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mc:AlternateContent xmlns:mc="http://schemas.openxmlformats.org/markup-compatibility/2006">
    <mc:Choice Requires="x15">
      <x15ac:absPath xmlns:x15ac="http://schemas.microsoft.com/office/spreadsheetml/2010/11/ac" url="F:\Python Data Science\Growia Courses\Tugas Modul 4\"/>
    </mc:Choice>
  </mc:AlternateContent>
  <xr:revisionPtr revIDLastSave="0" documentId="13_ncr:1_{79BEBD22-9EBF-4AFB-9898-B38DC14C8011}" xr6:coauthVersionLast="47" xr6:coauthVersionMax="47" xr10:uidLastSave="{00000000-0000-0000-0000-000000000000}"/>
  <bookViews>
    <workbookView xWindow="-120" yWindow="-120" windowWidth="19440" windowHeight="10440" activeTab="3" xr2:uid="{00000000-000D-0000-FFFF-FFFF00000000}"/>
  </bookViews>
  <sheets>
    <sheet name="Dashboard 1" sheetId="8" r:id="rId1"/>
    <sheet name="Main Data" sheetId="1" r:id="rId2"/>
    <sheet name="Analysis" sheetId="6" r:id="rId3"/>
    <sheet name="Dashboard" sheetId="7" r:id="rId4"/>
  </sheets>
  <definedNames>
    <definedName name="_xlchart.v5.0" hidden="1">Analysis!$H$36</definedName>
    <definedName name="_xlchart.v5.1" hidden="1">Analysis!$H$37:$H$49</definedName>
    <definedName name="_xlchart.v5.2" hidden="1">Analysis!$I$36</definedName>
    <definedName name="_xlchart.v5.3" hidden="1">Analysis!$I$37:$I$49</definedName>
    <definedName name="Slicer_Months__InvoiceDate">#N/A</definedName>
    <definedName name="Slicer_Rank_Pendapatan">#N/A</definedName>
  </definedNames>
  <calcPr calcId="191029"/>
  <pivotCaches>
    <pivotCache cacheId="0" r:id="rId5"/>
    <pivotCache cacheId="1" r:id="rId6"/>
  </pivotCaches>
  <extLst>
    <ext xmlns:x14="http://schemas.microsoft.com/office/spreadsheetml/2009/9/main" uri="{BBE1A952-AA13-448e-AADC-164F8A28A991}">
      <x14:slicerCaches>
        <x14:slicerCache r:id="rId7"/>
        <x14:slicerCache r:id="rId8"/>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3" i="1" l="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 i="1"/>
  <c r="N2" i="1"/>
  <c r="P3" i="1"/>
  <c r="P4" i="1"/>
  <c r="P5" i="1"/>
  <c r="P6" i="1"/>
  <c r="P7" i="1"/>
  <c r="P8" i="1"/>
  <c r="P9" i="1"/>
  <c r="P10" i="1"/>
  <c r="P11" i="1"/>
  <c r="P12" i="1"/>
  <c r="P13" i="1"/>
  <c r="P14" i="1"/>
  <c r="P15" i="1"/>
  <c r="P16" i="1"/>
  <c r="P17" i="1"/>
  <c r="P18" i="1"/>
  <c r="P19" i="1"/>
  <c r="P20" i="1"/>
  <c r="P21" i="1"/>
  <c r="P22" i="1"/>
  <c r="P23" i="1"/>
  <c r="P24" i="1"/>
  <c r="P25" i="1"/>
  <c r="P26" i="1"/>
  <c r="P27" i="1"/>
  <c r="P28" i="1"/>
  <c r="P29" i="1"/>
  <c r="P30" i="1"/>
  <c r="P31" i="1"/>
  <c r="P32" i="1"/>
  <c r="P33" i="1"/>
  <c r="P34" i="1"/>
  <c r="P35" i="1"/>
  <c r="P36" i="1"/>
  <c r="P37" i="1"/>
  <c r="P38" i="1"/>
  <c r="P39" i="1"/>
  <c r="P40" i="1"/>
  <c r="P41" i="1"/>
  <c r="P42" i="1"/>
  <c r="P43" i="1"/>
  <c r="P44" i="1"/>
  <c r="P45" i="1"/>
  <c r="P46" i="1"/>
  <c r="P47" i="1"/>
  <c r="P48" i="1"/>
  <c r="P49" i="1"/>
  <c r="P50" i="1"/>
  <c r="P51" i="1"/>
  <c r="P52" i="1"/>
  <c r="P53" i="1"/>
  <c r="P54" i="1"/>
  <c r="P55" i="1"/>
  <c r="P56" i="1"/>
  <c r="P57" i="1"/>
  <c r="P58" i="1"/>
  <c r="P59" i="1"/>
  <c r="P60" i="1"/>
  <c r="P61" i="1"/>
  <c r="P62" i="1"/>
  <c r="P63" i="1"/>
  <c r="P64" i="1"/>
  <c r="P65" i="1"/>
  <c r="P66" i="1"/>
  <c r="P67" i="1"/>
  <c r="P68" i="1"/>
  <c r="P69" i="1"/>
  <c r="P70" i="1"/>
  <c r="P71" i="1"/>
  <c r="P72" i="1"/>
  <c r="P73" i="1"/>
  <c r="P74" i="1"/>
  <c r="P75" i="1"/>
  <c r="P76" i="1"/>
  <c r="P77" i="1"/>
  <c r="P78" i="1"/>
  <c r="P79" i="1"/>
  <c r="P80" i="1"/>
  <c r="P81" i="1"/>
  <c r="P82" i="1"/>
  <c r="P83" i="1"/>
  <c r="P84" i="1"/>
  <c r="P85" i="1"/>
  <c r="P86" i="1"/>
  <c r="P87" i="1"/>
  <c r="P88" i="1"/>
  <c r="P89" i="1"/>
  <c r="P90" i="1"/>
  <c r="P91" i="1"/>
  <c r="P92" i="1"/>
  <c r="P93" i="1"/>
  <c r="P94" i="1"/>
  <c r="P95" i="1"/>
  <c r="P96" i="1"/>
  <c r="P97" i="1"/>
  <c r="P98" i="1"/>
  <c r="P99" i="1"/>
  <c r="P100" i="1"/>
  <c r="P101" i="1"/>
  <c r="P102" i="1"/>
  <c r="P103" i="1"/>
  <c r="P104" i="1"/>
  <c r="P105" i="1"/>
  <c r="P106" i="1"/>
  <c r="P107" i="1"/>
  <c r="P108" i="1"/>
  <c r="P109" i="1"/>
  <c r="P110" i="1"/>
  <c r="P111" i="1"/>
  <c r="P112" i="1"/>
  <c r="P113" i="1"/>
  <c r="P114" i="1"/>
  <c r="P115" i="1"/>
  <c r="P116" i="1"/>
  <c r="P117" i="1"/>
  <c r="P118" i="1"/>
  <c r="P119" i="1"/>
  <c r="P120" i="1"/>
  <c r="P121" i="1"/>
  <c r="P122" i="1"/>
  <c r="P123" i="1"/>
  <c r="P124" i="1"/>
  <c r="P125" i="1"/>
  <c r="P126" i="1"/>
  <c r="P127" i="1"/>
  <c r="P128" i="1"/>
  <c r="P129" i="1"/>
  <c r="P130" i="1"/>
  <c r="P131" i="1"/>
  <c r="P132" i="1"/>
  <c r="P133" i="1"/>
  <c r="P134" i="1"/>
  <c r="P135" i="1"/>
  <c r="P136" i="1"/>
  <c r="P137" i="1"/>
  <c r="P138" i="1"/>
  <c r="P139" i="1"/>
  <c r="P140" i="1"/>
  <c r="P141" i="1"/>
  <c r="P142" i="1"/>
  <c r="P143" i="1"/>
  <c r="P144" i="1"/>
  <c r="P145" i="1"/>
  <c r="P146" i="1"/>
  <c r="P147" i="1"/>
  <c r="P148" i="1"/>
  <c r="P149" i="1"/>
  <c r="P150" i="1"/>
  <c r="P151" i="1"/>
  <c r="P152" i="1"/>
  <c r="P153" i="1"/>
  <c r="P154" i="1"/>
  <c r="P155" i="1"/>
  <c r="P156" i="1"/>
  <c r="P157" i="1"/>
  <c r="P158" i="1"/>
  <c r="P159" i="1"/>
  <c r="P160" i="1"/>
  <c r="P161" i="1"/>
  <c r="P162" i="1"/>
  <c r="P163" i="1"/>
  <c r="P164" i="1"/>
  <c r="P165" i="1"/>
  <c r="P166" i="1"/>
  <c r="P167" i="1"/>
  <c r="P168" i="1"/>
  <c r="P169" i="1"/>
  <c r="P170" i="1"/>
  <c r="P171" i="1"/>
  <c r="P172" i="1"/>
  <c r="P173" i="1"/>
  <c r="P174" i="1"/>
  <c r="P175" i="1"/>
  <c r="P176" i="1"/>
  <c r="P177" i="1"/>
  <c r="P178" i="1"/>
  <c r="P179" i="1"/>
  <c r="P180" i="1"/>
  <c r="P181" i="1"/>
  <c r="P182" i="1"/>
  <c r="P183" i="1"/>
  <c r="P184" i="1"/>
  <c r="P185" i="1"/>
  <c r="P186" i="1"/>
  <c r="P187" i="1"/>
  <c r="P188" i="1"/>
  <c r="P189" i="1"/>
  <c r="P190" i="1"/>
  <c r="P191" i="1"/>
  <c r="P192" i="1"/>
  <c r="P193" i="1"/>
  <c r="P194" i="1"/>
  <c r="P195" i="1"/>
  <c r="P196" i="1"/>
  <c r="P197" i="1"/>
  <c r="P198" i="1"/>
  <c r="P199" i="1"/>
  <c r="P2" i="1"/>
  <c r="L2" i="1"/>
  <c r="O3" i="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 i="1"/>
  <c r="N3" i="1"/>
  <c r="N4" i="1"/>
  <c r="N5" i="1"/>
  <c r="N6" i="1"/>
  <c r="N7" i="1"/>
  <c r="N8" i="1"/>
  <c r="N9" i="1"/>
  <c r="N10" i="1"/>
  <c r="N11" i="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I69" i="6"/>
  <c r="I65" i="6"/>
  <c r="J69" i="6"/>
  <c r="J65" i="6"/>
  <c r="F106" i="6"/>
  <c r="E106" i="6" s="1"/>
  <c r="F103" i="6"/>
  <c r="E103" i="6" s="1"/>
  <c r="J4" i="6"/>
  <c r="I38" i="6"/>
  <c r="I39" i="6"/>
  <c r="I40" i="6"/>
  <c r="I41" i="6"/>
  <c r="I42" i="6"/>
  <c r="I43" i="6"/>
  <c r="I44" i="6"/>
  <c r="I45" i="6"/>
  <c r="I46" i="6"/>
  <c r="I47" i="6"/>
  <c r="I48" i="6"/>
  <c r="I49" i="6"/>
  <c r="I37" i="6"/>
  <c r="J5" i="6"/>
  <c r="J6" i="6"/>
  <c r="J7" i="6"/>
  <c r="J8" i="6"/>
  <c r="J9" i="6"/>
  <c r="J10" i="6"/>
  <c r="J11" i="6"/>
  <c r="J12" i="6"/>
  <c r="J13" i="6"/>
  <c r="J14" i="6"/>
  <c r="J15" i="6"/>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D6" i="6" l="1"/>
  <c r="D7" i="6" s="1"/>
  <c r="E41" i="6"/>
  <c r="D41" i="6" s="1"/>
  <c r="E6" i="6"/>
  <c r="E7" i="6" s="1"/>
  <c r="E37" i="6"/>
  <c r="D37" i="6" s="1"/>
  <c r="F6" i="6"/>
</calcChain>
</file>

<file path=xl/sharedStrings.xml><?xml version="1.0" encoding="utf-8"?>
<sst xmlns="http://schemas.openxmlformats.org/spreadsheetml/2006/main" count="1808" uniqueCount="321">
  <si>
    <t>InvoiceNo</t>
  </si>
  <si>
    <t>StockCode</t>
  </si>
  <si>
    <t>Description</t>
  </si>
  <si>
    <t>Quantity</t>
  </si>
  <si>
    <t>InvoiceDate</t>
  </si>
  <si>
    <t>InvoiceMonth</t>
  </si>
  <si>
    <t>UnitPrice</t>
  </si>
  <si>
    <t>CustomerID</t>
  </si>
  <si>
    <t>Country</t>
  </si>
  <si>
    <t>CustomerDate</t>
  </si>
  <si>
    <t>Source</t>
  </si>
  <si>
    <t>DOORMAT HOME SWEET HOME BLUE</t>
  </si>
  <si>
    <t>May</t>
  </si>
  <si>
    <t>7,95</t>
  </si>
  <si>
    <t>United Kingdom</t>
  </si>
  <si>
    <t>Paid Ads</t>
  </si>
  <si>
    <t>84596F</t>
  </si>
  <si>
    <t>SMALL MARSHMALLOWS PINK BOWL</t>
  </si>
  <si>
    <t>0,42</t>
  </si>
  <si>
    <t>Belgium</t>
  </si>
  <si>
    <t>Google Ads</t>
  </si>
  <si>
    <t>CHARLOTTE BAG SUKI DESIGN</t>
  </si>
  <si>
    <t>0,85</t>
  </si>
  <si>
    <t>Instagram Ads</t>
  </si>
  <si>
    <t>POPPY'S PLAYHOUSE LIVINGROOM</t>
  </si>
  <si>
    <t>December</t>
  </si>
  <si>
    <t>1,85</t>
  </si>
  <si>
    <t>Germany</t>
  </si>
  <si>
    <t>Retargeting</t>
  </si>
  <si>
    <t>MAN FLU METAL SIGN</t>
  </si>
  <si>
    <t>2,1</t>
  </si>
  <si>
    <t>Remarketing</t>
  </si>
  <si>
    <t>STRAWBERRY BATH SPONGE</t>
  </si>
  <si>
    <t>July</t>
  </si>
  <si>
    <t>1,25</t>
  </si>
  <si>
    <t>Criteo</t>
  </si>
  <si>
    <t>RED EGG SPOON</t>
  </si>
  <si>
    <t>0,12</t>
  </si>
  <si>
    <t>Fb Ads</t>
  </si>
  <si>
    <t>6 RIBBONS RUSTIC CHARM</t>
  </si>
  <si>
    <t>September</t>
  </si>
  <si>
    <t>1,95</t>
  </si>
  <si>
    <t>YOU'RE CONFUSING ME METAL SIGN</t>
  </si>
  <si>
    <t>October</t>
  </si>
  <si>
    <t>1,69</t>
  </si>
  <si>
    <t>85183B</t>
  </si>
  <si>
    <t>CHARLIE &amp; LOLA WASTEPAPER BIN FLORA</t>
  </si>
  <si>
    <t>RECYCLED ACAPULCO MAT TURQUOISE</t>
  </si>
  <si>
    <t>8,25</t>
  </si>
  <si>
    <t>6 GIFT TAGS 50'S CHRISTMAS</t>
  </si>
  <si>
    <t>0,83</t>
  </si>
  <si>
    <t>ALARM CLOCK BAKELIKE PINK</t>
  </si>
  <si>
    <t>January</t>
  </si>
  <si>
    <t>3,75</t>
  </si>
  <si>
    <t>JUMBO BAG PAISLEY PARK</t>
  </si>
  <si>
    <t>2,08</t>
  </si>
  <si>
    <t>HEART WOODEN CHRISTMAS DECORATION</t>
  </si>
  <si>
    <t>SET OF 3 NOTEBOOKS IN PARCEL</t>
  </si>
  <si>
    <t>1,65</t>
  </si>
  <si>
    <t>C581148</t>
  </si>
  <si>
    <t>CERAMIC STRAWBERRY DESIGN MUG</t>
  </si>
  <si>
    <t>1,49</t>
  </si>
  <si>
    <t>Spain</t>
  </si>
  <si>
    <t>47599B</t>
  </si>
  <si>
    <t>BLUE PARTY BAGS</t>
  </si>
  <si>
    <t>BICYCLE SAFTEY WALL ART</t>
  </si>
  <si>
    <t>March</t>
  </si>
  <si>
    <t>5,95</t>
  </si>
  <si>
    <t>RED DINER WALL CLOCK</t>
  </si>
  <si>
    <t>8,5</t>
  </si>
  <si>
    <t>RED RETROSPOT OVEN GLOVE</t>
  </si>
  <si>
    <t>November</t>
  </si>
  <si>
    <t>ORGANISER WOOD ANTIQUE WHITE</t>
  </si>
  <si>
    <t>DOORMAT NEW ENGLAND</t>
  </si>
  <si>
    <t>April</t>
  </si>
  <si>
    <t>EMBOSSED GLASS TEALIGHT HOLDER</t>
  </si>
  <si>
    <t>February</t>
  </si>
  <si>
    <t>PACK OF 60 DINOSAUR CAKE CASES</t>
  </si>
  <si>
    <t>0,55</t>
  </si>
  <si>
    <t>85123A</t>
  </si>
  <si>
    <t>WHITE HANGING HEART T-LIGHT HOLDER</t>
  </si>
  <si>
    <t>August</t>
  </si>
  <si>
    <t>2,95</t>
  </si>
  <si>
    <t>MONEY BOX HOUSEKEEPING DESIGN</t>
  </si>
  <si>
    <t>Greece</t>
  </si>
  <si>
    <t>82494L</t>
  </si>
  <si>
    <t>WOODEN FRAME ANTIQUE WHITE</t>
  </si>
  <si>
    <t>SET OF 72 RETROSPOT PAPER DOILIES</t>
  </si>
  <si>
    <t>June</t>
  </si>
  <si>
    <t>1,45</t>
  </si>
  <si>
    <t>PLASTERS IN TIN VINTAGE PAISLEY</t>
  </si>
  <si>
    <t>3D HEARTS HONEYCOMB PAPER GARLAND</t>
  </si>
  <si>
    <t>ASSORTED COLOUR BIRD ORNAMENT</t>
  </si>
  <si>
    <t>HANGING HEART JAR T-LIGHT HOLDER</t>
  </si>
  <si>
    <t>1,06</t>
  </si>
  <si>
    <t>GIN + TONIC DIET METAL SIGN</t>
  </si>
  <si>
    <t>2,55</t>
  </si>
  <si>
    <t>RED RETROSPOT PLATE</t>
  </si>
  <si>
    <t>POST</t>
  </si>
  <si>
    <t>POSTAGE</t>
  </si>
  <si>
    <t>Netherlands</t>
  </si>
  <si>
    <t>PACK OF 60 SPACEBOY CAKE CASES</t>
  </si>
  <si>
    <t>47566B</t>
  </si>
  <si>
    <t>TEA TIME PARTY BUNTING</t>
  </si>
  <si>
    <t>4,95</t>
  </si>
  <si>
    <t>ASSORTED COLOUR LIZARD SUCTION HOOK</t>
  </si>
  <si>
    <t>SET OF 60 VINTAGE LEAF CAKE CASES</t>
  </si>
  <si>
    <t>3 DRAWER ANTIQUE WHITE WOOD CABINET</t>
  </si>
  <si>
    <t>8,95</t>
  </si>
  <si>
    <t>MINI PLAYING CARDS SPACEBOY</t>
  </si>
  <si>
    <t>PACK OF 20 SKULL PAPER NAPKINS</t>
  </si>
  <si>
    <t>MEMO BOARD COTTAGE DESIGN</t>
  </si>
  <si>
    <t>4,25</t>
  </si>
  <si>
    <t>Australia</t>
  </si>
  <si>
    <t>RED RETROSPOT MUG</t>
  </si>
  <si>
    <t>60 TEATIME FAIRY CAKE CASES</t>
  </si>
  <si>
    <t>GINGHAM HEART DECORATION</t>
  </si>
  <si>
    <t>FIRST CLASS LUGGAGE TAG</t>
  </si>
  <si>
    <t>CERAMIC HEART FAIRY CAKE MONEY BANK</t>
  </si>
  <si>
    <t>0,39</t>
  </si>
  <si>
    <t>FRENCH BLUE METAL DOOR SIGN 4</t>
  </si>
  <si>
    <t>FELTCRAFT BUTTERFLY HEARTS</t>
  </si>
  <si>
    <t>WHITE METAL LANTERN</t>
  </si>
  <si>
    <t>3,39</t>
  </si>
  <si>
    <t>LUNCH BAG VINTAGE LEAF DESIGN</t>
  </si>
  <si>
    <t>SET/4 DAISY MIRROR MAGNETS</t>
  </si>
  <si>
    <t>TRADITIONAL WOODEN CATCH CUP GAME</t>
  </si>
  <si>
    <t>METAL SIGN TAKE IT OR LEAVE IT</t>
  </si>
  <si>
    <t>MIRRORED WALL ART STARS</t>
  </si>
  <si>
    <t>0,75</t>
  </si>
  <si>
    <t>ROSE DU SUD DRAWSTRING BAG</t>
  </si>
  <si>
    <t>Finland</t>
  </si>
  <si>
    <t>PARTY BUNTING</t>
  </si>
  <si>
    <t>VINTAGE UNION JACK BUNTING</t>
  </si>
  <si>
    <t>JAM MAKING SET PRINTED</t>
  </si>
  <si>
    <t>SET/6 RED SPOTTY PAPER CUPS</t>
  </si>
  <si>
    <t>0,65</t>
  </si>
  <si>
    <t>DOUGHNUT LIP GLOSS</t>
  </si>
  <si>
    <t>SWEETHEART WIRE MAGAZINE RACK</t>
  </si>
  <si>
    <t>SET OF 3 WOODEN STOCKING DECORATION</t>
  </si>
  <si>
    <t>DIAMANTE HEART SHAPED WALL MIRROR.</t>
  </si>
  <si>
    <t>3,95</t>
  </si>
  <si>
    <t>CHILDRENS APRON SPACEBOY DESIGN</t>
  </si>
  <si>
    <t>PANTRY WASHING UP BRUSH</t>
  </si>
  <si>
    <t>PACK OF 60 PINK PAISLEY CAKE CASES</t>
  </si>
  <si>
    <t>BLUE GIANT GARDEN THERMOMETER</t>
  </si>
  <si>
    <t>PINK CREAM FELT CRAFT TRINKET BOX</t>
  </si>
  <si>
    <t>SET OF 3 BUTTERFLY COOKIE CUTTERS</t>
  </si>
  <si>
    <t>SET OF TEA COFFEE SUGAR TINS PANTRY</t>
  </si>
  <si>
    <t>HAND WARMER BIRD DESIGN</t>
  </si>
  <si>
    <t>WRAP DOILEY DESIGN</t>
  </si>
  <si>
    <t>RED VINTAGE SPOT BEAKER</t>
  </si>
  <si>
    <t>JUMBO SHOPPER VINTAGE RED PAISLEY</t>
  </si>
  <si>
    <t>ROSE CARAVAN DOORSTOP</t>
  </si>
  <si>
    <t>C570867</t>
  </si>
  <si>
    <t>USA</t>
  </si>
  <si>
    <t>PARTY METAL SIGN</t>
  </si>
  <si>
    <t>PAPER CHAIN KIT LONDON</t>
  </si>
  <si>
    <t>ANTIQUE SILVER TEA GLASS ENGRAVED</t>
  </si>
  <si>
    <t>WOOD 2 DRAWER CABINET WHITE FINISH</t>
  </si>
  <si>
    <t>6,95</t>
  </si>
  <si>
    <t>RABBIT NIGHT LIGHT</t>
  </si>
  <si>
    <t>1,79</t>
  </si>
  <si>
    <t>CLASSIC CHROME BICYCLE BELL</t>
  </si>
  <si>
    <t>47590A</t>
  </si>
  <si>
    <t>BLUE HAPPY BIRTHDAY BUNTING</t>
  </si>
  <si>
    <t>5,45</t>
  </si>
  <si>
    <t>EMPIRE TISSUE BOX</t>
  </si>
  <si>
    <t>TEA BAG PLATE RED RETROSPOT</t>
  </si>
  <si>
    <t>3D TRADITIONAL CHRISTMAS STICKERS</t>
  </si>
  <si>
    <t>SMALL IVORY HEART WALL ORGANISER</t>
  </si>
  <si>
    <t>5,75</t>
  </si>
  <si>
    <t>DOLLY GIRL CHILDRENS CUP</t>
  </si>
  <si>
    <t>LUNCH BAG BLACK SKULL.</t>
  </si>
  <si>
    <t>IVORY KITCHEN SCALES</t>
  </si>
  <si>
    <t>BREAD BIN DINER STYLE PINK</t>
  </si>
  <si>
    <t>16,95</t>
  </si>
  <si>
    <t>EIRE</t>
  </si>
  <si>
    <t>HAND WARMER OWL DESIGN</t>
  </si>
  <si>
    <t>PACK OF 20 NAPKINS PANTRY DESIGN</t>
  </si>
  <si>
    <t>15044D</t>
  </si>
  <si>
    <t>RED PAPER PARASOL</t>
  </si>
  <si>
    <t>SEASIDE FLYING DISC</t>
  </si>
  <si>
    <t>GLITTER HEART GARLAND WITH BELLS</t>
  </si>
  <si>
    <t>HEART T-LIGHT HOLDER WILLIE WINKIE</t>
  </si>
  <si>
    <t>Channel Islands</t>
  </si>
  <si>
    <t>AIRLINE BAG VINTAGE JET SET RED</t>
  </si>
  <si>
    <t>BOX OF 6 MINI VINTAGE CRACKERS</t>
  </si>
  <si>
    <t>2,49</t>
  </si>
  <si>
    <t>LUNCH BAG ALPHABET DESIGN</t>
  </si>
  <si>
    <t>BUNDLE OF 3 ALPHABET EXERCISE BOOKS</t>
  </si>
  <si>
    <t>BUNNY WOODEN PAINTED WITH BIRD</t>
  </si>
  <si>
    <t>TRAVEL CARD WALLET KEEP CALM</t>
  </si>
  <si>
    <t>VINTAGE LEAF MAGNETIC NOTEPAD</t>
  </si>
  <si>
    <t>BABUSHKA LIGHTS STRING OF 10</t>
  </si>
  <si>
    <t>6,75</t>
  </si>
  <si>
    <t>WOOD STOCKING CHRISTMAS SCANDISPOT</t>
  </si>
  <si>
    <t>SET OF 4 KNICK KNACK TINS DOILEY</t>
  </si>
  <si>
    <t>4,15</t>
  </si>
  <si>
    <t>FRENCH ENAMEL CANDLEHOLDER</t>
  </si>
  <si>
    <t>JUMBO BAG PEARS</t>
  </si>
  <si>
    <t>BAKING MOULD HEART MILK CHOCOLATE</t>
  </si>
  <si>
    <t>RAINY LADIES BIRTHDAY CARD</t>
  </si>
  <si>
    <t>CARD PSYCHEDELIC APPLES</t>
  </si>
  <si>
    <t>SMALL RED RETROSPOT MUG IN BOX</t>
  </si>
  <si>
    <t>WOODLAND CHARLOTTE BAG</t>
  </si>
  <si>
    <t>LUNCH BAG PAISLEY PARK</t>
  </si>
  <si>
    <t>84406B</t>
  </si>
  <si>
    <t>CREAM CUPID HEARTS COAT HANGER</t>
  </si>
  <si>
    <t>3,25</t>
  </si>
  <si>
    <t>HAWAIIAN GRASS SKIRT</t>
  </si>
  <si>
    <t>85099B</t>
  </si>
  <si>
    <t>JUMBO BAG RED RETROSPOT</t>
  </si>
  <si>
    <t>SET OF 6 T-LIGHTS TOADSTOOLS</t>
  </si>
  <si>
    <t>CHILDRENS CUTLERY SPACEBOY</t>
  </si>
  <si>
    <t>RED STRIPE CERAMIC DRAWER KNOB</t>
  </si>
  <si>
    <t>COLOUR GLASS T-LIGHT HOLDER HANGING</t>
  </si>
  <si>
    <t>PARTY INVITES SPACEMAN</t>
  </si>
  <si>
    <t>STRAWBERRY HONEYCOMB GARLAND</t>
  </si>
  <si>
    <t>BOX OF VINTAGE JIGSAW BLOCKS</t>
  </si>
  <si>
    <t>2 PICTURE BOOK EGGS EASTER CHICKS</t>
  </si>
  <si>
    <t>LUNCH BOX WITH CUTLERY RETROSPOT</t>
  </si>
  <si>
    <t>MAGIC DRAWING SLATE SPACEBOY</t>
  </si>
  <si>
    <t>C581229</t>
  </si>
  <si>
    <t>SPACEBOY ROCKET LOLLY MAKERS</t>
  </si>
  <si>
    <t>VINTAGE DOILY TRAVEL SEWING KIT</t>
  </si>
  <si>
    <t>SET OF 3 HEART COOKIE CUTTERS</t>
  </si>
  <si>
    <t>PINK DINER WALL CLOCK</t>
  </si>
  <si>
    <t>SWEETHEART CAKESTAND 3 TIER</t>
  </si>
  <si>
    <t>9,95</t>
  </si>
  <si>
    <t>TOY TIDY PINK POLKADOT</t>
  </si>
  <si>
    <t>SKULL LUNCH BOX WITH CUTLERY</t>
  </si>
  <si>
    <t>France</t>
  </si>
  <si>
    <t>MINI PLAYING CARDS GYMKHANA</t>
  </si>
  <si>
    <t>HAND OVER THE CHOCOLATE SIGN</t>
  </si>
  <si>
    <t>DOLLY GIRL BEAKER</t>
  </si>
  <si>
    <t>VINTAGE CHRISTMAS CAKE FRILL</t>
  </si>
  <si>
    <t>15056N</t>
  </si>
  <si>
    <t>EDWARDIAN PARASOL NATURAL</t>
  </si>
  <si>
    <t>PHOTO CLIP LINE</t>
  </si>
  <si>
    <t>REGENCY SUGAR BOWL GREEN</t>
  </si>
  <si>
    <t>CLASSIC METAL BIRDCAGE PLANT HOLDER</t>
  </si>
  <si>
    <t>12,75</t>
  </si>
  <si>
    <t>MAGIC DRAWING SLATE CIRCUS PARADE</t>
  </si>
  <si>
    <t>SET/20 RED RETROSPOT PAPER NAPKINS</t>
  </si>
  <si>
    <t>ALARM CLOCK BAKELIKE ORANGE</t>
  </si>
  <si>
    <t>4 LILY BOTANICAL DINNER CANDLES</t>
  </si>
  <si>
    <t>JUMBO BAG ALPHABET</t>
  </si>
  <si>
    <t>12 PENCILS TALL TUBE POSY</t>
  </si>
  <si>
    <t>0,29</t>
  </si>
  <si>
    <t>United Arab Emirates</t>
  </si>
  <si>
    <t>EMPIRE GIFT WRAP</t>
  </si>
  <si>
    <t>HOME SMALL WOOD LETTERS</t>
  </si>
  <si>
    <t>SWALLOWS GREETING CARD</t>
  </si>
  <si>
    <t>MAGNETS PACK OF 4 VINTAGE COLLAGE</t>
  </si>
  <si>
    <t>C540417</t>
  </si>
  <si>
    <t>SET/3 RED GINGHAM ROSE STORAGE BOX</t>
  </si>
  <si>
    <t>SET OF 60 I LOVE LONDON CAKE CASES</t>
  </si>
  <si>
    <t>FRENCH LAUNDRY SIGN BLUE METAL</t>
  </si>
  <si>
    <t>ROTATING SILVER ANGELS T-LIGHT HLDR</t>
  </si>
  <si>
    <t>CERAMIC LOVE HEART MONEY BANK</t>
  </si>
  <si>
    <t>HOT WATER BOTTLE TEA AND SYMPATHY</t>
  </si>
  <si>
    <t>CREAM SWEETHEART MINI CHEST</t>
  </si>
  <si>
    <t>84313C</t>
  </si>
  <si>
    <t>ORANGE TV TRAY TABLE</t>
  </si>
  <si>
    <t>PARISIENNE KEY CABINET</t>
  </si>
  <si>
    <t>SET OF 2 TRAYS HOME SWEET HOME</t>
  </si>
  <si>
    <t>PHARMACIE FIRST AID TIN</t>
  </si>
  <si>
    <t>BULL DOG BOTTLE OPENER</t>
  </si>
  <si>
    <t>HAND WARMER SCOTTY DOG DESIGN</t>
  </si>
  <si>
    <t>GAOLERS KEYS DECORATIVE GARDEN</t>
  </si>
  <si>
    <t>PHOTO FRAME CORNICE</t>
  </si>
  <si>
    <t>PLACE SETTING WHITE HEART</t>
  </si>
  <si>
    <t>BAKING MOULD EASTER EGG WHITE CHOC</t>
  </si>
  <si>
    <t>ASSORTED TUTTI FRUTTI PEN</t>
  </si>
  <si>
    <t>GIRAFFE WOODEN RULER</t>
  </si>
  <si>
    <t>T-LIGHT GLASS FLUTED ANTIQUE</t>
  </si>
  <si>
    <t>Grand Total</t>
  </si>
  <si>
    <t>Month</t>
  </si>
  <si>
    <t>Row Labels</t>
  </si>
  <si>
    <t>Jan</t>
  </si>
  <si>
    <t>Aug</t>
  </si>
  <si>
    <t>Jun</t>
  </si>
  <si>
    <t>Dec</t>
  </si>
  <si>
    <t>Nov</t>
  </si>
  <si>
    <t>Sep</t>
  </si>
  <si>
    <t>Mar</t>
  </si>
  <si>
    <t>Jul</t>
  </si>
  <si>
    <t>Feb</t>
  </si>
  <si>
    <t>Apr</t>
  </si>
  <si>
    <t>Oct</t>
  </si>
  <si>
    <t>Total Revenue</t>
  </si>
  <si>
    <t>Product Name</t>
  </si>
  <si>
    <t>Sum of Total Revenue</t>
  </si>
  <si>
    <t>(All)</t>
  </si>
  <si>
    <t>Months (InvoiceDate)</t>
  </si>
  <si>
    <t>Sales</t>
  </si>
  <si>
    <t>Max Sales</t>
  </si>
  <si>
    <t>Lowest Sales</t>
  </si>
  <si>
    <t>Average Sales</t>
  </si>
  <si>
    <t>Max Sales By Country</t>
  </si>
  <si>
    <t>Min Sales By Caountry</t>
  </si>
  <si>
    <t>Country Name</t>
  </si>
  <si>
    <t>Column Labels</t>
  </si>
  <si>
    <t>Max Sale</t>
  </si>
  <si>
    <t>Min Sale</t>
  </si>
  <si>
    <t>Ads</t>
  </si>
  <si>
    <t>Highest Total Revenue</t>
  </si>
  <si>
    <t xml:space="preserve">Ads </t>
  </si>
  <si>
    <t>Lowest Total Revenue</t>
  </si>
  <si>
    <t>Segmen Pendapatan</t>
  </si>
  <si>
    <t>Rank Pendapatan</t>
  </si>
  <si>
    <t>Waktu Belanja</t>
  </si>
  <si>
    <t>Jumlah Pelanggan PerBulan</t>
  </si>
  <si>
    <t>Bulan</t>
  </si>
  <si>
    <t>Jumlah Pelanggan</t>
  </si>
  <si>
    <t>Above Average</t>
  </si>
  <si>
    <t>Below Average</t>
  </si>
  <si>
    <t>Total Pendapatan</t>
  </si>
  <si>
    <t>Jumlah Transaksi</t>
  </si>
  <si>
    <t>Terakhir Belanja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</si>
</sst>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m/dd/yy"/>
    <numFmt numFmtId="165" formatCode="m/d/yy"/>
  </numFmts>
  <fonts count="5" x14ac:knownFonts="1">
    <font>
      <sz val="10"/>
      <color rgb="FF000000"/>
      <name val="Arial"/>
      <scheme val="minor"/>
    </font>
    <font>
      <b/>
      <sz val="10"/>
      <color theme="1"/>
      <name val="Arial"/>
    </font>
    <font>
      <sz val="10"/>
      <color theme="1"/>
      <name val="Arial"/>
    </font>
    <font>
      <b/>
      <sz val="10"/>
      <color rgb="FF000000"/>
      <name val="Arial"/>
      <family val="2"/>
      <scheme val="minor"/>
    </font>
    <font>
      <b/>
      <sz val="10"/>
      <color theme="1"/>
      <name val="Arial"/>
      <family val="2"/>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1" fillId="0" borderId="0" xfId="0" applyFont="1"/>
    <xf numFmtId="0" fontId="2" fillId="0" borderId="0" xfId="0" applyFont="1"/>
    <xf numFmtId="164" fontId="2" fillId="0" borderId="0" xfId="0" applyNumberFormat="1" applyFont="1"/>
    <xf numFmtId="165" fontId="2" fillId="0" borderId="0" xfId="0" applyNumberFormat="1" applyFont="1"/>
    <xf numFmtId="0" fontId="0" fillId="0" borderId="0" xfId="0" pivotButton="1"/>
    <xf numFmtId="0" fontId="1" fillId="0" borderId="0" xfId="0" applyFont="1" applyAlignment="1">
      <alignment horizontal="left"/>
    </xf>
    <xf numFmtId="0" fontId="2" fillId="0" borderId="0" xfId="0" applyFont="1" applyAlignment="1">
      <alignment horizontal="left"/>
    </xf>
    <xf numFmtId="0" fontId="0" fillId="0" borderId="0" xfId="0" applyAlignment="1">
      <alignment horizontal="left"/>
    </xf>
    <xf numFmtId="0" fontId="0" fillId="0" borderId="0" xfId="0" applyAlignment="1">
      <alignment horizontal="left" indent="1"/>
    </xf>
    <xf numFmtId="0" fontId="0" fillId="0" borderId="0" xfId="0" applyAlignment="1">
      <alignment horizontal="left" indent="2"/>
    </xf>
    <xf numFmtId="0" fontId="0" fillId="0" borderId="0" xfId="0" applyAlignment="1">
      <alignment horizontal="right"/>
    </xf>
    <xf numFmtId="0" fontId="4" fillId="0" borderId="0" xfId="0" applyFont="1"/>
    <xf numFmtId="0" fontId="0" fillId="0" borderId="0" xfId="0" applyAlignment="1">
      <alignment horizontal="center"/>
    </xf>
    <xf numFmtId="0" fontId="3" fillId="0" borderId="0" xfId="0" applyFont="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[Khairul Abdi-Tugas Modul 4–Analisis Data Dengan Exel.xlsx]Dashboard 1!PivotTable1</c:name>
    <c:fmtId val="0"/>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US"/>
              <a:t>Jumlah Pelanggan PerBulan</a:t>
            </a: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pattFill prst="narHorz">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 1'!$B$3</c:f>
              <c:strCache>
                <c:ptCount val="1"/>
                <c:pt idx="0">
                  <c:v>Total</c:v>
                </c:pt>
              </c:strCache>
            </c:strRef>
          </c:tx>
          <c:spPr>
            <a:pattFill prst="narHorz">
              <a:fgClr>
                <a:schemeClr val="accent1"/>
              </a:fgClr>
              <a:bgClr>
                <a:schemeClr val="accent1">
                  <a:lumMod val="20000"/>
                  <a:lumOff val="80000"/>
                </a:schemeClr>
              </a:bgClr>
            </a:pattFill>
            <a:ln>
              <a:noFill/>
            </a:ln>
            <a:effectLst>
              <a:innerShdw blurRad="114300">
                <a:schemeClr val="accent1"/>
              </a:inn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'Dashboard 1'!$A$4:$A$16</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'Dashboard 1'!$B$4:$B$16</c:f>
              <c:numCache>
                <c:formatCode>General</c:formatCode>
                <c:ptCount val="12"/>
                <c:pt idx="0">
                  <c:v>12</c:v>
                </c:pt>
                <c:pt idx="1">
                  <c:v>11</c:v>
                </c:pt>
                <c:pt idx="2">
                  <c:v>12</c:v>
                </c:pt>
                <c:pt idx="3">
                  <c:v>15</c:v>
                </c:pt>
                <c:pt idx="4">
                  <c:v>48</c:v>
                </c:pt>
                <c:pt idx="5">
                  <c:v>14</c:v>
                </c:pt>
                <c:pt idx="6">
                  <c:v>22</c:v>
                </c:pt>
                <c:pt idx="7">
                  <c:v>16</c:v>
                </c:pt>
                <c:pt idx="8">
                  <c:v>13</c:v>
                </c:pt>
                <c:pt idx="9">
                  <c:v>7</c:v>
                </c:pt>
                <c:pt idx="10">
                  <c:v>15</c:v>
                </c:pt>
                <c:pt idx="11">
                  <c:v>13</c:v>
                </c:pt>
              </c:numCache>
            </c:numRef>
          </c:val>
          <c:extLst>
            <c:ext xmlns:c16="http://schemas.microsoft.com/office/drawing/2014/chart" uri="{C3380CC4-5D6E-409C-BE32-E72D297353CC}">
              <c16:uniqueId val="{00000000-E0C8-4123-BB73-B97A18E04A25}"/>
            </c:ext>
          </c:extLst>
        </c:ser>
        <c:dLbls>
          <c:dLblPos val="outEnd"/>
          <c:showLegendKey val="0"/>
          <c:showVal val="1"/>
          <c:showCatName val="0"/>
          <c:showSerName val="0"/>
          <c:showPercent val="0"/>
          <c:showBubbleSize val="0"/>
        </c:dLbls>
        <c:gapWidth val="164"/>
        <c:overlap val="-22"/>
        <c:axId val="1783547055"/>
        <c:axId val="2097043455"/>
      </c:barChart>
      <c:catAx>
        <c:axId val="1783547055"/>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7043455"/>
        <c:crosses val="autoZero"/>
        <c:auto val="1"/>
        <c:lblAlgn val="ctr"/>
        <c:lblOffset val="100"/>
        <c:noMultiLvlLbl val="0"/>
      </c:catAx>
      <c:valAx>
        <c:axId val="209704345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35470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ID" b="1">
                <a:solidFill>
                  <a:sysClr val="windowText" lastClr="000000"/>
                </a:solidFill>
              </a:rPr>
              <a:t>Total Revenue</a:t>
            </a:r>
            <a:r>
              <a:rPr lang="en-ID" b="1" baseline="0">
                <a:solidFill>
                  <a:sysClr val="windowText" lastClr="000000"/>
                </a:solidFill>
              </a:rPr>
              <a:t> From Ads in 1 Year</a:t>
            </a:r>
            <a:endParaRPr lang="en-ID"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A60-4D46-A1B7-86C8CA4DB2C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A60-4D46-A1B7-86C8CA4DB2C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1"/>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(Analysis!$I$65,Analysis!$I$69)</c:f>
              <c:strCache>
                <c:ptCount val="2"/>
                <c:pt idx="0">
                  <c:v>Instagram Ads</c:v>
                </c:pt>
                <c:pt idx="1">
                  <c:v>Fb Ads</c:v>
                </c:pt>
              </c:strCache>
            </c:strRef>
          </c:cat>
          <c:val>
            <c:numRef>
              <c:f>(Analysis!$J$65,Analysis!$J$69)</c:f>
              <c:numCache>
                <c:formatCode>General</c:formatCode>
                <c:ptCount val="2"/>
                <c:pt idx="0">
                  <c:v>747.3399999999998</c:v>
                </c:pt>
                <c:pt idx="1">
                  <c:v>314.59999999999997</c:v>
                </c:pt>
              </c:numCache>
            </c:numRef>
          </c:val>
          <c:extLst>
            <c:ext xmlns:c16="http://schemas.microsoft.com/office/drawing/2014/chart" uri="{C3380CC4-5D6E-409C-BE32-E72D297353CC}">
              <c16:uniqueId val="{00000004-AA60-4D46-A1B7-86C8CA4DB2CC}"/>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[Khairul Abdi-Tugas Modul 4–Analisis Data Dengan Exel.xlsx]Dashboard 1!PivotTable2</c:name>
    <c:fmtId val="1"/>
  </c:pivotSource>
  <c:chart>
    <c:autoTitleDeleted val="0"/>
    <c:pivotFmts>
      <c:pivotFmt>
        <c:idx val="0"/>
        <c:spPr>
          <a:pattFill prst="narHorz">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pattFill prst="narHorz">
            <a:fgClr>
              <a:schemeClr val="accent1"/>
            </a:fgClr>
            <a:bgClr>
              <a:schemeClr val="accent1">
                <a:lumMod val="20000"/>
                <a:lumOff val="80000"/>
              </a:schemeClr>
            </a:bgClr>
          </a:pattFill>
          <a:ln>
            <a:noFill/>
          </a:ln>
          <a:effectLst>
            <a:innerShdw blurRad="114300">
              <a:schemeClr val="accent1"/>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'Dashboard 1'!$B$24</c:f>
              <c:strCache>
                <c:ptCount val="1"/>
                <c:pt idx="0">
                  <c:v>Total Pendapatan</c:v>
                </c:pt>
              </c:strCache>
            </c:strRef>
          </c:tx>
          <c:spPr>
            <a:pattFill prst="narHorz">
              <a:fgClr>
                <a:schemeClr val="accent1"/>
              </a:fgClr>
              <a:bgClr>
                <a:schemeClr val="accent1">
                  <a:lumMod val="20000"/>
                  <a:lumOff val="80000"/>
                </a:schemeClr>
              </a:bgClr>
            </a:pattFill>
            <a:ln>
              <a:noFill/>
            </a:ln>
            <a:effectLst>
              <a:innerShdw blurRad="114300">
                <a:schemeClr val="accent1"/>
              </a:inn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'Dashboard 1'!$A$25:$A$27</c:f>
              <c:strCache>
                <c:ptCount val="2"/>
                <c:pt idx="0">
                  <c:v>Above Average</c:v>
                </c:pt>
                <c:pt idx="1">
                  <c:v>Below Average</c:v>
                </c:pt>
              </c:strCache>
            </c:strRef>
          </c:cat>
          <c:val>
            <c:numRef>
              <c:f>'Dashboard 1'!$B$25:$B$27</c:f>
              <c:numCache>
                <c:formatCode>General</c:formatCode>
                <c:ptCount val="2"/>
                <c:pt idx="0">
                  <c:v>807.76999999999975</c:v>
                </c:pt>
                <c:pt idx="1">
                  <c:v>2820.9999999999995</c:v>
                </c:pt>
              </c:numCache>
            </c:numRef>
          </c:val>
          <c:extLst>
            <c:ext xmlns:c16="http://schemas.microsoft.com/office/drawing/2014/chart" uri="{C3380CC4-5D6E-409C-BE32-E72D297353CC}">
              <c16:uniqueId val="{00000000-AEB3-40AE-88BE-D7831C4103CA}"/>
            </c:ext>
          </c:extLst>
        </c:ser>
        <c:ser>
          <c:idx val="1"/>
          <c:order val="1"/>
          <c:tx>
            <c:strRef>
              <c:f>'Dashboard 1'!$C$24</c:f>
              <c:strCache>
                <c:ptCount val="1"/>
                <c:pt idx="0">
                  <c:v>Jumlah Transaksi</c:v>
                </c:pt>
              </c:strCache>
            </c:strRef>
          </c:tx>
          <c:spPr>
            <a:pattFill prst="narHorz">
              <a:fgClr>
                <a:schemeClr val="accent2"/>
              </a:fgClr>
              <a:bgClr>
                <a:schemeClr val="accent2">
                  <a:lumMod val="20000"/>
                  <a:lumOff val="80000"/>
                </a:schemeClr>
              </a:bgClr>
            </a:pattFill>
            <a:ln>
              <a:noFill/>
            </a:ln>
            <a:effectLst>
              <a:innerShdw blurRad="114300">
                <a:schemeClr val="accent2"/>
              </a:inn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'Dashboard 1'!$A$25:$A$27</c:f>
              <c:strCache>
                <c:ptCount val="2"/>
                <c:pt idx="0">
                  <c:v>Above Average</c:v>
                </c:pt>
                <c:pt idx="1">
                  <c:v>Below Average</c:v>
                </c:pt>
              </c:strCache>
            </c:strRef>
          </c:cat>
          <c:val>
            <c:numRef>
              <c:f>'Dashboard 1'!$C$25:$C$27</c:f>
              <c:numCache>
                <c:formatCode>General</c:formatCode>
                <c:ptCount val="2"/>
                <c:pt idx="0">
                  <c:v>51</c:v>
                </c:pt>
                <c:pt idx="1">
                  <c:v>147</c:v>
                </c:pt>
              </c:numCache>
            </c:numRef>
          </c:val>
          <c:extLst>
            <c:ext xmlns:c16="http://schemas.microsoft.com/office/drawing/2014/chart" uri="{C3380CC4-5D6E-409C-BE32-E72D297353CC}">
              <c16:uniqueId val="{00000001-AEB3-40AE-88BE-D7831C4103CA}"/>
            </c:ext>
          </c:extLst>
        </c:ser>
        <c:dLbls>
          <c:dLblPos val="ctr"/>
          <c:showLegendKey val="0"/>
          <c:showVal val="1"/>
          <c:showCatName val="0"/>
          <c:showSerName val="0"/>
          <c:showPercent val="0"/>
          <c:showBubbleSize val="0"/>
        </c:dLbls>
        <c:gapWidth val="150"/>
        <c:overlap val="100"/>
        <c:axId val="1671352303"/>
        <c:axId val="1671352783"/>
      </c:barChart>
      <c:catAx>
        <c:axId val="1671352303"/>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1352783"/>
        <c:crosses val="autoZero"/>
        <c:auto val="1"/>
        <c:lblAlgn val="ctr"/>
        <c:lblOffset val="100"/>
        <c:noMultiLvlLbl val="0"/>
      </c:catAx>
      <c:valAx>
        <c:axId val="1671352783"/>
        <c:scaling>
          <c:orientation val="minMax"/>
        </c:scaling>
        <c:delete val="0"/>
        <c:axPos val="l"/>
        <c:majorGridlines>
          <c:spPr>
            <a:ln>
              <a:solidFill>
                <a:schemeClr val="tx1">
                  <a:lumMod val="15000"/>
                  <a:lumOff val="85000"/>
                </a:schemeClr>
              </a:solidFill>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13523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[Khairul Abdi-Tugas Modul 4–Analisis Data Dengan Exel.xlsx]Dashboard 1!PivotTable2</c:name>
    <c:fmtId val="2"/>
  </c:pivotSource>
  <c:chart>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'Dashboard 1'!$B$24</c:f>
              <c:strCache>
                <c:ptCount val="1"/>
                <c:pt idx="0">
                  <c:v>Total Pendapatan</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'Dashboard 1'!$A$25:$A$27</c:f>
              <c:strCache>
                <c:ptCount val="2"/>
                <c:pt idx="0">
                  <c:v>Above Average</c:v>
                </c:pt>
                <c:pt idx="1">
                  <c:v>Below Average</c:v>
                </c:pt>
              </c:strCache>
            </c:strRef>
          </c:cat>
          <c:val>
            <c:numRef>
              <c:f>'Dashboard 1'!$B$25:$B$27</c:f>
              <c:numCache>
                <c:formatCode>General</c:formatCode>
                <c:ptCount val="2"/>
                <c:pt idx="0">
                  <c:v>807.76999999999975</c:v>
                </c:pt>
                <c:pt idx="1">
                  <c:v>2820.9999999999995</c:v>
                </c:pt>
              </c:numCache>
            </c:numRef>
          </c:val>
          <c:extLst>
            <c:ext xmlns:c16="http://schemas.microsoft.com/office/drawing/2014/chart" uri="{C3380CC4-5D6E-409C-BE32-E72D297353CC}">
              <c16:uniqueId val="{00000000-F127-451E-9FB3-5A0696161192}"/>
            </c:ext>
          </c:extLst>
        </c:ser>
        <c:ser>
          <c:idx val="1"/>
          <c:order val="1"/>
          <c:tx>
            <c:strRef>
              <c:f>'Dashboard 1'!$C$24</c:f>
              <c:strCache>
                <c:ptCount val="1"/>
                <c:pt idx="0">
                  <c:v>Jumlah Transaksi</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'Dashboard 1'!$A$25:$A$27</c:f>
              <c:strCache>
                <c:ptCount val="2"/>
                <c:pt idx="0">
                  <c:v>Above Average</c:v>
                </c:pt>
                <c:pt idx="1">
                  <c:v>Below Average</c:v>
                </c:pt>
              </c:strCache>
            </c:strRef>
          </c:cat>
          <c:val>
            <c:numRef>
              <c:f>'Dashboard 1'!$C$25:$C$27</c:f>
              <c:numCache>
                <c:formatCode>General</c:formatCode>
                <c:ptCount val="2"/>
                <c:pt idx="0">
                  <c:v>51</c:v>
                </c:pt>
                <c:pt idx="1">
                  <c:v>147</c:v>
                </c:pt>
              </c:numCache>
            </c:numRef>
          </c:val>
          <c:extLst>
            <c:ext xmlns:c16="http://schemas.microsoft.com/office/drawing/2014/chart" uri="{C3380CC4-5D6E-409C-BE32-E72D297353CC}">
              <c16:uniqueId val="{00000001-F127-451E-9FB3-5A0696161192}"/>
            </c:ext>
          </c:extLst>
        </c:ser>
        <c:dLbls>
          <c:dLblPos val="inEnd"/>
          <c:showLegendKey val="0"/>
          <c:showVal val="1"/>
          <c:showCatName val="0"/>
          <c:showSerName val="0"/>
          <c:showPercent val="0"/>
          <c:showBubbleSize val="0"/>
        </c:dLbls>
        <c:gapWidth val="65"/>
        <c:axId val="1768480911"/>
        <c:axId val="1768481391"/>
      </c:barChart>
      <c:catAx>
        <c:axId val="1768480911"/>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768481391"/>
        <c:crosses val="autoZero"/>
        <c:auto val="1"/>
        <c:lblAlgn val="ctr"/>
        <c:lblOffset val="100"/>
        <c:noMultiLvlLbl val="0"/>
      </c:catAx>
      <c:valAx>
        <c:axId val="1768481391"/>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768480911"/>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76200" cap="rnd">
              <a:gradFill>
                <a:gsLst>
                  <a:gs pos="49000">
                    <a:srgbClr val="00B050"/>
                  </a:gs>
                  <a:gs pos="100000">
                    <a:srgbClr val="C00000"/>
                  </a:gs>
                </a:gsLst>
                <a:lin ang="5400000" scaled="1"/>
              </a:gradFill>
              <a:round/>
            </a:ln>
            <a:effectLst>
              <a:outerShdw blurRad="50800" dist="38100" dir="2700000" algn="tl" rotWithShape="0">
                <a:prstClr val="black">
                  <a:alpha val="40000"/>
                </a:prstClr>
              </a:outerShdw>
            </a:effectLst>
          </c:spPr>
          <c:marker>
            <c:symbol val="square"/>
            <c:size val="5"/>
            <c:spPr>
              <a:solidFill>
                <a:schemeClr val="tx1"/>
              </a:solidFill>
              <a:ln w="9525">
                <a:solidFill>
                  <a:schemeClr val="accent1"/>
                </a:solidFill>
              </a:ln>
              <a:effectLst>
                <a:outerShdw blurRad="50800" dist="38100" dir="2700000" algn="tl" rotWithShape="0">
                  <a:prstClr val="black">
                    <a:alpha val="40000"/>
                  </a:prstClr>
                </a:outerShdw>
              </a:effectLst>
            </c:spPr>
          </c:marker>
          <c:cat>
            <c:strRef>
              <c:f>Analysis!$I$4:$I$15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Analysis!$J$4:$J$15</c:f>
              <c:numCache>
                <c:formatCode>General</c:formatCode>
                <c:ptCount val="12"/>
                <c:pt idx="0">
                  <c:v>213.86999999999998</c:v>
                </c:pt>
                <c:pt idx="1">
                  <c:v>147.10000000000002</c:v>
                </c:pt>
                <c:pt idx="2">
                  <c:v>250.56</c:v>
                </c:pt>
                <c:pt idx="3">
                  <c:v>370.12999999999994</c:v>
                </c:pt>
                <c:pt idx="4">
                  <c:v>565.09</c:v>
                </c:pt>
                <c:pt idx="5">
                  <c:v>559.45000000000005</c:v>
                </c:pt>
                <c:pt idx="6">
                  <c:v>312.79999999999995</c:v>
                </c:pt>
                <c:pt idx="7">
                  <c:v>353.77</c:v>
                </c:pt>
                <c:pt idx="8">
                  <c:v>241.56999999999996</c:v>
                </c:pt>
                <c:pt idx="9">
                  <c:v>163.19</c:v>
                </c:pt>
                <c:pt idx="10">
                  <c:v>182.83000000000004</c:v>
                </c:pt>
                <c:pt idx="11">
                  <c:v>268.40999999999997</c:v>
                </c:pt>
              </c:numCache>
            </c:numRef>
          </c:val>
          <c:smooth val="0"/>
          <c:extLst>
            <c:ext xmlns:c16="http://schemas.microsoft.com/office/drawing/2014/chart" uri="{C3380CC4-5D6E-409C-BE32-E72D297353CC}">
              <c16:uniqueId val="{00000000-37F2-4441-BCAF-7B70AFCD4B2B}"/>
            </c:ext>
          </c:extLst>
        </c:ser>
        <c:dLbls>
          <c:showLegendKey val="0"/>
          <c:showVal val="0"/>
          <c:showCatName val="0"/>
          <c:showSerName val="0"/>
          <c:showPercent val="0"/>
          <c:showBubbleSize val="0"/>
        </c:dLbls>
        <c:marker val="1"/>
        <c:smooth val="0"/>
        <c:axId val="196704783"/>
        <c:axId val="196705743"/>
      </c:lineChart>
      <c:catAx>
        <c:axId val="1967047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96705743"/>
        <c:crosses val="autoZero"/>
        <c:auto val="1"/>
        <c:lblAlgn val="ctr"/>
        <c:lblOffset val="100"/>
        <c:noMultiLvlLbl val="0"/>
      </c:catAx>
      <c:valAx>
        <c:axId val="196705743"/>
        <c:scaling>
          <c:orientation val="minMax"/>
        </c:scaling>
        <c:delete val="0"/>
        <c:axPos val="l"/>
        <c:numFmt formatCode="General" sourceLinked="1"/>
        <c:majorTickMark val="none"/>
        <c:minorTickMark val="none"/>
        <c:tickLblPos val="high"/>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967047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[Khairul Abdi-Tugas Modul 4–Analisis Data Dengan Exel.xlsx]Analysis!PivotTable5</c:name>
    <c:fmtId val="6"/>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gradFill>
              <a:gsLst>
                <a:gs pos="60000">
                  <a:srgbClr val="00B050"/>
                </a:gs>
                <a:gs pos="100000">
                  <a:srgbClr val="C00000"/>
                </a:gs>
              </a:gsLst>
              <a:lin ang="5400000" scaled="1"/>
            </a:gra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8486439195100607E-2"/>
          <c:y val="5.0925925925925923E-2"/>
          <c:w val="0.88818022747156611"/>
          <c:h val="0.50717519685039369"/>
        </c:manualLayout>
      </c:layout>
      <c:lineChart>
        <c:grouping val="standard"/>
        <c:varyColors val="0"/>
        <c:ser>
          <c:idx val="0"/>
          <c:order val="0"/>
          <c:tx>
            <c:strRef>
              <c:f>Analysis!$B$63</c:f>
              <c:strCache>
                <c:ptCount val="1"/>
                <c:pt idx="0">
                  <c:v>Total</c:v>
                </c:pt>
              </c:strCache>
            </c:strRef>
          </c:tx>
          <c:spPr>
            <a:ln w="28575" cap="rnd">
              <a:gradFill>
                <a:gsLst>
                  <a:gs pos="60000">
                    <a:srgbClr val="00B050"/>
                  </a:gs>
                  <a:gs pos="100000">
                    <a:srgbClr val="C00000"/>
                  </a:gs>
                </a:gsLst>
                <a:lin ang="5400000" scaled="1"/>
              </a:gradFill>
              <a:round/>
            </a:ln>
            <a:effectLst/>
          </c:spPr>
          <c:marker>
            <c:symbol val="none"/>
          </c:marker>
          <c:cat>
            <c:strRef>
              <c:f>Analysis!$A$64:$A$239</c:f>
              <c:strCache>
                <c:ptCount val="175"/>
                <c:pt idx="0">
                  <c:v>12 PENCILS TALL TUBE POSY</c:v>
                </c:pt>
                <c:pt idx="1">
                  <c:v>2 PICTURE BOOK EGGS EASTER CHICKS</c:v>
                </c:pt>
                <c:pt idx="2">
                  <c:v>3 DRAWER ANTIQUE WHITE WOOD CABINET</c:v>
                </c:pt>
                <c:pt idx="3">
                  <c:v>3D HEARTS HONEYCOMB PAPER GARLAND</c:v>
                </c:pt>
                <c:pt idx="4">
                  <c:v>3D TRADITIONAL CHRISTMAS STICKERS</c:v>
                </c:pt>
                <c:pt idx="5">
                  <c:v>4 LILY BOTANICAL DINNER CANDLES</c:v>
                </c:pt>
                <c:pt idx="6">
                  <c:v>6 GIFT TAGS 50'S CHRISTMAS</c:v>
                </c:pt>
                <c:pt idx="7">
                  <c:v>6 RIBBONS RUSTIC CHARM</c:v>
                </c:pt>
                <c:pt idx="8">
                  <c:v>60 TEATIME FAIRY CAKE CASES</c:v>
                </c:pt>
                <c:pt idx="9">
                  <c:v>AIRLINE BAG VINTAGE JET SET RED</c:v>
                </c:pt>
                <c:pt idx="10">
                  <c:v>ALARM CLOCK BAKELIKE ORANGE</c:v>
                </c:pt>
                <c:pt idx="11">
                  <c:v>ALARM CLOCK BAKELIKE PINK</c:v>
                </c:pt>
                <c:pt idx="12">
                  <c:v>ANTIQUE SILVER TEA GLASS ENGRAVED</c:v>
                </c:pt>
                <c:pt idx="13">
                  <c:v>ASSORTED COLOUR BIRD ORNAMENT</c:v>
                </c:pt>
                <c:pt idx="14">
                  <c:v>ASSORTED COLOUR LIZARD SUCTION HOOK</c:v>
                </c:pt>
                <c:pt idx="15">
                  <c:v>ASSORTED TUTTI FRUTTI PEN</c:v>
                </c:pt>
                <c:pt idx="16">
                  <c:v>BABUSHKA LIGHTS STRING OF 10</c:v>
                </c:pt>
                <c:pt idx="17">
                  <c:v>BAKING MOULD EASTER EGG WHITE CHOC</c:v>
                </c:pt>
                <c:pt idx="18">
                  <c:v>BAKING MOULD HEART MILK CHOCOLATE</c:v>
                </c:pt>
                <c:pt idx="19">
                  <c:v>BICYCLE SAFTEY WALL ART</c:v>
                </c:pt>
                <c:pt idx="20">
                  <c:v>BLUE GIANT GARDEN THERMOMETER</c:v>
                </c:pt>
                <c:pt idx="21">
                  <c:v>BLUE HAPPY BIRTHDAY BUNTING</c:v>
                </c:pt>
                <c:pt idx="22">
                  <c:v>BLUE PARTY BAGS</c:v>
                </c:pt>
                <c:pt idx="23">
                  <c:v>BOX OF 6 MINI VINTAGE CRACKERS</c:v>
                </c:pt>
                <c:pt idx="24">
                  <c:v>BOX OF VINTAGE JIGSAW BLOCKS</c:v>
                </c:pt>
                <c:pt idx="25">
                  <c:v>BREAD BIN DINER STYLE PINK</c:v>
                </c:pt>
                <c:pt idx="26">
                  <c:v>BULL DOG BOTTLE OPENER</c:v>
                </c:pt>
                <c:pt idx="27">
                  <c:v>BUNDLE OF 3 ALPHABET EXERCISE BOOKS</c:v>
                </c:pt>
                <c:pt idx="28">
                  <c:v>BUNNY WOODEN PAINTED WITH BIRD</c:v>
                </c:pt>
                <c:pt idx="29">
                  <c:v>CARD PSYCHEDELIC APPLES</c:v>
                </c:pt>
                <c:pt idx="30">
                  <c:v>CERAMIC HEART FAIRY CAKE MONEY BANK</c:v>
                </c:pt>
                <c:pt idx="31">
                  <c:v>CERAMIC LOVE HEART MONEY BANK</c:v>
                </c:pt>
                <c:pt idx="32">
                  <c:v>CERAMIC STRAWBERRY DESIGN MUG</c:v>
                </c:pt>
                <c:pt idx="33">
                  <c:v>CHARLIE &amp; LOLA WASTEPAPER BIN FLORA</c:v>
                </c:pt>
                <c:pt idx="34">
                  <c:v>CHARLOTTE BAG SUKI DESIGN</c:v>
                </c:pt>
                <c:pt idx="35">
                  <c:v>CHILDRENS APRON SPACEBOY DESIGN</c:v>
                </c:pt>
                <c:pt idx="36">
                  <c:v>CHILDRENS CUTLERY SPACEBOY</c:v>
                </c:pt>
                <c:pt idx="37">
                  <c:v>CLASSIC CHROME BICYCLE BELL</c:v>
                </c:pt>
                <c:pt idx="38">
                  <c:v>CLASSIC METAL BIRDCAGE PLANT HOLDER</c:v>
                </c:pt>
                <c:pt idx="39">
                  <c:v>COLOUR GLASS T-LIGHT HOLDER HANGING</c:v>
                </c:pt>
                <c:pt idx="40">
                  <c:v>CREAM CUPID HEARTS COAT HANGER</c:v>
                </c:pt>
                <c:pt idx="41">
                  <c:v>CREAM SWEETHEART MINI CHEST</c:v>
                </c:pt>
                <c:pt idx="42">
                  <c:v>DIAMANTE HEART SHAPED WALL MIRROR.</c:v>
                </c:pt>
                <c:pt idx="43">
                  <c:v>DOLLY GIRL BEAKER</c:v>
                </c:pt>
                <c:pt idx="44">
                  <c:v>DOLLY GIRL CHILDRENS CUP</c:v>
                </c:pt>
                <c:pt idx="45">
                  <c:v>DOORMAT HOME SWEET HOME BLUE</c:v>
                </c:pt>
                <c:pt idx="46">
                  <c:v>DOORMAT NEW ENGLAND</c:v>
                </c:pt>
                <c:pt idx="47">
                  <c:v>DOUGHNUT LIP GLOSS</c:v>
                </c:pt>
                <c:pt idx="48">
                  <c:v>EDWARDIAN PARASOL NATURAL</c:v>
                </c:pt>
                <c:pt idx="49">
                  <c:v>EMBOSSED GLASS TEALIGHT HOLDER</c:v>
                </c:pt>
                <c:pt idx="50">
                  <c:v>EMPIRE GIFT WRAP</c:v>
                </c:pt>
                <c:pt idx="51">
                  <c:v>EMPIRE TISSUE BOX</c:v>
                </c:pt>
                <c:pt idx="52">
                  <c:v>FELTCRAFT BUTTERFLY HEARTS</c:v>
                </c:pt>
                <c:pt idx="53">
                  <c:v>FIRST CLASS LUGGAGE TAG</c:v>
                </c:pt>
                <c:pt idx="54">
                  <c:v>FRENCH BLUE METAL DOOR SIGN 4</c:v>
                </c:pt>
                <c:pt idx="55">
                  <c:v>FRENCH ENAMEL CANDLEHOLDER</c:v>
                </c:pt>
                <c:pt idx="56">
                  <c:v>FRENCH LAUNDRY SIGN BLUE METAL</c:v>
                </c:pt>
                <c:pt idx="57">
                  <c:v>GAOLERS KEYS DECORATIVE GARDEN</c:v>
                </c:pt>
                <c:pt idx="58">
                  <c:v>GIN + TONIC DIET METAL SIGN</c:v>
                </c:pt>
                <c:pt idx="59">
                  <c:v>GINGHAM HEART DECORATION</c:v>
                </c:pt>
                <c:pt idx="60">
                  <c:v>GIRAFFE WOODEN RULER</c:v>
                </c:pt>
                <c:pt idx="61">
                  <c:v>GLITTER HEART GARLAND WITH BELLS</c:v>
                </c:pt>
                <c:pt idx="62">
                  <c:v>HAND OVER THE CHOCOLATE SIGN</c:v>
                </c:pt>
                <c:pt idx="63">
                  <c:v>HAND WARMER BIRD DESIGN</c:v>
                </c:pt>
                <c:pt idx="64">
                  <c:v>HAND WARMER OWL DESIGN</c:v>
                </c:pt>
                <c:pt idx="65">
                  <c:v>HAND WARMER SCOTTY DOG DESIGN</c:v>
                </c:pt>
                <c:pt idx="66">
                  <c:v>HANGING HEART JAR T-LIGHT HOLDER</c:v>
                </c:pt>
                <c:pt idx="67">
                  <c:v>HAWAIIAN GRASS SKIRT</c:v>
                </c:pt>
                <c:pt idx="68">
                  <c:v>HEART T-LIGHT HOLDER WILLIE WINKIE</c:v>
                </c:pt>
                <c:pt idx="69">
                  <c:v>HEART WOODEN CHRISTMAS DECORATION</c:v>
                </c:pt>
                <c:pt idx="70">
                  <c:v>HOME SMALL WOOD LETTERS</c:v>
                </c:pt>
                <c:pt idx="71">
                  <c:v>HOT WATER BOTTLE TEA AND SYMPATHY</c:v>
                </c:pt>
                <c:pt idx="72">
                  <c:v>IVORY KITCHEN SCALES</c:v>
                </c:pt>
                <c:pt idx="73">
                  <c:v>JAM MAKING SET PRINTED</c:v>
                </c:pt>
                <c:pt idx="74">
                  <c:v>JUMBO BAG ALPHABET</c:v>
                </c:pt>
                <c:pt idx="75">
                  <c:v>JUMBO BAG PAISLEY PARK</c:v>
                </c:pt>
                <c:pt idx="76">
                  <c:v>JUMBO BAG PEARS</c:v>
                </c:pt>
                <c:pt idx="77">
                  <c:v>JUMBO BAG RED RETROSPOT</c:v>
                </c:pt>
                <c:pt idx="78">
                  <c:v>JUMBO SHOPPER VINTAGE RED PAISLEY</c:v>
                </c:pt>
                <c:pt idx="79">
                  <c:v>LUNCH BAG ALPHABET DESIGN</c:v>
                </c:pt>
                <c:pt idx="80">
                  <c:v>LUNCH BAG BLACK SKULL.</c:v>
                </c:pt>
                <c:pt idx="81">
                  <c:v>LUNCH BAG PAISLEY PARK</c:v>
                </c:pt>
                <c:pt idx="82">
                  <c:v>LUNCH BAG VINTAGE LEAF DESIGN</c:v>
                </c:pt>
                <c:pt idx="83">
                  <c:v>LUNCH BOX WITH CUTLERY RETROSPOT</c:v>
                </c:pt>
                <c:pt idx="84">
                  <c:v>MAGIC DRAWING SLATE CIRCUS PARADE</c:v>
                </c:pt>
                <c:pt idx="85">
                  <c:v>MAGIC DRAWING SLATE SPACEBOY</c:v>
                </c:pt>
                <c:pt idx="86">
                  <c:v>MAGNETS PACK OF 4 VINTAGE COLLAGE</c:v>
                </c:pt>
                <c:pt idx="87">
                  <c:v>MAN FLU METAL SIGN</c:v>
                </c:pt>
                <c:pt idx="88">
                  <c:v>MEMO BOARD COTTAGE DESIGN</c:v>
                </c:pt>
                <c:pt idx="89">
                  <c:v>METAL SIGN TAKE IT OR LEAVE IT</c:v>
                </c:pt>
                <c:pt idx="90">
                  <c:v>MINI PLAYING CARDS GYMKHANA</c:v>
                </c:pt>
                <c:pt idx="91">
                  <c:v>MINI PLAYING CARDS SPACEBOY</c:v>
                </c:pt>
                <c:pt idx="92">
                  <c:v>MIRRORED WALL ART STARS</c:v>
                </c:pt>
                <c:pt idx="93">
                  <c:v>MONEY BOX HOUSEKEEPING DESIGN</c:v>
                </c:pt>
                <c:pt idx="94">
                  <c:v>ORANGE TV TRAY TABLE</c:v>
                </c:pt>
                <c:pt idx="95">
                  <c:v>ORGANISER WOOD ANTIQUE WHITE</c:v>
                </c:pt>
                <c:pt idx="96">
                  <c:v>PACK OF 20 NAPKINS PANTRY DESIGN</c:v>
                </c:pt>
                <c:pt idx="97">
                  <c:v>PACK OF 20 SKULL PAPER NAPKINS</c:v>
                </c:pt>
                <c:pt idx="98">
                  <c:v>PACK OF 60 DINOSAUR CAKE CASES</c:v>
                </c:pt>
                <c:pt idx="99">
                  <c:v>PACK OF 60 PINK PAISLEY CAKE CASES</c:v>
                </c:pt>
                <c:pt idx="100">
                  <c:v>PACK OF 60 SPACEBOY CAKE CASES</c:v>
                </c:pt>
                <c:pt idx="101">
                  <c:v>PANTRY WASHING UP BRUSH</c:v>
                </c:pt>
                <c:pt idx="102">
                  <c:v>PAPER CHAIN KIT LONDON</c:v>
                </c:pt>
                <c:pt idx="103">
                  <c:v>PARISIENNE KEY CABINET</c:v>
                </c:pt>
                <c:pt idx="104">
                  <c:v>PARTY BUNTING</c:v>
                </c:pt>
                <c:pt idx="105">
                  <c:v>PARTY INVITES SPACEMAN</c:v>
                </c:pt>
                <c:pt idx="106">
                  <c:v>PARTY METAL SIGN</c:v>
                </c:pt>
                <c:pt idx="107">
                  <c:v>PHARMACIE FIRST AID TIN</c:v>
                </c:pt>
                <c:pt idx="108">
                  <c:v>PHOTO CLIP LINE</c:v>
                </c:pt>
                <c:pt idx="109">
                  <c:v>PHOTO FRAME CORNICE</c:v>
                </c:pt>
                <c:pt idx="110">
                  <c:v>PINK CREAM FELT CRAFT TRINKET BOX</c:v>
                </c:pt>
                <c:pt idx="111">
                  <c:v>PINK DINER WALL CLOCK</c:v>
                </c:pt>
                <c:pt idx="112">
                  <c:v>PLACE SETTING WHITE HEART</c:v>
                </c:pt>
                <c:pt idx="113">
                  <c:v>PLASTERS IN TIN VINTAGE PAISLEY</c:v>
                </c:pt>
                <c:pt idx="114">
                  <c:v>POPPY'S PLAYHOUSE LIVINGROOM</c:v>
                </c:pt>
                <c:pt idx="115">
                  <c:v>POSTAGE</c:v>
                </c:pt>
                <c:pt idx="116">
                  <c:v>RABBIT NIGHT LIGHT</c:v>
                </c:pt>
                <c:pt idx="117">
                  <c:v>RAINY LADIES BIRTHDAY CARD</c:v>
                </c:pt>
                <c:pt idx="118">
                  <c:v>RECYCLED ACAPULCO MAT TURQUOISE</c:v>
                </c:pt>
                <c:pt idx="119">
                  <c:v>RED DINER WALL CLOCK</c:v>
                </c:pt>
                <c:pt idx="120">
                  <c:v>RED EGG SPOON</c:v>
                </c:pt>
                <c:pt idx="121">
                  <c:v>RED PAPER PARASOL</c:v>
                </c:pt>
                <c:pt idx="122">
                  <c:v>RED RETROSPOT MUG</c:v>
                </c:pt>
                <c:pt idx="123">
                  <c:v>RED RETROSPOT OVEN GLOVE</c:v>
                </c:pt>
                <c:pt idx="124">
                  <c:v>RED RETROSPOT PLATE</c:v>
                </c:pt>
                <c:pt idx="125">
                  <c:v>RED STRIPE CERAMIC DRAWER KNOB</c:v>
                </c:pt>
                <c:pt idx="126">
                  <c:v>RED VINTAGE SPOT BEAKER</c:v>
                </c:pt>
                <c:pt idx="127">
                  <c:v>REGENCY SUGAR BOWL GREEN</c:v>
                </c:pt>
                <c:pt idx="128">
                  <c:v>ROSE CARAVAN DOORSTOP</c:v>
                </c:pt>
                <c:pt idx="129">
                  <c:v>ROSE DU SUD DRAWSTRING BAG</c:v>
                </c:pt>
                <c:pt idx="130">
                  <c:v>ROTATING SILVER ANGELS T-LIGHT HLDR</c:v>
                </c:pt>
                <c:pt idx="131">
                  <c:v>SEASIDE FLYING DISC</c:v>
                </c:pt>
                <c:pt idx="132">
                  <c:v>SET OF 2 TRAYS HOME SWEET HOME</c:v>
                </c:pt>
                <c:pt idx="133">
                  <c:v>SET OF 3 BUTTERFLY COOKIE CUTTERS</c:v>
                </c:pt>
                <c:pt idx="134">
                  <c:v>SET OF 3 HEART COOKIE CUTTERS</c:v>
                </c:pt>
                <c:pt idx="135">
                  <c:v>SET OF 3 NOTEBOOKS IN PARCEL</c:v>
                </c:pt>
                <c:pt idx="136">
                  <c:v>SET OF 3 WOODEN STOCKING DECORATION</c:v>
                </c:pt>
                <c:pt idx="137">
                  <c:v>SET OF 4 KNICK KNACK TINS DOILEY</c:v>
                </c:pt>
                <c:pt idx="138">
                  <c:v>SET OF 6 T-LIGHTS TOADSTOOLS</c:v>
                </c:pt>
                <c:pt idx="139">
                  <c:v>SET OF 60 I LOVE LONDON CAKE CASES</c:v>
                </c:pt>
                <c:pt idx="140">
                  <c:v>SET OF 60 VINTAGE LEAF CAKE CASES</c:v>
                </c:pt>
                <c:pt idx="141">
                  <c:v>SET OF 72 RETROSPOT PAPER DOILIES</c:v>
                </c:pt>
                <c:pt idx="142">
                  <c:v>SET OF TEA COFFEE SUGAR TINS PANTRY</c:v>
                </c:pt>
                <c:pt idx="143">
                  <c:v>SET/20 RED RETROSPOT PAPER NAPKINS</c:v>
                </c:pt>
                <c:pt idx="144">
                  <c:v>SET/3 RED GINGHAM ROSE STORAGE BOX</c:v>
                </c:pt>
                <c:pt idx="145">
                  <c:v>SET/4 DAISY MIRROR MAGNETS</c:v>
                </c:pt>
                <c:pt idx="146">
                  <c:v>SET/6 RED SPOTTY PAPER CUPS</c:v>
                </c:pt>
                <c:pt idx="147">
                  <c:v>SKULL LUNCH BOX WITH CUTLERY</c:v>
                </c:pt>
                <c:pt idx="148">
                  <c:v>SMALL IVORY HEART WALL ORGANISER</c:v>
                </c:pt>
                <c:pt idx="149">
                  <c:v>SMALL MARSHMALLOWS PINK BOWL</c:v>
                </c:pt>
                <c:pt idx="150">
                  <c:v>SMALL RED RETROSPOT MUG IN BOX</c:v>
                </c:pt>
                <c:pt idx="151">
                  <c:v>SPACEBOY ROCKET LOLLY MAKERS</c:v>
                </c:pt>
                <c:pt idx="152">
                  <c:v>STRAWBERRY BATH SPONGE</c:v>
                </c:pt>
                <c:pt idx="153">
                  <c:v>STRAWBERRY HONEYCOMB GARLAND</c:v>
                </c:pt>
                <c:pt idx="154">
                  <c:v>SWALLOWS GREETING CARD</c:v>
                </c:pt>
                <c:pt idx="155">
                  <c:v>SWEETHEART CAKESTAND 3 TIER</c:v>
                </c:pt>
                <c:pt idx="156">
                  <c:v>SWEETHEART WIRE MAGAZINE RACK</c:v>
                </c:pt>
                <c:pt idx="157">
                  <c:v>TEA BAG PLATE RED RETROSPOT</c:v>
                </c:pt>
                <c:pt idx="158">
                  <c:v>TEA TIME PARTY BUNTING</c:v>
                </c:pt>
                <c:pt idx="159">
                  <c:v>T-LIGHT GLASS FLUTED ANTIQUE</c:v>
                </c:pt>
                <c:pt idx="160">
                  <c:v>TOY TIDY PINK POLKADOT</c:v>
                </c:pt>
                <c:pt idx="161">
                  <c:v>TRADITIONAL WOODEN CATCH CUP GAME</c:v>
                </c:pt>
                <c:pt idx="162">
                  <c:v>TRAVEL CARD WALLET KEEP CALM</c:v>
                </c:pt>
                <c:pt idx="163">
                  <c:v>VINTAGE CHRISTMAS CAKE FRILL</c:v>
                </c:pt>
                <c:pt idx="164">
                  <c:v>VINTAGE DOILY TRAVEL SEWING KIT</c:v>
                </c:pt>
                <c:pt idx="165">
                  <c:v>VINTAGE LEAF MAGNETIC NOTEPAD</c:v>
                </c:pt>
                <c:pt idx="166">
                  <c:v>VINTAGE UNION JACK BUNTING</c:v>
                </c:pt>
                <c:pt idx="167">
                  <c:v>WHITE HANGING HEART T-LIGHT HOLDER</c:v>
                </c:pt>
                <c:pt idx="168">
                  <c:v>WHITE METAL LANTERN</c:v>
                </c:pt>
                <c:pt idx="169">
                  <c:v>WOOD 2 DRAWER CABINET WHITE FINISH</c:v>
                </c:pt>
                <c:pt idx="170">
                  <c:v>WOOD STOCKING CHRISTMAS SCANDISPOT</c:v>
                </c:pt>
                <c:pt idx="171">
                  <c:v>WOODEN FRAME ANTIQUE WHITE</c:v>
                </c:pt>
                <c:pt idx="172">
                  <c:v>WOODLAND CHARLOTTE BAG</c:v>
                </c:pt>
                <c:pt idx="173">
                  <c:v>WRAP DOILEY DESIGN</c:v>
                </c:pt>
                <c:pt idx="174">
                  <c:v>YOU'RE CONFUSING ME METAL SIGN</c:v>
                </c:pt>
              </c:strCache>
            </c:strRef>
          </c:cat>
          <c:val>
            <c:numRef>
              <c:f>Analysis!$B$64:$B$239</c:f>
              <c:numCache>
                <c:formatCode>General</c:formatCode>
                <c:ptCount val="175"/>
                <c:pt idx="0">
                  <c:v>3.4799999999999995</c:v>
                </c:pt>
                <c:pt idx="1">
                  <c:v>7.5</c:v>
                </c:pt>
                <c:pt idx="2">
                  <c:v>17.899999999999999</c:v>
                </c:pt>
                <c:pt idx="3">
                  <c:v>2.95</c:v>
                </c:pt>
                <c:pt idx="4">
                  <c:v>7.5</c:v>
                </c:pt>
                <c:pt idx="5">
                  <c:v>22.5</c:v>
                </c:pt>
                <c:pt idx="6">
                  <c:v>29.88</c:v>
                </c:pt>
                <c:pt idx="7">
                  <c:v>30</c:v>
                </c:pt>
                <c:pt idx="8">
                  <c:v>20.350000000000001</c:v>
                </c:pt>
                <c:pt idx="9">
                  <c:v>34</c:v>
                </c:pt>
                <c:pt idx="10">
                  <c:v>7.5</c:v>
                </c:pt>
                <c:pt idx="11">
                  <c:v>15</c:v>
                </c:pt>
                <c:pt idx="12">
                  <c:v>22.5</c:v>
                </c:pt>
                <c:pt idx="13">
                  <c:v>1.69</c:v>
                </c:pt>
                <c:pt idx="14">
                  <c:v>1.26</c:v>
                </c:pt>
                <c:pt idx="15">
                  <c:v>6.9599999999999991</c:v>
                </c:pt>
                <c:pt idx="16">
                  <c:v>27</c:v>
                </c:pt>
                <c:pt idx="17">
                  <c:v>17.700000000000003</c:v>
                </c:pt>
                <c:pt idx="18">
                  <c:v>2.5499999999999998</c:v>
                </c:pt>
                <c:pt idx="19">
                  <c:v>23.8</c:v>
                </c:pt>
                <c:pt idx="20">
                  <c:v>23.8</c:v>
                </c:pt>
                <c:pt idx="21">
                  <c:v>32.700000000000003</c:v>
                </c:pt>
                <c:pt idx="22">
                  <c:v>8.4</c:v>
                </c:pt>
                <c:pt idx="23">
                  <c:v>17.43</c:v>
                </c:pt>
                <c:pt idx="24">
                  <c:v>5.95</c:v>
                </c:pt>
                <c:pt idx="25">
                  <c:v>33.9</c:v>
                </c:pt>
                <c:pt idx="26">
                  <c:v>19.8</c:v>
                </c:pt>
                <c:pt idx="27">
                  <c:v>4.9499999999999993</c:v>
                </c:pt>
                <c:pt idx="28">
                  <c:v>2.5499999999999998</c:v>
                </c:pt>
                <c:pt idx="29">
                  <c:v>5.04</c:v>
                </c:pt>
                <c:pt idx="30">
                  <c:v>7.3599999999999994</c:v>
                </c:pt>
                <c:pt idx="31">
                  <c:v>8.6999999999999993</c:v>
                </c:pt>
                <c:pt idx="32">
                  <c:v>2.98</c:v>
                </c:pt>
                <c:pt idx="33">
                  <c:v>17.5</c:v>
                </c:pt>
                <c:pt idx="34">
                  <c:v>5.0999999999999996</c:v>
                </c:pt>
                <c:pt idx="35">
                  <c:v>1.95</c:v>
                </c:pt>
                <c:pt idx="36">
                  <c:v>16.600000000000001</c:v>
                </c:pt>
                <c:pt idx="37">
                  <c:v>17.399999999999999</c:v>
                </c:pt>
                <c:pt idx="38">
                  <c:v>12.75</c:v>
                </c:pt>
                <c:pt idx="39">
                  <c:v>79.2</c:v>
                </c:pt>
                <c:pt idx="40">
                  <c:v>52</c:v>
                </c:pt>
                <c:pt idx="41">
                  <c:v>25.5</c:v>
                </c:pt>
                <c:pt idx="42">
                  <c:v>23.700000000000003</c:v>
                </c:pt>
                <c:pt idx="43">
                  <c:v>15</c:v>
                </c:pt>
                <c:pt idx="44">
                  <c:v>10</c:v>
                </c:pt>
                <c:pt idx="45">
                  <c:v>15.9</c:v>
                </c:pt>
                <c:pt idx="46">
                  <c:v>47.7</c:v>
                </c:pt>
                <c:pt idx="47">
                  <c:v>25</c:v>
                </c:pt>
                <c:pt idx="48">
                  <c:v>11.9</c:v>
                </c:pt>
                <c:pt idx="49">
                  <c:v>30</c:v>
                </c:pt>
                <c:pt idx="50">
                  <c:v>10.5</c:v>
                </c:pt>
                <c:pt idx="51">
                  <c:v>1.25</c:v>
                </c:pt>
                <c:pt idx="52">
                  <c:v>1.45</c:v>
                </c:pt>
                <c:pt idx="53">
                  <c:v>3.75</c:v>
                </c:pt>
                <c:pt idx="54">
                  <c:v>12.5</c:v>
                </c:pt>
                <c:pt idx="55">
                  <c:v>25.200000000000003</c:v>
                </c:pt>
                <c:pt idx="56">
                  <c:v>3.3</c:v>
                </c:pt>
                <c:pt idx="57">
                  <c:v>3.75</c:v>
                </c:pt>
                <c:pt idx="58">
                  <c:v>45.9</c:v>
                </c:pt>
                <c:pt idx="59">
                  <c:v>40.799999999999997</c:v>
                </c:pt>
                <c:pt idx="60">
                  <c:v>3.9</c:v>
                </c:pt>
                <c:pt idx="61">
                  <c:v>15</c:v>
                </c:pt>
                <c:pt idx="62">
                  <c:v>14.700000000000001</c:v>
                </c:pt>
                <c:pt idx="63">
                  <c:v>2.1</c:v>
                </c:pt>
                <c:pt idx="64">
                  <c:v>6.3000000000000007</c:v>
                </c:pt>
                <c:pt idx="65">
                  <c:v>8.4</c:v>
                </c:pt>
                <c:pt idx="66">
                  <c:v>38.160000000000004</c:v>
                </c:pt>
                <c:pt idx="67">
                  <c:v>6.25</c:v>
                </c:pt>
                <c:pt idx="68">
                  <c:v>19.799999999999997</c:v>
                </c:pt>
                <c:pt idx="69">
                  <c:v>20.399999999999999</c:v>
                </c:pt>
                <c:pt idx="70">
                  <c:v>4.95</c:v>
                </c:pt>
                <c:pt idx="71">
                  <c:v>8.5</c:v>
                </c:pt>
                <c:pt idx="72">
                  <c:v>17</c:v>
                </c:pt>
                <c:pt idx="73">
                  <c:v>59.449999999999996</c:v>
                </c:pt>
                <c:pt idx="74">
                  <c:v>4.16</c:v>
                </c:pt>
                <c:pt idx="75">
                  <c:v>83.2</c:v>
                </c:pt>
                <c:pt idx="76">
                  <c:v>2.08</c:v>
                </c:pt>
                <c:pt idx="77">
                  <c:v>330</c:v>
                </c:pt>
                <c:pt idx="78">
                  <c:v>20.8</c:v>
                </c:pt>
                <c:pt idx="79">
                  <c:v>49.5</c:v>
                </c:pt>
                <c:pt idx="80">
                  <c:v>16.5</c:v>
                </c:pt>
                <c:pt idx="81">
                  <c:v>3.3</c:v>
                </c:pt>
                <c:pt idx="82">
                  <c:v>1.65</c:v>
                </c:pt>
                <c:pt idx="83">
                  <c:v>15.299999999999999</c:v>
                </c:pt>
                <c:pt idx="84">
                  <c:v>10.08</c:v>
                </c:pt>
                <c:pt idx="85">
                  <c:v>1.68</c:v>
                </c:pt>
                <c:pt idx="86">
                  <c:v>5.46</c:v>
                </c:pt>
                <c:pt idx="87">
                  <c:v>6.3000000000000007</c:v>
                </c:pt>
                <c:pt idx="88">
                  <c:v>102</c:v>
                </c:pt>
                <c:pt idx="89">
                  <c:v>2.95</c:v>
                </c:pt>
                <c:pt idx="90">
                  <c:v>0.42</c:v>
                </c:pt>
                <c:pt idx="91">
                  <c:v>8.4</c:v>
                </c:pt>
                <c:pt idx="92">
                  <c:v>4.5</c:v>
                </c:pt>
                <c:pt idx="93">
                  <c:v>15</c:v>
                </c:pt>
                <c:pt idx="94">
                  <c:v>11.7</c:v>
                </c:pt>
                <c:pt idx="95">
                  <c:v>17</c:v>
                </c:pt>
                <c:pt idx="96">
                  <c:v>10.199999999999999</c:v>
                </c:pt>
                <c:pt idx="97">
                  <c:v>3.4</c:v>
                </c:pt>
                <c:pt idx="98">
                  <c:v>0.55000000000000004</c:v>
                </c:pt>
                <c:pt idx="99">
                  <c:v>50.4</c:v>
                </c:pt>
                <c:pt idx="100">
                  <c:v>0.55000000000000004</c:v>
                </c:pt>
                <c:pt idx="101">
                  <c:v>17.399999999999999</c:v>
                </c:pt>
                <c:pt idx="102">
                  <c:v>35.400000000000006</c:v>
                </c:pt>
                <c:pt idx="103">
                  <c:v>11.5</c:v>
                </c:pt>
                <c:pt idx="104">
                  <c:v>118.80000000000001</c:v>
                </c:pt>
                <c:pt idx="105">
                  <c:v>10.199999999999999</c:v>
                </c:pt>
                <c:pt idx="106">
                  <c:v>14.5</c:v>
                </c:pt>
                <c:pt idx="107">
                  <c:v>13.5</c:v>
                </c:pt>
                <c:pt idx="108">
                  <c:v>1.25</c:v>
                </c:pt>
                <c:pt idx="109">
                  <c:v>2.95</c:v>
                </c:pt>
                <c:pt idx="110">
                  <c:v>2.5</c:v>
                </c:pt>
                <c:pt idx="111">
                  <c:v>17</c:v>
                </c:pt>
                <c:pt idx="112">
                  <c:v>0.42</c:v>
                </c:pt>
                <c:pt idx="113">
                  <c:v>19.799999999999997</c:v>
                </c:pt>
                <c:pt idx="114">
                  <c:v>111</c:v>
                </c:pt>
                <c:pt idx="115">
                  <c:v>33</c:v>
                </c:pt>
                <c:pt idx="116">
                  <c:v>128.88</c:v>
                </c:pt>
                <c:pt idx="117">
                  <c:v>5.04</c:v>
                </c:pt>
                <c:pt idx="118">
                  <c:v>16.5</c:v>
                </c:pt>
                <c:pt idx="119">
                  <c:v>34</c:v>
                </c:pt>
                <c:pt idx="120">
                  <c:v>2.88</c:v>
                </c:pt>
                <c:pt idx="121">
                  <c:v>2.95</c:v>
                </c:pt>
                <c:pt idx="122">
                  <c:v>17.700000000000003</c:v>
                </c:pt>
                <c:pt idx="123">
                  <c:v>2.5</c:v>
                </c:pt>
                <c:pt idx="124">
                  <c:v>1.69</c:v>
                </c:pt>
                <c:pt idx="125">
                  <c:v>2.5</c:v>
                </c:pt>
                <c:pt idx="126">
                  <c:v>13.6</c:v>
                </c:pt>
                <c:pt idx="127">
                  <c:v>16.600000000000001</c:v>
                </c:pt>
                <c:pt idx="128">
                  <c:v>15.6</c:v>
                </c:pt>
                <c:pt idx="129">
                  <c:v>12.75</c:v>
                </c:pt>
                <c:pt idx="130">
                  <c:v>45.9</c:v>
                </c:pt>
                <c:pt idx="131">
                  <c:v>3.75</c:v>
                </c:pt>
                <c:pt idx="132">
                  <c:v>19.899999999999999</c:v>
                </c:pt>
                <c:pt idx="133">
                  <c:v>7.5</c:v>
                </c:pt>
                <c:pt idx="134">
                  <c:v>2.5</c:v>
                </c:pt>
                <c:pt idx="135">
                  <c:v>21.449999999999996</c:v>
                </c:pt>
                <c:pt idx="136">
                  <c:v>15</c:v>
                </c:pt>
                <c:pt idx="137">
                  <c:v>49.800000000000004</c:v>
                </c:pt>
                <c:pt idx="138">
                  <c:v>2.95</c:v>
                </c:pt>
                <c:pt idx="139">
                  <c:v>1.6500000000000001</c:v>
                </c:pt>
                <c:pt idx="140">
                  <c:v>13.200000000000001</c:v>
                </c:pt>
                <c:pt idx="141">
                  <c:v>20.299999999999997</c:v>
                </c:pt>
                <c:pt idx="142">
                  <c:v>19.8</c:v>
                </c:pt>
                <c:pt idx="143">
                  <c:v>1.7</c:v>
                </c:pt>
                <c:pt idx="144">
                  <c:v>81.36</c:v>
                </c:pt>
                <c:pt idx="145">
                  <c:v>6.3000000000000007</c:v>
                </c:pt>
                <c:pt idx="146">
                  <c:v>7.8000000000000007</c:v>
                </c:pt>
                <c:pt idx="147">
                  <c:v>30.599999999999998</c:v>
                </c:pt>
                <c:pt idx="148">
                  <c:v>11.5</c:v>
                </c:pt>
                <c:pt idx="149">
                  <c:v>6.72</c:v>
                </c:pt>
                <c:pt idx="150">
                  <c:v>122.04</c:v>
                </c:pt>
                <c:pt idx="151">
                  <c:v>49.92</c:v>
                </c:pt>
                <c:pt idx="152">
                  <c:v>3.75</c:v>
                </c:pt>
                <c:pt idx="153">
                  <c:v>31.200000000000003</c:v>
                </c:pt>
                <c:pt idx="154">
                  <c:v>5.04</c:v>
                </c:pt>
                <c:pt idx="155">
                  <c:v>9.9499999999999993</c:v>
                </c:pt>
                <c:pt idx="156">
                  <c:v>7.95</c:v>
                </c:pt>
                <c:pt idx="157">
                  <c:v>5.0999999999999996</c:v>
                </c:pt>
                <c:pt idx="158">
                  <c:v>9.9</c:v>
                </c:pt>
                <c:pt idx="159">
                  <c:v>30</c:v>
                </c:pt>
                <c:pt idx="160">
                  <c:v>4.2</c:v>
                </c:pt>
                <c:pt idx="161">
                  <c:v>15</c:v>
                </c:pt>
                <c:pt idx="162">
                  <c:v>1.68</c:v>
                </c:pt>
                <c:pt idx="163">
                  <c:v>19.799999999999997</c:v>
                </c:pt>
                <c:pt idx="164">
                  <c:v>19.5</c:v>
                </c:pt>
                <c:pt idx="165">
                  <c:v>1.45</c:v>
                </c:pt>
                <c:pt idx="166">
                  <c:v>110.5</c:v>
                </c:pt>
                <c:pt idx="167">
                  <c:v>35.400000000000006</c:v>
                </c:pt>
                <c:pt idx="168">
                  <c:v>27.84</c:v>
                </c:pt>
                <c:pt idx="169">
                  <c:v>13.9</c:v>
                </c:pt>
                <c:pt idx="170">
                  <c:v>2.5499999999999998</c:v>
                </c:pt>
                <c:pt idx="171">
                  <c:v>2.95</c:v>
                </c:pt>
                <c:pt idx="172">
                  <c:v>1.7</c:v>
                </c:pt>
                <c:pt idx="173">
                  <c:v>10.5</c:v>
                </c:pt>
                <c:pt idx="174">
                  <c:v>1.69</c:v>
                </c:pt>
              </c:numCache>
            </c:numRef>
          </c:val>
          <c:smooth val="0"/>
          <c:extLst>
            <c:ext xmlns:c16="http://schemas.microsoft.com/office/drawing/2014/chart" uri="{C3380CC4-5D6E-409C-BE32-E72D297353CC}">
              <c16:uniqueId val="{00000000-B2FA-4AEC-8C62-CA59500E8DAE}"/>
            </c:ext>
          </c:extLst>
        </c:ser>
        <c:dLbls>
          <c:showLegendKey val="0"/>
          <c:showVal val="0"/>
          <c:showCatName val="0"/>
          <c:showSerName val="0"/>
          <c:showPercent val="0"/>
          <c:showBubbleSize val="0"/>
        </c:dLbls>
        <c:smooth val="0"/>
        <c:axId val="18892127"/>
        <c:axId val="18893087"/>
      </c:lineChart>
      <c:catAx>
        <c:axId val="18892127"/>
        <c:scaling>
          <c:orientation val="minMax"/>
        </c:scaling>
        <c:delete val="0"/>
        <c:axPos val="b"/>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ysClr val="windowText" lastClr="000000"/>
                </a:solidFill>
                <a:latin typeface="+mn-lt"/>
                <a:ea typeface="+mn-ea"/>
                <a:cs typeface="+mn-cs"/>
              </a:defRPr>
            </a:pPr>
            <a:endParaRPr lang="en-US"/>
          </a:p>
        </c:txPr>
        <c:crossAx val="18893087"/>
        <c:crosses val="autoZero"/>
        <c:auto val="1"/>
        <c:lblAlgn val="ctr"/>
        <c:lblOffset val="100"/>
        <c:noMultiLvlLbl val="0"/>
      </c:catAx>
      <c:valAx>
        <c:axId val="1889308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8892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ID" b="1">
                <a:solidFill>
                  <a:sysClr val="windowText" lastClr="000000"/>
                </a:solidFill>
              </a:rPr>
              <a:t>Ads Source Revenue - Monthly</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lotArea>
      <c:layout/>
      <c:barChart>
        <c:barDir val="col"/>
        <c:grouping val="clustered"/>
        <c:varyColors val="0"/>
        <c:ser>
          <c:idx val="0"/>
          <c:order val="0"/>
          <c:tx>
            <c:strRef>
              <c:f>Analysis!$F$83</c:f>
              <c:strCache>
                <c:ptCount val="1"/>
                <c:pt idx="0">
                  <c:v>Criteo</c:v>
                </c:pt>
              </c:strCache>
            </c:strRef>
          </c:tx>
          <c:spPr>
            <a:solidFill>
              <a:schemeClr val="accent1"/>
            </a:solidFill>
            <a:ln>
              <a:noFill/>
            </a:ln>
            <a:effectLst/>
          </c:spPr>
          <c:invertIfNegative val="0"/>
          <c:cat>
            <c:strRef>
              <c:f>Analysis!$E$84:$E$95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Analysis!$F$84:$F$95</c:f>
              <c:numCache>
                <c:formatCode>General</c:formatCode>
                <c:ptCount val="12"/>
                <c:pt idx="2">
                  <c:v>30.599999999999998</c:v>
                </c:pt>
                <c:pt idx="3">
                  <c:v>50.8</c:v>
                </c:pt>
                <c:pt idx="4">
                  <c:v>105.49000000000001</c:v>
                </c:pt>
                <c:pt idx="5">
                  <c:v>191.05</c:v>
                </c:pt>
                <c:pt idx="6">
                  <c:v>13.95</c:v>
                </c:pt>
                <c:pt idx="7">
                  <c:v>44.650000000000006</c:v>
                </c:pt>
                <c:pt idx="8">
                  <c:v>7.5</c:v>
                </c:pt>
                <c:pt idx="10">
                  <c:v>40.089999999999996</c:v>
                </c:pt>
                <c:pt idx="11">
                  <c:v>16.600000000000001</c:v>
                </c:pt>
              </c:numCache>
            </c:numRef>
          </c:val>
          <c:extLst>
            <c:ext xmlns:c16="http://schemas.microsoft.com/office/drawing/2014/chart" uri="{C3380CC4-5D6E-409C-BE32-E72D297353CC}">
              <c16:uniqueId val="{00000000-704A-434F-80CD-A5417FB2C59F}"/>
            </c:ext>
          </c:extLst>
        </c:ser>
        <c:ser>
          <c:idx val="1"/>
          <c:order val="1"/>
          <c:tx>
            <c:strRef>
              <c:f>Analysis!$G$83</c:f>
              <c:strCache>
                <c:ptCount val="1"/>
                <c:pt idx="0">
                  <c:v>Fb Ads</c:v>
                </c:pt>
              </c:strCache>
            </c:strRef>
          </c:tx>
          <c:spPr>
            <a:solidFill>
              <a:schemeClr val="accent2"/>
            </a:solidFill>
            <a:ln>
              <a:noFill/>
            </a:ln>
            <a:effectLst/>
          </c:spPr>
          <c:invertIfNegative val="0"/>
          <c:cat>
            <c:strRef>
              <c:f>Analysis!$E$84:$E$95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Analysis!$G$84:$G$95</c:f>
              <c:numCache>
                <c:formatCode>General</c:formatCode>
                <c:ptCount val="12"/>
                <c:pt idx="1">
                  <c:v>34.85</c:v>
                </c:pt>
                <c:pt idx="2">
                  <c:v>2.5</c:v>
                </c:pt>
                <c:pt idx="3">
                  <c:v>58</c:v>
                </c:pt>
                <c:pt idx="4">
                  <c:v>29.03</c:v>
                </c:pt>
                <c:pt idx="5">
                  <c:v>5.46</c:v>
                </c:pt>
                <c:pt idx="6">
                  <c:v>71.05</c:v>
                </c:pt>
                <c:pt idx="7">
                  <c:v>65.300000000000011</c:v>
                </c:pt>
                <c:pt idx="8">
                  <c:v>22.5</c:v>
                </c:pt>
                <c:pt idx="9">
                  <c:v>16.45</c:v>
                </c:pt>
                <c:pt idx="10">
                  <c:v>2.5</c:v>
                </c:pt>
                <c:pt idx="11">
                  <c:v>6.9599999999999991</c:v>
                </c:pt>
              </c:numCache>
            </c:numRef>
          </c:val>
          <c:extLst>
            <c:ext xmlns:c16="http://schemas.microsoft.com/office/drawing/2014/chart" uri="{C3380CC4-5D6E-409C-BE32-E72D297353CC}">
              <c16:uniqueId val="{00000001-704A-434F-80CD-A5417FB2C59F}"/>
            </c:ext>
          </c:extLst>
        </c:ser>
        <c:ser>
          <c:idx val="2"/>
          <c:order val="2"/>
          <c:tx>
            <c:strRef>
              <c:f>Analysis!$H$83</c:f>
              <c:strCache>
                <c:ptCount val="1"/>
                <c:pt idx="0">
                  <c:v>Google Ads</c:v>
                </c:pt>
              </c:strCache>
            </c:strRef>
          </c:tx>
          <c:spPr>
            <a:solidFill>
              <a:schemeClr val="accent3"/>
            </a:solidFill>
            <a:ln>
              <a:noFill/>
            </a:ln>
            <a:effectLst/>
          </c:spPr>
          <c:invertIfNegative val="0"/>
          <c:dLbls>
            <c:spPr>
              <a:solidFill>
                <a:schemeClr val="accent4"/>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Analysis!$E$84:$E$95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Analysis!$H$84:$H$95</c:f>
              <c:numCache>
                <c:formatCode>General</c:formatCode>
                <c:ptCount val="12"/>
                <c:pt idx="0">
                  <c:v>42.129999999999995</c:v>
                </c:pt>
                <c:pt idx="2">
                  <c:v>30</c:v>
                </c:pt>
                <c:pt idx="3">
                  <c:v>41.1</c:v>
                </c:pt>
                <c:pt idx="4">
                  <c:v>33.519999999999996</c:v>
                </c:pt>
                <c:pt idx="5">
                  <c:v>124.59</c:v>
                </c:pt>
                <c:pt idx="6">
                  <c:v>77.2</c:v>
                </c:pt>
                <c:pt idx="7">
                  <c:v>74.02000000000001</c:v>
                </c:pt>
                <c:pt idx="9">
                  <c:v>1.69</c:v>
                </c:pt>
                <c:pt idx="10">
                  <c:v>54.15</c:v>
                </c:pt>
                <c:pt idx="11">
                  <c:v>28.45</c:v>
                </c:pt>
              </c:numCache>
            </c:numRef>
          </c:val>
          <c:extLst>
            <c:ext xmlns:c16="http://schemas.microsoft.com/office/drawing/2014/chart" uri="{C3380CC4-5D6E-409C-BE32-E72D297353CC}">
              <c16:uniqueId val="{00000002-704A-434F-80CD-A5417FB2C59F}"/>
            </c:ext>
          </c:extLst>
        </c:ser>
        <c:ser>
          <c:idx val="3"/>
          <c:order val="3"/>
          <c:tx>
            <c:strRef>
              <c:f>Analysis!$I$83</c:f>
              <c:strCache>
                <c:ptCount val="1"/>
                <c:pt idx="0">
                  <c:v>Instagram Ads</c:v>
                </c:pt>
              </c:strCache>
            </c:strRef>
          </c:tx>
          <c:spPr>
            <a:solidFill>
              <a:schemeClr val="accent4"/>
            </a:solidFill>
            <a:ln>
              <a:noFill/>
            </a:ln>
            <a:effectLst/>
          </c:spPr>
          <c:invertIfNegative val="0"/>
          <c:dLbls>
            <c:spPr>
              <a:solidFill>
                <a:schemeClr val="accent4"/>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Analysis!$E$84:$E$95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Analysis!$I$84:$I$95</c:f>
              <c:numCache>
                <c:formatCode>General</c:formatCode>
                <c:ptCount val="12"/>
                <c:pt idx="0">
                  <c:v>98.2</c:v>
                </c:pt>
                <c:pt idx="1">
                  <c:v>40.18</c:v>
                </c:pt>
                <c:pt idx="2">
                  <c:v>114.96</c:v>
                </c:pt>
                <c:pt idx="3">
                  <c:v>36.6</c:v>
                </c:pt>
                <c:pt idx="4">
                  <c:v>151.16</c:v>
                </c:pt>
                <c:pt idx="5">
                  <c:v>38.599999999999994</c:v>
                </c:pt>
                <c:pt idx="6">
                  <c:v>17.98</c:v>
                </c:pt>
                <c:pt idx="7">
                  <c:v>9.9</c:v>
                </c:pt>
                <c:pt idx="8">
                  <c:v>52.679999999999993</c:v>
                </c:pt>
                <c:pt idx="9">
                  <c:v>145.05000000000001</c:v>
                </c:pt>
                <c:pt idx="10">
                  <c:v>2.08</c:v>
                </c:pt>
                <c:pt idx="11">
                  <c:v>39.950000000000003</c:v>
                </c:pt>
              </c:numCache>
            </c:numRef>
          </c:val>
          <c:extLst>
            <c:ext xmlns:c16="http://schemas.microsoft.com/office/drawing/2014/chart" uri="{C3380CC4-5D6E-409C-BE32-E72D297353CC}">
              <c16:uniqueId val="{00000003-704A-434F-80CD-A5417FB2C59F}"/>
            </c:ext>
          </c:extLst>
        </c:ser>
        <c:ser>
          <c:idx val="4"/>
          <c:order val="4"/>
          <c:tx>
            <c:strRef>
              <c:f>Analysis!$J$83</c:f>
              <c:strCache>
                <c:ptCount val="1"/>
                <c:pt idx="0">
                  <c:v>Paid Ads</c:v>
                </c:pt>
              </c:strCache>
            </c:strRef>
          </c:tx>
          <c:spPr>
            <a:solidFill>
              <a:schemeClr val="accent5"/>
            </a:solidFill>
            <a:ln>
              <a:noFill/>
            </a:ln>
            <a:effectLst/>
          </c:spPr>
          <c:invertIfNegative val="0"/>
          <c:dLbls>
            <c:spPr>
              <a:solidFill>
                <a:schemeClr val="accent4"/>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Analysis!$E$84:$E$95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Analysis!$J$84:$J$95</c:f>
              <c:numCache>
                <c:formatCode>General</c:formatCode>
                <c:ptCount val="12"/>
                <c:pt idx="0">
                  <c:v>21.95</c:v>
                </c:pt>
                <c:pt idx="1">
                  <c:v>41.58</c:v>
                </c:pt>
                <c:pt idx="3">
                  <c:v>31.799999999999997</c:v>
                </c:pt>
                <c:pt idx="4">
                  <c:v>51.239999999999995</c:v>
                </c:pt>
                <c:pt idx="5">
                  <c:v>188.25</c:v>
                </c:pt>
                <c:pt idx="6">
                  <c:v>102.32</c:v>
                </c:pt>
                <c:pt idx="7">
                  <c:v>12.5</c:v>
                </c:pt>
                <c:pt idx="8">
                  <c:v>136.19999999999999</c:v>
                </c:pt>
                <c:pt idx="10">
                  <c:v>3.9</c:v>
                </c:pt>
              </c:numCache>
            </c:numRef>
          </c:val>
          <c:extLst>
            <c:ext xmlns:c16="http://schemas.microsoft.com/office/drawing/2014/chart" uri="{C3380CC4-5D6E-409C-BE32-E72D297353CC}">
              <c16:uniqueId val="{00000004-704A-434F-80CD-A5417FB2C59F}"/>
            </c:ext>
          </c:extLst>
        </c:ser>
        <c:ser>
          <c:idx val="5"/>
          <c:order val="5"/>
          <c:tx>
            <c:strRef>
              <c:f>Analysis!$K$83</c:f>
              <c:strCache>
                <c:ptCount val="1"/>
                <c:pt idx="0">
                  <c:v>Remarketing</c:v>
                </c:pt>
              </c:strCache>
            </c:strRef>
          </c:tx>
          <c:spPr>
            <a:solidFill>
              <a:schemeClr val="accent6"/>
            </a:solidFill>
            <a:ln>
              <a:noFill/>
            </a:ln>
            <a:effectLst/>
          </c:spPr>
          <c:invertIfNegative val="0"/>
          <c:dLbls>
            <c:spPr>
              <a:solidFill>
                <a:schemeClr val="accent4"/>
              </a:solidFill>
              <a:ln>
                <a:solidFill>
                  <a:schemeClr val="dk1">
                    <a:lumMod val="25000"/>
                    <a:lumOff val="75000"/>
                  </a:schemeClr>
                </a:solidFill>
              </a:ln>
              <a:effectLst/>
            </c:spPr>
            <c:txPr>
              <a:bodyPr rot="0" spcFirstLastPara="1" vertOverflow="clip" horzOverflow="clip" vert="horz" wrap="square" lIns="36576" tIns="18288" rIns="36576" bIns="18288"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1"/>
                <c15:leaderLines>
                  <c:spPr>
                    <a:ln w="9525" cap="flat" cmpd="sng" algn="ctr">
                      <a:solidFill>
                        <a:schemeClr val="tx1">
                          <a:lumMod val="35000"/>
                          <a:lumOff val="65000"/>
                        </a:schemeClr>
                      </a:solidFill>
                      <a:round/>
                    </a:ln>
                    <a:effectLst/>
                  </c:spPr>
                </c15:leaderLines>
              </c:ext>
            </c:extLst>
          </c:dLbls>
          <c:cat>
            <c:strRef>
              <c:f>Analysis!$E$84:$E$95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Analysis!$K$84:$K$95</c:f>
              <c:numCache>
                <c:formatCode>General</c:formatCode>
                <c:ptCount val="12"/>
                <c:pt idx="0">
                  <c:v>49.9</c:v>
                </c:pt>
                <c:pt idx="1">
                  <c:v>15</c:v>
                </c:pt>
                <c:pt idx="2">
                  <c:v>56.5</c:v>
                </c:pt>
                <c:pt idx="3">
                  <c:v>17</c:v>
                </c:pt>
                <c:pt idx="4">
                  <c:v>108.72</c:v>
                </c:pt>
                <c:pt idx="5">
                  <c:v>11.5</c:v>
                </c:pt>
                <c:pt idx="6">
                  <c:v>23.700000000000003</c:v>
                </c:pt>
                <c:pt idx="7">
                  <c:v>42.900000000000006</c:v>
                </c:pt>
                <c:pt idx="8">
                  <c:v>5.04</c:v>
                </c:pt>
                <c:pt idx="10">
                  <c:v>55.960000000000008</c:v>
                </c:pt>
                <c:pt idx="11">
                  <c:v>62.95</c:v>
                </c:pt>
              </c:numCache>
            </c:numRef>
          </c:val>
          <c:extLst>
            <c:ext xmlns:c16="http://schemas.microsoft.com/office/drawing/2014/chart" uri="{C3380CC4-5D6E-409C-BE32-E72D297353CC}">
              <c16:uniqueId val="{00000005-704A-434F-80CD-A5417FB2C59F}"/>
            </c:ext>
          </c:extLst>
        </c:ser>
        <c:ser>
          <c:idx val="6"/>
          <c:order val="6"/>
          <c:tx>
            <c:strRef>
              <c:f>Analysis!$L$83</c:f>
              <c:strCache>
                <c:ptCount val="1"/>
                <c:pt idx="0">
                  <c:v>Retargeting</c:v>
                </c:pt>
              </c:strCache>
            </c:strRef>
          </c:tx>
          <c:spPr>
            <a:solidFill>
              <a:schemeClr val="accent1">
                <a:lumMod val="60000"/>
              </a:schemeClr>
            </a:solidFill>
            <a:ln>
              <a:noFill/>
            </a:ln>
            <a:effectLst/>
          </c:spPr>
          <c:invertIfNegative val="0"/>
          <c:cat>
            <c:strRef>
              <c:f>Analysis!$E$84:$E$95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Analysis!$L$84:$L$95</c:f>
              <c:numCache>
                <c:formatCode>General</c:formatCode>
                <c:ptCount val="12"/>
                <c:pt idx="0">
                  <c:v>1.69</c:v>
                </c:pt>
                <c:pt idx="1">
                  <c:v>15.490000000000002</c:v>
                </c:pt>
                <c:pt idx="2">
                  <c:v>16</c:v>
                </c:pt>
                <c:pt idx="3">
                  <c:v>134.82999999999998</c:v>
                </c:pt>
                <c:pt idx="4">
                  <c:v>85.929999999999993</c:v>
                </c:pt>
                <c:pt idx="6">
                  <c:v>6.6000000000000005</c:v>
                </c:pt>
                <c:pt idx="7">
                  <c:v>104.5</c:v>
                </c:pt>
                <c:pt idx="8">
                  <c:v>17.650000000000002</c:v>
                </c:pt>
                <c:pt idx="10">
                  <c:v>24.15</c:v>
                </c:pt>
                <c:pt idx="11">
                  <c:v>113.5</c:v>
                </c:pt>
              </c:numCache>
            </c:numRef>
          </c:val>
          <c:extLst>
            <c:ext xmlns:c16="http://schemas.microsoft.com/office/drawing/2014/chart" uri="{C3380CC4-5D6E-409C-BE32-E72D297353CC}">
              <c16:uniqueId val="{00000006-704A-434F-80CD-A5417FB2C59F}"/>
            </c:ext>
          </c:extLst>
        </c:ser>
        <c:dLbls>
          <c:showLegendKey val="0"/>
          <c:showVal val="0"/>
          <c:showCatName val="0"/>
          <c:showSerName val="0"/>
          <c:showPercent val="0"/>
          <c:showBubbleSize val="0"/>
        </c:dLbls>
        <c:gapWidth val="219"/>
        <c:overlap val="-27"/>
        <c:axId val="1023863679"/>
        <c:axId val="1023881919"/>
      </c:barChart>
      <c:catAx>
        <c:axId val="1023863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023881919"/>
        <c:crosses val="autoZero"/>
        <c:auto val="1"/>
        <c:lblAlgn val="ctr"/>
        <c:lblOffset val="100"/>
        <c:noMultiLvlLbl val="0"/>
      </c:catAx>
      <c:valAx>
        <c:axId val="102388191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crossAx val="102386367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ID" b="1">
                <a:solidFill>
                  <a:sysClr val="windowText" lastClr="000000"/>
                </a:solidFill>
              </a:rPr>
              <a:t>Max, Min,</a:t>
            </a:r>
            <a:r>
              <a:rPr lang="en-ID" b="1" baseline="0">
                <a:solidFill>
                  <a:sysClr val="windowText" lastClr="000000"/>
                </a:solidFill>
              </a:rPr>
              <a:t> and Average Sales In 1 Year</a:t>
            </a:r>
            <a:endParaRPr lang="en-ID"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lotArea>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DB1-424F-9AE4-CA255D568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DB1-424F-9AE4-CA255D568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DB1-424F-9AE4-CA255D56834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Analysis!$D$5:$F$5</c:f>
              <c:strCache>
                <c:ptCount val="3"/>
                <c:pt idx="0">
                  <c:v>Max Sales</c:v>
                </c:pt>
                <c:pt idx="1">
                  <c:v>Lowest Sales</c:v>
                </c:pt>
                <c:pt idx="2">
                  <c:v>Average Sales</c:v>
                </c:pt>
              </c:strCache>
            </c:strRef>
          </c:cat>
          <c:val>
            <c:numRef>
              <c:f>Analysis!$D$6:$F$6</c:f>
              <c:numCache>
                <c:formatCode>General</c:formatCode>
                <c:ptCount val="3"/>
                <c:pt idx="0">
                  <c:v>565.09</c:v>
                </c:pt>
                <c:pt idx="1">
                  <c:v>147.10000000000002</c:v>
                </c:pt>
                <c:pt idx="2">
                  <c:v>302.39749999999998</c:v>
                </c:pt>
              </c:numCache>
            </c:numRef>
          </c:val>
          <c:extLst>
            <c:ext xmlns:c16="http://schemas.microsoft.com/office/drawing/2014/chart" uri="{C3380CC4-5D6E-409C-BE32-E72D297353CC}">
              <c16:uniqueId val="{00000006-8DB1-424F-9AE4-CA255D568345}"/>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a:outerShdw blurRad="50800" dist="50800" dir="1200000" sx="99000" sy="99000" algn="ctr" rotWithShape="0">
            <a:srgbClr val="000000">
              <a:alpha val="43137"/>
            </a:srgbClr>
          </a:outerShdw>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ID" b="1">
                <a:solidFill>
                  <a:sysClr val="windowText" lastClr="000000"/>
                </a:solidFill>
              </a:rPr>
              <a:t>Max and Min Sales by</a:t>
            </a:r>
            <a:r>
              <a:rPr lang="en-ID" b="1" baseline="0">
                <a:solidFill>
                  <a:sysClr val="windowText" lastClr="000000"/>
                </a:solidFill>
              </a:rPr>
              <a:t> Country in 1 Year</a:t>
            </a:r>
            <a:endParaRPr lang="en-ID" b="1">
              <a:solidFill>
                <a:sysClr val="windowText" lastClr="000000"/>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939-465F-9EFD-89A8C17C477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939-465F-9EFD-89A8C17C4779}"/>
              </c:ext>
            </c:extLst>
          </c:dPt>
          <c:dLbls>
            <c:dLbl>
              <c:idx val="0"/>
              <c:layout>
                <c:manualLayout>
                  <c:x val="0.16379232283464568"/>
                  <c:y val="-0.21994021580635753"/>
                </c:manualLayout>
              </c:layout>
              <c:tx>
                <c:rich>
                  <a:bodyPr/>
                  <a:lstStyle/>
                  <a:p>
                    <a:fld id="{A7C863E2-8FED-446F-AC4E-0491A88C63DA}" type="CATEGORYNAME">
                      <a:rPr lang="en-US" baseline="0"/>
                      <a:pPr/>
                      <a:t>[CATEGORY NAME]</a:t>
                    </a:fld>
                    <a:r>
                      <a:rPr lang="en-US" baseline="0"/>
                      <a:t>; </a:t>
                    </a:r>
                    <a:fld id="{01C53AFB-C107-4BDD-9FEC-A9591A7A20C2}" type="VALUE">
                      <a:rPr lang="en-US" baseline="0"/>
                      <a:pPr/>
                      <a:t>[VALUE]</a:t>
                    </a:fld>
                    <a:endParaRPr lang="en-US" baseline="0"/>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1-C939-465F-9EFD-89A8C17C4779}"/>
                </c:ext>
              </c:extLst>
            </c:dLbl>
            <c:dLbl>
              <c:idx val="1"/>
              <c:layout>
                <c:manualLayout>
                  <c:x val="0.29028062117235337"/>
                  <c:y val="1.8099782081429198E-2"/>
                </c:manualLayout>
              </c:layout>
              <c:tx>
                <c:rich>
                  <a:bodyPr/>
                  <a:lstStyle/>
                  <a:p>
                    <a:fld id="{C94C3F0A-4A2E-426B-A919-F7BAEC11B447}" type="CATEGORYNAME">
                      <a:rPr lang="en-US" baseline="0"/>
                      <a:pPr/>
                      <a:t>[CATEGORY NAME]</a:t>
                    </a:fld>
                    <a:r>
                      <a:rPr lang="en-US" baseline="0"/>
                      <a:t>; </a:t>
                    </a:r>
                    <a:fld id="{85FCA203-07D4-4878-B60A-F33A99EF1BE2}" type="VALUE">
                      <a:rPr lang="en-US" baseline="0"/>
                      <a:pPr/>
                      <a:t>[VALUE]</a:t>
                    </a:fld>
                    <a:endParaRPr lang="en-US" baseline="0"/>
                  </a:p>
                </c:rich>
              </c:tx>
              <c:showLegendKey val="0"/>
              <c:showVal val="1"/>
              <c:showCatName val="1"/>
              <c:showSerName val="0"/>
              <c:showPercent val="0"/>
              <c:showBubbleSize val="0"/>
              <c:extLst>
                <c:ext xmlns:c15="http://schemas.microsoft.com/office/drawing/2012/chart" uri="{CE6537A1-D6FC-4f65-9D91-7224C49458BB}">
                  <c15:dlblFieldTable/>
                  <c15:showDataLabelsRange val="0"/>
                </c:ext>
                <c:ext xmlns:c16="http://schemas.microsoft.com/office/drawing/2014/chart" uri="{C3380CC4-5D6E-409C-BE32-E72D297353CC}">
                  <c16:uniqueId val="{00000003-C939-465F-9EFD-89A8C17C4779}"/>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1"/>
            <c:showSerName val="0"/>
            <c:showPercent val="0"/>
            <c:showBubbleSize val="0"/>
            <c:showLeaderLines val="1"/>
            <c:leaderLines>
              <c:spPr>
                <a:ln w="15875" cap="flat" cmpd="sng" algn="ctr">
                  <a:solidFill>
                    <a:schemeClr val="tx1"/>
                  </a:solidFill>
                  <a:round/>
                </a:ln>
                <a:effectLst/>
              </c:spPr>
            </c:leaderLines>
            <c:extLst>
              <c:ext xmlns:c15="http://schemas.microsoft.com/office/drawing/2012/chart" uri="{CE6537A1-D6FC-4f65-9D91-7224C49458BB}"/>
            </c:extLst>
          </c:dLbls>
          <c:cat>
            <c:strRef>
              <c:f>(Analysis!$D$37,Analysis!$D$41)</c:f>
              <c:strCache>
                <c:ptCount val="2"/>
                <c:pt idx="0">
                  <c:v>United Kingdom</c:v>
                </c:pt>
                <c:pt idx="1">
                  <c:v>United Arab Emirates</c:v>
                </c:pt>
              </c:strCache>
            </c:strRef>
          </c:cat>
          <c:val>
            <c:numRef>
              <c:f>(Analysis!$E$37,Analysis!$E$41)</c:f>
              <c:numCache>
                <c:formatCode>General</c:formatCode>
                <c:ptCount val="2"/>
                <c:pt idx="0">
                  <c:v>2906.809999999999</c:v>
                </c:pt>
                <c:pt idx="1">
                  <c:v>3.4799999999999995</c:v>
                </c:pt>
              </c:numCache>
            </c:numRef>
          </c:val>
          <c:extLst>
            <c:ext xmlns:c16="http://schemas.microsoft.com/office/drawing/2014/chart" uri="{C3380CC4-5D6E-409C-BE32-E72D297353CC}">
              <c16:uniqueId val="{00000004-C939-465F-9EFD-89A8C17C4779}"/>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r>
              <a:rPr lang="en-ID" b="1">
                <a:solidFill>
                  <a:sysClr val="windowText" lastClr="000000"/>
                </a:solidFill>
              </a:rPr>
              <a:t>Max and Min Product Sale in 1 Year</a:t>
            </a:r>
          </a:p>
        </c:rich>
      </c:tx>
      <c:overlay val="0"/>
      <c:spPr>
        <a:noFill/>
        <a:ln>
          <a:noFill/>
        </a:ln>
        <a:effectLst/>
      </c:spPr>
      <c:txPr>
        <a:bodyPr rot="0" spcFirstLastPara="1" vertOverflow="ellipsis" vert="horz" wrap="square" anchor="ctr" anchorCtr="1"/>
        <a:lstStyle/>
        <a:p>
          <a:pPr>
            <a:defRPr sz="1400" b="1" i="0" u="none" strike="noStrike" kern="1200" spc="0" baseline="0">
              <a:solidFill>
                <a:sysClr val="windowText" lastClr="000000"/>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B1C-422B-B57B-261E45D3979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B1C-422B-B57B-261E45D3979C}"/>
              </c:ext>
            </c:extLst>
          </c:dPt>
          <c:dLbls>
            <c:dLbl>
              <c:idx val="0"/>
              <c:layout>
                <c:manualLayout>
                  <c:x val="0.19053258967629047"/>
                  <c:y val="-0.17416666666666666"/>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EB1C-422B-B57B-261E45D3979C}"/>
                </c:ext>
              </c:extLst>
            </c:dLbl>
            <c:dLbl>
              <c:idx val="1"/>
              <c:layout>
                <c:manualLayout>
                  <c:x val="0.29059689413823264"/>
                  <c:y val="0.12152777777777778"/>
                </c:manualLayout>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ysClr val="windowText" lastClr="000000"/>
                      </a:solidFill>
                      <a:latin typeface="+mn-lt"/>
                      <a:ea typeface="+mn-ea"/>
                      <a:cs typeface="+mn-cs"/>
                    </a:defRPr>
                  </a:pPr>
                  <a:endParaRPr lang="en-US"/>
                </a:p>
              </c:txPr>
              <c:showLegendKey val="0"/>
              <c:showVal val="1"/>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EB1C-422B-B57B-261E45D3979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1"/>
            <c:showSerName val="0"/>
            <c:showPercent val="0"/>
            <c:showBubbleSize val="0"/>
            <c:showLeaderLines val="1"/>
            <c:leaderLines>
              <c:spPr>
                <a:ln w="15875" cap="flat" cmpd="sng" algn="ctr">
                  <a:solidFill>
                    <a:schemeClr val="tx1"/>
                  </a:solidFill>
                  <a:round/>
                </a:ln>
                <a:effectLst/>
              </c:spPr>
            </c:leaderLines>
            <c:extLst>
              <c:ext xmlns:c15="http://schemas.microsoft.com/office/drawing/2012/chart" uri="{CE6537A1-D6FC-4f65-9D91-7224C49458BB}"/>
            </c:extLst>
          </c:dLbls>
          <c:cat>
            <c:strRef>
              <c:f>(Analysis!$E$103,Analysis!$E$106)</c:f>
              <c:strCache>
                <c:ptCount val="2"/>
                <c:pt idx="0">
                  <c:v>JUMBO BAG RED RETROSPOT</c:v>
                </c:pt>
                <c:pt idx="1">
                  <c:v>MINI PLAYING CARDS GYMKHANA</c:v>
                </c:pt>
              </c:strCache>
            </c:strRef>
          </c:cat>
          <c:val>
            <c:numRef>
              <c:f>(Analysis!$F$103,Analysis!$F$106)</c:f>
              <c:numCache>
                <c:formatCode>General</c:formatCode>
                <c:ptCount val="2"/>
                <c:pt idx="0">
                  <c:v>330</c:v>
                </c:pt>
                <c:pt idx="1">
                  <c:v>0.42</c:v>
                </c:pt>
              </c:numCache>
            </c:numRef>
          </c:val>
          <c:extLst>
            <c:ext xmlns:c16="http://schemas.microsoft.com/office/drawing/2014/chart" uri="{C3380CC4-5D6E-409C-BE32-E72D297353CC}">
              <c16:uniqueId val="{00000004-EB1C-422B-B57B-261E45D3979C}"/>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1" i="0" u="none" strike="noStrike" kern="1200" baseline="0">
              <a:solidFill>
                <a:sysClr val="windowText" lastClr="000000"/>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solidFill>
              <a:schemeClr val="bg1"/>
            </a:solidFill>
            <a:ln>
              <a:noFill/>
            </a:ln>
          </cx:spPr>
        </cx:plotSurface>
        <cx:series layoutId="regionMap" uniqueId="{66FF7A3F-EA8A-48AC-9F1B-2142FA6AAC36}">
          <cx:spPr>
            <a:effectLst>
              <a:softEdge rad="0"/>
            </a:effectLst>
          </cx:spPr>
          <cx:dataId val="0"/>
          <cx:layoutPr>
            <cx:geography cultureLanguage="en-US" cultureRegion="US" attribution="Powered by Bing">
              <cx:geoCache provider="{E9337A44-BEBE-4D9F-B70C-5C5E7DAFC167}">
                <cx:binary>7HtZc9w4lvVfqajnjy7sJDq6JqJBMnftdnl5YciyzAUAQRLcf/135a1tWWXXxPRE98OootIpMpkE
7nLuuedSf7+b/3Zn7m+7X2Zrav+3u/n3X4u+b/7222/+rri3t/6ZLe865937/tmds7+59+/Lu/vf
3nW3U1nnvxGE2W93xW3X38+//tff4dvye3dyd7d96eqr4b5bru/9YHr/g3NPnvrlzg11/3B5Dt/0
+6/b7v7+7v7XX+7rvuyX50tz//uv33zk119+e/xF3930FwPr6od3cC2NnmEWIUoxQx9+6K+/GFfn
n04T+kxyEjEmyOd7nt9auO7n6/iwitt377p773/59O8/r/tmzf88XHoXf9xw7B6Wt73+sJ/fvjXo
f/390QHY4aMjX9n8sTl+duo7k9939rZePu//f25zjp8hiWUUCiQ//ITf2ByjZzRC8F9EPp6Wn2/9
yfQ/X8+f2P7zhY+N//n4Y+sn6b/f+v8YfN/dmvL2sxH+5/YPCH8WkggjKti3lqfsGZMIR5H4mAz4
800/Wv4vreVp23916SPrf3Xmsf3/8eLfb/9Nd1v/KwGHiWeCAOJwxp4KfvKM8YiGDOFPsf8o+H++
nKft//m6R8b/fPix5Tf/Abij7k1eDvZzCP7P456jZ4IhyUUUPmV69kwITCIeRR+DH0Ep+FhmPkb/
X1jP07b/cuEj4385/tj66j8Ad+Litq7vzS97b27rd/6zKf7MC/975WdT1g8r+NkCvq2QPyr5gj4j
TISh4J8cDaX965LPn0kC9Yl/wkD0CAT/wnqeDoMvFz4Kgy/HH4fBZv/vh78Xddnfv/vlH93t219S
W3a3/f1PY+Gvu4KwZ5BrhIWSfyn1X7mCA/uSkkX4MxhGn6PgY0b+dxf3tF+e/pZHTnr6Q4899o//
gMRN99ewin8VPwYX4DCMCJefyNi3XC34QJ8lpYCrXzD1a9Dcd/c/y96nvfLlwkeO+HL8se33/wG2
P7/vi/vuLwHmX08STgCvuKAEf2t7DkRCSAzF7FO9AjL3ten/4mKeNv83Fz9ywTfnHrvh/PTvB62b
5rasPxvjzyrWX3cAg4YEWDESX8HQVygV0GecMypCFH5yxKOK8dPlPO2CT5c9Mv6no4/Nnt78+83+
CSOPIAi8c/9K3gZlgIJ1Bf9k4G8LdkCecRwhLPAn8z+u2H99XU874vH1jzzy+PRj12zVf4Brbv7x
r8sHKp9xRLkQIf2C+V/ng5TPoIekiECT/+FHfL73N2X7pv8ZmfihOz5f/rQ3Pp997IwX/wF58qWE
/V+R/igQfqde/a/qWZ/y9XOE/Kuc8H9Z8ec94Jd2LLntb9MP0u1XKuSPz34AAVCTH136I4b70aX7
d7//KoETfdGDH77hG4a0/Sz8fXvB/a3vf/8V82eIgkgpQxlFkcQAYtP9wwn+LBJcEAnwhxDDHME9
atf1BZyCawTDkZQY5MtIhFCpvBseTrHwGQl5GIWUUw7NJeFfdPJLZ5bc1V/M8On3X+rBXrqy7v3v
vxK4e/PxYw/bCoGNEBFh0JCwCHnEKayhubu9htILn8b/bw0z29B+LeOB9RuZGVJsRhEyFTTDmPg1
klFMK5+YYWnOVjms28pETK26ri9zjPbU0k1bEV9upBFntM3KHcNVccIBbhWSDUk//BqWmd4O3fRO
r7m/WFvWJP0k+jRY6cfe9SPJemJDFCzzeEMhkgSEMQ6VhbKH819tKJy8roK8KOO6CW+DlWVH+fDC
G5lEcngVETeqdQn1cSGBT2Sfjacsd9MpWzVSY1iNaWTKXdnLU+Xz8TlybrnIWn/qi9qoxWRs22Be
Jv06hjFxRXSieRedQC+KTu2dbXZtIdwGi3w6s6Vr44zYbTHW6+VX8fXENgl0rI+2SYlgnFJJQiER
Rd9us2e+8Y2oXDzT3m46ivTJNGaNg3I0uyjYocGEubIVOetEaFJcVesRBaxXuqzorljmW7ugUIE5
3Hm7DPkmGhd0jbKWno1enAVV4FXUTPxYBoGMc+PKfU2GMl2i1qmo9PgYarpuQhOZ5Mdbw8ByH28t
JDgSBMH+REQftv6VB0fkTNsuQRU30iZBO4v9yCrzx+QcVfUUHZt+kUpyXKpoafIjn/O4sYWOf7wM
yKMnlkE4kwREVMrDR5nh52nuB1TpeOpaue3NGCm2mP6IJ/ai6vP6lEliT8XDuwXV7dbXzcuibEKw
W3gj+VURjPLgIiYPH97NvMg+vstFOCR4FJEag6E74a5sk1E0rRr8tG4tTLF+tpUnLAoByIhk4qHB
II9yopmaaR0DX8UG0W7HaA43m4U9n8ow2xYt5sdw7sLtzEKbqShboiS3dla4oOIQ+L6JmyZbY8bK
VqZOumQmENUiIq/sUmTnaOL0NBNvTjJYPnZ1f5rO5Imlh0wIwCkuJOgDD176Khh8LcKFNFjHQ9As
aT/r8djTa29KfPjwy0B6OPJweHWu28HkcdmVDzv658u6Zvy4VNKrtiyjzQcIMl2eBlN3rFkTqdrr
n6TnUzEMuA5wimH1UvJHMdwMPY0WTW0cjjSpg9wry7FOxmrWaT5ilJi8emc7LPc2C9hWsPco0D+B
QvyAAd9iO4WiQ7BgEYQvCx9hxLyiQRja2nhuMr5Z2/yORxonpBZcDT1DJ5mTVvmSFCpry8uwaMef
RB7+HqZgHMopgdIHKMW+y+WltMOsOxNrY/ixwD1NAm/cWVkZhQ3KjpHzb0VF9XaRQX4sfatGOl2x
tqZqLpubuS7mM8GzmLT5eEST04uyctBnP072J0zFUAi9IQ8FVFQRPoThV2FWU08i0swmLoIBkjOg
4VmHyXog/iFGhvbUhqNMWD+wU2FvOoeLw49X8MES3zoL4gRuDRIACATQ9Xy7gjDAum4JcfHa7TDL
y5u5aOKCoT+00e1rUdUk9u3UKjf4F4soSCqWgOw5H1QQWXwKva43OlqdymqJTn3kAa4oKVKUzS6V
gAlq5dyrqhfXyHdhCloq2xPu+w3nG9FI9yocxaCypZlTLHP6wo5LmATavSSarQqJlZ2TLgxUOXud
fgCNWfT++GMzkO9jNkQEqjfBMFaMCH6EujpCueuzxcVRdSjacCXAIiZ0XvgQndOwP5NLMe75YA7D
6H26CPQcdzV9gfFyXE1nDuGInSI2HzcAWfkZ6ulBl3O473uD4rIs5PbHC4Yx2qMcCxHFUIURcKiQ
PV7vuiBWzFAeY/lQLPsWlVsxkfzU0XaAPchXUy9iCWY8N934/sf3Btnu+3vDLVEEJYpR/rC2r4JW
2IxVFRtcPJWD3NJqCkq10iCPPR3sc1gyJBPS089y+oktYyAeIBmCVPIwgPz2tn2GZ2Cb+cNtAxr7
23qook3elGEyy3JQTnTo1NW2TdgiUzPQJcmZqI6lQSrqijam1tuD5uWazJ7uHmjujT+Opuv++7Uj
xJDSDEgqEAnGH9WOvvZ5PzdgnyIk6O3UVCovOtWSQbyoaGE3jhfXerb+qgr6IZ4o8nEXjNthbKtF
oc7xmFjeb0y5vm1Eq8/mobMXg/aB8lnW36B1XtVcmJ/Y9wmvhoQxEkIBib6HohZHuagzYcFOyGzy
cqyUKM2Z71uedMQWu9VM0U841/dkRyAGLQowBIBrGCs/LOqrUBrCaq1WMKHSLQawxq+HdugPmsxX
ssiTMgrD2IYOK5FFcWRynbDSHrIINYpG4aLqyFz2qLpZfP5Wat9DeSmS1WavqM571bfBdsjKuKt0
p3RWIBVw/pM8ZN9FJdQXGDAIkJLIww4eGp2vduDAcwEd5yGuq3J8LutwuzC53i5uaBQqlqPrZnOO
KiGPgaVdildxu/J83C2tGK4mFN70DXav+mAmW02iIenGQPV2RUfWR+hIpO4PQW+VDhp0hH7phncB
um67QCQk6twZhQ4vbdvigti2vgykFapeNLusc6tV7ValG2r+4BV1ST5P0alZC6eKer4I2FDHDuF2
N/ahv2jC9CMNg6eWFpUTaBiBduqrKSPRrpVLeJahef04wvhTlkW/izlIEyFDQSMKI83vmibqtOyX
MVjinLUCYCsI08wN8uCjWibNWqdOIw/g0iVL43XMGyo3NWOvM+GWQ6ezPKWBUWYo840OiiVZAJGg
ZJe7rtNRyvIpjlDJ9lVjQ1XNWZRQfw5IMLimSdrJ9ld8aJmK8LyVlrEjdQY6mCk0arS5fB4tQbKu
RXTVDnO7iehQ/iR4sPyuDQ6hz0aIEpiESGisHkXPOJdrVFG7xqUJsAqcwJcuK45VHxQveQONB9c5
vrGW13HTr9OrzhT3k59JupZ6TJApW6JIHfk4AIaSimZZzpuoXs41k3Va4bxI6cDd5dAFh8EG8+Xa
tcvlgA9FGPldwHN/VQh4IT4qFHMNgThz7BS27pZ29VvfTa/8PPgLXXiSzN3UbgNOVD2Q6sUkca3G
PmoT24tEIj9s18Xh532AxWYAl6R5rg1wAez3tCHuxlT5zWQznAhaBSdaIHfE0pSqDJv80C6riTPj
MhV0S38uJhW2HU/xw4XDlGnVVAbtBzg+Dg0+sEZ7hYWsd7YvG7VkPboQdlj388iFal09xW1g5ENf
OaZT2Eq1Dnm0XxsTbmxE3pZ1JS+46VNJiDnLiuVgO5HtWgy1lNNZbnqWv3GseE/GMdrMUbPG3kif
5FXVxjWBnv4DmzSa6WQF3E76IMDQkGB83iFAnm60SWH08mpmuw9FsqWEqyVc8102DOX5FESXc7aI
FEqIOy94i2Khp7dLr92yEShXQ0GHo1smfPrwMtcCn6xE14sJi9ewuEMhBpkrOr3IoB1PJtPU6oPo
0LoxO7r+VmhyTlzGd+PigRoEXN42uJJKLzRSTUe7ZPUb0kBypvlDlRoGy2PWhmcUOOZ56cuYFsRf
TBQwfyr4oQMWd8TNKlQhfH1ZjGS5NAN7G7opjCPQHTbLxLpTULp3dJnxth/RnIyMmqu1u1twc4L4
tEnU1+sZIXmTyjbzCY1AGKhcW1zZEb0sXanToJIoKbyZVDfpUIW577dlY9uzSIxJi6DdU552z/Xa
RskKoJA4y0zsdNe+RgAhuprP27njN+vST7EOoAJ0QipSIPJC+DncLBFvk7UwueJ09XuDYTN+DEXa
eFwlXVihDSIjj0dXtGnGJhS7fNKnsm715icsCpga1IavuDeD4IeHBENQwiTFHJ7S/LZ2VFDYe9kV
kaoY9MdLxK66WTfbqAw2w1pBpxgVWZwVxdbQkpyNgU4WFlTX44bNOQTj2pKkZymitk4ZX00iAq/V
msk8HZsiStolOxUFF3GB7frwFMdl09MqhueL2mSKxnqD8+5qXUFX46PcgOPlGSgy+xHXZuNZcM+b
ZKxxmQYiYPHq9BHQ+romPLr2LIICTCLVRXxM6r2rgoPGJd/7rBhUv5A+JSbr43X8owts2tZrfxw4
MUogX2yh5VA0qM5tVvojHl6NAoB8dIyk5Sgh3JqVxi2t1MT6VZmiUV5OL+qOEUWb4t43dOP8hFUN
2kKC8rBN+2B4LyboZ8OqvjBWMS+XVMrgODXBqW5fRJn3N1cNwU3qpqZOgS/28eSNSKIcJ1DX7J6S
elERSIWJkbc5mksFjapIRiT4AWV6V7CJJq4OtPKTeEUArlPfA2+pwtTiqt4buG2n8/nIVnw5B6y5
qWNzNlFaXYVZFcY5pT4JiH9J0ZjHwyJ8qrtgU8x2M7jy0lUhiUvsnMJZy1XAgnLrcXMYnZ3jarjy
YhriBrNGmS4btlmNiZoIGtK6Ar6QN80AzZPdDWE/poGcX1Z2eTsX86gmO2RJUFcTuBb4eXjbLTQF
SkLSWfM6Wcb1EBV1qczM6cYfVqnbIyHB+Ww0ifNxVlC7M7XUjqRLHdzpaT5lvZsvcmyWs8jhGArK
W1+TMgnwFBfGQM4OlRpEEVvQBYHK6DIZqqCJ+/q2z6DlX4I1Sxo7pDPJir2fy4shQkJFGuQoUBNA
/YWGWPnOR4dm2K8dYhvd1hDXRXEsS13FYfdKF3Te+EC+G0RrL+YGCBK1jd5C/A9JFdVNPJBDl+PD
kOlIFZLeSxNd20UCWdD1cThGgLRq0suV60Z8lkv4gr6er0jPncrH9m3RcMXnbDqs6F7wpU5Kok1s
dKE3+Qwhbg172eY1V92QFTGrZUwg9vYT57G2yTybPkE19xu+2k5Zyh9kTr/jZQlMZwQMpTVPbN3c
5RXYXkImK2LMGNeREKpCUm8wWPtQchr3Q96lbICvKc0g42UOpjif6zu7tDuZV71qsCVbPgyHhkCW
w4PuaBOselWBGddt1q8sbmuA87bTLO17O+1K4J1defQe8EQu2KZDyn1Bdi1AbbvidduE+mYACpoW
haWJ2VsCunmgG7EdZrvv9NwnC4nGXTkLl6BmcokpKNT7SQIjGEYXe+bUiqd3NqywGlReFS7FUKfU
sobpqCHSZlL8YYYsUqFwUIo4twdoE5bEID6DetwwVU1+iIEMp53AuVokuqE14g8cEccrJi6xhcHb
wE7PC3aX9bJVnXgHwwscywg9bwGRYsOB1WirxS7SQCxKnMWjAc9krrvRADDbSodoH62vEZ7Fhlb1
WwFbIw3LUy7ZDMSGxFWXLXHEfJaCTPG8qJfiqKs+ESVGEKNYp9myp67ITlXQbqSoazVTumwm5E1M
WNWkJWtbZVFWJBnu30nQrhtr88TXUa1EfdlJfRhK85y4fVnkry3NJlWPoYMwC1RUI5R0QeCUbJKi
ZCapQOdNKzm1SdktPu6Z+SPTUEOLhr7qKLwJIHCtHE9IRuXOuf6uf0AKB+m55v1ez12pgnnSCRBz
npZLc7s01ajKZhpOrBdvuB/sppjWN0Xxvqh0G2tdLnHrBXQgdiwvFx9c2m6KVIvaOm5lFahwDl5H
st1FrmGXohnauDJQQIhEy6kryL4ha3UARXtWPa8GqAvltcfolNWRTEXHX/XVEl6AfwEH1zmZC5iT
hFy/QlONN9X0Gv4mQ1w1xpmEFqXcAD1V3VxSNURRmUxAG1ayhIpgA7rTuMYZD0ZlzHUgimxbFaAr
r4G+QX03Qitg3tiyXjYRzFegYyqeg45xb4EJX82en/qs23le4k04tiQlgzHKdSuEk+kLlVtnY1d3
ncKgdYMWBeTLuJAkYs2Jymdm46gna+KZeTnyKyrnreXIJsyw/VSEft+54YG6esVkMSelBsrecX0z
OyPisC1HVWWapHbI7wraTSoY7bB14Rse1HFU+DHh4gT8NlAFId3BO56leXWBeH3BgOklbDDvmGzo
1VCi3TRDc7gs5W3zEBrtQBRUdKf4gPjrIqcKuGi5l3g4DVXVbSjPz6FU7ruMqQaYZcyn/FWBuyox
jk5pzYoLzuozKyZ+kmF0C0IXT4ZBd0k7TwfTeXHyHJ0DTNlrP2WqJbCurqljTLpTY4OXRZQ9B5l2
38CQDj4WbqikSa8l2+kZ73TZrXHHprjXU5BQOgvVlKCWuJHt6qYp9zBrOsOG240I6zrRgTjpIXNb
3IkhWV24pTm6qzvo7yR0+jMtemXLkKrCVS/7pQ3iLoLjgBW32KELguWcFqPfFjyHrrK+rdky7nsX
DLFp11phNXVNn1R1k2rvpzTDQ7exFkMvuZZVQlC4weHsL/LCFRDmC9myNhhT+Oubu2XoVjXNksR2
CcMdEQB39UhecDuOOwapdCqNkyp8iFG0kJ0b3C0J3pt+jGLrPRSmZaTpFJgIGi3j05FE1yBtnK04
g7ra9zGb10LJh1WagdurYIDejp6aktDXUPFMWo8V0Ih2TKawglwQIH8BFUx6ZwM11HAtjLfShk6H
3AR2A7pVeHw+VbZ+243upgYdTKFoiGDiGvIEMCtP84NrzKua4hut0aSc2+b5BuhIvtJdN4o9J9V9
yciOm+A29y9mxPNNQXdLswC8LRFOrGSpNXkUc0BtRfhlWWZJX0BfN2rLkxYGjGmRA8wjfRSIoHis
HMDdHPM8zK7haalFsUoti+h37QwRvNSyuCStfl5XEP8trse05tO295FUA3ASWWgXD5gsO9KxDlhv
ftdTgRNa2V2etxe1QZ1aouwEPO1NNVmaCt+c0Xx6PXYDhqmE2eddOySjA27a8TyeR/Cp76cNKgXw
zj6x7fpyYMtuagRSeO7fD2x9K6siBIoaHPlECzXdZlbr7awnDYpKn0IZE+lAp8s6CNgpaIp0bsIL
2SILmVbcdAPaRY2JRYWyxPImUEEr6UvQF5+TJVB6mOmxoSJPFiS205pWoXltZQHsqqbQ8k3VGQXl
yKJwOAt99po/pIQh+BzAtN7qMlhVw3MCilp/OQ42T30nrmuZR9c6ci9YSdp9DbyDEHQ5VWuUDDxK
ui6qjwjUl+Og2g6I9tSUOwDZANQYulxjAiL3UqIpWdyljbzcV4SC6sZ4dggZsE9XbCtME7vQ/iaY
69iXgd/lhhOY9Vcyhe7/tdYzunB4JwaLgGWu5iSg/1YawMTC/CqukH0/gNI7GwvZUexce155MyYF
HxcF4qu7gb5t6/pm013CpJOovgzydMH9ZoL/Z9TZJAzW5xNjb2ccXNCqUQJ3x7Yf9hlto9hPFvgd
wDz2/fu8jQWq7j2gNfLntebQ1gAfJAPbms4qR9BJ42kHXcklixrVtM95lRdKsEkZ6K1rlClRLcfJ
4jcwTXlgaLcSs0HpP+gYXi0auM9Y70FoQPHQN8DgaXC9lMUZPJGpItSZZBGgLzi8njecyK2sx1Ex
rfdZLa6A6ZRXLfCqAdX44LP+JTQlenR6E0ArpUw+AOGYssNI5XocLT7UsoJ+TeoHQu+2U+HfdFVL
IY6WcKOpi2H++3ziB8MNTakRFhSxKnju6+mYeQ5RlUUE5JSVqoeVOrfmewk5PZIimQaN4ohnsN7M
vSy7bCMWcl0QfKqrLarLS8MIVs3SxK5H7wpHr5zHeaKjSMcMg/JRY5wMMOuBGv0anv5gsR5A7xl5
8WIaEyJAx2F5kyVDG7o4YPdI87cIzZ0qUEYVrugcu2BWmazPoPOpVdTK9uFRnSvLy1OFyjFdWQTq
QP3S6OwFZIZRtUCvyzB6ywaeaEJeMbCsBSZW2MDHOqteiDwDLaYvU1ReeqD+MDl1u6Jm01aAJpm/
hN5y6do3w7q8Lpvmqu+FUUPXgY7B2oOO8j6Bxqjca2vVWq5/GMleWk3O2iYElYx0JQApz1NGD2HX
4rMlC1u1MrzHCBrgZtCxRdAT19h7qJYXZRlC8TNBAWOxstuurcaqqxujLBkUEAV0CEhGVIAx6NzB
Hx4eP+Cbcu3y/TCi51nNDg5PMha5LRQixfu6zJYkcOsfC5Gjimy1hT9YvG6o3S44tyoqmpOF7u4A
NXfDiAe9qAbBTgS5SGogfcKtMRqlhAmTuW198BqvWZXant1XAU0thdgBnMsce6llcRcGYFeo1+dL
2ALxHYyC8RS0Hhm0AoGWsZldA6sOYHYmy62lNyCL+B204DdUV/vBWheL4kH4ouCaMC/nGJmmiesV
iI71aF+U5fXi+9tyPIPSLcbJxSzL8n3j5jekwjBAeJDmCicPdRecdFcna1C8CQLb7goiqnSkWQAN
Xz/A0w7d3jFx3VoCbRxQ/WYnWRil0HWC8fS0C/NjVnh4+CAvNm7pw3gNMY5NXV5HGkYROQlvFsP0
TpQwt15CAyjpSxCnAWTsokuV6bl4yVhXbG1r8s2DFJOKrO4UN+tZNLAmbhcdJICaCDolvsL3K9CW
o+1SWZANWw2Jl41XWpBpR7QO46kuayB+K9SiaNVq4dDTmjoDKMoepq3BeMnGXcELlMy2XI/ZvgyZ
P9AxgyH7mIYUymMhIxIHZNz7kR0CGExuuCnftKS/zzpgSyxDF8PEIEyLl93cAYvzolEwW2+UZFmd
cBPeO92mwfUK88Btk5H/T8J5NUeqQ0H4F1FFFrwSJziO876oHHYRICSEQAJ+/e3xfZnyeNcJxNE5
3V+ryxRUjSWJ3CwNWpvFicnmdJyzxBKZrXx57KU5MRkvtZrl0W5L0UebRKvk8bOrhinvRywjRzRx
5nQBPSy7/Me9aYWyGRdNgnFh0wymBAs/wg4y4e7hOnP6qmDe5mTBTmN72WWM34YeFkrchKJAD3eY
Abhli+FLlYiZnOimKzLY9Bgs9rZf9Pdqg7wbuxhThGdx3f24Vq1+COmaNQ7xKoqbk7WO/9b21q2d
sQuKxTrQ1n+SSfFM2ZBVug8cTBvdfJwGp9ocwm7A0bw765QWbtiORRI1l0SFybMaRUEj4BjD9LVF
qK2ilV1Ou3YotRZFagg2t3XFODP5LcT3o7pqSGK2t2wYoGckS59FUFnslGBANTe87SoTOhct3EKh
sp+4hfzJr2NnOv2kDcS+hdA/QcBqw32NeTf+EZrTzMIVypaueVRd88rXpM3d8FrMVmxUA+ndEjr/
H4cuKETecYu3el8dlAH6yvb5dpG8Tgw5Q8P9Qk/T5O3Yv45CneeB4+4suIUBe0s8MC3Qsm/sH1BU
GH8jIWvmyHKcegbZ2NNoskc/X1GkSCpFoUly7JLxC5rBsZkFdBQyrAXAN2yiTuqh+XD6clIJzYMI
F4TapWojeMt8SdDvoShuftdlVMJgHSnHoDcuA7pT8H28f9H7UAY9JuFoFMdNXWeHCRKp346VNzgk
b+1+WuNI57v14A7u2q8UZg6YfbXwULDYOjolC0c0vnRPMm8qhgDqH4+c4eBuwZSN6EgNdeFONVj7
fTRBV17WzA2ckgjviadec2r9WIC7WaYc6D94GLO/WsL+zXH4Bn2kniP/T+rbBUNhPGeBweNjPCcH
VgPDoh1+eGPqJIZwR+xmc6uYgPoIOdRngMrDv6ip8LI23DTgg/69i4mVb26aBZGPkUe9LlY+CgHS
B8sjTd0uG/YlROMYXfwWfwnT+iioqRULwWXSv85mZTZxQbLIb6rJWZKc+fNJbAkanQZdjgvdggcD
z6ZhDSFEkqZkM9Su6/1Q4QJPBDr6ui4X6ylWp556DpxWnDDqNWez8XIao6sPO9N8C5ezgQlTQMLu
c48HkCBa5z5eb1ufQETiw1B2tC3tIkagI85eRhsaGLuRFEsNC3O2+igdyJNWD7BbIPM46WUVe6E2
eXESMh7X9mMSjN00QpfxrGp/HSgKhGWoJLB7euct7d9i9bxswC/5Hj4Sz0JkcbNdRvI42PWN7lTk
dNrkUSqnmNbg2AYcn2mmd8yUXR4bWKmzml7UFGStZejW2Xy7U+cr0I2Af9GV++za3LXdlHWayqxt
yFSJVR44CWSm2QGauMI8Pr8oTGNjZPWJSFhHqTEVET0Knu9CP1F+npq3FMn309RBLWxkMRIof93i
Hoc5xVCZ0pq78YiNFxBfQrtbGPl9LhmeKU78u3mc34KJ/cDANnkcOBFWRxAfWx4V0Wrbm2BbcFXY
nTPoJ0njHDbykXf7SxDJ29SHF8NpsN/tUqu8kSurrPWqRId3mnhrGQx0h1oHlyUiYN1kPH6LbWOH
JOsrQiPglDGH95V5RvVF5Ko54yoUN8uKVs+Fris8A0AwglkgTFtxd9e1Z5ab2P9YQ/him7fPmcAN
qrjY72dxVSRT53tGr6AGEML7IJNsWLjNR3NtmJRIM55y7MXKvLu3lFNsvA1slKGHKuCmWCoj3Hr0
Mmdn6u/nnTc5syhEGMqBhqVuFnShm2EsvTg9pJ5I8RLVBaP3IBzgB6Bqeo3HHJ1CxhhfMx6aF2hZ
NqNTtNWu65HM7MO3w/CjlJgfnRDghvRHTBID11nch27u3ONRRJ+0QV7H+k3snNRx3A1lqL00b7+2
Yf+RuAO58uDGqwRKbRu2aRZG69HfbS3t/kykAznIzMeQwlvkBqvCb2hT7D58rAlzwTzTrpbup0/F
Dk3Qo3icujNkTPRIAhsw/MDC2QTciAB66zqaSzNulWs9eTD9mpSbTEcosN4EC8rikdW87jnURGJ3
XnfxzHIHrBaoU30L2ULWxLVfTqqbumX7KfCxpjYSqnyVoVN6cfKDwQrVOgxuJ945dZeuPwCchqet
iYoGXmOuxw5bQIjSNPWR/xpD9TV+bmc+501P1xJqbnKElXhZ1Iz/w/lpSuOnaCbf2ESgJBjQFsRv
flI7vZgkiY6t75wmWCrQ0ga4Sn+Rq4csKd/CBH0xo6966n604/wJNgsDnVJZxfq8rWSpG/wZuJBA
fcM52iuWAKTEPqdQmjF6jwLCn4yCJqMehK5mQws3Vp0BnrI0oq+ky+GohcPZ21m++mtcAh38FApT
gt/crjFWnF3anLYyfA42iud3G+4WDwBpMubY0C8xZpF8xEo18/PemYqxPj2hqtVOy/41ll24utJX
AmNgQn0Pjof+OzneraaNqqwTvLRqPqndvRkFbhD3FTgIsL+U7T98uyPToLDSF2x9g2eyxh3KJh7f
8CChH+B/m+vAtvoKfUGDjY+5TBRecqU5Kx6Nc24ILIsp3eLCm8KXeV3QZQpUJGzVs6G3IhV/d93N
OV3inw1qBB27qxga3O5L/zAG01gFzKnFnoDE7CA6TgHkvllGN+O6Vu7UpDehAf3hKfzqYn0zs4KB
OLMm9xdA0QMelTxYdOUaUgIV+OHO+DrQ8dCnXfMcr80puHf945r+EDXi76DPkHaegIrJilrvQpfw
faGozLCUM6iNpw3rNsL96rbAzTrh+vlmgzt3/UOIDPLYc8LMprQwpkx5hN98/RRAjLzJzYPUcaGu
wp72tu9wmzEPQ7sfk/B19qM7n+7xCUbGkeJpyDsJRL7vDivpmpt2GnS2XVvVacdFjmcUjOHKWNh/
SYAiJR1PF9TOlygouSMo/BDzNk94vmMglZaxZ5YseDjwmgtvvvrgHkSaBCMT6XTe7qiKw9r3AC2G
tIBVOuVymJoi1W65xpA6E3afxirKcVc7uBK28kLuZG6kw0J1ydMYTxBaUlsyMi1553FetBQIhWHE
LWwTXNxt9m8s9rORYb9UVrhlNOg3Wvua/dGeY+uwndH/9cZWXcu2XNPhSa3BXoSQu3KLWc9be5rH
0fga9GTI03jAFiCdMVMOsVn/5U8pmqIRxcbZwOvwZa0xKm5ZqwZ1VB0wMDCzWJ/xUkXp6pUU2hUa
mulB+FqUc+DSfIqHNyiuYe2TBuJoRPrSwwCeU/nDoRkfNETjzGJAy/xxrPYZJouzZH4LSbyTWHqz
Y+5J7JBiIxAvB6QwMDa4WP7C/yRo6YpwmLDhpmhXUNwUxBDzHlnUfEOcqHCd7ife4R5Eo7WZHocz
tKAryJRgQ8ZwvDdwS2HLHePZP48DfCo+t/hVrMlNs6hz6AYh7Ma+gVedsNJTrslBS5xw0783zY+I
lshMdBiFlq5gTXfFGeYy4rTL5A6xeLaA9rh4gBut8mSI4D7p8J8Nfb/kXOGr4oMv0+Oy2qmcGFSr
rtg0xtkFM23mnwZrRb4Ziy+zHCYGzaLQIdkoNQwcvVWqd04NnaBdbKzYeHcCAQLjN+jvUQ6KPo1I
7sp9wLXDqtRAA8gChC+Uhy6EDtyk9RQ5b6GevyOozRAJ0h0Wp/PeYCwZkuR1ceh9IugCetatBhzq
VQKgR0eFwGap1ibO+bjAL0pBO0gy3zBst60zygPmSoR7wzuIiVuWosPPcU33eOyKdlu+V7jJAhqW
3X68GVVk8jE4rGsEww2j7RQEVy/71ueNzazLh1zt6l3uyyvtgnMytf+61H8j2wYtzpevcarsUcne
yx0lCrt6Q6H26MnSSeaEAViKWpIryY6ucdIMbiR6FHJcaXq7hoC5/Ng94aFr89l0eFwk11XT6TdI
0I/B5N+v0MYz177SsFkLimKcuxMIdLWiTxhoWkIGTetEW7iE8juOuhOAADzqhNx04EIhPG31ksxP
Bo2n4NjFd9OnJYSPj083cfINU1+d9IPM3NEgXOR2z62kj1usPttJoK+kwmQxgmXgVhdw3qH/COsu
zpA6wtwk1hUf9WHB2P4ebQNGJZl8G4FhHFwjCKz0R5m5iDz9NmnqlbwN30dUkdKfUZOooveK+kWH
MbrxHjmfksJgEO88ifHQHNAXNy1/o3oYT4n8N2H2z3f17A47oPNOvLhGAQVPohvkqZ+91HkHYH0a
jZ9mU4TCLDQEdrPGaD+H9XGT+taf3PjQL5DqDF9vBywZo54NR3cCjzeuALl/D7icuYSc3oePELni
E22GNtsa3WSJmQrqbwySDVDKZPk7bxYoQ5de/A6qWcCHo7eYHpjFXO8NnnDrDE+dP/1NmsYt4BCU
EwlrJiA6aO2qauix3CTkXpDSh1THU92sUQxBssMW7e9Zuu+PZDNYtaKPS99+Rr0/lK4DVg6oUpb2
6E/l1n3Ifn40VMpC415VDgVmJhOe6+13tGmKQNINZSfMSTCFVysO0MA2PXlAR3v+JxLTYdbiRQ99
gakjQDmm5w1xoTydcP2SFr3HJKHqXD2pbPFIehwH80rgCUAqGlZslBblEOPACtg96xJzRDCvfZau
W7vDBoBePFINy8nz1Gc8QkiUAmhzFE151AKCFdLbMuvv3z77MbA6Dj1szmYIc7aMT11syrED5jFg
EKCYABzvMlFy6KD1otOI0fatsAsT98ZgzIs27BqL0/70wjcZVAVsC30LcXDjD7t+HFdMQDG5jcTw
AIIaVI+PUXXaMswANVtInTJXlcscH3YXXsmGhkvQ9r0bNSZG6FZpyKG/ESJKHhyFIn8WD/PZ5O2f
EUhCOn0nKZSq0Zu7QvfbDfCYtcDU2eReBz2bO9tLM21u1cM4VCa9Weg8YqdGWiJ0hrt+JeegkU+d
hp+fQnTIZtrfRpBLDmHcnoawxbgAfLeScG27YAQMNdVdgF9NGjPnugfZg583iuYcmqbuQ+hrkVav
po2nkjnYzty837FBRKTLTGPISY8/bbgVEh0WvIvoFV0hKwVxt5xt0XFdOASG0U0AYuN37j2WRVQM
mYdKU7TGgOTQEyjlKKwknR7jcHUzKNKVg+wZLvK9lhOk2QWqnZaf29x5cH1Qx3jHXpbYOCfswX0x
hcfYg5BmoHxPeghuNwfPWQRlZOQJwmzJs99+6967eFbOKC0zlpwP+VOuQQ33+C9jtMud2L7PAvfa
YG/XmCerWHSfl2FI0KqR4DJuTh7TYIIypt+Nu7zstgMG8eoqDGEphghz1xGncnfellILUS4jxuGF
3vgUmlkA92hKwgNPN/Q4gZO3SpOMJeA1W9CJ+7D8GQIAlxvcmUzN81djgSMBC8Ny/SEGktA0k/AO
ZG/W6u4mZvaERtzF/jVHJePta9+5n03aD1nkeH9t78Kct/6a70nzb3bGHalJAHEgeFHEsJ1220Yr
ssr3zev+uguoGDKHWaME6HY+/YPWExt+UW536lf0f2GCfTx140omgBT2VEBggfuZuYv4WIh4DD1T
xaZry0XBPug5HscopKXxXvYkKWIF8DQeeR0ZEBVek8Ku8YHgLZjU/cFyxAb9vy7d5vd+z+Ot1DTU
EE7Dp3ZD/WllU5hoeV06/q56tA/wDZ7HfnfAICFbsyKXCz0Gii3aCxaTpo66j4BsvEri/g9ZgZS0
UPSgMby6yQjTB8W78AnK5jA5ue6EzEXkTfgekBUknHg0W7zPR58fpqD9jsTDXwn6dukUiNwIKNwS
dG8m4ECeS8Rg1jOdvTVLGekKk6o3MK0AlKnghRMP4AkBEvhDcMWPgmLEGHV9RP6N7fju9SCj9255
aAxUetLvda/M06qsV6yBMQU4Ip0JR+M+6kd3HattuBYwp+dFIpe/NCXwHwH0HHUS1G6rUSGBkhX+
tn2kIP1dTm4S/DK3azv4YIzJxxL4Y72M28lNotpbfxIZRmdQRl9qD5dapFIV7h7cNUOQlNaQJHM0
+nozDRd/m9D9bd8pMq7Q1HHjDETJNQnQW5u5Iujh85WpMLcjnQoZp3O+LmDoIbh/eYxeHY/t07px
nO/AK0HQphX2zS3vfPRXCEoC0NXmYTOP0p3mMqCEZsjvfXuzenX5VxuvOg9is6DibUAY7Az9Br7U
IMHYdUAGJPDvdtmz9urgQYhrzx6hvDbghjKpgnqLcFO7SIqrgR6XaTAem9T/cry5P2k32R9ELNwH
E7BH6XmvOIOT3Wzciqc12p9BMHNYYG4IatOeBj05Ry9Fqo3Z7t5LIw0lGIRO08HmGQZ9UhMU25UG
9wuzT73b1YHYnQ+XzY+Ss3qP9rEI9h5OFyK+NGLqbu+nm9bH/m2i9COhMSvcdgSWh6Gmmjx0epNi
UMaDalDRckQeAzZuikxKRKCRJtECZ8qounGFgAQ+xPdrGJCs9R49B9po2GwNjHalXyVubDL6+mbv
tjskXfpHLZsKhvUZh76FZ5bqKW/dDv3r/uYoSGZImTS45UC0aAxdlq77X4K2fO2cJyb7GzMz9OsJ
VN2kDU5u1AHqIeRW7NbJZQsEo4+iC1+79EpRZ9sCNd9szXTciR4Bze1DDuEmxuZtIFSF6/1Ktj98
8W5XPw4wfexv2qbqJoGVn9umO86t/zWRvRgn6h/ixDlLBYU16HiQI/z6GbmIAxOAbbmyzWWBKDw5
tsTCBw4obtQu2xwFlJ3D/tsYFHhF+D0OkApRgzs3Qys2FxMEX/8B5CctIRAe96Bn+XS/oiU+eUk7
n6LRmBy28z1CalfNtQ2KLoLGGeEv7FBJLb33nA4JIpXM0EFYIXe+3Ip1vkVGCLxLOGSCpLVkm6xk
JBBZDg+6N7duIvr7ZVeHyJLHeRnR9fVBf3KnqfLm/X5yJvfcbsOSESjy6CvpaRhXUtAWvvqoygCy
FwSFGEUiGtKnjv5ZN4R7hsMwTUe3bZ7VnF4CbEmZnFPoq7A9pmU/qL0BLbBFDyIYzqM/Hz3wV1u3
3SehqSjVW40gujqmDnSzuY/eBoj/WR9LMHcO7xHdudoO2PuGZCmHsQ1ePF+BUiGC/evHKoyXd8iW
Q8aRRDjbFa2ascM/m7ZN4XaI3PvgTrJwcFgmZvUwrco/eE5bCQKatLUKXApaq2IIMfExaLQjMiXw
ywAmpxH9Xvf9tGwDe5Bs7fFYsPiwbDXBlf2bTN4lmcKspbu+eDB9L0swd1hgfnD6fRtgj8/XAah4
RKVz9hsXsLdscKt7nCswDtR9CEmsb0eX1VaP3sNyffn/8wF5GMmynacgQaAzNBFM53G56WR3aHYp
IA2v7ClSKXtKZwenFcR+WytCogM6KOZlxB/k3Sgx+nhsS6vo+pasblM5BuofCpDj41HbUFXT/hZ1
O7j7fZkJxKIkbCB7wwi6GZcXYSna3obp+7VtV7CCwXgBgz6GFim7NWnODk32V4SYP6Uv6N3vOw54
z9ChebSzm8/XQGVP7T028PCuhVbynNixR91e4vr3H9uwEccuuvVFmKKpnaKnOd6RmQlhWOBNM2Jr
HlR/13dtIZCfvwQB9S7uyM9hE8k712P8SLVcczbosBbgMwCrRuvD9DRMcENtu2VsJuisNyY+IIM/
G6tIsYw0rRYHviXcVpb7KP9H7PuQt3+P3QCu1lV7tLWZUON61ldP8/eltxvcTTVGx077+e8xBO41
NvKbHfl9+/syLOGtS3ZYXu4CbbATeTxE6SmdOQSz39ixUg5saEK/R7tNj/5HHEf940LT6THC4SZ1
ZxEY9j82373fZ0ip4Pnf1zF0UK/UcrKsb99bF51jMhtwGpo9bOgcS/zduoojy89RAL8wYOOXFWF/
p9zEf9He9LVc35FtT4s1Tk0e7hZTM2GvA3yFs5EJBU6exI/gta//8vuitA7PnC9voHN/XFBsz9sC
kcZDoPBV8VYUM6y/Bz5aXcfafaENclAmAW6HXKqsQogCV9HiVSYNGDPEr/N1NWrLptLue3ovICjc
Qz0I78N74sn0HjHrucQQJKBluME1FxycYzYF5zVefhIWQEKOIFwQXz23G5N3HpnknV66XKRLeh6m
46wb0JkbYxWOM9OX3xfdy5NYR2jULp8vq6bIgyZtOdA5QvrXCT+4qJEh3/4gXu5UAqcg/P/pHv0d
ATEWOe7j5HH/od0gRqXrLnIDIrrYUzxT4LPmPFAhFgyCGLkD0fElkUTkTh/Nr2PPAC/0wGX2Pgc9
3twoMfTvKT0lyCAfXan4azeK6WgQnLk4e3tGvNxC2HZgqJB1PPLYViqNuotDKKnYEqywCEd0jzBJ
sScApQETiqQQ029eJNJ/0Gkni+irdQdsAR4x52tbkCF2ukMmiu19r+K/ECvCIg21zqwnHJAEeNLQ
b0VPEE946C1PpBvGezmuFfpn7+wAB1LZ74e/L0Ef4hiTjSP00PVpvdI3hyX+E6Z89uKvCY6zcOm9
lJ6ohtmakic4ssPaKTiG4p4x+xMqvzknyJyWRM/DaZTzt+vC6+k1ukOk3wL/ZluehzRerhkVtPJk
VpU/ITIZ2qi78de5Hkj4oLGjPvRrHNT4fvoQLnZ5AhmYOcyveJg2t78v/SbY/x8JaX+ki9hBjKhU
RnrVfiHVC64UtfUyBJ13MvOq0ZwHzQOHggh3/NOCn/lxU4FSClnnKQaWWMeea2qcpdAdfuuwT5Lh
1CBvnE0uDyuBE09Kp23umslEl0jPzQMI/r8r4JU7y+a0bFJWOQD4zkSjQrupiTFPkBqd6lA7G+a3
djUgXqVL69/iYK9VYbe4ibDeKw9ETuRCYEc6Y3ok0dTnZk31CQfNgC/tpldfRICYUjT0UrbtO3VZ
WymmbO3Epn0nbfIRcTlUkfYxvo2bPjfDqM/B9SOm2ooiE/DQYNyHVz1+EMLmGrh9WKUE7KHecKxR
n8BHXGbrglcMhsvvS0DCNwd07Pn3HXJEeJwbVnQoff//B6QY9jpxvjUN4KRi175zxtpeg7sh5fo+
bp3kQPvw76jEyRnk9zCyBbZ1277MbL2enmMuk9OsmY8vOTs4d6ZIpm5FdwBhyI5u8OWGcBQI936i
BgC9aHtA7CpcH8J+3O/MBmfGTeWfiG1TkfLVlKoL/3E/5QUzMBTzaAXdQWeOTpdMiOF54BunkUJh
h2lXaezv0HKDu9E17q24vvg9tKrs931oBasQ7g7+f5sOi6jga8aAMhp9b/aRwdIW/GSia+iKjBeE
0jowOIrWToDpVkwJiJ3QZU8rkhhPPkDoLAlS2G/X4yzM5rfn3/9iFsJv2hiUCpaDjN+gnb7JxNdf
MpHP0jt3MAFu42BhT0GovENAHJ6nhMZZANCo3COoOr9VDswEeIqpSkdwzCO7+LPgB+Sw40M7pddj
aYI+I/rBMr6dIZTbGbKJ1Tf/f2hXU/XeGiBNz8CfLb33OpDNO+xMr4Un0ZN71HNKMYApdtshvQxM
LTe+xFzFELeCI5a8AbN4mOmQPuiUwCLi6GuxA0FaY7BeKVJe2j5ZE8UV4BuYiCkDWAUrolkk0jR7
ugNdOkKyWtE5dqfYjQWodOSfSHzwhuYT5aTs2IfvLliN9NTFfy5HZKCnL9tl/DwEOSh2D8Dmd/8Q
FuNhfdNRwcdighb0M9z2h/2M9FiTTW/zWOikXO5SKM46Y98UCXfgcG3hzbwMdD56uXrUfx3zrqwL
l/LU+LjC+DxFqg+Q2n204nyrAie4QIf8Dqn91DiPhy+X1BZuZelnAms/Fe/qfa/FVDmAtAbNSrYX
3brVautk+TAnc1QASC8lGv50fB2hs2pMWinqhJu+6C/cgCwI5C00E+jiIsd5A7ft+Di6HQjTcfrq
Zh9mpRy/Q8A/jf9gAFond8EH/IMkGeseJWXY4ef26Jdhqc04vcDzx3N0cR2FGgOe4w1Hc+xdnEMr
Rk4l+YczTnCSlRavPhySHHHXarsZv9K4IOn6GqRKHMZIfMZo51RXAtiMn5saCajYjTLXw26VtYMu
EvAn0fKpC5OD1G/JcSxJ3rU0w1e7zyQxNbhtF7vivfaXmx7NarPhYCWSf98gwGyGhxi4E+QTv89C
e4tcYy2g1qbzwSP7SfUPPiifcA1PdlV15GPQKjHvn7ti0U49cBynli1lDLV/8gtnhDWFv1rKU9Sb
alrPQEPO2J2AeUJpKAOBk10cCXfmOE4EbMnynF432A4NWjibmoPtazL+5ejt6EJzwXT31v9tepR2
v6IPyYP/4X+0M1CbfoN9NyKmDBkqWbaSJU4mxJxHXpDpruwRWYEalDwHA8zR5h3C5xZhlX0OySv7
woMRde9YmBKGWdgWCIpMIPHwc/C9L96d8Y/8vIMxhStCtxv3J7khL+uj98cNkLocrHcntjxFOM1m
bXyjfH5SHWxwaAA1EDe1GYi7gN6dzANyD3o2IO87777iGRyph4D2ZX8MnxiQYEh7bhAj51lGbg18
EKRBYnLrdA9euwpMpWu5PTQ3YYcs6Iqr/Z5+spXVy0f6GfjeOfTzSONRUza7XjesDDQdLFouGqQR
+vExm5tsvayPPWIGbDO3zut+tz34xy3I4h9g4awv/9LgWqPALTiX9dyeltock9PWPDLF+Z1x1iHr
dg/h1PZ9cYN8GCHWcPCDq/Gq6Rwfs/ngXGuEJOypB8jX28e+nkGJQ8/o4gO1wafpb8HKXxEu0KwO
ymUOZNRg9kHuac4yaR9plMc8bs+JE+iT2TJswKMFn/fSHnVFq+Y/rs5rSW4kyaJfBDMENF4zE6lV
afECq2KxoEUAAfn1e8CxtVnbh+GQbHZ3dRYQ4X793uO7R7M4RLtoF+4j/aR9rZbxtBtgu8FjW8Sb
7n1KN2LeNG/Gj56vhX7xyXtyZK+1V5WuDwRazOJvYzH3X2lvWnZWnGtb75Ds9ENDpm1jfg736W5f
o5eJ3llnQrcm8yho/Od3/6rc/F61+i4ZjmG//qu6Yifa6GDo1QYRS5Xm1m0e7fBcGnvYVhm6YBMk
5pVnoOSNDMm5bkNta/kXY7q2m1Q/pERG3HjN5KMteDzWxblcJQ1WnRXWIOa9a4NBYI53u8Swy4iJ
4SRNrjiVtVwzLr6Sy18P/b7xD6Jsn/D086R6ulxL/5LlFaKZt0INWCv/lMxQLMqzCVGFpyRh9OSJ
VfbCMNe0HMKAq6r01rN/j6ptR6ppFP0ROWPDAA/1pIZgKOttgo1nJu1W7JrRDkhNpSq+RuK1x8F3
n9W2khdXJes5O5KZR9ZYDqYQPCGcDU9CrfiJmuO6hbOxZkKLhJL33667MQQfBo1oBKkQANjKGShX
08d8CXXwtxlauf0zYivm4AAUF16GDuO6HV0SZEitxXqUfFFg8Yl5xgnjHs6TAR24X6cyPFgNt/Is
3xyrpk7ZkufejNm7Mep7P0hzgd/YZpSEU1E7YAKej1+qvbI7YtAe2in/wXJ0alINwad9ix2QlCap
iqET6UuTqf1AnOkjj+xhrekuVxP2HHfEQz4kKgyAPtUXsl36oRpre+/NdXuV/VAzjp+y53hYRiC5
sK9gM0B8aONbiaT9XVrGf36y/I5WMbxKIiJ2BLLFdsa7vceV6z/n8fjYERsmZITHXc1DDg6RRLXb
exHPkWG8+I4+XGQWPhFu2k7vjV3X73VSilOLCrp26nqBUHATEPOP+bhmwvjecGlS962LkHRRb8YL
usS4m5OmW6Uy8w+FWIovldtPoxjpbOBt2K32mLXuq0XcF+XPfTKdpEBoZ4ZcCFnfiVd/tCkzq6SP
npVjqFutyC9zeT79+4GU4cOQadYJ8KeHLzzicPh/Tf+/zv/f72F1dzGK/ZW9qB9I4ZMiT7LiT9Z7
eydLsq1qBrU1R/RGx05e4yUR4gs+ZYr/8Jwo4Zrb2AAz5yzCTU+Zd8109W2IirZjgZT9+yGc8EdN
/rg2e3O4jVPjbFML8cqfpH3XvKEI/Mo4CeHGp2Zy+33kpM26ZB6DL6BQ+2kpNYVWdhfqVpvg2THW
1ZnnFf0I/8M1jmJx8fFWhnANP9O53ccN35aAWXm7z1sezoTg0KcU4uDkmf9StOl8KLvku7Sri5HS
Pel9L26Gp2E6ihGeUzVdYRf4u2mcsS2Uhh7kTjetQy+hc3FldPinCNRaPN5SMGec4AP/4o7ZjUOu
6Q7WTV29oQ1XkaCDL7CLHpTOiMzoAK40M+HMqalpnRM9/s54/noRW/tCo+ZsK726qEZWF1vKrW7J
6fjvVyLrjr6eZ5dJPiGtu/e0M8IHzdWeRkI3RuJz24sZA4idintTxFHgZ52zkcsv//2e31PqD/0C
k5gWcGteS3HqUsVPkZm+amMqd2xCwRG2/FA5TnUc+Ari2JPnVt20WNKU46I7TZ0SuFVtQQbBG09+
jXFGwkPZeGFnHvB68uzX4diu6m4q3/h48DFV02eSxjZvaV4ewn7AxOJgAhqA4m74N9mEF5T7nDrD
GZQTn2RrGPjgejTxHIsnBFmOJT1Lh5Wn4vjigrIt2iH5KBtScbooMdnrxU6Jwds3htM+1brBG5t1
xsauMXZqlVeck9o6jmSl8ZJ4ZzU7AE8Y68TbpB0JQZZDcZvbU0ji/dWUIDnyfvpsTUK5Ue1Mh9ge
rQen9l8ScAOwxmYfCEXnXN8K38fsJmwMI7PtDBdmfddJJWBG4Ofk+yx0/+IkL7edGRkngsjvGEix
2uV9usV8jMzYJwwt2llfTVYoD20H4qPxcggEwjScbWFf/S6a/1q5jWtpjJIrn4rC1iT1PeiCe+la
0UXIsNzOoYDghJ9uGzu5e5IkA5HY6T/wqk6fpuLS9yezu2U4CW5unz5aQ9d9VXV4FVPGIS56bnPP
sx5HKwcymE/TuQyRlEPPNnbRhPEwVrW+AzOE53Lwu9u/n8Hj7G+xPz8THx6OlWRM5TopFLDl3Gtn
YzgXzXuYZNZVMrrZ207/G6X86p+G++/3+0G3d3HscIdPJXVChQ1Vr/AT8QzB9sOdWbYErP/3L2lD
7wc6kESIJK5xtDBQ/2MhassJ8+9nZmL2O9hrr20dTaf//jD39f/9ZZvZiH8dvM7//JEEV2vty3b1
3y/t31cK5klbxzEmyX9/oUto4oWY0tMgw5Os5v5TmJxTGcFYhvRZsoucOT6FjZrOnUMJrpPCxLk6
Pcx5OD4Us9xUsotvoeq5/OevSir5EBn89dG0+Sg16qLlD9rxYPMEG5AbXSM7etCMgQTdJQarc7X8
kJQuZub//rrAue07+U0DYvIlPJfMmWzaB+UzlRr7tiZRgXN2jucArvOPLqznOAGb0HONbhNjOADM
+cDfCGTFwlMIRosWxwJpYqZbHmdOad/OVtJIki2i70FzzKeUrzKKHjoj7p9bbfxMGC2rJsTdLbcR
F9rFtf13bFLaLh4DVbvWxXfSaAfG1FtbxqbDZrSurUzbF/koniejJ6+M8UcWFo7mMXe2Q12d0aXS
46CnyGlZOR/EwCfvWdXnUI6QYtGL9pFSNAZOI1ZjpL6rMB8ey7Sz12QSD7qRe8G60AjC4LhMyF9q
3UmvNC/wPUIsejKHZxPu7dkfG2TSIgMhza8wwO4BJbyGLhZBiIH2ZkgQHIahPmZNdK9bEB+1iLWN
wbwGyWA+1QSiCz3ZdhIzvD5Cz2ncuA0Az96kM8O3XMpyd37zbGwctomvI22OjEd+TR0jkpWrcWWr
6LUucsGZP24m1eF9d1W2MaNRYthqRqQgB1TWCFbKdM0N0NS1Yo6yBlhgrCnq1NKVj0SIYpggGkak
ND/mcVIxuiCEG5eAyURxilumS4VRtEFtyH0ZZd9u194L6BbAoG6RKd8SyA4PeltclN9fPFu6695h
1sAVRo5Nqw4S0ZhiH49pF66aCdIKcaIet60+vHTL6NtqsW8a1FEbyFL1OZ3tI66XeRVh7F5E1rUu
p+EZwe8eTcm8TD2YhOrDk1VReDYiIYSp+braj1Qf0Xi2U9ynoAM8Sm1uLFtjBNJAE5sbC1t2l5uX
LHlrquJVzh56Mhuk1lK3gzbRz6UTRY9SYsgpmbozBjgxP7x1ITmvSnjD0Su4zkk3niZjsgKO7uXp
NFdhrPpN6Khij/qkB7ISf6W9c2wswGOrzHNVlIdZlliRINwGrl7f24IoixapS9g2f6o2+dKIpa+7
aCj3dmxbdNeRR9BkTNZt43yPaULIrG+aoJ+GZjfEqbHJki3JDYkgVfyJZv/U1QlJLPzsuNhD4mgx
dq4i42mcQQR63q/TT3+54JF6Dftv/SUL731kukGGlZlpMzmXXB+STRZifwVawG1kzYRsZYqU6fBV
6h9RBPWIhNe9Y9BN5qn4NBxvwpk/BKOYZ2wszbjGCBoeMBoGmux+ZKfXD5he+AdO0wnH3poyySPE
JZnvy7k9Lk9QqaVHTTbuYaHSIX5Q6PP6k5KIbHSMYSr6VeXFNIkdY24hQbJnYiLrg5lvIUy8eIPx
MGZ6uZsS+dGXU7o2BbAoS4XdhmxFtQm7bWl43hVaOvpF55DFNXzgavofXyFFY+khKDXk4Nmzfg8y
pdjOURZ0jYBFWIlAK+J07QGDIiUHB6ez269MgssmfoRXcX5rjGpHy4jk/dqXdr7HH+5jDq2twO/K
J3uw20ORRtesl5Cw+nrctBbWJjfDwsEcbFPnFudi/ySM0Fxrg7OpwvHdUt3J74vd0FSHvi24/lUh
8O7R3o0pQIEQ71fq49rVvWGCI6NpD9HBUnGxS7SUQ7cfZ/DI8W9IzPWI1bVEGQL04A1l0Me6ech0
bHn0sQGDFXMbDQoOkALHkJvP8Thr+FqcrVE1OB9jAyVpRAYydMTZxN7W9Mx9r+2ckSZfV0OCoB/e
ZS3CJa1pY1emW9cG7Tp5z1pIVfwEIQnSiN+S2PZfp6ErVlFJRtcbnLXjd5++TnvW+ifLsdQ+agE3
VHiXeLO5xBNN4e931nUezUdwiYd8wBImBLyg0aX8GJsSabKKcZZOJHNs3z55CJGYHTNSF9ZDbdbr
aIh8PALIncTl4i1pwHAVKu+WN1oS5EVLM0+cq8M2O40G9lZTpvvcMHP0KA5E3LkYt+FNpNi9OMY4
MagunYTdBwUPhEtPwksykfuaInVSyr5MbAO4GF2/TScRREb32vsmcxyN/1qrBu8jq2uYDdZGuPZI
G2yUEF0TkurLKLavmOnnrQmhY0DUcXIlAxvDxZrjgs6eegJPPBnnDmepE2XHuK/lGdPFO5jO01Si
aGiq/vKYocuSs265EzcZo0kNSgD+oybCmj3sfPOjyNKHLCY/3M2odHL+VhY6c1F71catu+9wIDFT
TOUJt9NuGton00uOlhYVm9625HZSRwgBKD0TE0PYTv7Jb7rnrHDfqylmeUD/XLcyxqJo4wDNXcb7
qn7w5hkupoaLoC/q3zzMgzTVwiATvcFBt5HaREq8ISCHlL8vSgRATD7UdNMy1KbNqRL3pga3J/Uu
9a2XLf631AHGYwhxt4k1rCwChnMyYHZJx61rG6TPrHTno0BwEGDw08i3r/g//HY0A6UMDBnmJ5H8
TEjyG40kXl9q3qNwDZxTxPWqWedXzr3g5N0kgzBPPuswsPahXZGn3072hIGZgrn06XEawgiFwgrD
BlZyRVVjBrUTveUx2YfIe0k0qtKRmQevSTgeyohvCuVYO+JyqWLts8kpJ1MfooOVmX8Tm8HBtY7H
8JKeKHWdtR7HhHZARnL9PbayoaNNyLoVdgAuGPMu2xn0iaie55MTSjwpCXLEXZAIeciqIeJdRNPx
ctBr2vBW2bJ5a43yGUbkU9yhvvFK4zTUTLL+0S0uxMxNNp26kuSJnaLIe5O6lFZRX6hHbfLnfnsA
Wkna096RsVhMLt/mkFJyQEYDuNSFlPzVd63P9YMUHgSQtIfVFCUoyyUDqLwsgn7pj81QwcVxvEAJ
ck22MX77iXjMlLr2disOkTl+NizN6DLf3Lux+HSeDC9y7u7o41ZzYNDRk3LziIeZmNDGlfaDlhmr
sZht7DSghZKzUaOCyYhnqm2S4B8LOA/thYRCLD7u9HuL17v+Uk6j3biMkbdsGC7xvMKJQVtQN86O
tBCO5Tv7J4wNcRNOivC1VsNpkq51ZOGIXBei/cOr9NNn75mnmiDXDOy1A+Ablqdcc7Q7Is7rNOw7
XoYWcoPBkK6oGtxGWTD7br4RZFI2ltfpvIWjTdq4ZKjs/xql9la0MFsaC/VwtBDxupQxfm8zWiOj
7m86oyMG2bbnpEvgEztocrrZ//acBqccD2pt9oBfdFxTQ0QOSWtxxnbmsVLGbi71p8HmmHLC0Fsg
bm6QADOBw0K9ZnoNmUmxNjPswCRqzJ0WNn98ZyRJAhkSJ3G5rbLSOtVW+iU0rk9wa/NEi2Lp78oA
T5RatzCNXyFZpFt7garpVgs8NNtz9GMAdhjmW4SMNZuA7rS1Ch+AfOUdtRahQNA0WXnUbJPJSXCw
xsfJ515VBNoQ2Oc/9exhmWtwBiWe8YXNW6z6srvpU+wSnM2Q1lglkw+Bl+Ih0XQyHWP/OOS8mU4x
MVOK0WMdkfgvvr3mpqopjjFzx199bhNBSfvXIcz3ZVGNh7zqP71WrRtWj0SM4te0V5IvhKxQWFgH
LJvFCkE0gsIQftTdh6cjpdfE6vAZhSgivXEqW7hy5FkwFGPKB3c5cw5X5q7o5/DQJ/MTvkXM0on/
nnraLxDWapsmHtiw2t6FKUa9OvU+Jiej5SoenTBe0g8Jod0sPzRmfuv99rcajJeY05MQeRhu5amp
K+0sHZBBef2RVehF9rz3e4R+hhGCmQGVhz4+9jVicVtUxzwpJsLqyY7tMWJLdKsgdo3BL8PH6cbO
V4I7fJOHMcJH/9LNLCSoIyi1HXUTVWtsn2fCB1HdEF1schayTNVXbhK8H8C0DLCr6jhf1S8zcapy
wlA+aUevPGjSEzvLrQzyfdXb5IoHSdavxxMPSzt7h5kq6DwwoPgTYrchbb6VoiLbTOY5RGvYGJ8z
xFXuQsIkXsb3KPYubV/epOYQQXTqF2oYdH6FY8L1eG35zgXl+ALxcFg4q1/4u4xHK+m/Iw3ygu5i
f0ePt2xOyEPeOw2gGzi4+lITG3ZtPril9+G1BY7y9pYUalzLQoW7SnOZjOb6pzP+6OjKqXDeUoEO
zv6n76aqNyza+MckfB5kl5BxiJ49MagDKfF1ZAxEeWdneRXaoO1pUQGRHzx9egJ8s2K9xT3krl2n
i1t8UOY6caInG/IDEwUAsCIj/EKnUius5VNYpJvBHOxtRdGcuzXGmIh8QtM3uy7nBZwncmpEBsiC
pyQAFYHTPoqJ3Cj3V8yMmLr8qasNIoitfe1whQlURdAVTOGw2nLP9c7ZOfF5bTtcAquUSw50Ed2h
xswr8UloGFUH8qSytr2giemySgaRXQcwQJ40j2Q0sWBcU4xGGrRZKjcdrozAemqY0KaqBOss2qGT
9sPGK4hqAWoofGhRWgiCYBhPRA43fPc/Eh9u2NilX1ond2EEFdYlSJza2QtmjsAtaOj6hORLPX/T
4apVGM78/U1+dBB6O1Drdbj2mCRqUBPs5GtQ5AWz5Bi3zaeS9Cuu1hImyLM/kNngMUMKrWV89dWZ
l3vndtWH0ZG4xf1yT7z8y88FvaIi5dDN27khnJSK9rsY5THKunNrdWo1tv0FehE1siGfZs0KLK0i
8yP6t4gU4WpKw99kHvdZzNnkGTws8CFYhbRy3fpt8K1LaFCwx8LioBzPXW9FW2tol7P5jxsnQV+f
Z+1Jb5CKDKOkqCcMNGaP9eCfczM8zj14frurnlvbfS1aTJozAxzcJPh3c/XiALIpkJOSP8jjDpZS
5oS+Vr3WI22NtF60TpEVr5BLDH3YCb9vmXT0O5BPzCEjVWFcXKmR+YdnlI/xNA0b7ocja44CaR18
6qSI7+5Gx3y2n9T8Koqm3Orck2SuzeJhwmfBmx/UEpPDtBwgEL1SSgVrZTZ6CXMV71kNEWXlEvdn
9wGR6NJ+0WLGckhoK18ZbPDhxD534IjNEh6tq1OlTRJlsliyvDmR/IulKbWitG3WKqoRnt36Pvpk
CKTsvupYe0MVkNuwGvFpjOaP4z6TtAIU0/FdIjAnguW0KGFGsiwoapiABXQ84GJIV8RWu0dOveED
/VnMkhEkoG1p2iBNNazpbh8F1BsGpjcC6M3ovM5d94wvD9ClWz67ojjncXiLJPeRq3+b8S9QbSb5
DeJ5XMTXDPsO8Kh3XEfDukivA4YB+EMvJhPReRidteHyOhEUXfQZ/4/WEL5PG3LKDVQINlUY1jry
oIYypnSFw2MvkgeT7CbawrDzJv3bctTzSEptpjdJ0Yw1q3qMI5hXWRyTtighI+lN8e1prb8fShug
vS2+tYTRTIZTaGNP/Jf6g/WDDMNE2ST9GabNqitoHF3mNDxKPh9DNXDfUIGW2mNccgnirawCk3Zg
JcTM8p6EEHm/LpSWbOohfDd0kmVRQ9Cxdu0gJCZzo2485mV/6aW11wrWp+X+wXPRzuvho2j0m4G9
fYPN/QqG6G520wZl6dnySTSDS+czgbhf2z0RdWjrQKHhtxoeSxh6kE/r1hHEZUostso0tj8GDN3A
M6F5yZzESTfZckeZaczYBl3RXBMHFKQbdfspp3qnhpxgUNQ+w+PPBQ1mOmjTzogDneLxeY7KHwKG
iKNpT2g4FxQ4+LIUYEULRiPFWP7Xnu0vkatnmjoYOkO6gTd9DpsWMIRGAtOh+YOx0EB24qnXkGlX
RcFrpoPJm9rQvuY0RRXzC8CYtTD59F0Nzczdkar2yeTdc137ncvHDPLwbrAIhXhDgp6q6PJqLX1I
sX5NnkIkcPqVtCdr05bm3a3LPwwL6o3dx08RtvOIVUQcQkmg5hiPjheZhxY+Vtq6b02Xfdb4ricG
mpvCNS5iMv5aHe7I4ZKAWhgGAHBw8fygqUCWedhL9ZEcRwJGA7cPJN+pZv+DFT+3vm2t9ZIXsepd
qhnn0TDsOGg66Dqxl7wmYZmdVGXXWz+B66wPLmqivCV+2K/MqJiCbOaBzC3nNIQk8SbAUaXU/jAB
rfnH77XY3pe+ii/SLviWhNzHSThsoKAysZlyzCthMM68cxQMh9mPmCdpy3g+6970oorOuGBBD1K9
QIgVC6fNHg1rJR2xa1zt7uAYOxKPWZDCLad4l/hr039NUKQCMFTlqlo4a9L/iJsUVdeWSNmj/Zf0
1bxyuV03vO1bnKFrfdbrrVZjx3BmxM7ZBwjSM00CFISBxW38L0vH1ZZU99Fhfs9xxj4Q6P4rfMJt
wBkP54ywQB4WCfxK7nrys3tD9HtJenSduSFwDP08e8ZjCexmFTn+LsYLx5ftDphWzH5ZQLYqoepA
/qFoxqTJ0ed41sVuh7fCpJDvCrJKhPiAaWRoAVOCtCU9/wezKjgv2ZzoRstjUU3PCH81mqhxbkX9
UZcT4+0Gh9vU3ysWXwziInl38tbDnzXrMEmX17Xt/PGod2Zgi477potfI/0YWuoFy1PD2SaXp/ca
G8WrHYO3VK3bECPRYQ5niXchm9mvBInSgOLrtVIY2BRkYduZ3yPLQFlwwm3f2Y+uiPBks6qvL0A4
e3p/nDXMLF5zLbXeXvk68+N0ouXSUamTgSjdRIk9ubbOpsf4Xjj6d9jTU3NcHXkFsE5Y3UV01aOh
G9W56KM9vXmxQgK4CZl+2aZkMqapBWf2QKysXr5ahdB5zLAqBMqPdB5Wd1MxkLvCrY+BUmjfTUlt
43sBJlKfCzdZjY0AaAiD2p5eBtdTLM6AakdTkULx2rQGRV6XRxzUTmpt7M6+OKTCgCJX6MjOc/Oi
peWSw/RGlg4UZ73Dwal1PY9aNAaNbzPdHSt7Hbk4+4os36e52i7/a9rsmkrPuGTAVTZzlpEZwQ8H
lMR4wNTrEVAaP1mMZjN/3IJuDMrYGiklebcNm0HliGiJZMJ5mtl5MKgGyUWDuChbmpMw29K77chB
3O1Z+y1xB1YGKGYumxRLoLsMEeJT4X2oUksOTQuqEQQblpQIqrNLMsqM/QspppjBMt9pJNGt4ZBv
wz5JVL/Q+eQ8vXyYrT5es/NlpoKFw1HHiBFuJGm6O3JIBOHMbc+iznBW14l8q11i2Jqt9q1im1QQ
JoslVDsq5Z6McQyihv9IXSc6lgoNX15rkgswdp6rogfPo12UCSVWyl3/ZdnmbYw6mtz+AStec4hN
76QtVS+rkOZtDxpkpanh7o9JHsyttSdD2l0THq1Uoqz3ig0MkR4fhCV+pxnegLD79ajpilu1Pke6
QiRyoMD7KA2GWmdV9OO0Tgi7FNSVxfu+qVTzjR0EcS5lgDWfLMuzjx2+Uy8q78I335ZFAFXxYwlu
HdNyx7W6xuwqXdv8sJuV2Pdt9tp6kf5OBRiRnQvvjWN0V9r44Vz6VOZ5k70y1NUvmTd6R38Bv1nD
k2nXX8VAbH9sfiCM2VgD2hvsd6YdOrjiJIpx03XvRi60sxXLC6B/Z5e2MVOFuubwNrJAzziC/Yn0
nDu3LgYzrDMp+zKm96pneBPjEFqlJDI2ombKXuIXLR91pbJDyRYexUyHzhZcHGmHeTdORhXobHzl
XFnHEVtC2xGYDvTlU5U3f82yL4kDDvHCwCPpDok18HT/OYFR1cqCO8jSmr3ukXjDVRL4A5Vdb1lP
dWLtEsv1sW0mOx/ZsZ4q+5ZDWHri3QL43b43GgmUHMFUBAYOd7/6O3LsGzrShS0Ek0DW75CV7zC0
lyPna8gYWUY2k1AQMaDSv7NOvta9fzExa9X6tQVSEU2yeHdAbtKODfSvVtUz55bzlxmhLFjJFhTe
tDZUPyKH9EcD9vsps19j5aRHO6oc7GkZkzxywePiUAPLnZPsB8A0wfabiDQqpCavFkHSNsE4cYzo
U+RuRBw/2Gn6xPoIZ9ng0h5Hgmy5QtB0I5gYsmnenKGNN3yc1J1ZfdKwYy7/36ax9TRE8GyWRKSl
46Gt4l+WAR0cmrrAmM8t06FdZbi3qvGvQ4QgLPrJPCW9NR8AUaEPgySDlhOBmFTN86gs6k+Vpbvh
5s9meeir6mPIcQqKwbiCnjA2+j9EsU1t14PVImC64bgC4U0WdVe3JAKjQt4zv6teoQt/RhthAjym
DSK4gMgc1TM3Q/cSuz7xcJ4o+uxvJ4IXqJbmOuaojAUeQ8eILyLGxabcYW0c2YBLczGBdnQI3ylm
/KRRkltiUzjYjYjWXN5/M8f9DGV6z0RVbieGEfCv5bNAecPkkK/h1RwinRkbNQBtj2mA5fIDjYod
XWY8MiBxmmc3XGAwE/EyyC1QwVqiVNPGVpMFbQQgkWZk29Fqnp38rycH64au1mGPT+bF2ZuH1WXQ
vTuBh7NtJnLblj+17tvbtlusNBwlBWUeAWxOM7uqmKbkNTpweE8H9TlG4qW0HSRIWt88c88aOeII
ELVsmZeOEVI19RBoX2YUnI0bu/3EsgLZgxTVZhj6nw4IW4CX+ZWAxAiujdfL6LOX2eGV8JDXctL5
Y53vZTX0MAiomKMp36suv6WOpwdNvVitsJWA5u8yDhSz5RNK8K1QHddbvUwPA1jAwm5DUo3Ocz10
G+b7nzQif6KOEnZusRLqxrRrWgmybIQTZDK3cJV9HdsEDND4ZuXYkFvp/2Gn2V9rMVu4FtTxBg1E
b/QeaQemEPXPbzU3Tz0r0RoXeaXO2RsAxyyB7PpLvoqId+fNK8Ht6Oq4GJk4OpZ1Z0lypctkZ1uU
6F79WeCtWkPgq3lppqL+It/0h6jBtplASOv8x+oNDkmjHCYuPu95tMRH0Ws/QlrHxLfVpR93ZR09
uu6450/fNLqOTRmmsCuNZAzIV1ww2C9Pja3B+2FwEQntGVSYv561ces1hAuHnu3Ntb4lWnnGgwKg
ggEX2aQCKQySfo8TwVTlbzEsso/CKuCZv2Fv/vT6SwMntGf4sXUaVjLErW9tygFIR6OJHz+z00D3
yFRJcx43+awPhxQzgP83LR7Jk31mZt4i75yqgSGtl0/pXhLwRkUC4TjSHFjUeKPuXACW93l0l818
hECkM+Zhf1KZvYe5g9TEkb0CbPY7amDbzGLI1kSRnt1Ef7cYvWB4sG5OnnJ5MyVPYxDUxAlj9v5M
4w6U16qK1vhnbrGZrWX9W7l79hkkW9Fkf1j8zUhZdlgpZrcJfGVLBoA02B4Ob8TxmAyFyTKLjB64
A/CkORb+inJ60TP91JM9mRHmd7FPlNgAphURy8FUl/ww9DoR6wdtounamr1jfyQbaQEfkw+OFL9D
qQmu60l4JfFRRSq+WyRdy92mON19PX5rHO+RtT7befLig6HqW4nDpOfPrd2QKWkEaMapJG9gGn9y
75MyaGfsIfToUFwHDoMUoKXnvwJ/b89hzAkuGhFuQ9+6C0mRYTT9yfBZnuMl8jYT8dsmy+YvHySK
o9UbvY85ftlBaebul24/4Go9Fu74NiXY+aol4JIwWmFuLhtWG+D92MWu3ERRCizWMQkwM4nB8w6h
dRmEday2W46As+GlJ1ARqkx/OU57xsGBrXgG0m4wd7EFIqBMgCK2OY29CbWiI1ZiD2wcCGmE2KKy
+OD67xbgeEmykWs8/MxKsnEuHmGD5afHPtrQ/vuBUnyJTk+EMTR/cz1ih4ucXrWOD1ES+QEM9+KL
ES5B1ZTMgCr+gd60V0N2d3PKxh7HyThMWBIjhrbazNov4oTnacz3brevhZ8xG8ALXmdg8bJOD+j0
IuwQ4gMPKdHvRCkSNOxIjVm+eapC6+7gFEoG0pzKNH/C+n/IO7PexpE0i/6VQj0Pc0hGBIMEpvtB
uyxL3tPOfCFsp8193/nr5zCrplFdPVs/DgZoJDrLTlmWRMa33HsuEy44DGdh+cZhmPENC52ZGz3l
wx1jrLYuTi4aQie2fyTscbsgODC1GVeaCSSWAqw57HeuvMBSa6FDRV+APj61Hvw4vXQlitmS555b
mE9UJ74LWd1N3WBvc1gAtzMZ5bCOjmEu5qt0VuZWTtBCoWa0lvlY+kFHuR4Ou2msXqugyQ4R8kKH
3Mw9ZfWbwKWBYxCPVZPfsLKtruaoePUA0EMVyfdu6H2AO3mZwVTHsXifTDEd9AQDz+JzMPSJywpg
3ljOdFfbPchHRgRFpZJTo7Kjf2nM1L2zh/k01OjPFZbcLYCCdFOXaXcqS3UP17+5lwucbdI1x+Hc
MyYfnKVlRlxA0XldKA9GmyXlzrVye2taZn6qC9KVDQzfec6dBM9Yti+UVPuRMqXMDIT+aFhmMJ67
MlwYJxRP+7GC1OG5w7wZmh43k2149NPNSdmEjfbQJ7YGH/eVMJaKSV4tKFLyeOwTAHYgQZjU120E
HrM1yz1hKN4K4XF+GRr8280Vrxt+CcPm68zC1hR1uA5EfyBx8oG7Pht4dhxK1uYxR728ch0L6ikY
xsRnT1Xk0VUlaMFMBF9AAsZNF9rfa57ktjcZ4hpWZJ0sA52VPSfqUqJl9qOy38zUjbwnlzBp/JMT
JV/jZryKs4SBU7YYBpqcSKToMXVZHI5x9gaBcjf2/Z4EwfsIybobGgeSI4tVp8bixq2g4nl4Ixwu
bdiAEDC8YdoBxwTnPjLDziVcLmf8bFJ5jmvyEXpkg7WfR3vfT++GAvSoyXWwsSL3wwrK60GGgiyB
9KhE8VoQ67B2mVTjqmb5rVE/2K31rn17AHWYMA5pd5FVaqThvb0dOw12tww+3SR/SGe2ZPWyVBeU
Omr0vnph9OYrIswE7ruVN3JV5GZMLlsXoXThfkPsDqDJmHeTpAx24twaE8PC+E6vYqCvwQB+IGgG
SGAfK24U5rkR3NootkFx1SZDaYcwPpzz10MwPQwywt0ZvnoBmt05yWAhY4/DGLHXFPDkIjsbH9Vt
iyUSpavrXA0JjrTGGs9mUZ0g3KLOQZ/asTL+H6IP/zH40CZm2DRdjQZIe+6fEpKLomtlD5qVbAES
N6uyQhsw0hvy2Yn3UcSgFsD+ug4a4xQxC9orPNvrn+ngna/rm7ZPr8ViXGjH8EBLNl1+2j+DLruO
1XwDPcU6/Iw7jXVWbxwAxP4qHHOgxjCdT8r3vXVV1cfO9WFKLHp31qA5XCrbD276TBkH9pnq5E01
QoTC/Cj7wPrWxgQOibLPD8PIKpakr0sDRAojD9k5ExAZssEjGsqtiMJh03flOWpjJqb0Q+UA0YsP
Mbk6HWNDPPsRWQBB8NL0DgS6hn3oz7+OOW0mrGHcA1HunphtQ9meCbQVpXFMhPNMuhMgIrv1xZEQ
54uBVnFttKmx9ieZXOO++/2PyGp+S6r917+L6m3++m/8/b0op5r7U/unv/71scj4378t/+Zv3/P3
/+Kv5+i9Bsf42f6337X/KC6v2Ufz52/6u0fmp//+7Dav7evf/WVJ9Winu+6jnu4/mi5tfz6L4KNY
vvN/+8VfPn4+yuNUfvzl1/eiy9vl0YKoyH/9/UvHH3/5Fa/IHz7ay+P//sXlF/jLr5co+Kj/4fs/
XpuWf6q+eJ7jkKDqeLarLZPk6OFj+Yr5xXJcj8Bfl/RP2xPatH79hUDlNvzLr7b4oixtQSlwPUso
Le1ff2m4HPiSZX1xPOFgexSaTQ1All//4xe//S1V9Ld3jBfi97//knfZLZnobbM88J8uQmF5roPO
TpmeyXRImX+6CCNol1FQFVs/SO3+lMVzAQHTnMk5zCqjcujQfFMfRO4G3dcoU3X6QAkcsvmqpbR7
F29qLXqIjqhsg+8oWGKpEc3mhIf7VmaOw4aZskYm4+GSYGBrOTUbfFePMNCVV9vJpQX7Wl43zWDH
u2kuJ33dyTyR6srLSxHeVApl2kdepcwAd+z347zaQ4yKvD1xMpid2tgf/e8RBPP6ZQynGcp1O/pd
SFbHNPf0s0Y4NyGSdQviFKbMkqHuPuy7JnmoakdCAkIf1Jobp63LGrW5FdoPmegoMJE3uc14FLW2
G6ZgkeZIoOVTFsmPIbGWWDOTaaCsOswcxOK1VhVsRH4rz7cOHNmOeZNoOwdG4pX4ndHrc26ruu3e
B9Ex0Jjm1hPXDUuTbDtT5virxlTqFU7FnG/kWJdXaia8Ewtj1N6NSN4sVt7dkrdsKD+gc4vYeJlW
VNDJZb32r1QX558SCvkNQseQelMMSJazpEPBWSejfCFvMsJrN+j5mxcn5kPtJ+hYvcCmGYrBtZwC
TlVrW6SKEUFt0B5AZ9FNhHTTT37A9bOIvyvN6lN0LNevi8ZO5tch8XzI4a7vZtwV2bEgl6JWI0kh
cMxJPmEUSuJd3JuoFwFluDwEzWnxju8kN1jcVIO/9sJ2tr7aU1b380oN/pi8mV6tLJBwvq0XI605
jW2JSLxg07vGTpO6+pFYjGS41s2i9yIMAIecc0e1XXjYk1A3dMWnbXW6yI7MVLos3uoA0QiLv4DA
8/3gsfQ+Fk7Vdd45VE7TnaRZtSPZ4zX2ems/monHmJU0k8TGehwIL5kvWWoXDc0iyWbFc8wKMYkf
0jErBofZA0GDxkVKrxVUH9XkFT9ca3JofTEC1c0rXt6ggQBC1UvesiYBtI5eppFyfWNaQPWMG6PO
82Q8qLayIXpZET4zva1EbzNc8xYXT3trJKYNF1cUwawZ7rWuOyI2H0c7/RF3HE4xKPqsxPrN1n7O
0Yw7+EIYw6rMksj+mfYltxWlOfmhVqsccWaQ1mJQTxzRnk1eV9KwAWG1j0bqlFSOkbTceOu6cH63
w5jMPQyRiPinPYKJntDnIZqHkP0m2ZNh3u/LgFSRDZRqHyb+bE/V8IMR0xTdDgxr2xfSMkKEwDDe
jROT9gJ8B8wPPp4xhYdVHJ2kq5tvvGoh4ogyhjlH+6ojhyS5kt8zgtcnL2FPPCQ9myHim6mwywxz
rVUF50C1WZSuJ1NTK5Wc4NTH/kC7xKuIFEW22Ruy+SHGr2QSLMs6P29a0gOWaJWQsxukXbezutwZ
jkLHlYQ5FVSW8x6Bg852STc2yfVQBbhchxFXEYML5DWwGJSM6q2Z0ed8d8pscEGcq8C6AXdRM21n
QI+spYmKGOKttdAz5zYt2ccNxaeWZQ0szskJOcuE7i+kZ1LMrCcP4tS51Kw0gzWtuV291FEEYicE
zjnv07lMkEz0Y5Cs26YY5Pbn6fVPHfP/uzP8pvzIH9r646M9v5b/Bw5ymyP2X//juPyHc3z1kQZR
l/3xJF/+wW8HufNFmsJ1PMdG5efYHJO/HeP2FyUlIfOeabusQyyh/3aKK+sL56kUnlauwJfk8mC/
n+LS+yI58iFzmLYtOc3lP3OKU0P8MUHcNJfqQklP2S6XrLb/lCBuSpwoVYZuxU9lTlKeviSN2iJE
evRFceXF8kGl2DSaUR3/8Pr8J+WD4Df4x5/soKyVrikpIP70kyF9FgMKeLJQB4BLck4eYyN+VCHQ
3vmzFOYxzdprBV0vLuRXiADPZj+9YvlgS+VHK+8qu6IGBR6J+Ryv9a3GhHtqbt0uOLvNpbPlQcKp
YgIQCES2omG1bbj57Zjl3/77X8QiJ+VPv4ple9J2JRWIUrzVivexfH8l8yagbrL+pZsC3zF9xBgM
JCaW7jEZLVDpO2d+jvva2jHOfuvRbqwbjeYozuZj40DMaArxLRjbt8FGkUb0E5v0wl6vdRowBfCT
l7jHe9vo8bNH7rpWfmnxuDgPQPWdycAO16J0D6EgMbT09Wvgh/j+MmsLVPoUCecj8AT/YWSI2ZHX
q2rsCqLCk+OOyB8x1iArNYfvPcJ7OvKt4waviGcYOMLHWxmZfW3o/snPP8WLyu/Q+r9LMKFRWCNx
7dguBzbggUTyhNu289eyZiUOnwRY+edkMohoQ+NEUALKaePEVChGYkBaioy7m655G1uWYlNqcUg0
aUoMCCMnoR/cDq4AjpKLKL1PLrdjlc7BPsfVs0kq79nr629Vh3fOcDkV7qXIEMln5GMBiMb2UAH4
7KCz9OlZd+Rey3ABLEFHtT2gqBnUw4Sj8iZu4F24PQGFVPRrk906H3v/MHNygmglJ4NTb7iIMb8S
gP+RGpPmWBLO7tk56TIMlQOZyD1Sapgjfj8TBIIRyK6PinAw6LfRNUYWxgtR0V0Cm5utQYreXmIA
XCtR7oISsxxDBlQgdrfP7dnfUWzuEIthiiHaDIhC+sKEiyw8am72MITKYER6LKM3VbHZ90Tw4FWs
KHTM4aBd+5bYh7XZaBKCWQDWGYGnFAGrIAgvdo0iujCfhwiVRkE/gfbafIi6tkSf0SMeKVFD7zDC
D/E1kVY+/GAWB0HonShcZ14jFhYxKVbrjngM9Nkd4xt/8Uoo/Hw4/AsUA2uTiBeFtwi77IhzInOT
Oy8trulO35IETXBgfPcRLJu9XHSnjV6zYD+UYHGHwt0oA0F471hHdOZ3sm4gPJd7Y+wOppGIixBk
9HjQ04i9TG+7cTx2KoyBpocX/K1XmYiOtOKbbh4nrG1YyDOWsCFC5XWtp8+KjbQeCbaYTMla9oZF
0gu6Gdzo45HowVIUuIcDH5ltj2tmZJ66scYTNHCQ9yWS7HGck0Pc1CHKN+cMpp5XbSoCbACYwGZp
kww3X/eG4TAPI/S5NrEQiAmfv2/u2BD3tyORBZQIrrKu3Lr7lrgxbDOM2Wgpw+fIili3jekroRkY
MjrgYll2LS2PKkSbLywVN1isLdRDzZGVqX2qk+RcYcbZDqJ4gSsHRtVp1qNyq23q8ZnKUvTLyaje
iX0Cd1gFbBV1/i01xYaRwdyCYMwXoWphPdBWFWsalwEHUnWtF1FrOBrWgROKvTyC17yB5DBkPeMw
1LBIkAkMcuoHKl6AVQhm486TlD5yJxYxbbzIanMDge1ydSSL5Na3UMMWxbBjYowiVwh2ixZ9A+sh
ZmydyVCo0JdOkOXpTPkDq+MrnfufuNrYyknrR1qONJHpz8wQJvwYlINNhUZYLPtM9ETIhlFaszpT
eMSRFHtIk0nXoJmxuSvSVGAsZVUd+dFDUMi1IYhbJUCR4ERjuPVRLWvUy80iY67RMwt0zXwymLr6
tru1iI9le4742Y0eh2Jk9FcKpgAIpBuU0kxs35Cc1ytU6M4zME49/iBaE20ZEut6EVvHi+xaNt1N
E5Rv0DK/4VEQdyaLwVWgEGvDJanX8kqm8zOLKlrmRdYdMnyN+jckyPa9g5IzXATgsf8UQePeEjE+
ovJCJF6iFreYqNaLfLxFR27kzjliB71uUZibi9Q8e7G1ZCHs4UgM7IJ9IS8VogfeFUgqa+JBsdKh
XWdWH5+Yf69mVO0J6na1yNyDmv7FI/CuOJHGgwUolKfqyVrE8Wh8Bsv7CjKa9xb1/AiqeBUuetge
fEzGz6H9Lot1m7lkHmiHkBb3qQTFsmb9n24cNPpozr/CiE9XfuyBhR8r4hIVSoS5Yo8nyqvaVe2u
QvWfo/7/mTMykou3xnh+SBeHAE4Btkm427EO1CeyPX3WgKitSJB5ou7+bPAaVFN2nBfzgV5sCB5+
hIo+Lp39b52RioPqmNWhwNognC52CW6GYXE1LPYGGpKHfDE8ZIv1AcIXisvFDtHgiygWgwQc3JO7
WCaqxTxBWYdpBqySBW97icVwF6OFgeOiW6wXbeJULOSQdggi6uA4rzN8Ggh4xqM3hnd2Urr72Y2u
J9rUrTljbsO9W2dnAJYm4N4Y4UkVPY9muNwJKmQ0g7+LgwGtAtz3PkvvzWEE8lFnO9ut2U0b4i1C
D0WneKp1R74BZzEGRxJRkBOvo7RHaxJuZAPd18qgP7slQaIZE2QvH/Q+qKVBOqi4jXkHZeU6dxI0
JBYa2Bo0CsUmRce/s2S8sNiQYGQwyGVBt9qx6FgVwCi3orhVYz9CpAY8KRzo1VB17l1tvLWhxxBj
GlmYu/qlGfUDmYDhJstyMF9Ad/qv1Gv8LosqABosrmR3Yw+pt0N5tcnc/kIvFhCWMt4V9Gkrgkee
wmVY307via1nxhyc95xtl67qp3OE7H5V0zUCYjp2kYK+rl+t+BolTntmDfQ9MC1AxNxXgK8toXQM
EWzWjmVsvwcEU17xmpOViPy2wQh3YRt6zY72iPvV2IUILnYibz8xji5xP4rz34AVMgwcFsxbkUUA
+4A0H7LrDva2ve+m4VK5Xf0QjfYTMEgEs9ZSuNhJxcgDjfI0S5biqb5xVEmNG05nZOvIoJJmJRro
z27waAvvwagJxxxCCHSFxjteY8kP26+6Q5M4++pt0BpMaINdU90w0aGvb98tPRJ+a0+EijHTYnyM
/iDJv7NI0Ct0n+BvBi8FeWQVLEnL+4ptG5KYclsn+LSRhCHK5rLUdLPz0QSNAUALLmy8ZIK7Q3Kv
1LAtxynf93Z0WZ6M7fr7sBm3ozK/9sq+QSD5XLcsI6tCV7d1JChliAgApgQGTbvomAeEIfVUBifN
CblvHM4xUzxEhTufmiVZkmb+qREmQpKxYS7WR/t0ChmFA2QQeBLGsgPORW7rPhaQ1EJS7BE0ezAC
u+QFaqbzUFf4jSl8lDIGNPr1AiPCoBmNsX3mTvIQu8HieST1riuHo2oNZ0ex/cxkDST73HIuEEIZ
Srs8dOUYnx0EtqRXA8OwvR/EI4gN4yGmFUPYX0WO7K7MEUFozbNZ4SObayoMGhGzGQKUwTvPBfSn
LYSao8jZk7b2DzsasqfJ/2SQ30AJ7El36jpsXeR4GpBCpgrp3szuyGgdBnt1EK+NsTkSaVduHql4
rUeO6yMTHz5qapyu55TtVa5A2UthPGsHiwhJvi9SZkxWYq/ZTU5Xg1dDkBQnpHRpar0w9mmlQFsR
s7kux8wldST9Gnr5txwLG+CH5zaMvUs0t2Jr8dN8L3jzOhTxk1+9xyr2DmxfiVQY/OCbyMoPkg3g
ESdedSL+8IzX8Y7zbn6pmp92VTwpZc4GjSQAdH2kBDitfckKc9yPQFpOljdxXbEO3LIdxeA5khsY
Wiezs1zqvmLaMGh7BZA50eF1Ls43QQ0khgdr1OfSLiYUpxgCA6QsrCIZpRkIyCwLwbEBdpKjSQ97
uIxz1BEY5Dv2Abb7w9w181l1AxpJ+zs8T4RHaK4rE1cyGshqxdJYHiqCDoGQDd4WXirwHrfE42y/
T4OENxkHHdJS9wXyOwy6qu2o5+ObrAhPNHmpEZyzNn5RvlKnnJGvLRrKVNMkLt6gqPv5hzPJYTeo
HFDD0Dlgq53bnliPPUB2/NRqh7WyODvjN8n4kGEkRuQoglJQPKUTgTREwLknxSKUJmTe95P1YtI4
7BKfOJZ5Nh7rsrJ3tVS7xJu8PepTMEYxdspG4m6xnAB67gimgZ9T1AnHHLgUtHqUSW6MhyMp6uqi
TP9pLALnHpvNE4L9q6I33scxtI/aYC2YsueenXcj5dgJDDQIZk+sNYHuM3d5Ql16kDr4935AXFki
NmFfd3PkXfVD7YEM0S/CC/JdOcz+xhnq57GMbjJaAKA5csfajaBSlZ0SL2FJTZGH42n3k3AVM4Dd
GkmxLysfN3EdcktDO134HrptXDvM7TnnoWnKLhHrEnzGvjHnb50ffhYTVXIxRB/0ccCKZkqFom68
bdqP1yWr+xX7x2rdNwPpYhlZXulYGWshy0u8iKIJ68Nh1o5ooYy5g4Gk+71h2uUx7Lj0A52LkwrK
UxLlxosJw3KvDciHvRDwsUm9WiPKyI5RjYCri2nYpNO1J2aw4bZEhbNmhFtvsxxVOQ1mSbBjiST7
1XV4SzsnaSiQkPokvdDbns6kbgdKqQmklB8UF9X3zw12fptrEspqeNsz4UblRmVvOv0uE9jfaS4u
SAgeRWWAoQveLOJ/XOS96USKi/Se2ZG8y9lMDoUlUe1o0lja8li9s2blwDYmwtSlxSWMbnn2mSuD
ZSJoJjvRE5NInQRU5hWpdh0eg9ZythV7CNPkvol9YN8BO/Nt+P9p+45Q6cXuQiq+/hG9PnpK/xAh
2D11k4ELCgenR7wXmxJx67j5a+tBP+xV1a2la9kPSX8czILczcgDzIy/XM0X4Dkvqm2Xks269qri
MLQhjMwuvZaV/iEguKG5ovJQVVKtaktNW1kiUe3n49izeDfC3rwkvYPOGrr7rogmsXca7xEUVnBS
0JQYfJPXmQNjbYFW7zl/go3MgNqmmCUkJO8mikhszPPuG/YfrDJ97+YPFkcWiy8QC8NDj2pYQvKZ
w1pfldoxz0Xg8UJlGwE4GKtUwIzYenGRkK1ENdNmubiJelUsSkjq+CCL90bqv+Q6N87zgCzYgM5V
xniqInYVB8tqrmZtOKeFpciN9EBy5EcQ0uFJUuStugLhUdGqunkc7VFg8gqV9aHTlJIU0PXBbXO6
Qrxi1cjxAMWC0gG2Cn6Vwn6oLBsNvR1/Kt94JIGRZnS55ljGYeYpmv46OppNaBLVHeh9NHolDJX4
UsNsuslaheIvSWifzW7TWX3wFKYCJVZF8pqNqXptBvjYR5ZAWH6tA2AT9vqOsavglNzHwumPKjMw
26JVv67T7rFYQIEIzvZ8T10N3S0AFHXkxUK1nTVo4lvQZz+/qVgSvoAkAWsVVrcOe6RLTd7se8s2
LgVY+MBCchj0WYfVqNto7Xq3SQAj148Td1u2+lHXnnfqWr0xF9eRnVnesZHJXgb11y4aCQb7+YdP
cGdZENUBG8c28BUI6R6iRJzyYXBvMCRzgNhpv0t7EKEecuhIyBBwXEWCk3z0pAbG6qlm77vVfRzp
cGWS5b4O3fERQQ7jpGlrs/ndVl50pnwRW9coXkrBxa+WNG2EX2SYFO31FHfXszfSeJOdOzdEGwzt
GcCgSUomMu/Z4hhPIhCY1DvFiYEI3uZS0STrDd7m+jKPMcnqaAaT6ratnc+iC5/INRh2NWYhdmUE
4M3itpureV8H5n2Tn+KSMFlfyx9JmS3J0HtTROfAZKYHuw1JKDhY0iMnyEzzEt9FEeMvlcQrJkz0
CVzhoJQOCvc4rQXmyaKtQJs3NGQYhHaBJWFpNGW0ZdtD1AbJ0ZZhib30BmJ9nRIpItCqmTlhmjH9
kykQdPaaMJAKjUY3iRqwRCh+8zZnCYoRVCmAnh0E/6xPrrKU9pVVCrFl/vStZMW+DrMajbgd8sSn
N75SInZrQCJVCIGnEQAniWIb9mtvxkSZ0OUDBpGMzDEQF+NiPtRV0q2HRsAsIAwMDZNig43Dchpf
mfNz4VGbsLtJdp4N/7Wv3qUFpqLtiEMZcweybAWkvd9jxu9PNfDRFHUVAsmh2kYVhl4/P5DIV661
EZJVmc27RAgmE8r+kZev2Piti3bKBleki8xeQxdMZpovZh63aRBfMeA0d/5Wg3fjGAD8XQ2EY56s
EZNsxCTJNglg77iMJR+eGuLDYvNnk2aZr3WHBSpNHG7+/v2c5ky5TCDSKS5q7oM3niDFOzUBI+NY
uw3n6axiEFvlMKm9HWuYQi1a1kx8dUfv0/X6N6gyhvMtFhVlWed/JwFTkF9kYZaYuBuiqYozDE4h
TDQAULzIdUaeS1Nm66jsu7uCARzKSHlVZkh5SZ11z4nVHsqRKDevZCKZaxFtUsbvq6KkV0jj8tCi
vR+aJNtGJWeG4yR4ZhfpsYmVJ4hs6HeEn4IcpInRNzMNRekRFr4IyxuJPtV1oA3NuGvG4ol8i+xK
A2rlBAw3lTtu2OOveCeNe7dF1SpyvXZGwDUzCP5907f7dpbddSh6mDKFSZFYHdGBj+sihTjKimSN
q22Yo2bbxl+zgt5vbKp650QDDOzrWZFbXQRIA4PoDk/KfU/K+4q+88pz3P7klPt2HN+GQRDOHk/n
vmBDKZJsOghpHcxBfneYjaWh4gYWJPcyz6mj3ApfoSB7LB0iBis837IBhiza4JHo78go38KRu4IX
jyQJDMHajZAep7O9ltEc7pc3cnbgQSZkiifhU6IDPCuJxtoKgI9CMs7UdZG3W9Km9rEd5gjYnWcY
SwBvSDNPBOz9FA3WLooKc+cw6SXcKTkPCatiH18jJLUXjKj66ECwxuFKEmwTnpBbFBuLm05c3eg2
faiiRl41c3InHTe9AxJ4MWpMua16t6ruEsf5bUPsl5GTJxh6EIkzSljZkXMwn8twMsCW/7BbNQFI
gxphz/FVbToIUg09Lu4Fg2LTpoEK4XnMyHtzO5W4/ghjmsjeW1Mx6naC7M1LNTQNqmO/ewdHR8qC
zV3A83YezQ8nukRj7/S3w9x4KxJuNZloAx4bBxTNyGeriBkPEby3jF0DZ++QOs1AjcgvE+c64yTY
dsitTgUCWVYiG7t1L7kQ6L0xPUI2axjFAMtXTnkoG3IhtabmhnRq4ZJBtpi5DlJJm2IQA5cFx2dV
OPmwUh70IOFnzppR7673QbJIeXYqWsDaXYwyUUsuAt/NZa1Q+xfzwcHHcg0m6Rin0bnMMScURfYW
DVgyOOiePQxtNC8A4PIQ0Hnfk/cX5GpflejPrYS3xzPfFBni9eCwyL5klXtIZjO/NiNeViPs7msx
oyjhZKolyHsaWVPg8Y5z+Vk78554qmjPZ59hU8DR4MZsngC/HuHDPrcZTGpseHo1ym7TVEzTtezy
jYuGUetp2/kVt7smup/YpiMDZNaUZ7PYmgQKa8YB5OERSctnGTxh35+zoHnOVXlFEcnbV4AGx/20
RpsNQIkUblzcHCIY1WPLyhYPB7fz7gYwwAU3WLgO5PzNsbNP0XhfUW9uSoe0cIhN5dH20N/j5FkH
qn/2BusrbN0tOx+1H6L6hmyPfd62zxPSWJIhIWGVM9uaYHxkhHRwCP+1WHKsbYhp60z6XIy9jfrF
fnBU8ZR0ykBnTkIPvq1pCod9osxb1Lzc0Zpu2AnzqzUTrDoa89YDxwpNcq1UU+7AQhIFmViIZgWR
zEb93dLks8K9JPs8Q3TcQMEg7rPbtaRMnN11sKNzwkyrI4TLsrjAMn6ZscoeO9M8+rMaDnlufvMj
UV53/Acbsps70XOXPk7Kym5vi8VlCasq2Uo7fqtbIowQ0XmERDMixLqp9HQl4uE444cndb5RfJaY
bzoR4J6iMr5PjrkOeaCryN9O5gIJAT06kOGzLhPt7JUe3hwE+adRAn2QomMeEnSUF+GTQSDp1s+3
woo+a5TvNzKXBzHwo7MxuBhJz7qlWAxFiSTGwHxMYu6KkkF4hmCasxDFszveBC17Ed/v6pM7yXIT
FVxgYuCFjpjbrUh123CmMh/iumW9pRHHLz4r176aChfJOHMejhco3KCEyvgrHLxLOYfODuLwi4HN
+Ebno6TNYb0YxPG5k0a6ZWRN5WPaWyccH+OpvI9rm2hqXdznUXgf9dT6NulmXjw/2lhvV1ECEoFi
782XxEszF+FJFE9FPBJFwou+4Tz9zB19O/m0cEE+8kLR2Q94FNYhjMh9gpeXWiTaDwnReGY135WT
2KKK7lZj4eDmRZ3SoeJqB8bBA/s31KhlQmhluvFg/m0j4CBb6WbWFWkI23gRl4cter66Fm92VT0N
1jJbyKNuPTsjH6jMuQJcsBlJZZqnWBxYLNwuRqYkyOntYqyGWZAOm6br7QOa+GPfRieTxCGToEVC
3AOEWRUAP6LIhWYcN4hthNlkX9fliaBuhZGfOWbd6oNPhBADrUTP2wXGBR/P3BQGVhs8SCfd+mur
UeHe0eOtN+RPXgJyCbDLuPUBHJKYuGtJ3aTARoIz3bPKg53pdnd9wSKujZ4IOXwzC2oNZyTLBi4s
g1BnhAzoJ5tZxO6mPPsZiBH8RQt5A2VD3yFtB3d1z+f4LSK8tSPspOA3iEP4qoVgqlT5gFNp6LBM
FqeyQoE+2WlBVoDpbpBU/tBpTfIKooauFbyxbnG/mLDc9tYGlbKd8+HZnEfCVXq15uwZVuO5xnkG
5Xr42leK/F9D30HeKRkF1j8K235MDSi7KbOXZHJeqokbWk1cHlls2X4q3W7lpdQMWcKG30rir+nc
h0eQ6Go1AoIkb4fEDVbtuwi0DKN5JiWc7WtNJtM+IMKbbpJ9tlbiqEfYRYFO9M6NrQuishvvZYcP
D+2l3wE4iNicYppmKk/YHx5QgBRt03wlz/bDjHlCCeb+ldmO32tjesgYQKF86vxnOS+jG4uSDEye
LMLoMpryyhlZttIrIqInXWlXCwcTQ5m/3M2BScXVW+zSJiJjC5KsodjDigOW5ZfVTtXGU98gvpel
6rdmresjwIX7dmxvutx6rZZT+6ea5J8SUP1/1ElL5D//tbxq80HkVP3aRu+/3H9Ad0z5P8XnL234
8QsmkaD4o+5qeaTfdFfC+iKQvSrPQkRFb+z9TXll2V9sC+Q7IioHFdVPRc/v+mn1RYBpsxFrOfA8
EfW4f1Ne0VZ+kcozBVW1a1kIfex/RnolHaTgf5BAKQfuoXbQX5nUt2i9nEVX9AfdELMh9AMj9kwb
32a5x8UxlcUnwt1Kn+a4Mowr5obRO/fOqqBNrFR+VRDp9DqBr+0OvR5IbCJTBVUFvZWDZpq5qx6q
pVKs6K3lekybsrx2W0nwm+KOmVzPEbfx77Uo6vh1bCOaf2zVjfFJ2neCVNRKB7O/njhekgPSoZAq
r01GwEArZbdJxqDKhY7eAHkwtHnrN6JwgTf2LuZYsipssCJ9Y2HoUdW/s3cmvZErZ5f+RTTI4LzN
JHNOpZSaStoQKqmK8xwcgr++H9puwN3At/C20V5c+OLWICnJiHc45zkxAos9kka7ySFjG3IVBFCC
pehe5NQ+zm47VO/YfSZbC7SU+27Dveo20x+oDWPHqsvK28yh9Oy9VcloVA5mSF3XkMNuiCA01zAT
FJVtxRGmDzH4DiQcZDEZ1TLMrF+wTTFezfpYQlaoSBqLv4bZLoGsI01PKUgcIuYEFkjfJfYsmUTl
PVarTFVsfDDYJAgw5ivIPRrdioBv9iAzsiBsGcn8Y9cjqIuNBEwQ3xP2A9UFrndXWVtoD0Sd1Vpl
WT+2M5roLITeLN9j6xB4EcohL71Pl0Vk8z2z6x/60IANHoWSjMz6zapncmBzhAD+JY/p+TFscGpT
VejKNb9LOmvtO0oj1/7uexBL1FFOrfWoOxxDPkXk77Gxj6B7cG9ljjCo9erSMD5chmFUBKpUnfsG
vNTvGdlbufyVomWN0VbVJcjVyTMeqeLdKaE81oRhXUaRqOHSYJty94TOp8jR6JNpkXRIIurA6Lw2
z+gYSJm1ad39X1OkwePltDThjpP9m+nF3lq8vObAdr1+JZAnzJX7IeuanUsN6AJeczz3YAymp+2R
7PgEYk6Ahs6xUTTEZzhLR1Y1zBizDL3cl9WjxJ6rDqg5pmJPO873H4x+09ODYrOxb1pqpVCctLat
a9z4FcJ1AB6tmX/OmY7CaEFWMv7tfG6RXyVvJZ5ecyoMTHW9hXNiMxhAyi5Jn9Imo6JK7Yodm+W2
ocGmeXgiDnfI8Dk6KK0A2BHuJvpI5yess8WFyDJ2CKLJ7/iUsgBfUqYeO9ZgrkwHZKtJnDHbtKlw
GZrbbvxce5BNSTIf+jyywAlRDjDMc0MHb1LQguLYjKMVGTdbTYVNUGD8Q53HpL2t8j47zh7p3kHF
6AmKWYlVIYw8ngG59cRS4W/Xpeb7NzDrsn5iRztnr7oZYaglIKGrL206xM6jAWKBgX0WYwoiVHxK
5xPOBrdiyB6VHuFwFtsaiM+jrC6pLUFUpSpeAy9NvFUR8iSFUU2lUe7RK64sLzAmZKuyiCk6kwWW
gF/hYprQAZCTMgfL7qb3IpoOTWUDXxKF1iOWISsp/zsQYKGHdikyZuDx6HXu734ax1qEGS8ns7ap
0Wu6NUPTTO/oLVm/VpFGUzo5znyNx37bDNQc3yXC7jp0C8ej+kcsP7g4NaMmv88+BHHoiXHSlC9L
UoFwxK2mWoKhtFRXzMcLSSkuUeBPX9mgOpO8nprDe4EAVfHgsPe2l+7BX/oCw6LH7NzsQTUrSu0O
k+VAInLd5p+kCmqgcWajSFlO4Ub209e+SNwU30PlU9OS5hPbqAURlejvbb84pBI0TLPYT4yjw9/L
SLxPaL9LoxTO78Q0CGXgW2mYMm3VmNTkUpcidRgSV0bn9MlKITdY4UQLYIE8KAf0qGz716OiOxhx
1hXj1quI7qOgipsyw/LX8LSx0BgjHXFVbKRKvWV4xLCmpFxD4PeGoqkQUXQR2fHFwZiWaQ1cilE3
rYNsv+vesiX3xo9KR1p68oUaIHt0hWF5+6FzVaZvDb1hhM+XiACeHwcPBIK+NmsI2sbSoi8H/iiZ
vFv8f5v9WdP7f0pAUnbAADT3HjXRywKaBknzT7QUI7MmOEmzCxta6jilG5Ns8zhxB0pY2VdWiB9P
idCeo/Tg6BZWx14o+jH2liJ79XDTeU/SGLlSwINoC1y0lsiiXZ/OEpenE42GVgSD15ka5wNki3vv
M0ixyE3hi0Io4fhYnFldtIoUXamxK2CWy8AjIapPh7HRkuDdBcrSRDbSEGBedE9TidFiOEaexWgS
8UQiMc16w+wY57QV3OYMiOWYkqRHmw6olK1z/teftAQqDpPdOf+eWxfjgyC0ojmB4GaHaRc9VnU4
WQzjeZlpdveuPTbOdnZjTsrdzPydV0jJ2IoPSiw0rYuRV06+M/oUmXGRKFvuE5YJ3E+dso2amU2m
wav309QA71xRUHX7ecQk9aWA/ohL7Oh5cgWoW0436eaj9kieSWQtGIXKGmSyKqpMLedZ6H2zJ+oF
LhaQLi0SYYEmIQI5AM1pCE04FN7wzedmZI9FPdjyG016zIihjZkEf6VdI+glrIn4XdSt3KLDJ34t
7siwz/NK/1b+OCU/EluFGHjxhigH/2Mj8KUx0Wb4lVvS4EouMH5Xm1w7W1CQ8dV5mSBcK4mda5Oy
rHmueE4JqRu1dpHbzUgec+g1unql7ml+uiTJ2j2rpH+K/9i2bqPWioEZJYsLw8TOGZAhlKlRvZC6
RzIYvjALiFbZpa3+2TEooC11fSN66rKMMAQ1+r170It4xGq7KMddXqM6JnVjO8Mrqy5Whz1gw8q+
XJU9RZJnv3m6OmZWVTMs0ycr96aGoGx2KFDGmXlaltqCALiUk/9r4UiKiJ40I4YVTmpOv+bZWTRW
EzmrcVjJY1GScKFavfvkVZqToy2c3niv8fJT13VNnrJSLVEyeA9j008liorJGI9JpzfVO8O2iXGo
Po8KmHycIMQAvNaBvCrnkv6fGahXH9lr+dCODZEBhsxmNyt0JulWND7b+sKajfkHAuAz0o/YPuuJ
lrvnbhLYcuIkW6u0ymY9ikaRTN0gS9LWf5rLzq4eXI38qge0DM3yyMXduWz5rWpAw+mVQj8jszWR
6xI4wUGoyjmtnmO/QfXu81gOmPWzgfe7NcuuxYFPJMt3z7o0e/7vW7b/Nz0vBg3J/9yUsYjrSSr4
+s/ma/0d/2q+hP8Pk4mH55mYXHxhePRR/7K9GD6+VkYCvuO6hrB0QVv07+ZLM9x/sF81aMEgxeLr
9vhv//a9aML5B3xvHCv8Jte2Pdv/b7ovzBn/d/eFndI1LGGbDhs28U976390X5MnY72TJdZ1IuUW
rifDcmh3Urt8hXjUW6z6lF4zKmAp6w2PU5MR/wIQURmIqOOsCGITZ+y1BNfFO9EOE17wocyjM2Nd
130RMVm6vwxnapdTOhgI2Jq2zyqoDpP3ozD2uu/RxMh89qwv/mKFXKYAh7RNYQDSwJF08eawgeuu
SevwTjbmiGSH4Xx90icXqD2ATFAQonKEOEfSjW1AKEWENbZchpb4wYhJlJXksD08GuEBaohTr6Nu
cKghbkz6MWMZnAjCVa690kA57nE05hh9Mdb2D3/q1R/DLZKP2a7p++TQeoBmXalXv/pmAVyV6cOs
haQYmiaTXFtX+yp3auZdFKeKTFsFyoo164JzwuBbDnpclYhsjAqG+1ybhBN5Fn425mqt8dzHw1wf
JzernbDOwUFvupqSeeNUvvnCqrMZ30XPxmAaahJCiArjr3CJS/nbAw96d1ngA/dVXSQCaUrPP+QS
Re6fTjYwX9KitKuLa0/T+LXUo62fvNEXyR+kCwObigzLCl+kZCsz/IbIkIx7cthicEtcQhlod1QP
0CaTZp5mNtIGC/ujncis28VlhZC36KmWP0wKX7tRlvjwkRADPV1Y/DK41Y3mIMY4Xw4pES/ihuO4
ByhKV7L0b+TILd9RZ/NZRNrA9NiRK4ZlhPT81sKMO2SudPEiejhY12V42xOQEhukxpRERnM/Iv66
ln66aPwwsn5HGIN8UcW4yoDNQn3yn6u/s3CRycZ0NAeZZsQSkiXo9Ld4qNDKxzP16IYxSP44umpe
Ay6TjJmARI9LOWG0CuEHPHciP+zog/WvHr23lcxZRnuLmz/AeumXIDdr4e0MPVGvhs5ocWtPQ8O8
DPVz9wd7QEKrNHtN81bpCdPo7dDlkdqWg2DtEvnmLAM0yDW2VYIvCChauLBO04D+/K0c6dRIDxOZ
RxikTQiXDlHQZtuZZciNfhqjWKpLMYLZuaVTbQMBwkprXyreFirzkuBFFwZyugAvNuOMZ5wK2Yz/
llR+9tVAjOIEuIzj/JhXlMpAbirtdcbLVW3sKpJfCPSTX+jrTW0rMlDrzdaOE2f4kViP8/2K58/C
tCIH7hEgRzserN6053M72X21d4sVgK1Ny4jBQld6JPe4xjN910hF7JVmdmNya1yEjqR0dsuECaOb
ydPtaY4POEGsdQtMdzfwTCNhCAVXf3OcHcQNn1bjmfNR5Y5cUDtWUHegz/af89wAFHLLklzYfMyI
o3EtQk0epYEIFu1BhjmFBQycyXMa8WVRhmtj8wHYOhIPjBoYnNTLYLNxjgU4PdQT7Ptlg3IP1Xbp
olusBdB3uR0SKINnD0Eq7KU0qcWJm1j7BHyXJyc+DMAmhZw8puv0onXQILI7GRjQUf8R6KMvXNee
5UHu4W4njNowo2Yv9AWnglWWTkfadgUCyVDoFRmG9zloK7+EFUdumQevUCcXhfp2Ec9TBozjkWEZ
wNGqQLm2yaSWL99ZrBcoAejENfTJmKWuSO5Mf6vSqSDmm9jaaZvq/GW0OfDND2XFwOBaj9AzwoHz
JjkgQK/nHWRhbfnyh9RyphMzRrw+IQBGv1oXDmkdOcEM6TM2CLAqY63Qn0kQJ/As1EC+qIGnhooH
EIum+tF7E22i3PMMiU7tCm+0k3upT/6HW2pLjZXHdezX2Wzp+n0Vt6BDdcnZ2mQ55ya1vnuf8Lrc
04jU9Y03t2ixq8juc3IqlET/lgyxfk3iqddgPXXNx2TGxJ2naWabzxKI5wutfPMq2UsS01FooGEK
vXHWyN2E3GTT4ZHe5Q4xCxueN9dZz4aFFNkFNdUO23mJCV9SEQ97rsXFCBfZqWWPhR5NrdRaCMxF
JpjYAXAkC/3/l1hS/ZMPYlHh/M811jPZHV95+n/WWOtv+XeRhYXYsXl1HWE6pHoInKf/LrKcf3iW
61o6TZxJisM6Ff93kYWB2NFNw/ItpFP/tCP/b2cxxZfwDJ1IKBwFwnb/Kz6IaRmr7/VfIJH1W3N1
7Mmm7nBSUa0hyRSgSP5zvt0ssbuMHfHumF0qiElddYxBXs9Z5jw0ELqyOvP3Qy5oZvEeuBASHhD5
IMUjATCX/oNpTNr6ouC3q/Py4BTWS5pnzpqS+wudVBrWDumw6bx4h0GD3oG5Qz70JMMls5LnSmtQ
FVZgxAvPqW+CP3+zjIYfLlDyT95i7nUp0xcjZyhStj6tqlWg3ptTzAUtSgqKjvq4g3TkHdt5uhQF
X0GnprOtjciXJWqkilUevDSi0KdZ4/fjliE7Q+kHUFTPrs5uvCX/24K+1YwmyewQ34foVCr/jwSq
vcnbFhe+cS96JBFzB0U79fIzIJMDmLe3PKqerCJ7Y2jOH1Kw8Uersu1aCMw5DLxlNtD0C9LAR351
aOdsL6VlQ9FFfQKmq7imLEXjGAwgKKdkdfoA29OMZxu4usrlB4C7n0JXf2Oz/qb2CNuc/aSfHKp6
1QvXV1HI+8CskQTpM8mrr+5IGVh43luc1a9N7x7Z9H6b0iasJzF2RSHtUHXAalkEA+x4FArzbIra
gxAO0lLTO/FRZHvG+L7i9nuW3h0+fGMZyEPpANOZVBMU5xGx9iDyDDHCct05CbloVX73rOEmLPU6
kPs9NW9SQ84yFNFt9OoXXBxbRowf2aoftFsEfHWE8dMeqxCU3FpBap95tDgHMr1g4Kan1HRdorqS
ars01h8ADs513bSglX7OIfbveoXlz2fngdtVM3ZeSXjJgD5/mw9yX9rCCsqIaMqE+VpUVs6+aynO
2D2eptbRD6xA1iG5pQXJAFqvG6Jy57JNbLXhxV6UfLM6+bFgyqTaeGJK81zEq4hMgyjfAbYdMZ4W
Anm/8iby0PsyJH8Ih96C/L1CkURAXRXAyjUYM3FZQ2llXOfbLMCb/rVowc1ntkx3YzyxJ2AqF7dQ
UQrqrwSVMTiL5ledu4Ei0UV4EpS8QXKRwfYX5hTVJ7YTpib6VnXdNrLTs/IATdXYqzclErZta5Cj
TrANap52N8zYVQv6/ElfIZPVtGxYBn16mesFkaaSYNDNXVVJf0dTgNZVOHfGBiiQSX7E9M56O89f
SxU3+xSDAIv0+AaHha8/tgn+i9OSRgbrcakfnYUk9Soq/iSuQxBASvZqn/ywh4oPU9bdqlIRNMzk
RC3EL2Wd2ezN3KJJIWNUo4YY2xRlwabjgUisYryazUxQNwlDDr8EzjIyjdQH3urApsXugLVUUhFx
lW0LJD8FbDZm3UwJ4xHQHcgznh2cwMn8iuXrh80DeRx+j5rGwyDCp/bIL+QzyaMvz2WAS1zxvFHC
+aN6QlYm8VWRPR3wKmDan4ubLnDRmxqRzbVwD6RJAee2kDBn5XtXS9joWIhEyUQHveYwCJv56kq8
1PoDuTrzIXZB6Tn978FdRdUANxnD4nWbMGG5CWzRNE32i3BN7ni+HwwGdyrPBE77gpK+b+e9ASeJ
8n3kLBNFweQuaNKdtIilkkl+MQXg7YVculEbb6xdvK2iu0IfAZgXEgCUQOmce9QyoLbzq+uiHTXb
dut3VxiLEEM5RC2lThSIdkBW33OGe9rN1mEfyionJQ9CDjyyLbL0vSNJD+p5lCCXODgRgRmQpRx4
9ViEHXkI7O/bBzg6+D8UeGSDNKHZwKGINMBj00THg7L2gdj6SpvUJYmqh3z61OkLAwiDDNfpSnQ3
fyqNVDDAWiU8CcK8xvTuuUphRfVefmjQpZ6UyWA3WvOPpa6f6ipvTvQScK67dDsZQFiKCBdS+pG1
rABc/2lZMJLHxQFlqX9o7PzbXKxL2fBOpiIBMJv3L0mPIJ2VK2mYZUVc0pMf30WWAR3QOc1NAAKt
O0I1IPGOAXJmGZcZKBt6lyoNYlj2OFPJVS/UA8ENYHiraBcTsbZBf5pvwBRGO/NgGngFfATP3K8x
H1VgQpjZcn4Wto6StwOMD0OD4lvc8G9exBxd5jXKoLPGMnBAAyNea3h7VBsA084DJqOnlv9dJsZ7
tVu3u7zMbonuXTNr+gHIUDK4C6IcZ4HBnw6D2uPajZObh9l2YbG5WhXE3o3co62DmbRn46dWjB5W
8xZrZp6lirxyPOrkPurouXYsBfetDn+ayIuw8Vgle5jNoZkz6Bz0gQi9fOCaw4bYefPvhO+/i9wl
mGM2Olk87tKy0kM24t+yGEK6FxV0zpq6WVhbg6x7ZvwMV4eGpNKlKg5Wk770YgkxnAFMZZKyMQrC
XKUD9ipJrT9VgmE+I3Nyy1u3bdzua1kKOA1Wumcz+xVLw9nRZ/FgweePpFZsm2bcj6amQ1LR833p
kOvK/IEw6lED4xDT6bq0j6aKH5zeA+w4vVuit54W75Wj1kcRzN9VjH5BGcK7ajlEihhIQJFIVWDj
eXzRJ6YYTKZ8n1QcBxjRA0F8BjKyLkOQTpi2TypmQEwvFllKMzpAiJtslP8KVVy1PuSiFfR0K9FI
cghlrNDnlDkHBFAnzB02wRKwLl7xWJ3HNiLBExnwtkETaudTzqpNoUmrE3RT0juRM9VuZt146bL+
J0Xpvo3R328iyJwjY6gHd5xfIjzySG5ivHesiulTggJpsJH5P8NMjifESxRXXfpb4p+vRyboXd70
jzTrpyQyg7wn0Y99wjceXtRLXU0nL6ffFTP3rababJfw5nc6iWat7bOXMdStZDgfcIcSNRK7QMmT
KIiKBj5xUeKsnHNeoOUh7vqYk1yUhyUn68TyAFEM2D+vmazTrZ0Cw62QA2KaRv+L4yfoWO2fE3bL
DR5LCMpothiXQ6p23wsYj8dFtxO+M1/bJL39okwkCcbwmFTZV67xQ31TPogCuqVgEU44piIDuys/
Xb/7Gce+wjnB5mWMOSIQQ8OB7Y19mWa/RYoubSIIBk+vJoMIoWuwMCCFItwPoRTRANeAqNo2xmix
rtmIV//WCyINuANgRNp/MfiHeao9sF58ncHfwlmBg5D2CwSStudKAw3m5y1ueO4o0/8SNWJNcIN1
6LhPbSGzbcJ94xOfXmHcQZy86cyU9FvffbLQ7RGc8bvn9fvkBCLzNHmL/Lti72CYn7P3DgOMH+2N
MjfTLdaZn+3wIq1ror6hbtn2rS4ef2fW76z48pJfU8d4X9+aHBtptgcxXnEjMQsj4ZZtUPs1UubU
sElwaDfxW4MPDF/ZVPy04jgZt1UKR4pNuTNQUo8Ihwmmnm1Wo8tlHqYzMSZoOUr+gHSjx2zJOvdx
Sby9Rp5WHbd4ou8d1FqpL0esAlcMKQ89pmXUNUewz9DefmnNSKn1kDlIwHi32NNhd+bNhnXakjm4
OtEHQnbxLIvNyAZSH72dLdqdbLETZV9SYREx/GAUDItQBOpxS7Ljpzlid9rjv8ugLk/Gp4Zc2++f
fPglIqXuqn+DZ8UqeWiNW3ufzIbafn4cgKyMLTGSKY73OrAitZOE27jlazXGWwsHOgK9rU9EtP7O
IBHbhL11NHaZCC3Z1wTEo18HiJ95Lre7xT904mFCUpMNxyznZl6vB/Jbyld38HDOWiGGffxLOM9n
3tcd0HEdFGI6izsIQVz+kMar5OBy0VPeFNUQ8IedS2081HB6il4cWbIf04WigiIvceBSYNeodAO2
hdo42mOaUf+o5/aOoFU+WkDqWVhhIQmy7wbTAtEactqj3ouHyziwuQyjIljioAJxogLh7hoXxwQB
P8EyHBvmlOPEyfQa+ehq1qrPNC5M+GAW8U+uLuI7ttEneoH0DrKCUqXAdZ5j3d40WL1B9AI/yC7e
U/VLKMY8ZJGGPslnxtXJD/DCN5jd6yXM9cOofRlMC/UHHZCCOGXWtu13wPwdsisQOmVH8niNPvRK
b6cxV2dyX7+NBUUkBHwsNcVGanvaDzgYmFzne42CGYT2wt7SfamzUzldWn5OVnUa26Azgrjih7+1
tSsFQe9s5HxOHdAJ7+XXCrvZeeOr3bxwtHakPQBsKfdtjkvo0CAx5WYInKcoP5HhtpaKsaST3SHK
rHJIRXR6QbXsvOWmFyc8VCTOxGLfcU1jM21/4pQwAQD4ICy4DEM+skaAKrlFLr3Elqlpel+jjcAZ
LFuBrn0JF4KwnPsi2JOGMxsDO790l/ZLnDwSiZ+Lx/GGL7j74GBNAWty4UqoV1vUBhwSsYIPcQaY
YduHdlWH7jQaEqABOioMbMgEZ0Er2HFcJ04IZ0Xw0wqsJ3gLUwuZXW0t2AP+1W0PqA1cd+9kB6c6
9wQFU+PaO5UdaxUq4q+iUzb63NPBZBBUftJdjir6l3Y5lO33VP9kH82tTg9VG+gI2h6VtbFeSVEx
qxfekZB0FbI5oMJX0bVQHDoXdzqX/rOOnYq/LMbqmosTj1XbQ4rZT1Og6p+GG5uzw3tCgUyi8Cav
/pKCiaOXr2rpfxUrH1SceOpyebH0eRsth7x4Fgax5oRabuSjwwwdT+0n1p4cYSqHHdmm3jaRv3jO
YJWW6IF2EUrs1ZF6jqpH+PMbZe00vpoKc/bRRZZRBgB/sZFl8zMeSIa9dE05Bnjcb48ETHv2eWDd
YADKDskpK6s9Aar+zf5O021ONvMpxmxIgdNu7B09rdQCSviqC12yRcagM+/e+k8O+I81doiNjE38
8rb+iuKrbQReGdb60ZN37TuH6F9+5N2G4g8Ff9cG5mMxP8RvJD+S4OsjbtjiUCDHhcVuG4W4KntQ
FlXIBV14h1k7KQ9z8NYZvnjPTRRPc5j0J7O6GXG4dAewkCo9YnFx5hDCDn6fVEGcuI35Dn+JK7bV
tyTVwT51YNOTW2dcFPne1SNKmMYnAmrTUvf8YnSCUcDn1UX+TdCvTuFq0MiEcXZsgScNvBbIxgLN
DAaOFz799Bj3F6d6kGmgvpTYC9xEoDa9bGNwuM89PNd9Lnc5ZiFfxza4o8jwWRPhbHjgW+OzBetD
+B9RRfBzp5m65OIMl6ne180ZFTOgt32mvZr+nqEahStqM5mGOqEq9lPq7jAVtsVemo8l33YclNWJ
of+s78ovPjiibRq01zsoPmF+JwKH94iIR8ibS3+IKI+WnaOBC8Fr/tzwFavoQeEqHrWrm4QwXkQZ
uGSTclhUe0eccvO0+OjQ33xAYoxZ5EUYV2885PuaSL8a8jfrhvOk3Q3O6iS98/yses5BeywQX87z
s2++ITf33GBOVZjE3rF/k/wsRWDmF0vsde6DZN+z7AP+VpKZceGG4CVlDoGVlTFP5p8s7KQfuvOQ
f7YmGLW3vGB5GJCgOO1NThRMcHqgMZJfczP3A9eKChe2oh0DPTaX+LcQQWw74rkYdjPDo1mLAvuA
JJB/K57d5Aaw3anQgwF0YUYFW4ngYZipq9HplFNcWUECO4U5PHefdeDVUOJM0gTJ2JwZcBwwUXGu
TZ/ir0PxRHaMDGr8RQR43HxkIwy1KHkRtCEw2VBJNGD1eIPpbN1d6f9IhYHxucMUVYcsUxkn5aQS
Aa7DwECFy2K3ogQ84NqDuoDtj+jv/KIvIRN8vndNu5ERSVVESDk3t+oBR/3gRc3GfU/08IKAIyCr
ZcetmzxlyWOn79DrleZ+Ap9j1XsOXlUc5WMujt68xTvrPCgbe//WBEgVZnzT/h4BXq29twvhkjeh
H9z5vGinJD5n1t+xP5LhXRYHZe98Mt+MJ9jxtfFEhU6xC0n3mzwqXjNUO1utuvFBRyW6r2fuHpBL
sGQZBNODM7tJAj8JXHnSdQwfZy5fjevPPfvRlYVu2/OjP2ZJoGWX/j3LLzjVSIoZEep7t/w90p8C
yWa9D4flWB19M6zrh7WtdEB+OAdf7qkDxvnMt61pV904asOpUxyfezN7VRzegBbokr55FRvUbSRD
FuXOyR60ZGc24fzueGeMssYLP4u5OwKMcrNXg3A3QDza+g0ZMozH33W5gR7FIwAbecgPnNYmCQzm
S50fI+ZbbJINEtxDbmxu72l8NTTMilerpNzcjYTxLIeh283enoKGbAhyBDtsengrCS2POEivbN0Z
oDQ7seylfSR0WRobgCgkG/UMcqxX7Ci/GfmZC33/tvjmzkXTJGHAVKDVtqyjDeZfZH1cihemMJxO
vDdctLwhVAiG8Y1fYltND7GCsXKnigU48qzFlzUblFnEUOwr+wD0ch7enfj4u/NoNrfjLZlmRNnc
XUy5k/xW4Nuxb453aaCpfOrxcz9v+mzjtK9WgzDtOeEvz2+L+Srsh5hxA4cXk9NQmSfPOa9+5bbF
1nmd3YPjP1BeUZsUQJAopRGT6kE63hrugT8xJ3H7R3CiGsfh2uysT8oT7CzGuMWAy8cbnToIWfYl
W86mPMTmtaJ5FEdLw5KI1etiNWdsxYllhXSVDSOt+IKnxOCnXISZ8bwmypi7lXpe7W31PlIbyZPS
wtLZMWAfsHoxxyKuyEbJSkLbATPXGrvzzxKqY5vJgVc2ycYIMHn1bNfCpPxMZIh2HLsPQoB8Drg5
06+MsFuQpQjajTfbv5ptMJJCTSbYDpKbj01dnoZqX+YHS23SN0u/UpBQx4oydPtfVLb8Kr6Y8s4N
TdyDoQdAP2niGXT4a2jb+nk35CXzO9rN9CDeVoHbZQzI0OBx674pOmcDiGI6YHErrd8V78xknCgd
fcZmEIIAE+s33eyGoBRwwW66FcBSJGzFLl7g6fGMe/09/VKKnw+f3T06DndITbj9prfkF38YPEwZ
8ng4X9iEqAR1ZKv5Rr3qbwyeT159ZkbHnZhFt/bB/Sb7t7xH6XZm+mkHagiKQL0iwZYctQ+UjDQZ
YGCabL1A5oak7jOxtJyjM53g3eAMWYyWktffxWNxJPF4Uw9TUMIy9Cx8S1QKUdofYZO4MhzWII2i
E0cU+uEqLQZvOfhPJvOuyljDNfviWsFhxmCJ3u0YI4fDprAZ/HUu3C/HxnZCTbNeqb9ikhFJoAWR
uHGu/rBpfpnTc7RglNry4flWeJ/nHbjDX2iCyzIUV/Sx6ZsyTku+o3iqvL2gqm229HGcGKUWUuDT
hgswY7+y9J59RF5AI+hSCVPMVuuTifSaCpufCJQTtKt2UhxNHGUD7yL8kFocTfbteWD6nDXbysQt
u5u729he/efFW78kLwIDEKjmcYotnMM9/Xy2ycZnd3yvmTfaizi44u+Q+3thpefZRqg+vBpjtnvD
lezPkmeNQ+8hrZbDBFRSdc4GgpNqQpLdPHVf0n2iRU9L/4EYn4V1xhOVBHMEwfy4jAz9EnLm/3rQ
G9e8mFZqp9qLtohXN5mbE9jCLiMuyiOevmEz4EPstfHSEocaJbyzCw4zMIwgLFsvHOaPTA8o5oDc
KOP3QFbf5L60y3iu6VUjnTLy1hUX0iulEyoK1dQ0ngCwPbEKh8CUBs/pQ9SsJL38NIBgnSMjcA3i
P5aznw4hk+njoLJL3GZo7KHt2cPFnru7if99yI42h/WMuGyMEIbq25LRJY3/rn6IsUPz+cx3Xebu
kag/aPLyyLZ46sE/sXPPCAg1A7tirAP0swnNWaEOFcPfiHS2XTHfpa/LXQFbLy3LNyWYhIE3++Un
H7KIoOEqX7voMcU2ZXfnsF9g2yHBXem8TJBpNrIY7dMsnSPpq85DrJVX9Fz5BXJKFk6CkC+ymhos
ydlf0Zjuzm+0L+fH56wFkCc3PXkEE4jjjZvOP41XnsdueKyH/oDi/VUSH7NVBsldlfqMLS51RLvn
DFLRwsFTDzEnTvtZIJXZcBZSxeKKbplfMuZfyx+nPKMIMjTzNUsbcViSBQ++T94ba6eQAZ8NroRR
pUkqwLZWDTue9M9oI6olu+0V6YIdmlnCXSLSwBLlsyPixxgtd9YCh9w2CSSWZrjK4ZdtwmwZQO/V
CwHkTCZJMRL7wXcfjbo3Hiyh76kTscYmlbYbcrcHT52ZtDxsW2Xl/y/izqzJaSXN+59IHVoyldLl
lHeXDRhwAXWjKKBK+77r078/cU7PKYynHNPvxVz1iSYgLSnzyWf5L2hO2DQXPYPxst2CsvMoP0HP
eLPZy1qPM8jonZ2swLTCm3BXqoPpGnk1mFkozQGafwhGYHYc/+hT1Cxt3gRDsvYlyH8GVShPNQ7W
SyuDYd44tEfq+Jxg3VU0WJ2CO8rukCPaTqV6joPCwlfRhwGd+MxL+wWWCPKuA0a1iJsJS+UEtXsY
kWcEXtCxwohj9l46CEUGa7iV2EDH2PhiCYD/o+pni41ppLZOMclTNllX8MUN6pRUgot+jMeRSgsF
2Tjt9q0ZfTFUTrzWdOS5UgAkrs3YwESfhwmO/hlZW9LvVgqmS2jKuN8KS/5IG324Q0PQWqAxGB1c
i743OBQUIAtaoBmQHOFZj0YsnxPcDIAmK4BTqnicQsEV4vq4rHnQ8UuzxXuvOyGfE6BNjHRNwtBV
k9YqmPM1y/wu/WabzuT3diS/iw0bepwEnxzRzwbqjlxtG2FYSK/aqdM1iOsHw8rPoe2sekegpzYC
eXYGmLQAninl8KIuc0DfdQ4DNU4rpOS4MWiWFk0a7MuZf2FAtdn0zgOoUuQkqxnR3spvPY53nqV/
10OyiREYNMKlu7jpKYMkktUMeBDC0iaUCyP9TtnG2f9gawnGAENMroGWJi5ZGBWi3wBMUr93JOTc
LsQT3WuGzzL26A2n48+kwm1DonQROcpcx4Yal75Kf8YJOpxqmIFEdYAS1QiMJ58dk/EYgLmgSeRc
mjOSDQ75okclY3yFsOgsdQYwa4SGxmY4pG1jLmFhZOu+HzAI4tnVAI48RUOmguVg5jXFB9dc3KWI
UcpPQ4pJg8tlDy3+zuwjLHubcmkGynznOeMLKNLt4OIQMyimynaPDKKrBsYKvCwPpILG/GEkoNhB
E6C6kT7W2tnM4y1B7sUOqx1qrxR2eYmHgUtkNzoqMD+xmDagsjL6n0HQwViJ3ovUxI7Ut3cGo/OV
qMHBuwPsSLrS66Tv8LUc30OzrBaxotHLxR3ipr61TkaYPCCp+z5J3GDjjbRovJGfhADBynKjne3j
O9EY4/cR9axepgFPpqO55tNKGeN3qh5ehOLmaIS/qtv6o5yQ2FW4bYwGMhmZhhNuSKOAkb432g+N
uRIhKIl4INUvYiJJwED/Lu5pNXEK72yQ+8vApFuslLO22g9eIspVEMx9IBXeA69nMD+OXzyhfdBw
2fVmpnyFlB0XIJm1e8w93SMfq6tlN7CF7MoM6ZqHh8yJ6e+AmAPI2S66qsZDAmlyO0AjeFnGa2ae
aztjMhRI9NRmSTLTwH5EL6rzNCJKqDsQAuJPmjXmlPY0djGl4bRLh6iaYPJdcgeadv9+8gDNOX32
MDXIafhj9oCSLG1B2jStyNcYf6wsoM+rfqRxhAHSO8dmoIE8A5rVOZ332ZGznCibq7FZhoH5SXO1
x4bk1aTq9kgJsMTexyWQRxmLB8Sb3veW8S1o2iep0n2k11s5kA+lYtVZ2As6Ipq1/bZ4CVSSDnCF
TZtWzmIigxNt4NBbquIWGrLHNqYpCWRj30f1hwpyeRWjwBsVxTmI5c8n8JOPRjUypTK+ZQHCOOAM
uWaL+MsQz7opcI6yTiR3gkQt8WlP6THFNiaXG33s5HY4eSOCF0bpRiRLn0M9Sw64q3/lCpkQqsy/
p5179s1S27egvxsv4XuC1fVSVOBsnWmzkD5gTqx3DQD4d24K8cvtQJZboVq54yMkuHwlLZq4EvZX
26cgZp30fTtpSys3YiCk7ncY+XLL8DbHdH2V99WP0UNPKxQdNTS+NJ176kf/h4p9QO0J/b3SpLHb
CxxpG2Xfofj5Iw06MLV5tUyDpMX223+AW2/sIJTRDQJGu4ziAWG6CbWS7n3MhbGMA25Sf+IOGB15
cCUc2N7bVTnAJ7Okj5X63TvwxMjic3yECCrQq0z48Jn6YGTNhwmjZNNkUWmZ2sbPqXZa3NzYv2i7
jM1C5cY2pE5KK4fiY0JrpsVmtvMCzC3SAEaxB9qF8zWKD6XpITiU2o9epp06y9o0VfHF96dnIBUm
AxYGFuCqHPSrRpQCF6VVDYuJMQ9iLQCiG6YeZfIJ9AwtEshA8IfUExpssAj9nrbeuK4kGk9OQ7nB
0P2Q6OpnLz1QCDwJopKKcaAeooUGL6G/a1Rf0OqyUJVAGXFpz3pvPmOppjC/9wFaKarNnkrARSs0
0xGyG/uVM9WUTDW93Dr1GKET3eC82asiGzvGJ9lDAjZ+a8rqsyg7fz1oyLSEsw56+UPHHnrFNQ+W
3xFfRCXQf7UZlRhRCBStae/T1D2UXGlbmVWogPYZDoBABud8jblN6C6jSfULD2J4qXnn1rnPfecF
B7CPUzkcVIVlAIpJMz8Or/egvjeUQMFxwiHCqMAqd4HaCDrNCYMXS/qPSfYTDSKYOenOL894NAU7
mLsDvNACZKD2gCG3Se6bTVy1XNuVlA2MatvZIEAhFxHaUi2tP3/Y5i5w2D6Aipb3qO02GcM5dHBQ
hfsuWuT++zBD7DVEpxCBHFO3nhzqXhODSZTfObuYIIKT8h1U7pJ+7feovrnBV4hn2l0++D8LCJjk
7BbyxL5oMR8VW02jqDlIx/CXU0y2ZDUurKT2g3J9VIPKrwJ7ixWDUSpL4X1xCvtd2ej0K6ISa9oz
SsXTumqa7/Lkti2VTFg/TAEaPt343lEjPVI84KfBZGau44A1bS2Jvlw3NN9ikfErPLW1IsZ/dWl0
WMaWqxH3eM+qzt1QH6o8+xaH6n1vBwegST9LrUFVi2Z/BmOKbmwp6JT4sntoYGQgwE5n2i+/Wg7Z
5AQ7f5HYX5G7AM/D0LSkfQv+DHGWAOsH2XF1axGSLTgbYYSBIJ+CnrJQvK6aoxdVWMY2wkJZC3lV
CzU4MuGI866ZuyL41k9fjagrVjU2iQTJhyC7z8305IMnpm6TzP8bHSkVx9qVcr7ic0Q4kchdQCZn
HBwi/NORucbYE5C1u7Q4p+nzVA2HeHBx3ywonqNQPA7IHsvQbBnSFvdZXjBctwz4aPG40VvrUztC
8JhsdVen9PrbsPw0DvW5SNU+QIoSkSuGRalZr8UqATRNjzXHVlYrvjhDujCBVrEhUtwM/PHk+bqN
S0C7lAj7gQN07ssy8Ri0jCstpxlUDFTQfU8x4aL6aw8YUxvZsotwLu1ql7sqQOZVYwwjrXHfaW11
cGCiM7nSPGTS7G1qAJBpuBmWdTX8aErlbYABZ8ydXKY0aVEjMos2CdgmtUKZ6hmaULaH8bvDLVbb
alXyNHWFu7SQDow1b4f+K8YdBnK6XlpVYPN412XlaRsRyOp+HNA3mirvgG5M+d62E8oKFElpQwTt
PaICPih+e4ju9aHcxTpq43GTobAy7aSGZLgYy4Wu9dnW7pO5Dj+iJUeH1e+eAB7iyQ7Hdhu0BZlC
r+Epa+cFtiMMH3o82X0kRDUQBh8EJnTHni4dCmTv4lCHVJyFALJw1SpkLhG56w9aGfj7smXU5tg/
MGj090lf9egKOPeGQRUSSDdC7AnhRTlNOF300GF9Eu6AkA6HaliAvK23nYVrrT+IZp+3NNpMEScf
A5daC/KhvgeS1iZnv2iXvhgiSjs5JVuE9lZdHgVbn1ZGPouS2gJdLmDHEIU6a/lLkNXyR3ftuLQl
kpD6B95Yv3Z0lE8tcJ1QJ0KiZ5wAJzZXuaveexYTfgbhGxX34/ti3t8lYanKEa0kXperuiNV1L2I
Ysu0Nr+WyAYXjhf8zwXFo7VO44NmiYn2a4RnNryLdV1neIXXxmNfmPG7oi5fGm/4CEBTEte4liKZ
dmsDrSxy3txGXIg5llEmIaeSYGXaBtR//iYTHdBkerXq9HrcQa7cx6Pu7jJV7YiVJVp87tJvR4QW
HbCHhYKHick3Qred81R6siVYRd46LMAC9j40ZSiri8lAqAQ3ke6gTIxSsEBdKw0Dn74vjyCzTZoy
uLHjCfmEFZ+xi43UX+k4kegaUndIDSAL6L3z5cQoMq6itZlHoDBg5YuAqKfSYNdHfYIxH/VYN0Nw
x8YCyFo+ajjcAHqNMvCJI/mI6RnbFIudvA/0VVzraF/W7rCGnpqttNEBwJtgIZINjNHsUKjPkvZB
qlzcaUTzhErLBqrExm41+8m2aEdkpniygCOkFZixGs1GDGSj9L7wq4ZXhD6+EYv7LqlBrFkt82va
SwlSHNvOJSlVtHg7/oVtUqf5sp8c/r/Q+jwOevcpzIYtOH2y1gTIC+f4RUETrGr1YoJI34pmq6c9
ZsBR893W3C9uSp8wMZ0RXLX1uSutHz0w2rjPNoXQ1b0c/D0xUgCrDvGHtMEXlLlzB6/vc5Wh+gUA
CxdaNB18VENV03+tyjFbmSps7lKhcCHG/ycmVwFrlN/VVXzo8IDExINxnrCmF9vJZpPoIabfSOKU
46EYeJSII0EP376dCLUvohYRuTSGiv7gwCDh95ZKpAvPBP/fue22qXp/FxZ7i9x/Ydk4kNnkxFVM
Qywc6DRkCH4WDPMSCHrbkNQ9sFGESPnB3jT17yMBPkmp6ge2nQlpmUWfA4MzmopZsIijdi5kdNRt
M7FWMTNtnRaIX5t7V6PT7Peau9E8dU+BXN1N1r0S4bh203TYNi4TkmgwZmebgNlOXYoFoirIrsHT
xM+HeVUMfIOpte2idO74AyMUBquVYGu52JVlGU7Bo0y+1F6yRV8T8mS0RIAGXw2NCYHbJR+gbFt3
sNK+2PQqSLXsrTPGCBVwc9vMxbymntWxn6Q+v7S8QJXP9w6YMj3baFXv6lVfpjE/f6RY8er3bu+N
77FaTOu1p6cboeibjkmorVAjagCumGqRk6fR7HcAv3hxe0jKcl221kfXBTGp9V65LbVi5zsN6vOa
YvcBPYszMN21HeyQW1jh+bGbnLbcylKnU6sn08pOHUy0PAcndMqTFVCztfQrMCg9UgF6n5WrppxK
xoZo+9rDtM/857b20wcus41RDg6URnvGHurZVlKnonQmt0nAPFJlVKWRzZ5V/Qma6ucsnPyT63Qn
/mlQwobpM8Crv3Dv+59buuQeVrLczBkOTxv4AtlCTxhWJuiKsRkGrJfYB/e6jhtlURMkkLJFebfL
Pg35GhpC9kEVGrsdgKem2q9ulcQM1/0AeXSmeKWnQZ4V9Zc+oF8eA3KkjMPrfoqaahX19Au8SoDw
L4DAQRwgNzQB+WjOQhM+7XQgJJ0VfAuVDaKr0p7QjGesC/PsLrHEmXAA2x09J/SnVqVJMunkLkgC
Y4Ozqg1chFvCwzUS8Tc2Rjj7Z6n+YzTLOCKj/BGOMWTdcJjNQLBUAFCXJUO9DvkpCXShbY2cZ5Pj
OGbm6cdKeYL2I+BVOQ5fVGqMG0YH+lnrdPsoAl5YGFbTxrZSrCWYAkwhTFoEkMt1gtzMLkHHAoFX
SC/gv731/57y9f8jhDYrrv145UT9twLb7Nz4f+YFDf/pf6Z6/VdbN9VTcsH14q88P/3lBu3+y0CA
yDSFQZByZ12yv6lehvkvCPYGmswWPfBfRPZ/8+n5O8I0lCv+bQb9jxu0Jqx/wQ+b3Zsti4rHMOX/
jk8PmesfspftGErCWZcYQpu2Mhz3guzVtl2Ua5A6Dn7UfPOmJ536nNThvQ7326uevQgND7S+SZ9Q
9ewWZfwwgyompKGrCFASEG2qsQVC3vsvjBeXdhMhvJQwfmUmNCFQKgCzAwHWjOjowvbQO+YhYh1y
+l+99Q9//eLXvtbGbFt9+SAWIFYJB07piATx5690Abp0gr5fcesCIaUaWAzeOcjOc3ZCN649pfEK
wRQHfZKmwa2seKYIsBL1F+ORTXndXduAn/fnr0AQxzYgwkoY+r//it6Hge8oKzrA/jJmxMzSns6o
1MKEssDOFy+avouivVs/Ni1KvTAI/3vrXXsJv4sj/PU1ETb6e3lH139fHja0rwVAlQ+dbm4SYM8B
lN6GZk4kH9uBuwTjTiualiOoFEt+rq2zZp8x11wKPz0h7vafvQ7btVCFgLNozR/t1UfRTDHlKp2i
A1XEyhmeimCD9Ysoz3r9jPjXwpKn+ZN0U78K4HsEyWbwX95+J/Mb/2NfAHX490+YX9mrnxBFwHpJ
paODVe11MJ/ZESO2NANJe3bjldaf/oPlhOK4KwPqjHnxBejK6h0uaqA09X1rnYZiH9UvbrJHOJZG
IgO4t5cz5n/vj8eTOqIctmvYeM7+/ng0vNvA1lgPRGSNyL8vP0t5bIe1kveIYk0CqWt1Y1Fi1ptr
zn/+6pXWqhB2g57QoWi+aoiiWts6fnRoGrgrr/nrQvkfT9TvZNS/d7QUhmGRPwmYrxdrNQj+YEQV
H6JwZZnntsd0a99Vj47Y33iTV4/uq5Uu3qSY2sQ0JW8S+t6cBdfHyD0X/hODjztRn42Z7DQuWkJL
CueDQ9x7t2LY9Y/5z8NevNiOXMWJNB6WwWDcPIHNLbp9He6xSUxZt+tRQr9xRK++X1tw3SD74opL
MUsPm4+MmiM+NDXSzMVC7470hE3xjEDvjaWEdW3f/LOWujgbYYS/RqyDLaYTsg5ox6hxWmbVif4H
NiKbwZJUUv0qgeofgTGz/a3f7/p+E8TZKopPtDYXbLQQMdzqOFHA1+2j0x4tH87sada8wLEoDR+k
pHmHgbCGLvePWG3yDn8UhU57vJogquXq2SDu5+S9athYebTphltbab40/ziUCn9hSzIJMdyLTZt5
Ji6jqHMcxvHRxuuo2wn1tbeOxD5mfjXQkjB5DFswXzdO5tVwIMgNuMhRzzfFRcBlNJsaJgQzVPwf
0mQvw1Wl05ROj3hHLnog4cwNknj19tG5FmKF4Vro8nDvIhv/+xkNpW5gOlnGhxA4YGExk4GhBLqm
WBjBfuoIuPat5zSuvGEhdTIg1zKxcLjYSggKu2hJOdEBpHFeLmJzM9lUoIgdQvvEg2DZIFRe3HjO
a3FPKBSOTCVcZdrzZ38V97K87Ed9BIEPrLFrjmn9SCwijwiGYxfdWGtODP/YQ68Xmw/Tq8VQfkMM
EjINHZIe7z3gluiA2xAnjPTRNQGZmOlm8g9ZC9GvffYhquNifJf2/XrCghPVQevchj5i71C5UN9n
goJe65PMRvqAzEb8jZVsPIUVlrkFdQGK/qGI6C1MPwMTewHwfGi6VKlFj87F4oQOfDfu3t42xrVj
gtqBg6SeaUlbnyPyq0dsqkob5hYifrwn3zzNE8KBLOS57I9Nti+BFRU090wQh7QUbqx97fVKVkZF
yWL/yItvWZgWCAeN0eJ8aXrJXtPOtqcDkR0BLRgd2MhNl79IJmPPGRxtcbLGb7l6NLyDHf8HKYNE
sthEPwvFpcttJSYRlbwf9nKz55e4/rssPRHLLIUjBGjLavP2s1/dWq8XvNhaBT3pbsp4dhNyZW7T
B/ToQHkv6Lnd051osnLB78gLZ18Ai7bqzcTBrqbHOqXORRE83NG627cu+ohzk2BPeEGZ704vj0n9
OHpnf6JgSKHaLBDmXaXQPSQD5VOQf8v6k5c9DHgyoR9443oxrl0vrx/rcjsFXh55Po+FQfn8RAP+
J71/IgYW5d4qN3m76d3v+IgNSbe6+Vav3m4ScUiJ/pltIQr7+26uQ6n5muIzggvt83HjO2DIx28R
Jov8l4Gwpj1+w2RvbSBxQ3YxommRs7+rNNq6iFHMmnihGO70xl64w+M4S0bi+dejtNyxRzvjcb7Z
evkzMx9bbHrdUa37eN/X6ljOMgz0Dyr4/cArgP2X1dHT4zsadPS58ERDkj00b+WBF0ohfyVn6HQj
0e3YSJbIi3vOi+vMzgNFzeWebTw8yHY1wHzFZOwOTXNw4nPlfEhmoUmQe9pyIO/PAWqmy4lW0tub
+mowkSQwluFY6KeIiwMN7DFJ25rXj8qsjstPs4ccxnTRDPYmNGz96MCO8NEsuXWcjGt30euVL45T
Hnpl4EpqvhSDGg0kn1oPLtS6EDvrfV/sE+1ucD9mWnbjirh62fPeuQYR37Odyxhm6T7AGJdqz/jl
ZEQHqYebuOTbE9uLcMYenFBouvGi5ZWLiVg9X/cSkc7LCidpvcatB46ZkCmmddMaVDcM5R4/hwTO
hmGeCd7WoBYlqNshiSEBICqdRftClv/JR7d1x1Ko6JBszWqFr28QzEs0x8Z8AuWw+q4GZa+NzMln
YfC9J7tDnz5CEB4d+BsG+Ex+z9vvAu3CPy9pSn2yHpsWivq1NV7dYHWKYoSJhcOcbrGnl+bYHBhA
0P3EmQhmXzidJyjxafUcauNibs4zl51jk/J2U4+6HByNxNH3c41BRlFRJM81BsPWDARoxynn6tqp
/lmLShRvS/6oukeRnLyjx2XORtvFy+TSJmwM3FsMAhcuITbyNhoENkrQJAECVUMypc8YlHRiymOt
A161mTHRn8Ho6zhpjwkt8sF8tpwXFdpLw6IpOm7K1r5Ry127c1+/rYsjajN1yzMHT2csRhoaFIY8
8iwteO0BveXyxvG4+m1MOmx0HoBvXaaIkY8PbZixNyglLOZkxpGbQIuPQfHchNyytzKKa2HAJvBL
g7k0EJeLMBAP3tTliKfP6zFCPBJ7OAswgPzwTCoRdCBo4zsy4rf34NXwY+OIMIthUqBetpwGgapP
X87Xnjob0bnT13J4jttTEth3SvtAFq75+wB42Y11rxWr/6xL6+H3s4fNTZAgQMfZ+9GJj1a1y/VF
gzFItReYFWvLeLpVHl/bP4qUXzGY5wWbFxc8Auy1ao0ECKoxoHWPb9RsSmg699hKLfJWMUb2mY3j
9/yExVQmOVsqXuvBss+PvAOVZOhOvNx4Ddc+uwLHQQvGNvhxFz9K1WEUBnrEtA/SxFxBzzlscqIG
4pfQ56M+cCe10LSPby/862kvi0ySDYmkKuGfLPr3949+t0SG2w4PIpP7NkJM0j23jwlzJtcOj0ST
uIdOU2w0cWzRDEBki+nZC7jrpVlJYDGQLYMlR2QfoaejQ7IXu7x/abXmxoVhXvtsjquT22LoASx+
foOvguSEdDO2z7QYkErqmR4hUu0ZIH8ZtlATe9ZKufc6vvT2roU3ncnPGXIfuJVl2gtUK8RtQH0x
1EAuw4TNf0qxJLSmr1MAyzh8CKrz2+/1WkOEiDErqllC0sT9/de6QWeWo6IHQx+5N2BZnpxhoyPq
QP/g7ZWuNotdW9Io1LnDHHv+Ka9eTJkjnz1U+q+OU2Q/++FJ4hsU5CgaiTOR0eU99NSyAyh7FT9z
m8fcCm//iF96uRfbyGVuCKtEWkjI6RdhK3dzwE31CL6c9opv5htNBWs3RB8pXHkYhFCGLVrUMcfy
nOEUFbZPzNuXDsElbYwNfqwhigPm2dYx2IPMnbUvVQMf42gZ1s5HskMlQDfNZ0myMFhHAr1WQYMY
4qNbnXrbO779OFf22m9Pc3EahRGDHLSH+EBbid4Z2RB3Kol/7O1ALr291pULhiEM4xubXYJO3sUB
bNMgdQZsAA9VizbqIh+KBVUbcAWyLwpo1d54tmsnngWJffR1HJwmLtJt0Gi+Lb0pPgT6C+hnIBMw
h71PIU7wLaJYngGbFJYnjBEpCD/9CsJVV21Qwkzrr920VRPqMhXpiNX/MKPppVEMabJ416c3Q/X8
U/7YVYL+xdyyta3LUF1ohERf9HQySS1MfFjhvRmPBdagoMD6YW8WGf6aaO/SsiCYYzBDouxQOxi3
mgy/Wl5//hTHcHRwOTQ4L7IOYTRmYhUt3Sl9k6FOUFbnRj6HXBVs1FE/Dn74PsDHkw4E0mFwB9w9
hzEcv/V1/26eWRki2hpQd1Hl9cMXmDQIFy0jPUDBvFhESYHQ0YscvxlYpZFEoYq0iDEjnTAlgDCj
wgeUXxcVQh+C+xicWWev7eYBQFhhMECbSbrmOco2uvK2GVuoTM80NesxASF6llO3zPFV1YtxGQ8b
09lhsIK4R7ZGHGhXw/6bsPWJq8dqfNbazeyrXN8HPQEkUmsjQ/MHWreEzx5mT3GDsbAxM0sfyY3X
SOVDNoylvR/0c4xXnHiJsaRMo+aDmyVr8GHrtN8Jv4HKWL+zasb1TEwMJGlOxKKuf6zdnQncf85D
x8HcyMrYELMCDSqCn29sJE3aFOtVBlCqUscmxlk3fQqfk/6hTKp1EKqNEfjwPduvXSOYxYG/5F6a
/1eh2WXBBeUCdXL0sRosUKiZaQXeGcwhK5wOMTmBvReDpiiRDhtwwQZ7gEhTlHjvgJgKW/s5hT9r
KwTG7DDTP9tpAkgoIee0PrwdBq4lYK5uy9mTShDO5cX9hmlIGkwWyBqEjJE4eQQRqa34tMCuGVcY
w3lSH1J541b9NTr7Y1u/WvViWzdTPapmZFuTTDOoaJEFEODd0qe8fiQajX66ZDtosPGU95nPpbUv
Rv5AgKr7oxmeBvsRNMCixyqJBnoS453qP5oV5fERvoAnjtihomRls7nYJdnRm8Y7Zh4RqNu3X9+V
+xb5I5PcleEtvdyLSxAR5KgcI95ewf5tSVTx99h4/tPt4eh8k/3xxl6tNN8dr65bs1XZJPOcNzYd
LW+uBuhXkJ/Tt0qNpdT3eEXToCJa+f9BLcJDSntumRgGe+T3pa0KkD0SvUw+xpWl4atYrgqwM+aJ
q4KUNBlu7Y6rz+qYkk6IgRz/5VttOsduasGzzugmx0T2Qhk/TBxQsk4+RLaFkyoaAfDoYDGALXxs
Naw0agdPjGpVg7+2cZR2e1Q+PxlQntpg3MbwOAvQmLnfP4zBYzilLyCJYbtEm6nb6aa7wWtzUfQw
u5snz3bWb2+Tqxf7qwe6+HhJDiEubKDB8XmKDsmZmLQRRjE5d3h7onGtm+SSABoSvwMD+tTFcmiq
I7jsok4AKXpu0nGiVL4f/Rf2i4jwdHfWWYu8x0qL4hsH4lpawbiTThYfzlKXBgdRIVQsgGzPCSjX
Jmj5+Z7BJipDdFOcuSfffrPGtVf7esGLzRmMnrChICBCoR/pnDHgQD8MsWntPrcXjvUuVQf6DRz+
MYaTge+bQNnozghPJrGdzu6NnzMHrstj+vrnXGQ53IppVkWkDvgEmOYpr85O8dJaR14+0YtfYkGI
h7UDvPrWqZkztj+Xth3XpaZitHSR0eGyh0dDQEz10cGMOS1xk3yY5eMB8y7nW4sKZ+1H6T6Ynh2S
c9IBpNa3VeKv6zLfd+hemTqgC3TxErw14VyFFDhhAcF+FuIDUW9UiCs+dt2x6k9u4h60m13BX03X
tx7i4jrqB72XgeQhWsgRiK8uJJ+J68GZtV7ro8fvZhCBfhoTDqK/iQibB45T8590NC1iQDxMuxUK
bqAnlzV6DdEoNi1CULjOgdSoEKqksyh3Jjc0E1RRH4O636Nav6jlc2AU65wyganPXR20DM6PbNgC
6Y/iQ4qQ0Xwja77Y5uP96H4f4UrCpPP6R6aE9Com8TXDRdT/tbPAnAJQu9VDuL67/vnE85+/ugTw
aIID37O7/MxZD4Jg0qZbDVFj5vsqllxw+q5DsJjtXpXDwoluDRGvZcbAvimDyUbxC7nY3vjId8rq
GwbulN+Ndf6rZIgr/UYYuR7CXi10cbFiGzgKxIRjVEk3ARpgtAL8+tzYR5IS9dfXojdEAzBAnPPt
Mzz/039swVdLX0RPdF/Tos1Y2plOhDCCCgWhO9NNbtXQV2OXyVlV7ChlXE4gRi+puokRHnPQTcb+
+itCgCPq7cfw1tDwamRmuKDm4a/1y3709d6xQ6j0nc5INgJFD0aa+oHpAq8zz1AS8XZmeSMgXRuw
uFwF/15RXgQkEbcQgDuu8cgsvxkBqrOxvoLwvGuqzQxyEzDcsHSDfOtB6QSjLEiHyeVKBFboPVnB
03zo3v641/o5v/2oiwAD4rfIQpjeyPVSp+SbToMscKTrjkgPeKq5vT1BPbebdFe0yZ6Bbu7vxYCg
ABjh5xkZMA+yAiwzx3pG86SzBaOB8h2VAh3SpjnPOefbP/rGp7sclWR+6+AXx2/+Gx3oaf2SPUnB
0jhyzber0xvV+tUVgWJIHGupgX+9xVeBRjAv95uKT8frqABVm0dN7gDykGBrwQnG6tsPePUg0Itw
lC3U3Jb4Pa75VS5wXWRvhvULzvVU9Vm2MeUGEzEwA2+vZc5B8o/z/Wqxi4wh0cLKyiyebTaj4YyT
L4OuY2bMNc2JoPfI41oUh7zieRiUvhhwrefGO1BSpziSsmnVuU9Oc8X/9m+7NhRzjVe/7SK+5n4h
hqbnRcQvCJBVDYpXWNm2K64XEqixQCSkubXmtWzbEMqBxwVs17ps/cMpQSzUZXfNUFkJthXN9VZs
VMg1f0yQXUGuiHOIBwu+RRjp5NH27ae+GnBf/YCLr28IrANHgx8AXo12Ao02OgrFtJHt6e2Frha7
QMWYcUgQC2CMft9nmFYUJvYuYAfME0lxQLoDNCtCEpRvyoDV+9aQKry96NWjxICNXe2Cpb5ssev1
gOkXbjAH+ip9/qtvMrQP3NC6ec7FkYnX2+td30PzjIFvOeOiL/aQUSdDE2ASxIJIph1pJGrGOevP
ebmfR7resm8fbix5dQsB2gICwiz3j4sMXmcVyEqPDpqLcUFOp+lE8zJRJ68/9cGDkb2Y9cnUfwr5
GN1Kua1rea9F+4R9wuv9A03l4vYYSiwFD0FnUA2aMwDG47qmDzZnDkwxaSO1wQNvYRL+oaQBLJtZ
OgBq1J6B3oxR8XOFMN2nHNpMHRcLBoiAQSRjJ4753D3D/xSEws+bQKmrH8vilc2gCxdY08XeL0rH
1PACpnxBKTTb1vZd6K7EsNejFb0Xa7hzoxux9tppe73iRfgrK82y4yBEfIdX1C2I6ykmJXPayml4
e1/8aiJfhtrXa11sxcGHReWUYKQmE00Z+2QXzpr2zTSiiI5U/AwtmVtscfrkYu1kBk+0cWx6klJ+
GyXsqGwuGBu9QrXXuJWdzGv/8dsYPFmcEgfl8IvsZDZuK6ThgQSgvHHbTRLgbsbV7euPIBFidMGI
/2l1mtN8ykVK2MEWyxnPdbNqvPpJHMIDoWm+AC82gRVFkrSEep0mL1Mb3WLwkO9z7l7/5je5BjQC
NPbPYhffP+v0CC11wgOLOcOcZ87Ax2QvzCMMaPA3T0X6wn3T0AqNx8WNHTE/yh9v/dXqlzsCeZ0q
w3Pv4IG5omtbw0cGB0SRnKHua6EvmmrlQgP+YVgb8GooUSzp8NAetswzE8B5llWYMCyr09w57Tx3
MUALIJC+/UOvRe25hQESnnwE98ffb4pp6rQM3t2v+qPBGP0ENiZHsBssk/O9zm4clKsbwAVyDxBe
0La5SEpt9HMS/Et+FQKlj3PuE9tt9D7fbJdc3fSvFjJ/f6zWSidi5Xz4jeMMXKaw6c9jfevOu3rR
Uof/9wPNF8ar/NHVkxpjSdYhY50mkOCzsjeTAkVF9cChqtpH0IktlN+3P9v1ePpq4YvvVpgYYyYR
RykIVxPpEuJFJoQ/d8fth/D93YiUsHG+sej8ef7Y1K40DRpeGIhegjXSsEAey+Fpc6CY3V4fzlCo
uXTwSGLw+AvOHaEVJW897PWv6djgeWmUMvX9/S0jAaEHgwtqrNX3aN36H2HwLCrM2GcomzgCG2N8
8FfjrctXkYN5Qv+NEdrbjw9i+crzCyKoI8Fx2aAYf/8dxRRVmYmyzMEt+rt0eN8qBOfm2VkdI6sx
PNnIgxJhVHY0OuOpp0WXTzmqQCe0WR1XkYQffYKwxZhkAuLDYMjrwf8CAM92fYPCxzaTCKR4n2aR
QNzg0dZPT7XzoZTZdm5II+XdFDsSOm4ZxHw8hNfQcLfuk70xbUqmiap/T83iY4rR/j/SzrQnbmVr
27/Ikufha4/QdAPNDmSHLxZJwPM8+9e/V7GPTsBY7ffsR4qiKEQpu1y1atVa93AVosaPZHz4w/gR
Is6KleHRHVcJVvIo+FHzUbeecarjZ115jFL3O3bma7/FVzyWr3Xqw5QcJM8Cb/AKWh8+5bqu6x1B
W60eKUJJxOwhpX0iv2OYlIoqb8ktA8FvgnrOTbuTKVGpp9J+1HztWrPupbKhd2ghZ47XNQRiQXof
kAAWqGzSVDExosqVdb/tWxm14Y4rKPp1u4L1FHvPOcYFuORRHGlBvo79a903O8kvsFe/AakaR39b
srs1HsICk0TtUCtvOtyFCkiP7F+HCARSPAfX830I71XvzlZubJ3ei9ytSwQkQ+MY49ethSjymMfS
+etd+1X+ZrtXRbjJ5WQbs8KGAcMtCZHjoBJNvrq1rnpU0lKQnHbS/2V7RzwSCv4LSBkm9F7jSh1p
QW6rfkdfR7xHStzvu79jc6/+LkDDpAHkPBjMbKfykc0bUOSJhDs3SRvWJIg5vIMEkXkcCmbtTEQx
TeS/5Q1JkyfRPN+ISM0is/PHgPfVrWRD3b/LN3z+wjyrxolcmP4FNWnH8jZNBtfXEX0lajBcBlx/
UxigcjY9mlhh9rdU7NsaCTckOdq1L4xmQKQFeL5d8aXj6DaVkZF7kaAf9shvjlwd0UpaUTy6S755
yCn8lH7IN9Hf7i8FhCv7Ilh1AVpsK59VXxV73zJ2KXcB0g9kv3BVeixReEoFsh0tgwa5S0oi7QCr
FxXPEr1SZcDw4VvfGDfu8DZAoCeMy+k5A6ALt0hUIMoY0zAdd/Ngp1fJRqPuK8qXqZXv84F7bAqL
RDm7dN2QnlwJuNHlqDBHaXSgehIVAXeJ1uLnoIApCMARAQxPsnvFxu7C2euZjaA9F9rgJ5R9us65
T+l1jaZMWFwncb1OIN4vPMbcQa7DKAFwgCkhrNPPj9EPWL2Cbg4FRcjL+TLOdz34bmM15yIyt8/N
b93OqY6xbh3fQR8jG4iT/oUlpkjNzuxeLz/QbKzkDqoCO1ZkeQp485TML7WeWEmdgVJHpr2mr4Wy
WEiYO5LIJP4zDANNXlvWXERioZgIrAuH4j7hIqFnyLXa1s17HAtMFCZZCFLzaCQvl19yNsnUeUUa
QMw7jbzPw/tRIysmKApx6VUfY8shpcdmurvCj7CGlI5oBZsvQx6vj3AlU28ujz9XTxLIFiBQKgfT
9Ao8WmHttFixi/QDEyLBiEjORbgCUktN4/JY6uxU00BXDVC85ACThT4oo2RnEl90NOsbyLqW4a9F
CdEa0oPij1t9BMGNlQIeYoADSrB/j6kV3hVpe6zkdksXgipzosmcPigHg2eVh6VNIB5hmqCAkPrv
I4pF+TEdU4asxAIyFNV0Tz1xvyGhZgFyXFDdsW3QvenhPbcFQyLb2VqJ6FKRiF+eqvmYIODXgIBg
r0wThcwP+jRBZuOdpchx7R/A0IlbB6XMPn4j3hvI5XAfZ7Ny9tEtVUdn6SFE7vllMj48xOR7KbWE
uUzBQ5AiVoFNtH1FeuUmbeuDZegreQRjJCPfXxyoB0XodRbZvyqY0COF16tSevuSuTUJxmxRIEgs
GFKIci634oSQ7FOYqBOsN8G9YszhjSllgHOhnBV/kf8gIt/XeQB769Bkp/c3yR4L1eLi3wBoHmRA
1xxKqJ93rzBiqIcZ1ZuoweXrBr+yxYR57roDqBkVIsWENzTte8imJuX1aL5zhtibWUdF4DmTNsCN
Li+4d3Tml3fkUkXDihjIb58Xvolvah4PjIRHB9KcOwdKUtsBcf+nzmBZ5y6wv4U9NgtVj8W6cxBH
q26/deWzlJwxAZKVBiWQk2sizqQ8OMil1eod1+O4fE2BEA7utWm9VkqGnUUjKAtktSG1A1yJHOkh
SE9Dp0An2nUoEFZx8o5ptvCm0l/b6ECuoVH+CDKNnod10LDiCtHDHBvYoRYUIOz1WsnadCDpxWas
W/lNqtx1pJ/FEa5zmuUk2sPPmNiekXVoQXMIfWNflv5ORvIEGwHS1ctTOnt+fZjRyXk6kNtndcOM
Cp/Q/gRYmNLRMjB5rk6g2wqtdMClAJQmB4icd7lalOCzHQdVTOVUK2g2UA73uOdI1jNk6yuh1JAh
wpbV6Z6Orkh66uD28tuqs8HC4RjlMONRbJFefIicWhXGiifDkeAZRrwt7iBNHIBn6tqeLYVi1oFI
KvnRleD9GgDkrHNKPzrC2FPzdeyDIT15SITZ+k22Myr7vIiWmdtMQgEDFK6lQ6iZfJBC013cTiuo
Q+6pwYAO4h37FgjnMnlm7tsjdAnfkJihfwHrd3YcVaGR8VHkDXKrrfGaNcoNoX6fnNUErbO7sNim
2IkigZij4dh5N1172znKwnlmzK2OPw/yBb2vOQh/xDIPgj8hd8UXc4S+4/hrdEpunFY+oayHmBgg
PjsEQ2siBdph1jFCytZ2VSVz50MaXsnxHCrW7OUSiwrPehJpkUBUhXuCIFcKcRZFPQ4cBA1NT3aC
QUlXRvF1tnKwcttka2vJ3sirqwBcJEBKLrkqGk9qp4NZ3Ar+muPZG64IFVCKHtdg20fix8d5FTFF
t+v4TON6iJvj5VU7l/MaeDFqMP5lk7L450Vb9ZVZ48FO6o3BlppuOemlfJ/52FxXpwi23hjuL484
W/D5MOQ04dOjEi8CGA0iw1DsnBc+ULDjAmY0j0DUAvO1M6CTPC8MO7v4WfQ6aAREAKZlurLX0dFF
DuzI3Rtupqj8c5218TNgsguw2k1wG1QnUcjEmB5Z0xPPJxu4L3+jx77wMLOr0rTYgqS+YCMmMSuW
E8QK3fqdwjlqb1nyFsjPrfRDlLhBllfxC0BuB9FTCegMB+6/wuSTcwuWiSDyQPX+/OFDye0UPWBf
jHbMRRnRmGeRYIh+e0qN9UQpim4xtQs4JWRZi7FoLu+GlwxWkKVHL3Eyvlxyl3YTZqAvt8TFAGAy
hztbCZlbDsbL8z07GDg3kxwfbKI2SWqlMZBDa+RluWNgUMzdXWBDQGb/f6DXZ9cZnvKyDFKeZTZ5
MasNFNyq0/eMBUgAIYJCh1O+LoImZrfuh4HEefThvFFtqbDxKxcWD8LdTnAigXk+NdKL2tzHC2f5
bD7O5fy/rzUp3Hk9ItgFFF7c5OixELF8SAePZbcHe5H5ZyQq3hHQQ7IF1+ADJWPdwIO9/B3VucmF
B6nqaIcIHY9JQg7J3Ta8gMl1ex1/VNwEapxlyJdGeUWYVZ/V+rmlIiXI7VF3MEiRWnzJNRs/g/Rs
9AezfaW82yXGxqNtTw8pxcwlOtnAwJTx0BTK0hVCfO5pWvnxiSdLD5nOtLETuFzcUMyA8gyAd/jR
rPXU2NU+xBfSPaFBoo+vhbYwX3PMG3CdBlBcMmU0XybhXcLy2EtqRsfErN2JoiHS8duo1NFR33OA
5cVT47h4fx3G+nnU0Y7qF7ae8jUTMNGqsnXYPzRHvjTPkjTyksw3wIFZUOqB8mTdTjRbHbIgNDtE
OdIBso3nZ6O8sf9DtA599+i0+b1JnnZ5Ac0+DGpFQFVooMpTFRjbFrCJUkDYB9w09wxM1WwZhfN1
mZoW4EoVXTObUaa3Fur3aRw0VX5skVeI4Q4BIKCfCaUhXaRjfo1tJn0nk6mlr21pzuRu5il+NgR9
nh8rCd3poYZuwgR6j1n20ofUtFFR79IXIcnN3yjGOQFyLk4U5BAoXOkpXqtxvRAt5vjCQgdL58pm
G+LuNolNqV5Cw7cDkWk6efoQU43lop6Z+u9CQ6HaazZCeK2VMCwe1F3GtRa99jXClQKt1OBF4nbp
dcKVqEWd2dko3pOF/ImMxaZZU8zG7sT7JUDRSX4y0YX1i++x/Q1GAMpgkD+oF+ivtOww9n1JAkq9
KF9iSUi3kiSd0ixo0Ni6KYODCWVE69tdFOFVi5yyBHFn9K2dVWCqV+595z4elKtYkSPRRgQ7FaH9
fnlJvu/BLxFC5V7tUOfj2jA5MDSrsY04ZK4EjhWk9LVkuT+KpF+F5l2eX4HhFEjGJpK2SkTKad4J
ZJmpvLJp807Yc74Ksgg1rIXQNYt/43TmOkOxyqJm9fkjKkGXqKUN8TKI7F2CjlAQN7vQ6g9SOKx9
+Ctdi0kVUvSFnO/aBrMT9Vpx7p18mzvfWvgp9c/Mfk3Q+FCstSXUw31tZ0HUttnXAgHnE4ccKkpm
4S88+9cNCJ5do6aoCMbKF3WyBmsKuzec4AhXlCIaB6Pp4Flwz4q//PXmDmGKM2DfAAZQP5ws9Lbp
bSwUrAAE6Em0W/7RYqAlL27n4h0XxbO+7nfxan9GFK/+4dhvOy+qWosRC6wCE9ytt2F2+Af0xVl2
+e3mp/HPWJPYEmbYVQUDS5O+O2mq9w4CFZp6ixna7EjcSYkXqg32aVJ9gV1X1yijB0f8VlVhPgrT
0sEZ8HE58xU5wpf99mGoybLGmSpLpJIJpI3WtTHFrHs9/EtQrYewwSWPIkqPXx+djoIm4KOAs3cQ
3BYJ7UuvPMnfWk1yHR3LctFuwO8ywKdQPwnU5BLMa3aNfnjhSeqmFi2a050RCL0YSqWglFk0NBT0
/Mxw4rJzedXM3vDMDwNOsrQYZewyR7j/nakPmgvsDoBQn8K2X/1Fp5vOG8oEhvS6MK64NV36spPN
2PkuYlEiYCFNrhS0vWgQBxi1rYt2T22oPFmb/+OIk82oaoqfRirfUGR36dYvnVXVb6HiVtJddywJ
4osRZ3b/f5jcyZ4cfIhKpSyWTSPS/ioGZtJDrjqTusEuuPyCS2t0kj/GxRjJuBgxWPACjwx8Mxka
mf1iwWjhrd6Rex+jmhoMIQGWTzc+M5GacaKwAu6DZH3x4qQtvJU2CTZm4vxnnTh4MvTaa40db421
INRLxDlNp9uYubJX+mLHy5MHoHHS/kjNN+7s68gFKWLs/ebJKCFPqKQ1+e5dBc5P3jvJ/yR5YfIi
jvMi4Vbi/szbJ1iVWENiJYW7Hi6WJBdGnC8tRxG6vm4AR0frVubkm6YSSpwN/IDQ9s+lGtYFRBha
v/hIHDglhj7dDv4+d46iwHR5pcynMaQLyJDQs4FW9PlciqMOcrEGPBFfVeCkrBYye2q+fMdOl8TS
QW8RVSeAPVDHRd2x3DcajF3juaBfPqTV7vITzS4pGsccXzoqPl/6mo2rJIXiRaKgj9EtPQsMiRX1
rJm4ji8clLPcMgoLNgIZootoTTaKpCRNl+GSIwIB/pMcLRSYeTXg4i2gRDjhAuRD+qq7aILVTzmG
wzE3z0egBhAYLr/5LJiS2g56C6LYq72n5x9205BXjeZ2lMShlknIEA/Fm1A6GLhkVarPkj8JXKWl
H9QANW1rlduISIKyA/rrYJQ64os6rDDlg4bxr9rNH55tWvqSoxq5fo1+L6cR64S7MNLREJm3WkGd
WHoa7RPVUxDPl+dkFu4FhlPWyS8slFUmh4M62P2QG917XQYHzhZ1LiqParg360MdvoKfazjwFwYV
Z/h0Q1pAA8FY2wDJzckZX6RelZktg474SOeAgey0Wjm0C0cEZHR562JOTYWoI6UaEMDwe+VmXCqa
zO2Dj88wOf6bsbHrTGuAfnHX6YY18MTcJAXA5eeZPfiv3lgU/VHN0lC2/xwG8rDQ8XWjrscuoBEC
gGFF74ceGXcYwRDkwsYqS/r7Fq8/gZdeGH8u2UHq0EJlRNZkLC8+jz/UDjp8ckkXpn6BK+VhYdyS
vUky/roU55X0TImT+zgZsyYZCC8me9d8Urt4CyhGALTw0hTIqoXHml0IHx5rkhIZEXcVC4/No+Zh
o+IgReGvEXhFWpPOnqh6Wr91+TcPBe90sWw2U4MxHEHmUgXGH631ydrPMggz0UD9U64eTPQLXNiH
Q5sfBXQoAUMQj/WVhMm7oCaVXObqHgntsRWPJIojvv22MB1zBxV7EQAgdAckzSarpDHM1MPokIJs
eOglkVo0/gkxswEPKmBTDiYn1OKJjVW3MPTc+hAqQhpSJg7oz0nlPfIoBEi9Hx4B4tU1RiY/UM3D
Nq2N96bxpCyF4llm28fxJrmGM7pR66MhxYd/KBtlRa2bBr6A+NmALN3qmbWYNtZa3KoUJ1/V3nVq
vzjDwYm8rWt/W5h4Mdw0IH18nMnEW+WIqaXN6xN9wZJk3FCz6j7JYNDgo3EnY13Io3nyUmbydf3T
emFDqpTdqL9P6TRGoOR+K/qBeijEepPYeaH9sW577TqnHEPdZU3HBfsn6kLYcDTCVFq9uvzyXz+9
eAbHpjLlAOqYdvgbv6C2WAbvBXM+A4Rz2T7KwU9QgyPA8HBJnGDmyGFARPoRzKIRSpvjcywqsVZp
EoNUPQ8e6Pc51RqMoaMfOPnZ5on1PErXl19xpmbDkCQiKIch1WNOpZYUjDwk1jcZYL0f0MX56eqo
SPs7A0/77EkICniF9QTvxqlQ36yEbL++k4Ab2eWI5MEhd8ejRFUJeALZy+AP2wbrtuFaV++7n/h4
Skvx+uud7fMDi9PrQ6oiBVVIoaZ7f2Aup0KDQGDvoAVRRCn15KBhP7JYBJhp1jMsh4RCD0yka5Mw
UEpx5xR2HdD+Osk2x5IfnAS4hiyRNlyehtuIwlZMWyBScizs8o3q3Gkqtu7IHAr5tdFBkSHrUPZ5
VcEVNyZGO0lHBnW+/EXnF9GHJ50sokbTPUOKeNKkewQNHLTPuO4K0gcFSR1aJ9ozi9WYmT7L5+mZ
hAkplOVUystAoOI68wct07A5h8OrzG0T2yf0iwEDOytAYbp/y3IWoFPQBJRLqNr8oxQt6gosPo6z
7KEHx21Z2UrzHzPUWhdmSDzM55jGw9o023BrNNGmE/v+wxKqKq337D4PjrH7DEepwSBNNTZg+LJm
T9bR12904IzxcVEYa6bMLUamZAsyikbuVLS/zKw6SOom4CAdbmO4Uci+stH9BFGE5hA3CDpDs9ej
4KRC10L9uSPrFDBtrtMizxWLHXmJl3QwMBqHC/fajrd6hwRDtrZ/hK23AvQp5AgavfuhF3gmOtlG
SOtisIxiBTZ77zBzkhYEiTi71QJr2lDGuxtoO3DR8nXoXy1hPGGY+/pBoI30Vt01VnfFmomo/UuD
YNJyc02stRnFG9EJWioifE1AP8/SpEhiAFzKUFPB2Lc806UkF+TZYMhTToc8+q8Ww59PMoknlaD9
hR2DsXKJJ4iv8QdBMKBJKWtCJLB3aTao7JpFzYW5WKaihk/mCxxJn8b7PMC1SK+J96ikilnPXvOr
KrgdlE0qlFSu7Wp9+W3nZpYLN801hNJs8pnPK99IeiySWwakt4Bv3D4B0SB6BYHOzW3V6Quny9e6
CdJP/x1Ond6ogyJXzEFjOIGMAI0ilFgzbLSu43AJcqh/TVQYy4F7S0uEHsRUnjDSXS9t5DA4thqE
Yic5DxUyHCj3+FG1t6MrtwmuzBpQfNA+DNu8T2/N2L8tu2QDDQPOxmuPaRcZtmz2a6FJaxM0hx96
AkSPyrwh5ZB7wlOCmbJZb9IMzZ8k2iTSow7K3Ir9cxSjbUXFEmKhYla31ejcog+Cafdi4WQmfAlh
aVrrAAZwx5kEeN+WRq1HFBtKzDc/r3B4BhDc/iIPWvfhlY5jXHttq9na20jNwgedKdrQG0EOEZSe
MPKZYnEiVe/yOolKUTCCvG+nt2Ui3/h5czCLpyGkOfymhRHSCzHORmdnfGnbR6HWCCOC5Hy4MhdF
emZmg0iuoxapQ/H/omKHDISKLWVQHit/2CmwFbARbgYNna+tlj2BhOS0AQcthe5joS/aGs3sYMje
Gi51/Pa1WQ2Cr/NHXy+OTAYkoZqmFsXchgoOCRslAnsdN+3S+TWz1FHTlanYIeCLoPckZMnlkCuZ
mxZcSWyE36I7OW/3IShvzi8NdRj08cY3uXtK8Lm9HD/0mR2NgrtF5KBCBlxvMnRqOwH1gbDAqcTe
u7a8i9RslZXaDlRHA7kqMW5lX32qlGRnG5vciDh9rruyv64saZt7+lattKsiJ3lP49us6X7JHg7p
LnwrWTsE1SGCNuHcFsOu7dydLyv3hQtcWv1ey9ZR9W9NjyorHf8HfLbQlWw3hZY8yK58pFsBlhr8
kRft87pa57l9V9b9tzH3f1+egpnKHWyP9/IMMyE4CJ9j6NAWeW4UNpYaWLeOHNNaqKwCLiCkXddB
oBwy78VwgOc1lRAYrhUNGSFgDEj2VEm0VlxnZya3XbBwU3vnAkyyGnjeiMkKmWU2p/75uZxa4UrY
OLlg7HUI9Qh3bUv/VSj299GmdkWX36xpVnloL9QkH8pfXZhjE5KveiZPba4HI7nyu3pfGtVB8/Nr
9FXulBLvXgDUSnlFBZYFraB7iK7mNQaQ13A75ML/HiTSDva9X7fg/pdOrHcuz/S1bCFjLiQkBF7h
82uZSuFadTrmR19Sro2yuDa6JxOVfClXV0HxbKjDXeZEN1LvrOXK3uNwv9V0lQ5OuPYeyxwF3ca6
8QrtKtH8a1/REPe1Vp3t7Fpb3yjqdSFztxlPyqjtQxNfMkXBZBl5cTU+YDA90t6vvAMQuyAzTm6v
rKUcg1wcytMEJyRA1kO0S+DeATFndrBPP4Tum9klq8bAsrFudjdl1K8Ttz5KqbzTIpyJi/ilHwZ4
gR0Ia0namC6FfY1r1qoVVwl/OJZ4KqLrsBQ35oLVh6mcBu8QP1XTA/8PLZ0+enbn6/uystbePaV0
nh86Wr1Y5xZ1qsnng6YFDQBZfEWwRD5/vj60hkQu/ezINlDUFUFBOyKVZYdbaoqeuqp+EyMSe4VB
bRzdDMNCwJq7DX0af7JbMzUo7RzdTZyjHqgrWk12VerPqXXTWje2iQQ+9BhvtxAiZiYa30LMch2Q
mgaH5eeXrtxuLCJ0T46xvRdOC5ax79ozDtYrSgeocogquestCWiJnfBlqj+MOonNvatJVduZ6bHR
8VnYVw5Kt0Iez5NgGeyNbOEtxcxdGm6yMTHTwWw6t9Ij5RmyZAaCEEA3Y2EuZw475tKB0AHCWgOJ
+3kuvcF1kSdS06PjPRj6o2E818pLkT2OECKHek1T2HJ8CEXBwm6ZXbhUfVQ069EpUievZ8dlblWe
kh6HbOvoJ2awTV8uv9vMYSpssIQ2usphOkWZ6n2L6FpZpCKZKtCoCvHBWqnZXev+z6Bt9FAR2VTp
LFBNez/VP1x441RJ3LhlICp4brSFAc21CmUIwRVBD8MCN3z5zebWBg1KARBHfoSu0uePloSSLOca
A4oCEkIxrb4X3nCgoy+PM/eRWPECZIpxtCKL5PDDi0Vg3sMyy1KhRzOgWuUte5bNv8qfIUSh8sMQ
nm+OvuuLV6m2Y3MI8kcuZouVATEh080Ewx/fJUhbnN4ionwYJUJpU6vTMBV5pIScADCzZK/UuMNE
f3fK4+VZmwkUcKP4JSSxZHD8nwcbKN+FjcusAQTunefhOS3gKqSYMMIdbm4W2wkzU/hpvMkW9gPD
TGrs9I6UOkBWUa+HBj10T5ffaoYYygpnQ+G3A/dLn0KrcgfamVUn6bHLbwvlujhLL/UTBizVOf6J
nJZuPjWilbkQJ2bkBD8POw32fRe5ZRmnQm+Y6gEFQb9/a3EqlvAW0k3stdu98CAZ5Bc9XYILv5+f
k4Xz6aUnO22wxtzpvZStjYNf9RIEJxx2JPvBjW6Sv2UXDeO1RnbSokGzAsJT5Hii31bpNd405XW8
j4KthYC1vIoBWCYLUzO3zoifNFEJ3XyQyTob5bKVar9jnanXUvOXjAoMspLeuavOTvAajv97z8xE
cZ5rEUNieDQF66ZZG6j9oLNVfyG+IHyrR9ym1+Fd/FPnRjFuIcmlFCKXZM7m3pMbIPdAgZr+YvMn
G2UFhJ9vMMbrJt3io95FXP5XwlYj3uJCfXmhz22nj8NNT6axd8yyYzh5oLS7pwgfUa6K/3csHxY6
f95qKrGYoKvUs5s4AOXzkJLpFttGFR1+hAjChb278ErTQlgie1obirGI40QIamDcNjx14bxdGmVy
Wjit7ziZQtzLiENVuUqa05gcSkA6/6cPZEyOjMHz2hZpEAJRv+WgNbHeVK6XISTiQjfd+jRDQXML
9A517M9hPHC1YpTSJj1K7smjMqwr161xytEc8H7o6Am9OcrB7O/L+HZsnrN+IaeYoQqwPihboimE
tTTebp+HR2VdVpKcqK5wZunpW+8qG19qVlFobtL2yU2ajVQNK4WGupIcIh3WUIStwCI+xBHv+WUe
ODYJMhRSof5+fhDfVItcsiPOTvlJ1PJDQFp6At3Df+ilDCWGZNUP2aaN8iu0oMwcebzA3Qb5T9Pb
9flz/yMC6GCEMusBJZjB21AuiowjPaRwzLchBQpVw0TuV96cdfOH6qQrrMG31LtIPVZ699CmwxqR
r7wEZ+5/I72P83QVJ9HO7X8rPc4g0blVy632K4rwmL9SqnNdoaUx7IUUij7eVdq32n7EUWgb1wfB
cLAH716ula2Rnpy2WhVoSaKL3hWvGMWucoSReyx+gEvwNt6QrSvF3IyGyVkjr6NWW/n34m/lrH0p
JWtdhW+omND4+zsb92Zf/yibamOXD4zVmwhRWvkh7YxVEg0InjwW8QPgQKO6tjtrBUcHvIGaPMAC
qCoDMVXw2mgBJSkzYh6iPttkxWmotn3Yr2I0ZtAacM61DTOr2Vd5uqmGMwS9wizWWg5pJCkwVEQ1
yL0uAxtRluSqQY2uB+3UyILMkYf0POR24w3hTkWMK6bKKjvVzhqDK6V216E27lSEmjXtAEpS9r97
KZARdG1QKlXD8L0lLrT7e+Pgt94WrNNNgTmOYQ2bUkLzJH01ht8UoNs22A2m3qyMMZdWolg35iqM
/GxdFiqGlxA6kxaTAADnvXKlS/GuS8dzJXU/lbZ784RMvf/WMTDsy0xc9alqJmp7o8bhtiKVUnv9
+ndfb+Ay5Ka+I+nWEaeKXvF4192/E9Pd9Ai8/IuYA38EyhWVOd2cVH/MXndbuWYTjPawou2ng6ID
x5cUC4fsTKLKXUJQc9AUFBXIz5utygelLSyPoDNmrGz5CDoGPEwEyULR7Jti6VI7G7PR2rBQwGBR
TQuOmTNobSeTGMME5v4O1xTk6mLHaXYUWD70YejwGu/tzQ/pt9c0qt0UjBIleK36B0F7Kc+L4gRL
w0xCZhQnZufhGXq07L0v0XCha4yiB/Hm8mKYsdw0SUpFh4B+oeBzff5K4Kl1Kxis5FgUULm0+hck
qn33kpW/1frJMF+s2lv32jHKeAzkw5Kz0ZjiaWpipRBD0gGlvre9lLu2+qXgfmpcI2Aedasm3Jda
vap+hPFVlZ1D677o9tRr9b96eiadtond7x3uuZHz7Lj+qpD6taZRQ1zSCpjByXx+xclh3thBWTea
nYi+HYLPCLYn1QrJD+UnzpogFJEANFch8u384BeXDmXtLhbU5r4nvpr0Q/AkQLts8j11djeKi3py
TEpt21JkHRUks9JnHGmkUn3Uu++5ghMEAlFIWcEHQHYL/x9MX7/rS4zV2eNYPAWdEIIAbe3Pn9zo
+zCRZDU56qewXelvLgoCA4no3k9Xyd9NsFKda9mlVrkCNHR5uc1/iw9jT75FNIaKpwfMA5S9HmSc
p1EFRVu9Inyv1XjfdrcDhtflOuSk7TDEqsd6U3TdasjGjeskCxI9szfBj3MxyYwUpxt0FDWTo6at
a2TTEFqRfrrdusFah3pEj0vXtvqr0V+yn5dnYqaig6nTn48wicK9NaouesN8BFXY65LK4g5MJ2gR
Hzg3EIKe3HSACdHNneQ82eBSumq5dHIEiYHis2+dhZrZIgNyLuADD2JBwRgUoInP68ozK3kIbCfB
kQGowPcEPGpKgaJcm5W/W/SDmR0NIJJlwlmyv1wZFVpW4LH4cuJoIVPK863DiS4cWFzQp0vd/5nh
cKMnQNI7BAE1rYSYiRL2VlLFmPIGe9++EhA7jhgdqmkKJXnRC3Pmpsh48ONk+jPCS+/zZJqpUqQK
sjHH1iJBeord6z4v0N87OyQbpve8SP6YCwsWdXcGsxyYeVMF7hHnLqmLsxjLVyThqhN4Vs9Enli1
t3ItsITCexPaYpsmKIHnq1Ygb4Kny9vivUg7SdE/PcVkXxTuAFc45SmoD0fjVa6tcS8U3shMch2F
yN6dEm9dFVQ/0w26CsKlMji7CdTMfRU+Fij3ATpd8kh45218fSwWlOgcK+gKfP4clRcVo9FryXHo
tVsVOiddzDKhuWQAwbCle9uo1mNVbCIeU8CTQhPhQJLgbqukMrDc+mSGt6KsH4W3tVvsEw8maVwV
V/4YvUgK1afkLy/3TpFcojQJC/70ZC215GeXlI76HCB4B7HOSTWgyZW2GXNCDrslwg+nNniE4NSX
6SYeaHvv/92m+TPitKxjqW5mJrKciFplpzzL1Su7VNCiXW4nS+f8TIUX9wpY4KR+lCunNXJ6GkOj
VQymy8FOBB60FxO6cpcX6ByuAYVs7rFUkU2U8yazaMpRGqdaEh+5GVYBfp+4Va/kF9/Dp20VQXPX
rtLsKlB2o3dq0bfV1wgr6e5GJz41VwsPMxPc/zwM2lKT4C7p1ELCkYdxwYPRgNzk98W5QMCLw4w7
9UpuVsF9/qD7K0/a2CSs3sJ0zD8AHixAPBxuE5MwFcRWr3u9T1jUVND4yZr1TasgL29zP/w3Y1GD
loGf0b3WRY71IfXGBbNGzNCLj0JsANu2lXDl49RUYqqn0XlhamdqBUCf/owm3vzDaDWqZ403Mlpk
3OiJvRuVV7ohRY8snfoIEkpQvaXe3ZnxMxe20VuSLZ/rR356gMnU6mWdKLXH1KIglKVbx+d8W0kv
ITXaZD18Q7n88hvPhYePLzxZ2FIfaj1W9KwllKzHFbIXKKq68Rrl0DJDP2rha84PR85LfBDn3CTQ
60VixFnpIt7QoCKAvZJ2BjYNLIDbxYsqH8vU21x+wRnyKOIM4tr7nyEnQbw2nchpEgdbLAnGufIN
R8kAKG6Lz00try15bxbqdTSwTdqlS/fS207WLuqMjV0kEojILthVkrHjXcn5oOVaWrnLIU0glbbw
umIGJ2eWjVknMCwTExVAT59X8NDEvTmqWX70YphBuk99WVlzlNLXM0GdmN0hMPyNpg+bmINJEA3h
B9N7WHgMde4xuPHIoGhlpFUmj9GEHji4ushFX72TcPeSEMWK0JRtVnZzl+jtDtyVl4XbAH/Jcale
/J7fTmeBVo8DKp+m8Jf8dyQ8SrmrZseit/8ayujJY4m1mkMsNHca9aMk+17534xMslcAXBF7YUkI
kbxc0vYJu6zO3tDs3lmDACU4KwnxUAM4B+1lmbuxXhDw/BdUeOA8B2awD7GMdhxvYyP3bERvvnrK
hJiMZu2Q51pbKHFprrs3EcaI+FeX53rmlomFg6i0QkHQEA34/MUl2a00InJ2BJHqls9kixy2KVIK
l4d5749N5xTmI3qNIt0nCf88TuyaredqWXZsSBWL9peOjZHuavuWBe6PuyzQ9yaCDHH+vZIw0jH2
ipKt6T9tPBeZGNJIHWEdoS7Rn2PaSy4yD0Dfm8fCoSLFj+zev1545JnsAIlyJPQwB0Gmy/kazts8
q+LsSJKw7ZsOxFWrIsyMNGvn3RVevkmiaCdRV0zwS+2k5wS9DkinpLgoIitbH3PQbISjq29D/N3Q
RQHC564VMKCwDB4KzboCqroQkt+Vw75O9J+nnuyduuvUrNV4auqzd3GhYgDxEoWwwPN9UzgbHUx6
Hd1F7R1lx1Xc4hbVqgfhKehVtz4VBryBBZtAIE8j6ja1J+09T9lUHJx++nB5imdSAShXXDOh6OJr
MyUkWn0y9LpVZqJkhToVagdDs7WRclWXevkzwfTTSCLwfTia5S4tgMYXmSgihOobVVMUDqCcxv1z
DES+X4AOiEn+8hFEvU+Ahan6TWJ36SWhiZ8iq10+DEwv1Rl9D/ptaA4AuS5P4tz9x2ZLoWmkIFdt
TVNmx+7NSurT7Ki36rrFFdvejuhRD1w3W9XfqaDz5XjY2eFtxGuzV2KrXbfKc49HOL1yIaOdRN02
NNEVDEL0Y5f6yHMJMDZxVHRRWKOmMK0fO31tj0HPmtSk5N6lSC6hhpNE461oUggXF7FPBguldQrz
cvbsdAlYzm3pYMzMNq+0x9E5SPbJhj99efLmPtTHJ5uc77pd9amhhcwdFWD1pPZnbq0IlQ/WQf15
eai5SPtxqMma0GSF/kQTZUcBZia2WWfBTmnfLo8yt6XYT+/IGBsV68lCV424l/FAzo6+8wiihHhu
UnIFpa4v+fLNFcIYgU9KVRCK/TSkA8k086Sz6cBXxx5guj4eKhstJ7pK0OzN6m/yTny1KTuI/kpK
NvEvXlWA4FSFPQaI5vOeNuVKaQOdCYXZSycUK0nK6sgoLVa851AYiLn9GWlS/qxkNc9NV6L/4T8g
WFLmCtQUPAnuxie5VE4Dyst2kGPVCXLz/3H2XbtxQ1uyX0SAObzuwNDs3OpWeCEUmXPm19+izwzG
bgvWnQF8ggFZJHdYsVYVUqb//WeioAP/DOABVHHvzs00NINVtMCowZDU6W3qVx2SVREaVK7/lyfh
igKAj+HIezSsWkYSiMJEtJYlIKoqokEHC8PA4fXHEOu7U4o5kf9+0n3UAfSiMIwlngSiT8xyoSuI
pAwVjB8P6S/mxntLbCHwQAq4crrfPykX1Kg1DWxd0SmsNS+WCSqBgwydBKl+ixakRwNY75IPIcY0
LAZlOpkM6kESWGpObhYUJJpVqrT7vAck/KMCCh23FuIOoY6Cs7QddUxE9CXpkA2AzQ0RiojGX/xD
KPLtVfv9K+4OYNOMkJefcdVAoYxall69rvHwApjBiMH1ELLzfbcrwOA6Q+pw7pCM/ZhbfjcDg3wd
7LVrPwLMBXd1b0tJ47ZSgADVyslO+ohrc82sRCGoBjl9122tXqAxKrhp3tuyWbAFXBc3wzqodczT
rgX0K7GLVKJzY7DW4Nq08DS8iMBDF1qDIb6TIEgRSQU0izB+nMcgQs2vIPtmM6hg8X3dnLoovBM0
QFBXdVK199FcAjAfBbOFzRYXtRnST6kdjXYnqyDVbVmrSn5S9dsUG57n8iprkwP4VhY1N3qBSC9q
h7ZTZBJl2C+6Iy0fXS2gPNsSaTK5BCmRsB29GQFR1T2i/E67aCGy2TpW+DIixhNbOK+oPGK4a42n
UsytQo+YjFr/VDeITAEKBlNcBlW3ygptITstkDVQHF1hufwYHyEYWYESD6ER69GbBuvimFc0jQM7
w0KWaQtmyz0ggRiATfF7gjZwl1LijXk0Cpy61XUPneCkcPcQ5gtRVlo1kZBZtCLYc9Err0DGvvSW
24DbUdUlaKynXir2dgW9O5Bfm+HLHFoE0EkV4qpY7gx03VoACtgTCugEWnKBDv4+Zea1PDwiQnBr
S+GGnv7UVFnD/7trakkamF8tjGSDZv/OyNVgMq/jFnATzAjwPLZeyzgioPjE4j5JqQEEBe+S0F1J
aFPg3n9MOb+JD0FEIK7zDQBJwk3/6UuqrtAtawaqxlxtwKaDPjLGScFRCFubTjiJP5JhfpNd4Inw
mmstA0n33XVS+iwtJQ1Nlsr0sEmZlTNdPU3mCSTAUk4sjByU8CVxDlr0eANFOgwf1dxExfDfRl/+
dul/e5G7iEGPMn0SIrSntQgZTt1A2SSHXCi0O7vYtUQ0/D7TQVy7n3HWucXUbXAg4/5UpQ3PshT0
mNAd7F6aKLD76VOrXtNoOPz7Hb9xF+gvIAODUhN84D0SN6kSKQoGYKuQJ4CvAKQ9GO+Vxb2s/R9Q
hX886W5XZLlS0fgFzFOKXpEpqeLLOF2TeSaNJAP18vJzbLGa7vuT//u33S2/KJhiEC84ebmR06mU
7dyUSDPPdFhbBgDKBLqwquTgUg/go/j3wn4T/gL4AKJzDOnLYCG9D3+lSitqA3uPEGqNww259Vaq
q8IBe5+gG8d/P+67RAA8pLKx8rGoyPnuPladk3iWDWAUZnGHzmKC+cWxODcdirOivtJfg3TCh/k2
ZK6IntLZZohhOyO0m06Ep07QMBH/P6bavz1fMH8r+wf4/u7BbppZNULRAXeCgTs2RPsgpuIS7Tsl
gKTvwuTRySzLCRYosGPuCiZBwQQ84iJVaG0V3xALyg+x7TcMx5jvQK1kJUmBBNBflTi5K0UBQ1Nb
kDWtBS/gthNN2oIofI2vB0wN153FRCwHph9L0VxVyWodhKSp+dOrfHtIILexkpRgNO2XVsVvuXOn
hV1hzmj+xyiip9WX0lk25hbW8wJNlr7qCCqE69/qDoTy1rWzVJRAejueIH1QbNZJ9Hy4/XCSVofw
17X57aVWq/bbS0lxpyMwRi9Xq2SOy4peEcBCcX4OAX0xlpWktKoE6F13KEvDctF13BzZVolj9+9X
+S7/tnBsUKoELBjF4rtXMTPMDE/ykm8ra5epOrFioMUSbyoTQL1OQCtGIJA14c6waQCWk/WdVm2v
IIgdYWYxaoQBGTu02wOFd9bXv1/vu9jRWmXaV/4N9GnvT1KV5iMoY8USTdpP06BJivZnh7I5WtEx
+gSLttGGVCEZmJ+m0kF54mfqkfVa32+WCTVuKERjqBFR5J+b1YHoKuzmrlwBBWgjsrDSEYNVkMnG
oFrwBYiXVSrcNEBInYDrPywYIhzxJwz/d+f4f97Cuu98qTOY9iytLRGorrCGuL0Gv/w78g4dwdW/
l/3vhxmQCwKrM+wrvNavxsJv5zMXxsgs+i7/L8WgEpcAbgsgxvU6BD9eB2V1TH8u8Z/PuzuEWatm
vTy2uA+NxVI9oZNYeBFaeAFS8nzKqFSUkH7LaZjd9OnUCSh5oCRd14+NqjBQB1JdgBYcqnzGKML9
p8xIAFlMjuNS2H0F1lGMPud6j/rgOzB8pMwjZ4pT1EVhDGpweUloVHSL30HYFDZiiDTaxdMe4e6m
UgekKQJJYmvTNvvEnC51KtlllLyaIyiFVZz+PGTDSveklqQVcW96mZSSh2FbhrxAts6hEwMEqFQf
3ao7NMp8qTIqSiMRuomstF47TKfSTEnOKrDxfWTg+0FhZAxEw72H+1TmDJcQelGI7HLIIqIUFkIy
HNBW1hnQcQJSrsO8AqYzOUwYxGTBKILr+xWHMqsyjUQZoM/pWsvHVTEKvKkTtpcgeg5lvs4Hg9Ej
VGCAUGypZYysQnan3cki+rzonGNwe0i5DBFEo55IV2e2GXQ8VhXSTup5ndmrwcPerfJVJgtBljAr
BpEFkWXxbQ15c6OkUPDhKhQhCiQxE8jZMXALmuh/H9q//eB6iHRM/2NqDC3xu3saJUk8TFC62lbK
TYx3CICwEPAvEbLffz/p73j7jyfdw6oDbHiI4dh8ayUtTWI+Lg/hdBp7PoU5TuMGaO7//QPXSS5I
8xgmMJh3gd0iJJbWiPg0TbqZAti31Vs5VsSyxlWqsKgcI/lBgudvD4Xxp9+eeBfrDADPG0FZYTF7
ZJFKwlD3xEFci+r//rRv2r5/Pukuimu7VleapYatyQJSYGC8wT3tLYMpigNDulocI/jK9Z/Iwn+5
jnujo4GxAQkTBigRmv9p10XgDTPYFkBcxJNBSpxxNOL5WoDQx4Vofc3yQSW1mT6qYnZoc5kAk+NK
xgWNxL4+dZGOAO8F8lHO1Md2OtWQwfiUFfDQwAaFhmxHDcB1mjcDZI0WJLA7VatsUUpHGq/NIHHv
yGA9B2LkGot6KWtgGNBQ6eOKK6nGY+jUAJbj9FgN4CMD6XVJfvD96nfnGJdlTU0g44LM9c8VMKZJ
W4opz7dTPpBeLVjXJ/vQGFDv75+jxhHV/inpYlCCmAysNqB6UZw2mKmg31Q9heTCckakkqBsAOY9
DLrWGHQFgfwC7hsF+X32oAxfq6R3J5bQjbJYFIhEBl0qFhC+pBA1utYFirYls1Udw9XexLKDDAr1
rglpwylddlr7bBYR0YA3ULSSACFGQpD5/F8O4f+sxH01tp7SEYInUb6NPuow98XkVsbGakuhl6hl
NccY26oa+sNTv19/1CvBowaebuuuMNbKk6h3ipBtQ8wnNPFrjVS6a0Nbgdhqk7V2GwakzQsmQHEX
/ZcWQ/yDizAniO2on1nSzTzAvQiX6gd7800Aj0uJmcD/frM7h4ya8dIPKdZjQVkMQmxyD7TPOQVr
i97gwXC0/ykkzmj1CrkCt8sz+Cez/il+/8VW/NctRclufZU1wVkN1W+hSBvnejVaGuBH9c0qXoDY
oNrTGOxXjODymIR+Kk5UNzq7gC1GghHj9EHCzanykq3rWQ3X2GsBg8Y0ek8kWfKxq1Wd+UIKuWav
XoqDBNoDeYa4FsLaf+/wN41jrKP5KznVIKd23zvSBnhdoHoBtx0LQPkS2INwC5oer84xG5I9JajR
yQNm/5ps1Fimy1SqOi6Wr4FyKUT5IANWp+DoN9V2LDEpGYIlY52ALUvwm1iZlNO8WJ6X6poGP5KB
fXc6wSKPyT0oJq4l9T9XvjGtuokHE4AgBGQr7dOK30DJRJlrjiwSeLYp6H7wrN8Fnr8/887R6YE0
GrFi4JngNRYYyCWidh/0a2AvNOYPu/NdwPD7w+58HBjH5jzS9WxtnyGkxqWHk0NPcXU5/z4H33lT
HXYLk+wqcArK+tm/HeJYC8o+kFV8lrQq161a0GD/GVBz/fdzvl2+355zZ9BDwWjSucdladoNxNCx
YWkO+jKMHIEj+0e52fUA3F/N377qvjuhjMkowwtmv/rEIhST7U54xxUE5LqzfDR+KBwC1Kl/bMB8
g6o3ME4Kep9VbBd/7nYO/Yqs760ZUDEhslOwq+CU5Ag1wUCZ06gxeS44YF2APiFIT+WkAcym99Yq
TNB/dcAA/XvVvz1HKD9ZsmhgvOAe8JN0YVN3I6DSGWqPOLUo8dcpEnqYpR/s8jdkgvhwTcIQE5ix
sQB3G1yotVBESgNrCMX1KdK2ljzwBuNZYqgC4BFvhHJicqJxcchppoP7WYcMekICI6WoJCBeAf8G
LdLoONSjn+YitBx30RwcjKw7RX14NIwZvrb3Ci34qUr+3TKhGgT2XIhTg29hPU6/XYKgKWIslbIu
0xmUfrhxRpZ6ZuIHSA6i4FSnyZrPg9AOr7lKSunoSg7pUQFY9+e481vHYiogNQe+GSnD/bhWMShq
3+u4k0p1QqsnykSKpH2V0VGn1EXNm8kwvLAIazdi1mu2OpHV8yH2C4AAKMpXYDEwCmmgDgFZOyiJ
YPqRS90LREpx33AFV3ksKyE/Q9fXwODu5kloCa5lT6Q60q+5z9+WsqjGVFjGFkmr6ChPQXZBXzdT
rxF6JJW0U8CKWFs9La7/Pue/zNRvj0UBDaUWKBoDWqcrCA7WHf7tscsQtKOVpdI1JyONXZRAjwPL
jvlJ58lHZQebkAyuyh6lbcAGCsI19qyy6SZt1G1GM/d6uvSe6PZutpPd4IdgVhLv/NVfb3dnZJcZ
NMiSirdb7EPr91+CW3gLsUjPgxftvfN6jmLoF9r7fKY3wJVJcUTOygJm2B1rHvKbZRsMZQcKGXum
2bWDxiiTGHQnMMNKTUfA79otJVl/fKYvIgVb1Uml6MWykAsUAS0pPZVYL5sLiGCbkVmOdBOfgh6y
KAfwYNGG88eBQiVlC0g6BXMerc6DjpgXUoG0c1SJlnZoy28ai9zE8VGisMu3nr8kG4wOE8n7927e
Y61+rReOPbgH0RcFvugu8WoEedSqoJKAjyTxrSsJqhrnwq4hzESCD0N1xGNhobBBOnzKrt2abpnS
0AaLWv6WRrbxUyny2+OFLjfa3BqupPSLXuz34yWNZhwFqng1euBr3Py125Znxc0wl0UST2HCI8TM
d+W7zND8nA/tU8WhfhrQwBZUX0W6FpPcE5xFJ7iwbwEk2Up7USBFzvrevqntD872vmr1awGh+CgZ
KBlpMhCXf16HocyDZFAW8Tq8ZzIJb/Et9WN3YbqXfy4ba99xY6+dAxd+R3FSR9hgiNpyTAbdeyc5
FzS7pgjinqdn6UP6oVfxi9Px/qoqWEVgLzToMN836EACXYO3C++mZyxQ7bCxh5bnGBWKaTLaSmzH
EQj79wOUB2mQsHgHBuke0DUIShEVfWISbozW7wQKkpDX1gCggDbbJzR5uo4CyFqJGBynJYYbg41C
hZ0AdfnNOWy8yl9wQYzHpwqcCKiPTk4JlCFYl0aWYHAYXWmNNRgaGHdPZkqF1EbNKPfjhodIrVM/
kX25obCsjrTrUVl7qN/A36o9g1HtU3Sth6kiEUClz5r2Q+B5nwv/ZzN/W7C7kGKKorFXtVG81rfC
Dk4ilw6TbZHiQbEnO0R1zhOdeVNtNSJuwKT8rvjtFaOePujCbM3PryGMH8YJt6I33FTWegG2WkHd
HhOYPHFz9pqQ4qU+Dnv9/O97fF8i/+vN7+5xDFleQ+xn8Wpe01dMX2gMuPlAsi3wAA4AbbIyodaH
+sNj71Obvx57l5gZZaiKdS+K1/CmJ65xEL9kAW4ApHmSW9JgKzlhxMJtPLgGmD6ccosVQdkPA/I+
QMfJVXtQfwp/77vBf73TnYMyBwFTZCZOvfIev4ojyzA4QGMoxZyEs0BKR+Tg4kbhnsYjDRRa2whA
9IpJ4F+yfggK77E7f73LnTtKZqsuuxnbIrj6ab4FNwl1VxhQjag9qzcY/4xyW+bhST/qD3VMovMo
s+ApRrBWkpFBV7Eks0yVkqK/ETaOvAeSoP6JkGPlgf0zmPjPi6IKhlq/Af3c+1HdcF4KqQJv5rV5
miT0J4nSr7M1tQmyUAIehOBLeexHIibE/Gje2tsOWwyb9wFoc/ckvmaX5iE55OfyKn8FOS+/TAeH
8CTfmgXilARY4Ymx4GzdzLNyKD7sedPCBDxkMpvrvfg6+3gKSN+Ey+Jm6llNifCQXoTn7bzVPsQT
lC/Q+Xodb8FO3sw+fuopKPho0nAh0lOLtD7g+DfWB3qJM00j0jzFNzz9U+WDVzy0++4InpvYVWxA
8ceFG084E812/pIXd+id+hUECQbYkFBBl9EKfa1vw0O3DfPN+KqFeyUmkPeoaX6D8jQExcO9uYl9
6y15Kk+VQpqA5IYfF4gasq3GTET/Kkk+V7tJGnu5iOfl0D0Fp+WpsntevS1vsRt9YNbiYlzaDXgP
D8ah24JA8bW8JQ+DV+7HG2LjmJTnfh8di4Me0iaCmO9OsEuiU50pLCQZIUDOtJ2NWBQ/i/ZFVZL+
C4ZbB039DblluW9iMpMOdqxigbP4uiPYGnlDpksj2xzwuR/9a72QQ3JMTDdtSVIRRaVih7oSmT7y
TeiOdHlu3Ybpp4+ej1iy7KhvZC5TiDud3mqqO8lRvRmuBmlHSD55utO6yYYtzxVNHOvjCctx3pmI
pRpW+vJJv9auwCJSbGIWXnQ3+Uzt3jXY7IDVa5u9mDwixhE2kiokZpNCkpQz+ZTtQNXrbbJdyWUX
egokZT2d3ads+wS2QqqeYxbsNYRjYgVRVoHBiRF5v299wbUVD4iUbUnQkOGTT7rHya+dTCRH8yAn
BLUUojOTQNXWHdnkZ4f174OXc9xR8pLYoQMdckfbYcGwMTUZOfpFDMfglFMNvXy3KUBvQTW3QvTL
lgLHb/Ei9onWsbPFlKF77BkaOW6706FcXtntPvMUL9gZ9sDeHMueXLCeUsSWFCMFdCCRPSCWhEHg
wt78mA/BoX6aWGYDMUJlx/BEWvPSr3myK7Yv+YvudV5RkMqN9zgUJ4llFxxVCqVgr/HA51xSwHTH
PSbktsu7qZEWQLNL7ndI/ogbUNCr7JfDyGs44ecB6/609GTYbeZNwIMdAznvduQib7Yhgi/gGd4T
NjrgH8kJjJAjX81NfRX5JxBciKcFEgGU6OrbygWF1RXE6RmRN9CfoPNG5eeWGnTwUKd0QoSxZPAk
XCsAvS6yU9DpaDqhjZ7cwEo38yrqJ/QaOQaO1GI/dAyy8BF5jS+iP7sfIy08nevOxPpNIRBhaxzL
N4RU9qViGp39jgU4P4ut3gDNoDWpee2XHamu3QtiIDZ6MSuIwjWPNg4yOFq7xQYjtoiv8VttVFW9
hWH+neNf+/0l6ZnG4lsP8oKnCnd8eloYwuRDwfDR29Eb3IguDB8TcLTVtovXMMnGoMwZ9n3fc9Hp
mPBeMXOf0FvDwPBFioAsT4Lu9sb6z6yDZYc+4m36Jh/VCsluBJ5iHAgoqYHBiuOP8iTfQADjoOK2
b2m/mflbdJE2iOmYKdNw58XkxcLRrL9kzQ4XpCTJMd3oRxhNBbcCP5zv1uju+RFR9A4motxFFPPc
++1jz1KKnjYlHNhfXj8MVGQXXvFpE/nWZn5Ayxd6trTiQGNGJgXIUQxZBakrWtIONDUQZGM50R2V
h3uVDm5LGZwqn7F1C0uwRCYxcDIQtl8O0WF4tHzjffI6tjDFNR3DV9z+qtgzVYDzc0xX8DKc6JKA
D5nnru6ITuHtpvecxOcbOg5PtdNyiaHXgpcFY5ATb9+Mg3TB8M0Gtrk6Sofm0m1NBzwz2A3d+a/U
Dglew9IzcIEWTm7I8N4QTzpZdoWX6nGlcY89UGbi96LPy0Isz2KDi92fyOOAe4nmEx1ZjHAOHRJ7
4hvpbDkA9rHRTT2VJV/ZDb5bPlj0cb/vvq4GC1sW7S1e4PuPJoyMSi4V/mcgOkHHjg70rT2rq64A
HqI5uDx4Ru0ltrEnzyDY9UWEBI/Bc+VhDS8CAQc0Ky6BZzrgCjFo7ShwXBSYo2sbk4yrnmyHdHRn
G9nkJ/4Og1bR2VF4aGe3goJdh8+2wo+fCxVowsh77mmn3uMGBTaT6WThnYO+Gx14AJfRHmFDibXD
bOJjUXHhAPNJC8zYqsdgk76mLkiASLta/DNJubKX2OKiAX8pz0+Y3rClbWa3OF8Bs/CvQCyMkxJy
fRO+aKd9ZsN/0YmjLEhVL3drH0m4x2THdN4Sdl7wdjpQ6V5+w2wUrm++T+zWhs4UwfQJV3lkd/j/
oVMweef7M4zizCU/sMWndKN6EgNRv5ueVC+6xFw7508hfkvPcXhAeuVjtokjSoE9PmYH9ZjYyl47
Na6n0tUxwn7vq0PnT67EBlZ5g5+w3kbk/ASOln3smVgoneXeOcDVGxjifzf0xw1ojPk6hBzvC1iK
meY8p4KP+Xi8PehKN+Ne3oDDBnZQRxyK+4sTbDztgl3iwGClhyeTok3GwMII2ze6op/g8khHGWwo
JPMCbh10/KdhEKMObaCLY0yN8voU4d0WP9wmvzxGd5Ees8f42tL3c8BqJ3b27zPDlxCLg87KA9I2
hylEFLKd2HDA2tMzJFh9kzUfPZaw/4xsFe4s3E1OyHNP9sxDSsdd8ZxugufUyV4LVzgNBMkZkzAq
Shff2A/8VSZIsGlHjyZDIYghcjxMJIXWhgKn6dWIUM4Za3HpINWD2kkGRPXkDvCQeFHw8sEXw4pi
47SzTh41Z0mpFtuZwMprvuk/gejYY/roFT11iRjvqlO6wiE9N9vOnlGYmQ7RQ/UUeekeiAioyVwg
8nSQtjAdPHUXH5yd8LtSSxX4q5eOy1ArBN/Ni7Aav4FnADSfNSd0BB6iYIALrDijB+0FKN3jHukH
FT9PuyuIsb7qibb7GmYkOYA0x27c+toh0VsNnLGDE3upU7v5ivYrQRqIKj66w4SltV4CGwPF6nH8
tParIr2XvKbOW+dqp2ALTcwHqBeyEDf/03pNaW9btDrGp/laX1UvfoDhCSlKaN7kPlaPwQd4RZBW
49nprmbA+FEMv3sA97PQAZ3Q+m64WiF+ZDU7/TvGXbHwMQy/jgpX8MBr2sE8547+MQ0yEXWKWfLR
4p0JBA3QMtcqtidA79Mj/orkBLXiEVWvnlWXCCjZkGmzb56Gd8mCNZIO4ZcK22wgO0/ZuDjZO249
VmNBaizzTwmnoSUTjHx1LOzWUbYJCmwIwZ3nzEWMtwHC3YUoMUXMsemoQp3P/DpOFFXE3AXpEsMJ
Rbe5I407uaKXO4Cb7dSEIXSI0gP8WjhxzFmV8IrXeiO9r/W83IUErh0xFS6II2viMZdgxDPk73Cl
HsaV3JzAPxJp+9CSA3BboD6zExtJvv+EKAGLvwt9keKukugplJCxQpcD9AVIukKUxDBygXtYbkD8
ruM4gzXTe1tcTHQyUK4hJFRpuzPgt0F7dqzchRRv2mlXOoCroSDVudEFhskhhQ2zaVDJb9xnxAF0
ftIfoB+3xYiikyM7DvlAZ2/ghQlngTSZgbbmE8D/E5jyyevAEagfOtQSSq8+IAODbUW5AeqLpGUD
vMiAgkPPZPYOhBYRCag5FNC8L0TZ60dsAUWAus2ptRkJVMd3BtefZ6SaKsTeCco8KNeAUi7QEKxn
x+AID8zVTb2retLkJ2hd5qcRpTgEnGnq4ErUL8MltHWnOaROcgCwaL+2UQkkXlEV8kGYp+L8du6y
L2x1o9LprYcxXyAE/yzzys1YeNVp9oARaRiy4gDrBHEI2LlNjNJBO+LOWq/yQdwhziP6abGHrYTI
ODlEz4gOkcxgy4LNAl8g0xImDPYWSUmEIqvMG6w/YEhe8IAjZg9kolgv0vmBh87lJkF5M3hW3Bd5
YDOa7EwFXMNdPNguPx9ANU2rmYUI8mWMzhDDAULBVo4Rv2LqgS0tkAvQUqApfpvuhdsaK3y0NsVN
w3UeqfwcUzhl2LT84VF9Mi/NecKuNbZuYcyEqBfL4gms+msR0cyfQJ6ImDXBcm5UgWDcITI2GGHF
lG4msiSwY/DG4ZLBTmM/Ba7BSuF5B2QDFMEBIs+dhbMvclwTntgz0oYZQIwPBazjqLQgT9HsmAfI
CQSEOfDKHKhFcHPYwKIU2DnsbOfOGTFP4kl7xr+E7QvtlmOS+zTjWPdXFLyffJ1X3ltJX8L9mhUi
cPdgz7GOGFihiv8JlWFvoe/bV0i0nyvyOWwqcizIcQsCRC8hroBMAGCWnI7g3q1oNlwxP/O+elNj
p8E/qUfFkfDrxmPDEYDBxQ8k9NZqOeJPEly6k8TXoCEgukIz2OENJpXHR4w2qaMj1q6C6DmFPawd
8QCYGZ3tx8+OfIrHBhicHYAitnicwCKBeAfpHB02iINM6PXtLPocwrborOGr1UzpweASlY85VR8G
GBA0LnClDqDNdjnPfMy97Bfs2oIkfMAviz2NYyQVt2rYABDxmkW08CvkjhXv/PppoRrv+HkrwdP0
NvCCg3KYj9NGmolpeHGJMSvwScMxt4g8BGDIoZ5JzWPj6+sMka1iZDskxj4B8sQrYSnfAIwGwSZy
Y+xABatibpN9eTQQigYdxJkAp6O5AFobWANP2SCLMLfLY77JJ74Q5J4h1fCtJdxEdDBaAluDiv6z
SUyZQFH0MNshKrdCQhHX4CphtOgRwvFNezFQO9vkL40fHMwnbp30S+otGC/aIxJIX8KN2bvQ/Gm4
fJgfUPtgfl4xCHClOjg/aS0hogwzmh+EkYDEnTU5qd9HW3AiQBi9o4FXBj8QU5xsD3MmyyyrnAQt
SVt/HPXdkjph7QK9iP9ecIURFaZOzAaTg/+kjYj4IG7jY/g8nANc9B14eJed6Be7ZCefUSfWjppA
NE/eNTMGvuhQe1LDp9Fp3mXgeG/aO1o8iIVMZ3mvWxLcJpnOSHlfjYHMN+FSAqAVkzXYxfiIsrD0
MwTpCUl32WG+xm6hgtR6tzTMwvelbjHbkeHOml8lKG3mEenhwIBA3cVIP4CEXEMWxGGPOooMkLLu
jlAg6d/MjoCPASOYDwlF2Y1nLyLKGaPX+xGCeNV9Hd8mZP5cJhAzPQ8nC+Z9Jh+N81Vf8ktDo+tV
8HJgTvGqH0N/0Ft/xp+34RMX2UeFiUXHGUTmDRugo8X6BQbOA8WWiBZwToPFTXCtBCjnUm0g4m1A
Aqc6BkZFkl2GVBrp/+REiV+KQL5RiPUVI49NEj93sKoKbsfA9zEsNNIzP7f7owWPNSM64TOzGGqY
iHffFAIyKLusCLCx6ja9jA+tQM1H45Ye44tqV276oNsIp0h6QN5x2qSsRMp/qFiEmF/fD8xgE/uq
UNaxLiGmKLxiUyHdDRgKt/bMZrf1YzvgCczEjDRqcLSLjCxU2AAzg8OinxPyLF9ENAJTKh56Butu
67uMqqf2MSLKUdzIqj3nTo3I5pgk6+di8H0oX1Mdkd0DCEQ6nabLNu/8FtrK8bAvg2cR/S9ofT4u
0WeQP0WTSLUKmdqIkDjluY2GXuTXB/UtvgCFXLd+3u01wR37faa1LNMQZA12kr6vHDp66RoTdNXc
tofJeXifNq9fV7EkV9FtWUcTi0o8eV24jm4hBklsTJLxDSi3Hkx74BrdhF6O3FQBybUrPuXea/ww
s+Im25BdIhHR3xfYtmmDdGKTegovH9BwtyVqYsFxWRhCPDd20gfEsSfd32eubKMYQMBsZJc2nM0F
fK6nbAM+Jz4hSQBnDCK7HfjRUiqTYi+TgJ70t62FAl1tqz5I1YOLjpWGbLkHlmHY8MzFyICb2x2t
/S9omthIpOno6T7qCaMXoCaGUi4DEXhf8ypym5Q1E3RoiOzCnAgFvcxwGzYINk2Z99lh/ADMPsII
fnSK8As0dzj30OsziPJanCtlI3xpr0PuyuBlQpRcoq7QLJsu42Xr6APNOyo+TOFD/TwA3QyVUm7m
az3MuPUYnmHNPnirj8G7CPmcmNUxs25pzYK37AQWWwRKBOea98iPY6Z96C1tTjqiNiT1jnxECr3R
brrGhWxTwFkAxm055f/j7Ex3FFeWrn1FSMzYfzM9G2M8AMZ/UFGAGc08Xv33ZG0dvdV0qUv61Nrn
7O7d3Z4yIyNWrLXi4T/gamkOekUMVi75dWlU8s1eIHtlRFVhXzW30bKu68FruDVLXux9JFdte7OR
nbVdHzH6XTbMs9uCwb1jqrj1Iov4vHeX/h4bD6+eTQqjSHerWNtid0Eu0lncovPJq7MCX7jbt4wr
tI+Nue8ok8/duIXVP7SAo3ztzNXTou451SMmhG76tBzWW7f+GjWZVNTwtvXg9hK8YQ0RykmsXj6N
rNpDENRXn8VFLik3KgYxuEKveumuSbcYpoiAuJSMykFlVDZ7h7a8ze8hf/C+tOsvq1hhkCBuZ4sz
ajfe00PMcdws59W46h0/IOyhcnEbwF9JmdEA3vOKsJkLKt0rXArNPJaixjgcAP5isTHWXmlrvUp/
7Rw+Rq+dUaf3vhTPmBFM/+6u/dXmgvgGpxyZo1JhN3HU+bPJu30eoL7V2s2BTg3hd8IdAS0g03Tt
V9xnTWwoxBpSetIxZr8NUPiyIPzexf26uK68hBGeYCf+RhDdn2u3yXLNxYf4Ehbmfin9LM9fbrpu
2+4UQ8Ys5zAWtGtXYlMA/uoagMk6vPLNpV4I8IBGgiJ4qnes/r3fFAJ90U2O4CR0lnL8MNnrgPJo
F2gzLTgvk5VBxhLJRDcmaxnNHGmwIwdbsnW+tBldR7pxxxxmMLsK+P9Pg81jEJdnv7z1N65Q6/3B
63++9Wsx0e7Pbb05oFAFTGkBIwQIx/ppGrv2pym6lyOvfCkWiREN/33txhu55q9rv3EQG51bcZkU
XFuBTHSdqqTaeU5ZurbWxqRvx7a2AmxiY7s0LarCwU3euovZb16t79IsbgQqXx2ChurKwc9462Ye
Vs1yBTm0Bd3GsNR3ttzY7tuyNxjw2M4vz/0ukf+6HAojDV4R9sidd/pF/fHatmuHXYt3Xt0aS/dm
KbBfs8MQNy1NhCB5bqcXN91PxvhZTeAQ83CU42X8cRByQFAg2ysDFsYVzPBk/furMM38rU2p3oZW
a3TU+HUIte/Ut+phuTozzLo1AOQRwVdio3naSy6zq12pyVWUrkS4cvIcVJqlq7ulxAUID2dtb1z9
Rj8a3qXfEbuPZXpbmvWd0fSwnhQ3qwX4P4wq7tNfeqXU3Q6EhIINV3Nf42FbrUBvJ4res9K/0A2j
P+nM+PsXJ9tD65KsLMdXoYHUiZVy0F3OJ+A2axuGOzN4mnl2NI2Gy/3wWuxhxblkO8IucOT5g0yF
WHwDK2weJTi+H/jG1XF8QigcpZMxm5VBCci2nbfAI6eLw4A8OpjNNuLsMaFUnLpVuQLM2+BeB2Ti
3s/iRRabp/t8HwBqUyZTRB9F1cz34uBm/jZjnC4WiZx9cshbDDTNmO75G7ABBlEBRw8bGIKRrMlp
e55PPPJzfx+lEPDTNk+VL9M7J35v2BBGYB0sIBU9Xlsp+KGRY0wkToYf3YVzKuRiFvlZtop1BrNb
S9AEimTrCVrjF3QS5oAKFihUpeNR023k82ABAF4H2zCmEF4b4EW0lshhb4FqQmzkHOfDxcu24+qd
qmmZvIBZw/pCF0cRgjKtvKVxmQJTyBZ9soagJjoa7RqbtM/w4jh+AASlBl4B9LVyOn27edyi1XOC
qWXvZOq2rDwI/M5F7gRAtjVVv0XGdlHhbwKn5DELcXE++bsuAPrrIfytxND79ym9EfFB0ms2k5Uu
4gmQ1/jeR5dVL0wO1vRujDveSRwtz1loO7GIPDkR3XGtaa134D0lPYeethJ4Ywt4x2a3FJ2WdTj0
MNrvGFREDMYRXnvKuZd4pTk4iA1txX1hj29m3Tq7vWdyyS/yo7EVgGlHzgHCOfzsy2BpJjABscCS
9xBghpw5bHYHTcvkT45PCzhV9th7ACjzdhMctqTX0wCluvusqwmzx7bRRNvqadl4iYdC72qICcX5
dtQ3zU2/t/Q3GRmglyzuzmy4dLNgxUhZ4Q/9me6uo6R2FMmG3G3RYo63LEjw5yz+q1xLZysXeMfp
1i6EBHiDGGQiwjvIWyEpM5xe996nam93bWDSXm9vyKdIimR23RsRf1dyilpSJUUH6SzN0o6WNGYF
Fs+8Ydy/4CW5z6yDLnQrelf34xIBOS4jaibMCK5gZvDoJh//jkxNxa/585BWgQl7WZTOOIzX386q
cnlvty/NZWuA5O1kbLv+w9p85IFFx0LWMfzwUtbOFFyDBb4WfdrKo0owRtpRpfDRAz48L3xvDHa8
r7tDW2T26v+WSTTeSR5f0ZMpcR3CvLrPt5s8Vlb6E9Vja7A3FXtRi9o27cKtm4XW9DpI3XgeV91+
MykX3fGKVftRk4OjJSuUS8vBLy9MXeuvFwbXpKb8ZCHgv/Hm2pXrod18dZqca4xhoPELrzI8Va10
a6SkLPG8mZo3b9VtCxuNBF0zwCXPSZ5OyWK4BIvSLoxFxzj6Rv0X1dvPZyA6XxxX8fpidgy3/o2C
eNvclofbjbN/iIFX0/QvhUGc5JQw8okNAHEQ61m+OUnMDTmP6RPNn/3+enjPGowpp6yqvnrjl/nB
TpX3jUwqv3A2f/6M3+7v/TPeD9urdm40B8Yw6BCOJfNLaOaUxOyVSJdWrOLVeBJOANrNrcmIqx1p
G5QLKvKIEUwkbf/+mPUfVz8TjxUdHy/trzf67Y21V7fXvqk9VabmWzdOAqa6mC6IVb+wR/ZLymqX
3Jg6+C6GuvPvi+MP/tNS+nb1t/dxZd+V++qL78X8Kje0jlForeIgKD+vMoM62+Q0nOY5bIO9mDaM
o0zpoqbWOUrPdpqmp5qYpkIdDo14TntgeqQ32XKQ/77ojchjAOADZirjOXJ42+4SDbtnYwRiTi8f
3N00T+iKdXvdw7wfVNPW7VJ0b7JL87f3sR+zajtrApRmcirukkRf29ivzvcHoz0t5Sq5X2hJbwcR
xRAJ5EyLZ/eOmDmENlJbvlh0/s1u7+cXhpuUYnFjEPpGFsSfBCHvlhfms35IqZv0DVt+Sn+FigbZ
AL1q9hunx9NZXOYqHTLgEP37s315uf8VAFDo/u8mVKr3bc1UO9horpZVtWaMrPOZ1yXoiRlurbSv
dcVmxQG5S3s9zrzSdvwnddcvN/Dzov2/G3jLrM+dXX13OPIW9qYfhHmK0byk/bGXbtw3uy2vN6gT
cdbqbPnl0n8Rc78C8bdnf6snm+fdTqurS3MS5WQb1YVqWOWng5hWxOsm8rQ1UrHlQYsJAQ991ZV4
XCQ/2d/djVqqLNadiD+bRrfPEKP12t11u3av5Phm9rDoFXKsIXQXdBB9kCLYMysD5LDVjxLm8yZR
YZDA8b9syVIyXhaI1tDWcja7MvxXIPWKZm3z/+d9k7Vjv6FjId58e9/7OxN49GrZHFRtI9uz7mS6
NOI+RlE+cKHwiOtO1HEpoH8bCd9Rh8lfa+3bpd/eN8Ji7urGpWvJMEAYIM80C6RLa9aOIXulG/a4
TVtu1IUUc4GggeVGb5/p0o4FZc2gKhYAQf072g4xhH5VzbOAhlVuGI7HIqFiWNzBmgtrRi3879fW
UpXm+73rnI86JPN6C4+OP/dJcX1UOM1XzUFmQBTKMx+lSUtkVKVE/hoOW6yF+SqI07udrkl0rDkN
kH7/YpI7MdgJyPAiHzZQKH3FJf/jwzmXnTufeeH4v93tF6X8X3f7FotrhxoK1+euObhKChTzkvnV
3moESuBtC/Nyddhr9eiSZRnoSbgO+fxdzocukogR4dI+8R1eXr/LJJ1zQ3zGik4gTugM5AjYq0t/
queBrbKC2ZS/4A1f1j1/33ub8U2MvmJW+FtKcq0ybnZfThoDmDOoPm6WEcB1kZRNtGrAfBrwt/Km
mbr7IHaX089aNOqauBj2euBbXo9005QJR9zWjn4JGJ2/4QikLjW8ONANMv+09RaxW8zMe2Er1xiA
Gd9E3b58MmPBwCsH/hYMTndHy4nzH+UJaFqPRjq4vEBQJZ8Q5UqCx6cWbOAI0ttfWm323YqkwHZX
tm4inIByqDhJe4MsH7hZtMbUM8t4KVjQJb/y+oBx6bfSo1+dbgOqYsiOv1Dv38fGfwEP35/w7TjQ
27WiWjA8hpBYhSWDq9sAcoKwO9499JKrcxXO7LfU4SvJ/OuLY/6J4AQFDFNO/txbZIC7w1Zjb5E5
kLj0aaaGDc50ke9WVLphq5uO6AP2GYnzQZ1PgZFswMaM387CnxJzNaUQXZ/eUPZgf97HAaOsy+SK
eMsPoBaGqXDnfVuMzLGUjrPwo18TNrUN/3pwHo+ZLmj+/3JCrGq7/aSx+nrbfkZeG4T1OVetujZ6
laHnFRaE0+G/I9mPUJaCUf93UfUWvp34pCKn6/XZavCUbCwOM9KNizApNXsXNg6p6eyXffN1prw9
J2q1do15EczMQS765yVRwU4qjVu98QXcgqjAkMS0CEobPW8rZyBjRr7x8mFs9bYTYwfppLDPFhQO
V2if1646QG/52nkMT0NJOVzS6xrXRZJE1bje++Vmf8rra6jDmU+lRkvgf/vnzb4m53Vrfbo2Bstu
qww7R6PzCdmGjNTRjJuzTTb2MzyeoQ60Yma8lQH086WYVBg3iieMuENpTF7UkA8QLOzvX90OLM4N
4Ppvqo+f9io+yLggIcnH7PD9SKq+GKXXmJSNATHyOGSzmtdSQk+it9bFzcvVzNXIeMa/7JLaD7vk
j8u+nS33ervY6419Y3CyrsOjCI6eW9gYddk1U7N4E7+FpB9OXq6HvlKZTyF7VGn0t/W6mhTrZ33F
Y6LS/0rBJi7n0NOg7cUz/na1H9LR71erv8WA0/6B81adq71Cf7O4m6URxph7QjLeu4PFrw/34+U0
JeHEFlL5Wv/5cMWu/roVW0whs0YX38MiWo5uSAlg9NGCBW8c3J2l/dto3h9g9RqH6/9d9S2ZadxP
dzy+Dg1kSg+LOWN21avaj36TLgVzW3pXb+3mzwCUHcUlI+F0o1HgJCRoT97M56wcQiBhT2Yk5eXa
/iU8qe31V6z4dm/vy+u2ux5OHd4Ik0A+6PnLa3C0Ww5uHGDKm6hVCFg/uglpCoisaR2tu7+nF1+b
P140AI5QKwb/vqN3hbs6E/94W2/R67U5rcrTkTuqekVpruDCXfwC0opiAnotGroHOO14slr/vm79
x4327U28BerLeVl/totTY3D1yB7Gry7sYwvaGDnCJLwTHgFf4f48pPkwadob5ylPXxn/+y5+jDL4
GTJwAXPJzn+9gG/b7/q8IaVvsiEe1jOmiykzC/mWbM/QO5BqTULS7t/SkK9d9r4Ivl/0rUhh/MXz
PtG4qEIJbwZYz60udg6zHeGnpVq38tEMUUwO98Zzqq9NrDh+85X69RbejgG91LXrus0tXKyatcMt
1zjSWurDui8/NKdIWogQm0izzI1gfgN8rtHe/Per//EWmIbGjAuGfv49u7j5KOqH7W1bHxQ7+8r8
2a0I6nLln0ox6Vdn/RqVptjQcYkmwtMsGLP/vv6Pn572To3J6MxQ6XTeFv7heF5r9w3pSdVmUIaN
pEZNmRK7pijmrV4TVtklemB5RgsjInbo6b+v3/opFOCzhfsNXh2tv1yhGvXbul7RXw1ke8Mhwj1I
LNDuSjc/WGF+M4KdoAgb8n+afXJDmhBuXO8XaAv3FJL0GeINGThScMX/P7sf5jXpwV5DJ+XVrR4V
o0xKGRn/vum/lNMqWny76ffy5basXPbrB7mOn3XEfWdkr8+O0kCAq5Jr1Zy0lrpQJo0YSUZXjHp0
6k1aCQiOHGrEl/hwjF8yvp+Q1D9u6S3cr9abyg2TNBIFmmfDTItoe7XBnLLAAjh14XbRhHFjrdsV
7dBkeVPeOSsjUUW1A+tn9u9X9FMtrebyEk34rHTy3070YtvcPZrbVn1gBMFpdqSu2/VyaynDr75m
OK1/pHCFxVxs/ZEC5Gm7HYLTgNq5MViLD2l3J47dNXsDJ5nAkewY119W/o8J67c7bL0dy3S8mWJX
6HVWvu9TjuRpe2OE9DXnOusKsjd0+a+2FAKhtflp9zzujjfGxKq9Ey0ugwVYRLKl3EdLMJtQhP/7
Fb6bj3ydSU1aHaRFNDpwwf0zb6jc9dWlfD3qg4ORGcGpG+Sv1IJWiy1j8HkT3a70Jj4dMjtR+fwv
F/8pI/t+8bfQ2Klv7vsVTqWDOqhZEFiutTvS2IMd3u12H6Z5kSybqPFLOGj8eFmsuXD9/YKZVS71
7STaXMvW/VHc6oO7rCxpVlzwhtCih9ERlS9E2bVxMxT9TbffhdTN3CnC40jeAna5/ysz4afErfnt
Zt4K5Q62uthNXeucUE0ViOhK74UVpjHse2YBIFcsa3Le6H3SRtyk5via9mSSOP6ZNr7Ub/Lfn6TB
pIqfoiX1FfZ5eONhpvJ2Rzg/XiadpdYYNAMftaJVGuyiGhCaeAZIPR6kb1Um+8oJP0k3ULY7PgJA
RvvQifCVThx4/VxxaqUr0onhIh7SrYriFJ53PiouKPgcdXtzm2UQCkNa6lGIZpWOt4KsXQsKzB59
YrbciyFCE3pFK+T5qqmkcWSI4OAG0wOtmj3RBg44RefRDndOCOCKIqdHurkR1IAxiAmtXRj0kKmh
kVIfHrrZkrQDbBaeh8jW6E25UBiAGB6SlYDHl54U6+ZBbxU8cWm96B3UBLoJ1U1bGoSRm4hd17Lq
EtUfn2mKFz2JfW0KLbTpcl7IbQJlAcDByO8yA/uIo6vj+68wy9qeVTNajgvlIlYN7DmKqviMoKMz
qvEnFEiBaBTM3NrbblxWiQ5g1yFqLZJkZVui/iUItwpaz/XPAL0s/C03MmiFwkzdglQxZnjmLMD5
heEEHPHh9E7yveXZdl66RyeFDKMCn1usbhCzdRMVRWpZ+d0MspYIzlvQzuraaUH+3H1knQzp11Gk
z/nqaJ3GjxT0hPmgAlWRGdttcFVXuNMw379Men0q6DZ8l+nLhTlZm60OSSXqOq72ECk0wz09EguT
1q0xzIKqzJWIMGX1QOKM7aViiMcT111mh9BFY4MEkuRQvziNbqiCpF2RtrsLFPnh+hDlFVKIQs2t
sCICy68HGV/S2pkuwFm81Kz5k94DBHIXi1MvG1bzGQaMEKFF+enTzO3QVrJY1nFcR92I+IbLNaDB
T8sGQhKUSeAn1QEqzH0PWDPFWmBtoJKovAx3adkxoOZFqNbSa7o1oFRDmOBL6jJG3eemSwnmU8Lg
VT+uBzl8elkeTFeiM01dPZ6fnM/P8ZqIIjD1F8Jdh3t73m8aILwjm3atemHIN1jb8+aMizAJIk3Z
EwFZwKscY3Pjaw8BwIVXVMY5jC4jQ90WADPdRjFviJRliW4mtB4J3CI43bq5sfXeg1xPFWIvxfrI
82ObtzdNJ5jgWisPZfk8bCIsKJwsK7sXI6tBnih5HPpkJ2481P2pzrrA99HyZ9CBnMRhTMU00kx8
bOg0dAwg3otYzGCKVPf8pKQrxkHGbxrNIg1lj1gHHY7YIaFg2PqP7xL4e1HEAXy3tDHamIqLMiuc
G5q2mgXFBu0RwPyT1CeA0yD9Z0EfrWJEPsc9Bug8imvHtV7MJtnF+XQp3Ro7XeVsRAQ8f2DffFG0
g2nHwgZF1qwg4HPAsXn01t3LJ4XhgtRKk2j+5PBigQja8HDucrjqXcCGU7cihWIgqcaGWPPRU1bK
0cuLQiDzVe1Z1lhMD3HjCvszJhSllwreIdP80iU1Kvkny2tCm0+RbCjXAcEHG7YMQ26MAZ1vhC8+
nQfVDlLbc8S1Nk5+7E11n0tSMfON0MsMazURGJaVYhEtXEb8sVxHQEbCbavFppZ4ewC5+wqnjqiD
TotPu86mz6Ni3dzNFjowqeQi06wqWUbDIYF0FPnBKQ2MwJ/MG0pL+UTmg/+RSi+nBIbYpV3iCstq
nq2wKU+hledL0ESRZTerYP2x5Tpi9aEC8zYbMhCjgfARTXVERyKKan1HA8SCoEHMDxBZ5xXkGGlr
Sq/LLLgvMh9+1M1pcIPx1MGVxa16E9DoZNg2W8YM/QruinUL/sRosQkXjm6AY2g7EQGCPQWsRdXu
eM2Q6NAw62qBeoJTxls4WS1FWolofPG7o3pgfH30hk6fpZMMN0tWMdx8dic14YtGAIvEqHW1hvVA
OkqJyGaDD0r09qMo2YSJagBcSXKV/qxqWnwcXk/8im06ByyIuw0lLOPKfmAFDYODBNXeioeMW6qx
R4wN84CXRhw6QmoWjcQP8rCxVCG/xVvERToM9iQ6urFYgULwxLDKZrO9OTyaqy0XJl6Gz95SWtu+
eulZoIG5spr5Uqx1YjRyWnbPfodiDveCblumzOTZWtWmOvewqp6rtdlwEMo1zRCXq8A4mkDwLTei
0ifFbFa46raQ9Zdxq1ts2q2E3/s0ag0xi55+AnfbPwUL1qsqkghx+bOH6O7BmZTVbV+TRlRKlVjX
/cG1BrCuWt1u1Ozx8Z9RRmZVu1K5vD45vxW9qwJlrCnzp2kEYAHCZ8aenTWsbHkIeda6RgWm4ORY
IyzCzTosPs/WI+bAsabT60dV4lt/7BVn6rWspjTgKmM6szV6WC4kLnRGzlZL7ZQt1sOl2IL0S+uW
pOluDnk/IEhP1SeGvKBiKU5Sisc3MRdo3M5ysR3MZv7eGbKk9JrIdk+WuJEXTnA3O5916KNmTu8I
PuB/p6ofx/16uoLQdnLimLCwho0nCB6kCuyaMAtulp9dxhsSto1m7Wpytgz8e0REI92s01fjfeTX
ISwHkXacMAzUn3hKBeST15zoBIasuDCsmlMoDsRpHWR7juBO7PnoCNtVMc05eqlJzkQ6oAPi0zS0
Nr3/koTho+/DgzPOTuQ/+rzuLYUSpWRWnh3OaeBxDPDknkFpjx7fi7lREwlhAbYABAZ4DKhbolmB
Ut1t4oTQgodp0HB8iglGFHLJcSXpLpCJOI6XyHHvg5rPivglthjeEFWrHmDYdZEtdLjCr+ZDzXSS
nZGoUM7ffvbukuLWgvbMl6WafKh//TLnIDQTj+gsItaOSVR2vQmStMYQuPCGYq6Fk4kHHWQJU55U
mfNaBaEcBoTWFKQG0DRJeBRNhEC8WvA++dvOvTzAloIOoJ/DluAsnNisz2FWoUB7WcGRSQh8vrt9
Rt7MqT99BjlMQiwEXLACrEcIUYbvFAbsePLw19rX4gXt5NscdQ+R0Tq/jEVhzFDabDMolSo+NlJi
yXnh+/6i6STJFgLoc8S2m7X6HJyR45m6bUrnAEW7v7iCfPtXOWxULJ3psh2C+tY91uytCzkIACk8
JGm1kPoFkiS+OLywKjb4YhPromYwUqyJMQ6pFUYPaQcqCq5rLBSSMHfVJBatjd2DRn2ShitWGLUP
T0QPhUftPqwXh8NGbBtyNazSk84QFFU+sTnymjJ0UyAzEoFgRX1CyzC6GJuTheW1olLtaLK4KI0U
6RbLGNtHHr/sq0ChItR+kFphx0JSqvbcqWYQK/fIucnx3VphYB5k4guBZjdmaBbxLuO+aCzDmCHO
O9wQvjAsrnPoyOgRRk6TtQmzhhM7MCYRQVm34Jlsjd0cGMKy/IDQtibIA0sEbkn2e92IaQjOw47j
VICY0OJFeHX+FtjE5UBK2YUCJEzTW5sJ7GJa6vbd951G6kRPfpcxPHwOv4oFUhWtLZi6NS2ttMG7
uyGPEze4PkYEHQtCm9B8b+vUTFnC9zkF3isvpCRZ8rdST53C0l2kDgcpHz0ZOevAgUflTISk7gCC
dKKWq8+20sEUh1MzC0mrdw/BlidJJ4wme3Sxyg+HE6JNws8QhbWIDvZiaw72/YedABRURwluHx5C
WJlsSrh1S+F12tZAY+WVQcXw2HoQSZfihRpEkIlEhSUV7yG5gnCZtaCQz+5HeTMG6Ad4hAfolplw
JhxHkcd1vB5cGrm3zuGqMLymn3A+nOBvDnp1i3bDJnMqm/7GYPic4bBNoDtlJ4OF1eAFGrXQgTe9
qJMjcF1jWN+TEmKmECsWWzOAatwR0OKD4DiEyli/Gzi1ZxnlT5a1rhxbjlyYJ0Y7wPs0vOOVB0CG
VMiVwZNumrxex7+NhxhT8mPWUjSthF01a0DUVr806S2iqrPY2mQGfFeAoEHNHAzUdoSDyJe/K8ot
L7HiLm5znhmWKvK+RXKI0OMxtVSUGHPwq9BvePNko7z+qMk0FX4VoUzEhvZJS1gSVjbc+Q7PuIgI
u+sunhUdwSFlxZvAtdhHmzi/9yg3zsPMaIgriaGDht4zK/ZAkltDGT9ZAUZTwdAn0KyF9yJEEHZ4
DBjluPBQAnxAaWCpaydZ54GgCXuX3nInBqsMllB9hKINfRav6RHgpCUOKBfvI5677ngNs6fXvfGg
hxHOUXhX+MTOIWDVsFrNy7AUg5PgPd2Bo1VlWQZqsW2mkN6Ayb84RmhzSAnuTrS2FxWIM2vRE139
Ztg3mB3jM3DFyxwslcNTa4ig6uSx4Q52widI6v5i0Y6hxAn8A52NVR85iygacjpgHcMyOb/o1pNp
wR7ViFlITgdTgnuNCK5h55nm1x5YOhVu1CIF2JNQTBbE7XiP4prQfhRPjg/Upd11yglbPUPDGk2G
pFvBhsS1ag+zfNpYGSQHpPOKAJ/n2hwAISDwwAGi+5NsrAQdljU7TguDfaRyGuI7TBUqnwj+H8uI
pQ8zG1Y8TvZz/tmYyaKweCEaygERsXqON2uxnfPCF5WHKoeSuzOh1lBRQP0c2Y2K9Ry59tXzGSqi
fm46bElF9ZrBOT1aXMnxa+C6zBQRdya7izWyeZtpXIwSEJ3ubkQ2/DB97jXh7XJdzuihwzOiy11A
xu3gM5QF+4+M4v4qFIj3tLNrjdXDmUsGlt+JuI+GpJw8GS+LOW/oiERnKzPfVwUMGRvWakdKg4D/
oqrjymeFj3MGqThKwuGQuot8mFCFX9Umntjrm12z+E66mN5t6PoW7i3zeTmh4UQWGpIM69jRUSxQ
iLGn88sMtGtp2Pq5N49jBMv29a6EqIWA9nIiu1qG6SnRZbPEv0vHjmVDfkPOs+evU4T+dhcNlIIM
qGLzaeoWQhuntWnMv/RvsOoAWkkPq2aYqnT8UjNx+kKWzqQWUM7V/OYUhTdX/wnMjYtXenPGIDWX
Qyr6Jx0brDS5Gg7iIdWZyZX9tbK+EKu8BTz0QNZ3MKxw0xIr57rzdIR1ooFUT7ebJXLXW2HvS7Nw
8iYUNbRdzWG+WQHNHMl1zi0c4BAaYzR65lN1xBH5MpqIM68dScfOJiUbrnVxgLRD6UOlTU6dYCkL
3ANfas1JsBvhUzWmIA/84dAgXMM2EKQfX4VXxfFJdfIvAQ3JtxX4assBPUB9QOaJHpeggF3pYkKI
o0NMuCJ66g7CGSrCvQMolL0SXyUZ2ZadNLGjwUBqPiH1oLQI6mjRDRUWGpx/V3mxMh/7O/H47Cid
NWWKlx/659LDxj5skrUx9oqP5AKokEhg2+JMgd54m3zPGIjTBoZz0/hwllZaEeGVzI94mauyS1U/
KuFlJAVKoOQhLKIoP2WEgUHa3OHMSOnS1Gefz5qA5bfHgmTTguOruTFV9Vm6bhyjHMGwpNc17YNj
u6BVYKzHO0CcgpgqMi6dC0Rfj0GLvbgPcLIKajFozOHFfwZvzCm4dwGfEcMm7n6as3+s0HLx1AW9
ii2Xe5geGii6MABRuT+PfbgAfhYnMlgOW5Ce/4n40KNXRB9/gNNS3Kkk2jJkV7DvrgB9mk1Oql64
cpPgF6nxXzsJupmmD/h0vXl/A88xRe8pKlUw1mFqzRH1Vzvm/WLMyfm6MJZbS+Qno4NpuyToBFpQ
qvaa92e5LpksppkOL5jqcQ46sDKP9gvnQyMGr6X1FT94M023/1k6fRuEapmI+cnXXwKVmDI7roO7
UMNDteGZ1SdN2WPxvA2ixg7HeYRd4tx8PsizX7+a16uAgYtPzxgd/EevsehV+KK4PXQ9c3xeGuNe
ey96VYvmGnOw7J3mameze7WKerc2MVvBo2k1xTWDzAlfAMmoXDVlO9u7N7M7Zm64bKafu1tUBAwv
k7RXO7rBPsbldi2uNSy4XgdT7zX3VgzdVraogsHhOoIP4jItil8klCBFlXeVHm8O1sNPj/YuwP8S
ZMzcF8lRus+rAZ/4OjjbNX+5tq7zlbiVwQXXuCPRZpngfGa0upt1cGCwLB555vqVlLX+vrfSjBeA
AHFLNKCZ8EOdb5wBODBjOlWBvm9SwTIZIViP12u+f3IUqvhR0FVGacbvvnQ7Jyhdyh6RBFpX1OK2
prAWJcc/rPPhvSXILioJu+6kcAic6FhJZzDzIzkOlg0214FnyM6kagVSDZSsa0L5g39HxyGzVPh6
PSIETazaw8LuwZ7B0N7DW59t7VVYWP9VJcPhxbgjAQIpynIMW4SSu+mi6QXZw+okNAQpj4KSVFy5
HrEsAvCl1QhPQvUn2jYy1y7n+I3NJPKNUxEnNwBQaOFGhO6toovrfaDsyUiNXnxixNnmNsWjsUrp
oxPDedncNOYDKJsxubDuJ+HfjJKOPo/ZJBng9FLPlFFpkBAExzj/ArfZVWs348zJMkpfoO6vOk8p
4WhbrtGFucAiXBezW+R7Hp1ouXPOSoJ74esDxcbVvsAjBVQ61E8cbCQRnnp7QX4P1PrJwztl5Um9
4udCe375FSk5CcY0QNLQXWAgP2d2jLbkvuYEUwEHsHh6j8tZDf04N3xwV2dcJBVM+AB2JzpyNAhO
1uIhdiQ4YzctjXN8wkGRD39dPOUk0As6V+rVqPYJrYgCD+oCACpVvZG5lrIbw2feqrBywRP5W5a4
Sm3DlMFF9jmaVgk8ZFEwjoek3ReFxZJBedMTB41VGdEGKY02uPHGUOfePlC4glujlwCPPX+QWIIy
3MIW/ii4T9O044d12wUI+Xaiv9tKm6pdG6uQheRCvnpi1Bbj7mBD6b/A8ZkEUuIsM9niT+CVJdZZ
rYF3sR/ztTnYffaOO0xF2icDpz4sVVZs/EpwMju4ZZ0LA4Kx2fAamlxix7NPB7vx4CD3ISm83akI
Kh29X843RtVJUGUmZ3wQWwTICw1yaL0YV6CYFzCV7U+77qIpW9Zt3JdI5vhvH48FzooMw8G9d7ez
cB7HlCDxknpNrufkV9u9def4RdWVUEbiBwZVzdeHA7PHk9xM7AC6Z3T7J6N7NRrYgonVEoNKNIOT
rDfYAJPF8Pp1u3PpNp/W+H521FgsD+kfjARhtoHyvtxiRLVh3IFQddKmNkB0vLPXlstZAapLyCZc
V5Vj9/HmHCDrILYcbNpy0o/n6uV/rmTXfmaj/md9VsxXdu02vPw/ks5rSXFmCcJPRATCSHCrVstL
IDzcEHjvERI8/X41e3H+s2Z2RrS6q6uyMrP8vMS//EZDqMN7b4W8wBuC094Bn6e3X2051Z/qHKIl
Yz35aVVc/vO7baEin5XZQSGYFHZxb/eb0A7b+bedX2Pv9XCCxl/L6Rm3cO7Aubw1xr0yKm6LL84X
c0v3NhXmbytuu90GicOx6TUA//iImwPsq3lU0dZcsTPFatvC+CzMyREAWwZLrGjDBCfgyeR4IfcE
1gbPIq7Zs5JqEtxeE7tau+SNPq/G+a9YwRPwlCqLaAckYe/3nI36C9XtPpDsiHcnJcas0kHXyOU6
auASsgde+ZzVSzPCC5fINk2QLNefyaSVOBMGIDF9lrpBmhLUFSPErwQllbS8BOXRYGD4AUIbnvyo
uAGfEXZUVUXuOGs4bP4u7SL5aEQZDjsYrB5cXRcL4qpuuk2aiGBXDQWumID3MO3aik/UP3aBjhQb
yJiYSgKA02jQ7OQXkPfWNWp4mDeLkLiCdwdEFvPKJ26uSreVWZ3RYRt9gOxgu7uYi7IEBMoDjIiz
c3aARmbuDzdq713Dr7OJLjgP72ipwL6dBCitxqJRoX/+kk+cch56L1XBl/8dUlA0mmPS2QxcSZV2
mQ2sfGJndlfNpOqmc9uARxaMLzc7RmqaB9gJxm/dpZHewGHjUUC1a5MsqDY+d3G35VyXrbvdO8jy
BHOCBH5kvx8tHWPsPuDl0OTETfUZIDQ+m7qE6m7Pwzs50WMheRHzgZ/oEYCZShJcskhi5YOQWdY1
hQANuaOA4vQKXx4kGVqRvt3FRczTpEVxPMasC80mCRH/6RlHRdJUC56Mc2OopG1ZzjGNKSowNRl2
kioBI+DeJgudJDVvQnZ24nKobl42yV7dMeYeTl8P7kFOVJtsbvSmc1sNmi/dmuvf6joH4ATawLv4
rOpTv0qzkyT9i+MgpvdtcncLgz8VfcTVdDSvu6N6TiHsRY96gKijiqiMerPGXXzd5NGFgMMLedsZ
ZSLKWSJAy873mEaD6AiOcVX5uMAEx3KkarwyL9uhPkSV7T6EPlI3+fWzUNWUszBJcPll1X6R24ly
RL/cQ+aWvdCpx4NbRqr+i04MjnD4DaknF1FCXxr7QXJIG6dB7N9ssdVk+yNBuFMWGc2ORVe0tlOD
H6ZtZkM6ou7ghbyBtgjI5aD3rto/Q12GBI2/vq95t99+iywVTK5zCBHA0AlUNATx88PhsEpLZcD9
9UOujl8gbIPxa9Zghh8fA3Gz/RvjUDnsNnurX1WvNmXucvfxIx/qy0NI2s9ZjH/bcYy/WFdPp/ee
eOXMOzrGwAXFxc4j1RcvM4QTzzcJ8c8ndaCTFk6oMN72OHe7m0E+++DiRfIftt2qyVt2eQbqk+Fr
UzF0UGs4m4rOjxihHllmNvuT59rv6VDWpbjZ6ePVHpyyMwIY6htYbzQuX3WoueEcMlq6z917xGY8
+UGHCxoVPpXbZCJ9NuqCGTGRPQ1rnCKVrAQtWURg+ZBjfyKLLkmr4rUpfvjgJBawyOm3t1Vri+qh
srpU/UOxOKTJfQVaWz59sz3GC8Lo31dAB8rIpfR3G8kan5X1Y3yaOxneTOqO0dUpt/tFtD1qkHqz
B07Yr0nRWM6AEHfube5cyZkBjvgLIFdyWUtho+AX4y91ZjnkFmYHtwf4JGTAYtgyUe0XXoEjgJRS
3uBW2iwxXiZjWGOBdDcH0N85bDm4PV8NePBwsKlYPtJjFzqDsDxK+Ay/6DOmLl9XuAX9s1x/c9yJ
Kz2IE5QAdjUYC1GPixiCo3sVur2IZxgJEErv8TGUk89uxtSRF8Tr6Z2XB6+MghMlHklbRofw69Tg
BkMKuIQ0V/ia/ZFBc2ga34Ofc0lxQMhIaCs5PrbmxWMsgTnXZjutEwWYQXCLinuXur/aUmU9LmvO
xQiA6Kv+rG2/hTkiLhXOq+ox2dxOAL87cKB6EV7XZGG4GOrZfEQ++qjodzyzxLLs5FtRY0PinL2r
DkPxAAV41IN8iFPIOrEV+UOuWv/ZvQ+eQcHMCjITqgcID5itYBnATdfI2i8S1xJns1awB5oYV3H8
62Ng7nwnFGjYO4eLmjOcL/v5G4w2rNHUYpidWpjsOcmc3khgXQaj4LYVPUt7m0fZXNGxFXUY2EXp
AiL1ZS+0cTX7NB0L0OO2nJMBGnAH8FouTXtxtw+DcTspHOjGWApg4bTD4sI+zkTU3CR/O2A8JfDu
B4QBdi4t2b3GIMw28Dios4kLB1vtOGyHptuIwSGxSyCzgw1pmzwbdDV1A1X7qMPkMwMbZTeeCReJ
MQzrfA36cx2yOCFGFR8oip+ECdDIqoH4gG7hXtwdPMVB6b3CUNvPQ+LrycFV/dBHVNl27sP+fQbU
Igqid9K/g40aFT8jsGNLgo2MH74XQ9wXKFEaNsNjeTL3y5F0io6Fe0nuvJpB404T4FgKReKNefuX
8b1oNsmK783u5QbOe8eeZxf4GDC1Wu56Pzyrks/FJlwfTd940Oa2azTDuJZj66VvTbclDfAWA03I
D44Da7/4xO06rXVqyzYnSlf6b+eBAXl4WcwzOplnt6Qy/ULbJx0EDTy+9e/WaWWF4V3jDzuIm8Gk
vNrXKFTJA8Km4bSxNqBpj0EhUjRstO3GV++b60p/Qh8HI/fY+Lo5hJT7yy9xWC2wt7981afCrK9N
I3eBAGPz7uVRHUfv5Wu564Cf+zhcnLUJHHBxv3V9bEUML77v7OHFbe+C5znqb0Etc4SapIDEZaFJ
3/z5l1vHtoaPpjLOPj0+p1mw5PPoaf8Wi8beWTztI4yTzbPUoPYZEwkYOPO1h7y1OQPP+Y+hL064
x8bfMX8cX97HHCmo/clS6+Wepke/NndrcdUMzs+4JvGsqKgXbvgGQ18YZrGTLYKL6Du7sIvpVAGF
AYx+YbhEDJSh4D0tQNBgGI6o9gXRa9PLumC05H0K74PrgKXPGBNX9febPK2grtCd6/ZDaX18qDFe
I99Wp/lwAVDeGHnZBsPT7EbbrhmOZg7eVIjr0+tPM9iClOYy8XDtKag0xqZhj8F/WAgV40qJqaSx
rbkGVvAMY1PiBr161TjK8+gz0694oT/ZO827EM7so2bXJ8cmx1BkpYfxms7mOSuTGtDhXN8MTZ+f
HplPz9P/eL6/NoLJNQAt7Dd8/kF2Gzv+MTsmIIqFtIXS9OuCNpr0NiEYbK5q3vD8/m6FcafW/TIJ
h/Ie2ATs+LWxXvsPBEddn+YZJjyjcvrwc5orvNj2KOxjM9JcC7LZlz5JHAMJxQIdLYYmULy75azQ
V/D5KED2ZwB26U/YWcWNdk6/pMvDb4Q89TNsWHOUblU7vXSbnPsqwL6YuKS0sY4Yj6i864dZ9ai2
qvFz02GfU6/61ZoShD/3s770CbshBh8cYk0kaUB3liUnIIVP0w4/Hk5cWx2aUZhiKcU4pa+dPq5u
iMEoJ/qCKrOfMVwxo9FzxE92eFkPt98qIaA57b+V39972V1tfWPaPkjn0Nl1MCV6+E1nGOKadnFU
el8s0if5j4kHMHZyXuF+c5t02zsl6BpGQIBvpC2SozurLjch/OeqM4QA3SfMU1JPh9YipeS0byuk
xbHIpU8BM4N/ahiy0jTzF4qEeHrlgfn/VIVsFz6MKHZfHdpEVXdcTEmt1P2h0lcQhqbvOC8g68zv
p1CirpihSFtR3ZYZhi/T88jCxiKq8bKPSRYWg71NeyyHgMICqq+jx9dIE5mZIVWzMygEUJ8EznHo
RGB5gZfZNDv1Q8y5aMJkfSjJPpSbCvIqO8Jn/UYL67wDSSC5pi24oh/1dbwVhI/eOI7DumkPQzF2
EjpSPgI+G40ykPKnd+m/TcX+DRXzjbigkuH02MNWL7VGfKunB9rt0V7kboDJKRmZw33SL+FqP4L4
g5PTlvWbd8QqxBgdmOujpnmsaSJe3D524/ngicLQp42YFcvti3/ahrLpVZl9AKwuyUDTdrbXISkU
UWQrDZqninw6UHJ8Xnynm5tef2rKCQqHt07Dpz+nQi7WMNWFi52KCSSaKo7fZbxmIe7ezcE78hxc
6943MGVCy6MfDl9BWdEpYzWynFpCqanltTDP3DOszr3b+ESy7Stdi16fqkYlOAO/QJiVUXFs/ZCt
/V7UafMW6y9XHxMoCZtV57B6M9ULC0aOMXf1ibABMBJdEXzRHqXXzSH0sFBx7fjVtr00HfIzuOn1
LxlyVZNSzBGoEV13uLfTPe7vs/4wxH1X/GFKjwPx1NesGuF34j6T6+xFizqEh03zbEo7VzcpL4Ev
HMJChav3HDZAkQUlbqkpx3H6XOC+ap9AZwnd9tEPC0SgRxFKQFbCg8gPW5F64K9pXZmYIG0R/2Eo
OoAVFoDP43429E2H5pi7t8cUBv5Q46Do8gCXthsaDZuVOcKAtBfYMIFNG95z1JYfjNc0Ebf0sMzl
ld9yehW8eb7rW5kv7x5aN8XHXixIRzRtbvu8eGtcMqaxOM2IVyadUol1l2UdDs64j6Ul6cLTO2fD
X8Iuau7DvcaZl4G6TFy5kTKc1PbWoT2PX7nNuQtld2dY6vjVtE3aZN+/Kdc8kEidSh/U0K/AeNze
iZNssNT6Eog59a9ovRvDaSjdZFYXjI8pQYMzky48tCctCHj6COBSV/UHYf9MRWv0aVEBFewuzoNh
CaOfC2L70zOAxKKHD1HwgTjJoKme9Ovc5SeYYc8L3qFvHKVyFf3676mBHq3JOTg//bzhftz705+U
HRwvyN2qxBHSLI5GMUYD8VgaU6N74PKi6tZ5i3As715oGq2l71t0SFsqV3XYbHBn9gEYegMv10F9
3zX23TuTwvaqMfvi+bansVTEb0tfC6gYIdMBZCwKwzUIAkNIOnzbOLtpZh2xYQOrD7jsj6Kde29I
28zpD5WGN+VeJmMdkv3t7DUuRv0+6dIibAlFhXaahYF+uYJnJs/YLzeYn3wZH0LY7kYF34bIh0M1
AhRMWXw11dUV3ttzm5uF+KH8v3DzcaqWAxgkt6yfpq2VVmrrSNSbVDpONYyi0TYkZPHW5Y709h78
EJ6GQUsQdXnV0y1F2pefd/RaCu4n7iLEYCCbc5qSdWQqO8FQy3bjXB3mumY6BQ++PhlElFFbiPtQ
NjL8S9mCsL2ItIVrSLac353GuNnA0cS9MRmwERxLRbuE89MPGVCS8vx4z+ub0IZhOFj2j7mp43X/
uYMQA5OHKnS+WR9lHNR0m93864q86UBDO98J9ZIDenN0c5tCLXgnJB7rr2XDRtxye2TVjwPvQa+h
DxFN3hyzo95um3iVUmlMIfHicIPsVlUv3nPf++TKfLp3qj70BIi8YlLfWVXXqDgfXjBnYtFYWsrC
s/nhTXxbGBR3D4u2xD1Xv1p8o+BYtc5OExbRk4oMfYZBUfimr+gyIiw1q2HRGuMurGFSHeMGwzeX
TRK/VtlpYgFNgwfEjvA0GTEuml7Nc5KHUiQRc5/KWHAhqjX/CFtMfiK4UcKc2WifQKgm0DE/addh
4e+qqOlfqe6lbTHcLno+CHNaOJf9fZQePpRAt6DaCtK9PySS3vHKVXBl4RkbTBRICOl9tm6FWpzJ
P+CgExEduOAtQPqwR102CBQHHJRP5Bq4Mc97DUMzUNjpt0iwQa9Nf8g32WcHgo4cj3p3RMWfOWRS
i72fP5MptT83V1rExHmugS833VX5Nan4PltJEzQMIsyiw6NPVjEdS+P0OYZonJLSEWgTdlWqzdUQ
YgUsk3cW4phU2BAYC+EnQqfz1bACv4pfc2rqQ588j1Z4jXOa+SrEUj5HsUS98Lvb7Iytb330fnYl
jJRDrOgigwqZsWg4Xbcm+94RC7wyxM9KKI0SNSQgYYpPLTviJ+G1Q8JqQf+B07WwyKi+K5JZ5W+d
rAGnkUPdb276F+J7eDQCfQumz6c9btkcLWhE/f52HTHLl+wk9CmqnwrK3wN2IPkO9n5p1aENwH0G
1mHvF9MT7kgfD97OCdIHedZ03JzFX7yVd1wmOMtdwRsl17vv3EUNpHE77GOYtq3ZwykXnubOeEJU
4VnyvqT+TY/kb3WgyxzHH613Kq1kup6N36F4z7edLi2OcfVG6sDeZgLGRZEbkHdq4aBA0y87N934
+ifkovaIdgcE4R2m57Ort3UqsQN19TaC2JUTOh99BgCo74A6aHjNuKnYH36TNklkCCemTV8aFIiu
IkF/0mFKDH29YrTvdo4TiIVRCx2WEGxdi2bUBIvzEfOHwf5HV8qno6C9oxvlh3/Wi/PPPh8Uu1u4
W/O5qn1kPhzdUqfRgy4F4a8d0SkSaAQImYY6EH5B9Pmjor92bKCsXiiSTuDQp1vLnMlrlFcDIG8T
viHXTenVyBLKFAYYM76gqbrQb7g1DTqwk5eW6rMSA4z0yTGfNuWANfWzrPj2mJUaRe4p7JjKpUPL
B+KKw0f3mBgNZ9+wWz0OM8UU7Lu04sHmohgp+G6mxhQZJLYSCalv5wo5q2D+EcfW23Lx841oNqpi
BEEeIynoI6XThCFZsEpbtspzFsIuU6MJysemu/P5soBW7yUtTDJL+qTMQC62FqEF1Hjc5ICya33K
syPnZst2uSZMjuNSgGlG81J/4t8HooegUEm0xYE/NEnf7Mb41WF7wXDj/VzgktB4mZ3XdJP3uOgx
QGGxvK65ZlnJ/4CTOazAAS7G2Vtc4gAAydTazmspRdi6jR18weKMLNymoWdDta9TFenXw+P5WPQz
NSlANuuDdufDxBXeAePu2IILJAIfgxcpshq384FgjaZBxNOmzoBPDsAx582dtoK7HZE92Uge2mQx
TdqHY+ZTkfxjniOdYiLGG40R2NJdv1gUKb+2FO9cukJb5+qE1Fzx5OHOsbESN1genP6dBz8rvdWQ
k7Y4FH90wvXogz9kNDGY4VGdKyAsMoR+H7Tp64iRbl8IcjU7PTWIWqSWwDiLRXN7vpKIfuOUHBSW
IjoHgP/8D6ibZ3zOs+R/UvBGtSV4g2vekEUUrNMfuVV63aC6RJjRDUtNxKEMVqQE2ljonFQebS8d
TgmVkEMR7NydqJUAxTA9oHQ+H/vc3echkyJhT6930BjOwXfU5rSQbCio0RB5QVgu4/eUF7pi8h5e
uts71vRkfYsqldsnoVLxaVskT0QTrbfLsBL6WOYwWxf+oUPCAZ5gqV9SvNWhrq0N3ErQ2MJtm8oA
Gbe5k54zMAGFh29II+LpgEt5yd2tRw/YyjTd9l3kf5rhiBAeKQUlEAiFbc8VNIT5NGcIF5+sf3Lw
tyn4jpcOe3n97U0QDNaOwQnlW3AGHWNHHkg1C1K+07ISH3HFZStevaof7hTeC8y3YuKHijXWSFS9
BwhU2PetYW9GqD+2/LzCrl4ZnnO6OSOBFfpqUQM6Cyt0Fke/MI8/Dbd+VwR+5bd0BTwfElWB8zmU
qae7SwsFScqnrA/BncoFtJT1cEe/2UYEAGhGkwuGzzwrhd4hu7VY1JFwYFjhvWG1Is46RMSyuUfu
TvsRLvIawmdLgeBDRO9D6lG37lCKR/J9H0NW4iwY3G/nQB3ihLoQlZi50EE9fgyuoOu1LblP8hol
EdU6ei7mU2STyUnMXrE5/flvt1DnOVhDSeoQ5DLKmeSTfBNTNH6aM6J8ncw5d1WsO4EGq3d1GTmT
5oDkvN0ka5RXc4sQEqCf8Y2/Ivov/90SAx/jNYb4pLrea6r1AgCOKz731SEo3OdoOu9zWWnwEwCd
E7eRT+j4WyZRRFS3iSFzzwyh0NTtEWfjTTJ+cPtMD6HMgo62+bxsit+2QoXA7sh4vKYNQ6Td5xf4
oizNE38gGfD+ojBCYJgcSCysWjNlik8XPLIawSZ2Gz6JWRKeW07aHFHPNcM9yUvL1/H3LFuFnJTE
6q/klkTvGHzVziRoSsOU3HULf5T9Tqzggjo3ZN0qgTIjE/BLvPruMCR1s2scCYlHybMZaVJxG88e
L3gi9uSMwsXVCAEUn3TSnHy1+00RpSJtbX7c11C4FnlPlLIjBrLuEwCi/qFT+Nv1Zblus6nU+kVL
hrpPjHxpIonGDkGh2B4HdDKrUOygZ3EQ4YMlM0d4saaXoJ1nhFZpNzlqmyOD5wbC8pFqcTKqfZBu
Gjvu0yjDwjGsxj5R00w5kTH/Wm4pODqMnZ1UGv4H9KmbiLgALhEqD9gh+AXfud4qDDAhAZgjgvGO
inkmaGO47PmHAakzcCzEEFyOXDgOQs/tzE7kY/ISyaPI91F//WUoD0qLp8vIUCI8UzaYNkCbtcei
wG+gK7KjEpEO5eBFy+ZJ70h4NdRQ0T5mmOxTmUN6LRNIitIgYSeRLt4BsI/x6ZbWoRmbTReilkQN
Xs2ZXvqVqzTAp5/e71JElu25asEvrFh/cjbMRzvVK8Ps89m7GeQbmGbMGDrQaLrPI0vj6/gOq6/w
4bzt1R+DFcrh0aGx9IP4UOnRaYKRihcBdlB3bTpdphv1Av4aR70Kv5+73gtk98mIF6ysut1ntGnq
8XfVZU6eOi/bil8wGeuA7eJ4I9r9k8LYObRoLD4YeRRLbXiZpqmnIdQum+lq7uqYBByTu0RpTBOR
dvQOM/57H2+6H2XHjUnMk1QNm/1C/W7Snt27xrjX665iL9R4Oqe0Rr1dw240lfV1Xgh9WzGEEcRE
LCkUTPrGUIfWBxMmHkTb5F21mTtoaGwOGkFv3xcK7SND2POx3/wMOrC7wq9V7GbLraRBp/DoPn/s
7q5CixZKy4bmszdneF5PFG7MmOz8kSHNWFaOUUYOrWbEuYy86Xtx3PziQ8Zab24NXMBOw2bbMadt
XTCRljbzh2LPWO7Cg26RFjGdRsFhebPwU+lx3+DWXMJPH7IDFuS0XYPNpVCbHptKKAb0plHfoKKl
+zkGXBzM4WUWYBsZnNPTx69og7aIc4ifoAPoeXt8b2tnvx4zqMbjoFN3OjRmKEKtFeFzAoEUIsXY
SlbdXg95gOUv+eCbFzrjYLDsvAnX+YgWbgk/A067PM9fi9eF1cP6diGFFenzw3huxjWrDwNT2dPJ
acgcYsPdwLYWapgYS7ZatD5/0c9vMc3ICb7HqH6joQytRxr8j2sPfSuf06SCBqtpsPbVPpeiUi32
igf38+rHONbE9MTsMbVF/YlX7gVPzTucUHb1sEarvRxbokErx72VdwjGDYd5OCz5/OXUups2+RRn
5+9BBq3A6lm8Vt6+TXjMvAa/6IIRDWjb17mgEWw7ezoplGQ35z5mVhq2aCjD3dOmou5Re4EskEBv
iyYfQkqJ78BgQD6ISh1KzuDC2ds0SBOxnVw1KZ2hJ+txZdM9eB5Sfvq8mNTj5a2ff/SNzZHgulM0
+Bs7fwAvFOacSCqR+c+3iL+EuSx02Qo6arAsXqh3vkNualt2D6qscyWIj9+op6DGAHIhPKJQgHlB
ePowv9DFYwBFaHbzaNazX/nnFxUsK7bbXs1mwp9tI130OJY/VY503MVHsxZs4JGw4QwK9PPqhZ7z
DGXCFUk34RSmL8UzEv09mQJNbDMogEWPvPxjC7YuezBopnP+otogmtIfJmnGG5JxiZ1BPcr/yAv0
lakX5qK1F5Gd2eWhfnzOoMfsMu0RPAc7m7fEYnSgct62F5v6BjNo8A1OPp0PhzgIYx8bp4++qctm
J8UX27iDmI/hUHrpwvUYMLNcVBmFx0xsDBs2ZhGS4skROzDK7MG+5m9eXsG3tV+s9IXR7swvaJJT
5ldKknf8fPnvGG6m90prB3rqVGN7yEDcapy+245TCPd4PrA0FgwD+G07JovCZ1xwvjiqvI4Ik02H
HPIdzFgKhsJu4DeDnTMYNOZfwasog0fPctFhCiwi7OB3hPgA+wrWCALv7Ls4/X0uNA/whDPIkBnS
LOi/HJeWE5gMAP3AJnWCF2MpOd4QbB8auilpS9NNfk7ew+DPdX/MtQF22q/2iie8NzWZ3XZ2W5Cd
eeXk+iPp3X9EsEjlHSUT1sbO03v3GdPBZZhfikxazVtqdmU/Ue0drAiicX3nmbWsDV8KdoFwlXYl
MpkaU065mNjZ3iE7949O7rUj4SCTSiYTGmEQxQQLlmyqsaWfyyxMy7kzhMhy5OqWqfNkIbRKmh35
v3yBU8RplGOqkDz4EFdNJjkTkkR9PJABGX+CYEzoF+XkHJxGlJRQ9+bQ1K4xjLbDV9Py+G4vqbXX
VQjXED8Ix3b0GJX8xXGAhwF8V7NAZ48q568IheL8Ywy9Ba3iAHv5ymhoe14TPNqABStc4Jtk+2DE
TK4urlB5ZHTklmb7TbPddzB7eq/FuftaMBaNb2aynC2M6m7e8SpkjqD15W2bo1m+qNiNBbQP8eBo
nKm0FwkCY1xJ/BmtchgZxylJOLLFM895Czt4Q/BEIiPhrcOohdc8IZEQZ1Nxs5kk5y5yI15r3YXz
gR4TAn5nSVGD6wIcnTEXmlijyGST/29iheIPIbmbexCS8YSoqKJrYxny7tah71E4QJPCsqPDCuwW
eOtPYQWlp5FlV14aXSgrai+XP+GKsOV7BFXmgAdwRg9Z54rNFStlV/eKEm/SOX8QlL9UuTxi4KJF
eQDR8Eej7S8TI2ZsWmtbjlFC2jN5mCjNsfEXkiMiXAgdaOYPe4V1QZVLnKcd9Ey5WfkFx5aErS4K
Tprhk0mFtPvpoKlCmzSE4j8lbcb88AjQDOos6CDo3pXkMqNWaa8mSDQRKVW6/voO+APxoI2gl2HM
vlgStLkLyBMw4xJFQSDL+eUkcJCg6COJXnN5ewOkGS5iJUyJHZfQehCSIEAVe6UWCoufTAZ5ORDu
jUl0DrlrTtPCwh7CmewZb0dpeFaYgTL9Aq2EOEkPBstkMjIKrzkAzhFpLrkugR1Yl9EYBhJ5aIBv
UKZsnVMiPcBTIkRtfRTQomqsevBuoA0K5jAh20UgC2qpKZ7tJkW776uqrcDR6nV9ZQetW6kjWXHN
E0WQtWKbt6C9ynlE0SynjJUI0PRgNzNo6OaHV/Ad8hvm+PDmuEs+Ph8RiQwvUfITQbqlNgHdgagt
yS+gAm3s7R9gZmBUww54kcqqoHcIg969yipj+MFuHD1XUBnamNe8AFjupVvhyud9gqlQOr3jwopm
ndzbzQKSMii7QG+Qy8VjGan8BGcAUa88xGHbERuwIaI3tw7kGet+RrYdcT6oaZnWwjLVuDEnb1J0
2gR8FTvxeHEvbXYtIn/zDmItcFb+UwLgAJhJ2Oo8uwMMDhIZ4/D6cZBBecqAfWtBzRd5DKcGyhwP
x1b+G2bCSv741w+dOdKbP7hAI9lD/ym/mRnrQCXFhQZ55l6VhLTz6srZu/bRsOEgmQKWUJQPqC9E
BwRv9EJiC7WvI6o29hwoZuT4NVAh6CDZ6M/99zEcAGZ03GSXiv6YiQ1JBrC1zPwrjAThaj4i4LeE
J2O3MirnKPtTrmnSNX+ADUt7lRhc0doceD1o/KSHbYShhJmE+vfYoH3unRsY/+xn/bXFnEkaJ8Av
d+Z8FNH6+xnB28uAo6E3MPxDDtwDrDEbNRLUHBNukAOgwyQS3i8vDil1wUjJ3tJJjsFoJF1FyjcV
RbxQHhO8wRxXhUlArwmwSQ+fvZApHtsjAk+63M5adhXXrHCvEfJPZmU8w2KEDyg+G/wxM96ze3Ad
cLx5h7ve7NVrqItou/Dh6a66oOhj/I96nacB4zfvsamYtsKl6tKSuWBU8iBMCb2z13sj7mPTB0kD
6WEwQJqAz4a0mqx47wEI8ricUhq2Ah293dxk82L6dFnAqCRgojjARo8h2cGgzS0/y+mjH7hRPi92
MDuIdANeEa5ADgH1XkECT6RBm/yQS8SIEfE1vjZzKEY/hxyqdmb/dahoCEKkwMwV65gFHlIlRdwh
M7unYdBtDSiloJ2W4eUII6O6d1IwA/Vkbs9rr41Qp3dA/oWOV8dl155CX1toTf3T1F2qOGD8xR92
uJhC05CZ0gq2tXdQpJNgWAErwDC14DRkirRvUdZdbRM+L3OonLEGwJA+GhCux1SgmJqvHBNHvsK1
/bQobI7uxbu/KQXwhnqT2l9HH6rJegLz0R0wBKSDvZ8HldbsnOYd6+Qv9pA17NqAetaEyM1mlVaa
eAAmFBQ+LvDUkOTnQfDKgkHpN0iTeGFGD3UmlIxX0vmyXoN5QK6OBztJsd8arFYszhd8JeRBIaro
uFa64rt4C2L4c7TLGOgF/qYtj25FSRSd0j19gvgI3tivLmnKxvRvx/WsQfHlBTCGg9XG+Nkef6xC
SEp2/LzACj3dk0s2QIVgc6B/byjEF9Utcuy9ME24PYij3Cl8KrsriTA+VfhI7+ENxsY2Xu3gbGiZ
/UOs3Hhvez+Sj3z3Ec5FPUJzJ2AEfG9zSUSzQyOcKxOlIXupLpi12KYxpYAdLGZqy53PFj+Kp1iC
oUHb5qol+7ywRBAxrhSetBqJxgjBO4PguDRSbvZ2FtueFEUfu47K9YKIkVAkwYgvjejnQcznukZ6
s4dsTJ3InXG8OwOMSoKN675eQIoDpK1BY1ChbKowamw5KCMiWrO36XbryV2Pe7iZUMpFAf5GD6ZR
WIosWR4dJuheLqE25ZC20vlgJ+iBqj7156u6NlsoWJ4il6+AlPxy6xlB+UpRfhd22mcEDwkZwBnF
4ZwVEKu11mLW2hoO/kRNujc7kSvKTzopow1gcojHAclIEARzfwPFt/ft8j7zN9tbwZD53ux9W6Xw
uSn+ewiQSAxEFIh7RxAIBa7b1FYdoc/tGUwXUNJCBlX35Ryyc+fry9F742S26k5zh32/H/OZd/Zy
rwZk9MJJvrGKTAl7h10cmSx4a+LdBUADvnFR3ylLDzXP61ZG3fgScEbVa1KZxdOvkx5905WRUHBN
CpgeFSMpYYhMGbas7iPWImUcU12HjwEtuD07Woa6os1l6p7GjYLp3ekzNIbq8KKF8Af9FBPIVreA
CWGNmA8+4WD0UqG5yJSscrHY/dyaW+d7wCPhkg1/N7pZjC26dNMrpgBNtYCKNo/oTh5rHlTfvYpN
WCH2+6Jfqwu4cF2fiqhZ9+JSMUX2IX/dYLzrqU01iJij3I7HaEvb+rDz31cfaKv57TErHu7JRuju
FhMHnN+YqPrwaI1j79pgwj11VH2uDFjxw1dlK3UfpfqXMdMNh+mX3KbSqiOpRX4+wUPOaUYdxs5V
JdTiX0b9H4hpz4Df7qLzFBF3eEFt0KlQ7CSD3Yw9zsF7te0j1NyTvToMGzSb7RrA9LDCu2SMOv9a
oMQ8+wSkp2ZoWsx+FKOm+pI7Hu8lkTmTuzPdYoZT1fOO0gBMQXDSlsfN0HHNv1k6IAJLLi5wQNpj
NZt2CmWLRW18x5tHkamKbHP5xa9DMrXuNaBS2qvDouE9G/ocH+M53EN8V5BaClf3GJizC9LWKtca
K0CMJI0g6ZoPRyRYdxCuHRYILrlrIjfQcllnlUTY1OzwAEIdw5frzYwZBOcvskBgh5xOCs52lHz4
8tn7ARfefIOvTRW3HOJPGHBme8ESNy4GIh3c6/IPq9kNObA+go33mGiNpEXiUcccLQe3ZJBnS9wU
4UbkPUIXUCWzSEIvsN1H2CHfZHjl19WrLtFf5SQwfAURAakTYqcTChC+AibB9Bk9iVZzB0mE6rLB
jC87FMiHVoWAomcjjE1oQU+XOScpGjF4NcyMA9T4jHGexDycjtmck8jeYhFe+lXAzWh5YPilM6cJ
pz7Q+/f6g1JQLPaJl+SKuDxKD+ily9XbacOAz5rO5ZTAQG463/cQ4gM9V7xuMIWs9x+6hLJsxPz3
7c6P4Q4+VP/7cU7WIGdYj7Bg6MT9epC0h9+jqkGwgdHBGAsGPCHaLkLMfODkQLRHO9Ws04lBIU+v
kz8Dhd8HpDslb02Gbdyi9ZXaIUnIfqp6AunpgzMkr/YJ4GPjvcOUxdoJ8gx1lmW7ANuaZCpHKybW
PuJk95BymEqsNqKdvgysFydCcKFekNAHnmHhL7oq2OXhAClPY9RZImS1z+s/nIGu2kXPZbJdjob0
H0lntqUqloThJ2ItZeaWGRxwHvLGlWaaiIogCAJPX98+dVO9uvtUnhQ3sSP+KWrv/TM7MLEhVDnM
ZuXiujjMlMT9ArdwOPz+yzlzuhmfZwXaJ4V7rPnGi/54OmfLHtfRPwnjTKQT8VELWsvff4S8kA3G
79ressseORtgnRPD+YmkjA+R17bYXsNCbMJXVqkTr29f63h+XyAPif/CX9rjJtxZSBp8fiA6XHIJ
luZ8Qqv+/sE9weTtN+wjRSlJyjwtvFBp1mhIGOqPy9+W545YDN5Oi3azNhJdoaAOT7xWkj35S5Pl
jtXE+I5punvawZk7Sa/8xOvY1bEsJ3nOKEv+Jw/xDHyCKslJghXpG8LmF33Jnr8RMDGUFKm1jNCQ
Kv1HtDoCiTsRHR3x5VBXPhheuNZmiN14PWnTVK4+ceBBRamT1D4ROSnmFAqAqFGRvWCFBtLeW0j3
xXX2WpLKuWyCm7tCYuHz/4LYbvkLkmHaLJN7DGRMsunGjE9BA5YECBORbA6a7pGdsrqMklXEUj6u
7oUeBarsXLieGUjAwdDhiTJItBx54Mj9yN9lAXLAtp7W9gIyDGif6LwTAhiEx1uoCjCUs2pQWkP0
JCBd9J4LXK78YYDHnvEbfKCE9YQ2EYp3kW0D4GVH2UVECJ52JMl24rP7CoZYZs4BHjmpOUwZ1cg9
/SEIyR7eaAYw2uvU0gybnUOUoo5fgR/2Tw78zZwiqCDEkXylDg3+9KD8iOVJyUZghwnAkb9j6QKL
XQPMgZ8VQ4FgsPiWT1vGLF/UcOzifHd+uUi+kNdTTjHEJnfPP0UnoBa8NSvAvNbgol89hPh+wSet
9uLiqWkZTzu+APUDJZIHmUewnDU5q7qYz8lseo5dAAKeqVj3AXYiO80cXYuIHeV/PIhpt9bdQyWQ
N4C02Q0wpiJ3eeQp7tPV9udz1wJNYax/8NwlW7TeF2W1WLDIprD3bxuQNaqSCJC9BZTfU351N/D9
kWcI+i4anzlWTMFN0F8YhYkU4YIFETpFEH5ySacYrE5TmtAWzFSb2/wo4ZsiZ8zTPED1MDByAldr
0dOLLE39l9Zd/E2c3AMYPda1xdS0g26pBJjtfvhjGuGdAoA1pyzPfnMcuOfIRxGGNYkrHrS7/tiZ
ZUNYiWIeRYD0vCfHhOr1TBIfPFLwyMW3QKWAbGIMcKJ8rS7XPEI9SjU78X0wr3xRcw6u+WXYJSRK
ArIlfhDTw2nzwdEZT6f3jUZvY9r7U6hm7jRApR70vyRttDZwEaiETqYo5wJroMIbHeCHQIPhCrpo
dcka6KLcgbT4R0WQL8uoqO7OGdcbN2BANO8qh3Gj/ZtdeFNg1mj/2OBg8t7TuFIv4VpO9ldJFAAH
jkDj1eW5h7diOOIKV/4XtCOWtN8SbwhMo4ggJpumWUbWiHEU6oNPdPNb/g6IIc3LpnKyV2uPO5FT
wH3IQLmuqqBmRomfSS82ixAFxpvybZF+iG+OJ8Sc1YjxWgAjMzEQ9FR/fyCejqfKT9rvlZi55R93
SRQ/81cW2KvkS/Fpucqxx8xH5Ut8KbldXXfSIqYbAbQdUXjswMZA5sZ0Jt0as+xezAdTtiL+E0V5
uG0L7ulVEBxL23s7IjCA8RxgaLUKPLue2ouLjIZlkc7EMbg6X8Jc+/lOzqT6UnPXxNk7wVQLxISR
9zBwcHJ7tlSDoBzkZQ5QkpyjlX7UF09mA74OjtcmOc/oAkQRGIhmFv0L+w3sAnU7kTTG5hcgEmz6
673gazKP/LQV3WJrX4Qnm/pkAR7uqqOYAzmrGX9/9ze1CXEhBmTmYwUXYNPsLBpSuJ6LucC/yRlf
QZA0QROAfvM6MB4FvAI3AHQxeF3GATgBc5PmBe8JcxOY8dddp2nhKyHhZhWd/P0+j9iJqzBJ8BaJ
8Nq0dza5uLs5btfFF1gx1BpUF0GeODkAmlXHb7bYlPkpKK7eURY+M7ebMtHBA/HaN/yatAdi5nzz
hli1p1f2Ae/fiw7DCpfoM8Ed7XHS/lADA/KIfALGUBVliYhkm1jrmmuVXbIs2kxD1ZG/mzlptgCg
oYuycI1PB62CIFKoZxPENuLRAJRbMqWWhdd8Nyacp9d87AXFSSzVZCbKmM0IZ+6cVuw3g2/liDEy
ekePdHlvPuW28fXocsFQz5sGpCauN8EPNaZXmvCV4mvjTpsJurD4KQ4UE8Z7waXR9OQeKOTgwESI
C1s/RulUXXOAEBS+uVwfbOQFnhDjsHCBsirtBFtNUbu0gA3uGETzfBJEVuGo9Zcs+/Vs87K8/vGj
TWpHca9OXjkPamD0T16XO3Ax6TIL76ESvmbS/B3enqFBm5vPxmNnfK5YIqI7aZsUKlaE6TMxXYMQ
h26SLQtlUujObZ3qc5P//Bn7QtdwDd6+HtzDD9XWcPYl33e+zeMhUnef2ThDa7fO8LdLmV8jZfzO
V8W3mD24Yp8LhXxy7kYCS7JQDKsGkxvF2ZPoSe6MwdiAF7iE93nw2g5V8PRl7xS0uPxx/rpPHwZS
/QMeJRs8m13hI6oIsQyX9YttWrIjx6SGxuY8Y8QbUMgWHlG9E2VarburXfRECQjwSFR409WnYD9e
FourAmVJeA/UqJs8kIpTc3SYVrLZFLeIN3nwOKdfBDfAfJBEaWD0JkEJwepjJQXa0iid5/djcj25
1XhLF9NQ76imzjhIIctQKHMYxnzUr/vSRAlR8dIIRheVgjW/B5qwGiBS6YBqSwC7LCY+Y8qQgY9k
cCpPde+BTmeI+uK06or4jhwlMdFnXsOC6d60u5FtzFuRvC88yOw6T5jh+orFWA/UDQoklPxwu8RE
Jlcn45L4Uv5scudD0j4ex34fS5M7rSNEgj1s6iy+64RazrMJrbM2kb2C+EwrITxzPvgvYeDUSYgS
/Z0o44TZ9fanDw0gHL5nJpjZyIOWmpjBB96gFNI5dNfRcChWtJfPclNG50i784Rl5+M9XrOsmI96
T+l9VfJIdqvJKaKwZMCDl2rdhtQaGldhHqWp82Hk6y8zUqPPAkirp2+lm2Qy3V0lSr81OX1svYvV
oxzJic5zMiY1whVtdTsTDMqtBf6J/jNLbQsfuv7LGqPAXJfepUowC1iuMk+98wCgz9oXrDUBUc3e
nXqr00dnkl0KNLA7EQWA5AjWsJv55m7kDbRgOvj1RFrV3Jn3sFkx7KTvVW7t9fd55LGQ2OvxlaJC
VaZPV+TSCFbZ8ogTeNziqqfqE966eM15FngEHh4oiPNCm1jp2/ePcgDdxROujf617fhin4TdoXNy
DO/fYSKOd2wbmYeii6PVhqfYoLgCbt4gD2jIaOHelhAEqXFSzy6EcqwN/mg/ayf38Bm9/QFzORGJ
vKKSVy2IomhIsubbHcWPd1D8fbwRze2kGACxby7PWFpVRPSwjMJLPozqA+I/ZSzgtZTHlXkd3Rdi
k3Vn/9Ru5z3mb5FaRT7KKW7pSRBMMR0rPEwL8OU0FiKYMszG7sk9p6sWJjrpriTE40JvF+mX5VR8
62NfnG9WTvrj9f0+K/iwA9my1zd5ICKLvJqkkYJ1hZYx3+pUvOJPSjQffpQYBKKdgIWwId4h5a+V
KyVA4dseBQDpshicVynqagZ8ZnSUVHa1k/2R26664Kb47VKTsEu4RdLjo0flTy3gqaJacO8XXjt9
PaBPzzJidbbX7guJRzH6W5ThvpZI0sHyz1Gj+TMa+0ksrLW7MXnwCG+trz1m9/sCMK9SQvCayhDC
qgpMFEnKMNGeEaMHz/mD5J8L5VGE9/u8/kSva/xhmpVcBVvbNZC3SCWaT2TyBdLI3LFt+Kni11/a
9CVGrSdYEOxaX/qNgYyN+NgWNihOs7AwF0MdvEZwdWgD0DLIRXC1gFNeiUHPWGMgj671TFc2QxtY
IMi9T5TxOw0Is9Yap71ts++C6lDu6iGC4DbEl8Y1956WZnSn9uK//Zad929D+oChOKVMA4lek/mE
bDX7lCHYxIR0nTXhY2uqSa4FmKFKj0ZT0pxOwoDD74zqGpW09XbLNJw8kB+WwRX5CtoIWOjiD06/
2dEGyqmvqOebJVIvSEAg8YNMNMwATkprMieZq52O/evJdgk/IObXkOJqWsK0IIsdQ/HoxW6kYiUd
FqdRIFHVHvZrCJv4s0xHttJGKHDRjUyLxn8TAH0S0IuiRw2XYcLn4SOPMR/Pm917QTMzo19sUT1Q
FDMxFaJ+eBx5tvsulL+5bCuUEY45ff+dyMNIJ5UQNyN+iAfGrx1nFqRdXXQhW782jeVIxCzRVzAW
/RlPnoaxwNtJWYU5c4ykPBp4EvgL2USxTxGwmIgyyD023VLcNKJVC3h8xLv2gRVWT+eJt2S1o51n
zpOdErQEex2RMaegzP176muCttVCLn/SD/vv9Bkj40HFd5rWX/T5+5JPkXv3UI+tBPHfzzVA4Hjy
QKo+yz62iqMxSeMyeaJL9SiD6jAr67EtY3NEussGkEeIhiKbEwLkNmtW/JHasyBO7CD/lQtlokv2
c63c/M+dBe4pOHb24SagS5r0g9MuXrPRcQglvCVuHZCF8drSzBIyrx066orm3zbc2Q3ZD06neeUp
OAX5fIyqA2cU6XU/9yzCRDjyWcx+C42fx2Zk8qc/JBvNOFn6e5s3/jPbGU100mLTOI6VubVh8Usk
YgkmV/nyujqpNcehNwqKSeGfDjkxpuBlCeoSOUZzj2AdjcoxM1y1AwND/NsRL1GYfsM7roTX2XiR
7rPdQ0YhUEVus+NFkmQKsxQayEMntTf661xyGEmfd8b7m//UghLiaELsExugFZdIfg7dOvtOb865
RQhc7G8zpZg2ZwVEg8o0hi9WDiUuzenYfcW1029FiNr1ByOYr3NhhtCMg//OXLpfUsnFd9Rj+XTe
IrW4X3UK9WiqVSH3hfnFIHVtvT/83+r0nkjRaM4hJfetNMNhWraUHI8jTksCVYRxii3LG012uWYx
oPEE5Dz45KRsBQw7/d84SQHbKvdWLTvOPJ7yw3sir3P0ALQe8y4cIuYDVnjuaNiSYvvOICOzOA9J
zpq80WmDY8fp12kBiLG9B5JTzMRlc1q0Yw/k/EYozKVlIQDPC1aw816kndXQNchELWCeAT1JxeH2
28zmMD6mw6+6MlyUzqQeaY70dGrUE/5zZr6xIALEgX7wrDeEy5++qRlFTkB6SS5USAP1wKzpmjPC
r1g2tcT0y8VwMT2zDNSHJ21wsvKW3gmdOXn5PrsfZBpgo/eBfDXNq6LXKLTI8r8YE3ZkIBM5Rebx
A2iwqDl+XDHXz0SqYm7tnkxW+Fr42w2BU8o0/+YLIEeMrLA8d1VrPWAd60Tweja/bV7fZpwTcfv9
+homSKfuXyQT69+jzmH6zu+BDJFRTntpp7w8HVHYJBs8Efq5KYkukT0YN3KNCKSUI2s+wli9lzdq
6op3EBo+DWvKdqUGrywoJyXy2FkeDGQk6TvgKLhuvKj4Njj/FPfoStATWjB9fvcKYi6gjNeUS2yF
41868/EtyJiG+RZ6fCgZCJOj7a8+Or1hIs0tzG20JMgVUEaEqBo2lT8CBwfo+rlt0om41ZQ3t7CY
kU+d17GA5RlpG7LI6fnl2SgWsqvxVNZtBg6K1yNIl9K8CN5rehnxWPF0sPvJqmkDalj0Qzrv/wz/
bC76RNbP2YZ1DU1cHPVJv4YlgQF/x21I95Nc/bsk/Nrbx9xMcLclzI2yxiTWF35WsL+3m2gz2O7K
G+Y5qfHKavhM1aicDEDj8+IWVM2CJwzTPmqXnekzBVyTIcSpOXkrC5M6TB8CU7tTHwF29KsnUMPn
z2hJpvGMa5u6KCZlphT/Pnngb0P+jq6PLJaZ5vWH3iVRYP2+pD5uAGdwMkdfoP4V2VScsv7miU/R
LiShbmQEYIkIZXh7/zKRlqEn/mX2CrkSEQPA9qMgQTsD7C6/fGWtLu906DswdZ5oftFWb/q9Lbod
07aMGX+JsX8FpyO4jNIxtaYxOIrmglB0e376SHMYgbVl59UbI2AQRslskOpGMJkZmESXfFzIBBQt
Ig55Yx5fgWIP2GYyikvFJhBpjpQ5LGipwieAp0EnZOez82snGdsHjFwaZKtKmLTpMsw/GDGNuNNf
NdbpEwHivrnoa5YzSP5tmBO8x3WqMI78nh4scrVryDvZ6aYpjQIXxWuXy4ElPWyJOtRNRrn3+XdJ
IYx1RsFbKKQYhEwCp67uB37oxYilMTYGFeJBBJ8p+zF1Ie3h5Lr5EjDg473i4hm8vgeIPSAF1ePZ
egpTFZNYeOfU/hs4/rgg1XH0vjJbuNkjzPLYFNde5imgaCob18tFZgEwo6icEV70jHiDiYiSPcmi
3j/zKR/LlUUgWYGLjSSv4HoUrzbTja+yPd1T/JPmP4/3JXuvcBETZdhvb5vPXz44ANoDIoLc1VSv
fgYp0hNAlrBnuewWjeygxzfTbnnr40dKa0g4HqLSqgUBGw8u7OmrcwQchaYbE/DllUYS4ow2UVrn
fXLp9vWpsuxlO9188LMWcRcyZwxhtmRLVfZYvPNZfvcqks5ghpmNLC/dinws0ITuXMOn5nyVy6dv
VPjh4+6W3O/cau/P5cWs2STj1j+VW347VXUHJdRewUdlnoDplWm5MWl0jkUUAY0I9ltjwW53nfhu
l7GcvUwc4HMXIR4l3fRKPjgirlsTK4jy9Jz89smoc2+HdNvta+LNRWZkuZZYFbYdooK8Mg5fkjLl
ztStMvg1klw0AmUofV9770bf4TlpdKtsTUAOYn7dYsMANAV3U8BL3/YoUYL0FALspIiA0+OnAdus
9tRXRBBEEZIJVE1kxTU3AB7rZv5QweHbxnnFV59Z4mHgsDByVEjfipPjCuEQMQahEyciTvNZ2rvX
vB8ZV7jDlwRQXJE7SjMf69yCibo5TU1arSEUX5ndMq9xuA59rBI5W3wzYjD/knkpxh1acXgUJlt4
yK+L6nXMJQPrkskrioVqeKaPI/6FbFnhpPL7u38ihtVIPaNcWrDdv6fdePJkFxvH9P7FePkrMHY9
lGa3SevpgILYp6cL5JLB9U+LH2gAj+/vfKMm2dSwnOIJKKetAOMbtvWtOn6dzn2vU5s7A8EEDzi+
+SPyAYVWiw/KTvV/NoV3nwzxyP+mRlNRHPnw8d8kL5CV/9v2JGdB63aGo7B3nm0Jkfwk9rX/YZzX
ekq54E1yx/iSvjtK9Mfj4idS/rvijQxWQJxO9tuC0FAGgrtHcnJwYqU7EoXdDSj1oIL2WR6CAOou
zAvI3Ag4irgJTEWH0VHa3e6h1hNiNfm4ObGvhyHuf7kn3iEx7uU55ToBOylBDuJsuXhy8vuA9+qN
ShvQ/OUNp2X19D8W+EimBJXFUH313iwhqURLp+hhLugalW0pW+u9sULd8EEJ6t410QkzfCFpNUlI
mF6jorKzPwYa/YuCqy6rytWfATlan+JiDfNiCPUtUT2kPoaVjz0LJI9AjLcf1xPcsM/I4Ft9g6Ex
ZnEo/DctiX/dnEpHxzdNCpRFyKxjktHjlMQ/mIF24BAXq8Jhj5GbOed8jh6NJkR2qd+bFxsa6Tfg
JXximAOZpvb342SrZyLN01nBoGXZaYSyeAivh27dQKDT5fmjv2qa7tqnf5Nt5adD9dPxMpx8bBjE
3K6xIaf0cH/i2FAjj0+4quETdLCYWEiuCeOQOoP4Nt5Qw0PUAFFJ7hg55rDS7Zwxgy98p8juHdC7
wbXAVSOFb4ES4S6GRABPKoGH0ulzp5AbdAo3OeiXW5NqdhoH4tbKA1oHBgKxbCsUITp9TLii/54U
8U1zdgYqk+6czYD2p4+J/DPG2z0/+YWEWue5KhICwwTojLwTJnIAj3kFltMcrgMwUPRYlIL5IAp3
bW7GwT13Sg55MnwfM5xV2iq/ZPGYflVlyki0eX3AbmUjFmOehoKkIlGOtGm+S88PdHo/aoC2MEUA
vNIZq7iqRtXPMM0pEz/X71Za1G4asJrrz0poqp91ZPycYmhf53McL5sDCic+Mfra1KPvCVoKoDWr
qD9kX6o2QMsPn3RqTGju+UTGjAHAoDsO+spFfTVR3apYmKeYnAGDdAlbC/iB+oE0vR6EQRBOYM7o
i+7TGn0voR52aTq4pXNPt71CCq6DZ4BvyTDXtLjipVa9TxVaqDWQWiCunLyJO7dz5hQmD+KMAymg
RfJGV9uAIKwPjFzfre4/Cq97hJ/pa9OSSIe6AlTVHf3k03RKwVmdOGH9llZkdXO5gL3MIVSa5GWf
eTXQEN/NG46qjBJQtm/bv2OfZFEPuM+OB1ulTdJHPqo+tsYC9s1uQU6W0+3qXOd57TVuOw+xstv3
iGp927Pd4Qg2nxpYjG4liZoxJUyJUVYtrt7yV2LzjVPSXH/BibIUu+VuaL7PN9ecKsFRWvY5Mc8/
QfMF/HxENknw5tVwH1A7/i0Yf1B7uR9rFlzZk8P5n2Vgg+bl6o7W1oyEqItuT7mySf1s6CSc03qM
E2LKJQNhTH95+5EcxjQuxAdLHLtVbQWvqCdAMsLpN6nB9pvpGKqZbmqMmseXa8bVYNzbeUEaj60s
K0xNY9vaPrOoJZBhYeSh3GyeYMbMz8/w1vDboLaWfpXxtmB5FQeim8ofaBn2zGql91CT957dGh1m
A0CW0dl8J593AgKCZ0ICXfEhE+QJAwUUw30eSMNKlsITV85ROzmY6kYH5JMncffa1FgyfZ+P5ZuB
qux2T7ZE3Bda92tpgQIA98VChEsPkd6qoUHW0/ggvXhPJbFSowDcwvGjx42n/RA3iEF9iBjvKVxX
dA76t47mMiC1mW+czMN/qdUy90F7TBk90i+R+YtTiQF17KPUZ3NMkE64ADjooXDn4PhEeh4TM7pF
YSTAVu5mwA9qqfuElx3NRhd+azkufXPBZ7lK/EAuoBVDVMIAzBUd5CVFSyD4/PJUuA+wEcLx11xE
uXi+icqRindWLJgUEcMLnfI8AkWu2Gs6tzq7BhNaiI2cn4BSatMgFTs5eK2Yps8ZzzNF3NG+3Izd
F+lSkUPJEmix2iBshLliuy0/NwEVa6jCJa5QmmmZtyI7plGqwP2Ia16yb8yRld/U3jAO6mnNMgFy
mvOodjMiirFOvgoBabbnNI2QvNzW9QUFKhowWgHxm+jSVGGxpOymdBCV3ZOzLGiCdgPO9vlDtCeT
dPqtA0l4NylO9Yl1iknDiSsARdbARmxj/L0FDWIi1B7cFamrxtA/amQgL+pgOc2EZTPkA7uCp34F
XNOPM+txua0hJqzv+3Y8wUYa5dPj8AfsbKfLRA0e0yc6k7J29b/Hb/d7in6SW+Fi4QpGqqtCLtca
+bDRa94Ls7fGbsGPw/q79WhKOigG9dV4kZ0LwgW0NYlA6reET9ij303j/sn7qqhccvrC8MoQgae0
U+/IWIdxnKXBvO29slzIIDR/9N8nOHqMU9TN2mXLVpkj+sRHuMCM+96Zjbg6alfNExVDqLGWTgd+
/gfX6Sy/POFCJV54fFjIDef+uUI/1IV8Zbyy8SfoP1xhKoZFA2cxC09AgWzYSB9MOaIg4xf8eQWY
dA9yNGojpHIsgpd1OodhMkbXiACDLqG3u99bgiDo8jj5r9nqp1gocZ9QvU7RKDIZIJAUjaIM8oLN
yQi8+2SMwpPfyZUNt12zkGPsQF2jV4OXc6Tw9a1NATDPJTsTOjR9MrnZSpz/IkxCLT4QcYDIVWPn
8hWY1DgM5Pz2Lxfp9D0StWuo/VcbVPEIrVb8OvaobAbnRaCLD1nKJqgN/d21iE5R+fEH03+euZKe
7U0wGjdB1dJHjq/Jwmh/Gn1K52LdYmvb50ckwXc0CeipK/zzbZJ69OuPb9p5nuAlRfPQEZjaOPcI
QoIMqAT1awmVGTcZUnoWAwzhiEPqm8jsMJeRVTvLaWU/Gx3vdyAtnoWfugWV6WjO83X+83beA8Gf
vsVXRBUfL0gK0OTl7R5ZSyXmzTaTIrOr/E/nCmgkX387AzZBA3mkTJdDq35hhHk3f889hJXlXAT9
WgRiHVF5huGAa6olkSpReVxOaUTe7TimD0qK6L7IFuah5oagKaBFhF7R4vGf8seZK7/1Q7bA/lzt
0sXwd8ISCCIdo0LON4T9dN4YOiz3yyBzR+QTVrN2JiPOU0jYrIi/wEccFj6pMrN8fY1H+3vCjh80
eea+jIskIyzx7vd7BVQZZO/uU4gjw9U9Np1MyE+YG5G1sBaPmbliH9qNEAjcI+SRbYnAaeiPWCCZ
kayXCUpiXPil7Jd3tzYBSP2HOnnCMBrYiudjwr39zuOpEjHmK+iT454bl6zAF5gM2o75nStf9fQG
bsVvCWDEinxsjmPM7ulUXl//xktlySWIs8KrPOmrjREGPyZVyL1bHxEuhzJvFXLUjXx81I58lCrH
WOlRtTfm6lFdlIXbAuYAk0/1KQsi5N+a9BJYUMMZJXKiJvep8aWx0BYxgrTtYuHNt4JyXs4ZN9ns
Mz2hP8qj0cFa1tN/bQ4abYW0SOK0NtdQhQ0bvH46eAxRRBZKkRYRswFTSbRwcPXq5B3kEGRXr/Cr
ZXp4L5uk+lIn6uQ9uydpUs5GE3mfr5/LKlan7Xz8nR+dagVoG0vx8F1vhl0F4XswD6Vud7nLI7tv
YKAX1SOWDzxP8DjUdDT0vX377g8ysOjPdZfRhlnOacrkMTNWIAwl3bO8kIC87ltuiJSO6SIvKDZr
kkLoqp97AxhiAd+uRo/97Xw9t/x3tA5tPCxxv6NxHzhXnDWfX9luCaMs3JErxRRM2c9+88111Uz1
g5lAjMFi7Uwy4mePie5WQk6xUeZyJNZw4O2MdN/0r5P3XPct+jRrefvWUHuNCT3lWxiWd9TpNMS7
YpNR3q7z25xETlwhb9zrvas4t3AroYUnJi6oZuXFWtwuJ96xrfT7CCRCz7VfazqOHofx+nHI/p6H
8jAKzC3wbHk4bUeBPgMfrv+uFIaf+y7DrZjuxmt0vgw4GkhXY1eH9qfkX3scXuFwNH6Lc4/ikKjJ
2XUrM+nj9CIlXfuIHdnp+nFJ109VhOllSX9OyRU7S0geJ9YxE0FvT8Cmc7N/bI2FETGvaa7MQth8
krIcWUv6mBUcNKjT+7eUPDf6n/xCtcFeGLY61DBQxVJsKsq8kn3ssGP1jNCQelua9LPPNUo9RGNY
5RALqeQoIPfYwFap8XuqHRj4hOTADJ7R548tFbxWf7co26W7fvk4PHFqjlZqLTonFTi0tGW+7lWB
0P/kfoirEgkkaXILtONrb7kauRqQVjfuuH9pO1KUuWSA5EmeoAjO16OJBLzcGux6vgVWlFFM+rA5
ix9ByQCojkj3XIyQnE7klQRN/TxUB6ZfmZL409TT7EnFCHMt1qRoTBYodVotXPUZ8TgNyM7S00aT
Vz03ncHwjAy3CTLC4EMLRV/b26fco7tTc8JuYJdMyzu8mYoCwvmWwsBJlDDL+8xmzjHhm6RgWc+p
5GdnMw8lfqE6/B0hxa/FRknyZwbKE6z1mcibk4fiIJCOb+KoG5enY53CZoSNmZQd6ebBWzOGOTlY
I4IjckdBTArnuSRd/A5NR+R2hMub52k6ylZ/04nY/Qdg6OVfrYnUua22bFr0fsldPb9I9eDl8B88
dbD8MUA5AwvQh7R8AagBozQ0H9XD5Sa6R/erK+kTKagj5oex1738Ompc+fDAlltP8xMDWRPV4Dbe
e/7JXLZgEJYHd8OgTBkZPEaUxh3+4PKnCgEg16+a0tmhFGp9IndThxBdy/SqPm6KqDftTxlaUO2X
N2lXhEWix/FYF799bKv8DLum7klZb9KU8GDQNyBdn3/2NiG77X3CcJZ9AZJyfPtrOB472cdLNTZb
LjuE410AHknAS3tm480tqT/hcL4i2WePy+xRT04wJjA8n9kQpksWxKFVaOFgcHkT6h6yUhj9B5zD
ir9E+AmobEjB2NzQgyOimAQi2p/YpjRK3iUTwc2I0U6OoHtmeQG4wOS/1BvWIjmvh5fdF4w0nKQT
8HR0uc+wUD2jtvUfawQt9TWGDhg382tC+AgrUj1Rr04/d9TgG2VJ6FS/6BCfTSB+nPdk1IYVM9E1
JJGED2h1P2wxO6W7Ecnvlf2iDhjLzAhvuzv3eB/mpKOin2AwCHqRL4NEMH8ftfmNMwnBvkXa0Okz
S03ggIk/ybJ5+57LY58yXo/ZBj1XqvWVI34cj+xgIHBD9rARNLNu3fN1R+xZEHvuwF6Z6sq3jYor
Sz2URjrjyJnuxMgnzJv5FDDh+fT60Vx2y7hs3Ia8yxXpn5A25Ap3bj7amyciWO27NCm3N48cbpSr
VEwuhDx5dbtu+16VaFrMyALxmHVFKMHMhRrrhLCGEVzbO7kRNu5e4+U/SK37QLgC2pOU4Wl63YMK
Ohmp/mGLhCb4ZHPl6jPUCp38YLNu6B483/OR4YHIgLTSbxN5t+Zbg8HTxl7RRrk+Fc8sEroxIRvx
S4yIJ0jyL9reMumQNpm/aiQxuMv+67eAjLqveQvdrAnUxs6loFUDA9aP6wak3ZHm0Eew7chCts+C
tg+IbOxxlVp/L81RgaM1VBQETP+1Dp1xR9OsTVrkbdIj6PropfwYW+kW0/RXOXjnuAzydg0YJpbk
mIXPziQhDLq6ZhtyXpO29HzG95bhHT0d8y3puwHj4Wr0c2W8A+dXHBVaq9rR3/J93Wvvhb/645aj
kEvy6vJSs73CvjCwMGJqYgCqDBseJgPwWnaoQWFTelt/OP3YrXrwZ2cELMtURSUG6jg0N+S6epJP
jRk3fzCK9M1poy7UyPzVF/oRsh1STTlXV7KfwPVBvBnu0Gyf37jwjjIxLy5wMPJJTIv9okdqL8R+
4Ez0EKw9gibO8OT6411N5wh9gmUwderfqnNr2R1X9vMvjYaVgSfwCNAsb/QK0fRAlOzYlWbG8k0n
yUAcaV8aNwo2crZDWVAG/NMdr25/akKI27KNW8AxDyEn42c1yWZNC9gOs+JCwUhzTk9ONedZYRQJ
X6p9kwA5B1GpikvNBmsA6w1DUu/pgcoCN/grLmMtvMfovkOYuO1pgc6QINu9ZQgGnbP4H0nntawq
mobhK6KKJOGUDAbM6YRauhUFE4Kkq5+Hnprqmd49u/daS/H/v++N742EfvTOdc2/ffx9ODVSSAgD
4O+LYu/cL9JJFb2Yhz4uu8aet8T8Q6dnGbL9QJwmYIDlbHbAxYZR2BemlWse+wiXQLZ9cO9FArV6
Bmkhvu6TV2jQojCk4BST24v/ejwhUygVUM+6LxMz+v1L5wboICf1lrMEz2cx+U1S+w+fDiQqy585
H80zsJ2ZjkJhc9tozLOBEH43z5jJEkxpiM9k7pI9QHukvSv6cYeMtJt/34F1sfUSwYp746CHXIFs
Edyf+lzR3WRW7oxlcSrH2SXbjA7Z5THlhANxYUg6mm8PMYHMyDLQCIuGoXv9oVNAcwSS4QqogJEl
o4ujuuvhdhHSKRIxbusnWgSSPnVYHD5EiGy1pVmHJTs+JwAPt/V9L9HamPX0rh9f7yW31FuPPppd
cYE/ZPu7UU1PYgcH4otZwWLUVCdzrTsyVxQpccS+1p1vSDZwY+6okHK5WxPqHaRYQpeyB3KKYChU
QAlxKOPNZCgvgf1Rmm0MthiWQaKk7o4muxUw7i3I9Sk/oEqloc9LaXwiLt+u2rXfvxzNwc1K34uh
vaLmVt7LHntrc4YVIvlrY1g8+GosiFPsDkIftHe7W4nB6zIiyK+NzPnbG2o3f6F8JyFXWEgMgSOv
+fmsCNAs9UmIKloriZ50Gq8FfIFvgUlR3uP72kAG475G436WbjheRmr44z6UvRwAiscElgfCN/Nl
XPeu+WdUyLH+9I0adhSyLPSnr5M5yGZEJL2f+WhlFrdI7yLxHfS5PwT/EarYnAic35g8r/DYd34W
txcxyYoyakd+PdrUKW+iY4YqszBH+8Xgf0P1qD59oHRfGJOZkfHAvOkEqHyUNYemcl8zA4HKRDT9
v9cs/ydO2H9eLueeOiEpulok4MS4AKbsITfn4WYX3s8G1UWsH0qD+mLiHdwSJvbyE53PpSJS75wi
PPs6LZgKdI1s2KU+1mUWKQjE3sllv+WPrG3iZQY1cIgsrZ7LpIuldjf9hKiBHs0OzUYZtc3Q/jWE
IQ5BiW1sBgkOIPSk0B6ydVM41EgLkvBYGEdsiOLS/K11cfxNlugd4Dnl1e/02rRMQNrsq5HXBf7A
U8hzDUzlHuQHpTifG9UpM76MoljGfYH6CJwL7SwT4o9bEosAZhjsCPLIuqVuUs4+lcOEj9pGJCyL
D5SPDADZXgdbD3FB/vOxYopc6njavr7kJvvHH1sjf0aIvpaWsKDRji9E9tnizdKvzUCkgc35lC26
1XOeYtNbQ6gNIKknEw5ok56rwik+llU9Ub30F2kgqorNdXJI/iHGx4vOSQniI6/1qWLMGDY4VSK4
AyYLPi8P7v02oq6N0Vepl0UVNCEfdwrS/H9MTFPJrlCdTPKRKwOzroV5Zqe6w2suBnVLHI1GkRmB
oeX4/1JdiLq89FoIhCFyhuIs8aogsFAIRPOPdSjVWCqoGeTtYG7n5creXrljwM+iqlgqECPIp9Bf
cLDwkocaiF0RPAw/V73H5NfFWbPS0RTJUVHYFeov+AY97K7l9j3ruR3+StXjnUjySEc/pUhOQ6Bk
4tIShdlskdxDJKCVHhoL1hYkn1JUbgUS1EpI//Cr2kQYF7ylL1fiufx6r/A277b9pL/N+BD/GHlc
4Rt2EVDxZ68ufnkgcqv/Niy1aDaPteyI0oJjU9lXRsivqt77PZ12X3sZ7YlIC1uP85Zg9vBDIJfD
vsBxagn/ngU1JbTw5IYltFE1IvaZ7/5LFgveT31LJfzi4YtjybTT3GvRBk7Ao14IDgk/YGMtyMNU
Py6fgTndWUvO9R8M6owH9nXGMF26yVTBu0tUd4dJVwR8gQodTi/D5jbj5vpuSc3QUv/5T5qajZUs
EyXuCM5qzsLEcMsd4jFkTDyv+XgElk6OMTuyaumt/+KUnxYxL9j2DYXIuXtbZF1Efr1R+C+f8XTo
5ivHHAME+cySVZrygwOdgCyJoCQvORjRDkUm8vgyjEycDnz3aaQg+MtshVn/zc5JousuZyID9EKx
oIF9D8kSaQSDQP4YCQ2Q4xgamEl02KabY369u7LlmgbcApRJb8MtjU9CXvfMX5R0IYYOAZ4LKmXR
HGjPoyIGEvTc33OlN9b7lBrWdfZZEirAL0sCN7swe7iPTVNvlTRK8oUACl5APGAQNjiOQPB3n0se
15t8LyhRf1QZ0FjCG5beZQHlNCFE1Pud78z4I9Iek+Xj1Ly8BFajj5/hi3eDyLY7II0Qfn6evlRf
9mimOeo6T7i+qauy5RcNC+tBBj1aqGtuicGzo6i+gfoAgC11FazW8vZ3FvUQQmdl9PObGMD30f26
r104Wj2UuvghuAVqPXX7o7ESxZ8+puyI76pgppjfGcnBuW0GoV3hyMLiPknvDEQ/B2D52XuKsHuR
EvZAu4eVewADtUlah11cYXSir4vcPGmsLO9+Mx8GTpu5W5khkGjOzLcd0mSf32iiytgPOhpg7nvY
LjMZKhsOo1QxPrJmvk4qcI/qdZ9p+7HR9GnOgPP72I1GgT7aoI2BnkDpThMSpYGfd3Cv4qc4hoWs
xmxsNRG0vD6c7kGJS2dVngkDhco1YJ7m/KiMY2G/7Vbq1y9+bvTL7Xfjq6d3N8lltx7N5N2rZR4P
FXH/muqZc9ej9yfSHhT3PXLv9x0LHnHOvP/i8PaXXKdgmkqY3r1anZEY241ikcoEdIKFLU8elyZx
ul2du3msnXj6GEiCZJc7T68QJwkMkBz80N0ldnn3HhvqH6g19piL+nskUr1NY5WLWtOcJ3Lw5YeD
OdBjLhJ07CM9eFHlwlguRErOIzcRGVWKw5cBPM/D6nFMFibdxjFldUxhXo42DGcCAr03asTuhtZ2
Xoz7htJVizv7+cMNRD3Qb8fXeTClMrXx7bwuDGV5/EM11tmdEZFdP2RSBy3DHSWTMXAqy28FJJjD
S1ULEYpuq3nZTI1N0sd5MGC0rX6b71E7Id4jjXZoEjBOwNT0V9ALsETMDmBBEjtyR8QdnN9fB004
YAISBgLEX4GILovcz8c0Ya8ojsTEv9vJvRyP1Lm8VD9+ksCp/qbJF8gGszuzapt7+m32rXzlgeki
SaeoEHIyIRFXrJ6qn2eRtpFn4v4nOQpV6Yxs8O7imR2vhWhgNk8skT1q5JKJ8rnb93njsAWWZZDN
ZHTpxZSpv/iRYvKjDAbrf4fvYJW+YvOIWwPOPIJyLyffYdX9hcrmFUGDkIxwAQD2SAy1OZbUuNzr
kK7Srn7+SxT3g5hUwlHEB2/aI0efvf7kPQt6PrI7dc65UdGPCGT80dfi3PyOP69QovILSGHGq3Lk
EYfVr7hv4I3KEBmVtK1o++VgwVn2iUyYZdNhcBwZ8bMP8m19FgKe2H/moaEWiGawS6/R42tVtLHl
DkV8wK5mSBuQ9wHzj1RasDgJjwJNQUSBxPQrrLLc78F+9oDO1wYOaVG76WPC9yCn6HjXjBolnAi8
fKxATE6/0W9dibH+Ip+JoivBT879NYM9Y954ea19+NqgRk3EHcQTJXRrvhOrGetzksvLLCilCAJa
xbjymoAiPtr/KmhUr4le5ycXzKnnpnEUVvsDq8dIdWjF+mbj4iRn9m3zoalT9HvaGBA1MLOA1CDd
7nw+ACWQ55JAco4IN8NhFxCaj3BamTcBlzBYqmgxjTCvgB3dHYkAmAYrLuILBiMueoQQ+fHbx9K1
YTzUuUN6u6TzNtS3+h/9i8R7XUpuZCoz7oB0iEtezO1OfspFH63Tr5/2hUPwXQIkjMoTDhooDXXR
fx2FkqN+xy/kYwM0YdVawIUxNhjV1lQCXu8gV5M2lmfC2gRugOj5NtEDlVaxr9kXGXacFIvXe94Y
D0cEaBgV0zKZqemUz0X5xfHSFkEWJon7+dmIPHOMHB1DXUpqP1N153yBm6Ga2qjLYqpMPkLwSuDH
tt8GI5g0smXVN5/LEURWE9QNiKgtnwwkWP9pFGV4kfAWigu58EaOOfkRXHtgcrwdn6MNCGUyG42I
ZgrLXZuhGXdaIXxWM5aZMcNGs+OdGVoiQZtN5GRK/LzHaj6l4CB58yi7puIqtxkpAfLQi/N2xzwD
I/PfYDxgnjQPwVBkpcOCbxCV4HbBG5FFRJPEDe7V8DmmEu7AazZ9A2PCvhHI4TKkP78eqsDyCgEh
uZ2vHge7HZC2ZGyKK3VN99moB+m29NOQDjxU3PIbFu2BxCfau7jeUkcJKfghAJ0JYPfESrdHoV8d
KgGhjwu3Qfze0PCEIA0UXtdxmtTPOO+nzIiI5jlMN9mkhzfRXMRwa4jPDR5J5lEfr6M1duA1iHJ/
7yqsR84NgeaPQ9JFYSZPvpQQKcsioYObJWluIGnTsPuxZaHLcJ5ZVFB4SEacpcdgNEzzNzs5yljx
GmIKHDx16nPevWZlJB/b55LWBFaY17kd2cD2ouhK9aozZkX1pwKalB4fwmB4ryg0KlmbQEaGRhrm
wh9L2nci9Hb/p513iuYYoJTIwV4uGDBxMqZVMdr83BRabqcdLqbbcPmgGZXnAIj3qfqPBN5h3tt/
EfW2xxHVQ6iRWUFsERvtyEZ8BPpWenIo2NJyNFWePrFSgFssx4FpqyTD7GlimYi4nDlDlYW2KgsH
Qoae08lddR4nnbqpzKnlMLsz2VnIfmpXYOdnVQa8acZvUnA6PCiDJVS9zd57fQpoN+rsRnKw5aJl
6Jd1NRchHfi4krjwoCDp0GeBhLfCCF9Px2+vKofVWSvd+1qyn+t2e/93X//6+egI3d7MR3jAQMP9
dlXMnjONoGwsMnireUkRIgMKt/GXYbdw+ojW5eJx/FxTlXDS4DkxkY/8B1WzwJE0zQxmJYXTtDPM
oFK2GIbB6ejH+6o5YjPuE5efRXk4JV+2m2PhfWOhGKMIZN7kZSxdc/MEXsr3uuLrywcaYMr3UEI8
s21ZU0flmKiBMrgD+9WxUi9ZVmWkHyvmak39B1jC6nAn6//u/vIl12fWOs1EJvWPkDKJHrc/IXoy
E6p2XjH8D9PmX8nd6pXEcWmrN/V5HmIS2JAe3CQpUQg7P6Zyk5Gtc1g607mqn9rP9t6OAeuVBVM0
odbU2r2inwclA6L6Qef2r/CG03ogwOQx+jYAtHQOJIk0EfGAuu9ha0qr+0Z3ti7DSViybBAsnwut
2rSzRLGrZWeZ8IcstMLbBnJO0C9kG05kwSnX0pQWnmTJKlKstNnrwg7OWy7M6BGiiO67hB6+g2q4
f2pAjxzx3d6Nh2dc+aCsWB0puCNZBHHbaJt9MLUFX9KZexdpy/PpkQQ4vV1Hvl35d/SqJ5xTLIPi
aVit9O0LbeU6tVP7V+N/pJcVkKlF2zIKHog8xp/ZIFzoWbew1BPDy1yFHuoxbuiSw8ZS8jnu51BZ
RHogVuQIOzyCt/NeMe+uqPxayM7fn2I//oQjoVHSgsf5g8OLOAcPNVfuP20JGJsYRv46PcbI6RE4
3G4rJKHEQLXkw71b5DYa8kL+CrB2vw4ab2XrtOqWIMhHmJCo03vmqk4wwADuJNdRAuzILWpV5Gfl
Nhj/6ATYQwQS6RWfT/AB5HJaasWiFjw+W5cpPX/OI4shWTriyL26jjLkbuj/19nIpfqD0e/ZOr1x
+gLMvvlUYe64L1KWkBjfDzW1zZDcAlLeos+p143/gwy8O90RSkyVPYJAyOEZjfz35Y3vw1KWbFWl
EKr3GYeRmAQYoNhv7oND5PCEEiNTBjW3gRieSQzpGmGn4HkQacjAvyv8XTgIBhb/9F7UyBuF0zvS
k/Cp4wu2H2T+AN1/e6fT3YuKxquZCPdAJ93gY1cP/PrRDbUGuvdIibikLSO3i7k8hDXwpUoClj+b
iplkiDQCG1PQx9zcV+dx3yJg7tTDaI+jRMQBDyT+l3MBGPiXiECPAN7RHEHLjYCZMUUDyU6lcbMk
9asGmbmhBWdmYLcDFUWFU5MICWvEMrrEwHb54dZpJil5jCD6huOr6x9OahbgPwaBCcoXfwCxb25k
XsBomaWTFQBoQWLRuZgI7znnFLNpixwj9/iciQKqSZLd6P8KsNT4UPdcNBT70aMorlXVFgTkRKgR
7uoFie0PujSNuY3elJ8QyYluRwxbqv9mDOIiZF7dhx9Qoe0LAX4xQyryYt+KQekRlXGKEtu6Eh0X
voz8HRhE0H32HeIs6S+mYgskyUVIQwkMP8jF/CzhvwXFQXvjPXJHJFtAmwppkL5D/fA7GT+vJd2o
lrwSlGpGNSCZ2cSkuLePxzIn4RV+TQASb/DDlgbDvG/0qXb35E8kK0E2OABt877KEOh8Zy/dfh2/
GxM8hc/++/CufQq3h4WBafQuu+quiSVeKPfOx4a4I+xpylrHBPZG6t9HOe1IiCQtNEyccWiW2tZB
sdKEnyU/Toj+x1MtV60paztIdGeYmwH90SMAv6ELrbCBC+unIwDbucPpDJXeoCScd5WTqb5UzS/J
PB+Wbjsk2Ij0L9TeFuKrIg0I+EcdB50L4zjP/tJJQfqr3YesWib0GgEEgj8wvYMrsplD7okQU8q5
i7nCH6Jff+3JByWB5qIjepVjAB+udxBA8gpCWEMFIxkiTZxESOFXD3R+HNgqCm4+ZCoVfNiJPPxj
0pBskqhOw4k8JAp18aytvI1rRsXkjkc5Xer3HcIWEIM4b23UNsjMry/sUOTWOdXMQI/iAvhvxNhY
q+t2AfqegK4RoJdyJKIQE4H4YQq5LfdPauWYa/uw2T+H2YGvHfxClY0XUKSYjOxsZNV/Q78IeUPN
UAZPXayJuutsHvVjKk2KM5kC8vrHqjMr4OBZKxF3Q4XbWe91vdsiJlu/5biKH4+4ebjo/YEd0A6S
v2iEaPyh4LvGak/PBebdgarrmNzWzzqAnR0GG91tyWcbq28PpynhjS5xppF6ufG+MP1B/rSJT3a+
RpoIfsOx8IkUWGWSL9DffqJiynn58mrBSbbECfeInKHlh8wO0kDnD0hGhORouR/itEGbuk8Zsntb
+Y8e44PYYJtjtUDzghJQPxYm/UA+1OwMOekaB5XO00KQBapINt4uGFRK6BC7g4Dig0wNOkn0KMfR
gsQHr9gjLnocjoOIKhg8OaiPf2jueWzBvtNPqDfTN2fwKQHFURwBhQKvo8ECmMe5x5R9QP9KV5zq
IR9NsMjclhNF9ZB4awxXJ6MGaYJKY64Edt2xTdc7AfGFx5omLOH786mwVFBn0L654Y4yMX2NcbjT
c0agEs95OzF15FUZA8JGi4UFk4/yO5W/PSwJAK62ZsTphNMjMNHckaUDGmdzdBK15N4XKgV+ZIgs
hen75qqQy8gYVA3Z2HMqb7AzNsuSr0WlyPGFy5ThYtHSOcLnDcDZAS/tYvz2Eadv7wIamD40jUGN
j3n+1BMD75jsPc9ahUVimi0P97UFAYYFFgr3tqVBWuLjT9ijnRMXzPv9mrvCcPeASmDTQLKg4Jwt
rozbCL1TXn3J55Aam658qMdf2ZXewW/KAbg2cbPJLvIGxLIniodkWwSbYz4BhpmhIx8SDj6cGZH+
RVf1XRXkiRekQWoDVijWU+6UgYOdGnODGtkLNwySl5all+NliuNU59lDX8SNz95IPuugVRl9SdJy
XyXSURx/TqtPi4UK3Vr6bMirNwlPfaSweDmvWGxcLnqKkD4ASVJQkw0vkdTWNG79CaXRBjNMj0Ls
Nr4/Qu1CHq8OaYZouQq1R3iHuOWUIYiJsI+AqUrFOwoeFQvG7IcTHfnd+fWX4EReM/w9PrOWusjP
uGSrAOVbYBsRJjT7koew1mYoVT2ghvnstgR8VuxJh/AEHE4PgIqgxBkoqKkCOcBxBYOzR3mEZ5bC
ZBWdNTVlHlI1LFyz7rV+I+fj5mVNdXblpAL1+1yRTKN/X9/GPHLStF58Gffwftr9VrIRzaBuzQLz
Ijudk096npohUJedj4x4KFyUL3ALCwygPMjy6nXVCS4eLa05tDHalMrXEo9dRwekHL9yOpvwkN1O
Bc0ErOG4WtZamL1CTUEWQkLZCl3JDqOurgSy6jAF0bSlqdjWhkgqyaoaL7WWgqsRA7oZil+UHaax
Nx+v8Y+tDaYDnV4+/027Iy0JCcnLIa1rZzlizcdsm8w6kj/AnkleMAaJ/W2VjY4oOPJmrSNeIDaV
gbeNcCn6+CeDGiLDvtw8ZRSXhvuKS7+0YS3AcdYVVR6jMU8q37QCwuJX/yg3RkqgAT1imGNY51iL
ZFIdjvmRGBPdTSk5acfvDcG8FB8RzvC2K8lyYqEMX6NrPgj+wSlDOqwM2VN2fYBMRgl0j4BZqhJG
QVYREJ455aWnOoUGHrwjygo6mIPgdOd6lL0qt7nw2OsI0EOxz7B3kbdpzsPq3o3x9yANoyx20vyi
CUFmYkMl4yp3fi2LvctTTigKGVsE0OSRgOAueKK1bdF+gM6VE9mTjD10xbMMOxKeOHT2CNnmZZh0
nsnPav0h+Mxwrs1HV7qrDjtQRbHy8YtCkpK6BKzHqZPOZ5Re4bB7OpZ75k0nyND9Mzx64g2rvXLQ
1gNBzCrHQ4z6rHVGpC3MkDdBqYpcZvgDXR4nbDb2DV+hjRKgm0Yp+mGu0xzpQ4YOdcejt5NXtU20
e+OQ2Dw5wMkiXXTLSaIiU4XsSR8eDLWVkbaCysfhE9SULpjp975TLZ8+Wlolu10XgIvxGZqjTe4y
H1uDP+TuOCSWxNnvj5+OOJSSsOZ7yBg5Mnc8XcLWoAg4aIQQGj9BHSg550ae3CNi4GoH9g/gSwLD
KV0Q2itmjpGFKJ4YgZBP/NA7gXexQaFcLpMjjEBUDF3BcDhOQosFMzUcHa4JsmhKVxV9KRbfbmNv
jenX6T42SRDMArT0EZGcW9ugG3juhe6Mx+KCEpx2Dx7FXxXA+oQOFS8kQ687pJd5Ze2+LjIsz/Un
qjM33Uu7C9esHNg9Ouf0iSXM39W8d5Taz6WBRmnX/384zU8sulXFC+CCbd5ANFz89Ik8NB6hJ8uR
wa5RC0YMdYN+aviot/+Fmi+7+VwfRRcoAMuaIKNnCUFuXuFduHwDNknJTpx6x2ffbjaljfmOWhQe
ysO8f7s+0XGIzFCG8Yf6b+LXyc4igX+JUYgCsyXLP3KgfNyTz/etCYHlRiAIZuXsWyeGH7W8NYmc
YYjykGt1s0SRa+5wmOXHdZxl1okcPAwppzVJTPj3fR8Z+pACxd+HZKR6JigZnbBuhsrTNVf6iueH
gdCBKgAVlfbFliVhzgBvn9Yjtg5uwvcmGdlh8o8AzoF9c3AKcrEyYNcEqpFceIF+xOREKx2Xexus
257uKRSMiAC5hAy+TXO3ViaxYHERUk2BCZ1hwJV2a82OH3NiwG7zxu3s/bRwxeNQZb0nivo1WJUC
vu3CJ2M0nS6lJeo6Gama+/rjM+cSvBnBOZFP9PfHNXHgC60nqLmRLeBF2fURZ5nq7ia73zm71nzq
fM52E0zImdTXHecDQbLO5LGlx8kaPRziS120kMxmQ7QnMWPk9kg4YsylqfCwVc22HqOBxElNy+Ag
BeQIG5xf4ONwstwKqnPA6fCyNlqAUmaSxJOJas3Lw5xzaKrGbOtvAiTya7olK7lzucr4zzp++2v+
RF4/b2gcqEADc/7M93GNAu8fYY8hQldyGNY1KdtWqEE3uLQ1CG/npU17MATC/piTCv4+jkmLHe33
7Z731C7wavEV63ZMfBWUBK5atAH8XqrzOpXICSaex0rtqOoyJ/zDiIer/i5a8j5CBCo45QhLDssZ
i/ME0s/uLjlfqSNAku36VKk2qd71nFwlq0Ka7d6IKu7cdGn4cucyykz5mjD2/9DOmtyQz4g5PIjf
S9HtXOGMtjNZffHoHXs8kBjYyBUZXh/pTMDSvh0OE86j8X2X2Yt/+rwZXyvWQrJzrCsSePtTu7AJ
C3ATB5KPhOw9cAQ+iZtD4c+JDImjhhmOl3ckOPFaryyYVJoBuGd4VbG4ogrmvrQ11KTDd691Pr9C
FCW6AoGK8+fL6dCE2XxYbqwCeAUJRM8n9Zck0yFDvFofTfqGhvYld4jZJvkKdNzCZQ3WDHGzHYXl
CVH39beDZIyvC+Tv1I9M9f0RX7ZceuwV+M+8wWFYASEu00Az7FvFS0NMVl/yli8qcV5syyu0R4Ej
x0PjsODtFEMhSOMtIbBRZguIvT9HfU5dFVwisBgKPXSlPg5xpPOrJzk0Q37vIKAEAQlPzd/nIF6Z
8WbMgdgbucqHdF5h5tdc7BjoGGK84muTC4tWengMwYtCg0YsEo4Km0Dawj/GpKI0x6J3TRluh9gi
TngC+PgIfZ0kus37WPiHD4oc870IYE4w8ND3lF+VbOKN0QaQZFduU80xT/kRDHc+hKgOHjWgMFTb
nMJABRjB7wtUqZn3xRx+W/nPaR7dnEFYi2CaZGj0zTcUepAV0gexuv15eMrPPu15fxRaT9kKqCRz
OQ3bUPGefxChfIMQVVgNI/Eq0uKAoQtREKnJyCrX+v7D5EmYw1m0icBCI41axwQEIu9kqN64z2BD
CBcbbr+zwlOtDgaAmvbSjGpkF64N1cPNhyxDcjSCSkDt0yPo9FGcNZ1DyWtXTrrrm5YFfI+ybVwL
tJ1SkMMTcHacqOpQuAtTl9VRwrlyodoy3wxAN8H+SxaTyYdXYTTEELQW+o8hRQnJqu4/FUwG25E6
Zg4FweOKYuhMCRxKQjb2CW99zQlSn/Ddrpk6Y17Tj+yaIO9xTYIuNwR3EX2HP3mMssuv1uK1f8fk
tcv4Nefatug5M8Trm9MK9QM95lNe/RlGwrm+ytZ17ddlSNVeT9o+whrKCvZT7LYc/yjQTI+Eu3cE
Qqlu2pDrXfoG6RKJ1L4KJeLBasVW9hThcH+h1Bq5rHs9HC2P5dciecGcQRWEbCKCHSdhyCQqvAP8
hNrHSyggHJ4YHvAXw6fUeI9fMIjOcxQXPNUMm/QhEOB0obwsOTS0xxj0knToVHCp6p55Rkz8JYAk
9YpI3yFgJyG1Z/VwyOADcEAxiBYTBNuDfT6gh35a4grWHH6GolIQSUC2J3iGOZVjQY0s/ZigwLK/
3HN4xTr3RgDQApBeNNEshG+icJRhxTFMvybqbQ/czKbXet39qJCWgGh8DOD8nNKFyPFMsJArnW6n
+wSkhj8hxWNjo+EZ5Bxn+KQeFs3/TF8ktNiPo+B8SGdeqMTBFMCI8i5zbRvrNhKP37ze3jQrR8D5
In6B7exvsDngih86Mxkk+Q7T25KFiM+WtOCW+nk3AXrmtsmbSL7NzCdGgWnikTkXMD+gorHNkykx
FaWucRiN337TgJWzmEPhLLWVsKX18ATLMSc0qiG86KKRo06mpITSrt5p1XD18zh6PL5ZrO+aGSnl
LwaDYnZLHbF1tMihk63Ykr164CiXmR++TGEgfiCoROAZF9B/wqKchLi0tRr1NLOhlb4hrOZmrGSC
aYiQpPq2QtRKoqmXb1oiIsh75Z2xePI8pKjWknc+d+n5zM4d5/+CnJm7S65s3BRkWeVBNqxvvylh
K/y7WC/MJTJXFippUhIGiz4XYkm3gNq/gq21FvVapa98/Tsv6GXNP/bQ0rM0YRPxjPMrADSsd5Qn
EnrMhyoY4foK+qBRrfWJMN5ZvFSmypgJgq37ycmHiyBmgfsipH78uSy7Oqg44eoMWJ9dF4O3ZczP
OG11PhjqnCDSO/3ntjwnVdUkMPwj2RjwvZBwIfuD7nfIpBVwQt48yqoQLN2nfC42TLRzj4nC5E22
BF68AZsAv+UUAxbjXWUTq0HPmRyfG3VuaIipJBINOmcJeERmOTfqpCBYwEfr8nV98Z+y1ElSJBMh
fnJ7WEuA/AB3OIfScwO8TnIjpwJYpc2o4nPovTyAjOYy0ocLiB8EI3/7CnD8+NxJ+Fr0jbUb1Jrg
VlI0OM6N2xivSUeQAR9HpXO0XyBcEKewZn2ppZs8rv2sEaj2YyimeIqIHhuK6IpxVeH0mgpkKXyo
luY95aMOYhoZ89LrbTf9B+Uo0toAEKDGSJLf1uS2Nb7OwfrtR1F77e0dqaKfIcJRONrgFEY7tDnp
qPQW3OSIKgEi2OKg2O4lBFy9TZEFLvBU85QgAILj3X+v2pmP3ouLB93c0x4hGErB5P8l53YmTtSv
84d8fAYaCjclQFViz0zQR/59us1zLvLR92h+CVYdAqwhyj98RO9VI9vok+7n79sukFSGI6Jfm/DH
xDFMOtYn4qJG2j2RJ2y/3wWSjCmduFaCGNLfaps2s0zFQpOPqkuqg19lbUf65I4yHehkY2Q2f5td
hr+xwWMipXY3emNFCZ7mzSq7RPybm4cPP+fZJKLauEud7tSMZTRd8hg1PJrM1LNhFGzsiveVTC2s
T5SeQJYYk1aARRjaMrIbbWpDLZOUcPfEsUqUDq28CCrt3z98RvaNE34LAVj16FCt5Jxp1o7KJIDR
L8rfMkL/I/7s9zdgo53dZUdfJNzZ2aTAGEKmjfJwqbwSz2D9wFWghgheU7/dNv9E8jRuwSD9hJTm
NduJ+I7BamG0rW73Gf7Z26XYbqwcOnYQJUyvP9bYh//cpR5ysMFxqc2IhVs8LpBkaIM+PhoI5MzO
EIduHsYUtF/HCxNiiY+7X5NPGHBYd2MbOcg44F+XdWCuX4DmmXeMFwaLOBSRgsF0YFF3t+ixQN2E
ezc932Mw38fiHl8NHVDPfWQuQp8L78HPWv0C5HtQt83qmTqcz0wud+fDSu1LF6r85tVBdwCeOHkg
+S5oTsjfQG5DsQ82wg8pLPbdQZ7p/wLEMOICOfP7SXVKuZNQY/xcgmGVxiKndXAzZhhGoTgOHIE6
fpoQUBzHSDqXrQeZhqaXr+rP8p54yj3YRLyVGZ6Y4TuRoYu7aU7QCokvpmPAjJuB6EgpubJLlEMm
OJ8lOuY1B5+GCzEcDImfYqZHyufKzYlqMyLG8+l8Zlo+OA4r8I+EmLGAte+7Ts1T+4iUq9LH+udf
NqtliKRH9NMKUEu+mqtTBcvsAnM+CD8xN5Jo8byJNOPlqV+5CBgU/yUdhAFEgevgDBy5JIvD5BGt
Ve2GTXsYLTjWeKwJuIEMcvB/GwSE0YzB4tb9FqOZ4SwrySV+fAm2/2x9gMLZ5ctG2qJkXTzti3zQ
TJAA/l+YWchfVgB2jQfEBO7b9fvCkl4DX1FUBYezoFQFYMHaNQ6tBi6mNCIPSXZaEtaTffj10zZn
nLRkdLsSv52rULEq0TvpOyZluspPw+IvvZ0PBlIojAuiBjDP1i8zMG0QDYEfxTcmO3ZlmPdi2tyW
IkKcqJEvjDi+Dx1r2gVxrTTUqYQyWUhjYX8gFQbo/tFP7yF8IEqDH4GLIKesznPD0fjBqIlZnEIQ
DV4fvlVlxppAUXNG3cgQUsCxz5dfD7E0ouKcbyfMmhgbuD5o0pj3M52PbivSDTGRROrr+SQDHr8h
cCcjMSRoAUsjtyKhYRUgn7Dph6XeoIxZcybnlgUm3nFv3LQx0loeK9z/iXXgvX9ZuxSoOXWFDZ7H
27hdXmrePGeuDwIa4Rm0S3nVDnpdnEz5/0FpL0mJeCCFAjm8AF4mAl1g3HDa/5F0XkuO68oS/SJF
yJtXGBKikyiKlKgXBafZlPdeX78Xesc998ScmW4ZEChUZWZl7RLwwY+YPXDabqIg3rEWRP7lzyPY
Rn2StUDrU7BvxvzSX7fjdQLiYP8PkAK5cVvkpyGGSRCyHc0oQkYq2bZztjY/phn98FOToAc8fymT
o6S12Eh5FgiNaT79yFnUn9M45VXMga0F5ZqA8A8FG4A1+p37Wf7o4Cy8NDEDRhr8AGfcl/KX9sBx
8GEqIvxe/tUR6f1H5FGUNn3viIJCoLtl54/jjUIn4nmsrp2B93PnZhbu7Fg8sWaDU4FB7tJH9HmK
qO8nZqP2v8bTMqilQWAV/pE+S5MQUEkcSR030gWiyxnq4Xl1XwrdC1mEaV5YbN46MujZOnPz01Qz
ZbJsT+KXqfgsW8MHDGaNreFj2Nl0Aa8S5LC9aK9AY58bmUMM83aoMw7Ii3dqiV5P5G59xMSblpdz
gRBVsPHicWB7LPbmoDxci9juS8HqJWAJGxW3wGUYBjT0DyIj0vG+d1ZGFsSi5dyjjn8JHyAiiQqu
Rjswr4jSx4ilVczpBXn3r3Lre9CYbnokZCcINkSFM3xH+H+Du+wE3CtIBXdwU0THCPXLZVrwUSpk
bXuZR/jtkWfoF2WjPk6YdeslVW1qtYB1FWFvMgporfaQevFUrP8GM6ri1Z3/qqnY0zknuAV70QuD
iHdfKb819r0mWh90WJH0zMuKDNBGpi/BY8qBjPVTX4bUwIGnV02V02SGAyTCH01BESZR/ycqzl5y
5BfoVn/mxnjRmwOidXEVXnKW8Xmr99LISOtaD5hcaMDtiDVJ6nV23R56uBlwRvm8zOs2bzJ+KzHm
f9EdgQT8IxKcaX1jmCbbT1sibDghY6WOwytlE/4/B3Hw/bh6p38zOzXI98MJ+CrJxjEyjS5D6Xk1
hbx1K8vqxVDkK89S+lnWYbgdEjjVAT2iq6o/JHPHBmAvT47Xwlvn4ngG6Br1hLsTkjsq+lab8Vfm
u3GfqddTiiKGTDZCWuCqfcjHqzk+2DdG0MySsnNuzyozxrBPmRoZoUXyNBJa9NPxIO4LOPCBV8i9
TkxsJ+W+aQMXDDPuqRMyRl96jcIOu8myuaKlClXkUXd+DmJuoYmwx5adbmk9AmuUuwbJnKg+wrBa
63hzRpNMOt8Al2BVB2zPr6S3lYZ7Ri1CoZH+XLDHBcpfamo7RNiUnWRDcAqbKYHp7gXoWyyHEeS5
ZUByq9A6/KR0uOG0YUHLhF2wxkJ5y2RtO1340WfOc21YscvxJkWBmUhW7zKMjny9DbIYumYOZHvS
L29exsrQ+8TK2wWPDeqyVPcHtHKSZmaeDmj9DV6qIa2QSoBhlT1F4ynG7axwnLClJAvJrNoJfe7f
jpjlL1XcZRLz7gbPsatsjctLQ+4lR+5BRjJ8iZjOFVmlex1FQbA0gavZIdV2Z88rc+CgD0yCguxV
pobkMiFzTi5OcSsjPXDznp1UiW+kuwrOiFNonD39WCO1ANbFhrAWzkxWJKmj4ul6FTPI2/8wIGZm
pjubzU5dmltcxDPRSqY7lcTLiPfqOzz3bYgN8SwxWjPTM2/FBHMi0Tuzwb3oQUdeyojk7I7rBGrR
9F148FYXtRXF9ytrF5xrlLf26aXjqveTe8rUXXqPwADxO+C5kNT7dzhKXRtvOOrIUAd5r20VAMAE
VKd229ifwt3BWz2EtxslscqIbLgZoaFkciT0Ss34cVzGyYmhzuwVqkqCK6yViLxEmpIZaV33GMzZ
6xmxhh2bRITfDiGa+RAC2oujz/rH/CQ2GYy/e49uOPdH9vYAm2eJio+wUwkx8hB9ZIFbDF/DHrj5
AGu+/JxpL0qwyhgo/0Rs3A5f8u8PrfGD3YO9OrvDwGB9w2ZQn14nW8HmCJjMO8tvAS37tF8W+NNS
cA37MDBrfAyBCLiMZ2sg/Q7dDfkb+B85d/Nv9rFkmlSCxcg+tvfKzqnY33dG/2HVwUSj4TNvvoJW
Al3O+jGl6CO2KNj7hphWa7iRbkKlWe0/3etopZi9mlsqLv5KGXl9k96G3Pd7zj43o87XExkBUw/G
iccdwsDXDvZQ856b67Vf5HpGMMd7Y5rDm7vWoYAd1x3NJINWc6Q07mmYE/P5XOQBe1wU/87Lg/RM
eH3H433x7uX6jTblmfGVLAQPrVfgvz/CVyWkK01TLuLiI9rO8yt4Ia7OcMxmnEbPaJMX3F4PlWNP
7M6IGlHroF5w+bN+g89xzwji9vL5CMWhY/znSyRpCvmo7ecwXCQszQJ3eWTZDwZ7P+dIqrOXLH26
9XheJrJWHzrdCjYdWm3iJdzfwW4/mELBXWe25BbVWqRRRD3HCHCPS3Bs/I66/QWOtTaejB4sEQ5A
ktSAVbWDmjsV6cPHEftqlq8jqY/8HENIpclOePhxkRCRdURDy3YSIXPle59puWg7xWPETj3TpWdv
VR1YlS1aP23vfy7ZrDkpY56tZGouFvPh0Yy7U2hUneuIVzQfE5MdMIT+QivjaMskCVIEJJQiJXrc
VJRiT2IibnIqM4/TRGSJNMOmE+5g4S9Wk6Z01Fx9XBUzSv0oz2+RkALoYNaJc37Vk6wpgbCr46rt
F/Q4kqYyFVGvJBN77LWmH47GFIpBwIiUCSv9iUk8HeUtVwf8KxW+lHmRGlMby7aJbMbbcGeaLq9x
imGlx9vKSnpnL7oFkfd0Zf6GVY4Iy4YkpdqmBF8GW3fJtbkUmH+tV0NCAS/gmZjoQhKyoznTEEjJ
Ur08YOkTSt10vTBd37NMV3DWLD7nJklIGYPbXGs7L5xVJT1pjV9Y/JKq+FlrZC/dDhkGyk6nnrTZ
m5wwynoI9m9FVj88jYtVSWWuz5Nor6l9A15H1NCMsBsea0VC9xoBUeyUkv7HhVLB5pqo1iN/8x8e
dsjD0txDT6Jtyz02VxxT1MfGPF3O5Ic8hoeklE0uNjTaENm1QJSPP+lmGMDlRzz1kyLm4sUTX2Wi
Ab7y915Ifi+pz0gJqjr7HG7dS+vK7l6zcxTjleKMmaJkHXyQmp7fdEaCpipJTrWmDdQYtj5lk19W
57SKbVMDNpEDev4kY/F8Yh3aCxTXvIzaZOTvuR/zGTxSVD7TPtI5dhWc4DZeC02Rsiljv2Zs0oo3
NC80sgmTGJgsozOsr+nc4eRuf7m19jJ5pulrRHpX5GdbZF8CNAIvIxNa8LAbPIwLtrngm9X4CFeZ
oqPqnlXy3OsVD5K8gezAS7hyOGwH545PAyGEeVhkErMDu6bu8LGuk4IUVQaSuEkdo8qyjvfIrBvF
8XLJrfUwKjF/vbLi88+UZ8XXtDPk6MK5BpY0EfPWyKcf39lKPjrARGd8PTltvpTC0kmYwbjiThjU
YfvedHLYRcoyXPmTj39048xfB3Oo62cwYJahpWwYcrMYCGi6tje/0+kU4J5PSL8GQDSxJeuYjiAZ
OluPbP9Pg8GvSECXJFAeHeCvs2YwAt1FA7WrQ+z0dQOLguA2UDTnTO0Vy7GoNzRAzOvi8iPLz6Ts
QgAu6dZA83T8rdYPVcYfLhTsJ2RizHIC5IJwt0+G/dxFmAK6DcrjgeJO5/sRFMDr4zTiOdu7yqbJ
hnF7EskD81Tmc4ymegHFyT4sN879lwD0Jp6vpIchX2ihNlV2ytO/8vXv/Mu13ki7zmkcuUFzSJi/
Z8ztjlKO7fY93GpDPocKFD7xPmDboLyCwnHmXZ3hckma8eErxCbbbjUWWvHtX7UbkWNjbut3F6bs
5WYzqqnPRVfn0HarEVdrbsqdsQMVE+1/NiwnsR2FexNQwnM/68HqDXHqGteIJDQGdh3dAJKiVEMn
U2BkJxPK2EncrAtDKSWO2ttPbtN06dMLN2N1GP/EJhGmcXZYbN+LogZmUtrD2SJtICzmdrzkCA6j
s8enN5EkgkU1VwKB7oiWHSpBizF5QK/pYwy3qSo6QEkEEv9EKtTJedBOHZe1wbDs6y1zfjujZTo/
Dplb+e85tqT3a+KEJ+aHvkcczYROp5K07YfPVnHzmSPisLCrW9MGk3gGprwZ9laLwSZZXL7tbnnM
qNnokRXNqGSIEk/gpEn8mcZns7EHkThpUlcoAFpf2dQ4m98DGPnrA/MA5nE/0KTBc79HGLKZG5Un
es+++HByX+CR5GgZPboUmT07t4hRSFZuc8uA+NjseFnI5c60K6eZLeYogy05yWnpkiUW0CjnFQ6r
7ep0463QQjcpVj78KpQdRjd4kNM4ZTnM85KIs7YHyN0/ZPYhlu+51G13vfVoeVgKlKgTYuvCMwTZ
5aKLOgSx7r8K9Ld6pklVxUzW8UOmOgmGBKq5rbzVU/lZRymwB0P4KC7juipYiadaum8VcpGy5o1x
WS6jPS2IlAC9MVGYiFyQBFpfS6K2SfvUnFwWnufPsc1vxkgCSD/eIxsZNwzPnRNkXvAHwccOceIr
Vlc0WOqD6Qj6g+1VPW/Mc/ucouUi64bdxeCimu6OI8zs70Fw4amMuygJsZaS71P6wdmKERmE1Ud4
8Ve0+G6xnPs+TaOGufoZ9JbRaiAzNJPuuYdXd79/Up+bPADEMEEc/f/Z1LFPZp1IEa0Q68A05CMG
lZchAAWW3yjTsLXI92AgH4fZbIJ/f2b6au/FX2qGTgrBkecI4rkUvVdSRIATkWyqx3jHTCkZbyY+
HJAoOoXhnljMlc+lMTaxv3yTk5cfP6HBX8ZzwuTqKkZK2eAbxx2GDNUwkXv5jCtfJMndLaIVcArY
C5MNJBkLW5T5G9Xf+mYqBu7YcvywruIj1xEL2GMnVfxxS0W6vdfFbUj2mCYbtVJcUT7v+Mp20Zvk
X7CTetjWX4rtGJET25YH8XaQVNycZTzfUVZuh8gJ2GYoIZoT8AgfoP7yjxOFJAWtKC2PviH8sjti
Pz6BmKxYXGHklRRkayyctiIBOgIOMLaVM4JDxnpIVR/XAgaF0+lrP5vuVLROAZVQUgH2PPOLKWlv
qK6u18DltNjkSNtKYkhq7Vu9fSQlJXBCkQVNMGLvFU3Hfm0ioU77PrHHJljqEwMWkKyS94NRxWRU
pQpRdvIODmf8zeRAU25mJkmpw/ojJKoeFSQGGxPf3wfheyPC0LaG10xMaJbebUhOw+AkydADmv9m
AZ7lhPaUs2BiO9D6qd7v2VxRTpHzSAoKzfmL1WaWMWysp3YzIkeSJNh9ckQJXjHKlMbwigjC8WHv
W9iW/HRfyCi4IB1Aw1/g5RFnNWQk9vknC61Qgk5tBzHgc8/7ERAgOqUf1mWoqPVQy0xJ8eBTCFZ4
3hCEcAJWy3hHwx/DcoZcyuux1QQ+Or4/f2lFrmSvoEfGdspOiAlHnNon6O0BW3+CKAzK0NCPG4P7
/DWrgE2RkJjSn5NC9b0wa7NENsShfOLxdtAaCTsom/KDfMpsvUQZn512dsjEMfuunk62to+eZ889
+xJzeg+cedhnLNTZOunIc+4gBGKX9nmZO95l8qOHSDJAtRcjphZJluk4HvCmPRHOMV9NWZqOyGxo
M6aKCgvtJR+uE5jUf7EtKOviDnMrgVMsRuv7W5KeLhcwRVZhAxQqXwayCVaQFXXjCgII5KUEWGHh
WzXnodd0ZNCyqVZwYa0gbFZ1Wc+YIhPgxvMMwk3BKv9yWWjW6zMjVDZRB32skW5GAY448TbCdA9d
WP+pmPs1EOUHZYpaD7hpll2VAeGAEIbI1jFa9Qe0gcfvLypY+Wac0FskmOzGFfxVYq98+gDhGF2r
OZCbBDaMJPfnyOnh4IGUtsrDrCy5YU3CIgA07GbkqmuZ9RIyZNvw+73TYvyoSNxXisdIisOl9PMd
ZQyvq3pDFQObWSiJtnASe6Q3PjpTrj59xnhAzZHvhF8mFyosUYjxJTZr4jT5t+7If1gT0VqK+PvB
EHTZjcNeAvT6s26oDEsv+5pbq6dscdHRKc4+K8Mw+1CkimU491cz30YSw7MMl3SfcG3clc+cSw4z
GHyZKRW+ogXNGtyCV9Wa0syO2mvlUNImj9GxroGBI6I55X6RyIoNfLxZPLOyAAxN0PSy0WHAdgUS
vMj5gSgYjg5MgtrRGz6EKZ9BMEHnmCkuJGrktJw/JyF7eNoZbB8g88a6DTWrRfeGxHoFN4lekw9q
7/69m6x1svRBXmmYmdJi+iyKe1Z30IFAT/whgAXplmefGfkDWP8LT1keV9xNs/de8tEyjoC3mxzH
KJM2WKAQCmoJn7XBDdkKtgP3vbbTYZl5ZBeTaVjOzesoYDq590hKbdUcx7jO2rZrcfxplR/mR130
fP7RjoPkEUUrQFTtgZBZ7OrTFlJyLmy6T5gvhmRcHYi0TFPcYvgjB0RF2Z2UwOfQ6AtbhIt+yNw3
e/hCpMJP7I75w2LDW7XEgjT2ZGV4H8RIL6S9aEfea3WjY4xuEW6ab3QHIWC+Yz9uvtQD6OnQAYoQ
+J4gKLVhZU+dDk5ouL7rN+y5HU7CjoqT1NYn0xoZYMiKStesCH8q2TKOSpwSeheJp2YHnQC5S9kl
b2XK3UFcnQB3nrgiX6K3snTzS6zTmnrURUk9eDR9PIwsYvjcEux69G0BBZy5g2R/gU/llTouznb/
3jROWWyPtuZx2UjgKv7iB+pO1e5L2vm9g/9pAhZ5g8wezB2Seo7pAYUA2MdtTX6MROjqvkaefgT5
7CmDn1aEY6wEbOAfoHGcRpiyJ46iglSu5ah3m/pzVrQKMbHKg049ONiYX70PvmhiOeuvaX58Uj/B
BXL93+4GyAXkD0iCaplb9JsTsVkhKh9q3/ZhuLQWfivGumqJK1+y9s7Sey+87kXv6F1E10nZULK6
taHNarFYejnegCuZHW1XjeJAPu0faIXsPbnhqbkJNR/8CQHMivukuxEInN5cDnJVgm6vmSIh+c/F
Wc62MDSN3w2riGrqiQc2VuS8yfaXSi5mhChDgdwjfgw4MCle/IOUyru79FBh4Yi5/3Y0rXPK1Cqe
YBLaV68araBw4MRtKc40iONbhIN8jXlJb7Fri0m7JnBjF/iy7+gwwa6kO6Uv/UxvbHs4mdRrTOMy
E/fykpbD3f1CC2MDZX+ZDqulqsnbS3Lx2tnY1wQd9+HXDqBlQpd3WqxiBFdf1XwOr7TqCSZmXdzp
OfmK6SO8IZL6t6hhaiHXoCaInh4Y5F8YAdRey5s+/QWhphfSkCemr3Q6nBzC86w7/PnpWn3ZuaLT
h+RVn2nng+M2t+2/02GCOrG98X9x4xQDjNA8nObBWRq4Q7f+HZHeMefZymjZbt7RjvGyzUan8Nmw
Hph9wougY/KAoDoetdT2T6BOmyRh65xOtn0HcfCExv4HPmG6Xnfa6rcT/dLIgjvv0O1p1PWveZeU
W3aT61XskN2Nxp8BIN7rEl6r5SvZc5Dnx4Z3B/IU8MTNq7nrJW527vIy3H4QS3XFPpvdP6RLOF9h
YpOPg8aJTjzp7lHAqdkVXZo3O+OJwHQqLaEdPA24hr4A0Pt1iemUiOEC+pIS2lbzGoBFb8azs85t
2FjOMRuAVmk7UqakozGaUGlzzTni2NUMi3AonJqqmjMJy7IV0W6cA2wiNwIBO17hVXOPDl+nS8ZG
ymk5wleSkLOAIAJGACpcvspUp1FFJhEf/N6o4Sw2/mgxx9V67n+o4namJzAtXfKR9dO59912B4d/
wVhKrlVAhF6CjArNg3PlojhV/Kj7pMSsR52pv5QYacf2zS7sD/8zyWJIOZsGr+NKlRvUmOMyjmF6
mLr8+tdsD49nmpmpEZCkeBbTgRihbDtDEWi7QCDrVYIO/uzW1KCtSDGpjuGztuGRY36FLVnh+oNH
SfsfB00OYHKyw4wbd7WWa/K0+eUDttNIMlIXyzFtQ4oSasV5iOacfEtzz1klfa9JRpBRQNz4m84P
F/V5nt0ogE25/iWXeeCaDTZT9iVT1cXD/TpEVGlz1OxzAJCsM7BG9k5OZQmTzdXlPlwy3HRH9Fxr
rFouA/ja9Xv4sNxbsnr47S7OfxuxbpoUB0X2mtqf3Sb2ArQGukegsy0T/CCqGDzrNc+j4vF08U2q
YSfYJEvZTc/Fu+nRvHZzei/Qj259XEOahv6QUYpNcUFd/nM4T7cNLOnfL0q4jj/bDO/AajR40vfw
VdMNpB197ahSRJ/hUG0iAhIL2ljBlpjXs/qMn+gDmbSEs2vDeYtjXdCcseZrjOi2EtOV6MwQci8z
1LjCTkjf4oCFFOOUTnZIiw8ux07hJEkdipIPLWIDGeChHd19uskGDEkRU7KUN/4fBg/bOt3IvyvM
a9HbiitNJ/h5okpBctJz3khC5AqnjlWKuAI3N1xpb4dR8JhzXpm1gCJWMRRlEL4xMgEBvuob1iHi
sCdXleMdHTNBrz3/MLPT/XnXEcxoJqAyV1t+NtmzJ8a9dLbBYJGm1hmS4R0Q9Jb+jiOqbv7yNm8L
qyuppfzNEUeS5YhbD242nJ1PfhuuiH6tADMQb9sI+5T/X2e/DkmH/3eS+lY3nLPaHNpnsaIzSOJg
fhuSs9Aq2hSd7HVTDdBR2LsPLpR53qDrdlggLTv21RF2CBWN88W9BVU05MXb+9ISab/0qaHws7IB
7WmbT54akL0J5Ix7ViuzO+Kt0WXwmm2YWtrFvhkeFS9kgk/pMcG8jhrppkjsis2YWVn5IM7vGi6N
DUEvzJm/Z15jTdsPBX1ZsT/4wkeRM3Hvo7ZcJ3QgOfRz3+2ILtRO9MlfVBu3czQj7ZLRDSg2jwH6
EUaDdhVkKHEvRLSIBJnpCG20FoTDfEb7jNawLH/SgoTDs/+10YM5P8Km934ZP2YVxWhrmsXxw68x
QkzSCNEbx6jhoZYBChNFzrknRl5AlPrpgGSKIpcMPOYQn+DNkYDA3VJQGItIEPV6atN3aASxRTcY
0d7YQEt6hfAzlyDiz9Be/al5ksNczsQuQOHdrIy3IKUoOh7i8A+dSt+HtsYzWvSt0sXW7hqZl0va
lKxGkANpU0nAQiTUpABmzxuB2C7AcwgjNv3a/oINUHeC839cvDHJHSKfYD+fn4OQMquEy7HQvi1l
od8tyErGw1SUF3zDWfnvnzZw3HoKAgAs9WLF6ovs9nAM6wMMeaOUIQei4KTbGv4f5wVHsXeQaQGx
yJOpvkyHi0pwFLa13KbcDOArqEA91qV7k9439LAzohPu7bVCa59mD147GSwCGtSvkNtAEQ9rs0ya
3joq0lLKVKBvC+IYlDdAKHT29mF2uegBk4XZkBDuRt+LeI1SxgUBYzQDS5GqktHl5Gwv+A5oHhLb
lYLmYTskT+7qf1YCQzJpGEUiVnjDlBEkON5oN93FwIE0MdCzpweo+UBCyEQ/7uiLnPXQfNWxtEHX
AHBFMksfIv2/BUgiGz3H337Ii5OuR5qnLtECuIjk3TuR3ZAirIYNSBsKZzARD1WqBJAiqZeU1ZZv
8QEqjPR6nrWXRlzRA6JHegKo/xAqvPAnBJ6hb96/zJW+Iti24IsPitCccdkxkJl2bF1JGLUYhqWv
rxgfMGJVlaSkCEzOXgUe1Ge6StX3Kfh/Vz94mXJJHmOyZJUugRvdnEVoxAF8LvmWSFPaHIFMwXbA
vNcmOKMsopBg8k0G3K/CsPezUD5lkE+rBPwHJJfMtu49TszereQd6LnHbmcbsDPjztDiHfYZHMGo
9258GBmuX+BVblO4152K9NfLn7CbkLnxycIVJ1L0qgQYUmbN4vB7GAB5UXeOliKpzNZ4gBkRSXYX
aRYaB5ZdsdMBS+ylKn3Epx5mCHgrQM8GQWcxm9VC+4xPQ11xlGCs8wDJXcAfougd8ZqaTk16wcnX
MfZA9pSj8468lDGYkHJ8IN1ExoKVifh6vcWG2iGY3X5mzL67BaweKicKjZzD2XBdYtw1m1kG71rl
SFPAdGzydgoswflEWayiXMoSmzmrBaFCKpjDNx6ffma8vD3pfXPKPQ9adu3hFE0DP0xZ8RjSTDiI
eT86d4OiGdzZUDm+GAMXgxP17amgPco1sZttmo974ax9lzO8LyzS91EFojiYjJ0oywoKF3qHpww+
Z8qLaZSKJ+h7lmwHRCSc0eJqe9gsKqhU22nwaMB5wsogGOtqX5qi7XjRNY4ipOlWf9W0ZaqMiVDE
v3d2G6VegmAOxYRlX09EZ28JCfOhKGNb8tiTq4S/L2R8JDzwmAWvDTpmWbTMR16DgIZ8l8uNQ2lZ
3zaN+8zmRYCnTeVbnZkpk6Pm9tCcJUMw8vuEL1x82S0dHGCE9xm+hp0B6W/ix4+eqBiOw6Ha/bNy
DqizK42+yyKrBSurKzxyR1kdyR7yZ4ArDUGXKRBcbpI6uOEwOG9i/jBftifkdEtTTzo2cYbRMcY/
/1xVtubgAyf/fchUM6BIRrxyXEEFcnSPP33ujT+eXhaoFUNmTTjXjHtfVgQ9uyl1KpMXyS/4jd9L
CNvVJsHv9DYD5QqZTuCyf2JodWIgbE8hUREyH4Odh7tJhMADlENZds8momJvexcROQyulvvtMflv
DoqJfEZBedgjA5GKLkK/oyg6TAuUfGTMH0ImsElGDs7BtV6NcCGAnJTkPMOKDQPoBAOMSM5+ijqi
UPcpfnuS06MLi1RXrDLYSGN4nGekx18150gKfBdLRuQkFWH3X4fua2wLv4BX0Ev2k6Ap4aCICyID
W/A7Z5pih5X1W3ySCajmV2QWkFkwjXAB0woO2/ZqPwMR1gta2kBUumB183VA/VARf/BBkghZbbYA
GL2eWBidr4eEjNh2ZBep8n1Xf8sIlcq1RSnvv+Dk8VK8KIRwTDsMD4bwS1VTowfGARGjKQXWkPUF
/wznDbAe9YHcz+DJ4KBhyTO1cMLpRo9G//64MYv7zGFsLJRsfantUPU37B3AmEUPX4ylQGPE5A6L
eR4+9pKtsEIjwUfeZhROitwPTAdmKi2Q0t351OOH93//Kdv5Yu5PagUE/dzm5uouZ/f4jg+usAZD
G1kgRD0xxoVBWo+ye4/J1b4X57wSrC+cq9mD7xxJREj0iQsXlGgDpz3DLMWjK3WyGyMHsjqXoL0i
199giegRd240jIkXgZFwjST7FMwiK/uJPFmVrdL/kyHUxREDdeCXhoYJwympxvy4w7DhtRGV1h38
/Wg0G0btwLOyvfSI0S540Fsm6cnBelvZsEc4aeNRa9sDyKM8FCC51ybmkYIW+4MVEK1BYwRS9gdq
xj44Ri0bI9uAoiWSQBXzijLZE3RIpKwmLiqgepD/WB6msrIGYsv4aALR/Ancm+OSsK3yAqYW+tVr
HPkB2bb9FlyWyBDwKyZoAZFTpeHaiNpmz6YGyIeKIbijJTmwB6iEk8p+mSLyoFW0Rox5GwYMfnWH
b3+Cb0tAiiqLluacHRFBxM0IctW7jeHiOeXceY0U+ojMcktTSoVRApqaP23QbHaxhQhKIXyNbgkn
9y0R4Oca/U1KKgrmpOYrQHvyOaMsZ7x3b6SssEmS+xUvvK5B4+lW5KyYI20xRmiJpwOxgWUViCjf
C02KqLxk+yQK6I1Ty7fxGoTzJBl5R4IB/lbtt/7Dv6zzB1wvFv09guJ3S80KGc8FD4zgRXw/rCOc
KO/+kI/DwmMvW8DFm2sIJR03UL5auBRxCd8yXocx1LrXAORMSR1iLu+533dDh6MHweNTYsGFIDfI
FuF5CXJUE48IBMidbs9qSqM+bAgtnmJukXJuNr7COuaCSD6kLjL2B0ZBl4d4F9GGDmS1emFi0NYL
zHCagLuNKVy2hdyhuxuWoQnp/AxPHp15sOqA4vr9Ax2+Hnerul7SoUtDgQvKZYcN1HDRsVR068Oc
Jwm6O2/Q9zxgJREAPZGXBmSrso1Lp3gYxnQgZSnx06+jx5DbN/cE2jS4Rwmzj4yJjHKu06ebMGQL
8s99WRV3vKajFvN+foMJGuRuFHddHiebB2+0X4wosVGh3fL9/rtUUHH8iS3Lsv0VpWW9lxQvVgpe
CwAtrmiIuLrKNuzXv7KEHEbS8uL/O2NAUKSmtJAB1ywXveS4/3PTOOJ9+mREmDXMgKWO+wurrtvc
ZMmrt7Clk7SztPhHEoKYE4A6o33jTahAUKj+GZQMwGmweRq+mIiQfoYRLnKR1ZEArW6c+p3AOxhT
XLDZ99zStN38Y/JF+R1ngysbtDU64NVgzSBq2DGSf9Nki4GUwpmyGbydDc0BV4CEjsbVkPImI6Em
m5SAyWhQVkQDrilI4xkCSk5bWTbJnA9Vhklhx/JnTA/gkUPwAkKyKxlqPw8pZ2IpEWUj1SNdxEMg
yIPODgkhMC71GAntFmsRuKqTJQTAQ1QfmRBw5mKBjuGtdtG8NxokX0aF8rYBTlrgR8HzCV1T+i+D
soM9DkRe86xqbxm+cyvC8quNQszUNPTAEIGvQh6/4k6TMgiZRMjNWLOf2YbZdqLbUKSBf1192Okx
LcNhsj1jJN57coOUxBUPo41qBsumGuy9yz4oYAHeYWefYZpJIls94JLYoj5K2suf08lbxOX2N17H
EABWoOVmKzbELPNrWEi5jZxEqjZex6+ri1umu8e2yttje0BXA+11NMm1XlYwRFmoyg8zbOvQY6z2
QDEbbuX8jftrMzj9oQmf6yCzYuwWyKmzgWTCM70pv8F5XOemvU+desv9d1+7db1ieAvs0MZ28tcS
ym8aDWn80UzcUqiuESYSPg4zssttCrbHXQjHay4fwb+/4jv9altdksH6LHWzIuuhNoaWRIdO4GqJ
a92nVaA1tK1r+5RKcyvNwNjSF7oZ+jRc+RxVOrKKJqYkiLU+ksSUJ4+Q7Tt+yE+8qUiYEVbResVU
Zgma14wou1g+iXqRJIfOO4lhEa0w2HqTxAxrbzfeP9AeLBVOgitnKYH1KVTPni3g120ojjcUh+1Y
XDNNSp7tfNa/EqpzFuU2HOCLIGH/7U10OSHs+ZNZc/UQw8XmH3qUB/xfzZx76fFF1tckqGWNMWNl
VoK6HVdHAMPV6OgCdTYZl4ArkH/8pZLm8Y3h2rLrkwvjmxOefqvK/pDo+wy8qEjY7XuCKFwdABQ6
1EMWO8jK7iSu5TaBeC4gt0SCXOk7QSZ3wThyY7nHg+r76f2N5HsP4f/sUjy/w8EvuVnTJLufpPkP
HMTqnu5sTYBW2CwkjnCSdoigTQ7JbnoEtZJ4ypfMKOZ7OG+PGb5JYqH2C6uVPA9IZVkPcSHrdTbO
FooF3RRBpldIJRm/mCRA3RV/hXId7MIeQPIqFEVcG9xwjq3OXzr9fgViNLqafvndgcuxDwNqEPQa
vC4EJg8Ol2rOkud1XHe2dOC+8/FSXWeWOJheR9Ol+l1i3XhFnL+I/opVWmdCdMF5MJBH+oXc6DRF
XgZs4eEfp5J9Wt38Gx/IXw874j2Hgf/fmIJYiuZdHzPOuqQ6UKwEIyHjI4J/f/CbYkiGja8mDKAk
iaAGaEFJ7ErvkZkdBUn55Gp+j8algCJVOxfF3nikVmyCvdvKKQC5lyOPG1vntQ7NVpI/J226YfmG
9h5HnBbcmMy1pTQYw9iuZNtq6orlw9bLhJq/IQLgw05dMV/hQ48kQDsPxQpt6E61BR4lDTkixfBq
7NnPiHUka1nQw4DUuJZSerAUIAKk5NBavapoB1H3L8FUQYBUlm/FHihLWD4iLAzwcbqfniBm+zIz
MGGGVn1RnBoAA1F9rdD/c7Usqu6ZpUW1mpI8BTfnU7oCuy1Lf4OiRQGVBoQAdeoxjB+CQqX+4QFg
LmpaUH5s3RrnFcyKuoBUjqBY+o3hG9WcRDTZG4J8McRjeH9CEBC2dypF8U8ujBFjoGkkAf7hGoM5
FaU6utt4xx0ZVw/rW1/Fe6QJ4RZVeU1CQpJbWW1rgl73fdSnG3GRwO6xbKZjZZn8q2dVukiK5+8B
dxUSpLZGXoJObfBwGdN6kDisBjVSJaq8v9vM6QSLP3kjx6X7l7XR0wxXQPW+1AbYyFbYkEDXNRJI
q0VJbVoPGoF214KdiACecP+rqxWq4gK8+DdaY4ct+Kj0ojA/cXr4j7AzW1Jeu7b0qzh8XYpCvXSi
Tl2gvqdv8oaAJBOBAElICMHT1yfXzfH2jr3DDvuP7ABpaa05xxyN42ZD9s4TgFi3W0QU0EZVkimK
bLRu1iYzqcl1gyfqmoP3YMUzEkaA0nQvJ8+o9e5T5i36JE/Eye4HCVTyW7FqKgYuhsPewgwFzVHc
jGucjkhWiTA6mu3sD4JUzcPrcU14+wQvdxiu8JSYStuntZHek5HPNqUjPnmyhezl5BTsota6Tge0
FHNUi6aa3XNFsyDgVNpm5KQN493LtAGJh9pds1khSWUbo4Y8QoexNi8r3w0Fwxhm2qqhQG8AagdT
XAgm89OGhW3QGJfuv1oNumHqPZQIJ7aUGjXzhBVAA32iUBiu7T//8b//7//57v/r9FNOyuv7VN7/
cX/eJuX53jb//U9J/+c/qv//5eD43//UVE0WRUWWJFkdGbKsj4bvf+9nVDz8tPi/BPH13r2Ll7SM
qG/LsXtQrICBA3OXPDsxvf0eW8tlPZeXcz7N37y4ofzZi+ujkTzSTVXVFePfXzzvpWdbXGRpKfha
gztv9NShkgiy07ojD1RQW+ad3+KqP4J8Xq5MyRYyI/kcyVT4ALsAvZI4PPpVwoSBdPTG0ScUBwMr
+5VgbvK0cUlNiJTUztEpEXDZfsXnV8ikFEsz5hYgO/uXEUg8jxqxoi7aGiavuM3pOWb4do0zim5j
40Q4mJtHn68Hw2+w+eXT51BBPO9uesYlczFoaIEvU4VRqP/Xd0ccLsB/3B1jJMuGLuojUxz9+wVq
T5VsXLpOWjLtRPfHYyTb7ZouNS6CXaZCmNteIvJZ6Qz67K9fWzb/5rXFf39tU9idmtzspSVWaN5n
A0NX3+TyePPcP+JrrM0EX85yBm3ufXu3TWuNOE/86sYmw8qZR9bH/opRKDF5k5AMkEObQLyHDI4Y
8q/f55+v4P9xjaR/f59l9S464801kjM8zHDsash6KTFq68ceI7vJCcXGMCCTkQqQ2P4e61QW0KQI
DCfh4O/u2J89T6pkKMrwROmm+YclLQvlI3+9btKy6sZfRMbiBKw6wSeSiHCC7Fq6Uon6K/7ra2AM
6+CP60SVRUM3ZEnRZP0P10AfnZpCLXJMZt/jq9aMTXaWF1nXaH7gzC1rCINv3IXGIjm1zGw/1mt2
xQz27VUYnyCOIncO/3cLL364COYUEBiz4hPIifUUfOMey1R4B9ICGurLj30l1JwQ2dz9VA4Grpf1
i+TBtzXIwAmlQqJAkOADlce0PU01t5tWCWVTRzrfUdacmoE88eSM7yyfRuV9cfGFEMiSrOz72yMl
8jrtsG/Lfpm5gO59tp/5X18sURquxn9cLdWUNU0UVVn+41N1UY1KlmVFZC0iv3daxIZZw3snKeg8
Ns0lHTn+b31rlX1wlxzZcL8xLu7n4s26Qb4srSGA1zZW96MAOe/ZZdhYS8Ebd6ptVWBxbpmDV2rP
RU9OlSsDioxgvxTL3bYqA4FohB+dkBOm6hiOtZlu+N3xFhaFbRAphRipTU8IN/v4qVo1xk+1/XTN
5N2GtHAEMhhgf7nTvewCmvxjfKUevNu37/wzFc9zBcM4XD/y8IPLIycRYxzdLbQQHpBhuE+SRHcp
BbX+c7nbr6NInxgpn/gBTwNHRMx362V9dkWVgLcKgpifOyYM8AmWKgoqxtsMliGWcFBiEU40z0n/
+ptnWRv2lP+4M5qp6cpI1gxF+sN+Jz7l8lS/O+4Mbn5Zt7m0IX15TcNAFsAZX18Ld7Hw09j5lrsm
I2ZW3fuxX3DfVPfs59/yKL5sqyy3z5bwI3819nvy3t6jd8ZhgFEGZr+DPylZfAGGV6pnfAt58oCB
jiGaTErp+DG7Mf22cDadSfY1FLZcxU+BSf25Tf9uGf7JZ9UkURJlTVFkU/3DTpGfjfdzpPbikqBW
LDwHXwxyTKLe2uYwtv7myqqK/Cd7hKQYnPDmSBUlTVF5P//jpBfLQr2PNENcGuEtUbba1AgvmTn7
+G94d0K8Q9+hk6Gjz8+p4pQh5r9EEJ1SmI5RTVdBsiX+7beEczoqwu5w+srnRVrO5Ox+cch+nRe/
O8Y8W3XSf5/J2tk9LD3WJ+aiQqwA/lTjbPiZFAfTbd1rSOYlJEUFxhOzu+YEVkDAcqCEQwKNkmDj
PtUzLZGmcF29h2tMeVI5ijEJEIPzyoQH+Z7lAZ4WcHllBPgfpoHGl+SUsIceEqw5yl5hUi3hu2zq
fR/f5zv3lGihRvhtG+tB55Jss2fr4YTAji/qIwVyKq3TQogVjyiwTAdW2C37iZTomezjoRIaISuG
FGTykCCC4Ulrq+41eHllWuzL1fMXOPeTyQHky/A2Ezd8YfZajaY0Gqk0VTf84ZBjMyHEF/LJFLQq
vvDBVLd2qkDyMLEM+PfsxRzt4X6y61KLWqoKwVfBiKTSwthdIoyhpm6lEDSmJsPvoKceCeTvwjFi
DOWWAPjrz9ZctMjCuqji0Lmud7EE0q8kxWFgfxvhKLnYpVUkYvrxZZKJxEC1r3OuRJtpYXQicqQH
LmuiW6SF75CjPlCxWMP8dtZFjVUaljT7ZAj6zWxH+JCOEXL7ds/wKKhQJCASuMnc1uqob/A6eB4Q
hi20JZ5gB+RguUs61eQc6Q1xwONSmkJ0VbC/xTroEp/9Mnkt88ltL3xDBRc2uEF+RhOJKqLjGLNa
vPzM+e7jSwZqHu1XerO52YLu7x6wnBH7DDGd+V4iwIlS5eoCqpJ+ASTHH+NnhW9eUvs972UilIgf
gi5m4qALa7CFycCL4CG6IdWVjybD+fs6/5qL9/SxaRi3oaehCCT2e1UxiT3DcWboMgKefoz1b37h
BTeEZG0wCFDFXw0lB6nJgycwaCNAI9/mr/nvabuVZjhd+kL4mBILjX6lWz2Dz75edEmzuIb4GmPI
zKZcZ6ODdgDRuP+wkyuHek7FIs1Oq92vGamb98qcg6Th1rIWjrJbTIk1jVXKCnWOsE8GkB9wK6ik
hBDRH22NVEuvUyF4TcX5GSjnEnMeJFqCBOoGSer4TMRDPX0msmwJ3x+cE188r8tmeZ7izD6hXjL5
e1thUkCJOt5/2i1OQhz5P/BMwFryL7Dofgs6VMwfP3RP+bL7KTNxy6oo9xr8+iFg8aCBhXXYKopx
wbPL78GfYGtV4m6m7ss5n1ub3ZcKTn5fd2Kz4YBcN1QvLyxJNtKqIXK+Di/4HAszkTgTV4b/SXQi
w6XsjiFznSLZANwJquDDvAfIird9Hh1awYcdCKB7cfie1xFQVxyNQx01DJD3wkb5uS2x1c7yOfXr
zjc3rBl1zQcne4L1X8+q+ehmEw8K9vXz4WnihO/XwOlHJbyF9dRYcdRrF+qBoh9svE/siOgeSWpa
URXtjjve00Jew3gljBApm4rNyPjDC3TgHlP5QBDOSlgXP7Vqn0PeTqCHtWtEb4zupZ/bF56hN8pZ
V9hZg4nesv4aVvm8Xrc/n8ntoG454oXFJTDXXaTOzLRfX+e7yW15mZ+Xj6w9M84dOsl+i8SETLaM
OyVOhIXy9V4RtdmP2Xpm8LwOjYNl5++OSZ4RovgK8bLjE7+WT+/8w+VuF5/v0jFIlB2/DjTmbCjw
XlvgLHGiJLjt/1ySUVr9gN0Dr4mZCFBZYzM+btMnS9To4/eUr6mdX5KkAtwNXI+pa0JrvdJ8jVro
4unHJ1N3uHcAFLN6Vaw5NPjvrnJaGu3FA6+yEbx347fwJdBEwycILo+bPTnAxo+W3LL+5059PWI9
jcB2SVnwy/0uvH4TwvLgzYBUZqUr/9ZzuviS4Ml9x/o5tvQEp02vO7BckNp8XwdhTrOzR9Mye2bA
EChCX0Ro5DGKWDOj5etc/Vj6rFAAx+i8Oh0E9u9r8sk4y+JuXYYq3Su0Ak4tpPlLxiTyYveDeTgn
xOhXh0OP1Sryx9cTm1CS9vw2rr7pY1OcSeoxOjr1PlhdFCT1IJtddVm7ea4Q5EB2OD6OIls+Do9f
0vET9JCpcZnw2+/nvpqzcWPxFGP/ebFuqssClzfsfc9ftAaYmuhBsdew7yAcJb1gcMq9euACiWXb
4UMaOnXedVPhLjvsG9DxrY/utK9x/91mTLHKAzg4j6i55ZC/zWT3GjVetYDw8X3yjcQk7Zhinnul
pQqbMrruKSaX0S1Ujw3MyXjk1XgR3DijdlucvZtE9ykAUpOHCwmS+0z4YvljfmxR9R5z8fBYX7NP
fJk0TKoO8rrNxM37l0YTzp8+vjMc23ygpx7vcSVZOB8PNZ+QYm3pjlIp7OcNZ/1jQVWPHxNSfnz7
s5wAun58Yj7n3yft/AXIg1ffJSroPvArZB8RIrBzKaln4rqaPza4hc8xRnCeZ3e3bFJx/V7W3B4M
0waV5DNUD5+dPbiU+69k55n+PYY2H95dIqqW/Zqt4MzBGn9QO0bdoet+e9Eq17cDvysH4qFqhmy7
EzabJDKy6CsH6/3LTE3ZHvTDJ6aSWQigWLgQk6c76GORfCOr+ljKdJcIweUHJdovd5s7Bqqloje6
PG0BgRXQK0V7VqcbDu+J+G3MqJn2OGCepyNhXCy112ClSSagW80Vu9tZCr4w2XmqYlt0wcoBW/YR
avDicE7x3i4Wo97bbR9ZFZRpNeEH/ecve9d90uwRPPAvKdWmeOblxOAmIwYbSwIWp2hzZ/IWOfqq
WrStVQlWrTJxNRb94SUGwlpc32Czp/Ka3U0CtyHt4Oeq+Aaq/3dozl5EUd8D/tnUy+dpMASmRx1t
z/Fugq/mbXiv90gIjchMmmSUnJDwYj9STlQfU9D79sEZxPNPOTR7VKHCCiVPmfi2WbvhIv7kseyX
rNawX2t9mMd87FcXVJ1LXIzIkaYPToCMfoYHHINUblOXmf1Kl4aYE70N+2KgEBf7D9l8APnUJTS7
c+IunnBDKNMu9vProVgYDZ4qW0Ze8MVGIKUPMNr1Z6HHWBPCEPlkPbEVqvUkOIK2T4NLBDv2ZBls
oDyAxr/KDuz8vp7rfFshqxesXvZpGllzj+DW4I+EW59tXMcAqgJb7T24EU4/xS61hEJ9dYrl66eY
suJz1cNBDsNY3dodH2vVPy/pCkvrTgPEwZiS5uNxPdrDx8tnfWjErw1BGCnsjBOOs4AJY4nkt4ir
c3M69B52HZJc9kUj5uPKBQ3TAQZFWAF+WVjF0x5hiImZO2YvruiZyzNO+pRekEQY8YDRNEnOQ8te
SABVh6s5MJyRvWi3FE9a9LnLe2qWpVcM3+RpKL8hy+3OsUDYJccRzKqHS8iuSlFVLOU2vjexblpk
SjRZOVSK183p5Rt92BnTexvp71jUQ6Wfyj3HoJ5I720vWdqbQu+06hq74dSrf6rW5zpePwL7D5+C
Xee50iSYMjI5jyN/R1QwvuA1qrLRiyYdl87RwGvvMdQv0OmWR3TVFdl8mLVCo30NU/Ac5gVbOc6C
72HQSBpoAygMkZlcRBSg38VeLtxP716E8cBNYv/BbWGgpX7QdoixToDCUl4wGuc8pAy6rfh/cFCO
zSvoAPDOyK5xq0DrfGCViXhFjVUIFASvVY+gvHsaAR9weK8QoByJVNrGklWrbe0ev+EJtp+4WfnY
phe99frNl++Dgv1aR0SzUzK6pxZ8kMQEF4pbFKDaEmAmJNcpHITLpHI5l1Rq01iIH4HxwmrQUt0H
obDU/veJpFsPMtTwkWPpTG+LboqYHIIRo0Zj2XJ8ErI314/GFx0inQS0InAlNP2aTwbtQpoqOk0h
gjxzA2BlrI3pJ6hn7xCi1mVBXywTqgV3YXgErV1qHgEBLrG5uKVlKGMtDUy+KdJPRKZS5eymn8bq
K0d2xXn3sngUi7WcmZm+gZeQ9hsqEWwrtAODnqaJlPVjj4ohrH5QwlFifnMG/MBqNVEoGW5de9Ra
QCWnkc3U87PviftzLze0fHVqOH1COcssgCrnEndU4AxqKGdoBci0+Vi3FdzZJqPw/8K9ejQW8Z8r
5sqhkRCY5tPyIKUi2oBfkkUIDmYF2+VehTnCzfru0RIedOI5tpevyyyHWzvvf4vc1rLTBJZptdI2
sO+gQ1d7YyNDoJxf1pdffEHNJMe6GnE4p38XCokQKlEZiylp71J2X+X7UfwuLFyYIFNoru5dUniL
t/g+OxtjLJnuYHGQfJ8R9NJz+uQtFis505b1AZwAvvYa4vS25K6SZRsSYOJQ1e0S2a4Oo8nX841e
16TsuwRMYnZMP5J6eVnIuPmzPGskGbprxtRG2tc7pC6IkAAvSA84MwL1697CzDpmR20Y4SOD3Lbe
KGKE3W/vG2PKxs1F8JDLwz3H9SpBfbObcYQ/3HzyXJU+iayTm2uuJDYO54Y5Wc1wiTglT1ubi8+y
hqmOWJahw0zNpLDKOhelPC6aAYwg38QtDPP98Q4efSj6bDnhjrXj9kFFMIuQnn7uhzaCP3C3xCO8
DPflfYKWvj/3blHrCvFtX/5SXqFQhaLkVbGwGYFrEM2yvjCnuq0409uYjNAfHvGkTk33MheZTikT
ssnII2KjtU/+PcDu5yBO8hhwPa096TcPRpiWgQG4QMu6Ob5syMSccBk8SGauEfSL+/Zqn2dXuxuN
bykZncm7tq6TCnEEJRpKalwIzfk7LVKIgmEdVTE4DksRL34zxUpjRulQR10wWt6iAcXg7IBAt3hQ
418mRWhCnEDr65ZD4EYE/BMoICFv2rM59mhrM1DPtkJCwjB4c9iWYSp+Axuqg1MdbVp5YMxGaKmv
I18a1d6oczsJi033xaxPdvofoF/x5XRLdULb5fB0VdPrwGPAn+lGleHeQ8BIPjxKy4+Cia5VRnki
uAoZkjm6ISoIBK0JNepuJo0FT+fSaGmdca4k1dRwd2RU8oyD5UBJe1LX1QyXNZ1cAWvIy/6AxZLr
ueC8Q8YHDnZd8icf7/DcQWHKPSlFu8Deff8252pwd8xAJnscx5LtyCmn5DSVEcjXxQbLYodlWz+z
i14C/jrYtxCr2Qf+yL5CpPxD6hNEfkZNva/64rqcEmjGvc5jVsWDbLUSNzFHXSiejAiz93W/+CKr
DjoX06zdAkLJ9jYEad/wH53mHiypgJOdkn95oluCJsSeQ9RBvxagxLw9cZFb+E7yM5jTc4xPSg4s
j6SHlvEa0Esf1an0S1fJwydG56iLnwkjpkk9ZZrgvZ064WRUJRugoPbPIP/k9jDIPX29E4EH8mCw
6HJPODJOhRD3/Dl9nacU7AddH/MSTXJf7EJt2oTmgp8BDuTUz2Dc0ihyLW9RE96BxoQJD0eM2jKj
cp5oW312ARczYMPkx97fTXbkNtDctPEb1yWGbdTpQIQDQEViTXAjEKr8V/19DiUL4OPGU3Z2TlNh
9vLw7bOYbDPdLFK2RB+nnvgDkmlmiPK/xfh+PDHIIvsulGZ0tKrNOI2iIxHSVyL6o7QnCrNanKdm
VM4qt1tcKLFD2S8OTULBozi9/4mfQ6x4uptxdIlZ/XUeEKj3VBiShp6z6xy0MFX9277wsWt28uRK
vyil+BwGvathhf0FlNRfeZiIjabvBdZgusn+wfk3CrUveW6k/JMx+Uu3ZbdcofC/LEbT01r6pU9O
+7k6r72GPCegvgIIo3UZYCZ3m3FzM9U8go+yxxGJXhs8nV3I4l43yzb4IC1J+ah0b9+3FKtxJKLW
Y6Ok5/QR06KeV1LKsAa238VT8XWQkpt78S+RFBUZealQan3BJ3geYGpa7t8J+dqD65XTjOV17XUH
GgWeMh4ZcYL+KbceC9oHwEbY3r6CYBksxBZddVyvCc1aPWweVhp7aTYUMgEbhr6gZVAI0XhiAkVh
5QqLCiswzbti8zbCNpd2XUkgDfjSatjCkeln3MpvNbs5YH99bODg0/igzZhE8DL75y/3n7+7NRx6
X9U1Jo2Hfnl5Jh/EpZamrbeFheDyn+yxeEzMCCEo96QO++i8vNO3uefwylEzUbYfD84OOt4d8Zma
fXdNXtBv3Nzvo8pv7JHLVmojQQ/MkKzx4DJ7YPWtWwDvgzuEP5DrLuzVoi/GJ69zLsT6YBLgaE5v
n5LGxUSa0MbBG04L9BnW/odubmSd81gLM+IW/fvchKF7GPETK9lRK2yZjeP1UPk70jYEbnTry9i9
VdCaH07HVxkhpUawi6E8ERtRLcqGiIIrys+eAS7zFaoo3QdNvtEtzNv5aUrTRQPRhi2VlMwmRsAv
SQlqSoQDHZL3dPVUJn9Fs/MUk2rn44ghtch3ThuO8w/jF5qSj7dvMnyMGwxAx8y09D5+rGXvhTkj
jv0ROFl3saTFw6E0p005fZ2WKoqF4OkR3DDL2aDs1xa7bgwfp2WAtTcbUrc2U33WuL1/Iw+QvQJD
cbLKEwpWitHcbf1uyKQHqcdMPDYhm5cU2NE9om0DB7abmDfSRp/oSm0Ql9MT1N8Zd/dwWr7QXzkM
j2tMRDWn8SU8qXEYcHWIt5SARIWcOHidIkSjSpxPwztOr1BJtFD386xlasR+MLwlTgmm9OqsiC/Z
+edFd2kRM74V/fwHaEfc1mvYfgYBOQo2a5xpDneYNA9vBCq7LUL28kdskC1t5YwehlyndfG1mzB7
Azpx2OHVmTxjt18+yCm5usbXK5RtUrRo2wV9/NrnmTa5ZzVdV6RNUPsTnMP74rvMS+jo0FhSVjEf
s644QGHZlLSROFPsXUwopoOYP6XRTkrvhvUxAndL25YEl10SmJEw1Ko1XTB8U7zsFlVwmefw6hG/
uOQJL8tlF/U2RM20TBBmY9xqnRMTWDis0Ajz4RZUu6vebqw67ezSlzzVVZxiWv6AzYHfSh5FCYk3
jSfxVT3aQfUY4ES7xTxw3UERugFxwVB5a1aHW5vKNTmzDDmSfk+/JSaI5wzqjCMeXiF7sAMeDhmO
yJM5rwIreUsn5JXrc/qhxwN/9t+r6+TBLer0qaQ7zFtPAWL+HhMiYUpw4PS8NGLYb7egzor4thFT
1rHiNLNX0h24nt2cZEoOabbV90ybKg6Xm/KD9Vssua+NNQrlTF9oCZMDolEwIn5FRSDh3uy/E8bC
3aGat1hX0IOvmSZtxOw0G6x6Q2PbZspyF1I9x2LcJFLINGxrLFgLNPpixzJhCs25XP7cyAMHYWXq
kzWptNf907Dg1Fm55PWC8+xGpi1WBZEyA8A7zT7Bfc6UGmCDt1szewONAMVuZvRzuy/eaSYCCKFu
24NQKBgCxsQRH08/TXI5ygzXGI0MpwoBz5XHDixu+0zeVhMzK9dgc28sDV2IiweRw5+Zd+fsjsSv
4JCvOLvFFbYwudrDTNHpoiIpBYcjOB0mbeIc1U0DInOHFmfwqZ9ew2uWKSwN5lbE6i7vYCJgzkjt
o5GjH01AbyQDu+XTIW8pgsbD+Znjwu0wJuQa3caos9s3hhRMb0Nq9r3iqxNhQmYxkN0PVxIuw+Wg
449cLAmLG70cUsByOGfnMb9og66xUHiuljTJXdBPnrTMlNUXpBBzKW1GADr5BDKSjGecmmHDAmvg
tNKDOzXpLX2F14BqYV6Hu8njcM3kNUn1jMcSfXFRcI9husao3aqnH5RYTDoq+xM8YkYcya61r2Su
VuMXZ3k1f4ecoAqDSFRG8lHBgHB1CdBpBewDog1iPoDNoguaRo7lpF8D2UXXtQ4W+ojy3x1mFWsA
v4+jw+HcTXIYkFhwHNUv4Uu/2vLysWL1Jh/Gn9q8iHENUnmTlJErYyKGGm3N6YtnGT9oi0qOqlC4
+yVbQqwXiQR1M+NBtOktAnxy1YAD18kDDIoiIVMJwQJTyig7iNX0jZDoo0Yb17w97o1WuhVl/LQh
jxwk0D4vD3UIcHXpXDl9/CrfpCDKbNKfE7LwoLx4j0MxBYOlZDr7ctRNyPALG+o3cDhjwt7XxeDq
p7P11MB3UcxXbPyggDzixJanole51bHGgLPmdBK9UbJj2Fqmcpz/tMTT4AeorJq0qKCK8dBymOtU
S8TdpkWsTIglK4LPL/ZFcfP9csWc+Jsz3dBWmgKECA4brOa9GCfBe2SS7hIo8QigWeJIUaYviIUE
BjpwKi1if+BVW2Uisp5fy+uC3HP4kO9LWsLKrSxOlC76TIfQqt5XHAMAH7hksfON+ZPtkPtYkr9p
ZPK0oCk2KPmGXoNneysPRSjZ4XSUsQwy41crOLddiNC/fNq4HbnG3WqW+GgM2T4tCDiprZiFDO/t
E5su9izs09KkC3erJ8JZfIE29MJn2nBQRC8/3qk3b/s6Lb+IxoI8Nbkk9IUoSUIObpZuZ716AKHr
9sIcW3HuURcq9sfb+fnqRFSknPDJ5YbkXbBy1jOnZBFr/svufNpb13RvzjN97QsGC1D/uFjYFtIO
7Nh5zpABb+OvZlw4jQWIZTOtx09KxBzKQHgTlQmBHKHgyJScGAnSrpNsRbzTWJn0/nl6caEOWHcX
cQYKOTZ3PCWeTPyH54RgdU9en6PbsB0HKhMNTglwvfMX1RUXddau776eCF8qBcct5iFKMK+K8/Tp
vmydRjungFpW64LQ0FsizoyJMpFsWt2k9U+B9K1lHCURNjZTkxOb9kuxyXuBmwAB2KfmkfkdfaYd
C2D5S3r3Ffu+prBka6x44eEUrvxP2LjsYcvRVkyrtRHgEu0/1my0J8ivoOCH/DA6Xn9xWHS2pnfz
FPTmxlz6zmetB32H4k9NzfQe5fAkqvFlft2fONIuB5wpPCw53tkJCkL7rZEeZczJd7tEZwyJvt9H
k5d8HJ4yN4vZZio4FJeTc1DaotN8C87LUdfNiYNGnxXBdalSqY7FGY8ypQl+GfwY7Ccp0JMcBi6i
SbR1bp/0jsHpiKdOfQKLZORCDh6kHJ724tieLT3sw4qasrXqWJr3j7EWvzMDYRDBukTbmCRUEUdy
0e1T7hDr2xOn7hpPrG6QWPgTs7M1QFnZ1pfdO3hexjW7yzm4EseD/oTaUI2pKTl+S3Yucl4CTvMd
F+wcEAasBEIi2WL4hNLFs9ekJd85xZT7oORDdXgnML4dwpvvsHurUK+9q+r9vPsQ/L5yOmrELWeo
BghljMlwfr49EyCKYUzn7noWltPCzTpeBPvDaj8RrWbtgGrZxBeXyW3KnI4tlLKRqiAwjq/OGc5S
kcnRQHtil7m53VFIzeS0xJuHpb+pj9f04cNyjE/+k3mLkDvvBldw9iU5vcUKjP7C43ElJPB0G2YJ
FUwpBlgwaHF39SoU4AP4YT/YQWMZaL8cn5JHJC0uv4AMNBDli29TlFeVzaSKv1cR/VPZA45PAdmH
gEPP3uLwMq/TkvWYUGzz2IwibSEnPbvZBtze+EYbD9YvbQh07t++KQUmWdSCZ2q2fFm/Hz65YSay
mQj1hZY79fFh2Dqm7XJ81r7fTQClmiHxj1B4p81toqMHaTcd5MIn48o9nkX3VPJhmSgeszuztYXf
F8qM2jG/SXEm4Nfe4SDRW7jXXJAjmMF5m2uucvJIIqvgR36QGSobcZqLXv12r9T9hWt0EfOE5ptT
hE+xewYjhjdH3nvJkFwPqntEcHTF9GHRGRbh7U+LmYSGcgRnxVVTL0YGaasR61V+2epvc3PPUENg
EYIco+ZnYJO7z2vyLDkR3VqwToRQae47AMnPK+u284oXOrvPV0trn+MI2Xvvanz/3ekegVRvdDUp
+oALbuGcQEzACkv/+qxGnVVwVHjDnCl3Hm2cF6EKEPhrCqT32G9GE1ZXOHoZGSA/OblEADDFVJ0i
/7iHOQ47ce6BW8fNSpmRZ9axFQGoHflOiT8MiehfZDOWGw6VPoHQ8sKcQOVRSGQqZWzS2iUzCIno
vKOgOWBe2kEmsosRVW+9g1qBVeqOHvarj54UavJqxzBxopDhSEgKQwJW1DRXieA6WRCsq0+4A9MP
xVWVSt+ibhGAxNxp9Q5GmwtGcOZCRF64LCb6r/h7w0xKIe9IBP9i6BybVMjxHYDgg4MWax7gYcYv
wk3KExplq4jzu3Nq/HzEvUDA/cuWB+9b+DLYk3Lnkid41XSrkj+7YSL32lT7R5W+XFIr7nsytQwM
q7Cr/B7N6w370wgh0QTexVfbxkUTnIrl4E6Dec4j7H6ugDeUIBAwqPHXEo5CS2OtrnYYIZFHbHr6
JaiksEXgYHi6GuHppVBdgzovqHKf3yduKOYZPB7L6/p+qFWLx+t+4LG8rvN1EdSBBu+8StUpDT5O
/m3CT3jQQKfQ5CdoOkMJRXURlwEwT9htd7MuOW/6vQrOh0RhsfvOU5prfAO6Ve91+2r14eX2HEre
MCzQMtO7rt4gYKNpHl9+lEO7bLIPLyiTOn8m2k/l1y5fyqyG3N172jcwB8ocZiQ+dMr9Z9WmXdLu
22mhWNf9Be8aMBAoUuCghnceHIgcpnoa/kyzXaBNOEweV/u16VdCWBxfweiQL8GQz/vT/rxSj/WB
4JMLs1DhWAHBAg4JFtsAndrve6MtcD6EBZY2c52hsBxAHUyuwwy7+r79nhjVwKPgf0bTlq0fH2Lm
DxTwbxtqjJrV1KNOtTEgcX3DRhswMeggFa/3qkKhegZ1Gcgvn6dAoedDXniy0HqwCHcHHV7JomCr
3eI+RFAikxrRbkhUxgQUkcGq/SkPT4btutNtP0egtIF/1fw+mQt0WP0dRBpyngGdydEYJxW50McS
g/NXcANF0jxE69iTvmhAhseXwV90eQfVKDRQJ5Dl+eRJd+vOktDt4G/E1nFknaovXJ1Wt2orGyR9
JXq339XTsxDuiMeG331iE19pms8Ops+qw3UFrMjJI3ly4z6ZZsGUK9bXxhV1NmGL3DNJhMt0ZQkv
9C/Gw3ssh99GUBvBBzTy7fRF+BbcK3Y4w/p8oVXB6bN3T310lxZ6Mc+75RVKXj57MCXJLXP/yN1O
8WBH717ec3vRx4LpyF81BJzXEEVLewYolTPGj0wmh5mBxhaClhq9X0ygFwKd21WNXqOIQ7v8f4Sd
15Li2Lau32XfEyGLpFt5gYRAeG4IIEF44YSEnn5/M/vE2V3ZFVWrO3q1qSy5acb8x2+iT3xPr6Vr
0EaXnDbNHjnITaf8OCYWt4fgco0wGzprvY8xoPsH+sfBjW7CEsHwgj4qS88H7AEiKC5TgIBYv1Ko
jA9gQ4V3mL5IYtmcDe9Zx8V6uTLmlDn1XB9xOjtMc1xPMo5/gMaFGlqEwi6bNT0q1jy+W8VCNmhW
WkzTL3qurdEednnuqpRMQ3mjD5XkNjvDRFUGYnoZ8YsXDcnM458/dkGIerN5xPv+A76hMIz7XLxv
2TLexKC/Vu1LF0/DO9Rw27uSJQWiHQh5McHKdAeezCmbewRl0ikw5jReIGEKtfZzyv/du/oXl0xh
NuIsNNJ6/Dr15cIcpFELf6enLKxhHevxcfNOn6sb0hvCcyfNxTnP9Q2Yc8eYQcRcXFZngtWXvpRy
ENhLAqV5DSXW5vVnXA5ucxKWd6hu5Q03DxcSfJVEJNltA8+KRzIXpx3OdYi/LvA0sDc9dY+bZ/ap
3Xeq39wakIA/01tfZ3h+AbosnrcY5r21hqE4O+HHs4MSdbsnEDPNAbObGGwYVi053o+aZ4jbHs+l
oKv/WlqOWnqq6t6V8NEK9Cqoy0hX3YJTHL34y/pheHfVQMJHC+t9ZRSzuFiUm82Vp6rekElQWt7K
4Irh8FXv3T6BCV20rY7NS3L+jPaLk+Ld6OI0sUJv6NB5HBHcXau0xYtr38IbYFeRWE3QfkVHJbri
Rn/x68u0OMenV/jZs6y3erU6eEsLHPytD/VR+jp38seAnep4CtstX78EpEdXViqfhteiX0EOvaam
mcq0XS7dnLMegHo1AI06sXSVItP4Cvjh5i8XnOO2fq050nAGoxn+Bv2/Ly6EYboKJYEWUaTSPHhP
gWlahUcIowXmSV3A6Q5W0s2jwm4IDl8XMzjzCOLiz4xEV7JoPlROrckbV5HZeWplbENxkylDVCQ3
9HzsqrgrD65dNXvi3zCwVuqC/6TJblO5eV9hwD8okJT41pMnz34ZLWdnNjE4FoXYZihNHHI/mU3M
Tdbeir8uTE7mTA9Ms7Ak2buS6pBkZ8INpl3BxgtbZtVqIvax9+RuhhpvLytnbzrjog4g9Na6uBQG
ZYo9cyrhRsUPUbZ94ipF4T5sFU45bGOcpNnQw6TpdWCx2me1xy9TPaX7SN4wFkkuYkf7MNiQgyxt
4Vl3dfEYUVruskW5Y7VBvO3TfDk7kYQZtFNid/Y03Knd9145a5aUyR6FVGtw2ryDYlTGnHAk5glK
IVP8DbvnlZIDPWBn34HWiPWf/YnYZaCdvEyHrfP18cxhe1huqFuGt4urUN8tSY/FHs+gJm0Qfji3
7Jrdfd5a1X0nVSy2krsNbeIBow4e3FCb6uIE6eDRr+NOlqG9Rb9bxO0Zyb0GOrw+dRuFwsEKqEP5
akSjNrtTXyMBG6Tv7TTJo1OvyGl79XA6Ymu5Vu6xwkXM0UZXMAlA9wk/Q1LtmzuctRbAFqN8/okL
lBtn97UTAjvPYJhULo8FASifN6tbZjCHOc4//RM9Vmwkc++x9BRjBWCvHVyr9nLS7TSPrGRjUZyR
13hHKdLuCfPjsaOm0zYA/ebm1fKO+Lfh/psAVCoJDsQGvqQ+4Sd64RPry7YhetAnt4aqpA7q8/Rj
BUXZWSrig977+g6CqQXwRYwrCtK9d35M2BcVuOu66AScr0K3efnii2ndZdaWHXm8B2oYqCs1dw6Q
jHjlVXiuRMTdeXDL6u0DY23FIbxcn9xHsHcKlpeTa5HrSLCmYmNiePm6jB4TkfVA3yQB4MSvSAIe
vW7q+XFLtEIOMdQK8aIiI+8SU4qUcKl0XLjtov/K9qz4Y267htPRo+o/jTgI+9dVu/sY3wBQ2MVp
usyP9M/KKYvZnyUt1u8kJrquqG1F1zW53f4haXnVx+Xy0t7LY314hH5wjU+rI0rr1qaamDsIN+wp
GKjQYpcSCxHJc0x/ZAAe9JgqfQBzgNjtgS7T8gtIfk1vgRYtOfBhi3TEAz2e8xoRJ+sMqT0FSw9u
t9fJY1LvlhtYRquiD5G+/6bcr0a3rIoRRg5OQ8qrVr9c36dlV1TiazQhwHU9KWtA5LqNjgWHMQJi
ZWd/TvW+Gl03f9MEqr+RuSptQ0Hs01ZNTdd+qPNO9U193q4PeUwjaOYvjrP0NsT+N9pi5DN97Eyg
k5uNcF7kEuY+iUAOKSrh4NP9i95WVf/nP/IqxbAU05QMRTG0b2Hc5v/EvvX1tjybp5c8FtFKhrA8
ebsLI2xsP6KnhwYCsKkvffVJyRLxmbmzwqFyi9MPZoh/HirfaqMfSi/FVITKS5dVTWv/UCO99vpJ
fxU3eTyb0ay1bGBdEL202o7otf3jDQ1DMWNUBOfu1KMKjDn3Xrv4TEfCIA9HHPyZcD7Ab+tAY0mN
ugT4/Pkm1d+IOX+5yTbv81/v69xWi31V8OEoCF2cunDhbXcWZXZ3RkWCnMWNgv7mdrGnRoL2XfFX
uTO++CgiBjth+/u37yeb4q386a39UGsXj7eVny/c0D5KKg8SNYJ9mFe8v+VOcZbBoTfDjWVx7y1u
Ec4UiyQ1T92nA82ENs+C0ArRAZuRZjGTPBR/zugZ0MNF1MlSBRRHjcCBH6dcqZUpLRvT3DwB/di7
tyIcBfwKWKvdCFHBGj6tndWgZvmRaElaAXrh4ggOU3S0IftN+N1os+XZX/Vwg0Crsut0HCIvewF+
eFhw4qfNOWOPSx1ODav3ZOWAF8Aztk3Mi4auiZvVsL0O6djgmwxyLIIdVNxlyinntnOOT8pRZDMg
MICVKTsfNcSUqiL+BcbQQLz673oXS6MTxijllNgx6kkbH6i71z0Gg5AQWFxmULT/bcj8dVz/WAKV
x/WgS1fG9WRPPX5m1NBaX1/ClN7V4BJ83p4sj+t2p+Uo8+Dt2CJczMYOg8jX1Xi47OFxPXWGCpFg
wxzm0sUcAY45f5l9v1sIVM1QmX+sRhqT8NeBfawPuaJpH2U805xHVKxraHBmx8KmDXy5RxOxjaCF
QXGbbm4GtH6gakXsqK3gwX7kAp6cvimCOCK4+zHetTf3L1PvN0vVL3co1On/mnotQ7o/Nb1BR+1e
Zy8XEuvTozOD/zlxu+472js+Nk4hjX+/bYQ3OFKG0+AHss/aMQKga0h9iW/dASst/G2a+Z9v73t5
+jER/317xg+h6uchq9W55PbOdU+fwRJvRpTQOA1Toy1jALZ+xXLawhEblvvZvYzVXjt+G85+B++c
4z+VL0UqZZMLRk4O1LDA9x65NVPvi3ZTh2K2C6LxugZX/O2Ao8AXYNSSN1Ue3NNMVI7vBPOLADIY
5a1lG8OKJB1/IrF9yP5fnvY3GxhP226jUpXbStv88THye61Vy+KljM0xXFtkc4boAEUHujbnp90e
SLtEm4Ao6ogKKmG4rbrKDqtDOmMc5J82wcftzqnbkP4Y5Ak4SlT1OQrgBm1xWF4DtkVL6jYQ1+IZ
oZSnd+6DsOA5i4vfVRj7sUVK7lQkHjBr813zdZH+opBVfj/i/v9Dfhc3/xpxbVPJP5eKhxSJRAhT
AnLz+kiZUmnH68UqjvYz2AbUc2mGpczKDGl7/GXY/+4mNB0zDPweZMM0v3ekf93EWTmbx1cjfzCN
lgBkqw4MDTzFWD1qWtscSoYI7zsagZLz3k64Rf35S2u/2fE03VQlRcVtwvhnA/rX9eXjXrktVa7/
gvC1sEJcUYhLGuCc1jGGRrpcKPBAFwd7mxlgqeoA6pHuSRHBD/YFxH2gJvdN20U4IJpwwS18YYFu
JUZC6LANZRGaXr623n+5a1n/TeH5y23/2Kitg9JqkI3jTx9joEek27AZ1n1WYGmAvRpy4sUHdomG
yhazTdjt3gctLlYgm8/HqXiyw+q+A2rRUzVt/LRf+p/NFT6wbEsEqEM/wtjR8HTv7gpk9A0iXfoI
yoH9N3n0pp96cjaA/FE5u8/2k7uwmwmXLsJitthDV/HqkS56nFCq7rDxCJgIsK616L1eI0je1yXs
ONOlITTMR62BTDMTdT6Vrx7unfUrbogKO/WOJLuwwKT56jRZLp47JIieOFQ+xQmpiIk55xBczcDs
2ulrZy32LIXXjJNo0b/7Cn0v5P2CU0skNyClPV56OmVdy3+GX0jIYNCr0Z/Hkvw795JfvsqPauVu
UvjKJ/Uz5vxCJNaVjCm5V2d5DK2sc2L3hkVi7+kKf+WkJ3J0QjM336fHIQI2Wk/FGC8PShuYrxNl
ADrWRUxVhJ8gn758nF8gGtiHyiUhobAzWjq7p9CgQE7QvrT5Ybvs31HinSMrzXuga4cVvOs9bP4h
piUQEl+W/djgb3vnJ0jesfOJmdS+z7hW0mfucc4EYDT3dtnyBdC/ob/cYUzs6Umg1Nq3bXowone1
d4i1HmAZc16JWF9kluER0axQLlJv4R5QOaiJQNY+RQdyMhx5cap7OJLk/fl9f5sj/NiTtLYkKZJi
tSVE/j9KarMq7vrh1HzG8Ff8I2Y+9GhxkQ0CHJxr0pjJb8eG6m+eDb9dsv592R9z7/D47M/Vmcsq
AVjanazFZERqw1ZP+jHGpXN8xbCmcgZ/WSq/nVT+9Lg/Rldbe6rqcs91J7PE8PHDxXHqQfphPvk4
s0XB0ElHW8tbuqQ6PAnOEu9DcYhoQ5nNB8V+IMHPEyuq2s6y7UbM8CxjuzqmdXhiOYNCwNS2oebZ
DSyySNk8ESpC8hkdRhJBtUvYhA8cp3CrYy6R//nsPrtGhBsu2COoC/obqLMUrnlPeD8RHLDsfZ3/
svSpolL79S0olmS1dYM/TRUPpV/rJP1slM9W+1WPZRYrKHsfX7m4NyNkYhi30YX+Et4FgDXsrwTn
mrF+BGVvsuMnNiErsBAdOzWc/jIgJKI6uIWC1YZ/AJdFL16jYnVMmE26fzl44Fr0PIA5FFjO5V8G
7/fg/PkcMudAU8ISg+Ppj4LqdHy8b8a1XY3zSe2/Y+hwIfyvBI+JYMv50FfhU96mMj6d0zw542zA
6rDep0pEmkNH7oAtBSeie6zednuKiojigWZ8+Ara3ctQ6eY+TUkTGMbwFAwRMuKvqimk8/DPU5A7
/c3nkHUZEETWLUNr/zBNkg66oRQ3vRrDDPMhUZsBwHrW+O6+P2vB2j6Ey6Agx/cWXft1XGVWVHha
QMY33Dyp847OfZHyi0NBJ4G1gyRc7p5TBHOcKVOzLxj8oRoaHPJajO+omV7GGlz+J2R6zCQiANzg
5VwCqEqja0hEQmiSHGIljffAz6/dvXqPoNXHxc/TIkKNIsF9eEyU2WOizQwYyVnFUW9VRcdQcdvd
PWqyw1CaVrh/nMnHkroOmwiYJOnxA2l9Hd8CbEzX58T6y86BU9J/XqMqmTL2SZZmSLql/1hTClOt
bgfpLY2hUV1JUsExFC0YFXV6nF9HzdV/R7ByaxHXdHYfMU6cQ5i6rKuONYT0QUbCsTN+ukBKtByg
r/evpGIGRIV1TrwLVKynTyBtr5EaIXdudT+JOWl3GHHjFyqz+NE31uTPqHCR8dBZGS7nzBuCrHO/
GSnIVsFNMfEJPtQGAThWoKwULCwQ/I6f25wqbS0aNqYDM1PGGNmgLVLZ+vBpK4cuOvKlTU4hGgvg
dUS190Ux0QrPUj1jo0L7osnffsOhN5d9iwdHHIRb4qiBpNu4DQTDT4/eCHx15N6DRksPLOwwHtlY
R7DtTLJhgsfUSi5JjbEJNAhiNugu3MID+qWnC+8E1kYDWwxjLNNDSgbL7CLyMeE6I75rsejR3Uuq
rXmO7jWZFR1K/QcwQJ3khiPE2MBp+Nhhbv/gcVtA26kJjyJpbVl7rvZ67x5L/952VOTVGFpqQWsr
WTxMp4QmgYzilpQwZG5OWYby231XGyJZLu9pC8VGLiJy6muvVacG4cHRQ/Nf3pXghU0xemJU8fWB
sovXQz57noSHwAl1NMwDzFghZ9MaFALKPDW2aBR1WHe5Ax1EQtbzdG6QoEl/aI0tAqLD6u0D9mnH
5HMJlGmhOoXiaj5dH7KQyHN6YYn02eyPXTqBn5Buw+2A8MGa0/tFdwgrolJWnRON1NkZ4lTvuABl
HS/DInos1I8trbXssDn4/HDz8G4UwjvObtFhdmk5S6o6hMkB7irem06x/6Gy1Oz9ijKCJ8nz+bnC
dOkxAcV9w91x8whGsrAdruA1ww3Eou7s1Yqvj7HHFVYBFLRo3l3J3Wcqq/utk7+EBh/BlYLFAfm7
CPJONqJT1JsOJ/bXuEOxSLj5a3wHX0ZwlR7aCyBhIkCznP8eL+nnMyX+vCwq/4WtmM4KPoO6Jv5n
/lgVT5VRlvW9kMYq3NrE96Mi8NeyPcrsLI7JbMgx6NyFf0HvZLFI/Lql/HrVH7Dr45XfX1f1gpzN
XlTwVDGQSQldI1GY/hNVGzEQf37O31gs/XpFccT81+mpLE3ZUqXvK6LgIhUSFR+KDtW/Rhbrde3e
ORmnWTwtXSSY7nyDWlN2Tn3Z6+z+fCuyOJL/6eF/1AU3ubQOlc6tzBbEGVDpRFk/aEilmjvoG/8K
KP12wf7XF/5Re1rH/enePPnCEP8Xqai+vEV6jnyAwiCIVxSBvXiKg2yvcAmW+Muz/vfQ+utr/7Fb
WOfX/nYuufgs8ddn9+hStnlj/OXGw/DrL9dq/3ZU0ePQLUUyLQD9X79x/dEOp3a5bMYPt9zh6sLh
QwueO9i49h2EkfMGpiq+H9w8O0r0lMGebcg2BMWcnJ2J8I++Rt/QVbu/jF/dzEeutbjbWYtjvh+Q
qwqyuo62ETuHD6dihJ16EaKdIEHj5a7BnemEoN44d60xMTu9i9+ZYxlGFBCxB/MYkNxjcZ5YTtwj
JB4qYpctwBmTRTQxh4SEYBNLXg+ZnxXncbwBkXIk/tvOMMzp1v4O5yw7OWNfPfBsIjR2uw7xUsLU
Fe47f7xdtysO8n9+qb8bq5apWKJDAsz0PZH/NW2eB+Uq4WPajDklCoc3lGwhPbxT//iXKlP+r78c
uIZpGZYJjsVy9KPKVFtv7anLl2ZcdW6RPGX3LBYbk04b6mzacn9+rN9dTZZ0GhwGyJkM3PrrUCkP
1aFtLB/KmN2CRLT+4u7QvtjgUTWjF/Xni6mG8d+Hk+lWqKbECmso2IX+ermWWpivVusiujso6uzG
9Z9ONGqmjQ0CjWVK6SxSDGtsA9kmJtm2Gh4Ae+lwxwkFJcgW7wA7brxmJdmDM/L1xb/puhhajcOv
M4bP5ZqRERF43Qouz1414MQMTR5XsZaN8QZ5eqbii4uNZt22h07i66u08UNwCYzdtQt399heE1qy
HIpEMJq0QOSYELRUrpKEN/RwJtfNSWTZv9yPc5/4aN7WpD/TrBBJvErhccBrfH4iuQ5HlK+I7qcQ
6RZpOcD+NRSzD0M6gpVnHO8Z1hAMzrbIuNLtrweDnVyBY/AlGl8itGfGP+CuDpMRi+mb28IKAoce
/uPy4nFBnWwWko/h5R/ZODx4QsJgOCEC3evJnTnNeMyVWcomVUcKAApvNBNuBdv30OKH8D8vOfnh
60KQ7czCrB/HmqRbp8IxvLAXi6ezkGez9AAykIxQHmNLQzlYYlfmPjb59MSkVOPFotKCEklqd9b4
XXyY8SpkHVE6XWE3Pgh31+1ggL7atkJrWHYm2Ed0GwJADql4Lu5iAB2ygU+OoRuGzBWkbZPUiVND
ncx7f3JOJgpdjJSE3524LFxzxHr2z/u72P7iRmMQjR4eWah/Ewrak50uAyP+UueDnUkQz5MPeeF2
cMv5jgzpCu4T1CdeFLZJNka9JK6dC+GnTTYPTGr6nA7ZmhTEV2e3VxgN3a9ZkramAFU2w2CHojS3
vywxgAYHP4QHRm0wGNT9weDkDya4IlFbDcr1EE4Z/b8DNuQVvFOWs64VCWPwNgUf8SQT8UUGw4Jw
KegN/EGOhO/NXzvZ6XnfvUMfwkaP5JDumSSUmzMRQ3zCuOwkh2yxhkstc6lQf9kjs/AjZNQS53fN
fmCz474hzKPcsImZ+KKaRCiVkErw8IXz/wz5aCQjNZRCYXvCYG420s1RFhCpMcvQAliHRwc6n4WL
cA60JSLiDR5fcbTJfp6ub/7oOV5GRGQr23JscUrr7F8OVrt7O3W1BFFue9wlY2JR0cRDjsf+PumG
5C6cx2dUWbSNqnCg150XropM8z7UKkazmAdM1VTdJAn8lC6QCc1M2cWGu0q41BgmeERULBxHe4QG
kS8eNFP+xdMhGgNHev7LYUsSZhczxAAetR3b2xK/Ans532YSAgDVtjdvp++R+khEH44PQq7ZPsK3
cDHx0frPowddyIlLd0oBzWoTx9OmR1UAUWaK7wRdcNWRiY3cf+wgInxTawU5bqxO/9yFSJVjEOsE
nuavLkemIRw7f86p1ZuSbgvTdTrVOerGG821DB8iFHZe7pJXOtpmmViVwIMSXBMuzgJ5NA+KCcUI
QOdkC7f9D533RLTjUfdMA0ITt20RgpwtjZim5xbYgXkT0K9o7Ix3UIxPA7WLo+26AJ2IfPxaQk7U
FSm3ol16FDbjaWODDdcGr3M/jFp4/Wg2maUiY9g++xxbzQ44GZwswLJU2CvZ6Tq1YCMC9Y+etsuA
0iEsQ/8gG3ax2DvpmeoVRYcdXRC5XOFbEkl8GqBr4A7fUPDczHIwPe1PzxOi0BsPWk48v89ir/bK
qBfPX7rdD8yIHGfNtvHaCU4BERLw0kWOsaKTProfFgi9OFsSzqyul/2RbPspw9Smm7UAzh6NRjd/
gUqOFsA1RZLh0IBG17ZAZWh/bjHSH3+xDJJ0FC1d0cWPUrw6F3Z0C/umG2VRNUaxgymG4mH/vvZF
RTzSwxRXB4b/hGcUT790o6u7Zsn6DJJZGvFvArWx+1nBHLgNq8TyE99AqeYQToHO1E/Wr6/HMG2Z
dmoo9vrVX9Ciyma13zVeLMUeO8GCNBD7vDGmzVooNBEVAR/YjUEmbEQvkXBE2unM38OeN/5yWaOR
r9koyfXu2n+7ZAl9khKkWCB5ZrBI2s7e4Xccqe7i41E75WtWJSaboBrlbKNtNuEZ9nuiNW9w+baD
O3mavmNxETBYXN44mwlLHqpxstFlwafE9gGfL+LchYJ73a7ttDpQDh3attvkHk0L1uY6D9pAC0IZ
lt7xIUUlh0GNWx75lLTfWFfRbb3cLQocwlvbTpYnBF8wfUTPyKpcb2qjiBzpsY9BAi7vp+4a60SC
xpgROTMuqvEqQgxEmKrQ8mA2mJSWPeUt6ZjeCKLAu9tyAkKyOEpYQW/fhRLrHXtB33KCrA7/KSvK
TJmkGAFQYei3DvgduWAM7Nea2nXzSftAqh1YetO6U2fBFsaP20KZxbcPuY2H7PCtj9z1G7agHQBq
uEgk704cHzW/NYYF51nBfLUiKfCSDqtQkp1hQVoPXZULOzeNhLDftueYxSZaCDMPyErEA+1AZU2b
fIvcJJ+qMycuL5wyN+INGkQn35LFG0yRkL3tfru/mU7Rgl7c1WH2cDDDgvFIHC2BtKWLN/BqZXaH
b2z/P1PCaz7krb+DzrXHb4kTmgT9QEzywAI6DvRBjNKOXYD0yI0U9VF8aHAs8JFBsQmljlW21N07
wrb14pItVMn9IIFL1kxg8QfxJJ2DYMQIxkU9FQHGYilj4kXYluGehsydoslT0a6PEKZbs9lMjlRh
XwaHDxSG6gYOxSQZiZfrp5Xn8mEwSD77LDfabsEaeGB1PG7KQA2ZtcgpO8xNjugwAPgsLEXUAZEY
H9ocxguixaQZigLl3Y+yF1AFiw9zKRqxZbqz5fchLBpJhY990BDVVXZmyhUOa9ziOlpwsSiq5gwW
u0deJWMmatZLMVYTPMi3rQnd4mbv+fWI5eVJyQFIJVbvBT3kRPgkrz/YX/H7XfbOUURrEZOEOLAk
G35FLLxDy4i/Xll8UiTsYygLJM6fBo9+OgIxTFG/xOvngDVNzG84MbilVA6JEJJzixbwMpNRutCZ
/hf7PFosoqtQ/1M+FxSW2ofpLGbh++kdWp7sq/wycerjTkuquCpiQa6dhm2SiPj3nFyfvDfDYsqf
6P1yenCZ91/k6352M2zaxWRO9RBLCarw8Tq3SDyvJnQnUWFFCBvtYoDyuBg8t6ghyT6sRyxSwnZ3
kRy6HLDx8hU7epPibPJ4RpKzHGDo6IqkNiw2W+QUaKQQmjSDPo4oaEBPKfX7I72LQJLvNfreqe5G
rNSYIFseQqKxNuwzylqC2ZQdgrZ7qWg2b9jYGKW5Q0raIhGl+ORDdpEuCkpWNgoIyZHfNngO1eL3
wNfq4PJt+SAYRNC3WgtZKDtoRLF1svz2I3TD9C9n5NwrHQTXCPv44XUxyDDm7W6VUdEKliNmCvCr
swz78sByNrewPYKuayfYIvKT1DBpdPSzdgQMjG6gLw03Stp0YtsfnXgz01H+/8auwibTUGTX5Mfw
4Blyt8LrB7k9guZpF72Fz4K4d0XE+Oa+CSo6jrM9HsOQEPoMtKMr9sMIbtRJ4KosZPgXYm9n5qF4
MZdxtnlxMraBCR2sH6wlNvruofJq+Ix4/UyXaYyKMdhiaweiXH9b2m1Hl4WCMm8Ei+pAWfGc6wkz
l2/KJ6Y84d+/KL0ust9yxO6OoSs7o9mP7kcvEk1lJIrREfpZjWcNC2SMpdd8k7WyE+mvfRaxQLMj
7p2zmERtB+DL4srJr3t2s8x4ONnoNHlE69q9ZHDWMXTAbgcLCqLRw3RxXy2oXQCKqQoe663aC0i9
vRy+L6Ls3bivfHFG65jwuBR7isLJeZFYbkbZaLT2fdp/GHoxPJkV2B+xPgUnh08aUN9dVyAUGfUL
GyZfgtIjwpnmxLpUOCP8bXNeWoUnqV2vqWL9tTZmo/PNj+37zObari3X8rLRpZPZGtHojXMYBdMt
l8BAg9UZ+veHjQX739K5PKPGsRlwSCSb8IkpBPitq69RQ3JtGntLR78F29uakbrV8bO4Op9+QMpQ
fCRv6WY774Hn9essk+bUtVSGNiXmyuoQ9kj1Sx+qzyvmmgqN4aDM3f50jme+rZT8Qhgs7tQrCRKy
ez0dRxfn3Nia35MgtSil3cd1U5DnANIZg48+0tCuMoe3BO3yQ0h6/PCIc+3tQ+9lZypuK0xHmHYn
YoHK+NT3uHDGemkHtC7DDcaPXBGMnbfreMBroOTD8cXtqbvWQO8s7dXz4HagCI9fyWmIfrLFucu+
+I+OErKgPYL8ah9SsnXH+7CMZQIhp62tHc/RqL0bAqaL+5xs6/iCt5OrdnryajW/rviUsGMwj4Lj
sZt+Pj4Ee9Oy58QWvTiCETuqVs4O7BwlD3ARgYxfGMVJDwdpFkexz9eeVhXmIKdxTsiDIAldtncY
lYSytsW6+IDt5HLGP0/hFx7XJaJcvnJ06uAL4RzQXtpHAkqZwss5wFnA3Lc5PTz9eKq5/Ytj9g+8
JADHFd8DX5aME0mH+m8AiP9Me71mJwBYgyNw1dUOsXV2gdJiYms75lROOm3FRVNw7vHDxEnvyY7L
Kjx9XNlBKxep8QUbI/+54qC8TKguzYe9oLGsOVXjSR7O8aOjQFfIpSXkYlrCRwA8O3bbbBh0plDv
UuCy+B7d5Tx60Kbx0SGzVFCLbSFTgkxzXuCYRTGDlskbsRa0MuY6B5ItO+2nPxWdJ01wkYqXK5f+
Rn3aLzoYn/Tpbk4VUouTg6icS5VEsyOx9q6g/87RYEFTSECg++SebXWAbmlW9ZuPi+QDFsaROr78
zA6tUM7n8mnwD6nTrDujwnmvc9zXvqsQprRVx8uR0sJlcqVIXUTcra1eeHuMoPHxyCc3T4Yj9R7e
Xe3u0l9pYTRx8XiZb49KCCGnW6GnkCIydo4H53gONabrKa4Q47YlO85H1qC2ek8X/81n6Qh5OIpw
RDFS/4Wr1TWYXqkIn+Hjgr51yhqg2JLsarm4mkYSMyZWrASCB4OUNDrAtGvFaETrJnxDOb+Nyg/T
8O1R3hVv6jLpM1zJsKxI4ajdM2m3j+zSl1eQMmHzwivnnMngvq5Ot5SEbA2MCamKQpvQvmxackiG
bG05DwKKCu/1xBzeWRG4qEJXezmPQwcvhoUy/UCPdW7O3bQJORC8U+gCDl1MNbKI3BWZNIS90n+F
lOJAWtSdKuXvg6GoW43KIctxLLmrEuoR90W6HIohDWaK5LfkCB3AkyDhYZmOibCwtnsb4uhgQINp
8uwS5ykAFIzsEhosg2+fxEG9PQ6Ik1KpJEkuAT2BS9teCidMGCuhsiayjMmiTEPjGGCK/Krme6qk
uxai8b3WNA/upH8PMb4NQoG9mN4EYA4/Uapc0GSSAkJCrnZ4YbYiK2LBMW1q5O9g0TIk4Zjwwe/b
ug2Icu+GAlhWBl0l6XJyNr0yRMj97NbvqCl8ilfFv5go2R1TD06YCOO7zU04ct4pwdgUepsgLjf7
hUmprcmrNk5zRQeNrmNe7C8avy6ufRMrnODt+wjbN5pgHLRwWEF+argfnE6xUeftyR75HvIctzMX
ADDBa7OLAJAaWp2TmwJGBYpXx+0OKjufBOwKkIcykKYknheVIw+xb/l6cpiUveYdteglYn8K+zgY
LjOSMtW3J0wQ0Zk+cIQWubUoToHwwMygQztvi9/nAbesHIlcUfESr3svX+UGKGTjtx7h5RQ+8GsV
R94PRo2XEKd7gx5mr1uX9pH60XnuaOFdIBscc44TPvURKrYPibPR5DyjBw5XmiUJFKhyzqrDE6C5
cZ9NaIhL4TwgEn8t+y6Boj6BBznt38nic3TNQ1JHtcrz+5yrlR0PXQgaFaEhpHaRFj3QuvSE3V3X
dLpJImjld1ZpTvKgUxxpIVyHUPRP6We9G3BG3re47a/i7T80zH0anC+wrlvvEErfVLqm5EJ7odV/
BKTcDvbIe2Esmdlw+IkEsd4TkXzHIH/7xy25thz9jtuDK6FqmXaYgmdiFbTu0EHVOXTu/SUmc8/h
lch3ovdMb0cLFVq1JGLYn1Pzwcl7MGRwAQJfyDy8bXcUzznJAMKtNqJQF3loLGu4OdtMF1TxtUaC
FVI/kMtjQELlnSHYDHGxAjyhFJd6Wvb1wHgAt1OoV2dff3VuOnanvNrQgqRQAjIK4O9+Jhi8TUas
FGBWCpz3lftM8wE7BnBq2ekeiS+5y9Tz+1j4Ktoh44CkjGQCPDAT3lvq0XsgYrI/ZA8A/KDUYH24
bOgmTshuf8Bw15jK407PZGueIHhmfDmxw4l5OLyOdw/CBaXZ1WZllh92OSN2D+pyi/50n0cERZvq
nRUx36Rjo3BbMbVdxEwr1Hcchy8uc9p9TtlPgx1+8Ey2CaeafT/pTtToS59PvnB1S86v4FaDh5oQ
RQUx2RiRNor5MyypKUuIRvEBLrzDNbflHsdfpI6moNUvvDRZQkSnCW8dayigaJ0gCDQxO4neVe+1
Mv1huHTIiz97Dk1FSj6SG/TgErWgJFwcmupw6mUiQvXV1QOKXkDpAvxV8W5RDd+QHDQlsPzOtih2
OIMebfoT5NCeMErV7JBrQPKze+K1MnB2SwZciQGecx5TDr+9gZnbLH55ihrBSVj5ThknMtOZlU6X
sPUur8Ky0/PRTinn77uZf+PIS8PiM1ZDhjogJCIwu2q7kxLwH2ukNvh5Ste0EQd73JjHFDdoEDHN
E4clEDjOGiA8ex/lM8l8Xvm/hJ3ZjqNItK7f5dwjMQ+3zGA82+nhBqVzsPFssDHw9PuL2kdbldmp
ym6pu6pUTkMQRKxY/1Skz8bTejPRDh62wW5U+/matlLpv9P/5paZFaz6Y5khjq06/sTAnurf5z9j
HOh5lq2PXjasWQuYC320qhIOHa43LaYiK/7lRliJ34t36xyIXOVTTBgRd8lWzFZI04cN6+laIxU3
o9lFCcafLTqh4DAd8xVPN9Y307Ezgh2D443lahKtW/e5SKcDKlj68HJINmVObXx1V1ktTGXO7v3E
HMXrgDqMmpVTMBXo7jVLn8NHkqafJGxqo3f62m7KUycInBBQmHfYaMQ9eL68YWt0TNzk+OYNw6Vw
jl4uBSEQn8M+/RACXxkg4ijVF7rlAvPgGIs57csOS9yMjcf0mjpQmbcDwIztC8tdmfWvMxWZKaZf
/ZqV2KIQobaGDOghN7epYuLPOz7cbIg49UXbDa9r8idEUfH7LzZKLvbV1t0OGeLPrf8op5/b8AE4
gQfLPhijCI9ODjmGAxZB6jPlF6xT/S+qChxoGkisgB61/1C57b2j55X5lOd3bpxJt94wEcXZ/+IJ
ZZW7oIk2YLU4hDIqDtEg6/1ChzP/C8x/vYRvwHxDKp+ZP7kEwOWlCBs1Pxu/T8jEsg1CTr8UlovZ
7BBfLHwAxcVR655om9VuhiyUM8wlCWBaF+6CWFQKMcGVwNIX3G3Js90ySVkIptc1SBBq4Ssg08GF
fXv4FVv9D5mC+7AUB06aKjuO8o3d0FrH/LktG9gNL8+AjveMPhCWYnka0tBPPjgAu3YGFvmRLsAw
aFWXkb3Ye/EF79Ht1GLx+n//Tu0URJKv7I6vF/RtYI9V150VvZXnvf6mHs46OhEQVSNGzUupG1sA
KRCxl1/ID8bPX2ug15Md3VaNb6SSspbk0/2pyADa4KtMKTkAOzz7s6Sma8qZjceHN6H7wW4e4PSZ
T62I875oXnawfYIIkeNn24NghAjL3y5e9AGbnvCJ8X4h/+jiUv4zQraK5FLWVUNWvoHhpZ3vLnXD
I/Op1JDC3To6TrTqhrSFRCuE2Qfrd0KDKlgEi8rPtHSVQhB3dymB29C4ySoIyDn2xuN/P7s/qP8/
ruw70/V+ODlkNfLsmETelShNS/T1qlcGs/LUAGtl5g+VKTayr/kb3Iu5GkNkFDxjcnh/uZj/0oeZ
SI6DsMdRFBPhx1fOwE4udtdOysUTpXqjMxw+acPQaMaWx5scjmBCoC8scgP2f7YIb+s7CXXK5p1c
5BjjbA8j+F9WLkPwIr6NkGYpsmobFv8nB/DrRV3KM4Kjmou6BRSpFAAP74ANjL0+RiUNpUjB8LjC
Yr0BNbsu6/DyCYnfIdYHuiDOrB4ghQanbaQSYIDbviRcSRwY92Az793kkl04qbCsX+hX4Duu5pye
7h85xOZYg9oJ/jT45cVRf1gINct2NIV/UdzJ3whw++vt9CCDV57j/uICPW12FNdV2ggKzv/iWBX9
je4cb9mFnpFuJpEWtD0SXYRjsYFS5dfY1B/YIl8u6Rs55VJfT9Wt4JIcjKDuC2lwm3Pm8qm3IBYX
daIDxtJUDs0eDEptG6NjIIfJSP49AZUfn/VfIyOWnL+4P2dtV9fOlcu4h8N2G9975w5JHI2nngfD
8a79krqo/fgkHMTPhOk6qqF8m/DNbluUVaXCFSPH5xHR5aS1ori3yRn0kyRghCKxtLjNG1pyTP8b
PnYFtIwXmQKV6EuFpR6DvV4zv9soOUNVnVM43BZt3rN+CXX9gU0IY1IsXrqjMm++C9L25fZ+UEu7
QwtmwGOhqhw++qcxu+Zk4r5FwXZ0dW9kr989yjZzwoH/389G+2ENha1pGLauaKz232V/+/OlrSWz
6eAQDi/ehiIV934glw2/a9y3EVaGQe3Sco5oppTAbO7W3w5xuElIsP73tag/zJO/r+X7YNhWqVQ3
h2uhcLu5QE0Y4WD9joLdhVQivr6Ej4MbeLJl0/33l/+0ZH/58m+v7+1Sy+1p33XzF7+/5tXgeLyh
tX6JXHyTo4UbUMzSYuSw4aUd+mUaBr9cgdjQvy2JX67g29tqHer73tDaDuG3MZXTJuSwzi7W0Di0
kzsOlG8O3AojwIQweBNSny6gAQH9igNYgHrahRLjkIhGhof770v7UTL41yxxvr3BJ2XrSBedS1Om
ypB8x9Aast0CzkzedMFE7OtD3X17E/WBAPLIRwpOCNsSIEGgikEJ+060VlElsPtOwU6zW7yLfhnA
n6rhLwP4bU/Zne7G9lxwlS/0agn/pHtcADl3PcIFYEREQUrP/BCWUUlqkTjesHdw0Jf8X7b/Hyey
wT+aocnscdq3WvJh2Bfz3Bgt/NEq8PsAEgp2puAfcD9XT/9BtsTn+P03YeevX/utYjydnP//tb1Q
zF0WO8FnieGJZtmOckcwxqq4imnj/Ht+KH+26+9zF30SshgEPpATv5Vi+aW7POsSGeAua4QR2+3V
Ace1qPIbUD8Tp2QA73RrEgXaYO1SEsE8xNOJHt29TK7GBF9kIsf5tZyWeIDTXPk0lndO+sEFP2sQ
XZSFJAImbcqno1tgDH1tiPsIZBE4U295n3yiTrCrVCKwakhYVzhPdYKWZHgEDi7i8xDfrZUyodYR
uSbDCpDBOQGy5RzfYoICSDcwemwV5ur0gZGumeyFy91u0T4wY3ENNJjY8NBrJott/RAmiVfyezJn
XENWuh6S+yv4bO4qOMJFbabhTrMsRtuZOlw0nx0mvztPS+n+BteogVr03uCrp8fHsdLHN2eBGysy
pl1cUVkvW2xo5anVd8Y6flcT7eapBcLoW/gYdvPHlJSExjuFWzMq4KhBSouoMG50S1DB07CmwUuO
SvnyWnolMxti3i/PWv+hnES+/H+P+ju/dnuq7vre1ltag3JksA44eB9Q0ioL8pzI3CUHFj4BMWkg
jv4FXiG4BE70H8okGmUAbA10jCtLAhlZrlyEpyHCn3UdzT+h+PkyK/8vJ9SfOLNf9NbfXovt/WKa
bSu384uBHB+nVvdK9x05/9SeX0p3hzqXpF8zPtFlYkrC7wZqWN9DDBP6F2JbnmMCrCwy3eDN+njX
06wCzElPEZGgwvP17oIb26v99ELGDtL3p3egHQL9KFWH0lofPsI87gaFZypu7vSBnhH9t2/aGLi1
/AT0aOANvzitp7+pS4yYwq3/y9upqv99ZjCvkXorCpYPGEJ829zyUrmcj9vjc16JIGJPG+JiPhTm
dEDt+JdZU/Ec5XSX2H1lVKXQrchuQSJLAhnUBgJViCh728/aEvn0YUDSCRqHNWnSon0ZbTEAKme3
10tg9ohG+SQLhp8gTa/zS29qQGaUZmWmDC89WCrNqhvioN2XphKFDnETkTw5LncZdX92mqJU7u09
33lvJ/VS8XNOAdqo/ZSG22k9r1Ltjd7ekGfUxtuwEHqdPirCzcO7LXRUznE7cab6uFi0EZp6yN9I
8FBTv3X0l8i7fxet8tmeTKAcrss5a/jakkPi7B6aA5XQlvOIE0iv7mnZZYKCj3QIUJvMjtuF3qum
t952gpSGIOiCbIBHv0aGs7omVkJGFt4a9QjJ4obM92T7eiXzxRjK6eFFUMmW+RgTeUI5z3j96eOO
WMk6O6AG3EOz7XBmJ5sC8eMtvcfENA1gyQXICmNU9AORhHQi+IFIKEKXtlyZmsqeFW5DXvtiUEP1
vkCVfiAltKM8vWbF4Bw9etXmQhh0zQQmKLdnEudjDU+D00CJtYgWo+s2dHfRkDVjBa6JFV4za4lL
HDDtoEVteSVJqEukQbmoREgJJk+o70LA84I5fxZG+Ms83U3RKOJ4XfSPmb42x/fEGWgxkZ09yume
sSDrYrKfmqs6VgQF5tI/pDuoCkoMBcBe3T4OwlQ8XxVUN+Pb/KbzP1RevhYTWeLrqzaoevHD40kG
10UewrsgfsfypR4dJvJH5ck1c2CiVXjF7mfbtCBTWqPdXuEZfs+gw3k2UZYkG2JoX2fEksExtQbS
C6g9ndZtfOrbM4JS8OocqCSmKNhnHyLpNY/NEebaJHyZRGPoK5kMpwmO056ecq/YRXMWjTvyDAhx
fyEycLL/IIlIGcHvi+Y6jIAncSwiptsimOXJVW/Rdpq+5N0hZdDS9S/cD9PAP2GqCO8ltf2SwgBb
bsDmK37MBBlFeENHGFPTXle90wc0VzwNnhHhROFxSh4Kc1vKSLb1HoRN78gzl4bnkfZngEnGyQ6Y
WPCCTSSmjwJfjGvoY34tJla2nYiQCfK3fN9iIyYrnFvCm5oZd80IUCfWVJpgyE/bq2Ek7kyuZmEM
tsSmGxOeXF+CO3WPdQ83XjzBCVWOmLNxudExIDtE5eYeS5OmV5NFJCIFThGmLcSeXaeIPQhtwTMR
eSMmCHByhxfx4PNR0ztOqfIF8yO+Eqtzw0NORk1tRlq4C9tRFe78F7C6W1AikqmCkEpAiTFwYFcX
nvgTYhR4iEq663Fyw7ChdvmTCP0c8TX4qyct1nxkDyRoL0kjMRFxAzWCHl9jNdkKp6Iw1QdVTO4w
nQdM8YIcRSKpguElO0aP+NY7RrdYT4mvCAvf8DC45szO59vQdLEy91YgBtIMD14i1GMrIXDVfdBg
GuMeyou9XXfxYb4Lz703CJdTa/AcnQdWIrjxBx9XxkhN1NAiYKwbAat7x4wkI7KKnZEcO4k9sGlz
SgAUj/gdE9DJfv5YgMtKo/345uehPWyHjFjiBBeyDkS+gz06wL0wqfjIhR+RexE9k7q/HZ5R9hLt
EhbTY6qtdPKOrKEOxb+MTqNnuB/g5w2tdfWALRDWffwSmOLbuf1efu7Gird/UbGYO00xOjDZnhVP
/AKiAEdBdvapg2ndIcxMPKJIkpFASD9ozrCayPj/dxFgwtoe2sPDyFzqIe62a5knzVwa3/uEGpLh
kA+l+YHcSEWEfQBhFiGs1P4l43XK2p4Z3r3tohABcivjXR3sP/ZpG1ZhE9ziJx56BGKQg2RnN4wS
SVoPmX9pBdg5s/qXmfzGo0zJexjm7CFNyvI2Y8ctZvv4PChfpfERtbQ9yF8Z/3eNqM2hMboFzdLJ
7nDXXVzwZQbfgTSD13dJI/TOadQcZjnIPeHubrsosVN8LFT/gjpAi/aLI4HvVlRMcUgMid0emTFY
DHOwfnGiMljIIXFRIyezBweCIu24jI7ouYsEZ1xfi84kxTMfIKlaY2n0ivNWkk9voDLOul0eSZc6
vt5f9n11cu2b/CByPHlcF6o9IzDfLwkTr+7f/AIHEqMv9UVtyDExbFGj2txl2zuPz2kxZGQZN4Ko
59eeDg3WmNjT0whr+eU+bjMzTAmBx5nyHGnvh4WC/APK3VhbK2mEKfLiGDA3EnXWpJcEeJdHf+fP
a4JJ7qmVkgo1ZC5V/rbPoho1kRwegfEr3+grvFSwGZJ2/KSIv3Drhldkxxcj7YKcaXxjWyPcGzrr
CL+CVJ6y4L7VqdU/D4qREgFBj5+8xgU2ZkHhK0O9j3P7EJ8G4DxjxZ6wkGO99yAvnTyAnjQ4b4rs
PL8sckTy0vqZidJyYayw0R5KL9dPo3/IuGtWtW1/j4+KE6k+gbLREW8xKbrOCTuPdUzEChaJmsiG
4wauMk5UKmtFPqmGl6mZOJN2yBY4Unsmart2I/GrOj5AdqaV1E2cfo41sLwg3xAmZPIMjQE0asIP
tZHOZrsCW1MHZBbrk8MnFtUbQt5/KdbtH3rkXyu/b02F/VWq7eNjR8p7is2lJyxyyFfDcgibHMoU
vJ0XbaokVeDEbXpYmJE5VnyVLEtz8OjtqDe2BD0h1lpU/O44MlOKVfau6DQROhPC2maG/3ImebBC
Jk/Umy8l+gbfhUyb3jNtSabRuqTPqY26EQKs7Bwc5yVTYjskA4hz3GFY8ppIsyrOgxpjjzoi7zM+
Z4/oETk0mfDyjHJE/dAZ8ui+NIZtVGKW0yT7IZkx48LyuqwK7v1ncp+rPbTcoxZDGINAxapfBQ/0
94SKXnoonqAtnH070qkjSKRKtv3a4pz6SPF+CoQ4oAvb9J5sAydsQgL4+ngt+AZcYgS+4R6RZ9cr
KT6oTtie654T0pLe4CW0vGZ6BJZtQZnYZ7tEXHwREKLjykmeEOEeEYdKhbjDisgmJCrPrqHMQ9gU
mF4eMnvK5HSLCW4lOZYO0nxLKEY7IsxwSKrIYDdrIxKaLLjMOPfH8giXbY64nOsJ2VBHbHAjZ6KQ
YC22ifiaceRaQJYlCE4GgDbg5pC3TCdJHksudUBAJQgxDZbte05EIp/Q2PFgMFDvoHYglOvOPe74
MWaCUQEhpXZSwdgE/Eqh1pB1KVPZt8wJ8feolKPso4h2m25gzU2qRouTPg8Gp8/7gg2goFggYvFT
imsC92qSWPYhupZHuOc0f3s9Dc4ZOtlatGgpec++NDl9lGDyU1GKTpCzQmBje+ufsh3GLS3F6ITc
SRis1wwN4hbbl20keJ41yQcai1IH4dsKIStzsLiijx8RLYKhHGcMTj1Yt5Ha4/QeEXGcpF+iUUHS
b0zOvTw+40p48qXIG0gprk7vxiSfwV3LtomSnhIByH+8sUyldWDGDDUMzvP8HuHCm1z7CPaRBtjD
i38d38ILQSrM3ME1vPWttIzO8XGhDKRIzU7D58JkF+Z0iDUxlQLVQuEzcykjJf4eDE8AcQQmMSZR
sRFZ7IkSZ0HZt8MyyDOJMTcz6HVxGZdwxdxmLrOd7tLLVO6xEVcMHzVWwJDAzcmzR3jtW4lGMlId
43fkmzRxCZn1GVDWenhXkUUMLQ7uU2qwwSXcp/Akw90HdZf3hHiD/2148o/jqnfwjfRBdOppfCBK
oImAifRQ9jEX4AsIh/Y+iY0I8kHVO3ukUJW9O6k7O45oz81cuEvqCf1KJeqozy5MMByVRW02eFDC
aOm5f+6zoSMmg1IYoXymtwEBh48QZw5QXIqsP4/smH5JWWNyyhIBiBVDAk3SO+CUog7VWJQpVHMs
5k1AsZNJIYoN/zhvgblGT5bZiYqW1R6c/P3AEjKEVTcw+MYBoFGy6x94w4VFGFFoHH8JVtJD0lsG
VmZN99TahNOSMkh6DOcHFvEA7qK3TQ5sDOdeF1BOiIWNMpGuZs+CMnCl0Ullx3NC3WKhB6YOo5qt
0zu8CDipkatFYv7K4vGGTl+B8LDHLAvWLNr5Kz/pTCjIlUK8DCo2IxVTl1t2Cw/TJrJSsWFZnAGk
GMcIaoB7pKRXVpntQEvaBXnmVC4YKPc5MyVXGp42GXnCYc72zvN8QvGFlgU65dJJWLsTPSYu78UY
moNrH5NN/9FTfTU+9tWIVkACiQiSG3Pu3C/ZHy+ZGt4SBR/xgkuoWEi2IwIfeLRy7zDQU4d15ByV
+IEyQWg0nnolwVP7EUeVrImO/V/6Gtp/6Q8quKbuYETs6EDW37qO7d3O67otwGeGxevjZb8S8fRX
/3YNESMpOIi4636DYcAZrZ5opOckOgmJo+T9YeSP8tBloDUPu+/Xqxu4LExVdL179yl8u4/DWtDI
R0dgb4i7k/A8FHotou58DkQfVySSbpDRo+OTKWwZeEQUxp9jxiwgXwE+w/3l6r42Awii3pgGxhTK
9HY4FY5+GizBAh2qgcJ3O732ed9guE0FzW7fCNOOAwp5wsTjMoNHr38AF6bS7Ils8+AT532antfn
+e6X8fzvaGqyaN3K9K0t7X8N+P6C6Qrpdm3yZ6nMrQd2BFdSJoi3Rto2bv3bb636/0J0fBcmk4al
WLqCb/JXSPAk3++6fLUxuYUrOVRfMe+SHW/2WBuLKMAE0/afs9OqhIibvnqMDhrt5BfAVlEEavG1
ac1FWAauBIpKS9sWF/nXDZe6dOjyW67MkVK9XaF6k2TQCtynQgSJ+uiDl/Tmlhd/gpdJiMWGsg0s
aH++kC2x87BauQgLZ4kA0OFF2ESiIhPI0KxWmTcgkNyFy/aKaS2EfWhszeSNWl5Qo7CCht0Uv78v
e7SpfGF+6r+8+4KPkJ63AE1VMpjfwjiG0YTIkOuij6RGkDElf6ocXD5q/4LI/1Apfh0N0UP8azT0
7U4yH1dGg6YLGe9LvHNo7aL66UgicRGUY1j0gr5ko23+cPIJx03eTgh9BaqTGi+P2b71xWmtpLn7
GKEJwJsiTmEqf/5W1qo/PznMJAwZ46j/UBo6Tau79uCIJ7csBuj/43aefMyy681beSmWIE/G9pf5
ov0XTWeA8HbBEgRgWbW+TRf52jhV8cTa115rb6S3P18K9qZLujci45I+MTWYSCrqHfd0HpKOYj57
RY3+uR5cpkXnX8yxdfNNOXB2mXL3ZPZkHPxVphjhJb+5bfyAZoprNYHD+I+Nr+nXh3mt7wd9ZzcK
9ApYPCipNoKI1UO2iDRhAp5KHoS/EqAqS5/qT1m8LDiwdwOWWxn+e53WLIF3fX/RVEXDVZbXDZra
t6lVyPeztb9f1fmLMqwht677FFWzxyScCTLfdbjm5cLBoI38fjgMycodWm9YFrwJdu66mmAQoWO7
RJGeIyqFwenhdAHfp3uzx8vhrEiBGcPK3TxeJXdNbglKs3ommEDKjpnbvq6pVYFQyBmXmt7avPZC
B1cs74g/latsOM0IwVc91fHZ79eEJydJg5J773OOPfRmYhvIn27S0qMUy7+1waGNlhakT7ly6xHN
W5APoXYuWKmhf7CePfjsfjibSJBPFIA/BYOOcGYs/phdhrxLwi2ax3ANogUJGojWandVOZj32FjL
dJ4wL8K96TVYtWEbBirslbnAdsia6EiK5rEVI/RDgvQrhwOE38cB7jtqNjAFrZJEmgYnMu4n2XXu
YF6vB8GihIvLfnXmL869M4RZrxqlhxnKFyQZgqcJIxNNwhyjg2igkIGRDqDZigopPa+x2aknxeqV
ou5zWuOp0Z9iG8glGQW2Cu7dg9OMtUx/DOu/+bhGaH3ugFFC4hD7thd7XpovcZh5oB7F2oJwSa93
7rewmNPHcPDMUi2Ys0Z+PhZbf4rdzR5eOItnE7hZkYzYEBgCGOgMwPyZIPAQvGB9I/dwktgSKr73
zlCyWSIBCb3n6/LlJr5hF0H2hAD7fsJcG3b3p7oQP2GKTqqeQCT4BWf68Z1TMfYVu6ehONa3d+52
lbATej6VuQNDyYULiWoctSlaWMQ/SGurPs0jyATwX+sbQB/LJKR3JAxet/qN+qP8F/HRZEy/TdnU
LF0Qrb4uALVyrIqrbcjzJxiNQe3yfI6J6ZXfCcb0rinmEbTwUjp+9Nx463954zWxf39/40Ga4OVp
um1g+PP166tOKp7qzpLnoAOUxLs+dEo4uby6h8ml83a7COeM+h4cBjWM0fTC6YTOf7mSX1E936LE
Cbe78a7tobgC/nXNJrZtDuJPiIjl9LrarQBO5iUzj14rqwESR0j474dAf3pkfrI3n/ehFd+LYE9Y
eNIgJPOaTcEz0N0W8tvNDSXE85HJeke70zvNT7zkBKHAQ3+v3/c+P6dEjYkaBXUOSsbEcbx8VgTF
x8kA1D5FFafpjUWOKXy6bQpLJVSOfdra9LGR0eZP74r2CO13EUiBqfvth7PY+x+0NFGpKRTTO+rE
YLGN0IiPyWIPai0mZFR3tU2zsfTIsAENnT52bd7K3LlUmU9S7ddecJqxPLTvsL/N0CHEunlB9o9x
yMjUWBce7CjA7+9X0VLDBa4HAY5sOD+fHgfdK8dW4bikBVUmKwhg5fCRPRKb4x+8bIxxsO91z5OH
3444f+M5YHn0K/eVWwjqjR6P68j5bBMgOjer+HA1i1L7bbskb7H1jjEvO6e5h2sRMFhMaBlFsKc4
rwKjr9vNE3Y7vEviL+jm6JvLqhKaL/fzs5znB4/WXnxM8ZJ5uvw1tYeOMMa8/xGrfQfpDhYa/vMa
QKwm1Asl1GVow0mira2l83Z2GqobZS6Nyv7Zwqt1x8+hE4q8ols9x7vSt8fKGzvug/fAzCglL5kh
wrKMuzDco0jZ/wnzIoTN+EBOQunCCWrMSnFb3OeQt/fusQ/Ks8c1Aw77Gp2WaAIccXq1g/w5vMV3
K+im/36BFOOnCgfUWuUfxaIa//YC2YeS962DVs1iycL28i6c3zFeg6GH/mANm3Q5HALT4NfjDYf9
nn+OxmN47bWPgl44Kg9nuxCtrpCSQJcnoycagsQN2RRD2vdYEShiTRJEWWEOkICQISG+9Ce4lwQn
byINakIKR7g4jAoAfKFAXbDXCAHu4HUK2SCezhGkpDzRE+lnMjvDY3GmJSvHKg4vOeo7cBR3IFhT
8+m4BxQ6juPBarXnj1C40cAA8D9672wPBpXHbxScnw4YpiWrhiqsRRXn2/i15m1/1nXcRbevu5Xh
7ufS8DC+xvW7tmiQ3De0GPJVneTvshbsBg7o/OACKDZ5cK+v+g1CRv7672f604r89xV9Kx9ttZaN
2xG2MhEHbpPBGSDVD3+KX9ben05xf3/Nt1rLeh6fXVHxNQLpw0dUmTQet3ec/3ZgUASd6vsabzE7
HZWMCcXUvw2x3OTSodVZ4+0xYrI7tc28XHQTQnutSMJcmZTLCUmhW/ff4/hD/Ib2xXJNvDp/HVTs
wrlY1rZU52rr7WePs4DLCbtEOIygYJ9hta6+djpKIAMR7aBd24cIznADqXPv6dNd55WvD7lHmmHF
O77cv5xfT1dhl17rrgwmN9/t+nUVkpoqNbO2HnSH4HknWToHu4QVsbLOv9zQT4XDlxsSA/3XDTXG
rXG6Y6XOnzhIgZERo4AFzsRZGm8ShldPHD980rftNjBfDqlFy2smtdwRiOYpZB2Fzo54erlHJES4
GNao5If9cjr8gVvGoPMeGUhNILX9YQj+dY25fekMp2HQ8bE9D3GocaBemS8K7eab/7in+lQTScA7
5MecGAktx6w7UvA+GeoDtAD/ngI/Tb0vV/Ntkht3ZCfFlhGzZZx5i42JPA/fVg/r+T/pZKXJJrWf
Q/L55Yt/WJa/fPG3jtPOrou9eT6LYVC97anHoUBf1el2Zt/dZ44g6/ph1b+N/Q/Hp7+/9Dvj6nHX
lXtT3ggiSY5UFUVYnHy2NzWC3qI8yT84QZkgqwDfst5pqZCqS8KsOaxNtzHc1te6wMG97t8j8dNp
+MtFfaMUKWp+VBqVCYH7rMTJMbFkt8tMyohYWdyTGi9gwPAyKV6v4RGkmpJpnSf6SL/2L5VPYjQJ
f7vSs2Af0TdZ3jZkbP77Ev/oP74tUBCeLBWBAU7dsv2NB348WNW5aw1lDmJVFF5+iSj6zNETBtda
f9t3Lmy6odR4VzI+OCDSX8naxS/XIL7jX9fwbZh29+r0MC5cw7bwbIxjYqtCyAiqTEYptk/+L1/3
0/z8+5bVr0uJdemeWmPxdSwipxTHnL0aNDvkYGTMA4cAA5jRsUl++VZxE/+5SU02LTxacUT/3s3b
3jSleeSyQjQHMcexrg/YV5fPbWQrXnfzz/ffbpPmwU8vBSvR/33nt+1UKq8Ho1Uv6rw4jxSHHCD3
PtPqEFIZ1eK0qsNuP9CmdelfbRww9bXKWIBV7iPEtI/NDicGZJDaW4GgmgRYPLJJe1BBE2FntKQh
Ch2gGd0WT+/xQp8cQ03/UKTVMz7F+4e34wjQI4XklgdKwu7QfTCN2gXu0oAg+2Avol6lkix4CdXY
62FyYLv5QLVSrY8jwyfskmzChwTOgrMmyFsr9FHyGBDwNLBfjAXth/YJxe6+hBNCOKfypwcHoBYY
a2ui4guBCL1Hbqrqn8wlNuI7onKIRiUmw8AND3czKVQq0lAPEZr9hsz7C7ZkNWRoGpxnzqVngMEu
fmCacu7tnUia3s1NB+Gu9Xbbk9uBC9nRcfYoPNqhByI3Tsep1IRompWb4Ave36rWv8q9Xc1PHN/0
SCt6xxwN6l1EpTvU0LPTBURWOvjywgCACaDyHvBPmB4MP8eiha5n8+agdKf+wdkHjbc+wBQfQ2Wb
Y3JJfuT4hnJ+G95eiNEgtYr31rvdvHvhPtfdw63x2yNHu8+GTIMa91vf7tc0RV63+B9C5YO8V3lS
jLEKYo9nUC5xubddkz7hBYk3XFnIaO0nWmSCm9WSelkNhNk8Lm40jwTC2cF2G1i6ZxhJNaGHgONB
v7uhogfhzCN4zA7RqH2Dp5seafsEysK5BlZgcvwZuAr3TloV3JKzy6KMNWIBhTSWd/FZI2wVuU/6
KOISrsRl03BExS1+hXXcjrRa6ud5vc2OZnJ2YubcHYJMduQdhk8yv+vz44G21aBAQS6poZOvultq
PvuyFhrHmd2Oj8rbzR6divHhmWnH7Ej2Q+Fbj94ek6eO9pkaqZ3nwBckPR66SwvYcM/dxzGpdhx6
ZCYeEYmNb5B7tOIzajvedpjoF5ZbkGHw2dKg5nB9G3SP9AKa/mqSL6uniuSX0lzrQn3Xf5qrK1bq
Ox/Lp1wiPXNyPHs28+DgWwAXeEiOmmz3CHhfy8vwWYWXdi73b8/g+HaAsMzhFd90T3n2bkd3/16d
/QOb+AmLPLNXKfG5W1S27zDNWzwjvBac6/iHAf7AYZZ0AE9DJfpAOgJFrXKtcO24sMKhm1fBdp9U
l5FEo6p+uE/Hrzl/YkohfkM8EJEiry0Zd8kFXbAUv2w3vP87iHjQAKPl6dKj3Ygn1R/duuECyUvv
SLc+7ImR5AEbYIjRJ30ckqSO2Z+0ww5OwBijDRrRV//pwVgXLGN8H3a4h2pDmpGki4whS9HXXz9p
DcelX7/hGoE9WGh6AnkqFWCFkMYmVoQpmpzpEq/CGeF8de8D+gKCcTDQjw/odBLkA8Ru3BDA0tnT
+6W/RHFItCZHPNyw3uR3TnP+hGUDdImjHFZHKxBGV3s9Dzpv1mRNoqKpEwak+yn41uS8mGxdzoXi
oNlroLe5/2v4ZEd9zYfYz5KHY9EHgT7CpWg2W/fXu5kerU3ONhyrw/OKQJIyd+UuEI5kNGf5qQmI
66IQLUdcwhJI4nZ6loYbJ5xhLPWRx/Y0Gk0mMwwXh3lKjKi7psDRIf17xhRe8B1rtZJhPbzsZoQn
O3A+79ma/gsEiGCCbR3Oe0XmcpBFiIpZJQ5ruxXE5YRLs4S5gk1Im0uvvbf04ZYKp467f8NUg0kH
6rMOZ0qcwD/Yuu5OxvFqb9ExJQrMaAKqPGhNqJO3o92kSggkcnUGUh/howZnBBNm4b0WMmCXOd3e
CpBbP3NsNmS4E+JZ1T3iFZMO+0eSUGNhRlXMJxNHCfY0cGwx6LZ746Osb/0nNs2buowgxT7hpbjO
RpP8jTCBhDJ78awLDModyqjj9JCCmJUr6CuTy+Q4srY4/xoAkoleHbAgX5qniLlvRk8YkYDVoBFH
no+1YxFyLT2rkxJxQ8BCBNA30D2ZWBLydVSaCGJiQkY1fRgiyhtbCykP0NchzdGqasTGGjq3hKWv
xCmkinllu2cP0nj14hBh7x3fRRMCfrLbsaB7xzfug0HIeAZRF3bIdfczR5iRuHl6wxIKwzo3f9nI
hceaW1d+ofX7bFs8wCK4ztZlxjxjHg7pIliuLya7Ufo7wi4mPH7qGwbJiBQhOpih/DjTPPZZI/MV
DpfCVqpzj3iN6g3007DM1j38qD3jId499M1/XAjpI14izLyePP0NGsHNeVrNMWyMr3i03yS4SdLy
5uroGMTKTwQJnxRO1U3YvT2JpHclI7vE8ac3OA9eZZ+Odx6M6Yn3j6DmcG0xgcjGYHfdB34N7230
0oVsTC/scDuWKiAH2o9+UvaQsBolFolBmKwbnoLzPySd13KjahaFn4gqMuiWjFAOtqwbSnLLIIRE
BqGnn48zNRfTp9vtluEPe6+9QsJfv0/GhJV9zsygWM2sYndV7RcsP6tHjMKYhKe5uI/4kepuDnVy
E7vCAZuf+BUI8j5Z2/v5cACRdwIHjxiJBzJYsftvjlrWyaJ9aQ/Y8my/hGCJUob6jUJ4ula1k55b
oith0oShwuS77WiWtB8BjOAe/+GmvsdRGpecZbp5rKbzLodnwL6CrAMn6+R5z/mhOuZwlTjDsgw/
WdxCsYplHTZ/cDL4WtNuIgACPo3utjjV4yICWMy7Niyps2vZOQ8XJjirSckdkkjCYwo9jBHZR7V1
ykN5xKMSvw2wnHDJKh1tYQ0F6OARONxHfLUx+a/hzAznlxk+JsYbEdZtHNziMAwBbzFb5bzFZ3BS
r4eb7BuvSpx8w2ulk05E4g4VmEBvKdqDGFJ9sJ0wPJHm//1b+JewX94LmrIGAEkMmzzg9ch+9u9O
T7Mb3ay3H4nHyIorEeGS/Sw3XKUXPv5oOyfqGrbFdOkRdHowJ8mCSFmCatjFzwjHihsl1b5aPxCt
lcvtzNlyGi+rXU2qNI92KbFrUnvZMkKHVB5+NfPJGfIfHeFVDNrJCWe7/Tc9S2wutRFDyQ9HHQIO
bgnj0DWrl+pUUMgYVfngeUfoTfCEppLJTvA2X+8DVEWfzRbnCAhWH/ci/M3NBnwWBgnSeSYq//4p
FlTO6UozpEnhPtVPJlgjv8jkSb8xOQlhQx45zTzaYhsj+syUP4tpADfZQ3JUnAf/MGnjVIE4vfJb
62CKww0HPiDJ3NGuuC9ihDhFf+E6OMy3OKWzL5ZMDu8cuPqWdeZV/gH8/pBi1qser7J9Li5Y6dT8
5KqfL/rfL8Ui/hluDo51wj/jn/Dy8FTyebjQRJhiAVXB4kFTOjmpUhCQhFDnNoQ1asfzef0I1tTc
Bz7F7h4kpDtxfkXxxcF2mAtP8ZbciicWs4gKcwYLxNVbK5ltcWhIAgxmSOHGqVPmK8Ek/CZGTq91
4Ru03p5SguY00DWnMiN2+6RqlrD/78yYnbDTtg+PLZPDa8qLU8kXpM0+8xPmzmuPDcOk4j9MlnK4
JjLNWHJmMEqxpHi+hHnJqsVxA0pLupcznuY7mm4mSgoUtR73FsMQCA60Tet1G+JlAw8x35xPQhRh
uFIE0TAHPGC2EvvnafJ/PQhcioxrcaw5QkDkgXBwL6uLYHE3QbjeMjT4xkG9b3mxoqvj6Fixf7CZ
PNB2F8SaT5a5dKIcxuvrWZ2fovYnAt3/T3ye4V+1mFy8tPWp+jrrf7hkifzr//nBUsdMw5PpcM69
67iinQe3jsPJC/uzEo4+npiYdODJFlD9TY7EL1j+XG1XxAQnZ9yadsQZbGMvu1SPazIA6VKoBHUm
Uni2T6UN3rN48+DRj25yOlmJZ7/bIH6Yxup+PU2PWdnzazVv3lxojRXfqTbPUzBCBbLhwh4pvnSf
6fM9OEsHyRopp06KAxjiFNRgBx6IDUsWHtEOJD29fMvhLXYOrF1LnVNXE+Rch+d+f3eNK/dXxxj5
5RRUHtA9szs3YQFPJr07ZILhZuvnDMnW3lk1WRjrl0E+WLX7OJyMGEkvWUSjrWBNxLnWKH41703e
kbPmJqXW6pYghuZ/foz40zvdUnWzl62ouPSRRjbDJ7a1Mo2h22Ey5mRWwCMAQDkpDNa5kO117h3q
cv4O7tsQAdK015MdVUCoT4nj/5njeIpz2LXfu0kJ7DlTzYZObMNqZKfTAb4DvoFz4BajxENu1zPL
eGJak7i72xO3MNvYsbDJ0lxi/Mv1C+lmOcUprMNPTL35KgKktBrmUA4jQ279pcgt/bYrDeo73t7R
iI3RF7F/zPVxJ0WDeAccs4fe3aHV4958H/jd+7bAA4wXwv/cA0avDPfZINaZNSf743/KLZ4gChpi
11JPMb1XOeepLE+ij4tGQvmr/iQ3dkI17YSBmp3W4krcCCaKg0qN9pxYDhM5YbJ2RhqBAcMroKgn
f+0by1e6ncSrg4KVv3sbtj+5y+4QNf23cPkc54lSrPrMCpzzetpFcNEwSbS+VetO4pu+2PCUEvfu
dv4V3+XTKblM6rD7Duk8TNmMYLhDGXE2hJOpLwHb+5jEOhIfmAyZuGOtBApUPPRFxfo1jvgybcb1
DYNsC5t11H3qfDnlPcTHJXUJfDgoyCfqvdPyrMSWR+VpGJO3vndLph/vgzMOxw/2tm7EhWIARFOo
WxBuYZxy2cc3zulDKDynXXpIOpIGgviOhbD+s9v1UeLWV6x5KZg/iDPnXNU8Ohqf6UYZ58y0liql
cXHUfwTRBcZvKB41y7x+lnkA3kyydiM7Q7wmoICS1AJapOz1+h2FoJuQurFV3NqSZau+PA7Q6mqn
CH+yNxTW/PKxpb/70zOtn2KRPrEMjWdgptmuXD3/qV71tBf32bElf63+hFhV4gYreMq4VtWdVqMy
mj3dutyYDBs8cA++fIU15LzWHXnRo2d4WpcZuiZrXib4KfIFU5FjvwgwstTeWjVwAXJCaDHFLVa5
ic/lX6PYH81KgbFn8xKxUO6O/2Z0wBEOoBuQoIUJZ1vzlAouCD07K48uyznmujOsmavlO9S1DdGV
DIetY7sFZBStOFpxfTNUtQABKsfveToM6AhFA7R/hAm6LHNlZc1CW/pD50qIJmb/1LAw3CEOBibg
JZ7u9EQGuW/Kd1J498FOFnXxhXvypo70lizcAUEzsPMMk+7wbs8qryfTwSTFb8JbJLybhw20X+x7
LaO2Vshp7gfT+lwm4snaxV1WojnMCbFEONo70kidaORTaFKFDdOVrbm8Pbh66PK8NQbk0Wm9RNWG
hWrw4LMQW7nhYt1yjsJnRxHD/m43DyurQka8ifUvR5SGJI5co20z1/ZsA9ocDNloHw6HzKEi5VN9
ACX4MQykcEowwBROOR5QMMf3TdltTFws7RLzdOIUvmsQOv6N2+41pSwWEAjYcnyaKdoBSnpwQ0gw
eanSRMdT0aqS3utmD3v2ws9a7pf/NRrkErytG0Zdb44YGvMpyidkbxZ+xZi2B07h81TH0iQRAW31
9+wbXOOI0D3sQ9prje6K5cjoywKo6nlSEL16inRapczWd0iZ+H9VDoUIKGwN8WYyRaPhwo2cb+gf
KJL1H54pg1GYpQQsUitSVmQRd8AKcaTgTp/tisf7FCSAfvHhKDLnIWb03CgMjfni49vSON1+wimv
BwfZfI0yFFvbJeNk6oLKXusXLOXWUsD5fsZwBoe72TVRoxqCYLd+I1EXvu7QHEXDooDSfge/IzVr
CATg0WPTrXFbL2B/nJLDbPVaczdpkq1T6cHk4MOqob5+rSpIWLlTbbmtlN/Pv57QjoeboSMiQeun
dcAhANbeuCeTswltTN5kfURfk8cE+BGVs36T+MotnRRTjyxeeE/D8YNhxfWezkHcXms5DxV8ndNA
gTiWzMt9h60EVzV5zUy66VnQtJBqJR4KEmHHb4OT5keJDM3n+9TYz9r5odh+COKgFh++oJwwNzIR
Xr0Nr7i91s1OpzE/DRf1cwTfkrVDTOgLVRSEFmHXlB6+BBUsFM2BlIIRmAziiHr4X59YJc/8E2JT
Xi2ZHj4uaW+n6k2hFbrEGA0+fPXjV2gNNwOywIguMfus4vnb0nU3TS6Ma8YVRU8/3TLjkWdaCk5K
2kPs3f2SvtYvdmDd8m38eV85ekchVDrQkUiBgefQXL2IcR/Q+Uu/4gj7rUQES43gcblVb3/YFdjm
btrKHfOI+Wtya2TvDUhA4f87qFSed/RAGyDFRzRoZNrbfJFY2Dzqx2xa7/1teEQC/tDzJA9Lxakb
p0C1tDDFc2Xi3grQwHmTp36ruSZsVTP4FBTX2U4Slo8X+tN6O3a7lJREyeubMM6/Vbo4Ii7FFMjx
bt/fGDyLA9l92k3rNKsRw14h9ccMkidyBbyDny1dMj9Ff9+l0I3G94ONwNX+IsrIYMKxJWu8foN2
xoInQK0cdUh9asoNtH9e6sfizTZS6bs+2bHXf4vedESObFyY1XYxPoLsybCcv9bxm1VBN9eeTLqe
VG/dVPlLNcH+9Noqbq7DeC6KTV+sOwDJgsSBD2MH0AgF9qHgPaDudOM5eTqn0gxFdXTqduZpMMVN
KECj5o6Doxall47ekPC6Xj9YzbhJwsRWmleAulXs9+pvEX8PtWKN6IX7whVHF7gYxHPGAIJZAv6x
GfPGvcxlF+aUba2boKFpoG6t9KVMH4Kv4w+oMunlBNFqlk64ROp0kGY4StYtfElzU24+ouWJHHib
rPPNLKjo0uAzDgFQfkGCwOgaHip9FMaJQwtZTyk649MtJXao88GJumROg2l0i8ehi9NvzugZBTg1
fzGfKYxDt2LvvRJbFXc97UfuPu6+8ofPoHap35aMD3lFtmYHpbl2VdHiIeeOGI2f3QvhWeloGBPf
ncfk+TEvL13tZsn3mK0fp/6xeTZ2gexU/XcPn+uyc3CKDjn7sP+4Ecj0hm+0zw9xh9SpZvZSWi+8
E5iVHBnRppM9KiDjuG0XIDlG+TP+zfaFmy8L/GiBkzbiagB/pkzmTO3wwEgQyaT26823RGzuzDi4
/1V2/PcOnzg9g+GauE8zqGCedR2ZEwxEJPj47Ar1PF4+L6Jf+j3x6uj44zm68BWW6/LWONUIgS/Z
zyfC4gRnE73DC8DJ99rMSvFQGd06TH/BOfEw3z0Degl4eDep9OkYhDl6vkgXI+M4tn7myPgI/7Wp
22FOBDEPGH4GMvtcDQBymjspxFO7PUEM4WDtji89hHc33Of6NgF+JpQk7fdlbClEqN1tlaVxuX/p
GLr5gLRo5BUKCSdlMBdbCcRfWPPs1gYzbUqVaZzFH0Cd4w6ZIVzG5vP4eDt0R4kcVOeKqZc+51N/
EOIE6Wn8UneD273tnB+eF7FoNGt2gKAQuwo20oiXzsnWuN7Pryjl4xJcRL/jfH4ALzoEdZ527oPn
nAKU8m01i0YUXGfFybQJzd9BPxlvAFvNH4hk6WkAVwGO8RgVQ9rlal5NXA5GKaNux/+UCCz1t9Pt
V2N32NABs3EewiNA326EFUSrrylDiofEMc75sYHr0S1xuOHRAh7NOXnMGwf9ZuQIwsbEU5Agg1v2
NpPeOPHKAzVqHtE/vr/FUDuPtGZLJRAU29S9GhMBHjDXqW6L2MICmGJ469G5Dm8qO9pQUUegBYba
UybhXs0ftg+4hlyzCbiFj1dK8fe8TD7hGOiMhvuY606jMonkrhxuD93WAsA7Xow5ZREzMtC9+Mf4
nu0gnha+8c3HV2/vA6ffY64q+wxx5w+3YERJ8HDTA5R4fWv+8YoAHAF9cgwMdiILi9FrYhOQUypk
Rum1J4Es5hsBhufq+fBH3VFO+aZfjzQi+Do+bBBlShB6vNIkPMx+wRnEfpXUYkv8ybxuxQSTS5QY
hoXy+9iNufMBTTdQkUEXpgohtXvcgC+ObkmmNK3NMFAUbXJPie27sWjB7jmp0XENqJrl7of7M/bS
r+Kmb7kctUWz7K+z1mNlyqG6HjlnJu9idlv59d4+Q41YsCJqcZOm1ZJYPbSrmUd1L/O2ZLLZlp28
oCmbUb5O8T4wFuoyGGd2hkefo3x32IBRlDC2ZBzMPz1YjBoY4gm0VlHJVPRHhBP9k3vjCqBQHpxh
lZwHbTMqFjiQsbu/LpSpDB0azvit5JU/zfGN73JUnVpGzLcEuRudNQTRxxQ2zRLLTlQcjc+/pATN
6skE0aNLn6uCxZQaU2V82RR7oPJR7VJdwNGXPhj1W5JwxVxJpR+hz6icWRplIdPTt90cMQDUB+SI
78MscdlUhvUGa97woe5T8EELR8slwNtYiEix5YCu+JrciUgo14DAlelWW32uGvZjlTvyARN6DDhm
YbshHOvOAPaB0SKIRvRkIrZENbtExSRv6klLnI8RjOTUFmT8ispIXydLeq99xjwEcO1+JEw7/zgN
AJ1trHmb0peI+b2WuCOkZTsHATv3C9oNHW90rtaI6TUaOr+sGCV1VGPhVCRcSi5Luiinn2c0XzSc
GRVyt9S/AHrwDFcaN/W5nQgSa396p1lV/qDZ7WuaVRZB7mdnJtM4I8rbN1jix36fhkjk1kWAwOhN
sdtNS2EQZjxuwMrpWp3ZWAigRzRDxDlYGv2rOVdZp/nU/NBA70Gf6fTTYPSbK9GcL6ePuiOD6f5P
erma+4Y2+w/ihBToLyp+7TdvnPd3ibpg3UaUjWCF2/uDZt7NxV8Vbu/msxI3EBQWHCbJ6hk9vka6
gKXmsVNr4rH2ybK9e1LpKozvaflW48v7RE/U4wztsbcvgYzbb/LOR94n4gmGGvqOsfuC2pswQKIJ
Kwxt8CNadXRcjJIYsS8wW2IrMtRvDJfNEKPY7EoXT37Qb7t/oL2yeE3tmtMVMpIqeaynempLbWYL
SMB98x8Pf01rwOmwIQ4QsOnlyL7xK6+aSYDNWK7tPMrTF9LiwuO9etm3lMFoYFzrZBAaCzvlSFzy
5Nq1PNgycBxJ7ggZ1t0UpFP55QZMzvhsXsYR0yRNYVDcsa30mzxFqHOCqAwUVkL5PVEaQKAoQSI2
kLT4IF4FCtBcg0KImxtx4CscJOsh/NNKRrOIWezKMJzqPa9Q7irhgHeDgaadubY9Ow8KxtgxgIPT
ITCEXRrqnVu2K9IPV6LEeEH8qbH99Go6X6jEn1A/VJkvzv4aFdIkhJaVeqP9rmYEer3z5Scg1xE2
+GyutO4TmHinUR+cc8FqT4+gc+8pNcq0yP7ufGXJoAqGcEB24/OoUWOtxX9SwB6k/uMJ8Nej++rO
O71Id5dSRryMnWN8t5M10i+7jPohsxJqBuZooxNvpIjxSykAnL3YgmScP7ZD5gBEAHkXW5EFQxMK
M8VNiFmjLtFjYk+psmUB+b5CNQclP97DAI0ez4gSRB5dld+7UF2+DrlkiX/vwcc5R7Gp1IqLOpWj
tELvhj8eVsNR03zOGXo9Jqrg2LBNxlVz48UIF33z3JaN/zHmcbmr1fDV+K/KKQkpdRNMjXqYKHNg
BEn+GoRFBiPkXNqfL9jmoif9VAyEiIN3jYgVKE0QhAwb5+8jAbTel/K+gYdG0ldpJ8cnbnDwhSB5
qFyqQS04LGmBAwU6FWXMvJyKgIDTptjRqtRwjZiXwXIYXVNew0Q6NhX2B0yTqo/bzRhEW2gsChg0
mg1Oy0iYMq2krw1mpymXHuokGxEMCeehjJRHS//XOYho2znTr9GSCSdo5hj29WZ4z+Zy7pfr91V3
Ztv4hyIYgxduNfg5PeiGtFMokAXGNtCJSnkx+GgosO+vN7SILQgF44cyaCUcHkYBVwcC7xgqhDTF
yi7/S47NENKgAtrTUpSEXSwSJgbI5RlosS6nR9X4w4rj1p4KfFvGGnDBj8BHYitQs72qtZZSoCov
HCibeTFbfUJW5+cas+k/Lt3op/x/+LTuMEtnz0t4ajGPvPTfKV59v+R6jTCzyiAVfsRNup9dJdmq
tkQnYA0L9qGc2t/nV0JNyGmEn1bEE+sIGKTbCunnOO+5E+1rx7n8QZdiod+Q5jV84ufpQcQjdikL
6ovB0qrvFBMUNZT0ZTwsW0AqmLNes1KitCTt0W0jzdNfPo8tPnLdI3FBfyw+fNwNog9cLL7j4GJk
i1tS9QescICVE+nLdBlvlcWdgcsSgKCdbBiR+Xv6F+5cSGWiD8AVb4JMGHlyfdq/GfHLLIFwFlX0
sxCTSIQIWp7btswwUwJS/exMzY6FAEKTMDtQyXOLc2oMx/f+uTRiyk2NGx1MBLAD5sHeqHwldrrC
Hs7pLzaLUmBuWtFWym+Or/f3S4imuCK/3WeHdoiadoFST1NtGm2lsc3M/eDesC3g0oXiV0KF5n6e
SwpO4pQgSGFZ0vEWUtdoXAmLCgTSu4QLkY5mq5Kn9KJu66+gvoQ7rmP3tTU2OEjDQsQuZrYEy3q5
fBu+TGSmuMwFWz7FQTHvD/01+wQfJoW5GOrprsNzJLVYyebzUgmBzhvnZ6vdCiV9O/EFH7dXQHcD
ubzFRAKLxyf8SqxfcMPpGKbtCcCiGgVVyz0sqYEpE7c5pTRVHNJO81q3qTf2wX0IBjoJzjrURrXN
4Aie9xL6k8Kcm9FRdOeSscsDtO9Q+mPIIHYOHh/bNlLk4wPbrX3LqSWFLyY41B2fifKGYdVfNecL
4y/JU3fS/u0Mfn1VJtcSkpAmtiRwByyeGDocdhI4V/KJlsPq/nJEylLh8MLojCKEECfnU3DfTyXv
WqYn0ALB5OiY8wqQci2LrbTQds1ZoYJYv3oaLHhb3/KAU6Bh14NzZ15jmcI8wdGOztn0380uoVpk
+jn7Y0wyYmBko3YSs9833OVr/tymXHpUB5It4E2NOTiMapBXg7kr3xuyJGrtK2/i+V6y6Lgy1Bsi
ZVNw70b00C3aQ0hgqMUS/I/oopjcA+VwWelu9kNZQ/AjuQ1UxVB4tsYCO6lDPIF844qTvvkiYGc2
2OkSTCf79zoAtEO+f67/EQoAt8ajkxuW4HEuwhgaZ7oK7u05PEpyPQu898ij2j8NO4Uc/naf4EYN
loocuCLNGY3Jl3opF/hNXHBe274AMnHRso19/fsA+gy43fBJ81p0WGEvThyG9sDq1s+jLZ0wdJnj
doP1DmEjCz48yZ2NTQDuSKDRbJ+HTxdqjqXjcGesKKqhvAFKhsAytrEs3eGnj+5zDg0qQoK5WAGe
iDHU7CD2blK8bYm8r8nqmrNgRhLXL9siZt1hKcKrQuzGeFPxnreOYLNQ/fdcAuF0dIIm1Q9jaHU/
GIuOSOT021Scux6IxeEluDimzpzX50oBhCHCi34Rojjl0bw+C9CjCMXBtgJWIJkwvnYPQMfSQPCb
sDjUtFeP4MGUACWdHj1Agl4uyAy7Zzi0GqzAUwllA0KVKFvaaFWk+kn2/B9MO14MBArFmh/rL0zc
dli6uOVXvCbfVXa+mQAKr7+XnwXpLi/p3IPnzyybuhESnHB84qwm4S91XjGTiaqdv8tVqapTbyb8
Xdr5s1r2+L6Uq/bl61AhuYATbK7+3gBM49TEzJDubpqFIfmDE6+L9CJx1NJHXj6S/9ZPAhVShzrG
a2ZLsXGF4l+CUcw9lPdUQPHLLq/0CrHovKEyInmeLV8S4OYJ8PaeuZNa8Vt/e5SHo2DVHP8NnNO2
IxTeqeLdTJ93EHLBkFLvCUTDZb97fQ6jOGWzAAbV+G5pc2ywysx99cFbCCpSYzDK+ywkFelCXAbd
vma/AI4dhu6UjNGnU+CzgBI6yjnucDRJAFJJXFJd+aRHZmaXbzsNADbzhQLPxaRkWMMzvwqZP4Y9
9ea/5O3Vq/eyBu9mEXj1UlrO/PFXXOhFgIYhru3W/hzpxem3KQxlp6ymQGBjq1xElNnpjscKelfD
8ruNQa5vymNq2Bmx6x5fNpK/smo0t8c+cbZ/bNTs8iDYay4xPpNhkTrCnwao9Wd8qQ1DKKc4qJob
f2s4Zk/aq2qjzRXZ72e2uZ/50pfyx/t/3F3+KCYCgfPYQW058/t4pVBC/rbUj/hYIp9UyDsLSaKr
BE9meHkPR5ZNWzH4+LyJBXQlzTNIil8Q5AaWqx35vMSaMd+UvFcXis1KuLsNNmezW4PkqMBtvj+b
pyp13l/SUqcqOKKNKCpH5S//DYcpNIuyeqnmtJUHTSKKzMxPmg5qdKfiDeXKa4rfFtqK6j4g5yAx
w+e69ZXBL/60pnLEP0CPfIje8q3LAkBk9BDD/N25pFO/f+46kD+8JvCyUzyu9Vekj+E4gnxvcFr0
ElahJR3G0cXTZx3v+ikVF1xX95KQ5SYfaItReVJGep812B7oj4O0Uii8kodxQ4uOtryqlyq3TM+d
4gjyTytWrlkutdROV/ym8mFEZj3/NTmre2dcXvQ196AJ8+EIhspS7sZ9+SWuzU2Dg46YuvICl5pg
YHDz01PaG/7zh9Ni5uvfWWKbwegAnzw8QXXqJESRM2KOmJAhaLcTYHTuIF7iEflDEcRzLVWmbVMf
GcMZBqvGQoyBGddMHHRqac9kSAXyj4wbo37CBBbpafTaF3L0iBjWaG0odHMRi5zEMVltMAXWVMxa
/LBmyl/58UpoDjM7ab2qmPj3n8QHF0wpdgqf1mRC/iGLIZIWCLsnh0qEF1BOslR+LDUgQ/yzx/7r
JOxFcjins+EYCydtI3H+z0vgLsVL9tX30yA78dB2QV0c5B1AOPj09FgZwX/Vu49p11uCJowHzYOV
w/YM8pv+DA2wI5SR/mPYqAzWLtWmWdPZPQEhtneQJMjmuhUr9j32DcJy0TcRbBb2PqBCr+w+tasI
YTOvQTdG8mHJ6UiXr5tMPhyqrDHo2A4JfqRPB6Ij8NUYzVQXxrc+W9EjQ0RvGvyF3aZfvKDJKXNR
PcTDlaqD5tBk8HuhmZF+J0wExksatIBZHI6FdkjgOv4HjUx8b8eIMDAEOvTvyhzLknu74L+U3wEo
n0pnkJcMjvLN85LXIYPr1MFMcPkxF8DXOFghOh6jElQx4/SCre5m9Vn2HgvxJ09tuLoKa+s2tfwD
z8FKFipUn8tITfPcV5yLuS0nPr94rZj7vJ+Bltiom3cDJ9RzV3dhuX3DUjcCvQ4fMd3k1rwaF84r
SZ6rQRMJ4Ka1Nw1ncge++Ydu5yb3X+R2peYC/PrNN24v+tr8jQmqUdxqw2sY1K8c2qjI9gl5SZ/O
6ZEu43HJRWg48cmEaHvEnFM2PTPDXptgxgfecxiwPfeiwrxCXqin9uuBahIby3o6B9vEnv1wmqQs
KoIj3+fPV7JJWkfZ4leI4A+hYe+Tjh4nzmecCAcYlTeb2TjHFJlsn+9yW+7ar8IIuN7Uf+zDbiE+
dioV+tM1aUrppV/fT51MZk753pUMrm4gSMHRFgyxZ7HFOCAOpxVh0nu8HE3a1Iv4bIpz8zwIbm6G
4NPJDuEADqxd9ETxkPlFfBPovjyE9t0ODhBxL8Iu/8Z7eyyXLfvpydT+6bojFmIQvdpmkWLOnduv
eJN91i2t556itmxBp4MntrHnJHPfqtdy33wCQYtmuS+xjiVn0t/vIXvQ1hpZoKuufroDjzF4zJ0e
KPDjxadSOVTJRhCDXPZzEfvv9zd4jQBDtI5K6aKcVSicnddfqZY0GqdN9tW/w/wZpWlYIlCB+73v
nwGHavNZUNk8NZy/RuQqjZOVdmfCH/pqYZ6BvKZzgzEAtmUv5/nzRvnB0wgN0jAXwpkFAMMEAw8e
Rof/WPlLQYaVZ+XiRAJ3IZ+qHxQjIAGW2TniO3zjTAMFDRd5yTZqbIYF85DiYoc+CZTpsezgQ3CN
gbKQH8AJ9fGhAb4jegKBovLxKyt7odonoLP5NaMbH+zi4SrXXHHx4pqcWVPqnzA2V23qsPfrf4zu
H3PpV4Xg3x3L+4/K4BeOPLog7qDRSbNAprzVSuoFp6hDef2iaDTkkI/OMm7h/uh2S++zGMVAi0Nz
Di9ST5e57koY8UEBVL6eUL8I9B32FdadIdobukmGx4QzDnOJsyFmTRAa+qePnrEklU4TeBRcc1Mb
L4zn0gD8A3cjXQhMCkg+l+ewcky2FMoiJuXaKdaD94u0gOgTu2LlyA0sdufTwXNqOPk8eWbpxlWE
8cHIDsQDy7kh6gSfmiSL949/D90VCT1HMlKs3qM7sEK5bNUdDBzwOYnxLd+JZpFuaQvCDVfn21xg
JlRhJ4f65A4pimxXgG6UaPK8hl4K9d35IB87cGu8bw+6zi/9lBrOow40Cm5ho0dDpCmWjqG9wT14
vH+jnLkPzqyB0wv5wpGlOWJaVXeYp/SDn82WjEA4Sd8KHJT9ODrPeidjWlRPliozKfqMEFkZDWvr
163IDiRcGmCCcCfJZhNsRs9cbKzsKuN88woqJdwtP+7joGJQiJukCRLl0TKbzfz99/xXUrHc7rOg
PnNpvPrDk8jJmU2PWkL/blftT/2rqv48vtYPV1pKpjMC45/SFU80xU4NAAGsiStqjRPTe9cB7GnR
wBwVWhtAii4zFuCz6yEVdY3REd57iduW/ktyH+85TaaQDoApFqJw5embdUgtKlDg6jsO67xB+eZB
MHv8axqIr1+ZtKyECxrjJ0SyxJdM7jYmPJwFnCPGC8rFqqoOtASUkm2FnSFslHhnMsrSZ9ED60uc
R+tdVVIIhM8rnGRUVIv8Ak6OY2xu65Vj/vK+vpt9YgbCEk+fd+upEFPNQLrMbvFKUJyEyIo/YzaV
Gg9hX8O/xSIXCJNi40KcVrXqr5Aw2m9ma6oL9CcYYWoE9y/GvIg3wH7sQiPTBuccyK7LlAFme6Lg
RhQrwUCMPWpSCqmUOxSQGgWWzFzEzx5OS7Yrxaa5Yt5jnpM/JsdwJROBrNIDxwsBDpEg3UQSX1J4
LzQpLrOh/uWp2rYQ/QwUCT91hBEdPjTguZmNYuGTBMU1o6MZ7PevPE0vmdcwoWPKLTuvH+AmiDDY
nyu2Rig2h+4wL8eTLrkVSdcM9w6kbrDu9ceiZfZEkeUM+4kfNzi8r/e5x96/cuPeG3EBJbFXCtPm
phHUUUDMa+rlQ/8bSIlWFt3sWnCZ4Iqlwq5CM/AJZTwXy21PgPNr0ec76b4YtIgAYVgOylpTXFH0
DTI2zGN9kp+BwpzcCBje8CAgLbAhNPMCRPVZg/uCJafVlh31ZNAvYqTPqyvLg8j4Ugaw2PKLljAa
EKoJhVt3bp0dTXDXxLnnexFyCPkME0+HHLnGK1OMVVo+q2vWHHmp1Qtz3ghcEJ57IfkxzB1Khey7
x6oqh1fiK5KjVSEVpEmBCayeDlMkH6hvwX4x4AM5kNE/J+0XfoKArvTC3fkAExR+lfs0i9g138Pr
hClhBYecauhWMP5sXCR/1LKmnz1tbYjghIxzcycueoZu6KO8emeqNuUFz/Xxr6ckV9es++IPDcTg
VBg1w3lU3f5PPGgYzTM/3o/xuu2mF3k3ghfeIByqApBv+hVXjpYsBcx76c531C7p6DSomamfxVW/
6vgAHIBgX8W6BZtj8dAIjYy9HU7uVAmlZ6A/PI0IA/qR3xjmrROvXvji7mcJVjrqid6D0iW/tw6T
WXo7xeAGyOCH3sgFroz97O09I6nwFAJBZpPD1oP8GJmpLkcL/uaPRcZH2QsHvGZGPrRg/Y+j89pt
HFui6BcREDP5KmblZAW/EJbaZqYYJAZ9/SwOLtDANNzXEsOpqp1K/OkvMe+Lcg05yHi+ICBg1m1G
sephJja3pKtPxvfs6ahsWkdeQiR+4TOep3qgsGWEDqJZGOUvL++r3KLLmlVsUd+TANDf6Qmy8cGP
J38jzApoGdwMSTbxanbv0h0DdwfE0lr4AaX/HwZmtudZWfN0JvRsqOvDi4YrGtqO8FmBUgQW9uRw
IklVQxRkV49Qt1r6KF5mUfcRGYhsROfjcinelNBykxE+Y1yxVc3gH0HjyIU9d5/LkK1KI8A8hF+G
gvzkKht+cYAURbOGcpH4lcp6FseCzssF7sTkOaAU3+erpVqr8z7/FQS7S+86fmUB2JEOBIMjurQ9
3g3hISYbvtPrgbUj6FAXU/0iL+2tjk1YrKRpLMBd8V8U2uZKlkFHLOpYieQA6z2a3d4rwBYDXgLG
l+ba/2XS4sXQiQHUIGy9J1b5yhDB+JXuKmIuWKo0f2fMs6RDI0RoVFtsv9vt1J+dejhZdSMP87Hl
dV8XMC6N18WLRLqbo1fJ6xD/GXhzYxcnw/Rq1vNe6xs3ibcoAZ7A3HrMaxeMII4ujXTNFMWKi+Xz
X8eky+/y3rvhJyfweWt6ZDAluyyeOgPaN3SU8p4Yk9YmveaQvTzzoJzSs+ANDGgX+VSMc0Mi6Jel
57ln9JvnjBOC1CuNdvvFe0vOyI7/HEAHv5MVSKWr8AxtK+R6GtFLrLsDluOvMjdcjtGm814se54k
0Q8uhcy7+XJ0/pwySY4a68lUAPgF7x5dUD4eRqSxos6RbCfrCoExdBi/k5+XLK3065GYRqpM0CCt
o6eBNuxWKXwft+SMN7RkzxPtz+Xj5D+DeawoIaR0zo2Q5N2WlF7dfSUnUXTEfB/DP3GCzaofGQHY
d1kFECeD4uvRqv4ys22SL1mz/GSke+61/qhQQ/X6UdH9/5WA1K9FegglGCAbXvUlLQAh4EgbYUXv
92kIS2Q14gcKPZwQRn3PQZWnlxZhmLrIsAbD+OxzChh0/NPOE1f9HBScVSVjE1hGswkvGH6o9fVy
WMuLZjNCKt+bgY9MO7ipfrP+V+b4IY4N5TuHMRENd6lfAdZJeJ3nDBMjIAJPWseO1frRsc4dYQue
pF15bm8pUduKh8oyxZMOYWc80YDjatJPOhVl4hH+CT+cTOFRlPat4UvhT3ajWibqesL/2Nx86Sdx
AmpmV5oRgQvpPsc29mUc2FP8jF0gnTT5xxLvJ4N3vOIEjx4Ym+qX1b+OoukoZsDZ+0K5g76Bve3g
pyOOQ2bmlOISJBrYLMo8DU6UE5rO4jrs9H5ZznZddeL3c7BLWBz6s4EzKtupcHhpuHq14A/xRp2F
TDKLut4y7pZPWsHc1WXvLbh0SSqSc+moyt6TvN5h0T+/Dvzt02boVW/7UQ5SDTOLB4hDkNP0YqKB
1/+GZse4ryKedp5B963M5m+iGS+isKeqvpJDuG/eaAUckLO0+hZmbjksksQdFPuVnnXhT8lOHYt/
ZlRQA1v8Pz37lwtkIHPsic2fkR6yT+uNZCub96r5xxZdJ6YxI27fSzjIMvAnxHbF8SnKdk18QXOO
Bzv6uI18Im0o6RC+uSJpFJ/nsk1+KG8J+Lis2yqkg06lMz0VZp5zrtSvs/y7or3W5L9RMBz5fUj1
5Zi7JWqUlcRELN9E0I9MOxCCNddmu2aSq3LqF7z+nZOXjgAgXq9nI1SZdpXQqPbDxfwEBJxafcj+
l/fbikRKSns3sD31S+VFBl+1f4VOiMtUQ534v8iI9zk641BI9Uni0txhgOCMjvXv5BITnNMUkitz
Ms0IdvCqc3MeoS5KEtRRR/30OyY8Ya8vNFea7yEOWQOg7krr+LX8p61HD7kOzMbbmna2xJ5u/y0c
GmgWh8LIkQVnaxAw0xYxfqOXszag4bTKbMJx+F9pfZFpJ5DzQJz7bWApg7Yz/kVf2ZqmZE72ruIX
x9RprBUubnE5/lZs6ItdhVUdzZmSTCMM87b5wMkz2X7AubGFZzZGB5hJ5j1YQWvwVDJVWGJCZ4be
FOtytcjo7sLrB4SQlE6T7JvXo/aRpahY7OoInzrXCiHV+SlsTJfzBRSk/VwlnkhlA/NZ/xpstmy8
GUxKTdKnC1HKUjHKTOwktG2MlWyMMliDkbhtA6uKxqY8Ajyq9+dIAq1fH4wfRDpvrs7ozYSzElmv
2BsmPTN822qgB1aQcqJvdIc7UkC+U/xZjZILEY0gm6U80Hr12xYxIRzaPQKgvjqYuEDvyhfblf7a
H/Tg13QL4fD8QsDxj7VSjrikwlLrP7ETNdbEkMX0zdPJ2yi+3LuiNv39CPC3p8XMDIxaE2BI2whT
+TnFAkc/eR3ozfzMgM71MULWfwPZ6FBarQunlqtONS5Dtga64h1xhvRchXgRFH+GmlHFtQ3iwKWM
Z7YmX55fb2TzulMoFCE3YXkT23Vrz6zsVzenESO+JToUecBPgxe1S/Ql9TcOOEImMA+2TDzZetL1
sJ/p98N8qALaO9LoiSxomjF3OnHpDuIBJ+C8PiCZUeGmCE3lzmCnirC/aJfpIMDE8XzRViNHd9Mp
zRtrGI4bj6mGaiayMglmr3S0H4VUxK3JGh7OBewm++TrOWyG0MkFBwqsKj0BuFOav4OnsNXrs9y6
OvLBQ6faMZ6miSOx3+hDqaQBCruFrNjZVidp6Mf4vyNtBj+OJkhZevrm72w1ayjFF431QgTxc90h
f9b6X6as0k3Ebhs73aK0/ccQpO8kHD+RX/U3oO7B7VgRxiVi/hAzG6yEaFkcT7Ph0up+MSzV/exf
TP6g5FbfAFTjqqmtWHULYB96Dz4sNZ14/YmIaei3z3BlIvvF1iWiUAPIDsLm0BwAZ18rKEKT3r2z
quZnTJxxpVL62D2AGwbjOwbWpYxRq7Bp85+F9fpLoPtiCz9XS/0zQI3s8u9d2+CNfJ17AQtOUQW/
sLmSAvrwOZOhAB4rJd9Jukp/JjYpdwvFGaoHr/vrj+/VEGybfauhozOl8U78I22twAZmMjEGGn+2
Pp/xU+/gm2RUI3N1IWYk5/wUKr/W0piJWBU4hbp4/b/4c6p+Z7Hb4studyL2NUg31xSOZrEA3guV
rYhDfmId4giIC+BnLmGG+DYenzTgFnMFx3uFANY8jxegXv2PhgXHQT/uuPtF+IU+XbOKzmVkfzPs
JL4quzo5oaQqoHB+gEw0qivMPJCjkjag3M8Yk29A/TpmwhkDuAvRVJMP/VnS11GeJn8WVwId6I9O
pNtVJiultmPDLp/IKi0g6W6JtIXJqgN0+PgzzQfUnemIhP0Sg4uTs8Lk4xvT6mswW8lvAVcuyIXT
5bvdduYy6oLZPwWZgNFfueY9k2S60o6DTuPi1LnVjFuEFJTN1+dbJl2S7T40QzzxxCZdUhQSL0vd
N6+DYmxD7PCEXrS759tClpIfaVbBTMp8IYjrqnWN1QsH2h4e85Uvsg4Fgmvui9Gdy4sa41+zf08b
o2yzOZcxyc8/PKkteBXfMnHqcvHZKGEgo4zcfBRL+plw+l38m+NhARn5xVCnAV3Pk3jTJVbaWDk6
IBWOaNQCzPIRiOHLfxZIyaTFO/KAiyBTw3sigcgunxjCfsunRwySnjnkEqtgp6ndsAIM3Iipor9k
sVMJzvNkooj6uFrrC3suF5MnRbu7iIeI7wwEtNMK63mSzzO72JmL6L1Q9+J3otjPh5z61ccHC+Of
FdeJ0viegDJ0VKEDhTyoi2QlIsscd705aY4NZJVc5fE4cWsBE4L5PRGxdNl4+nv7iTjhjxO1++MO
iLzv6JNWsO/76qKh4iF86rsg14dMJAJ5mcVeTos5Tb6xYqFg9lLOQnbpFYA0h48Ap61CHWimO94n
VdJWWZbYM0yn3ams18Oxgz1yXyAtLA75a6tVzkjB6x2dfcdYKWJff1oS6UaYsz9W1d3xfaZIAsos
+KDP3cJqRyBJhQsEKv+BoNB6hK3//td9lV84mdjymgSTe7lcRYU3okDt7wIip19RXkK9seKkx4ay
qN+bXrzHv6Bu/fRh6LKEk8QKNRnxpis+evOC8SRQeGw+NqAW/W9JBgMr5pM71qM4XnS/2DxevRPT
7xrz4ijTu8TzhqZjTavxPkKrxbHfC5ZxwDfCAJB+Z1dawuiRspqH8tvDibkRaVLSNKWtwaY4MJp6
U/1IpOHa9YUwZw0NNw+lz3Nu/qUOelxl2RGHBbw+uUpiaS89uOGGgVwAHaJriPU8iQ6oi6RyxRp0
KZyslEm1V8Or8CGNfAFGOgOcgQhDZgw2d6e1MORjTiz74H3qS34nFRnMPoIjSZ0Cm8laabzsAWkI
iDhBwF+QgSgOwRQ4mThGDXzl5OjeX1QQttaGQV3ZzQLHbF5Z02lOnghwJNmhW8iQZjyhTqiooKjN
le3E0q6TWwrWWWP3Qvg1Z4OqsOfWz1DZFK4gOJFFiYqr5Rh7Gr3jaQIvwX2Z/nmNzE0YH3pQ8gqZ
LY52uZgcsG8VJM1RCjfrrDZcfwD/wVChuNSzOgsowk9p9ZTZG//XiuekWkuM0pGOOQzRqLxFh2GY
Z3ThebaOjVNXBD2SePywHanjXvFVbmc5LdyYnJGVF7+I4obawd82Vm4xc0KIO8WPcGzciINqf1Qe
f8dUsJXQPwqKk9zTgMA4n17k7ZH0gzMJiAkrN9l0GdOWjWzuo/5lPwJGmK2OECV3zUddHjVxW+X7
kdeLpn8AiyXVyzGJFNJs2vrmIpzLM5SItKM9IjkHHTGRc0U6qamkWypaNdFDjAzRIoJzovrRlxD7
wDO2KM7lY1Z6r90ksg5ROSEQMxa4g4p2iscRkcYixUMqRVTDhROxfc6RMCApq7wwP0TlIfulTzIP
9XUGeXGRp1EanCbAEo4T8fDadq+5eEi+wK3fnDmR3bCKaK8uQk4Uc9ERmouEGuE1sys9a53tDFap
apcCla1iKX86Uf+FlbFW+WyueGGkb52pi7YOlh/u+PJ6xKjfVgUs+A4FGBYrDIOz/WzcTjxz7jft
CflZjM97yydCi4hvNJhjXMEVuDJ5ARnGkWZ67zWjlIvst/3F//hc569jH/PCIHYrXgH7oPPXXdsC
zFSNO6DxRRtAetjHRRNT5BbW4sG+GeRPSYsnyzVH+OUjXFNvLsbESwBsm9d8EKxkz5OVTt0F9Qw2
WEQU3Lvji5Q+5n2GtiU9iCLuYj4lMpzxoenzVFwiYNNpeqDrD2ET5NRyxQ0v4IsdZpWnD7j1IVnF
dOLGqiIIxWA09/JgSZen4iswjJFVGweDdBpIKn4SbIZpSOdgTVmHKU7wbGjcR/VQAAkSksGox77t
rxBlmkfLmND1tJnVzK5qtnmngv3Rd5mxIEk3upq/Kgf1+w7jjhYBGAguqVMtRScpgJHqGa3aFtsY
5DdLsLhluZc15G/Ni+b2VFfCYqBkE7qUL5QMfFMdvRgleGy8ncHc9DleJUIEkLWnd/OLd5nWpEqC
pvBAf8PuJLMiDA1JTNyFXeY+coampglzwFqeiQ2XpZm+hus6dPX42g1gs+4kfX2tOA3SGU7chf47
qxj4bXiHmOWz/8ziOPH/FJY0uIT1tV6JkTVsKKTaA5qpNr3XH8xeXt/1DeWN9mfcM6+w7bDA92W/
vE947rcm3ZLgQN8nza3vvE8cRJS92P+gzWSVN0Iacnru1ePD3D+x4wYqCxRgCHhA/wsvZOvYaD9T
7HU4FZLlC1EjQsK1Ojm9tsKHPeEa+splmTuAAnLiz/z0K7qb9vDx+pkLupNBOIFJsSKe5adiwCkc
Px0hsTrTkQw/PTQCynwP0BAW8jGAvBEk//SVG4tzDwIBirsCbmSu0mmBhh+GjbKUErcbUN5yeIuR
jxAoQq3MJOH32hbYPmz3zy14tRwdnyY6R4Lzeph1bB6YKEU31PfGm/GYOvpgtNR5YRBp/MNWXPoM
o5G5koYJWUZKo6J3gkJAs+Q9N6VsdysmvAxLBGDE28MnDl8EPHsuT1gp1aNElIuH5mKZDgslXIaR
iu+5sEOd/tieVb6gueJvRIIYLzKD41IgvG70ao7b3m0rruOi/qfFjtJ6gnYRoNqfW12/kHUZU0tj
lFQ51p6V9OTpdspfsqIb9N7M0L7MWY1NJEerjfJ7fFtESVBV9K9Pu/mQIHVhwyYOMMxepWv8S5sj
65b7zE3q/bucWIkJnEGFpB3oCgAjgSmfuISQcWFdi/bTEPDZJeH2na6q4ldQr5/UHzJ4PltgRmTQ
XaBXRJxRQrqAFnwLa3DN5JZdc1g5+KN5+RsJPGSTjYDjUTyCXdQLvZ/TzuArhZjj2yGgSQCAmNea
5YtT5umGomMSgt/thvw8fLcJemnnzXqBgpz4pj0AV1c/peYad+FmMptDCK/bF00X/AtstjnzkH89
qVq6rZS3gv78s+VAE1GPSIj+QgYv3yShpp8nSBRY9oqDTffB6T+WJluj9Pc5g3enpdPAPyR2Xmzo
wcRjUT/M3BKWOkpAWF2AbNMtf2eEUjMbh0BH6hqoc9ihN2sZCQ4RSxhLqxksbVxlR41Fd70bf8n/
PigpRH5ORuXPEaQGESgonPI/FH3lzOnrW5i7SIDqltZ9saO5zMBtTI5IS3VMaGR0sVbu15xrNgyl
xPnO/igoV6H7EcT9m5vwsWC/laK1zXJnYCNQjU0yblR0cJD++vRuBxHtHHe+RWTg5M9HaPzlBifg
FTVHbMkXVhDlIZ1Fzh6D1usYNw7wweBFI1S2do80QlqpPJI3Qy33Tdrgm74F+mEdunT9JZOWkiCl
gAhosReC2mcvFnKgfQNG43X9np3Vzw7qaJB2rW5hOZpYuHm9NhQoZa7vr3p/s543vRba5Z07PVCB
V176W8sBvtP+yRe1mOMulE6og8GrpSsjKFhhje/nEN5M6lhAd0NKoBDaskGbwppCAmcJsibrUJlX
PsoLPffkmJVuTo9Dy0ondYH9BuUh3rFf82jg7mhxZvuS4QgsbkezYLqd5hA0K3Lte/pbi0b1dceb
FlOIIKAIu8Q7jBW9GVez9Kw8XZKFZATjD4M9pKfXUUUON0HyNkpPHFIDOh0AWdgSjeUemTPD3sKS
tm9iMEYDGcxcX/aELCCqrb30Y9e/7RoMIKI9wldti2i9Yn8Gh0FX17naYKWV/RSmBocATZovk7aG
/b8Y2bbV7skcQRUJsZyEHdQHEgOrB6qDjfw4RK7+CHedRc0KO5jnpmnzb5+/n3u9H4lxYC0IUiEF
RIzskQFKAp8xvw0Mkh0LfTD+IuTM34Qc8AD/Uy86wIJWrVQTua8d6ZYwnJtuB8SpQLilm4o873SX
wVfRBNDYYD5h59FXtkgWkTOoHk0Kai5aSH7dlG+UuBLU1D8miveTQKYFsv6oX/MxtNQLdWdG19xa
XEXIGMyNfJz3BKdi/uRDy3ceTIPplAwS3RV+peKG1IXX5j0umT+R0b1QZQEITkKcjTRbDjMi44JR
QgQsb7AkSvImHKr5b9UuO32udjY4QtaSuvrcTchF6gNCp6hU6XMpSgr2UFx9yMF4vqhvlXBk6hXW
6jewoRHjkUFPhQjzvWwejXHWu0DoWFarRxZwjMlB2nLuzjXg8qXQnZjSmFuYNJ6mX0VX1EX5DJf2
tNKU8BAuU7hKUYeL+ya28MploktXy5/vaW84IA2WBhnZe72FPVjiVcY9x8G4YlsydejAuknQ0g3f
NJJsfWH4SAxT67WvftAIwT4W9xAxPwYv7huktHj6XPs9+ETzXQToFjOyrf//mk/b3OmMnclXVtjS
Rroj2zvLazptaQdR/lkrAABe5opHerCRZaXaERkdMnSJFSdB9WgvbBPX7eq9erLk8lPNv3I626lZ
njhm//VTYaAYSV0C7ZuQvCSgXRcX0UOwlQ0ncvJXXNj+u+em8vWYTbBGMMwRgOfQNoZ3kla/tcew
Vwg8TD3xSNqUfKIGYfzSEbp+lU4EH6pb+vJ1QYcBVQ8CG7rh4YUY6pHuhm2MRByFx5RjNLCmN1mM
u+gELNf9KUvjEN0rzpId9tjCQdaX7FhQHrxPIa0QLdOJRNOUnejdlRRolVydhUSb5eVf1R4yptnr
t9iP/xAv/hIwEXu0nKfUm0ikf+12lrjGpry+cDC6L0teyCQkBhmDBsa7gPPUcCrvhWjACnEArvVt
/I8GrlpxRGHxDKiH413doS0w58o6/zVcFSRoIZ87L7skLqKGG6MqVM36vWB0gXm14l266i1bm2ID
cMPjBDhrDjeVZpg3yxMe7VIgVeTSLrKfFwRiu8ivT2IoHVgj8ybvyreFcB1J4BohPm/Qtf03TUg9
0Stutu2c8g8WfKewIH7S6Perkrj+Oyqt36f7XH2wCFyfLu5lUAa3UglwQjfFgp2lPFlO7fBL2cuP
/IYML2crKe3ZQ2CwPzGJRQdwfmEbXfSrSR6r8/yLkM3L7DqzDFCPzBZ/cHA/t0AoofO6dreSXJL9
Zw317+p01d/GHhB/QFJ3NLzmSg5EChS1CtesWN6+o5V2IIe5XoKGhF8krG4MDXjTjx3COTJKDMEv
iRuvBV9njzRUzMa4vC/R36Sh2pc7qbNRD9RLbA/0YdDnQlBfZtNU0+6Ar7ADmBhHEpSPtmTTPw2c
h+9N6gNkIUlpDs2ezvDSaLtJgITZZ5sZa3RSx5qR67OiFRGJTGADObgL0FUdoB0xz9hD6iMVNneV
deoZtQNAJPPJAFAUt7hW303mCZGPXQWZ4BwKmQBpIHTqxzlluXh/4gfzX+BcdFzIciaPuo3ihrAD
O15jAGIJ3HdzkkiYOMdr8doukQzP7vIOp5lMEMdSZoHRQBQF9N1VmhYlQOCWgUAuuQdn8KrnQjUh
biVKVoIh9h8HadRAycjs/JsfbZchsiXZitoABweu6C8dKZA9AMDCVlv9veVpvgGuAP+elYtS0eyN
c3ANJ8VYmK7qU/3vTbMnLkwvZyhnloHf3RnLmfchMBUp9JQhB0a3kRbEwnj18tMhneIp7x70d+mC
sxtBRQJ05iQ/KZlOOEWfUEeoq98L1DKnF2JFO/OJQgi/UKonkyw+wxzIvuvcKQnjj6azM10jdsDb
rBSOeqrHA15bmi5yfSAnWdTMjcRGcsI00bL7js92QsW2Ed4WeVF1b+vqSkSlgibZ9PoOK/p8DIqg
A7aYXbAlFnY3QdokA/jDJtqqwZNkpaOwjMkTEzA5ICDPdgzQP6SXELQQhHdmMeYgUJ2Sc7nfK9Ta
b+LkFIHBdUfDK2cLimJ0o343X4jO0SkSdFt4xPKkC8PFyQSeh6r2iMBOuU/rnkEFSc6JkW+pj/gb
lHFs2Rfcr8Z4p+5DoCZaUAYe0rn9Zg3eWMqWsAKUBKWud4Do5oJ902VQuPn543C2TKz23FheaK96
l+++g+KHyNPc8odkvtKPfjv8cUTd8H483idhN07iWBYkMw+xXcHw5WonV5sQCRTOYcPT0W8eJCzb
Qb76vL04wOCAdSN6PJVAjwKEC1RjY8vkzbjdBzoPALI2lIFLRB0qEY889Mil9pILlIgKiwRi6Q+c
m6bWyf7JvHKH13fX35T7lDTxr3+gS4YG+sAsWcQwkukXCLt2GSHSo0kD1eCcTRnrzlMlNvzmoO/K
xetQ1ROWysyk3NuKtnUaGgdsrlsNYei8vz1/i3T1/Cf5bL1Z6eGBSRQX1CVGU48ppr1255ptWQab
GwVkIX/Stj4h/uO/rP6XVsgzz+wGv824RiNCXWsAG/E/KM1/eTNHZfvB0zYLMMeZeBkEzhudNNwR
M8Uadqj0xHXZ7FTMaaTF/YWQSAZE0IJ3zRJZCf4ntuuazdIQNiEvlHhr2Qyv/IVrEUL9bXPdyAyS
MRQARtOM+iSJR+L0JyM1akZifsOcD+Wq03FS8pmntQ0c1hphqgHPPGA0aDutV0BCqz9bANRd3seE
2R/9JGZ4p3/km9Tp6HoFF0kdaNsZRwG0yy9jKPEoTGAhjQQpFa4IovoDhSAvhsKjat8gR8zc//zR
YfaucTEXAAlH/a478v69pV7iMdA3SP0uvd/CWpmW7r230vV1+WD1tbhhjMA8gQ/xx0Cb9xeCaKNF
vQ6/UWsxDFrq4XnFmQ3hTd4J3IO8ovqtc0/ba9KJ1Rg4iHk/SOc9gVfNQotoPoXGAyybFmbkJA2e
ToW44Df5hsnGKH/jjqUcjBvaL0QlU2ZTTM/OQUBAiPn/OrrnffbeAZsV9eKTb4RhT2V47xSOgCPo
DKE8oCHr5uWKwXuX79+XTqbxtWLEka6wTYm0eNtPTqSJCsKRve4POP4wNrGUEKos2fQD4Vvei7UM
jIKoEYPsLH2xsonEHvxTpAGCgVF9RG8qEs2uhBkjJbW3UwbAA54yL/KZetrfgUOjdsGNS5yEqF8Y
/UWLJIyBIxVpdLgZoqXQOql8lvGBN6hgwR4v7YeJIUPtZanmWpsEf54ActF1xw8QC858GYnEsLBl
nNM67k9+rftKl6z0RY5Ox/SE4WT1OHIWwTN5vw16Pa6m/m+6kKfikr0sdH65BeuAqYEQwukAk3ze
7pxcpCDjFfvcOPDxtP3QAhcrdPxrNIJ1Q/eW2S0ZY3NiQZQDhNtsNdlB7ua/akNA+129GeOcLAGW
o2M+G+9UrOjRVwsUTeH/aEnvD/BH+eTfUqI1Dv+LtmaA70kIbh2TS33MeGdX6SP5oXkNndZpMaCw
tCCSHUKHEht7csLWUrCnvYReTLDDP14yabTovA0Keo/LmWEgstGK5fBGZB2SvhLw7Lw2nOW+2dgp
+6FbMmh93cab7mmEYgQMqLCCeJAXyba7mchDSCdHow4l7A3X5316Ljm1iH6j33657/r4NtyRte94
hEGEvdaAYuGfM0hcAVFuIi7uxf+q1sRwNXfCrIKYQE3Skvo59esHBJMls89tZPzvMb29UWEvmn1/
B3zf1AsFQxuJHRegt8ohsMakyQk5OCry9PkuAus9SeKKGvcF+ASSQ9DlVnyY/6RhW4MZACLzBuYB
IlCiOfBzd5g30yApaTWFZcs86GNW5/+Qzl+1P5rFQQtOPk39w5LrWhPmJnsM6IxUQPjVtiC7c/Me
nPBP+aoCcysfRcZWN/mhc5K3HYoogaAfZ6aRPfz+Ml3EKazn5js/dNJC3WRj/OCyH0GNmpOSLXjz
xS2hGBqhtd9o4abSdtQ28YrgtIpdbAe8Gh8rXVff1KgZkb92Ls1nXxp62lN1lG7aLygJlEv/RWrK
5P5m6cC3dO6mjjLc5RW2MWAw1wAHBhAlKA0IbxobaUuIJ3IRDJE+IC6FiDuCOWeZEWdzl9JlzMgT
QZdyLFD3DHokHqeWZAZMOPPhX/NPNb0iCzRpAckDpydTDj7E4y5ICTJfzrvawCvxMzMenJbx3Xju
iu4H75Y5c+Vjv+Bb4KnPfuQ60OnWqu8Xhie+xjSCWjTMxAhy95Ao+Y0eEL7J2zRVQdqChq2gnGo1
jDhF30Y6h4pxNTuYJEjRPiS3bp860ib6IZG3+RoehH0REPjZRUfmBHbDrju79oyV9gsr9pn284SF
w0btO3elItZFsxK/ogIJVgsdQIxY1OBdV34gdkpCBk9rtd7Hpy7gsri9M2PK2vUOICq4kGUawVs5
kTMpGHw7i5UTXhZu8C0ikiu75VC4hbzvboCByrqTrZLL42Trnkq2bGpnSm17g5FH0PpogUkeQDnM
QS+w1hTXDpxhs6apmx2kffZageMzt4i4gW7FdxcMj4gCgkpyXNWYGgB3xlUpufVyhsTzTEreszzm
8f2Nd4ekOSFazVgqhF2U35tz3aczOfQRBtcIVFX3tRAPM0RA1UpQt5q5SuTr25hS86ZY+cIpmMeQ
8ZDeSZGvW9KnxFP/S+BJ6tZfI+CbjC0HfpRM+inpgb1FHWkzjDNkDTYNHbrDo8sbEC11FPfC+tms
4mZLShCxPApvWfm+QkC+20eW23LLHlUkIInTceIQQGdkOJAxxk58XR4G7Wyhtuum/I7qP7FZE8BQ
hJOqvMQHjXuNsKYMs9m0o6sFEASrF1fdy9aTnZncI8PqaHe18TuDE0hQSvEf6WKkSwEy5ShN1QO7
XrQv/NBYNN49sNrI8beefdYj42bhF1jr6+BVfYfJfqbzBaGtFnrm1gXCHnOR3asueCpeBkE4Yk6c
Z7iZNcVjOJTWbXXpIb5jNwGMN7zyYa4MhkzmCQDu2C9an4Y0or+nguFhwa9JRvZ6doeUMf/FK5J6
mPT8YfAmDc4Pk97Lh4XuxAA2TSXIEfGiPC0qwirA3erxBnkdkZtvC+fs583OgZT3NLs8Vbcb3Rff
F8kG8xfN9mixVYf9BspNR+OFOQQY4mTqnj4L+hm5y0RcbbB8fgYomApEV/HeSGvskvx0Lqmkeq8v
QILaDIoHDFzW7bqvtF9V37NJFVmgFIUsj5bIl6JHcYNOA5IiTIOMWLBwWsWHxC4SaVUjtsrI5CQ9
4GjK3mSser1/MmhiVK663eqPMlkjJEK2lkkEA4inmMUcvECDI4YOZrYOy7K4ztHLSnYs3RLj3pmb
FFtIrrcWPZ1es2lED94E+Y4+gQkxzYL403Qgw73X9d8VpUhoNTKeyOVl63B/Jp+QjaAmvdW9HgDN
g0z8kNZXfPP4QONr6gqcUG8PCuGf9IEgREBMSNxjjgQxEIHPGcHfuLyWxuiGb28AZ5k08Eep89Lx
S9XcET3snU6atQ/mG6GANSsXYWxa/fMs1sFHwFAbf5kc+BHa5xab3UybD7VfyN8fnETxRWo6O9XP
YoO/eBo/wUIj8opjPBJGpJH5tamRkF9R0k+j3Bikfh+Issf0k38V92Hng1a+baar9z0FVwNxRBNM
Wmb60/9k3eHT+rXqcpOpV2n5E5NIKSxJSF3g1acpjuUNT+TWlNmGayfso/NCjkHM3+mxQoVLzvnj
qc/5EM/X7oNAcMlOvRlRofYYsvQXmrIW7KK22aNcG2RZf2fj6o2lV1YuVaW64bga2KuTM6viY33X
jsJ2nnoRVUGfksBW3geAhQ/sAb4HVKLqb1kuipmbsQcl2nFMvUDlPuzL8RzCAaN6O5D29bZSDjMs
9foS8fRAbtfHz1Toygtavw8lBxYsJMyTmDtUu+vi47EiFKBaRrRfkca9wJ9bjvbsfVJwd8EKSV8j
0WmXJihKdLYKLqfogIVzBuceoCfJ88sbuiJcC97nu0Gu4pKtQTbFObsRz/WPInXP4G/YEBPxBjm9
4kO9MYG2F2mjIgE1rGEn7JJT+x9n57XjOLal6Vdp9PUQQ28aM3NBb0RRlJduBIWRKMqSsuTTz8ds
YDpOVEwG0KhzymRllChyc+29/vWbHus7QC4cgLy0V58QV8YNNghYnd7H5fB59Bm2QzKk6YHmKtjQ
1nCUniIU4UQmbF4bJKoYU+xQyH4cUkMaaVHNfXXuOK6x7dEK5SWKPrCT1IppKoBkEZyDTtJfXhjk
2uf1kbsDwY/BThXR6GOvq/v76eGDinLGT4wem8YZHiS2FkDbRzxmPYZI5a3LGASGMfEPgpOtPt0V
8lLKP8SbgIXAHtdZfOypeaZbaWGB2CtrwrPEEkG9SOvp6TPqC6rGon+RxmZmTHHpNhPZl6Mt7EWC
YFxxbsTUQXG2VcNXyrBt7+jRHm8v8KT209CcMr70Qc+AWU+IeSrIfQc5lEeM3MXQirYPvM12yWoo
J2pvO9aevW7mWYLtA6NCsSj6+t5B93RKad8e9iUAhykIsnjDad1hVVCToACSYYz/XQDFqPAeKOPI
mcDQnZoTwi/FwOGzTe9vanjv8SSpPZzQC7vEiQe5H79duOMqeI/Lh/dka2ea4jPqPMBNOo/odG+m
uzpipIbBwy4TiXBa8mapw10G79RGa7pXEcpwYfi3m8GRiayHKSbJBfkzuskBBJPV3UHA9sKh2ees
xytwHr/OAacM5Gn1Z9fZ4PjmHE/O9sHiQY0hNi69NcoIejOPfGB6Uzj774xYYCym0qC7eBCxxFp2
wwvvQZ0PlchY4ILrMQG4jlkEJbhvIuMVGD8zMPxqxC7V0G0mDMwfD6ajjO/d4tWpOrZquqPGXYi2
WtkSnkLQJgbtHPLcqSdi2vSBA5LIRtW+c35y5CEWCLTUywIkd/dyDz3rQ89pZwwHuxRaPOSdKMFz
ua/in4zpWKT9sSxjd6t5R5fXNUbVvDxbvuALnDjaYZiIYwm594GGyTHZIkd80x1sMaQyOZIwdAOz
HHaw5RB/qEdPe5dzkXjKOSucySktD6GMXcYTBponhDf2NQRqwk4kVreukVfAv+uOAxJfZzcmh1Rp
+76RRjRFyJMJ6cL/uAeGAw9YJLRA8cG19pb/gmU1IMtl9SlbfbpYuD8hYkpYBpoP1aS/mlzf+BGU
XgdP7eso9Ph0YojgSUFDAa0Y4kwRQRMQ8pLxUcZL1cI+xdEgZn7LupNTUgkh+mN8fgPDcoXgOW81
Hyn0yQD7F1CP7zBBQDDCIrPRDWKfMCE4CNEm4SN6yOBFtgG2YcI9P24H/Ia81X3ElOW67ZlJ43YX
iS8AlgcSnn7ufsiRBE8Adtji48CcdPqMOeaxdXAR1PAqQRf0pIX44BSk3jFsiLBvgn6tfELxowhc
b+F+Lodlip9IdZ5tgdWVDcNwKLmwPilTT3wloxeyWSDUMn1RpFaJPjmWkcbTGXCWJJtmLefqbWNc
A4ZLKTTd5uHvyowm/DiiDj2cU05MYxleY1pE4/OZgD0TeWfDGGbefkjgmiu4NnFdIQyVHZjpykeV
99kenM2VfLRAWK3hloTVCPK4PFOHJ80BiBdmclCxznEFje8FhVX5VKk4JGrtXBVRD+MsbcDgHTeI
Uyawxyf8p/FRAwzyjUFDzannd3hVXanxebUQIstLsgQYph23KfDNbdEeid6gAkHqYahGF1U5z7Rc
NPGp0wB5aMbJDV31YAkxWriH/NcqA/VEzDmQt4JzJQvpMm2vDHhYCdpGfD+zS6AFgJwFS4dB3x16
X4cg0eTUPV4yDFvXGuWC4qckcOJXjt4vYRFlJ/SCs93zk4nAiRE/KJsxwLlpmx3RIXZsTcYDqs+M
tgTnubodfIr+I9U3ZotCkKWFujpm+M1sDShiwqCU+cju4/Ep5kKmt1jvIb4bmBeP4wuNP+ZU3dgJ
14ZhtbEUjm0UnrMv+5hhNQznGIUdvA4ZoXsGC4isJjpHHS0+XoW894zG9xNVwSQ51N8vfYA0vvGq
bxbojETCyvGfKmxEvLDO/v3f/uf/+V/vr//Yfp4H/xl4/G+n+3Fw3p1u1//978pPOciyrJumqGiG
ZGjf0pfLuioFXRDEyR29L6bMk8P4uSV95zEAM0OfIjgqOy5RQtIQNrKykabEwtSpicMcGBuiiMuk
GTd013hkWP4V2PZpW+HfL1L6KTj560V2EdLva2yft3wl6X9Y5kNqnsetNKms/gHAr9+G2/QKfHbz
IfkKKRvKackADt6P0Pvls7tc9u9B0V8/+1vS/W7VSAep4bOPU3EDF+qzBj/AP2WKNsJvN7Ac4drR
BWF7MDB62uKXj//x+SiiIumKIomS+C0zene2CrG6Xfj4hkNLs37iT3F30MKxyQ9Z4/1fPq973v/4
ul8+71tMfVuqonWU+Lx6jtesoXnQZbV+gZHTFNkv6xnWhf/LZ/74eBWFxaeIqqka3b//8ngFwxLr
3eUkTa6a/0I0iCukb8DKcnZjZTK5rK8jU3H2I+PXSO4fv+t/fa7+r58rFbqli/pZmojBlnMO/DnY
/p0DOo6D7mVpYjV38X75rj+lncuku5umbJi6qVr/+pkXudXaG3d4sjMdkMBDhhQXAXCCFU4sTVdQ
zMBrfvlQ5eeH+v8+VPuWKi+0+uN0kEppgtfgkPko5pxdeNnBxbDFYa8cXnC6FoboYJKZ6Itsardg
wlE0LMBFRQwC0Sw+/1svtWqoli6LomQp316sk25e9N1BFydWBiaITYbxDvR4XBu+0VdUdIQeZYUD
tPgGy/LvT0Hv3prvq5xXSpY03dAt5ftbpV5KS1UlPrt2u9TXNjz5MM6IgJC908cuREuNGzpWOQk+
WA6pjxi/4tfJERXO1pKUHefuouzG7JlRY7qNiaxxa88KQFMCa4DjHNOIiwfJNF1F9HcBPF1+umFu
t/eNRTkBATvigL14ztAJ4Hv8y61VukX0t6/37SUujGPRCt3Xw8XTkaG7G1hq78mBLAermMhHwuEw
cU0Ln7hYV+ZrK8kq0l26VI526puc3NKSQzF/VBHTvt7q7Zzlf38EkvjTolRl2VBEU9dMQ/x+kerl
cn9Vd5FhMDxI5zhloHI6+6XFccx/TusBhDSBlAcfsqC0cgUO4od1nUFwA3QvFA9ul/4cIwV4PQfA
xXCyntBUzz1dcxAfv2gSrg7sRlJDwNKLBsYIAjlsyUbFKWkG/C55YAJ8EVFzQM2JS0ZnnQuEAjZU
TznPGaxKTn7s26dPbfE4DisFLlHHFum439AtmIJhzse4hlzfzp1hN3vh/EnrK8Cfpxty8c05rULs
+IDqXnfGx9BbAOQYcSccCJ8dj3WXnXK8PEssYUnjpIXFUPLon6DcVMdfFr3xU+lRNUXXVJ06K8rf
qsDhUsjlszFbVgWRZeG8TJOPLnlryTyqVxFbhxQxBVcJuuU/2NrpdOW4qX9wIWXMrQSuWwQlkcHj
ztmmuzSw+94tnSBsfmztQfDwbrbX4BIM38JeLDphfunlRbpxEX/AYXj+8nV+WuOawslFFmUWkN5t
nF82jYNVWYfLvZAmjIUxqoiPXd9LF6pBqPplqf60P339qG4lf/mo57OVygYt9ASVQ7UPVTG8mAS8
lv5uYhrhoiQNBiniNWTgEv3y0d0z+f4mf/3obyef8qzJ1Vnno2Fp09wfOUeGRtnJ3dqYxRv8/ePk
377pt5osP5WmEh5sFLu+TH0jaxROGrJHAjfJx/BIR/IfSYENDdYQPWgyjtirh+wNyd+vQ/rta3fX
+eWO783nXiwaHm47YpqVPc+kuzXZy+EUzHn77x9m/HTE+nqPvx0DxF37LF9nPkwxIhpvBN3bIZ2L
qNrqWplzrNdNZqb2Fti8d7vH4rqCUMsDWGw3NEOAfNBfG82VJ0LbPxlDxl+V4V8+1Ik2lMC4tp5W
xrwiSNMAfU2mxuy5r2iXPiT4da4wuW3udU5t0oT+wfJOuissCgHTO+eybF+B9QqIkTqhieB0ToLE
EL36UHvZNXoUuqrwPKoKr/jlxCD/tEFq3BTLMA1J5xz0rw/geCjuN12mOEOrdum4HLytcBsgot4/
9WAADtFnWX0jVSMMTrNzBgWsygilSi4pdgC/LMtuJ/jHS/DlYrqL/bIa2tuqtOoHF6MHTBHrAaPD
51wniem3t+2nCqkZhsKZxDRR+XY158sHyW1TVefzjW9twSirrvzp4Z7jYO+Ua0zgiuS3b/bnaPv9
q+myRllWZFlW5W9V7GI1z5Z7jUPqLuySxCnCOHQDfYzFeM7OISjDZFmtl4UjjcfEfR+DF44ctjAd
XF3v4fWu84HUJ63iU0Ze8+jslo9n3zjRjDpDpgcve2j2esHT7eM0vQPL9lAyTwo7Pg8mzxF/A/HI
DbcZ0xRRTzd4UhD3DLRxd/7+jsl/TnP/+KKKrMiarFuWpH77oofq9CqVthInz3zaxIa9QnriWhbb
z6nXONMTRhhImImqBQNHG2sfh7KTMT7E+PWT703PiXoOHSAnV0eEDYChI3ZvLvOdcLlUfOIQ3ksQ
3Oi64WBtbD1IIfNLJDuv3lLrZdXy4J7TLheS7IKdd97FF//wnqXqhjA7GweVq9f6xRjsZl4BsrlX
MCp7PzyN0cRPV/GyYRvMulmtLabL1aabdlwjppdUCNl5oJz28LaLl/hKkWRLlod0st/Gu7iC0m4N
h5xL2sDuXXsoRS6d4R6FHNRQdhdNJzdZP49OFVnBGZFIcQrOvd7hEDNoAj3HxNdeMEtHFt+DiYN5
9GJlTx5B0bl50P2F15EcChhaA7qPwmfy8SpRY9u04IK92Y8Q9j6dUB2CtVUheCp/3cCyrmSP2QcM
Qlvuga1EF4CL2ITQ19eRktmT/aBeq3N1DmZIk/BwtxbAu3MfI4s+ItmxF6YFj80BKMm6cNT+5BKP
oEWQjmkbC+Qrbx9/Xz1KV23+sXgMRdN0S9Mszfy2HVhacRMON6GdPCGrTO+eYafEeMdLSKDzpWRn
Nqqv0S6CHGv3mjkIlL1o3PXE2TztvAp3s79fjvznrfzb9XyrjvqrOcknYytOxIm/TF3FTqoZtHM7
mR/7xhyRjs1kNpHTjyZJQqI2nQpWCgesYlytK0gBqeTjaNmdvZiW2B/XEBHQR+1OoV0HaZaBdHdn
3K5BGw63qcGha98bfOqDvfOnAGQyydzjrT1c9SI7gyK7pD74w1ceRGNpFg0J4GJ49B4Ijg6eFnY/
faD/uO/sWYfqwp9yb2JQudLDNRBKh9JwBqsB64KNmUmNvSjBOCdqUmVxn6XZj0ublURI+cByk+mU
m2/Z2xCTy6vtL6dJGI5uwSgXg9yNJWdSJE4cnoIwbxeQp2fTLpI+JcYqSw+RxT1YZlrvzZ8b9tRw
c+f+tkl0rx2JeUJVGx3t+a62k1wYPO0PfZiPqow0ekabO6ZN5S8nSOCTn9aVKaqyaYmKLlvfTldF
o2pbUdLbCQoxuGOYL3p4g/YghD262pQukThb+AhgrfrC39lRnddI3btjfS1yHkqtOhKdl990tDGc
Q1YEYCu9McKhLXNvNBMOWe8FPTaAcwsXZ5mqmC0585RUafvzlLR9RsMIs8MZUkW9ytF4LyQ9OUew
i68CrneO2uCZg22IJ74Du1iBfKeUKxusRNAZE8LnrBJq+KhOQ2sBSYMDfHhlYVluM/wVGPpzM74v
ekPWRIvDtsJfvt2slfCo6nZ1ECcyM6wxhLU3TGGsOodPjIF1g0ICTvBaxVYWARFG3PHl0SkZLx+M
p9SOKCVh1g/zZaY98At11E7U7h+EDE6JdMnMKUSf+gYxJYC2V3CyxMYbvitzKVq9totcFACPBwIG
39RT1JS7UyygE9gGcm72UQoYXXYKTw0BHpHGJ7TZxKO/tOUFfdMd46bwmRLvdE5LLBkMr0aABRMU
1HpwlwMJL8do34xLM352ssjwKEzhlzwgWkIGFZMSjtvWfeJG2pLF4kNgR26J3YWLkz4aDxBi1a5u
CdPEp9op9Zq3U65NEO3elobZO2fieHt19XcgLU1363346KaUrgnLUHZucqhDx0dfmWGuAUUQ1ZQL
9dn0GH+ppl82gRAwOiRqQiAaBngeLbEJlD9p2xStJM6noNOvfVLh53rPwBY0ydZca9HR0vfu4+mh
X0Recr95AsLzP1GjYNnw3x6fnc/9rIZzdse0Qiq9gkESWVAhbryqGj6VydPKH20Msgvk6xMgeJgQ
S50/MVTrWOKHemmcfnkrZeOns6eh6TSoiszLKX5rQhrjehFfO7mdUCGrDWMf4r39bjN+ueVCnbbs
n4vLh+XjSSB+PgP+eT/cDufEVFBQcbPj4vjbQ9Q41BTthiOXkW2nR44dejC/ucny6S0vPde/2unZ
pjtNU6gUwH9aAuwdsZDhIGIaudlu/YaMx5erTpsph8FnKoX3l13Mn52s3dbXUk+PT2M2R8QHmRkQ
iNWv6VYKjIYWjXcbFQ7UlSuCmh6NfdoAFGEbGe6Sc1/AFgqtHgMPu02GgvfqosjavrY0SAbKsD0R
0juoO9QgD8Eo2oodvG5HWEIkP0Zev+s4370e5TyGzdjrSf1TKA8GvRkqZGrI2vQZEPX7+ruRywy1
eqikhFwJjOC0xm9kO4aHzsGCfhkjImIg7CsciAMRiqQAsTKRrwcKC7Rw6jZsiDpjumYjlbj7xx66
fnxDOag8jq45J669zlHOpuz+5xF2lwGWI26Zb66JxpQT0/A34DD3mhwmK09wmf+47ZLh6dHOsT1z
74k1YEqWPwKoVXkR856sXH7qyon0EAgJou5oeg3ZQpLXwmztKUw2VDOdFASbJ7jN/SpZtRBFkele
37QI0T4l8D7DK/SXfug/EcF/VD9D1xVdMiRRF7+BJ0qhHcTj9coRxFEyTKk9PKmAUaT5fQOR6YE+
OHj0hHfoiCwgM8AqaUQldjp0kXrhCvMtviNHwDhqIxogQsMRxjNk+uP7jamYxJO9sm6WjVdhQGpr
c8y9FH8lePL09KH4l4gevI5gDfdedD5uFd+H9yWpppBFgPeWp0iaM6HgR96oaH3LZoetXfYaP8KB
7mEPx4TMPb2dV7j7vByBplU5ItBrjrrS3+aQAZ1tAoBCOBeF+Ayhd3QNmsmKgTH5U/R9btUnKdeD
In6IOvURRqqbCr9e7+49HTVgDMJXJZe+4MMw5IxgroR7WPqJ5bRMHSf7CbLQVEIIh/FyuOoZzsV7
kTngWqmS1x7j2ferhXTdYfUbafMOO89/bMq+6BvxcSBhfFcH5gzohSZGxjcDO8+N/ui2QZI6TkNE
L/61pwKfubW9QESei8zKj87LOfbuPoyQYD9Gtsi4ppvijifOY3J0m0js7T/qIbE5ESwGH4bn4pWW
iZ5UPoNdB6lPxHGdo/lY8sQeXTc/LHZm96s5/oRCTMfh3bNnpJH4g4LoNZHDGBaEZ3QJZLC3WfQI
PsNLcEkx8AnoM/DIPqUxMjY4CbhmfUCmQKxIuc/LmKFsFD7D1dDgTfrgVfooUm2A0JvTT9gMrRDD
05C/ZzZb/tagdUX1+/o2ZdVQLEquYWjfim65U28PQT61k4Tz3REjBwoiESbkFXrd84Q13mGTdPmD
1wQNXQL7melgZbt/P1vrP14H0LzUzSJVGnGu80sLfmEOZFy3l3aCHQyy1bJXo1OD41u5TzZMyFsW
ery+RPolIr6zpy7h9ELveSCXRg+OU7Rd41FycM5rUBnMsT/VV9ySeUi9xmFimzRTw1zczrB8Ri9l
ed77ByneoViCC80ufMcojbDSTuA3PrWZTE45PJoGrxCEJFCXE4E0zSXZ4tfZCQURVqhsQ9tQglqO
YOjxy0NRfoLBwCEAyel6VEP+9lCuK+tRHfdCM2GXrd1kLkPHctO959PXV27Qk5z+2rPy2TuUsV4/
HuUfx196nR9HR18v4Vvrta3OWnWQi3YCLq9CDgcEq8e4OmqjRnT2G+mdRrleaLNqct9+1tzy5WMD
llWSSIUHhp4bSyvHdg+ezwsGMNY92xgFKqOP31aw9NNh/uuVfls5j50in1+nHclM8X16DAn7BcyY
aQED/wMt9OLvC1Xpvvg/XhjNEi2ejCKp+rePa+WzXt9Kns3lHcdbW9q6rgj3J83eooOL4d+iK4Qg
VZ+qiyDR0e3eedxH1Rbngptfw4/LL2+O+uOb8+WCvqFkW3F/adWnAa3TdrtGizaSgf3blsA39p1t
iFnBOTYXD2nNCbPtK8HB9qSNdxlKKSKZWXhyQnp3qF9uASNrG8IpfWOuroeXd+xAW/Tev5z0/j9r
679u4bcJkFE99o/KXDUMJLSud153RzhlNE/TqzOmdHNT7U9S4BzbW9lgHJRSO66HoZP/d56lbqmi
oeoq85Fvi7yk4lSqUnabO7wlmBDIPHyM9fyXu0SJmVRORLZcRLqd4OkLVG8vYLVu5HeCHHjpm3PF
gfS99zZl8PH3S/sRkTeBIy3gSE3R/uBqX+phYRpaIQtKA25mgfrQYaXZ1Y6iOvlUx11V3vfQsM/6
jpPnEMr2vzyjHwHKr5//7dY8jrK0LV5aMylo+tn2ZWBKDQtz74x9F9083VLCvr+Ld0RdDkHJ7WN6
FUIsLgTHuOCY5392SN3wkXw+oAV5e6xXsaQdXo7RgQARaUY6H+3TMRo8nN7d9RzTH3GS3MAszRt7
BMPPcvMiuCaPbQhj74glWYWOE0EUjYh18rFqexp+7f/9tps/9SBfv/a3t/tqPPWtXvEywTBxaBO4
59nrbYyU0+Z8V9nZmxLyVcHFbf+W4aoBjzFscfrqDvjQG4kCryDK2lnhpMsKYOfln6KUxUTvHw0J
HDo4A0yvy6OHBHRQgbIDsUVa2vNCCE+2kxefBmpaKE9k3GDbO2BeDJbX0jgMwr0PUlvN2HQevLL1
2f9l0f04P/767b+VEkW8VivFUhvQf87e82U03H3WycsYr0Tf1L2G86+7J/XwnYuH8GevHWeUr4aM
8DHWcz6e4rh5AIdpd0zqwqkwTlbrvz8fWf6p+n55Lb6VjmovmKZRcoWnuVZ70zQb499MidsFt1MM
U8/ul3a8daE+utrHb7fnp9JvQd+QLHgLpil9Q0Kez+qsyFUhUvpvvePLJSeIo4dMkriUNhIocBdU
xLhE8h4Y6XWGLoSvBEZ+fWBsCjW1hnu5io7Ypvl7qjKSsNltuLeiBqOQNx703+/VjxQvS4XqIFsS
hwnj21re1fVudXkw971xplU607nTuIx4mS+yrYvRaSChDEvOn4aBq4b88nElwZt9DA05vq6CGxw4
sN6NTiQufDuskmScBElX+W3K+tNhB9aFxR0FjtOVb4/0el/tre0TUBWjAPuArUqyTzn29BlGjv5+
R1RRh8zxzxXE5Fhkw1QkhXNvt51+Kay3lXF9XkurnQhJPT/gGtMBtTGKvgObkDbCVTBerujp0bcO
03SqRchv8zkhTJILwqsHS3+fZAz/IErb7p3qi7e8k0/b0VTNj2SjPAihBew010v8FuN07tZ+wjgc
Hv884QvillgJ3nyu2PlmM5LtcLQpgqQJQECf3kPmPzrnuHXmKopBOjch6cSJMSLjhIBswaPfZKfM
klN39phpIMwvLpv83a3bxA1DunSJdCSBUOzWY7+A02u/IZOrOdUjWrPTpPbze5hbIe1qjMQN+kGa
KAtr/PG0t1n4cfampFp4VPd7nzP+/OKGjU1jckIaGI4uS/Dg3HBrldfr42MqBnOkubg2cgLiugWo
NLTG6ZJxQZihr95YdpZdHR8VOvam9JhVAE+Z6LOh6Q4JklxwnC2yKJLc1LDnJTxY7m+6TRivYNTH
TTiv8Rnq8VgKezovGbyweDEM5NdRWPSWHEqRfJOysnPAdlIXRDmHCmKLN0gI29GGiDxI8Ewn+FU5
CXMkI4Rv91zutF8sVrr9VgVcG//n3LEErybBG+JD4UDeGYOs85Df+cw+oBKUOPsJBoIsywWDs6/9
JfImen93niRT/vvTJkjmmNLYUk/m9ypz/k3j7JAu1PTJUP9dhAodUHWNp0jonglJ2cn60p843bTi
geeEg7Iin3Zf1fQ+NpBiR0RtjvIyHbEfOn3o/45sj9yk4Ibs+miV0e4meTiS3cl2565fy1gMwy07
qAf7/+MeWu70QwdaCELYS87k5TnxhqRQD+sUBDAXgP39jLVtY2N/y0V7sx3l0i65QM0GlHc3oyYa
jfCTSHDI8XEoQFjP+sJbQiSyNp3fvZs7VQ2uYn7pvXhUIBcvYgZjODdONr6mYArMClgMKB2Iib7z
jGor6KYkHcfWQwv28lE1wlRnp8AZZzdC1B9PCqr3pluPlgv1+y0PY8/rWanH/MthKYbn2TnhPMFL
O5V4jqoctwwBUXRyJeak84rhyzGbcHrWBJE+hL6FQ4DhiNHEx/QyT+Ziw0NAXfznheO8PBTXmWSf
lxC3cSK3hbcrKAuTjnLczXNuFn/CQANrP6IAgvpsJ+bksfjglccsIxslvEkdIkQvyjwxmCZuiAH2
SLQdTvsfMoLrIgLXZaHaNz+x3JGYbJDBuFN9UmE6HF49vTv81qj2AeamtzpMpNHUKAZJkSLflDC7
eIrIK0aPktZ7n1UjOWE67ObknbtcQunFWA31JyBvaET45dqfFj18qzZSRIlx4tc0njgnZ8OIEMcb
Ji/wyd0J7/EH73FpT8OGN5yGyWFdzRnK4ornJaj4+RW4DxiwLHFxqRUOmFqUh5DbaahFO+ZJn+11
YU9oHxjZwEx1wVnlQMmI0nA4RYdhvC6Ga9lGGI0VTXh049vUm9xHa2Ozlt2YrqMV+OCQtekpwcK0
+/Elj/tG7NGPJOGk7nwS1vFGcEd53iSjs//oT0Ryg2wuYdNt8Mrg7HGUjN3pyPEWWlD21/31I+cl
KbgzHQrJAuJt4D2p3bQct0g18bFBEFt41w2Y8HaIwRsIHGHZsFw2y+Weyqkku5wRmzweDI/O2M/e
qE38cbfnorMEvMVSDGE0dJHGzUogZ6TQNH8q1bd2XauHDpIBK0kQ8xRXH06MFcsJ181sFyN+9iOq
amry7AHosoY5ytt4H4Lq4Sc5eDv545KCaWegGboTnZln25/tLHrLlkQxWfby2pcdZLVLdSJAIePa
/SXiDOptG41fCIUA897qj7cqf0uRH6dU42w+B5IkVCvEjnl9FxlcYb65TssTf30VHlPHyBy87LEU
RhHZ5fNPq8+IxcYP7O2KZxV2oVhDeDomQM4137GUW/ueG7Pd8uC/PftHXhhWAjEROyS07qtnMZlF
lKUjZO3gdE4W194JsXrtizhZHUkczA6EStehll3LSA9er9FNQwPldyxAbpsWh/dwc89CanXC+51S
xCiHF5iVXWQLbntkFNnTshOl0pmOWeNluhrSMhw+c5Y0wxOmPI5S4SrEA0FYaOBPSs3qlDcOOYmk
W7p4Ei2IeUDI6Zzz8fhBYIb9RiSjvrYOPYOdH0T2bLq3S3YQUtHZ9XEtvgVo4piAGZWLfYgbsgjj
ZhyHXFL+gYf25cjKRx3IBrjMHjzE4zLSHeoImxR749WbVwdUmtGTb3C3AbXvdk6N35xAb+BBOnXp
VhfvI0duYcdFMtowwG7RajwDwW8oEBAaRbazypsecWOl4lwODlBvC9arZefG5jEvRS87+NFwG9gR
u3Bz+QBrxvSBBQw+rDgXFbE0BadLjkGc3mJT/XF6Ja+rh3VPWeXSrVN3jMUX2CllPuZHROd+9WuG
biLoAOpF/0ykg91iHfbySwQibHLGiK2OR30S4r3mN4Zr2NcN7hMML/fhKep0+nbFuj2yZ6OUFsnf
cOdCNr+xcHfwE7qp8ipn65wDMRPjdQD3Iw8eauW+IG9eoxCz9R6DJ2+6HlzavomHmB5o743MP/O7
OSsZ3V7L1swgg/ThehtwMZhUsAR7IOy9dPoCuucOGZ2+v0VawXFlup3O50TBsaTxbOVfPT2khvaJ
h9U1uJk84c/YbMUgx9GZTk51ltBVSUuKlvXi7TTqYBbV4a5v+JUqHu88hvRDcRENz2x++C30hO7n
G5vyILzBD+mOE3529N54s8eFO8QR09vZaC4E7sKyO9NYoyOLZbnkN+3sKsDCkLiv4NVNirBAduXF
0RHotXeen7XjbDzGjBB6zKeq9y5qKpxJiiTVG8/s/ee5M40cF3NME4gQU3wsw5wVXFj8rtwrYDYi
dFIYMciX0R/ye3ZhJqb0u1wuOLDoLSFYbDFBfQSZYK+m8FrGsMbtx8wfZ8tbj9Ky34DX+G8dtO6f
gYx3wIFMtRCJwhm7CE5NEvGnwT90nF3N8scYiu9iEPQuPXU1oLjNMtT7b5Q+LLhBM/Y9VfCqdTHQ
9yFLZ1X7W4br1CRy7uyqDdEJXzcirrB0Iy1jZP+GRYODYu84rab4MMmg+LY4bZgfB0xVkKQu7kO/
FZzxjoK19aTwkDHFy+ACsVe4q6cDDfpk2nAMOVBNPleguuz3vAnQoq+fFPY2AT7GUxK7C5r6F30+
jhVb74hl6AVtmdOtAc7YxwHem0x4OL2f8ECXhPRBXgxxMUu5hceUGTPtzM9yp5zHmGBywBJuk2tw
yS3riXMkyw0zr1lnzmyPOZNi5c99qkPwu2igpPd3xumYzeouJsE3G1r57RwPOT6Hu5yOTOWuSzPq
xzPqfva4dyNMIGw1WvWeA20J9UMA89PyzoXBwbOfbZBl4PU7wGHznF2ckRn2jwNG0GC7dlhl98zB
Rw9lLmNH9RrPyn5/3S7LztJ/wp/fm4fTZwxibEz7APUGT1z5XaeBQsaVFo0n7ELdfTJdPPkEMxez
B2Ogbp3ysjv3lPXgHgMO/X29R9ps7fXY+0/9/tmNuZzVkKOJaLefYEO1/RwzILGfvbU2eY45cMi+
d2rJTvQVZj2YNgqfFq0is3DPivvxPSMmaVmnQrShuMIwEcO48h2ybKGHAw1ouZK/DhulJiPYe5EU
3EdVH8gZpu/5ef5eXtFfeQOrsyN9C3R31luIvt3mxLxxnif0BOON5azHQaWvTMw33HW8vmU661c/
RlUGIHeyR0Qx+I7s6+9kfHFMULA0xUhuLGPw+CCZzWuFwTkyYXmsL3jmyTIT/+MYxs+Ga8CbB2WT
7iIHO2OX6lxLj2k8p0xn9wkKQ/XtD7hbWIvxXcz3NT57CFub0fp25Sad1qatZ8wW6aFhnT0vNm7f
9E6vgEQR6PDiiRmuC1sQPQP6yuFnkd2Sz5V/9/Hu7GvO5OjHKBl6kLhfOXnSguUJk/f6CbGbKfCM
jyUHo+V9YW/wFWvG04bDAk1ehkG2G7CsKADEUQdb59aHXsCBmX8hE6iKCj7ESiJtt4xXXnjVO4Od
Mxxy5sj8JbUXExT78a6gvXHYySg/MM+j4CSyZvkQcyQF11PWlDi2IN7U/BkyyJPdWyx2e55FJUOJ
eU1pgDgvEooc9bv7yx/YKFEw8Vnnf+8eWSbYZfl17Q8OyQB2FFakEzK/MMSZ6lNM+2gEEH4KZK83
zo2SQuWmqTG6wlw4TDeHl4TDyPzlJ+1o/8aeFk7NFGWW6hHg4MgQG2F5fVQtmS50iOr/JenMllXF
uiX8REZIo+AtPdhgg+0NoUtFBQURaXz6+uauOH+cqNhVey2F2YyRmSPTVaVgiIpBN1OAKFJucGB0
PgR3MNGMaTLufUh4XyZSKPz+T2ftPKY3EUWCGhwUKyRtw2gpFQ+H5xEPzsEfF9YxJxmXJB/xi8St
pbrSCHNtR+dqlNxbt8J8o8d/yPknm4NdStGSzD4l9q1TmiwGhGvri0LSaHfVHxP+Gw7PYJPb45t7
TXLgROyzb6p1VrDKTqjLQRf12QMSxa57fvWPIFAUg94LyAGncFHt7jKqycYOVc7+m7PUcE/OrdS9
t0Ey2tysh6PvP0mAXMnm80p2EtD4gwK8RcdN6p1zW/22sfVDhGJJY4xtCGn6WZF8EXfJb1zUOPKi
//xXm77dUF1LIhyCqYSQ++FjnJjyp0yjVnN4Vw6Drvz+8LdfoBF4nhYD8dgn4919xrFhous0QxRG
nK7GQYjwGJ+moeX4sUYrsohqUaxODyFnNf2fc0gofXHupm1FISpay85dIDwYzkBRxil13u7gMHht
OdWq/zaWaD0fIeUetskB64VL/ZJeuHGYkeXMK1ZRvTodpopYZmFHefhcRD2iUKY+9cNtDsbBLDPN
ggKdXxu76SCsLWnXpR6jpg7fFgjY41QHOamMKDdxiPh3Sfgj1BBjOFsRCmZJpwqrP80eaAvAdxJ9
8IkiNJBWUKaGeK8JSCM04+1mxFcBvMQ91+Bt+BF3cPgzlNpBXTigVVCvz2PmW0OYz8LcKKmTaNbw
QNyATVgDC2MRi85cQAz0YHMidRBtlCRGIQPtGJTCTscs1wtO8RW29Gm4SvBs5eaw4x99Pbbh8/N9
27mpKMfk1JNog6icIv8JWIB4SyhyQtaH7dM88EdvYKj78jAVBVGEzRxiwRlXqR0Jbc3H9B+OCoLB
4wHEccSfLf35b2b42Aeap3R86u5czFSYlKmdeTiRGFEZ+pFpEeezoS7+cUKnQQaiQt+s0PVm7mNN
/soaj0nr/OU0Bc4GIqMTOYSad6JCAs8QMsjTh8Ygoffigwn2g89G4T1395/JftugYsiMbegA+N7N
ww3/9p2MdXCHgrUlJccWrQKOnBirPkwFXh9+l5uSSBwT6KAy7QBtP1eEMNVbH3tuQE+7ami1cxAb
ebqhSpQoiHuVuSupcPk/hB+6Kw6QjUYLem68a+pgrhIGk585bxdbRBWTmQnZ3YQZGoTqwvDRuUgC
Tke2zZz5JQuB2CvEjBt8OOFbS4Sp5/x7NDZDTKrnQuN7LczgZR8RDK8DuuvGGINOgqYISIWSH083
JJ8AeqkbIR0Jn8uwmZ2KlTYG2ltiZU0MiQ7kZ8XWpfc0lqJKFiARHjSAhRqwEsJezAbMalJwtIzb
v5GM04Gk+buXf5DtKLWje8703ZuzQmGtjDhXmcAZEvQMZZd6dNDY2nvLp3uRfV5A6m/7X3okrqp5
4dWmq7hzpFPleNl6EQXU8i/GApW7VlcM3Zo3c3fy3eEJytSeZPwlk4TmdjK0WvoGhTfcGgD65nd9
Pyz5GOpe9edzlTt3TkF/OmRzx4m0GaqJybw1t19r0g8/FhcnfqYZKbk5B/dGjaTlRZslyAl09iPl
5ztFfnO3/9XCPh3EvJu76WSrYyr1tPffu4GEf4/NMZSfK0cXtPBZNr3EnMgm7vYtQQQoTWktB9b9
5le3SXTAosHQ/ljzgw/NC31hDxprHT0vvElqClHJPhyUZ/fU6sSzVAo6Yvr3ZunI2CCLU4pxi0Po
MHggvrQeEbOHklhbcIEPnMmkwWV2RewwRWWwnxelsc02yoJ4NrOZS0+GxToyxQlAGGBMLtx0x3+f
XQkliNHNhGgB/mH7OjaWeZyhzCmM4Ag6B+KMuR+jY7VLXbXPqOJDPH1IJtFdaRHz24xuz9KJ2FOg
79Po60bLi3qeS4cfsSX57GtV1z3iubI+vlHjDXYkFbThfRQ+cRVAD4oVuk9BquMnJjyH5c0TPcIg
ZENS15RehWmdZlW9oMaXdzAyFHmiGcSnV8N153aZgBM01vj7+IpAqMMoDcTDV/eXdptTMYbc2jQd
nc0tfCOmiZntQc95olm/fTwuah7IP9k3fTDlzpceAs1xQyzKprk54HA5eAblhLGT2BMY2CeG4glg
Or1g+MIYzpCNCfDEIJZ5EAD5t7ZONKSl7h1e+2oVChwom2Okvo+i18o/TcNbdDhQU63F4YRSsraV
Jb0U5Hp1+gFHvZh1qM4a85dDOnmz/hHyFAITYE5kxQuGUQoGXYcshSr6zojtJIYdYQ2z0ucTdnS0
WvjlCmEIYh0M8ujqawvWAOhXGXOjA/cznnGf7W7oV62Beqb3FoWRqKkY78ZHyNCnWMJp/oa6pHKA
4nAoLoFAaVE52UbUDG/aosf8UPmnLydFJI39JHUZV8bqoQ2UeFydoA/E00lkh6YCWSsVA09IMk6A
O1zj4lHmBy7M5evEBa8Z7qXeJgbYdNRxrTTHz3J6QECKGxvlEn13658keqmY1nxW9c3LhZlNcjVs
4YVg9WjA76lNEAND6hW0yvg3+XCxzjr7+T3hXQXWUfpKyz2TvwEjhqUz+Muw3iNXmxOajlZ8IyKa
r2WfPSZjWJhkJIRgrTVTlEnlEz8mPnHZs0Y9E8H39GFFWkq2FvlEDjJooQXsjXBaWX37U8pM3OW4
u7N2VSpnnPJgc7hiMLLJHNLt70dSnw3OTCyxnR+NAjaLxn1BX8n5yU/G+AQLGotbFoH2Z+1/Fgis
+2u14FKef12ph//HvwdYohO0VBpr2l2cxlJXzORV8OCqfdADHHAAWPqYMLLkG93c9QN5gWU0xh48
sVc4CDfpdVNproyFKGi0MRndvdEaAUVmTMrN/h0FwdCjWGjIZzBWH6x0zTN2HRQYBgZOYPS6e3jT
qJqH8W68sO7OCsz5LWxnVh4g8MjSZ9L8XO+HdnoL07674RLKwTl4ASBQSco1og+EtbiMqN6gAFa+
GKMGytCTGcKbVo5amPyOHcz+3ZawM3SjC4dzj33CisIjkAWQCPsVea9gBYWn5fSNvcd9/kwwuCf+
m2v0unox+WCeuxEJZ6THecr+1+DDw+Tv/I3ha+0TGHib3n/AfNnlbmHO4r0d5ofpbHENZrPjjTr0
SjvTTXv70Cx7MP2p2OEY285BdGjuMZqJSTlDlEsbM6FTFBOhYT6a0ubJ/l98xibswsUTDbnzyWHx
5wyei34eBy3Z8RpstRUGg3h21SKzqTBUEXkXlMHs1VqwSoSmu8p6piHpMoR6EU4SuS59AO5qvHTP
e7P7yTXFoOm56p/uFgq4zrhS77ngl/Ax/RntkGianrPDuCUFfVeIJkpNDWmum3pmp8bmM15cX5dF
bNNCEdKDKX2YgJhsuJ4n9OeEbTGJtI9X+5GL8evdPGJLOGOs9znw8NExjtjK0eOl+A+aQb04xkZ1
3HfO7ThgJJP2kp74a+4fR/pulJjHfTU7ksH3h77SFl/XSKwhhsOslNlZXupmhWKApodpcE1MP+uL
622KmJ/v1HYBfkTQ8xdM/qlhH4dOOKIy/IBJ/Lhk3snGqSHeDtF4MrNnjAaO0hEYb6U+0zTpQWks
gYoUM8yhwS8eROPSWUJC3Qwdt8+vse4FqPcbA5skdSJjXCR+xMiVOGWC0QJLT0c7cNm3fTt/TfQh
rzPbDI164NjaFNWFR1FBOaAwBCJ+zWY7XL2BUF/GH5HkSCHwVKhYtjfEgj1zToCXeLbMbPE3EnNd
LeqpUJxivXelnv96tDVc0dNue2WW4pxLdmZ6A96PU1+CkkBCmHiGiUSqybH8R+aIYUHeZQEO3kB8
GYXg8Xr1+G3DXWZZz2A0/vWdJqeGklBxiaJEVyaIxhyJyHC2gO+DNsbTFv5CmVByiN4ZEPu1I9zG
RnsGe6sIaeXVg/ryvM4/Evj7Mrb3nLZ/EMyKIOiPU9Ir9DEfTd2RGMvzsGfVDFiLwY41JysBPgaH
w/KL5pB2hY8C773C8uoJGCSOmro1GWDqjHJ9ZXwuNs+V0y02SMpVeDf+U3AxJlrP8UUYDW4EKexc
nm50AqEQrZq4vzqTbv1fuwfsdqCUBYwD+gU9lIwydm4Vc4ofanrrCx4cb04DopZAmdv4+K9g/krB
Nz/XvUN8eFFrQEph8XIso1OL7WPGzIeVhan9OXzpMW5mQ27UiAbzuxA9asFkvYHZ9X1kRVEjyJmW
kZUbl9czgMKqTVnkWKs2OYiRk8JnIc6qLF2xlq0B2hmBawroUrnbANMjo3sRt0jd3bdPn0U9Dxl/
uLn3indT4LpjP6XW5ObWs1WSBcMF2O/r0lvVYNMboIzfnNpogEcXlU3s9BwUg+kpJubtpEHG42bu
Ixn4PWCbieetN9XmPRks9FAJiEVGgB0bR3ky+/hBYq5MBJvlhQwzttrdkiENddkWgCCTQUgVS1Mm
Huy4B77EgOEI1PP/xh/BJBnPyWPzoafC+40/LqjlOuG/z8Ihiud1w7kIbzqOzpxtgPCDSQvsCmqb
lQ3zO9eN9Z45Inu2Vl8GC4gZGk7Idnbsy8aM7uuxJrUEG+qSG+mG4z7oX/2wC3VIJ+xDDn0AFMet
KCV+zSrTvKyIhnibjabJwGkGaBc+LLUKcZzEJyVtqjoWPRq/NhwohHrN+otUMIp2TYTCGGH9tQ+E
c0d4kMIcr4QEU/HPI8VIyLs8xTat1/i6ypCOc6edEueNmfQEEnY8FZRm3yb70rhvmAa8gZC3jj79
rcZE2CCtuzs0f3w/6Nfh10kxGbU2Ik4C8nZzxgB45Y0FX4qsIFv8zzMTu7HR12MhbkmNxWLFk1kl
jrcSsi+uOdpjUv+8+82kKxU3AFg2FmFsE27V3WOy8J7OzPxOvv7RZAtuhGYWyuXKquKfCH3hpn+f
GDKkr8XIbPMJ6LpPDxeArbKmUwbrDj/rADozXIgnTyeK5fh4Q8ksaG4aXs2QdtSqAzhLfvU7MMKS
NEpD1Cf06UuhUxi+ZjBmGUa6NniKoGMFxRv7HSyA/6RCfrsATN0sDmCjKH2H0Higejk1/gxoSDTY
0FhPNZKvEqJGuu0DivMNn2Z8I/XPLCqUExZ7dRrRXUVtHzgelzvjmzCj8Rj6GMag2rFysX8xFzl9
XO6oNzMZsMJGxYgkGQgqe7ga0ta0ZmbVKzDFzFWHM4LrMWMzHyuSoEBuKEDJpHWZ2cFi1QpPMrTS
s6MVIH7sbfUvIW3c+xc8DwgRrYfVUqu2J8nDddW5G/X5NFWBoz4WRtfDZDGCCoMMsrMyGtwwjsau
ZKfQGIpTCt/sTPe6IT4HIp48Wz2b9ac//UIdifc3dLFn5ZmOwhulP4+sM6eDEptaqEwuxSxxG1uM
ffJ2qOHKdvyEL9DhhYCnm2Q6Um3Gvd+Ixd+q0FQl+Vhpxs9qyVMnulMcJ6Wj9m19jfKcwNDdUOW3
qYxqHD9HnNFlU2d/TzD2fdk7aur3FSXJ0Gv/2N4sQeiVQ7wQf77BdPCKRqiFi8NlHd9BoRTK+bhP
YzOkXDFYr0Lr1cwOd1Sb0FTI9tRLGUYDAZ7ZSgXuDwfEEknsKD/o6H+/luLBv5P8QQXdE6sDaWh/
OO7r6MClj/ea0387HL2N29uq4tnzU34nTmjBtBdjV0wsfyYzYnSjL6IMCDCbga+evN/3Sue1IeCd
ilD6TTNqpM5+HAcc11swbe2kwpWr8oQTrXxv2j5lIEOHTLu8NvjLdYcPqd38zY6TrmbQq4xnWVUZ
w12BF+O1jlcpycONde/PHkrQl61nEcbGbUQau5ktq4yAPpPX8YCfa6zbUmrWMrsqzsgXK/3HL3fL
t1l+Gd9SRbyGKRO97MNvkDRfuTHelYQ+4aHOrcj9jQZej24ffCrm+/3b5whFxWJ2Qmx0hKmwXXpy
Bu4wkFELvAr2lJo2S8t9mi6QDF2PfUm+/JDScwf25BcY29f4MvRB78noJcgtog6OQXTm8+G5NhKh
Me7Oj68jufYetwDjuHqCf2XerO5RG0hBvuBIgBJkBBUYnVceYx47O4TpmOmqFSwpF/yOEBHgf/hP
ugHfb40/FbzF8jlU8iVxpMFWMxnF1tGEJ/YSPJUZEnY5ivWiXF1Ef5gc/JTh/3oFNpkAdyGiKPFc
ZTmysPjXaIZPcbyEArXcSK35xg+H3RkwkTgFWfBpUfqIykjFEEvrbjSXpzjFyon097WntLT+bxyF
4eHnDFb/GAfeA9+mGrmHaeMCfhEaxNc8hZxjAleuoRn0Q+dWvB1W2f78MrEB6G8heeebkcfWfPm3
eXMER1N0j9nul6W2xgkV6620e5wdoE6pS1AzPpU4JxDt1w2JvAV47aYnTTYQzEQ05ktUzLBIk1k+
x3mSbHczNmafuYyiwVAIjvij/wwrszqsMThCekYgDHnzwJx2HMIr7eDOMnOESPzSWwIeYF8xbpmi
fvf80mP13R6mSwVfUPzeE/ip0kZNZky+zEL/0+g80DzUqBucgf2n+ktAIl9w1OE0cgyMzT67ypjT
1IMe/oxoyUD50HpRgJvu8jm9hYKHQGYzT4ET6f8W4AZRFR2GtM/Y/jS/KQFkGoI7KPQpphSCjhDV
NTWm8cstXqpuV2PVf4PwaPbysRUgi1x7dIvqJyxOv8K+tA/cJm2lcEePxY23PE9qL8EhmxYQxWMk
z92Hr4TF3wZ4+dC495Hd4qmgbcuvcegfi6gFAapOicxH4krlhNvtao5NjbOLc2+lKDYu8btqFN7f
qM596PhLMn2c+PkafayAxjmELOH55Rz4EdY3GEv7seWkXuXriLmuZ9FvYzPUznkPPlMq3MFjKYwP
o2bc6GIOHgb0jxsUy1kkkCw90vTycTWRHChux+FQWwKs1Fxn7+ltFUUf8wR2thFnY1yx7+QNolkW
zsnRPp4Qw8um73OprMPosQOgwNJgvnzptCwwE/MIVML5TD+8i8+MXdpGh+fshY5Oo6yQOwpWIasq
93A5ZX/2s2JAfnGoI+DIEIvskNCN0SYIBk3FMBU9usmWLjiWc5w1Zo/oNbGEcEYADDw5tkE621Fl
MNsusjzhFkIFuBHqniEn7odSRHHYTT6DD9yIXy6wpQKNj2L9LGq6P7Qtm7Rnp6gyWwi6zNgdTuSV
eSd5fYIkAHu4trgsc9OhgmpFFRm3thJy4NRUW0QEWNKePvQcY+9OvKa5WtGeMXTRt17B+t5za5f5
s/eqaI1g9DbMlRfTUCcqoqkzhJeqYT17TZwFVrXooGhQp2chg+R7Af5ONedEAs4bd1PKjlAD8MYB
HDk/MCMqhYpbmusLbHoAANkJhoJiqyWUmjFJs6Pe7V5jHtSGc32hCZJ2VI9fDLaiJnCSNiSqPFFx
fx6igIBdQEUMysAsFp8EBW5DbVe17oLhR8CIBYNqYqLNQSnM1I8Amm8QLcZ3I8SWFYjoF+RngXR3
RRU63fWvnMU8UOixUix1IFSGC5gH+iLq6xbFjrCEHYYD2FnwZSvki+Q1eAvWMP076EVnLM7YzpAa
9UfdiM8FUQeCKHjNf7hW4zrBmqVLgxJCzjHD9PWDXFrcBSd0bYxOYyWPRTlm+ZwbD8nwb9aFyaQR
aqiQkAARdTwdMbcNf9AaPiUDpIJChVFNdJe8H7yrV2BAC094feQQsdb7ifk7phdwvt7YM5UWVkc0
4bHNcKdu63dP+zJm8/qDjuKJp8BLpaWg0wUSJXNMtemyjqJsTjoDNcxzg4QHAeSV+fgaeDAbLmME
Us59ibxqhBX3H6wGJSBW019jQyZUYRFtzJc6IH1qSSU2083XlPoOP5biXQ7QUQl1OTBP7N0luwPS
e5gbmGntywfC1mSIrRW8THLDPo+tZS/KHr5B37FUew+yXHLzvECoBoT3IW2UdC0bhVtM631+jh9Q
QBbRxe7qnpMPfcmaacl+pIVlIPxmiwX/Iv2SEQ5zdf01aBvar3VnqPxA6gQnN9U1nZz1uF/1rYxj
hEHKm90yWmuoPIlIZ7qd5k7DJ+MZMSdttq4oOfJVsM4VZAGPkRnIaHNtGqYKlMcL9O0jeKf0leXC
nN3nNgKFQA4Vdz95DugKMeM9HtOhnbNfFjVEM4pCEBukS7tZoB2HTvCVrSMWdObx66tQhj/7sWz7
h+TMJwCKY6rUqqhFwMg2qDNmPaQoT2tdv4XkBmPt5aoxVIWNDOgkaXYD3E/2qh2zP3RUT+S/Wrn9
BF/fvZFSaATLCaf7aTFBucfkGaUfNkoZS9N8sXcA1cUm4PyXS0fG4/NvKAVYIckU53CLuA2JSX5L
YPB0qk57OzLHjd1Jq3OqtqJKQHeiOvwlnT0G6YcxhmTVcVCqy7rnvO1Xz4GLG+smAegryS9ir89U
EE7tRFUXD1vCU37/YQ+CT3O1MjpCcTuylafTCPNnE1OGp+AHQgHQOw4ntC8m1MnKOkQjx5nG7uEU
JWiMtxGnLvROPEXBSl0WPXHA1oOEdoJ56Z5bUihyTHBqxiaYdh5PWoWTTg4fvVOX7FKajsoD8a3Y
4MxYUbEPk6CS10Tl3h/2vX/tbZ49/IJJ85jqj3lZz6QE3puEDZw/Ufq04zuOc9WEUbdH1KV+BsBE
51U7TMa3Q3sktsL3AsBWYYNtDDQDBLbQV73W7ihoT6Pl90F+AhHx1uvlwcbLij3qMNSYvwbBG4mW
3BhVn5Ics67c+37Wsm633xngepl7dY/gYDo7NIqN239YySK7TWgj+Azs7+cCynQ0CKQCp3PiSiZv
vgj5w3c9td43TlXg1nrRDqMfY4oGlWmpOU9CWBSs8rNiAg3/jaSXW/SJ+XPU1Cl6k77m5k3QfT0+
6wfNAKdexkF0Xt64iGlRV1hnGRpluTk8w+fBoYzGWF/z4//xCJ/BLMc9AL9UmkqCxF9i+o/f/u/u
dm+Fp5brnmx3ELwGMcwoRK0vFBGpPEwSCWscRIq6KLpIUoC2LVfRzbk1mxeQOQiLkRHdW1lfoVi6
jwy3cSYfTLGQGb1oqg0sx4vSPNJWpnNS/T54HIHF/JXAG8D2bobmDE+1ZPlzH3e/5H+P4MGZDTpS
ue5gsR+h5nIZ8JbdffynGn9I0QoCENztnqj6vavc4Y8TpEl47wCdkvsBUv+1gF0JyFvkIgm5tg3M
DC5zjAgg6AD6KF18xFprcCNDue19vshboQPjC5C2jaz8RtwKvYo87w0XtD2pyeLpl/YfPQXqfKeP
6kuUar8fpT/VxeHAWftP17L7N48KZycI0DKmvuU/mBKgzqQs/w89ZojjQugLgWZu0vJVzCMaS23J
QWTRMhFzY+RCArefYVFuByvIJ5Jmp8EM79rZdtsuUhMp15YXCzioSaa/HJk8AGU6cWcxZuwTxFgf
Zz4y6bPmc2Py9u0tfg2wsraNB667xBHzPECcYbdbKniXOsE9EHPpCyafGCsUy2RnUGkhfJeDJ2oF
DJOiJ9YQjpjzAf0UdAFTLbaCOlE01Q4jOYK6lIGixQLyEW42tu+6Pxcw0lRHHLGPjRE7ot5O6KRS
e+n/deHgYAs1Go3HxqZR5M7IrBQXHG3t+pcobJZiCkn8Rg7Af2Lb/s88MANlaBTB8mHcwKuRttRc
ycR4myRefZaE4EUobAS6Gt3HYalMtB3ABmgVEiMIPjEbcqdVQOvF85tkD0vxB7dxsuUnanvqoJvx
wLJJVEex+TzJIrjXg+leJWYAmz8bKvAcshGs7lixUL0wCagXNrdq7uA9sN00i5vPrf9yaQ9/NOTB
0GyWaHa0anzPXO30Wf/PD/OUBOogCDsAB1yM8cml78nr6VBlhT6n33SO4wdPk0bohlKifiPK8qut
7rPx0GsBM8SbGsnFCsj4gNBou5wv7x3Wg34x/i3VFSlCJOKZFUXfDeOV3zR++w/yMOA9rA5xsvyA
+rXumq333CG33j0EdR7Zz9FyoH65gCa3q1ra8xd0CQN15r0XfBMXx6t4Ho/QF7ThMGx2OF0F6AoI
WBG2c9UR0xsolXI04079gywpZsf2ZxwRF+4mramv+j50xzR1C44uC71k9zLnciQtsKjjpVj748Bc
a28DroTf24XJhP7vQa+QG1vMdAAXMgNmQ+JqfzPVEsqab/MPamnth38ZuEr7mWiHdx7JmktizXOS
I+mgO4b9AJWVcTSJ0Vdl1mhMOfnao/xNTkLQ0r8OFyn4tAAMwWGFMdHw599Kq4cuQGOMFmAyhhuw
d1DDtyirjc8GDQkuLiT+AllsYwYzekv9THQ84sc+U8Fm2S1z7mpe1wiN2stCNEN9LtbfC6JTvtJv
fQwWdOKl/bCKQqjwzxSZOViV5uFbYujXDnQPdQe06GfCpuwzMNRzpP2ZRUpp1DfOKUhXbJ1LB3kU
VfE7qFZF4/RzM11IJ84flg5rTyd9vHaWQpbqSoctTxp9pTVL90f7d+XknNzNUW5zNi4fdHcapogH
hCS4IggVSizOTKEYnXUPQ8INrcnMv9HxQysx5cgXgfZ+CgnLokfG7mCO5d0YubS6muQxTvAPt0bf
TJjTMH8Z1zjFsKMxl71oc4/IEJZDCtZSCYSVI6T1knvwBOvr2x90qdnkJKZlRKfRLabkcofgxiLP
DQFoa7WEJC9p85FOUPGXjdMjo8N4Joz9MB6GaY85ujv4Nz1kJr2FvAC2JqwjhH8J/mQzGVg7YOKx
OVLrEI5jJ4fPuleNC3jZdT10h7pNNEZrKqgVHHBOJhZURObE5AZSY+u5X5jp0EWNuRBqEVx8sIvi
vltoY7BUGPTrCtzxO46bWVCtPdTSNAILdm1hEfmNIVjRRbFkKl3QctHan9yX+wZMVwCKkRhHgsGO
sIxoZLKg7VN++GUftaw4L5HuBmttk1CemNplrVdjxvHwFutv49t+JU4wiCzzvSVPSbJ1W9aepFiM
YSLo3NLFM5uqwMJWvo37pqpFXy7sD+4767EAWqfO0/aBv2grjXRNxAVIy9OrgT7gaJa6n9h8STUo
JxyquPHhUfXwFL4+gySbKQ32zOlQLPwwecaw/e362HApwhJBDGcIoPhMuDA66OBFq+CN5mdICVaS
9Ry4hAqRWnD9bumzhi+/G2eXa9ozX5ccRIvvtChz0kJWKeK3JmrgtVfwh+o415i57FsKWBeNLBlC
4/NjSgvUMxaZywCeohor6O+Mf4lNXZSPiYEUwDUyX9HEykE65FI7HFhuI+OJsqRmEomBGrkzxT0H
08P5Z+TFqhKGCqyBFKREG4G8gmEod4OYHmgCoYyjOy+nTG4taUt72x+KGYsetXDUn6uObJUjlDkj
1HAYefTYI9kjLN7bO9YK78knpjVksxJhrGyq6K1PvgOryJYxXzk3KcFGDAe/ZBuPvDt10Mh5MQhS
DNZ5siI96/X13qnVVshE/AGODg8mAdd5bvZbMxcJRtjiBY/mrPs5JR/RdTCiP/tFcM5nwhXVroBR
KHBvuT9MZ8MjYAvtZ1fP7/VV75ttQ4gu5nyEnEbfOVVdEiNmQB8PK2J87lH8dcA70vkP2Jpj4JwT
BYlGXEiQmCfpAiUJBmAtajhK3fenMl8NwclMxpEsQxzvy3r13BR+/UezzV+o1zr6BibZFKdWg8GP
pGon3n1Lu2NejpEyhI0SZZhZE9X9mA+JgmsBpS06TnpUkuFUSls8P2qb6119eM/RqqrcHmEJ4xth
KCFReXdBn+vIbMzPhDITw1ZKO+9+QghRfnY34slBO+l/U/NJ6U9+O91BbcvptC+RLWep0vIjEdc4
6QCNc8YIKGZf/T19A05tMWTM0H6Garmi4f56kMqd+WGQFo0RmwBWoJoNSVmOGRWNOXOjG0FWmOqe
iNhujQeUKXIKkp+0HZlYeY9ZFvdBuZ3N8LcnTA99Ci8ECg/RTJ6tBuqyHCzTJwr2YWbJjyDnYuPK
A6j/qXNYdBlStqZEt6RRUBHniG8XmjkomT4RSrr1Kekk56/Ce2FFSDWAnClsJH8o+T2Z6+f7Wr2L
m9uPVwgACHkopo8qKOOQcEyFtkK2knKcMnLAPQ31EfuaLLaDPGACP6vt2+GJhd5vxMyBpatODbZY
Asha3LIyWr6MQMM35lCK08jAFxzH4C4JmWDFoR2wPtZ1s4gH7vC2r8j6Lcz8XKA0l+ZdFnVw5RoK
qgWSJTWzgJhu74MMnaRajZe1EUfoW7FetIMDSgfrl/gFMzjrJIf6tfTOuqPspzmjl5LRRA5MTopv
P7jzTZ7WD4BpRe8s3DmHFlRZHrycD5KQj9OAePTLq4yhy3DZ/UIRLcYrTz6nmhLt7Y3eMCpWmm+a
1n5SOqIwq/ckKMW5peXLRAtQbOCNAu4CZY6eAwhwocw3cjMZRDjovSY7rKUBCf3x+3T2mP2f7mTJ
5aprJ+olhzGiSbc5kQbzAmHBqVveqoACWXFG9RyPuNj9/T04wJgfkY8S4vF9SvDqVj6UVAGU5Y1V
ATJxmCOK1+w+N9P2NoGk6/CyKx19iWjn7TUBoWASmVzowtmpSDRYbN9Tj830Ye6rICKJEQbjve88
pTVvC3z9QUBSk2RR9qQMGxh0k7ozcCvm2QsrL1NfanTl/P1Tf8nnu1u5r/DeQ3lCZCPR8FmQM6re
mEMxCX5DhL799t3RufObu9gQ8TbHRs57TVv3O0knQ2q9D7qb9tiNpTNBDQd1efN/OxR2eoDruwe+
oM07d0TQMcr/EnjvFZP/ARZNM+73Xs7r74nUoEBgZo1gOrgxIga7FHRd6w/6MqMccwfgbwdVs5K8
Egp/yiLu3CbQgwftckjwNU3mgslTtzrhHvI03ws9eF4reu4d0aTB0O/7Gutypsj49P2Y4fwYyYZS
6POEvbWI415kk3xGUy1NCCtiNDqMF7XfUCFt+rNnTb9vIMgC2xntSEn9MIbVUO1tAFQZobcRlypj
ZugsdZ9Bq8o/P1kWcIFMIXMIoNr8euDUxSvEnv6nWuqMB8FCbF3dpmx94qlmvZx+8CPHiuSQzBtM
lG1PdwrJ+O3qv0owXfcLWNWVSRGuC2gXbjBdPKHm+nX76G0WN8XLeGBAq0QCmimNFUYgRLdD3qvG
IyVu065hEEPJya+6C2LDKGxiaLP7JD30z/cp/0lv27/jBfNWETd+Raz8KPy4FJiqasUKZoejsL+A
RHDuwvNT2klWO7LyJJALAjsAd+oZkasqPogxWhcC2lH8OoN+kCADfKbOXbWkh1lJRJ5h4m9ohcdZ
3fudSqxbM3CbB7NFgXw3cdp4ykFGYkYxxTSgy7wH8dCoOUuniHpYmBcT2aZRYBZEEAbJtNDW+qKc
Myj5Xiq0xT7wJNqbTY2egAK4d8pnn56db2IIOP8X4TOQCo4CmwLhk2uTKk9A1GuijHl3Tv8qP7wR
07n7moIpzCKmoLhSyCdEtTPuThIZGbrq3ia9Vf/4AI55oRflsS+pQX4FEZvOc3u/DqAwSGgj8dPN
F/HiEwzOr10MUgmrO2F8CGHUtpTG5KDc1mlMMkFyogfBJVUzbivSWTrGJ6YJgxFIJB7RF/cunJ4G
ufXTggpI9mENv54eVaf+YBvnE1aJfsWh5r38usjTf2lU/kfSeXUpjixB+BfpHIQsr/IeEJ4XDq4l
IWGFEfz6/Wr27p3ZneluQFJVVmZkRKQwmglZCwMkCbJwy7xiHbkqmFsMoaJy7p0D31RT5v0b6a88
0j+IeCi25oPaez99wPHBZdZbP5cV2crtZVcPTl28MLmdGxyK+KjAmDBCb/HjDZLlVr/ANJHpCY6T
xiBAn3SqzcjhfgzBuMM5bG1QWfBQzh0apQE29BTJMuNFxUSdn6OfnPPH5ToMzaWt8rw596gZ9Vi3
K0g8rt63X/h644d9vOGucbW/a0ZQ9wn36JhKimBX/dp3KE3IheBlQDXAcjEFtjVgcmanVuC9j+lX
8d8UM4wQf0U6UZqWznOEqSFk9i+TC+0nzTltJ4UXw5ZG9aLg9RRbT8ujznBHS8hgBFhP3JH2TQtX
+TPWRk9PY4HALXOJ9y6r70VjHxSLSUHsWNgWIEBkIBf3itKoh2VwGUDt2RxbFX2hb8J7oftpP2j5
4f9wmlVNwN2+Q30ebz4OZB3AKTBVxLpMvalfOZL6s8JAHZsxGVii8qUnMydNHtcZ12FLbm3eADWr
zsxvzyC+H9W/31L7TIwvFKY3jr98QqwaqF79GlLUANfu5U9koNxtNKiA31DmGatIZWhCQpGGOKY+
+26/8ABYTW1aINilrKBY+kUUEdjGwNLyjSEj5OmzHF7uwHtKtrSTPY3uO8j66H1gPfdVB9LAGwIP
3PBb1kzLfiZ9POj+iuTIFFgU0ystRjD2GEEZwrZ5QSrTolGGbI+CdkYP/dUBRm/Agh57skLy/o7x
RDvGgJ4fEYOu8sEQLs6bQrxyzA3TDT9j1O4IIBPm2wnumDzkqGQ0SLO84iLdMFbIui9qE3xJDgcc
ICUszu1gqAyfHzYk+Qq5nQriFFFT6FuJcgcqcyqvcZW/OfqfWF1XcSR009uw/vonPdIZcTT8lRwH
1ZG05Q4R4Y+6RegZxR5tas4IhoxH9Wzw/APGpuyGjdTsHjznXFZm5xQHrt4m79ADAf386Z/JmSYR
HtQOYr6eVdex0aT9loGvra0pYV8KGYmGu7XXaemFdtVADd+LcxdhN6aXsclu/eqzK12Si43sSyG/
vW4JzpsTmbNbzKTzqDQzZmkXnX+t/Ntn35cXHJKXbfuK7nJt1wcFu+SHv1kUIRo0bWRKVg9k/D68
6Adaxrce49fok9M9zS5QOgxWKlv2B/EQVBs5Imet7AJGSJ99xWLtKe4N4OXlfYpow+197jB8Oxnr
964kH1tD1hnM6vVzUolZoz+K7APDYWBkPBNFdnopOvLHAhQdlPTkSWgHauiDCmXysAc6x0m9RrH3
QRKiZtUYHThUVXgRzBBjZDUg2s1/CbO4G8KfWoUq6NXsIMbHrrqB+326hWoPeqFceCKdwR2H3rTk
FuCvWFK8dzLjg7YvAZTI6aUX6qZP54IxWBMN7AX8ydNYLeHtyg25jrE6xHCnh+MR5b25rVqn+3tf
R4+NazSu/LAvuwdRnFLwmpye8budIMuQukNVMsudlhZAZd5nuOXummiodyqapSaweV5Q+XeL/Ejy
5PfCkQr956W6XQR37ABYhDfw0Rzl3HGA68/HOsJe8FXZGvWf9kIfJrRboBRZjHogX7H0iQ8huMMA
8Sx5bxsdNxi7mBYy9FLSFuG7AvwFztM4oMiwlHDpIz6jtLqmfHpunX+92In7cwtMZl6jrRLB2kam
VSXfhwuApDq3mw+2BdNj2AE7EBc6MFNSDtYDWPkm2Qv/xaf7PDvNnOuTRsnTPeZeOL1GD7Tv1jqt
8mfpMjakApLlXLHhpMC+aKCtwbxzBn0H8ZGETgeowAhgh5EAYUig+4+bA8InBPzH73C0uPyNRoY7
QuqYk6gB/hfjunZ4iw7XgIBxTYJWmKbn7dIYdnsnXafsyIBmdU7D6dhZjx/TJB5icHzY1Uv0JsAw
AhyeDhboLWmucKTR/HJz9h/m+rM9QzVWgotVEIE5DUb4DTTxvfb2OSnQsfKPNANcZPB2hJ7gCIxi
ReeN5b7/FsXXexDjpovMv3GYIFpgThSIUr181yAUThbVIzySL+ATjnjy78YZLcyXNWKFID1PEAmL
F7XH42qHUODeAzLnvEeZYplBJP1lauko9paMPII9N/jMgAzOaAgYlFIL6u/CbGyEajfXOoagn/Ti
QfRKd40ALrzbUz/UXASAoM9Y4kMnWCLw1/5YAafWQpmGGzD16lSPagBokxkywthM0KI3t9GVbitn
G8murgs9OLvyBwuQvexoPeRUP1LU0pr+4vfu9YEQAODLOF4sIdzahTNUMkDiU9g7ogJALc3Y/+mv
F9HSl+IDspH46/f8PtIn+rFPGA0PLNM99Ytby4abi5d/0jnGwK+boEabzCPPWeAXsbrpyiR+jZx7
OUhHhr1XsWkmeRYORjpgvwmViMXyiTaezygq329iH/+1TjQv+a1Oa5stSW5htBbO8tCTS9d396M8
bDx4POodrotk8hucNrDbCg1Wy/p60Ll3Q6v2tWzPOFb95SoZTUvrWNkLP2FiAHYBJw5ruwfK6T62
9ZI+/tfXtZDn5c6Yd23VsMReD4dh7wvweOD6+XM4iHHst77E3JgEQtrDb/UGHkw6TVjwtzNITGgo
LI5TQLL1U0KyJhmBwAK9IQUBWnRE1GvBn7gslwjZsN9UbKEiBYCj9f37Zq1rdF7P18B8Go798x/8
LrRTiP0asOMO+joWQm/BNrVNWzOGEr5AhkdbZSIQyfUtFBSZu2tMx8UrK2ecw7E2fdKotA5AjcXL
ino9p1DwLUcZ7UDPRPRjv3TOt+Rxp1TDmuj6AV8pw1bDMW5IOd6znYdHkgZnuBodxqi3nA/USVZ9
JQ5etCWoTxoOcAYfkG4c30X4qIHry9r6O3sMZbOuhy0bhHiUipHlzIBAt4LY+isk24G6sYEGyto1
8GbrIFhcYELzr941kGALOx9rcgXt/ehppGnO5skrg1VgOsbki/hwuAfX+N5m8bhdIJJxMWGDEp81
uZuVCIfeKZ/q7w5j7C1MwgzSGV+CiUthslTUf5pGE7oyX8I8VNxSvN6w8Irn/7ySMM+joIEDDf9s
rjAJXqDePZt+CeRFj19YEPYTBkXiuf9M8ftmWv3YmDLFvnnZpIObGbMA1LC/+05oIMELaXDTobjl
8iCd/UKSOJWuD1nsaaieYlLML0JI4t0VQb2FL/7HF1riLt49QxIi6AmoLN23tW+d/RF/AviAF4hz
m7AT3gNEybVMZy14C7cVaBUWNMnTXp0xMW82MK06fk9U9x51vMTomz5HzxGVwOoKmZ/uyy/pwoKV
GpKDDvowhPmLaVFgMyn+VGHBU8RUzFbprNfSxPSxYHLhYExPlWt4G7+lrYfKXxQIOaoeJJ1ph0Q0
HOSl7r9uCbL0w4ujDX0LQ7Nn7WTcxmbOcczwMvzYUGG5knfjRgo+fUfPA/c1Hg+cDa/4w9QAUb6G
OB2M4Akozc+JOvTD10mLLZJoQqm2xIuXoRpiTpcivP5A6aTlZWr6m3GPSQG3kEGu14yiicGpwN4q
Oe9j+sNiiP8nwMun0bOPNWKVF0EzrWDMTJtQ9t4VUESRV5j1/ZWjr9BmwZTDF+Tz14R32mQvmHV0
wIuAmYTOb9+EP6+ZirrBUudQVp/hyy2yG0wWSOUdQR9OAFg0Hpi/fyTxBsaDdQuHUwMvleF6Pv+g
+ALUIkh0HpQZgHJlr47FvKaOrpRr0jUA9rOv8fsELWvgCPYanWT++sU92eB2y24OQVngV+HIBRKz
etE2NoafqIe3Jip5UtbpIOjl98DAABYgFeuIamckaiojbKQkZQiwf1tqUGm+Y6AwDeMy6aBmyPFJ
/hsGBvA+Lq5iGPytyoyJj4JH9Q16ARWv9U167NETMihnYgd/jc3UgMIR+xXlJTtt/gEA+XkvNMVA
/HT93L/bUUglB6HkPFNgdlSIPRYKsQk+GEvDfsVzaDX8AD0Y2eMB0/V6pcaOXYI2PNaPYkgK/SuQ
PQicnvC8oOs+FV3Ffx1FcbA9Q6boOgxc82sOSkBmDAWsKZVMUI6lkHAkOd/gkd58KEFcxfYewj7P
ixFzp7YTrAwhpD28ZTnq4AzAyOfoM8cASnVWZGTQWMrzcIWcQ5uoPvS1Doqj6t+S9q/eIncfIhfZ
gG4i9oe7+RWFPesIIAh1VS/qRTCclhRSH80iQGFM3M+YiqaypXE+R9xPx0iml6PQPFpdFy1qR8ni
8SsjcthYSH/qvwvceGQtafuHKiH9YBuBl4NPM9WkWAP2e+81EjBK4NfD6yR8xF/Rm8+dvmmEiYWD
OWXwsX/Ypry9Tg/MtYQoHjNAwhovu67mqo/dRskogvSnBzD+TskLTp7Nt1XIgCBQ3wF10KL3elGz
pCNyHTj4w13FLBRRHU4HaDZ5llfOp+BEnIMEwdi5BT4us9usHoL3xMZIoOJnrgjsDo0VQ1liMZLF
VKAqGtB/Ee8ZLKN/T+uPPN+ZVF775LQQHRT/E7TBPTbxmyqCHjYi18Qkh8UgpojArfrA0TcISaBb
9n0wpqOpzZo5lQeZrRbR5KUaMKK77vbvbnl8m2xSZ1OPv8a0hJTAuA/M1klFjk+7OvxmTT1Sr05x
j4pLWnkaZNUQ1psJliPvNmQaLOACSxYpUukkHBsmHkEL2djPet7b8YPqi472m1zJGHNC3fAy8wcr
NQZx4HKetcvn/TxnfSD5ng3BFBkbUYJYdXpMi6DPsoeGB0hEJCP7x8HJHsQi2qJNTpsRTncbH+9k
5iZv27kCVYvatMWwzVbwXLjN62tG/DrHvNUpwbFRLvzNzwasuaxaeCecgxGYSREYmaxPe2Aq7bBE
uUnDxowwJtONRGRuhPuYjsrnWFHBBqiTfvaH/2ctXm+O2o+JcXw+6GFXxjn+/F9gdIlMJof48us8
QrRAwJHXh13oHkK1szJ+tuPfwIcIaLbeg6O89W5dLPfntytEpGpR4K3ndPs71jQc2AaGErbEtLgl
TQ1OtwH1AO2jeQswNFfUeb9zHit4AZuaWCKG10Cz1qAbXISND/BtaT/O9uAHVBILHGHf5n3UoLeg
WuMLlHIIXkq/xjGUjuiVZYBlBVIo+u+oHQ64F2G2hq+A7BvxBjd0wEDONpK9R9rQHY2A6Lj6D9Dg
xf3oMdbIzdvnHN3MkeeU+8uBjwGm+uNo/CPD+oVwXVTIqmrQIrASo13xXqBIRrb/Rvvgk2L0AcIw
ucxJbx9vj94ISBWXVCC0+Y0o6WUZdXOf8tLrvWbtJVMeriZDi5TGFTLiL5nWo8nNPr0I+xzzei+G
wb6YvmUVWgjux8kIngMSwAOFQN/CPzv8DkBkeMId2xyRCPowkCipdMopDYUb0fjj1gEdI1yqEBbB
WVStVz+WlLBbGOSGHGBsBoCznTnCbc/Qwg8DN6IHlxKBJ70iE7zEojX7QTixvffCjoHf90CaXA64
Gi601q1jOHnvnZk8vjbwAkVN/bE6iJQhIDlsoAq/S81/bKYsMMocBWg8pPtLdXPqz174KJEdfDCt
s9t3eLkGGjPTbp55oMLSGr9d3mjlQywvbehA5mPYvni4eJBgKYR6gRQAUTUGhjKwBNSaMsMDgl4Z
Xh1E0DFfKe/OZ0tq3vr9al/Q57oExdMvsV2mNNPsZ0xFxaT2XCFh7NlvEu5XSB+hd0AKAiQDAQma
IuNAjqYqijSKNTAn+ebzYa/vwPgk+nUG7W6w7bCO1J1VPSuIIIB9kAxrGgLe5z6jdXFh+iKUumZj
S1p0ke3Xyzldw+c5pQt+vjivrCtmJ2/T5HUX0d6QZaQskIvktT7SFvr2PqbHYyAoBNBJL1IMysKf
iBx15+IjcVODE64rN0eSufloh18/SDs2yBrNHOu01wJktinLwt4c+iEFGOYtDhwT+H/IB7D1uoSK
oAdK1mPSUCj1yRppLrm7L2n16IvRZ5GpyFMfSwLT3/mvW9JrKvJzlmIfCSvMg/8vDdceeMMGqlZr
uF+eKHfvFWymz9hcmSHtfZd59jGdAqo+MekJXfmis/3RsWbQfeEyEAiyHi2mCVOQQSiA1aAxonqM
ukk37Qt5EXgXiNuG3ML0jT0azuTuwssfQg6HRvcRZgUfqoJeFqdOGiLWCT0GJ3wjiICgOkINRFsa
RII/vPx23FHRVU6bVcFOhvYG7xHyNBQR6BAuQtB8A7V4yp3sud8587QIYKD3h1c+DF9HoZCGmjgV
VtWf7D28eHch7Ml2rV8T9iEeuJj3x6dJzX8cWY4W6KU+Qt0zgJDkV+MGRhOU2PDCX68EaHJbnOj7
YXsZ+iPLvllJAp4m+wsOwqjZ9veCDwXPzT4NT0PpFoXT6mgiJcha74wYOfwO25U6hf3UO+hw4Uv7
FjA/5kuP82CgQ+DKJSqB7BnBs3tH8vizVycdRTUMbwd2B8zYci6trwmaPN1SUBc+o+MRj6I896n5
Q97KTBD3pbeFAbOXbXA9/oKLh7kooRqVoz9QqGhYuheAWShdZ+YJO7C3BlvGVAgJHsw64Fc+M8Xj
aSibXn5kBscJ2xtMlEAq/WOtOkUKZzeH3OUUNEOTKXevs46K4HDtbzh228fbok9ng1vsA8PZ1xlo
Om64G1bTXRK+BV9f0VjptZ9jWaiOTCc/zxjae0dSC18szP3T7gbf7LbLR+rUX3QRQBIGCLq1clun
J3kCh8P2cJT1sUrHDXGfJBgI1smrje6mf8Y7AFUts5RC9vScWDwnp9dIxD0xOFaf4F8kvBMJXovF
JpDRjwlK/SlksQrxicHBlHqv8Q5qXyPmn4D0Wp/j1IjBYOBzl0hHAzb0x3QF/1W3+zSQHOIApZZC
Vk2nTXBcBedUFT5r51w4pWM+JrqPbOm0d/WOz11Nd9LZdFF+FbaeN+xInefuHUsq66cyXdhwmqMW
x6mCpJTlDgXozUxHDgMadnUZiJ4vVS5oF5NZSASmop4MEbslcqSNR3enoekpXtlQA/ZIeKxBOSHR
2uoEIwrvWApwFNYe7ADMV3tOi5MsErL0CJGT90nzMFRA5XD5E20qduaOZiiNygAW9zuGycxihakl
TCtVds4Jd9p6lmNJdLc1Gg+4idk7EcMMUOCjkhP/yAOA4oYjlHtQYVAfcj33Mb2g+XDdx7ZFCMnv
FwbrrTcRZya8YLp6P4sm4R3eK4GZ0jwQxOtQeM5PXz3hIga9E0uJyVKMZZrmUn5GUiqgadjZR/MT
SbYANjU717LPxT7mBqsbmfXHRn9azMxLcoR8zum0wyXJBwQ7wRHy7orfv8dnF8toNC6Cv96Z/BaG
+gix3/EW3NyR/w6OvmEnOnYUUUR+zVSXzDWH6rJzma48F1b2yQudaekkYJV+67A49/1plxuuWvn9
Fc5Z4Dx0CBhxLSKZ7OxwrqZfLqzBwiNBAkOowhXgrLwoLAvu6wgW7L6H7pEE8MdwGnN0zPUDmB4V
GgGqYxiVy1PM6zVuP9x/eNcCx7OGt9FuOp1auXV3hINXQsOSTKlHmWy4z8Lac19OPHweEz9+9Yko
IczZjV3ZI22crO68ijkClHcMd++eE2ukAYBffZjGNZ7FsCOlXQVoQWLjs5EvuyedFpsoZgz3/v1N
dNisRCQdg9PvmObwcXliwD8YSa3Xr/ziaLRlce1tS/YIjfnGOyGAd8mGETfbYVjNfF8c7BHov+6g
ruS31F8YBlNmAbk33qjyr3xyGaybghQ3pW82RPmOUe/ArwhmeMH/8/JI8Zjm4MD22E6xrbvbYTnJ
HzuJtIVH8QYdZjn3Za8Yvz4g5V0AUk6AftOYAUtrM7bUGb7ONygg4cfkGDxJ2ETxYHt3CDv9JfoE
SJn2FqOdcYby+5/bzQL9GB0HM8NQ/EWLAwy7ajyItGUmk2Hj9DNPFiDtEKYZwfOv90BWMiUL70tW
6PMQFJ+kPrwLNG4jfkMSLdHEClerTNtuFZthiL3U5Om2FiUICagZmYiBzjT0pAFZXAFX2Db2H9yE
uXoE8QNUJjCCoLYTswbLa5beVrt2vaOa4BHJJkevuVUS6Mo2fCFo+tYQi2kYYtwjuOumczMDOHI0
kW/2Ayq0T3pSMTvyFvJWsBgr5kB8WsADmGKoNjVwBkKhWi8gsrQYYfbIXZgqBf8cEpRFC44u00UF
e7teE7pS15kE0Qsjrq+M/3iCFAFGNFkxlNyx7myS3ooIJbQC5b8M5Mh5RJlYpy+a2ZwrZT3VUCuV
zrsi2ckHbu6/GHJ69nXOeLsxnNZp/l4qQMBtzCKCREkUt36ncIGMpnU0nzE9i57sGCaMZQzTW28F
Vc9ZUNfipG0xUpAjKUmQJq8U+zfHtk/BGSj6RVVizPBmnb9WiISr9JwKGjEMYBovCwoO2uHYfYkr
Pg3JcWitMt1SsXob4jciOgrOE+cxqYVMs+YSv6h5nd5KshuxLOlnDqbIqJC3C/GOfV0zB6CwNGiP
4t/3dIodjEOT1h+WQMXC7BtmSc1jAhxJ331HQ2vtrC+HPupg88hbzkgLQ49Sg2z/mNOrpSol6fp3
XydMQhMWQ0SplyE2MIUvgShWYqjOwrBTtgYxquIb4TKcvjjhoUcjiXTbwqNBaSL9/WQcSaKv1C1o
HTwGTk4oI6RB0KFDQ/zH7uwAScghPYNFwyQd+g74fELItOoxh6VbLrWA2FgT+war2nT/nb5TRIJj
rCXJnDl4hdVxQ6+WRl1+ARC3jbxKRQevGAshkpQ9BX7a+cdjEZXOHX0RB7XYBNS2rer1e2P2gxDF
igYd7PA2p9XynaGriNsZua2Pgx7Q1vQ3/SXo6ZFgClH2WQXiac/xj7oFsewVVM2l8qWGXBN2WPqb
TI1oDL9cA1jIp/BM9bOzqwOOR8xk+XW3aVoBWRCY6P+wY0znX7bxQo3oqMxuyp/JAw94HNGdIu6D
KXMMIR62tADJAM1Dflgl7CPotELBUnfkAF+TYY2u3waZwT2Wu+3hHLL526FyvnPfTzQ1GdL2jOky
i+eAwJUcoGY5mXgOvrh5fY2NdlroMKq5oaZwF59OdzjwPuiRlcxrvXoYZ2Ps1iCjyEbH53BnoGbI
WG6PvjAr5kBWVPv1h1E7RDn3hH+L6KUA1f1zDqFNgKBXQLfDBhupOYN+/n7YJQtH39ZFXrO8bum8
MIvZ+uTkHTY6sWmBRJTTgIcRVYHIsjBqAc0+Mf1ZrGx032tMf7ci++o88XczsG2G3yT3uUTIW/d4
NcpbGGVkYWRzDLXMHgkCbWIU1Cqafr4GUgc9BBJLRjlNfCIfYZwRpiACWA5xOSfP8k/CoT8ovQpp
w1kkU1jE0ckvIs4cPuGs9DhGKJRFxbBxSu/H5y69TQhjjUYCP1gO35wqQ7YwR1y95mvYQ4isC+GC
RR5wmtypL7tF6V1nmxVREVx18gvkgKKDbDxuJqfh2RdmX+ReLr14NFj39M2pJ+OHY1W5uDimU+Z8
C2MEWD6ZvhKfQxYn3oDWaJhTonw8f8A+2ZBuwmy4k1TtR5xKLdvP+Xgb7+4cMYPJi6PCKNzVM7jF
hS/OuWbXW72pi1gnI9TRRx2LDDVUSUx+GXPPPPRtJJmj3oTkkBR2Nsi5Ew6Yl2FfaeCQgrsVmxbe
jfsW7J8zLincrhqX1jM1vgg3Z8ZGFZHodmBz7wkdnShB1RUjOnaPhagNiNovg2Nk2Dj/SsAAJyvd
Prsf9uwZD35aSWba94WK/ecpS0H6gdbocCxxc/g6/yanFGbV4iFZu1QBHNmyBgHQP6Sg5GFrJ5hF
0Y1pWDOdTtQBoFQ0vP4tZJ8LgZTYUn2KCAVZmgJHFDZHGkmqc7m5zaLwH8FlQZWUfw9FuN94fKl1
SLwdg9Ol9RDYOfs3FvPnRPbNCSZvi44u+8P9eL29OTyDuWw5g7y3+10+SAuwGNb3JaomjFTh1ltY
vK2E2S9aRiNdkF7ZOs722Cwm4r/liKQZAePThTTxi/CEa+ZPt8wqPOvQ7TCVmFqVTexvMzReKCmd
7wB2A0cer4N7iLV5wVxxxYJ4IFuyX851g+Ueq6O3//GKX75ltaGP16PaMcGDGJCZMZlKyWR4fc+h
QdCBdYvuCHS+B513/iFm9mw9YuMPhjVNo3dS5fx7LA37f4+knYvNN5jQn2lC+NrTWwLb21hCT7Uf
U6EgpJICMYdtlgrN3sfG0ZuHWjLbDvYokkOTST1ZA6uKo5FZU9KE3q63GT+SaqvsaTWQ4gxfrqjv
3kyzKjKsHYaMEwHRxzahnVc5Pfptxyp5Jz+OMHJZwqW7WXF82bo9BGShXfn2cAdJKGOd+ScC8afL
ptE+MyY0nK0DDeDb7G8cg9TgQ0pBhPEu6sAAk5YPhpli3pzq8zXJSplQlOZH7kU6WBciq2ebMGOS
mZdicMgTeq3waKYfB8GchQdEZkPfE9nakAiJ6IT+lRz28pvAs2PJEz2qOfz3bB4zR5p2bj0RfplT
NBQ4mM6kEd5AYHzHE+y52WvRpBravYX8djfuycevxNfzk28c6CsIzfc1YFoV3XJ1PJgI/w8dPI+b
DMN2fgvXwn36NB2wl4YfTJE4MQ1rjpfeiU8co1AjvIruJS3O8R0uDC3Sf9sGW7IhXW/IDp3jkfZj
rP7Cq0Belb6a4VLOc1Xo0Q2g2tIeVkI1o7SOlVB3q4XJPAb7ABU+FwNzagf/TSbPOEyagkRl8Upz
vCVG2DtRW/qnxJy1kUJXhLfjjD7xvdeF6WLN7wC8xU/owcs+8fLQz77IktyWNi09oVEJyZHOEMgf
/bW/kiFyNN5CKOCziRAWNT6/7FOqhW3Qzy8nPoAcas41PpQpvSPtICVqroxaWiv0YOfjs3N1zvzc
wOEtMFkanQAv6FLwiQ+HbgQZgZSDUUU1wiG6rwRPqtmPaHpfmFliy7h1vF3GAk0OeI6x5QWzQM+u
u9I3pkoIYBOYs2b5itT13W0jnboGOsmQIRD4ehI4ULRr+5ocZMOuEWk+yB99WTMii2fmwsV7H2Qi
mIIT2WVoxEagusKO/ckRCeHaQ9K/+2BL+5w8ydSpk0iCRnICzTwTXkUXHJTEt1dAro+JgNjumfkH
D5MjiDphs6oiXP6FzRMOScKP/5dcc2m58U8jNULeD4GLH83wLaLHy/GqeZpHqUYCBN2Eo4x3cwA4
Hfyj3WtEQ51NSGzAP0mGIQ+pFIubH1uUcA8Nj3Q02oRTrmesxSTA4hWUGHCkGpO5cCOn7GdG1+Li
L+SMMJ19BE045wAp7Khg/XIivgbTj8OYPNQVh5/NGI5BJjTVj6A/Ogqsi4NJmBB3pFvkWnc+E++L
IXf4LxOOHTVSgWMBjFKh0NwJgsGaeISNM8gGcmdUm1ET9qMvtAl9LQ6TW6KyI/iHM6uhp/1xQSdF
Ha3aux0FImO2SE4isaWmFA1k4SZ5mxioU05Mhk/L8bQBJKFL5VV8UUQrkkHatZRR6X0mPjBZJYlA
fk1z4JD9CE8m3OUd5h1wBL3t0SNgdAwV9NEEVVFxu+K0xXT/jvkySQknM+jPjBNX1AWkmBUnMzAI
rP0Aiq64G1AJF5dF7Z9903nsBu4muQVFyh00Hd1p36QgOCW9g4pUBQKhpYfqilrNDC+Lxw5kgxym
dH47UiTSpN8/dtrVp8jhAvjVpucxxphR4718DPBw/tGhV9w80Yi+EYSwP+de0wK1dj/v7eE2sMS7
j40lsQSAPyqXEp4nB6bmFtQhEOF2QwE0daTyZsToo5+jeFhOBBjFhKBPYNB19kxQ288hSHBUNCFA
BSklyPrLZQjm0zscBs7fH+0qZIfVsKEL+4F1wSlJYx8x5yB0Sr8NHoC6xGcZmgCsr+A2wKxGmbS8
3j/SxbIMT4oNElGGV1xgcHZi9mVvjGzk6Q2CgzzCyOWgAGtRwZGRiOqZhFcgk0MIDDSYw57P1F5q
Dkf8/QV5L7Yb9ofv6jzVf7KmIM57ChkxHjFbSv9/AeAxBUaPAcpduIgj0qH5xscEPtMZa6VHzVQs
tJ1kXaaCWeGc8zdG1SLUC/ejXqokA48WNEvkTbrGBARsSn3uKsBQXM1yocu+8jQRZoOTi/LijpPz
gfCcYp9qCPc9ki8bLwNO0K+dPhNYHtjzALyiXTrASmC8ABMjLTBWyWW5kA2y7CiUdjRG4B9xSRuf
s3jgwYEUF6sNW9ck8tFisfRIvAfRD3ZIwnQxjdNEEK0YcgltKxAOttpEOK9fgycLZcPwhwSs9+3h
vUIc7n3hx4g5IZ0HLdd+7KHoZb+D7gr/HppwI0GcYC7azAhpAP6jXhCK0SO433wAFP1vlXQe3GUe
NDYedsGpLA5X8iMuJ9DXLM+/91KIF+DvMFNYuEnRwNkSm1j8kjsFgyWoKlj6yJ4akZERRMS1Ce4D
8f0feYMDgsf8W8qMa4tw52pCZp60sD8Ym4WDWUfg5zZ5cxFOxGfh4m2gdtaLQUokBiiSSzEcr0sw
x6S8iZBmQ18UTT4w5YY+AdUjRzYkNOpxxCYhugAGYpzYZHAZ+USE64OWQMMLcFl0d2cODuSwkbYA
HTDJ6kXBI2TgKJiomTSP0pXeN0Hx/08GowPdLwlcSq8cGorwhaJ2Eh2CQJRIop1EWh2LV/2md6AO
qlYAcwazO+9AxBCMbGDms77EWiNOscquDJoSvSn+JJDyF1jxiTB28s5rwW1l0YqXweOAIeUVyweg
VVy7uOCdcHYkJFA1MU/kvSBr4z/oWRB01wAoH8hQOrmsyA2FYy4/fxJUSQV8W0jsxSmI16S1gyiF
FU7HQ1WAP6pYJuzjN/dj0gy7+B/XTcQp0SUQ4IN4sG8YS2TF/mkKScxizBuxivjuh956jkMxX4Ee
pzPz1OCbebri5//Vd13YZsQuce84YBqGS3IfG2QdS/j4kI3+7SOx/19bxdupNsOuYCOT4iKtCSVr
Nx226XQ3EKPJPujgmXtD6gNQjaXZYHgKlzvF2cxfGWo/PivxhokFKNhsk537ZEuZ9hhpeGxA7GMb
QhUD3KLJIVZIGVbzzmvCDuctEYXFWdZQwG5G1LZ0e3Aw4Q4iou+5FFG2lojjjr9QqLgFFQnlNAHs
7X2jDSMDlvJEp2+oMQMy5JoY0CDGMuOUAokKGVyVi04LRUAvwm6/96X1UgDigUQkp+lpRPPx3242
6Ot8qesG3PyPy7w/qo35XPiO8s+eMIT72TM5aYJ4Bo6NW4mcyE4B1GQ/J5/ZxSmXAxNPf4AXjmPm
b62quIKhQbqWsVvo06dXTn52AafTziCm2xeP/+1ozIqjqucKRl3/T1yoEgwZSdTx2EVNQEbGk4RT
hcqF5hXGU7poIb3y721Uw4nnWj/zx9ted86vdJ43KsZN2utHskeWXWEuu/u4F81dY3mvwzgP1+iU
Vr8EWZprzpvVbdWOh0y1dmLeU3i/0Y2iAiHcEfaZVTNYcg7sy4PKWoeewrewxueXEe/m3HgRjuM+
KdlgCTcGHiF5IGqkd0Kr9o/yrG+bf4rHGUMFtTwIU0GBKwtnPml/e3PsCMIfKBm554df5fRrk6Rn
j/AR3kKZ8iIyEZzxwNFo/Vu+ZqT/yd6F9k1u8DJzXuQqZC5spx+7DxWWB4ymQlXJWbNz+PbP5JlI
e22pR1UuGuM95IL8NRQIPATFglLIKusMNw0YawPYmIJESNhCCtQ55GNzmQIy2lGmkTO59INoJAOq
YetQcTDJ3tclPUOTTHTg1t4zsZ02PkUi60i8nyQONCJLMfZqhkzICRgwAU92ENiPQKXK1Ts5i0W1
GYuP2m4NaOVbaaj7T0iSpBrY4t0Y2Ch4xtxlDmT6siAIFs9c4pSFZUdeMqWjjXLzb4B8Ek8SLqfk
pBD1KUAlMnRMq6zmUMVGvKN7x7HrpSK3BMpcwwdpRjrTxf8fTrsmiQzTlOnYh9gGb1hlmGCXljNO
lSVmuTs82ogftRVTE2NQvoQQLByQraUTxFHEcDcghiJMVqpnWoXtAkbYgePQ1g+C7Zcpg1sXpoZN
Zywn0SLE0KZC0kDDNWI8QXYPo1lAMcZk0zGt70iMRu5R+8HuFRyW+/W4SQUywHizR50oBaNLMwSm
RInfAgL4/RwpJN/AJ2Z8ZTzqSt2WZXwh7z17ReHRlGieQa8XyJoLC6BEI3v12YwvXdBBKXmwUuWR
dFLK2v3Mzxmi22xIjk6q+kR+0Q/3ucf5HZN2AeZS298cBV9C6vW7GDLpCFoqIubla64V/g17aDYJ
kPpmuPGlYZ3XZXp5ulTKxrJmF5cOqxCmkuhokuez6HlbIPgrcwqUCKFfSV3Pw11B+vF3HJQLna4u
OtbF7T+WzmtZVS0Lw09EFaKA3sIkB0HMN5ZhmTACBnz6/uY+3efU7u61V1JmGOMffyg+yZEZJD6I
QBlM/GGq0SLJzKflO+Y+oqBUPcmCf7BVJOjR2lQUhawFTa7qQYcDXd+COQcrfjSXDJ8gz0RoKbZs
NCTpU/5SgKhG/urbrPA7PrYwekn3voxhk9KfS7CQIuI+NHI+70Qtg6a/0GSFqnlvuEUv62cG8lsn
GH+vltQfhyl31ABW6wc/w37eQbKPpR3MOEiLOTuXEy9EYYp9cse7XJbIBq9lcNz16cy78XEHA4wv
YbMwQWJk8RYAlmCwyyUbl7vERA0yf4xXZHCqfnkNNdQ4tsrKX3RhNj6C8uu3KQ+byQdsuBE7ZXm9
sUuZf0kn+0P97zw6jr9bVG7PPaRRI/8hqATA0S1ML388++uUNwAHZyTixQG8idce9JcILiVhmMwL
jG/6HnW75kEwNQsE4Afs0putWVziw7QStHOd8N2m/6FZqwS9QQ1j+LvFu1LamT6CKw6mkMj/5ChI
UnsktCv9Wu/2T6d4PoXgx2VyncBMOv3xhwbOAGvbpwvjxP+j7nmjG2fuaa12qGwNdHn0Z3hCz6pZ
nwa1K+crsm1rZniRaVQoiy/z7r8f59s7qmYMSMqJTjUx6TFj7u/uSeMf/lYZtsoMgfDRoYw7MdAl
6+ZfTUiunVR8n/JRXzAJP7oPRC4TMkvhPdwnzewpJWuopt+Ubd8NLAFyXx1EVxRqBHv+ayElTk63
cHQ78u8k9Oq6IokiAheAdKiEMgB0MaVJkOwfdgw4/ZlYYBg03xldOWUL5iQRqLi1HfybglFgDt+q
9QR2DfBHAi6Gf1BJrj4aTB8y8urgr27Mgku6Wl2bUOVCjKE07GXfGd+4nsg8zCZS0i95qSFoRaKk
shikoX1TDsue/pC/N6j4Vkyevz5OGjwtXBulTZF+9+FjPCerTLvTdd9zDOUnXckKgkQHVfFH9Cy8
RATafxAkS3vFhIeB1vgzgmiKxPmef5HTAJA8Q0hWNTYDD5cRjOzXO5XHMO+OlQFlnuaS44cairOB
loW+ZYmmunf0YfFo9GC6XTJR5VGPVj/nM2Lm0mBYdst0tgqezDQZRt7dHuGi5ohorySpsrC5OeBp
+f1Fl1oSxG3UXV5f+cEMDkyQmY/65w0yyqG5PCr4YKGlh8o0APeeq11hPt0XgsGLg+1e9+t8ngFU
ugFmWdYpgNiA0VbFCYf2DTxS9TBubDohpnoNId40fnNCf38JFJ2vtObTT0HdwV1DJpjW4KyN3X3Y
z3lzCh6AJaA3GF8yHHMfznl2rqxHZX3V0JzcH8RbQgT1FYTTNZZNlXvVgK9vZcgPq/C64KE88q7H
UB2DFka52gUpp63RZ1xc/NYPR+dJvoiGPd56NXxxAx/9Tsdm9nNIlSoAnn6L+ZT/AFVx2tNX3ado
yE9XUR0hWpapbLcl/txLtFyijVNZ8ZwpFX7/ilcOQIOP4/YrhwkNrSSMRmdQlB2EVHDc5aH8FgYF
HDJsOqHa6eXNvDsk926oogkzYwB3uHUDCzI40QAHUe6rOTDBd/sdcHe51Rwv3g/4UNejo0X7By/2
aM+nZ3tqQLaifQWrvE9viIbvY/Ta58rHpp/ukaP70qZ8p9cvMF8AsW1Yw4ENP1enh96IT3sk/OQK
i4EbhFanmWMSM2Ag8e/se8whpT953INQgY/JO4IM6RzyC2gYXl4j4s4PLSw2qSgncg0dPZz3XtJI
IwkIsm3+QnA/pBEuz4Wq2h2wcwmlHGMksgJqvr77h7y+okFwECpRICSczj/B18N3wRvgtcDcAks3
trx1uwodDDy+B2gLCZULjpHiESzynl5uzmr7g+DgGS4XrXgNV9F9gW+dan2TDo/DMzGOs6v8kt/C
yiPRJ1MCaelwDO99q7cph0iuPWV87jvQDWUIUAvSjJQCqzemLqo1+Xrh0aq8m6dk+cq+O6wvb2D4
5lDD/cGm+ZJw8xlE6JzkL6j1gENIqApWD8x7kGQbDuv6YDPrdMnQIsvPVYSE3n9A36hP/jVaZy7V
jxromLyCEa8PfdFOm/iEHTU/iytZiiKOgZaTPgJ39jeghSnX+irk/yTyJof+Kx5et5J5urPbdPAL
GnjVsIqtLjFZPJC97n3Efdxr3Uvaip4rAwB6W/ip7MZu/GH2B7/P640fzsG7+RBEJa5zTZSzrXdo
9E20ISZdzcvDhA3mLKNIAEZbd9ANWHeG8WRXObDPHcOSZLsvKs87Fg5HQkgXJYqUZfV3x0ADcyz3
/nEP5FuYCBLt68e9ae5ZFxdNShAeT7IgMP5wVqn5sS4chythPD2dgmOzGj2h3QolMHpDHWuKu9if
YOnypl+SG94tmfkluMy//Kl991SoPvIeOfDgLzX3hm7mgBVVfk5ungnNrbHyU9/VfNZn69VP5xNh
3/hEkLccoELG2RhFxQAgp0WVCmx5wAkMuOLv/Ic3irGyb2SqnAH/7m8XHzL5vw+inuHgGzBQyWqA
QVrli9eFfcr7Jwjh/Ol2txEPQprvobJ7br53Vzedcw+HG+xrXtFzo3DJo7STH0ZRWM96dXTD8wRy
kHd3b3kvahIuxORV4LmjxkcfyagKzGzroZJfIMmjkDjah0qo2wsuCcOS2FMXBwOGgpy2StL1vkz0
ZCjFb49Qg7PFFJWatMRWB3h3QH7hVGWwB1EK4qSCFghYqwGTp2zukUpVz2lCgt7wNkWL7UGcCGye
uO51w1Xxs4/pQg4U346SPJr4Mn07l1RzFa8e30W/b5VoJZn8FHhLu6x4v840a69GV9H9WhXI9K7w
4dKggQ3Wvu33Hd8O/yVM93oxzHFmP+Fa+tcZboXwntMhvDhXUe+wu7FSxprMRX98NZ4/5+iqTNSe
3afzMXdH0y0X9djkYIltCmvCxX/OoAzQu/feJLO7OpbpjXPDX0Hzjp3hZWDzteUJsiOVCK564jvV
a/ewU6kOth1GmkdHqaz+Fn+fYPEz8bJK2oNH3sYdDu10NdfDU0Z6uXp0DpSGpISf/d/0zNTJaWMl
rIMjzIuwAVZ1sIe3nsEEk1tHFWd8+kQXR7ZRB4VzWtCoySKJCR14cFda3VXIkfGS5EjCUw3PbFJ3
b15RuiTkAUL/gWpyAE2bDzKxCiGrnH69KVNgaqfoblhakFOgHUv6PyVSVzIfJbSPAbE1Ku2tYSEA
r3re34gSiLLtbWVemvqcdhd7H6azvxEtJuP/P6YttLlRpUAZsgHmGDSA/SG5hFIFU7xMellPbG/W
uucSGkcXie90RCggseIf4QHSeV56S6tT8hlPGo/jAMGdmSGk8NlmnwiDafKOA9jpjL44JlHHeSe3
FAUvNpzIp61auLh5d2LgMfc7DDkCwjSm2fSCDVQZwD5+JaA8p4I4MZciQWYBPhkQlUcFCBEDE1RZ
1kk0WyaRbLMsTgfhY1QusIbDxWSBgWKN1wKnF5twBVFmSKKuybPDqhSX5dFnfB4d/fMIwxZOQ0Tm
VD+G1SPvjRQSpmoWw3uxmHDGpjLY3sS4xmOrPh5pmZl9jH/tumdjJ7Z4pJ1uaKJ47zpcncFtdKhF
md0P0WlxH6vnEW+SerVf/DtO1TjtYZr6ibEYma5VwTJBtHS1u5haAX2FCE8CNnUlyvEgh/Ht1THM
QM+ApAaIINQ5I3tIa2RM0q7foB++ROqc/RRKp+7JgKxFn5PE9Nqj0JEOpvoVWzP7yAhvrnhk9J12
reA25qiRd+4txerW4nc42adMoQCI0xhi4uKLc2tDE0xu179PPzOvEXp4IKrM5bPX13Ed6/srkhvq
tD3VWH878J5jjWA8k8vJfIAVHHaIl6aG+5DROcEzwJhvL41+Fx+x0O1PfFhcMw2DgC9cWgv6nEY3
KB5pPa5GSAxvac9VRYlaKlN5t44+Bu86j01+rzam3HTqnTw7n9nRf8GEfFi/dT3m809sxLUaqzEW
98jIIKZOB9MVXDxHi9tAnxh9sAwdQrh3pJq2wgP1yddWP3Jt+j45GEnHTRIhfKwM0E/gZei3VpUU
TQKcJzpTVUz0r7WWrwVyT8TrX/d60/TCKLpU03vjpGswGQciiGGZ3tm/MZMo/Wr9HAT11X1cgqYv
15O5hk919FCGHS2pEi9C23aUPHU6TnUJkDz5YcEsSuSRGVOj6sM5MK4cA5uFxIbcBBYfQDAQ8jyZ
+igDHx6aRl6DYFKiuNxb/u5sM2Jn+4Vp+hEO9Y/Pnc7Cc+zw6oZswYtjs51/dhgOFnBSNN9OybRU
DCglF2tBheaEdnizcz9qRz5r62efSjSEfnwK4nRx9NMLNJZ7PMs6OSYTjTOjdqHy5ZXjrgMhFoZl
b0BVIXn9eM5PsoH90u1MmW5nHfIyZQTjmZ1a5b1vATcGen/atjxiGL8vzJab78SogwaQ5SbWZdcK
e7pzYSX3eK68qG5pFd9JywkKp8ax0+d4cR94i97dSjvTNCWK88GqxSgLSxb7yZjEP61IIOj7A5Jy
ccLARjAO5YbVdWqodKK97fOb6LPX7g6hk1gMH07M94TJB2sYWOhnrx9fFqxchiER6prVonclD9a+
4HB8eheXKv5JPh/cScHVXp68l1ocNT88XyDchZxCBcF4b/t4tVJ9T05ocMo6LPrTie12pE4UJ5ha
UHKFUfu05FxpvHm0C4rLCpXFAH5VTFn2T5oM8FpBkLJymlXOvyxLFoeHLQP0Wys2oDgx3AwI0ZaU
I1xT6MFy1tQ1M1zDPfBDOw47gpeJbkw0XtFG6oZOwM8nnAoQZiEYDbyWhRBvuVBM5uid9ATfCl2N
baayYDTtH0Taz5wHGKhuNWUmDSOpA9jlrO+71/ie4XUwkoYiJDdP0IcHtGrs9mtQo4TYnteqew+u
gQyvegavuBX1+Of02fSDaRtgTzq6jstshR0nRyCJgv7R19iAF/8u/kVyqlaBcxkLX88G2QqqyUCw
UU+iOHtgkzxcSvUpFzdFR3gOL9A5jE3p3t3n0IgwtJAvnUo3+vjIiEncYKN8k4pnW9lUmv47P1Pj
Y9qADBq5JoycwQeDhhaNN3tMEcWFe/llhWFqWDOOn/gb6k7lcHhyBXDShbf11+lwynHh8y3RPzr8
6d8LzmRboa8AM6NTQl7OvZwfhq108H1xF4KKkDxxcTQO/SYNIS1/xBpbPMwkKJ64Svk8upw/JcAO
gu6H3Emq1zN45yeMcjaNrAlfMYIaaNKQ1G0tmHmzQ/Z16tiAmfaCxjZYPhyF4o9e3saOjJ/02z+D
VpxHC0qv8XtarQeodVZD1cXqNehbvJcVr/sx0Xw04bRB8t1DPuhK8wvs9lCKc/lT30GRtXJJmTnx
DyifewkJnXU4cHmAt3Q1f3CsfxgH8N6YXhk8rhSaH0HHwLGkiorrCFcIPv/iK0RMKl53L2l17N0f
wY5C9l9SoIEJHoYkY1qTBScbPSP18A+N1dfRw0sKoMsaHFBcUo9FsurEVtSWQSMf1hXMHA6G0Vpz
y5rb1wxVdzEDPtsCpof5h3Z2yjqiKBGDTD5/DZdivyTGETLTQsXAijcca+LJbfIBATOAWL1P1PJS
Xxm1AREEM8M6kZkJ2z9m+0l7Hunhc7U3HSnDh0dqk25/svWET8Smdty31ryv5fwSPvK729jVSK5z
TdroSEMB5gzem3JoV2f6Gq6v2/NlC0vB+EgarrEJaSZe5V1Cdpm94pJvUBNlzVQPy8b59W1s0det
2/UqefbzHCm4wzDs+cUTJRfn0WrF1xHgS03u96Ji30bn/GGHbUBhQEdp9NmhgwPsQc1dv3PZ+97Q
LhyxfxCc7S+YSk1skJXrlsit3ZfoFzOdhtA20Ela3kvQcrAQ6/g1fzhPOvjkyngaFuUAkTDVKZx/
SSYdVX5pd5btZb09U6U1R5tfV/n5NL1H5BY8YXqq6Xr9TnvSOeX8tfCJplPzB7tp5xMazlPSvi7I
El8Rj0+dFT1U6xY5uWyW5CC+ZF/dWfrxlaAXSxuiwmGPqC7LMUVtPkGZV7uhOZXy9PWKRdOy8Yt8
oNt0r7eeVfQ2xWeILffZmmAlbHUmpUDcHr69lNJynR4gwvL005sT5vSf8pwIJQgyYcNrGFKcStsP
icLlZXT2AyiPsHcYhdFCsd5zQIm7cMIniAjBwdyXRgTWxc5AndCK1Tx8j9gXzR819jAPD8LHOMDk
rPMNf0IlwuHedyecTHi79DaIG13ofj7Rtan9TrGcIMeJSQilzQfvSaYL86mWTCu0SxkQ1Hd4u+F4
AwPihfCZOIQTLGm7vn+t0+b2XF7RzYzgezzhYvy+KKpRx2Qw3E6ufx8iqZRIAOEI+z0u6NNrC3MC
qu0LCYt9eISYccgORnYypuHohnN4YWry5tSrQxl2wscVKlj7RQoxpBsZBXXgcG2+45a9ZZMI7E8f
0vZebf232/8O54f0BH3xtoJ+fswE9B5yY373BZwPDlZApqvzNSfItLGaeOZm0Qys6c/0YIug2miB
2HAPtSoohx/rDRcbp2xGXz0ihoDY7hxZgARgo31HjSTMhIz6hXF0j5N3WGrO/tnnMK8BpUJnQXlz
OArs89NFlTKCawmiBb3iDGETQT/cYWi86zvQORXh+zRIXlHw03a9EZHmA7v5gBbJ5WrCrHJ9eUuk
1ATp5O5OCswfFgp32G35sPcfv8F8y+5mnaBZ4MsDtvoviPXp01hidYtzPkv100iT83dp+RgS7UE+
dhJR1L4OaU6NNch8NSowTqOZroO04O4EFXLzSD5OAEJDqMudNiKY3OkuEMhkLyuS0NjjZUv2tSkF
KKwaRY195Wzt95oPdfO4fExaC+CN8jUpJNn687bWoS9vqcGC9WCyPfE8gN5zxgMPb+Mr43qBs/Lu
1XGIIef5wwqVHhfFLSl6M3LCdVwKAIW5gruGHcpLI+1jRSvWvzVVxfkrFh3K0N7bCjuTQt3cvD2b
sDhbpHdjtUyd47Aj2Qkh5dcEKITB5SNE5+BMfsswra/yXAtpbMK+z+/eHIAIwWUAB9nhSubX3NPe
bhAQlwkUaN0gEvEqMFM+kL7p9Ljb8mNOyWntlWC/+y7o6S2A0U/eQj3d4evyQQZv7ck+XHZ61r/8
qj1AmLLIb3kp1o1NNwW+wGHWp2hqoHvbaWj7vAyGlgoeNbnRcXbdLJ9OsUYlXvggcEYqUWkxyd9h
6v5wdjmgdEjG3XSqIzlh9PU2A3Z2fravszOWJYBuAeYsrZDrC7iALgDEnVZ7Ed1nOfgXuIE9xZMJ
xvMR4TT//aTOc/Td6Raw28l+PnsfC08OFvARlkh+xlGm/sM9EcEGkPyfilKL+LtXZ13fBTciP0FV
Hd4Jq7N4bnotX2iYVvE27Adg8rJ4ck7ULATQISzLrZ6vKuLH8TKf8FBbFwu4H3bMSBra+5BpKZVg
k3YNakYOeq65KKfSsjXGZxdI2zEANT9fcuZ6b061b/b+WNMVwJ197M5ewCsRlJaXnQ+gCWPZLp9v
8/dIwBjU6JJrs/OSaBYjBNA7eg+dV49TYnabrBwj7aUvn5cQwcyF9XWhzsL8wNUzMEYsiByWdAnQ
SHKtZ0SkvTA5oJI25qiJwxKM4TslybQUZUEGPXUlv8u8Ia4DL5KdGcBHJs+ByAgCASktyEsPf87k
5KoWtVZLgft20sKYHWEX53KC/3JgQrxx3ZZy+OcagslnitbFgpeEgd3TWzHVhh15cz8n+7yoMvUf
g5RJTMbEj4F3x61ijFII0mABDxNoleQDqh4Tz5bm/q+B5RZD0h6xRgL5QgW5M5tqSdKU124GMAi9
c45PubbpsydyI+rV4rc0PtmzUAnTYDGEbd+qH+j0rNvkFf2AqMRlcrEjw6uncmQt589QiKaEOK5y
2D1aZQmlYA5LeHy3OE0P6/lTMuYlM5hsw4YiGgFRWmXd+JnrMfZwL54cNnQR9pqfCUxm9vPyNfmy
5tHvHQhWNlEfwvOBDqnPN1A5wIKIIJHSG3v8wFrJf+WYKiRvrP6wdV1LXs0GETdCbUh3zLl/8+62
y28pBzwtaiOs5RjxMg6S24vpiRyOS0kzcpSl5EZJCbgMj9GhzP0TZHa3FcMzYH+Y3bk+ZPCiqSRY
WUzT4zaEQ95PdTGH7FjjEK7wHSB1wK56ccaxpE8byT19eNfhfreDt9DPn6S96RaThynUSAYSypCR
PlP45Ln/MvG/BTBlPKRr0773gHKNjCozvL6Hid4pxa7MlyHLuP2GH93iZ/CvpBNKsgyMgrzKAAtM
+KfyCREm8wpxlIMMBl6avfjBLfScc/aCjWi91tpevthnztuIFmz9Wa9CQpL9w8CG3tPC26nGzCpg
7g5RBGwP62NwRPyV49mNaJBJ4Fkam2Bm1YO+LZUCHKNnT0th3bPsxo3b8HtqWK9B6/nxkythLBl/
vbd9/mBo188xQcMNyoOuOIfA+MAonU++YekMx2qNxAIio/TFOC4kUbiEGi5VWlC/ZUgNWp5RM0NH
juad2WeijPgwm8p+RC+I/ikWH5LubI5gFdtd5IUDp58xqC+9PvBqcMhxzDjAgq588FN0TGVy8jRa
BAyvSzqqp+jmb4iz2GxuuZoR3tDIOFS0zFEy70nP/HJ/1NvYZtZC27bz3vDLXI8epXH0BEdd586Z
d4lKVN6e5y1oFvGf6GLtKFWaD+YUi9UC59injNaVM369j+zsyXhZ06LyG0iGiTqRtAM4824iSzt3
LplMA0ItoL9hPwFZH2rgbSzjvL6C+wPW2DuuYi1UATmhWZlwMuAmaqHBaSNneGgiUsW9Y5315h/C
KtMVy1Ep5EKEewLpHbqTzEtRKPGU+IWREE8WEALrtb7zj0JtU6j98AhZQkzYANyH5nyJ7p+fB3EM
Ah8cb9T9vEREaokZwSkUwNfYtOJMFlWZDGk9uu57w+y8w6thfMwRx14PMMD7QvgE5Q4IFGvopQ4W
XKBcUqoHmMgigeVfz5utcNqYAXBzBG7uk/EVBJy3mFEzEx8XsDKF6+4fofRCqf8LhshdRERsD5N7
e0wH8jeKcDiEK4kN4zHH8jniUoOvC/F7CNtwrMQ4J820UT81F8TJ+Kdh5RkzplMe0ylmQvVK3CYK
KbBnR3aJlFE+TQdI3GHIENI+7BveYDVVSLwFNYLUKCkqBMPBOkEeEiiFub1fYYwED2yBQ6h5qOE6
PhpC6WKCL89UJ6qoheUoE2yVogaX/EfR4XS91b6kADEShPAH428rybpwjWOiFoihxHQa9ltvqkIf
7Z4gUoLY5lqLpYeQKbzSMUPLV8iacNiKDnQvW2OC8TblD10+/62PJb4AEbz2+WO+TMbNTPrRbJoC
oaqPXaAYbPELRGZZZfzSfWyUiKAhk5z7MD8jA8QLfngpDlj7Ys4jCG72XjB/f5tuBFnELcMzspU/
ZonuCK2wAjsmu3orlC5MOr6AVHBHDuzDq50xsPL+EyCi45RuHBeEsZJPR6jwqMk6Gmze2/D6wWqx
t2gilCHD7qzrm7M6H1/hvjMR9EgojTB/BeNDe2lSnRC4JX0uzuJRIArcqiW0vJfMKoYZ9lwbckou
BS9vsUqkKu0WnIPLGE8xtPWMxGH9QTSVcgdDEIotCe8Ei0nFrDyOOf1CeYZdYoUaAFJHP5dkPinS
kTaNP7RucBN7XOUHZJywVLjhvwGeWPF11E57e0QpNmYlJ2SA9rkvj7N/0JvJWaSk16TjA3G7q/A6
kpL8gaRipk9+9ScuxmXYTgaoSybaBJ53PTr5JywxpDAbPD9l5CgPONrw+7abPPyVb4gBYV4HTyPK
+6/8Q8NJHAH0RLYu910ETfg+2lwd3p7HSZpl/wREPbb10eWIHV295x80oj95/2LG460k8wkVUSIV
lps+iAE2ESAZyUWwVDPpY/ycjIfG3ghh3WExOdJRckgW7nOpTpAzaVQ77wBDc0iUUkUjXxzsX+ga
eLOTj7PmqTBEFxtOldEQzmQv4d7mBMQyCsI8lDCOuCGUXhgP6TuGxO4Y64drugxLvzx0HJsE3CAH
GwIj+z4cI8OZJMGciDX6i55Juay9+ku5hTzoH7G+KqQ8SWqdDn5L0XFNu+4l06YmDNcV3qHy0BtA
ZpXsEPg5DmwQl5kAh2ol5GClFgduCnW37XqgD6s7sKx3deVwaUCXcvGb9O1RG4ALGIxZFg2JtLbE
xMDDQvLYcW0Qb/wYW/9FbOYQ9KlD7fqcTXVrzvHIBSAphrDQx8lc9i/y1jUFPfXwUFzw0NzpOBL+
84vgFPlAIdZCJrzs/vk/VvHaRCEbMRfQQ+0oyJ6aX5m90EhV3sOTPAqTQ+wJ9qDQKdPjUjiPoaw4
U//gSo24pES3zhObp65o5Tt8dV6jz+gX9MiDwGmAbdGdoQyOcMWQA8YvF8BhyZEw5gD+q/8qEBSQ
FXYGtlAEtg0HMXwZoMOQVjMpiwucDyKnbsnHHwQMPGxlga/ngh5nhfJfFHfQlKKdteBjDe+SGgHK
3YuCWRFv4NkiZgjZDaiJdFaUI39eLMUVKq2N5PPTisrzjoUFAFlg0wlwZNOAcKSfXInLMkNw+7PH
v640HIC04uqOe0efKRluIVTJAPwMMsFEP6CkDMQBNOthSTfEx/xySCwbWJIi9gxY7dDYaD7fz+0k
5wicHDwFmNn90Gi8SGxm8LNyulAQpGyRsZyf6wFmvBGtYOX2lpR3e/zR0EhLnRDem6w4KYo1EXYa
LTuCJMxD1DrXVGqCNNjXjHolPT1J5okgzhcjPHpaskAETeUIl7lxL32Ch+zfZPbwLhx41nj8dZ1m
K/lRkufULc4xciipMJXjqHMsOalfOKmVOAcfe8dlQiGBa1By277sAeap5/jtTiOEm+gqpUR04CPp
QUox8N/bKC8wKBF6ogbsi4XmM4xg7FAsyGd8Y/WewhmxzWBlF8U6BTHFFgs47yQASoWdzn6pt+C9
Bkmgi9vRdfPMcurmlY3KQP7Gt4x4bryoIZvC0zI4hGWtfUsYEhhOXjDbRciGwJ6+01us+xvCaeug
DujP05BXTo3u3OEP60Kjgpez8zgjcQGpHcAtX9Bx7kLOssHjCPGwj4my69tqSmXBvQ6w5sqtxJVJ
l7eo2epx/U+DX9M5ZkrKKeOtMmoOeeQTR2NpxQyHHEbeXhaTnmGt10A0qh9aMQJ9mQlLCq0JP8db
8C2BIXALyhSRFwsGbv8+Q14JlKSUoNp4O3AYidkzRlZ9jXcGtIuVbiD/UA2BbeRGwU+0jqaKiy8u
z19BTtWH52QyRenI1/KMumM17X9ZavSu4ldUcy1HweRe5yuMmN0Wqx6MTgzRF+YIkxR08pNa+qGV
6HMGZEN+kbE7lTWRlQOLAUWdFHCZAdmHUFBkwy1es7yorJkJrgxmbmviMfpOu1OmYS7TbZxHCX6z
b2DCPT7Jc8Bc2+g0lNvx7n7G8Mcx0u7a1fpR89WM8mlKGF/Q2Q47Fa5qZn6l04bi5n49FcrIl+9c
4SO2atNj+ph+xBtHsfS9V13FFF/Gk+PHmom21zB/f8bY9SDDl4S1NITAwTw1ZjFgvjqInpCAFl2r
hxjssJYLXAu78xvkw4/EYni9cOGMkcEfmKih2n6TWwXCztTRUrzVUElq4OfGGo1ZIS4uMQzbdYaX
DD+fLD63zKAuiXt2BCdayBmGIQcCXuubvOzZ7a9h5he2/r4H3Qla064l2wqICkSQICGYbxVdjmrJ
DwVKpkaa/0tA+O3u+PuxfxD5Oo4GKRr+3kIZ4+QIYs7BDn7Sl16+DftEmgrLolrWOliyl5Yoia6D
ixbXISl6CLvHnUJLcGQHoZCaskacKWlU7wIjEMQFNIFGmjvnA+IIBuIP4h04Kmjn6GbfhyT/cca9
MEcGdGv+KlBt8LEDG+ns7C8JhD0L0F3453DPKlnoWS9teqAl0KrqmTQlp0PO9OAe3elDJIOe0+4S
3Kdlym8vP/JA3R9xKjAl2/dtZlVgGOBTuBaCwoaOl4L0/+y0yHecTXlrAZvtOJB9vmSKTmnIuwNe
eYnrPYLRtZQTSlFi3yvXPRj7nDBS+qgLYyI1Boq7K7kGrlgHOLjTaMFq95hVfsXRPP5/8PG2+091
gXuU7p3XzF8WvaH3wmbjvt0acJqxvxIYRmHLk/Yg9xCQ2/X0pHaNsWln0ERca0SK1jCQfh0H5y/z
4HjM3iGZQKxuJuRMSbx/0dNSYIPuDcUcFd2bMwW9QYA5SWljU0Aex5X+CEkTFH5nDkH2ZR1msrXD
SZIr+eD0BWcDbDCGLnkXCkoX+hNDVyY9QO2Oyc+iSf3EvTlHH6C3YdLZWC92CSDmJY2zjHvQ9Bh8
eitf/rzpTPoePsUtIjRTaMPvkWmQQYf9pzvd5co/xd2L8w4fqMBHaqAWWvHDnYQiH5m3HJb9mRAS
j9x8WYcO7g8rPNNeMVQ8cwp2ve3D6cdNiBdX0B8y44L86bbu4O+7bDyo67RcZwDZCqEQjD/sENrc
SMiMBnNB/4abP0F+3mVuxiy1XQOKy23LAsFawPQOmztX1jHpcvdw9o93174L/se5DgPQ/8ygMTJ0
ZuT3QiqMpFPys842mCPXTIQmDV9nYS5OboXRAfAy5LqQiy3EzMOmolg5+fQYSCeSfyfu4rPh3vce
yW35KgB8QUwn4SeQvgPl9ukOQn0Kh+W7PkZVqoRPmAP+KVuAB1Knn7ztb2SIbRlrw3bI4cbYnqkt
bIQujLp38g+8uy3v3KoRM4zou0Tx7FPKMWz89wNo7JRAkrIoN2oG+ezJx9Kk4i86BHSgjD6wjc2A
5X3afLNB/EZYB1C4oaSl7NCH/by1+3RG4WlNT/iyDQfv7Vpi6FSavVQCPt1gLnLbcRZOcR1+WLK8
BR+4kOzEPu+JGn2Tcv5iKHtmob3cloLV/rFnBWuF+eLkKkgukLP6qwghxzxhENx3P/4q6EylY9o9
eI6/BjfTOSII17BrIMniRsAsk/oZFwZoSHb8qzs2lM+TYIzTZ17aJIYPm4MLYARZgYYqIII5OO4x
v4U6CYeSmaXAxL2/US0ugTb4R70y4eCS4irHkY1D6lVs8kWSa3si7xg7QLjuXaad3CuPNQwsp6Tg
tOrh1SWVs+SYY7J040K8QDetfZ2DdT4cjt1BBBWNwcmant7qom5erY9n5wlKN+YiYaZwcPc7A6LK
qJPtestuoS0f8yNADL/IsHG19DAzfhazVzB7cn654zkSiTMrEQHszTniN2Qrcu53tk8zDUjVihJ5
nNEeyLJNwhsm6dEUw+jhbzaFgg6g97KnuxXmj3KYseJWq2e4cVPHksHgtXzU+/bEEbok3+5DInWU
nygn7b5bgJtQqBb/1tfRObkv6AGTS0q0rxyuc5WCC1N3dCleQIpVUjUqV0Am8HvpHhLwL7tRIEPH
YI7M/QC5hssiR3HHuI5RPN/wlqwgXfMPLu+jqhHcX6xeaSIie5O+w6Pv0iEsH3nHaRi6QIy3oxd6
q0cc+TaLTM+fMdNWRey4s3z6Ar5yfPSuG6kLZ8bvE+4lbzkKWaloZwJi8C1ePIqXNa8ESkmp1G1g
q8edOU0bJELJ/4RcEavbGe7O0pGVc+yO3wRedcGfAeKEa6dfzd53cdugxsDHQBocFtd/5lF4nklE
8A3dcOFcQibMkBdsckUrR5ms3JPtMQ9ZdD9Cnq4KLEOmtBz8zK/lXzF4VChEv2k77gM7U/eml9T0
HpIqyF6DRYQ/jBLropvJIlYJjhKbmmtHmOJQCiqaGenqL1nkVT7pkIir43I5M8bcSFqgMSSgpJTM
LsoyYYIQ5x0o5c0/pz6Pmrx2tR1T/OiIx13ln6W9X7WRon+sLZ1Rxswg7cefBeHH2XsGzxyTlDeF
Xe2a8jPxHLhjcaF+PcUeZR68WmYhzQNKRzuXFGQEI8q6k2Ijy3Jl3e1f89f8FHxxSsfdl4gtu53r
Ocw9gLL5ff67O0x5wV3YkxKB7Xi128lrV3cekXTSQm7uvnlZ3NAR9mgfsv+4ffF06mDuQqZRxyvj
N0BYUf6PqPNaUhzptvATEYFH3CLvEBLC3hCF994//f8tek6cqZienu6CQlLmzm2WebVo2L5e3R1D
6qSWrts1Wul2I6j0bx3AAZ6AHmd0AdfWmyNq9gJdIn8p5CCrSR0abbTur/tPdCGHb9MoR5ME+GYB
Bjl25RFRhKbdjGklOK913XlEZ7AoTcK+IEKrWXNhhHiiMian6UKj2vrGGAR3VYMCHAd1jeMcCOvd
HOAqC2HVAXVAeCFvMuwqmQ7lIpNjHnZFmf2owjATdx4qPTpYmvIcg/ciIAt6g/wrjBvpsb/OiHgO
hE23OgN4LqgF6B4rZfnvyPwow8iTwj5tOYJshcTrTTeUuiGqtsMTQMMaWhcAMGz0QMm9sbg36Ztq
vsT2Uc5WSpi/j1UPpRZzjvVGVPj7kH7/C5qe3gq7q1Zx2uUiD8nTpZQArWgGaZMfvHN69kCfrjCu
ds9LOddD/3FuvobDKiFLdNy/SqRLiDdWITVCBDDPtpDEzVQXdhtSYd7tFpCqosGZXAL/4qXLfwd3
pWNkYLGRWOL+iLfCjJZvr9mR3Kag8DjN9DU8LiPbTJnyQstpRN/kbJ0oIy1YkcMnrZ0v/SG00MMS
8TDQTJjr8RTnKX0iBadXSP8CZNvmyZSzkk6QNlGdcoWKOVx1YFwICQTw37c90JtzomY5vLt3k8eE
TdYAJc7Znfq6W+2yxIpDMCE1oNOGo7JC04ZoBCyphyzyA3bW0xxEptlVklHh7paSTyqi/Ccw4iM0
FOYu4oDWL87HlT0Kg0lzRKspoumxotxezvu1uyQvnqgC6RGpybDjzWqkA2UKZQHw0MpmjsAhDvQd
qk6b7ANlbPyjRmpf7QFZPbALGdkD123YC3cU2cCO/j6ACKnTKjaw724VkA3Iyfb9j5W4/BBfLhZ4
+Mj+C0xFqSP4rwnP92FVyQI7nVLQYKvzgO8Bhxspbj0aFJMBCyB4RUUHjIBsSUCfgwOCkDMqOH3d
evri7ALwfaBllmtiYRODpNqaQ+zExONI8XVXU0PbJAWFv/6h13ROvwbwV8BQUoywLy8XS5UkGOw/
5Nc4ySZmWii0wOT3mBLQqIESfXc/xGawvcA036S7UbunKr53849wNZj3f3hUt+EMGwCrTqPx0Nuk
6pfu3EpWz0ttQPl+BYELiQNHA1ZpsRWMjORm2RGZ0NntBUVK0ooJAGh3IzmtZhM+IM/vHPyV+te3
VQjObfDgLDCPe8YR2hq9Y9CetCBI4KH2whez9n8vq44UnYCY1NkDtwKuE57qvOo32tIOJwXvNTi9
4jp8GNvw31jo0PpAcJoOmFXNEcabVsH4PL0qMl6IvNCb+LGHioALH2RBFO786BOAbwRy1D3ktO+R
TWeH8DAFWkTifDTNdtG5kPnd5krk6AQxUnsHp2iFv7y/+a0lwhsrTHDKp93g4GFH3zgXWGXkZ0F3
SZSB3rVzKB7J/x/Rl57D3wAFPFKwhttMhcIO2BiPFk48Va8eVt7cKjJgGm0khBCIzN7RZkAh+CIV
4RFNDFaLYdczqsF5bVQa7QYFx5ojXsk0iECByRDCMfzuRuDDqhkPo6AkFjGd/SegkQ2yFJy12m3m
gd9CjQSgEB7ZZoZJuuYqcsKuzBuWupbUHIi1Xfn2J2rXIAkLtFyuM1jKTGXbtwCvJ9qqNHWZAFxo
5Tm0Umm3Sy8JbM6MZMmQsBqCf5mRbXvNtwuFZMUa5sCg1D737lwcqgu0sNMmsh3DYn5yKvYRZdSy
W3WMIWZrP8iwWkeoQcIVGXBqabr56VTaDzgbYak94YTMi/7nGW6X37QZ18act6fZ0eNVfhnpQ5z5
wC5Iyw3dWNInsEhH12hjRbZ1rTCsx+ovbd350T2xVnsV8h33CZZNSduB1A5gGtbJThXrnXfC1vx2
f5d1mm5jkpvu6ccAWwfAEjoT7ny1Xc8qZ3BbqN5hRWKmJ/vpcKL0Q1A5pK24maNxklxeFhp73Wb0
7qiWo5TpULjFpD/OvqfGagH/nC2loCb7T8tCCK5/sR+kijwUsb/wgwmaEZFvuY0qXY3mrxHyZn//
ZhArD6vvcDt6oYb6ng2lzrTvaNKJhBXAus2gEK1j9QSbec16n1vhoWnxlJ8y7LlMaaeFaIIUmRI8
rf55OIzhqzZnRsB0RVI1GzR3JCeDoAwMbfSPaUmdw/qI2dibdFLzlYN3JsRTJAQlMj/pUZCQJof+
k/EtVlkdtJMZgmDhQmzjflZaX0iq64jldgi3UdmleGOOVTTHTdR1rog4PS0gEWK7V1N5YwEX+Wlm
pG9ZoE3zDbCSKnJATdYfCAIbAmqNdszd2dMWVmFdSfrlsXiryb7EHxUzNLTo9QQs7ZD7yeNeJUCK
AHVYO6Y0yOxYEC3ANYwfvGZD3c4dW4G2PkM40Ckq8SKkZtklJPZnk39KdG5IIu48LDtkxtFe54Vu
PVVBz7abgyb0ymkFScAv62NnLed8n4VlBSpfsSA5OGqBccNh6+SF9LyND0yJE4oWN4YaFPeq56Hr
1YBFpkwJLHbyJ7Bi6l4GVpfFZWcrJLZXVeJirY1yFsZJKMoCEYBWCbl+e3UZ1sJqE1N/iuKzwbWj
8vFGAfno1MGqIFQWYmOHEtCsAKuv6GP4y9C3X4evg3K0//hgN9B6kUrSWweZQsjgct7JCaG1rVf8
YSQeXm3iVEECkZN2JuS8+aMBB//mzZtgyk9o8bc/eJjQ7p1e3c0soOrZwpWuBMJPA3oH5L+OG1ie
A5WlWP+Vxltg2lezAF4HXqLSx6a/1HylwGSC2nv50N7a0vGmg8v7IMvu/OE6PO9xFEoMhBi8N+c0
H6lDC84SsD+1IcO3cH40r+69d6TNaGTI2IylTYUKlT2mmqoDGqMJwT31b+GZdhSFahWwZh2BEdat
BlhFd9UfzmWiwHcyWQEWugZWiuVV1MybEU2GuNoGoaVmuznE2C64sf+eTClONrtuz13IPpnQpseq
VW0/R1Ua9B+Yy6Szl7A0p/6lBlR+9GXXyDXiCcbh1F+vUZS9soGQwLkRXySQCTKOxVPNnowXBzA/
Q6ry0Z16o2kVQeMyRvY+9P3vlLDUzgZTkqpVYN9h5P1qgR88zxznxuJAoe3uV8DiQEV0r9F7bT0g
GiIBsu5cEZnZwTHZoGqzyurE4hmUdqm/gI0iQUUjFeEaTUD5BcUpJwf4MG3yMQXr4fvvEcgO1lcN
1WTILssyYk0EEY8DXdqCW2viL94QiFD5QyX6Rp+wM7gvB8ySn0zAcz2bSRon6DfwWL2AQqMWHPzA
o2XBrfoJTD14yhfPAJkDvYY2G9C7uNkxuGLuPIdjjMY/DjZREWESWiB/h+xrXedGH0PdB/wUEje+
mDmKhT8ZG/Q2eBm9iwraR/7QGQ4ff8iFMMtCBOo3xSlFrzYaXZ177pT72/mxUwA5VqIp1G4Orzk5
G9X3OQMfqqHpw4erBvGXVtHWMz/5YYYADVn/K9p1jFkzAHW9zhruAJFNG0LNbeh+gzUkjopbSbft
1jkT+4yeO/WReXAuzpnlXggQbXDXYdESRQ7l6uiS/1F0baFR/RVSRrf2m26Q297QF/hiU/zk60q1
Wk+a8TfYYXSVUC5C7b32SUxiZgz+JNn5OJxs8u3f13xMWhgSsatQdoKKtIIJUrFJ/m/YNs6KQFD+
sGit1FpIBQOAVUd2lZ82LVI5wOKjQnCAt/GlHhoZTcogHAXIFyFWBkcSDLJIykpS6UpwiSbdHVwd
nhseACJC9b92wQWU2N/+8ZczRia31iu/dV6+bsEtr5E0HIPXHFLdMxWB5TOdtMVdXeyYxiEQncC6
p1pgnrbgNtCxsUh3t14JBmd8Tl/MZJ89Gn/v3hpsfAZZ1nyDlgAPouKCpv+zp4EqLEnmOneabijW
A3dxumbQq9X5jLeuiokjz4TpeIq0ufvKKRg2+TrbZhBdSIgvnUOn8kfgGvOUeexwxLPTfGU2g5O/
bYveWbSekPbhTiTw7oIe2bxzTq/cGGbK5H+05qQcQNBTJOIMcpZ8MPq3cM1JOWmDp5i0EnMMJG1Z
6aj8AnYstioLYCJghYC7ssW2ymOaSTUoL6WELBFjNgPe6cxitj1kCfxteiUJs5C3CXYwWlCFMfc2
Vf0AiCpQc/QsKYkgqViXaJUj7Tu7+UyCvLNBvC2xUlg/T1qPGH70aPCTvpPo2ijju7se4NjrYP9E
ocW8D5pkU/aLdh0jwRJdkJWr/9YTaL6UTkjcMbluuNIOgGvIVZRigBZIGTAOdjbJ2i56uNceXWJY
Y/TyjjGwpi0OElPwBu3viLbfC+4zpJhiaoxr6BEgSpbeOdApTenygxT7ooelkYl0DwX5ftMD6FQz
cQIq3mkK9Dgs1EyiI/dWi6m3oQuLsbF7ZHI+fTyd5uiMqbu1j/m5fA94gy7r2HvDeh+Xp4XRqlue
0tSgcf/i3Nm7NP9sHgCnAI26gpP2Y1rx5FaQ4BFjhPtNZMeXhohJfP4DBrnxmE6jiaVknbOgr84p
StAHHRiPtcMElPmOXS2axjatzSe45SHG/B1dvGvJ2U0N0Nid9TuodJ7P9DAo8b3YxMF0WGkKV89q
I46rQn4ipZk/C6C/RBy74goS4FfJiL/HNYEALpdYTa8pegGQBDirFh+UNKsWTDxvhZPweGUx6uVu
PN9mY7Gn+7k6W1CEWKoMvF0kX5zPAHgEhL2P1T1wBMMvYIjLvEMIthr6OS8znRs9SU4W8VYWYG94
QCiuvMTlI1q138MvaE2JcC7Je40eMpjP0XG2YdKGsZdjoT0axmh/bP3N8omg2Hn4QbASg18OxOum
xViwwdfh72qtMQgDPovES6sOn2wGQKpTGR7+Dm3y0nWOTFONnkf6snE8NldfE7AYjFzYP4wa97PS
BIDhrs2WQdNtnwu2uAF+iPgUOoSzYkByX04Py/q41O1PYBKQaMRDKbYIBV5J1JyAUoJKg0ouwVh1
XCK9V8Y4AGwEz3tFpshHSxG5kmYlHSmac+BbD8ikHKM1EjQ2Hwj7aa6KbjE1i6acjxZ0mC29bhSu
mSRx3AufUc9YHkoipQehY/Fhhig3d9c+TysAYsOsZLulHQ0uoemTHjUiw2TLVBCbDvUJgeS6jS7Q
EydhWpc4heG4SfrRoEn9n7gmSLvy+JWW/DV9d2Fd+lYfSS/pK44To1+1cQrArnNWSA4H2vhI8fHd
ZInemVhk76Zomj6cOVGJ0QEgXKDxZMgQUlQrinIBCHZ0m27dvmEDdwwFCChEF281/UopstiGfd4q
/ppGmFoIZElaTN+Pg8ikJqJXTem2setAcb0qK3D+JAgSzqBMnm32QWNOdlUgZQi5D+RF/NEG57IB
XqSUZ6TzzFD5DgohjyalU8gBFYYhpcBwWGn1D+EJHAWOp1RLDjg7FHVOJOxbF1bRAMA60lJgXAHs
uLTg1D0M0xRKlJem8xu5vN55Hcm7NYRU4QNq8VDBqwJuTUPPU5f0x9rgltRYtkwFTFjfoD5pz7Z4
PnMulXdB39uBG0HbX6royK+6AHAyYRcMG2YN3BohiOZYgZted045p9kI7w/2iE9yAxS7JjWCgqZZ
hgkjgxhFpcvYmhIZh276DMJfLLfuuqeBA61SsYHUN32ZfT6OMLUnkWTaatzrk2gEwe3iYhiKpEz6
WZIHQgzd2otLCKkz68xKwKFBbvcqkl+oUynTqRhA2MqboFcr+Yne7YU9kgHqmCFEdBxuwcp2J3va
tyvkY64k3NsIBHslKXjXGUjuEn7yDIH/yuNCaMRnSk14qmSiADk+9IrsfWTEq/6WpmiNepuSky4w
XQwi6nAfgQlzN8zhySUZnacAKTwaGm+H1I8cmwMDZGX1Y687KwihwyJovr4RI1IaoLrM1XJTeAE4
hB9w/W4x9ULfJf2k/fmS3jR1Jd0CGU7LWN4AghCjqhk32folwn5zVgHPDmoc3+tDmzS6uBQAHwBS
v5+mS8q7nxYpDm5mEsfAWKJzVEtC1Jhg2KSbwWRB94Ylz1VgbICwFFjO+/A947ofS3CcaEEhLgea
kxR+WEWua8Lvy8EOHOY1347qfaP/zicIbpbRQJ+4RiAp3eZw29l3mkMu+Mm8keE5RQDkgCcHZjWw
rvnlD+G7Tx9j2QB1sADVQX7OPaoMKRLTQ194+3NUwArh6Rwj7Q6D9gpSXbRQVIzr8cHyKBPy2ZBW
NatZz9GVrCmlqKKWZHezbdSKomNBlX8cqsELjY5p4QNNxX3+BAUiC0qOcWvj7UJpYl79Sxsx0W80
AZWsm9hIJuCvxRlApz5SXTAGAILWlNSyjgBCjsRzvBl4JXcfjL+FOZdXD05sMRa6yEeg1q147GwY
+Us0d+NmLd+ZJhl6JEIBUHM3QvRaEVe8BPgjJTvIHkRvydG7x+SMd8FBlZRenUxLvEQ2j60WmivM
QsgfDZqfNlI2TGWdz1zQrXqn2cYpaU09jJRtBYkgSNWLT/zKHqjFbMwDoNj+3f+CiKUMQhxizuH1
AILOIsDchPnjhjLtiyInbfzlna1A9oTymM6rso1QbFpdNKdfMlJMX3BWQzAdz5OW2yl9TOqNe2vm
0vt1pdFeHzEkQy6ZNisF4dZBHHuPOQz2afBhoO+Ag94DQZYLg7zrhdeVaNMDnHLFetMFbHJ0Arzd
tPISPI1rAq7XQ/of07R395nU/4C2gn1DVMpfoyf7jfYdLusKaBlBQWQzxSW6o2y6aXNNt34dk4Er
AsPxGthyQnUlLUk52jM2Z0J9nu9gvOA4tXz6k4CeU0XieKw5iXcLT/qxybNAgVd43vu8NqwM8QXn
kQvaTmELxWODVYgOFA5KoMTC6LLzEbH+QHMiZFlH64wpVZJYJCj9OUtk+eFJq+PUJC4rYrBXJukq
22TVQAkd8F/eSMLTFW4OrB69w4HVIswfIygKfzPWCkYQ1RYed0ITlc/IC484lCA3yfrUf6URx8q1
m61VuMuwoyceqAXHvkMqFxf75S07duBfTdyqidq8btsXeX+RZTaZ7hyNMwyHkPuOdm0+VKDoRglO
JYBudsV5cgs2vLE0chvMUxot3Zr8i+KsMP/U21fk6ov0/f5JKeeMjiUAi7p5JEsBJbJxPAYjDtia
60hpGPx6A7VZmfigcMcPaMd0jAB941XFp/RLID4Rp+G56N8H9TP4YDJhohFoUAODRhhaH8XwQ/9N
u5DsgydJ9AYfrA9IQ/PUJ86TGtGQIm36wNtH/44OJ/HiRd41HAOL/vdDJC+vhGSfy2veKbRIwMZM
ATk58ekDvx6cc4r/fiHZKA6v81Wb+HIlABW6BoHTSPUIJMBXcuqEvY89Noiau+zR3hytcv/J0vt7
ZWdnRRrfL+Xv7guNcHSZkcNQQ7xMTokeBVkfUszSvD76V6Lx6Y8miseCIWD3K0OZ0uyjtb/2OatZ
hiivc0O+/1YPPmirFT5oTadKtN55OGHs59UlBtclOnje3cd2O3/A3XqrpSEqEpqYFDhqHqvKqDhf
qw6axG2yKrUQmjNuhVZcqfUY10/mh36nd3854OFT4s45OQSgP4F601It9+usdawivn4BfYBuLSrG
hcF0Guuxy1It4YC60jTbSbKdtXnjVuKMNLMkfs8xyi/9K8/fAdskDB/4PeLEkciB6ghkQfwOz8Fl
gbCmGpNbUGE9hNp/YRZB4TxrLTo+5BpYBjt7hzComIX4ChFv790rjAiYHPHBbjpEXIHpYbQSjmrO
eN9ZeTXQ8GWWL3cgurEz9h0tB+oXtEKP+GFKA5auBKfIvzWJZjPLdPolSorlU7Q5VVxZCCikVYMC
TJUTZm3ZjEnOlynawAVYt3GPIZB3vCoadubnCY1jAVjryhJz4YpBFLImQeKxMPVGlHhtHVRkDL9Y
0/D49Dh+cILwJ1gQsAnYClQfyDnGKlkVT/k70+GdVT3QfeWDMG0hnjznaC56De8UnLv6f2mFyx+J
NFyBAmnt3/8Rjkuoz7+pczG9uDBtSircUe5ZHbuNzxgvZEJ5ycMSw1HYXiNWTef47ORyvrq1EhL7
h5v7Cx9el1gMnL/eO8dIsMJhIIYX9oO0nDk3GLt9GX5YRoejJr7E0BXcS4zIKn8mKwDsNy1xXJDW
d9cJPDGcUyxOgBClLwRcm/icc1zKoIGzNjiNr11UTs+QdHuHgC/2AIGfmMmEYlihda1A+09FXxrc
ZbbotMGD12YrE2n1K6hzgrceAwnbE0PePP93knNX9EAzpFlpZQAOyfBPzbT8SiEEnx9IUYjlO2P3
N8c5bJKfHZdkM+gj8UwgjOHGkoOYZpDBmUjGRqbHTKKVs25z2CUoyrCDOAZYBHYd41n9OkVb29Sr
pLEtgpCu4ae4bYoNwzlqE2G8jafwpUsYT6dY+vHfPB5rmY/R5edXQiu9N9bEusMVDseUbkN0mrXK
aGbpBthjDFGL5pC/Dofjn5+t4jLLQpuB9PVrJTxf6rzxFI9bsbn43L/7wwUgAAZTbcWWATjEvGDr
5Dgps+3FbNSK5dr5dnkWcKFcbp4wG+LveUte/v9feY5Kdu4neS4KLFe+s38/g729C/IshyvH0iIe
8LP97D/bWjv795iwMyRO8GFwVrBrHomFYoKTs8h/T5CfPHW+5CP6difPc60d+SOsAh6muyah0d/w
ez3anHfFjZY+CBtWfkC/D6LES749v0+NDY+f/N+HX+hF//1xo623znxcqHk162Uxy+iw8aHzJOYC
PlgH/25L6ffJeNBTborunciEa4uNAKsHG3RsTuBMEQYZ1MgxjqWFycWPmvRGWy5nAU0Jj7/3Ih4T
MXWle+ue7BjYiKxEf/3EK7l2bkOyd/KDdyDVw2XDwQngRgwgakdTmGLBp8+T1irSWsKBbjxWOoEY
f/m3QuTkQsKoZaFd8/QlS37nV72A84U9xIIZJjTfndiJh782h0ERa6G9VyRzpnkyBn8Wj+OEwCRj
yiaH9Ytzc9wgAa9xCshjDAzfpAdAhTpblH0B6ShP+8xHaNyZK/T4z1A3mpwQl4DqHCbcKjjFzQzk
8mASXaDswotgGBAX6VB1Vr0vfROm7LHBrMa9QRZtV7L9tNipsImFGH51GnYtM/LaqnX1KvEWxoX/
TavWGZ8PhAYJ//SOvfoLVUF+CNOpvGC3Vr1Vr9x5wYTpXcPJM6VvCToMPm6FyQ/5HnEJNm9nt4Ab
6hT/FPZWgTFq8LOvIBFKYyB14X1K27M+KpVsiRe+UbdrPadyXqx4eqYHxPAXSsONkZ9jc7g4DuSx
nFftT1tUMASgrUk+iTCjdZ7BPajFYGndGXRTeXBAj4ZBNgzJg4EMPwKNNtBsOjOlLER72imaVNIP
MGk3UBSQt7AZFacazjX/YGSP4mmsnUTWoi2L4q+tbEnEQBkhUKOSpUKrYd5M5cyDI7LoYRqp8lKt
I2iceDEUSdVr5BKsP7a94szHpGrSLsMLEkKkOYqAQDFesu9B4e/oHSKji4ktdGJp6tw9o8NO8HUb
1gm/h31SwJgcz6xk1dsP5MdojHZMlOEvotGN6z3nBN+S4WQJQ/NgHlAWuGDucooxgN8nh/SWIenj
P9oNshF4iemaaz54Xyw7uCgoq3ec79xm+Gpfsku2w+ypEZ6dJ0YcNeiSOkzItbzJ8nLj8Nx2dDPG
D3ipYqzqXs9DGiLeBy5BX94kOs21zHXAaFAvMBJq7yTdhORqysxeJhWTWHlP1X2Th7/5HoyBjPGZ
vPqDdwf0WGeXHrvwQAfHLuLj1t46Y72gUkFvW+Hc32GfRKlKobdp14Zn9mzwWqqFXQw0nNoA236J
T99IqmSrJK+StKfXUPwT8h6XFySV26d+abhp45C6+YOMlTyHtA2a3Uqi00MNPihTH1oiV4dOq1Ai
guvyVhQP4NbAeaS087QoxOSCpc0KYLGwgnTKaEUVONyUVxGQ7BsUS+Ia4pfIJ6GBPG0gTtq+sdnI
Y+372jlDMGcODMfpym4uQ0Ba9f65fb3AmeBuuZ8imy62AFvemD/lX1xqYy274yyu2Rd0nCErQjjg
Gxptwyq1r9iINtort9kuAKesZMTsxXsKRx3ZhcyAPMkS8sC2PgeTDkMIStvgG4JzAv7KKT/avfwt
R8wic12b4QsMja4KvaV01hARc86MaILA/osi14caJfSDDhUSmRacWFKZgz1NOFx1T1bhWEmJPKir
xN0pidYF2XmJSVxheLA/yCj/OSZoZ9Fa/nnalImj0l8uBmqd3JaQlFPJKfJobGaylK9jaL7ildOd
PfrIBHNtJTM+IhTGhIVyAGlISOJV8Qo8GoZ8m8MGL9hOvSNauu87GJpFsWP5ue+7vosssOV2XLIf
nwP437klrzdV/joJF8RXZjXXQYHtt7IfCz+f3sxxmXFpR85wkj0lrEAW4iQinKmFgIc2GnxK3mQ9
qyTv5j5p5hEWpi8m7EX7gWbi09xxYxgRf0MWPwnnr9WC0Sz2b2RGm5C0RoXvLj6ir82fHp0TNcnB
zn0ytA1Ma+SyXBe/EUeenUQoeA6CfaZq3ICZtXXlTpbkY47Hb+sZwv1X7VgExHAA8Xmg036n113q
rr7+Kzix6QiitW7R/XaBodTjybhea61Zfi5NxdIMC2ZqzQJbAUkBxE1BQBIx03raBNXR7N5n1xkI
S3QH7nf3m9yH/Rv9xRS7yJgUPPr0imABgR51P71z9xbDlubeeGilIPR/iiUQ0cygN0d4m5k7/p04
bJPwPngO0IngBIELjiOC0cEYwn5RmkAu2fk35zWCaALVgu31GJXadf+qBwDIDW8B7zO/enfvHkJF
dy7mYjFjI3ArNi0wfMA23QzODXW1wtquDezBhR9p4z7HxNHaMqQBWv5ba7KVgsa+gfmq/BZlBxa9
KhVW8hPZklvr5U4VCXHwoN3zIG7AXAV22qJj2C5ZkKLlu4pbavaxqd7pVLL+Tzo0aOiU8i917osJ
8Rwi9fKc/3yShDZg6LGqt2LpCdDRlXsGihCuzFdXAEWr7uqvkajnO4a00v0mxxnqD9ExktTH1TnT
7wcH18wbEZCiH2aqAP1qG6Fx3y1T3XB+hM9w0kHeEvMv+VRcB+RnznV6oGA5LXZ0+UdAaiaAsohr
DQ/Rl9oNVNSFmOzAYeDqN6iQEx7+hBaAlNqXXoNDbonFlvjGjeSxlMcfn37zt+lv+tuN0MXX4WrJ
nKKSr300lKopx8GKWWy3lLwRNIlLfjn7dk5wWjH9wMaAO75kFdGH7CGkFN2HNHVpblVTRlxfnAAm
iDT8OiYp/VayKnIC3ArxmHq5EMLDB7k/dHsGzCh0I9rhkQs9ISAQdpvXsJJtpx/a+iysz6g+n+Tn
sJaVO1XihZblObkwJR0UF3iCI8guPmiIpSJbH/zQQkWiOlJSLahjt07Lk8wmwBaKiJDNiAOtVTZP
w1AdjW2OVQRtGg4Vjg6DXu16/qSt96abxz5vI9BAr1Z55tVfZSgZ0KEdloaY6SIT3m0kmrZtfYHD
2J5rv+DdbMgTjDvCOVxjRKnwGYdwGz1wK9WAh0GLL1w4BMPOuRTCMayNJvZ8DsbrhKXpOgLdaKv7
/5OcAqZof+cXsrvOtwtYGgtUjWsBhq4Yrc3nIZ0/Km+dldiBEbRJw4ItvoDMFzhH99EkVl9aCwHu
SqSv8rGj2C0LtDKZxQkBgfNcVlq6bbRROTHU0KDmDimAsaXUwXlIKZW5ofhNu/pOtVPpadZN7Kin
VCmdJjDXe3BzGLXHT6DkN+hIoHlxqWjRxt23iMBUJkW2ft3C99p1JQGDDCh/jkYFGqm7n1Xmu6UH
ueXkyIDVFqmbyPMHix+utvwisaLTbZ+Esq2OrmFjgo3pfbqL11aJfU6mTvZTjHURmJxyxK6txJ0g
VAHA/0quR2/kg4E0U/MQRRT8tX0j2ukcJgFiSsgchNJqkc1A4jJa3vzwHyVw01UuQKQlKVGKA429
iDMTWhk2QJs0AgACZNxWeYZTAybXs42vV0ibHvFfvwCcZUXza3mDX/GgTkeBw+Tlxg/wjJn1Thm2
Mx3njttyoQFHtXFl/OUU/AZQC/mJfMchXtHAAIfzO+LpFdH6QMLD2oLhR9oGB7cB2WL705ZywKut
Qn0cW7QWmF9cfkJysUOyjQC5a9vyIy/04QoSNpNyqu6yvE1jFigJNRUyIslqrHEocLzx3Fd8wo4d
1Ad7+Pq7To8WHB+sk1FqulHU/qtGfw/gKGiuIjsCvh4yToRYo/MOzqB89vTiNHFiQYomKpkrfsBs
C3sTIX00Uj44OsmtHuEpJJnUG1HyVqcHquyW3cc+Q6IJmBTun2SQ0L5zVa5bTvITz8+waoeWkjUa
gawRDmJkUBbcN8xvrMcRnsyC4JdMiQ8Y85ELygx3a30Wh2A6/dfhkL6JZiXSUNdbcjyRoCDqceAt
gd6QD39bi9uo2H1Tpx3MHCgW+jzuA9NqNc4ZZg6kc/rymDSGwzCOE7IHTkR1vOgKJPQWHKATIC8g
NC4BCAoHA+bY+iC4KR14hn2fFTEAsHP4Id3V1BnAPdkDFqF9mXgzhMMyQ3I47poBbxnUH0zi31+I
rrbGtUmjfCCEBtJFZeKBrO/udNplzVTAOhyRN7vIrF7xgDgRyYyEfCCr98BQg+Wb9L7Mt67Wh1oN
prBDcCJ01eEPb7EvKTiIHlDJgfwEEPxqvaDCG7YURIGzYQEhUR+w1F2J6yIzAKUYv5OPq0s6hbvB
KWzkE5DsW/cW6ktgDKngAmGJH94k41wHR/6mxEdiqDE3BIwkav3iImdnHWtEfSJBEfc7x2iaSCMy
yg4eDSJmhda/OuxC4H5/DrZAbPZRNQUf7dQRT9Hqg1JDIgTgdR0dh0UXCC2oVcVcigsvFMjhTjOq
kjzB56Jm7VJsAJSWIInuOlrlrToteiVsNwbiFvNvaw4KwFHXgEjMa0Wm1t/r/8Jhsb2P+szh7XoP
vTPxpqmF5ynynCpjkBwzedKEb15I3DLJ4n4F0i//QHVi6yMqxVtaIcJjADha+CKc7P7QQm1d3bFx
LGodj/Qq5jkvReOL3QH2VtMhjXrUa6O+xPGHIUsTxLOKY51zU7XY6NKBguyo+Gv+cnR4SOI+Cpgh
GTdWBitJAwZ17A1mO+s5oGkmVhOXaBRW+/Qy6dONh5r2W5aD1FTDdMm6f81HpWbK2QniWFXv6RzJ
ZXCaP+hEqU0+pXV+7pLgEr349TfVLIXknuPbDpt1VI+wW0He6jfRKppI81E/DYFHvvrUv9EzIT9H
4YfISrOKj6FDkBafNmyTUA1vznoPtsoJWjmpaoGuLocMXRl8fHvMK+374B6WiGEcKvS42PoqRk6E
iDcDiIONumoXdRuL/Jc8TEJptXbZF3aMDKInHd6dOwFdRyFZzisUetLk5QbMyg8YS5x7Z4BnC1IX
UV3ndCJpWCrkYj7WsFccEQBuW2hVk5DMiINRZ69SssCRpn5vR8m29M0oJb1ViqyQi6wVr59tzNOw
PL8zqiZCcf5h+MU5kDDlddGeI6VWc5TGQajOO0hrUnRkg7xjV9J/qtrhpLXOTG2wtQ7X9OcevHOF
IsBhKogZ27Z7Gm+72NKGdUQrOlHQQ+CiZXP4NG16HHUftzGS9LYt/WpLLFOJs3QNs4/gh8FHx2h2
gZg7cZSjA1mmRlhebLDjrlv//HJGI9J8fmv3EBZVhvCBEw89mLssJ10Kpxc5Th9xgm4x4CTgbSrR
m63wICRoRvmi7iRsj8hDeGp0bEOakNwio7OJOzNF6oLdgJ9TQykTovAM7Kj6M/Si+VQbc0UCssFb
9+vpmTDfoa5/mi84MuhvoCSHQGWLqpN3MTvyI4gAIzsXzifORAb9EmYTy+FO0ABjQpcckMgDxREM
cez3qBzfR/UeQQNwBDQHK54wL8zeatTA+l61AYUtmzoPTVQAHTHOdG5A2nAOXXQkwd4IbYNanJpc
XQAd4GIeAyOrdR7w548QcKBlAK2sAqlax1u+Ns6kzauwnPpyTOqI+LJ1wPR9R1DLQ1LFig8Oj9NH
uCRl5Vcr7J1G6B8v0bHo/yNzNCRUJjQQiQy4LWygJz0qFrAOiJixo5dSKhRsApUXUA2CZrzcIiaw
NH3pC13SCkUIwYIOnXxsdXht41qnMTLaotNCGuAom4DQ+TVpFV2whzXL/QKxj6BLnGu0ptOj8+gx
0ydhZ6bQbw6VfFfBXdDB482pWYJat5YcKblIE/oplDdzLir3mcgGWU/g/zskPepu/0mzCxmWI3QU
nOjgUw7jJ4G3D9mmde19WjDdYTigWt6F7sST5HziGHvrXEtJ5VsIHTRh+6N8xLEkVrDBaXTlOUo9
SGg58m7UlhEdHgvJD2LRW49LL46vGoDYpfD9qMzGQm4U4PhXqZ54FGvOOhCMgBtROcJrBSl0foqE
Flb0NOe/arcNLhOhVcQV6ijM1DqGvaEpZVEPcegM3qBsEcwDHHuAaUcN4BVbS8nVgLpegb/mIwOe
lchOwZcMSsH/eOjp8ztJPGxZbOvxOnhgS+RcF3XQkGju6p7sg2/vD9V3Gz0IXkRBIuyc9En01EhI
PHFi4SSIjnYJBUy7BYDT2hePNc950cRF+els+rBcANXTL3rZgDud9VASdf7XJ9L0KC28c6fmbMIL
6mJYJdPe3HhXwBK7sMHwyi9smCiDvsAH9pS9XB1WbxAJpWiH+XZT0dytICZai1Yh6BrGxypdHumz
8+7uNK8MaP6AfVFWd8MDsREWe7WI4RGlMva0j35zNtasQrM+SbWVOCsB/wNYYyv/0D4g6NBA+yyr
rJA2ZTToIXwgaGR3Xwd3H1H2VYQ8POandhl8FLGl9UVX9MOgvwGBuClM73tYKOlklGEu3bCi3sxw
cV9lJf+kTElOHmjMUlb2oSjs+mu6EzQgFC8+9hF8RfnDzzhHuwvnHpUyNxKRV+cMzhO4gkPjlD7F
yrugYws0Ch0NUEZMIWyYQ3k1rnSBockKHuochLgfknXWIIkGYt3wmK2A2plcsvK5gyczRk9Wvea8
kXokIXoEIL4a5h0Vkqp9b3g15EFZ81V0kJzGGuEAVMztwolDu/JwDdhpLeNlNddWtfeBPEC02rlX
gFQX+4YMwsp8wnREaaJbePbv1MeGVd50nrWYYX7t3i4dfx2gA0dytSC7T7PeOU5prltNWkb1+ZeG
YT7Ji6M3+/+N9KjhPz0y/edg3S1kb5jwMEHHmuLu0kr4imveI25AxuSoAzlw7FIpmneaeb7TGnTc
STSjCpAr54x6akMuoCYtbS3OgztzF3lgVkETMq1jegM3kdLt5rC+fNUUmuFdzFyjRRq4Vf+7dqo5
vbAtlUKhzZlc7X4SaXBcbQ63fbgphnd6ynT4BCnnbDty6KPW35440khtcAzdLAmhtQczKQhKx7S2
d+G16hhc7DmGcBXWeQjcVR/b8DXibWoCXX+RpaBx+j+WzmtJcSwIol9EBN68yhuEkBCm9UIgGu89
9NfvSWZjYndn2wCS7q1blZmV9VPfuvc7SBDGexUvm8Ks/Lz/LDiI4S3i/m85zjvjK5p8IvVnQbWE
qAH36m8+RkZEFd3oif9Tuby2zvSt9PgUzLifCaHTx8LT5EBQwc2DKq6SYMXUfXTXDCdiNMHKp4k8
fRpkH1Or/ttCKV+LKlcm7hgMXr0ZCx7sEPQQbNB0530q/FWEoywIT52rga7GnIexrlPG2VcXr6GO
7RVlFCka98d+/GzMWqRpGwd/PB+P6QXBYG/Tp8NjVgn6d2MM0opHz0+d8kxJJh/kbcCaElsaRmX9
reSoT1H644l1JKAvNxiRoY9wKxw3uNuCofY3w3NxH8No/cgnU3AaQoQPR1JfuP3U2S7HRF4z/VcQ
Ih0gvVGOCOIvoohZdbzeO/kDEGhavO6iZf+ldczH0KyBboxVBePnsHPnJFIvZ3z23umqW6PyZW7a
7PIySriPzWkHdQ7dmyXQpLRYudtxyz6wagD9u/Oqz7iHadbMWMF/PcMO4ENd2/VjsDwYrhXra/qr
HLWNKRKvaj8R/NArfeYRVklfleN++oyHnpRmjeiKa0YtnTp7GpoNm/t3QqxUYRDINCYZxSJpdLeZ
MXS1170n7l97wRj0lOCPQc/8/M8D6Rca9rbaH2YIMPyVqmObEaZgYx42HXhHX81fyEo/8HGqRFiH
eGwWhVNI+uBDV0Pq4TYbg7/KJhctgP1EbYBDtlW173FGpVzE5LGkLUwL4tRfaZg1YpOARgSqJQW2
xxIQkgoYjLJOUy5yTtKJDwUOPAc5jgy2aKrAprepZjGA0Q95RhMFQw3XyejgSaz2RMH1R3Ck78rC
X4EWumEtpm/NapBMuUDCXUQNMsqim4DYPKJK03C50Zqr8g7I3TG5vXoPTgiuIrd0rdJ4SM/QjOCO
AV0zluSORyOER+s7JXpkXxRCRH/TF7T2bhsQN+Tu7i060uvG9gx2ydqpjFtTq1JUwlN0ZDVjF8J3
eJU95rC3aB8fIQdPCf6vfA3vR0ooLd9OWB3SBgK3i2SowiEqBUwrlCgSdYACyRs/epP/AUMx/MWG
kXWiRohoPXxXppb4KUyWMQ9w8TVxxxgEYwBCO+1myIb+Iiqv/pha5Qg8hTQr6AJU0Z3MSGbmA1t0
0Lv1+HnFEuvNfLabrAjmLQy4KnLIsGZ4Y4ARVb37zvj6qJhtT3YqF0wAAN3w0zGYLoI1ZFDjNw7+
Eb3no8ea4aMveAMCAc6AP3yP2aODjvvo4g/SHDRIPqTvL5NJ3tWQgJX4sk3tUB2+u0fYHKJmWiFW
lQdPU/5xfBgbmg6OiSnpEcJBlfT7LhjBJEymNigtgPcgJJelKP8wuvcLLLCxOMRFF6hE/zbj8tGQ
WnA3QY+oz8RhuBh7MdyFvqNTF7MA7hNA4At/pD8s65yr0YN8xvwLU5u25ab9h+PDCDOgPgJFYHmz
yHvA9QBPKBrZI/kWhWDNkby2jW/5HzsOlVbbbYDztHD3NsgiNqgio+lXjMgCPPFh3yAlz7nUzqsZ
GPFqKWdG2TQL2hG7JwKYf0MECeQp0f6imQcwEmSUiYo6TCMHAqUa9JtLql/qhiV2mcxLO4MtesAG
fw/5gVuoYgWmwCr3/llGSspPb5i7XNvnt8kk2IODwHjl8DdMPjDtWgrwOt0NC1v/JYHDSL75f/x2
/l3E3QfiULKEUpo7I1K/AT8IOiE1JTq1VIEmqtpk9Hu/Mf8XRaSgu0JnQvsUgLnVZZlakScXlL9I
mYC6PXFEJDG39c+SoCEnS5Ou+8DrIcCCEf+nYkOX9NXDco8oQEAiRSzLU0BaUYfSOSu+byLEhQ0/
AdGntFBNwO2PMZ8TiAjnC7Jd7WM8xlFxxFAHmpg8BnDCnn83FbhDwPFJIBBY+EjQMJLQAu2cfSE3
BaCIH0f8tWlwRQhkLgaSzRdiabX/VBzEMR9wLUSbEFgRqFNIWzPPZU2X7+5ujJqyYMQugLYLta2o
EqIOmlxG309N6ceTA2BUd5Rl7bNDWjX1UhHZsROdffRqj/Rmxv4zlO7nnxYDpEZoaCFSFPkPh28G
NnJyU/hYO3XrRLt6n50A9xdlzFBPhcdwmEHt+al+CYKKX6T2DjthBx2k4iaFAv8u0GvouxImta0S
tDf6Nuwum8Z7+aag53bWjA0n9Tr+IzIekl2wy09Ji7/fUBrTO92igwnItY2wTvJKEueQe4Z7n1Q9
LeYON/xfmezUU3Injl9nREu7+YKoJn6jjQRnYzV64Yjr98lJday6fi4FOKwwfHIHIKNjf56p8nBJ
9KUyX5v5G0VDPkU7W55deuf+KnSy1G31OHgNW94nvComrDjGcL4TWjVPMEkwXuENcbl7z4zuHeph
t0BS0kaYsvJleHi1BY80DRIwuzfu9gnDyvxqzJ0/ReDSVozKVWUxjNYNUuvDks/vPmt6AlGMLRlL
Ps8jNPoRM9s5hN5eJ9V/MwdcDX0EWm5thhUR5Q3hxaSExoTrQJQDqZPeQyLb2hJynr9or3h3eUBQ
Bn62HSB2dWDdDRbnrhff+2LMkHP7HakK8+zkggI6yJZ89CIXAY2i056wALIeuLUww/7W9Y0OBRbt
D/R10GFGE0nwpqfny5yHZUxbvIFGdxEvGEilsnddp8tSHe3MsQrDBECcUgPYFnNdTvEqh/rZ18ZY
paqiGvMrjVBgnGVgD8HfIsNWAoJVS1PPO2xZxgwgZ9ch/gUk6LFkZcLoZ6Ue92FtElGYH8gtXyw4
9jA66uESaywQYkER9EopSTfHC7frtbgPLnmJxbhJBCfu0ca1PKQVm7DAcQIrjAplYwfKEbiV+/sH
kj2djfZdWpyq+ODu4EGIo2jOygTp58q+r0hNzlY1uoJwsLc5IyJCS6VApXikot0YbeG4ZDQKFi20
/v/0QHu4VhXidcZufJEVBTGxAVirc+dxBieI4MdWtjce9fbx55FuwgwYkKVM5wLVwnYi2eedodq/
pBHU6QwA+eve/RsNGsYZ4I0cDg91MW0crhzOJ5UuXw2j9FxUg4hOuwyW8l+954CjEaH2rcxO3/9o
usEhVZijAYOVkaOiJ499JN8XW9kIC2B24qMIuo0rmYxkW4QF8bhFLghax99aoiNJVKZ5FZCfWcxc
o4T/NDEZ1KtibMtMUbl2L2QVvi66veSkTHWjxH4/a7Rebqsc+GES/uKPN2BROXsz+UUP+LDpM1yp
tGI7suu5QnSUfFQtlhXNPewwzpCVh2a3qPAk6ZF5e384iC7chu2uFo00PYbkUkzLsK8wkTv3SB+Z
rsyiRFXeBxYJY42s02cX8RoKZrTXQI9Xh2h/V6TIMPse8h8EGqjQEBoVoLUbp0KD24/iUsdUxrXG
gThpDTUoNK8k83nKZ00Nerark21vkymv78kueNYYtr0zBlEQLh9j0DDrYNQaM9pH4Kz/KFH5OM0J
PfXkL+DS2DJCFFK8MWGXOdq37g8EH4ZgVA10w2OoAC7rbkcrqgWG99m1qHO02kya8ut08FTcUvKy
MOoyK4xXfI5+/sxWA3unh2/PAL1PeDt9OgZp0HlcMueU4MEc67+mdfaoH0lJqT/lpHc6mn1prSSI
DNsIs+w+TOzUk8iV+9jj197BXHmcU3xsnY3n8K/7QlBjt2900KxoP8AsNyR/knInbADrZUQNeBfy
nLUtQxt52GCiI+bcr3Lgn+xKvw0ipD3HhiPFE5O8ShuTEx7WnlQO1X9piFEfSv7a7JPFGUdKwikP
NSto5nEqVrTONN9pSdursfOV/z5deflyFJ1sOupIFaqj0EqCwdYDdgaei5bBrf8muqy94cbBxFG9
GGq22NmfaOcV5yynTR4VES2H5oGPBYC5wo/xxrjB8ryU7EcUaVgfPsH6mDoZ1vpbGxr7Ee8G5+F2
yCn3phWOpmGfouPcNkrpznaQHJJKIDzv9GIc60i8Pmy0mPyTMzvNssiDzgCl/P1lSolMKJIhXu/J
ZBoo9/lNcAFvIpI3jrTlK4+gqYLgjHKThoEJilzEJwwHFl7656z73FF22z/FQpQXG95i2k2fVoHS
i0qdlPc7YKRhWNL0nsyWiBu0/ZzhaDWIaxzF0rdr9yAIoPmJhhnEnXGB2BK2oZhwZ8vuJGJTocps
+5sFMdp03Zszb5GENa0+BYRqWkZicFCRX1FwrgwASnSe5Gmnl+E29MSJszq2pFMly6IHEgmbzO4R
ctW+pJLGXsSR9Um+tB9COBIl0h78hsfbGbS+6ibprzkz80lnUGfJ0CVWIWXQwXtjlACHwUSJzz8w
WYYrr6Cd353mkGNpN5pQL5MLWT6exyKoMko9Jgptv+H3gQ6jwiov0UhDdrjP2u40IRGYS6onapFP
nFNGSMKBFtDTSaaIXNTNFi8Kfs8SvXH9u4ZSS11oNaDSgTXNYCxWXtFibMNXC8V8BNUfpfjKEV4P
pgmQ5oNxSjByFPvl4HijifEFyM0WQomJJkpOYH4yClf0i70nEzS3vjtmry8WfoEgm0f0Yg+Uk0mU
+3EKmIMKxC8N+33DTWOfu06zkJrW6BubcXjDHaPznMRVm4+xw81Ft6xB9nXamO0Dacfj5txpi/ve
yZmaMkWOHmY1Tar6p6j7mBYkxXcZCqRG42pWlGiU3elwi8COkondYTF9h9SHrspuKQIfFL2K8TOs
yNRMbow35AD5i6pRPTrZq2XHGx27FPqSPh9hn9f+lDFqH3h38RklWsRpTaYdvfYDcQx9TNzoDHA/
d9eIiawGBH8XPvoJNwUhU+XUqQ30UsDN0rlit9ShMduKSN8ApOwo9lEh99pbA5Weyne4zpXNIi1w
WhhfB6wOp7ncpBU6wrGB8MpdamSZg6+DEt6xD4I9cxnwhWin+wXpqND73x2Dbndm1+jdsinucwEm
l1RoeEbHuI5h+XHP18Ylq+GFsvvRpIZXiCnx1Rz+fJxe0PReccPkV1zGfK5MLEbKzlOzse0rJ84N
ObCjEbM93P1qOLNQ8v2OKFFUrAkjsZNb+Chq3DsYCGOIw+wVwylZWYlPnK2ZS+GR7nX8jbNzNPB7
3zCwbEBf4kx5RaYiy8sTa0Qi68/B1/BtWRiBjjVc+2c407UzH7D/uhve4BGfnDYOoLwqHjTG8gmn
Mngzz9ZiLtug08fnnbETg4HsM68NRiYw0vQHkRKJehDwpcWrJMcWj/Y/GsnNwTXQ22JJw4tdE7tt
9FsRSpiK3eRH+OOVfqaprH1HL5PIRYbzIc52WFHan5JrfECpmCwqU1y0PzBe9gViXGiZGmAeCfCC
8ySXVUskTAe1X5TTNk4vwhtigOQjv5kWwgFYWEZZ4ldzZhY5+Yp1N89Xk6nrC/Lln3XAiDlX7skl
vLwGAZhE9wcXk5O/yd6wFtZHxlQWN/9jbOI77ix3DinMB3EV22PBp9JRoICEaDeMGqA7rxCzTjUF
CYPJ22Oh/CFGd9dugmLNpqTSDGOr6cy4KR/nDYh4xb28Ongw0ku0+Mmv752f3iw4Iq34s1dM1117
mGxlbefWP7BvMPoCRheCgskPvrpGH4R8ThVVzqpdjGj4oFzvBZZgSy0AuWpxHMLzztph0/l+nxnX
GHFrFgZPCiuuwWwWDJlmzdOWQc1rXPI3g2XCAM8RBSNFyVc40aAECV8IZ18mOFCNPv8zhCmGB5gS
YGHADDwoOg0uvjI6LZB0hyXl9Ji+aDFvs+y8KNUAcYWMMej9JwhmVeabSBB1h5VjdTOLpoRlTHvF
vdY4GHhbmuXJc/mydNxl74jTKn6eTfcMbuhwoWQORwMzNlG3HKC4OXBrKOGF1VDTy7nww85gtpBm
eLadv9Ejw07zpioFz9ZpyKbsuMBOA16eN0gwfJAWk2KiyviFutvOb0HNx8DZP1BohhcnuN14Mbnq
1NjIPEMgu2t66NcdjDSdO9nGPqgy9vioUeg4OTTDnVWpM1TL3Dhah40fKt2PW/E/6QOKYYjZB6wv
03fGZyxKl6OR6k1a2kmgWb2WycBKCyhOBbG3XHOzymx+HqwNqamdCrk5YMsdGeqK9xruiiagErQE
R1TcpuE33/IwKgtItLbBZEhmxpxNCN21jSxJtO0jZNqxLLfkmIv1KMOga7bCRxVw2XqO/kZXbv2Q
udZrr4YdVJOZ6SzBAO9VkHFWMmNsPCKpiXiXMbHbhEvxynpoA08LauPcmZ1+hTIt82kv3KcZoYtD
ySKofdcbHxY8rOTvXfyeWKG4Xby85YceI9KyCOd1LvY7hufoDpi77vHpPyHXjoscq4bJojhw4AeP
Pe3eDIh5drDGwhRlKdbaScjEQC5tRFIJrgsl27bDcsr5wW0P4amtb+cEM9hYyzR+yoAD0z6Px3U2
0RvkN6L5o1+JHoNyG5s6BBCDYYWZ7m+aW3i62C81mA5vH2g0OPGjjGkNEDUGRAhV5S4+dNUxXu2K
28FVkVI2eL+HcZtI8Kp5rf56OO1ditPNbGA5Cvd9q+g7+OsTiQ/zD55ZPHQMpZ4uE+c/TN09Qs3f
3SZaH3ONWxUO9t0tx4ltz0zGdl9NkESEVBDjqMK/QKUofGTEbASl0KwSo/Fb7uHf8fsYr9oGxtNB
MHiM2XGOxybByzRiUCeGaoQtDD4eJmMTofEcSoNwyRlwN1cIsYaDi3M1L3HQdgLMo4MDB8g7wnlr
JQWkrRnV8kNdEIHCAya4PNY2H4GK4qU5JmzyC+ZPuOrr4MKFmk3jHXecZnzIxTpo9SWeeTcIsL8r
Pt0Gi746/oo+ykDWOyK5xg8Z/HHBGucYRG/HwQumyrPGFsXHHQahHAgqC9SD97PxTZpyS7DbW7tr
hkbiK1ONOt0TllMlR0426m9bdyUgRg46GuG/+iCGYKkPVG6SkACjIPz7wuddxteapLl0aVgjxILz
kXiPFbPSrUYVzKQeveiOu3jJP2GEdAFcHTf5NW75Nfb/qBRuxtaFWeN4UxlJFVh4t3yKEyfusHBM
tNeaoUky8DeBNC8H1w365XYC2H4wnDwnUbbpPQfMoQP+SRtAC3ckFQ1ylkHRR0BUvUYGIzj6gBCb
vAtQImkK+JDFJnQQs4DvUDyWzPXu0vozp9Sf4NRv35Zvp55Q+/NxRhWfjbSaffAqIFN3PstoBAXQ
C4FOJCisB3sc2nqIv5leFgEkMj43xvZU7rRt8++nduaBaLUTGLSSS/2letyWSSLJ3wXxH+KbPr6H
PeA+TllvKa0Fiwd9DOLC0YWtsirCcmKhN9ma2G3SvlgPmrg1TUZ3B4lPBw/WBNMf+tQZouOy60lw
qSli2oP70phdbQOKl6YJNEWg1nJjJRzwhGwyVER8gVJS5vPaYS2mIGOO+QR1qkHXXtykuI2ikaQn
lDcRmX7EyGovxAViQvEAwAUaaeBUbVCHwD+LMo8dKmPLgZdWlxE1CXkzRgusDH/f12w+im+TIRfn
LlwKjqJEiZ/f5YhfiqLMmPupw33G2mFUXfKzPFEUwZ+A6EqfDMFMuhlkQxbnFHg/A0qdgqxf/cNq
IpvovVkxGCTxp8WMIRy748kZooPkHnTcUecx+A52I1hYIBS0+Dx4M6J+pmkaUA4BtUFuYXPlvC7k
y8ZMXSpEndt1wybgdudrSkcwmK0T17q5GgmnLp3edE/Qo4iJATxM0jJYzi+mo0cjj08Nfp6Q1HLP
+qlDx+F9w4fY+pi6YOzCT05zywGOclepOp5HIwRBAuSlhpUlFui0UE8LlbeKQfyKQmFarGCBdhPu
T+V7WylHPoE0vZJRn/HT0YP6sGLCpPTDQ7zYbcDf+lejxh3hWh2HMoqlE3F7vVFE14ubYc9sTVhh
OyNP5wY+CdYvD9+JDT47b/Ma0YOtVPXp57dRhRegg3Y0qvkiELa4ln1M9s5bw48cB0YQhCh1rIiN
+p6DUFIDu+7RYOYBb46tsDy7ZI3gu+SDd8OIEY1KQ0bZ1sPIy4YYMCAIbTq/eCDq9dx4VTv2d+DH
dVsOV2oLVd+a0LK2CLuHHdGh5eRkEYiDQh/1Q6Ea6UFRfSU3ZpWz8DtQCqx8RQ2S5BVHWLj2J2hm
+QQO5+PFs6IwKk5oU+kao6ICpeziF+D+ecaYlY8Wv4JKg9G4Pjw66hF6/NN+6qstFYJkbWVxzcqO
+AZAmKJJ7+g647Yr5TdcHBC7dUF16BJ4MjHBa0dvhBgcPNE1evZsTgUXbGwfahNrc7JKCxBWbe1S
VLw9MAlUi4X4DDXzIkGJHYfWZqgJWthtR0hJCX/YCCh47xiAcobLx0DCPlTnls9EuMEAlnNLX13T
zPjPE0YD3glzavZAZuAU303XFrskUo1CgawBuc9i7TCmYrExybvvgd+huS2m1YqxQ2D6R+s6gIOI
/NuCFleXF4ayz/LCF1wqnHSNRMLJgB54Cy6Su5giXeFK+eNwMXlEPmslCOQ3QZp2e9T+hln3GJU0
NuAKHOGni5QBk/nb+xLkgMvgOzlnU8h5b4VO4SzSP3zKyRxMe2/Ynm1wO3ho6VhO8u5x3LZWw459
21pNpkTaT+SgbasOvFOiv+jpbYb0Hbo8kCkBjgjG3cociEPwbxkJdcIM5QWbnkCrOJmOSbqMCk2A
NJphrqRmswzLAweKinDC8wRrevv7n1Mq5pXpPc0e2IfjABDRHx8felTwYEMW2SvNMn+eg4sW4wpI
GElmv2O0EuGTcVwr1Hwgkl9jWlOm1GF/ZLgSTv9ZhTxNomt3lVYDod5UkEHYYkxJmKiu05mK4mCP
BSHg2ajSZ1rgGkBO1ei3lF4NABMA2hUSOBUfpoTivg/r5Lt2zzCQ572BGNmuVkgOsoQEc/KSkclk
A/jG7ZoMRz3Y4IIIXNj0NtqA1M8K2FkC38McvecSIYYRIOFzHNUT9j2cFKJZVgbAD/0onPf8NF+v
275vd4E1uDFiPhE3ELetEesabY3N85RAHBcOuESUPk3DdVkKK04N6I9slWD+NGBXgs7wingWWaE3
8KB33mwPdPacwFYS6hvhiJW36NgQXmhQIC5ZyPz0Wgy/DjEKbsIh5J26sBUC/sINgX4DtfaIjgMa
U0Pl8d73dIygXdwuw8WIGvSCs+FDdjTeJhJI6IxkOW3Aand0JBKeHiCY4NEcxKz1gv1b8BwljZf8
vVDb4s5GkkBMMwx7hnnFPgZC9AkCGdpsHhQ9qjUkyqI/FkBjflE49NU5hc/SXVw94mx+g7dCLG9N
fhNiP1dk4cCwswEhIQH6nLUAeE7BGcqd4O7TeWC1DCFhYuYIUSdALh5tlwwCrQefpcPbEVelsbmz
Sj2Was6pndaNvg8l4qZd6g+TciT1uaLQp1NSnS3INS1cJgxeAw2Wx+apuyBpG2MxBxBiiTncilYc
cV2ijLmtEUJn8ly6lwkHBLUIFkvPMSHx0E1S8y0kyJSV92NwB1w8Xg0fRBJ6HabI4Gd5ChzRGMK8
PVwuthYuYQYBVB+ji5lwDWezF13Ra66Hbg1IezAWiJZ0YXSNLlIXeAqfPjYJINEItgnKYy09nkSG
NKSf/nlwWyi66A8H358j2icC45sCslw3WdSgTAb3wQE+zW4uD1fUVyZFAbGD82YZWtxEitwYiwr6
g+c0tjJSnFXbMCYOKQlrHmOTtRm9Ldb1PcR3FsKLRYd3OtuEDLCJGaKV08AAUE+exuNtEh84mAw2
TsxdLKcAhBKLyN+HY1GifoK8k9+FvY8iJ+eGoQziLrFe0r7P09kPiAHk2AkIM3rZAF0PWRGThTlh
BviGIDnbhyjm6JLj6mhzwpZyEFKuhLueIGWjC2bogs74OY1OEyHwkN9qHTF4aE7EGhUWnstnhfPI
IU1dEdX7LgcC56Jy4nCiKxHAH5Ou8WN1WHYyWLLcyOn7Ryf1F2m/2zUcMQIlzwJox8R+hEtOlPHo
LVxAaRRn46SubQwJz5yuDhA9H0iNbuDewcqIEWk4tCysHZ3asQ9j5G4ifqvLocSyt/ugSub4h688
eSmmpCKJYyOkYO3oeFK4e/62C46DHX2PLHh2JtZuYv6VvnBmNlg7UchABWBgnCxxx9Wm8cyhxvkg
Vol+Q4fjkenRWn2sfb4bqIQdUNnbTNRJCNtbP3cKni4eHHDqgqktErRQYiZCNBcDQ7EhiEAYKaN7
6qdWdsHnIUoQPlhGZJ7aFWhzM2xQmNrCznW4Z8oUFPUKHsXC5wmwZGE8aL5RnnCLlL8XRIPMXdhj
voERDg8JYMe8utj0WuCCFJiBaWtn2z8mEixu28zuouak651Tn9vE1wgNUURw4UNIu8H6UOtdfwGF
RN5jodLlzZiqfUX4620nRZkuJJG3OrBYmERVH+4E4dsQSnRInJWNhjrCXXumh0OIIkt8c9wiHMxD
bjYeglFG4oWWgujlps8x2eKwyEHgOWNyn1DFisrYE5zAGEqRf7JebJM5Rhx2xCy/QNnA4mIxsSi5
s98nRAD2+TD6SchOwiILeJOwJsiNpyRu77EiPQcTTTWSGosy50i5EbwonmLuNavva6oULAjuG3PB
FKSraSMG5aaofDpIulviUDLTkokUaGGkaPxwFMFthNPvgUUDm394iFLdgZt7SLJL8HLjKqSGGsSx
ENDOqfAnx/KKTRdhos0xZaKaYwkScMCTuRHogVgXF4JA7i8QolbM/o0s1mVfYLdARPYN1v/ZGPuc
GRETM5HKYD7oc0cGvEjMs+TYYHtyj8hTOAkc4rzWmkQF1A86vOUMpYBrpA5YdUxujONnFFNAkGOz
ONrKSZFw8aQIJQIeeT2ENEQgTmqcgJRjsFA1M4gHYXFyMOMv49a5rHpSPRYTCSLk+9XHMKWoYaDF
lbEAiKFcOvsBezPeQCV/IQqW/ER7AteLGmtSUyvDUYIXMIg5hxAJBP8mEE9I7hwDic/3FGXJSBnw
YstBNbnlQBkBh8waaSW2T2+yOQ5SRMv4RLW4vco5atwYJWUcEhlEP5lz6hO1UMtsPPSrULXRCLqQ
VFCFIYML6T8laZgwkoEowQ1XbRA7E8ff0paOl+dK9VIEbncLf0vcbtKTYD9QvgICuESZYBE1qSDY
NWwDp0QjbIbQZm1BOdqBnbZVYtnmwAsMZoUj5UxvDq+7cdUrjRzB/UhIDHPe5oEdvZTP2umJ6uQe
cnZOu+Qv2bTvN8aFJE2cZysjv2cS5qJ9WP/SJ0FJjeUL7QYS5NYDFp/WmzRM5LxUoWpLbPABeaCC
bJdcKccQpeVjWLCYLGspoAt2BAxkFFWh3kOLPKHE7DSiNMXDgPjTf2LCrisxIS8CTnGXS0MOyZfO
ZPxVi/3Op05l+pVSNSJAnbct1nLZMehtvli0rS3cbv/Ni1DIdDFkYQasW+aQIQJK9MCZQdRqdvuE
FDY4lZHLKlvcvfliPnZLOca1cMVl5KccWxLHotyHHqTz4M0PkwYwBwJ6giOTTgbkPlSQEuBi+xfU
iKxnp9bGBps4gJqmXxSUTnixFXHUDrhm3dlWyPqMcvmficKlWfuvm7e84sKi+2BedKcBRiaBVLX5
ZVZj8eV4FGjQBhsGu1XKbzmuslYDzaQvzeV5+0G0cuDstX45BVnu0QqFEXqYXUoLR43fx8LCUhvw
FTtO3nubRbiATF2k2uJ1qa94XFMTMAB2ztUCtJIlAs0kuvT0XiQSRIKraVoYDCdlw6J+xsIBRbU0
lxk7d0JWAeZDY3B/+QvZx2lNphRN2IFkdgPCU0LspkqQIEn9qMe+HCGatOEVIAgkf1ILWIXsWGK8
TS8m+TpOHVRHensOwLo4Y1Y3TjFxkZO4K/MU6EdrVIR0rcMV04RmUYSQ6mEnk6bkzvB4zNJ8+AxJ
R67LCEHSHYIAUSVSvROBoXrUO+wrTlk+Nkt2AuCUS6Ag5AjjN9Yb5l0pi0CFLNqEeMKxAbmNLJAa
8W6kRDiXRkYXJx5SyB2mJC2Hk5bNVcFtFwsywgCs8wDKFw6Y/2ESHkmsxQVU3YgXk/wMExzm6PDW
Na7bx93V4enwuSgLqFXDNC5iTA6hDbHxoED1rANtZ0eeCAHloJ4nYSsKotkhYGQVReslUrB1iiKL
fWR7OfkmWfMqp6o0MQZ62eBHEXlTojFdRkIIVs5B2hYr8iQeMuMc4CsnJqg6fq+NOzXPzu4UkoRK
xVbqoY/z/HTBJmOvpRT8aaXwI26uI1s+XpAUhlDH/+v4w5ZMZxBn7+STEIa/ckMiDPG2KHb/Nwew
ltAKui0eOiQda1KKzGYg5ZwKDp58FKfrL5RD9uwAZkpk4nCqnYZARHyN0p1tTZr3sEAUgB1ZTWhS
eA4TdIbI8ynuaQwn+r3HSK+w5FIrGGhvNbi0rEaMf8qGNjbQYakD2hgzM8iJ8lDNiSWjkOhvcULo
J1UXgpTBn0fX0YUC/o1/k8q7AlwUYveQb2Nimy0hG54E39JMji5qT/rK8DlevmsKCCA7oBlVVxoC
/D/TnfLYOfF79HNzVrIR1K3T9OdtFjHYLdIe2l6e4RunJ0EMjZAHH1GFo6ypUKvgG7XojkljbHp0
NFDpEclMUMOVnmNmqiJwYqAovoG2U8N0hoNkZ9bazGZKSfLgf4bUef3+HNhXnpdy0KJ+VX0zIXFn
ODdORwukWv0Sl6w+J9qqCJtrC/sqUp1Kj8iJbGvM+whO3SVnQH+72TSmGHW3j/b0YraXMtv9jF6j
TduitftBf8MUDVfvs6yBDK/x6/+jSWPXewIHzI5+bfJG1vcx6mgk5muMeHrnbideZ5dRadBhkJem
H2C8+3Yq6GDkqv1B0yXjKiYu92hnxKEwo1GoaT2ZdsqETL9u/AGH1RLp3LgAWrul19u59f7do6nG
308t7PXuxY1ZAcaGZ3u2y+vf7ZPOodLsNd/OPuSHcKUUD4JzPl9IRyQm3JkNYxNJS7FCWKhJeNAC
8LBDSL6frlGj57th7xks2fbq4Jj0bFuSMxwyzRlBLicxhRoH2nQSPKxWciWJ/NeOc7PGpNf80QDM
p5xXSLaPGAnSSb5ymRhucuaD7BCVpKLkAXZsjn2FMKXkgI3o2b6ZKL12iJ6GND+5ByxSAfDkAcnz
ZKVqXZMQAAhiu9VGg4QFLqJjvvW1wZUJt8y0OIUJTfobnLW74X305xke6LBjg97H6TfgwifScv11
7hZgSnwUxEObT/Dnn2javGDrg8mJzV4InsUJzZ5NHnyJgHbV8yL7GaQu+uvGro3FPEypadImOYu2
oMSSqjxSKXE50jM2AHgsx7KMwICYvopKPqZ8Gvkxjo84nHgIiSHgmrRPi05YDmZnA/pRRZlMMsTf
SBu0GwmvZnm+8Z2vcBiR3qILroz3mpqVnJkxefrtVpbT+bFXnohGaCQP50Hz4PgHbQoTFofB0lv+
rl1I6S0U5cdYQgN5FFYexxaEl0L/t6AM2b1oLXqJZ3KSzL8eJkCcXXs4nM3EMItSXtbvmqMUIxHw
lE3JQwMKhwlbKxw1kBIWR/jos7lxru7dPdp7+46WByYZ+vTKNB3pEDbM9lsvpr1boYGY9QPtGQ+N
6JDt0EppWhm4UuqPKSDiUnzVY8yMR/gpphJ6zGDgStwNHUpbGkDEZapbuoNCogM9I18QjS9Up/D7
Z+1KbYR3iEw0wnUXv415GSHtyl0/AlKT859zONrrJgGhX8ka3gUQkohKLQQi+8+Wl6YnslBxTWVa
ZKm0eAIKiHAFRD6ZI2PYTWN7NQBfEEIDOUqKMfrAqbzp+Ljz4EBHchIsff3pcJt/Ry3mEzEiA53V
C02J5q2JJlgxMXvHFoIvXicaoVOGf2USOeTrytnzQ5DEcK4d61Ks6e7eRrph+n8Ylu8tcI4u31/x
4lOb22Zw96j4WWeSDjGHgXkd3EN+4+eBPGGL0kYzWJeQ0xK3rKw2y1Fu//qjoMFvCjJSnxoDhFyN
K3jCXwqhQ15HFf2kbQZ/HEzG1aDOZBNcyJ7O2m/iB3OHLwW9qbqNwZ0fvDCSpAHrqSxMvSBMII4b
MYLS2zdcNhnH8KBXWb8HyeS/HfXyNzAJwsrRlKkXHdD/C/VRoXRH/AAfTfpZ+o04VWtyq8lzsqoG
f3gbLYM97fFiuPTZnmjd1CwuBZ4QIwStbCvITE4Xjn5k3jhjajOc6fyn054HyD+8sqaW/HrcyCXt
+qJ35AUBoUX6AGQJ76SqP/It07NG7F6OgpEE4W1XroaigwGPcCDweBr/FrZugN6CWs60VKlg0MfS
ktc7mxs4L1PQiZUDKs/ReU/jGzLGRQoqVMOxREpOAUG6Ev1pkZXVvzt55eWqjDuh5ra9fV5CtA4d
MS7muE34kIspJ1DdJ90phxkqaGa5cx3MMcmB0PdbBcp73lkZKDYqRG8ZF6LbJzvc/wA7MepAfAo6
+hugyg01MR6oayxBazCNk5HlvV2V1BUraTXNgWweqpg87ew3dtyUsRVDLcFkKvhZ0qnsRQ5TEzEr
i6UCaPGxJDzGYsoE2MAKDy59RB0a0Kw3JZ61oC+8PZHjytOdmlj9QOfxSEdWVc1cyKowaefGkD12
uPvy7KBebTn0BbzcNxkxzdMp6CO56duo8dM/WCSRddegRDVeVJRf8Rh+hgT5Ovk0G/rLIZEbeeSm
U8m0mfejlaREnbw/XKKaEaHC5DgWtwx1vldAKUiqwwOkACfVBaMkYPAamgtLNrmeGuKqlelRpoTL
e3SObvFh4CmNguSlvqHyV6sDN4lcX6YmMF6RFwJcXDgb1f2g0PRwa0f+RVVfntUxTEPJD7yGYSxq
amgt2Uu1aW0gITwFj+hJTQhYB4Xs0ovvPr/tXtD3UEVUI7hsMbyYtiErL17k/R786yTONnZn/EZ1
zBXIycoHdcpZLFppFY7SilET7KLeROYK+HcHwlvMEdisdgv2ITyJimOB6yEnuFHyfaBZydr7VGiS
saIIBt0MohfV2Bo4jHTeeHXNFNPspODxXCitYIaQgWiB9Cjt0sXCQBn9yzMgt9ejovy8OkBOJem/
Q0dbwgqXTAui0YssnFaWPEfmD/wEAE29wS9qTgltmr+Q9dwpmiuyTaqpRl/BRNsMUUgh1gNHL5uk
C2DEKk8gntiySy/gSQGBq876fhHkASQM+geiMPKpT9UnHakC59eeXQppRt2HgCiQ7VUUww4Val5S
wSBh2g7R8SrcZqoE/qwarBCbXCk/Ds12Z0LGuv/ZUQMAvBbcWNLc7Mb8hINyWpUWZXH4HaM4O4W4
wAg8lYUHCUPdrxPr0mMgQUqvVonqN9/MtGWoxF9M3Gqze9kmS1Yjj0sDFyjIcTfW60hfrF6uq7XB
FocA6jSjtV+PLpqDTFzFxgvHh6Tk0Q+9n6xJkZEIcKTPAGnQAoSjv0GNn2QALet/333RmMOhoNbP
Nf6aRG4qXklE+Nu8iv6WiQ+bZcNYjRiBNuc1NSXnQ27N3zD2d1rY82L0zN57Ybl3RaxzsiV2xukr
uOg8wBARdom932CIGUY3FFkc1VqYeMjzHICcT/T7wLwS0tS+n6mfGbuo4KttrtCvfEiqF1Z5oWaj
B0p95p0d0hXeIUq9DvbB284/vScPqsgoX24UFmogfDPvi3v6+Yb1ziRvjp6MgHgzFICJvb0Xmnlm
1pzahAvhzzQikYXivYt4X+ODMETFZmbdr7a5TTVNEQVcCfI2nldqvsVWkeWqVlCmnFifJfUmvXYv
AOlC7CQ5bxMplnWKyGBJuxfzDR17SrPXVqknn+g9yONl2LkbFIqEBnIMO1M8VD86Q1LERfWK6ujN
R67gA3Kh7ZHbJh/SCt9lvXUFFt37OlRgnGInpzOhTUsyA/ZSLTCEE+YqfMLKyftLYgoW8X8knVeX
ouwWhH+Ra6kI6C1RFBNmb1ytbSMmTJh+/TzlrDnnm9TTKrzsULt2VXA1qZlOEImPX8kV/ghz0M+o
qs2xHVbHQf3PhBs1qlAaAbJ0t7/7RC4zKJGM3hMAq34lwEZFpijXkUFytlrW26FkK7vvvzShNbtu
SRDyxiOby2ZJFRrIFAgTWpnUy9qNJ4oqaI3SFr0CSHoiGfwbAl+s10VvWtz7SFdA4APWDqjF201t
sMPJAHXGzZWlygW6LzhK4CvBhGzVUK3AJAPeF/fw45UnKddR2DtHzDUJ8Sum9Nbm+wXk2qx5+tX7
v0YNiXnu+laLj81u9QzvFAg/hD0ShoXuoFglC7DEyOlxQSSmtm9yGLsrIwb8XSFSxIi790wM1LCf
yTOR6OhqRWjRNQfYAHMSPkWk6zWm705qc2DzlvwItoqY1T7z2w04xVenua3Khx9mGxWAVm3zTBrB
bsd7F/ivhbBL600S/3AgtKKpagnpXu8RZxDS+Cyy7Fsd/WLAaArdbiba1AUawbIi2JgCRBakojIr
Zd8NUF8N3N5FU4UO7w7XlrcEnqLiKx8oR5WmWbt3H2r9zw60+SdNg5zzYBIJUSpvfkZ3oGvFW/lm
7FU9gCeoIdvBByEwmrHBqcWY9lepU1vT9dauf/uB+sH1fuDWO/sq4AHf0/trS1clF1dvYeu8qwwQ
NBMRFpJ0nHYkzVJCx0Md6VW6JFEZujs7dQJT1msftrXd6vrO/BnYnfBKNnbWaQS9hf4JENkvjXd/
azrtaQoU3qC5VTfbAH4j9gDf4kbtvS4+GgvF5uCVVo86Hw6wq0reFtzzwIZXp1fH0Pqr/jX4aLIo
kAre7jdLMjYdA/TIePiYy4yM5hPiwKGE93VKC9NgyAMgEuadR9lBBibaLOdCU+r966rkw0SZi59y
Z/+4WY1Ob+928WreZ2Aszv6eaLs+sO3bubesKpqqO4ixyJ7MP2GGtlfYGC9p+cuRYSA6Z3Q+SWmS
hvW4Gm2nAC8j0lxYugGA12nx9539mO4b9X7QjwSsO42XwYb2Ej+C8N4EX+di9vP1K7FGZRbuwAtQ
qQPAafgGIwRd+g3IQR9ujQI2A4sVo+6RDpMOUtqxk36Js5Wje89ToXY72pwxlKBcClGZG6rM+8rq
uwW71DgI7LnqyAjBXR9viMd+ssk7XJQpohgUqv3DlGHFFZFcdPWyTj1CcrptghmDTDOHB7Wp+NmG
upE7mSDP32fJCckcwu+TkDAiRFoOIvFYquHhVviGAX73hDpPPkTynGJrtRLfgrqyh7LYX/6zYLB/
0AjSEUBidA5tZ9t9BkeKTOwLEMfrX+r+9tC5QTOrOPe3XxnvofjRxA2uNpz/KLm4ETO9J9VJUOlu
V9WoYOuSDQfnWnFHjz1BaQQAgwRF/8gZeGFok7HBRar+A31hJzZ479n4aThcbU52DXaUSY3CbGAq
1StCc/cOrgKIBqjj5Wd/uw2PNK/uc1A9UuDVRnwCYSS4fUBtWCxDk57nGtBXZMEB5jS2yEFzoJYI
4V/SnklvssJqD1SXW8EjE9IOIJzFfepdeG1SIhWHvkXdraD6RQNme1uaXVjFME20zsZEgj7o9g0A
Up+5cP0Rtzk10+/eriIQ+b6Li5q5lceRxWNEaUyMSn2GBextc1RMeiCkxnoWXp2FQ5VR7zSG9cWL
PyYELmQy9KYBrAxR5STaVd0VYmOIwjSheWoHgsyEBgGESEAi9mbAG3ayQ2cnOKcFoMLdbIFfj5t6
3yA7sh2OGRVteYNru16CDYLGQDsHVyjTNRz5u8dMnWot/KytwRPyFK5jddbG5RDVcCjdhLxLa0u7
ezz73rNLssIljXJcoD/8mwHuQB2gL2C5vg07+cgImds5zX5qVE98GjjDLMBT2iGtiUhHLcwmDwba
UmT+xA+MyMo+KQB9hCOfrXxx7sAZL8esUrz9LhhqlE9udXjdH4IluiNOXqpSn1LbTChzAd8dDmxw
Sz7o8cz5gjABxYM5k4YGYsXLeDdlYKvsJA7uNToBCdODJ6gZmK7qgGmWlD+LYp+D/s+8zvsI8B5E
Bxflkf07rrBmbzZrNdAI1ivdbHoPauk9hlKM71bPzFgHVBd9q5LWsaJXz5M61ScAZT5DCHpySDvb
lnXA+8Hf/uGvm4Ids+a+wrQEIqb3aR68J9TlzFk+MMLjsDeInwg/Ab+axO4tJLUKoCNfQlkYMdhj
vWgJeQfVzDmoocEoHdYAK8vTDfPNgjEos/pvY2HEdx6RD3rS+zHNdIzjjdP/MLahwVIH1/m//v4i
54EXEsZr4zq14fDRl2/NcWCCNKk9sWdqfZCj4x3TOTNh/E8uo7PPuOvkQua8h5J3bDVwSDPRPP8w
r3lLpuMeN1COJbzye1CWLeJuaSKnx3u0m+UtIVkL6Zv0ahsa5ap//n3FOIXs6J2s1g5qiLqR5mHU
4I18cBO5YcqCFc7PBxiB2Z4xq0GdolR5dg2Gak/K62yBghzWD/5+8wLpF3GsTbCfbilFkewgxVKQ
rNci9PSj42a7ZZzJHyqowx/7hFZMrH2hnf3pLpuH6VP+M/nOeSWPg9efnqFfHuPpCZFMiB2tS/RB
YOsFTGK7ctKAKe0REmkS0BniFnG1GhXku832iru3sfaMFIA0xprAihamuyMmBNpq829ZsfpMydDk
5aHw3QsKb6o9Lov9QtDMkRZi5z1RkR5e685jtYWgfpR1zldCDoWv+yVc/trJtQyALZj4f4Dnw4NK
W4/mffVGyClkFHZgprsfaxhzY6wsRTO0R5iFJBtB4bwl+KKPld7cYbjfO+kC2dmWDg2ZQbRdmVL8
z4WMFtabKXyWp3eHgzZFpax/OcCGgdMqJRS0gsjWtwA6Ce46myOpzdaE8tSEdrSJXnw/XpMkzaI7
iQj6vbwT6lHWeS3RkoHYyr/QJIm+Mhuc2d8HRBFXbrduUG2pgmYxXCDUIzZI294JE/vAoESHnoE/
QFJaN2QDTfCDjn7Vom0xKfVM/swu3M+Bob46YZnGPDxzBqkLHE3aQZA1JFHhVCLU7TEhzlYDa3xa
a/H3RjdJuw48tHT/0NUHndO2yaQxqmtHcP8nuWUhEMf2rVXtvhOqLWml5siflIInbe4EkgZeq7Co
HEBywYUTdvP4N8KhMBjDBA5vbjqD+526FH0J/8EHBY0RBeqmX1DuQqXmjhThFQaV5GXA3BYje2qD
A8CJBZ+0OkKk0Ihn0YWxo7CBrcaTGmueh5K3XzFepeyEOtSfFkE/jdDyk7YVou6zNUgP3luAbbrQ
rE8jgdxcspz5iHFdIEqytEFOFM4M6OFiqGAOWe8loSnPQcafQUhhDqvK+eKOVCchD4Ik74UeiBj/
dW9d4e/m2HfngZ8RikLQi/RDk7XHd5Hytr761BcDc7EMbpwwO6y4Y3Y2O9ewydq9230xKkIph1hZ
49GDpuBJJ8xEHdFui5vFOXf7EJcsb/dXBNvJ2Tc7xtltgLnZrtlB39g1kKjaMce6jh+d+vTSq37H
TGff2LXMxfTg/GxZBzsGbJi6D9TdjbDcO/uo19guO96ILDJyndaGdqfGn/Q58BGkoN5t8aC/P8Lc
Jd5ML96r9e5dr87y7tqLYm13LrPD3/OAhGCNapVA6hcsOPJUwlbqZ2zrm2HjGpioh/0YrfL64TcG
H0lqSR7nNNl1yRf+XSLKfGsiF1KRRJsDSyIMyxE5NBMzdd5A4U6fRcN53v/4jZab95/HABkM8+Oe
krfXaO26lsFnquyb1r318N/efXqOAAhLvRqIwJpRuVGE2rC2yGS/9+iNRcAfqBJncTu/j4jF1HEd
jak7DMd1h89I33FOUh4/YQg0qZ072kA8j0AIcdW3m8uJVIUpg/gBOI+E746iZiKSlQBu+cXe/PxN
LScXVHmN2M5SVAJ9xR08H1z36MAgZV2DRxbSYPe/hhMJR3rf392cF8R9SHDNN3kBT2D0nh89WThk
idrIqn8kedwm5Qk5JSQHw7xGKBLLDMR9eZBgI7efOAojIBDgiQt89u4e2WaWVy0GGfEZqElDFhCg
wv29tbX4hQRth4FUu8Z0Q14WVOFMgOrdoiwVJuLJs4WpCyrrGGmwJ3On1LUQMOB5/6nM8h8EqnBR
IUFKuQUIP3j/XSb1gaZvZeLNbVL8oQZ+4qKWesefK5cWvB3AgKeIaDzklH9RUfWu8JX+VFgJFJAp
Vzo4ji8hvj/0JitSKA/Fqw2/Fi4fxMonDYw95V8P6Z6DW1dd4H9rX+gzP4BtvixC1AfjKhW84FdA
5iGCfFPX+IFVFgxyWFt71LhpKZ/0PwzDmWy0M/9JhaEcgji1f2o2/Du7o6wHnxz1ZZT2XNEUMsXR
qTyJXhxKK6PMYQxZERdOX4KExcVrdCwWabT21UAlBeuTr/A4OpfjPfmi4dMjfx2sLAJXg7F2PcZ9
Cg4TIqOhuF9qppRj78iJQ5/20o1UavgCfRmy3DR/Ns/1nUhSQeEP5qIZ3jwjvMSaBojicCDhgfho
mgphXNlIrA0uLheYRAgtSg5MuRptnuStEj//FXdBjdqRP6dw+r42OmigYKTHx1dNs5EceZN6dmsO
8063qPkEK7p2BtqIrToyhipYWI9TiIeaktBG8ZlhsYugMFZ+rKIbKpO9D4ofF+8W3AK2XbwPlnsP
/mwZSKgTMUw+A5UHf0OAJ1CeuZaUbtQrd6cI0HCvw5PQVHv6ZI77crOo8J5rBrEX7+LNu/GuipOR
e4kOXdglBpfn6psM/JFXiGrMeeZ2tPSPq9QbatD6bj6njBgZM247W3YF9Tx4SFqdQhaAXWKpB5vB
PbcE+R8Y0W614Byc3fs4H17D43dwq/Xtoct4kAXV8TswWTo3mOvW2Uk1w8K7oC+TR+WZ0TIIXOlv
HR0AfStDE9/wMLiG11aVtVrUFUKmkLdmg3eF/rNr8i3P4Y5V6IOv94GXWlwN3kHFbYR5VEe4hoTD
p5PHSR0KKTjLJgM2ZesJncqHrFH9/8cLAiEp6YHko9Xbw7nbo3eqn8Wiq+IlbnelYFmJ5e+qvY5X
Ow/N5nmOpAzRhpN/ATc12rte9ULKK/Pc6VnBECAA8/UXdMrEXaA+hjCQw+DFUC5WHMBZ5kv+Apa0
2aRf3IeRAaMMt8lePlii4mp2y1EWF+tS5wj/+q8+LC3Sq2eH1qzC1ds2y2zu5/HLtUN2onTWnEoS
gVCYXavkpCrrIMzggWKC+i2xdye8sqiKhDo2CPlkSzg0GeThgRb1oWuwRZg6K80cR9APjRYZ2n8N
OEMUYBPsXHo36Bw3rkwBITbtnNunZhZWErOLkjEADeP0rolJmexwuCqDj+xKWS6KCc7MDvZdBPlE
hTN7bMqq3hBHQROAHCOJo1x86drBbV94G7MdOGj03uBVeyYUGUK0kEcgu4GuhNXFO7G9J4SAPQNv
FrMp7KTAKEtppsPe5K854AiWV1nAsY3q3XRYT2BtRs/2nxgBE5aP2jZZzFz2lt75Z+dN19xAajNV
GFAyeITDAuBH2whXiEWAvCtMrWmgwI6geQxKyQ5jRQ2Z5Neah1Br1OapCKttygLFTxWmaSzM0RcA
Lq6IGLiQ8qsmvR8sKVCpUEDqf0BPwM022FOTrxi2aP5xBBk/hLXOFhQcMfqde2kXbZ7GrbPvsQIe
njeooXeK9haROQ2UK320AnbuqeYdp5V+DgkhPK+fZ/yvHvg7bUffOTojKC651PsP0f7ngN4L4kAw
dDCQfoF/azZ+XhfMT0AyTJJg844W/WFHuvv8liHYMVDUHFQc0FUuS+tPcw8XrtKsrHKqwKzFwzE9
40kS7qB6QQmXv9Io72StxnQ/IFyhCb3ab6w5UdtBKE1P374D0AiYDsEmpJuj/T0ED9DRADmtcxtG
0IPBpf9hsxvsh0hbjt49m1ZCulvVftVgzePUBjj0TlPgLPjT2rryMXnYrRIwtyS5oOmCErdnJrS3
+MSKcazILx9MHtu6VxvtVsTtMXhmeHm6SBuvw+kdmnwevYOpX8RPbzdBdgQuzMlZDmu98+QZyHvT
GCCIfARRO/O6acfqA1Siica8e6BV3ZSMfWlBIeWap9o+Z9OJG502SycquWrf8gDWZ0qJN89G2Tit
alN5fpgse9ZaUVECtQ+/tKBUvPvpQ2YbLxY6iVEBPez0E6bRPq71dpOrD0rBCNhZUyE6j1ZKOcv6
I3pUG3jH/Yu3fvaJ/hmpqk+Z62TxZ8AXlyb90vjQthBamVRhF6/PBPKQRFONpkpVfNueBKfPpA3E
p/jXGTeFgElgU7PJlFDL06wfsQ3ERc8BipxRpV2kpCZJjRdERi1kvNyp3jTYcAGZz3XHCCL8YJ5x
XbSo+M/f2PxyLzFXuNvdtctexUe1g2CeolzxU/Ve4TMyqqHbugTd/W+l7nZ//ANyFx9EFaqQinJM
I5yfLo/CsGv1RJflbvndu9ua+nz0g8N8sweTKffEXaPVR5ThoYXpl3tywEGzURGYnUcri5YwqWb2
26UgLwwXhTj+ixrw7R1su3uAj7AawLFKUe7xlzym8Yv8G3x8fuq6iIyHbsJth0m/IX2ztMOCAzxb
NgQ0IRlx5r/VQwo4nQJio7nnxpCsCAOR0HlAQWJ2k2n7HdFnVl9oktWOOHO/dfK7OXgEY9feE9Gb
2gx9otifwyonYwQlRCIp6CG0JscOgwP1FYUXspOcbJYlpvjsjTqbOI0+IY0hMyKWZOZzhPLmLFZM
p+/go6thqVc5N0GMr82KOq0z0b0Q3o0UN7UBfT04AvQz1tUi4tRIzd3o2JGi6AYIOVFGG7GPydmC
aBInIRdD8+MeM3xcqEGPwQRIVrz8xQt52Xit9jSEklJnlQ05YcVTkWJXzIU0krpHK/mga5akbcLR
jsQL+r84bJm+shhkgAXLamsB55p+WNMjXAbDRA84sYXybr3uS2Tg4R64Iku4aVz2fj6r8QiqL0Xw
jzDA13Jx5/jaitVgr9R9a5t2tfoKPSok2/TeanIgGEPS1T50PRI6g7p5wp1VptU30s9iyijCcct7
PYYqQFyO1k1gCGsvw4L+BQwsP29GTi5DYwY3Bw9iBVUlGlkEES59G6m3jUIjZ4hRTa+34teA2wTB
9R3WZ+jgO9phJwQ4BWGyhNUjKj5OAEtQjJSxuNkkUyd23CHrT1Shr8QeExFOTTmzFYHQTFR2dPxS
iLgPHm4qHhQN9ZiD2HjX1Dk3a30iCiiSDwIqKYWUEB0BN1G4aM2F86lPqxe1m9wy3kw6QNyXECjA
Sz/ntA80EGQ2LhL8SV0lUTEZmijJ4oNAlbqxy9wn7ssGSzvv2tTfyDqAXoNAQyx5cbevzLpYjGFL
gNIf8xtqdQQnH8OXxRBOLSgMC63UsNuDd5V2OWYUSt/7NpupQhCSIT6CGs5dNMG+kvUW2jFnxQrH
ZZFRj8PSJYMDc6mTqIMQZnCEARaYvil43gIeOYKUVLN+uigLsV82/IpDw+ty2Vduoi0mYa2P77x8
o4W4d4llo5YZyk/ui2t0lk267pjhCt4ALYNhiVwXTgjuKx70+wI9rKi/Mf0d5Ai8Mpcn8CEWbBIN
DLnr/SvNTXhoMyXk0cVtjy3DFByZYMPTz3ianKZLTqRJuD/8L9Fl1MpAZbqkuRR8s+ohP8ecs4zF
CGCOegVuj8zcS27AfALEidfkZgHW1ydnzlm1xTYBa0HwDVqi2Zgg9Mw+mW+TAOLyH8VtayFFPTld
lXrnqmMz2XeAkcSYK1o2iyb9UmDDtDQi1EfEulJZA2I2SANkc0Lxj9Um5F6L6bz0g+Agoz1zDNiu
QRAJkmJb1my/lb6kkEXaYoICJ1XCDr+o1WF/DrQA9yS+IHLk4lnJHKRoab+n7kLiTIH4ZuwuDARJ
yDZa0xJJ+Mt+u5jUCL887hnz+ZVqN1yZcHx/9Fe3UCiCjcIsSK9+5IsCwg7ttp7aZoDfcauCszqs
iMuC6X0oVtSpxHKV6AArLqxaM8IBxF9z+pnWuOEXJC+7htt9eg/flv4XjyLybzQphlt6MyppLQn1
gUGKZ333bPTuDFOcoJjkgxnjpxRmurf/MHuuw706jF4jUQo+EC+04//cU9RbKcbdW5bkIvyo3TUR
oA8urG1GVGEr0xHhJErYJ426LQ7yuBjm/aJP8+Zc5k/uVedD7oPu+EcRwswLHgxiCm+PkSYH8gG1
TR1P6h5fzurLLiTocsDa9WdnB1Zhu3kDEDarhLPB74AaHzUcBD9mpz6Arbm2bC89tIz1cXLgDnj2
75t7ZDKTK77CN0e2t0uB5nXcaElyHeuQTcESSoxUZFY6mXjtDlgRl+iPg0ghQueEEsUpWDXa9cmD
gIPicaP7MlDFLMLtkHaE/ja4czi8Ylzzd7N7f39sFRMzDffdxoHNe+aKQYEpBKV0zac9YSDHIAW1
/5CBmg22dUA10n/zlTo079Aay2BPkuzoD0UwRaWC8uRgootCoiiHgF60NJ3su3Gbd+2AXSD1Az0Y
JrRF7DPV2VEe3UrwfunDmBcCZp3ofRSheJyuKJjA4gqMd7AbmWt1QTj7sE2QdfXzs8JyCXqM5BPG
nNCRYUojqMK2C1PHfXOFg/xU2XejtL3WWGNKxbjEU+Ow2q52zAwh2kfvX36qb50Y4xR6vc16QyIm
7YDsA+wcQCdPnNsd5+kxPEAXqTGBRGmThAahjihDebIhFW4DJ4nZ+ECGFzyj7h1WDbeSwB1gNXlO
jil1jEHsZBxFpS7sQzOqZfaR5NFSAk9Ruq6T+barU7OvQLenEwOS8aobyHLNrJ1hkUYsYvbPQgzq
dHIgQAHVcrCgMd16UPG71JRzxeP/7PBzCOP8RM9Puad1OFEGtGggOb8FzC4YYOKiCodkXsVuNZkm
TDCiAdHOgQrhjapTnQVs6b5Y4euvv4o7ARwZVi9ZTQfCZNDK+hOZhxvB3hZOBwbQes9JwilvBzEy
fx6TMLXgiEcKUZuCyB5ogc9S4uWRnLJuyeswpkByk0qx19NMadcb0ShsvsWBHq9FYeH5rH1qUZS/
yg8stsK1LYEzvCcL2MM9G5jhSiQwZvkkQ+7pge3S++8cZ11AxzUKUl6KdRudtv/YoRwjXrZk6KT1
JM67UB4EGJH6G+J9EKIChRxivkrvTj7Nm2/YJlC8BYPmaLSZfeQYg2O71LRY90RJKrnIC7pvR8gu
BvsetPPBWQ4KxHisfpMc49+74Xzqm7y5U9j+vfAzon0jq1vCnlNkcVSg+4zpFdJtBrp2VEFsG8I6
jpvskzZGFYIjf4tDFZIov/icQbiC1tIUIPUmdREmIgbARmRSnldcNgE+NW833m0Om4LNMBNLMRSZ
rkGpCdkbzvmO63kelWZVQrTI26yog/lRZ1K76eitvoRR7uySdCgu5/vLoAdzgCOuB/xJJGCmjjfp
fXYjYvPEp+AKNL/w3EUwfdpetfX8+y7Zk2rElF5wz6RPnLOPuKCA/r82of/aHJxPxnYap0n0rSe3
Ts3224XkyESGlr1TXgAGoLmqP3EbTVSR0Etnq4sIAPsS/Jy1vHeYTVFEHGHtR6Qs/pAmw9DTwFev
xlYwIDUypj+a8yi2SF3qE/2XQb9QuQIwQTNVRrda1Va5ZQ3wrR28Wwb2zfITPa3v8xJyynVidok7
rhOxxR+1gSGpJEFfAR7gYcC1gYxQQOE9RAigEbVmpEEK4taR/a0P+L1qOs1SUkR8sX7COgYSEw2z
f+yUwDZpQSLCFqWnKnQw4C5NKvCu+s9qX+iojdFTRllWo6e1vFdSj9mOHR3aGszso3rv4R8jhTzV
/TePumoZn9ubLUInNN6RdorXqngb/J/s2LF6GdZWZ+5aZx+jx23F+WxLxfdl+gUyX4NRTwHW0FcP
3gEIYyzzlhcGjWpUkWD0chRoMbDvlkI7PE+23ZvnDlnIqbAHta8y/zlGMlQ5xtWe3Sn3bjN6bSzm
aRON8MM28ysxOq8E6tMP06Tl1vkMZD58pfOWDfGpeWcqCs1Iu0lYZjWxpQ+Far77NyBhnG9K3/5D
ZQaTEcVnAd2gjGDRGQ2a1W90tZ6v1UWYRkK1U2pyBsKszlH+NbMWGLfcPBhVYy7MeF2It3igFOOg
8vg8RWtCs74heLieFyohPS2CRaFxMITUq7NlRgZIeBurI28ZouuDxU5ONt/pOtV3EdMmG9f7D1bd
tedVncODSjsYr03xTu8Khyn55adzAMNAQghftZBa4zqlGFW/SYuE8RYYzxi/jq5+pTeaYUOifS64
AWwv4vPUTOgEyUuaGPz38Lp4LM0BX+LX6R37VFoBIpqogl4TpL+bd/eavMK7O2Y2F9ax+pGCJ8hX
mAen1vDVYa3SYQFXoETVoU7VSo1qVeP7ZRl2yHdXiqLSpa+ABCAvgmJ8q9SqBt2qdwei7mrUVwmz
+Mbw48U4VLD+qXmbC77Cc2Su436mT2cSz+2ABMlIQm2vzJ4W8LW51hpuwcWBqQbDAZBM1zAdJ3SS
lPlMJqORErNabs2d0SkufJpOIXZqH6GGCeteBurwlmiZoY8fgScx5q85IGi6Vrrf2E//0jwDZf2P
hbrHmV8ikfE0+uTd81+NrpA0Dl6ldbFw3vX7HwapslDXuBmHszWj1gP4+z4SDs+wl1eEfAEdgekJ
PS6vswZjzqIQTRNVH0hJcIBoG0V/2LcQmiIOe+rDVWgIOUk4YnDf6ipyGFv2+VsUnWBwQcISv5Tq
jX6kCvm4yqhP9kLixCvC72FbUV99jS+J9+RwBShR1qGnt2awzRCDQ3Sw7tZS8owSj3altPZj0mls
O7WuzIdU+70CieL9/2YvQqVeQh3lgxj/5Yw3yB2in56gCPNo6Idmd3v4agIy9PkEEOjh0+PCk0JV
RQGrblqH+QuYdGhUvt8NEiXFhV6OGvSbMHKHHofigxurO8zWhyQz8d1wBlmQDU8dtrYYkmgh7NlM
EbXN9H92tP6vMUnRe6LqRWnm4xVdeVsAUuid5V/wovekg9FvSYvgOfsBy+ad/0+8Pgy2s+w6anCI
mSU/qGXF01YPLizmP5mZwhX7MUyqzx7UOGa/I4gq/JO3v/qI7fF1o9cQpMEfihsLz+lLQgnXia6O
YALRnsQiKgayxqG1p/bSCoh6et4+pH2yHLdMHWW2MliHkmq81oSWrdNIHBIZbWiEXPHs4D7SNLXe
EqCjC6kPr3pWeNsRN+g3YgNdu3kO3t0aW1D6AUmJR/BLdxBRTlsqgghWH/Z/EMRho69Cxjz6t9CA
QKzfCTfiB/FOdEYeX77DaDPiQqKERY6DfNNY4XmfvZxivEMLY6W4SZnuQzOd3i4cAIVYAYjYLREe
N1pFFcGaowLisd/oVzJMppls8lbas4svS2F9GvH3iguvyl1idNuBTvo487aw5NFTNJLEB3g3x4zT
92VTaJ1VMC67PIP7Hs75Cfy+MsWbiNcqvm0vjGrIWnazStkJXRD3ZS2mrozpA9hlckzgom8fnPYy
Q1ToJCV0VYrOGye44+LDG8xJMpihDGX3gwkh9Gdh/sLoNyBNy6DmWYBKmB0DCL4wTLuT8qZYRzfL
uDOm4cUzOkyMef4lQPSNek1cNLlMOqoJihrCOSvua6JSX9kePDaCc91mkhUvSc0n3wZ8a1oE+/nT
8wv67mM0N8B9i+DOdvi1WYs2ik3Ce+gBmIqztKujT35slsFkFy9o5ozEYejAQ5PDcwQtG67Kh9Li
TkGhJGlFmyP3F+/tvZtrX/zSMVbcz5RQrc+tt5yI34OgHNbCTNm5XrxZiGbkc7NjxSkDQrrxHe6Q
RXyfvMknZcrxil8NKCvoGMhfLaV88VIQNVx65Z1nYVvgHzdwsz9UUTkIKVz5D9twJoty5IJL9/kJ
7zzNzU/MA8HYczc8LrbBccxwHwm4cZmCdngkFstNEsxX+C/vl9Ryx0DyRTCM66NPUu4Tn8cgVSsR
ghnYb7MASBCfICTgAInLc0zE5/vvEvY2gPM13fPGiBHf0628QTZ4tJf9y1iMydWJo29OL24Z/VtW
xtLm08cJjpV3xyC1MltskB/JTIoDgzdEksURxtqX1QeTw61vHr95ktU9ZAu94+Yi2cjVM6nEok8I
FQQwTFnhalBM6szzELdtoiswOBAIJyhtsYjBSKnNw5AO2GjJUjfvXDN0JY4drgnVShesjLsFaW+V
4SeekqrYLmxXyk6xgD7Abpoa6xoKk7Zburrk1t302rT6VLWCfQX7JJv4zkzVj0FqiV1f5DeM6rGg
Zm2Tf1Wmhvna9AW0v4hqIWIIWsijY5d1KGy6EKpfvx5ddm1d1SpyBYIjUYyBM8/VwkLYO73dnN9e
PBI7i/97qIqcbWebN7dnD1YpwAdvhkHm3bmxwSdVBoTzbgPrRxnpNP+ofH3zFJWDxuLqV1yKVnhY
dKjLZiXEwYAzKueaGx+2abAMOQelHZnAAHNqQ0BCeJkcVbZI5iaN4i9vVFRq/ha/W0q0PbQ3cdtP
JTfj8lo7HiJi0aLOuJQPStUgiayXc17t/moY6KBkt9k85wz/eFEGfSwaQO3EOEIqJuD1cJN5/JGe
D5m0tZYQEGuEhPX8lMA5+X4n6WRa4OKwtnuytxJnpMKT/Gkie5O/XI4LULTKT/DWvVvsvDfA3+JO
EuTBhwGDKeuWK3XpvKlGmex5mx3FcQi9DDzFv68oozlamhPLBRHwHQtegPL+popvKddTZdY+/Kw4
dHqnKza4qKq1tBF9btQy8pp6tblqy35jqjUZciPLa441ujZP+Ev2mbosY3tMTQT89z7R5BwYUfk7
SBuUsZ+WxgCELiaS7bTmlX+pIInTS/dhOwX4HC8k2sgdOlqDcADD+OVuJ4YOSQ3Kmk4NR47f8Yy5
tzlvd+/0t6tlfNe7r0b5zFjccqfPBIDZ4QwxPX3px62BY0CQ4MWNzoNPKY/b1xnz4Dst9gLPJCJ5
bzkkXB3wYsKkAfIZR4wk9gfvjfjXLbwdhfDNg5ESMKZMnWeBd0oRZFF1XVp8m6To+rPrynnJCN/r
w1+5cHiJ9+8WDe+dz3sDGFjpk1d8dizyB9uYtp/Gn5BxxskpMTd9Bs9ZTW+g8vSyUdZ/koeixgAu
DLO+Z5DRA9LBh/vIHDQWrKkAhrEoURrDCT6y73N3L2uz1qYdNC9BtQc98OoU61rBP7UHnJ/4BFly
XbC+NWNsZq0bg310K0gGT9ZfOjlESAoHyGaDK/8Oney3f1uXGD8sDvjwjNM4i7cUxoxrj/796jBd
LHVEerSGV+gx5Hd0GhBNQYchZxuS8sZ0rIr3rE5KtUC/xhcAMnveZybJLXoB5KFnfPReoMgA82yc
4UWb+kYNXrvPQGevzHKkyLsExst/WB7XkXWcF+D9y9+yTH7xSuP3r6a8Uuc4OeMjEg0/ad+HUMME
sYRE3cOPk2ilKkwbFap4eVxUtiAv6UIPztlH+OFi1cnCVFm/AIpPOKkNj4NjLj6sQvLGnMtsOzng
TAFds1MvsHNpXQz3bbjMRvChNdwU4hBQIRTXKoekNoPagiEN9UW30tqXWo86HRVcsnfhcoHPk8rb
uQH7VjHp4gZ//vJbHY+vG5rHsT6Gjc7/NtkmlypgezqvBmbrFj8mdeoEqoWPb0IccjTlZ4PQfUZd
a3aJSmE2f8aX/gO8zXK2yb6PR0qc1tzlzG5hCROfutePW82dn13z5Vf+qgFKL959UmNnewYNczk7
d60gBTT27L8lviS5V9ZC97HPAwRb6Q5uz4io6uHQ8Oxt242DU+dExhWm2SecSbqfSd7HT8LiqDl+
Pvr4FhYdVoClLCL+qVtvn5PDySshsAKCOGXY3yc+P4MbygQHZ/vD1Prwo2eMow4tLzox3aPBouMN
Pn/ZaB9x+d8BHJ9o+vTy75R4andu/BKDr9DqYeIcWPy7O9SGw+TmpTHfIaMT5XC83NKCc3ubcao5
aPzy+R+p4AwX68/b5RG6zerDIiCKD/mi0rENTZdnJ+NJcSq2++kai0bDP3A+h8TJNuwhpi8n907z
xEJM+KHLbyAAu3PZ+zq3U1bzYPoqVplEeKNbJt1YMYtmc8vj39tsa2/JOwxmdw7l8rnNFJFY0GDG
+aSpNg/+AysZZwka4tV6td4WnkT6IPaUxlOMxkC/az17kRb0oLufBs/gssf5HZY6as7FUeTsIVvz
x1g8jUNcpXcl3wDpC18tc8B//7A6iTix5oDHsjw7Qi4BQfueYILAtptXnZRrfuHxi84TzmrOWKPD
18AD5sQue/yLuhM/TjxfL0wbQLMr1YG1xoUl6DvBxUVWlBbajy9xaRedz5b7pD/lWyMOv/9h0omo
9QmvSJbufeYSzA0kpyuDq1qrtH672c/Lu8f5z/6n4JZ3a9wneoUduCIipIlqox49pryeqon8fNj9
lAUZS+Ay5FR7p5XGU3wGSr5NGDQcQTQahDSntIZEFtpIkddDrf2ojZbtQBowUcXOjOZ6Um3dNerB
8nZwZiyoVllmt7BDA0y2mL+dGZxYgzIc/lnxd4iPk6Nmhch8eBW9eZj33z90apD+mNEhBzMRfxVs
Nb/CAVviJlQmHGbRY40ey8LcYmzAyGa383Dz6RjRWVjtDhOJWmL0a11MkTqWb/mV+WUKhpyufm0E
Z8z+eecbVrxzH8+wlliyesBxgLkhMK9FAYuaw8S7olq/i4G7oZnjgTAweuq6atSDRDnQYatjIP4P
5JpNdtR5JiPIWkeqJvUB3sSoeehzn4EYRAVajnH0HZRD0NsZG+mn2MRbTVw3+Z7d/lDAmDHu825/
qJrgpWWnXlbHYgLGMLIpbxmsecWf8OfygKFU/Fk/gh3uXag/oraGQGSHlpCnEcQA2SkMS2++wS3+
hSzGWE0cORkWGJiWok62lnUBtwJhPrkTgMMlMxt45Ig1JeH0+LOHKa3zcObHwysNwU2kMnDF09le
11r27D3Jkg8GQry6uOOjjTM9OVXsMAKZ1AFvTuMXeQUyOlNxd0tsYs8mztm0KbwzXZtBdKo7yzVh
Oo8biykY0GrF+SFQgSdXBxqtyDBa9hcQY1itZcniEHJXdMwQD4F0iEwu7+sQ7fgeDsgQy3dXlBIu
dLYlaekz3xgg2ce0ELVBqNaf+BVfbsj330R+BkfRihMfmQZerTiGAgwY4d25TxpengOgGvUoJB3U
mu/RkzQEhzPDc7mvVZObj1MdfT7ETndFYvxH0pktKcoFQfiJjFBUhFv2XRHXvjFcGnEXXBCffr7q
ifmXmZ5uRTinTlVmVlZIdyXFKunnsgMIgpC9o0DU9BAHzk4Jvc60YPB0+uKguLkEG+EELmOaop3O
VvhzgXwe1CzYdNrCC8iTxQUM1KLBdMwtRv3FJdGC++g8ekaMC90Wo4/CSzqHsXQi0wvIRcl+W7lq
3tD2J7J66CkROgjoL7CYPhQJ6NWX9/vwI4yOFk6gw4bm6tEfCYTPty2YVDo6YZUyKUYr4DKRqvcX
+vZOO/4XVEqxZM5d5yWdoDyz0/pETv/324ozMVULk/9/nM4qeCK+ME+zo9/dPvLD2Wiv7O+TvkRp
lIQIraLvglAj2lAIeup2FiG1bnqsfCVtkYzzpe21b36Q3HMYtcO2ywyYxhy8jPvRqvrmG8F/bX22
7bu7goajin6MV7S9DqzD1T1T1aNVpCO1jMvW6IOfJHlHbZ008/oJlQuQCC1Aq6BUQ0aruJW4iWCh
0DW7232fOWDmRydQ9iripX6PvwPMI3jhBSFVCURGqZ5xgGXwl2xYPsMZ3a6hPTgt7QJFotE6OVp8
u7jwxUw2jENIFVOTPUr5zjmNkTuGv+AKY2Sk1H/UnT8tZssIUg/2ml24oARUmwYw6NijeUac9zCz
dFBDm8nIFdorNgeUsAwVYyoTA5mYbyRoXw9duG/tdI9rq7Wkxb6wDpWDtHM/U3C/mb23tcwRpNU2
fXeip26E364962e3XDt6t5w9Uy6UtIHlJsIcu+azZ9/WKwI6DL64TQxrmfkmDo1CG2+VyRM7jrPp
1pLV3TR3qXDf/Pl5/caoT8T3smmBZHNdYsVkjKKlJsc6r5HZ0CSTUFcAlsKPrzChHAtGjCae2cwQ
a6Czg0np3TzCFdG57apxtejihHAwsJgEWiOD6OlGvfikOhaEzO4aGXDFTzsbuIgP3XiC/S5VOEND
UI1EfWMnrkxPRJlNQIdYG9Mq8Q9rXNl+4rJLqxQSVqo7dUdulZR/snuejjhiQLjgU3do+dua9RhD
Jr3NuTp854/F8RE1B7oOt088V7JjXtnKUNJ7bWgzUFB8WUu2FEpaqL0mIKJ2h6J3wC1wgRu3w1K/
ymwDND97yHJB6m+Lh1OPtlvIE/OQKx+71MMvMDRFAt4iLHQo4ZsPIpWBAeNJjyBGwThYIGlEUPvZ
I1c5pemzNXAT+TjdCIhzyFDTxUKa5fBc5RtxZVm8AYURSHBqD79EE9ygSwuTbuo8dCagNBMhX4iF
Lhx3HGOv1vL3sJ2CJHc5tVVGnUiTMRuXz0YsXjEN5ktZCaT5BfSj4vXuD7Alpq1Se14WwDCwN6D9
8DkTpAb9TQsMD4kAXTz7GA7Ew1PtCuIr0Cl9qdVcG33nK8RqNAmOQR0fB5kjj5EH3s/PoUp3FT01
TL3kCdIlX1h36ncIG2q0PkoJ1vmLQm/WAqbNB8PuVtp19uPLevX1aWglW9GHdS5SC4VYU1jdl3g5
Yv9CBCPjur+N7lahrNONPZwMbKqG1+pgeI+YEtqYz8UegWFl7PNO6XUISovLxV4NZBom5kyX2T65
SXzQs5KokEuqszjydYmERwJIWUmeI64z8jRIdC4oDDpDRns+4RUq5hKbCny9fFlUTbIVWb30H3O0
n0g9Bpyi5ospRM+lHoG9APxDd9/x27kvvsvOCOqbPOVlKEnhwoWbnRFWfruuoU0H0XfJdFw8p9qG
Ptlh+mbeNrq1SoQwWCXUcEzUzKZiIEeXOitMiBDyiZD8iTjiUOAGjDa/xy3/bubZkXlvdyND9cOg
MBrBZDeJMXWY98JppoTa+O4WNpP0rvyAPpoyfg09u+IVxpTbHBxvpkxMt3WUNIy5BDQCMACNGwkd
Q0bXA9/gs/HKK5MBw6LsEo9KHOqm5+A0XCV9X5fJrbMyvLp0cnZ8xlM51ZRRZgGTzS7Dg3V3D5nq
Qdj6VUKtaCd9c8rIO4mayJKs1tLL0xonvOv0yvXPVMhuzUzTLG3mPYYFMiBOmBU22mn+YBOAgjJ1
kyu9bRivF9yZXcxA0Mb4qub9t5fsUDSEpyGh+s6ItbvJ5MGf6rdBdIFR3sqsfvnJe1xzX6ShIc8q
WOP8tSluzLnTRyfNaOHQeOwZxc9OMzFDAAkJ79MzPgYilcCkmjslz+XFMihlJOnKFqfCrp9qtIq3
RExhtqIZAvjq/xJvzCvNHKz3BTICdC4HQl7phbv90LvNj3F6dNWxLD8ZjmnmDP6LdK876o9eXljA
7oxF/5C+5KWVRPkJaY5e3/C7/y9xZoAV0AB2XCl3AN+/GU31Cxl9NtsxNTqUYEFlgbebh7gvC4l4
NS8nmpYd9zwPuU6mS0lAQ1ECp8WqRGyB0Z+Ht5mSdrgkUa5kace/hHIM8BkMc107nIhAnl2cr0GB
7qDl9Is4CLbZbNS7b+Epx2+7GN+DNRpzZaFgM3mOu11O0ztzpwbRYZMXqdzGyqEZhRH2e3Rn+EAi
tRDVCX8jwwnZYp8RrcEiJr2RWc9aESPi5jWD+74k5CFzBt3mbjMdMOC8eoTHn9pjiXBaLdgyKphl
h/X6hHaPGy8I7GD6fyXoyCL79FyJlyVkHbGwZ71CzvLhYdjw9jQVu6zx4Oas2KVQagomit/tczHI
PuzeJ6mue659li1YHw1aoqYTF0GNLkxCDwVY1FuR8F9m2ter+/R6/PGJX2ztPk6bCkBd2aL3qBYs
ie6wne7hfodohWo2GAmH2al5Ih0qnWSVYIgIM9q3dGqjPm0npccETiw1dIu1eE4lEaFVjGGTGoI4
jx39mK9sNDyjPckLch3oymh32pSkMOwYbpZElteGpB7qxtkNLB1CyV5Nxfu+/cMG2r2Q+SAcYs9Q
MBwthn1uHtKIKb3W6fFXogChzB4sWRrsiJFKan6LbnOZ7ioDUFsTREQbpiDvjQuNGH73L5y0diyn
Q99lhN346H4ZvmvLfZP5cyqzJstwsNvpsKUYgEGwEoNjnTm0SJoSMSZVGLV5pXHUpQUt+yTdaRE2
/jNdzS/W9eeSFUQCKsu9OfjVwrPXn31/YDYQeOZmEq1lLOcdhVVBIinap2Pcsu60mpa0kbOtxhJl
xVREPtXKzqWd+YCaiZDq3s2gcUq/bdE33SLUxW8qo5NBJCL2FmJeyFj4YPkNogDXE7vlNyG0sKPg
sUoeTNDN+dQeYYSFWZmrUKQMBDocUcZApsaNSIiejwu9OGev51xpz+hQydFSzQY9WErIOEGa7fZm
Xm/S2Y5Y7uEWzOTjlnXEuYGFSBZ1BKuQGaPa+IDLa8H8VKjoYU18YXqze2CXHLIGVxrW7S+NSn/X
pVh1AVN3Gf5JfTkQniZI4SinC9BcBl7aY2rCfxk3JYsjE36kCBddUneos0fJW0oq6NIeZC8qcP+M
C5yOqzJGZOsVnFCB58V7Aj3p0t4KOYTKxbkXpDQaBynSVaBb9iWNLHB1GR1dwQ1H4SNk9Z+Ohm8M
aGFySyFYofZcTMjfsL7YU8AMwrDQkUv1KFQadp5fbHJUepBQuuMVRO9qguoF/4nVCB4CVgbC7rTp
d41yBqn0xg0V3mP3mpa/FdxcciJ2Jsi88uO2C4Z0NBVYzB5x21qBAbrnyd1H1EeelTxAOlF5VWA6
g4UYJDyj8mrrYKmJvv3IJD0KKlwjX3Y5e0MCY4/wylGS5iRLvID4k1/97wJgBx0xJXPnrzwcwNhT
LZZ7EZKedzJCXnXLpMQ25OCtWCPjasRdHdMwPkMJjuMLitvbWJwF2vZ517Eqv0y6YADkjRe49L1H
GwdaRbJtXMxQ7c0EMmojDGtowL4gbG3WQgGKmK6l/4ElFy6EfJKCwea6pavvzpwe8lxwZ7EBxeyc
0hQrEvLMa0Qmhd6WwCKDyqlvshL7XrJ85HCSq0jLKtvX/I7YXe4hfwV1+gjoU0eegKxAHIv7aAdw
3LGf26dTRN09hSRwyBafCThbGG/eVBRz2GNB+2c8+s0hbnO6jnEI7zO5dqqiZ+pRTN0s5e1pSxYX
G4k+46+onGIRIgkTiY1JSRNz4XQ2l6msscGGtqmf209BWT5vYcgMr4/uvJ7q+McdFzi2Azn89AId
WOHnTOWPXoKVLJKTM9I68Qil+AEHaG1fa1AHBOBjndP7gk8k6IgOPoMWFMWJh7rwxLK08dm08BxS
zOfkesdcja5uRA9ksAFEDInUagPxHH1jlZpmfFp+11WiMkkYmls1vmsNq55QxqaDmdNq+7VL/4Vu
vZtfLjLKPOjRwtt2jiDnIOzm54dAgZb+ZJYo2ujjcC7D3oZ054F28OBIQPRI8zgXGzp677Hu6xZ/
UMcKWfCWZnz9zkNExG1riQhECZM7EiWfTOjAbFaOIbfYm6sjwVH8oklWWiRT79+b0/PELFpzNA+W
KLpMWm7H1BDporY7+NIN1t4+FkDeWT8GcfKN5VOGc9CjQf9vH31eNwEiFjUBHzo4RRqqZTwhTKFv
jvltcUfJw1KsvMGPcc4/5oMQLGgvvNITYxf/o5n39cPXtgRH67D72vXKMC+olBtrCpxp6EE1nhYe
kjNmWz9xcmDEtgVIZD18scG42q1c8yrazdpW7cMxRJ2vTJS/ugOkt54ZSVwZYRHm3A2FpNGDGUEt
cOOP0clcviLxs0GmBRu2hmIhBgT7XWO10iWAhfWxDyPpjteMurDaitV9OJruPhW3wBP6FXZqn0xV
kuF2CLAwx6+4z4F4s3ciE1alTWOwzDhpjibnwR6x7ioZ+A+expWAzWjiWAygJXc5/x4czneWlZym
MitUTb7LkpmwsuFW68oagPtgwkAuBdrrHjZHkmvcuy+Z3ItpJnNUGX1WkzbbrYnkYvg9EwNkx3Le
iRf43rn+0giOzoPDi8LHyPYO9rNINixJm6Q+4hU105tiSf+xAwUsskDYx3rEVVxl1Uj2wZKyX2H/
SHGxSs7u50jMqJg7rMS7mkXKwZrybtBidw6/DtPpuzTPr+cfkbFNDm7N8vmYx3Ur7ZjPpPG5epmG
Tr5IKsYhDC+LFqemsb5gJn1/Sfa0Q9KMKZW1+JEyTbzOTrMq0lKAeDDiwfAwE5yjS1KF5JnTWT42
IRHXDAujVGTRUpi1GXeN1zvpKLlRYUzvBlgrvBPncdBF3f1223LJshakpevqbSFzRcBqTzswYeiQ
/qhiUAkWuQ5VV8FD8y2ldauRlnbHX2BrD/F+AFUIgGB1p19GMc8ZG74dUArBQQev4QfOq98NFIXl
BinXPk7VLZiLXeC3MNaDXqSRIfAjpNwkMvTyKx7GAYx+Lzfnd9pdrpKWL0uHSej8IoCy5tHSQqgK
cSW5+1O0IGYnpTN1R/+Uryzu627ecBRo3iviyvoNJF8/OEx6Bu1ZRzIWRg+0cVpA1skfXiIFCl6s
6h/+g+k8DvYaVWbLKrN2uM8YA351FdJ4upBCSYy4tX8BhOyH1cH0A7uLZr0V3cJ+17qF5WZgdZYt
i13wjc2jJxB2vRBqUUawY9bnvF3MZ8itssZo5rzJ/P7TmVL5MX/+SSYvI7zp7h6wrkig0JR+Y8W7
WSxoIiQHBx/hRFRlhX7iTqyczDcFOKb2MrZ8StDkErmVPF2iRNpkGoQQs8j7v51YVENVPG0KOqf6
v+84w4eB72OdSE6ZNoA2pDJWfjenT9wT9vySO/QfhNeIKIrTYsq75khiuwrrDFY31DxWddREL9LO
vUkkdfqsrhp2pEv+f8Yln3KcncIeqWImdxsqO5KsTTSwy7UK5cmdoDYwvUw+BhsSpsg7MF6CJx/z
O+CGvSM5aYvkvmaqgSx70WGKkpEWAPJu3RPblTYmTuI/IRp8Vj0paQufet1/cRWMFudftorfoRCQ
TFRGC1CAMfFet5hIjw+ztOcM6BdDOMgKN7g7fJEyb1zE5PvUFZj+E2RJYYkfPKgpXRw0laQDn3qG
95C+sxabbZ9J10SfKeiyEwkgpPF9q3H7lnShiQ5RkE5afFxB2HVAENEfSjuPUED/GfQWW1qMqwXV
aUwIijAc8CUZgCIlJ/9S5UuhJf5VOMw4Uu5KoxIzsEncYBCICgIQSQSRWlm3ODflzknifeTOnc37
VD7HjXkLMb9cqQ01cqGSPOhFUBXdKJVuGbaiPnaP1md44YKgtuiRG2TnCJTRBdvi+4WxEwiJ7Iob
LrdBvLREcikQPvAsW4SLmbEYQgFMSKN8GeDdGTb8HDaMXS79SUfE2yGoedI7hSUBzAPsx59ysY8D
oejs0QsiuxIB6p/NCunOBufVmpFSQkockn2C/aE/IFUUVvIL5Chv/wKRA05nIvnTUe2GCHkjgAve
EG/wYofdFPoBdmjBTAHpzpBH0KcHS37JJD+ZvkCDo4CXFcbQ2HpDBSFKwmFTBNTSyXfHl/g+UjCt
FX39hkvEA0Ykqg+6e/fhKzl537/mLRnuLl0aFe4JVK9pi1r+7FIeS63HEsrf7jf+YE+1plUfKEAf
3afNpr2h9noMNe/j3oZs/KQTv90etWO5vAYnXFQ0Z/oh+m4uR0cNtfA5bSPW7pjH4Oo+wi9Bz+ex
kPgCZ/il1/cf4QWE6kyNZU5XKOOMoB0+8b8ngFTTlpUSAPL8/EtNiESYc5sZHLKZG/C115yJHNnR
vc0LFGNzVhIdOavx62/sNzuAd3pxnMNC9Jfca2nN1EdFLP4xL2Ck11xnA3HsxMBA0y92XgQACXQE
eUOfac5ropCIYBhD7XcMeuBm1bTiJmbKnBVLXAD4uk/vP1e2pzT4Y2Np3+MLxr+heIVdA9VDT0E+
euT/2pwXzV8IPz72aYUq55lvsS+Faz/n0POQAihErNNk4BYJNioR9jPBff22T6NO0FiKc05W22pW
rasSKYK1R4LKSach1+A+8e4C+QmhcnBAw/K2ESSGi4kBYBHj3hmGkhf2ewoCg/UgP0m4qErDDBA5
rfGU933K4KmoDVTSsRWeC/YTOz9pqLB7/hg6QZz1SEGpI8TqEYNbJHOI2NxfaQdQMFLZIvNgRqSZ
m3bLbVDrE38xLJT87b9gBykIDWdiXVjhWoN3gxhDVLakeFgqzJH3Y35k0Y/fIAqh0iPNHWHyIFZi
6wTfhGXEC/GHAOjsYG7nJJZfbMSuTL92IzcJTI/hZ6vxMaXDweikPQ5ZuvdhbBhEihFDsn0H+AYg
Zgy2kDZ8lFF79EAQqlJJf90BWk4X1wGMj2psY9DnGshBsKnBsfFDP42Iv/Z0C6fLZH1y1tOMFO3l
70cXKGLd5WOVtA9IYtV2kO2uuIssjfGRvQkkEdCOPU06vxVYkSfn3BvQ5UwWIceggCxPzikM4H46
MTuNpS/jZBTvYgE6p4oHDMFJtBoTH4GGeMQguwWwyRmMhVwAyJjQzgAUxv1xhuSlxpQZrEspXU70
y7XDw5AVINEQy8DdGYsWPZJxM4JIM2kiyJQVSSlbcvzi2GPyx64VSRR+dgCwBWnmBFnKGwiSRU8e
oBO7dpNlmbkrEC7sOGJhc/hrHZCUX41gstjXFFE71WIlJTFnjGRjAi7Ki9zIrFc2fQAC+ajYtPOR
2H9Hg+RBsvC9lWo22G16mnd8VB/JjeNghb7dG+wkQz+7Cp2nINl4aBFD/p8j3BNMl3Qf8xyYRjB7
/pXcdpX8nehy6JJ/SokNJ6/ZOmnRyTo5J2KUZDvsIFbdh8m0TbTGxUL9w48Q0JGE3TKZ5dPQqnCe
tkYHC3Bb0i0qQHoKOZvUMcFsIli8x3i3MCWs+Oqfi6MgfrwdN2Yi5cQd+OQTtMcvRshFXp/kpMoO
bWPW2VvdyfnjtgdoMRZUwErfYcwIJ15L9VUa365mOR8crQ4xMsDNWRyUVkxqZTtMA6BFa1ZZs5ST
3id956ESFHn+FEQEAs3+jBpXZY55+6fttryaNjm5p7RMnsHwSYgE0u2O7i6RQh3LH04dsHkVXPPB
eVuQ6np1+lwOopITv+KU7+7uFMP2ZdNODpvnEpWKN9MEGi7RqaySGjwTGJVYe8pgItDYeQrYrAuA
SugGd3vbdMgTiLDeSQDOXpJGXiw8AqFWuuZhJLGMGAZESK81JC4Y8cv0ZgonHUkCnBWzkiuH6yb3
PQ1r0lcqyPjOf6UeZJ2efUk4yMHc/M96iUOACty+foz2hsSfX1e7P7ssFavBKDp6JysjuIy6CCBm
bevlJ+TLks6dzRnIf2OK+/uJhx0wPWO597rOHrlsUkrbTzPrzaSrEU0T6NoKpAoTQ7o6OMmDwi/8
S89Z3OweLmiomsxZxxd3nZ3VS25zYFXyQ3Q25gERdHymmbWBSHX2w+MvafuoFfVQftfs1ha5jDpV
Y/C2PXtKcN4+R+BjLrwRr2J3mXAkdzwV+AH8mlVmPH9ZLSdrAC/FEmEVZy0Xpor7R9q6k8hQUXnI
7aY7ftnG2owGwAlC2DeaMjyDsIIAv0Vw92Te52WCEOycfFHHvuF/HNH3z8sI01VoUbhnOoQN+tEU
uhcoW4FvSL8lHuouBjqfdT9XEZohbA+D840GdaPJbpIbPHns75/BbwsMI309rOCyLED6bPPL2c/C
8RRs4jg+zJThzZeBjFjCPJgaXNDmms/EnFJKDG4AwoDOUBgYGqH8EmNEnBiMz/TCYjEvw78yBtNd
0utiKpuD87zHUmFRTAXpfwQzKNBeqp0tRtKi+yommJlvVfymcHyk6wqtmawoJD3SqCSQjepQvzpH
1Qi6tkpyi7DVNvWg3H3cwqA8IroMmzAtN+QcxsD/XE0KGxkFdoTXBC8YPcIu2Q+oPVXFEZh6Dy7V
x0SOZ+zoy8GonLci7OczNT7MlB+WgE+4ayEnKclwvw4z+LKKTJuoL2kTR/bHxienTyjD8wOBiZ2s
9/xWFvuZQCshC8iBCY/SJMYGJS36b1AhEEVhA5v766+JaJj0QH6stWQil3HKms1pqMybzXlvFmmF
MBTo4Lc9P6a98Pn7dJXNKXtQon9g/opA8SRDusf3hpoGkolwuRoXvyox6AXiLQ3NK0bTICOAxkEr
BOx5RrdXAiIoxCZRfQEAo/5qgkvepuGJtc9yD+5oomLAc/65Xd3v4rM9zS4XZHpHmXJ1JO+RJnEt
lIoaGKlHK0o3qKMnxzYs/uwzu4y07UEG07ZiJKS40NVOJ1i+MHns4nTSSVEyI+u9RStl1kF/26LD
Ug3Vv9cTwe2AqLuavzEJlH/Pac/7xHzqy9WAI91c6U9Hpgmh51a/e9aH3AzJEBUhWqcshE2Fx2Cb
uFjPAW8e4Ss4R09HZnggrQh1fPjSDyfmGs0dfuifxernlStu70f9UWMURqDkwwfyADwg6pPXGiKY
oyromu0ct/e16JyuPj1jLNdV3FkIT6Yh65P6Qx9ilItqsRf34u+wDk75fsYLItOEknvkLXyGGGfz
CFbTOv3SRH1YrxrERCLR5Ey50z5N8CeAo20fPgbGbHZAJ5sL74qrlIipukC8QDgoLgnWUivR342a
U+pKeZpvZ8GF97d1vmA0zwIlFpOX7SPC6Yka9PJb8jMpTR83YMYXWQCOZpJdnMB8+P38OVN4eTLq
h9Om+5FBWaR1KmDQEmUeHPwXZV6V7yc1OBt6CvSuyyShsrdMS8asMr5HyGFZ3VfTvKfTxIZRpUY+
B0FCPp1MPTOlMfwyx5bdygO6GYxgjd9W/swLsmK6uyK0My6gDgLcDHNONeu4kYJw+E1GnyoofR+O
aPpx7kYRQ76I3Pvk7yfNtpi9aYdq5aflJymX3/hsI4vm0+wvZnsB/DNi5iSYW3JO8PQTlBfRLZn3
sMt5N1SHWnZQDNT/fETEuwdUhw3mf3V09grvNnn5L7/J3uPHEAVDch1fRmdPBwoZBAVFmOAwB9pX
3epH3WgHRuuRFYo0ghTRISvzhGOUol1+sbnArXGPTeR3D464NTtOym0lOS8EwdAnzD5gCMJ0MKJm
e21g7TflfPVyBKqg5ipisVN4bHgHIm1FVkvI1UKM0IZUJ8tpj2qDvhocGzhT0V3kVFtMqUo9L5WI
dLGyjHplNSbrlDi+GvA/rs70oJe9dLf7jm5he6za/0ltLhnza451KR4ZlwBAwhM2T/l10c0+w1kL
pvfmzXpglXsOx88QpGDZpoTmORMoyTh3LHibI3dgCdlbAr9mOejLBh+fM6hXD5xV0GTh/iq86rKC
Ywly749YB5GYMYJJ5qF/LCQ3zeyhI7OUQbcLMqO+tUsFoSEbm7H0AEjiPjPQURnUnCk4ICw01sda
oJP2TKFy/5Mxib0wmoNZ1wh3GELily02HRWNu8LlUL5PrhbqUar0GCt76bYdtpavnFlMMhdZz9D6
wS5JliKNvUqw4IQQwZScXXom6AESrdhaxMKixRu8sQ8kMEw7mpQDTKmOi5pCyBYfIbHcRncmc7Bk
4yAN/hEbDsTDow7NTB6Zt0cC20uU5Ll8ETEuDcyvDLdCxnIWWU7ptdFlSamJCUXwBtWD7XCr+A3V
QbqRIiRYLj8m7SLSPuJD/W6vXjRfagZtAoj+kbx/KOhowTsgJ8Pt1eWvllLbYpWdRL3tN+8tZOfq
vxy6zhUak+Sm+nnz1C0lksKpGFONpctifJjgZPXAwYha1wbge+alNAk0DrXRqHHUYR/kVwDn+XZL
Gr0soyRpTwQmht19uiVdLQ4dGc5+UWeD2fQb36znuGbzdddP0kXBUGkdCPB08TrTYH0ZnUYr2k2Q
+fC3X6gVKvqu+1gIN3MAIqZ8XDx0OtLvtSXTSldGIpZ2CT0fo/U6EdDPDJZYLyhU+nV0R/IjLTxv
O+EDJPx/aXcIYEiQNRcUuQU4/qHxaOXNuYG2tGoEx3HhradiRvVEL7yuoLFAYZsokdiGiqNt8bWu
/bcRW76ghm0ccyHDpfriqzfLAxKQwi33nlNlc51K0cPGsMUqDMS+H9jaEDO8eWlh5zif0xFIezsT
fsWqD9czPhB/YyfcFXlgb3u9vljqXDgztlN831MhHSl4K170GFDiMrOS6hUtSd/vJZee2yGt313R
F7CdBHUDOxO9bOE37mfUGSH/wzoEtTWzMhWoRpmLRs7HoZ+hH0nC7rAJBGijwPFbUSPCW9F+Uaeh
xRqewM7FPGbPh+kEq+2VLPUIwQCL1canUCTe2PTMxbZMM9YMB56xeJJlhxVZjLUhuS2rmgVDrra+
G0FK+6vuNo4ABvwc1JctRX3LIsyg4gJOQlDmPF3gbbM/WxPqPr/tEEzIliLnNGqsc7K+kV2L/UDP
30ZJTYbyom3tbl+Qs3A/LdRC6NIIcH63tjg/BDuJaMqw7Pw9bkdQYr+vTP8V5Kljr+vd2Sa+U9KD
I/wqnpRRCMmGd1fhfb2pYvHpQeFiZijPxRdCsUzQmgrwPyzsM4Nu4UDvNOcXcEQ/THmkAfLnPb45
maDPbRwx+26SoKcg6cYjmQ4scIc2qhiOlb0jQVkUKqLsWnGC3GyeJkBsGhKnfhgJQKCKcOl/O8ww
NWboueDIOjxmlGvfrCbmIDxU0UjcEPYyRYBiPbbQvLdoXR/G1GGzWd8KkfODUQ9kRDgYdbsifXk7
FqIS/I1iaHjCHB0JIZMQGTPaY87jguGOWFRKf73EXMYWUhh48t1MHhtjkYhtEsayVcTslZPJF8TG
gI58siktYAyjlf29smOAsvoUA0/08CxMmLOgCQ5Sub+CPZIlAE965eVWhIDHK1pdxMRPnOF/0KBa
Vph5Fm+LAh+fpLgxqTfE6ggN6IfZV1xOmMYWvTJ1QJKErn5ciueyVhmkT8DPw0NSX6wD/vELmTQo
QPH/WlwlKh8QAAOqi6BPdi/irGF/WYc19bYUsXL2AUJgAITspPA5rZwyfVIsmwOOIlvclsVmAFUF
t/XLRYQxwhCHsWoMB9MR9QNOYxcUMJ+mBGemPYCH8kMLESh4Cyfk6whRBoAycy1GOt9XieQOrObl
DSxQeioylien+1hoiR5VoKslxS9Kw/MvF0lB3pvjncfkJjBlrOYABGXPUU3CK9HbYXFKN2l9Cu5b
oRek5AEakqyusBkRnE2nCY10hNTK8H2mtWJZyXA7GrpFAo1dLFDgQ/TMJuAj6eWUU+hrP3zhkxI6
iQMM7kSQ1KP7G/0ITkMzNvqtsL7cyeik2XcUXFPkMHc4cfi9Pi6JmkFCE+DdY8Ok5X/ZJ6cLmWI/
/QZJse67/eBlFcn8y3xqAVQR6Nv99VGQyi9DkXJYz2MosINYYyPHMslLKzcjNn1jCkGYyIRDMZi2
vUDquYs1FfLriEeZYVvMrKbgQ+3vJObbfRC4wQG4kgsVfIdPBWs4v6LqRMdBlgMOhq+IBNz77xHD
KwIul26bMltZKrxzIKXyEVVWegE0AkIkD/PMZ+zZZsTaQQWXImGYtnzR7me58FQiBD0hHfNMiYfM
T5VHYnmAs4aXPzbIQM/khQVZGFzCjURL1ipixc/wiA7OTmleoLF1h+lD1GUsshIgo+DwHH6QsQwI
CZIjsf5FTiKuKGA6Vny1fthHK5sVJRbarEkW6OLp0NJG7MBRSqoLUpjhUOZpNWZMknPFHZLNEoQW
mVkakmQJpUIzBj9M47KrBiRYMfmb/LFracHJE1+M8VjGq9KPg7wd3gQdC07oDi34jC2Jyf7EbI0+
muGGTtN1NSnHMnUCFVMTxG+aTHHzl5lM9wVVq4ZsqoPgyyv29oAndQmV+IzvS3yEtYS1YX9zKnry
PVaX4Q10z1yM/cupU3pIQP7a16APIV0hbHQPmw8YF3xhzb0rwTE3YkRG6+beqCWj1Wm/Zq+T0zqN
V8VP98nCBvwkXmcyuC9ammYGoUixnNL6bU4jLB2ikSyFE8ZhJYcWzMUF+IkD2PphwCvJOjPbp4Cv
47ObsJxEHJu+PEp05F07KTk5gyns9/DURKDzrziYCb4oIycauK4m0L3FB+2PjPYj/BLGLcjODF/E
m7FxMM3DpRJTBHHLob+Eso0wzhgo4dUwwNH/81+G9qOk2nSh8fNdY5bm7HvEeMBCPA1hAftwkpj9
86MHbFetxYw8v+/vZrF1x1aMmhN9r2I7LKCZRusc8nNa3PB99Jhom9cp/iw8f9JwBMDxgn4nhL9H
AzF1TcPNSE26O37D+gUz/S7BjqP+rj/RHrTOGN+70R7znwtPYBIiM34FIfXVyiZPxvZ/0mo7XQQ7
X0IiMF/r5Snj3rgVMT3tbc8eR5NXJV72kofXFI6qeCVwYNtA2PE52n861kfHhlYmgqJWdHXeiMTw
E3Va3g2QKTpDjEwz4bVQC3B0Kw/qlypWwjse1IerIKpsbrvtMWm9yeoMUGOuhXto+fDlF4iOanqN
qTOfDQ3Y37SHKHDs/+g8qsMPukJ8nbYR0fXkt+7mh+ZgRP3QNeR5xE9ybqDzPbkMsZRgvAe0XNkN
oBHIl8giH8MqJvIAuF1ZhIwPRhhimTVIv10FUsqqzo3sBG8/eABRwggXzCc111OIPoA6XATA8g8I
73u8YJZ7n9roQudDF7ZhkCdfwsWVDcfoLr4OmnyFp8NPHx6P8QrUmwI4d3d8759WukZ9+PftXZ5p
g7ciAi1R/NZha3RD84/2A37xCtnSQl8AlEULVSmaUZhGbbx3BKijT0O4gLlccCfmcMr6L+v9Mc56
9D3RvA5jb1fT9qb6fZNJnOzqw+1/Ev5bee2/05J7RU4N4/U0OlRhLZTJdShqHvD6K7ihKMSOdAhA
i1C4g9txAeC4VwO+h1SZB+nw186dJE6dVy5UjwywkEEW0zNSXUpX2NP772l4DPhI3ou09mZK/lf8
nETi+kMSPJeE/5LtYT1QFn1ikUq1PWXThFLsHmkUkN4HniInc18FWOMnmX30dCm0Or/aRvgSEYG8
4xq8RQHs3T7HXyQdwWD92qGqoDYKIH45u3l/VLjwKXv6j2hff00G1EU0oL/8SHVOiL2+OHhcJuJR
R1OKZNZXaqLj+Oar2BPiStbPb5NOjivGsu1oW9392De/t8Xa4Li++AXAMcOZBKS++CAlWOhzdkct
hnUMGKSCb2jPrgbWB3WL8+64oqxiqjp8nDzkE+QOGCL5fGNB2gG49N1V9rkwT4wyi6pzqqAIqX3J
2O9jxanWuluMHxHg0AujexR6tPMzuU21VESzlUfjk0ZD1VzUJKUPfIX8ubYeEZQhFSbtG2Lrrno8
uDDLU87M0sZgWBuzCI4mw7RXRuZ1DQ+4nRopSYpEZGM0BEBXp4U7sOSp0FKQh6Rhwv9jC0zrhQR7
ZSOCG8isDFNLKIS/58u8k3f6ditYsVuWX4bnNMsCGx97DEgh2pBlS1J/cjz4dVziQwAyLM/fphtV
s9qaJhdL1JPcGpECnoZcxIzw+Cdvl7Qf+MYlf0CddJPVwaUlRw8VigDjjDPHhOPm42BEBSg5RkF7
OK1nvPWf5oxFITVFw7q8UCNRMEKUdqjpRVH1Jr88833NA399xeqRIiXMNjApYwGZ+DCEoh8ERdwl
0FiL7IeS0rxAhBNwYGX7VMNfG8viKzCczHA5+Z+gJz4b4NQG3wCEOZFSyk4oaq4GHii037G6ZGVI
wYtUlhqRwO5kpGgdhETHsaSXXwph+S/A+mskq0L0RU+pjTzszKihYXDZBTWjvAgF0+/047KI9guA
CmQE0c0qRxpi9WosbMuHZUYrIW4GAkn3qSTntdVeYKlgLffmEmz65Ks64HXNN/PEBMx/x2w99xlz
fqcv5Y+1BPNvpbJ3BNosswcb8nyCqUTLzs0d3ADZni6CDSwd+HA+AjK5jSGrn4D3j6Xz2lIV28Lw
EzmGCALekpOoYL5hGErFrIjp6fub7j779O6qastAWGvO+SeBNencumB1FHBaeovZA02X2GChwggr
BQNSZsgVFOjaLQZEb6CRqdxGwByKGbp9XzVQApRLoBHoNasCcS6zXvKoX78QlK8nPshPUtRpxd+I
uwws0LRUT6v4Q1FBrTA4CQy5OY7oKqVPaTs/QIOAhCbLcYR3FcC/TIDsSC5rwf9oa1hCjy4lByod
h71fwsJPizFDA5G+MLDE85OVCujk5qK/BK4ef4Gn4d50EWCErRTQk0YFILsO1Jl+olqF48VqJdcQ
cDCXiBAvwZB5Oe6sKFi3ZRYeqL07f9+9AtsncNBXhKWqK6alUKUiw9oPpYsitZtIbvPOt4dUR7mI
lnv4fMIQL3wVtaFPoBmhpvIgofTI30vK1rnuX1s0WzCv6DtFuG3QiwotXbPnEsd1Suvxv/jxjrg0
ISonHV1Sv9v4VjCcEVRyG4gFIwXVq7tcil6a6NR0Sc+Gc+kR+lJvG7cwlZaccHokXM8qyl5JsvzA
FhIlehlQ2SIloAkWOv0hNSmTcOzhHwXVtWi1rwyxqaBF9l50G2LsLEbPBqf9lJbIw8V2WULSZXp5
GyteQYoPYsIz+sMPBH94UCgYeUEC0aQBNXYowKFMbZqMEz1xbFEdCbR+J0XUY4GFZgW3qSXUKl4/
QdwNlx9hpQvh6kmrzZiTil/e5Ju8colv54jw+xqS8laERDwsfIWj/Caa/Re3iJkFXTn/kV8iWnpY
ptcQX3XCA0GV4Yn9Y10JGY4+1r4Q/fmzR6/9OcJ7Eg7q8Zx2mZzu30ESQwF8A13C6N70LaavIvHn
UEmMEhmjx1CMDc4QZuUewv8CG4kfhwtmV4S+YCrGswhQx+A8U1FMfoDBgBNntd362WXQbaBZk1Ml
3pniLNZxn5g1DVHJS9d+HH42CNcWInmXi6HikoEJJidP+qj9EEG9ENd0uvYKk0Ii5uZ456L352r0
LmgasOTjo5jRb9ZylbhaLUJTy8WEd5vovI9e58EF9RopaAwMrqZ20MF1b2drIyOoMaGT5+bgNPhi
aUiEnfUeEl3nog3g8KOYGEMvBBLv7oeM58afDR4Miy/GDE27Zh1Gmv8hvY8IOLyNyYDiSpXiXzLW
h//sXQkj4qObjpo9SFA7weGBgcR+aktKQJv9xbkNJGmu4k0ZnC59IUNu1dvPvowA3G1MPj0+l6Ja
wLJQ3UpAxZtLS5m8SQkxttaVxAHxdVSWTDd45Jl3QDiFiWCcSKpYzBUvNvnGWJZSz/E02Mc7BOoO
LqO9I72K3CB3jvV12KjtJ0ZpoTFF3Y+A5M1GJhcJn3VMxxH35rV/84doGzEqL10m+k8PVH8O2UCl
9d2L2whXI4FHHxfHAoCDr4d2xgX61HyVqRfnGFjNyG+UZ/5Z+I4lDs7AwoAAH/iM3x4hwWK4KdIj
jSWwbfgt5jPunrwu54G5uPeiKzM7yErwDyAr9IYre++TFQvsmtGbko54Ptv3vfVdv/uPGfNVlS7o
ErPqsQxSodvFH7EFaM32EA0dGlicRli55c8ne840Dmx4mDQxKrYhOpDC6L9xvWQKMakMS0cVhfZX
eDzlspntNThFbdRrNzoj+qsLSPAJJKGRtDKRxMnjLvFz72rZrovgd1hb5RKJH+nTBkzQPvzOJV0B
zKRRBY6lzJDc0Qo2kgq7BP77mzzS1Mz09LaUbmL90+QKdZapMKo6oCD6RDYfsCHh4CO1g2Aoz/ed
Vcyv6NluE8ZmewTp+JXIhihipMKXpUX9Ld6t6BxuM3Gk4NaRedg1rBayYMsa22awwGYAd4g1shor
sFJYO5+cASBY3Exk2eSYAPq2fJVI0hyxNh2t2TVywFrKVnBxWCAsWVN4twXaEfrZY9LC7RpTAO/u
yYFvQCWtSWxnFIgoGt7wi19hBv/Pd/yGvLjg5o9a3U82FludcyLe39cpCNnMZILO3t0aTMUcR+w7
BDu6wqi9MwHRIaMKpLvNumVaYrai+SSSsMu6jGfP5Jbc3BvDHblkd0DKSq/JQOCcyFCgmO9DpfdY
kULQu232Ib6J2/SErwbrHRGcY9w0Bm8vRsTE2eaQM44CcZZvhNi7D1uRgOPS2jNJ8JsZgbYQdFU+
C3origrggWeiR5gFjD8DrkEIvxw49MNs/btQhkStDFPXcJc04lfUAM/v1m1qgDsHS6jBcpUI/beO
1J6hWJ0tEwG8LH6fsKbTdSFNMcam25eqw1ZnkGxig39g4L3iIpWRSKPv0Hni3j5i+vrTJwIUUk1t
cnh0g3/a4n/YKL2dPIvo0ik+1hvxvD2ClMH74UclVT1cJZloNuMfbUuqIfVXEXEN0B0LKQ71O7Rz
nkVYPqIBYLoGvEFXgKERFRMU1TkDnH30FCptRctIhiwqgg8Fre7lwmsFZJJ+Zk/59LAXwmCRkhjR
glsOT2ECTsZGLalhm4dLgN9Q+hzYkA6jxo0OrlKOOQnCFuYKaCMMYcyzvgQdbIkAlflIthDC4cAP
hc8kt9evobbpdVB+njzge5d260S78KD/uNufENsBWqvCGqXS31mzvcUUG0oLR4E2G0G/1K3U890W
EoaXQ+ndxFdMAbJJ4R8K2xXGLuW2NCBXijWpDlsxyCM/pRshnQ4bbX2Vyhxks+ZWQDTr9XWHWXAE
fCH8t8EmGsGlcD78ITitxyiZie1Yhc7zoQN5wBntN51j1tkUU9C96duFDHVmdmww5j2Fqk82ztQg
LVQICnAMEBVkJ2jQ8XmgTe4HwRIff+Tu2IeZ0D1bAYkPRrQYjer1GxVCetWtxajq0SozgkBVWuYN
ZuMjWr8GSilqM86fFmgTpLg2dBs0Y7RuzACE+lkjBKBmFzcoQZKhgz9hf+PWFDLGMigiqQwVlixg
C1lWWOwowjHBV5nC7/wmLld7imBmd6yloZ79oyupfXn9aglHDx14p79vedu8w2gLL9F+h+3Pa7wo
oF+4uIyY7/Az3ITAVXu7Ek4GH0N6LUJ+aZMVH9/tDrzKAzadZ5RntOJs+bR3VH6+RbsMJydRImkO
myvi23DAuP6eJDG6D8p8K8nEuxYnYTEyxdge73yR0XNSfMw0H1amhyXp838iHCL+i60qu7Oh46sp
Ru79v4mB2L4didL+KTIoHoQNrgPoW3g8wRuSM5aZgydbT/cdP5YlRgzRzsv++sCB/cnfyT51FWqC
3rV3e1sE7eTk/gHN2t8lIiQCbg1mxnWXMNsBtoxkMx0iyqWzd/PVyfDeu8yNpRQaDQ7kUiyPD5Fu
up9Re4kDb2M5vHUxND65RCoGFQxuCo3TvOq+W6g3Txhan+afvwcjNIpV8BnibJQY1iRnknKjaWkz
PD/DmqZu0sCexMjIm4WEjKsmhj2Zkd44TTZHo9n7rFF/wXX3xQ+zs2itSUWvZoVndCcrDGJ8GEte
ZrmTEV1kjvaaSJL2gPlG+ZFUAFwiPys9N+GIOER68jcEbRgbXn0ROaLrmrkxOAJ7iMk6/PYJ5BlR
6jS6IsleEH0C2M69PxMMJpk1V0fWGJ0HKJvt+sU48ThOZu7vdgVvJVYQ48jos7revfPH4irAi66m
FXZPU1z7cMeTeQ+v1cY6kVnMlPTP7gfyKkMevccbQAb5cXipB+cc0vms4ycJGjhSsRhtgN7kZt7p
KmDneGqKmTOzoaOVdjaiEn2hEO7XQwYksmIcPNZLpXt2D9N9vIP25OS0+axIP2g9z39LFcuZnXLF
b9fwZvtIJiHpVqwYl9mbIE64OTt4O024CcjUNbD9Dm77jY0490fgyBAhveje3Q1oxz2697tvLzbR
bfZImeAKjxIvhXgX7wL56pLTR/t6LKubqAJHi9lsgZAsxYaUGcCi7Bu+akNGZ3UDQbqLtnLR4gxM
G9Dh9lnTQw07fdsTF4bgB8SbQzfHpiojVKeis2jTZCTtOQQns2f2NAxRZPSgdFWXUQYIMhyLp2hr
rynxAYchtwF6jXGfeynpT07JahuSA+VM7uMmmwYDliPUe5NjTLIFXHpfid6ERfjfCBvBEMDMncwS
XEyHp2HR49vD0E1WcvK8zgDfR/pM3u7ERyegsMZOZPkgUwdQQw+E7zCC6OALAHiYRaP7/JOPHuwS
BRa9fsp/41D+gWiArNitRKbN0I7JA2d/U/3aE0mC6zfD5O7iyPoTIegrcL1IZlVMhmTM7SaRHuOf
PX6FI7juuHaKV1wCuyQlsxFmRvrAMN09R+xlI6QYQQA7PGeixpjrFrpp8Ms8NeADTfch0wkAbDzv
KQQ+McRWKJMmtzCLEbq1ESoZK2KCGxksiWJu6o003nVU9/VYRQ5AEe4af206O3bDiPcIGYH5m9D3
mXUJt0rmYZf8ib/MCSak6tb5LoZycUekjNhTxH6n4UJl4P9I09nbZZYFq8xKWYvJgRgbogSRD9dG
CbDaZ0zOnAYt3ODJHcjB+lgTzmDyYlfkpTb78Tv6DljUEUKlzD2dTnYgcs2X3A7gHBp3rJwvkocg
1sn4RK6aM1x4Wcj/JASbnyEZYQnvG3ZmOkXY79hbH3PiDOpxH+2JhfCD6L0O3BmA8h82gTTkzYUz
u8DfJA2De5HPyfRIKhnFlYWrBbLETaMxjfNz4u5oVZid2oHpRVQKUGvRh+huAAsiN0VGcYWBIjxz
JmE57iAUbJQU9AJqXyqPOoBgfIe7l6OcgXETBhHJ03P2Z2dAXSleImvh/DcYGznBhlKRbXg7Fhbk
lQp4OxZx/2GyXkMRYOKuFc6Tkgdii89s/9nlPDNBB4ircpPLWWBbsc/YWUeqY7SNF4fbnZuPaegn
PKh4yDrHh6eB0Z4dHW7g2alholLXD0W3/UVzc0/fY43f1EQ3xI0vhdJpDXVrWMEXxihjeMf8lskm
dioMF1ksWchNNduGL+/FmPSBoW7Lv7JcN7oiv9GmWA+NDYKgqIj2mcSNJBN1UFENci2IwXfD/jth
mB9maopQKDXXOm4S+EtPZK4p6hlMqPvod2Qp+7c2ou8CsLpGptdEuqARZ3LzHoOLp7QduMV7TFn4
mP7dTGroR51+vTQgEOPSoYiZixAZodVyjJjhglA8RuYkvzN4LfghBXYPwYsIM2U+KJPyH6cwZbjn
5HoA0jQoV1oA3M2aQD3JYBnjSnAsQHd3BB42bDpPxKQMr+HY3GBV6l41fKZ7/Myc7QyJ+j6oQ9NL
5eZ/ha2nhRXucwF1vk7arIArwvFwA+aUtZLFokrKvnzsT1KsjrqltqId91SxgrsDi4p1puGjXmUL
vCUwz8TE9wQTjEr7Zyl8SxZnyuJdsA8UThayflhWLnsj3OxAZuhyVnHblbH5cwDKy7UeNOHpdpx1
jEITVaRF/3914k4O6MW8bc40wa7SKlU9PPrcZYOfgTu6bU915vWizHZ9US3qg4fj6HNg6zFhca25
El6kabrgZ0dagD1A4U0dyIUuRaQwbPkzxo/M7cJLkVdSyAiD2rhbiybCoF0WhwfDYeozPnMJpiUT
R1o/fxs0uc2T9gpbNKEMM7mAWXPg9pF0KioYCC5j4YB9GWppG4K/ex8mVHNIOa62aGNy5kh6ALMX
dzmHjvKbiAqyL7pIyh4IHZ9u8YcENa2ixhMk9grfIWtltxiIFQ3UxBCXoNOyHTa8ZsrYGPWumRED
JuNgQzo+SZMK37MbDTOGGRTOD1K5Ht4nO1AOMS1wYtCQ2vrm6vCG1wB7zeYj0VV8BAwaYFIuMA0Q
R1s+Czg1IOQLwXyLOeFt0YJUgJaEzL2W3b4wZ5x3mATIJBPtqfg64iNK3Y+n5EOBJfHk96F/CjMz
bvOKd09ZM0vBQ/YWHFCP4DokgBKmBUF1cXRSz5d3KDRXPL1aELMhTDwsvsDyqcGnZrSn4WAkgi/9
4uCWZSj/ux5dqPa5lS728W+zxrQL9TtmwR787+X+Zp1HdATHgwuWvM1h9c0a/eMIb5wjGsaXdde5
7XAYa04+T48bMNoh87l2P0vpDhr2a7KbPzSrSZrPHw/lyy8clYNTlN7xzbjC2Q+EJH9oOMJdA3IV
ZMLfbOwI6Aiv4Yj/tZZQ61t0eMfBfg5wTHQWXcCbeOzwu7VVqD5/oEH8v8r3UYMXoQ1s/30p/XJl
NGpESM/tDtNJ/9gK2bofcKq8N6YAON5t2lGqeSlpkrew7D/Z/UX05/+ha5QEP6P7jXYLqt8uJLVQ
1jQ3ONI/FpmNZGxFjGmfJKEkAWB0E/auVlh5HYrvv9Ujelr9vyER7ASLF44Z7gmDtdSMSBNx5mcZ
JSEMlmjYprwMRWbDkiBs732Q7rNtvzH4YtnItijeCCJ7TKiVcIqEufqNaiyvBY5HiZLRey7ayPp3
gdTaFLvBBbJMUMQ3qkpjgRAKgkcByxOGNoZQTbb7pTp6zr9/b/8Aaltyybt12MIKG7sEKWoFsQQS
mR9Zhm4zzFYO4TlbvF3qgdrRiHFY4SXPxnEdA3lGz+jBwkbN2JxSd57Cy5AaDmCrIz14HR5ZGwVY
Fev8M/a6mjwEfJQF9bp4MIsgDC+6puoYrOfp7jONDvLrat5joY4vT/sYCDOqDVZJw5q/3+iL70D9
D6i/UAjQnlj7wTHqXGBzvkc7l8bbpvg5ujhccVWooyJ+IknqnTgWrfhEjYmNwWnG5iMdefwAJpW9
nA1bKqtbT32zMVVsG8IJ6PSfWFqdKAqYS9TxQHjrAp6d/UNPJJeiqMRebMlNiIZlI1IkLEBjSK2Z
THc2RzjK8qS81pC/53Wv5m3gUAFJWti3uzmee8ByCCDZy8d3QEe4vBTrN5Atul6faccT6hlJ69Av
vphmgVpygs8LNSrpgBYUtDzg0JdN5MveRQ2dYsELlLgdqhFtFmy6w/AGiHpi1xCjjQrEmxPTxghH
uMgqJNUzjcvJU5AtwwVhp4XsD0TXONsv0GVQcg+btLtG1SmzL5VlKmWKxQjKweqUdRNZmfRL9RLn
rFGNrPsnHe2/EEC1JjyJZQyNxIRftoGocOu/02aynWEeYTI8p0G2W9MzlxHFnfsFqqE63Ysus1sj
xSPWLEe4tvVqFg+Uo1uH1aNE/G0gAJDhE9h00+JyFVf75tOq8KCnAqcwwpoeB1/gPHLzTPsJg0I6
wm0IusoJdiYJE5+0Cqm9ob6WcBxQXznqDO8SGX0iiHxxoZTeY1SB7ebcNXQXUonrDPUddXNqo1gI
eOaPxmd/krFAI3ledLD7XkGq0Vam5uLImnRObmtFHoC+OpEzdqJJwdenOd0+LeXjPjY6vtj3EBsS
irLK1XvbIW0VLLLpc0MnrAq94eXg/5aYOZhwr4PP7sspcrry60alqXqe3M+0JJFL1pADYbhIL0h3
GJzHR8p08ZE/WvcNgRcBGQpduXR2C8nneXAZtInn+/qNEabWB8YptI6w0rX8lBh0tIXHhYVFLCHX
fdqv/oqQle7dPQdk+8xVmXjx7K2hMWKyEhrd5tpgJbs5rAU8yzE9JMgFCO0u7USGZBITeErqaRFo
eeUJN79IkMrwnsZlUnsrwyXnzS45TFy4kzYRhyuiDZPsTaKqCMx1vFUkbWZCwm+w9c+xhqDLdNqE
qLQI18Co300WE6AdouOcItmTw8GDikDnG8Ml/wY8K1Ocm93ac1O1ZtpMoTLKtJmaNRkbpaiJXd2B
e30/WWoXS5nzRMmUTAv1kjgPTJXslYpHMiQPc73tXmGeXYksMYdq2prxzBeW9ZOf6Rywtrtb6g6/
nDbXotTdLSUq8h78oSonVVBCUbShjG3iWrWeEP78elY0PXJTlr8f7SH1Xfnp3SBihU5JrLgwDqbi
DJ4Mw7LSpcoufSWVZJOMAJlrXPJRzeE9KLu4E6ckGLr3oDkT8/yy+8c+VJKbp/F92X1IxFAnk80H
FMoj4VeMbklOSiXU77wkZWZX2R8GTME9fikYgpkkUd5jSOqdX/YUGY1bMRN7LMUZV4Or3icI7xcJ
dCPVHkM6nroN7S7GEhlITza5EJgsKOf8ibDNIAQRUzEirMBwt6DP3tDb9+pBGWDjuyQfOrmlwNMp
o0xqSMwwdnbHE7YxY7ic7pJrm1gwzb5l/wCWyqoHoHsAgIQaRZL5dgTB0/Fofq6Fz0kGO69+zC8j
QZNvXaZ2vWveXp5cI1YJoAJedN9BEapw7zBZD1ToMA6B8H4HN2tsEG6+BL0VYUEekzrZ4shHiDQo
+SHm2cFlxVtDbONEk8AEVk2+IYRGEHS84z7uURNhcHGnRj3Ey7YnhbgueKwNIt/lKDjVL51NvDlA
7vmGz4rm27lkPAHwKDD8AqiaCBYI4HRyi28N9n4EAkFFuSnT5kYM7nkkAPDXkZKeIBBAWAaGHIT5
2+l9uvJsgulKcN/O+cNKBQOTBminpKpWBLK1mWLe7CMcElshaFPhQ2nuKSCgEZhVot32DlcLHX33
G9PBsxKG28GOVe+PfKDldkBY3NYlkWwJJMuIEt4sRIJ3vOP3bz6HiavgX3AeJ0lsw7dECklyGVcF
Z62BHSudDNbJcllKEtQNG3GisomXPLi7qZgW1qOanzFeiJRYZcHGn1pOhQT98XA864SxSGSUpJ+9
A/l8RZ/DifE37QUwXBj6Ie7SPXkIF4VulxZ3EZxMqcKwUPy7Y/58X8rIYkuopAwvTNKXnhPmE445
66SEAGZcDaRIAR0zjXazvYf2WYDyjMww1pRseLHDkP/A8GOX/1187jLJEzzZ2VdeLIPrwCmgY77Z
mbwu4U4+wW0c3K11IIWNVpqxiXyurpwrCMIuDXa8I/kOUrJicb/tHYjIWDcOTzbotMdyJzl5Q0na
k4wr5JSkTXH2eEHy/YDEbzZBibyxs4N9Hm3HfFnQfYnJzxVb/Y+rEy8O7cQpoparDIn3dbYBbICd
Db25hC4iP9nNEOD616ExhdVQQ+pgpO+8EyFSbAPg6e4cT3piBiB4NmGliIqsp8HwQOgwN8cGiwyX
AReS+J3LpSCwu6TQsffby55A9QRDo00T1F9MExklWfc1Mgj+aNzHt6jXWnD3SKxhj6vyRZB0oDhL
YanMcRBcnvvLKiPRIN3GFbnYFb//5mR3vB6g9xpZQwLp2n6G3A281lTuU6B0mCdzBZ6Jbj+HUEzg
7ixA/uMP71m3hxLl9/IPvwDDI8sLOewclaFkSZ4dZvyiMYBYwxvc2Y+cr3lzNUvSFxIQzPNfkkE9
4CjyaSIPFsc7bC6ES3IKXn6Nu4L9Na0m9ynyWb/CvtverU5k6Dl4iTeWrZE2unq1LFm5LHc6FooQ
ORDqKTGYwyXiR9QpXd4ZF49cQFWXlPsSKIHVjrE473zJksVtWPtDEs5wLeKts3BxyTB/E+TlHrB/
3PBbu1NdEhc8lWpA7bbZ4SvGYJmaPUFSyA1kjSNWoN/OrgzvJCWQzbrwtuzvOA86+6VsiITi2sfJ
ma/JLcY45h5/2SIb1nH5CNqU4nKnsaUEFXmyaELSvzv7R8M+oqyYbGki4TWH7Do0RGyII3xmuO9U
S7m6Bbz2EJoG9Gxul076mAB9FM6WJZSqhS2cO/MZs0EyMPFO3EVtIna30E4btoLTA39D27YqOkzn
blqvP5Xt4Np75M8djo9WT7fbaN5/664RnII6ay1u2a2CgPQYdqZi90DoX1vEPIMnih1cqcVnqrZ/
Klp4c8F4/PSOQOrMTG7oVG/uC03C4AidR6JVWuiqcWKeYi9NAAdmEom2o7sX/Y5IWYpUtBMiTPjY
SgfFNBruwW4Ic44oGgYb8HmiQ5uVvOnSX0O2uQnkNDkTKdgG3lMhZV3Dm1WM91MunBta0a9zqrgr
yQ7l1lXZEci0CFVu/rPkZ7Jqir9nJyuZzb2DbUTAIssNa5HEbpZuG/5OO8EGLCyDt2bf1/tZy73O
2GzRZxDbXmPk+igtk3XDLy8IOfST+/r8eIL31SV4U9CjB3U4X6+9o1NwcGH4xdC8ssbeY9A0Cq7+
FXsBop6fQTEr+qc/kveqrkQtKrSH8IBEj0TUCasY5DGZeew4dFj4+sLhkwmJUMxUFhUWD9nZT9hw
271lA4sZV+xd2ZmjUAx0mXNp9vLRIxCAO+Rk35dGJlHdzXD3oLzp0HvrCUq7Zm+lOS98EEltUrNW
WEPYBbukuKW87UlVWkHIP1n9ZohPECGRCPMoX1GH85dFZheKQrCjgpErHgoMfyiD+TmTRTM+MD0x
s4+FWbawu4XGjV/AnlmyFpOCixrRz8seDNZB1YNzDl3TvmYLwBsozSRfQUoFu0aTiJfmZHIKW9To
LzJrIDsvVHvRwHOjAkSPMJrH0QftnjVw4oczXYuD/hqQNlivkUt1aGM3ozsTEJl3VqFoWIV7zTuE
PQhR+cob/zgvppZNB80RHggoVCvipzuAKahcmd9KTOkPACnFMU9A+3PWthdXZgXISyoAHOkqWROg
EQPMof9sANKVIc/EgDXgukD7AydB+Naap5ObJrBs21d9cqYHn57iv2lmASKQY7lQj7F8wc6eJ59d
bbp0YJmRy9t2RybM1lQk70gXz3bOqFTzWt7j7FYMRsdioFXSBDJVW30kia61ejKUScAlO8CQn2mj
+45eqGfrlTREXyp2qvN+CyfRlPrZN1yJtJX6+R48Ykm8ZiRDlhSTn7urGPY22YJWEyFiZQfsdDNi
J+PV/m4xBCq47BERrtA4JxO/cPorhLs+AY5cNe+ouVLQjsnQhtG/e8OegQfrveuGAEBG0OCoCa34
jF9AnhUgkT9xWZwjLJ7QWV1j6Oku/ZVFPZ81xt8MfeiD44cO2N320QyzgD/dSHSgnMbOwWe2pkFG
CduED6LBBbiEz7TeIN0ExgL/w9hKyN62jQ2K8IVxepRhxPaXGjBQh6gtMW1iAmHHWN3DRZF8aWnq
7QCKxtrkx02oT1LoTmOYUwCwsG/E1knOSQOpqML4Lc/xRGQ2/PQYmMq9zIbdnY7FrUiG9Cgq8gFc
IqMXjwc5hqiKzfRGBve4CcHWwNdIh4g8nTPF7D29JkQGlPLithpv4W5h5bhhCiFcE/kGwIfRbomb
q3gjGmJ4RWDB7g/DDfEkCt4NBuTGTMx5z78ZL28VOVOjzW+JC0Q1ac+Yc26J5bErJAceRrZhkTL3
wQASZ7wZ5Ach3uyAFjp9iPkj5p4CWWzF+6P0PlgHcJPnaC3yzwTpuxBxOLYDKCC7wVWYIKJPuTjY
QvS1pFyJuA//oQwXN049vg7gvcVUvgbSYQwGjJsP1jh4IdCAzkIABNCiO3Fz7qZbwKi14Tzmx+zM
LdO0zCXDqztYJNAghvacSPvaRcfBYlMiGBG2P3gjwiah5DPtiSRHfm8x2QNwitKf71gTuj9KcoYc
DdEoBjMjeqSLa9qECCPCaUGauNYSPIOns5fgh7wh8dAULBEkn9E+06WrNet8iCGE0I6QL7mO9ywG
u/QUirXdC58tkYpfku2Qdj7Sc7Dgp02vD4ZEN7u1fCMFxKXN9TsupceKu5FCGsaF9ccM4ITi0Pdp
Z391MNt+F490inUKavmtQzej2c0OPuCUrzncnllp8034oODBU4A5BjPaEUoIYBxGk6JFi6dsKfwL
QyxRGJR5gOeanY8QV2ErlwPzDRgEPjmEMh3859uGUJU1XEBX6Bmw7HMOlGo/x25kA/iiSBZThA0z
eyvmKvsQIABcbecdzkoTAHuDWRi0fOyHHSzDanzxbWwjyKQ7jrh2gAa5x/Lj/ORpsTn5AgfrwJgi
u0FR8AB3yqKa/UZhYAtc53PA0zPxEkqE6PSfja4yeCnW5LF525jqUeyJOpVJ0g6sSeAkFLMkQ/Iv
UCvO10JOMCNIoK6TYxMWKc/NWAw3gcGI9f8VRnxEgDy0M7NIm2A3JYEu8Xo8hrBnrS/AqptWjJ8R
Ow2QqAxT1TDIH/6PW4k6FIkeSwQfTXDbFluHTHwF/polC3F1YJbiG5HY57W58EX+Okm4emYKPt1P
l81F7BrQdPAwLjwmnP4fyh8IOoXDGgiiJk64AQRIRoFcuhEy1SACxMaFAGNAB1zMySOxw8MxAgRR
lB04Q3DKZBwajdB/yPlk60uTVKhK8FFGuLawNLjQTNAgLC5DCW4ViouIR86WBacEEQegDmKjjs+z
+Wx1on5ZMM7NweVFOhLJGf6d34Fjw3eq+Xtr8TTccFEEzQN+Hgfc2jCwtrlpc1bEa1eiXYD0At4d
WjZnJMtu1IEFgIWXbZdDJCJYqBh4gQ1sUhRs0Lk2QnXDGrMycDmJpakk8sDJtUCpWL8rVk0mt8xK
8ZsGw+byghGIWxiWmZwuSNTc4GyoqONlEd9EbbumWBAKHZy8IBiz6rtNlrcN5QRT3I0UY6ziMWkp
U16dPzC8X9Sc3a9HAScs+F97JnS0r9drWB6YpHwjpvrYlTjVgmBGHIESRhcQYtkFpMKj0mMxtqGw
6q640kBLw1Gd/YfVvIFt4RrbUAcXl4zMGoy/9mwUelqDXyE83VtsS9xta5nH7/CllnyWMU/cCLhc
sQ8DUITgKexXMqdi4f2yNQTIXgIAP7wCXY19pm9Ci+PQEsVhzHZ/MD5dFM0VVAO/yBBc9bB2f1kA
afsRZOGbhEh0QpP9Z2lAgVdcdgBqvgpr0ka/rtAmgmR9xPDunzVhkUFtpOgG6SdasAtlxBPqDzP2
7hUBBoYNzaXQQ4HYUOpg1LCL+KK53Lns6Ht2kf2gyY2JNhww7Gu6gBloZbzX3X9zk3ePc/HaOOy9
c3QcnKEFeuw6IsESqdWdypTx+xFt4B0aEfCI18Qzza16+uTZPXngJ9tpK6geXPVkGAM0swaIVsuE
UglsfnZfOTSob/dGsg6gUjk9BkcXdR81hlMwL2A4Pt5BPmGwXzHjJ8Z+2GJlUVxkfzXYA/j/Llbc
ixeN0hZlz6EvXplNx2TQFxkbIG2ogbARKKFPSXuwN23m2rV3oxAXFpHii1vMhTXvQUmM2QheMhfE
WyBgKhX3T3nvt32wDb8KYS0wevcx5fNQ7h364kb6ctiYRE8l5VIbFzC4mewL3I5X6mFRoMkqe0R2
Vs5ua4Rxb9Rv1pECk+Arr8URodxeLIqpbJRpuh3ex2KZZvhAXpTkZq/B7J83B0gjbpL1FOoMobR3
Il473cpr5jfnkPBpvN3GkL1NEsFfV6sPRAm8I8U+TvvYjoncv+xXYTW8DeUoXdMdM0ZsVTv+Ap+Z
G5XCx1mIY3jH16dyJJ9jfMb5Kd5lb2pJCQlgUm9Bl3mxBoqvCLHSYG+zRT0ESOPPaGeNXuxrbC4s
UYOxLB94dnGn0cBBU/9NSUTdIvf2yxaJgArnV0tNxM1qf0uNFLSYBKP3RhR9wCYhRF6rzi4TDXZN
Ik90Y3ccNZKtmA1QPwE6o0mFSwMPSs/w5V0KD1uMfYU8TPvCQjTghseXv8NtUcLQEYdfIUDTPjUL
thYcCjg63CdwfMrefs61mwdru4G7jckWAYkZiIrdUCR4bNUUhYOLcHtwOwXXyqHUUQLVoDkLKEFg
ih++HCn2bMTeQPVk7YnAEd3jZfh28Ry7JcA0GL06zVXC1L4/MfxJ8ow6TF24bJBMQyETepLk5U0m
h9AkggiSW1uADK7XZ3Rz9CH4sfSTZq5Ev1149sSA7xVQyQ5i2SZkwy6CmSgjYRjhWWlf7laQz46s
w7g65tpylGwJPk4WD/8Nh8h/EFEBCWZpD2Q1fZKPKeMENr7BAILAZ0nEwd8Hxw8fxUm8G5kwNuqN
QgQcYZ+XtEAAv1J65wQ7UE/o9uKw9/B0d7u8oxqgyEZDQPXddk5xe3gxrHKyU7wHe0TtIdtrCSxI
Akb/xarEwnMe2HjswuVh+6LGx47jN05o/EZ9mYmoF8C5iD/wIzB/BVmMzIkqusSGMyYaWObblets
To66iLgGghYMKVoA8XRhD4CTPyYpzm1hdXeB0MIHYlwSdoJzSGRtcsPPVZxV9yPq9R88KDbTUORt
CBLxftRGWUIzMNv/7bsVhYqE/qJb5LCFz17LnWoDRu6lS77Oxf4DkTGZjl9so7CMljOfrzfMbU6c
igAiCuF11tx7oxUa8r4wtZGppqX2xnBuxtwrXQQFNZ0LZ4LOuxhBA0klZ5DoVFh4wRWYTRybJNrD
/5Ox3NKbT0kDKhckcw5AeiJsmFdUbyVlcbNXe1ntKpLxtwebT7kUUwNooTE99pe6fYrmp5TdntLr
SE8txULNzcvi4x+BKPt8qu+k6sJFZkhE0CemDPh6h+z3uCL88mrsy+btKbxvrHQQZR3X0EOiKy0a
Kayb2o3HJK2tMayRBvAeeuGxZ0CRZuT5Ar8Q+XFMBxbo8aDjxAx8AR1cj33ZcYA/nPZUZasfXnvv
WPQv3Q7qGPgvQBL4jE17zPS9OVpR/DVkls3E9jd/+huCXMiE6/2whoxzxAlNxC/lhtT6SMNp7AGR
EsEUgWLFXIRTOCfeSCI25xxHDB1QlG5xjN8uKveh8mBR1rRh0fDgKf6ROXM6NOJTfWDkRBjm1aaY
C+cIYSITXIf008f0BofnmNwJnRMVlrj4iLbzw+QDx3h3xyDqGGpcQf/MLY5hKUI2XuITEQsrVhMP
ZoHyAAwrmH5L8/r2ZJ7HkIzf1Dy0JWLN+Fy98bA8howTv6t2b4/TVdMnJW0FjYqky2PS7omeFhv9
3tsrF1i54Ug/1X06aTSnJvc5CWhPjwxOItY4sHfr8BKiEMnLBwYV9G586n3YVnhvvz+EKfNaBFHR
RnMUIJtsnivezCtSFeuD8eCRaGWESajGpocTEl9z9CLEucZLJerke65TujlyiO6OkT+8x0rS14iF
xrbytDEAzUEcbiGmTz29+0CiBgR9cpscaGhMxVzB5eUwNrv6nNzQFugc+awb9eAVc+K0NxhSXjbc
LuRwhPzudYsp6C68BDUWSzwR/+fjPVblGB4TmULkiTIQReJDfEF+4xWvb0+b41RJXGRYw0oMmgPn
uEXAg20Q3h6NQHlA2Pqun6xDozaWHM43N5Lrykiw5p2jt4w0jDz6WzZ57wTdDbBtdGFaToYeQriK
mcXNe1LQRMXi8bNJbM5ZFfeYxSO2nt46IqvzqqgJU9UzmLC6vNC3Z74tnbp4Z32BvdHqdU+bXWKO
eCmMDXIE1t376jPg03CIEU4NOBxIrqAacXgJBgiqnb1HXZzrA3NezNV8x+iV2fPK7OIutXlihvKe
ah+b1E4OHOSw3X8snVe3osoWhX8RY4gRXsmICCImXhzbhBgxg7/+fMs+t2/3cW8RoaiqleacC10x
eoW2aPpj62vKhcdhhUfiqvPH9EITAtabsKtEGyB3er7wypAdmAz6I9BmON5v7r5jhFRX91GERy+J
IBETeNjh1czoasvqFoQMskjswfj83nz6wT8c/I3YqKWagp9Px+d2f16llDKznFxJEM7JQHNOxESM
hk9+jNoBteKZcM1oI1GICmJtcloWGu55JrvEw/hRLj0/D6iNHNkhSNhT1SWeyHCZMC9Sa/edCA2Z
KUElAJCBtPX7IFpYoao6x5g0iDP74x2KB8bWGPyhAkYg5IEvxSUI/nD6+tSteVRizHrAdeXeCFwo
I6N/4Wl/0jnWawugmL3V5EqB6J09JIgkJens+EXDvMSPEd3BpEf3xerN3mTzTDWlHNOnCoP5+1K2
QU/K6vbRVOU5ougNha3RB6AITlCaZTO1tUwTidezKKIR/e8t9hp6rSNqYDI0tN3DFaTN+j6F79kA
3jHlgXN8Pv2u3w6dEMV4v9c9rh+tuYE+3vvHXe9mNffgJysaZs9btNzxFYA6LPzzjv2DfB3UOlaP
zCxmVdPtjC/0TVZhaX0shWQ5Tit70Jzp1huzM4TwlFnGb6zl9O6gt+Nyrd2sMWrLx9nshKko1Ei2
650ojUs1BC/jvRYkanPEy4tOSJp/vfe8wZYDOFqa05fz/eACAVaU0/pNVye+77ew0crd1kLu9enc
CAHblFBkjogPutxKgAhLcnIYXNn4+V5O3hl/I8VbYrhGzRE7JwvshSkrCRT5ZrbyeYVGnBAVtUzK
NDQLsqRzdt2XcypeMxRuGxRsoKf9hluAXsOaYF0F8sqegUUX+GfHELFLJQCWehp0R8IUv69FYfYH
lm2NuTQ4lvsrTDdRMiI3aZpkx0wQayQS/vpjzwsoAJ38uTQqAAG284Ymk5Y8xbBPgE06ZW4FhNp8
zEbZY4c/QeqCZIWHS7iR7kv/uOlFkkWP0SrDOvDVLELa1eA5wXrlZ5Y5+aelObdCKdp8bCqP75iJ
yaKiEHgY+6XzCUtkQCmP8ke2BgHutl32HroRFtz862QxssWuwR4hsv70ocFrh94w2CBdjRwAQXHu
7IR18CFe3m/HY7IK+oaGaAkNdUnfj3ELdmMduiRXR7BrtT40Chalrqk4ZKwpGhWghxdyxxwqiVsZ
tTCMaKAcOrSFFir0fDqa9siPvbB9Z2J7GxLFq78ZjUZINEjiTeDOd2vOibOVLwlCx8Ho94xwipfI
wQGSSATewRQ3JgjRcyK+HkGPpo4WXY2wbUessiA4frkCzQTIZ6EYxv/mYYCWk+FBGDRDK1yBQSEx
YMyz7B6/aasi0GbowNZGJBVFm2jkoVTNl0g6I+OcqHNXXNfe5zhHHXRpKEB52Ms9qTuL9zS3RjvL
DGD7/tqqR6tPmGZRmM1JVXmi+2Oil8R2BEa2NBxkDMW9JsNzHgKoFmhJtmpMPsMOb91wUVAwS8E9
+ehIIHbVdMOb2YOjf3LSMATRTTke6vrXSy7RzfWLCZVA8AEGESqba3JF6ZafoEtJRTi+2y6cjKML
2lRKFzPeAqIj5fuz66991yY2tfks3qDDnMQ1DBKQPBEqsw4PgXYb5tAgRQvegQblPkw6gwB9MDAS
sAvJ+khCkgudCbVPw/9x9CFM+n7khOVgSio25MvAanxiCk4DwBNJOX6MPsOCkUJobdnXjVOsz29/
AIMOMRZBBCNa1or9eekiiUHZlEXWG2PdUszDqCfpXZ71g2bgwXxDbnI3woPCGpDRYkxpwszwkbWy
QuYgY46hSaDCDV0XiTeHR882LOpiTCjm1lkkJueSTiQCoCuSFDUCnhiTnEwySpQ2+w4Y+OC3+Vzt
KSm9TRDolHFFNgJLGWJbPcLuBinhM0JjiFWTSjNg/0rfKX6UOcRYEkuhTgm4K+LZhhl9JZAzC0OR
pguo0gSYVgQa/eTZT3jkMo+IVLgs1gKV0xmZNS4Tub8REbXMD4c+n/7ewQD7nAMVbotitYx36HSC
rkkiwjdSZ8VGTa1UsAxhJsD+8xDdDMjmcyY/i4g+EwIMFx05j1KSTMkwS3HjgaOsUNIbbcaoAPH+
aMTi1pl3N5dvC0rGhm9CtUJSgNc/nelCFWcquzJ3xbhbDl0rqWuTJwzgWpq+Yrz9SMQ/ySs6Tpq2
Bm2beq8CQuzjdqdPHxM9HfHIQmflWKEsa4T5UOhjS0F1FG3PnO7wesR2wJTitQwJ/msQrsI7l83q
QnMCz4S9kId68vm9KAzKLTm+MpRRwqX5kWlxAdgWDMOVE6XIAHKqwNLskedYOaqhIesg9FNWWw0E
xpQ1J+oizDjNZPDxvix2USvARoEWwZHhgckGLUHtyw7Dlmx5cwuVQRYV7pfsJMy71rpBIrVhgx8I
0bBz/Nsk5WETavA4pPJ28VVHVAf2RIQpEwyafhg9VZaEPC3ZppheAqVnzvymLiPBsPhb0RCB+iHu
SfRgj6OY9gv2VPRDAFdEhXEbtYIUDdWv5TCPECjlCpzUZ5YgmeQ7aYQByr5slRzbAgkXSkgMyoXO
tACPKMLjmPJHijORnzH2oI8exglN0ZCbWakGziCwSR56mu7HN5MTrlKBw53GPqH5xbr2Qc3n0tcq
U7kEUj/yZFYhNzJ3mG43kwdCMYOnIg9XtUK2AZYNpyfbDPTLRTbbDtmCDgysXJ6VOcDDjMS0+QeU
oOOzA3FxCNHgYNSgCtLrhMEDnQQ8Xaq2eK3cKvN6imkiZidz78gj5lEIlunD3OYxMTOAubKsmJFz
ZFLZeUU85QGIK0ncAck4d5Akqe9QTe7YlI23ivkFejw7UiReshUfrNbsxYzNvVUIqkvAPcwSjJBM
br4WPBPflpBySnj7bKeM6xA8Hs8j4VEKOJEvRe7WMbY9m6cjmKBEt7fcpTwZ/CBOtIwBfHCWWcJT
qizHB6cDGgSQD9cXu37iR46MkOEeuS/e910DxP6Aaz8AngE/ERgsNK7TWYLJTQx3Jh8SdAVw0LVj
iAWUMQYCx/NJBsaQBSPjFPWC6DaRHsTMFFs0Vh7uKUqN5IR37heg1th1akBXTMSLuyHttaH4jNVl
d0+ZNADFUpBcUfqapBGWm3iL6wCvBfqr5nzMIxfFcJlvwj58W2DCdIeT7UQzLSAMwbHAO2jaGStX
x8BQKDTXa4PiEHcun2M004T/OMwgnqDkJa6uLDaVO3ABesykNMnAI8YDYI11Ixorc+EAETU5EX/C
UGHPtoIsTag80gzL5fEDWGsNiFr7DKcPbYTp6qdA3a7DeWhh7yRHgXniAQE349YcJ1FsPyI5FOKy
/r9m5+wvopgZirbTw2W4MtEc7axL4gV6Ih/YRtgwRGae6fgmjpsDEm30BT7ztK67/A/FEJyvO36r
pBcocIiDT+LD/Kma8ILoglpPYVRYT2kycrNx/ysEvOqdWD3MKdJfnGsqjpCEDLcdKZHK0WCMFVM6
t2MluviLosXaYTMVzYGKNKOkayQfIrmMp3j/5Fq0UCUMw9Umb0JEJNpLivdFZiwfHqfX3QMypK+F
sB21YZdYl3BHI0zPp5I8GJEL+AVObVcjwUFMdbK0CV1E5m9AUqX5BoNPfAHsSpfkxF030L35kgYZ
FLVEXAzXBF2RkG7MRCmSBtkPakKyO74zqSHUSoohpcvv5k4qp1o/YGzDOGQ7JEW07oIAI31NDNQb
16NuyB0MpHNgFyvGBc6UC/LTfekT++mjkYHcgoRXRD4zutNAtxiTQieKKK0cMDNtuSiZqvZYwAs7
KA/gHpbDd5g7kxtN8UZPyKsynhSx2MdFL21H3Yfq9d+EBbLr7eFX2wj6UswTvsaGxRddHCYOPn+U
YkcrC8xtNJ+S2rs4ioHGiA2RGKLs3wlVE+geDYrdGl3ipfLVhD+4x13AVSeZ2PTGG3rzWSTYJC9A
HlmSd5jHgElZzY9/Ejrchlp/2demRzBy7O30KS8MydpJBgEcOHvNjYj4wGYBFCz2WQQmyGOAisxY
Vpm00hXoCZnguDiKfCwBzJUktoaIjTS/QZZoDm8y7eDfwyy0IAKC7CSeJq5p208MQ+WIzM5jFD2R
0cLWvQlOE1LULJdGnzYDLFV8X2JHcHzn/iUSkFkLbMC6LdYH2OwZVP/VXVXompHtM0tWKgGUgLNl
r+8I28vaKr++C9wWIF1XwI03SAcx22bFdsGy/xBLV8RXWGz2osrYPpCSwiga09+K4XtyNLc4Hh0o
yFpf0A0kgFPwDUnElR4G7Nt7qzcs7XURxlWf7gi8lHE6mxRx4soIa0Cz6/joQ9Kg4A3oYXSePNg0
wdtjDeRakwSSPaPIgSSzrN8kOI8S36VUztvYpiwEs0QDYEPNOM4sVxih4Jh9Jh/3nNOTom3WdOUh
KUhXN2PobT7kF1EomvtGTDHp7FOC51si4K6WGD30exkRpDJIaCEbxEoKJIE0B4q8xkNAyOsH4xUT
heUjn0IoJdmlG4zh5G366RNsuILYBrGGmTilU6NurrmVBQwHyBwK4pJlRfvU+yLra/yQ1uTpCwbl
IeAOjLMASHLbJVBYxNBUBGEqLc2v5mdS4JFEpCjedJppFYCXT6nWJ3/e8d4p2nFQYFmBJjl1emGC
kMfbGInwWFp5j8ne4eRdsLP10dpiETPfN9KXHR2ZIXfyeZ5qnCKGe2+lYJfDE8kn8eBpF02Y0CJx
+aCjDp4RulVsfXWfLZ6oRRoesZ1nK2ThyOC6okjG6mJ2lNh9AWcKi6D0Rdvuf0MmSfV3ehQqxa3f
A9PetRJgmaK5jtMAnt6FFcFryg9YtxfuRg/H5oLxkkxvmDrbysM7K8jYoyzip5ov5vdAiL13JJkv
/R23eb/pVyZJuYvK3L1lMjJHlPyoPICznGYIXxG4gNnhif8y+GxK8/eYRW+9XE4MMvVHDICmf+UE
KrpOb6fFpsZhHee0aTlPIPdcRXBNyJjxDQ7uMYlL/+7vF1UKvtVjDi+tH169CvShCuBdsxJpSyJr
ruufw4MTLWOcEKeX+H6UrdKljx3GkwX4i38B1NPcjx8AW0NSH+hIzS9jBd8n6YLoLO0eeH3pDNNw
QxzHEqw+xC1rdXBYUz/3goiSpgJk5vwV+HliEN1O5GxMUPNGFUWE8A5wVhCMC5BR2a7EIVviAv7c
Mrpgol5qsOXG9UIxFQQRur7UBduxYpdsg18oMjhikzZEGQMWDVr3kG6QN+DIMnjOljFMGuMIhR68
NQu4gO4DkcUiDN8L+cDfW482TiK1KVKLF+sN0F5ly2pQXqLyN7wi0ygK2jQuQ62TKIBdKSk9vxPk
BioKABO5/qO06gRGzXzBl4OTASXiGJ63jCNUEEhUkrC8uoIbl+nHWgdH757DW5hPrvipP4bPrMiW
ON6MjXGesKuk2JUpTj/+qHkMaecCfpJZs2jEYH6tO0puFiTR+6430ozFG5bmmILswZXqMCqHmFzB
OSKAIPTSQ5Cb1R/5/s01hmdHa1myxSMkqtOTV49viy+d6hvWa5ObL3rN6+7VV8LDFKUB8J1FG5o8
MDWn4+5vZjsCubvm5fBpK6GgLSvgaPPS3pa2Hr5yW80OO2XSRPaLAWEG+5e7keNZzdWRPsn9NtnX
SJ88HAVQzOA8L2uBWg6eVAJi3YbL/BE8vGI3PuZz9g6gnnTgB8gk/0gDAlvBUuIUhuE3fY3IBktc
NJfaJZmfu6kXxomGheSMbyMxmtftQTMORLwyxp2kZ3fAeqfPWY3gKyQ0do+0uegyZVFXQrOB5uHz
5/TLptcADVCjDkuxh1zY3u7CyklyBUQxErDNoA1JhmrimEYAT0zl1eyuvpiMvaHNaORtv4dNS2va
ugDbupCZc+ipVAeaq/aKWvqvcxmwQdRJXhHk6hJaeGl2tnhgwRmi5J6SLmzRCbiOLogJNGatp3lG
xoKyeu0ht+c1si/8eSWVRjOCRqSpqPQGAgDJAXlEBjGS3nudFEfVpfBGvQa1QHbOp3MZ6NF5eqLb
qiiOoSmMR4n42KyzaQnMx+9BbNcoXV+D3qZG1u9pdPACnkYLFPeT6sZ+Aiih1zF75Bnh6b68S0gH
yLAY16smq7IBTEbhSrhfoDYjVFiuEWRun6GpwntfBY8AwgUlrjuuF+2sHITcUV5ogQ7pTZWTodOj
lVIxEhYn3XyxXz+sawxfGVjetKTu8PJhtC7n+QY6M1CCDsCW2tLu1sOvKeXGl6GCCzzvzmm2qIw6
O0Q3wI6vaQksOtfd9XP6/JOHil7H9LtT+7yGpttd626BTo6K8k5Oi7Rfgg3lGmnTcJrqFMNDtd9m
P4AJSvO72906nWF78pt3bRekApG+BWrdo4RAocEpfJbkGI47ckrXQQOa6QhcdA0MBWXr0Wl62YFy
yCqS8H3Q3PDNW1kXPXMYiJ1QHT37D+eyWzIZxku6/wBrobS0PoFRlr0GWuuwBRuEenqLytAQIz/p
Whf4me4yVoAdY7r4C0tDtZLY7g99NluimhhJyghKSJd3zu4x3Du9IcQR/Ee2JahLe8O/UDqGSO8e
JxCIsGOyA7c8bKH1DJZ+8bLA9TcofRMx9g/Rg5mvGfrss73mZvrF+agrUyXJ1Jm9tsd+PXmgSR7e
3HLcJN4f6UGT9cEzzzoeolulc2JiQ0kYKVe/hwjoiwoQqcisuDmtQFXMzqxNehYsEolo54Ppwzfw
vyhPmN9By9Jn5+yGaioFXq+MTmPsl3NyoLwM820esk8CPH97HRvmZdJLcOnMJ3bvgFEVMtsKsEEX
35acJrxAaEct72BpENqO7t6C8NDYFv3X5DS+RJQZsQ9f3AJXzUrvzGn0hHH/wiT7GDc2kZ6pZrn7
AcUPf8PRa6uYaBezLcRNpWdoi4oF0Dau2/34cMTcfbZnRlgIfYSaPfyo26S1UmeXMfQiMACPia6a
ysOsSu9TmQfVuMPWiPdrbVtTx8GtZ9NPqgGdUeEl7uPjxb7g+aYAAP4qqu/EcqPr2bpg2EZEgyAm
iqFUn5QXjnCT2n1dU3QnyKOIRXxG/EghlB8JCgn/6tHTUcdUTL9Rb6BSEQDqOIMaDg//QJXm+o+h
Dm7OO4xkqf8au7mnSeEgnINytnTBewU36fsNVkmjfJE77N3mYdCADWroa9U5Jq05F/r62wNk3Vvt
acXDzD1h37RNYCP+e/MYygPueJ3ZETwINCJXmWE3oStWZEQGA2V0bBpnemSh2hB8EzyG5aCTG/Bo
ieRyQ4fR4uCtkSSB4ZRPxDrvoyV+B2HH6pg9Jp/JlYCS6+f44D4+APzFvGrpJYi3xAxBTaus4wqX
BjPycq+j5ZWre4Uwmh6T7tHmww8u7Gh+IO95D8BZNhw6fMsmyr50iIA8Q3AME+4xxBaRrjuwZjVf
N0mC7BchSY0N0tySDIeUarxXeJuWfrcu6e0PRusUZ3rTczoDICwUpANnjhgAZS0pDYqCCVtvhM4J
xc7KUcbn3cGnslTq7OAP5AQo9RdTEAkD+j3OABTR7Y9rqc1iwGZT+PRwpFgAsPaPGPduqWs2Nu9T
E1wBp6BepxLxA3NYIzRK/gDMh2AzUJn5hzIAt9FHnYUvE+nPE8+VanK/dhFw6VJfVseUHv8UryTd
kK8+o+ZQ31BBuwCjfS+60rZq0vMVad+R6BZiXckUVAbA8JHiTHcfr2uX1jfeg5d9CBCW/vGkVo9j
ZFEEIqkg30XDT6P1J7JNt82tBIIGtpMWeIiqCBdAwONLMx+3wMQAPP3127nhSa4eqzMuKfaqh8zC
taTkjOHOIzTQwY1OBF2+04b0n3AaNFVFbtHfbw+TD4mnuHOwu8OcTY/W8oN8Btxh0L7aYBlWS9qT
AGVfncCkNswX5dlY9IURayUzIaa2s0E5BuXHBbA8GhbFn0AEXQ6jmnAdfj/9ySc67D33MUNvFF9t
g4HtUbqDJh9f6G6US/9wNCqh7CE6SjA/2ldGDXT1gJVHVetlgmmX3FA71PG8O6Bv1PWT4jUpawIb
fMjejJlHyMYVkuu/4WPm2+qCU7r09WET3Ts/1+w3/XfGEK+FD3uIoIqp3hViKBt/eBIF5VFHbIds
UZ/JiWLDFVyoyY58kTw0e78y6wR3Jn13W41PiMP0CIV6kHrYyyBmgznEwiw+f08f6IahELWzc30H
TRsl8YFuKOvcQ8XHPtM60MyTyxl5XMkN0FAMVWfJvFc+jWU+yJp/qNb20seMoJ9YMb0RXfH9dndB
Uo9oh4rzAZQFOU0WGVxdsyBoyCjQArZCq9YFG0cSZxRIxqcHiCYf4i4mFVmTW8adE+ctrXIFA38A
fZaxeKHwrsyfVG+LArFvbXSzSQC1qAY8pvpc9qzCfrlv6I1Ll2V6cPDXYXmTk9nCwMWYKFABP1uV
YFY4r8mZ6h6ZeiGaIhCFjRQvvxG+3IR8JNFNLzjaqvfYCue6XBFpYpSII4hSKu9EQzG2EC89BnXY
IiPxSS5WCybucvoavmPwYsnT38f7JXu9yOPfB+RrpI8msUhEpkLrdyAWU9xza9rkWergnHScZ9yg
+MQNEdMdyPNGJJodRK2cs5Ee8TLS9GsBtqB3LgA3Luj9JTw82z5TBIYnmCapY+3JGpPVF4a/MpRh
/M4gi8t2KyWmynvBix4fs+v2NJbkjrCoryGc9MrIRxqcvxlnfa+qFbsonrqIaybYSOIlWLBbZJKc
26ToEyH1314FSb6zukT4ECU5EZIqXicox8cRIJx+ky7hLe6wRUTfYFVoIzo9TVaRbnTpRkHgrCTA
3gLmNMKhZVT071ENz4AUdGtVjvkS+x7dceb7RGIQeRscB1e/6LdokL29HolYhV65JNA+RflInb1X
yxgKLfZm71QsM0j7rCOnvYBFS2J7cg6XH+j5xAorVl0/z2Bibu6zkpQTIeEXbYIxNPnRG4Ioek+j
c/8mML0zV3HMGtsuM/vgHPsd3KEWPpjC+Yl93A4zQdj12LiaVveIUVzIqSEjAddySGBTfwyh/hZp
PtEZwG/P+LxtCdOB0JqX2WfRCpvpbY5I5A7JTxVBoevg2z9Mc7/7NC8edvRpnOdNH8rmg7zuCey3
FjXmsELggiYtjv/2VbcEQOMVMIxbQ826KUbNBorwlXliPqaq5ugIg5C8GT9VdpYz3NmPeWYdVDMe
8RjoYUnjkpEa9PAittescYO6bPZWL5cJxawKa2jZz6epzM7sBELnRvHIlKoJKhn8g2Pk68F7DObi
71K4zaezB0AeF1Q+V9cMoVjvhjztRkQRmJurklKXOrgmXbPJhrp4+9ehqDbg5472LEHcOoYun7Qo
VL0+EgxWtDpBKJqsR8t8zGct9022nTsu/Iu3x06yQbpLpwHn52XU6w8ZcJu3H2uNzarlrNXRHbqW
W9zB0+tdC/P7PLsPFIysqt8cF2zPe0pU6OM2IsRVBoX57B+WQFcltyb8rBx+5N07micovOb2HHbj
IhRNEd2WPvBdvPf2olYd/E98W5xLX5QTltb5l7X8EiqLoj8JDZknZDneM1zXFXIAMxKZDB/voh/x
JbEpwhCITaweE3wsUfRA12PWwgs/4POqq0eozppX8wWilJkJexhPRMNffY7r7RdRenqg2I+tUPhX
Qgim/9ZW/ityEqWznNJqgHwLgYDGYiUa276YvBenSQ0g7nl6cKAfOni5t3lfnMgs4wexVVMtTm5J
e9rZu1gN8tte4akDxcgDuiaSCCG7NZSykAhvFN4zbdj3tGQXg+FiE/Q3wdE2pl2osRvQxc2pxk4o
ogMNe7+oyRk0/pqmSC9Ib4kmaW4k8qBCf9DA6asQDzhSnx82H7gOJGrb5JL/6ED8d62sB+pGJI7S
Q1ymd7SjNp3cfS4nLzVsI9WO7lHTqGiY/bSPlYUUyelsdmrnDqodnBcgCjhLHzpw5EHBzn3CF72i
XCHiw3vntj331Y5fhwdMeskt39Nz8kw7LPZp/Rq0Ffvxd/c/0+vwSF42oTPrcfiYIhDBmgAg32/R
iZh2Jr15e7fs0wNhVyQNSu4nK2Ln+5WyWF57KuLSR++cvAdg2Tft6TU5Pb16Svr+2xrcMOfS2mLe
xV0vadZRE8miVh9mPtnaNMuon9PGr+XhsyMboxvSAp3B6oB8rixGAPvYepnAIBX74gOnxY8FFelk
qzDiMa/CjKak1BauiSBzimE1yISHP8/olWJ2+8fk7Rc0kJDXNVf2xUC9LWm2oVFhIKGzuwA6pNr1
RnHQyCzU6QJQ5uDriCc4U9ssnYhqHXXEDPUJff0eXIeivkEdbX2bntJLCl9fHWg7HumNh0vUdIHr
45MxZoqcUhDkTXu56+5obHlCC39IFDKQNh51SMx5AV30wovX2qwZMnizzqrVxPADZFxjMrARlEBq
VCQYKxFKyW1fqsgUdI+ilBOcQ/3iFx8yndiVq/cO7gFKDUuLKJqVyac5J39rOssE1zAlWytAoIOl
9wgYu8wKOP+ovKDFYiT55Mki1qG3zr5sD5QbOQluC1st/hde3qKXFBMCoRL3mX03vk5uIVE6wY59
0gwJZlukgp9RfjDbmtWDsegcYvwsaQ/Sgf/sNGilQ2z24I/0sCCdfhwqa+qf6SkNyTtTrVAidV6g
f3fD57XwOJS7X7Wmy9HLvlKVJslGfhktD2YuJKujR2x6QTIVOhBdmtrAvJdht5nuz2b1cpfocj8c
XNbenXKmTqlv/dLML9jG0ZtAKT3w2b19vAaX73DP4//6d85MAyEcSUQXWANnu6LA4JRN3Lzb0cvL
uNT85nVIq1tUIFqHwT53D1WwrE0F5QEdT9orOk757Gu1OW+iBVUbh2tUtcxemV41c08WEtAhT1td
cG7tMVA/QQs+XxNj6Dx2TLpLAPSpZ2mh3vPf+h84+ZputE/61lL4RKWSEGB/t5YnwZUe7hYlXJrT
lOZ3TZG1haYOkPhl+IGBTFljmRXTB1eAEFgG2hSI75o2CU9irC/Q9GX2JNtECyRBe4IEBza5zDgL
X3Ua8F9+VffzKRB7gao/5+85p+UjH1D6Nw7pjCnIXlombwIt5zVfAPKUHib82yH1Dz0eT7JjgDHl
XUq7+ZSXvMm/d+DdRJrAJICy39COtfdUj3+f4EA+/enzi6KWU/DhO6xwNszfuX6/l9OdEP13+Ym6
8YcsOgfSalcl5heo+2kgF0V56XctchRXN+XE/J/vpJ+E/EtEBygTTlctr5/z447//P+2z0U1SWXJ
h1pjroDPcJxcSm3oTfO4q0hegDxGAoV49H2z+D8YWHq18EKw4Y12UNfhad7IqrhEiBN6vW5/7uaD
pC/xXFSVhv42G8Pl35sbbpj5St08F1X0hsvWMAn8qqiR1C6HfXKjGaob5ExhhsHNbVlPOpCguAo5
/WndpcOGnDH+4vzS9AVAtNvy26Qg3tSzqriRNMjMUhcmcPxpfHC+q0TQVAHxSOIqPtGtcvMdV1HH
KmbFTKd7SzM5z2jqMqwu9AVGKSSuFp2URqgu/Uo7fi/VBzUQXMrbKn3AeptPm6rALeghKHhwabkJ
z6wNx7M7VDbdYQdddmJK6W38CDT7OlPSRs/4UqdOyAXL8YTCPn/i62wfKrSfOFCMu83kDwd2E2D8
npLqm57fWSw5WLP34T58QBOlWdiks7itDpPvwUJtGIJpfJhIiw2p533QTmgnZMqGrxmfSlrxgS40
gGD9Xvyibclt1lrcZhUd/EItuc2+tFyhI0NnITeh+ygUxjfa39LZkn64Gqwvbahbii9UNPCyFn2Q
kSH4dy6NNp+wwshHQeUJoFfHchMbZFrNDlpwFsQDdBbRcSVqL0gTD5VBu7buMFoXaqw4uNV+Bxj9
N272nL2r8BcSLa74oHr5jWGd7HGEIUTUsGJJuGfPdRNNBgHHSV/oF/VIaZMlLhKaYEe2+D3YQ0Ga
mCdcK0gKyA4RcxDwEaEg6aWSdypslLhm6uwWXomCJFQ5OD5ia+B97VNEnHSKriFqVjB6qDW6Z2Q+
KHWJXfhiWgjWQ3Je6KyFohKmDLWYVxSrKOVJJGe+vSe+7/lXjztOzhOkxmbniWIvY34KkQQgm0zZ
HDJWrMXHEFUy+xg++dAR/BJfR6BDiMY/SAvlFFj2ljJ8B+JM4hQKjocA95jhE+LyyHdKURxV00HH
Vof3QCNh3Uqow3hvdMFwbemScCe7KqLkXQvqpkYETTcJKJxkc0PNX+Ku46VaUUJsykimVJCtM+IE
z9nZFbkroS1IndCniRVFPqTuRFZOXkq9thAwQo4oDzGq5OSICfk46AkZOkLr0xjgFzVWhUBWfiFn
lnGSAF4cTqgGnK0Sg54oyRlhOfSqqGh3eCi4wohoSQYZB4AKIjnzgICHrxDxupzPSXaFcjZRO83X
yM0wSJh9vIJ0lSbyRaTaUb1D4A23nHDSE1ceE4vETlt0/EAaE3TzRVJ9/4XbhE+oMBGWoqxnnXlg
/KGaqNhNaBoOP0yq4Ag0nfrZmyGWOOI+04C7itwZQ8XD1eLnjOTQO3gS9hFsMPbLgcKwJFwZpBSG
IZB8upQ1c568RsipmHFvqPDUFZ5pQpeLRIa92JI99Zk63OSbWBPsF6pWHCVDzFn5tSQHeADUPZvx
dsucDbeVwU+Cim7GPTvOXSpwAPgkmi35++S73h5noPLJjLjLj5z6V6gjSDqt6kUBDKz7m1cNgkM6
8MYxJffhtusjPMTFXoJ36SJyUcf3e9BAcLpnUD0tZz1yxNwEDUL484VJn7R9gl+pENwDxoka+WXW
9e9BdeByuuzpM/lt239SWAHKKA1B7gT3cm1FCBXF/SLu+AFd4JXEbkeiflAwvC0HyZ8ctS7OxTRO
peAsv0Iza8gKJrXIZ3oPY7105LNFKFF4UHrkDlMV7AJQsiFKlwnZB6cVUgdC7skRMc3WF0C6fNm/
EeIauIovbxLBLp2zarUyWTxL5+HUUR3xfbiaw9tadTHDphRkfQLXNjLE1BS4zTr+ut3xYXeHdMCU
X8eFbiyBJeDBQBBbH/Xw6xIfw6ZGHceVC2y8pKh7nnM4CHdfotz1ed4uLE56xgFnuUMMi25rTsn/
L7BBSIaBdgOKDSFi8zQOO17XMVJnLnfWReiFFPfF4jt4eD3jseAcDAJH71d0qci4Hn5ktI7UwGUU
gXe49EhohaQsSkQ2S08Fk/B1D7tGJK958h4X9Fp8h8q0jnl4zKBBHbUyrvxGEH5bI0UqUh4ytWUk
2/RNaIWMTNVfQr4F2+PvpyrxuZbitzu5TxOOCuK5VjlnCsMfizTJ/iTJEiU7TF/zLkU/0u3dcZuj
+XtEQpr3T7vKrLEx6/PgPIDBzq137Pb4O0KVqc+ToIb+cvbTh3McqK4KfWDEcKqZOvqODrsuR7fH
PIa2wUeGHJBx6Jrrhz3DJclZeE6NSM2QQYoOu9znsr9ue6wyJw67066OyDs8jTqiU+vTZBgZtO9I
0ck8lB7XiesE3iy3Hi3QS+e5smXQGJghP8v7PAbe5DGAODhKfoSnpUxZGEtSEuTrhnXcZt/+sgaZ
ZySaEa8trH+P9LXgcbZJXEjBUXYN5D5ZFoKQuXsvNPLjV4UijW6ngkECGOIqZi9JMDigbXo2GVl/
yapht2HzxlaYCbAFz9f8VI4Juguf6idCqJgYsXgxWRHhwbF3oYGJUQBFElFso64ZEMZK2F9Zgric
bmjCR6eLSWn2/0SkGfWYef2jnjAUmGQg0/iiEHswH7bBDTidYZt9RuRxQfO/vXLlI2k1A9ifJOSP
wJiJ/T4KkAllNCJH9njfby58jKNkL8lwykusNUqZ7LEJ6ay95S+B7kV7B+gr1oOslMSDEmnSiogj
sRk4n0eDAuWDX5+odH5nySHicACvpGtACostIg4lqSz2xn8BpV5hg6VwC7BL5FgFL5eAx+aVWEZC
RMwdWfw09V9oI56c68iXw8lPp5TOxFyenIjLv4/L6PP7uQ4v1hOpU5KSGLu0jV4eKHiRiYyiR3IM
BAtIQt5ZqaQ6GrT/RBXSOnoZnSufZN2WLtE58Toox9rexyEcjC9wNPBdDvuM2+0DULbnodTNIDaE
YbsP2JvY5oEUYG2COoJtVJH8QYySzPLejFZSvhWH6tovQcvLrbKkeVwXnANynuR7DTf9knDiIgDs
yVcz2+CI1Fzc3Akf0yD7fVXYBU1HbZB9qGcLYExUQE8Mxa89Jfp3tiTMBD8mrgxIIkndf1yAPdSe
jcQ3ABpK0Cy15QO2esv1IZUo2z6pfdQSdLsNNtH8gytJFMLiHzRoY2bMCnML8g38IShvTCI4wMmE
ZshG04B/9UQCroTYFsdD0+vz+dhGh054IROAxGZBVyPDppGaKSpwZhGjkWeaSHL4+wRpBfTKULii
BVAeDxroFg0G1wFCCPYMqQptzCuCzhcdpgDjRKddabcRsEBfjiujqKpPGj7QKvoVgS1w3PTHtExB
Zf3GBpkoQF1ubNNpox117Fnhuy/nDebqYd3QfPsO/0lNoU3oYkV+uzQrhrtETDaRIn1BQk/yVDcT
NOYTAao/9AG30uvzGOJS8iwTJ2HB3XE5knLm4ymIkIdsNewNZElZgtiwNYa+i1A+haJogdo4UM7Z
2xQlJhu9zZ75H0nntaw40mzhJyICEEa6lffI4G8I2FhhhBfi6ftLOv5zZrp7doMQparMlcsQTmZJ
lAeHhgEz3JrEE/HR9pfcZH5rLUMaPByXcm6oHy8VTOJeoRgWER4Sxha3O+aPKk+yjnANND7OEt90
1d4Z4mvFV4QEdlRY+ME4bCIND6rVlmPOguhDkBOpyniYqMRP7bAElF9zpjj5xcpLc88A0x7JO+Ms
xvQ6WNawV3YGXumYqShwj9iO+E/8SA+2sh2fJG8bKySxTtEtXgrVomRQ6yhufcWSa7HxTNfJIMdX
kI8b63wA4toNEvTwCeOvhrBWZiFJVi8TtzBLfvu2Zpfl7LNV8VNvpAf8l1g49/HZY5FYiAuskPs2
k19hGM6LigMI0+PDkFfsO40Uy7/QIojuz+IPbqF1GPLKWmqdlo10pnLfFR//FCeuxQv/Pv5dT0wS
WYizlMWy3A1nFq5Zs9+rEsh+GD5C3rw9FQc9SbqbcUXhDI+qqx5aoVjthzM95pcW14JjiW3xk7xJ
6fF1iseM4ltkTV3GfcfAqMVZOtwFJCzYXWHhBX4dfqyZBBzhONV3eFF5XUhCX0NuSRFPVMLWuEDe
gM9t8eb8/Qk3gt8VGFf9/hPvz2XpBs5a/DkfQy6STD0u4ehV5kxLiyV3oeXLZcbO21IH+KbEjqo7
8RkzG/k06uA0/oKeYFe/XzJj+WMew/OoDp6VCbGBEYVkuu2Nxc7spwdPSVvohAftAXltah5OFu7b
sJT5N3tO9qV3osp+mgoEiNJ+opaf9AENoEUc0Dzbj49TEnx0iZW+sZ/gkf42Fu7fhgYu4dnsj/pI
QQE+2JZkliCdihCjaUqyrOVmGbobTl4srb1u1r5QIFM7wy/mnOG0oIs1cZkt9ENHB6vsQdsHsWDf
vTmM8rADdxEcHVJxJWd4cOW5lp4ITni8WXgehb839DzM4+kw6BvcMvpO4D0avIV0Chy7GFgjqmGb
fd04j+6DF1vEbn4y7xd9hfMopycnotke1fPSV1w50xh1uI0Yxg1jQ7bs+4BzXIbCkShLGE6jo5yf
kdkhuf0Jrg7s2l+YvzC1qWFpuVa1JcMmG6JFFL3fOL3KGUMCMns6HbH0MBF3MeMi2XswnWeLCx2P
k6QIA0gNwRg9HCKTTcb2fjOv2/ZgMjNyQ6cqnbBQG05BXJHfFrNKf1mu+b37Sl5ed9wckllXOie2
7yYOpMyILLKLdmxBp3giNftfgnoFYdvbnt7D9hZ3Ws7DXQYHxRPtyoM5LcK67K+Zi5E/RSPx7j0Y
omxaeoimDGLvFDk4kJi1H6IsAbaku7BvB2OOoAFZUiIpBOGsZcUzx/Ky1upkr8QCHtyXEbvYnxz1
dbC9EMEKe535MhA9p2H8pKvEZqbavmlY4yfQuoDzcCs5umu4P28bUb0k60JDstepxLuqWYf1ajDM
ZxzPj7cQCcIY54D5Mte+MH3OUAOhL9P0AVXRcAAjvmEzwUdRyQ1GMQd7JcDfB8Kry6uIQBfmLB8S
DjfMYWrMbMNdI3OV3dRiweuOgTMg+wMxCCH7vxiICkcO6JxxFQvR+Tu402g+2E9lZUOp13RY2pLb
PQSZH0BFH/Ae5t0zkQoi3BNqj6AvqBSoe4KKwUED9hVGO9M5FRM3W/n76Y1s0caJsQmTgKwBXWHe
YEHKLxQbLWPH4ROhokdSidjhy0+LszDYr4G6krGXTEGgbwYRoDgFKioo6hyI7nxoZBgOli3TcYB0
FNsDXB6+vOQ9lDhwWizU+ur80EJ+U7Niom+igkAg34e/BKtwP9CG/fUHi8qCQOc+rm4VOIXzfZqd
rq9aKgqguNgsjP2oxSsHjSHRnZD/GNvD++TLNzpwYKQs2kN1wgFiF7+xmOAB8NKbe78IYuY1MJHb
A7UY62BqzhEYiiQY6cuxg6inSmvUJJTiU6yQcn+JPx9amZHpov+rR0gaICYEkQjlYEuvsiz5y2BE
o9zbeDZKWDNvw29OkW6J0pg0EZeyytBfdmgc/4oAQ4BAhLknUQyiMGzPxyh6URmC8fm3UVfG9pPr
oBgoT0RjiZVxrwfC1uqytX0nBz+DsSUblrjkI+ZGdo26jCsYrCibN2+YDoLYlDQhh8p9rsCM2FUh
GY+kZyE21WHfzJxkc28ZXerX3ywXoCthap3A3XwxNeA+mLKCFMKS2UZfwHWMkmx7bvaOrsSbF2DG
+gtK2I7xmajuWBj7hCEcA8/+3hImDRNPyYA/uC/mXqiT7SoWHYH+RyF3I09SoWSIxfDRGo0470ZP
g2PvM14WAc62xkhqDXH4xZ+YsSMHzyn+bvswB3fOZ9vT9Mn16PbT3sLvp3eK0MmfwCQ7pz0spz/j
LaxX4y9GuXBYw8ruR5DB+cv21XoyKdeikpBL28JsGO00LCUed2p85NdBzxIXNLEsgKaOPbfztPHN
wDXQJC/7Tuj2ng2Ddc1PT4PSCnBOYF7wtEvLTHnmOV2fWzH7/fgwbCGkWWfA5+h75XhLEkEGDnS4
CaZ1XF35C0hpkAgJcclN6Mf5P/ppJb127IkWTfr0rqh7/pwuFqYnDtm7daAR569Zf7SpHXr/P6Eb
PuyDIUgR02RPg+IkxtVKfHAYuikI8bEM1sHRjqNsAwXKE7/rJOkM/hLYLGqoWUz1j0aSvA2Air87
Zxc5L8A2tJRJJn2Z53i4iSZ9Q4k3AEXJJkF1yYe5Cy7Z8zrgIsGRjyY5Dt1Yw2GCfvtqNQfVHx+8
PehejdMJ+kHramhs2gBbV3cjRq2TMOOywIWQV0VKHyYny06oAQLgoquQjR/hJGElAwr1XtKIhfnr
6RlgHTyXR8e8tCyhRe1N2nOwX0UVEJE9UOBL1Xuu4BJMOEYFcNQ3f7uwzZfhyKfiGRFTfDRIiKUm
Oke7zrrhkTvgB94xm8knK1ZflFwuIldOfUgx6ozD6Kkn/A1e1HlifWN0Axgx2IJSR3DMMx+BR+y0
oB2I9cZH1W/+J29aNLorJZQxO04M+BlCmtFAJALkPwNbAu4WfpOnig0VgZyIJ1sDtl90U56HeCTc
RQqtvHTZkEcjjROK8743PE0aKOYeettTOZaQADmJw209TUAigp/DAvCpx+XS8DHmwckSvCFVAti6
t/Ts3hOBwpl/URIxGGTZuIrbjK7k090Rb8DX6zmRh/f/nugdkNC+0WUDivnHg4Z0P+F7Bry8TkSK
vAGWB/MF4lWTDf9ggAJS212VPm2vscJOnwk/TKiz8aV2ASubqtu7d/XsYXaFXxjvW1YC0Mfz62XE
YzhOEnJi6iFJsg7LUE86+cIVNCp52BOiZye0EOImjGwGorqQ5WM8k2v3peAyO+Pc1z2BrKF5ESly
M1ABmz8d7bAVkNEAfLECdvGBJ0hNqBl4ib0DfeQAFaBdkaAthIK3eQ1xbZnL/ktDbrPNdX4shlbg
ZUniOLgCJh0ugRr1qj9p/cC+KQrlWFCBeo+YFTcT8hFi4cf88ciIXjmxjJikUkovjGFo6ixjb/kj
mgBRtZF69AOHVmhrDr4w7Wwbwq5JdRWBtHMrH5QlGrvVCYsRqR/3xhy+wQJOApVhbeDeR+uFD0Iz
XYw60ftFlDOk2K45hmULrZWSmqZVXo5fOdRs2K30nP1QyqgrziWIuPkIUT8W1hHPNEGeVOYbaD7h
PWB5IU3K+CBCDnQ2HX3Txqg2JnwITMvbvYRSJhoqYavtUE+RDUrpXkCGI27gmotDwFceia9XlRY6
TjgOewPh0h2Q6mEeM8iAbYCwq5AGh8Vw0XKU6WXYxhcPKdsJIj3PIGKNTOEuQEcqJjTdWBUrbtsr
r8jgpVo8ADlB1sCtpecwTcd9l/N7Oo2eiBVp7jPoeYxOeFCZI7RJ1Mbyug+970wLDzGfbG2RMSzs
m9kmNB4ZlxKfWP73AF5ZxgE67A2b3p8EkWtseAIM9o16BgTg9Ly/RA4hxka0KzADYdMYi7WMBmRv
PIzerkY4d28mb3SfiKxcpj1DxksyyZCW4g0wGB3n551XpozHWWzHgFGcZ5MXuWkF1HOD+TV5ZYp9
A9VabIvZkYcxruIWpYQ0OGJCuj1TAXJ9ggc6vG8kdaBXbtgGeESpE0TvD8ebOrZnyFqlAFdCXBMo
ZdEuAR8JQCgTvCFPiiWHIPJOlh8MGPAR0C0wssEw4/x5MuPB/H4FfsI8peCuClEEdPA8uola/WOu
2Pnwivj8bEkgub5t8UacUi/SKNGcBJiRQFtA8M4qZuK4mstVwCagXsMsCX/k7YuZ6ZjK0BqPGUXT
GXhnMY3PZZqajrtrniI6WjFMppcWjCXfnuQ1DR4F/JUKOLiC0dni2iJjVTGwFupPn2JkBfxKc7WY
7XwuV1gvarLPUejK+QAsCmWWg+Ev6cwEJYZ2CsikUpyDbDoyHqV1xOQxINiHbwYKroCddulDGWR0
+oVhW2NA84if6/u6YykqviS1Mei/dZjQJzSRg58clXJ7QLZHTXE+ZJSG3uVMFccernOwirSGCo7V
lgkDh6fpFeOcQ93mHDedjvkOmigBpRBedXgIxa7m53szt0Eg2bGqrIQVlTajZ66QedXSOVJwcEhE
GaxQrQ9W/VWBoB9yD1UXBvHzDmTzDtdgfuelLUmIONZAHw8079Ah3W8f9eIeo/zZAgM2cbiZz6Gf
yt7p3SKPFYoVEV+sOUXgl7+AFUboxjZ3vP5R5cyvfhvl0BoDYeuUPlH5qgjYzjnvGN4xLt771eoO
QQ9n5WKEwz8eZmlOBU0zwCFsnkZYkIYPtyDf4LYidDRlnbCqdiuK/vkdx4Om30z5Nxrim9VJz5VY
rtmwrP0GKmUoCR94/IzuVyS2cNN0pvabF9QBrFIGl41M27ekmF5JFL84COaNreEbeYd5FWmAZ7PW
4VAkOcGAUY3UpJFghvXD2WC+93E9L21Zldu7wbIlcwFnl2BAW9C3q2WvlhKGVHTkXBbGGsC+3ekT
y8xnMm8a1NIiDubBGNTLB9aScIKaODnCXio8UbibUN3e5oIydQlxWEzR6KlZPQOeq32C7wXmMZCY
Kc5kQW6SkH6Dgkj2Ioa9VGns9jSfIo4qVevgw660nk+e/g2IMrFCzYg2can8FqU0jauITfceVts+
5KR4hwHTbSzUNE4bGD9xvT2Tz6BxbAqfDZ7Sz4/WVOWypooN24jsYOJx5IgSmIOmjHboFLYlqbey
RK/ahIaAlZr5n/eO8x1+r3xrKOphE4p/nJx4DhUpC5XXwdviZHTkL3bmWDJ8BpK3ie8aUhBFrCdn
ElSMWvBn8AkTn+Xyme2d2sG+NYRdA0cfct+HbdKmNPAgn+Mowxk4ffFapbtY4v82bjuyN9xgh9wm
ePxUkx5/aSLG3WgCI8y5broBUIphozFqmm2ySGnl7nwEIfHTEtBysu7lSoIpc5OIRn7AlmoifGQN
l8E6xToJkM5ggeyplfDm7k1Goy+ItYtu4m5Ka7EeK2hS1vhCMebDDzlt0kyyxk382cdjvvbVHICE
moQ3i25opszUIMPd2rtxGc6wt4/1v7/F8OBA2d9kCf8l3rvgnLGkx2MXQc/y39ftOqfH8rd9b/yc
XWCFWspAy6OT15pCED0TL0ezbmltOIoaPFjFvSELvjlKUJeYM+LW02rq3oHc2aMoOUDaniSqfvz3
qnXxFDTltJYXbViQ8FmYNXNv79KHQJresVT8OLtjjAjJDrprIAhbhYOJm9nVPN0n97vzYT7TzdVT
cl941VJtDXZYE6dHeNKlu+/7HRIBbv7hZH1uLO7Fm3+sYIAqQoYF8WkxISSiow8HfXIG4LtbD1C4
L1zcgwuG9tVBiolNTy86/kCw2NnXcTkOYccuHBi7YxWyqqY6rzGqP/vZ1vckWL6N/RDu3m55nXIA
KXkAYHNjsr00HtvW3euTP3aaNuZEsu6B7GvbqW5mPS3b5rEB8yuu28bhpbfA3ndGb3JNL6M66MXt
7OJAasIw1lofBu3JJ1JX2sE4NJwTVLYCzRysnyf8/mPQBTfomtuWF03VrzVvRk3MipkHNzH7yQAF
D9kjXhUvxqA8iW3IUquOPuOt95xxnKGNj3Mv2MStZpA3n0YPOxHOvanCH1du9TDWb5ykMJnX35z9
SNf1T/xleeoNuEvjOusSCgujg35uXvkRDqNYBHTKv6l4wpQ9u4un4niA5oTcT+C9ZWUF1dUiqVmr
2DUvXbNavTR7TzA0tXLlltTJ5F4llY6X9a5lnHrGuE9tQeJCEdRnnJKagTIsq7A37/g1EUyYei4b
uoqajSA74We7m/6IPB3rqcKS1s/YH5RfP4ON3gaH8jsQ5Yk7169hqS9uOtM9wtz8ORsZD7MPje6K
ds6vFsH2hoksS8BLFWR0ua/NgJlS6IYvg1SjJXVlRzduyX0f3fWTq1ztUtWLTZsCaJjuVB3zQH7Y
v731+A1TIe+tmkORrwNZk5eMls3aN12tGl2WHz4BeG5cwj3BXIG98mySemzM+k7Tvi+7tf6hQ90S
Vnu6oMt2Lw97MWijTbNA33khn/GP5pyWXYyku2JNonc5y47+1wfeHqiD1t3+AjZgP+4wRDh7rLy+
+0H7MtSiJ8OP9h+eMe9tcQHzr8y2LXO3pt22Qycbvj3RBmVYGSSkTlkH72GiY2RKgfERrYlOBsaX
NAvLznSmDUu+ruUpDn3LZV3ruFS6UwimHScwfUO/nJjUObrNxj2f2wyImZxbS8YVb9+h6Yn3uo9f
IhZsbmwxobmOFwM+YsnnAQViKAPEUQ8mDPvoIh19E/7dpkS3MKwwRnfDZ6QBbtolxGmRa3OZp5FA
ywCTYaWgKgpgvTSgxHziGvFhQrdfbVTQUwHRcOOy6CM3gi14f5sfPi+Gh58ULfPdoo8MZ767x1F7
1LONPEj3TvoSe/GohcQeZj/GB3ajMtC9EY1Ov2Rd6LIkNKkBrW8rnp6Fs817UPRyhHGnaNuG1CDQ
Ei6T2BLZubvHYt5wNa9GhL5FyZemGLSDHdMTDY4DSfrZrqsfgsmRg5Q92m6bgIhXM20MF5YwChEp
ztbrMsARiNTlSn+W5B3dUCcWUApLmAyJq3WNYrSzD8hiHyjyOK84d7oeJrBwG4uoB57K270mFSO5
HXLyxhqzXh2xPzxuzITa7oEa5+0UVr3qVpTdFDF8RMY0PLkOTwYfePtz8q85STSv0vfzHakle2pv
TqkGJeEaP+fxGHtyBI9i3s+B08y2KT4/r0D8ASm5mqTFs0GjwQ1AhinK+0mXSqqB7oEfJ74FS0VX
kbtI5seD2/cgxgIdZ9r3VEu0cimvn5LzkvL+DqbE/TAgkGQ9xnuB1A/2lUkZ8C/euGE33Lut0iP5
zSblKsUxy5Wmo3QbtqJ35uM1xy1K0+vfu6UfcJbdewqesuK5ilOvQdmI3cB4V+M/xflsN4n4biBv
pGEciIfserywiPEBqPnhU2cjyQAs6I/1Cc9TKJN1GnrdC0EKMMsHjQFukmFJ7Zdsy27Fq6rWN+dl
tHVKojwmbrDfgXMFlxyPwYDGKhpMTP77JnWty90ISDV4wG/V8IraDarVdXOJsGT1P1bD37u3Ycdu
kGZzsv7HFn3aJIxcbsTM0C1pFd96nkuZjQ0rf26Ug20VbLnvJHyh32RVrQHRH1cLF3gJ2nq+rU7W
qiDudrJvsg5OznnyTW7WWjWImR9zdBX/ucE4uTovYHIN/8uFdTJqly8nYvlSTKVbEhguBqZXDfM6
vw2uOFXUxFrp7xHBIjxSzLApsHiUibFjjYjeFbtObroLI8vhgBCT25QFa8LNpQxKafzETJa1sC6M
tAsNd3PZYCTFatju8hPpV2JF+4K6zGxGfvrmsrBdfljQkcJyof9WJHi5i3hbTjQz3csL8ntKNHPL
hebpeh3U1FxjuQ4t6cELDsagvSl/Yy9Ho3mJWK/brUmbeo3ydYr9v8eXVUSYefJtme7IlWkeO0T+
cJssV5y/WaDdIUwJufUB3pjjdEt/WqUKpyGIkL8gQiWX0o99Urj7OIbrY6Y6TAsH5lwcF5nCBIpH
ORj87OP4D6xbawCGInK0Rs5K9H5effRjmM39WgVI+ccxrrhmAMRNF2xIIWpweRStlF8CBqGleZpg
Xzhr4qWO7aescGamlMMELVhdnNOpY3lWKeMFJQjgVa9pcG4g4qBKT0wIkVDhzC//WWyRzvpddABo
JuYNtKUpZvYYilYcXv4566Cfu6LZfNBDyzBP5phdxmtdGtRHpBFpxqp9glGCB4giqibvUiHhuPTx
I2KwE8E0FSQYFahLASBIkiRH9nwVJ1jEHBo7F/AdcOaO3kkINtKPs4yY3gjR9QOKgYPelUaxjM81
zcbLek9LPKyBJ3C/QkRA3EDT4VinpyC7U76GPd70YjFfsEMgGsBYSMUe/g/le2WWy8Zgl/WIwOVT
Y8LP9Ok7LaCULZscjn2Zp1kFGA5dqk9Ow8k7jmvEu4cYzj/tA0a04qHe9Du8OvqRx1b5Y4Ymb42V
aus3GW0a3em7rXd/NoYruNhAXSvmcoQo0RM8QTPIH8CUGPu9w/KCG24HPS/lD66VpDSgi+Atop5B
LelSzdPozbU/xFVtAy2ufAcPx+5zldzo6YMZRIi8HsjYZnlcEpybXmOYT1wOQ7HaMVnIAIUwaT2m
oA2dwFTuMp0hNnmxKVkLpslQUIUrqL+2NIhmA4d66kSAo5fFa3NJEZ8EuhVBpXbHl86M0IKfFUT6
qg1u7uNM2oGANExgM9RToC14cUk0A11jLraBfDcgh7I3cshh52tP7feC0S/oUa/iAky0Of3B3hOs
lJqLudTd7G2fqI2n4pI2X/WWTauyiC0e1wQa1tYtPmOpxNqQrb8I73+Y7o/24TdfaJz81HJoLin+
gr5XuQtABzGybWAY3c1/D4UYv2IgbTbn8AAMZpfddfG2+mvmlvwaJp+lspVyBp1XbE18VrLxNoKm
YJKjYjygmU3c9itdpUp5mVqD8ptqwizmTff60WkZn1E7UN2Gb8Rd/z6+j/WvLzwrSidht8ygXVmT
j7E76LSYFOlhoVOvwVip7BvpOH0j1CH/1EgWXN+YMf2CULSYdKl44OGQJoYTJAlPZMEtaG9SLaHf
dbZdetdtRYPryglPQo3Vs/hSyoyFh9nQvHZcdjosWtdsb+x38EIk9IewRKoFnG9VY838hLpBQgU6
E/J3yH8SlpdVACl1Mux5CHxR8DYwiCP6O/KTP6cgL+ftOE+Mg7mVYFMTYFu2my5uFjTUsi1xnwjN
M08WZyW+oPTMGmcD1Rb5A4fcPefGZQ6TMtah7MCloVRMKPOsEZMDw5JEuhFFrICIewwbEP1yHkhW
orCg3JzjlkyadMxnqd272CpJKN6SRvtT6zNGkcYvE0/S61okWXUhYvlNKFMjStmuEzNXBD0K44b/
8Ii9Mn2IVEtfMk1r0/flMPxZYp0cctfyrctOmm5zfyROEXJGb7eAYgBOHIbbnJMFa77tVgyb2nKF
UqQxrA4YFa3XUB7411HPU04TjhU51sA/17irSw1m1qvG7JgfTRwg+QBd7pV8UEon3vlBIka0jMmT
nTFnm0wo0mcWiMGM77rAn4cU0xh/IxdCGCc4V3dlFUrpV+uv1bqrr11O0TQ/mzd76edYP7Bfchzy
Rbvd0Yfh6qjmhG14vCXQg8XNm3GTxKXlbHK070z/nZ7cIlgc9MZ2Z/RhFR4TiTOtbDSR5h8kqlDY
ZhYsEabTG+ZzDLtnIaQh0ghHOZ/iwD06288058BXZE39CtWKZUXB6uSklOVbjv0XAYFi2Y/bsbjO
c3v5QdYWRz8lo7vNC3aRlFKwYrNHx8k3zwcRxGTLH4+pNrnoa0SBQT20HwnMKocD5U3Af5JFtBbM
RuObAfsDDSRxVaoZIBFTaHOzyvwalb2Pd22zORVGmMFr55LKM8biJEWSRwREG+HslC0WfRR7LYt9
gJNpH/pV1MO5mtlzcIGxvzPH63S/EfdQwPMXeDbyKa4cG/s19mq6NqSM5we0YZeHcc1W4zY8QUnl
9KeGETi8y5+Diz+xs7qLXIjdyBmPeesPZ7h6+v2M4O7Yta5eP0C55JS6ExAtpykUVzE7azL1R2F7
Sj7hCuh6KOi0AJDCOV1JOQLj42Q38DKk6OaFGaM38ppIFKdFhoWYxF4efmlhmkqlIZasTBkEHhQt
dcfAP8IiljslGogBWMv8T5gCXxRwsGZiL6EIkVhxvOH5rjh9fn4bIX9Yc+rL0Tl4bDuVzpz4608Y
v/0xKlXx2xRiwzd4bTBLBjtCKMT83dSY/1Cfg/sbx1QEKqJhZZ7xM7vBHZs5Ic4lKyXAQQSXCYD1
WMVw8ogjKQJ/bou4vMm/BfEUe20E3twAzO0Py7ZcKid50xo+GOmxv+eHnnGYYyzIxLXHLOdHWkMb
i+Kf4al33oB2ic+jUDz6gWKeZpfkFSsmw4QfAw20PpdJeBf69iG9Me9mMsvHYjjxhhkvKSSYGZJD
iXvHCftTrKaR0d+cVyQkJmz7+NGOCY32C1sMPgbjekGLMfBj0IELppjOgdMwewBVjlTi3g/02Fp8
woXVO27uq3YB533hLZiexQz/MBax9Q1mr2ImkvG7PTJhr4Xr5JWxgzbBmwJOuUHNR/Hxyg6ujTGC
AGx8t3CRQLdrWGJ4fnTt8m5AJMKrGT/BmrvJ6S9TQkxAVsB0CNqvQw2VabLwcWD7YidJ5bHCmKv0
xaCiZd6yI7LtOTp0mccwPCvwHKg3MlvZGzsWj87XKkMciFe6JZ5ursSHssmxj89wvT4Q8oyaRZgB
gi1hjhjBuQEhWdhEGdiAB7wqptfIqRnXCYeg5232A+/gY29wRm/ETfgEG6hafCNMO7npwyE21rq6
BOpnoAtxjPtPLc/8llWBKXQkKq4d9s+4P/d8cUuFK676OJskT28wJXfeZAzNlQu6T0Mp9rPCUGGt
w1bnKL6EVD8tk3LNJqep7f+SZj7o0SgSpR5yzGP8tT/8D7ZTRMmG9TlvQu3lSDnP+x+tPvNy7jHf
BS8DLj4mN1pjDKfkZkmbB9/Kd/ESE22NcFfZw8QOj7snZ74QpNjUiTw1sEc2qCWjn2E6PSR70z5y
DT982SSoWkuBHvaW+uSkS/Fd9rDpIxVPzWRLZQvgEoT6AZ8xRUbAopGZoz1m+yMiQwJs7GjQ56sc
ZgncuZ7eTyFVO8kOc298NRb+HM24fOJpmzw7mj+kXUR2GmLwTz4tEeJyxOI+RRlW6dCVORM79oxU
112oWzMM9nKTExdjMIcqF5KQEalyXeDsopg8Ax1wdh5xSqRssFNjHEALQmPtXIatLjH0KoIbEpnM
Bn0J7Qt1epHb4lnPGmWMS1uDU5GwqRazYtByb/Nj+uFwfBor6GB8PjggNiNYltiOqbSyOqQsKnAt
Vh3DNfHAy9imNn/4GVER4nFUw5Bo5wpmtCTaYL3V9AFBz1slbzvkrC4cmXI8ZWOVL/aZQCE4YGb/
S8sgBmlDE8rMF+5MWfHHGR7vT/KXWibWJHA0sXSjoH6McbtNePQO7i27rtFiyAdg/dB2isWBTLaA
MqmqlLHOd0dLcQj67sCmK62t89cdQ8zjqEZu5Tw7enNVEZI9ItSYJXN1LtHev+WdhmHcSUWl/jxZ
vaAcPAYdt7TlmLw4+WJC4XB37vN71JyAVCkUI4/ceCUYVlrUewJi8TfbhHVWnnGFKpzcjRs56nsy
5MGUmnzvB5tKYWvwrDOLcQOCYXkycGA2OqBbA4+bvmr80eVcGcIQW8FzAVDs8KzwmABayhNwArnA
zolQXsAJ5jiw67lgt8pjWOvGiCrCiJcWtSCJ0BTh1OW65nR9n4mPD7UTEjl1qF6Fx+FiGs8e4TFp
05kAuMdVWIeq2w5HhgKwuQIZ4ap5vTxnAPuMCjKt3H5ibM+2K95gdQD8ZWwPJvGHoDsVFdaRh4os
S590zLQCYRAwx4B/uD0/DG1obhEjW6AQfVOOe/pEMsY49KUugOXzG2IRoybcTAZZKl1k5XfIH6MR
8zF2ozCFwkWDNy04YK/hbtnc0iFjSCIEkj1Q++2XKMQMrIXhVzu9htNgWlHasPqOOhgceUsMkWGo
HLbn4MNLrqu0lQieaMz0BHzY2P76jLH7XZPbxg9QptAYK7qrhWihSTJ82gjWsz1g85SpOltlJDgI
34nZXcP+xAutE+PjZrrEs/F8y0fDz4NtI2glAskcV+eVmn139F6CXbG51QHvKcjXjuCiIa1XTEkJ
2Mm8+2if3Jx7ZrC2SHVmbeYUunc6KCrST/RxumNtvLfaIdB0k9WHNgOzULgmwJqQiTGkp+FJt+la
ENdKCt69I5aoOAiZ6YM8+iOSf8rTdvhxrn3pucKShOzCYsWeB3ejDYGfyTlL+fjX1Ef95WKijBGs
2QtS28l/hdSSAxQZ+dsh3DT8ImIYuXzJ+dWRJ2VUiIBk2TYNQ3PIJk5m5VoxnuhjZRfUAYFUtOR9
74B4kCtiTds1OvTWDJAVspvZg8djYjWnzPoEQhPGKkGq4MkfIq6vRquj05/5cYugbQZeJzxSGXq7
FTJ+xTsALGOkKwcLG9A4Gj98KURvLjgsHZpmAHypRkugvZe7NrWwmakGYC9NFjWogLRrHr6LF3GR
V17vTcOfgOkRLEfuMiGfuGBmzMxAA31c67liILYb7QxPhlwlnSHde+0IJBUI34RNHPfCH10Z8xWW
o/z/e3Y19/yZhTXBiBKbkheEhM2X2nOE7SFjb9HkgeCMu/bNr2EfUm7o2oIDdQ5WBs6Ggo+T+gwE
hcE9U2W4D/iCrgvsr7EvM6a44chk8RNq+LXNzT4IjSAYJfP9K7GMmBpKDNVcklMQJgzIQLG9KwaA
1hHLNg7uuXDVZSQshbGIxObmVEJQb8GNZ9DE5cF5zjpwTvBU2D31gFkFOLLZmF1Y0cGFsauD5h/z
C0+QpJ5YoYDMRJHqAIZMbQx7uBqV6BiVdxKMDAEbirt5e3NjYnahwPxCHYZWNHmvGhmc9FEjviN0
hG2JvK+FruHlaAG15TeQ36KfovBVKNRB5KRQ4X98jCHHhZSmnxXjcHArEWdosWi9pRJW4LlwQrvU
Q/iPrzQcQ/8HcO5+Hhz9/OUTOUFzUPtjE54PQy7g4rvOmGjSxu5Zsu2RC43YL2mmU5wPQRDUjElF
znPr0Pr9jh6bAcTvlKDSYOEuF9QueCvR+OMXyubpllfzHnUmv5hzLBmC/cZMWcAiuaDiogRcVPxC
9HYX84yM8pVRioOuwVLKR2+HvpwAd5agHERrnhzBE+QPaKCIq+0mjHtov9F1umin6CoZB+lED0sP
Sjw4f6lI+6xB6AWs/xddNAlJpIRIgLG8VG7EDQeahfkdqS68aAqpkFH/yX2yIZFQ//IkL/rLqQOH
0Eu8wdBx+KlkklhoOxjDbL9pc91WdJUBjMzyKdNh7gJKhTvE6lLoQxR1wtlVr73D9IE1d8leRLEE
7YccdGMtBEF4qr/QA7lC2TeboA7USuN+znNKjYVDM1lwaqYCuTl9XDWaZ9ybXyzjDlaceoWJazdX
QIdpWd3xy7/TTHLWViQE25e+dSWdmvzq0QU8v0ty4uIcvJlpdyGwmK1KB3LTEMYVVrlieB7D6ABo
wJIvuE/xkpE8ktI6r44H+9OyXzfnBmsn+wLQ4LNkvKheI0pBbdjLTk5jxqPSL3Qi1Dk/jzhjrBqM
pCETF8nn7bYxAR2CLRI62rpb1z8thHKGt0lJAjqJrbiatp32/GkX2LDiW/1J2tm1bxU8xYG27g+/
naTEO7qRPfZM0guOYV6c/dRtEx5J71v5iwc3ELvOQT9HYYJl8bfnN3DhD05nTyEf6IsWf7fz+4VB
G3gq7DvkYjJhkO9u8F1qE9nY1CkaX+OKtIvzBpZTzYN/tHdjbR8qkvFS0xo8LGIiyQTdOWVXWibA
91cZf9mTW6jpsK/cMTvtwovXCCgAIDwysMv21LBiR/SE9AErXLnjz3dVh20YHqr1aepndD8YGsRX
zCLS28ukj20ytu+aJ80/7PAmI6wZPYmKvMaDwtDKy8KvfPMC6ffk1Zr1wIetsl/sk4POsg1N8WI1
qrxkW8jO0C+H17bO34Xr86VFIDBFTGPMnnP3nm/jAHZ9TmF93Pd6i/lqL/m+jR3xTbi4IVMr6Mut
d2/YwyD8zjKnhIh3H+PhUEgDhRdOI4P8ywKP4bGwxZ1JT2GckEOP6uH/gZO08OwQrVWvWUGF1gvP
RXCASx4ssHOyCqfkWMDcFcNS9kfyxGtizFW4Tkyk48vR6nQH9ep0TPoEYRqtIubrVnGwuQDOhpc/
kBxMpHbLRe222MRvYhC0F9HKq+Nqb2s3aE5gSHzYLt43PZdaucA4jVEIjoF2fvJLCEdX95X33A62
qk+3GeLLXl3NC96z1u7F1HZ0fbCzyCBukclM9h5BtTtdnQ52DnPM4G+YSbSs8zPWMOEk+XJ9PHtP
UJwdT3LvZYPS1uhQaWza2JxYF0u1KafZ0tSgvFmqe3L3MOmKkVIm55MdPq33E3Vl235S7D+nDcT/
BlJfq/thM6tB9x5o8PG5eYO+UBoNKc26BtVGG5voCfdiwnZMWVHh2d9hbLd+EHHQhNuZMs0Oq709
bcbXKSaKAGild7UWB0vjWS+tReUfyvDdcWAWPRquxlZTuthVVMlruu/p7/g2ONiMrPcb/HyMw0ot
rWafFT1Qm3+fY3Ie9E9/IlYtSxwR4/7m2jMLPsFC76FsInri6D5IJtKc2R3WMTjO9jtuT//RdF5L
anNLFH4iqgRIgG6VAznDDUUakTMIePrzLfyfcnlsjxmCwt7dK3Xt6hGsfpw1rDc9wfIZbAsYi9mJ
LHK3cu/QPcO539PTO7hTYRAwzZ3OtJur//32j2BsUQFN4zUwGU7qJqVb+CSZgiJ+6z0sz6K8Rb6U
4yMuup+vJxXBuewD+cOIHs24vGF/YkfP3KzaKNHR5NELcOgToyoBXzz3Xk/v+a3vi0ty+T9JjUxG
JioAi5CktGXouRm8nu7VSkuN58W/Ml8yT6q9T5J/WoVtfVZ1L0vUOkUwV3SP+/BDknjZOd+jmT0v
NI7xywrqxz5H6Dwje3/xppKk4+BCu7G9HQvuB+VGKdh715NDR18aGRHqonOAGAv0N+nBXwgzJhsN
nIVcNi5QsG9QUQgK3M414PMjihVMxLn3wnK7R3+C3orMCaQt2KNn8BucK5zMj1BmZ4u6+DsXzCvs
FrifbYENE0oanvnQYJxRleIVKpqEZiYgDLJWVUKCWTNrQSsEvGXej647xTLN+Gm9I7hg2imimsNS
iqaCne9EObv39PgfhzJv6gw8Uwu9IwgHWw7dBayyPge1g/AP9imYKOkAa02TjYoEaH1UKSZ2fml0
QT14GhRIhto1yhOiS9j3hdVDDFHhotFoszzVSYSili3EJEXxeBvshEyp9n0EglKN+cNjP71G90ih
V+V45l7TQl3l4KYxg5hZqdagA2QJ4Af1oxP9B++MUnPPdxlOqrf4w4gZjlDlGcxmDULn6m/qRmdT
J/rar3purbsbHNZZ77R+EjO7sAtO1ttNUWt9RnQAN/J1oaQKHP9CbPyOc9bLiMKPEcpUKNwbn1Fh
wgP5xOGJgAEyanVL0pCSx95CZ0sp/0lB5GlAqU9tmBIVYuI1ON4JBRGLUmSmpYizPuD6blw6l+TZ
vl/gtDbRccJF4CGtax/bhMW430ZxYEaVhZkmWH0XolA2PM2pg54lfYAT/P0B16iaOQIcUINV3VpK
5vac1opObspWnVyDgxau8uDG63xi/meTXi/O2Qiuq6ToM8DBm43z+qX5qX8YoXEphd8DEJgRyPrN
dZsY4w3BCeUwD5a/WUtcAT8wHO04wS/ewxmZjgIOCFxh030jXjoMKXDjLTorC/h1CahDugPVZoUk
HVBp1clAjhi37V+1R2pr48lNwjpFSjoqfweq7wmpQCSuNzrG2Og0hQOHm2q4zJ3zucGpatEXDLTN
Qvf1s0e8X5WxYbm35r5NA+Z/fRNdWvcal4Jj30oupFAGUFvUN6jDZmxZpOtWiGzYSrRW/eBgr7Ss
MOsfyYUhMILPUa9PTOi8t3usLzFP+SPpXkY+1UT4cxm+nPZSuTf4NOZrUKw+HQGDvUksLplgp4Qu
eLAFrrlWhyCnBAOYOFoGnrct+uUa7gQMHqcRYxP8WR83VkYuTM3DJ1TuvtEYRFXsfAR4MWEiwN70
Ozgy0PvE2VD2sgQhXkK0S89Am1xC4njyd/4DLRMezUtyQieiSpwGG90sDkTIJC4SVpfAAN/7Nfbi
/SByvHu9OafphQ9K8fWihNCV1kMQ7hVWUricOoIW+XMAw5FS5dN/CzESp3SGtmZ6NqZX+HMBSaCd
I+E2Ut5wNxDbwQq0bdFbX+qXBmowBAsdtJAowxYQWY0PlE5lwe3hi2S8tnc1jwEjLq/CCnvsDUp1
s+5yF4zuPW6U1iBfFefPvuScfuHPIhck5sTboQvXt8fU/fGMIPfk5z7RPHCuuZg/nMdrTALC0/sw
TucYWyHXM+7CWbSF/CHQRzlYJr4mToO5Kjdm0b6+h6Jz8JuQ5YOOrtB4+W96EI5/0+BSJVbTb3IH
cpzIsRhEK8npFY1A3v+EAw6VXR9N/DnnYQAtzMbi5GNd1hPMXEBX6ARPjljDL2Eiu6gJi8a/E51N
1sd90GMz5TiQK2GC2zebIox7cxAaTl3H6zQ4T/i3MPdqtDYoP4jSkL/7k+ZkgFuMhZvlfAUBR3Br
OnTZZ3U60e1pJf0b7sBUq2AHFsh7/522iuDiAGShTSt+CRaLRZ91gpBXmvjxcMhMoyzg4oAT9OgJ
2aJhdtmFGPWr7UH0tfjZP8y/EtZIsKPOPgCl4pJQOp+Go/MdaeRFJMkOWAXFmoExp+PfkEdvqMYL
yBQ4BqkWSEknYpMF0OJqVSv2hA/kU4N+o0tYCS8H/eJa5UVyn3dBgg2wOE8OF/eDO36+mzuqHKXa
jk+QKfwBd4b5AFGJ5tUjF3dLzf1Ir8ym5uNs0PiNIZvKFwc+vjPAuGkD4oWn5YeHBZQzY9w8osHy
cAFsMQslr0CRA4j/ScrYG+nnCSXcU+sZQINP0IC0vNqeE7BJVOIMUQQs2XnDCy9/Sw858YblFZXk
jbdEwf3woiKF+CkyPoB6Q+/OJ/bpE1PvWyYacr/Yllu7V+eTL6/R55EhRmQ0UjEodXkhu/7KCWil
N2RXxQXi3whIrPbLtGqMs3gGX6TQ4ddyz9ykBJYVxq+qT2FKFX8e0Z1aSMr6M4NukoeXAR1ePq3A
DLzODGkyrwwdiz+AhiBKTSRqKSHKiEQuzj21acyQCZAHOKKLOBVTeXYiWkP+pYGIz2jTsCZlIiSv
CppsA8sBd569c9Hd4rKif/TYYO3Y4hqlQqCk8ewJnXYBYMIb/rvE1FlzAXCOyz1MybSpHHku7hsM
kuRmZmM2GIvLMENFH8M9leAxG+DgLy4VenuQpoKG1b+JcghKzZ+Wj6vt1rgM/hC9hocGn/lGc0WN
RDEEJkEtVvTpIcQVldHjnlUXAHnaEn1A/tA5o1I9ewgXn1FxwsE3bfHOfGv2pSwp9ylNQOokdxNn
zKhT5Rc9O+wMZFbR5xHRAdLG9sDonFsKLUc8iItutzhlKE2wG5VAhqEi74CToy88STa16fa9KxQF
3BzJqW2brD9SRGKldzAMHVsmo29FMilOgZRlUbWpHQ1F4dpOC5MnHAlDywHd3h5qE+6gHSs5XHws
UEjG/40HaczXewgz2A3fLsY6iBCWAnYl7xYQAdEBZ2VJ6UlkyFAVqURLLgo7FqOe6kk4xx+z7qW/
1cmTv3zMT2ESYXvSWRXwogJumK7AOpC2ciKJ3/U0cVXSKM4f0reFwScFQzxjaFTssjhbrA2gkUDk
v9ljWkbGLB1lJTNw4xMzwrOi/iv/QHJAdO5bVoxoyMv2clZWYcESO7wxSIqeZ3UDSmUmj0/KL4ZR
4ajcLijkdMnB4nn7EauYsFkufqI0hHDtaYqOvQShZxI9QoMtDMavM5QTSz+lA8VLSz4+m154Mknh
dAkUmash7LWMjBwmUvEcmohrM8WFtw9LoTBTbl5QQRHrOeePVQbOV1O4WdWQAsA6fLQQDs+RfIBo
pnM24hKYNAuf5Ag/2rjE5GeOYs8mDrXSufspJ0AHbDqdEqUAPMIvji6TKHk3ul30YhpwywHgR8CA
j/NjsxJWIFP0XuigmFDMtUzRgR55hi6buFgOdCZNVE/1QeeP+aZcH3AiLKA2jdiBAbrX4cszGY/x
3XLBneIXcyIkfrO57mKtxAcGJT0CiR50yH5TFBm8u2kbfA5QAj4EMTy4XTndolh0EFl+gaG9u+SR
KA8xxzLoHLZZZ5qDJ0enNiGAaYkmn0OFj9HWuYtqumhJzbCZEFAvI32LpJwECFeECxpQNL1M/EQh
p0tJFIubjWB2wv2MVVrX64o42/SfwFv8yQ5p8TZAi1Rs49tkjCwyWX76nmSje3KBT7KZ+Pd0Hpmv
GAa0cpBQQuzHnEPN0DU7OsloV6Q8aenzFIEw91OpTMh4E2avQ/IvPoRVqM8BjjdcmWdUIt+Wzrvk
rA+CYGrhv+NzILn9FcwaRf5XbED68vK/h8ZOwTGhGPfYh8sQTp9Q5JeEKbrXFM/H5cj1iJa2EHA3
/uYID/VdSWGKwbHLlccYZTLgx2aHPZB/vkmQ13usOoUeH9sI0/GLMz/m3kO/o2fXkcTg5imbRtNf
pCN81XP/UYeG4zRrTcoihf9Lt0qUvTL2VRyIdNPlyjFVBs6bE9QiYQ//JfHzifLuNX+UE45lyUlh
Nj0UYwjoeO6cs60xUNxfehbRFVC5WKQRs0hLQohfRmCdFbUUXo+MVAINsSJMHcAICLHB4JZHXZs6
2gxB4YQDM5qnGFlO9PeBbaWxplZV7/5wm0juqN0YdOd+FPL1AWJsN5vu/BAN3iE8Fop+lzuPl6DE
AmzmZjmenD9vNU4PsVXGyf1fMVLoGQlqKYZBmeEXnru04cbG2ygafjxdLDjmKqqGKV16Z6izz+lA
hVxubYeVxivQrVPusYaTlMO51Gql5YUdT1WcFkK//CQ/G/1njOELKSh0J5JeDyCF08RpXoJQnu4E
y3BY/GKcz6DRNrnb2SDI41LI3SGLX07P0JuBNIOj+CVWtRl4AE5RZBK7X+EALO0VKv4GWdN2cOS1
IAYnsILYmyjsTpRKD1Z/ixIKkejUQMFZcHu9ImrV8Nkuzs3gBov8ycKMXo+oONs3ooOFJJ1hVb9y
4wHoACPeZKTyqHQNLWK6GcXtfqE4C8iB+/ZWkTmHPCpB5TSOrQ0ztQJOSxX1AobVr3uIEuPibS/e
aw3JjcpnZS6ei90rLj8atemVzHejk82vQ0ZI5P6ROAouXIsFcpn7p5JnES528UvcoiUSXUzoZlKy
ru7nGNyM6Fq3CHR9FgKzTLt3paSvWjQ1OOe5mFH24NzcML3kwYrPKvQKSJ/5zlJGQuHVog25BPY9
BYY21tW7V7hO0Audt+5uOWuDAh4oPujwO2cIKYLRB2t8iUbVP5EeTkSIRbUEo4bD0CmdgwuKJ9oe
boX9utj/opraO7G9QDdFyAGoNylK4JRktL+dO6jf5N0lYLfaLXdNrzpQ5AZ9kP5ASlUgFpr5rmRX
VFblC/VFVZNe3Zf7wJm+GTKt5jJsYve6ErN25wPD3ljhc1zWfMXOwQmv3rZeN+JS3+y3C/T9vAIg
WGFgzzNigt90X3jD6N8mOeLIrL1t75rzZ3wnZgRYA3BXEiZ7gnEiaz0a9xbKVQS3LkDyER938KTX
zXsHIN3CH5NRsWnR+BX/5nS/UfWvFFwJ+FJE3bn+/vt4RZ+wuQP4A9iWh2cJcWuCMwyqhFRq+CZ0
AOFmDYFSA9cutp8QRFnvDyzo4j4aD4Zt9uig4bvf008fb+veweThTrCQnduZW/a56/05YGL2Av37
usayHG7reXubu+HykSyNNp/eOdtO22hXqfOW9JPu48O74ym+IC0wzt/hISoFb0x6m61rBGQCmYF5
dvxzgMOQkaPhnU6N5SsqhndPWEt9WWIuoxsaLQ6sv+yGkCzGBd8+tRtfTyNG8zY40Nmge/XMVh7U
fURORouXDzcL07v5pSX0g2t19+v9gKuguHNjouKotmKCHEBtiH/CS71ut+t37xijyx4yo5axBHWS
YZxqcmgCJrVzj7fKtUC/XFpVeb58aU3N1r5ebVSc55gQxKTkNOdvevA8EHzhAARzHRzIQD6ks7pB
r5DB1HUlSnst4vMAMRB5IYTM7omc5P9uadbg7ZWFk8Bm3Zx2DiyybO/DNjF94TI84A3ekq4yChm4
JxB2jigF5GD5TezG2y2zrIzPW+cCOPX4s0JNCrU6xrLQsEL0q4QrwhwVQ64giIqgGtodgV+18Tl+
brlapHZ+I0SYN+clJ0FOteZ30dXVNcF5eBsawWv+pb9X0hzDJMPi8Bo/OEwxF6SAg0O3CT1LOTxx
Qlza6O3qzmSCShmoqchr40+Uw7Hv+l+GpdaolsJKNHAf3TIwzoWOG8E4g1HDm8/nmxSH5B0SB7lv
X/uVcdkK/FKgTEf2I4AGr5k0mzgdgD44ReGEC4mpunvALWHSaJ/gmj/BwRl9E1KdCfD+jjatB+vI
UtJI4pIU9dkeEdzCp2MS7I6xmyQ1E+ghiZ7uYsJDlxZ3LxN1fpnxlOaDLMF3sti0arGpyWn7UKJL
BdcjB0MFcEyqkUWchvLuzXi3uE/a3TV5Out1yIvtqexJcPXWJH6n4s0ZTdbCEpshDvALyBXdWFOZ
LgbxP0yW5vaH5O0qHJ/ZemTAM9ociqux482NlGVU89aP6DIKH6lZZhHzax5Z3BXvnjtVGqmdu/kj
mIkc7GJGaNcOZI58pS6rXrV5bGAtJ+yEsBr+bMPHBFv2lZP3LDvb8Lde3QOjNXqOlcBdpz8a+bMW
dIJfCQrhe05gFPS1j4z+BGa3bTPL+cY1VWvt4Lm5WSagPrrATsNNF3UUsBXfRI1OwCkuh3C0rJPx
icpelVrHQ7RHhQGcyQrpAv5kAU4GNCkY6zF16nLyDQ/ZfeYdQeXN6MS7IOvSabJWUYulXucv6bFM
PduD6IWAyx+1CU7Beap0HleIW51luVuvV8MaF04Go4FeNERfdY+vAGk1Chs/kTQLbEa2NWwOpOSW
WTvpBNxBznhLLjIBYzXHnTBVmWSzJmp3t+T0EAQBIgPKds9g4Bvn1a2ipUoqi8vUfaG2uUIGyviG
0YFlsH2gkaqMDqgWDPB19vDIvcZ0WAyNFNlAp8FM57N36eZ9kLcegiS8kX8Jiy1JFkTR9UgXQ0fw
hiAUmqOQ11eIsumC0K5TqEfu5BnoFgEpR4a2ZmLzoMS76kS4zoA7Eix/aHtp8hGJo9pBVAfWsfOR
NHVumB4QKsKqSAcPgem71YkIgkAqDGMxczlbqnUVZsB9jtEQddOI+k/RGlmwoliSeMdGKSb1lxoZ
PTgAwMNsLMVBIbgFtBw+sh4nzeiI3gGSIoKSn74mKlGKYNQagBTtkMYoMQQfISKpzQ/f7UEYDejL
AQnxpXeoz/gITOugmI869LwAwnhzn2mhLYboxvBYWraoQiXEAcCW2IrQbMFgePiNqjHA0w3RLRO+
8W7xFzoQOmA0SjAYGAHo/f9MqA2duiGDVDqv5Z1qfLFo0cogkxvz02qYYW1cjjA38U9wQqNSbxyb
+0jlPX2G+kdlV+zim0fUhbMiUJDdlTLxRCSHpLHfABMgUlJ6VRSMWLjeHhYzOZsu9QpGU1reFs3S
bxYH+IcmWslLtxmT+eN862Acv/yRu28kXz4NgaaT6YuBw18MeYti8IoNzZTwp+TdvYO0Bvq5pTPf
tI/Orq+kDuR/scmJha1HNLw6MNmkjORIzrZ3oOneT8xZkfcX9bDG4LLeEqG3Uk/mNdAbSbfPOePD
09giTaDOp2FZCGIls4tPRPgr6xx9rDm8d8nsajK8I1nX2n0154QLSUbEirgm14i2/fxvjNeMI10i
bpJ6r8W5GY+z7iWeHtrmn8yEH6aeyEZGv2w5lSmqM/4FLFlpMLZIMlrAlm/rFphqaxlCdKNgZiLO
03C5sEpds1tqwsF5LzAHGKyo3O4cR5WmyYiXYsGpNJ9kO9hepYvCmCTxJs0M82uwZqD5sz28I00c
GYC6hxASD2cV3854nE8h1c88CwrwPPqJ8DD4Lorv0PZMNBC5A9KGFEdDz58MoLVj++FVJ7Mus2TW
lS6vR3QpPxGV38lhfQaSbFoT5J5AhF2SCsrEvNCJF9DsUxgxPG+01f1/+A1G5t+iSDs/zSgubrst
xSKBEFlwCfVN3UFJnm57Brz+JimhlYc5a558gPtjoH+IiDO8QjihNI2chHVzcowxsYWY0hgE3d0e
3TvBgWNriDmSOTSe4ZFpkFzbg/mTEpVVck8UifKeDMVCvNbK2IEgrgS77iYqsRixCLYAkVIXdvAS
eqdOLxKHUxvdW5Zrr+fPI1sJuwZsgR1mKwIXiKiFBRPlB03yr/ekyiWAIeBC/LIgQmoxCrL7RSEJ
9QEtgRWKBkuGoi2O+fsI2Wm7CoTxa9NPNJ0b1LqtT/fsAyph5f113+r5BDIUUu7vKE8+QISvQAaU
qnMdorsLSVL954ah49Q0Y7X2WtkA1EA70C5lzVoDrOe9tNn1Op8wGz6CY/pt/xVhqav9Ki4hNK9F
/ALYC7GE/QxfqWZs3ZbPBBkf94zAqUts9fC2p6WM9XrnRN7K4vqUOfIcXUEXNAQadIBEXg+bL5C3
hhHpusPP6HOBcjWm+NBemAB7f6jtb568QuLT8+ie8n9EQAW0t6tqLKElIF/v3EJG57H3QT4xBJnN
M3lxlpCNsMqyu4l1Fx8NDnrwMb6Ff7wK16qPuLND4i6EiOAxbaZ/tBZ0MPyLkCmWug8td+6yIAB6
9BtIMUGnCPg/k5HKQBv0LT3k8+6r9wW1gDEeElaD8By/C9E7SO9blWTbPTZBNlBY9glORG0fE1SK
B0VTCLY+i08enoIbSDLPLKgXqbuQrzOu9AN+nRY4Cur5uZJEhEqCEqCdnOJGtFrbpny9AmuYAAwC
h/UTUSjg4od/XP/uUJFhiiDINTvVH3L0wVfMeeVMSRTN/DVEKfNyi4cklc4BkypXSoPra7bm8gGY
YFeqc/pSdFx/T/8BBsFqdvevTK1OZwMLvj16Miy9RSpUYxfnCXwP6KpMaSeOx9nJkE9kPs5VUhxr
smuNDP/A/Yj7eMfHfXZe3HfcHDLqVPBuhMXFs1E5k0f5agOykfh0A1J3iQLKQAO23d0zLC/3KJiy
xhXZ0y66fhvZvfu+xoYRZkzqe8yZS1U5JfYsqpWiyiaA9ipOpDg6xbtwM6hAkDDNz+c6oIrjDY63
wRFiZedXJ4Uz8iP/O9kjD8cWnjEHOz49WjX/+gyuVQTlWHkz0iaZl4cyzPAQ1mVdUpwr7HzMV461
mtsghOMPXXLPvvsnxk7sgztqaZsqON0vEGndICwvfmUw2yUGIhyqZpDnnD+R9OGYxrN9QHNmBqWP
c50/bcICnwTeAfUQI/rwr/cgHxJRUXFqu/hgkoxAgNesc+ZwZ00G9M06pflx/loebOe0LBPO5+4K
y9Knsf97P8L7bvTm3YJvImdlqT6St1GGqkEAV7Gm+RlrOjNRCAiC5+0dav5j7+cz7MAM00KjXsQV
j8xA5k+W02xSYgEVLOHXD7CuwzkiLejraz03/R3ZRnd8DrTgNiVQ7mYbIpQPJI4iJ2jsGYLjPNu3
8Fxwi2z1kx1b/5VFr+hej2gkSdDng6oY2XWoLRmy/o3f3o207MTCl8sQ9JtXaD0Y7cD4WI/5gG/S
cAE+y863d56bYSl5gp/i67bDTfuXUV4ef3sWd3cVSSfYJ4lsc5PJWPVD/ef6kz313mOril8sRrRz
WOItHI08xaG+YTI7mjsXvaVFIuG34Oa4wdsv7oybXyzEb9ZawqRA9cgmQ4KzW5tsq51dRnUI0Poh
zwOiDvFn6RR9GdB29iAy7hCLZ616Nu8/5NvvSt2Y7qh+pt9JRmoV8pmNy0k0m/BaLg+YwXQ3kQlU
2jPuYPIs0Pj5pKmEoH4c2nAvr0eN/U95xpIM3QbXkm/Qb03z1rF9RGeArgKh4sXZQXkkn3QHhxIW
11IUrU7jfBcd8/otwPBeQX6zp74ttzaXxhWY4EYY2g0tT61ZsRrUAlfuF4LbdhAIpendn94+AW+9
it274JTBqM5JFams6W1IKi2kmeGhLCyzjlotu5g+trA1wF6gBUS9vRozkAVkJcwzAM8psKrRvnaY
40oXCDBnM7H62bzFFHy4HYkTWdq9r936As/dNr6Vha94Nz4F9q5VZd26egxcYfxDtXFY4nKqjs/z
DeOxmxUmSnJmCIdk7S7gC8m/DWsfmFWM87dnVEHPx3rLtFs0AsWHtyqvzo+NM7s3uaYYN48T4+xe
CPVpvZq1jf+ipCSuz2BzrXSO4lt+Wx9DYrEmca9a/hV5R//pFyvRZtvkEfxq5U1jr+lmyT3dTUvI
XrGfIwy4xkiTnZPpXYuDL1Nd4Qxz334hxp75f3uumn2D/K2cYemv4HjtrYqvfmGLjNSlLCxEj+Xd
f9vOg6l4BnEcFWezH+C2Ynz5w38jp45IqijawXOf7pH4LY7gJdzkvQeYMbm/BfdKKuAD8jXcsu6v
jcGjZxBioVS+llV/95lUTOZ3cOqR2Hsm54KkC2rhZ/NbtxBlsg3eyQctuaf2sZsPT31ZthZFp7UQ
TH/hnL1B9a+0Btoz8RaSq3EiEKKETa30V4OvqqBYd4819qRd2f220JdBkKjAANcG8VZEn8EQz4vt
fPdwVSLd7kllKtLuhRLBcobvVjE+R7tKvdxfUeJ2jJHi9yvN4uQhxTu3WoVtiA4nJx+Qu7QyuNO4
ZdxXUMCVagCJfD57dwRw/ZJY/FKXQ/skYGC0Gaxg7hSnrxzYPQa0SrLr3wg1xVdH0O2Qaa50F1sH
zgYbS2fb3G08dgIeAWR/xWlEoOrZMbmf2GqxPxDU1zhBIgD9t3Z1dk2YG6x9N+fM4NQbIT+fzpML
peiwsead75NcILNRhnDpbBmsTdZE3jHCCpAuJRQ1ndOIW2RoaszXOsMg2u0rhTEvhrv4vWSdZJWY
S+Fgks6HwyNkFrNLrQVHLq+3Ge6HtKnN3eqDWrX/jsv1F+FpD0BhJ288pxYi5xxmmoM+uId3p+S/
YoLtPgTgYgAOqk/SPu1WgQLk6YsYJLUEmfQVsDwqtsGrowMu4h71/oxofNQKV0IbxLCLxrCXGvj4
ZBubJYSQnial+WtVsjVPShUTn4L6gy2NcqajOBI1nRXEBOIUn/62yX1HwyfKSW4UO/hNrWIPe1Ih
PHwincNbPWv+WqtuhaSeIQdRaYiizrGrI2Eg64GQYfk3IQTKPK0EJBCuOceCDNVPI2eak1U/Ycdr
NaZj4thT6tJalTaJosO3yR36lwIBS4gt5NtKPTu6oUHImHh59h8s/GZY48DfqKzflGSlsDJlfYox
1Cebeg55+cV4hiNmTyqoDPwoUngbW/rDtwe7UeJ9FFnMVBc1Mv9LavEpICeXOw5JOoGu6MF9KiXy
splvget537kONGJZMxfQx2dTa8tsxr3/YtKrXxosYM5EjxnzA9K9RHyzWnYWqb93sKGlmFU8rrjs
TyyjDOxv3IYsJ4y/oIPNw4JTDY5EL75a+/TVfvROHqWuT+Gah6Vh3ry1/7GLcMZ1k/gZtR1YQF2b
uhCYgVzgG2Sd6GHhLibmlSoF8U/AFJcpbzmLvDnwa6KFTPeK4EKmnBasKoeFC8GHMaYyZjL5vYvl
Fsc8vmf/V0HeWVi0LGH88YqLXVAcPQfVUZFhk9/FFciAA5LItf/xaYZEmqvRh2TThYhoSO5RDZzs
KtI62KeKS9dVVZBhaHHp9RfU2q+bR1ln4G+gyJOIBYDhRw+iTnCjMU+C9x9IQ+QwjwZwsFq1aTas
DbK/DSTvA1WLKD9V6LVQqxpBl8z8hW6n/O6+kQzo+Om2VkaM4Yvql6fxG3yocDTG4oox7IX/84FO
ya7XXHHfT5YCGauUZMO2iaMLaIChYQKrADOwC6cEm6Zflo5fUAntokRTMwbZblgkqf1R94B1Ie6V
nw27CcRSnNEo3SHZkEnQFintShFtZOD+vp7oxKkOg1Pj0ij8PHbbgH+hJFaYFH/v8fPkcx2YP6vv
KHJDnXkeIzpqIpiFiy3RXZvRKwSfpM2GOqKs8Qu8MGpfnkpa6A0yyBuIduYi8OZRhlOB85mzjTvI
rnu9P/JCSfcCOyA/RcJdaU6BO/VIYDIAtVt4+b0ptXHof/iqx2t4mIZByfDEa/Ib+Z4Qez0H2b88
S3NGluETGTh1pdgCvjWQs5LqttmczFq093r4a03mSyJ88d8rCjLQk0gcbnj4hvh1g4z4oG8sBRbT
bCQttzt5ECrFwHYvkCR7iUuhCrewPvB5gDseZBzURY1XzcBH9x75HXwE4JcdLC7VXliB76qhWyiT
q1HjowHl+MJviNsEkxENBoqpX7sE7NPBYwa6PZRCWGGPmTtAtviTfdtUXDra/+Th6LzqNQQ0Nb8Q
VPzt6EhnjAyuENT8cnzGbm4BmH1QvOhKNMLbUn+TqQ+I6ndlsi0hn0CWo/sKKcxCQ4H6h8ACwDPw
MIPyweC/ua6BHLbcglXm2h2bNrv8pf5CdkU/g7NdeWKCEXTD66uWEmkiapiDqz2JPaTOUC8sC5HG
uQjHFGAofSRWH35DYbiH3i7AfRUyYYnvkdyBvlfCEgV+cWffucMXEhpYQRbdSISl5JiFl7jKk+op
1VJLDaFbd4YERMtFQCIAQmCfucC+KI1/EzFt/mQYKhyKmAu7uw+3A01npL9I4Ulw9MhANSiQ0lCZ
0MMx5F7iKLyHnsK832JQfvkf+npuIEr+SacwOt7uLj/F3NhNwEThwZExfKLciNCI/sGNmf9mDi7j
EkX1nMXKeMw7RILFeB+GGjPO+DfNFpyC0b/+N33/ZrJoDK8SmJF5s7HwnH7mF+h1GbMLhsmoxSNt
uAI0iFRnGO7R/Y02Hmw8dF2Sm7WZihwSU0v/7nU3AfNxR9J6HXnEGlbQbCMlIMPkHZFmH9q/mcf8
L8q5Ah8Z3oiRMucB7/KK7hqSihAJFS46xBf9YaKpAIN9ANzqLDfIicDRKRHdF6JJQ2WodZixBVfF
s+p5RUDpwOgR/aurYY88LdcuA3d1XKQjAXnWyg5O+xtrxE7D+BwUWZIfUV2q2NCyOfaCn5aNbaFL
zE9bQyv4ac2R1M/DmLrArST15kMQ68Viw9gAv8qFt2AQfMQXRiUpjmC860sl82ZLYK+himV557Mg
k0PquGlrB56FumjROCkZgVfW1aYy5E03oZSbsdRHSrnlagRGRhdL8+hMeQEixxoK0iPqD5uddtRV
pCgAkKzhStOL5LO9+yXdnWMS9nl7AUd4CNY9RmKnV9NGjLXzgVIMU9XA8sDKwbq0TcC3YcdHbogE
EqDObKSr1S0YIvJVqhVW6VU0lBBFwjH+wszvnuRJ0hSVwhsDtHQn67ekTWxDqBZ/QjwEx55HYVRJ
36ynYpF2qPN88gZljEjMqGcQeJUkoLZQohuoJBDYnHVMK7iYG31g8M2ISDTKJb38xx0jcQJyAhvF
jE9BjAoi6+ick1ABf6/cFP5xblBOKPRG1xHQQ9jnRLQ4W+XfOGkCdjAhcpVwI3ANEYKjKYya4KYf
Q6LC75+vGGfElsqEvEAedwgQf4HysdTorqP6AAZkwimDU6LTDxOkMPnvyuWlsbummp7EI5jQdvlN
UuKBdFe8rQQrLHblE8DhwYND4a1pvbLSKsE5e99K1XYd0cGVoEBu7W/8ahfr1GTRM9wQV5jzlcGf
i4Wkcg3qMg1mQO6sC2whloWXpzzRAomyjoLR2yLk0nKsS0qaK9KJgQwRctJW/Ft3bXyd02nrg6pR
a/duYjG7RIusajWp9CBs+D8og1B/V6E4NdBm6dmQMvu8fGF5irnc1QqaiQrON6MbdFuo7EEayIsB
faNgIrOExXcWfphzdolLfw1+ShqvN73ghfkvejmYHspI2BTqc91LKiwvzNLY9P+r3amduOdEuCyk
R9w2Cy3xca/f69GMRLoVt+QCInQ8ANXdybSneQ6k5dIvMU9vmsoDnnj1Ge+xceM2NNCes6vVT3Vg
qPEhfo3JgtBPS4eKWBQgA+4JCEASMN4D8CimQJ5Z9bwqXkAr7kPFziu/5YKQHehNsQE9aQXYqEcF
9vecyzwLKMHa2ulV3OxC+RaJ4vOQZ9dXdh0RuQTmNbxRNb7SYPax4Kcleq4+XQmlwD0qwpnz81Zb
JV4pA/HGewWnQ/UTKsOW+sC7jzLvCqlAlsEaJAfyZ8b7JlQMq5VKKsoHyXVkN0nmc9kpa858PnhA
ZCCTgyHEAAdTkvBvGz8FJUbZHTSTEz5yE9L3kMhwfiJlV8XRL3KNF9e6gkIXzF9VLiefpfNEM/Ns
PEPk1RTvOek/OER+2zSLafrBTrsgatu16oqxYZgTp1ZXRBXQtdAqQRNmtIKqD3Qq1CD+Q2BL4YEY
/xs1A9SIzpRaCAKcWMe1I9wYFoJ+In6lR9QIhX+DjJBrd/4JaWYTtjxaLsz2OHW1h2Yd7cza+th1
kT2wZ0dKHtDiwO7Z2bFl/kxTQPnbjgoQEkU1zwDYhK+sFSmKxFQZWiwAnb3+JOeSucPcj2XvRHOi
fkdrBX5kgmDUzggnqXA0uKGwZgPk8YuGkEAji4ClH/RCW/bk1yH4HUECwKrBLMnnG+Yb6T79NZDB
PhKCZvrv3jvGBcGSR25AyV9ohlDZ46t+wVkw+on7WPsOO89UaI0Sj77cnGISpNTUTaUd6l9hdqvb
rYdn9+jmiDsVlvPS6AF6RXU6tOe4jgmOAr/iZdQr8jK8CPJGBHrjf3Xg17v086FEn/k8i0ymFmtt
qdLPKKhV3Y4BQbr/09ZyC94tmfSwq6/ULWMvgH4iK65BxsOGimf9W+ipBtj43/hhEEVBDqZUBSn9
MaOvdcKKBgT0PbSYPn3v/Oscr+EBsoaGNNJB/not9X5Z9MCYruOs3wV6UvWnkL5vT6uUmRAKxrpW
4PRoxdPJecWfoQ5WkWWyzEl6o0qVVPZFw8Fez3xn1anS3GpZkMz2/zWuKVJbyyLC6wBgi//6rwLl
XjGA6yUUVxKfJnBIAfyvLGbKBJuu6lPpvqEQMLjndN0CM/RYoWs62gbr0ANWGz4bFe3ptzWf6hQH
6kcFxGiF1EOYT+j9YIKt0122ZVYoyJtP4pxy5rQPvVq0++xAapJN7ks2qkOwUIF0dmmAF8xP4Ij8
O2Bq8gmXI8LJ5EgVKapVaOn4qbyRZUffPf+T/nIw/7SDzBh4/arXklesI39ng9v63S2vzLLAxCTt
UNIcSAMrPg5Mg5tFw3FUzoO8epf4US8Se6LxyVZdZ5gqkw2V1DzmPVVpRfRIWHx2W+WzkSPnGoNr
8hvjyaymBRAJl6oVPEkd7XxbuFdIA16zyfbyLz8VTL/BI4DK/CBqibY1x17fR6C+qweSi2KLQBMD
BBClylb369G9rQSdtTbLDTkOndqaQD9SOqrp7YXh5Yqeq+q/SC250tOlx6374KYcE0zsF3AcB2iu
hxQFiBcateS246DZXNRecXRvwO2DFNMEbxCYB6/hncWRBhROwVpjD6V0rG/O/oua1XJGn6D5IIQU
W+lxVEM96ezHr04RwGJwmhoPcq0OnVv3OnMencP626t0qnVG3rzxR5Jws4BJw/JNMNCBVR2/CDEA
F4LnRageBie+4o+l5bV4jIFo8+yVGfB8ROGE0SIoxHa7Onmm1UlVye8DBAVdxhC2N2uMSOxrz/RO
jK0Cu5HIxHlqI3nJWnwl+pIYAmABxDtkkHo39xzIbWsGm+jUrCbVGnKjL3ODy4wQeEMclYJqQkJQ
nMev8JIUB4/OpXNtmeklKa9rODqjW0e/b9Nn796qRIQdJffe+eHORs8NEV61kR78alT48977ZoR2
HXx2s6pbSk/Tq0wkRIERioMBs0YwOZk/hDMV/kfSmS2nqm1h+ImsUkTAW3pQxL67saIxqIgiCIhP
v7+xdqXOWdmJsaGZc4x//M0U25ZNmXJwLwxUElum0/I5iOSJDxO+WMwASp5QBhhdeFCZ31HXLzAG
f0ff6OYPPQlKeDt9IpbhF3LoPDwLkFnKx0eozdO0WCJOH/BZO1OO96p7hIeNsLk5gr4sOoFwLxBt
kg7TjPpTNP//H84OSv1V5b9Gt4jN/wy4wqR2h4W5vksWqrA+gHg24lHO1wrhdMwp54riYQk6VqDz
KXVJMESoKuprfYcb0+XMP1CLFvcV54eq5SKDwn+IDZRy+E0iBhRIRs47fA0ER7hGJPEV2bWgSxJA
UB3xB0UWD0UECTqsApgFEFhKvC0QqcCBUie0C+zbmG9Q7tMWyXaD6wdfTxZ3iUeThm+5TP0+2qLj
XFZ/dGnszvw0ppuz178QowCThBoAAbn5B3D8YUaLC6m8xdnNE6CDXYQdRl9ygPOPpfP2B5aWW8OF
1Iw3KtLPLwA4k5OK3Rnbno5/Qe5DPqFVVrxeRrKp9Nj04oA4NUJkNYAP6ZOYtbnOZHv/8r1SOwUO
DEgWEaVTOmEnsBtOuqjPdunqelaZF2emePogID/mipPDdMBrhXzEhHQbM93zA3asqHcc1FQNDWMo
g/riyWMWTTp6eS1zMy7gVZt6VWJVKwD74mGywXGzqvy8oZoHFoL/G+Pp1EVjMXqBN/Pbl6m/5XcM
utpVSericXB87vmmWuWLliNyfIkF06wbDXx9g8lo99yuhhse3qyq6BEXC/nBk0kBQ4Ph5oGIZ9EA
vT73mFR1Nk30nLWrnIc9Zzx8gbdoUFHy0DbRjkgpRLfDFzwqdpTMgd/VRDpJlM8QiCYcEI/3DAe0
TNSGMZWUW5KoIZk/YU9Kw1VGoiPzQYohnX/b6MIUsDk/4ixsV01UUkwkI3H/G+LISdCkoFC0TjFb
PUh6CTBURtW59Pq+bBLikfigwwdgpxG5T/8ZkLMf1VQBA+xA2fLO7wUb0GRIS8aE03uGAofTnvmZ
w/Hx38j1utFwlEumZjdqJ52NzkMzyi/dr2Meyue/bOtpGzHQ9JjHjeTfxpOfZ1SO75g/1f1mopOC
RfolWHQGkwS3L0cfNRhcNfvcbea5W+1hUSBMhEoOlNW3iZXx+Y13WKc87n7K/Iz3k+LWStUXZPyu
Z/Nsmf8FLruvtGJ6g8PVSfnYCS8xamkK71axuzMrT+eXDr1kfFBncYuXBT0xHMpJ+z7ljfec51db
XStX6/MmJTgoGIfW4esF35sal7HZvpwcuvtktP+8uB/KdXP3rzCJabgNu6XDNOy8DnvIt0szZ38z
TqkO7sIu2PVv6viQBkPwbdJbv+6gHdXJyICPiabzbb3xw6EE60QFXlNXR0mWhGoH6dAasKamwRWC
Hkbz6u6lUUFEatd/MiBh8PWmOQXct7LzkIpMT7zqNdFA+FCv0rQlI41+wBuqWMHifx5mr+kzCzN4
i90J0qaO7t9rr18ghKPFWzODw4qwNWmvq8kzLBZ34E+K1go4FOsL/CuQYYAUWQZU+BVT3jW0DWgu
Otd4Jt33OyAbqv2rAy4+C7+iJJTAT0adF+f181bsl8Qz4SJmjyg6HtCVrG/PrIutptkP8DXIDeQ8
hnjSCm+Q8q3o0FNT4lEK4ZOHrE5KwxS/1tKFl1LBwBiXFJZwVXxGngVV5f1X3yoyEPEePdoU7iVi
Toe6tdEB/O5u7n7HOTZ+LA5VPr3h7UihJrPa5uFlXdSWUIxCmH8+djd4nbjUV6hh/SKAnyiGIApj
wEtQUjrAWYJo8bB64/JHtbqJVf+mACzMo+FGfxZpPtXe89f6thzSynWVMCXD/b6/HMxnPn0AKZUM
NA4IlPCqjZSZXkBWYZpbwXiwxd2lB4fkxgyFNpcEbQShtNVT3awYCzHZpJfn5qdoPKM/ePPJoZp/
Ke0ocdlL1vlUdFQS3ngbJ8PFFrSt4JhaNSDxgqFsAmllwq2KUrc3ed/tIaAR3KVZnwOWje5j7efg
GfA3U5/xU1Ozin1RqH194iKqPT0YRJwm7EKX43q4rQzYHkfm9y1AwUO1UpA3V98eWOLKOd3RGoAg
TtblJ+50bXhLzxH/3hrrBaR0s7XDWNfwRUmOKMMvAKIug+b3qdZ/tGxECBZN1ri36GMmCx/5hSSd
AJ1RBn5HdZPYSgZVV327A6rfgLk0jtdYXJWd8bdnd3WbqfurD7ZLlflaC6jewPpY3Egvwpt7IBkA
gItbfYtCNdbjwcfdKgfnq5KGAMe5xuYKzEPV+XvdLAKuzmT+RZbLBL8PxgHFhktKheuGIktCVAH8
FYJW+taHOxLZqwJFy+kwHbwF1x/97r4gf0yzel7h0FxbzyEs131CyauAvlRAMxAJugywo9tYyBY4
VpCRQI/F1PRloVZNcSMpcExiwJ8c9X9jJ3zV+gGeaDMg1NrtuLC6sDdQ7eRAN0kXBpD6GVHtW8aq
YPljpagXbDd08mzHnXkXwnG7zSBE5DttLRHB8FyBNRCa2CrkSeaI/mBH5BgppBpEVsZYj9ndHTq5
f3A7KUIpwcQb702hUnpa3/zQKhkYFIGmX3BWiobN9PFZH6ZDLqUZMEKob4bZkqWfrugxRloYVeGH
kRWqorB1WNjdR3xtnA8cKRJqQCYveZCB2XDB4Y3pdHBYY8nDKmUKv4GYojujGhp02nhZZub1M7zE
YJMYuL3OSD7ei9LTsfS7hJQAL+x8ZdLAvGR/31Xr3hbyUbWGP/h3eXt9ZoKbx9PFMhOe8gFue5F4
ZEBefrthe7HK9YFs6Ts+VPTrqQ/rpHcwswf9jz7ipg8aerfZa7ZX6Onp8RuzXixP3YqS6cgiZYQK
5UDFnJKTCs/G7WD+jju5q0EtF080IuNpiFBJaeEXd7B+UIrFqtWSZ/GzeQ6sA158IEIQW9DnoXA5
Y0lzQdCBjsN7EjtM4lOcLlnlEJJp38ln0rErH+5sy9pqX4LnzW8rF+Ds4wlTQeb1Yn2El2jvp8D7
iuvDzcb0eagwkdkHj7l2t3j6IbDceBip/6AwuABT1Th+kBYS1YTixC23VzrYwtROhT466P7lp8up
WLMQ0FeXJlyyJ9wnAV9/uhlkNs60tMe6ycWstQ6b3MvMMSGEG2i1SHSh0ZbTfE8u22zcn/XCkuj1
blwXSNMuXfMdpsw37AGLP34U514Hgr3ubJLpHSzEuWMJpJnDSALUOqjgMSyzT+Iz3wGTg/jCSO2f
uQg4hwAaiDuBZ1Xia6APyRjaEKoITX4MXU+o34MpTJ03FbOr0SAyfiAsNOFwj4YwwC55SIJwTQGm
u+wAA7/PRbbvwnNmkDrGD9X6LPXTJwARB6GZ3pidg0YzhTqyqR1ptAY7mCPduWCmkFq9y+K2GbKF
v+2Of3jYUd9OIITPPvOv303N4fGFfxS+cPeI4aceqAgLcrjRAAwBxctrnswxkC7MDou7YA03w29n
NLsNaxQoLfvPd6wALsNAYMeSu+rLusdYSdKbn7Mr0pKHq644hTviJSnsuHr9pLJLtrR7fDDs29tS
V73xtednupuCo3QWia/rJ0Gqu/dQevhvkZsdmAg/7DZ3kdHT2CAkMwIN5xJopKn7yuDpTbutcKWa
dd0uuus6foDbET3eDfSPc/DpPBFGXRYdYarCUh/3DybVTj3O5uX6Ns0DdjdWYshJjGyMkJp01Mzx
DLhCsRGyR2chiJwARyJmUP/5SjAXoRKB4jmHmMaSThQRpjK06NGzWnGKl2Xu/NHz5h4qSxrDAWqp
M46WpDDJ+KX3e8GWs2SKrNjFcjj6SGNBfzZB1zWo3GeUecUbPWoPsO1DDbdkZbjOYTR/QWR1Vly9
dXVaviSCp1nbWurfdodZOysArDUnnbBvyRHiFsaWl40DzueS643LMZmwTYGz8AQ4JSD3oD+tJAMK
s/TG7LL8Y7BTg/BRCATM+IrQ4OV64G9P6IXZ6A/iaqg50EhdYioO7pMD+Yvn3hFWbQoaI6y3hFQA
ZZ/M+67xozgUuw0uAAdWeLpQ/7rvjW6G+YAKUY/LCUCfgfV9dx8RhjiGT6R8zYqdHm4/okrEUX/J
NYBg2Bntk9mLMcVLwOwq9LsImsicBNXFGl1qjuVe/IqH5jI9E78EcJ35HfCu0hcYuzvT+QiE3moM
k5KzZu0rR9n3CIxK2AuHI2WdzUG1Zs/9ExKS4nZvTo73AzzOq/ulo/RqtE6XoDIcVMf0icEzTEYU
ZfAowTpdYwadNg8Scpgy0DmxMngz8AHzgyiGxcACQ02u5ItDTXGgdvTjzxiubMlOx9V2WShMofu2
8hwNsd9YJ6MHs8mbRWlRA0lS59BYEZXrbDuEWDB8wtoHvXT7d0isbH5DtcjWxegWDnIzdB7xwzDv
CFZrdtRh13kMQq2SmTq+bnSx9Mv7l1V8YUqbF1hLDg12jecDhjADuwe6SpzqE7m685rROEMyHnHP
Pprfd9cscYhgd4aejv5oc63sF4Geqll1zv2DhcsmZmCLHOhUmwxq6tc+2AzT3r5LC1L+PC6ebgSP
zH3+cCcD7IJ24Nw8uU+N1qwOi8GAnWqaAZhAlevTG3ycweYaEkPP2BPHT2glOWgEwjxYb45+8RsY
xCioO56GfQXs1LiEM/4NOpHivn7ZIweQQXA+gzjDsFQdXW1QO9wtEcomy9JGkj2izyfjHZFxEjCp
mQws1JCXuGSQy45hpYbTXBCUk1tLw/fF285h079C9EycVx0Mr/6Qg40ss52+VXcQNTvwwmT8OFbu
cJYTAQ7xHnY7RzxM4HHnODbHh/F3kj+mvVuYBs+g72A/Ou/8/nbs52I40XMHeguW4q5gdmK+9QrA
WQ9wCnn14YR4TKtzHka3SR3k46jzhvb4v8jg6Ugc2fWnBi9OnaJn8YIPGhxyxM79SeIVqJdco/Tu
BW47n1CLS8idQH8vxUxIrfnJl4+AmpZJ/m1a/byXzLknwxNIcdzcQi66eQ1Bz7os1Gl1s5WG7mfA
rX6V2wRR7cUwOxDmMF099zmiXA+++nRbIjwHff/OkOyLmBQ6cdjLHQ4qrrcvnIuhuECjTUIuyxfj
OqirbOA4lsH2oYz7G6wN97C5Q6tMJeMl32QrwzZstuup7MibtzlNAmcSrih7Yub/Mq36fzwgUxh8
v46uVjvX3L0zSEqoYGaHaVNHz8FU2+nwdSD/s4IK0YQ317Ay8Rwxd+GAJYR0mcQU6hqzAElGtxPC
tl+jlGD4dE2uV14Hes+9Y6pE5QNamJaLnBOlTj6N2CCXms2KREuY8TEnGafrmGTBJ0j3N7ZS+IVO
8llebvEXgRSipShfaMWqqNFlMQQ0xLi+e3MJ/OFYujVjgK+Ns3WzeYi+7NDavxmKJxR6GmYrnGPW
s8+xw3ADKAEWFXK6Atzl2D03Xly9hE71U6A0NXB9A+ZHlpxaOfCVaP9vzBfgVeKR9leyzPd2NyzZ
1FHxcj9JLLbaf2R6JCaOWphuwUPVl48HJjQ1E/DnJQAPAmcbNeti16Z2ef5iA8tA4OcJ4jc9TOiy
rBzo3M1mzxWxv2BfnIyoW1oF5jnnx36gmsXQ+dIuvRe9HPIbgOl390If8MCFWgGAOPICA19Z7Wlh
MSdNjxUeT4Cosd5gIBazxeY3p+S4cQ7yDq59uNPjzzVkEkYphwGSDlMU55qXo0FH2H+5+9lXrj5a
ijtSFcyGrfcKSmvLWA23MCpkKFS1rRA7R4qF5pRwyLJAhefU8ep6SW0Fm13BAHbVjt6sElxzDwQ4
TB4gY0DTjjDnUmYtDijg2e4F3iG1U3uDy41FcvVz215B9S52Pyrg2+J657xilruQ+kQxN6jMRxdY
gBCWSPdJZyBy83ROCU0hDCZo3rEfqIj0AKShG+16Qz/bwH1fkbk871ZeAp3U7In6phr9KITUEirb
YJ/0tWgzki/t6e+ihhwZ35jQ9SyEbjSES0Y31Ch6VEBw23TP3Tv816HZJysbOVEffM1I8IEG7rsQ
Ff9i8AQdLfFTNsNqMM1LjdATOE1K7RsVNL/P6db8XrluK3ZPfXk7jDSFY3Zb9hkWcPPde9Z7BKo7
eCSjYrij1DFY7XTnlYTD16Z337bAr+9qkvCiw/WN2Y02VQabS2eZ5RYeIR328czrV7QjdLyl5g5w
cribFDQG53px+AYPmNj015oQlqCAjO9TbkScTmii8SA2oys8ub6lMoB9LEeqDPkkH0Zr+T9yWtVw
aLr5jnmX1xfSSSW4+EcWqX+Qq/2IY+OHKgYA9MiW8AyXhyY4vqCfk3KJIKD9hkdwl3sdZhjdLhnH
KcAl+uIira5MCF/r7B4iowC4upr7d83wswg0xIQsPllLczg0QTjB/Ab2sbcsJzAvpMtWdIrL0Utg
/W0xhu6KHuK45FihkPufMEIjOwUtvprLC44E54xUSnNOPY+G3kxXGEvMlyquBvxIx4bFPBBrxPrN
K8HiflBuAykSjFrIhBBLHqvMnHY2eLjIZmVgWPP2QD20kObihwZruYeCS80BfSB8QDNLrlbEWFqj
MUMmYyWgsvCsB+MnAQjciybn6ADJxssysAPaNxeXOmAFHoJjDugH6clIL9ExAA3zcQ+t2Ss4W/sk
QcW1p2XeRlvMzM08cx8HT5M++Eg4VAiYS/czBAqGhpzvAHOd5eucmO+joTN9jfdsaDAPP6Q66KXl
vjk+jxiE0Z5/dKHBBUtgAZbjjznF9+H83qSW7vQK66yiKxd/iNuxWzk0xWd1p9nKUrdep4QcO/yZ
ZOAaQJhSg+kFawfvvXn0rPnh4ONqzaFnfL5M968VMiVoJ8GgsLSrXYef1ppiMoEU4GaeidiqN/q8
Nj+cFasztM5DJ3h6kKGo5MIjsJvjtmvFukE1/+XC/AbLIFOh/B0fO81aMqo/v/ACsjEyqbGx8O5r
ZMNkaMvw+Q7x1RyixIC+dZhywnM+Lyee3ecZUbI9GHcaIMW2MAFhKn7NbL/kUvuaEe3zo2+nbz4g
KkKanZ4vpAD+AmsKCBbxV7ENzDzNWH78HrH/g+IxwS6Ruyy/2PcxO7maUEQ0gr/BHsyVQ2x3IDQN
NxgPInPOjro8HmHVbQ/7CCXI04yPovlsI0QZ+uRjoobPp4n/Wcj4Kvm/67qfSNeA9AEgn5tHjDCC
fDNnAevSgsaH9RHcNj4e5/Pgbo4P8cSDfRgwp/maxcE+d6xpkZmnW2tuPFp4jTFr7TWLA/kCXeF5
LsCcdJxwP5SEXZWxMTkM3vTW9ebqDpHgIJrPW2Nt2NS5YCtYaCRmzmYLnQUR60txn9ypTsX/faF+
smtxnhDr9X3tfpS5m1ohC/VV1IJYQo1zikPcHXyVAXYPc0Mt4PTwHxN4oePU6vzomLTqjmYf3Mfo
6qW8Xu13nGukzweTIQ5Fmn0eTt6j4kixkq4yiLBpiN2w9/GTvaBhwteA8OpQqT+fzLVeQEKMvlE6
4J/E0s1VQRnP0Ea84YgNYxpEIoavMjIBeGHccxy6/TFLg7XktNjMQRruOnmg0BM0KxYlFvcnBLkM
HBxaIBwQVkBWSyiAZhmxgsEMQajcdWA9CE84hTMniYBIV6JyxRyNa5aklSdyGOzIzCMznBAPHOEO
At/AOoXMx4SGJcrpbbhSYB5wnc2N4MMbFlKFXBRHknGdnjnHlhmPFypC/NdxG54aNusbZd3Q8uS/
2+nZ2Yz5JbAOWWMIxRt3s7la/clgclaXOPLTonv5SAErWv5/tOe3OONTCFHxviA3kDkEqL+PKAS4
Kvr46coIGGt++ExXVrtuxFrpNGeJ8YOMhVZnBVz4xI2ao83orTfqjwYjBonPWTYDZJAMkgHDvpcH
JtFjunbnFoLa6PZHxCBA2XiRrUBVxJPLCEZB0zCElqE66Qi/BQKTiVEWmhQHQQosBz4YnfAoC+GA
/dOHCAOEcZ1wSxjRjS+8T+GQLAl9BBSD2kgBLywlEEiOo7HjCa2l0JZhWnImm5UwPoAlfuUBxy/R
jTpMKJnyyZFndIyBOCYQW2E1wpDkLhUSz7GZyHoqj/jH7QQS5QKTS+woYzd54R5rBu41rMLy9Y9y
Le+ZpQPyLmwgeeOsMfmCqRhvnrH0xQo46QnlFRlqHDjeZMLFILdVMZKz9d5I9Ayp7MDv/FjI1ALP
Xb23zxCjx6ZqvTHoPhUbs8gd+t+B/L0QwqnPDzu5WeSK/Me4+XdxvbzekVuJQwLTm1schjd3m4p3
A9xtVvZkTz02Z9s4ConaWPbQzDHqeNkg+haLPG5V4mHwtTTcrMklc3Sr3fXmOgx3CWmZw7/2pv+u
1jPfQuZOaLrncuwJqpRzQtIgcndQSWE4Q2V2TcyksH3CPOgEsVrstOR/3fiFrdVO3I8QKognTI8v
8T0akECvYcCDzzLUgtbEPCGzHeeDNCI3d6IKCcUSG1dqkXLAfRFbf/gpEYxD5B8ZShPoCXhBVONy
fOBv5MkhHqsjuhfQYYXeUZQW/VDZ9sJkeZk4z3GC6xcu+LMM0yUV5GncjSWZ5BsmZD+otjZmMbMG
HAwds3RlqorX2xfCZ9Cf6Byyguc7xKjQ+O5l9/YM4N3cL1q7TsyGgx4B/J/ASTx24un0tCEwMAhk
Ezws1eBLAUQlChH7wOxp8LShDNTHi0sSiEZNvcLAyTxyMAesaUfxKefwj1XzH1Hr4nI1oCkZUDPp
hBqhKgnmcn5EsDAXl/SpiAOExcjDEC+w3+sO8ZwrOZve6XzOPAPD87u5A+QzeVrd6ga3Y7PTwG+A
Dvk4ldtgjtW6oHYeBw3/pPtcNMdimdW4NXsPq/3YGOMehxtdS1yOlA0ph4UVCxiDjveEVxWljXlK
AhUrJz8fadjharpTHOtRfexQBciOVBM8Ewhl77Xqb3JiQ+CuUMqELDRPJgnFDg48NALoETP4JaGB
rxjW9Syfchl1HIAuKGRCVK7jIo7p39k57oveUYhTWVhcTKOyKep1xSFDBvzoznAnPrzIODFv2xQA
BCUCzRezfYA6bHmRlSAZu8LYel9tZf0g81NIi9kEuhcV/CezuowV0bWU5HRl86jA2VLYmrLKwwQ3
mzmrH9Cc7Gj6/IqFVuv2wvynupqdCFgIJycc0CdfZ/UKWhzXmGgDobydzixbinlTezWZDLlvp9lS
m/at+4/iGpjN/Rh8XsO8YDciviJo8zEUK+1xjiLfhBPVgDZtpvjWcehrJ1/jDvWjuYWkAL//xHlk
YH28AfcCmRq4Afa54xrUSun0MjdOj5+awOqd3P3TctcN+nt1Aezs9b10rPTMgklp0GzBrzBzG3Lp
XSPWpA+CZl4sN1FqwbziveNx8nYIGLBu3H+giuGbtdWrKrMbfOcYR0ZDKUS4wLlalCkrjNVZN7SJ
LH1hgiQO5sbd6Ud9dg4KRO2fPXw1lvCBFI878cbT0E9ByT1+TC+lkRxx43msY6vvvDdXg8G8G1w2
VCE+cyOjtoYP+8tTl6eH3wcINxMkUX3ruX3hktbjJj64StwNsu1j1OwOLmttfMXZgY/IMtBHaveX
0Qhx2qFy4sczu0x6rB9ZIGtISS7LxXr/4YaQjZu3p8YPhkzWFXVg+J3RJvJJutz8asDI5nH8t7Rz
b+vOgZL5SzmI0paBeghTZ/H/5qkxWKQhePfMan7ZtWvSKUakBYUa2SB9xHZESNkf8kKQ+5NI+V7l
XgGDOLrPSLqIxZv7trpEIADqBI/P8Ye4HSSpN+yYCluZqXtj/49gWzr0QWDqifdGfQnPVGa6avge
ZxOwWoz/pHVnts9c0ZFKd40AWnSstUsKe6Sz54kwXLYyWaIY1MAz16drZPxed95YWzZQz9h9UDhU
oeFkXTzoB3Y//jAbUbmRyPg0jf2Fys2vwj7bJ5Mt3coKSAjWEFOUl80bhwOglkzROyNl8mH+VLbW
9e/Z2gM9zrd1YvdPwxP4cog3MTrC7kbjKlvg6DvEewB8A+GEZidUGJVZE0Tysg0mp0dl/++goMaG
HQH4DO1CEG3ln32JGGehvpv9CiJXn+AZt6ujmAGrml2gTmJLEwZ7zLe5ffhgmAPPwunBOkM/wLMU
AJDr/pZ5xxDeMqv2HosUrJYpEvZCJxYuLJ5QxkwYuQgTAErA21DD5sHtlxkc8ydzcLosvycFZxai
p8aYuTB0P3VnRjRA0zjTY1pYMYTJ5u8AiwohrTDsxuVggEmChp0yBYcVu9sZIux1vh0sgFEaBv3I
HCqMWuxIunhMfy6whkF4ohfur9uSSR7PTg9lvk+Ywnhv+mSQBdpx+1d878QRUqSNKZpQmGcx3FAq
hT7b+3WKwTwCxjcLR9c2XANm6KIBoXqOfhs0BX4IlvCFqIpi055B3db+sskD1Z8643PC5s+YFjD9
npJYmE2SIYMBwIVfBuSlefh7ohOZfrBgN+jiZWy57UNOaNYXebiGBw3xQpSuDAkQ4ZacB8XmaADM
F9hGGsfOO7wNnOaPGu6w6c6VCCjts0s3wGqVjvofzb8KY8PLjprT8XPslgY7yJVgcwbka1EeYZIG
qxL3eZSYMBTjix1jdI0aBM9xijSAVpxCrHUTEnwGCCFCRiKyGJfBj0FyMRR+/JabyCx9fXzxMKS3
eBfTPkQuvJ6v60Hcj6tQ/kBJRKavTV4+TKQJjI2pwXneaRO80OfwKzXvjh9fjijUmD+8yiQFB2kH
zzyrvRZ7LiQk1q+ETpQovDTnOWo9yBMYfnXQmJSPQJtzM33iUlQSbxy5Fbv9U0PR4KihOArd2HDW
HWQHmZPzLSacpXMfd3OrOxv6HLChf4CbjdBdhZDx4KVJFrl4ALrBFxgcdJP2xP88XX33gnvof3Av
AQ4lo0Bk8wPsY7ZKhG2DeBx/Y4kLPpAsX4XN7DOVtHfsyfaNL2LkaSdIY7mCQG6/2Aq8GPlg3/Py
74CJwJ+/LBNgMJBcGA5WLCwI1W7oe7hVyDlBicoWjjOFDNb/p5O2joS1Iu7fV2sDQwEWc6r6elz9
aOF9Cb0LI+FHcJhVfzcaJq57bB2QwWc4kDymjBiElq27e+blJzQR6z4FLotk36bTMI+4CGKsCWDF
KFRx2dMOv6T4NeAXBLXBhnj/4pxh45zBUoCFCSwp/QRifx6zbbBDs093nHozBOqAoq3yZAAWh7E0
AkDwq9sicUp4gcYPUgOHS12UCKgWiQLsL1Q8fdIfkQmAbDO0vO0U5znjtkH7LmWItDGNByBIxyWt
CgnKk8fyOn+Pu3/6qTKQAvQomOACCqmwikAeKb/kgXJlq4ml+3Szp2LXW1YTdd2z09GQdkPI9zyY
ODu+oUYTbmXPf+MjCbOwpdgS2dzXv37M5wpc2wfCui/ItXfoniOm+CNmqaIzRRFKwwJBVbhxR5j/
kz4DNPey68OL45j1MWOAeutJZzb1IDalwUNnpWncnsdOW7mXNUkM/Yhy2+n+DhyKDUpNnaG5ERTH
zoGZ7aEjx7T2a/96JtaQodyTSaBQCfw39AIeLv/CQhHBLYPCvETVqwUloi6nnXIagAY8iam8eoP5
YE5Dho6IOnuXRfzlkeaOxiq4LF5nZsNuIiyI4ACQqU4LXw26OzXoWAr63wGzXsJL6fWQIW2o8QuZ
eMCDQFy4PKrWjUISaTIuYSW+HEdp4G+Yr3iMz76bJER6hIcYHuf7JUMTrhEEuF8bGG6URvlR2sSr
9c/tF2+5tTRLA49S+2qByTi0qm5/I03r9EqTd3oB4LxDaCThNeieNic8ia80x+JaISuDWDiIdCqd
tMzRFYyYxL4NcttsS/9xPifAOgYZqgZgxdW7b8D+PHLoHCqdyh1T9N9pPjScjlWqttZNA+xwyfVm
9qJxVwkSzM4bNIzmiarJ7aTFCJz1oOtt3UA6Vygk0IEfrr7pHDPnSTSIR0HUfwizEGceavximc3l
HuC+zSZ5kLJFbdfYbLFYywqMBAmzBbHHYjXGEB/wXMwmNDzpRaUiasqBe59efjXWPn17X7JZHzLm
kKr3OTGpxqlOeBxGCHNBC0W1y1TE2e/BTAFUT7kzX8LywEZDmBWgBq8fYaxjlQYLXYzxEb+u+7s1
GSxijSZmDXyJjT1nVdReNHND5D7s795zjTnfH2SvHF3VI4Ds8IAY11q9U4lOFtEhrlaUG+Pqrw97
L2RVfgrgtNwLfi2CmiNCUt6XYAa051whHiI2M8Z4yhzdI8jv6vz3f0eGwhM/UCIgEjYmWZArIZre
t2VYUj+6iHq3nfiyLMZP3Mho3xkkhqCWuPGE9/FwQcCBK/E+BS4X2EKFfMgbhqo3mfWzK0oGQk5a
AG8MH0wwVIE6RJ79v1MwBaYTLJ8CefhgqC5AQupJ2dgfHSMNN4sthP+SoyMoSeL0RkxPVwLgAUh9
cXoa+IxeWT78anVfvCIZY4CuAXkoK6DArYhm+0dW20gQRcBaUtXluFsN8kp8ZnFESOxfKjViuGXj
5A0jzKQAk/RYTC+xkOWACFwBViZYhkCRrFEmhAgyACyDTdX6He1Z6gUD4gCjImc/4YTKYeLmpHUv
6GoL3/hlGUEneIk7844zdIC4FYaCiJbetkrHChbDaACDkm70CeI7eYNBPBx13uayzcewnuyCjf7D
crk84M68aCcEi3Sgy1HoEXpekroIteTO1nQw65++hQUmBQGKjJ4CTaBF02AZX/uWEgZpLqrFaxdi
U93NLJRA4aLFBZFzttNtZa5ArXAKvMSnaoXXA7NSY9JZyqGQcJSB6S5l78CABt4+8vrb/6COYrka
MOGeCwylngw69kfUUxwwRhPT8wbGnDP2psDtc0Y4ZFXbDTUAkj2O7laxovUv8aAkHxLHs42OogEQ
yBQCTLCPeJTYdQimEyo2YiIER3fv7xfha4CEQ1yE5KRxYcsDnwBG4oAmsYWN/2b6i9Wa6EkYnPIB
EzeN8xU+Z4y1IcpxF0KJWeq/FWNn0DnshF+4lQCoQQ1GOAqJWtjyzPNhmiz7JMFKCj1xqXj76n1R
rHLKDQ8/2vGBybX0SiyUXEk37/pDWWDMqJyhSmteJ84mX1ocYbAOFoc9MxU3XXcWsrKkfy8AKHwO
ZNteKxG9knyifcQkE3gSlwZBYQd+EcPbwcx6/l7qcId8aldgha6ouGXqA6gps6Yn/BwaNVR5x74b
BWCgF9tFx81Y0IGdx9cQiu6TqZeEbQg2+bDrBTybuWj4xA8jXwDXolfBWoFpFOsiBKivjf/vECUk
RFgE3F1uI3wZ1rgqQcelEQ62pZP9sZlBFlRCODc0MSIBhFfbZ3mVsqhn13GHheoDwZFYmQDev6y7
6CyjHrm+qoRdyBdF8YXTCZH4wmIo4V9HgdOxPxAwFXb+aggd5B9YOj9irYuGcDtrWMLUzdXGOxZW
EtLiuTKXxhJhaIVMELblTpj6rGwg0vFxu5UC8Mkls7YpeiysFscQqlvMPVWG3PWuC+90anhHQePc
ecAgiVUVEhf2TpDF+RTcffySWVdqFXCqWAlA5xOzPPeRhSg/OCHSFkMOv0zRWYA2t45YMqa83cvU
mOnTyyRdPpdDIIH10ECvpgLVrdWRgXjrRUPyYA5G+1DBZ+wQjNuxF86PuMdgSJPZk7LmfmIy5glo
qsb9WUWiANwB558dO+PSU8ljkShwlzVmiHs22M8KehI2pgRicbFVfPw/n+bb6jk3f2C1S+R6ALFE
ZQEO7QTWYRROfzcEMc0JW9DclfhhX8UGyMtXi8zWf/J/OYZdl9Q8w/1f8AfOMXrFT3uF4Q2xkk66
SDGvObOZ71OFZkkAWm0D4IFBUOJKghcGbdiHGzAHABxHAM4AP/nRsFNrM4hO8JemJNuyv+oT4NDx
d361vGEoVjwDD4qVV6wP8XutuTXGv8SMYl90PX7xx20JIJ/SdvrX7W2Erfvp/mOw9I+LSbP8TBDW
AcD8XKdG/CaVUTt9/pIlRr7AwgDI7uTKVO/yo56og1pwKzYUbOKfV3NIVxdXLlO3fvQOa6svDv3N
2IBh6rS2utVOBkvVD0efVgIP4ofTcx6TZEqcABSX0QdUT0FeENz8j6XEYuVPUUbMZwEx6of23R7i
DLR7jl+FPz2B1abevCwJRuygX8MgIPzJBfuzNXe4rhHcgyCZj/07uoSLxctVxgqrwT+zoQm7AV+w
Klw2hcYGIRe9pOGq7JcuOriFCPCIK+cS+Wt9cdPAsZxWC26JvViRfOssRHp4mJNW//Lfu5c/IHFd
zn2HLiyJcxYMcW3+AwL1Px/rFhLtCc/n746PvNc9Xt2U/ZW37L+bAJkf/ShW7SyzF1i/QvEaaXP8
q0d4hy+gZL9RWLajhTgxtT6hHas8ejQBtU5YRNlC/Y+kM1tSVFvC8BMRoaKgt8yjCOJ4Y5QzjgjO
T99f2qej9z67uspWWKyV+ec/LFvLBSOJigEkNQrvEnMCZKFLrN/xObh5YHL8BS9+4QjtiaPRfaR5
N+d4wIBpz46EFzzssM3d1UIkGHKW4IxpwnEz/yThleDYGUmxRxY3/aa/u/LYQQKf0WfW3hO/tv57
toDax0Ughpa/CvU5j1aNnpBUOeeUakuYizylZcw7ph3XQrGb2qFh7PnbJ2kvOCCcCfC9OfX6arXo
bCD/oJW9OviywzSEr4Anoe2Vh9XHIG6ZbJvHcudsO21Oyu7eqWF0Gb31+gD1oMQa8YMnxMX1gmD2
wG0aAiPiFffsN3ELMNS0hefzwXtZL2uH8BY7JAJeQCFFXWU1A23FXOOFGoSzbCqe1ywqIjYBiyUr
9hwpUMO3V09O/I787X2WSDC04bECM0cz3nmnNPYjhKTQxbZdLqVY7Z9XkmzQCRAb94I6ebq8au33
2xGGEJ2gKszrE42uNj0PHk+D/etK6kINvz5kwTyuVgXVZw1766EB70TIAWYFkS+6cy2BXBYPp/m0
IXg1D6GiDllbJcnuUQO3MIIK3u7fLZ/ZRT7roAIyzswwCNb4wwsY4LnGIWx08oan+RDprSbpM6X5
+FrbrdYAeCpNs4tR9NMNtnC1eFzChexNh3naUrHQ2ipINS2+M6hgypNCY3I1oyg6EWyICenOimzi
aPtiH08uck8QocIaLbrGR7VYV8DaEp+tzEBh6IpHBLAG9wzh9KjhBd+vwTPTCkHZiP6Fito1MEtD
E+vBseyH5FACTIBZnNbil4IFAIAGFpWUBrg9dpyXGb7JEgANGSmWJ0hHrL0oAGKVPAkkeMaXytnG
UFA31Nqmlbg2g2JM1/BFNIRtlcyqHZiwQqTAPi+fs+9XFlYPvn+kajhZyyUH3p+c6F2KR6jnbrG9
kH0Oy//bGANx7ibhGYzsO+usEemeYlkmdKVE63Dhe2+rc3Vf+HAPL0f5YI9wfcMEHG7M5Dts9Syl
4By66FHjagHyNJ2i5nERJuLDapNXInnjYiC3S3YOcX/chl/27d29zNkVjvYWKh9htZSF5bzgISQX
E9T0gh3RZ4l+d7vVB+v06oUv83SFWx16p1EaNn3rXQcdLJbmlM/C8w8X8/ANDcC4cZmIK81DJbxO
0MVMm8kUb/OGiZrUyWvaizyOLakzdhZ3ZhqjWD1YyXI+nYILTfEDXMS4D0GPEj3Zh+7U5GYcFmSb
QkNKxbnlaFgH1GZxSO5AKxym4300Jtt0Hjdzh0YVN74Zn8IWGycctuNjf14budwNTaXh95lWE1rK
3xWHxZKi+OlMNTemI4MozgSZabs4ZtJKrnCEYhKG/2fXnR7H2Ls77TFUcQO3wMrpVub6zl5pYl5D
FePQKLIG/E2l+oULteAIHMIAUmABXjJdvmn6pPaaTmu5cMy7LaAGIb4jcXXod6hUqFoB/gGMmPBm
2X6Z0TAtsSCAq2kCsFFloaRbsJ6n4vUhZMBsYfl5N3AcH7YIkTqLIAftyjAtjUlbQCeG6+aW3DhQ
ko0ry/OROQYskcx3dkRvbC4ec6ZzNID2CJ+kAQcSRu3G71DoQlufx3lt+goGko6PzfpjHCfkDYrR
EuTFPnUyCN/4/MdzoZTpm9YegigYB06h88RxBH2azytQTIMJCNG8CunqcMYWuNWoNIOV7ywL8RXR
EIUz0f8uGW7Pz/0EA04WiXjTxTF8H9/3lX7WXRPnybeLi2bYEMOPPYmHCFEAf7cxiHEMbwhyh49r
q7ACAkzTuuusR/1pwGjjisJLmtd/PcHexJ2pOvPGluXAgeolbAgYW4hQoG7BYkFc2x6LW4vcIb52
9zaEWJkD8O+FpwAyIR7a0Gpn7yU41USs5xYWf5U0amhXxNBDzJrwvaPWvXZ+QaAIVQ2cH9FJcWpL
MuE0hnw5xxolYxCMqmTMlgp8ked7h7QxzSciiSnDtOzJazDdsGnweS/SKomUqLa1m8P8hPdHPAY3
jLWlVvauE3Y//tRZCmW5Aum0uMxxzANc/xdyMh+QOW8yB7FdbHi4hD+35END5+Hy+bjzmK67nwwK
f9DwV25WjDoZ6AcXP7njniqvC99mgzKA0+dl4PnmML+h9eK5jZ1cfO54n1lOmuRuK/gME5pUw88Z
+T9ioVeW59cRbBIvz4SDw7xw4IsRF2GK0Eb5HG5SJgJhEEYN/ybLeEO1iWgE5Gx6X/H0cDXkSvk+
IKTNnb1xdQLegy5b+xS8ZUHxDFkBLiwaVkndw/FApUE+Z7Tb+cISFoVgRC+7zZRmOtWHgFsa4lX8
uO8cjz50AaC5n/uncWcNtoGj4IAO300rvlKKGel3yHDhiwPo1Ra2rYJ8t81wzf4EUxKTVbmWScJD
ijTmyl508yzWKHvlnJsum5cUBiwHKXQ8HuwwZnyVyILLYYjtgHxBQZKrmPJuremB8E3icWRYAgWc
D8WWxYRENdhHJbVje3DHr3SMsISCmrEe4GKRzZ9UCsa1Jc8Qzk8T7gn8BDKgBo6fsyu/SpNhEc9q
OZDLJzmtXS7ilF6WLhjca7+CUnRKvh63Z/k807++0XMW/QXnmCuUz6cwgtQwb40KZE68ayESHl0k
EMR11ICx/PUwZbIu83C6NlQdP3QWGMbJc3EGelzddu28CrMow6cG2pN1Ts5CCKF3OH+mluL0z3QN
9XG6X3hwQvn8H+JijxB5OZ2RzO7pjzmYbIhgDNxQOy1c6RJrnifeJB3wyXmr5lHngXlt3yIGnHNT
hEvIY5GAsaAfakKthd6yxj6J7YXN/g1G+YJ/S58MVQcUU9BIDTsF484Q7GSTMXDFVUlnKP+JNaVy
GJlqmLmp/S/qbPZxKuiQiMv70VIp/ShRrfvm05SgekIzj2YAocY80UcuMhKboNZAHqfEJ8qqTeAS
yS5DKiXVNLmzqXlnHNiAp2GpNDZIZUmm1zc7s8PTolqHDowdu8x2JoWvRxm5ZZZFKY+7KKt4GkOl
OPYxD6TWGL6xJ8hfhoYMY0I9RivJS40OIY3rl0QrHSIYIy/wM8ZcKhrD2facbCkjtrQ6q6G4xpxv
9hDLGCsQYJIvoys8BFS2Km+UsQxdTIv9z/yuwWZ5Gn1AJYqClEimz4QEmu9sDaa0ffEtJ/Bsu7em
fGEoRXzQYymgFVO7/LEzejVt9eWXbsBeGRIgAM1IWqvKCTk3GnAGv9x0x6mG7PTl3RBT4aTIhJ8C
xAGlDXzPT2JCgQQAQ5Es0ajbYWE9JrpfcnT8DMbFkI9JDOHvmBvKjEAeSxHd+3vKfAwI0f2znzwn
GbvuPObHcIplJ3ghIj2Dwd4CDuDKXyZJPVoudXZgRqn+dLq/AlZbYxy2Had289/56WOKjeU1ZIwG
ss/pXLXmc9WZCn2aAw12NNs52yd+khQg+dnbw/8GbVldBvM5R9v0FN0EyjZUcFweTk6CdygUJ6Vf
NuDvej67IFu5TtOMV+odt2uMB38oz9l+oiJgikLEHeO6TJuRH52cMXKGzySkHki3lERiwopvqnX/
WtmGQmmBi+rRPTSx/uYAxa2Ns429CY1tCMVHDAzgnwPMua2f/pyx9oFq607tp6/FVhe7PPQA3GmK
Ui4+ATOpZHvBIAdCA0k0HXbxkz8WkK/14Uy8LRFxyHLpGAzTxZJWHsW3RQVUDmUifB2zt4973gmw
gSCxLeuPVpkk7pY75Y/bW27fY0v87fY83kuQ8tFoA0uxDlec806eKRwpHIVSOuhQIypr+sbFU+qL
yjPyZC750vJT1liJQrBD8R2Ef8xNk5kzBQ0kEyqyRMekgbvMnRZLfUkFfimDG8QbZz8QA70mRxSz
fvBr8RtbBIwlp3ytZG8dszYAv3gBh+qNA3U+jZmrY84IyPdzFWEmIdwDaVXAf79m3BiD1QUxoJqM
juY9sD7mrmCmPnE0vBa2xNgvghqydOsgTHU/pUgt8CfB2RynWBY36tWc9TknmXsNnpOu15Jtxtic
mNx3PodyX+JiyQ0kuxiTOyBxcRJDo8Pmznqjxte9Jdtmb6pw1OYlK5mqixgLBuFl9Ob9XKFizXVG
a3h4Mk/D7M/SBpcSWiP8la+FyuD9cKrSLWDdr3qxinraIB31m8FUgul4Hkllc6Ria19k+rbhLVPW
/BY55Rz/mQkuy9w4IAQ5P6d8rjzpic3tfUJcYpafOC4zglWjG6SFH9o2+2tE/f53+7IMGE0no6v5
A9Qg666/UTOXJFmmjcTOUKW325RIyW4nhYdPbbyw3KTj5X5XpMuQAwlKm9/6zKzwEGPJgvyuKNJr
w3eFmgNblG+jfg87eUhJRQiKUfRFXQDx3Xd43nKf2XbSepNtdaF826BapIKCRmzmbFJxi8/k+Biy
cVryjjZIyO/OKpP4AQqxHpOAszFYdKJFVD2cBqEuTKMaBLdzae9E5ZpwDJmY9mXjeMTL7hhoOENy
Pi0yeC7wjPzDAJ6cnb+XrP93E9rR2ZUdDaqyVN0Z9sHD3Cdv10P6eu23u2yX8Fv45gxKXb2a7Fzu
VZjRrUjlx+YBIs4eHMNW/hGJ5djv2YcrFFa0eIxuKdRhA95g/titU//1deuTXWP5de4jiLnfvO7b
3x2CcztUd2NYv0RpsBs1Q+HqtiCy1o98AZwCT9SfnYRPdxQaHjGj2Z51Qe8xerrK0V5gTYkAFdcw
MKg3mb6VWUPoAByCu6/hsHuzW147PDs40FiLZv+FRR6hlJeWi9HJlTPV6W0/zEFaABlH8LISI75R
4YxeQ3J0n834fXFvKLL2hBVDVBv0/lZluGFvLZysPKXcdMZ3GufL11UqDJgaI23nOKQ+0A7T5bz+
iq/o/+/BF1yVjB7o1TuvnFG2MtCXgrYIy8Hzbld7d946W71r8oyYOBd2hTEodHDcVBcssuXHXpSo
feo+QwxlooY8k3ASB9kubgxafpNQnGijAMe42tvd3IHAmNokz+n4NN3dXJk94a8HPW1P4fYhWicg
NoXqyUzX3gk0+WBjBgIeSvvvDuFmCaXtOWsO9cpmhodF8MehctfJjfg688qv+7VIznq7ftFieeva
9kkiMeyjsOyue1JZ7PKysDtfetgr04AOTRd+LCxp4BeMhpRpx3ngnjZrq8EC/sueT/b5qy+MbxkS
X2FGbLsy/PmYcOdw6nkY44+JsAnbZ6eddlPxuu0gTyism+ZAtuCR9XM15DFqfjAt5yilibo3jUNl
nyhjVgqQHlnE4AtIgzh5zifvU5gKmxobGLXydPrci8q8Q2/Azgbq51BRQBbmpGhSHggGQduEoE9m
FWOx1RUX0P3LoEmlQcHDjO0KfjaKAJnBd4QSE0MAg45GFfCcct5Rq7CR/gIIzMPdZg8pxuy/VGMl
h1SbQI5DrgX4inb/xF+0tSWUS3Z2JtRjAAvdYOtHgeY42qaJ0ed4SdXR4Gh2bm/TIS8N1eQa4Rd5
2KTjqDhBdCqv1+QqjA+tHWeN2Fse8uLklXC4kqmWdqBDkdhi95CJ3qD4jD39J4t8LMw3Ax+7OWQc
ReU8AKTojuf6lH4gzwm35SSp2YvZC9oQkHuQeEVC8dvNrBzrKjN/jLIc27bGLGNYdtRMP3kzEbtm
wI+0II+R/16KQVJhFE8rf2wOTgsq5g5tx9Wlce9kyDNgbi8V0A1uUPxd0W1xGxaoS6Yx5MoOMzGx
T5r3eAyscrbsGW2FcmyPfrPF2QSP4QmewrrY8YQ9UlAMjCX9JSIgHXNBE+Vt00LpMN551z6oD+YH
DiFkUqFwnr/sOfiGsO6D7tOHrOLmFGNYmeHYQdWiBY0tWrfibJEf/6ARe73tFrt9jP3FzSjo4GS5
xLsM2NCK41ffmTu3P05ZaT9hVL0CcRtvOvHyiI9YrqMeNHLI2VxSoS9TozH5rnGR8e8EykOOgxb+
wgpXYzcHWghREjXKkaKzOCGvOGWXfyE0lObukTUjOFnGi8E1jJKGj+MVVylp49+F3NFqUitRFX+Q
cuB0KUeF0xSNoIq8qzkRmYW6p+xEq6jzKigHqYWCBhjpkOVKsQfuygW2kmsXc08GnQ4XBlRrXkpC
Ci9hlHBpeQZ4dgad7Gi+oc9wzNzx3sGq4mxqa6ZyLf9bUm52joYWFYqMohoqJxvyhZoc4ZX6NZhQ
QZVZDWoFovwDkjTkrTPC94XA7serMVl1C2tQHbwSbEIC0WanjjN5BxP3U0FQWrUYsLGG9l9LJxL5
M23eEQ7pMuLsvlh2+tXiWi6wcWrwpQW8qMUjX3XYv+DSzNoOVGrbtFHxZXy8Jd5y4H1SAxTB5gih
WrNWbXyjGLHcaWf7be4pt8mBkPP3HOvbS9YWkzUmX407CH6xPrBuqniG38Aejq6jtp2yN1nVF+fT
NF4vtyR9c8MBa0XPLUcgH7MMM3aTnz6Mfg8dFuqiV5z3YNNTHp5RnHDUGq2XsQEhahqNkYB8U20+
dTiKCSj/IDWCR3U1CTUwkQJEXXQfwYtJ8W3c7ysXkruf4wO2NfLXgQEaSQX7mtAD360tmxTm5l/z
bZmA6R6TrBSwzsOAtD8r/3pELRntjzOr7M/dfZ8sjaQOJrbHNq5u9Ao76gts9roCXFK3xVSd6BB2
CB66jIqwW8JagNzFU04NrKUH9mmd50ctGcakr+Ub8XLX2G69bc+HQVJ7uHC1Pv6e1TiEGbP6bMF/
ezzcdwoBq4JIKsPvt3WopMLGiIyHbOfN2Rd9iF+ATzaFIYV9k5nu151ztnhYbxytAv4kCAolQ3AO
STQ+oMqz9qNf5tdvy6t4koRrTI4T+e4m7kmlTTtPiY2dp5Al2xn+4muomF5vDRkqHFdNS8XSLmmx
Xn+25uzDXUgw7IvmtUvWpEtl3tsh0kXk+8Cji5NUechJd8Bgnf93isDVy6lavqBbKmAVxk2YFI3m
qHO/Guvbcy/K/AU0T7Pjr+F28m0A6FTlr2z5PvLsn3Tw2Bv2+FBcMBmxnMtT3PlqY/5tGYK6Nw3q
Npyce+B1q5rH7SnTLfc83ZwmClhdd+CjS2Th7oVBpUaJ6sz5AIRF/eYVnQq2K/d/gak71wY/M6ys
IQbDjvj2tQD7teSVIQdRe9Q2Gk0wq4DXEzAc4Wupp72L1/UXXCZzI+yeDOseFw7fWxjwIhAV5Ri2
IU3juebdym5yeogDspP7uzTbIIiVMvwoVLXavM7Znw9WFxNqPD+1GY4WkBB9UbKiDKSvfVBSYBP8
gBThi/gEOMrkST8igLtY73XbXHw56k/5LoNcwfHcMO8tORclolOSGq7o38e05YjpceKTp59aD4h1
014DsyJRMLQ/sMM3paEjlsd6LWiZGjbZYZ+DXdiDwcPB2Rp/+kAEMeCCTAKojPZs1ZaCjhdWSh9p
Ly+K/+mZky5mu3m4TeOsy2OeIt6Tbdm41K4CsdNafr7wgOT9CgKwy6QFTBDE/mS72aYNDWGwqXiL
tPhSmxk/iVLUcdnJBv5CkdvvlzhQzXRUkqDWOttMyUgoBdmnjgWkMe7LXsZVZO5ruWqfIfvcJbW+
XLKhzzYbHc3k7w3vKWINf/B4GT6vASfGTnLkvCAI90GSg+oZ2eoNs0AZuS4bcbZCK2Xs/y4G2rRa
lcx1bTozJjt/8BqgY6WIMDuA6Ez1bEp7tqUJ29oR43Cuju1vyokvFxWVH8D8NUh4lPeU++qDYvoC
VAcswpEbzR14i5xc6Eo5QXdBDrJXgbarVv6Cm0rTxdiHU+ihGNl9SY9VeZ2GSRaLfHwW1I4zyv96
8mPJ7c9JBNWsSnIqMMHdG35T56osBjlWhCJ49t3GjH+qaGZZguDTwsTaGUnXpRLGNT1fDCAM8gme
HhgwCNBlmHfHCXWEXCkmhszX3MVa7tWN0MCOi/k0n14O9QaQKpLlBrZzVnnHLP2DmD8/mzy1PLNo
0LMl8NYCewm78YRTtCNp8G2VtbVHxrTvn707zMlCc1pfs9W1env3gB3Tea7XabVbnpSRXia1GtCL
EHryGV4bSZfE1yKuIVNc7BLC5d7eeadP2Ntbt+zHCa0N1GE9lKNSLdTMsfXyl4MOrl+M2aB4hqC/
gtwuysG3itvbZhdrH5Ab6rRzC8J40L5ulB5GNa+/Riud37Cyrfzve6KzGQNwjLWv/0Qmerbb0CSa
miC8T9prqPj515oLkM6dRWsvD5nUkjzRH8JekNPgnmh8BLE5N1kEp+xYhYsNXwqgmGFXTrFEPU3j
hCNQYyB4GDPI+GErQ3nXuz50QcH3AZPhiJHjwGEzZQuVJcFFxmdzwFSB2RtLDRoB5w1bLiOjxMmT
JQxNTGlwx1WxW7OQAoOwpdCIUeDPcRq8ubyI7FmENF03b29TQR+OUQdSeYkzmDiFtRDF3v2n78SQ
vrNdFu9zEvgSDCuUj8OESi09DQYGptio5yCEX9MLkQa/aAECCbCA7I4deZ2kLKnXINxKmkHdL7zX
3913etCsugEeUkKz5V+i+PjY2LxK0Ec36Aa9aY/CtGJ0ePsT+lrpxy2MP7lxwct9UgVTzwlzbz/A
fM1+nS02SYwIIeqDGeEnK7ZT2HcGnMgfez+4kzQFGY0RfFRFx/4LnzGJlFD5Dv5/JoR4se1/2PMn
WElre+xzzzhj6rGkkJDOi8ym9E+o53HaIGs2KCOwfayMxNlNPPrfjtB80RMhiZC5x95V6FzIaCXp
WtiPMuohd4dAwG4aY/wFrV79XS34YyyChmlh7LEEQ0J3YS8V5Iey4Ypl8pdh5xkqGlWmexjsBxD6
tjiemQesNvv3SAw27hFunZKJOwaOlikm6XR6lE6ZtDARcIRYmZeWgt5AwMvKwCE4of+lZJmOPymo
W2h9tg5nzHQfkedMnyFu+zf+2U5bbHBT0BzNYm3qwpyVCQy0ax5+PKNjp8OWmLFpM7Ogx8yLUAJj
PmPx4xfe831KNfW9Wdqc+VPc6Fc7yyq2FfKUjn8wabUl5MEiUYKX3WFey7yjDbMZU9GuWdIs6k2L
ATbAML9CpgXxZV1zwf77Jr2gkUqXNKjjJ3EPIlzgjKeW1tHenuV0IRroHnbiC2SOi7GKIMUr47Zq
nbaNphHpadONOvPC/KY7l/FpN9LtzQWmvOSFAAzeDbUyjR5W/ex+iDMoRDkF9tS9/vOGloGwjhGa
rlUbgrie4B8bs7NAtTRuWGmXQLnxmFRMCAJxz4jJUfRRoROk0P6bS6DgVLYO+SwSQaUMYxZshP+l
xVG0yXm2p58AbkAsKwHPAywxsWcgBGjOIqro4WlBPMTqwkplqEU/v073m+fKkifhger2j4HldGp5
2zMMLS2kZF6vcS11HlsRW2HwMnggDJnrdP7WKe+snLjxB4YKat7ecl7FzoeYo4VPQcTOT7nhPJxH
1Ij+bBuKAmNpDYZmBeUvwV803TsQERfJyzqQww4DGOCSsukzwkHpwdS4iWadNAXGmvJTGFUcNxyZ
9HMK4tgvUQt8wGbDwLCgBe0TA9lqUA2PHYuR731ZPp1iJJL4tk+pBQOTpv6wbB049DbF5ob5nmAn
GFRTsx4AeNkiuXxNZ8kw4IdFM/c1yd8xGJE0aHA5wBiDMzlpmrkztSzvsUytEA7CFddJvGFbZLMx
toCbgsm7Gh5JpcTj2+boi9Aj0G3HHNUlyCpDBxve6+gGlvAkg5NPKv7jOEWwRRR9VSLumFx/Rg1E
PaI/ljqHTsb1f8lRwFVIAk6zxpj84PYYFwQ8yQtmNkiTukZrUw4XxwFOLPDsQL/YPLGogx4u7Qwo
LJULWzHjSqkr5RiS1+SNZ/ukSC9Ju210kJbmVLQ9k4oWr2JwTGhWglu8TFgcc3x0czYaM+Fy0LoD
mhN46qXFkAEYhACADUApRjkydTmmRerE0CMm8OBhBgh9l62EhXvBf02GIDlwbcClh8yADITqisqF
th0PFOAJaj9K+ydXLC+4mLyx9/I2emyaS+rxFifBfs38EqY03TgMv30she54bpEX0DHYIC1mB7Qz
HHLMobjAzE7l1EOsZB4SHkx1WeEFxTyTCg23CmZjJGupXmtzsZZz+cg6Pywz7nA6Z4aNugQxDSeI
q070CXYXu/TIMXjd7NIaoH/OI17HariUmKvXmP1/IOocRspphx0VlBIv/IDIs9V3x4Z/QskIdQD3
OZUSgHiuR9Yg3ejFzFlhcrIIvmxJbnNaEk6Lo2qwR/f4noLHp6+wcJiMq34KbZJT5oNZBtM0dtmd
s15rKaO0NoUZup0PwpqcVpvZ+KbN7SefVo5+vJFFvrV8bcRpo/Fm9QPBIWpxFKKCaCq49sSkhArd
t58wPQGddJZyZxQTtT52E5KJVPCEX3FFlKAehxAkd1DaGzB7dxA9LGnGZ7Xf9fozrAbdF2LiqPTe
9IDZbv4Mi1F3pg02A8PtuAbXMcuM6Gvq7sdiglI7g7vdXn04AMwuFN5DHxJdp+K/TuPCB1pwris1
/vZvVuGfI8iw0eWvh3DTUNyP03FnDJih5iEGqJ8m9dNAqIRHH8kEtmA+Jg04dT/Z6Jl3faw9+yO+
UGbb6mA/g10FH1q3D5P2mvHECRqGDAyxD/XbEI4p/TtUQNgH1BfkXuKLIOXuYcmmPyk22qw96Frd
nJ/G2oYujm7wvuQ4QI8XK/ZlicwjqsIrLmwT6uWRGlcwAOBRznuMZ2EYYXTTsUsgyu1hq8aHSWPY
xkfhgxpnCJ3YGPCXhTeshuBLaeZ38v5abO94FD7tQ+EAjozeVw9I7YOn7M5AMbIYIATzOrDsz5LT
cBlSdMlURePXzYrutu7CpWwBcJiv6Marj9uw/AB1qCawFRjcpu/0GUTnvOrvEfYRTHrpX7F2QqBF
K+W+089gFwGYO8qmGwGdcErq5mXbK3Gi/Di/V9nlutsMziAmzRTW87SbdCGTqtsTRbd5J2ilZTQL
8zGQgL/SvYw+3jlpI3GDJXtLOjS0aeFIBog+O9HGSvmMHpWSSEOwoc5gmMYFf++ysCpMGsLi/gt+
kbkK1gRQsZ+QxN2XpQfkFCA0tJTtI8InwX9jJ6KbmKTgHYUjEr8kxLUTPFiF8gM0+P1P9N4+bfQi
9o0FxMSm3TMOfawjMfuPb9YK7wEbBSapj9Gs/1eZEB4gzKNs8lRzxg+Mo9noHe9MHBT4+LjZujrr
DzueeOc3+NWmV6IhwQ7KgBpzZtOc53KAf2x21oPD1scl7WClIZ4n4tlggz5g4vSBGbyjmkhwV85u
kxeeifv5blhP9NkeAX+3X4cksjJ07mHbd0R+EN9TeKYwNICLqrQV4Z7n3PyGdXMa+cHbrbBc5ntr
j/8Zdge7Eo1+fmAE0DkW/b3xh8PHxXgHHB0s8R0cWQnJYs8oHVV8eYBajkAwe0ZdYrwETjXSWMuN
pPQGg2YgPifoL/++8N7bNM29WI/bxhXVYW3togpuUW0Xfi/ujfA/KJhL8GkxtPAu3jvdPeClaVaL
qJSu32aAtO60PEEsxdZzBnx62Jul1/DvgR7fwPlSJlqFDya3t1h9u/xtA3/uzNtM46NDQQ8+3sPT
iJHp+eICE4xIrbPb6DiTg30f7angBqQP+Qf3hpeg1N+hzjR496cnx79WsGD/fQUKoWLE6pGc07N2
SRkXzAVYtLQSZjHbe02zjt6QoftKOtPQtw/EBEVygQ8sDn7B521xA8tRAUsdXCLej/QBsiPrM5Ho
4ya+Nk2suL5k+7qRYJGcMOLVIqadO5AXS0foyXrFmwIPmUSZ3+0C1Ss8hbMlMcR1tM+a/500lHSf
yaBYONykIBfEA4/6M5ZSL36bZcdYaQkWHXMAVS5k/1CY9d0u++r43sfBDH76Zm9XEqL8scQ3RAOi
PBmtlRq89tasybLGL/3sFBBweTwtrDopEw/iBipKKeisS+hkd5w6SF3oRU3/AHPQbTLQwLRuYVbO
fVY5FPgLZvPg1Ai81bW+ViBZwOM+ubCKzkTubNqF0woRdYdHp4IwhDKB47rFWJPjFDEPSkVMLeHU
hKXVHWnAsN00nPa89LxAZjC0J5PSfgFTEkBGKXrp8BA2YZcgJ+xdg8XsvVQ9gCCeYYTn4pgCaxA3
Ah45ODIoNJhhsRe4Cug0x7+3O1isNV7qyrST0ZypzzvxG3dxFafa9gzSiXfegNz1+r1ssxlExHMA
gWNjRA2Dnx7KLmhvEEUtOTglRw5g5RltTssy/AlE35kcbt+gFz8oWB4uohO8xTlFDUKs3BmBJmzU
Ts2baCULr3YK/8LK2h5bhhi0KCIT0tlG/26kREH2D+52Lz5G34BDNBUP3I8jBkZ9bt7LOvWR87Sc
JqZH8htGNsICREE8RewzIqRrIBcpZnfNOOZK2nDkTG8l7eENGbCclF0eSZx0bDEdk38z4yIdkfk9
QsYQYy1X/ktSd/cwcvBJ/iGgwLro0nHfA2UqMPQ6Y5FNpQFeSrqiL/JJ/sQS5FSorIQAUguirKfj
kZJTijdBCTEiPFg6Nlcy5Oe1xU9M4lCp5hB5jqA5LWZSa2Pzgx0LdxS/oYX3deUZwlA8QMeA9ptm
B6YXn0qkx9fpw7mMxfiG56AZoGry/+g3LKH8H4JWeMKM4uQxSLBx1VzrfAO6Hkt3j74IoRh32+xm
/mclTk7y14gh1h6ZzPv317+x0Ud2fsYQp4MMQ86YXd5LDyQDtKcLY7f++46uzpPUr45Z+xIbUPUv
mYJtkuZ87QqZkObBLGCXqtwzshAo8xyWLtR+EtN6YOgoMW1ALAu2GSlWBHVj9UK2GBKqfdDwWuGt
YT3TdlQFqt2O6sHD33u8JfsV9bCMVtw3v2t8pW9YNH8wweK7CEjTg++46r/H8o7kz5t8l8qyaDtK
8PJb1lncZIIPUe0N6xPJd5R96oi8heJJktdqP0CIxx/KmpJfkvt2HTTZZAj0cF6+fF1F8/LyK1Yc
ZErk7WiWUHoRpeDC8V9ynpIk92FUIRnxOyxzL5QCpJf3NThCMyWviSz7/YHTQ2IhYacizO2aNSKI
OzJLpuXYb8iGfl1CH+xLhtiLtDTuLJt2K2wjsTnZ3WVFuag518FJku1qPFECcRVrTB8WOrq74VLN
4nVlDlMPiUKYDofDq3M3bfsg388HZufVjMhFjqbYrEzmNMT5RAVBCnRIMjySFqekFMxuWFTWLHBI
RTTmyA3x2BPTKXJ7xSCaHFHGxpjioq4McGPDGwAkMsE1GpLKUPBjao5Q7xMfRhW3yAsMgjQE9Yqt
wovmD+4h9LdYHsMdVO4nQeOMGkdSyMozKkpqDSY/IySLyg2zhL05/5EIpCnCBhZQTrBd54zAVvWO
oAg1bhQSJ3KdY4TFKCKlXUJRTadzwYUR49iJxHSpId9H+3RJ6pi2nKBWTMOxtOMLWOOBYCO05lGW
QOQvnRbODa7EuDJmJZbsPGfs7x5TuRJN78E4hRGhmDtoXCppjheuoG89XIAEQcNexBe2PWbf4+tW
4t5P0QvTgTvyk4KJFwbfoLp8G9oGIfzIrxwmHHZ84g+Kp95/XFq2Ye4MA8j/b0iU44KeXSnqpU/n
5KXHkV/cCtgl7Dr8uAkZzD6TB4rlA7/BMHGTvDFoQoLOt56phcT2ThSKsjNK4ffkyKZ6b8y60Yor
T1nwDG7W0ywoCCtbitGHxelDVU2RxRLiJTiRsEIgjIGK7Jt9cbpq5fTuFE1H9o8rrjritiearFkX
WWbDWSRPAg7ldeQIm7Ch0021HCkkuuLTBrxujHCnZgM7ICQUPaJs/zyDuLIxBZ1WYzRU1O0fPMUe
lpwzygh3P+pkphkoR2uH0DprpfG+Oa2oeqhhf/5/TN0mENF4MyRWWS9fQfZJZYWejf7WlufkEErY
4x2hl+yZDwqVNz+0Qu3/3zjxy10X+0NJs+e4ACARAYk8B9DnOFVXE9xeswwcBIK7tNeIgaWRleHp
HJQC7FpGyQLly5MmTZmQtvCpZiNGgPWxqIhwEzIgBg+3H8MTCWCF+fjdvcfSPSjo+yWcUNR6yBOR
Wx0tOF3iVdRnEmc/fKagUKpUdjBMXTg/+fW7trBgDHRkKOlNlQNXzgLxVWtiivil9m1iLiY3TU5P
IfDJd8i14k9ZByhgjdaQ8VRv+AKHJdwJ6fhCwj/64MSESCvDgv/3diRJV9BbgesBFpghAE+z/PjY
Zxv4rQWa3YUhjiWxeRAnSXClrwerhfOUxcr1kN9ipdjlWGoGe+oJ7tlgMHg5A/kyt1CKTjEAmbkL
jHYCaeFqC/MyCvYUk7YP71+lh2usOhxiUmqKmd/VXySyDBkRgK7mSxB6AmUJHhKuk6GuBOhuBGS+
BGIa1Qja0IRRx6fyNT15g24ItxWXa0K28Znakucl3HX5pIIBCauF2SHPpTCeWS6YVBK5BJfxMCQM
iYYcgOjrImGdCqtCrnUbr1NZXzwokTJXgW5BFPj6g1m9PG1ft0RNa7FT6zYM2fJAO4F3svvNurRp
vEJAYxjQk2IWU/Ek1azYNxdGHqTbD9ng4eB+yr18Wa3pcyutxuDQbzgFtpB43/MUaavZy4mi7vA1
PVNdU4P/qoW7fRnL04lFOTaI8i7p5n3WQDIZ8IbYKswVfstSrUCWYjuQNw6sIvvHIqJtz/eTNg+h
WOXK7iJmP2IrI4568t8C7XWBC88uX+e5oF/gpPl/+NBOcmDI9gJuIk9wC7KTGICQRzq5e3KOdPr7
CcXdb7XIS/dw5VVsbSZWNVjgsNWReMhviVEsfvemZcM6+mvzzwJuN/M0ZG/CVG/iTyHTJuFviUSQ
8GCJG2ixaNk3OVLwb+C4EAcBpS/arF4GC0RI7fyQMH9uHCti4ct0ihqQNS8zaXllcANgZole/kfT
eTYpqm1h+BdZJUngKxkxa5u+UEYEE0kBf/199py6dc+dmTN9utuWHdZab5L+oTCCq/2YdTCf2lE8
TIAKhaFqvuqYSv2cwbUkEN7we+aflpA7LSA8fts/ahe4sHU+BxWdGHZNeEgCk2QzESn8/y8srFV+
nohGFv/PR1jcQVzOIZzTlYNR3QYuhjLrFDLSFUqzwCC2QClBTuN099RgCTfj7pg5f9R+PhHA2bCY
5vZSosxBSi5yz+3/Dpq3Z9P30eG7OWc5ZhgljqZDfpeukwl/k1MBIp5+XajqNhn+FNR46KtRJ/BA
ZsIIJbOx7HIpgZwzZ5kdBExjITVAQwEFxigAOwzhcmEsED52aGZFULwGl90ciSR4Pi3IyFlthB8A
+lKqpnGxaQF7Nm/Jdfga/Ynyz2aDyaUlHAh+s3PpKJxaYuTq8M0bC1MeFWfdH1Q7fQXfg9isHt4v
AJIh7WtgUrjA6RVHestcjaolzI+wfrErCRjzj3sLJGfRW9iH00bxr73JRXRKUG+E164m8tEplp5D
YbUMM2EjapOXly/F1fGvrxgK4ZRJmTRN9lAQLHH0CTteWHBnPIkYzANhUxExsfCNGQcJ7BFKHv6L
zzikbeDiQVDHQBknKigoK8IHBISRWAzqMyofUHKmvzk8ED7rT9uQAUF11EJDp/ixCZuwQ7JO/Sl+
QS9ACYjqqiif2C5EhQCasrDALCFDchMhOGPs27kCxJwYQ3nd2xIUiA2IJtiZLHa7/mA1kXrkT6Fy
YaiHhZ61BqFbDm13Ewe1tWk81xTDpedo5L7DXbXSeAy4SbjFje6EKRsX1lyYM5lTPH/W4609SXMr
jflAs+qW+fC9MwK4xV5MtNc/dvEmjtrGzTmUlh/NJ40QWXXirKMxHb0Y7bhPdGdeCR2En6EG6NXF
lFxBH8Pi2O6ZJvO4xT3LNGyoxtaXbuXl/g4ZbDvvMcz2z2l+SZfd8b4syaa99Dfl34d8GjYzvDAa
UMY0kv2HQeVQ3tyXQRc9RKnOWBBJGaRZhpCesPkQ2iiOk7VYk/T/WLUkwttuLNoIJPq0Cj2QNfZs
Crv1Sy99lU4oXRmJLfvD3xYSbnogo+FEvAOUKy9n6nkqT/IeDarwlyuuN8aMeXibxXPl9KEHBKn7
rEk2IilGPsAEltc/KrzrG47dCpqBvoWR3i85b2+ONuF+IW+GoT5T62u8VVNL3qa8K8DIjIHWNzwe
IcGZIiXGJOKBYR+T3t9CXf0mP7j3KqLWWAya72MN8/Wa9jkZAix+nJSwJvOo0Sz0Nr8QI0DkaaEO
9Y6xaDwv2ZAnSLDMwQN1Lk3vV2EQOIDPCSPHN0N9Z87E9AvJUe+LmOkdMY1huz4RhSGKeBEJlvCj
YtJWHNudstNm6VFedAljm5vq0FClFBudRZqEEGd02EA5YLSwGpZQvfDMfHDSltADeh6BB2g1n1Hr
9cFf4ZlDbR7F1JGYroF98bZs0+hNuDEHzJiZSBm9uNYS/IpW8gyyYzJGnVNHH8KsyJm/SBvEPlxc
+1vPbjfqriQXr7FkDP8QDsyqzFHPeK8GJBZtyYfpe0lN5B8OSi7WPm8lUDnfcuJfJk3uomMjFk4H
9cHGr/XVxVOytca+Qz2nYcTuZPeBjtS6EI2NPWIXoPDvNlmXp2pYdLbsE1nBD0sOW8V2LGG5VW6y
xuwBrsxSKxz0OT06TZKiReSGiOkoyN6aVNf+RJtJYXxhsfINlBVynxEaQL5Dcf2iQ4F2SONxJf8D
w5eRghEQivE76pPvrBhyUo2TUYtRerWAJfNc4+epTWEHrvObS9QHlI4DZO+SIROEmlEMEIgIFA8H
dHx+i+1qvHjTO4lgIEKG8f/Mwx+7dpke9JEyVR52i/hMeHmBfMahuSC0hIH0IKOFHJxz0xmQLIh8
jplj4TPdeiA8W/CUeDZGKGHVyPzo7peoF0kXPD1WPF/o7vNOyBJ705Q2wbAHkq/hTQtkzkhTpB/j
oxNCbq1RwEDDHt8+Q3KVFgCbjQBi282i0fHDgmwHYwWoF+LS9NgOXMXpLuzpywIb6kc0M5ayYpvb
PSamyFeWEWantrzgTSW6jKCY+3JpHG9WHOFfFZHi5j8BzBHSGDZnrzJSRqDW0NhT2Axf8gjmAzAm
MllPzRDHzVECN/dQHcoRVv7NH1ltkbGjtQeJcR8RqWmTcsRyTylIcGyllIUJktsZ7WnJwYhMDe8t
yTG9O8XKfSgtoF2dVIJe6x1qNgBBc5lxJnBxzapDu0ncmoC0D15PnWt6xQD6133NR+VhTlzKa3Zf
IL4Gyb87QDlaFKOi4OspSylEjdbAqscFkxOFsUIunCD4R3yNczXhPsycBsbQmLcSCF2L9G16GOCA
QqQaC6k2repmf67myfRAIjoSyNlq1HOQ5/DShskp2zdiC5UI65HxgO3GohBmlYxdcevmNhvJh/cc
JDiewaCAWDYIHxtQsz8w+4l2lslRYurDPX+zTIVNZ1U0KwGvur+ohsoKdeWvsSg1MjHzeQzjwiXq
fl/62MH63EQZoOPZsB9bzrV6m05+pjiBOIc63LKxbT1xYLHzWi67fW+ZA2N8ouyvYBDMvIXXqNkU
JfrqfozpDRHQ8BimrWl9DAarQsthXCrocKffKkUH+bO+DCj4KbYqRkE3N+by5vvLXu1LpFt8HLMJ
3pnHfVUdfzuOzJ+y+BYOzsE5RdNVQqDCwWjAuufn6XkN1Mva1xNXw2GPKp+pK4nUOYo0rCmg/VJp
X35jbT3gGAVUAhnfviCg5pBF7Bob9vPr8iHYxZLZB5du2Fx5Urpsx2SrkBlzwPFYYyyNIw1piRAM
c5toyOzmUKWqODgd7i2Qp0ugyh/ov8L5VkB+gtLJ40S19V12e8jyFZj4umR9VWuVWbeXRGgJ8IfU
2CtIVo9GgpH5r3Jq/qmD/mFAoUs7QrWKARveNFylkDoJSwUR5AB6ot6dl08bZnNz+J5LOMHgmehc
z3zozZFVRZjoCu8+7reSswxuDk57+AZpzgDFEZoUbrOQEHTCIqr5Y0cmxAaSq3BvF9Fhc/PYxsJe
kX729Bn+lj+FTORq3eG4wveef8PBtVi/aAKaBcbI//J5oP1xUUMC45goZVRsGDtQBICX6Ph9wBmC
poJ2kT4CdiXmNAQSsMLw8kVmgrLX0gCUNqi1c6y1bYXgwLPBzOmi/lU4Iq7UqQz0eIVxRp4CCCij
lHWH6RjNdOVpN5dHzkrrfna/sHUk2/ewV8wxWcGTb4Crdnql+SU9dWrQTOKSPtGX1fDO6JLjaoBW
MjkYGBixP24+br+sUTdZNAdIGQ08yzn2hu0Kq6W7MG291Bg17ptxB1MsX30KhOLSxxYq3INI0mDz
P6bvISQ8Yy3JZDl90c+xbV+2uoPRLGdYcaKYdBvGYbHT5zY+N0wmFu0mdbEYH7PJybNz+Na3U3/8
PRPFWMEaZvL1RvojIZpMAnX9Ham2vqE6H2Jsunw52fmBDKgG6jxj6nZzBFGuKqg1/qGTXqBYaJSQ
PK2LAJJyx7XLSx4abHZAZpsAMhN7yCR4jdoTOcczhQRtRDDHAXZuaPhVN59JQYdChJSUQMJDq2dX
lzR6nGHh6VDUpxo/OIAbb8aYcofcxPVrhMEmfJ5xAozUBJygcx4AHLzg5r6GxkTGzjc5IFN6YBdN
DvIShrWHxg1an6XDCCFp+Njjj/bnRJuOEIoTcQQ011Lfgb4EGW6KR8MB5leXfGD+EZwa2ONog1TG
XlhOkdtolbP63NC//DsZdL7E5EeRUkBFxLGg87Xd8yijoSSV/Y/ah4mqXOFhTPNL5Q05lpsrefsd
Dk4pqhSH02Xg384y5tPsAnEBqwj8Pj414YAmA6AaTYTzBWzmw1izcYhWAX8uqJ/xLwOJK9Hocd9J
U87NT+fc1bF5hqhp5/s7j6oK4FcQF6lGD5banuH7c1N79UhHGWqOquGXWE0ij4dceAtzeT/05/X2
vW4jdWe6r6ig/KNgojAw5t8RzwuNWEQ7MUkWhn9jzofHQJhgUHv6EHgvBWX0iOJVn4gqy4S/H9RH
mA5TTlYMDE4wQB1pUWBuOKvJiiVcISDlN2jW6tWEIFrTsBcTJhSMwX/EDwgnuN6kxuWTu4qDDQei
CC0K1RS6HoWhGlbNTjqWFmXw2lDjSJEedOM0avYZhrt9nlY02LXCq3jARWBlu95WdGc5pRT0Xz1I
ERflcNz/uDbjHTKgH2YKTjMz969Dt72t30iQXfVsupjQUFjdL9lgKKjtmBtt+iinCFY8rlK0nFbK
WCClF7NSUP7nXNt8sdUkYKfhGx8ZbY7TPXcpBDkCKQlVAm6MR9WOyKvymPyZRBEAHPrJSaBU1egZ
mvuWt2pUgc5g3wenJXZKuoiBjcaA1yoUCnrw3tPU7u/7L1c9FbSIGroRTO4MaG0ZaVocLCaM8djj
zcsV3J5jqiTYQFDtR1BLWVgSsxr61a6y6q+d0ErgCW0EUn/ykXB1hXj9CJQ2+oKwtBH1jISMCh5P
Oe9wXV5R4zKNd161i/d6I7rXAIsMUUbH4y9eToKBhbtIfc5nQqhlcfPIHGcUR18HaiwG1pA9+/YD
FhjGVcLdcv/D0sCE+fUh8I/Dha5yyBIVdO79dHFB5Y7enTg0qP7pGN/gVPisTAsew3f1Oots1j0b
Xbnv/xnoU6mpvjgcfjNpGWkOTNgPlWUUDXx8Db7O/nXmoucgAgDEnQ8zqIAjSbAIU7YlthYzpK+8
Zua02+9K/ZvKax4y3AidWREl8vBTjTBLL354CJuEzp+SNZf6YP9EJMgNiiXTFuuwK+ObaKvpAXt9
791ZAVa64Cph4tofTzlQ4WCOcUXhMRxfSEyOzwWEySmnIsbPVrUg2io4ajDHP0ygC3sPR3mfhZBE
8ZpoFvBNoL8SwIw2jNAlwcMX4lU0CbwRJu0+gI7Qzx0f/KyqFDZP2GH9A24JVKe2SUDFyzUgkCh2
LvOKuc3IVQ8psbKQki2i/1S4Hjp7ixQUL4LI+Fvj/FCHuGVxwUZwy0zWFeyz7Ri2ZfRBo0SpsuZg
+U2FmB9eKpYTkIsp3NefAx5XxXCqHeFFomeIMNdhFCAstrqr7MOww/aKmWFGkTV7HvQta1MIKHkM
znMCqxlfzyfGArBO/uVWcFRilDKlNjAIZLFYeGhzW2ZbGfQP5lgv7gVeCJ+Fxn2tc01vX1gSiJXG
dxGIA9IRU1D+Btc9jweoD5kwu1W8SWmwH2MbKso0DkA0Rmu+Nax8ojGqtaBR16G6bs3AY4oCrO09
D2O+F+EPEJ8DY4+lxlofZTbhoCwAKex8zFnKEyvlI4yn4LlPhdcC6MGKWYBqOB0O+8yXBmBY5oaI
DSHF4eR6M+zCzRsHuZ0AkKSHIxL5Tq8NZxISTpHvhE7nT4zVpJ5Dxo1kxWtqubSIZFfX3Bu8LdkH
iaKDsh/MWtho7NW2GNc5+irz8BM57ZgYcNBj135oNDwWigMUemGevY30yu/rQlmqL1Vke9207EO0
yceDGCuPx22BdK70FD34uGlhyx1W0YScD8Y37CqpwXTwgJd5wEi2cYqrzDwLtwftDJa7GMTYO2Zw
dNesHh6Hun6cvyPztCepHbmF0+NYfv2zj3gzr6RNR4TxGc6JJ+dTsOBC2UvTFR4JMQWwtCPs9PZM
tmFfScfVce+J0yfWIkY/Gn9+jRgTfcSRw0NyFPYQDh1r594XwhGqGI4DFFo2TFUPnfR4Kyx+6Eox
F/vHhyXfi0fGhLizI+8IlRU2tCDTsxdSw95SGrObBjjsHsli95GD4Gz/gxpPTYf0Gkrnk9XEwVB0
FpquHy9ov6ckOJbhXpyHNw7HbXMPmEN/odR543Ir9sYYxy6hauWK2a+0ANYzwIgqZqps6OP9MeRV
xn9c3YIk68Fx/W2Kv1X3pxAHhrBUcgX5WiTB7VuUDrczZUeL3yFi2iSaynfrSDXYHzOhn+zxF9qK
7YVLGkVbhM9FcSHtjRlnhtWcCF97wc+vw31LLWhPAUuFOE8k16yO/OSFzdoVK4dlZnKSfZdT4Vd8
q/ASfk72dE170+KQLQ6k1CuOtMLjw3G2LIbYPa95S+ihiNjGX6aHyZmdC8NCjtH2JCyCoCFR4ogp
KAOzAiXdYwfXlYsWRKLcpbrdp79QhJqbS4Z7DWY1+jVigxzONMXkCfC1OWO+J9p8oX6EFnwQQFe2
4rXBDWZy0ncHQ916V/wI77WO/wNs52wldkL7z94YnzMuG8ScHnEq89iNlBDa0mCOih3HNkEU4L25
YU4nRiQp+0lcj2w1BtATaKKqB6Ytrru4Gt3vwzg/NV94Bur3X+b9hql8MI+6RTRPsascgyww+xdS
jDE1IRVfRGOFifcSu1NgiOv5nDsRh+MUFo5wrBlrS379B6ciFqKJF6kE+Gt5ewptVtO2PNF7b/Hq
c8aYlSSlPSaOneavervS6uVpR+wYvhB5MNViahQ2HDV1e4yR4p+/1MyIMfHoKi7/dOckDCKv5gDX
oo4l9N7rlAAc56QoLB/TorVJMDCRbnD36256QdwNcbdccKWZmvt4jL4ampsmniDf4ZnQ45lCJssp
jKaLFRxSGkfketLeIy5ij0yLCdIevscMlfSaWxgJzEIw7CdHBiOswb9VYZfT0mBSwmFI1deImkmb
6NXs9jlTqi2MHUmiG9SOv2Hv2H+4qMUVsUh1Dnxls7r/+Zf+8qTMIUuFMcee1dCZQAXioIUmquyz
o8YcTQOgexyfWxUgFQtf5276pcCPzeEh7Xv8YTfaINL2sD5ADIw9gFjTjoqPVgiThKxYoWeh9Mbo
/4yNSOF/X/YZ+yHsA8ixxhy84MJlnJpi3c6jf1+fRHcJB4o9jXWr0mZ5vOGMdSAzYBi+oXLd7TNC
3mF93zi7bica2PZMgad7tLApsGK3+d1HLbc5GyOvnD2zM84siJoaXbPaH49VAoDeJNgwXGdioLh4
CIRbbNE5kIUrt7/KyV+Dgn6PmJjt47k46MYdfhswQoACydJk6TR/Ky6qG+JA68bw0e4tLlllx6n/
7JMQwdWFHEGoESA0wyr5BU+ire5cc7nX08Ah29XjrJAW2V/vufxRYQsldRIY1zSAVs8UDsss2RYm
CCLihH0Pf8WEluPSOh8FDlTYsOXBOLlJcw+PnPcfA0YICMsnLgCAlCKZzaPWp5F7D5+BRjqowKN/
xN5SQ973+VR4LS6+rBDGGi4fn5Qzph6MS2iJ9oMhognE1rw0np61jaK5oGtFZ2kmKlQ2KU45ITY/
g3MP1cXUw5QSrsPCrCAdxrBAMe8ImdsAwFbzyp9ipGluBBxK51zhw0BBPSNeDtNKtCGEnrn5SqAk
x3J53DpRIHhRIr8Ji6h0cpvlo+0AqVTbebSBPy9PfEcYOoLMH8QBKYrDFV4d+Yj0Lj4g/hsecjni
T6+wkXxqD5Hk8F4Tl3HtLf9Z1VH3X1X/56WHmvG4xy9MVOjoEM5AuMNlVBb4AJfNA4d7kaQajQMH
yDBCGObBXyh453EN8jwHABNftQBfO4xHxL/GduBF4oiiEOM3rinheBIb9pSylafKETCmpmeSLOgh
qE2whRvj8Olhh8hnRZXreD1buJhQXQmDyf0Uk7PVIlzo9oVHPkDkcLmEq9UYm0fBDYUPwayPUolL
msdLoZuASDIbEcyeEypbfC3IeMnZYFsYMWD0gyn0CRAefd4+XcW/rRVKzBCtQaguJf8V1E+AfYpp
5NEE2eoLKFociPiZqoDe6IaE1ltAjF8RO3MrWL1g4eRtWhdjZeLbTm4d9Ojb1Tw8G5gAfAUGeizL
PfT/11KYXYgJ+VGJyqUgSuRLkZXKzUwlw8DvRfmP0SEn1c+gA34LapUtXxheMc5nCCh4lp5q+X5I
dYhWDTier5p71Vg6oo99oKXHlm8jOtJqfoPTe2Y4Sg8J1cLGBcyJWK4idUB4nznXaA2PxULZk8yt
7LjgfYeUFXleal+Ed8GPZejRsbByI5xuPOqgheUSr0fgpUi9uft0ZuUR8kKU7nU4UIWrXsodmQYM
1Zmp0WxxLCVMJgE2WYhO//BEFNn9CVw5/Xtkttr3oEL03afqoO84qcwo6do8HC1uMJIsgCZP7DBh
nVw+vLpk6e89dPDP7deG85sZ8DJ0zkKmPrisBKbfPp0fNN6ugtaDE/YofdojRbPyp1/1aG3sPhIs
l1xCwUw3nwFk9fNCSOpdAVWTtep9GYdzA57BkgEt8u4/vvXuUAC91pNJDk34AGWqnsv02zamS3YX
VbDe9p21LIf2c8Ys1VGwrGdzok8gfa/z4nZy60TSIe4d8sDNnuEl/c6zV5DagziAFgPBFu4wxY+l
c1TcNGquZiwFi5QRJZz5U2sXMFq5I1eHXj9Q4Z6aWJq5shH83Lg3LA/JDPFE8eFdUCAZr3fdqAlN
9CLQ1Qq2od1De+cr43s1fObzkYmXAiMGO17VfGeM0fq7V1R5G0KXQI8cJj5Adt/Y7qszIRUgqqdh
kEExsmxgHXyic/5dGfa6cI1xyY+p7jM7E+QCcdfh9Xxo5mYAxIZhZnVNSMqgyBKeqkcakTfZnWVI
ZjidEyIeaGqiwkueIq9XBNMvaByZNAtLii0P19JmjK80qNxH3t8/BX7bZnSwhxIWDww5bHgWjZWN
q6iOgzuc1TNgaW/1jkgbegyCnsGY58ut+mZG+MHvt6Ar/MJvGYgWyPBNDBamECr/cT7jndpQUa+y
mMsDrTVM3+DTD2hVZBRHlLk12q5/wAZGFBXQElO1FmWY/UZFiGAPJ+baeWVHhC8P91H7BUjc+/pj
EJrSu4vCkhb0SMR16Gvu+zXtPdwTngU0H8na+CIallVPm+ooseVhL/271cPuc7iFuGal9MlxgXEL
x1xufVG+7pCIwEWCzIZXvxq0/o/E8LuH175teAqs3LfIzgie64LxoTA6bp2sdvv0z81BlYcKUCCM
cN2REY+9/FoZiZxAHjSglBGaxTyNl7g1TcC8GMUk9ZHrJ/nZd1yOyFGE3YTJ4n2vnUqoVwjBiIRU
IRuIiThN4SuEFtaYPP6EcDq7t2wgWJhP2SurbT92+3ynirgRSEbZ5lFjVPisjv1qlBFj8rxK1TCp
jsVV7WC1vGW3V0lAFkEKBg1fNfl6vcJ0ao6Wx4uGBOpBjVvke6Wzt40ite/vNWtOJvcU8dS9rv1M
eXj9/lwysQBgqVCySCUDmRgdejt5xfv67r3TUGOiJi3FR7Nu1ta5+8Sv/o3Bl1x8HaNEjHebVdwL
enwa/FUSZufJX/kJtfik3XS37dF7yBO1GUnJ6ae3pJYxMX4iFUuhqlUw5Hrw60FkUl8bhBIBFd+O
sYWs1SPt1ff4CgyC5an2WLx5Qo/bmolu0dsO+n8/rqYG7rh28xCH01z2Gt+orHlUg0xjEvJl3v8J
+Be9GX4oHG6rb7173E5pjqAbv1u1jJ7F8kGPlea4ViiTL/rJkulGD2x8EcvT2zdoaoCTlqOSfJKP
1yAls+7ZkNjNQvXMgmu84cXiGEUBAr5JewWsMYB053xp44jDYVIsSnpOVhthPpbzyghTMOHsF/qp
zVB3WI0mMVCdbWx3IoqWIGWuxQXNRT2jKMcnZmDdgIqLCerGtfaENKb+MSsmJA1AjiqfEpvaqXca
XPlBoDFsNRwnOK0p7+wCi/UOzP1GmbzvLZgCi/IThgzsAIgKhR93iFheos0hS5OUppHULT4JN0ey
M1Jf4U6WSb/sjj/KDQlWItDPTQlyCuSm9btv0KMnHfN7mQCLwYLTRw0G3RzVoKrFNzAHqPFva3DW
TsLBTQ70+w+WY39274UqOn40AM8wvmEXBfdLDuWSY6Rd5P1V8fr7PcNSG/4+nC0gVrGdVZNbGZWQ
vUyHX3+3zSti0fXebiN6kY/u6kCjtgz5b+AmzDhKa6M/ro8GxQwJa6ACnvL0SY0wmXrE449+/A27
7S92nya8AZ7nSaFrS/Q/1Sngd2a4GdvFY5HXh+/9mtoNaptqcpe8++sQQ+tQrR/R4K/g8Q4aoq9x
rQpqOHrt0CDrmAmzaXg6ZHDfnNAN3G3MTPRJD6AwTmfg0pfn21Phg0ARi7nsP2jzJFetpz0bFIsv
8CdpPuSs+5CKBS+dzBPcR8CBTQhsF2c+tQy1FR2ftHmjqhLWhwkB70jaHSTz6rB32gtDNuYv2NA+
fQygalRMtgmOTMXptAuwCJ43xALJ/sU2OiJk/nlUIf5nZWJCTgfR8rLJP970kLg9TdR0c3DcjTku
8rnCEQ4VdZTMdgfSyEV/3qGih9D1txvdR8hoCm9jSNasUKgy7RtH6SDwewcUNDXKO5HmU/K1fNzw
C3yyh1uO0nSypxcI/RasEPAYzhFEXeoSB9EZ2l9K74fTwkRGmmAyjqX7XOzwNGg1a/Qo7M3AonqV
nM2/QEn9eaGUnbF3FziQv9lveOa8opF4wcPaDiAFkuDAjW2jMfvntSXkRv5GRCtveGUNNWQ/xImH
YL8Ll2Qwu61fwFKCez4sPKiNway10guc3RNTSmfUx8Niv7tNHv2ATwdHZtilejUDUhLYgxdnqG5L
ffcEnXY0skBpQl9n8M8odl/RGBv2btOBwBmogvrQ0zey5MRMKXV71g/pnGRQboQStnBrcxFerNG5
ScPRRhn7fgvDpNAg87fR4kKB4mOEdnkDpL/IJJ9J/s/eTfBMG+2g4jaF8yVtezLjsxhMKJjpbB2K
HioKmV+bOQFxoRMpy8Ef/rindXLDXQLZIKcJQn56m5yTkNNGvoK9Y4VJlChTQGaJbLdQmCWTnexs
FSKXU3Sv+h8wl+B604Zxq0RT4WdMxxDAeWJtiP5y9eR0oswSAoGcUCFLZmZuySvuKvYLA4y3XW8k
lpbhCeFy0rMoufJNi28lYjkb5AwjBEYMOPTR9M6ELUJm12TgabYSj0xl2+j+a8AFa7e63SDcXo5Y
WF/Ne7wQC3VeD/o4NQAKPmiko3sZ5u9ZQfzqu9w2HBWD9yoOMpZIERrLHIBSxViCuVtvpupBrnn5
INKgyhBr9vCe8npQDaUsYJ0SQPDbZWmYZkcocRUEIWUm96ML5rfYzo1cCz9sJrOOt9Dry0mIDx6w
SSmbmcMB2IwTfZTcj1kVcdimY+gOdFZd5qvmWkVkj4DjDwDsxy4Fj32OTWiiTtHf6t/rF7uBBA82
mLquSZb7bSeba9o+qlU4qGHa+XBhOjLu6e4zWqqqcdvfCMOb1laIuISiQhyPjfsD5hBcGgKt5VL6
THqu3LN4wzkgeIElgpuS+eL8C7TtQvcwhRQCUQDiLet3fWCTB01QpDLJnskVZyw3NJqgd7C6YVC/
4XvffZ4q7B+ytHhyAH+3JUmqreY/AJfR1TycPoL+kidmfyGTDnizaNI+tWck3oeZHV7BguJya70P
dAi4aZA/hvzdbUs/nAxzeF2WSRYPbSFXHm83VFyaP5uODF+rWdJNSmkoqchACL70LvJsljHwhKJv
9U/iAEMLvnoF/Omar4nM+iA0zq3n+Y8ehmHNQEg2IedPs2ByP3WrKoyt2+I2oXm+DqZibYApdEzG
aCwSBYK6sAvuk0eBAARZCAOaFWioyMsF1cAYIrNn39I+3Q0/xlkNsu0bCBHPFOysLWWx8I7eGMJs
ejQD7mExPKXEhguNq5EIHLg2AYKG2AG42r3gQj+wbWFEmpLjjAjZSxvHGPeQoSR+b0lpjye1iAZg
uLRIA230Xd3Z/3TVOjM0MR+qgMg++8/kNaPeaoF/DhKOpCQwQIWU7lT3CD+v8K2sGxcY7Hz0wggd
R73gjpguQky8AmnkgoZY/M/dVskIk8ps0kJo7MPnn+jv6d9X8IQx1benIvCV8Inhh46NKegj2BbK
CnaEmIBDPUMb74o0NqYr5EOAoYkpOogh0+xO8u+aB7n4qwK/SOBqryqkI2HWO/2M73NMsdggd0Yk
j9qGaWHk3s0Y8v2FAup7hJHKkr4whDtmjqYGvKw00COc3m5TrvjvZvVOkLVlH0uPGIGeCZgIe4+V
YY7e+/B54SZLUd0jndZnyfQcaTPl4ySSJY1r+8NZO4U0f3lKghdfNB5CHaw3OhtjCoYYzEzusAW6
Pa1dPKxDGcHaTIgLcHrFRuBvki2oqJjfn540PAh8WhiLfkb8QM4jsrvVEIIHpXrSg3+mq7w9D2je
1mBz9yp0EJ7ag2R8G9g58Kelqn8SF5J81D5CKI6XRDhBHZxbLRpHRyaVqKTtcRTMEgiv1CDwwAY1
nB/Ns7VD7sH765pzPuMpO0bnHe7ng0aDPb9BG6HHx/PfNtBUQ2XyEGU9SOgwFundS5Eeo32FHhX7
RLIhv+q7hOQRQNZZyXLZfse8c843c/Fq0mZwnix58TrBhqsd6ugEfNcHbQecFJjFB0ST1dyblSVQ
g0wqajsF0bxRR1KRY4XDw3Wv78LNfUMJghLUoGe4r9YOPsfE4cOJ8+Ha2ZDA9YOEfXcMFULIdc4+
wVQpWBrB34AeWsVox6nyYQ/ymFO+R4P38JMD6NPHxpOHvbwzNmG18aa+bPmYMd5HfY4GDG2oPlQy
/9sL+tr+/ltU5TL9enIV6VAlsolqOrIcVAyG6Nrpf2gvwKaRKzwDQ0DN1aT+lzMFq1h9OGayqB3I
b9qbeZyRW3SWMXoHJhw/01JzO+mN1D0sbx3O1hdSyW/WlkGqE0ImceJwF+uBnu3fiL310OAif09F
Bk+CeR0hs/LXicR+ZMkWINRfDhyKDa0Hld+uPXIysO+pD7d4qNNQ6wmNDPPOgQ+X/yE7GOwKMQqZ
IM/JeGuMO1vMK6lGQ4s7bbMrqG58LNWPe1JDRSCnS4HH4hYY21F1v1NMKM1/hj19a1VqlCEXQ7E4
lC/l5tIu/JOxJNUs3LECRyiY9DF5jF93NJpRuY70MTok7BCoQTcTF9dT17BGJ/0PjMk2VkIIL2R1
vPGcqplhhcejJFxXp+Ei/bsAP36xSPb1yQJrnOlKFHdYHkb/Cdd6D+6BHPtMewR1cbdLzmjitru7
TEemMhF99H3GcUj3tEhYwHxya5Otm8qV4FBbSTjy8+DyjSyf9wDCNrZbi3rTWr4o1t4nfyRCLHPL
3Qh/XNIK+7CTZniXw7nBhLCHJGYnDRF6D4LSna1knNQ+iFEfLHuilowrFESTau2HiFOFFQcu3Q9p
0RkV0H7zu/07xQRJwOqLh63A+PuayOB4ojKlDxUpB0RvDQiEZZwuQOl/bAmag/FeaA8cY/+kPgPK
iOcyYziFvwOz+4efvUgUUW1mzbUT9RfSNOKIZWIPYJkRMYo25ENcDtXugs+SvNtZgIiwV2h3vyXi
IqZYZLGA9MBENvwxpmhHaJxC0MpXBKzNwZSre0CTzJyCBUqjb2eARMh//ApzEUHHMTpGUmOR9qLe
A8GUSaBfo57Ilmd1Ydj5iRTDNYt4ffOxZppHybEKziaS+rf3TL1ln53pZZd5EZkrJhzzxk4fFvB5
dB5MnIdKAWFlhTUXmgImZNZZpPxAy8hDb48zWD3CoZ13We6ocCveImyjt7y1x074+rUOzEPrA3OM
vweugrnxtNbkqtjzeXecExT3n2XTdquQvhRgCo4FL1XvEK8y4ZIIvk9awnZbgmsEQ3vCspgMn958
vYVRAwOeCYJiBWg3gaX8rrb/JofdBwVe7brukoMrMpfA9etrL2SC7kyw4B+5o5OPlwHYJYyS9zBc
+DOXT3dNRN+DqXsIhtDQmJVY6oKR5PuInXxOriFDcjubL8t9s4SobM8/wVmZXRNvmblLsFhphhyK
UCNcR7iyG7tWrObLCABa5z8uC3KgeoR54xCFBHcfduokuDTVTJMnBQmEw34ays8IioGaBc8rbDHi
IuMIhgdXB7LnZKLiCWn/koW6l257DTq/OFlKgRd/3BvBsR78I7g1piVgD5MIuume/vZI5YfXPgzQ
0bRRhlMcFAURD5y5MJi39KaseQl/hveU7cFSfqULKZ6iM6BJZskR3zrvbNYh649MKCou7pgc7Qv/
kwk3EvtGcBNgGoGswjI4Pb4WzA1ITlq+ykAhPQPqufPbDpLxrdu02Z9e4G79nvLsiJZQvmCGOKdV
fwsKUBRg2ntYB79XcNPnKUI+wsjoVxa+T23MMdGj59RkzjLQWnchZO6gN7+v43N66YtBQ0FL5YLz
7MNRkS96VDYUj8gKAJkBQVIgNSHAgsj2XN4Yof6PpTNbVlRLwvATGaGioreLUUAUccIbw2ELqICK
CPj051vVHSe6qrpq1y5FWJn55z/AZTXzRC+vjGd4a8E6/+AiBhYfkGtkka/ZgZYkw6RYsjI+yLSe
VpoP3t9sQrJlpgQFnAvYRGA+A4wA3hAT1QoDVbxLjdEgeL21F7VntCnaaUF4BOS6aRHUM+kN69A4
IUxHqfuH835esBH6+4xX48Xgi2Wiox7oxCcJ2TaDrz08IPQn86Ic6Hkcgec/dh0DjP0fqoNyYgkG
VVsJkutWp+Oy6lrEHPnVhz1EzmFb6HLJoy7/nrYhItKZamwApPqdmX8JzAKVrBSvnIFxyDzAUqEf
jtDSQTPVthlgMJrgfyrn++pYez6jYa1H491BZIuj0xVhHPLsh13ifdlxxBrpE2z3DZ+RMhizyuDZ
iqR4PaNn1nOWjK9NlCzTizEyHfoqrZ2Y1+622rYHvKYh+6gQ5PTr+24kRo3bvSNTN+2QJuWg9WOx
KezW4ojjLXjPM0+owuzCrkQHqqxxwSLBKf9jeYcwAWNGpjXxMh1fJoLmpYkamjc6Pao/zVcb/RM4
o9N7L5OoWHARtHNyvjzDB5MV0PoZgF0HzRg3nbyw1jnn14W45fsX/qHQDnTX4vDWB9i2GHheFGxt
Wujxpp9djoNCRET/ysQWr4dkr9azx/5WohAeweUySsYXDAr/bncqmhpkfZkjjNgAEw25slJGLhjn
3RnHOJnQv7B4i3Wrs7GsIWvqw0dv1OAgraNTxkKeDpQ7S6ltXK6YSFN6d265jraaV4Fqck6zMsaX
FamUe83XNScv5F6LFcN+94BxAjdG0euC9fHPe65gFL7pznUCuCVgwWH9o8rNaMel1O1friAbCDan
hJZlzBM7DhK5a5dmnnAI/NNrz1rOWCVmI5ap1Z1aRuSgew3zP/s3c4iVhR9hIQuV6/bHHMJwAXEo
5bRn7+6AqRnW2JObuVuLSRYuK4+O1wsyDhiuCzPaeFqlYluZ7fzhJqcHtGtIFoytCDVtFpw4bEz0
FFWgodoraaJ8mIrHyyoZ9bRe4431uoP8zfiprAw70tGNUY6BHk7cJZWJ6FJTiyEUPmNd9lFa4WYT
/beoQWT0YPg1LvfvBnZe6QbtVroT8QAqeohFic06DzsH3FV86V8Cu/sjroE0amn/xUcNV98o3yU4
ACLv3zwWMLe1HV2G8poOGzPP55+Jg6hEwcKWpQczpMzomA0MwGrQHZAGsSy+Nk8/TjuSz0uBROla
rjMDQcCD7LEev5UKKWJV4H1+VjJ3goA+plBjn9qAALhHYgxcbphI+xCMdjJkY9HA3UcFZJ/4qjec
vo+iNR9LwTyppIcCPxK9BQBvj0cq2dcv6hzFMIDI0J9t7ht6qGsXz11oAhcA+H1Ko8IDqskXfYBK
Xm57faN/R8aGkAnJLmk5vBTt93bmzQrxtIEZaU/eYzIfnqad1YDcA9AzhXwDxPfyeJSREUCTqzJQ
uApswGEqpQIN2R6+Cevhy17xymCAYyodFq7IxF+NNnJ2luwd4B9pOQH1XJKM9FLG2MPfpO4TxkuZ
Ymd745/B20NACDvxbz5NlFDunoZKht8YdJCtbMxT+f0LxZq3XMZuF7XX8LwbVet/xND9Ht4hT510
a/lLLWvxcSzxBzlhdYK/kHuky2JQaq5QvKJvP80Vlg6kV9DlkHoxPUTTee1jPw6v8yfmdI7QHKYZ
UJS2xAIc4/APS/5c/y7mdFzEZPK88GytwEcngBEM5T89NTovTE4y3llJKcEP4m7MYToqJntTKrdc
+RtQVl6S/VQE82cEUoRRqvR+TMFSoGGu5+ZkBylbYh77PPpcip8kgHcN0DHZZyWX2XywBt/SYTu1
bNClS/7qtyVpE42S3UHNZJRL3FU1FrKAnzlbBOMtd55YaNM8F6peoz3YQRphbpX8w/6MrdNjt+nT
YAzPmKBupCW8VHfxh7QGlT//YC+vD0ZQnA7UYJRChELDEb773CyyFsNOlAQPbIfJkuV+TH3an0a1
0RN9rK4j2XjvPhonRJnP0q7ZpCFSgkCC2oRZgMUYAii2QShH5PYJsMcHK128sOUrYK6ZOI/MSWMw
2frIR3D+/UKsIp3gjweEJcEcLOAOF+MOLyg1uk8Tuxz8ZOQlla66UCT3KaQ1KQgCt8i4jQ4Wm2Io
3AXzNNfgXyDRUBwy69ea4ETHf8syls3Stvny/5epQHmVKQzszP4RsaBGEy0LesMNNufnPd8UCRoO
uEwNNCkKxPeURyTXwZp/Jg+1fjgsaM/v9m7XuUt7AyLSprTjslWnE+K6jfgIHgfnayZYY6dMwBJD
krBLsaRG/GPdQx13X0bRatkVWk7JYzABLUExWXHeSH5lI/XtMvsVx1eYkLNPT2esVsMNbDVKmCLi
7b+PFY+H6XKIAdmpWcAV79PKyt+fwUxHw3V8El/T8nkcAnNWW7TJAmCdN45Mcs8ul19KFihkxusl
qAjTeWOtjTnW2aUHcNuuUbeYHHxedP6T1UXu9d0c/ldXsPN8uZdKJi+7E6jdNtt9J8AwSx9KH270
g5OnuHZd293sqGW0tD/zZjxJlrymcyk+1ir5V2L7sLw+1yG8jYdBq5A7j1b/xVqOQ5p59J+p5r8I
dB/bzuipH9z1xMn9iPo+ZrTFcC2a9CzQXzgW44o10Yi9jZylYakUA4bk7jliM2JsC7pR0xvsIr/r
gYzx75VdcZGs4waHEu2NTgoUmSdNdIGHZPrIwbfDw9NI5wmH9NxJL36dGMfc4ORGz5/gcmaNAHf1
fFaEzm2iOz4dGGPSoxVbiE1bPN8E9rGXRWVGeAvgfJUbjsPVYQJxXZigD29TOiMjCJPA3rDrvWkh
vgS1rmE0GFwamqwPZw+w6g1LT1j5s/Dmtp7P+qi1nTVcQoE7nizhZWL4kA5I6lTWwEnSHzHXJjLR
+xZ0FteDKpA/vGj18sZCdu3ms2usXwaMKniNaJews7DJrc53m1/k3hCJDUXvjDIdggZDslVrbc8B
zXkKYJt0IO0ochNtrH0hXDaf1awlRGlPplcmHWZhFFY6d8n4xjSKTrww8oEen9ClnZjokKyWW4zH
IWoAvVsHHwz5PQOICxiph2DILxQn0hPyetevXGfzol4uF9pY/AsT2D3rxGYikEpPjAF8oys03l9m
8nZqXoMCvsU3hpV0t7m3YYlXjh00f/iyM5JrDKRroLulfww7OkoUme+NAzcAMkOZPvIZRwPsLaXD
E2E4mmNfh1NagfVz/dT64J5VLsBIiyjWjsi1GZr9lxnySW16XZPh/xrcDOyOtM/Rd5q9X+HuFuKH
dNfwMAG44+j+gyAq4jM8Hj5BCRX2ZmAwyTLqbT7H9zH5GVWi+5rxscIU/Oenh4kYu77qOIW5xqmE
4XjTZlDvGUWLzSSEl9+xE+vymNlcLu5nHByMSuLj923Agxk+ZwEM18lQq9gKrxJLVRZD/QBUiXia
ydMNRrRzHNR61Xjd+67b6u90oUjNL01vzwFbmIzsw+zFmkXAMdk/FqBqNKvZMrns56mL2fI6wzab
Sv8OTwqtz576QqYCnIPBg1QgTi5oPcFt+jFRqh5K4UJ/EYPD4nW3GXqRiAomdcZl0mz5OBBL/VOY
M+5vxvsRyrnYkIlvfNUGkB2ICnSeuojYpRQ9718VnUFo/0qLFLQQgDWSQtSZg+JIG6fa6q4B4l7+
u7QZoondoz36OB2wJn//nfbhIHPo7nZz2N2cguzTmKnIV9VI6+xAeZE8G5IosHpWp5hgIH95Q3c9
jMSpxxab7E2qOLVUmo18+U4nMmpwMdjKlflKYVjSECxpCcwgaHqkyGH+xOt+0Plp+4oZKDcgWzHp
9pUVyl5eFRws6KOqDud4RmPJlJFjEQgwITB8Aoq641cJg/ytg9s42rjSfCgV3NZ1yJ1yrQWztYIW
gcGE9QYarenSnEJupbmYPaau2hPA2p15f0x6u4JsKJvDd++YmeAd3Fl+M4GM/yETOBuY+5RGESKI
6Eki/4Psv/k7bFyWhNgEMQTAjKPTg/0C9bte1xU4vlHBIDR629cfC7zMapmhMtYc/9ZNMKWNKWxl
AEXsKzS2Y/hTPG2LvfP5Jr/6o9hLRq8Tq6dy3RPfEV2NSYIibn53MW9Q0GN1kEir8RtURSDp6Zy2
Q9npQDats1HCD64zZFI86M9p01GcGLP73VbOvbEF1E0ISWz36b7dbEhzV4FRvoy/FVz7w/SvjwlK
7Y1XhODo3S/hKTaadFHk2nl8waOEbILlMoPhzu2MZpPSBhcSmriE5Jj24JHVaE/t63tGkJSeQpXc
MjUvifdWxMXt1VqgVtNBq4PqDzFfoWp2uA/1E3fCN+w2dPfogE81D9YoN3pS6/alPdKTBatB2pRK
Fu+ZxEy58T+odfGfMJAY1MvnCZbAw407ZiIT14kMwqInhmltLjNr+ge9ggzELnzUJaw3UBHLXJ1O
Jt1Jx7tQfqX/EVAbT6nNEUwxu8oXfmmgout4KU6Xd8ZKJr4VpFS0PfK0oExyCcjeBpe9jJbDoXa5
DPxLq0zhWjAxz7+w9iQr/h1Bvy7poOs73hM/ej28DbDJh8GbaTBW5JTdRmfILpD7ee3pDC5Lra2W
SDgb5gh+kFRwmn8cjJIpUYS9iKsp1RkcVxTwATVORm9dwDvrQIZpzPT5HEf51cQ8NR4vAwoKiGRz
mmbOkw7hXwod6rmhTo9ijxFXzBKDX8KT0y9Y14l1P5dpl3JPdP1AYUTpZCsD/RrSpeDsAgsYUmnY
tbsi02PSlHHubTm+aACgN35zhr2SkZ/pUc5KPBBYF71kwp9L/eH8fxiOckT9Kpyio4dPVHXgDZqU
3ozy6cPifUj2Q+1g0yByZpCPHrw/+uNmobsCsWTnMsMt5O6kx15suPhkgBMOHF7VaiKGiqbQwLfc
OpO+/p5OCEbbVZDYPWSdfA2hQTzDbH4kiZPjvDosgOdKfoH0QcwOwUSkFbAwvODBNX1sq98cFqY8
vgEjgCRuKYs2jJ/pmXG89mH7VewwxSExHx27tCu2pHqLZRCuGfar1Qi4fpkKEeRvtBDtrkt+fGW+
sC/96Mi0342VDWfkpgWJAQErNvkq+ps2dIJc9gIdb9OxGVC+3mzHL+xO1Arns2RrNvEmevhuqKJd
l5pv52ODrCrdDjjN0BzMd7Ivdg/LoKy5+VQnPCCGAKtaYwm7gpy3QHj3l5rgWJh+TbBWK7Vw/Laq
ry9D4Ag85/rPG14QOg1xHNu5VANnmsEJO13zl/Z2i9NSarI6sORd0Oyxjb5UXysFf021H4PLE/sP
7Yff6w8fDjG54hP1tVSccgkDemx/RhKbr1Qfye4NTF1xoomKWazfM3JjTeuGgTW/ABFk+5YY0Wfj
M9BlAu91zFVQ3rMZlW7IDx7sJXM/xKWFxU3rvh2yKmgllAY6DU7EirZ2PoFvHOYwmHqB5UXEAqx/
M2ggkeEdGpONa37HFVk6uf8jZqvF5dsKKN7SXPFX6/CToFDBWSAT+dwE521UJro3fgafjMIArPTW
t2+cZIs/CLUr/zjUjoPDurlPa73DSgjfXb8daB2oGFmGsWOPfcoVItME60WhJJpnOA8Dl125i53I
HHn5xjUj2nqWRSjXbHmOLSvqV5rnWdu/v7GUGli8NbzBVxMreuDgavzrwg7ieLMhoWproxP8NI8E
4JBWqccKmGOMwwLTbtafthPRsr0UzzumkQQeu7rfV7wuqCH/wZ8V6SpqjN9L82/qzqeRk9ZZodPH
0nZdLTgX2GLjMKwf3wIzS2P7hIPua/ZjbQ/sx36d0f//tPfmeNip12OI/iJ0HD9eYOs4CD1DQna2
Frh0QW4QrHu07wZbP/Z0Cdtf3WBuoHMEEJk7me4b3mtHhMTUG+389dHuLMK1wyXlRtRgnHkG3zX6
4VAMGPzj2hr+WgsPfij/qufJIEwPpltUYp6vZbpE1QYepuXWQCxglS+UmWX4VV+Ptn1WjA2fbsY5
OxtFEHoYuxt+GLpzhnbpT9JcTqsKwxnttpOADfLMhaxExNeqKHDN/RA3lgWxaKtSmg6BpvaWd7gu
0isScn1l9tkv9PTBGYz8xmodn2Y/VYQ/6e6LxHouW6+8INVvZ3iCsj/l6dHhezJ+sSrROXN2AMVL
PEcz4Y93XaommHf8ReRF//8U64QPgxvVA8YUSXeuXAmDVjaKYywm6+02SlfQ6hKNtEs2XJzL81tw
3RAKtOs7uAxqvejCxxfyUQiri3PE2hJRNkVNsHQaS1YBXS6bNrt/iJr7MWXXlcMwYqWqaNxWmkun
rIeNpUUTy2g9uReGGhgvGqNFS2o8x/q/++iFw+0svOt9wYzoIRt2qX1c+g7hSD8YnsLXqCY2FYC5
iNnJ1jRH3hw8w5Sey7fWLrGpPzWOMS9aSC/Zx4lwVEna8cBHj9zKwqjY9+KZCiMH/1FPGuhz/DjM
hS9+G4bhefzVvMbxjFvXZsZcO7nWmXLsFi/96Dz9IyeXHCL5X+OvebRefR3NBGYMqNyuHyXwn7ix
CFYNLUTicNHtmErPUaD5jchVhbsNOo8wRDx+s4N9Hq1AgdkbS6IY9suwkSj3Q5/XDj/eg/x44NP7
wBnTWLARWCeKhR9teaCyxXg3BCnk1sHhczLjUzZqSHuTGfT8hQx853t4wo81iir7BW2cCs33SFWY
AhIK/sTgPfUhWHqCfxI4zWUZST6j/MWiXZxJM5XM0YBZigFfzmtsNSFewRiFjRXPloQLVmtSdBbC
0AZ8Ehi80sX8EPqslvf1AAmCOP9pPEGaE75nIbMiH7lBNAvtYtWZtnT3Y3MCDgbvi+BEPZuldyPj
/2v9xdk62BZRGGQM7dRiYSnBlkzE5QiNI9dqtFjCc3tUf+OnWMpWGIgXFB8zIm2aEvd+FwtrtMiI
jAY9+xtcxt4fdpB9RkC2XPYPtNrq1lJB14XiQgDB6Y5hGMsuOqp/sqsRschgWjHkVQcNTE72Ir/6
DrCoHdN8iBv5Ej8CSlmfTGb9YoXHaelsBzDmLYPP/hzV2IOoMpO28L4w4e6m18CXSFBAcxv/OBX9
j39EqrLD11WeqN94hkJzfPMemxFmzENI5lsyf7gfRyxgXjA7hMUxTr1CrkDvwpk3fGPqWiRPDRov
trFeh7W9gN4hCeq5MEYdXmzzPn211Bt5+Cg/Dhpkiu1jA/S3V7VuGANuL1uFky5d0/9yZ/0DGlsp
U+OqyXjNwRQS4Y/no88WToHHm/QDHusKWFefIJ/u63GUxe4P8KgNO5l+XGtrXpFMVGndZJ8y+MH3
ZnoHEGP9MWUDP9GcdPcMwInAGI6/DUhRVPEH3OBO3BPO2/FzAioS61joTmreQ8gBA3EwOheiK/Rv
Ld5gNdoDrYjZquKCLrajD1d06TTlVMivnZo1pSLoMJmjFnfhEgENdPXhsUfhLVcNpefHtr2b4JKL
uGpyd6CzfK7eS++GFvSfiZZLbVW+JTBYHwDP6MPl+fzzua8+UPWmg3m5o1HwoUYjvgdPZD2yzG2x
vU+FXDoO+ciSuy27Box3geDFiwUSTCmrRPKhYkY2X8CSlfzZ/mIJE1g1FqWOUGIUloCYjTZstW3U
sspTOgsecCwDCxck577qOeS8IF1OY2vbG4oJm2dJNZD0YVah95fOIrBzZT04LnXnVlhP1HzYvKL4
KlpCNH6lifgKb/3hT1OoDdq3wBBUVxnkunqKpyFCD6LStMZ38qVPcrDIhtMn3X4sr2MYHiGlOQQD
kNLhF1+Oj+MPYOb6OslD+GfQfqksfwIHbsLIf/yFDp2EeqVG3X5Gw1LVjEaKZlDOMRm5zx24afSn
NPoEpRT8C7CDLPthH3PyQBxt4I3lejbsfpgl7DuG3sXy3WA9pUncKTYDnABzrYfYTgYJK8yP9er+
lDBQ4nCZW0I9mPIpCcwH4FUGlnxQ+3buRTLZLv3lht3a/Rbc4dk/H1g3xhKbq9EwaD3Qu09j3ltm
/P4MHyyhKthhbboW9CsFw0kLECYK7iBiVlNjkrqDBEKWWWO4QCqHAVOCVML3ppvB8lI6bA4IRxSV
o2LVIZrz5vBXuCDZyKXZkeFNo89ycmdUDaiqxDFZIR6U2ftyi/EMXj7fdhMbsGGU6QWNVjzHQi92
sJuowQQDPj/nc755+BJsetCVtDtTB9GEvLUt62SC2aVFAvIQ5hy5WoFJwIJPpV/iEQpqEYfX8LOG
RRLgzssUB7DDqwfwL5CvDcM44xXzHUFviJbEa8V1fxeZ8c6EPaqBrq+lCmtqOoBxUWnjH+QfhCLk
rtP7ZKoLK6GL5xPGSNIiApRRj5egREzrjHGcT8Y+QbNszG/niTvsaAmR4NA3cZ3qyWBPCaC9nxGy
SflXGMjYtEi+VbbBaAMqSjGvaIdDzE3QhwDYlxs2qIjkrrzjH8hcegWFYs/C8ntTkTDPvAJuBvUH
jwQ7P7tfcyi+cFXhK5F1lsG0aNgCaZuOSawMl5U/ZhkhKaxQoNxPvh6nNi6mJJBf1NTitoijunfs
og0Bg+VI4j5pLZcxk10RM5atTjv6hfCeLkVbNeUqAVJV/+awPEisWigdoUQjPzsxkX/P5FFHHa8C
SC/wANR5jZsPCneobNcLaAjdzgm5ABj86+2yzHhOHNhVHVslG+ltJIjgoXbVWgyzAuXT4/gERyM8
Q5TosNwWKOVmNKoRVKew2wfDACs+aEHMo3PT2re84Uc+IP7ymsgHZywDmvJ1WPAsQUX6Gl0Y63rz
R/xfLqrLDTwWg7Alz6kMSpMNk7MdlvQTkXFcy9NXYHmSAG+ZweAEmbVaDDW/PwQwNF+lDQ5f72hC
BRsMO+wOpv2vKdGJGvNnUAT5XmHR77oPCCIMT9CUDUIOZbfNhhFKFqo4Y1XM/v5kFwrzZLukPloy
HDlCOcv3ZUSwFtNBRyxLHsdHB20KRGNttHgQh4RXfleQHzwV/AyP6Atkg2KWlj1EdfzDb2/LrhZx
s7Q/gdBNhwlQH2w22K2Yc/InAFlPfwl+8K8tS1J2qGtYi+/5qoQ+KcaL97bAqJ5qLhU0pYmUs2tB
P5UiX2p8pifLA1SQ0RkWz5ves7nR36QEsaEZxa8KIx48Fc2nyFb/Rlg6VPn3oCG+plw9iL89CInl
dGA6NVJSNop4lkOnfTjhc816AKMadgO51tQWGFctkvVh2ZlWbhpyEtqXUQs7EaIclzgYcjL2l4RM
fEw0zHz6E4R03BgIjW5kPXuDZTk2+QscC0MH34ckPde5XXz8u0LaHTDGPegXelch4OrwZd3duQDX
xbpSRQOMRm48SYN94Y5uAba+6bx0H42DqnV7K8xfC2jD68iG1qdj1ykPLRgFdP4RlWYyDYZM+/Zj
Ru2GUH3l6t+7QsVWAqtwYpvAldI5NyzyWLVaZb/TN0aToXqqzjcrue5x2Cu86w2at3nwLwAvY+NS
cRpD6eSBuACPrFkkKNzmVMZiwWA0+Svw4UDFKD4QFQbeoXIANVjfi5YaXukQSHEpzXizG6VLDJOx
Ne7euDFRDXwROwEDDObbfENDVno0XhECJn9kHvN2WpXQUKfoKO9fF6EzAbdp+DCaWXkjgKvXJ/HU
eeI1fQmoLi8DQptecQlwOWf0fcpKMNaYaHgIkbtcUxP6H3ntKGVVi3Zw2yOUhdTXQq8gNYvDymrn
1rbSI0PDw9ruTAGNWBjm6Waid4bw0wNEyOoiA03Wnje9Yui0FFZ6tWgb79M4ry98bNgser2NGdha
0fyRtyNytgeMAUBZAlL1D9GV6FDl+d2N+hBH0IFeoyWNQet2JScohq6M3A9I4OHIc2RwAnXC3Zib
m8H0LZT1iJXbjRJ+5c7RlNqJX9YlQbbECM1t2ItUBBIZ6pOflyd2PDHJ5ZK5SGHJXUJ3EWuPr5e4
MPAAafXRyEonsF/UAWwzbQQklLLe+mdTIqUVxW8ab54fqw048DbonRnhKGc/fCuIZoHu8AD6kORn
iTEr0rFEkiQpbSqFhs+CE5vCrPQ8NRGTZlEh5x6/+SFQCo45wsDGfNMJm+2fCXkBdB24mHxiNgsB
HvcjAzeIDoDfaCYZpwMKjUUl37D+nr8pLR2HvQ51mfXPhN3+nBfG4hcFNYSpsfXxspJtswysp1GQ
/AUNs+kxnMs1ZXg+sEYW0gIWscsKZr12yc/fnkcd0WO/3xqHPZv9v41MLIpxyh+G6JhpZGS3smki
HnAuT4pDP6S3INfCa0y3qgVcavB5Xpv0Lc5lG7DH4IhUMnECvGdjr4L/4BYNagoVo2WpLQ7XYvnT
q68+/7BMZH0CEE+EER3v//boGHVd/30PSj2mfetyzoO2RnTEk6iluisFHjQjxS0ogAh0BDO49qoW
j4Rt0yrm7pMK36D2X8IO9Ed6FXUhnH78eHbOdq/dz0HNuPLL1bFK9SxCQzIPYUQHgMi8NmM4ZaX6
xkKz1kYGfULjle7r4z+wAeZYmWRLnFF+hyv9Unt+xH8JaVyfmx+T/xcjPuRZoJbpyWFCrBPwtlQY
VFSpyZRrhSsTLUSt/R4UQXxahbrA+wFwyYDanDivlLIWm+U4ILypkpqFPkQmjux51/78PfFdKOZd
QHSuBCIT7IRpoM4HiHtEZOoKfX3XHDoTTiJwm3U9Jh7xgL37c1l+Ba7zDlzg8ZbDoiPCG/c/pPP1
5KcN12vMcSCX6Qf58L0pShJbg3HInpzPo8M92/Fu0v4TpcRHcx4j4SOe5aPAFOQloRUJCL4wi7p0
utAJjQ43Nx8qTSGUBPquVoMehi+UNPrU6Bfxsw03HU/hoZMdUAiiwF6GSDcHVjKUIs6uKVplKLgR
wEzrZl1adAPcJiDbEA61mWLXWVldvBUUHTK3fPAgactQFigd2KM1OG/hUcC+cTPkGcX19QjkTWWG
IX3TMncDyUnZIWFgiZFJYS5hHwLjOsLQoZEAHL107B0fGAXBg0bQQZt3JrJP/PM7ZFVrlKzxUF9x
29Iow5e/r6lnKm7XoFioLT9Iozi5B+kcwQkVcp5rRX0N1Kimif53ogjzk4sVz0JMM7uHhUybmh5B
TS1XD0L7I6EguBVgBQDTx2oaa5MN5Zurw/30E8HYV74GI1GVmnzngtMgMWQk0Pjj9pU18p2fpKKm
fBzYg/Yefqyw4WBvasBMaviptyGvw+euASJgVH+hJQeq1LwU8JclylvCb3FIa3fjHD961Cwwt0q8
YVvdTTpqsOJsvRRbqxMAzEX3D9hC5m17y4O5hWy6kYpcnkSNgZoXI8nmmOfuiNJR8QAg/Uyet92t
oqWLCLSdivHvP99ZM7lP9McaF9exux4wzqIyZD62JKqU6niS0Y+C0oL8et2PJbOCOsF4p/mJ+N51
BwaIcThjAjsuhN+XCZH3eagBnUsEZXCeHP/eJ6h5SbhEL5LxZQd4xDdiR1eoUp5XgBqRI5oXr12p
JxmALjTOpjW8+mHejgiKW6MoKd8NiEzU09a0rDjN8j6Beyn6pSQLvw1el9Qe0595XrcSXsr1fGlH
9hZ+OQUABaZlAwUEq6hsEhjdyRifLNWlKneMywKW6fgLyRnbeqAwVYunRmc2DDqzGnofyz/IDSCH
R/kJ8n8NJYAQQ2ZPAp9Vu/lj/hTQT+OwKQz21Pt8sWe76SKNkGIpG+sUvuZgCuNoQPLxHMe2Hx3x
moesruhsXlOVlhLEWABBbdE53vBVegvErAvpCURVAfMD1dyvbiGttq/65zJa5Nc7ymguHASLTndW
VtY4Nt7XUaznV+KlQMBJjxyg+RGjodZnxsBGAAypQQS2Bau6PjHQEKQe0QZTxfGJZa81pF9Bqoro
JmbHMpoXcNREUbtviNwPYFSfrcF7I4Gx7Zd9BzqbCZoiYA65voGCLLk70ZM9E0sLI7kO5EWS8ZBb
mVWTRawMFi+mZ93jgzK+/vHW6Mb7MfVlmhbfaJtsmJKQSK2ENYJnp0pwJqo9ECY4tCAK7DyOrc5W
I07ot9Gy81mCZ7g+1GmK2duMSOJlHdTVExt+k7xj649V7z7X/GpEfPZ3ds005rGW8ogNQTxAhsup
ETVX9bCodFAbo9PyBeik5EoBgXs4OmF9Quyp04aE8YDXP5iVY2v0D1sDXvFEb28ZQxWU6p0bPhwL
1vrid+TLeSmQ6BFLsl995eKaFVO4M7F1IwsU2iwhS2NwIS7xdugYbDpGpzGD2MHl5pa4O64Mi7+E
lA+sGQ+Lvz9Vk745eilXAzu2BlyM+vJm82yhz2MpwnLmt7kP+atwzL0CZwUA6YAHshXPgh8g/NCW
DjevxGKaWURYUJ3xn/t7Gvz7Eydic7fgU18t34YVDXbylu8ZI8ijdJVUpVi/XlR9kJjXyRS4lgOW
c+MS2D8wXR0bf+qU5h/ObBI4E5hJOwuWrTDa1pLJNIqlgfuaFvsjAjnES0VIisOZm3jBYAkg+9GG
F2JeeY1aFoVayLQRh5Q4mEDfNeymji6BEJTaig2mdCc2k86pi72+W2XWDioMzuZysftPyzX74EuJ
c4TJ2DLvQpGR0qncQ1QjNkAuczpgOV7bqv7PFCWwyV8CBbteXfCHJzKiiX2pEFeLFixiAnFXuFAD
W2tMFUsAPCRbSMX8TMc+QQOn6U3zw/I3hJ4WpybdORVDhWgyawYAbHaIqBFpKTihHYQNtI7iWJ5i
xkomIPp9VFOt/Xo6UBXS8Ivi+m6099XwGxUTMymWpQRl66B3R+1jEdzcpmbLmCgzL/nZDa8dsofJ
384oovqEofwRqOW+w3Ll/Sff5Gtidluvu02R/riJ07ktRrhroP8wnzJih8SBdJ63FqyBmNNKHYR8
1hDTMDgbLST549d3P63zubvv2XhIPA/qJFuS956Jk/ZPkA7e1vfh05wUFVjlPWLowz+Kk0B2Rw/f
p0D8aoO7ENxoXl+gwMujhPOlz0HNghPCj4DWFU5SftF/6mvmlkJvib3qgGGTJ45Kh6/0etejX0+B
MyKcH7YpumeaMq3Q1yFj8+uEMo13QxIWI6r+nH14DGEMf8ykSwAzqBSMJ/ivZq2PztsDhyTlAE3i
U1pRDJ8ScV/EpBpRk2SZoCrKEYXvdQ0ZqKz1zT72U5o+Wu4A+n4OMfGAqvQq1WA0hl5tfn8z+YZR
vRzm9WsGogusPHiD+B8+Wrn7Ur+9D2xMjilo6/yrP9CG0fJN0Eg5TX+m4iDtgPdjEinOejkyWIVx
dsoFwn5xlinzC/btWLBJunsxA/g/rBZnml1Rgzhw+PAdu9Ov4ZUT4UVPWQ5xrtxwMhqJ2yV6YQn/
bkc6FLzzJ7FbNCny3P9q5/Iw45x9U9xajzaF+sMm+ek7zKIOB7NGYcutS3HCIwvNmiaR3lnrVgil
9GuvI9TpXS4DSV0O2Riz3z+fP09y9lRuL/EjAvlPbohQv/iNhJ4hOVIdtlQLz6Dt4XiijeIzm18H
jIXZuZyAWw0kmYD9282XK952/tfEbIqMD8TZ+4r7HLn0bkS5kXXFqFfPJQpvc/SgHhyzxcC8j23+
xD/6Y5cJlqZMD9Up/kUq5lFUPdar5JYXMAY4K7XjyGbdRlFXZsvl447pHvwpYS28r4GA24cpcXBz
TufG8oHFD/PJfuuzLV8/uEDrPvv09/LwFUe5y1G1xVIt2HvlJ6r3AAkK91m28llE4lhFjAIoluzc
6c1sBh6OO7pTaMDlit2TzS0n6RKcmrRv10lhVn0eG5XSJ9CSTG6SAdG8zAGb1o8xTGZ5x++bfZry
z+67iS8ZAiB2JRULB1X3fyN62AXOpwOxHq5BTKhG7DMrTbl2nK81wvQ310+p20CReWaaWROz+YXg
3xPTOLCmQ+gALzIDh32RdIwI/oc2GC4hCGf6E76OlxGmZ1QTmq+C7fJrkfsJlqU9Arr1Mp93G9wg
+DvdVT7Rz4fVkiom5jHrIEi2OFs2MOEb7HbGsPH+Y+nMllXFgiD6RUQ4o6/MCAgiKvJiyFERcZ5Q
v75XeTs6uvsOR0XYu3ZVVmbWAZaU3YzldmujRwADx1vJxvfv6fxBK39g8ki0aroXKw0UDZiqunWE
9wtp1G6sT/botkglSKhpdVBiTaq+NoEfM+LwbaWLFybq6Nyt+zd6QeWPZBbi0j19fKyDFL35tL6q
Rm9nRy6kVW84vhp8Li43eECSI6+Wt0VMtEByVWAjRwuqvjnsX/qB3AoIL7/ODe4bOv1HCShaF95j
0z6CjR/1KQUfVIV5SbjRCf/bigGKwpG6e42rPdlT/94OJh7cEm2I3guisYPphD3p6kS3HqfpiA5P
oeuczqQ6iq1PH7DN4TcPosnRInnxqQ2l+XxPSrE5uA2Zk/aYXuwKdd1DX71YB5CTwhOrVVtoJXHX
XEyPVwOLO7z9VujyZD2WIcPVc45FClQ0eYS4eeFHTPLU9e19znS5E6bIADufSq8nH3dYrE0pHMIt
eVRbH02Yey8Zwnj4sKc7elDLo+YALImSdjQ9QQKGieSMFq22vgCMftAKI1yNWRql7kNe5hoEVOd2
9L+0ATkjFuJp2ElHwyHUJiF/YyJIrc/N5OTRt4fp+Ls3n02Tkn8Kqkoh37NfPf0BbnVQ5UQRjIqG
tbvVR9+tsAAgP70zMTqmSufIcLYtEgmoRXzl4fA1M6e6c/dA2aj1HUqxH31uuHP4spXFu+0q5iV+
mYlL5RBteUL3cDLhMmgs4I3BLTpk7y6j6Q9vt+R/fCFsLFo7C9+wOZbxJXR0ft52KKWG2OWQ6pMP
gzkAvyNLMURgwXQChymNdOk44ggcpdbRmMg6WpEblSAmQy5rcgi85sl/4UmMPQjtMOwAtw0Hgvcl
fttM9QZs4Jac8ytmC7pw2W8bcJMzvPsH1TyPqIWrpgZJsEOkAd4bSz9D8fj4ND2uYMDQpeG3gDEk
QDyU+g83CVQMb2YoVyD3EKG0G3od8Ua/gekKVnFHVyTo0HfNqwDMEQGjHMN0fKAFeGFDrXkO6zEZ
FAgvKgsRTrP2yydPkk67wIicAlqHYAyWd+XMvQyBS5wtZ47n6JN/YdMpqOvXYNN60/WCdB9lfdx2
YixDR3RyJpUGz06gC94CUn1XGzb8B+nBRN96ClJ6qwVUEUEHzh5GYyjdsg5yVCHXOT25E9yUuzNT
yRGvH/606cLgyoZA9gPGp+9sg8yvaZ2InGxvHAS1l/uMDxH1T2EHjJf4BHnWExFYfmprWVCtZEZg
x74JH7yLpr53jHpn83nz+kp6Pzlv4IqrXTenu8Fsr8Tlx8fdQqiq24Ne9vkmy8eoc3KlWeCM4RVO
aNcOFsDsHWh1ejFItuPJFlQLJudzPjmdOaOVU7wliERbWkGd56gK4ZMuO64M0JrCDdwNd2avF5wf
3q2yL1Az8htssi5Llm6gV9GJ7luTTt4AvJ0SRt9ogZaEkA8ZvN7JFQYo7nAZ2U6+gb5SP/9aHBQH
K/NlP/TioYtw/hITtracVCBazJbqaBPkLmDz0IHMwWzIe4EfDPyjWH9AVKTSIkWB8c8ALcLidgZJ
/ur88mES3IYnbSlqvqtZwgW8ukWtXaBHOCUpJrHsSJXWuTKNGmAPytDiGP1qGMrYIYUdjg5SoN75
F2YNFQna/2CIOoE52D79aQvzCCLrx+Dg4oiv/oajB6kJOF4DqYJ1mjrTIdWM+H2NOMGHkx1hF+MA
isYRfDzQeYIVKXUP2KQH7Ad2cwJWu8OMgOOPWSvRvjQGkfA4jQxZfQBt1hk/G9r4PB9vuZIzyAA7
Ye1sT2MerANtHcZ+9sFGBdtyLZ3NxrCsiHRECAitCJoCz6OuIgAS5m0aDWPsAAXlftTjMfPdJFG4
OshQRcAEcOOIgYV4BcF8wIpqZ6D1y4xZn+qEWADoykVigSVdWIxDtEL6s2/m0jAs54GkByvPAG8y
QyYeMATLPfnfgpEeDppes8GGYXADchqmV2lY+V6MAfOsdzpjx/AtGmMHcdCJvn7f3Hf1GeY+jz3V
1JkXQ8zvDDGY55x14wtVEv09l7kKzDfq/gUipnO/zmYJ6Z9B6zTtcr651w9e2CXtstvfyzrLaCz9
DpqbIGpDokhOAavXC14kqDTOe2OBzrntfPmMt6N6G0KTRJm2c/lwQhLkfivDjonOQjO5GbPXgoYI
0ikURCp9c24EmhSJDNXISK+AlEbHbv+9BjSgH3SP44FjpNWIkS4JxnbA4A4e1Y8J9sXuMYhhmYct
/RShDxUBBSIHWpIAjgOtGgUekyj5sdBlTvVew7r8iBGw219sPrW2ic/YRaE7wdyJSTJpPe5yMVXD
BnzsRqKCuRn7Upsht2KprWHSTEGMAZ4mzsEe90brTgB9n0L4rGEl7o2dhrPLaNXmqqu6NOR29tns
YQZ2MNohjRA+655ZhldJ3wLGRZbvKNN1y31hz/wbyXLGHRJGnDZTub1Bw0ySAXirdg92EzeBThmk
FO+/kSiPBfbOHRs/9eyd4KdJJS5A79EJ40Lb/VwFZLAQnEp87TCzccH/bMtC7MDANp5Cjs/5iRFj
aBbgrtUuQLnHAOD5G39L5OrDYhiTRLqWolXeAf9unBVJV2VQ6O0hd7EcozyHV6aOot32DzsaUuSL
5jJG2rJ2EfYj4d6K4zvepUCfTfbn3rka0QYqW+Ie/lyRRccxI7/bsbuzEre200AsRnGVg46MPATG
lUwMZoqOmn8QF9+nB7S6j7COeegx3b2mah3aLlQ79xrcTRZ1AQ+jQIVs0Uz787KT+IxnEDLSTHVy
mkcg26hk3QzihWhTG+MgYNpAwZdKrLcbYmkGS9FEXJKIfRsKnSwTOSNAxVVDhEZPjZ2NHzylSpKV
cRgkpyZ33O1H3BaodfM5laC94fbnA+sFaRlqqHVi0B0OgrTMzI5tOJN3MNlKKmD9nJuCV6llVcxT
5QNUgANGpdKnhhgPAd7EXUSiKkwNmXGjnmVDWdXmgF/Rm/HMiBTQUCuoTWsmBsHu/NJwu4f7N8Ks
z5tX15yD2Y0nDWRy3g9xOzub6zbEBo7d+YlSUmjw1FRUWcJCUmoyaUicUnx26NaQXk3H+G5qapM8
pTYHYPjVycA3/ObjOyL3sFillpXEuIT+NLm1ze6EQylqDxGD3/nnNyKYHEfoJAeXrAE8ijaYUeYk
RkAxFxH7NWk/70GqyK08kgk8TuzKmCAj9dBiMbjmqa9Bs5iUAUuIGa0oQFG9NnFSN4JqnhLCnzTg
un/PbWA9bctIVZ8Rr1gJQFZJZW0c7i7dmRUPr+mEiHxrk26CJhOoYBuf9XhzW+quG7xQzCY4JHz2
Wtz+ahFLaxq/vM1btfYt568TsWZdprfiLoWLCxjbR0tl3DAkIPYqjcrP6JpB0+wabgfhoBnQjoGz
wXnRI2VUfINHyRrlI7mhH3pCcKqm5B9bqhNkZwtMuZFyzM4cCh5ieImWxvePuJEVzpct0zrrIe7D
6/w4/J9VsThizshFuV/XwjDk4tRYaLrxV8TP4JgncElcWjoYrHaoQ8huferr2qBEOLr4Um1cOHr1
vxEUX8bMYPrUM6L50S8RBNjxW0PGHL53wHov0i/pcoZN7tFtJ4YqyzELAN7GzuRWBHKVSI+SUkin
H8of3owKr+Afmj4tPVPyPMvaaQvR+8M/AejVo+RgMQynMvEX0s4kfGv6SPTYMAVU1h15fEd47pID
DjQL09Gzndh3grbLb3Ir62DWB6t1oOe3Rf42ajjF5iPp+hxA7NvZNf8dsZweexJMou0SOTypdrpn
9xZaVpsp+84DVSvTKd2BAOdli09TMMjRCPrSgJZ5aqqT8d0uTySIspMvCWcS9pz8TbdlMCQAnwZg
Gfoy/Idam1W/qS4W29PuMx1PwsHeIC7Dc4pVC8FfM6Hnj5fBr3X8lMlQPCH7z4d3SftrOEK5QFuE
ptmdCQ16R2aqXNxBimJfTr+ml3BeX6LKsZLTJFfmp8neqoEQ+OgkPAbuQ7Ofhq8OF6aS+ZHrcmig
cBvRQp9eRL7EOPZqHALQZgdML8iwuZlYHBgtTqK9GdegI3rHgPVOIiZ2IInL8cJTHL41ZjHtdGb9
LMfIPgejD1mz3itltljWtzPZTDjts/WTfMD97oxPbtDTGQNT6eSdxCKijxohteJXPFNewBiQUr4/
ZxyeI4DPDKHTv87VbmpKjn/mIudZdnHpwieFHhVCFb4CrmwM7sGtB3xY1EsvJOpYB9FkHN61NhI9
G9JhMUtTKzs6LK5qfJ3iJ5r8dFTZp2thxTc5+AFzN/rub4+RAWuPiAfHYVBmnC9Elqw/xC8d9WRm
qXcec0OgbTHFYFbvw1rrzvB7p79skk6SwtAJXbPX0wDDpowAkVyDs87WgVbYY14UojGpy8LDn7Ur
zeWwVlMMoFCotY2wjyC2GqWp6C1dF1+JBCsIKA9FPBON2rbVoBBHq6bNPMROmF/AfuDwIgKdcJEA
HKTxyfVRHEm4kKOOPImGtBEOwKND4tt77kaiFbDd3O1t8jI7ThnMqbX9Hxkxl1yNVfWGimphDcDM
6qW+vQBjb+t8/V1sDzbYvd6l52TAdoNMJZRISB8zhNHc+m6p7V54jRTOK2I10Vb+6LObhWgZ/E24
sD81HLdpPH4OZ2nQ5ukwlYJUKVcW45mcUUHfDjBjapkd9nJLBktkzMH4uY29sbVsUMMCx9MMp4Ez
ylIAE4mfkFPgRxp4kVlMpTvftOYENBx6NfX1tjNaK7h68s7XHqP7KFTHj8CpoR4aZ6YB5YNFi9Lc
8Wr5DtKuhcKq0nf9se1+5wwRYAe70mKQb7uy6tJtF0y+pJjuGkj8Gz3j8ieU1ZQRVN8UMgzeh7xV
W1xTghLE+2jC8uhqfZUvmJbxURsXk/HsiNgaj2GWII00QkDC8rJwsv16VoLxIi/G1oc5Lvj68/IU
gignDeCA04wgyHxU/WGRE+Ph9ZRZqh99d8ietKGwYaCEMIJ6m50SfjND4omCutTK26yrMGVJwWM2
/j3vjskKosak501YokVcTM81/sOxOcceHvzXPiK8QXWNg4HmX7Gk6dClt01cOFYbgQVl6k/s3tOu
uSGlxI3j6yTMMAmuzApiKHajY8T3ns54reC5Up8iVyZgJumOiEdaGRIbcJJoDQMZrIOCl2QyaZ7Y
cDyDJxWM03Ic5P4o6rPKQX7JkSueRA/8k23RFHGk8SrsYyz8a0ZvPG5ZLvALuhYqaYiFJzZq4Vg1
uXaCSviqM2JE8q90gBcS/yf15orIBbEQlJ3+nZ/CJr8C+JnK73GAYUszemopE6iAUE+F0YTGeMy+
OetBuwZJjya6bKwzF4SURFoElGy/aTukIr+BELg14glzJptQTNfNGd1INvDZMnEFKuSCETeEUdqa
UjicR/WbDdyEEKm9fQoYZsop9M4tBFviXjTF5XRFqU/aCEAkSrTDWd+unyiKMjxQQirNvuHKvLxU
YWm0jP4W506NKBkEjQ8pq1WCA2s7Cy3vXcOUZI9oQitunMjhL427vRhcZosd4DXOiDugEESXAk9X
5tQqjCYaUoTesZRqM3ksJiDjMJNg4pbkDfM3PYNUpWILFTH2JHJuplSFLHHel7gulBVKn7bFWLDP
lAKGyeozNq8YLQUI5UnRuZwlubu3d1uMoz4juB6lO2b4INcnq0PYPuvoXXAFFtVOIy/HLVlk5qBR
gOm/ZzYl7cgfnK1fUgVeQZ5ySj8cJ+xABhnQj7cZEcrdSqoxU/QWpfbZhJRF9y327SQXEGyueszp
yWPKEoQLTfxlajMIqbmSQC4ubf8RXS9srqAz5iFl7DBPhNbss/5GeSAThhLPAO8MWyJo3HdXhoKE
lZMn1ymjrMRxkecsZT3xQOalq9LivPnX1T9TGD6U1AliCRWSFlI+ZbeHyVwP7lLLTD5nHZNrrImu
HBtWGQsN6DwjmyYJlZQyDpqGuCAjUImX/mZHSHFfTQ7M+9TFWi7GG+dgft7aQ3YP2yIhJoinWFKY
LXLIAj6x2FRR0HCGU2Ak4rQiAzbJ+zOKOZLLjT3Htb03QcVJYsywWK2m8GbmboOtVlCRD8ySwUlg
CGQA1TApxq7WDe7Ghl1LdfoQtJ8WhNZZLCmYEiRdsig3hxwvUx5LCeikUY9tHjmvfk/oZ8Lxww7C
a0yXlVfKuIBdTdKPCyslvi1WM7DRP2MQBsYeklQJ5AKzokRLIrkn3kkHaznL38QHtlqSpm/LG5CP
91pOicceo1DFNJRWJd4GqaH61BXcVA0mSY5HWWkW6K3w+iPkEIY6jO0Wrp7c+OCnYYjuQ0BkrG9k
A2JOIq2MJLkx0OhrSCV+4FWSqnwtArj0tD/6iV2Cb0UWpCwMLko65EphXPfuEiLXcafDVpcNVI0+
Zl554fdigNJgaaUhRIYzxYbHryAN+joMr92UYNAHTsZaBBgdL+fop2FXiHMTFcW4eXmYcBQZV8np
pA7vDJ0gvsl0hF7NDXo5j7lUETH+DgwqRZr297RozA7hU4D+KoyBhH9DM9JvjxFiMp6GOAN0YJ91
GUnIl45EntPF8B/uu4/4rVRE69sTD3y6ovCPDCXu0kQEYEBQaej286/LOfKGT8NGJqPj3vImm1Jv
ZrvTurfT5jfzHUeiIYMZDjFHWtpKh6syByQTw1WVjkwKl9cQseZKna1eq9HB1GEqbME5t2QcMx8i
hThCIEAaHjMp7uNvbP+8xmLbp7nyWq38Z0E3G9FW9uePeumCF7AKWdJuPDdRQfqrpz9629eTtRrC
PRqZzTtRuIhqY6lYN2ZZq2Yx3fQKxiuB5Gm3PqeMlOE887+e/lZ0/CP3RoETiXaaR7G4XDJocceO
/BHrF5G4/POXcTmNN4X9N2dTIdaBt+yP6NWatr0z3NOkiUHGMaDljKJ03u3CWDGjt6oht8K7/Y8W
LTa+z7/CtV0ZUBY1R3+UrnwU6fxRp+l2TbGGR4iYWOGblXBZ53XG8wdfKce7ncZEiUgQneO40Doc
PYjAn2P2OQZocd9g2gVvStgKiWKuu4wUHexmUWhIFO24CmA7RYeT8zv8zpVx7nHO5kFB5nlIApJQ
mfjx5JhhvCx7fgPMFGOi4GBMK8dier9pzIpjPEXnoUe2y9xxPb+PxEGNGtY2VyNoNzCYVqtpSe4b
Den04qI8indz26T9pwMq66y4mMveTQj+zwztcLPku+WtacKUVT54r7uo+V0r/kQkEElSeU2Qo1fu
5h2ylqtNV7JeDMz4K/cZ++XjFAtHPz7rmrKKGHIYtQOZZHewiKBm1wYB18saSWgUMRKhImd6OZ+F
G0uLNEIqSAM+TpJcJhgH+QcYV8oKSWLNeHfX8UvFHcpQe/RoBwPupYRbScLvQHOlXe3tB8sETSYz
O0QC57fxgUjRTiJQbKLh6co0A3lNUjpUFVTiQZgn+9CO71YET4GyT1rlGksnDs8s/Ji7wpoDbqvY
41CCG+78DooEzsFzVbQwZSwUiVEaHE3CLuFr43Kuu7EyA6oTmeTdn/tujDEeKRpPrs2P6Bv4S7XV
6ttvJj3BNaibGmQUZ0MzxCDd0IsR+cbJQnlPrhFwmFrAkWOK2UD6N4Blm675h86vplDGX7qzeHOF
pJA5RwjuKEhvfb879DkIC5L+0Tm4b8RweOmSZ5U4SGkRQ7X6wyx82l/u123OMt+jF4x2+/ndgErC
0kd6m1TOc9U0avvM1Eik6EQBwkBkVz6MaOanjS4wddjYlNrfeRx3NI1FhUUYJqkku/6BWSuYQwmP
5h6a/Mn84NmwM6Vd04PaA3FAgeA/Ooho92qwsh85AVXrJIKd/M+Q9MkOq6mYve7yk0OLRBfnAmgw
rQ6yRJxEkbvQm/22xi3LpB8qCARsYXxnw75OJ4aeK+Oqj4a/GBDv0eteRmVymR19yBAPFJG9aW9p
KW+qoTJ8Lb26BC6xN82muYT3VpcXo+92mwDILigMBoeXHUVG2R1d32P0R3AxG0hOCVU2zACY/sFz
w3T7V8s8WQMIX5/xi6PlFRYHpmzhuzol/wr3NLtZMlQoJ5deAHPBQOfGPbIjHjTaNApan0X/1a9L
2MKfu5XleyHG8tybJEgYphd8kJrfsfJr+l+8j2b9YSiFVhvPE5XibdjVKg60pdO9DS+KNDD6+jcq
tuUMIFCh7GJa5md4aOv9D1PZnf4AVzm0jiGDWv5mrYBTksYEFBIEI3K2ouyDOss8VsYuuWOYRagA
w2Vc4DtOQY0m8FIPUQWp5rrB+ftWLFot4meYoVigG4DDrX/Ym9h/yYH/pox4AXwhrmEmgYVpj0Ii
kpWS9gXBrN8D44f3jc2RJIA4Hl1X7Ad893HTWcrIZMqxXNBrdU65nYdZY0sNlDRZxtSw9GL6VNEt
Jvm65Dyk7FnGiCny10o1GLz2gbfa18ml8TtnYnF6EVh4iQyr6fbMNrYHuocvdduF93f/Gnw7tJLY
e7G/2S2Ag/GBaa6A85QqpAM9/TnO9xNksF92H7sLnnkYsn8x2Ld3PUf1v0ht9oxHBy3jIqxrz1Iw
Du/6yQlUwVLmHUypwu+XogsnUfNisVya2p68vmu1rlz3G+aCTqJ0Mz7SviLekwRt2yg6vdm4CB0e
bOotx/0gxSlYP4Be48e6nqkn6SFlGLRzTshoHiwqM97UlxKst/nW0W2Q1YgXcSMHZyegVJJHck69
ooMRfvqM45mAUbf0kCI3OW42MGg0zhcQLz170RFg2LigTBAotVCRfsEVV03DDQGxN1LwYURKt+Zq
XsmTjTB5ry/Wng+nadrX4hBwhiUl+eH7atLDGJgHoqHfLi2cPcf0vXg3XC2pB3eS8e7+fpK5/VMG
gMqhxNCOPT9KPkkVk1GJAkmLG26P1B5/pCwlnccZ3vMCMl1KzCPhgxRqMGKncsIC/YFiEvldzYVC
qmbzUrdjOf6bIL5qjLxh1giBett6dTdrMi8KEUHHXy0WNZWONBWfMv32TY56u5C/cpigq2IDGRZn
aJgWW0o3Cp/rRk4bzEmRY1Nu7FugKPF91PXvmkwIJscX4hLFzd4CFbS8r4yTo2RbybHX9XMafgXB
9+Xd5lJbAPUBEiI/HQTqhLoHzp2PRkJUumuYPSp9VER3407AUCmqRzDw9cBYtxPaL9teg951TXdk
fXUgJ0x6c0RcY8ertqzPi8/0dTxV6w2XEQbezUoNqk1YrozaPUln1AMFItMfBsZ6/eGd4NPc7I/z
0da7zRi5EPtEDQFlqhGdmLDRtsGp9wlott7N0RIYAdDEkYYcio5fesP8Fg3Ga4uUniGZ+gzNdO0o
2ACh9ZmjofYAx8TKKFqv2/RpKSnCD3dlwBvQj8aOyYZrcRgLQxVlqU6LKUXsEX5GPYIrqx6+7NmZ
bSFXciPAlGh3+BmbyZOOwXqLJAlqzykTgk4NYEKThDO38l4TUFN62SavcXoxE//0z8uYrbk4kYUv
WwwveQRi1yFjQyhd6FJ3PZYy9dHJZeMHlZBPsHzEKOmnQ1ESEJnn8Cte8nwKUyfHdEeDQOJSOgNT
K2BC8E4MOMD0d8lzDzIDhbsDHUxx5buhRuTjcap80a2WVzB0Ey1cF8YN7AYuvguVS4coP8SNDlAo
yx4uWE5+BeYjDt+FPEwQIBIjVRzsTbgm2iC6Eb6YlTBwqJlAQb9Gs9RSxZrRSbkEhsMFeRKeQ2o4
2j05wRlyBySKhhh9eIC2+wz2kqlEBYSeD43+NHvT1bhwHQMzuZGovx0pdi5O37chLs6xwGHcYWwf
N0yeI2A2ryabm81ukxeRgImxAbqS4YUUBtTl5GcGDAA2rN26UUSykyhPBT++MHqYjNq1krON2YYk
JolgAwpLS7Q+7HhqhLh4YCpu8qowyDooiul1kYRjYIZgUHt7VlgfDb7gwU/RVAvpumMCoujSCgfq
SD7rv1hqK/x/gwFACc07pPb0xLknVvKAhxBxPaoDZD766Yo6yCt72f1gzOQHQXFffgbXd6fln3+I
7FL70jRD/0U/nKoZx4sFUQX84eK/AVywh9jxKOjW9CUd0WbpwZWZLeDVpAv0XFp2cbP2VxcY1eu9
OTNxVAdQoqmy7GoeM0BPj2FXqAQnim6oS4QkpgH/iVnjBYakXrbs7N6n9djZtvo6y+2wvlJsgQh9
tcMEJALzwAwk/EAWF+0GTvc7aa3AEPTrGOtoVR1ex0fzAScYrJuQdQzslmIzvtm9g/nt0+PQxd7c
/Wuto16b/smT4giY7uWQ25tSx5+sx+S9hiTwQKsP+ETvgv6M7pbjY0eL/7W+cVEBNmnTTtL2k9dc
a0rxuYzg/FIkUR0mNYGl/HK4IWOfs4iYmtDjKTXkAAM7QGkNAESy9mZigF7hE2gnYcvM+7IAwu+v
yAGWKhziqHJzArH5nnm6A59J22cwtcazM+gy0aw2WS+lVlPl9OlfdHimZCdp8F2GR7q9LSNopnIM
ai4l5I2ljlSe3DF+eBvSEQCdAwdUU6OqwBrZFjpIExQj+LDGePhWLhBCQu1Gcwh4AnyjKzsVDjPt
XVr/GaPcOeMooDp4hs07BrVjHJcwN+oYB3vKJdLxlkujgMPWKG0+qgPXYatyIK4GWm/bmjVWkqHQ
rDIq+w9YQXajgK/Pza6vWQlo6wmFLt/RHTC/EHY3J10cUzUzC57NQGvOAm77MvvXoRi66w86OmB0
16mgr5srNABGuDCFgAoGI6EB5HNkkuCsGtYyF6dnSPkBzSCoeNRZ5eHAy8SFjsm0RFv9lUFvBBum
uY+nKnjGavGaCX1WzZRZRJkETEL7pxxq7txeYAJQAJ+mMKYa1gCNOpXDtD0waZxinQaq24SGJ8TR
jj9EstRJCThq8B5zxKrmEv64Bm0RDuyTWZJS9ffBtDuGoqsX84y5ETW14Fzq1wC4Jvt546h6k1BM
08TGGpLDmscbt0d/VcEwSIdUj/h6sSyGBjMRzMguiKH4ru057MYaNCNRjlAaWPuD0dmuQETLmLYt
HySunNTJ3LfoSOxBXLXhuUq/rw7ctzQxASc2S4ZinhYhRXPcQkteaMB/pFWCnUPqxamSJW7Ebpsx
X7ROaQKvst5K0XoQTyWLni11Y1j9YWMFGwovRmIR/frhvgWcUGFA7qg3OwFb0XaQerHfxPRxwLOS
GLB76PgU8I0plC0Y4S+H3rgRYZk2nQxN4vdA7xmo3qJqKsQYQBPaz+QMEn0bPa03OzrtvkZKT3Ou
FMIIu4YziOSCviY1aM9V7oAYDjBPAWFR+NQHIyOdXbagD8OuPGJ1MSZ/w45d721uNR3Fpge6xmVE
cXRhvaxeaLRVygPTxxCPHdep3WTZMdqsAUWvCv2isBPvQUgUCc+xnBip947aBAAaJnIl9JkpxCyR
8HgEdHhiQ0Fir8DFbauh47IBqWNNDhQE7R0jL3kPYNW7PWjiGYEvbvxkriZ/9mTvcKuUL/+n+KBx
0NAPUS7+/vQ12BX8g8O6m4pYOjggNN3tuU90L3e1RrM98EjAhMwi2NuaqQNi5Mb5D979YfYBuh3C
+4NQAjlCtfJSGibN+RGcoMeQlJc0mLCcMyErcJfqUeW0TBi9dqdriEVct2cvZ+QypNrZix52rJgs
GtrFDki6QM1x15SKfeeN4FYLltL0XSw2zIMGF+KOBimXLPTwR0/XjsXzT5A/luNs5QNA2kBdMAgu
EeWM2/TeBOOksTkY9+lZPxIiIPhASGfxwI/3S53wnbS9Q0sHJuHPhdV372gJqKGNmNdEtzbQhSjB
fSaF+7r8MCEONsUg7iy6KjAfNmIrvPM0XsLtdY9jjv9KMDgC4aaDUnbPwBz2yeLLmqVRC+d9MayT
h46Fn037K07OY9rYOrWXxbHlQ8VUhxj2McUjEi5WQrugdAi7wEMAxbhUJDmPcQOSF/8xD8zXIkrv
wyQBTITSFfaGlrsP4wdoHlRA7hCDzjRb0EL+EoJJMrgZED0Si7Dnmy2fWa0bDVYUkwtkrGFGVSBh
hM1NBzBm71shfEQyB4XRbTiraLDSHi7VED8GMHrmlCsZWgbmTUOQBOhknCyNp8IpixhorsWWlQfk
RpkFfUegOcxXWUxBiRISYhH3Xc4f8lVKlL8su0FiZifQWuutNy68mEdEK0oSZfwEg5ATSWpGwD7p
wnN650ZgtFGSzSgEyGsY7a0vjThSpxuJ1txxzN32qhbVKW1PwtTxRT1xz7rznVFxqtOVJQxmQcsm
m+qYuXUHKO4bsWhGSe1cCFwEVDyAEzk16xGfUIzjO3OQgaISFyqBzZlPTwSgdWfFUPAZtDlD186h
xS2ysOFh80p5cKJWsyyZtbKJm6MN84EUErq4s7cFGrumtm01AgAd2CVQBGgSccDvf2Xi8EAt9iN3
/LJG+OquU2teJ0B8IjAAxS/LM2aR4pPLNDvJJ8+6/bU/luYyIwzoD8AyDYF5ko+4y5SscMkFzkA2
mpX2p0bK13i75NTsgLaqUXcziMGC05XWurfGvB/6p9SV9PMywnaWX+npNHPKQ4ifPnP24v46dlUG
PVGtaLD+yclRVWzXDrm/wUgVPHWRpqA4F6UizTcyLLkGbnGssrPhFtunla+dnHjDvWa+WWfI6XAe
UsiCPR/hK4Iu3jgRFP3B8rdVXUNuv1jcjYVio61hoaIJZwC1pCB7o80d1cUCeqcT7Fk9E/r5dEoo
6vWsEaSDZGbA3QYIgmlApSkzHNHbH0i1iUHcd1py5kvSPXmnQlcUj4HXVv6jfYD8/NYuakhB3L32
EoGK/uiQUdL+MC+/i+Hkvk0gN57HiYuRDzBv3Mz8QaCMFw2ENWjZUJ/w7b441qXmvLCLF/xKckqe
iS3NZ3rhOBvTHliYQwX0cgRtmvThaUVVDSh6c/qKu+mRgJ7TON5PuJO70How0eTtkOdyoJkHVKX6
zbvXwNc2rQqOHzpsJM7ECaJLbb31xR1ndOS6+mHLLKukASw+9x8z8zbCS1OkZZ30SbGg3yEZTwCD
mTAJKUU/P4PmzRt82AWNWlfJtzyWDP1z/ZUXw65MRRFyh6ue3KToGhzdLDqzm+8fTBiCbE1SlJG7
FB2uzBy03Q+56gk5oftyXjmQzkcBqadPf9fPwe0FobcmLrM0uZUXTmsMt/guZaFDxrt/7C4IPFkf
lA75ENyO4BC0IOqNTngInBkJP7wNLBWFPKrLFyYhw17L6t7sZWVX74DM6Amb9W4fwlbFc68YJkLb
pzPl6Xe/+KCc9SfPH3egTmUvoTyhTMTaoDbbT+/EL0iDr0OedAO0SBnXTIzp065VW9FJGff0U9t4
fy18vfJS1fbPCT/FDEt6SNb3pfcL/bqbv2hG7oc9MF+tpJZeF7j3c/C3rU5l5GoDHjj26vo9vvXc
B/M++vHhGD7q9NJff2+L+urtK4tP6Z3tK9Llm9nZ5B9UpuaDwZMdypj2O+KHjh8Yy3CycYiMPyCW
Swa8lMFx4IHhnpDS9PCHmvRnRcPkd98i4hfngd5n5LAyqgqr8YobEN4K79r37jRvcf53s0vPbOH4
d4GOhDU98flmdGvvepjcW+OBto9kWhAU7fQzhkfKbt+40g8GC4Ps9vAzQgADXwIO65CNyJAUR0jU
ChXAkbKEE0Gh0UkMyDmvQd/XETEthudFOYzknFitzmt2782V4iIAPL1gPAPwu4demUmU+YXFxHVV
YsMP76NOEH4B6dBW/VPBfPkXZAJKk3AavIf/Mij/AJdmHj59ONwJVzOAtn9Jwv6Kw5fynbwqpvH3
WUcNwH7yBJw15QgUgvG5Z5Qe3AueJQx84cjmWMFBd8pP1ucKc65jsj7e/QAb986bB2sPnsMP8v7r
fX1al4WlPqQJ3Qe9uyA8GdgUu7zBQGs+beUva93WJyWsGLLrtIv8srMbA5bF8qs/38bxQQ/S3i1g
owX962x/v2DWjeJOTRW4nBhOBdf2ot/DtO7u8vgfVBOEPDz29v79HH1ueaqSjiqEB+sC4wytMXMs
HMg6Y0r4gHCXdiclqg6ZgtGCNvwABEMxjWBdNdHUfHL4xgu0wvSp17CtqCQFSMhf4cnqzwBDnzPw
kZZ2377+aDhkTHBBrTlDxKQHzP+kCP6apKmMABUaZwvVmt24WfTUkdgwp2Mr/OLzhxyAYwqCCg1I
GiKUIflzTDlIbxmUZJpDpA9j3M5YqbAMMbei8JeEg4lsMsihf4f3QI5DXQSBKSHv3BB2/pYkBYMz
D7H5sgqJOu4htPBk1U852RlxixlTD2hTx6vPA+1aYUCPpJ5Z+NgBlw7IL79z9/Qi1Pbd1nnagl4s
wO4upErM9kYHMTnRfECPQcoSwjQh/mlcsCwgjupNDjPqJUYxXqxDL+w+tE9tUgY0pjkUv2f27lN+
G8qcmVajgjXDNw13J+ZVwB23W3pYeSfIJV9IHPQOQ1jpWdBfnaxjBkDVVCn2yOupqJL/WDqzJlWx
JQr/IiLEgeGVeRBx1vKFUMtCHEFBxV9/vzx940R0n662FGHvnZkr11r5mQ1WQi49wczhl9JyVqPW
tGpS22cVVyTELFomCkP3kOHrNC1S7W8A5J/IyI4E5hEIKXjpeXKa8XZ3wn87SsDmaBwcKffo+VcV
53+z4CYdcduxypyEq4Ls8AWTeDU+zUgak4DHAwRTnOtqh7JyvLuPaDuhe8v8Y4buffjIY/08fIsz
ctBenQLyp6jAYkpabfoux3UPbiJOUshXTFo3MqLzAfMC5YqQqOfKlKFlduphPya9HL0iOexu6D6I
NPgefzveidkzuYNJ+x+Y63qtoiSYf3DeWPaXr/A6he90dE7kjTJHCUJg2pvdmWTK0oyEYPy21Rng
9d87/s3sO8RvnNvAahCh/AP9qSlZ2/tOaVdoQ/yT4HitnbC5GgWRjW7JhI01GBcNIYxY4Jus2whG
60paYJBQ7I6gagNPMUPNpmYlmZHa+o1VrbXb3cYNYMHo1XU26wzXLVIvyf6SnMtLpCcN43uuQohe
K6nOxWsJCHudTP7iXzMgVUzuWxhauG4ylWKLkw14rvW7XML07TxIr2uECRgMTVpRFE5+/8mnpKFP
wkTTH0qLeqEM3aRUizgsMDaXPG4tg6lEgVQPUQmBjJNJmuhtPGTJbFR+CSrjJtmF3odihJ1E44bz
klXPEkPaL/CETHbHWZshDjkVI0VfCKC2S6vpwAPteG775fhxpT8Mj9SuP5TGtBcgwiAAAP18iRSJ
+YmM9mXP8bY7VCZnIbxtdsL7bRcnaIvwh+fwb8OdlzRU+0xJAFr2ZIgXbMZLev8v4jClHGSFN9Zn
a+YSE1Y6Lsl0wTRY5pgM2OoquB51Ykdmd5LBX2EF9OL5FecRqr0dEok5Wh7PjJvF7g3BXkpFUjGQ
5GlvRy+u9cNzACDyx1YBwvGmxs90zlACAT2mvvbLu3hzRs7xVQA9Usjn07PO6oeeL+uiy7ba8Yyn
gBUH1oO5N9mUrHopdAT2yFTvfh8WwDYCrz038BNoSwHKHMynddsdgDdk8AYPosM2z0J/P3ahw+Bk
LXg1DBC32KgQs1LKv6kxJBPrOcgvU4Ef0FttafFcmP4FDsgwu380Qboz0v1ksSEim8iabF1qQyrv
zOmXoJAiShJkMTkTkd2iGjUob4vkOaKrZyTfsNcnmnil7t/7EMM4SFJCrGCrHJSAggMcuLyj1+Jj
pvgkvgOX6dYXXIZ/Fq2HgHtR0dC4eq8DszlwHRj62N08i7j9XSmLfoqDzc1gZI4HcIR+UVyHeV7A
yoY05ViR9lRWiBRXR+7ewA5DChogmI+XMLivsBhREk4fcUgZxcuwCS8DPL8Zdu8OD+bUh+tzAIgl
hREqDtkFQ7EpkSjVC+SoLBUAGAJ/CKmI7zMtXOtQR+P/f71/nPVmy+thJwG09S3Bq0Qu0dlAcPfe
fooF3W8KK+yWDjIH4hHNQt6m1zrk4KBxVEFDjKOtEbhBKEAcCTrJK3W5fV2T9CCDYr+iHwr9B3TC
EZAHFqHTC6NfSFC8TTJIEzIzMBiQDABWj8e0rlxIpSTZdTxlgLnPVmyEibrp/l1oDSXxYEZSRG4/
P/vcPGpjIDA2LO+GGudf1sVXpgYDygK00NFA/TsU0QDGsOtQWJHMw5pFTvJ1mMC4KUac3gmh/UEF
BtFHQhBT9JJyvuHG1SjXFSbZfpC1j7oUTsBrfbgqU8JmkEfUZ1AZkTp4rzFdighe2IK6+c1u+o7G
Q+pwWGddmqYn2Aw0cbQqoJ47WfsjnsJosXlE98m/TE0PQoYAE//ZMdT6aMaQb1v/mkv9VeD8Migi
Mf7oVnBxUqIR0MPwuUmBTH1oXYYlEyBcfwXCw/pKm4/dC3YI0ugpRyh9tAT+Oa05jkfO966VSieM
QcCUadBuXH9YjAGC+6k/7gO25gf0PcYdKIAZnj2oTdRgc/bZv3bBwGL+FIf7k7DHcPMTjhLzFwPD
DyrWORZSdpPd+E/QCYMB1xki0+mXXJE245qWvOEnbFCqr+8UpxMgpjB9/HI1bUJZVtm7arqTbLW3
YxMqlu9/KRZTTgAh2M4LjU7ZjVYCMAnsLGd6+EwAeBi9vktBn63DABiVZwPBn2PmMJdESxY3yGrq
SZ9akoz5dGqyF4+rLLgFCsepQCt0NR4OCj2nSjA7dJ7ekxMSHUdDz57Q6uqcuB8Zp8WRpNvnqA5h
ENF87PrYEwf4nKEaJBXy+r7MrwZEH32COsDeNnr7MEwDI6q2+bT9M1Nt4pkX+64xP/Uyzv7O0/Po
uz4NMaqeK0NleN3dxWiADeFfkio4Dr8//cnDYTat34/ywEw7DMi7hnjJBQM0mkieTICRruStG4bY
+BePyD3CYdYuh1ShjMS9URzpjI/U/AbyyMXRcHlGem0fZcY4/pSzHveddgnKty7/xmDSTegqeLr/
4re/sc6MW9E/wRrAtMOBtAWBK2foyNflaeSEppPzABml2HM+zN3E6vivQZScT1XnjbKjELcv3JWB
bd2/xYPL77pM/bXGMiFr1YRbk6FQuXsT38Fhf9EkV0J4j/io0pQ7eWqsx/nEtGu7G/8YTo+M8xN8
AgIiwG4PljChnk4ZROqlnnZa8usa6ZGrO8GHagb3lnHx1wu7vkLfasTUTu8Cmvhw1LBYdlDaXqRA
PAUmYHPpa37XLSaKS5nM3HYjKomOl9knvvut+/HwoKRLLmUG7qvxdfOZ1XzZBAYGHVtEoxSdPUqF
EM01SXceHgT/waUF5wtEs+wvIcmogLdIXfhy9bBmMSEiYscCdxXkY+/ovMy4BjB3GugBeh7Y+uNX
8IhVvr9Mif76GII5ecS6jRVgZEABVl4xAdjj5RZEP6bAwheAGIlFBGFepbSQowm+Mm0LIiz+K2cm
WsHI99nkTk307ACQ7z9Ed5PThT4Qo5psaSlBKXPgpAYDKJQSrYCx+TkeedL99P3aJc50WRkKwc3g
t3LeWcVz+c47f2IOQz/3fzQHQ6PwSY1xjp4w626A8VyL4X+dV6wCC9196MIx9OvoDVLZuEjjeJ+O
LQkeGT1XeHXPQX/ShaB19feyUtTg4jFxwDbZn+COMvzWBlhlpq2j85qe9xD12X1UD6uR8Wfa5yFT
MsPGK+BKPqk01Ni09cVxdA+rYYtVE1eY3sOGv6/KpXUe48Pj9RCQ8npI0KMbqzfHZpks1Tb9O9OQ
uENu6Z98nAGssw9vtXXqxQMi8iD5RuK0hhuYPeBk5qQZzWA62Hr68pYD3LdvUenr4RXWAXO58Fqo
HM1xewjrANVczL5jPsvBu8kRBwaa43bHa50jngamfw3hGLv65BuZST8twg/TTURPmfNH9Wswxqjx
xP56P9/RonDk+YKJMVWBtUePqnG2TK70frgh/InwbFn8wPXlz5vn/PTyEP8FblHDZ5OzOqZ9So+c
Jzw8UgORlZ94GoKznZx9L2A0J4srl8lAKypZesxsG2p8bMM68KtpHdJwAQvCtpslkRNE5VepNUFR
n85iv+0DiU/vNk03ujYVHDKgFhIsJ+NTuK/2WLHmNQHYxm/A5cXc/q99QBIL8IK1OAfyahu1XuvR
27RWlf9kePNywHl+4Q1f9gEEnMKZ0/1JAU87io2hsKRrd/XkO2FuTZXJDaqACEjH7DFHIA/s4U4r
SmMo4td/92kMVwMLG3I4qKsVPkkm35kP85GMcUtE+PN0Nb4pbUQUYj1r+fGQJNrzQXoJZcYjxGhn
3UDAecK86PMJsnEBnflFqWohQfE2gMGOVGhvfrqOu96MYo3Ukp474Dr/t/JvDhaaXjY++xpbvosq
vHSNGQMl4DaK+uNJzDtzq94cJCeeo4DB+yKhyTR+OpflafnG3pIaAiPhr5e7NOAB6Jx5yrlOQz70
ofw6u7kB25tWwsPd8kQ6HBMoSqGHnFnPTIl94zn1b4mITdKiw1pQeMvM2UOHscY8A/tgsGRJeAgw
wy2D9A61tT+TA8JZ5Gj+91q6c+yr1Zn0jE+WEcnFf9/16+wkmOCJZ8GX/pmJJEzWLqNZ9geOKbIf
qTg+wniEH8NfqN6AhGWbqigF5M0UVvmb9Xt1xqAfGFrBrLe2sPD564e7I3gZv8YUOmpI1GN8esbp
zqBNMCVGDLK0pOhESvoF0+At+/ySWGRq4MJUyIB0PA8+yafSK9xXIFauZAZgI302gMQuKeEYkMhD
YKPAVaKZ6MqsWOxsOXtYh9E1UTlIReBb0UOBlQIXhNrr6AGEWG8/j7KwZrGZnDNEFi6gxMga8Nve
C8/ogUMyfTiWmNygPaat2z8Gufz74lfvzfZT7XtYu5+ojvJhNzTmg1Fv2u9RgmXzR5z9dhSUMuaI
CvLENgjOyTX5xmpsXTdqQNkxqXweQlSC0jwXPYamR8/F++02ixLCwyNtk3vUJiWsO84EDvWbN4if
Po4NcR5jRj09B6/wMb9O86Cck4mMBhCJXsNXqAbSD83G9UqjBv05J/ooXwygj99W2fARd8b9sUIy
0Y3EkogSxh7jYmctzj5hhPDV+BWtNXmMTA6IzZGMibk4hBla5dbuH8+JYHfloDJZbIQzgREMVsSV
VFg0h+wUqBCt/cvaZPUWtiQ2tMHo2jL8DrLI2af4hA1K0HZ6zq5w9z8iDobmy8k/U9jhXVf0Wq27
hNvCY3tyBwQIeAD9AJPzCfLGyA0EFGD6xa7yialcgGYfUAvvt5jvcP3bBwPhuDQATY5alGVOESB3
I65BMOH6SVjbBMId4efNg4YYxa+dyNso1TrOUJbs/CBFjnjhEOYF2jgLV8X/2ZMPUFgCeS4x38C4
RDYeGCMeXaysBSuRX2LIAZc6fBJxdF4AtsQfdE+Tzf5l7WSBUzlyRFEIc+1d1hgpNfpMOYEFdGBL
Hw5zwShfrLToaA15bp4shz7eKmLJIkcadYxY0u4ZjvSPaUL12I/YTCHpNDeaKoUG078jQSR03Ow3
O5YsiEZ48ME3UaJoQ9pEa52OqOykitTg+MvnoH7XecXXVW3mzLXOGb80OcjhTxFYKH0okTsp86yu
5JJt2p0dV3VckIxonGQIxiaNT14ZQHvxB6wrWU83T19pyNbwZ8dvnkns+LSS0LHTDJ6IpDnCXkhR
MlOxqs6vEp65voLBDblMcuB7o551KhgNnALRP61YdIH4J6dVFhWJ7mK1aW0xUlyjkiSB83Do8cjr
udv0DF3WHw/76ALdQhCMJRT2/ROAiZzkP6SMSF7ZHFR7HPDekRVVJX1Wz4NnVPEusBg84yfjARN0
X55hM6XXenj9EQWKSx+PMwRrZufMTBrqc5b8xzY8fWSEZXAhGdrvnm4P9F2BS1lxmGkMlEVEQaDj
gGPlveLOT706nu0e0nnO52NkPoUS0xLl097uudDJDFP+Qc+r4QRlOdoX5qxbLUdw3+pSjwmQTVOR
2o7N0nHeC+GBfJg95j4/9pneV/8dDFYdVjlcOm1EA7pyASUKtx0QWYvSVghuCn/tYgsHzvAaaQOn
NVXM2H8ut0nvjEwkQwgholozH7ZfX2vO3je8XuMc4r/5HvWaWcFiKdYvgGM9o53m3S+hkpH08sb9
4nArw+zslO/Ru5qeTPpZzaxNQNO+PkIDIw+V3aPj5N9J/5V6up5k3+idDa+UYpf4hp3CJzC+8/eo
KUkImJ3BZFb7Qf1Ijnac9zKv86Sd95ZOlgmRP59ftKWGI+jjN7sEjyw8vaJG866v4alw3tdIU0Ol
+rn8ql3LZChHNaqUkXp0B43/vrl5cAGtbuO+5tWkEV0musdg1qrE0nbz3HznSKsufVvNCUe0nGII
am1C2dGjqel82bgDYp8+cBtjbVBeqenXeV6C85R3897nUOuE95Ihb6MHfdXm5t5VoCAlpZmDmIv6
in5JGT76Of3KMEOk/p0NvFOHOTOUEtzbY5m+3auxPulTtY31Jiqh9CspDJ8LOZjpX+rAwH3Mqs/s
kOPNU58+PcoWy9Q3B9Vl8exFX+fxnG8yw+5WOB3r61od9wYHFcFDBVp/Qft//nDSPSbnAfXKreO+
u5FZTbT7qKP6z+689wi/XRCKSxapincx01rx6txtali9n3UHRtIrLJlfi+T57ws5ioVrdaEWH/F2
xviMY/Xui3MtfvFwkfwFNCynh68fdheCN67j0nECjhnsjRm2Sq/WfuKiaEez2a8y/63cJcr7gCIu
fcwHJG+WRzcUagu5FwZS3gTK8GIWAH4jwCXFQE8dQ299rBUtkEkSklU+aX3BVU3XzI6AjgWSlWAF
E/esWPyY+VA42FNA6ABsKOakF5gWyFhN10DGBIjxhZ4oaAgzRxbh2Q+RgsWp+CEhEBdvoCT1BJI+
7TmLg4LBLdY5wgUEIU7C1CcTqO3h/DqUBvgb3N218zk6kCiOeIbZE3zQ6E46XunxFFGQAbLSB2i4
NfA1aVe8yYTFUIfce31D6fHwJr0eP1saizjBaim0ssCXzB+8EU3s2+8e2o2wRqZ+3/IxxHbJGmHC
zIHHMUAaAyYmOBHhfiFtjttcnJIANXmltyIYTeFFObuuXYpzyhne+er+IYMHe8Y8iP8JSog2TLGn
WBJ8H/Ye6A20qILoyREk7VJytu3mPSKtvI6WPFk8+2eTzoZaAvo8TeAqEpCJm08RTod28/i5/IDw
yw3/18WBdeLC7rvNRaAGvtTHjAp6EDwSgCs2Y88D6pdsvz8BCJ0l0GjXwrCGrp2i1pcsv50sERGD
fboiudjDmiDRpwuYOejTzI57APDKYflAV0xpA24Q08QbYpEXdvtE/C/tYW4Uofm65sNp9gGwUgJX
9pqGI3I8k0+/jXHmOkGWiunPgHvEazh+QoZC2ZA4Hti7Bz9PcLTcv69lrPV0PICDpkxWmqUsVhdL
xhyC3CjL/nzv99PhTxcb/CworxbStOFgxNBJRLPktuoER1eswsnChMZmzCDHjSEp+t0drtAWnsEu
URx9KgnEe2aPTjc3m/mrdjyG2dEfIC+A3M5k7dsVGq7KoBC7uoMaAHsCQ7y8h5ALw7OsWvKMzgnh
MO75YKsUhrQe5/yw/7ZfDYhq9sMakOAN/RnT07dV7zhEmDhCB/D1dfDTAdbWKUyFPlNMYHgSdVEx
16oNAYybbgkP9aGSBoGMugovlRQUpY/7eNC4IQo2i/uAGUI+oPPF+39Is2Dz00tt244NFwIeHZH+
DWPBrq60BD/JdaLU8W12OXnKd1imIEhzXbEfikMWCOHZxdmGuvHhPlpO2cqjbc+P0R71wRUq9wN/
HtAUtgRKtmLXUcOBGdKw69u3CkLzNcqQDVu9l705XYaFEV9+tO3r4TbT08+zSDYNGlKENrcjNYz+
sqsiUCihtwPMg3e8R5n5/XzSVWYqAzedHkQBM3zmXrckw7+pow69RUs/ujftV2nWMALe1MtWTw8o
F/9M/KhKKTIL+NZ6jypbR4ohQ97uR5ioaDYa7/eUvGFIWxBxcy/+xU9H7dl9MVJCJpZ8ISAU8Z2z
kwE/7Ikv3Z8elFEIG8Cs4Q4eKM1tHtLTkrEfSgtqVEnXKEFXBxfafsuwlHKY0MLYQS8H8v+3IDZG
C3MM+qsHFP28or3ZUcZtPGRHZNzG+Plhv527VGHhuCABdodN11od/8YHGQj/zcDbWHZAjRDq2aWq
5D+QOuWcmc8ZHN8AvObhOTql3c/ceMPAai7ja+WRnHS/EbSec1pgDlxtGx/BgGqV6A0vyNs6GP6b
wRWtHx5hx7maIYCFNbuHstN1B5hrns34Xi9PTXjUlubjpzSo85t9+3GUAkxGTc0qJZEwWbU4876m
9XdWPh2tjInVX9zr3S4O5DpBCB1+d2n05znpbZW+hj3v1StdtYlu/Be7rRo9e5OacskI8jK+vPyM
0GsfB3jRqkyXqddFRUHsvYopTarwNOd0LKaD69PuV8s+5I61MsuSEz2R2Wt/X4qCEY0BdQ9aETyh
kpIjOEsG+HJdAoVRXq31XK4NfPecPvW39BTorp4EFdEmTYa6L3kuoR0vIU7A55nTZnntayeufzqj
+qef1GVSmslzEDNqBgUKrYjmD10zg1BUB7Lgq/E1RPsAMDosQXUHpNpzWrJq9/M7GH74eR2SXlTN
VAQyYoClU8JrHCNQuyayuN6j3Rm6j3gB/RuDeEdzWUMVgmDImC8ROtE2IirSfTyt2mhtigRnQ7mU
kUO5sEiEhUKvg6KBrqxwigiqiDwmvRkcRNv5eqxN+sYC1QZwPtEW70jbTrS5TIEe6N0ORkRoOrFs
dUjOmAhQWKymc6meUEUr8VwSZJa+Jz1oIcCK6vO14mCY9QzIbTwADn7DXzc0Hl7OaV4PS4DA9YAK
guOEEcZIg0COKl71HKXX0t7RZ51Kw1SUFr1gwGlIc65D51O6KHQH6HY8mMxyaEd0ZvvsBNIGir0J
EZinQF4B+BUt9a6NH9N5RM/nHSU0s9dJtlh2ov+ggK4YSjUuuQLM3vcQ/B712gXrkgHy1wlUBJYO
DRNhoYpSRQ+g4H4dk+Gx7g7TxjTJJq3NfARYOazHzS6lqACLCOS7DPY658hbBSy+D8Dheikpy5LE
SNgkaQdLmJ+KlxIb6y7RHgbXz050WWJX0MvAIMM5VQrjFySwMFyLRSQmLv/d8g/0GLY7cAkyXcoG
oBBQAEq+dvmAL4XaTT7jAjcM+J5CHT7UqW8fRWak4COwI+sQQdHOjNNdPYfZm/ZWxCrME+3zAQjG
0ndixNYF1ErTMysTFFfYDiQWIF0oiTbEKnhnZDub55YuftQBa03oWlntlo3cfJnfydmL949mJfl2
uc4OGHxwOuuitIQ6P+LL0r78xBUjKOh6Ontol7O9wUxXCa2SexSsNQpKAgJ1rRiJ9BmTB0sNXzMM
QTGEp9dfW4yMzqnoiH8kr80Stp1HokUIzcb/KDpcWPfQFx4r+LF4p6XIA6BJ1tQAljA1RNhXBO2o
9+TrXApErdoX3Sd+uSdudgnYiSqETBZ9P6mTLMkdWgn2BU7sNsdZ1/beEIExpMIyDzcyDAmOqQnZ
IGPHHFV+j044x9qOm8WZjm3y6jDvQD1GiUoynVYP8JQiuFKhY3IzKt8YdnVsbt0GBRbHxWVWuJR9
uM1Ia5t+k0r15mqibjBJQws6mjs8ZFo3Jwk7ilosx0cTfjXhj36WeEQgSfgXHtTYYw3T1PTg1wj3
Ao0M/YluBIPkKXsNjh5iOdYZC0OanJwWCksOfuK5YsVcJ0/oos4FYsb5wKOiO4t5EIue43je0WhC
G9td/2tzPT2H7ODmsTFB0TwW3SUgqaXMJG/+hIQU2a9ABWF3wFpXSBRPM5AEQpfLXhdsngfwLUTI
oYKxzl87kmZM3eQ/++wy+/UrCifeTRw/5F1xycbj3Ta2rP3Hi33mvaf8ldjRLAfeAJ3GlpoeshRS
U1lA3H65VaQfMC3EMTfcd/45eHD7dmSxgmcV8McynYNR0q/KD2Gkge1PUVWwDdCBJTBoYvY1+x8a
jbLWbv5m4O0uHw+uOnoK510O58ZPA4yZ0M2bHr0MDIXeOevpNeuDVMlTEMOBJ0fDWtsALj28t/2h
0JIJaBtJ49HKSWbNCbTbPUK68fCsukQpHYA44dvMhcsJN3JjeoBJXPkunKPQINv8YAeTv2RCK3NI
pNXSu2KecUmmMLsZXg1DjHwUOvH7UM9oghJj7Y0Ok36AVBjKWEzSwgeIBg2AWZwDuzDxQ+6+xlVf
g65NpAJpwsF1zevAA/lqZIniavvMscaBrH6pScg80E3AQR093MCdArf6lq3FzPWhy9JN9wW8DeGm
wmdfDc+IwWlmqcowH+Kk4yv9hLS6q7CWy9fyKuM+A/0DuUd7MwmHbwtd8UNea0D5t/rfNToZdEAU
ImTS7TH40IHUo7DsOF2Or8yjbOHizrJoaQS62CLrnpqJWYOje2/NgxE8UJwURSUuAip5Fdzt3DWN
CcNniw1MiUszUmjmfp2yH/TAwM5+tbi0vxzb8ZNtdqh3087PwdziwEeDmd613ewbgc9frtrB6uf7
h4iOWRrJRS8tE7QQnmnODTLt2woBIP3VQBm9AvQP/mC1Mw6moLZXjXRcVeySjBvKjnXZac4dd9uT
06bjlZkMj9sT7YnGzq9eM9RPofudjA9n0skbcZhYjLPNuE331ycig8LeHxmygYwUMAwFrN0/LJ9u
1trf/fpBf6j8eFcGTv9ed5rMR4QazJLYwFfCdO0KCkdOyTXQTfsyptXPDRfnyX9k9NVLfE5Oig2v
6M4CoaKJ1FUO+1OH0wYHtdXGuOfJw2HTYW0FGMrXOY/ex6Ax2Ob2DYn7aRB287AuoT0W9s3rHE7H
oZp5BW2pgZB/Sm4lYy8AA7Nl+SuhtkPNxA4kliuzj/dZ35+QDUlt/v7zKqSXhq4u6kenwoWsfUKg
6H+HHGvvA0UUNIJdmwxWIIvytdi18Fk5i8NBwCfl7Fb3M4cISQrLj3Vot8/k9BrrI/Xl9Ean9CyR
jodvujrHyYI6mRMFqzlA5yN5A0Re7/L7Cj8hg3NpluzOzDLxPivpHOcV79Zui4AADU1w18DheBFV
SJQBpt/JnDv13GiH3lBuPn5L5OreObjmHkHxZViDXgDu+R0sDOivM2L1qmSspJ+Ny36IJ0MVnZ7O
a5wfQ+My7iR9jtj7RFHm9XvE2cwRbGCQ8IRaBdBXzz/qWFdSUL7B/t5a35nZ8e6usej4+VLFlMR+
DYHUhrfZ+XB7xBzaXTqqIL9tFZofC49rimhMVtjtuyrqfxxjWcMbeDnNhJCrHi1kToKKv1akeODp
yAzQLRxnvRgM2q1jDqRsXCSSgRISdXZvFowPJaVvschpiAiv1jZjTB5Jl6nfOGjo5/6cPHOk/fCQ
PrSNzq7plTyLOeQCjmkYFCbrAq/BrUofnuPUW5rOE/mwdNsg9pKdETb4Q+ornMwbHbmr9LgAwcmE
EmWqwXqQC8scjZbQgG155RI5CbCkHn2DM4KH54RvOPwOO/hgi2MRPU3SCrjCcrgj++PQ4ctv1BVo
NGcOsDI0kQE6tuOeN49gDP1jyG+Woi27hRRDiAxZlXg5UxTavsAgOawdDSnoYdV4NAkKGjR4QH2I
EOJFpdhznLfB2ak+uTAT1AGEwNY4f3dI9odLPAfedJw5KgNhhlI5/AeJUWNTNPCVpZvZ46bLGVvL
ZKzoIAgDG9K6/Jo0jSt4IkdbXJFlEtqbMlof0lainebc5pf5l9bAHGDW4fFJt4gmRQkn/OnD7/W7
Uk6TQNpTaVBKwBYzHZIiQmIqxgZkbvaBnr/fQ7+ahQBBXBAGvEAanNQELcA16S+SHdQ2HHfl0C+4
bOUOYQUfEw9l0RQtVFRg63yLb0HOSWCbuo0/CGrlt6fRUFWdTtrz23U2O43eQ8N7TbvOERXqvAmb
tAeRddgBtoFbGvaAjP6MdEBUC6u1srgOvyj+G6tdFyEaF19Zvp12SBfer1Znr0vXA/UcEkmYFtBO
PpAiVjBuXvZU6H4v6iHaCtw1GS1ANKU+teewE2y/3NbuXkOLzTNbFnCiXnCXeh6lIa+nWWZnM5Uh
ikx7cr7+g+qMT69AmRq3dl7eaZh+cIYw6LAIGxUbG6jm3nFI72df/V23DV6WDeP8QD55TsXo02Oa
ScneXg/W99GLhwPQIG0YlksFSYzhgQwhcvIFuBYxrlr0YrQWu6dvShsGTs/kmKI1YpPdDzTa+eXQ
AB+esPLIRmnACVn+Lu0wHoox/Pp3LheTr1cklBqDjSWP/Y2fyBKJ4g5PPVSdBx5Tou0J+Efcw5ik
U2XMJeunx2257HjPEGmA3/WEwkKTcOCq0RkSBo140p4dLquoJ3Sg8DsDlKZ0xYZ58P5roy5lG0AN
xnfeK+wsTY/Sp7/8DrWP8wlFy7TCz+DQh5Hln1IMn0mL3kzaPf+W269rBKeoG+NIRYvsgSmCODYK
LAvWTFuMDDLK8IUHMOizHmVA2otxX3YLLe8SarB9aLPqsss8lFnBLS7sOi7jV/w5sRs5Rd6iOoaP
DOzyBPktXHIWosSacv3tH77kc3EnzILLvP+w1tgvMeICkRZEvvzmkKjA78pg/9xdc41V0dtvs+Hl
hha3/YSdRa7bphHlF/fOlaWit9bneRF/W6flE1UPgAXcsTrQB/vWONKGOiLA4I0qgc++wHSpkqMn
7UEZnYTXRSj8pX9VtW+AfJ4TGt0HmmoFPsoggwTzkzdYXdLHrIARiQzls7pxRqDkcBTC3hjUx0UA
TK+WcC3Udn+QdFKoD9F38mK50catI3VUB1r4CKS1fpDXpZz01hBSz8DfcxGp0ID2Ne6LkAN8jBWh
AtEyhG1mf+GBtHAqmKIGK+IDYekOF/HG8NytMJHIuPTJK6J3HDccfWTJvAFekGIhYEKJUKS9C0vl
6lcJy4vjjnRQ3MylPbkfk3PR8R2X4sPXeMzE5DTIwzHsI+eFVvhh/6AsGxM+uQtk8rTdDYcRqIy9
i7EOEGrNCdKq9FwPSeng5hVel8RC0EBaZENN3LoY8cYsEoQUpC7Ty1yIiQOaF6RN1lKlYFI4f0EV
OCklp2YqiQW79QraanNsAK3yUMZP4hT470QKKBki5u+40awf6IMwkK60QThg99S5qJUmbURVMrwN
L2EJF7H1SZFGHOzQXwwoPKqQzDo/Lx0aGWctbL7jjHoW/yAYLIwqstvYGL3eVmdae4M0/xs45hyE
ZVRsPnHfLaZvHHNVp/vwsPJ67A0beNuffDwZAEPQJfwIlYXJumxf5F9+B6IHDiIxyaG3E773QQoq
NrG0L5gFAZ+OQUqEQJVQiaof8igNZRrewu/pAW871whS1pe1CP+OQHW0653u0inACVZnfZVBqUKU
kFOJ9MnXY6yH4OlRV1Xuy0HhEtzG9bC3L0bwWEkmGIH5dxnSn+1sDDebGvZ1VSbygCC6WIgk7d9P
8ma4mRWcYnBUp6LvfoIBI9TNU0RPCR4dvr4YMt0WjGGLJg9ugYYpW8uYx7PKaMNnrDjdkTk08bnu
j/R5S5wPockEWJ4lD1+JZojVuNE0LW7J3WM+hHf0rw7z2ehdlHzAydI84d3lTLUgS7ez2KDtt1AY
6HYdLgy6Gduu02OsBLUOZISLa7A31OQYPOxF65yCq9M6kbroOB9IfJoHawon62HXew4rSDr5/Djt
ceJyBvNpzDaCatRxgNz9p7eHbMgctsU9fPmFdwYsp5XJ9Ar56pekxNfMLsNb2Ile+w8gOd1Xe2nA
R6GQ+KtxLXq65VoNj0l9ok14h8iTKs5gfGJwa3a1illnd4ra4JwyVDtmqAx38pgcfTMUp/Lj5JFc
Do9DyQd/DoV3cXvuifnYCjI7eKhcQM2gx8zl3gboPdmBC6bTTHrgkXt+ExuIEyPPW3R0tIR7dPvh
B+xJg3fNpr+ox3k8CNRhO8qi2/gVyoF4H2mREelrfY0RPkAl29vTh/RwwFJbt/ztb0HIv2ER4MmN
mATq4dEmrmgVpr1F3F9e9vWMM3kElgum/hgLw5Y8yO5uG86DeYfm6SnEcy/U151lw6Ay9xidon4A
7dc+Rg/7m9SjyoPzqUSPSD/0j5imtPPbpIy6w2uJzIHZcef1Z/SI6ukloEHczLJ4wDgG6xT0vXz8
XSqR+Xfi2R6t1+jkbjWLleDRVn75jyRiiWizfcWB28CEpLSfcHpHveAzucWSLWXWZYuNy31YczaM
ukMaJ9hYVaGaPCa3yWtTb7SgvNtdAuv5R4Xiy3l4Wxs0oKhYGPYcPCZHmsTETFbhTs/DC5U0AmBG
HB2YIM5IKQ1TGjC93aJwntRHzCNliozzSMo87O7qxW3yxfSROcKto/xR8I97rrG75bZGZYy8Ee7A
5J7ekqwXvEFo7oiKHXXcAE1MO9MqOPlPGuVczdqkZ674pW2498DEJj+fMmqGruRO8So32xRLpMuC
oA1i8CYII5Stz0ry9feC8rJ7wEtS3T3G5orOGCrp+0bJnAZ3HuBEiMwMMsW8ZnMFSfuEZn/xrVf3
9sdAvHgcdk9opRkvCWH6CPS+oB3YWVxYpuvT/g13wjquqwjjKe3QgjEMkU0TkNM+QAv7mQhHa8vK
adPMm8ncODtXnQmFtpbbgO/GluXLqATWdGa1sEkZHE7mVFoK7K0OSqe3z8X3D8f9cc+7NhuNUoBx
a2fKRn6dl2OSr4GKWyxGY5thNzqiluxCdufe5oxjcTrJSwubygNQPsedp0XixL8X/yPpzJYTR7Iw
/EREaF9utS/sYDDcKMA2CIQEaEGIp+8vq2Nmuj2usgEplXnOvx0WNH00pRraZ85+MYzXg/VRUJp+
Zxt1zK9uf99rWuWesKnXip8cpjYvi1P5YG1MgnFsUE51DCFY/WKda/OQ5vMVax+f38yfNwjmRCFU
RE0IekAmBTtPDqJlWo6QzyzeqeHdqJAYsD41v0YD0iFQJb1EXzgGbTrG6IHAhFK896IhtP1Han4V
sfODuBAB1qSYUG9RgUGNOuhRKB+pTmqcF8UXeskIEwT6y+Oa3kdzoP4v8y0RJWMKNCHohGuEXlhm
Ecelc6iQeQkhsxA5gfK+oOSonLWeeMLzHwUXVcoXCXzIHDOPRi2YW84PiaLUA5hs/Tq6TBRSeU1f
X1KDh3NRXeo00zRAQGGWh0gAAaY3l2KFYz4LEECZ7o0djFld/oi8cSGYnc/B5SmzyUJAViea5L86
kipOc400BFSEFCMU5FOea9/2qXUMXnKEWLEgP9emzlM5678454MiFFFC6Z0kkXpLeG/EGUrKoui5
KHrJRdoK2OLFtAAh2SqIFqM5Fj2A6BuMHYAV6iwrrrf18U3xS8tMfkH6Z3hZwLACb/t2lZ/Oy6Hu
kiccfr3JlxITEtdqUq4HipNNfaAJoP3qvZ3iJL3XxeIkIiTBB+ry27AOa9KQkbXoHEkZob3Xw308
mpAXpSFnZnZDxIjMFz9gf6gx2hDINz2jvUUuq6cyaIZ/98qAka5kGgb55HThdnk3XNzu+6udsJ3s
W1rXsErIZHCG2Ca2a51HAC7pEBNnEd4ZIXVncCavMcRAH56O4kbBmMI0LFREzs5ihDOl4pfCNN8y
KOidNgN1jMdnsmbG7MyQAd6Tp81kpmVQho3Gn6XRRf3VYVA6LkbLA3kqJppKYjCI6eVrpMYS00ba
KUEeZUgbcRyB+379Q87sS6CmKNdqC/qVoa8irueMNG7Lw/IMLUhv7g0SV2ZizwrR0QHkY8zuzlGt
70GA7WcIwaThYdHis1iraFqIiXpzNbDnRu+toBiqJry2bP1ANhTmfSAVvzckeg+PuIGJPB5929ev
x9p4nGzK09pt6HWAHi1v9Amg+cvnFKFAp+xvdmQZgTKa6sq8Vhmu4twESVCk2iMFxypRwHRj/mmn
EAzSKCb/Y9zZYi1IwfQxlUcrEov7sU0pqkJHUqTGg8zk6pcWADtdCeu4en9EC/WjqKDMxmikpJk+
v9Xh5xLkJW2rMoq4rBnGEMS6e43sFaZoYEIe0+TtKbvkoGdIi8FQ9ntExqw1PXNuYjl7JEzOZCJ9
joD8+Qs8oCejKmXdKpTwpPKobsaYEeqlWYY+c9PU3uOkP+jTt0Xv5Kibo8ZjvUNwje/AUd+fRdkt
7IMOD88k0709eSG8DitAgjPwbswkaNSvQCZfTeVc0/Pv7e0RjjJ0LsBohzTECqtR0m2sE5cQlfDV
BGvhuglrd8ekL6wzNZSJR4BYhsxIjkjaAsqMikhmUz08nzQEQ41Z3OnYRxbnDi2aozwDa68x4hEH
PCpNIpI+PORv1JLqXJ72V/9tU3bTPdnTt+xf9VCbv5j5avofye12HQG871klJ1fLNczYOnsvBO9I
18046xzgl+G30V198Exmj1H0DYmkBN0EARqWJeGomqkpWsrHqptwRN4hUeG3EmkIsu+C6Qabhup1
8/EVtorHTDfSy9pkrx8c8qHjhvz+j08k5bjAZZH5t8ElSq63/iTUovlsNM28B8JmmfAZEg8GkePc
VWEnh0/LvTYRI4zq59rGvANY1ETPKrytL0+Ufb6JlAA0rIlHzHQ/yGOOa0Vo0SAFmkWRvLZ11O+M
i3fbmmV82xZoG6oEQYO0yoz4bsZANTzjz9rb7sohuHOO8P6fY789T7CdLIWguFjbjMQEm76I5FSb
Mbg0+eVyclnWY23BHEUUKBdsb+AcGB3lb9sKz1NYZm5cHssz5bq6XGLSi9kqeqaaRDdSaFTvtTtT
k2fL6u+KHNYpZ82Mueg8/LuSTIEy+cAPKJ6Yct97LzNtivHrnl6pIDeIKXLMJ+Nz61fZVKlJxlhx
cd9TQ2Jr8Rjxa6+vYggT/m9nKFP9PUXEyJr5BHnrk1rxvCUNU7pjnSGFDc7rnBQmE00/+lrFbecw
mwp0I7mbPRj+NNe8rPJKKn0JdG/kDVH7p0TP2Ycmzo+sKmZEa6TTvuZOZiS38H11QLeU/ca2ZtX4
/V0oiTK4RRXqsmdg6qqXJc2DnlScvgTTaHQIZtjjiTk+Zffxd7FIU0WXBdkBbcPxmbO7uFz193fJ
8HVCc02GJDNySuQ6XZCYTlHFvuH6m8llgSYiMkt8qPVrw7Eu5b/3L87LqMRfiK/CXBIihuDjAtWE
Dh8ZQ1I0UzlG7Vw6RCIwa/1+CcgRuAHj1mGfNsecsWmv4EHyzsjRdzdSMR5JF5XgL1EPdTXPalf3
+sXmeVJAiYCxZI81eoWMBS3mLlPWPD2ZU4q3dvMsVOdzYUFQeupCEXknS2P7iA1NCS4Dc6Hm1LSw
XgEABQMr/sg4R+xBrCmj+M4BwzDPHicfWcN6fC18CKl8ck+lRf2dxx9Steh9VKybMLHGaNNdkprJ
LQT/wIwA3Ksc9tn8PsEAo8VwHlwt3YOggsogVMvXtwLofoaKEoTB5Y/t/ZzkXvMnR2Vio9+CJu42
2eIWF5teT7X9B5tJZMpODfhrxS0DhxB20T3dJO8Ztkd1uXwy0fn7EyorbXVXXWOVn+S9vMxbR4OK
oMYAwIGSVJIWd0Xlf760LTOA39fwU7ntruU4ZiogQqJFn7zAEGYPbO1AeiF59L1T6nEbHhIGeVOl
7lp4aiiKg/GjYjX750nzFLbhn7dr/IxMcazD6BFvqaTDsWe6Tk9Lrm1Vwlj2Z8U3e/zp0ZnIEpo2
AHVATMS8tAxPemcxMfgz4eGKnisesAoIac8DsyZD6aiNtYhvZLTOD0xhPG0hbk8Xr+d6hH3V01Je
wqDeoZpetfDj8vcgIda3pr/KJI/NWWE495HfjiG9WTU8oqY8Rs9rjjWK6zULkgZ85KqP4LMf2uiG
4oPpMg2zp4MBhNJRvGmrL+r+2P++83hUz/P0bQSP6UBdNC07kC/1cMagAdGmJq0RPLOwb12ZLmJc
/JavsNfGHVFbj7Q7p/cMAtDhRKsuSWFOLq+cXUmRnBGKRn1qt7MXgYB62PI8vs0xYjny6z299ejn
aAv1Oy7XjzbV2QGrPs78LnP59u0xVnWec3KwJpaxUBHrZ6jjX3DMvgL9u3zPtcui+ye/eow/9x2R
3o/RhPQgiRB/Fxb4as5EnPfonw/h7dtJCV1hRcW8AfxJL+RrdO6HkX0q81rwdkipvlSv6M58C8l6
itq73l8mt27eQC3jnaK6j9mP7v4zZ8OWhTbDe90mHXnUXku93CPIc5o/RJTY/aVXNJLc7PejhTnx
1SA5i5YQj9WTUZ17iz2kiFiU2kK/jMXi5MbXxw88LBK2y7KNWyzMJraQB/257TFF1fZs1ek/y8oc
d2lTv52Few9acJsu0PBhPolMZaHa7h2r8PyN7Irikw/+CErLsTJPQvbIyYkZ/gY7hqZsfDYcGV0G
06SAmodEHxeocJZVLNcxyl2Cb9fs9ucPSk8fozX+DMtlHns7rtf1TiHw2qvnF3g0MkEyR6sZ7A4L
4SNJQstC9Tb6yX/loDn0vjkDtacU0RIlEUfcjzYRywDCERHyFRPjBCUEmcsEwuhrJr6WW3VuoIxx
9ViN9Z2AY9789jw+by7HW/iYVF9Pkjz+hki9emA+FcbWzHRYKTbdKMS9d/sawMryxW0ymgs0s/rr
UnNHQ2DOZUxolFfLa6gDwIEQwGHq7mdnENtefefj7K9fNPTOgYItuw1WjYf7sHd7cWgDZwnbJcCs
D9XGKGSsIuS9d9Em1RLU1N7NxTO/+eUECJ9APB0qbRN/N3hVcPuiASElkJnsLqhI+ExVjj5C9gPe
08vPIRaiLrpi7+2jKsz/jOkVNaxzPwqEo2dr0Hny+6hBnI9dBCqujUF+KSpXxQFJGWAz2FVzkPzz
VJ99iPf6BDjvT2ByhyxEHbpat/HoB1sCejoM2aEyz8bAfrr7xb1x8+WWHNLn0kJ4S31O9Hr8HjPz
aw5tkJ5xvGcJSrflJVI2eOpmV5K7PnQFykEE6zXw1i4WDoyokRW24Go55adwdzO3KRh8ld9URO+x
AdIN14Fwk21bZUpgCad4RwR5iWSP+cI4BRQGRoBSAXKA0SPsFSMA5Zh8UhB/diXG+OqM1QXolKJB
TIn6ogTHgPj2rxGggIBKr86BcYmMrQ+H1PBPuypSE2yM6XN2wy9xi5q4XgKjfQ7yCQRtbCc9/nfv
GVBOe6/pA4AjMVJpXMwv69FECiSvSqygZk5Jv74u6etRriZ6IrtLCiLYHUGG/nDWBgaeKUKPS6+Y
Q/U2zs/ujfdq4BMKmx5GFDqKdjPgR50racE8ekYg/rIEBa6JUnl93w7YFlhOHK3CnofiXbjwCiBQ
zviTAdY2igkGC8pYZqLTe2ql+UIR18Hr6doBFuVXZM4B35oZZBoTWLStlsqbdnFNTMZo/FLNQRBK
G/Xl1IZvY1jD9MbhFGcbxH6oIJbvFbdeH7fzO0pdwhOWNHsaFu6onp9Z3Y0wEAEssQr4e+i1VXCa
667aoZFkpmLE36bbq3YIuefdVA9YCBLSZFLOcACABN2gl6+/55Q30K6NDb/yyen7gYc2NhlXiVgF
RIu7am4lBFdgncT8WkEuC/pY2tx+tU1/uLMxotWAPVjKnlCf6oGy4avpOR0Oii9tnsvRdxGpQUcA
L7TClBfEDwrxBuZLKNd4EAt8Kd67WJlAUkgFxBS0b8IL3AL5JNoBsgumn3GHtpkXaLHfCs1WDQLn
Myzv4l55KOhnfvfi1bMQoz//d2+c+PWQusQCusL9T/YaCAfPHsEKbv3Pzzge8HES/IMyZlMssxA3
0BoC6CD8vc8D+DO/sY55WpE3JeXUSjJIRjm4LJk8w082m3x+hcXgfZIvxjPPlvmtBkJll+Tzy9L8
qccYPDqfLIyETI4FMVst4RPXGBnQeEhyJvEwNYDxEb/qTphk9ij/hMBOoNo3EiFgZh5IVJQvKJup
ScbE6JvKF4Gtj+QczKhiKBpswNuVtQhslFIP+8BjhVSlTBi+ibp8/iwj4zllfdFD9bZrj3ie6tkH
qgV37kVibEzMIaNjIUPsU89KZWZZHka017p+ub0S3lT2h1tMBOCbB3ZnZl8azE/rI/sfMKG5Co2t
5fVtYFtRp4RcBITjuhD2Co9Xxcs97qLVgsEv4lGbFLeo+nBwXg4FmONVng+wCCX5fT+EZb1gEZUQ
NTabp8zFpIU9f49AUv2igN/o/Jfm27PL1J6VB3xnPLpEgm4+0rQmTo9Xhh0Rn8p0rEtyt1IZiLRG
MU0MaUO26pIM6MGDvEJjdkkLc1Xr4/rFpB/ndvZ0CEVrSWgt+XmkSaIzkwLmKauwhWxTeToazari
UGoLqgBQFLTdxsc3gFZu6KSS+z2sePE2GOVe/ubYY+k8MNcjLPsErNuSV+209f/ILf1YV8QiYe3A
H4G/Eqi4s8R8x3faM+TvSgJXdURz+AI1Q0+EkUXY2cETHRrYIco3ABr2eZLdd8pzUg6rty810SfD
Ft9RFWJm8bOfEgiToBVYvyq0bMEnnEYsqTF0c/RW2eluIPM9q5IBI3gs0vJIedek8q9KsYfZi4Nw
hI7JyfdveqciGJ2uPAS3wK5CdjclYN9kkgcgOgFG7OLJmfCTEPODhBgYaISTGTt4mf7Mq2iYG1IK
qFFmEd5uY9zK7MPoc99pZQdyhZYdMTVtVe9cJth97pqXbyUCJvkgIGaBAqONJ2+lxNXW6F3m7KAL
U1NzC+TN0mMN334vAF/fzfQ2H05D6f9r2GiegLs9miB5+95Cs06Irvp6ToSo7JLoQDNYNZ+CYf/f
nLrHal2R8vxPCzwtUaz+MBobbj44K2LGuZoWKZSY6YBbCgs/yTqLNhNnPJs4Ze57TL/4Va/sYMT9
v3r4PigoylTUUZR51z5+tqm9y78gceWHI+Eq3TFQ+H6q+A1y+AqkEFZqRDVDCYjoQAyiwnNGCIce
GKaHPBCa9Jn5D1QvTJDSUomK4xKqaH2Yz4Lxm+5RpAKq+rEofQkO1/3cCPBz7B/06P3msYYkmJkw
1K8jJmErMGLkjsDM9yhnFsDT786xNYQlDn9H5+ztFsr8YQUDzRsi3eWVmhcyh6lYlI0zRhMw0qH8
YlYCUQU9qblpmyKvs15CU4G3CocySaqWq85PdNRlymDcUWr+QuP9ML1qAvWKSIu97rHTSRpgjCH5
0yiWOKRwdlKS9AiJv0zPrJanzCf0Vo+b48grSAVCM8sFRJlxdphONqGpRKslhXRZTSL/WtPbxLoE
LxSpaA7+QDX4/hwyz6NA7beXR8SaBXWMaXM4603SRz3JhD0M68LrV9QMJU9ZovuPqDF9NJrU+lUT
GDzWUT+DQovBDYYs/fCWPNh4K2iRCiDVoww94/wh2XHOHsiEYE4P454y1CI/vIct6m7gL3B6wMIn
LpfSp9angr83P9KJXUAe3xOTdzjp9neEYhxab8+esc8R99DwUyRqWsnAvHNUX9jmkbmgjvFlj6qs
wskCpDAS58YKhaRIi+MEP+HeUb8Rw7GyFlwfZnlcrVh0p3xAFffZvxVLkBPD6IVjOqlQGvEGHTzy
kPYwMv5F8vMdJyXd7NsTY5Y37LNaonYEeVFbQNUld19avmEeGXXnmZxgWtIjakBpUyL3v8uxnHvS
4Nw3r1Ey0H5qAdNZsn22qONuamwewRE7HtIlLvvSoJvLmS5Pi/ZPPZyczw4gT3VO+RDgPC3u548d
vhgDjGfjnNa6X60lTMC8RxEtdmsonmtPMSTv/vyT6l/pfTjfQEZivAbP5uqYFVPSGtKGaQSPJdrO
UgmHDbsxVmj54lUXoPlPQDJr9XIvtcvgdOV1vLVrRljgy9GQDatPYjsdLMoILJslwbnmK+Rc5XiQ
yqSmeiO7CoXd8v0K37Ay1McvQtRDg8OrjTo5Bp9/vRypYs7sVBwcB1smFXna8nzWm1cGFI0FO7po
6/yc4mE1Fe/F9DMetFtUPlKliB9D2mLTQgp7sEFR2SiQ0fw7jFlD3HBLDx5WJEBAJdSqkH2DFpGP
eeuSNyrJhrM3aJuYeyl3bkuMDAYFdGiWa5ke5j3Ocw0zgkTD6ZVF/GwCzFDNyAeia3P/TExEdqjV
cZFP+nvaMICvifA90W+q3xlCW9ZF5hQX936gW81pgaqQhQ6a9CFmix0yZ8ipzxLqTvwqsDWlXeIC
M5+LO+P8DipqGUp2Oxyd/RraPW+iC2UTVQaqkweUAo09DbX7rj17FGg95n6/2dCp4CvmESGIbJ/d
6XjPW2BZUGbQZrgT9+Q9Frm/OAf0f8GTGEdgjp4in8ES+OsdeksxVub3Mnum4MaJwr4pMB/Chb3u
aPkkeyfo/WIG5DJ/QEbnIv6GcDKLhAcb7yT6A4V9fOA84NlDX4oIC9AdNETjQIdtpVa0aEzfs5ze
85fdhtACRAlP16RFXkLohR8C6xW/O8DdTsolWMAp53LzF1bMKRPXBTQuuMUXMPiNsn9e3ZYDcyzH
4vyWXEYdcIgtENP7Bfdwxnylavr+6U8GgPXvk8r5Qwd4FgnOcEw2E8FCpqdhGUHCfSNC6xrcHkm5
QKPpP8a5gnZ7f6RDiCA2CMqiM9sijEY1ZAa4Nt5Bi/iF/DMEjdYpN2LZ+KdFg/Ll4cXdiIdn3vtd
7oItGv5r1VlEwxSY7choOdIXjZneciEW2c/GDIrIV5dkNLV9bc18cdQIO2HQFcwuUq3N2334BF3o
pM+SJsXYihYvJTNBPaE5jErG4okJk7xDZEpejAKLgbdXV4GT1ScXRg2ho9HdNx0+BW6iE5y1/0wp
gZePlJi41TPOI3Vzn0tBTcFOblD4I/XQtPKSG7JtQtKpkES9gxl5Lgi0sBp4zzkVAu9FKIAZF04i
FoQsJDbafwaVMvXZOWQpCg5+C5eN1cTnhppW4gGp2KX2Du2CQ/q796jQQBAPF2RuI39JqNoKvxSh
ZTQo348NmWOuNpZ98jURQ498uNGcLTlDdfviB9nX3TtsJ/M4Y8SwARfp4SqYGdDp8QYrGNyZLnrw
5BMij2z+xO9uzh4ZxCQGXJPzTKlieOpUyibkRq2yQJ4a3h8qNPZhAPzQE7Etgph8QnTDgXmv5Wta
u2ev3JpzOgXQuseGwtoiYagOn3xAB7FJYPxIP0JayJRbqiZxI0nNhM1NjJ/q9EHEyrh1rv7LGe9u
vI0yOLsVOuRlQ6WnO+rD7b6JX90ZTg9J6MMdJCRyYJ4N2sQay8vqCNT8Rre8JuEOhR96v5JxySI2
jYQwBNez5zc3ufF6UkLiHyZvweE712mBDtPTmujlw9WPb8649Qm+QVjTUcfe3Kr0+87pOx9Bc9/i
DA3t5ef23dzHIIf0WMp187R5EUyEeCcqksSRS3BUNHAo0O5NUMQv7hQsuP7xc4a/0UCwQgjrQYE2
Kwhb8pHTNIjJrYnUuiralEp8MULMzcMtqpTXVAvkU+fpYb4s5rfGybLZqP+SUbN9Q27gD3DN0BLm
EoL6mXUZ2IzlJN+P3CPLHbSl9u9rDQ9JNrm0vmqBoHrVUuUZWrYorQ2wFBnY7RwUjAWrXGX58Dj6
fHgnmDpk9aj4aM7dflrHdP0LfdWdMjTr5+kr+JAzORD1ub+cgBKpOBgs66k/RKb7+S/SZnbxBV7W
sE/E/DxKAbEvcZA6cekuZ8IrtZie0ojF7DwmMFPtpGcDhSB4uO2infYr+Ytl4KwefzUa7gtq4+S6
vKzvc+27UZzMRnNBHk57kAI+WFjEUI9sIgN3gAfOhQ4uQYE+PoBZNIzvAOb19M1w8XpqJxQbsZUC
JfqVjxoJ4jepvvJkFAtMCkEeoyXep34Mup1KQU96nJ3Yie7ePTu5zCVEeee5mWQ/1veNAd7ZrAt0
FH2w5XMlKObZLdAHh/7qonj2wsCYfGA9tQCyJM6dhkZIYa0VbCxVcwFJBTbvGzNt1v8AbZtISNRQ
XSjYXM9ejXpPJ+ZC2T3SAT4T6T95ALT/hC3BRQOXMRcD15A6pRYlMOGd2PupetK+D6R/GGiApkC/
Ifo1zTndQCWFgvJDBTgFnQahx6YUXJ0v0ghFZCBv55Ww4Mmj7XbXo0rK1C3FUML2wboL6vSxleZK
LM10dpMP2wt6jwO0csD/vJ58JTPpgPWaOSf9/HYww9tUcPC78/yGwGajLojFY3J54W6hiIJuXf5q
OKL0RPlGa8I1rZa94pknbpxGRBTUOBvYQNqNUx2YLW2w84mrm99DGZ2lPHntGZf8mOquEVEMHRBE
TpXAchJ0e6C9EP0gsKt7gBw7buJ+9Zp0MyTYwX1XL5sx22GOsVZXfFRwnNwDGiJ6U+8lEpq4zgia
kQOxs5OnNjZDCfEdJaaIX4qstAiEJHI0H+2uCEC3DUHqjZvVofKIdM25U2wT1VTxut3LZdza5x6O
TvpGQt6FGHBeLa9L5PTZt4yMD/NQ7V3ptm5RS+adksjtGP2C8V7ZC7EM5AX0uTRjNdTUyuxtC7X3
ypj1fZ7ryXl+nZo8edKEVr4GGDlPyrhUnBEFiOZDhQ2qO+ZfZ3SHg9vR8R/a0wPhjxV3nVubnvJz
PYCpAgH4EJcw/N9PkumGgJbuunkhH+jBBT4LadXvpFh6Mk5CaV1zf+lIWnKqmqvzyHxlxWc0PH2v
M+KxZ0I71e4PShG1mtY+hxbOwlpgDWc75M2+aNuZyIjvC6l3GfKnfPE0I76AnUfe992eerIwoU7P
rB4T6+I7zer4shYL7a5j2fb1RH1unvEHEwq8uSAEzdrhmiArnjJkMG4HMRKzHKN7aNHTzkiVRsYo
hxBIxk+Z+0/O9KT1a+ImScpE80Fs5q0J5OHfTbYXkNRwLUy7lr5vh9GCPeVB0OGZ+T/V4WE457ma
NE1UCOltNgQsWAEyc2OAVZrc5/O8TuibTI+/weNfbTrv3/f4uj21kAwbRBjwXj+5xWkt48IFOvel
PhXZnE+v+Tnz+d2rFEqwdDjo5705RmPEfwtutKMfAfeYDyyGNiBF5ykXPq8S4RMjp3WUIzHLRQ25
mue1fLrM86icDxryrCHuZ2xp36hURWBcP+btz/TQnpw5008M+4ufBpGCcsgODfcgBkaNSBcQPZgo
81Du8XoiTaVayamodxkvXxAra7g9LTj+IkLkRunt7l2LrQkoBdPFdr/kTsIwY7cR5ixU8dHnSCQY
FUIiEtYu5MLJKdpCpOd20C2ga6J2VivuByUfGkjxKiA1/DXvtpK3anRP4CoOpIz8CnH68EVoSuF9
cMC80DUEZuYSv0Gr6JvTyxdldH28YHtB9d8CZXr6FHEoOsQt7HfnIcpRR1ThxJ6AcWbJfQmqK5pd
ECgqFOwMXEcePHuCQ4IGme9V5JQsbuj26sj0lxOG5baeCrKLkRw9hnuZoPA6Yw372ankF/9x4s+X
Z8Ym7u7MccNtUpMzaM2yGSuPwUfzJ8v3On2DarqjL3b7KvPfSmx4bxxn0fJ95G1IpN7nM9SvqBsm
BNBEuNbkIwUHZl5SUY/I0xhM9DhqZJi0eBzGJGMl1s/FjnMz1bD1h9lqBIKEx4ugTyFK3IrNTcy0
o8NmrqWGW7z8ynY2sMlIjBTTLqlaxuzUYVus5aOGThfTAXPdZGa3xmfMXphShDpRjlqG+B0/a1r+
YQMKYYCu027SYE9qIuGfFFmYFL5sboNEnuQF21TrcxjWmyfWMWHbagmgrLDiMDpoK0z0GMxZKX/A
cgGUwAEY7aNiWcN6/Y0eywMEwjhA5bwUH/iRfrT0Uy+viC5UB3BxxNDIjhRU9OQ/chG0QQ9ajy3r
0bmwbPaqof7JZvSS8NBDIhMkqqEPYA4xPcM9zY2lhKKA4N5VdlAgsDRR1sbPLUL1nmHOFbI2XJH+
65N8XQklGSYZKJ9bBlfSrprtaIwx0yKAzjFMx67cZmtMkePP72ZyqhZPxe1W9VIbX23k5KffDb2U
spmUAHovMrD5onCi2xfzDPO/66QB8HFQ4btQoHnYQVx+ZunkaHm3I+gB7sy7SxmN/GpTbpgZBUuL
znpRuUiinBUdbRepc8hZQJcNKdvBY1LM2lAVk6DAZuuEd8Hg1tal/UFEFwrTAnoG8E/CjtCLnmiw
yWH5sAEnDE4in+JOzjObuO7fjOWDsqbY35uANi73QcgSC4ySIyF9UCIB5cm/8q5llDMEaeV2GKqx
5vvG4N4/kehcNRgOMAY6Vzx3CQRQhLsRI2gWdodmA3FJdxDffs8AVj/PTbF5+gi3iUReclqCwnWx
LUUyjC9oAe626Nmh/kRFPXv/L88Q5hQKVmeTiiQDbCgIgWuSgZDXOQPa+xc69lFcu68FoiPWGoYH
PmLEY+ZLeEC65OZeF+rXv0BNBxMbmQTGQej1oKwO7zEhJCRmgVZ8KEDdlkh4+dsIG45AG2x3bAzQ
Qjluhg3aE9gwQRXBAYevGF8MtRoHQfNyOGd+HtEHhq5ea0Bo7PcrjRFNvkpqOrYDoIg7dNRjfN+g
p0CdJDLW7pE1BaVQ5yPik73X/tS7dGl80mtypzjSFx+3hnYlbzrstzphk8MJxOp+MOF0XI7c5Pmk
g2O90/uHQsRirwxSZIUbFS0PIZNoVYWMNlIyF8kTmN4bhZNIZlISoOrPwwHapE3g5e25YDjfYJ7G
lO9jzVgyIZjfET7soypi3BDDLC7cus/siU09Sh60wfNzuJ0OjuHzKYgWid8wW7ORO8zB95fL4zfj
tknTR+hEniZzlxCokQkkBOLkhYhtRAyFLcM1gAN4BXAccIJg/JTkzAuhBmJdzq6xtkjfkGpDQqbg
95BhKEBAyZCcWT5ufISO7sb0NuKn2VWwYQnX0cD6RQrIcfIOXoEuRoVbIcENDE0M7+Qu8CAx+Z0n
NlvAZQb1uDgcEZEAbGNT5HFEyw4Pg4OXE20W7NP0d4VlZg5/VwC818QAXVESXFYdsP8vogFnMxkQ
DfpSUh7q8SMm24NtjXwIg/SXPfERjKqCnAhe42GDnBOMaP8vpQc4DQ6bRAQyoF20DWik/ONMlpw1
UTBcNxvuU3HTX9BnxtgKrRU3j/Z1Vk7xL2NNVcIa3y9hPXxUpk4dGffOI8JZUIS2T2n1YxaOOlEn
Opr2E7jA65owh5eTY9Xg5tsrobT4/DK6gYHdqMPQqvGMEVeYqvR2n9Vl+895LEQkAgkyfJHas8lD
nUytpUhG9QjlOhKOdA1VZ1Nh8ZJOjxciTpJ2xC49O14WazDVtbF7M1mRz3jDZgTwwmMo+sbjxRHD
LME1j2dsZiLk5bzE3IPMPw9K1+RUe0dzg6EwAoEGWGPIOJPIwMuvscjvsFcidTNH0f9y34CSi9Fe
wneMUPLnQf7+UnZ16l7+hZ81zjdn9PjxCFgGGNepWcHjORMxiIGa+7dpMX9vpontfRmzPjAn2JCV
7/xA1RWWqosZ4MViQQtsiZBnIJ8vEBguVXrL3OsW7uCOgBlXX0EmJHrawUOqgG1yiRMAnTWEGAyf
qy4uriQhvUAuxiQ3JG3Ty4lKEL00urMMnbzpUehxmT4B3bRO0Ihv4KoD5qx+8vHDQy0Y3CMCOVEw
7PNYZVDUBzxjAZkPhrNXR0FGs3QLYI+qcf7C3PfyjnsgeCjKZspN2ayMKIl6tDBnmOn3z+dHGMT5
z7QilEPGLn3koRAbLvso60iMdxiIrSMtd3vGU6oxngGMiO4N/yd7nrknYNZJLt5qOi6IvYCso0hC
HPl9j204MlwJgnWr2ItikKn1+Ytc8Tk1wQhRPErya0ga33trYCfBTP526+AxRn/y3BBABEqKDopr
CsAHWWHjUOMFj7egrpz74kmoPtnmKLf8O6TmOWjoCw+KKj4qAzH4uRHmMiiQXoph1TSOcWmuS3Op
+bnK05f1ex2F128ZKZBL1Ot7BbVY79oa34ltzMitzVVfIxwqwuL7EFFceRf3qLrwa7/9T7v4QCMI
OgYLrhqJ6LACj+Obp9lYQlgMWxvHBLG75ROpZNICMefQ78/1wO554fk/HxjrRX8mFDnfzwIhhzqu
Z5f3JAeALDxdWmlAdjcfGT9+gELydUtg31H/Va1eekh8zz/IUmiDKKa/0J+LdJtXfJ1LPnrjCYrg
Rgxfua45u9jOD4REccpfpuW0g2wi/Qbtt4CaYYcQ+OImhVhL9cUQIK2lNUWK8SXzySEuF8BszEZH
ebF8zu9IbJT0VoQ3Y9vmyW3RhhrDL8keJg9ZjY3lrdac0Qgpg4IguYvMKjirpdPuBt4X2se9vHp/
t6DOL7Zr3LNj/bHQQXSRzL6d9Ios3eQo6++eviYiY4c31NdhB8YcFrGckBwwfiSc5NMrRM60+d3R
dr9wihzK9ehUTWnrCOjzbvsajycpe0sruPxIY9SR9/XNV7b5HpMLKKV8KH8RPHNTOZgroCGLGYXU
HExmgOfC1yZt+/S+RTYG/8dbUDXvsh1FTPmFUvh6Z5sz9ORMiYCb+99zJYquetq84FO8VgnJOpBp
1AEc/yPpzJZV1bZ0/UREUElxq9Qq1tW4MSymFIooCIJPv7++duTJE5k715pzOITeW/vL1KlO75/H
gpkuP3LAWtluP1sVGbRGNC4drO02AQeDo6kw5pAltnyc3pB4/VBUOwgkRVoo0QvvEgaNZi5gYsC+
3+2Fu5TVf4urQeVQ+L+wlaMZkDU7tHHmWUgJPRJtp7lbzwoP1K0aauiWsAdEnVuDh3KkOYcTokQU
ca5AjVDNYQCqRhuw0haJVzLSA8NLA9VT3P8m4iGATB7LoiQDrNOMPrGlTVJGSOKcEicd8xvkWwEd
75m+itngO2wCsKnDved0M0PhJs3dO/Zm5gAuEJt5RPWfExWndD75Lh572Rw1kRRU3haa8dAM86ke
G/RlGFN1IQXKSifm1kJ520TKilzfQwrvzvcB7USoNlFilB1xzYa3I3+fNDamug+f5ggOIw2NKWOE
D8FSbisGvCOHZ3dRZnXE0/W7pmiJHBh8Pj/MfHHjHuQ6EqckZupA/yMFYH2VnCtnC6uAoFbocanY
syKS0VDUSFxlj7Au6Gfl3xHcfuUd/yFNHNbjgfNbaTNBjw+uvd9EBgVYSC6nYnzbd0ymLEPOvRpu
Ea3czFkScyJQDYSpmHgFENcHecbWQkYKGlt+R8iJq+yzGEaMRkgVFR7QKMJOaQX5puzRkfO/3fI1
L/f3ViE2WJBuRVZFOnmTUpGus5NM/tjvSjEyzTtFLNFWIUfvm3Cqf4l3lt12Leod7wssmT3iTqcE
j6x81tMFkhFCT0UuBd1Hf8/VE3/JCyEX8VgEFaXe50z/EfGqMMyrAX5ncIQv3jn+EKz8ycgmO6yd
CSnbpC9dAyWYCSDnKRObSDeMobsSdQqROcQQtbPqwPu4QPwU8B+oeGLAfrmNENMY3mPehYYm2GRy
KZgp+Kjg0UIY2pyA2/bVhMVGmsHTJUQRIpeLMQVPjjxzH8eaMkFG4p/9eTCAjCgkOKJGg0dTiRe7
x4qXrvcIgl/w+lQLPbgaiQ3IYo0CofgTZssCphV8xwz4IByajKzUatwXOtPbIzwunjDeBZOKJq7W
xWuSnPgqy63I4xhAGiKWBtIAWovvU23Mvr0jxY7fIYE/BKrp/3i8Ih0tFwgKKVAP0eOFyBRscJnF
KF0eocihxu7QD8eipuPnkXvI10Z4yIMgiCoUGRddUNPvxpYj5GVOtUbqxhOh8lwzxxGt+j6RcOPz
eKGUGKfYoz+HN/0zxJmE4DkMH72vx92cHtiFuXohKb1wXy2JTOFQRhOrx3gnivHrO1T5UOmUN+i4
4Q2ZmBP+xzeG+0HITtFqUJ8ZbxshuRwreCc8kBcLRA8RB5JqfPtMy/xyiLUJkU8I3lTjn8ZszwA5
8LTUQe1n3Fj82ARS/hG+VfkmrR4Ta1rAOG7IIuOG/SIMQCrsNNEYaxaCxQF5QPIbgbV8Y7rmAmZf
Y3Ik0egC2vCfyp9A3cicSdw7s25mueakdEseBQEUs6LyWxZ/DsF5mL8ooRB7FO49TE6AWS2nPAkJ
JALK/+7jbq1uRcDi6Y22i9ew2PLqk21KcMwEInt5X/KXPycK3Ag1CLytvGwFMULNrR9tbxvVi0T2
pUHJV4frjJmPz7mlTrfCJWPwwJLzA4GROD+ccCQyiRgNQUoCOA3lObTDPBW9jTgE+ISlS0WYmKhT
ZwZPXE4h0EYTA85SiokQIbFp4BXLHwGwR/YFqChCAMUn+8f5HSBd8QjRWGIJHAqKVXOO82IjoliW
ZBjL03O5xMSMCMkBdWY2XBNZIn4Kfcgjm89hnIMWaaTKfItuBcExe5hgVMeZ54imTgWTLLI2hiux
eoYvnmNENKxRYhVdZ6NdAcaj33RElxZhGXnIOoJk2iASfnARkssBbGWEFsT09JMIfkr/06nSUcV5
LITKYjGp/X5jA2M22OwlNqL9lpeUVEtATTK1sXbWKCzPa9Ea0rFrEE8y3N9GiosGarjlbnam2RjL
DpyvDRntD7BTiz/6SGqjR8qzqKu8b879rUAAei6CNX+ze/7bNvzaRSKVuAWqNdaXkfEHgeCaZH+8
XbHH4ikKZyLXUOwxQg4lR6J2jTC12/bW8zqI+GLgEqreQAM4pjiJ/jOm7FvnKrItnqNrgzLh/yuQ
yBMSXqnM/TubQzLp8drzO0ErOnxME+4RafZiEBS5jWfB8f2xVBIR4bLbfOgtXCNVjLXZ348mxF/4
C5TlZQfuvC6owqx9CiC185lckNfE8qcix5OHkRN2J1NMIVpQqHEbyXNfiXYI1d11OQrJm5+JaEbb
QVRhsGVnAW8gTxvv15hUsOGMM8QxVx2hDuCQXg/GUu5a53WwvaezpM59xerQYVXiFYNjlWLi4HuP
+C20aMMLRWqtuyQVvIS8mUCFD3y6RchY7AIEfh613iBgnEWEh4LK6Azw/J6JWxFPFypbMLXRnIUN
3HaC9Z1s/Z+z5606qaN95XRPvgXS/sgd+4foGWMSD0bq0ObscaXvH76xhED0QXMAgVhLwwZY2wq/
cwEXw2+MFN+iC4dLkTep8Fky4EwpOab1hsxU9z3W/XavcmBwlU2f5zcEGyE9TLQzNcxChOvt6E6k
T3Mi/IBCkiP5ZAlPmTCBZq54o3DhQ5tZECUErrs1jwInvkZw9YM3cSDSO5CP/YIGuJqCD/QDrwCt
WWhGg0MORWLfGSU7fJAlA2UyuYfmdFdTZkk2Iz9oEpmgt+1osCT3Zdn4LDRDyFuEANKoXVNKcUBS
BZjqlVNEBRgGBl6GmoTFltB1pBn5GoEGCTAKXvp0pvBVYszBlZuKJt50hrRs3zMvmqN/FAZxUpMA
7kq8zjnls1iBXVo2+JjJNEGBZuC75NQORE8YvWJt+BR/q8b+D4qNKhbIvdvZsfjL+OMx3hNaynUq
NkS2a/VK6OziK/Sf9lL9Aru8dg1wdzt613zEPH5f4XhG9aoIAVSD1rdhnvVxM6sAzfH2usLL3gcY
3oHiGcbHsTrGSwQFWmFazwMrOHz3nxQ26nWqnXr6C+rFkY67zv3EPa8FNLJNOmOoXgZTaJfnGNIF
d4cxlhbit8+fjaiKT5dNIExcsdTytzQY7EyRErBCXzshka+YfoIP5wNficWz1dLFyBoAXBGoK9yG
bNzC9FDuv15DYsdjvFMhfNDOpqf3Pj/Ziw95TccrFBxPgRWSirVl5AeUZ3siVYTNwpjVUNrZGsxS
CnEbhtoCj/6WvBnygETU07pYk7gElYXEQVqQ1525A9YZqp6McOCTl7Es/pG5RScTFmLW6Ii/H00v
NTtTEWHE6UE+uyiywMEjFP9OA91jeu+pENn8/TgjuedUjoyXDKVzdAZH0kTL0ewPvI8jmFgO3sVy
RPvgGIs6aCgDHbYdMYMJWOL8pXIK/nCIYO6DUyBZ7hNvjFCfvDGW3RDCl4XiKWI9RG/ACLpxxxs2
WpPuyiDB5M5tAKf+CpaF2/iz/RhYnUMBb6zoLeTim/2jd2xNg60ChiYimrFoDy9fJAMoUPhZ2c6G
Q2kxZ3vjTzoGFc2OSN5Bwgz+rxBVmgCB+XUsyaEXB/zPmS0vrr7/QQ/BChMoSObGMDR5GGBI+Goz
qKyMA1jc4vjCmZdYFag9Iv9e1AJQxEUgHN+8KEteC4lOh7ZFgLz/5m6EJJH/ROejQhoxsJw7h0lH
WrW8X+/hbIaMCGGPIOsFn8o04B8nHUEWlMm03ME8uaOmB0uaisoO0Sj65OPOzQVqEpe8Bchszh8+
eVjz71K6IUqrp3oEQ8ktjWAPmWrF6CBO4G3iXLFHJbF6E0PznoGFiQIUnYddZAumHtwYiApmBxId
+fiv8zL3iNHQh4dTMweLBsSj3hAaE31RE7IoewmA0mN4siDrScVxN7fHKLJE72BM+2DHUJmMJhMO
IZun6t9lciKwlFW2H26U0e8m0nQqP3UfPnfsw0WzN1qt2INHj+DnMkBddkK7Rcram7wQ/thqKLKa
RPphRvDjB0j2QykzvxVSGJ98FRxI5H7olCZqUYEYi+gMFK7DiCgosr45ZScbMedyZPAVNetuay8O
mJdGE/H1qGtpK4e/UXRb5Ohz3+64AxAmMFJZleBxzxG1lI0IRjSjFhobvtHkeauRXKcecWco48iz
iBEQ/Fe2cUCqx5lrThGbUhF5HGpb1dEn0RfKA1ZrtBHSFl7YJ0zEKD+pF46k08CvOFjyW35r4E2u
KL3V8LcUCmDuVYOjn3Qqqsbq+Y/TkMdspK++eCWmROI8h/JVIJmD5ZPtbkfWi6tzDmEauSiLLvqy
Jk/FgyktzEU2N/aD0XGvAiU119eyi9NA3D5a/BlzMmebB7/0KGPHFukwvFEUhNastUKowUKbgZ9X
SBypwxEjJK8LGpkImcmUOxzhhrF/T9A96CLKEMadpEkE6bG+f4d53N74TrDrTiBJa2r32LxC6KTD
z23jFKpYZGzFqLwci3+ck3B9nPEceCgIws/tAZG1OKJ5QjVhIGibJP4byz/LHCcpLzk2GzEmcDOO
WVDWH7L1Xlj/EVrYf+jv+DIQHUwoN0ImRMTXrt8XkwN6AHLtgGm4799OBtHhfASLTBPOb9Ff6FmN
Bg+fq6F1UTUJe2IsXGxCPHNf82FQgpOfGaqHjgDUEvXG0D6zi28+ge0+aTJ+cwcRKoxsbX8MUCkA
m4szigQPwiaOf8npuChitMQcorEyg83r5keO01sp7PMSlCJxXctn+N62kyJGQe6BjrAY68D5asQi
Rhnrlr3TiPob8QBzxgTOZeuWBZxUE5n4BWoYeLGmYpztY3OM6ZZ/R1Du3TjFVYg0kKHbIk9UimW8
xOi+Pg5e3ucbl4/IFu83HU3krcv1NJH+EAOCvoO7serNcl5PkDGPpRFpFfKT90VemQB/qRCCqgdV
E/0E5UZhZjD3zD8xZ8q44gsDH+Y+89ObzZmMoxZpCpYtL2X5oL9Zxlrau/jiLF9ZVZdse2QrjMCV
qLaw2Uvw1fH5Dzbz0xEpXTn+MtPsUv+JDg9wsjyBvDypETiBHFxodbYW4Ep0XKz65eB6RHkF+SkP
FV7z2L6aV5ush+H4i70wxyA/zJgL1jgkUs57KmJv+gI3Q6KjvasU5wm0JLbSnF54XgGIHcgzEhL2
Sfwn8hBJVJje1WE2aQ7QxmTnzj9j42BiSmXhPkuJaMOpSNhawlwtcnRl2fh10EGdSA3762biR0pm
R5f13AyVAz8Nfl9jOUD7eNBy/7m5vVcyYT7G8sf5cf61wXFJjpiEH8MECQ3yv5YhfPP6ey5qQkca
ZHbFAVmnjlgg/PynGuWm5m55zas6ZGmtycEQey9Ac6n45U31s3QkI2GrxzqtnAv78N4hVsQvxa4b
qFFFOzJP2OY+rYLmYJduzudhImWj7qL25fZtIOskrWIuH35bl0+d/DsqHnefvZRzNrwHhxyGyFjl
LoWPZloiOhUZCeGHDMOKWxDfdIf7HnXo5EjM6kblv+zrdtKY/wspNoTa1Ki62Y4BsAZOMiCv7Qew
QugomaPwTsJ9oQFDAgZNMpZ+btVbMv5vZ0XMVhHi+ENALqYKsTPY3IydR5AIjDWtzxwB9JNW7sRw
hNLF4n+3FzkKLgm6UBXGIg2cy6ChQnbzveh8J8qDCe5Lz1LFO82R3wXlhhAJGDFu7xvvK1gFfJOb
usRMbMTUBT28zxk0igkDIYN8LfbMCGaRuXu+bpxDemqRStl/XK2nLlq+tzgk15DgR1Zw8mZH9YQ8
tWmCmZhEKiQ/TDMBWv+BZ9La/IlQwPFoKujDwV89/UDmeja86IclaM0qw5TXIC1h1pm8zjIt1ndX
BSWPcxiHH+cJy8nJ6IfqDagSWoTzA6zjRjIIWOtOI3uj3R8XkJmxwcbTi4GQmRE+m2t6REI9lqSZ
jownI1MvxSvNpsXgz8DbILvRni4XrzNgAIYQBzwjlM1LTz+YUJ3ALD3nPRPx/nfUlvfxg6Ze3pye
gIuX19/dlpjudJXjxjKjN6atD4F+/RYEE8HMQxoZiA0JZ0L0gudprrJ/qrNy8ia/kZLd9wW6kIOf
e+SHHwASrGRRRN+WXI+41qOOZfgm8/G5wDS/2HfcqQix8TO1CShYC1hUEZPlUQm6tZg7Y5qKsgIj
0PCRCu8+aKTxmYAHkqAJDmAHBrkAmPIFkInh8wprAVAuaizttQH5/aQo7Djl5POQf6Ddxss7Qv7l
puixiOlAqfVwXq9AZs8kNZHKc1iIwBxTb0Sm3eQ/7PQFixi+TxhS0isJjEOJMwVyKmHuRX4NbHUV
eiPw3gSX2ohfXvdy+g1Rjz+ESfCrdCZzRATpAdBGlsP/fnrDB1nV+limpBtQ4oZHx0JXi4WY0Cy0
RyKg1OYvyEKcWBXTZ8JKKrmkkqR7wGIdc0E91YjeshyVh54P9JyXpB4Tw/Ubq1wEb/6bXzxnLSlf
jYNqUkz/BCL7TxpVpuQqB5lfZ9TOMsRwAFHSMMaMFPFrFZCxgH/1Excd7tPH5BvJf2XwDlDWclxB
RbB2G86blXefr3khTJj36EkQiPKc8ZKT1gtCToQDhDR7JMjVIxyszAm2lMqD8UenwMU6BW8u3LIH
ryW75PKam8EgoM09fiA4FWEVHSDgTl7JM4YLZoy4ItM54xnH5JCN2CojNMgt2BtFf1D7yiKniyTk
94vVhVHj63QnbldABihql4T65K/b9Xpc/Sf0baN6b8xkOlRLJL0A+2ONIXdM4ZCPTO2Xr+R32F/z
XSWadmGUZ8+VgW2EMZ60eN0Hi9gWlhhywpw8Cg4gbdvdTHB0AK7tA8DltZb3T3Sh6ze0Ihlvc8vn
dwms171mTYrdpVvzRfzUUb3Qgg/lxYhrN6Xq8Vrd/xlzc/nAqkhXcLsrWCl8EroQGomUfYChI2nM
w+cv1GT/mOB3kFHHWSykXPg0mCxU7OXFMi88GjAf7M9bgh8XCvvZgKLPii5M7837P6UdRD70c7ly
jbUdt4TxOPy/kilsUi4hWFCLbOvIxCGGCgfkDdYOfK5DYOpsRCN8HcHJSGP94T8v9qpTr7YR3G/P
iwVfseu+hMek/wgY0mmkoF2TBZfvCqEfbBpKw79+QIgAcwQYasW10HowDOJ6N1fa6vEhqOS/vUrb
55vHBn0KaHuaj41kWBMLFUpzqwxUXuiZOia5bIb3a65xIi/f3nuWw8EfiXLVXkhvhybyZrBd3xAC
oDdFf6Dl1KpVAEowPHPqlOiS66EHCNzTA5SbT7j2MiTYR29mibJHm/jtGY0hm0j2B6Uffbuh9Z5Y
WC2hJjCSUrvwWpLWiVkFuWA6bHKctcg6KGgmzK6/vdOwQu7zGYlETDu692F1aEq3JVPAYAT64BaS
V6rlUGJnwX7RWkP/UxJ/tcg4Pd7BZ3Wck9O20+L+oK53EruZvq6WmovSDbE5QzdSi5F10EPWw2JF
5FM2exJH28VfEnvUIf9/zqxJSt6aZDNNpr5q1QO7gHVZOLgcFNkAMIxSyPXFxnlpIw0Yig7ckHQ7
dLn2GLuXDUjx9xsXKD7Q4yPm/ZL/UOM9lwOoTt3jL8qweOLOITEIJdVBJBl2W+uSx8aMERThwsRY
czryhnfnz5n15/sd4XnMUK1/gaRFZuMptZ3maiP91me1PUx77uUbZYOx1bAV9PvXTdrwsyFVJRRg
1VxKHunpc4xhFzisDUBBWU6mn3M2Tabfg2q4fnxkagJ9UpgY7xNdc3nvWVCQTKdwv/bigTpuQGy7
EK+N9GuoR4PLczKQPMFT4SG0rNHxxwbB3guV+jsQds+BSGoC5xcgDBc2fDfo5oM0noRguNkd9IQE
dtPBvXeX5jL8FTSIttbjemc6IpofR3O6riZN7alIXJDJN3saUpFMpRD4LL2Wb6UjBkYJ1VsdkAT8
8N6mQ4mrXm4LwEMEptjRZ79LQbY4cvdbjRmG8Cn7GOrUWa8MsCIWH5jw1mWs7eZmOhQZ01yCkwHl
ywDabdjOZYLqsWgW0RfJ6ZU2xuWbhAeCSQnEwfVN5g9UgBXn02dPfi+LzfIlhcXOWKKh56odgGv0
BBLPdDxYC7wqC/tKeBJuZlf3lT3mzJ80NQgwKcclduABRbgk//mdsMtWfJueMpM8iHFtLvtI6aC8
+pFIRVMxE63Nfl5dBmve9nwhM1SlwyBBi8ul49rpMHmO99pwVZKUypqo8KMIvgpFoiiNw4XIPANj
fsWwi4xnsp7lngUXiIeJwTMgAYUUjXpZnxIIOJCZZqnYsI7K3rx7zZYEZVLU4U9I2oDrBLX7hEyh
otMJ+w+dpW9XjTXFszaEeCOBd0FkCyHdu/9RyIJ4AD7MQmn0l4ARNaNBPlEg1hu+8Qyaml/oCFvR
6BPqwqQ4WBmcgPWKaYE5GxKQfbTnAdRQ3yV+c0l8jE9wL/itJh/C2QD++IGESRrdHQsqepvx8TDn
Ir4cwSRAbuChHIA3jIcggdyuW5v+3TZEs1NPuWAsNEaiUhGo7RWANRMd/bxKF4jBBAK2n7FGcGUy
Kgh8ZHeEVkn4CqrFT3VIeYTHwDxJYyqoEEAFsSW+xYYZ19Fr8p0iZIInl6fJWJp9KUsbEYJWQeOh
03QkJhwih6Eg6RmeFRtr/TX9NvW+83KS7dNluiVjDfF5iFsIPI9V9v3PoLCqGjeZ35Oyc1CCb0fY
XPgjJFRaZsxEtKHIxqjRxu+7fyeU6Di2S+e9WVOvSDf37olQw+XRbkMqB6qpamBaNHd8UETnjIcv
5yU6179JaLwn8pQL/jW8KyEedPM/kfZnXGqxooV17hj44RUvR/HC8U0AcjV66GGOQJuYSYxUn5MV
IKdBGfNB0JH/K1YsX6ExO1gsDQ1hgdGuBRyIeMdxabMkvSY85hDzUbdeMl2MpGJeQpCiyRRGl4zE
HJuTpbQgZo8+uRqwc0D/s+5yL7i9Q4OQxtgSDlfRn1DTC3P/ByfwC16qS66EnF9+9lqF4RwE7csR
NgqUgnvGuWxI8I0BMRTltHz4TJv8MMWNy/0oEhd1cncfcdlzz9oTo4k/cBTw0RHhXcVKQbrb0PNu
oCxmuudQYxi9UPXtsyuW+HhBMAq+uyQqeDhwM/Ad/BxerAoSTDqYEq/Rk2bPKb7cCIahxNvJ7X3i
VMNWQ7LTYybTY8KLefclS0AlREYt4Vf2EnAyhQJYykE4XTVhpsWCNO944+sTv42fsHPbe0FEW18B
pfNCIvX+Es/Tu9g9ASeoOWnXz1VXjwbYHpDNSRRacg5seDKG5diea/P2Ys9EZBXfP/Xm/Nwlig3l
uMitv5cV3VsnraICkVtGHi6aBKo9uCiFiOHrJ3eXmcDE11G5R4YwbLAKOe0f5nAUJQeJuth3PEjB
sP+I2SRVbiJhh7jo/3JLDMfSjpeT51RJz4+SBJlkrhzPx9oj4LvfyO7DvD6x6X/TfWeAbWlO+QIB
Ytanxr5wDBji8pRfqRqXjgVmT6++hzVXtU4HX0aCHj/G4aVNvrII/0AHQEMdMo3fR4T2NCYmeMJh
5ECk1WQmm/sDOedJHYyBsJA2IhclewmXYuJoeFuVYKA6lKwjH7T3JI5sdZIIIWHA33mt0JTyVOGO
+ND/9F6Q9IcFiaR1IpVsySkxTmO05tGrnZwGRFsELbITzD7YKh8jDfn6TdDhJEWU5rj7xfjj62wk
pIs44j4gHcC0CfLEenj/0FjWki3n8onrJ2Ur1dUeuF0Taf2K61qRAVjwdZoenw9kS6vWEu79atEe
T1261JGDoNvjfhZG8B9MUCA//JqpFtkiL8ir9SngTfuxjQ6SdNJeTKVAEffEy/c8aTxdPETIpDuC
lEOdihvFZaSGAtf+m2WWdz3WaWpOAl0Xx0zOiuqayxdlNXdMtqh7QUyp161ckGgeIuF7tJoZ1W5F
GjzLoPgGShl8kChRrpsFZB+/Ry1bqbxFgV50AQsmHIiTbY7ZuMGCYhCGfZ/eMVcRwXcuIQRBGfNX
AE2iPIPBEpUnvB66S0YI0laAXwFWsaPm0fdi8Y2wHRoIwo1AenvP3nkzHBCptTQcQsTDDEUZjS5c
6Jb3CaqznM8lqoBVUkiKpaa4qdcwixEzDyUn/TVet0xvbKucLJg+swkmZvOm3e7XwwH4AUKwQ4NM
M4rK/veDti+H0/3fuZ6qa0TfXrlEDioQHwgU6GjDje7DPRMT3OqTzgTm8CRSMTOTGQc6D2+COuVs
oo7ORzIwaeGmwLWYk8G5cr6S8tIWwibGbPtY0lRACiOhz/gVfqPHdyNMx1Qs+Qdp00Y5/wgH8Q97
Ybsgv0fB853NXySTcOadCd3VU7RcJP1i1Otj/R1o2BGzbPIgoFHkwiunwWfOMTsl7Uso33mipS7u
n9v7c6xw0EyBdtiVQYfvyLIKocfnSjdDozYJLV5R4ftbybZDpe8lJf+VqfxGOsdr3iKTRuYLckb/
NYtG5qWWqNXkJi8WgyBhT+e/6lh13zF73rQxKA/eSwRV/Ny7vlakKFmK8ujBhd+2dPSu7IrUCi3x
No96k85Rst+IPujt+Jm6P8LDV0wtvHn3mPwuEyWFXbsWrkvEPK953vgvDUk+fnC58hA5QEJSyI1P
+7O8H3cOmRXqb1pscYrk6kRFF0a59fmej4S68TFBdYasYfm0iYcUaHND3tgvVLu/Y74adB59x50R
5Ew0CcPNHfMUcmb+PT/3Xzr1LmN9qcEFq+PyJ3Y7Skm4shHEHhRaCZzeZ+ZgYG894q2G72cgcQMI
zdvdJifrjcRB8e/CNWE9fGRs31vxc4tj3JpBhnD+0lRDBBpICRjGvVJacQo9RbZHgfVUirijEFwZ
BL3dn+QLIc/i5y/i6d3wbHB9wE3unSkv905JIjGm9oRpH44zzr+heaID46ydrFk/H8QZqEQKUIrV
FGtqi1RmVRVwZ790egTtBwLP/B+maHizHAXry2+a+ZOMSWajKXG9PbuiaNcAaf76yJIRbaOfxpxt
UVc9Q2ergsA9qJh7Qr2eHsXO5unp+3FrE2F4sKSpKsc1Jie4NftcNFFRhwQjnH4PnLEVcWYkmlgO
G5yB1RBBQraVrkDd6tnYqV/v+YwGOglAHrswnmDd8gqyGZpxeadL+0SRRqtRiTGUzSitN7r5B4be
JxPKMxgDU/Ldz9nPMRT31fsGt/I3LK2FCXOB1DX7Dj/SEnxALwnIxOE4Fq4S9aZvMEUi3Bp/X973
HkvqZoBd5rX8ASbwUchDQidBR9kr7KGZZZdaKiLc7haWYZqt30u7nvaf7R2M0R5rIrqGw520zQOd
8c1zlReb7HOp6MpFIQ46Wi4L/WAg43vdTHP5PX1QSrBZv/FAYZxLFgNt0v/+Btkyn3PNykekFsIt
xYbGXyhH2gw1e8A3GLwh0HfqVF4UBG8EX/QHF92nvTeWpyhBCbp5RKXhfSbMgwLPraFlEvc9pZU3
CZAkQq5+5qT4kWHFO0TlNy8Y2HN1MSKWFCjVrXCGPOY1N+XQfIza71hSJwqxlcGPSBARsWrPMVOR
Rg2XDdZ2+8LvA3z/PWdGEgwUEVKkHv5Nf8v+kP17/2vpeP5MEIwiJBHjr54CHqOY/Ox1ybXUhcpm
TH86E8+ScC0TUmjPmMBbNCAic2WrJP0p3mCigK89XOBGDvFsyd8LY7dl5wOKHx2XTi2EbO2aFpOW
uosHuJ2DiByVwRyBcnBkpisQMKF0Yy7xjS81mDYeK/ahxxpKyFPPwo8j5J7kGSysr7DBwlX/nCQ2
NvspG4bQU2CH2fNVYMiYvADTwenJ6TPGNv8BQPzCyPhG7pMjMdqvmN7aVHXkW6/47GnSd1zp1y8R
JEDtz39dQ+OlNiFMyPjNnqwjTO4IMt8vkdqng/5fTMxpmB/Zbui9LqoLFjmr8M0LB6jE0cZhk/AV
M2y9F5ib7p8zGDIp8A1UORkAoOJCzlHLUw5gHGw1mdrEnmm1ez81tx8FPizCYIkVQ1Aow6cfg/dr
dIS4j2jkGxpXnMUBB3H7WjRoXwfRMfVyiFc23ylJtG8S6sR6vuRf+l3kmC558sxrkkhWPc17YYP6
7V/qJ7uBcNg0QyRVhIiPlBm3l4YO7cgdrV8ICkMvrLsp8EHANbIttwzkHoUwSEEXwnzUTh5XMMys
G8qdyBnungFfCjlq6E12XaAeKNC9a8ycMiZUOFSPkQgiqgvP7AYkLcUK29oLzRZdV4FBph65+wcI
9mSItqzZ5DUZT/Q0OH3Mg9kQM995EmxinHHtbdChTN5X5gFCMttRCjTO3BIREf3aWqR5V57+GQ1i
9FDoBQx8wnCq2+YrKlPOCjGu+KC/Sww3DUL3M/PYTyQSTF/98jvXFvDf32ao9II7rfgddu7jRq5F
g5c/dZRRZHi5GqY9KgXTh0XbVu4Ld6eyTW+D+sTEZt30x/JL1ulS64UvmoGpSMk1B+wkfHqKlZkn
N788+0lC0S98SdJH+IMh+/hlPx+LH/pGpHCo8MpY1LXT5RSISug7IWjQoqITXHjLX1fGiB0k58P2
NBVVbslGyL9mOYMd2qRx8dok5P5qAX+kZq+TZlazpmqbN5HrSPrR10FQaGdiM+8fPFZY5XhfVKI+
q5D5Q90OcOJjyv6hFHrbfEQ6bzwFvx0Ly7IEH+THYrrl1F63Z2qMuh2m6w0hR1bn9zhwXmEScdhY
c3KFEKmoR9QsB6l17sqEse1CA8kba92JGw/8LSOjHTU+GhpkKQ93ILvZVGo8BWl5oMw+3sJZZI4J
ATvJXm5p0+10ZkVWNI6VwaoyQ3C4DydAP2z337gW7SN96bUgMsp90ZQnjPL0WPLLZrplqmuSqNEd
aNOUa6R0zBfBoje55nh9AdENQv0bmHpQAdgc+3VdbN9TmBhsWTvEMYQD7Y9ni2IJsHvUIATsgAD/
K/9oKf/DItByL/5BZUDooFyx+L36YErklVIuVKveG98/IEcayGzmhPTB1snDz/nTetkdpXHPlaBB
1fDkkbHwJvuJEyUbkoeoE2q2qC4gxMpc5uQEkFTowAqzWamMiPeHSQx0xFEbHbDzOcyI7OAiVz35
XL2Hq7v3QkU25h9Cq6/GhIKjJktMApYNopIgLuz+en+MFYtyk12nocRFN0iO+3NhUYTMudDx8teU
fc2fa3YvG/JKXda0Mg4AFcjEwZDm8bymVwNIEhMnXjHa6F0VNy8dTxIZK3gjUPix7vwGzAijN1FO
b5996kGYS4kuXt3kxVQtT0T53ztXqxGqCZgR7Nm6Iv2BX/ONienmOzjs8h8NNDp6rv8wLa2JKUsH
FqKGRFRru83Cikg4nKwYVLijvSNopo9+SLDg+9qn2nwMrT5W7LF6IIOR1K1uds9daRD9Skd5ubnx
dwe5cT8kRKOebg98dXfEo2d7KXHC8sTPYUo+xf51PBi8FzpRoNbgGMnf8El/yCBOi+kb6CzpFq/P
OH+7/A817azwb30k2WuTFQ1r8H0M384wn0S1si9IjXYVhJT0IJK5lYoNDswDcGWX54dKdXuGIdIK
7mQHgHuZ84Kci/x+SLLbRzv33L31nGOSBGVEdR9vkC8lYiSkzRPNZjJn0/gRfvSlQWLEE8hr+V+p
Ugw1yAdUdxkpFbpjAv4QidpHLJk+ElvHYFmkjpeAoZ7srxg7V+8N/ObjU5kiqWGN3gC9HqmZV8hF
gGkGCdSAtVsi77L9uz5iTH0ewfgkzhg8CWzyzA4GfyJqCBLNbZekgZBhG1CBDQY/3h3dGKqL0aNy
67f3oR0lBvIssMiVp2fY7WuezCp8k+y2fexzINpPnJ3RjADZwiA7lNuJbnVcDf1QqnBB4wkncQki
nRBj/l5YVY7YVBpVeMQL9HpEB7yC/DEDveG39qIZcIs8R13xq0BDwuv8G/8HSH7G6YuYxgEZdAGI
JGVavRBf5OeEppaBjIrHt8lTQp7FlJ4O4YgqXv0pn3Y4+l7ZOyHDyUvlHgFzQvggvLOcFDXCL/SU
Z5QbSPaRd7kJTkq2APG9NHpMMuz8fVGtU2MS/IJkmUn8pP1GLjrEBqE7cp0PmGFNSt3GplcNkQSq
2CRIu4lNjBrRGTupdypSYNvfklcOPPN5HCdTniUDZf3GasM0814lO7WIGKk03vR6fJzbzZy36Xcm
zdjTdtacP5UgWXTdJOOsnvVuUOyxMiWPmJ/ePlczAkrhrMf3IP0OKafm1sDcOjGRky/1q/29FOA0
6JgZTA8GRQzoAV6njrs8AyeiTmJUprf6Tq7iikBhk54V/043K9+UQQbHO40KrpAAU5QOiPs1hvf7
NRnAX6ETsNi1d0d78sCQPJKQCiPSoRGvXSWo9EEt1fBdzV+cWRjPq8MLyJc9oFSb4UdDh24B6T12
jxYySlv3+GIg6E/53vsfSWe2pKqSheEnIgIFBW+ZB3EALIcboiyVwQlEBX368+U+sbv7dO+ucgAy
c61//UN3JCb0zTgy1LfcbYARKjDc2bAgqNY4jYAirlpBpEk1oYGV0TgCOpYN1o09uevaUucJGqyk
LIR9U343XIweY8r4S7IvfjRN78qLYs+4dsKkpsI5yCq7ZXmLLxSar+pn8IKuR7d1j6vkeSdkbJd3
vr4V6tEmUZ9W+5wrutPesOIEch8tzvgVOxem7Ko/7JaVOn9U8/dkWxYB5yDVV3d3ziv2UOxY5qiN
8VoBNV5KRCsl/Cqni0lrkhFWA0DDOYQbAeAkWcLMxxKFtInkTiZZ56RDW6jABEBTwu3iIoDr0195
BR3J39Wb7Mdw9wgXe9TBWU00Vex447FR/enbfMWKyjBkISFq+fWwPLjDW/l6jSuytJlkMVvlLPYw
fUHNwB8QF+IBoJgC4cz4E+tTTI9dzeyXCI64fxD2uSAIDXBKwVMmoFImUBlK93bwc4vVzKiXwjFf
sftoUk+xLBGbtPf96Q5lWs8KzezSnOHIOBx3oQyvJLMVd/tGKv+EdXjb9UCNRK8hdodwxEQSh7VV
KzPVtS9RuR4pts41XDek035unlrO6fwbBKhwZyPOXXn9Oc/f41lGNXhLixL/sdMAqyzsqhRL47HD
3UOWgvNCEu5O0FaRoX6MWtuMMLOy8VCC5Ye2dMKkmTZpJbCCxXemBFoP34exs6c3uErA/VhoPLPw
JhuYGC28wuCKUygnj0sVUcm/GhYxVHpUqxRI45vDnEUv9yqBZ/AXXc7FN3xtnm4/OwyZ96wYo0LV
MmH5Ray+CRqr9XXTWvDlgVXPDObs8/SKhvD0Rd/yh81IdbHHkGDE0ERERzDUR/bBgYCUfYCc1zzg
kPE3jl7seheMH+6wbyMwnPNeJhONmRa4x+zi3vckqOJhZP/LK+FZWfW1qQCzQxCAJxv8k8VLjK3U
2sC54bLv4/uKzEEYcAPZJhecvgMgHskFxTDuzk4to+l4IU5CRnmdjbq/m7Tph954PB37uG43qvWh
9KjofM5INQuW5XmGXdD8SX34xmyoDJ+Q/en+lfffFQfwM3SGiamnVPLs7ChZ+inzwe69/SJJxtM5
HJKo1lVWdQernr3roJPiTPJe9Msws7qx+SwdhnrELt3MrhRaAkV4c2mEEqIvfuNnAfPwspwUXnkz
q88KL3MiVWm9F5RCtPqtD1KkRZ8Dd7PFHoNepw0fTPGwrjHKDTk/DbYBEEUgHVwWVxi7rzAnRh1z
Z2hWoPRbGAnNeIYLI/WDEk4y65FIz1Co+pCGGK/tYBT2fUzQ2lpiN/jHSqddqvYaF/XqA2M/+ynr
rd4P2Q/XekcJ4NYD83Ob5lEFMUQ2ijJt1IVOiOJwzqCfaoUPuhbeNBOGlfpDmHLX+EJmcHKhFSIO
guPWI7RZCLk+WmLwTQSU/meL5B/fm9J4Y/hy6mP84DsEXcJlEMhcizmaifnAbVUPgJ99WlDcC9Zs
KmQZ/UpF/Fgoa/n3+qtczPMvqPzZg3kDd9+f7FOwsPbI0ErxGESFpGLg+iF5HeSl2r8sXnH+seQV
pxyk7Pf+JvBl/cCTwCXEwbNxyyXYMbRoRE2P9QQCQCieT1pcj8/Kv253i5YOAAPEmNr3qxlHDDwA
EMG0YWBtVORfH3J40+8GpjAUB9QNw0g7vN/2+YuOmWmjMRQ42Ac3LaxI0at4uDO5H/GPatUZ9zVU
slP4rqMH/LOVFObalpGcGl0zexzRZKo405w13DIxLxJGMEL9JgxZU6f3fMcfqwgPSEi5Ewjg0ZAi
Uf7CGKMKRr+WVhZFqDAc4QyI/LnPGjliLctBpfJnyvjghi8tw7tsC2vA6Pf0MM1OXTAq2KWvKOUv
PawSsJIEpsBNi7MlpV3EVkQIT8XRgdnHG99Do8AFkWQN6AKNjevYHJPof4R9EEdQtPBKCczDZqln
yLCcYZuWr/OY7m7w+/bvJGXM2JjcRqEV0Wrrzey/D0u+ZOk1BqP1Kzp7xnNQn6GdVlv1h8fQeblD
GmhSb4xTESQYRl123CjV8ILJ9rRUKSGpvCqbsJ/D/eWEB4vmtRIhPhF+JKSbgnTysxIW93CizDOo
Ce3UcBV4AK6SyPWszSZ5ss6gBWGdVYwtks6cepVc3A+0cWMJWmMsR2AuUbQfhfMowi4GrQisODBe
7oUA8E6SJSKZn+6oJ7jCozMy73RvrO2E6v1mnK7OzQ5wHGI4BZ3HtN/LErzD/MWLBBEtA0Y7+O0m
e0zeG7MyXnAkxnvZMMlytjnk6Z0Y7jkdxY8VPPEjNm87rrnmQ/CGzzEioh2RPyL4nLQJ9eKBcW7a
SpTonTy/X7xG9kdYOLrdx7AUdi0wyO3TecFsiL4LrpC7PN3MJZs3TJLoQe7MujZV1avNO42QTpYj
eWJkQjNd5ruQU3af551BVvOjx9tJshS6MJLT3rRg+Pvv+zf2fVusJvj6bKDk4TGVXvFwQA3BwGzE
Txd/FWye8fLy9r4lpCmf0wVL68yD7zWwy/Wtdy+aXT4ghSwbHH+mzLKve5yTZhO0Jq6cmaNrXFdY
b5o9lWln1rdphe0Fi3D2gvfFqruxK8KAr4AR7fs5Gj3NHPEnGnzqvsn0mcXlDcDV7QfHcYdzsfR3
H6wqLEoGqLj49oo7bBdnHeslnjCy4pATwq1piMBZVkMECj4sHuitONxfrAq+FVF++RWWCE6Ai/Nq
uAKkuloD8OgFVvKgjDXQ5X3+hSvfYwkF25kZzlPzpDlTSb8DLL7B6zR5D+b8g4vz+Xlm6BUzCVyX
NAdOap8n5epI9H48QJpFsJyuYW5xlRc60O4Vzzr2WkIAnecLWimEoyEkrfPDG+bW47YYyiQg4Q9B
wV2VRP1575Z54sdvM2+UbaQq6nk2RBXYd389zBus7+BqFZrYc1R0gL175xHkkVN3AHE189CLvi0o
O3PvqXgMRJ9hX857BcMU5jhk1c6ut7ilFb5e9io3ZhBS+3IAau8jEqS3f5UQrlLNsJxVX7uy7Zyb
1bhePS6RIG6SvwMvSUcRQ74WomBK4CtS0YRdcE2dZGij6DJmq5HC+3Fu6LlHl0MXhjFktqAh0J2U
fWyn3qd5wL2B6H05p+lLOgl/QloZfrTz2CmZgoq6maMJLyyMx9hEk3JXzB3Hzx47NsMFFolwh30w
BRB/aoUfEj2wWnZ8n4uE4j3NtqnIBOBGic2Mxp9XzBYOyrtIbLYQjgVDlOodQbtDtZ7SIuS4F4K/
0tKnvTfADWde7uC5gh+aMHof78WLqpfvjBngBRiChNYKO2deDU9Jtu9vyDmHPje8kQ3xmQ5Ij6ON
C56IyJYPvMwra7CnQMCx4rIcrEd37wJ8y2HIBOaS0EYsaQwa01e86xK5Lgc2eTzgbCRjTKs5XHEU
OEKc/Q2biP8t3oz5dSVwGOHPmNuXhNnHkR8KWX2y4fOpnRQUk89sD0KI2QIM5pqkKd4F/FfeSFwI
/kPbc9ight0BT0S83t2c8KVdeM8sXT43xRs4Nd/PmFfYQXwBrziShItlrfPDmBTxm2e4KOLH2oit
km8jTsLGVN5OB86yq1WvLE6lzUKCDCde8vIv+zjAaQ4I5W6+hWNSLQgPV3viqD9frIjN+Tnc40ME
DQ04lhKYw/czq/5a3pK8Y1/HxtDxU/HBRntUklE84TgVd1ixcDITrl68D+PIfVQLYYOjeRzM0PbB
SlEwcNGCdI8JAQ9HAO/HYb0UTjzv0/3FGq7mOVHhU0r/xRUzUigsYaqX5j5FV+Qf9S7II/ES1xWo
wCw+B0r44pA5cpK4eeBzXIvHqREkLGqB1tiNNndjzv1FpHrtjAXKY0igKCtf3JH+Hxc0d7vFH/Gz
i8/h77P9dIY2Q4kiQcbE8Kd0YuI0xtyN8y6FQAu5h/8UDAZe329X4LGsnHt0Nff+e5+yIiljOzHe
obShk6ztY2bxd8wDqF3m/nXFDfL4ZUhNhC37LBh+jxdJWfw8C6oRD+8o23mGBL6fQ8pHsoJQ+M1D
jNd/2aV8kWMMSwwEfL3Pfvalt2NgtdcQpVSJkN/6vIo/B7MWrziHafDvfX0e5II1lO8GxLaQqsjc
fMDsDkbKURQ6rHIV6zrjth9AEPH6+DPH/PQBIQJgXZlYt/2NffcoBJVsYaXYjHl8xXPPlaf0SjPV
8pGJFUbMh4iohOEfs/Tws1L47PwQfH9x73mcOFOR5XwC/FLWoCM4znJD0UAAk3lPhG9/TFDcqQ3w
aqKj4eOUpvxAEkL1/BLTi8y4b3/HzEmMiWbRfHZQyfPoM4AUswJ816W7Sd1qNme8f5ckDL+KRXaH
dNajMLnbBU4Z2k99DXM51Jrwtb3y98OXd8MAiubyoqXXUWMNyhTYhGvxBa/YXmH+e+q2lTxarxHR
wOSlmTILarQrLOY/g2b99sYYXPkyBRIhneDc50h+pRNQ5A9iyefs/tgxcTU+owWg2+c+1co5+Owj
Y1ZFsIeZsmlw10U1WKCw5unlWcWThpoXcX5o7DNWb7+Gzyhk8ZUjIeA2W2wcwXVZqzH7ss+RBJ5k
L2R/vQbWd2Y29v5GTaTg/JWUGI1SDcJeMggtFaMmNgAuIZMhLfyt8e18xzKBtglQKvWc53HmANEO
oMljhY76gqJTWSgHshJWUFjDAvfT5SlPPLZnhlIiP4q69yAorpl5Sr7vqL1EX+jXB9wu/gEuRGXs
ntMImimL0Iy7AYhA3Dova4ExoGiRodTyZSHHYXPXGJtNNf3B4JMyiITT+54G46CpVoI9nZb7cHbR
Iu5qt6a8nWyXy3IPokLqI8bEfNLOME3Tph1vJUM9KHf77+WQr2U309ks6GeP3QfxMFjG/QpLLWxb
60l83d0VowBleot/x96d2MPrHI3yMsQyRBjvSHi02IFGohNs8RVZghTPnzAh6dw6aZ1xGC3umUWt
xelDf+5VdOiKj2JQKwQb6AbFGsUokl6oWPjy5KUv/oFG1loexvSlP5MS2VfjnU7ezHaHh27xZewn
wr6kF2mrT/SDowDuJk18vVvwWOOH0JsoRs0a/QYD2+lgCRRmLqRJCCaSSf6NzE5SP28ec924yqwh
NvVAJURPAcPtkYbTkwJcbyeIsRj0RGvfdyZGRK1KIcDOzdbZzeavFY/imx/3fYxF2BobO70klYOf
hyd23Csnek3cQEMTjgmxZKb+iLqEGsa40HMP2Ctpydj0xRwOfgn7FytHxr6p5nepMEmFHhjz1n1R
Aoj0PM5CjlmAvQAbCuA02Jj4Ds7j89GnmsjJ6oIEzcWnKxREIhib/LTTHnNYmy1MTlkAgk3ARPds
Q+htji2hnXyLK5su00wol9FG+BkowuNGRCSNNavvQ9y/08YQycpRFtXwEv5KiEqBwoNYMCffwYTk
muBbBNsT4RYceQuSKyP7T2vMI5l4UF12FaJXSFKZb2hEOHpQvA2NuaNyAucYeqScCaKeSMWWVxqd
62B5tWngQWB9k+JrAzOM+QWoTDTQllSI7LkPvBW3733ch9wGUTAN9g07BSAPDzb/5orP/DnZGlec
F/yYA4PLRQ1mpfezze2BmAk+7VX5lISZiQNCrx5fiNp9MezCGMlizgDjCANnWgNa3Nzbn709ulVO
94GXZo3hH8EBxBLlzOo4YNjyUWFRjiX5MvWpXtxYbEE8hAyIsI0mGoz5GSzdBugCOTLQMhftY0By
YDSvrPOCb4krdZobqTDTpHxu0OLndkw9xpHq8GyoHVuEnsYje7rlEDiZN/v3ObsiBdpITIcwjmmJ
K4E/AA3yao8xj4DI+3FIaimobZ5uo9pXNZbPzuDFneht/bId5z/s+I/CkZQdRCwsXw+97pyR1Vgu
l5PnEgSOCbbgX0N/5emilikxncHpgimjkf1uImjWVLuiir45HH9384hutx6YbkzRDOOeifZcfH9h
K5e5Ecld5cy50PErFiaMXDdUhwz4YskGe3ujjMoxQ7NSKmy8S7HhJi1QhpFXrPEnQr3JsVvj2tQN
HFkSUmDKLKxZGjMVUtT8a0jGXAtZXO4Edwxxh0TzgI8xDLvCqYmrXnP4RUJ2tcQ49DmF/b/ZEAVE
hBFHf0rQB0VsNLj6D49fi45iRNwiaxUgCYr86csZzrWVBG9hFIiNlMdA8dUF3Q+0sZhdBQtD3pDy
24CbgygWSlwMi/Yet8K7qnLi9/rIM+oXGQIfwCYJ4acSvQPUapARLPVl2v3Pb8lB+8Npv8A83305
H8mRyyliVQUKpvWdXUiquwUNgdIQBSGhqQv1vVSyEPXX6zmXJhb7ohLLHDyy027LwfGF00w+HU0W
g8Z50x+1C01eDXD16mBor3I6MA1NbGFlb2qyf4cu1RY1qy7K1hAJhpGSB7/Xf+fIjy7G7ozJ1xcB
jZRgGPxN8JKNXyA7smvpbvs1d3Mst/6ti7g3sMA4m6T36ANjylhxmN4wQRrCUEmm0+ePjsGEFfyT
d2lGQggtcRic0MHvY8aocRTo5F3aihAHozX5gYsMCQQWKiGE5B4f0QyxXDDwz5vdZBSMh8lt+PuF
x2ayr4gSPB2syWryAes6crnwnFvu07RfM5RbAaMf3/DSUU9D5sLBCX19v6YpAVH0W4r36/GSpPuh
jZMPiWHjYIf5i8JChdhVJ6JzSSXzqJmt020euFtutYsx66z1d0kuz8A0ArOPAtpY7A+tDzl91+Rj
5HO6INASsKnhOgma7S/6og81B7E2WJLqzu/35xcGIDaY1HcPJH1jw5Y3Z/IilvKmxRAKL6KLM+2p
8zGER+IkQoPaJ95HGvacfByWALUxZxVIiaUm0uppZ+VqLICFzhrw8UZuRyJTG2Bd6AzZm7UVomHy
slp7RID32dOWPTlnUJI+s66CDHWQ/QJrydaI3dso+GyhwEhXX39FjzXTKVqfEcMS88jpu6jtEu83
6Hp+R+TuZNZa1zskdP9ivIekljjgBzz6rOvcxom3i4aMY7zhr9CK08t9LefD/oKsB9PBDHMXGts4
W9QIC6mzXbanM5po1zXw8WySB1/IxcKIRD+hhrvMHj+gCdNxIvynyFtn4aoWe78v9i5HNT8/89F0
jjGHzaYG7Ou993RsPk5NRPwxwgLvtBY5CoF/d7zH3I69C5+5iSCK7xxRoQnfLFcItReM5rDi1Eyt
t0s4bTDVmAh4xxg4gvKeMpT209zP+Sqcj8QlGs6Qb0ytIOFbuyrtz5FZAR5TAHWwOY+E4yqUjC4I
KBwRk1PgugLWzRZkQ0jkMXASrMTXR6yuoMsjRoishZJ0UfyTYmMx+6UC9JKLbn+MxN4afy7TBOHh
0Vh/rWUrJs4bOKwtP5rxMrzEtl20GotvsBb18A2tmzG7pjNhf4qPUvk0ExSuVg4nNz4klyWlxyYx
k4vpFZEXkh4OPmqtcGwVBig4qUzr03R7TsEPw8JQ14l4L8SXRg2nbOe91niM4KZCBWXeXGrTXXKS
fEiVuj3E0chkuAoi+14R5qWYM8KxgZ2OVW8EF5sgKeVk08lMH/Zo9/etosWYfHGToJTRkpETE7aB
aTOzC1fM3M9m0q1Pw6tBMjoIrXXq1l4+MIlCaI3lCUWgQYbSdMugd33hSRHn5azFfSL8VVYsNvBU
Yr1vmGCQpkfQHlCl8I7FSWKw1XG/W8Ci4uSAqnTg6oAStzCMrMnd8a5OUOFevmW9fu169sKbjdmF
MZucSPqpuboYzZqn52q8PskGQDCb5cRamgFYJD/G1bVudH/AzHJYFgaX726tQIC/p9nK9A4/z5vz
ZOpn3oXt6xvXpoetYZtmCzPY5eWYoL5l3lZbP58A/SuR97eDqFlwB9Sj8PZHa7RYDoHk3jaY9JIt
CA6cYpyASQMPx19iJrAFEUnRQCcpxaSQ2wk69ESop3YQ0yjpBC8csiRMAorgkRE58znNe5pG8w6G
CgVytUBB+8VUsvYBOCJmZ/hxPJ3L5lEZ6BaVa5yzMii3BS2LQ8l8YLdBIJ+MR+KY7cBBLgJHKvzs
bytpAbs4GdXxIOeyPFdJjVCx3tEVcNVf+yVDlJ9WA2+//dXWFSEuHMeno7VufrcOX3HkkXM4Ripc
RMxb9wLPl6zhk38MpB9eyR16LZ0qF7ywyY/qzWc0Qim8gtMI00oELmVroCzMfV72dVvHkvvFZmxC
xOhPJ7J7ihs+ZVL02qzHeJoJ37DKpH89A+xW64VqvTbwGzOfvCbFfZ6gfLmQq+mxLt4sycmgsYmV
d72nac5oUrZB5QW8GykPN3OyhcWrGa3o2ITAczDHCxSBCAdr43k8lKxMezVr/On2TXHAQOQvh7d4
nlbAApWNAvvzNEDgb8fCEMvWOUHGXXLREHRDusLOg3GmKeYBB9rBgckovDavIoN+1dD1wvHNZzDT
6IGfIEYq5nBj54t0k/Zq09uBcHpAIoG+9AHxxBxo4TbodG88tCS4rzDcfwGRvzebH8IfwZNfGFQV
y6v+977ZF2ZWX7uDflvYIxg6EIn580TOb7Ydnfl6exOeTOwlTUCHQxWZHyEfigIQeA9UNDcxT0AK
KCCtFIf1/0vDHmAB2g+sHQScVNhact0AXmtiqotLoYZyUt5eJtaCuJzkbwGuhlcXaWVTvKAItGKp
MUxhumrkGxg3THeM19CGUMtmNVksSQaaMgahc8YE2zjd2WWh6jPzublZnNlQ25OECZ7HluXCLhAZ
X3YPbnBeoOgozBt7Fa4mNpKBwKuoTiHwkkfx3mps/ukPN6YzEn5lhkRs9kqJ550NYS27s2AlOnqR
IyClk8VJ5nHktGPDyM3VDF7wnHjU5ZSm1vzLp4vpbBrwNKGZd2czWvHxH9dxnTnH7HCUfQrIgTnT
nZXsiZWQM4tFyM6f4HcrkgJsUmAR4s6XzHDwhf45vUK+Ve4QdWkw/BriewFnBePNIqqODHUYBLpF
8I4e5j1VgjW0WiBJQpSFUVc2hwH2+DFn6GxEnsMnSYKP13nLyjydCmPGkJwPs/r9P+cBhKIFGNo2
OHOT53I6dQR08OK2VlEudayIs+NxKM3aKQ9Ihtc0CdDR3dfcAEsytmlcEGev8JRwUnB0EGxucOMu
RwZJ+oy5axXxK2KXRJ7Lpx16w/jAgA+LNDSsJhoVpntIFqm18Ba7pnZBqNG03axlMY6XfkT3/w2m
OV+l8C4e4pRlOWcr8ce1fTo7J/M+lxoj6H9/OYbq2eO3bw7f1tFk/yLP+5v9ZOsbnlcDEhXbP0WM
Z2RhZEYg4nsQwbnTjd9LrDrlgl8iIY5dZsR0Tfxd66nU3q999lii58+vjoa9QKhKUbZ5/BYek50H
SkBM35+/4xtbxSCaBRI4IGLkAYnW7uTmXhejItI4LyR7FNQsYVylcIB0ijg/tH6bPlojgA6PuY8D
Ykhx/TDKdOSuWYSd9WAiXMW9fX27au7exyiBDIWvhb7tTJTYYQxaI89msNlqLsEPi768UgzwNuPv
jIqEor1coHPHiZ0bPmGp4yggQajyayxYOhgnw9ydwPLQNS5R60nPvXQPz6+gfQVPZZuNSD82Ks4d
i3+SVI0App5NqDXGgnHF86qFNw3XCBoOrNDYjGkREDjcEYVNuPyU0+MXe+7wbcyaLRGDWxg3a33e
67X50fdZSeOVasPlgzkhPmtYWfXPBxFySVvGSpZk9zmG+ZkRTH5mtYi90S7WmsRKwK/vi051mqPl
emLC8USY9XxO7/qeV6oVVJ+4/tvS+2VuL4atXJKR++xWzN++eMMUtg6CiQlL93HglF3xLhgSt1cY
pthP8DKw7dL/QMZeokl6bpThVqLCVxnQc41mcFUUs2DSYbzjpOmc0+2Mn85Pt1+eDWtTc3hPQhHh
utd0oH18JTkz8GShxmKTgUyWEvCN/xGaR3NSRL+Tr03iATHgdBk6lKvnXpEWZG2SfihHstO0Ptt1
Znx/JCYh3PAzec8trnKf5Ix5cOOM2ThRnT0RTpqycWdV1Merk4A+9mdb0m0qPzoenZPYaDG8mUwZ
ZH949KnxzSAoAmqr/u5IlU2WMc4WN5MzK+F7Lr8krUvgCjSU+BHIhOth/QuY93GKPny1gAEGPCNy
H5Tg8zMBnUKMP+/OCeDcBUCFgTX6io+HznBsITOpJjFqJNkdvcPBLcWofjuMYS8Ry6EtlT7IzAfk
/wILsCGVoDNGX4pvEO/BseE6A9AijCdMInOtiTAoOj+neDgQbsOQ2bhNPKjPzILgGnqFYiAgxuQH
tBQeL64j5oSr9YZagz4Y7IEGcwpLESbsI60eyOywCaJCpzwhEsCgNFqqmnGgFLMY1fIAvU68E3Ib
1InNvtWcByeQlC6poFcJKOzVIdfgRLMdakAxA4sqjdgLe3f2QLCsJ4nqZltZPRmfyY8U6lxer7g7
I/+q8TjIMO39L5a3bHCwKSxGJ0Dwjm0C3yLWY69nL36vVt2cLXY5SU/effEQJUrgLfPWXEpWYNrT
YXox1lPyRGn3Kmi+BvwxwgmD+xQPKRg9xmvDGP2XYVcMQVEAWnoKWiqa5kibRyAjKWARJBKUqBgD
LXxMGiHpM2txAcGxm5zbW5UUGVxF12NzjnKZEZV/PR6ZNDAFYz5TOX78p6nBGmq6NTZKYLFz4WLt
uls1yUrCsNfwcETDyOMqTeVPhCYGZwuXuTWaSw9bP8kZJzdjSorigzN7JM9zhGhGcbcVPSSCEdNG
7B8PrJXzZvVFjIQOe+K/oSvCnLuan9zVCaz8MqY09WI3wWHeHAyxp6Utx/0VNNlQhLfxd8Z8SNv2
360MUQ/XwUnQx4uJhtyPWmTaq86DHYytqxiHTe6y9hArsV8RNIlUAG7gx9g2PFxAIJvZ++dNPIZJ
xqMhaQIvgnnoZ7DihBvYIkfX12G4+y0chXfFeuH+dP/gLxXren1kv33crQVGPnSHdBHm31vZoX2B
G7EvjyVDuYyBIk2uxEhshCOpdayE+4MTM99XYgwhDfWeviw0HcjIH9Z0iokh0gmMVMBoSpV1YQTU
GeVW4DYT9nvJ/m3Ssp6jjkTJk5eMtfYMgQsQJX21+ZyQur1cwFZOSILDCnfffo2O+oy2GDEIDrWO
aGMIIjdqwt4qbyMP3OHX14yOB8ynuZ5LiBosBrPDEd71kA+w6aO6tF73EOHTHz3CCzT68QZ5FKwN
2R9iu4jiKiHWHYL8D24CN8FXq8GjGd7S3lNIG2m0ESbjqPpVEHHnO81+sh/W64oBem9gxVfpKcQA
pooDHSjokXxDZ2A4VtjP4ZEU7knN6PFCeEHsT1jDbNQgiuZX8G4x5hzdrfuK8CthdR4N3ZHxo6SH
6x7C84KiJ0yS5Wt9GMcobKfZETXIjkmL/gFg/4dGwClAydWYkUrMHFHAKldLsbA8K3cgl0y1JAa6
lbGg7MSfc1R5l5Z0mKCmMkBCauTVVJ1/6OnMy3iTcyBRj7Xx4PXrlrUOtQlV1Dm4EAg14iS0ZdW+
6/4ISguS2naDZOtBkZdfzZeFE/R2gPIN+07czlDEnQMN56qHMwQKmjCqLmT/027qF8iPPfzj/3h8
dlo7LdXDq7WVEVcGLeuxH9cIsrw+aIaUuDI2aCrDiMFSVynLCfKb9/3QqjmAhxAp68H2jgXnZLGW
B5Y2gLhx7LrknAXjO74IqI8Zb+boN8iDPMKRF+gnaVbqPlPwLrLqCYvxqW4WbC+5ZnOR9Kc5+aVf
wqh7WwB30fNimZCNPSRc5vGm+CwKxjvANKkgPL6WNMam79beGp9KbIOwbDJlAQmzEkM02mjox5Lx
zUz5bY9fYKkMQZlX1CEp7ITZmwxO1co+3vgB2QGxPNZ7CJWASukLE0XvOJoND3/xHWacoL0cj3+a
uQb6W2OW9sdqXyOUQV2FMcDqmEcT8xkM54vMwdwBmxQzPuZTwe+Zfj9YlT3BfhYQPXGU5O2at1d9
4oww2u23WEPJ9VRaAQpsU7vbLgAecD/DRwa0xc2f2J9F7b2DBybhttwGFS34xx+RKfSIv8/VdTDN
M6zKJhlyp0uMS07eLaV6fVtz4x8TaJAWR8/Y+oynD4mH9p32KNyHxdk4Qv5bvCFuDpOuA51sKncE
IghzkfbZ0rrpA4oavAf2c2nFzBFd2S8svI+3PDG+XGYx6EkCLsKWDfYF7nl1VVot8/XaDt+edtmM
X9v+Bj4WZoJixrwnbTu/v0YI4pHzOUzEmPswYtLeToql8k4fObt5EwC2CY1bdjNrDHKQ7RWXJZ6a
yC20eq3JgMOMTKe2/TRB2HAHcykC+z/mv09LShW4ER2Q2gmhZicAjovrmcFitHMB2RkpqgNHso86
3i6H4pEI2lK3PCMngcZmtFGqwlzMc9DFScjHyHdxZjE8eTKiuI6sBpVf6SBSYlmrVgFUIptcqxsi
Dgx2kB28BZHC8NmRnrrz0ewmDxjFP3HdJSSxsnkfhYw2sWPpKt6f8yfP3KCPlS/n62jHhDkWVE7G
bW9GF8ac0RhhBCBj0GhaFnp9AlYufnC3wFsWvjLq5AgT4taY9S4D5ndk2q8p86Yt3korcY7gjzld
I2UxcHnerhTbBCv0DvXTOpyWskczqXOeBKvHzQJwzDb5KyD3Hcz2bWw5PrIcnIU1VXqBTHmTO0PF
p+I5wRMUNewyx6jNUgf7D/b51JlG8J7xMvrdQMsaXWaZ8WH7/+ZYUv8xMBqj4iGC0cXg5JM7KiKh
h1lBxuvFjLGz3zrwk3VTPfQ/4PmwiV20b8xsJhwjDS0a1SOeCZMMpiITeh/bQwK8zG4FP0Qki1xN
CCF/UzyAyEhg7KyBQlQlQlbuKwyT/RsHnJ1wAWwMSLJlb0VUgHjiLnICCTUr6v+ArzY/aHrhwvaE
d+UYwJ9/0FO3HmBj7iJGJkwFG3L2bwwYjE9hbm5Dqwdgwe9lohvEGH8NSlMmiAA6D+87sBiu7uY3
ylaaK2bNYuSbRtZlA+YA5gfrCyYHtIXT43g5nmqzCswsXDE/BFhIyvkJUr8VcU7u7k9nJwGq98x+
Pv1SvShG+kjQp+amMvLL82GO7oaz4YkRENZVqEpfN/sfbi8WU7aIFyO7OjNfGEG3ZoZnVrpzp9zG
Vi24mu745Q1xkc1wybCRq3NYSMe/6fBirpuNZk7UYPwIvqW/kH4/I2J+G/8pTRU5WPjlUrByyCQ/
EDTtdpOImlOH+o9kozGMWD4s1t1G5eHmGABbnI7Qb4MF8DzWBguAwPmmC6cf54ybmUHqwFWA5K/K
ZhlwzyCcw1RDT7Fg5gc93dgNg2g+Cv1YmcXTNWJKXfAqQXZcO7gFSbc/NQN7mVvJd7XCTfhgFqW5
bbQ9K2e0+Uyi2dPOEX3jffMxGv33W3n11R3JbvuZvb9+24XKKHy0cW9m0q7Ad+GsxmAp1WApyUGB
WOttNQOSnuxnCZb4JO61ZrPJJ0YjIb5hb3k8jy8y72E/yKsRc7IXtxwx7fKLn45GChlG1dxzxpGZ
iZ0Nu8DxG7d/ouiGi1VYRwcK5Nj0Kb05LOf/tqQ0/bwj+e7AXUAb8Bi57IrQIbG05qUwYOmFgykr
hlmIGHLcXWUdC3ZVMBABA/gIi9k6G6/gAUIltBxBLhOcRwSWYlT/j7jzNDA84ZIzk7+bjP5hnQmB
kNj0XB8fsf+pYH3o+OcjEt3KEmRN2BcoZPpwjn6PcTNmxyOSqBZtFX6E1oEn63L3mL3CFkVzfV2l
eifiAny2/x0JHnWQ57yXoEP0+8bkkw7CVxeJCFMllBnRBj5JCJSCCVN8RHyVw1/mtp8yK+Jw5LsK
BlIluIghi+tROZ+IuT02XvU72GH7aWUAJdRoYohMUeWVKK8oEeNJ4cCCAputZhJ91lhJ/P9IOrMt
RZEtDD+Ra8mMt8wgouLsjUtNBZwFFPDp+4vq1X1OV1VWpgpBxN77n1KqzBBOH5cdjAcOSUsNkEVw
+H8BSDZEhgd6XY9ClL2f3UbGvsRv4LjyPSj3YGnS1KDN44sJdTP1sN7Z6ywdWNc0gyiPp8HDRMZP
GBbtMJU2vgMf/PfKGCILHseiTpT/XhUPGM2rX10SUOO7cJxmscBX6QVpuAvvPkZSbu/OO+GtyGry
5kRC3epk5OvheDE2REwS4UPznZPqohXD5m58KsDHzLuoC9ABF8iZTiB4Ys0Bw8uUHEYM/WaQWf0b
6BuBMFwnWLW7jRjysqy22Jlfxjm7BozgEqxMTQzEno/9IGMY8EZEm/TptqWdeLuccbnmm5u7/W/x
MhJm/Ap94Mvux0ZEnqZ4Yb5WnJgwJademnIFhbwAgPsKbd0R6y/jSOCULCxBuzMxxSaCSXLoQxp8
o0mic57uXdgo4GVq9aFqC2QE8f6EUyIbNtg9Wx1cPxb+YQ5PdLRtM18R56lE3KR3wDmMNTLZdiTS
WuufIBD9wKKz1gFwgeCDiIcKwXSOou6p1v4DqFzjbWZiTxOrZNdG4gJNGIW7gAsUR9v6ZvUV+33z
9DIEGEe/eJX4wmXZebvxk4IZlJyU0tus0FJsaxvnRcJlhpkpuqLB9mdTs+IQipkO/POUcHPH2Lmy
Ebb2hk0/FhPB8sEGHkrylOFh8t1j8kyDF9P+7nhRAiLR3ux7d1ftPARMDythU/2RD0o7OpHBkEKe
PJIxPEG6sdhNmZOhYfJ2evg5ijR3PDqRNIgchlL37grlwAs2OuPvDxCaLZ2TWF3XS4R/Pi2DgAVU
BAWT38NXi3SH9whnfoyUTJrWl1XRYdFqDxj24BglODl91kPPNZKcNI++MlEnGA8jdCUk+Eh5z7+M
KeyNuS7+brcAzAIvOQ/s9SCG0iBvebAHx5+ZeFgwz97UtN8bprI/KyojG40DfrnBbBFJOjP9qeGc
Z6RjaHdnc9tvmLeMmjdRNv9c/t8AonxWPAJ9y2bkQt/UefDtdquYRBtGfTBKzpBzqEXEuMSBHTGY
qhAp8Epigq8f9dLZWPQNcC4p/TmxHuNBO6704PeyV9/Suyr2Kiavx3rwKmfEFYmABZpjIy1JFtB8
gipvFGNvTH/t3gjXYro1Bumva7Qi5B7dg90ce2DbTE9mKLDiSmRu+vGvTHstNF07Fj9iI1iQbWIO
cS7a1nb0czfFnLfrHaHAyLRppehwCMpBOWC2LQmZabUuz62dyc4zhvmEnNxZmTPeALxMBhU6E9Uk
fpxXfGPHalnp9Mi4OlHY7NyPp3RBfpbBBbGUYL5ROZr/I+iA0fzrLGNsQgpsYzHoGDyWgxuW5gdD
MAjxs2soOvKD5t6vHp4O3YHGqvCkN7tYi/hiwcJoeqJhEPbbn4enjCpvZXOki1pVXq+MLVIymi9r
MqDssVZPCuDk5u75/Ia/+oIVLn+lJ/kXUfG5G1ZNlLulbW/yNI4laoeaaQsvgENDgIH8PoOIA8/D
3EtYkNDLyMKv5AvfBKXbhOfYjexoOtQcYHuBADZDHJQzxy6BwDfWyljQzPGjE7q5zcq1m2AGYMiC
05PrAWPYtL/t+59oubPBJcptdAsgdv7SiTx+H0WohGtBVl2+aHMNaxiUfpRA2LB4zWBaKHAsW3im
g8kO+4+bvQyCCtCZxQ/EhTp0chsNQkYRNFtPO4KSwuPaeas75m/jOLKnMkcC0fB2NaRQ57s82Dt7
QIPlhsECj2J8D107KoH6S3/vshC3sHy4ouZs84OAGk0/w8IRqqBkVZ83SXA25n/Iy0eF91cFxmQa
RPUoB5c8/8kpTxqwzDNMAD7tYNlONOZzFLNOSYzrUuEGUIcNp3AF0HBb90m9r/cgk9/Ke4fQ4eb9
OPvj9x1zIce4O9x9/FoZRVrxhOkYSYcsxk3ySnB8MSAXOKvjUbkHR8m3wgMSjTQ9TtgsXHB8mNdx
G7EZ2QCtt8W5G+LHOHSmz8BhiA3+BlSgjHx3bwdneeBUh+ks2YOGTbL4i+rb8cFmx+6eTvH8WZ2j
xHYnPA1O+jqIE5Ovu5Y7m30O+Db60zeWA3Bngc7dHlBY5DJxgdBWkRpm2OI1ABJfoqiHkwGrN7cW
yS2J427MtVfHbhLY9KQom5yZDVwIzwFGA6yNhfG27CSJ73Hs7kFeuOdc1o7bgQgtmuKFaP/JgGY3
e3Z32FdQqsrPTaGnO5U2zYXqwWnziz4DtlCCSlxSBzb4BYJ9w8dj2AAgBIkqhZDDiZ9OqLlXCIq/
fIs6y8k0oXQ35zBcBwr2hiq2uj6EtjkvMhYD3EtiJxS54NXDgE014SbVnB4UqRE0PJgurQUn/AQX
3Ek/PSs1bPjMzTghScwigYh9UrMNMrAF6y8NAfRjL7Qu95BehPrbWekEU1sMvNjTrnM3KmnnLzwR
bjG3YaP8Ztqsx2bpYj/zsliJ5wBaGtwsgKRVjL6XTQHy7JznsvuD5OS7cBO0+dCO3uEiCJj9vZwd
AyhXmnHV7Q3RRJBMXpb9x62kmZ0uVdCPEAo5Tyq7PFOjiKSeRTBwnoc79FZ4Af0g6px9tAh+Ove0
BrW16K3JJ7q5UP/zwIovq9j9ujaziGh2safNCr7PB+zk5bOLcIfM8cPizi5m9zFO0fTJBaiM5dq+
r/+l3d/HW5lWwsPUWNHC5aEe+CRK2Szhm10+4FkPwKBJ6AGQ2kfuZtJO+d79zA5uvhZCcnfNAXBF
8fY/BuNRpPf2sCIHi0Eu4+7j+jGH4qvTrOqlYHdrhP/MuJuAzcC88vDeeN9F4dT+mYcdChwTCiKT
q1xQd0DmLIHL6oC4/ErmP3cIPf96/12ftrUaVgZckcsCQb9mnx8L6O4urSDm42RZ3oeTC3Qaj+Mt
wQqyj5YOq0XwfY2afG48/D0WPQBQ6VtzQWGNfjA4G2/7kVwnN9mXftsB/G8HyFSgcg9JBfwCF25i
5TksSqzJx0p90LB7Eyx3yQVHG5zJkIJPyLBe5ZjuO9mm+Ks/KTim1iza57kq5y86c0r9/nWhQqjm
4YgBVGUP7LPsh1dcIDEixxcqqpdUIeRQWwswNAAeqDlMjwHvbG2HvPCTIZoNW+ZpWBHPcwFbwSUw
02sNRhrdUdRxa4oDeyhMoIftsCPskn+h0Y3q5z5j3caePl+Ep344RcQ+xp6MwMHyfc3fJCrP4uvm
wJu+0A231ym2FRMz1hjFb3aovgXcQmOEZDgbTTizVYIA9wxZOYa7P//KFsc1N6K9yiFmBWY6syN2
oa/rYlWfuJ81NKuC2YwH+/iKEycwB6YpFQwTnNI0MgvhwjNOZa++T5Ld2GVzuYaclHenxA8lkZGx
7FcDBj4NFS6na5cMEAl8KK1WWSkeasCnAoDYcCwKWdhzObSMsYwv221bv5cd5uR4tWxuyqZ6bbKS
G8zK+O4p/xCvo4kELvah3Ero8AlMrPqJ2WOejKX1uKvCet/zGz4+NkUSdp92F8tmsFN4dPWC5YXT
xsNJrkh334hKGVCbeHXMgT2kOuaNUzPnvgb6Nt/B2HgKwP7ZYcxkbYxroK9BzgD19RSUS8Dd6SB6
slUVdPNhbQy1J4JIsHiiDMNnbI6Zcb2psSxbEIO5iX0PCJTqLutWffNAeSET98Nw9Ie5/eEhjT4P
vJz9pJoAbXEFWrf7YN81Nwc4nFhyvn+A5CtPoGFZt4tJB/4kVvZ7Ez2SnmZBQ1GeJyD3nX68GWt9
fbkFJRaHBIvxuXv6MDHohARQje2kEvPOrup5d2z3VFP86qVscsgMFLAA9xpJ4vzGhL37/hu88I1x
Piow0y2oX5OKXz12SYwJkZvsqayY1JSwGECrFRIxyf0hWeYJNPwSLokSMkGbt4KjUx3zObDE4nRx
m/ils6f6tz0ViCg0TYX+keqUsh4oGOMSuKGvhw+3QaGZgBVwvduXbA1nsc9P7bx4BZ5FHCW1PSNE
tMK+0pBK9JatXeVmGEZinUxnxQveZnFWpPEGhG5XkrB2ebgf5uyKPpQ7r8PYT5ggVS71Tt/r87ZL
KANkqJ7hYNi3fsjt4SC9/Gy/1DxVsQ2fJcmTAG0Av9UqYP/qVUgT+FvX3bg06IaUztode1Mc6dhu
YuO66mWj1zIWtEhIVHnygeRfpAjBKLFcFL+wfwyndiV9eM/8VePoA+uG1WvIx3O5dz+8H/lL1od3
evO+dcr358mq5ULcd2ON8o228EkcU4Wu/lhegy8EOwfesXLBVRlDiLCE3FyiFSEAZTfCgLi/Bv/h
78QMdebwSJ4Ao2UgNQ4PeYEDLR+OXzW7Ub9aF2Z4kadkq6jYAL6v25s+ZK5Wu8yzP/4DXE7cLkxt
Jzm+mhoHLsSwmPg3nnAyHVoaKEUE89Lv0PYahJDMM2b3iGMAYwajDcN7nUyPIRbI185rPnx7/HgM
K5rlD4xqN9PSHqEWYw5n3rfpl/AGsjzd8C1Y5BKgjP+jLLOhadMsd9+dhw3h+xLTpHWgX1yRjuXA
gPYSyzUH9nVFv8pnlat1Qw4xPmkMJ9IHlVlH1De+O6tBFQsMDlxtgIpnKfF6SrttH8NLxgNHgXch
tDbbr75nChPG6ERusrFkoxorP6f9EYUWU0EBxVQyPNBhCSEYYgP5Wk09Or6ZdTKyOD9Zh/oaVqU3
mw2gMDwDZcYbyzRXS4W0ya4Byy8zQx73/xQCO9Sr1979K4kUgwj+t6GuP1UE1I0aEagR390q+jX4
wTs5Bj4dFvMrxQexa441DjlkrJXeoAuYTvZbJoTwLniA3QEafGw9VQ8/Jf6EDrXDRuAr3isz0B5+
udB0S+y1bESISBk/UtxlDoVNdfWeR+xtOVl6N58/yC9BN74raSUnPznsN76uOBDdmk2BPqyxf8hn
uE+B/EAkS1SOTeIenlhqMWxqB3gMjAMlww+vTEZhYDUXf/edAmBLoMa1YITfDmCkz9anhNR74QBT
/wleWmgE/3k61sFOAx9Tco/6NDtlaA6+KeobPN7Gl2lG7tDOzvDVKrwrj3XIpkz8ROu3iqUQsr0x
5oX3GV5GZWMriGus3yZbdb400ZN+mr+2DdsedSzn+27Y7ezbqIPxRjs0ezE74/FZf1Pl1FLPpJCy
C35gIajEeNAYp3pbj0xUiAMnH/U5ZrEj3hgThg2jq2WMtbm5qAif02bFqtMdI4bwlh1ImqdRoBHp
Iyh0dY+Gy4oXnXXWnGlGycU42bkP3wHGDc50lomGVGSBrseFa3gPD8wS753dH4PHPqTR5cXPDtcD
jBVtXvNJmynPAB+0R1oXcfX9bYe1MT1sH3mjvO2npVMfAWW9T4RBzfDSY77mtUS1zn5/XQoFeq78
vS5uM/1u8tiYY91AEp/b+zNb2MBXeJiH+knNxr226015sw2Y315zxgveYOrUnzTnGh8QI8zn16U6
UsKKKZyce09I9Si9laAYl6Ph6wRZryaCcvGcFJMP0xLFBxrvr9/zDxRLWlm1mlCgQ0t+QgWFwaN6
rXDg9VSqjQhTG8wg+uf3EgdbYjdm+PwF2fkTDQounE5gAzxsAJx60wsb5MOzbnjx70ND0HEkr41p
me3rz2+Y1EL2wmqRicRPaPk+PvPyYTZ8JhWgfILj/+iHLWOBEwPMCWFfwboaoKXFepBJNxa4EwN/
R4kCdsipYvTwW+Jtf9f4L8AsKxGtdT8Lu2gGhbu/ixKWTHkHSYGgfZOP5wzjG++DLXBhMsI3jg9K
wT/Iv0QuUYdXkl1SHpsWPxky2ipzptLmTrCcv0uwp9ky9Gr+iEvWK5hAiyL0gb7yFfKSzr8Qn5Le
iwT4QUFfJTzzQP6xPXN5JeQ0wFsP79qzTNqZ8295CX6j2/ZabC7bl6hVL1P9QDcdXbHJt3C8zDHi
srp4oFHYaNPOY5PB+F2+0HIQz4YQAt4Ktvu7uUZMdnVB0IRsCspRnmQTTOtSg5smc97CV+Q4vCV5
QsOqj42RWcTyrBuzyYBZg4i/cIEMTMzwuF6Pnv0e4by+kgSTIiUAaNlb7yJwbrbd6Uc4mfFoNtPX
y5X/+mNd2GcOleiHjJKCTVCHqCOQ94j+8LGsOb0YlIic1IKGXMi6sPqESIr5OSMyyKYGfuHqrMYX
2PpNqzWTNyImggFtDGjuitYZfILDGRtkZHOZmxpIAN8n8gScYmSkWkK5QdvDMKDb6HOVMDN0P3OC
zkYfj/OP5oco9I+TwMsRYnE2D9XrYmX5g5fZItblj6wUChB6GDMqJxJkJlwVrGeKEZTDSjmpFOCX
hBEh/Ez+AbJlBpl7/olCyj2aIAXyRETDo3CKBVSDVoX3rjv4tYXXBRmlw5Y/Bcgeqs59zbmy5oyh
Mx+4xcXN4sqDF+bWpI7MbyudfhPlhYORptcdaW0CrgqjSfUv86U7tZAw61L/zBhhljXemv62ssIJ
FolKdA1XR15+Qdbq97BjVx3q7OvwNjCTmANizqGeqcRigFH8AoN05tq+TsWsvRg9VgbzSsqUWJ1j
lw17Q509cN0qyc4TUsHJLjBcIhhwGiDBDetN0LIrfgYFhg1wJ16kRMMLvBJOgn0huPELVRHP6oq0
oOiN6URlYQM9mK0pRoXkD8MLdlRh1vE9PEdCbiQiojN35/QSAYjxY4ZPoKjPgh8SCKcuMRDaBRgl
kHWBqJS/QP/lp8c0HXduiMoUmy8pkP5BTQIzYtuzD4d2bnhQg9gEhKOAcOha9/116y2FaxKYUQZg
jL2NXY8/2/c0XzN3h28ak59q/+ZSXM+xv2GaPwfH2v6I126dn7fNMXkCJAHFGu6c7KROsII4iGVY
4W3l10OTS4ThC+67fViOgSocJTEm/AYa21OAwBdxcw/JI08wakIHfTrCKOANIrdtol25uCNBUOBv
43JAvql463hKuKBFNomNgCW8FdY+JQxOCL3kNkZ5B+wmZMZfb+tBWVOcnyNHjZDsgroA5uMG6hXE
CSIOhZOgYVtxgc0GchxkXNHrqT1wudCeIhilhrcOD0JAxG8FMIh5w2WMYcaIuRMOJzdurQg9hGtG
cDuLCW1yRegDr4QQUvBJ0P7Co/BDb7tmqR34aC6elartCfUv83fAM5pmJFngeS/0gzXWE4BSbno6
HFCO+ZiBgO9gI8P6wkINPx9v5+cTiDC2uFzvSOKTfxaYMeIewhMqZM5CiSwSkCVUZYaHDDZ+kJL6
cUW0NHfehnnw5SDf8oGIiQtZiONw0nhHJpE2E3FintRTtyB+VWRNPCYGx4hhLacdYxycBa0WYb/O
9V0yHDassb7Mgi0Jh847xcjEWusu3AguAHk66cDKJypUTnbmq9vtpRirTdy/KN0dmT9OWQTWSSgk
GcpRR3hUYQiJxF/4P/2aV5bhMJ8XzDug4zp3QZfIQ6LXeR8wgf8FYvLUssOIXQoMeXIS0e2Ankye
mELAg+DK8jndu3vgOAV67fExWNgOH7viH+whIki1lsGKo6CZSSu0JOKBxcoHSx/DowGa9dzy8LUm
sRbRSQFJ84zxou4CMqvYuhZA2YqDT01EfBUmKPM3UmZBusbxeuelAj1keMzOSVAdpfUC4BZ1s1jn
LN0xq/j/y2DycKC1XOvWseVr2LZQBrgEb/tMRTF3IlCK3ZzYb1ztxCMv1iDWhyQ9q2iS8U71v/zQ
CBTefbD8NA+HflTKQqfMlqdwTQ/iORFP1i/4cF1o9Rm6EjLiYoMupSeorlCn1Bl6R1vFtE7yQBjF
Fg5jgCKQrAy3dPrRiHUu/A9CI1lJkX9blSuIEgrn7TEVvGRM/5kmQf3g1byTHpLam37WHH4wLOYV
LGkAckz0VIDal09R3set6/v3onSuYP8LqfHru1Q3iLAaqpQ7GNaq/w2Ah4tRXQ3RPMIMAXlW+TbN
7/PnpTrmGERB5uvkpd/s/A6w0KbHHHZFw4RNEHuz3vaOZluKX78QXiDpOHQhUFR3xrhv7EtjVuNK
zBVpsXSYDPYFEtEKQGf1Mu0VPY27ejGwvYhR8VUTh3F82bG7we2zfGEcwhjFn2VE0BEKaj3BpaTR
ADQM14u3hxfrKnia3uXEPH32a+0PrI1tjnMILJsMGvV5qj8Z5L9GDPd7c/gYxZAp87fxUdccAZbj
QawPnD8G77h/Ty+LHzM8V+ElNzmcBKafQS/G9SK9AZsU49kluntqcNUPcLdVpg/k4iYDiK8QvTk5
+mOGaN+7e4+fA2uCM3GOi7H9ysfm36ki9ZjI7BVsimyaUmYAuBdU3Ba1xuXoGRxXjY9bM+ZKwuYJ
sgVrYxGOvxPEcTyUGWQOhy96ZK9e2eDYba7W2NyP0Nfi18Y6ynnsRTQ60T/JmMQsBrkc3e/pBx7e
PdgSFQVFqdoeuAJsEWiq+ww4Rrg8Qd+nibiwfHO4elMgwLKxXkd52kgRJFpSyWlOXE0GyqY1UWFk
cHC1Du4pDJ+9v3P/MGvqf0Vlxu7IFLnkIYVvuxlMILFU9hnm0/Jjj4jsytnRNagHLWNo8QEO5IUK
ghNkBij/GDrgQw5rXRhQbSn3ghp145ctfdB4GVPS8LUZv7dzsUsgguwl7EzYC+1w/gL53jmwa6Bg
FVNiZf3PCarJfTv+zkRB90GCY0MK9Q5zISMH1udMMjcpLhS15X2mA08WZsVwAofmCSMrbD1MgjQ5
YbI8ElZB7DxsZ5zGAl8vSO4k1pkT8yksU4sTjwwbD7R6RMYDZuq1rQpaG/be7Omsl0iQXarFS/iP
w8OmFYEUw3HpXJmrUWN0DTwIEsM5qL0Dv/pFWJcJaylhkjS/gU/D0eEuIik94LVEXSNZDWb33HNu
9ld2FO/OkQi3soWf9n5xFgnrh/pvFw3opoSu4usBxu7gumX7V4ESoHIRl8bvPZ4jfjaE64K6+fTZ
Dob15PWXDY3cba4kI4rThKOmDkqxCH9MVjvnprhYLCiWcCjxatbkA9PqwmsRpNiCYBTlMy7NFRMY
77eSMNLC3uuzzUghuNqH5upUi38VCvZSPopHmN3lEJZIygW+eHhsrajvMUCh+s95BtoAWAujh4Jv
2k2k4eHuMoOPZDY8Pj03AXZ3+cMwAb2I95q0s8rmlOfZ6TE3x3VMvBRguQDGfgE8chSMH4pI3O3G
0Ilwr8AUArnjBdkjRcSY5GVBJXqwPI3aokZ55XgwuKJKWAgvL70jM5hTAg4M/l1UVNyI1Fxigs/j
M704u82bL78p+Iy+qLr8G4Rc4fjsv0eFyP5QDrD4V2jPL2O8u4HT4SYRTXwiDfEIzfS4C9g94gLA
7hIzNH39YIswDTvp6pFhnjmGs0CsIUJsrAJqrBiWu3GeNs4jkTU364btJ/0glNJTnQYMfABEG9fa
KJenG7DEwW32leFz4nBAaNCC0b5KSqbKSHOjHiEpvJnmQe/+heYLXwQMK7Vjj0EaNkGmTSJdP+wf
Gcm9mFN2HhNLF/T2pXktBSAYPJnIjyFzxF/ULwOz53Wiiawhc8nnt3qsr7OXNG9hOb4ef/lg9f0s
DNLo5r0yvZKYdjf3j0vAJKvrTX8kfTFjHih+1QvVelTSrZLK/lyofWLFtAGp0uWXc7/nF9/pDhe2
hWJwSK6MlIwKDR7hN4SFbvBXjM/583WbCxnUjjnhTNnZEBMkPQIz+A77vZPaI6LC0pA3wcZOvwdK
fv4HMYkIyJZVeT+9c2pYaHXsyWw56GGxm/MueOjVJTf65jWsG4z6RLXIvjHtyBLb1j0bx3OebMiu
nxtMWbvo7HrW/rHxukD1MsUsww6ykOTljRGn3XrrRx3Vzu1jry/UilTHXwcqsf9FE66woTxG8zt7
RCUI49eTvKmk4RtCF64kwvycIAjRxT4LHxrjCuOHbI4Ibw2KkP2hJysgET3nyPrMHSjM7Rq2Z2ba
tC/PE2KEiueHlh2CbQfi362Nzr5e4u/n5eDORQCLlT29mqn+5mTgGWHrqHnQclLo5KiuPFIgCqwu
bbjs9KyUdk5aBpBLeL4Es8bqTcE9F9ELF4PFHyIz6RlPkY1GexT4afZBqFhVIve4tfM9w02S51at
a1q79QZKDKQp/2IKPApT+DPGMOdXh6DL62cupaT/jFcFkgYG9DH+O7r1jEv8tDmmnKfJb9H0MDUc
Y7BRvKe1NK0caEtIgMz4djgVC8KYvwfKMdNKMXqzjitm06A1IIIgh9YF3fBIhwn8tmb94WxhDqOk
izeMG5gXS51dOfCZJno8sOWeX5IK7zNPZng1A+K7B08Jls6SQimqXZ8hMrSZK2MTV0reeIasXueV
i7f9PXdF2LklBhQSzKLmZU2kDgq/UPxIfssEg4+mkfJi7xUXNb59YQO5TYkuIoiAn+epVALY4Vgd
WQ+5fwlyyjF1/sITnjGZIRNS6fYofhK1IL2YeQLvzQEcfV4XBX8V5vZufd8R/Zo+IIRZuhk0cevu
LgudqDsV40bEZXOkn5jc8X9IgNZX2VHXMpdeXT40huA/QYkDkHhRkHxglql8neEgUSrOiy+glOAu
ygz34gHrcMOI3yynr34gA3uRjJvjPSfQLASnhdOrWW9EVU5Zka+9PljAArtIo/ucvY0cLmDar0b2
1Qvugq4g8mW4sxs37AMK0luL4ALFv+zl9SMftb2JdEY5awv6VO1/3u5xR6AGYiqmykbGt+WyjwEO
fvyJZjigTWhlXjwXd8eHT/NwgYk7ABSgGd68tgCjR3IQ90YtAx/uEFqzQNtWpRNt9jlX9xJrcmRW
a3N826M39VUP85jhzn0q4Q+1k0IH9MYbeFo/J5ngwEilB64DZJRNMmBSOwazUX6U9gLauvVc4B4z
c0FO7pVbnvkW1sCgs4HUQMugHj4BsS2RCaKus40a/0YwI10K7l4XGDjTIomXwX0xgjFwaMAxbwmK
Ywh/9Cf5gff36AZtuPS+Zwl/DHAvmJ8Ykdo/bfhYli4MNvPtyDDEDL9Q3X7tl0KZFH1MX32HCjBE
42gd0OziGt/OeFW+X3O0Tpc9WjkZ+dmpCbDY28tTSXHMUY2Maf18+PkXCjc6hCL8oQShlaEmoUnp
D+VUTU1XTZjq87iV7BA8ukWobCmfW+R0bKM8uY13Sa7zS4AGDwt2BA4GrjRkY2Gv8IBei29n2IHr
MtRw9NUGm1/NBRAjuAF/AG2h+IA3rKqPlkN2udxnaCeQDBsjaQu0CL+KGDFQkaG63uxV0lWy21iG
BnwfX6H4mc532xwInpMZ/VMYKyFdiEtuw+NoMisZVSQXOG3MOPlC+3cDm2AeC3d5AVx1tzL4bIOR
xv589TmBPgKRk9d9bwOV/JvZT4guWsSscmrGou8Ky3tIGmr1RABh36eMCX54b6l20bpv3XmYUb5u
fBC4+VeDDOH3Mj9HHqtj+I1KfsS2vW5I7gr1iEl4dSbD+2gcNZGHvvNF26zADCVvFxTvg+E7UcFi
1i641FeXCpVCVLflJ6neYTtTqFrlk3oyPOp12vZTRiAK/eUdEhNU1ujl4oYy/Uo+65UVmj8Atf4p
1DBE4miznkfGiBykyvCqDN8ntkaCfV9OfaDcOZRwl5ro24+6cR9rN5BcWK5CwcTR9sPQ0q42Px8l
0qwpg4fmReqNkCf32x91xyJsIwKn6LN4aeidsQgk9N0MTlUCR7Ym/w4VHdvIg+0K1sP7DQiVAoLe
yHkJ2b8B6ACYMRiOa+b0OH6QsFP7LZB/hdimU073PK2oZRiTXGe9Ldv9GxAVDJ3NsHKlKR8WGdpg
BEi5aZlmUnvkK8K0fxMGGOc+2eRSZM6YqHpginaxKHrh8wiqd1kijOXl304zAb2zyFMrwLK9jl25
siDFMZ8YVx5TDzGpYIwCYLgLmgm28iNOBsazGBDjMEwYHAo0Q1jlh3eX2bw8N1K6HoaqWpJtK8TF
ePtcEOQIsjYiCzIoyqH82ag7pIV2fWACzIHVZ+wzRldhc+wF6gT/OmtV3l02iV/H1szDjHedBHMM
mlbr6scXslJw3I0EefZB890+HDgqDLebkAy/lYG7IW7EuEnQpjtqQL/eESA6eo6Vj3Mf51E2u5wE
7LowU/gyo/cqH9E0CjIflurDMm3CK44v+CMk7X7ATYQ9wyDm75U8Eh3zBVB8/pUofkG56CIxyqVh
pnHc8ym4OTBP99KZ/2iweloSHub3ed8x2UhhOl1QMy2ZBTGufDOq+VjRdY0bBxCSZgkWvwFNDDM1
nkxazF30IDCyDlsmaszhHlE1aRPysu168cIXBOv6eKknhqPNlXl/WxwuJIreTtXBdIkws5mr7+Zd
7RDJ/rD5fH+/pBtnPnoccWT0x0eRk8uylKI8KeYDX1/LVFzsSlB+xxLR2II+4RGINxTmRS09TvRa
EFnKi6Cux6LjimvdrFxcPWYOqBFwTRKMzsciBwPhNxeXGGvvOcEFAw80NQiYJAqH/nJ0J8Edv4Dp
IMRsvBliR/JYXLYmIRFTWGKDDXhdtTJTEC4T3tOqfzAIwoHRIdl4DcD2kGwSTQsq9Mw4fpcwW+IC
VdQlVPzBtOFcZ7xEcX+Zl9wXVtAHaMsZ6Mc720ProIg4tsxkeUqJ+Bsx+MjHJFRyxZ6xjBc83hWs
ytX1Hws/LdwKU9+nnU2/w8eMGUrCPkcnfJ8qVOQAMmGO32Mb4CxIMzZ8zUh2YLVj6fpw3gAJ5ZBh
E87VQjPyOzBXRrnxRsTCKDzD5/c5qlfZNB9/Yfw3m0dAxhwsS/h+/qqPuZJw4q6FBALMAau3wKCy
pbMnOrNI9egVv9Hpn/sR/Mpjx2yW6xWJdfU0aZYf8dsluVRMhNmUqfYbjLp5Ro0FHvtjgnbA15AB
xBnFM1V6Madx2s3ko2BR3UNRimcj3Hh986ged+Ofq9gMY/yBA3mx79HJ+T/3/VdsSgR4tb2vQhP2
gW7F+KC4hOC0SS+8+dM/0Ex7D8EaZuN7DCTgwxa+kTErkhRgM17/9gSB+K/osYQS9vC1U0YC1925
mkGWDYnOuc5rY1277Ims1A/O1Gb4xstyb/j8Xj62hnMN2e1hv+hGIP2C6pe0Z6TxBIEf29IbTM1m
iImt+x6Md+9Q/84QXtXPJTJhRXgMQNcgUCNP9atHNOFVneDFCNUeuUkBE6NvD3CkRJODBPMDRVWz
fiOOeo15OUcEgGoxlK8jKYRA/esSnAu8y3sk81QjihDLD+uCN+yFLfyfWj806M6jtTkdjAfH1jEY
5ynUHo72HpHCeoM14wyb5XBwXGq/pMDzj2/vM8CzDDnDtcDBfJAcNWXHVaDAGss6B51dpbtod+72
Aqp8bFS3nT3QkzASEJszU2RUUe9RfiR9wKm897QgoQAbX49pzbxaEtSQ3OaXCRpyxatnJGhEWZKH
VCbKmj139jwpYixxnxaRciALDUkvowsukE0AV6hGn6V5blzdF4EnBEzvf2tczoEk92ApzE1WBUAY
A5vwTSswJr8MwWx4XWZJb5xPOlxm+24ZIl58RkowoJa5YPrrm9vCtMWFG1NKYcshsPfbhIvFfsjT
vHxTu6eKyKm9JwTvwgdy+kTBfNwsqc6v+JUzud7hU1t17rOzaGKpjvIQv3sstHj1hJbWBLcA3GFz
4lP8xrL/whMEwXDKFlN47DiDjck7u8IIoHNLilTSXIkqdvnFNdq0s0QmgZC+3c8SQR1KhEHAh3l/
HUBKYSmuC2BOmDvOg6FVswC+xMyE/cx9DgdxCy709K9bZlL4hgyLrTS8Tx8eA71tHeih+beL9fjz
T6qISWZoxnCmOXJhrM44henGOXAGggyUs3SXaKTPmUnElEvTpsIlzxyUI9BvOFLBbgkvJZJkhPWV
RmvKlIyBxFxBhszpPNr9mfiSM9gaDCEouMoKPNiSHM2Tl3cyu/6xE6KCeBmhkGJPw7MA2InpHJWt
eGcc9eXBJLusmKJy+w1pv/+j6cyaFMWCKPyLiFDE7RW4rILigsuL4VKCuCuK+uvnSztmKqqmu7rK
Be7Nm3nynJMtDNDoZ6A/ZpoXTQt6bYxPGTbRP8IqKtVqurQ37Jz+vsdsJTQYbYzB/+pxNWeL3Zyb
XdsycJTcc6D9Ot6d3lsS0e4QDsOXoLzmCbR4/5YBisCZr/631nu6oMs0/JjIhkcinB98gW/MamZd
3f32osDG5emx0y+a00aSYfjNoQHdJ1Mdn4GcQPw0HBJm9MEGapeD/WuMpTk9Bz3fLMf60z9PxfgC
RhXkclRyrsYk2bP3YtAe3mHcJr9kNGdbYYi1vnvalQmF6iuADymSXDnkfcdpLroc9rAwU2cdez8B
BORczhve4yUyuKWPOp7Osdsa3zQsBFwsoxHO4eHK7Evgo1PE6J01oyQrGkIXQHxQbcWoB2DoB088
r5+sxoMxSEFFuQhz7RPy9QnDMn3bL78C97tNfsMRaTBpf8u3c/76nyXede8AXOxbUxVoMF2D9uK1
VEA2VG2kX/t8OO1CMDHMAiqG9J+IgBninQxK3GcAE+19HkwxmECyg3yn2nzqf9mdbMsqsKQa6TM6
buF7zbJ5wY3g64VxJCwJfH1p0xeKq3ded3D4tlHq6jD0IaWNUPl8mP9G9PsMirXhG1uiMd6seH6i
+zxYx7TpPpBMXHEBfnk4wARg5+g7v3SFNaXFzJ1wGHzF/Wjhx2vM95My7Crga/w4xUeeeB6fIkgf
E5FzgoZynNa9PpuKXTmkuQaYBKBElQywh8NB3b1Bf8gBV+m5qaXfBchc4aAHPI5sMZLWt2ETHpLM
B+qBoqslbwV3h9Hveu/jl4xR42uMqeZwCREjY3RmfOcghXDfmZG/Gk4T7mpj19hhWzvDN9L/9G5U
0zisgOvIA5KKQVelCk0gPgN2Hayl802mT5tkjcnHlNeUBZ2R3n/OEI81kmbCHYQrTWkU5elnA3Jp
7/3OiNBw6FGzUBSk9WTva+cY7rRgRXlaEMA2SLSILCdcYUcGhVDLvs1utNLdy4xJo0AkbubTSkJt
jd3pS8wupK92/Vi3DUUWMx6htWhpRp3ABDR93OlxD0tw/l8X7WxExzWUG31Qel0kI5m73OIQAd2u
41MxYP5NNRAeXDqjFYMFXDgRa5B7QOwGBHf7jHFKnc67NGdoXiS3AOD1hfqTtne5vW+bTjmu8RON
HqNqP/E+bHtnOrrX0e2N1TPpG3NWTpP3+jShsKXqmCJshQEAj4hbCIvQgvxX0hDjBbhQUehUsurv
3CXYOugg16w0ZhEWdat8Doh1YIvguILbThltK5mf5uFCD+J7gNXPdxEmS+2jqwdMDxLMpc/k2Qpi
20NqnVYecn1eI20FmaJp0/7EI6ToOkvNJAvF96GwrnuMqKCp8MRwP0rBRYwT22MKvo210OURgD6S
+4CVQXDtNCxgy2XdZuOiostbiF0JMc0mufzzZBmbbqRh6mLp9d2XE73gznOUdtGKge3F9RrTTmxq
X8HIIajTfwfd3HOq1OyyyxjCqwRyLW0kPA/MWzCvekyb4HBDxAw/kk77Q2m4Hb+taf1l50C3ZMFT
JLaMYmByTXitHAwb/vK6KZ7ejCnD4+JMAwxDb3iTWHDunc9LLbeYkYB+o4Km44VfONSTW/zGTHZy
SA4MAI2bMsXLLmvw8hnT0KsfE9TfWHtjfkcbLel1Zq0RpKsZ06XVPvOPpXXWUblp1gmepFxC0qI6
2h4DdrKFSciyFtbQTqCLVN8YOjG+RSgOYcJj/o4Z/LSBEpGSaR8aT3WDCSNwqAZjtCI/PElQ0tI3
l5hNQPpGT2x8GaODICK0bAw0vhadN++6OEYn24qnx1BA6Jr9orOPSQ8KWAbVMQpM7KB5R/ZcKAc0
vJX4gD81/KC6YHcN6nSvhR3kNc1uY8DBe+Evr1F2ntPcgIeMBqK7QNsLk/bdnXbIrbvlBJ2S1nay
Ca3ywxu1bDxkDDVN3DrnksO83U4K9NICsJFvavC6MKcDReJ8ZT4CIueLwuRJNLKSTQBuYCZ/sqFC
dyNBh3GsaioMo+3l6FX22stpNngDzFPs8o5Va9RmsnNCAQj4DKGXVYHkVFtdQUJ357RXsGZXb1A1
Xmo9elzNyjdOJ6vqfdPDy0UOYBhpXVPPHu+1okQ5YTjuNoP7ZXerDVobJlVCbH+RgOE3R87VSCHj
G1hJNZ073Da0T+Y7pWpolZUJqR69hP4edbE8pqg4o9kHxSavp1AvA9jrbB1xrXqhsoDk7NOO0pl8
MVdnrPrszqZogY+i4YLL1/kO8mOAaOH6cK4Hb78fGnoK7A8GrW9eWAZ9fcB+Nhk8w6+PGuWGZSRC
3g3s/fKj+IkOTX2hr3NBuSiG3sMMC758bXbq3XefDFI0bc8AfcyFlgmyqST/otdtu/mwjcN7/GmA
EaPAAHEgFO6K5Yhf3nddvj65JryCj3rveExAHz0f1j4xkeIE/RCbNCSxD/NY909juhcMCaBe/sBk
HRciLOVNsnyRJKBFkDYHJntD9jko77J/GN/T44qJYNbz6NCgoybUGfUhyoKPdAAxbuVl73s3OoVY
UBo2aUDJLbjyQf2GG3cRczhBg+RCLzgP2KdomPtICpsgxEFtTcZ9XBytS1ihA3Yb/TpdKVZNbuvU
Sk3z8TFbC8oRyADvinlsF9UcUfKee/mdfBH81ekkVfBJjOiTdCZYE4QQh89n6zWv4/oZ3KGyul89
zivrCAyC9K4Un+FG5jGVLqOp1EkYKXzAtwyJ8tUu6LBPDpMTyTEatHYvHz308MvWYewXBwGpYG3p
Xbp/4A6V9E72eBXPwct0vzuRcQASEK4fL/MbATRrRBfQhqabv80GhPDpHDjYMIe7qBZCBffrvj8c
6vrm+LWKuNMH6yrSLz0h9JNZ1JBOMe01GHPBYXFJ7qMLV26nYyQ3068Azo7mdT3eq9Di6t6b9iFN
MfxUTu8AzJLQhBLzohHc20bIIc5hwenBVv5gIethovo/loiBVqtf1fF/dMHakVaQ/1/R3dj3HZBq
1GlBchce/0vOG50sO1PdxZ0Y1erVAULgbBKvL8J02JCbUU2X6kyGVgkoKkvD/34slAToGQSmp/aB
xQIfWl4AA81QWbp0KroBmCsoIyIH3FzaXjVr9VnlOTNezrRVTUzIlgD1dGJy9An4nDnoO/EJyh3K
hwaybt49yAae8piIP9U1NKCmkvc3FstL1IRpLDvu33bn+ZuGg2X78YsVUXDlsGRP76AM6W/nCx8T
DekdBqG1j4QveHPHZUiegu96WDKB6Sq8KSJ71xV27WODAKN5UV948p7A6s0hhBrIULmlQ0SDRyIU
woPLudYe8hopi3S5SThYyDwJXhPuhuZA+Hi0Vun1Fn2oAd5p0tFMmsFs65Dsp+IJIZiSrkyPe4d0
gJyTevBjN/GJ0obXacZ5onLyF8z+PMOcYosbaHg2iFoY1poQViE/HlwR6LN0j2E1p6Hik1XUBm0y
sfpwz7b4jWO4K7TKSEWAm65exqBZi/sIk6q2AWluuyQZwJw3xhUOiRyob4gB6IdOFOONK0V7qtd7
uc7MYqYfNkOsAHrkFdBuxh0Ka2LLXeU72M/YpHrIl0IBmOkGGf16wp44T0kODn9L/MVDGLjOK6B5
P0OPAWVZBJ5vqE5Ul7U5E44Z3hq/SOgLxveQWV07zn36bqFMCx9/cB0KgC+MF5f2hZniNTrhTU7Y
xWVhvPokIc8DazwAoIAnIkPKwy9DGfDOa4oHJVSX4YX5vrg/JNgfSpf74uzfY2o6hqbDSXLl1ZHH
kalRwnWHHfo+1BdX/KnqpvEK2SyD1wcb1+fRqujmzPQNHbVSUbeD2mNpOYYbIbX3gGKV6Xz1sIlc
GKbeCR4taSjTrMJDtI8yt9avIeQFUp4dBo8eRAn6lKBecKwaPaxgX6+hFpTDJZ4tZzvP+kDVQUk3
BanCcZEPryktXSSIDQLLfUPD4YA2JyjZ/RmOSkMjW2mvSXHwMvA1m4Or4XLC88Lp91FSvL9ekw4F
N0ZHx/loM6uUhmati5kqTVEmWEP6AIbb+wxCQxt1TA3kVHQv2km3GTbcV3AM4XnfKUqe5A9me1Ft
iHD7MUYhoIykE40AVdiDtj4buh3pmzzmIMIy+WMXMWcaP8yxiQbxtTNmzeAybu44fEge6OSy9HJc
TQB5NOfcjY/6GG0YmmeUYJoDGYS8k6ruNWkfADO7C/JcXvf9sSZvxnWQXu2DF0wy9iG1mxAc9Hr6
7U6BBz4tDxvP67t/Z870tDEkCncGORMZqz+m0zAdztk3oWNVHaVBtXQ5Esz635dMMXz/vVyGgAac
ucYGDeJ3d1zhVvH1dKjFWE0xdoOuDZdRu2PX4ukbTm7ILAwo31/6bCLuLMn6Pb349NbQMwEkDCoD
vYnb2BkQ4mZcfsSI9d0bXat5jr/pmy58xyvdS//194ZDNDpsWCCqjeyU031PD3+QY6oJPVq16+7h
YR8GSyzNfLSnOLCjfj7G5AXLWSnuJ8c4W5ptXgOYGbN794iwYDaOO/36waMLQCdpg6VDu+ZW0Du1
JPvSAW18+xcy0l5Om4MormMG6b20QQPEWpsWMcGC9gGsl/q4eo/aCfnQeDniSPjMeL9aJBpMCAkU
qTioczzKXyuH7laR3pUU+ZI/JkgZGm5tc+rldZeMiG/R7EHssfdbo1fQjlgvT3Mq547eL0lECF20
LzUYrldqd2AnhtjBsSUAjbHoR5wAGQbMB0lcd4hTIzWd2DHBkaK6f8CSFjL12dcDLPZs8dqE450w
VQrc/A0rh+oQ3i97/7OFpvWCdAKCDzMX/hRcMabuksPED6Eou1hNxICgfY1TYSpR9bzCaM4US5Sn
fevVNlf1QZGCHz1Zf+bqgwG6Pq8x7H5N6i1wQGjBCgebGB+yLLlNQAsFh6VxwGkrpDYAoemJRsTJ
avMOOvPD5OXh80dCT6pEV6GA4VwwNU7YiLx2a0iCGxydAw+BxWmf+jrUUC7DkKPG3EcCkXQA3WDQ
cG5VLsoC+q+0OdERoN0R3QIDgOQBUUGjU2BsFvP3ThHgVcnJePcubSQ53SdVB+I5u5RKGvKsZmlg
KshHwGC65IcYxmxeJlCpULH/MPsF0UChbEGU0qyBYbPWPME/Lxu5m9M/uM4nYSHzEydTWjKtgZxn
e9jYd6IHJg66A5Pj12u/uzqiPsZnfDDP0AZ5QjKw3jt4BDjHiO742cLlQuzkmcBsMD3MvUaH0cGm
9jQrLxuJBuqALYHhMT9pJA0v2lrYl9DPomUlw+aaaK9u3sPrxHjye+fo1P9Oqi3tijdbYKUFbXwb
Xm4ZZ5WZe22i2XDKoJgO+0sUmhPNpq1LoQf60aLVWQSMD0BCAEuIR7+ANVB0xXu+4GDUNpvbxjZn
GNyQERYspiGM2M6wuFhM0XH18DzR19rg6p7/amFlPrzvnBQXq1YPnuj2hjc+/osk2FhGQntCNu0a
2DEgVxjcowcn6dvqOKfBxW/uKC0beFfc03KFcS/FD6Z7EYrp+qQIv1ERZPYlZO6424HwS0YzuiCv
m9T39luGu3dc6V924hNJCkR9CIeMOQJDfqxKWjWpuJLxCfsBXQUIshKEqHCu/Rdaq4Wuvg75fumW
DtD7ycyTGoe0002foF+AxW3ISID/0CqWfw30izuY0nziCDC5Yt//nWCkR0mbomtyOqMp4aKyJxXu
FK8NghU4eNaWk4+3jrYSyml/Sap6xtKr454pI54mU7m3GNphKrG3U/o6mU21cAnbfpFU/HJ9UwWd
BeAWEj4aabssve24EdgMZatbeh0ThX3dPc+yaQPV5+CxziELqwySmc3cknPTPkAjwiP0riqEfhiK
jRijaZa0XsPci+dSWUooENdn3q5/TkXZjZjUCu4mb/DKYqXssS8sVhkJo9kZM6u33OuQPjqmEB2+
3sLtjm7y3aWTmpvYUcVdjLru/7w/+J4oOwtX5oiAMCG3wHC897KhstiLbFjBua0UsDdCGzBgp2Y1
Z5Wq1Ax2oM1ZZJfOTX1c1gdTZ5q+jJ1p+sj5tiJCfKI9ReLrHpkQVDHCXj7Eo0a6vvLScXX5vXDK
SyVd4Lt1DAr1ig52zTS8EZ0kNZEvMmZFTIdOkJQMCDX5nRHnWHTSHATHD26OsFKWIVAWyCmSXD4v
Nsce/4fI5VCmWlog3y+thpKfkZ9iHqcPq9RuAp1oO91ZvRXORPgvQCW4mpMJgAsXciud6Mpj88tE
DtSqN6/DnHaG+bDhu1zuykTqyjx4pNAElFzlismaXs6K+mBHSy5Ij710wdn9jNlTGIGQFbeDeTv4
pvINbv8ckxumDa3qViyqu7lwEKdzDPGh9t18qFdWZfeYEjDozWOuyY7rx9UjkY7IWblmoD3gKnVV
s9vYKlzGOD2rMze8xSkNYRPBjKyGs/oy+ydlpiQ2x2hKySb67cyu9y/eaSpTSxhvSpTLnMpbctMy
/pTZ3YE2l9sEfMd4o/aA79hnV97sXhQKrszFIY9m/9GG5IVguquHuZKrRShkTbD+EOpoHtbaitHw
sh75vLKhCjz7t9jZcxn3zn1yGcmEnYMdyP1mUStiq1w8lkGhvIB/5d/Fcmq7O7J6lnyI99BlasQe
t4Ab0rZT1M02NwSHG/nhu8t6UsFktZqMcN6UReYxUwnhRMOMUvirB3PGcWFTdyKHuTu0wNjRKS/T
hT1MBxsbpHDvkJ/+Vg7yDSKsjSuCNc/hPuiztzUocYQKuClWgFfSCvMk1s1oG6YnMwq3B/OJY8/Z
5cWPvOA7YX6C14EoIROCPuzj744yipvKCBc+PuaIMUsEmpZiQqp15CQogtb0hdGLLHAdm5nDoGmt
ChOWRMvTbbB2tcTKA0H7TGb6TuogWzJPQ9ioz97HVrrTE47MVHlco5AwY55Mm7OE84QMFfEVzrOO
vGkDDxg+Jkc3jx5h08/dxuB9tnD/WsPRjBBOL+7ucn3LTZ0JVo/Rs99xboOLfbJxeuP+5U2b+yP7
D0QHSaiQdMRT6GhtgQudt9gB5e5lzVbiuyeH6bBs5UKVEYp+nI/cIxZL1fhkT2oej9dnDkzIIgg4
dT1wl4+nc1zXYXpx2spV1EhlHYbylpBHzguWDBvrNMihHIAx5iFjzFU7eKeCZzEQhl3tFyRWjEAT
NlU+fKUfHFzau9ae/af3sDp02GS9F1gqeBbvQlYysdRBV+N3eze2D6/bZedJSMEnzJpAVEjY2Hiw
QVtxmQes9mj+zws9JMR8oziWkWNTOE0kMH9jqBsOuSCZILK2r41whmxroOZMJFMDKvu9tcGRYz6P
VxdbHpO45nCdQZxYzpB+hhqhiCdoWXJd5BrJqgxWOFz35mgweBjGALHngUCs7ril3oMtZnEM+vGS
pUxok6grceg5gmFLJ4mJDdsifLtV/5q83RsGUCX4M3HXK4JD/8rMKX29ezO3B7c0WXvk3UquGdcS
gqk5xY9MRLF3mCaAKKjsePniYLUqPJ0jRgI7W66jCKCjEWcV7xTVLevyLjmNOcGnjJE8+GatmsFq
hC2bqMshV5GISfRURkiNDsEFSpFEmCO7g3BshxEsMPr2aZok3mhUM4MTc0ZK95zIOqzBNioSsWYU
vzJc3wLF5XVJGV2uD3fMBMbr+t1BteYE7g5GO/keUn4lGRyxj3D+nOKY5NYLM2Th2uzjysLJ00Ij
LHyGh/oEzf6TEjX1gkz2Ys3E0MsOQztyImzhQ00sshEq3u0jdEYcADSv6EFPZ+e9B+C1uZnmPnM2
uj0xXCBigUsGDZ5FYiPmxqEW4iHCQnNyv+Qwfqpa0Dbh3kNnuPp15+t0+0e/8I89MYCGYKs67nFs
UIrAz4h14JZZPuYq8chN/0v31Mr/5B09QolHfDcll+l1FmQo7T6im/jsA1IH+aC2u/ofhf2Ov3CQ
CrzPjngASuBlJIQiorrMyNP8zNlzpYsF3+SMxMqKhUFG6H5sjuEjpHnQPFJlxHRBZ/pmSogsaCEE
TV4uhlbc/yURog71DfH7CQ+ybgL0QI0H6i+eNU+y9TfSxg6q+BMuk3SVeTQOOB8Gkt+OrjvgP+ly
gh2+g3pTrJnPocwIlW0g0324KbEiHu88b+sl28Su+g3zNUg5aEYj8T2zbIuFVCkuxlbSp2Bed3Hd
NHHDshkCt9NZFIUKDJP/2EC2zTCUUaCTA9TRZSFtKzxalrwpgsDB4QJJ5r/DBU6HgzN4eAmBgVOQ
JYhjdo14gnDgtTD4JdlhHGpmuSDIMbBK90r8Od6T6+K+uI0IbTDkXi6kAntVIzPJLFiG5sudkKbQ
JJbVjJKROrFtYZaJfT9+hPKO0Sz96MCSKCwxU6dbQlSAiPX0JwD49lHR7FdHD846bm9ygzjROdty
Dlo50Z9UKw8vd0ltVMhVuamr3TBTDsqEHVLCuuK9T0YBFnNtl/NuZfCExVDWh3icwfCyMACUyA+U
jbHWciSMwZ8z166d4HXvPLk7lvJGZBGEoj2hiRe2Wl05T2PCAQeoZKc6+zaO59eUjtDJx2QRjiql
YAlxN/NLbshTHH245Q4+n9iZcvqaeO1PJpaakzV9rWVfWHG9QZ2BJvuIGpyKEEcuu4OvhQjT+6KT
YnwvjqpWi6oEWbL5xuiYqdUktxrOJXRHbO0n9s6tddPjMEFkLTLrPbUJsXvsD92BVOo8k1Tq/JGO
YE60l7cviWM8OatRa11gmjeXJA4GHUVHN2m6JRNvDrKk4dgi59g0lSv1bY4ABSRX6viT9ScDQ+G7
qM3mTWNf1vSLqMkRaK9WsEJZmkCgiEQ/nAH/QrpsMRzuJXsmJVYvsh6uLfIxzjYM+yofzwnMcw1H
jkedhUtwJA+S43lHtaBawzx6eqTqcRF1YrI/6lbNhpUXnQ1IlTlAgt2Ju5JXkX4JiZMjVP2qZ0l7
Hak59tTObb9OM2GtjXO3Pa77pGNUFvJyse7DwlNWvIT8rs+TWtvtdoeeknJa3gzbR7IzeWeSdR6J
Vm27NWxIHsKnqL1lnVL+Zf1zJKkcJTlhSFJHKcdZUrwMZnaQcDT9y7oVS9UhqaVEImjmvwqC5aVO
ssfcA8ntMXqGPFWU/0lmf460uTbIDr/noWevvnOKGaJnxoNTO3EgUkaT+Z6jo9vFhqcT51HTL1x8
XUhsGyjIb6p0dBcame5SCCdn5FA/DppzGDYcTK9iBp/YXaphbQPpdOkW47K3H9L0671gKKJUZChO
nGP3UKK5gj7vtfcsT7xaWJKVQmQfVIoy7KM+kMqufpU2nEechXtPV03+ZLBQ10IGvo8vcZNBNJkn
P4pxE/U1ax4H6TpLewn9UwT8TQ6kUKZ0yktv2nX/GVTk6LUYFyDqwMp6OU24unJCkcaazYHUOnJ7
jkhLlmSGcnz9k+dj42nO9nRdoFchpkUuy3zglP63opOEUuzrtHD2wU48Ql8i5/gEt9OrefM19+Hf
f8WLTiV3q5sBNnm/KI4JLGjIHTTG+wygJ1rdSKwDabM+WM6SQ0h8lCz6alIkl0rYPqdeM2HS5q9A
XgHf+vf4sq18DEcdyC9SXFJi3hz2hEE+LR9n9SDzodBwZDXhbxdKCS1YABssPEd4LTE+F492pxbK
rEEyI4NkVX5cPmohC6p/TJaoSIXb7NRMcpbX5EwRu1xPJpTok3eEIodptcQ7pm7+3ux9yHwmskSp
2eTj31u5m2gJiafnoeEICPvw24HuAL+eOCtP2Pp9g4Z7szOfwdzw5BoxY3JpcIgvAJAjbSjpBkCr
ck8zCTBttXezqI1ZDAOficCCd0sUkUmWPDDlPNSjDja1FqwLINUDvCSiLSasmBrIX5sJge2aSkCN
2Zkhibx8LK2mjWeYqXl4ClPMnUI9ungXr2l3vY+reeIJgI+8VTqlI6AA0AJ2nM2B5CAMjCZKNAfM
chl00KZI1cFSmj+msryWIGcaFpZ3WwfsyXt07KhMcOC2GS7Ad2WxXtQjkGd98diwe/3DronV+mvT
YjhSFRi0J/p3zESXEa4QgYbD0KjxpMyBq8qCf1PhGe5rZrj1jaxZcrqGswD2x//iZWfMRPtA2LyS
rT0U6ko2Cev6Y9GWgLx57tWg674dvmWnaUo6TrZN7PIp2vbUyecI+Xi1fk4zDrcRXq0cadGOr0Qd
UmJWB1FISlyJV/dfPi6BJSf1HEn+IPVr124DoLTtpt8kfB6pyETM37GScMTzpQ1zmwqKJxjLUZJU
yKjGsG0/PBCe7U6UCr+qWIosjRjbiuWzo7byy0828QMBQx4ZMVOJ/11aFB7ySDxetyePQyhzpRaW
fJT2MFcNYha/yJgbvg/gyA2uuciNucnyUToSLZo2jy7nQ2bvdiOrFwfxyAvDkAkjd3smj9XoS6SQ
e1ByM+Xak9wSHDblrOjVEnTdbsVFl88sbUWo8mCURLU4my5XlKdmbcj4NVXiY2x/B6ewo8p5Y/zE
9bgABKCuVO1eOUfcYG4bXB/Na2yRSXAFLusHZlhgESBQGmlONloOgQpt3A9of30G5H2Q051weVtf
tcXttCftJleMWHKZLaIpVhprq7PQeful02IsXIfPl5PK4n85krvLMmT+y03V+3JxqiD3oXf7VSA7
QC7Sy5EFWPRKmPYt7E5qgeFSwyTXHs63TxJ8VF34k8h6ow1jM43GBXtz7vAmWJZHn2Qe642IhPXa
QyaVtFz4yNh+OFq/26/PMkiAqj4D56GwIDfCgUxaEgtaxWMHf5Sv81TV7ugffdrq7j6W4gGbJBex
rnv0Z2nqhWffcWbyE3DTAiM58zTPXe2kGJ/WBNvvRWekJxcFs/vAKz6FL5Jf10AZ94lK3qrmXXaC
Gb4pWRr92snF86ZqBxlYad2jM33GeEaMBcSJ5Or8O+loT5O8ZYjyUcSpBvvxu2GNsEMJHk32W+HD
rQDzlmVYqaJX3+xXzT42AGxFztHMe9snKIl+0TVPIQ3zhKHOLACo4ZCA8IhoAjkkJ14XCK3F2day
v336edyFfCynn1jiXe03VGhCBzMvul5azt6bZ4AzM2PAc0IQZOxQ64EzCZaKbQz9gEXDRMq6d0RS
t1RP3HQNDkwtxGccKBcnXk4OkHfsKKggkQ5LjnBlJkRnUbFNBE1oDp6Ax6dpUzDlHhaSycs+DMHN
nQ8jh9gpN3UKC8O+TNHGRRiBYLQdEGCA4X4gGymyB53fe4YNHO+mxtKytX/Bc9xBDNPCbz16ESXW
hIPjpGvEZ8SNJE78A/O2aKWA1RKs2bB+1s8ciT/P0RvE9YxUCByLM0vwRYFuusKT4ZSHqCtYHVjO
kd89ujQ2iBj/UNBtGEYRfkddMuq3g/STqyA79sImvXkSOeTvsJDNlEAUzqIZTrru2ed6sY3uXATJ
LyRuUahGdJi53vLMZBt4I5JoecBS1ne03ZKMMZNcI3rqayCjN6A4/tB7hrAvh8yghNkkSWDBTBsq
+2fISYPloVQ2DHD9vSRsqzlkeO1EKwGu5XyROC4Ay1LRMLEk05RcTl6QvGWYbex2+bt8iAvRy3k7
b1QMpS2bqTuSE6Hbz8dZ3MWKeJWPtVF9ViPjmYEsysPsGWHOgpIPSbMEYmfiICcYMKMgoRclr4a1
LkuX10PZNZtFi3Xbg1htrh/iDIQ7Bpzip3hi9aMLwKKdkFnv5PgAztxlDrlzQp8Io2tXw8BEknLB
SCX7BWcBWYsn6NnlL1yjvrzjLQCKZPHQf8mNpCRYrVZzKSjF5h5VlfNw2LihYQ96KmaWwDZJGMYa
z3tw7/vCUZwqyQp0T1CW0W6Xpnh+WgjS5JYL/MkcQEucgUhhwUM4MG9Txpix7jqUgbuR1AK8ANBe
AWsaSpmmn2EDv4EKRUkXT1bt4DiE9gvaWtkC3gGQsVntgWgKhHctaQ2NvQ5NtA92vFL700vj9R9N
eofCfx4wRYW5FaQxVMkyboTyWQajgwBRPu2pwymHJS0DthIMdzdi3Cy1KFWxAGaykaXAoEiYQD7w
T+ulqsvW+9fP2O0OnPRbAaHZCkqSYik/uCt/VNjcG2AQksZ/+LhUxxTOcqVYrxRa3AK21FZO/cQD
HQalwMSnwqlbCrEH4BOIuVf3JR2SAwcRLhVqy7330BcxWpYjQo4NgaakG/OlEQamLee1VLYojDg6
5OdbrtS0NWqLH+/5ZxQiVe+H3LwuOCQnRTSzE/ztJ5iH/vJRUnJrQsuTnBhQ7B/0zyK1ky34Iq+9
TXJyA03OMOOLwYN+AM+eqQC3taQS9dGvfODM6gRMmoF5ZqhHDC/RP487rpxi3xlvhsOT2P0efBKO
1X5Fp2ImYYIign4MQrAejOSVCAJrYWudm6vWbLJ7rKWTwZlORHnwQFr/ScRBB0TOl1NJQxIikfj2
WwrvD8KlS0AuWPS64DDMxR4bDVHvi2OCzu3nXpHqU5LCHrdvU4mHNOVqa5Bewip/QsMjWYmkOMu7
3GD0fGs5kz7BAyCLGYH9NpU/zU992LS32uC5bvukUVTgFNVVGztVNTXGhn8hwUMwiyyWRp/TeuKy
0EzqmDfA6UOvKa08aWIgGaZenXRZuAHk148NQwO+Lx4XDWjc6AXECPxBe1zEtPAag88M3k8fJoTQ
ww7uG6f9gV6ZBuEb5gBv3bpj4YeDYentJ5CRmXlEK16ABvgN+QOagj4Hw1UMPuu33eWmBonEEeSI
+XPIUL90ELgxVivsrI+qHAosTm9nfYz0C7YYTnvQnkMi1xh7Mu/OqcuhNuL+TvfhRQRq4FDI7LC/
NnirZuPQj7FKcWW9FHR1BBLAuPUXoT60MhiQcqXl0okvCDu59rRy8Lvbr6QlWada4Pi5WuWCy/QI
CXFibEqU44o1tt85WStyRuZY8jsnHK5IAtmpkhieNxUwweaDJ20oqWO3520Lly2nepQ+kIT4lMDx
QeSIqYHM3IGgKzXkvCeD5DEWMHu9gTtwe714HjOUhHSLbty8Bjx68ykzA8U4RUZzj7DK3UnifSAe
8+EBTeCxHEys0U4aZxQMI/7bYacqLded/DBRgAASevS3dok1CkYWPyqWwD9IwpUwzqnLm5cfJb7D
bbVBLQhJEBX4n9P15Vsy/5A/D3Y59DQiT2YXIFr8XOIxIEBycpq+XGD+pzwrSeSA5qmPXExJZeQA
/PUyedw9D0W2wcY4RmAt1pXhC5IPaGArkvRovY4iz6BF9KCllNmPtQBGNCUwK5PTmTP6H7j4u7Nc
Eyl4qPgFZucGglh5ux2GAwUOgoQr0AUSFg4+AR+XFteFy2SXdphyRkr7Ve5wsk0lw3NJC9ObajHM
RpYHqbiSBF0+au5pB5M35SzNaWTTgv6dtWDsPMBWSkuitvWDMtLZk1SbL/+qvqei2KQlJkMpOLJp
B9LOlmagtCypMniaUHc51z5umIZhmuy4Ww3U7pyAEGEDplozPhlSa9dC42RAUmwkoIJHFo3AgdKW
W01ixmOwnKQAv5rTujUnKPAAnGjC72QEGraYGtu0A01n8Pf3G9Q5AGeEArMZvILeFDGFPOKA2QeK
U02WLF29Fn7lTAaJ5J8UcxpA6xxCiqKlqALLGiWYmMmpwrsHTuOsIWZLmnO0Qo5z4DyOPJaUwHHy
ISWldOgEnOPWyJktKSuXlTXKYkn4nzRddxwDiSQ1stiPHHDb/xvSQpnJ2NckHV7M/CFp/yQseAlq
wWgV/8BqGXOl6JmOWD9JuJU+JIWkPQvTKOK+k3GTqJFC93esRT6KSDJBpqhzHONsU4XSp+a8dbes
b/jAMeVn4lGMy3ORBtJGxaNGzvPgN66EHpNnBdakQWrL6AD6ZDFDTSyPI9eLSF5nvFFJ8H9ZIEE4
eqyLSQEiKvvoF55GihFUYLwt0G8BY5nTEgSeAP4AASwaOXFftiAGDyX1y5N+TsoFa5NnCHSaSGiw
2ecJC1rAzoSVZFPRoYAgypEezWakSy7rM2WbydUuuNpdX042J6WbnHLn5J7tdlybLQ9Nqkxzx5QH
3NF9stPQ22WOBBMehG0leADXIvFoXvQdhxJSl8rzR9NIf4kwqK3cf1oYBW1kejnCWphMrmRA+O2Q
WMLMcKU9NmH5kgAGu10b5FY2FG9A9mknlm0lVy5liwl2IbeLrIc9Lx8S4SXNk+iEdr//XHMDYURp
Nk88Ah+nHSOBkJ1Jms5tff4eTNanIBZyQwpL8koSD26vRFBCIJeSAC4wCGgDjyVvczQivkgvRm7X
LiPDPfITv4vY8DsSSGTNkAvwSvY8DEmNu+MAkVcnLdOnx0K00wf3DXtRLjNPJ7kx+Ddfok9Y8asY
PbEkfnSZhNDFlfjFKwFFicG/ziu5Ea7uNnfhFB7WlEaEmRl3J0lYkjXTZoN9PpvKk/WVRy08ZG4h
TK4DuinO7PgWckuxR2Pt5Wiffg8Mb2tpX3GA4O8kooLYs/qHhcv4T8KlJxA17y/ZVSS0DPYh2reG
3TFnskMwJNvmSbaEWnAsxFcAYia5uSSLi8Xa2cPF8vFXNNf+GlGvlcPOYsIbnFfWce4T7RgZZScn
czmB0yT0CAm8pKZyQW16zrRCboQkJAGfTUkSokU9yAzSLWKbkjxTboA5soiQMkQ0sUgs7y4lCDfD
M9AugDJzHOreJaRn8C8MgVmx5ynCPm63p0MKQIcxYMVJb0LwMDJsLlLb3OOzDJz7o0BRB9bxQKY8
JJtmGE7QooF1CckbJKXCP22u9ThxOuoO3sh0HIrEbc5calwLHyB4RQKIm/viVFFj3Y/2mv2a8Cd9
vQTEz7wvIicbexyxn3CPkxeu7jfVreY6dwb9Le7qyCYYNeqXLMPPGiQQM2pZrLf+MqxjfY7ADF4b
yjADPSDGnF/OO/x0N218GM8mDf3T3d3tkRuoe1Qky5jXgfc57UIDGtMxWg6f07dhvuCLWVrvRPuT
qW1g4COscM74WNHJlbTnOWrV8S5jcLc9aUxOQqGiaXaHEYLQKV/9x9J5LamOLVv0i4gQwr/KO0BC
+BcCCu+9+/oek9237j5dFoSQ1sqcLjEiMfAEITSjG16kFNhlpirM8SmQrHGyy5RtLjkUEJs1q3gI
8IQ941XmH/PJytPQ+snb3zDWA6kp/twNgs89cCMeas2MJSNnRTgu1rYI7xIlvyn5X4Mre6wZqmGh
hTmZCTFVBQ5UKzZjgklLxCJCn2IRcFEnQ5NBsvZqzBjLwyqqlIIJ8dw9DBUuxN0FU4DNUOoJqyfB
s7PL073U3BtfsWtiHUZgS1Qh7mUdwFeuuUWaQgwyVmgw8M8uhZ7KO6a+8K+IIEb4eIO/xfHgwrWh
Eq0mJusLB78mF67Qwu3trfvrwatik0d/jieJzKhVLAXQdG9CGomuqbI9E/inwF+b/A59gSWC/jWV
+w3/IaKOBlSesvaiUoxnxOp2wp8mteMjSm2Ma80KhUTN7iwWhELT3d+ayn7sdFI1wdQP2xYS+wfg
PYOL+mI/GdD+sdez/QwTNG68YucYmNAhQbF1jKkm9r9YNnUDL6kdKQtujr6rvvhNrPKTq+Hm1exv
64quIa1h6bvGBfeO6eM+kDalK2v/cfQMvbCTrsj2s/6SGqNUmVPzdDHZhYxz1EQmBs1AwD4IJYKR
eYTFpTQ29z7JitQ8UBu2eBlS+aE85WaUfrvcruKFgppYASFw3VP27GykvYzqsM8BBm4ZpejWS5no
HI24RGUySlpw36J7sCSCXmSH8OOJCTnBLqNY901cyoi59SRigH4c0d+XfCCL2HfFZfnGkJg0iyEB
tT2dvrjwcvx5enbC2LcT+SrolEnetDqcvloTomRIcliV8niPl+l6tQ53n6+uB/+LcVXGy7uF4Tv2
gRgoxEjmty7DSYDTKRn8XXm+Hq/GxedMTiSBa1RrlIZ+YkmD3zrkyAJ70hGY9Di8r//WxnMPWRU4
hNQEzrk5iQ+p0WUeJvSW+i/+OcxTslAI/tN2kStok6/X+jjo5qtDxmU507NMqWv0PDBRUFzS9eyD
t99jj/1tbyqkqeqCjGKIwigACYEmJ1yS10O434Dg5htstkSmh3ACZf3k7jlSLzHDEH0RZSZPili/
yDuLnA64qOpN4fw1OJE0towYZ5h/EUogSPwhJd7OThLGeaEZQLegximxfL9juVxLrqAQZvfl9A3s
KPSDVB1gMb07693aurSfvSrizTuv5h8pnD9YJNlnKRmJts13bSkGt3CJa5dtj65Tu6LaK/SH6yzf
eMuleg2qEKob5AWsy0uGVaDKuPAr6C8yREqIhwC0adcIenJAw4SOYZn1dK5UBYvbnbiUXPrRysul
5YShBKxhExbgY2AAo+4JYqoYKpMcJciSAjKiIjlQ4uzpuJCcqCRacUDMrPAyalrqbgRLICxrK8iZ
w6cDDZYq+OYrVUac3JbJvpZnKrh3Vgzc2KTzoHZ3YgoUukcUJghY4uawCUo+ZeLIEqrl34damE+k
/2VsOTt3jb+nezFaBU8yR4dy17CpWStWTIoy2+SNzfLdXs0IlRFqtOL2xlANRuLpj/nNvn5ZiI4e
dBsqPlk1OyMQKTPXoQB30mokUKKM5fd5oJvbpMLl8+YDIi3+1Rxq9EA952dn7uQOig2XjugbuVw4
+tDtTvgOJiItF+q7Ae7SskXfQ+fNBWT3ej91xbQ1JdUSwI8ryuXOJjJhekjPlq7ARpO/lwimfkLy
oO/RIjF5Yk8Yo654/i/shG1PSSsXqzl+uCfL89phd9FhSYb7RGDNHTBCzcGj08TpjuDvz1xDjKej
CdD1jVqTSwepbtFm2Ja+o5UKcKaFBmU00G2AuJPMIpTofaQ4BAAR4VgBVbuwHkmLWMOpzKwwcvw+
BCStum+WUnJXHNYxnr1oTzk3d7cspMfZ9tdTtUzYizMm0STracUXhqRJwdjeUMIIvACpKGOB4Whp
TlpMhgyoVimxUQf6CU0kdr8Ko2WlWdGd3UCu9U+wg9CKexvRDb0ZQ1SGPJBEKxa2VKUhketGpDUt
RZO0TsbzKiSunrNQDvEqYP18w0k/I836uDWIvgOT9ZhgQ8aoEeLlDupdBmOQIohjDRfNoclG3SSk
luR2gCl2noKN6yTodttt5AltUpmL1BRKqya5hfR7fIvuv032Sogupg/SS0nZkERmQeqeUjjkbCHZ
I107TLqYUGksQmDeaBpRFzGXkmVzolXsd2KSUTJIf5+PEiRZV2uPlHz7q0+XeUBLaNtRC2vb32Lx
DDrUEJza0dkaDUSHM/ea1U/9PDMI0YoqqhM98Jf3HfFb8m/Te/Btg88LPj8kEw19pp6H0bOWZgML
IBCcropYxTEGQ+m9tUWnep3/e10kfXizFerqkyCcGKcWmFxU/Sstd90Tl48uoxdSL8SroHOSGVz9
O9oe1sSepO976V1YrZBDRtvouVAzZga/tVaEzxp9grSroqQlSEPFi6MFRS4ifP6Eslq6S6y+9ED/
ejkpjSi1wWIl4Qc0oiVaefXWyqEZq7EIsmTSjDHoigZLjQhdv7otte70W7Qyauapxd0KAMRc31Z/
wwf4khZcES5wEuLBGVr0gx2KKUOrkLIqnHKePQJWwxLLzks4ThCzjQVqH+W4EWsjEIl2S/13X1Aq
dDZqE0Q+PKJAY3WsJMTbAqJ+YB1oOyTaimOnqKdXYUIlHaR2HG4ePPrOEqEPx1h3WXKFCH30xILO
LnSsWvixDPGiPsG+p+6Ul0crQIcbsGGwUbFkf2yEoJqCoQXVceL5v61FB8Ie8euUrV407bELtEp2
j/2U/RowhVP84ALhJS5zJssyA9bHVAYGORhQGboug5V/bI6AEj6WwNa8gIm9BCpg1WXWgifdjcSq
op8FMogoGCvzE1IABZABKaDRIdWoBCH7YpUW/ygYQ2u98O46Z7TOJnfBFtK/OiAI7HZ8IDJiKItl
uuJxv945ZBHt6/FlDll1iAZhoQeDRQKCzZwHI2UbhMTg499TviEGarhizowhKbTLV3aax7LCFRBK
zgq9xsedoxfdJr3Av88BhujoJwgLluLL9G6jVfynU9iGNalaRSbykmHDRW7rQ8lg9+QcXpOXS1fL
dqZXd/6hy2AqvDkSfzQgQ0STi6oCP+d5I2QJYYmrlXywErIJVgrGbsKqQzb8+2vwGHrSPJ/PARtR
uj3AQGjy4ZG0lFIZptJIi8myuRQoFwA3MMU4/wjRAxrjH/9XzL9cTuAyElXALXIWEimGP9E2YWwG
rE89e7hroqr9GqosxFzHED8RZx4fP5rkfXiYijoWDfn2oCWHEh+U8jWRfroTdD43xJDpemhYszL9
Pe/98hiu0yOnex828lNf/BFSNYYmWN64jU6y2/ZmOhntGWsqFKRkYw1rn17DbcrFYzIKFIUk4x2C
fYoqmr8dvofljKS3bIv1CZLdzP6pPGpw+3Vf7/zL3bV0ogmxtW5YBg+u4uq3iiUguB4fO6/JtA+t
l8Ruy/rvDfySgVf623Mv4vn3in819A5EpXlmJBnF29O1JTK1EIj3ghnVQwjb0JcXl6tSUAeB5Nx9
civdYdL0I64DWC8TnRrCTvyY8nPew0OHG2H6duqsdbwmTilk2fiaYHlajqHQ3IslF5Tegm2XiLn3
hhsNAQUVUixkDnx1TqVlUnRxYUmordOqY9AtaWUMSmd9pEAEv0Bnxs39q/Uo3TFXdiG8UH0dWQII
ouY7bNIqxe+Mwf3icKMscKMW39K+8PBUmdycJGUMuL5puxE1L8Up4IsoFfHCAQHmFgsLZaZgWSF6
7Acs41rhDj8YjCVO6zpyyJ+LQ+hMngvSXXkAlx4i+TYiOEZ+nxdHwjuPPkEpEUp5OGPmIgAVyapA
U/V7ih4MQyvxLd+WZUtypz02JPYUdhKK5vuirOUMlEO86z67N3uCxGBIKP9/v87xsf1g8MD0c/Dk
AYPW/j0d5+nn3LI5V5QpDLRkP29NSReHpGW30Utme8rYxOxzpM6BS5SM10K0Dm6IDAvMUb4QQF2J
lLVyCA/hjjay5OMupowqRkJ1oYCRzKoaz3nF3LEN5zMT6CescP1GSvEZHACBmULN7rEBXFFrIdtZ
nT5LzyYhfMFvRHCW0jSqLdN/pdjtceCGR3T5PxEgzRxJl2qdeEqD31Jd8WTCNn7LH0ssvFwvigKO
vR3WOKBCY/AsDiPK0AHwPsWoz+qC20gnla7iCuCptoXri+2XN5sagz1C4leKAa6K35tPycAzvLwB
DzR6uiNh4hwDjYvo6pd1mWmhknJW1GiuF/n7EbYQydX15j2b5ZjH12b/qxxQHkvVSIY6Nju5RFR4
/dLzD4gsOf7KT/UoWKAqpTilUEXPOiX/81dMtaimwjflC/UXa+W2GeQYWyiy7ejQdeENCg7MGFKD
REaNM5J0fokdW+uvyeDGnGKPH9Mvsf5SEgAHL/m6x5MYDkaAJPHxBPR6mz9uBj0x9k2vx/nNVx4h
L1sU//PHQACxoEKhupXwohHt99GJvU/sG0h/BoZass5OLOC3n2GW5ADmgI39BqKvuh1js6GLrDAK
aiHxgCoCbiUJB3hjOKFzYvOQDdfCJWAySDmy6nqnklZCoFRGmY60SzxmnPzFHv0ALlMUx9QIWNkw
LAMZ/Brkn1Je76oRfICk8cnsq+z6VEanuODNxe9QPmX9yYKUGhr+rc23UDmla7ysMCzFvNosj1/R
I2LfIZY9E+1gjoEUUR1ZZtQ3ma1Dj4fPnW2BNdy7Isi8BbURciR73SQapxYKFeeg1I7jhwTJXVP/
cIGAFFrcKdwwdolehldRR9fjPs4uuaS1+RfxOWIupBUNhq6SWMqpp3Sj2LgOGVASlLrfM7MxRS5C
Jm+xzlFZhkfs18exeMWDAf1YdY1xMf9Atq/90qhuCA+NFcp5mVGFJg9yb8llb5SghYqh2Vwj5K63
EJzCo6z6ZjYZV1GsSeVI5YfL6bjYN7GzKJnYpwDOZZA4oztuvhffxcUre4bUwoyZ5VUVRqezir3F
+cQrb4TVDkfOpi2t6BtN04TrjS1xEzDhunNMKwVmImk6zNppuEdSe3d+oVOvEK4tO/7FfjVLDsmh
ZVt1EDkk6RlVpSo2I2IQ+cEt5EeSU79sjadobT+pYCikICtB8eFgqAHuoUGB8h7W6JnCqj+ueAYb
+sfmncRPMy/mxfzimlkt/xAqn9UJOrWfK1e1xY10H+YGZY1cGbNbIoL3c4P6rHnqr1r8BGlTk+sD
wzXVlETcBYtxMkSWEGpx9hhkh67EZIqt/X7YyiBk+krzPFUnqWYHrX12BpGXAQEH+yAtNcm1tCvZ
g6adZcAtudM3nf6k3fDp0+lFS6zACmhf91PmYHuX5JJsuodft11kYaXJ8bRQQqlvFygJ0oZi45tQ
Lqt2vXX0d/ljtuRdW+KUZDFljzCAAFnReecO5Eupc2GTyADtpfq5M0f31D7iazOdBlPcX3jQ0Ygb
3QovpkpWYoWO/E4Tr65fa2d5gDkRKKqO81GY0/1kP8lOn+mANiyQoP/FHga14NgrhIgQigXU8syo
ZTWmhhfcwypIjxi+ckD5WNuzzAPFtOA1uqdZBTGghITcJPBIXOjiVwqelFRY+agctT6IxP1Rsc0h
nXK3PaMSGarCQ4jt9fuGT2n6p1sdPxml8YcrU7y21HgvO4Oz/bHfRusfI/6yWFA+FhZwPOZIn1hB
1EdoBfv3X9HB2k8gWWWp1RE18DqocVGbpNVI2q8tOwxwlTa7K9udDEtnwmaYGAFaw2qrnVRb868i
Cdiqpv+rIWhV2Fyu9pK1HGBMW6keE74afcOP01JHWSOj1pLgQHYOrY8iBVeooxF4qF8DRlM5wyUX
y7LFa1SDSUPYYidjRdBqDnol7ApSlnYEg/qPUlVPo7K9xioiPbS8eDB2ssu7VQg1yRFvA63aHJ/q
p6v2MIojPf1voebciEn/aSATsVWFWBwWD4/uuAbxtGZbuQwYdc0rwpmS6uzO1a5IEfyPJtbb9+/Y
qpl05XxFzTnxZUhiRiVF85XbXLYOjTfUz/u8TRCcvxoOXTkYpnZnzhxXpcqmX+vN1yYHy9nWNqIW
fNLhMuLqYtH6ie44Z1iAHD4sKge9pbhx9NKo+WBVVf/VUnXhCK1w3+hlsZh+ubqkqyJJMCl4mxlp
li5/BdKKh5fKEMb3QEWAYHWoQqwHjKTKVSDGi4L1zPAPgWv/XHp411o9rpJfQSdOvaXL6J9hij9A
jMgVivaEkkMgql4YXa5uKKAD7gsW/fk7pZuCsv0nBtGbAC+ZH7z8n/yOE6Uri5JLH7f205cNTh4p
+TRU62ldl41RlaauJwlF1bWS6hDCqFKvCujmEDVD8i9RlcFhsMvye1ww3HvCAwQ9iGb89fS62vWh
K5qoGwpRM+Hu1/3Ri8gtAHTRN3GOkrlP3adSqTUdvVgaVfVT1vZY6uDaVRwLRhZMwKv3zliyBLxI
ZaOCRYL+OfAHlz24Ne/r5ldyzP/x6NCdun31ZukFcf/y8a8l39rF9DQoce6EkXCjc4lK9qOLBVxb
X+ge0g2iM3FHpndxL4jgBAD/6/MFFpSjTWebFrhQwQLopDSwzvhhAsI6hDYITGjSauGy14PpJGmB
0XvIommdhhTf4GjrgJghp0TpvO9MrNpS0OS6g1PY2wcltPklYDC1O4/wNi9EHwA2Mh9DE2sl16+H
os8Ts0wZDulRbOaMOwgwZgfnxd6/YiJZ+0wMyE7tU1vzB9YRPoD03Lz2UJ6+JT8lXUVIFtdWXCsw
aN7lRtFkaVyelLkwvrtvsiVDd2DGr/kr2Vdx0b0J5euVZ9Qo6175g6T4y0xgfvu64AF3Ft+/wdSM
HkQZP8M90xlIAWOMIlARVl5nN1hqNzlbzG0Hq6eI2AXbS/p211/3TLPdNAYNhpzQXUIcnt3v/Ibe
iU22ACpyWL6pkfAK++te8emucJRHxwujZAxTpnWnqukU1KClznHGPJynFd3ukeE0FqccRdiT4MXO
lW4Z/pNR3Kdk5ZiskdzIiPmubVZFMrWwR8wIO4MqjZ8wTQ379eSSreK7L3QZycBVW8lWRVg8hlYy
H3rfe2A/ScooDZJ7XAN9PHh3qTQ4j0QcOlhKe9pLVL5u4+km3TK9h5FEINuoxsz4iquz8YPAIbjJ
CELy9JFDycfe3tA62rvBuuGHWb59JSD0tPkf/fINp+PBm45qdBRba7QKGcGFsnPUq8ZTkFKg4nLI
LTTlJNnsQ68ZWQJc2hLinf0io+4YycxRkF1HM0i8nP3c2oQtlfcMOrg47849IsPV3i2YIdVhNinx
25130a2m9fnOZw4jx1pq7aHdgZ810rFqd9/Q0VCr0Q65fM0hhbCcF/pP4ePLCoGl1mUSmaB6gOb1
/H61bsP9sjA+EgSGhPHgF7ZBPb8RaFgF3qL765cYbmnfkV54a7LGcL3n5EVmlfGTYgvxWFzofbNy
m5Arbtz0a694ERfIOhG8hIij5C34zGZiartbJ0uWKE8W4SVjTUJYByDl/isxvA3DHDbd+/KSFKMG
ytSNpjkQvvpgVAyfOxwRurjk4Wm8ugFVcdRUJqyvH4soNV7oBgS8jkuQLRiagjQe8tL0kiwifMJN
WANiYobI6tdtb6DhD/wjC44EM+ZBhy/nydAEhuu16l49uD6do/uzEU8vo0e3aMvp59pIj54dAlwi
XDvnKdG6XD0jqBntKYMDNueDT1g1cIxNYjXoKGQ5rFnCmHOk4A9PzOyd+M0NLCwM0YgDANXXz95Z
2fGTFH1ERp45Xlss1f9McK8/Mcnaugj5oJT8qi0nt4Vb1iKSlEpHvKwYlIn8Eu+bde2c5vvWSGvX
m18j/JBghykHHzhohuIMk8QQUIgkFnB4HH7njYKYCWsrNKGcloVmkYyz29BoF32zjUUYFcGLqSur
boV4rHq444WRqx6tO4/k3SdJah1o6TvBdZ1IR7KPP7bmBQUOI+5V/0h1CmpjE4d4rXn5I02R4NCn
e8DShw2ZMuMHTMDmrsgLfCSmx/w0CtRXcm6Rk2s3sB02/AlPUrJNxCS38NhBeezheg8K8Cq8eKuK
VZHPlpuufhevD1bK8u++fbsVbI21aAL0akPZST78SfbBAzdmnbQe1m+24rf/bn1JVG/eNQyOvAwZ
a6HaPc4KTspzVE5eeYnIgJODnGjlBTAWjHBoHt1n9iRHgMov2LrKpyjPtlDJRY6JKn3xHN8pGoy4
PJD27LxAhtQkWyItx7JHU0r0WNJfKOwZsiC7YYIhJyTWF9f+LV4vSF5JCqDKJXSul+Cb1pJvfqav
XNNPl1J57eSnq/FTuj/KqdoI+3O32nqgh6VQbUl2he47PrSFQL1b0CzBdlwIG6NlI9Uuc+SHjwE8
dvyhAQVfkzVnRQPz4SD1w8Jo76v02rULWAGrnTc2otELiqEQfmZqfqBN0KzrVdEaL3CpUeyX2Ot5
dMozYGk6DkxZNlgCRfDDNscfmuBKiplpBXNxCqqtQ1zqnlxZLQWkl4h0aKCSM1qlkOUxx1cI/vHr
zakZiTa036NieIteOKzIExLGXmnjbsOTLNiA6QL9enNNhXX235vWfROXbu3C0bsOJeeruq+Morgl
wX5WAEdBaofAW5xRJRVBU+hWkDCf/cugTgiNbKCq34ujUnoJCFGL9P40uhxD+/53QFZGx/NgUI8U
ack6wT3Q+VKVr329C3UcR+qqqrDT80JcRV0nzynDm0iGkoykNx++nTajypAwF4A27iO202pzH9bH
TAThY9PCeyeTmQzcBq34ORHozEiQUoMuG+jAVohHOcNI2nlAV5RRiFjb5DjcUVJprBFF9BQQ/Ph3
GFTdqwdpIHPII1zyJ7sOWbOgTn2g/T816TmOSsxmBv1iKS2mZueneCt/QS92A7UkxbDcxEwHRpPt
k/OQptt7Aatw5ODz+T55/uFBeEAWfHAdqkqvnC1QGgz8K+9ddw+58ocQVsbrJlrBAIY/JtOUnuoU
GK1bZLQYf+WsE7PVCA5YBJlSAsuQrUP5+PaJola+fwACGwhBDgE3WKcIPzv7VK1nQjSYXWMiFfLd
IU7xDxo3jskk01ZH2+AU/MsGE8/3bIKq6rYRzHHFJV9rv7ahGiAqaM0bpKDxXxnHqiQ5ymcUd9ya
AljuziSDkPFKapNpOfZJFZvbb941LwvR250gi32vNnowlYuH4z2JGm04JSCfKkaayqiQGABTvUpa
mNc76x5NEO8U5Qm3W7Bm7bgyTIEEGfqmSljkPjkO0dcZMBg3Rpfv+u+/p1dsv9vFEM3dZnCIydq7
WS/1ldXxNmnQQ/xdPazJgaSK3Dq3oNopji7xbvAcHbjEJ3YZ+13rNNDDF3GedEq4oQtzOn0fpy/2
BSKWbK7EuuF+898vMEss/nCBHQYfshQuwW5W1vsot80t3mCQWUxa1c5hAOYFlIiZGqGKsteo24lv
ImcPDeic1pMexyaFDJYT6K2SXsAXgesWDSZDHmnuVywy6Ch3uG/8C2PLZyAYoz34yCfgTzmtQOrf
aW/+9MrLN0TI2p2SGqr5FJfwg8jhAyf+RkhEfL+N8ICpkl7RlTpo47SshNydBuir9vAAHGIIASa3
oGiaoqd+wWsO44AIbAHgQs+Lrh5SIBF0h3rF+1KCdxwZFJvVvNEs+QjrrL8yyjpVZ+nijMBvlLo+
3ChJuejHGIjlphT2ypqWz+Vt/SEOCn2XOBRFYDCrzSpNlYnCRixugyZTjIbYcO1bB5ol6xydI/X8
QJpaTTmpLMmCVgvJ+ecr2NuHmbSoapaE2f5f6zZCtadCf1ekS0CRs6etPPTIikNbikuW+LuWsnAD
y6thBh6hPrg2lRYj7kG4qqB2ti5+o8g/M3jUaVBx6cWyjZeDMngWWbLniAhH75GfiNJSS4mS4ERp
YQK7qcHscS67Jbf3bJ34CR99anUgeH31ydexuH8JrErs1kLkgAgT03mFPZryj7Ob8zbuO9KfKdBL
m/jU5Pc/pDX8dPTAZXqy3159aQO+u5GEUYgO2gJKfjiAd7ZPHqE3FPLKcAKPoKyllxd8rTOhszRn
bUL4fIppaLVZkELBN7Z8xrbWwVIdggz/MGJ1oAoXOEPAFoJ/rnMctwMwFbWpD/5ETfnLvg/3CbvT
sJa/hxWGQVtgqZomdWLphqRs5Lt+OSv+TZqNnB+y4m1DRjpiyf5EmLwhiUFXWfS34WUpTlXu7AeJ
iDLbMfkwuvC/oonFrwtWApSB5le/q+t6PBMvq9SL13JSsQoArE+o5ElTDyjP6DF5nlhVG20Zy2rt
I57ph9vAxbYNVy2xtXo+ZLLeQSJsLUEvm8OzjyEPiPPbsEt/T6fOZyZ70z9qXAeBXePJUinakmU8
MdiesZdnZUZubfF934AR6vb37/ywJ+PJ+BPRXvIMX7qdvgKtTJ8/1i4Ch67YhOueDfcBTXAkLAHO
uwFNUAjKGPM3y0mvEByHQqu1lBdiMQSKeeD8KkqEN4x7RbWHwKJa9wlbg4jg06H8OAzMVvABRGAG
n3VnOoZTnBfDBm/rNilTsTc/PolZAH6X2MDWYXauL4vfXPsHhibb8UeIxYHHVdwkUA0bt4GKoeit
gjNChDKu+iNqz1vy5k5/tC8sLKfukbrxwz1sUN+RJdWjUsproz2mNBC+5r5nzF4DDKFb6L4tzM02
MxHu4lXAxAbxt6Kpv1ZtFIYNqpTek6976/Eux4C8QvfIIgnsgYY8Nei8UYyjZ/39vzGry0GxyqsT
x6j4oNNEyyBaXLwGVyaynmx8hiQwIdHm73GJCjNSTiX31zq7Ls6MMcFqyDOAJTP+xnmR+5qDLVAt
gjCXCpR5vyW7Oru+rSJm+ualjasuhnOFAL149ZgCur1qWJuhmTT6CFbAcXPIBXq/DYHNpUj9ldqY
I8oTvJBMUTa92nI1p50OJBB78+/ZJx8c6RnJr8eWynzEt7CokkLdGDNxnG75aGSTtsHkvYOGFKAo
mu7CSW78IQ4efoiBXk/NPxEDDM1zyA9TrArr6Z67ob8Ul3siSV/+p01UIIaZa6S59iaIp9HatZkn
mNNQhxC1ZC3CH6B5uzDSmDEINIQcs7NA/WUxm6OBPafmbznITXqgJ9Hr2sxPqeEUIpM97BxBDXeI
4B3vA7Bil3cu5+zad47sOX5mkMao/5cCDux6vBsyPtKUTPQc5R8u05d96a/Twt96tE4n2QFhd7vy
d052F9aGKqUZlSmhE+QLrCklS/mkN1kYY0pUPOEDNvQT4Bf2RfbFwYqykPRYFlUqDYyqzaFcrJrc
+U2KjHFh/gAJbptpIX8sKfKO4W15/XtlYNRzNnl5+IU5rhNQsYf3tnuvGbiTz0WMVx5oNGBQBk4F
8ObebXCZETOQsuMATye44igvKf7eDJKCTWH8NyRFo4v5pMpUgnQ1MP1C3ngw5cTCSvt25rBHPl+X
OEXVdmO8Y24C4wvtysceRSvqsdKoXAN9HB3891azEI/BwmTSOyk0k+67Zl1edp0pbYybGFU651n9
DOnklLnpW8Zo02TG7OIZT0aT9FrRwK26dXrbu6xMTdmqzs2QCRikiDOqaN0yhud+DV6nBSDwhdOt
ROfpqmu2S+P0AxtRsZ/MOPgymdjagIGFr5L1zopYAVi02hdmUl3+Pu3H35NKHV3+TanaQyFOTAsY
ghhNhm93x3Xydk28tSXfYKxK9xOWCUe7+rd2Odjz32KzOqjGZQ6SHe3dq8++i3NG8qTPkzfJHsx3
TmlhBmZwJh2CWoI00/LgDiZO8Ao4PMNky+DZMjFhshIJRQgV+yRYFoT22o32OIRGgsgO6DgKEAhy
uaFUSsj/Y5NBKuoi3S9Ru9hovqVWuIMFPwbwv9ExukZHagnTzwz28JJ7z075ps1ixEYrzFyeat0F
lNWuMdu69cFkUAfPvNpqr8sDMFh1R+MyY8e3WT0oLVhTSIXsPXvPi1Ud3Ni538Td28WyYrcQZ4ud
ZjgrBCpLkjGrDtYRNXUPPrW5Ae0foGzTrNZz88wCyxDYwYquh5KXbAwwwXZt9AGvtR8Ra/tL1lOg
lrg63w54FuhDCD5+jXs03PdYkptEc4V0cBRNUIotBU9gE6ZMEOdDobV4DChWIdQzPcsqJ7xMxn3C
TOEIU2GQ6qs34uHXPeBE5A0bj2agqzZb3TRebwV96n6pjejhCQLno03rQI32QjrI28ZbUkBGqEgJ
zI8P7PlwJGyBT+/zYlv/gOueUsILE5ZRTidxaXD9Z4SWR7ox7qCemP+GZDZcIFSIXLf050qIQSTg
Bme/zhHyzYA8Mk5gIzwNQHmJQKLDQU964DDRwvQIb4jBMV9kv+0glUinRUJPmBl6ePKocnQeTN4l
Xtq7zDBRRU8QFwncgYV1cZoxSlBiN6EVg7dXQle+TTKuaZ5gk5rJanTk4EwOe5sp9BMcCEzlNfjA
rtEhYb5m/kX+AB0uoKhg5he0zDFTgNahTUGIqOnOG67JdQRsBVpRDzlORZQvlI9QsEMJja5cao92
kSm/58jgVzAPteRUOLpVcOMiAA+XYvTKX3DxCiws/ZLbTh4PBnO7w/FNt5+Q2EIgzDo8ESrLuDLE
udT3TH0+ULw2Is1yLs9+KV6gKZPWjetPGnxqlE61IxOi+OP1glAqSFWFb6iWW9YhfHi7Oo9ZgxaZ
a4h3saJ7tHlithy24vMpEYR+imo0XPVS+H5HXBKEdGJGx49a5B1b3Gac3ZSGgF9XeifzzI/dg5Vz
CkZTl9FXOCg85F2taR5B96YOywErw2OmPoMqWBWx/AREt6SChtpLBD34sJGNdQuJxD1wfqL21DhQ
GgAiObkErIwjBeJHhwZ/x+cVJHvUDfFlQKApEX+SwKrh5OUNuGl4PJ5MnMwlFuyybiIXkXMUdS2j
ZYFhLgqJQSuJThFdi3qguh08KD/iW8D5oPN0qOREfN0pPDoPq0/NSF8rI1/DMfUjuCiaJFX8uchT
DnhDYg06Dk7mYL73q0An3It6E1SXNeZKKaU1CGXkxMUZVHkURRPybHp6vfeseQudDTY5TjbBsKww
K24IXvKSjoJ7iAWDauuIEoqEwx5S3Dk3OLEVCzYgeqMeldQvtJ9byBNPhBpgZ0MVcu+96bQQfO08
voShIfLJ349l61A+sfbZ78nOf+0ibY1zoUKE24reiwOT7M0BNzZwihZKejXuO/RRXnVWxyTIYAX6
Fm6XAjclN20ddTGdZfCY8ZZBwSITiOO7J/mzoljEE4o45yrg/Im93fsSFuH35CIRYVcZVTuoifiN
i3J+lAKAHGo5D5TxiouYX2UJo8H6Kamp/nifZyxE1NILoD3YHx4ZHc6Kaxf0BVAE2p31kEyjVwBa
odiccnPOCbR6nBJcoC+4UE6/ch6J0IFEYw0ku40TJXb79vPHokEDExVHiToIbc1ngGCczUDii3WG
gi5Gy8Me8ZggnS6MVm0E09wp1S2JLEJwWLsX9Rpv8arNDgCIagzOvQ8qRC7VDxDJskXuXc3G5dDK
f99SF5Dly95UR4F5hwZXNHKdQFS2Bsp+TBpBIPVlvnariP15x9n2eiW+qMc31jxFpIKnf5IP4DfB
3DQOBepcxUBLK4leUzw58cUMP8Hrx0AGfiYQ3GTi3MeBeYm2U0bhwJswDLHfyGqRoGj+AIoCElCd
MwOEeIcz5DFv28DnxlyfEMICnxXbOTgH2AYsVIMZ2m9onC/Jt43xBT+I8beefiisUQYSR3F1J9j/
7m7JJ/XWF71E0hdFJTyKojs+WK80xIG4WIAOfNwapg3rUcfVt/V2Udk13VlX1XIVrw0EJsTUwyuM
X8MXk+UKzad75ZHkomMsTlMOsAsWFEUYfLxC8wMNcISU09+WUOuUolNoAPyvaCKYLfczB5rQuWZi
Q1UAWKS1JeGLadVT+GI9piEhI4O4cLRh3Egoh/yqdDnZncp7H13yEoxM894jsb13XeypA8pskAXe
L0QNLBA1SDsz3mY0D1W5sln8mtC15x3L7gOYZMcdSuXB5UzzphjpAqAY+aU9JEMVrnIp81k0NEvj
yNIPGnNgy3wADTmnC4IxbqzPAJ3OlPG23P5bpshGVNLm0ysw1QnaH3CMua6wwXxCp0cRs8oxL+CI
wP9LsUVjs4Fbe7qt4ISSDmx+naETM4KIb7XQiNNYMy6aB4GcnkE9Y2HDwJxFWI2Sac66TqEm2S6N
OrTA3jVw8NMrrcc8Pls5MDb7HnD/fO2y1P3CBlkOfzc/tcFnAOEqnBmEv9GFpXDvJcsA+VceHbk6
y1ULLPvqmAycahE++vlYT/Jd6Isn1j28MN32ZjXbpeGR9OdyVI1WnXdYQmKkqAyC5cA4NCUF10VG
ztyqtSOG4+pd/2B+UfThyOZUjVcAO0gHTm55DCb8Tuvo527Eql1cvOOSyIHNQGE3rDGYwhD4u1hk
t7k6BnwEVX/+S278YwD38w9gwakjZp8QzUbCG9DIC704ni4snFMREMSsJhUwlBdDxYEyyDElP45D
g608OI9lIz8S4rju7rtIEcDvZUxgYhWTwMeoliPN4UZg49YYVLN3Pr1H87HYuV25jrYo80499PZQ
vOcg/FLb+KvxFreSM/boyHuYjJCOeBf/EBzTjbWxOizu0Mchc3PcSsxpdLIrESs7azzxJXUvWqfs
ljFM8WDfWgTY2wYDT67hMf1MD53d12qa/Xq0CY7zBoCgTeTr19mmXwQjIU0hv1bm3UlNl4Ek0QOW
OlwF13B2sTugnG0J5tEZAYChQcTNcWrdw4r3DrlHvEN2s+TmRXq/RM/ODPXGcEL6UtF74U1Ltynv
fsm7Va2TzBwVAFnUiLfWvTvxb/074bGv6TORsqO788PmsOLEjHFh7ktivEgaLLLZA6/VxycCGw9x
LSEkf7AiM79bQ2zZnxlNHCn+m7Dl5iFHT3Fo1wf1eHWhaDx5z19fVVnA9EVPRl1rprR1ZVcGSGFe
qT8hMw0tRnwD31aJrsDKooaunLBntErdzZUS8O6BvJ+HMFKV/NmwFMpGUw5El+2YxH492CfGvt+7
JugxU5qe9mllvfPPuORMgI8RMt7z/V91Ydyse4puxb12V/GZs7JrHaZFfERMvUZHFRU9w6ZNqBEF
iaOijZxGeQtUi2IvSla14dS6B4RfBhf41qlwj4OJ/XR08AwwaSM2U6PoQvE0UtYRdqmUcLoZYFAB
PQ3xT0w4OGIMUFQntz4qFIKS6AiIoU1NSuovRKAk8ZQ2lLBPrXwP4mgpECZx3WNW+GdinVL0i4y8
YoNaEitAQztlWGrCiksbzwCZisuYgxUoRCqD8Lt3HFPnU6m/WNFyxXIwJ4+KidZC4DWw9c1m0WEC
A+NMNNDk2pNcn36xd8jN2XPxBHdlb4VazMQZ3r3JGDyfa+blbqYyk1y4L4nDW3UMGLIXcVxXwFJs
HFX/0b/CshkRRheqYwZUwrJis+XC47l5VYSscz7wxI+QqPprK+MrOweRIckqMpwbM+xau/SQQnKT
UxE+wkZU8FfzCSqr6Ss5omqv9OvBMUKFQoQDjaup4KqsOqP0So3Bc2HO3pSPd8JnFfzQKHDK1fCs
XTYgeItJ/GFcGp6FO/3V2f4Mdg7PDWhNA0hqqQQ/dZXAB/4a4TF64AxO7u/2H0tntpw4FgTRLyKC
fXnVLrFI7DYvhMFYCCHEKkBfPyfpCU9Pd7sNSFf31pKVlQWEixogR5eh1x6jWUvj+XP1EwSYu2C5
AG8mUBEqbQhCS3Yc1vXqxJjPaYMyIrE4Uo8M3lg9NihBhJKMuxPip2Fz+ZieVvipDdBNdNgRBROG
16L23iF2Rze1O3yaCcRsem3btvc3pqxKIEg2+TakvL/v14hnGDRjZ0js0Y9uwHZNjBH0Kcq1fi2z
03k6ySb3WUEjZdT5asH9HaBzHhupVzPO03vYXvi0x2aub+yOfc0knV01FvKA1lg81PzzrtUBs4O+
Yh6nDA0bIiURBxez/jKlWZikjELvWo8DRBlIFcLvwAR/qk7BCDvpvIHIjcBQJoUL0+gKM0Ja8k/n
YnXMS8NI3BqIl91CTsM8Lut+whjHLiLdNp/ZRsraj4NjGAd3QvrgEEK3Hje47tJ/MImh/TLeu4Z3
2z2GlSpD0dKX+VrWkDk5TrPViRaUaWPT8BpLDUtreE86LmnJGL93N7OYdhfYwsSL++ugjaiJ8fLp
m0K/DniOR+gXoHW1zKwv1IbVQd77bW+Y6bYpkdDo+kBczBydQDqxGmPNP35YDOA+L9SdW6E6Cuvm
yCwNOk/EeX5+xSir2Cmt0Nv93x2tiQSdjd5ozyC1m9vYZMOLmdjMdHsZa9z5gxHnSZCM0cS4Epxk
Rrkp+uBoGru2PEzXUZfz1mf428u4DGvGjUUY9gB9yWfozKD0sDhGPVTyFuugwFW8F1U782pWhkJ5
z2EgN/1dx19udMDYLav5hwdoU/01Xr+P1R0mZ5isDtMOnL8d13Ng5tvBYYYmF1Mu/ZjulScSHt2D
iyoI/9Wf5ukGt8loftc6Rp3hMNhCHjj0QbrTSXM4Ae5j2/xAvAwgBz25jrJtsdoTLm46RIQrSNfM
FLhZhOg57L8XJJQSK5dGLwYYg92FQGICiSEk0ZncMs5/jy3SeEfbzRO3CqJUMIiDgcNRb9K8W1WG
wHsVe23tIYaGgI4U3SCpsg9R7wC2dwpjEtKwFmxSO0VJjZG6VyDBfrVpPHct7+neUmN2BQgJe/3D
dr2oDnnorT4bapchB8KpeEeckjHEp/GLPm+0TaLkF4pUwpRQzG9pP2aVP3QgflVgOzEM+xeJy7sN
VeY6+hGc9SaV85AqLIm64XQBzGvCz9OCqU24LORG6pkxecUcKhKNwcYyQT4EZNb6zuh3hytP44Tf
dJ6D+whGj1XnLUnfyd4Gx/5SGfDdZM5UAd0WCGd2pntexT99ThNYoukkEeIDR/iXZ9JkIuIz6OUZ
sEc1WV70N2/BwVTgr+7Uec8lb786U65mFDWtpcaVBWOW1eZkdygb0MueE/kHVfp1gTpTih2E/RBY
iHFJk6cAlVhVwRFwC111u7yXNDMROS+rBn4PYq6kaeH88D6v+fQvc8jeuNVP6/WFO819nAGpSEE5
ohE0t+KyMSxbPDa1z9E6R9GYvMxeQn5j5wPyajxRe1qfPp3rFRQdzprGwiUQARlrLykj5o3SHvZw
Dguik1xqbmioTJ/bhqvfqWzA7YYhBhzqd1G3hNVn1MbdaW/13nZWVX6sME9vq3J3sq/Y7czXzKa3
Kj3zTggy2f+9IC0xDNJufiPtftk839Ner2oeLqxkB8UVZiED7gP1wm9MrekfFeTEojTvZhW6pVmg
fpMdDO66fC+pIr0v9oPUDBEdL2ED+s/ZezrH3tv2xaqNBvHT4C+30BtXBj9vNFqYlQpdk1U5Aqn/
NennJ53mMZ8YVmTdeoY7mpN4G2gdLvcLaM/Gbh9i4TH1UspB3aYaXqFTLGTf7gZAoHbGw2pCMOuM
eWuYAOS0WlL2wt38EPGwrNADqNqrCYRV9uGP2C+yaUQWsPdn3sycxzNl12IIMgkQW6kGyLXBkMel
BEVo0/smo4WbCYtPqWqNRZTAyAKhF5wNagW80M0RgGgEnBkycJvnpuYUMdC/eZX982/Tjgx7wLOL
bg6qCLwFrEku9u3EBXy/F4ENyjFD0jIcUEyOmaHcRPbSdDV3R6wgSM1EMjYd0RQg4byEXXc1rBHi
ADTwi35PiM9oyw/3EX+gsEyRaM1PS5JDsoMhjRsaOeKsGl+fcVzhZLNiWpjo51804ELz6Wja0JCm
ngdZy9fit2su6gE0woXU4uj/mGHakabn59QPTB/PngrxCW0OiQ5z3h9mx6iEomdJ06P1yQ9SuE3q
VVI7z1Bxs4rYNAWHiegSXPrRXVCP5ubJlzS8AoqPh8drB9KRrSNY3nXrDJSg9kgWdHQu403YMbpj
XdBrJhZ4M8h6jLAgnMAzXMZMwyVlWn8nQZ7axR3574OTMNIG0jLojN0CVJ0iCjHHBsexOUuhgCxr
ffwxdTOmLdNxRAFmt2fCaMvRGw4b/Xh12b280juFt3nNO8sjZbGZrY7Omc0GU+9mvtvmY/e+GI0l
3mp8sE5TinTuHW+fr2rM8tZP4/3DEzRkDy9pZsElNh8ann2ZS5sig1vit1KTWcsbkrox83zDY6iL
ZHj2pIfykbvzE2PFU29YYTwuiC4InyEUtlGiYILpqDdB9eJGVFR6IUn0G2rAcMNIJcUHteVkhxVZ
7iZSxlK6ye8SIfKKDalmgPCFkw/jIOva8TimdGOl8/U381yJrhICq6OVguMw+hk+3/w2Pzn/msxy
BDVYYWO2qfKAmM1K69nePFgvw41yQrGDc3IeKGSt/WwYE04guEHzr0fh3kIB8c1eM9u898W9uW2z
Rwp5/D45l6BhnZ2OV0SZ/SKaBSlgykibCSWbBjX30mJclK92MPWVKxJiK80miCkhcjUim7EgotAD
NlCUeDeiLSuOdgHmEzRJqlaiDWlGOmJGwEqomnBOO675g3YlbN9ltEP45RsJDWmoSNNJymaMeX9/
0fEsiamnJRHWBnovEqfSwDt6kPjOw0cg5oU6VMslyALUQtaE8w7f229GybzopyR8BDFIIqeTfKSs
+P3XC2+LjJSxSi6sSSsS4lcPDq3hKAjcB80/NdzpWWoi5gO2yZuu/NK6MltFMITa5Utj06eNCMNQ
kk/P9hbEDgEo67HOO0daffoo/kvY9HdR0Nv3Jh+X8D7td/YKDIN0UwyT4du0ViuJorwgezRBO6ru
eohaQvByND7gDjMF27NYj8WkWmMHvuhtwr4U6i0K3+aGjNiCNIKwQQETRJUSjEsPgP+NQPLqZqx6
xnOhz4ZDwtvBmQGdKWhjpAjtqC3+xhsQ+HG5wk8FFYNTQ2/c01aBtBAgimQH2uOOEWZo8avvULIR
LWrlmvQgQ8felg4305OREcjpXlqLoMk8PQEWJIvkhxoLI+lVaTbUA9YhoOK9aAZ1CCxfslXARTMB
L1DJAA+Mict7HVm4DsuvThN0AVizL0s8a0lDWiYbxgSKB4NBNdOEnKO2FQ1rrkwPfi9cjym3DxoM
SavzWc2AhH9UCdduk5E6zKGFyR4lkzYIUYPsGdSkuujAdFo0Bh0sUmwz/xm9gruSDRtlHIdOWWYt
J0EWPIan8Dx952ZjcxtqTHTLywJmO/MjTMn2bm6MAYDnANMcv6SVmXDl6pppDBqMd8+H2XyPQZQy
zp2Ifm/mJu6V83QKS0Tu2t/Mop7QIeH1RuclETW/bVo0CMCAos3RT10ygWU2XPt8WVvAaoRygEEw
aQno8ccLzoOBi6lOPIZbAXIh7v6tpijm43yqeXubHFhEOeiyFIslDJNb0wv/2gTIJfultZ8G+CYZ
NtwWh6IBqCMdWsFrWEz2HaezgD1G233Xq9nMN4YkdgVUp4SH+FntZ99/+vu+OOSlfZo8YJW3HcJP
2OH6qRoNC+SeaniVBF0zKAaJBzYFMYIlYpi9HXtNuuGS/m0iFCwmbanb7NPJmv7YlkMCVreb4GQN
q0b49d0YtAY1K+0/3dycoPtzwhTBBnGp/zC+mZmHamV5W9/fEsdrGnUfYbwxPJfJlT79s+HOcBtj
cBPyT1KXHk0gh/DmVueuy/TcxqI66AWatKW4WSy5p9+gcqlbZJRspkKEVx006SBWCZOw03ktTlil
BxE6DLobi0SVAUgDSqK/Z/zkzdcY2ppNWs57Sj+IKZJsojstgFLaeA1kZO+z1+D9c8FMNZwLQ54y
bj6ftFqoUxyiAtxP6EMP7FBuugYaUUPxJaUnmWlQfXlRS4/+gRj7c/Tk9WJixl7qdZwmrDVU4gNA
DL8kLCCBZgIVn2LIobDMbOLcPToNPuAS9Jw9XqD6Q88xg6neCxbaTu0kuLn5WKZjg+3DY9PdfDOv
4e0zAfojymFsaug+0vpO/hHtQwk4VqhJ7O7GVn+SVqI96Zi7ib/ZbJzYwJOSL+5mbZShLi4Ou99h
daRCqYlpo9jYbV3Cu8FMNguRE6zsJsVN5iYtGH38njUj17/IA6IOebsQRWgqOqMG8FVhEx9Jks3P
1Ty55wNhxyU399NyibN30ILkNMJitbk82pG/a+b95zYwiNxWjJBrOQp65CPYlza3zoA5nfHuU5EF
AlYMSc/NbO5zNocvnDMpougtYjsBm9ht69zvWrWYpLQZpW6T+cRIYp2XnOnz8kgNg1HLo2Z07p82
8qBt/+pJsDJxT8sH3GNrl5jHfsL1SRErNbf2VuWZOif1QfuBKpgApKJcguL9wTkFT4PdSVvm2/lu
ocx4s8SmVW+jNAtv31Wfpilr2zHPfS5uduXCjP3myZh5XWvsIoo5aPpX/vHqtchbLTQwaYE043kD
HLJitP1k2BolrrvdMnM2it27sWuC2SRu7CJOzyVOCLjVVnNmjBeNfLYTvqzV3d+swJgUePXsHpuB
l9HwYtQmbeuwId6axLxBYi4L6l6dIdeoRjHDbcIRoosHXszFOntbwVGJ2eGLbi6/GapSePb2m7N3
6pcuJyTMAcFGx2XCdZ29SkmDWEElFVsqmpJW+rThUufnZTJvfifztb93KuwCHmexLLyi35tUYqPY
8J2IGsALaIZdCF2FONorPEAb7hB1SFvNRW24a+BcXx1UI1Hz1M2rEWvttAdXr+3fvZ6NiGjPnmir
vuBBFV7m8gGTrk/0ZyMR4GTzXsfYO9o4+3DNYYEVJ1U0F85bZ9QbFX0iRXNCB1VUmeTD0gPvZ6fX
vBu7sUG5QBZzo3M7076cYO2jhrueNkPIjCyTpg8U5MdKmkrav0r3HTaG8aA+NQ5/J4+ktTMUgBUP
QGloJaJaSFmHlqrUf5GmaeRaxoTOf4JyGUWkZnCYdcJOWA/EWl0PaaO4ocROJ8CgF6qKJN32OzJT
dfIQBHQ9iVI0any7ycAlqVNDGuP86Oj1UO5xuRU3w6bHfWAz8zqrMY+8v/9GfoD6Rmns2Cykd6Ag
woala0IFrhy3UFtoTuF5McqMHLEAJsx2BOn8hg7dC4lXY42AbRO14yPR84UoPbHT1W2IvEGAEWPN
99OEYb1XVEnjIXUgqdQWbM/MZNfwEP31dza/cwbYNH6LlKCFY86GmStK2xWcskOmwJPjfVubcpnz
OTXv8sKPkwBhI7FIhPx7rARPnMCGPkNEIXR9a//eJwuwJ3tHQrqQ2riamRaE19Q2ez47N88hgOAw
sbVSrSWYArbr4d74Tja/sJlapOfWZZi7bHH74VYZBUBQn3h1FvLGyj0pgJBLHGFq8UO5m9g9Nhv6
tH0CmLAITwRYmYtEK2vBExkdt7ddo7+vGRm50Jra8Y3hMMf+M3phIRCFeKuj2CuZfpX8IadvIueE
j0UpgmzCzAMylnGBCTlsKsROXXNPX4ly0GvIx1CDu6zOTmupG2YYWzYupqVf41FTKbU6dFYS53h0
2tglxzGHVPLmE45nozHIJ3X8ToGT143VcAC3yW3Ep5oI8CZmNIMTXTo3GhJJXWrOquU1rMK/TIrB
/mw8Rgoz7n54G57IwuCzkPGr7bRHo92LcIk6BqMf3ApFVsSgsMQkBQumF+ImT3zgbZRx3ppmMbuN
bsYn0rCPoPuZdwlev+XsjOSs012cvmtsVpWefCJAfBA7m4OoTO3ozNbolnWh+6AqIx31Amf6HhHb
wMJZtQb7r45XJcszLkH35xI8RzUvR5a4CKrT0kU9DWL2F0VSyqpk4DF1xuckp8+EiDLpV4cliRnk
PQREWEoDCrxVemufqJWPTlnMYkBvB7QyWB2kCvCoT9F1xjrhZUtvA0hRsP/CBQVlAnkEne3Ue0zu
9Hg4hy1weFBMWx65s30kM2/OM3LZglYLHGW8K5bdQdvfU5Kt+fuBpsYrNyEdGN3MzvIyvsCSmWbB
bVjr98DjS+8cpkGEJjd/yecKPjZy1psXpVr2+LjRf8+pn5KAB5nbGFXma2OXc2hwOpQ+KS/7HRKj
cgDOGjxcVKez8euKVycGd69IF7+Mc5gFHbK+GvenMB14QGHxaRm2gzw4ha0Nq4fp6YeUOjgeOcqT
UAo4V3eiT9aEXox+HKQv1J8FTo2i2G5awBtoQkeYCLy9jHNuDlvGokNSDZhCNR4lIeCYTJN+pFdH
4YgTi03oN7xsRb0izAUyX3ZHjlo6ToOSebUzybHzDYMqH7gJBp3DziGlQj+Ex4HdTkxglydB2ebp
FlMBACfOURaAJpAo1Ug7RWyesHIe9WMrD/IVlg2Huued37aKFw2LTyE0O/PSlH35dHmYQYdfJ+pX
VLbR3Sb0GflfX7nXMTBAOoeih+XGhiL12lVMefy+RqdIOEDHqQ0EDbDhiLQaHrCVEsfjrLTufj7q
BsWa1gk1T9B+x8PFyHEbL3P7whN1QVt4b0r4jhaOT4G+sJBamzopSLnBnJQmvyxVGFf5SNoYTXLv
OiAX6AqWXNraayAU0CQc7Uo9JEBmasq6QRXQ8a2RJqLeRnZfN9NJMkFEjjdGC8/uHj9BXO+L8jbF
ytoX01nJy87MmFu7FMT4i809SxofghajM6SqR3+HJPP4eix43V9r2+TmSKxs5+tJ6nrj/g8zdXZc
YXfTiUEPHzmtZjWReHe4LCXifZ7jn3oMhRFm6WeSYPKHdl/LqA/L8Lx90pJSd+lROQ+ugy7EJia5
dgMtaMtZB+IKDBB0pB5VGzzdl5/2S7/npHZmt3d5cA1b3hEaQBpkY/AyvGk+TglTT8Tw9Pm5WdDq
5+OMzFUw3cHhIXv57hCmBMCI2SNjgLY6WMmcYls36n53I5TaCy/eEUgw9F0RNiQmhivzPZDwebpr
kyfFxrWqeIgUlhf56LfyVD6/+l05ODxLzt8Lr5UTyqTDdMhWQG6VMiE/HpPicJTWlkJmgjCOluaa
IjIPnmkTN/WTYRO+MAHU1YNRfrqrotSmxIgbRnFasfBpA8zDP22oxxBQ2nhXt0uLQQ/B9NaIxLsx
6tjdGSEQLmmLe+/rLzUCV2mSv3+bwNxtiyjttx5Vo7ZF+ZxgXULZqLsji4ASMMI1qGxN5zZI98uE
G0YTAYuhKIVkB688EpOEJeUgSuBWHjq25ZYp1aTmiRD67NVRFqhN1MnWpjbzjtqDDEYRGFZ4c1rD
kulQCnVrxF43xmc/HEHcJSrd7fD5+dvlK/bb0ytxmbSTi89ckvXXgU34ex7dR+gJIIR38H7qNEOo
yUtSt0j2KMX/yI9IWfa+gPj+yYQrrtQHaS+3kQo4cDgJq152F6a85kH1XP1+/nnZT/jTI/WSq/wh
JIO86K7vWxSkELGrjOOIytxhlCO41xsffuRMYfZTXKGXHYJU8adZtgD80BVW6eAVFEz3Jhb1qjVD
agxFAGMfLB9gkGKBshR9dcb6k26WDvkpizO+sSCvccG7Mzv+bfB217/1tAtT0HmZdz7y4dQfBpRy
XVV0sWz+eKfsqn9C1p4H0bbWHtWKnx/E9AQBwK4hD6pRvFFpQj0rEl9X+1sFUhwWjL/TVkdWv/fg
kc6vpg1761OcG0EcE6a5DvGQfL0RKIHgz0sYdI/4tDTvlI4dDPZMG53qG5oM0o1WoY9GBHSpQyF2
Kihv2Ct8uVupp3/bgygCyynYScoblUR0yJL+paU6fRO2CRP5yPwod5AasKE/GQilUEcZ3hayITem
sX6kJXzkR214y3S8JllUOihafJ8l/pLEADuLpVfJeqkYH42FRVsS3GCnrrb+A3xVo9f/vQuK06Rj
NYBbHL99XZygkvO7eIR89JXLoL2GPz0cLe4kXG04pF1lmHrVlvMeUbkEGFZwXaF0jlKFwZVJaJ/r
DbUz9EoNBthSJk8HlKs+AkJLGARsuafFeORZK2jRzaTtrOnGUsl/oyojgBjoePSj50CnIuISnALz
PkpUzlTJk7IYjBjasBfvwcPXiAEwYyphNbjvQH5GpUlhbCTQ+WlVxsDKpKz6nLsd7cDUMKEYTs44
PaZbzgHr++FLSsZGROMYFsfoe+m/UDkVgEnchdOj2PaPh/wjrTnahsDR4PWBpcH3pVdBWj/SC1DD
KC0VUPv4oYxWT8hAwq+Q+de1SseRLq2/vbf3kiifAXuHVPDcDvAAxo6VBBwgnM1BvzlvdOuOYDE6
lUjDy1Fqpj8IUQEYwBL1OoqZHEmzcNruV8GokNswK4yNvDjU3VkrSblpNcEyCd3psDYVVD7ds5OC
w4kQAY7CF1mNQ5qkNGYJDSLBusuib6g4UFi4EZrCPmN4uaBpCbk2KSq9nBzRBXXY0vRMMAtTAGT5
qTwiEnrVcvDQVfsGJaUxcAjUtJr7EKyUXxeCOYJiJcYOjsIl+AQ5hSJiH6aQIEjJhMPgqvB7el3D
+wcOkfZ8kr/nHBQX4h5tS9SQEvvkfIbgfP6NPLGmipUNUcDJQNl93pUo+pM0EsoTmeHxw4vkXaVc
jGPfgBfaGVjPwWG0BKhwMsbv9h9wUI58OpGa8yTfkMx5EoQbxQ+rcJJyA8Jpwap4Hf9GpoU67gkk
U7AXC/fB3e50J4THaekdcDowFwl2XNEZXhiLZIx7wdXuLVWf/jla3XdJ/Hgk6VBgVFH+SmKJeg2u
WD4Rz/gxJHqnf5UnIsgQ5gnhn5zVGsTv5eUuwQDog1/wYcBU38AiZryTfHs6BCwZ4oH5JzPnsbNC
LJjW5gR+TTDptH9EgdSq7tk2sB8/2ZTKISEnowM2Tw70TcAxWUckz4odNI5kPYvdq3fuV7+ZWMsX
sw6xc5rbgvX7uOL2QAg3uRTxhdJnqorOOfdIX7hnrXARCddkY/L5R4sdST7xKUnsw9Jr9BPjg37y
1FKKJKtJ4fmyjLHB3nOwoxN0iHBtOPYj2AErwvVRoWXZ7t4dPUkPJMl8Rz2GyChuACcB6ILldOwr
1u6NtPlTtpm0HimlsVlyluiFEL4Sfdnp1CzdbUYak1DmCy9tjo+22h6jsmYHX8zZrPR1rG5ctpBo
JrQIGlGsW/SFN7xAS06yQKRibDZ26mEKjkZ81aFrgx3BB+0UcCk9JDBgZcCLwL0IphJisR6PSqhF
vKto2/YJAAEf9uzGymS3Jwcj9WElqeN89peyMvXWK9QWJ+lmzpi1AybJBhZSxmkPYrKYJGC1+JnS
o+DqlMJCqWlm4yOAadtM2dt6J30gv0BaGdlDAsThe7hPAB+HQUK6UbBYbrtJjZZrzzzBkQCDFEZ4
6kJ1lI1VeLEAMyW3Wg09fJpf+uDPH8yNJxPJALdIzkCMtrvlcnDvMjjCNiY144vCH0zOktnXVLiJ
8BN2StO8+j2owhS/HfEVEdcEnqIcT8UBsPwQUefMRx2K/Ehnk4BWzc/Vd7gRdiIPsGKWRKujfJ6M
HxTgVKjlCbOFggdDE6atJaQzgA6S0f6Jimtiv7BKnOBxwZEiDgbn5Sadwx4IDGrVcdohq7bPqlj/
i975wwW8L22b3ei6bCKe/Z0OewAIpFagKGy4pfyCJI7pnoUCtH2Zty/Qu9qqtrrDktozmqYITn/n
/2lT+Na11xq+6GWgm+Fm37YQYfjBNSHKABzWb35jA+DYQZYmXQCNvC8b6vm0qnRFbw7HIWkwIO3k
Qb1/dvaqYcveL6F47ZevcQwOMGJo74ny63rQmccgL98dujIbKwZLXHrGDb0iFMEIUxvB0+msOquY
HyTwHu1UTU85V8kQMlk2T9kVmAgSkvPyKvEtPqIxyukrIoCjCyOdPaz9ogyqlECIB5lHhKDTtjkr
RzEWhRlUZChkx6X3HHb6DYYfhY/UyFesZ0nhDBS77XNbnJ0XvG9UPgFKRX2p2L0JX3hvNWBQif5b
h0wnASGDUMYxVg4rA04BwXrMj2RgOrH/ADyYA9ZMyA2Ag1eZkE9xOhlcoUzoowXLk6XQTskEerqx
oKHekWjn2xzO2DH00sJ5BJ8Xrs2cI+72CkGwGSnDSudUUdY+93TicjE08jtHPIg8YsrL8q0sE7xK
9tW9X/++9699wkOlTtaEygT4MxjHSOCmDnHn8xazC5ZaRNWnvbkQb2LT9+SG7DxQhiZfj1FNMSo8
zzEJ3FxuRjcsB1diHOSAdfxltRV21kZn759NbLGRdNfgpzwGXqZrJYBVenXsu/cgxaBzvSNsCYec
D9CB0swQ3Q/3wS/CxxeXi24uH7CTw+9+AiwYDcq/5C9pfONM6vqr5oYiEWE19JgnYpqUw9jELzBg
WV0UQlh1bBguD6enkg/mFziJyAEyOHwNwa0VmJiANmNCH25RNbAXC8+qIxeJAxXewL459xssI/Os
2FOeijX/jI9cqWpEoB6UpwCfxLAk7HHl+R1Nti+BLSWGDz8VZIgtRJG5xZ7CVuokN20k+DHwQvp1
BRS1wBhe3gQkTbhwjyJHETxQZhNCfyQduePDBmBX7JIUTkiKz8GAGyAyVOUtCTyoZAVNGeiHqjPO
TwOawfAoG6qE1gPwgFHE/2kc+NCVCHAEVwhxgjXhP1ytac84U2MsLHouCgSjGR3wtNm+KrVLGEeK
GUImqb9fQG+RlsYNSyJDQUDSp6iIsV0VhINiPNAi4apAd5wq7uAUTSGvCOrGfcJ8IY4q8SXQabDP
WEwi6Q+G+XF7swZYGQtjP6C7UtVWUY63H7KNCWO0XGwWNqwo/zOFYGp1kWwlLBmv8FfDF3jjRf8O
KEfhkPydTQ421AxYC4HEPWCXK+0kmqJRJTyFmCCig6aSSNqpPwTR4hGtCAP7MDe4BjRF8JEKY2QX
FDUm0HCphQIYl5QocSAh42WoQYKPcxzuhDkp+RDDyzmIoKhKerrsHTao4MDY0yYReMa7M8Tj6nfh
n2U/guOYISpkDk4apI4GzN89hcJmJEciVisT6S4fBEPnChvhpEgfyk4dp6cpvIKPP29yhHx/Bo9j
o124t9yoQ98SY2fZxhBbAT1VBo/nLYxxPOTGTApY4KMQ5qgFUuMzJaNHnngPBspAoIJeLHJGFXb7
2oQyBMoZyZMIkahlokXKEjFLULQwTrSn6ko83Cn2SIn8dMgVvMvn6HL9CXgymBJMh5dRfUK0ygQd
KazFJCix6vEGmTmDSNd/wYHFlFo8Wwq9hFpAvw90zqBoodOm9lTpiUuxJEeerOYD2V685qREKeoj
OuYVaM0A6gAjMs3cvzLjxmxEane89SWoRS/q5OCitYCGxjLbIPiLJpXUVfeDq1OdPPEjdoPuTGlC
0fuNJpN6WCvO2x0v8qUa2FFYsxdtF0FPNZEw15LeKg1sFG9FknVqt5VGGnItu0fQp3sChtCZYyk1
4KY9k/nFSsJhPmqGO9HOP1CN3aMVUYRERPc5KHEgLDljr8sOkVVhc+68U4n9aSGm06TqhkFyhhsF
fG1+RnykNzisxF/3jBNhCIvz1Q0kQCxwFsIPjAzwzNJZM5zkhmGhGs290LOFKGdNIwCgjtApiny7
dF8RDPZ4N0MtvDyVBctNp5rXsX5zJGS4RXqspVVb+ejG9G+BpHyRkuG8vZj1AUfGEfargS7nAQkj
uCxaO1yPLkHTZKjV2PuZ5s8obexhN9M+lZNi2v4cOdEnGs7rBtStLKT+k/TxE+QnGLKvCkpmVjuo
U+BpORuUXjj4es/GtjItWbmRVJi5W3M9PvsdpNBuxmMhYLr2VXMUKHbdO21SHec9ghYHMv+Vkk9L
GfiIPA/YikWgWOO9RZVQ3WiDlbUaVK0UV/MFHpvg/HEuMsNKV/SEa3hYxcQzzJVLs1JUJ1Ti6wje
joGepaPjDGQaIhGwNvQ0v0NoqrS65G9X1qrmbNTVFXvw2QZ7hn3SfVZaz4VsWumfwD4myuJ7fLgs
pYoMSjTqL66uwgfB8rRjwofRCYYYtVnz8qPPf81IeAHfg8O3oAAiZtZUDBFlWQ2v5VGnPFonnNe/
FHIGg2V6cF79CyUGuJSkXfAvwwo16jlhMPwLgaba1/SfBQ2PymHLewxpPUnNF/FA3bmsOl5lWadN
IQEzH97D1293B50TDxaWg6xrNf9ubbhsbBFsPNWHL2SJQzzNmcWkVBpk8+tGYcJ5ua8aNTb9qDUh
vPy9vYJ6y1zTKuSew8fTP3cxLetIXhhuSZ15qLsnrdEK8PKm1bsSHwETy5PZd2QEIRqRLUHL8qkS
D6q/VXA/eriQUbqZr7VZrolXe6PrEn5HFX85yoYfxkqKbR9TSDrvKTfBhk1V3ho2BvstBU6zAWPL
65VO6Vdz89Q1Mti8AXNYh7VNBsup42T2Mzefn5eDB0DOfdqXeRHWf5qUfjOadofUvKLnqkJQ9xtD
HWuqpTCzr1E+ec2u0eH3Prv6avqhfvDFTBu2YImyW4++h6Jl31BLSsxDk77CPZKg28fiCSF9coyO
EdSg7SPvF+BeTN0F3txbDYackT1dhu3eqEuR5k2rm1vsrbN/mnX/VON/2JVti84SSu04Y7nVdJT+
xJOr/1xUvqqL+yyDmvSCYKkijtJOYnonSuc1eFsq5+ajypYr4vgODr+8AkpDzYjO9Bb0kCCiFTm4
+VnUCpBlBWUdxd+0htjNLwBmupRbjKbTwDrA5sUaQkY3XE8baGXhy6FGI5v6t+YQftXQOr3Sqlul
sXeDOBQ9VWGOlmljdewTy0Gsr0CRAA0AHke2VhgAuyT2HotHaVMytRihFQi6wtAEDXrm2XR3r23V
Qyj976gJby+Z04ftdm4SqWn/dn87ExzZfbmOXsv99KjK5h3+XzI+TanKnyiOXoLcgEn6pCf4/elb
p4sCm0KypPBk/tTA2aWS3UyEhTCDvrwhWWLGKyAEBECBQnK8E3hBA/o+BOzD/QecT9GM+WlvuZ2f
t9MbpzPw/uPPOhRz/klTHaEKrMq30YE+PNqPyKP4Lo0Tj4dJWwXiRBxZSCtkjFP6KoZUKAIyr8Ni
ILrfmxGxF7jkXw2tWANlHtSiiz/etEajvXrG+eOdFgtQ5MRvuN/f4vbzVFxI/ssz2DEQPoIhbdQg
WgYdAdNsgNJwl9/i2TqMo8afsMwaRQxGC4m4KJEvxL4A5ee55Ayoo+NEEdy8+Rd0CRsuEyDVGANj
IDgvuNJ4VjBKDwKee6JGcRm0qcfBQDYqizoAkJB/5c31ac6+ADpngi5QNk+N+lHHjshr/1SSaYaM
I/bQTbLhITWtcqQBiT3zBVfptCRjnbe/YbNRjOqTD3jdXyidZEOxX5+17MNSvRT7ZbVh7K5LMAwT
ehK2B+sjShXRzE78IGGY5CrQjpJdm1CujpkRQsUF5XRAKKRSDYOylwsTLI5MpoL+aYTh97cB5XpA
O8fABRaLlu5gC6AFOZzglsxuID9By/UCjDl1pmNG1aVMq4sn4ewfykTF0F51u2adgM7H3Nsd7zy9
uPsphW52laoTVKexPmKAN2HXY/EISARd3gwIKiCRZEQ04EEHJpHgeNi1AerXdkmV+BphXUgnY/S+
4iH1wX6mojEBCoZp7XK+rTulA4ik8xSoAc4MjXBDCLCAIAI8ehC1WjSSfa9nXf9UWsn8iommoA/Q
DSo/vs1zN13RZNAAdSKIDpW9CoLLPMZYa9q5e3HjMdmn9cCzUlOX4FgEy985O5xmh0iiTqCPR9Lp
gXIGbtHiuZYUL+LhqX/Y3FH0jMDMRsm8dbYPXGPB+M1Pi3bdfk1fe3KNG+8KWwHN+wgMB7dkNcRe
VZ4MdoN379B5eEMEDjcCpAvqV5kwd3q0nomiznOnc/E8bajHAU6CojsAdR5iv4SIkA+P031qHsJ8
fE5NKCw43bCOJMVKsOveJD5ck1TD0oHX0pnfA4BGxccJtS282Sf5hQiCw4n7wOpWQtb1r6JNPKUc
RbxQgiJoZCIQCBkHIWcb1OB8niP8lfWcd/rYHvsyhhRy/Ib3AqMmzYwKtT+Kcj5xUo98MfEE+FLd
p/MfkByrScVd7e4RSw0IrsIvJWeo1JAfRv9QEqAT7mIdZP/ypXLAG+GQmLcmrsGRFsV0pIBw7d7h
haqF/+jEq0Y/Dy4344Abpm4gAAaG1e3tHgEGBKBnrFmvBjmbaIT+a/Zrgck9TfOx2lnKqnGdPle9
rlHAFamxJm+cFzMRsfe4ReyitQUxvVvd73QMfCH0i3JPdN0cUfkAFlpC4vQhflV+Xh3z9n1ctpE6
OHBKDs4ZKKTK5yX2dfoAH1R+047q3yc6aZMhbwMKDo7LxuxQbNmwrVZNog+Q1q6R0+5SYfGh1/QJ
I/bUIjEMDWDVO9Ozcmcf0nQ7504JJRQv0hozPbKeTEOfwkNnFWqiln8Chnh8946b+i9kJ/AZYT8d
szUE+yuIPVclQVE8XA/O3hNAadOM2rhhKv5CsmH0RMx/h1suosWnTEdWhY0Cjp8A/Q0bE66MzRuJ
XpsPgYfnyZDq/ygdAmryf3A0FiAQy/0AfEgwxFzYBKJm9jHSTASHKNqjRskoWbrGjh4desYOAhu7
VXalYPjgZXGcaXtCfwSt5+B6zOIbXL/WAAnJBGCKbhii5qCEfx+v6AuS/WienQzo4mxjP0rAEZb0
A+xhS3ojgjziup4JLbcZ1RtG8/dKTgsxk4bl1ghc57pkuPx07SdjESImqsLS1+rvUY0aqldw2QyO
hST7RLRqDDYtbMwHeKA00pnA+pXZyogXqE9Q4ADGUiAKWofh4zewst/7UqggMBNAIURYouh+CNO5
ry06fICLqDCECTR7/R54jeiJQPYk4YBPVFwAgYASSnetp8Hi42nhNVNmB0M+yKawXMKUiTiAlD/l
lU2d4Xo8U6oFfCanY05Fqfz0H5BuT/+j6by2FEe2IPpFrIU3r7JIIAFCIOCFhUd4b+rrZ4fouXWn
u5qiQKQyj42IgznFY9GkJHOvWodETiY1n2P4i8B2VNIqNcUB0vhQxf1XTqeqPuCcltj7ihFMYjVF
waa63UWkSGSi1GHCGSeTV09EJREoXxvK2Pgaf++Dq+UrIoz5JLRHCLG2JLDZfHh15hkcAN5A5RGD
9VOeCv+K3Bl9rAiWjr/rTh7e66V0xFjJGdKslp2LBYBnCzskOlRdsiYl5bBGi+wBTGlKXUV5i7Jp
KO5xHpTRXFA53BEXt+KgYC4xmjK6djrRhW+dA65QbRfhZrDrLYzvnU54gbNWSyqtzptK6XsgQ0+1
CiYk5xGXM9h16Ngw/Bh0CGlIoqj/6daa9VUNY0OU7lSaDRLzF7hGHAXIAC5521UyS3lsQi5wAS9Z
AqK1bx3Gh7FGuKJIgaIZM9SYY6vBRVr8szEpg+uClkiZAl2wfxNom0L1T1moh3cMGx2Bbat2Y4lm
JAJzSW6MNsWlal5WDTjbZ/JxpGhALqxOqBFvOvs+amjMnyk2EaNIbkxyvHaqyaP37IQ3vlAQXefc
dPz0LkAd0F/1pLSPRpSVdiCQIN1WlCA+OnIIbWWiC7sqggpTs4aKVR7hAOSiUhVVEPgtkAR3CghG
lOLNGg1gfwuk+DW6SS/mb1m8mU8qJprJK5lttDBpi7/cSsaUFrkjB5al3vzjpsK5QKTAkuQg0n1U
1Y8tBLoRIoaXLHncdhmOV35YIpeeMN80OVnf4B5RPie2oa999t/RPQK1CbzqFlM14b9XG7UcMSJU
PbipU6VAvGo+lqD/2USrBqljxi+gdgmCu09Usl9dOcJ/3pck7dEtsVUIfir0fSot0m3Xm1BVQR6f
iTurnxx4A2EwjdpsIDFXRQf/hTHOUVpCF06i0FCoKtZnTFmlDVnzhnZ7De0ddHkrHan4voF+Aa5O
h1BWKeL4pU6pD35VuuivEQI6GkClUpLOrPSCUeZB7ReArV8NUDp3HltLzCuUhy0VKqfDIsySIll6
3n6Hk6p/H6Yhk+PeFoDus1FFhrgwOiK3coopBzNh9UIpiKaalkjtNA1ULZtCl77ALbEMhXbDmQ4V
hV1whUfqBbU5rVhbVXl6npQ8jr3ioOE8SW1C+EREFRUSztl7WEerKCYZrTKBYE1F393A2kqjDfDE
mrFUveUBS1W10RQ+Cx5BQ19pz/9ZE/G9Doi8pDD4Lw4kUgr7QpnFMb7UyNOR9ME834gTroHK7jUO
omyADC8elTsrp/dK4vhOpc0hzUKK69sRA7zi5gJSEy/Te1D2peEud1A3kInoUpeifdlS6E8R4Duu
x6UwI4aWwlMiSsWPorVo2AQFB9ARDDhMYgQfILpe2InEO7zGFSga+Qce0kDjcBfemU6FTO3LZLFo
qppv8BsF+z3u3r6W+uMrZ7RfSz5pM0ShpnNnPsmi2suGBtOlIcwM6fFCax/gVNtFn6HDDoJQjNp1
uV/rx5GZeUDt+WO73KZWBaP5582nCC43MkG71ClQ+mxV6cYyZmYgIRsEOTjKFcpRDKzZ2XcakeMy
M1Gc02iLRsPgAHDEg9OMMb5Rmyp/jd2SSO2yPCP3PSyRK4y/Ig17SBvhBpwSxb0L5m1+Q/jPod6d
w9AilluXnAV1oRs0OwLu7+Qbkl50r63C+O5/e9AIenWphUXbgMeWOZwaAgGTy6LKxSwO7c2wJsnv
IspTi+e6BJCb3Y5ZgfxYp1AH1PNpbqLLCzLi3+jWrvo5IFn0BSj0FYiDCzESxfgDUOzuvpVCRiPp
iPLrI3U1TDRLC9CeijLjf6j/odSC3p2wNkztsmqrG0PVqCkjZE1oCwCaygAFTib2MbF5M2SGsXPb
cQHonb/9au++Zho2/PybdQWNJ6IntddZY8EpqNJ0cPPDd7ihipmbHxa3cS4h5fiQLKjdzhr9lb39
5ElA+GEHK7G5CsIhmsO5V0TZJyjbr87FuQN5wSOTeoDgDEp5+oR/O7O4s9OA6Ajgzh9Cml3SjipJ
V67sCiMA8dgn4mTYDr2Sb8CLuEfU2tAsZdPeQKhwZjNUsU3bmv3cegZHX887ErTSFaGLS488Nzxw
iMpjiiCbgfATP4RYKlgEBIo6bUJEhJcCeVbsItmXmE/TuEQWRhFOLYe4DhXpPq4uU4LpsqXKwWkt
LGFhMm3enXeXsUlJCj5GebhiJTVD9u4jqXqkwrQzFBcpEdLhxqsSYqZ2idMm3t+fQQIFkAFLAfyF
G3ukzmWs9Ct1whJEiMjaN4MbDZ7yOCPz0FohzqF1SEWH1C1yky4jCcj/f2GamlnqaJySW4v+xwLU
yNRZJPRDQL/RRiZgUTtF8TRRkOoAEeRTI4pIyONYQ0SVgIEOwkJCHJBJIimEchPHMfk2p6LpNUi6
eR9QBgpZ9aBahgQr5CBnmj6qL0PF4LbFnZhekQKfLc6IcJFEnosH+wMPPSJidGkGgSPn/dRPJoqm
oy2cQgaGYkuV5lBDbII8hXlRpPQa5EjW/uaHLS6Y31Z9ALNlpr2/VhR5i5UXRTQtoiM7gNSZxg97
cr8SiYoLBrKmQFgfXd1ZsFvcsS3kJ92CrNXtVbsPtG42Pe81Fz6Y3g/IFdYV8lQd+pS6HiVRscSD
rXMbcvSR9a8pGSHrri4RcSFG9zIXlnLjite2WNwdVFwd9BRvNioQqCuCKL1byWUNdKKNBjUmvRY8
R7UAihydtIe/kE1OEaIQuFH4ILAobUrLvCRwKBDKlH0p6jwz0NVxBd7gPCASgAxYplJXfwvVgRB9
XzEli8HuBC6E9LkWhmIIN47m3RKQE5esopASoGugZiY4bIDPHB8wX6Qpi7IFNBRUNJAi2n6qBupm
63mqeQhGTYKjp6ptfmkJ9/MxVvTlBLBMQR/tqJ3xMWgT8nJ6Rf6LJqPWcrhsjVoQ0Dsd9i2H0qBS
w4VxMeCDCom6jEoqjiZASPHkym/2Xs5kL5JQ0LLTdZB00y+nzMAniFZRtR1xKeA5hMwRkBVbCjNc
5S8dog0QEhwPN4qmYw12heruBQ48fWw62cBASBer7VOzS99fuFe+2AM58uHfkgBAM/kMkEenTil4
Iq7sC5JCOzJghSiSaYvwmyXOKvUjrbPaZLWQDU9+Zq5WdByyRiQP5OwaeI8fWF0wK72hCICiAddC
3bEax03P08qD6E4ESVLTn1pRmOd863t9YTT4fT46y14hbuBDUJmpevA7dUHaiYdEf+4HOfJQ3knv
pT/LHhTPBdXbdoIUwq3J9fHZu11OEWc8uyuZkdjorM1jra7xgTqKqaxiDdIB/DiqvwuKE4Ygtnz6
rpugg9LO0M53kNRlcqvF7953ac2ClfYxStQVff2EYMtIxhm6PSPX7UIA4QZ4WmaH75gohqLKGIAs
gJiHLQh69qvdcXtc8z8MYSg6qPTwH0MerX0M0BnhdtV271wC8PwQGXdmoL9mlwxlC3+PqBLEt95Q
0jH6W08smGePb4FC/9nAaakv8/tva1w3TnBxNZrg6s3y7RmwWs0Tnxo+APebyWXibbs5V70CYVen
aMC0G8FYr+sjjsa0etRheVmNV6duattnTyKnAozbNipJhAmIddUNP+QJX8Dbfd/n+bNwcLIZZqKZ
6l80LvSTQUYZL9H5DBl3s3DbTGhHwQ1pb0b2UF9FRynDihPCif4KEl3Fb91Ne4xWK6pHGlju29Ap
YRnbJXM25hvVolGMddr6nYZbNxZJzXQZeBOGg36/j67/Dq2XNZfFnPMtl9FbIyHdNGndPy1zPONG
INQq3j9rBa2fzzpOXFCLKy7QtlHGpets6jNJzvbqCeaf3Rpp9yRd7JwSf4G1QckDRGfhwMrfDJaT
9WdsRM5nHXxW8WOPi864bbgADV3X0OdnfjsK9M2BH850D9JuHaw7Ny2cHRgjxwoy1q3PlFOuflbz
4ROoETAet3Hw3QRNHt/uMyOm3zd9loXrCc2Bz1Lb6zWZkNSiWIGT3e+tUZtCopg5rRqewXxI5HZZ
+nWzqRvsm35fs2aQl0ZkkalPZgXJeb56/PoMhSCcdLfbTkJE6BApoHFwsqnBZVj9PqQCcwOXqqvZ
sxYyidxOlJr7/cFs5usGaeOrMSTugzQDiugSo2mJuK2u9YIexddY9pZP0+pZWmh7rPG3wtgzvMES
YFtfyR8DNa7tdrJ4sdicWGIM7GozVqs1UCdWVSEaVVh3+oEQ4zoTB2IWA7yLbh2lEKiyQEOErpGS
BjAU/g+lsDUKgk7Hib0YD31J+LtDMZ9SjEQ14EIZIzSJEAWxRjT/AyeOqORh4psrgiMbayILKV+i
tEcgmw4Of5t5pAhKeBdTKnQLljzCjAFqFWZLXgqsree5rovhqgrwwf8T0c2F3OfbyIggI68wTup0
yOE8iJfo//gAl3JBwv6pW657QDfGZDu4SdWAZaPhuF90yXSqv5mt2MfajhWdUzRgGFmIaZoNqq1P
sBPEXoD12YD9CaCCKQFrqDXcD25C2LZdjChJl+vabdsMOQep1ez7g1lomn2NTWBOtRDvmdHh/qjy
JCqOAjVaQKsoWoAf5bmwwXrNJq/IdSaRi2HGvWJk+SDtEAOz7gv00OO1sZttt+1GfFyOB9pc/T6M
fDIqBhsOkNpiggnWRrpf2lWi1lyQul50CZw63DgvMlxOYcQ02PAuBmgGVb7Z/94IVgmfGPDXeMzQ
SQ6Ryv7tZJxgibVwIgDwQ4yUHR49RkSORMGfUcyAOf2jR2RC1X/oZtl+31yzWs1m32Qy8UymY8dL
y1a3kZt7ycwnkvgao7j5W6TQBs/HSMgqMp0DJtgMfDEb0Es3s/nFfMoLbSkuUR+SC2WdsaZIdBab
zOtFZYSBkIA/I3zirfkkr/ZKBfsvmZIvUFs+tYzfZsS7i8mC/zc8ALPZPmKb2awo7pvQjoWX10Lo
bRfuwh9L5aPf8JU9oztGPCc+ey0oEOY96VbmemlXRl9UnHJ2k/8i2C56QJZQ7otPyp7kPNBWUiij
W0wpmZbdAv9OACKOmXw20SpBMEd30YWFoLBwb2Z4x82AIBScdR0EvaIWwG4DlVvPtHmIWsku1FW7
EQ1EAJiIvL9QihU+S5gCiNg7AsjgFLacQoFD6v52eUVsCOIDHPCmojJBqHRV2qE/i/0yFHV0oeop
QrNUTOYBhQiLbtLtEu/wroCu3IjjyYqytoTlK+BiF1vTcCt0B9SLVJFCe7/LojJZNVump5MBiMuE
khERH0ujyBp7QKCvD90wu5GuiPaUyTGHHA8k7MKKkOjx/qm7EpZ10RXKrUjzFJQJpuRC95pgyUSf
yldIpbA0TwhUga2n+FWgMrKkIrGVIih+kY4BoR9FVVI1VqszF+7zDsJFLCrKKbpZ5A6NMAIwrFr5
xpe96urj5lhz2HhSYcDEKXSG4MmXaBUkJNCxTtYc5YRJkIYTB6gl5lAkQ91oehkg1rlF0ChllmUW
T0LAH03CLEXWlTDH8xQfC2pbJ1al3k56x2LY3I90sBko+BNIQMul2ExBturNygGpfwdcMrBjfkMr
cbUWOX4+JR0XHo9YFEYmvU8BDNU20S0WBExlbBApwOPITeAdckHsim5XAYQmT8Bg40uD5hgjkddo
dEbR8hPFPPTJf/g8zEXCGVfwKl6WXlse6QbiT5emHavwVztNoSV3cvF79VO0GcvxaVw78w9whDtD
45P0791HFiGTE5baLoNpLA2woFWPVaYWHBElAXBgwh0DFLIHvwZWZID0IQ8z/VxT8aTxrynoUwac
aJB9sYWh2mhWDiqUy2HdHBIbTHH3hwFPQZzoCQAPWb0306QovzBkIKi8jdKbqO3kMjWGER+ZX5DM
ZObsiROYowQj60BRWnMyUlx+w6qD5puay4tVMoCoTanvUH+F4Q0EGHEV2udfd8k4CxXJe3C9hXVD
Kdeugx/khVB21Nguxk5mbzO4OogosfSKFBQjXJj4InLXNrstvOOEqRb2yz35V6rbWg7NTUCUHsTD
J4C07zDJhZuoqjejNJgWUcSQN5l0oc8A6K4rlCKzMQc7PAw9/pyVZ8gIH4p/yg0qVFTsii4Ma4W+
Zl+V5f+JoTsjHR1sbtu39dUOwZ77/bWGTiBzXbfRQzDQKqbCOd8wYQLKmK6waMw0XVDCpAqfBGXk
pnHfL67mXLCsitgyj8CPLrpFvHnfp5FK0HyFcHYE1PP7kt6oZi5r+gCh7o0so53vJNhhdBrFmJRD
k4xkEtrhYNbXCCUJZGv6R4XpPGLQaRaWpjGCSGJTMUOAn20c3pEPlPEwGUKAp/pJQH2I/Jk7RNsx
PaG4Og6JOmQZwOPq4BR4wzwiTiUiw2K2CyHloWaq1+ZDi0+bZQIMmGGrMGDmyXjhe8JUyIhhnLQp
6qGmDmysQ7AusqYacCJZ7csEYVNuB6CVbCznnTqmNkyDgfIHpl3cm1emChBiFLrLWle7sA6l/aye
j3CojK1jQzXvIJkt1LyZS8dwBO4w25dHON/MXNGXPr6OW7YcDAJlmAAlQOUmk74SpcF6jeQ3u/Bt
1JmmQzfJAJ/JXaZ8/GTuqkDcGYiVk4W0AVNm9WPuPYOWGGTk5VHu1k5gfAp7nTPHRTJLRseZj8yv
6JwoSQIYZWvjsR83DmVRgK6Zunc/S8RC5ny/OSRaEY4nF5y9DR9Hm5aP4Coqly6ZiJ3ZVA29GBve
XFY46gfzZws4e9qk/JK77oHbXS55HGG4HgOBNe5GugzL4c4dcoU9bmGzn0NMnUlH/RO/VMuWT++X
HQ0zMz9bRiZpQ2ksKu/JqK09x4Nf0ayWfnbvOdm+PQjJu2zTNgcmuQwpECEgv0AKc+EM+WtMHAkX
14LN4LNqyk+TEJJyOlfPOe2vebEHQ7kQrMI6a7VkH3hQpuJnIjTYg4eAEzj3TrWJheT+rbW8VNWN
61hrguVrboMjrDU6gxrookuX+hO73/LtMWRjGpKU7NCVUEcT484X2BZ1em8wGTIzT3+fUAXn9nNx
KU4ZegQRPr9HleevGeMMlSHs6IeiNqNeN8E8oBmBuN1otYooLndEoVSXFEAoXlNudLVQNIXzXXS7
L7MrH0NooOKg6n1Rl5ro0+EEKjXz4hitLUbkWUGDBg84RVz8BGFAZTjMYqWdJQy1sMxfs2YEwgqj
BviwApx2hzzEcSbSWwhAPmWAJd5M3eUsWmuJ3YGmHuJ5MBgJxbi2lChJvV8ui1hdoAWBc6A2skiC
skOx7P/Kb1wgH1AVUHE+Uno/G6+LzhUQmy4B5Bgt+rCNJYlYDRWmFM+QiG1Ug0rx6dLPFS8+WSyk
NlBDtYjgSO9ORZXqs8qfWn7hcxVnZNWtquXyQ5ValW1F8tBcpirZrJwCI6Vkulrpfmb2CwmkEVZT
VR1Nx/1101HeEKlc1XXB96ldEewpUOGlkClT8zIrvuqzKdZVLY6r53IgGf6CYO0YaAY8XfVJVTIJ
2ngN8qqpXqborWAe/qIi6otdKgsmbWRJ03/pOGep/M8DkLjvIjGrsfCS8P1yw3q5i/ke7SGgvwgy
SDdwA0odFKa8nRTdgx3yAcHGqyFbpenAt3UjkOyyVvb/mFUvJoUCwhoFsdlySET0g8PZZiqE4FfR
jq4iUF2E34/+LBWQPMjPN6nBhVtICUMGlMkzHG6uMw9DrQEv9NyuIx6dLJKxFIYrylH1RlUuHPV6
FZEoVSljku9QBoUMNumoVBLqZFNfOPHU9JIHZkLpJ+2fMzol/PWbKFtDX1jbWX+jf3mWjhEABxF3
0BUePohDGECBVaYtLOGUbBgqD0iP8ZpcMcT4ECITmt+4AhlmPI7pd9mtEdtLe0w04CNpkxJ6Uhb2
zm8vKeYnfl9IFVopkiS1am4ai/QvizawKfchqQRI8sRdNVzy2hoPXK0CslAqkdcCgIcUuCjDdlVH
zPfL9CVfmQoEd0IHwUgSlByssR1iRNEgYjYnyWjR8cMBdTBMtaI4RW/rtQwubvq4kK31B9hdTT/j
WxLbDxWtmX7hZC6ZQ8XN0sytrX1ziwxt1PwGDKMsK8WewQE6+6BEeQcD21OskhWL5PQfmFbcZ3B0
js61U2bMsuZvlZMD8ecRwy4nI3+54QUx/vybLFdvS+OV4A97juw23k1jXOXdtbV1IZoJhArp0EJ6
W/54S+1rfCELviGuzV6vZyUGqn9mOOODDMyB9CSPVn/QVxy887OqoKoRW7vYYvyG2/fXN7cpTQIV
Cw8GIpWx0CalFg1SSm/CbyI0Btc8q7zTllFqgnVGY0nCZhAUUno+FIHYUw+LUtAcBhzFpfjpyszI
mMkYKw0jfaOjoLrTxAmsVlZnw1+1rMBBDjw1iqsnsHkBetRApOIPTwu6Dt6kCnIM5JtU0uoo093m
dApQyUO0RU0D2QQEE8gglGPy9aLonO2Lskfh9MS08F5PArmsnHwwN1YLjsMvcPxmY06cELocHIac
MNfanIXk/2BbUTYD9YcwLIy6nPr+wvaQFf6aZVn/j8RPtjuispYCp8GN8VFQ1rNiIXqAXIHf0IGQ
x+ugx0GcRFFtgldRKyTG/skgK9dk2YSzFPg6mOBezmCuBsCH6H8Kqyfamp6KGnOg2RHSuJ10qmKG
gQzlFrwBS35IIfWVopkceXElmfOWYpZo0rrIi0pkhcJAEmTCm0yky9uAdycXp5ofCsHCNwloAdyH
/+ZQIibiOxaRDa2uv/YFqMeXV/pzqq7QUpLLzeMxZUHkO0eYD52zoXh7KiBKjhfeiKhq8NjiWBm0
7qlSS3w/H04ujxSwsxVOjEwYWJMLhR/RoA3BgE9vCN42CzlQZ1luSb5ETSGJWOleqHVITjmmk8Qy
H3hJKdCpAassXM8Ah6zuYxxvzW849whCvBiBdGoeGSSCeEW9MY/KCym5YhWxQ+VUu6StKpl/KVTw
rUpFWH7aX+ZC+0yeQH+i6C/49MYTTAPnQR5ANlu2DI9i6o5xU5IvvFlnO1sWGD0QNRnEqulSD0KO
E7we2Wd9zxgiq9EX9QlpdwxyjQHxd/vU1gzuLbxxaZ6CVe7Jsuf6YlDplUcazw0RxagGd5Th3+gl
CsDSopaIYghlcsyB8hQUQQjmmKJI7VomcUr0qq9enbdS0Lhc6gZi+Zd3fzgi0hFwVhJ/AB5oO2b9
fdU3fkGcDivdO21f4Hv75hFcD09nI6KnaEkISpRTUE3suilQGpEO80ENsF8ZNK4GhmyarzZwn7Ds
l9dvVBNaVqtptQK6yTAsIQe1gexAc8oj8VH1r7NHhty98qJbE4XlTcTmPAInEn/ogaLVrQ2LERns
D2CjClSlL1qygmXtwxcIdXG90nATiYn65dR8PEGsRYArZqVuVMsfVhrWwEfcQepqZxchinwhskpg
SwggEcN0hsDQoWBX4i2ALC6kFEe9hxZp1q7s7XIyBOxesD6KtOboVAw3zSKkr1ErwCsfDSLOETZD
PXStnwKeXMTuFziX+dORbKZkqmQ9u6sEmVO11Tg5v179HTAgkALFSphotBh16DE9xHCyus5cuggd
lK3/dU6xDzyBo6ajx5lAnQ4DrRfQNaf2nMugFvjTQpl6kr/QCRWJ7IqNkg3Tlai2tOi67ZDBHUrI
mV5eJMqhXk0ZVISLh52w1za4QDwwzZniqNxfqGdJ4OdXmvqoXJ8tew+JKBOGkzLJNvsAH7xOlkOs
IDmzgQDBZQU0vb+i7FsLJDtrInufAT51TUKxAxnm8KodqrqfgMZUlbJjqr6U/DyBc5vrEIRq8VP+
WPwUcNUobdAlKdOJr9n5MTVAkMQyMbqV3DoQXw2lAXdbphskahR1a2bbtQke1bhUb1GRjfSXKvYn
qr+YwgX0gnpZfAMFI2r57+PSfJk4MYLjkmEKkZQPbWI2zfUhkseKJOOjZ9uux/OxZ7q1OGBpnnjx
CoMEpEtCLI0oi+IJ+8GVpIC84wwIQmYRz7M9kEE2+GWtNK+lm8YP/2DBSWayBMvtMHaQntMsvlEj
69m8EZupYclF9sO+Q0y+Yj/o+IygpTGKK+AydK6lcAqh926yKpMgm1WBD6EjpCq1xDWFstlTPhSQ
QXJB0n9SiqB/u3RZx/RMCYNndhu0g1C4EKn0CPGO9+wiLabSk0IjGms2CAA22Y36z+AHvpzhzL8O
bCCsqyeN4ZQ3wmBTtK2ADLZ5gzyC2YrEdFcUYSqmU+GnBG/nyh2q8RuUOiVWQwv/wXAF0g64DfGB
5NbSnXKqLPvWidpGO+SF7NBgnLySlsXiRnABjkBHAbozx0XttACitIhp5Z5YjVq7EuxWWLto4G+9
dCa/e8NjLMDEyW9jO9psBAYn4Y4beOusE4cjY2gTwCqZUHFq0HBHQbvQFqn8kYlvZ74dpzbHmggj
nUYinW8zaoOIl1hFmJoXT9hJkRdBz0G9vXlBy1JPjgEdeGv0QPmC/IaBlINvAOrUdckVxoJu07iz
aC4SlKEVg1mHOUnAM+/MVQAPJqM7uRa2MQe7T4r7NaBsIndqm9JXCNh0fM3F/U8jCauqcq5tkykU
4ahFzBAtVIElpHqwQ1p01CUzn6znP4dEDCAEcT4y3MFkrjK6zrvWSM+OSDni+VwBWbZ4gFkg6mQ/
6S6MyGFx6VPy0uKi/n5FxssD3iQ2uqzeEay+UEaZMiaP/NqQeDXCWpQQoKDK8qONyCSHOimTvtKm
VAaY/4ifVXgDLFpEU91JtUlZRoZ3l32c+2N0YKA0RXPnFwaxupQOXE4+aRq5bwKXnY42TWhYPvS+
Tgbdymw3RyS6KyFa4MiLLCSzR6q/YnUQrrE7Aauy7U7m8wIvqXceBY7nKdNSGCUOFfGO1HsJ2Tmr
2Y0lyghGo5djOY4Xucik8R5K8LXhtDreCjBN52c8tDI/a4WkDuAwDCnB7aSIOKaWYCJPL04W29a6
dCvce0X/cp+/UGSvA0E06kKsmu1bhcwLg/tju4FvtKUKX2QwnBzrj3q+ad7DCVtTsY842gofW9aI
TGLCZ1Rop/kkyj7okGDjuIcoVnFXFTKfe6ndoRCjUk67ynhdVlxjI3QztKu1SgTWmEXAWHjbzmRC
bMT9sYIWuS5lcmtn7492butvYGUXaPGeICodrEs1rE0OQFcowRzsMpbDqMOAW3AnfuUJoed2fcSJ
8J6KMpHmmWCX3SLnlZoFFSFzUbFzQ9l2OReaGg3zkJAvAMNC7UBtGkF7KJCJSqGsSr5eVSSWHeNO
9sPy18e/2swTKWnoA0DbeIqEKZVQCaQlSTKAczTUiW6piRGC1VqyI6BLSVx+t4sgg76fjsqLRZAP
LhAdCDdO/COvIUwyP2bf6HASJnMp+hDyqTLmeSQFLJGVp2iNA+wM1VrjCPEE1biqcEHgrIA0kxcQ
u+UYYDw8dqvjwCVZuGXaxzg49fs+JrudyLptbBD1S0Atqgeo5FXN6vHXosmsKIL+LhVd/ifnSoBd
BdeoV6BIAIHY3Egdzwf00itRktkOZZvlEoochqLXVQ9LlQcQlboRxsrBGmpLIAyPAVHbsi49ialT
tg7zlXce/AgjoDwbfC6omI4khmo2gOvscyrqAFmHlrZ+N/MHF3vaFF4PPg7LIEkqge3UvgWjSRAH
fA9Lg/wWQZnm5yiY+qW3Snv0iHaOVlzpofa0DN3vO6jYNKTpQnoeiFgOtbYZu1juQvdL+1/WTPmp
HAZuwGCOBX8iX1Iffjz43mhYb1qartPgFcRMBNRVlb3FFDECWu3oMcAgpk/DmmXpk3Kn0JO6ICvE
6/wWpE2b9nfT1LHnWZu4nWeSXN0QuEnAr4QwD89OsYTyyDqrgq+pGsEfUR7BdFNUi9W4olHAQNAv
rbIddZB8ViepMvfjZFNaWRzsh6vHzozHpI+iuPLjXp2TrX4RoytM+iz0RVS0UXdE8pdEX1eHkRlZ
z+FMhQVaiEIygbnyTHFTy+dtCXI1pkHvgvp4o+44njEiW5+kTiwBhwCIw4xPfwNNoo2oUoAUK0Xz
3Xu5ye8xtTPfcB8BKwg+qNO96Go3J0TmpUAQvKKkqKiHqsb1dcblDiqVfLFiWb3wxVZL2U9MoUTH
sgST/IdeKfPOv/euMeXvDu6YXa5+6QKh2OJY/fKLfR29Fy8gB9kJmdWb1LbqtKwyHAuhlMBUCIfQ
81Kh8UkYBNOGT5gwufDXceKzUo6ss28VCQq2q40mGr82jyx70cShks4p6HyxbSM98eeaRU4Apsp+
hsXVBZqD9QFQ3ZXLlf/QrqRQZKNIVIDBpfKC6gejVmvJ7WYeLbWqjdW8UMdigs7ImbAJKXxQ3mFL
d5zWkIRouBy+zcBCmmhncTpjz7FGw2WN8qNaLHIKy17TN39Aw6QNM3koX0E1jNJWv9drfg2LCclc
hh93SJKpFkFzx5V0KM10gqDVaA6DwBOwyBTQGzXAABB4C8F5Trt3aRW7qltPnTyBJaXExRMKz+A6
uoMaXTQyK1DA7ApSoYqTao4pTN47SroXWupF70LnveopDeEuI4YGKFsPYIcAdOpdBeykOXCkV0/z
mwdk62VoQWFKvHchhRttFTYQ+3I7VIFTg92h/AM1aYsOLjsprvmLerNucoH68sZEpIABL/q7CPnG
nQFhuhmHJvVh1EojJuMwJYajfvfGzKULxzYgqgQbSuRNVeBiCDV5Mxr0hjXBscworAxSowQvAyFq
L8kCaJfKeL/A9DAUsll2EPZsQ9Ls6aefjKqin+tfHA3mvUvdVbXdTCmWvQeKGf8QB3P8vYIk/goc
VyZUTQTwa8aBoZVctRpyAlz94viEU6eiCzU9JvvxcFbcVGmTTnIZ6VweAZbFP+FFbEkbGl4DmhZF
XPWwDoJWrvu/lqrVU4zxogU5ovqjNtCb6onE1EvG0jRtajxgObVTUzpcYAMHg1keE8IfRQYX3TtZ
wZbup9pkQiase8/Wct1XB5gbwCmTXSE9nhq0wNVRnRKVPWhPnIKzw9geTEaXozeAFNm6aK5CFag5
4G2QSX80IzXOwf6TEiPuVSWAusdz4Bggz8aeIS5ocDxb0IXVSdMBpQbbpBTQmRP0WtR0MpAeqif4
HyVgyAPiVwFXXjMo6ibexA0GiMieSTp5z1Ff19xthM0EekXmFJVRzTt75YU2hUk2iu9Q2vI1KdM6
npuoGFbyud1WJSgFlb1Rm+xT49vZEMEFuSCNkcx7GVV0bRDgiGrrz+zPfhMPwRN/NEu47uUXg8Ed
fVvFs3GZ1dirs2pnNywhuruFpXv0GkFuclujDPGwG73t7A5Uvvg0yv1C+B7/RX/ux/+7GS/27CQl
LuhX+18IanGtt4nfKZ+jIpVZ/xJ8KbxLd1Yo1HxbruUBg7DGvDGGGbI16IhXvGvrAEAkpHgH7YOG
GdIeO4DEFf81rKz33TOzH+nOMBG0zO2roPJQAEiRb57oje/sK6OQKzSXpzY6Twk9+tY12QXQGzsX
YJWrOtvd3wXlsNFeP+wjKW+9jdzenIrFLo/EYqUmnT3Yzu6BXa3Luw0eqwMNmMHOf12NVwACzjku
z0suZUybiVBMdIxD5zpArAqdiFNr2tS5/ENJY8/K11z0KN6IlTQuZpXg+wuWsjouNIxdkWnempjN
//cIUb7d3cXKMWSkFBaZTANxYgsZaiJJBer+SCgQ0MC6YqoA1Pz2N4V2V6VRlhK7p2Guv/VyfWbB
VY0iXrL16jP2o3f278zHoWzgVCCIp6ibPuAF0BUqX2CTQGEfsdsYV3yMt+QnFu22I4Dfi3nGtFXj
DUhl+T9UBihEMOgl1/xGNweSV+d+tN7rC9xobxc/OBjhBRwXlpfAIS6MSiRE8S6Gg7qYoutBIlpk
gGYaXZg9AREWCsilWSFIrMYMOqN7tjPOdbG3ISY1wr/obqVxlTXD5RfHkhotrm7d6RodgNluUWrv
oxFE7PZfTKqxMRHwfQ7eQd2/R7vxHlIfZE/v41Ss0vjabDTrwYE6bQn9JCX9Q9Rr7pqscLGmlPML
Bl3RKBtq8XQW7IwOoH/wVH8tGg3kRJxmtTAUW/7S0RRvFyqSEWFE+1NqIhuPw/YcVQKsJtU0jfuj
egZ8Cl1Ofpql16qzFHyOk1ltzuqjs5cLqv2/r/nh1IpjggAn6pU1c3smyqWuTG70NjbJYcREwMkH
iRVaGQwFuHItVAC5G7VFcX2JD0upMv2hHwtRfjDtSgJhpcoViQAmAk1OFKneIYqaqIYv4IvDQ0Hv
l3AYBZNWvf0FFR6d5sgR4ELJOBFYKHd2hOAXIzdDROc64jRDUSssGk9j6xU612Y1yujEaQeYFe5x
fk0qb+NIJAJwZbilPtC7qUJ+bpW8alSx8ow2eFjMBkJ7xAQoztg+gNKtlmQRpadcobOJStreWNbt
e5PTbx1brRblpPbEo28jJooaMk5nNNSAY+FeKt0MagIsvDXEXU1Itleq6CHzR0ZdQeesNSQ2aViM
BpRM4TE7aSxGtfc1W5YF+oML4Edb+IqPhkEOTgGRKhPm+ku1WSn8hz9HI8YtCrGhyBhE+hVoCXiS
N4GPqLacqtGNnoAUzBBPA6jwcIb1oNiTkpocWhn5PsmVqcWrRHqPYNzwwm+8HMmp3e2dmXaER+ld
kUnbG70NcO6Hc+HbEt5vyAyKEQgS4dSAuznE60TsUIO3SNSpcyoHWQ7UHxb+SFJ1kKW9eljzhA3i
wiUrDn8A87rUJX8j3ZSte21u3WpY8XLtLcxxSMlA7dR6EE+8kwNy9jY0uVkYOOFW9FYAS/lSjR9R
F8bqSLNaGNVD9wg5V3V9FbE0fAPVQv/SvUpX19qNpR6w6+rPLdJSMHdZlEZ/Ojm1N7OdNw1O7Urn
gLvs7DiyqmFJg40W11y3nrFFmW43TCPV2IU5V4GPGrRZpGqhnpoaSaqQ6dRRWiE2xh2nNkd7NDzb
D+fKOmvkyIPS39ajnWKeW0hVsir6jBcUe/EUYAeHTcgh7IygE8/pARICIuyiVyq1jhNpLsN4pBB+
4mPfyfSkYUxtjQD9FquoLya5SFC0SIjZCWKC1jDXlvjgtSm981pcte8tpVySJ6zz+AFslfbylFMD
C4vAR5qZD4mXIsUiKQO1/BiHkiI9V0Mhb+cxURQLlqer8kG2RO2+41DKeBX0bJQtiOn9gedb47u7
vZlJ7k9nSxukJJxXjSNXk1XwKI/q7KG7x9l8+3suGAC6enIsZZwP0JSjH0QHo1Umbd03X8gdMJvH
m/rSXGHGkTJRHRht7JuF477R6dJO/1KTL7r1CSrE3renXac0kwCIGtl39odoGJ1P6zw7oT7IdBY0
XjbRJtII0x2PfJjtp030sWDoerlOHUazLhSarP/1r6gQ6r+nr7OEmjbiBmnydZ/+2d61pwPkBKDZ
n9F41AdWxffr6oTk3W/vylXdLMxMgRmpOmOFTkvfPuEgI+rVO4w+gG/Qifx0czCav72/TnmCKeMl
pzMKx5Mvb1a3pSv5RJGgDnbvOVfu/GwS065vAP/W7CM0C0LYJ1YDichtu8HsM5WcmRVDdCtgKSe6
0Tnxyapu2f1jDustUyio+idkkdQCk+XRfS841yoTX+s06CQ+yKDm9gV/WjyiYngMM7HE1NjFdWRU
2lLvg0uN9EPBkrzcHz2xnzigjslvdJDahbctuSVsfGe3pMLHmeGYUDGlrFeWhO6Hc8U7rjV2hkPA
bthSnJS+YBNqQkRBBeQXWCv2NnZwTzCgFgWc5lYxqNoYcGHymHgrcCzfLzfA6YBEOOBLSQPMz6BI
7Sh1tnaetHNrb4DkCTpYDwEckBtYSxB+O/PYKnQz/Ukrhw/Zz6V7UeuCcHs6mCJOi4zhziVIbNbt
cojYZ/PIBUxnKD/YHyQlZHtzDvhEDPOv0vumQ/7K1A7A03h5t9DJu5fRZZFrpcgMXNgr6pU/rE0o
cYUiygqfxbOCrbhwevRyyMB2ZTR1aNUGybeK87QjyMLBrrYKzMtzH/j1s7UhyhWU6GiR4VAmsaqo
l5Xsvg88Ex+ibu/eomJCMUXZkR4RCkUpEcZga0xroPlysZA9mAZzizpoCUzoNvjtu3uz0EWUKrwh
ZBMibMpq1NqsNEuthvGTsJkvzptWqcZiynDT3j7S7EGXCaP4IZKTk9NBlZvLjdDtw3Y26FOkNF+t
CRKYrloR6lRUeP6XBrAGGoG2u9vVYDgEVclb4JdwoSN63IRahtx3FSx0KYMpbT0JpkPWd3dtNolf
D2SGSe9+781ITezZpX1fMzmJDajtnklGYdsoD98pqXux64GaMlxAjF4BKMeZgIZCM8W2uWptkwmd
MurGOHMxr/CEKmXVw4aF73o3f7tua3CR/zfTGzEAcZ6jpdXaUAxLlr0hi9MaqenDISBKpapN+xc6
9V8msfurBQDQp3YN4h4eBx0RpmzxJKqEGeAGB4Wi9A9fVYsKmiGYUomi34aEN7lEesU/qaTINCao
5ufVH/L7f8lf8plv+0x35PldKkJTR00whmrC/qyDzsy/pc4Dt4CxvzloEcQ3U8aCgUFE3FsUZGS+
m7dECagGKolKXyORp4ih8i/P42VdqrF5BtOBEaTsAedDXTblrwiEi178H0/n1aS4tizhX0SEAAnE
qywI780L0XiEE1ZCv/58yex7z8TsOU13g7S0TFVWZhbLWUVVSbo4bKmeYdMjQ2pS12cYvH+tB5X6
4hYE7+iI11mMnwe2h+wcF9+glzhmzzSM00ksThLW4Cq2hwPdwM8fnCNC4zWixVx3oSoJJVt1qtY8
aCvXL9BFUucBdjhOMhJEJdxKxzxPmdNXQjPVjH8QPCGBkuv/KziJugQ4T4cqYfz85ZP4Hs9GM2QF
C0rMBnwlRBbQI1ZhTRurNlCOVW2s2klVplAbMP0xXDrFGXV2wq9jRnaIO96lIxOZSkSlMGnIkyxh
n1Z1hSLGO6T5s//pJYGBVxpmKP51HsdQGHKadMktJl0IDRYepyu7t+/cIKP5L57JgBSU4w0PwaXN
PAFFALjHCP1XmOcpCq1WzVlRje4uY2SEMf9KJ0QZK25hJuoQI6vgjCtSGYhsjqKYwgmWEn9/awaf
TSpov7qLhlgUkCpPDtKRgAQlEbQJ/gGPepR3YmluUiOmwwH33NF1Lh8lkwLcntpnTuNRDaDhq4Cu
j/9gMWzShE3rmWOjIceDtfAhh+LfwPGnIkW2Pi6U399qAXnjQIF2pApvQzws6mHUgHQj1Fm5UVz2
6b0n5sQe+4GQCj11fTAz3/1DDRb+hgXtjZKzmgvNCJ8BLN1EysJ4ps11rdRuVh9GJQ2PVPxqNRha
u+A11FUGWjCS76DC7ulg43/nxmVCvvPeFYa3yXtX6WezC5sE26j2iioDslisriqug4giKhWUi0Ja
6Bytgzz6Uz1xLV7fwPNEx1331hSntAwwLGzv+zE9vvFH47Z/U/YHt8KuomSExIvd4XgKcahfFFfx
kLz2joEA6qp9fxQwLhcSkna3LSoVK1ERryLwMvmuVpMA20tTFtX4YpOjd+TIXmxU8F5WU/jNpu7C
ZkTJ2NdmufHgvOTKcS7avPOewmLLq8g62ztOC8EhtDiAhPO+mZYB8T+5WVOQrgjucMmIWWczFezY
6lErNEw+8DYtbMgErYbyCe2zQ+iQdvOOZrZljZfNoVf3Js2Y4yHGpoUGFES0t8kJwavTpIt789lM
SWASFknwcA7buH3+JTC7Lyek6IEqMZRojvRsWJNKAIIK6Im4z5xVw2RyIwengVgJi1PE03MwpoMz
3PXJ2dSTUUcVJ1vO+scEd2fzXJV74tFiQbuhAR/m1m0dcdqbTEb1y5JYrWRyAhPJT8N3n64+gxwT
NLxRaCuBzcoLvfbSw1eN7ZH9B++vE88abzVoIDcMLy6/nnqI205hj8oX5TUEpXWcYhhSnUNxu9p4
I/GQYugYVHLvQiAwPXXjPiSe9qng3YN8PO4w6zvEDKKPqn6CthYuo0jtICfHLWeTTQ6JC92pfV6q
U4fdgzdhWq4tiKfg0rfHnB/DYqeKC5djjyobnO1WxcETQgzWhPYoEeCeYbc6MHpPhEYc3p3yoPYE
GVB5UTW7ffjBkAtcSq1wdchcgErYuABYF2oGAzwFSgMTcMwhN+Xlf04W0g784/8LDas4n50QzkNH
OuHH7tCp9TtRBLLLeW0jwD70TwmCDupRzUKDzOyALP7p7odIyG7ud4UEZfhdFQg6+YHrmC+a13Zh
Lu8vxNsBUWXbcLLFfnYJTp5ZH+9/uLSKTbX2e312Wj5kbsHaQmDNX7FAmrsc6HW9pQixtT1sNryf
IODfUULXUgrxnL1SK8gvIfGLfXyED3yhEiztRgKBNjpY4WCtRa9GzOc/mgQClCk7GEJpd9H2r8qO
DgLVchpy55BTR9LcrrWDKWhY99gzvnSnzzh7ftcITWo+d6Zbndy9lw9iemv8inumk85VCa1xhA/g
ILDXAQNTJAw1xZDQUz2gPRoVwem/EoHITSbGyZL+iqg+z1xGAn5TU6xuQc+XBpC0yhfZrwYpxS8E
Zlorq5xGGYSOtL4EOcjaWNNMuAamR4joCMwJBqnrOF7H7yHmAGbu4Ws7QH1RhhWK46EKKqyGwcdB
ptFetBvBoLFeMxRbxL0UURGpSDjCiSMOrmJTQTZQ8RZttPFgP5StNXoj0WPZ64AHxHVgN+dwI+l/
wrLVqST2wj9qLSc/XKgF/RfQqQg9EkQAnhjWlkL/dJwQTGoPHdEDlYdDcZX6lspvNJ6gOzQfIBtX
HYs6AVd48i04oUSpWHQ53bj27YD/EjOxhSvi6K5WoiDSsjQi5NChfOcaVgpWELfAcfgvbfPoga6Y
5icQob2LNBOaj2gX6yakQh1jcdBA+w/vks3ZCxpb5hWNYSj2YZnQ8f+gX1HXiMZZO/LlNaDW3Kr1
MPpQrhHfutOpjduGirIXUpIxxVWVbpC+U6OkIR0biZ5v0f+jNPsT58kbIpu8Gzmd8bB39iRheE1o
+g0XTo9U3itqTG9var7KbOEWkWpMuPICLKW4PnhM0axylbRFZwGJhyCu3u/svSCUQRSPnzEwpwg1
qqhpXum2UWFzw1Tv+A29sWQo3MK2R2xAdPo7O7daVj1U8qySNuAmkmwKZRT0VQ/dc8Sin4dXRIRZ
dQD1qChSvVP5T8AtF6/3Bg71+b+4RQLOvp0yXT04zi6wg5TnVXxl901UnyBA8HEGSnJ/ngntGacj
sBtgHGggbV1BeEQFZx4AmcClWEDDgYeueEsXg8zC179alF3IPU2OnzraRZ1giANwqxi7wz/MDP5I
Dzmf6n26I/xKqpt+HzyTS3Oam9QhF9xt+lxg2SmF6puOCgpYUOkowhCOM72xoJ1ZitNfhlHExAjJ
x6Ql0dUpzgXxnqjuq+koNq0dEajB3Fpd4OcAdepdqj8ktB0ExPnMy4YThtOeaCOnf7KnEZ7yBPx6
G83pA7QF4UIHt8ssV/JGgYtIYAkRieE4isWA8KOFk4C2GdU0cZkCzcMqMAr4/pXFIuBstci5KrVU
IAR5Cq8LgHG5AMFvwLFd1tOdkBcgQsTwbrtLsIH6CxFds08J7wfgAVd6JHIc4aSdmK0xSCpPC0VQ
VJIDBqRRoT5BDok6pPlLQZX2EkhR2CacE2p7GGnH+UVBTTp/N+vKZSc/iaPCHJagMC5FgE8AqDfw
lgGoBJLoFFogwHyuPl2frycnkV7JiZZUIn/OIRiD8kd1aZ0ShfEJslk57IUDgk2beUT847R/O3fo
FPuwA6aQN7Q8RIJY87VCGuzoeVV+g3fK0ctgWVc5HKJay3WBwDUtdPeCg4UwiUSlGEtiOXG4DrQ2
EcaXdWloA2pjOTCtnvCxhJg9vP3k0MB2kxSdKG8iyFStfsBJ2E4FAvwIOkgQRE7C+5kkQH+0v2lS
Mf2F/f7yP+bQBcMG8gsI5QfUFFpsMmgUzCR45UVXkMmluV9JPcrp4DTbQbvhBOF62TJpKMZhJOM0
0bnQskg6AOd4PGIt/at3MlYvD8OqhaakWyQEe7cJ8cki2MNFpiXXHJRSOkahwy9QzYZOxT7yMzSO
DsgOlU+il6ermnzfxDrkAJCnklxwMViXEg4SwKhy5StYRXRahCDAbq9dBD2E2AFwotjSUeQomVDy
KcrXntGQxznySF36v5oF34QnNSWqhzX03NJdCl5wd8XBo8ACfzaODjxx/0X/9/G5K5nEP3Y3OB3H
0IfiOx6VF//bvmIci8Xe+DUcaSyAaQyX01Kp6L9HIWqmvApXao+lFtEvPCWU6Mm3XTQzEUf//dFX
YoVWpxxO+iGGjoA2GerJMap8/U+mMWrwsXTV+fUu4XjUd+Bu6B++oK6lFtP6U2TsNRwYyLFolbqR
Y0XEhhDRfjQ6yGd6DoTHvtIhlaCICoiaGdKuSuj6o3OaxEqP8jr8jcrvg5T08hqZnaj7v08HlGDo
iQvy1X8sLH2tX1XxnRsn59Xb0FTQFayNJSI8rxOFBF2ZptcNFEQcMPkME6TClxPG8i+0ldGHUJJX
EwcJjMWoUWIqiDKSW2AWDLav+lbi0hc90Cq96kBO1QXVZZlt+3G1o6wdZEIc6Oanvoe2b3syKMSm
juye6j6fg8P94J9TMFVH8v8SuRzkZzwfEFLJa60moiHx0+DfXAKTGcMt63M/PDRJc59jYQr/6EEq
D1OtYNw1/nrKeoT/6ET6Ke6bqUV8/ks4NVKSQpVpLyqoS+Ou13R80ard37IONDZagKLWcd/s4oGA
380ZFI1y0oQjo8Gz0iPgvkkFhjrs9XuMLK4gGgtyFEZyi5czK0jPb0DkxbAHGhytJjWW04mpFhms
I14B6OENeEAu18AVkVXA0+O/wnV+6gru/YlKQnfHQuBO//0/zUhJIzQOIz4crQAfjVe5ngWjw+jL
/kQPTpGKCOqYavwaj2NczvX8P9OTK9AgDigHiBD938eC//H7CvQ1R2q8n2IMPCKbtLMSEebIi6KQ
/hC9Kv8Xd06FRvzF+g4Uj5+Rpxz3zAu6a+KZ3xvybQhcmiqadkwWoiG+z5trSG/8yzRgP+KD8bez
e5WftuA3afkWv0KOBkRIiDOAQ8+tfKZ6aoraLnyobkxDCvSwAoPiud9DUU+puhF1a45oFTOs/6YS
T+c3dmyD8FvEeJYxiEIwxWfXuro0J76YnjIMg2jXrwyLEJiljD3CR/rZJsLVrLonvIw59ky6Y1xm
5TYdCH8vV9CJoinjDTUkGrTf4LlrYaDPIOs/oX/++1E5++1/pFGMRBlbTlBuVjAoo+0efhxPF3ED
f20eoAxTdMfcO0XuvD6AGUNIiVevlKtSGlCNpwl7T1Y3Im4Rn1TDKtySKpnVNyi65ahI+xD1D1dP
civcj5QZ3Ti039T7H5KQiQemP+JFSAGrjuDVMIWxcOEtPn4xEodH6mCYgEqp3t4TKk4AmSfQW95p
wPKvPbpi9vmXVirVUMTP/ej8ZwQWLmoK6FM0ueJMylavSIsWtTe/NBRWQSb0bo1lt/glW9PLNuyv
Oywy+cFJpkzIAJNx2dUb67bUlD3nxiCg9K8TswaFMg2+Myu0u4W2+Jj/qIlPAhbxGhThDyx0px8i
dTTN4YXu7dW2DbRIvxe1f/sNAFHIvlFuE4/Q2SUojEtdie/0O3p6kHZ49OVFNoDt2Ex7tb+8c5XB
8WFqIYGv8gDXVZ5ohaah8C9h6xm9eAUbweSFpJnE+h5Iw4VnzRMPLSyVxfFcjvSIbzT/+IehyVsU
BES9frX36UCNgyKOriJakxtKP8VxCB5aDnIvpqkETJDZ21/2aXREblci4QMzxC1emLa0mvtmBlfh
2LHD9pMd7KcWY0/RLioC/Zn4twhtvjTJqbZxvvJXVF5le3eUdSpPix6vs0hkcZnCc1SOmJfQdz6c
KcIY9LfaiVmn/wII9sm2DNay5mdKWxBOyeNC+7VaS7/b5KPqWaiGvycWNnRPRoQecOKrk0KK/og/
EIoiadO0QdH21ZWrKauFsU3gUJYaOVIbuvjQ1EaWkOIDwmL08EW94mpQc+Op9rSCqyrCh2UO9/E6
JRM7NiwmE9AN+ZTBL0Dv5sHqs/j9I+QX+FPspdUOTUw5IrUhKdAa6EElvj5Gz/rJlDx00iAP4awL
gpGjXsZyNMnmFPBq1qqPiUi7e66bsoaHhaG8z0BnmCrkhGzAvLL/8XE0O15Ni2O3xCwhrWPPYsfH
MxXTXrjv6pFNWeN3olw49GiowqAKqOMU+gViT563AlgYC2Qhi1PEkcT9k4Io2mBDFB3f8CVu7Nam
2iJpZjYp1yn8q6dmyxxfaUjyC/ai5TyfQlanw0HuFFYSHcrBtcKZdif4qrgSAXBO6iSj7yI+zDpl
YazciTs1buyv3MkdUf2dPf5DoUk2UhVtaQ0EJeq+x5RkX6t4RvdaN1AoyMyhxtNSFPOh91DVx6sM
lwRzBFJDv48qBsn53in1XntHr2sb/TRFWQQMpGkF3Sj4HXHlSz0eCdCY5Rvd3hVfkC9dKq1BCfiA
JzX98CYF2I57ZhddnLH5vfVPeK8f0ZFUaUOiJio0uEEBPapNMS5UfdkKPpRGwUY4VFC8pHfCzUs9
obnHq3HtWbjDvxrPgdV6Og26yKnYBsqN3uIFbtmzOkU4wKiGAczjri0wiXUBqMoJQucS6Lwlivpk
IOO44BY5bm5A1C6VlYNXoFNTBzFEK+8/n36CG5PQz6zoHgg4MVy/RcsRXbdHeX09fcP8u7jXYYb7
tIxoyyFOZzo9WpXAX+/bgAeg+h929t57fYGUYeyqN/8MmuyWB5nhX/Hgh3nmJZP3mU23Zjn2o36b
FUK7To+xEgYErWeQeuNDf/nzeMEZBkMlWI5PtC773tKJ64d+rbf0aVVwDrOxDdOXngBAbBa+pWNM
xH+YNwabe6zIYY6Hjy09woZqfpXWzTpuUQOouFSkS4ONWgkUe9/pktr6FV92jH5wCqrN+XDkLO1x
BgDxniZjgyFplFbnceniROaM88y9hs9V7Nt8stWLIxyswFRbSf/bfISfsVxstmCw2MqUgwoY9er+
ctLmpck/5y3dJFL+TYK0eYBOik/QqXtdfGAad1snPBCySVZW37GSgfte5h/2/SzvlmYV59CprG+c
+qPnPrzVyF2XHZMuT8uhlRecB5kdzTPNzRku4e3g5IXee2n7BqxRJMBwPXGKpUMb3gPmK7LXh3xx
NRpFeXlk192Ll93865S/eOib62cheqkNmRqb3fshPzW9lHECf5WdWrFfgKPxB0yBKhHe6tc93duQ
M+NT/fpqZbCm9oSOjStR9617bzn3g8d7FA4Vx3jUX6n3AAh+NCp2WPx2DZgBlKqolFvrmCDU8u8o
y1t53q61L6RwFrCuibUanmeThxXcDrpaHBHKfSILKA55rwj9bR8YzWI76Sy7JUraqVf41kvFKX2V
G3vbFfnOuAeVqrtf+sezU15D2SfNuVESxigSlsytf6CurWGq8/uIHr7u67xLdhZy9HU2OGot2FX/
cmsl6AwvTil10/echlokYXKtPtujqx28aUaHLSOmle00dV9T2mQnhiix99QF1WbnAvQJb9sro4Y1
XZ+WJbcxHZKap1QeoOgiICzvClj2h9mgZ4/29OGIO4ODV/nOULF8bAKj3lqHTFZ11jdEpm8n6xc7
7DNfLOtgSdParYTuugiWhVFX6jxI50gsuSFFrKvGJ/f2hGeGU7uH5qdB9ePRPBN8cHgcCUsZZGON
R4tr5U7CncCYnZ76UEwf0+ux++3h+1v0Y8N19/Pi36MUZpgCEGb0sBd1a5H64eGrOeZd93GYY+JS
GD/J3fbjCqQLNsL6tkI5a3T++gd6iCfDJ0GyB1IDERWSLY2q/Kg2webMqJ8efbObDz4wHY2QvcLy
2Zwo7n2a+IdTJuVILmJoWi1Ht80fLVXyqpfwnBV4Gd1yu1ZDIvtsXXrmJbAL3pt+Wt2z672v9Upn
Y1cdF5+qdOqeb24/nb5X3+beapyj67NXHN+MlmV5r+3bbNzoSGA73/rDdL6QWDP653iPMEO9ZRJN
U1LzS4Ak3TPFkvY5awy/Tj1ZlEtB8RuVPsHjFL7TYL/3TlfUDOMbvMIobT0fXqH/By285CQd90pw
YLu5PVzuvQt8KcJhjjoMdgkAKo5d8vyb5d+W3W/cqmEL8HZLHKXwXh6zxE+x0ph+VgfKydgdYgxq
DPcN9Mh/x/W7VQ0vb5fpYsyNzf7t0kmvl8Lcmx0GWIJEetJXz+AxbaXrRiQRpEiQEyYN6LZB4kZy
hgEb9Fcyi+XGpvZ8GsE1Ds7RMvFP1BIxkHn1/9IupTLwpBfqpiWbL7uH0/EdLr8Mubp7jszp0Suk
zgltlunkaChXyRuvvYwhA8nfnZ9O/JiQO+SLz2X4Ko9iSDZR8e/KPGxeoX9E997jL6s0941RyV/c
/+IScu9RrVOj29J1irlRXM8QbDyp37aSm3KFN4UiGl6WvNLsVFkb3+DQeavVaYfd5h5juEffHbal
yjp5tfJieMqa1fv6eW9/H43bsl0pta6Vpt01qyvo5p/XwFgXL/7+QvPusmvT06bWMT5kAa/IvHb5
VPa8p7WuLKPnE/CwNizVup9b78oRX3L4RdKUYt8KD4We1TfP7r2lLeYSPnZJPLWALC/3/vdFy9pi
aCXra9Xbw2pHhrI2auqbskA5A9n1+mXwPk7xWaXkGqRFL6bWWc7bRVRBxb59Rzb1tf/ONMJxy/1X
mbV8HD/NdV6bWpckMIdXFK21dmzMy/A4k3XylKprb65r16NHEoJL+XVkgPilvRM3SPl5bDSekGiX
rvH2v6QfZ8pUJOHH/g0SQyMf2COkQuBnHbJImDU0213Bu55WoUTRjqxn9p4UhDEfpWGLMvotGxaR
lnLMDE2mWiUIZZEC/zEve2qgZ9UJcoA/G40BADjWwnglRpygonsNgYWHYzhiHPJln8JJWEIFEeHy
RjEHY8V/Be4hipXo7MsELkJDgwK/rhqmeqRx3Ewo28m+VioPaY6QCZK32r6HBGvYx3gXZ+QExyAO
dQdj8Q7lhX3g4U5GsWQutpnKdsNdHRh90uxTxP9ShIY05Yv1Kw8eWP9DmQhKr4OvkSoWwQsTS3U2
0QVyD1LviLS2VDVRHycZhzkjyW3VkC7plFc2evn8l7ly+JajfMeiwtWHVx+TmKIvoKh/GBgkyzbH
rlOZPRniq5+BRJwdNZoyWHuTc73z6bw3r0ECUjV5I205uhds3id5sV6DlRIHFvwmOhfVgjytE6TE
JBQnj4jh68T9xM3uzh6WfsVNxntgeGYoISJpGk9wz0nsWJZrEHLG4bOILRS7ocmzAMLiTVdfkI52
kTU/JYDBf6P1YvHc3eTjxJZ/oUoI5xUDxW7SOtMIke/Rb6ZtHZzbl8/0Huslji/8XlJz9uQ46NaR
QT+c6il4GyGv0LgJkSVqnLiBhKISvnfd+ON411pozTAbQlNUaZUxSsByh/thBU7vVxTnzS/MiKYl
2u/ef9GqcnakCAP55uy8bTeDcLSjw83yNSieWjVrcOhhYJNDI344p8GDjfFOz1rgpHZedcomSrvP
ihZK34IPtclu0yG9dyC3nZ+m1mg5JqzxvovakRz5OLjzZGbY27BJOptC61UNjeb4NagEmKkTZX5J
wDG+CWoji6wAjL3oVo/h/Q0cXV8W/WbcPtEjZmONbvUbWcGxwRiZkKMuFFF2iHGcO/OpxYbwWqBW
3Q8P7WsWVr7ejVizjqmZAR3gI1KLTcHihCzHwqkHBgkGZa0n9475XQQC717+Kqe6GZagVSD1SVfF
+Xl2pB7DrrbO1lA9Dq+w/KZF1uFZr1gOkgq8CMidLcDjMfUKOKCAYq/ohZhqVGudTcf+/kiF7Ps2
LqAoE2rdCgsEfpBzHGYVl3C5QChZdorzpZ9xFtFCC6Fh1eWRIH03d0kvHbzH+KdQsqcwd794r2WU
z06dJWJad1UOHpxSQbn+NAH6CKTDwuyLv8KVDXCSgDoEpp+ZdSvx8qbTPW0xBd58qk4BGqnpBLQh
htUpjg/hQLmXgWQxm+BllVkDHaEUJF5UDDfnMYdXulqW61/Dcatx6O7FrnBw6iN/gCji76CVDg5h
9ehliZNSHN1WG4fYq5peZZDHfrnQyKp+3K41qr3Nk8gLPyR6HiGpEu31zR4Gz2cV791X26Ly2szo
Xrd137TGIqmZ1r+ry903mhB9UVAHFyJu0MMQ7iwMvtT/TK9cTUCthIaIkMWO9MROfAK2CkCXmp6a
J+/ZpsTzcoLPakUsWLx5V1gd7iMh4wyKWbcwrhAwILUtOSZyqgu7yIcnsPfuBBpPL0V9dJ6eS+Fl
88j94s760gyTc5a2wN3i0i8t2/kNETBi4y6tkBGaPteITzeVVi3z8Y2xFY/ve3cgLVpeHDqcpHn4
LbIXl95hDOUfPHudTMy7B82i0qzgb+6+MeKAJHJ3SyUPv0Hb3W8+T8jA0de5dA9++eRAecHds8i4
sTi+7PJvYN/QnF4RpI/Z2jKgIYeHtIdoHKPErFehNqvzXz76tJbQDoPisBAsKQTdPPPimF8vhuTb
N5n5Wh9wwAvdYvChDUrrAcEGSU08+kYJPRKLdN7KWUmdJenjAF4+fcOfYbYqjqySk+NAsbYXKSqc
Q6syrsGsecl3twIN2XR4dub0W28y8ZvVl7dE4d3OylJ8Mvw+m3AzqthBRFpog84GFzpf9W3Kz1S0
oZQZi0eNIv3hBfJSmWRq7dqqlt3bIIW5fbrjl/oZDz/9tGG2zKb5IQ7CmhljRqBm+KpVp5vVsSEF
c02QKdIk1+Zsu1G+X1c5N+idgdLQKo7eswTBUv9UCIHdj3dnWwLQwD4c7NvIwABKmfPOHINpRLVh
CPqPEupab50ax5HQklT+k3SRjl5js/V3pu/FEo+ML7G+W7syKYuAV+Vo+Xbnhf73US/3i7DZ0a25
dlmNWYoPN6UO++yd0BvjugSjI/xMi1Or6CccdygdaDzfuyMSS+kbHNX+oAm/Aw4lMgICg6rUJd5j
Y0yW4TN3Ho3DPNvIc8/oxhUn4bTkea0zfDNRYr3CShbUFlaOhvMXdwG5huDL5ciAuhkyeWnI8sjp
ee9meFkb9dhohBFlYyDi87AyM/dh0rkiaoG0w+Q7148cyu+WVeGA72Sl8Iwg4tlPy17WTocHQjfW
Vs295n7SsbY5WsjB54+eZ/i8seK2lTvBQ7ZwXUn3WgYCM0aDHt3D5aCcOLXefVhEO4OZROFUjwc3
rwqGc3UON5eSkoEDJD9+6+Io7hGbH7ts+dv3Jh4kxBOPL5HDE9y3cXrWCX7x/2Dfi8xWvHi1y2Oi
BvKNuFOq1r/L6HANwbir6jnLIrdAKC2/iLF40uaAZ2KKJj82V+x4oABHZMAYr5HqHMjCmdCI2w5R
mdiSzolwg7zi/DDm7obp6oPzWcE5jy/dzZMW8vUUBBSNFYKul3ef7AfZKEdmVBpcw9KVyKk4P3rm
lGvs7BOH+SNtrQ9xJ8YgNXVKe44QMu029zq8GV7+dKK/+eMvd0uzAyXgAgUA/BA6HTOI93B23jB5
cIckEwHboN+kR3bxcPiWfXM6VvqX/BlU8k+t2xvfUntJ0ME0CQqPk7MUAxzQApcmHgt70bMxTjcX
j8j0iJ/zcYpC/xUs29AI+9z/Yn+KzMX+Edyh5QV3wMqYNRS+b16O9UPRL8Iqce4IZG9wKhAsQDJw
6pwmF47SavSy/bgU9HHC5BYl948zNBvLwQab4tg1AAl0jDLeDKADqAWItYXJFxCm88LwGKSrKzVE
p0B9pm3m7AKVgheVgJdoVrFVEHrvfpmcYwtkbjg0pieCObbJXcGrNzdQPaCXrcQjEWAPX2xWhber
y4l91BnV7fjNnrx9N5aQudkxYD2ganReGXCZCec0I8C9410QL/iQAYI4DQ3VgiZv85PnKf7dE8ZD
1QyqWx5d0t4H9OeRtgsZTIiQV6yS5r1Z2EDEvDh9gLa3U7stXpabY2C6JGPkEd7Js/NvuKv1Js86
Pi7jQ4NwEFyQtpsn1PlgPVh33AM2nzmTuHDBLysDDS91xdkr5wDB3zntrchHermTmmpYSY2VjlRX
4Hjq1qPuB++ogbxsXk9IytAGD23SdLlfJDsVcR7QXxflr3uwXU65T1RxSD3ny+71j6CTE2tX8pir
BQT07pHZty7aaO1fVfLnzleq9PIon8Ats5tKFIxVPW3uZL1OhF3pXKZY48fuNQtS90gjVLy4iHNz
8FGaiRZAtK8jotYisBbk/JRepsjU+QxnP50QkqPRIkdyLzdvU9j0Y6JW92pxAhHF94fHbsaurxWA
3z2bzqmLCWsA9CKvdZtnDM+kuxtWVhh9x20a5tK5/eQh307c0vQEYVcs4mG8PeM/WuA4hVEFQQU5
zBk1gvP4uCjdVg3ArVNfVkwG5BrnNVqYu2sPmQKED37WDC31nBSD+ePBGec/CJJvSPs399wpUVJ1
jJpaJ4s4lcIoRlLeepJutZrlimg2uwMuH1J9825DVI9oe3Ey+Ks5yajNx9foJCqTOTHz7TAeFZFI
zIpld/H1V/mLOLXB1cKbuhXDpPWC35F0yAJm2cw7PZzJIazHW1hRhkPEjdvLkR+UmjbtdN/t8pRA
i3jCQyZWhNeNfM1qvNGlltoTUhkCAp7CpPbB3MeD3TQe3gnxdlj7U/8bGzZ28EfvgZwrfbnj2I8j
9SzQshwSc0Vmc1g/RMPDm5S0Xiuws6LTghJFoxgcgloAfUzE1+S3+D5+MkFbPs93wD2ERfVmIQB7
btS6FnKj/LcMCt0q0iz/Rcil3LIQdp6bOxBOfvEoeIpahXI6gkJJS8AntAJK1TSpN8RXCEZfKQAo
4r3geUsTmcg0oTHYh+T7Bxl/77e4kBhneGs/2tr2+PJYLYVOpQBfhIZyEC7JBHTe90qjdP6UJ9L3
7ZK9NQ4Paixp0obtr15f63mUZV76wqj4MHjQzUSNtk402dm7OL+Hbh1/HN9/TDp4gkSA5upjVfI6
LLZ1sUOkRMnGmVu746i1hFXWtqg5nEYXMMknCxGQDdePEQ0hwJzuFM3J0wkYUcbTpEDwP7un//n4
VrX1bUIxzG0/gcbkZaCl2+uZbhL5ohAVql4Nmq//927IXZk01WOfY8PT6iFx5iw+uxklVJyxPBtF
cgpd8cZydXxzlpWiOWfs3wOje8xdNrZ7qxej6Z4GNjUCrcKC+OL3szcAQRGPS96JGGmXvqNz7s+P
c5xJbgxGPon+KkwN3Ool4vtQaspaNAhYsVzBFsYAuSFHSvMB492ezUHB8NY5O8Y647AnAGiRNhLX
XLx3g5R2HakYMqxwzPhF4rIO+eQD2VTBaZbswBbFnuD4Jwqc0fZ2dneKLcNfpDvWyqlTZlGg99Ou
U4XHB3RKJ5BdAo2rRyKa2P4hykvBy26BJ7wha7OZuTf6XB9n47/Czig5915ZJibD7+qxXUJ4qxd6
hZ7U1DSnLfqWmpCxCIGIj2Gpc6vXaOE8Ik9Uj4X+skP+nIXjOTVaQCXOK9oA+3EXvkyDChPUBLBP
tJKQfotWBEx1i/3wAn7vvRIfOtqgO6LkSJmSytrjwGZBap9UwwrSDTq8457DIoYqYUJAv+BlphJw
DPzgHvERcHHmWD92FXrWKbIiWqFVfQkfKAwenFfuH0Cy4JkcwrRBVQ0zmveoI1FjnSEIN+Xe8oEM
ZDf8OxIilgG0CAuj18kxV3e4+y5gMltCeIKReKWJb5Mwapiq9YJFQxTiyv3R+5CB+W+SAQKctBb6
z96YKaE4irSlDL+S7UjeQm8HHd91YvVDot3v2iK1rhHFlGb0auOXCfHbOnxedJY6RM9jcPeMBtyY
DwAcN99p9KBIzstR2Qat9G6j12cwZxWUS6RwN+QHttd594al+qf/cjuHurWTM/wePxKeKcL5HQyE
r0dwSuDW2B0Wty7NGFi3nT0khwlzkATg9mgXwDWd6mtls+OHmPLAXwGH+Djze6EtX/jE9nA8+AyG
1/7QfLKTAiyFcYV3TdWspbtLmQ+bTXO575bf/gRhZ220+drBbWVppGOq06bE+5N8M/sSWIgAy4Ts
aR2CZBybiH3eED81gyukNtcGJgD09/X7tltBiepkggUkzB0CeJ/I82mpoHZ3kEfoU+qXjMFrj2D1
y4E3sy7RB4Myl3SASD3p5+PyyY9KBbaeg3MZ7t6rymDpn6ZZD7jLan4CI7pMaphppGyK5JHZPAv/
hFu+JgQt1RNMmAw3BueIBxVKx+uKeu1NVXZNz/eW8xVUYu+mHPhYeIgciabFSVOHpBedHM1sX7Ao
jtGFHGq0bKQfHuwH1rdc2k5wIm97lDn27n31F7fcacezspfjN9tCAd3a449Z8gMRLW8wOUX9tm4+
tRh6eKIcIDgbPVAtUBHzTIQ9lhte69N01jpzlvYPHXYy2zmgAgg6JrjC3QstOCoy24KvGYhcEs/h
Wo6e4QjSlZamUymEBVoGi3oFhYB+FoTUVRjiaQiD+ZviZFJJo0z1Y+w3Lk6jyIk1eglRvu8jimp0
FF0bvUoLx1RaBgL+dmMvSMci9R371LBH1yH9vXLnsiA0wPHDuX7g46aT5B0tIH02Rvc2h3rwaoEF
fjzsAAgprn6a0xa9fODr9xFpuYjaNkDU7L4TsfnUWXS/HeQGXDEgWAVyYXQDmuCBlL3u4g5ZX7hV
E/eDVXmaDM/DMwhiMuQqaGohdmVegD6GcHjIYXtq1AAZeqlf/gY154HvGdbZOA6cUV8LlkJQOCC8
evfBIBABl7zk6dUoDFachaVQqdYMbnt3hUcykQj36AFiOd0G0iZAIaf9a2YoOrFcUpmfkvMZY54A
ZEGb7RDKgJuOmU24O3E1aDaplvC2P19qET/gmW4HWXOw0vwqOvzkSLpWbuU3Fc9eMKBauIVGiPb1
xwgC13KTLnNtcaG3cnFFVUkNyjGVDy/9hB4DFWTyZQNu0Ic2ts4VwtSLfz8baUHxj6FS6N4wHkAv
mV6i5Y5Y8uhjYoNhSt3IcdZn6nxjOB926gaNIKOaew4Snn73uTVubpo5psZV9KQ6xeh2shKXT0xN
rG+aNYcHu6CWdB6y4w00M8/eh9kBbPvZ5GhqDRxA3BeySoQEkhaUR5b3wPxAbg1GdPw7H/yD5RNt
LQ5zg935AbfJ/qO48hwAU364+mXm3QYFCkGfcIn5zMvvlllf8boAJGl4AJHwI+HqElOSgIBenHmd
INtN4E44LzAggDuuZqV5A/XCu8ccZDdK6lBHYYSStGQDOqqwRZQBTkvu0XK3ZsOcQyPqqg1Jul3F
69VtId42fdxTlxI1xjo4F0OeE0UuyvAa/GxLU87B9pjKQefXSrV3mYHEVP3sHXARBZbvRxXs/9F0
ZkuKYlsYfiIinNFb5lHAWW8MTRUHUERR8en7W1Z01OnTXZWVpsJm77X+9Q8yJL7Rd/vn7SjdD0qf
WlFd69CyAVTF074iDYAhAkcftx6vVMgbtHd6i8GBSAX5Y/fubfE2TZ1LqnGRjLdirpRF6QJDFwN7
QJ3RIb6Kn6apeOyi30B05W1bUGSmVYJLyVLRorvXYm8xaW3iG3fGFq79ir1sQ+dAI7KaRPlKuGQN
Hv+fajgVQi4mXgqKIeBqUWw/bqy0D1jqmHkqrYqKNQafhasNr9fI9w/sSS8D9EYj6DTxKTUbYziU
O2S5VOHwE2FzlUaQxs+ZWQdnbTDDx0C56evtKdPb0B6Nm/U+gb21YE2xpJO+1QguMc51WjFjvB4G
2mbMQTIQ8JEWGDUhYk2a6WSY75oZ8Y99Z/zAk7On97YXw1v3GWddFvT/gJEUrlf7RboXR/elZ//y
l07WJWJgmoIZ6OBCSPlsOgPjspiqVHwdBmHtQ00aBQUmpcNDkiI+ijnEAGM4oK6u3D71bYEhG1bV
3rVhvpJH1HEqdCh6BxYlANRh910C1KNdU9z8whlM/IY5/Yae+tVPDwP79FRc+prwCNp8cECI2t3U
ZElvymE3XQxQSLcZ9F41OmQO/NpK4zTu/0lMGXTKmoJKzXGRVBNxj3wxhAyZEy+uCpdMfPc4b99U
4ca8eIzYckgTpJhp6r1F/bUYptWu59ydxHnaYMQ00ibOGcY/usv3kKOaBBdqwsk1IaJQ1LRzJojU
9DcZE8o8DqDsqx9H+I2B8sBeQQEgQhLVS5frv5sLOCT6wgt0so6w6vgZ/SFSLL+O07PZIUuCN9iE
fdS0TzH1N+uScuhScCPSxbiBPGRPvpkMy8T/5MJDNW8zz0D7i5sKfgLaBbublv4oKHJdxWm63Ul3
17zqs4cHMEKDfThtXsbCagYRafMnpESrsAyKgOHzoTvGR7S3GDZnm6fenY5Lm5ZTKqM74EhrVSC9
urocVFgGoNxJ/GScM1Q9kwlMxekzdrNoLjbqRnRxD6nj7taYot27MQHWBrATmcIjr9enV8arahox
RmSYeFt6g0MThP6kUQBOjd27NipVI1Nre5vTPlO7GwOnBh9rJXd3eN6YQ/LDbky8CemTyBg8NGkV
flsLCfWUKzCQcMmEaI0yDdS5E2fbM+kyLzN+xw8rUFZBfYP7YCyPD7SZ8GGYps9Z1oxyFW9DLO4t
GC7RMnM3wVA3D7qMh9Pts/QZJJCuTKICmNWwGK2hyjlvysyanaBrVrDKsGLTYK68Cp2pPPn2wA1a
RbYSIZ5CqM7fmgRdIXWUhC1piMOwibsGI5oRwsIUc8MmmAs8cUh+7CCTU65NLubIVs4LRMHQqL0g
EPnoiRqYoe8D734ocGL921aNAHLpSa8UFLFv0KalaXo/ZO2QFsYh85rhU2/PnhCuLe+1uiy8JmiT
8UrMaTaqoInQZOzas7xNTiUfSsJqz5lR0+ShWG/39C/cGryztrlRinQuo8HxlvAQ2MjafFx0qUuW
zQBs7mIJ0gNmw02itpQxxaF5NrPQoTvJYVA2eKrJJWNNa29m7dbFo8JK2N0jDj3YPe4HuCTdVHjk
m9dJba6gMxLqB7lv3xvo9UOrkVdol5tZI8u72S+3nLzcR89SNKseoha4JG0H4jlK6rmQkAD2rX3M
aY1z+0mFLMz+3p5kfUf5O+FhOGvcdaXEdyKrx++G23kbLTyy0MP1SysrjVbTwymFuYVZsV0gWCze
VP0+vYMYkr2AYajwFyouWQPnY4MqHx7OLi1MsDhAVhszgBkCwe+i5CGrGUJ7iy5bhkZp/Orw709q
dymmXkBJHU+c/Gp9hUaQqxCzgj+OOxhO5PDOGGRbMKkpBTeLEKHbwAkjHC7MbhCF1wnXDnsg3KOz
Q4cGtsiEXdrQ2wjKVauVY9TfD+7n7RdPEK2qtOuhWWpKsvQeKFKb+hDNck4WWjUV2SSHk6ltRBlZ
azyqRAa2vWVpwiRDPDEaUTaPcIQ1Ssaue2p5iP8XaBuBNky83JDoYeGK4+qwjFu7iqVJlBDZffTb
yVgfwqEPxO/341B9IELOkecIWpSa2E9kyCcYk28/btux5NOYppKgxisz45PMmbvAVF7dDTZHYRdj
jqchiEHZRp/DtymL0wi97qPQWSmhwnFp3XkWjZPKFqG3hvlWJR1JR6CYY+b/2lEAa+riMRM0saRO
ExnXqgHRG9u/kmpPCMjvUaRoIPmUynQ4iIsnFKI3IGq4Zmx3zPIn/BWphQeL8y4EZzQSJzcc3M1m
FMlZRz/HDUqM7VbkUE3/chHHcXBTIukIG24CFuovnmdHbQR37cuKoLTguMfx5JhbsB1WK1ruMOr6
Ehv1irc5ss2TH72nVKP+k4KvHUTqIv2KxO+Ks8ILRoKlRk1khs2SbB3Z9VVCyVg+gaop0aeEgL+u
WW61jverD4bfNzZrn1z3t7PrDRuoyW8eKawKDnWNYT+zW5nx5kTiO15wf/s8KO+eBuchm7TxqQGL
m/S9fjVq15TCIFFWQ1cBf2y/N90lZG7L0e4AY/rhRy60ipIKj7I7xO/oiowOYrbIArYXtn38hrGp
F/vC7rg66t2oMjvYpx0pzw9yKcpJPdwCtWDK4UbZ+IKh8SuOWoRND6tZNVtl3NLXjuu6h8os1nEa
nD0NwAZW2yWRig3jK2OwRtKTA/8J2mPRbk3WZB+eMCAlYhdpwO3lduA7Zwg+2uKRXr3tRgwmxL7t
3PV1BWE5DaEOctREudO/murDWZUBtbztEwDneH04MycJQBs7TtIds13UDgAWngkO6Wteq6UNGWge
lkNnnKALVcFjiCwqjd/85KLhuiYr8bUjzxGE+o7OsYubyhe10MW7v4woJEmhG/Xt1R0PQAkTovc6
fWSPMNT5ZUVjuyaagPEEla1Fko/eYUXzYGMfAhHLKLsR15CLIQi06AiPC3Yapv7+FyniLwQCwYn2
XFsr3ICg0BhsSHzSk3ZVQ5XK60ybR6o2P7ADJqjlzBJxSP01hJe+sWrTdvI9RPowYJZfqsVv2NE+
u+2WFfvbzuDM8rAtDDGbwQsfWxjuRxFtK2wEmlodbnm9wNpGLuR518IMOZy1WAr8MowFi8nAwwDl
oyHrJ2pjkye5bF1/Ikoqeq/tKJdOgueN++ZJQDbquYEe077ZRP+IEmt/nYu6lBkVn4zrjFyEd4ah
BvCCyBZYXxe6KiQgY/kuvmHAd8FIpW9liI1rgRWtPZ5sye6h+ePnbvubrbyWiAIxfEPT0tzKGvtd
a+yd3yHOoAAKdxhEoCdyU+412AhbDDJUa0Irzd9FE2CFlW6EBrKVAgsoUfehaNX3SAFEJyCyrhfW
EWa9UEIYmHHmu2HDQxi/+Fghq+LBRY/kMjOGxdmIIdzxT1yDPgFMJYB90QHzSNeMGVbnScmuji2L
nD20oKsVZwp7DE0yRQqoktnyQnI1InAcph21jmY6wl8SozucaOmvkOKswmwSsuvw0vRkDJVQ7oje
OIvlv1X+WeQItyWeaxHiHkHUBcbjEqy2irCl+nLVlaGURSNXVJ/I7kZyDgk88KC75opytiHFC+OR
/fRGIDkikpTbxJp13AlZDQzsMZqozTCqbHEQZV3dDv9MA34/lquCf6/GSQnNyha4bDCuDtdgnRlP
Zn6cEH0dxyEoZV+Y0yftNuMy/R3jpnWCwvXPEKPWjQVmpgbJZTC8JFdMHR+xuoP+k7m8ivg6thl2
fiyFaeP4ZaVIbKzZjjpg1h7DCQuLQMTuXOWQt0jNzf7cXx3dCsKz1hyfg/tRV5xPdDowQmprNYNl
wsUgK+IbifQeEICmVT67L5++b/R3wNDl9pfzzigFqeopFHO09pbr4Ukx3PZvnqhjkLxoEZy1Eaw5
tsDX/K44HcVZv8yM4KPtoMGaveK2I0VpGaAPwYDsaJTb5/YYfeb36X31miiAYMvnToVAWICcqD4P
wZPgs6bzCFGRoFm+s1wb4dflNPMbCLVEgEVW7Xa9PLNpo339+G8YbVv2mnme5EnJrsLpigZMVgmm
k39kb24JjyHmcHwPJ1CxRsSlxasVNpR49Wh8rrseXnAfmC14VkYYIcLxk+aHQUI9HGi+mCF+rejH
9wL2OEZvj/0VP2KgDSTcGeOph9UdFjRfXaptyVNs+g9Mxwn68EmkhWI6uk8nyLBwkNkL/tFOtcKR
i0o/D++ebJyTd6XxIgyEgTBasMoejNaUOsiAqLwbY+HpNg9fD1Um+JiDEXWQE5zFw9u0z9s7TfpB
SRo+eAn94+jLhQO/wSycpgxEgkydxvCtFwSw9VD2NY31MvdSv7n9bm/TAYgt24dqHrf1rty+keB0
GUUXh2/yHX28B4ondFFRyYwRYySsLnHy2LaYXIFoVsuaGXfAOG0u+2F2H8P0Hgxb7CYgwVP43YSo
Gu3k5R03qctvem7jrT32vME7BvQ0guij8GHScd3HB7zW33/PzGi1jQLewK6NaRtE1G2+b6lmQ3Ex
EjC/MPSWXCo0Reebe6rtdIW19g09MAYlf72FyuOBggpC6fKygCTx3XT+MOlWkwFvAtkyG9iUkdNo
4D35Sh6kEFQP6eQRvA4vpmeLbFZATr3Ez0MKIOidJkztzN7uQy4sLIuKNE8eEYZnHxr3jxl0bZPR
X6Hpd1cB1PhgOf8xO/iUk3whSlFxRXqjK/0LGOFn2zgOGjj+D4c9C6q13tKYi32Ihs9Wr/19nBv9
OQNFssr1B3FllLibgqhR8gRhuON81bDoZqHQ0/HCQmdL4YvU4jTz4iXPwF6YwEezCMfUzJIXd4Rt
PH3EdFtiNQWFjSlnn22qxs/3TZwUu+WQgTtucWC3nD6QQVmQWOJi0ycEaHx4OnrpSi3VBvaWnYId
X/Iq5TwmqAyGnNnhRI7Y619G3xamAyTkJ3Z7b3NlUGbmDgcOtSxnGvAV9GrOL0qEJifr3WaOQBWR
8ydbfITldbdiy3Macurg93w3m9HTEpdZMcGQzNwnXp9AC6gR8ULndBFbhIJmrqEfY0pG0qOqmXj5
rXknGKi2FwXHD/ANbqvw4G2xjEbh4Ci+OJx2tdqTWnYBQsdpCTxIFUm+2gXUWxyH5DNw+DBdhAUg
cMgsI79AXDYeEB/kA0uDRKoMItBIvNxB4ZEUyjX5V66wf4DHl+T+8l98B2QIGHr/3JBlbM375Jve
Q3ww5YSnnafykSPWdDG8Djn2/h10AL10F9B+OGyiX+FPTigQsH4Z5kN5efHok8MWxiA2hxIwKqVj
Lbck+Rin4XkiqYzCVoDsxukrfmny96E36z+jGYprLFL0mViLfK1F6PgDY+fLvQzZORchrPKaxjQx
8M6BiSPJ5+JjSj8i/jU+ztUCEAJxOfqYrJBKIxY9NQYgKTC2f8RzQERguQPcrNsWjA13kwX3kjsI
jF3h4AvbED4BVB+fmRhTar7u75wx6ZRY0431Q4K93dgZe4wFCa6hqi1sBmW0rMYbOMdw9I1OTLoz
ZmqnH0CYKglNtip+zj/XVL/Sd9/4aNM3P7xdDxaKOA3f+OMuH+M0n/HJKqZqPtQPMV5hGMdwTVyG
sdTL7N1tnm/fmuq2Y34H50nBnRVHXIzDbboz0XgduERyDY6h5BO8cc4iaqXmpOD1xVvhAHrJBSm5
DMgItY5TEqkxmIGPwTUSHyFQQUf8bHYYqZyxeeUvKy7uWwyWtE4i9ueVJtZ/MJidlg2r6GO1JIQL
tdjXoD5d4bUDnekc7A5JW7Meo3+PKsh9wFd+niGqH1FFqwupo1tUZGBWM2HtyML5RY6RLyeLuCPZ
c3gBcxOksHAjegd+HsRSyQpdhWfA7RCCIjX0SLNtpC4M7ybiuAInMkZlztSJoYkxwHnywdIWhw42
EAqNaGEY/m2bFDqOSFBDcT4EsFr4zng6xFSQQfNhXOrsex9z6emMVbWxuQzipxZoJp5/shnIbaLA
FxsvXI1GtOvUf2E42Ya0yryvCBuwyUNbz7bsLdQo0s1QGGMR8t5jtsEMSCq9OMY+dS/N9pdJhfir
eVcPkNGFmVUZdzbL5WbZhJh4Dz7mx4T7AGVj2QejNgOb4Y5Mmuh2cnv/NwfrWzu8iBSXd76yzzQY
Iyn7fDByR0HA8NlFfOGZQYxUELfAzu8KbSn1hz//ndQRk/Xo9auOw7ZLafe0Pn802C2v4sFlT90t
4KqFrKWdA4Jf6GNPd3YzlEW/m1fP8l91LFvFa3GbyTBN4ZZFW9lhZV9BVe8BV/HubjJmQvgufhwT
Bp7+VsrlnKmsmIhIIApFGK0BxzPJv2PGeG/k8i9mOmjQpT6mqG6zZ9OAsS3KdF/m2Dxy/mDJBMBi
c8D3+ahhR5kwb4cSApFIzJV577+vVf4bhBXCuswLrnqG1EXFLv0M+US8uGazheOAd0gkDvRABbdJ
cVOXhEp5IjDNh07cRuII20SsKHEgn0yoZebSoEsINMRyenDqNLEuUfTrNt1DKs/t3pIP4K9dIN2c
WZXIj5sysJaQV+kc2axllBkhqeLPFJTUhVQzzJidD59eaBm0gjZun95HkwujsENOR0z51hTQEpnI
xMbDIBHHWl6Bnl6Sk7/Ov9mqDMVONHn0JFxc+cqRto1WWbLC5DSks7I+vD2JoZHQOnFbE1sS+S8x
7uobccOFpDuXcTXC/2XfSKd9DDzwguRmyhRNvD96tOYts2lUw+eOJ8DVNiZDtTVeAFIsIg2jIhNv
U7G7oGBdEbMlf/TP36Fr9gOEpIyyRxPolppmenZAL8f3DnCL7NBLlc4Jx7gv4nNiLVox/09M3gBN
uyLfZVlby9JsWFGm/RfvWegvVFkD8yeFx34yxc0AHI8q+P84u8u/b18qpoqFzACk+kwDDhInv2gr
mOPzIX8uEQSI8lEBCgf6SB2ewnZOywImiaUA1gj8JXV0CtPp0cJ+2Zf2OsXgT7h28NT5B47QKuro
FpGyfyapQXMBKMViGbKU3ZGqksgkXJfLOUtjOBgN6JrFwI7sra24C43ENuekTTiacw5MSeixJnKN
TJufdMJV/ZegLllBqTmSRuDrSOskzfp5nE9ZoawGcbQ4isePLw49rIiQJfVGGySxgGyhTbZu+nca
WJ5P+ngZdHMfIVIgQpNU2W7QMXN+fV0SG9gECUemW5VSCERkS0WyAGc+U9h0f9UY57kMBeSXVDVS
ij14NbENlv0KTIdpolmAEyAoMruYacgJgHiDmuNjiXHqj7ODlR7BFWLtRd1EQ7RoR63kNeBwWdM8
LeT0nPHwSnFB0fQzkPVBYf6VGfC3eJ0WBdDHSocV/YiULKG/MyivSEBdsGY4ZKT04Iq6dswBYt5W
9Jd4xo1wqz8bxDdIeHTDxEZOKAUTQbLF+0EqLnEsO+qh5Jl+CCLoUd3wMMNlgfiMH5zQICu5Y4LH
gnFxlcgoq/TFigS0CXhQx7AD2x5BvejPnrGsGFjoFkXhgtIxkapoEVmcXkBmAiFgGYVBFFuEOZpY
4BbUunLoALP0QIOOLBUBsuSU2eOoKD6b85h1JLvCZXUcX1hGmTX6fR2QUDwq5U6LyclvJ15Rh7O/
AlToD7vti222mGFKy8lmj5c1Tzcrgpfz2C+WYiPFd7OLSHIn+wj1NUtwL9YjsinIZiM2S3RobEHs
8CsxnJIjWQzBtx12O45t2dcn/8gRspOJF5N4fv3LxRCbMFligHZSlArBpDRq7N/lduOKzCpsyCyc
IkPuyIR7RWksPin8EMGluCSCVV/lfQuGJX5yKKz5jFJ4iy80jThfo+fiH75TfECZVwAKgMNUIymq
hXlBCAJVGBuS1eQyCAopYOCAPIWVpCtkk8pE0vY2S34MqRPcN26+uMiv9d7oZlLS3sQQHoqN5Hlz
w2RCgb+kFKEND0gGZFJQLXnV1VYWgjsZUYxzNgx4m1sJ5p1MXBMOUaBp8GQIhwIdlKsjq5Ln9lfH
c+7KHcE33eDT8FgKciYi05HYIHKTdJf8Ju7Uv9zt3kmv2Q41AAUkeSgFNr3c6DLfZrzM6KA5URbA
uef4E8gTX1Zadw0q29tc49r8oqEJOkkvySZdYHj3MmPdp4e2W1+d55Im6Bs8X3yubI0mDleTzxYa
0M2GsIEOi4GJ95qngbp6E/V925//GAVE72GTjpyYNqO3fzIHg8L8go1ppj29RFp+5WwizmimzBRc
WufMvdswn4GqBswi2bn7QAJL4GJoLzlMBniKN+s6PxIm+j003D4WpeD5qM7PuttkjAY261dkbeHg
o3KrTdW574+RpeIx82RbxwMB1KphnfDsK6yCv/Ux6sM6rHP7Phv4E3Zakp0a2kQxs3nJNEIfcWjs
YJ9FuQowdQthcAGFdIyljBXrmEG7on8AmZoc+8Uydc5ofJmDjvMVqjX+SDGAoE49/SkoR1Mlrfra
jl6lnpL2Ep5nDHqbuTHwukJJuaKnxc8YJP5lo/NHh45JxMPQWk+dFDUoN+oU8r12auGkEpy/+pqW
q2U0zeFgf4LcifX210Yy0aJcGmcAynvIlbBUBzjwRCeDSffZR2PyCP7UaXHF/iS4u0WSW1BWC1it
367+Jq5CebNyJs8LoSg3H8Xv6jLuzSuMSIqNeniqOiNYvbN4mthXkQIWX1mabkbiriQupvGychnY
4ZWQv2yIjZhGDVyU/1AN9GyzLib3xaUZoNePl29YoVEB84yhZcd8qcaHjIEIVsZTx0sEzoyeTZ/7
LixhxoC5mw9s/k4XvwglLmawPFGznyGfPD3ESrwwdhnf614lO2swzGZYIJ80ZW32mDAVROIYTa+6
h8+vGHJcKAJah+bXbX3jHmR2xFmnIxLv5vJes5C+EAi55027fxUvgnuwLpIXtlHZeF0uqjNEXwS4
w+7Vv5+DJk10W79U9hvNAlPdc3AEJboC/kQ3TrMnVp19/Xgbfhg/aRm2JNfl+8GW05z0IQ50uz4R
ak16+QyPD77/WWpBJ6otknHtpv0BnFp8vCd56ZX18TIoroOwFw3Cp4kjCEZq4v75NKm9+H+IJPBK
xBa6hFrSi/qRBDkyXiPM8QtHzstRCheHbtJN1mNJ3m3aZQ0kJT/ohHOZEj4MGom3JY5nzD71FsTf
qJ18vDfGYPKKBPuxXtXw6wFkue/FyS1ZAzDzwjb5ZcdNoKqZ0WvOWg+vAd+kW24VBZEH1taKqhc1
Yv9cvzPnoVoxsvxQGSdQlailWN+zA715BnOe93i6GOl7fF6bOTvkKcjK7eCxaaxXJXst3EkmCzc4
7Pxipkuoc6eOz43k2nK+w5ztrmm11s5byJowNmuitpq6MPWIXLyj5CP9ULqSHvndeJsMIRe0oZ6K
MHB83WAVc8A2DXzRvv/deg4j6PYb2tLTuj3t82D+uC/+CpgwzQDVYK/9l13jFL7bp9r101nWbhBq
fC21fBBmOFwcpwWbmNvmPjcNHF+6X3c95jY8r/5j8a2mvP66QTFa+m46XVs9HKvIBEgD7A2pVkHa
SWV4OOrbWEc9GJoHsXZoJSqarfPm9plXJbpWO+NBUI28Eau3Xa8zYi1+cvM5GHfYPVFzNVT3VVoD
ZNhiR1fchv2BhhLw/tcrkjPIQXaYf+1P12+dP3AXJJHgRcrNX9sW9xn0DNocAvXqA2k+aaWmGpYm
ioaLPEr6cHrAgp+Gip7aNNfRI8AovDzqJ9IfHwbPaqVD+xCnuVgIBOh4AgAGBFKXWYlNLJcJqOjs
Ll5Seq0mYlVG4XXi5P9isoC/36oVZeLoZVd/XFQM4Rwx7zrp8wcoKOYFd4g8ww1YpuRLsxgtLCjW
mFTwSPDU9GCdKVNxZ2mHFbpHfK5MdZoGd6AIFLlQ3JGYnPRm7aLyYi8/GdTqHL5oFNJgLmtvYe9Z
bfzvHcewGyffpPkL+J2TGgCbMvyDI9+FNdibuDbtkPjZFYcgbowloK89zLb9HWJHgaSp0/3H3v0C
O9NA8HA5rZv12WI0icfLvWO0qds4FKD7G1jrgHMPhuLp2Od8ZABttygflun05zRqolrBDHTaAnp4
a1+s8yqUr3an0Bgg40WBhSOj8jm/J/c6059df3D3CdRmP+XOIdVR7MIhI7uOVIxcTZg+Lz4G0zC9
3P7FWpwH66ivqfDeux7/tp/QZuro3NffiyYg9CpfkIPsnGeoiQgVRi3Nr6ZOXyQJLDkGa/OPJ25y
OOrYsh2J0+VamBRufwxTOkChw0yCbRnop293+C/uNg+BimDtQVRix2qaLVp5whwcSH5WqT9h8DGL
Vr0HthGD5DQpUHBu2mxxotq8kaTYGivTjtEZd8bFQZkCst//6qjNsYukdDjYpAzAMBBYSh+I8rWA
p3BP3nYZfRQD39sEbrj3HDfCk3/yCaHE/WnTupoWpf8FrjJDfRCgt5kN3GfXfDNvWyGoyh/wB8gf
o7VnyUJeVQ2hV3FMcTnuOjSsuu8gCbgaL2zU0wf/YrGu6bn09yS3blYLV64qKpNvmC76/tX7TosE
3tO+BWkr6fmPcbnq7qtxc/8JpzdL/l7Pf9roOrUNgJH9oiBzL2iiKqsTnQIcFZu4VZLHvuiM06Dh
Khvx9hzZ8z4HM4ZexikW143LpLZqq+vdCEHtWx+7b73dW/wcKV41KR+QI+W3rWBTB0e/FVRuC/UM
Fu+To99zMjO3ntAkFUIXrY7/+kiJYYp0pQ961sB4/KlnH7P8Jmrcwv3ZJzWzS34r3H4Q7uLkoO9+
MmBYLqEWBusUvTLgpoiSUIEOzlpGKhpEni7eZwkKdRo7aRIP1Eu4am6QN3jZqgzPSWNeTnFTIB/W
zpJLlI+Pq4ZYFUgURhkiJ4lqv+Xn0EMv43J/QvoHoOPA9+JQxvpMR70gPiocDZPuHlFOy0kxwJq3
HL6YtHysmBAwyKgjt9pMUKZ8KmfzMYee89YSAaXGznQKjJiAuMLfRp+SOflSFdnth8ENz9kD3WTD
WiM9lU8ogDWuKwB1cQOsTkUrpugabk7iz1loInD5pTTLCEj+aEPdlgxcQCjCx3bvpAIWMVQCkUn6
MDrM49husUrnKRadG+Q+rinKMSBqXQ/mNkgI8Mfw5Yz2gDA1SbLHTTajCqg1TOzmL8qFDzae8I+Z
ChEd39TRnGQjmHKms8FEyCi8vpUvq8nXFGUaq01i4nmXzKPEXmY5ZGj0NoA0ZeP95z0ufqml2bTZ
mVMXC6DfNehoeE5+bd6EzaAJI7SfQLWvzalB2IztJ1YlS294IQoi6I/ngbfWH07FRdY3mrmMgYgk
fmqgA4YMn7xbGFlQpSlhOEL5YZRCT5N+ho2BrTzoM/1aa8TAzzFAEZ0daO+GnQRmJmRUqIHQI62p
kLyEXcuh8mcvl8MpN+yfFY6gs9wpf8qRwof82dF/PKx5IHuCjApMOy/MecADtQTH/ZrssjZSGAcl
sgwkag00VvkJw7DIYZkVOtRCWd+kp7+BJTNbgMUeqWPglnZhl+HRu06zvRIfznZ/2Ead4QyIbxNc
kpw7fffwRKx2n2c2ejuiAxGiEyE4Xw/fQPoP4Hw8/Z1v/IkluUexgFEQ/AhX/xz0w07id7VeiAsc
jNRZ8o15RrfA4wvFSTfpsOXdZwJs48WC33tXwwh/PawggwmskQgaXlr+Fe2WKu/dZYCw1gnbITF5
zxSn6/JKCeptQNQEmyBwdoQw9pB/uE0el6dvsSq5BOMEluGDuQXibj4MD/j8X+Yo7hDQwN/zwVJ4
wsjyiFlzSQNChevwhZRn+GQx20D3dKYfutoOCS5axWnat5S4hJjCXiHPNs0KDkSf6SuErpvQ6vD0
3FjFKSTZVwIFt9B3Mq4hSlN/+MoVwzttPaz99/bNTzgmedTCglGyT0v96r2GtSvBfD0HRwdoNTB3
n/aNSIZSJ0d8UyBiQ2p94B6Rqbdm6+K9hHRqBMqg7LvafUZhHFsnJOQn1IIRfRyeQhiYXKetuSSO
44lgyh5T2DR5d1MUsaXd9z9DJJvWLULPzhaXwndn1IVnSk1vvCxYLWu6UOpqdr2z+YhyC86q7L70
eYzN4v7oJCtupWIygutjHj0UnWt0RdJ8xip13u0Y4vsBRXqrMGsaFGjQd8cpxjZItDK7SxUTVw7m
NCRpTy/jgmHsssPZsM328OuPJj/tEr3CMoHqXwFFI5feteHHZ+FAsbM3N49Cd5uBNSlaiU9qylV4
4+QDQgIbFSeVwxmPOe5CM+663AnYMu5JONOK9VpKAkPzzTwLfwFsC3Ku3nooiTGI01jt4jWz/mrP
ZWl1VgUOVPKOe6Cf9rljpNvXm9dqkv1+N/3jVN3hRDPtm+QvhgMepCMuTlPUvqGkQSLRh8nggt6B
2rCMGQ+mlqyiM18+2jCnZSAs5xAWA7ukP1ILTZm0Y/Irkaz6tRhTrE146jG0Q4Sg37hFrmJv1Bkl
m6tmcqjYidAPPwazz5lMLFAGPp7a4WRxwVKr2E833gFnljRKOWKmMJkxAGzAEIdtxwMOGUBade4k
/gBcC4bt5oH7YRXT2uF32Gz5zf3N6KI7lD0qwBtsKJW4+Gj1/tLJPA9af7K9tW1F+kO2+gfekUsm
XWzYT/1pXyyPyBaJpO5rXTLTzbPTt3iwGP/Aqpz5M9m5CKRgQsKD+8tW1++MNdAjMEMYfTTAcYXh
AEAjQBdFny17NFkI3SG8kZ67x98cqygC7kcX/b1sD3tA/6XzNyeQihnXaH+0BEGHF/vD5UHdRapK
dEsPp9Z3V6cQznk5nPLZA+jSxJVX4hdc4P4fTArOAPQo4q1JPd0KLWe7vQtUR5CBBz7LsBoc2HoP
YRZY+DsxlV51YRr0vA4gD39BGb9rlHYPswaBvYFzfUkSlsDcbhTCjcKVgwBwDB8YgQ8oUiXD4utu
I0Exb56YM19Wv9FfgoUvaBZty22/ZgjUj3P9bwRbHCQXeg429ntMNAFK6GTaoVQ8pNfsOa5iU3cc
8mMcQ8deSfbHJDHGOsuCYRcP/a69RD8PB9nx25rDcXBmg5W91ABdfpjMULEQ8H0mf5y2kEWwVzCD
t4WVCzboHGsy3JGrDERrkQ3EnZLhmmWRV5xwW4nH0msE3bIh9+B1dRluui6q348GyMXIIYGoDm+r
OyqAfW2mQrsWPvHCx+7B2r/62l87TN21VVlUm2ALhL6LZwAEu0j7E593dfqE4cOWh9yE9s9mmNqH
6wsMP5JgIlkRkmXVQptDQtgRXMzuMHHCBs/DOYDjpKGNNyxeju9ApYVcS9HhsdkV+nDs6CxTzool
4+jEMWkUGZUwCXc8jRaGFpfqqO3itgaPFU6G0NhwBuJm3yHGMwRnDC9Tb/b7xdeTkxxXXGwcqZIx
EXDxCNPmpGeB7P0J/KLZkmPAYOZj9cOjS7dLfo3wNIxQAPzKlExS+exbFicD38J50AY+kfDA+BaM
Tg/0NhpZpjm2KwrNo65ZGrYG/Bz2ZWNJnYHXAdXIaAQLTtsyJP8YkfVm/A6X0EYboZsehvJLRA7E
4hHRZE0b7B1HBteI+THnPIzx7WMya/z4CuPrHuwufnOg/UBEqYcPFI+cWOPcOBw45UImmSbGOdaZ
Qz5UDA63sZxYLYes+SDArFumS1mUgtQzn2ISbzYM8xfalWH0m1ocoIcZF3OXHKieqdd+bIaBAW8h
PE+RtFMWRNCwhl0otRwr7KVp5OgeFt5UccuN7l2sccmitYnL0F48XLQumlgvabHm4Slh0aFRi2Hk
wWp4a73RP7pF34Ri+IWfKLhBxjybH+w8dXnz2AC15Pw0pqaJ+5o2ZwdhkIJeEAknEuBw9KeS28DG
9GdDp9WxBmfCh/PJQCD0I9Qh/tpkdGecIrxXNKr2Ocq9fMUMWx/FT920JzJIYdo67bvdkWZSbfd/
vgTOYUyW1tFiI5TVI7IybhPeTYmSZJvr7I5VFKpCc45aIaaihols0xyzJXx0lveJR1fgjKZOZ9zF
Pb/HPd/ArmrqG2nRCIA6nIyDlI47Kk3eiCSFyA4Ju1suG1OHJr8ajDKYLjHp2qs6wvY9H54xUHsr
10DCtmjWO2RcPYFKSuzU2zTnrLzghVEC3Zc9QGZBszIqZ6qHGcVyI6cZ0i1G78nZ5iRjA7pYvBWB
lWtUJReDboNVr2meOX5+ND1diLcOZIKEJ9DD6VXe/Y2zpbTHILeSZCm9vhhhyrxmIiOR1RYmh3/U
cSUhMPFiIpMdD5DOM0AZ/QAV9q2QjcOayKSL44ZfX1d25Zau/pryycdos/rhtrL7XyfrEvYJ3KsX
gUSn4ZfAYaxkYGbJfLFj382Bc2X7K/WqodfJEceKEBxK8otgwn4WZ0yb4YL1bYKtsf6Hy4JtWNqF
DiprosAiB1M5xoQSjzKpMAYLr+OC0euF4VYOm2Uv/jpXizyWyYkx2j38bpG7osDwRrYJnDE+XjR9
+jZY/GAe9nLKXox2L6Fxg1ZH76uZZOJeEvJ5JzKfa8Gn+1qjGFqjJlNC/OEZ872YUMrgkvA5Ro/W
pDmHFgC3E+Hznr2Q16HQLPVxauiU4uB0P31MCwYg9MEqGPLESrqx51E1xOyZXFZPNO+QSHBk1jzM
RoCT2cnZg0VBdmUDBzRk+slFgv5xZWTK6InKNMzdWGPCyoCJcR98UzRTyJ1Ql6+igueIHRHmjjnP
dRdYUDJnfs7yT192/D/AaTOY7/d8Yr3H6SmO+6kJgBUvKXJNk0uti3Hqfyyd15Li2BJFv4gIPOJV
3iOE54UACu+9+fpZm57oO3d6uqsKkI7Oydy5TWLAFmu5mu4T8KGioEUkYvwZvobnvuKy5h7C3oN9
dFRlQf7QWmX5mlPINWQSajv/tdY4Elmf7is4uGGv7p5DXIf5qE5mqtE1p1jLkcCNuA5UxPKhIv1F
nFpRaGGrdOZhUc2k+zQaYK1Gb193DZdvGq3N+uxqWZwhZciUpt3mNGyas4QGpYyXlzfwutrvHb7g
6ZBR7bqXacmFA6cxZcCwP9Z3/vsH1I6X26eHAHLlLqP9LjlrP512wo5AERsRI81/5hHtV/BIB23a
2gFJ9ps7BDkqJu7i8t97lsHZ64S9LUZhqQePfW21YAwEsNDFOh8HbO+ahH9t9wA1sZUUlLZst/JF
HBOHqj6fflj/KruFdtnlY6hojIXePPBtvcSoEB0+j2F+7Hg7xbSFyMka+3sxPv29060PlI7zFoYx
bCFHWt9t0sZgcdDImn8cEvktaoyUP97M6vK8ooiXHUpKnqdaI/ZzYGUcNDjmljR0AC+y9pN5GCcV
/weli/OPPRGB+Ozm629kJUpb7J8i29/qWMJ9BA/JWga1R9LAXwkOM4ilzzGIM9ExWf6MbLYeRyfS
H/L82hGvttTzcYnatMURHDxON1UN+HOa1RarzQs2SV2EGpubx9A1oOjldzmHy2/ThfnBKt31tHeg
SmeQzuMvXQcF8zzjgonSyw6A41uzWwKn2A9WvY0z+/RlWYCsoctPYKOErWKQeJJDJxCdGwKyDwHF
4m8gESnVowi9hXLZC9Z2Dj+8tW3BHcOOgHE8xFsYQjob2IsmSPMIfYialNz1rEkilWHnoghAsJ8w
Tab+zhZbFG4WFJbQ6ugexNgQmldKfRXga/fQ4+3DByJXAULJnpUEY9ydYRqQTkIlO0BywDAofkLJ
PweP/iF/xiKzVqByBhhGBuvsQBS2KGkNBtLG0t34K4pzcWh0dondConwBt+M4Q36jzKT6Y+z/UNe
FFxSfVeVCXyrtYsa7oZ/Zt81Z8i+A/uX/+/yzXBaAg47QjQ4Xsa/eTzTeI9OI+AVW0EWA7Lt/TrQ
FYYyD2u0sjiBsZNysgIDCm4su59zpFhTkjxkHWswkIT37t295SOiKEVy2x8IsRPUGDpPRwbhE57S
a79uZjeXS2v8CEvZjlP8Dfl8MAdgJ1Pngfp0FEJBJMrAnMN1Z1+tutjNMMQ4eh3HGdTtAbtMD/9k
ASR0k7CpwNRybHx16nFcoqSgBI9/zskmnZbYdlv3iPyAPdIjJdEqRQRqHDGbEBVi1YaSB1UDFwU8
zNhXdRshD5kzDMEArbukUf9Sin4xQMe+qgLk3236lN3viqn9EVfhHzdDXOM+BnVAIgrCHO6DYsj5
m3bzxTm6+7hS5lT1f2e/2AH0Aw73FRW/Q8SuasXiD7DtZ2vHk1b4p7hiHuSYq59x6Tkj/Ln+rRo4
zxc56d1HczQwaf8oXVCMhDxcPADqOFdcDHhM0OGY55scTAkyK94RJJ/F/BgVqNDIUiY3HIAvp5R9
w8p0vJQpgmONADHVKvOrSgnnW+2P97fsldlsKKmxD7gCsMvTB16llYYjIpBi2W77YmMRYBZyF7KM
idggzs5OhvFlK/ZiU0BlzklKUlVIlohLl8OblgqLqgUKnhRULwjrv0eXgQgTrC8OepOW1gH7vNI9
nJEH2ZWVqzOdeTIH7T/iO+AJ/Qb787gJr1URn2AdW/DBiMJ3uQccwZyuQxEfwm/mhHjbHD+wqNwP
oPsLMjrztlT0HenF6AqxMGFfcNlV4OlAzMLUeTyuMmbLFNTJZJQhiUJYmaBwz/6pwEUxI9BlkzTT
E3IS3kmhhf4F2m6XspgDXHSgtwnrwwzgk0FF5OXYtXIaojz/ooYz2nyG2e8SqFEi4jUGgLccJoYK
Px+lCA4dJ+aC4bzP4heXLmSPtmjrWCl0QDTOeDm7WcN65yq0mfHxrJ5Nj2y0BWG2lZBVFaPPZaNa
0APvYQ6yNbLiKSgoEH5jwqI7esOinXIuOxnBeQfuE1Y/EA0XWlm7MbQwkvrMOaI13pZSqaim2bgF
O/w6PCedXtxpOhLKPIqtMLQ4hzBSI//GBBn8oJcIJS0exfM5R+2RnGKAA68VcGPd2YVEP5G5uE7j
sWYcYlcTVOyOYZB9oGBBT3IBsmwd6RyowEJm++JvPdjJQzQ20qCOvyz6Xxj7GOIadRX7Q4voWM40
gZRlu9dB/IEomvWQDEnX4byHpFbj1yscJg/nGH+QhD3hSHPctAJ1Nb87wujXiWM53sV6rii8hgkr
Eknb74AriZybXPpgKL51o2ZBNdKTfhh/L7YY1a8+TfndpkKGkU0CKiQ/SPdSWkDRbUcRtSocOXAM
9auc0txdhmJ+KMo9m4vWeR3HIX06YB1IfIl9+RGVx+oVzmIT+lCtLXfGhg68w+nLsaCmgl4ny6v2
IsgDF+bwCdAxgZH99CmaoSPqnITR/UJ1l/8ufguy5Qu4jx5SoaY8MSRiqxUs/Ah1DAnNhcdCoX6i
lk65KuxdGMmo4yJfC2MJm11CzWl7aGNShByOGykcnWYXlj2cf+jG1OA+9yD52nx5++z5qrih3oD2
gdsUXSv1fd4BvEfJQoZJO/KXyyUCCDB3H4WYby/1A/ZDRQpfUe998CY8x6hY2AeKUCJZQw6kQ2od
dAtQuVE9ikY3JqCX6iEv4FSTDG1w/D2/on70sbZdlgJ/DWEY5wHIxfwOxR7nhqU6C+RF7On2n+6G
ZJIlcnfhgsYzyoX8zi6+8mAuM61lhHUgAAvZMS8UJLJjiybOieWw9U7osbEYExtTfRjKTN6InuxK
SicAIVActRoyYUb+dC6L+cXOSOzSz53H8aZLV8DZkOth0cHxK3BwyfYXeYuja/xT70Tw1H18XFWl
IXVs89a5DHb/4azSDxdLA4omV52Pdrf7+Cq2//4KlM8oPJgXsC4xJUBPC6eROFZI0qveld2x2ypb
5KryxLBVdTOeBZ0VQm+6KiJobpKFHC9y03NG6pLwxKD8uAELtSWmb9vcSr67Lza6u2wX3L8fPNL+
Y1DCRU1a3Tf03JmCxNgQMEZC+DCs2dxPhAwKPOUwVGTenPWWs2i1tGGjZaC6CAdiBxIrLNYSGgnb
7qivizDB5AhU4jAco+QVae7DJSGc2GfpzWaU/BfrELaoLXdooFxc/EUD1UavnQjaNNUgHzY3bPar
VSqWv05+haKf3Utb7Ev2vvaPmsHYhSeQ4DK/Mti34JxT5RKIB9Ko8DGJAdAtUXYhwoV9OSw7M9lp
dXlo0RNv2l+fTBO4uArCkmfjKWh6hTbmOC5dKikXrpw/ScEhxXB0CIouDyAWufabNqIHKP129ilF
3NdJwZ00g4HiD1xIX0V8Oae7OFBQEWDocdN+BT8jFLNjMT6emPE8m8S0uOBOV7PTb/JgYfPgoPUg
OqGO/zXoox0lAgqkUpEuoDehe+anjp4hD5L4u2/XTsZddgpPnKs5J0PQpTNNfxsInEGhruyTqpkq
mMXW7FPUh4d884ha56ZyIpkcXcIYpWahiXC7cKrAYX7jxpQj0QnNmIeB0hQHlmzksHKRKqWnYEpb
slx2wnTE08GDMsDFJHV0NmW52QXqRojOgavHpfVyjJCOnIcWoindAQdEg6eRd8mf8oc6ydRTiHXx
boNGzivkKr7bVRj7msoqCZIbwTnMYuSNDyh5vtY2ZwYaV4dfmeG/bOg++LIAJI0gTVFYPakfP9gt
fhh8E9r4pKBsJjwlYLZchKfLbEXbIuO+hM4xpy0CDvCAWLd9GuqRk8KW5tO0Eo5C9DaAn1wVLNFY
Eg/Xy2D3A8UtmHnjvETpw3QH98MGuNgx+TC6X54Zb5zb797HML+94/jcvrTuycjjCgHq2bUIP4yS
CdQo7RCe6R1or8gTear1eFR8OdzO1DtxqxhN31DojHTKc0XxbbVrDtg3VoVcfaWNSkNBlGKq+kJo
DFxqqOPk1Zr7CEDbUtjlk8sh01mY54xO5nC2081Q+h2m38foCp1JlTJgEjwNcYegzDIqWTDtPudb
HxNbmHj6irPAyYBTVScdq3tnYaAYN3okUfHWKJR3XeAha46F9TkoLpts3WXvpuzudayccSRve2bQ
bZpYkGzkKCi1YA/DVwfK1kbfX9kNDuUfWK6B8AlslyMlQQWHjEZathoH3nj2QR+lQyjpN/iGtg5Q
G0thW8CaXGf6V87rl1X0iszS9AjBV2C6ZasYgU3GHxi4zXC0ocixvwwFnmjSbw6Se775gez+TdF6
JUKR86JriBQ1+TtwIJMXHe3AllD0I6AePm3qgQKbHgQTPFGGcJ9b7tjmSOfR1Q+tj4tjiZiocFRN
iEZP8UsjdWP9l5EsG3D5S5Q44wTbZRdDGjLB5diHbwlnbSlQVYAwSvOfsoPeNKyjOWU4x8GlDGGV
BxMKaBYMez3VlcjfnKtSVN7RB9Y4/7HmbBGdjqO688dJ+LNM35GWBYCkG3F3b1iGSJH/EoEcdhWj
nTdtLId4dLeHHA6qeZglutLS8VmGQ04ITGkJE4dEQq9rR8xccSsZjofsWhjJdU94HnAM41jAVEJC
yBNziZI/Q8omdfkPlaL9HhQTNpCmczcZ+5h0T/+UoAp7sZoEIi7uGt4xxyFciQBJczDtTR096/Os
zoZYBkVLyaTX+cHjq/1i0ABFZErQG4EwpjRMjJmohgmerXjqlpQuVPZTp4DF2eDMZk3lH2eEKyO+
Yc9mL2HjebeLf/MmQdqqK7rUdkSadt4DsiRNFbmnhDekKRT5S1Tt7AYQXe6RATK8thHS85HhxFNU
19hmVByyHV8HHO60PheLS8dK+ThDwAfvgIelrP3ODr34yru5C1GNGCeED/PLXeN3VlOiSH5HhPyp
v08c37LB3/oRmpOwSDlOpRPCzyl62EVEjxDHcV/Xd9xn1RRBM67Be2K+6iw4gZWMGwLKVSwE1qwe
evf1D3vRHkjp2hoiFD0N9hYqtaQOhUNqVQZNyZ1QAEDgyxUHT7z67tSwuOmGjJQ+nWqMiXY5Lsf4
Sqal6RbMSz0ss4KISpDV+6u690x6VHiwSA9scTOgJXb/bp0LevG6LCpN56mWcMIHcaYNmD/c7Hes
sbJVIz8snFv5acTbVi3pgoNBLcnYqLszRY0ieynwwxtcc5wBUOfqOkoQXHLr2I3LykfLsEad3u2S
aMrkggxs5HC/Z/7qqspUtXHM3BYAVMPxZLytcry7GdNRUv7JNfv965opiDjK9AizhyE+lrgbA/Sa
2wpAn/9VNM0879aoeLZ2rhdiYMM3aHHwY+8d7dGEZ3BO0yKqz6TMWnRZHBMP2Gl1AG0CbMFvJ/fm
Gtkwm/5FecP+7NzcC5N1JTEyx0acjfQpxL1jB5vmyW72ayAYAe9NswRb+wwXu+QRPcGLTDrAQaQ3
7lfxzRlO2odpOcRPHx16xSym/0p7Hm88HJmDJBfhNshIB+YljhcL5KTS3+Gz+et0JBzkZKQ9HXgL
ngI+SZBlUKS5SuSxlr5mEUY2JNZwAJtbBDE1aprxGOaeGqsIxC2CVxmgWQSvdfRODnZ1Bqr6MtdU
OOJYgWq9AjG+ypRg086hc6YyAQjhaHJetklNqodfZSTIE9jSM4K6C1Qn9CW5Rsg1qDruyCFw9BAS
gK6JQlN+X/eoob0T2JHGQxIi1aDK3777BrgqlpM2EhMab9JvSmaxpRRiuCdgaAZYdBFmzv7Hs+iR
gMjJB2IHMvCyoaVC5h5ouihPRs5ORQYjIb7h5zn/x7jTnqH+DTsl8A+AKw50fx+VO7BZPxCCSx5Z
Xq3H8OHi13BwLvYLur1YxS8XncGNxwG2qbhthZ7SXyEWW+U/oo/huN7sBvEpbJG6eiRdei/Wytdr
/DgYkvdeup8YSqWPGV3JecL16YkUqKmrAZhoX61KD8tM8ttSbhGKCIjNFDliNgoCycjLxBkDNx3J
KGu0oBa2FeTZcMvvEK8bXhOfiEtXFwfWGQMliJDeqcU4dAXCRCKEdegxNrTmsZMW4yKcwQ8YPh4Q
b9QBeE4ssZ4Gv8D6jt70FTwCLuQEkEsazivQvzGn5jOkP04hs1K2YzNOvadq/U6iGg9FhdIfmv+V
B0kqPNR47XKoAd2EOZqkVGfoA+Freg0qKkKvXbBfZkKvtAw4fNhYp7p5m+7/zt3mECxKh5/Rn92s
xuBCatWF/aPJz3oABnzCogZ29faB54ozt8EXs324tYHGUhOqhN/JsbYFxRpU6qrP1MOok9J+C6Ow
aNWA09W8Uv5yx26xWqvBgl1NGl6uE5FDiUiSzGE1SipiYsi4+nfq9ApOHeBdWttWBaWbJfAbzwWE
YzwObZ5efj19A8lKgS1mZz3uvNRvy9Og4wnHxbyxs/LOshoyZ1hGGYQ3mHWh8n2rK5P/qXySLH8d
390neskq5miANQSJsIKjJ8HIRngNtkQklzC5wAuWa4VbFFNhIP7AxEeaKgiDikMK2ltxyU+GWrA4
EL5cioW03xxwByh/v7S+cnRkuYhFJx9AAAwMPawb74N6MSqPT77amGpaQAr0zTj3eFcvOqH1k42e
CWr44bbUPfwrINWUr1QTu36VwrJfbxc62hsVLfXkI9ypx65xFUWcdvxKfM6umdysdMm+eCyCGNW5
UBpKYKEPT+QJeeblage9uQGoxU2dlV7pV3TJokKnvUHhx0JIZFGhLofjE50pK8/7oH+fnUcyvRPW
pmOpGhbm26zEYHwDxWflG7z7Q16Ez50yTzaWFRcX69f0kq78GSPWr33FJIhyk/EZhRdryOnWBg/v
5b0S7HQiXK/GN+uRYzeDKF7KxheU9jPdWN1qurPbWFPjPdZYTIxbiH6Jcv/iSliYniPQKk7+FvKg
uIbCFRWxNidWTJPyfoC+H772HkND4AePJqzm0IcJor/2NUZU9Ni5P0B95ZwCLNtt/CHdE//1sXFv
cbbRJNo7l+yO4e2LQR6cfzbL6ROw/20ZHbguG7bUEj+85DXHdBpFt0xLp30BHkW2sh4xchxMYG4B
kAMNztp6BrX4CPLO4uZNrgdCc8oQCmhIvt7ElzJEAe9VKDgi/1d400+oDs9QWyXtCs8a3GcfRORA
Z7KPL9ghiZ1zjKteZb6Zvqwv7ciNoLKLY/T6hP85Z9oJNY018wE1IcCPGRCDR8d5LJ80HtTONCN1
quhCR+6BL3hdZIK8fuD5xn/KlLRunbMVS5m3/wxe041fsrnkLCNZm2vMtPOL/GkFwNEFv7laIYxV
UQFFOWnaLzw5qunjVwn1I5w+mv6VQxsk1XrPBbZ9aKWQBiALZcnXaPkreOjXe3LnwPg2gLxFB/Xg
ea4EAKF7b9WSiQiVngGBcoQdf3lF8IqN4UFEJxtFdX4AXpy0BM9/HcivD6BIRPV9oM3XQh93L7BT
jBG1EEgTbBvYkplGrC//MYDgCiwSQLiFnUL+KjTh51a1GV00/RqRg0zT1QjKMqbQQojsaBuhJFYh
RoAA7Zfm0hrE1emllApXKnMdIcFpHMRwwvrXvJzjJn5h71E/0tMmwSy9NGCxeGKfEWduOl/gZypI
pDt+xrfpnZFgg5rx+rAKHXYPbekaFqpYLrl3wAicQmoo8fYgVXcs4E4pp0aRAUaNovzqFth6QEUF
hhYZigB26nY3KOhLmJvFL6LDw13aQKSLXxnd5ONjQv64wv/6gaKn9DE9pHWM3ovWrc9ewUaAAxHl
JFgV2t9uk8niBhNlPrvAVaUOqTOS0H3i/dT+zDchQfi3sM9WNt7g6N9if33bP+M1R2YAoiN2S0zd
KFV1WAMJrJw32lUdj/RhcFj/bVdczF8Xiwn3bxHhLUiw4xUsmfocsJTcA7aLU7JLDJIO3NmYNg+B
Kp5htL/4A7wxgRrNBx47+3q08rHktN/xvXvOmI/SjZI0aF96lQFw47sEnas0I/OJmTJMvgalzUYQ
gkVhVEtR5jUcVRcF3izgJAJu5jmwlAYYSMN7gfbkXnoMkNxdm+GcuHtVG0ACewydrIncTzD+atjb
KvyMLfItchKNiVvd+6uEMF54SasITc0lP2aX/MSvwq8daLgNV/rrEgAhlQNadM5PHQYyrviJ03U1
qd4FydC7652o+YaFIxNGznmhpfJFEF3t2KkNTu1XD4XxAff9NS6inUMbi736r2nBnQ64voXn5PiG
2Kcq2fk2O+TbrIal444eX7t/eCVes1tyd2ltuO/uuxOPw2p5YeFOvMZwhYSo/yFoDzfefJfvs3ug
+ff7SeXC33GmsEpcdvJTXuTnU9x4awjPSv/FmR67M12o8amN+JxKZQ/0fubd3WmpNtG18+gBPs3U
rFD6GPwxoELQcIt9bFPFKJYkvkHhQDF0zgzMqPROyphKnoG08KT5Tcgf6WdatvY321h+nArjzO5r
us0eB4Et7Trb6IfVXKJRJgNCd29tBxhqnOjPvFUXRSezOIRzxp7arlBjiVWYnovVwLSVUeyh10ix
6uWJNoLJ33GwHXh5tsX3Gstlc57X0FttRbbJisG8Ife159mqx8W/qr0DTc3OUSWddBE+Iw1y7iRf
sKEZowYAFHxipGsyBhR7AUtdqjWfWfa6Q6PcYWCzQPmNHwricl5ZNnDPEr53h2RCm7GluCKLjwwS
lgGL5OLsAYRu1p1K+UGjCOxZE/oZP/H00jUsM/yajMGrfE6WFvZbzqZurvIrOLr65kmb225VILVy
3IPx5Zw58qKBAWLX2LO+9iRkkIVL/sGr5bMdE1HIA3RclPbxxikydtqBDn+oW9YUHp/leDZXmZ01
6GGv8dOenQjoBdq8MEIbZDMqKI+AIZihmmrTPIH45a3KEHvUAsTCh2vEpbRgzWp0qQp0ZbANsSar
/vHnaHbvzsMVpiEOM5ar7DcAONqCj1ALLODzbJfsvCzLbjZ+3+eaSYw6bw1kMaPKRdma0AQjfHQ8
CE40W/UAyJdGjyTGboqDd0sTMBD2euuJnXfaU7AgU8ZbQB1Lb4EfHQz0QjIS+kA0E3GM8Gy2HvBP
Z0X5DM+F6mIOeHsHCdRiytRf0qL1QuJ06HBAJokGIwAALyRJwRFsMISHASka1CUAbv6Yg8rBgU0s
puSLMghT5fhD524weg4vPbbXoIyJTSlnHRogtTe+br5Dnw5uC1rE0i32gLyjecWa7zBZNVhR5wEM
8wJxvkVQyb/6X9NZz5AM14OBKhhYGvMFW3AuG5iLPb+ipr7AvrbLrewIbItMc1FIuc4ZCPHLzubs
UfSDapJO3QuhLINnSEgoTKopTRgeXk77DLsMU65qxOVc00fRKiljsTwE+y6Fa/z50XVDX37NAQ3Y
EnnZz4X+tVwnj+lR8A4oBSp8PN4klOnjgPbFIydm1+N5gmex4c3wSW/qbnhCd8klqQ0+vb17Y+Hi
esuG8/rt4hrW7yysWDcWj6W03kgOumT69avuGwc8t7Yko36TSVNQaiDj3aP23t1Y4JSl8pxHEFod
ln7ir4f9Dd9htfMMb3apDdZHh0gLC4VInDQiNqkpNdmAa4ooF5U1ablA4vEmfrgI3dcpRDPcDRsw
Lb6/irHm1ahli6T7Enh2xJlwk91oRnGJ2/1qfIwVspdTbwMQcUwmrTGDL1A5FYliA0P7BjvbizLr
ogO0EYaVtEjdkjfCoLsUwg7vtP9+0+bhPl5N+w/w2ZW7gxsdhrUFKWE+WOe06O5T7s2v440Z5l8g
u9XIMsT9j1VvfVy4AUwHUodRf3hxi3ZqwVruTZkWpRa5Cps/MIvuxFxHpNyh1aBGT5FxlE0xjmKA
0pQfUOg9wwedCfXM/B16o7gWAi0dTfiC8WCDTtMwN91VJhEHOrQ30uJJ5w0uwgaLu7hTtc+/f8it
GjikuN54eL0M/v+cDSIm0L1G+R6uHRJPer1H9ubNOdBOPZODyL3/gWU7wSJg0coQqeA8/QVMnjN2
6RpFyBeSO87i/s2mztN1LiYpWjgahKExv/ehAHavdMVMhEzYTWI4n7hT25yXESuqGb6ncCPBfLEF
pzP50FiZ+ByAymy6pI+iKOSB3iDeS6cV1IhsEzw7Ma77x6l6ckZK6kew2WBaW3etdg2/8ipzHgKO
nfYEigTbcpsC3edpYmZdB3Nmgs3nRQiNmoJBvH/gCrpndgEkdAUbBdWms+8hsHNxiECd479K1s6A
y1W6wMpl2Hfjjt1orh7xKbgbwIFQTC6BONFfC8sJbZeDK9XTxH1lXH6u2HzwsmOw8K0tIHzOxgmx
i1+QzjDKHwIwNy24mqAuDDxTbu6gkmATX3YzM3fdkjvUUHH8s9FzhRprQNE01zjhaQz7TzVPqYkX
En9FwbNYZE3oKoX+E0/Fq7Wh6ta+8/Xq5F7jnD+/uWenBnTB08WrvZfck1/uWm8Sbf3mAg0scEZ1
jWYUhrbuUE3hvzf2UooM5+sozKOw/Nh3dHAVTEedNJX3KHdLOAlLjEhPGS7QRiI+EdiFzrXhC2Vs
Am2DgH3hz57z2qLiNRgk4gFVX1D5UKAAQajaU/X3zzoLuL5p4qR/JFFO//7KpH1Ld0kDzyjEvdrq
EDWimrTr3gR+ahEvJogpaQ19T9E5/n1tmpSweLCJXoD/Ba8hYXRSWFOKP6Yov+jHMftlXv3Agxsp
zBw5gAboZrCY05+i6rc817Spy9UNaRIFi4IdxMBAmRYMYYx+JIMDhm+gAZzVzCb5z19LQewqncHw
tvzSXzDDf1nRdw5Lo0jfegNLb93ZkJSQSe9iV960tQK97/Y+KBCyxWsyjLN9x2Kw8LCqY5ykkt/o
/Yq/PmSpsctw6sFQilKX0aUpD2Eavh8j2u0yOXZbwySh2F8DMKxbt4QNkQIfCAG625xRKYg08zKb
SwI5AY0Ixli4HGD93vHLZsgcymfezSsOwbCkclrkXQAWqgwAtMkLGx+gGPc5k+CBfeWIrga5koNY
lgVVkoYJnshSyTOQqWJecOWUZrwB3MZdvI2ejLbGvDuBlWC89B7CXbstruEPKYeawyfAAGtFV6Eq
8zjIc/VLvC5YIrTBHtVpcCKIa2U+VhBIWq6x0NzvkCcr/5DewC7kEz01vELn4STN1n5tN1qfsM71
Zkk7k6RESKVLeLn7Wsqq/o6sazxkCD4Zb1ItL5ruD96G6krHFwzqiS6ioGZR8h0gQtMvTl03mkis
XoLzhm5V5SMZDsRVzBu0zpt0N220Nmm93Wit0nOM2AA1mZZv1dMCrraLod7AOX4tC1Ci+rhwMnOk
fZML+WYqWdLTXneJPSgNKxXrtTTa1/iKJsbuQ10hs4UT7dsRvbEYCkd7u0fGrddYDMGWhtV4+wWe
3OIethPo5ld8KiX7TNjCuNg/QafVWPSBXMmFjscK4pqP+YCENowg7H7tL2F0RJfUQxqaP40NWyWs
rWn/c7WlVQKrLiErscxcsc90VeNUGGX43aEZo56jGGHSL5Ig6S+ta6cxeykg1aX9LNoIAMRNgyyR
c1ha0w5lgXWmNFxCM7LEAdByJn7FO/UuXhcmhdAapHbm5ZdNx50qMa9D6OBS9f8AVy3pg7nZS+cH
issbCcw5BEGtjvH2bwJgwWX3wPrCk2FV21C7Cv5BZuXYu8BdfeG4+y0xIp0xW/JRycDe/mFKxviL
LYj3nKuQWAe38GqT5gOV60UUvcQuZY4ixgpFrHWeWHfCTJEkD+tZUBt9z5WAhNVUDcRuQ6Bgc7ah
dbmz0TnnAfUlIzXMH4E4N+NCjtn92/+WrPVc7eymAWZAOoNA0Qa35N6dhI9Uw7ZN/llOAGhezjG7
0/XyeAErMHOFK4y4nV3Wuqb7HIT/a8EL/tj4ZKAtibNcBA/mnzy/dG8Bo60ySQNKdB15cXayrgPD
rseHrd38v41SOy/YoKZnEqPIBTaA4q0yVpPx5JPLBeM4aUpSdTPFTxeTBvJlnd8vWlhh4EE8gIRu
n3H3SM50MZSxjR4hbbHwgrmKCh3rbwrbmrN41WBxNqfEHqfgRRCbmQN1S8x9BoucmaymspqsgHcC
H3pZcbTyREXHFcUHegAgWTkVpDUucxyNx9ji22BiIlLobwv5tsNvNEzmR5HMiwPkhs6USbUoJgsv
21AuFRnvSL2gi0IsEXWnbu+qy9F5isvD+L5U6fpxqXc5IkfMsScruzyne8HaDAiElpXzHxox/EBT
7q0mRwrF/AQDbuQkqGudjLwFzNxxG8zxgv1SUcmgMn+jO4NDwunD/AFImdOUXRJui85smKr4IVxs
p0cqVpsqBkGE8sqskArlQuiKZ7Rk/aSR+UcGNne+l2Q65hbJAQa1buRvNA5rBqMZHr4Dn5pZGcUp
Ig3r6vV0lmMvC6eH4caDGSjvN1h5vKeA7tOHo8dJw4jYBySQpV8lutBokSHLfK+SYtCm45+AKzhK
Z7+SrxhECrtma39x3DEwVxXDzShmdGhv7g43l+FJg5IBoZvzCkClU+TIe4T9K5dPMmc52rysHAS7
2s5Q4odpwxPTp2NhL0TZyjbicXGaieZpWMQgB3EQhzbGGVMPUjDY37LY6YSSGsLqWgQelb850Bu7
A5G40g1hot90aOY2+Nk34Pd/QL2PwNQpxvYtHDoY/iwySsFlZ5IyEGXsuQ+vbFiQInEHwq/B4sZS
y4mZtk0paN9LpFkle99HxcEIsXFkRvcYVYFHRDcRO4wih4vZZDl6VWq3b3qnY6JfRtjZw0XFJbj5
6azzS4bqyATe/2IUvJ4+qLSuTq1NUTmoI5Bo4iaG8t5VqFBh8fXuKzyJZHs6MAd1k/FkucnXN8a0
+A92d+qUi73uy+iDELlnCL/ytKItBoAg0nQL+wgv/CpuwicXchGlUFTtUM5Rz60x2dgg6R4L+tHc
Xa/63jN5OG79i/2E7+AWW++wVGOCwOuUO5WE+jOv5MU/HnZ3F0/4qhBTHmIJGs4D85b0zfluVsZS
Cn8oT7n6p+HxY5/eLj21z6rA229tTjBNATX+nhkerDAHamcXmxHwp8RqY4G+288P4trii/e1Vgte
wBOh6AJaMk7AZOcYllHjbs3GC5Mpu7lt7wdUFc/5Gb8VVmyRbijZF+mfGcdd/UnFrncn8XFQDcA/
DfDqcwRGYQQmkLXJOgxwDnsdMR6sB5tFdVTO9GgcsMarsOSBuRAwD46DWt5M2QZwiF2s0Mfxk7JV
SOjPsXPzQCJxcKRcXUFp65ouQ/tSCMXNZCervkxUGc2GVkirgafhNwLifdtUmy67g9sFi2YWmeAN
68hR2IMUr1sH8wtG6mjTO//WdQvjWQU25t7XM9mTryABCaLWBnCTJGoOpRn6S9QrLGENMKVOR5Qw
RuwTKAqdzRtWBj+D3Ssn37yFBGxoW8tPdOj46MWHCWcwuHULUgKsXUgqiZEx7A9ywJMDdCGjW+VY
yObcv5tb7zy4vdy7yhhLKbhsUYHjRdrJT6LRGS8NJ+BaxH8My2SuQbUGXaBKoCCXZJVMuuW/wpSR
esT9qjTt89lZQ6iHr+tl64nFRb9urVq+6kEvqFlFvl3hR9zSv+KosjIJjZCHcdOpEXPGXsZ/i4hX
pWupePclU6m2QbD0xa1BfJLzMF9QxqDyADy07iCNAqKiQ2R5rXC20jDriXbnZZ+6jNTij12fb7r0
Nnir9RnLGRaWjcyNl3SxVZBfuDD42gXNsHCxPuBz+7xiXSQuP2RXA/OcRkiS/d5ap7erzbNarFj8
phRW5/gKkb2wbxfxBTHcWq+G3xeWI0W8np7tHgDGiqzCD8Unb0GQW8W55wc86fGup2OAjSqPXio6
gJA+hNZ9W+YyW7wv8M+KkJzSPculCK/I4DstJS8C3XeymcLVBCYcUQ5Oky7OeY7vsA5qF5A5DMtX
+HnQIOwArKw6xJ+IzC3TeibliAYebd4daiDNjfVtRf1220jRaTM//ijyOoLdMGqCffrP6Y1MvpV1
cdEGXMH0ylyOkvOB0GhQqbyCy8a5p8WJif9U2uQobly5oi/7FZNkcXTw/Urwc3GxQ4GUcA3DHR9s
v4A1YR/bxuxORQJ1Arqpvw3XYbNq375oDCsjkOKKWeLpxbZmPebovFtb/2pe0Ci8AhLnx1WsrbCx
RIA1xRFjcQWXqzgT+bJwCrC3k4LziYoAyKRYAE0+V9ZzvJo/sS41K4vzuFOOSCUXqHBocSXFtzi/
ib+GbWoZ/m5UmlaW/OBLS/DnBeuvJ3ctrRBe6J9pgswallJ03xq11odngLZtSnlRHh7uzjZvLHfZ
gzDYLqc1R/YlKG/Ma3o7uJ+49rWK8Yu7Da40HQG65JwuDETMIsMN7Iq/thHeu8yB+PYppPD5Ln/H
tAmbXJOJZc01+vs/EZ1ufSTT7jXb+Pe40Kq36UmhVNJLAUIXzAYojbmLxJigwme3ckZWExT6itwJ
vvIT9PrLVzDQH+45/9wtY1gKWKwNMIgezuAgqo5kmkoYMLj2qW/AAviS9gSf3PuRIyD9qdagEVer
qFkbtJGKS8+gaoP4bbYOtiNG9O745ayzi9mSJlLHP+gQQCPsXA7KFSaJ3EXwU9oEELf7FH4Q76jv
GMMqXoNYlPP8WXgGAZ9gLkphTIdlN9vI7HHxA++V3Mne/s0qZJVUrfOfKBTBzHXHbHrqt+ihxjfH
QAUjA2mTTsMD/jXZsqsADNA9oV8qHPkYbxkaFcxP78cypOfeEo6IoTcPJt0KjduVHvManG6IrN72
Lm+6qBepoqailR6cKvRRArdwzaelYxtH7vQEe0Pw9PXmTOZHRnT17r2LwBvAKjQpoegogdfi50M1
qPm79i0hA8U/d/DhpZ1nhrpUny3J7wxKw7+WWxvwXBz547SKxd9KC793hhDFc1t1DQFAZ+BryIX2
3j8633GJR6/Ha9H0AEl6HucmPm1tcDGwTzzD/FdHICNPNbl85dhACzlCZu58cfSLLi7xnYXlMa/0
Ab+gNJdtMCizwMGUT1hknnzP1ldw1fPRLsa1ulmXMSN39oVSHe0xTKiCdws2f2sfVimI4IhXYuti
LLD2V9SyDM839mVUj3g2K7DPkuOYDYoQ+96+PcFEoIWBQacH7sb8G2WfOGz78NTaEBMPRfWFHSLz
s1nvu7PP7WXR/yZ7h28rRtekGBl0WHxTcmh9BljMta5AJ4NH3cMprjw4IkYmpcHdhjfMowy3aGLf
94Z+Tu7tqbXlNbZhqVduUO4vjsfw8cf082yuMSNkEF20r1lzghsqjMryAQJMdWHUrdMbR0hmeRDV
B9syLprm4+V8eqdxc/DymoB//EJEoUcIemK75FcivkZayJqPWwWnHH5Xd4VjQWcnvs26JMhBw2OH
iPNETHea7HaNev7gdB8JBT2VNnYL/imUDTc9VPsCdakSvYFMafnoyks+vQvyDdyr7tajfYP9/B9N
57WkuLos4SciAoS/lTcY4RtuCKzwCGEEPP36ktn7zFk9s9vQgH6VycrMuvYEL1Qnd2sOp/LOli2C
zvYx/BBRiowsKxavhtHnfKv7qgaE0ofOta2FOxyWRSiocFf9RdjajN0/xGt8x41J9b/FiqwWCHYH
2E2PmoN39bOfE49ginH/Ky5hCsomcTnZ380lRChmqE57VrJZuj08Fp19lERn//1gAs3qy7NzDb8k
FP/RhX7zVIh8xfxQrtb8a6fDdM4DClljcETfsek/QNQ3MZO3vVXkVgf1Y3khwprChFWGHrUYPgQC
2VBNaihJ3ckQCfVCDNTewsTlGnAgQwp6v2iSCCE431qjS28XkkG5Tu6ufZ4wFKHvsTyHTqDcoTq1
6IFq3BPgl7B3O7ConcUH3xSmaA2wbiZv9o0pQMMcNYOdOap+cHvCFB3mIG4FEHpeaJCJfiMGGsIu
x+N3t+EAg2MYRVY6X36EvnDhQM/zWitRvvFEAUehDUJAIt9bsr0KxO2T1DfA5K3W6eWT5xIot9+P
687mjQKcgM/yjrfPhICnUrXuvCR4/diAsARig49vWxUhiJ1HHexdIgo/5mefh/em+GokdDJMHzd0
9atJy+ugGEwGQPYaHFTwC7JXz9UesYmEcTJLpNU6VEjd8B79xU8S+htCaPioWdCd00WMJ4Bk8mKo
TC4jPxwxJmQIg2ME9GExqs9WNieLqJ+4kS+gZ7LpnmEqg1XCO0I9g9NaW4gnDK+mfwY6oEv0a61U
DrNc7u+Em5Gd4joJUEsOsbE9cIahwsC/0VIo1u0xJOtXti+EIf0dBd8c/gAKTrewKhlMm4/9CxLp
PJM1UhuqCDU2+y47gVzfibSw+i+BfQY2eiLRLXfnZJqXm9JL8Kc9M6zLmvuL+x70Od+6KG27VxZb
XTClAZ6Y4Q/fPqPHBb1qv1rzsLF4BdAEZt8CJle3ol8LcddsPknBhlVY8akx6lP+T/ufkHyajP0d
eJ2a6b37xe6KApzDXOpxlURypC0QPwEONceAaWY4oqP+oYssuxPGXgAdF/PyM6tHWr1VmcL8tTZJ
uzj9ci+R3VE8ITx6KeSpV2jzQfrzsv/M+1q62GUYgEc+lK8/gG+XUEa26lLQItzD4DtYb/2BCleZ
UCwWIZ6guOLl/skbDDgixy6nVb40EfuDgz1DPrSmkIBc8X5EAtTNKyJ+icWhAp4lxf4pPwEpIA4B
yLOX+MeTxzRnNsv7YNZtREpwjbg82IBRTf0kAyf4ZH9fu11CqMOKO8CV7kx4/7hKYWGTCDRvRPHZ
k2rEHv+jaraxjv294Ul4tShbeEORACEam6ohMboroTY0nitazz2wxHxt5CbkCivllQT7UV096abc
j0t9wgyLhwBJca1xUTy2JMchgPbWvUHB/vKcMM1kaXXuNzpFfuwnwSxC6bcNb4w85ICt3uTJexPx
3KQJKVrLAibx8OUEoSb+6QUCfIqfC9mA9U1SMOInm2IraOLTT3mDnyTmu6y4PbD6QKIIo+9f/W93
P84Bz+lhudlh4v21CbAiSlaI0s2fCwOhk+ghqT43EjvO08ney3PWxkcyY0q8cqexpqQE+/u5SiBH
5721pZwd+QPYeEXESN7BAzQX0e5tG045ckkgVZtzQpsu8g94ALzzU3cuUFJxGx0TTLt6PP9NXmag
yTTXHCvbP20YG67XTAYTWomdcx4cBzpGP9vRyB9H2tI1RyerBVXUbhRS7EkVh8dc7nLT2KAUwtsm
8JwJRRpde7WVul0qPV44/CWUyH65xVIJFkKJkrPsGou8X8RvDE9K3hWUHOMvUxE2eLFdCCkPGf3u
Aetypq5eAdiywwf+gtDHWAVh7Ht53bCKcABWsIcANdDOgxLgbRaV+03yFJsLPWAZTIkZE6TEPEZ/
RSye76t9K+FtCUuYY1AAuzWUBav7qnA0+X8M6XbmF7te/UwpJQ1llKABYfLh8ZUUDrK+ctlxRr81
uzo7tk5bo1vqSQcIU/5ccZ50srDKR+8KZmCD3b11qkaPkF/Jzz9CCvQPL8HEgz2xn6nmk8Uhvfe+
heE5fyeAGmHpZd9pxWv2fXrAgg0S/QtifWNwGJd3wJOeu2RVRvu9TMJabvZPcIZgLWgz0HzYCGDJ
xJDLliAM1r0U4W9Si4EA3oBa01LdDADYIRclIUsgRuwFNK+JtQ/Fw9Ok28AkqF0bPsCNqHs8I/6C
2cOz68ebuMIzOZKX+HwfNYPD2l2Us214d8w/1owFcQQyIJzq+oGblEzkVbJWYWcSzdGRXbRiuWSQ
m1gI5nC2yX3o6V1OOhglNkuj3ZF0erWoJAZIj6f6Zm54AAunXwtuOaC1c+QmEZgEemJxuzxzC3fF
SlCMr1UQtjNnY/uydl9daIzw+FRleIl2S0oKb97K/CLvOO/ru4/VOVnvITv3b9UsfWBYsK8BenW3
FL5ZTmCK64W2LwXiA1rsHRnsXrmyKCFpV2DvQfbae3WnCb8dKi9tH/vSrcOkfDdrwz1fgtHVZ68S
pt94kHZ4fW2MvP0TLGcCUSDnEk6w9YSgb9WXkOBmXAKfMw45H/5sxG7V9ncCu7DXBAaliaWAJXRE
6RT6i94hIOG3CRAnvRcWluLaXCFNYYCPKKK3ln6O7SRW3caWDo9UK6y0ICyXtvVw3gXErHWhm7j7
1ru/m2z2HrtBSOkFNGPqa80WFYXgOO44ykARt3WTfm0a4EOcBi8URm9G71p5thyqAroQSrQArAFB
q8GsnVqSeyh3X9tjgCOxftu7B97IdPznv5kgMTPMz6o5u9HPbJuzdGvAJOaiwLnYWW/IZEykzDJq
udHcb45u7EDw5obFQgT8AKuzM7eJyR2zAvhL0BO3+WXxUZ/8rBtsx+FYUdz0P93b39x/97IUbgjr
Vb1vh789Y3ACfPr7dKtMdVAjgarBs8CXPmlJymqsgWEIF8bw0/2FiteHW0OQ3t7LosMSekPdZPPK
t5P6L8aKnTumWjCEaWGvvHaAVuH+3EMpMtZLtEm8DzQdOeAMIWE9wRGcKsxdDOltuhL3YW7YcOaQ
BJNRumQBbWRM75B9+wYyhI+M7I0pQOrRK/eNGPivZp/mFg/wrpuNoQYcaBKVKlm8Npmva3axDLTH
mhjrxXNycB4t99kBcwLOrdnX3NotK8M3MgOrOPgnx923qGwgSOwwp4T1NHcv/vnv4sew6i8+V1Eo
IRb+Qx24sv/ixj6U+AetF3IRN0XS1m66V57PsLbIOSudyvgdpPF7eIOx0UnXTcO+xOl6Ny3CJU5j
2fBhDWAiliktQH2gypjPoOZe43x4H2JBFDyHj0550XAP/rvT2Hm33EvDd+cSPnrzmncIyyyjf2H4
Pp+UR7hIIH+/dosS0Y4M80q/+fAM80Gn207Vc+BgcgO+KuG/Pl9ewkP0QD9cpd0F7jIX0LEKNp2H
oD9Mwve4RubmYISzhGjgH4tK5miucfZDUG/JZ3BrgBcLNpRD2gOD7AyAwLo/nHqpR4F/Y6Q/2eNO
RuEPgc5n9NWmr/BippKQR9gMgi8csnAa3D+xRC5gr/D2oIOGzB/AVQ3WultJUBuguBLEX7dKPeZJ
dD5+DrvuwZmqQZ854zYDnkuEu8Hzg8TIHKsravqSEd7/QdyUdsMIGpCXm0hGnuwOgShFMmHiAFJu
S4mmnKo1aGoMmBF92eqZR/7iHIQv1HCjkzNIcHoXaXHeoXnaEuabPmvJ5JF3nkjGLEc5zPnCDvOL
F5ZyGAkQ+wKvXLRS9hbh9kpBZwQ0M1IrTiabYFjieWJ/sYSzo7keIB+LhHlKDaz5JW/7aThMOr6X
OZHfw8eNRaWDW+Q3FxVuaw3vAGYpxopdjP5/AjjIdP2Mi8oldvwP2z5HdIEMbSY3miyNKnFYBzL2
dvSfQDmShsEoe8ldHt4mLwLGRsrFx+53tM39Qkzvp+u8qLiMY84/U5cqvvQtkiDJX0xUuL5TWWkC
ReGow7YMuroHBC84bHPIn0yrCJC9Q//eysbnQPZW4FYAcW7awcQOf6yqJVwElHaPLQu+5XraF3rY
qyyRMeyQmELKZ0ItzGokGSUo1Corxf6RdEIKfy1nlP0kzfVgwYB0wasBRK2ONQU0fP8zgc4l0zZf
tTFMrT9K33LQRFkhLbaUDUXEtZR9+C1XkHpNHEaOJNxqX9n52OSKsISj82D2SR2BaxRTb+9La3OE
tgTUgLBsFxdo/aTdXcUQegn28ADnv1GsrhumokbASVAIxXUIHVkbiwfmoB3OHE4BaCSPeJo8aKg3
WnfxtLMxr0QAOai5L9e/Bpebloyhrt7348hbeTDryuyLZozXgfM3K88qGhHD2vV2/TtMKThyGlK/
MiZ1GOZeIGsdh0VXOPujL4j5La8GHoK5ccjGOHjZGsczMwRdDjHp6xyHoqci7pzq15e9xsDo7oNq
u2JfV6lTGNU40/W+xJ3wPDjmqxpM2xN3HZNs58WCOKav5QsC+ndEyfWObpgtFKzb6Ev1VsLqhNoZ
XTS9qVJpBbi6DGIl1ZeYPagsrQQSyA7tue4YfZfg2hwbeJYhxYQm9cNLIJ8yF4Mki46HsTTTJCa1
mKOov1hdgYo99vd8rYl4h4w1YwYmSVxbJfHh4hh00DCAGdmKjqwg+sH+uIf6DSlMAX0MYh8PY+SU
uEuRqjDo0IDKdxYQIX5GOFYIPvYkj8wIhiU2o0CFfgLN/ngDLrWw5OvcItwhYEhoPUTmxjkPPfCR
tLwbT05jyLIWsD6QtV3wcJgH+AGclF+GbC6a4TGWDTG8YA75YIfHeU43p2d3RRPE331OMzY22tw7
xsSJZmwM8PMHVUzxvBTgeySVG/0zNtIKZzkvBqoXYx1rhBzU9tcFdvzi94ywWqwXyGs2njjrHjxR
iVGVF8pxeZ1Ht+i2pLTk1zXo77rsScVIESKUVZkwN8KmvhIZ/ou9XPKV2LLay4OrhEFzIQAzHWVt
xK0yzNNyjPfiGvOREDCfFE10qYAGPBArk7wqrE9ootRhlA7ulG8uW6Zcvg+D7h1oj0OxAfXFRZZ1
zz0Rpy/IWwdgRyGGjgBmFgZJbDQPiSQDLPNa5gg2p010wpTLbsBQKwOTO4tBOgrZ6wC0yxuy7TWH
GKZZLW4yeAZEwI8/eHikyDMz/szyxxeYSplnn3rZaLBdo8wk1CpKfkC8zuC+OiHbUzgoBByXecR8
a6TVIccB7FKQAMwtiUPl4O7zMTb61eDg1eAqBaUp/XkVZVZzijUy/X5QT9lv26APQSeWEOZgc0wY
FTCRQdkf0q2//8qr47g5kLttDRcJFubkTjbcTYWMfgMpX5nbmOWVbDRSSuG7vy4DtHgYe/cecJlS
+ynRKamM0Ks1AtoR/WAWx6FYsCW6BLez4naYYCZr/AX8CxqJU2xY7mkK5WjNoCJ4UPYKEmYfEVmB
GFAMbn+qqij2KnGRyp/UW0N/jmWpRAPanwBl+o7lTjmEy41z0YNB6m4h5XyF7rMqYHClCuEOqr+i
hY0q5uYyqQVHtBOiGyV09I/JfkTFnmyyiYjt2RJFw7ISZPgyQl2nVCMCOdV+I7jgQ+vQ/U8Og/sm
YxsITQQOMJPrjYwvJ0QNrBRmfra5ejUnt7S8jURJfLImdR8S6f3bBvdQioSnZ2DOIasY/9aWAkPP
Ro9BP4+AkGyAxAQ6KxHpt4ZxCAINxzXtliOiEA/BYnqXypmc1pbG5mdeImsx1SDyBYbOAJIhC6EV
2oIgWGI9ZeZtgAWaHkIiYBgGVGxkvwR8IV61JqtNFg3R4glouP/C5Ry2CztGKWdwOBC2tZlyzh9Q
0m9BK2agP4QIJSLxXoaJL1T72LbSUwTM90tmG5SS8OkN+bLknBtaK4ufnrsBJL49S8gsmqzMlCkl
45/RAiLFycQ6aQNOQNagXNruzM40c3AxbTmrFU+gYMm5EVYTvnaUPOaUkh0QcRjAqmLkT5G064IQ
OmxcrJOPuXCyYZgIS78xbqa8LrduReszY73iuQzb4ObRQgOC3PCFObVA5Prf4ES0jGkIaPtuOz5v
4AZzCCpedYVrHErj1DB3aPaYKUIASNpnC8wRofcaf8AveVUb9LQVASx8EkNwo8Pkauz9IcYKgKpL
mne0WBkKv0rvgTFNHla8J4zMdukvbT23xhYgFXgHViPcIehacvJDGStGcoZWoPf+q8H3/GKpMLyP
HzyX+AJQDJoLF5HMhurqd4lh/vHGp27S24tNJ5bMZ9qkauCaXUdQKqAw0NeQURIy9Y8vBh+PuUTV
Kc8A0dGdQPWy4tUqCS7bL6WHbAZefLHcIxNCCwubvQqTZfR3zOnm/vNi0bEnAatztALtJ5vBUEBW
9WwNaIO+sPCMbdw4Ns0HOdAnyhTw6Rng8PbdU1l5piCkJuhpq+BpPMHvyfhTdxtMO89gAvsz3HWb
5DqGjfgJ76GfseaK4coXt5aJrEUnoMFXbzkDMOdmTEK4fLRj60/MiH38BI4Drny0XkHGcKbkvlrS
yhELruAkvG+C/+DN3s2/3GISy3GP+9ICaqs14wYKrD4Ag8tP9E6YUTw9QFPQXrcccZHxdve1wXvf
m0PZSWVp2ZgKBtr8lnAv32Y6kerxGAKtgzgQWYCF7hfxiq6ryqDGaq27WxjTuqPFGRgD3giv7r3G
r8WFGeh+/cQoA8SFiiBdJOvSNgcuq5n7dTWs4EGEZUSDxRz7YWnboFBj+Rl1Yyms974UfM8APwhD
w0k2fHXurXCQYx9ZYbX7M0isCgNUpUYBHo1ffM4WBaobCuD9sFOl0eDy8b+1fmpOAsWqwjbcQ8SN
pxsboLqEej1FdHkucpe56RBnhWxudovtpeHUl4SOECcjh23j5/ah221sLtPlHhomsUqVC7oiqf4g
7QDQvn38xXHzZO4V71CZiW2oarkGd4ZGoWnxDQ6qPaEKsIFXVJhJLCMLGovg0GmsbuSDxXc2Zbgi
nvqNspEY5FW6lcFkujg5FAXtEdXR4jzM7UKvGpatZ9doqVwDUnMZ+/6WO/HMkekSkVGOuEwhlwgo
GLrIWADmNe7DTPWJxVerHgHIpmhzuY2ZyO/xIYCmzbFcviBLFBgNzC5uN8OcuEhQf45cCKwMMDGr
gOQso807RqmEWV7fpu7AQ5+hmr75DA0QPbcZ3lv4Y5KzGQXsLJlBFuzRyKqHo0IAa9BaI9Xy/jCr
8Aqslm+QnC/s4oNHfu5QzUogrEJ5cGUvYEpJ0YNeib4ST8YHGfC13LDZxplP+6REtYjH3o78u3N5
nYDXruYe54l/aVP/UQdwa7Fuher7yhxLZitX+Pq7ziSOg25b6yrY3W0u6dLRT3LYMVuh8ek0HaPk
bihQWZSadUtBylSg86Kj8NMNK4zseX/OGkJKQLbvOM9oW6CuCI0on1C14BfGoqtGv1fHwoLdBOW4
4NKgrXtX55qZ7WGzc4TQ4M7WR8qmJhtyjM51kh2oRORluvP2y3XO7gl7RyF380sDxI/wKRCz8R3U
5c64GDa1ttfwtNhbDVzkj+AFLXw/tX1Cm8aHzxYV3viyQq9rbguxiO44Pu68AhpxoD7aRxa59V5/
Mj/CiaNbZb8ASBYBxvZHW/b0mSAkWLJQ1n38cUY7kNOQln/fncazyH/1fERA7pq5Kh2gMcLqw7RP
LBzA7vFJaWUBYLBZrxX2nA6LcWm8ew3Kbpka2PYIdekRsJznngXvYEjswjGqaT85BbM9G7QLUFxg
Bu/NdoTnQHQZ6uEjOF4GwsDwgnK/GYAztwvaPNKaXcMfizvq1XxagIfLEWQNTG5FjImZYUjZse+c
KEeKvItVCkrt5DN6OBU45w5KEiTa4aFbr5sbXIy4qWGh2yyLjLKrXZzK04Gc1gKQvCLEtTzGrQi6
RIOrgYbXPXaJ4l0oZ+UNvfOCb2mYsaQa7Z1rtlZqeCiB7Nr4ESCFbv69g9IQ7xYLAvzwgga8jNkb
mGqL8IMId1ELb6QBYH9XJmeK7qhJemi5bipTbX9xG1o0PlE0+0KkdrP18jZDD5wTKQc1C1sHRDgv
SOeYdvCz417YJPzeIFg3/Kxn+I/2cbC1x3+S9PLQJ+uOmeER/d4OaBLqBf2f9bDO9muTeRVIclre
dmH5YNUuYSRx2xrhJSj4pQ9Q/3U8b+fbd6sW/htrGc4Muj8jo+ZU0sEDT76GvkPkBl4KjlTiJ8DK
bL+wK9Cbn/jQrxqQ4qFeF0KgTsgtt1hr6RKXlRNdraNhLNMaMXfgXS73Wpdv97k3J+Rit3PDrOfl
QDRutiGQaEbv56jAeZ+MMxtrbD5WGBSU6VUR4LffuZncvOb6yZlmN+vRzTGTqHQ+6N98u9zlvgg0
yyybt2hbDdj5zLA9VN9RYzUOJ/Xu7IacFzrwBhoXEwITkw87weCGcvNtI7XCggMDWibW5jUqBePc
jHatqBdqTfWDsoXC3M4iZ9eBsnfxRh+7yP0MwAHJLpYO89lqVVZVr7aS1Wfa4XXSJ3TBp7bCZvC/
6WM+T0iIyvKlK8dV9CWQDXLzvqwHa3QsyN6IzYd4vAXm4sSo95TjRaVfXhOYykEpLgdEgF7KCr2X
XR0waPi7rHbBLiitCl34cGK3UY/Rm3G5g6Zf7EVf1ARPMyfTzDJYbLshbE4WVQ//wCKWcsRpsnyR
QTNryd5cduaeH3Q9DWZkpI9z/+NU0OP/RagvYFz823igXrrJgXp3b07Re7lgrFp6S1UJDnUCgdjT
tNJ749PRySP2vPkVltHRhh+7gLyU12JHyc1FqAUQMM110r0vLyPiUcPhGRRDosXVQcE17jW4PqwM
W8NKCi/MwdsM9Ty4Ym4RUyFWzfGL2DjG7u8914NdokACYA+EPU5H7wkcl3oRDiSkrP4d5HO++Hgp
chY5SLIYmzBCxV0+YdrR7CKDUiJ92c0u3EFedJlfndhNtiBDx7h4d5r0dg4MWjF7hWnu16dkkTt0
pE9Lmx3tNTgf7DSURfOqvM6XQzofYWaxagr+N764VCtmYGMOsZuWYDB+HGNrsIOVmVQrw4iNGU0j
3PcLkOmKXKQP/iVNPSZ+CJXwFByCFxIsuadctwyVpKT8fLgR5fdI64WwBXR/me3McnSesebHpkik
ldqbM6AmjAKyFg354O1+rDsT7xqWDhUsQ2SL0qVpY4cn39rmN/C0qBZESaLY9W9elSIS1I/qq+oU
p9ofQEFME4KlxIRl8uaDBjeLZG3ELIOSVXNJ1Rw0iTegRoz5y2AysriSEGgYXNtDntEbGZl6h0fQ
3dGDMs/tQsySnzW0gBlm3u8/dtzop3A64ZlzobAZGUSV3hscFacnnTkp3Zjj41hGOJTBbYmpNf5Q
u+Efjp2Zuf9gXHMPnwlxYE3iSCbfdW1058Il5lkIVHaxXtOmf2SIYPUKLC+rQb2099sds7JgPuOe
ETgByWT8Ib3hvoJBi+ERmSHNWi8OPaUFg0yWPc47uyP7CrFM7xaXLGr1k4u55VxeEOjKGXY/OO4U
6Nh2B6gCGRfoxypSFReBzU5IR8SWgvfrcp9omR24zSBkAwuZP7HXsmU5tLBxDJPtueJe/t7dGqZX
gVxwZGrFM68PRVtOwUao3DTGVd3QaHN38s79MP/tukBEBoHxTi2WVZ9vHNYM+5rE3/uNNAKUcN+D
xnh3MG06lmHVfcIEim4i+oy/AdE/kN/H82rhNwIccFi9mDr578GBYcTRhvlpbD7tw2r3hxGI0ITB
AaCrCXbqU6EFLz8jWcBElTt13qbB5HD+s2iWYz81ffVlzmqhBiEak3ImmYnjOIHcSiUv+AYgik2R
+W7liyYmV3Xa4xM3M86g48ZvDyd3rOtHP+/Vj9WOPkMQTWYAZMcsrOPzySatW3cXkjWLEL5P5Ilt
G3Ev1ETxGr5+PtqHGcw6NiYDPsGdJSdfnSMeZ8zKcampm7fxZW8eF0eySs7ZzIIMr5R0KNHgdciO
HNikpwjcJ2is9zR6Z68RnL102QhuvMtt5udIzSh9+0e4ZdxGI96e2hQZl7613n/Rtf3aWHZlH0d4
rcWPknWlOAGscdiCwpCafX3CNmQQcuON6p66P/kPuoNytBuwUXDGY+E7SFXMyJOVd882HFyKft44
tQcKOBi/MAaGPEv1v5896VUhASJuhLVEYcAN1yQZ7egDBB2pJ4cs8Vt1Lae+Fpu8utrnVWjvA/Qy
XmWgFn6if0yYctXb8dwvty+wNy7+HrKaEZT6qX/xK1CQKI4k8eHR3FXdiTNnxYpymN58S12DLn9T
WCSiptN6FYNKcFjm0wNgNV9hCKWBGaBZqfPgZLeYa/TLnS+ew0+31NOsSaZfDJVaPAZqB3mFrObD
K/zlqlVZJ15c6l22GtoWcfdKPDaYkIJZCIFpsb+p2UkbKgKUDAFGTSsWjZtdjDQSBauu+S5XrcYo
xQPd8zyNbovBJZrrwTrvBJJTvCoOLtHF3y0RAZYTs5KaeY7Hcean/t6Tgwe7CMV3ePhHD8yICYNO
gdpFeV8evQb+nbAN3AbNUSOGdyGWhsNRYELhgxPGjA257L+OivOgvmkfovFw31TdMvm9QE6ia4Jf
w9ACAJDilf5IgL2of+qdYQsg8MFgUTRP3D5YSYE3AhNowjqrdApwQ+i1MDS//+TJBc5an21MW9YF
ow/TgEY06wqgy97yAKZjdma4XotOdrAVI1k+bA+oicJj+EOPJ2YFlB8odFhj6L8buJnml1ycqnOK
qny3gFbhN038clbwRLLIwAm4jmOvTP+OmIYSNcA36C10tvXniEWOUpBIfWq6gWHAxiBo8It4A1T3
ayE1I1eoRMyG7FWxq4mPjipHEaeDFLI+67u5Dmj5OawfdrwIeqV9rFpgBWABm1jnBKEUmB0XjUkt
bQZiRO4LUE14L0CtkZBY2TeBxIKmsjCNAZuw3t/T5YVlvy0yyQ9UEOiw0blMWVyvp4+5PA8D8WKi
TkNj3I2Y8v9sdEVboE3nZ7gHfwkY25YOEWMesMSQF63FfeI7w3tm8iSbKXDtoVwEGpCYKi0ajOHn
iw/lczEP74n7Aqh7cue/3f0EmRtRESanAc/w6udQ68tu6ganKHEy1qPmzjGsAjzc8CtDDmLON5Ve
6Q9QOLVub5jeOSj0kVeyb4lYCiEbS8GSncqhTEteASiDvAdMQB+R+I/1G/PQSYFusivPPMgZ0xLy
/kktt26bo/9CJwJr+Q5ZCJ0fwlVMmioDvXeJNpR03wOEAG+nmXmPJeyRCj0mWQgrLOeA6Q63/ces
GeYUHhcNXKaM86USmTKi5QQ07OuIaiZGScIbiXyv3ehmsJRXlDR+/7DSBKDebxAaoWww4oBlMagv
3+uaxQusTiC1P+ntqNpgRC25mbF/wQ6HcffddhroFz8ijxAZ6uB/V1hZrwyOVHVybNqVt32428ne
wl6r03yQ1uBuEl1BMjj9RbKjMTWGCTd+H1JAAfrby2Lo/KiZGa4xDso/+xijIo1XX9SNPvNuK+1X
aKLRylR7QJdeod/cucDt+PtwV4LW4f1sGQnzJIbUL/P7lZnp3902j607ofyPF/ftYJJYmp3mETHq
hbfYPoUrjEG2g6vvMHMSL5vse4WO8QPeQE0ddp69OhdiMP9udM9NEz7dFz7IxaWnRhn6vTpclHya
Mu9l7Q4S9wa4eeqUYJyiNGyap0uExjFpeCgj95W4Mfer3KTWu+SkND0FOLkDfND5FOaj8zJUdeqH
Alt2OwYg7QxpHsp15gIwDm+jfuKk0xlQNcdkDFbCmBgbI55Ik9yCpS5rAl5mgorVx/irxwCc19FY
X3jH13XrQ5HBrHUABuCfli/Ay77aOkUKg5wgu0fyVhvkmahRsb993lUIG0fCC/Qqnw9Hbln5kaPw
EROWPXMmVGJsqH76aLF6tfl00jqKl8Mz2TA6KHCOixc+VDvUyTBJrJggQBhoaRmGMa0BWmsERDHN
OJ3IQhiXngEFPeNM4i9TC3lhKuHyFF2DCL4Bpwfq3cDy2ROhyHcEdkhKMih2Cx0lkzpnHTcdsiiO
/NGFWr2gRpZs+QqPreT3UKwdRPyiUCi4nq/DiRWaROTRqJ/fIovhE1Q0/iJ1A7Ep8fSh/+15FU3L
i50Ws98i8A4AZxWvTnkSpeR3hc4KoTPD/1ihk2rml/n0BKG0QsldGRg88xY94CMaU14AVYZCNm/O
Rhw7zfTtfbAPSiGaZOBkyo03C3i1h4rLRUE6NAKMGqqdS3TiD6KiJOBPC+IgGoZXndyWtDMWdum6
Mf2JVzFPiaLKT4vwF8ixMS8Yt7VpQmF7p+OBIUjHU45q+KRlQK4nZmlXC/yR3S6aeSmvgLRb4p88
ER98PW6HPH73S50XlKNptbNR3mZpckC1C7UrKHS44s3Ob4sIcZ2HgN+OyxZu0gLzC51XpOQtViWG
3CTyt0/+ILMwmtTnmS3pPwR2NoOVGcLZGVMJuKYwDiH3Y/qlZWhwDtB7kja4PHoYfYRcqxyk5KlP
M9XrlejG6Mqo9dg84P/UNFgcEgJ0pFXsbVR/Ejf8AuWC6gcVDTqNKhwN5ntaDAzdmtH91Um2z/AG
AKwdCXeKYXYvzL6tgnn2pXfjN2GRTTvHeVGqE7twdcNPSSWABqYyHKrwh5qJO6PKmU1GKrSyCfmE
DbqYEVPmUh6JR/7L/0q7Gnr+8z6fh8jLUPPLZ1HLDMoMLJURd3wX9UaTgkI5mrAA+XJJN6rXw8sk
kijDKvEyFPn3H/LbBkkF6zt+tGD9lMDcfRCYpSuW1z54suoFKWx/qynQti4gBXkrfpEIfJpuGbG6
ZP1+3uwfxs4gDa8KjVmh2VOBCxVE6EKH/e/t1Gf+5xBJ2xxRcAIccXEo2/Su76ylVlpo4aDWU0he
QAvCH1iSPMqPM0ZfhLVEImYLyY+tcqJpqlZOgTmx0ONe6dJNWN5GX5jI6iiDR4aOmTXm15zX0+RO
JdeiEFF9X7FP0QfDdQWUlZhSF26imt0YUqU5CaadRsxN6lfhFLFwGE5lvQMHpz9fI92myJFJOkwa
Jug4onfobfhMuqwFlSkPH9RiAjQZgGIbXuQUtrfDDVwXu4TouxuX29e/LzX9ns/UrRXPgi+IhILS
pf38U2xBjP33Ck9bfU4svBpzJDYr1WDFymSg7p3RN+c2Owphe2NRZbhMlqAyYHYGo0wHTyS6X1ij
ep9D1S52P90vMQtm0F/V+faYR7bvLlrnfh8cgz8qzokbw82GbbT/1sHzMlT3kCBOE71nnIJ/SxJ/
38sLRA9BFomhFoyqZ3M/kkNyOikWTEKPSNkPqiGWT06YjBIQKLs51wJtfgViX1TivXMOnxTxBfhj
wL2Ixpbi1j89EBXJ5aDY77nXbsy6KDomdAr8SWnN00E6QEfHXaiikgeOsBF1c08NILgGIY0ODB9n
hKvcGXqB9CMcYm2t2FNsA3jx7xpCYqp80bPx0Gg3LnQpTdJl07mgdjhS2WJYCY+x3FE1T6RFBKIi
/jQpdQjbZEDo+YMf9gt5vuzlf8xf37CJqdiAVAFV2ZnB7rqccq8hsl+Fg/icFjEkOC37mS/jwzol
Tp3Oswntew/dSHX7YVnnuZLI+EpG8lOKYv/zL7XRxZ0mNHzF+DNtDCFY00sA5YOQMxKokekrcSXW
kmk1YJhH8pohe1UI27W48C9GMQjUv5T9NFD6sdVxiooL/XnQyK30yq5SfOhiM8i5WoUO1v7o15VF
XpPLwIAhTWsYlqBaQK9Wsy3D1LqLKgu7JtyWWtfxnlUGhFLc0bwu8wPbmzitxXXtBGyuybpDGaWS
YI0hBZ41KfTg1LZQsSJiZTdC2QlF6IH4JE+XEs6DvMu8G2euMzwMmlNiO+b+zDcIrVDyO+TJM9fD
Sxsu0INVJOMWiFK0TQS7o0UhTvNKfPt5MhzcEvW/3uzY3Lj9KwAI7E4cKt/hK9x9IBnPXTpnXjUB
5YL7DH7my/NIp+FW5saqQZZRQaYUfZrQ/v4eWQ5HTLx5sMP67AeBx9zUhXTKUyFLviFlEvAVqZ8e
uBU4IbZXFygLDKPsNjYQrigflbAdDDfeBFIgIvxxlXKEG89UP4rRP4EASnSROpHkQCrnVpnhUAqy
6UDeZ1XYAR68MQbPMQNlJVCZR0RVFJVnpd4TEfgmGYkRw4D3H82N2pigicAB3QtiduokGX9QuPBd
vdpUKgDTYwfMgv0KnXnremklXpGhOp1sB+I36oH3o2OgbxkxkBpcaZkrJh/LkYGTKGLSBijiy62x
VgVzDFpZ+AUqLng/fRAFoOkhdnS+MX0mPjVK+W694n1IuKk6JQIjHS6YDUKCa3uehDShEU9zXG2d
R/mBXh4kdZeGtSklAajDFzRIiVNtTWnSZCBMd4oMH14kTjl+A/xJJQctrHmCY7MPh4bD9jL58Iji
QjmDUdeo7D9RTWo43gD1zM197vB6jlgOH32I/a3sr8JelPqKVyPLGwp2u/Zy3BmbIj+WK++bSUKx
6Jn94DC4eYC/JLawu6Ea5RzgUkEZhlDXPvBuE6CEmZP7cBrANHtx5v36jaaRuZe4d3HfEF8l8yuM
fgbwnihyqMaH6Lwmk2m6YIkZb+WmxOXMMKJjAAc7Ro5069ELzrY83Kvtlfr/jszhgOcx0eOT0+kR
HvXzF70JLu3GmitDRbic4WvmtiYMB1UOwAydk+NV6ODolUDTZuzN0aKyba2gQQtgqjtSkBCn9V/Z
fnaIzPT20RtQ4+2ndwtZADcjR1icJAErGVNJKS/wqaWFaJLPEe+2YaSFxUCCIoRB0atoNVi7DmEB
XcNhAnqSczvL9Kc2VAxUkiUNs++bPC2HFSpBIh2u/AiCX9QisLKAKBqxiktVKXeL8ebvRBB+VYEb
xI7CCI8e7wg7+8mNfORwYOEsv3I0diqJZAfVwHVANHw23lFOKFWIyq7+4OhUfUFRAj/na4o6ntcF
NcUDNyz5cV69k6uy7WRDBOtrj5KCG0QfpogGxkXawKHfDJOe0qAwlqENLQonT7jmA8Rszq3RpAAR
QlroqAgu9GtTMivuy6N3JFrMi6vHMmmSK52HDqPgEcotR3uZyoj7URpjCfRxWV4GVzKxC4D1Ws99
Jbi+nfc4ZVIlb7QMCiiKYz7g3SE2cwnrIPw0mdBhg+9uB+fuu713k0Hintos/2YmMGdz2xwAsG7u
2nC9YU2wF0UmBzngGK5DBJxLnX/iP3Dol60PPWz2gXjdKvSYijGN8wmm95UxQPPCobzb2If+yDl1
T0ybs5A06j1QVH+3rc7qIxo9VEq6tOzJMGMIudhpx1fMXRsovqyAcvc+eoPxwiGqUSxjC+G0ayBH
S223fxPeNsQ3GkbvxmqGOSka8xdyBkKcv1pL2psy/rVK0RzYurO6jjYvfQM9EDqrM4kdQVDyH01n
1pw6lgThX0QEu+BVu4TYhADDC4FkGbHv66+fL7nT4enpvr42COmcOlVZmVnJZvL+uV9w/wC+OeEW
goPbz/a3WuoapWl7D2nfCUcLy/L5rx1g4hX1AwkMwQ+eJUdGxXu6r7eDS7cmrLc92tmgOkXHwB/a
34X1U7jJ39BmLmYprOANgmlrKSx5dTp5DGbf/lRLyYHdmQJD0Fs54CV6Hp/38fFFJbJoRQCiQDgU
O85tdIdiBhcLiKeDZYE6XWxeDuqtz+STb/uivxsd+le6QTUToIn/aC6vwwpOacGeWd+NH8zwFnt7
FS+8A6R2V82hYocf443+HFQ5o22eD86zOjzAoxOhFUjdVTcLpo7LgPDwdmOUIb0MZtImiSsrPKbK
/u0i4+dUOAtGeTMfEiArauAoOzmHqyHOlaucml81t7JfwhudMrh9dBJFB2JjnoHuxTl4Ws0hjWIb
T6uQ0D01fuswXmYPOqjjC1Mruu3fBVgYjEOoBzT5t5N1j5EHt7tl9IuEzmIT9v7Hqp6gY7B+nTOg
SI1PZe5eIXMWXjurxhGvnlkR8ArWDy3t34rLyPoTI+qEL1YyHkrvhU04oTUhPk/FOsLmgYqa8co0
u0cMhAiMiJaUEWmwVpl4T7z88lDXLGNl3Civmjb8SziFRLH/w+EkuZrNVMdhv6AKkoZBTEV9cj2E
pqcpLFfyZ+bIB000YYKIVfCSEegQgXwJINT8RW75S1zpUH807UqvSCtxo1fr8cd/YswqrUGfA5zS
BlKd4haiTAAWxTiKrE6FtgTmSoD6iL701QoEYvAbdWQ0YoY2eiAgDMKiwOnRXCNF67ZmTTh69Ht6
zYB2QlCegYQJMWDw/eyF8boQeN5lUNiPFKPQkXpn5KGUwSBDdFNp2DDSce28u2j80c0rv1dzVtkT
SQ6AAANNh8DkWw5reIS0fHsCBJShfcBle4sZ2RAFgUZ34y5BeU+yz57munNOWq7yH9KunhwG/9TV
FSpU2X1BJ9WoNDWHYQpNNBpMWADIZFQafXXMEFckTpcmRUaeKltlbIuygYwDJzuiytctGRfC7NCi
CHiR8eSyxheADyzGyYeuR7WoLHmUs8C4U7WKmMCuUN1p0gscRBa/IB0aU8gOBbBlCkV8EUl5TX4Q
V1dNrtJxoiHkeJNwXLW9WlgJ8b5yt4C3TFNNkYAQzZ+IKFpkrw0OYA7apDy48hR/a7035cKqizEX
XvNfQzWjh6SVao0H09lsrYTHwyGnMgJL4KEqGHoFrBvABSwjxTBs8ndYABw1RJgJtgHzKOGcwWPx
IGZAzNItShWJkA8QBD7uh7vIpkmBo1wFq5TdYrBB1OQXyEEVlwMSWFcKUK1LKpVvyU+69hXNGERR
OckLijhbwBoqo1r/ACnYgyw8pbXMJ2QVAcHjNlJHtCKIRcuSZhIcRMYMEBDpytNg+jAFVyuekjyY
cnzxNhDdQ/oq0D1f4R047p7JiU/3Umjiv3cUIinEcUFqpHSUuhEM0BxgvcchrOq2gt3Jm656FRaJ
ZOmaZBVDsY4KhgPp/K+zcYFTqJDoGKEuJeIJhBTOCcbJ0pG0WqDGQBNFBLtU4EhDCxRRTRFFE2wM
4gJ6tbkZA7Z+r1Kzv1QvKImRYaTGND6cE1bY1C+jNc71fUEn+oh7kAZlYWpcg1+Rbyi7EkBFAspe
VAqFCgq6uAy1jgxxu+Ajgj6Af99Hh/BCloGVKVlE1a449+AcnCMKtHq2uJvF2UJc+0RJWOGMlzBq
32XbAnswpuAPOTuq2J/dX7lf7leTerLwrxnD76Cdo7hjB9QZvrei+87Ym1Gzf0eJwyC/mUpB5AV0
djp4+mVAKb1zicv/eFTWoOgYmEf8FO4sxEObVQ5IipZ13VWd0lNW/U8FVR6V+2DnaOyfFXtfs/ZX
p9SV+u2OmbsBTXhLblaab3HTvEPUcsrZzrCri7DdLc0RLJWz2nABCIjwESfv49a93/0rNDSOBq5w
KcyPP2KMWAMXuHVb0f7ndP27nLxnDY1kGQkmUy7M22Z4BS8hzjqlsgO+CuEb17zGxeLbx6cFLI2N
RPLiyOPEs/n3sxTkF05Ymp0WWRBZBMTQ4adLtrCDuLWwmujuflG9YG+xsuFwMs4TJtHFgxHwQrPs
NP3rqNKt2pi33ZMPxu8NHm2CWSQjRNredrChf3iBgtrEKfIT1ubXzBjTzKLcX3HhMJdLhBi8PL0r
zkgsZP3Wx8GeyX+1YYu9g31mwAl+dK+jeqo33jPQ/ooqB9LX/B8jYU+SwYgrXcV5sJ89ejtn7zbT
/eiGR1s9vaF4ak7vBWZQfNuvouEp2ffpPV1BVr361V7hXf8TC0KE2CSv78DY33IHF5w1pnNVPmKr
M8bsE8u66LZc/27Yb9MCJ3hvWs4af7cliVetuwIIMOBOVJ11T6WqplU1GG/5pqOH2dHbqjKv7B1W
PXzElHSUGJL2w7yvC8GeA0DHQM3dDQhl8/5cniMYhpJyJQFGrlTfgcZ9DNiAaJWQLFkD0A71TEoT
kLhHmNFhD8TDlGelWtnkOnS5tuH1bO6HjfTu7YclhLyFWXowgUz5hdGpj/FqxrPdS0AasHDCbYYO
pzPvP2CvuGCqCScRU8ZhkEunEvcTvC7YHcgX+30ogSnkCrzbQF2BZhIGfoOW2UhH/rXSdVaunb4L
s+sDi4xugUv9Ajmlkux9A+0oPKwvLxvLdoxwICgdzVWvPYK5E7zcLiAGF/F2flzN/cOuBmc4ICIZ
2ZQJ5vrpN2YMcliDhYGlFuTFrsyXxbHrVL3FGAIQP9A5IOQQZWwFRxTKWigasLhVuucA8L/73s8B
Q3BMcTB2w9Wti8W1fqZldbuBm7suFjdtE5otP+DF5jzgSpOSJptL10NagPewECxpR2C0+1fG1GtM
Th+dMacBUMK3JQDiwDS+uYH05UG29i59Q//eq89WVJzAiBeYTWo9fHxan8BK4b7bqPXfwJk22dA6
X/yibMckorpx1vm3IbjYx/QkscRovKKLiPR1crMZ7Bn7kG4h5CpTEIiZfmhtr0BV0e9gCjgpOAGr
UFaAwl/pdgh45kQgZK8utqaawBvSQGsBpEJCTKQbJVcMBAPTkU1Ly820PiD7UV26Hpdx8efIQDjV
PmoeT5VIQ7lauPhBFaMEOZa/zvlkdaIqyj/CizoIpTqqdUorKGh/H/Q/5ZTEaz0/AZb1qnQc2lYV
J1eXUPrCmOY4EW9JhD7gjUp2p2OOMLE6PVYpW9YQ0381yUNk1c5v5+ofji5GEJDzh92rw2NL+nHg
mZ45AL6Ijw+w+DhWCvglknBgUtDRo9DkKNBQaHWrMDjnhSuVWAAjK99iNuEZrbiRwuCiPjQvFzN4
nGrulYShhMB/Bx6AWKzGwf/xd3ZryShamARPxpPgjPgz1BiBCRcnah7ssFWv1TUgQR4841iymyur
3IVSBFnf8njAgGeSVugCGT8JqwZ6OAdqqLbDttsManszJz/3yk8zrw/yHDsdWa5j+PoCsyZ+0kZP
rrsyS4x5GxOGRJGTLAYk0+v+/eBgk0KlfQTfvT/9V8vnfmwSSA0h7LaSpq/t7/n2ar6hWf2BXBt3
r2JEn80r+LTgqmKYYl/vAwh2hv2gSVag1/y7GWTA22L8+VtckXcala4oVPUnM1QPf+/fHZ1lcLRN
ELX66FSGt/C8Mc/ZmpRjY65eeP/E543NOuaDNuSljVGUMGX6kKQsbKVVeJlKgNcijwEUoQyW5JpW
Ep1Pl9Q61bZTjiYXEvFzSs6BBTfIJfHBgpxbQ7acV3EPnpIvPdLWhuwuP5ihCe8FOj1dgRU557fr
hDIVk1roc1Jp/VTuBMQbahDOQ+qml4/CifeilMKOJjiNcPiFg0Ivgh28Ai+EHYNXgd5OzQ15P+Nt
oX44SCv1EWsOfCymcUHwUcDTQMpWqNB/iUBy5dKI1HsgUTamvWIJbdAAkGpj0bUdzAS/KY9Xkwd7
BObtnP5Of81RedRAubIhaykN39Fl2WiBCOzi5k8xgbvQyk7LHbYEdHYQdWE7UmIyBF0Ei7uYoc07
+ZAnaMQziNubUqGpkGDxkCbTck1aJGx4rzzJuIQ6KEXfW5hYUWCuwlj16d75BB9mdR3H4uN8OuD+
Nq/Zqw3FK5M6HPADjGxekamJoQwU5yQs1yn6OFXoawM1YitAG4F/vMbwYWUaEPYAlAvW3s4wcaW2
vZzpY325O8id5godiSyQgWWoRrlBSN6zDJx383cmT93/yGFcw4/VvtLA5sgj/dYfwf2E+I2zdTCg
+0FNRJK9GsNpQKKmgM2n5gMqrT/AFFQNzVXGyP3X40dK+0KFMYEehSY7VIWMUDzkl5TZfZpLPNgG
FcotYIgCcLpLIu9FR5K/pvmFwjg6xVrvu2gprsw6MjPGw1j9/ovJ9ZiUD0yXyKwHVBoOXISDC/zK
n2uTJAqPAPaNi7wZcZ+8yr+mxoBOlH69PR0awHhZTTB7clJC3/mKhFOKwiOWVpnN03CgRtAOCce9
tlch1J8mspUQTIUUBDSPAEmYD7MAMh2NCHQhs63nZdMpFg6vFho2am8Pes4nMlxw0D2BkrWiRvk3
Surhf6Yf0yibzxx4l+4yyLWF6xX7BIoPmlV0eTRxyhblCPUHZyRT8b50LF7OAOlgduu8+H0yj7LR
DzAxAmm3FpQrcYCgjxcWCAwNFFxKlTbTX/DKE8q6771AAOil6xMHPDyRbs8EfyUReBmTqIhjptHT
2RQBrFjTK/FNaARnMX40MUIpisAr7ISs2m+P8T5a+FOji+/C2y78inMJL+YjLtDqv9DsvyMDJM3B
/mLalHWFb4XLsYY8oWZgEGtEePo3eZoU9yZjDzQpGEE6oPnCg+OTQ8BD0EUZbDljZ7YNWkycOTud
P0agdZruh8kSqrKrdypz3BKh1sHbnDKfGQdeeQLdqNnC8ogKeudRIJho7IbiWX78OKvgfxnXmHJu
YtWEq81ueiID+j11OFvupLgEx5mWO4s+JUyz1+0P3I9pPRjcWAn7iGLSvmpGUTVgftnXocjY5be3
rFlgDq0iXIiop/x1dACgE6ROLcH0QxQVsGzAetYszsG3Ub0KuG5hn4paCJiJ3wv/42nYXIaHFwXa
Z8jtqdvPwenCHckWUQWxCL3M/PrEnMzKMqoucahcUP4FYaONr8yOAtBpfwIabdDJ4GrZ67uFZmmN
qRE12Oav1qUgrMzVBXgPFmunTvMRvRo19rf/Tr06BXF6wU90FwkT4AJuTavEJsJV6A4CxheGqAds
Qeh5PmdQ+mEh0/UMzi/6YGJZLtY0DFbehx7pSfVUK8k41z7D0hxMlyQKZITBArg6QUT4MeaVEMya
r7396tXpsKOB4YeYGQCqfhuGH6fw74znVUf+wyZ8utHMCTkA8Gu35Dcjh5UKT4Jhn9NohqwePoXK
npH/N2kEyAxHpSeyPPbZqOzr12TmiXNS8Id94ijkDRi4YPFMI45NZlUs8b7N9+4lXJa8/c0peQ3W
8z7Z/h4pues/NR50cI2uEVOvDixzuWqikZOihGlqFxwamu6ybO8HxKaDyYIvoWOthQ721i+PVmvk
RTSRI9FVr64sVTWmjFULOkXDmMYGKyWTv1qFNiFEkez4U1KbhObOiAk2syVaF3JFD4uOKYoVnCzN
Ix5YN/oObduYXTsLq0I09PFU6G4QbKFcsTRv8JmOsIVQXap/Kt1rf+eM/2EMbzua8YbVfsXjDY2e
nh78al0mfC+/wcJ9zzYpl1hMwQKaLKVqciVh2Ux2E12ZMa4wZrE1Yr4D89k2S03FpKDXN2vQu5lq
x1kILL58GDJW/inWVhPPg6cNsVDz8SpUwPpNPUqNrjiZ4yNKBglbD5ZBzZtrhgzqGvfTRyNaAcAx
Dz9FcGHcdsnVZz1PW+jWkP3xmQv2vOQSZGXIYhlah/8Fq6JqU+a+xvXpZnjLJZbA1gjDDL+aYnSM
Xzn+EtzOa+eKO8hj9hkIVGsw52aLRTFxmToJqRwVA4f6lwux7bbpOZB5FhQLkJy/LsEHF3fgvfMK
Gq5G5lKoakjZjaOHeuyrOnwD6uv5rFN5TuByMUM3ZZWSK44kABk9PTEkZ8PTyyr7FOr0jMq+Bmxg
Vc+nIc3v6uJfOBhhcL/xflnELCzdKYzgTYbSbXpHlueGmZM6vzJIOr4XMTtvhk/o2lpWHNbPGGAC
i5W6e4lxLsYF+u1fLGwvuuP3aEftgA9StxRsct1GLE06D7CCAkulsnbXCaOcI0pq9owH8RBzX83p
bPdKGGC+bEr4DlqSTgdhCCiN3WV02wGmSAoNyWcEff8A4kDn7ZYKTk+gxr17hxk238B4qI1ooez9
2wCOLHZhmJPyZ51VskpHYhRo4nAVi845aPF/Iw0bAYKzb/fgqQPvQwLp0q838IAY3XNEQTUehmDI
g3vl9IUZSi25sbdYRO/njXRHfbOaC0tfjUuMs8BZMmYHiBqsx0uXMOE0ZK4Ew1O4i0SYirOsdNFG
Yn0ty5Ub2NxoNNSz1PPT4rsgvDnSACyF+JtpUevoEwGxPeaRrLxiurWoV8RnpLwBuP50DGJJ07p3
DwwRPs5v/dtozwq6BAhGwA/A4RiGREuUAkDmBlzWxQedUvx44VHp0YYmoOBAyXyJq5u1OWf0Y/pS
QQfPT2/y8Xkae6dml3lSRiYy2HpywJ+e0tFp41j/gnjNpCskxauevk8H583Np8ta5q63qdNwgAUF
4AiGkV235ihZpLQ7Hdkqx7fJYPt3qK9PGzSfCB+uehDEeQ/2ETXfDVWcrFBpILkVaroYs/Bu2bu5
RXQ3S+4GX5gLAJHGRRlRNS65rxrfZuNrz5TcC++tLtEloLtGHS45ysGF8svwYFxKugUPTWdUpcdN
VguixD3g6XHgY9vEKFjOU/Hw9e1tXvSpSkfr8HvTWSF7v4qujgtP2hnquyHju/vylTFGRVD2yt6T
m/UOwVPn9fn3U8Kku9l89EN0QZuNjeifPjPJCreJNQoiM8HKHvvemtnhG+IY6l1gw/82XAYM4Eng
nOi8rfwaCE6Dsr6Kg4n2jXojGlld4mJQzwbzfrLBfKR/C6TrJY+WPL/q4PdRsbGL6rwBrGiM4aWr
m/DvNkCsiRPVa8KEup0JgFCo56pfR3GreEZLBR3gCjbg/Isq0WofAtl3r+Ndi0y+ONnoFGhMzNY5
YAo14rFCEcmG0JgR4h8gh4GLBOh/SjerFNCwwp3NQbZSXC2KmxfecHCbQBYeNYofkqFVHULB+x68
Z9cZ/IM3CHmt+U1rEFXQTbb3qOCgOBNXQUUS3kBqlRX36Gyuz+amIf8wWFLlo7i/IP0Vq3YzwRqa
8IKwlVXBUP5rmym5ZNY01YEW6k5bhyaAbCOv9BTn9ydDej69CkWBU/twFUiLes+Fj1feIXw0Qihh
IO7IbRn7HZPKiSCwBzda8w9kDOg0zFkewDd6k/MixBJFFIXa9AG7xl9vexBbVjiSsgOtdynYo78n
yTvBST51lOZRHXkrHE3pG9IvEaf3KP0W3nGcOJM33V0MT6Ak2PhskH+1uX+XqdHDio3vAYXod0m1
ZipAczg1JJesdo+yzTOjXm95D2aRCQ4Js7xqpQSPPG/E5JpfdncVZicCqZTPBJwgMi2oiTXQX/Ox
6a3A2KOPKF4EYA8UicEGw3yxPIifhGLNAmTA+pHOEl2S0wzrfVb1PxKggrhYtaIKQ/8OMf/Vr2iF
tyEfanMxW9DDpxiaEnPdQTBFltZ8cXEPVYlo9YoXI4xDzPZad01y8sRt5cvf5CbRDiIfRvdF8QAL
eBUMMvl1KhTyo7R4SGIRV6zp2qqiFo/1MK0Oam+bVUqVy53KdtNFZDh6j73AB8KG+kqx6nSqn8Dk
QKNC5tUzvWAmMgz3nXtDc2OfI+c4j/X5KHa3ZqJ1SLoDyiWUUixq6MBBa6ZH2qRKe6SUxFglgRyM
icL8nFqr6o/SM3WP8OXAcqBTwrQGAuRV6PjxpZsBXhjLIZtHqLoMH25N9RWaral/9N36sIAgleqr
vbFyFABlAMhLKio8NEuaxZDWABJ9faldtuKk3mMfH79EeVInioL21qnTT+ahd9SJVu3P+iCXh3eH
mot7lIPCphT6UMxxOeETSkmIvEA4EU1hQoQdi+Psv9L2FTGs+aZ0hprDXuHV3pBd11QJuKAeOl5M
NMZvlhYey7CTgVfUGTbatHMzL1n6HxRgEQtxzIzzWJBeDj8WM5r85udBnrMF7ByIrz4ICDEn8gj+
Qj9OZBDs19Y2GcCSowWIzfoN1yW+K491Xgz5nRnzEIhqXwoePQGQmitgIOfJgViaqjUqQiuoNDuI
/6ftgB5aC1t9TD0GmASq4dcOqDZ/jPUvgfpsCC3379BTPADA1D2OWEeW365eYTM7g2yV8Xpo/4hq
8I+SjUVmhP9KGRcnSfHVFmGEJO/d/CqnC3YX0Mp3tWz6zKVamYOYE039yox+6b/Opdw+pZYD/YOK
R0VN8fGCZSQl3QyEhDpJhStVtzCNgZY0QkLqfFSi3FPuDOgBd2wNjyeU1z+xxVfoD0DoBDE+pv+A
YaVOuph/kjF9biAhCKBIRcg0WKUcEkBAO66Ue0sjUg2SihnAQc9SHWiX5EOaUXFfBTkIfWpigUIU
qAqvI3IGv8YNWPlv7tOxt/YvwZz2Bq0WvVnKg4GEsQ8/AI9gSzC2HlC0QHG/5H6uQEuHjnlHVC3w
kI7o+qmerOGeOPIaHMSbwZyOzic6x8wRS3b9w2gLeqnetBhm2gZC8f5JyP9JBdiBDmkg32QPan6n
9u6/EOWhB9mRjUF6g68IBylms0jdQ920wtNSi3hAzFXPtZiIEIXLJAszMxy0MqhLqPczkmg0V/AM
TtM0oVVOxKA/hRyPWJ2WmwSNx7TEmcsB+7vK12OR4SsGBwGcAWxM2b4NOiFsdXaxoaVunJzbpn9h
0NZsh7PhtsM3gicLv1Nehduqu+YaX9YO+06/PGky/xe2nVekgGYbx2DYFL7ypKjpFU7PkLbMjaTf
f48THRVqeJxh+MxvhXXZOzSAQRY4W2vDKiNjG50jQZ6yYW8yj2ztHSvuEbHCL0Ds9RA1y502BpFH
+1kSXRd3zAv8dw5T7FTqjK68IfeSJrx7nt9zgCqvys/pQFEX5ZPeu5+zUzA5nDN3MyVVeM7eMxRR
5AptXF2sXY37woMoBWXgHHgeLVfMF7SxEV66f0/VnAEeIkcEADDxSIal0rmxmaYES4jVN5MjHPBn
0ESzVUxpDIMQ0Qj+ym6rAxAioiXEGnkJgd1VzNhp/qAnHD5JJ26bsAENHn9mgB+kfKQ7mylSnpgR
bkgZHj4APog+ctROmRY6YMSN8QQwvGySG2l4LlN48RirdRpHGYQ3Z7uGd7h21rnRcqH5LwjmpD6V
itRZg2Ikcg9qnSrHBUEIXUl2td8/9NGPkWjxIMvdGnLmuumxt0mqc8oCSu/RFuOoL8fjDh/Q8Fo/
b1q+pyeGL/lrNDD87fJw8/p1A59bYslt3PKzcAyLwm5Gj72ZVTC8Fu8JGjxHqpQIixkJz5YEizKO
hf9J90NYxNaDcWZB6edNPxxF5hkzkc65y+RRyEDX4T7kv6E2gp/zzKAB8wDpyYOsc1x9hyHT9wG6
9GmNiQbzQfEuoaqyAx3HdBPArJEh5xnisvxB2knyQmrGLZR7We9Bl4OOBv/Hg4L7wVDXhKlLjJl9
je4eZuUjccFYX9/bmHO/1zk4N/v6VtByezH8yNyNjGkSs6elpefuYRhe4PgWYew3gFCKbzh+4Xbr
F+wPGRtNDo9+gP41yKeKzBnraA2ybQYcjpwlGiNNG5ny4PLFBDCemtPeeAXKkRjltcEXr0bo/8a7
FDEGdCslO2uasqMFauPXsNq/goUgYYPmW2CaXuxtwd6Ty1+rv8DO7K8Af3kwBuoP7j4QYHC+2Bcm
F4ChFRSrgCoes5q8EvHmX4FEnOxvQ4y2yD7oIgAM0g8KD38os6MDfcj+9Yc9D+7IditNBJk3Ytb3
AMC5/ouFOHv94K+C0hjRjTflJnGmWHQCD0xEuLsEg/vZPmfQDEnlVpEk06XlfYZiy4Spy3Benkev
ijvYyWrBCRAHgTlCK1yId4gXOoFxpDvFEyWa79x2p7m8x/Igo8b/fJmKHEVkBGwrMtwOweQxrc8U
HzcLG2kNKQ4rjCfc3zBigtXc2Q5PfTQryz1Pmodytd5j8dOO5LpN2Fq2ZnDgn9CpHW39JuNayfSu
OWgB5w5ThPILCM+wnL/HOvrFaMLTrwCqUG13wqn/OUZiTMbr7FC5F5yTnFHTSqpeqL4YjJY8ghJN
+4W3YEjOk3kD+E1S6DEG9586nSyKs0VNpdIEOPvflNKnfaf/gc94ULE2vYtIRs46eWNaEqB6OUYH
5jBClxiJG6fEuEgNaxVUkws8YRKFKgzG6o3vyHXyavH6ooO3l2gcEciIpCS7UXIJeFi4G5DNrkMD
mkYRoBIfNnDSclW143VSCd6YmDEx+oLninvHShULVQxDXv13PHnAub8wN2b990TR1/pOhaAwbve3
SwwvIBNUQeUg7EX1FgO9m8wALyPQ9jBxpc5k8nSpU0uqvVLU7JVjI3jiPDUK9zag1eHDNMJz0Aif
UKmvzHp8TPBm/iKvIFQn73a38Yjtn8ZP/zAu2djqYEtLW3YTHoanYcu/kkKB1rTKOO9b/lHb4DIu
HDC2MY5A3RXjbIu8MbtOC0yMcKGt9i7gyBKgA0nH7cHTh1uzRTCDGRgjpOXbK/S0RH86BZbztv1D
08IHGNgfRylM4vFKdxoD5u4cp61G+KADkG7Tc6d5sWoJsGUHxuw9LPcYuw3z5QkSB7f775a9cecH
DgfpeA1gyD6r8l+Ka0md3+MwRSx5+sGMpjr88CajAxbgeNb02xWostWwSIqkijYKAkhYHW7xiOMw
wXqGkehHc71EAHF92nUmj8zvtM26NSDI+XpyO2Gn2+o+ceIr9+ALtJxm3OxtPFyPNs4KVra7mwNn
9bd4YXFnTZn1NePVzfytYUE+kV8O+EKXnlLK4KNfjFNwj5ND88L6uwFUW3ezHdF4xc53g+1cI2EZ
TUFzkk0X4E4+dCcoDeIm/sxpOceXFHoGjSgAOUKw2+36LcdA/h2DnTZ7vzirHsKTB9pt/2HCZ3BK
QJrbhdUpjAdxkhexzKgYO+R/5x59MJwCCE4bs/P0ge4rbtCmB2b1yi13TeVNfOWl2tHVryPFGONQ
UAvuoMlcdOHVOcK7bT7z+ACszMg5euajdoAVNnBrk8VTBi6Wk/R6BJOqgdqX4E0Fx9l4t+8dfHUQ
XGEy3GYCr3mpAXgdwfkwDOqVKXzHrxnDhwyZKVjHt9Wseahg6dwC8VTt92Tfu1c8XGJ4TnfcsRAr
PTv3UrRlwBxXd3H2f0ceBO5ZVsOvY5iy+dsBoTN/FCHrhGYSIp9Vy1lBz1/YV4iJgBMoKCEf957H
qBitGIm4Ge3nKuTW9MsgDreY9rpLOdTe4AEPNppVL3cWv0qjviP1YIRQbDaBqPPWDJYhYoCav+28
ggW9ZZ9syjwOr1aigwumAeKR68b5zvJ9+DX8hYiF+WbEkPeVhtqTqG7Yh1XnMFpDHUgBvIqBTCMR
i7H3oAdp8N62cxsZPlS2GZ43lGoU3P0UmidnhUcOFvRT6guNQMHGxmrpd1SCrfwyuL1pL7xNUp/c
42NsoFw8e/15ChB9sBsgmkePco1i7wn+vP/m+zpk9sNtyGXtx7dUZTO14yIiyQAXgLLEAbA2n/Rc
gSr4MKAecr5RoRAksFAfUb/ZtJIttf52fhmRKdIEpN8G8iM0jCQN+FnDpcRrE9WffeP2AZ+ZQ8cw
MfKCfs1/d6FtQMhmXiXVZFq1Wl5a4XeZVgZ8tO7Cb+HWaINIQMSAs+fLgsDWrlg8zv7rwwgutb3R
qtjNAULuL3gjFXzC3cSsenCHSXT7XVM9EMyZq0lkRSvXMTrP+N2Dli07MYt5bY/o9S1eqXaY8rlU
VqK6GBwOaFCybKmlSGuo6v7VvG0eyi6QNmEOdokohOOVLxKcJsAj6R1fXd6OWfRfac8dIg43Q4CS
QTj6ek2l7Q61CmioasAX4OTHfeDprZKxZD7Ik4QcUby9AaxRPspc6hF87GLGmK7BCmgV5sjP25EH
ZZ2BBHVECfq3SHHQ6rKWBwUBAwCaFXTIcbiE5i9qL3VhVOcQ5m5z7HEW9drZKRDv/IEjaZ20LzlO
vrK0vvw2xa+r498FpcC5Ebqe4RUC+4uO+8NeL/eTJlbHL1fqwx3GKLsAKnaoqAzOzpQuuFytIbZZ
y3pY+fkw567B6ffB/7EYCBt/f+/HCcqRuO8gwnycQYW/FmxWpmB+wdW7RWVuhNTbUkM+WWMsnf1Q
bg/qmSjTSLnxIi63vBbIm7ywsMUgARWcILaGqDtQe+a3Eawdciq7uaS2bYY/fQAPUYcqUwXgZNvR
nWcNKoVRDitD2RqXpluK5VPnhIZC31d2C3lnqQf2svWWbdfw1cBhm/l7mIDsPbgOvLQSnPqXmS/w
LCUFZrGBlLsU+QgiD/LxStMueTCSN5kSwJDWr/OB9hw6V94bkwDAGVXhQEZAYzp+vu22eQoih2m3
S5S480wBFx4guEGQXplUw+IF8mHGYVcXKG66RsNu2fX3rvwLsK5q0H1AMGrzEbiF+vHjONFv0FUS
SeEfmVzJH/PAMeOjOSg4VJsU1DmGWU2NH3lcxT/UlHvpJBibs1Amd7PLXQSfwFiJsW4AeTnm5S6L
vAGXVEBfvCPOSaVxSUGx4FZy/cJUhc8wzJCt4dJOE16DYBak7mv+oNrDyokJBLgvRCUlOPIPAamw
GOR39k+uLdaI8nyVNDnuHzgnkSxKHCYVFpUGeafE9LIJkhgkYTQg2AAtKMlhZR8h0LlQCQaXqZlA
GqJepd5C1qKcNR+UuPh/v8t7AAypIFBthm5wIEAcyLroq4ajRfOtbQCX9G4q52DvMh4lyp4zBmJG
vdEfxqQdeviQliStnTXpDotpT0mbAahTHSEbp94GWoSkIfcVppOjFgBUgbJiU+NI7SFAjF/HTNUh
P8ByCqcRqNTjcQ8VaZXZMVe7NFfzmfEYDAlBFUVbGlWVOaM1jlMK/J4GXl2vEMZndkQzp3ZSk9tG
2kwpNoXMICExjEy0BoLl6iPEbFORsSqelJgVBMbq6Vf7teE2MIanCQQWFy/qH3m8bNFJSvk4wNiY
OwdUBHy9N6ezniaP+uMZc7QYROVcZyKLxFoj2rqyd8qDyIRH38JRq1fhMstuG8P5Ay1GWAZiYMXc
WPHSTrAkgXSgDILtwYkkTtBdejsL4uG+J/2YBFMca/3CZlsKXpL+hBNQJw+wHGCbJNY0RKRy0o2c
PVF0Nii51cWgcGS5MG4QQBmYvPWt4BWIiBn4injY5k1jYFMunZ2sDdlwBqK3N00zhswtJXVMGa8t
I+cwTn9vMeNqWMyYYGtdDrzFaNbbOD2IGtjMaAHvaf49vYaEf1BQbLomdPpfeKs+nHFD9RE/w9Da
yxTbOJizWIHhotBl2yFbYmFS6goy4JX4vpcBR1NxcVeh75IOcHexXeDxbgPqJ45vVXoQSt04k2EZ
4zhm1EtoYTn0oOFpJhyQRLymkJR+RJs2jqa04b2D79A1Hms+EhLVjKmEPi519EzwEfgqW+ByEh7S
+SGBO02PF8qe+hfcjYr59AQ2AiGtyTPWHMIxNhm4UoFoINEAG6gMPQDeJ9SAlVWzeiPYAzAWpxlb
QE3syTHLNBMsBuAMiH7JIH5h0Pe05gnMeXI7kHkdyYrKMPoQ/iZl+JS8ewxOQ3T0eQRsVG8GM6Zm
zdg+jAPipon5IGtAxxpr1jOEzOXyZEJ6YUigzg0eM5odvOR5oLHyNXz++7jO0WjCGAQow3T7p8Cl
RwNUHZBMxMD6AklnAE+8k+SsDQuDb4Uv0h3aGZwZvxjjEO+/rhK3Tn4LB7G8V7AvMtFl0G3nzNKH
Qd4YCwo/BvA3i04bahoqXJguTVaEgk0bYKXWbXRZyqBJfGesJ0Y4Hgxe1gA7AO7uF3kkkmAvhCrP
bpEUZw5yFV63EoonyOQWTf6qRsto0ABuUzjI2AUb8Gemuc1Bvedlaf3jm1nFUZyeB50ldKJmBA4v
THiKRX2Tqyy7ERt/eo5mQLbmrBJSzgcRAN+mn/5IFcFhJ/BrhaQvHxzM3rJqMllmydgJfu/iE5QT
pAxOEmQMGqEvJquBbVeU9w+0YT6ylE7q3co0j/0E0YeVijMTl/Zh7Ngg1hHXIflktaljxWfgRaGr
iXq0A28gUiVRFLMGZRBEqAKD1x3iAGaP0TstUvYCW+hilXiz2OAPxINb2o6B5RWPmhFL3n9zRMj2
AcoZ+w7knkvL8wHGHTtukgKOKyJpQGzA1wNu1ooDFMojl6vc48Oxzs2Q12vBB5lG3NEG9spaM7PI
GeiSZJsEvbMnHyXofDCrOODoigRcP0d48XOFiczkBZERCfJNwGuE3GirZ/p9sH1oqwGuHua4yQCo
x5ciW1N/VWwCxXtRgQnVESDADSfh3uLHIZJzMGVP6Hj7yOhKV/3xmlByMw4VzTPQ3/DqWmYKgnh9
oS2U4Os0hppVdKoQJFE/Mz4ChJ2oV/Pjr0GhRzo/xqDLE038Cb/jFXNrWvBwli1X51uENUEGM5jm
+Q/dnD39W2436GPF4/3g7TtYYAEPL3zBkG1XYxp3rAbWGzxb4hqD6cSrZjKMxRHNyfwcbAwT7xxc
PmZxiYAkGHLAbLcXxpmyAgMyksMUH+UE21V5j8SL4NzmFFBmtIG81XQJCsDCNqQhWF28mgYv5rmU
fMJZlVfFAfIdM/qOieIJTT0viWPCTRzDZrbihEInIOmB+BDEDQ5rhhVxlNtE+D02ZqwNNtKqy8GZ
8QEwTuNsnk2nMWO5o6+zF3XXwm1FHkeLhJ4i12kj8BbBt9rKZfOvdK5O4aueVgor3MMSMeYxyy3o
4kgDWfRWSXtYC5mchwsfEYvgSteH45AGpnSKukWEM/LVqwnIHHvx1JnJL4jPNMguHX5ep3ETMotq
xb470ZaWjQtmzm4AV7t6N3mo2st4RTr0tEGOlTshYE3Yq4zyCjS+2jA1cZMBODiYsDGVFDnMYeVl
YXmZvZvDjOqpx2NVlCFU3SDLVgikVbcFUZFVZj5NArVGRRikDXDueIU9WPLJZJlzjsjYiPU6UwL0
dGveC2MDyOFdiKSRV67Z8AyaQIblvgjliPZHmAXSepQIUv4CVzvDtALnVPq72OxUvDNZ5ZpFU/zV
bXBgMgdGbYIBy0IT0vywGmQ3uP3SZeY0bhS1RHLQySxHpQMeJnSb+EWMOFDRqSdxI/nQ9/CJ8JpJ
PeCXDGY1YKvaW2FsISc63hNTGbR+rFp23Pa76e5j6h5S2GOX7c08FqIfa6I8KEscjo6EE+prI1qk
csWApKsChe4Dyi01jMVxqCK11zOmn8jZSF6sswdxdHybrvP1XQ3Jr2sav6Vm+dYjzvF5tkx/rD5J
OOIcS7QeBoxWKX9cSHgVBb33b8yGVzoDC22qwl3hVd0J6gNmLwn5Bm+gzRN7Tg8Wb1jgoX4xSfkI
Okpp2S0ENFlT1OwkHjB/gGxDENXWtvBHIFmGZyZUgCOAqBUtR39+L4IdrEkHNC6WGTQTFQDiWCgO
s6W4rVKog5BRBhA9PrSSZjMcK7XslSppIm+7V4UJT5lBuCVKsDrk5VfFeolOIoIsnowqA+qArhLP
mlqWYgLspppEqiFV5houGwC9e+YnyCgACzbfA0Y6f51B4kL8K0IQqnu0kDTCg8v+1+9Rj1XkkVcQ
xGxjLgPyCi1YHSnZlI+hnaeSjY3FMaXsnOWHvZHTs8YjiLF4Y8/Qd5BWAz0GMZOPHJKo0f9YOrMm
RbEgCv8iI1RQ8ZUdZBNR1BdDLcVdXBF//Xxpz9R0T3RPlQrcmzfz5DknmXY3Ghlt+2NBTu9gBQZx
d8MJuTPkfXTI5g57VWL5itrvbYusuolcwUvJnMhYSzeZvdlZ0ZLYvrfJ/TCT55kJfxK7/uUSxxCk
FjhlYp8oXimkSWQaUMFl8dOE5uuXLgNJIH33BQoRJ6Mv1aNo1yiTdSdC+BCxBN4cnFNNDyRQUrPG
wotg6ij/x4qwkkbZWZjb0dFsi5TlQUD8xaM3pg9cAaGMiG9Z0ch1J8NhRNRI+DtiYCp3i0qmooGg
BeKu12oyTghqEj9EmyiTDyr+tzhYBDR56TFkdQKt3Baf5nJA/1P66awSY010hzb/tHJ1xMDduexo
cUfD3ZEW+L88XH4XmzjJRAW/4BKdxJEj1oA27axJcwZSSnLOsI7/9fylvOWRY8VFB3HPIGo07jT4
haoI4s7AsV8eyvG02ZBbWsLeHFvLw9lkZXAAcgwj0/5xMSmvYR4IjFFDAiR/JxFnzTi5bAoJOBIZ
hbFfki/pcCcw2pwxoaYJv43Wc4h840tNxrEd0b8CWDk7lErYkha1c8Q+ZHM8mo8Nmj7ckh7j/mo3
FRiwjVRD83dkE5tdzsdEULRBFtKFbjNSdvrn75ZCSZnLh4K8ltGIxySx7UivpTRVwpZJ9WFwmswb
XCpFhDjDlig/5ah46R3aEFemcTDSApSCl4BgEl+3TXS4PUy7McSVwS/7qML4Y+EIMZDEiof69iVZ
WYvpMv6yJDTSRRO4UU58xXwmXpr0hxIopNavZo0x6bR45WFNIwcxioX2+kxXyO/4aLbhpdTMuzPV
Kf4u4PLMbkRlad28tl0Yy/HJx+ZamlpnOCqnFAsFfAYx5caxaBGwiGAhybEJkInYBar18AJvjFny
UBJ2Rob0ho8l+YTsQNh/XIOgNPSFN0mbfteejKYLSSKnxQvHhAs88TuOTwwdFRyCfEZ3QAzEfY81
8kvRZAYdeJOQQARZoUSkKmxYmU1PDF//nQPL1+6m3PgpXEOYqKylQlSKJBwuPmDTbqxQJYxmZ9Ja
4Z8DdDNiUlentyDv6pR3MPaZfC7KK6HyyB65mWTuWC0JC4X6g70Lw/vv7+9g/OGYQjOFowgFTJtZ
qO096ogZShMbeoKakSYMBLJJk/UsWvrboRpp0N/95YfNA+WhrfdOJrqLUFrIUsiSvDpVQVhWE0nH
YMRR9ARraWE3n5RbJwGdni5xAKWPJDpvHRoQ/oti8A1Ajy0SQ4mhVb8B7XYGQUewXwYlc0O04XyF
xrXANg2o88rfiDuFgJoxDrhyGkBII83ktZ9QlQ/Ll7n2VkC4SZwWTtrgBMJ9t9Z3cm9yxB6FQY7T
A8GhHrDZrr+UXSreiPSyw1DPg+Eas8pkfl9gGFvLwhBQspEcEYzkcHJAki6LegTbtHkxXpi3ccuk
0iDFE4iAj3pFxswUkukDTLADiM1YdxYR1l8B3gTeGmCNfoFxIdvnGcZKh5LoGMiIH/KmMR2pP+aL
wq/XD5GgBbyr37EkSorNeja/LudeomuxpDwcNDKx7RipQ43SXraUaH9kiJxMJ+awTxwxn8Qayt6k
EgnJSXuIAb1VX+DI1FnLG5RkZ2v+bmWj0HK4+r4UpU4A+OOgDTWInaBZkgfBWlk1Z9WT81oqLu0P
qh8PFvTAWvz1CVUcqgSBkp40WBAjFVLRZJCGpLyCaGPkd1XvL/tLGUewwJ5OjNipJFr4dMdSjIrz
ooCeBMcVlCtWxBFXC4E3e7hHnq0neoj+VNBWSVqpXWLFfwQOjZuHHGMvs8fxkHrhnDGHFqNXZcuJ
Gb/4kHzRDRg5B3QmFqfVUvMF81c5uMhzIk1nZCMk+V/Rs6blhjQMOT7kOamuhHvvpKsNIJ/gTNlb
1+crRGJWwkgAk2YOTX64yyNQ3+uShtFjWeEJI8m/mAxmWRrAmlggTmIqNOkxdzZrCxDa42iOQ0ne
AdhULD9FedmD4q84RaY4sIFQLs6VdROfwz4Pr0iP6TtYFf4KsJh+6UjQcYpaPcVCfPSbbzvpgTr/
gELOfuo1MU4RngMoP79i9J0UNfecEZ+geZkX80KQcGHB8NjklYh/EGsVTiCCAMMOuW7aLEYar1IP
RwSYx8QUcRhktDEb6IX/ZYNdItzRD0BxjNzWWaUbgWCBG7GojK9LG/YvAU/6/k2Louip84SlConD
sDImTQ1RhnRiaGERb8tBGiNEZ5/XBkew4HZSN/JkxVCGUX6wSj5CSYfDDyjCbcZfBsIxDd4eKyZL
chISODB2JrEhkdwY785kI3xFKS/W3pEnEBD1qGUlHadCEi7KfYDY++06ToKcCvdfgJCONBtok0jv
aBGKfKejFxMJQav0ZoouSUJ6Cj2arQVh/GPiv5OyMk3AgQdPReyLhT6OuR29RppWpWmyqDIv8Xr6
YDiQJyL4msCZgIK/VgLcLquv42sRr2iKnd0VN6rDvKh5j0ejGmKpJcdyyWE26Jgjc4rZFbOtDt7L
b7g9ff62uWvz7O1ukMVKoQ9E5qu8jbNEz42+gy4DTEa06wYIyMeerlZ8Sg1IZbdCyMfGCvIZHkZr
bMRxpQDck0gP8fUNDolyhTixfhu7iczS4DEerc2eeKx7Yljo8RCmJpfBs6UK16AAkTOzzzmLxs9f
FOVwAF+XDIgnWeNgiO3GegPAhSsPl0dXAp0uMB4Fr8cdadm2KAQpeVJyBppA9nwqE3bYDW8GF3E7
2si7gRZZJgjHwXvisOtIRxQjjTQRyAwciLgsf7VwOEsetOkkuX0Y3BMZs1sArHIB6V73ktTLnETK
0UToBkNDFrHKwgsiCzUecCiFINXVmz0WWIa/AJ8wyM+PBAlV782RTb5s6IB4D3H4DXBT5ByjfQpm
x7FKejk+cmrAhhWbb+q6I9ldSjwFl0fMPS9Odq82dprkQH390DNLNn54xbmM9KpmsX183KH8Jsoy
cgzmxWUUm/QrSGdPxGjJnFpbHvrdvGFoJRJ+vKqE8IV7PBu27cE06xs9NGjgxWCQC1fOyIdZTQUi
o9A2uyMRdfOMgLt7nDxXb2lJ5hE3xsxIZWC5yEnP0wNSXeN8MnbbO3PDUQLuuFqgHuaX8Gjvxnla
vfQ7wuPK+aRFgLLvMnjqNcZdO8Stu5qEQ8EHnd6KjdNxJJ9DHORuU5orzRhBbGuocGo0p1+jMew7
JZBMl3fsAGhwcIuT5o76pUY1I4QPbdiDBvWIRAYgrX68u/Jr13i2DDBGyFv9tBir2PTAElT0CvUZ
6SXRTyolUYBUpHSwvOALZnTGFzQtqLaR9TAAgZwGHevVvORoZhcZ5H81VHY2+EtbfNKIeBGqVn0B
PDXuR31otV+6vrxdo2bW3xt5KDJ7Up2cBx79G9UR6u8mOSblhojaobDwLogLnDap2V87Oa145bRH
OeWWuIE0gH8BAZrv8Djew0SHwQaVrCBP9UtgX1vhHFG1YG9VZfom5WFqnxybi0kxWNXWxyw4L24R
DGXO5TdanT37pnwZe83YsUhQhiFHWoTnSbu2OppzYVieMY/hsSGl4Az4X2iEPAEncNsV9eTw6pKg
befXaHVLY5IQwAS7HAG3yRpn6/TGjGF/UtTBI5cpCGwYceTa9EFof8ZuSGyDDh4MCTUfJTm0f9CU
8oI3Q22FDPadEhTPMgZUOk66N+2GaP/sjQrBkkJ/Q38k6VZ+o8/Z/lp/kYn2GY/wI0bOFQ7gM2V8
BnRO8BeHuyYD9NLu31rN8jZcwXP8eukbUMjcy5QBySmn2nkKNyOhHsm5602O7LJhvDZdCnkASU52
Es1KvxUok43r8EbDGt9c41i5R7rNPyN9yi1quYHS4/t3o99fV0frvdpAA9RIYGWKq7RGagCwvZ2d
2kZ2LjkOqBjfpipF4tmd1xerphcoYya6m8sBSxnzGwg/EU8ZnFx6iMMGBfLEHmwiWEzDydW9m9B5
pmciptdU6OHZsAMGDXeK9o/eNw5CcxPa4smavGV4qgRA2uGphLxmwmAj4q0d4uiIfI9GfSboLhaC
Cw8G6ssm/ysnOujn42I43RgsUbcRy8F09+gGsU3VGCLShI6mX+pfOgUZuEF+VsDRmwRavbclp8Jf
M+mESMWN6xWQjKVQx/kT5SsJLyzExTRqDK9Bjhs3zRv8VEHhzKBew3dc5hYqYk0MmT1PIXfUNylT
OmgSKmL1uzOVsyQrVivPNILAqoNXA9SLjHB/UTyMj70WbD5gW3IN7zLyYNQ35PjjkL3RnMfCGWEZ
Q6BPJQcUFHtAvyvpJU90r58Jx5nQHCgRRtehV5Y43LBT07NRxwkCZPxAc9wtHjNpEovzGoCU+ps1
jdBt05cAmGx6EXdUMjODaSS0mjhCqfVjXkQwcKAdCMgUYpgYIKfSlZXC2dbBABlU3Su0gDxMUIX4
45F11CfoBMDK/5qY5wYpjy0IzfuMLotZNOTud84THQlXSuDr4Y3VMRW8U8Pb5l9PbkcNTzgEDRBE
5D5D9SOhgJCwqA2lYT8fFqpKRJHD3cH8C/HKwBDZnCotRtzJtLsIgsQhJq/jgUsbiPt4GWVdjl9Y
NMLUaK0PXttpD1uKWUzwhLpOYO8TwbewBFlkrVijYA5qZ8LwTMcNwzmekfp5A3gvjgp78F18XEvD
s5s7YzrPuNLN5tExDisMZ9URp9l3y8Ces5VzJJK59cabxcVO6r/7jkSCNiDmlXB0+y0L2HyvN/9x
U44UAquzex+xLvaYkWMsfJo1J21692kFoY078IDNIkQ51W/Cw8TM3t/t5+yymwmrlCwGO9OkcuKw
CePwD9be6aZjjTR5Id+c3iZThjZKKtKI4V8BgzSupqfAWufOUGK9JviTHOlu0WcxE/wB9KhrRzr7
jzgG5McdUBoGQ9R18xKEq77NQti8ZrniUKYS/ojyFoyR+6iWLJ9ESiJbPP+pZ9vDKYUQxl9MPGUJ
E4CA2WT0CkIAjhIWnihLMFUYyLeH2Hr/3fI/PrJg/p5XA5fpLBXekOYzWT6tkmuYpg3wLbJBwrJB
fDy7SFmBQwDCJvFxsOr6msOEY1JyvsS75+ANejvhXnbUhJlEYEnN0jj0efz6XD3pMeka0Adrvk20
7z7DRhVIYgSnOw+wyqGvUPLkG2Gg9DDKzLWnCEIwzWmOwFE2EntXkvUxEnXFOHPzkKA2JtOutt+1
HBMrbi1JduneublN++qRfaGlpHxekVw4KQcsplHPZB4W6VQLH7UxYKXakLJ4Zl8bdzXu0ZmMTDYO
Ap0jwQYDP0pf1iEEKVtwTc7iFPN7pqy66MM26DogPkNhM2Ai8hSZaA683GL7k17MaK/0XBW/tcGt
Nu7mKQBGIh2PGcuVkceb1TBkvl8GDWaBr5SAmTXFQU6T4I65I2BkRiTrf036nftxWswzmrEsOgaY
UrL2dXbSREmO+qSHwZ8peT5JN/rSjVfdCGrkdsb6x09Z84kRQYAy4WfUOEOGxTVPOprIv4mfZctA
Qm93jSqlDRHNKTBDIGl2HeIQzFhjzmOyt7mCfZYRl5RNb0qOHUsS79/D33Vv7P5AqyWETE5ANlv4
jHd9wE5q2Fd3gSKTAZknb8B59dcusOL1FDz0p9MzCuF7Nu8LLCRXe2iR17MQkXdB+fSZ5YuVXAM7
L15semXU7B/DDuFpdZjfa08VO/Rabnq6eNqBzOwDjC+msZygJZKsi8cQ8Ls5qc7IvjkXT2djGjbc
JwYOKUpz+rYx7EAnfKoGNcodxrnyNP8GNSsaAmBttZjWO5pcrWZas9UPxmV62OsTpsoKVX2CsA5G
i8iBCsZqm98LlQWRHoLraSA8Si/+sq1o/3UMqDrKsOU7Tncmkn9yICAoHgxnNIryN/pEz14dZuH8
XsDbV2yYcjBYvYlK7cRSeXDQkogMGmTpm290nbZqAz4uKFaTQuGQy4ZAwDAnbACJ3fntNhFXifnK
Q80jnAaROlGA9levf7mFkEiYn8KZAxv0F2+YZtr2QxvD4TX8kbWUxTs6MtQQGxAQOTIgpF2/Vjj5
jipjwM2Tm/rqESsH52h+eZjzjkuPgiqGA5l4EdsxNdagxFGjRnboEh3hcVOCS3bXGqwPOegv/lgN
Z2kwJbQw3R32Wzk+AzcPigFFg17tI+DMx5RQlK0Uk1fHQYEiPBO7339Q19x8P533lIfYxhaR8Kg7
EIO5XvxHA2hEJzNPUkh54SFjSkNvfEPyo+Mi9vtWe3rBHtKwV9J6FHl4E1kJNjAvUp0OWA4dZWr+
Dq01XOoGHlsbBjDvfDHj7MMAMqZsvGaJiL7WDsUIuBm+/Unzj3a62JnA6WqhXT3NYswY0t9gSOxk
Xmbu1MkGp//x3cAO4++82jJYmvmFviXuVFF0N+B+H+2DDhGk71RUboJmIHXiLdCz+C5CB3f8iH1t
Wuqzyw1TTD50a0iHp5ulZNRHi5SuG1hBy2Aums/gVEvkCqOr7VvalIGt4oBSmKfx42FsR03+GOHf
oUx+Jh8fy6ljhnIAQMyCcmtFPB5s4yGiD9Qjo+CxjPWHlct2OJ0M093bl/GNl3FP86fzHMPfhkTv
1Pr4PWQugmp0Lo52y064jHbusIBqltZMqjXh8ZEX0yBa2AnV9EX3jZ01GmLiPbxgULL1b3ZUQbG5
AnB4GigrvkxnqlqsVmkinGgdaS3xIZk+grqtK2IaAumOyZ7rYi6CsbGYIcn71KKRp2n2MC1roVeq
YT0n1K/rvGN56Y4ABzOKxYW5HDP2mPeUw/og69obVnt623EItRkFnvRa3mdJAttntqBZYNn9hf6x
E/j6PLUCYzw+2uO2XqZ9R63z6zfvOc3PYPbewvrr0LEAQyGog5BVU4HLUF054AX3yc2z/LG6Aole
QjyQIeQY1eeavkt/XbOeebUj1lVrQQ0OzAwLC1i4rRuGrBjNHVu3tz7b3QzcWSyfgSW32GJN5LcC
rNdStgA0O1Jd5wJSypZyOKD22AXCdljCAHT9O8utoCRaKy3/BUUbY0njrjIt8/axxVVa2qXQDjx4
9x51LN68rOMefqiWcaW9uU9gbvmotBwXpxKfB+CXftstZPbAx9yBEWPUYPSHp8lrChDSOZn1CeID
pMXaDdAKqjezqcUQFJ6X5A0dEuphYbW7mFwpZ9ScwZu6E8v7Wm/B7jkwFN5rtulFaZEyv63r+LL3
eqig4w5TjT8MtABheBVm8+Y+GRsKTeRpNFGg3v3jzfs2ff7tjdWudTn4j4+tYLZLyxGadWFSAB4h
9T2SY8NBl4ns7DRofazPsMYPCP72yeIdSuCxlokpsoqxxMN+2TyoBna4rMRpPaVPes527jesB60h
n7Y/ZsN25i8sVAH9J4u45NeH74Xagi9o9lCMxxT2EVd4W99w6tdv0P9NxaqCBtvo7pQMJEAe1OXw
g0QA8ol5UdjMTy+GEcatYQEK9cUq+oPrIDQKFvYpem/FZPnoXSYdX1yFRU+0TxoOS4TAwnvD14iE
UyS9tOagCTOpiTFd0935TeRQfWbYdzwt3ccYArkPtzBJ3LAD6rpv5+ngYzvejyq3xK2n6VK72ThS
hUfzDVUAt5Xf18Ea81lpINB5EuttKEi0pqFzBrv0gFeSTF2lNUteFLScw7LjXL0+1sMywaL8ZwyU
9JLTWCsYUn0iSyS26Q1KOwSmo5IjfUzMYZS0DItGAD/sOk1/EapDImNAAnQyqDulEY5CeHwJscZ3
XvHTOVmYE48uThFTZxiMWWdgfR/zIVFSLYwl91FGxioys8turosMQ2SZ4AdCKj1KIDEQbTazrdFh
xCMb1tGdBhgdb9hHfwp8buAufnVMzVpYl1BMlU7+1cYX+e8BObyrHzC8emPUpa2VWr9T8087YoiN
kFJRGSzzgKv7sXKpS4HNoRm2EG8j4Q5xmJyzynzGKRKDRjL3pNmCYkCriF36wr7rbuUfxiRi8zx8
rIHS7ojLPKTRpBUf7iEtb0hwDqDiGOBrwQTHb/Sa3UHs32xCOF6GnAK1buSk48KrJEeIgXLFtVFo
3BIMZexiAcaJc6QSHrZIAVnwZYfEesbpMymvgybDvpALPk/U/u9Jf0h3FgcnBpBYx6w7XZzgAQUY
b+Pc1dEpkMn6yxVpOMe4AHPtTcvV06aHaZvDMFR/uTy5+4sRPTK04kG0XL6HuE4gp+sfI0xTUF+h
Ghvg3n3akuWQ+zax3NZfYnFlXza1ywBzTiQe0MEf325m9O6yyuEOWLeIRhR9tBlZEA2Y3Uh5/vL8
jcJZiWOLA7zaqck/2ASQacQsg+/Y0wKkt37nVfUKBUu1ZFMinEbtD33/aq1utJXeQcvuvAyAx2l3
/NdKynBnVfA88MM9OAiyqBMbQGQ3vPZGMi4e29fHzehNu74kY+iz/U8gjqRYqtQiG/FFkSGqFhVU
dFjTpmmh6OxMG/EVEGOqoHu1Wn1QGrVnXJFdoCwJWyOkfn41VMMb0+A/9n7bnfOGeB/5vUCUJE+7
Fe+IMixdffI3wQSJL7EPq9hPKi1KhhT9mqnifoUZktlEEtgga5tIiiSGZfIl+KrMvZJEU7qyx2Xb
Py7lT3fzs2ZQrnhDkhKiDKQGBYglRyd5lw0iP9oGy/VpKzvS6SYRtw9Be3jb1gg6a+MSyMV2hxzX
aQ+g5e/rdYEvu0ZJHYI+Jy2Tb3D6w7aHWWV0U0ldT5RjB4x55r+bR7+ob1MAYsAFlEr9IGJ66HNC
fhJZk8gUNiB9HEskteLKQNZOQUzrnXk1uWPjxyHPVZRFVXgysxX+oqJLeTnytYcLxC+03f//IE3D
u3fIDtk94I5MjsvW9Il4ZGdIk/cJwIpJGxImGhCfUUGLyOb1/lGvFjMk5OcxRyvzu/m2Y1pcTGr3
FVsClhfFYFsF28HOmsvEigWChUiQbtFu9g5KREml3QDf1ANLJ2khu6R/IGY+FFDiwiF0gz4bWDi5
px0sGvoOTHsq8RvDLWXzeTt1Kk9P2CzMicFlp0PhBwPWfv/teV9QSF+GRQteUKAwtEkbBJaldekc
rXssybf05Su4HcLsmH8BEsFFxFP8a4sWizIUJxIkZrhniUWb1Jm87gSyEAESbzwxkT7aHD1MHVCg
EshZweRe4msTUBk5JyrMRYQ8Fqvpvle7HEl8SXAtxbeO9HiHmVyDXV/lxHYie5cpn2JGfrPAvUzV
afv76LhU2XTS20aDQGUIAR5zGvgU1OdMGsVc5jq+jhk3MjuMgBT/eYsgdbpZiNZy1UIf5FdpJxDj
lv3gxe1nYYIUsHXJO4x+fJ1U22LZGanOUX+uFRTLA1nn01Cs1LMv9LzyYaD6jmSeZN96UtWtCM3v
35wABbcDovU3LRg2AO7UMVp340rvAL3Uy8XlQUI55JYOkbhW6OrIJIFF0GZaLpAJfyMamU/Hh4RM
WcLAqepiXHvWAZOinInpV/QranY7WCgYYcbvndfTJCXeOx+8l2B+ahkz926s4WcCh6VECJ1jzGOS
074qmssmPwbfGor3fXBaMQqGeHQxHjSZ6JssBrgRdAr5t1nhyIPzBP9tXbhghZ4barnoSZ77mzHf
ByO0QDuF9PcBSyDwpAo3AINlsBggW2F9M68RF+dnrjawt1pQwdFGgGLPJNkL+OTZ6oM84VCmOTzQ
xkhUdcgtxYfbgVd3mFAhIoJS/QvbSVZy1uixclv01FsmQ5sLF2KlIENU21gikwkJRQDLIsQlICEo
EGr7mB0imhCBUNxVplph0EQrn+0Ed9FJvOM43UBGXYNCpSIXhaS7TrCHlfFcCBPao3WSbO4rGBQO
JiqiYiKTlkZZCfsW+tmPCwc9xfMYfRPJzsqUgNYk+DIAFqvJH0wB6s2pHWbABj8OmoF6g74sswKu
8A5bUdNzKA0WcXM6A2HHhGcRUzdRA1Ea9sdKiKiEDhYGSp+cdU7T6zbeW+DIq/voziBvEd1Am4f/
RAmOxgJ6BqmJpTCZr7Xq5K+5sC5gmhEV5oIBkyphOBeyqZvSfv6nsPCETc8/Hso7j+DD+clgHojL
R1gs4mgD1GrNHwYg8QTpMXFCAMWjMDLsDC9+FVnQh3ARzlciShP6nAgVvlsSCOgDOZPzxpBzHmIC
bFt5TusBDyFRxClAd1iBM+ng/NGrjgmUgfcgkQ/fPbi+TCumgckDXEDxgp6AznosYQpgg/trt+hp
7LIWIF7TkhD/T4cIhwaz6I2wcmmlGVdyaSq1B8RscbgOArlQvlewKI9xh/im5kynzZ03qTf4zSYR
XmQ4V/03lw30LSBzBrYABCmoPkU1Q0l5vSqBDoscS6N9Ksm65Rujl1sxn80Qr1krCAD+1ikyFZjK
ZgrySsAFd+3SM4NuWcFQDqymKcSsBMJKuyJBo90FJRvi+N67SK+WF2lBpO1yKmg6zsnGDBmRGEpl
KftbFh463RgOesjTSmGKE6wxkqJnDq0TxY6XtBwUP8I9hR8siI9IKiVB6dnfJ7JM2BQxeI7CyUF3
yMO9RO73y05g63LXeHrgXPweLbEZoETEKuYOftA0F2yCIBdGlLRb5NCFHvqTfbk36T5pJntEd/Sf
WRkEHFlpsHsjzQT1Th8VSgIL8RXyLBgfcMapt42hZmjWcOSK0C5PGpPZ8kAlXWVi89uNH3t6VSrU
HKGx02yEolZuhdqE920IObkFgMDHfUBFnEFNXyoi4aFg6qu/iqVn/m2Hro8xva5Y74iau0aTVZlW
l9a4uMmWegV0dfW+W8UYH/Aw2I6G7p/ruiPj5I4X/KB/wl3ibrgjPmjPlFdjTJdhwR5ucEi3Im4Y
yPRWcSBXzBaMBc4DdFnftJohmFnnEGxh+b95kr1hARKGEyTL0WGvKdAe8gMyRxIbYyNcBVYODiRL
UZz8hIUi1yqME6DbhDpQlhunrO0bYDW4G7vuAor31vCbKmV6Yxu1xcDY30+XX4gNAR9fZr9089Nw
p1dxYcwebf2erLSNdmQy2cWso0/WWsDLyB5OjQ+bfrkz3Xe1onMwUGFoMb0APyzA6BEzOlAkpFi/
yyoUT76+DbVpeuSxTOa4fXbJchtM+dZlasjVuuPEEJ3zvxc8i3OuWVjQDiZTWJC335Q2WKcklUcS
2G0XkhA/QXaKAw0H8duWbJZE5BVB4nSuSGmImAcoS7wrasQO6ZJoue/ePqXH4OAcy0blY0kxIjRi
oc+t726BhZIlhx4ZO6EJoNLyYAt7pRBZCqePgY9QJABdhZ/MYAihMnKKifJDcBJJ5wmAqxiDTmwv
f+o/9vQ/qriIPwnXBtmORVyRxiuZgB6Q+1h6IqoU2rqMlnrCZGYzAFNm9iqk9S6SXCQ9/LMYIcmx
HBGJImejaivzAxwafAlXzKBoC79SFDDCJ5X1gcGeC9Kved2KwQHv/IrLJSvF3t3Iig8jvuxTw7gh
tKaEjpm+2LY6eb2RJI/uoDoW/XcbmXPX2A9aJm2BFGNAF1tQu5rcPcSdzjESpQnSc8ngfXVY+4v5
hYILh5CDB6VAC08vnFrpLRJG8CZ62l2ra20hVNvYqqA1sA8+VsPQpHhA9F7wzILuBTWQ+hDyNXRs
clm2LcUyo5jtXc+soV/P2eCm4kCYvGy/PjyQ/MYGF2qmwtjKav2vfIdvhzD2xTcKz6vH3YVlhJUc
bBtOFJIySBZyHK5h13KK7oj/F0ZZcQ74iFN8UKkS0E1jRWNILUQxHkBKuych6ApLBBJ5WmxQFfB0
JL9lrcQkvL/+pyfm9yI9tWAdoObi9eSE5GCgWyHqpiOwPYy7PGU5PezG+LBlCrVHWJrsospewIPp
WDlsrUA4vfz0v/EUP8vvK311ASzu1pUot+XWQHZVKLOLtgzskumdhbdO6CirCRGC/sgZWrMU22xE
2jkGKUySJyAe8GfSNTEcVQ5gFm1sHskSxtC4MPyftV+XxEKo6U5JTk2VnLN+yZxsKiWhnXGCe95G
2HEiT1bZHNCqbQ4Q8gJp0GXeBTkqxf2AlT9DMOALdj0C7Bxbu1SIqD2IGhK+cK+X01vwe74swpqQ
9PigxDcODLDo8Ba+cWOxxA1UyFvCXD1OMHYZYHg1tWlP23yYFDI/6jTRU/c4e1FLpVfoVMYm/zDi
ItlA4XEKyCuIbSWnby5tGfpbE88LPMoWAwn5HCMyDw100l7C8JIDZcaRIbjWbptzvgnWKn6HEBke
ZgfYIrKM4fbvzzUizheUEQFRk9M4WPPx/+kdoDXD+tqo2TcqwYuAkGUHq0+5pzirkTUy4hVEBoax
HGckJKxL0cOQFJGUTJlhZ3aGAHlCLWNNoKYDzxZVaILvjMss+FlLJjl6CqNoEpQroAoex4TZWv0C
khhRSKE2eFgCV9EptWkkbnRard9h4ogkhCw4QdYnu8UiRgHG31kFFrvI+KQPhc/SHiFVYOLT6DBp
x/Lh1gmVAg6bDM61mErnKdhFM4cVdi10kdJi6xDyMDZTwtwBVM8dY8hg1ZmFjswBmCZZPFqDiWZM
Bua0iELb1kVdyPm2Eg8S2Sba3+bLAlJNcbSHQR9YS3fkgiHj3QtKticJgmfDreRp8LChgJMM6yyf
f7ouUdt/rL2NUxCpXILKTydzfnlglvuMHnMAr5dgK7oyGT5h71Ydi7gOC4yXcESVCYRmvDoGOUgn
0v60bnB07quF2Vmgy3i6ZU4Z9fccKJBDny4CWBxT2xRwP416dqLwFbGQvOIh76MG5l4UQSKbqM2w
geCDTdkZEwAxy4Olvb7QLZCb13KaMR6IXBR55roT3jtIuxhrzgSaASXW07z3B9reAmFmPmTbhaey
x+QzWfcsqscnWlY4dmgXgj11WRWIewGGO1xkAiTIFHoFCY1TQMF5nVPxrG0Y/M/LKypz6GmN26ih
htR1Jyg2DKPbJ8qLYvPNUKppR5vB1b9hF3RoL5WLezpNaa7cmYJ1m781+/ue3C8MLRL5eJ1eWgat
cLfQsVlDORpqLXsHJ4O4iY9SQh/et73WbpZmC9Qqm/spxFBvR5UC/wbMoeNoKg6EKCsA0A7JuVUY
XdWsW4MF/dFndC6kpr09TdpBa60TJPhEBrQjZpT7JxfQr/+13miHpA2hTi9omYEgqympXvE3VgMM
vEr30fUEyb0C/xoH0GXm2z2gHfXwlcUOHzuvffzULOLVc15+DK2RYTv08WoYjfpo/2R/lPTOx01I
WZQqmOif4bSOav2zAa8uN6MW5Yn+QUjxtosYNuADx6+KSmQ/aPfsZwNrKOXlHq9mAe4bPK7mcMIf
H0alP7683IK4khZte79pGO2O8aLZjx+46jSWu3KEtq0+IJ9DvXJ+uzyoqxpdriKFM7Q3Hofc3g5s
xVJIhIuGOAztmPSqQveDe/HigINiSEJxILjUjKKzDxMSjiwGJhGbmC8mMl0HgBHgJO4P+isG2JUH
rNB3Bpx78wFg/rR2O4eDmPZ5tTOmx2iOhgGqG57SDJfqs6a04PFyE2aWkJqeg8MyPxJ55u/zoBPK
UbY8m/XdOTA47oh0FDAeCyzz2tSHVVPfVn377igwEXb0KXgkO33LZA0ssmiRGhB8HmwR2ncHNGqY
yrPFZyUbp5wUL+PUJuFxYRY+adGn3Yym2cnsNYJnRfy2vs2Qo66LJuEo5z1s1cZkDflZ2w/ExhnE
ZZdr4FLv0YFrhd3B2Fz3SMlCExHNJgiTpUI7MIJui7h/e7jHhR4dmJqW0oyVDkaDvsLCaANuDEaS
P7NZ7MV0dogCSCy7yjwySdh484Z/0KZ4DDiPQr3oPch27oMmM2oJKmSydyoEmlO3E3A0DSok1URR
m6bjkYo3XgNCdIaNsOQeokZz1H3aaXp3GfrjPCdV0AwK1jmHFgfeZ7jZ9Ho6Q75EELRbovO+m2RF
9OIQwd7dFC+thVlrUc2nZnbaUTNetfWCOW7BMIRl/FjvmUzDj2bnyf1hvcjV6dCFHVzqgHU/0Zuy
+rW9bve8IrZZsDo8YshfJ7ktjD+la/UU6yhysZ53XjBGRE17fzKaTSX/vpkMciBl+7nR7zsANNi1
AfUqwSMKz3jJf59+S8x4eiPYYyDrf0egKTzkroPLOYZk1KBAObjnhYX2GXvYu1sZvwEet9K5ANNb
jey2t1+uljYymj3BzX0UsNmU0b0fFp8YqmRthAevF08/d7OHW2YrWz2iesK6pi7iC8zjK0Mkxo/x
F3tRke0ofbfD7EZJQhQY38FDkBIuYQ4pH3BqDsOBsYyvsKfp1fh1si6iI6ujgm4MNU9z2/YZnvvP
qtA4T8DjFlZv9LXpCPSZw/jQDLbdKegOX9s+ewupEA4RvcGhjFtwI3vm8aFD/OOhq1a11cLJAV7V
gLcV0YeYJH2a3L9eEfSoJYCwD3bdpsw4xcfCqzTrJfTBBspLntN3fT1OCLY4dBaiHjyMisq6jQtW
GGb5Pu2RLvv5VgaImUsT17Iv+WvltYDACEpo9TGHhYj82HyQHaripMqPHkYnvP3HVzyP7jerRS7F
scpEB6i749ZK4HcqEDCfTsx/AbrbNrau9Fd2nBJXLTiYL+rJvIUQVRt+hZ1YVS5DDpvpbdz7msrV
fVSMlCorvnvMJznYr9v4DuuKj4ZByQp6I/TnJk6EVsslzNXHaKGOmjBceFfmoxJwzsOfVWv/MynZ
gFxHYT1v1r1v18ekpbqYahb9oK7C+9V7XqYVvYcOU9Y+pUulWyPxwiCTiSYanYBXYXwITS+srG44
+Ll8HvAmulmvsCs+Oh3aVgCYR6COMW2XwoCc3T5azzaoaNTULJpQvBvKza/qctkPeTZNTKhQSEE1
tK4d8zrfD184CNXOF6/eLnaBmv7RhvhVUe+VPuZ3B1obJZRw80jiLr4RXfHxOOLRiz0eJ8zVevxH
03ltK6pta/iJbE0wALfkYEAw39AMUxBEFFTEp9/fqHVOWzvUqlllAMYYvf/9D9QK0K5w/OnbgOxr
xlIcbBcQc3HqSY9VA3ck+MCSetgJpl+JGUto2Rh8mW0F1cOp3+Y1zunF0SXIVrZ4cEawb5Fl2wTF
J6xV654Bylc8cADvMIRhR3YOvx4MZ2mcY8L9Zozc3vX0ROQ9H6UjJeilhjdm6m8mAM0Qo8WrypT4
+4SHogklcZKG35/zJE6RcKSeWfbMwrwDaCxyi6P5XexSusmXUZAzw35BTITfMWflKP/9vVYtp7DJ
5zS03PlyMbnvs4I5eWrUTsWqfPik9CBowisxkLmghT4bGbPqZz+XzPLNwZrDdmyBjRzUlzeA1XY3
H0xBjAeviKevbCggzJvbXq5cZvElsWvCuRGywaYkXpmdx3mz6989LRS2ntjUs2HqTXjvG2+vvJpD
5JVNuHo5Q7fmWB4go+9cjra7YaxmMzwONgIoDsV6Yo5FRuJ1z1D3Y3n2/vd2kNF8lvOSxTFOXRwm
ChoJQXRk6noDLIVqD3qItOka9MlaDkWAQxQRGvGXeCNFJ9EUmQKQB/OgkLaxtTeMZ4XGrqqnv8v3
Aoh4ycakxvOSk5wD80DG8IMctclGrq0B4qaR88EhQzhCdR9SkRf+7QfUNzJ+U8qlFwhT7Wgj4/Hx
Ftd5G0hPI9lmsKg1Y6XqjwMU6Z/zoMKuA/pnRZDxmQa8JAs3SCAXkfrFFFvoSBGcvq52xLTKkaI3
EHrLQmW47UCAvMViFwvERABvSMi8YmNm42FNSHgbYQEgwHPRNHpD68mAzy2iMrrRQUKthIaa3i2O
F+IlmO0xWnD37aFEAAirwM6YvKhmFY0YTDOotwY1TdPgOZVq99vNrrd4a/bw8kPANkInxVCwF45p
nGdgAKjOltABhQwS1crT6/GAf0x6lEhg1jjtR3NetSYC50PyicuA8Dfrl2hcR3bhghzRplKmGydt
/7K+tU5VIzCLO8lBtOxRSsj6fz4RPH24TNL7AachlPS+xwjyMDodFUIXv6jZtV/mX4bboyAXlnkA
G1ioU0KZO/mPGAAa3Cs9qfILZ7hTz4XxocJhqEM3W8NQsKDsD3tgj4hQMVjiZ/ALgyekJZ7JPqcE
pR67G0BNWZiDzQ3SP9z9v1adECyI974+X/6oY7kmDkzMyo5yClQaHczY7kMvm9dHTkM2AySAP4hp
PxMs5hGEUIpYZYYvAF2odxhp6M89yDv5JQkPCg9vlLTscS+qQ3SNqxczK3t4OKpjUuiMZGQmUCEH
OrMO+Y9eTnJBKCLKjKWUgXoZ9hOHZeMz/1IJg/YxWZZwFAVxYv+MaX44x2g7xJy/fltagnKgI0kN
iiwpinzjhXASfTv9JzObhgCtFVojMeHzjvu99jZwsaT2XVMCbLedQ1Ja8bG18IJN7Nl8+6VO9hE2
fkJYrmy4QvxVdnu+bsw7kt6544qA5hMUE/4YHfypXsWbHlshN2W67yDpcrY/wsn17RWmMqJ9fjRX
8OhEXhkcp3koHqknasLWuAgn7hEfUY9pbeI3BqC6zMYz+bLf6J/M7TY5gJ59HWM6DHB9+1vQxEc5
ZgNXswrgal432vnmsIfifbt4TYdAhGwSGcR4PbPGRwovXG3ZS6YBImykANQz0CLe+OVB2HcVZie1
r6h+x+alc25i4/O1howp9Dfl/OIV9uALzLC+dETMFlnnN4eI8GL7xkbiNcUKGP6GG6gwDm5Qf6/R
fg/dpOVWajjFBM9GLySvfNnHRkac8SGGaGAqGNDQpNNuG/UDvWNylOXpc1ZiEDdjbb9KwCqpmLwP
5fM8VLZZ2Fo3BW5TYzWA9FB2rUQ19trprjmfxnsjQYO9BLAePj5O9bIrwiFlPSVaAjpgHskF1vPJ
O/owMQ8ec5BTQ5o0B2rV12TAIvlnEEu8UxPcp8Ik4XlBju3SGW8LAvuEybQp/exXafe2moyVv1FG
j5+dXc2am/SzhxeVSu9qFMg/fpMy0oCuKTLz8/jSrVWCVpBangvYEHCu2bVu58H2FvIHxphSgwTO
hn5FzDhW0H3viplO+MHPEwxdwK/CmXIvrD9Vv8KZQfUT2W/XDw9LVujOGK4zvudyjB3tNOwYSiYO
dTgjeYBcHETxE59VsE1POXACpIfy8ILagO4UUhSfZi01VnHgUc0MdZGTE2n3oJDV3nBRXTrKUkn/
nJ61nqxgkQaLS0wzAMRqPhCHRzx3Ua9vgzQw1+OZWHAuGYsETRN1EJDVm4w74fTMc+dgrBJXph+z
rDnm6QFEseKm+K7t7saF4EXV5mKgjlq9j/wG/ZxwJ7J8d9YR2YeJHUMa2E8YR+2fkg6/sIIM0/cM
d7GAt6OfCyFw+Zr5jmuqOjKlPvrVBU8pfsrewo1Xd2tFzKMfw9WS7Z0/w3+FwAX9EiymgeBrM/of
mLjtucCUENz1NWqItzuOFNht54X4KrBqCJvAQxSHap70CtWuIoxBz7DjKa32guFWuVhYc51aQiWv
88x/GZaYQEHGZe2NzHRTBXI0nJ0XsVHZ7VyaqvaDT7ICH1uYQTDd2xwsGYbE3zPiSU46oVlBXm1u
1ZUUE565EiazsLcZyZhTkxflvtz4H64/lKAF1IrAhckAKrDnb3WsVhP+/jZwc8N1jXhlwB19GXHy
0ildDCwIwOIFeF5MRntt/4HigzZTzCPFRNKPmXauF1te3krXgiikTnPiUkiLj7dQRkT8/PVwnV0h
U9zZUKDrUd3qN/IkMDsPWovr2HMHOswMfdsyjkYXaPHpKuQDIgitPHQEA7oL+CE8jgRwMjnSXp5p
am4QQHONGUlGqxeERkDyYCX2yEsQmJQDOGsVmAnIYlacsE6hjlsQxZ5R6aKYrHxpOWYMIoRgOStA
xVmfjDP7jb/lXgydqG5MOAmt8ISWsAiuZgPYW+LOk+ZGqn1zAZpj+6G9NAVlnU8uVhnCibFPE0R4
lcYW2l4GWxkpTR4SPSBk95UvXDPFp0l8jUbw31cG4y5XS9jnbHQxflPCHuSpoxxdFAsKIBouzgPh
bXMV4+/jcmBSkgjEf8kQmxpjKdjWaECOIrg4IuddlhnRwUm6UlFmxC8h9UDhuMfMGpWhbTO7GIYc
+hG+1WKWB5cQtAByoowqD4RRs65MmkgPE3Ms7CYJGaWrGo9wLOG0P38E9UhYjggQX0D7hSVeo/z7
Z2qFyFUArb+F5GirGvcWfOR5cgByxXQN8MYE+hK2TxUmH5jtjUNcNocOxQ18F2JKgL1ogMbY1BjC
N8S5184d/atKsga1ymAjzHD+EFdSQYD2EBtYTgf/eq5na1G+JDjNZy7do8aEHeIubKsTEeE4VhvD
tYb6i9FhOxWql/mN2f2BW0Hc7Wl4+ZrloRd3/gvSMMWrPVTElKuxkv1IyO9ZUWL5C16akFZwy0Uo
EByPE8cHLlqM13C34NF5QOTac7PwAYAnRqaM99lu+xz1MiclwJ2HccLdux54lJiIL7mhgnKl4L/P
BPOCYOaHVzNjYY9u185DoXvnKRPrQdg6HCEspHpYVcEDsbTqogvkCLIljircMwDX2etfDPMEPeAa
vUuio17nGyLA6RWfG+s4tBjRY/pTTOHpwHVxdkXGQIqMLWEUvE9RD8EbEFUvShc8ABloh98E+UMj
5kAggQyM3JRp9+eYcuuFkRZkZIbA6hqXaejCVVCDqkHGoIB/UNFj3M5jd7ez7bLislDqUf3Taeb0
0iJDA4XLXD0IPkK1Xx6znCrzzr1NrTpArC8Gq08PhbW9cxS8i6Duv9aKw0+wYlgdl3Dqoj8wQSFA
wU0J6R84xL8mCwFX1KNEoGUoVz8d2EDMahToNoRpwVyKYM3sUktkbEt6/+/1QGVezztKfqoKoCIu
OubWkHqWBOFFiQveqXTGAwQ3g+I/i5DmCB90WCZitutL05nRCdROtt+lPbuGSGNxLWHaqt9wih8Y
MOPLevs026/94HUkH/Afuexa5NDVla8JJlizQ5/zNvv56soKPSmJBZQrxywcBTBSLEZNOvzYE652
ySgfhPEfAwRGl8N6kT/elZkqeDTRJ+UKsx5mxMWqzR2EI+PW6NGJtYuENuwlRIQZkA6kv8GBpYUi
OttBpSyCm+IDUfzw3qCyOiq4wwnwpRmZjfOiIWDlWs9p23qDTQVE8P+jAAIdgW2EJX0p7O5zFHTs
V33wdrc/1OcUtXf86/gFy+3IKzilypZxA8OicHb3KtwsnZ7s9vZliqZ93uoVRTue8/Py7h9TxTiO
D93XHK+/njAqb1cfgIjaAYyC0EK+wjRZkiHNbkKQFouAxY1jo0NIt8dD2xnhA/Ir6rivatOcQnpM
FFIJvm7bEelzv+t44UtHrODyQHr4H1xBaSiEFI+8KfTxjfgwip3vvleTT8a0ksfT75M284OU9frY
yMX50oJBIVby+7B/C1ZU1PaEAxL/+fKPaAWEiSYQJMVzahy/5+Nz8XMhbjLVwzDpu3jpIgKZgW37
Nl4XkqM7W8mM8ZwJRy05FSKUNYGu0esgXfovf9dnjthsyXKNIP3BsYMWqjCGZp85n/rw8RcCj7//
jDZ1qhF8Ewmb52Yr0XEjYtikVHi+mFARSu2+FjS1JCZmFNNmfEuBXG4GQRdKZcf114C8aNd9uriC
UlYJ4Bw95n1ZJMsg0uHbYFAFdw1f0URPHzps+iAB7NFnr8NTNlU9v7nNkMnelTOaik36o6g6wjL0
gnSDluJro8RD6GG2x/hXOH2dT/KcvxYVNs0pZeDNej/M+M4gANFAbvaDoUtvNfUPQBRJb5roNbWB
nu4GRg96+xcD4P5HP3zwAGIUu0YodtP77K+LR8/aDSv90E1qvYtLk8yN+yLuMZMhg8XIpiihoMbV
DGsgqZyzIf2L0Y/GqzHTA0e1stWbVDuzOgaBaPzIbGUUrX9PpGxAq77i/4BSkKKGHpF8kLdkSSxP
+OPE7BiPv+EGd6ovs6WG+pC0UsqU+mk37wBcbPNUfIqtmEtccn3iuBSwUTpf1JXtusNjQQPHdRg/
reHmNa0kHWVHYWu7DAEeDJ/RXwEDc8uEG+6sjjFsouiX2z5eDenzuQ9BXBuXbJHadIfx5ba62qB8
l2LeodbT48dUDmKWKwQTOmS9d/N/0BYusPXzp12cMqYfD6Mk880ERQVE9tO4H3wplclrdZNtO+lM
lCer6zxfNUFvglqCWKPaqHNrcJbJ/AGdIgduYHZRu/i+rWcHOu/xu21t5JN1w8i3i56CuWTX5PCM
V431XJPw4zRuttd27FgzIqXj275zswVB3GzvXJw9F/Cxr+zv9BmXsnH3r1iQLCriw25BCceIWTYd
a2pwRYu7/bnTJMsThQSsHc4qA/2uiUfkCrHaYTclngcSin9Iz2x6XmmW8Q+VGffHb+ZjN6v1d6YP
ODn+Wg/Rib8arHP9qdKE09DKxw7Gskh07hH5zhsicCP42tDWA6tj3nvoPY2D/hnbrAverzjXs26i
8Giur1cTDG5Y2pqv+U2oMnQ4PIDwIG4mTsaAgEr1fL+b2tOQzfeSlZeI/x9nVvnhT1lXXv1pDGXz
w68bs8Kj5fygAiEQ9m62y3dY7jSICD+bRVGG0hheWwf5QvwLCrh7xDOTAfHNlDvp8zRK8kQ6PIHu
H3o5MAfMHcJuol2aJYssC0pQS+MNtotqbRi0Pd5aH8tWSY691c57oEUrHlHpkIJCrr+a0S5vrmon
wiJZsh7wQjni9CLXf4ex/b6aN/LETBVjF2aq7p3EcIa18dVWGVyzTaG2exlEfOVsO7gDAvQymo0R
UGya4yhsxRzqvSnmGhS+Vv+2QqYP6H3TJo9FUszTgcUKGWLkhYPLgTt9fbl9xEgHNqz7j9LQevYO
Mpa9evt56m3jyqo3GG/lgZEMEbak+BzWi9tMpYPTX9gAIsnT/t2+DlYdR3qN5//3giP4gj2vt2jx
ybvw0qOnMc5M+CaRtp79aCAhfQCv/idWP0hYDuif/QBCltm0Do8bZaSurLktMFIiSA92FhzKcwtA
usvc9ryCzofipR9wLRYv7tPd7OH5L/ZP9hubqCpPJTe8C0acGtjGsel7D7ppBFvn2g3HkJ0hUQ1Q
LDDVbLYncov5h1HelBSCt97Q21+G6L+AVYQA8dOasmSmmTX6udlY//3mWi/Uqr+SVSj77KPvm71L
cGVMo7dtPdYjxCm1PWnaQIPFhkGQJRekIfRrhguoGcfzls2UuOrf9K6Y18xkUMoPnE2KZ0iPOXEx
MCbd0LoXvjYlW3Ai5Eiv4BVElCUYCJDz/I3QBPbWrFKslMitZMAneI90HG9B74Lb8FdtN4h+U8RM
b3iv91Hw0uvOBDxn9Pn3X9YOJgpQR+iaIFrB1p1cz7MBEIIu4/3MEQf5AqpWZULHTwG9gYgvA9nF
1pmaPAUUhK59Gk82A0fFpYQj5rwb+DuM205wSsoWel6YwkhLXC67YLOpseQLHqk8h8ABF1sWtvm9
hzXeUVB28E0gTxFPiX/65zv5y48g+g8nTwzxJYHwBBk5wFTsqwOZU2YnZz4GSXIAqm/hrHCdhox8
TujDkdglqtNtuY39LW5Uc8whXXiM1lIDolAaj8qPY5nWcLRZMlyiUxSOl3zk59h1INqh6JI7G365
mBL8LlbF8yqo8wr8dvpLhp+qP9p+avMum0K5LrJTVGTx+Bat0jdYRtqaX0lfm1O6SaAWLA+gZY7N
BnuCkqCUNKhmNUnoqIV6T6/9eb0xx3TtMo9+1W5RH2/c0Frx+K2fskqHAuNfIDCilwdCpORd3CV2
iQXGReKHL7MXP1vooI/UGQjQ9M6LPI1+YnEkOm0fuONzwvWGhqqznpIzdKSBAR+Fs/n5m4qzunf7
B4GB6QOZxfKiJbbCwwfFm44aS2Y9xg0GSSD4oDwqwtSlTGLVLPNYV5nxvAxL0IkeyDAjdEvqCF6z
QchgUyTIm4o7qEV+LmeDno/trgSQ8KFQx6ysT52gMmzvbb9LASIgAePDM1Ev9S1gHk1dJEiFPzt4
Z8b0uWa/HFkd//zswfZ9wcKALBDm+R3ClOEFGLCuF/vx5dl3VRLbzKS09v2+l7wmVRLX16iHIf07
UotNCr0PTUyDSt7oQ8Er3BGeMHpST56ZsSYiTptcj6lqazy3jKoZAZvZx7rj0WA8FdRv5i8cyUaT
u9rLCDAs2H8m9lEJBLE2iz/HB9UyuzA81AI2WohghHzWofb3bKlRhLpwvNSui5eGCVm5veMaSgMn
XR6JVSeCLmPJX/uXu0MO09x7PE+Pn9eQpkW/UeaT+/rd2bdur93PbBClPGEDyXJPQuZs5WsAp4Ea
f+/Bk1tdu3mTWp9O+Kf9MJ7jL5NCyJZSULD9UFa2wVdCJvUTc497j/lm4Y8699NEV/mSdZaMEjf3
n22cg5skEAs1ocT/jpiSOlA6pEXV+J/cbUdHqX2zz6yKNr729j0EzCqeY9yUm/VLgHoGRjUuIKul
PTv7opDlFT6EwtfGNY2qp6fUE7WEaC7p2aUcHVVl/ivP/YFZ95fFe1H3nTHJpGX4lb0OJsPt8Pta
tw/ON+q0X4LWSxQKT7fsOdXb68fD5p+MuYQI0MfY4TUdDWWjluc/ssrGY1TW1IThqAFLz4+PD1Jh
AYbPZAxTep7zk70+UafNrtKie2976vVXySQbOh1Ew7v/GtKxiU22mVUaXTKVGYUUth1qtpZYbnek
EM8SL6brqSiO9WCef0/9LzKmjysN9x9c2t/2t5giMHpV/nc4TacqEqzsNOqi6rOscxxexNSq+TrS
i1FZNr9qlw+RhHnp3Yrp2GyBl4zn1Rk94rTnDSCVGxr49Wm03zA3A9MChQZwCvOo8Sh3ViOK4s7w
GQBfClt+QTFyyf6pNqNWH/TcDlLX27wwCXkZY0YmGeYDN8iheyq7d2HEX9luiGs1678ffcDX8HPr
kojOgjHwd7VSUVqIIEKmnXpi4Xez6HcGOdtN4Y47Ukd56OJHh1TczfLJGHKP118MERT6EFVa404t
XeSLBF5Kn6G+PMLHz35Wfl/Rf0KOOe7MAqSKoGDr2/NkYJUb9fJ9oixFWSzZDZvZjly/k8Jv3Vp9
sdB2C1NlT2vATvszFMkRkYrcIAhcyDrP2R8djCPgdp6PtI+lgj1Kzt8eP2H6bqj05/CcokE48Pqz
sTXy3norWY37IXUBboiRRIyKeHXSDB2Wc8ioZlVDPTlmGEyASzuLgb4eLlqj8dkjgmQm6L5kpwib
Yuws3IXmLRTzNuVQ/BoumZdxDo0C4Arn6XLxeohrTQWHHAj2hpCODzcPY1SYqmy95378YuRoIq5Y
VfYBueCNYAEHDoWgMtB08VbS3yW+OYszI7jG2g4Vs1QY8mNreXXngAjN3xwYt6wsCS8cQyPMDdhW
Ob1MTWJgYKSc9eQ6ZkyetC5sr16hf3HWaWnnMuvfjMHUzvkHnWHjrzvQGMLZoHqhi5sR63nuo1sE
s26MPA9GnLpkSyYc3Mr6rdC6DqFceEPNxN+igEWiTMYcbR/KswEkTZ65aQrRQgLUCWI6F3ZQJPFx
G+Cngc+3OcBROZ/RMm7ShxXwjCoPffHexJcYQbT7aQ3xVMNzFa2e5iVkNxaUSBIi91droGWRN30u
0tVWuPIGTKwbU5RLyTvxgSme6YHe9PdD22+XB1WYtfkDy6DWvkg5r0dPCmw+tAeGP9KM3KIbZr7S
BiwLY2QcKIpLr+esgNlhltDOsosxoiAL8z4t6R/vIn6X0FJa38YHxxeS0WsE6Jl5zECYaZJ+9t4P
rStKjWt0nXX+1943s55N14dXfkm7OjIIYAlFBC0uHjgkzJ726tILaVZpD6ubuW5go3J1KF0a4xq/
Kha848+KkJKlm+TuZwbTLoj7R66ceHTzKd1v/sfDWAYBes09+k592WDaM7Tm++3dmw7mW+5UZgRU
G7A2zT3Mriu8qI9LHHqooCRGWM/Af/kga2ipnEB5KQNYl+uXiaXUY3JfYgH2Mk2Z2T4nJjOt3k74
hTKjj5IzD+DyBJMwPcvb1Ot7+XGENd0NQOJgxYx88Ol4WOcFpJXM6nnPly6cF9il6EEhrViFJyzy
NALwzA0kYt+/WRdwDzxeWG0c1w5s9ZKK9182GN6jJ9D1H7WtQrTDIWbGar6P2d9tegF0ML7OzJ8I
pEdooliApi/wl06Xf2av5TEck3tOjcnJCxUFdZpg45Oe+gjn/SnmVphhDBHx9B3hhNGbfsDz9wUa
hXHqHPz+stObQgytbs55LPYXa8zFON6nAj/isXq4cX/DT/9cIBZ+IXax75wVGI9O+OcOUO704fBS
l4kRusKTWNnFVjyvJV3yLjkJ6Samth+jFQ57X72AILhqMjL3xiCIBkivCO3+xzQRSR6OeIjoRdCi
RZ49tDzaB8Ya/1ynf5M5xgDU1+B4llNOhjjDAL9TQ6NhYfxO5QXiP9lf3RyfvhYQHYoXiB7gk6pr
oDz632gWvjpTjD94yERJjeVYJKMh2UHaZUgC+E41BDM3IfNJWKlsRoufGJXpS52BCAF6fzlAMW2t
TZU/15B+oQfF4PMfZPoDpaZVRTWgxjuQ41lqtGcfV490CegsjL6/yDdk++Cn25Wl0BCHNUFDQcWg
lUckBRN64it00oWwdC9QVfWJd/pADI7aFfMQyrcrkmvNhQFRWnw7ojgFjhmF6mRoyjGwIFd7qOlw
jWiNNkg0U2MlOtAMuRtyASv8+AQ/VU7zF2mARYSoRLixfNkAQJNpUBHcYEFnSQEEvw3AvjMKYAmR
RiUcnTFxh3OPPE6QgXCrZnrSmdnYl3caXi042EzpGRF4DE2VOAiw6UsqnJ5aG/BZ5zKqcwhKa5nH
HjHv0K6WDWpLYZxOaeLnmNAInr0QtWC/Cxtf3+ChH0/U+c8/Ifwhh4Zj5yT0vMx1f8h3n1tt2tqq
pt8OH2sTctfO9NAw+UNCEGnH7kFBQweMd1JgVZWr8S63hd4CqDnwUJY4velwHgqPuJB1Zaehv8oW
vfBhNOFodbDw4vgnmnhurzjOwM9BIiJiBERgmOSiRWPoTWNaQnPASBuZl1ASqLRejCiwuldoS0dW
2J1Of+J5EWb7ijHZpaGG8QkpIJuNCJfAzWZEwCsXtMdAJ59LRwgnZvR3ghA8ABb4RckEBdNyjq4G
5SrS0PAUipynqxWRlIN0QDi6F0YXhiPnexE+LihkUIIHTaAs4Y4gwvRnRMGIlxNYco6En2l1ImYy
GNkLHdIONQt6HByqXi4tK1g34DtXqmblzIdgvNFfh5AFf980xAkJZxmYmWB1qVHi4IIdlI4nSH/y
BdHskY4A9FOFYx7kmoJNd2PZ/AG24e65EuNdZDQ8kzf/PY+hE/mt186buJ6C2HHK8xCueiGoHXCZ
3wYPp7IfHL1997sC6LRTO/PvzoNmUb//FXGOBqYyZzO2WBKLRlSXDyEp2WHR5fY87HGs1QHLqQ8b
t7DzRLvLFqhigypSGa7Ehg/CjqwEcAG8wOzSA1Bi1SrC/f5wn42gWFgjZweCZKwKM99nuj/LGZaD
ydx4skAFZk4kVju7ua78gJokA7O+E+efNOVL0lGwz1Lyzi1rpbpGMxHGKzTClnU7IA7L148LJT1P
9d0NNxse/fnHglxpjbhXLFzxLcwnhya8nGW7xAJpKi5gzbv1bb4WUR3iqxwAnyBVwgOBac9NRoOM
1IRRMjKXpcSws2HcyCxROD6wTPGuR85ukRbqnLCv9QY+rZr+ghdwW3d2M+FqcIbJdjJ/Ef0mYr/o
qAZY9UuIcIUHBMgQSxrMC8hzYLGO3/800yiah8EDlO/S6WfOEGOMH9BbD2BmMKowqUO5hnx4HsX6
IK7Ev6SRUCTghLiPEXsXhpuJ4b/2PqNhmF/+hhb7ho1SRvzhssK3tvSQB3A+wBsVU7rm3JngHSI5
j34VdyF01kjuruQ/vvEEQoqvQ37lTQWRqtMPq465jEHTiVyE6/Y5XFn26H4/UwHJkcYGCKDXWATJ
m/Il5A03skKprz2yAPwVk5sx7lPj45ix4jSJYfa/jeR01bxbFbBp5Zuy3fRu5iexHBlrK8KIio9V
5cReKRpPYDFB/ScUUYWQ0jz/HmQdWMwzExF19MfuEYLsNMSewm74NhFn4BhrpitadExVxazhvhjz
cYc2i/lA8JuILe13toJFjD1aNI1Pkwiwopkt4WOJMUiMtHVfx94/umVyfqIxZb3ACiiE7Otx6cCc
spvfxyz0DX6kFf5OjTdIL9gxoT+2OAkP+v4Qyy5BePwgz6YllvbX3BI7/6z6OndQMPZV7eAIsaL4
rFDCwT7ZVH4Wt2RX8d/SU/U+89AekeQVfoWktkGhHRL75BWL5XJoTXNA/m3ZwFWbF67H+DgnnLAy
PpsSthhWodLs1GwtbimYJpMo4FtaC1B//M+WycvJZeC6F41/KEUhgsrndDkKjvJBsZP1wD2mnQmc
ZhTYxwUil1xCbviNvoTEja2X7+Trze6DylwrGbzqNzru5ePJ94vu92DCozKe3w8W5zjUnfhutLq0
WxPcrn3DH3MAThZmNKum8pIHdHmEs7ClGeag3zWL1tacJ0rLcgWPP/6yboLrHlKHVJFq/HkFCVYa
7N0Yy15hlGCMTIA0S5NAuhIapRDrgOCN1xC/3usfmdLXdVPbN3nyaayPCUkW4cUW8k8PndU/p1Fl
q2gClUIsofll38kwgGFeioNhGl/qaWx08UqloiBGpu5bXyemTWA2FvxiiKgkHyu1+7aKvvfGERAR
t4ro9yVTWeOZW13ueHs2in6r7PEsW2ktTQPAdm5hNrjiug0MEKOWh4EG0IhTc0GjKXhh39P2Lusq
DGZ9WHhJ36NWLEHLytlPSERzrzXWtV1Z1BPItexmIylWNtiMTACsdfIHz2o+UlbflxPA5NEzzpUL
PbXdUTXAhKLVVQ0NH1mQw5GwV/1uf6qn5JOPCd6X14RRN2v8mCHqwOsUme37EWwvsIq/BC8BGGx0
ynTuI9CPxPhHZaO1GOD6ZjLVdP3BVyy7nmCvMc2bp3bPXJTH9Wu3ldnn/ExxVbTtWOCBq4oUpf3x
M18ur/gUW8SA/COrNkaNSEU4FkEqAC3saP47nIglT5uc1Zm25H3xYW0xpVHmvbn8CIVcG1tW2hLZ
AUPtDGDAvkGn8rys6X2HU6CCJ1D6Di//wvpJwXU0zaY1JdfIV8yO4iN44MIJTOVRtzbWgDiMxrqn
zugtIVujb+eji3zy4pAtUZPBa/qY5UzQB8E7i+g7gc4ymMD6QJNM3FJwm6M72Vet90Q0Tv5aaXgU
nil8e57VaRtVJ+jWk8Ktr2YTkf7C/vHxyV7EQ5/aFPzpurg/3RyhEd0fthISlStuBMIGpg9LS4PV
NfYHkB6Tf2nlIth8aPDo82eFOMaGtjD9MneR4NoriJcEqaTBiX/JFB6YAAmDDRjp1CbD58lbZ8CL
swnExfOiDVKYsEAetf2PvcVTh38KfjNDq0JkLKqb+L36wI6eDjbCQOp3JKwOiQa0GH3MNALCBmAW
Xzi1mPkLNusTv2G2pQAdbILH4Atiyh8VdURmTt8TpiIMBzhvBZOGe2V5f18MQd424nhsQjVC4Fgp
HoeUCGxO5kn86zjnmDVwpOwf9PGzj0qZoMgcdY3ZJ/WT4UDpFUuAB3qH61njzxuzQw/DO6BeDrhU
FEqHA5Oi8E1l5xHoh4YuiTcvqsIvl0rIenKT7xpphrPhXEWGPnIG/ibcRCnYtd6Byp22b4sV+ZmY
Cqg2ZrqXfN/pqb0IeBSF0Imi8IrIrA/7IzPgVBAN/ppnJEGhOuTG195HdX+THilKY+NIncHeg/lU
7WFKwFwBONNbCvtbtgFH3oObowcXWbmFNYRbBdMK81pCRbjeew7xHQO3DRQQOhHkUNwQjgryCEVv
FYYK7vQcYQki/CfttbYXUuJyKwwf2H/YkxjA3OcN/mCDSUSS9oETgtOdaS7IVQDTlAoqoQTbEZaV
GA1Giu7qgJ1H4cm0FjOo0PZzwlgQLxoWInMJnFXocxmB6EtR4fMPz7iYLBE5h+M4c2vzvRJdxcC9
8YVaZ2jcl3mIoATLhdZQJhWma4JTK2OnBPKXyzivjU43b+zcPDFdSMlk42pNpFOxvnn8uGETnyS8
jmzVcSN8ydnhEfUuE95NMiufo83vnW6hCF+5s0gGgSxoPrkNJYgrtRuQcn0tdNLWmz/hstMT2QRY
2G3vCbRDBmkTkQD07xHRIhYqdgdc+xBilvtHiJ2IBEkJ35T2QrhNQbjboQjH5Fe4sTFI4eOI7fht
ff9v5T0t3D4C8BiQ09rW3MyRHrr5b8++IqWAs+QqgGcQzPXGf5jPYBxJO9Vg53fHVmLc0fb3J6vV
fSE0Oh2dQqu7Z7h6rG1IeZotbI8EjQ5mIKEK1foxEVHAPY7I8e5xHDEYg6uoGJGwFcGNQ/i3w0zE
JVybqYALGFchvcVD0R/MCmK2pM0A0tfyCKeO1LwSG7E6FkSn35GbaGb8uV60LPyvHuEMIqAVyTzO
fy5MTMaapzcOMD/nlIIccDlS3kycLyKfmEzro3REjSiCBzQcIkSPALcd+7elgl5C0DptcWTjbiTx
d8UuAUkU81Z2DkopFDHCYA5BCjEPUwY2UxEoxDR/mpKdBsHNfcX4QT2tezxwFdJZ/mrc7lTceDhm
IFr/iQ0T/iAJXv8yb49igZX7q+/9nX5cnH/5bytlRsq5z+eBcm4gd0AdBVHvTz5H1RBmjhHVx6ic
esuRqwRz5ptAHk+HxZ/r+LN5fzLUIBpUNcTZiZBx+seJ5oeUdMJSm0AE9/iOGr4KUZk3ciqFly9a
ffHvAKr/Y+nMllRFlyj8REYIiOItM6iIiOVwY6jlgDMoCD59f1m74/SJru6uXaUIf2auXAMdJ4TR
UdDRzGyfEAG1M53pFHCYh9PYXhazSD8wlYJlNGKqby5b3nKOKzRrOLEPYckYXN9rMwbewOmVcIHn
caTdaD4Nsms4OYafBZYgphbCuPpizgy34qLab4wv5VS5pJADrsktZbgBdhRP1lsKGGp/HbyQ4zYz
A8t+Kwrh0oRFUkc3+z7B6pgZGlf0H8FmT5Mr3qXnDhI7E9S0lVpw1r8/KPcqiynUGAsH3ARE8Uxy
RjeICfyH/RjLDKucbT1++fnWoAe3r6sqyadPb3p3kJrNVL89v7N7TrqRFt/mrcwTj0f0ufhVdpOX
MKvxhYGVhkwZbR/q9NIv59m47Rejxn9biMQYGHBT4OgQXT0+tVqIYwiOs/Y5s6gXIJOqr5rlOIcO
U6+IefEui7dn+Azebk6hNnFFnarz58z/jGfl/Ixv8GvAuPa1mCqRpdiahX+smG+8I2hFOM+q5qbj
QvNdOBHiOBpgm2E0BGa+MlRdFqqPMRTnBrYXsEosjp0YGAgLbcyaFGtnJtwVjz2BmcSz1r7ci9ut
OAG9oi5nKncTPltHb4/9AULNPQ0yRFS8EEGAxcfswQONYumFi2I3lsACZCJn87rFJcgkxGz9S6Ah
pny/x9FZqHvivFNz3z7bBMAAVdX4XwStCDWtD3rFk01mnXkCUCM5lKFZxPbSLlCXruPnlMf1GW/F
EE0W5H8ptTQNOGwJYCiZZEfc3BDr2pwJMR89IWtjGZLBwNQ0jj9u271Cxkm/zuYD/wPQjO3XabBm
jAHIwskMjxz8VxpAfqx48UR1HFBCmHq25rRd5lTGY3pYoMQ1+M2ZIobKJ542//4BVoBvDGYhWQZp
e1aimoJXjknfuXILya5aM+v69RZNnqX9UX//pfuyrYNowkg+Jx73hjJOXNRxO5h1xqcNmBwvseuy
cL06KlNwnr5S/LWX8+sPvlrgAhVHHH6FktQsPiPHvRq35JCFVEkuoSDVw+EeBgebZ9ndf2jY0ZYf
p7+9lL/3lgMEEiN69JGkjUhrcPrVmSDxbk/5HGq0aldOE7pAvHqefP1YKXB/0vKnc7gk6PtaV3F1
PSaV/fq5bVB0jo/RGaINuW9tEDxKhXigyqr+zS8R289h5cp2Q35XLVMTunCVer1lEP2r3ydzS2zP
tgQ9lzjlbyqqJrHezMMuvepKlh+izqmHq24o7f5fbV7d02faQgSEEixchwC2vQGOnezZVRQ87R8u
4LLnbvUBCN4roZsXZlwnzETQQC9FBWDgJQU28bxMMH40iVQKoZl0zrjEFHPgb4cFw9XqTPGBuPtr
V8wksXehhLOKE+ticCNYSoB2PtGOsFmBOWEWyCIHV48lq2VasZoSioJBlYbvWdgV2Qtt/E4iMZkV
U9nu7Ae7ufaBi/rYsBqVEk97ON7i0OCWSel9Rp+RfDJgaV+OMOsOacJ6PkKsK09zItDamM50RBoL
ens3Z0UYKk6Ex53ugITwXu395wM3FuZnevQqoji0qLsseEI6yG8pEp2O3eYv9BqtALYX+Grpds9O
Dlm05fEQyxbghj5cSjV9iL1/olVNekkFVp3D4e5txwnWGrIeQF86DrD6K+YQv5mSOF1gYtMHSvTB
MUx7bZSZ873WIaJb/e12HQl9AETFb0IwtffNLocYd5oVi6y3oGtcQgtCmXPbzaD8Qb3TbvSE7uXr
Rl2kZ7Dq2hSw8MCy+onGk80JrutsDddR/rX55HpSMO5WPr06r9ifzaKlIyAMO4mEv4sK57Q5RSBZ
tQMvF5TssqCVDaczTvNXwMQuGuXML8DeMknm1D44XEgw+mlz/gGZEkwOG2q2LB2sfvA9V3pQgqPQ
Adn8YMkn0tOn357qgKEZKFppM4zcSFNjYYDdD+eUDuS6bM44ahT+da7CzXqb8/ktIDMZpirnDejr
OIPmqg5kJTmTU+xreUPwazU2wO5goWGFgbPFrrvg/3x1+V9e1Ixfiw78sM4Y0BP50YTVRMcGB8IS
ZZ91OVP7ST7Q434gCMtje5tLKsU5ODPBfnfPIQz7MRFFR6hDPYXN05dBWnFJC9HHmDsSb8M2/aeA
oWaxcV/8cODA/3GJTMRTCyk/I7Kz3UoXjC7i8iNeyW3K62eCqgt2ts1u/WxNmBrXI8MriNqy1pN/
wg0DYR2eDy4/sOthWosCaAw33N2i/SBz6kqTzzdL8DJmW+84G7zQJZt5+HTf99HqjcIVHugAK0Yj
ruK8M23JUHNDwuAFSE+8NjvLs/3dinRBEUsItjmYc0EoR+KEi++FVX4y+rzczw3A9hGtaGpSlLSp
QjMpJQ8eGrabDMlPCqJK1QRkmsvRTz4ec7KscOp5KV4MhNIQ/wGrn6m5a1XxI6EJfaOLoHIZ5IWt
Sx4B/EtbDLysU8wLlC02m9+AT2zOVvIsCRQ4rQ+fTuw9FUcCE4YRbdWG2iyn1gWj9p2U2Pfg6OBy
MR7VmclUeUz0hQzOF59O1kzXP1DnSNa5U8gRdomrcrFcGQcdHvputWWgnLOMS8ZGWNFC71ajdyzj
Rg5JpCJlW3O14TYgCgKyPFcKQ2Do1ogEED7M4c3pg/Q2kr5a+nhiQOievwPh0veA/FiGXfGhuQRd
M7tZ9x/k8jH2n3jAMRPzfJnFVDHPcO75NPi0MLimUy/sMRMCJQYRmmhJrnFrx7/wt4EIoCmeNA02
J8xbEktO7h7+zF8cS6oPhQiIKoVZHyelBKc4cbZyzD3Ogjs59dnXAm1YyP5yNrdOUEJlmKXZRX4c
m5D9uORMO4Ywfexq/Gaval1YJXCYQTiQ4YGXjUaa126ygMqcfFSymZrQiKx4N+q+6Zhf2LHoeh32
h0jcT9wPeA1kUPtUdZrBSSmsXALaEF3YrShVaJyk2WIhhLFUNXjprEyQCE0JSJU7Dm6Un7LtRAQR
NNQ7jvlfWJfsBHl8QbSB4KOWE8dMi1aUl2bkFD8llLrDC726LTmdqTu6dM3RE/GdsAjkIXUDb0+G
VG+1o4vgW9wqcDnSk2N4Hbc5phL6MM5eldq1UPoMmKx55Wh4lla1oJbVLhnn/cq64HJAFVscE80t
ozLiAe3hPOkgA4rlEn1ZUckVv4THiZs+QgiaSXvJW4lpW7C7T+A1taFGFIg4br3hhym4ZTJY7uu5
fIyy9cOgGW2ev+e9Kye3laUvFqiV+Zy38XTuBM87KJFRYQOgzEmB6pOyYLI6+ycZSVP1PEDTwmep
IhkM2kxTrbvfjUn1YvFHmile1/WAPbKmUMDLllms8Xre1wm+rRqrEYjMJLXAfO6duZMeOA8h9pJD
v9x1THi5keK8k9mSG/sSy9Ki74RtNkVfKgnF4vCkjd8UpHxCHDBeFkkw1glYB742KgBKM/ZYrfgB
gX8XPeIiie5Uk7/1Ct3p/H2yvG+y6wgPFgIv3VF6nIAmVQQRMwsyOZZ3N+moU94dlywHirR5NMWY
qUXeFmqxS3h1DYQVprZla3kDPGvYWbGppaW5FAGj3HUjy7H+xWdZYH/xTr47xcvcLHWyvjt8gJbB
OlF4XZCqi2hTDvs9jMOW68URJ5A8LYfMeKQwe1yZoVOQt7K5MbUw9pT4yjD6KYc1uekFtr6iE15/
sVmdduf+Afp5LxgUGhUAKkthzdirx/CD2ejhr9DTPM45Z8ilVF0tpEs//VBP473HTSBT8Huwf7To
z/bEMCIPGuQe0GjKbcGDL97QhchAj+RJnznh8cp5z28jtgG25hsHdOKZ/01v+M9zCgM1y3BxdrFR
IyFObpzapEnyuMq7r/c++7RbkAsvZwcRWRcjtFBeyx9lBIzaqzd82EbLZgs2pDGk/UkvtYkxEVXe
xvMVM6AgWC87yxLXS5PDAId1KhXPlnCtOPPW5uoWta2TNkRD+7HLMvnkP8ofZqdl5uryptkBINQW
WE2ZA+D2+4ecBwL8TkMMHukcQSvu7jgJkmbJEVj/VZ90S/nj8F6N699xPfxKHlxmfnp2tzFH4zyp
xsYPMJf14n67+J8fOLJsRThpL4PewPjh4b+oXn6VfwGhOZ80kfGwqIwPxe+JW8MNqIRxD8h5yJ1S
OTwPAABIo45YB+QBJL4WZpvMwYBYzw3IaWFNW/ClGGLDLI7Cfm7OnOUSLnhcl27CtdYJ1YDsOm+t
5kLKxtW4BY8twunT2+2SgCjbKZpKKs6Ww6FHXx7HrRl+GNR1HLtfI8rph8kWFuSZNBSTHwWGH7/s
i8+eDRclTGzcmoYCDvOamo7F8x/Ifx7q5BcSEL5ro6IHXsuhCdPvtMZYTD2ZkZ8i9F/1MpBVoU4v
PqBjkG4k6gH+seyC8ruX3+wr3CC5oq2FVoVwc0DNEIweXjd71FgdUQaxsfi6WfIC9EBEGyFNY7GB
jPka983OAYRXXmgbBh1LlWmD9fvwbSu8tKd0RjnaOJV8cgcVITdSiFGdiifG7sjpuqhaR8T6Vod1
79WuG6fzGbRu7BmHCm+kCVhwwfSnyb4FOx1Y2FTHcyKEUMqYm345jMhxOj55atkyE+5Uc9xF2Q2k
Zn2ileUQWKOtQbWTIOtfEEHqE4j6Hng70reqZ7zUb6AP0lTvWEdx8gDuQe31zo35RWWPiiMCO4/6
E2mSOa+AlPq3AQMX/ncoZwHbOYRMcQLmwfXWLl8flq8hx+ESiaLZ1axT5DlkqiaSMUsBYeKQFQTj
3trLu8T6mYEsIUGgeFNmAgDrkBkLVk6xngTb44D2k09cvNVPSzjedBJmE435DLZsWoi3kmmXfqVt
Uv9B3qTt6Yjv2B0JCleLjgSHMZ2mzBSxe85By4cGStE1j48DD06XXhDkfV1tWh/+dnuB9KdNP1Lv
g/U3qDsMdFkEjMyPZfLI7LFEzEMGFoofGR8dtz/FZY4HENaP2RzAHx/N3xBIWHfXAv9k8aHjxn/f
7p7+TgdwH93hsg4JeGavW5KIwF6E5Hb6h0+LuFQMNpY7Ov01zEkWUJJbzYcBLQ4TQHH8/RpRa7W8
9b33pmYtomxmBSFvLDMi2kwvY7czloQ0wedOA2pXKPosSIWH/rBTQCzo275fWLIXHjqzEIupPVyO
u7PZsHUGzk95eK3isB7zsxGLOd3F0tnjT+QEIgVtHzmdX8CatF8rPK/VCRpbVmevwaArXga56fZ8
N2klyX2+/t2raFPQz5+mfK6aL5kjdzpYE2QoEaXH2wcAPSr2nmOv9jFNI8jC0mnQvW5mV9YZTHBZ
/bTtx2+DMTL8dMcgQcoquhZE2rIFx4+1sWJNVQpck/KCz3nMBt0ucRSNllmHG5gn55RgHmifBxt2
rV+r50XFoTdpE1KItyKxUzAlEHgTgaUweME73O1oSLhD08ug9JLHHl2wNe67rTGhJy6TAKl7mj1a
QId8+Ph59OJmcJ39Dlo0VLRnBDhxfGjDu50yVQDdStd5n3L2jlH21jZyiTW2w1Y1PPp9vHPw2rO2
gOrIYhopXklwm+DinfngHEQJINUX3Bvq6gSJ/N+ARQIJpNIx3gU44J3wGRlI/8prrH+JWIRTyG7X
RMnNwAB5akljtAfbJ67zJuaM9Lynv4gBu54DAtKpMuVf7c/+NYK7R4VzqUNoaa1MdunU1kv4ALBb
4+u6dOjDSXRCwfRCX+M6CGbEiJjv4w08kfjxP2zcWCMxH8manlb7MlitzrHshBZ1y9V2PfOIOxTX
fKdjE8b4iCUO8ldW1b3cl4wTdKWy2GGF/mC1ZHWxwmJhWgWn5V9akGZ9MAA3V322zYzh4oDDVGtM
gJVq5PY4XydxLg5RSfvstXGTOppdIGd2YTmvcx1DdCDx44LZOR8sAx8z0XEUG4w9ED4fLveqrffM
OxygMffA2KXMMz6ycmPePrIU0Oc357xYH60vraCGQTUgSoc8vw7UQla0j9pXdL/Zp9mK3SuXD5dB
iLK4aK8eI35EtucFwYODK4ktHdMACaRfH1jliIMfduWMnFjINsyT9AFs5bbMQxpPTMpCT6F0nlwV
xjERFsGpjQOh1e9bzCRcdo4S5AGwppxyCFYKe59UvCg7R83yDrGXk0WsAEBhcb06caHgkPDMzRWZ
d2XihRpKIjbsA15pK0q8jk1sCNyf/uGvp3X6rHfS88/9Z14uoKQgWXMKmtq/uR6lIIYwZIiewJIt
vC+/7oeCOCZulWDkvrlQvWq3YJUMLCYpFSc6kKYGwvtyIDPBbrku3PoBS5MkyVZJwCzVheiiK+DL
mF+0ufTo6sFnc+jKxk+TWePrDhdbHixl+2DkpLfIcW2o6MgsTZzIkwREDBhljrU47acxvZIvwhdc
Kgy/rNYG10Lmpq/P6Av6zK/ZnrdMu0CCc/irCS2gYsWyQAIMGDTM/8pAtpUdZ9twfqGs44wAh2H2
k82M9Wr5nzNQwDfy5v1Jd0zIAcsEVjGYuiJOTCRw84VBCCxFPvOki5m4OB84oNTLhlA52b4My0W/
dubfkJBFKjWAJ5FcZmtCElnxckPGE+vGUUe+nRMiXu3gVuQ/axtWJG32y5kvC1YSwWfxPqj4yJMY
eO2x3Jabv57faLOpj3/WZUQrn1hx9yBVkWZnOUptzpYKXB4FpYh2sPSf2Z8QW3j03QGA+t+WFyv5
ncDohFFMw+jGFw8bhuwddl+PadFi43F5+0vexv1AjhvdmzQ3c7WP2u7JIHK/mSyJHe+i2LeuHxcN
6TS0koXwxR62ZIfkLONpQ/rf2Y6gxMmQP0olclq17ALgZ53nACjfCPYnu5C2q8EBXDr4zEMl3bOi
w8rO0oUtrEyyz+Dy9vR7rL5CCMRvGF75y+m2XPU5ud72inehA+/6xwZTj9JANGtlvEwY41f7xNP4
HYEXt35eH0vF451cOu70V+kn+7VsVyoyQoBTgVlA8E/wBwhbZF7vcxYKftNzcY/vO6ztmwN9eHuE
SUdg0s3OK6SmmHjEvXywu/Dxqgvl8LGLu2NF/Qx2qGFrBoAl0xTD1qEbIYR4Y6MoF5o1UAftvjLS
ML4HTmBaurq4KHKDmoAQhUUf3aLHwMgf33fFGmqewQ5pf5z9zSwkKwm/7cy7gNfOJpJxU3a+HFFM
AccRvLWib2ugD/4OiLodzCtr2JsMv7S+ZnW144bDHafw65z81cyOs6Bw1JJwE8RZ0Ln4pveVbThM
ZeGDxkN4BjW9hHYO2gtYYUBdD9OhY73/LD/czNBh+9zZ3emc42sHWA0wQGW+Qh+lyYyF9sugFfD1
kN0j3Wl7yAblFpRr5sthWQ/+vq2JPaIFzjLLkS7b/9nwStIlVD7e03fOARCctwZj+xBE1ufn1WaO
5UtcPS3us95kzp+EhtLmTo0/O7BhAh1RhSOsUCzk/8DmI3WeuWfdfo7QDJgoj1WePErglWnJRg48
f/JuEYma3cU3FxZXn578l54X/4Xe4UQv7amw7PG0zUxGdfSmELgrc6khsyO/jY5apAv9jw2eTKON
gcPImF5OdnGT/m2j2hYcOfjBgym2d2jQGwjIOBjsP2bzsDtr68DS0Wq21qz8hVxcxoZqzsr4uMCu
0zpPWvZtfOjTK5vTCuNuvA/wAMMPD/aAPn3adO0VZLBXOILBNpaND/AQ46L5AkMnivDTtvAxEMXC
h2nLrQP+mxKcLIGFHuG2pjSveti6mAt9bEAPE204O6ITBzGwIbmV2vJXY0EfENJ7mtCuXTlSr/HJ
6SDPwmHdq/dnpz044LEBUayDo0NYTDbvaE1aQmYdZX7pighd46ZA05HAzcytr2Et681612/g8NAE
A3IgLfzSvBrudPp73h/O4WeOOKu3vAT4eiKeBms6UmqgtQRfWEiP6LyEP7dmHNRlgMezugD92nBu
iO50pAiwijjh7hxfTO1f+/VlsPOKQD96td062WKg3MW8KHklwOYEc9NVPC7O44jfhlimUKfBFymw
YKIKvWK3a2lbccwnY+ViUd4f+L7TgtH6Cnn5NmRYWl5+xay17y1PEXclgA4bdCQsk3DmsKjgZogw
JijMRzrsT6qC6J92bmvwwqkgRKuBXY0SXrMCxdpBEMS14SEErdStfYFeDXiOsmppVB4hFAR8mHgs
kUYEoglKySsrSGNxkXuwDxIiyAXbLNBRjwDdj0kzTF9HF1f/yaGp2NttF8UTjTCtHivmk4HRh/Op
HHrlNCUyp0x6lbXtudX0OwhqP9jTquz3ZJ6ZOEftU3XW2wqD45tKMMLu5XoOEG9kzTqDEAaz48TP
wtxFz2s4BBtv4oSOKLmsMkT29kkxty14dkBFTAspYU8sLX4wSDsM8C35y6frMWjQuFXpzU9zj7ju
dMxItjBGfGdrrIGhyizep6dyL2H6mOGDdJbq7uKY+kyF6Z11wRF6Y1l3VsPV6h2PAyZR4WfBzQg+
ceyscwaT092JqNsldk/28uNyJPRHTOyspuu/5I37y0RVTuwqoZ6sfc2YFNK7PXKrk0NdwILKSfZa
24oLZ6k17HxZNokIXdUQTMXrlEOQxBugbDoWeH8HF6K+Y/dwhEOr07intAegoZceQ5eOR06wQCT+
I1aHmmAd7F4aNq4XEA5mZn2xegduEW/XRHmh4cDecckoHOE8xUdi3iGEsXiFgklgsUmYMcZiT27Z
qvAYK96wPGmqpM3HcpU14SOUD5SCgxEe6JzcKW0QDat6IHbBh43ZgR41bVcp4o714M5D/cvkZeBv
yojxRvkJbwedrJ4oxyWdVr09hhmR5Az8QAS3WU3HQlwG60gemOOS9WOZMSdCoH5eRh9MNva6+D6A
6MWKgotT/3eHjS+E8NNgx9EuHZ9ULpoQ3BYk9u5zcb8ZzaDQks0uViuO15ROd9i16Y4QanclE5Df
iGOauxNvv45m91XIKKoGTH+de/Teq2x477iZ1ckodJ1f6OkVW6busMf+1Cp6RHE3S8pJnVwsfiiE
gUjt/Xx7yze0674FPo7Lm599rJwRv9T6Jk8lNizi8tZPLqobqB8TBOA9aCofNBg8lG4dszCmF7bw
rBOelF4GF5BfHHosjPZ3VWHFRooZpsUCc+c9t7T/KUnPdXLrOXCSP2zDWbTQ0x8NR7iYI3RaJxex
evzFC6M1owxNgMOXZ6m7nvRsdF9fkma0iBZHTqyXB2MGRIbDDDKi+VXodHm/NzNGR7a8pEP0HPH+
PkcANQfiQP/CXSv8RL3Nn/47/lAeXdjc2Amc1tMUu7ALsC8rrxrSHIc7vfH56dCcKAn96NpfV0L1
/5JBc7d3fUs/T/Atfrh78EKvLtx/fYJZkJAEfeqK7TQ/hQ4gvvF7pQitvml/nj9h8XlXQ/DGlJ0C
M28reotOqzqnHaZbhu2A3of3GLzFw2uvaSQTdlrsYv72D9ABgyQzJFWTyfnBQXjX/P3xYXll7XW6
Q7iM95B43YwSwzKe5NgBDX2CvGvPwr42dbGArtldP7l1WlhVAkCghpG7BDkBnxO5Cf567Xq9ngWg
xofgfGC71dOSBOASXstDRjnaImWJj0gDYbZTCtGlf8ChuhzeAryqf+b4tTjL6PIL/mc1aUQvPzz9
EBHSWPMSfggTplXQdgqsT+ogLarUGh7mgHqyrA9k/+C3Fa8lViK5zRLT2z1a4HdODyqSILwqRxmG
L08Ush0XJy8HsEjdio3tlfwQdJs9dYDe+c/n/HDfo7xFfApJPDcnFsw0k1iJnWOGKAAK/uOHlZ2p
xIC7H2sNKuUL7nSfVCNtjyQ9jvphlOvAo84zgc+jjE6IpKc+f843CBBwc1DJD0yA0+rJD38hKXqG
mBudEIz7qA+iZd5MmWFUN0954o4CXR3xaDIfYyB/cPNNNQVVYUvrtOhhrZO1OvrAwKRM21/qG9bb
RGdMTojnmdeZZKcQ7SjUeworQ+1v7AUkiWA4OmwiKMo6mQs8CfgEOuM1DKwBpKbjRDZ87zvShbXc
YyIrhfvNY3BkKJcVEPxGBGO8SfN1ZBbAW/At5ClyTRgr0jFc05Khjz0zWQt4uKXklDGOw9GALzUP
QA/jNRBpMeBZcLLYoeWLoDUB2ghJn0Z+fiQpBHcXUfpF5bDN2RXp4fMZqSDyN7glKAwhZG1h4zCU
I2jasRphJLdwbGRWXwBz0+rpVMIyYfeMv66yWGhEkyOceCBh7puPBNKyhoXRzvg4KR6LWN1h3mdw
xUh+bpvuGLoP/uILTirW18hJ/8ro1Zoib5rkfmlWy3r8Mxg9S0/iTk9AEiaFma+IRgQ8WPXNRvUE
YX3qzgh0YLhSCWxkx0JXqXJx3nHa7MfgtdCuoffrUuzYWSJ9tXH8xaKcf9vo7teF8Qu2vgE+O2HJ
EkAP5cFUzLFxINsappyObSTlH9KUtboZwIBmqwyJmmCZPT5n3vatWkeoCwTLXCC+0ueooC0J4Ayn
YnrHMsxWoBn6bKuzCR1EBp/17n5GlFeylT5uQ6o28LMgG5ycKZuC+hccyfXYqpNE+Y/KkN3M7bjB
CpggJjS9xfQ5/rCqTcfsITDfhv0kIcOcUtRAYaOn1x3k3eH95GHiaKNofZk37Q+TFIJCZX+8Prpu
ZAAVBG+4R1dskyDgd3HNxo3CSs853su9ufR35xb372uUnMZ7bAF1VvAnu5pTcgFanCPtfZ02s3xP
TvV73EbvBZHtY9XwwrpOrcyobmlF9I77UARALXfvp5dhjpVq3nqsr86vqDNG88W2Qhu1q8HzI1MS
5HFsILCKUA5an9VOOby8fOHrc7Cvj2SidqdgMzrl6ewfAx2uehsd6GMhQlh64BNp5hQqStXX03iW
5eRkyvzYOKW0Vs1nynjIyuJlzF7455OM87i6J93NoGxZTxw5EdYZQaba/W/QuJisw1xthZvlKUG7
ThPq0W/E4iZlTJFk2dHG8H12mwcjmjBQMD56nDWF4mtWdOT528naHq18IdNkHc75I0AScI4YWTad
ISYQU7GOOLr6kia+ca1o9h6F+gYeCEP6gBQzBGw8tDQZdEzOHnIkLC0v6QbYXXqiCuPgRT4F5v82
D0csB35f20kfHHKMIR3jqtc33AYPOM6co0Pbnk0AJc5QjdEeszxlLwqRgVvygXvkE+aXoJ025Aun
UB24y8E+J5DcEsoAS09w2nCsdyw6QJhqrAoVWXghoWDUxT8QDE9oJWYJac7NE4rtVkUs8SPsvhOX
EisDqoB/XQfGLcRrlkMGuLWkGaCJXJMXGEDu3r5W7WPQlWQNVkchE7m25aYkMERTrJsxdEW7nU0E
Tpu8Vq8Z/FQNto6eua2HL4DL2cNxkgDlz8UxWj4FmkBn8QKFisaHeZbOjkKZ3uD2awG33svuAHyg
QxmBfqqnHQwbT+94X2La4RuB9pPo0LdpiZ4DOpc2YYTLtm4BqjZxVwQmkJU3QOLhfbpGI2LrUftO
8My0/cvqna0XmxYl4cPLW79CROig0ZKHW3/HpRY91/KwcJt2NcdYB7h5tccZps+cW+hbIFmytZpg
a9m7OY1iE14EAfvuXPrBux28ewujmX6BCMj5/LpXdBLj+9VRdLta1SssdvQZzn/LzrBk0EurvnVG
uW1g6viKXyntMee9qeL0j/YOAhIi2DbBHSAAhJo0wAHUTljLPI8vSA039z3qokuZzFTVgmMH+PRc
QdfYTyCXi9Mc3zI++5FBleIack+eH94bKMMFn7g74afrPfsEYfB4TTHCg2vwDlTuhV3JchpW81vx
eeL2ldcZFBes22rDAZxmQjVaTEwlIL5TiSS0wttTK4df5/Gbx7N+27dgX+uPwSVLnEdeId0pIE8j
3jP5jbfd2d8caU4Qn95wi7HgWHWLybHPx2J9e5w1R7z+aINi5RzCAnOLBpV7DS1adB6SId93zF1u
e8PvYUmHsywQKrbT3EVQlka9EMTzFC3nFQaffw5juU0wIcb10rlBjV5Sxb21H7OMu4/XiMME2zH6
ADshc+zld3PloDAFUD1H8znKGyh0P3w36BA1+LrRw7P/6vsIuxbw0wxz+lJ5X905tBLN3BRdDqca
DhCkJajFpHRKqBVNMynjTISc0CuJk8OdNPc0JIjth0PH+MC9BRdDbwDhboTLCOD63W2hAvELnN8s
jWaVsnArYor3Z6bNC2NCOk+z/7J4bKODaWZA+fDqsB1AhUNjVJlsuPTxEUW12SeI3e633dzHKuu4
ticN5xYg4p9PjA4nmcra+oF+K0khVDoKrDMasA1dASwNFgqk2nPKdr22V20SX/gmHL8Zrm1lx0Ze
nJ5bO1yr2OhS8c9Mphnqve/k2/V0oBOyhEj8tgBW0gdfWidEL3uG4tmWA6tjsQygG7imbzxYmbT5
5XSudMEGJvFlAinuyFvftkfjlSFbYTZRP0Km2ronnDIPL/af8H2lYcEguv/HoXi6jyeAsL29OVye
RkYeygrb44tPJAO0QU7Qo0zKKelLGWbYuISIX8Y4OQqY8of5AB5NdVZDNdQNtHiYcfe5wR9+qhsu
chG21eAXHVpQEAqFf9D5tvu0HBUt+I3ykhGg8luZxaFb+2d0eW6zek9vV6iSHL/tAyQwDuWhe6XP
RfVolVpIB/tjCCfhmRawy9NH9AyQLqVKQQRdAH+EnAgtVGhoh+RU8Ow84Z6SEFbm8dEYZPmgTNrw
wd5Bu+U8l+2fU9+7prrufL5W9XuPIbd0ZniOGz81hwtCEMO+c2/kTh2chKdRvzyl9ZcmJdkpePzy
pvSX9WQQeQRokYZVfFexgh7gOHxBuQWN72m7ML+YcHkuM/DH1zTVMPu3ezpRvVfkVH6+yjFU70e9
xiaV8XqZYJ695TagguGSDuKgaH5Ho/uzvpNmZ6hD9lRf8OI8AOL/hpej98XjUOYphU/xZmeF394p
IW7+2fC1BMdoT/sQ4e72EX8z36gZ6E6Ian+N3lCtfCPo94gIqYKC1AJSkWrZRp0pXJAw14TJCBZy
rodUDVapCMfVLO5WE+bj+1xB+4cWe2BgboCLBdAIiTsjEOPHYp05jIwMuADnH6GEd4eaPqCV2bxU
M+tY382DgBJ1jj0Tlrm0Yoy4R3qJbNvnxTSjBjYTKsWjGfZILQqxRr2ZhceIFBiDy5jZ7DYtwu7w
OTCGGEjLWvmNE3nUmX5i6KqI5Zvf4jytQXdP7voXf7KW6hN2+f5ikeg/C+82g+GHON/MNjmy/7bT
1MKHZNt3YbNu89w8WMnM8gnwWmtAtmaPlXcSeAq+J9mApw/A8OuvsfNM2bXMq/nWONvNPakq7IDD
m/edl7gjfL07dsLFrJU7DBE8JFg2CPmSWDpkyACMmkvU3MNS0u5Gp5tvH5qboyxeGyOsf2F0En+j
LXpXS1mHJ5Xn/5F0Qq4qsFBINaU9Pq4aUS8UJ8doAkDpfqrj5srcHRFw1QGIwmiCYR3+qmnsasSU
hEO7t2ELmioKJ7DpVnAlz+GU1mO1sXE47kYK3mYPt3s0rySb5Rj9zr/Au8CSKy0+k9K3LDI8fz8/
JTxQXE9wE4PFDlJvDO7eGuzS6Hh+PghPsyu9RdoaDLjkrPH77tojgkVnfXSTvojnQskZLb/+BWWZ
RWIUuW3tEpAOw/nVxXDc44RH5F5FHRz+TaBYZNMcGuuP0zycq7jW0Vl+ZhfoAPzxpx/Akm7rdudi
80NbbLO54Hl4KgdK12vaAPI0S6DALJLDHsdU5apHn1/x9MFaednwYjl9eWyPE1AcplJ2mSvZWfOM
M7eQccklYN2DYTZnFq6x0ywFlIHY0kqQEMgBfF3yEKl2luChPFLqQYmv76E/yIn/RUfXgSOi3EM6
pg7GTW3z+dk/Tn6H4WkCaP7JZzBQVTpAzHhWzym9bWGwdJ9o92Cs0H9uuXUrc8wCjJe3Pobjqm2O
bzCMuHxMjFBYUbCr55itPlbwLkl/GvgU4W52/QiablzO6tdUXqY+X5fjk/suPO53LPG/PjtfD3j/
07WKwnOLi4WsKedxQDEG8XzCxem1rGLZWtwivbRUw1ZY5gZ3pN/yR/IQ9maNJYZzBhDg843xomSS
yVkkXwZqNe7wAkPhhW2Kl51v2uqEkbCEIc+CQrOK4AHV2LA7GyycORDLQZ/rhLh3rn1tcvfy2Y1C
CPh+Jp9jTyVanRbsG/h5IBqgUOAMVt+9psAd4+ugZ0R4XyiX8LPevBbto826mRwu1T5vunzGDAYN
riZPomogR2nmu+vWX+dDBs7Lv6Qt9g5o5dBLjbtTxHLNTroYdH+lhQ9Rek3yk8NeS9FdY8H5lTk1
PicI8Idv3X1VZvnb/OU1sVuj96ZbQob0sdVhd44jMjhhoOL69R9JZ9bkKrIk4V8kM+3LK5nsCIEo
QOhFpqVA+77/+vNFnem5Y9O3+1RJkBmLu4eHvemYZ49y8tbSbWvLTsirfmcYLEcv/2M84/PJ7k8q
gdt7vIEAVq02BMc9uSGzgIvT6LaaoUIf0kysGFSmK2HnV88+jntdrvg9uzOaM0jeLF6E38UWgmmO
3QPnH34LM8I9ivmZxWDm8IRq8O5tKhxm63Af0HJwb4TuHNW8xQSYw/FGQfkiqHs0FgcgesqEi/1e
gNkyDJPuEI6y1nv3u8/XC1lkR5m7zdb54wUqyPrzXeXvzTZoh3P1qtXWrxWImrliYNPM3i1WySun
56tRTH9LavSc9HsycckOTsxfMciLwWZ02JkLjj9CCcDfzxJubEcQHIR1Nrt1/jOUANkDTed9uDoI
ORky3LifEcKXJ/YGcyZyRiJxRplbnrO32ZvDL7d6ugaFS4tAKcl37qGOQb909esrKJnPzYTLDG3V
RYTnXIlM0Z5qAP9gnLg2yCMFCsTZgovfXUHs1rGf2vxsx2tnG9Z+r2Xzy1DrexZuG8Omdaae6tJ9
7NjF+GUiv42CAAUkZvE4xZj3yZnp7zJtsjHHKNcYpgAlaZYgQpdmu1X1tT5767p1m+0xC+L6du9j
njEempHls+ucIAhB2x5dDqPBEAQUaSVoAHs+ANdYKg6aPp0Bg7PHUu8/+t1Xl6dxY3ly0z427ftF
pRsGGexDNEPQx7azmfquZtPazZyidNefsm2fsC9XrUlTfDrubG4NXwY5+kLDj1/i5axqwSA6D9/2
bnU05RFhQAhRxIMaVnSFDN1TsdRHnOSHrA5Ydm/OYw3pwwpQ/C/wMghxejcgkyGa+Z6nnw0TENDC
YKtHHCFxQGU6pE7NjBemXc6uNidnHw+KN7A/s7ZtI+kUX3C3tldxmSf3ZTelXqjnzbquL/v0To+o
TUI6yRk7WH8zUInYirVBgFDXQcxE39/GsG1xw6qghUXX8wwfYVVT6+l8Vu2EQS91ENqWQgeZTf5I
3vbLqPJWcbUuHzw6Vg/sB9QnPu/VK+6GtaiNU2F95jbzLTVRw6rYa4HzH833C2mA7kDuDtuLMkM4
NyFlN0YtLkdHAwL+PDcocZk+vOg7+IN65czxnt/2A14LSvRldMez396q1jOfNWeNexGKL6ZZUbp8
l/u1c0NOuPaeKD6xErjnj7O7mTxGWLHXjugRnA/LzRFhDIbi8b2qlZstkV3Zux8sixb8Y4vBrG8/
qfj7yjotmsiEZs6A+X1sqzQe5T2c8hngeHqXGds+AoQNW2Kb+It37ANmCifjfg/uQL1PkZZ8RjVw
v+ksahe9tFVeoi12vBkta5sKUNgCIiOCCjYxE2pvZo/2c4NIJEe9IjP40LxMFCucPLBcutsP5nGw
BA5c8FrPpdauPLGZw4owDDZImO4wdgOz4JPjI9YftUcdj/ayUZGVeNol5puscIhbNHmMab/bIOcN
j6WosjTxFJAF2k6fJDm8/DT3VsP+htee8SqODtqNSfWzHl/wSDfSvfP23uYN95Ap/gUogTTFUT3E
z7mOGsva5Gxk1U2nzwIqWbKA7eMz3vFlsL42NuDqE3QVxmbZURvgQE5bE5+x95h6F87AgdDeDYlw
b/h0WHOGbIF3WHlaNpPmz2bjw7oD1dyv3JjPqGHfQPVQm7H5HXePlirY0cDjernf8q5qL2NtXqcf
fxDVfl6bHxz0ZaeS+drF0BXHYTs/MsXdyAbZZtlfnLEE1jdpV0iPZh2VBQsNmjYt/rmnK/cINQdO
Npr9dA8BX6Siv2qTg4cX3MLULqWEopJhNekCEP/EUACphTB0dtajVg45ikyAZaPXssWjoyLteUyc
oxMxWEXg40odP07GlUoQ6eyiMhf0PzNC8PLwUCxZYFuDTB9mTY7xHvHUPj0s3lETaa73igc/LANg
ZS0Iz6FuNdcmxk8bnsr8riBrXqzfYA4kQTp2ih74oGT8JOAszXU4x/AopNNW/ApAkaI7fvDGI8Ez
q0/WL9CHn7AnvE0eSzMIz32NnZvjEbQ3Vry14yT2kJ7M9+OQQRmQ/pdRc5GdmfG38LmQ+PWA+8sG
cZCDBWAqfrtJkpTy5O3yiU2e+2wZsZ+cU+1k2dDf4pSMDQ9jzn21uryDmBnQur+Psb1b9yB++CLl
hh2QWy9NG+YcNRgDoPPHD9/sQYXCo0SkWByREniDLPWIy7FED9zShyuW0fG327h5ctbgUX3Hm3+0
aectNF+vu20jnrrP5287wezvwnaK0HskqScuAEHPJncH0TJC2YNC0lDmoZhD1jHjl+UNJfo8X3aD
E9wfmBCwAs8fHuaMXT16aqKZgp5M6ExUfbyK+z3sBesLNB63m4p3FkEbfUxCcQ3i/HFiv68yNLBo
ZJnUXmQ+fnYfJ6ksbIpx5B04VF0BWk0/Kz8L4DtkePxnRrOtkMx4wMYohXgnFBV2BXh2ktyHbSHH
rAhk5ml+NkSpN5h2wdP7Mq0hD2NtylM9QtjVfbYwKKWxoWM93jkAxvEzndx3fEaPywQ4mqfvEP1f
OhMvnfA8D0G955yBFs6CYgIZmv0HPxzXAvZCoEphJ1SIuE2vhzEuJexFxIfC3RIecFN26uCU6ODO
YUHuDg5oIS5XJzDVnHUSRcBuXfOuvNvRUPeeShNeqI47+Fn5Gt+wJL1/jfQ/J0j1bnwpFowOc7bN
jeF92IkIO/WwcxQBIhUTn75XEHYyHGkR3QgWCrpOAqdhMm6yBHBz8pAnE3O/mvUwpDNaiKnEznld
B6g58vsHWWnHw+14zEF52/xueXqYmLHCUfwEP2smZLyCuYczNHlR8MArLPf4dXOWAoXzo8nQHJNU
M5PdgRwT5Pgf7GG54MHKSZDy83a6S3oRPm+n6yOAIxF8sza5+uohTEu9dItHtInjBnNoIMUOzCif
VPEHYc5vBktn55yFj1Py4VGkDEkrxnuYwhzw7G4Nxdl3qr5RqhmLd9LLylG65cZMATjK3yqdXHiO
H2OTlF7Nkwv7cPlmCWMEzt1O8C4MQpPj3nfSneVMGqCk2KPBRZrFGz2pwgnD2LGwsjVPn5zqw1kr
AFHh7A9uiLlknV2avCPl3HLH2y1VeUF2bUo8QKL2iv3Yww0NKdDfBkp2qMITU188DIdfLbdWJ3G5
qrN9Ni4d1YIwVjzLMC5PmDInsMQ8zO7RxTi55G+Ye3xa9PzqcrGbR6e6+fLfVZhYypYgjJ0TzR3k
H+erEgfhqzoiVAOL8nifMbUKUedDoUrkdEOiIaUmW0LkypwNvClNdc/4Wtwt4iTxxuEMIK0DrYlP
Z37H0c7uNWqh+EiY7C+8UxHWkD7m+a5v50QoL/XijeXgTOyoVcPlahx//2ySVxmQRc2pH8PJ14Lr
hCbtxusfPNibNkNjf8NGXbtWs/4LrvnHN3Mw+kALYaeDt1LEuEo2soRoHN8XuIBAMA+nfv2jJsNq
o/DF64yGmgVNk+lhPJw8l5lYsvFjMTUznvzU3uiPHIZXFXdghq3QG30dgNmjzfDLZHoCRedXIa2q
eyfIL2L01TrrbopVQAs6BlfsC0IF2arAVqQjezhPJy/hjgGFalyMmg7AkW7BzIjFNVjf0xxE2+Hr
xLuZweeillX7E/H/phxK6pqx0asOaUJOQ0oyTw8W0/ovBnSM75mb8Z5yGMUvHDqSsyJ1ufK74Uo5
8x4IuvK4zHtih5p/IM2vqotlpUeRc2Z2hst9h8/FJTTpLry4LOMKMR/Sg8R72qoqiCXGO5Qr9Emq
Jb3BKLly0XsecfUZPhkzxMNaTmkZnxztpGg/AZVYS6TNc6gY6OXqbyZeg3EAQ/Xm87XT43gL6yPC
5w4R8w0OQ1HX7rgchaYOLy4WMR4+pnwk0t7RhJwQpOpy0d5sQm8QysYSPAjgCYtdBF8ZIDUnAnBN
kx4NP3zla1QpbJMDg5JuSdgzlULBwSv4ewnMcS62bb/fn+KdvIPyMRpdw6OcXRusqMeFAngsm+PV
UHXNBsbMfChmR6lSvqhb2auIPEkIIfFcQLApjiysmjgyMIAUtmlgCR6mRy/tHrBJKAqcDQzU6cX7
ZhE2T3Y4W6JGMDc3JzQPJ4Zlmcll9QOiiSGL7Zs/dyjo5Go2PkoIX+pq0sKpsvOuYa8PWBybzK0W
QWDj2wkZc/zoP62wGRI4nH1ajXCOAGEmECQ4rId3swCaQII9s1BgwOBb8A9vfBpHCxjKhnLZzcl8
BPJJGCuVrE3Hf9f44/LX2VYpKt0iqE1NpPB8UcVBYDsYqYwhN4+pJDXfjnnOdg6j5I4ZoPlhSgiy
iVoazidoeMGSX2yzoVFxH39/o71PZshMO1gvYJLNZxaufY/mGcFL2slCmBWvwH0cX1mTeGd6BaUx
zNIWFzaW4HK2i0zXPQzmV31Tyg2fgDCctoLRcKJ9nPtK/G+Ug/eSGDb4PjUPUQlBeekciFE9O8dc
OYpayLi+LOAx2SqKBHMfcjwc3R7yIzyeWXamwEkcp0t3K6Ofoq/0e4b/qPh9+kGp4zieh62qR/+Q
fWyc2mJHKTlvHESUqIobmsTOg37QR9FO4ipfvp6ZfjPMHEbQDM/Ejkq2E6FaBaDhP68RtcfdJijH
HXclFx09ztYoz8rJWqs4/jjYiTicYBLlZ7GK17Y/pB1nAa9evYwEOzQyAWE7m8zir2X1LGvo7ycr
zdenEuTLnHwnMamFeC3cMyXuFX2T7IcXIN0oFpykMQnhGiMms+MRnpPNqFyd8pWUczIIONGrbRrz
/XcfdZ6wZ/f4oyf65KxaVDWJp1QgrsAMEmd5yF4BbrBmJ0WHKlBTDJ6Mod9bG6tWhMVileCp5+Bf
ToQ4/LzLPIdmjFgLu11bUU4yoUaOY/8breQrdTRze1SH5YwXgoeok3ocOkrd3jTHFrlvPNFHcID5
5CF5LGEvRfieU/q/yOVJuepR5KDZcvTV0kO2DHtD/2Nnfuljzpm1KLj/Egkf8MPJ4p+gfrhy6sSk
Cqo3JawOWoYchsriTLL+jUTGoi9qTcffUyC2jI7mqDmlA9nsXYoKYdbTjPJ3bONaFXatOQMeMNOO
AgJvUI95zAmpQjFUzxMwB7ZUBpTaJlBYH3Np3uQtXykKDOWzzMBJeO0O50zzzvxMTAuGDE7jNcGe
Cg+lAhUq1Sm3vTkJPX1z/DP+PNyRhznpVXqSHZgzk4KBCGz2uMvEw/Aezt+4lYddxhNU7D+8DB6Q
/SZI4vmBAydLIOT5DdAr4h5FKYp9EDOByohgmLgg+HpJoVSNyuwG7cCvA8qfTnT2cLiwCNH4LoQ4
zpIYNdj8Sjox7iA8UMs7/VB1e8e09HqZh9ZfsaOR+geKAr3UmvqqzS36WIig33FEkxOqzdIzg45N
edyo21E3sH+5xDsVBbZJOS/rtyTMc+hi/144TBc1kWy5BSepPKYVrpTNkEfwcXgI3IewAJUqaMMZ
hp8ycMrSTLOWgZgPONQIJ7Fjr3DRj14FwWyMCkvB746N364mXFDqxD3XYfbfljUWYXsSmDZGKLiL
QFN7aKutMcEOQYnr2ljrUCGF4dwjIMSbnItyHFPkBrY9hg2OIoNbU3B5HO59TCeaPudI+j0OE8uH
HT/mUysWcBaUTHRhksY2cg7k2Ir8WYRqELg0WBTTfLeKLggswEwfbkU7x6U4FWBMzzFDrtYANZSx
n/ZzWa0iC24GmpMNGhfYR0AL78sU83jsLkYtcOsx0K1ovT5DUoVIoJ85g1SoosW1jxl2ya8oC/Zc
O98rCPXmcl3aRkBm5KzLppPYBybz2XihPCZzYtxfPBzirjZvJ+KhP0W9ezdMu0+vRmTq8PX4g5Qg
WSb+PP6Hif+39VLZ8yGHWWu5Zt+a4cTejsU8xqZPaNYnYomimS1oxFRZKxy/WacYAkZjZWM78KBr
NQJRDB2meHeTzxRxIk2uQ+yWfjlv9Ya5Ym04eWSIHZExrSuLC3TrEWkfgO9ANw943PjssUoS8UcT
oEYDlYI5ajS5AP1Ac8RCMgkQLV7eiq2/qOTxRmd4a4P4mPleaLM7wInhMryI5hFVnJDlN8b6LMMw
ir/bkrJuM1S7CAnERoWGzfiBgcLO+HlG03P0sq3xRUdmAJ8LKMHMOXfRjez8XOKXTZWBchShicf5
IEr5Ppa/OzApAqfEc66GvS+DoG6FpuNhHph4vDKyHjeN77iO6XfODCWzDoUeg7gs/vgU9nY3WI7v
zt8Ew4FPW9F6jm7qp5HLUeefssQOP0b6lfnZg+c4/y1x0SXlg2QEhnkQpDdKJAIuFf9cricDxyx1
B+SSyZz6IrlTeu4dj0dA1+6x7JMmLyUtsD3V4PMWKtw9TP4FHNZ54ww+p6CvYAP+UIyXefDU4T3j
uDEupZ99xrd6epqp1QHPPt040ZnC3mGku7FoZcpPg/+7G52ntGGMVmuGhUxOgWLmP+1E8aoXZL6g
C9KIsahmteeMODKDJiDI0Uyfw04qZnw9Owh6T83OloBYlSa7ERdXZkZp9vkbVqOsWmdjhY09ZcHW
mEPozC9EcwbRjFMeM/FDOzfvstOa5hG+1aB05dg3pXCrRvXFRnvHGFxJ2BwCFf4cnTjYhgx23+Xv
TBB7w6HF9VezX0oPoIuS/K7j5JB0ne8XKQ8s0Bx/x5KVjup7RUnDKjUIt5qFFBE8R9zwr1kBFsD2
K5zKmNeNsFN9xpwWmH4bFLmmOSXdBft/1TO+34wL/moyiN6kSj5PE1kP0bMpLj9itz9LsNsXF7Ka
LcHqtbpw3C0qAzZU9Wr2B5kMEjYKR3rwGE/JBWqsHaVa2pnfxxWqd57w0yZ3E9vKVe1nhestM4kP
s682C1ZmrG45qNpJ02ZQyFWkuoKjwaQu0TiUH8pNBhgwg34CdJLwSuNGQRX4utIRtSISuDvQlDvx
WQMu1R4YYeBOnhElyr9vs9Hdsexb4rLX4UxHt0/wEOuY7oLCClkUcYN88S37lDfnkjHtgPBnFQzL
MZWaUJKUFTmaLEwQGS62k7UaovIZUoAiiKWd6obvqLYhfjUPDu1g3IWvVc22vWO1FEblHDlMiige
wJ1LQOo3+3pbbcP7yh05E9T0rOJoOHECu8AXGW/tHsVYz+SUUiENdJk0Fy+cn7s2IFVlrfqMgKuH
v7c/dPNkBdY8MBoCBoYI3gwfEbiRfbuAPbFu+QLDwjttDDk4RGqgyBrdOzXldfoMNzSAF5QT+jsk
BApAwAnjx92hktRzTNNxSciDp1EDZlqhOZfdrlwJdqbyW/Z0iXWf/67viB/dbkW1AanIRT9/XG8L
RYOvlEJvv2YRo0jo7m8+yezuXFoReCqB4aOv3pFdeD1+KL+QfazYB7IdMHwP4Wpl0TGra+ccS0ao
0ubAqZjnuZrqdrC2gvXOW6bApjUPgg0xXgniC+MIQjyD5mCrlkjVPpqduBvkfRBiOBTQ8jP3tqH7
oi+7ZDRvNbJHbUfXersycaeak69q0Pn19FtBczxYMWjMGM9s6NZaredv9bBuky0CJgBL6NV1uT7g
Z3grlm13eWLzJ3rjxoHDj4sVaxwY2JpFzMniEwPQ70Jyg/8y8gEPWZ0Muz2CA60i1l5tHRxf10ZM
rQ7wt00VEwJpebJOgpl1OJmE697w8olQc8vET8XIC0G8I4Wy6BHBjvGHYeAAgEnQccafKS97P6g5
uf1GxrI5Zp+mLFm7lT0D624s9IwTU487JNL8Cy8GnooHK/Fu9IBro1YQHO7TvUep/joTSf92h1PZ
j2IWTs/MDg5Xw92X/QTqcdK7d5A1iLMKxmX7S78wAPRkgBOdMC55D82sA+DzjunNhMOYNIN5A2Rb
Voe/7qgFv3cLEO2JcSDv//aUCMOrPlqN4T1sNw1edZNt98GtDZH6WdsQthgjWuGfaJOtD2xi7rNr
AN9oHjZSKG8/oJk9DYjkjb1z59+zSbnzfm1+asNG+T2PZcEIPO7u/EJvjyKmz4fgCMBeMIcJZwr8
4WwBdphtN+u6CZ0D4mMdajBD5ptpiKb9woJRfls9mAPcco9aqj/x7hQ4QMzkxjknCMMamnBFuXb4
ObXVueE21PVo9ghDMbap1713cmtfR8wb6QxwkHxsx4O++lIPMw3etM84jg3rb7+HyYv3xDLh9WAX
Na+a+hFwHq3CdX4TGxzMcbpMC3BQTrsATUKNRqoRVe276t8c9c2KLhZOD/aTjc6H5BwCGs05Ovzq
L88JH9mmbhAXo1dnRXF5jmpbtzYI14x0Fc02yZ/PSmZvmM0kv1LHfflznxHzoIhnkErfbarOSpjA
Nu3hYOP22KDU4MB8h8w1GbOk2lHhywygcRigbZ9hGxB1mOlYM2AgVeeMFVr8/feke+0hc5t6O3ob
rcWYebPfHsQhtD9wA3+S2XkBOph9DfpHFoas+vrzQmaO9mXYRbyEGswfdLyaSeWNPuakfrmPvT+n
7wFVGuWPtWkbYwakjOotxTxGqhvK+nryVzjSU9C4G2bODxek2b6a+RsTneTvl/IRkBfhsSESVXFb
fLHfS72dLjQh25A4IjCTXE4SCZcThZmymUf7bW3VLzoyFl/NmHDbUp6fYNIYNehTXEOMQpKZb2OD
S8ovNeOYj43gVO1bjky+A0RRTTI2DL8m+limdEYQrwG2Hdi4X5B/i8BtuV6cJtVdM255x9lXStMH
E+xYkMlg6tdAZM3kg9HNmN7V1FEnzMdYk4a+NGPHwN8ch7h5X2iJLNwf3lCyMvdGeXoZumMEukFQ
hHQwH8NLQ6q2K7CKfUFqbDcLFP0yhsh7Bqu0cUFzZRvbL/M8PL0ioENjFtCmo4AcZ55RIYUk8mD5
xjQkQ3vH/JdWCltWTJWR0I4OrHV2W2N7LKM/PweTEyI+7bwv/rr2+TJjbB5/x1/sSxAGAR0/LeSi
QMTySNyxaOV7Kqe61LhNjCNLlgO6xviL8Q6bK8b2A0LQjxieo/LG/+KUckh+u2e+MqrjLe+4N94v
cJXNI9pAIpVoEF95mXimsn9lV93fQaqGvyg++N5YHXB56ZtlYOLs0BGwAgvfXbIwMTSJG1vZtcX+
LSPAtY/pLE311VBP59cI7ILzpihlKnhiNa4N9C+PAjE07RMsCARKX4EL/WFclS6xTiBoYRyLOf6Q
qsbDR5c3vozG4/6LByN7scfwyxFvCLTwj0qk9vEUMM/WLhWMrOz2dOCx2UMAoI1mXRTQNR9MmcoD
jszA/I49LdmbFZr9Kc3piv2L+CvpWIXszHpZoFlr4rrj97RDKZnSwksDDggn60vi2JlforDBuBRQ
B8FIEARqClVB7tH8QgaCKLiQKWikMPiiIIRL6OndAoCtlWTPIsaCLyURz0aFNwfRKRlRSRzpbp5s
zGIJLYctKMBTrpQLXnLLwdG5hTlOO1lziGv0S/m+Bgg3WTHISi0QTQVhgzHUj49bYlPtcHSVzYYl
PSUqIPZSxgj+Sa0ymE5Xm9A+gEyB7M0GoDQqVaxDY0Ue4LowaSu/z/AJeXKwWsWUpSZb1EB4Cxvd
i5Rewh2DxVNuJ2B1H3aRZtAtUAp+myk8S9P088odoC9BNikgKVYd/5bD3H4xLnAc3hvFrrMCtnqY
0PmYMAri6T1jGLq989jo+W5VzFqCfzDiAENWDgrJ1lGSgKfXkO7hgaG9O7aFX0w3GPeep2hsPvzB
M4U4CbbVtbDjGNA2Y372ugOrsd+MEbAlM5k2I6p3apqWna83AA3HMVxB+C7vJnXKkrGlroiJAfKW
kcwUyZF/gnHm6NRMkH4vzCmZJhEgA/7t4zfXizVWxwXFUMpl5EYpOsdaEPOJlQIaEPTe5rAqwKiB
hv8tOYkxzyp2TFPUWjkSODVPIJAEW4yBfkO8BEIP6Ns02BXwu4MCMiIDYDlNAOgSx1NhLRY6AJeI
WHle+IRQ2Bo6kV2/a1vzqzuoUljmopfsigfDphflMHFMWENL+mYhSxNHqL+WH12qZsL9gPmnypkw
RMzCyvoD20AjJimJH4wx90L8dlwJtGjiuzLWHBHxFP/Du3ssBPNyhN6fm7lQplejuAvE5Dn734R6
gXgkBOHqwkSK8RnT4znKg4oNlme/vRID3hzcARSRcxED8wlinZxGCXipszosWEmEzz5ysyDHPxqO
TmdVHsO4haqY7ZVJq8/P96jm7rZnhhhWIga2xwIu4LFCsCVN0YJDUpvU56CMJwuw6PeQMkCMMaqB
vYsK2ctaIimmcZrQKxWFrMtjxRLIYsQGwI1do7AlRMcuE0m/ex8qI29OTDtidXVEwnznZDbmBfya
Egt+KigDOG25cQNjzFKvsWEaBTrHxtBjozPAAVwrLtOTKIIBYTSWx55Tj8OIBOe6jYXiYDu8IRH/
jmvqTXZlIvmey5AYkla8MH7gkniShApSiOtGR98YC0DTkP0eD/sHG1L8U9gDyWQZxVkgH0XmT8il
ZK2cd2wEF2Lo/mNyChDYY4cNwGeCeEu4Ovi0dg92M9EpD9mo5Tbj7GplBFCPfHcRpz/ihbzf1YUY
WaoQW0JGlRFReKUuO1pejmnbTAXY2xycU0YA91i8o3cX89becEfI2a/Vscy3N5YEYPofAt3/Hfu0
7hyBdOJq5MC3mxEjemNbgEsyC/BtFZhUWjypq8MUe/7AEhakEP0FusV+sByYXTcviGVbQCROFAZn
9CTiJtNiFj4llXd//vKnMXztgaDRbLtkbnh3lqK57gNPjD0J+Rd73AFjh5piDEwWlOlqpI5Dxe+k
Auvw32HMx5ek0hJrPevnF+My0zYvLl618Cp3xRJkdsuuCI6Mvu4sOFUzk6fFaHUouFCrTk3J+CIe
nOxxiSIgNCKjI4Kc2EtMk94HnJh7gd8r6IVJMQxZgKXOm5DfyqD6t0OHpRNEiYfmK8vF6EQfAIM1
P4F0O0FeRHJivwJKkZTd89wNNi0AhguYX9gRA/ouzhwzzdi/C4BZzEOYgvswQa3CjUU789FzokcA
vUbONsZ9QD/2Kjm4hGyk1ESk65+d/DJhGm2EdoD/pawn0ph/L2QJnmzvXFGqgP1wAxU557zcGRU+
q6rR4niRflRhHBlcPvEGP/D3wB+8N0I7zARCOJo8Tuf2asB6Qe1k77OBAACkBLczdRbDm20HxSmK
pDUR9mIxpg/zBYRFSq4VYCO1HxAly1QY8iN0DzjoJnmZtpFzzgQRQBZsCMd6CwN77hCqL0yB6qg1
XbLwEpLPvvpPw2XajC54zm0Cqp97MxNIMuRdcDpI9V4M+MZfCRwlA1l+2/2P9yvFaIfjIFRzCCym
uUTgOv7tENXBJgEYKDJQWVEQpLxEuOQcYXJOlpbFe+zNHiX/oyQQkaz2sMffMLoMjAihMe1KSJmC
fEYJRcqxImPflWRXhb8Ab8GDBhMO8T3yMefjFNIbI8KlLtrlEPxMfZ0NJmVUPRzoxyJpotonCbMj
i1AI0xNwsQLaQikt4AlNgFT8Q2sW70lqL8+hDwa+YZkczJZ/Mb+RD7eFjsRRf6iWmDMhOu2F+FQd
FR+ZOV1oUmojwME/kQxJl++xwayWZSfsh1BsPvgdUJ0++cUf+j05Tk9P6uuQlHVCm1wH5n2hfrna
F4vcjplCEOTQULaYfYyxW0GDy1Q4SD/j/rwEAneeI0zHJzPBQVNsoIA4OehyFjDKoCAmnHsXpq9/
xuzhivDEhbBH2kY8GUK0NJ2qYYC/UJ3NRnajY+Tk/Q07K6isvd6iYorHEY/sLSZeiMP5JGQdrNfb
bmVHO9fOOTrugg1aMBLccBt1I2Gy+qGdWlPmYUIzptNFkIOxmm1YbkvjmL5k8nqJpJ2zxVGADKGM
8wSxOjDwHIaC20qzthzXAVqNnxYfg74hHw9Me71WkSQaB5xQy2tDSE0kEWJYtEmVVR5Zxe6oT9BR
aQeBKagVlL/4070BiJDdcfQx9BQFp4UEPNrYfU0j4WJ2s04sEuBTLMd+TlMx1uu7Y9yVR5uKBosZ
/sl0wag+gP5ogQo6GhL2mB+cNv6bgS3BwYklNHpCGbHsQ/AhLWWvyNDAtVkyhMaGk/Z31NqJUaBG
CA9WGd/yEiVASrCUkz9LZLMsitxx9NuPWvTYvHZ9GTJTSefadVn51DHpxO0CbvDPP3u+w/I47eew
V4OIx6jTxw8ERUZgMm9r2alKT08R1DBy0HoOONcY1zq85WgGJCem1BVMh5pR5cL5067Lt2CHw7fH
KWfgWJIOfQ3DgBpHWwNDuzH6YRU9PTs4ZngLkTEHdk59Sc+kSsc/bZXv6HmBnZggD7C8SSJI+Jqd
D037PekYw3WAu3RvOcCgy+gl8Ef3oqNfTWTVlJdkxpSIb3+KCBuQFrvQOdPdySHgbr7Yd02g9Lfu
pq8Y+LeF291PgHWVSoVmoRbtckvR8yFJmHv7MAwRG/pUow3F3jjaoJyQDie0xDbHzqGJhEYZTEXx
ISWCouiP484P4j0rRh7kD6HVkS+hbXpbw+xkOqs/+WOb39znFBx8EtoTmhHqYEVzwqKa97ID+3Fe
snEPch9SG4p9bWSrwQrsDRwOJgcKBVKFVCLlyRJ3m+552GSbFIie3bpaAY+uuOljGeQFyRYuxFHg
18LIk3ZfggfGyJDQKIEC80M3VoKWTg7aGQT/OfTS4sHDoqjcyCoiXLqak5NL+6hwYGc+glxZRYGR
2x9ZW19E3zjnSdOOIjVI2gvikCg5XgDURFEoFwpaT9lvju+Vsr+MV352RYk16duM0XbA0dfRBDaQ
20dyJt5e6W4gstDhezzW4EWLQPXUt1K+AgLS+EuSU73iSOGBggmuoG6hFWiQTy/uEjrIyPsi+SYA
ws4Zgpvg0TP+o3Y5Y1uxZGwoT51G8k3wcxZc+z5EsIry8mdVHoeigfD15FX+SXVFmOUk0t6UDmw4
8DYxA64D6daHD7JXfRR4ccP9jHGYQ5YyRREsPWcvqE8v5hUCMkZLgecANqG89i59N9jrDeWd7NeR
QvKsZ0o0cZAXG+j/3tHIqDLZPMKqHcY3AbJmPzQYQhbKCPAf7MEmHKOaX8pnZWY19vKNJjXLj0uI
h1WFrnxrtsfZCXRdv4VLZsHe1b/XbDqG1ctPjm+jPP7GHvLQymo9gVqNEnFsnzUuL/Ad9b5I3/6n
+1IJcHBzkRDs15BZwLThHvN1BE+XPiKIama8of/qbQqtnoiY2MV4I1EX4o0DS2hcFjH8wd//Tx5G
KQdUcAXD5yFcrT5ZmUhM7AM5YY3Lxv1L8bRjZP6sxr/6tI5MHMiTobMj6t20IIuM8egALFhxxFAM
fc7K38j2V0QKDDp/spc55A8kZ2rGSqPMHk/8N0fshE4WtyIc6ushChsj9Qhv7QR4i66G3AE7foGp
8XIo3z6Qb+GZCGtEfDHsxwyvoYfn9bDJF7cOAgFkMLfMoKSiWGH17PSl7pO1myEnjqEzCSrQhHxP
+Qf8SgwlOOuIGoyNbKbYorMpr3rrgsLcddZP/ZvJUVieNZ596wBRC6hAL9CxKHwAcn0krgjgkNC2
0TlTG7OPALSCPQcvNovdNAw9SUHml8Iz+AjgCvrPWPQlyD3QShj6o+7Lu2bVxh2pdobS2hisZugM
1SB6wb32Z5pGFBSBFvnRZ6igTqqbQh/t4+sQ2ajX9Zt9o96kodxON7qUUBL72QMBeMOa4kzx9W9j
mc9jfHB0LRqBzMpfieK2WCPv5sMBk5gMyveWLJ0ixbPZkzbkSuv+rBEZWOHQDlLISEoGHjWkKdqU
NxBHtTy3fYgg8JqsvzHmslK9yRBE07pYKtnGzFWRjjilgFs0IZUe3HXPbfRYFEqtXlnbnXaqpHWy
jhxDvh6rJaHEEmpTsHjg/QMHac9NZ9SNX3nBapNBTW+7N2t9856ekufLXFOWW+/fq9pcmPnUODXU
dYOZMKxEPrbXgUqwkGa/L8El8R4r6dUEFfpbE2HR2YIrNUVpkDorLAYesjrwicWDuUY/89BFO7Gl
LmQ0dysqpzlOlyx5a/OH8CvH/6m5QS6cUgnACwkP/ebCGMAxiATGTXycsHALl8CtJsOG6m2LmL5E
PgdvLFKpA3pFRVS/EsEe0frip4+W3p7Aj95hG0T1ZqSgQBdpHRGs/f4C+/6A2WKZRmMKEAeWZ7eT
P1RxPcarQqUvZ9VxWyBgkmzvyjyiBiMrUD4xVkBB9TV5t/AwOJ4ZYE+o4/EnHkxJEoGihnytrqKA
7v7hJMglsD35pVSBGQQ2qqMaFHV0SmhaD3c4mGkN7kmC5MEQ68UhS+w+H8BI7XC1etDxcCuuwluf
UJdeGXfLCP9XjZEm1ctDYVnMMA4ENG0Vf91cdjkGgJM9srsIBjHgOfyQFdYD/vAnSN/2OabPKx9w
W8z/XQgEkHIuCbPcvhUKg+tJwd+eba6Hs/1H0pltKcosUfiJXEtRRG9JZkRFHEpvWFoqijMCDk/f
X1R3ne7Tf5elkGTGuPeOoNzlBygJF1isuBEJIc07F5/AHEHDKKQLPOwM7+Bg79SfqGyxdDRzTf1m
jyuHA2y46BZwc1xACHMFvOrvB1SOXbqXKiTpsNo0DLOX+yx91FLYs12yG3zRZSR4hybVoDaUQzK6
e8fstEhTdOYFgualGAiqll6p8abTyq5eXyc8k3tfVaW9Hh4wR5bGdC16wmZW2SdaR5ARr1bTSrtb
kl2NrP7bpUg7Saq7NQMxsjgb1rnHsKT7PKeGAxwSC0TqNGOgQ2ljM83Fk0EZ3lgfUl8cTnTym/Ii
SSGREwqoZL/IQFOaI23a3yiM7fH0wfBjAX8A7VvcXWJLwl4SKEp3snStDPoEFWFj3hJKGx8myd1D
ADoSjXCsEobUWHFIsiuZbIDL15g4d4KxGTQB35GPrUlPEEZRX0ZhDGxdOlaN6Mgk2zu4TFMiUdTt
Jn4+mlKEJ6AniZ9MEIJfUBB+gNUp5+Zg98GMQ2+V7s7FbiCNZFYdaNmkqwsOucQgcGr29YzyOdcd
JRQyAkzLV+mu2xwZsrl7L4pdLIgUPKW+T0Wtq4jkZIIB+TzFEUqtTwe7QaS0+P1sSTFEf5gZdGNd
4n6d6W09781MG61S1AxI7q7eTlIryTuoti3AFEujbhbfo+QbDcWjoeHp1Kq8hAgC1SYjZVVv6U+/
m2p3hED9WU1JkBhG0xalQKpyu6fzK2/N46Cdh4Ch5h+ot8HOk0IdevKUhABYIjgaISEf7Do0uOlW
Eev3FXl7k+y8CxKpsF1KrkMKHZJicSygNewTqibg4rAoAxLFz9X5pRu40PxffyLtHSayme+rufma
1x4+BGKoamCNRfbJnNwX0pryACZhI2i+IDMxNlZjgj3ci9/jUTD+kGsGuUGJhLRRp1gXG7lEFyR6
AyrXv8QktqKsAJqCSJsoDNIP9A9zyfarfgfD5VAbCCoU5cEggEGxfywgngL/CNCiIxaQmqBUAgHp
DZ8ADwCcEe0gVOu6mMzMlj5dEcqt+C3P56JQfRwQjLKPKNklR7oSs/V3PjTdse/LbMnWdDQls3VB
uQMfnM0AZhDYr7ioffwTFhYJFH2tXjS3aCeDnHeWJcNnKdJzGx6doXD+Cn4gVlBPBMNipyPwV941
AvJK3tEmvUQvx1mhqCJziCWWJD0Q0RtCFW3obQWtM+MHETcn4aVYEnczTlHpEpOFzWEo76oohds2
V/QxrZhqCZHjLvGeIXS3KJ8yEkT9hM+AUGWbIrVFYeaDEyR0ZHQFICOBCaSTPT6aZtVlyqMg9kcb
iRjoE8zDvhc+wu0zIAQGVHOZaOqvkVcA0iYUJ6nXvmGhcOroLs7C+Ma0LySbzy0LKSCgvi6AnAa8
CR/M7E8kkPfVU6ZQ/EeMEVHlcsfP4Oa9l6RQ/hYUzTFpbgD9hHSuzmspl1M+WCUxPF4LhFxfY6CU
RqNE3Ec74PAAbnc5RrY4xono47k+AqOA34MjQwnelHQptqCICz60d2Ab0Tco5mo4m3kN3/M6Q3rv
2Ck+BdRqeP2h2eY8cFjPDUsaBIPxQkdSQ1098nW4RV78Fsd22J3VHNQ1JQnODP2dE68m1GpMZc+K
DC6jMzbMibAgsPXoYaLIuSHIbbEneO9bsL/g5r48gtfiqk74iXpWuwbe8zbu79+oDE0G47NgxrjH
AH+ntqltZTdLclE5tmBXmwlFIFtJSloFWkSQR5sOEJQcma63rnwq44MxLNaFq2zoe3QISMxIVU/s
vVh1PWZ5UbUmB2A3EybMjSNxT88OceAAgARbfVwGxbr7u3S1EXH9ksCGTiuoqVx9x/0BKHrZNgdv
nVMYQxscdvX+EAAsGctinCMgX0K75AppDM2bE4uAG8jjfjl7jmj/DcDfD1x6O8BXePCQnUi+GR/O
jj0NASk5kfWKt6Wsd4GOHjB/avUAGvFrzC4EsAEjarvN0cQlldWtLdmHQBikAEtlv5/S05FHrGhn
Yq4A2EJ2Igu8dNzKBA1XkV+5FKBt9v0a+i2FzhmrTPKfM17PAPiruWgOotTNlEqH9ud+X7hk+1St
WmpLp+cEsv0xgjJBkAgwhIfHcyJF5RFnlE2FEUCZhjIZtARUwilWxk84zfhBuk7dBWcDolYLWBzh
cUJZJ6ELnCRdhx/ji4MIMmgL6eCvpu6VcRBWhsn2yeAO88WIaW5bqtDb/jQ+8CYQ0Dnd+NhMkTMv
By+Eqajdm2DyVBLfFnMgteC9oChaMI6WIe57j+9uIqLGB3LsRC6gjIRoRJyt4RI+ZBcJAi20DVHy
BB08YALCgGSMljIoUvbcXFiiELv9eX8AHX5IaD/+LxdEM8yjBmK/RlL7LFwwn+4+6wmhKMlGGCSc
JUQXn4wc89GbyFC3o1Xs9nsASglwtZvz3ZFY5TvidkkE6yF5yIDUD3ahx2aPC6fD5vfia5Qk6C9A
FyZYSV7iUK5rCdhK2BpMRvLvuyb3lRxfknyhF7IExm7rEzqkitCKWjUsF/aOOS6wQna17MAieWOv
A49eghdvuc/jxeUut3MAjBWL/DIDhV3RnJvPGotI5FM09MwbSFwC1T84vXwymnGs23dPo53AVdpy
VKVxZIujz0rwRjACImhnXAToSyEwkpRoiNEHQXchgAYa3wsckDhpZPVoqLMBOgcHSgv3EP+Va5L9
kzBX8I9W+jS30iBlKJfCwrPdoVNS2dCp4kTz4qraMmuRPBOhIvNmnxbbA8B8KgzcZx/jMtdWOra6
YvOyz5yPuSUDpfjetW8056HASOeT6B47Ir1xA2PP6ZiTZ8z/Du4VJgaujcoSEMmz28BL0LA8BPQt
SUmlk0rrlqdIuBnMZBUxPAk4CXHq/DPhGBMO/uBsfI/nuB7SeBZOHZwaKTR8uIF5xdGtODsyEnDL
L/bAPHKiDYiZkTNC/xWX/BOCyd0DE4DsbPOaOOZcx1vQy1YSBAJy/mOicZ846ZBK14pO/w0vBS6a
gFcRu9KP4j4B0AOEp15ASsgro58fXsZoLYRd5WMi/msVhRbAf9AEe9ZBp1AUM0HN2nJ1shDbPRcy
Y8Qb+LVZSnUbGgfMA1MgTkJSmEyktLKA07pWsxm7BRTenA6IbD8VU9qgOMDteNaeMJvFArMCOmEP
AD84ezNCA/BbMnyNr+Fwxt6XWE5eRodmNmTDryVjpTnGWlIqIeURBCEXNUtIGWZrkmyMO5cwcKkK
U/0lCqXPSC/913Wx+jwOsqstKzHH+9DwwlzjK7fbG1xdrHtMKrDfs9U8i8DJHVA/5NjRnuLc0Pqm
h4l68Ql8UKe0dmPoZ8h3R3RrCcgtNvN2yy7gNwHKVnhK2xzzzIHD4LIF2NagsjHLT486CBOveCXX
wawrFkVikZZDmZla3FYeLnlGTBEIxEbENz923+wGEnXQNBp+1HF9pT4tZU0pb0kPaTs/Y5qF8MKT
ojxtzvdiRnGIV5LajIX6z+a8wXIruLbCKqVa5wiIRd6FnbfVhiggcur2R8q0Ype5pfn2S1kINqot
u2Fr7eOAd+WxcfHbkA2roy9QO0irx5Ut0HnhkfCMZW8mHGP2O+gT7oIgXlDwbOODS7GZCiz31TcR
jbaEJ8OmlemDISc0xGtGK8cRFX2othDdeGKydV7gNyEVySH5//TYaIqkOE5CVh/Tx06RPSO4BIK8
v+wBAhr/npADK8yp2AIeN6uKJYlWDD2ILO4JvjJYmLXAa+QdeZmAkTgRDjOKV6NVFMFo84aztdw5
AWMk1yy/o5FhWvzieBM+ULH15ADKY/xpuvzBX8IfLlb3U/X0Di6oIIuKPOcpxidaIWfd2TCe7MHC
yWrI8rEKsMgqzMPBfXi634OWNezZPX5UflgOr5x98Wiy3eBby4lmSfkr4ZAYlGeAE2MbSLDKreow
ugDC07r5MG+1AMVNi4cHQdWG/Tmf65ScZWty5rFhLBcvuHIa5nPZmkL6wNQAU/pSKRNHz3bCJLI7
5EveVHyulKfJKGjZcV4EJw5UBOToWqw5IZFArRLcE1tKfgqkArPZ6bZIoYmEVJzZOuDvVB2x1S8O
DAV39hDAZIhO2wa7movjFhI2Ecu3hWEC5CWRl4BYwNLQSg4Sua04RhKU7cwdY2NknUBASaAItotO
DcBOwEcA/W0K65z2R5i7W64LqJsN50Nss6wYlhaOAcstH3dlzfhoWRm5PPwGVyLrcFbCghcHwwfL
0j/CnrotAF9aT4/3JTbgeokj/v6BKr2l+4foGfaGqd3nQAGqZz3/xrMb7JG/ZWX78eFtZO/sFirv
B7c17toXnFYnutkPNEqFsvdRT/vsV3br9+1A3OJgnPaU//8sglgG8WYpAzcNaOgvDmZKRiaDODUk
1O7+YVwM8mltyXdbDqdPpEZlYsvfUWxyyKqTd/ULNN1Pw+v0Y4vxedlX/zRs/3QLsVcflfu96IE2
zdOWQNfgd2ldBwefai9HFHl6tRViq5zHZM8dEbPR5tAUg1plj89/+FVYlV3ZpaUFjZEWyPYXd875
lC+5Ym3fc+U66b1VQdN92MizsADNoOM2g/CN4enEkLlwXU1Fd2clpWe5q6vGHxDtXQaZcVRHaIgz
kJ0mBzfrbODvw3DjPblRG3nW6sBystdXTkc5mCJZAfmWrGuJfS0grdJGsOc4Sr79RX6VG/5/lbLS
Wvz3XBKJH7tYVLGpB1/sbOlUSiJVzq5uZRvd6g8ObKtDJAsifZeSWGUrDQu24JaDz7yfv8dJMIIt
liGTT4IYNqGb2ga2UKPVbevjytQITsIUjKYOCNXv++dIjmXmXNlFGdEK2sGWuLMQhnXA1gWFYW3F
EfB06MBgrzjpHFY2L7/5EFp0ui8btD3uDA8un2KJqdaGEhO3EVJnCxYsA2kgt/i0xe4/7PPgEzx5
gs0AIjXgtXn95wrSWAuuvoaQ5NWv0YVF+foXNbf5x+YRtRmvqKnNCqXXDVEHj2/edb9OLxaA8Ltt
9Sjc080G49Wgl963T67gtAFd0eoGi7sZsfyieisDlRC63WzwFH9Fjox6iFRzeM2KPW05FuYAM4DL
oqkBxwG1HP46w2SIwUHChQoW7sLjvLHyCJuvNDdCZ3cVtTvq9Z19HuGHAXHUr959h/l4ecIsSFFa
BP86+obSZ357DYHEiuZ4j7a3u0ud8a4EbyEde/BnlMxodTAdUprjR+ZQy+R0AdBmgUxBy+ycP9tM
jjzZuqft7g6Kt+ODuoMS9gwc0AuJ/U3lou1HP5/FW41YGTDMKwQltAt7vBiw9qrn4kRQv7TQlDUO
nOqW6JYVFafnVA7OPu4TKSSz4BGRw/90mjZSx68m7HOkHTKrrqOn14dlBoaE6OCXB432Cz+KTevn
NoaQ8JmNjFUn+048EuSjdRbjCgaEbk5L9Y4OmyxOFxIhC/XqvpOtlaDz0GTz8WqwZ2Z8l5ScjXee
ESjBjcN0Xsl7HSL+HJey18fzb1sEs6GcOB0G48AeonjE3u0Nt11CkC0ivXDk53OUSgwLjNb+7iaB
jLkQ80zH1rDKlrN9w2VhPI71ZQXNdCIXcCHJ1Wx0/EX6/T5oevTmTqMc6RfYhqTV6IdIkI9hzqPU
7jEqyr5iG0QBo7kqnUsh5qnF8Fq2p3OTPlr02TdVCbAGw3n5mqsXowcyN2okLLQlewmhVin+pbPv
CDUyuugUl7a3jv/c5JWFJBZpU5ymXFu7jmgRWsn/ztI+1xyuLr6dwTO1O5aWqsOsZxdoLpsNpILH
XkLO+R3fvBrc9jBXD5qX6dUCgcXFMlBKWn4Fxs/9nhyDCdxmIzn79Zms46CZGYecUR5+Nn/j3n7q
5cF9GeYbP5YSQVCFMOK0cs6qeMUGo0JhkoQvpp+7CPVOMDrMMqOXHH3SMW4FWdhBv3K7wV/rjS0n
MVqXBImN+cMIb2HqY+X0pINk1F/X9ColtbTLH0CixrC5/goxWLfbqLvI3s6JkdkQKUGqgiFTORMs
Xo7wxlFKasEC5Jt3VbN43RE+GMkm2iRHsKR2Q1d1bePHb1xy/vlJmeBgNp5L/RDOjRL92Z/LnLnX
LfMnn/4g7VyrFyVDpqSUXjElEEUxeJhPZWLqkwBEXQ78yI2vvAEyHrwsR4GnsEvVX8HFsF7QLysn
P463nb4lAzmoj/1o0mfv0PmjJM8kGRCG8oTbY05Wl1W9enGnxc56tSBEIrVHO5xKQ+X8vaUg6nrY
ZmdfR5SjXOmsPzVceohSH3VFqmtm/hyl6Y/etbsRo1nvcaOwcwQe07VWqG0G6OuDSm5YvAN8wGt+
yCjuEbURSzzpmnMKRVmJSbHtckT0kS37hi3FrpMtm41mJWPk9vtLAz6UQyeK73BkaSXWNIM9Sky8
nGBMpMYevBdBJNgOjiz7WMKnZsXhBVZI7nHNrSb699YW/V5e9bUI+q4tIHZXRuW5oGlFGpG+JCRG
pCyEZPCSw0/4RC2Rl+lMbGASGnq/dq4+E9jHIbNuVvOX5GjljOj0v8c63lB2pncM7GbTLTEAIOvo
nwYgDqQkzGFqWBoKivbx9xpzxuuuemPUHCG7PoDzGwEK0fy7GKq9CPVTecY3Jq+Nl3j95b4N5MBJ
+KmGRanqKjstc/7sFjfU8AmLESkK9eWxRRHnc3BuHs9Boxphvs4gOlSuDToQ0lTH/eQe4YbeN7+/
T4K4bvRukerdFtDFdZrZ6sVVvgUGEdNBmzWlu1fHUBrpVB/VbQqJA9KkYjC1Zng0Xg50Pl4ZLY+u
pkoZAAVwE4HVxR8DavnWHXvJYIHXiDblCCC1QzWMZJnaSnKEgEb/LiQrq64BCtTeFqvxIrhsM+J3
zp7rqefmwmgumvWG/dzAk/0w+Jul6bdCmpJcbH+8R6hjznFCRxUPaNXfBcNjCrwOEugXmANrhCIf
qlX6+qCKD+ozqxCZH+DZ/EfPinDuCPoBGQWtxOAu0yp5wAws/lCvCSRz7kwoo2XsBw2AySG3cuhj
g34bW1zLaUQSTmqQ2FNCFiAUOXHRJ1d7BCspKaEYiBFrDFC9K4AeRBUE5Kmz2lyByrYX0w0Sxtdp
A0FUuzffvL7B4Ye5Uj7Tgh5gJlIGqUslpBkwDFlTkUj5b25/oxsrsLFmLyZmlQBPWh5MQSOsZhD1
bS2B5kWU999+y1pF2aRvRm0wCauUaYdfQR3d4FIRYpjbcnkxj3sQESdSGkzKO8glp3JAKc/ICttb
an4xegd96ySTI75ZUHl6iSvrciTIIIqXnDtqd9cM4TOMYC6sIXYwjhxGNtJ9fNUz7ChbFI/7aHNm
1V4UCl6h4ec7NCx21AkxBQg2WAZEa9XeUi9/Y/bym8n+FC1/RktXH1P/LQbn6WOtKcSUN9XwFB4Y
QMdaob9JU+loMdPsaj1WfenpjU7MNYg37Rofaa4AZ4Sbz1ttSohkbaioUKyIQkTll8IvAdDRRh42
adIxjnWGzhelKhJelI9o0X1AGviPaDqqJvQW1qvXk2k+LZS9mbuHS+l37M7F7rqV7gB2g14avWxS
i1UxXkWNXwAXH0LVVncm1Qk0H8QpsWq5hwgGiqt4QwRX/eaegVWaGrUH7FDoCUgOB2fodm/ugtjz
EWm4GdNvDHsy/JJQLc6dltdiyCMbCfrFgXgCXh+NGgYLvUM4DBkDq4hAYyLQk8FgpMsKOWHmEJkt
028PjrASaBgJ/mxO0b5HChHVP8xULAbZsMH2cEq2IUO+Q9m4PBWCUhLZ8ofEzsE50O2vUnOLo451
7ociwId5uURa2ANAYF7fx9CVVOnQY8Ng95cHGBZ3t7fpbIpZjufDeiGdTifWLA6+LtpWgBiAWQWt
eWHmIvhxjr+AYDxec1eahxl6z4ISHIJASmZFE+06507b4BVudemHQA0g+MptPWOaNPrbklY0ABh0
GgGs5pf1BEuyPvpg6gbQQyjNVZaOUmLbRUagFPQyhM7MApGpEc7zE8o4+UKqbtnM9NCGGfZIV4+2
TYdnDUBgLvygu3mcCjILRvUe8a+nf26O2oxkAa3wolwclG338XKNt4miJbW523S9fm1noBPWUHWH
/L2rUWXUGCjBLVNQLIywdbWB+hzLWLNQzejC/kpFWK+pKXyDoJTGeJk72PHuhkBzPawuanlHA7nv
o/v8A+F2iSbybVB9x2/wi9JcuJoVrHT0Pe7wQ5iKsJjd45TW++y2/dLBoy3WJY18qOeg0wMjjhDe
y6oadJRgrY7RVrEeDoINJ6uIqL0I3gIfhwbGPmuoRJoO6EH1OiNG6n4w/RDLsXt07ObZIixJU9GR
o5jUC0aXQmUeWfHHPoxri7gHLTqE587mvA+b4WbrZN/orrt6e2jwNqrSI41I5zvpkffhiL0OUvU2
aMaGl/r9ISM1Ws59k+1edW3eT3HPKkoADReGWcYZlMN8DgKCDrcgwoqmHdjcZA56M183om/8C8tV
xq41l80cjDgUGDlUF4pidwsHySw50mXqdqOnicUnYaLLbZ3AJ0PhRauRL6g5rK4WIsFxSphOQP+b
DjiJ1dd7zJq709s7ZZihm8u/w5tKySOsaXr/m6XIuXxieopRy3wnr+Grx+QLCxc0YezX2+oE/bbK
JpQ2EIm4hl1XC/oc1D4y+nYaYOyICs0yaVury1E59Za55cbGlzuYFsC1zL/PFbMw+KjotJZiSPqN
GMdheFfDM8yDZiFc/7YYjVJWgbxjPd6ItWstpo0eo8namxF2qGEyGJdqxRcp8mE57qjGD1NL8F2N
VOYKZPhwmSzDpS076hQ+ZNzeymD02yTLzO6+gJb+topvsnoNNRmcckYDYdu+qJZucytzLXNGmYej
elsfe5QvDzl5S3ffN1sXhc97k9sXiOdrqvfgLfOxtq9rRUauM4da6Sf1VPW22Qs7ikkRywb2zz2P
Oz3VM0jvX1jiRsLAiWZU2W2mZtqXhzo3xxrdMYqZTub15uSwMQYx+EIZp4p+cmFq6RuGvkBuJXtt
qdfOh1h+t86a0k5hdXcYcjVlDMMmB7AEuIwpb13EL5CX0H3mPrH3wUgk1UzjZbklDG8oB3/TwGAd
F7XTbnu5JTp1z90j4uVn5+GeVtc7z8H8bi47zDrGnufXR0aBIQsyi7K6M8oRpAyzyDAy6HSU/Nab
fjtg763To1lP8lCkXY9khORX9ANLUAgRiKgkIx585CMyOeKTtrcXYQYraVOAye9uphixnN6wB/Rw
pzR9BdHBAGXmppNLHhQJidPsmw+yNKfLIe75y2dtDhtPh3HlMHRvSdK5gxXRFkhavb1L84+S+eFQ
5o7+pguORUOYAA3z0w9rhZ9DmqEPv234HnqHx6R0vzo35KYhcHOAfvRcwJvQyBI1VZq7Q5B0k+EC
BWCSijPtSfVkTvd+We9pVMqAS2TOr9aiFfO9EmJW6U1wee2FrB/6fJuexX+z1tRtOMD48J223THs
jDIZRGzKHCx6ZjdsNim++PtDG2UMaRM8VBFyGi/mrlHB4Ej9CZTHXu42+AzG2TioXJsXhuplwoE/
RQ3Vp/Sm7vjvnEns1q7Vt34/W1wMsDDkKdqgIHqMonqvZ10wjuGs4YK1N1FAFLIckGzwALM2LVVQ
cHDQfrs/S7poHfr+gAmX9g55zwaH3fFNnzt2eR0mwKzXTART7xUgIRwDoRPwStArs2+bKez8ZGNP
76npFA/eGCV0/qyEsSZi1dwOsKULb4eittLuQJjIYYW98VsAd7J3cLEB83hnYGdmyzB37plZdczS
FaRR/R6kL2xgARoEiOQvfLdfO1M6PFvAdicXQUs+C4GJ4R2+HENPvE4RHWuFk8tQNFQoSKDzQ9YF
fWzRe1j5XE9xi9e5LbALwEUvH/wC0mUNoS40YnHCYr57Na48M9ygnpx5pGc6noFxsqXzAF6XOr9U
1VOiKHXP1P55dJCnlgp6TUb5vZEjEZxK2VInRhWBeVK7R/JgvpxLKV67emR4kBs7ESkdhYI+wQ8j
lkz9YGNrsxhtDuRSaiq5TzuNQCRyUkis+zgrkoZo1A9HxQBkMdlDo2XeXkhr0XtWHya0Df96Qc0N
yu7EmOZ39RFAB9X6pFqQsQKyIvqh0fAYfZL38MiQQcEVPqcfCxgpzyZOO/aiFSB28Rww2YIh9GCw
oECf39ZBY7avlTc9hsIuGpGeg8lhFkbHZIDC0W8awPzO+2bye2+CgKTHfiCocfQM56Zfl9ezowss
qrLxBZTuPmeT2Qdpm9JDhaFkSlhNgijyKOb790ORvNCYGBhIMJuVRL3UA6FNAlsT3+hnou5C2ZHS
ovi7zLwmtLsw95vRPZnKtN1db9urPNQsEG95OQtQfCAoH9MXcVP/Yi+GHO/sIic8NdN3KKEK8RM0
eSBY6Whh1oFhj10AgY/VF43vsUa5gRpn+2alFvMOGzbTf93TDAN7riHccD0cdXCHtf3eZGbbe1J1
B5+qsOsZxF6EHk5UshnH4tSVvbk715zUiOJZelq0nOf6vN305qP7CL+zw1B01aSTbS/uXW5vfEgm
p2jXIeCUmdfAGsEKVjKXEHBDp8UZY27lW3i71fK39eGMtQ0TPChHaSI86en0FdXbA8/WfDN8vB1u
DGqsEoe3kdjmL0RPR1IHNhQNgw4tBe061tzHnr4onvzM8HaEE6UKKJ0Hg6OAtpL7skEiyM9et6v+
L7P6lOHUbfupHiuWYzVhbveOeQNjrTKx851HVBrW4lHJmM0n0vciLs146PGXIEzzu9a3bx0hOHb9
DqYb/pT4svMoHU961qtkzUsPEwmvGFYdiTSRxoOHzpxHzUmtbu35/8Mpat/Z3cmT+uhMc3xdyywb
1lkk9qaTXgNbazyZwUawKYr/JDmPmYxiucVfvJmJ4gsnfYVrBpTKMzxHPX93X0AEhIxA1K0GDyiP
r7HLzPFJx8COV5Suj+Os9nT8aM/pgkOsoj6jDaAzWvoFKmBn2buqCYzVA5PBRfLidhucZlTzseqf
bMeIyv8eGH477NzosWNCJYkW0SN+IHdK6lAoqyAXksXX/vReO7v2xxLS34FUgzubfmVMLBuvuzx2
hjyp3L2dNzuUXWqvm9sC5YwYJfN7Nv6c+m+/MExtNL6jzExbdVpX8/c1cLtI7zmtNgYGFCjENZRC
DLM5nowfN4d/7Y0ZD/oBcwibjEp/n8kB6vb9abW948M8veJLPmQBRMbEaMIXzBXjntqObnetKrfd
HF0uRhUIrEZU4m8+tOHLFOneu/nqYFb5Av7h4YIfYCXehAF6c/ouQcwSnarWDaeQL1IZkJ0RQ4Hn
4ibtCTT0t1fevHRZbybvlrpFZKM5oSwp6fduETrd+0h09FMLwC2HEWhri0S99XRfpJEoSr8gKklD
w5pyPwereeOJnAXhyqC+LZKYCR6fAJkhY6p/UHrQfYdP4o5hoyA8qZg3ApKeo1dQZ74tAKOy3auG
d6Yg2GF5PrfBZEcQPt1NbzOMQ+0Vp7j0+hMUZixOcgchJIa0E3Jyvx0EihnKUIjO/akMUD/oZHa3
wWAhIxr8wqTUMguZGbJ/ADjsxz7PyLoemRJo+l0RUymPo+PsxdjR2mvW3sVtPBaNIcm2x/SLY8CM
NU5k0F4cLEaonnbF0Un9YkNkovTJmIk8SCXsWXcZGbM8fZKXhYFMR+lx9lZ6rN8hIZ/3T4qFKCzx
ud61b929zxKU9s2w7wvtqnYpvzPuAW9kX6JbBuv/QRvEQr5Yr50zRG3269dkkhYqN6otk44aXewE
Ozy1zjVWqu2VTG6BpouhWbRJ6PKOn+Y8I37iTTXC5J2ZEn1g/izvcnOnp5PbXlxRPpLJyocuDaEq
kum0lYjfECGJkE1DD0iLj6Roec/pXWc9fdBY6zWKQPVH3feLwgBUn4v/AzZKiVNaifqS3jSgXIld
mB4BErWXm6eo9FyCISKHpShWHOC3xi27Zb8lgSaizRFdbNuPcRMdN9nSAvDqeE265YwzdprhCVQW
NtP7hMBRAOrSrnSrxdmlCm3rPmN7PD763RlqVz9zQM8J4Oxo3aSnQ/RcqKuhTkc3QAf5CMI0h+FX
DJsDRuGYvUXaUIenpNkG3eq21XUYuLXsPL2nhuTSV9naL4GhnKy3+qWtAUj6/xfnzxLOJ2mHtVwu
xr8AvMfQfZlCLKjMw1r0OHj2UI1LE4prl3AMY0hmQHpfShBlEqjzp/wI9VIJkCvHWL2Do/9kWBXv
xs80gLMLpB0FBgB5iI35rfjvxTvxYz0SXBjL2NJrae4oZVsHpnpKhQyLyJf8/w17zEZubXJn2iKf
kZ4hr+J1b94BNnPX+v9eYwksD7zbcSbqUWVIqCzxrD9C6cifspGwYKVXhmXYWQpTVltmkU6fkk7l
oDs4LHq1avopsSec2y+zIhgPHdXBnasGu2culgP4rMC1qUnF6C0M2BHc9BII5RA0F9x9qP3I1CFJ
9KbWI+SJLkuJPEcrQJHZRa2Jc8jXxBWV0iXDXaCUyhOQReQV/x8LXOH/PyqP7APX8jglIBHia09m
OdcyBIxiCXFMhWSe7uL5QSJCwpSfkhCcSBc1yZfFcf5yHQt59yFyOUuUkuRaBY+2BCfGDSx+xy23
BdgMbA+MUkoY5Db8j20OSh4KKfA2NoY84P+XJx8rG0n+pXK44idvLHhSuQ25/q9CaIRCF+8G14pP
Qdbmb1qt/PkmBUFQMkAFVEFcKIMxNAF+8XqBkgHNLpH7EN1JkxsGfAbTb2+O2VwDllmEBngxVEAB
r5CA0gahEERDm5b2G6wrzW0wnieYqzerbb8B2jPddwjVSmjU46FNggfA7maimsBpadmgTJfDAZ8u
cSzru1g8rZoxvx38pXD/CRH5KFBzgpOD2YBONRkwyQFSAPz6YyEPwfWJdMRQxoJzF/KMTfROqPH1
IwBymBruCH4522ABib1vu7+iag6WDvkxNfn9hUoiXAkA3aBF2FUooSFf6AMpnOzGYMcXA9M1fQc8
GOaeSAIpZ9Q5EJNlHwHitenqA+ryAOp5e7QwY8BF0scFcxTPt8AaDaK0H/BPAWI+KSAteoiUCYfo
4TFriawFzg/V09lXFGd0LAZV0dPoe1MAiyhlITp/NjnnkjkuWfNSMEoZYLIYQJIoCdOtAi/Ic6g7
lAqZi+DlM0CsSUzvz7YX8NcpigGVFCEJHg8jjJaGdc/BcsR00hC/ZL7ALFg+/CUkaklPYfAlM2pc
in5cwkNFXOrAKYHEQxYDRqRpmNkXs4mge8faxq0RsWkXaCeNex4EJMX0Zw3TQnpZeXBihCjYbh3+
sHTHKyomUUJZl7LmKvE0CsD0VqnuZsRm8v9oN27h2IOsjOm50HyOk1nH+/jGWxV8JXQJLTBN9MSZ
w0DLSp2kI0//35vdxm3w6QxkAgTAR7/VHT4ZyMCD9zCC4kRFdsoFgGcjWLmyZeuT3RXSG5ocoKqw
peGeJaSYfFc0hblxozu+UG9GAFd2eH132ncu9i1Z3ennOUaGITlQn60WyH1lHpUX0N2hxgPswysQ
NiKTsmj1Ox9muXJIZLJE68QgYgb2HewWKr6EZQ4VmivjXQAW/IGwyg5eMB0CP2+wjzokLJx1aor0
j0dPVucO5uyvxSRgSUGZtcD8pKuUUh/AKPfuN9rUukhj++SzQAMoB/6c5vMU6IsqHBBldc7i0bSH
e0vxzW7AtMJf7s9m9+381hyWajnpPkfjSUHiU6OFS/GpEVP77yimcr/F+Nnfwlx8O44RHTHXFGIX
nSWuA51I+qmUEruE9kQWk8ITMXD04Mm+p0DtTj9dL+fhdOvh7PTDs2doYMs8tB1KSM3voOP1KOVK
1ly6BewN5Gl29AgK9Uyd0m0cgvPBPwJ7sT8vx7iD9cipwO2ad694E9zRY4WmuP/uEArrhwG0/n1z
QdMgaD1Nhkp6jQqVUagDDL5kOjeDVah0+g+Wwm1eowPQIToBLyf7PT55TEjXFierE34fJk8n2dIp
Bs3IkGnAijGPskJNOapwBYiTLNMfZDEvDMR1v8aw2cI8Uf7v6mDuueCsYhIHllI2iUeXvTfJLA/S
0J56OVAGwJHgcVlSnJ2Bi0ZaljSs2RDT1MfIi+vomdXgU/KkXLJj5nHOUuP3Oy8pyZgVwkBCJv7a
65w4OBg+a5fCC2n0ZZmpTyKavzAFDrBjBT8ohqa3ARkA/7dZq88h7CEV+mT3OqXqt/xvyy9QT5yi
93kfUngxvhTn2kdVAYDZfaofND91m10gFS5sO+eAU/JXiwJ1L61EsCATDoPf9nkndI7aI8Y/Asql
wmoKAki7qxB7+FivRvWYEjTdJiknt2uwQ0DjBE4V/sBwF6x3OqHhu0R5BdIo+sFIN2xFMg5lseUX
4t9hojkoh7Ixl5jDA4PFKdbOD2qkKYcGsKaO3tvfvCKi3QXBC/HuZOIa6neBC7eVDJXSVX9P0xoi
wxABMgqeg0G/6coAIJiTnOA1I99PbTInQ01O7iQV8p/74uSoXRcJz8sM8Upy5IOU1ghRTX2I+AyK
LCeNh1YH4/Nr8BCv80fKHCwoZ1AUKb03GC7eiNqBTMvAXmJVmxt0ZnvDB/MXWEieFecEQgQs6eqM
IpZdv4WmlW2/aA9AHoUjgepJO0KxlArEsWMzOjMh+qC5r3R65chBVF8UIW7+P5bObFtVZUnDT+QY
iKB4CyQgYIMoNjcOpw2KYof90+8vXLuqxjqn1pqNQJIZ8cffFL1iOTnhFYGdEG/3KfJ51WbD0nn+
QQ5rcQjCQsOkgvFsG70pD5AFA2mfMAURBYnw2v8O/Y5UhjS8xKnj6iI2N/5wFaPGefcIjoBemYC0
1Uacg3seEd98GCDJT8i+AeVb+UNGKfi+S7J6h8j0s3NgqxDc1Z7IwQSyx4smkHVNsoG2vPmwQcSs
/GE3bw5EAXiRwAn9Thdo30VBFD1rHdPNIBLuhepZGwlLNf+LuJXp3eEjiRiLjqKDYwxmRKcx3H+h
ppJ9xBvH2Bt2OHlyHELoWqgr2NRmYidLDXKIJ/g/xbRlEyl4cJKSM1OoIQRkcs4z/uZzeoibicKD
kpLSdvQcJYkNjeTLjaZhGdIhbTbA0dUrXBEQY8vV8P6zDJHXcNQ4qDR6WHF1YziBUJ7FMYJaCkXI
UqmBRh0Pkke9KJKNNCADgIIKoQCMaRJYaJS420QpQPSZvweahu/CArUY5xZzuUTPbY7NlN1Bscbg
cWj2hg8h7vjM3X240DmkNZw6Kzly2gzo5RXTIcpyIcTVFEseyaejesdsRqWI9AMXDai0L6qjRSQV
Id6WZ/UBXwRaFOkLfShUAi0XQ+8bN2S9gI802e5egbBKmAFvyQi9kWr2IqHJCqv+g8DaJS/fCXz4
Rl1ypqeDYTVHeUqkHV4U8aQC6REz9HB8mlMcrHEqWYuchOfae2c91EmczPyDlDPoBdiTT+ErDckB
+TztV3wHNPArPOZnZADj+ku9oE5bUn0Mm0kUjMjL35Nu0n/hhMNtETIPuRRjNak8n/00TPdue5an
3J/1+hqRGJ4ZQ6qMQNLDWginW0MNxMF+tf0FlklgT27vO4e4D1mQVyn3Pn88ZeM5uJCcyukOVs2P
w5S98JtF8nhmJlNEmFKwTCKkLkFaRw6L/edaaBClKAxu7u4BT0AnIZg9x9XrSbtuMzcVO38Obh1+
bMttmML6yW2jOdLmpjsVns/9R/Z4cf639hSebQ4YMeJJ0IRwziUppSG/xl5PC/RFwtDsCuf10dtx
OEKkOVoBQ73gOmzbZa/bNftQ0RuUWTA97bU8bMgytf58DtVER1oJw9c2Ge+559xuaXFJs81lAT5o
zukKnXv3UDgqU4PaJmTkvUMrPWo6C45kmUL3CIh3TCiL9AImXNFhuYtOBNQeVf0aMTv56PTzFnFV
vXNHOi4xZ1q9E45GtTkFKywF6IYaFul9pAOI/fmH//8pDTaNToWE7Op+ny5mPYcPMJ6CdI91E8Rb
K48airqgZFTplyi9mG43yauGc/Bmo1MpaWUHltTBpVK9OLfuoi3PHcsLUHEmjLBdnk6LFgwHLtBs
FDgEgH0d4USx0gxxJ5FCWkcoGzcSUiNYZJy6zGychxDW0jSnNMc4EY3RP0ZXYGIGG6Y40LNWivHP
UA0F8FRkvvW4befDeVdXfyMNuNfdOXP4PEYoEwlhpbNaUEsUDkqfjIEFw1CcHZxImoMM5vP16jBg
XT1Ut8uD5tYPunOthfvwdQ5G9OiaYPqtQF8y5v2w5CBOSshaD8U+kunnuOA4MgHQfCT+GS7cFp5s
u5y28q1MSBbtbxAf2C8xsJzgifdacevbSTyhrwJr84fNeIVJDr22grcbUAqleG4uwxlurBY2QeGh
Aq6KyDOuRlQlx5aD4UiBiIFhxJexl84E0CnrA8Pb7bvUI8vwOx+jpYE0y8YiJSQ+TxOKm78tW57D
55au8ARIz7HdUjmT+M51LBElwz0SrMCHASLLSCHLwsWYnRbXgGU8QefMo6RFFeakZBj5TXsFfP5N
crpmmdVp7ifF77HD34vDpcVfhfUxCg5IhsDyZopCi2MF7Slybriah4sSXRlnCYHH6D7QWV6RgDDj
C2DUU85QzTsoFl12CFojBkIep2kdIUr5FEsuVKcc9u/wpj5MnRy8M7EBj7XBYkQxgtva2ReDMYF9
2xSOd3tyjieG/fNH7uA6F8eowoC7fr0LMpgrh/nsteJn9pwTCk1bbZCmgdMYHZ/5jOn/bGRTio/c
5gxPORb59QPzS73DScKnRgNJEQydvUT6FlTBOtn3Txwh7CzCPO023C4ke9k8YBlFsPkiBw7LePle
ssylpDHsLacUPxgPAfE8F4cGngiVBtzCPYe2TkVJH35zodStOKYjlyLTUfGNeq8RggOETs1lzsyZ
GDqk9OzsH+eS80NeI/JOcA/aKck8m80IiIkAO0S8Gaw/w0xaSUhDtkYtnxTdxIIfgcExSIiaqcnK
wk9079cJ+lSOfNot73Furx0XE8Wn84vwIusFTlMHOm2Wb6lBCrrR32fDGI58MaKq0Ci9pRC2aeqg
a0KhE2kNURxOijmn4DTghchOMfbMXORdmupC5osyrCdznHA11jOTcVbwUlpt3ujAHTtCReKCRQu9
JuODwLatyEZEpgJFHbMEjj51TcfbPYRZaVT3K/qNV+Wk/FLKDCgwxEXIKbTjwjdrc/05UajByMvT
7Tndrwo6Zn1CJ9ovAHWYb9Kluk45ox7SPOXHxRbwzbR5IVpM3pkczTCQ4UDHTXq50gdkGD+8VQsP
DHYvJMoWmCv9NRAIUMR4OcsH2P37X/jUyIN/vT5VFAfqIwc00SMqvTaQ3mLJ24xyJ5KENriwnwkf
t4FVJQ+ZDhonMhESwlSXopC1FzVGpV1ng5PyY4fOiezZ7SG9sGXl8h2515KqjUfG2nyh53scEdVQ
/CGkcQnOAhxmF6Z8WHyAMuo1ZJzwNpGIM6vVceFDgc5+laYJWDDVQVDkeHSd/Avzbj4RzT25Ntzr
Fz2lme0rOLwj2jHDwdQplRNDfoERoAECQFUlnCuqa6jev33kvBaN7uw37t0FZ0QF9lhVuqvKAVmz
puXgvyFHogAMHKjumGbgI/sgv6HhMmL+UanZNn4mmKyMowP5NGC8zLozwAh8MccmeIZbDN1zR+kZ
ydRZhzvQ9F+pCGMRUls8Flxel3AwgGFmYNtsoxHXy2HC/oVsbNFbNzqcK5mkwk3vJDMgU0an9FF3
70ySZpeI5BKOtJCndQaVDuxvVNDf0xBqeZCaNT7bremAc5SSdM5ztInjloXY/GPKKA1k3SIWBRUe
qEtXVOsUucy5kN5tXxNB2tsv1jhrIqlBOVfsTVzObrOTLNwEj+sEzQZQPRfHG0D/yyYSUhpiepK2
hIvfPKP8o4Mv4E1Il/KwCS3+ptnL8Bi2xa1kcmbYA0j4wpbLZig0HObh6BxCVQwl76DNubGx4YEZ
oN6wQrBMZuA7oXBnh142sjpnqxZwYFY8/uYTHkYlx8IGSyImc14RNj5hg4EIDMfKrtb4Iq3ve2cX
0L1/Olz/W40xgV5gZETizGjPrMQjQApo3JLmmlTyX2rHa312jyFIlEdGSoDdxXWCEktzGntUxK23
+HpQ+At5Mixnz2RMQVtxtNBFFff5Lnn98SLwcPjfTxIZBY6QNY+qnOQdTyFvRySNE8/N3kWcd+PX
S1QPcx4VbG3NRjqvM9jg+NsF8AWXvZOmvnWcvMg6EFLODMwbUBbdhwACSo5nUSgCQNFYsJfQj43f
GCsBheFEBhsJtx6eqTjwGcFlSVGmr3B5OaasR8gAx3r3EbdNaIur3ePmzOJiCdHcbR490HTOUkFN
jxktOvxJ1ZxeR+1waRDbK8RSZBlndphLg5oAUkh1cfVvDM1lWu/CTel9uzR8xRwIRFcFpCk2wD6Z
mGzXWIyfkiuU16kpb+abZomntPwhR8BNdth+QDohW4zBeZtrqqRIANKkGYEUAe1A3R7D116i0yxC
P/wamhubCQ7TyVKt3khKndvNQ0zh1Za1Nig7FcTbIdtJvGRpMpcwXJbg4j2Lo41gR7A+2YiXN2rV
WZu5Er8mvDBd5FHsAtwqe/hXySdl0wATukhxqVFSvCaiURJQ997DAAp+kfidYd2MbtaMXyNU7OkZ
AudxTOBfNcn7NVebUPNuHILlcGo34IvIMI40oSUXymlS6Qo/h+DVXxJvn1eu2EIvZzccIZZNj2RR
CyyJqLrxAvbSDmi2Pchdnb0I/MJRlyUoiiN5zlSoHigxCkkMcGuT/q98PWf44FA0sV/i3cej+bHW
iNmr0D7rXb4eTnV3LlzFfCiExhpJx/Y5g8LtCCen2V1sRDK3pvOEV1PQt5w52F6TXISHZI2eUxiv
HKS5C5U/Sdl3OOl4uQCaO2GFacRCMB9oG6doUPwZCOulxpIjDn9WqHCrWEHmEv/Yzxr3srgNOek1
ZfP1JDGSFhbsgLGTYO9jnLe9Az9rcDHxXgK4608aBsM5oMobLkpMpR5CPr6Z3ptApcnq2yNBAbMA
ZkXYMMYYhXNQ+vFlx7/GsyWuHDB+txw2irlwHNfGnK8lpsT+RoJKbvxEeOLleDhYxLbtNFnx8roL
Ph+kViR+IxxOOJNaPTk5id+iq8WkiiMPjcyaoxJmL3p07Obwo3ZZXjxGnd6Du5TyAzjiAE/SxR+b
q3tCtSNs8BeGZPzR5EGeglZnzeuzZRJK7YIq4Kekc2szaP7A/VhRcZKS7hwaEwQ228TooT8dgdWz
dfP24HQUlivIYr0W7/ryqQRrkpnldYXNirNHDuz6r7aNUzCePcRuMQspyEMMWU7UXXzOWgejby4D
1KLpjYPtT8GXuyIiXbOiwj1AHadyB5ygL1U5G90UI7KSfGZso/wtX0bjjeW4bGIqFsQ+/Z31yAZT
wR+RUZ8pyuhY+G24P65laYmWeg3uw/myDQFlFIm/rALC/LZWi28SQwjA9a3Y9nAuiz2e3B2KSa6/
+lCj7rDycQun3sHf1qM8YYqz2Ig4YPpS89264dX6hERm9bsT6cmjHorW+ka4G9MaZECfgKHGnRD4
ff/gGTQjdTohXp2LRxKG8aeTbqrER6ftcJN5BL9fQSV9vTiZHOqizFgsz1hgsAfLmpFDP917W+rU
rMrtjFLKHAhUPUmFei9jcMwUt1tXTowakDz/BYvC0ISmp3sziOugJeLo+3PkkoFhgA5GvCaCFi54
NGTUyHHdZ55JbJmkhicsFZQHo7X7gsC4odSmiF2De66BYC4+rmGyLabx7P2jgJo+zdOJM5VXhNd3
i2VyU4nHLv0zVeaaRR2m2GIxCbKrMKEHTJNizI8s05S8QuSkrM+tEO50Ohj6IYpviwA7CII4ECG9
bQ9kzciNuXmwqwhtiVGhOHvDZ6eh7Dnb8zyAHii9jfTbIq7C7EBK6ReOnX4tPj0TbtoTbZhmeZ+L
kl/I4Zbyn+Biz1nWAG+peWsUnFucsGH2O1r4bDhmHTtU3bfmPKAnDo1uBuyU70B0R70ZtZkZxhOB
rfxZFS+hSGiU3UtYByw33kveRucF+81Pm39cnMuipztJGoP1u0/v1e3OxQht3rLnsmFqGtr8xVhH
9OcuwwqeixgDi86LR/VBYrc7KPbfNouVjfRByT5IF/uZ9eh97tEx76QVI7FL8HrJYK+BGyLZbJUP
JHKiMmNqs6hRmFLzSOV7cPOb4gL9T4qC4YTptILjKNWetBrpgaOXYcvNb8tpffWuDK+97/JZw2BF
jX8JHo1dIF/66SwPz98xJmEF6CBaUlHyzcxnxHUN6+Lf0ZJ9nPpqylul35wShzZWqu58gau+MxRc
ObeqwXL3rDpFaQAkCTbHjxmLJHdbltR6LkaWMryDDFRm44vm6MyvwaYoMnql+xQnJ4BNFqobAGEi
F3Nb9qPlHjsfQVqAVTxv+AbZh5/lwXCP5l/P+ONXOA9giUWErbpM4ctOfOgUeRd8hLmxWG693POI
7OWrV7JdU7lvw3EDqIDEFErS700si2IKLIp1oBBc+ExCgxlmHyPDNTQPk3rTtAFb6IVhFJwIAU84
zTTye1fEl8PWER5mq8fYgxFyw59w2WDjX6XoKAKA3CtXAcArZ4Y4z9GDsu3hGI796M//jxEIGaEO
KBevmjBXFEkVgFuUOgDYNHQYwfK+ULTTYUTgliIXihJ6arwvJ9bu5zDFMEW8eECt2XMreSFMCtF1
gGcJLAJwGq5RYgR4cX/HF84nkq4kIRkc+VdXGt2PH9GeMKXBk3ILFYJ7BIQBMt2OzwWUW5rAOx3x
K2TaeS2ROIH2Y1VCd0/lTdhgD9Y66Z2dKBXLNwWcSFpAUaqB+NYK3LuFJMw7Yd8gKIusCCgYKkHL
+Wo0wHWH7U4k510CN7FLgCnJ/NtpE95DRRtiSDx5MhEFXwk5CiAAJDtgVwyeSrfHXhbftkAMY3ZG
DlIbQIFT/MVZD/yHRPLMe0Npz9vMUFDcfcVN3Im4hkVyXSIqQ4r1M0p6x+Co8/k9xlcby+7tVt4Q
Jqm89dhSkafNtZMgC8FzhKfSIWhN+sjhGId1n+6UJhg4hSRDHEbZ9cc1YgOglEvgZ6ECPNbbLv5y
YDk1O40irOM0WmYNdI/QT5d+XJbIUUnHvDVn5MgCtkFsT9vkWcWwhvcyV5HHBFAsfoxd5gJJlKMM
Y7/HkxmrDREq1uznaC5dONsq0mjP5Q5BBbnsxXuFE10Mmsy0tN/e1+Dh/z40uE2QGnQmb7/hSKzh
8ufddfKx8fnJ0xjZ2e5xhy8EezOsBIQk9C5O3hOHDDDN15cZ48MvG17dbi4ZNgL+U6LQqjzWOxKG
x8229+yCKVaDT/zMYGMxj8UjbPWW8OPKxUmfV4vAwtkndiT2Fps3TpnerESsRZ0vC7jeg+LmfxcS
mIf64+oMN0KuseH9O+S5QgtpYkHpAP45rCuSm4m1cBvY65/IQ7kxaOeHA7WQsD6JhcwjTSx7E84H
a4glNOwKj2V8OsVCI0nwFYRovrZAhCAZsDMov04V7/jyQ0I2LTbZ3MNBnwOK14QW68A0xSfmZ8JA
nwTjscOjFuAO3T0bqZh4CReH3TfADgt0PqB0wA1zxngb7A7X2TTlHyBIiOYO+yF8vXEVJFY64sTe
1vEe8Oi+HXlBfbPrg4cx+uv1jnyahOEKJ5/smMhPGaaie4yiLNhCFOmdpNsAEaX9ZfTHvkNYC3wh
+bzwey60GbLxNZnlAaomgcsDF8o+G5XDFn3qUfwxnnOT+poXR7yFOObrWD/vEfp4tLMRNS2lrzOz
Vgucm6nZ+QUM1FjOY3QLSms4rZ0zyTvsBbDukj3ZfRAXgDyVf81xSN8MO5U/Gi5mb7s5GP4YiLzL
rH16Iz0CKQpZG8pvO8NOkTb+GESn2JFJMQ2DIaV9Y5x3t0Fp3xBdkRwDJ0AagkxzGWIYxmenGvnt
t88el8iJxGDvQ9NCjl3viHOzgMR0/bxFGRak8bTrtbw+tx8jG4TogUNna1cdDFwl6Ev20zp/4L/I
RkNBJz40U24ZNpYdMb+nS4rwneHEwsKjxTT2kIz6bY89pVx2KUJcl02a1yJMr8AlWzZ2KnRY+HlX
gopoEqRSXB/+1r8MGweuHWnwszPNkO6yh0mljIoYbwEmi90U1FHFULkwDpbAKSa+mw75WhgFL1tZ
mpbYYAC+9hAGqKXljQtwNXY/DkFrIj/pBF6L2yWrpnm0+7fU++u6dy8KtqxG4BV/2dwRiYK9jwKP
Dl+dVNJ7wG5nrY+9rLM3Ev2X3YQqyOCyBCQkk5h6A7u1LqU21JjO/I5YN4tSDolxj5FGbxFhbc0z
cTFeEF+XAkW619JxPCmVR7YWx/FgQPsl42ySCngStf50T5l4VeTaB2ONciFwGLURQwt2i+UeJyVu
cTdbEKkAxLhsUTvScjGcba5gHMKshtbOIJ0nreOBQJ8hp+Qf+PykmU4YIjku3P82iLhxo2mArI+p
15tPJwYflPEBvZ8TskOL99ZV+orsqur9X96tJC3g/UUxB3AfRV5XBOhl8oO3Pgd1dUaGonR5I3mM
3Gyt44nEnHRGiZwGTHq3JF6Loy1efbUIt/7p9JL7rJqlFh7jKSnPCQb6UC7pTyvXN0O2Td57vHrd
oBstEsiPWEOxKWf4KzA7BZWUJrJ1sRmTiEVoZILw2uhmtltd8pwVUj1yNuOdBWkyHwBDoFqz05D2
CTobBb/YET+gO94xBB83WfD0DmnCT3/OOIlvNhtcKxEepNCJb5y3CREpSbdroEbFgAzbBemJBUA+
EAkSYGbLAmVLlBx5+VWc3RBlOP0+idQSWkij63O0rgNuAs69jEIFCD11pvP7aO5NW3bWotclyZYf
/x1kEikTfXAVKTrT3ahS0TeFcLUVefRzQ0SkT8YHdR5XLrZM0XQh4zZ5SGsNgYNNaRHQMgif8vOH
uvQA5gcYq4CHhlx0DfQYRiUdC07hJkonLFHoKrJuhJgc/q90JwvUa9Cl+MfqTwC/u2wDEW+tQCxc
dwuiAFUIBxihCktrOgaShxnhdaMzmna+fy6jBfGouva6aFrWNeTpu4H24HFJ5YBBHXk6TGOW8H/G
sCpAVDkPxF2v/+zMKRkcdyqdmODxQkkQztH4OexBRYFv6cOpHB2UPRxAopw1qCexu2WCBjCLVYqU
OSBED9Wy3QzYltoqTRc9wK0fhawaEE2oajxgwRsdtjLXzaqPg2WVjKvk8JnRi9PRY6i6DdZZjvbN
ZSYqD1Ueu/g/TnEB7PRxw6VIYYIea0OhLmSf8D7lKxmTrzkYfZoP6tvxzK+x8Tm4x9LTRgzMsan2
EiAAqexqLoUSLhAZ1AvuzbinqPSgZd8o9GXaKc1YC8tc8aBcGp5zVFu0jqENfVZWnHTKvFz4i4gD
2SHgPWRbx2uTDUuyuCR1mimDtOhsbZRJhJQDfiTkbOEhEHVPussxrHhn6zO8JryaZzV8qAo4KeD1
Vj498nH4B0Qag6y62S6XVh+YlGMaLaNjDrbaAlxnndedLTgKfv4wb20Ll3IsoMkqElL6guksoO6H
UfA7E1aG8GLM7gT48uDDfhjc/tB4DZjgGXWKWcocTiEAFuHQtsa+4k1dKkTkwb5PCdAebTN+Pdvg
waXYUuoifiJ7E92gGO9XC19zYa/VLI58hh0QDYvhh9BpgGk8ppI3yjbwtQbHNLSQJZuTK33LLpR6
nkk6Han3eKVXSGTtPtRKqCNvn4JLekTq+ayMKFOPdPamneMDx7kQ1WfsmXgKkedNbs/Lv1LgF+Mt
BiOMHQT0squ6OvqVUHdy3Iic7QH8wWlGzF+IW5/ApnHW7jVgAsLkUSJypOD9ebQwvWLli8rT6RlT
3lt6DIfiDWQI336OfT56clqJESkwi//hVhHRfhmaH65uwryXnuhNz5XPeo4/WNXgFLUd0m8foI8z
xR1M1hhYy0QkAX0MUsLBly/3fnUW/V1vsqPE9KVKgVwrqSgR/uqPD3vUzSO6loI/JTIFteiRUouS
ZkFR6A+E4GuOmcO4gr3Kgq5/4OGoWFtJuHo+4KbfMDcOXsgVaHKo6TEZmaPqPtIjaMNoagBUY0SH
f9yI07a7ltXQoHz7ZrxMUkSSWgsscevMDz0klxE4DgbrikjvJcE1PCeMeiqWpJeyTfI69WnyaBs7
UqDycpNBAzJLqeUPzSE5ccrXpkJGlZRfoXklWwhBYM0B/Qb2cHjvvjiJcL+HJyVMl26/EeEfMsd2
ljGq2XDF/G5aLi2fr55iz44R4/rBHHR7hrDMuoXKHzfY3YVXhzK125T+TlKTbh4dR8vejWQKe1lR
Ub3dRfj/VWUavDBWBDSgC7SSY4KH9BYGF8cLnT71qkF1c2dZELwIQ46pH09VmGZsyQ43mrytgXly
VzclXXHN55RKydhN3CyTUB4mmGCB8MTeCmMJi+mvogc4Cvj1AXvMwPi0FhhbnP0Ib0hU97/cLwzi
r+pws/OJRkAHE2h099At6K3Gb0YikpYCVYFBTPKLrf0RkbBk5+59BzwYJ1C9gZFOJksglG3iAudj
9CB6RTRYC1hG5RJ71ffqJQWIMXQSPIV2Hx9+9GnD3PwipvqYvsAhQ72os1rHPDWSmagIKKc8gGiO
qBMdMOe2Ey8IXGXnoKTki3BJcvcTntWpwVUep5IS9sN/MH/bykqUurU7/yzbfIyTWKFFXaovTitn
aTL0dYvgPqSyo4aGtpaVvAjAFKNkjesUXtGczW+byI2Q+gwS9ZSzOXLB3TlD+K8ciUkX20GXfpsS
RraG3I2MHp0QZwhWBWc7q0IgxpTMKI4Y4EYsJg9f56Ge+GBE9xm/q3OegPIecdNguvcWrn57hos5
EwoWOvaIDrX9C9Wc505vHqHJiwt+OkcwzAdHI63GB64faVe00AQoc1BS7SVt4wfwM8Lnlb7KQUHl
IGO/V0Q6C4ZyLsbgKQxjZu1tOgHK060TArVJd0hHsa0mqAdwm4PYB5MQcKrw0u374TbQA12VNWzH
RSuoMuukqi4+FKnea80umLMrIyozeMvf6QKv/HYMtonjFdOnya7OGdS55Hi/FjFG/Y/Ksc7hTvcs
4L3Cp+ZaXHzI5mV2+3otUx0brtl/hI1+s/skYgreS+87tbpGl+Y2q7O3SsoCOPbeEENcIKN2GVOM
5Xem2e5kpb3Yu67TPaRWRO0z1KgL9mnmIm/+LH0dTyYE7OYQrQG42Dfc31Wzr8Mo7Ve3Tj64rhc6
pKPAwKDs6DY0VWt51uC796pd8J58IaSdw7z7Nfz6Ce1c5xkyuEME2TxBUAqfEyu+IOPOqg769kMD
mkJtdqTHOfh13WvkwSHFIgR0Vr/6n6dXjGuFf2Px7L3Ws1Odg/YzKDhDdY8QiXot2IOFEvEWw5M+
fINapA+LMe4NJcNEHbcAXO+Mbr1TG9y6ZyN4sX3ML+N2/AjfoBmDcufVBhVX9OhY3r3lNE40xo1E
G7wgNbz9Mu+cbn4+17D+LryH7t0JR3upxtW3YBJGFVv18hVDF9ed5t47tL1W4aNmwP/vpHtPyhNL
PdE5Pdzvwc9JENQVmopic8e6V1dnDASBRg2buTUziKsR1F9Bo/CZTuiONmnT83a5Ie2mY2mQuQ+W
/b14rY9v6t5n8qBRGVdgki+FgRSzw9nl4xtBU1eYJN6QN/NZufvuFzu2t3O4BBjpV8SCv5GT8iVO
G/0GcgMRdji64dznxtMDikAaAJL6wsUn5ZPyI8v++cFo/FBzjTb2YOo2b2KyoTFCcRudZrfAoVJn
aovfjFd/OAt27fjdNyp8FpxmUozue/c75a/qbtsz73ZhYeOyG/GoDE66jrjM1YKmqkVPr51eM7P/
YSLwmMBTWqpVk9zHS3b/kJjdGKKafU5YUuBS2F3HO2AIPjQuMtmuhexJG0Hyb/Yt3WEMWxs0Rrx5
7Ga3TgO6ndPKGi91fXlfvHSZ7QWUZa0MDXpINsd4nxgoGy/egzU1+aAyT6B7G/0TQpPTmMH4ueY+
TVg99oXlga7hql41F4ulAsZjm4eQry5H9TXd7y5omy4GdeZB7QHo9kgIXv3TnOd2O9CJvNB6hCgp
TecRN70LA8jZrVtOZK40wXIBoZWwby3vWnOLp9vEGER3HlwPskDeBgwHYdKxzWPO2OJuuwwH8JB4
6c4FJ1XsXcV40c2vLt+yQDZ0U6e22h3VntnlExaje4ZOX7nnhogsG2/3BJKYu7urVxThUQsXhlOH
2ftQ369MGj4uAX8qX35xoNs79xHg6V5T2MkYWTkEUdgP90ExKEaNo1dWHpChXgRPXGMOYYGxcd01
jqrAVBaf1+BadhqgbW+TvdI+Q6xaHw16DjFzoKAdPBF6+E0w0WIejBesFrv+d3buaIvtF4NNv4ap
IzrL+0VZneNf+cKYxW0zoJuUMA/YFPA+XagCBwd8eorASrXpsadNr18PdUcRQAuov10NbqsBSFC0
nRyRztWplaq+PWGxY+EvqCoSE3T3hiSk6RV379L0nielIQDX3ZIBigVjwedvGlrQbPsHgq/y6bnt
P5gI9W/Udl/vhDbw0KlTebtnKyCY6WEq7egt0tvJP6MNzQzoPy55yh+Vjw4MpSqvudI+XuvLxqO3
gotJ7lywr4Lnt9PmkuvhB6+Jj1czvP3Dt2pe3goWB69eBIQePu7+pfRP+8mL1fr2Lob31oDilN5U
ZM2aenCoe4e3f8jD9jm06t7rFVyw3VTlcP5Xftwca2Nn97Lv6egkiJrYO9RFaU32Nn5ufVEo4+xp
H7rWy97sfUYytOrYLHe9jofnQcXgnXmyI0X2l3QYpSifBThj+MQMmJ5NfGtAkdTyMeBOJqRm2wPI
rGQvEeL7BcK7cOSAFX5DcGIQ+F8VkwDfpCaA334E4b8HmjV+rYFQmQGAEWvpIG75sb16zAYzie3+
qh4r125DWacDIGFzLIOzC+PPW2/cznoQP2DRIm/ZoVHtEQwDx4IKbfYl9nAGkZD68ZmYZHF9Yj4m
LyRdUK2LydlkIkQTcgeMGX8QBw8LRbV55+z2eLMhqEwfEE+MqVbfDLA/krs38kr1lyPqHpqlPUQ2
zPyHhqIvo1Wm5ym6ohFjoeNmuzX+LtBmttAnLYX5K+L3iJ6TLJkjNQtUH8JJe6Y/I/vKucCwwaWX
1lvcc7fHJCVSXPDcx4MbURsDuDI5YdMtowm0fH9C/DNj1v4VGoBoL650iZTHS+guYU+Kcb+a+u+h
v3kjLkfaMMAhCaQIJl2dr+v9ywnk74ef2eZ1sVfkF0sjDmmU4hNcbY+72wCzzFbcxsSSQddhwvu8
GIpyj36MfxaMADDcZS6X3xXrXlySfrmwtEB4vdoQPGpjAxG2D++iRL3fBBj+YFbtwcm11iJ5HuZJ
bv+ZEVNFe4SE1ByecLR0H7ChLnCNJ/EODAXGlrRnIdTX0NlGEsgslBnAlXizgWaWdw/OIkByS+o6
OpUAVJRrECzfH25qw85mwnfyP4c+sVOUfp7gPFT/dLVTF+DyEDCkZ8jutmbJWhuCX4BH4LYfbdNz
n5sJZ2Q12LwDKC9tBf8EtJ35AspBIBMpuVIUlwHAThbx2iB5AwkECuBvkJx0caY/jt3Mcuio6aA+
MiTChBE4cTFj5li3GZZn62ryCuiXgzEHCdjHbWMh/XT2/e2ipF0T1ebvrREn8iTJdnE0fXuAOQ9q
fGbaUHXJpZAj9YI8IVrrh262Xmxo5f/hfjteLw3iy9fpqTGUa2Dn88RSNF8lEgnItTB8RSBCmnYD
4urMoc4Xqcv6TmRQAkzMVI4hK9iaw+zrJRu5AW1py+yl7RNOBrswuFJ1phLhA38wIDRl2jwEmFMy
hNOP0J2pyLkCxVA5fW6kJ7oQeJIyERd2IxmcroXEFsJixqBlsP35QwsCPO2+Mtww7H005z4d+Lyw
PR7hOlmHeS7TMAEHzn8IhkjhGNLuTWt2d4Rd5Qh/Ha+7BmWEmCPKJXzbu4jp+jW7zoZ49fuYw1Gq
C3Eq+wy5GiS8W+4NLu/05R/762lh0elmlDbcewc4SlZOe9DGbVoccMX4nSYx48ARYxmUAF4EHNYa
0MXRsxBEDCTrCELJomXsIZKz2VNWjGIWKKqX5PAHN2YLqq/g78QAlsA1Wp/77MAkCWBfWhULda/h
KTmbRkciRC7uNwVXbQGm6d0seUTnEVTv/AlfBJJqj2AF4eykEFBok5hL0tYFzKpuvZ4vajtls5Gz
XgjHiBuMVEWtJVnKUD2EnsOYe0uDpA8hntu1K1jUVqhg0FQrAWE/CNUEJeA5iL/TtOiADpXKKnsP
cPq7m2t2+ceiudJW2UBl5gD75L0HoWnvGXhBuymVJkMr75OyHmnu/CN2WJg6vrGzvGM2yLDRnT3h
fNXRBbaOrjghWTiwzJaMs8dnbODAERH5BuFScHQJ55wggSLLAzpAtFM/osJD455his2wVQjfxUY/
s0Ro4GVadJ0scE9hcG3YJbZ1G33IRb0+wfPgLa7eqeYd775+9c6Gf8XyGSFnS7VO3g5bmUVglZ3b
M/jmAQ0L9XxlAMJYC6c8B1UT081Qa3Ss4bUR0IHkKX/U3n7x8W+vTuvsyO+zMGb378x2Pj53aHEO
27QbTw82EI7BcF+PvQKCdy1udBr9GjK5JoYSo0WcD6onjhzt4Jy942aiR3StJ/XdHNL7U0lH2OxV
nVOGr0/6CIvRYYh4uTHIyXKl5N2n1aSMKNc0LF0H9w+A8C5p8E37FB/qzEioyosNRJRdQu9FZ/pG
4mIET79F5pU1eW6MvzsaxiuMFIfPzf9Bzz30F7RO2Nw+Pe74c0wRTEFc757G1whS1AI+wnTfdlq5
30xoGbwrVu571DBLIUFogDmaKzTYA7N3m6mlzHt+CnN6ng03AtDgdsDHGXGYxygHiBbnD/sB+MWu
hCF2V2yD2Wyq6F64a5iLvJj7FX1Ism2hsN+aQkGHeFazQT2heAOIvWHLQ4jZKVB9CtKD6NLnyyc7
l4TnAFIAuXLkScJaY8AJ7CdB2Q+xi8OfD6sU9kwP/h9lsi0Vew9NHsbM7o/7jaNJlDpU8BvICrll
k9SWIpYU6laxgTMVtWTYmmAH6FlIUTFwQOljWzNR1wLrA3lCRYddIkXUhsAtFDZk9ZKjlrLJ1n5T
y0U0TszZlmmcEnYj0Z+zjVlRdqCf6s/kmGdIKBJcR5gHUQadAj5By9UBrpgLjO9IW5JqIlNIcEzE
R0CYjNFEdiWxZXqw3Z8guPADmMAuGXgIz0f2VhoqFa8OoOB9hImF44OUYnOx5ZOxsxEkkCJNaXEw
8KtlGhkkWi9ZM8MC7mPo0wFFdKesMGhy2a5mA4Fl3z7O4D9dKbsnuD13iXRubC4gkaRoUWfQDts+
s3Xmp2MmKAGQVetCeoAMigSXxODYRcRKtFYF1BWAD+v2dbQcf3FeZdNdZ+aIyfe4TtolmT1HkgXY
CIjIvKDSpQ6kimDpuEj/vj8dBC/gAz3UaQxepcPjvPG84XrdhjL7lnzwKOMC1gBS4LMk0rG9lX8w
IcPwP5bOrFlRLYnCv4gIRWV4ZQZBxVlfDC0VVFQEcfr1/eW5HRW3urrKowh7585cudbK0eNm/0Os
tGJsccX7BlhYpD/agSRvgHFksviiLKhYYLpcwpXA+6BkEznQ+dL+vv8EszlOmtA+sqBpwQTAX31O
DnHsa2fguH8zF5g+SWbgERweTCeGyzjZjAEytPQVnqVKy8bKJN9YxQi/0hcF515D3jI3kuy40b0m
9zZjIhAcBT6Ds/fFtolk59/2JfZKOc2j5OW9bVVzUPyR3xNuyeOwCgspW2glvLsk6Ag1zhj2zFvh
c3GdFT3//PJUnLtY0kzUpQTDrC6+e3AS2iDJ4BmVf9F85YIUhzOzDb3i32xSkZeRQZZu+xV+2h7x
VeaWfQNkc3QGOGc4ZGHN4MrBg7Cj5zh6JpJcQgqhSwoeigxsrzSudEDJNsizhao7KfgIYDrvPFi4
Z5juf3p1YUgf057Tme770Glbko4BDqNSEZdNkOajo8MCcr8t5DBBX7iAfBR+KLRs7sC6SKtYzJJX
Pdn0sK/Sv08S8bEkjyyHPY28bAulY3PIGTjKS7lCAyhZEku1xW+saNgeUfQRdookD6lJBwVYT9LT
kyMA6Pr5CSsUK0j2/3jCpvNGT/Qkn3l+/A1Y2sqMGRyAfLoN+8/Sep6h4F3+WW7WJyQl1ALLDHSd
Qan5oQlaQEXOA4/1wEz0VI+e1LrYayB3g9Jz9Ux0vYB7ZBDYXamYZ4VYiGET17V5vFTEj5P7RmJt
zorFE59bBbQgpJRUwZ7eQQM2kGazDSOaQYfuQ8Kq2j+vS6BMUzClKgVhyRrrhniDdo8YUjOhXTJa
4qhdjUkUjeVmCfXYzlj90jtONXfPpkMuvYDq5U9IWyDzs16w0/ck3b864FJ7oGnESwG2UB4Pj2Ap
5C1ueY/TAYaWI4Iu2Nn0TC4njDah6k3YQxwbLmNJeFyOCd4QzKgMR9v7ii4QTHGWzJ+SSpJcbJg3
diuHqEHK17WgA6H+Q1YGCZw2BKQ76GeNN1KnDVOl6TmxEWYGPQZ565z2dv9F+r7kmojyf3C867Lb
GT/NLiYtJiGMwWVpUv6GJE+61Qb9VKj7KWVVTjiek16TCd05+Ls9t1N7pwljEvtl8o46/x497wnG
NjbhLAdqgHzvhmWN4dUh5/f0twSRibOn1dPdF26BfeaNkLkwvSJ6f6HXt5Z6pIy09B1rMEOiYpsH
pAEI3G7RFcpGn3QhfuDN2K93mi5jT87kF4QHXOHsNzM9gjpU0rqxlRQYNSYovHx5RQPVO7hnfsbn
YJiQtsPrtjO8z+9I+sFAxqQz3RPIF/mvPske9is2EpU1CXsIpKQABNeHjV8AhdvFTIH5i7R6fo6V
CVdwmROWrmKuTgcLCTIk3h4pohin6Ek+WGUjWpqwbF7Rt/DwAFf7xSy6xE14mz0BvQc/KKkRx1Ye
gJSyF4qhRsf1Ni+CbAkAdguycT4pQQJJqFbkL1pqRAJsGd4LRDPIU9xvgFhnkEso2NGCPxS3tT3P
8jHZ2GX/8tX+8clQBwjfvdEdDidf2W78bNwBKR/cBnpKCyz/2c/km0M116M8beKHRwoPEKZMzjM+
EE/W4P4h4bVzuol4MgT58jSuo97o5rYx1cbAJGovvxNlVM6LyBhLf+B+Dh88LxxIu/CVup7a1wZa
uuFneJzkV0zNUWKwzekpLsjCGqjJYzV8LyCGbjGKSYz5M8QDZtRjwZTM1pqfZyWjSxg5jK0IQ8SS
bvAgxdQAZB/7MjESM6bAM+Pe8NfYJsa5xaAJT1PNa2IyyAD4nbVRW1nMPMVBNtGBBGqb3+8BY2ti
xoqgrOIc6tMIIeqTwHWGxbQ3LMBhCrno1AyKiB/phF9oiH1WOL6yI22ABRAMN1TKAQOeA/1tN1pE
QNHv3ofzhcsRuLjb9UuI5JhTxRAatPSHoYxpN0yn/7lm5m8wUG8X3tkIWEumRwrQJjnmCb9C3vBm
M5ahiZTJprIewBU3vwPwp3u3oMvlsaTOGNJtn0hRVG7Ld4/PsdaxMpyAFnQArMLw1LCtc15BAVA7
drvtn0ZAh4YnsCP0xz3uDFC7DYdE9zQsoiZErqZHj+SShZeZxnrc4Fo2vEbPltPuX85gKy5GkefG
2wQ9osEJ6hIICHscq7Svz7ruOezWQgVj9LGHovg4oby5M00ipLsAO7xdek+cQt8ua41kn120SYAB
apnZQo4U1Xtwil8OOsP/dmb34Xuxefith4/iS3u4YtU3xIeGDu2MKiD4TszolXINl7P0W76G917Q
qaAZwLpgfkfbo+KhnqGBUcBgzWyQiqyDezgSGX6e8nhGjUWoAqBGrvg7FKVHTnAZtjhSvHOK+hDz
Cs0+UWKO8vTFROYnYb9KSr/VRz9Pjp4NKbFn1HMeJC6stAmkCORk3E1LFHYiYheen0RxarlyhmIM
ge2BqVEyXpwENnMYFoVNbEBasdHBCHjZN+B4JtHlj5eh+bbeO9JcRsQq/x2/5aw4wFQeorXx2a2O
1lfxoWrtMAo/SNnZWnR3BEUY+JNy/TpcvTKtRUPUCloLDi2Hw5Aj8QvdFSJSiv/94eyqfeQwF1gV
dSBDUOhsui/v8w9fCMh2mccPRrwayZ19/jjlQOwR6Y/YJTogkeTScaaWMcZIiqheZ88DtPsiuhIY
TFGFomiVX1xEys2b8dVuPo/tBvdyV6xzJHvcFU5gUb8ItYhKSV1cJhxygtFI1iEWkiaMyD7NVcaT
+HwM7/IN9BEoGS8g6Y/4k3w6VIbyIIqpVl8MtfkI4seT8lDD3VxbEHDqISMTdq8DI8X7VfL3ubxB
mfCccXADB0WhhbXH7oZRze2gOPL3HJH9FuiA6bRH2aKOMJ2ZN656/MS1i2tnQg9ETCU3i02/IQjJ
k8GI6jhj/sUgx1iUMgl9rywOxxh8kFUxZYXRMmjTve6iwvmgjxdy/+ScoQIX65P3ykK+jo+8dcdn
cztV9HxXuBa0WXz+ntUwKtaVjRKJJ8cAJ6fVz7mV/ENrJ0+24g7RZS+RbbC+WErsvMrPIZ/Jo+D3
AyuGP8mP8g700hDdMLQlX0N1OZR+uRYep7pQ+3yt7u4CVoQXqnObCWUxD5/ON+quqbZxb4KWRlkJ
S3fYOWAtPUXijIjIWIpbGr3xLrVJ5jD3R2OcWJ4osbw6c0oKIcoXamrUBkPAZw9dvryyiLQ+2qeA
8qMg5WRcFzrRtp2TWZOG8AJZcaaj7IX9xs/xd0C4oKyPENGU1eVG8Sp5RYzz2uKZPnh3+u4+dwxr
UCa0EUZEHImPKsxirlF1jOU37pFRlWnB+uvyoE8ln9QsULWR6GMbYoZ88KTwbwcqc7aD5MmYwAMU
dkLW3Ec22K7wz0nGACw2ITdXwB5C9/S65ztwo+W6Cpn/hpwC6hYzHHBc4Ub66uBJ6IAUXTvNUvxi
xcOKxRJ9+OvfHDI7u6lKlBHhgbVxmRjM+QEmWPNbB2smCjFj98JQJxuyd4HeyMRs7PhtWQGiJqjs
d3h3mslmQeRb8zUIRHjVjkUbcd+ZfFNlf56dCGL16DW47t8hbAIX1bKt7xkhtKNWmghzEqs5ik4O
cHl8fwXovpkynwdIb/NPiGVSi5L1uDe/hhVgs8a5cYSwM/g6mFh3R6h0mPMQ87RIh3P3mTxn5JE8
LVrLJKKlvaHjeMHS9U6wJjfeMM9MZlGKWlEF7i7Jn9F4w/An4PCovwv4WRQlmccz2WkAe0xEJ8ok
mNUPMw+k3GnTLx9nE/nCasbFG3a2EDEI2TSEHbT3uPfTIxjkVNU4DDK/qzNSpuaoTCRy81yJ4OqC
KoFf5ZrBeQS3dQ6jmEdMiPaeM7FBOhAQ8Zzhn8n7uoR+ok+b0NqlaC9I/zfjO5/aCT+Ic+XWcQ/6
LRYQSRZfDlAm4FiRJzV8DwvuEg0AjxlOrBczJCDK8mG1QSTaWJ/ttmXVE+wIQCeZd+GU02csRoAy
3jBPjAEDnuR2wZhV4JEjCPHrCZBWwN4kChMv+8pIBv2yK7gL+mgz4BMAHk3R+Q4fi/aKzMwSQmLj
VlM6uGLwFQ4T4BBZBqJSMBinBt/wv2lBkN27ANNiI9TYD1fQj1/hga1AmCmmFQJ8GLceGUiHbqtL
G5xw/+I3dZidaPnoNlxyMYHHRHmGF1mSO1pIWo/FLR51VDOmj7J+XqPY/Sc+uSRLiPzHBkRFnVHc
hFf7hUwCVFae6IzJi2m338XTiQPFyTEP3LMEOiuKcdH7uOpdeNlsTp4Q/RPRC1ijwysYjcS4LWCX
Blvb9/3xFfyLXiKcTmphVnEUzFyLv8+9sTXCbxVUGoYWHNXIHf07wJS80e8bQFHGpBMbR7xTfkwe
gM+9meU0npMGIEeYkpxpKB9QmoiLrd8KcRT7a3whE4YFyEWlEzxCEZKtFjT/cI2g3dHAkZaWpL2f
3wOUd5O3Dc9u/0dyn1D6fezfV1BKPM9oBPFavJnscY4LsD9+4bZ6DwcR+J+gVAGLliDRpn/TJly0
aYyiXYph4SoXYLTLNKYRhrgBcB/mPV4wM8AvYWOhu0OaaAt0ivCxDkCaqFnhPkKkApmJ5oweE+pw
ZCzY0vzzlJVNr+Ucvchq+FpEcGL3Xg9hakP8eQgPuypsIkE3Pq3Qu2DWQKvMTBY4fLnU39DpcYQ1
UYN7QqVDx3Jk6vfNo6UxEpyroi0LK1UxMfhyhFpJS5EVDlkq6I3S/M51pmk5ExCWq8Gmh1z9z35E
zkxgQOryHaAZ+r/JYBAv2mvEYQNuOaiKTdu/TGY9bO1WYs25F2SX85MhfgQFlDUMgBp8dMfNx6sB
ohP+FqJQZQeyxGR4/VOmA3XPzC6RJRTdMd85KrJDf7wZHmv86pcn+kBmDHlO0IGS93TE5xQlEs7t
QkwAeAQ5CAbYxxUWvuiMIlkRB0R2UCTixoZ3In0ho3C4kx6ncWNNHM5dd6AtMX6nBKOl9F4wAU5U
MSx8PgY0dGYLqzmfr1i0EuICsG76rBjiYoSxuXnPq+WP4JrAv8WqTWayCq5k47QgQRqpLiRtBLTJ
sO1g8MiccmonGcfO8PPTYClsvsaGSwZjkNg/47/IbqZCCL46JtR06O6ziSieaGE6XICIbX6RrFHw
rMfKBrbsz6GNf10vX62hg2zpRzr3/jceXK90BkEtnwlaGjIH9DFAH9hA3f2zw6CBcEwL9K9DxQHF
GUrSTTbw97ipZBMWwr6PxsHyio61UyzENzakWGkkPFaym+UkkY5/pjj0p1z3i2qfhYmhSTKAssEf
fojMZiiPcJ77a+MepE/J1idRZ5GkkOYpFPnFrN/cvlyZ+vd3U5J6iy0CjUIY8AEsKlqo6K76Otvd
JgzjdyfdABb18TVjrZyGKUigfPzHRojIY1CirZE7W+GGtkgDsZcjIyaVrLBkgYhKH04LoLfP3U8U
j74ICwgG4EzEKNIjOj0eQVDMHFnI9CC5gaVwIY9orJBxcILKhhbMUFYwy+ffyqXtL6RGiWU0b4lz
ruXmX0Kf9N7pU4qaLEB3RTSDwwCcjE4iIGXB/JmjiUwBciW4FVRWW2Rj4rvD9PYAJapti/cROTqq
IOkPHkmyaAgAwAPzMkYRfzsSDkiR+6Mygv+LH4FMIsOgEBoHNlfqzUP5CouZhkHN4/ieHATp9BZG
0ALHJ1ual3I7/39X/wO8XNsYwp6GASx975vYcQJIouu/eaA67Mz+zL5gNAMt3p9U2KK5+CPbNBq+
Ij8TO1QJainOlSD1UHVnrkvxjaJtQKS8ONqOnUG09IHigwoeraIRqImu+FaKPVdsTBYQELb0V2jE
/0Hm+D4Ri6/+284MIqg+7H/TGgT+WknfCUWwyWQAMeqFpR2J3cLGZgDqzY22LuQTn1b/qz8en3di
AU/F7N+su8qxOqA8i1iRgBV0xeGwMx0DzGS+ZPKiyMH2OlICm+tfVG71xX5dTOH20jhlNfa5YoI2
STVPV7TkRApc7n1xDKMXs+igxxFGzeRmkwAYSB30uGHEHfdaX0m1xmHBdDouw7VKd+wzSwlChRiy
WcgsoZmL3VZ6ZNMDddkDNZA2h1S0LE9Jk+4UIeR+NHrfRN052Kloc+por4kHA6+AgUxfhKHvyzkX
HEP1hE4ZGtBhVEgyK93HITezYfpSXUQz0p/G3hYYFmwn0WV4LA7SYqckFCVyETM052VhpLzk6II3
7rgIh8Vr/YcTeYazOaZNwImr2Id7z1dsyy0Qu0GObzlT+nCvSXo4Y3woQmwbVIcx2jUqaQ4gFi9P
n4vZDsTN/e38aH5p+HDMUyXoppXzWeqM84uYOuEjFGLuOV8XvYw5Up+cl2Zok4Gnt+QYFC5uZoik
lmiWUbMhdrRhCAf7d2YFYPdQEtFy4yl8FF9hWm2frRjHF5ocmT27oIEhPXpmDm9mL89ZG74o35je
HKxJniEQiJPA5+FwIO+5w9JgYgU1bWt2PGINIp8QGUF0Gc0Mjk9RHGKEAb8WMyo0eIiHEGpwZ3T3
TXm+wkaewFjii8hG5+3wQ37o4p6GRAGPPHjYy6WHq5xMaOeMyH0ntUk0Ou45qBAv0b75wr7648dP
iHKgERAJDBRM7RqaN0c6yyBl+0VyoNh45AoT5HMk2fU5P3m42GhQFDCNGEbFF7+tiAQfff1RJPcP
VMIY8CBbAO+Q6giQmnP37WAPTxKZWRC6Fig0NpxSZEv9xw7hFRQFLYFN0OF5OQ6HVnpyCBDMO7uO
kKCy73TdhgbGGZrMXJhFWMuNNi3nn/hJyX7cTqjH0rk+7QdH5COSfJJ+OCRVdGeWRTy/C+Wmr36R
XMA0J9wx9KA15WhMkffUoiLrm7RnOUrBLwySF4yn6bROJvWQ/OP0osPq64l4I3YhR48wQUTf/mXs
SOxj5raKa1wDSWJlXUr3UmhxK1KsrQq3K+IQQE1WefQuEUyIjxr6AalaYHoKdFUdJrSlcKigDMdR
alAw8hIG1gOcFSjHMtePtlO6n7T2DrqL/d+CWqGLXNsSbWHiNfDzcs8IP8w8tLuhDILZeIvWv8eJ
H+bJ0IGIQKcQUTOFOKYaIHMqd+N//osDsBiszsFsQqNN8kwRBcznPAmehYcZQyK9MWk9k+eQXuFV
wHDcJcymPd6r9Ml4kPEPiga8L0QDfBmwiA0WITqjplxScUp30BrppGjeZ2vPaBkxd2RLgwpGF01w
05LRbjjZsn6wfvbp2cUEmoykOswiWFYhoi+cE9AOk9Lgrof9f/cf5EV7ILaLWyj+E/y2J7TVZ0I/
xAYCBt7LoKq5M8ed6oLZyiyX00jUd/AupKE84yLJCNQxjRpsYajXZBbbduXe5vHqPDaszpcQ/P4X
j5TDSGS6nNYIZVkUUs0VdtmD6uH0nCeNa1rL7Fie8RbOTTW30WCXbukeRoxUssYfamx8JlFAd0MQ
fk/EKTEComjm4BFHq5G5deKEegkRgJK0cQPPHP1CEoqx2WW6zGIaYqXGoJwAVjp/tYF+JTJokkaS
ODJhaeP/wxWJeolGsyAmxDJWd0D8SgmREwpTF3NlhMTjkW6PrrHPUWG6WK7BxQuwVOIZQpSkrJHq
uJfzw2Bz7GyEA18/cRLVHoYdaHnj8xDG426d4KQA4QwNYYCeQCCOxvoN53ttvN9Ltk+LdJEisCSD
LcMl96mfz8jH58kSSjG5oci2n+lrDBgiDjkTTh3khgk2rUOHJjvn4gRSxmzCgtyntNMuiCQR40Ak
6KakqTprM9G2cMCKaTeC2xVOiwneuED96EBQLVJ4+OkewXafDPpVObTlzipo0AbZH0VW2qJ2QaIM
BCB4LkatnLRgIAOUdlKTt9ab2TLpVvj2kWpKKQeFgiJLVhfWMyKMQXw5owQ0hhhc/PX25DbUcpTY
yNSAcY8BukEIDxF6p4fbT0kh93juQSshJNJW2ywlNRTuxFeAEsPu1lIAivHbDa4CL83j7DhPLoPy
aq/50vfgxGlbk3UpaTXXSI01S2PznOLRP8PJEuSrDibpI3/BOUjPErSuZVg6W7LlDPQtzRYIp1eM
h4TaJdaQPVgRfG8Snj8jt4ZU4JbQgL/jZQn3gwkvuDO87O+QmTl0uTwRmtMsdIqANHnVOQoY4KIz
OvItSJP1VeEL0CJBLbeaEV7TZFWk1gUGPfx2nndJ7QcrfKUYXEglCecMcxQKrQkZnzrep3gagRQM
gF74orhQweeZctudp6ifjwF4Ls6bPvWIbH0suXrk3W8iLvAQacHg6S6ExobcjEY71IrxZCKcYlrF
EZJpsQ7nyzJW5OlhnMZRUdrir4M3Cf7S6OJhi1Dn9RP1iM7OES1p7nOygk6e/TpQYv6vGfwo6OMC
W34ZAr1Jv/aF01KYeBTrokQGpT9i7QVDjZCkUUPdMqjQbTxppwaUvHi10Bz/YIxClPA+FGOxYYbS
2k74tiS/EDKCfj/H7V/khmf7Rb6GTP3lv8ZPeAOcl/i9uhTieFI8HJwTgFReFjOAOJTImKiq0e/m
kjyQ6QMrvuGCcs5w1InxBwo2DFsMD+9AIN0iOR9skqfK56y8uXgBSjLXpd6/Dr/8jg8NnSLfX/Ek
JhMyesTBMufGt8BOBdPTI8m0SBCu05VETxKGOXhM/+VwOBADdKdHVkG2S/0ifF0sfGr8gyF7Sc0j
nAwhQguS2u8WDmci1RGl0XWI0bvA+Ee+xl92oRLRSH6IWSPiqTUuFnCPXJflS5JEC50PZn2QjR73
R7lrf046OLfoYmWDzl8Z7bkdXNvbZmyF+58p9xlaoBA0ETm+iDKwBA8T7B55J2onDucGt/o9vl9k
D+3h/AnJo8PUS+7mkcKmSA0gR1Y1LTHrthbvz/wNjuO8Eow0cWb7qyy0CYcvS508MYhkUxCWkv3+
zw39hIkjhgGKYB6C9Iq95rVPpW6DEwHQiNCZLTtY9BAVgrg6NvYJpv0Hn0VQZOBKmKs0fZBRJyox
hvUa9MGu/6hmM1L/s6vhTEUlIO2mbLe/Itvv8yrC0fLNliSwgTSJpdbaXFL4DXZrzAyW3K50gnBO
WBKkT9wO4bBwmJITQg6+hch8lku2EJQZcXuVFUlqpKRkwawBKijAN/YsDQwhngFhYi+AwphIEul2
6apT+OoN5i+EMX9FBF20PM7wiUQfqnOO0kk0ASHDqYlRkIPRCLgQjzR00bDd/43EDONq6zLE72q3
RqPrzR7JWSqX2oeGiYcqMYP1HTENFnZ2gJIk+nfQ9n7P9amycAqBh0F05dErwD8Ox60Ac+ygUevm
sbZFN8vpIUkxwDBGcgkcNWzG2OD9pg8f+G4ZFWcYWfWcVcPpMQHtAlCyOXFtw8vsHjAymDnfiWXM
pj4C2kjq+fHIQtFfxCwgyP5sY5m3JeMKSGwp5bgU6RwBuTmgaNx4P00V7/ZvDsI3IbXBMSiYk6RS
SESQTJgD3irI9Es8N5AnRlRV7rZin/FWPiopvD65j3xhogqr9/zHA+Q2UbNhB+HEsbj518CQ7TEe
jg08dnsV8T0mUoVDEEOW4G5vg+32C2TkLsAtF6S4BBJ3cgZ/3L5pMAA7UAVglDgPxF0Di4DhMPwF
lvdAko9bMDJEl3qLNde4a0CHIenDdUYKAdbddXE9wKQy6WdzTvTzqGVz3BJAlBvfbAD1W8wCCiwM
HhqZH3G6oOzvhUTifXbko2TC94e5n4bvYGBE+YW/Ubnl7OOlICrzFiRBHKBi1G5YkXRya7f2JCjM
1UTo2qqPnE0uLYFIwePkKdvCKxRjCcwzUaQH6HxtbQuzQbepSnvWL1Ss2z5ZK7whyuB227nJUbAt
w6S2ds1sOkzQPFnLh7uk/PtzbEoQUJnW7hoM1y9nrU/4ivTWrzZeCnOU5ezJPZfw8x4bxm9Dogad
EKEy4JnH7ZqKyUyCVgBEuDXez2UOhxh5fkz6gx08KVgylgMwwBID6K143XLeDvEyAHK7o+Zmn7/E
Bx9PSMab7zqe142edEgfyTsnq7uYTBVgoLhqr9tdmxkG2OV/QAmiZ2x8XRk4b5+nEOCP3OXC2r0H
+LZGXxx27RavNpf3AQLmln2qvU36hrhm/UzrRsH/aXiBRnltNdt63o3yTtwlGAEZhW9ITY+BajOs
PIOhAXW1W3n1Lzh3cJFye1rwts2nXcTYYsF14/0Yz7RhXtsNwqihg+CUDpNbSIOcJh/edWDQjAmX
1m0J1s6xSbrnKAUPoatGGceitEd+y/fbuerO5zQr1cONHs5pdi4grs+5sefgazfQc8JOZ/979zvD
/LZ6f9ZN5b2W36ineMvGbUUlBKO0UUaQBvQl769GetuRm6MMz7ChH3q/+fGh9QMDkPt79nbPTYS8
/+30YMxYX1e9ua+Mu6fgcnv8UggxcaQOSCFoO+7Rz9K+sV8h9lpMGzjJ1No1j+Q2Ii67VGDkoG8+
LevR32GYhEtSu1TP4Wcz/BghOcjVUdT4ZoRn3oabyUxd+7VsDztDGmGKg2/7l7G3JSwwfHUBSkHU
3OeL5wYo8YAy81meq/DjsXzyfLwkUV4aOf9mSMPLNC3tF2g+38z8+yo/V7XrsXaN2vGTNhkk0/Bl
Mlo5+P1g3aGbscpNpFa7nvVQ4gudWBxJiXPpa9m8Hf799B3mYREWRsj/MSdcoz7jtQjNa+YZxC3/
eYpPSPm6EdjR2T3taLfevI9x/MDSip8r9Zyw+nTaE281PCkxLV497DEvLyPzp75LG9fsHLD4aNnF
09UrR4esVWjwSxCDaWyDM6Hoy/ZuYT9GOmy3PZZmj/FnOKS7kISSdRFuvixhn7X9cfQ6uN9cwz/h
u2BwdY4+fBHIf4PHfdCmO0c+eMqRVxwZOELBwNmwXj8Gpij7GSPU2DLD6eOdDJv1/nY6Q52xvoBS
7MuKR9oxfOJNAcWXx9TZrO+FoxZulY+6jYKlSNQ7EUWbzxD3gd8zqevB+R1pneXjM3wL1864Umro
cHAc6fZ0MJH76X63l5ZO6x3/lJxjG+IjCkn7cUlKmn3xBm8HugaFAvJr4uSih5VTdset+7zI3Hdk
XPuX3L6eIyXvK1WkBPQ90JsiyfrXazuC421SlZX9dk/jll3m7iZtfxb5aXx/wCN7aH0zc+t2ejVs
lmmvYoqayaY2Qr03NtmZzG3OaYejCPNUlso/bnaSaVi3sJ9ElQCWK1+E5iaWSBi5U5X1Nx9OTy6C
LPskjqI6rO9bz32Ug7LnPo2AKMZA6LFqP9Efea08/J2RMn72/Hf2frQ3reeIWIVo1RQlD9e1Wb/+
9USCDBxjTg1ACpWWOinxhLyKxJRWTEAr5vI+kKKRltzGxhihaudta51QijXpAqnAiT/OEwZJ4/iD
L7a/a3V8dMEAtVZ4M6zw8rAYmlv1NxuQbXWiYsPH0OefRanampWrGqkltHMGBbgdI6DBvPFV+43G
zz/TTXa6z3FNh3573aLY+/vWFgG/dJiX3o1LpvSgTMwqJ74i9ykhjSoLw9LYof4blUKga+TM5mEW
1RvSFWclFuv6iTRcSlPcXSlSUo0W4+r5NKxs4zjf3CNTq3dv6/Jna/qaFRAxMgoakQVHX8dkzipO
3ltaJRtvhCAbZylsb3QMldvu+HCRwc/G3cusGzOTXigikUdaL3gk1jTkH199pkIaIMWOtjLO1iE0
N/bY0t1RrC5V5sdbK4zOb9hNMilLiOdiQvX5kFO1O96zg3bG3kJLzoNS9Vd/aHGX3BprQSyNMIAX
o1OqTbVgKKYgWpcw7pT2wyENui47Hb+XT0nwxOGzPAI2oQsFyUyZEQ8tUFRY2yZ3mwyuNlbpjlaF
T93BRZdeoPrBx8Tv+fhzwe9bxSRXGUSLVZuc+ul2qAGsixLdaavRwfqzzzdXFaPtmtrKs+ixyN/T
DukFlUynO8BxgwFjV/J9U3fV5wBeC56ApY8b/eU5aPds0/hYzW/HVF3dzeE9IEBZ/Z6k03uGzM1g
UcHOpN6gkQn/DTyxzcAipg6HxiVRx3JFFsFSC+fXjUvSqiUKCUZ7BL4A++QhEs3TUJhpFeTeFyAu
64DeMXyRianHrH1h39D2EnlM74DRu0wd3D5B5ngAGLo+TXvbtDxaI1L8QOACvADM/ryhKbArfiT7
lbfZcgC5sr8+XvvrwR3GqgiBo/VFpoTCYNmBeKA7P0o993t8OQknttplIoL3uO3nj6/9ruwfIqsO
TjB1JyyoHz5nX8fg8HjW7JLKwTZX14r8XKETQpI+KQH4srhIqxKu0mVY+ceX2n+UDq+FQm6cYVR1
3uGFDlqOjoIjOITVISKXFt9CiFeMqVcYWQQBaVLOBHdv0eu52PVnrkKJcp8fknzlHbS6Ac1nKFwY
/B+Vswupv4KOIcbPNWQiyxHbNo5vZ3eyev0Hjelqg549B2wvnRxqjvW5SQrVtVtzDtWvBYL2Ie98
UJKbvNuDps34mEdfMVXhIR2o8jCgowL7USWa08604ZE+PdpYBj4CGXmkzkwZ9NqTskxzZd2BAWaZ
Q44pn46DV1vvjzUkN7E0AjboGehESj6EzM4INyn5F7oLuB+1BV92p/dvTlVau9uII/2pOi/QNj14
kcdVng4o3yIFfG/X2sfaqQe155iKrdnNb/Y0g3J1AVX7OnowzIJ1FS+fS6mXsc9a9WQuXr3LhsLN
oX/DuFA6jccT1MldgCv+L7gzTdvoOuF0ypgIsFKCJiHl8GQO++JJ/SIGiYPrCqLfx75VYtABsN9y
n3e3wmnYerJhVPcDID4wj6uz6nPERmjzP5VliiF1dBoNmLvYZrr1/Q0ITQy57CsAmSbzb+8Z2zqb
0s/biGrod6H2EXNeQFx2PAA4cpcq+JpYpaiHOyklNhal3ZQJqWmiTjtjw9HIu22umd54Il/lgSfJ
DstLWAmjl/Uby3inVa1aK5QCZ3pxRjCjwio/9vHbtqEIcezgCIE+EAgBohx9i+d4UOHpjtgPlwyC
GsPdk3+/CKIKNkPEw04X2SZ6qJ8G87scdI3g8vMUAtGFnMq5w7Um32lfmQPFgG/k61CoLLepphsc
+8NLNmL0K01eqCxM6mTmKeRkV4HYqIRs6Ap60uhSwjCdVcRzg0BwLC6D44RNgS4JaO8NpsAO1OMP
Rce5MynszkrBTp5Z5cryEXwo+/3i1H81U41JF9abxJNlrnHafl2s/rTk8rWrVl/Nh49cyNiP0t1c
kjME5MnZv9aUfJ0sOsLO/Y1xCapmqIiaz/xHGfZw+V3JQrZjCcsAbTxcvh+BTR/pI7FnB0P9Wa1B
5VXe/eqXVUCaWeAn476Z6zho2qs8VA1J2X56iMXbL7yd1i8zIW8022hrY6OdkpSdrPX3567NHEda
q9bYRR2HaQGZlSVG44I+vQCmof18mbwSvPqM/5aT7sR496rmVddo+gmH69s0IZ0kb4fRbxT0nrV1
7epszZ+EiNfVu94EVL9oFnkTBd2QAqaObjCZwE+/joraR3dPN5INzW1aNm8xr5Ym9Z513UzUVtJi
sVglDidWRbW1KRzlFJOj08y2flXaYjNPf5nf0pCgK6A3GBhAUo3aptUiB99MOG9k2hoUyflVypbH
xtkgFX87eG23QvqxhYrNTKSjxBue8FRvmQlcWWbDXaLP8QX5OqxNv3Nk9tgVuvy/Rc83u17X8Kvf
EOpJ7+p0xR2Dwovq5utWroKOrevCTo31Zk942fSNJsQe+uHUbUebsLMtzBcyUhWkg/3TvwhtMePL
OHA/9oMGG7TZK7jn89ii7wPHBpYYcZoutc8RcU6QZ/4OjCbx2PSQgBs4tXQgS3ub/0SeI75Zab89
oRj2fgZfjLKmBdFN8UjkSaCVyTxv7Ms5eiph83U06qIzGfOZAmc1/93sXvjg0j//7nVfD8tXiJRO
zawzfGSSxNljBTSjj/5c6MGMe7AqqAMSUTqCHJYWzgFHji+hQhr0Hm6sv5HRhXJYqeG9CRR3syom
5yE8uNabWSdmy95oGKMr/qFaEFgYenpohXEvZygffIzP+J+2b1NRBAaEBiw/2B5W+NnR9wuZaOq/
SoYBMleR6yvdbhPWbWb5OGrmfOy6695osLu9X9KiSu9hkJIlZ3X6Ytnc2SV6+DyFvNIgg3ey2mXW
m3qA2/gLzOvhXrs1V562/edjV9+8hwJw1Musix5r4ZdpAvdgfDp8rMKZthf8tavUzDH+9dvB9WM3
76DuISm0Ptf0YeMZs2667C37SXL+dnE+CDmcoCJ2OQGQL1nGK/2hNyERQOG8f6rD3rqpo8brrQsG
t1DbYqyIQskzsKX1ny27i2GY6VzbnvZ0bi+6oGOlZWfEUIQGGO9bX/6dy63Re/SS77mPM0oX3WlS
ltH0KrHby9LrTMefYXVCceiw2dM/HxQuOfcednhi7GLPhkp/ZpLRA0Oou12X3i/Iy6BJppt5jTls
UK12aM7wBCGO9p87xOEoOzrBtBMrzFfVpqrLQMcvuhD38j+SzqtZVS5bw7+IKgMq3jLJCAYUw42l
CzHnAPjr9zPc1dWnT3+991oKM4zxjjeMGN122bzRtgulMNmTB0mAstV9BZ0yvJ5FjbJviaiiv3Rv
nb8iRWP+somNvNf95RctuKqiLj5OqtZwDk6xOS7uClHeuTTvFb/+SAWXsAL6lN9cSRF1uMztpPe4
T66ROE08kWO+kLj57fN6S8TFRr41q4n+xdqWim95tL7T61ahM3VRbR0c8qIh5zId4hVN99zc49Z6
vIcKXwVXtdQkJJhJiEGn7nBIQlRlDH2rrDqNG8fT4r3EA7B58N9a8ED1tUy29QEm4K+jJ3QKLteP
ev8NjAseMxWc1CV1NRRVDU6VzRYYYQhOgFrae7MHCvxJPrqLW/iNINxdcrrbW4gWj2Rs7NWDgZV0
+aWvQTf7UnZa3QZF2ZKmvkUNdl60nup65+PujgoLlw7UBLzWSMPRRucmhbC5OdTVjfnDxb/h68BM
zzsxzK1K9yN77tDHo3xr7jWvsQ+7X+xiEHPXnWrJHKYxN/zXM2zd3Tc2Z29IfopWh5jp9RaHj0Yx
Nj7+BUYdz5FJRCsyrBPX1tvv2O9273b2tYJ2pe0tvSeBTeOqJPqrnrbA785h1YjLmrrTIrTxSQ0v
qIhGTV4oJPVo8+GnWGzG07p8xtvzyGjb5/ew0W5ZR7Bo6C+7v3rNvt45DSieunjFVK8I5Hy3NrpZ
6+w1O8m7Ed+eg9Yh0bejqk6/2GR8fkLxSzyjezLIwho1YUlLNlPnBSDY8erd5PLtM4I8qTmMnKuv
nxyEUo3HcDlDl4AW7s5FjRbNbuVb7G0MBtNnnJhatq6nD/ySWs7Hxt6h+3Aq50G/VSRIw1SjG9RP
lr5lZAB3QSAam2EPnZt164aXZ3zW3PPdF6sje9cGyuAoYnxit2rjOoZZxdZut712Z3IhEOf+qhNw
Ghv1jcE8rG49zhvKnqW9x4DU1LrxjnV4QM9AeuLjYneatMjn46SoDbr3v8+WYFKiqA5n63FKPgWY
LAByg8Cz6jbmWvsq/HeMbh/GbHdodFeV02iNDvGHMA8CVOqDUxt4scNyu8/PhxHpc/pYf3qHTsi1
5jxJAf/aXE6nDgGANZ/2lWuzzA+XHUF3rqHb+iso7mOa0hot08MkUukV3HaE1/U5pvn17wbqbPqe
t/roTtXcI07bXVxOWsNdFuHzaVdN7tTG1t7xCi04KpKELmFlWg4FtRnsYiRg3VZ4fvi9Lj0XxOcL
0Q94NHwHzQ4npvNAyvYKvlW/RCTajR5gM0WoHZIXmNKlb9R7u7rbruNCW2uNDKgpxd45rWKep9GH
dVE+nD1H6dl/Y0rEb4d+cTl5ZSek775+5NP07elFSgMiWzpUh01FrRofM6bVUATxakPbA2THlBsM
Nygapg5wyq1lagsaUVjY1Mvgq3XL6G/PCvEp1rXuN59Xug1Hm1M+47zX4ei8rIE2eTtP6xu88P0R
1cx7fPCaDKv2kLMcSnHpIar80okPN7cB9Vi/i6Me5y9Sn+EFARfImk6NhNkW6oWnTPsxXGWkotFk
g0W7BX3sCaz2M7hzb+AReHKqrfIv8z7HpQmKuuc/KlUF7QWA/XeQMUybG2fh313QUfDSN8MQr2Ec
NGtKpiRPjmwMhi7O3owWwMdqxhyznBcUHe+vBXENuap3xSreZghIpY5GpTtgBHqddsePAz2F6Azg
cMFFz2vMoETnk2u9ocYUiwpFtAOl8MLoPgt1mpEBlgEGnaseRND8siUlRr7jJEFpeRM0rAKyoIbZ
Okep0LMnXX/CkBgAgNYc+l3Dm3RLlbTRbiDXk5QgCFUdmnj1oapl/oM1zPTZMbdPBUsWPjuyn/Dp
PRlJUshX3qHArgG7jpvqDnYk4AhcscbkQUYxKNwZTzPsy6+Dw2j5duNbSugATG31CM+K3vFKSXHE
dI9jua15v2vsDE6wM0dL6+UtsZHbdJt+k6SIO/jX1tYhbeA0EOAU+8C+xRzJRAp3wnHdMHVMtp1R
m+n812yG/qhoMod0R8eJzl9VnP910z9fpbTh3Ag+ELRcrsX3m9uzCz3LNF64ZlLhBoMe6gt7lw5A
nvFRo8zgetxZdX7NcQNfc7P/2A2Nn8k/5uP/j4YfLTPtK5yfc7S1j4tyyqfhFofWqfuSeQJ+h0PJ
sNwEbccm4L7WpyYPIXu5IGx84CnyjsFoALTvC8uIhEBxOhstb1aALs1OSmGWv9QhfEG5/ayKrSvz
svMgpiUM4m3Wdlb1SXBNQIFAgzRMmzEwRLUS2nPJ2juPV8KqA81EFEQ8J5w7fCGEhlo5neEVfujq
mcU2KcflGX5HR7n+lZVsABOCTFFV6v0G8yW1I/ZY/4PdRv6nggWcTBiSz99/Up2eVk9r798lPcS5
ocg4c3Bw2vIwkahAY8K7YAkA0IffQncCigd6F7+hbP6OFQA996E7W83ctGLKEKzmDAsO77RHfzOf
nipziutVMEk8ynLIHWSHQ1lJ4FdK78FQVFvIVXNEALM5R1flnIOTdbB2/MuwOlDq2nXzslMfGo0h
pyp6+QIzb7MB7npTXJBHnkqH4TaWKpT8HoMYCDqXlWG++AoY9fMXuGxYiRvDZ/ZwQ7sg+SdT7abw
EFdV3WxFVOpvRRgJ42AGsfc17vwq6M05ybXhDXyAf44TmLzHYH6Hyn9W5QoC9ccVtajwp5EtYGp+
WHoaLHtxgufQhaFXVuoKgmQWhk8JkV972CmhU+fh0ni1zV3a5un2VCyy9p80QpRUGVSsvDo4pKjw
dCCQv4UyPb/8eCixmniwR+GeCsvKIg5dzpZKmFe/lJcl6CEihGIt1Aeb044lCO0eUH25ERj9HWJs
x60KfRT6EBw4bWGYh3jyMAlOQpTyN9hv4LXw8VmWojOAqrlU52mOzTVhuMlDoTclzQIRoHf1v+3Q
kMuGEbgS6+p0f8Yffp92zMeeI5QxB8Ny6DtwXgAAda9FlKvaCilIjCYQeYUSE3vO9Gp6IUR20kDn
84ECw04Cjo4N6A4ouEBveAU0qLBlJlhmZxfmlWOi3Umcu8N3Nc8PYUr4QB6XHv3hZwjYdPqqZ08i
aKsxzDoCeDnOOzgcFwq1THKyCxhR23GPKff2TwG2JCnzGQgdeS2EsanmYmWC8cnq4MkvbsBsh0na
MnfEwpv1hJwEzv7HhJY4+8x59sIvMyVjVGxM9sDH3AXwGfZA/50UK3xmY7CUrLLgYRRCxav8AWEk
HzuIhb0yCjBnMZkhYRsNXwHYkIQOFuFkjmUOjvQGlwPiV7gOQN4E8TKB0KKzLwI/KGKw9JNf4w2n
CS7wuTfdjeDmomt2GMuGEEl5+pMVdLIG3CtoDl04ArRz6G9ASmWv87qhKCicFZJ7glbYTS4oPp/Y
lcAugyqdoEsRJg3CR4Bs2D5Xm5umctHxwH/+pabG8b1hwXDehXjc89MRD174BnVuevn0cIsEkoQB
RcA0zgfrI6NqD1XnATu3nOPg7gQdAzrBxIOj+Yu9MkwsbMS9h0kFuxDTWwkR9LAyqXpNQ93igCRi
UWUychOlFmDNBysdPhzEnp8hjIgcGxx4lVUsyXBVkxIoENwOdeYO9aB8/Q6jH/sJR9zaQ74dzh9p
HHdRqUFf04DChWeJ+R/khoQPILu6DDBjYhX7FFhYt8354CuMTYkXtmAMEUj8IVrgMsS39saxkRdr
ErVjzZER+t1mKvyAb4F/P+rPYp082ZwsJPFDF1xZh43YRnowxDEnOUBxYSHjq3mI0ZWgpLr+XHrw
dOPCnWBNhUCFfWG3OMkV256vNIEdtmowIGZCg4G0uKAQIXdA+w7YbTPTToVb2fgytAAqZMYXyatM
n1CQJlR+Ey6WFaTzB/cLtMHLiH+b05LpDs49rHGhakFxI/UKtIWRawQjh4g5dVsQLhARVQOEjCkL
GVCoZIA9W6hmjCvpF1IQpU2sdUdYwlVk3LDYkzb5dR7APy+Es4H4g9XZt90Xvqj90QhcQk2x1DPv
AxbtI4La44lGRTRlDFG2TvZWEVxsZ01nQhnSvwekuPC+tk4ePIaMIeDyaxlrnZnFdU3sIJ+B3ZqR
SI46AKR+0fTWus3laMnXSDPh38DBkyAjofmS2EXdBk2EEvis5I9AkNkmHJ5JEwUOT2LfT+5YJxDR
uSmpKG8KqRAH800zJU006GwkTRaZw+WD4a2S6rXk8I/wRIJnLwfgROLQ5EQ44/GwhBx3tQUyIx+F
2i1DM8VjhO6VkM2O3FPA6h10QcJ3Y8XbqbvwuIgYvURirsRVAcV81KUS+tOtRh/H7wFo6ZRbFd/B
p1U4bfylXNy1vVuICTl3ryFqAIyAoPOhhmbHQgYpnQekZCqF5okP76XZw2kveDbEeKBKSfB0lyEs
iFqI2/vwJ378+TR1vZk8KerGNsw47BHxquN5FuiISzfW3JqzmrAKoNDB2CN1tc2sachf+g05rJ0P
iSda7EM4TFCSCpWi10jE14HN9QschHHuQW1ktcKGeZoVA38yvfizEQxSVhN8YticKXcPC767iU8j
jgbB/cnLzIRLLPPuLkEtGaqP3e+wnjf+YO0iJROJV0uSwt7UDlaGZzx/V+4+SR2Q9HnqZ42PPiym
2JEKIM91mj1vsN9dNG9Qe+FxjuJJa6LemNNxTiSc5OnszGaDdgSDur2QNiDjThiW8ysd5rQB+5JB
dlNMSR9kYUd4zw7JqjJDp27B/jYUJO+dLoTFB7wLQBwb8Nop3P6hodZdmF4HCg+NbS2M7/HF6hur
BfzLSuGpqejC15GBDo1ffiTvgm2yqBZPGN0YFPEQUi//Sq9FgsiQDyZaXhKA0CWSZhPOUEpBhd6u
rWPCNkXIb1n9nVofrD4/xeaK0qSRCHnFKX6etFmr58rpnyzmzni99teL5iwik3N0J9mgtcN6yc2g
qgH1CT+rD37Eihy1B1co5OXO9MdAOxtG1rXNmB7gAa46Fp0FAkxEGww13/xVXFIVwzpeA1sPtFKC
wWsB3Ai2JafZbPZMnY//BAvFuBDUbTymabhH8ly6APRSI4WZhW5JEk6j/lP1Mb83u/G478yaf1cM
f6D3LLpOYyKUTBSaLGLCSE9/kWOF3MWoMVGmZKjNnraWfAVIlJQmBwzOqlv9g+NvXd/UTEZxx9Wd
ABhOWvho/cIFhyrNw9UzavYW65q7wxvrYTSXHmBWtF24K0gDP7MIytHS7a99elAHyv7WFrVlYahz
OvswLHMXXRAHfim0PR58CEZ+a5GnutDjJZZGuFna+gXoX/MvfxCmuQXHdIApwVdtqiJh2lzTG4FA
XY8sBh6CE7RKVjhy/5d5wbvM0Bf1gdENNY3ChhiEJWvIeZ+iqg4CxZQahjnrDSMtnj/Qofc4yBqo
T45UWoTS2PjcYCOHq0wxpb2YMPkVD4GGrdcVrvp5Y8otx19cM6zq2PW5ZC32c/G5MO62/MeD+AjO
anLOS5cp9LT4WmR5MyEzeed7mBDsP5KUOUQZ0B/idos6otwSERA+1ziCsl6xmamt8SYtmRzdmeii
RZ1oAARQTpjSM1Rmlt8txpQ2XSs5thcc8NT6zyVpfAz2qdInkrVBg/6Wkc6yMhf1t9sxZWBeCMmP
GALWRK8+x/RVG8Pz7kjZQZyR3j+0nNqsoPCtwmbHghOi29eOB0q31G2kNU8fhdFeIesV+wLIqSRB
4jQ46/Zb/eYfB0DXy5qaD2V0yhhF7sPiyNSR70J0+wHXCMLhebIVblc9C+UX7wL7ji0xS3guNGrm
Us7Vw0JfU/ITkILmlHakNJNyqzALpYjbOh0Gch2y0fjlUtYUPFlG2Iriusswpx1XI+662ez4dHQQ
OdhS4ZG5l3llYi7pbdCOlizH01ggjLPFVPFeMRVlzMcqbmDgqg6QwrZY9lTeDdewFsW/9lLyKBl2
dfvLnVXtTSZL7QT7+OcMrPGNA6TZpED7q7fMXgNy5JtuhBxzwbf441epO0qKJHCyn/qzA5mQTOU2
E6dbDaZ8u+vWLFa8N+E1LuMX9R+D4asFlPY2uS6/Asq8sV7o560PbqZvEzr2bgKZnGLioTRgbHls
pRS4ugiUf96AvNIzTl+djMrhFHk1QCtVyCuBBvKgcnqZ+e4NORh/PX3vcGgbdmfwfJkZi+gpkeNd
vwLpV1exPU1ITCD+QeN6Om0oGn7kE21siG6wxILi7u+ALCuVnmGyfZ8258pbHv+ZdpfqzGogGV3L
ocdLx2nkCB2fRe6z8P4Ai9umGLqlQHn0lDxlpqXmPkOfqPc6G1K3SzMvC/9g53sqN5gaTQQl4fvK
0JlSghV0u/XwLcOHAqOn+lWJUWuLmpVAqFYV7BZFmLTLJV/X5gPgz2vRM0Zvf7WfTTBXg2nI6nws
vmAV9AZ4+daP7vdI3c+3Bc6qQMKy+vzhwBR9K6IpZt2/qLHqF6VqcsJfXcelmoVn8Ztc1U08uYwU
6I6YToRu8G+gsskxhslgExoe95xeY17Gq5XL/AkxLS3Vw96h7XhrJjj9g3n+AL75boX+JaeEix8j
Sj4KpugSQR0Z/nS/C4Z3FNanpltPpbgsLEm0P6XTzqJW7xWzGzQZxdqbx12AhDE3udyTFOJbBXV+
F9OIP61OaZ/ZDCnsb/TrmNPW25Q2rBf3Co+I9tbj3wnmRlR41K7Pn7sj3Xuz7vKGBr3rACV2gVxA
TJEmOXD3kADD0TB9b0XyBM4goGdJmQJX6CW60Jb5kpn6Tbwwsf/ZDBM28tWJgyO+uFgN6T248DQb
qC68lHP/TfXAearSl8MFjCkquAtpZ8WaBkx9Uc4q/e7qZMb4tZrCTxUhQEWxlbwH/B9+Kf1TyFg8
RfYu6lh0v0gnMmkiZjBe4Gu7YdaO2TBr+iJQ2yTgD/DRYc3Q3hU9JvkF/FLGuEcxg5YeaIfB0IXH
1JxItyQ5gYmkCtHKiNc14nqyU9XpLvkG9DBsJJFJU2Z1qAHPUMQ7TfomPFowZ4qIDbBeXVYHHbn1
3DmSaUXhQ0JmU0CRFw9NtZAK6e7pwX8zLjFk5yq4211aIdKkqPQpXZMPlBCu0dAcMVO7qzPJAjta
CfsIi22P/WrQgruwhH6GLWkc1+3VfoBOyuBwoR/tIHMUDfvgQbl7tQ8P8/Bw/vYgx3erOQTyupED
ewKnBcfheGJ1Iin+xEE9x1bjKrTHIY4nTbO8+xy1dYbW8DI4wfSrpEShjjK5QDnZj+SbxLnxwhHJ
02/W82Jypn8Wyyn5CiuyNeIHUdgWbRosuR4een7nYmE9g+NHo8vgFgD27T0qnFIqB88EFEAHVdVo
NWgeFYN71RPWXrPyIc3EXEPZB1iIKQCpri5QtZbMLCQyGdeps2P+C/AQgtVv/4qs1rsSIxOsONjb
f4yoGFa254hcVA8gIX9LQIDNEir79QSyLsZDFnwugI+GuS9MMbHgQZoNcaFA+SkN58usLwZ7V6vZ
XT4VrY/Kdcq2zvh49tt4tCQhdDvruSY2pzK/ixvUuPNfsnzBrwx2IUHhxDWwdjmi4aiApEu31FkF
u3NwRTqPD6IH/wd/NpgZzGtnE/KHZvOS17HitJLd+6aTzckHEl82dkAre7FOPI8OrOuioFOkgPJW
lULJf2LphQdoxu2duvReAvrRrgO8JcRynWDUoBVou0fyCOjsd5RUHV4ogiW5QyhD7qLikE1FEp6g
oWiuwuwGU5mijwIVcT2LDnN1G+CU2w1fY1QvRBDQ+4oNFV8Y4e6gnektUFNN/dVBsKfzOE4wIPwP
HMTxf7EfsdAkH7q1eUeaeCS4PLstNRsgVJIfdJOmql1TdSFfNMfcbzR3EggH0whnMzo4NC0aKI82
xjrBx8wex2GHIL65PbjjSjDdxUd/OmcdSdhHe3ZDr+IediKtQXDmcQlQmkw9/nfJawAEY5eLp0ET
XQdGlNJ8YenLrAQv3/URWGqIRZDmvlG/lPmegQMuQu6nY/59sTDizwZ4GJOIMUiRi6ZP+Oulc7WR
cdaQeYtjD0/0opqc7xtSJDCNTIliKOfYOqEwRSSLWJCSAB9zOCGYO1/VEOTqXOf0+XCIAigxMGsS
KgHMLZnxU5gXENrYSjX/r9W1CETa1GOiCkVRiX6Kn2G8HbpCqYlbPhDry/nwswp+3XPLxS7QCq5A
csAZ3nkg0DuwMYxWlxHi4YRDhfEnAP64xcqpnpyPw7CxCMU5Mctwb2WhsUDQYQ1GBgN6IkSaLpgk
UmUPSIBhsuh1OdYxEBy+iRgRPT2NI94sRGqE2M9Pry3Lx3ek3whmM6O0K7VrcGy2+jwY6mfQN80l
j77D58eoUUoY0ryEXo+G1iFz2ZYxTX/dX9A4cAvy48EKJG43ZvgMEgYsDQB5YleL6UvW6CDYKvvL
DR9DHAEZt+GkIrxZXKe5PTrIwPBkj/ZOYqwnkgVNTgzaRCiBWA20whcqvG9uIBdnhmJgRL9/mxhh
Yy9xhRFVYKkJYK9be7Wrqz+XVFdqDzeQ4w+YfHMCarWnGMSLURBaW6C3ZKKm9Xj0mo7MU+gCltoN
gFcARLFtGfJd6dAZ53Mj4fhHKkCY54kCcrjFlO26OeVU74mEbS6+LqBHwltvNumIU1rqdrC4ve1+
2cOHUKfRBuwW2wxh4S4ZzvODpe0kX5AdTPt45HykzUHvWKNaRNhfTEEi7KZQaPf9L1TlxCtAXonB
o3hk60ybBUgy9SPA1ZFQG0Ced++WsmA4PelouLo2ueQyvEbqYlirKxBzcoqocjNBnnH6fMDbU+Cw
mO+k2U9UHlVx9NNLhWmm7oDVIU+JGhisbNgcZE3z8icwz91QV+xVQKK/yRCnd7qxnLspi/CQdOsF
BwLroEG7/zNz5ft5YuCfGhMLYHzrpI145uhqMb6rPVEffcOtWIBI0gVdx86AXIxHD540DEjWrnfY
DAFxZl1UXZRVV5gOSsoSFr/HFc1PZwvhWx+FUBt42F9nVvbZ3IjxdJeF+ku5Bah4c5zyH1+2P2hK
zn/ldt8aJn0f564L0kqvsJ9jBYgNmPoMQYfEJlGd8DabNysGYc2Hszt63GRvyy1z7IAe/E3J+fbE
yqGTx9uC3ep/GA1sxy4b+Ni7PvGRJR4K7A0yShPmyYMun8Oypv5GOhyMDgk/LobEF9HS/vn+AULM
/kec8bEWwTuAwOCxzDg+3FH7C//P0bLdwS6BkAw4MtphPqFcEKn55J1NAGFDDODw1BtiG0A1S420
ZspzsGtHFYic2r+ay2Dpan8dlt+QGrHoIRQWBgJ3FwICPBuscIY+jdt9m0prtyYJk/1/Y21f1xxl
/HCqQHFEIXsH8K6L3bM9Fwm0XsegATeryqd+AyLF3hXvSw6FG+XiACBJVj8yuos1hunjn4Nbv1+K
4LBNN63tsYyaZfgkyTXS5wvz8cXBko2Qi5+paHWHIuDH6gI05miyZWASMvpcAwtw6NCHwWmmaM3C
dOFUXzAufueQSiapKLo5CXn/WXhjRA5V5Fc273oRlSGbFejZfvLgr0MHbAkjJlKxZ2QhkFkxbBFa
wdXQgSpGW488kLsdCV8HGOA8Am/EbV/G9sgA+3DCdxtu862Xd6iGL2icAaQ53x8LLFfu1Eji3GVf
uNQLXD3SkDDvNTrFBYLDEMe2/BRlQAySxw12CdcF2Tm7g/h2UUhT6//cE6JFvdef7TSE3bpbCYwH
JQHnLQt2b3RX18V4LfnLaW1EKT7EYAk6jsbkg4OHr1pTC+fbEzDQapmF7qRYQXDugnkLYbcmh30m
dkGNNT+ZehwAkxEKuwQ0AEibB44oW/yubKPnAhvTJM2bCkA08dKae6aAZEiBGAXrF5oVsJ47r8ic
BF22C1kqrOA817KQRIccePHH3uCoctGKxy1MNoKEY0aOSoiyXTN6u/B3d1Dl6szk17oYtXD78Y6x
bZBeVOzUuhmhoXJvE047qRomUcnQHqSS6oCM8C/R31M/hbcny9+SmouRjZzkDDTsjjt9O4zFCLan
V8PIj3eNuENmdtwf4P1vmjSG4gk2u5R9nB+kdvATGfJFnHEZhhzi69SmekuqKZX45HQ2cW4Jzn8k
lOCjQGPCOyVUl2sX+x9IcfWQhLKIyCX0y1QHLxYVjdJtAYYsAzT6vNCjDp5L7g/Of284F9L7vsZg
jg3mGAS0AmN/GMCWbXFSwJNmPhGNM3U1ausw/f6JLBooIaZz4+2CE/LeKzRzi7Qhdh0L5+gJxZEt
l9YpK+mk+MpIL3JZBUixycOkvB+HUJ0lzMPDsNnLM+wHZdjIGEoAeaeK+8dg/DQXbMizjCd5rMVU
lPBf8APwDT/7DljGDKJdXPgb0X7NW1PIsWMeVpYxrwFQCV5ODVCPWWGXiRoDPxxzr4qkAnqdvbBb
8qRNvQmyDjkHw+0fzkjMFkT0jK/XMYe7wGN+OwvxnrsHuNtMGJxxUCYJVcwOHh8gB8Przj0sXm6P
q7sX4J2APzOg4pPEcM4YMhp/10CU1DeCCeTSsOKliL9fNwPmNA16BkVVhasGE82clJ8Q0GUKC4k9
fTHh2dSEIcUnpIIs+PKsP75rEdbWl83zTmDwSxwhkzorckHbRiOJ1S4+8T8AgexfnNVF/cI/LRtQ
PS4isIEjVLtBMYFlb2W7DblbZ9pdcCnDnDDybirm10xxqfBOKr3flEePLeuCX/xGg3QqA0LG3gpL
mGFnIG1LAjmJ5J0XbRIdOJxn7xQx29bZvPl5LTu3QLbMm/heHbHrZB4jf+Bdtxloy1TyoTGAxPC+
xR9tJrKTsE7Ad9X/UNVLn4FLXjPgk60k2g+/EhsDvxqN1weNxJ0Evltp4oC8uo3iEyf9S81vdzWn
oH8NxRANRMoUm8wnW5B3iwoQ9zFrqk16hOxBuWMgwzyGaiQR2gw+VRIcA7hF2uHDZMKzbFJR8t4P
GIp2CTpsMwCzXX/Z2ysXQgp5JwHeyBSdMp9jmOfhLkd1cvdkNBe+/oY0ULZgNUzvHKokTCDk2X41
pP4kB34WIIy9UcveRzBY7HmcAFLAVLlnXLxEpWAxUuvFzdzG9pLJ8hRGCN3BdLd2/yAHEtIIr0wl
NCSjYe59mAky8qdGkl2OL9BP3c8cmk98VTB8R8YcbsqYlJCxeBGszpStoNJSEj2c2ZaotZQ+vevD
DcJ7kJG+io9/UsrkuBsS7VW6cC6hHNncyjGhjA/s7gDIa6OQU4ZjnPiMSZMG2Lxtjg74Jj+Zjk4w
HS5xfFtkBmgnFgZCWP8Q6ALzLwCh4shMfp7OLgGKwCR0BjzvmEe8OUYdjEl1x8ZbZU5YulRQpMvL
uD83ABbkBmc4+6C+wo/2z15d3ya2NhzZq5NNCpf8AWYIXtYa4wMRxDjl8gtjzmUBfKbMInIuY7HM
UuZhvaH48WWeU07HzdCRySa+UMCbE95m3gEOMoVbNcT0bJooFsIW89p5LGPYvAtCTxGJm4MPIzj2
Vj2guw+cM5tCKOa35ZzzfDOL2iU9+cIJwZTl+wSXmjAy3HGkwhphAUlnh59DLKY/U0axWNSZdddU
RycUF1BuCoyfIFgNBvXRQNhiLPMw0T28Mdg7rsyOgqIfuIPmaAPj25dXJWgK4wzulvAlgCYWKMMM
XIq/Ta+HQVRFK+v2mJsz6+cfU8Ux7QVrGojlENw0fyQ+thds8LgcsJ5x5JBkqAxHEtxtiiESWYJs
Sx5sorgw5NLAlQW2Y7ifhiiA+2Mfzj4yKrhiayeiIocfOehoFDNX+oe2nSITZJAYWZwV1NDl5BDc
XPYC9wg1gGkhMkY+T20PfQP9AfNFhmbM+bwlddxJ7u4huBEGpEzq397T+yap7EgelmRVQFisOFZ5
CFtKNouLpVCMy9rBaXwNIV8REzXiD8JY5FWyf6y2TS1jHR1Sh5jhb3OMbQlXI60NI87scTAz4WYy
r1aQruz5SvLAlPgtZccrbRtzW2ztfgCNEODkLeKdzD0vY2G+KMCSxVSAA0fzQVpgQaYFUiImXu4Q
GGRII1uYVA1gPKDunWirOSxEFG5i/KNhOE3lc4NuC6UGi7AHWwz1y8vRI4Z1M7TkcCZcERruLaSM
wqTSAWIxgOJewu1VfHlCzm8hTaDA4ONhlrJqJjv/R6PiHp7hUUOXEBD1iHnf8LiGqoQ3I9Qw/gXH
dBhIyCrtCMw38Xfiq1IrDOXkQflH/83vJ/dUpr+zcJsXwSkSWWxtyrrQueqdcWn260yHG0Px2ABN
gegU/aSmXCI7IrYZgFCCPem1tD6VuaQmcqAyuMY8SE1I/YRMU5IkiIvcmm0qaM9Ex1YaIeHvs4gz
GlY4gphRUItW5z9LR2OgBU44OQqYUYObNsngQvDAPJqEQHG2iesQpDFmDHyrVTOVDcb5TpHIV8PC
OdRhRbHJmOnLn4UPgccssKZbDU4hZzPHi2iXhF3JzINLs8XMiwt1+1RhWk/E7nfRRDM6dpCJqDTt
+IkEtk0KbCkTHdc0un26+JkMXcHfjA4/DHhJCq7C1rHikmSHM6uYdWlVQ5wrGhji0ENJT2dDSZez
EKvePhAIBRPezszzqFJrjOsZ9wMvhgmYCZ9omOC5MymhYyOKxdUfcx1ePYqVvm5HXRNYp72YXXbk
AlfQDm5RQsYapEFq4ybvd0mZg8CPCDpUfdxoQHd1m1EvXRXVa4BNjjl3y0CKoxpmXvwGJg4h9/Dw
yHaguUdcNU7ZEIyjRUIjahmhKgtHK8skizTUvxyVjCHhJ9X3sMoSnHMFJkHxXW7Nxlh8vgmb5thN
uTO3A8xqxJKRckGlzLOG9flnPoQM/k1xLUw4tPMUmgsKOzw3G6O2Hc0O4xmjC8K0uMY0TEgR8EEY
z1PEusAScH2YD6g+JQqvJL3/BqfZsCPPHvehwp80nAtHolRpRCG4OFHC9vn+IQlkDgJmi97NSbBG
N6eNxLWxwlZDbpG318pAJbj8eWW8TA5RsvtusDAefkPBrySihQ/IrxTTp/RN8N7Ziit5jI4n8wmK
d0503K4oIiiKqT1AkdXXfvoImFwZM/WYF7E0OT27sN2G+zX0oojnwS1R+UCaU3Ez5H5MsO7FQ4aK
uiHYURqqhM4756CPY5gmdNk8DlPcZp7QutgQGFkb+LA17RhA9mBiUdrEIYymxvNgl7N5VTmgsxWq
16WlcMo1I51DHTAPOgbHX9dj7ySiwqWYoVd7cAZp2DxtgwM87j80eCBz8wCKoSJ4gGEeR4mEJYDT
4tebAO9y0SiY0eZh6oqlJNcnMIYlxzonGij3bUhtQO4FZR/mzmaxxrdXYy1/rIu/IALd7Kzrplzx
XCNn5Ed1r+/QUGWcw7zYM4JTQYc7vWseze4XV0Y/R2CiWZfidD9lxAQ8RGkzBCwYYtUDys5MeA+T
6SI99awNARTyA/ARrT1kdRzr/o40IfYf0zwqF0IrgnOv5d6+PhUchoxfm2r2in3oLSiln09uEYTb
C5v5BkNH2Keg4V6n70GT+qpAWR4r+KDk8A6IZrIDTjoKatPbRSSx2wT9wbp4M8eEYD8EHa4Aa+m9
zIw64j7bY30OqjenA30n8W30gmP9Cz3UHFkAF66A5SYEpn5NiIAS2BoSJXGossqYuj0oqqWeyvXR
9QLHJu30t1j0ofeibQBloUk6bNmTMMyWFrHAb+mBuDIA+ziCkR1hzsatnXFPQ5HNbwGvbpjVuf8J
zHrxg8bhk0wYwRd45Ez5pdCzcPCkrI0gic8r5wA6a8OWpuGhibpCFEk4t4nQ1ClhOswlTHqxgBKC
/8FecR9wK9coiIkSAq6DvICYsVtZhBKUJqbym4uHq2lBLd/kTrs31TK5y4xIB+Z0wbk461tWbfg9
Ok+ZChZUSComdQtY29FnMVxZ4ZhaWbcXaglCXy8QIhtYFWftzt/GF7/b330dDHyAaWcd65lAfcZU
/Gzx0QRWePHvWtieNmTxMi6B6ZYx0NkhyhIjlggKFiQ1FPfGqOZeeoyk92JqB12W1f0MajfG3RkD
iZa1zenM5MhpcAPtQG2brtaWhOVQANNA2S+5284W/IWIk2F4te82lDpP8D3ahWbr523JOQ/vlGU7
+Bsd3TY2HkeFOhVpAkcCFDyeLkigi1MXQ73Ggq+PfJxOsOs/vQwoLMQ9M75DS1NAbcPM4EM43feY
YYV6rDhBmM9yv9K8gIwDH7vLHcOsrAtGxDi3xZjQ0mf7Bvx6rClYRx++5FZqAS+YYKbeQ2+/ORC2
ZA60dCtbCCm/erggL8MiBMVJmVk3S8eYGDJz5CKC8eOJZpjU5DK/WyRa3sik4DCGRhm9JLdNcKht
/8WMTLCTkh6bzYSRBaWXgaKgE8QY03spBmX9dOjlAa6gDWerA2/aIP37aGDHrHuk9a+dxCoAwHMY
UHh0u5jthxYVKMS5Xu6tKFsaMgju+g2uQToTWMPmVEuprWmMAouzMS/MHTsT9nSNl2D2KgwBY7QN
wq9dJdJUntdcYJxOIBEWGCXVDnVQfECP3a85DOoQ1vPIpoeG82LYxAFp4nu3udxdTbmYc0rMAo+M
cAttwMvaTqF9K8U9zVnKzwIWeAb1JLKglllwIajJRoyEqFRvKqs38a8vEWQ6k5wDJWPwz6EAWdr+
4BspRHQX+ueTIbvPi2KAIb3lnYYbgE9wSrnqcmQgZKjiu2spui4ghpzYdWYFs/MKzDP18KM+ET4h
f1XSUKjsTfcUfl02DdKdPuPofPUwxfDOC/kAT/RF+ONx5+o4dQo6m1sr0AUTG1OSQVxq5Gl32KKB
mngtiC039wqqcnExPOawjiLnG/b7EOCAyGZY00bYxoV63GE8zkmURm9K7OF9HPcOK0wDcxZN7DZ8
06QO4+48RXlABISNDAYd0pJ3R7/Fk4DgknDJ0rBx34lnk8WeCobtuBzAaIgMELdavOWTc66BRAGz
FVPm+7GhpAM8rrUeWD8bDooy0LzYIG7wSIQkSgcgNoiELA+5PBNxNXzYJi+UB6YOGkWBwWBVzJUY
ZHtMGjj8pC889Gj6mJgd3PRXMkapPClATEGta27KEAQrcSTaWxulVeI7iz4vg7+DhGt6YE6Fvyat
+T+SzmtLVWwLw0/EGGThlizmXHrj0LIERCUpgk/f39o9dp/T3dVVFmGFuf75B9YRYUR3vdj7lTi+
gIyeADOpffEAcexTSJDAVHAcrhvGrryqfQGD8p4BJt7nBaY5FHxY/Yrahr6/saI/OvyZoXnGcoRT
4Xe+WBiYMX1E0IK4tKwb4zIsanWo7r4SDqDBC7ACy5LwuBgBV1Bg0S9HZEqvDhsOZA1i/lZYAYy4
qQ/PAs4JuKtPJ5j5nDqh8FRmvxRl1hHaK/xwiAnuOOOnBXaxum+0OU5JViMyGdAwslABbXj/gNTy
V0CvgGGsT6IzjwOtaEesWqYDLfn4NeUQiVTGDLc24R4fUbtzSCQewRZ7CQBVtLLErV2KHRtEBwF4
ycroR/r5Sm8Dg4E9/nZ4C1Ieu1LpyEc0TwBnWCS2eKmCwogTWE7vKyO2ZH4FRukdYTbKE2J5dBg2
Ib6kqCIED1+UlUKnUHuf6wumLk0vcZ2fM68S1lTkssZgubDLNHfHekujn6/PVyDFYtnw5dUOxY2P
RZcTFZHhjCrYdTxSPONddssco1vA9eviQVUkHwStDKKE+5hiFMb3NT6SnIHgjsJaXiyefxiqriJA
G94YGIJvxPRQRQ0vhSJTh3EqYEeaiVdq+HE4/pPc13mZuWP87MaxG5GkTjdJoMppvODWjxAkvZ/7
mhPvaMuAAQ0awHw4cpe/AMEYKbITsMst8oCjiOnUlGksf5jWe94A90mXZQZregEcwNRDpiN8dYDD
NS/IfGysvMCZ/SukLiJ4ZbvF8AbFE4clmha0CBR8JHi0Dci2NBZ8QKE40UfiBOqz5ozZZ4ER6IS8
AkKwGTzpZPT/BUFKicj0ibYGbBdBnSLdZcGCMYUO9i8QYQRoBkjBYd3fc2ZYcd4aSqNJoPoHj9MB
7RV9ehGF/5uWJmurSEfEllccG3nkrcBdFrQLaDRZfr98MWT5s7651FeeeLe+NdNng4P2byaMFhUO
1tLq38nH2mytI+xnmCHObeDb463AeFxGTXamihvicgpe34WYNYudaHfhQYru/k/xYHj9WIgWOOEa
HkSjYkRFB7YvMTJxct2bG4pKceRewcT1aG+8Z5RSqFLp543oRPtj47AHWfjugcpcH/Vn5e1cF7c+
kd2wEgQVYTD7jHa+516YnLza+4Sv+zqbCQSgntqJ2Rtpfi+yAn5hqwAd62PRRmLKQI2QKUK3yj55
OSMmJqAkIC9vk2UcURTsl7cnto3o07gcjPVVnQB5UWSzNjO8pu/zKnptRMkySTeYtInELlBaa7Q5
7e8nkFt2W8Fv4jKZO5BtPFb/+VXACgqEjsBnKxfBTJRFAeAA2xuzs9qJ9HgP22sQuRXtKp8wIUeU
gTZRZlzcm1AGNKECyoaRuKS5sePoLE7CDGkU7A5uShSyx33q/WnLAXxEDmPgAyy4KBUdcyNYXpcr
TGY2VkDEF1E81PLgYAKS4LhFO9Dtl3w65ScUwNPgukGhYcyrkbl8j+AGrNj+NZHvCzzJIVUci9++
aFBOtkB1PMjjz9tT4vFJJMsXa7Yi4dtyeYg+7VUIz8QWxXGRJGjBxnqfCbITwSQN3iW2J9JDJuUw
+8I4T5Y/IkuGylXiAMj3XrkQAiuolbyr6G9wyS2PjXQw3pP/POm/Y2hQ7oiC2FvEwkUW190L0efs
q8EViQOoFavv1CnA1hlB/Lkow2wndsdk2pN2y0A4Ya+RuSdwxwlQ04+KNwtwOls2lAGBU96EN/JF
YdlDwjS7sIvSjPpj41T2xTkNmQFY6TAW3EcA9iBulXP3v4WalYfVRQBenIN/Diwx4jTBc6Gy58QI
eYZTMwnSYidhgQXCE0040oQooHnfYrQyqQ7vLdPKmmzzE3xpZwSGzKk+6lhWAAgmtzFrjL2mL7tE
/83NslRGJT70yA+ZmP3SYN9RWAAuVQQCKDZLxufj/+4BOwoBKiH954tAC5k/8b+TFDJFUW0g3YtM
RhE9XvGrLwK7oNpiob8NuRKBJGt7tjHKQPc4YAE1Xtwcw+KfXvKCmgRbahjKIrSSo4F7YUf79wot
nw6QexmsBx4DP/NGkKRROWag12kYccLu4DELqirnFqHBa+lzCGlXa4+/G/MWiESq6CKwakjdjUMp
vKDNMlggyn2E3NqAxrBfGNxDM/Qhr7g3YafNs6cJpU1lI1bmKar2Sw9LsvCS/rdvt0wrMpFEG52I
RJjGIY3XO/oWwGUh1GI1AyLiXwX9WBw96R2kor8pU7JpPshY5GnrLbdD3fqPSClDX/a/OB4wM7Yk
m7ms+4wa0W6oQ9yEaEvROOr+NvIaRhG5M2OdRF1+n/O77JxuNAzNMZlIGyH6zThX/9EIZ/UXJqSY
LpNxKl4kNoV+RCK2SEtrtxTdeDXBJXFDq3XnvnOKgUIoGUgY6gY+TzsdP38gK8DrbX1A9x8KYCQr
TDFR7aEAoqJNWfSIVeT9czjncv5uk2JHrTJD89Jf8a38+DwW8KmKVGUDgOb18hZ0FTE4g8oBTAqd
mNakNGRXBsNEhFj5fXxHUHTDh1Q4eRGoORMNH9REQpcR1CHPGyiIDeIggu1Ayo/+9s1PYpuFSOjj
v30mjShemh1IAAB4yY/IhO9KHKhV+kGseUgZziJatj9T2zCWF0XNAR67M9ChnzuMGhFnVLssjX0E
MluRtxlIQ42mqJ9OqGphKTZoigFceQzEs4I9PUWfFGKTybcy+JvoBfVbqD9Rw0BFhhNwY91gXCFI
kYbkCCx49WXntn8F3jcYl5BdfD+0hQvDBYfBIN2I/ewV3IbfwAyD1oM349iEzriq3/PnG4gszTqU
YTEK7glXw43jszWBWczP1KpjD6KOwuPhWa/z4+u3KJJouw9GGqZPQVXh1RzW68dzBanVybHwXX29
GxbAT7/zMG/DAp7LAk/n/uFwOXeEAx3k+LoOm8nd+3SO4nzXFX3899YKUQN1P7gif41lqnoqrl8o
m8CyBlE5xnKZyHL31fgPZWHMdANWWx/DnOGx4/+MV2DQuTjLqBBJVfbEfKge48F32JNu+1p+b8NK
tE/9py/iP4WwwZDwh3ipAfHLhtfCtXfNqKQ8cAZfERJnQG4UqIAUSvc4KdE+sGxqbkY0ZeY/6ROr
ypxNypD852BEi5gEI7TAlrv7/Dwd4wOpGX/eCO4wgk2Y0kIGPkAzNst/IFe8XIj3G07wyYpYcgAu
A2YiJiKy6NjZ0Nd5v9aS5jn+ePjvd3SEaayUbrMSUc4KnFXKvUdA/G7I2BKjhQmrcjvizQvDytT/
WKwbd/97eFKlcXMokFyOfiJ7HvECeAO8Oz6Y/888FEVmg4CIRJ1RRTIRM0Pht+WMe76e0eP/p9fJ
Obr8Hne66PhDDvguVSksz5LMqtwGb8Pr79tXO9dpaD7Pzeugqb4BARzFcroyuLZz04etvDRhRuCh
YwcvKCd4UO2yPJT7sNCBSpApp1U4wKJzpv/dVh+YP3WIi4baRTl6yzPHtuQTKVV4m2GIZELFWxRv
7wbhGHie1JlBrGUYhxSy12FkU4fYOPYqSWFei9nhLAEDNjbtBLKAGdHOL/uw3uB6gmU7XisxBAlC
LCY36Y8CjLYrzv87HW+g0cda5DMARAXaOint+ZafsPXVoCSRnVDIqHqNOoQl7cz4+HIbqM+fdxtU
ql9iaDyYfOwgaSmMB9nEPJI3m48+gzjRN9UteE0SOiVVrH+94osS9usZ+W8/GDiDlrIfY7DsCI7I
GJK6hfodd3moYgvAOaUb9qXHJXyM4YtVpsY1x08KLOVGZRm0ZdDokdyPcRr9qkFGoWnFH9kzuiFD
hup4xqJBL/qIe1r0HMwZWaBJFDPYFCMTsASuylt5YYMSsVdSukki0AqCx402bLyiJu3enn5WMP97
e1k7ldi85AatVUgNtZC0FS87p3XeCDCW3MUskt8jc1QeaqY+C4Dq3w/CogUQTEiGwD6o9b1IwyMm
1lgyEN7MoKPUvKFOsCOvXBObRD7CQuZTev+sVE2SgmG8b6o90WMa2zUDW5yIeIaChPLmLoph8Zm3
f3k7vWbcqPuY6ZWPubS9LpWSb9Z3hcXaxws0kqGUxi355zxuYaGpYi2C0k+m68Ki7LKmf16jBIS7
pN/4llxDHYl7g73FPOA/Ne38+5k8PsGt2UjlOMWd2s9XjR307+k/p1g7H33v88KK028o7kJyYdTw
s4zCesM7KHGR83IJ5yXYTi1+a2kcl9X4mUXPzrfLgDTuc6kGjNyOYYb+LRkCUTCBzszrZIiz7D8q
egq71GWAEDJvQEDklWJVP9ZVf3XvfNXiZZi3PbAvfDhqdaqCDLkz4ajIL0aYuUjbLhmivrj50n1e
2uPqO5YjfiddNwudmahGniYcUeoh2hCIpKdatxZH+GMhqvl8xs9+mPXvmb6TIwmzL/+j+Z8XKJaW
e28zvGMzoyk/uYFGa8gwwievjBjBrEZfEUy4GuDEUG/uaZwPYiOf3zXs94Qfa3bbW3bwTSMbV0TZ
01SG+CZ7rfLbXvmgM3Pe5iTTN4WyrNuZbgfHDqeOtSrTPNYfo+7HfIYPPP1s/4W13X30fC6MZvW6
rxuOMmlccyDXRpLq20f2zekx94s8fGb7Emg9z7ffylfT6Lh9mqHdoNocvi2vzPz300trv//4Ja7G
ICjd5Sj/mH3I0nZkqdc+09YYK41nqpMEB3bs8fEQB0YfTPNy+f7igBa3zEoikXV2cNnLnr81zvHH
hWFHKbJR2lvZRC0hp72fvhbgjV65hh3StawuLwP/opdfqaGJb+zL17EUeaAoxoBREb5ocd8g3LWS
RYKPaMMR6oMfI7K9mIYIVlmqQ4yBivU5+/oXYxgXH3/r8ffUaZh4k6rmkKxxllMuasdBlh2M3WEj
W3Bs0PlnAXo5DI6ZvytpnvoQshIKaN8UshXK7CYLLhQ7ZX2w32i0vcEFodQNwa5wIt+rg6BMf7v3
0I4emB71so9ah+apzSkHS38Y8zsEPrKSOr9Pe1RYeDxKYTdglOPa4Db2H5aMLUmKNPDYmPBhck3h
1tRFuEIy4CAuO9CKbT0iW0AaJU779WoUwI1rQ/JCkBdrS+FRus/cHjT82tbBR3PtAwtztaVAoKhG
1C3pPm0mzkse7Wsv/vr1w2uw1sd4S/K/MpkKK5YJrNi+p8HTVx5xP+7UMDUDNcC7BOsOCVM7eibk
AyD6go1vD2+dl5UzI7Ypom4NfuTOqWzH70SE8qXvMej56bmkq7V+kUTjlq3Hbvt8H2p73Jiw6JN+
Wwp7XZNatS9+XlrQaSOxQT8wwKH0IE/kNVRZ3W6sg9jCTF9ulaN0ssbfj89meDvcykBs5rKnw/Yw
i+GKnejIbsU+ZQvq0ov8c9yPDVyNAgOvTVJ5PxFrnpT+1eWpb3Yv9nl2ckHzn2bqUlaW+ki5TxNl
CcVfEpvhxDousmSOn1Z1P/TS6WUGOee5n3s+NJLfL+s7jgAfv+Fhd07D4vu/8peloRSFxmuiIJIU
TOmHzNKRs26IxTaNGxzqZzirlQuQHa/grrnewmtAQqHiWTBjoNq0fCToEGvopF0Yidu83A/K2lWm
ulhUvVF3kIszIYI2dyshkAHUhCyhIRDELsm375xo0qiaU0C8vk617w4iG0vrnHqBzPj7Z/BSFvC+
JhRWt25o7djdFNYveruK08x4W68Jd/hPBMHvNUftRGZNFX/n/CC2WADApcFnPjzVK3ha/0Kzus0d
yEtl9/TuyG4BjigjScwKwEHpUoOoVwH1HjKoEC16wFX845lRn+EKNWG95S9uBpGYfk5jCrnbgh2M
Qw29e5AouoZrxT3+UDTyYQrWwMhY+cUPz3A/qzc7KJVkQD1H3og5+lIPkiqCN1fFkQPe9EOMwmrG
o4V9X6An5HzB1sovVHfPkONUlEJCEC44qmdhyvJFUvqCHGtGCkOcPZ83wyeIFlyhsguwv8OmIPG9
FO+MBLKDTqoAb4xCytyJIjX105ga4TGjQHiGKb5t7GaIxUOLXJ0vDNoNyhnRLdWuLW6yTMoBk88i
iWycwS93UyGY1iBGi2fM73ivuCl0egweuMxIELqJAa43GojBILP1DYAPG18P9VBQKAzKbVwT/WqY
XCwWTMwtrpaY5ikcCJrY3eSfmqoIxCgKOgrsu5AW67scj3zG1bFx1TP5pOf+/Nkdl5z5EZzui7EJ
Anqc3fEJEfSXYk6Jj+ODeDbvGXtFwUieKBsuSrbEFzlJcKVUS0QoUNSIgpVoBkippOO5nCW6DEtj
YZ2S/UrYhLyd7kAhBI3OwvJkBNuB7pwlRkjIMHsET+Ct7vAKxcKyuP2b7AeIDUgG2FN1htwrLAGP
qlkCOk/01rr38rnsvbAhGVqBwevlmlRe4o1jR40fDFeXeRRn1MgPjrm4D3mDEEEZdom+/iBv70iz
1VP8eyRORQzWBHQS8IAFESWx6hpi8N8AbycmU1YO/tESbd0xLcGZY2Hgqmd15w7eHLw54YQFEbhq
TIsVw8nndLBI5iV9vQ7JXKW72f6z7teGq4D56UEzL/ZwAvBwe/oP5Kdfp8QuVjxvAh3EP30nqC0O
HME8Bun3oPmMXGVSzdSI38xqQbXz7wwNCmMtB8BdDDqhvZTCaowccN20oGluprvGtQU5VL3jqF4w
ylSHN8nTp9PIHaEcxZJJOZk4tmcsVhlN0nmH87ftNpd7xKlMdfhLoduj+RVhg8STc+B1mUPdlIAM
42Rv7wSSOC92yKGEToWrtSEWlcTp8UoXLHZUkv3uOCWrIXM4JSSX6ug8iFzaapXLX/kFb3iSGRki
uEiIUcU44wUF2Ap8eRp4BFRcwOcVff031+q3ofh25s6YrUPGOm7N36GKTK2AZ5QmyLB5jMwzGW6M
uIMxQyRxofVynerYCrhEdayc6qW9xbnKDPqhmYayx1By+yHD9uvcIhnNC98nHoXbTvm2j7j8e/RZ
tRMDziOXlu/Fo6N7FjXic1s+lcmSAHRFzPRCLDXwSGpmIF/jw78MTb5TE9ckvtqvS0Ryqc3qmUZ4
+n0dVvXbyIrIHvkM73xJPXKwl8fiyeucnD0AYCi8YgipJEu4OrGyCBghOdm4usYSVmtzfdzCX8Hy
iWnYTvnAeskoT8Uwf+C5N37s7ScD8N+z5VGZAW9e2yqn1nb5+f7oILhn3qoP99MItwzxJH9Z09nv
OUXJgEmvvzJ+D9WZeZH+asprLJLJswHttbymDYtHcCvCm+UZJJU3C5X5mC563JxtSlW3vUePVyRj
iLi2WbWJVafgIxUCxSGQx8PVUxyenTv3ngSMqXxYSDPrHdamY38Pau3xuTJb0ztWaaJB4RnK5ex7
j9Wg2xJen9vDx7x0us/JvAcKWJAIV3nn46QfGQy4t8oaDkXMzln3cUJNFvXn1JWXR0KPqz01PGJu
RqG6qXDApVvR5pHe/LTXffJwccy9VRxU1/k7fJOIRQIJFhmwmt5uQ0RNGE7v1TaF+2VU7HYPX7Pp
FX4gWTpPqDPDgpibO3Jevy9bV84fXMiW+9HynXqDP4r83qw9lYPrrypPVV3sEjaAN2bY2C4c7j6b
u2hDyjUHe18uIimJH/ka0O9SYLUiOYk+FN5F+hTdhGCgfPn5teiommjcV0kA+YCt4ehdSt1DDaKi
Fyt69vK1vNTVYa5GXTcFuBSQtYLjvRK/FC/LsVOTMKJ691F2v2qwjxpCxOUQLOiF//Jsu8U+6fXb
cWR9zFvYJbZrq9OWwPgsvN0oUYv8mjXTrPCOrz+ymrisPQBC/vUG+8VXEkIo/pmrgs/5jAyA/Xwg
uPZkqmyqXc2lEJrjsrDRJH8WwQUGLcYhbtW4dTFOAiMBl8Zf7EEHFRBKZ8Ii+YU38CdEkkC7xZh+
BNA1Ug3oLNmK2pJ1eldvcB75IDmjjoEjHnFwFZDL2+O8jLbpWqcxSbXXAdbukwsdypr6DE0rWnLc
4z36KBgxVuFT92xra9NJLkYJlwjFYAGQD/oJ5W4PGxJ15mNHb8aGVomTJH0jp21mQKRJ6cMzopnC
OjIXerDdE6aKq5m41Tgpdj9IP0ouxn3j3pLxjzRhrx+3m8kwIYwsTFikixFtBjweZEFOuhT+jxrK
sVAXEycKZp3i1ex2zV7IMxPoLDheCPpdp3ij1KRnjQa5uvOClJl1oJlSc0wbNv5Nc/OBh1q7nw/K
CTb41+cdUPaB/tqz+pmR+PU9GMBbwnsY0tSrHgJIJaEkBRrUHo5p7AxOam9uKQh1ZjpNhQTu6ZWa
M7PignXZPWLWjlL89P2QQoH0Arthp3GsHEWdEn1pVGFHDQTbnVld4yIcACWXXubfvArWnbsmXY6C
KHfvM6byuxeYW0O5zn7oH8uxgqt7VK6azRK0LTtQ5YG6L0g6wcHYTQcTqQ5LzZcneRlSMpx07N68
BJXeW5ima+xlgaFzOD3KJFI9iDxrhebQhufvt2C/97kh7JuI5CPK62BdcXVQvcMxzqNzhXM8bEni
yBF6nU0d51rvhtcsdyWdIeW/7AC02DG4FedcyO7td2ajcm0FvH1K6R5lvGcnUN1WuCNNSnymUEZi
8ENa2i9JU//idVqb+AbyyrjCGXEz5huydE6x7DyA1pwEi6I0yoEgkO8F1WZdr6rJe4OLPd+Y+4qJ
s+76k7jvZeo+8OA/PcgKxJvQ6Se03Jg8bkoH54h4DVYeR7E3sSRbmcPuD+S9T4lntvd5+pNciYj5
SX1MeNYzY1y5awGV89kZJX0w5EEE6x6terfjVIA0bVeJoKyaPYQq1UuTCb7qTeNjhy9oZNU96Bg2
NKfuzwtRa8UCt9oY4fwOjZQS5ISAgDCDOzPeQT1oN72jhwGX4WHGze7yKGICT5nwENXqPxgSqwq5
Abv35r7MLskee9iipfyBXeaumGe0P7yahYAKjoOIJbm3+wiA0sSvw2/ZnDEecdl6hRgb5RM1CG0p
0doTVkKPFd3bwRyR0h/4Tx1yQNggjyC0q/Mz/c8wsNIPrD7A118cZPAbvz6G6m//u2MPMDhmO/8s
fKGVnqzZzh7AfB1sQNF+b/jezPH8pcrZPkf2iRHt1UixFEpEz8AtYlxv97vM/bUZ4ngmZ58YZ3va
G9k8o01ThvVrXt6gQr2OrNxo/ZcP3euRjQFRHvHB9Qe8DcotAIcHfES0hn7V+nmoVWE+4QFtlF0H
/pD0ob20eM5u9Ze9vTXvkZ9ZGm2QWnwxizlzff7wfj4n+H/5fDH5+HfKeI6CWBJJSzItukg6/lNV
3+FfhEcM8f3DAfjHvNZosgcgwbAHscoVk2iAGdr27Su24GZIiV8mOF4Tx3gb30BZFAKInj4oE3bO
fl6Ek68UHwhYGjgiirANMkgiP8UJneegdc7H8KPFOmovJTy0+YY4uSHIiOy+PJsjh0i8EYRRFNC4
0eFBnTnPIKmd2SFfVk7qButkMRs+IrKi7qwDxennOf4GQuerbg8zVq/KOzdQsZx+e3yN0dvofs3F
fsgbgvez/UksFxMuboHQBKo+EXNpg5G79/2hHbN29L4BD/jhHrC1hT7IbIup54eUtN6BWS5jptKI
H5sNaDb20ImyKX1Esurct//9Mc3RcUHoJjmJRA+IDEY1HLBdpuJuf7qgNxAKGL+kZghykeCryW61
fbJemdsDj1ElhBFQDS4QVlrdjDj4f7mN1Ic4ujgJ+YMfd4R1aLjqSJ7GnxgaG9pFNpezMBfwtubh
Q6Xg26vR8QRhDj4Ma4Loi75+f7Tfx9ZEcPpGpdTWWHQWTnUqiPp8XiDs49bZeSKNoli2nB4CEySV
f2cQCIVx0mNdXh3ORAz9ZMtDsxRuAgiaSNNkeX3wanrh/3YgfJY/a9ZHEEVePr21oIkF41ib/aNd
CMLG6rLYQtbn5ayEIWAnWDdEA9O4Bi6G1Qipy5hrQ3W6laLys9p+sAel2YuKPXEEY1RbA5RnfFKk
Mls4UPmCNfTBUuan/B04t/Xb/xkZnpADw9ra0lt/43j59Q4jSJHp5kOfCmILNH+ftj+q9Vq8jC0s
isv9Z4Cz7ZjGH1u3Iy9eQuhELhFMESweae4P+a6rCl4PeSsL+AXoElb0zm/iGPJawuh4unCLNXAR
gZRDRSkxQ+bMAVIjhaB+GArt8dE4CZ8q8/xZCXiC7qxHd5aTSGhuak8vISPJ8STQxjNhBaH754Ol
sLUxpfrJd3jGsSmngHDF7MLFnZ73mxpyC50fIUqyvK9VN7NdlXsmy8oQlg8926+f8+116r2PKyP1
tCSsybjwJRsElJ1LTzkRDCXznK5fWA48j0h73QqDMMAEbUIOlHnSQLu8g5E58rUcb2tPlv23zdh3
5IEDgktnxaJjXrsxDc+Yg6oHodb0SJZjwbLdDN/w8a4fw89tF26LeuUApelsTi/k8fXEFppucfe+
JRu4h4pB15CuU30OslBDegT1Y57vikgO2V8nNibnYgoNnO7Xkw9tcBgEg8pX8lmH19Ph/JorqkNw
FISu46LjZh8u2/eHYbhZZ0gBEaF+3O9ZprcLNEUSIUj07OukT2f9OPR/SiRxPqXhqrgq3/JnN+DO
Yf4n0U7Heu0ZrNvVc/9VnQbEhC09dY9xOTSCJsQR67HhYBhVwke/mNxn3Ujdv2IdU3ZrLvka5oCu
EqUrXBjuc/I+weQ58TIpz0lcxUVMR9sBdkerwycnUR49M5wyjeC2vl10FqecvFZcUhZkBbI6s3GT
c3XW8ZU491SqznM1AI2NpSkSgufIRPhYufWwcdp5yRLWOI/QEsIBPw143YGy4+oDPew8FsyYWS5M
WW5eey7CbofVry8u7M6F34L2bM7ZTqJmQ6ydWKT8r0eyxtyMhf4wOWlvtyXa+v6jhySMXo+hPZP4
g7F4zLoVwbYi2f0DnzLiYHP7K86SZ+6yWcoaBfvwBtonA1NQPxbutZwYzC3QI9c6Z94A/raoyf8R
DdPhB9YL2XnsNu+pFT+92/o1tM+3mfkhyygJs9AaWgBKk2rDRa+UqHEVTz6xph4ah/fDMk6e5LAe
q77Fw859VdyI0+70eX0mdNF/jrIxHveVp0LdI57Wf7HMz2WYlDl1LSSHsbGA8TksRynhGcd5NlES
J/XqkeTTnWS2Sv4SXeeRatleDqbkVu3E47bP68ffLehGWtTOX4TNdj/S74vHLZ69RtLS81LvIUVY
DiNn8o3epPq5lSuxI5hu5rdRHX1D23+EmeXT27kfPQsh+uQVPc/lbkBByMmJg8ySLqJfR48wXb0i
wx+4R6+l1QUsN6mj54hkmzlPadMyDBEYhMakQbj0dX7lYYcFCcpbJ8tw4Hdpcy8sh9qGWjwPSsjC
57t3C0TMx3c9M68YgQAQDKHSDhJQbsbwNjl3c8FGnqQENFfbZDkxAunoZKUbVBNthLWuSh1KAZF6
L7Hxjvp/bj/YVrLz32qPwkKPiajtAknxqmtLwviNwytqtpjNg/FTIKSkypsXPs2UCAWxME9acJh6
w4Tc3SaCkXcE0yU52BWrO8YNQjGE5ipl6xBtxiieuhzwnXzoszojHh6xpP/7MJiIVzeGO4YlKvQz
8uRRV9Ys4/EGjhbH0gWU78WIb2CTWDAUsdRD1pgEDZwkmtcI+J0TldcQcUQMdfCfaM5L48xDv3kV
V4CPDlxXJOgjxBQDxKPnwwFhaeupqUtorvrws+kd8zOi1Y/TxNsLxYNgz++n9IuBJZTYQirLC9q1
fjrVYhVCCGCsQCwsZ2+Hwns74rN/fniEYo38uD8/B+ahsMsdONQAHEFxUEVag2YDM5sRTsDbEV+E
sgkTkSukUl69wg0YUUhpLdzHOYrLsPqQoP7zgplMRovRIha8tTyQkWDSK+7+ap4lvFW+M26GGB9C
tWXrYytvSUUE7GG3hX/lslHyOYbQDwlaNXBfqE5kDtJChMkrlMM2MBGCxibJod0MT++ZOuHcPd2O
tl0wwsEG/5oaAxQ5NGlNbKBVMd7ecTf34BddKBVQ2FT+K9BWgvi7rfytipYMU/uEdyxFdvSdbSlU
+SP2UbxjFM9mPI4mPDiSYxHrCb0RwMNMqGkST9kDgfrKXAqksbDGp7EHqRKCY8P/BOFLkDzZ8DU0
i+4JskDJWMGtgta+GGx37jqHFIbn0OJa0toWeanPEJJQKAo3RhS2beDd7vV6wTkVQYDlU5vyi8AN
4EuJX1gHyspAxV34/UKmdQgvHUfV4YO+MynfBDkSj+r30I6SJmBbY3nIT3ROPiO8G+tWxKvLpEN1
I7TjHPn7b5Qses19bD6vZfbZKJ8Vnk3qqP3RhG/Qzb1gWy5FhM4PERS4W6aPtsdnCs5a4V+UORwx
2Oqv4B1XNU/6hyoJTqi5SFkV2UNwux0+Tv9KPiAQEIVTPQapW8lx62k/JU63OhYrpfedbyFosOI/
ecyrFTIeg0wTOhOhBmzN+IFvu8A9WpkLoSImZeglYNli2UD0B7RUwSK+hah1CeOkGGNu3bDpuEaM
6COjnqUo8jnHeR1uf1OeOc/6srgIArDNOGeUw8HyrlRb0Wo6FS4ZTN0uNEkLhi/I9/TMN5hZrIJo
s0VkDH03oceG3C+GBTUlvO+NCbhukQTRe61v8SGva7lV4gfr/6QP0in+sO7OmJgrcmKcd6CFOGNi
FvkYNwHdf9ZYeEXz8e7tPcb6jDYVBpDqyuSdB3B7fkUGVDrVIVEaIac/mm01vwi0qqVXA3qe7Quy
YOmOEFpFBnWyPs5EphR9YWlRrJVrfdJ/jrNinJ6MR0g4WZqkPN7TFFicRKl8fxvJ3gn5kbX70qLI
A3wVYGIeC/wfpXkiHH3w//i7/fWRPXxHycqEM7b/oGD5RFjQ4MCGQwxa1TOMsin0Q+amINgXiAJd
0XywAm17ql3mPhC9mBGPVUS0Q+GqlnOPa+wBPQUI3dcpAuhkFl4K1qVjvEDbJQcxuYheCZUAaQ50
WNvlLeqmj4vvl6cqCff0JLIL4PNnqG0/os+lQKKM6DiZX0F24YzA7DSr3asYdzfP4A3vhUWsjfxl
QIB1mBmBPRO1I2cgGIVwGe572IcT++1KnGbq304b3+aD4AgYv5IpyNBAzzJHG5tfkGL3STWvOw0U
THoqtVeS9wR5MEoiS+xez6H2i5S2APsN698BHYo7yQ7pECk2soQnrEs3O1M0U/+gosTiRw2TqVgN
jbm+rDCOm2sloJpQObwJllynmxfKF+zzLndIm5wynsCtEJGFmlZemJvjJkmD/Gpt9MN3LmGGA30B
ehVEzoB4l++KBXBX7d6jdKNwiJxXoC9MAAX35TvfuvrfC401ByAQyxTazZBWOZHQlUdBhFmVNLY9
giPuC3VkWGMeL01nSJ2liLvFJrk/Q+LRooe1gCKEZwh9WNjqF3tuKMEd0yxMMNYo+EGOQXPASnqS
fMm79hbwWoPpO/XcDS8L0Qu4wTm6kApQx/4bdYewekWw5UHjwKQCTz6aw2eJrc+cS/Oe1u9BNGel
K90XlAobkVFcd+57JbeowVGeL+gHms/JERdvrNlfQzqCz3tY3iYynb02buo9AkjlD7KU4IDhEwzW
6RMrQvdynEZPOTJ/fJqqGxf8/rnYxM18Su8rg1cJNzNdmr/QQXMrJLywQN2J6BiLwcdaD+LjiH76
bfq5rYnGfbymqhFL6IIfQ/m7f8ECUjmq3fwcpI1t6U10Ip3RnmTbHu67Ect6WPNfv16ZQwAK0BlZ
6snUhjoy5SfcJ2D44Vf37oxKjsHQPY7VyGr+BjKvAWlIPzmCwfTPecNCVg1tSqd201pnC+/g7zvM
l+1aC55DMUCffn4qxzUAgeLccGXUwhcRTqRcMGVYqTmUMEiIh7cWaRrf+/CILQJmoRDOa6JLfzmq
HetxlrqfuAGqtnfvlOBr1f2SOvX7vQw+cX3z7oMxduLQ07/w6AzaaM9y01jrO1lt7UJS/iPpzLYU
RbYw/ESsJSICt8yD86w3rDRNAXEAGfXp+4vqVaerqvtkpgpExN7//of1AA+K+PB9TbXSL8g3Bupm
AEXaLfTcTHI61O/zBvfvtfoOv41f54CyKXb7tOafD4AlLUed2kNOOTBqVyJaJ9Yn788fjR6IES7c
9ErSvK8dHToZlSfvcE7rggs3XsS6HOKHsPu6PPotXJpZLE1aA41hTaMNVARFfDAiGH4xmnIIp7P+
yMqMbtNuuNVaP+38IfmtNFtzPtujdKDKqsw8WsnP4cNe70A6ahOSo1p33uDuF+5ZZtz7xRihsSBH
1cyhUuB7qL7e65yPQ0VzRuSwOF3pseziob9k7gC/iXC6cXvKR157A/8ovNFtiS5ivMI60odpmNnE
7BVbtMv9FOaDp+7CdoyY1sO592s/mpki8yScSt2lBni8sCHza0zeC/w36L9YouW8rKZDI2hX4z3s
biq679+gZjjf/oHTQjatG5tpTQbxEwUG4mqfScim/iWSB+t19R0k9KiQNFQHfA2QYfiaEWRdyiFW
5C+IY/yn19e/Kxi5RyPK1bKaMK4anrQhsmsSrUHKdILh9ICUKaMpwRZUI4YKamnzduRovVup3HQT
E42UPBgIqarH8mqT8N84KQYB6KavztUHqze9qzrL1ODNYA5j8PGMOpG3CTAvv239WlwyztDL5+cz
mDeCV29JZ9kkuhSaHSjjnDycFx0gDzx8gT987lu3Bn/s66j7AJkDCSjvdZDTMfjvebv+IDw3X1+q
yOdo0qs0pIwDoHLRuaFXzEN1XsehjqAT9OWa6DaxuNndH8CR+bjYnQBCiplPL5zex1/z0rLHt8u8
WXz6yUNlpMfmr12eksmzv1Ny5jolhg0YQ4x/Kxm0K6knBRPQx04zO9pO+HqN+SIVQ59mjSv2EJj3
MbxnsSH/cz2AxfM8Jf2YgAMSCDH0GBGNuLxtwVgY/iV7eZ1ONPYu2e4Pw3r1EaNiQFoPijzwJh9k
SAiTYTZv4MmxV/647ci6c+grbsDVq5SohP8iWV/JYpySwoA9bwLp/N2c75l96od23jKpZjjZ8RRb
2FFkefh8+8Ml5/LjdniM3KHCaBu3goetyfa9xbG0pOugMkAd4+vRczfucYsLJSreOuzJXN32+uxO
OPobpzkrIcL65ZDcR0yc5DQw5Nej3NUwH2PsxTMI3CVRzd1AARb6eQuHWy3cx3fXp4GRX5rGebK5
XM3ml2Z3pNh7arSmLm2Cp5PXvIclxGnKc/yd85dbZyvTu2aWqOckKH6e5PQmAcCbJBwM3bwPvoU/
Hlsb/gUBzIb2OzHz7U0ILSzoh0PF+T4iTbO4IGFLTQmuX3GpiREqdigMcKhjID1F+6JWiNDl0bQu
nM/I1uqZJtBOxXzKjvI1R2u+tOyiNyas+JYD7H7dLInQ9DNPH4FqF8tJ/fVfk+HvTOnsViJVg5k9
ZNOWY+qzFq7ellJsb52TjHxjZPMXgSg3n1+wvEbiJN0nSFxIIhG0ftPvs7CJcbIuVtV3f6vdO03a
7n4PJG8Maon8lmvzUChkQRWSqda4ZM6z6eeWEmmQ7fIoZaG+Vo1ANuRX8GZqKlutsZE0U4Ys9/Rl
BCIvu6EaQoyQWsO5upyo9/XzdWW2/zXW8mDK49d83PsOw+NfUgYZ9ZA6Mg7u8HewU8QXZQRPNqji
aYk3yjgqy6kUL4aIuPRiM+qiYeXUDgGMs5IK0Fp0ByMP5dRSQXwMAYAMSWPNka4jSdRCqYCWSUB1
W1nlNIX8CXf8SUtlwdrNsEgM8pjTVvE+p1FpimGFoRGyYd7HocGSNvoJdz5g69AKpLhB+Rc8li1B
q++R9T4+QpmvtDftJVCi1xRoRzXMuxKk5zt2J3nM2AODjL1C/KG+a252N7K7W6Rx325O1QnEZrie
UPr8JJdCtATsBe+7UwAKg5YSYJvhOW9VFOC6xck6jd1h8EUR8vQHsqsycuYeeHrubF6lWYPd7qsX
Rq0N0ohtv1yMGYLKS8ZeX+zp30gErspJLkSYZAOyXW7oKrSlNBJhyNrbxdEk0Xx+72k8YI1U0rwZ
Wbi3JUCjgrSOBuJzO44Hq4SQxRRImLrfDRNIPClBEp2NYkNkto8zDqwpnIzv2L41W8OwEuiiylyp
TO+L2HBXX/v2h2cMjwic5KuJnO3lW9hikEPVcTvA521E8ex/FmMK70UCUS45phVnfbaQRl6RuWzr
+R9SiJYV+TcGJ1TWPVFynUWG9huByMsGF1NPw9vNKuMp3ZwiHiev+n39vhO+KwU5Bne7zSq6PgIT
gCyC5xneGRJ9KEtMu8mNLU/FubhP5Th66m5F7O5m32NcCF44g2UzKubjfJItYmbwbeZkjVcYs54+
wcrxIOYZQ3g916ZvYH3ZHm0qFH8J5MoBHBbQr7HE+J2p4Cg0hjRlkDQUX32Fwzbg1sZBH21EFjeI
9jNoaedG0zIGE3wD5YzsiqaNSBCJ8eIsVxcd+gheVSGIcrgZwsw2wrr4LamBuuGV0FDdAxPk4nJb
Rhd1lU1X5bSA3wuVLUyc2/pFxa8BZ8fQ4fDbRW/RRhOCH0a/Az1QufkLaM0yGN53gaS/cj+Vn7Xe
t4ia2IvLubL77gq8E+E965BjLSq/poVBA7mI8O2sCaWPI3bGyQOgmmqvcgbzvAoxu2T56gcWiPZe
jB+u9ECQxXZosQexDcLlab7UiGa6uq8YRIx9KWX4Uv91tWmX/kdzCbuJQQob16AiVRZRY/Vvh8xi
+B0cl5TcRLo8hkyN4bfBZHJ6L4ToCcEVmSQq8te+CqP6wKl02EXr91+8EiRSWkmWnQUhZHHqsLTt
nEN7mKrwL/CGaLWAaokbDNMMk26I8Rxp8jImHLryAQE/eZBymG4KenZTO7S06avN5rlmFxotxoSz
ouDqrIAfVnG+2h9tVkKw/dCwI26zp/XkPkRy6TKzetQT/W4bkG2tViKylV1bWuRrCL5XylSGaf51
y9R9gAXO90hZpQljLCD0CTQnhpKHA8WW3R77BULYVKIblRff5yQeWHcJJthMx8FXsvWhg/BFyHMR
TueqR6mha6KOKQ5SaVMPFvH0TZsTGMWSiTHVbipN5coZfXGRm9B8tG4+I5YGrO5OQRHaBYg/ykx1
g839uv7To8+Em0m/dZ9RNHR3t3sHbDXla64zooEROnRL17r/SdV8ef8j+9ki+QP4rD+OFO/tGn5y
HWgWDTaoI4bNb8fYZpI7HOMxAppqwUOnJYo+wVu3x6md+tZ7h08OgZGrjPTgCRs686dswlFSwNlb
P3fYMpVBrDjVYYIY8PFx3wiP6E4KCNA4sFpcZrx2ybiKRgwUoVxcnsh+RKA1Fs69yItCB1pMhFm1
382RZ4I7S+gJ/EgJSDrAS4PGclyEj/EUjR0+M72F+oE5JceuM4SsLZTr2wIEKp8jzHvmsKRhdxPJ
vaU/HZ1fn78cL3x4T/at929p0G4x3x0UwJCVfiqRyHy9ulhpqf8+YTw6Vrfa7XpTDimi5uMXTYj+
oJYjPciFH4lhO2aIaBEViEfGXDNmnLwD3dO1IOujgfEzAiZgZxiEtyuXSjD3JrcdGa7O4+jE8/de
ZBm3lufgZviyrfH57jvScpI3KBdGB50PNISAbO/1eUe+5zXBzFWxTO/VmSXjBlTkT7zo8BhJvyJV
PaTbnnwxEcP2Ils4ym404JTwoUt0c17BfB320BrwN0DjyCwRkhFO99OzG7BfuYTDTUES0d91kfLE
hWn5kKw2CWAYp4U7qqJsTogVT5bG9y6HPnEl+HJRPE6sH1BGvsWwqz07x+fzf+gTSXg87bYFXT9n
VgBeA5dv7a8xH5wNcejwUawgYyNmZfvGyhBlq4fVJj8ezH0N6xrNgFUjmYRko6E6/dPG7nfsGl/2
/KB4hgMGLrCJUqC+Lxyo+16N11yckYa7NHH1JWxXa7ySA9YazRhjgdVgD/98yR4NphkWpy1f8Jnc
DPZRAaYW2Ot8zo9zlrqDmYywoMaqhSUumpLDOIQwqO++hX3u1/Ni88CynP3zFwH8GlPSpbHhTX8x
f+zM6DB13xfjwNCV7xx6EQLlsRM9dtNouOKRZ7DCdYOIDet1n7gRTsgTe8oAFrt4Dm7ytmAuhbxs
+NrjSWBD46j3UKjhegCdmMl+SK82tb9rptBDVjA9gjl7pMzfcNj6sRj86NOU3gfovrNJnEtgD0nw
FZGPIcGZPH/ltY6IE6CxAhWJYBzeVKxuAZoGy9FUOJePbkzHNAetpWQydERxSX8zJScCU9zOqju/
OSNszr2asa+Ukyd0frP5bNFQXiEX8r0kWVbWmk00jM84E+vmmox5DLIXfkG0tBFcrUTD6u/+h51J
BGahWiX+/FE+YA3SWHbkStQoLbFdwA9wzhgIAIcfGyz94Tkl1BVBKeLYdEkDfiWGOnZ6tteoTN3h
ijP6eHlhf0eEBKN+MCFQxA7iCB5JZzHn8pnq4BCGyR3lcG6hUeTDceuxoDniqxpabPeXFBsqvCyA
3b30pCP7NwvFRVui5c4D8hsaxmR9hZG0wiNpDUSyzkr8wvBpjzQeohVWKt5FO+KMyVAG2vyycXog
dMGXXK+vDawMHFWFa7SIH31mvJ2P4b6ta4iMB78M1dcIZrO3R8oEnu5//hoXNGKrO08OGRzihEYp
Sk/at/9cVjGeKrwM1M4yAhB7H++PmKrF01e3KYgSI6Mz73INWI1yeRbDXocZGuCMDRHknwQUmKPH
DA0ZA8rTeW6zNAOIjtJO3ANMNEG7r7dlY7iYxl3Sbcmcb80Dz+tc9dVSeAUMhMc7TuDiBlLK8iMI
X2QogvdFwjBQ2A8DYl/5Q/jC4xsKj4rCWhgjFEvGaJDgEMOEkM7IfbEt5J9C1dKRAoBZq5gQAosa
gRh+aTjC4/tCFOS/I0PSsJCBw8rXMNWKjDETTRVhPjB8/plgeSw9Xc1+6BuD70v/hOUjl8gIuPAn
NJ+5lxjL4fk1N0T6bQo2f33RAThgCqM3NqSXMZ+AN4MqcnRGDzI+o5iaMoi6bxl0MuR6W+pmPJxj
fnJrpmBOOqo0s2/JpllqI5vMdOoANOSYFPNw/0uvW9+2ywoYGSoHDn6piyoPyEq38sGWlpe9W38j
5jO1f/xehvq4QwoJChp57gW/xPifJz+zP3vUv/UWgdiIkW2eTFhjD53HliEhYI+9lPvw2xGcwtAL
cRd9v+3XN/tCDYrZ5wB/l7e5zVVWpLrRdluuSIioBJoODCtgZiaa5Gmv+U7YNzyoLdkywN08XxI8
bW6xSgXICjITdSu/f2LdHMB8D1XD6ni/Jk6WyfzCM4+x2r9Pc6Ux5j3Ml8oxxWxBUJcAyNe0Sj2f
aq11GGy6XwSJDGtVf0xHNg8ZDnfA/b4w9Rv5qBwaZxCzIuqlAbV8zfQDJR2NG46U9FCCEYWFOgYY
IjG7Q4SnojqAbp+4ZGej3WDCJa6fSLfm+q/WYufjeUV8at+FPH8oWcWJXEvBlyK+Dg7253wVSXkU
x1sh+sBdEK5m0ZDAAZSE1OEWDksHUROoG5AFYzq8l6FekwUFz+wVMgfNYH2/WWb5tNI2FZXv2MFx
Zrl7qhjNOcoGRxONY/VVQ/XouG5+o3rXKrooAXVpusD3bPUB078Jos9tehdfEwqIIRS7mfAFVW2q
T7HBO7vBCRmTwlTiwgkvZsViqK88+TIG/Y4OsyRz2WhTR6iz2Vw/UYeVSIaRHQ/6dveKIQzsyhf+
MQRaLW28p/2QDd3fzizaiyNiH8dnYOtfYrBNSOPidRsAZmkCPveVITzyHD+fk1e90J1XjAmaMsAS
j3WntkG3Z+mzkQiRMYMPfABV+nTe7FJVF4k9FBvVO7moCxl4d+SpQRmB4ItPQE5sLUMNANLEmzPm
XPJK46gE2fjfDoNZKBMTwJc1JgmwwxhRcH0QtHOD6AZreBfB0CdTblAECso5/RspPyqYCRRampYB
Byhea0L9vMT39h9FDGiAb/PuP0+CbWbZ8QdDpxjSjcUmvlSRyL64pqQgLITd5NQnZZFA+vwN1xNR
6ZMfSFrSlxqM4nDvLICmMNOULQtB31WV2Dx5JlkLMjR8kRbw9gTqWJ2vzCqok7hAT57UO/8sJZvG
BF9exJWWsKoxbR4NyBy4VTIYLDl/UWOy5IphgN4uDpSf+/fHQAHbrRAFPdvJjaRIa1tba6aE1vK+
FXtWPVvm7BO+vkfjD7QGgcNI/awxt7LipSozYg2aIHMPoQVlQo+jP6Hmn9UbE2dncIpeUdoua6Iz
9HI9kLdMDvF03zfm7o0traWiF5j+4wR2uOoOsXcmZCpeCNspXYV1Jy/E6MwuYg5rgHb6S5qPFgve
iouQsCMwH004lV9qUJxe+ZHtAQi2OGE8oKK7H89SeWAlTD3g+Ov2Y4GoccrgFfiAsCcODkJIq3Ul
m6MW7ZBbIlQDpoIe/diPkONMmJtKHwavRTiOnqeyBNvXI35WS8GRzTlmcAL5ELg7zc5a8PSsaiAE
mxVwKNrcCbuK4dGK4x5EIiDyQ8wK71t9pR75KLnustsNZ2RHcQ1ArCFQDIJ8dt+gkIcXwMae2C0+
9xeykmd1oHvCFCoPsx9sYJb6kqTbFM7hw4HkQurfa/f4yVaPVTVrL+UYfuknQ5TO/ui0wROaRobE
xASxYfpSMlTHC/dQVmZRO7caqwH8DUh2pm+G6w+m35VWgoEPFDcMkA/ayMklJ0P1o1jPd3CLp7A2
eejN+qzO0vN4o08GUGAaN+do+QFs0dcN6msoYeE35P8ZiUZvp3EJ4oimBQY1mrvnDrPO6HaW38A4
KrJ38j7s2zndG9bnYoDBolhC8gPzRMi/Ew905fkPB0znd7dAKUo6duK/fvIfhWYaohTVjz1eFbB0
fXyH5s31wXsew5WttOiFvx/SDthRFNkPh8t1R8m0qa6jL9bJ2nxEQpViF3PZbyODSE4I75DtebIh
+OXT5uZ0eA/zibcJquU/EHnOtnV2CgYjezVa/DZwvXZw1+Z76fTcKctipy1LeyzgL/Tu5heGUQ4D
LvN+XwEeFH5DHX5fgdM6NGYBlME5bDY7OQFcJo6QC/DRerPcgvEGOMEPkhDmHQp+hkT67m9FoLSZ
IRhBKvE8YsajhN/aeS4Ut6MtIoUYfjH8Z9je8HYuHC2cFrGl2U/ZhdWr1Kyg4Yyacaq2sIb+OY2V
EJdJKp2g5Vgw2GD0R5Cy3cHCIivooO/OFWRmon6vgvScBlCekjNuUeIMqjCMgapFWc7pOzCXlInU
VBKbD8cNmTIePk13m1EmQMTvc/Isl4LfDSK7AUax9N2cfHMAktMp3tGiWMXIei5ObrXcQEdnLU+D
hWZ5jdteycvQ8e0jp3HxufwZSG6BGrlYsR20YMkujyygKyKPJZSE84ahU2Z+plBz1wdb8NfP0xM5
voKWxoEE6Qwm02E6bwN3+i+hKAJIuIhUpPuJ1owK2aZAvV4Ioo7ynSAI6XkIK4+RrBD3DJdPju3N
63zhnKQ2Fr9RBonjFr9FXDTWnM3PKfu/NNG/5pIGuktMkiI4ICkg9hGvBK+mPvJu6LQuVPnQa8or
v+GJ5ZMsQR6Hddm9PrhcTQ8y3DOUTaSlRxf8HagymSjvyLAXQeBMmtko3Hu3RgwAZoWSB0bqCjIG
lznPkB6NnE0KX2Rgb4SLU7ZkdhKkdky6PUY8dSRZH5JkOVHt5jb7N1kAojizvah+P/L588AF2XzR
y+EeCXiLlS6cxtp6PaJdzlTBBBEbr8r7NKaHjjCUZnNPrgcgMMZM1e7EDW0XeQTLPehNMxDWY6u/
9kz0XDkFzadNBY3D6kGyBp3FxIeLeWxxB3DvEYCkvWKcwKZyN8f2b+aRCr2XLGm1CuJFAs5fTave
3Hz5GfoNWcg4ePt/n8sXooRza9zanOgC/EBjYmuWYa0YMEM1hmk9FUEugQqUK56M++Z0ejhsLOuN
1robxge5X5on6NBUZuYdwRdjRo/ra8z1zsbYiqcASA6YE7GXtXMPXPRqdZKRDMVwsT4hg24mrYx7
7TcRD2a33CkXTF1hnlBeU9dEyJWrM1NpQrIUofjizPM2gHDcFMBmPtnAXPU+Vf/+NU2Z9/QF77dn
ZvKytNu8ly12BmansRUE92Ym79mNIVnzrcwdEsedP49wE3EsZIlju4d1jYvUJABWnp1k+xVuFBl+
NYCfI6ij6BJQbEFA5XZU7C7ilyFekCy09+J5IflN97jx8YkB69TlJ8xZnyZ3UTP/4GMzl+ZOqk/e
E+xpsfBOZyaMTG0hm9q7dOIDlcjWbjCDRskGBAOaHWBx0lnz5xR7Kcb8ZrOc8+AeiNWSsG42p2ct
Qp7GxiPxDmOwJJPFunGx3QRqMpnCJs4vj4lk3uF2+HVsrUAqeG3F18f8Uf19zfnDn0+1g7ARhkH7
YeGm/GVwWpb+Encsu0IISpER2Y1zmsbhfPNYBhsNTYQP45uuxL7bg+057Ugj4fjA1BLhJ1cAXV9r
C0XfppyCpc9u4BKNiViy9/CKzA4h7BdRIC7RSF60C6yg2x80HtpFrD1oBq8XmPdMiNkuqJwom6hG
n38pfigWNmJWzWZviXyWKxFQVBQqjDICQse/TndgTDQZuD9bWhwaUxtQPbw2+wxGLPYPLirtxJrN
6sr9McItjgouOYD8p5BJVoxrL06mSCLo3eglXepH/wI6pwuRLM8mbFph6qCiIENWT1dGSZnk1tqq
ZMrPm4fEsxAl9eUSP+0LFV0pO5B6r1KArLSApPsv86WyFbSwuGq3jmDNgVmDPM5wHaVSQ5AhrGup
mS6ALaws1oPIYx58AiWbwBf+Jyi54XpiZmdyBAesOHXOQWY/KMnvXOPKj2gCVsC7MMHwmWTqQgAq
8hLwRKn3lpcKAKvChMS5GiJRLOZUKgRjCmd6xhP/vtR7ZS68OjcHlVmwQz8oRuNiTZ3ZbP4RXOnB
kRI94VhS3eLfC8oSqhtMdickjyEz5mfR9jSQVdfpidIbvXHdb9avOZMN5zkTLtG8i+u1PLPLdyQH
tFOj91DlzdfFdGnYMnkNJL0JVbJ/FTEWH9AdjhC4l/+fo7e/f9ReoBHRgtKi8HwUS37m3ROhWc3L
ptTHZZmX663jcYvLskh4DN+mNanwCKY9hTC4fsxxu4XeWd9taJ6fRfe7P94gZgrDmeMrMPc0R1S7
qvWbWXuiAAg3Dv704OExfVoBpPq/nL3M/thEHS7NtsCwkwacw4A0r7FImVyTPPPAqgSbTh7iKQ24
IRpKnEa+QAMU62CJCZM/DO6e6AWxxAA4egt/LHT0/7xNfuSfny1YDn6QeKGi4q45Mo9XhgtDBwzA
pKHmdzQ+zfyn2eggXkgYuejYKSQHY4dpAkcg+AxWWUzWzLRYAXUwRAGGEW0t+eLjdgGVEY4bBDxY
sg1qqJgeBi8BOvWO99Xsx0Bb6D5EZtxwP+bzQG4DeFFvNmf6GF8Mih+SZ+SoAxjh40O9ztaASh9y
GbgcZW4No342oGCAGQIUky4xrNgCtRNykQgwqp02PESLocugl6ngm9sGSdgcMOH67JXjJ9JXrz1T
ACgA91k60+cg5QnOTY0/mslrLcCP6FQRiHJbkgvB5X3RLAMKdwF0guoCVQlzbLZwLslr0c2HUXKo
rR4L7U+ghfmiWA1a87XRwvfqE2SthdlWaxUK5mYw3KWdAUHuGLuxbDp5UC5uGrZIhhf/Dtzn18pT
Z/DLBFpvrPtPfY3n2pLaXkPvT21BPc0JMkfTOl631wIEllGjmzLTrqg9ILKB27F148nPRo6stl58
4Xawk2gmep4UIbX5xDOltovzmGMx8750TZyZbNFjP3/7LRUhcQNju6qZhXmfNiKcoTbsAvucEacO
pKbjc884lr/pTDmgiCSBfOZwzD6exnGFBwJwySu8y5aK3ciiZm53RvVqftzWSq+9X5+12au2uyP6
FJi8rCjULmwXKSwXA7Xqof2KBhDT6Ogx17GI3xes15r7++6hKbLOMV8V9kFwP8+qHCVDhycFLO9z
TubsECpOBFB7l2Pi7CqMUkawnSbQPtjrFZxFIQOOQ22hdrR+PBiomu3+5kBFoboccPqekfNM0IE1
EXr9SGGu7KYTY8KkgtrJT7fAfMB7tL/KkZaFn4KRAFOarzsgAgAuu7BM6WctA+F6xdET72NUXMy6
1thFUYA8zhSlvMfnL4Vk/ZmNb377xLnJ+zwjGssUMBxGUe/IsD+e6F6tHqorzS8vXnp97zWl91YX
Q+b8uvulSYqjpIZkX0tYX1Aipx+3GE7U9RtZMto0ROB+Dr/DZGLZcexhQF0ys3Voy5BqMLkt6WKd
4vBIXQyCX07L50DHEUC8ZDySr3pa2B+0rKzjFXN4U3ahKAHxotvFQuzNzUABxvAD/htij4ffrTK/
+VrVLl0ohxKKO53vj3RQeQObkor0ZVhQGyr71lrlz0ezWyaJqf3A+DQzhRUter1JvGRyUwd9MPgb
TGX2nEH4XvdsN4d75j2Pd3wZvo78sN4Lfff5KX+qXZn7CvqHxH5OZOxNmXW3KDMa5iwfJINzaa3h
X2aYsDC/hxzG+vVtmPUvhDoUXrPqPEzYFaSo/ZXW6QLd6hguyNtGEDy/Mwm/jpfDzk5m4+Xj5x4L
X4HXT6tYXJ7HzEBE1IxM9axw0C5aTF17m3eWPW1sPiYxirOZtH6IvIr4ZMzR7tEcC30MA0c+jOiM
35PbBY3q5ek+vAoI1UmyyXAcUFRRqgN1eLGf7tUZhAcYGu1ejjT/M0MfzI157IB7OIs76wyPwjE2
FTjoHbDRaXfCGRkyq9P4mKENZ1U4XEKsa7i/Q6w2Rt4Yk+nkXB9RUY/sIoop6UHfEOTRbmHrABEC
eMzr3+Zzl2yUJeSsoI7GxxudgNvM2skwfMyGTLMdbV0jflmx/sw5hmPeK6yIDMTDDMS07t2U5mKC
M4batKySdFGZEiCk3YTM2fi+RCygpllACu6NHVRsBTuvE9PeIiw3PQpDh8BB1Fxsv/k/vJCdDWNF
MeKdVWNkkxQa0VNdVLAgZuhz6LjfdAfsQrMc6iMS67+29bHh5pSCj/dxX7v+UB8oefIz+3s42KPP
xO9pDHLYbinSyrmMLZH3CGDt1JRS8MXernGKYcZouKnCEGymFeGp6+81ueQHTpoh4orGvV3T1CUj
a6UsSiHdUQHKSxvBL7MAyvoNRDmJYTr3+FBc0YegtIUQBd9a1Ec2/btyhJ8cMrN7oF3MnfrE572H
inWbKSpKLBScWykYjwDc8Ip7eYPEK0wDvA7f36/FWfHCnkdjdI4JwESK91+sC9Y9LjiyTZGhwTtE
4S5YaK1Toq+IS9vw8sV7OT7jwdx5P0/sbDC02k7kq8TDOdwwyGZQ+ywWUK54wD1lCcUDw8EeqcBY
PKG5gtOgmXxcZRkH9+gPs8cZ0s2eZ3afO90ug1da6Gaz7WZvkKOZ4t5BS1q7nJXWXxbcZi+iwjrV
4ZgcH7SQGQGOVBDbcYWGtdvT6QkD3SeKI4PT/lgiHINmkDtGBxN3K70Ib28r4cBUUkTywNq3iHN6
ykwTVLSA1bbiYkrcVmrmboIlp/2JyvlDOAHyzxo/pZf9RSH4y4ijQe3fW6PBGkcgXJtILsI/S0Pw
rlsZ8D7CJwbL4Kx3vxpCtaYP+iP36uZcOgYRFByYDn6/kAXtgQ5x10p3yQSjc0JdH+jauI84uTjS
5TJcvSLN1imQdQeOMzUmtkbv7Y0DqiCo9R7mTC5IgJGCG8WTRquhDekU/7HPRen6kh2mpLJOaoXX
rY3FePWBYui1f9pIuHNtSlc6UvTS30w+gACAozybMaMhdZcxTxt6MTU5SueXqdzNGzRoSPT4mP0M
OOY1FD2YBP0UDvTTlNa4Z2o/mia6M0wuYGojVmsWKThHwtrhTTTuY1o9V8lWJmiEEzR6z+/ztgUl
tBLM3nqvhfrdIdutU7cO8Vyij45ddfoI8sXjd4TrxQCHeTloUI0AyfLyNudNAE3dB7v9WLed5hmh
sctt/DP/0ID5sXmbQV3BqjA8CqgGDhmzlCVQA8+g896pTClYKWWgH5oJyC/t97KozBSLvdrjSHIL
wiVErRH/0O5NERl0wReZw/Agllcy32JofRLZVZnLkU69QCn7IOiFFnhE9ikSDBypjDDbvOnSbg42
hdCbllyR4QJMGzpVO80OSo64rT/kewz5lD/g1x+WLMB6xmzrucx+R67mKfxSw9SXcILDfZVCupqw
862kmbFSWOjnmI2/Z2MxgmxOqo+03GKTZ6ph4Q3gnLzIyOrIDbhTNf1vaIEHgLYQe+mRQ/o4gErl
UBt7tVNODLixlBNOk2BWA5SAWdaCopwhJKsE3J7F0z9tGBzy3Zd3vaN41TGDicm9cDtmkZDwR2xX
mYPjN45rL+i2RsAieLNQ+B93AS0x/jLRYzoORrayvD29F6cTI3c+l+gFB54M1L6lfUVpKOLrkgNk
DncMd8Md2OvbtOWIsPWo26hha2WTx4G61mkC4enPe8SD/qe/fkO8pK0a8TEEu+kQ6iDCNm4gZ0gT
cpBeOMJxSvGHPr6S+a88HWGxVq/SxMwxEqtcJZ7VpBtL0/oeVvFcegC/B2mzGr3mw9dc+ziy6qJl
Iaa6/s4zDGSpiqD2fFx4wMYXV2tbHkzhRuW4adzNr4yXswOT6zFkzuu04yjDAC12vnSOmp8wl2ee
PeEyKHRu0I6eOHzZ4lMNNkpvGjRlDNj3ZKpW52zde1qIo6Cnnjr3R581PgU+GZocPMcxrf+MapGy
EnLnv0E91c0HN2D71U0GKy1g+MScin1iIrHFMenaVuexk+wKQWxgl2CPnqAlEko3zGwGnIsr3Iq5
TMmcVB/UhOWxEEZ0VHutCdEmuTwCdjxMZukukNo9f/LWNFCf7D4B7n+wHVBLMUgouNyhHNJ6QDUb
uIOMCRl1NvNZ+7Fp0YUOba7W7WdweLPd6dDgLQ11PkodSC+CGCqr5uh3dChm/U4GIkqtyf0HW7Ms
tSV4hEC+vxw2xpTYOQSAFXs1Um1ExZMsgDDHvydDM9uM51ygIFtC0fJUp6CTwnkw+GzeK/Zxxem3
7YqGbPkK8LwMm3Ma4nkVdogMZ/VPGXRuaefTHtYNYWxC7wTVCKwquq+eMI5+nrMX24oGN9+wHp7s
/+ERTs01tJWr4rzcfP6BB8w+CZJKUYS7MuPIo0KeyMv61vP4Y7/OVPu06PEKvRM6NeCnvIoAj9qb
l8f2CN7uS6Tq0rvab+4BSrjbnGZ8LyP9voVczuIvRlFMSKZ9Y/4ygoNIwhbz+eefjlp9r6+KP15V
X2WigmUThfXRVOuY6/qYNPSmHDD6uRDlVO7Sp264Zk/xcjD0qnPnwx6rztWZnrv34I+IVka2OjR/
oFew987aQkZJqgntFGgaU07aEJqEh2Ym1xSxJh0w+i3cAB9wgIRRUjQwj9gKcVjYE6Yqa+k5YUQB
5QKJH/BSS9MDwSy2yig73yekcWL/S88KKoC7w1QhsPYQe8XmuRizxQpfASf5QU8ICI1iAW+Va413
49OuN8VCgmdHIQ/ravPZDcZmNQNg/VqPDOLhIvs6fR9holvMwA8fKihZDS8eF88dcxR+5P3upne3
zYTrzk2ZVJLDKypvvBb89yGhOHljmGe9VNdNNwBwCzxo4vfqWwbVbV3Qg9NUaB4U2PbuNmxQv7fa
S/X/ODrPJUXVLgpfEVUo+a9kDBjb1j9UBxuQKAgiVz8PU/V958yZmU7whr3XXsEdVQ8hF5+D38tn
VkJHEjEhmEw/wM0E2JGNZvPYejqAdli1PFnNof6kr9ObZaftkCvCPRie080D/SeIDxyXwnYS4Kwf
oEmQhopF8DqnDqRP0tiWwqW58nfnGyO158MewA76giqaKquP8A/Dok1k5RWyHxhQpJfSnXAKHCmf
FuijIm1UVvSjHqZGWLBqcj5omXYtlBRqcs74/zbE0d2BYzuzFVf4ivw3gnjVVZYKThRTFsvfUOKI
v+5aysVke4blUa6tJ1gbBnv5uiLboNNx+pkQO+LCVPgRnbIGzlMGfFWCN113R10jgi1QyqsrArEq
550e80/60ifuzqBBMdZ3kHuV+FSQ1oWZvgM5pOm8B5lAGg3y8VH6NPDVdyG7cY16HrVpAfIsO8+e
ng4FzhxxlNc/g2W9Ut/m/O49RFcK+0/6sQzfzCLI8fdNrdEaojdqOW8oTJQN5stlWhYUjaOvtcZD
4lSUS422SnZimGlwx2ACFd/tgyKb8tGdaStIdQBn4mxKmSZhRMDqGpNqxWsPKQaFT5TDeIIntDg3
VfLYiBz2sN8lC1ncE4GjxufwNeHajl5SXQZyPpcz3WUcbIT9Yyea5YpeuRS3av8lVsv5PLakdNFs
J5sNPOQqIloXbIv6BM7zljcoVXJHohzfz3+zNSMGvbdrOCyUGkwUl9EA4i5iAjIzwwS16K2dYxi/
GLzutY6ZtrphR9IKxCr6LpFyyMkejojb1sufjVYZ4iKeF+sGEx2aJiYY/5WLKQbf2YrmOLRU99mZ
nzhhCI19T1czDX/aNrgrJsLMjPedYIPUWWrl0fSBLqB41e7b+hYfAohRBVRHyHFUqU82bSi9PMBz
qFmwAOcp/Pkgra1JKZu5jbYt+k1xeLxXzR2t2u7x3Dy+4U8IOT3WfQoGF/BZM9MP+nXNCPrJbjD6
u/9mG/mFjE7mxD8WLLGtId2cJe5W2cxt5R5GGIw1QHMI6HSshuC81KUWOksHp6nBUUIWQo296JPV
Rl31x0w/z1a6uB6qcFnMAyn+Al+RGcbPb4W4Ztn1UdBJb0I3bO3H4EJyn+9tl/rTuIoE1LnXUK3+
JLx+BwgIGVusA7yXn/J9apUjMBo66Gf6IRRfwohQY5MLewU+NqAAyJWxn02aO+YDw+M6WVzOsIFa
KSiMBybwjvjNXr5Dw85sE2+jwBq1ldRcuYgUv8jXU5dRY+aM+a3sJvL2NexnoHYqLLdin0M9KVYN
5mGsHZcxGpfe3camMJ4YiRDucN4dYcMvn2nQYz6HjYcH76zP3TKfHJarcpclKyjGorHLlYPX3S9N
SnTTKusZbVYSMlLM+F6ugR2kaBkQ9m8C4yX7Ts8amyC68JXhblGeEF+9o2Pb6ecOK9iHjc36mNtp
E2Sg3MZnuU8ME9s90fBjNIyjHffuq1nr4mbo94/+MyqvYoJAH2poyI+WrGFDhxiJvybt3Gzdf+FP
ayG7poJU4hDa2qO1osljoNs+m21E8ZNy10OylXdQ7SfD3K9hdm3zlUHHp02kcygoj/lkVfsoHWOg
bzQfbM0DeGB7gHx2p+o7lFATx1ukeHzfJfMkLUSdEWHsvou4SPGkHe2HgRMY6gTTuGEincRn+dxt
q8lluMdosfJf3wcGWzyXLiJaVpM3J41DE7P9bx3SjAvwLjrATB/9VT1X2D4y6sN79rWmSEE22eFs
QsWSwl/FnHn/OEDy1kixH/6gYqmZOawf6EgLL2eAhzlrshlnEJ6YInwIovfCaLugftNdVIh9ZOfN
t+TO1CU4Ce3JBoZ79F6KRy3/iJsA4S0GxLGxqLhm04TZpH5lyGW81rri1tfxitzO8whkektT7x9f
6tn6OVhyFMbqXsoPGmCZxChEzk4v6DdUo41pICDz5Bo2536slrK0ogmjJkNBVQq2cb3DC3076AIH
kucs3eG4ZRAEK34qa6Di1jaMtkB/uJVylZChIYBC1462GrvWBsxLcWMrv4LW1ruhRuNDqCbLoc5t
EzxnziAEn6EYc/XEElfVFmN9RiONTIt/yGE8M9+5dNaZ3vsCMZjOu4GvjJ0GjRJeH+pikmFiQaSd
CE1d5+QK7bEjyhBXTMKk2qC2nu3jVW+ep8D1bG6xlagUFPAoclkxxjBZSVNOUUba2rBoXCILieeC
oRY74vvHgKL38rLU+Q9JE3z18rzHd8YECxJc31l/MU96+oFDbslmjXn8AVkG+i84w3C6JtCNk5ng
gD9+20Po5jWY/XPM59sY9wj41bh340ow2eofYFjjCEioO6Zwwh/tPB7v2NkDD7y/im0VLb54XyNu
JC2FsT2C19pfysAgzxKt+L6Y7Ae+IJWrdiebAcRUsH+umgEHFd05PSblFE4H/SZGJz/3K9IzJibZ
l0YTv4eQ85tozmNbM7igC6V6dAgduCaLP5iw6eSNRHU9GdpgO0AHqtFi03n+UuTwZPDtGDheBB8C
Y5aC35zvqHbQVSMpRey5i27a0dIwaDv2XBSbO87tvJ7MYrL5ynctgfD3zozeq7LeR088Tsg7JlrL
fN9RwLPwppA20s2yYN7JRBr8ljjHiItH5alcx2LpNYL3GC04v5xAWOgqhKOIu2R2y8Ain/BC+GNt
p2c76e4yq4hDgm8B8uG5jKSvm0bvGbEXRTjOMlSp9hWozJtKrdRtGW+Vas8UdvKLeHECfs1el7ex
e6jrEgsILCWnaAyOaylbkjqTgF6ndnxBUYgN3NNUsWkjUqZ9r0Rql05qzPI/NZmvOKY/3KtiiW2D
P8PJ8GlFaTjOnNkv333GnhzaoL37Ek472OtsjeFACdV1+w5l9gtoqMlWY2O1f08Dz1XAZY0di7sg
JnYOIg28LDkdol0pc5ig2YE9jCuHJ2EL05py98d+5c7JSeCpV4jjxWKtvZmB2Cr8i8STpVPzDh7d
Zkosaq+V7FPrqtGyg7TdhNJRoNMErZX9UbN71rIk7l53QDR3X7g9EgkrPrkl47HUpQJlpfIvyGq+
S7u6AYLc09TIi+Oen+IK18k/ThwFhyGXCiJt7hHRjxxuWNRBfJpKYw2/2uoE6HCNr3ergxGEFzA+
c4nic3rN7S7xJMV9cUGYSbdEfIhVXxldKNsA1fK1XDn7DDZNRqEWmT8Q4YpPIXe35/sHIVoNnw3R
UcssBdjipfwSIyN/cCLDE8dVvKIUAfXmoPxps+k4Nkp3TNZ0dClEaKtdtcNy2syLPnhY9dv8aZYL
31Gc0Nnv4zsZPcEb3+oljeMKx9f9ol/ebrI1Rcx/HXDohNqNA5EeFsxkC0+15tsbyEAa3mp6WmwR
ua0ow+HPMdx6r9iuHhNkpzApo+ozV6NwI6TidJtXzhOpDoX66fEMea7R1hcebmTduiGQuu1EtWkM
p5Ih5HwbkTks8tY8gi3vJNXFfa0/KJBGnZnVQpGRYJwYc1uQv5BP4smWSQ4FKSYGyzsvRpCZoHS3
LKBUTYPjiHDCxYW2wkwvDQxAW9gstgFxEfnUlBNOG8S+sXEEgkkUiNXXAMPNUl9wbjLdhuRiR7yX
7IhD7Vtbyc+w69eqsMhOfDQeDvD97jaLQpctPiD5fVFpWE+Jjb+6Qa3sF4ptDByPSMTP259H/PPG
EQvLyUX3CUEUAP7Mi1lDFmtPx2irbyOLGSupHrV9c1/aam/YKmruut3ghckYzBs3NNWS2dgaZdZi
bmBvN2ICgqJmVVLZwjNaVfJPbQM9acTRudtCcH8UymETdfYNuhVcqIXiHY94Q4T7uWYLsB2b1BkW
z/N+j0KzukVbGgMwj90R7OZY2K0pDiYL+TA87OqKyXMatLQ7d5doTEwHeaSIbZcDNAReDA8BXNse
a7sCb1m+NXvULxltieR1wuL2xKTFytnrME+xvuVHACw7Z0DWkWw/3BRO1jJ88W8ef+JMLDVYaXrn
s1NruxNglAk6W97ELwilIDcjWUVWt44NuzsVtXMMa3Dh65BsGJafHld24RGR3WS2XcM0xsVkzasj
Q4T+kjSNLaOeB24cixbmwOkbT8wCeBzc9sPonTC8EpDEAoc7GUPEM7P5+tq3PmbVwPQQzuxx1X1B
+m384X02kG1N9oyi5JY07tghShas5q/rFHPF9ExTXfqJhy2QcNdbbQZ6SpdFHw6eTPyh3Sg+8X/H
KPs4Qndl3MiCFmbEiHBUkoXnHP3JcKA/o/0GUb/sj2pv7/eIa+PFUb8MEH1MRWPh6pUj2PKLX0Wz
pZHt+P4rC64Yb1OlUh+2WWkNqs10RLfmROQsRnySzbvhK51L4aW6cMYIoSXYGA9/SA0w4y3vv2/c
JzRvuLrW52fHANdSQowjzDG504wQEKMxHuG0LxRHJQ6eaarIgxNLvhDGHktYfndLJF928crYnNiG
k3eRhVX2Eb/W43T1cDfE8AwE/aLPnGa0OKTfVFj041Byv4fz69Y8sWBg6iqe5gayQ4tdTwoGtYbh
AuYMT85M03kHZcKGsAyc4upNCpaZdt8YUzZHkSxaSs5dV3Husk5bVBvoZudW0vovEdPYfYudELvM
nq3634KhCqV7AfcULwxv0IIHLQ9lOfqTU8+wiX0gxKs51WJMqhU3jBWnnj6AXtA3mePxhdqGFAJ7
BGrFb8tvSWcCE13H54ST4o+zBh8jHpMcnZN0/yq5J10dXzHSSJlEKqicN6Lk3NHbjG41ukXO7bfK
2bg1QXskpM0WLR6StYfnOzzmt+tUbh6KKIHuTnuCmIcVK/bYnGCGsk7C4Tx6MJw5abl6XmTdlLAh
CNz4YYD9TNxKCjJmXYWJ12Vf4s5bbuvfQbLG1WOjLJn1PwKVtUGHAUQaAgIpijtbYn/PwarNbRmf
p0O6k74VjNkZYHYG2Qr2HShfsp548+B1hHEhdLpeEMBoLvPyPIhWBUn0rGCE7lSoHyOnDlvDVlR0
y4Bai5aKYWTmPP8QGFmSxXEAq8PLeS/eUDljD+WmZwA/VbOyPV47ZeK+YX/HW3jZTW/eOddFi70o
5q7EPfBeay0/KAW39fyVyQAQTZHrmH6VQXgfJoMz0wMgjTkgjYp9zvo9rCWcWefYL2Wh8R1pW6nY
3Vs3xhGxDzWyjEA8J6pCqQcaaklgD7u8zNRb3bvgklqBvgGlgcMbeU0XT7TVNt0FrfVrm0g+BMpx
X3y+UkJjfvOlDpj3aEOj3eCjnk9F2MzEYT/aGhjzeTo9uD0SJTddj3eitc4sRXisLwRqdn7gdUcA
zkwZiOdYR2B8DB5eGgaqvWGJkSdtupiDoWG3lm8rHoIHkAiX8YudqV/E0unfaJF9A8cVvMAyjTBX
6A4J5vL5AcGuLNvP97XH14WBSP76ytk3YOkC0C2pGBxU9HfzD+M6u6acscvaY2pOQAGE3Dd+Jtsh
KBkVybbEJJQB80jwHQPOyZdBgY0CkMac9emK4eTkKtoDlgb1olhztqfXwhXRqyr4ji+pPqTEYQwP
hHWvPPwpMjYQtzNEz/s27qzbc8bFNZ8vZyCGK/ZE87AL1Tz239/FGsuRYu2mzJC7zeu1xjteo4bK
NrPvqTjgS+34hzNNBDI3QhuA/TEuTLQm98Vx+n9SWyToYY6ixx5vhjLyXXFfQndSj7CtKtY11g5b
wc2996TEl0HH2DJTVieKULakC2utUU0i5aD1xRSFTr0mgZSYMJ9mSrjUN0ywhEurhAVzEeWcJxjZ
HJgpDoS/YptAuhHcZeIopAM8OXy6AohzUOqaE100WAUTOqLyCtIksCtw3TmsmxS2nvqZj+QCDG9b
NxbzztX+xsFqJevR48lvm2dTHc4NMyDe7YZWsxsOVMqJubjQLNpaeatAIscgYhyTOTGQY4bfvGGp
x75zKuncwRfCEQ++9zd2UgMhXPxX76XzJW5aixQXLrLzFLfow9kqGyzKV3zbVskDa+sayohD6fWq
HBku2gUcEVAXNPA1iVDuOLksKZ3grhf4OMH//nmoP/OY+ADOJwKDZ1vihHIc7NRFRnH7ARQB0z62
82kxMhcWnQ0y19hcvTGGOOXLJ+wnX2FIh4cDCt/K1iYKQ4etPQNFZSHcpP1AB8lyc7O7K9OPZ/64
KfCQ28NOglJF8XN3mGfTqs7Q5sDWhCMTYCIEEzLyhqUBkYhHRSdf+DE0WVAtjp0h1HJ3TjnyAssN
R+FTRBikQWeEFzoxXojmBladxuYNjco5yzZQ0imK01uMT0W16pjCYK3Em36Gj2p1x0xLx7MhkIaf
x32jDCsR/E54WzMJ85GLVHqGAiQGkRb7zf5XQOcjaEc9YT5FL6RByhK6jyfSWdbgrAzuha8qq5az
Km00gp38Z7tPy9BI/eSjYtzI+5ba/bsNaB3UKKg0L59dJpfPtMdzkq5JDbEcIpVo0E0VonRfb0vK
uNKG6SiumOzuDcTV9KlwcLfvxYaXg2cLR5mMKs5CMLDBZOdJYQaOCh0EBZMOmeAjjhZVP7ll1Ix5
4Cw4kvm29BAGJNVtic8/7Wbh4vLCgLXjqEAUg+0vXF4Ad8l8XV6MUOEUE6oHFYEh2ntff1eVQ8ch
4YMEGRmdDKRZzAgFWHK2yiD5ZT56j/IUyRM2OjoTOpv93X/PwIdmlSXjikOtjMj0JvLbnBhvt+Z0
wbwLwxt05//5kHxSbtYWS2/KUU4lCuMWCh85bsw2GNZZVcIoH2YB3dAdHVI6tZPAt1j0yBZHcY3/
VufEuNrp0zfLAoEYnN3qcxd7xSlbszoPKt1WcWK9cAiJQAKJkys4DbkJ5bC4GGFHCv77F5sf9AmM
ov6Ej1fqzqAciIuQx2thC2ana8FecByThmyNbLTa4gqXsI9TbQCMCMYu9M3IojlKCRhMAnoZUBV4
5BWGLJ4UmTMI9nStSKnxIiJzsnKIW3lf+tp9MtPAhpSljXkRgP+ZlnhnbGhnBSwahOnb5BGnp8Sp
cC2yqltscwZEIAVIsBbPg+YRrKHrFtcwFXLyP2SGE1nB+rskvELlB6AMKGAvThXWjF9Qu4TlAYSl
OPE09QtPPT9gG05TvxX2xYnvm92Kj489BO+f/K/29N+ix/Wc7W/ktjhbiL8PLhhwEIiG5NbZyRsA
eoEtmbKWD+Mm+lVs/JOY/bMuNRTkYPEj546D55PYsuHQsXrsAZgRcMn4Z4bAj83zCWlXAWrBqxHq
leJwLpHixX/a9y9sorrP5EvILdy7+sfPgEX4l7ZTJzsoo9yOjAyfX/Kc5rB0O9lWaPMYWL8HilFX
OBW6C+cfjm6TmDCVYJprVw43fC//Uj1aPOdHMNn3Tz0LNLKbQKH4mzAFTtCD5VCafKke1ssR2SoO
9C64MvjuGm41+XKsuB++SGu155/kpxyih8efU2Cepc3cV64AMj6RLMtsHbuQK4Jq2xku036eCVZH
MpxEJijU9xPvmu3aMCvjCGkWUdit6n1/7Y6kvOEYFeYf0ApD8bOAAYb78hGuyuIBG5sZPUfviO8K
H/6GndP5KHBPoLEIujWBuHJ4OfglLfh8g9W0zmuFK6pPfvVVhn10aL+NYw/q00KIYXrIxyWn6htL
pOMYznePPyGMXNFud5jaEQHlyX90AfdpfkndA2LtM3DONvgWepGr7+SdCA2aI9MzVpr2kVGwbaFi
1D+qjpMatqMjddPyzQ8JX3uHRjG6MGHL1tz76zrUIUwjLt8Oq2xz99GOLdVN6WbhnLqR+VJAMHN5
Ui7JGkBhPd8hcBp/wBdj0pc+Z2GBMhuLXHE/kpQ1OvV9/yht+YphBHyx3hWCB2tfdTBd5ZdgoLHD
OLG/FKIbn/UyiApvdpDC8fMBJ/ln3jhQX9WresKFdl67SNry7sJT+VX391Oy674f3wWmtiWWmAyW
GK3GIRnjS7bFTwPky3ln4w4P75qXo7nnfQaic95Mpsq1+fV2WqdkQAO/Kr2uZtCX7wS4268fHN98
2RFcCoBV+zOibcBw/TB2J87teIUb1wOTRLjLslNkDh8+P2i2slHJegC0hxRf2pC/GTG21AAkrzkv
lO9M0WByTIYxHfx8mFf1TsLCOr6kFyIUlw0ZMDeIFVC3mQtrx+yMNQ6hJPwtZRrw3K+TnoAeZlk+
VugawGffq+xAz7XrfJ3K4VOEHW2hr1kLoA5TzAMzeej+MKKEbXrIiLZnMoyfxA1uGowRpj/jemLV
4D6OHEl10tYScphyi2ybeF1YX6fHW30jfwZ4L7Gjh/QIR2l5J7J+IraqsERAmSWMoGY2kYR8cc7U
756/AW9rWwYIVkKNb6iavvlrFw5UglykERsNVMkq+gAIfkcKqAlxHY+NLR4YcOH4QqgqeRS1C5sM
/047UuwE//WnP1uXu+ZErXkGDn/jg+A1sXcX9jpoqLBkZpjvXr/Fb0NZgJk3zqeRC7jNVKvbCkSV
z9btkQzFA0INbE7IqscB2cPvJZzdmqACivt8blTDfWDrDblKN58fBAbqHlQiKgM0EoyFF1Rio/0X
j5Zyqb7BwyHFD/k+bpZ44nay83qDxCEqmEjsd6Ts/UX4ZVARIeHxmBsoJPci7Z1DxqvXza4JSEcx
9Q3rFvT+7s7WcNM2v1N4Tb4jPxIAgoAwHCgba/gq8GzZAOZhpYX73udkbMR2nLPWH6vMh4q/Reg6
7lM/PfZ/KC3wQ/5iTYhOBmtIdPI9bET7Dk93gbPNtloKxwbBtzv/zhnQHVgOvJxXYUYYqOqWkQAT
rmekwOIJAjEVIyzMNchNe9o16jUeJqqyipTgaF+Fkt3/JZuGe6D5qrbtNoVTmtq4WZG2uxUdmA1O
gy8fUFZmdhl2N0TMYjS5wPucZh4E2YIHpPyyzkwaa7+BEA28saA2k8MLHl8TtQj5SWu9/adbnH9J
/ERrKmyeBHzsZJ4VYefVJsarFKwZ0oZmGbsB3Np9I3J6rODl2MkVxixc3H4ffWqZN12ImTcB0Efp
gynVpt3ib3V6nycDkha/Gqaonwl1fwnLxaK5nP1lv/MV34sFHw2Lo9d/HoeMZeZr4lE1N/QewWuV
HVkzkNug/PggBuVH/0Fgrld9w3Uyld38s7F11YdMRospuRt1n7uU+Cn8T8hfHcO34jCc3nBoIdK2
3w1eujr1K+N98y54KjUV3gn8GuMAurETfZeMqJrz7wz5E3UwQ/RUgc2AwILQOHYAG6KrrXiGozAT
24lhyLiZq6j/SCgVoRQ/vefeiE1MDWSIVr/UB+SBIhz6ez3tJIZtxK53+UX02R4lUBGstV9IirgS
YOlPrvXimWnXRbEmTdLjUor4qcDTfHsCLP+ZT8BI+qWEyerhyRwK3+I3fWENIQPYpbZoArlTmHXd
bzDMFAGtFEyd3f2qcvA6zZoA5ueacdeQ45i8MP6e+5bYSbpTScdngRnnM0Ut09x4AUjYhJd/N+zn
+ikv5GUTaB/95knc0G+VEL5g01Y+jpj/wimEEQbxqzEPcDG/a/dxGeyfeFd6xWrYDabCjXTCHtas
Pg17CpY3a0iHNNYB9MqNarZmvyxu1LraXj42NgvsqH3dmUOYaezmBHa6U94AcwZ99UId1Vm0ZOfa
GwKoUjCLMWF02GI17IOFYRum6MMpxyZ/n51IJKQnbc4NTjhQVGOfdmVb+a1Ds02sxbh/SEuBMhTR
3ClbZsvhAJTHb1Ctf9MKAANUiKUxwexuhBBh0gydLVsW1+qahEmob5sztXT6MlPqR4YeRFYbywrI
fObQ/6W3njXDHAEn80UdAgqCZ4I0pNfnWaVt9cdl62J7iVf/bL5w5I/8R0jcdt9Df+XNbkirqvBA
gIxFdAi0P6AMcfpU+WR9ab1uj1N3GvwIe4WwGswKa+6JkGNgCYg8h5ha4oyk1fNX/3v+gp81l8nv
NaJ5uY0M8M7Ct1STvYrFg2OciWjaS44YIF9CvKP+gaLpQbZMgfrvIHSTwcFKg9M94dMBlDYEw2s/
gdfgtms6flTtbCF98pE1eNy/9THeV5vMaw6U8kDSSMuNYgqiQl2CB8Pc7r/zsNq9Ns/jky9JWYjz
BYUWqbXguW/kPv9fRPL5PAAOUMEDPDxmZE7Rs8WYL4BR/YdvAVdQtYwmkDUBBgRkqs4MVhsgNGko
d3/8ia65PzdbCC0Brw4+FDwo5oGMSCxCiAoA+TigXUgZqXvV5M6L7BiXr0O/Fb90tCJcW2QxWPmq
fZgRYDdHjITs5+k3WN2mV9039vEO4+kl4XSL/CgGqGYhfLIXHkvlCNt5PTrJBbHUpwh12Ik+8LY/
zqiYbdDGwqu3BQWmCCd+ysdLu9VzJRyeqF+Zqlr5oWNOdCFzSTcfH8X+jh0umUu4UQAvsIceMgjP
IgqKL3nH4Bpy7WBJK+NbnN4Hz5o0zDzkUwzH/BclsAPKPpgozwFjmA8sX0RyseOW6ke1z2UER7Ml
HSbQpLECvunqaRohE3J+kM5PT/iqPnETru2Bo/oE+ug/9ny5uZ0tleXjJhFIhnALSZnySewe7IRf
hnK0KKPVfWB6wnwXCFH/S6QFvmnhhEmmDt9Kw3mz1dKF4igrnTPofOc3vNLjjdjqrTm8bsr5ERiJ
TbriB/qodqH+ac7gFSgv11Xwxh3ZVFYGfYD338zYIjtqOZzTHdFm0wvaVSdw0BnS0Gu7Vpaj3/vZ
njFzlpO1WOyGqX9lacXBPSwYTKCeCno/wYX3ADPkVt3ade08fRzQyyMA2LI7lZOQRVmmy7wPZquX
y9hLpyM1HOkRMB6g3a8P/NhVb71oGb3YZg4zhaPdnYJELjK56B39apNsZfwAE9YK9HGbkOPAgMGu
kxhnonFZgzCol5bJ/z7ncDtD/GC0nL2ZezqYN097rnYUlG2rQv987OH0UIyb8ZJAsK+4RW5fkJyB
ePvQ2bIJWWAj2Ed4RoDB6jZbj+fW7TYERM7t1qVqNEEZXNLczuBltFX/ETyw5uqkAzWn9psjpt0w
q2+IupEOb4KtqDYZbJkEuXKYSV40WFkwpaf6/VLYzzxYyuSMtGuGXMfMQzs0yX+SA74RwCFA4AAP
6FGZAwJ0PM/JgSkBiXAcggOtzfZ+0f8QB9lvxGfRdor7ilfVp4iH09LAn0IgH0g8zbxo8nfpz8NZ
OjP5KA/1QbYxMPGNEDvFKaUt3zKnXM++MaFmUjrlw/XL3IonPBgJobTURgvUvFqna2lT/dzP+bd8
ydYTv5qzrSGGrdowXCCq5jPhZ6xcAd9u2NSOCk2cwDiI4P1yZGgFtGolW8I4k23vG9AlSU07F6cZ
4pFT72nYSKS70qr2hAnfDwzkhuXMw/fBjE/i1rDvTrVDmQUU+tvuFEY0T4+Z353V/yGutXOVuS2A
0gszZO9NJzl488zN8g3hLTISf1xd9gCGOkcOENSB9UAa7/5lC4eREWMZZrYCFXVRBWkAHHJ3DOd5
7L6kz/YD0JB3TcDBSqQ8/ntzBqg4DppMeJj+GaZ8wsBZDePBl4G6GqzTFrUAjbRObX3wWN4gRKBb
5GrCXwaZ4KZi7qbYCEV9xSukIN4oh9yv/affbYYGV3BLpKQ7wCTlAU9+nPGe3gMLVI8pTe2QtjwJ
huGmLAqCjpnfvBjP6wDBU8r5Ium4dO6fI/ywn+QnM+xYtZoLBjM8wII7YwDO3HGMKhwfUAK5QtZc
DJ1uwgFflpeGb6Re3aNAxfd5neC57EIkVq/V3+wHd5ev2HsE+geHOGHFCCFzR7y9N88tdFCSiF19
Lf2A9WO+XWx6BwXhPIC4jWAVKjrVy0eJHT4S2mONJRIIAm3O4h7Ouf4D+JcgGRRMbhE8bsIGJpCP
Qs/E/cQbjt1kzMKBHnPJgunBHoWZSkZz4ca2ZJV+6c9taAzPg3zLD+NS21cuMMK46gkozHmP7Mk7
9TtoGkNtS/iBBD8/ibY8Xd0pe4xbSnqSgc1kZ9OHWB76vSdwY1c7zLhJLthxGpfb7CtTlwYxD51b
7THetkBzgYDwk3KpI/+e28oEjHVwFI57/7mVrJgKDqKOZE4gZmndkLSbNLeWcBO3c0yjCM4k9n1T
ucxnrHQFaE/jJKw7Z+SsXaAfcLh9d+0FAo8NqObPX1RuKK8p/lhx0aXRMXWPVmL2bRS+nG6LCoat
5KUvD3xlYn54SE1ggU61i/CtnbVvRmrxLr1yH1DEQyH5IfyYOZRFYuCpvUVTIHTIlVl/s9/3zwN0
g4LDLwsMWNqcWxNUz6yBepAcyQr4gWbtZwbmABz9K3zjUz9YOi0Kp+P8Y7a4ScGNzeXAH1lT3PFJ
/puGVyc2NwjjVidiK0LlzsAFyQg8N9Z9ZiYHzsrhPKPWBCnouKHfrCnu4PRKRdRe80N00TbSRjvp
JEesEE3tZwE086tuxeufHou+BcndFZ/Umy0Lt4b3AGPdrkhOWRRX9Y8y6ThMP9j9981P9GccCtXJ
LyPCsNGZQxTIXFzXHfiWxH/FPice9mSgBDzDD0YrQPFgzjykSpr8uWEsqaCexE7lHG/lfJvaYHOh
6JD9zQ/WMLanamTX6pfZOVMtkdrXrL+FPfcJ40JH2MS7FyPbXRaoWwTrtAbhw4X6gt5NMye9V+s/
P572nGr/hRKu3FO/0/Wf5p4RNB8oVqm1aDe5E4/pejq4R8yXt4Slc3Iy21qQMk6Q5RTDyowTvbKx
SI66K3OjSbxGcyu5hqlupw9kyq9McaOJkzLJkVzNVX8mwwQJb+eXA4K9F+zcUm9GConiweQueH1W
n/LvOHXQ/Ik8mvyR/EUIEC2GT9UISwij/ZVqCZw+mR19xMOCzQNHj1uNgIIpxXRy5WEwF7xc5uU9
zI3IEn2D022kZqrMH/2QbOJfkNJ2CwzzWlEcBjB4OO7YCt9QyZ44CB9nJ6Ygcbrg9rtDIkdkQ7t6
oltY9GHt0OefGbpu453i3T+NZXmIcTlTNrH9LZoYV1DOAJZBDNL5TiEDOAz6No8v8ST3qyYsw/uh
P5NYAbelOcCZYQX6Tw8/fauaL5gItis1zFbz4wACgo6ZVwjKHy+0DeoCinnoTZ280fnquaUtZRbF
RJQkVqWg7i+Cp+GM3/0ZSsl2EE1UjDQ/IJPNOnZibBOYzy8m7+yEmYS0SU/U9ahGvXQdrRIgS1q1
aCVvjX11qibi+lQoUjhepntmI5u9zOWb8oqRBboyrh3lV0+qhLEpbula3Na2hB3Ig/L1FwjH+ZqS
CwkeY1PpDlgKk49D4bf+YFek1EHDY8OiQMDfhsph/Zx2nSkSbc/owa33L4hwzwCnPjzW597pRYC4
Ez1RboKK8L9Z6hOVRfvXwBOH3xDMXIwzVIZ8P+UH42ySFt74xT9r6944wsPpyKIhkLRYvUunxooO
bX6J/991/rTSW3WKLB503t/0y3+OGow1JtJcHCzlh7mOicktnSlotzjdD/cDzYBl2PAWoU94D7d2
CEWI7RBlLE5hkUuZsSvDku0vE+SLFb/6gYTExoxrPezmW90fPQavjGpxMOfmNiQz20sWgmr4aAIb
BSMWm6uKlO1tj8XC7Jj8FDt6qMyd7aX1PGyt1z+SzmxZVWRbw09khIqK3maS9CAginpj6LTvRRH1
6evLVVE7zqlde9aaCtmM8Y+/mTY+xLvI/V72D9jKkCUkEQIxrzquiIaxSFYN0OxFJ8ekLgXZ5FuU
I9ppw6XUCTAyXJsxSQscOTQsTbW4qJrtfpDYR+0YA2ZUXjIhAXL9CHEyuaKmxX/qI5kZsEQ0r4+O
lFjcMyZdrBd9/LY9IyuLXrKfLlj/EU0MqbJ0quzFGG5QlQL2QzaD5Yrr4Y0Spo9OFScNWhom/P0J
KTu1/pxfh3nd6d8feFwxlMaLUZwTiGjw47j5kMmTqmHBx5rsl2b2W71ckxEK3EtVdNa7iAGdItyF
uwdtEeuUFAbuyMq+B0y8wCFYZPE16AwXbj1bmBOTivPIb2bslnJ1iZoE8ye15dOhihUHt0Ysz3SM
l8OHJ6eCDoBG/5UwnQLZux/J5TtNbhM8M/yzxQc/YjvXpUiGLGgxJ4/e8ueTqsgMnj9G/4JrgtqA
qa2EA035Tq/LKuFOZJDgwv8cLDXRasWhZ1eYQTS3uDzgDUgsUEIw8bSeUGfwqvBSsV4reA08T2jC
Um+Wj//x+Y6oJcFi1PNotWdUdroJoVun2OGMw7Ruz9dCj8A1dpF/b+iKC8hnbT4NkW5ir8mbpr2i
kEKZubcwYaPs0MupPe6GB/4OaoZGhfS58ofHqwv2/ZP9Yc3phbpF6N/fnDGt4enr259RvX7fmOwh
gOIqO+Dk3xs+vffkkpSiJdE0M3Bgto7O85aDq/IHExDGazb9lrwvd3gz8iO0pXTuJ+1+yN/yExVA
6DEwJm+WhN56J/8me8xcbSTMMF9Bt/iVtOHQ/ocQF7uwAWB9fNWTQl7WE4bfHNL1BISCh/Fjc1DJ
eTDlx9R9d4Ddedd9jfB/BGcULRov3LwwYNFXgv59zJe4oSG3yd2GZk1/K01R0SxJTJE8/dW52Xmt
tBcj+AzMbnn8Qbdo0WNenAs/dZKwnfkaP/4/VkCtRgDgBH6OJ4Xsw+Zj3KHufKL9gh19RGxl1Rmt
Uca2QUNHJcKv7IeOQO5ALKk5YeLfcs4BBwxYQS8ELQA9moNycarBCsX7EJsRB/B+GIqB3MCrzhGN
kwMMJ9fLnKed9MV764QiaWVXN3QGTs3oD66LwePvjTriD5JFw4UH2SDC/vkKb9DDxfz0si8ND27b
+Q/bVSh5Z6S4htUteFGUIdXw4MPxu1tePsgaspNoSvLezh+Oh2rdSfhI6q3QanyWsAVQzIgQHfHm
LTatrHBKVcBvgjItkqrDl2itjsyCIADRirUZVHNUifL3j/pM1Y+1aYsVlm1u0rOZfwRDj9vfyzYU
xgwr5c4JS6V9s9X+3wSTY6+0wvDejwfLDdIAkH2af7aw5hSK6LSMIgpF9o3X4OF/fM6IEg8RiPMu
v8pi/M/L5Jg5I2Puoirz9AfiQz7YJXBB2W4X/SHzTwEQWStNBQTwYnH0ZpsjLQaCcvleaYSi1V6B
7kXZwksgfBcifJPUzLcGRa/4G2qU2OegEVvEw19RRn5bxBUF39N+j1FaAHmXEcZ7iM3Qk4OnMzXw
KZmRKy0f+ZI8NuIsbvABR+6YyciTAuHrtyJmUrAM5BImi8bMY7RTx4y8kkLROJhqp/JGYWCZuTk5
LPC/ooe0eEp7SO/KYOsuij/nz6MAg4lpZZioOT9f/W7O+E3iQnx6y1gfBg63HSwn0JgWcCpB6bNP
R67YatDv2SG5QSHEBqGdvXc23baya1BwSaeW9bwexpxiw+v8VLHpAs8ICuy5TWe34rFigCqy7zCh
JyHlYoTx5WZzLTam+qvsaho2B4h9IMQN1tU1LIP7YdjF/hpD41pB1SFnFdsSgR+jIeFUUU1Yx4bT
x7UM7pVGFhYzHGAerBTrQFd5td6an0yd4sB3gKujQVj8gUADNdecXmSBZ6JZwBmhTv1Zc3w729ZA
9HzMQ2zbYDeQq9R7zpqV22vah8VG15My41QWGdsQ/aXkKx18uBhwDXeduMSCQv+X65AXACMF5tP+
kBs9siEJam67i3zftw9oajm+4T41dZg8nO+b3FC1gbRW9Do9X+cl5eCQwXPvN3/TQVMYC/twSFdM
MuBnsD1gfZjqfY4uMOnf3kVu2FIgnFDfg80Jjb2z/1kb1PmhnB3dnzpFWf508p34EMi2Z9zrHB9F
dsCKDqtO7Du94dyGtTwdDmFJt7m0V/Nr/sjw/KJ/1kad/GOC6/XG/dG4oFc6cgLVGF5T3Q/niMcj
w3pz9IsuRV+X0m04NALYjyJ/cwfuGO7vUqJ+4HUP5MUF2IcnY7gc4vlqXubzq+aIG/YcMW7YxaZp
3qp8jvBw1SKUGiqPHO5AWsUj5hP1ZfeQEWHiwchjjNi1GisYzp98UAxbFm0YmrE3HupyRRNFottD
DcHWxACpipxjmsabUF/AOEIbB3I+hNbD1dESNpRY+7o2oHCyZE88snPQfZPEgy9tpcssRpP6E7Ys
cN8nnnBRm1ISnFfMP/pMjW8iQL1+EdPHEr+s1hDwWS/9gXYr/ff1LtlvARgxwPgBZ6Hh8Jrwv9Mr
caF1Gmp69LSBY0nsimWKO0ZPCk4D1q0AJHR6OGLYL2JeltEeTl/8uDr/Ps+N3zC/vli894v99qD9
431WMJy58n3AunmetOfeTcwJA/xYdHWHlz3HQqyFZbOFcgk7Y1IWnwSiz1dYb6lcz5hyzbyi0tto
22YqDnLuaLt5LMe987EaDb/j83lMt1LGyjFhl+KZfTARgJe0i6HpxAplq+7ALQYCCNjfSB3ES74z
/9cTyzFLHHUZELMOKABZVGMkiYO4DwG/J3ZYkE/K8whXJrMmTHACM05Tqvywr4V5VgE35iNniwGO
Gv3KiRefAtVgYSJb73NNdhARkI9V2rezDcoGowgZzsD3DUyD+F3otZgMJxevblk1f8VxG22cowBM
iyK8wsQQ+A8lHe/PiBJ0qIiaOeN8h7BoyZ+OUWj4Vw6sQRlCyIIbBKtcXhxdlDVxPBMvQs902Dft
MF0i5dEg2nnA6dsL06+e95yh1PErWB0vtbBpFuaDuJ08sPqlh8GEzz4lvWlzaGYvjPoKI+Pn5c07
JR89ppOv1b1YhPfCjHER6lmwJHQRZnL7Ae7T8XgQ+N4PQKbdXDf8FSZRqAHd1wrZzbE4Epn6jr7r
AZap/6jXDEsolev41JQaTU1ew/twl5b862k1bgnO25uDoY7XLSDCz3sJqHwPvUqTHQ4zByooxkDx
3asvFhSeO+ytHNNbfNxgj5sMnXOk7Z0lVUxv2RlzQaB/6ZysvmbnIWZzvrpNralVSLWTwMuMAgzk
7AebloLy7MmsB4abaJqKTo2HQ/MPyW/2wq8R00n8+7J2ciw6eEjR5MDUw/Zoi/0KiajvEVK26OPS
7JYMUGk8iQ/rTF/bwRgaFzAZtBzQ4px5Ioc5D567XA9HGiuOBsA8F6ZWRmPaQVHVUAmSB0pfsk//
LjvnOz09XQblVquAc6dackQIKeSGMh4414k5b452RLtD96TZG8GzPMbtPwLksUx5kCa2C+GLwXkl
E9d+TPdFnVTMYUGBVama096wO29M+tTbG/LFfdA/Z6CA/bvKSFndJiY0OJeDLvm7dWtySip0GRd6
9Fvyzg6o7Z+WScEHrQzNNLGyI4PqhfnB0NzsUd4A0T9x13xN2n/75eNrH/vaX6frkC1tmwM8d1jq
rFkSTZGvd1NktHhgokD522O095UnpsODdGH/a8KAyr1WTJIMligDyTWEfulatHPok88/etvByz4M
9ppVCh/9BmX1aBmErVaaTX+jetJasPTYAtelsR5gHRHA4TQ+IWtvkUAqxSX6XjrfzaGvGheBgT3k
AQIHeNE4w6k3fUxbfb/Or4F/4gGUjsrg66N0MVfHh1WOaAMYVlCnD6Sent2JoxZA5v12qrHnndvx
OyncLu2+13AxKXj/GbeoNewC7LHsKReGt5g5q8d8ceF8vCtz5J99mXz+cP7bWx/akAz5E/1le/qd
N5c/T2fYMh95j+54/2cDkNZXqtURYy6g+z5A1tCZGGAoVwefBvIIcKwHsYfw9l3uMP964FzHuHy8
nzJFqT/We12S0rnhotlelsSUzgZhO+5Ep0nb/4X9yZuRHLxkzUPtxpCAITPZHA7FK8BNK//dyGIO
PnT3d9Ha26Xhdqpo33WuHaQr/GeB6gLRHecF+MJ+xTs6r6DsknGMWpBzBR/vfi12BhJRm03QD824
v/71cjxRWtp/6N9xeAMUeVvQxPfb3j4GwQAMbd0LyNjNj9OZvQvKokFWuruGMFIwIjOFCLV+2sDD
uO+ML1BvaIwGNrxfGtcDgwzOt4No0xKHXabm4O8I22ID3zK0QmyaFT/ZgjtHPfW2GZxzIHCaY9fk
Hg1VOYylDD495dPd4sW3qM/DU8dnBY8ZpuF2VsZfits1RNZte8tsGRcKUnIVue3xHJZhRy78+ZeJ
ijX8oerDaItuhy7YWsG81x+AIYeu0uYnUErgkyMTr29ES4lO5yNwbytHmrDMGkAWsyHlFasq1vU/
/rJLqQxLmDk/OQg7j7GpRn6bD7H60tfPKK9o4/snl1O49LpPPMjv+JAOUHN4lTIpDigg9upShV9V
L5nmyvy2oQpvrO7D/IZ80NkvVEmvWGyYa6EBoIOhlHzp+7vFxwHN4RdCd3XquVYW6r8oucPfU8tZ
jW/UBFv4ZaGYfbaztm34s6IxZnDzmJ5FvLzZ4w9nKKaFhEBUrbBpLjt4LkKhXEjnrzH5Yy+jhEAG
uTlaWvNLdx73ECdJ9vmbGwfBOh3evkoy2CrM07zhez28+JTPZ8zbO7xVjlygux41zvCRDQeCIahG
jynWgUv+zYW/m5wR000OKTe9HMVln+6FAsUMjGLVk9F9rzq81O5eza+1swuumK0AijS4F+nqwAcA
zcAJ3CaORTOs//8HhHSHmT3p1jmfZEbTBDrP3BkKnLzDaPVvFL+3O5UuBVY16eFbxhR3DyoOr0L3
M008m0MQIYclEdh62DtvO5MS/F2td6MU4gkWT1ud7jW5W0GXMfDL2oH1soip7/ieUW/5s5rywzGe
dXcOpVu+t9mrSP064BwXqkucufSYkMgt0ZlQceewCyonxz6WBXq30IJc1MVdQUWQHiN5eihTHWQ3
MiIc5qmoM+ALni+++0iyaccC3lDFe8AzOyuDhPDYyyEomTpheqjVWPaqfwA3oVEYznXG33z+zlG0
rTrL65qpDvaahhg2Csx4yVkARh1BPQHfvnrnRlDdwm8HqNfhEGlgzsQOYswIuKXX4l2PGBqSSXZN
91roJnxziejDHZptmoZvrBsqp+29tboLdTQtNlQIGPkiy/5QGr/BipgGI6rd8eOgqqp9hY/CsIXA
QmgZYGMQfLDXvUJEly/84z/q8YF47rKGjj2vyoAVBoLVR+OA7whFOW3eT+esthXlNDW41s364PnO
23d2OTUg+BDrAtU6YR8664NXY1gIXPWLAAfRAC3WpvEPTm1W2ecg2TT4aY2biDopoPyFShPHwXDZ
IRk958Xn/2TOAmgtjJFkoF2exV9QghkjNROcdpk5FcAYvYl8Rvnq47V0qwq3genJmM7NZ2KaI2rH
FmOG0pzPp0MxHjxImlte8cXxGH08xWoAYPUZtfKdiU2128Pv5yiGg9WwBT0JQvjV1kbETwurpqa8
f5Lzx0agvHmP6ksyNFf4r+vJdffmNWuGDECcuDQHrUD3qvU4v145wGCAt1xbAHVQFygfJYBor9rv
pItFOO5r7ZJEkrts9yJ42i6pFXTZHw+3mZOh+s0Qr9rLOWsMQp9MUOpjCiLsngf+7ZY3Kau6aa0N
thdczCjnrPbo7WMuY3/wtgYYxhpZu+zdsWUNTclbaK/7LWdeekNOM32iaLQGz+4r2CWdHI4NDJCi
ozZ0gqYDtsikv2xx3Aj4MchTNGiEru4QlpZONKEmnEZz+z5rMddfUhmDN0Xoit8jnMOgvf8s7qWO
nA+mzS2L4sRkD/+Ckrj73sc7g/lapzkXLKfuW6/fFpQuHWyu7weIP2CKOWC1flH/jmIKvGq2A1Vr
KrKCbZvF8sT+/i0ceBBHG4WDZGhPl2lOW/b0Gk7nT6HxsU0/9zxW/p3ebnKn6dEHKJbK/9IsxheV
7zoia95ZGGZ8Lv6qv4RrOvHeBe07/QrnJp0+84pyJ5ww9vuujDnnTelwpXA6cGhvjnZmZJw8TJuL
j/C8ixoCNDgPsLfrko0tycfGQYw60j8XfUM8ag1iwPvQKANnrrcLkw3/fM+HohDiusK9dpxxzj5Z
1srb6J9g2xBygolBo/wHbq5Mly+W4e5P4ZWxyZCg2Q4oJvMIjgRND6qp6GR7Vs1+6cELf1slCsqY
sDl8iQS4hV1BzoUHMkpmM65q/kyAgeb62AMVy5xWugvDi1ec5EYT49iQjpqFCc/U84BRSSEHr/aY
9DBx4dvoqx4VPLhH4DlCCenD2HzgZ3MaseqVpDGNDeljLRq0Co8jOPO8I1MA/rS/g1cQjLZEMSzV
ez6YYBkDtVRWq7PcSnes1CCNdzJGxyV2Hp8++4cFCS/rCKFuOZmnTwuMdflMmHMSZGdlXjmCJCEO
3DgyB9gXnOOsA9NdQYVR2aYbb3LWF0fdd4v0fpg34oz7g+fPNcO/hlqXw2+Vc/cB4RbnJWDgZnPg
6wEhtb3mqFDnWCV8hJVh8dXxTtjbHmODAnqyofxZFcYhnvviTzSnRWU/w+Ssf4ibZm/l+YNMEo64
Xk4T85yBPHJKsSbyYXa2vCwJlb/VRpfxgDMijmcsK70tOLOiXHhtr3haoNUO9TAMCGgLmUdVr6+A
60qvKcZ03XBVb7zs7+PT+TrxErthJZyEU1DXZENSe8CvOab0bMl5hE7L+aMIvcjODJZBUdv0xLP4
s6RhdMe7WV+EHkjxEaHIBJpJ+LhI/kS/pZRyNvqs1jPXVpoo3sG/cMCtxmSVyG5RtlGwbq/LGExX
Wq7hTUbyYsVhIzK+nOtdsi5e276YtS3f3Vooh05i3Z11o/CGT8PgxKZDgGaNL5ar/2WL2OBHqH4q
dl3rM0zjmj3ZGvtfMhvKMeZEwRXzrWaBV9Jvgz2TJDICbjrr9uA1/6qzDDOWKnansUdt6LFaWKrx
+ScAVVhFzictxGzgS5FRb2vKENUPmUpsTOpan+kf/5UHpvSOiauhYkG+8CpVyr/6/iyEBtAzmB+Z
WXICrEr+2JV3ESYMIHRszS3NIQKw5UypZsfgJUftYLsbSRb4IZ/5PZejZZc7EJu18wnNIBwE3sk9
YDkDv1GYFB5QZfGRYRiz2FubkO+SM2lnZkShyPSN2vVoi801SJixg9CUyphTU0acT+31n4Bhz/x1
xrcmHJ0je8iaZX0bjnByTtp3omm41QOeUsbdK9Sy9mYhOxTz1SGDBgEy7rMsleOwWj27rTzh1FOK
Uo+9PWOVeK3c9rIDj0i+Mt4tFAnH8GPlWiSyTCbltC+DVOEBzFxCzMZED3NCbBl6jEikFGMculFT
ELfYkkokIs87cggWyarOHW6AhZW/94LzEY+OjA/lvVZZsueEygqWKI+V8iCN/e5ShYtQicW0jzw3
QQzDtEBaJzEJCJ1x5Q9kbbQbjUaImsjOLrXshFwvFzE2WUqRYdPMDIHjLtY2DUiIsgJrdLPi9kHE
L84hQ+2m+Eu92B3tcOym/RsqlW06mV7zA72ftfdu9sgtqZKDOd4X4rl8xl/Bqte/Y000dPSEjhnv
5SOmmL6wsQ5iTgf9FvM6I97LXsHcc6sNKUfRV0YXEFMQ5+CTHJ0qkKOm6Ln+a0xc+raXkSZUbt4b
Pp5/sEpUSZJvu9TftU5T6FoZ0Xn4+mfXMZmYoO2YVzW1iVg8lq71WLlu7CNhXurHoy2ULayBd/Ie
Lz+O3G6Di4l5lUGadVNy90ddfmYRU7KfbN/gXY1ZtmSWx2XquyishbFGxAGN2pK8eR3ihDRTz295
VnI0+q7OzoLWWa0HRyG3ixjVSLpl2xQ/n1X9dy+Ir7Rj+SKX2Qa2f4p0fY7cUb8oHUKNZ3t/e7H9
d1zhtfue+wfb7ceIGo6QOwXIJcdLSppuEEV9Zz6vl3DWpz87sIJRPxjXC+FjSucGlZgGFQ5KZBJF
mI2M42boW1bQnpPUZlrmuhYuQTMkatBun+Q26MSXu5qQzzZdRNM2Sc7/Qpxc94wWyNfJuH41dNGn
jThkBqmMW2N5Gabu+sHLn2L/Jb7OBFNavOPkqGQ2CLq7k6dEmQ7VGSTxIVBBYaYhVsTakQ2sf7uU
ek/oNHTeyozZszhPCqiqaB8jhkZ6stqYAMLGmDKBbfVFgTaHBtsOFY+Oz5RCswZdZ7zmfaZfH+Wb
TA+klnClsGz1SBoHAMaouCsUb7X0ZVqLW3F2tqXjv2LsnGfMEd/bAf5xs9ZXKDbP+kFNKD5JSkqP
K9FGXf9w6QXMBznH0WYvp1H3D3zfHuLX4drHISIDhyFMVKumDNrp5w8Riuu6F0tS0Mec5kjdgkMB
aqW+erjwcfOWNbe61prQoSD4gvZHtP5RUMmUf5Qe5TSISPubR1bjKiYmD0+i3FpWqv4NGzv+EPrK
W0yzqfDqvizhBdoTfLJZlT0VIKHWSWfTJvdZJSeHpkMSn//NR6MUuAeX2y9vijyoLjvWsCOMaSbX
P8MjpZsXvUWhNyrnoy82oUQwnjCpQuLBQRMqmk7ycRtHcXbcSSWt4KbHIyA3uR1Fi9SEO7FOBwkB
tRVRbT128yKFMcdwY65NHOV3wvR/r6aTASR12Qb1Y4Gm2z2Z6dgcCXyPpTuw1j0FTK8IrfK+IGw/
PZEocyYZyQ5YTg8uYmNqCgZA2D3hci+e/uQo1wMvpaOeknbjwKmadwUhWCyf7WM7adhWeo1ScgJY
KNN6+7KwiXEfQUo0YtNlezZhn2waVk0CWXvVegjf705+atZIZ/QTe8ndwsyBAVFYvAF9M6dP0dKx
GD73KhKCKRF1/qAj4lviy33Ka1c8MQLq+YlTCMLjza74IIixZE/c/fFl5Df8V0Zs8xpw0Z1EALEl
PEG1WKiX9dFVO4k17Klm3O2FfXVb1WKPgAZGuahQrRDL9tk8eH80LIx6g9HxyDx5jwv+ZLBLCVJB
6irRbBGW9rUkMC/Ow76vmHoUzaHj6KhEMHTUdPk1KFqOIsEA7Afaw5jZIiHg+n/bnAMGG2wOiqnZ
+LPhIYSJGjjx2BhrZ0bNP5Mu6cCxoIT6e1G5sEhQEDPLltKdtF6SjLPRCMdR6F2ReyTj1h51VhIL
mibXXtNa3nC5lo81uj3mTmzSPZ8Pu8iKaIHr8kyACKbl3lX1saoCNXmMxuYEPD18WMRkG8Ip1D6L
F8ES7ZuFvdD/10EVpACrYoLL1llETb1NUE7E/N2Fp8qqtwOXK+UxI2tsk6ZEIc6/kxY4jTVZc2LM
e00xfg5JrJ+0RpVviPS7arpPTsc/nbTNJYnXnU6VaxejMQ42MepKKYmXcFNDdKLSMkctQIQ/iGlN
da9l2ujKVo3uF8HtlhjiLggEdI6sWqUM9btWfZKjw7CRXNhux523BZx3t1hSsyd+jJk4EdHibhuJ
O/6NOwW6m2kplqU/fjKSEObEr0AAZj/YKeq0rsO+tqWbfa3OdMZjJlvvxnVxSxZow+OjGG/vjuv3
bKLT3pNHWISn8CzY2zHZe1yt3wBdbbx3v9Zs1h9eJy9lRlchuJ9QjFGZPin7JPeeiX+AnRKrLn2V
3PrD0C9j6uKMjiIxoiLEEp5o6GtENhwuV77eJLg7KVCPr+Vztn5xNQf+co7RCH2vLtR/smjRu8hQ
zRSVr6/i4m9jZhs9yyo48ik3j5QSaXv//+9lhXV9R0EQyJhqm7QlatzDEZo64ei+TCpgVsN+zpPr
r7gMZdxgJcP/86nLaZuowhhMFtQQ47vguzXGBTV+bWn2E/fmZ76M4WvgM+pu00bOfciRVnMYNt1x
myvLwBSa5vE+iVUrcVkKrPDRg9WLetZScfjh8/NPD8Mag+5fLdb38XbUp6tDeHjjdvmdxDI+JIhA
ZVGQaefMZk2Lq2xE9PxYhn935WXcnHaCUeCZd+XfeWgHm1OXwHiksII8PIoezp3QqWdZOGtJ7npY
TpKSc02yOsHeqctzLo4dnfGNS2qorgHWc3QuLZHRt3/oYJ8P6lzxF6qSjMeUX8EU9kxdQ2C5aaV1
8BVphQNcQQ4sz5AAFGzTqVIw2k5bs6DmbpWnc2QYoiq229GJhEbufADOG00sZ7+OA1oPCA7iX9ti
FVm9xBbXdc5p0lioIFwraMpaaaj0JqbcUkekR/xFZfLk4pSEOIzjI+xLAcNlAELLCVblBiWr1X7L
kTtarx9qioOmH5GgzMw+xjKoBkGdnr2axgsAaQk1VvlcvOtBjlBrwD/9uvqt4wzYg+u2/MT+ZbhN
qdO5PgdiWvtcK0/YoXCtbBwBwpTn7Xfs3nTMDh9JFkgW8y37CKKT3XC9BsCdHi9y+MrnfSd6cuuW
FB/UPxV5kNQP+kmUfw27rzi/UcmTNzTaUXdSdZLG0aX0j4Hs4uXFGuszcvT1cPxFSQ1BVpF8eHe2
XLLcDcz0y5YVvGcBW4oNgpqZAbX4jfGjoONbn52+mgRUKBx584+3io45TBkfFoaXbkccvZr0DjuP
6eAzp6IntXOb8g4mFLpHImNf/Pg5h+fxsm/BWleq2PqsHpzfVBQQlFhsN4+RJyXAbLdeNkNJ5fLv
bflRh/u9zwckQqfF5RvdrRQD3ddHuPi2DxIcAaTZTe6bxoyl+3ak+igW7gt4SR8tfpNfst4VVCLR
bWmKSZ833BWHFWclclqracXmspRX1mfTLaOT1dQb7S63xNfsxFYdUzqaEdkbRGZy5zysSV9Z2zGu
l4iVQa/aYvmbwJgaET1ZB5xy/awz19Lrw/p69gkgykBoTn9+S4IdctVaB2mmC/FKX+SE1sX743SR
eT6UgckwgzP14Uqy79v2EFIiU8nQxP7k6qJOcI4B4297x7tueaUNyMla5CWkPawByF1pwzBMBsk3
6Pov/wvhnk4VGXgXfTYuPFTJkBAjnTY2SC8orcmic1EmRU1CPVK0yEXDNr0q6Cu+tUZKbviSMHv1
9k35DZmBe9wDCoSRxuIHfoCHU4S4PsREyeVJKRqbhttxupTHJqQWT/sZ9Egu28UlGaIYTmzO8ZmK
pIc6nHdG1d7nwNRcJB0FgrEkXRLDQP88Ps/3m0eBT/Qct2oPsQzjsmOoe7W6KCvSMtnC/ttu2M+g
Dm7Dd9qxH3DhkARMn14jxRN6gmXY8Bf13d+mHN83Fywx/DeRJwNsEQQSdXn0TyMuhrtoQhtFE30d
E7hQBQdU1Hf/NP2CTzvnFFrcMUWAjrO5STMGwxhq6Lxd3BrWq21XKNCRKVM/lAJgagdr9h6ED/tQ
iV6w94luGsO9w6RDPBIg6dERL/0mPINkzxTONqCh7OwH/oAwUnaJmban2Fq49cLe/ZXzw1+fSEns
DvoozPGvCBv0U1/mHeCP1mPB1j6BclqlTw7V3OhYmuV3B5GFWgdu0bCoOJPTk+dcecgWMAmrhs2A
fk/VQ8IHxQSffyDnNRF39i43HdCay4wcSZK4iAFl0JSe/Q+VJn9+1NDKdmsJEaY/onXZJR1OMueM
K/TaXBLodf45h6bFf05DLCs6CwJlaQmWuOmcD/IJg5lylsYMro+PdyYq7dnTKxYApO8MPGpygsDb
W1+mH7/9954M/HoIc6DrdP6KFzNVoDToxqy5m/MLPm4n6eRvbGy1NTdqfRt2U3amu+wmC0WG42jG
MpV3QlaRa4agBpCFdXZ0GS1PXL70jLz2606W/4hCZ2fPDFhhtiCvxXUFP/dp/9ivpdzeVoNkvIMG
qRpRzGBcHwS9+C7xfUDZiHelxKSeaTXVno518vpCy6soa1vBB6SI13tN+/YS6qjbh0YNi582tAa2
/mnRkMTsD8PuO6YjZ1W7WMTxUXA80dsZ9DYHasS1pZtgMb7ZWUZ+2vYBKznEOOHVLzKWje2AQ7xi
GOUe3bNbD7WRzptU1W/IcYZ5Qov76Uky8pH01o79Uw2M5RmKMB2zicAaN/g7vsjaxAsU2idmLRkN
PxoLDP0SNr2HnySneM1qxyCEOSoUjjOrA2EGEtimv2Y4T9qW2oHr4V93TTHHcCo0zXvMUn+MsslC
4SVw36QLNQj3fIr3iZC+mrOSMCGyae+SBCti5bgFrYoluSZPZfmx6e3xVyj9n+pPj24rgoDamLWL
DsAWrmhyUdHmGHL84Axszcx1FbRx4YIIzPR5hotLD++ChaZy7LEFiHcRYilanLCDrWrlX0k5fGGa
po4Z7h0kBR3kJT8hua18KiU60R8cS1r/c9yeHuMnThZVWEPAMskuESwsOGZN57L9UlR+iSYDWJ8s
/vobFKMOJJptCVcFFw5oBJCjkFdBAMtOVIJ34YDa9MLHtDtnIncgvWZolMQgfaeQGF6EZ7Eq8OdZ
wl0k96v/t9exRp2WBduhhBASPYEtM4rF3h+dD4dc1zlerMNANHWY7HdYz+C34zn8TTTjiBylnfVW
D6+l+jarlIkmw3PrGldrkhVeRC5/lr0pFm0NWoO4iRxTNFLaoN4UxyZAUrYCe3m+t+4u1Adpogqm
0HKPPkG6xBTxa/DKeebHeDEyfK7J4JCURLh1OPJeUucU0pxNT9r7FVaRkbYx4YLePjYydD6rXwDv
yr5hQtVLFm6pMDohiK92Objezq3Pum2KZcs3oi9qiYV3iFrUJV7BmtHtAbA+RxQcJIcqh43ds3t2
nxV/sbjfgZqOIUia4ub76N5AR3VR3Ugj2ft4V45MwPkufxyVYAOQRNfNWHnbh8kxxGEJoKGTDTzM
9MeDdJfcmLvYeCKJTnYpbqpNImfD5tMFzRWiT6c3pH+l+uUkh+lWD7c7LgFiDJ8er7+cHDh0m+i9
J7sZ+kT7m/8mJASymchINMIjn2qppXkXFn6HMGLTMkBqKYEwuJMGVT2GfApW1Ij9yL3tnWkYMLNU
D5hGVEDk2gBb/OwX1SPlirPj0sZIbX4FveOLbtnNB5sgBu5e/68HwxGaFRFZbgnIfCVN7EaM6I9h
3gJMz7BNke6Ac854sXQn5gvLEhR/C3QhbeyitDGb1pfOXvIwGnAHet/MZFefQKexJCPy4K30cftE
RUBx4vKb+QMIuxMlx6V4L0ljd1BBOIuYrHZF0fOHEVYIE9A1dNCrCg5DMLo/Vpx1oEXFScqBtDke
8FT2Kq7tX/pWnN9Eni4AWbFVmt8s9hVg/SF/WptbCnsHcoh+Prvh3eG8NfGeZDitrmR9aeVa1+PR
jcaLouH1pZH7HzYx/eq2tBbIxuZE0D+8E7i10aA2vp4YKKv+bJG3uZRKSq3G7AvP7mzC+jy7nCu0
1RxfH0yovIY2/rG6+GO1uDOaOQEOqwaP7cN84MuxochCccywnRL/JY2QRKvb5JgPEK2JVnJ2IORD
2dy2p4ZshuQkHJkd2WdnkH/FGDUvOMcz0U4zC8zHruEPCgcqbj4RBcR9c/bfmWam7pzF+g+CqsNd
67Rxh7WxsgDB+ZqiJnaEU7eLSbAuX2qiijGsZNXX6VPBabP0XaKrvC8eRdxMkxbIGA0QtwROZ9bW
CgDeGG9DMoEnYk+wa1QlOBgjHAI6/iPpvJZV1bIw/ERWKUHklpwEEfON5TJhQhEQ9OnPN/ep6q7u
Pr33WogzjPGPP/zs3TUk2ztsl7hm4pKGOy3Pf85IVfA0a9UD9vtNaEk8TPcCbNkQqWztoQCeHN2r
vIq7kw2jTQZrsWC4zH32MT44B6jS/F3w8OvNSquQvQC9bcICMj8YnhB/BTZtB1VIDCULephwrR4Y
4rt7qCMgSt20n2wzKm0+HU9IvatHQOz4Pg2n2izDQ/8TNBZ//0ty8NBWWR0ixhBo0IGB+CG5VoSt
Y1Y2VTHdbI1L1iyxM8JRtA8ixOHDG2OH2mxYdM58qgazjwp4/mZlpE8kHR/6S3w5a4AKkkvdeltS
MHL/f+f0LLwnvBy8K6Zs8CqzYlWKMKnbH95tEqZcc/zXzHyqu3VM0IzbeDhMRWpyIbv37F2WvbMH
XkOBeXZQnBLO2nAw4U23/8LfnpxHxjUoCMhBHsYqwb425biiJ+PXEpCONw1mAkjQCLLjWqoX/CY8
jFQLMgPsvibNkRBd3lS0YHoIbh3dBxa0U+btkvNxP/PCRpfB9CmA6HxfVIzFpjIlUr5R1+WSmsvc
hm8mc1fnx0yvDrcOsq29Bl6C/6J9Ryv/gxikMBcUs5ZLUjqAjHf3+TfwVaQ3cfgND5WtJZVNyCQe
Yz2Xn8ha7QdfqgUNODUtbJltw+JwaXjn+J5yjruI1Dn54Wloqe6+jX0dYkPEN/UvZt6V/QpplmRL
01vCJonJLuU+kQXsB4wjWVLYu1p6S6H/6cgDM75ZzoDQum5KR3EYEpNVl90TeNZTGhW7hN4sdMns
8NwjwUr0K+abAGseOVRClT/fgfucOcle6V3jBb8Ctt3hG7RYQvGHKI5QHXfRgJPZE0v9lzSByn4E
drjTkMr//kg6OP5wXCxYSxRxtI8DWxbTJvB5iIqFzxbsRw3p9dLfNS0d5NmsYo2sV5DfKsL6wLlk
xZyEBHJeEJEvduKLZg8IqzRktV8DSMWudtsTjLJmegkffRM5dOPKS+RnIYpg3nC5LHvwxkbucJx2
WIwbDwcntNHyNQYKwLQMmEX8F/i51FM4pOtZChnzUPLTGzw9JNK6ViL2EC+xgGYBMawMNoo7nN1L
rj6JlnxFpA9NAd+0oHf6bfBr56QRnDTYedwwEOFU7r0iBQztjjdKD22i45LEUE/U3TRvYMSbh4Nn
Ll1leONIw9eKa60+FIcKa1q7TjFS7uKHQ1yp1fJPsP4CU6JZ7nvyUWRU9yLVFys3D1/Tl7hB2QKv
SDqpxgFnO68fDb1iqi46V1o24Y3u27rakToeuNtkQC/1wyGKWsRvliDBr5dRUSwJmp1FqwUKP/5h
0veNyAimfneKmNBOq3cALSKTnhAwTimG7GC2HGsGfzRDOM5Kb/64wMMvckcVqri4ZMnJNVu6Ichm
y35F542k57avXYVFdKGAtYuC9ByDhfue0sq1eKVj9oBtO+JXftpEWkmVTdE5SrpTP3oBm8oqCVrG
+W/4JdK64UTmwSxgKISPa9WuA30uEQgAt0YhzlRYZpVbj/8hGzWUMsiwUD80s7R6CE/RB99cEhOE
kJE4CHOuIR1VFjlCTphc6B8xInIfFvzzgTkXl289/hrhFbis5wtTRSwEBAA9BNsYkjW83PWsHoUT
o1f4MBBFjS+Y8y+gWoeKA6nI2QJRO+B8plfbaprHeN4DZG3Nz5pSnbLqMWkj9rf6Rhgt2jKF+wXu
BBUSpXblMIZJ++H6bSODEL2ky02ePeCB7DnRPl8MVrHdOG6tkqNOhuj5m5E3glzsPJFt8M+Qt0/z
yoNRYbccU/QLOJxhYVmY6c3hVsRjD/Moxf3Cp+2YPtDzCmxDAYdmXzoY/pL+/AqevtiGRHJFK1Hu
tFj1DByuuXmx53Zkmqi5EOrB2F/ukEA4FsbdV0VNGhYu17ipuDrGke8xqaC2c8CHjj5Y5jgU57nY
SDWjWN3ly7GASagehif2VS95cF19XT0bZP2prtlyaw4mI5imtJdzvHEN4ECkHBY3FApYA8p4RAET
kwKIDYugqG1j2di8J2gp+D2VPXDaReH3g/uEA0Rz0ANbbxwUOB5nCjVLFejEZkDpxU8MZwmmt1Rw
fX6r24vy3hS8meuU9jqsU+GXJ3lEmVVsgQm4jEbiOv6o7jV90UwPFm3ymb/mtN1bmytTinPotSuy
hu9uhT+rcqYGZGdrvMhld5SAlsbkxrH574EosnkS65GwhcBuzPv0JqMChQjURl1cEaRhg1cEW7Pk
5dJIcg0QRHtsssuewGfi/Xb5ZXw5cGlCsxA1JJYQ8ksk3urjy+wxua0f8GS2hXcfX1PFu2qoabDK
BIDdSSvsddE/avAGmSyvXjs9/QEi4zd628vzOmYC9drl9XSbYUOQ4GneUJN9Urw1AD2Rzz0khBsl
eboD++7xI6B8bgZzJl70d0NvCPPdaJlkkzcADZ3sXDGPO0+QY+JtBHcqDxWaDQG0ne0SaUr0WL8C
LtNl5Z2GSI46IdXF7WHoNGyN9nCqwidV5/evXV5NCchKnN+/pN5ribzS9y2PTrPnIkHvnL57PXsU
SjVC2x5VgzVifWgGCbWf+SfVkZiLVunuiTRVYGsuc24NjmXr6uI3DT2UGdlji+29oXKpAvPxUXB5
wb81HfKNkzTUbQlxNPrw1P/OUHXDJgQBq5YYdhILVWZ8+8VmSCKUigzC7P8VGHgx8AK95TwiCwJh
ZJy7EnXgDFOzTySM8fAUoN8ELnt5F7I5OqMF2ceQkX9ItRuwyRKJ2n86sNQ/jndD549G2LXUHhz4
xSjtYyXiVB4oExU4wmla2FtGmnqAsxBOcATm6R7HkUen340R3ZkY8FvadLgunGpRGsdfLCXSHvM4
KrwyQ1zqALHyrfE+rmaNrfmV6u5wpbVZklg8u0042Usaq9zXFxQXPeIAsQckORy1VIavJ7d6x/Rp
lBAsqm8+mqVUNp4FkbTH9hR18vE43FekdHPbug8f68vhnrVitsFloSbI/NCe5P55cZj/TPIi9BTk
wy9A/ovx8GGINGoKrjhnlxEuPmOXPGes2OFqm7wXlfMO+9mXM+5L1V+G2xj0maOO2wkehUUqGQtP
OAvQtBiXlWhw1MnFsr/40IPCARHJWN6iY9phM2v2/IFJmj14tTgKqMxpNe7pDpqZTI6fThV/s8Cu
JhizTjHmPP4waLK+MyW6c1iB/gm4M2cudbG2McUF3N5hNgh4M9iI1Okt2Zp4QfvqRPORrjq/8XmN
HybAJ1arVUBnFTYe5/KYlpXBxHVOjjqXU2t+R1RunFn3+Wv8OVKBks8TgYX55R9Lmpg2G54AA60M
ZIiT6M0FR3FeRP30vhpuOP4Y1t52HDHW6CJ2wo/VPslTFilJll5/M8g+A0uGwsCiW9QQwxP+HkK5
2SCrVz8dtkvnAvuc/T5pLDCyD0/MqkB+BgsVD4vSkjnGPH1a50KLdiahBiywifoOPfl8FF3c95+C
o2f6HDOQR+0HtRy/lLPfBVf4ZRjtg8+syNBk3Cwm4AWjVSRwWEE9/c6tx1QukAAoR6LRgAsR0Iz7
On65AKIqDSq+uMKLRQ5KbEhg9PEe6UMgnhVPvk/m5VA1cVGfqKyJs78TyD9GqONeBhfhJ5sCkaRn
hnG4ruDF5kCrH04Ndi4AjjfiRtOsp11CPWkwo5ow4B7crGdGL3ufKxBdCM+dcSCUyy/YAA0NafZy
fGY8mpPLJJs9lV8vztX78r7sF1GxfIcynjEl0iwsGA3aGlPxK0sNkJ4hThaVwpsLYjulmp68WKGU
KO68t8BIjgKOENExzRGruOKEJMzNY69iAygaLsA3wKaNNhaDFvyZIU2Olqj9AEN+Nt6+Ltiw3YdG
XoSG5nXYcTdc7mBG7JWkgKdYBOsO2OI9l0LocGm+fIUovQMNWy8KEmGaSnNDS4hPLJoTmkAqw4t7
mZ/dsz8IlsKL5+OVIA3ntAeiPXCBBTHON6lOMGa1VOJiQNneKPipmuwztcWW+pmfxyypWWqz/Pi0
h2MNIskSNJWQbEcWkeLqpHyK90FHP+nHn700Vn2swynifQWUgQMbkzUYm0zN/nK8KZZcG0+TkHWy
fu8v0eGNEKWzTEJwCXCy/vQ9f/gAHzg00m86Fx+jk8IerLdHrgFK0+N5JS86LigTgN/in32XI5wY
T7jt3yYIYENuSW4+fHZoit7OZ7+dP0G85qNk1xqlh86Nnuds1nZD5jOaIm5pFzQgvi7kTcf33P2P
g4cU7N0eXpNCj7HBTdf8kCxjlt5vwhmsTO+AIH2PeRjz7EmXDHuRAg06fo3LhIhVCeMSDtG/LfOF
9FaHz+yZMVkQno8WhT+mzvXmM4aI0yem4Yj3NoTNS24VqrPDJAEBI35Y0S+QnBv71xytPjt2G1uz
9m5zHY2RwrmJmo3oXgNe/MN9juvk6d7Ed2zOH07OBXMBlSDDwjI5RUgUb7x+TCOZYKA67kXVHzes
8H0d2vLkeqQs+jKh1XcD90V18AvkFDHnx4bdW3oa0RFH8IMKuGTLfuFZKXAzpMRJxyZlVknAwKRz
SYhd1mMaTwcFKU96Th9zKuXxyFJtziPaTHoZ3deOYpD2GgvED2SNc5umDLXn5CXcjM+OPLkgC1t2
H19e51d3iECoNUFaBusSOqZGmPs/0uA5kS7O/cihDqrx5mBdVv/yualXr/PHkpVZ1sbzjxqWIYV/
uflXZlzsJ9DMK+JtU3kGg493PxKa+kDcLWwRDdovDKYAJayt/3Q/xh4YlkIVaLnGHOhMLWHjI//w
L+bIR/wpin5aALveUNsbsIIFqADFmFBUiWlStLWEowqiJXdE2yMKWd0n+50dVVsF89kCYeIashdV
5lzknhuveUFKL13f3QaLwEnCE9ZaoPOnH+xOhiv+b6Js+iCGV1NYlZdeEw4m6gRLgyjn/2MCOJWm
AEoukdwuZuFgrlrAWU+D1Ky+zLfO1hnBE2L3avJl3vTkl5Mpbw1DKlEOrK8fw8choUF4d93DhvJP
mHNzrN6suMR+6DYfcRCOgNhwdaXe2NJisbl5xttEIsEVM8DWamad+6abkgGrkKNbv3UVKK4UbMd1
BCsOzAJVNQJbATebTybAaLQlt9jjM2/RjGfPtWjVVeu2IIKEv9/8M9P/ELYoEqVeC87iE0okFjZv
sjEO6csV70keuBf/ZQtLJtTN35WomDob4NzrzTSI6xAuHRpFl/SVPw3xAraC4YkqH3yRBQxmMLt6
GRzeIB15qv8y1/qGbjSgcKVq/Y17p2/0PNwX5QGPDCJsOHgmFTbqjGM+Y5IH+Jd8Dl4NeQTf7Jmc
E25Azhak82r8+htBpAZW44N7SCFVjLEfK0W4krHZp8IjWzWBlyROJKQhVh2qdrXvE+jp9XEMN15/
OJ7MuvQSqdhlf0wc7scv++F2TA8rpzdHEx0pTmdnkAuxdCWgzeAqpXAZ1/90xGNQI2MHCtbsb5Pf
AkSFOVwkJaPkNiMBivV2T88rUqaBuxFTK6vcO+PjkqBigL3813jf8MxgEJfJ2Tapd7cJgy2HvQS+
KeAy1nBEG+vULgvLRxl1+uBrxZSDn74YLBQuamoEviVGvOocKp0USRFfhkfluiV9OCje5mDRxe8x
nUG32e77DOBD+fTSzXLWZ02dqfHOs3aVT1+7kSNupfyorV9ACS6svfjH3ButywDOXnNAQgZlm81f
/fWsj04TjzHxtPQ/p1skj+9/NwQnGAp/kisveonJeKTOeUY25/EM3kRbTYX08QiSpe1Rzctew7YD
I8Y436lYFKgxGVLDxu/eGA8JTR3gIYkrgrZRzmuPeiH5TmoyiTln/mROBxR18NtQqi6a6I6i7gGQ
IsoE5NFQI1g1jGjg87Qew7jmhZbFxv8qkIlih1zDLPZOFca42KusnThAnn8UP/BWnRdyySwPBz8+
OaTLmNBesgQYQuaMzYeo45nM2KK9quOWJYOXAUCHKGQqBz8sJkUgPoEe7DoqNMAeijroBcapDFVw
B2qZGQzAJhNBT2WYiSZFDpCLB8s+CMoV6PALyPITUxRYFm+nNWUfh2NyToroHDcmTd9g0ju8C/g1
UH4OrM44T19HurJzxpcDoAqZlMOuZ5HYvsZGz0QKDVvkC0OTcno6As/Yzu+USnAqQL1wPhXyVYpu
M8cZNfq4J4wm3MZeMUV+GB1mGqg2Yhzt088Re7YpWR9cCLipM5oEw0voQPzhHPZBMIq/S0bayK4F
kE2zQhsBSYo+pwfIkdHYsxZ7rH+m7T/rHpSEUtfxN3vhoXU7vZ2Sz3tjYISq0BBlMRNpksVYeNdN
lQwW5eQeKJDkgVNjzeKAgtClWrp/P+IGE56tYq75ss9AMcAtfIXJN5K/HOQGq0h/w2eCtywmb0IH
fmGAlAyJln8AB944JB+L2+4VkfHShrcMzrCK/r5YPU7vVSGbvwyMo111Jw6zp89ku5EFs4cgvjJq
VlCIbxRA+x944YtKU0xA2qT08QrLqFbsy+Eef9Lrgi+iEaASqnfVlFWmwEUqYQcQ1oBLtLIwfiG1
RFds+26maskrcGnmrQ2Lh2KudrlTLDi1cI+uzBAZoTCc4SE5lbamFl0RNv6b+ctDG1uDZLCqGEEk
2l4K2oD457SQBG6QFhDB3tFFNy/Tu993e97dh1tnn5dgO3+ge/7vwGCGIIyfAGbw9hkzagUu+2ID
y1IhkYLq7MsNIDYnjSnspcbUs75b+FsQNRr2aIhTDJp25LMVk6c2x5j/ysEYqL42Adv9B63n/m3x
TYlLnTRhb8JQBhMcl5mZ0Yt+Mo7zEA9JOU0GcyGo1lBeYC83lkKmbJz+efBMoPKWAFw3+7lmlsgc
T9hTqptBMKKvZPCJqYG37NIb40IxzCi9K7BzmzwOpFE9KBM8BJ5WPX7N9clz2Zup60J2hgRm+nL6
9O/Tlr+HT56DmRk+LdNR1F8Lr03BJ9mNYOUNGVqXCeOB3ce9ObsRS114afI+zmgOqFCnor5iBgrC
Q24W3s08Fk+vWVlNigqjwyDjLAvzMWxau2dVS5qs0ysqZh+LK503A83CxwNrQ59CU3eslpqlRbe3
Ifv5WPbxwwTETF44+xhyBuy//k1UPPkBsiEvmboP6f3NdIPBx4xPyZFG26F782eELYPNAEcM4Oyc
dQUh+kOMrEWF6vUhOS3EABa41RtA40YRQdP4Ao2NerNqOXrZo1iMptjScPN7ZKAxt8IB26xR7s1H
N7PNmORUrfOlwHmRtWIKOIXt/tesaZLVlP6jMc8wtJqpzom5NToS3i62XFjSlkxDAG/EELg9kXjp
PvqYmiRcIFeYnFT9PO05+TAvxteyfBMFZ4K7a0DXxvVpM8aV/hGfOHnuUwkWANaGUa4hBTYkthZh
GCFvRz9yXFLDX2yFhJ+HRXaRJYbARjfXFQMMB8eXhuC5HWLwkp+3yBf58sthqzGPQuDuY61NufZi
HQg6Eo4+e8VpfE5OmkT4vDXgR+WXuMwQVyTbS2z/JrBRqWy4+vPpO9a4UxTj4t6Oui2A7sHigyCI
3Wwx96gwdWN4rUfXOZxZrCagHNCK0czefNIBGAHTZjH68rCQxP357W0B//CG7qZK8oxgllCUzoQ0
64p78RY0ePM5UhZPlakSV3/nDGg5KRluiVHobzV0iZn3LtQbMt7/At8aAbUZq63bQ6SFhpjT9bd+
sR6fO2y0noVdxsXkS9WOsdaKcdh99t1hCHSJFTfHraT1ruZ7r1nF8eEoocK5FGt+gXiXGcCYaXIt
MwCFHo4Z5fSjWPpEO/RaPEoYIj32j+S6aUKd0dIRQIFybvzbjAy421/BtcNMNesdHn/cV6xM3ec8
7vmkv9AosCSxx986E+46YDmiewFJtX1lr/oxzRVdj8MEiMpGnVC8+0/ObYge+vqSiFnmluuJS+rC
i/669UqKSyZnjKWAfIGyNEuaFm6ZveE/UpzYRfRh+kFTx9nLafKzzqt3jKKEC2M0Bf8bf90Dt26k
H9TWeONNM/lxvWh4Xypvl+sLkH4IZNOd8NwwS6rQuFtcZpKjLSTn4W+zSy14VPs6Zv2S+6Ss9KCZ
QGmEsQ0yLpp5GoY9NQSeflQ7aPU+6Wt6WTXsNqsPoP6AMSIu/i8ecob4yHCy4biTgDanYE5AIfls
d7ue3pwcXyYWPlTNLuZp69aowLhi+OPjvidqE/EaMGRN8QXGtyuOr0d1/YWQkdROy1UKmsYxa+OB
mg3tysOthHBWcFTnMzBGMKjm6lGiPUIc9mVuVgPyltwZjAnsT/gJJWJIuNweGeIJjkx+D4lPYOUQ
iKtEqE8ejqA86Wu0gUzuZT7MA+bmS+RU+anQD72jxYX+ivr633S2XLwBt29JD6b/dvWN3kG9gbff
zZ8O7hhP97K5YrHpDv09raRHHzU+ZwwWrcFYwG50CFabveAN9MZkOtKojdizw1A+dk/zCaBCQwUV
STZ1L1W5GmVm5J/pw2Gq8d68ju3fv4SKEdguHrOnofeEZ8d5TRmPSghGgrYQsAmr3+xl2CrWloYI
sIaD/My6hcRws/yDadzyJurxh7nL1f6G8lpeF27cArtblIgMsejdYBzdYWrCbqZ45gL5WXTnX2N9
EQ4cAu4VZ7fgkkbnaH21bQWeBoUdPA0iKOYkoXIbclwX3lqQK0t6Vvexh/0/Q3LMeBk0P9HW/Fwf
6lmqU2vgtxxuF4yPGXh8wZnzMQdGth5CDMxDCWSCSexnztdL8W3DIzLVRF3hGpe2trrHCnyU5tT7
6XtV80rUuUfC7XR46ptq9rJO7/SZFcfXpg1RdzI5w9cgJjVghYJteZ2vCNP2XxAgIw4PdRZUVi7g
Pg3ewd2u/jgO61V/WtlVeCfe0eBVMpEkypXOlnOEkQbAB99PeqXLtPdnDErfojZgQXW2CNVSnP4T
MsEAyhKgFdNvH9p2AG1DTUuLufGciZjTI7EMXOjzd9ngGhneCNN1WbwcvuBThCUm+BZT0bHGWlzj
caLionDrUwkODJzu9/x7sG7plEbOhz/zDvfKfkuVIIVlVoyvx+u/RFjOpx7UJCXmzuUseS5fmv34
+2jRdhtKUwWvWfiXb6PYd2u2HZKj/MgcWZ8wejmznI+oQaDDV7OGZttv1ClBuRQc11BygAOA+ahd
7YHMvBUGJLwwwTYSEyghwsQzOANLBFxid22GXAZ3d1dGrY9uk0qtB3zRxZd1m0ACo8Hj6qXloffS
lh2JuEZP7GaxQM3O7Wz9xMuHiDPwFaEuFQNYjVCyFtUHQB/sUeRBdNNDIrq2EC4Kvm7oAhoF5olJ
+/TqnbA69+UZFLtUwebzaQxPo00Hk5/Z6uqyfiT5XOL4jiVsBGtUKvaZg5tOoL/BY50iJxxOayxL
+CwCbRTA6ds57war60RmLvIIfrOfFKkZTpyAmUy/r2arEZrq9Iew92CXdS48dgZkbdj8FUdY6B93
CAzjUn/AnbvP365kUbeDIr0C+p41POZiDlIPxsM1DUm7iiQO7atHH8to18mDBi0qBTIgspePJbAF
Ri1AvVnvQjQh26bPbCijiWc8bTZBeTrvyjdH6o3osmukwb1HdtGHsJVIbp1b0kkKVPIKtu47auxB
9lzgFfRdYEyY1c5v8vk6bfBUSRT6+04ZWEfVjNKCYI5VtfvaDae2FumRUD8AzkGobSHchHJiewAQ
h77FkFlHwyqU0XRZ9CCDjGMPBZIJQdI2zdQL6TsLJjOg1coUuQoCWHTk/0QaGanmy9Y4MR07aevW
QPxJpwJfqQ0WfU1oy9LCzbLBES0cyYusAGp2Y0TD5ulrpHERKa70VkYqHxAfwYwkCNrJe448e2JU
L1sH1OEPtHudG8cMdlHR/NNOQeylU86ROBx1czrtKnM6U2yF4ZGFBYQ3m11sfC8uWLG7275FDl4b
Qm804SiUI4+rwnjfmXJB1R8Z1XtMyRct5XTiKj6W9D6yNbT9MiThF5KxCxA+RhEXKwuu8PDM4LXJ
UN+YQF7RP6Wdwtx/kYfxul4ISZo+FmClGVTJbRWkCD1WjW2hvjKEko2kRzjkQqCdhen4l4SWZSJm
w0cgAvyFhXibPWZo+8D9UMSZb1RgmQS/movf8wa+ZWXD5TwPmxzu4MjLqIqsFE+A8XWC2tFaHQ7N
1jDDRc9DavyBDjERJJqwx80z6XVuyh2QS4JFcRygoRCaTr7cMBxrhrVaeCjZJXL+eCfMKy8g0QjN
w9QMdrt1y76B5AJsr6BngQU2P32Nj1Bj7OZPgZKMjPP6vOdiLY05Yw88NBBMxDtPPB1mkq4FYzj0
TE5hGz0DQjx0+l6IdLcGXyVi0/4gsN0ac3W3EwV1W3kf1WmhWsZzISIHyEoPgIt7wXM/MZhMYX/w
1/uC2D6kfKFxzDx9xKJFi2ABA6CRhxniceubUMaQpr2sheTSf0OWhjJ0NRdCN335RQ/AMebiyO/R
kGkuIUaPu7lfRtusMJYYimhPm4vAbOHJ20sY8Wx1zKZmL9xhoBkH6L2uWhgjOqJQxntvLrT6gkwx
AneAURONkqFBc3EeuRE26qv1y+At00t7sM+efIT07qYZU1nSTKf4h+gT+CEeoyo/j39MzkzQB54N
5KwxHrwYNp6d4UdmnHhshszxSBKgdiT1AB71kxwwbJwX3i7LPI+kz+mJz//aPeF5HurFCJ814Xbq
DkLjqMWMK3vGknIt9kxPkZBj8lhMz/DGaJmjYosgXCc6Fg1cakjaOKRQa2DMcf+7wj3kPw2kiI5t
fGjeku0SEWtcxDHGDLDhsiCmwEOOqo+X7JM1q38X51ObuiVL0/7USgU0ZczFLsSrgY4/I3GXTKIx
3yBOKQHmqabFl5771PPGAlV5A54EPdVYrOhU/DGeFodDYSL8JtdylA44vwAfsP1tfP1wZ6EU8xNi
3FKCk+OhmULDDn8OEi5orjEY8fXs4ARkrw3nutn+UbMnGWYSUQ2luEDVySINPCA7fqsQOVZLzq7L
yPBOZabcaFVOfFmcb5jAtSmLXMtymIlkHzmrt5OGaT2OYwSil9lSIck4+PUh0ndmhJYXViBlczB/
ZkgCWA9Py7SjF1YFNl4OMQ4qQl+La+d1EcWjvc3jvGHgmRQgHTZgZA49n5jwTPHewc9nTqDL0DJc
GxMYLzbcUSTOERuVKA8vKlh5kuq+Z0psXHAEG/Y0O1BYli0FX2syqY0jUREYePxzm2JW6pct7jEE
WTFsYZW3iWkLizQmMnhXYq00NS4RkH2pUzJFAcaBONgqbFJkA3Fk4KbTI3GcKBQCwRkc/xXhljDK
rrWgohOo6FHhGtgmyHbZToboPJ03FPdIJJdCUHlPa874fuWx0ElaUVNhJ9OXiQWI7zCQsSK+Bz/V
wTdCfztfSMcxQvf8gRmtP4SS7AjI5k0s2sfMsQVEb6WLH0O0KAD22VJBmQ/6rnGYHlEeVoZGH3t4
zNo3lFRYPNefmcfvE8Od5IdPxRY9AU4HHlk1BD+8QyZP8OHP5gf+RxNhprprudSFjFHcpIjpbDDP
HkK5ETCHQVApTUX6mXY7+uwzfMG4/hrK2ZoIfutgehNJVsSySJCHmIPD+cdeF4bL/QRI0HD4IVnD
/4eP+rRK6I83QbxOL7iKMetHTZ+HP46At/n5JV+0H3vc9ziGVVJIdwSoWCpoAbnvAZdfhpHjPZSn
t/EHHWBICE6NrWsP1857KKYd1MyMecUwCCxhfIMTMW2B49ZbEMuHQWw9FF+MgkcM++94CJq/dGh9
EQ5PVGyIsElYEva5vjB59z6wkbslSWhOnnWYSfeFfyZBmT2TAVkkAlNUhuZH2PZwJvL44j9WBebH
vUUfRjLbTDrkaNHjz6KYgkL3sN6ASXOZcVt9exjSMiUa4OcCGS68O1ghnr62TGqDBnYJZg2NDxK1
TWgIMxTTGhGmntIpmWSgXZ0RnlOEbADTEi+w1mM1riER+Tcsm3/25GHeGOPfQyVDocMIJ2H20vos
K+zHKPSZ37mNs2boMjSv6ACc+L6AmYHV+u04mgyEP+srZBLeDxXPLaAeGISkerWHqoehECnH/1RB
ZPHQQTBEjuaVR4mT4VPq/KN5iGEmwiwfliJ9GyW6GQ+9EdTIM9eRYHSiWgtbLAQiErMykBSKPErH
eRnKMyrE1fdrKpvGzOIbClG2I0AJz4p9MH3hP9YtDNlJzbiZ3eRDbqmpg6J2zXfO+hEcBdEgimHI
Db5tATI1eRTmUuD4FTNR2d/uMGOcQk/co52ZP4WGqp3chOOLENEwQbHvwc6tvSEd6cfspbubD+kA
eONjc0+MGd4VHoyIi0XI2xvcmr9PXxPESgSl3QTkZqh8LGcoATZPJKEMSBXG0n5wm5EZa/z+mB7D
uBCJopqwgyJCKNnTfPkNhBcprFBficZb+lo6H4j5N1pPwZ6KJ79pZS1ZB6bqA5UcBKEV+cNYs25X
00PrJWo98TololHU4DkRNgI1XFJod9vN4hqfH0SovI2DnCy4CDejJaRy7wGm1hicFIOAznuJFNi+
AHZhp4DE4esKvc/I7XGcfnGg5WcFyAP5xW+aMkggDGGe9nb8XJQLyXwAvix+xE0z6lmNzJNqXpm0
tCESRUQ5zIBgU7zGYrX0+2bNAjtVp8o+wMux10w24REK45YzolXUpJM+T8Afuo5PEfe3Nn4wU4Hb
HD/+ePMvm1gM9GZAa3c4bAwb7R6azWs6jJGadavLorWHZjtXHQ2jTOA94SdfLRrWLNIpG2KGIHYB
qbEmdgLsFmSGEiec3pi0XoB1sEmHyf2Y7ohnEFNebfOKKbJg7byZ19aOiYvch7oRR0kbeLRmdN54
F74QWjp1fXcfYYdYAKU6Ms07DDwOTZOjGfZEeEHKMh2410Ufu5kF8jxwYKp5xHmiL8l68L1uDhg3
XiOYbkI8geXOf2EHzUYDACbkO/Qup4H5jMTkUkvpi9M3r4rM5JF4XpyhuglFbW/WUWT8PXMniJBz
fQ/1ru81+9+DHwEyRjUaVXB6OGnvO8HnIpfIU2J1TYsF3pxsKQcGsNA9bof5IBX8JgZ0y5xVgKDI
0qhm+impt9hKBsljJ7lX0johCJ6BjS5LCDu5C2fOz20cDxsk4Yw0KRehjrkaIexqioQCdhOs2IfP
bdnAHHzCj2KFM5FmruB+aG7s3xoSl62kiguEQsFLKhg+Bn0xh8gB1XV+AbuE5aaE8A5R5ygw8l1C
17Abgddcz3P4Doj2mFNrsCF6nhSUuxpTMIAi9INwsbzh+LQrdpL1O31OAr4uKBcBl1jICL+aP/6N
8uJG8iNirIyyfawwJjqTId2H48kwDoUCG+SeCOVSf/qbDOfKRib31x3OJfcSy5js+hjKy073tnqr
gWIWh/vbuue2vHrsakiYlDJ3B5BJz356MDj0ovvxaSmEvgg4yu4F16AN+SKGtLLhE518PiPAJ6FL
/h1uf/KacbdLryIYAlAGgvP+t85UmPH0n5MyHE0hVnkKVwdWGVcvF5LJB1dw+Tc4MQHi1b7goAmm
N4MJuHNwVZ6m2gFzP8HtIuTa4fILGo4IJWWVEantDx3aEBAI5x29sdd8BCS8YPOJSoK53hGwfIS3
kFHNpCXJdqChAjccdQZ9u3P3e0kfOd3+7isoQO5QJcNRaSwWXIXhg2pA51QXuuer8wC76icQTkKy
gqnWWhcjZzaLSRFDGp+yu64u4Su7pZ+sOJzDJsUzWuX6f1mt+4ueuzeU/FW3b2jjsUmNhq60gZEM
zRqOWrK4u7Vi0I5eMm3Src9/mv+AeigEOUB9cOl7k9FUDA4k0jwa95G26BP+BiFR1rjCddlv9ogH
q25VRwrszNI9b7iLB6SL9kRaL0GMbme9qBCnb/+M3y4ypD6zigGcMbsREQI1KSRQX8Gjwg/Wh3g/
2zru5CSj6Xv4jYKRpMcVlH4ApBQE8be/gMZeoteKpkDZAKjBtO4DhnRJ7tf41aw+K5qO1uojE2KW
C1TSHappwXqeVAP32VpQiiRGyPGj718Wytt5Qhh/kR5YrwF8B9ldNiW0UnQ/en+RKzb0e2nD4VV9
va702IqFPDCs135AK6KD46l91aiBgEk8/Y+l81pWFdvC8BNZZQDDLTlLUFBvLF2KIGJCRXn6/uau
rq46vc85ewVhhjH+8YeMjoKOq4PWygwRThn33QLvtyusH8QhklvdreEe4yoqpiVMxkYHbyogIl1o
LlZjDHknW0ASLAqwHeDELZNOUqb7BsziiKzGlWfq9fghK8JurG6+/QIF1HsGrM+P/Ztg4E7APP2E
OoGmCPCz1cCkTvNJeB6rl+juM2XJXpD/G5SLvFfYwZwjy9McehinyHumyaUGPgcq+djDosLDY6p3
88K7n/WSFusE1YBwcD4iP5ELaRBeYW4InrEM8+vwMnkt9g9siA/ECOEJSQWJdQIEiuzvqsM8h3oN
b4NBXZBwsq1QFBBHMZ/YE/upfVbkjPOxmBkfxiB9TMx+UZs1zo3q+uJcmM/J+oBl4UCkJ5+TCLun
0VESUnLwIye6hBEysTkfAwZ9b6JznLn3v5/zqDWClTFXUAaA/aDuXEvLq3nDJIhplSDmvnAyAKFv
OQsgmGERwd3GFmfo7D+XFR0zazT4csmI6bCgP4POoQvB+cuZsouujLLfyScYc+osvrAooYAdERRN
ptr9RfCSOdhNXVoaJnINJqJkpaE1souRPSBQJJzwtrD86JPWPAqw2h1DzuqQl/2ALk/hrNan84J7
+WdAbyOqbYpL60wd7Mh2uDvdDm0VvA+W5nzE4GPmz6DKs5M5uW5zrn9puL/znXmSbJu8P7Mb4nAY
tEDMAlwg4hZCNLqfKXERW4sULfPrbBPIEMPVc6L1V8XuN0MSOFyVIYqJu0j+sTqkysfzcbT+oHoJ
3w4ZN3pXajekys5sLpnSRQPclsD8GuXFjckUEW4XYI8v9uIeXYjVJmdLGBPw1AVVJ5vB/GdCYY0e
TM8ZXiEkHyHhQ/I23kvwYrUmhGC4XV0sBkAafmyXuMF/ACIp5B0fOgXtWrW6Etfg9fIWosGdy/Zh
UTT+4m5d+NOAqxRsXWEvXc3BGubpaaiJ5g1aF/gHkZ+2qFuHGVAnc1JABqh2GsNceDEUMz2vjb4n
7c1JD8qvYxhBk7t+wBx0mEtvVzxOuVS5HTrxQBEiQHFmTTEwaFxMH1b4GuYTuMmXiNGSDe6EuI5Q
220uFEa8JUgA3s/ZmhPjHd2RFKLz7RnfkHPTICWdlB4FU40vEeP/tEJ8kT01m6CffvEZ/RC3Ttod
0NcANjZrEqUFI2/i2wkR+sJxvGuwNixhmtJiND9x4UtyAs9FMAJAokY+ZHSfDxCNEUlUBU1jCHnH
04YoXl61gfdNRt4Q7IUmcfWGX1nomGanqC+dsS5drfePIZocXnyGTzCTe5xwr+i7BK8/oBtGeNuF
wPKEgaDjPLskD3J8eF9kKwK0HhDVrL33/Uxy4TTQLHX4HnUwHiJpzxszvsZUWI9O+xaceWW8nt/5
JXDRybu/7q/lTK7Ft+Z2DWfpbX6BZFeQeN3qp6s23o0MhlVvuE+YlH41Iimy1vz0/PqhnmmmCpXU
kKrWObnR4QzPVhUgwfmossGUmWaAySZt05uDFYk9Ce9kkb0NWROA+UR/tWoL/vKiLhFOMjeY3cB6
X1A9mz8/ALjL4D4KfrIjMwHvWaypn+TLsEAZBD1MCDDjgDOm5HXyatFzDXYUCh081zKcAIy1iy3p
5YTriVHu6KzXnXCNOB+ZJ0HV5+DFZ3LytK4e0JgYzEB0Qd+yrQ2AictYhRNcs3glnvPU7fDZ+Zpj
yEAdNGVYwb8Fwg59TN1ImUH4jDFeIHtC1EgHhZh6Td/UoIBNoAnqQ8EPAr2Ll2j6gCysILu4g01p
Q0JDgsdr1U47HGIwc3S2JMLH150oteBdxGcTSOIJ17dHPG9DUuIruK2vkZjF3xZj48cUfooOFCc+
porWIGrnY5wSYGlvaecFp7DHcBjad08cGiO9c74x3vHRB2JjRU2NGyVk2dsOh08wV/pU0Jj+4rXp
jt+NZF2ECubsoLFD48E0i46Cf2hKel4OjdURZMGvXyfdkJ0q+INjmkFEF3RRMBkCmn+slAXjT6xh
5o8HhukNUoQa/u4pbFcfnfIfwddERzCCt46gpDJMS8QP2cZwYmXYIFCX4DNwyVKdeywyygzkDrxC
QJz3fCaOWmMQ4/zvzKAJQ/hbF247RwZj0xWCcT+P9NecXEjiFpKkNgc5/zG/g5tzccQRtOyRXsn5
OZwoy9aYRWX4WI9GKKZl+6LuLgF67lK/JdEPUTJt82NBgiAky4vFwI4xDeKgdLCEkwfNElWlJ+07
n9kqGv6XXxlvDgQxDC50mhb+2MLYxGpGfwZ1eLO3c6xaoHlTRDtUtzg3CXLmjjmd/1kWH40vfIlZ
e39/jmDvozYyxywpwsk5ZZHmzyFcCQHrZFeuK5gAThFg1qDaSMhqBj/4BwE+sEzxgnJmpcrFeIEv
DsBpVZSo7V5ywY8wVEZxKuKPhOMSc6fDxD4fIbsByE0wnyJMjXcEKQCjxj6GkFEFJAw3RhUjVKi4
PVD2kUnV+1XOydMdJgiCoKU/lK171p9wE+/CSGsNUkAfrLV/BHdD6n+sv0usj/q/w1bneCCfinJQ
FHHPY53gfDHcQ9T6wXksDUird/82f5JeZQJQVZvbTR1lv6n+OH4h3UMKBE3aV0ca8BbhA/KPJ9IU
yf01TCyLo/hyeE6N+kbqBz8vYwF7HxTaDwB2AR0MozfpOTXxGOokG+I5uqFs4njHCpC+kdEmOtoL
/HZ4W+OPITANpaSVQAdwjPrsvSEKzwli34eF/epqoE2s+ih8YaUYXfUUgeFHqzgX23zIITlAEl6l
/cjtGbc9y3ig1Zmwi7r/lQlCnj1sOWSlR9zIVtRgCBYozJhJnrRSKEtHzMMvkVADTagE9HFnIDpR
S0owRrKutIeSY+OHIE6Vv4YhAFj5RA0kq/7Damo+tHBcJcKtC+iFwGv2EsiDdeHIgtXBrQo9kO/J
X5KZWp/Qz5pVrQIPP6A1wIdbVnPOcxCv7H4Umhtl9NTLQh2SGIpEZf/mpkQa4FDoAQQEPB7ooIKk
KS+/gAPtokkwi6DsYTg/WVOmBUhSYhoWiINCYwgpVkOVjeYDBArAqM8up1gWHg5wDOBGj/F/L5hM
USMHN6b/h0pnUgxxqQT/LVdTbjjaYmi++7cz3dyjyQE6H4SeH+MZothLellaEaGchnrifHeA2cwa
J9zrMy96ADxCZGDqyY4NnAreJIoXxhjEzrHox/DNkViagJ3kIdN/q1uMOHaI363bsVkWzFCFi9Zg
2S4exgeTsrfF0O6vp4eCUflRT8vKzJqFBNsGAsBffsBCbrHBK9LFiY7b4aQJO4YyGDuUts7LHuow
RvHFgPNCkYD7EmLToRX1twwYty59xssv/J77wYqQaf8sv+hD0l4HrC69o5GH/1obazY7ZYU/ivp/
0gKiYQ8FMrAopPgXvL1SHVJDI1lbc7+QunaoPRyMBOHFL0yOlhMvotiLIxleBO+onwn93Dmd+dj1
01D1sOuGE2AMF1drZCLDWTDpyNDsu03SbcSugzWFJ9gMZ0nE3AS78gFRoyJJQ2VKIU+y+qLOSji2
I8DUs5LthDr87OMXgSmNSGjWWQ0jDA+nrrDuqeCm3YwtllPj7Dtn55zhJGANhr5O8HsweFkyXVeh
4KRfzqRPIGF1ikEZfIgE7co/yJcwdlw11Gt0MsbQcJF6TpZQ9qwLTj0mXMhklr73D3o6NCTxaT99
qtOgd5h5sEJBjhvjLPJs1TFHsDAKHgBvoRFnvEFg651ftZ9BZQbbeegNJk0dVUurXv/QsSmlNURT
D1PHvDijqzpg6o3vNWdsfKPDYw9CQyu9E8JsVDQk6OFUwN3Wh7FV6ENYnDSBBh24wojTBv6jNVzu
6HB9yg1QZLIU2fkHiPHRRbCLyliEa361BpeQT9bXJ8LIZDYv489CcirOgMWWxUVJAEsTNbf9QFD1
9Yc9lcr+HsEeg/uPVQyglC3RG5f6JTwFVVoDZpTz0Vep/u6YcNTzLcipjIXmzHqnMhU2R46W3hjx
jrl6YP7rv8UMUs3AZ9rdeCMkBS2QWuMxbFU/x5sBMIcGEY54h65OMHgLIByskKr0oVuoBwyeg/B9
RAcTjrH4Bq+kTEtrviNf8gZJEsb8ZVYmgKWgVcWGbsFp7IlZEm9RuH2XygMefc+62hA7uL31wmty
/kDBCqcYr4CLd7XHec9NuJ0YDWDQrf8zcI5ePKMv/BOcA6IaQ0mQb8gfIECnPatC6Y01kgLxPXmZ
XODzAmSc08q8/fQn/CnkAM4jJoPGbXxmeJ368j4YfB94sIPwCV5MPo5BSi4Ts/nLK62pWe4ouF0M
NGlr3vqLJL1fSNsXYyw5J+2OPFICsTQCjR4WNgfeCPcXYDWt1mELBXciBbZR35nMieTROhd/dAxO
pOgDOEg7F13/JF/aoDGEEDCMgGJAPJ5ve0QcHzqnK+5ddQoO1sSvZJtidoInjCSv3+R+AXZTC3FB
MhREQAvshh/Dd0gUstJSD1UQl6bKDCY3QhWBsvJKO0KMvuYWkB5+Ft9zCwv+FMONh4pJuWDyfWDa
WpjbrU7qlBMJmLLFVxs+PLceWjYlLRZTcHDD7YhUn66QVYx2dzDbBTRdFi936gXYEb9J5mSCJ8gx
TlQU7+LZwclksKe9Yqg05jNcMf8zoRY95qMZeo1X+qEkOnAXdOqPUTShDbLW0oRK+AzWzCDMD/zG
OhxYFSUC+OiM7wRcSlTrwAbQWpFbAa2YAu636DkltAeyvJxXoyQ37KrTdgHm+KkdQAHWt5mfqK8b
YZl59m+QxncsAYwwTwaE/h6d+jAjLggTOIgDE1RSFLm0FUIZp1HWgwbR2lgzZXW60DuvJGDKqwFW
wqZ9UhFit0beWyjwuhInYnlJLdtidNOmXwMe/fvQc6bGsBHg688BzfYnf62KDyUzkTd9zf1Y+P8I
afwcXCRUys9tLB8+a043GV8OUL6SD25ov2wWMm0SSAhTKORODqXtECwNx0Goq7/5SCZ3BCU4VxwR
xG/NqDen6PJilCdjzSrmRl9zYgpnB5qXOAdI2MDaprBAJfKNZV3Gkq/AuwqX8SWjy+26Nsn3WUxA
GpZFwoCZyamImGABhf0X6k5Y3zgI9MxJCl3WrFYv/CfWXxV9HPuBXoI4lq0m6TPjM3/yZFkNlU4c
tvFcn9eV9UkmGL3DV6+YUMkA8z8KE6EPXY9MLiHpSDVJdBUpVxVZv0RiKpiJYyprwDXCJoFFjKIl
hIG9Y/yHVa06glHucojp9sM8nlo+JSCdtaOFB0LwtvDAQLjhsArFSB8ZDvvkhZKdWQzTa68LvvsS
HdndGeBdnH5TyEJdet39MXzHI3C6kA3J6euyAC6Ob+0c09xAfOUVzu8+aQUuTfNqjC1Jn27QbAhq
vO8/buVf8Z0LqC1w3oTgKinZVuESbHTE/4rwHTz8LH7gmeuwDjnDqMIgMr6x+7azb/A9SvC8obn1
cF0baEOQkYcJQgs1nHETgFnhSHZrb3UpOGngNGviIw6Idmy31Z8hZHQVnwAxmqMERGSKuQ3X1uKs
noLCZnTG9EqRjRl1G7yWD5ItUdNJ+RenURQ5UJIkccvjNys0CH390M2/dN2IUrR+0Dfv3hfGSy70
KzKIZIeDDbYq81lIA4cUQ+jwGFNaHWin3Q8bStPD052GM/I14DCQPYsbZbyuuC6MVwClmVAOY2Ch
Elx84C83dqs9vFJ/hT946fjxIDzi5Z+MZywe4xSx9NbCDcoZrsSyLPWCeLhi3rkzGCKEbWIBJC4S
VDgDhH1NBcZN0DomCMZz9wJpM2pLTHdOTP4hI2TnBNGD/fig2OVJEP4GYf1WuF9oksSJ0yr3KL3d
B5pSoQDv4ru7tceLLbfrJ+iOfbxWaboNgOzRyaB2Jij3tmCYUoC3aLL1rgjKEjBoo1XM908R0Ztn
VgJOFeqdkf94wdT+gR8LHbCdciP6dGMgKrgTxiDPLj3eii3iDgLm6gdRZq0pZZVpSiq9xFjobgnj
3AbfyRGnWk3xPw3E6caT5WmLNlVyp4HQv8umh3cqaUtfC4BZEZ8Pr7/5wGxWfxP1vBtQWWYVUY13
HWUy4nrZxH1XCIQA6g3mPFDRMeBQH1HD6VAJqxuUZPzINyClZPXRgIzNX3pAbw1LZA8T/HjbC5px
O3+XirQo7bOFXC/GdaUPVtN4hcuJR1QfDaQ4Y7nmWaEn7YtVZ0xXBEgr/j6Yy9S+cDTad4vr4WbT
Z4eD3c8uDYEOjC1d5p3Ox3PeJUDl/Xg9Yr2BHlK7GeHLqv0iZz5sIDjlbOfURCQBeV+F17FmFEFj
mXyINBpTC/R9mnaA4Y5AwZ5wUgi3WINigIvd8tYX2Byq0I/PV53mRIpSqTRoGZjqd8YtmOLdSIGF
7bY+Iy2WGSU5Quo0IpI6bXYnPiCWXjvZaQ4v/zCyAQtxhO2MSakehLLyZ2OixgRDz8i/xGgKISMj
CgonuDpaAyXAujPX/YVYAtAEYXaodMLFr/5X+klR6c64z5/co6QDA0dibMTOKuGOvHb8GxVX4dd4
7AOdwe3AhE5FFqV2hfrHwcd3J5vBQWacIgHC6VJ4WyD6NGhw0THAh4aNbOFvO0dJSQVdp8y+Lnb6
NHs4d0fOaVVrwpLH7SNfQKJP8d3mJ6tyRwC6J/e3Gxi4CRqcxT1LUOmv9qFOwFX7Grk7IlD8s8Oc
q17XQqLYWLI2NlPUOEdqyewi+iLuKgamwHHAouhiJPO6mOM0ISIV6Ige+tQ9Zf0dxuW0picO8hkO
dy8EG4gSQdgoDgH3DuJXO0Oy+OEnUw2BsresGFRxCWaJJspXGuWW6gpQPdzGxab/gBdyPSlZdVOf
+5vXYr3uwExkkFKQFjE51DInkOycKEAWbwoB8FU1v9Isv60pU0ER54sRHjgkUhJmSUxpeKK0ZChK
AVBY+HyJLUM74gTDjJW6Lnwuvz6uqUh98FHkQvnHrhGmTYJSIsHO9/phPDMgC/DqJTz+kNLt6Llh
iXhwkdDgAEtoNU7VfVfcRvy0eoDHwEx4VgjEDlHkCDifUAdBmxkiTzj7UK05Z5y3i2KBFvNJ3hwn
DdvhD9d0TD0jjJtiYU0NLd7r0BmloDsnqqjBIWogW6CtgYZhf5nC3yzqEKzIwg6fqUVnV3jDy/8m
6RDq87NNhjvyKPoToR7GW9n66S/A2OhBAfo0+Fr1RBMiwP20dbZXRMeCkV4Czy63ySWg2IiEz87b
mihS/qC6FkMUYkx+WSRTXAx3zBJ0wViaQEwDbEN4vZrmJ/ZGhMFXhFwGYypt5PFwGJfh6zb/mk0i
ZUP3hYuSzWSHydrDanE4bYgDE70i4gIme5ijb5HI1PNphjOOxUYFUHuZbNFB+gOU/cR3zCEF0VfM
lmX4FF+6wi3afd6zWSy5sXFNJFoIEBNN48XsY0rOyxOQN/UkToRYOIZXo9w0mJqLR8bADns43FPD
YTClW+cn+i9MZnpwb2f4Kl3/kuzG+cLdg9ZqyZxstpYR8p4U/+1DM8MAg49NrwsGgOAgLa4MVtIW
WlCFz9EDHIp77VBng8UAw6gIxtC/xUNJdT+kWII7bYayUhtC8UnrmMTSqKLomt+T7ZoaV2CbA+W6
mKxOOQsP5DXkgUJh4pnlV38bVyB0RuuMzXfQMgkz8V9DiLNuEfXtXkr2EKZ9sKHcIW2BIGsXuGU+
8W++x/iwqgzP8VZRZQlnSDwBte2enf1IqD9Iwzl8EGfIxtuU0s+C7CLOQBYkRxVjI+NTav0r8/Yb
dsnV3zR7JMN9DT6POAlAYJYMnZs1ml+8s7oshDEzYn2IMiel0DIh5xP6qJqJHqexsDPCnNwFcGPc
P6MSA34FAAKInIT07RikEq52p4180iOCPGMQ1yjFSobUALpJe7BE3m2QmQQyvOo2j3kNG0konhAT
aH5r8kYesFGUA2qBD+Z/oJj87a05hott3RgN6RyxXDGQzV6AWeJcb9Opif1eGN3mjObpc1CO6/Lq
ZVekg460fn79Qx1nNMyPEFRoCWwQPBy+JsNcsTMxugbt2gfm33GNw4RJe8SS3bO07PNBUnuFflmL
gguAPpVgUYUSqWZ9Z+oM41eP1AKseqhWGcGhzS/WXDiURQjHbZR29jBuMhimYa1JFLxb3hyqejHm
7IGbfbkfWePIow9NPkDeyTmMXPFqvwgVLzzRwmi0oNzfGBKkU6rSUKalRaz/T2KKdkn5bBqiB6ar
l44RjltQLZ3Cwp1hSFVqjigmZqIWQayoRXjJYbHa+XfzsqyUCf9EAM0DVtxTyZ7W17owQvsqpS/c
I3+GnBZWDlRo8lW4KLJs4WG3sEv4xcnOWHBHG4yzCIrs44D0MU7xlA4VXpl1AyBbnzS6+5TxICgm
rrUsDD6a8M40fubFZsx5cs/h2R5GvXnTifuAc/TyQUtMGyKoT+oYS+rwJFrt30R1ZxZqT6ZiCzYz
0DU4rRTDqmQ/nRiFXwkamannl/YDZWzMX9+Q7Oqs3c76Fv2Vet3XEx0sMO84DqFCtlwc8F+vbseF
OBQ8PH26l7EJ7KLfir5XwZWEWbqgFmNCVdmTSI4gFIY9x5vEJ/hbjDLxgVDLpcSYAb8S9YVVPG2k
SOjg2wCd6cUS1HQeTPQ1QjIAMNBcW3C48Ol/4QbD4UPVwJ6HnCwklIsGFzGuLnEAlMZLJc7AwMUN
K4TWvBs/HSti/58oHiX9wBfjraHC4Yf3AMLEx0uBkFhuAG1v+5cBoqdg2uE+TIlVOEm6OZQXjIbo
Flp3FBYwIpZC2fjRJqgtYBmpGCtQIg1B5BU5gQiNscWYX6PJ+m4HrgQrUL1iXc0JRN2A2VRyhp7S
meexNg3R0bEOW6vZt+5r80KRKdgfBBchJ2GYDHONMPCGulqhumQAiC1RyZHyD6g1HtldxeFpZMLH
DACg7rse0S0PAzM/hBui2wYXMkp1FOA4TB2MhfuCxs5YPvVzBly7qryn9XKFpLzz4XcrDVQbavCO
mvxDNhkdAQfY3XlhrqVPdawDjB1mMW42pVN8meeoHmJLNWVk9wVEY66G2S9ONAhL/xFCIcIJ+TLT
A5OxFmv5l1NV6dQP/OImro2o2lLBjjhU2NwI6A+jBQ2fUKgJJaUuptR6TxS8e+Y7CN9OJKkIoyji
ULUL0IDYWC+Aqw+AKcSZnpjFCjctFhQXfskcfWa+gsLtOQVVFTcF5GwcKZ8GDDiJwvLNLwrnEnE0
M0QqhJkxhWBtU13wxnicJU8UB1V47qjUeYvOGRap/uLgY7IbU2y1TLGss8tPgnMDLQMHwGouxlCQ
TrDK6i9+Hrbuo/V50/Mq9ixuFsy+8Vc1iS3Vpn/Cx16ULKwbrA16cylwtdVgVSvpjMX7NB3WdqB/
ot1nR8Yzioww57rKUVSRbOr6BmlwG5/EKS29ViHFBolQJy1Khf0xlQTj5c22xoK0sWfmuixjRDqM
m4UvAeJ0ET955a09zWWL+kN4l73QJCNahQIFOqeXMO6FPf9MG40UJHHZyCfES3cAFrYvxcmBGQCf
4r6FCRlcOBgjBsUOE2jhE6N4Rzn+KMctwZbEh+atdSClUmBN/PKsxAvWNIwFFT07IXhVPBbQmghp
rqszE0ghZ6a2tVcoY4WIbJW6OSi9ApPnqVJN5nAAIkslwJdA0Zm+4Na26S2MtQrkwGA7oQbaBYhL
ODFd62X0UEFxBKiu+9JWDO4QxVycrYu1ZmlEdyySIYNFA8EeYry73lrrYJkQy0T5oTJqJPx7+Vwm
y6nBJ6GqpM7FsY+MmaszC8nVQvwufqmzvhRebMj9vgr4IAjhPs/hyepq5sULEYIboiLSMZNH9FSO
hYsEY5cvz7vwIDXpfMQH+QxWEgnOQqW4nbEivlWL7mZCKmJ+IEfzgK0MehaMnRMXyTC3MQvVqEvG
MGKkBh2oY37QhWghAfZirgEZ297iZkDCgCZxpwbtlAM4wMtpYcLx/g5XfP8Wl2yskU0+0+Mto5Au
MGNSMZz6SJ6J/QX84P/DoluBGx/G8QMpNrZldonHmWTo3kxFIHPzSZEMGwM1jgBaPK8ZaJl3ClGO
/MG797JJpfyFlXn880yUYIEQbXWIWIZz2OT6ruHWn5PGsuQPvBYeYeLsdN0cewpBxh+QhmbOgHFQ
mR+hfdNEi8FIHR+AK8OZd3aAu/tTrkeWicjJktUEljtJWfy5nSOdJKQNCSEafeaGeoIiin+zoCbk
TFsCa0so6eDvO1/VG5i8pjXDMYoSt/PFmPBsYC/CAEVCe26+N0+C87AAIMdBTWjbf2jwYLjaIrM3
svKa1U7gnGaNFH91WbR6i1TuGQODuHigMExoCyVBbnZgA3+1DRCFy2vmQzPpGAlhIc155CRkdrAL
tjkzDHYpOX67evHTHuEAV7h2rlG59fWN768om5SIDF9nWBIRSnXjWFoKuCc5qxVx3JFFluDT2YE5
MKPh2HPg4Q12s5SdU1FhO30zdYVGc6QcfN+XdGNgbFxhTKTwvybJlcPdKqKk1hIIkaI9fjzMaBKy
BJ9+3vSVaKtaOXdp3pIeG5RHCT7AViuSmHEKQ3H963J3yfFxopYhhDJxMQ3iF40FYBFaA8IZGHGx
bX9kgXDNRRT8GL2KULv6cEKnbiezNeYSZuLodPUDosEZ5uACrJ/WV10urYQ0Ox7o3WFS0EIpAZwK
T/afDj+/mb+QW1RgtG0ynVlQoAB8g7JaIhjQwCHfttMmDhuW4/DIsS7mQLA33gs9kKHMkPLRoyQ3
HquRedmF44WZZSTw7pB5EtVL5tyhZ9ABR27e00QUMmdq1VNCnaXj8OwOLTQJLr6Li4vSB8YO/Ay0
6zX+ce8JPNHGpVXhjoKUhG028+2PsvJTXKGgh+aW80VEJ4Mv/5PjPmxO3Sk1CFSnJKeujKJDH4Iy
0megMiyw/b6ONz7lCE3eSgbGmEaEHt+AMJ8azAQ6W244FISLN2It8zCjbM6vy/6eaSnX8zpn1ZIV
/8f0V7uLHrY7cis8QsYjMzRERMwARlMb9zZnigIMMhcewJ1i39TYfLFdqBeSMeYJNMT6SWjxPz0i
6Ae+Y72fZi48VpkjaD/TgjzO44FC0OWes0R3OVVRqnK9RNCV+DSCwlzvJsr8HWxaffUx0reanpJp
X8kTLZp5B5dprhppbtrnNGeNqo5otuSaX48cMY2xFVuL9/FZYqOxDfKKy0ccFnCS+cgJ5EimUwUZ
nG7CqH8ma0mO76OQEERu33SRc/psmzsbIuKgWBJMTRhq2CT5z5TnN5EuR/WSVOFELYzaeSAUfKbT
v4FTAn+d9wTS68tlkqAUaO0lc2iKdQFAwrSKexrrxf05yI4tsPCkeqnWHf+2n7KkD+W1cAexzZCJ
amsS1Gn/00ClDEhhnDg+SJJGpYWQWOTMi2xO4i0VN72u3hweHG3go46TF04izjU9mJhrNSCeyALE
IgyW5DngIW054uveXnD5p4u1A4ttrB2mqutvN66oejQWRGJddN4QB2GmBNzeXJ5pgwkSkujc+tIQ
uQkybjpTENWBnlCUDgEVgwibEhTVqwugs2M0TBd4UsrmjPxvDZFGFYmIuGJwseHcAS6Jw7bnWqz0
do7WFqVz8jzCx7WQ71Ifw8QLUPGCEsIsc30CHRE2u5q4H61cs0T5A/ojZhEbK2eFQVvm+uTqPHAF
Qk99YvDKBVBqKuGo7DgeFkUac1W2oAgUxQfNAteVlw4Cd8siLCGCtCQYKxc/Kkz5QPazDfr8OSYi
ORQ/ntaKDlwvnN9zSj+OjxbB3FSV/jz9ybRbKMKIBNoMziqXKAHCeME4Dh8Gl3No2yExoE/V+Rd0
ejKHYUeMgGLzF3W+XEFCrbIl3RFXAAOXLe9ZXEBwJf5Pe+VGBVnI1ujHLfYKGRmEoJN0LWtRBCA1
wiTdrMInrF5mrIO7csj53Zcq924bmjpKeyt6UD4Qip2QTWNQoZULNMpcAkKp65ndU/2LXxmO04sR
O+oslMw5pWQNWQDUiDevUlM5GMAhnmU2xsxPTIdN2O3w2Zwme5Ot9kH6TKoJj4hVdEjbCB7ERWVh
I/KefPmfLXfIS+VsbFlqkbtalQHFLssmitiyHLnRZYnZdpRgVIhMn4IuM7MxEFJUrkDMuRqpnIj/
o7zKeeGkGIUWQhUy7lZTvHL37zmjKshb5xFdqbhLKW9jjP+gHC2+xvgnDtiR8lnjEcHpQNqhPRE8
UTwIUBsKsSKP+KpQnuB3RzrS3MmvppViVeCPDMZlhliBeQ6HDS3MoV8YLBoBI1r0hJw6TEQU6U/i
aVLoqPEZogokrNCkJNqRS2sVnHcJ+3crrAbWKg+K0ZzDvfUgaNtFrFOpZBFJ7jLg6KSYYUFjuztC
EGKfnNPGVuLj1vsTpy35xw5qBZW7F5eIiBQlisA511hhPv/YMTo97O6nkuCMC4124YgosAyHcK5z
tq2GPIfV0Bfh5iXncUGjuXGoSEoNQ72EJQ4vEBp/F+Iw3w8kTPd6nA2kC61gsXI2TvQU7Rm1DqdY
P7Ms7cD+R4fA+h3i+Xvmnkm11WPHqx1D3hkaE1M+9jWm8oFuhuZwxNzVCDPvailxbcYP8DVKhQ/z
GvrNagmlUZ89XYLcMETtq39FenFnaABZKISb/V3c43MfM2AI/ynHr/SuOpU49boaeKV6vGfHY+gp
NXufDU84qxLbDd90qx1HAUxJnWBzbQnwx3K0zksL7ahOCnfm6cF7Eaz7BrHosBmRgbuTeExusdjH
vwUI7pwmSA9NLj3b/NMVLG4CxfPoiVRuMpoO3uXUomOylXutXLOvw/RHs4+9HZ4aAYf9kDnGDhSh
WezWOiBRzFjZoCiGxztjYfcpGvM7b5qjCYtrRdXXkOZM26yWPfV4pOldhHZcOeQc6xwDnJn4k2MJ
MUhwe+A9CsMMzv6ZMTpK9GcI6//ISC5P/Laxx71E7fCqzB/F4lsZxgfheIBSnoxsHBNoHLd7loKO
d12BLTA38a7DME6Zfxab6+IRUGiuIOlG/BwgXQJFE2y3lC2IMKcUmnMOgyspxcTS9XHh6Sd/vBzK
ALDApZUzvKHWUw4pOx31W6tvts6mio3KFQUsJxkHqeEDiBm+m0aPrEsEj2bCGSdaNd4VPSx3me7Q
61icfSu/1efns7IhOwzTJo7rN9++R7vH0RXAI2HGUociu7FbH/ADEapOPxW/O5vZh2KorGQqB+wY
uopGtnUPFBI++K7vN/EG8oXrDnG6dc9Mo5GBedNkLA6FwKHqs2T8IlueAHcIY/HAI3gcuvJ6CJCF
BQeVSauu2hzjhint64lqKeOMDAJK3ydHLWxJTQh8dhRM3M0StyYL1wJx0PzNhtotTTUrBytuFlzB
TI+xCFzcGZSMRFEojCqoCDRUtsz5xC/Kf9Eogc9k15N7jufIwzqISHgilcerQBc5Qt/5dwVNibqK
f36mC0cNBIECxBlSJ2xXOwZiPIVkuXt7DveE+Am8k59ADSPQXrBmKNoHKHWsMGZjYExfchmSzGzZ
yV5hjeFxgy0lOcRZTIOo5seeHEOfxIv4LDPioW1nRcLfg+uoJNKQOphxqQz/A+aEi3uGyrtYbl0+
AuYmdCJPFkvEyUZNBpHfpYmh+F9njxW0rBpcjfAHvdbnN8UF+tCinJOPJUmkzPfNqkRc5ltaLt67
v0rZTVo08SIWSkLFHVkJbeU39syAvmVMOClVmHDrOS9zi07bPUwbKgVNxaZ3za6lcxR15grLVCow
V7VunJTi10QkRbut++C0PgOg1PrXD0J5dqm1VIfRPA4gk2WGROA8o5lfS0EevbPoMFgjSc/zl6Tk
B1RoLFxRmp6POT0Op5YaPGx6mIzLbxf87KWa/9iZnFY5o0TWK+W/JtvcPOLzvhXEGFMy3W1uFiRs
UTIgSFNtoDxpKkvW00POslgx4OsMNmds3i1BqINsJzDFKxGbnAdvy4Iv2h27PNBZDOIC12eLgtAE
lcT7Swq5wglO88a6kPTj3AMOEh4Bus8cVOSNpWeTRcmZywC3XcL8dOGqw35ulI3Y6zdlvznbPa1F
XXeOBsmbqx+TC+W9p1glGSqx1CxYs/B4oAVGPRR2Q3Xll2nqFwsOB4pTout5S5hTDajjZM6D7xJ0
e0fdj9zBmeSkvyiQd7x7qj/+lDWHUMDaFjeawYf599sKzxhIGDrdbEJ7kCRcw389U6fFT16VjrUB
mRtipUeM6/r7NsEEePoz7kyBIIGQqDNUz9bprHGb9E5KHJYeTAgV32ktT8Sciv/gRwZET4Lw8GOX
jn7dUYHzd+gOoROFeBpS4fAeSc4jrAz7FGETDF8OSl2YdmtaBtqTufBK0iHVSFN7LRm07HQeisbf
Q2rJgt+wLRkEai8U8B5yZfAwESeesCLzG03SDzBSpXynmf5SazL7sqCBRS5K9MOJf9PirCZ8nzte
aFD4Lp4Mc+lDK6xDIUSnpFWGFYCrIQ5nBbYaPmrq5yrqF/xTkp8bQaJ0Vx8IbF8DsyU3Jdkpmi3+
vVTH9YG4y/9IOq8lxbEmCD8RETiBuJX3FmS4ITCNER4hQHr6/c7sbzZmtrtpkI7KZGVlqkUxJeoY
Q9phlGapy5UTxIYXMWzMn+8aFJE1CF9HjYW8ibKYiBAvlkNFTaY0D/Y7hD4jNlcoThEhQm44hmRs
zE7YwmAPBxkbIQKFOhnXpnF3lLzSbjofQQStLowjcSxUmn3x3PcG3lhoHkkpm8swYtWj4MVTfSE3
G8nNTky1wYMH9Onoxejnh7NC8oF3gv1ZL6J8zaSU7vle5Q08DKP3CwjuvfBly4zMvmSoi1fAjSCv
g2c9FHp0FWWcWKLnO4kpLOEGzfkjRHeLjYS4Mi0Xfyq2Hw58cSYeexyG/qF7Fq0qxqSpOIP0cCt3
8agR4RGnxfrmreIMASdMwE/s9mCTgBUtR1y1o/5hV11pqGVa6CP7qbY7AAG3/A2hLTRkibvnvkZl
efl7/dUcFHIR21AOreI+ppyj4eXGk5jRlTL3GE1Qx0OehEMFoxP455Sm9Mzi9nw3KRV+cKzpiIV7
Kq9M0JYhRx8TJ0itaQSz8Wc6lnt1Rb8oZgGiZibZMnlXpH9qRsRQrhg6RdwhjWO0fMLRAmDTFjgJ
l6pIoftVov0oJRu1lvPRMSAcdwydHxB86cMckeljPh7z7n0Pdci9dAf8rNANhREEWjplF4cPA6gX
11SkcNlji8HRHyBZDyLRz2PkWJwtA8h96/sHa+lLBHdnqizhUlOA0AAKxDgjd4DM+RqgqzQHkB+F
Bcj8nWeGzQTdQIHJItC27mD3mSkd8osqz8SnENyMx5aP7/s9ZeMXWq27rdlfuiwIQwGN/wEM6AO3
vJCwbRsZoXHTfvlr81ywkY57JHOlryON9DGb2/EIOvLM/CI9Xe1HPo0XBrtQI6C4i0m+6B7Srx28
1sBVXocsJpxqqCT77erljJZ3Bo5YrhZ4KswnNRUahQhVS4pjTgfD14fUMgbgfCQyILx2sRh2s8T2
c94XYgflOTJsh62j3vBULdZP4/0HfFbwST1ougPmyBTj9QH62UBVF4s9ElIMHNQgwG2FwMdDLyIi
VajJixGqgycDrPUoq1yWUUBK4YEX+Esuw5ri/6BzHejwe8C3bNxzyWJXiniwD0gsU6dWogig5Ex/
qNeywtYtv0MdMAPkuIPwpJQ/ksAlQz4X3kz0R1tx1GysA5w58HXCgIFKh55JRH4So+q9LxTEZNeX
umjgfwHrNxaYMGcDVEnIbsHYtLUPZQgGeILAHn/8X8c6jZ53Zm4Sn/Uz+U5AB2529DLRsvPatIDp
/vGHYBo6ZVQzrHABGlDzWK8lpEF1PX0S8Nqfu16z4IM8blmyYMiVhB9F6+mVLHU91MuSFRAFO8lg
Le3J4Yd53nuoDDhF9vqRs2gzG9Uzm5LmY3wxPOwFFZOxc09R/t5CDwvkZwj1h/Vt8diqKndBiQD3
+VIK9sVvcdB1jWI4LkSE7OKPjS/0H0bdxJ9qKR556g7L7RHYa0ewPjn5UM2MHvsFFMg/iHfxk2xR
v5RiYGcxNafK7eA6uhIVGQUAzryX3UwZ7ql9/LuexUeqane8FDkGAAC0vNLBzqkb1XXQZWtHlOMB
ics8tjpNeN8IVL6o8UzfLaoAn3EIpT+vww46MmpuxumZIVDLYjHrEH2QC3x2UlHljn13uTLFoyrE
G3CXhAN0dam7AAQREYVHSB1k7ijwJVonFMv4LRtyCNhrQ//CMidLN5TIYngA0jCw5dhf0jEMmY0p
xQsOBCsAiLFI+vLDEEObQcmf8PuGIu888QWSeLAvnihd7qgUsvlFCp5oqF2xmbNl2OWVQWWxgScr
fdT7t3m5CoMnUjpigY8534KCdMJkNz0QfK0pD4FG6B0qWPGxfWxz4KcO2id8FCEtWEwVP8vo3C2g
Df4yKgquN6d4sdvv+SF2QNCQsrnhMegFMLPnFzNLrDWUDWR/XnL+Un4zjhsEcutqUK5YXF1/Yvo+
izjsMKsvD26un6ooXK8oOFI2DK1sOpcZR1mxcGdRVJ5NFEygJp6MZge/DUK3WPARs5j0DSy0Lu92
CSYDV0xmjvTmteilsmw5Nfyl6C1dK3376YDxOzpKd7peHbMbxpYqQQQ8ieoozvpBTDUPQmfSEPz8
BefItSRE8R7eVMkOe+4OmNg/nTz076GverqD2uLefUjqjmdfYB1ynrJ07qDGzzuId9lbzF74GJNk
sEDMpdHQP4Ue1gmvHeSsVAQpUZcjavKos+AO1igyMvXrOWcg94cOA4iiP4ijC+ISwcP6wmeg5N6+
nS34KfO+NXMpkOQrNfT9qgaMuH4UNbRSqE2ZsdahsET/e8d57KrguQ4Wedf4LvAnauKva1kvpEjP
c6I3CZlhBU0sU1SaD7uLdVKDQ/+4r8xY3AWhQreyzL9e8IPMBxPYwsbJKyVnPcb4bLItRb1LgYsc
KerAxEBuP1QX4a3B29nvDhugm8pm0wGVue1MmQ6VJWKDD07El8so4wwBeE3RZbGxp67ReWc+0QAl
gjYHYyMYYaSJGLWgxL/UgOG1zkwksc9O2HZKqNhgJbeJUU2MYH2760RIRJdFRagGiGUH0GDh+hQ1
Sp9ijC3ZsUWKSunbTVfoAUAUhAegMaXaHNXnWQkhYIc/zRcClzGIdOXwIcgW7oGih7j11IVjNudD
VunO2MpYd2sKR1HG0vA6Q96vToxhBxC8UqiJsvEtHvEfVITHmtWP6zxw6LhUjAiJw9cPQJDo1XeA
CC0L1jzjWc/NCLJgeBRVryz/GiXYvYN7iNPCMbTroqanFoMblpKn0dX1XSoN42yFdKZgEI0b0/gw
OaQzNrOLbB4GCL+8tCdkImC84rwmktJdarzPI+0FhTmGhx4PE8gwQwtPXYjnUUw6yFX8FAmUgndN
tBLBiBrFWegs+5I0uJKccrYkmXrag5CATg9AcTaA1sx86DKHmf0vak3RKZ6K/h94Fs0G5OnWs2K5
aYOTcmTpTw2XK8zS8bzghwFVka6ZFncEg9yH4DZWoOgwhXcAuhRqcP5ObP8gSu5YeKWo7CvzrGFQ
Nrjqx5C1zt0fosp/x5UaDe3tQ7/1aVThVYenE6QqgTNzSJnGc/KHrqPWEWtFR/15ZbvYAHvX8/dR
5QD20OBR2DFqNQQyPKgEESQHEuqVFvzgRTYoo1lT1yp/U2gKPBijgD/Tx20rxDeglYfXP7OXJYo9
29iAZkn0sPhxjvchIskOQ89bwzGyg1Lx0IBUbukbALwjr2LArgCm68r2Hy64Jf3SiPKW6dzAS9SO
EZj7Nih10W5x4SxwP4LrHKqAurgRBxbXRqeO7/h/qsXcsb66HGf+gPrUB0liskORqagqw1/EecSj
Eu+qSh/pzDo9zIxyKC7lAsbo+gvgJroE2ldN14GlVD6pIhQxA33xTTkXIDB0noZgn949/IFMW7Fr
RbHZg/EYNwGDfqiV7LktBuCfzONFRksTXZVhYZvRGCFFCGZ9JZJ0SoVR7AUINLbaugXO9BSA6cQO
675q2Alw5bYzzUkqqPzeEXrRVqcTZiRLQDAT24ZnbdWKbXfAmwQo1IRZvkT896sMSTCitRvnNFOM
Edd0no6YeJDvffbY/se8YI/TPbs0vaCqYqL3y9YYl+sq0MslTldgk7iYaA87/DHUx9SUMuHJnP0N
YIg1l+E8aViV+xudADonMbk/5FR6RyCg9B2suW+i40HFBxkmb/kMngL7p/5PBSsPTZCh9rKR2aGz
dIuYuXKq8W64dSCavnFKxPdAxhMlE3LVfD/gPOWPpnEKeK550jHZYQ6GewJxVcyFdGYdDgH/teAe
8Z50/SoklgmR0zk2nTqCe0woMK70vHGKmi6QDCaO5SIYgYTciKGwcYCRLGshSj1BizNNL8+p/uEQ
vP3KhXRHvBePU/nVwGW/IafWy/HaZlxB/e6I7PbMrT0aQE9CDXmG0T51PQNvZ52CgtXufk8pqZt9
3gRvTbVo+eJsSE6mSAJN5ERy1u98TCaUQv12ySiF5RfhnGpM2B/luMO7UWc3lbAApDYN39qQM0/i
5OIWg0ahfeql/+KdCHgUgAkFETrti6lN3/zEH8I6Ak4MzAgG0wWAXyVTw9N8vQzUYxHUBcFTaZkU
L4oUmxbgDx3XiH1RWXHWC2ad1q6ewsdnx6QkwzpwMNhjJudZzA7ONsnyzauB+HesNAbjbUnwphQW
SFLKMa7tyryxpDwXe4nkrgUGIN1TcQJaJtr/FmVYm92D8gcA9QBfAoM1gtKDjpBzcQJn8ZUh+Myn
QCCEnqGd0K/woEp6ySVOrT0Im5q1CSnB0UuySVkXHqE7P1ENDQ1df+skADSLnzTDbOfGHg+/kPRe
qOcivTh7wOdC6xE4IA0xJANdoEsl4QWXYK1Zw4C+62LuSDcuWj0Uu+wPGjpUJ+q9npFR0yDeJYbn
DdtB4YILROd2gljFewlo8SlEjZRnIzCR2v1Tc5L+moOBuFxGnHIY2nDLRCVoMScp89qICEn6B6CV
qSH6nmtZaBdSg6SQcQiFlRIcGINp8Ykydgb5FP1TJFn2Y+PsEUwM+0gwMadiVJJ7L0bB7FBRA6kc
yfIw9wZxDiJvgapMAmgAxDzTfF+Vv3yY4kTyUNGhC8AqADj7cLhL0cmcFcpaHJaB7lhpUk8TRYh/
X5l4gwy73GpejhEB8drHWf1ikN+wW9CzIyX+kJGd6sCGE6XGXgMyoVgYpP2Coz5JTbA28cNuf3mZ
kXeBf3WvzxvR+QrnYS1qE0tXO2E6i9WM+c54sCQulyu4fKx2g7YzhYi5a5ZbPGFghHceWJIs2N8u
pg6c8Y4pRiy8+87KLKYVRxKvb749rMXsMX0bxeBHiH+Wa2uwaG0Y2w4puSASTSkKhnHNct/d5V2P
5leDNFSCGHTwxmtngi4FPp7bLsKNmPkzIh2+Sw1BEgovRgiOC/9A7LsLHIchyRqgr9v+iuP8vp+Y
vS0zvzETOtw+KHr0F0s7B672gdkc6nOzHcM2XDaGllOSjFgJejHzRiGd1lgIMmGmibFF47AuEktU
yxqxrQcbNZKWQm61QsaBQTX96MyOU/Qd1BssFZ5ppxW8H0Cgo1+ZHM7F7C8oV42CfPrhqKEM3VOF
n85rL0S4A7obnuKbEv8DJXiBXIpNMuBy6Rtj1Q4Tm0OdHyk3OLTcFyqtUZyXtGqpCk7PXYebSzdP
3mEodNGYbsNFsfo8XXc7qNygtiXHU3TIcAAPSUdePalvIu44FJwQ6PIqhRgXwNFFePe8F/gOvwga
AGkOPa8CkXgWf/iPOGJZ1oUQeKYEJyGjcE6JM6RoVnffyJ01F5aobI4VurHg2zz57nQewxumRzAC
Sj1xpeWUqk/lYeOqhDrPmWBGWLu0QqJeP2Y5Bxa8koN6Qzlj+1FNUr8hsnISCUqPxziPkhG9e4oY
AZxMXJy4Sc4N0RHVUmUo8FE0Q1izGxHYeexTtbzaCmeQjA70jecjx5/xfcSVhN6NYliBXlIoalUK
URYgYPEElObkFYgRMut2On8QYKdgCInSS5wUOl91d4IYqoLPgMT9iqx2MtaRbFgZBq3U3CmBZRy+
E1ZbsAoR+NAlHj/vRFHS0xOSoeetLiIneWNtbLf+lqE6o9WrLcTCdQwDS7onnRVPBsgR8tfJVnyv
x/SS0N+LyA5Oa0CIibnBUOe1gSs0jUCzKRIHSxM/BG+CRR06VwrDx/I693RUk81/qZa0jmcfIxb2
7hwC/A5uJ7QuFlJnCw91HGCGeMjjcrOYfqQWRsr5ZA4b/6VsRXpg/hfxj4blvSeewBoXRDTWQZlT
Z955jsRrWmRLXSVck7xAuv695uhfxKOENldLTBXJcfuUofDVJj0ysqS0qPGzQVwOTF9d6Ahs55z8
gLT6R+H49Odm8jtAY8lLvnVBy7sHlCCFproDX0LcmHdAxG/HHDGwZsowmKvcTxdKBJFMzMtgDNS6
aMdhyNmx4N0W/nXtk+UzEOCheYYueDSI9BvfpzY77UEABWAMkAoYKJvGZsBxvEo8UsZSKpbcfjZY
leUhKWAFjykdCGYNwc25lOiK8JPsrsTyVW8xSYciI1o/3U2Py4NGgYYCqqv5YtBsXPWDUoU/th90
O7wJDubnqLF9SJyj+epv9heTjwAoXsywHFKZHgM9MT2phUjObmALHAXxhzklRhKGBsnCh7ENUrwj
xfLIWLtxICc9V477arMOJ+qc9VxW5vCqaJGT9lFWGxWSMb+lBm9aTHFZDJnBs/J/Xp1NVNbDD/Hc
CId6uHzBciL6Ak5lT+ah9L8acvXGSZ+P4X/Cx7huep57I1qznIVsAuv0BhGRCnReB3VW4PFLBsO0
CvdH8ie3kkzjFp2xDJ/qJmRIKin3fa2PlzySKF4eFZfc97JbDKBQ167sDjKMwLw6Y9WKK6ucpxSx
kyXB6QJSWtmATvWTktcVN3uK5wCGAC1/p3S+UKkob5iD1gytEfH6vbfZv5pfEloMNE9K4/OEYTgf
WHYosCDZ/J+rCMio+ZsDKzregWU0cW/avYQ3JZ3RaonuwdP63ec9q241CQbg1Kgk9dmDSA3P8DEj
bIIv3Ixsd0OoqQ/lvv6xnZWR1obsTw4lNElXbJtWjFKnyHmOQXZA2VglYLFNhTAoaobdRKwHHCbO
pS2AFE75DI1R+PrANVxsNFHADZ3r1UQsCQJpw0tiDNbAlhopB+SpVXzRGpRofkDm/Pf70LPRvLsg
vlqzCPTF2wqyGiNNKlAU9BiVqxI7nn31KYoIt4C/G/7oz9qDGkoegAdHZ0ZrPjE/mkgMaDhgOaXU
TMIVbuLAaGpFYpKxeqg/ZCW2Fcua+J0weDMEI6h5GS3/Y10NYaeelTG1kJTz/oogr3IICqREp1zi
lSghtI4Bmc1a0bXD3UqAAw+6nS+Cc4p8UpfL8ZX9o1Vm9PKzCwD6g2K97x0Yf9StujoxPGFx7i3r
bLAwkQZt+uBzeWDOznyyNY/MdVqVJqhFv2BKye9e1zQABi3WVf3Q2ONZSl0GCAGASpH1EOT8Zsxi
aOailEnFEzygAxuTRcbGlwB5EQNBMAVRBd7m2LwU/K67zuc5JFdOzfrKJnrWv5nXi4NFBS9Dn8e2
C7OAaOfOPrSW/6gDwqUnPoViWLQTzweAs9AyIW5QL5+0mKzkfO1fgGiPtZdX6p4NfRaBaESPbH2y
Ohlnk5l+GSWn/SH5Zu8o7G2EF8+qp4TzX2XMq/THLrt6YuOLP3ewB9WnOp+60LvUkP3dPXQId4Ne
wQnRiU65vNXNRq6NF3IaCh9AvYzZZMNOh6oKDNR/o8ePyNWSepFJulTKCCcQhqHKErxzHEyZQWZ9
nulMXoqoiEHpLGyPPL6ngPEGi9GK9hEBk7hLnRl3Y552BcKtizZp5hfN/nUw+6ysguGva5MYtvQP
CaGIhTLe0c1e3gS8j4sZe+z6dNuncxMPFxy0Hk8f1XqEKcwIqh26s+CvU+hNA52OHQYnzbW+CHqi
XRB9JSODAsooryXeD+e3kZQRRgKczCtqHOp3bBTjuLgMec+txPh7gvOaAKgQ+L55BLfb9g7bRBj+
QLGjEwYtB3uB0RvfCcoPrZgW1XyCW/0hJUDzAhdviOkUolWUhGyCf5mRKuxq9+y7LLj8Y63nUaDc
LdIXFwgbCqxH62N4dd/Izs1H22tPyOxK2/5XYzA8DcHQJlNq8Uvx5mx+EHFiJWS/72/uBw+qhFgH
YP6B71MKOnFc7h0Gtr3o8dXFTgH+PbV1Wqm7O3bvmGIpO15E1hlkdmFvtIWERyJZnF7u9ew/KKxX
j80XeQfJQUDzhqQmowupR2KGo8NPj0JZh0ADV2tUGOE3kLwXMdjhUCn1Yp7IWE1LXFeVcwk5zMEB
+a62P2C9WyndWVS2+qj605uAXwGQM8CK5cZg6WzPbxAEH/CJ5S0+sQpKN6e8+vrixd22OtS83bd/
J4xu+znz7a/VoKuKMY4jHKtFSYKS4qj8ck4MFicUiRCs5Lw1m8r8qqHD34gph7x5TUCB6Wz9n1qW
wQRqmBCISfeCFAAYlq51ZFgKndrVwbYGshyQL/EVserkwrIZ0x2B3QiChaCdZ7sWC0tJgRPwNu4w
CS5L7gV5XNSOJ+3m7+kEHQRbAtFLzjTK2dNmByuZ2XblAiXkAm8Vcxkk0nnxacnGL/cq/vkPf7rD
qdqZLZCXcdmfYihTmSjvsPiPegWz6X9qPEhEs4voUr+ittzjV7D0b5zSYQC1ZPOLcFBcnPLxcoCQ
0s3rJ0xHWphTfAhkT+CHH31+KppGM69l/D+N8TDwe5ZQIZvZFb6H7LQ6stjlHEVn4xzdGRP27YPf
BR92qb6bOh8ZZ5+tNvY2UCO82ef4aB/BpXzhEHzRJZwgbrThNDcuBpx4tp003rzzNibJKsABI31t
B+E0fGYT65GNuTrI99I9e48AjTjzJXrfaj1b9oIVSktdMF0K5bTp7hR2PkAWGpFTxNfkYBJPd/cN
EgfRKj0m1XIQtRuEHxldv4H+vHFw9C4oQn09mppVOPIv1ssfWj00+xuaKBxr0BHcTFH7/G6GDAp4
/9XiEJxcKWdk9yskAl7K03zYT2rlV5ICpIcy3Z3zWyE7v/KaH+0u7/EpsBD2RuHXOSf99SxEQJkI
sL5BtQau44WEIvQFNYAJM2HWo5dT8/FHZO0nWPcwew1r6I/ZIHr4aKPaUL6r7LJutQnLR5gRP/6G
oJGH+QOXZRjisvVOzrsqeeHvc8JPD00EVFwb5FN9OW1LnLF+fK74hF8xQiV2hxXnN0Ivw0MGZHGK
Rg7inaDijGfjiq2zkYdiG4vqyMDCQRtvJvrb44o6OBw7iIeyhuTVCPqtp3DRU0zXG0XGZ+ZBY9Q5
bVHP8aG2MT8mB+Vj/ASH7KVMOSaDGFktP/hZZ0ah7g/f7sbG6BIXmwcXnsUwlrdO0ZtircOuVflt
J/EoZK/Vv2NlfkIW+oxM2h0dm8a9GxN40mJY3rjD/G3c6M9vwdOYeUMHTKXvHOdH/RRNCmnPAjke
zPmgJCu5VxDY3x9j882IPbw/rhOihk3R88dal9/YFFrUzMDfSQu/GlYMQj3eye020+DGpYGBkQ3d
FyOOKXNaah+sCGZhnYx15PDNcf720WJ6smDfksJxZZqkDzCkZj50j8tRBHsOISf/61NpJQfS19e+
h6PFCwFWeYHkdPzU0bG1v1haXPFax5CaBaa3g3Ad/tMIIrsXXMCllNVU6nv+1TRs8eWpTKgUP9gU
+9X+srvs6gmCLBTCVXmPu7zykGXefy/C7lHCKnFLlY+RNiuRAIgjDuH6tXyb3yHX7qf3iyGmNXjR
IouXtERKwvIUt3YYEe/tfhJOCqxr2YmNCLmiLqLTI/ixJmxfc4ICO99kt6c7Dh9skexeFHNojh+U
41GdcSXBRLbX+dFp3Yc7tj8m4xm0ILwXN3bCChEcE1CH8sBt9LXpHDH7bRt35aCnjHZUtcfFb3Gd
PyFlf5UBC4J/r+y1mJojMWrpki45IxfkPjen7SkUtSBM416MMYoDUN26t5h3TPzeTYzzhmf8HPaT
Jh0X4+K3XgVV8kGwpFo3frd5ZOgiLkf2F1iReSwqbnhPIgJ7ssfYhOBcan/9g/9C76DvflH5XFlC
ve/Byfj4zXxy1FDzyO85+b3NEeBG5RZvz9UagZJx0rO/OZYgBhM3tHhuNuabKGH8ysahG0OWwRVr
npU7tfGAt1t3nFcsQkwCnkPjuJSTNv5EP2+AHHGP7/lnC4sPMOvZVMAD+zHvr1v/FiHiDTmp4WS9
zdY6BbKKzJbLFh8LzkMhViTZQna8dtlvzp/5bfuLoJ/ZrQDrWM97+fhiBF+Ga6IoGSbI8/BIemwP
O7flD03d39+RMcKMp+gQcm05Gle3i37g673wvZXmq8UweYZsO7BPgpo0/Hp75BCgSy4B+9gok0qo
CuDNEc9CpLghYA+pEPokjO/8soB51U/YAfbPdrupWFzfgRtX9kCIv0gRdzB/FQ3xYJyjlrAgmp/D
UYkTtgkO9Mt+CybN5pOo+kcApXqZ+N1WSnGxoOaX4+uaarPnUmJJ5E5cipOBP1ic0LRlvmrIJxRz
OZMn4+FWCaSYxSicuYQYB72z4OHVE17uXQ6Xh4x2rEP1ZPuNee4mAUqMfz2rKwgpAGRs76IuGjYe
CRrTnr7G6vOIVXOf9yOquwybWda2ex5WUnB20978syCahje/Te9Gg8FCn6L+Eo02kiEvJUKp7NYQ
nZmls/s/2k639zWZ/cGS0F3sBt0WQtCWrTOUP0b2I/qhp7Zya+Y4LEjbDXoP12jsHdGnwBznacM6
DFhSAeTZ4LBqStY1bhmvwi62WGWZALu0CKygLmg18YFoWccyeQDatC9vOM00pYtGOPSR0Rkdnagc
xCOLFZRTsZVxAp2ZRc/NOGg27Kk0+TjhGJ1TfCOhwThHX3YkV5DJJQ3VdyRP2UdEnOOL5PHQ5L/w
zyGdWVI0DlgxJkkNWVjg9WfRLJ2FwLZOP6Zg7c2nu0vR2/WTcy6NCIYzr7HeLGawD+C3Ts96zNlG
8QfIzUzLNoGrmUzLJ9wQtAzWl5i6CtYTzeIvklGg0vrrIcoIL4VWkCJ7xvjuqr1YZaR5I1kfNf7Z
7Jt9F0KDaPGi0HqgGHxlolCSNMWXuHp2JIQVCKMAVYM1tkifNWLhMJco9Oe/sAuvUZVNF7+E8HVk
+WR7XPf8mSu5j1wuq/S2qfJ3+kT6//snl8cNOGa7xX4JGkCXQcwf7accISb9MpTAOQPWs3bGaBIr
XNZtfz4PGzYkOBWL57MOv/QPXPQ6PJc46fLtp+Lnw4ZZPPL3vmV7lROnPdxzPMgH8SdoIoRxcU/G
WDniqwEdWvrKVvogmpXD4AMfBxHfcTIqPjyIh+AQ3PxL3N8MXWzk/VkkbZEFWc+sy1zYhLDSmTyN
Kzyq7+YZfrLB/kjGWAgJmIWsSfkllfRT8VpMNuhERTDzb4sB6fCWTq07ktDI0cRvrIJxfyve/PnI
qOGPf2D8kdabOmw9rsaK3ywHM/SoDiEdifP2+I4emboSltfoPAzz40J2L8lkiwTcmYbKB0uu1jyG
OP+IV7gkUgYHyZoUEyQdM7wrkB0OmzxdhZLORa/nUsbpQeEIwjB62OBKC2aU96xHZAw675vLm1OB
knA03r/nY5iAXosLCJTdlA5lgXO9I+d39zI/BB0tVdHI2sg4iMe1N3+RnXnLE8R6yfwzb+wf0s5H
UKFJJxu+A2sSZZY88jqslpclQ7JLLM2l+STuL75j5Ywq12h7QgFotn0mrf/cX/cd/Ssyy4j5429G
24CeW3RL7mXlSn/fdMbJIO5DwUk+y3OJctLumKy2qwJB7np+L0/FM0JnKx45k/AezaIjHeUoOqTj
oGJx8hviT71DP+vvtG6SmoI3PYEiJIOUPtepd9LivH3/dQuoKxfYLKwwp5/lKkeuj8fvlPYROJI5
xyQ/LqT1dWagRk3azt+gzgjLveff4Gs9w/eicV7zWznb4G+R1b4I85wDHn3R47ButmxyiY/8KgTR
VtaJQHLCbXmyCQm2/KWQqP5uxWUnFRB5iyY7xkeCVFhRut9pblPgmSbuKJTja1KVVXSOW78JTtkh
6W0vfh2yCGTXaNA94/7+ml2KK7hY43zCW9QrJotf2CYzQF4E9N8JzAHEsWzg4WF2T17lK2oXz6SP
Ct/M7ifVrio/KLNu6zVkwVvZvpRb8YRGh2XKXmYskXXYtgqaFlYdfXGgXrsmPh0Uor0MMwfr+KsC
o7gj2U0ZagXndJzU6zMVlMOVf/MJP9vvQwXXX10tOXgyfLEqgG+653ojAZsl73kdP4SR9Us5Or/l
m2b4vbwtDw0NaSNig1DTJNo7K7+yj+XFll3M4onimzOWTX2TG3ZP7iH0zKc+vStE6M1v8aRXIsnu
htDUKf4oqPr5e0nnI5XndOjd4FWiRB+csUyPuTGjsk2RTYlqZ7VFEtrqGzOnR1RKxk7314vGWNOC
xdmHrcTu9+2Pz3xdy3t5P2Jno7HwdkFHyn3/IVlZQuEV1cSiW/ccJlPEcyL0gd9Q5/X+Mb+vV24z
ZyUfhuljwYw/GKO7CC8uxiB9h/IUeyBE4qnX2J/ssgSJeRW4r/nPfJDe/l5xm3f+dX/KhyDLkKIp
RVJ5M8EGRZSOJir1BHNbKkYINxAsmjkZxa7hqvOa5zXzzhcLjLclbVnWzHnOenOEmIMjaRMsNx66
lG1Fg6rbOG/zdyFZ03BafDxmsO+Z8tqCCFE++LIxsyf80RPZ+G5RJ1TR4aW+w3dEcBlD4N5Tu6zW
vxHVsCX92z5gqvHa3r7MPsf+eT88qtyelVmVV6vaV+kH+gxw5d+KWplxWHSu1f5yhBbb2+chvSF3
/togijt4YwRxL5hgd2xd7KX1NWU15lVpBJFDp6EQD4MC96ZRx1qXhi5qDwkI5GElDXjmMwaJ1oZv
5XNXMUY4y+KvYAqQOiS0GTmTd7WmV5SVFiUlQgOyoU9j8Hfvia0HWOXS37gxOSw8qiv4DDu+gWzB
ysYXYj0/eNL5J9ZKCBeOJnwdex+ZGgEaAsuiCIXA+0AjtUS+jS//JobUqSP4YQBO22PyxnSWpZ2j
OurUencHlad4+SnQIpCroSOUJJX/fcYa+i7SzZM7gbH3nhqlXUNrh8zYVAXclxlhDzR0MS9oil0x
tFVfR21yVPk3L4g924kUP0so7beTWg+1SaPA3cDBHKr1k24Axe6n+nqqE6qMBsdFnJ0ucNlnCrqV
cBA6ssZFO4IHI09JSclfGaqXPa4OgqDJNO4jXLl5oSP2d2E3BkefKXa7msTUo69WD02i1mVPCTAe
tVMeCS7bQf2xATdWqubfzf0pE1wxubdoBvNabwwi1YYv5QcI+Sy2sBbD+9l0CwAG/v5OkVweb6X9
Z/1acySk7BWjiznK7sVkpBw3vJ/DU/ns9QFSGuuJaNj7DEBQg2gVPvuHSS35DrhtP5BVEq3cqBUe
C0Dwu/uWdvCxnx1VyiNIZNeHcijbLctFeESxEfr26ZqqZRV3f18U4dtigtV7D5b8X2M9li9ntoTk
+sv0Gqus8Jm+4sfi6A+Di48HjvmdI3yJZBF9mVWndXSlKzjOD9Y9RPE0F8KQlT8OLo5oqq4pTtQ+
mXYUjWxEBIOV8fUuwWw5CTsMa1HmTW/rDkffMfpxd78uxRPSL24B5YX7jVvzbSATvZX85/YbDVMs
WE3EDHEkmAFSvXWsff2Dhz4YToZYCbu3tF4MYqEZdscIaoRN8yTsxY/sZ+LgvsD0kJm+XHztoYe7
CmqTdSCq7jugQmcdoqO1su7zW4LHioXJwBtV+l6Jv9NmQWkcdLEccmKGtf4tuBVULo+EFOUjheP8
8POcgWn9UEMDBInATRcwYJcDpLDu4S3+/AFYsE2L5Ufw8rmghKuOxZ3HgiLqbxKM5pfomZwCOloo
LAIeHAdjFOmunuSU55BCpqD3KZ9AysLps8FdC4tnuue+V0c85uxLOIQ06EK4/C5AmbLv/liO9cOa
+D5HoDC/uldomgjXRgcPhSqqrhog7ObQNd5oNV/+OyasqsP8sWjzU3C2evif9NybI2reGr3nmNKA
9YEKBZnj/BRc8D+Tk3HMbOG8rvfj5PJHtMMIomcgp7G/uqhFhmiOszlBYVH90QDbVUJ3shmg/Yl4
bSIbr/izrPQj2kq3eLoeejiIwTy8IXopRVO7wSJIPDXzcQjqtf1kz/knO2NtTfd459Cx0JQc5odS
5rxwCL3b+ha81w+nIXk8/IFzs8ba15fcn4t/qtVg3HRwTubdu8W3BbTWxkYrjjYdN4V45gOnuacF
ZzuaRL/k4F//xtGqXBlSANXU5d/Ruw2JKP4vbv4j6byaVMW6MPyLrFJUxFtFcg6mG8vQCiooiiD+
+nn2maovzMzp6W4VNmu9cV0v78urqFC7o6Y71sh1jxdYzOD2d7FZX22FjUN28r/OnR7ufklIbaq0
s+/hoz8NZVPb+aYI6uUlyaJmDwaFoT3NsNoKxawIqfoyy403uTbUn6vd6YqqdKc9wo/7ZKIKRL/k
qsZkSxd5L+yI9Nr5tKOYlUaJmP9xP3rtFy4VcfQFiQSemmydK7W4GftoQ+2S5E8WjHw2CjyrBJ/c
bcfMYy+XcDMKGHKnx2VQLr5Lsbv2rWnyth7RzX7zqLz8Qyo7o9k24YTGiHxDnvUWA71zC6r4bd4B
rpUIYTNsg82sBr6BhMjv69P1dH0nkaDwK+MSyaDBRQIecBenYQVrVG75L5urL+sZj2umxnhi1k63
fwX3XJ+shoeWQuixyQOlcQGey7CKy1A6AHXbvTXkxgNeTnEvkILRK2kJeSW1DJH43XqJJiibQvWE
FsKw1q6nLCj2ZQJGdw1+mmIMl1S/AHWvr5Gy6OuI3I8iLJoem5h2mbSIG/dB1vbPHtIs/3Nbccvo
mX6Lvo4IE+3xhCcLzrgxiSrn3L5Fd4oJOG+rxUMjIo6sp+mycSemyMvtaVkg8PkRsrBXAHig3RcN
M3+LW79NmOsIkVVIlbxoEKXeB4JH4YxjRXP7xgnHuybvJUvRaYhzBn+8AwiI4ns6SfIoNwrrhreE
AV3E0/IOH9/LdjlwWr1vD/92xM+P1njNY7ai/TfNQkYnyAYAFKDTeWN8Dz8utA8AAP7hlCtDNC35
HH0AHVR5OsTNJ4TL0s2XG6cn8iFyVSkXrpAmUjcSDB3kYlG1vG8q65PK85wA0uu2b3+d0lf4Cpkl
C2h78dUIT2P4enn3tFpVXMNg/zEjSQNfkVMKNvEkE6NaL/ywwr/JBLxwo4hc8HZVutY0gu9wfhaa
Uz4SqkwIWeL/XeLeROwMpK7/A90Z7lnK2cd/f6KY9rOvE2X54rP8+IwwIiSSM5sQDJlWNoZyPGHZ
acdJ1ugVerlmPT02+ewlzZqkz0i+vcEbDRzIiL82vffUx3asPV25Zk8Enini+1/jfE+fbYeHOR4k
O14LDie3nzYB1S201LDVAQ9tAa+NlhryS0SFsPEMOJ31zqIjpJkRRO3srB+vN6eCs0mktNOf6YA+
9au4GGLB85PYGr7i+lQHt0iaT4Gny1MVXdeTFeD+I8oSUSHZIzWb6EMGEnomS4JuX/Vi7HQ3dbDa
kapJxFmj9Xwmq6FPFjkjYE7s6Z2I5topcVneAibDMiTLFz75s3w6tVdGH8BLtLhzturo7aFmcBkF
iHTN7dGy9cpEotCSFY2Sd7+0WGBnMK5aofewumdAqTaJ2v4o/CzzRaldzZzO+Zej3aLcfkdt2phf
R9405sXgUMv8wertSkvR9jBwJtQry24Ha/V1HpBiT9p8vukr5PLmE5POYwwUI5085mWxacIPyyDL
3goJiZ3b39M3yTYkiLtfLz9e1pcjFMVyolF0jXlO1KKXbDHPbd+qif3HvJlHL8hmETY/coj5g9Hg
NLocQfwE2Avmb9K0HFRbHh/VnKOD7RKFyabzRn/f5IoIxJP0R8zZoN8dRC0wD6Ce+eyZ3M3xcrzs
YaRSPNrGNmw37b4KpVRigQcRizu38JiWrDpEA8Cq8EanwiH3x0LGTicwYdo8APmjkddqyqnjZx0B
YuGNto8DsCR4HLshNmGts5m58CnBPD0c4KqUYe694uHewtFV6p2MR3k9Fbiyi1ayHz1ggiqzf6hW
lxUxtAGRICHdRHMSbE9yxI35Js95iIoTpckJ6RCDeotXf6BLgxlPPabV0fpF+GUvvvCYODEM5UlF
t90E46GsyjQ1bK6H+5KcO7tdPa1J8uT3mapoqSjsg6A9DE8Xtr8D65z9PMgBkBzwOxLRVa6yGah3
/eqmsrPjwliOrc8q++uZ9J2S75p5fTwIUN3lSkn6sI6E+gY4mVMo+zUf36GnTQNKJvWBMfWnAmIW
RF91gL4C42D+IOLTePF+/MRjtFwNo4/JhKJEcnThcX8xCcbeIBPwWxvEmVptTjegow2pVdpTBJ9T
HNfZBfptyQCr+1gj5Dqga6uY5Fm7DQigg2zhZ1NqSu0TZxReqJLa2Eu845QZGSy+V/ejXlcTV8TO
kg8Ny5HxuCY+OkLghWy5F4yDX0DxzhlSJaiWbNjDY+s9vO58WQLuC4wQBv4FtNB3+sduBe0WjZyn
VajpNPpiOSYY9rzzG0bZJzmwxOym8NL26/hYVstxoCwe/tiHYHeaPS+TmcupVsxUwdufwNKv7k5r
0Di7AKeYBD1Dme+86UbAqwQG8Qb6MgMWvIzbg/cj3pyqYMnIlnJwE4Ep3/kQiTavBb6JTPP7+QPr
yikPF5RtGa3t0EJeY+3m94A7CTDmleR2n86VyXlKwsKIxpJWBezlb9av6H168jhAEW3JyzLIgg//
+/RlSMDesfO+RFl3Fqcp0eII+LvoY+HRxVkwUW+ATT2VkHD9u+YVVssebc68zckE8P5qddRJNN50
qcD9POK7WFEKUE8IH4hlfsRp6Lw9yjjQ933Sd3r3wX8IiObJKa342o/94Wnf7XeoA75edXoE4K7B
ZS3ZRCLQUVumUMX+hw4qVNCLr1qr3JJaZT8dZc4srRjyqqF54kFy+SvgvdGffv9vbMugrBBiy8d0
PqXryC+sL4ELtOLG8p536nmaSOJoubOW7VHfgeGt+MfvqPBe6AKBV9ejRT+ENQLTJg6SQfhPWaMm
LcVrJrtLoLkFR3VnNhE4qN7RiCd2EeAlnSl8MSIMX9R9yaj7n8IG9ECIQ7HxSgyFPebkr06+PVPR
LcYAolmBwpI1hly9Ry/rY0DkapUjgp3JoORTr8mRbk1ocFtiQOkqNJM0sC9rcuEf1miOAohN627c
iPf/OhRHYCLN6V9gedefOqSnOVpMjNKnUinucYlIDB2i2XEHWTimKUDRh9qTP70w9o3O4DF6brz8
YT6Tzy2yTUmfOHybmG4WNMvVol321peIi4BPhnozre/1sGRe2XpIQKaTCnD0TY8fm4079np0d7VR
b9V6102dlEGfu6/Vp4fqj8ypbW2StRERhu+0PMza/cdtYurbYvrQNhKXuBzdeOrLB+oS4VL/n7Ql
C5SpDNolYRbkSU2WpCSvr8BpBS/oscgWRdzOWR+CMuh0ZQGqRSTOg0FStKPt7I7awZ5RRBPt7VFP
hsqWNIpQoWJwGMgGmpBfylBsdIBetwhUcegMnJdoN4y/2y/b+JUYfLz9iDifwUjWKDfmkRPX/jcm
G56Cm5/zZUAtgwn0YhEVxjR6mRkPnPNv/aVBWAnu/mOZBVdK0bLwbuXeCG5pz5B0d3oBfBQ3zc0u
FmMDqTT9f2N1Zz3SD/ctVCcaAkSLhMxTk+CWCHPhSineo6fbR3UfAcUZ183bewUM741KNdDmat11
qoc2P7O/rKwWCn9qN0ljvmhLy6xGvQbtvp8+wqvfrPhzV+LH8zvbO3Q6PODgOuDDvIfRuI2be435
M5/YSBv9og21KZOpQAa/zviI7MGbsEHLRmUXXpMMnRJMPFt/0s+2onqvPj2iX1KJtWY2WY/O5Ym3
diypOW705YuBDEyZreOtfvYdCczQj3FLK1LfZSyG3xdixT7IzpE/+ZxbhBIlc84U28qKyGrncyj/
oO5g9l7pG/B/dOzWNaAcMPa+8agxWDHWNmEJED4B2E9YVSYhJPF1CQAhOc9osB+kYA7sjWtgDf8p
/MVRAwP0gWJ5/r3SOr2wTO3o0n1GmU7NCkiNOA0j9qW40Uksd1BkJoVMFsdsAKcG3LlzGYEpjfAr
+7GskwcFTpSLCZh0i/PfB5z+rYvzN8jScl0fp6fh6QYgCkxGoArH9pQvlEO4ETqbe8MZAn+eWEKL
e1UHLXQfYq81TpJdBDvHE5mxFMCZlBiQwVrgg/ybAKnfci6kQbRYKdqXABkMWSBmpOUjCuvPCF/h
L6boTymjpi6K1BoUv9T1XOcDlBKUwPHNMSuHPIvJ9Uqz5BpQmjmaldvbEahszPb+AZ6DB2Lggvyg
KO0yYOijsheQHwnc7tBsAVOVw4SZfiu+aMuhykyZFv4LNIOoegRmDXiNxIc4eotiasSXQwoONg+E
c1ivV7STQHP+WPcUs5TUthJAplSouG9RbYIiy90cI48CkKevERpY0vGDfxCxjzIvoDVwE2yYCmG5
CNpq9o9/+N833GHUWKKXuWwk8vU2mGZR0okH5nMOKpEBMTKRAz6SZn3Ik+u+7SHnmwFAy6TR/g0Z
HzYjij8RAzGkwr6/vOooUc/yUHMoUPHty+hqA53yt4zKR/5K9mtroMtrNkGQeGqguUQRLlyXxfpF
Su1hAB5qDLj67YtV2xOvMCUf7CZ3c6oxc7PbEAUcDazM6FThXwEK4v4kP0xrtSlbNzDX4rkYIOih
Fxox+xDhU5b2PYyEaykEoDCuqLHGITYM+h74/ZbsN0Rdcx9q5OoSvp+zVz7oksg1ZU2RD509iNXc
H86pvoqoVFOip96pPbOeX1J+sbfG41ljFtPAI40Bzdu4jzyaCBh8JBul7ZvktiSnfAItjxRO4/cZ
NcAan2oG0sL7ViHrombUoUdSRXEa9h0W5Ii5IZHcXtBzCKyMxn8dtXeFc9G79YRDUKFJJbM7dXBg
APVas3PQKv1b3HKVTzA/fRJWMC7NHx9JkxaEauxSXpjeHntptixMfig0NOHHlPMNF/BAYAWFNraI
Hqm0XJvEO1cJh2smK/IZaBlGjd/pbwakjmauOzkIzZxv4T4tAk1XVFWyOjOjGDnkJZvglkDJZBzf
HdQ2yb8PGiCj9T/x7fjik+E5CY5C6YM1QSVIGZJf7h/B3ciTNx2Pb+d6lpPX4fNXuC+0BPREWDyv
gpzJ+WqUSwH4Qg5/w7EwaFRhbYuW7omVL0aLO2jLRScY5IECDjhu0W52uGGLdIfe8epN9cFiZ350
1gC1M8sFqgOh1VpSKE+dB+XFKsgebRKVzxoT7qyh83VG52tSOsDUdFMMlmgVeKuH5G0T+eHyAtG1
4Y7CcopEzvtaj6Ses5OYeUAzu4YpgcchlXXO06TTAGTsbXCE+igW7XxZO6KQqOQBIp1f2BQg9zBN
DchopYvExSfgXMyRMYxRT+jQ7Por6QOWSIYSytbUl8+ctdEulD20hNEl4GN/7l/wKfufyxsdiCsr
uWms1SKtinmKJmpnoPY0evt4YTfjGsDxoqGZgstiMp+oO/I9PuaAXj2IR6+PCukeZJsnP4VGKS6z
x+lJl+dnz16tVR6PTR0JHRNWKBIUeP+g2fgMN9wj6HJEzfvVnCpmr9PksTZeM1uvANy8spoDjns1
w+HU6VtCf78gg5Xpg9gQpJNqaV30FoVYDqjJc2iRUScL3Ydjebx6pLRKnq5Iidp4BA5UhSiXf1y5
n2BkD3yKUUkvu3kDRzy+JypwRMDvaVebZ3g1gLVRXsDhFxqPwBrr3ZzArJT+OINbJH46A6NR3wea
YVI0FuyPCCE/h5b+sok/1Mp1sYT8/znSuYIB7SG0vDrtgdyGNFa0a3hNsuCVz7b2zbsCzsD/VdbN
RtYzr/UdxS1MqSAWJUoehun4cxIqlzefe+t9wFThEfmUpzHEZAkbYJKUYA41XtFnrtHdeaOUFdXU
/obgRdDyjcYDewnIDVED+jnoLfLTa9+iUmtAGG77PNJeyYsS4Bv2Huw+12KenXgU832qvRK+sWCX
f2CmHMHf/Xf5WhYwFnM8aPSWL8agir2AqwjD653+3sqkO/UelSiqqJDxiz1bNX3XJOFjEr9TAoX3
kNHtRa1SgWay8sHZEPNcE7HVNOY1UFDh9Gwsu8GISySiMnWvrF+ejPAS2ZoLaMFQuVs3uoJdEDMM
S9zQKbZw4a54OtIT4k0cZGW/oDg/vGKJmgCxw8/Kk33xT+r81HsGgAnNHUOQX7JbjCcT9E97+Q+6
c6kBJs4YFHrOWObQlGiIdHhJh+g1xUoiWZTxLmTUX69lR/5bJNQ6iGsajlhGewvZuPZjiCJXzqWV
iA0xM4frXAC3zhTdTEFF5LF1lPUtoGOWpuYhu84HmuR3YtDnYpSWisX7MP+6iClYFhEuW+TnapNj
Frz3hfc0+/gx6dBlT/9Aab1ZYCb+BQgX2Jwd8umgLANXgqHWWK0ZraLWwdC0uDtYJwJctbRco6xB
u8yMaIE47mleAp8vkqmV8U2EH4OrGCj3w706Mkb4d6gcypIxuGZDmzAPKA6mu1tz679tzArcQO+I
HdOSoHg+52yRRR2F17TWqqJMrov7Wm0rHLBD0C7A7/lVy3lgS74oy6wI9WSe0ogg8hH2GX3ubJFZ
T7+Oe0UMObKKmKfMRkhLrlR4lHTVIvMOWXYMxR4wW/exi16hdspwPFfUN2pTYAmxagJ6lOEjGS5Y
PjcDdwh6zQVE4R2zfVT73RbmHXD05w5BaXf2MN2xkqPT/kM7epA91GKD4w4O9wzrzo0SkUWK/eoa
YBZaFwnFRAYobnIBFd7xdhMxa7ZIdacGLWxhj1dJ1Zxi3MRhW/Bhd+adQu8XwRtF8knyoIEdlDj3
qas2lBXBEc7T4Qx1Ll7h9Y4ld3np5Zvnvn+UjkjSXh7P9nDEk3PCadLtUQ/SIoV+KmKpB+QnNYv0
LQJ+yFLDwdzSFFXol3DgDUhNDkZJ4QjBM4KXoPBxBHc2QNLsfaA+0MpMTAPiNczf5iVuF6w5SJEe
Blez2zM/1s/nMcDKesd0bKRcehhXJAvW4PzY382H1iyL0xR9lNcse9uv9T3cku+CmmVPsT/Odf+C
chrhWGFPJ3B+DE2KVle9/Unmz3pz+l84//n0dApPmaWoFCQ/FKm0hcpJHWnTkGuK5xHy8zl5SehZ
UO1ZAx7KnqL1GMAo9QGGJNbcnQS08TgVBpoYsJae9I+9p3uU2I8LBPLNHHuQmPMhPxQOVyu5PIBO
Zw1jAs4AAiSGPIfH8w8nSE8bLRobWYHZaDurwUPZugOYCKQqzih8qNzCnI9MISSf2DhEdUouRlbl
/bv9bDZQwVoRJz5Ht43CTKWBWJ1yGDLVVXuWWR3cQmTsXZI3o3RS7qf4oKkMHhnEbC5YznhSoxW3
s8WHIwArn1sQ7vE14We4TURZEHbCLnoeJ468Ldf9sDv/6Or8auNju7064IrUL/EUhtsCVX8bP+fx
T6ySg2IDKrKUgT8JmwwlbzTHj00QCY29xVPWuwON0LQNNX8k6ltXvWAquG4BTJC69o1dJAHOj016
2UD4mHURI6PPTKannnM3ecNQPgN7Xnx2PPXqTtVJ8EZT2rGrXFNWJ3HXot3O3HtKvLNLnLAgGWEr
aOBYyFxhL0iXsSD20wcZaBMH++YEWot4CadUb0yU7QoTEOqit70jqQEqChERmZN+JgSE/A1NoClb
GBCvplgD2MHedYEsdzhZsLO11H08ZzXwdURVNVdde+yTmawwFr39vsNBeR6tK4YuRKY6hyUXfbPI
YJd/4YdJ956+NYhTtc+We7UKE0XvNgtHSGKfBMzQ0Oo+t4LCmug9vSbFnjpzn9uJeaFMJyjKwO+I
GoCWRsY0AhJ8LndrEhMXbFi19bI/WJSG+sCW1cKcLO7aJ60o3L6roBnBwLvoQ1QEhfPT8xRV6Wpn
YiGdE1OnshRdxIL0PVMxQk/xz+zNOxrUKQk0B8Cw1/jhvBGA0WbF7TQEzL5HcU9XbJnQ49Kk6N4U
nYIAlDxoRZN3xk1dHD8Jzx+DCm3cEd9kZzEMIyb8baeio42b7+4x3qqc2SgtEJTNueMg0enYA/1o
sT0iNldcMLTV2LiFUFnhxOi7O6vnI/c7kNoYVcHuWAPpvVwxeZBBG/07I6nO5JsTp8XVQzxbq33P
rfmkelAxaDyOAbGiEeBKsaTgzsngMwGuwyK5RrwArYNcuPhI5skjIYeJ+jum77WCMPzLAIlLSI+n
Yc8dz6enkah/HEAEiF7SZkl5kE4zKNqHRwL7iDqeDhBkzNkC9oadB4PW9uHH7OiF/+b6pp2MpE38
we4IYpKFUO1cabHD5Yx5F/70q4tHd2aLARQu9dCJSS36admC7h4LqsERudICOwMNwYOLroBD7oX/
44HeiXoyesLZO3QJqK3QfwYSLKjtm08ihpupY8SvvCfznPAxoeTAuGwN/LtLdLEzBSd7uvSwoh/B
Y4UOroC/IuEPC0OdkrVqiA0Gss6i0xUQa2yXWrMYIslFZ16G5LrGuxUeC3S54GkS0u0xjbP5/Ac2
Ky7vf62F4RtFD8wvvERQU90qG3IMvR8/UsqMrQs3tPjmb2IG+mowgPa50NBXuZl/V/mZmvh9BP5d
E3T74d2XGBMlU9LG8+8i0yCojB4BcMO5wO1gmcM8/KQKPDEjBZ1HGMYS2S74DXAyocH5Lfr8jmSc
4v7EwQRB3BJXSV82gXsUHXsPIhUGnIiKDV9pESPIuNGBTt84GzM6p8la8zjy3Lv+pTN+4E29PKXV
2aAwgFzM2hiZfA92ZPvuj+isk1acibb4ACTi8cizohg2RYrGX3Cqkv+GhLqz0aLVaX7lsOuv7imu
3kXfKbdMI0wcI7vcXrfl3y66zC/ubnPhjaDRU6SErqf+03wYZQpRzu6HZGtV/6EWoxnNw+EUIG7s
zgPUsoQwxZPNML4Rm72L8CJDxtmEYv/4FMGZ/dGBIl8cjJLFMD8I+geky9hZWHtPO+d35vaHzoFJ
wllVRK13BxYEu4IueY5mT/ETIYGZSG42LHM/hTOp2Ks2NzgWzk2Lk+3vgxYAKcR0Na1ZYOgp/0NA
jZR6W93m7ENkrXLYjYN8+SUVgtM/+/KnLZg/Ii4sKkN79Edj9nQlu9X+GVAHb+xQofZXL97IO+3J
3b76oaxW8Ki9gyu+jaN8yOPzS2MQxtF8koT8toNqlxdPuA222N5Z5nbqrC/jE+aM9M5SBy+OCd9v
ST6Ap0bw3ulgpNjEUgkvua24zWa4htNJesh3LaYyBfnR05365Ub+a+L3X2PnTFLNasD40STXzTNo
0IwND81q6L3iBpVKHRThAIka8iWO8kTiMNsh7sYvhL2i8ibGyKqTqX0zgAp0+uLdNhW0mrAN3mOZ
5fhm75wMuTXrV2aCB5k7yOF+ijXNgIS7RQ3wbS96u/19dmK5uxdgeLMO4fXX+VhQYzxTvvPXVmgf
BaF0iwd/IDVoM2qzDibG12EitAElK+FfecILl84X4bqYmSbQakXMxdathFWX0t3dqmWg/0GTczYL
FoyxDWehEBfLoAECCSDlro/rqEmVxQvEggedLhOpqejVzMboRf3r0Aag197wN4QQhLUzXjOjB7iH
NcrvOIiYKCBiRqs+vB7AgHdjQ8ZQ6dXB2MzXO7sJqT9PResmeafp0MwCWVdbVqJ3MEWGBjFukQE5
Nhr+ubJiE4BdKU2SmNKOFHpiVDkSPow7WPeBxauwTfuu31/AnLhdCgogBgZCuCyyCfH+4Vixss3D
muDOmSaFyLTMzF34juDA1uNKzUQmQdvNEI4jS9pZYMyMOf+8L6nCpjI8lkDJHM3CfbRLlWiXDuL7
Gq+cFO22OZLn3d9v0ztx8wKDS0x7fOH6mxwg7VC9PIV5Ef8D4llx28MkwNYOAaR5jz4aaDTj3o0k
tX/INGg2mDS+nxl/9d2MtrclN/9vDRaAko8WtS/YPOcGFsImRe3HTCCGE9ZIBjd22HBITRxpIdO1
LEIg5rstbvAVMxLo+At5AAD19gsLlnJVcQuPJlj+5mJ8Qb1XC0kv3P8QWawzWeYbdMDP8PmYf1iQ
R+LPW4IkaaBB1R4V3QyIoh0jan4zxB1ucQrDYPQ5CFYdhm8E2x0qUlppiMNEdivPlCkVOyogxSfT
pd78E7Tsr0vkqkN24yxboEv9gSOXc+5cJbhqAlReYzZO8eHxeVAh0KTjVDrwRuE4IZSWX6W+zOGT
e1bPvfvZ+p0WPJ5X/ItoLuEgrylLIvFls0lUrRG4UkyG56pKxlhZW53JS6VpRPsDXlGlzcRtli0e
FlGR9zDvyx4PUVzQMTJK3IXTAF/KvKNr/GFOQ4aynX9flkZOxiRo6ZxKxM04uu5rDN6lJxs/vbnM
suVblTVSFnjYPsO5zAleBTxXxbOVLsLVk0f7Be7tmRBIgpatBxhb7/ki/86MiRk6qFFbvVSZEJIK
gqyzxHZUI/EWhuehVR7Ai7UaVo8NDEHe1MIYhdLymnIOcP6LyTgerAn4mPqwUmuZo34LpZDvOV9+
kANC5YAccz6KH2REEZVw/J2fS1oBtPGpAKrhwOL6305jJe1IWYgJWJCsr9mLnwhviE65nBV3NAdK
DCCuV08oP0h+cSeh4FhNKNbVbqZcqQTo3cnd5vSr5s1ZWvP3VOU9HPSN0227HoYPoF+BdmY4vN8O
XAEqBhjfHy4DyZUb9bLMo48OqnGGkW7pPBD+94Eqc/J8lneTM5hIrIfNnbWLuhWya2fiNJvLsl7X
wrxTeY8oj6axUM9jetTfThZJTgM5fV8IKdI4xW6pyn62z512PQl/UA0fp8/21ONdnoZjdxQ31hSR
MItMOAxbUG5GxjkfOD79C1Fg90VmXcyeV67GXheQBIwCg2SKdeWUy+eiT4keShpXvquTzwznBLaK
qZnp7/klhNiCPJ9uuH2PYzU/lGsyqHfb/ha7AwYkZEw+uTnCP5AFv7XCVI7NMsJalNZH2W2xVyvp
D68JogKwgnHyo8+PjXojgK9s8Q+YADnJod0KtXC+4SCU/WmKgoLChv5K4CtZ2EOmVq6y1dWD03MZ
1rZDT+FJYoMYMEpj1nsKF6jwKRd2e57G5AV1UY7Ak7vQgwFcfYPq3J1pP4YFseDy8oj/AzjES4DP
Hd8VuAsSgAlxCRgelBT3xGXPQVl4j0O5xXqUn3i0MUEM/9pEWeE8gJ9qItDaLVxVE3IQcZujCKNW
W7gsM4BL9mJrevzGsMXXdU/CWPPEZXy8DihAL0+kleBWyUx1/YAbxxtQMw5gvkj43UFR8RkkUIQI
manweyOnlGjQwwSx4kCEQMTrwAGLlQIn1+nqntQ5JlcOcKY8n3cme8+/JFH+OEFnA7IaGHNI/sB7
TgDPaZK+p7jQIc7qM5t/STwNNm0K1bFh7VY8ZocpFWPViU44TNoNsOvjdDvxNe9AORChwdRnjU4U
oI7WCqKwoHe+RvmG6s1sAY3zYUdrUngVolOEsD+j17jh0RVjKeCmkjhjQVbfWPvBLrEentqkOk3O
GOR2Fx3QNYNjBt2grwQZE/BEMWex438LLJKfebWeolHnvnysofx4dRNERJeFBLqSkz/HuTqcfUxA
a6fj+sDN8Jv1eVptcWBH0qHeUheDfwk2hhpInh28kSIhiUVCqNL7Ucny0cdbSuKCGO0fKLCkA3Au
BzmnO7cvj232aMV+gGHnR5ZaDMr74iRejwdbhFWpDV/H3+YrFPTxe/VF0reL6vAdNG79B0SPnCjg
WfFe8XnhyD4o0Zvxge8pOVDb7OpdzGi87tY/zll+UcUlDAegcxj/jgMovdy7JrvxjEv4i6wW+yeR
Mhx6POsSnFJcAczA/QOBiauvP4qKBPItGa+xv0JM1eygt8PXzxpRvnKAo/6O1GsqJhwyHWC2ewwN
ZMczOzPRXZjo6qeG9gfls3nbQ0kGz1Dm2+Muvc3R67GE/VwIkTrKIEbjh2imG6a8F8NlfkSpO2Jc
Hh1KGJ8SJjmdbjC5scZgp/1Hk+8QQ1C7WIc0uLrk1MDvXbc56zxRLEiwoOHQt4/D37k6PSMIhPue
wI5djLZwQ4eq81kPCbvxft2MTBPUeRBtL+ECueIGZa/AuYdLnxli2xzqVXaYRMPVIBqGfWagaMiU
uOFqyZhqmDz4z4rH4c+7JLeAM2U9Wu2oDtkd4JLoaJkQedFE4j35irtcPsCXM51k8lyoEQnqgnZ+
qBw+7FzfZXuSe3PR0QflgTeUtwfZisoJVxw4k7gkGR4ICGAoGM/Lkfi8su/8+/fgRYEIYK0mLHfE
QQE+12DFmeeIdJBQIhFYSYNZ8c9uipuKlzv+zbjLn6RY/vtPkfa8eglBLa3l4xj9xXaErnvn8DW9
kDNjuCHlIMdXeov5jbsILAqtX/ZXh+1oLq8bmq55LOMmI9uSOKsV+mav8SeHIqrXd3eyHC5x+hrj
+LZs7TyRtaFbs8w+Dvwbx6E/JutuApoOazffxZJfn/kVWme8+efkdKToYSikJZAGs2rR1g15UCM/
nSJRo5IvmXCVXWc3kKpyC8JujSA48H+0nIc8a0BecCAcJeyFeARJHExw1KJlas7PfcPKgGoIphuX
/fy76nEO0mliTsIKXQnY1lPf7acBMShYHJT4zVaBOpf7272YHZrgokeNzuxHqMpnJWDN8AJJZdbH
DvvIKOIdK1YksexC7rIykJYDsz0MA8lTpvNuJbk8J5BncWS4veM1fuKiva0KynWOH3KpQ+ZUXG3b
0q99KGomqw6cBI/8+bHEi3fxhgTrMe6Ua25FxWNs/AbdYeJ8mQyY3lnTG8LAzQEOKVpyMuTjDOUY
0dmGYmLEnhxKnKbbtpsjSAELucz4daUtDzDeS97Rb/CLB8QvoW/tuZ/jhwOV8K1NSRD0qZxwJLcs
80dUrC9y0jIx/9wanNkDlBlrqH2+FsPPKd9wK+OW4dgzmBNvdO7OHnydqDEp6G+//3GfY9TnJWx7
x37UX3GcoqZEmLvhuJT5BzmxcNt3MGlVcV6ChEDdO72tfISSAbLDb5+l6CnhYQBYfAXl2ihTX2T5
I6DkRUZvMgqkw5dCxX+RROSTxHfMP5Dp2Vy5zxEIcbMNlo/n7EUSJjkdaDJwVzWL175DaNpql2Bq
NVEDzDWYjaiCMikC1jHf4LkzMKZqz9ngjJfKfaiVeeFi5HZAatJ40lVrTbjpeoFIGESNx/CKp4BM
gkSfP+5IP1JiQpZ5UGtQYZHMe+m1b6NKFI1gqYVwjb4u8yGaJJp8zQrRBy4pRjKCDic+8fLQunej
TaiYGIE5sCIjmAwISeIOERFYsCnHHuwAogtTrPQlxU4EjS7QoelsQnB/dyikuwtzpveoGRwyBmER
oV+UOeUkFKTv1cVHe8Oltaf74QFpNlXHqry4I+EU+vliNN/R5/pvAGAf4btNTNJFvBwqCsyTDALc
EFgO4VIQ24B7CZk4pKQ2DDvoVlnjOa9oQLMSAnMO4up/HQ/JpOVKIidtDtfPE5bD8S5Evj6n6MeQ
gOZvqpAMVgZnovoJOt5UTdI6re9/Qc0e6oBcrJFfQxhanNnAd33jKc8/xhBwCnSNKww1Ck/cxStt
AVknyBxeFNfcF/fFFOUAHhmOtm31JMZowttINPd8O1CXucYZLXECMRTO0YCB9eWiiIkIv34Easvt
dueLsdRjwGRKQnKocpMYhLUlSGWW+MJ0efVLBchba7V2viVjVBQI7GZkk1q99ZDUCb7ZG8ZpaonI
KoCnzn6h8wBJDr9cRagu1AvuXuq/YJTmki6QCpIJrCt6Z6wE/IIvahAeiSjPQdRNR0RH8/I1mYg/
5iohNHDeLeXlHc9Bpr5hH2tkU6hF37CsmDge+7c8Q3X5JZAD9nkh76uZ+Hfx8CzoPWLPNTgTF0Nz
HLdhMZ4NhGeDODEkMyT38mX8WJ17gI9S0tIT9IdHDRp6Qo3J2Igv6g8P/xVfxT9or0J6sV7m8YVv
QJktrVlEPm1kkmx385eKd2CwRgO6FCWcfeIu+4ubNTnUaNSX5PogYQNkd0v3TWoeQZYAPWPek69K
NRrNUT37/2eUaLj5441ENoeHbUdhDd1MgBZP9XtbABUiRRNK+tl4MTKHHo7DVtvnKvmKMfXOcash
dVn02QfpNB5bBXHvNyTSPLoXx/9Iuq/lRNIlCMBPRATe3LbBCgmEAIkbQgwI7z1Pf77eEzuxs6NZ
Aer+u0xWZpaSqUqBMvx9Y8OsqDEFos8NE35IkO90ysbjvEkYRc30S4yFkpPwNBa5WZUA4Ac8plmH
ZIfJAbiHNAHnDwu5e8JwIr+/enSnuzDRJofDcuMlZgDSDx5527I3zadZk+LyZqDxCE7qS4WPyiKV
4JYrp1DKQZoztYOt3ESMuQlVNtpwn1vbwYcVGEwhWPVp4hjxjPlpbLMxhZMY6e5EIIP+rWdMy0mF
erGxwdKAIr/sIrWbnENQu8DR//rJayKmuY2WaTqlxLSwEpRc78gdGsc2IYfIQybfifIL5MzQZqZ8
8U55s/Las7G1ljZZibxoGyrEYh1+wCIW/Q1Qg3y8LkalVgEhpoV5e2vcOb1tsXc68wQlmVdPtd0p
XBBAHzVUzO/Ivu3zWgKxoeF03ygp7MAZtfqItmDrsnqFOUe94TwG88dDqRY12sDNjLZYYw/xdj6F
c55A1WMbIfFJf+7YDawG7t3tRHAIp8ZqVX2Lu9eqdFJ2Zp3Nn6S4cv0eLQY8qtxxBU41F2umUMDl
tc9rvsbOMBUpxWDyTxDYM8pHP0l3qg6JmM01HUm/XvwzTnHWEr9w0cnY/4LNl/ngAhNDrz+lpqdJ
0b5zxWERNxz9QnSjYFq+AjzCxXQ3vX4u/qU4NPIgizPV+Spk7LCwrLT/UNAqGyV2vFektdlO4+P3
Kcy3VEVTTr7Jt7zAoeVutrl/120+Y8yBAYrqvbscHCLTYgqSNlX9ajQ2qEfo6tHi/KYHC6cWnXKa
xpSG4/x3YBTbodjUIhNw/LZxNnxF++b3sT4q3MJR61IrskjMT+yAvwqhjxZbggu1QCMTjBi0xgxA
m3OQZh4X2oy/m3qjqrBLx7SFHjBRxeyHxzhNjAXObyQCiKuALCG+fis7t3s8S73d0TEsXP/MYSY5
Lp1s9YEXx5bmcx/9/Rem82bbycKf22A+XUCcD9F2UMiFC7GEsWdcsjUsJaJQCdyiUnWMYZLu7t5O
b6ufcu0Z33q3KNu9d/OfCXGa5Gl0tdpGtffyPG8YLSXeSKf24RF6MA/JQpZnfPl7xAWh+9UDr/73
JCYDl5NHZPOWLG69sxb/tVAOWRBPg+Nj7k/uOPN/WVeTaJKO8m+pJvpbhYI9WopqMszDUzmlAviU
FsfRaiaRU1h5BLlgWe4ITuL9jNBIELmte6dGLok8npdgYUq8TNjhtefb1qLK2k5tXa5tgy4WijEV
2R7nl3sq9LyWz+HOsKYcZ3HhVthHYDknXRMkLhYIXk7RvXEmW0dDpiy6BCfAJgiyCXzlVbGMVG9h
4V1rVrTNWrSCJKOEMBSJTn/FXqYJSmvd6vNuirtMPhomN5qXQwlIJOpBqOJbPRVjRE/mccKnpKfy
BC/DU/yrqmJamvhovmpFYI+Wxnur/swyWGoe30By+DX54DeRZp8s8OoX7c3UWN+j2au1r60YFQQ/
8lsXA8jaWpio5xCd6mdsQXd0C4b9YtJ5JECpyzactzPv5ypC5OcjHgbr5rV7DP+N6yK+5TuHOBkm
8ynitBCAXZLh8j+oLQ77GmnDcj5+WfePXDhMoRPta//gqFffpZeIcsNtuxwdYsVzxf5EldC4kcmE
2zt77VN92z6257FM4/Jl2qR4b5f6pnoelSaP4G3Vwgv3UxZ/VtXLITh3t93HZHcOT0OarYQGCEfu
ck0YpKsZzc4NDVwFyRjgc1vTzUJ3Dsqm/9cNqYbCLTpW1UF2GImTwbhhJPuzGu5a6Q+c7WYSgCoA
AG59Cwan9+DdSL9dgSDt/61tJNhOj1SDbhvuCjGG+l/d6kbG1yqycQR/Op/D8/Cyijel2Kazj308
+Kug/e4G/3AfO4nJ+/B3yVrunJgoJp5eq1ky8qM9SQfTgwxzjwc2rdVx9gm2BVcidhgz9RCaMskD
n3jzbrnObCBlfECc7UZsGbvn//9Uv10DbopUYC4m+xpO8HpnC+ZNar85SVL5rqLNx6raMXhsvj+6
FYAmHjxcLLHWuNdg8tVKmEx6wk65U8J/8DG0n9gjKqTfm+o1sRHdKgv/YNDfp/o4woxoH3psLKod
KkxgdTifEbqDLI6zbdsxPKcckhLGhLVC7P49jdNyp/JeiAsj2HV1dvjY1yrx672ovCr7dhQpLfrR
ooj+PNKC/v3cO0mhWGR1VX4niCxcY4CUdiuD+iQowlCWkf0nQanGkDIy7f4pxJiT/vn5V5kH/4g1
mp1UWGzMa6/mw5OJ3BTuItNMNiEesFMr9burJ2RgGFroatqQiTwGfCh7T4l50f3NR8tGcpZM5TUo
uXiJjrBqdK3w+dvFYBvA41PcAGvp0/Cg1L+LzjP8K9cBF1Wf8dnVvhdyglvv+bYXOhiv2w2E6hy+
L+8hA7JDyWF6WKnDyAJa1EoM2e4Kv0ogc6Nw6JSTepBTnsfx+eF5/6+oq1CtFKI5x7xCVdbcdfKU
trfWSop6RIOSHH9GtzDLo+0Bqm4sfMjp30pN260+dUL5N6r84NIYN0uKFDEMD4s25Sy+DURrmCN2
b4zAo56Y7hFviCvKezU7dG2ul8iR1J1j2yMlir9MtGEtGho4ehZE6KdvmmRaDmNz3J2kYpKPbjbc
VRcEt2rfuPqog3rfjn9XK71MZlKaFdsTdGYIhtTcw/xkERffzygdqcZ3Nk4Va9v6QIZbBwVCggmz
+khdFWZnO0Z89/eSSnFe/S+jg3mCTTURGpkxESJ9ywDzaECXa7isOrj606ErvLMMQjtidI26uGm4
1m4Y/ln0bQYaWb/UHMevXr6mKHRbFdsx45dbLzUZk4rlg/3spjxkOXJuz/vFe/BhWQcqT7B/z4fX
mon6bh3ycwExFpsm001uvdWXs7cOt6HV1NWlEpQ0CHUM0p1sWMSzt0VzYap7iM6DZCdeRWOWTK4f
GtqdhpcvV3AMUV8R277ByF9mzM7bZFX9oD7JVGEh1UJ1Wb+9ZePkKIwbmoNwobCFYG2rGaLGLG78
qbH+JHVqDPJWrhspYtkG2zpHnN44KTvUe5vmNLm4ueqN3evj61Cdxx7oj4Jrh+UVVOKZCQn66Nc5
TIXZr0v9Ub/PtnX7ABKpEMfsUCilPXK+Jq+6bthJ3jNXvPSTto0SoFGAVlekwQ9PvOXiSQl+TswI
6vfaPuRdHa8kdyw2NzVbx/bBVWgfoIQTnjMfeqwJt3TPnqvSwtA7RZPqkfB8tLEYgZsgXzEoqHp4
ASo+TlLTRaPSm9IJ00wk3nlGl/XNSMQvk7VfvTti7sxwQFFyaPaHSUb8MRaqg5JvpTj/aVzS00va
ByJObLrcss2CMn36V+be+6j3ri+sralvK3a63UL6K4vHGfdJr/1UOBSRlI61Qp4geWHl3YEdxxVr
66gH3iWe2mpz68g+K8EU+whLCNH34bG4/EOWw/Pw3XvSGJ41QUKuYxI/r35bZNjdRehky0N9T9/2
CDJoADMt3WeOxFf1QmfrtxfhRL6hJl+ta4t7/aUI6V9bh9mmnWNAfZeEoB0zA5QniqMaCn1pF8po
wl9h+vgYO43tffjlPDB2047RddXHpTD7XmyT9CFUlZNaObz3t7qd0FBH28pmA1WA2aUUZo5i0WWp
e8e/ZJ7cBRo/J8ocVsUGotcW2c4H5NGHSSxJVzV1H7is4NH5yXQ238lSjX8rdZ7LgbPeT6qZHeLW
oq/Lru5VO22QHGMv2eAHB/5uppdDvQXhcqPEtRgn2rHbPTBy2Npt8f2sVejSonELbhIY44x39cLP
CQUj/7lXK6cYPpFgBY9J6tNJTDZC7OMXITjWefdOo25vyC3KW9VAaD3JSfePaBEyEHow+J93Ff9I
7ICl8bsxgW/X0NnbEL2q5+Tv40dDZNj2K+9bkjX+zKtoH+TbyUN1Swd20E8u0c017B+i7ySMUz+1
cnmPAcUFzey1dmyKoVUuigw1DO9VKmVqvaTSvRCIrOMN6P0SlLbB16tKu9ckhnPmPsZfDMKC9Vmc
O0Xjl2fjVa1U16PVOiwLzfxjfyrxRHT5S5ZtfHvE38eRtcACQKpa+uLD9O1mY9OWRIpr+zibN4Ep
H3rxKt7nPfjzePxqdwUb2wUAZPG6KzxWPkf48Oy2vIobcmxlepcIY2fcMZQ4sf19OC5ykIcyNc1+
Pmsp42mqF1d0GR/DHJDjZ8WHQdS2f8OtcVO18WNyfTuAg3V8RkyTBFyac20Rrt8ntkTUih2u+hrm
DwB4ssGEzvoevn6sDgEGcPPiiXqJWHHEx7b/A3TK4T9dE0UV9Cr9zPA2yXIPyqsAQnWOOwSLVh28
b+JV35bNxvYPwoH5A7ShlXadbAH9fBDNflWCcZ/tkstiyTJqiidgIuR3j6rqpCiuVLdNHtwfmfq6
NslU8UBGr+rNkt1U/eEoJSjnU9hd/161bAltDGQnBG8HWV/dIAiv3s4i/RB2XaS8YVk8Hq3fx90N
/QEIFBhCgcnmFY5JG3duCTR5A+7x53ocYWeYuHeoCwfeU3jVcb8XvsiOg3lzkpw1iAcKNQDVTsTE
b6qYKGFkyfp5AnEvNKBQUqLqbD0Z/zJpjSvV8p81jPdfhAUkBbPr1p117InX1F3haDxWtI3H8X1U
LehgeRoScDZfPYM7rV76BIVg3GJoF9qY3AS1hesRC7fw1tKqJ7X0l5ezR6THoR5Zkf1IQBuvN7C9
J4mlGjrLkgGxYs7F25SgCFcLyPUpIZAsSTUFdNenBTR8TDAN1dDWEE1b82prR1x8iwb9JZmz3cRW
wBXf9/H5D9f5AyUqfLJ/mZ5Y6wbJ65evUc5BkFG693Wi4X8XgrAnn3X1P3eh8AAwVtkj5lwiDQtT
32t/J5Hji8/rfLIS7jwI+uM2Qoa2+2RYaayzQH+bfuT3SgsdyvqEVHjq5SK0rGwm3IxMVoepDhfe
+jj0NtIA2z/WSma09wmOElw5xWFQHxfma5NjuBydKI+HO6+S8I9H90Cza5R0NFOGGLkdG/tF+skT
+wIy9S+aQUM3IC0XojlJA4qF4mlXfbU20a6Rq7+EuyQgQDgbLRawjhJsLEZICcozYrvvZT3fP/SO
NXyRSL05NBdxvy+1JPcsmmUXdKoNJUFZsgM74oZy2fAIWliQVFsKNFfb3qYNjqIcSOkruhr2dopS
ZlR4e7XWfY5ZNZrxUjD7casOAebXQcm36c2b8+62/RIbBq8fnv/hX9JZSWPAHXE99cUIvmbVTFt2
gV3DQl7Wkz6q5GYTRXo4b6bVZPbmespNFdFUV9ERKLvoVd6zHZP2OFPfRSd15Hc5hNP4zPN3yEa/
W+nsh95hU7OtuFgMWezAXrWBfbX36CnSJnEHaJHLUcMnZylX38Z8KKPXj3Wcif2S8e7Mxxy/Tz0I
KsI2+ZpmGM2UyUFV6H1fNitVvJPmuvlqsILSPphHV9wPbIHWRZTvqQK66ZkY1jX/X/TEbE/VS+kL
afCUYVkjlu2iY7vyWe4sR7fhvnluLxxP/19tDoRY20SQip8/qdigp+aAcoCw1FwVe45HaO9+hL3i
5xh7Js8hhei3S6iW38K/o30to3Kq8FkYrYG1EkNZdJRJq8X4OCx5HJPA6K8WPbZmq5b/ygyxvjKM
X2wgX37u3jg9mHtBGesJsJYPS1DxUh2EVnUOC6EH/9oiIA2/PR3MeT/2bci15Hx2WKSPKk8aejnq
t+Gu6mpXLIJJe14O/QN16GBRqeK9Laq7yT6cvKrLv/9OQMv7n51y+jT5iFsW3D9aj1zBGzCGV6Xq
dbSKdtHg3FpqyRN40PjSmgHuWx4HF84Yc1g8BDvhNJqgMDRVztFR99u23I/5mRS1CTkVUcHRnnUX
okZ4j1lH7vj8ibwq9zmtzDITyoe5IFUF3+OhX2kMtm2oyVWT4ClQxRNVhIpeO6fcx82HDaOvyYQv
5ZsKRmwem9dsqqMnumciGDvXLoJ8zUUPVLZoZQxlZlSrmvYkaRWCEZslTwu6Tb45OCTlqJUvJMA8
R5ogQm5yTK+CTH07K032/Xkx3NaoBE7VtKpu3cxNzpa7khfuP9KoqQuQrXPRsHHmKzF9SKYzsDpk
xwMO1am6ebsoUJK4uO9VosTbpkJ6VRDWl63TR0Hdpg7KB2nMmGgiseS1g1U/G428enKsbBwtvrNh
63Q0y8sYa93x3+ChJnbcP4JRJki9Vwc3bRRauQuUriXt1R2FPxHi93b/UqZRq7bpTqPsfn8sRymN
lTmW2jICxOS9bFLYXON0PK592wiWsOif1mUpnxB1cVRaSWfyzaHVF0UPMc8ugUykAOu5VXW+YnZx
4iqk4bVK23QLjQFDRKjJBDuooHqkkIAku+DDfpKTwZD0yO2bTAwlT/UwzbYtzANGuhNXIp1d/wTd
nOBv/jd/GL6i6fj9qfDvjImeEEWfOjkhFgTduk7KGt03yMCqljYGSibkJZiRsF0tvG2bm17qPTnQ
pFh1NmJzdU1jHvUTJKt3r6+83T2ZVZcaZlh9mO+XLRmhHE1QtTUs9OLuV583SXByf6c3t339Uf5U
hIlbeTNCWc1NutuQkIysPJ8qXKiDzoECdZf8PrCdx0zsMntO7jbS2M5wjFWlqs9OoX6doSs9mjx3
Sl+YDNEfsFW7pQ8psGK7REyfS+Og5ZQrjtn5KbFwJX2qQ+Ir8cqxpUWnT3r9nM4UKmw30wLP7fnp
VTSIEalbcFBIZkMuhp759SMcTcef13F00byj0MYF5y3DAF/Ekx4n+wlsTSRjlJCnw3pgtcQ7mhXx
HOLv4zR8OPNq9cDNSEGnn6uXWM4XmD0tGUzvmzwaC8MU14p2PlvNDQuTJOjVVx85fh+5qpqzc2xJ
250X1lVXht/35t+eFhOCagaNg4autahBWbRexUq0uTVKna0CyT041yZLh2kXZRDmd2if2/9cHfqo
uFBVMdOyroiBcJ67LSUrqMEy2U7Jyvakpsu12Jz3lk3Mt20fByFJ1UYk+8953QWMTObB5U34brIJ
avTnZPr5Ph2ZfZwgA2l3LTn2m4RStz/yP4O+be0dUkq6/pvoMuTBK3vC/iSF0P49F9QCDgUTOsUi
2Pflcx81yb/OU1QRGzAT2cLlgANPc1yLqj4o3ONl8z+niqSBeYECjholcXbe3LZ9Zb6qjW4ivVIa
YdYo973wuZBkmAZ/oARqV9KJB+/KpJZ46R5eytVL/dkpTq9oRFHyc1slB6ceU7r+lHOUOdv+sk9h
aCJXL3wqNMyQGUUlH+nADOZVDk691YeUaVEf5/GHkoC1UMDZMy3tmDFF8I/3YzjyUNRu3/c4G7M8
1JQ8xPZjsK0dWpuhmrC5V78/Gs9ZiRNH88YJVmIyR0zkzMu/nY5RazfLJjPq9om2935MLmujoo06
7ZKuMDPZt7d90LYW/mM98vZPGNmrVh4UTJ/ZjGSyyYyxKURfB0Ye9dsMxuXe3wiZlAC14s+iiqYV
pN8v0UiBwbppGZbg7/PuSkx0plEQPFQ5cLQbTDOkF9rW/KtsZDBv539UIvH1/VhM7Ke2lous/Mbe
JCK5iDhjXNmNKrYTcmZwfEnh7rDZP78Ka+3NbUCcVeXNsdhRjTSKX64KkMfaMKsv88CDHGHFvHv2
tCb14HkPIlNZLWj+hmvD1Fbm62JomixeTJp0yCIiZ+pzKeXs4+ynuNR4fGSlAJPffyqptCkoMZtt
cnR1ZBErSYPNlNoq78wu2s9PJY6c3VyJWuParbeqlk0lDq2tZLJ8Z1cHrZSGwEcoGgHbIO8z/kyQ
shfPHJmER5VyvHqR+5ovZhE32t8L/7J7nIkOVeiyCqhoK1fyrtARDEs/fS31KeG5qotXklWOM9ZR
nZXpx9++GNzwPjGyZaJXeDSWZZnIq7drVWeC/OWb59/j5zPeo1iP+Wlt1YfkN9eB0XieRo5xkFT4
CtN/ycI3aph1vWLt4KM1Z8NiStx99JipqlmcrN42Tv8m5e3cYKFx/ilHWyTpYeYrVYivI49DIsre
THPGYPqqHVJ4jaXNavWxIcU7RmdijEecNU43sAbi5Kup/ukZbnfhXgxPJ5RbLMLnx+L8fj8Ee703
rwUB9x4+V1xmGntO4LbPuYGLai5fe1mBjZBjiYZtl4/vvZIwXzteotW6ndvH5WyIrVXo5hYhIt16
HORNNXX1jllUQqZf2BcYFu3/dZ5r9yrPwJuFai5MKebfvcmExUdzDXhrHmvbdjF6fN5IRjVXMfrm
VULeqmTQfAo1C/7sxHvmP+apcM8TyyLHhOHK4iPYNiDuLPRpHDfdpZ7/bqBH5YaQWz3Yb0OVa+D5
bC1uBk3esffOxeO/Cc0PpamFHKXOoXYyRBt/yfQmOSvGfgnjlTDR4tRg825HWiOl0mk+kknEgqUg
zoyFeHn269Ur27dnsOyw48FAAgCjvVOoYj02C/FOj74NcqNcN5GSL9krlusc0gshG1wax4JFfWzG
GoW/XHz0oAFEv+ZfmT+yj0J3bjDCdvhctZJrLBzgKHE+U68SNi7qRJP1x+AWzxvJTLLUwNnMJlVB
ur7+LtKdJlykjQ04ChgzfzNOYEMOOJHYVJkDRgVLqE+kkQYcAfImeAhbiJDdQMMeNqrnl+HOGcuE
cX5nzWKGTQ1HnQ6qGjqRxVLuKIDl2M7K5pdZuZqx9NmTBaQx3UOE3Z2rLlfi/46e9f6snquV9vN7
2fHFFwHygJ1W7EPw80E1jQrq+0qMHN0sf2zeyx+Pv9Krcc++4ZAuXvUHbJvJOCi1lm/kf7IUK8Ny
3lCDs3rkmNbn3Af+aRg9Heuw0D454FVbqropQfT4vRvesPbsDZrMDTKmt262mlBqPL901enoaARm
Q/zUh+bLyH/hqJN9d5iv67f5JfYryNHA2j/5DG6gi/9o3nuyxkzihZgu1a/H9nFTvefCx76Tu9qv
Es5L9eWr8+L6RLhQKlX3+FUfDwSrj3K0+rjUrz+7IapnS1+6yYb3NRvjcbSbzPu6iKKcuDdGEzqn
xSiFqLyoptl9TjS+GHJ8fI6Y/vGF9m5ZCXPRTGRqPDvn6urv+qimcrXnzx1pdyilz2cnHeFNqSBB
EYnqmK1t7Re/FlqicZMtCEx/GbtuVBE8khpJKeHn6e9nGzUZmggXt0OxOc+z74qKqSTbqbiAfsca
0vXn+O+i0v+WlSnrUz7U6kMl8GgB0FpJQ6aEMAv9kfwLn+a+m4m8XlmFOyQAJIlXBA/dP5uHSjU3
cQ1MQXvlDtJK+mcHZu4VXpGvt3dYyrM9EOPZ93rVMq1SmPtMxS8zkCdk49EoTTLloPBmKPZ8xYvp
f+O289KWNwWDCmkczWc+/kOaPj6C438IwLmW+WINZ+Xub4mLLu8hKUJv/nBJdr1X3YmMsx8FAiI0
zyonAzsLzjhOf5V+wQ8iDOy4HxX6LLGq3MwbX55LKpTbdF7PiQpNxNZrgTrjtqnOP58DG3o5Tx6Q
SPLtQmPRVy2r4Rmx2C6kqn0/AyoP0GlQVLm9aDz/WALKnLJaO8fGFW1oBB7XFicrEe/qYdRAQ2qc
voQn6bRs3sbduzXGSUfFLoXvFXOt2n5yNYphcsLsY66wM6BNejxY609FwEQQDnFs0CkvbcLc4X2C
P6HG7T2qGCREQSW/v6qF3gmua4bfnqqxiwC3OPu+Cy3kFVT7eXhY0s6+V6bp9wQhYt2vSIHqzJ59
J//X8FGq4yX8KZWrX6AR74hbmyrJbbr5RLCGKH+BBBJLp1qyQhQ2Gh+qZ3vK17XZPiy8nWsvyrBl
LVGclb8urTkcRuCSs5uZulNgoeGRiHEZsxSxvDf9Z9aR/y/nPv/uZadkPcg3i7XiyPYHCNZ8JjZw
cjjERzYCQirfvgKWqc2z+ereQMTgVKKtluGcHb6z3S2Hgla2UywAiV+tgw5wCgSl7cRQN3vtvwjP
x9FpqF4Bl0BndHjGNO9nmuFM9TlISpD9MkzqdCjCnsoO5InI00YtCvfvNm3n3rJ63qG+6r4MnywC
5NFrE6Uu809jUU0sOflPVlcfp9ZB4dwq/2Q72Kskdjgxf8Xgc/LA6v0anX4OP2cqldqjyrYEfPm0
NpiL3bh2+XKZ344mE8VnIASh7YfIvfdmck2u77lqFrPsFD30v72yMfyualk3cvTsaT8ZAnRH+2Fs
0kDcBknU71iFFucZ/tPe20lZvXUR66LKVzKYRdyjc8VaMohZ1/dNosm3+e+47cXzqq6thsKc/T9b
VOvOUzxhDWTJ/Xrj33mh+UJ9usV5nSUD9nNdX2ZVp/e7T2CyyVD/EWTJHfPJ1iMTOmTLws8hARZ2
39maCjd3jlNgI5TPw4+p9+qbCJa3lg4HrXDNQqLSOjUs6/ozhixlbFVPw1WRkr4L6EiIkwztPOwU
1ZWgYuVoip25hREsoG2it987HBvprCJeiFrdXe32eUiH2Za+cVV7CTckIimb8BQwK7RPuyBrm2R/
tIl2ZZaJoYS2RGJJPGsANAQy6IsqJkE75vZ13VtX/48KTTVWCuaoeolK0/VKK5J19xVsbIBCgr5Z
v/yapuppPXTzJN1mMRGuHqayzVhgs07ZoWoYDIBArqXglWgeEG+juXk3hDC0PoiSL918/DOBbqZ6
4P7KPErANAQKwh2HZP255NFrEiBrzOFjj1OE5jn+w/gsGY2Pa7m39Gyl/H07GCWm4/t7OmF1mSq+
BGUdWsXYq5Bobuc2yjWLbQtLwax53UNpOB7A3Ow3X8A8xG0Syb/0b/k3Xwnzr/DJT8f1V67QiYCi
8eVJKnjUYqPocX4Y8CarQvfd8c+2uzp3x7mfAxfY9GicbVYK05IP6omm4duwm/MC+h/GXz7/xd+c
GqtT5PDtfd1u7kqwUJnxLM4EzmIlE1SYzprc/J6prYvtop27SyspgBEa+Ep0WUUQJc38hg1N//hz
s77tlSy/zSnVDAmBJMkmQJa7k8KHnzv3z5XVEHxyR25At7Of979dZzw4v2MzXk1njyGNlPefW4g1
BvTBxn+yE11T31iU7mKbqDV9yvTInQQo3b79z2v+k1qhib/PIsxMM8gF/462XeC68UEieHsm6qsy
HJ0i7hQYS3lunWEzV8gBqnJxRJlx+clg9XXgLQbHOW2RSd63yDrehcf+9desfvlXEGi/nvlExnY6
h+hl+9kc4WUZ8D5zaWW7J4UTms80o52Y3Lv7vxQ55jcoYqkC8ZS2vWz27+oPI4sTkv+AyIMCUjPa
CK1nOem+tJ+ba5Ca5Lx7bfv53EaMAqe5f69/ueHlw0IzUXp0/lUwHUcuCCXrL57CG4tZG/nYCRh0
pL5RxFm+dbTlpZbsYjWla33spn8qr2A3WX24PKnetb3qrb5WPY0e5ZWfzLStA+xEm7sMuR//Xtg2
mPfiKIn0apdS6/p5GR7xd/vZ/uMrMd7I9u9tcPmy6/suk8qnHzY/W0z13Kyv+0k/mXhTX5VrVNP0
OsT1pu6dB+fEQ2fzdft6DTHidoWPUy/f9165SQLEmNO1hanT5PyDXPfBVQEYPLh2F1YxJXyWyyQz
XH7ygXi79QoTb3Hu5weV7902SXbJINdZJgkdZEeZxC9gUJk82xtroVRCBo/498v3w8di+P/PBEKD
grgC29lJnIFUTq6p4PlzTgV3c0DlHqQcgqLKSIYo0Js8j5LXmy0KVxC03w5TfSyc7yvDZG9aZm46
SFnjWPy5jx6Q2PTvDZcGsD529/F77EeIXbCZD6BDn5D3IQWNUqWElLagoWc73M/tgtdX9vcyvdtp
UBycOnl2PxCfwWVY6hfFamM6OcqAyMNrLkkc9qmLrfTzX+lenu6asOxwDMv/VtqNRCEkuedOgX5q
/rXUWCn3eRdZLNImiIuWbZVA4sv5T91lHPGyqYrhF9tQ/4Y/YL3lEmZ7TkT7Dz7JssL6clNW/y69
LF+A2Xa0fwS2yNyTcseDU4D9AGwm+9GlHORkdxQfAGw+wdON0/ezFEB65quO6HlmQ8RzlO4Xf9dz
3XaU/7UjCZtyHgdmfClIiAtjrQTJFN7OLRtI8eIa08S86U8iJ2xtl6FfGd9r3mzUiy2n4TJr3MUn
JE/w4jySW5eE6jRFRsl/m3uAlmE+sdb8am7v4e5RzWLZS4Zni03g4ceuqp2Maa7DC7J0WqUgNfC0
AEeSATwK5ysRsebEor+KkdvQVy3lmd0+Cm/3WeGSXJClPpnr7gwLPe0VJpvhQsw5qKcuEzFkMbh/
3zubyXKGDzH+elpe3PpSG9WPGONBYfL6WmUs4XrobWfXeZgaegSe/YdFzL9PuSSe1+0b7C0dzMlG
695ZQnsgKC7svX9KcN7tSKSAqJIjqgH0XZ7F4g/E14H3CZ/9MWMQ5zY7SMMd1v31DLS5tpT6Osrc
Qkz35C/0WcnAMVN//q6m1uV0yd9b19FrCOj5Y61VXf7uIXCdSnL+PftLAA+6oUjlofmdDwersGR+
7UtGYpwiSRUO3WTVyTTz+wIpJTw/cjBe+iNDAtUEXy+B+peDFAF39u3O6cWOAXaYB7O71Nv5DxT1
ufo+MUVEkJtl+6LltStnKnSmLoyorMws/mWlM5Qt27iR10Tnf3nyYdwzPf0mhEQ5b5ePa9+1PwAH
RCkFgsrTzO0ebMFr/kM+wJi+xv540qn44yu578+f4/epEKz+dprZ3nOaGuV7bquXOSX31QulO88+
l6fB9b20/++4LkLW03tpjg74T+aWFI/Wn9ki6vLR9PjKJzPrKNq/n38Td9Hn15Z3C94tlccizNEo
9jKsRgcldhHfRH23P2rAowQPuUtskpVWp5laya9HIZSHb5tQSXfKhTJilghVeFM64UX+ma4tKokA
cSNhYh3RVRi1GSUab/+X4Qul2LznWA7uRMpf6585IQXg+ZUou1fL0LsTIGYp8Ubj7yUvHWOk6X4c
nKmidNRgr2npF030NCoPzcaK70rvMkEhUvQm3CvUqN9syyar9CxyQ7IP819KqgwVCQq2Age///5u
cQudmXm92Fz/Kk/290iRsMA4fsrsYYUzsrFf47oNSPJP8O1ndHPb8NH2Cnj2pXi40R7WZU+Jdk3r
NsuikaaDAjcUvAN6hVmOiHDobUWLMtEAif0iglWnTHetN8DEnb624WFaHliHItjfPq6qrcLQ82Mq
f5ssR2a1+9kK03m2RFALl11d3lmVPFrk4srk0RubudxH1+4Ki2vggBrKOihTdkVaHCyk9Ss4wHu1
8cdQeacWZMGt5vPveSUEuSqQKn7kUsuzszSbKJqLACguybS2+AsDvscyra1dk3Pbx6rsGmKmmGAO
4pfsjZP+30DaCc8a5Z5ChzyPDGCmp3/Y1Z3W7JTG9DnNjPb3ZAYCn3j+AK/ns9d/eenLuGKDZe/s
CB2gxwMM0ksLJCKMCYTzRAVOlQWGdnlVDcO9d/65n4MsvyaQBLUMwA9apBw7hoK3H+U0Th7VRIUX
r6a7nwsC6pqlF8Cg+r2uP9icbu1XI/+B4A0qYIpO+VftAFszh3n0zp+FFiUA3bOtAF+q4Oa+i1yW
DKhbtrDGy3qBj9K4+/16S5v+t4qDG5vhyr9MUgWn//xL4ca100xASHAOhSjr4mq5b+q+oqesnfve
Np3E5x8LijYz0CHzuqTR4EDs2SqHCmoJ0tFJlyKRJqk5t2EpF75yyWsVSZwA5R6UkQpbYNz/Hf4h
2iX9aFJPYpGpif/y77ef5V9puhd9pmesI1Nc5Yjm8N/aaWXgt4w2LEO9hPlFNrjzukTgu2l94lwh
vjSy6JQMzV7w5vhCWrKLLl9p3Uu2yRRjU66VzcVP9ePgqWzny5SreWD2q/omVb1dsMHnnc2nJVZ/
5a/MJ9ldZuSBBmTDK09/ZMjb5AEv8f6R3gXTf9lMskDyAUxAFtEdLaL5mJ6XE3fpL/9vjn3VKgzm
lcAXLPjo5gjq+SWUlRJfB7OYX8Dnjv7nyquqM/44DK70kCOSm+sXPfzPCYL56y3gS6OrFZNDuDpY
4kpHpTcWRUjx59Wn+eqvSOzjGgxQ+feWXxbI1XzSyq8PenGElAr5asaQzE15BoUDdlRiHHNhHLMM
FwYqahpDeBgWLizjjIEfw58KugewoFFVLjxDZhwSThYAVvGybKdnkCubvAZP1oaL6K5YeoUljjT/
SZnvYznt8gqOP49R3rPyvUSaTX4vIQWnolc/Q1H1CEqJX78vLf8tv/eEW8Os2y0F/jwJu0BsktU4
SCdeHg8lzNSymMGxUxjIknNPMM7yN8umtRiZiLcf+aCofmHWkQmp8Zh46MiW5SBvKo4kgM6jkDUS
QsKEzhQSaiw+h95X/4NjuWezfKiVtdLjUKNV+Xp+sg3o6Nqmrw5/Kuuzix85c+ugMs2sopV3Y5vy
n30TsRAtvdYgbR5LCHvrW4a8pETZ/3AGbN94P47f1v8Zwt/f1pjEh+YZ0Hz2X6u6hS92G5qofC1+
F5wQ+LZ39nYolrrrjgRXYcrLWeQxcD0Kv9RYP376wmBcqVuU8n6pYRvkW6nmrsu2tF6c7JM1xrc2
w5WJt/3eBDWWSXGzx6nWQt9NPmn5CKuKQ/WFz2z4rSrSq5QCaaLYcqG4c+JDof188LSkzzrQV+47
p+4c/Yf8s/booAQuQUs2Jkjqg1IlOPH0+Fc2PJdpJRu8ZBfkrQzO6Zr/38k6KQEAk1/Zz2yU/h9L
Z7akKpaF4ScyQlREb2VGQBAV9cZwSFERRUGmp69vn+6ororqOidPmspee61//UNwW76WpZBAEn4R
gyk9t8MLvoDsU8yx6PyYCDQ0MRACz78tjQZBVsQRMQs9VCZX/Plw/kbHwRqFXiU4bG8cOAJaDnEf
7gVkYYZS/onyimcDzzUMLm4iAVz690n32YmxjYcESkVRZsT5Tpg6VpwTXhLofblET+63YGci7p0J
gyMz3KfTWcIgQbUAIKN9PahcG5NL19dfVw7G40jbKytsG1R8W+hvmZMecb5BWY5jzV7IrsD6Sd3i
5t5ypgcRI9f77wCFA1QIK40YxPazxSaC491C6TtxuzCqLerAZmTCWpBmBmcCiIOc96/Kz8643MFY
UsAp1ScW3BBzJJVmrCe+fftSx5eaReXlwX+knWN0kFSmuUccPOdob8zOz2/qCKhGnmUCApm9II1h
sqZNIwk5wKYHj5Ir2KXlolTwXtSrDlr7CvsSBjhuril1pzh/UELself8yFpaQFqi9+rBenuDQQ8e
IGwA2wEeeDW55k/ibGl6dy068f3k1LKsOzV/E25Weniodbg7nCqYUTEntlnfdxxwTMliyJCgbCGu
plAM9xWbDkGtpCN77K9ssjh0OOMesCeBR3WSdvfoDQEfh2nzuZYDLg+ANRxA1YZIMHofHGQJSJHt
C3Z5J3l1OH4RcaPMp4uAAu6RI3CmPeqB1F4ogISHmg35LJSLX1+teKZ47X63xvilnfF5Ugv7ccaL
oFFkR8ojRZdIH8EMKgKuQOXL8z/RxxmmI8Wnd+G55GRRnBDu0oSlwrWJYQ7EpuAZ5loJOQVA6gVd
ivfPhYEafZ2Grw1DFvyHv9qgnOAnOjEmBjszKyd/M99XZhakOMyUfgeFcE9sMBfNSoFmeBU+E8cP
fXMoU5S4iSRvMhLr2P55CprmIZjnUsnRLyazH8Q/0dkw4d/3NDmHXe/IEJRQuBid+xcOHdNbKanD
02A9+mMGW6RrCeybchweLtUp2TMxSOEkOpzh62OJmATVdRBxNw2inslB6thmzHkqiD55XXFW+p64
hB7x7frcdBQE5nKwdm5BNiAZ+zd83x8FXSx3yYgDCX55JEIQ7x3oS40K6lvz8vp8AHFDax0XJwg5
OGps6RM/G80D4mBQp89+3PSGJhuDAPSvCc691TlnEh6oIF44kqTIF5FoA2NA7Yz4PGg9wNP4bJgC
MHsD5+Mhm/AUADxwA8d8lh9oLqk6ZUxdS+Qs+iqhpfvqDCwdIT0L8SSn9WfaxOSXRYgIXK9DkCCT
P45HEtvyVbv/Rqy7ir/MNOjT2KPpqV97HPbCk0VkotME92u1eq76dBjH7kzbVAU1wBFdFqm8BNfD
Z1hNjh9/GoNVgPE1Z26/D+a2RHctXkFHHwb9jCov4DhanfFXhbYFR6nlSqTqgFHAxatZ1bAzmksh
DQL3OD9iKtJqGp+pK73wX5p1vkfNUe3HMV8GaYnQkz2KVXybqatAnfykjz/OaW/HBTLccUcO5lcC
tBzMzE+3dQe0R7mcl8vOA5+X1uQehYipOQ0nyKecbPhAJ8Za5vAoR/hAN3ytvN7uSlpeRA4i/iGv
8/DCtYz9gEvaqPA/41DVp2I1PnVBP5RJdn1jN8WiK0VAlP81x+eSJzy9VMvmr/IoGkNahvA+/23q
ULlMAzmSt8zIXmePQ7Lx/jiYfQw8EqdlOxpjPQyF7DK1gRnm7bIfsunoMRnT38JHoSJwb0GDJI2c
d4BPVJHVH73+v9snjb/bkUdp2T8TtRsYeFJlgGP/nLgIaqWMCjOP+0L+k7zkTGqz6ASlzR1blzmR
vtueV+pFJJixLwcS+RAmECV9QrF5R7j/o4enab5UOyBorlfqSH8JVMsAi2vRfIQPGIcAsHMcVvb4
WG/qdgaIzQNNAXztqWH8MuWJUXO8Rmo1EP8HTEBaVLSFwPmwvDliO54arsgvyx2ucDZ7vNuK2B3w
LZUdTiDs2k7vWN4OrfdaiZXzg1SEc4erW07LMwxKEcAz3eIjCNbrPSGwAdaRoD2ZT5a1o2zvG8oh
JwzGWgFDhMmAepl7z7Bc3yP2AuEAlQAt7qnrqYeQvDLwcrk0k68BjE2g5wYsq8NOYmTcCbQCc3uq
/K8BvcZvfv5jj4gHFplOUHK5TyGbkXOAMw3EowpKJ+O2aAq/0hyQBUkYr4EPn30Khh07UkRZomab
KbAvJ1SJ4TcBUNfren93hpZsMe9KH5OpkAX4AAYbPLo4W7OcDj7csgjC3xoVfMzHU8LbVBmzqU+S
x8de87P++/wxDaamFFNDsP2VGfcgJ2RwksCrIrxpuAa+b0EmTid0tFqByhKtK/Nkb9a9VErUGMJg
1P+Hi4I0AfGQZI/nBY0On+zy4ZHZcFdfR85ykamEIOzl42GgTWJmjOcGBKViHtrk6/Kv7+Jea7eY
b9KsjCzOdCHmLhotJrbXKl3yJxfhZ0nR4SkCUG4+QvLUI56Iu/ugFjxUNTAgxCPRavHI3E+jJZ44
WMaLSsp/VIGMSvx7UJfetQLOEXQfnlvSrmFjwdQKsOzLdrQMA5xXGG8wIUlmU8Z9hnPGz0x9MEBx
CcDbhNHJKEQN/ajdsQXHBhyhXCHQ2OLkOVeu381gm/vy9Tan23guaV8kf3R5nrBvt5prehHis7X0
V0dYUhSrdlsYzsECQDiJR1DS6QUFuzdRUxo/iN/nyWSm/DHKNXeVEQTLpukH7T1uNH3Q0ZtWXYec
HDaW8Pum4k1trgDMvMlQA3hhzfLBL++LLWEOW8GLYmw7N1fmK+5onO8/QUkLzHfEjDpmepjwZobS
H4/IECUHA2RfuPex8gOkHdr/vK7/V8jotN8n8ZD8oc+rMK9N8JaFyNyIKWt011MGKuYmLtLST7FF
2Ew3X1/EZ9wvhLkTynVtLwOb4Kg536sEmCMtAWkiDtcwphY+TgQRDGnrAC+RF1D+Jec6GmADeho2
tG996D4vq7eGmBkXRKxi+ImC6QrOjqEVnygGAkyIA3By7nl2xvTrB+ZdomjCw1lkfd3wWR2R5lJs
bySml8t3MGbR1Kl0AINdF/bWh8sIIo8UokUhFru3azz5ON42VzpODEf22NXMae9otd3fqlqKHeOQ
fAhiW3l7RrQbHgGxKzJECJQEpfSSS77JVoymfDLNkt6bnniCjfmbUIgbXebtT9lh3HXtoc1Qub2o
iKCQg+X035z35YnYV9fRidPHrUDNr0OGCb59ErcgG0hyIVqh0P43pbxPByLrBTiFwTAnlTuBw9RF
5Y76CeiG1HZ0wgxdUhE/Qiamttess2ljvma6oBGhANCLiYTn+65dfbFzOb+3AAN6sVJqrTKRPp6w
eeRjCX+XbNdtRueK95ZOqTwytxy2yYXjMTmnFRApaXGL4pwIQ4/vRroSxxvSxh0KLRfJhriVLhL3
tslshdiAgkA1Eecx4dzGCvjYpSAcCNtdHzrHd51d8qPozCoBQ7Bx6e3BAD7BTVF/F0xi3O4oLKiJ
nkI59FkRJ4NX/noCr24473u/JWljYf/IOwPW/OHHVgTsNubNwTfgHkABBHBTsIW6GZ/zaFFr42hK
vLm0+Sy4auiz3depv/uceyifSCB3czzw++f6zNThsh/eMoBJS9yQkr/hnucYflnqfuPOHKosdYQJ
2PdaOZXTLiqFyav1X4tvDE49RZMHDcaBUWXn88nip41J4Xnh5NA/w5j6617WIyb+lyWCmoQ8Nrd4
zK3k5Wbp8C+ccUbE11X00CxYXWeNzzZhF40zQL1MgBIy48Qko8N4nLolv3sqXEAfGwk0Goyo5SHj
qa4xuv3hbtU5OPWSNNAn2VVSGaRI1nOgIuJHloQjrbAnC8IfNti0LaDFAU9MLWgOMHfhRM5ya+q9
UayJzK+DRxqJS1gAfMfcxPKf0B2kQk6GLQCXoDcgXrbArfdFBmXmpqs3A1OCmT1ByPu3BYsXKy0M
tcyepqtYCeI1NfZHIjYUduUIjtL7mG7oSukawPew8/zpDI28jD1ef1GywRXTS6Ip4McHs2FW0j95
RodSQ9rD9A/5wAz9AkcG3SE3LgWI6mmDOV2xwwnYbSz728eyhRUFMtNFyRXWFG+UuWH5wK33FrsC
ziGUC6Yt6B88Hz96zwvNCaWSq/RDDF4e0psnQoQMUfMOyr3Pzjmz/RRjFXkPERBnw2zRHYFVuGeo
KoCBkJeaPcWeyilhocIeHaSe5F4G4CvLwnXMTtjHToOZeSBsuPmEoPZh7spihOuknt0FS+7JhPdv
tQUUMLZJlsTDEsQhJkZvjiwR/YViHiCzouVAXD6IKQDYK2tPZxTzfjts1z22F9FzLWYFeLyYTrAI
oL/F8AEjlUwErwbwb9ZSKJw+8s3AbW3q3YKMwpjGaz21JCYN0nJ4mA77xKf88EdRd74ErNRu303U
YovPttNsCFoig+tJPFSBgCnHqmSK8XFN+gYp7cdkXq6UiErQ31P0mEtpej8x6r3otgKXZzkxXqNI
5Zqmos6YafP9gC56zqF1v+t33KNJtepwjFc6v6nZlf/mJlqf7x9g3ShmYvKBHmpbwVf5ALnusHyQ
gAWIa+LhhEKzIqJvAsetJXJu7IPxdR6urBgq9wU0hRoN5aU/tPn2Dyt187iC9N3n8EFag0jbx6nv
qeNLtp/65FVa/fgBFQY1jVVDTk0X5ODsEy0iAyV8XO9ehYR8vLp7zTIl1AZoFb+jZ9gzEM5bHzwM
sd93EuvAgSxxReDfF4MlYztNj4SS/RX245eTLUhZ2zxoNsbzxqwIsBiQcMYR1T9YEVaEAb2t96I1
kyU2HRecpeyXByEdOjrUctTFw0WCTYd0vumFDSGIjMu3eLk2dGObDDwMguoY4T/BrwyzpBPgymT0
ye+AZRUSi0su1mvNHHZbyzhhoO4y65MwYZqyF2jOqZGtChvXUhvvZucTPzzy9bBrp68hCG9qRVOz
MlMy4caeEE/LHH3yW8x2FibapZ5Zv9lF2Jo9PMUWTqicRZgZlZsR5cSedt/ZyOwJYL/7r5WykMiV
YnoTId0WFaJ/bRENTCOOrviK8QbNNHhAVLnsZAVvb9Mt2pPYP/+91v19ExDhef4cE2uw/24RKBeM
IkhMmbUqnT0W7dEQc8ROgCacER7RhqeTPuw83SI3z/BkhRlFBy6j8WSqjEleOgHcAV7RqrGrAxq8
MIpy3eaNSg3Btwe9bSmzUODBBEbJSB8FkZZUnuimUWH1oMFiDpiISezVQNPRsbzr/u7b8ZzztaJs
TBbf68PHu7VYoeK1HieC1jDRkpadMyKEfrofBbdYcdgZFFuwX0wd2lOye8NpPAT4/S1o+J6yKtEZ
SdeExneBkIO/+8FAI2SIhD1QEohcjHPo7VfvM9Gwlzsw0M2nQ6Ad3e7wO7DQ/VKha64/RQ3KWdyR
nTIQjD1cpUodA9NgspQXpUt8IQo0GIc4vMP9XJTqh8g7squ0Cd5SeFcuUvtBkapxVlnXPGdD/zVn
iY/ujNi0OTFBifEzbmTpsWvkovsZI4MFA0UmXcCt1s1aw4AIK/gsohYYQzs5DTHPEjFO7UneVbsb
3+TJieGSIueqt0IM6o7mQnpIsJT7sPowxFM8kcQ1+FUnxjCgilFHcKQ1ZA8i/WMjhwD7njgcIvTn
4XYRhwaGFJQ7Osnt08/9A1mh8NHN+0K00eYPtH2EmS4lY7TszbFMZ1Y+Mxwnp4FPw42bJ2EL9tQj
MFWTgv+7tOMGS2AQETrICGR087d57ouy+Vyn8WApbApzsraEskTWsNqlJeZ6K+YgkrzZOKnM4eGR
Wws1lbC+kYNh5PKxQkqhQT2iNvzwqsT3ED3vwyNUwCo2pVHE9L3BxE/8+3JgpnHfoh6ZwmGQJaM+
OaMqdQkV3Mhk/lRo+9KNTGKiHNGqAangG//dDgSjSwJYJnWBKNYQtR1vxs/lYPIEwKx1sEMQ3V4a
l9s3SSR9KyG7Hdg8seRFdq22dLDyuTZzF1jltZ2sqRfkTkJFDD+AeMC5V9bZnOME4j/ymyM3PDyI
IxdDQ0Pkyov7KT3xoYChLYAD6nV3Ynam+6PzAvG6nWj42wDO3t9nLcf5IlmO18kGD1PWjnQWfIfb
n8zxXk0Zb0jqmJMNSSN7FpHt5A5gjPPZlytyHnDlcPrzNnqFyu4z5wIM6lhgI0tCggFq8T9WsARM
TgCsW4Ay1MFrYqt2ZPKcQFWMnDSC4bXHM0PMHm8IEdruLaxMsCdus6A84wQKPxBuP1LkPe8K4MP0
XEXKaejCRoIaSYMCCY2bFtZpcqRBYB94AlKiwRG9CSOFyfIFPyaAbmaMR6rJ8CIh+zOxnW5LNl3l
Mb/iB/7eYkG97tGqwobbAAz1HF7QjVAxoNy3RszdWrokp/Gy9Ij32bfRjXgMskOx12xPg9kOaxu3
dDCcq/EaQzZDfBmuXEeuW8Oc2IfL1xJOtSNXOBjLO1hOGMDzuYMKzVA40k3+TkP+s4Rm4x28utnt
pfVd8ufC7GsCyTtjbYoHnIAH9Re2k4Ss7ofgDvpAZHSpDCGvzd114aGrSSA5Qx8coDNb4OpmXXmt
2w40nbmsfRpvt0QMxNp5qKfgOm4KUJILvglfQTc1grQpEksUNnbIy8y7ebAKbTLDQc7rR4eBOt2z
iu1oiMbGA/X2YTnc0S6S/7BPDIjp7xhY/k4wIMoHKEli0wDuXpwKQZKt/tkIPjmMGFawmDl2uNB+
XfFgP+2Bw0JRb8OHC1l19rHAN8d+b15jBwwFJKR2sgWODutR+NkU1xFYCaEd7sH52mMMUd5zSgte
Gv/eDjQNPcIifsTkFcEbVl7nfwo7q0iETtQJZRIGHkGNkXCRwypZ0hEzkd2D5kamPIImUMeLHQC8
w7YQc+aH3rN/Ihx5XZ1bluOLxi3t1C/hDfDY/XNLcG5BRdYlpl5LZdVfwuulPZDRuj3s0ZVEj7kC
9RTAiFU/eQ1A6gOeZLQR6TI/zL7c+Hamt77MQk+OLq8QzIkYrj+yeagrTFcRV4XGtFkwJfVd6TrZ
9j6B/12SUw0YIIyupxYnOBwxKLSCOoC5B+q4nLjPVgeeUghXzBEp0bXgWLitlhJsNczqYJig+0ZW
NWYwwR4OG6mDTg4dqPM5y/RRmPrpkbEcBmqthuC5whV0feB9EG0EQH8kRU8X0S2qlZTyib+KCRBa
q9kJKdRiirwSExoWWpjYMgLlGg1P9MWo7sYLZjVug5s97VHY/WYwYCEDE2oy1LKYLwsvEzo7HqQb
kAyDESa6QgiQuMjHr8cXN83rKOL98G1BSHHYi0qoIjuzGMaro0Qgwsuhq7hHhyWLAwaXcveGXYe1
G7YBLWzbw3GuFY5gZOldcPiD0pPEw1VrUrQ0vUSWhTqaXD1E68sSH2dslM3bDanh5kVb8iC1recS
McZhwhsah2Dq5YXd9msL7T4AX8XcHTv+dtYPRyY7ve6cwEFXn8hO+EUy6JZc04ItlOMETKD2wxoh
xBpAU8NmEicQ7UPcASclidk4erupd7clp+fgZ2rKfwjLrH/DGHc5M9QdI0O2iC/20gSg7LF/4jV/
4pIJ5/hMyPnrM1ziy0i8e7YaOljTRKmLoIq3C6nH+vkvkojX9tCgMZHVUqqQQzh43y2DI72xX2Jo
HklT8Bs7R7KH4WmHRgeLSB1SEsqJTYdaFjIezjR+vuqdod6RzIxbK5QtvsoRHhb4gDX8rWj98Ok2
6J/Jca6ZMVkX9SIy7GUEEsWRM/XDaYMv5t46KrKeJLNncF/eD/4QrydcZRfZho7DKN1KK9FW0NCL
zw1fKt7WbkfbDT2djRZMGue9RMchu304cKn+RgwyWr/VEh0SL7zv4VSzTKDNEluZk2WYWLhqIF4O
h6efiRmJ9qXhXOyxHGBbI9sYzqoCNPavnXocxzDTgPBwg2CDz+ndHXSOLK0O05pSzz7sdyiquImN
VYypuHzyNXCCM4BYBHedUoXvznj5b3mTRCXdP/BAw89RvLXNj9JLpnIw2ouEpBfyxd0wYLtjc5Nu
hCnxbzbdgeHzp9y8ZjGkd/iHS5LR8M/gjnWCm+F2VG25PPsOiNpwMRECH5jPqyHegumfQn+W62Pc
0xOztLDwYvtlou8iDOmmTc8iTBklAm8hbl5kwfqd2+pMniD6xlCDhcDJl/ANQbRbMCu8AuhhEipv
tufCDAbFMmOp+yS26H0SkunD8r4QRiFf7gj8yGE4KSSnEQl0zeG4OCWTLnt5ymWCO+xtPiLIPMVm
G2oEBkIMeWCOoLC1lZ36/uFvRIaZtMUch1Wxip2SToSeNnQncIJd7MNNIsbRZiEzyjC+wAVDo+SS
T5qiOiet3G/sj4nrLMZZCstis3NZeFhTH4XfGlZzHQiakdFsMKe18njCpfg2mJU6NgwsDkIyQg2k
yMXxdxQyYufl8r5ASuYW4H6aIsdQWPqwKrE/ioYyeeCwEir8vvddZdgZopskxPh95BQxLDhTnK5T
a8C2mdcAPfZtyhgZlnRpVhG2wpP6Hn5wLbjPX/i69JbyUtYRoLIGs/tY0adIaeafv3FA6uMMU75Z
o77hl2PL7H3jFJPOGIdz8wDW7yZDNaEKBoeLwoJNmeE6a6fM3s387b3Xk6B4aAAmTfzix0MM/oIt
yZ+d7W8A8SyIToxqUE/pWc2BzSQ13A+Jn3wuBzDDoCgzRUPGLtXhSbEGx2qkPnfQVJCakMwsX1hX
kOWCyVe+ai6Vu6d99KUZ0jOVlromJrPhzxovRlHLpsNB68n1TLDl85T8YTk0FMRyMidZeMPbAIuA
7g3nG07wCOs3ADB6wLFJKwqLuHSpJsIAbOAPTCXq74dE1sm44j+QxT+1AksdyQDlx5Ok0eDv7e97
WM3Zfsw++8cv384/shEfCwwU8FYB5cOESfvsK7K9U3/gyIY2Ckm63ylGYtH74g99F10A9e88CEv8
wNiJYp+CZNx5alSVupjdeB9LpPusIU1pqfjQSHpLuNWv6BFBI/mwa4L9H2EkJKRqDZgo2kQ2x1g8
l+7QvVvPlXKujxOzEOcv0XM4CnP0upjCkjoasJPGR3BoFD4Go1A3G5tyzGMHESTy8NzA5cbmdJag
oXSqXHGZlnIsRh4edqyEF6XRLQAHukVvPmTseXqYgdDHpMviTzgh/PSKTKJucY8FcGhni5dOTDie
Mdx4GmGBm0nYwJef8D4gFaSnSvDp6eNr+sMu5kXgG4F9iAQCqgOL2wOeCO0VAU5AUPUIM8eE7hAD
xMR/uN8zDcBwxQ2qMNIDq+GCiZ8fHxS7URkbDJoQ8PnKqohQPdViXf9+q08EThVQIQbu2GHtwNYz
L/HQEZvmcH7f31BTNs4oGAd1AF2CZhbxc22MtT9EuBikERJE8uotSrEjQOviy5ZE2Hv6h8ZmvJus
XhbLuUH0Ibz+Z5OPwc6HtmNIUmzzD85f4Rk8f69xERNm39CZcPcNoUQzO4+EazwbmO9mfCZQ4K4W
AegueeLd8WNnNqQMdMjUpcI/4LC7uDs3tOC5XrUzMmA9yGkzdvt41Lb+4ceISscoGNuW7L4dHEHE
k06EzIgG6nlp2Xr4Qmr1T1k1RMxMADK6ZxzvH1qLf3QVJ+E3+i4op7SHcNtmX1iEiT5n1ksg+5cG
1yCFf4IDHdtkbuBNymUIVm5McW7Bnv0K0YEpGVCCBkH42d6Pwy2uFjqaobsuz2WDS6Ho8AMh08J4
ybrERX+mLH7t7JgemzMUn8QkVFMTlwEUQfaB+ALgHWTdWZDvuQbQGnI3vNZ1PMAZewcAIvp5Ljp7
BDZ+mx1HLBgf82opwu2eISt+hqcC3AJy6pv+koRBKJV/vNjN+KMOOlVw66E69zRgLjH9rpXKyHuq
gk3NPNkPrf66/3fHWZn5/455lTYuorLWJ7L56anEgJBZwfJ8CxfeH1CGFbVLVeoxqhJpjsPtb32w
ZTY5C/oIqDtTK2u1MrpjY7fnPE8nxs9UrAPLqICbgZJBENOx73+1kQmLF0sX3rjM6XsQx1VSDn8Y
dX6sD2ABCN8OhIFl1Z5bZMCoxZgH93XNe6MyM1zbSPIKsXXKCg3eZxEwPc9SFrxwYI9dh58pGZet
/YM99NLRveN/BRMHsPfltLkFy3NkwAkDVtpgks8PtgCVFiRSvdukuykeF4FyzZ1yTTJ9KLN2WrFT
2hU4YgWZTWGWYTezvZ0yGrJedIPm9I3xuQYjK53+pRJC+9Rm8mYxSG9RkGPCcXHH2Odv2X9+3I6c
aH4uO7cqZwiq5vANAORFcCugH2FmBgB/ehk67VYKB1EbVDjauC/4s/pEa+YZMi+uZ8gdbI8T+30G
VgSsA18FwUNJ1AbtJXUJqxOe4/i94u4DJ49bgDcaaMhCnGxTSOUtPssQfTMVIWZMjomfIAwnPmY7
HWDOifJZ8G4F5CdhDquNtoWt/DX6aEv6TY3agFOKmpsWr50fBtjJ0so7dC14QqWLh0WXpwGeo03/
bp4bgeHhf44rFHgMPDhJR1H6T3gqDAuJaQeIhREkEGpCYKcBEe7ctCCrEGm3pZG7XmqhhdemqA5D
XP5pqYP62hmVi7fwlMOXWZPj175j7ox7C0WavXbLMoNq1ZErbeAeZ06hyZyg4gLOvmqLnSdHkOXp
zcm0dX2R/8p9NzQ6sGc0U3Q50UNnn52ee4IiDFbbzi99M7u+7NeqOHZ0+uogbEPIeWQNLW9/ME85
pR7wE/0+bxvQFz/L2MccfN1qX7Yd7wBVoYnsGUUIV5ISEbRpdhFbf/OpQ1WH7GwwJarz0oDjASWN
GRYZHa0qJiSgIws2YAQq0YMBImkSInk2uPcFp5bD+sRhl2AHeCmoUXlQtrcVkmv14GcxsCVdo5ae
QXCwCfi4BelFRI58Fp1OXb5Dsuv95fPxC4Oi7jTRoKbAHleIDprM8jWAERApHF8S4m1ILSMIHq1Y
/1O6JCjUa2hmVjvP8SBg3robz7/3KWLP1RosgF0QTYc12EQSBiBI4GBUwylYK38SSkd2Ns4bXgAY
ofXv1Tksl2EQYPLOvAsKnWHZZFY+SzQmzRh7ZuOzwqmE/RCcIFxO3gau1phhV3d1eGSg1/uQ/q9D
7NExr2dlJdTfCHOZ5tmQvz+chqHaGsi4BJrOOgoPdmzREeLStEYYpqr1KYeFx0PxWsPwO4zIHx+5
r6mqZFq5GYx0ORRYt3j738ytRDSzz8UYG5zO613vF26t9ZhffOo8dyJtHGVbASAuazB9xj4pLq35
RTglnZ9uX9DxyNsZ7n5z3IKU2QgmIH5dFvFg4dcpAa/7BhxRvDZxs7CRtRtUMREVh8sbxuroIvBY
p6yNTv9sZhwGc+wR25Ng9+DzCbGwR2JUH1l+E8qsoosFQPMKcJmOnqgZDToL2cnAb5SJgcF3mxci
qOuAmUJf68G4PkGSWdXc5Eb5RygFwvAnHkcYxzHzw8O7s7LAmCnmqfAZoD0OMbbmKKEhzIE1wjAi
bd3qvFZYM7p4MBOtpRwF+Cc8liBrUTx4NEi+/2OOLDGcZ4+GaQ0Wt1hU70uOHfwjpvivVrnADXg4
w6HrzZugmEN9H1AqkJ3Bdf4T0n9AzakNY87CdQIPUoyEAvII1Lclvprp22T5S4aJcNnsuV+g6UXt
dFruDloaM4yHceZ4h401JvdCsoacp4dxOz8xOrlUQX8NDL3q7GmOk3lfvZB/hyd4WMTCTRzOrIUK
h078gYit9ZRUTZ08xZxVmU+ZWLK/HAH6iRu3IL2ZCfFlD/ikEOPhF/Hl5kzYz6HZXz+2ZNpCs7QH
m7EKQ2CBKF3a05TgDPLB1fA5O+FI9tVvW4GjJV9xt1csTsLP+uOhMAYKgVuPHgj8rDBha5o1yt9F
506Nw+axA0qgiVy/VyBDdBB8lj2CuYTyBIs8Q+QQwO97r/KZz0abPoeOFRMtUgH6PGP8xIqGwaeJ
3Hc1wbNLg5rI/nusln9fBxyVthcrB4fK08DfgYVdCUzX67tpoVUbEGYGM2aJm5lrTCoPlY0LpGNg
pc9iuIbFgUTjBhOyOPEcZirELQ/4BaSgnk9gGpf+8K9YDFwskPbvxWutBBEGuB5MRm36VoWMII1Y
m8FuhNAtEZvrPZ2vR0PR0DaCzBd8HLQsTD9s5APGbm3ssStYK/TqOVRJ8MV18MUDR/JL4beudWbc
16qXdsBdhw0YXz+Zd80M2BzKPu1EtPsCu312H7xAeAMUpzsOp/o4zuAPCNanzAGbiwjnScz1w3Na
98BCWbu71QcKRCGZJAabwLx3fMEemPuRErVj3T6DRBH1BZdVGFd+MckYcKONQHxgqas31nBQ8L1K
B34iM13QNT4xCExh/XicFIMP7F+9maikzxx8fBVZRQZjH+nMJp1dRnNoXkS/+XA2I3zGo6mLoYA4
w7xCqvG4wOocsi5KHhjG0XAnmMcMJxhfO8gI9PsCbQV1sT5l8A05Q4HwWME2oAUAnqr15g2T58yK
g2GJFATh73cP7hP7g45XhwBVqpfG4LGaDdhpV7BVPjHuE7vkxApMytyWWXo6y7fV9mmjtLQw4YTr
o4mkgkTvLMTLyazvv3Ae7hbj9WsLufOth1hqWZ8OMFVZZScAIdZimP7XOb0XejIt7zErzSW8Zrly
m+2H1RHeL+xN8gCVPrv6ncQBAAhnCeE8PDrPBb/nfS1Yq8DLQDG3q1zgNeqnDiZFVzLRc1OklF3L
kErJUU7peyan+7bxEDHbBTkzhaGAh4eN099OFth3POh/JD3DyZXCF7HBhl5FbsvDO3xJRXrqY+Ow
/W7AMGGkfymbN5H5AmH6fuovFTJdeNHHAWsMorNmu2YpkgUg9YrNMaKT3QhlCCLIniAZZ6f76YEU
XUFNOm9lh18gcPpmJOAz0RRAg+kNchVXINFNEugvQrgSYwVFa684PTofnYmWTI4CU7yf/nLf1wfM
D0GyEe47Q+wBe+oQy2NcgsOf+VtiXcLsQ2NMdMgIBA+mNVEc8oUKO/HpNK1Cx+TN/nGUTMYrq6by
EKr39zIbrxRhBT2YNhUwnj9cFSK6rrswHjgDrM5xBbTg7SJ+CCp81MhegrGQnb6itA9MedEZPyw+
OBe62FH9DQMQFrDHBATy8sU4lq0vnZmX+nB2BTjNDeUcfK5PYUsiDNtEN8p+lJ+YLA5KUQor3Qtv
nhRABT3ieE4sYhE7qOVUOJk0rzcvmRjZXNSNNgbpTCLZxhPOrQ6O9LWUEk8+NVO04Uhvv7MKSqbx
OfLgoGrMZLx8eR0Y8GUvnZXd5zg8w1UgTgwHFI6vbIBMYKKXuz8+KbDFTHgX0S2xEYeikTqP6IDG
A6qk9lpM49Fo9t7X3n2ObPXGuyGMmlMdxMmeAgkMNUSzeMyYIjgFTp/eZ29+6mZYWAISPezB/h5D
HnlA1pqYktZZZfz2YJIF0m0GKMZbIswR0d7mVPELPgoQ+0wQToBdowyArHwghokju5IF3yjZs8V2
uxU2hUzFXLeY/mnP1QMQp2S1IC16UTFTrIYVa7cqsU/nU+MykjTQHraCbGMhyTk//AhoBqImFsaO
9LW4FmbmMy5oU8z3ugdet+S3CgNCTMN0yHAEVCHqIxSo3k0h8QvLid5C0g4CsWEHCpCKgE5lMcr+
m5kC0TGwqYgXHzgdrbbDRvWf4aOanStaFv7ag1nz3B/Mn/8zK7JYels6Q5GuMiDeUK3YtIHXmEyd
fkoaw8EW2MQAmKAI6/1Ix2wRWRP4GIQUegvW6gbe46TXvIXHpMpxwQQIJ26s5Sb2w5CFEVriIdyc
kaBhYZCwHNuUOQyQvjgjDXFaVhaV24sOIS9VLO5lLBofBkNLiFmqKzL+mtVr9zSgM7KHwGQJBIy5
XphQAcjjIIb0thIAr2IoxoRn4G1xUbBWd1u6f9xN7+GKyNZM3YNEBUPLqOBLxlmYU1s0Go/ptiIe
knZmzJ+uPTACQxyd2+AnN8KTVqPNAVOUAd5vbwf5rzuWzN6i2fYaYxLClCOXhfqPIpf8IwieN+pD
i5FWzT/ZjIwFKWGHTlHP7YedbsR7lVl3FFK4gcM/MdH4isEIM84BCTm6oMSSfFBYIlahJyy5CKUC
7rxpdBvEGoj8V/+whDCDNRFPsbLNljWguAh1LEysSdAhv1byubgCk2tgF7cdd9kCuDf1OizXS5tH
9sATNI1GTuYjUaaifY50XXyj34YLI132eCQmtKOIPCwWsDpAeXzzUHOKdScEQMZAPd1Ct4GlLraI
eP6jG6ojLBxZf0AiG14O6oueaQ1XGqAF7dTbKEApxM3A3WKw6uDOoV9urZc59iGSqChZGXWYEe3G
5cWULgLpXiFQUVwU7fpYruqPIa3AxTobGDTu5vK8irjaJBgLrf61c9w7QPIUXDF4hF5B6wEF5Ytq
ITypWTdvGpvRetvDbZ5PDHAlgtYEy+BrZHFvDroLhvnEMZX6RS/NJtTKEa38VEx9AUlB2a2XNOMv
VzmLuZM65Nc+BmK4KvWpPj4esFN8j0Ha2JgJu1PyNuDyeOBGI7sf/WhoOqF0ByrJrXbBuHvAivcO
xEFpAaWOR38jFDrEWWIPta20TuNIrjn6svsMptsRba17SICicVEle9zO3T64BWN6s03ZBYNzECq9
yM8tGwTylsxyytH4ui2Or1kon6r5cFnsKkAYf8QugHqkfYSRIrI1+Psl9zYgcqZ/7JulmHL4+4+k
81pSHMnC8BMRAbLoFnmPdzcEFEYgQCCBJPT082XPxW7EzvZ0FSAyz/mtkDPTEJtZL8xj3Brnnm7u
ePmT3fx5uMbEpof8bs8PJgbzrVndUADfKuw2IhKmuECBq0Of8phqLfVRP0JldiT4gqpxlaqRTsYC
F8DAamIDgctukk9Vzqqz6DiCb3bY7+9wUzPe5g+IzNAEr0U3UICE0CRpscByw2oJjVp8EVltEPNw
VIybvRiiSMOY7GKhQOGbhR6AtEI5pdV+v3ObKdO4WSJx4rHh1vww6ATDCps91XEFcQL5YUg6RfCy
VHRK+/fdGr4dpoiudfIzxBot0WzaX1ObwLeDqxbwrAZvvD7LYdGIevPLi1ssoSTrC3w6JGq+v8/F
q5e5LygymWZgN+qawO+chQcs2/9RU81OQRqEOnvby8sB4Igc/4B09IgXqzqVbvYO5LnxPc33eqrP
OCXlVIpFOYpgxyp0htriSikCZmIkySuVHmRQrqcgohlp+ufCMElJwmZo8qcJFHi4mm4O408ksEkI
+OmL+zk/c1XK/Dp9u+LJ/qSQqK4+zQ7SMbPin5kZQhd2Q+OlhZe/Ks1EVlxzoJIavS0WnA2tUA/U
m1xEfYombywFPUve5FaOjQJ9s7XUFjQhj7+YVMCH+LLDuIfyBlXTApkZ8pFt/odUd2fBB95GguiX
52fIMbcNkMn8L95IMnqi2/iL9j1fM1uTEvnC0I0XApkbmM0acOnrK9G7NoFJsN8v8dBWD6eaowf5
Gq7C/nB+pLil+fIb6U2y9AudKgR80e8iMtM01Wnx4+Pq53ZupgWjS0cahjZismGRxrALcwLxQQIF
mFBDaGIWHUWHy6yMxdxWIOi520XazNiEjJPigXWTnfYmhoQQA37BHuSVi0VU4j2Y0CjtAqBhiNGR
C8RXNKz4lr1Xbn9iurTJFSKgZHZPKj9vgYAktpXhCEwA4OYXIoPykTsyz3B22/JUsb6OyM0rg90K
Id8ZDTtiAWDZyAg6jmeKqPAFOPi3s6ADYmAjRNvKDymivqNEpNFCz2npACV96fGImcVGPcvYed4+
ccF+gVDxN2OpBnbm/FmQKsK8yW1FE+2oplnzMsOUBT77RrGSeVgVKLgkivjHEOPoVLM2M/CzK5Bf
hfwcabCFWPrpoqqJah6qZvVa0HwsMoW9QHL6KIONM4DZHqsPEPZjTiCg3/yxYiVloGBXO8gnCtQp
i/2X4TfCZRBnrKxYXQRn0D88/5WJ8F2KW7egqV5xSGEQP4vuNK6iG7ZeY/mBgO60kY7jfUwixAQL
mei/3u0Ryf7cGs0hS8Yrd8jfX+HUimG1WdjJEu7zlAJm2q8pHmuee3afADQuwLEkn/trjlAqxPD0
017X8/N0EDf/NMzHKwQqgY3sshI1ZRlb0oVQZ559RCDg4LuZMtPdErUINUdUseb7hnYZ2lo9/pgJ
PkZ2pH5k5hMFmH7hYC3iYrdeQL9IFGJUnS6lqObnj50AlUrv3PBQNA6S7TWhGOF33A78t19EKozu
Dlj07ag5MNXXyw/fQ3Xgbkf3FENzcwaIENIhaCtR1EHDikuHl88tRN74tgmQhjnFRByttcMyi3IE
ZlEknYriWAruSULObETBCEDEMaRMDDARnvMbf6FMQTp6vQz91ivIeaXg4x+LWBmU/qIRJuOE/9n3
8SVsuQI4dtwhAI9/9b7ugKDYEvJ51h1uFjMaxMtgBQVzpz3q4dG55KkHYCDetwGp5plzI+Gdhmh+
d2T2kRgbW09PhuPCff0r/G2tclOnnd9b694A3t//LXWormr62nzmGYFD4Lvbi4e/k5MXb/Nr/VhS
3+aRH+l+zwjKze66zEm2Qa4tgDj8ImDyNQWKzwUADt0L3fHjbG8pXbBWHlJfIrKJruQu3SL5iFVT
dNG6GKvSWzTwrwdpS6vy7LtUJkpQzu/WboxOQIJBO92vTu09QwK1pHEpJmqAOHnVLK4B3H1JbVhu
E4inWDgkTCN5CJb5mTZMq6yPpXARlA6MK5gCXgrzE2YOuxcvu4JrHsZo6v7wgBO9nocff8DYwGzx
Rr0jRE8Qxi1y52zLJmhwhz3Bz//1iAD7ogp8IQITH25hIxd3QBrYCKZ85AMH8uL5sUuQROzAFDox
kzh4GLvZOyQX3mJNFOm5Z24JHw3H9eu0pKWvtHyCaXRnQwyr9JiPicLweMibA9eN4ZcuQkMq82gU
5yvkygDMlIiEkDPFEHriCqz0hWfs47RBc4g0AErCaZ3fGRkfco06KtGjxahQ8HiSotGM1Npr0J+v
6ljzyBj3Cw5yIkTBqbGM3DKvLUzNeyVY+jzAoiGrc3CHeeFfESker62K76894xTi/YTInwDfOaR+
AtxzqRA6fAKnAS7Bkjm6e087CzjpYamAswrnDqRDmSlE6wThGrWLUjAEmeF5MsYc9JyPw85CcEp1
QZW+tkAhX/EuSFNQ0lhPabIDdhCaZpqCJlIMh8rFxmuqvObw5OBpUC0Rb1rm9k/83hfneeridwrj
8aGzvicE9wP+P8A4JTd3IcwN0tRdIgG09/i5PUpHpKTjbTixswvaI7k6PyTTNLUAJRjWl2gQ+A9Q
P9C9KpigfKCLV0bXS+UD7Ttvj1sWk67Q/6jU1QztjA5AaUpPLfC1+JpjOCYpAKXegH/XvO5v815K
JlIgj+XRbY6sa+ceCLl30P8QLUEFaPNDW8esZBAmWUcNdeBbg5sVRiDpn8hmhD+vj6AwKCQIXerM
atq/uzKaVh42LswpMo32gRrN2AVgkrttBkh9ZYHtL1sB2JJatNQYR2GsxNupxDlxabdxGa0rW8Ki
8jpVqyENqOAKvPmPA+E8tBuIU0UCk4rvHDc7F6KRNEOcwsgZxizsEofkgNIZbaoZCP0a72nuVj/r
uQS2wsAmhJJ6KmNY+TdfkWP23D5Ls9ZGQ4ePnQCHGEkVEfaIQVkERfG0wotA3qPNyjMGxLz0iaw4
S8zMb+pKfP6Ukv4cIRH6wKT2YrxVVz7bJ/c72xEaMHYJ9ID0hwuK7YZGATjJUakGQ+LkqwIFe3Es
I2m1YKmDFuEdeQaPlYEq/YbthONbVPCa4LZUNMlwIUb0QvzE8ij6+zhjRsefO9w+zu0fteTjLNJJ
kFx+Ua9uUQD07htM7HAVUBLz67THyCZiPQeccKtshunYGrqKCvnMmyuIH6zKHg7ToaMcMN6Ehff8
QyT8IgEHyDiuqNt9sQ2B9kUg92xsPI3g/c+T5MFexKhqp5g++MvZMumjM5uVqJonqnGxY/Nkjyhw
JdQvOJcKJjXKjvf5LmZ7Qk8z+Z3v4w9MuGv8HKS7ZF7w0CE4OIMNAAzB4J3ZMz6UyC5/OLSxgff6
Pgiwyt0k0ucIEer2F1BXxqbllynEWDL5+K/GgrVuMKgIFBQSlBkMtavCPmSMLvDuSGD+ngRyM/ss
uwk0/BXJIltp9Lpb+cVW0Yuz/CNSZXiMUOYhE64g3GlOolRlUU97rhzIpo0lr4uf0CekvIHXy0Cz
d1v8MJ6IQcAjg431Cw2BmC55cbsxaxA1jSC13Jf7X9SvENBbmmDGRBkOc5H5Ja+XZ4XDvgUW4IEQ
JfINnX7oO4acwUG7fTvAeeuv30KwcXWgDZeYXlB1AIg+EGic3un3Y2L8xuvclDa+kVvcwB6jRjji
sqErBm59Fw5O9SLbDpNbgLdaFmWK7OzuZfPYaNWEme3VEpxnG2exKvDJhzfeOQcRxBb5a2Nzdkqe
jMGLCZVMdlvxJGS3XGCwegjS8YFKlswA0lj9PyoleDjIH3F782Jnlhx47m0LOTf7zqTavPypp8dG
7cxMc3owDiI3q7s4XSwdfp3FHQWHGkDPPCydY/rK164VhnLq08sTvB8mPIiOFqrLxazH50VY0OqR
9g2Hf4z5bE5MjnVZq0SaOTV7MyDjknn0Unn6wP3R++4pKO+zoAx6roH8g9vlHsCRL1h/YTelWf+P
nYBJmkMxgIAacMhC+AOII24Pdut+hgwYvH1gkj84fZ26GxNp8scxAbGRXKKvZbi9oJzepzvisAb8
G3KAJHKqT3fHbEV+jJKSmLVvXRLMGHzbZdGLK2mEPsRvp2+uOto+pr1FAczyg7NRmfqslpZsbrN5
tmKmoipJsyTEfuf95gp4xtqCtyaSf5YyllSzUU1Vd7R5N9G3cPQsN/M7Vzm+kqOKOEqPmz8SBP5F
o7V4GhzZRQXSd1SXwwwH8fvAFpYfiC4XLRxNyP0omAZY0rHkKTwFzmU+xOndJ/sLE4J1j7mQXgsG
52BoXw+XFVcH7eIXLKUnklvMjn+V5xtvaWn2WVoOsA9fvjKsi5snlyci6qkyJYwchUk+g2tnvCdg
gqykBbqL+wK/LfEm7ysZQr9Zh3aBC/5UbGo4ehppcO2LyDf55rO0PXVLwzneIplBZiJ4E4RSLxg1
D3gft53C7RBXB2abR3qnPPJB6AxQB1NIUg1scksD7DrF8h69XyCerBqzwob36Ccs8m+vxcnHVDXr
NPhnOrZuFPSWFlTFIV/1HJobhRtlx71+4+ES4mVeq765OtgAA4ZS+4FIH8oc2ndBWszlaBA+aj5f
wuyL1OZqSRGJFwuC0Aj2mD+O7fLu9a1bAqTUwWiSJnHjeJrhwb2S58S2W6V9j4niIwIzZba16B2+
D+wAm4eDe8EHYgL0P+k34S71OKndPbNeDMmfQzTzu8S1++brioOBSAjOLwlfum73STK4h8iGetRF
90bloV7dZiDRLpG5pr5vZgw7Bm8pqZ3mCmYOXOCkv0WC5cUew6veHVWlW4VSmP1r+tkDGfBX99Cp
IPzYTWer3RHIfoHoJtDIYTxW0wd9Y8R7zEFLQU2Rs7nZnA4P8O7MOlVWg/SEIDrsG0o4sIuIExxV
obr9ObTO4k9pl8r6QfhcI3A1g3Pd5OtFJzhTwqy3zFYd7UGjf5s7j3wGhfKXG66OiTgLCe5hAoSk
FKPhv0j+D6stZ/cvareiYpB9Qp59KKGTcBADXOizK07jF7McyRYQVWS2PWv7M3AamWsQA8/Ihs2Z
ysnV/aw+h+fhhbD4648gPt2bozCMc7ahMwIVi4Zpz/1woC/ZDdkIuShJusgS0EOy2fyqEegygDxn
y2G3HKC2HH9jkUVOGD9mQp6qmQ5ZQDBBi8ifcPvlw84syacYxG3iQZi7feoOuSxuIYjOSLMui6FF
4L3LuzmqT607MP8U/7KQ5t8/Lf0sEaDAL3xdqpxOnUsqpUc+TMsnnjSAEfwiv203H8x1slTxl1Kn
Qz2u/427w3fxOdLU8G2tJrnB7eeUddVM8mwcc81Hbku6QVFDFFG1tlBDHTPAivwaW0KiFRIfncFZ
VDCBncfcHQwcwkat9+IbV65QODdMXN4DiSmi7WdnESUnEcp3gLeoEfKuWi+bFTFdiabu5br5SoWO
ldCxnX+ZfHlIFz8kerbKP8DL4aO/3r1GN4rcBkKyEd5ToGXeaPq5CCXnDdhZ1y2/Ip3zDKDQRN9F
A7e9p8PaRsAu81qccpx7mG5kosvfKL+rReejpka3AXJez58CTn8SvrpnbWu2XXQjJeoLsfaR7MHq
R4+0Gr2n1VQO0UVXqHJLn7+QyZNkln217KXqjBLRaRFQ9Sfya9FM/1Ec/fUOl7DYN42lznL4SBlB
+Du86/bAz+i6eUw7CAB8N1z/EGAwQr1/QX8fSyNNACvUjFBTjK5clQ177kC8uiif9gPON3LKYXNC
7Cb59OHp4XP2cNVkkMgxU5OO5OuD1iitUAPV5/JcrG/nxvkeBZwUXX3kwBB0yWdVh63XxDtLp5xg
VKOfH+Bii3kM+PyJaJN8t51UayH3ZRjlcRrOB4m6bdYgWsw2yO5J0eYHZYdKRlP28NFEKrRoKf7O
Yos2c5OSiOQeEoni/46GOimFklG0y93Ouv0DwUn645YSRdB0yafrpLaMRXnWY7A8hJM0MaEgHq5v
gpBFXezztiCGp42q97KZkyuCo8ZMOEsmTzSpOC++dhtRdcc3yjArS1pr6ctuNrWZLYUJ6E2yBFn3
5sqwedZ0W0eORqDKNOMeDMUl+7KNCV5X1wBpLf64X90hEafkrYKUH8qQYjpQ08JGkR5jNRa0hkNA
Dd91Eql4li9gj4UwWZDWsZvhTWbqAzI0v5s66IKOI3Kmt6KzTNPsL6W9m2HE7b5jxwh7JyIZFf8D
aVof9ERO1EQ3GQRM+qWwQHzCvl8CxKbDmTKa9kyE9J/0Qie2wTMgO9hCMdwBAEQE39PkVHtKQ2sh
/QeK/+D7yFoEM3yxEY7D6RPIR99ZzdWgQd5bSnrxJX6yqHXmr7EQWQeld12kPAqj6TXi2zdkfmlJ
C3lbBnDZMEKFP0Hz7RpTZb4S5h4hHHV2s4464/SNpNsQUKw2Uym46cwGoA27iMOD+eHPzbRIn5Y4
1FA59tfckr+/HUfW5BWC1ixoTFQs5XiJyHRY9v9wAYkmnCsd60XQfcZ8FzhL+PQUq7b/wG3s++pT
hopsafMcM+cxO8BgZMxfuqlcrNdZpT29tctiaWx5zJ4kbLg0Yil4ybUZY/oY4RKZpehxx2hc73si
gvbteQeSCCTBMwJ4yLo4Jc2HfIuW+tjxJ6GgK8KBx7R9d68rcQUYAdLYISji1ydXNSHztp8yCtqX
7dD/beoQT8q49nbHJ+PTIg90XBhw4kvJBoDyVFt2GSOzhKiBiI/i+HWkP76LLiLE+GUr48sJoaZx
4diloTapllpAYB88/9CqTUI/fd49voPddIBXEJUzdwbfE8UvsWrjTMoXWTaaP9pRNtv5L3y2j3m9
hEA1a47zitLKO+WGMnNNXP+sfOddEcatFb+X9GwWuNECk/1iJ3uDwiFNqFPYUSyse+g2pO2PuAqC
EB6rKnMYZC6ozZ8eUCe6iQmIUECqVYXDcnhoE3X/HhtPjKiPGQl0qBbvCwS2jBbQtyg1xZaw0RLD
b2PRI8vUVx16G3IPNPIsfqKPl33B8JFqML2hpAdyN18Bg5qniA+poScCMS4WzylwNXF58pwT1v0e
nrmdv5DNgx0UJXsBLyaokIhrYFCY0XgRUIvMbK8pshoh4u5t+05BaBVZhDRuPeYoMoX6qrPrCbGi
6Ll6cwN/12+KbX0wwxp+txrMBRNt8QhRLhcIPxuPOe2RDj1SibtYOxDTyShLqNTNVbm0OJFZ9EQ6
24Ct5ElmAEzCL3ozHgNuWBrjUU4SyYvs2nzWIy7SSrTZa/nAuPj2IRlR9WNYYvD3EHu9D8B3vPUk
peCISxsBPldAslsc9vh5xzk6ARuk6IlUGPhR2HYYpvzagPTFQgQYIWNpQ5hRopn4Msevbsgvd3j0
kNZgLWR2dZsVnyd2Hau9c2JauEu9C8g/EPL/pfONf1t0G3VDgown7AlwQMy6Vs4W6mPpBG/gZWcj
bFmVxZLlIMclms1Bh4h+MSRnKrrOZfceXghjyURkhjZnpd85LQZHtzxkSCWSwhDa+bDHgjTqdMKH
rnApT4e4s6uAeJgt1YHLHPkFrNhq0b2wvs3ouiBgdLcpw6tuNx+rj+aIXyTFS/VTrcuEb1QJksK0
Ne8hReFqOWZUwrGnTS+Rvq3ZT7DguhpvGL3pyS7VX5xuPyKoI3wHz6nqMtx7nC382OiyYb13dZ0z
LYGhWxsTJdX5AgNNT2q7FmHb/TVbm+7el9WamyWj/+vqg2BcIxBUvmMAk2+aJ8UbjT1lzOL7jaCO
4vZ0oaT60A8fbFzS4eP+/OuR9be/frM2arypBY+LkrJrmC1RkeA5rY2G2iV/w+1sifTnC9kzOcTW
M4BnSH7Rh5ZUi0W4FxtbUIYrgfeM4ShyAZBRSqWEkA8m5d1SEw2jA285Y1v3CjLUrve0W5WHi9v3
C6QwbtHQr47+FVVHjEthSw8uYwdVfxw81/iqWITvQaHtrO5mcq6rdrH+bgjO+ogp+VAxFreIaF+z
S1A+fYY/uwieFlGMdekaZBeaAoBHbkDH4tvN77aheHfZps1m0Zxwp/yrHka39HWFsSz9V0yhez8C
LsDZ+H/z4NdOsMMQgEDIlE/8P6DnLqCcTTuXx3beTPWDmJZxGLg5wkve+RUFiHgTQ7BL2AHa7F2K
BkjqaVefysSI9aOOx76wnPudSO8Ec5JSnrvh7KrYA8yUfVTLzLVECBCYw8TgX3Hc4lXY8ui9iSWZ
8rVoNhr1jzFFgPASwkF4mbxoeLqIOjdNscR9Gw2P8BuP9X1FUhkGzTnMd/xa3qaIs7FAI+UnDSEY
bOUpbYqAYaxZcFuZSSfNS6gsspRZjdqHUa7YfMY8ZWa5enn85AirL+KoqPHJO5gyltPG3pz19P0T
9k0U5YsnZKhx7JOgxFSLlcQiBHnIUTMjjTwgkY1pjCc9fkT9NRDsF561M+/nD8/c3QPLGnytEpca
lDcDbHIZsxgJ9pVGDVTAiVZ67PjEOYBC/7X7agzIy05bc99yRLNCU8RTAcpfZ0LVYFhQRy7Le24t
7ok86VhkC9hoSM8d/iaPX1UkaYJtEjA2pDPH7v9Th4dQCjcX8vThE5W2I4Ni+O/IJM25b5F02RwA
n0MxnPUj7EATzuc7oQMNGSuIXTman64xv4AQQhZaOcG9Fy48RylzM5OBM3You8l5Akt4sR+3i07B
zQ7VnSH/oRkWNwnR8ivU0sJJYbJN03JPxxq2l2x7i/tFAMZSQXAwtoLu9rwhe+Qb4SRt6eef93Bk
e58wqPyLdWSOukYZdTkN0TOf83P/XGJI+DndmQ39ipUPruaC2bcHiyBDooPZYIjQg3yjMVMwgXqf
JbGcr6QlYO2KINREwi2oW9RKq/pUzH6H/oHEIX7v8nSfiMv5J/oU4Si39CyE6LBMSejHtcMz4NrE
IxDDB1WYlhAZd2ttcuNWvXl8uoABF7OcAJ/qywe4yoMRrf/H0UJkj7Tm2UEByk8AehbQP1Mai5Sj
pE8Spyk/jR5H8gACOUbDbevLeqoHCigmRgGejJy4uW9a4bHEHojskSvg5iLD0r82GmL4C1B6VAIz
mK42FfcYoAdSXSSETLj22+aSc2oHRfRtcZkpwvSgiNLar1kTnSslFwdx6DXldg+xbzklpZuf0vxM
Gj9DvXqDzkEkP5wRZOLUlLuSNMw17eCFET3AznUMNAOjdEPqDr3YIhIT5AF4R1KdM3BNVMzd2Jij
ra41U1vhMMlNuRUTCO+s5sBiWJAmRAdFRdQgmwDmlbwWA8Oh8ioddx9aXgVImg98mRHkwM9Y72LE
OG+Wb6YU3RoQ/6CbUEeolRkHiLzg/SEkGPJO3/Tm8hwhcH7mlkeTMgDAl6w6Ex4YoZXi5M9FYUVG
IxYSkc7v/l5+a+3IJqmpUXAxQLJkYRiYk8ZDuJDgCh4vRPvQDGJtrfFGvISxr5jI0f14O2pBG10Z
V3dsZ9R4jN/IU99Jx1q6vo3z0awzB0tOjs7mDHIR4pdxiQfY0t+mTKRnNPSoC1gNgJHTMKRP768j
E223NVJ9rQT4P3FaonpH0qtm9EKPeC2Yzf8UHhKkOWxV2NlQj4Q1MuXD2ya4FnnzwB9g4sf/1F/h
C4sz923XZNDtmOUhJL0zrz7BY8O3FUXxsRm1wH5YiOawouhpOL/43iFe6VBsSAj1ihXPmJBcZYDo
4JMLQSIxluEqdBgPCYVBkujjsphpIO3ogedo7A/IIEyiL+NfKs2avwx0jAjZ/WcLlrmqYBq77XWN
5eAxIHKUeAmB6fnkAo5yltaN5NdmIoU7ZqKPjdeJumQcESxhMcEORNXkkBc/jIYly+SNDSmBFwDJ
xHoDmsR5ucljsHcCuXg60Ge8bLa35LLdbTSfKmDGnDkxlsEg+MGVEUX4mCfBPfgwn4s4OIHK7gir
ZIDzkee+GBD5w5HSG8X36AePFcrHFnKLGwSxFt1r5O0s5ANwi4cWjgXDL1eSP5gw3D3WjaMGD6Jy
EkyZ2NEo++M1FW4eVHEvucaubrKcXGNhRGbOg0zm4CAkEfHGdy0izj6imB7/n75C+BAjSucRfNtq
f+Tk9DYOzAdIlgg4vx2YEAHu6qd3PXXgAETB8uNI/3BuJ6iRH6iwCQg1e4O0I1awa/PJt5Gh3XyY
Q7qPGhMfNWgq7NIbJyk2P7FNfn7Y9OwngXudB0qfoRecMEGyjkU/BowVqAbjEoVy/3f1UCF2H4zq
8WeODBmke44l5zr9jH9bddWzhfRQ+WugVDH1B+xdrMwVSXir56pPiPRh6BvTe6qv+gj/DfOGUJTH
PKTckOD1QEbo8sZ9q+RCF31L5YHNksyY9dv0Z6AFRB7neMlbpw5KhlkXDJWzJgPIABi4s/Ak5B2Q
jkVk7b+evZLtVGPv1MlNo70YMEPavGPjoK8u28+qZEC3YNkYZC7D6A0SXKYFCIABdAo/kjIdnro5
JiV9vUUXTHhJCFI2DOhBRUpX+nnYPzUJ7Tl1dPO/tsSZ3P01SECQnRIwh/3CbP8QAaMPrrYd++CK
Rr7WyzFys6UmCC7RS7lCMKkeigmFu4jFn6seayy4KpgA7xlsLv7zUQX403rfE+/VY3Ld1qFBnIH3
tTaUJVsVCaJ2f9wJdfkOor0dVYuSQBq/WT6QhiW5OjI4CGnf4GgWbzHto3lwFe7mLuRtpyExATuH
quUzUVdyWM6+k9e4Wj7JxlfRXIs8s0RHdL1/d7boHB4uq4kKbF6OnxRMF62nrpBXDgFmBt5u+cYN
/TzKETbXq3DgCysATWk2QtiGKZL/BqWcACCDH68qt4ivAVt1wsz9jQFNN8q4JIuyHiGHJbTAEbYA
IpABS69bftsPGd53UU71wnkHcY3h/8An/sErtHwnL19Pnz45ckj0g92mA+oV6QDg/pUv420Stg1m
CugyopIwEqRX7FmchcT9zjTdBcxBd8cW1HxhBEEDASJefAaCrM/Xw9VrcrvbBGIymX/MPvKmWFlo
nKLHYooS3CqIvaWlibubb1RjychynC2XUJ8lHeIcBwwENju5gbY7Bb06DbhxIC4oDCexhoaqC+A+
FwYCPYhn5OlHZX93MgtoKd++Up15PSxGRzKXyDL3ZNKF0Y+hShE+y2oOKX3ZfMf0Us+EkYji0/Tm
Yz9Kl9veakdR0Rr338XdobKIwIRLrE1bYnLqUE/INAupHQre+74twSdzOLWAtyJaJfsrggIon6js
nGfwh4aQkhpwGR67DMtUpJCPBng1Nn7WEM8b2q9UnfJdBIIE+cI7T50eyTuLKmYlAcpuCNwfvWRv
vmZQt2hxZmubUc2AUaSco4d22gOgEu8MDMIkWwJ5UbjSgCq92UKk/W9BDxdFyAw5pA+VX5d6CuPv
49dpM+0IAJrzfkON/PXtXwfbodtE0fIFxUMgMNTchUO4h3lE8rHIE3+sn2B09aFbfeN2JuwCDlkC
kzqEPCHkxTi04qbpWxylHl1seBNNI6wWg1ChMPG9pBej+1Mh9+NBSraW/PdBM17FcBcW+hcCpXh0
bZwidGXfSRBj8iH0co8/wwbvoTNLqLaGyTCR4v6EIeu+JlLRggonFtgGYVrUbs/HOas9PRlxOc7s
r83jQuAASnIAeS5rRiN5np8v59vF7jFvnftThkgVyF83f6BDIHp3mv9slmBcMnmAfYYrdyOM/lxJ
5AheAoBxIOy7kOUJXz7qMidHsOwBR3eHnPRleZo51QJsfkEQqPMJdJfh2iTeHEbsDwn87dDf5I0H
ujoYd/w36YOWoIyKrWzxROOFJXvlCbGFGzb4LbTTL24WPAcgeG+Neym4wt/3D9dJsTCgRVO+1hdx
NrUH8T+zkXoQ7QA5I9KCUpUH6kO2aNCGmaAtQEHwq3yAgw2sI4THSIisspiuzs+dNsluXSwzX7hn
KPUiT1Gmc/K90uzPukubiYhy/WH83tlUWljLu/uDWNctKZYYp3IyxOR/Tng+rrmQbedQytLkjXxl
prlY+WLJbmyhYlTMT9oSZnpQFHzs3o1Hv8/U0k0EgcZFamQO2MwDZmRVTPTP6AClgtibN4eSEQet
zHtfEbclO8JpIyG06psAORqpBDrZMJfcBjSaUbbrSqcvEnaYICwsFelsI3ZtonqcGrk6eUhcMtqy
AB9ISYokDb91uRkXLf1R7AZm41y5KVAEF0SuWztvCo6Pz3FGzqiv4EP0yR5zTmlDMACP17487tzf
OU8UKlxMkHVfsbLlFYID0KAnvIzud4HAOnx50lGdDkVVIEBUHYI3MeVEiJPs92nnX2MYAb7yJZzM
A1ZC2uz8KqaY1uugzHjcBPM2A6xPsqWG49KlRE0NLnN5oln/Y+P9seiAUtipbSIXiETNEqGEZqml
hBp4Cm0CY5wLkCGwigXT0jv+HJQxGJlzhyri9YI+mbtjpduwsK7sbnSiwonNAhOGJKZ3G7MmnC9y
NcnVaAHge9xFFFwwxDkKcLKRMFHOlZkcD+cXohbbiXTU0dLT5wugho3dG6BgNgL6m9PfWI6bMVgH
lPXLzpLKuq3UBLZPtysrS8i0yEcuLoWXvXlzksYtIQ+rAi/qRt5cVRd1gkrxOce/aDp9i8wPjgpi
QWnbZX8WePhv1reqCHHY/6owetSscnWZIJt1OHtBj3VHTUruSXZe54CN7NyfUG4J2s7XCp7SZGrj
8XSK+G5J+3dgYKgF5CX8iXl/Al0S3gdAP92ECjHEKqwQTUhMridYXAAgMGGXMdgfLjnQyeEpQZQl
K/krDwTz8EHr09+YyVsopJ42uzywnwXPfDt/16CCJ6EqBN5hvIONcXc+3x1HxcLBFKk7KdkdZ1rt
HdZbfky7ym2VTA90YFglAXXdB/g44yhSfBAKw2GCyieP4BvzpfolGMdLxKJiTJBgsOidX4Ed9cc8
d8O5MqfX9sPi1MX6M7kNzd13VGAP5FZettT7JQNAUvluPdFMImqPhxGWPrydgGJkCQ3H7LNMbnHm
FFgjkP74ZL2jTkqvCSMf1/slkc5vPJm0S9poyfAbPP0GYGldPRkBCWewtXkdSCCCkGx8P55noFQy
8PmFYdbJ7QfYJq5XdmXiOSWygyXHcGFyJt+r2097W6b0L8g3t4zIcpHIe7RJb4kNgS7sb5gcEuCR
HYTU5E4eyGVkoFqjf0NdNqmhEb0hSuN+/g/2NJYLTu+WyDdiThZSZSY8jhV42waKgKN4RSc2Q7kN
iUy0crZ6HviP+PTJTnpznQad202xciw4v4Wp8bqVD6Ib+MAZp9zCa0zWV2YxsRE/Vc5fEXi+V2VB
wS9KsouLE9TOUiY4JJ2dGBzf9LOcKnPoyqJcU8ldDTfRIQ/u6Sd84EZSxkMFqjSzVP71WCXXADAW
5b45/FrNyTBEgSjLOgXJ9YGP+n3i2xAPkj7UImOtDe+4ElFQtcdwoowrhyhrjwHKUiJWHqj58Onu
aWOx9khmaQCQOL8WBhIdHP5oWcZsw2hqiKOUQnidfEgZ5IjEgAXAtMjgfAZUMVEeiNL/TqSjxgDE
a+2Z//9B4kdghXTsnwhywstABGI/UMjxOkOyRAAD7ZIAWT6y4qg5q4f7PlEPOh6ymAqakZpWk+nq
1UaYVPNFt6piiZGEvRePZUHFbktFDighchL4QfGNv4J6FR5ycdqMkh+vNi+F8PBrjaCc7QthECA9
GLpcg5Zmw9TA5Fv0S4ssyR6c73L8CQrFBrNidnWh1Jh2WjRozs6SsXlyDajsUS/QV5o9ZiwihiVu
tsXdokJzzESfIDodv5wUyQSSZdYR9xEpKUOD3YZ8czVYdffqU4Lp+yqnMcMf8UNDH+AZKiH4RmMy
m1ZEmgYI6BKdpNCCzW0wva2+5A+Br/FkX0AzlrAALhsL2qol+bfOw/rOcdXI+/6c/AKRXe8/hu6T
1PoZXnP/wej6jnebenWXsbIeyCfG+ppBK1fwURD8I3hLvAcpS5GEMh0Jzbb890hJDYkarS+HVyJq
Tg8KjK4cuD4D4YpUjENWO4hBFEoBy5DqAv51Hmw6jyj2xdUd6RTi8FcbxGe9BUMdsm4y1/NK+Tqt
m5IdYaST6vGwnw/7UiIOCxrm8o005nvVMe/L3pBf8MTfy02JdZpKXmF05h/KO4tP/LLln39WvR+L
rKVPMQCOpTHIKgeHWZK037P2ve0DgxXZKzNkh4w7hJ46hNKRPv6wflh/RNQLMt3UQCQgu5DZfsEp
x6+Kyi817N34slDtZsykn973H3tH2O7dq2Z7RcAKY8KoMLGapcYl0ZKKMH17kM1C8JZbG5QeqQpe
w5ACy0205n3CtRSgIBxp5NPwZsWfGhfBT2DGQOOznSmibFprMP8hJOpwUCvB4O8W/dz/SDqzZWWx
ZQs/EREIKnBL34lg77oh7MUOVFDk6eubf8U+58Sp2qtx0czMHDkaGIDbPkQb3ZFqeKaXP+Wf4fxd
cXRhQwZJz3/MjfRNetc3G0y18Usxu5V8LCb/qN/MvjiZgdiRSC/05muZGoHr4Gc1RDHw5vwLhTHn
IM0TGqwcb26rZZFHiN5aW9Sb68caYry361ArznRsoA20a1wsVwrziHS3A9GgUA4panOi2CDCPbl3
PFwA/9RUFqsn//SLsXL4leGblfW2GwhzfW1N+NhpyqKMlIPpnebWVhdgiPBcDRvr0MEe3/K/Z/Ql
GKIcS7a2V2c/kGK7WDQhwCjKf22GScIVJz2CYMJ2rDsQ7IbWBe/ebjrYS5HYpq45twgZpstBQGrO
gWjf6QeqcmOzp7alGdZrPKB8HD6/BYXSSAWlEXBXvdjixmFzr3OycPpGUlS8TD4cp5uR8m+ai4Xr
CVxDXfg5sClmIzBC0iHMPqX4NrpvH96+D6ORpvbigPjSTRg2K/YvC4DOHnImsstmZIbSmDNpEnxy
G+GlYOzPfURPWkqMBNYRalgnlI8feBaRJPMzuzjEyO0XdnA3FbKaIaKEKkbtxxME6SnTBSaaNVtu
CVdXQuaz5erniSR6K8lFxQiYiaMU+xn2MdK+QN/WYbuFnb+M67nMWcp2HzUQzFE4c4DEEPC4DiDn
6LByR7Lf0zert225LgONk6iYstp07iweucTyX2/NRZ3pyMT6kXqYnyyo4S7LE7Y7DZsnSF5zXIdS
MHJsUMzzUpoz6Mq7Ox3SUZB+b/4lI26Dtonee9qM74LjT/Amn/5EBo3qaN7OAP1zhrRmVoq8e64y
CSGAwT6FGggFErLG6EFFQScdlEierw5D/BMvLI7bwUSefkLioOJyJvYtN6RlNf4ADAG1jrJSXQyO
CpxglvQc+5Qb6hMH2QpOFZTHy1Ees7Lp764xm5ylsq5Lzp7r/ImsdIgBVy5gzkCoFHg5UPKROcjJ
o0xgip+wjj1zCHgFAyUcjIIpO98bycWt3N9BnusboDEr9wejytc0Nq313aSXrpcwmjk7NRjn+LZP
KQGviRJX5L9Idj+BZo2zSL34uqzVP87NZ3+DQuML3dL+eVKcJyG5WAOoIoNwEMLLnJ3ob74JDn6h
8CHHm4N69iLYFUXi6/gzxC46Zjtu/LFDBmshkQGzYawO/m4uTNT4DOvo57Cm6Bg6WRC/eI3g64Zf
DmmvjrpEwQT1Ew6n0ug6I1oIa7PTAJsicS1IZyHz4RoUQZFKoxJ0GnjPYVCatw//t+4SVQOMBvJ4
lHY3ua/ktBj1OfOWyr5jQwR88VsPRX04QR+iwx8GmrMb2o9I+F9SnDSODoHD0Iobzo9W4nv4DS0F
4qBP8cadloCXgCYse2DLcUsvqwYJJpZ6VCc8UcATOAzJuu/TPdMXQhWjgO8+NPMb2q2VmqU63NpA
DzrQS2u4gI9jGVZhIjCe0G3fWVK0HjveNoMVleBtwVoMO8lLWuKPgG7PzmMqlzlTqTpBHRXsurHs
i1uVPDwbQOWHRIdYhBu6GZmgD2QWO2k3xB+UX4BBKZRGRdhUowsxph3WKlm3w0K+xWDvSbSEKG3v
I3U1RTOFa20fgshlNvQE1iQ00RqToj/8IfWnAWB7T7iXexJmyMjHFEyaFQwHVWuwI6AJAkphEsIu
AefEj1Rzq6ng5tUMIyfcTF+BEX0xVxZQxMm5ejjyztDnwdKQgz4JwfFACYyW1GHwK2Oe+y/aSacc
TZh41o9lR2/zKsWAC9pBX0QpZ9K4Sda9saUJSDl4afiJIHsj2HnF+M0rvCk4e7lPLLgRC1KN9oD5
qnhHHsucmgmVEh3vtJirSb6HUQhkbEHaIKiobwbS7sNAe/p7fNwTISzkCPUFknIFtf7ErYvx9JhL
jeGEj1kx36pPW+iwCAXBnWSLpyIPmoPEbp7DQJnB6YJqg6OcwHSMpCDCScxPr6UGy+9tw+wTJ6Hw
v/MYm85jFW/kPCSFMuhQdp7dV1SH7HPSU1gCmhhOHcIcPpBZh9Ebb43JOHOJjHCAmvllxb9dvye4
dRYkCxYc4CNYt8ArnLRYtDLWQgYkuMNVo25ZsUyl2sLcVnhiIDgMkIlKiVzbfZHNq/J8zvnLz1Md
8pL1+ce7+yKARSgoAbtZQ14xuG68nOktgY7ArvtmsypR0roHb60C3GLg/9isTn7pa0siFZ11LCIg
hn5LO2N6NOJgzmEzwRsZR21sqSEcz0TsEUtynwUlCgoosvw/Klze1qdfC3Z1WMQYqqyrrUGz+vCh
HNriyLWE5IzRkBcaOPJrKzN2PC1Aq2hdxy02bJj1LIok96oUbc2hjXBwWJarK6Ixzu2tzq44bfjL
GA+3wgW3neRxf6b+CW6SzfU/XCAz+80Ox4oTrhEM/TeyaCCLWiRiprTvbG0QPSQSBQLPk4+gK4/w
iGAwlRZ1BYPFgiH5XXE7kfJ5J4v8GXMN1uLf4UW9HI6NxvYeIGEc3riKsvp1W/NhzzB2Sj8hAzfY
8z8Ha1gp5HVGrD2YD748uohNrfdKyjiTSTSQoD4IWcVmQHIKKyZSOihwOSzOLgM1guET1gsERzxt
dpnxGcd3Rw/VGEPeqJ1hNQf+pd2cXyOsIYYv57ljc3ca9dc8ErldR0oglCci266hkXKXjc6AdJXc
yn/CQ4FZdIZhctlAy1KBQ1Kmhi7b9ff6/rd+UVbopdbftTItV+81dHKIxsNYaZPK1/cg0KGsWgZM
GrxTKZlC8QUTUubkuVtbLiqbGXJm7yG7J06F/pS/U7PeSP7/QeWvKI+FVUA83A9hNVN+X05uQ2Uf
JM1aHWH/YJ+x9emDjoKQj58ssLTJ/0/2FTFoB6ep87hEl6PoV78x1AQQ5kzgDD+MiLjx5Fl0s5Kf
o9u/ceflMR8/d+GWVqBAtY/xVviKoFcPJgdo+kxwHQADT80a8i58bCY8j/G/QSXBi923tT+YqDPt
xdQmWD4qyQ4oE8zH8mOxbSG0A1cSWiVVfAQRmCDeMgqNzJxB9SpHGgYoJRpvXP2tPiiYI4+/TMYx
IxZkZvwCIK+9FoB+xog/jDEObrCApn52kQ7CaqFlRXxZIBzhSLU6vxqzChByTbZfFPmz3bdlngKv
igaAJ0RmYpZ5cbghbKTuniYekWEAHWzMjb7jt01r7OMN7WlLATCjuA5lD6iGKbhent3zipWG/ZLA
NfiSqKGlwOk/4NlyesDmKNqDwa5dQajnRL97bLaYzSbtpPPkXTEDw4PNc42HfCxhqyismAXuBfzy
ZKt7cz6Ckt8SpbuC5kASSLHRnvb1yB5JYbuALRRMTToCxjtmTCy08AgZoIFGXnk/EjJA45aqU2xN
fgALyFIAQhnyFagjfesUguM2PTdXbQbg75pTTmaJWbFOpXTD8iJuYi8UF3QYTMZbgKoreDLZ1RO+
hc8fEDhzW/Iv+sQRLPlhAsqCWErNwiChcl5R17g5iCy+UR3uBvhC3yx93uP9ApiMWwSRCJyvYTni
UKcKFgf2/u7TlkAK6qhPcNVptuO2eO2WcxHzg7k6uUNHYknzpga9GcH+aA05vgVARil/WLyQ0wfU
gZ004ZRvlwzEMGeBDXU9hthXQ6zTnRKf5KzM0IHDzGtoCf3Cr7kmvEdrY/WGZZCSJO4havvnlHX3
IJSbNFrjqwUT2UfxAIWdLHNbC38udvdg2ndWEvpRI4NOfPRe0vIIDqEr37+mhtiF5Rr8MYCvf843
HWYBbNSKTGLPzMvq9M11ZzUGKDLPlGwGgFsqvpRQs2idzubdQg1szpMPZbla7tjmH4aRHAuLR4ou
R/U7iJ82qpGPIzipW2ONlmvjGANTY/Mre++d8QfzNKe3/OA/zGjPi411+qqhUCuzHqcC4wk1D4Rd
n4IBOHBYEjUV245u/IJ2RswgzOZ5zV8OpVVS3dZaP6w5vs3svlEf3u1iBsjO2kq4lVwWSI+5d70j
SarC9ANVHeknLmaf6X0PbpPkUEXy6Qnr6CdAtmLfx4DCEDHaUMog0ohIFjgu8D6JxKx2jTkH9Kkg
3tVHtgMMkJC5Blb8P4y3uZI0MTj8UPqqa7k2wbI5JSVcpICPGBeJaULRXpL6LSxsj8LfecAGCwYz
nSUnt4ornkh5krLPkYMVMiF0kvkcTIpUBk9gHFeWaTwBpCgLD1I7bZ1if90TdOUU5CRJ7tkD3uDS
nI9qIu/pv70dKQqkvww8zF1+Itjuim/Hy5VxbnoEbEm8yvrAoYWeDU2KNQWDBuKiDEZD+vQvMft2
YRzGnhYB4pD5F30SSmliF9DkjOUJ0860muN9Khj9MGA+zsMfsJVFGc19ZKmDzIepQonAGMZQdZ3n
ir1C8DKPFzzZUMDC95UhbeMjjKEvshinmGGlw7lMcJ41PSOXhQCTdUlJr4DC1a0J5xgELOz4qUhK
5yg3uQ/gBIykwOeIKBoOVWJoZZz7C8q9mv14psoxMu7gt5PIxxYRWIWNjnL2zRYiQEUmCxGPtTMG
CRI+0JjWrIVileUIaCH3gzW5d+RWiKwgAACoSL9IhgBUWPmsS1gvgVaVNv6ne1x+dx2PPiQ8EJNZ
E+Y3/FQQXjugg7fNb7U5Dp1+wmMMW6m6Bo/N57iB9U0cHRR1W2hy2GM26wYJJyiGl06clB7W1cnQ
hSaHg8cNMhxEGHTTffcCP2tymZBZZJ2WeCyS9NSYU+SAAYN7IIxi7+lzfXEaHC4gXeo8+ENHizen
FAfssJro4GI3ix0iYXDIhodgKRKMVJz7CbooHX/aOa+FEfLrYR1geICg6xN9zImgJ0mZQdY9a43Q
SMlTQan9M8MQbB/xNaC1PfS+TvRcXGb4Z1+EgIUfjZ2WswAOwmEATRZRZLAWlmdf2BK3JsYQL9Np
ZrjJ/GMV3rF7/MQ/a49fBitTHJD3Azw/FAtBuj0dIruU8TfHOyB4O3vuhodUxJN6uC31Q4znfkd2
1XOcIACVQYmwxEsEza7l5ZP4HowUscihNtH8UrKeGxH3ISw3iXyCoY+BTABAYZ0/7KogH4U4nVnM
Iqy8bzO8B2Axf/EwYS47p2AcG4wSVzqiacgAMBPlo/aypZvIsslJRBVjY8NeEBNlAieQsNVuL+WP
Y+FjCwGw82WDqq2wgpK96/bnGynpfd5g2huTa5Aca/KAxf7lZy4Y2yh/7GxgilgLdj9H7Mh6qxpn
ky9s0dwzxqsVzhb8UmsVPXbtGujha1rRW8h0lXfkZzl9Om9ghf1m42cWnCVf6oNjscnODOL2Sl/t
sX2M7EhOfPP7L4qZBwRZ5s3H2WB057YR0WYOJRGpWTxGJ3xQZLvgwlPtff8MhZk2hdOX884U0pQB
D/gToCTQfV4TPMbRw+Mgf/HK6PgmPxhLL4AjPIr4OLew5Hp35vfsaUcQT9WqwbPu5AkPoSMTXxq8
RanhY1dIOxz4AkInfPE/i26BsjbrL2HoMkO97WcKbBUq+EosUSDLPoDmZS5By16y/dzc+fX45wgX
pibq+8M371aBUJ9HKvr9077zguKq0U3351Bi/oOJ+NhBopJvQs3xQGb7M08wrTic/P0Qz6Zu3WG3
AYVVMF8NbJOA/Ym+BSjelq6cg7KrHhq1r71BN2UXaMv0UYOBO3UBPgTvMljw5ruA1PVJEXONjE0F
ykPs0eYT/MQG7AoXBHE/qAJmiUmbQgRI8eDEEJ2gvDXRqG9UDIZNVgxeyLD0vVUlYpxhHLHfbPFa
aESel6vshf0nrfgHSlRpnagqkDJhuMwA3qX1a8QNaDmIc+exY3eDddpvik0a8YEJrHI6XXY4eeuy
IuiKAKK6btLBI0AwS7z3mXjmeIaRfD56ujpUvPVpjZRjbhwutPF0jUxyLjTnc/TS7Q6zKqCamcwD
8QhRtzCz4j5QpgoGm+LAwETihHjjs/jGr0kz1pctu8LCffXNno7RAtnVEYqn/Tf4/F0iUPEBBNye
96BaCdWKmDAE3zBZwiPEDQCS3gd7MSm74arlIm5nrZWPqwVEeasOhdsJUzV1Ug7EstnIJC+vcZaN
+h9PLpz6D5ETXjcg61zvvO/d0JP5CiTVAQxXUPVmS1orbNABUcw8wAC1T7f/MekV5FVFpmOTaixH
0DPOMawEkUeK8sOgnjuKbv5s9hlKMsu3kGYFAyyz5QLEgO25/YSAi5dxezS8vvtKMF4bDTIqJJeO
O+LBMQfCu/gETpNyAV3hBSsiLNlG4fjyXGLH7V1ME3k5shBw0BIrFjin/NuSeGFY5U8C3j/svZ4u
VhEAFlnJRbtMilmD1yhmIkeoxNWEFArK+YjiLL4WHjTxV/DI71S+HsKYLzjD6Ddr4nz8Y1+H2o9q
v+RQAfITUnV2jHPMw2gLf3s1ExyFaQNRkMdJt4qAORKmig0XtU/hX52T7w6tBSkd5Kz4SAqV6X1g
fWhVosuicTUHsqkiCYdL+UMEJkPCY4vXJT0WVJ2wi2DyQHIBnVmWc/iq36E1KNbsY/P0PmJRjxxF
RxCOBI/97W+EQ6+M0BbpiQMWooQa8kpWUcKDlnVmbp8Gdsu6kfpCY1XZ+qFfu/durt6t5+Q1+xvp
rMre4uXVM5A8jv1y8+YBcIlfp4PNWnp5/CZZ6OUm7oikG5hDApRa1FtJA7XOLSBxkoUwe2fP8AN0
hNKfgkkNObGuf9kag8UK6I8a8sSuFUswaDpvu0eS3MN8jVWBqjDf+XgbE0aGrZZfobbuZmeciDy+
r5r1Q4yinafpDswVf+ARE25Msz4rkeyxWnGCQSmz8KCoKU6eOuVTE3vlYo2TKRAHyb7wrn49u+y7
xruCrSXo6pUjn6zwvwCqwHgRBrSHZ8h4iTaDhSgMWmBz2JMq0NNres9Il/JlIGixrpOnb1KVWM3h
NfEBt+WbvBpAZNS3urjxvt6JOTBBHBQCEePNe5v2tgP/DLdlryFOx4sMJjvXEE3713syF5GY9UZ2
Dqc1oEzzEy9jfI6zV1BjJnw6ADZBY9qjTXqNmwwKqlozc5lldsOPGeLJwAfIBAXWgzbSNyAWfYHZ
3RkSYYP2HUROSbnROU6vZGKzSiXCwObJu+LApOLUgYPR35kt6uq7afeDiC/gPh503i2PCDXvsed3
PTP4TzjQTyoIbC0DFzinJHi+oJH9nisYVs4VIlZC3zpAnErfVptmy5qbqwmoEMvregsOzj8xkP2M
RcVgMbDu3vsPXrK07HG6c77j8uBwkC208AYt/RzdZ12Yj2FYzGE8TRXcCWor/1hgds/aLlsP2wV+
EKRYBzZua/9hiBcwSuPce+WJ4QkAIyii++TqDzcP9HwI2cBnoY7QBt1c7q9Q1GN+LjR3nJ1LRm5r
jFPzjOW6OTxgEGUps27yYrVXW820EnaGprRAu8nuOaUFSJ/uY6Ruru57yxWf8cf/iYyfEjdeVixs
hhQLX2ailHvm5ICdxpUES2Qx7ot9DYwK6cCwS/mWfVZWVKvnkkDsNeaI+Or3rCXWWIdhTPzr0Ooh
Pfj3QYn2whYCig2scpZH/XEPSSoSaq9aDDSrOoplDX5PCMuNdMO8Ydew1MFtGkFPxEMWQTGz1HKj
+BsKKfh6TjhvHrBwGtf2zHD4E5CmC002DsQUTtzVIykGWATFZa5dEatAqLxtrBO0t/wWxmX4SONL
FpLgpiawP2yhEFBszNvSjF3oOSR4wSlnj42WMefwDZELkIO1IFSG1geUQle6AqpcCvJER98veVZo
hXe3mMp00+84psxyl1IJff6y9pdoAubVH6ofaK88NFomUo8aUdtxsqIJpwbrYvdqsYMs/R6CJvSs
pA4mPWIrSkeKbuw1pZjMj3/W9/X6Q8k/YIIZkmgzkvYDCFlg/19BFhu+zYiR+Qyt70+aguVGAmc+
Jch33g7CBu9r2j7jB0rEr4NRZfMS7eWYrpJIGyymPp15hqtK/Os91HqjJ0xAILvGe6GcAJehLnXW
icaKVRJYhuT8kCsotlotsLcq4xLvTcBfzpoC/pbsAGE/lsKQUdgGoumntoEzUiyxIrrgY1UlyoqN
pzGS5u8VIlo8oPpsF5NPWOMI/HIAmDuGe+gCX1S9dk9j13A/8GLfxvdsBsYzAkbx4Cbls5fqDzXH
0KBw8Jbcs7szkx0DvIw1DXvM9Ly/OhpbCDzcY85osq98NsBuGV4h+9L+ormEEcB/MQWWGn09NcJc
ej+IYcJ+4b287cPpD/iVJ+GXdGa1PI/vMFwpUCTPB2cXZ1fsnVtgIoxcYLsieLR1ZLhwyliniKVH
aaWQwniVT84XpJuHByYYxB0EmRDv5hQ8+EnQkvBeYhKFrWzRLBK+leTsqfR97g+n5yPfPYLVw2wP
TEfKIUcHqISR6HxDysbXghGWDNjXpKX1h9Ejv/VgjJTxjsHhz5jcHeD7w2d7PzxINgSV8orsFIpt
MCYo6XXEuAKQdXED6CbXg7Lm/t0izmWWLfqMPQBDlUV7zc7xorMQEsgVEfcPNIV91t6AUihbNji0
WY/JF9Qeug1JRYPsGqA9746XCWzT+zo1qFQtShEcOkgN/xEzBR0f8gDL8DorYFoVLLjf/otnXrnw
U9//fPL4TWenXR9rmDNwEjRakLAHoa06QNJidHdRWFPcnd21xafNYmOwVr3BxMCwlcFhXLolffZt
zlGBsJbDc35ym2ham74+Ude8fw9vXQSEodG7r3X2zPgEXEbT1gFWs6hxA+tA/oqjQ2mkW7AOMqet
IcQ22IKAFRA2RTTnHKUtusxrfA/MLXiY+/57cl9mnIyi2WEXZWsc542Hu8u/9OrOeU8xZJvAwGIM
iqkM4EwcUaSiMWtfTFpktsrzalp66ZJQYCxfb34zaxdIcBLs5RD9SEFDJxvDH+EZtEF3Q8geSNfJ
sTg7iO3u5hRuVABdI4N0lRZUjo3sJ/SBPIsYq4J4D+Pl2XxGYTkTHpEEG41w9zAIL4EwGhJJyvX6
mTF3nD++CbBbAQMSEij7TSP0/2CIFmdHhfpDPAJmCeCJioV7zwi5xaF3fMUrSvSAmFTbB3KG+CFC
mtQE2g8s6mJCvr6y0m3HfUAQlX0VEBXcFAgvYmgNv8E9Pdm9NRYNnH3lFj/CDiewi6Nv77ubr9DI
MOQg1sQEWGFWvk+d5GSmV+sfpHVV7NM11rqA9roNT4EA9iTzXDmiTWGdpQC80+TcvX56PTwK93S4
jpC0sJFYK/s3za8EBs21s9+1XTNlwkT7xkuQ/TXiFa8gcBRInxKyN5ymiFgRPpaq5gLq3l1qJzFE
CH3++jNhWqWblCYAzCayYmnDBEhkr0USnDmYCc5GAdWsBAUnvMyn+2D9NkgqwD12dpg38yR4EsQ7
ZUe5xLJvnftrQzWnQvmDf5IGK09yDjlxeq1DmGBYjjfe2eYummtkzKBJF8r27jE9T9nP2LUTnMC/
L2DWLI+jDyyOz5as9WgwGQIltH+QoIwFsILIWOcE3gqKCBtqZ7PciKHlb7hcowgb0X/1FOfeWvJI
HlrB+Gx9vbuPUIlG0sYnHw4hZSu6+A/wyqcLCQO7HPNJuFqOSbUSSx7/FW8uJ1QIid4kXBOKB5jW
kgPOK+iixdlK7w5Y/iReghJEJN7m5Ux5FL6mo8250qwRQ4xNYm3fWNn6wXvJ6owvFNkLIgIwFrX6
7BOXLVTlLRSvx2i+rJObMC11gFdXiDh7jg78twKzcwazKccA7CuXaBee3HzfWkllzSGF4Q6tocNe
hvfgHxoWJY0Lpvoikn17wR3nHzROmg7Am2Yb/mVE5U6AA7chKRYOUrYqevhYsXGGvbfqvgKORaLD
pSEaDntnp4XtzfDWC9eE+Imh+fi0dxVjFu8rW1wWlY1LuhV0Uim9ZBu6EFYIvM7x9HGY9qwQlvBS
QFiJfublDE+2ur9gbX0bPWDVGxmxUMh6QC+QIP7ct90w6gkGB+RG/i4r53u0EaShOloKyxgwfufI
aweWKtAJ7GH0pETqbPjK5CyMJZN5RudmQ/0i/i59x6IlFouKHU8/3dUw+Cxx7YElfuANonzcDtw1
TEeuNkxPrhdPdQIhBtj+XLk8UBKYxfrq7T6sbTozbexbIoUfT5xBQAVITh4OB6ZFMzhDJORVnOMc
EqgNfY7B7hDD+2Sn6U6oUcSIMKchXRaQH1mfkrPj7COSFqrM1SM6W+yEk++Wp9AE/uS0V73nP9+y
lSymHJanEeccdDAzhEMWpo9oiQVcCBGNMg/6nUhsRzsm3zr6YKso28/ZL9VgQwxYK17MDdq9NVtz
l7GbqfrsHiDF1+ZSYcew4TTliNi8zF2PXyLzgMOY9q98AFH1DySk8Uk6kzq64/pxj3kbwEYxzPFz
TuTOWltWv+JBGVjpAKXCCBawWCJ6kBR511l7AG+ZxTi5WkusdoQ3H0IariMItTnhyzpLvIfXIN22
0wo/JjyS+OfKcmBWQmQGUzbTJ4Vq17Piwx1x6gkzpQJ17UENFazaE6ydHSzTPXn2mmNRyduWBpMD
NHAE/Cpls8c59+MDQlhgrogqCNbMCNDGIRZsTxxEZnIsx8hfzVQ3JzQ7vNqKW7P/fq87zwHuf8Pq
WqMohRm1ZqCPftt+9MGXHct2C5OFz4jeDHqhAvZFa2194+/MWJzDry9yoqsTao77Agdswrr+BRTi
cAIKj8qMa/aZsHo29eVnDscv0lERMXajQ7AFGdywj2xaU1zkmQ6WuK05ogSdhUY5JKR69w41zhEe
RBeVCq/8vlhcN++nJTK2IKsiLCa1EAS/O4JGIr4vl+cw6RLYOOBC2B6CroGV82QeHwkUF0ecOE92
1L/FWyLDBVYcXJ6eDd6E8oZPVYG8ODrQ4+1ARgGNhAGJBDCZpdK/cAUjMNLfVhjJw9IcBJVNxAhW
vaySXZCHn3D7xlWSCEfF6011a0h+FMxzRwt4n0e5Uzr1+uRCme6ILRkX6Zc7hJcNrvdoGv7lgOJh
yDoCjyV2F1oKndLrI7rmzGFKCzC/iH+zi9MhyuYT9T27I4rVfy4gYQVv2IlnCodqSWs5gir/11++
4wGCZeiSBIHi1YkZPjMxbi4KD61kU/PgJl+G1gIRRc8e4gj2ZPIv/OGi8PFyDk8LiGHsxnZwmFmS
Euh2I1byPOcEYVFzs6YdWbqzJw4GNf0Yl5mPlN38lqiunN8rLykJI0xgLWl6tv6GoTEmBch72fh5
jxpuClxcP4/e0z5mH3xV7dqj3AMiwm0RgAN95I8sk0dA4CL3ivnIIqK0JbTjDBMVe/1dt+uNh6MP
mnM2i9/9h5Fr6BC4eRTWyfRsXFYc4tNmcZrU/8dsh8IhAN8Ni3nMIT3kxyBvZow8ZjFpNs8FUUJX
iERCjUkcUiJnmolhjCdo5eTALXT4qUjgYMXB5iMzOSTfCWLXY/ZigGY/Uc9ILxsTSECs8HeGv/rh
nyfIzVqwcuZ/RfAHuz2QmfO+jaUxAFmkRvCYAK0x0/rYCwIMJwCuLsEe/IcG3/vx9Y9ZD0hqwuAH
uZQLseH5D4dHtjHTmqS0IoJLg7tpMz1GxaR1PzM9lB1S2Vn7748ifZyET/7kzn1gNY0Q1kYc65z4
LkBU57QpFwI2g5q4qOLhwC2TZlIjSAGoQNSBxtP/WayhoOzBjjP3MiYOF68XCPJ4ncLUQ0dE1MkC
Owf/CdLuvVb66BGcsKpHuoe/SCdyaLnOGnaH1foUKXOS2FhWEYCVfVjZyeHi6y8YJDAQx6IMZRdO
iEIPnXvsPwC7CXJiUj9tKdjqXuxBm32JE/buZC8Ubw+93oIw5AtDrwHLOqDlzWaPQNT+chD3KO0P
MN0ztOy3w1+81r2hJ+SdDcSXYdYDi+xwMF/lx7uI+3HzzXV74WX54H9EbyyC24m/PfuXiERDGmGM
al1cVolM0UgZFWzuctLZi/3+63CjEJLorJExJ0SboWGV3xdpO2QB8qYcFa8ja8/RVmcIMl6xqXfK
P3PvnHdC8R47Y3bVMPu4L0EowA1kGjmVg23O+mUqh1eT45WzK8MClxkDUrXgt8GOi77mAmOiADGz
fiQkyBGqUM050NNBm3zEwojnS65U38eVl33CyTB1XOlFjmezkOA8WHvNJB2UHw4g2OfREIbhR8Qd
5uZM88/alR2raOhW55S0UGtPtna4RU0Wc5UxsnntxAn25Z/5WtwUZsM5+AZj0cmG6QXrqQd50BU8
ejefD0CaZ9etnGRk7hW0RyigWfWBJPrXnvXWTEzZjJhdSxN9tyf2D78b/jSLgb2PIqKEMcAlG4BV
r271sDLhYjURRmePUQvDEVRn+dySDY5UnQiT5Z3X1/uxmHzwrGB/NiX/V0caH7yIE/6Fv9y+MCJB
pjNcCZJAPykqmDs880ExHMmyWTf2g5aJEb0M9J7D7zmVQak4p4sLBRFro/oXEm7QfwuTn7yzX1d7
oLisUu7jHshc5aowLRg2KNQfYspsenz9StSTI88M1Jiyo9IhoeoCC4CDWX5Q2lsfsoFZu3EWw9/l
GNgVKEaQArfm/Q/LUjqUDnkSVplI0zaC8nGmw8Rhxz0/ePBVYR79whrCmIgO+skIxgwIwXo0xGH4
DVIGi0RYkhxzt1n/o3lDfpliJWGRkuVXEDF2MPwgGLK5Ff/BSIN7lAnYj8qPQ9DPBHKVnGVYMdc/
HfFk0VQR0sC9R3Fkn58m/BkJbjodnVnTQKvWEU01lYYnrbP/WKtOVcrsOTuNWbIExLWYPGsUACIx
YLBg5NcQwNeQDjycaGlDcYAx5zxoc4SGwiCpJusBS8wqPDbmvbTcDsRj5hDyBEUZczZbnE45ouIO
dJmqDhCAioq4STioe8bZipX70M8N58KcQ4olK2n6q5/w3unQF4wuuY8bTIc59r//0epRAyIWcPpo
hf3J/Uu9LhGp1Yu3Ni3AK9eP2n4N4wtrHgKEoJv07R6SMGRZaxKPv7J5QSLBYN0PVBFtcuY468Pw
bIPX0BmS3+fcoLvr67y2wdPIYmH3hHr2cOIxr7Nq8o3V4zMFMcS9/TmuMKQHyDux/1XiV/JTbIrw
ABObY38X03L/Zu+gh1ThjKyCnawQBHHlWQ2/p4JDcsWXSguh9QnHzYF3xs/9Tl/BKxCzU6FoNlNK
lkM75pJPbzJOPSjVEODZ63ORKR19/30VEbp4W9Jpqpv3/koQER/Me9HTcZNF7BezO58TqNfc09Y8
ggr2nZmVNmgL8QlApqsL5t9IIFAZM1pWO5hDLNRDdm8c/2xcdcPak7dCgu1S4B5Pl5Ziex//3lZx
cZUoBiigCaKxZpqadQ4uCX3a1iq8p2f//maUke328DlscM6EluadePC/0x7MIQcS3V9lH/GEhVG1
wFyHxhDdgYmW/UjcIwkVPyowvKcnWnVoOH9fuCsPoTtEaoaASuHWKY7qa8Al9oqG8JudXAm/7zp7
4ZElKF2CHgAyw/+l02N0kleK24PmcAabxLVUYSMMBr7GIcNpfHlSbg3xHgtmWGu1kxtv+4m3GEoE
gU+yzZ814sD7mvkKZw3hd3viRODLRTQxChJc7uhuuHjUlrDdXTcXAhwugvPzWgnErz4KsJgGiZ7+
kgHusGMn1jNtXfHHkDb6iDNRswyRfW33F7/OwmhF44ZL05oq2gDsXmbXhRyKcq5hhXHdDtLv9p6q
R9KkXILe7QxAEQZ5NdfYKJDc9RphuXndYY82wl+GG2/YU2ylEiZXe6+E/pTteX8larZk60IuxVQb
NQ5Np7XHbW9R7D8TVrP0vlbr6eQbIjQKDeD07o/NL6c/RUIsVj5/vVDKHcBR687CYImshkudfKIU
cJfjFHHP2ecpY0Di9yuaj1cRzmg5T1a6U/AzNrKJFs3I5puc1vVEjlXqO5AMIAnPIjwVTLdMkhvQ
ceWCOFegJ8bV138Git3jBGePhSkI6w7ZXFZRfN+V7jkc0uBp5o15h7m0AsgciHZUuDdtLmjGCCa3
X7hNNKbooM6pcLyCceMSMTqB64z1YW9Ju8xzCk2HyCXkHJMTfnzEOLVuH38WRlyh/qtXtu/wl+Db
XfYg4iEVhrakIjiPBQMktwhLkNaImoiSnDTLasTwpNH50QzwZL9oeY97xAZsyzkj0IGpATYaoMAu
xk/kAhETBrjaywRxgIkB3/87LlICOyr+akoCMA+aPPZMK2WFrhHdzsXDDD0inBIIof+PTcAVgs/J
TA5QjIvU8+chS/4I/F1gkoKNeOf17TNOh7Q6oSYebuGX2sBUfP0769E+2E+nor0eQ2VVx7Q7yJeT
fQNVlt0yawCXWEKWAsCDXE/MCf1me8WRKJIz5jJ3QawiEKgg2IB0M34K7y76HqeKBytGjbMgu2+Q
IqEEG2MP7/+mKOfcvSC7yNB2NPuFgk0U2Y3gviDtSy6xPmfACBlr7E2F/Z53Ip6PuPo5+RKl9eMU
+kwepjr6AFxJzMxGBkwAVZaLBtbwZrUlvJsAqgXZHAdORA1Yb/EIncYXYu/PIc3WkYV79rKPP7t3
LGYMfizfcPJHpcb4aaLaPSEb7sDu5AgajIPBmz5SDSGON8Y4RO3FrLGHUvUIkNVcgXoXOF8ASwKI
4pMCK+yCgh3LueHkTdO1LabcKHwayaDa/7NFgS8OidTGLQt0lp2nNcSmJ9HZuNIRYgIOCAvrSFyO
JiwWQ4ING0K5idR1j9C5dpxbiK56CMvBzov/ODqvZUXVLQo/EVUGELyVHMWIekOZFuYAIurT9ze7
zql99tm9u5fCH+YccwSUcnfMWMo7SVX1PMQRj8tsABBotSeq+/CF9MYynOHey/sT6SxlWTG5xGRe
U75zDviPDOK0ozpqtOygU1YXP/tCN99tBn9EIaEXLxzcjqjACaeWGw/5s6tsG0jQH0cKYoTFIU7n
Foh3nXWXakKhF8GjO4/fMMhpqVydQTMnUPql0UeS2bWfmN2jUX9j1986EUlR7l8zxKI+mbJsk3wM
DxaCrfDaAbVQMxLyRdryrHSL7Wl0oAoYdLKL/UzbszxTehBfMHMJsDcnzmXIAgC/0wgkkKS9IxiF
dcQ0Hnjl+hDn3uXRarhlDQ5TNLgjfYrJUFZvcCUOf4CM9EBmCVqXb5mAQz4y64d1YEi+R6b5pUwa
cc1TA33dHu87KLKGtkwniOFA4glXM13Ob8sd4UKxstENuo+Z4nTiJ4k+mC7VQzhnCoUohKWRXD6k
NJJ6D9DdlY2Jq3YRFbEQVHYfIERWoUAs/Es82693HGLVx75K8rZ4M8GG6VnHGVETTjs6wFxFTAT0
0XezH1YFBRPBI5UmRojIk+CaBO9NCrOm4zEWgSWP3DEobbm8MVUgbl2Z1hv6EKpTYRJgC8dEENxz
oAya+cfH2AmKDN7TSS3aQJ0y9IURCKbpsAALzoGnc3ZQhWLqxMWMbRKoA/Vh34fT1YHagY44BX0k
vIwWggg0tgsBfDgi2N2DiEFOf2gnej5GKyVkkD5Va8Ac/xycGb90HFcyQH/e3hh8gByzu/mZ7F+i
HSULgxMWLJY0iJw0BjGCNAB5MDEctCBBwUVQ4J2f3TcY9GNMyU5/tiVQhD1R4LNJd3BewHlY3ex+
8I0Mp+NBdYVuZF4ICfokl+SwPpJeRIrwoNhz8IK561TKzp1jr9kSgCEPi8lFL1InTcG4jX8MNcrq
29eZbncoA0/Jx26AH1+js8WNjT3lOcX388ho48Gpy2tvUAv07SzqEfNjwCzQ5ipSoTJhXuXQEuEt
/HRQkQV0MTJUJN/x4qpjbkCcxUcUlxSp6xmzALvP1wRUha+PImsrXAIJPFE9XAvK8JCUDDUW0LC0
4DaWmDeSYPCESDuAj6h9o+fuYj9ipulQA9mTZvAJlgyGGSB532krpOjoMLImLxAL7TFNKXB8D44s
Z7zJUdFlzjWVIcTbwqQLzbXzQwXSMWtTE4F3wxWhJob918C7vYZq/PxTRw25XUzYEVYC7Swkl4BQ
56AkuFzxtGHDjPEtydQPmkW4wyegcFL6ADk740/6wlDNKjKFdkfqGISz+AE8iUZs1hf2OpPKFnDA
8e/lcCQ2EVVdBKd+A+hKpS4HOxpHW8GohQ4Yvjwz/QEOQVzg3bQim+84R2VONu0UXy8EapRIswLC
BgIiu813yxtYTMIGokiZEOU8rQFIGjxKH6iXP9OawsaFFZ628f0/pGcM6gdMx+gnonrU4Hm1ooPN
OjYUX6HJAO8DC4CPXRMNH59qhgHRbcLNi1kyuGdvVqxLRslPnNc7m771QshFTO5jwcG16aetzSV+
eop3nBcwbIFEYbQAlvbDM2x96BT6wLjb+O7edPsG8Na28SSvgBSBQzh9mbKjt0ZaneUgylOdcQu8
KAn4O80WQ5FT8Q6M5W/QzlbVRsdxn8379WCFg8XzavkkPGo43lgk3MbdIsCPHqLwvTUGDaDNLx5k
xQ6KMmixeVf3Cefue1/u8fCdXSEUtG307FfK/Y5T7kVkzdiTxJ/1lwc2IliMSw4uBWRF90krhf82
s6X3UsdFAWPYdny8kSVG+V75fR4lL5H7aF2IrcyRtjcxkL3CfoT8cUiK6X2qdgbdv471mV15oRa7
V6P76Y9uANmIuy0hRuIkMoW0Ctj/Thq6mHUBTSWkqTvvYJPCFyXcMTf7PHnx4h31NvUQ15N2jEh8
+CJcHW/09JwPiqUCFZPPUeJDN8dq1+/O1BCdvuoZ4ltgtpmAOvzAyi/HZc/qQpnA4G2sUUpMsQiG
npPiaMtIHSqzEgTXJfC9ze5DKI7I4L1/uCTtvGc4tUCa2Ws0t6Mr5ADl7zJuhiqB6MPX+O8QvGOg
+TH0T6p0TIzbOJ6VNqPf8gJxqrGKpYGRcA11uw7KrmnwfKlQPTIVAoMzh1UCsaCYKNNbjHSh4mCN
oejXSP5xaR41Hloa+/N3SCQoUGYATLy52mRaCcd4qAzv9ocU9zYnwVlgxpcVX2hlWmzP4SlGi4EI
KvqBMvAZ0ipVGcmd+MKDFvGRz7DFxYKzq1DRFF8SzC5BK/syBbNOHib1EB/wLwJJBoWjOf56mFDw
mDnYWJxnXDiOFjdPL/kfrgll72VVPeu97O/eAAgU50mO78jumn4ggtXwog84iFuvGfNiu9yI4A8o
B0vxmPqaJLbj8Jv1NqULtejtqjhIc6i83d7mm+UMJRRPcXKOgE4omVSw2bOcR4rzCnbO1D6FCRIF
ioRdvdfyOtnLbXZYDRN7d6hY5+QBgykKDwWIxJKahvHe8O6Ly/Fxh8TAYmJXmPsr5zuTTlhXvHgA
qCX10OSZGQzdPT26RfoQnBjC+Qkgn7f4ISaFK5aLmdIW00iz8sjVmpZOvsJA2sNu+7a/uHTK2KwW
uHfxPCrxz9WQo78tgMOHxRRIY8etH/MvxekZEuGAB2QsoLvwdGrYFKrTiTrOZf2BrYemKFHx4REx
Un+Zj+nWVyx5gu6uwzfzKIY2MeL4mcHh+/BXMFRv0y+Yhkyh9KBIHwmE6VBerbYUxPOSvtMeNtue
JqXnkJ2nYG3CwBwoWjAE/g5LX1vby8QG7BM/DxZHH6DiFFK3Zp/9a6Q6YBHCaHwFnR0XOGcJ+DaE
k+UMDywhLmUaHxcqNfT91+D9J/Eg99mnj2EltzabEzT67rxmMJXhplxGQu6pQGckhqybFvAhOCB4
ipwZBGdB2IEsvq5RHnT+J1W3V+2RZmMqOhOVNYZtTD/nqKzZuQV3EcYttrIDsIv0CZ1YB3C4T9ge
0A1YN2q26W3cD2oONvsx/5GFfE4VTIJRBKz7jEgxby/n9OJSP+Csh5VUyrV/AaJSHVhK2gim+JDU
kf8Dm4f7nLQ2+QaPcRr9XKogW1kaFNxsrTx8j55TkLus+2FIT1EHRwcVEULZVLVQ8mGt3amwkNCw
Mr+hw2GEzQiamis7uqilauux2b5tSu0Fqx1FjU+HjbFmD6jmuujgMZVeoFugUaY9/d/blk/aYQby
Vs97zR7enqQACqwXQ6NdbaUocTtA5uhJ8GyH0KTEJIy53dnTgoXq/OaP4GsAy5C9CPDJrIRBYo7Q
Tg3LQIEBtOYi8Z6Tg73m+B18BlOSamY63Q5AkV3u/7vCVB6N+dO+MP06etCrxeY9PaMSu/qIqbDO
xCqQyenNZgnTBjxmOKo5YvMEy1Qq3y7T+is+8h1HnqGrR4wZooeFhAMKGIuOSd6omJyHYoY5a6TD
4sufXSFOiK6NlxAyHyz3nJn9JSX+BWXi10LICRuUrn3cj1/2KVl+nTXCYsAINH/iz76hSbXb8x4o
AaZMylg+Y89pHQZlDFD++rBFH+4BRzsGdPsGvVKR0ZsXzJaIE1cz6jtQX335iLmOoPQQYcnJzl0C
Mmx2Rlc8OHWBmk8D9PPnKYCow5NcStiL3XaFTHGWH/aecaqAJ3wXfbEvzuRVPtEFXJ0SHoLG2Phl
nlYEm8c07h8m8ZQxfOJf+EOFrI9vHtS1C8ZO3F9MfAJ8HOmdHXWp46cDv+iL0m4NI/LMuJDfwQ/i
dyOorWaPoSH0Yd4nqkbJ+cA4Go+WavqLD/RXiMNQUqCc4bCQgM0QdQGt6YfoWh0xHlpBBHEc/gSA
M9PiKuNgEgHdCU0I5C5bj4WGKcqDjoPxA//APE1Yl7Td4PQ35P4/Ju4yradbCNWQ5hN5ghtA32bo
/8PZ8Qx6zDg4u8xAXXn+uIj4tHAmiSBnt+PvMZXnPEEPUs4ucZ0xn8WQH+rDz6o3DKjuHsY26P48
5sjju1POOpxZBSTFPiEWGANyBNabctbeK35fDJGoyfPcnMGFiqCdMGtCIsJEHw3JPgcvFG8Oq2Te
pVoGuXv7LwwRGBJMLGca19++xv/McFQ8FQzrlVv9JMc/AUIjJ4mSEInEcoeHbeKXyPozcuZl1Eok
kbpcOkxP4bNbsnQ/Qo2IeZ4sUmk/p3ySIviQ4Y3+9xgcHDwvjh+sG1Pc6B3eUi+ki/EwY+Tp6FMA
XpyFeEqU9iJwhLaBhkpPaUfAGcVN/ezuK0wBOYB0Gj7S4BNwGl4Y+wfI/OYCszhrians0SBpS0b2
HhcY1keYaold0xMdWMXz65vjvs16gpmt2W9IZXI2CjqkpC26m30+vsWdcc8mjvBKzkW9AXsyH/Fp
dYSU2ON4Lzg1hW5wGTFc6y5JFj3TYYmvJOtu2nBAg54kZVBshVlxGqMhtymDeXhbIqBskoo2veRN
4b1inB4S1bCB1wguS0PBnBiVTT552F/MdFhOGiw7OJ+QOTGO6Zl8wBdAFUy6TvoOMTKv9lp2jctM
xkkty9jo6IgWnFaCfxpjNhdoLyQ18EusDLFZoqaBrRzwtLwnOp6XW6Wifu2nZ4UgXuTgOmcGx0nX
ZmIUY211mh1sjDCqxRXgFu9ophhCqcTuJgYBkEDDbWVVFXUaHkNLybNp02S4oFUByils0+itILBs
cV7AKuaxUeV4434i8HtP07IpmUSCzJwSItC5hD+2vCAZw30dZYR6icgF0DG4ZjKnkJqINpqXzYW1
uuxRHd82nKbcja1Bl6s9bjzAtGqJBciQbABniZd+3B1vlxXRVueOfR7aW+zrG8xVixFxJiwtmIAB
4kVGyukh/izvmxefxoUve/VfAVH2ZCIZXtfFzMaVHX50C1juwItnEFpUwfVg1IHEhAkrm5q82jM9
fxHlMEsVl27Tg9NbgT88UOkC57GQc09ZH33uJBtWL3R04duirqN558ZkZbNq2Z36gMGWjp1m+pqB
NjBz5azkUVmf0Z0HDjoYKoALwPRhFSDAjfq8T8K2PHUDtdREDr/tx10zOW4JeDYxtAQQLilYAM/z
ZIaXCW4VPPEBz8wjCHnQZFwJgO3Q6Wcwh/ZnKyOkjXzV+BinCXoE7/O2m+w8sQGlCpBqlaOs3EBW
5VxT/NOsN6aVJFD0uRX1sdASUQNAVDLhk13CNnNnIFbF1ddHWjWrwRldfC747ncgDrliOhkniknz
uYPKZLeDtltCt7tG38WbI7VHnLtucVtjhsTHBYYX7tqDxRpA7P5P6RUl93OIkC2rfAEvGVxH1Kpt
CC/cMF8Ucg90Ey4VHsAyHxs/0A8OWgYmgbDRI/HM4j1iBmRQOiOTdsEV4T6C/rr130hllKfemVuc
ZIzBpYPvB9edzteTSx0xJDEJUprDBDgNtob12cidJRse4Ldg9PTwsEB4e3uWnPOYwXg8UowssQVh
11G3CVl22Q9+dsb3joWgTooJqBO78hy/N8UMWquZkAHzMXfCSmAav3tOMO9EK/KGn8iwnTlA7rRd
HvggvWI8YI41e8m4c696HLXclY/BDurr8BZTbXJeorTQIxiM8vzTT9xNNf8Uf1LUG4cZRGcGR/QB
X9T6bXxtz4lMgHHxJYSshusBN6rtfHyNYdfFR2aGhhsWC5MkHbzwO6uQPfWHiMV6o49D34jErsZW
RMtUxnv4NqXMFJguVAFpIEDIN8xd+uNfdrFKvpxMJI7Jz2rN+s6Vl8OVN2ygNzRfNMPu8+QLZ0LH
1kMbEGP/YYbzmJa80NTQyUY5rs+0F7a20NoWDrwW0ehjCCJQi+JH9JjmwWnxc1S3QF4u7thgOxaI
5nNUjRvmFyXTix4acMgxT3B1jA6T1rrLGKT+DgwpNJuxSnACZKzxE5ZN7p5Lc/EdA9PY7QhRN281
ffuXbbNGjfaa6ouCaYJXEzagUgCZz9Fl+yWgAZ0djDZW1x0wXRRiCL4netisBK3HrA9NfajAasJG
jnouBsvkZZmbc9IeGEslOVnPIEfz1yT5n4g0pr/BHvXp4hfo4DVkEQ6MGFeVH9jaVvG+BYF4JOik
RsbTNQuIUkstasYd3uOF7XumUTbM3d/JPjOfyRMD+72WiSe4W+03MKXGOIUBv8IjjXrBM7ksmzng
Hr/7mvTwICFDhtDEOWb2u465oLUCoQIFc1tjSjmHElwgdxAL67Ljk8UUBj+micJW6IzAytPm7340
m7/rmHf+si5vOtkDnj3Y4YuECISJNrrNCVZhcUjRccGEYvxTrf7uGWowCmGhGe51jI0MFfBQaYhb
EJPSqx1CfLqsKEmgGQHtHcMDHANuKxe1CsYpY8ku66W/DLNA+0wXhw56QJmsW99RLxYG1puv3PXO
ob6okwuz2s6qOy2YM+0eN8p9ri9oFHUmFPYTlLzu4EbI6QvOUH8JJWEmozVZ+zfn+6GEFIeyHs+t
FZx8Y4YP6APkA2IOhzjAuAfd5YZLJOHuNm5xLL3wMFMg6YrLpL77Q2O57jk0XYK9YNWBCX8HXKO2
+2zGwWNyZR33yBH4pdqkhN/2nNCj4hIM9yc7Um/UpPuerFaiW8ii4Vyfh3nSnz7FIlIsBFrm0esS
I6QGt1S4RNlcmWDyxPZ1ERNZbzB9/EyYexYT3T/inJbgPcDfifmG+/jTXLL2yK9+x699K2sxRWhv
DZc9yL9DKM8McOFAiy6u38do3SggFKRw8GSuK2JaoUo+ZS51siTpqzwxQ385NzxmKgJjMIatZioM
QW2w449B0waRKtOX1QbaJCdT18L97RrIgBd3VVh0hpQHrP+EwCic8HoIUWFEwFaky6vXqjuHWuF8
CdyjW4Kw8YcpKeDPhZNB7Lm/IyFXyHXDT573RjrRBPyJe2VaWK2BgG1QRwUIxzCZY1dLu6AccMTw
1bzDMHwR2aG3rRP0r26Kc+mu63PlwrJCjvTzjCVeZSDcDeQh/1DDRkGywS4ltNB8zqu/8xPvaHIg
QdUBYPVdH3oAx9s5+TF+4zOa1V8nYOf5edCMiTEgfe84wtTdqd03BuPHsEPUB36iAYEnX9L0XilM
vwDHPB/vwnp8ReQKD4O9hpyAkTs7sGvWZ0/VrYZxCQLm/qRIMPG/TH8wOZafCTb878qtV+Dpndkz
KKAPkwnxnnbgCE9//vVCttHggsXHD+GlzEJlxWAZx9tip9qdg6nCFNKt3snjpINJ1OFY5bMUYT4f
QkhkqExzQ5/jl9ti85uwgRAKReKXS5nhSUxXK1DjA2QfaPNsLL7GwanZNAlstqf3G2KXuKgCao8r
ODgqdI6AFX76Mq9EfvyHM2bQR77DmDTp0BZHB/+I7AnYw2kCdWSMTqqdx1BRoRK8oUI+7V2oK0CG
D4Q12KubnQTGItOJjw26pEQAjk6xpa3sZV8aE/c2MxK2BFgooaozPZ2LQLCev/H+BYpkWbASL1RY
JNLKJoBRwp5Q+E+RnNcfZ/dwq8l5cqKGlLKNITFje36CI5N0hs1pB3LGiRQ05uggxcpIBRQJb/+t
gznUqE9WxfbvPSsW79lh1beaYAehiAWNSozUM6iVqFIhyq6kfLnDQyLTnU1bg4Q+ye7gdJA+FuPs
+XX6n9YE9YuajSlQ8oQfxdHJs4TXzKDkzXgFY2Pn4OVdUxd5qBaoW+hu0iBjtxcoMTGo3dXbvqY1
xGicQrlF4NBuVcoNhTGTD96FnO0wPiWH8SO5p9qMl+oSuOUA3UNXcGjEgVfaAD3oTDWqKfH1vVpL
gUs+tIQA/jwOt3SaEdHBkxu1I4zzfCxT7d/EiKs/lvXL+uvx4OEKXqi0vpwbh/QmNBBn1B4qqPLU
Tc5MinS5kahIUYy+P4PoFlbI7CrshL5chhAQXGpxWiSzO2tZRdp179sGvhAfaiKwOOuM4wzUNZP2
iDSK7DXIwHwmnEVMKbBEEG8SbSmNOsAhLZjBBu4O7jgpfle6o3Mhn/yeW06ZUzjF0DDJ4lgYLkfV
1/6u6qSEFROIi83Jvybwnx8+6SsB0n7YLD6bBFaS04XJh08JVL8Ksud7a4xIxFMxvPnsi0UrPAST
9uyP+lUbQC+ihuKbLl4YwUXqvD8401TIT+3A37yYKslphIaM8Aq2UA3SjFLqNVg1nQd/WDRExC0m
Bu9+AqHSPGCFz0dg9wLNqowRYIjnozwmMmXyW6CRjt7bEmpJ9FvCF4a6Rr/OHP65g9ZmZ11mdZ/4
t74FUHUG+vARXecdSN+/AZp3CgmcdegCqoN5W3BZYRnzs+kEZVx6S4S7AuzuiYALB8MqYmTrpydr
iA3Wf+AfknweA0nAdqOk21QsjGv4WmoQfKt5e/FJFY/8mghOAnrbMiwoPGtbhA4rA9AjlZn9neFx
4/zIViycZwgla8BYjrgaG2EGooQzAcHHIbALTAC9GVBWC+/lm2nwAdQYurVHCOMS+9EDJGU9Kmid
XvhXyJKTUvQYvqJXBGdXfI1xuB1c19i0GnEzGoFCgIQCZNtcYjxOfas7lXsSkFVk8W2rFRz8u/dL
ewxo/ZJS7Jp0a3MDyvv/oOSwDSBcLBqNUksl94afADeDYGxeN26/CYHXRHqsZxlwuO8y3kNV/SC9
vCbHC5UkaJr44iuDC1EWlcvv8SnLRz3g1RMkEjQVWCxAR2cdNoGBhwROYEaMG0WLn1HhX1EPOjnp
f9d5zoTzssWRN+0SN/fKJErt6tfR3Yq4rO9Iz8y2jDetak2lf+JLKR7+xvbqAfG+FT9HGpksktq+
h4F4R4/aQ0KlYZSrDGkVHJBh6gI8DKztwXlwQPGqVyi90rbXZ1TbcFYRK2kt+CZOW2TM1HsE1KMp
quMvFf3mPt8osNj64P+XCW6qDwia3BezIiyHvxDUiwc8bFF+c06TeYAnFsNadNQEgiE4frqa183A
suAmeC98Kgl/CdCX+kYTSA6IQTlDXG2I9yG2F3wkCdZBR9gBbsAplX+szir89VT8eF50tWICJxNd
64VWjKu8np3DB3PjH8dclZttyDZ2J4bRPn5M0QtQMLStx7CNoQDDgs+wA4uXXvt5dHTVOqJFxaKQ
6sPnMmWcTejrlMzeiJ8MHOqpnMnAjAgbccGQuImuR3/lj419PeNfg+SBgBTjE80io4qAOZvoOpq2
yxDTCsaaoioDvmdIErZx4Gtv+FcPk7MEGZVpjUPsm697TnQnx2APXQPTcPexgi5jLvqL77wmkwVu
CyNjq7c/og/hRmEDQWk0mf1Lb/DbHCCqdIGgYIWTWDrhby93/6nyKlt2iYQR++LnWkoqqgEoIqpY
ywryXxiDOea4M9LVROHub8GuTXJ82yF9pEmI7hpxrGsAqaClo3YKbviUCOFfHgc5AexO/tc1UnT0
fOd8LprY32DTnzDDHKtzdUaaH6f3NeGXrcL+RKwCj6t8iMlE9OtYemlpwvqC/BkVWTtFlUR87ZfU
7j/U5Mua4HXkOjSVb6uNWekPfiilJ8QGyFjwiyAXcXitGpf4pRsbs8fSYCQBMB930VU4WH6myN5D
7S7Pv0uPzuWJwAqyRdxZUSCH7AS2BcmHwYU8CwNag05t3UeNM9cIIhyoCQyNioYWXxvAJevLsAIB
g/PfpfkF4aK0DhTd2EWGWKNeXSksG86i46blssHh/PSoX9kj1Lgc1FRxc0z+4q97ieo/KqzDNF8d
cN8v7BrMZUJJ+bHwrvEu0A+mtK+YQOPTDASMWz6QrIh1b9Sw1Zq80xZFJzUzsNsBgyUuFgcbiiHg
WZtjn12YPRb376C+2vpEwSCPd+/1kiq7za4knLIcoTedzVxzhZ8CEr05PZwmU3YARhMSzM27Q7jt
HiJSi+e2otX6Qv9ojRjZ0IcYozft6sWtwd2kfbMXXUrHfcFSprPkFnggZ+AloQenreAcb5mLXiAm
sUQJ7A+K2c1Ec1Ov72vskCndPCq9BjTuvbzETXZyn8T/we+GYcqfB6qt+BRW7FRoeFXW90XEgZYh
PNARSdWqsXH6UiEMaUfowdkKmncfP/zDVNISHhpT3D7NCNQCw3mNYLIAyBC2y6vKGX13iJVBMHDk
h4JnEIaHuw8klRurVAtvE3GoCTo4cZ/XRszG4YJGNUV/RQLibXBvfKTOXj3/sDtu3Aacjszf8Bvl
jzhgXq1hOM5YdlolXwghMOznl/SQoo4Bkvmal0UOg5a00f5EG7bFgJELFYpRPubBXzSLl8QcTf7K
YdSxaUV5sOg7GESrwIMUHeNdn+pYpD6f+Dy5oXTRLJaBFCM3NGs65w55lrhh832yczGpeuIFbtWY
9qCAw07ICAwXJRK4Fm1nG4PwkAqMp85hgL2t+44p3vk/XN19Zn9Ac7zWz6DOcW4asAUVuIpCmjzt
NDCQv3qOUsTNCcAwITJBRzr8JyW95ODr8qBezNx7Mcf7CPskJi7MuWiZwBJC8szuq9p94RT1//CK
jb/7+MqQff7syb3fx3cT4yDnxvbFm0nSf3tfnsLge4BkWq1vKbI+JGZC/XTKyj4aJqTSw7S/Fc0W
T/tgdtuSq4usQyMH+mG2S5vCSQjvFefn5kBBwfTaxicA2fpz0qOYx+AeVsUMIzZJS4GWzpCc8BI2
hpZ2xgANabdhqHPy2pINgciKu/85b6BqNxlNDXVGg9+UNUezIxIhxAdAEB7r77/RixEQfgl0wRqF
/osKi8zZy+Iz7K30SB2f4se+k1VEBxC5LcuBLTXhZZxsif6tszYPf1dvbjPQCaImzkxlQMvDYgrD
GYGxaNQRitMhMWyCpoIYkXlTPm68h+D3TOCfInbKk9YG/skbOddnoAK42mXQlqlvpJEvJXJgzgK4
c2dIgjdg3tq7AvOSlzTrZYoP3jfpTzVfGKJrmUl8EqziOCzZ7QNtf0a4MRTyp8ixwJzYYmr8QxD4
8eUulvEz5IYYnRwKTKr9DxBpTCKbfXfQGiKdQYbHDiK8Hm/wOyuKJzZ+TZr4ihygRWcPfdbOQfAi
GAUrzalXd5f9+ss+XhGTG4bUdfrmgNoUzNOA15P7/AlWR1TgSHG4b2IZ7BPJzZZGuHCY0vFeEXz8
5QHe4fw5nHufASJrLlWMzmrC1rllRw09eStYEAg57A/KyZOq6Ljn1tnwq6eJAXfgQ2f6Cs/kqKPO
hndtUi1dYdwwbJ50YOBEKk2EHr2BM8phG508x35auRDtn/br7ZxHEO+xSO1Qk77xHoYfQ316pEme
tMM8ZSBJ0gyjqZBaF7saZuBsI1SgqwL9H9aQSOG6ttEz1VkeiH0mB1J7c0PMIOiu1EtinoMeO9Cd
N3Cwz3jYaOzqbLX4ArlzG1Yj0qY4xSZninz8HGF6UL29rX7WRmmMBJufaOZIvr4+v9yHcTm6rn5P
u60H6iF44eowcX4bA9fh84i0CS6gDR+Rj9YkJ/YLaA6+1RI6AJTR3TaADdS0rDky2KKT4R/xmP84
x/lvSxd2ITQOvIUiX3HakxdnTAtwiGKbC5KDkkRbnVm890WbSWG61UGIyuG5JuzAOrbWX3qvhc7g
PQLd5UbkMgQTeQMeQKnH3Y1xW3TM8tn1T9qcMn0PtZAkPFjPo9a+CNsOeAss9qMunyzCTunv4l0S
NHAXJg4P87C+QcS/MfxjIgjQKRPRIzN0zgPoeHDRIHmd/d6kPJjf4SF7c7OjL0SAQWXIThtotcVu
EZYvVRZyQVqkt9yGD6qXIN+ch3RHOAyqyIQPEjJ0nFxhDOQHqhSGjkXUdg3mSRDkMCYBKVhD/sPj
9upfEgJRw9akHzMYMqFDwTGgrsmq7LtpQcrq2hXCQX7rK75RNc5EClVR6f6pSCbIRgOECfrzp98n
h/Uw/9LIflzwm6oFBUBmoefNc/NFYBh/QEgg7SFcuO1fe4RdePHcwXqVyvpS1HgHhnTCMPph/qUF
LxJzyR7xtL9m+hHuRcC8isF1Gz43t3rQXgAionF6rd77+TVhL5I9TwlxkauOaLn3ADnznI30/wpv
gpy6hOPQ0UcE9051NIXL06hGAh9L2K/iddk5wxLfK7xQ4cQhS4nVKSuXfv04bDbQajfMu2kYKuh5
tT5o4emLPx/NHMmuQZl2RWAM8Y4L7zR73MlDb4LullMcoO63aOTiaVsIOoMPDrM9tzeiM77Ov//h
QdXcFOsHzxjqy9hwC25gikXC5ZJDJF6Wxkjb/hZSPn7CHvTb2Sdb5fGLdU9pjVcRVwVevqnxpPJF
3RH9hgTIdxfPBM9yWHbO23/4TUPyLnXEAAygRYZv7w/9rBjvdtzLoju8krvCTyf+VWPe1IetA74W
HEjycZAH46eH3SBg9XPy9SoKcGBwkqPJph9WwEsBxw3qJ4t9+vbpiT4ou08+pKuh2vCdX0swyOhC
xhRgBa7yTVSAjUMnw+uGywLmERA9QlSX0NkxwE9BMlYIHGUhXWURwQtrbXipBpWHINmSCtZCrIMk
9E+lp+dyynG1IfNogvp5U5Oqh7JLAxx/tOxs+wuRGhwgoUML9E9jQQv/xJ3pFcBaw+TkOHC7dnff
32PPBzSFUB/JeHfaBMWTJvwOTQG4Q1neZh8W64gFhOQK/Oc2Y1Ds0HaGMJ9BlFtb8j3HxBGbS7Ja
MuaQQFcUKzhrd0cvYJZ+8BqffX43n4PfSsNOQJRT2bgar0pHjzS/vVSmFRSk/0OPEWcDs2IOoLgc
Mebuha8xAfUdvBijMqiH5SDD/QcOXbX7TlJhv1GQlGZHJNUNI6UvosfaIwNtBKMCRyY4TlRPGBea
rQhvagaQ6ugRdUYyCuJexbMFVFiQt8ueMRXwTxmoOPZ99j0PlihuHTxVShtEs/PnRbBB8/xABdXe
4xjo45EIMncKSVL3kS/GQGUZmV9BDzeYUkQWjgYyBXcoD69DGJQmhzVYPDRHZCvKtOu3Rn0ewMW9
MmgFSZdpK+l5TKF5gBA2LLDZ974F9oz6EsKJdYeQehvdVi9khwCHyCZDhOXzj7jChyOd6Seo9aSr
WZBgIoZ7mBtVwzYEHzMnDlsEvyiYuRGt1cEVpnEsBtti24+gBeZACWB8E8N9PGm6rkgZ5WlkIkRm
xEsHD5XGgygsnEmAtq+pLBrJMJbFcxzeDagucGcSSY1QwxurSia9P4tJrYdVo/fEKik+J90h46GN
4pymJ79Fq3503hnASEywCU5WlxX2XJQ5SJucq1es3oOtkOg/voLV0T25+aCXoTo+zAiGBaeBCER4
ANw7LLKkrDxaaqaGa3fLeeHkYaQSlVBjpI9+YyNaV9xp3T/DXAruerK/LLo7TrNwSmHXYLnMKIoP
FtENnte4ceLmR0T3TaQgGvYws3r0TQipS4goFnYbLy7bHezH6oZbg4YLRrUGuHKOuFvQhCkgKB10
5oMLcR8EJoFjH7xmd8Ian1BL/vpJToGyhJvgwvUNwdg4I2kgsjZh1ggGyVxrp93pxTSP0Qe5WHtQ
LdojKG3qAg5AgnBcWIvQo31l9x2XW73n3ZkHM36lJ4/OU2YgIwxoWIXwsIYQKtkExKr4WJ1a3wyX
h/QU/3ZKRGlfbXBEC1tTeCsQxbJTKFscfQsEAhal+6OSPa1OgA21BwoRFZwFUXvy22nTlji1Dviv
gShmqi/xagOX+/IZ5uiJChr+Ef8AhQlaphgSdl9nA76t6/jDhBXbnPSFwG6NhSpGsgZwJSfvvDtp
rTrjB65RlIb4PH1xSH8zjDsn6FudO3C9sJBaDhf36Oj/zAOqn9p6o5xyjj6udJjrwwSS/G7AVcVj
YOc+GSUiq/pSIOuevnkyl7ltu37IGPvBWCY6zvttBkxMjJH/cjp9lqD1dI0UeuiCyMqA30alyX3w
dwy18DsrJ2+f0V9QrF+L3oxhL2L4BVc59gM06jTNrqz+Yq1vGcrz+3JsLxmxwnuGqg7rNZKQChni
iJz27Whw23nFDAvAeFVb35bk9l1Q8B1RFjbw7Bd8vkfpLwCxubIL3WIOT79WYexAQMr0+TQLSgHy
Un7+/U9B1D/tBaBfBMm1iVyhwg+YBILzKdtf9ORXDC7K/qSXMNWCrSrsemy2Nqua0lVBRXJCrs22
2Wveb/qK+kMKhi1uvUBCpc8cgRkpY573vs52LQHqyCV17oO5oG46jAQae2N+ocxGN7Rh2p+b+jI8
hvUPR8nH8IGoKgZUT8Sup0w7hOeczdZeZzz5QFSW+zAad1ucEyaPCUS/1SWS8wBkd6Bsvqha8Ljf
vUD481nfgwa7o/8DhXqGpUWpYF38Yn1OTruc+SGSn4X4P9FbYPGIE1x62aRbiksDf7c2wbdwIIBR
8FfBT7GLBQcjpV0v6SSMKXBYPVg6SwohCp+QcYlD1X6PlaTnC06LBUN6BBZTyLJ5e5ehsnksv2z/
k9/ftmjKFI9zMYHugO9w3zHcOw0MAOMF7fmOqC/MpTGgVOngmFYZoCK8Xucc0ARzjXFkingHlKUC
7cV5BYNfWAWe5J0dKWhWVBP2MSg5I9Gm4b2LOyVwMpK944pAAF8fMvNlKISPpWekEGCGR4ISjjNM
OXnxrT/VPAc/impYvm572jR2zdVQEasEutxZX8c8XfgLJ/faNhUBkaP38DXpkukKJwlzT2AbC6qV
w7h+zLKm5g4Ow82FQQTJUqs7EsG3tyqSDp//5533AI4Irua85MfTu+rCvcl7qL8hs7zTG1rgKwVb
hStpj4+WM++gTCR8w30DNeZBn5Cyl6clJxxbZSnf58Aj5nXUZbpez5+2GE6BPUp3eqHeA6PC6vhM
CDMKxskzvgeE0gq2yHFDI0SozisS/OUfSee1pCoaReEnskoJgreKAckZvaEMLWBGFJGnn48zVWem
JvTp08If9l57BZV7tpw3QTFj4KQYfYrYgBA5onq1ifM59TBjTXgRXOapNH/qgKIYPIeXHoeE4QMN
tYFqcFmxzsAUUL/OSmwS4A6ghqMYx1/1YTc6c3HpR534byyHoyp5rJigsI3wgdHoKJdKcLnh0YPb
zEm18jjfMeVmRJ2v8Nz+UVUWCMjbNMOc52NnMZQWZtjVjp+ZQwLyCax/EihEnhMrATvg3Gj4U+R0
+9hlUIjXCi+kjhSOrt6NdWIU6XmgTYBIFfQoiwqYnldQzqUJI/tpo9KpZ0CTbjaY1/30ff6Buv0w
qOR/uFmDgTFHvC3zh/tmoyEIhkuOCdVVa6847AaDSqN75JjKwJmIsoQBRtEHGwjQi/xmeLgrrgjk
YL6ABy5+KEWihs+EVLIaS6TFl8oRPcC0XTMrZJ6L+VmvtYZPaxSoDV7z6+5zGAadf0+wHaufUKU/
tMZQ1pEi6NiiX6IB9rkMfpn49qVLz8oeYaaLAwB5Jyhl6LDo+Vely11BdjM8RMbBvURetElY7ojp
nMnbihEgIChQ7kEkcRnSKsJiZf2KoYkuce4l1C2TyUtCLU5nCb08nd6N8RHNdaGRGgVRM18SWQg3
hz0JGWUlGiAtBMJRgyo/bYjMZI4yVU5g7nEiEWpYg0ZCakJx/dEK4oNfS3kPeFNPGU1csL+rp2M2
0JKo6VX5R0J9+sG5coLXuWgMozMsHVzROORvu8KdII2ScUusCaToDzUlbDetIzO2gQoy74jvoC2c
07H0xiBYIi2RU8B1ojAEO5jRlhxIXNZv+2vaY1HiIqbeZGB7NwdTQIl8BYjN6K/X8s1L+2a/Q5p/
rrYlAzKofDkLq45Kg+EFivWbIdgg6nhvwOfI+tF6T3pBniL54Hx7aObKfERNl09btOSct9WaaBo0
yZziLdfLecl/ng9SgCYwKWA/kvy2Qw8Pgb5G2vdd6G0O7gQJAHCAZuiHxudKFSbFvcZoQJqPgrbh
tQaMJX0cGw0G9DDBuPlxiWbTfGf5Xvj1Gb6gCSXhksHoMRuyCax80dJVLTK4QmAHCxTHFV16iaPc
DtrBP6UYFSEo8nfNcldaKIfg3fvBUbIRlL8GDOKbQ08uVK1xRM3zYFK7gu59Af2g2KL7p6ohqVYD
loK/RFthvuOH2+vpfqsXeb6MwNHePDEKRDYPbbX1WTISxMkFhTj90br466FNva8doKshNKd7BGTh
9n3NnymoeVPpl9+0wMhvmd/mNDuyslRB2LI5G7fiMVaL+qrJODiVesVQbWR+veqn36lRlPhNaVe4
T1i1yjRHe9DEdKdFhEaPLvQZ4eaEEuG5BHKBt4vkooc7gJL14xMSKzxaPCZqHf8taK29URA0lgvd
H3P3hcxZKaZiqgIuYppGf9q/+4Hbu/D2jODn7E0J9c+zEkC0fxiPsA93gQC4FtYGAR0EpmSwdH6z
0od19YIzT7S0VuDeMe9DogqEGcBF8N8xzctmwhZLtnncO+JgskbGDnocen/yCTisO4heyionJNSt
vZFRrlXMhWciIyouxndwPkhMyrgk/prp/kpKJSPUgP0q4Ft5EQnwq+CVQ8HwJWovVbu7Qvwg4e63
bhiSf6Z3tN07haISycqnHxYy3h5pZUxpz1zag8wgB5TrHz70ZPqjIqaYQ2YrT9/pj1ZiBdqsT44T
KnsAuZ+f71mo6GdlrXNkKqvVAEB3LkKkYDBEi0E7eGShnkeL8U+7PbScfEKCJltzAinhrcFmIgCK
sVeH2E2c8guijsDrrWcNGerqIgdXw59stADwrrgwQiUg8W1BvWDh3EKHPCHcQun/nkNmjuqg+5PA
yXI4oMOkDD57JQTdu+yxAQM3BGtGfcKP22P/xLlA3wXf5kdib7BDGGVAiJpofE026TXDyHXhDQoP
ja8HbmLqP5oD9qEh7H194FCyAAWbs2oQ4ulOd3wslowXjDytg5dXtDMo2Fesv/iFhzp7mExfagLk
MNK0H+cNpy+iUqAKPXswkQGRSJ0J9MJEgP/IgJv5AMOV45mRJEU5M9cDgvsb0XFsRD9DcdHG3ekc
j0NhQzkzod1Qlh+zMYCISXjsYpx0NOxE3EbD2+Lu04ZQdVRke4kxvYkpGg/rAdUSD1gbXsLip08v
Li0+hiRjdEJjj/seGoTP1ERK1D02AQ6u+KgsHwFxZE6FZqV28mNmSCab67z76pmBOpKyS16qiyE9
bnuCvgIn+24Nbc5UjjzeE0bEXH0RH+22KTdDVuTxgVL/hHU8kby4JqPW+BmlTn4k+vvSgQ3qFMbA
+prjNAuuhrCp0s5DJuEJznADLqv4pKI6IuA8tR7Rl8RHLRuuRtUs56p3IaNs5KGv0kkvxVYRoi1B
ac1aCAYRPZx2ja+xsBp4g+1ke6FjDAqL6TuBc2BCoCWCJWICBs8U+lwWdc4A5eAT/Agfc7b5Z/Uw
zj3hTfIRxfmMet5/oz/MKI/MdqV/4TBkgxaoVjaCXqXShkG+LtuXiOzcMDPzkAx5521jIASG9TDg
0/pnTz0UpGmXf6QSB5iG6TcinM+n4QaEe1v3b39zWedbGQVp4SvP+XjTIiW/r/L126A1Ta5IVuT5
xEKGikAQeErPXK7QioIE1v9uaIz0sY2kimAN5srj/YWIOsmGIraWU4boignbl0MDPBT34kgwef1F
OHJxhDbZnm9IenT1RzYCoi/V4PMebvF3j1un/45yf5JKa3VfOXeP2Rl7ZOgPoP29PKgy69df41fh
N4WfQ1Qv5sPhByHs0CRHh/iLb1I74gnB1bZZisx4BmsMkpLXWjz9DvmfssVzyRA3I0dIsD0PIUrl
br/4BEO1Lk6BtWyx+5CLU/jga/h2IbK52kDXa2oSYq37oF1qqJv7tu8e9KhgABNsfFAP44CcRQdi
X6ysMbBYXtcVnLpJRKLvQowa/FjOnryBUJx2ZknLWdm34INtbc1CeQQTrI7VRWnV0Rvc5OnVrmB+
E9VuUoWF28SSczf6uBElnOB4yYeLwNXDMnozdPAJ3nxTAvJNMpt15DG9NB5OFyG2QRvtt8a5NyFB
MVovHn8Tn2INTz0ulSRj+w3NxjrrPx5JuwEQR+P1ZMbUq4CeOHfgu2MDJc5FhwqFUf59WYbIgRmj
f1yERYoO99d6Q13awvRYrOHUuJ8FZikYemAgMdDZdvOrPZm3+/upd/nQiQZk2TBstuQAL1SMb65r
8kp3Z9wLcAzrCYnn483P1nBx8NB77iEHWxPSG5qEfseuesBjmydksTIB8Qj9M4QlA6QhmFnho0rX
m52gbSYnPDoPiF3pVEiH1nkq65pZL4ruIbp1ZcXCWXwchDOZPUolBKKY/SRnb6QPjDGOI1+ti9+W
Agnna9c7FeI4uDh0Z/tlIZqE646unlrq5nRE0nP7eyBrxsChRTmcw4dPdwOR3XkvJg5dDw5IaIPN
ty15pS2d2gW8711JJ5PN3my+3OfkxwEHeAbKEIGaTJt/WuyJwYt0uRvE8heTGecOpP7hh6tODFzd
ZscQKXhqaZNmvspB+fQY6xpSAB3WETdvqPZDdHkYn51+jrT6oSMro5uL4gzsV0CFWcQve+zkIR51
UNUDxaEJgu6deddIjlWMBO6+sPKQmHH3jW1uv/LEyYui57mDR1HD8NsoeKhGdUKEIIlb3Rb3FT9j
gsl9Lvmy9z189N+++HsYFIn3qElb/Ube8AgnVqAwJRC2yCu88QmK3r8rqvDkFOvT8+a2e0Yv72Fw
M98Jycscyvq0J018KJUhIxd/H+5myK2YXGAeaaDO8UgZ9T92dboEvaJcXY2CbN0FeBGvvo7sAnpS
eInz34Jsakp6Axir2DJco7TAy05xEfSZlS2tG5N/Z9Yb3P8KasZrn+LpYVTgAnqWduuAB78JMh+s
uhTjW7jqpaYE98PoyBwEnXECH4LiADJlGXIkcGJhle2O7a95BsnHARjSOFWc186f+0uINHKF0bUp
BPe4QTFPABv+gozP+UZE2YSXsLX66bsMArkZBcwvf8Y4fa7roEVtxOiAMQDvkYnAfmxgeGdRF+IV
t6n2lDi8K5W8tgfiysx/GOXukwj7bo16DE8zLpBF9lfMb4Fi3k4U7cM91CBv5Ct9WBgU6rTcXPsZ
ge0SgRGY84IhR324hM9IOFzn0laBOisvBhs88dQVa+LB6PFxFIwz3Hxc9jhTGS98E0hKZTzAPqKE
88qEyntqK/R/mG7AOsaXl9pvFDxZBVUi8r0xdlhdgoKSodvcQ6x36Vz2kDcmh4qjWqY0iD7U2HAq
TvBp54tvXEMhohS9wifIPRX3+AteUpjgwKfIdr0XGEoJxeFIwfNmQaDfmrm/qfwD2b/ac9ezqs84
xb1whYbB4tLuiUHrFEtYEoQG/FYYPucAv/weU/Vy+iOM25BCM/s0vmumapCgei2ozOi4BcW5WbJf
LIa+ZKOkg+fXEDuTLSHfhAT0DAm85AvB5mrsNzAP6e2+bKuXDRFjvR76UDmY+lonkUTvVr/MuecY
IcPJnNGXkGR0RmgoeWd3GDOPMyG3IVjIURheXngLiJtb8pgLHITwI+OLkXm3YkGJep9MJW+MbZx7
Dn4nHGWdpzUg/oX0Z082buuRoTjZFrcdc7gsyMZbvBc30gwfUDbLtWy8TNFtz8Y/wwzMHuhW6x28
wt6dG/IDc7pbDMMGv/ITmF8VA8GWfo3/2ouS4ru67RX3vVEh5vIXg8MaO2+cfwBss+ie4olnXxIY
OK172QNIp6JRrcGD/m5JhW8l9tmUOxw5ObJiPtht9+9+gCZQhHe9XaGLok8/8+ClOXmNO+4KsOj0
lfKnczKYj/gWSyd4YXgF/dbA+hxkrStAVGaDnMrdqE+GWfGlVT/7UtcVpQWOx9BVSq10PuuOR8xB
1QH8Vf49VKYc43UseDkExYEGw6c2yuRsllAcJ1gW4AMxt8rd9yRBQfPy0yvtDv3S1OnRrtPLSQbX
pvN9zgQ6097GPN/d4rELZgfF+oKQ5OsRHh49kzO59oNtrr9pNe1hrHovPN3zpFpeAzq8/XcWj+fd
F8y49ATgnetCwnns2fMCGeeg1dMFgChMms7mJW72cLEIGCsWCube6k5OFdrD0lfXTXjZfeJOH2Jg
L6cvpwipGM3GrDyo/3zqA1DgwJA3AzOLOFZPHU2/igSsM0cHwacnQ661AUBJmKayuY3HqY75LUrA
ijEI2I4YzsPwVQg7bmYUqdQEpDsZQijpio39l1eapfk3Idag/hOTymvNDrff8xHJfsgHheduwM2E
hwLie2QEjdikPonO1SVNPMg9WMgucAoGFRD3Lj27ExoZv+EbXRePbc/qhKlSxfyu8almwseAiq0b
yzAhGJNXsVhOWbAfUOsS5mw/OhDUPj2W/8JAvSg0Zu8ZKna+BsP59Hm4BC9LtQTr54tO64Dp+p9h
P6uQtmRzVTFG5huQGxxv9kXUHSGQH3jJ26deW7n1Iz8iY75TrnIi7qELRpCFfMntdPXUhsqBfloO
YOGYE/+yFv2JDeXNFgFywxvWFzixgfC3+24/8Z974H4btopBI9tbuRBKxoXIccvsY0VoNykDs4vD
cOmbEHo9NThBvvHwhEwpoVoBXNmOMbHOIr5+aD/X1Br2GOLn0B9HPw+SHCu2C0bH6oTQqTtkcLA9
PloyxlEggdmYhTxm0VRPFDg8m8KkmS/jhksF5ZawRfGTx09hWsfl6QID9RLfTtWJVcmPFWSb2mv7
UNL+BO+wWhpZ1y1URy56Ew/EkDnQxMy2Xapu2XoMIyKJLL2w+qu9Lqx2bCJKxMJ8prX9duXDCOoV
czUuPBdgdhi/dcIU8x2bX4NUhNSCb/LA2huvRHAdaX82xFO1+AIlJfz7ZCP18tWYRRvJC8zRNuxi
pmULZr42WB3sGfQkGFMhHLnO8lNHoinBTDyGFL7D2B+YEAmfy2YHywQDaVs+vi3xdEX7xMvgh7o7
kJ6e4SS5ePDD344U3Y8DPrmGu97VkUmrxggNUwD5Nu0FAxaJZSkKERrl+jrtCR8EWh0Ygv3WGh+U
Rfqwzxsc2iN0NIWnzmeYSp/pbu/RE0YabyKpDgITSaaijEHd72gG0AAyN+6mN7QmLH/gD2bWec81
4hMAt0CAuFM70ooBaYCOKAPK4yrkf7KwELcPEwrmK4PoLFV4L1QhZQDzhc9X94eXHPLu4YxYvNAr
dKhjR9aTWoJut9yrmf0JuM5fO1woSy5waV0I0zQtxzCPp7/bHEpVLiz5Xq/1j9SieOj3Z7ZLVc2L
g2dw97A8DHgKAnf8eDs+iQHj0m8yip+0nB8T3MDj1M6YP+zulBAMIkYpC+BrgC3wnXhgmBvHhC3m
LO1XpBofSo4d4UgeYMpjLym4Yd6jIkRC8N390xZP0utmkIrUGnB8aAppoCmBTbQzu/uR6/PIgTEJ
fj6KtbvGu/xYPTw9olqQqR7/t1eCJALiOyCF6wiEKR9rdTFCXEM3/Z0BMPJ/+gXPPyBRKBbFH/6s
MDRogc9/gEf8Xli2xR/l2/kPdAhcCkSAn3cMmBJ9kxnubzTRuNRMGpiYmLHvKTV5192m4DsfVRtf
TA/Hrb9s/3XY7U+ItKy+P77FxYFcvz69MFOajhNcbLqt/Ed/KEP+pi+6A/SidZxO/ohXKWBcfqbK
H55upGvVNJEQ+GjCGQymk/H0i9HMhDDA5zTHWBG6JOoYPLmPDUFLgMkbTOBAx+DpMw0A8ealYI/x
mYm/BcKdErk3tr0EjUDHRGeFMhF3l3K2eMGLw+STC42Mu3/zGkQlF2gjlDTdDMrgePdifkK4+f7N
KicVBtsj1jWRF5RomCD/DS8aElHGE/AjCYISE+oSrC5ldTogUBY0F8sB7k3msn8KqSTXGVMjIWKa
K/yhBADvZHiL39peNNBDswB2EAWvETq0N77ByEIeM2TVEjQmfL5hB8HLhJrPkHEAeQFHwCm2y5Ws
N1D2eXhQRYOO/78tRR4Jz6f8R4KRd2fAEGZvMLh4XDTtTT/twdUMyttWuNFSSyaZ0D+O2f5x8wom
VA/SrHe3u80QFFPob0cVwZK8FBA+YD/Mjc/4bwPWjnqkkIbgTGhov6CYHHYSHBtld9nQ96i0D83p
7IvWMK1M8Ai2nwmtYjHQYG+FUHgsPLzRG77ibI4eHXemKoaNu7kYv5g60B6Et8UbDQMH76+/AuSD
eJBmT0pI7Oq5LD4n8l8KKM45Li1MGd4HAlsoicC+XOSc9pvDteVKtsSUA/q7ZCIcS/4nqZLJSg5o
ME9KMvC515uExNnepE21ZZCaOp6YygbRH8A6W+0AYc6FacSgKVUxWoX5hvLnSubGMJ2sVX/svdOb
Q0O/EAPsBGDAUflzKlxdbjmjwY8BlgTA0kQfpQjePSbOfQU7tIDSlvRr69y/7KGe3b1L2oDk/Mwi
+uxRmwAjct9DzRbDwQbBAiR3zvdtfw60yfD0NkfHxiJP3lLtYjWhdmK4umAVde5z/Un6oZVZhQ3X
0MXh7XACfD1mG6MNvHSygNNrIGzA9MDlSdq6UMA8A8nlVoBImeOwNMCRLuBvpMNi7sbrlKecU5PD
xwccMbuUUv/r9d/q8AoFiwKB9/vYiQHWFzRXKp13Zzxs6u2O3brrUo4b2J52nxgrHpEIq9ElPrvZ
ttpRH/SvRyVs4RIJS6oH7/anulDThjoinhRae5eOt5S0k6N4hMCbjPGCQvu3/1EF1zFjaZiVlF+L
Jn1Yo4O0nbDB2Hj/jNNWY8Z0sL0xviXYCFPqXwrLNZLdy+liP52zzg8mu7n9AC9RwsI6459a831L
+Oali13NV0MZ7cJqIkXoqrdmH5Fz76MV8EcEpSwdJppWH/w49sVAjUZ6f8Ymg1UV3aCCuNSrXOuC
fY6HB2i10YcKgUXWokdk9jSf0aKSzOBwOeVMjKltafE2zUYMqh+0kCJWA4as6TUu/CsMwK/5wCoH
7et1qWy7OTcsfsBbsr9pYnmLumz9NohncN6dbFpYg8q2IbOEH+FIFAx0wpj18TzQCSNceB9ap+5T
06P68EnBN50b+OUVy7YvHOf9z58c6lOe3BxYtoCq3IiTY/HHnaGSrX3xJayZThc8XI0WyE17hngU
ewitEU2gmUCNkQdSAvaNtuG6veHoIUUTQzQ5mnUU8zzGl0u8cRM+ofcr8dgY7xFiBsTO6c8IEs2w
x05KFyeAP3Bfmt8vQAUFFVADRz1FOIQplKMzwcnBWAKBEv2VjJZDsETBGXlX/75G+b/PEvYpUgrI
hB5vuoNVsGTchw0cD6E78p/Of8oRjtrt1Dni1PisJbKmvgsZBz7MKYZIW6p9s+RTj33kLsltL7qX
RAzeG35ruVfgI3qK8VjLwWc9IO632XL921fzG0Ox987BO1F4R9Y3mqBagyjR7wmuLcTtX5u+ZgzF
R0QicUJs61x2r2DIEycY2UAOq9/8m0EZoBjC33iNUJpkyROWLvvCrL1LhMBMSetTOkSBH1+mi+We
EEOLEDcbzhNoAjZvCZjC7O6Iq6/VN9cDk6VJ4dUfjlSuerfqViXIynCZ2VSpefBYjT3MEMAaCh0q
9IL421VnvAJp/rFu1oXEZqLPVziTQ+67WlxS5FpW0R1PMK6BfoypACCWu/qkpI/d2S2d7HALW8wx
chdrVpTPZYwsOhgdyviZQkZzmGn0OReNBdwYoZLWwU/du1fx1zNC+UIcFKJaYf3SG5ONhIopNyp7
sugFqMzSNXVTrsnh0TP7t2arrZhgwcx+WRQqAxdvdl92YI4wdIdk/YcKFISu3nUu1iCLO7nAnaWS
bPS2CbCA20bOAsGFX4fL9Y0Gpo9knf8fVsAQDosj3Ix7X12c8Xta5HkN9XSFFUkEywi8AM7kU38u
eHNWu79FV+drqS7vedk5OSlnPF8EhvhnPILr8gE9hyerNXqFfR6gyFxGCZyvL1afjI7M0wFFwZX8
Tm1aLd4WT5w1+GK+IMDnhPOu0zXqxnvRpzuAG8KTx43uYzyBIQbcW/0CII/T4LDavcynez60OtAV
pG5FW8FXWBVTGLuSBROgdTiLO6cjWhEYJfMvCeFVvuhSFX72OAWLG4jcp7P51B9/ZTVtExLbKT8h
vMN45Ipa0fguJ4gUQTZQ8nMCn94poDkZm7c1vIxz8PhT7LfRw2XQePpC55lyJXzWPywDTrcfF8EP
pXQZU7PCK7yGRShDYRY5ih+B7D3jWhc4msEtNEim8CbnuDJauGpts215Giwkb8B9N/Bq6gl1S/oH
gEeYwVd4JEBb1ivltBBQOLHdM4z6GR6va6vc3uaTECY+Fy0u7uCQTC9RtmE5rgZN0asHvBtSc6Yz
Fjp3CtLwtpeIeaQejtoDHENYGcTtTJlAmxk4389H9S1sAQw5yL8zthSacTorFVYoIIxThkPsE1Qs
aFun/4HsoU13mvt87PVr31LTXBK6ZL6Z/dBU5kATpn0CIxZ5PT48+73z17oTE2Jou8Gj3Cx+0++m
8zofLcJstGH/QkvhkB6EHJGjIycahmf+/ZBFsEAlD0E7mPZ3CSwqBmD8B5yOUL8zCebrxveVzApH
7o5BVEFe5xCbTer5M5ckvFLke92Gm4mpGI1E37AdSv8W0WU/oi/eQldXTIoQGJLrlvp0Pwmbg7iB
+lfujYchHxu493bNqZEvInoPEGvx2P/N7TaX0xVYghE8b3x//xv6mPV7yNPCt/tIHnvscV06yTzh
PleCyaGDhAMM7gx8tD7Jy+G4WJ8XC7TqiAW6gLqAEi6i/DEV8Lp8WyLKgll2Nnm7zUZt+cnFkA8c
FzoMjdVr+WFSw/8DfEcg9dR7oh5cikSwb56yYMG808GKm+e5/EyZ+5TeU5f7z07Fdosa9IjJBOog
DAkM2mh72ZkhLfUwGp/AtFpmU6LTHXgpRW8LkeGOt2H4sqXl7vBTYdvxsbiBqYuI2pPiHI8aGXue
OqnjH5NnkYAnyHE0AdwRPukXQJE7GtbHQjk9qGQAK+/YWlq0eQWg2dmkXmEOIBIKxk3/xYMUekux
xn/YKTfvuD1VDG1z/WLCDzO5mVeQpUHd8VNgLhHnLtPubcZhNsA55BIOvPfpq0skT94cMtktTCz2
HiUyJ+v9jztkcKTPpO0abYIX4OnYZ/1Aynn+AaOONixCfkHRzHblKfsDF8Ga6b3Mgt+BgcDmijfp
Kx4mkCboUzsIUj0nhqOH2QMSQtjLfj+wBUTAxL2yKUoVZFNyIHgvk46+Se+YaUohuaVYInkykAV7
KSYySwxVfoaUIqe/3VNhyQIPHt7j72dBlHv1xRjhiUjU0e3zPoAMYE0h5eVRR0yWSa3iqX73zZ9g
MhaNnhFAN7ulCQcOE6XDE8B5pzjtIeNG6g4KONcQMyVoyNg0Q97Yw7mFrV9sbwZD6YVo/pgh4qB2
sCSaADZ858BOR0sjRS+30ySweQhFwQ3neviVEWyew0clEgvnoBD+C2fox8I1SzYu8KRRGi9FMPTq
7+mAN6MaPLugIYyQrTHj3p9BmOzhHg7SHwJ/aT5Jags41pJpbrrwiyl2cMbJDaMkJHRgqepy2B+7
xse/m49kgBYakYc7tIa73JAi2QTMwDtkBNayGe4yDP0AH9oeoAW3Mm82GCaKnx3kgUjyn17l0PoX
3nN77qlNVAO38EblAgPHLmipuSe/Jxl7FxE8TTzkO3EzTM7cwL2x3YeS6uc/CBSQ0GNXzssbocLo
Lkt5k/VOMbbAMU84gVetG1cJ1KVkPMBHGf2vzi72dtR5TIONt17HlY9ybj2kIej0K0GceYAqcy0w
biFPBgPn0n45V52xqytvxuuHV3l4+2PtTL2JNpb6A9UXjPIW613GS560HJ++O9lsD0gKkvxAv7oR
Ugb2IQapkw18M04G3AuQR5BSNYNW7f2r67GgftKZXbcqpmKKse/QtzPkTBCGp/eQAnQvbgTvS0V1
Nu/IT08DnMqqgKBZJCIIyV1sThxUASYucHYNzQlTawvqtk9igYWkl9qQkzFu42Z53d4jTlNmmHaH
SzSJqRy6jSkZjLa2vcebGDCvcjgRWoDYljHhTXuE+MLzwmuDZvckEIo+TJV1j+vF0qEDtfn5mF1x
ftEhHIjRQo3XfDWFM+1UctfeyIAUMNPHPpsQvA/WRXDqGRkrzgQVGMZCUM9ey5t2MWvG1I2Jn5pd
xYLN2HrNWPISQtJxihOSxsm2BSCokUpQehwgHZzKsNLzw8fskzgwfuILEYvpnxQXY5Bnv8ZCc+hh
mDAT0Q5+VuqWnd+mY1i8GNLAAOiZtP1p0Gsfqhmt7NmVlrMjVv/GyOW6I9dDWlC550ytqdrAeOlr
2S4E39PgY4kCSWXsZKu7Q6YkxIB6S3JEDE5NkRu0HvXyahiXPmgpRwGOxwf+UDCjsT7xz5RtOc2x
QgrpCywdUgLBJKaoNSviK3el3zgX4+rklj6xr8HFQGfOCKAN3+E7LTHBw8f8unrEiIKvrhDR9PKt
JdwZkSFiSbbq/kbxJM7gqNQJVoWQD7lQYXCiLPSquI6+sEWfQb2s/hQKw4eP3u4dgmqj8d6IJhwb
cgf4ZEyOt4M94UDL3HqHRHEcqcpMmDMnbr09JQ0oFByWN2VP7sPUF9bf5Gyd3Xpb2/30HLWmDa3V
vh6/VhsKcePcmcxlYJuUt2uoAEs1IFQOhkdjUZW4tPafE306s/9XfMZTiOUWlMyWkHrgvABe715N
jYOPYZEzwkMBfO3hVxFkd867jHu+mCFMgNqAJNyX04s/ODx24DlMVRz1ByjUcES5RUCgN7/KqEnu
CZQoHn6v0gC5w5XyDXVFSUaHajnc4ER4bHXRbxIkCBVSgMbAsMTL/4bzKp7AHXB6zcGDZCRQXjBe
rmuu1oHWN/zsdsXN07GhIoEVLEq9bEuuZcj7wFIpBQFhckehxdFk3E2GMpvX+sa2g5a0U33m7DiD
hEzGdDFAuIWY4I7l0QvQYhB/NgXGTe89His9UvbdQ4wATQzbA+xRF0g4PG8Avn+nC/YEvSb0y7bl
wW9JpfV78m5rjrTWAathjgBVkn8AuWKYi4zFH4WKDTscNyeGF9CecFpzlOQbP0NWdq/0O4c42vax
vExuOe17byRQWfrDGmMlLuk+KDgdvZe9dZGYDmd0lcgapAwsAEuM+bed11L6WacWfHmVgA7Y44sf
m+w7XalzAH5JtJoNI2I4wveGUBXYh9e3JuraZ38if3swg3UFDfxh9rBX77SC9yKaOFw9Z2l6DXGf
uuG+QelFDc9MBO4vrd4IRbjWAqmBSLbTYDbcS0jDsWYczE70ZwjtuHk0MiB9rIB/s5tuBwM3CF7T
2WaefA/J/KvZP9MGCV4QINSiPV+jI4KFxG5bQaKbzVbNkixOLyANzwYP3XFgrGwmpXN26to+k/9D
shVY8uw6XWLBGNxnq/NqRkYtv+09PR2p/b4MCU7HKxbTCGG06h+f+p4B+hwVPYAnPsdvVl+vg9/U
Qye3N5CXx0ifViQ76IbCaDUFS5hb+z5knj5+aVlvjUWqW8i8LFpwOqmpxx+SnABBidvIT9BRvVts
pLGX2biHmrG0NdrU+M6wThRdni1h2rwzOLLyWKc0NSyrCRdWSv1KR09nd4rL/fGIo0K2l5KBq8Gu
pQUjMa/ACAs8uUSsyFxhjssJWd/EbwMlPaapElQ4VZJtiq3Q6vhdeVTa9NTYMWorfhxGT3Su2sor
yd7AdDQApCYi+zxDjkYWGtLQFZ0xclGe4vFmoM/FEo4W6jNFFQG9IWTKgtJJ885/HrG3P0ZS/edj
XGB7XhBE/YM3YChBWDfTEhhzdi409CNsBCxVfbDLEVyN1BADLW3N35zAwR7WtBTmCrOtMHcWj0gP
ic4CcZ/zkFOGHJcpQmaL36qQKofMA/Mm+iZULfgJYMnSCNoX/1dtkr5Ni80YZ1tlKnIDMDxm5D7G
sXxWYJRzn/8bRHLfDFTqSAZtLXoCRB50HMx4ZpQAxBWN11tEjmt+zimGsXAtpw5vhd6zn8gjFv/x
o11iao0pqGsZYyztHX/P+ac1c0rJT40RDCMBBSQLm5dZCUACUsbYF7/A2f3tPPDa7nA9rB7rHxS7
2fW8LEtHxCnVapGaQ3gFYqNcFrXXdzqkHl8y3n0DAPSt2mBsPiVtXDgqhBOWADwXWoz7qkW8lq0K
S2yXR6aMX5xulKNwnnnYXmDO6JPOR4tAomym0Suwp6tAndVGRop5s6oAXhASopWqIL23b0YKRg1C
IFNkVLRJDBCrXg83WdzPy3d+FEZRRx8Pc5YHQHeI2dGDtLwXJvGNPpFcZq8VJdZATJo7y+c3mUmX
VGDikv1QLL/BKEH16UkelMVzmh4+ej7LB7R3+NucanR9/6QPvbs3TJxh3+qQskCG7XT40Dz1ZXj0
l3Cwpyx8emaFmFZNsJXw2L3mCABe2njLNGjWpOwHhoKagPKp0xzZDLlpwupilPMfq2eKP5rYacB3
3Fc58DseTENmorhHYLBbOHnmI9F5ztts9twP5t98rbpjGi70SS95iXmNHuq4Gl0ZMXk5Lhez24zP
voH8wdqYIInBkO4vn96ibqpzAQ57NdrvsqyLVTnVR/uzOuWPBoLEFy2fh+NvSN3nYA2GydrUAZGE
vPacY1is36zOGCMcnfKg8RmdjRCiQ5D+0jFx300bBh9g2XO81pH9zibFQnWHUDVXhfZqFj7R8HSv
jJ11XUd6NfV1fXh2C5zixIpe1hueNbQ3/hu9NwliHV96JzoNpWwknDVVI4uEXxO7Y9mO+ehLP9Mk
HpjEyHIBJ9s5a6GyB7pK8PX5UM82iz/9OZz+FQufoajhL2+EYvGo0KLNVAYEpYssBVRemZ9xUWdG
iu54+2XRTGVMmJjUsbK/aEUu5lBvRP0M7w4bPGVzRoN84SG8gYK1AacFaSfkXF7scIFaZDiTZltL
E6cxybCIPFYyFpQcyYZhXVaWZg1WtMG0BouHF9bTBQDRAjep8K3jPEMKO8fcfySdV5OjyhKEf5Ei
5M1rG0A4CSEQ4kWBhkHee/36/Xo2TsS9u+fMyNDd1VVZmVlfAuHFw96Z4E10fZpwShDjXvWCrG+P
MEDFdxSulGgtn6TZxGJYPPyBncSynuuKvBWc4/DLE2FZo6UR2bKU19G0xQO6YSaBAO97Vi+8mJjV
YR42Tx0jMtlp6CPfU749iPjkT4YnYLbOL6t/X06azIoTr4XT0/akB7bEMiDdZeU984T3o8VwaJsn
KWjVvMUvtHzJTh9Ovh81kAN9woJXjH/8rpgJMRzCTCA/YyOwj5c7OeFjeqxrfWwDzMx+8T34FdON
HrK4atKaUNxPbzl/mwJCL6dgj9s677JHJYC5/2RwE2PzrluLH+E/TnZ6gpa0OR/iirhkhXaSHI93
fDsTMb5txe/kPgODgePm/f50tG1PN+5kssGPjg0y6YMAqM+WfYpZTbRxeZKH3y4udkCe0ExyrH6S
hoejvj4yeTA+Be2iNntO1yhNGe5jzLZOLfuAZQA+4ivrCleooxqn4ZHBr3w+9s4meIsaTpzW23zJ
CXl6mwWcPiGjRveLgy3wvqW68IFw6MWLbInQ1Rvx9xqT2QQEJfx9Mc/AG+NWYOyNFw0WPZToyPhx
xaeogSu37g87IL9cd/sbHosfGlf3yafhYi3Qt89NdZzS4G4O2H6mPz5gZcfQJ7kkaQ0T5BeC6LQe
NeowNLCu22HCgpEx4g89hV2Cfp55Pxar8MTS0lv2ltM9G0xRT8Cgttht3yFsk60aDmvyKWjdjdtG
0feDzo9JO+PvGwxO1EGB+4rlWglhLdzejFkf9tGzZ1ftk4a9hrCOP2ItKsAYx0noxeANyVLY04u9
02yEgQVdB+EL+2nh7/zuzhpDNeYNW5BHec5yjJPUBF6m93rq/piZ7tydzKpF4kdA0qeexKPuoum8
b3Q9Qel5RP+ZfwqeJIgx2joOdbcADeirul4uUvMFGQBIcLqpnH3IoboF65jjxoyKV5vxSmDc02n7
t323NkB/R/zn8ZpK8wMzZuQVhAD/vx49IuzqeRNqjHAA6Ulty2VLDa33DE05NGc5Pe9I8DiCk9/f
hf+zXtqESq7z5GLTnk82YpnD7zEFo/Ff6+GAwyBJbBz6v3zgrw/8RRoCLSa/1wJsE/7yGuw7inrH
OlGmmpIKoTtC1ZPL6vLe+DBMG84UHJe3WRPZNGpUovUFiyhUkmyxfUkCxKnHEq1+kT1DcWLkFj9Q
f+mO1yABWuLf+O7gTtrCUeqERvM5bhvuBEbW3Zr+1OLeXT9L5Eh9NNjfpxw0FbnUHg7apqjhziQv
bzRltMp7VHO4V0EeQ5UdXgR8SyJQX03e3hAo66vyC36Qy4sgg2uDVlCNdGid8X9fKxuNNiRcIm88
RX7mDQ9YRtYr0mbqlENBOg0ynx6oQvkud8kUaATd7Eke3iNcAzG8HC+q21m2HgeYoWUeQTfLygst
4PKsVBasvCX4crgaVcrLeiLAJR+T1Y9McfUj4BP0MWzEkhrzn7JknlTkfSZeBDHuKKoIYUpZvgy3
5iirEgdbiWb9xjN/OkizGrKkQrNpCXtpHawSABpnv4fOc64kHGPu3oOuVRsnk6bFsl1Hy3OLBqg8
0PT0HgCNd7VGgtyj9thjdQJ//qCgUa1+MMBu6tvK36jzL6VMFzJ5GuzJbvNP+LAHHrIratcUV8ML
xlpsxGD09BdoPDP4XQOij5XffbU4S1P5gb4KTIayl6RpnJKrOwDeFVNF3nwpGqPVOmBuBUIo2EIw
0NtqZeYpM+gX7siBfD2J+EgP4VbHX3O2V5nrVKRf1IZbumox2Jsp+PB2fIu/eSxL5rcdrHj7Wy0g
PeJGir6TY4rG3pjkUGPhiyGeX7ezw+vFWuf4+uCJxyU52QfUUW7fKc5hcnYdyhBsu3CzWbMcIEPj
kpaiMm+2mrFShBmcOoQuOmirZadw4SktziquO8bAmCx/HLOG8TNJsGnBxpnljHAjEQdsh8DsWTpM
PKLq/lvxiNN9xjwDgtbTBpuM2RZ7zDxkFDk0225xHEdO5LVvwnOcED8fKtKILGysw5i5PEBulSyj
o/n4R5cPgF24IBQWmDHrExIZod24OeNFmz0RObF0mU6DK8m8IY+TzzA+29VjttARRjaSH4paw8hx
Mcg7C9kUPC80fQLdyGLmOvznl0Nzhk59dU/igapNeU5974AbTV1crnZdxE3hajdsbkTBjDG51lGX
ubCLun6Iihc//5VqAxVFJfCTR1VZ7TFX778nC1SGphRfKfY9T5sHn/N2XM921UazKKrDqPVbZ5X5
ZQg7FKhlxOksPWwujS1mk+RKs4WNq0pyD14j910Ua5y6kUxiR0M77nR2jkc9D90CNlmdDiyGLRBT
y6ja88gcI89DQcV2AD0QVzt5Ru6tU9b4xeF8JbsLoRtS+1c9d588nUtJb+XFE3JdrbU/68a+X7dC
yWPa/0aU51LDpKDKf4hZx/YHeSe3sSoqMDKTnDa71rTMV76cBaACvuRs5bi1U7HTPms6+sAGjFvM
5q4bVYz2jM8SKR/yjBDGaMLxqHuQqfCjjkNf7MXkuyQd2ns/fIq+kJAIE2Tk9rgR+vqtNb5rvg77
QjO3CdLBADMZXMYEnyRmYuXKit2mCJn7yNCeb18Vz5Sv5/uz8QYfO+7Xyu/Z2q2qKH03SFYHHINY
dp2kuCxEgdxup5oiCZnLJ2PaGebIvsokPnOAMVS/471gLe6acU+Kx0wfX91tN2EXf6t52ErDebcl
5w3NJCKXHRx8RCXrItyNw+QxPk7YyXG1stgqKBv2jKqa1fI9X2J7wTvoCpoSuhT9RBJCZ98qB397
hj5TEEXwGqvBsOJhue4Ze6q5XwtmtYi1cwkRaw1PQC6QYUaz+bnoXKT+YoyB80EYfoZ8UJAR5mhg
Ux615g+PIwQopWhCAjXo5MszTQ4j1s9KzpPQHCaM0L/yjTMZI7V42heiEMLS+ozxFDnLd2SYNvS5
yUs1V/ZLob488fNNK6SIkO4+qmh+VUebCbD7pKLpgfEWv402e0UwAYsxNwGmqTtFaK57N/Qov+uP
dG83dZmG6C73XaRYm/H8HJpXLJJ6X7zZUi9R9q/yCRfpf8g46laSEOOKIgarFzzjrYgdtvwzedq7
nn0gfKLI3eoBc0533AkgZWtU0ZgzYbTURAPeOcnWb3dW4WmGk54J2uYKMYJEzSysJp+8vqTDTOjc
2if0E+aU4PEq3s+gYnFZKmLVMU+aHLfOl0c5kMisVAhABt+TY4NkE0SfafVfzSlAMxvDfytBuOgF
76oGI9C5Ee2Lx3wolsf72puW9H3WjYJEFPOHb3YvSNtRzOgTmC8+YGBRtBpL7bp8PPeo2Q+bccFM
3xobgip4rFGPIq0wyv7hkZt9zAQXt8BQEfHcPXA+XmW+kIGMkG9DhNhLvn+8UnCNK6cJAi/6CPSt
aIVohGBjuplYXBFR3ENcvXDtOXMNPWYRMbjqML9BVuYhrfXzxeCyGDd6JqSSV6rTyVF8W0bgMEoX
LiJjnUuv4oHRIvsYzq0hInHITsj2/7KHkksOn6OQO6wB1ZabZ86a169xFZ3IT3j21y73HopdbT4r
lxI7K2mRrTNgczfipfmZJUc22j3CiguyzvRSSKhMxDT3gry3VdnsA2/ctjLh0r26sQlSfbOiYJdv
Xq4iZpubA0dkwvHNTSlFcVpmaIqKXk4leS2G8EJHZYrYyASPC/IJWp4vqDSz/tE5LQF6UNA/cNvD
HCFjMp19xB/duZ010+c65DaDOcbCz874dsjqz5V4kDiqZkPGxuoupq0Dq7U9PJ2Gf58IpuvzbJ2x
NzrrZh/eImOJNO9THsntxYeng5/W5wc/5DvDWjdlo7GcjNtCM9HP5fpICLJtRjuLMwhBV7CZPnFY
cxdi0yamwgfjbsNF3Q13TwnZiDuHa46zAUB8hHRACyaJHfI6M9SFS6lXGwLdP3pgjxWmuOCUL6Ms
O8NhhwXwHDoXMEziGS1QbUDv1hyE7LLkdxr4g3A8L6Ji5DKTGEf7oGQ52IQEoeeDB/nySt7h4t2c
ysxiYEi58CAEgE6YAa1Rs+k4EYNw2F/8bA94PE294JNiJCVuDPIDcTBV4IDJGHzRQmM+V8OEX5jm
KgEzLd5HhV6SlMP38cLriNn4pla0lMztuaOCEpsmf2nAv0NX97Fua0YI+lAN0u5V067ACoK7acvM
L335mfnPq/BPQyldA/HiuCKiiLSFrce4V1FVnGVZ74kSz+HYlUyxh83yzYsPJfvYxEvt/7zGPzYW
MXfvtzMBHvhOtP2WQkMpHm8nfZHUp0R2yeHW3HX2vropPiPmob4eIxa3u/7sBqZPBvWQ8xmGqGIb
drOmz81obmqablxKOCGIt361gPP1wA3dPcnbWpOI4akhz4K7IWxaxFumYkP/zkIudOmoi+MQqUL/
80MQ+UqC2Yr06eje7ZjoT279g48zrBHOCiWDiWTps0EqmIIUN0o8/cWeg7OapUCMXo9hbuTDJjWt
jjmuE0PuLj7amjB3FlAbqbHdywOPHRAAiI5Tmj1u2LqKOfkFgZ3nSwfH6Fcw2VWQbTEmNRg91TwQ
bwaw3RPZ/ergO90apS2BiUMJZpRGh7pgyn3aYNL0Tf+vOwMPFJl2GT2cbM8gF4Fqy1Yn7J7os0xP
M6+s2wBWFPfW0KrJoWUBTkGIOfIaX6zKQPVH5rd3RY8SBdCcDhMGfdRCT57zHXtyGgrA7Lb3ZTga
hGyoinuZUnOYp7B7WiW0WvmNr+qeobJyCSnGX52c/uatVzI+qMMPGX2ScB9rRLakvUUjcLH1/Ayv
JKE0lIVLvpeEMN18n9QXH9sBS7TdDqG2bnBaPP20FQjoSY0/I5TaA3YBvkP+jFF7QMfi56q/e7Xx
mds7H7dHMzaK74dEd4fagqxjxYMzvSFGfktuBKc0VD8+IMnwa4TR6DJuBORrXDygv8lVFnON5Wdo
E2/wRuLPPT3pD8lDNDR1e0b93rD9a3qZwviNiHChPchnL3UYDDsd2Deci0/MhavjA1njiUQSGnF1
o6qqFnpLlbTbSUoWfOLRatgMFoWuMo/OCGXYUAzA0jzAPha2Z3X9Sdumr0IX5iSs0QYAxsoDb+1f
cUbD2g/fRAo1Y0LOEDE8gTYCEzeAw62+LxfAgsDPEANeA1hOJ407nmxH3qPDv6QUZahN3lK5RW8n
jUhi4ndOQYh3JUXNSWcqBy1pJ9/h6Ovn2/FL99gVWdpjCrcAAs8CcBBKx6YIsD/KspsGB7n6m68O
ciABtrAOuF7SFmkBE8ZTPhojFWh4sbUM0zwY7ZzRdGtRtAbKg6XHpt5n/CgdSV69v5bZpaBjsjSs
mBHTNiY0/puwMd54ERi1+0fkxycfCf4zoL8TsRI0dIfoWkWKEJkWSrYKH7rzjut9Rvy12P4d35ou
68GyC3gP8maEZpjQTTlyGJWZZ9JRitqwcuhgITYmyzNzLl7Sw6JJZE0yppN3xzMLYAJOIy3aktKH
0lbuaZiU+OsjDkQc+5IN6EsMsWYJby7kRDgtuZk9s7wwLgzFUwJsCS7OfAuLkR9dGd1mVd3Uv9Vj
uVLULH81cxwfI7dxVJCpPs5rWZ1lfNQhFcY7TCRJwVF6KG5YV7yMUvjwZuQu1GTkh2YAnddT6ZlH
gUMVs1VJK+K+SYHix2wAoQnu/J4BWVV7WUUetGjDVcyQi+n1sJ9nLBs9t4OVuDhiYvAikC2YcxOV
JxP8Ez3bfwjYxzC830QRLn7CkIMgqDdpnK2FKSG0wyFLA4zWmjexrCcAfFOw7gBUXKZltRpRRz6T
zgVHpLwiG+JD1DyvPCYq6ogsQA5yHo5wDl9iRQQpnNVhjdwsOznkeANTxK8Pwr3K2Kz6Yum6t7Z0
n1HyTV/4dBTfvCkcBC2XPhmQSeMqxnIJ7w6JjfYlgs4RzdeuTYi7+1YOWQNJ3BL8M68Jmq6lguX1
Gsm4veS6bs1psG0pafeJE7cSiS89JZuNd+/Cx97R5jZZ/GBXphY0pXnCr1nM28ZRTZURkafkJRw3
kXrWS360/aQ2DZsKKghV755bNaYI3Qxn3OmaRNYASRHj6AeqbJhWA6q7kjTzN4pYpSzIB9Z9NApM
hI0Z6PCX8SK9gXN/QJ+ZbRgAgBrhJU8f87t85es2jB3e4QMtj9JGUHr6N6XPBRuJ6Hcl7K170sUW
GJIRSdIRmx0sk6lfyUjM/BtKfRUdf1ISav7FoKQXC2oA3Ygx1PdJMZ/bNMc1E9L6fHZcxUl5Hl4J
KBYRs7yU927/9MU8pBglkF6U0BTwvAmdYC23YVhcuZTxOWcVJ/GTehkgbpvgbUv/VzoG3/AbrrbH
44GmdcFb6WLhORxPOvcgNCkOw2L/58H4ECpeMzBrEVb0WryABvpoNNrRcZ3mVuMkmNKSB0SlwCCG
KyDDCAjwajFrBVtvfjofAf7aI3h9Km9W5jB0BNf/wfP+VtCknfS72UXlJ0rp+A7z3MCuwJp6INJG
TBJfmztxd+lexkX4aIpiz6Ew1LGPNxjTMGdgJlwJsDQnjouWJmfjnspmCDn0lfp3q51q+7uXG/JS
AYPxypOUTc7LAWgTfQaxBXoEgYgoZUow6j46Xu4cD+FYKhNrs6eZ5ALRxsPGe+vs+/Z6+DhCDYBH
INd2xGWUsM6PqSTcR2XrzMPSFdZPqBNAyhqJi+oMz4/Qb/9onjzlE/t2brdj355/1EfpC3Qo8ASD
3nseSganZF9UMRu3uBgfH1vbN75RO/P9r+vXjTBOvawHt3rP1cnFcn05bsMoxa+RBrpYXJSpAVdr
slc6CpPBhG6ujzrP31YNMATOxdyUhgIzkIY+oDSVfAzLZxw82jzhA/YAtsgYCAGCfAj7i3r0WpfJ
JSbbruqkFaxagtUPkSmcH4tQ89Ep1QBD5CKjx60oSh/WLHz/oQHMkb+KcPMktSWl5CqAFGtoE17e
7Vjg5EZw+LU24Ud2aEAzbJVLsUuzVJ2fgvuQTQSpiPsUTw9D3djMSuaroydzTDnhnX+i6GPwQsoR
7JVxLWOPATnDcAroC9I+gARjodxMRrzWeQid/ZsBOw6cgd8yd26Q34r6QdEncI9PYPC8v3Ng/eBp
IYwLLokfKgEGHKGzQ/Gm64wg8PcLQ1pCYgfGA6dhwzW6WAVPxfw94234sVFMhx6QXWzOFJ1Oz+ua
BKF21enhg7152RnitBFsUgDxfdbXL1D5R1CeNOg0U0TbdvcwbAOZLjuP4QNGNFKSJWfzD1r4TlC/
rBR2NhQOXFlnloIHi9Dzt4+lGHdQ9B2b9KDD3BITkAe4l/H97lNiP7xYaGC0HSa1CT3wrV4o2tab
CEtAeqBba5dfZBvdp3iARtOXPD9CvArIfujnvpktx3gsQVv2EebrMeuGhLdnHtAm7Jo1asp62ob1
x2N884/K7owHecLYasUvshXaZ3KNDOOUZohdsDL+qg1eXbZbV5RdBxX23HB+ZzjibJuyFPaV1Ckz
f1inPhgVUFaBudW80RXXN79xOoD0cnEDUTEqGhLTlSlstAjOv0fwYUL+NjAIykKCLD5PFuqMqsIZ
mVoLD83JWVYgD/GJyDv4ZQbfDYgSaHnrUE6cC95okIIMtYgiTesyXNMQsr8gk09OhOLwvCgwRFgc
5kn4reli7ZyesnsSbvgNkJJ2AJBxPyOLfcUGRzZQgdmcKBfACAhA6SrNIPMtPuSED+kAtBhMuEri
wtXdn6+0N/6PYNzVhBtR+IsY+GKlfX1N57IpQMYN4pC2ja6lp7gUK4pJ/sMzKgq9ms45kG8DFuFY
5YaQQBcQOBdZW9g4lD2NRGc1huY15a4CDuSQQ9XaLaj4t3fr+dVFlyHz+KKNv25zNPt5zX/G1JXU
jsVpHL5MDu6yy3aKVCBOemkNkffPzZ8N+JfiM8IMYbx7iXEvoFrBS5LY0hRMvC/OvMG5pnV4jbAp
QFEseMiAclx7EDbssP4URG1/toJjJGaEkJY7N6txB1KOifeslQUAUEVOCQUgUwfMDskZJVkO6QpP
QCadwolNEPWyU/pUwcLNzRTBLGDqN7tzO0W/RX4ryYA7WQZhgNfp6otjmhyMjCYPwe+xLKh0AW8B
wgiRX+oh6nfCLa5PQNbFo6NbkuaHq0B8vIi7PKLdBRuqZWU5L8n97EiKnQ0xst6URdsKXyMgxwpg
P6moUrgTsKmktn1sNJi5h1tJWfbpfrUDbBdjFKNsEA9TfrkPMO1kCyVJ2KrOokiafx2VP+wJIpCI
aLMQUGHW8Cn4+NSEnKSWTkBkPuJC5f4aQQD2sNQOkM94LPUDzpfYrgRQaR9c97aToKngj7cH+xzF
eEjtw8XjmQLcdEUekNqI1BxW8rlgQEyEaZESPOHiNeap15peiW6Gw4OjBsV95PS4rR3aRAS+9oWw
VB13GtQj8jpXuFcRz0a4f1jDHNw8ccm5CIQp33pEYsDhdTsy7GEVILnM480oPoE1R48ZW75ggxQg
i1vBBtJNjwMcUR+whh0RYMPF0EY9gPKIwEF+p1061Drv8XltU18jvV9hqWATNxXU7xe6HUPRK2v8
OtZqjJnMGpwDAKKnyuGhkhVEzDeDIEbHM9+RktAbFMb79pRPd06ekzkE+coZjS4RUbWdYtVuQYA4
BdOGGPFfjuQvtZo7WDDeEU1eipB7RCeYLQksBPNHXLrWYzf86M53dtkwCA+aXP1VNKwe82nt/1XD
hfPBrdGN2O4HVP28JC1l6AsQpWjiwtr7uVtp+y+PX+SeB5suIjP2Im4VlgxLR8O/g+nA/1A9MvHY
qCIY22HjqWCtWjbfj5isoTZADoZw8xxZU8gDJHewJcomX2ogaA/3qyXD3NGR0+gMuYkxVSaPG/DR
4N4AqaFE7zOGSl+uSNJPlNgbu7YzNh5r3udMwtJoxrvtFGgPMRSemz2gl+MzWpxnBljeP02x3QpB
7SCBAom+BDx8RsYkH8iofQsDXbpYdoVhGk5yZk4ODNWXul/M4TJghybu9r2YXgPaeqD9AUMgoEsT
qK5EqFZSZ9rWyhRQu5HjUHtmNKgxOboxuB6CEINTL5Nly58+KKaCPCAZPGnqEhtKJe3psTKJKrSK
4jC+YZgPCkpd1r8p/A7VYSHm4KUTE/mhxPpk0QktFpOWfhAdgiGJDB6BWFR0kV97kQ/oFR8YsSvy
OiTdsjEs0c7Q2WsxI57zbhoGNwo2qkiCHZBOgpnAWrwD6eI5yJd0KCDKJ7c2V7esaJfto3fibAj1
VOi9YXl80RKlbUY0JFgA7ULgpVf12pjPafi3pkEpry7jIiJj10reTP5K+wV74hbfs9qNQOe7YLgm
9CCswJQUMRhf8VnICzRJVgQ+ULHg5V1Z7SUlCa7CDQNf7LNyVRe06ivgcvebPyhaz6gaKLfsC+4B
MmkkMZfuCIS79L4xhkQICC3sOmiD10klXZAI4dJy4BfDRmUQxjcVFT5lxWtE7fTX9idgN/hEMiIZ
WjO8o0d1dabgim80dPT+Boi7mhdbLV+zSJIThpq8+PJjepTzgj6JpkmFhYRGWqhNtwOKMuUSbw2W
WAFfNpXrxEe7Uh125VmRuMitweCgyUKVJAOlkIr+uglb99tmFKP63CRRKm4z3uVR8rR5Len+NZkM
rF2ideOjRmtNt3VlpFJO/Cat4Pk5EZnw9s1jdJM7cHAFQkQF1SESAk5RWoC/GCL01k63EC9Ar6oH
VpxWRQAjbu4BK3aE2eQVF7sxbWecEmH/QS0iF2zyJA/qVXIG8uNZDhrD3VGGbZ6w2s0/0w12vNws
7B+aGpfYbDN8c3PqcHPThPyVcdWSLPMFpcPAWIefpPimW1EAEhiQ77Hktgk1wGBsJCk2CcIZpJiT
8h/954ObDIhvQmzj2nKdFQfUNpUsGMbAyVTXDsBvcrDVr9UgXv1RJh4QWvrVqF/ALT5MRveyJiwU
i4KiAAJ3v2ghPwdbgb7T8Fj6RY+vAOjBR+LkrZ3k8EO0uJGsLOOk7iffL5/J5dZlAdqTCAVpjnMA
D3avQ7mdkH/0gc1R4NPf5+Q5VK605xEsKJYGEXtDc6p6WMJ2qGrQdlbOVbo0jBnxwSbhwNYMBvQM
6AVTcLPEK4tCtNvGB5x97gDFSp+WAVi8yWmOV2H7JrM0dRBlII9L65fFVLA5aFAXigJ560tW14TW
OuQuk/BeWReKS+5yzuFVtj3wzs8Sb+nbkR7mxXEvIxAaEA/mtksTPlK8x1rxTWPnD26B09MO+xeJ
cz8jAmBLE3bgrBugMsvzCx6eNZF/14qimyqhGvAXBTg42jDyAeWlIcPC8UaXCZCNTPRgEPHskvJC
9/EIKZgcbCz89KZDeJrmQgICGkwZZQixJ6qHJFj8eNb7MVrOplyuiX5n5Ad3+GOvECn3wWKOlWSG
m99gVBOMPEljBnXIX27WvvGeW/nmDA3Uw6uIgXIz7x6F2z075DM0ng0yFKlXFChg13aKL4b5XNOD
25qRBTAn0kGs9LXW4/wMk0oc71zF+3lT5uQKxN+P3dXeh6teUh5QGbwZG2o6MyWm15w65I0AgaZg
oaLERvtyFSl4MqT+s+6Ts8da90dAJ+5z4sSVw1xtL2jzDn/gxQhrLcpQoFVldSyqJUOrunIlqybJ
KIJGzzHxG9Oeg4W+pM+ZMmrfaJ3ckVeCo3S3kj1FeGB6trkjTPsRobGS8SOm5CMQNGi9qdq8ivcu
XTSnB+sM+gZ9W/gzHL+oy9RKyt3nh6FUmM6rDnUJxt2bZZpu/T+CXRC8/RyFMClQWvPSHVOhASB2
Sy5l7EyMwvQvsd67JvO+J/ylB1sb36lqH/Qn2DJCGhFbj7SZj3r9JSQ0Fb3CkGqJKNKkU4Dhvio5
WEcbgRuQ0zqd+eADAALXCV0mIAOqZBWR8Xq7vsxAnWXZnOCWPoLJOwBsusGwW2kY0ezEUU0ssze7
IzPd1ppPyRQxgcODtHb5gjmTVInDSixN7U5lz6oZgP06tBCvggb4QZuZFXSRrOEe1P8V4nyD84yo
XwQsSTPHokftDXmvpfCdmLZ1vsGQGh8SJoZQ0X5S5mb4kJexAjKgAuZcY8QHLPciMtg92NWoc2T7
DnkrQNDtMIAo2hqAi/UpVuoMfBt/0tqDHbE90PEjAraQG1lM/GHHQBGUGJoxlJ1Gqn+sWVfVGHog
zXijBCRzhMgjuixSwDdczuP8Ij43K8deiX6qxJS19/aA5Hc1fgA7HUNzPJLWC/oNzIIDs5sepBCm
wNJAQZSW1tkaAYw0rvCtOXdfwwA2CR4zGkFOCLZDgkHQgiUJWZZAwgxfqvcroBzThTX4RcXEWVNj
y5KuhkFA6LikpMlylCH/WvMNpUfn6rkCELnh9VCBnvLhNk0GL3evInhb6Rq90u2MnGU3i+iYx877
TX9nAQt5p9Cx7xSNQ6a/EdgodvBeWBEOzBUMQe2qXqgHsg63ZY8u26c6CD4Ey9zWn7znLRHe1R2z
kiS9y4+uy8EPuRhydsy2ADcRtVhmsZaLi1x2fKCROzYaH/24WZCEQJCL9leSwtb4p/mV+XZKcNtg
uwFqjlNDYC03qD/YZgNxbaqgB5+ZPz72bAYaMWu+5+FSfnYAezRJIKRZbaOo6cSA5/o9ZntTAX+5
aBxjY4oIZEj1VHMeIGBNDqyFmeAYf0VVVmfWWUDyg1rEP0RWXQ4cjxmhrIeVg7f8PearSpmleXMb
eP0biPPmGmjrKnj+iCxScvQe7kl5HowsthLnKjNyb6qKLzj95FYMxLIr0TQYcvjd+R0ibTJ9ICtf
rIj/XBr80t7nYSP7jxRAhaHrEay8FuLfnrA6RFlkPSisibY8Z7Au7OA6p6SDPlp+iRH2S9TMnxtz
9F1fqDCMX2Kj2/XZjhvYNCsBCGv2Sn6GcBAfBFkF8LeZ5CvaKHl29e8q4NAbAT01m+oI1EoIgZAw
4zY1NCJ7Up0zNEKa0iTshqXRRzC3WpZeVFXVE4cWOhuo2O6phrbzTOIYmMB4UmTo27tgut2zhOEd
t0SjTCGaBMTAnvbggbJbnBeu1GuXTIlEk1HXIk3Z0jeIgIw9gBz+lY/hDgnD+LWdfFHiz3ZYt88o
nh9Ul5QRM8M/ofcT9x0XvnYMrZGEGfOTgY2gofnXGv5pGhdSxr1vHabzZGjaT0U+6nn0ldUWtach
Wn+bYj1nOVh3XER5HrRVeCJpBAcXC9cvwzfZGDuzibGZge3+V2usHPMrfYi9+LMPF5shHema3uOT
bTVdkyVQy7KP8FH09wNKT4DNlZfD6P2r7jCGiLnIsISlV4yZ5YRxtXe9Odm7ifEYw4Kyg3cqjhMP
q0W3Nwl7NvkOjlWAMmW5hdFpMRnWa3H+zmt9XRT7g1w3FS9pLkLaejxyDCs4XH16ggtpsMs7hdcF
cdAJx9sB/kKMkVbqvkmjU8d24F/SRwQWwMx8ewA432TcPvhFm4vJZHIdSLfkhQCSJKW2oQvuk/oy
qkraPnR5EWhkHEdowNwBjJlpks8Oz4YawjkYPadgRkHGxJJF8OS6ro+fa01rsxURHTCKyU4vLiC6
leaZ1bbcB9cnp56ieUCZizLa2kwQOQdZ2+7nABMt+kuHW3oLTUUND77OWPQl+pLpwWGIKJUIniO6
1hQcoe1GjR6TqUFoD7BimnL4HQImtJzRhl2ANR4w7D2jYxlFaT+geXTpW5AFvvNmyFa84HsE9abu
LY7upTW6LLxytbFW+2DACN4VwWMDi45cmTwiaSpILgyVpdfHVMemdHd0D5w28d/iKyyZNbsyqCjd
E2hvfX0kv4QEebc8APRlY6PyXNFV3lGFzCIHCgPQdw4QglVCljYnHi0T2NhMhpGng3MTTAeCEsJm
kxsnf9Nunxr9+VV9usq0gwwcD4QXPRyTRMgV6m1BTUTEuDkwvD2StaBZ9O9WN92+KJzJsI5TFqDI
2j3Ja+D4erYPgzHu7h3/epRPZvdgvNije+89IFzhxPVAKY46j0yuNTVNWipcE77I6pk/1LIH/q3N
LUTYgLQN/dcBbqSm3nTtBwPC7OtDoUyFXsD/Aufvky8aAlI7ssCeMRo5LM931SCqr2Bxn86q2gYR
cZuE7negMOpgqq9YLc/43YnHbULbO62bUHqin0SwdkEZ+PBjCqObc6bahElKieldLcAUE3BTqO5Y
MF39D8PvMJ9nSIlY/C4Seii4O6Ee3MwuzoM6DRIZFWunq5t7Wp3GPCloMAf0GeF1Y0oSmHq1DrSI
8jQziqslEAKU4/sIH9Ivc7s6Y8qoCgIXWeURxSmmEkF3hk1iswbY0faeJKA45v3tpgcemJ0hH9zh
fje36nJQ/sEW8Dnh+OFk11b9E0R6HoLdeRkOOu33sneUSJmfTw3Pj5JsMIyjsmq1GQTlVRGEr/Vb
cN/TZTJQSJ/elLkxGtirg2pg/E9A4im4xE4ygC7fl7AQYbFTYSofv4j/csEkZQNe8pZIHqilaTNT
Qj86NgWxoRRBnvuy+Ec4Y1F3YphGeEX2l0yjYqj91urPOIkDfVlYIKIf6GG/3S1SNlk9+gJaiViB
YjSdZI1TAmpe6wvZiYrsaFJzU414axOFYkarnwyOYtabIUJ1cmcbJJ5J04Z53FxuFAUdX2hO4bmK
qW9qflnGDGc40L6uWDgoLGvuTvXxOLkAqd8/iAafIt4i7mw4uCfqAd4CkBZ+3WshV1xlpHzyEIMu
hPUDUke19gy/9CxqTBCD7LqjIwmbcJ1TsPKsuorWAIgx449/nGLRAvDuWk2YVV8Q0r7prJxK4C4x
uMHio0v1UvahKWazK4i8hjJGL+JIaZnB9B49VBe+yne4Dh8tiQcOnoV+77AW/us0eln1mtW9Og23
R9b/QmkCrxyyHBxWZmPT1zkYjHDYpUCuQxl/y3A1ph36mrYtKNxQ82hA7vmpIRzufREaP3vj3c8Z
F7N6Zo/PPTFuBXr25cJkjAaDAMDp+WTAEZ8mEaXumfIlocL+qG8xgPTNfHTCIeRfQR9dNEe+RhhN
UU7zdEmR8s1PlmOwajbVgkLMwA3df5ydV2/jXprmv8qgr5dY5jDY2QtGUSIVaOUbQbZlUjlQlCh9
+v0d92LaVgsWMPh310W5qphOeM/zPiGTFcYbCaLE63r/+I///X//z0f9n/lijzvOLd/v/mNXYX21
3J3L//qHqv/jPw7//O3487/+YRqmpqmKaWuapdi2bsoGP/+YZ8tdzp9W/tdxXUo79aLeBrLAfb2V
fybfIFLaBNl4xBkQ/3PCf/fs7QD5rW5vOULZhr3x33ehyS/uwvx9F7khWblVcRdqyrID+Y2GPs52
+ExJIkWuJ+cIdlEymZHN6hVaXok9ZH/ZWqezsG4evtQPC1e1SwQj1Gz/fW+q9ezeLNvUDUV2HOv7
5z/e0MyoKsdZcm+tcHqaKO7G35NGt6hdx4vOgr6A1EPMNx+2jKiShy+u//QL/bi+/fvdnM+SOTMO
XH9deLkw0963i0+0haSU5mv/gjAZJiUbTOnlKZxPvI9PzUvtbUhJFllrYtpBxvr7prRXN+X8vinF
2uU33VZuoDLjsH9pib4DVWuLWqFE6hdn0RJyyIz2vtP0miz1SPrCv+9BfTpo/vVivgfVjw9zU1fn
y834vgeNig6/HXiQiFmj4ABLVKFx5zf+vqQmHutxthi6qTq6psiGbGi/Hzu/7up7XZf1QJDlLrEa
3JMyqxMNM3AgfXztiWw8+gaJu0Rkzb++LIQEzPYvZCRUibgvD6BOhmCCjd7fd2Zaz4bpz1sTX+zH
2zgftldjdjjVgyttbr1HHuzbhvyf0MaXXmGfNIlf27GBFbHgP8DNg+FGaOXX2Q+zRbaPYLFRSlLp
T98Fv0bmwExEJwfHky8IW8JIxKYup/siDj+GO/QE5wNFSXBwJ3m/+qhZXCfr5IzYB97sBE3OG6yi
ym9z5KFo1IBngY6HLdSuyUwPzVnXoBgqG+XW1/YdDv60gSD1yEUqjauh7p2SkrKQg9S6gW+DtQkl
q6F+qZavrhsaMlOv6Fo26lqN9sc9vFaJLQWzaFmymnbR4Zb6JCfzNA8tCk4HA5zKDA02ybIvSSmn
ZJutDVi0Ww1tTH0QjzpjcVQ/Yd5x94mevK1j/YtcOxATm7OPzz1oJx8gEx8uRAJhntXrxPzCS6bw
yPUL30vvXQLvoetH+jfmGD26e4IaeSSX9yY8Jyix6XndbILNg9OS5MpVl7+GNpye4SWWgyXob02Y
pDAhUHSP4hw7nxLTeTwJCgEbmizRukcAGVBJTU9t2ZgNV/iHty6datqHUtHtjkaVrzV37uQclCqk
Xvda+BWg1440URMCLr4v/fwTe7l2ybdxGiYho3gAfu6XvtxXfToRHunRzVqLKMLpbgVJ1gUDoytn
D3MrvEbLIG9KnqCIocXmt9f4YNrzw6fu1ZTrIwpvcJBVdwVu3CO7N77avlpj2IQ1Fs9x5TRzDQSG
kfYXkY5OhNRdkdSDl5XeqT7uSJ/xNLl5pM+dGlWIFsEf3cIRRuWtTT297jomBcCZpB4Ixa6VQsa4
+leRnMqIY4+d0G6BgITC2tN1ThN2tLkOqBcgy91CsiYhy2uWX8IqoghbEjelefmn1awDJ5qfaZ+U
sQK8vgvIQGqcppcB0UMXLZzhwzbj7Ope8f1v20Ug3VxjB3n9ux4g+2tI5TeuGMEe2r+1jLDbX+OS
c+jIPjyR5afFcbBb0Ovrn4Dfl94N94zgGBvMj3tQo+DlPMdgcqJDzUnTK24DbmOJ1wzIbGCqcHIj
jvd5+4RPlBwC6bT3ZoA2bke7nfP8p+iF0rrlP8wLMLlBHCfeyCjrZgt2KA+edtldb5NaQUMiuiLH
kE6m1/wC+UEPwJSkd/spqguZzqFOWY+DNDE4dcgULSHbCktK5aNiflx8AR3SqYZkzumchYBjDrYo
y/aY0E8Se4cChQJl43xtg/vqEQzcAR2LBgig249deBn0HbAcoo16oEnnGoS48jtadKZhyAPzFsX3
u4YzMvQopVhmoBtShVAifdRN8XVtwSGYRFEMitiJs4/Sx9QnuGk0OygNiMvV+YsmTx4tLu5Ht4bJ
H9DwmLQH6NDowJX+xHbhlE/4Bp5o/FH5frb+XpE1VX2xWTyUVs5aOW1O9blmjxQacKGXBr6YIXpO
QMF2fSixFaAlLXLslcm17dZ+3iBrM+MHnFSvIi6HZQ5i4oXj/jLjID8k/xhH9XiLxTB8F1ZiOvPY
piH46MILu0lBOS9JeJgbJ9xMxA+Hjh0DLBZV83hoI8WGHP2lQcSW7Jj+OKL0TXfXPyf615p+jI25
Czd2xdgdLEdrlvZYl95wSVC3zRklhUoJpmODQPwhXhSYSizWnuWBnaVGdBW8nXa7XTN3iyFCCftN
YYrM8SqYC4LgNimvb/kmXG0p0Q8sLPMgqd0P5qS/VxdGdFN8GeSomeOZFTIxGMY0/wW2D3vl02+P
KLmBK8KAy0wkohJ3kd0p+O5SYGPtGt69YwIJ1mZPurAlCZMo+2N5DsRxYuvPPhwwM7wkmHCz8coh
uG42vkI3RLlWEdQ6h4xIix2Dbv8erLGfq+dMW15r4x5UMfShFXF/TrO4uwRm0U/Lau5tRpqGWyHf
hDgt/uYtWWVEkuNUzO9vu5ts/VngZQ0VEVv3+S7TQ1rESgD5CC4T+lbioqDzeHjagD7it4z7O6Er
bKlsqnPDuzDI4SIcIPvGWeEzfQIpuvkKV2p6Pj5d+wYQ37ZVefkIn1kpzPHAYhNvXA8se26Fkqp7
bIH2CisfbWJ0tS69MXRLs8CBYJQINvvfY958VhYaumNpsmrrmq6IKfGjCNlX1eYyk+71ANBlJcE+
kWu/3Ae6cDS4Iq9wb2a4JkSepCMQgYY6pPlGWOE2WYHBuh0XPYYzLWE2oy0iXI0RHaswEPRWjQTz
7dyjVz7jG67L1LkH209d/5qBW7Tbl+wM74mjb1NJES+FGxNyxgBeAVR5/8Uzinr732pAQ1NMUzVs
xZYfakB7uS/Pe6Ouqa1EMxOZBAvvfiGmN2Cn0n8naoaVWGgQClg9PsA83U66JszzJntpM8r0WCEV
j06JcN3YuMn9i4jLseIhar1dULvNra3PKPFEd4tDPr2rVYaEC+QxfKO5+fcDabY4Xf31RA+l401X
z5uDfqsHVfPkj5UPTQ9YyXXKkYCOl32fXk59MNfr0tvm/fe1gfmyDxrGhKWzSwPjU5GADbCX27YN
3Vsxli+erjVFV4J1KAXbz4TK5npuGpFLa0v1yqVn71t0pWa76HwPS6tFiMcFxzUVLUZOYuMdMVgP
xFmj73ILIDk5AJOEKSwcSqr2bnRH8jq5W64NR8nDYon5NujvhKOHaEqtSkQool2miY7D5dSwWGKF
3wZ9lwZV5kgC6MJB4zS6ktqT5We/ewZZQALBd/gw2GgcV5dSFd4ivOETksfG1wY4CVCFrNzWG/y5
WCZEi7UEy9SwLX1NJmsVHZ4eXjvtgOw+DO6/ZWJolOfkp0Kv8GnnCtIllBS3BYrGuUAInKGXS74y
UG1E8wgycEb1v8lsw3HqfKRVmwb4rFcpVOId0+vgc6P4nXTdXsFcGNf/ZKoTLT9zQ8rg8Xj4DQXN
WvMbQbj38MxHu7VUfFb0ycX2+c09fAfgD9w9gGCtecWGu+6jM4yy+6jA6qZreWyXIxsGX8DLOHyN
Jqyaiie42ajy6PwK6kVzghqLDdXbTKEHBTUaw/bxwHr4TV2EynKB/pFcYx0muHdQGvht0k2DgRFK
MGLtNlxjH+81MkuwcCRqLtrb/pShcqeAoUwMFZ76Osf7VoOcnRp4fDSEuQKr+lysibB4LJbN8Ouo
uAOAM8KTIZMEFzKy3gvDHdwpMp3G2atnCSHjxtDA73/rac1EKhGisVvsynAilJGYDN4pljU5RbpI
zAUal68e7MK/J5j1tBD4sWI8FALl/jjLL9VFzK9xuutDcyhJePGwqT175MUnWNWkOdIv+lhMjSOh
3UTLM4LrNwAQLJdWIWiD3O3OQhtBY0eaCnLrtYqCOZ92sB6DCtKQKARKbEKN0Vx8ZWV3YEHLAY4s
evuOJ+UecFsD7UfZ0F6s+s9OxbplGo6m6bIDSKL8XvXrsrgd1cvqOqD/I4oaOLkRDnde/UkAEu5i
2W4kXITseGEFiZvAnINY1zijcXchQBctDZbOGSq54KK9uDfFfIIS/Lq5hy1pVslX67TnGKCJdL1Z
KjctwRgrcna/seib0zOHEtfid7ewKtMS57cUOGNsD6BhCEeZlF4YHWtq1yOuVLhluLFgyxYgH6wo
eFidG+hj116dRWbXjK/dtYdpmfzZJR8ebSMAoU692p4k1iChUJlLUBFM/9vqinULlaM4IoZj500w
Y2iIa37oBN09Piqu0ptc0SHN9ZOPxHTn0WLcBR58VASaO+QlvS90XCCdFVvJmvnKtPTa31QnqED0
ezGQRCKOrNwH6KfL9ffANp5s97/e7cNWeJLOl3yr8+GXeEXfcfbDF5bmODshO5/Tqf20jnm6Xr/w
UfqYn3Rq5YD1hRPZPkmKdtSmOqRntxoW7VFhexHOmiwy9FApUHrAJHQuheIN0P3vO38G6v2684ct
zygPh6o6rBmyaWqEphfnvUzy2A3yRTePogRTUUD1Ju6D+HSi8cEt6AXyqomX87Dr/rqFh1VBNq67
/bLi5cEiEQc4JRSkKKQSlIfulJY4OomuGifLmA/LuZKVj9UX1oPoTvl/vw/lCbD162YeANjzqdwX
2wM3gx8k/HTR9Ms+MPmaFBkLYxMvkBdXfPkFBJ71o1TUneq43+/4AvDxxhx3YE/AzArjmX9usWRk
OL4hBafERsXwhk699+J8ZtlPEbMfy/LDM9+U3b6WZJZl+iY8tQWmcugLD2m7icFud9u+cPIec87S
6C0SZzueRTRsm1qHKJrG1QsLuzEViAgLghsBUkSWt9giY9khsq3jS/+esNlTeZxQ8iAAmGA9AoPb
tWW8BAm8o7I5HrpypQlCyJXuJWxEzX4/9W9BQQZyc3foAEB9Iphd3gCAJu/vl1no4MjAx5ED+Fa4
ns2MECSKiJQVZ3OIH7fgtvVhHeVRvQlPCGls5lrr4qvQMabFJxUcgjn+xDGFmYfoFvijrUcoigmr
ZdQt21BGZO/6RX98y6DMy/CGc0aHF+GIDzSsgA7wJHvHmFL4jzG5U7sJ9Qe6jhOSxsm4ZYtrwTD7
bOCnIpiD/kBwaBm7ZXTOyIvLPbvlfcHXag7McI7HwBUjAQ79hXe2PQMBvXs6vxfZzYkMKZBxpsw0
T5eaWHZRxtj+xcGHA73A5LQF1Crah2FbAdygmCEBJ2jObq02GYiDQqORy+b/xt6yQ/Hd3E+KVtHa
n/GBhsfGibK33UNxycMGJZNKC+bmq4Bcrm7HnD3RQbJjUvpxQAsCK+iyypMjmrvWqH9W3HDd7GeZ
41HFXvjl3IgyjBpdIX3GLVJw09dDocXC/XgTEUSR6k2YOeG7JQTfM9bCSPScrqH6sWORvxvuiPPy
KJgASeFNswSL24bzpryDE72Dt9vT2zgwc7TLd6jMnD6clh7NVHTlvGrbg6wGzWomjaoqu2KWicNG
68BucEIK69xGNxJKqOKbhyJSvZvcoZIHCr0u0+tc9U5KV/8ycoYldNi964+F03CL5iDCixYYt6Gy
p6+6h1irIqmKtFlHrjJRdl7ZC0lDy/k3ZybrVR2/H3i4DX4q7pHvGO9kOsj+sXhTbl8V2d7B5oMQ
13g3UZcelKXDhEMC49ECH2vc5rc5PorS+FT69wQ3OKbblrgplTxICt4lCrDGdUeltN35hcB3dyCn
x7YR1jFHy3oLJ8VuriYoDuQ5egY5KNuzr0MfSBXTzeTST6diTzows2yikjrxspcHsYON5Ab/Uaz0
PJBjfp35Cl+sv44kTyZpDc+T22RGfq6wCbCCQ8Pajyzi7BbHnafHS/rwicXmG2jeldIfdtsdTIBk
HzCmG9AWvghqWCb2WLMFoAUmsRI6LnIWGGH7/vnunYbU2TH9v/ayy+GPP44xRrjvUzWTPsM/g9yU
wCApUsNK9ZefF3BGKaIeJwhJbAdzKVLw6ZihYVI86wtcQsJgqmjJ/hm/ayFfOsZ4GMQwfEE4MCHy
+COqf8CVv4y3XaOpDNVkF5BHExg0QH0L+0YtKBr552w8G9dDKRLPtO1W/X2fyXGZoxeV1N72HFgz
aKunjxy89IaQp+IRziBbByGK2AquLBz/ln+CubuJD6KBoKt9ZTVYtw2bXCN8Xu5t1WztIPzc+TCC
4gWPh/96gjMutKHcsl63qkpuoQ27yJDWNqoLdm14R43pLOetOSCof31bk7zq1ZF89u4OsKaz9xSG
MDxzcBaDe9eC6ywyzh9Sc6n5itxRNk0rH2/quQMXzNi+lZcISGG+aqmoCnhAznyu+JxAkn4d6KHw
FIEX4oGA8m7Er3idxVhKEXeGO82ndfQICWeX4jwlGNM28OyGTyf75Wc+McNjF1oct3gffP29ZT9v
+JiabumK5ZiO8lB8HfRLned74MU9PBaYgWP0pYXXP3p9wPZ0Sprq8Ob52NaGG9pibjdTu7Gg9ABX
HPzZFBoRmc+H/nSsN6U3pnr5PXPJKxqxn1kMWYvei1uWIsB9k9EtAK0aCv64R7uTRan1+apYV5/U
kyod6f9+pIeqbKPW0l2ZVfVgSPgZYpjgHTNYJ7A83T8icectc2KgOIQEBwkk+vuFvrz6Q0F2PG+O
+kZcvVVo3nhqCWJVp4pCZj9qZ+BpeETMUg+Wf+NFNfS8Fvnx5A+1iHzP1Zt9pLGoASjRdQvOidms
htYYonpSdFnUbhwKoYc2L8mhv/q84UuK5wa5yj4p7w1kCtk2I6igKQezLesn3prvKWIvVk/FV4cY
IUTupVmFR5+9VudUojWLbB+rgK2JnGxLVgzGt8deWjPIlWB+F3IW3FzxVXaXkxVYED5FzfWEFDYo
51C1EnDFvz+ALl7wQ0XM52coy4qhGer3z3+UhOas3N8v6lF8fiijASQYpGksDkfA75zKWGEDXrMA
OwGtb3fzhjXxAgCZisElmHEg1jiaAxPcolixYbuwsXOUaLwoHI1ndaPp6LKuKLah28ZDQ748n2fb
m8NtCn2coPM6H5IoE9lb+ELQ9SCJ7WmBkGSD0/AskpiZYZgBhoOrHOYSRUWz8kdtzugIhKIkQPSp
BBo2irE42E8meH71Pv9+t+qTAl+1Nd1RTEVRAS0fppZplsb2dLDvFLvcMm0cIZguXRqLhfceZ9nH
2f0YgaHHShMWDYkKzLCVtw/+vg3nGXj68zYe5hif+HSqNs59cIJsL1jyfOa209Lnu+6sSfQOVfaK
doRGr5BDJCXzuf8eUzVHy+bKPw6WmAJfI6t19DZUUctgge94y0jrrArzuKIg5KQEiC+zjCPUC2vP
ma6G2zgxP+jc4ewRsK9cOyqAv8PWqfpk9UVbynmi6HqNt3sqDH1gM7bKEbRPIulyH5LTEokrYLpG
XKHxYsg/hYZ+vo+HeX8o9Xy/2fBZhuKrnHlojsyzL1rKoSWQSre/h3iZN/tQXlO8i8N7g2cWPZfK
v2AkX7eiKI9gNAV0IVTRLhD2+HRHIlHBpXAQxbaKpGhgfhA76MOFbA4Q7WosphFcVhw3Xow0/Qng
ojoao0zTbFlVLfHzH7NYM2+6Veq7+2APXo2fPVEwlUj3KoihpZc1kUqPU4y0xCku3C/w8c4tbxlY
7fLqriNnhs85FvgrUplRbLpq/xDsMTAz8NapXRPHNIP28lQvoxOEOsevu38PUFVgVY9rkGMoluao
qqYaygOWpRfOaa9d8/ugDu15nnsX8kK64AGeh9rq6uItBskzNDH/+/vCylM6y88rPwBVG3llF4ZR
MBTKoBIGyDdPmHpNOVkd6KmTqwYZ2RtCFWbw3xv05VkKTYzTcdbvTDGUj9xRhKYJTCnETf4Yud1F
n5Ic04TaxZx9HWxC/rRQV238bkDndTACTihcu0HT33vjWLT0ex5UZXAXBorCj3L6ZGdh74UbQVOY
85y9BFpuAxsYFK9LWrvoKQXb/e+XoYph/29fwbQdxZEdlUbSwxKrb23b2Jz5CgQ+Yn8hDp8UNrkb
unH0sWT0023EhHQd8klek+KeLFJ8el2RdUeVbf7/ewTXqlqoy6NxAwzBORs+nE7DjuiJa+Pvx1Ts
J6Pt15UeR1t1U+51xZXEqpxylhaRJxWLYkHa3PRdfMt+FrvRCXD36DEmWkJzUdPZMBzK5vctW41M
EgoLRJ8/XaKE66w670I2lwJYgkhkfPwV4yGLbpgqwo1IzE8pWKf6wf3YjiN+GsW6i8tGFIFXyvHa
i7P3OKYty+p5C4WvqZdEi3jkHobnwOwgDLzB02TtbE5qLxCVscdQwJC3veKkjo8o3E2fQro9h38R
MmYE6L8ZQORElixcJiW/gEso4vfgj+uZEdsexnw497SQbrRglgsNLhp/vDP/v+vK32/deFJm/Hrp
DxPNud2KYnvhpW/d8NYuvf47FmKdLQSuXXiP18E7YvqNrzDPtAaHzlaHA5ngZX8TbTdN3F8uMGrf
BsAN+N8Aq8OH5X8nT5jNCV3r3/erKE9mg0ZHlbFowPCS9YdK/1xsqPSrww3WWdwnSbO1TLcDKbi8
QyfBsLJ/zORDd3lOZstRKfcQmoUHO9zDjLG19s5IV7Jb9wqZHAfsIWmZ9bvFLDjTRuaUsmxdt9nH
KcekJ8dsMloVbriahJkZX9SGrmXLWYqV5BaH1lNDs7ztrT2B5yJjN4KrxGbvoYNda42ZlhKIZtiF
j3Xqjtyv1O6pTUd1SVg57zz/MOjVS8wmiHyCnMEY9DZB7xOH31Evf6+EsSZl7/FtbzZX0UE4p272
SQF5UQgtG4SSxcUCB6nOi51KeTYQfr5X/fc8N/cb51TfdjfRt2D6hZduf7mAP6AnMEKCl0TSZ8uK
pjgaPFtVsygdf19ud9yr5qneQ7WlzXHFh0XIl+hAYVbz3gf3dCBDLeNTYEN/7SRzXgMO4dUL5Ft5
eheqarOsOhYt7Mclp1TXZZ3z0FID3woG/CZcLxarURc31sRGauSs/Bcj+BnWC834X9d8mHGHa345
KwUDGDP8SOukgFbDlJJ4FkZx3ZI8uiHNWfgxwd8RSXUkvajYtSfPzJkSqNfieCEbzgNbdVXL5mmz
oweEoAF9CMaZAP7uOs3s/v3kZQhi1r14SwaF2o3E0gadNyCFFVv5sAWzgiSm12dd8cwPW9yPezLl
h02m0K9H+bLinu6dC4drL+3Q94mNu3tozMJukIC1DHwIpMO/VxPjyUHg13Ufvv/RMpzNxQF3RzDV
235BnJW/hHciq96RUlN0ao5p//TWz/AtaGuQm0mlfYOFIfx/omV88XaNj6230K9upMZRxWaQd50o
QfsG45FMdh0Q+dVdM1ZevK6HIaRvCrXW9e11gDyL9OdpFaQCTL236Px79or9TaT87K2AgEgCMgQc
CyGTWAQxtXffv0DLAAJyL7b7Xnj7rCMKI1p1mOoGxyPZyP3aXegTs1sjW/eyxeb94vbDcoqlZZwt
I4xssb0zHXf0z+7dpQH5iS91DnbDZRIvCD0iwyZdRxfKE/kD0CI7jCJpQWkOx2ewgucn0PBmCSj+
be3bNf3j1RPygWTebEgTthcMAZJ9RYl1gIl47bOLToKPczNaHEbaNzIJ2KzAvbx7TtSEW+JdUhye
1wIS6fZUlMHtHdoTnILwU0CmiojnNB7bF791xkEMCWgH9m0DLxOqtmaxdJFda+hoju+oPmgU5+i8
v3CIdpUJ8hrWJxRLHeJQREsAxdXQEOLL1ZT8Pu/zaLkcHY4yRwuz/XpyPNnxaEepMIl0AQTIDxO2
nO2OS8dmkKqogRmhXkr/taBnuoyuXZuDdAJZs4FjD50wDfvrlw1C7cne8LMhZj0cVI+S5pgX0Z0T
UtAU7oUzIj4nd6sU1tuuAf8Vw1oMHpsV8uAm/G4pmr9xO6Iezd//nrOKWAv+ba34V4PdEq/rx5HK
vOq362HDzRyDXWJHUGzTWcPsrFq3Fyul+qIp+Q06/riScrbl+3XNldDwnhK8aIl2oQjVGiGHaD9K
cOsmG6BoUp/9/YzP9ohfL1wsAD+unGubi3YsuDKZwnTjKlCwKV1QzjXxIjs0RlCDxVQSwQMY02NL
8uL6TxeYH+/4Ycht7dnhcHK4PpJCYu5BcMJpJ9y85a4dZ4slF7ffRk7UVghl6CEoTl7dwItXbz9s
CEt5dl+tdMb8MaiwTMCkRJz83YvrzLtgR5jpBA1OZwbS/BeP/mKsf59Sfrz6JZS9UhMfXWrgg4Uh
dxPm6TQkfclbGO0owQh5CbjG4gVygBPNi8s/wdN+fnn7YWmfSdZ2d1vz4LtxCx0xxBEOsezPgo/k
3uC0wwwX6C/VwdthQUXUe3EDz1eb/+av2A/1dbHd66t9zg0M8bTriEYovfjC6/DyG4tDC45eAl+4
3bynb9hJvPju2qvHfygLr+WxOq1V3j4RiBuUFvTbtkyAXaI2BQK9Zoe7tPBFDkZdyP3cR9C2IFzB
oRitoLtiFio8gxovXor+DAn59VkeVkBFu+3lg8V9YaR4/BqnKd1L8q/9I7BEnkF2pI8DRudNWXwP
Iq5n2JC6vW/YaT8XNifh+/tUwvgSbxVU5MJngcRP4lXazaojxIZVg10obtWhJLb0skke6ncU0+cb
tjhueySEdWKJJbtgBJ2FQybTroHgaInJ8xR0OoAyOq1VH7lvnNkTk84g7Bn+JSy2rlG/XNwbGx/x
suvPFmnrOsS5A9099qvctwQzFKhdWMsIMbGMM6KIsjdgjPIymwOkE2226yLAR4e3vHPdzZcgogPa
isI8s+hB2IGcVQInHeCLYKetZXsmePNpSJeFLTsDPurvVt4ijt/pAAv7FYsW+zRUg3j1npGVBRrj
YopMeGlqHFF2M+z0oA8RpWuUUPJomsaL7cpfewZAMwlw9Ciz/uWNnXCxjDKc9SPBz2gOCKxBRNr5
lvva4S2M6FOuPefkRfJn4k7gx9G2yXmruFTi6Fc0ICMliZ3QtqbpcyhcNrZZtyTxbh9tPTqjtoj2
4KgvjBO1r6u/KSnzzgE4I9AjNH74UPEVYEYI+J2PzrHZvzfQoFFTU5sRBtjmH86bWbQgHWeE0dwS
xSbD9LAgqBcVENbJkgkWETCQPREYhEE6sUaNdjsYiQrTJOIFfYdwNqi6JiaG/P02p9gSWSUKlarx
KWd69tnw5jQLsWIVY+PVvFTkVxNTLBs/lsWLU5d7R0zMFk20MUYAyuQzPSWdzo4aWYS96d1F4cOB
QIVQDiGOpcgfxpgN390sX8R7zGOEzUdMr3kxI7UkW+EUFEIQFowRmD0iEIrutWekUF3E4oYVGo5a
kBGobBa9VbRKqcj0EWoxPKu7grWwQoxd4TTPeOQD8QLb3hseUxjuvK7BXhQd3y2rH4+/sZ2qdsSy
fKS/iMsy0/+74k/EToR4pMedvFiIxVL3R51jP9QA1vKm78/fRELMczqYxNDMZCRFXRcHNczJPfYf
qs9948V1xZnnr+s+7P3K/VAphtgAxeGwI3AgzoTRZpRo3je4JdY148Wh2BHb2h8XdR72e+N42F9q
iYuKuFFx/ndD3GA6bHyQVLp9o4HvUHZvd9F1oUzHIPdIXKd9deMPMXUSsoxoxjIGui5D8DagQ9An
jRVaDuSEEXqFOe7Mb2+b6U2UyS30w3agbt1z+AlL27V7x0Ao8BsN1YVoz9LaIkINsbXbUzkcDDk+
vPy6L8qM797QjwE108/ny1Z83SFOXWIiYVgVEjWbkSkyCsgaEUAaKb2vSkvtxed9PP7vpVuumXsu
jHa4coVjePiuDtjMsLuIw8QQlETUQHthV4ho7g7DmLnWevXFvwGehy9uyKZum5qiqTbK1d8LSllV
u6o6S5cBXgLrNk5m8J4hYEl0aK8+wX2zbXDAZKWvfMg3CA/hEX/q6pwYBCqGrLMuBplxFK0TzXBX
Qxk9IGo46eYVd4TAwurtAETeta0GDlhV4R/mmGlv5nrlMW9eDF5dzIiHRzE1w7RAxx3DUIyHmu2w
u23M44k+3j5IW5s+9AF8Se0IEitTKJRArU8N91tVuvqgjloPoluXwPbRFs190N5hBgvqJ+J34DRB
jt/1BKUAl4gXK4r55NObmmnJ6LYVS1bNhyImP0lGeT3daKosvwTcNushRBlO+wq5GwpRKC6M+ivM
DbdEiJgaRAbrLN+Ck5tOFb/vCi4o/cMcKh0nf4yQecuwaoSn8cDcfSvHQEHlmW8JAwTyxLBIzH3Z
Qgd+wvTsxWvXnlSqvx7nYQQ5p6ulH+v6zrkY95gUdZ6WY+nxLTIhkmJKtgfnFbxEJutUXtEsn5Gg
0mW8CIYOJQ3CRCLfVu5dODs5k6s7/HslNZ8saqZmWbpsKJptaN/9zh9zvJA047azlbsoZkUW5cXf
JBvCazSWk+UO6vmsBo8RduTOFV4iwx3zPBU2I/XabaHIohhZg8Sra7ez8ftkQ5/dnLa4Pq6lYHLG
LamT6HjK+QeO3x/JaCe4OhuJGgjaD4XZ/6hx/uuJHg4HdZXL16rmiSA3l7CkvC15pwZY8fsmxJSc
d4xHo9udsEOhFCPacDEA4nl7xTrQn1Qjv+5D7J0/3uxZKS+zay3fv7djbBAFaWqZCUUVh/ST5kv4
ZRwTQloHfcYyR5f3/joVOl2oaXh2NA14o+vQgKJU3WF6zC+YfpZ0boSnY4sM1L8HwjO+gakBdFuW
bJuqIj+MVLU4mLOtzkjVU3/KcXKcFhxsmFZjERGtTjYjakNO1Hh4kDUCC1MiW+LvezCeVDC/7kG8
0h+vzFnLymVzYPKTxgQVHXf9OT4J9MZtRO1p2jlhNkmW6RDWprt7P42iBYvAGHUwCFsb0TRm5MTj
IrhDhybyx0B7sD+aecv3cuv+fa/PgBf6nY5pISyj+yw/lD7nZX7dWjqw/JCzieZ1kCCQmByq+E0I
6TImExii9sD2sK55saqoTzbmX9d+KH/OxX0/M05cWzDJ8GZUTv6Uai88RjHJ9rBCqL+NJv74dLy4
i//JUPnx6N/o14/PtF+qZ8lWt7Rh5OiIUx9bI2RZNrvs0ojOLgjriJ5v4jareHBJOT28eH7l2W5m
y5ZuATkqmvNvu5lzlbeGdLewdfARmxFjBG2BxceDXD0dD9FNDIV9kxA2T9XS3TZgp7bpsu6jkIYr
8c24zl1RJZ5CczrEKxDXln5LhJlgyen1L41lGlOiqRxoXO2d9drbjdQ+utcE8SkEIFykuouukY4m
8A09xFiLrG5EukDbUNFyALbDthCnRXBC22boBVdI5ILdEkzscPDNiIPG3CwIqzmnIksVd6leEQ9h
BqMOr96JpsBdp4Gn5qtZ/oyxxYuzVUVVbMsylMdFSat36lYzoMzJ+CIgf7wG/vgyIR75TaQb+XCg
CQjq9A+dFVnj2am12C72nnuPkLhO5HAJHQcDWU5/L6mEzxYgW7YVyi0mlGE/okrb++U2yx0VMhka
TWFZccXJgdyEJC0c1HT0QfFtx6rLW/MHSGe7eVumHrgXn4xMLs50V4Sbghy19cKO1KmCHC8fxPF4
JC5d4ckApwI3BILxXPAqSN/fRnZmC/SG5Q6LdKpNXLfUOjBT3/iwxOqHLEbsfrNNMC4RAqKKhIE/
n908BaEiYiKEQOIsvo4WluwpKy+mWMVoy++I1eDsXmGigJ/MA2zHfS3Tlz4iUrnTxW/jEuBtMOFc
QDW4dSJWDaVHvKJGSAvYwDKkthYESrkxOn8LccrQMDliO6nTG1Ub0E2DLMqo8k8YI/jmGDPq9hFH
0DzKOaNODG7WiSYCAgRrsoM3wZlncLEkDdW0J6L3pILKaNtlqeBM2mrxsNhuowVixU1aOAAEUKHR
EArLVbw1P18c4aDe/XtFaiuKo+uabWmW8+gGk28NdX+qN3xvlVAEGuVFGHfCFJvduztMdVJ09J7w
wKxMH8oR7iel8KHgy/G+o8UZPuHXxxpQiEQYN8m7UCcWd3dHSy5ekPGrTCPRJqQksflXReT5dT4F
5gEdp7LtZlI7+oiSIut2o1BpZR9uYtDl2WreKRi1sbfb+jV0CooulLJCk9xD+Pa2Sx2CACq8nqH1
58WL2td2RGnyUKQjUNaxLNIsaJXfPbUfC+uhWu72lwtERdJevieBvotUI2QVA2YiCgAedmIJHgnW
AQjQWuzQRMduozUuWf+PtPPabRzZwvUTCWAOt8ykRInK4UawZJmKlKhI8unPV97nYHu7DfviYDDT
g263VCSLq1b4w6U7M/pX0t5JIQwIRetKOLgJO4Bm2Oq0EFq+eIZfJxgeztqG/44EnDshL7l7MxqC
RMHJLWerQ7ZEu1NC4S7yxnCyiQlMooSSSZOHos8LWolBE0FiHwQLeXbq8hqoHhCUlhus8GjBKs5t
rUHiCps3Od3xoLKy27PbAILOaQxlqMhQmLXdKkLANYh5ecT47+wG1zn+ed5oVcwZIggsHef8oZs+
A9H/g1daIkvSQnmECfyT2SCk7QaULTqWgr5trhev7uIi5L/3sHdQoKQN+kjeOX7bk3QJZ0ZfI7U7
4/fSGRyIRJ9dR7gxsutGhzY9nyaKeZ1hyzA+olmKLCX0cHqAfBgkZLRQZzOh2UzNhIeF74F4RcSG
oQe6l5SH7Ru0ABdpNl4XigrB8iCkXDuEiZeLM5Twqxd2FhIVsx6/474lyC90xkAAHn0aSS8aSe0h
HaNQjs0lTPUzMrjOrYZJBkWFNYD93BBhThgPiPbVCySR4S4IbRQ+lG8amFBaDiEKoKc3OVihXsyb
QseV9xqQWdp7dVdcDVgQyBfbuUjgaVGc04Fwy+zSshGvC8cjaoseLwt9FdSAwbLxG3t8jUj8jyNW
cYhQez3GOBDEy5C8A8XgFis5NTwE/s5EOBmgmB72z6sHsjrXMaYlbEX0wt3Um9Cz6HM7nl6rh+Yj
IbLl8y/3edU7Bsg0zkzk1NEJRaJZ8FvULeh30YpG/O/Wnjzp3HK5fA24ecg1zog5ctwT+jqcY4LF
oyEbzB0r3RbUKve+5sGUkyogsEP+NMKFlTAYXCHoDDKNS9Pug1sRSlh6YPaJxAfXV3i9gQbu/ub2
Wv7WI4AMnA3UzvzhrqVzXz56WulRXaJj/yZB+NiLRkQNkBVcMEAAb/PgCroV36vywsDyVNUww0gH
qzVvOwaSSHMwp50q43sTd9Z8xMVnLOBo6IP3Dx4+ZL7ffBjODam8ZW9KbMMrjlDN0D4mHiOz8AYd
3GFFU9RpCyxZVQqGVih52wHO3eip1L42K4RDtx4e3yxHdhk4YB1juX0R1D//REbkyz8weAcgDwWm
4EpBYhvrPANLTqEhcHp9hHKLMawQPY4iepco9qHp83QPnXnRfXsO0KXlwQiHxxQHuP6HO0bOB8JM
9+0+SPwjihhLxDjmqHncHqF2TxClwxSoa1vuk2M5XvZwMLGdjiakBN+QjXg7j0RLFbXwxIoMDiXh
SVSRLVWw/VqQ0k74PNxg4vAdSs41G2uTuOSotfP4NBodYzDxwIbKbb+jto4ngRCeQEFX8MUg0jiJ
IpzVh9h/MRGArrs26MbdOts3qAI0XuhaXyesWl1caYWDp7OGnd3IejjCQL2ecUGcqaC3aPkGrxke
9VfEW2EBWYdOPkdZVlhdAAlfOga8F6RMhj7MWE5bKRFMGW847vrK7DVT1o17E1jN69st3ka1R1Mi
0bhc03ByG6FzSEU2OOY55z/WPHjE/V63aD/UWNT5ukzlIlmSZn6rHcyjcVSM1pVJfX+5oKs4Ub28
r4Rnv44unTsRixAaNu3nlIY5ySy3CsNsjDSLFGeoQE4w2vJvM7N/7ly65w5XEgO1/n2NqshCv5+D
X9Zofeu0ni+76nVXWOMlNsJ9lneFe5Pd2wa78RlQKUYCxN1b0opWFrQ1R8F76oKDo4Qt+QmmlNS+
9Ovpa1Vs1Pj3lX22n/5ZmaEYlqbZlgks7H8r1HrfFPnpSkdweUHXS2+b7dc47+7T7cIYGP4uuICS
3KdyfEzAZPRuH3ak9M3onBZDOyiGy7gJ78Nrdutvwga0uOFuA92/fDTdfFP39GTXMXrbt+ndbY/3
C1gRsR7akzKzMVWWOkb0imrEKc9/lHOfaMTfrulbTfCsXo+yKHYgdTotjM252xNZEHxFmnPuFnGB
RQKwnfapv+vfsIIVSP69Z7uPAIWnU2eXUYAfRla3jLUZMMZMTq/dum32np0SqZfHX4kjgL8ftgdY
E11VJMUEsi56iF/SpLu5bd3Py5tAh+0Gh6612HU5zDslgstyZ5te1oepntmjerpPlr3z9DkzO/mk
oQYbEIGvpLco7nxskdfX2xyfZdfssPuhir7nqwOfQZNm8Zioonl0elsunuQWmDJgc+FImD4rgwqt
YSqQfgmTDmkmci66S566g3tshfUAxei5ydcjvFX6R+TlRLrivSbHbLl3dhv+Y04vwW187EnwZcht
q6DJUOuaswi/tT4P7lnRe2zsAYfbtoerYHxAJnkfkwaepwWpl1BsSCBfhE3vitQdQtTBtU0+E+EI
gCtvsn/XUE1iLK71bx9W0nRbbjVrDc/dsnsdnt9uk2ZWJ9bixGRuhtU0WCt1aCysxXakEAjsnh5r
WICe/cPk3H5MwYcl+FGQhWnUOUBsYz1ujZQcb9NL3ET6Gn5h9wDR45Q262b2QCkoNTtl995pMmlQ
Ts3OLTXbraGeLcfniTSwSDJHVW+bPdd2DzsJ+10ZqMPt6BJfRq2O0tfXhuluO4HHF/bzntYuxlts
tdrXcB+dg2t6Q6i/6J2SAvgdXeB0/76LzsljrCWonI+N7kfZ1jOwqHrWIllkuuKf07zfrOiheSfC
BjrJaFwUMQ+qjcNW+oxzJByQPELYGXs3OpuDgKtkv5sQw7dDHe62HSz7VlJ/iDuyHNDbjxB7Rsra
hux05KdRrW4/aCsckssQErhfhjKy7DX4/XosYkRvh8dzeugX3mnyCg32T3ruH4fLllOt6m5gza+9
anrm2HFu4WnRSM6tvx/yiw2r/bGxWs5laqnOdWhPzbY63bX13jUIrDFw230HRffWcNsDB5xv8vH2
CZP5wo4c4jFh6eTQ8OC5U8dgGZiDQ5/rmm07MrUogOHOmVi+C7VMRp/xEtw7946VQSPvlsk5tbuv
sE6UvhE+2xaDZVLAaD+8tgu2nLeN1eFllmNX4B3G0svRc8SFXv082m3ydrNGD/biaamFoQMGJnlS
JYeQ1PUiOce7owBIJzcacEXL98e8mLza20jvo/wbaLPd2hhZ3uaOEwRV7/bubFdUelh/tUvMT40B
/kjW4Diw+0aP3nLRvWWPmRqC6ss7WgyeAJ3B2OqogzrYppzj2qg1WcJwppD/eGUFrnXjPWbj0Kp5
t6aIS0730+XwBXe4aF8j671ct8b8cNNtJo+1gvYKiV4fn7BjAntaR2lvKPfPsRhulh49ocDuS4E0
5N7AcBmY/WIKRFsbHX0zfYHVHtrjS6jgQ9MxRtrwlZk3xxi9MnmwXSkxqMeyo0XaXJm/wuV8lxzG
qnsKdq6Cn/g22o/lxOjwqy/Fe9QHXiHbBzbodXWmWTyuUdNV5mqOpq3t028PlYyHJM15Fk1YuVyk
iiKGPKj6TPkfLWeJcCGqARzyeQg2gUMTcQ8oUugA9hWI0e+3+YNuFAYGqhCmfWIZ9m6O991t/7I5
+gZIxeCZXNvG3rulj/l9ygMvpvbAXpihmdrsWxrVhw0WDuJoMNJWF/j6UXIYaSDRIbWV9nFxHZx7
h+Eywig0RyxY2IRxZx88Wi7j1AfRqcT54tI2CTNurkF6LDaPqTW8rpT5bWN0zAErbLrshFmd7cYH
mvp870vIcpWza3IDAk79w7MavzKuSwWFmClDdCrz2OQc2PfL3imzhoKUanXVrO5UNFte0zJADekS
FW19kI8YeCy0Uc0LOpYH+uAV7wpB0c50cCCUW4Wrd2+8rvwA2xQlKvxEL2N04K1gCzT5Pr1vnWbF
sq7pS4LfdYptWEE080YPkkMgG0y0+I0594SZzyPg+u2Xs6M3Q6sozkekhgG7w3OQz+RFwawFAM3V
vU65J3ynnV7oBb2cihfC6AAfgc6w3RCWpb275GHOW+8VzhvPDT4wAErTvd/Mi8RCavk2WwoKKc/q
+qGjkHVe8aVWpPReyL9CHAmPkd29RIdMHVS4oDNSc7XohVEZ7FH3Meb2w0o35nDUK+fBy5lqc23O
zerjKEc4HoNHZQ3ILyCE2LfeNXxQMm3OxVfO1Bii+OmhmNZXVnDdNoIf/9ZK72SQevce7cJj9+qf
g+249V4GefYmoPxXt0C9gs5BioR9wLVhQToNd+O6A/lv5+XuYJk1q9tYpYR9OrGVPcasW4nPYw2V
0a7S3vfvvhJscZvjDHhvXfD4VrltCHivLuPj5tAbKqtzh6BpD5pxvQIIlTOWwsU2sbtEHe6K5Ozb
1fiD9g/St+CQyqkdwYlBmJ5bd8NrqX9lXl8Ob3zgJVVW1QZyv6/F97bsm6Rpr6HUeWUXViH7Ppc7
eXL9jykb9DAsAz6pQsfRHlnYxjCgvIFQktYN3uQoBryceoWWeLHgvbN1V917OvsAzHmn9HbudlAO
iw2XdlvdOkC9KdL6z3AOmR1ZKal7FPz/qZ2UaHqg1OcrayWrVvfVfbJs6x9Kx5heN9vBM9zHFyS4
zJBXM5JiqVNP88E2tIdkrumtEAHtzkfvpmQIjynZND3JoTXAKZerZS12T+qSgfehXKmjfHjdvKbP
FB79ZjxtzVHZl9nXQyRVY6WtZsdOPX7GKFq2DwHQ5luyhywtkUKgN1utzokdyZzhWvc0Be0/N5JD
d/twHwlHG6V5oo6kwS3SM1id8lzpl5Gd2e/71Jxv+7eV1DdHtnfcvNpS5/6htUUelxWJmUndsmeP
rqlG/ENSf8MFsKG2i8c0ZwPPrfGyuw3x9gZ/Rh2hTmXv1L5knHybm1B3Ykdfg11EDksuafg3Xt5F
ayivn+TIS2xw0CigKTDd04c6Te80VkbllGvGXiMy33WCaHLA6HhUTQ7D1sgKn8EuUPtSu8mK2TJt
ekdU4mhDpfSKG81/bV3KhKSYnL1q8oqb/hX5KTxBR79XL5+J8fdMnwGbAmVAUWVqwP9NnIvDme67
aj/HRv8eX0ePVEMTZMRrisIjO0sK9LDauveuOZKz84rdx25t5r8vQvucjP2yCuVbdXc/Wvu6WrKK
e+nts2V/93buNxG+ntiwXnrn7iN9QIgl9Qvl9pP8q0wtcrQbRWk1Pfiv7jHT16S2Pph3fCKN4SMQ
hN+8W7OPlEj4F9wiO8KGMVBx5kI21Xsljy6qbfNttu+gEZVdEilCVjreL068I9vUjugSjZpY/FQ+
0VJUSLbjXa8KrYD8s3LK4ZVnd2pXa6oIPmJk0Ag+TayuHR26+LwE9RSaaYKGCsoLqRXd4nPUikr/
NrHX1AD8n73evu+6XNvbaUCDsZ5s5xQtPdLKeBdu3VOyDfa9V0h5FZGHkGY1iE0XvYsvzfaRtkZj
+UpTFpchehFMGFccrGokjeWOSRA+45IyMTr3VSvliFQy/rPMzK49uA6Xya7dRKIwzhOrBxQfrkFs
xUAkbihDy30MZwOAh4GBnPWdOIpETib7D+7jMzQTkdy0uk1IMqMNOXST84CHBO37HBq9Lv0pObT7
LV+NjNhkcmb2sDtvN0mTVO1l/zhC6whcRkhUpXMkh4/OnhoRT9adU3EgV8kz1nwjRlClcwhesQo7
5RlZycHX00MshyLTurbvZEGXiN7TnoJj6XOMpqiJBBh0A0m99cQDOibMcGDx7YbYa7QvGF3WUMB5
bMf+PlHaom3xCiwuVOvpIXonwSlGSNbfJ4iGJF2mlSIRQGi3kwtyOU2dc3wJ7+EW5PgbRs69Vqy7
u57Qk2h5TUaL92G61dwckd5a493qMK16D5o8jJ5k8u3X5jJ8YR1ddu2gDp+b6+Yy1ufb8DhSMVti
UGgH6IZvM9yVRre3x2SbGbWQFL7ggcZ2SR9uk5bZS3Fuo9N8Oavx6e6es9271qmI78uunNmo0fRu
PS0q/yit1R8La42pINpbEmHiW2Ft6+qt2VXSE1z5fqgPqqDq7abbGBOiwJ4xh2irKAygmSfT+dlR
bDJ+EsrPSEJDKtVwc94nnHCoEf0eMn5C0XzaOfy/dYl1fyn4lddLk42d/ISIl4OJ6dBTC3LfHOyQ
gjuku9SI85ApQHew3iFbKCZ8y47RqXuPzpF3UZvaGcE51kd2dpsyHP7/XN23ntBTqurlsmR16nCZ
yh5WKghw8r9XeqMF62xWivuMDP5gI0TQrRitonQ5pGcVIrrLgLhg1x0pJusAEZo/ujs/PFNdgo8D
O16xkJH45FR+uXfFwzrYZb4UcBgtuTkCAXNG86wMc/+JCMFgs6kgx9h+kyDug7BC5CP7g+ubR8t9
Woe/36sfBvf/u5pvKBMtt8qqVIGh1eHnVCC9ZPgH93v6arQdDgavFrDpw5iUbpCDbYZPUQyhQg/w
pujcYgwgRVN434Rb/zwku9gB3bJjmz40/ng4mf7xZD9pOv97UrFaWVV1SzGYl39S877cu8fyuVMv
L8QeDOBR5vBzDIX6EbfLQRfai0e7ys2xA8CZCxhUbHepRXZMs65LT5KDRvYrrOV0VB+kvZ+n1z25
ak6BAD/84oNe9LuvmDlsxcsDvmvvjJPT+7KdMBFiSmB77xgWveNajHJOWmLExBZ5gdd2P+xsm9Ii
3o1Of2wW81/M0v9c8Kc255cL3p3ty8O+sFnkIdN2CeFyhNAZsaOAe47aaJt9QBfA1NNd9E59Ru3P
URX3YrUdH85gXqW9h1e5u1kG0ylSNQFeACFgWMpDdGqbcIq2rpl0wrBYhRwJGHu6Y4PufHJxt3lM
Yv9h75137U/hRu3fdvL/XtW3sLa/G4fGLLiqT/dzlNyXSLpjn1YyQTrj6n1OP+UuqYeJaYNs/YSu
ZjGOcx7DxFcUD378p8v97uJtwbObGWSqv4RW/lzktxhXN8dr63FnkQx1X67dmwk4I7J1wlX9iE7d
Shtbb62Dy1y0DfV1s64GuAF/Ck1eHDNhjnNyT+/oWXEWflDjuB9C/8T+w/hHE8v495UwTJvetw5A
89syS2uLutV5KwmUBjNgAXNo+YjpjVhicH/C7xiN4jiMSy9cDoVcezNJxvheUzeh7APn5K8b98Ph
wNNVsXaxZDxeNPtb+7q53vTzWdWb8ezgI8KcgvSDeyieahzasCoyBA00bNa9TA8ZwLYh0B6RNn5h
T35M/9Ip/QH1x2pM2TRsC/yq/Sm9++UNOpx31s66P5sxfDwJHIriM60FW7J69A+RljBebo9GJ9EN
q5xlTOk+hqxqivDWOTY+JiyXZEyBSUsAMzCYBNQ6JLd/wWyVH1+J/y7zc0r0ZZl7fKasXGWZwg6i
FshE5LqfFzBUHojljo+T+pucNouLsG3Xvd9PAZ7KD7sIZLUssMjCA+cbylc5FQX0QQVY7KKN8e7s
/DabTNCX8NBeRKn36J4cRTigIvMpBrkPOL+3AJydsMMVs2sZA1Dv0C67C/5IwcKkJawRexCCoV1l
nTqY6mlm++IIARPnvObZnqaWY0KFpuOJzRm4GyaAIZpxTYukkqvd4wHgl/BuHAMbudrBtb47viR4
tWPlWW3wATMdLJj3iYG8i7grH+C1fr8vPyjMYlH05bZ8Ox1vurm/3K8qgarpTcS8usJmmH5yD2xF
5ehdUHWkXB1cMLpvAoK5CyIBWvt9FT9MCFmFzHhL1XRGhIYA7nzZG2e5ro5WcWvGR9DKjBHgezHL
USZCHr5RkTJZYHlMPRFnuj9ltG2nEmQZ00USE1ATlgpv1y6aofRxhBcqpKtbVJp/HM0/LhJlABOs
jMBgfi8ijWNR2qfDtUaNdlInACUsJv8+sPy6ZuSvYXdLszQeHFfh9RLegrWKlHTJrcthDARvdHfI
q8f76LQei+MWmZO/nuW/c1ae5JcFfjt0arN6KWXBAicWWJ7iCk1TKBf34vASrTdNWxhuiUMQcwwN
Y2tm0tDxf3+SP0Dq/ncN34K1Ue23hXkFqCkEiz2BniM8LkZgoOLM6GTGcD6fo/0ILgzjQ+ePauLH
E82U2EgSHApZN78F5rI0Hi3ZyvFhm7RTXUwUe73VaCcsFZxMex8gbjiNBV50/mmTkbx6+Gx6fRnu
znBY4JghrDB/vyM/sMR1yZSQCjIkMGf25+T5y96uC0VfKnKrGmt9yHBRi/OBHqzzpNzCEWxtUOah
hONcUOIkyymdQbbRgOqJx9T4qP37B6fRga3/FRJ/ULxgYTI5umlbxN5/0nR5f0aTfVkRkBX3Y7Z4
MLg5+Gg/kZwvUY/aHOHRDdFepTl+Tm/ehaoLNFHbveAY7LRfoA/e37a+8ofK1Sep6ft5/3Vd30JS
+coPLZhl1VhQPwFW+fdg11VhRGrIGz7xiELoNTWnenTwNVdDm5jpmpcnJxTgZO8ywis5lBBJWoYG
t/oUbgObfrMc6r4KjkJPGKGgYZq77Al/Ojr5XHIi1COrpA5oDNCQqtd62MKupsT5gAlQcHdfvTNd
m3NwCpT2Jazb7/0iPIb4mXb3TOXweI6uwe/b5pMd89td+AZMv1kX81LcgM0yg3XSUiRh0F+GAqyE
1TsT3NpFAY+2PQ/GAViC1/YWjVrMnoFd0rJxNiI1xtxLXBDdiIq9ZIO1rTFYBQQGQITDhef4+7Jl
5ad8/uvT+xbK7/LRLIwHu+rSueHyatBmwpjWL7xr78TuLuHWMuMLNerTOsGpDNigECur4EqCr/Jx
6nQeY55cH8uaCnL1jXUqXP2ZkWcVLc6+lOQ4gu+HF+BX9bhZYcwZPFc8e4i5aMe4p7E1GtmDPGUI
A0Lz6usgd2oP+2L/Tv4DUt1DnDY8gpVB/BkDbaxuaO/YGawc8jZ6xEAtKfeMQNw+LcJhC0GiU/Dw
LskNqV15vBsufcVjXCDatL7wk8JYQY9fGOPK3OXrnyJg+o83VTMM4OcoXfynv/klhjwvL/lhmsgC
YaQ+S5WPszOp+20wg3SAEKICWzbYBpYuZGoAS8YiyxtRIp1cJ0QPYVzKDvYkO6qd7AMyR9cFTiWA
SYS+/h/PX/1rqd8avrXWOi+rshQHwKzNE/IfoIywppKjnkJbEyP3D9L2kQwSc4uFcdI4PTtApZy3
NY4zoVo4HSAanowEbP4OcLS3kOjOkpHsUU3BhgH8hKBJp+k9lpA+u6Wo2g1M3/AGKGjm7apDrjAa
wYLuhPOunLaSN4spftGHpJ2gXTq9f/jdZAhaMuozzNpHb6S/OChAFhJQssZHrYuwZyzFGfVafUQa
J5m3K1DoVc9heY/hneMK/Ptt+9QD/edt/+8Dlr81qLVTeW6ud9SPcJOnV7cA9Dg6trz8CJryBEqS
mdNqMBo9pwPgxCuBRyoXagHYmFQ+y7q+K6fPxRlplkvygcPzBS/WoXpwqHP3aCC+7jz1BJ3K9h8H
riFi8T/r/r+4KdmUv58htXx4lUflKJ72gUJLhKrP5FFA+UGv9IC/LnqjkdweCUArfaA0DlqDpzNo
BiGeFIFmOzu0efDdBRJ6aZwkSo4uvNNJCvAddDySMqCC9wa5AoMr94/d+vNm/bL8b0eNIRdyvi3I
VkgXUjTzF4RUFE1ioSPIAABS8TwBkg2S7tVJuuNP++Odh7Th748fqPVP9xF9ZkRtmYbIxrdo/9rm
1uVawESg8kZjiZlDyDvBV8N3DHGypOIA9kr8nOHNDPNFwxRmxtiUswAtNFAjx0CODslCGBTQACIP
3iLRTsNIyLMY/D0h4rgLCldZ4bzdbnFjKwER4tc7VpLXIaaMvJxPL1JBAxzEeMMvcXiC0eCNL6yj
8lqOxioGdJOCLUdN6W4En4NDCbu9deezQIKUJ9Rujy68U3ci4dWAFxx4aSGWoaLZoRDooc0EW0QK
bCC4Ny527yHRyuidf4TBH5YDSCHhoSI7BQFY2D/S/edjuTJnevSgZvo3uK5CBLEJ0DgM+MgQfbKE
jw0M7+HNa9xQsP4B2olywGiFzScoGVRh+ak8EV/d4lAgxeIlEnJBU5t87AkmtXFDML2VJySEDScS
9rCVm53YCvOPixMineitoXN6/nQqu7UHKwMR3Jy1PkOVL0PKkL9BSw0MAmeN4oVMM50MKBdZuEc4
Q1FKB8kmnu6Tqy3ARlg0Y2sPHzd4mLyeNODAtdbOxE0aGlVgSAsENI/kXzssC+dXZ4r6HkLhb7Tv
gJYSqHiCQtp9jHkCRxcZ2RMNB6FrfCAGHDzAtDtPUDvEhLvF+c/iPJdlJuCbP8MorxeWo9A9iXGB
cOBu0dy0OLgRW2x5Pt2xDzHZYGkox76rDipGuWf+UZ3/nDR82f7fkobz8XA+yLlEyuekNV0bsRdF
VipkSVHMAqnPVmCkz919S9jJUPwL948Y/GPpYn5ZxLeTSz0pzeFaYkwn7szLAbEvuai9oLxXUTbF
gLd7CCBSupNQeeMIRuf4jyV8Nju/h1OLrq8CC1lWNe1bBXe2XwRZsyKtyT1IKEJci1aEf1++wUp4
PQa1j8q3Mmni1TEAZN9y98gCPASVs8XRv2eQ716WbjO4YWTk2Itpfu1zqEH33o3U2lmuuwmYZokm
Y5MmBm/l5IpzyrhYXLCzv4F6cKH3v1v+cfZ7fPuxRWXZpkXPzFTgen67tftnXsMEJ862a8D4VloI
VRUP8L0s2FUg5OJ0YRIOYupETodNbgrlSYE6fwQd6ODd5N5PuqyYSatQ24/+rlx17YcQ/GWN6rcj
+Lks99ryJNa4AxQpdfThjoZjBTj/Hm1GwYKZGadbe9Ln/IdLQR47gWmRrmAiJGeXUcKm6Zru/uQr
8Hn0cPrUgzmWYvT/htEfx+7nWv7ZJ/+9n+q3fXLVT4p5O7LW3T4SFlULlBLjUQwMaDcOmwE+y0Jz
7z9F5Js4+Pv7v14XQ8yYflvDt0r/dDCuqNKyBmHhQOuelsOR3j0TqM/nuVoBZOutULxj2vQMOed3
rpZcOw0cFSEJtHPoCLBPb8BtOk+3SqZPX1AdlWWQdPUCSAltitPTmRParu6dLMYFgfFXv+JTLuT7
VdhwAOEhY9htaN8ygGNVty5aQXV+9cTRJRJOwLs89t0AzubNF7aMTfwcyiIacWRguNYDxRA7dPIg
saD5M7XfprQvoWXSvn/rCqdg4q/bh3oyO3Rnwhz7Hnguff0OCQ99TgD3+OBxsBO6562P8u6/vRFc
yXv+SG9+gFnrOK3pEt1QTaFP/S2s7l5oG5hnHpEYJj2Dx4fp4OvqIAHALCkaMSTBeQ2OBYmZQ0cY
tCHITjPIoKbBJ4Cxl7SEAZvbV6ltDs77nYm4/3toMMRW/ecBfFnjt9DwvMv3vFT3NdU+DSs5OZjI
AZwnTbA4+YEzKFWornFvtVi01osbu0bMEol114gwcWxnlRRW+6Szh5eCN5Cw/TVmuJUkESqFfa+6
+mr83r+M84CeMq7mf/VPZfmneue/91iXvoUNc7erNEk6iNdAh5ZFKzlqBcZ4UqPPZgoBKaTa9tEN
jItwzJQ1/4ZxA8L6IiuSDpE8u9LDnJHtYsTDayE6noIsfIwnh48JAF/KnMWTUHn7wPcanhuaz1gR
njka1SmwxfGJmG/tugO78F4PX02lXmgYfJ+FJLVfYaND/lC5N1ipzuPSl1RMtCEYRs0J++ezwk6s
kMLHcdoBoDa+Jipuyo5FoIUrpk0/8uG76b1AF5a0DrRBS0Xg6GZ7dyBiYBOZglZkLowLf98U5r9s
868blw3MpvlS7yp5fX7JBjd1AnXOdLaCLpsSbZd97IntK+ZYgnw+CkBXefFA2OplmrOkqP9oLab2
kuvGiRh9KBrum2sENzO8wZeizEiGl/EQNeoPusR5QPrr7FbtO08NWBZdrcj7EDmQ0IzUBn/ulR+P
wa975VvI3ObVVrkvuSxu2TU4mlEt0wqBE14ns6dIFJt1C2txeBBgoyz3iGvQZW1WwZ2nNmtwkcWR
iwtf1Ud/dOpz8eT0YgPgmhmuVbJpoUBSkc7eDa8jiLtI5oD0UUhnhZ/HY01GGq3hiL1eVGCo9oGS
wWLZdOv3rBP6ejIfM2zMh0PSWp/8pulP+VuzaXhpr6VhZqeA9Ah5GmFifaej2gin7ZpMVvhpHzrA
nlESkz8sMiQUJ1JS92GBUaozBTWIIBS4xqjZYL9TO1faDznStSpYVcbMY7y/UYj7I638rJr+iS3Q
zi1F5WT/Dx/4yzY6lPfboxLtYCncUU6eJzmyRtXnqCeZbJkwCz81icqK8ezz5ApW/9GLIWZWTq27
m08NT8XizgmW2+UE8gS76dxjUotd9Jz350ygZMTcRcJ86PWb90lrVG8Dxub9Q/Bnbx2XzH9jpWoD
pLNUwAGwmL9ViYh/74qqVT8QYeDI1RFqKoEch8i0Sm4xMgO0gSCewQKomwjWiVp6Rj/l5BVYC44u
TMWpbfwVs4F1xSEMmxLCVc6kZ4uQ1h20ZBMoIIpoG1moLWvehtqJd24PQIgmHXRyE2nZdSNcfalM
M6hQWgz50HafU9MXpH2Rr5EsTy5FuFzbH0A9e0Qhu4/R76jMlrCEyZ4nloA6Ckht46p9Gq7uIWh5
oCiPizwAJf0nt0v5IUYjZA2rx5TRI7I///zLPlhe9ZdElf8Yv1z9c+0QicGjc9tEieua0AMApyoi
wYMvETYUknNYwSOVApPtooT3oOmZPZXhoBTeiRlbHLT5vQCkG3UknhuYANQ6qE6T9nnulfjOPdyr
5iI3vPKqHq2whrLyOV16YKqLaRUJAgeTtrXi3jPBIpXCkzOBHequynCkuUuo+ZQd7YvkvIA5jJrg
MSkpmO9Z094Gag0FQo22e1EdpSOaaUtE+UryJH959dbqFZRza2BL6EJi0e4Y4cuVEs4GqJsY+D7m
y6yIGKLtC+LkLWi59+l2fc6DZ095eI+B+QQfGrUu3sFHhCWre3NS7tq7zeicIu4HqCi2wQ5nz0jI
2pT0zYu3IqppkBWxevSRHnLON7/CFwjwNJjdT60pE3qQq80kHPvsrnx1ntTClVuuuyU2Ky+sWJJn
eOyrm32qCAvgF/2BWIGD4Zo4j/HRgLJrCPIA69ZIAQpLEpjPgRRaC9F4etfnMG9YQ7fSfG3rHrc+
fiKnD4seYyh17+z12r9Sir/4ay8hkFfJjlWhoXpuU+2EQO6vpkueWnmGztXugrer/wrIPHNqYWsg
BI/52Y9WWxosN3yEozHNYwOX4PS0aRX62hDqJ4DqnQe4OdTfCzRI8P27+nfTU5HDvbiC1A/9uqeG
eh/DhL40APttes2wZHoI+hxr+OBN1L5MFFz0vtfIH/HvOwzTEQTevw4j84f0XZO1T5SRomjGd8Gz
x8kudtvKuDP90XuvRF8TABeT96ExPXl5YHLcXwmN4HGQf5e3TsndCpEeDQ9smb3QeDTIHGXHhC2M
inYDrrE1NjBxWcBACO1EN3CNevo6JWwi5HFI6L0PyEEqmgrtiPYUe4tWlDD4KQd4MfNgKAU5uLi5
f3XXxLH67Rj4cqnm9xTtqbzuan217iIJfrfb5PC0vmpEjmCRCwRlxaamBYRdTh0Ug9PIDIs3leDE
GTXBZAoG+UTOfs9w9B8yHCaC1PqoLmAQZX5LzeVnS1K2lXpH2c+gFWcSehZgagP0IhiKBKseAy3X
ikcpzpCrZby50dl6gpgT/nF3mj9owLFN817uuR3RwLqLrn64Y7ue2rTdU3KZ31f8U69UU2yFAt5U
VHAU3yql267emrfz6Q7M5BhbIfIGlle8V3HhiZ7Wkk7arrOdiDnbLr1EFyY5h0zxhP9ePtv7hWv4
FEKeknxoK9Fd/As594P6uw4mB9084/9w9mbLqWNZuO4TKUKgDt2q7+kx9g0BthFIqEECIXj6/WnV
ibMrXSvSETuy0kXaxqiZmnPMf/wNxDld/TnJY5Qv0qLfodCYqnPS0J/m+DiI+mX7xPBsQlJLyjBd
PcYoO4Z8s110B1SmXfbwK3RvgtH+1gv/C6LwjyP6cY/HYidlF11v10KIOQAMb02mjmVHQNa5WwU7
P3dF5O9Hdrn1E1AO9m+f5Ns7Vdb6l5v3l10WnoLjP9YnojIeDYf6Xytgvzvt2l4oWrQTmU83ZlMV
Nq64KOjWZ26U2+tWCV/6Ra7bxDy9IRMc3KyVQPZE+M6FP/CUR3aUQvH6pdYf/+UqKSJMKk0XoeVA
ffznoaUPSelKvW1IPq9YAqlXNOf68Qp3/sR6fsnLWjG0D8nV+fwmTp17iOxtpai/7EP/RhP9x2H8
uELS7TZGqvBo1t3V3xLMyxLvIstBsximl0S2lc/yS3P0N9nUofPNnuy/vKtbrYv4xtNHQEWX/Ul6
nbhw46UTHcWHhfPAaCOiZvG7efNxXlLuZhkynN5NnQa8TqX3iMLE//ebPQyrH9PdP85kmHr+617n
WTEubnrfsCNVwbw126Vudf/9M/7GG/rHh/yYDTRF6MQ85XJdthN2aGOes0B12yeI5TlsY2wdyxFL
REcupksq7s27sW+/oBKI2jzKv5qgjlHaJRn9ia/7y/pN8vFnNvq3i/CjVO66rMyfwq1Z170zuViq
m3sXKp1Z5pMnV5txD35aBF2F7a71Sh6fJzrsN5KRzfvZekyb+Bco5g856N+O58dcUD2urXo5cTw6
er3UlmF7JJJVTtX3V0KsifZxp2eBnsMEMsQ8Q3D+/X79DaaAJThhEoC7NPjt/XNQTEZi1o+Vhqfs
iODYKx0hEUSzEREUvsE7q6x2mToqnhLZb8/3X1ZfsGwMwAamicxi989PLieYt9eiemXTi5+sBLZB
wWDw2HjaDnoGW42UTkm9f0aSnTtlLC9+W2xHfz2EgU495HVJRLz88xCeZZHdsufjulZdELCoZ8Pj
lCHc92iMUhe/j+n/w9XGUuz//8Afd/s56Z5Cq/GBzzkeAAGO45Z2GyTYCAQPmqt6T3KFaXlhXGn9
NtJ+O9kfgFqmCvm42Y2u6xuR5K+VXJkg63FWofLpFyoKmjphVhdo++j+JAHbQd5B1fkLGW00DKif
A/6/LsGfB+K/ZiEtE8ZlN1wCocQgqvCmuS3K1gj4YNBurGUP9aL1W5Hy10+FSggdVkZ6IP4E8a/P
6iqW6fnKTu9pvk4W5jojI/9QfRn85/Ww9pXDbPNbMf03QrDy/zVtFI3q48c1v/e79FwLUr1mq2gV
+zS500f8k5gzELw/O/p333idy1PYipbulsYaUvt8zsUAPRgQpx27mV/G4F8qzP86Jv1n1dtrff2s
LnLNcyf+WfSpcIxVB1qjwehEuln+csv/1kDTxgB3sjrSBzvdH0/6WKzOPHxdSZ2NefEQMk+dYcQr
NFYCYoTZJYxyP0FVMZgKJQGe5Ial/cIW/1uZykFomJqBkGjaHzref427q47PX36+l5w2qNrAaB94
UADGtIMfuP8jzkw7X3xuRygflbgwwcJyU/Tdt8EJx5yPRiEonUnGrFF2/gm5QcYarUe/zRF/wzg1
yMjqYIKrgk78qHsaUdCVkVqVa64TGh547RJm/3iD3Stz548z5McwXkGiZOtkNeRJZraC9VcWVljm
I7g+fWUQwWiip0Em+1r/2XmNmBvf/P73d+3NMFrAYO6dzvT6cUit8cSpq6g5fal9dJb98esg9W5x
iVViJPRNe4Wbc7iYcsXmLxO+CanBSktuTW9CBY/jzr8PTuUviAyGcwRcKuOh96L9AHhPVzVXpCwv
19ISIi0stcF5TBWD4uWfGosF8mY1w3ZhNKIJKg5uiiNmsw9xf3jGqxdNgCeZrearsu6PoeM5etFo
R0lH3gXo9efTuo+IPNfcx8R/f3QYO7HjViE0x2AH3lH3j3QFfjmjYXD/mO90ymtN1tUJcjZ9mJb/
a9whUVBfKfkw61rHs8QosGsZHLy7SELhkZunHXiI98ztgnEpGwXTLgJ8XjSmBE+8NTVSEb4UUCHc
Vr4KcrTp5eGcFl0w5fJ0jCcE5k9zcjPEsQ2K1sTCl3p44H6jZFZXmQ/o+28dUq8Keyfv/tYjQT00
uIzsfnnK1T96i3+eKTw0WZ4M/s3KSPlzb//rTB+9qjQXFBnrkYMKaUKk7ur+naPJ4MnxS6d3WuR4
/MzTCJdSXZViZpfRxVbNm/9adSdYJmVP/wBKII5hB5ohE0wi6AhjRnP6zpNmlXu1zzMKeeR7HNA2
8ZspxoI99pfReamsHgRcp5XbtdZ15I1AN2Wzfm/jNFY/G2+XW2oOHTT3hM/LJ3J7KeRe4BVNRc9C
IBnX76x1L1Ow8+ckutE7iIjNHHlERhN6juq0tMVYxamVaWD47xcmAwBtopX39rh2sLmo5h1SbEJP
fZltUthxV/D1QjK18x8v894bt5HZwmLx8piOfLYsPkQS59lsYS2yMy49T9MuliJ+kUIkTfEUr9bl
6vQpW7f96/D8omSndYpthbYY6QZmM0G6vp+N2xEw7hsl2O69RziX+6TOBINnUmOMVVOxd5a0ZY95
/mhCnbO98q0KZANTwbU+CHLnzUr4JMAuuOBQ7UvWVTXwXFYoBTCzkM1Tg6w2OzZTnY9a5usTyXsd
c4aHzw2tlPj+JDe8jC7fTW4hoo9ufs9UAi6EM8R9ph9vLl5mMwDLntASDKe5t7sNPgB7uguD3g53
icJt/DTcrTuncp/vu6lyVP12jevQ9uyPPkpn4uYD41Obq6vd7Ip5REiFKH+ljdGsOiA6xX2wYZYO
SlLEXDe1Nm7TLjjBFKKv8SVFksXHcy36kDn9dkD+K5k5LIck/xDfa7vZj7CjIb3TbMBQbJrlSJPl
2ni7O/VbOi8uTLtnEMN964x1FLxMwmQwpjZ789IjX2h+495zvR2otCvxTYJAOv5UksvLHG9RS2N5
cnfVdwkTJLYYYzbPkIpwTUWsipENoJruForduQ/NgEI6kzGIOxsTyZSeJgoB0lNeH6PjbpqjN6Y2
HUeYqQrHSzBG3w2tVMFESjSFuTw9b5sE27a6MSt42bhfluYE3lVrimGLkeo6o+1CazHS/N3JTNmQ
2Y9wHDeEFlzM7m6k1NpbNiFicKY24XT20rtGqPTxDgotGs3TxQVSuw+SQ4m0mAHpHM2yD/ARzbqD
7+NAFWAX8Xi7cUT7kkZyrGEJi1fq0xgwtUCYZd8ciMiiCQuL9LcS31Ij3bKxQVmcO+xKNQwuUo4R
U0mPx19wKubmj36fu8ox/9wdboTpIlTASE+MWk+dA+KyHadZmYz2XSwBLhuTF+SnUIsKR3UQKNZP
tz0gT46YOdvWSgunXtyItZ5JkEgoRz672hGOTcwOB97uKwfUBfTVaF8BAfLEluaIhiA7st3T09FX
YmyTmZxznRN0P/ZAK1vqx7O5GxuNKwTN/OnfO9JzjNsi98/vPSSQzydzzTrHrSud1h/CWrLLeT/L
Vuj8Yx5fHEUavDt23/hezV+fJYHvXM5xct3XCPxnLBnKlgTsy7pbF6HosVGAAmWO8al5e+IgqB64
J+00NbukDSkGXtbNzZLuW0ut1qvjFJuTBOsS0boCtma4TEi4B8lWDi6Bv/CbNptkZqsFEvv0q/2I
uAitf0mEgCPnbo7DUzi+DcRnVqFf+PyAOP+zNP4hLgMeAh9O/qebe03TrlKJilrvvp82Gw66mafO
KD6KeZ5I6FqDLL7Md8kT2sUQGZU3BmtafgDCVz8eIiIAxef17f3yjsTfFWFxu92s9c4J8w/NUjGc
OFkgz+vVY9HrzK4g/BIDN+yPE6+YUMkUAKX1J+vxmPbfe4lCTmHx/SiZUyKix9+V2hCmz2Q0bWSr
jvoO6Efe9CHWOqKLuGf4YwGa1IcHaCN41T73GpQF8XO68yHndjMVywPo7AJ89NuJhx5HTCelrgFT
UJ1ubOhvSjIbz+pQEMxi8Vq1CJTWD/fETBT2Z+ce44YlT/NAijqH0UiJSmsJ25uERWpErfN5WkpW
e4QZCkXTps1axI8kXUjRaToa7FA3tdNVnmafI91m+u48WryK4lZJP0PmLzjZlgagfwNXlE2aeRJ9
5cJS9301pVOCpwC/JCYSGv9NFRcLRfMYw1v2p6PPBjQXe5PwNJXiNGj851ybTva9l/pcwbZlxpNE
I30N9VsflQzfWR2dk1dJX773xHc0h21JxoPB9WpVE8yhtERstb6al1X1QGbOmX4Si0VnylcThtVO
YOIPTkIgj9wOnwgV87AsdTFZlTBwEV0kevQ9s5NN9IlO02peMl0e0rtF/vZk7KhPVxjbOoxtT+iw
/VqMXlYp+9JCwVHt7M0e5CLTIQcMrvD9KJl16LLEzy+NKox0rNlpIX9OTnDPrN3hFHfxUzabiaWI
npxHE/wj6mTShwUmvDvjzpzdbC5SMErnfbG8aOG59QsOLPekh3UCbmoc0VdnpTOmjSQYxbfCinKl
0QFc2JrNUn6YZTj5umNoUFkITnzVYZV4fD6jdNvNmXjGb4yF0brM3clyZBdvgid9jvxBn9Ca19x8
fWjHhz8ZG7erSdtEfRNmg28IbJBs/sLfBxdy+EwPCkpSNfhj3NND/zAfh9fDE8ZMRcLdqkTrPDKe
rTu6ORn+Wmfz/tVGV0c8YJa6eUR0cWAPsFRdSxMcsx48gK5f9y9ynzuDiG4Mxc7WQNbaGTcIpIDb
7s18HceW/jTG0xORJxAW0UdqjHX75LVw6M2n4o72pwC7oM8+cCefzK2PZYF/3Aee9WIormpXe78y
Qd8+8m02djt6UBzG2ephzsJVnVIMK/vJm/ZeWYXiNg9De5iX+Hw8Vxaa9YbAaY/z58xF1Bo72q7Y
ZP5S7P/v9gXXGkgFZIRLEqDSD3ynFeqxfi3vzGhzEupwZNH8BjO7ETYRqSfu+4jpJNi5K8mb+DiZ
0iGu4s5sfdVqHT1+ufh/lCgWVF+JXwHFBaHqD1xCTt4ZFE4LGre2Mv+GOcLErv3W65wR/iCt98tZ
DEf5s5CfcPgoShRZH41/AsWjSSF2za2iPzE+YaaB3irafVBzji2FqS9RWfw+J8EjPgd4owwOw1RA
I2cEFwBzFOvkCEhjcHXArq910tU1MjUTT5lif3HuTsO8acpYoLy3fh/jOnco8T8Zb7ETxjKqjPRf
tpQj9H3/ez6KiMvQSBdHii4rPzDO9FGn6nUiVuuNUzOHs6PcltutNYLUALGb/6LMgQ7DTyrjML27
+D+gHN/Nelg0qn+a+shGjOxz1X4/E8E4vaeQH1DrOsIOb3hbMzoq88FyuiL6lGXLVsGRQTM3nTVp
nBc0LqtvbWqg5um0NjvXq2ZNZFhhSu6cGo+a64Hty6rSANtC3V+Su7XESMIlrg0i1yDy25mn+AvG
8fSyJdve1PzzdKnPSOASNWdi1iOn9TSff2CgPrwjImHtRKwdeo/lUJ1859vabOIjOr7OpnPuq3Z/
t0PNwoIfzlPm9Th1QVRJ8XNAfep+DSySrbTFrYr0Q5um+FSNY3ARZOQwQT7O3pD37A68eoIF3mQ4
4iYaO7YY9H3ZPxgworMVJN4xaag2qytkaaAMNm60jTlJfyPg8k4YpiTZGwlROcnC7nbIWBGgVE4J
zMPFeVDSYTzmLZf3EN4Mdl0Q6AbhUOzI9gEZkASOVixoir4Gr/SRY20lI/yC9r6Yf73IToA5pxlh
aBaW3W0QUCN0IYBUsTgt7XM7wAtqoBuXryn0B5xX10OHdcv+bjewPQY8mJrZ3333iBkH/h605NrH
Fmk6UO+s54Kw+uvduZu6B5NiEC713sgYkh+sLac7L97m2mxoZlI9f3GVYxGqwByXTCy+wm0dDaQm
rgxnFfNm9j0O/S1IxCjP57ApYZ6EW2JckOcX1AILuCeGnyNAORAm+KBv7vNeYqx146DvOHwppOVk
rpypTvNaM6YHZwi3PsGD02v7srMeGfQlCR/1rfYJH7eF3m1/IABe+HVtY5pQub4D5CaVg208RBYm
yRL/AtGOLfSc1lJhJnXnG2KMnHjYBr4MAtAOY/rkCHkQ9lysO64h1sA+1Mk4xiCPsEJjeiIiZ2we
BuFExfsKrBkwL/PT9QJ63sgYKASoWZBxvHQXisXT6BqAgfsRShtEoiEP4HSytSlFXp4jrMZG3RIz
7LT60XBdr7A9qA4Niq+nIWNrZqXTI8sgBTsZCY1L3M4eGcMoMxhf6eZPPM0U8ZHf3QyIrojH6SDC
ajKei9w446dnpo5ZrpfebpGikiiWzLnenGXyYmKkjxsddAukUnOohyFDHFt7IgaFBXWrB+VuunAO
H7EEEXZMdxkbTvOKJzm2agyj7cA6wSxosx3Yq/f1QK4dKLbf6gwAlMHDoxUrY/OuBOLV4bqbxEQw
NVnbubUsHGjlF8bUPTyGtbWZsA0zwg2+/0dC0xmsUIhWq0UZ+v7dnS6+dxGH9CIBEM0fRSLSOfgW
GFoteiOd+yu8IgX7PLE1rNYW6McgtoErfv3RMXRwnSWeHTF5Aj+Y5Bn6xbc/jT+YD0b+RhtGTYxN
BGYAT8hvCPJDrsiysjzPyjnDGHMm9pMRe2K0apBZA07s5I/uBtTp7Qmizen9wPzKUPVBKwwy9EaG
yJhh7fhwwkcQxwfkfQt/hIyPy0wvbqD1kqPr+1PiFhZDqDOhOIM8R5RIyqzQf4yG7FCsjKmHHzb3
tX6f8kylCxjWynQIbHCaVW+hYGbCmlIC053FkuNWGwcQOHjovo+xJPgPcJztFlAfX0e7HJykmv17
4Zf4Sb8Hr4/EiC7wBTrr7Y4dPhDJQG9EkrqVr9Z1SzsTezpUATuzZ+Ezvk/ONxcab6N4SsotK+cR
xy3PwaUYAVlnQLSKDKlxTpvTUfSFPY5RzeDMw53LlldK0AHKdDv4J7Ax7ZttD/v8ibFXCGSxxAjH
WFz9SGSlJShaiRKwj4SICEvIoaxq8KVKcv/WYEXL1BBjla8Zi52/IIoGqP/gLzqjxcsFf5z6aV20
FRX71dL3Z7fxJPbEQ67D8LDiWbKeVZJpo5wamOvvQCIjBbP/1l/fzKUwo5YTTCA7Noc8ew6yyNBb
ziXB8wJvpxls0+v4WH+Y99kYRxEj081+04meTizhZXk97QFIPtm9S6Og1bwrKB7ZINUmf82Kuyms
r9tBBkAFnptjxgrQDtl61zkTScw2JqdIHnQg8HrxqVyby0e4BE0w32mdvE7mpHeazNOgXNkPzksJ
1K/cTddQ2K4uCCqJv4uJ1RIdQeGSsYKaF0RdfMaLZtxqJNIcWsFhnOl7HGxbS75jwwM3n7+fXBLE
v3cjipiy7MSU1kGSzt5zfyDh7ASntaCwZc3h5VYPJsKQ1fFb5QqDBBq1EUCdD3AbukCjeCXIBh4E
boo8oiVpJ4IjxYQp0HRQTOw1YIBQALNbr1CBDYKy+6rFP1mwX7ZkdnvlEohCXO9TPKAbg1DcnE94
/InoI8UjSKJyH0Uo0/oGwkYfAHjYbzKHbe8bIzCZT47rnlV42ayHcNjB8ATx1CREbclcSD7AcwvF
/8gEQsTlkLekBSbcbxwqhrxo2lKPADWY/zTEA8afoAXwg+FHFyRQHMr4ghpsOa/elDK6Mx/P76iH
NIoT5Ia47xxTZ3woTWAXzILfOMWEOCqiNHFCIXBuv1fDxjyenS/vJhjzFBXa3At2orEu7T2wDZA9
4aQn46j588s2tI6dS7SataGfmBvC6jefhr90r9R/VI8/msS37nTuUwWUQvCQVpo8z0O4WO7OMB8e
fHjPPKfDU8q1p/5Kp1xMNlnx5t+L8j8dyh9FOcQKSR6ruqRRw/7QE2STUf5KpWu1fk1Z+p4GSwkA
p7Oib5CxkN+MNwPZIKN480KAYvbumuXrN1nMf9hc/3YYPxo0z2dWTbKMHQ40SdjxSkhlNHHjj9fq
cKn9w23WGt3OmGqvMM3MAyvHXjTZqiPheHlbEno+9HAqvWXTPjzbCz0zlV3IcozoREKwemVRzlaI
lnyfYXdCxVrZqsj21/hU5k/BIU4OQ8R9kmJAC23MmJyNtYLsb1m7wYmBQd+0C54jHCJBw5elobtJ
9b6uP9i0rAIhUI5MntbFQ7zC+Ll9Mx4pbNKzczxSau4SGXmFyTxCVgzebro/ryTClcD8dvtfbub/
NoXQ8WHJouAYo8v4krBj+a9WSStJat2OXuVadkmW+hSmN6INJAhzqk+KAUZunTnQHzqgEt18OLXJ
JFQNZGivDXtbn0GiZfM3toRf6IfqXyC5fxzYj4Z1fTtPxjt1XK5f+GQ8XJpMDDavxDpDRk5MHY5c
Fj9cVgyvfx9Zgn3QnHxeQOwbKOE3p49a9xoPtO/cT6PBfBgMjs3ueY4ZMRp8sKI3GSLozU2XMHhd
mMP2JUmXwNRZfIvFw0Dk+veL/YdR8HPI/t+LPRZ/PDkTVTudup5zArTDK+T5jbb45mGn6fbB4H8h
+LmVOxAn3cYaL/79w0fq3zaf8GhlhXRGQIGfXTFdu7Ryod5KdEyZLyxL6xVO8HlV7XoITAgfx91c
RaP8sB+B5CgehqYfvQcvMSoBcCf2NSmtOxvte1w7Of4m13j3nmGyP0BFIeblMtWudwtfydkunbOd
xy+Sf1Z3jEVxB/e15Oy+yP67HK84j9cBRvUCdH4goLDFz/3pykG2OjuXxQSgkJ1h4+4W0LN8bqf/
/OqDOrni16oBDocqA0/CKOjsESlsqGaLDW5LQT7yNFrJMLfNLsgSWheFc4qk6R7baudiV2+PCIOz
m4HqxKxZIjVMfuiTYG4jeif3ATfsEmexPMfXyWdPSXnOhDIOENrbAq0zX5rBXt2CQXgXch904IHr
YUIn8d9vk/wXyEP577v044FMeym/3U+wA+BgpptbhP0LqQjnOXoAtrktffhsWtFBOhSxRl5BbV9X
uisDLwsz3edJNMp42IEX4WDHiymWFOjzF4UbVR3eqFArgdVPgfQLtqFKf0zcfg5u+FNkcIoibKqf
iihZ1/K0U4tqncG9xWTYS+f0NtVACcvphWmlCgnRpW0nLPj2NT4tBTZI7p3+c5U0eGkVyTNu4Tq/
ImFbLIRPeWLqnzQgOsCQTXshVuT1qaBweM3GiUydt3y8qTEuVxsdQ7+Tq8yKsInScLAzBl0nNOIy
OycTrGEF77yXg5qtbQkCdueaXt3ePyePIN+ck52bLrpIY6N9PepLeU7zQ8N4Wo27T9CT/vO8yTmQ
Zb7JhgAJvgyvAZPzTb7RsR7fVIgD5mcQvyW+1RqSXF6zx1sWx+Hr6WyM56Op/CHOTzgDsGXbAWbd
2XQ/g85q7cb5M/KigqjNzK7jk3/zH4GYFKHASV0QHYj420q+RIBPscynIs6+mfvwLjYgsDuErT0B
9M5kb9ygUO5MsGW6lDts53PMkojG8YDdV1eS05+H0xzTct5/wbc5i4vl2CvjJ+E2pcvz6KohegHr
Fe3ci6mGlQVOQFuicDL/4cke9H/v6fVOPRM94etqn1FDCTyl6CjoamphFZREBhLL4o3XOnKSxukx
Mta8u0tUEXOJ7hQJmHXcrAovD3Mv985hPhz5Ag/0JCfMKE9KF757gJPcbBIUQTNtIkQn3s0bhbQd
fPwmXM0taJsPu/Xca13Nbt0mqgKEgj5YOf7Salxbt0h1d0EeZmQq32MJlH8XVfEuELbcZobl2SPH
ICTa4xm/QpD3kCTUUHnL51VOjsP1+/VWrXv8ryrrzGwz20WXt+dUXuZRuz1tJsssqff9plhdknJP
N3+TJZjIT8fTCVkbUjJZpfHlrTyMZ/rTkmf1oX7TkuZQrJkg+7fXy+oP1+/zfHS4TPl3yVyKL09I
nMr6RENzfQ1u+CSPJsY1aKjdArmHqEv7hubN7OXjxb0YvqqQ1eAIrs5cl341ii7SQBnEqnv4NS18
xPe5FCEJ5i3DW89hvypn9Sr7em7qFa0t2lCbybFalLPJMV80KwgKj416fJLGQ4+DSB5s4/b3fTa7
7sfH8fHMw3hdPJIcfCK5J2lIGs+qwae5SrTt4P29ImO0R2Wxz/mTADHyoMeafFTHdF9sxGO24ofi
MJs1wOeIvj5LcvNor+1p+RZ7kK6SbeCAJlR7vigDvnffQBpQtnWHHFgbguSfx2rPt6o936r21Z7f
qfb6J5t/ZfvYZF8lp6geKV3ORrmqh1OC87GRoA9sFYo9uDmwvSY+f+K6p3H8+M+VuG+ULQehfIpH
GZhnr215h7ZVQGZz/4oRdYXudPbRnXAt5636J5+ubOmg8dd4ydc/B6xs6U9NJijcypV8fGyKxen9
Mms3HKS0zWYyW25cLjecRrVBJrVoN+f90I/aDu3oY7+VZJvrMqZdjURhz5eMv/008uEl/wOz5cf8
7n9+Ig3Xg5fDWwr7P79SbPh/Zko4CfkeFJiLSlcXp559G7ShEGrMbJNAn0KojMd2OYWUFVyZbmB5
oztuA2VabIRlbF1t1R0qwSLpI2WrBhTMK+7/lt5iTwD6OGhjlncfCxpbjxCkBbt4HKiB5I0AsaXp
yT9RWcjUD2P7Eo2mZTQkCN2QQXUOpAKmX/zolwQtuZOYZCc+qPbHsGcGfxhqD388F5yU6nIMkyNH
UST4yN4o9S44s5OMGQ5+alCxnTjfT2JpWhyH8+I6ZDQxGGu0WifkCBC3CA/CuweZiVneLmZBmiuE
uI1ogTxdZSrQuqiSkafbUChIAbo4cDCjHkWIMm8dlV0CjRLoNjt/h+dXGQ6xGte4jZW3elpP2zl+
+CScVcllhTm5k31p23LFrVa212FED6MzfdnVnhFFsJRga58DUPapfzLMn0ft88F3pG0sbU/EnJEV
ty323PqCBCpiJQqWlYrTQiLyMZpOPuS5vmyPGcfOwGBBU2jbPAKZdeKByxgr6ooZmPDQNgHtQRHB
HPBiwlTC2jnNmpXiPdx6yeZhNbjoT+bDLdTCFrMqeV4lVTCKdoHOwlxGw6SrTYmjGi67xxLknhfT
3if+bDraMotPFfKrLqvnkTvojRMuvy8vbk7hiTRddTYOk7m2Zf6MxU05I9x0kXvXOfkFMyXKg91s
oARVcbMsyDQ4x13ItJaT9/RwX9EzvjtdeCXXjuSs5BZ2B5o49Q0BffN29s9oYmqviC57eMEkOCZl
glIz0uN+LvrPWRm6cCaVBVBK/dbQeH/fvdODviwvy/a7Wp+WKmJCfNvf7jHBZtPLLJuJGynsD+f5
KwSKa9ev8O4Wa37sVRzz5P20vEyfFWFXj/iDGdgehVcCCS7c92Eq7WaUDuFtloZ/dGWvqFu1yWNf
r/KFjJinx+XcaYYUUKeky/CwFQdDf4hYu6BY9FEfXRe7oOFv1Fwj9cgIOl43wMtng1u7rVc7wrIk
b/jlzi+gp1U8e0SQrKDBFCQlNNOcx7hN2iQnhe4FFHoNxbnOtU+nmdtHGergUcRjPn1uyhWbnFCM
dUfYIp7t/Wd8JQ9NC7G92+BMZsNgIPpqOM8KbCXi3IPHJl0on0WSzc7ey1dI+rhv1E0VaF7qvSJ0
suEwoKo5X3uwUtYEr+FSVIm+nQRp2EXPDWcwe7BM18uU2/7ivp4/rnEV19Nh5/V6G731bzr0qDv6
UC3sWMjPocYK3C2HADPFa2htQJTi0Fugx7BZXVlzev+6eA1uq8krepzNZlUlMhePWZfxvzl9cU1X
DeZ9Cc4zUckdFlXCR8rZ6b1NytmYCVncFLylHN5S7P8sOpfhoj7Jqhtt5QLxDCvSafU40q2pNtJg
zMlDjd5txmzfnyx+OtoSscEkjPEeAsx9tYEWg/aWr8WGdDGmoSsZgTzKiGYRk27hDbHg4dVBKUha
HWzvz3zTE/DG3eGut8fdR7/lsacj97R5RbLeUDn+KSXPG1IztCU1KIXja1pu5VgI/xSQKvPejeS6
ybzYXzdDcaUh8kV269/nSljM2++hrGgxVh5kLotRdA6fSTmt1hqPAJX3ZVkF/6kKnvuSe3df53Ef
kr43ffkyF/jydZkVC/Wow8LgGjCxjDd3LuJzXy2KxZ/qgS93gkqhWjHIRN6Thtn7NckXLMOzYSm+
DytfvSqGb1BrPBPcMClxOJ6ko775cxzn+RADV07zj4w7P8rNa9Atr8E1qPERH4g3c8TQ3/VUO2jh
8KOXL0XtgjCa5KxTo0yO5UwqzHYYHKtMguUIj/AVDTd6OGZI0Tw/1VxYnAkNvL0JtEGWbE2g/DFB
pLAQ1uxF6B6/lUvEP683MPI0LiI5PM3L4DoTSXAUPs6REmsf8rSCIfA0s306U6fqKo+6YEIq1i0Y
L3d0xK/OeXY7KvEkouN0jvHwBBYf0esrIlaTaOyPEj1hBglTX4+lWPbRIk+hLgYkIYW79wt5LBo5
U3oicQCv4L7dedIiJbjzEcHdsMluCa5+vpIAPU8hnMQ56W6ke0wcAOD9KTkl6hAwAtdKmF3mqnf3
KUyn8vTxqcW3YMfhVtF9+3LPPkly/o54Nsk+r3beHafRNXTzRJjn0ZNDQZA4fKCrLvnwac5rISCO
ytaI92pA47dpNJmSGbY5edVsB6+RhE6iRR++EgjxYzb2x/6JPfsd80r265t0ps+b42WzW8qfQ0wa
+XEumUozIukgkrD3mE8cYV4fxSnH/8a0H8KRpgWxTgkErWZwDOy7U0UjMmSwdLaXalgmDY7Urd8E
nCPRuVlwi1/xnWC4Lrl459mD89NjEKloTIHp1YuHXyfplzY/R6PFi85+i4DnbH1hGFLGV+e+AhFI
pGOxuu3zmRDstvlKm4ufpVd7wvwVdIE4m8zade8p9nh6dwYDOKyqtmOnBt2AMhJfkKYjJfZTM6c9
c3Of/ikmP0mh+HgcyMdid16BlDUBfQXnlEDmo0fowrrJTJh2HomF0XjRsJKeomsI9ASFcAqfaGKN
XmbekTnU7Xd389JTZVq8EJhaJubzZMuQ0EiWoQpcjBur2Z+whPs/hJ3XcqPauraviCqR4VTkJBQt
2yeU5bYJEkIExavfz+j/ZP6rZq1VtXev2d1uG8Hgi29AjOMMacu9YP9N2FrLrdtuO8WVoXffXYll
H3ELbuXZGyvv9spngJqBulBqV+JrrNGT7MXLdOvKaytX5eupJgdXpsL8KpFmw5nMdE6ADOiO87MJ
5Fv6LNNjVmxn3PTh9whOdKWVroQCw8lF/LpHPwhPwVz+fK3kz2f+Wlw/8Plb3NB3X3Jn/9hrdmUk
oLD8rFfS4nzAZ3E3HKS1uS7+1DvWgqXBwqWiRrtmswxXrGii5zFD8d8iHzCGIhJRmN0zPW1DDFkP
xVJblv3c+njsxx8bg5YRl9kJ/c5jNh2aDT0kpFZ9UfwxlrysWCklKvvKWXQCsjtbnujblKXYNCyK
Lf8DKotzv+sz8dNsfzro6+Pusmkz/k77qHeiSNlP+1Fzh4N1J4oI/03UDvN+16EWdic0ThFFHZ6d
6zsmR+f8+dOtyk8VVhXx0MYFs/3k5Mc4FxXbi4hSxcewh/N2O1So7+1v4S2EnRgVqeYK2X5j2f70
mZx0uymh3Em05fEHWJi8B/Rd/9z7+YVxtgDrNbn10bGI50uxWwHDtypT8U8uSSk8Nrn/GstWcqHD
MmqF/0nWvGF0tNY2Sj5Vzo2NZYZRYyKH1UYRP35TpqcEdlaOaArxgmmlo2zk1Yt1rr2gXitTNnza
RvdkQtkrKNICqcQS1yCDg4+FFetQcHR5n/JuM566h8fcwDjZzIA/11vAiCShgmb8lRjECAW40TM3
M0FEqxZFKC/qDOcmXsySaKYQGXGcjrGbigr+5IFNpU3sPH31UZ8am6Pg90PG1WC9ivFqarCOvII7
FX/dRhbIlVBGEEXjctACWJWRDI1YR3SBJX7y3DMLTYZFQay7E2ltbMSJar68wsDy28pVjLzfVO4B
IRnRXSulQcCd6uSdCXCaS9BlrwtMlyhBqRoegVMpUZ8dY2sJxjsB97+ylhY22ioiz9VKZYiC8VbE
6CeQ/Jop9TN9pve0/AM0+Fda2avbm7jEY9S5bKdG6p/58MZLCzT0DfNsEu3bRejN18xZ62BKdDoB
RhGYcHL3cky7k+XczB4xnwDXUQsnUCSsWCkqfsewmQkQ1oN9eo9Uj/4nQ+6HBybH7G2Z9HRbkfIe
zv4HpjMpQtnU6cR34mL49yYeQ11A1AjAp8PixYLGaVyF/CYcm9v0mnbbMWoW8qpNSTEyKP4ynUWX
PS86zp5lJuj4yFjHsxyob3haoFaj5epKz7ALTRihsA6vKQkpEMIX34Pr3WjhNVW+Db4XvV5ehLO8
Trt3FHDepE9rY21I1cWm2OBXOsvBy58SczfLZ7n+aaVlKn3qPIvTvuTXZm+u8aZxRni3l+URBypp
0TJiqkna8B64ZSiBUCNjo4DskBqTSsMyOydHTvAxQwgUk1gOa6oLMdAEbkHwCG6BSL4mB+W55Kuj
dqsGVs5t9LXvYqOuuOZiY+Qn8nOdcpm59FlMqG1oeWURVSHWIAglI0lj79TM5P9PSbOvM2uJQnUA
FlhNcUPLyk/qJibCPaGNEVpsri0hurLBrzPEb1N4n/F4nt8G7+f5l9u5muXnRDk7nUQzC3Jf/I7P
b0VPhMWJ49n9XacwsXdl2r+rKyU3ieziOZGuo9d6huOY6JfGHzm5B3V8c/RA55TDFIoLV+aOQXJK
cHSFGoZwaYi0Eut2LEQ9PMoWA92b+E5lZGbnUJQd1Llpn4o3yCbqdKnmv+KBq+DuaPn0a3LB9idv
9OKx19dFOuPMmdn1veXkldisHeORc1yuiOiJ6t542ayl+CEPZqDIzvIW8HW4G+B46U30nmVwpyKg
hPGukSzkf158eogeGH0eqTTY02HNFhM/oifukBecNzv3gq+yjL62gXeaGuARnMkB6lG4FUrAISG4
+aLiqbkaaS2i8JPnaeQ2OiIq4W8W4XEYw7vYEwbxFDii2X7zUme/x9WI2ohPFXLwv6o3PVCDZk1l
sDI2I9c+yzs+5YWxpMFbqsLF0PHxtVdVLN7TZjH7PqZ1+liJx0iNmOkL0d6Kj0LI5TYrEXyrvNyS
1p/v+qp6OyWXhGcrXm1R9mHbYS6xhBNyamvKON9mI0BrY8QlPpPioTVrjNXXGuYwfEF8RRpGi4bw
zK6kCuHaZAD0ia3N6pk8HH19AdItr7j7RA6YgCFmwtUaelIyeCSsAN2KVMpm79TIOfaeKeaqyTmT
tnVe5/C80z5ql50/25ebcnMkbN/i0xvFm9suVb4HYuYR1un5lHXYwKPklTA4CFW2PkjU8eOMqE6R
icuYYkGHR3DE7XMlbMLTWmJd9HirEEox3q+p9c2LtmoVt1pfvqgTc/PDWpx2jB3nJbXoJTQo6NuU
qgYCMgNfRC/wyIGKH5oLncelri78cc3tN1LoQAG9agIpR9wXM5OgOfE2Ryb3gsKQkK57x50WcbkL
a96l1kZUvbwCCa9C2PgdZ6ZlpqC5YPYiDYu/MUKRhP7gkUjrFzPx9u8S87W+8EqLAqXjnLOCzm/J
QEy8UIyqWeEry8IfxKDHgxK00khtlqips/teYWOGZYPHSCz4uYVFhJMTv2XHyJitBORlLUH1Lsr4
RToFtRHQ/Xl0M6G1ZJ0RvLjrVP3YS56FZDEuCw8Ulx9CbN49kyQnIZ4CrqMGDsa2LRv4Qf0OJpL/
V/4oQ4mIFIpTYFiymGKIjnW6+XHKRMEPq5v0IEr9QpgtkiA4iWuAHFnvaWx2ZY92B0MgA7u1Z4jw
GWleSvSodUklrA2facfPvCZXTOyB0nNd1X4GzUR4GrLYWLHZCrHt9ajm+fnHZYOGw4MjO6YzEIDS
wlzrQbWChJJfeUAFLzFNkDfLL3z2ac9BoCBQ43qpAJ4B1EIUQ+wr6DmJelDyN01oJKfsnjxIkxT2
ZAKgIljb3jLMdVmrVB5vGghz1hQRPClao7Nn+Y/szjEog5LzqkXHFINJQsST3oINGZDPVftTo7Px
p0+vUc+Ch0O5nfbl7rQ3QTHiZclzwoFUZ05qkNAMbqCFy0zj1fk1vIbn3dPHB573VMGyW1saW3Wh
L1TikgUMjy0huneDsKBBRfFOMhP0bp0tPt7nIEaOIvziBg/4kh3QRNwk3rFPtDkw1F8OqorRnp4w
Z23rEPpA/NyTWXBPxJd3/mVhx+f49TNGQmEvBKmMM+lIcuBqyGT66sILBJCeM07nyn9N2cMjZWw7
EoDoaCG8hoZvJRi7xmOuJC8Ip+xR6mxIMH+KW/ohqmsCHEpt7ivmuHN6TU8cfy51pflnT6a9GuhS
Nfe04NT5t7XQ1p6c3m/zS/ZMLrtrUizaDXoerMDqXOHX0w6pyGjIbpQ51RrQmii0NCxG9Qw+CRRE
iQ/X5Qr0gOEwhC1mpnWORTLH5bw3cNo+hzyofLbHqM0zSID3g5jIKglpLxhoqZHq+jqxLqIduuKr
WdOCUznHjwOWd0xpXrT8JnSG8PKGHFdmbs/07ycmzUbUvI2UqYKLA+0+H306p5jXOF2ig6n4BQ05
imhrjlOgLUcXa86NxJ67CRpPSxSi2wUHZhVfUyxSiUeswXle4S0bKfCM0FzqkYHR8YwMTOVF83xm
iGDlRj77LglTR+LFkBCZ/QrP0i46vVH3EGyEFzgDCgTcL0nDxOOW8ebzFlSLdntNqwVNPOmwyhVU
eOr8SH4hDJE+z1lLky9+ZzPKACMo7KLt9IImEywU9xydeEDC6tSMTulx0UTyssxP4KuubDsvGeGD
FgJGwkpnpa+vjoSnO/R8yo+kZA840R0VjAjIlbgHSuwwMZHAm5R9fmJ4VSDcldWo32shlB1mpH/3
n5m05HkmeFUHJKBtg6sr6YlGpec9oYAHLkA34F7nSJxjp0LncCIR35wXiQ9CR35NejbpuFNmzWoG
3N3G+Hn5TExu7MDnkFIDcyfxuSR2tjNAJzr7jHKNaixnnJaB0CNOF655+IdfUEM/Eloh2EQaBAoR
4KrYWChsSIoADEZsIE9fLm7QvgAko+SOySFLa9VnSAwE5pBzL6OBfQZ/G0psb4v4BjxmyAiT7JCF
AWQTCamHW47INkF/SlU2xD34/id3ZRYCwKDumUQnECp4XLxIdj8Z+G2wDx48PjAaLHD+/mplg38E
FmMAETGEp7QUIcf95FvdQ0EGkAH0V0EXVoQaCwfPOu95H18emL6Im08vJCFEX7P6PrNMYiEH6ubo
z3CT5298IztHumstXr7usoEAhKsQY+yo2pYMnVk4RcUCXAy5v/VU9xocYxOUjxKcdlVwwShZ5CsT
QIaBwNjIMl3BHltZnaMxkX3dh+eVnKOr8N1Cnv/G4vwa3CJLmKzzczH3WExOQ/ZhcRVN3A4NUb67
V/GJVX9CmosFClAQTiB2PWROX4llcgOrLLifVXzasbqmH+BX70n72KKx18IEOvpNVqXl4oL1rYGC
Y7XUfSUwo3NaRTASkjtuouViiOC6omrFspbhd3jOGWkEErD0tH3T3VnSY+IrfZzY10l8Boult8li
DMtXOFmzPeHjQ43KBeufGbshdqxOuRZbGv3DDp8rQSCsMn1z54I7HJiL1TMmya76pE8YA9F8trnm
z0L1Q0rxBwcZcAUva8HMM1ZNam7FQ72gg3KKcTT3ebVJtT18XTUyl92+ySx08pL6e8a7Tl7mjwFb
AlewABa17pT1sGNnQech0pmdstlajuy0O9hLcykvecE3kETFpC4tl3QqcRU+o4EwJwyMqSGSiuEZ
hu3xEN8juqs9F7AQ95tAtzWwsvWe6XnRbU2CiwIpSCFwjdsjy/nT2qRzV/xhflobTLKIUuTm2GCC
p9CLSNkoYr60Kr6rdbmcvmZXx/iuFlQQFPcdNAk7Pq17/xRjc02FOezo4jZ1ztJr8QR+YfmcS8pg
jXqzX15xa5bfLH9a4PWbvJyabr2lBXiJPo2W26bHPebhE0QS2k2gKSi/KVMpiOkA7czMSuycczm0
3gaGweWq/mn43RGJMSGb3/5UG5ZO8Q3f57/zWEpDJg3Mno2IiQ3TmQeINmkx4TgtZRNT0ynR/F6k
dd8hDKOzTGIdBPFXdqrV8EPky5qjW60uP2VuLa4HInY+8ffPA8wb+wMkCqOIIdJY6YDqcIv4xJG3
2MmCqnfBV/chEBMXE1/kuzj/nEVhAW1ujYWx6A7WutnBJRZF/ezAsViBLfEvbyogQpOUoXNjkRsL
bhmPOLu6NnbXTBEc4V1FoAX8HK8NhjUGgbdDvRK5YQCWpShgPQ4LRRb6wcxVT+j3mQ4PFbQLxHV4
EppLO045imdFfKIZh7oUDXg8nRwRc4CvPJN6M+HHJ3p7xa0j7hBgRloYsOy2U9CHcoySJymAhSSq
AJAeWwq2whXGTlQyqJ/2FCEcHUYoxMQnSuptdAKCMyPVPOcfBYKdAKRpXwyf4bkvkDZ8gqTJm5zZ
ZggJjSsVbxx+HKK75DEpYHnunFuwaHwrtt9oEoKao2MtyXYcO3w86AQ5hJesWJuEDfKax3rXuaS4
mVL5G+8F0CKI5i2Jy3CL5ciAhsQJN6/hG/C2MHsTtf0DFYvOHbltOlW+veIHUca0RGoDojD/akV/
xVkynQuVXs0giJufYXIr8cjNlEk2Abt3gdshHSe2Ele/8AX7/AKr6MJLiXM86OMqZJJdxfryxNoT
6hkIbAWIqKjXbW7q0YXwT2o85mOCal/WI67arO6J8jdplXlL6UK3QS/X5ucMOBueWSbuVYQmcH+M
ndDi5NYiwjrhByFhzJXgwE01bAYsip0KqQUaYeAV4BL1BeB2PqtB4dbTiJ99ja5iZJ3yiFHj2NJ0
A/phuUnT1PAu08oxXK7DNkAgxZPDgo6pccusIz5Bsued1xY8kujyhjJixIoj7igmxpSdEf3M6a3m
J3U5tDV0lGb+R7MqoFEO1L3QOfYFNd2ZMNEkGgHkzEfmjpKnFfdBPj7v7OWQHbdtRC/HJoOKJ6zp
/9vthePK5mc9IKJ9hBNP60OAtEiyp7/Fb8/UQvLbRAfTSDyH/Q9MNuv2Hbt5dsS+O1AWyNgePH91
/+GCmGBzsOUPnWsEaZPNg+RTFjIK1jnUmI2CMaAe25FiQHPwTDOdhCXwocVqjEVDRAe9ttbFArce
8gISexlIDZzoQZMF7DehPNmRseCweRwCHiEoNE88rD+i8DF88JjUhKf4kdU5FVZKto5B84VThv3k
CqmFYiGk9yTfTCGz89re0TLWGdyAMydlD6k4LEp8IrnYJEHxKQtG7NX2CpT0vLAjFB7IVjp9fpl3
oObAKRO2+1BbF0BHQIBsuDchvQaZK7fWJT2nuQF+wnzimaheQ64yiAYnvKhPdDzA6cUz0yijb96N
eSQNNObHPLOMUsdvWVbZcZXM4NDKCcGXbwMUg0IAiWCgvFjVEBKvex2gAiDNB/mfNyCdAotRbvbc
60yYEaA478rN+edMBr1Eus+lI2WMsO9xAWghsiN+VlzFEhi7mgqhz6T1BCpFD69g5+ovuJvqsqes
lbgsVZTR/iy5UmdpQb1gzUR8oubyLGCu7QgBCKASNST8+FfKXpd6qmYy0MWYLBE1WkbIJuIwZLD4
yAB2XLDrDwb2ymATIsDDh2p5XhaAI9RUFJU4p9n+leGpzG9Kej76P68QP7hmmS6/A2+AuP9my0Iy
SdqwLG/f/u7M7Y206X+ti9P/ov3x+AZ+uep+tZWa377tjfi9ubE+lZUFGrNKWX1vqnSMHzmsw+S5
7hI5ei37pEoRtt6Aj2rfnsRkIxtD0bER6k4xKh3jnvJnqX+I+9JBmpfgbw+BHJUhojTACLno1Yk5
b00Ny+MM8RoCXFkD2uftKKHzIDS1eyYVTxy5j4RM8xc1zbgjf3ICjIVJz3Lfn7MSd0PeT0qAMVF5
ZkPabC+u5k9vEIopHyxq/vPOmjNyofQz1ndOsr2cAt6hVYdvo748+oywEml5PZjLJnsGIBuxO5JQ
wRMl3uP9uFDi41e9kHIBY71FOlCeFpC7FZy2FJZ/x2JkKsLciw9Vg+Y+543b89jO+cs13YLiqfMg
N/GeUzIHEu+VuAqFqAEITKj+vJchHg8Cv8lwcCRknz0KVVBXSBBBbxUWWcgsUweQHvgUJuU1TSVn
/A7FlgI7KKLKoZv4kZYV/QxSWeGJoHPeXQKexYWWD1UiB2OGTeW/NUHh1XvD6yjKDTAzILWcqwP3
kxzJWJ2Jbe1j8pWi6wON++k8cWmxoholoWJZBwdocADPNHqDF7abEzm+zHk4zA4lQGIYMTKRrvKR
psYGkX4CnAb+2TNRObhQ1M7CwdcIdwIgNgBoa7gJQJuCZ2DmRqAE6sYEwCbOCiXGWvQ1trtC0p77
eA3VHJpoIASnGbgnGnjYek335I08fVY5Iun+XQqcVtJSWiJvJkae1NoNkbIPARmA0pYp5c0575uy
qMAjAxAiNxohM8wVDtfLXpzVpZhWMLWo5sTDtKXYF3T8KX6smEqAALciMUqQmNxMDKFOc2aCJB/+
i9EJon1J+T7thuBG6QsBm0Mc9L7F6eYochA0QiUj3Ygq4W+7XebV6hmyxw7FwQefnzzoxfhv7mrJ
YUdoetMQhKh8YykqEX25czhEm2pSKHLEQuQ5OVDivWoZV8nvZwB/1XLgWFBIcsEPlw4OO9SZx0bQ
EwC/WWigGEZ5eue+XVai8L+slERLeoa6VIg7IzQYH5NgxTTGwQkmPgYqYiYzF1SyZ7J6nzybR1Tn
jNsYN1xIxaKzfSY6s3xRH0rRBLntyI86wkq/uDaMFT4+imXpAwg2SCj49xXgf8MjXfPlz32ZFwuL
YutEautCjSRdkErQrcnK72Ih/bEW/UEnqUB0N5fGQqL0JQeSfzsGKiQ4doi0mztKBnD5sD2YQ4D4
DpvdmMwYYpIZPphRUDf9KhnQ7HBCBWP5QsFoSznAJoyRhsfFYnYTotEvH/BA85+okPEKUhudPeTK
9Ijmk8vlEqadggc3vp6utNQbHskpLeAiUtAwqGXt7xGHTZgRT/whoO+QENk6wiKXGXIw9GeUCI8G
DbQ1smT+gMVwBwoT9wAaOEp9DwEaQuPLwQkutEOZcl9KauKa+FuFWptTHTPSR9/eyHZy3Hw9mXvy
GDPLM1YTRT0dG8LfOiMaVjPRQE15Fop/ubaeBSdeg8k3cd+jxw/0sM+MGPTpH5WapQoI85ymx3uV
dhQdYkTR7202ps+Ih7+wqCXuFB5DoDEl5u+gV4Vsy3GKOQeWA9wxBnPuHQ86Ysf4ZjrOZufspqxa
ieEH66LwlOPhxzhF50A0K9RJpA8merRClM2rkghHD0MuObri5l95Xn/rIlLEOStEV0yOh/66k1hp
U/i5tKVLKjZgEWI9YQZcCY3ik+9V0ChYnu4yY3IQi0poyIisY1L7nHLvsuNPwhk55LGUAZEgspE3
DJobHs2Z794wgGLMHFz//iuFgp1mmlGK4dv8KsHvl5k8DQ6aexElvRieEJWPfrHg57LlbZj6qnQe
DCqI2WLTLZhlBf0Ur/ERVwBCEpN7QYRByYgAJRqTE6VNTwrkzfBIsvzzE2uohsmpFo+eyUe2ga2Y
RBBCf6hvzNSmsRVgI4bN8fVQrA2WStqCdpKgVHjl2xjD1PgR7Y/E83yy83swu1XAeF7IxyMDC8jv
xrrk5DIwYjVlLy2aGoWwY4GTYUfD4vyVtEEntm3cxTsbFAW/Y6wZ8M0hco8Urs+EceISyDbHkqv+
Monyl3cTOLL8zSTmXUq6pPnp9/ISQj4FGQux/87hMf+FVGfqyCmqxgwhc90Qf/8PUp00TDf5CTlx
JyPiRyYydmPh3O4w8rvn/DyG9rvu25Dp8hEgGrReZP1LuM4mcgor07MLx/iDcIvfIzwGwYnZpAbo
ffJaFmgAuAGfUzZKAVt/0eZr6zO6LcjTaH1UN2LYD0dq2DFOzFRcHs5HVHTRm/Fr4Pu/uEnQRshe
t4Wt6JEJ0PlWPpX/IahlGf/GYlJlCxF+09ARO/kPqmrzKuXqamvtrsj6l3PzIexciSQCAQ9amzSr
fvfw9GEKp+J4nQL5u/1VEFhypj9snCIQlq9vIJNYlhQnD4bnTZ6PjPDQyshOkfJppw/4yeBkkJta
s9UVO8cCvCiA9BcAzwZpDiDAsjfbgE059Z66N5gwDI5OrwWijcZ3nN/HefVtzuZ955Q/56dr25Dv
3ScLHEYUslC8PEIaquIRcXBGChUK/SZ21pEcXjOQSzoh2Jqfcxgb+DX8EbtxFFlByVPskNsoWCjW
sEN8zDtUQdxzasEYl7dcvdd+Hn/EsnaKVdORvtBbMraa6na6I9lYuoEt0lkWPskttisXTpndLL+X
k9ktRKlJRmWei9CDiaWZB5WC2SZ05gv2iGg4Qked4xVUvfz2TWM0gzxP/FhWy3GP1HJS7s6UQPCU
rIB/gMCq+0RdvP9hV+0av0bMrOej8fXR6YIpfL0rmJeirUMTytIRbONqazpYhcxy9r8pngCj6szk
eXX18YyBSxOYiQE4GaGGaY9o3MaIcS5HRJ41fsvW43lFAMsBL3NQqEfQbWH/FEM1ZR6t7UyKdVi2
6LMEx+AWqwBuZqpnj3Op8p+Nq3auvZ4tH/HxiuPUfLw7/MkJnkzpVO/HwKSEAPQN7XzB+HrLXbp/
0Rl1MEWt3wfl0uANCcD8zzq7fwC6pomjkP3tPjUEH40G2CHCbGEhu3RkYH4WTOjxqhodFRCRBFxN
Bym61tdQ6Is7Vtqg+bpIuzrs5eCwvRv3eXMAiAMw9A1kgC+/wW68RpT9X2YgubePieH/8M7E4put
JHatkEiyBmC45T5YGGuH45+Z5vHJZhB8/VaZl3hnYo1muC3Fz+SAdrnCM2aTV61r1dEN94aE44al
NeYkiDTmcmB/aTA5cFLdaj7Cwd6EIATYOMrvO2T0/H5AEhF0YXL7sWMS5AbUVQdKyvKBAaIH2X+f
t6cNdMrF7L3cakgawi1xWdiKYw+W5g7U6XyEoCy+WMeGHm+t6ReXnBcFyIOA40+/w+cYvpq5AmG5
yYrdaM6fF3RMgBNhFXRxLkwGK4CJAQYOq7PlFHPDO2XTG6WfPW9XT8/eXMNJaI6rUftbBfwg9iM5
d/LyJXnqgR8mBTVWTsL9Go0vlSnxPYTxzyLilrH/3c/WJpZGG+sXiSs6CWINLeH97sAf4pv6D8RF
hyWsnerjsYUiMEUQ+2bcSIhsGKpR1uNkM7t4ys2f1uQmzJPGWKHMmaELCvwhVpfTNwqA1NEaVjCp
HjUYwifDz4xR+xV/DhCgVwdvH9g/uyNCcV7/MQnNlRFvhgZ4MZPnp3PmTZFgzjHgAnjsgCeHUvhS
cUCdI2H5Nlzzo+0jWVGiePXJFP1TPTKAQC8SMdiAqers5V4PCq3SuH9Erw+0D2iddHJw/wak9K1F
Hy3RKOaoJ/lJf1jQ+H3jPzfaHrXGaWf/XMXh42yc0LtSwFv5CDAYGCjft3h+oIBVZbSSF+yBwZCM
SP4AfhLxud9D8oLhFFNKAlNvlvcMbVL20duH3wToD9KEgyXdgz1VXK4E+aJg+Dhvj8JgywO7gJjE
h/bTj/P+711/slvQc1TQnsEUseH29RyZv1F2utGR0IaDSvkub9HyaZlxwWh42DCinBGznuj22R6p
fgtxoQiXBVjRnb+pYuQ/x98muNDJtQvlE9c2imrY3OdsxNBgCbub/dPocYeIgHgzoc8IZRI3w+i1
Ky3KO4sdl/lOew0MOQZzH3QfrRgJMwOu0L78MZnz3+GyOReC9gf+EP0c8ErIBoyBBrYBdmRW8xEI
ELSC/WyFkCWleX3gXGCvyeTAnUXf05vATrAymQL4mWjGOdZ+lg5fSkIFzjT8z/Qp/+hoJzEYLD7N
6OYCa0eHk958AnfNeZIidfeC3fB5/LDCinnE41vF9NIvNxVbMF6GyyfiOSjpsWxJZoAEa8dEOi2v
gbGyImVIguxgMoK6/AGi9jHBfrmFI2pH/gv9Cir17dEHdbMZOZwgS4VcybZjPGhuTOa2D4zduPXs
/uLbG7sWnhT6J1gZZtWOy6g3ww8L3v9eTiHQTr30n9Tif1YT/8GJroyxql+F3u7IZ8EZlad2QXbz
jsG4IznDiGR4wxoDuSr8XfesUVlgQeGXnfD96t1SiMDh/ZMjxQiCloUWhxfqjNHAu3daywwtiTig
pqHvDNGDOtpmHdAuG3hVEsgXlxOv5zr1h3NL2l3zhWlWiIwvjAGezRAx3NJ+ee1h241zO2mdInwc
pgu+NV0mQSutf9TE+sUvDXXLV0I5cszaHxnErOFAqgrvX6rL5ofFfxnYAHu0pUkOU1127RBcLRdF
LNbynB8FTZWJ/fR9p88Atn6jkcxmYHTHHeN8p/oE8BA9WGg0MYUVPDc+JBMei40CHYXHrhY2sOka
CxBuoRpoc48qYYF2GJiqOpJWNSBQbX4MmGj7HCxWMzbb0hv7StFVHiucEa/5FYEVGIagbo+BvLc+
wNSxcSlTcB5rKZB6LgnOVd5tC7z7CBRu9cmynSU+LRSrAliz62F1Wdw+u7/L/TtdRfGlE2Nf3gv9
DFpNRtrqUvukUj4Uq47ijJ5ZNOYg13G5a7KXd//fWu//Uq/rmoLIvYpzoWH91W34R71eIyb+alW0
3sfC08u1sTtTXyA6HWqkRp7x4B6/0B8sVnfTReiz+xVEVqR9+CM2/oM7UuxlfvvzCEXAQiIfSUf0
IQHAgGhV/qjYDESy5FUgqMiUgNcRIQF5HaX2K59MAc5Hd/hc+g/UnGizkSY+IDjz398i+18UIbGf
Ev8HSV9F0P//b0p0TZZL6caHNHt3uDr6OwxTQuqTZQ8lDm5pT+co2GrVAZlYRnYChn7VnddeTQDQ
L4oZMJxaQ5zcmtxadwvTAxx/FSar6QCoEkQ8cjhZwyLhDVlaFWIjp+nllH9qIa9duCrsCWR9Xj9k
HRkBtcY5/kiHDglkEhNn6poir1x5A0UDjCrVucD4qRzbctUfeTdjZ8o5KA+t7PQXV/5hXnRQ0Sfd
DVwP+uruJPt305c3xcVBzbCRMC9FhVmswEBIYw78v+4nOvL/EpWQajCx7bQNWf5r9/WPU3MfHtdR
PZfnXferNukZ/7DAHr3bFeAE/Ne3K7tj3T8xqO/dCY1uZU4OaxnbMg9DrS+HfTaNnrJqJne6zlUk
JpS50i0s1hC/A7ysN/ijtyk2+u+xFSJn168XxGZTco/z04nFnrGqwdUgb/1EMAmbrGOsvLJSjnsC
AJbDgGBoBg+8QgaqALffe00rVSRm/znoztNOYK5JC5qOx9NtkOh/pLKW2x2+ssjJ23AvXtNGOR9M
ezVWm/NrnA8MIo8I4/5MaKRd3A4wC4CGs2MfzDargYpyNM6HQYFMBSdPd2vEc/XApNV0On2vWekR
yQwD7Tk96lhcsi8AalL7+svV1fAhOyrmhGeU0GcU0ze/k0s8Ei/zylace4dxcPNmd7GGCqK1tYuk
Bx9yd+r6u+4/DWC0KIexyYXUXEBLRL/flB1lB4fs6HGW/5/t5ObKxnd0m4QakhNUbyXLMS0XndwT
nQ0j50BFfAW00i/lE9NTiBxdCNDPO25tFCylOXZ3sIOVd61iX6kyxPzu6OSNeflOUjV7B5fs4h2c
o1BKnyu3+WDwnOYjnfuSsDkDPnjWGZkxwnZndnAi2VBUgCZ7sdzWkCw5LWaU3HuDEzwfDvpeH1A4
d15krSdiFnJQrY9/pl90bA00yj+uVPR1TjFCtEBB+mw7DN1Wt/XjIdKxhRofBXXhMUG8QkVmDODh
bWpcPuqP5779uLAHqL8YzSDZ27A4pl0wqGF+avdiO31aY1HBCPjvAHh5H51r3lnIis9nk3fU0uuW
nzbd1sfXpgKfCBOj8i4d7TWkTXunYRMBgwSN/ahc3R9OkbKC2LQ/hTp/HOwDOhCZybq1OeAIkbXB
jQ5rC1vFHX6Hs6cSkqDCpgjk/XmCZYQgQj2N9l4AkRfZ3APIe1Th8J6IhZTvCy6HA4ytdUk2Myws
ZAaP5QcODL2DUDzArdB4l3WfAQGayeBCo9mWzzbuGUIomaR59yfFFaz9AMLYsNZQuIVjY821w+sH
TXb4FYfHp455bPYcHWutb+0NVfTlR0vVjeVoxDQaQpI+ThGWR8LQ6VqHTziEP4wrzpBm34wdEy/0
bG4sXQizeF/0stdjT330DR7/R1E4VPTy8v57/uBK2BU+/e7t9n7V2L90rFYJhcTByVER97i5tupK
29PRuwMXa+ZXBiKMDE+f00PMQigOa9/ejkhAPtCQum7U5eu93mvIofpPmNGoFDOIKJ0Zsjap8X4L
6idQPIrt4f2RD1BcU4wP+K4sh7Hm0OcG4FiGLLRzab0/tQ5jBVuwYmcxApHIFxRffGnbs5S5NK7c
iCujOaYaltbnxh1P2ZWBaAVMjrpM5TuywEHDii/pQlX2j1r0uHlIzQotcXluDP/DBUT7t6T+z/D8
H/nupfejXFWvdmft6LJOV9bExLzHe72GcXulAa0cIi4CpCWk4hqxMOA16ueM0Shz0QMyeLXmSk8U
PtFUab80IKcy8AjI5gYKu6WjYH55dOpvXjj9S2hhU9FtCi3471lbFSpm/1n66pqOAc1MtbEeFDJZ
/0gyj+rYlMrj3u700rU3NmIh6r7fqfzkGPyofMCaI7A/gRjt9E+WAKyM/Ts6Ao5mze3tcz1LeSbd
vjdZJDQ///3aqBv+7eJwldItm7Jp9tfp6B8Xd5YGtXzOJpAtWzRXdrSNHBR22i8YXzZzt2qOi8wV
V+rv6VvkuLNzEwxquLtMFX4w1jioMHafdFqt+/iWj/4NrwDDNbHJwNigjJ/sLL+Yxu+fN7KEx/Tv
qsdnaa7QfyPWEtlg+L37agDIK9NBsqX8mC2kzXVKz9v/o+y9dttmt3DdKyLAXk7Z1LssWz4hLNlm
lUSKnVe/HmYBe2X6DxLsCSMzv2NLFMv3jfGOt1BwK1Ndc8P9bV1tAekGW3hN3jJyE0j+zt1yR7FD
TY2DskAfyz0RbSNccleh5gLEijCW2zfapokJ+vTagSgOk/tZ/2bbzmbDxrqK63CNotmy4321lT0+
PnMTRAoFdQ78rV6xLZTZRNlvdExAuUHO1P6ocDqRiMEQ63pctR/O6LKfAih2yydyAXPxPAfvuIEa
B9l7TgcUd92lf+mOxitd6YCT+oIYm521an45XT+9+MlMjClgN29iP4/PKAgjbKFhVWnvIFcJ7M3G
e77iAElM5TR8uaWetofI6iWb/FVZJ6fW7TF/xPrysVUwSsCtzjePONAjKEwJcr+95FgjzSLyLhE4
yrkN8tTiygu9CxOHx1gLol2kltOXykqKHLwdlX10YCYKpy1l+9rl6UGWCC/mnHvpe7vHdqMcccAH
G+OxJHngvihVoCqwF7yf1hoQx4tyAV/VjzoX1MCYf5VDZZqhc8QxCmiPnCwR1dJ+EB3ziGcm03t4
bSKhhWP4ibgZ9sIO1RfwB1cQ1QrBzBv1U1tTZ5YqVtcjqK5Rum/6q8Qc8+5S5uwTwcFkALjxEHOa
wC/X6YpEthNcL+OdGskirPUtO9Wge+81xu26I73KH4/V/TS8A6lkN1d1sV191t8ccprwlkYOvV69
CsxfRrV0P+bETJSV/mtPr4nkmTYvQz8hgmNtTGQaqw/xmOyEYyLgm+qEHyzTwnfELGTc0e16K63U
dPSsNJbADOkrjoA6aoljjNHdK4BI/Imf6TRYDWd1cNlWBpA1MfLZvXsmuUOFAEf4NvFYGnDB2EXv
EdgeL24t9dzN5zX2IOHYzssqO2dPoIcmkGBglzUyT9VVoWBxWLCXblsUmJkvAUHhxnN+7vWLcFRy
+84UMHu5ubCdUXuiwCUxdhf7uGw61dub+B2uM2ic6wR03g1YhnFMZRJr0kx5KeTAaCqdo6V1MDGx
MIkV8Z8NBW/0qfEyEomvthmubvpYQVMoMyv4aE8N+OtWwx0AEEUcnKzyqiMMoDXWE8cK6OeBLrlb
kMXQU4XjRwT8GtDVTQLm68lEVScN1glsd4MLjgenG8PhGREk8YWtzXRi9D9fwix+xYon2IGd3mcx
8ut69YSRlFn2vZ+HiOTQuxU8PuSq2oXI8uuRLoT4j5oO0ilb9v5+1WiXoB8yKOOKJhOuaLaCrWPe
CBAYXoTtYzus6AzN3BXOxbQB6AWxvG9pIHu4N9g1Y8kEq/H7PutCl5uDHbbH32sCDmlhmryTzvkX
E6FoKRzwgg+hkpNCcLmpU4ngFPzkL003r9rdrV92cB3ZmKfBl3H++1YgS3+AaAxNwffNsgiNFsWx
WfptK3jqT6XRSyMGohl32y1ObUfxvibdp4wc/POgnv1yy4g/FP9Z7ALLwdJNACykfoB/1xFfX3/n
lATOHYolEmI0Akzo0YmiOBzoJwFh3hrFCU8PKtaE7nLTuBhfxTu2QZKbqjHpdrTLvfkUKRYWvjAx
j88N6SfJ4UmNs7XqyVMkg21v9DBlFNJ5gkWEYZ7hBedb7uu1i6yMAbCdsdZDTyI5C/98+l2cuErG
THPE9eFRPyATN9yEacrTkeb3fWM6iOX1gwZqCE3soNCNeqPSH2YhsT0bFbLxXp6ZZExCCQVsFb51
cuN21FURKJUjXsU36QO8TZ3mqpvrjoG0rKe8Y6SZr0tX+AKrI1Rn130Fa6Dj9GK+k4mXuxkjGzJi
4rGrAdLXQfVVHzj4EU603EF9diXAoQKN1Tf3AOU+A/zCT/mPL0pW851S7CXayRCMWb/p3XCTIDCE
+cAp3hZnZveYEa/aY499nUiwAIZ60/u7OeW5uPnKR7wFnwdF5sbN81O/jNG3Wt+84T8midKfSgwQ
GVPWLEvW8a383/sqUYSkecb57aV1Or+a5WfrAv8/dWkYvN5t1vk8rBy0XzTF/ygg5T8VkL+/9Y8p
biNlaqjljxuQZ/D+MPHwDgc8XLLPuz9KdziBgK0L+YwhAsSNferA7DprHw0EK7dppn9/wqQ/TVR/
P5ofD5hplk8iMu63F8hJ+/hDR+qQb9C+uupb5xhrbFoXyjxkql/8653HQvlnCUr1qaqSCWyE7+//
XoJnlmRZFmUU0gxxv3m0QD5NxpmKq9V+9M3gS5yK78pZHecVDEWTiXZW/3UfjNf5bwfx4z5QMsUy
WjNloIy/JEZaTBcFuyU9EKTqFPsMO+Cr7v9xzv+E8Pz+yX/cAeVNCqR7y5s2NIYTCZoZwk6WG1au
SQZ/A9obhRXWC68s6N2/ECZF/teH/nHN61B6SDeJa946GLDlqESw/hpoXRn5wN1p3RgjRVQp2VxP
ZlS95q7AjRvj4mBF/5ZGjEQYk6OII0k1WjIsnLLljxxAlW222lIIY/n0TS82laaA1ShYMK2ADcuo
R8ONQdqX5+TC7I6B5dMLJ0iJCfvCILFZMLJOWW7tbJNAnUJeuI9ir11r0/wz3dfvJCcNGI064ile
5JhvYR1YFwzGTCb1n5YvrtJ97t9NWPXpSLKmdmqh4cNlg47JL1pMv3MvOQknWi4atKWCCAK+AF7P
Z+bQ/bbbp0sOqnDVo7gRP6HasI7BmAiOsNNrJzp1e5BJY2Ue+m3l5fhCRKf7CT9ZX+gcDHW4gHBe
TQcvBSqRZK0ikJXPozBk4JULVyOUgbjIzDfdjHllj7Y9fKGIRs3Xf1ZzKk/FoiQdXlUcSjxG7uVp
oDZP4BLhwPiK0xV5WmqNI4IyYYLZOdYaYGFTAxXjUgUlxANPX2dzgQY6t7N3mD2fGLyIvmw378kU
Oht8WDc7wRl6A0RzoOK+xiPhnEWe+Y2Js9S8RF0hbcvvEkXsONna5OwSK6CoXbRvj9jdjBxxamY8
HWGEY1pZ2rDsZzhOgCj5AzF3CdGRYwqeboD2udArNP6JG3oPhhlfRl61OcETbY3DlTAlPObMzzJg
4ydgGiU2rI4Ip9TnG+zuBRPAkSene1CWXylZZUBB+oTKVwkOPUuGl6nEehRjhh/bnElewFl/gWks
4okaLQFTRrXC3x/fP65bqqobiiZLOijt/65bqmbmSnurshfDmGS1F6VAHECNjSsCkxQf/WP+9/f7
44ZB7Oj/94Y/Fkr9Oai3u1JmL+0uW3Juoi1ol/OVLhl3l2/o+L1hirOctAgRSYzq1DH67bV4Nf6V
MPwn0MBURfKlDdx4LfOHz3SYdWb1KGpW7InwtopUBzD51Kb4R+AlbNrXL0xfjv22gG+yb/2MUEIE
CJ/FkT9fqQgyRGIYKjvlP3YSVf3TgmoaoDKiJpO0bv5Y0KQqyfS8MLkkBzxzP+T5/WiuICP3Y2Uv
ro1PFlFuIMNprHEofn+jBJTf25Bh9kQ6FGg6rgPD9NEfdPCVZU7GJ1aEL9YB1KGHDVzDrvLwDDYE
v8XOqrex8IVCu0sHp6onAkXM/MZg1Fg+Q2906+3XAwGc/ujYiz2PvmMMGNP3yO7KuJbf8PBg5hBC
QsDvd136+KLyV3llPT1BdGvG0ZlLrMrAaMNFSYcS7KTuh89b5DwumeQqpfdYCMc7Hm9m79UnPNM4
IroLMCfkc0dqe7FxMaTHdn1pLdu5cSwJy6Qr8qrrcIVRuM6vAm4bEAVm1duwZZPjCXzkntXM9Es7
k873F505IS3eCLPYbA0ZE/2nw6IPwQ1/uSpyb5pf6jbzg5KH7Fv+gPBUvyRvYBLQltrOzT6ZWYU4
HVYYiNLsYtmLu3c61Z6zsFpa9RhMg7WdQIyFbHMr9R/9GlONHTZOCT5CMCDP3YUXlS5qOL1rE5gV
8GFirEb6Mbgacg1WThCxvx8A4+A237ce3Zp8jDjVBN2RdyE42o1stQA1r7Im2iS7hHOBih7/Axbx
EYvAqgUzh+0YUQpgYDgqweUv/ZlfI5vu8fKEvb82KGrRBZtH8JVuYcHrgAxu4Nm6shD5xUeRJN0p
OsF1cEBBfJCXgWyDBVs7c2kiaX2uE/Is8LJpXp5IejBnZ1fJ8cq7EQS8ICV3TPrgc+2Kd2hFsGJu
WNURsmIengRmAGxJDpQhaV10EyX3sBvbC2tpzSj3yTNWEIWTALHapk7SIrvDJbkYaKY1RuqRgx26
AQMHvOCGCQQAR0lXSthExoSwz5BqZRcJXtT8ju9wC+uy3iDfh5OyaTT3nhP46dJVW6QJp9NO8KQB
OtATpAlA60PQiANqRw7/bZw3PmDPA3+fyzca+adb45+wH3qvQRhwhX5kbrpvGYuaY4/JEZIZP1yW
VwtfuIjE2/DrttIw4Z/wV6/IfMo+ZIfHuIH2ZH1DZkfoBBsHEBinp03d++xnjCck50x/D+zC2HbE
3wleNlct3GBjCZHx8nxhpYG1jRCWwI4SOQetev6mfWZf4qVo/ViyO/bg2IELqUcump4JBjbc1Zt/
LZqS+Kdqy1IVSxdFUZXFn1PgqG90QysGUAyMixMorppt0vLDictc4zkVwOMwxQCbg/WGYxjb8KTA
sxx0iwzHckLRZIWutMBu/enUK8hF2H2tbjThzKTw5cOT6ZJfKm515k0ojz4HDDAvA/S+r4Rd+wY6
bhM0AaIHHAZp/IjvWwBn65hDtMhAs06PLTG82ANGds1jwOiWwE/I5KCg0XtCbLVr+RnBeJxkZMtf
3VqGIHwVti/9TMEbcdt96W9wTcBmCOM6qO+a6gYPl4nZ8yq/J8vwkqz+viH+33y+n1X7OBtVLNNQ
FPMnEVaKxbx/ihJuCyt5xxptsXizihy1Q7gXXPQPO2oHCAWUSBuwmA7eWPwB4tIBCH4MkYtZ8Yoc
TShS2tsDjjZ0obunvQlYFmv+qHf+RafVrgHN6DewKZCy6ODNUmB2Idmt6pJi0y0USLQXhAAL1o3o
Y6S/1rymbse4U0kn/XonZJchBN6mMg5SbNapn308T+Jbfx1Z5lj17IhIPFvYbiT4oCV7bRVdGFLT
Y7v5tF2qqAyAe7rWbSbqPlsPWCjFnyTWzomrzMbE2pzq8KuaKLPyIqEos7YIaTcwqOd3YnunnBjz
/3frYhmyIVmGZhmk11s/d1pVyrI6znPpkFvjyp/j7Q4AfiPs23qPeT8yNa8wDeXGhrVh/iuCXf1P
7TW+PUGHlqabhvGfnlFTykrr1FQ6iAg6EPiFK6Oayzw15lQS5nq+VZRlhkYQLoi4VmE+WL5sLjXL
b9JNg5quW+rNShf2nTKlEKZMT5APWrMSQXK0auR5hMDamj2EVY83UMga2rzIxY7lz0Ki9HAH/jTt
CqV2tU67ZVNtGEfpDJDbf5Rakin+96NammyJFJimapj/t+b5DflqwjRrhzZtDkH10sszHX/7eBaZ
H1o1ufcMKLjlGYnmA1Tvci/lu0j1mvZg3c73zImfF6N4Mx6r/vYZUPAk6CJo8m4LS5/BnhxC18QZ
QJrXtGPiLsR/7Dlryb8INoowr6NVihIct6ZmH6jndmTmYXGPCDhnn+fUJsKmhX/bP7Z3bLqrfZCf
TNyzklklL/No/+Ts1WyDkwKLMbyxkfkz943nnbG55ZcCMZ3xqgG9DfI+LyePYq8U84iporV7GAWA
/fqZ+CUmITee30kGQ5JHonhX0I7hVIaz62OHTBHirB2jHx/7PIFgpFuzaW6M+DUkQdolQfiIfibd
pt254l8Hoj6wJR+WJlR+fLL75RPiR7NOAsaaBy1we/GtI0st3dTpKWxXmfEuxp9J+VoNV3rOiJkD
5dpjPwQMW/YaTLngGOjbQdvI+TIITjWm0dFXJV7ldtU0a4kUsPJwh8OYbgYqAZwNcdlAABJSIC5D
ZVFHU8WYqzJx7atB9gZjzld3W2XBMdEnAxgrWtJsZz72urZ+DHMoXpngauyU1cIgZ2as9BC8pBu+
wmzBOJwpRgktRvZUTLH6o4VeCO/cbJ32u+i+koalYrwHGICkW+0xC7MTh8KLitJbnrNSrkUCGxGg
dyRnT2OCHnFRDGdZuw2zdYBHIKZG6WIAA3KGYfwgHbw9Y5602yCaasNSq6D/6evaWjbboHbF3OdY
OvzgW//JxUuVRcB5z9Y3a8nrGM+JnLoi4oRoKjxI8FumVKR4RlEr5tOADArKJqyT8mWGNvW+qjBq
iue8K0dSk68SLgGolEXGjCKa3QqflwyjWaGvQ0yw+0nc8ePTtONjbftsK5CN3q1E1lTkrvXCZEqB
/M6cNzoFzCL/NQRQQ4eJns6AoXLM2uWbRj41BGcQHLV2QSL01lNV+w7VEmFaN+VntNzVU/Y5R+Hy
6ZMc9SKz29Q1pD23b6J4JjaYyO7xO4JUA4KAAiFhSwVDdQ3CJAS3DJ2BOCvTbmRHhCLSuFXrj6gH
0vfc5RcDzYXwVeGulILJeA8Lrs/4FjBXRSLpCDC2PI1BgexYmIv8egv+MzA95vic34462OOpGQB1
8Duk98GlSZ1ysGbux+SlyuPP3hM/RxYsODM+462byq1XDPOQE0hX2fqPeM7BqLxp4/ap3ZCGx/vi
SSk7fKmcFor8xh1SJwE37WxFcDJSSzOPj8bR3mmcyL5MHYE0aoiEnS1SFoiugHJCcFKPYa7ZeiVe
FuAd3a/XS5nRurr0Nn6HagYdNvDDnQVAZszmBKrNK8vwbzqn5ZJpLm8nQ4QQHM6k1G7jbNKP5E1g
d5IveM2Qsh7lLZMCHE+4zgSbhE5HsiH3N0tI49YsJamjoNoSHAM0BUtzIFco/vQnXIFqvCk4cO4O
ylTen7PHy9LnZPRZwF4Ph7PH4fAn/1ST+2F5YQdTfsJHf5IFJLpB68lfugr/3jNTj/sAllNUuOLD
4TC55CxynJ2E2hxeLu/MXajhvGtzz3GrQYaC/cT3uWJ8cOZCzB6uhEry0TnmCDmY5jZcAZSLnD2J
UaTD56p+/av6VWEc0bh88VF4O24EfkpBwatNOZhfX5MeHehd8VQqv2KYMMXOGcx1Dvde9vS4P3lA
ODUK8lkYIPBluN8UT+J08Maykz89Ebod3WwBU8fjhOqd0+MVJLFnOhf6wUF2fAuNrq9M+xfz61IY
DtMPxiwVclm4PiaUJE9oOAabuwxEgXN7PzPkx0E+eTM/lNjjLHTMJBYPeKYKc1+SuxyoZ7yMQiuL
+Vhgl6IjlSN3rOYJsbweehcRsTQI4vis8qmF54TTyGcwuacgaXOeWdwL90G30zm15cmInPk+cfFX
ubRDmG1c3dRJxV+7Ef7LkKLo/JmoPx3GiRfukZsxvghfBvlQuDDCp+fwmUyfn6hIEWU2LmeS81ND
RIPjreB+7HSf+Zk34Lcg8EMdGFRHCuyi8qtP89STVczA3ZFilwFTQEIDEcZ0b4PNn4ky/nwRjrIr
foWdFXKBjAQgdjrVCQZHwsC5sfngiHciThG/CxH45uSNE+meSugaaQKo9qCGIZjOF7nurXyK4hsd
OK+Mfol6l+wdv7i7HeHmGA3/eg/9A1G/cXP4qj6DEymowbd+6g49bRk5UNtyX++fn+pHcq4+jdj2
OwatUMwPHOE4OLv2TA8Z0uK3y1H7XKFwjHO3Q+bXLwHMCb5b7hKw0PuZ88XCp+pwYd84D2ChGinx
7JEkOcSeReYU9HPZkdjro4OibR6tR3NeBFNm8KJlP9e3sUZ3cpyjAgy8R0sXbUIljjJuTb90Z1R2
5x7dVAs8f1FJnEKEMEdkb80anwg8CatpgPz0yZNIbEWPFWSK4NJNXzEles1eHq9I7urcg/v0gDlX
vlVQjWDlhefwbI0J7VQxJkwvhmSdzOzbhfLepeBItnyBXlJBWoU8ubBOtzPCUn0Bx0z6iN/Ct1Ek
dAwu0hc/XdR2bdoUdx0cLGKLCJfnCFjFeFAzV9BtA4o/MorQ1wdfYkBGt06OGlPKwUvIhYJFBOar
20WxSUBVbeiDoXho8WQxXQsL79KFaBS2lOi2Gth3xKM8PDpd6SxoJiJcuG19LD7jt+495KaDlw+c
TfwdAoEd1nrxvAj8VvEEaSIMmxwnriVTTEOe872I3TZH0FlrE3OAGujK6Ks1P0cA7xqd2wON916A
uvQ+4WJFscOLioHNmxeqA3EDNqNE2hM0MoglVHyg48duIzCjZlqApWjkxAWWDsbROnMFUlyIeOSA
oLsvYIJBd6D0VqLXguNhL2iPNGh5YvW7ARrGWYNlFzpOYdqMy2uJ/cktIrIUin2KE+Id/7lehQcy
UfHoBJwP98oO//EnJOLGqc15mLtd6hW35W1b7dFASKz06qWEeDLwMCe+8R3yFwdGsgGPw/JE5N03
v6i9ELs2ABuWcN0NP+EZmmRIvVqSX4NQaKuHSaboQWAIy67JVnPpVo9005E4pZysmyf3/k05CaBR
FNZkrGPHPhWB0dAcgr31PhALJshCTzLveEkHhT17wQV7ivPoDoHWyaiRhxkkFtkaqSzyVfvu1euj
mI2VNZ0srtyGc+PJUX3pNkktu4I5jkEfiBpmq6QSyTbHnCOtRc8BtJNNjccEaqpFF1CWb4XBcEgJ
SUHTu9lDT2dSVXxnkMvs5gYrMU6OzFRak7zKO17IWud3g8PhkafiWl8JjfXYmDu5CJ2YTcx5xJ6m
L5Ri26KybC+DSX6mL2HmqDqK6T5it44m3Pc9JoWhq7B762CX01KbdVxNOr3WCwb3kTo9gB2T8H4i
wSSkqkwXQuPFxpxBYoFBrmD3DUrNFVTClCE/5tDKtGTWkOPtsYqKfQ4/PTqkhPpIjFJyp8ffTUDI
5Sq1O7ChQ+whsX1ceb2aY8IliVW1QHnl6kTn9B64W6fZXoeKDZ//wDa+Hn45vZ2a84CjZGfn0TR2
B9PrCqhINk+ZI1eTzvCHPQ9kWTrWdrh/tCNl2UnR3Bd2LAIRHVLxeMOCBCley0jU45/u+UuERaxM
UTcuLqrlh1Sj7G2QxyhgeZYbKgAnDuwH2beGH0KE4O5vEROcZI1ZXTCv9emzf8mB81SH73ATVTCA
CSbexltxCeu1JxIjdiUKdtQlsNhKlyXrmJhOA6gL8zFf59GqtCZP4627e705ZfyFkLHH+BalOkzo
wnwRssAOqrnp940jDXMTY0wqIZIuulnHbg1cSxuDf2OziLBoQmcDH0kVLpriDywwGAgjksvK002x
A5KbgEgek9a6PNVzas2yfYs9ejDpAYMrv4hdlkeZbRwjL8hIVCksusmmzd3no/RaMMXRokJpVoO+
rWjZ6CCEs5Ke7u20J9QKXTq013qVNbv6uZAxXY188zEXg4VFAaJO8maWdRMVD69yIbPLpWXGvb8u
YYDTpcp+hvQEhgSKs2QBNReY8iaqVAKMtYRFQ4PR2dyfz9DpEVFei7PCIC98JX1B5EEDi4LCgUBE
ol50+sSHBqS8BOCDJ9gp/Cb1NdQE00YIxr0DTYH3GncJIHXmYyawDDyVg/TByxhfcElTBBNvxdn4
AMPQQofZHdrNDDIJ2eKVI1Dwb3gdA5EO78jP4mRGQV5MqmqTCF/G1xO6CaSulHPnwEfuos/MrHGu
kISplXgWQXXQhUJeyLYwLYey0I5qS56++jCsIFAENMx28HQQtCmJyyQG2UTFrA69J1TFyJdrvw24
T+38Omyl1m4f06CyY3NkGeHRFQ4uvEwBGYRhW6RxSv7AqyTuo3SQ1+mxz7QLKSW+OnJAirxrzKA/
U8VQX7bjsfSQ+HhQeU/CcGWHn4toQ3B6QfON6lJyoLJhYBf0S1VFfLt+4lTEU0diOo8WlXLtsn50
KtioN8g+N1JlemzqvDcbiMGneTjwSdEJWokrVmsrnqD57FGutI7Zu0wqIujOzHLnREVzQyk1IxCK
mEmLRQ1069xWzqHgKFifcXnhZJF9BQMCxrnht9kmfmvZoGSEEcJRlUcYKrlddTQULD/0wg/HiubP
58vj7mtfJC3KiGPHpzspsAang/vWvqgbZI7P8jWoaBB6NvnanJrPCdRzi/UQkh8mxKLL4qkiTqfr
iv2yWnTwEnKfJUTo52rso1lQeWHqNRpKXCMMz6jcBB9LZjPIhwGMIY6yfwGBIo6HfJ57ZePDlGeH
bR4O9ZOCqBf0DEFGN6oKOCpNc/uLkK5hKKmv/YWnNMHcjb/CiqBdJKGNu5JJmRyASNMcO3DrOmyY
HZkXj/2kpnVjdICOw729YoRQ6PNPRnF8rozgbgm4yqtohbHfg6aQr7DSRJCHFUtqm+IE6b9Fosa3
fiCPxGRbZOpP9TvX+7HIIH1QDW0OhRbntmIVFVgODaclVDH1UnaadPEALoIuRT/NZ7GlF85oglk6
JAMo+63HYz12As49nlfdTAL9Gj4qaZOXNjxjnrmqo7jZPaQrMnrcANx7N40yL8BmTgGr9B6Jr3A+
UP0THd06EloeioV6e8OGIAWPuDyHSVdvQn3SAb92ThfNUhwihdMQTUsq23TRMcQkkeu2Kvsla1dn
nip9eRMZ7E36zstu50RZy3sNt7Hc0f+BEv8iaP8PPm9ZmmaC1Fq6zOBDG9lXv2GXUpsKIXOP+hBJ
7u3mhSiJGO7AZcW5M7AHVj36eFZz8mpo4W4TZh0iht+YVsNDZPPJ3Lh2AgkGxW2mEaBIB4LRh7wn
gJV2TnOego0OXBa5Li7K2L+PF7T/ELR+Hb1O0jEotyn+msf/dvSi2oSqouf1obkCtDJYtWDhMOO1
XO2Q7pFQEXHBOsx9zGHjCI2AnVyHxOlrpqKsa4BJjj4SH9yitZV31W2+IaFgYT0aL5az8AplFltm
yrQPSgg2f2pSmP7sByw5/3clTV6QDycTLr0m+XHp/P0TStJ/BuZ8RF0kbF1Tdd0ylR8chlqWS1VQ
g+oAOFqxxKA5sItv5h/QaZCyG7WNmS7TkorcQSLJdVszp0g1mJTn1+ZXDBmzpDcaOwBhehGaCNZU
KO/jysOEcUR3QJKANhCsRs8JxDpo2rZVTPiP4MxQM+bhy+cxiytZRjrLH4uRXxPfIvtMP0f7A3ZD
tGuVDWem6h0sCVA3NhS4pVvdvWFg+fMorJ6mK3VuVNLAvai4jtDxQjZ5OrerRW7EggEVG2r7OQAE
gCdfHzV/UBignGKzLKpxEy7YOUSb5YQtSIZKyxaJxwCPP3rX3q7Yu2hxDbYS+3FB49ZUoCcetQi4
erv7+4VR/nhdZAPSmWwqpqr8YIbdVL1sxadRHZIlK1EwBpNqm5gkP1LRJEaig90dcDdp2VY+4/fH
u3wkohCiGO3sZ0/dDv0Zm4/X6n1s2Tp7hJCnEHpxSIPhXb7+/WitkXjy8zHXdcnQDFEe/6f/72Oe
KYlxV+9FdSiYl8V2eooN17xNFMtOb27DrPuGoRR2iJ4JwIJRD10gDCEsVDAXsex8OfS+CBeZ6Gk8
2JFEKzAtHBE5MvYSrXvHJKH3ZJQEhgsbzbDGCemt9PkZaAdom5fcIMIL2DNfokTLDFpra5l7g1f0
HoE3IAWYieTNER9T0N05quKoY21uQ5avMeY9oKIAiWI4Grn0fwMkDMkdotH8ooXMi6W07Jawqkx2
WRZ/5gbUZq4w5hiNah26IeKxqKtHw6T2H4Hd8p/mP7+f3B9rqN41xqA2j+pwS6Y5dngM06FusTFx
T9ae2dsa4zaRIDiLIT6Q07eJ2gnIc0N7ioNodWJ0KEHbG2+KJy5ilEx/v/x/XOV/P8KRWvrbOqko
QXqDyVod8FhEswyAADc6coPekRRsbjxWi/ib3fQxx0ud6cM4hqaBzemIQNjxOaxHSe79G94jyr4H
RIHahlTAVK4nOxoOGZSTiEgTdv5/qbjkPz5ov92649n/7djvXd3p6sCxM+IdFzbWCZxZDsIey5n+
LH4W1/oMRfoNmiBynWVBgWKcVepFmkoY3K/w1P5+Nv+rKxuX5P93RMoPcpVwE1qtN+7VIaqdASEA
opzaQcBE6i45ke3gQJLRb64WAbnanOPwlH7AE5oxZDtCIjHAF2AXwkgnL5IHIB/PJn23iSiCHZSl
nCQ34EFo5d8jEQCgCjLlywiEYeCEaNr4xwf6JSH77+qgSZZswX3QxB83sHkvwiK6i6wO3+WpRWUs
fhGX+kXe0IBqEEeXlmfdVo/GO7ft49h91J/tQb+wVlHFDVf2XQxBuAvYPjbVu/xqHf9+xvU/7fO6
/v8O8Mf9q/Zl04apVB0eUN45oYjKyQC9OSJjrhvkIUTiI946opNjXWb7Od3lkccO3RSABmpcJKmK
p9Bn0ksD16Nk+qyey/oacJdDweQ6WXbBKPx7jNaDlIk5BKsHDySJefyn9FGViF2Kc/rWHmjXaMCo
kSGsYDGRF8i2bOWLnYqGjvZCfNDU/uMRtv68yJi6bFqUAab6YwWPHlGit33PfoOxArwUw70NdgNf
v/LuAAemg7UOVUEH5wZjv3Biti73IDXc/RMh3B3EA+uIwmkxGPgFMT8DjEHc5BO091GCYoyIcYEs
6uYIjFZSBiNOTluFNDX3ckh3aMIRmkPK6xmvAsrZ4VV8Zful70tUm3PA+QA4+URpy3mUcN/hmcBp
JnIo28Nyyupcv6Eae1DBQzsle43eCQyBBEKO+jsvHMrHAUSD1wO7xwuL8uRKR8s5zXBIK+BzOPjl
ZDQTjS/gYCd5cM2pw+gqacsCJLXaP6ovebzx//NgGLKoq9CCDJzc/nftsUqtaE2Fk46Cvz61+yfR
eDY695pL/l4yg71IF1IEcxpUCfx/bJ2qj+e+eaneG06KPva9HKRCHVz944aALfnj4AxRtEQFao0k
y5IsiuOe/9vC2Ipx3mVJcjuQJAs2tFMOCGpkLg+UpatKwvngWHAq+9F3qAMaBAWEokK0OBmt4QLA
d6fNBB/vhiO+Qh6SmsB+JzkdEiCCJ5wHiNFtV91F2D92nVvgAC5PIMOtGGx9s6unUJ4xjxuuJgBI
4cCTgv4ks4EF6JXtBCDuyjjgSXPeOiGIBHy0Eb90Le5azG+wIzfpuj3pWB3El+ZAkYDBfbGmehqP
rzk2h/odN/LP5Ew1ZdD5fTMfChkNDOPkgy1ggL0XO+03n1j/lolUYI/C3PK7/Y51JMUuB8IP5nTt
scfj38wUO/osCTYeXOG1Y8TF4OKLwR8DLEZyAzcXoC8EcRgQiU2c1UIh+Ksk1Qi+efC5Ld+6nfDe
v7Hn5evqu3+rPmgRwzd5Wm6MUzeWtQjomSoYH0nv6AR98xQU3JZ2jG+fygrlhGfwU6tw6P0tDppx
e4Dfg43rzke1H9Xm7ArH9Cq9pNcU9SNl2rlgejatvrU9OTGc8238GZIE+6a9tJ/53SXV5atmhPiW
n8RtME5IsNR/v9EEu9kkX5GcSPRLMR22pqde7nM6F4yQujXWLCD5HN/wcftk6YNIpmncIo5ezsWR
EyQSFttgpN7snvMXjhPIE8SMcUz3Hj0dlIrJLr1iO8WCV41WWCC0wCs4DUgocxEX3C6Yj6NFLHCF
/PtO8B+V2c+bfqTw/XbT93qbl70Q3w74w+ROvZc9dqby03ytdkwX/v5m+vgE/f74j28mweuhXsbD
URJ/bPR9eXvGZh7eDs0RDuCkXPyK4dbHmGeKaMp+Vk70agz4mIgymn6yVOFCBdzF1BJrQiCGMc+z
u3D3hy/WBxFIEWGNz4+HzP9RmsasuQywng5kXvYNdMFwr3cJzrfRe/aizJLV/av6ql8fOFwj7fSe
L/2460bvEFu3f/+wfK4/fVrF0FVdlURJ/fXvv53aSNT0Ksqr7KCYK6lZWM1CTQ86ElUJgNQvuaPY
7CMXN0cJxygGazjA4qkAjoeUOZvSv4D4odwGt2iMaRRsLBKE8U+NV4wOo/9D2JktJ69s2fqJFKEe
6RZ1CGSBMcbgGwIbGyFQ38LTny/xroiqVSdqxf43CwsplX3OZswxHxEgHQVoZPN2JUvoYXFL/H6M
5CIau1UDWBiDl+SXAg5nfteSpz9izdxJ6l4mPtW5YHRDw4AP1F5Kj1UtrzKg49Dc1+Gk84w0NtLF
ofNVe6Hb7gNiCbxmw8Ikv5oeS21sQqDdC6t9eZ3rxM1A54Oz8wczKcA3jLLpFqHMaFe2cHYGWhYo
j/CAMTfzdFw3wOMR6EB+mv44ukT+Y+RSbxiL3UabDeSYIOUBhjTZ+5cR+V+ir5h/FkhU1UD/163n
YvhvI9Io5u1c3LLrm4agOZkB4cvT9ZgE13qlyS5nOgwGbOiAErpY++4znLWh1oQaxjHLfRAT14bn
bHaA3OLhWD/ACBCG8C5fMHYCRWIjBv+yG0kflxGH4pdwzBEfmviKvU6tsLbDtglHaVn1a7WLrtCl
A3zvg+XFhC9mPo4/2RDWbHyp+TLiNTf1la5+9NpnkawOMOwScj/ZpF/EqQ/QxCXgm1spQud7DK4i
h+PnwOlzDXCvofHrE8hwZsTNVRdPQ7KrAeG7WMpLsszJkQUMhbgdbOLviGIJJgayCuuzBtapn6b2
isfWTn8MbVHb0aWaWUaoSm5yecNCji2eXUshmRKp3TCM4lLCDDp4uR2pDHv/o71r96AGbbVukf/+
FQT5T0DxcwAVneFTsVDZT73svw1gqVuHARbU9K3cZURvE26EnAbMFYofzmoUB/0XIbWCX2R1/5Fi
gCmFoNExBLkHAFenvbvQPRKAxOaMeIEyXD+5tDbnfVJPD6BHMdpjd/1A9sRnaf+wPbevBAUb/xpK
88+Ikn825R8ieHat7ayUz9e3CQmsSGCnvN7ucTbBlRwd7LfssewJi209kDJF3BHUTmyXWp5ota1F
mKQuGt0cG+1GYWWWfp/vDlHJOY0fBEN266onBTvDqceMLS3S5k0fNmoRNbcvuduDlR6unkqMcOHq
J4WIia/qG3z/4RxMJO9w8wFFZ6vkdexDm1BWQAXkK5MVfNkosaB6wqHeaOfXVH3pIEAFCFIHzduD
jG2RnPrKOLvYcxC66R2UsTNmMMLp4IvUXf14bR+vlfXSTF7K9CQNGWCdVa/4//cyt/4p2T971rCR
4GzFsFAs/+eRlnGalfKhhw4/jYZiZZgzSdmmIgqHpDt3YAnfSDOm4efwt2FabSfT/PqpX2eF6R/u
XkPKROw0qI/w5EheXs9UcgYIWzvozzlrX8EHG03O79aH0kaQi2GpJNALhQEkaHICWQOKq3p4ytmb
7Gp4oPB/wt/4dvu9wIUHFQdgIVWQH7RLFbrqnwNRQZCA4tGCLxCuzLcEqeXm2AphbvNDHar28oao
AzpAeVWx69TXt7ZYFdZ7Z6wv9atZgxebldfZ/ZoRpRKSeHxS/JTVtoT6/uv/7tn/FTH77FlM22Lv
VFSw0P+zZ6XinOR6W6RvFtinMxRh5UDgAMFf2oPcBnVPDB/+e6tc2sYEd6IaXkF42A/VNfV8nV5p
ZFpelglQVuX6b+Gs5v93b/hvlfvHghrHJtX0vE7fcDL1StTJgUHaOUKJHyEsoTV0KQ6x89h3ZbIE
jafLI0zPXh4RMZ98X9TQGAPE+eF4rlYJ0x94UA5pggDwAO8w1w/IsUEHa6+P3gG/iJxrIYTDKE3q
j4eDomgn7pWoKlRkBQMyFLqvaM9ZwvbpYgPGZF6tq8ZJ+nlH3jLAHWcfB75NmLgZ4FMzAakFtQ30
Z4FsXpMSVHmBenkwcPwFZ0y4ZHHqggwuY6RM6FJhcCc8BhoyTOxV0JeeBZkEOrvsEriMAZF/5Jvf
DY132SAJs9cfapfQci0ehg0KJPa8vtqiRhbC8w5GOcA8WFizFp+KJTZF3LCIt8UeayrTPCHbyWfL
EQ/MiKzih+V5DzbhiGTGXor4zYxuqCHOLdvBxYqXF+ILAzM0Po5PnIjDwcWcMXn4KBclvJ5C5faJ
Vhu4HLUdQm8OvwDgxQ7oYtaEiPg5kUq2tJq0UXt+zdV/CaTQ/222/MMKptxV8zFqVfp2OwH3QkNT
11ccmRsJeo5fk0RFUIJhEZdBGE2BOBKYi73dJoCV6Ct9Dg6vekc5zbDTI52tL6Bi6K7LqTsH6Vf2
rq2xPKFQ5Bnip4z53b3u8ldt/y/rUZOV/32MIEbriiYTA2irOG7+55LsC00bNcW6vSFVtjdMDO5w
d7aW6WJEqjIPvDtEhADk4cuTL+FARB1cTBPEEL/LY2mMU91T0LPf4AnKvzsDqw+YGQ4h53zwJLiW
oQjQPRaNrvv6wYMKsCaClehm1CzMy3gkA/VA7j+ZsKgaBkOwP4KO9pK5AwcrWxAbIUlNLg4GEVB6
1sPRifhPghs6ZDZPTVBEc2B5ZoEj1puQnLkHp4gQ43a5a4BryAHteSblWAvZciVcQ1CrtTAy+DJE
+Nr8egsryiGvCqRN1mxCTp4EzXWu5x63ja03Ibmn5ZpgMh6O9vCvrY/dJm8BO86gWHo4xOuxPTeI
Q+Rgbmcq2YyzeddFD2gfRleDpRvqziQwJW8ghSbUpWSDg9IXf0sR3NDMiuDvwc70wR/qF6cnNtQk
ygoCY+CdqsupQmOtESEZdjx0GPcKuyg42x/+ZwoUJ3jMB6cGhuHnz7dJkJrhdQGY0vwhIq4FVOxa
dpSVAYBaqZzdiWx8N74g6jbkKf8KIKpPtu6JIDhxb4MP8pcNCowyYF78UYerB3Y5R4l94rknqsed
BoD50lckZ0D+xvQ2r40jFhgOLx26psoDsasSDcdz1Jh8CpL4whV+tUkt8wQTJwrbgXOGMR+P18EH
OM2DQLK5EwDxXyHATpGGKwEG53cwz6C5geQCpOUL2G2+QAUF8HF4BBdS7KU+OF3gtMUt4LUX0iT/
gMRNq9kI3HmcDjZ8w28DXh73bAqMLqhUukszZvjhqtG7ZrH5MwA8/76WTmPjpnfzatYQPO+CRwXW
y7tXpLsJzz8mCRwO+Lsf5Dro58sM0BZeMRJRgSYG3TyGVjVVqzUY2mbiEKJZOkoCW3TQjOSbXhqL
ZGezY0DTBeB+FJjgyRDn5P2tCXfFcehqlhhRMK0S6PYBly+edSf95vczpMvdm3qZgf2t99ZtARxW
w0mwG2Xf+qF8Eygc2W9lr8tmBnmkMAvKrt+oEN7MzMvM+mnRIQE9jl5FrmDWkhZ02kueTvMkPuQf
LSmq0xf57Ou5CxJ2yN3SiIgJskloqMzSJO7PqwcJOouAEJUM2oXO02BBtBZ3ZTlwQxZxIOpFIAsy
xHep9cgRn82g4VeIDkYTeiy0W9Rf170Snyd+3zs2IX5aoClxR3ISMoLaYNrezlCwKLNeXUkPP6fD
M9bjTOl3F5TtzE9IGk+4GgtPBfAzu8DxoUc9aWP7KCONJou3eVlqJDVsZ/ejBgcw/JBEek2WZ8CU
KlR+ZoU3yhy+1QKe0jRzpdv7eC7W49Vw5ORVt6TPVBsR2DybJ/KqnFXC6gXkok2C0aq9XKm3WvN6
1l9vBoEX3hh1xc9dv2FnSLFOuyYeV1ho4bZ7LZLeu1XJ19VemOdXdlxUsGGnlgvqeNFe7cYKMyVj
+jk1sODsg6oF2TrTp2O5p20sssnNL2+4/MYp2h6a9y09Ir4DwE7q1xoKM8WAhZUo1csIVhrX8GWa
d8GEqFs9As2epDgEkKn9wwN0YlRJb5a+GZsAB3Q7mRly3NE0FX1uYYLDXCaHECnlZvwc+i/gxvZl
fSiCHk6bGv/eRmUqnXsQoo+zh7Jr+MSR2aQqILrqLGFmJF1b6t9Oh9/7EYqMEaQtUwP2R7Ig7KtY
8dngp5MpPmpHfIoMVvYULWP69TWGOKzJMjJsbUjEMS84Nr8RrjllZ/R0B+JQ/q5DhJGAQGhKGF0Z
55m9A9k/xYw4lSnHoEQ8tvEnWOI5Yck8Lh4TL0JG4C+I9p//bWIgJauvT9yRvOpiuclpApha1/dI
oirDgnJbm6c0/2T3xk6DmmUG5v1dst8VNovsEHMsyBVhzGhJMsqjdF6gPbZguKXJTFGBINfG1gRh
jBkue2je9fJ6P7/ey9Xh/JpUodHA6A5/WvaR94tzsdCxqdwC+e5ZHHwF6LTlSAoHzkpQ+lYoTxZa
Pz/A/dNgPLiibaNuBA8tqgkxu2PuSchOzBGmjkOs1vGgvmItKB4iMKA8YT5Wf6XEwwptkK0TaAJg
DHYMa/sQB20NBFp4JbpXDo0+vMbYkPW5/ttdCJBxify7TSG74zRE43iQrCPxsCOlpwmYu7N/BmLK
NMAMezovWvI3yb/cpj68iy04UhCEsMpxK49wqhItysW2F35DnSlSrA/kko+rNd5OaPrhAsQRT2Q0
wu70biIzxMwdFuFhPmyxmKdg8S8ePhYDRg7GKvfSi3uuHViIeNUFAx75PsgDhjKO6T9zirUR4WVi
ktNZ1Vb7zuJyk19YluMm45gFfExwqemLGYGfiRnDlCb5JDQGVz4rkelvdY0v62wtbwngwjnD18O8
WBfrcmPvNKT29X17x0t331L/EyXau3IzHLvjdT1GRJO75abeVGuVW2q+0YvdMV81cb4qVwXJAS4O
3MRkc7uT9kpMV8gLSHAsew9X9uCLcRUf9ZlZvtj+VfK5JmKRfw2/O6fyUiExrIWpfsJ/C1IPjtEY
Pdw+RPv2RS5B6PNmE3/ikx8QbijBWIzKskcugTjgeDvd9u1KPl7gKN1bksdYISLxyVS5H9NT+xxa
uL7oXzYJrj4INjmh1zDikMcwmNj+cS8QlHBbteHfVGDQ+Y07kW/4GScXU4hCk71MXyX7Nlwu4ZgO
2431i3+TFB6iy3hLZ4pyNTSCLc/xFzOCYrB0cW0gXwDeBhwdF+cK/zGwXNCK6hTKYt/A+/AAECWc
Z/zD5UGLqBxXaAJFiFuhrQUERlKaZylc5Dv3SLvDL/aE3X0r7bL1bQXz4+a6rjdFfJ4Vsfhebs5k
zY6kHc2ApwcgFl5MKrenHyjgdqKavJ5fqQ5OF9ElJ/P3dhLLgggbRg53/XlB912LgHlKB/Gvw5cA
BoK1Aazj7x/634OgEm60fmlgepK3UiIKwDTL9DjPqlhskfL2RoXzlT1l4t5OIn0baVMgzZjlK5rC
7rqlh3i7vC03h19pNxwpg9cMR9p8N0UDkHRvJ9rFjfzGvbfvfoNMehOIfTu09a1izWoc6ne29UKK
5fxtjC4zsSKS03VtzS2yUxUiEhESCcv0JI10R+s6JNUBhP6hOOY040epyTLGCfCrZwyfMpNNGdCR
i6p6P3tqyf6Hz6YkNoM4eXS3mACgUVlp0tLGkIoCfiSz4m/GiqlP+b4+dfFwZBVyrOBrFXXeWK9t
OJCygqzabwpcsvUm39+P9AXeJlROXE0dS+CynpBDNYdauIvpXGYDcADWovF0R0+AU+M2PEFcCIxL
uM8Sp9liH2wffsIGQ/rYHCyok5P6CjpLrJhsRQ3IF/eBikAvk5f+uWTYRJmcA6peAsxNYA9oe48/
vAkrYcwi+s3hWT4R7dm9WC7IJvJzX2TnYZtkjXK/JL3kKwSmu+UeGt+2AzRMup3G4lvb3o+24aF8
iB2ZHQluWc5XLEmUxHDbkDHeNlyiJihAhD4Va/Z+lP8hLn3ZITXnwgzudGpyokYtEVTq9PFcdcJ4
jfEChvfLtFkTtSexl51h0cDDfEJ7YWowh3gtDSiJjuidq+1oTKULBl4vZe6sKEvaPeSY3b+wCLR0
qCF7PQwu59FlwJjNon2Je5mhHbFI9W15uq3E9m/65m91HB4e0/Gm459wxQEOO2EIgQzl8l75SDCX
vsUq6zW/0pJqZusKb+iI9R9LjUMZfG/gachEZZloON2pBBdZ9IwFt/Enz0F+yKmo/1q/5Qn5iJqR
wWXLDywe4cNfqcdHWL9JHxa+JRc177pWdiY88hU5lBAdgM7t2SA4ayZuQ6UFwiTfIHyuU7efWRtg
Gq0KnabYDnDR8MkQNggDwEhIEcexqjvpqY400qrm7NtfSkQlOQ24DfuikqBUQrUiTrzz8zPn/t7h
TOseHg2xZMj4xThR2fa+EOajghQ9nug1JhhZbrNP5kRRxTSZU5cbKI0Ooesby7XoZb9eIvLLHj2D
SCD/5nnjDPLyr7uoocwZjg4KeosUkU/D+PoMri7GbLkj3XiAxlPF+hyn9oQnedlfRallpcGK9pwq
Gxy+2EdQao94hzGLJpsJu1q7GuIKKha3iEkuiAFs92jcaw6viMuUYOkz8SEw58RBHmBsDr/JSc3w
8ojtv9r2ZFrVj0w8WlVVK0aaV1MBecubmNBF3GwJL/9EuQro0nKFLabhBK/ZJVKIxSOmO/3JGmH+
8s5m3S6LzxszOmq/y8ia5y6hjJMFSBW+hyNmsDjfMJN5DauKHqWR9BMzOT2htJfsS2LTxcMP+hbJ
AwgSi54YIe4hVoX9b2Qys1X5+icpdQNSvIb9cgzpXzBJQGNtpFhad992Rw4WWiZ4mmN5KxpI+jIf
L8TN/dT8wVHXZKAMrMBnpu3ZnPIT0Y8sbqrDpoernpcdn5ucTSYqEnp+j8xo5mVN2A9AU9hv10xL
UrBwYqN6JaTAQHl28N83WwYIH1a5uc6yGUH7/ZTOZFOAxAAOt9PENyLO9SK+xrCQrQG33tng/msf
oAJsq4gCiGTUi7LTU3OkjAccESihC+aZ4EPFCIK7NRwjwiOVzWFODahPRxJCcEFbPLdsojdsNyxZ
UsA/MTNsPfpkkdwiXiY6ORGb8d+Q83049hsdilixSfIUkjxaAoctnn3sRdVTAYFqc60fCWH3x0Xp
g1tQ59mWAycPEc96R+6iv+XG6GJqynshkNBTMZsfIpLpsbeizaUnHK4SBsgdW3Z/X1A+llU+2SLu
cf/WU5q0vB7TFec6k4fEVtElBs7vW68Pf7IjXiimQyMhjLuHOVtzNScQZ8VMIVGvZ352v9U2XdEm
Nlg8fMwmDIp0MlK76M9GbHN80W9zNghuY3wzWmw79BDCvhIlu3rTHGWvesaIPiIGj8HatkggbzV5
d+jzckMcyolGs0R5kuIsVACiPglsJVMjO/Z/Xf/7lU+OCT5f6MtPOpYbGV/uQuYTkl/uCv2MoyI0
4TFEUhZgDZ9xYneijtk6Fyv0b+NnjVEKhTHpWNDUn3OYPymTKvCFf9w8YYSft9F2rrPaeJwHGSTu
RxhYtUtC6JjEMamezDlM+Eje3MBtiE3cxuaOYsufJZDfOvMp10IgMwF6wPd1lLcMjzhC8SRXDqPF
wLOaxfCL8FCXZXisT9SKnmcKI+fdtxXSMuH9i2IOVcqJZX7Jvcs6aUMepLUIVj4PUxwN4NIBEsjf
Ejgcig9oqsT7z5ZwZD9Du+E+BEGE02ytSEseYUpxB2oSRx0vRoT9M3cyhMwDVihb31+Nk85je5C3
KA5zciVHEBPQWtVVWKkb6zhu0PORSHmJtCO2hDPKYS9bI+9vOfboUhYK72YEWWoIqsRCUpmnL5oX
8Fal9RBL2NM+nluUAUz3Lp5jHMTGl81ZljRVDBod/9wTaQCzBOmgbmd85yfKvGawNf+nO6o4PbEX
M0vNbb+sSAQNU6oLPAPRNmPL251jzMPXmD2f53mYT4pmaJgAHGnYeXQh1nGZNcfvYtk9BW/0zGf/
0EVsMfwi5FxU1+cugWEoX1F1Zpr4pZszUhQ4RgS0ooExm3hMyCgIS09BSsj1ePIBTx1pENXXrzC8
THtC5Z5LnYdpOoPC0LJjUzOuK92cSsEnx0/CevW8k/0MsRFTEJNB+kaGorO4l1KpOtd4glfyyfe/
6+w71u9Z9B/l8F7miNHN/yRHaj8+60Anch8zm65BRERmZLUwc+gEJi7PIt5LuAgTl+v04Ib6eHf/
jGt6nq94mprgFIzIwfqUh9h8MClwZPUuUhiCGj1EBWkSAhxv/esW6s5F9iQkhLIPpPqF2+4Zit5T
0BTnaCpi4UXaEUsUQY1SNorGZWIKzWRBrMNZyCn0W3Oc7MSp/tybkTjFasP8zUKjd28rM8BEwHwg
IzUb/3OkqYRQ1jm3kIEE5x0zMD+ZW6yiuM1QwFYcKhJk5Gg5iZCK+SfWIGi755nHiLBbXRaTGcAz
kFyAGg5Tpry5TXZw9/1mMaclk5z9icmCUQDhiv69Y844DjE3jqH8orjyXPq+k+qEDNUSqVLTdSPF
Y7eTyr1CdAspBBtf+a4jtA2GTajSmNY95BqLZI8eGwSSgNg6EQM51+wwOccM9D2by9sD4da1WFT8
iEbBGNJBI/nklRnkD8IGAIzQIPzIZ78VYgjZaxqOvtbwuv98RZ9AnuA8wDjCoNJN9PtdDUSaEBbV
LeqeA8Mpwn5IKUID6ubUEQ8KjbJ3zBctXXdHqL3Arvrpiql6BUkufHEA/bz0vFAlD28mPcibRF3I
PX2kt1hdf1otEguC9W1u+KyQdGX+8rZbTbxjjQbvZsy4yd0WIg32rBQUCvOolaDDHhwqevhVDLFX
1s/9UJNjRuCihCpkiySozz6BLjF/WBTWL5pCEaQXYUy61zgj7fDag3eTY0t5wWVSsJVI8B3QzXLz
3R3F3wNWt/MiAxb5/P9tdqOf6S0uMBcOQnpQ7OBQnUxoJqlona6tYSIEuZ7kmdo8IUMQt08MIKdd
pJTLesMuJ0lHHmQO9xGamlQuRRQ3ScZoCSYW5q88vtOk/BZ9KtBloUcIiRP2P6hiXiaHdzHQ4IWx
SGjzQYr/TDAczjbazVP8KopgJNf0w9dVMgJ8gQmuW1jZA1qH24FdUYUFgMZcwHoEEwRsDXSKcIcB
wOaMwwtm+AwiqyQh2GDbn+7eUrgmtSn6nRa1p3ZTxUVMMj6Ev95lc5h8E2OSY1Mi66/zmFYvo9vu
DtBqwrLo1Tf/dg6goN0I2+W7/H5/7zCGfkLa85IvDn79qwTqCqZ1x/5N4/FX/h5rPxFa6lQjnxlU
W/hV9mfdve9VYmBt9w4TspsA4Yar5wUvSErw2nf7hi0IxpTOHX5ub305hyQVZiRM4ikBOUsZwiFL
OK4kWFH5QhwHKaJavHEvUMAId1MrCG9AGeg/d3EJFhM8TT3+GVifICsR9CS4zpKdcAlBysmpMYVa
hdertscPFjjOKTQ8cPMMGlIvvZ7NZLztrx0mo2YmNFr8kqilMMc/FTYOMa96x9VMaCt0Z19w7GQy
OKLzdAWUdd9sFMdyIUmBbQZaxZd6STu7Txw8RurjGtKP48mgJaXTrpgS9y1aFSSjZAs5Yu+cgeKZ
p665usx/BhcqGoejdsFS4PyE4piUuawoJHPGtQ79MiTrAl74CAErizff2M+mpBXDvOADkyezIaPx
yVuDfAbpkHvbZ17qEkT+QqEzG+7p3L/MJY8DMWKtOKAcRFOAmhmcmxucWNrB79bD4x2eGIhZrqZr
cIZpLqw1ygYQe7PGoI7rBxcb+AP5bdLOgLgZkBOB0C5Dot1KzbW2JXw7OMfPQFwCxMjhqM+hVtsq
obKfMCdeWrI2F7HmKtPCIQMXgW0v1xnbieotsSoGtifhH7gi3HDonbCUznK3DlE0X3NfWYxflx9c
MVZYBcoidaFcFUmfbccIQHdMwdQpiFMOQzaFG2FxnUNJRkpooduSPTXSlvKc43HTxOT9hd/m6o0E
XgzOYV/PvuPCR/1eVlGHCOUDIo4IHYfIm+Xr9O+EEkeX/bjNEaI3UEdWHPu/yd27L1WxMH35ROKC
zr9umgRuFUJO6t/2Ph1B9RD5QHow9toX7ebCK9DsL1EG2wdRt/h5tsaLtLX1ebGz32uSSwB51KZp
QR5mWEu8c+p2e0grNbImEcLXuviByrujhmXqDKAuNxcYeon5+jnQOU/Q94QtYcC150AFqxJ9HsOl
WuEqSafQuAIY+dDImwrcbQya1tVLAjnCog+zHuy0O0E03aSX5UAoihnhbE4Dm3Bb4D14PNC083UG
lXcOuqt8uHrqgjJpcYspTstybQSwu31+l8gICwSki+laS/FJksN1svvwmVTM+lIRCHCAZmrqHnLx
nScIhxTYlRTFGmYkj+SONpEHIJ4tn/eQqp3brj+UIkFg3XsJyXsRgSHAIvJvcMTvF9+awGbomaEU
Xzu3huL3Z/xIJYdEQ0np2imyKTuNSBtZMn4Ci06YagF7E/HShUhDfiY3LekPyD/akDyLoh3xK0zA
IJQsMVFEBnMYaBqngZoWFCEcFGeMUxCjEFIvQjhpAlXhnlTEwGI/fSKVmZTPB4nrZIKi4GRngV3m
hmeB4vOBL5o4kMn8StoSGHL0aQi4BEQ/YJoGvh+RIls49q+fJbx9V3GNO4kSvYJCobaEbhQY5MSL
+G6QG+PgJsK7L3ZULlaGC6sfSTooiUe4mWfhyD5AuQdbQQXVHcqmYz+4x4GHriPyXHEakj9d3bvp
9CxKWgFZj+RUfBL6XnndO0cF9FHggCEBgF8E3pFPy/IedDkmDTwBYLVhd4OK6IlFYEuHE06/BqAA
YO/jIhEB3EMBEypD7CGb7BeABIi54MniEIDJt/jkGe5IyeABI8Mf3ReGVwcCwvsVGgGHvmJaMMiX
l3axrFnpSVjMW82dLAg6SHC+PBui6TPibQ7Kjlf35IAhwBaeg+dr/j7Bb3EzXGdXNkhcN0/mNvXq
AmoApQD3PrgG/qSjLCJOoFD6Gt6pGK3ik+KgIhwhHCnhOnApsXgdPi1MU7gvXwCNKR+YDuFsvrla
hI/HP4RcZNQvc7jP9J/y7famHMS0LN7PXguOgOPwfXhP/R/Zx43vm66+6mfVT/aawvBFxqrHV76E
GCx9634YOBPvsCRo8y6PACRYxobfBOgGtzewH91n/zb5gkWRsxSoBSRxwDUAi0lfoJ1PMAYaH8lO
+4BsGYs9javg0SMM+pStMZP4HYkIJuRaWlAnYhJIKjD5gC+OEOm5oJxsqmnuA7e4LFC4P+wJJFvi
NILEBWqeE2l7w/5txJUB37SfLrMX0B5usrx8MiMZImRgEh3jHYPBwTOdzc0FOTclS01IK3I/gfRn
aiF2LBLMmgrHqp+fhgBIGGl7crIeYask90spucgUF2/0Vji5p/lmY2GtBbKgwKnmcdrDywYGFgJE
egiJARZAQCDXm4tkwE+0FzyevbjMulcmGex64E2QrOT3bB7SPrpZhSDmpQuIT5g3r4zgvpoDElvi
1uiSEONWsmsCTDcmgAu/bYJRcockBPABr+D5HqrjDL7As764XoivdCGjg/UQSYbwcPUyVxsIsp0S
fg5wKz2wwoCgGb4wMQCzMPH4BCA0DjBWCKgMZHr8Or7hOFndLzPgP9ArwpTHRaQaXgrLIG0Ghjh8
Xu6iFlDRtUmEz6QAfwI5BWf0Ade65nYBA81hDygJ4OIEWsRbALJAR6LZl7c1HHdYnNRs9VCdyeGV
zGwgVhAAktG/3qGE9cpJcAGZv+OyjdDMpneHuv0VEApNE9AYZK1JkBgC46QmIbWFaQ5xZlg3tTNU
fkvKM8PRz8us+ABgU0wcTNFMnMx06yGA7W08YY6u90Bd7p+8te88XZ+bw3I0orGe85sE/WwHNtcx
jzlMI7i0ZEQxIbfoeLBJxsFcRjhhoXCR/BmyZwsmOa/Db7KGKa/M/bp4PavLL50r+rw/IWmzbveU
Y13Qfqfprn8seK4hg1Y2tTR/MptVrxLWVZB8sj+cfaxvBEQ+evKsurQYzz6dQgfwMORcsLtZZz8Z
Akj5cM6rrY8hXPdAAIOu4RWY0qHRQwClcQAVWF7c5yLbw013p06swXS6JJy49ZGuyFzVO6APWFgn
u8EiG/g+hahHXDsM4o/5CIS4uCLx7An8GCXbBKEp/hI43dFYFK8dxJ/TR8jMp6GYnKgMFk4D8ByI
bSc/u+ZR4NU6DyO3ETFTMGcCbARwIGOM10hrhk0ZjaNeVU/pEeY/hnA8fQ1icmDAYgqk2kpqZwwa
rSKRbkpSiCzC88JzWNJsB7mTurFFM15wFlpb/WjM7h5/gUgaTdBPzEnGqVtbP5a1gCHPNJHo+O+9
9SkT3Bwqt4oFE1cVJC5IwERgIkwCO8UgeExhNrlw4E3JcTV5PlcUXntxLROfFuRjDv2DoUbYaeET
j9HUKIVKPZ0P1ZryaLH+jmA7Pov5wskEnzt0hJukC1E9QF9UAFPoO9yRhhGZPyymSg25QMOQpqkd
6WCWbE4rSuE7oDAwxRXABZgVc3T/NsScu+axC4AX5eP+SdfpR0gc0f0YC9Zl3s1kZPRatJvM12Cq
uM6cGcP7pxFBODie+hO+U1R2JiAwX9J/RqzrZi1C90AMbfEDlTjwmMM4hI5tFmG1QjXq1gjmTGA7
81FJ6Wo6AFgyEjzrhM1Mfkm+zS3WdDGH9xiXiAKb72qWFL6oNmy04Iq/EZMXvlIMgpaLP5L1xAKp
1uVJrFoTS/USrZUi2UDwlYzJgjVKqlmv4jCiWaJ0zDlMhy0lMaDsHwLdiYX0RnpgljvblYl56OaO
oVB4G8iEoEEWA8znPWaTw82wbV5BKtJotg6icRjDbg28jT5hg2Ee2wsZ/eCD7Qc4IRsSh6f1Q63Q
IXmJEjE7b99ou2zE78oGnlbAla9C/URzfUWsQdipgbkl8wZGsYSYcQ7A27J4AYnnai/2u/2ift99
IyBMn8By6aUFoqJ54zpHhBfJW5y+DCxsW7YLyD9BBP3lfI4NQBAo6hAEsAtq036CfOZkbFBZKLP7
uILyhTCrISBPdIHCNMEE4twWEkNHZPju0nikcM7xruxYyq/2sZ/bgEFJGv09+TRedRUiCQwyTkPK
CygcdpA1aCgRRATdsTDjQsQbF1Bdfjzjl2HJw/NO4ndwJL+EwMCXANNDCJvXhljHNJYb0LrOBOp3
3bOJBsQxaPIq9fuCoW1JKstGcRPLgfyMuHVhtXkyRyjcD2r6W65nF4z8Zy+qDx8ZppmEtMxTrfZ5
HW+3jQUhZHDD3ZkaWLcGd9iZVnAjdMGelr8EjsM/keYB2SykT+uNsDJ442GlOOPcrv0RThDEIQOF
3b+AWyJzHIGWEJnr0HIxd3wbbQn7nhWcIcw5I/4RsLXEbkEaAOgA1BvZKUmlAQdG5lExEjVcgXBk
Xvs7IUP9wZuQqpOA3hse+wB8PHZRAteIw+AtDSHVdBNui20FiF7yeJKXaAevHERuJFv3aSQPqTam
IOwNTkL+VQI2sMkPbpG497t/AbU1oPFBI4YhDACFTy8TckMCDrJkjBMseogJIm9EJYaUC5PazxKv
w9mLe62BesmjvIKM24Z3x4SDdmp4NnSS5EcnBbawmlJXFhu6w0uReDmA5dqlhFF9hfzj9vyzx1sD
h2LjUWaLj4SEFfCN1IJMkTlzeyxh/aBG/DkQKjO4XJRqOPVc5hdsjGI6YQOEaatzbnkgUsuD86YQ
fJwgKYigx/cBpP/u0RncSW8RgEBPmPZU1RFcmKowiRBf70oMpOX0t+mK5Hq3xqcUcljSDBgESSTF
y4ZiSXEUSiVk2Eu+yVtNP/xVmCdMWFMsNjZourzhHLT0YuZOBvCu3oAZlJrD5Fi7KTa918cvt5Z5
8HeVLiOWntAaYomvoj3in4VTkAGqXZ5p2JcNL4F6L/G4SE4RkVbEwvCPZEe4LiIoC8ChATU+MpqB
lR+KCfg8cQtgKtT23FkAnHz+yXduPuDLheAjEbwpvCUj+XO3piaUzPA00UBCqdu8aMLaMjibd708
SyGbJD8Ok+0El8kdj4AcQg25gc6H1VooK/KmVxydwN5/tdtcg2QKbAa+eMMnJANqwPrJakhALBQM
qk/l7vwuzy4ncnwThQyxJXQY5TU8QwxGsFH+8HLMoyzum19gJK2acLCD9vgoFnbN1oV2l3gFeFVr
4p27+WTonBq3Dt0vzc/mWszTwwuEYr2BqBS0coiFpDzE2vB+O8QkUSFAqQUMwHqHaf+yHgixbsAZ
xsxl/pU4KurXvlx10pzBNMgY3GqbJiruH/QRF4ntbc4Bo8o6SSCf3JEdfZQ+Km3LkFeqy2jCe8r3
Ohcz6gB1ltqJVaJcP/LGlzH0FYvz9Z0C7/rPx37veDg0nCB+h1N3uoLfaerF5dTpvfcinMejl8zq
IyH2XrCPB3ev7nDIRXcfIp5+asyPdjB6sjAkUQZrJ24iAFDzfbxvoiocvY+YsvLpfk/4+/S6Ibtd
vP+4uw5m0AjrR3D8yKHBKjbw0K0I2fTM6eA6ceSlMZZJ77BUHH2HQ2N6hHLT2WNQdKOICqaUlh+N
+cOJLKrbRMbcDi4b9F5KvcWcTdMjNjmeqcJy+vHw/h9N97WcSrJEAfSLiMCb18Z7BBIIvRBIOnjv
4evvKk3cGEKjI6C7qrpM5s6dO0dU/oD9vWOd1H2FcVAZj83zUuyNInDUmEjv43WX8obgEHUa1c64
GBWr/t+ajnRm1KBkHHE5i6NxK/+jSkJx4w8mdrlRda9H2WIpH6JGtXGIxr447nSizvRWvnjrg5ZH
VD1Fq+jaUlHlHJVdka5BaRKNrq2cb0Ck+9dWqvjxKnemd78coo/Wh6USFRoWZGNRe5ZCl+Ol6YgW
kHFy1TK0I/J2othYRS03iZc6jY6+awcTqjTokFgrNqqJYnHkebam5WjaKbqwYrlRr7EtNcofo0nk
C4/yKRqvouhSbN2q1WQ0LTbGH51O2jglih0Xdf1i5+TrHT890I98dHzHf0PCJ0whcDfLV/AlopaL
hPzHe93mT8/g0G8AcTRs77Px92L16GNw1yLrIxpvfzofrUux3GkYawqhN5Eo2LI8lkRtQ3iBnuiG
eoTI/65Y4DbHSvtM7faiFVdWMw4B+lopZMu5R+9xqabzne1kdFJ+Pt5+rT7yzrxUq3CqZXIfBEwS
xzqxxdf+fYGmkepnEiNSeJt1JZ95m1yG57TCH6NzprHaf2wT09T6W5n6zbV9THysSPEckA5yXIez
CswFm7t5dLiJ9qgw8JOJKd6U+Lismun5eI1mdZGmXk8mLtFuP03tyPJxEY8FQDAb+C4syD1Zphlq
pwe59Fw0l5D7Q0QLek748j0PkcyA8DMyRo+nEU2Sgvcmm3ZqJfiQjknjeNqpckrMU+AXB0kXGCAH
zFN1fkSkFwlIzCFbfLIRMmuYVbaXlMyyOedsTs2UKhSPf3MC5fd1N36rXAmLUbM5TDPxz8O695yM
19399m2xaHzIW/X1+Df95tWDoRZlEyxDtdGDbGk6HtGCoE2zJxNv1RQq3gr/ZCuCu2B2Xe+fFjWi
oQfKqwAGQeoPFz+UfMAVQq1XihFQOmYqBMh0AhyyvSEhKpdb26T1HtErW0wDWMFdk1LQSKTvD1ql
CkDU958Yp6IEA5LPxtY90lDMdESJlG4LwcndHJgX2nwCOoIP80Fjj4hnHsOrUNESOs7rbHV+qClx
fQB6hdrWSIpFOgjh8zBwCdN5BlRx9UWs1338zXhc5nWNCreC5+TLbuXClF71wFVPchzXcqqLy+7p
n/fSdEltK2fS2qE9JATcNxlXG7cUTxSf7G4FgNflrOIdlHpHV22fK+tRPiqOMPAF3zdk22MQ2Ug9
ipPR5usiaCRKZTe4YBuBAoPO8TpW1PU9mGdfl8CnhcRtkPbiQeTGmGqRa68rF+Z9e9O+jghNu1Aa
aApWlOrtRaTkb7R9yVC7h/Gf3Cq6F0oKUyik2Ac2zobC4fp/JElqSkCZAiJB81ifz7X8sqJ89drm
61rAQhUOJkE3Vj8PErF0mBiorwVtS6EMyZbh+SlX7u+G0IdfKq/9zSeTyHUVHVcO1SMJE8LAiFFc
mj78AL5KHztTFwm/G+swvlR8AE2TEq3WPI11RMADkVBUgTD0pqEHZaKEhTmv+6dh8SLsPEipLgK0
B5HHSnIWqAJuNp2cZyUFTAIHqbq7ohrFDGhauphZrdHr0uJP8JNuQE55gVdLEniB8if9XKUsQFf4
99a5r19L6wmRByVNGNZR4VA5CPsoRzF520nuAtddRtTEaQrQEN9xjvLtx72be9Tu56pEv22NTMoT
Rrwskw9vXJL1iae/VFWueFu1n64MUrxUlkALXhP97EXnkjMHOslJNQGZ2lZeovNAlqmymXSRlXZO
SyMQS+NmgnyAE4namjAqQr2givwmvCPkgjGNMOVD2av50hK0ExcKLh2w31DmqebL2uN4CnrxYjc1
118FOMXGIWCAiBt0GLfLch5d9BzSYucye4gvhE+Rs8niRm4rm03dxp9XhRzvnaECUmNEOmsLReIw
NG3U0iNeTRZqPV6jU+FSuRZuBVplbyLIDijgTKMpCiXeihLCgUyv8pGT/qoc+lrzbOVo5yCQIt+g
huyrWdoo4/Mh2spddRjBuMb7XyL4IeUX3r5o5bKdB9j6S9JtPdaKKxop5KOi+KLDrWQBLsntSxhA
wPrMZD8X0xeeJDp9sAdYnefWhl3ymGYwi7OV1b56yVaSW8LwvrMABAXiAIUsspjNJb7N8KD8FChN
2mQW3f5Pwl/IXsnlYfpSfk1vj5JkmSi2rhs5WmHLiSTi0J9UNirMXvGuiH9IXShRfTRKaQ5qLd6E
5zYSDZbGyje8J0NL0J2vdH6jF7Q+jn3BoynMzoLvEAv8a1bbufLIKna8avJKWLSX4WOYTkYbgfpN
bQFf8Nk80L28Fj5FQcKFGb+Gee4htjc3IF5z7VOqkeWoFnvb911fB++tcv6zoGRsXoIhGfnSLWvT
YnOop4CEpdq14I50FyqGyEiN3ZAbmDhZM4zM+LzKp5sjMb/KvA2Gvfrmbq5cn+ao75B5lXkEqcdH
yxvbS9nprLKBrmgIlVCp3lc2KlKgPB5BZr4yRObPWThoRUadG4VmS97yeRd1aS/aM57Tf69HrhlT
+csVhGc5cmA5vElcRdRcVTYw2nk9OFnMEaYgTXuAAnLbpzxog50Oous+EZqsT5wRs5NuqXsSl3B/
76nj5v7GZZUvnbDHkEai9e/9nWtYSkWJIU00gjeb0mq6mx5x/AGpmbLLyD3XK53M/w2Jy7ywerFL
gtsXXsdMeVL4OCPTkWrgsBqt4PuFt9KpFm9Now1ZTPL2O1/H0B2mhCyvtGD4P7mm9+L8bm2+lO/8
QkqXnozM+T/3yjAYTrc0IzhLK1sGDx6zBmnHB/ibBszwI2EtSuPF39suoec8Sh81JLqdOfQSssg2
lRjuuQTlZPhCTAVb93t1JL/f6PX4FuG5XXBrfdG7WvDi4qL2YonLq/77p5+64JZappxHcVMc7EuG
Ep9lmJnpvX5beCnAApAOIoPPKeUBiBPvegwKWBhOo6LPoSAIBr4B+xs2g+rD3nJTQ8Nn9LsLnv6e
sO966LpjdbwsjceqfEF8muU/859k4HF/bU+n0OZHeY/bBgjZBvf3EK8dsZvuwQN2Je2a/Oys1+bj
Y8lAhhL+7IZkMUXe5+/gEF4Q9/vv4zq566uyIWyU/zq0DnAF+AtOG0CzOCkOkPMQ8GNtn/PLM9s3
6mvsLXkmCSzyUOKRxciUDFJdGmaZeUCFVze/qZgjOru69o02l/GVWjYBJAcdI7Qbr08mbZr+tkF4
BITDtgfzuFD/Q9Cj1XAJXhCt1P/ce2s3XCXW5q5y9X3S2uaR+uNtV30cetxbnznwx//gBndJmAda
h0BqszwGhT987tn+/cy/pFEcYBroz0pDhBMAPUrWYCbQKKEuFkRapfGA28qANmjL6dKKf7oBsOgu
Ncl2BZXlaaEyIUtqNwKlyqyWfgrJr3RBrOSYiJWotkiP1BfNf3ur/aBzhD1nKnEDlKgaF959clNx
TzCNHvn7HWteFgBgABmNa0+ELVny2v2hLUgU3PJ8uuzyBGBsnrkS9OoyAw+uUP1yvEOy9w0W1Wgb
9LiPNTot9Olj9XTtMUTBqk4GqWq8nk1Fqf6rOq/vhgAkzyL2IpgMPg5IFVjLKZSPNawKa8Yq4qrc
8/Wx6t+VWGNTFsoqPouZQmBIEfcg0oEL9TS5crStZJOV4znPtJIjkxAT5gxFMLNv2+HvlAq3vv5o
+KLv0ViWHuK2UDX6hjDAcshlMEaYKwdJHg1u+yky8PAm//TTEGmwcYuDDk5B7bHwqvnZCkCFwTcn
JLyCc8IIloFmG1NnYXuqAKuyPx5CWsJg+xZ4Jr62f3f+LvopQn+0ZD2EWNmj8ALdguROmQAaOkQO
kL5TBWy3OfTO2z80LrPv5OdTjyO3buRjFdofXpr9HzYCNNGXQuNYT38+K2bJrs/8LRV67lmHe78V
2gTzsoOVIfvrhvI/EBW41FXaMK2SALmtcOEkCGQCSqfjUE4NAgcCbMGZoTXm9qluif7cCTG1FA3N
psvq6gZE8KSwuU2Nvu+ueJGVfC/ltgGoXECszDz9kxZjLE6V07q2yVSMgRuEBfEML/2+/0FpyG2F
qnUKvzS1/VmTXMxI+Sq00T//a5h/WpgeGejJ03AHEKEraZL0aM/OAwEU+rvluVKL10HoiAVw4hZD
Omdwspe81HPZJIG3GlqArBtCb/XJeIR1YJrkappjqObv//3NU4adap+fR839GzsftADDbN4M0n/f
SM3bGu2P5olx8IvPuIJhAUIfr9V815A8EtXbLGyUsLQ/nBkQfJKydK0C5eH2JoZeuoSuu6VJkszV
4rkamJpQDAxvfaUAU7JGTbQASk/ApnU3UI3ILAJZg69dIeDe8yp0HCKe/NGwy6pOzw1qu2Jthlsw
N9lPpvxnUJhOODprLu8y8HYzgGt+zNV20nJxvV51V53DB+GmtLtyNTV+RAJOiapWTM6NFcJXqrjC
F7OnnGq34PTWEk81Ivp+7iy2XE0EQTjjYdoNhTGunw8QluN9sK7fyqcyh7m8mS2mJ6fjq3dGf6Sf
Cp0pSEi2P5M9IIJW2hQGKdDZQs070ZIA6N8TpdtE7ZqKcIfyHJfwZ39Y5EpLQZZn8UiO/e+1h5BA
uiVKKhxEvPvcOMcqEzfecBIr10t1bS8UW9nWTUNFX9S5jU1jAo3FVINpOlS1aIVl7SSWhMKKRyLF
voYLozZzBEB+CPPJYMmu30UKwhSmQMIt6DEWfJRBB7S20oQ6zjKE7giERaUl91H+0rBDetG3CWWm
bF/msZeNkgivdQ5R9aEdRwbewgUYmoPOKUeSQ+2/V9jzRIeDNR+BtsMNXdkd/DQnhJV+3FVghKVm
XxSLCAY++9hre204dfXFyy8uGGyUR9N1mHB6B7aOL9nxBfbGsnTjipHMvTHyI/dxz7PBwLROVpfx
tD4jsCDgVWzyG2c9y/AZSjRDta3EjUQ4IJD9INmAvCdmNqHL0Abm07vUu605t6prul/8dCzmqhmO
C04tfI0v5iEJ5drlQOaMZqYT1eJM+CnQYVr7Hdos/LRg5i7C+B2IN7KqmEVPFpMVamX/pmZ+Y0F5
AdUzswxtb2THiPl/yzUDQB+94rXYoZMgnyZvUsU6ca5TsNKZ8sqY3aa+auyYp4Zm19lcW5nZYVnM
zZa/3vH9y6vsp7t53ynAxDc9jmTdGN4k++TCGBwx/mykejnunOw1CcgCkH/ms18Y0UEt1dXXvwVU
wI7ozYCPvGu+asRTyKFchn92MbLrpqZ6QCgcMFYrFkG/lik24qVb//qbZgKeWsrpzBVNp02hdscl
UuNdDGEdaqnAmg5pZXxAeNFCmcVDKCm0iskWLT5pSY5Pseg2phfYeXWv5b2s90zzBEBTVwaNLlZM
/UnZvJq3Jp3YJJkSon0FtnYl+XaXyif7LOM46zwb2fZFzFStnVGht62syvcmPc+7shTRGaGn/+wv
qipIpHOR26s7lVg5oaLHTREXBIAo3c/ffte7eu43ESovto+I4mKxO/ZKcfn96j1pZpQ3K8eGOP84
S6YCa4LcDgaicfk4JoqPXPmci5J0LgUGvnc3AcHa81BNh0tlpM9pCr5VwqgoBQvc4exV96eI2hKF
sOXsOCM8vWEcUQFbRJN/y6GCu7bQSzWHV9tV+aR7fkb3efvu5+zqnGHBdPNf6gtIbMvkq+uhjDC5
U6Kvr9riXRl1EdOSTaGVK8bK26rmlRadXHVdj73l3pQDwFGQf7H6lVYhfXLNAa1Lr7jIAOHePyt7
ScycIbNfeJFr2M1+SSipx4slz/76/oyCY6bcwa1C2i7xs5/mfmLd1XtydsFPftjtgzme8V1x2a4h
+LwOVz00m8pLhYAkNLdznkCDSuvhqvioSPaj0ZCSH9CsHKXuyvIeUckqUcgpqz1U6JHBXbVxsGev
T9Ifxe2/DT2FdCNZfYOBkZwDt867q3YquhqfciAfp992rXuxYduMVZFju2S0N9UszhmixL8jr6FQ
SwziBDM3xcRP2nb6Lp1XXkp2tu5c49+3crpCKu3SsUxY3vVbNVXedZY9SSGIuuXB4m3TXlQPn8dt
NBM6GCoUXzp9rRrKSxwJmKE3v62qm+quofLJL0dQALi+qzcLpXx5X879EMVQiKkyH+5aF+FZhn31
VXlW97XFv6H6s/3Lr2QRtQsbycaKe/KjsFxsrsOvUqZ5fkOPZcOauvtRHrVTcNvJR3C5kyCrNj58
hEaIz42uRdL3w1QkU2C0K+b792a8NpULVCQX/b3DZhzMS4nX9ISD9Bb3N/WzfBNNQ7+vf4HCRY0e
caIM/TjIGwej3Ikgx0ciR6q2RvcWCAuE8T7vnesKgWFNY06388zrrOdQvNbmg/s3OHv+c6rGSvl+
oZesLRqxnpXf29doOnXvzUU11rS4is/mdjBYd4UuFfMqxiuXRqY66XI1K8iJfVhdc/f2jGQY9Ocl
Ygutv7DLrQPa/SiUtkYkQ/cjVoEEalL+R/NyjXt9U4Zkk+3sPKqpDyIZLajduXtozD+hlGDldWXV
OKZrmtEu1J9NhRaTI8CswUl/z0unikJo1DfasTo2NCisxE+q3j4PpZlNKpJf2V0OguJo+VnNdJPV
Wxjr1RvaT6sguTOaSM9PNjLR2+NDpKIzcdxVd1VWTmve32AmtLNmQ8gYv5eVYVN5xrrJv+GDR9N1
b1WLY560d+2VKZwpyhlts2O7wujKjC4IJ0kF/NyJlv07Vh5V2Llayo2NZ3uvOxNUHh8kK2JoxXkF
sFFaRKBCc7niOuaeWsfWwOzWxheKoN5dJUgqzInKshSrCwnVHu1VY1lJECK+WFppjxyNN9it01NV
5APXlCJiLErVX72NwgSH9v3CT4uRtQJuI81YbhiiaZmYleWdLXkqXscHsWpCUGA5KTXLlqDORa7E
gAnICmM1bWbBOVmU5r1VnzPuzOYxo8N/XnvJSvrHihQe+8qsS/nvExA7xA8i54qQSYjM8l+L20Gh
VGjlv95Aa+YOKg4M8xHFR/PupJzo2nffjhVyU8bAXnGKbE+1R/XxkfoLbWwakNRjZQn4/oj1iLKr
mHp9X/7u+hdmT42NXI61+VtcofvoYI6i7XlCTprKqu6J1mO14UeywswcrnvHd4Df57F+foe7NdXp
alPPLc8HSsD8qCdc9viRZs3VRYeNoFh6OVk5l3LtdQsEHuFndWVZFLeVZ3PVmAe0IdPAnQtFuyKb
/vtTYFkeY/HautYTHypy7QdiGKTExU2tierV+XAzDWbr6bozaUheCWL0LdlNdnxaAJt3eba/KjP/
S9fWFdkcncyb0Hv/Wl/+qH1emhTvjbenaZBs7qrm8fuuulSfyzagEn3ZHpdtx+k2vC1LlzYWaCmO
qqMqTDHxeWm57gxxsviqrbqTenz87/M+s+H2Mr1CfVnaVmLQQfknH1b6458Iy+oYpRRNk3PQPJfJ
g92iTb1IYlAftuV4N+RXmAvb331p302OTsWWIFFJ4mJ5UdkMkMAzo2N12d7+S49zH9lSRij73IIH
P99v7SDhyxi4tKepBv5sRfwmAjC+wYrqj+H+Vy5SY/cvN879pn6f/UKtlkhLUou21rXifZDU2tE+
VYzXc+3CWwiwpxg+EiOkLplJz8Guf+onitUX4YX7F+uldj1GKO2kvR72jWZBJLOtBMOrseosarZU
iS+3mqpfl29R2bJEm1li9irWY9+CUz0yyr0cbyU7yJVj/W01++uzbfKRb6lqrlq9fS/bohxFyghh
/oRgWKbYutTQzXa1ZJc7kvwJ5AK42a4vynAc73spgofRvXau7QIklmunvmBgjvyhoIZodQM5YCb9
bciRfJt02Xv7Hl9lsL5Gk6biXFP2ZLoiQpAoF3jDbmABDC8GTg3NbI0cfomz/vZ648N0mK5xSUfl
y9fyk5g+juZY1OHUOH1livkfJ8Vvrpxq3KqqyUnR+tyB39Y/OnH/Nb/d61HODbOV/KfFBgTcdCRz
1IQt64gX/VXzPHiQV4sSs9sw/2M6pCu3/h7juXnsJUuXqlV++7eUdSPBFlyBZJOuvL4ea1Wg9oM7
JVRRPCvH1t4+j661ay81S1dygqHV2/TWfvzzRI1UVjIGPDJiuY3urUzR/ihwXN71iaEyaT+ulJ1q
GRE8KjEwMu9t1ccqrpr37r27/ny1s/j2DpjMFYQnaQFDOVrHSwmEm5CkIbz0db9VRB3XhA5js9j4
Tk/nbd1Vd7Szm+46r+G+tCqvvtQ5uddIhNvkwSKPv2jDQoCJ3NDwdewtJ/U83uTA1WOFVHXXXM3S
g+Cu5wCF1KrPzZOMmV2I4p2+YvI+NAFXciDqyuxK5bCpqxmxfGl22odT+FdyTWywcK/54EriIL6i
uomiIpTSxnTA78vytbuelw6HYoYOurT6WzUv/o3rvukeNs3b8/3xjwVh+xeQPAktfmQeaHVFlVKF
2y/FpSSLRzQItQPFpZ3LSPpv6b9Qa4hGK2VxKFl5iX8pI7WqHL4c0Bmtw/f8t59brqq0isPU1IfZ
D0RpnTD37wVugMLIjHZcyd58ROOZNkr5qm7SxulfEI1RqqPFm+SqCatgJDTvFcYdFDWE3oqe4k08
6perNJfHidw6Na0SkTmabR6JgouASwMQrTxG1+5cUaRU2WGRjhVN3vryvfwsbWpZnB0pOw9b4xja
VDYbv/wnIF67FK0wAEw9W2HQDi5t5a1DfDxiloBps83bm+Ptjiremv+8vvaVY1ekeVvJN82sLa5M
EFpXRrqfm/HvNjWrwHXU1bAFF/PfaAAO/se/TBET6f0xxPyoXdqurfe/218RwFNf0dRY8aymKf6r
ALJgd0HN30t0+MfaI0k/vE0FxYTYhB7TUt3VazQjJCl/XHvXXrrmAJBeGRbIPEmKn5JbDxqCXnn/
hAAgdea7fOLAg7JZS/Z4lHjriB61gxE6TCnmO5oLb6chFx3yi4PHRQcQhOCSQ34oymkzWn6mpnoJ
tek8Oopwv9rpUbqGTvKz69um+wR4/jkzplYeTxM7oeIoircUKShve6IujVP10Y5VF7WC/sRLr3/b
riLIHMF6PDqwcvI26w3zdPGGEjE41xe1cO5dPgQKW/r4LbLPI+8JkR/a+U5c3ZF0hS5m+dxDfW0e
WPJMxfKJnYG3f2hkzsNsfVJbtuXcHXhMEpI/1/XUk+UJCsD9eZ8DnC/DOD2fN57znujIcNNHtEND
c5gLAF3rD2wrQRIJ/CaN6GJt/77+jYfbBu+aRu5UfDjMSdmbsJzS9f30tqnFGgbS8WbKZisH+1Vc
V6jGhjDCtnesnAe7EBC8DeH36Z/N1OE5FOL5Qyht8JNPkcrL9Nm6D1LDC3mlrfS44m0Ke5j3TAUo
6j4SYzW8i+hNXG36yT4BDUkfZLadFwXqpmUUJUEvUULYp8DpC7c8X3oKRS/KnRe1cuAUBOcdSnxs
pStPTCgXAXXBMzSeBcq3E4sqpau/XLfxvv5qFKbi7ZEIuPLQmCi1wr9nS2DG8ICS7i1mfTH9NS8N
4qXT1EDHGoqhtif9XGnzOcGzEnC/8daKqaFGZ6vDQLC6TPGaSlLlmERsvir25PjWF/67lJ/jeev8
iWyczlcBo5BjZwpoGQYPoYqt6kCjEC37o3V6pNlPfRJPEFoMuC8ESyQnX0JRMptFzULcsyr+sXwO
xBuyPxBNgO4hA9apCHLEAKmA88CcLIkEgdfyx7YIRYCPqHllpHuHOnpopmiVger490dQms+AuWBx
8Dnvihb5Swi1AqO4I9YbFwlF8w8wzIf6rU6L+a8dD2Z3PNeA0CKKdj8FoNIymQwoIfCa6JKFmr98
6ozY8mXS0THNcFnMVG+pz8nMzfA9SiP2RG1K1PxdOusbwF8HL7uqUitALzqmT0BnHUL+36WAc+Dx
AKRLOiZxIAhCDJHXsijfjB3rj+gAHq4gKiEb9L2s6ictT+/JmhY+O0STV8XkjysUHcK5699zrzC8
9tah+JVtA7gFMvydsJ9dsZNszbUqlHI7dZyhHUlLMNLxbld6dBLTq+h6eV7K9S6busTqJsSsuOsI
trQ5lVG6i+83W5bitU6u4UxuXSs5REExwTP72rooPVvJDJbhDrNhxhyqxaqjeXXbAgAy7bFMQa5C
NQLidH2oBMxChPGX93WZ5qretwbE12CBqQD56SPayLX+attL71LDimki6kWzO3AH9pSWiphZOJUd
hH3bhKCV6246ATefOkRMtF0nM01NAW1XD/oEnqwDwy/Rtg7nCB4aPvFh6q3spxkWort1UxZVA9Zr
Dt86kFXDlaxse06Pl5XBFjTvRUiN9AvdHuYAiYTe0iTFeJF3J3UmzD0cx+3v/Lcw0ye+aTT50WJB
X7tQiN7r8XLsgQS0MnoY4D5OGy4DlQkpWCW8lR5gdz1OcjLFMPqst840Q4BUgk8FcppupT7iSpjV
qEhs339WoJb1z3ZsvFIzo6Pr2Z/zpOvXVZ8XaJZgn3VYjYbEMR6A5Mbujdr8ubv6ylbmvxaEHm8U
qUiVLm9cqQLGgeBjkTFLi93Gul+W/cSTYSIgwGgo1o0T9hfPR6Hw+v4aVj+zzoC1bJzP96ciQdmP
pT0UGALY/ENr0Xp0otBI6F4Y2oRAVGTAIM+FKhE8qHCgGjkDQAanYM46QWXgvKKCEPl0XqDKqDO+
vusHa1JaGTTfTnhr71OhFJ6bQxK+xyc5dXJxnfSMLlbmWi4tUWkoUn3VUWL5nq4tHnau6IOVm6zh
ay2z1dO/zjZbPTyKY3ZDsEi+U0hjiFgDHDNUr0MgOca5CFZdSRrbv3zFt6Goq9K5O7mUfwIW9BCl
4M+vS7vGMSkrPlHmubnOc0Sb4V+66f1nDaPrpQxG8B1X1VVd1CuELWKN3HB5LE2+F1JFE5GZe5kX
p/kR0yMQ6aq3qv/Jj5G538mCBzrt9QyUlRkA8pKKFiyK8cZ69PhJEqO/1wPrv/b656H7vOQ5dmOA
O5KVbIXHcBsKsuxbiIYyrsYMTdPh0s//5GuFUmIQa6p5O41jLRhpxI0PIxUbM4hOt1J87YTNVdmA
QcWLOjUv/DA8DK3ceU8x1Xtv3dqM5OF+KdeAtdSlcHGSm/rsSDZDSL2Z/zag0rz/qi+6i29fEdQw
/8S+ROi376fi7StZ46NMmmhX9UCHqB3flYwnpya3pG4Fv9oUt+u5R3H5c9uYGPwrxto3jGrSYc3P
w8Kp3K+2msA8LyVb58F+cBw/B60zMKfI0Dv1H9Ng5zHsf2NSpmUDwHb6Hp3KBEf5MhR/o/xo2X15
gpkh+gOvNFVO56N8bdcBpbXsBrkGahi2fT8zxQxc/zB5wf+Z4b37Okbx5vksDhehfxQAIWFVnlWJ
QEGSjR5tx/FC/S7IQ2Hx/fh76+x/PRUPIzV8dC5vBwY5lk0j8ZEcHbsPxGrY6qk/+U78Y+SrUKQc
erKlJsFvZjoZeXznQepf5t/p69pd/hzeJt+vj8ko9SG+mBumhlbj4Pru7FtaKqu3a3PSiY1PX4f+
umfjWv5asIvaa2pFxXntp2n+Myxw59q7HcsetunMxxjdNtOdlWYuQCBMqUU6SgFRgUptf5hLYAr/
znbutdXXfXBu7YLpYceCbB5by/aqu+teuvkGMVLgSpBKC+UeNqyN0e1bRnR6PCFLsPnO8d/z9RuF
jkedzFlt+San+lHjuhGXPFdf9WVNnPl7M0rXn90z5zIcZ4tm7mM3Y1g7Wibdx+zEsp2PDeljuPCw
hFo+Zba2YozHB3F/nX4MC41761G+tqb5yoXNSkWhBYZqHSvzgadSm//BSWZj9Vk/dV5lfIgaKNd8
2tYfDZSKanfytqq/Ptfak6RanCAY/SynKgV5mPPGtpquE4ioTghx3KvrWopyY6oSo/i9E6nm02OI
rGaTWrybHZgg03R3/3P8yQ/wbVgw23UrBA49sEJIULIwDrINiwaU/4AxsnwX/Ex+2uWFtAChP0wW
ZxnLyPcZJiguTkG8o4AdTH6u74+OGnu920zo0ZiBKuy8895hKCop/ryZOg3d0BlqL06x2AqBTkMm
hxX/pCJXOlCV+gvs4+yIRs5/udjhC2xrKLGJTH2Ll0+IDI2OqF9/J8lcaqtsHLAbYhAi5o07DDTh
nFlp09zQ4WSG3vrzHzxWtFLXQLFKCHqGoHuTYTPfBdqi88Cm5XoeJ9wNHVUmFcNhmGose/t3B/Xp
H74rD27/Llq3fw+ZO8sQQWT8BXqQexu7mS6vcVrZSbeqbQVna9OXyyae80KCIUXUNDsUsHSGoqYQ
iEPw5KUQgJSCTL47cI0C+Y8BYaD8wgo5DZOfiQaOkUiooXfn8+D6vb+EpbAFFteomCzlE8hen2m2
vifaS8XEux7Bcnzp2zMmJbOlEf9YN17kqs/UtvdVBJ63VeXUS7S2tVxz3jwTthXkErMq/BzfbrVk
PTuIfZ1mTJrCrikizihnH2+mHM3BYbg+B+aE2PT50kj8n5LByOIjWM+pmTPXMOuHmKdhtvIzfhH8
VEfWyQLK5aTZXsSKv3KOIiIto+tnejChUoQdsmXXvarZVqZz5naTLu+mf8/tdWMu5Pt56+WHf7Uy
SZLb/Uupr/iniPCB8eWFwPgXVMe6QMfA8OGJ3QsfTENheWNi4uLPsfOCEWdIAXGoUJA1fydWK98H
L1gKw7yYwG+3453+xb+NtXBlQN8dZKN70zkJnYqvUecjEZoXkYev4PtLFuDXf6+x37/XCPiX6BmP
HItCZrlf0ccsu+Fe9LPAst6yKCsZRSAmBObKy13taZTec4T+aVnsikKYid/MnRRigPcdHPMf8zSA
eMPFNPtjHmrvPVYtSNMjMfkrMZlIgio913+PnKlRIj+DRyeONI8yndV3on8db0YK2cd38uWQ4SNp
r4VCKWjVGGH/LIRK2LF/i1Hhg5FNNWfh4cuyjVKdB3mfObia40cjAYxDwABxjSssCzMYnNv3eOt8
KWYevlFabhBBiKOUnrLfRVjxdU+zp8gr5JtG+A4Bn99SQg1Pyg+XiMwsJLQZRPvKB0EQNvy6iMIu
vwZnHX53z6stGkwtJg+zBcbjlAqAI+B/F+Ag56ZDKsdkj0e5eqq+r+W/rignzyA4mub/IGjbNB1q
1lqpIBDJzJ0WmsQjpCMTQFmVcrj2+fIlZLCTZyn9B33b72f7YW6w/xZfEURR/TcN3PiXhbl/M7xe
SrQsQl2/9eftaz/YfEEsW5tllJNsh++H+s3NRWkvRPvZ5jP1ayKZQnDMB/BbyYnuvLICyNCXMKYZ
pcljrGb0c1A1JyxEy6/kRq+RZTDXgFMUGyZ/44dIeeHFbEdu8+cgqvULS9t8H0aT8by8fkuNKOym
RgV0vQGOwt+mmJs9plDiVWP3lR4tWq+f+VBlntGlffpiZja3ofJUoV34spOcZshM6Z9C+TAmvz+7
ouPyuD7jIRp2Hi6bcnrbr86rn+onx9t/x6/tWt37DUWyQhVnndl9ghHte5v+qcPPSjsaF19c39qD
Mde9hCZfK4nR/UMm+JJjyMphlDhN8G/tTE8hZ2pz+mPH/r5+PcU59XWcnHpUNEeOIOp/20eUCmkm
UU4fK9cfcDXXBZg5L76UqxEcY7PLX7ENLsJLu7bkDILflMP/sE2fsjjNr/KdMmI4wle1fQ/7Qj5r
5W63jf+kMuDnaFdLdwM4JqcRRYmdmioyJe3sCNd2eefRiwHK2KWAPy38k3XVXn3d3vAzEqztWWxm
D7S72wydq7aozZQB4VwNid4U0BdFadpnDM9JW6b4f9uWjclJa/cXNRXqf0aIpk4mRw3eSxybBO1r
jT37fu/uu6cPhExTKtlJtumVNhKtR6hNED0+Du1nM99P9CbVtc2dvEM7XX1UKLVI0Pk2j3kfBVbp
HzjMe7qApWWxHMvpb6Vuk9+FsQgZJRHwzr2czLblTIW0FtSKdAi3zI3wJfwi4L944HaVpdaw066j
PLvuPTXefj/frvaKaizIDe0Ghe/Y92VAsYawSWy0b/jNg7w+wuLLEwew2tX4ec8hzMwkjZEkoGOR
/ohbJxBQHpcaaqApKVWeeefxff641Y/fttQ/ifghFYfprVKYicTl8dCpY+K3lADgZgBLefJthyj8
k6EizcDGa7Ktw8pVRuQVYPLfe3H1Pnl7fIpAbt4Pfa5Scl6d/JyGlgwQ0ugg0myppbHbP5x5g8vb
7SFVAEOrJF5mLM5cn7hwaVjdxqB2bm6/8WUtXr4NF+rHPN/19ujUY8qmeDIPKIPTx4nrzGIjm0EI
vZxnfjo+QsiI4bPQMQlqEwt6g6b+l5VSgAf2LoPc6K/i9Kr7aiZG868J0/bczpyLMYV4PRmwvArI
htdeKZAwIqdjmM9fQmEXsPso1y/EI4WoXlo7vA6z1dcg0Y130p1Ur9CKV9fRF0YHce/08NLGtQDc
hogov6ia6Od/cx2MzfJBRqwFI/oFKK9cvmRkXVEh2vEwhR4fj395e2SIYBy+PIYj+3vEYWYAPEfx
b4huc/fvrsEkhAVppLrhnrSPXUedUTxlipzMozBVxtiR02f/TQvoe4C5We5nKVdimp3R4hvGPv/H
2Zkst41ta/pVTpxxMQp9U1G3BiTREexbkROEKMnoSAIEQDR8+vqgM8i00leKuJEOp23ZIgls7L3W
3y2yP7mu7Oc1yUL9R7/umFj7vhBmAhmK5oFACeEjlW0GsJDyo+xYUcru8l4ClCC8gpOilfoMcIVu
pkYBOqfeXIvw768t/lzQBbZwalETBG8YvZUn6TONiCVMkgwtsXWdB6zfTXfm3g/eiZKgyEBTRqW8
J39zi4wg59HlT1hdHlIibjhxBCKRgkx+H12ApXieWXLFsHpLf0mn8BBD3VBSsCVvwrWCs+cFQCBd
VvvnL3alx7HiYeFBe72+cBQHi4dH/JB7R1w5WBFYukcVimmjL6b7MrvfMNB4s7pe8aiY6pDmgEKR
RU7zhUkJW5CGCjj1+G392vXOAfNE28ZO/h/aA1LixCZ6WT02+l58FRE5wLBcJrlDdMO83rbb+zr2
iZi2EWs8DhxcPGEpFw2z1Vt+Cg7dlml7PSGHk2Bj7uN3HkPIqw94+49yau6kzeX1/n6b6B/QOxyn
tK9ssOYvqrJd3HeQ0TwFkxYdmK1RDyAnFpuUzbbgmVZL5B+YsWLCMxfQwFAHx+e6RvfdEebdW/vh
NhgyzjyM54kzgC2VT1xqFvC0ARWFZyLwJK7Eur44Pb/DfkY63G0IMdgFY+iWQWbHDPPhIee2YJY9
9DcmeqtmmEoXjTsYk2c5Htg+Q6ytxBqMyRlBJBZYNydcRDOeCX3qR9QXY2ktQ7vTxUYzjvaMaeX6
lAGl2k58j4ORvH0ko/s5OqGlqCCDqGss8SyeeZKDY3V2cj8A93jO78hPzhefCqBdSe+Q2sKRHpea
AHwDe5JrjCuXILixzFtJTtHJPHJIgB0jsOMHcq8BVWW/ReqJ8whIdCHOtqce6bbpJ4Tc0t/AT1h1
wqv0+liTO7kRD8lCsZKj+TJYNBMy8f3srPO2QCrEWcFRk0/AA/zrUd1Ddr9HfnWqZ9hp+ST8SHK7
MCzh0B2iU7oRzoJPBgwsHKXTVtxlR2larMEQOUTvRyxvgZ+9A+KVS7Zq/pjmCwEm/m0MSQhzkEJA
n1M1WZfJHFGSTU3u0c/zl7Kt9pJxLgpbgIRt+N7+kqHTmbY6cFhJfKvIvTCRnK6MMxWUhB4MwAIE
UGd8yhE6W+8RisdS2ELnUU0Ci7EMqPvY0MHEsif59KAPAzzRw2cz1Jcshjph6Ce1fXoeTMWlCfqN
CmbJT2xig+V1w//0bXiIdpcd4+52A1IjmZuIVgx8jUo/2WUIZzwQtHAs+OGGf2gAb2CXm1xW7I9n
tFArPInQK7BiaLc25hKRTXNQPW5q8TE4Mo0eHvz2cdkNjiw4OxxTe3v9OJBs/nwxp73KbjBrptf3
B7xPuZR8+hkOq9iWa4t/jOZvevdRtDlEa+6EQ7QihIHn8rZr/MaNF3CT3MgEpUAB4wl+L402bOwc
ibU6BvVka8doqvZgWragBUJ1FrGJolmmAezL+AehfYC0jS1sQVy52lAO7EPcjuuxfqXcgd5JPjNQ
YOIoj3oPhz257Im+WfL3ghcYLeMFCALF7W0OEaZP8j0eJ7O06eAQXoN4o8BWicKQGHaMqZm/us9g
CpORgJBPmZRWeNAZWRHs+geOYgZIYV4fsR8u0L2NLid13LCNB/t+FhQd1Ew/di7Lf9HTfMQwju/y
cDACwicwYguI4OkrZREi+JH4mmp9nCWrHG4prBB1IkBX3vr4Dqq+9XWZeaYDWd7vywhISel5v6MC
QdRh45bqmY2LZfjqx3OHp1fdy9Z9IfnqTiLLli/jsbaot+pdsuIudL6IXJEKaldAt7Yu3uluAz8c
+I8N2TAAIo8tWcUTya9PEVMmrdLbxWw68Z4Mg1HhKC7/GI1Ig+vFeVAX0X28NO/V6c57ESD5wCiy
cftRf4BUlSNW2ePAikMQOU+s2H6yQUwoAyFeV/vrcB/b3H/Kqnx1WYW3FyzYD2IpGd8+xt6MJOtu
VTt6X2RVGYAU3Aa5dpJFsQjULacWtmms6dij8TPXDUlwqyuZk7FbsnpYTwhE6h3voqbcJBTzNmw2
A858igYBIVhL/8MQS3hZxFLHbMMEUj6if92Xv9A9gTyNpA/FIrSKeFp+fidimAhpbsHoVy/9IhrV
FiaaU40J5BwnHgr+MSUcm19i5Q79Mwf0NJ0D2RMDFa6Ccbf8AARD4Se/KNEoOJG5PS19UuCYkQdq
BfoMacC3fNrxuh6vyIftlZBOMqrH5rDZye8ouNjzmHs3a61sClChjNHfjNRVxFl9vAHGj9QlmT1o
iR7Ty57FE05z11xfceK79HZwbF6+rp3HgmaAOEhpV87oQ6baVjnGzgGXvAu8ztMnnLVzz/c8pogD
gfUwLnqAk0T6mCNRG3ZefAw5pwMLjlqf0L/0NbxzX3Y1VH/i94AlZJDTOoSaKAsVrywmAcMVXwOf
xip926wpJBe1Ffb35Hi1mb9OsRcgFnnhDbAioonOAJJgQrC54eQfwOwTTlNzglYM+HuUbbJFvTOJ
X6S5mkgH9sNwwv7XDmFLzMxWDJvwADWx7geGd4e1XTXYDXx9WrwEp/hgIHPDbfxKkZyur68cU6Vl
IDBBx7bsKWxQjdH9VXMGrkozSKJl7aFmttultgZIkdbxAbP5sBy+SBZVck5MIOSMpQ9ZPwiH2Dp4
IxOXPdi+e9E8/+UIy8qPORcdUBeejm6KDAp2QqALsUIvXBKwlXN7xphIhkD1cOdQWdNwqlLOO5UV
rQG+EQBFlgGpkJ+5j1Jv+wjfB4IXvgO5Q/aJvyJgdvhV9gcgEI5BiNSeO2s/iJQ4sDKjz4eaA2GG
hoi2jHlmo9Quz7FNVV3PSIf1qw+YomTyWNCXVDtqFR3JPPkW9zv+s16e82Bx+DxvVFx88bjg91fy
NogB3kFc8QURjf8EjU9w0PunGqPbOB/pLaIUusDL5PMoCwcUfAnaw8uEFlC4W5JrHseSj5AYQaw5
Vs7xBqLiumAL8asd7y5ZIUAyj8XuuuDNuL104zbh13kf8tD/PVRfOd0Do5JG4DI0A7PKySf1rj9g
4Hg5iUXiBHp6DswI1gCSy+ncXkjeePJHV7kISx3YDduQrPpDO+QrcUblmlidCzwjfsBw1TM0wPDK
icVu3+Obz8Vn+RUiVGE4E48I6mH3cUhmNydymGC44aGzTSt2MGbP+hoTVMrW9kT8OgVbfu9hiubY
0XqtHpAfG6c5ATSmXdzCiYbs8dH6lavSp1FVoOlLonEIY7Av6/pV/NXrSBkobzGAGHWhnaxJUfBR
+KLlh/uL3GjNvrapHAhTPMO9dspg7usw5ziJCpy+vdih8TC9vSdmH1vQtmPc/AHQLyoL2QYSA7hU
P5rt87Vldjm90ETttZ0c4zy0UF80h0uOzmr+PD0koO7RLYcBKxfGWfJTXBEOauu3AQ6jk86Div6W
wbobzv0uJ9zE7xEAMBj2gXOO6w/LX/97Hh8+z1HeyaBBM9B2OR3X4ahYISDxo/5A4VgQDiiAYxiu
2CbeBOxpaAx3LAlgkxtCdIofCh0CZXHNWjxuEGnJBKWwx2YB2LZXXMF9+HT4IkKFdneblBtMIdxo
7QCadtvRhaFPpy3pb7js3SgyRc4pskGtlvWXTNK+ZqcF3SCxq9mV9rdJx9PJcl4BJ6JU83E4UFem
dFM4Chc3h/1p1GyLORfBEXyuhWwhSdkRLGjls2r0Ct61YdfGb4AMZVz6XAhHfr/xhJoENcAyOyuM
ix4yaPR4C6prFtN1FrOdXL3jLrB03qXig/TZBRUgq7+HM/UPdPdWNiZc3I6BhzcCVgHOxcQtvaut
cEKxuj2e02z0UNwCmSMZNNCZOF/IMGnnOdZKgHyH6HCPZtwYFmwEmDKeZDYdisc43FC4dm6vEwcJ
EtzqRFGoIN4eo5FhOfMhfH5iR2bv6THP1Co+mING08B3LGbphmkLyKfBP3jYATFA2nweaEf3opXw
2SlBOw9LL/JTpMs5h+x1cxnt2c2nFc2SsdZRDJ+pP+NN5Jhu0OPk+Qc4VkBJ5HdO+gtxpji6ov5g
M6EW2RpzljQj0V4oFz1zi8zD7o9/yQ/t+2FgqwhBLztMROx6GpzPDDiGIjfP7QT1O8vws62k/5Rx
/43ED0oVzqp+byxIhrSRFiYr8l4ow8tD5CBM7ya072j+bOZ+HB9LdkSYAwQKnHSsvxDil13fN9g1
GfXNngli+cEd4nW4IngONsnuDigC50HNS09Dc3Gn4IWx4Wc8K12/saEgkOAgW6JYxxkfZjDSFbIN
iBQZJkDBfBT/yZ3jm3dk5MIZiC77MVgzGHqAxCge07bS6KCiopR30OXu4KabbMy1C3LrErkJCeV3
K2GyN1O+6VOxfZCCtAax5PHs3zQ393TliqROSmQqKTdGTzSA8yUcI6igAdNfkxWl9Ex8Dzj/aLaM
4YQHVaYkrnrsC/yGMq9PYdogCaboV2A2zaXx2XLedk8E4aTUc8xQaKTInEaAhQ3C3WCcsxIHfd6Q
iwqSEBzOBHS59KLK+YZy0Hv4JZ0Ey4XGm7ON48IGYbAjF0Dbgn0fm04zpelcSO7dpgl1+e8QTeDh
edSvi1+8M6GHZGhtzSPqCJqvYJ5ueLd0Lefu0LjBuj/jBLYV1IbeZVcegnXiGGt+RnlILFFLpPyY
QpzLl0Bgwy5UQwMQFO8FCzMnBWjOh6KojU07RiCQT/hQRCXxGLKssATR8hHJRGwtXBBaXMLFCT0K
mLPiZNxiTe/BW0wZZu0+M1sQsTSS/OMMdKZAOia/ll0lG/Nb5e5wJSV+i0KhtrkBDD7WcWM3Iwgk
2lK8IXwrEMfsUPOVsbzsyPN/Z94DL+6r/f/go4DgBzkeKP1dfc988Sitr762blk0By5UyiCBjCRm
+zkYRtji1zWuPNxun6/EmmppNYnShcNhcC6vGriRMxi83eDqieEBUCG8tyORBFZ5W1SM+eONjduB
l+jWpSL0w74klt44pmA/SIVg8vlt9CBZTu6/irfv2kz//a///f/+71v7f8IPYnMuXZjd/nV70EXF
t6r8r3/L8r//lf/nj733//q3puqCKAiqqImqogq6LKl8/e11Hd9C/rb4v7I0bB5SKFGTbPSzYgBk
o2ueChpn0fShoLSZEi2bM5YgtiMimo5qMpKo7Jzq9Gw8hT0p9FSmV6TOg6D9whEfC1YxGAYyLMwj
5Ml7/6M3bCiGLpuGImji7284fqRZKz+7eNM9plrzOjgL5l4keDcG5rs+1FFGupGRvN+77QUwhtgk
GYQS0uoxKx5zgwk0v0p1pzLoqzf38Ag2VHZI1gs6VzXZt3yHGklI26wionypjEr3+w8g6n+64ppo
SrKsS5IiKL9/AP12VxOj4QMwHHJ9W6Sdc9lcW1fAe3pYai8UZvcFNUDYvbMHGKMfXr3/7l/vt6yL
3HBB1FVVNH5/9awu7tdSktMN8ZfjM9KU0Rrfy7Cv3Qs8epH1w+up5h9e0DRMTdZkwRB17cvHjbIu
vJWNkWwUpEZ4am8j0p4VZhVEXkTPY04V5sMW2PoZHWk/ae7CwwCLN1qgOyGu85ZcfME29RnZ1EHu
m8JBrbx+EC7F3bxQ98DSEl4nzJiEBA2GWLRQQ7B/Qn8ODBscu6YIhxuiXqEoIuDtIJMCLI31aMwo
GQG4QJnrz7V6jlM/h9vJ1oVJPq0FkYtUlGTmsrRvW3GaTXQ3m+QLU11EmyfNHBAoEA+nxbLOvFvu
ysqrgC8Yl+qA3Ppq2AMiWh+gRXuP6Qbn8mOCjALcNm1t7Aj3wIlEt63XzQYQGKUE6EeeWXHbUISs
JLR+t9OlWd9uEyT9MZvZMrpNotbCIdZnjRmmfSNwulmGuUcPcZH9+DbLEUjpo6ZwUJLLoWtkXp2O
n+ohDqdyMwIlZH+76sOOpgVALp2L0YSKRjhTUHF2XDCqE8yjEuU74jUFdXYvHFDJLF1IHelsL2Y4
jg9h+cOSlPon9rclKWssRVGQVEXWTVH/siQv9/uj0ZlXvy7TTaTl1u3RTTWkebfgoy38NOAdtLTo
JmgjnUTD2IqU4R86o6Jy2nlRdjL0RYPUvz/LjRoPnHv8XP+win96i/0i/9suKWpt1JYXoV0HzaIg
oZuglZguoU+eYavMxVmjf6CD1krn+xfuP/o3l8YQfn9d7SE1mpJI7ZoXVLE6kFvZtS/lYJYqrwGA
7fevJv1jc/j9Thhf9tZCr5XuojXt+lGdu2vE1vmrYzL2LWJqwqJqPpKLDARG/0eNcrnBBT/Be0FR
OuOkE4P5WF64MUkbe4kYkrKP3kBHgiASN9NMvn+rotl/9N8uDQeXacoCe6ghCaL8ZdV0t0vWhIKc
bCqSLCKC1NwHdg7kDPeh0PRZ8mwL+JQLsungk1/gTvkDuXTlyhU1K4ctPDU7TR5rCEdJcFDJH0E2
NcW4fMsX98hJBMJ8rAw+LSc8sQei1ZcimlxvL7SOGnr8coYcBnakqTy484s+ilY6M2P8B6Ndmf7r
oAZV5oTGLLvch8mqpygrsgNILCTp4yB65dMV4AYJA0HXHq7u5ih5GzR2jrNUQHvjh/Lkns+f+VFF
lP5+ETYx7hxhqpGwJvt1OBWiDUNDKn1htHQCdCvoGoV6yhwCtUMRQ90U2IyU6CKvvPjFZYEOlMGa
Ueh3YBg4j1G+ITJJLV3xKuIbsbZTz54VJIQdveIqx3hiupkyVZ8LQn4i8lIUO4KLp9uiYM3GQugK
iV88lpk+rQsGYnhN1zszwBvUi/sUTggHiDtnO8xSv0ttqbQacYlSXy+W6nUuXpcN0nhaDERgLe3w
rI28NNxdrvN7YMtPJ9ftOlwYWLUFuw6mZTTFhNUalmuyyQqRE4hLSX8XKi+7LLpmaXZOWDhZPpaf
L+BjwSHN3bggDZ2L88Oh9vnY/XPtaapgSKpqaJL2+2NZlvdWFgMx2dRbeTrAhYOwV1t9CjPinaKO
BnP13HqZNXgP1iZqLlRZ6Wv7BpOdk39O3t+MX3IMFm66NE/iDRlv1w/qgS8NXXoIaSL0hKONJOmg
Mhkewpoo3ohzbQisNtCxTHCrBrsMDmqTHKCtg2PPRi5AAYK3+Ki/oj0Cn1jmq86YIQki/FJtvO6Q
9tDTJXVErGbHZJT/sF2J0h8fyr8uTF/7/H2fDFqlbiQt2XQODLRL2NuqH5ZGXgj43eLhf78JKH8q
pUzzr5f7sgdUWqmqeizxcvNq0+xuC+HDrHuSmBwCLmeX8g7uKwYmVf5NnuQ42Np+VlOE2AB//wFX
+gZRZNe7EET8V+UGZXt1wsUOTbAGrWJ5k7yIDg8xLVRWPorQLlvi8fuPIX4W2d+tpy/HSyi2aRTf
zGSTYNaOgaQc1XAj05VMgCX7iSNoq2IRq0bnmm5BttABMf8pP6Yo82X7hjVzU/IgOVTryoDBK/ZN
8eJ8KmnLLLUa8CR6V9C52iOnhHFl12RZINqhksd/3CDfEK0Sx6snh0wKvRnD/FygXn/FAINNQb0z
tdfHhgPnDSfYATuthS3UlUbi6n3MegKt4tRWsMCtSuhsr1wI4BlgkylQCQnGo57QzGdoH6od3XKL
YGXeA9uQx9IhW+iv9z5ig+QIzSlJVsCZMopdSAGCCQBlP7FXF5dm58KFO5cZ37a5zqB2UpV5OT22
Tjs+oEK6Iha6Iwz7/u6ofQf0zc2Rv5zBT0UpJPPCIitPFzKQT4N5vqhfBtNyItoPR/Nyk+BbdDqj
ZBEtoEKWDbTCcmA/x/zZfZfN0pk+kmfc3MUdQnmNzRgOmobbAe0ESQMbwQEJQPtR4A5jFVKzcjMz
7/KRfDyY0hb9UHCJn0X+dx/pyzkfdc9Lkj3YvyLSINlQbKKK1tL+lg91HPDKMXXCyW3bTK5+tMVC
uVfftFXhiW6E8MTtJqDb+2razEJGZAUeI3leEQiFzD/BVHfUqF1puIfphLIBgSWOuWobbvRjukZ3
WQxGoh8Dh3rJiLijN64cASHrh1N+oGqCIdIXwgpdU3mKJzVwnH91oUm0vfDB+LdExA/tEK0vrowF
0VF9hBLjTkubqEZyUdHYI1XrrYQI0C6vGiFne/m12F3WGJJEnMj9DGtPUXHIk8zhFSc0gzSrYP9A
CsGcSc3JD/vhZzP6zwttmooiSaZmfhZcf9sPn9f4IqVVnWxEUG5k0ATbY1zfXIfha4R18LX5EFgI
jHy8rrPrsEWGfxn2IkZZH8aI/2zIZzS1qEWg85jmPma6B0LwY/lhiqN1qI5paDBxznM/HfU8fQij
9HKTHPPXXZnikyTEVkCidBtnMJJAioCok2QLfHT3xffvHxPxH7XjZz3210f9AiTEptI+BIOPCjbJ
DCdQvUUkDFWkUJSTcBGoFOCKD11s//DCxj+K5C+v/OU0lsS8GDwCHtDwtQ79Z2CXcBkVdjUAX7s1
ZlU1o2gqojnDiXLyut5THIEI2oG9iDVC2AxcXTDJ0enyeaP7BnojEEgCrKRhpkxklja74cC59aq0
6gXQM3rrsLTZF8O+V9NCHob3Xj77CO1+KvZygNCF21LZd6bMAoq2Q4a5MsIw5RdAZq4CXMbkMPZj
iNXbDDo/baw7ydNEYWcj6R0DYs9KkpyPFeTpyMK6fE6QwqN4KRzm1iWXFRIdsqORK/UMXTF5niNl
0ehW11jFuXtPo1f8nbcLtBgTme3W6uRpoRNTNSa3OcUGgXnlQ5lnpJkQpNTitO9jG7NtYEIluqIx
jk9NOzKODY3WrtJ7HTPGgSu4hGzVgoWhvlGJxHbBd9VtjvyLnDgZUbmlaMwEXuS6PJKf5GctknB6
aZY1IztAlLvAg3xQqi3g7OVWocoeP1ADPpHg0WAwRdQToN0NC0MRykMhsXEEGfTZuQvvn0L7kwxB
yjY8H3nuCa5ti8CuRnMAiXvoCcmCOYUlD4xVHbk6cQ6a06bMt7Y7kb7sh0Phc9P/7sH+UujI7YBe
rOrY1LcoE803wpUm2lxY3bkZt0XoZwxEmxt73VZ2GfsZgXnhlghEJvHSCfScj7jLV8kkH//wMPzh
sKKRFlRNoDHSJbUv0P624citIaiDqvlEW5JwnlxXugpGjxCMw2rgPnOrntQ8i7roKtExQhAdvf3w
FrQ/ID6/vQf59/cgXgaNWrRtstFolJ5eGNOTjeR4+FgNXoxzVY/lremiRey0EZUYSvII0dKbsI9i
ZOwjtnuZWBlsmTRVTARDEhSONdGNcVQ/VyqBE/QC17dHuauvU6YXt8gAoG+2vVjoLa/I6hsyaDnt
3OruPvrhhA5VlHL3IxZvYzNCUbns27vF1jAISNa0qQrVucDghYDJyS5qghCpJdrpDDTWDUX/UsfD
S9e7AcJ4nmquxpjIro9hEDb/yf0kxRI/T2CjmMb5Q9RljTICZ/Sc4FrGA/qh7pK6iR0Ij4tKGijB
AFcXEIfHEDKFf8WCvnFRaKk5QbW+wtnDSOok0kdTYB6iG3gCruf2FcIJ9kDYwm1goWMZAQdBCvAz
OLsq+7dgmhAQxvOlLy/mFKYly93Bvc9toFLDKEB2P4wEsf6wzAy+ZE5xO6lClywK0Gb5Nrpsr3PG
c0gqA5vrdiLWHrQD1IhGzahNEiYrZLaYWO1bL0pVfyxL/oGyCOJvC6c/Yv62eMs2FQJRqShL8Ftt
QA2QAHe21lntNsCz9xaeO6t4R7hvYCbtxiyhiBwxCuPGVj5KcuMOTNdExkt9ESzrRTfXg3FFJq00
xi5n/KJ84CZrPVQ9jDAyfsDuACgRnYVyajDBtMZYx6NJkhZELefEmkiMVZ8CQlTGDvf+iAlrUueU
uAxHjOftExwLPLMj2YVCwr9DmJyyl937LvcrYMVe946YnmOZzEE2SH2XTfHetmTkvwz6Ocg4w6s1
0RXMO+0nsLNpzOO5AMc0g6rFZNBaqFk2VTGCU+0OSv5DF6v+dLm/nNiRLj+LUubEFhwT0TZBsQzy
Ruw8jzhYSuYQDm/v5anw8VuXXjqp38vdbakvujWydCYDP5gnLNBZaSzz7eWsW9LLYMV4axfT1Lr0
sJLdjwxLgOdOfOp0k3AytJ4+z4iwwe/Q/rAliz9tO1/KgMulHtzUqEg2xZtKIsBR7sNSrB4dYvuP
rjPsCsVZlF2iEPCsB+kuJA/LGLYOFNb3W+A/Ec0vC/nL6dA1lSBfO96KcjJDTKy/0miWPJya+XLm
vEORR080K6ntjhcGcA5sFMh18UZsfX49qPvr4fu38yfG4bfn6kubHNSKeVdEnit10f1C0zXt4Slh
Y4xrlGdvxLMQ4gLN7/5U/v4J++eFdUWWOJNk87N//9sDramR2ObdnRW2Ct16ep8juXy8ipgrg2G8
vhLN5ZX8tASmoktlqzdIcYmtG6hc7svKlMml7OUMe76jmlJcPBIMaXk3Ns9XiYR8gjRIuJCGBhaT
Gb4qObR1RCPt2Pw1EGbJq575F3PUEgWIVhn6GDkh8HHmqvUMDhwRJoOma3vwQyGs9Mfbl9Lgtw/9
5WqD14pl9OBDt29668uLmCR/oC/kSnq5uphvYbYphEPDHj7rmKz+kttX5qJj8fIfSN6LUZuPLoKj
LdBeox7SYibl2mpqhSFxKlXmMF8CXehdJh19JK31D+DXYhIpffyOJPxQTvw3W8RfN/ALMNHEUT4Q
B2Wy0RH+E3fV2AwNHjBb5TmJAvt+t5kDGmCmb8dXOPwStc5IA215D/bR23MwBqxCGVafcc5q+aLN
ffCVTLDxtJEeUCiTkGQKroM0yk9w4op1Q1mzNAgmQYuFXQDAqx2K9aLJe12mPHBvjYdP6gcUSfoD
kvz3G6Z+afCvzzRLjJjHQ3AEy0DyPytPsi996Ifn4QqfvRDG8DUdgCvmiP5dgWRg5Pn+IVX+0MX8
9i6+9ORdJcdx++BSp6/S3vg0tly2+pv59nCSRY4pdYaAhaj4CeM8rWjZeq1b9zlqlwkNLPL2vjFA
AilNFZTJOjNlPM7Hdopxb1as2G2b8wOM2IE1uW0HW42gvHDz/Uf4E1IiCrB8mk4bKEn6l9USXKJU
1xMKPwiulydRO8iyumEqTzrcpowVSKcck2wBofvQmCdgw93Fq9rHLHMiKIGg9pj1T/Ii1pYZIQv2
01HnyMnQ4o1kh7BBUh0LdFDijMyr12Kt+TI8vLAgtoN9vIut+pS+IOOqHBrm7z/aJwf1j4f6r4/2
DyKmicIwfAjM0n65Y1tDi9QHDT1wzmKfOJmLbF80I0I0p9pKdvGxBKfCVjfaKoZE2YSRbZyu63BH
p35WiLKVZ7jUsOmyqFlQuJDCkXxmBxT92yJZtL7iwV3qKHNFP0H0HIzL3aVwtMTRBoycHinNEFIC
mXdJ5kj3nDLvinKuJH2Y4UoI48joncdEcZTjHhAwe5s18XF7xK3AHd9fGO2PD8/fLsyXZdveA00S
rjRCcBltsChJdWLyyIkdAUcAkphizPUS8G1fGJgzvsVogyxlRhwxX77jICWBiXpBHjJE/MpQcPZB
2JEPxtYXm3JWu9eptnhANOFNwCfa9WZ6nX0faPbzBz5qOlsNOfxnQAknwIW4TCp6D+TSeKOQ4zrA
yiEOYgwSxtjvPz2c+Z82+799fOn3krXJG4rWvg9sYEYGcyFcCemkwiqA9jREkTnMaboCcxySpgtx
QtoxVkmyOfLFg8QpcpIih6ndarozGGSJ85bgaoYmMce1nT2FacQcYPda2cVlmpdu94urydqqmPtD
EsLj5XqBRCLFDDHJSNhj4mVYsTBTp+EOMUNML2IOOVj02MOpLJnIkjwlX5npZkBgCxp8iuzPUANY
TKYRVDnWOy+lMyWvANudTn7gHThlH1CIrxvZMkE4T6CFiGmQWlk3l1VscyQxRR1NGfNdbYWUhtCX
8VXxmKeu0W0Yl5SILhjx99dd7guofz6OikxRodHR6v0Z/LfCIq7MVIifXPb4VR/iDiMRGvvbldAC
kvAKO5enN2yCwDIEYvIx77MHGU7YDd4zKkNSPnGHI1ajIaOAx1NKuoKYzcNozC9QHzPUJl22e/yk
3VZxv3/r4h/LA1lHvWIqsJrylxXTXZRLepPYJJu1fr4jUo9XODsIIMFzvBIOCPS+f0Gj75r+ea3+
esEv1yqKH4Mq7DHI6i33snlAp7LrJtK+IiwCnTvwMyN0ehD4+Xadh6wngr2xk427433czJ7QVwRJ
0qXcWRJDUkCuGfjLUEOJOMUlXx2Uo7AUNjLRpiKiX6h4wpGLUec9tpL9PBSbbIdMHCX1RFsqn4M7
m63+kS1i21h1GZmfho9oDAFZMireL16EN/K6KXZsDwpZLOuAACoGJ5BzpO5/Il4+D6TvLs2XhjO6
qM9OUjhz20XcEPeszVp2meldHzek3qrDYHZNEd3eredSmg2qEaa2cp8SFQDy5eZH0iIIKNqZvn5A
8HFz8fMV85BYeHmcTrNVN4OnHZF80gPR7MRQv6Udn2CkeU650HCBlMDFewmeZ5FxfmxJpCPa7LV7
ydlMFU9cUdwR6fTY3hcG4cvP2rpuiUwl2cq7rSO/OJXn9Pz9chH/iCD9bX1+6Qov8vV+TzqqoeoF
nyfl+aMdSjR33pKHgySzcgEMcT+PxZ/OWPFPEDL1w18r9UsH9zDq56AyWamFjO/UfgZOnDuBPAFP
hhIY4HEKbaEdV+KwxD9yZ0IgA6dGBR2CQQAbM21w6Y2i5/jJpC4DQGRUvDB0M2WCDpIZFZDSv0Ir
K+6zneYPO4j9i+JcxbEsMnpnyGhhwfBQ/tyUbRVYmTmMW5ckEdW0CL9Iun5epLFGEg1gi1D4ItlC
Pbw3LtP8aNzK64n7BxdWQ62RsO2jnsCgC90lHoWVyVB4JKxrJld2AyKsZJnYvSFKHAr8nNnwS5Ak
dOviLPOFX3C1V3qdetYko5QwPWKuSV1k0UjeNbVuG7iVQHLa4AyCGkkeQY33xu4k62q6TYUJ29Iu
UwxlaHt/WBl/YndFQRER65iiCrj4ZSfJr0oeJSmPC7HJHAQKgwqtfgPWS3yx05u616RZJztquKxo
KAU7ujJgyVLqNaKveNUQskKsGDa0xGXXXQL9ch7eGN22GjAPFsMi6QsfhemFlV1mFk58Evp0v5Oc
jvF/DfVt/WLclzdyXTMr67aR5t3ZlCLCRkXr/nnUMd+lZH4sVk1Ic62fixE9CPH7heOExJw0fi01
tGb4DWhEcAmMJOWXMpgMgo0ob6/5IihWhOjgw5XZhagsJGY0bMpwXzcLTTqH1UYP3dbcp4qnQmzV
rp7vetbTtMvr8kbd9ZzIuVtolnG3BvkUwh3tcBRMCwZIYlCRbQZRMr+yiCd0Myyh72+PpP2xg1BF
xZANlIXyJ0/yt0NRKq75Q3negM9EtNKre7AMaJWNXYe9IvuQ6t2jGcvquhwsQ2FWMRMscQNaCYIr
u3lZ7yRj0+Ek34jdMqWToB1VX4SS2KAX/XY02fquRP9oUCepJ0lOIc7lXnsO40FltxOx/lFDkK33
Ysw5bC/olSjtMISryli+2bfgdEMXoaFueBeD16qYURA+pIloeN1tIzD5mtwg5H3iUh5MJE5hcvTS
KULANJnl2H44zRF3Y6ZiFF071og5wwwAKcH6ULaKTCGdL/RiVlBES0C1nbQqBxY/nsKygaKIOl8h
ykbegwUSt/scvKrFlno055Gtage0GX5dIzi9WcLK6ORN4cAgi1eZZrilOanTV11ca9EEisVUPSP1
G4KApMgd6KeG7LdiF7ZeiR+OULjEybJXCJnAhPC82RozLy//n7MzW06cS8LtEylC83CrkXk2YN8Q
xhgJIYTQgISe/iy5T5x2Uw474rSr3FX129a4986d+eX6PB39A26KYLKjlWah12DFNZtJYk5a8bWU
BmGxteKNbux5DRvcQnckmqW11G02WYT0Dys9gnCiIs9baz42Je5l+Jtrnp7PzSqorb6UfeK0kk3P
0uzM5TzECe90Qf4xZJE+C2NBG15PixhsJpRLkpnXqYoxEdFiuSCyTs59MwYeAZqoRZvdomEp27Eg
rQRQzdnsnE1b0DkVYzXcS48XOJXSpLkuyUnQpAghVFMH9fk1u3cG7qKAUtnPX07TxECBHs7Oer8Z
55antStJ8cn/n1Dxk8IovUsFbjOQoj5NTaTDdRTr0kLFBsGkA7sls91tbdkV5s1KhoOZuLfO5XUp
klfItOUl3xgl+cVelHcelrHhhlcMKS+He0T/+tdmx8D7m8oabsHhCBX9TUQBvtcvQFgmQubfLmMc
Paxk8ftIVH/cE2mqJVkmCW0kjf8bnWaxJe/0SDgt5QCvCwnmMKOGDS7mXPP6yF5HHrSYVGle9Cp8
XBaMBOPjdtQHzcbsG5fhY1v7VxBV4VdtsI9vXnJlPWHtF+bNWv/IMNKz00D+47S/pu9/oqFvpy3/
72nXZ/lUXo3daVne+qV6UHVXUhwK0VAjd+MqmyUmQtEj0kBTHkTtZle/7ORBcscL4UATPKbJV8Cx
Nta3rMMP2irPiR8CYTeBTGKaxzbMKw7lOlHmLRX7h2/ApbybtFUZPQwK05a9o78LPQPN/8d5xu4I
6tTrjhQBrjN/ZVsktYsl/r1YU0EgZKqWIj5dbGxdJCGTu3RLOgytya4d79g3FD3j5hKXFZp/0nxd
9aVioOFLhvI+Hkf7GKVNX6AlkLaMT3A0OkMP/iejp0j6Jq6jYHGrkRzR0Me96yNg0FtKDDjoBLek
JxV4RXlUsxo9sHKoU07YOCgAzhiz+bcG5Jl/6hgzHpwyfmoh9q7QUxBrEQlmHkWLE9yG2D3fceB0
z9rmanrCjipDP6U7nGSIFEDPQy9GRgEVrx2eRye4uecedCM6zuhJo5KDRB8MVJ4NCtpIyiH0L/CM
MbJjBPsGRWB90ZYjzJtkcQaQFI/PC9LAus/O+VKP9RiJ9Lrp5tPL8ryt9zKGWuGwwJSYlgXFp7H5
LC3IjlFa/o9wRbhOq64jD6CYjAvKR4Pn+boQhnRsRDot6XCXfUVxDWq71UteTEmX7GgKBaHOT6ZE
UwZo4PWHq1/6t79aH6yf18v/vgJP4YxsVGFaC9cu0hVUT6STDYtFs3fHri8Z6MkgNz7krph2vdoa
3Pfb+PSi6W6KOQ4EC6VzI6pZQcAmVyMFsu/0xA7J8AVwB0o8vwCBOvVNhZo7WBkXozVs2shkkDik
D+UCYYyL/PLCRAco7PVX6kGg4jDUS96zSQ4w59WYCxqO01RZMLlyK9Bg8fgKCuMo45OL3mAWmZim
FqgQPkTkJQOhQ7uH3LghN3D30RGZIP1QIUchSk8oItXO0BvTiRwsWx9n9rKhMzZ60+lGoREMAjpq
q/iPFLL0Y4ZE++9dftpjGUIo3I2M/YRkDbIROyOoBMDSpMWOpugpAq/fJ9+fGlok8dvxnvYvZ+Me
3m8qtZd024Zekfu3426uv8uNowy5JaUXDng0B7g0aGgFTJC4dML5u29qBLWO+KEdjXU4LZOhSp5b
hDboEaXz/E/L389U796v36agp+2OVchaqnR3Bj1KagaPuXJoyCaiXjxSmbzhrpZgJeemMBPuYMBI
+soEVgeKn+JnBjpjkW5I+WZrSsgWPdQ4qF1AT9jEQw4eqnR5U3Un5ECBrLJtC5qevJIGDHfUUOwr
TcTGnaFx+o4zMRwerK+kgNA8hI6NKwUSrc7pLL73qJ7RvvT7tcs/Xjuyf+T+mmnoXwmeb7FqGwlt
KpYJJanKFo+Pdaj5yWfm3km+vN9X9161leb4ij76F84LTs2gIbMg94z+H6/nj0XDb+fRzRHfzkM8
3y5XQbnEy+ugpfdyXx6pET02tFVe/ioz/DgQvh3qKTueZnJjZiqHCteGhclYPAMLdHHuldOM7qsE
BRtta6ycNg4F2F4SN73K++zz9v9VDfzveXxFL98uuY41lXId50Fm7PbeYmdMgDUtN+38TEM/7HYo
BtmiXKt+Ntb6fzz3H5fdbwd/Co3MRyjtioQ9SmL2JTSeg9MElhmEqV1fWqC3Z3HrfGZqiEQTsArK
i857vMQC7gh/FysuA2u7309J6yagf4bht1N6igTyqNQuZ4FTKvF6WJ1ioP0aHpugLtMlZCs63fk0
tfrJCBjiNsa0cN1sGZEC3a7UNdbNSlop9Kgu26H5qr6C/cs7a2HlTV/KlS1/pMdmznLOdGciNwN1
/uVBgWOdWw1JVZMQeOjTEy322AgLzu8X9/OWXdcoxtDbp4vq0+wbGroaWlH30oGzPQKEeLsv9XcS
Gy4tDrBam/HvB5R/zMx+O+DT9JvlD6GMlSxeEvM2VnAiOUyxB8kEXnC6p7Y409oyVJRmTWWw3gLC
BFtQge9JerUVAGRPRK+8LUi2WGGPxqarhPb9j7vyk3pLEr+d5NPMW4dVHlU5sw8EMTpUcE7WqiDr
ZwDkI1obgJKd30vFqUk3MfnNHhP8YLUE3u8dB0I67+XBf8CeJUQzF3QWGgcaP5P6j/P8OVf87Ty7
m/1tqOa12ISRydNrl/oxeTVu3hUTPHSCsZuTYmWPSl6h9v4Oj5Wf58X/vjdP82ImFHoonnmMuUSd
S9hGyFRPI4oq6YtSIT4cG5R/a5dIpEIvaDhEOMT4bV8w9nG+yqbltS+1o0br5fSQZMMq2ZCzMqP5
GeKIPpUSt6CERqHhIEX+9b3C5hK88LHGIKBXhzYkExgUuH8Tqr5Wc5SR6lLqoa4MQ0hzMP/s1qDs
76HirKPNZS44GkyJxI2EoKqn4d1lG5EORJBX17EqdehfbHjUvvxqlq44w4K3PZ5fY4QptDwetTcQ
aOQBGKxE1yUAH//+QgEVV162YGdyWPoHKoPbskPMG52BOaoCYuo2Gl8OWEod2YYXcXBDrHRxd9Po
OsQG2bImGJ62rRcb9M06tTG+6dMdlAnBZmPBXtdELtTQuEo78MeuxETkI7ZsOouiK+j6SZu+S5iI
K8Hvo1P7a3Q+rUHaTggf5oUXKpHcXPWK2tUxIKacI9nsjbtw0Tsf2XOF69Mkmj0GHewMGW1CIcVh
oIiYRoOaplEJaGLdrCrZrxATpw5Lyf3mRaJ7eQHXya4CkQ00xCE6sYfmEALLW0p4WFDDXysqwoy+
Gi0Qvsjb+1ohh275mexfS/v0V1ZMsv645Ofq/s2o76EscMnqvDWDJiY3Sg8hIM1sKmKn6sst9LEL
+EaoxQMzty2MHVDEqm3v2gPocOzg154IfUTvsVTfJpfejqQs9mHBYwQyrwyAt6D0ko7posU46OYy
ceB3mh9iuFrkHStPqB2yPeH+futbu4EJjL2DglN9oovJkbs8GZpH40ovGe8rK4RzOySDqJ9TgoFv
YlJOHjCEdtkEn9J8daIscXG/HDnRI8fbEC6FoysDMsRgLMtZfnHULzFxTtsPJlXICIlosGAcxpFT
HvPcP8EiBuBO/9c7yixWpjDIJxgJomJEcMMMKK5NNpHbbsXSe6m0knG0JnmG9yRz94yGJPIvYj0E
cjgkVcYAI+pMdrOioBoOmMdc7XwMsbGi1kM8l9DVdb40+zNFJXaYeb/MbZn9z7Ckh9KTpyDNuGxz
A271PgfmQGR7Hcizxch465IeRKjwW2r3iiJtDPyC3q7TkuGfsfXtQkQCFknzm3P/2rktAZhAQZeP
T49RKQ1VlWIFqhXntqcOey/dv/S2X3raf4OH/zdPak/xTBY/kriJWEmUZXLbPvBT3fWSwrvpw6JL
Mk9E+BQCOheXaKFubNJedH51SUxkg+FQTPpXxb/nQba3AGlLSJLGKoia6rEJsVHMJvdwHMYj+TFL
6BWBSIcFkxrE0MF2DkL/FwNXi/dwS80/pxtDcBB3Zl+QA2rNtB3/PnlIP6a1dFMnWhd19B1PgdJF
ieTwkUbEykfKYzJbYTJqgi0Z8CqwpSsufx3wxw06TeqKpmuqaGnPi1BtJpIkk5CSpsnqNLwtLrCQ
U1uYhGPtrRxEC5J82Gu86JvkTTn8frXGT+E6VQ7LskRZl8wvjd+3tbe5aYlW6DVt+jjWKt7DnMSJ
n2FvUzlG6JXQFtNhBFgdi3X+xQz0+U0elOh+8QYjS54Kg8aNL5Sm+iFVv7FQ9ER1pWnrpFw10UQC
Iz1Ie82xYjCmHk9bZAy13gv2NwgTJxeo/ma/IBtAXkwD6IezqxmUMI+KxfkxscQA2nIJjxQbgWqQ
hD5RyInmXMIp0hJFH6kEFumPHowJa1UKNqyvP+7PT5G8pINhEC1DMbUvZcS3+/OoG0Xd7e6npZJ7
V/iJ6GQtOyOkv05Yma8AJDvsoJvuEK1MxDWynxr7mIqckn0L6CuIncrPMAW+ouyn+DanhVRMfRNx
LzVTjVXYVpQgfVAyvYu0EjlV1dN3H3GzQH1Ntce6eBgi4KLAbTI7xGEO+Mh6EYSN6ndkITysFQqD
oDOYdRbGKtr1qLepl9458mGIkqS540NaeWd93rHEgQ4rE5YCVe7fwJ1Mfr9ZPzVcSZLF26Ryr7qP
/w3k2khplVMVU5oJAyl0Q2B68uAOehBme0/ZG4++RvcxLnSYLyGKWT+WLAPh9P/rLABPiIbE8H1G
MTRWWGWVZJ2WQq/yyo/iCOKjoDBfvVgT9iZg3ADKpp03B/CDze8Hl3+KKCXrvwd/2hioZNpEs2Yw
Zy4Ncu0IPs+RouH2Tk7oiqFIhXk8MW40Ow+j5QkJykB/fGnqcwiT8RC3mc6vFzrr7+f146z2/bye
9gKXJmvF9sZNAVsEg3/abiRQQe2buBH+ynp8aTueVwv21jr/M3VkK0+7sQfYkjwzvx6AZhHligNW
W5YyX4FYTRHgPireKdIcUFxoI8FDpqyAYicziBk0uyRqM3a0pojotO/F4fFHguLHyr/MkO7SZ5Iq
Gl0k9W1E385G+jjVjOgCKDkBwtzwdr0GREhAJX1cD5VZCersr3nkp0yQTKVE1TVNk1X5aWjksrST
lYajtr64PuPLuNYk1P/mPFvSPOlcvN0gn1nD9JD4FB41zwqEI9mxcRWEVy87lAdtgxwlJYPKtkCC
Dhx75koA5YgdKzOghcmL5L0zzhxK9I4UEKLgmExj+JJuCNKP7LnzN5ispD9v9qGZ4sNu0e/k8jnZ
1j2cFj46k1PwlH+8eT8KhWVF0SxR1UTN+tpKf7vfUSnGRhpVzKAcakXXMnv0bHSBuQ10H5ArZc/S
U9lx4nZI5Q0nmBkAFWtD24FJwrBrK0tx15qoHxQFrTHJ5dsKf0SqspgzkIRe42PWACIu+1aILZgM
UuXknX3N/WMEGT8FBt8v5OkRnq+loZ/lkgtBSU6vE04rSLkTl1C3VRdk+NrQvW930FAg1h3FYziM
Z9164BUDqgCsY69Cj25lHMtYtXL6mW0Tw4a5CbHHMcetBQ7SFlnW1swJgTg/T5p+fNCxeBsURMD9
80THuflM246T9S36RtCZb+Kt+R6+wcsomqC6Y1m2F19lcJmDnUbLiH0OTMy3aVK/9Ki8WBCjbP3V
XNLROniM+S6Mi6dmHyrrVKf9dNQMa9VuNwLcTY/GaMqPZIoVnBCiYTyhge/TWrBgSdDJyXocKb6Q
50FgpoiB8IbOzrRsj159NoccBsd2tkIzYa6NJfyOiG7eu1JX0AzCVeFePs8BYE22XTa0GDp3KJ0Y
X46JxLWQDLO50QbyEAG76OL39aYOAcVh6FETZ+IC0KdqQqeI5mJ3CFAIXJOttnYc/NkWrfwUH8lE
giwjsqoqz2IQMbayW5nx9qboEHGCp0yo8tTwSNq2S42mPE+kPOVGSzqpGhptJCekgGRrnkRFaofj
BG+Iw9R2wiUbUljYMcSs2R+v5s9v5n9P8mnCjeIkle8ib2bl0fMV0znoVi7NH117Isi9P4721y15
WuKEpLi2Yjeg2w+YU8CIXMvD4a08vmcv1h/grh/X0+/3/2ndKuK4Dq07l6a/ZX0qAHvg7qodvmWF
k8BZpsw0pzAg+nQUdL62pxmznl8N28xGfGsddE8hdO+ntV3P/7gN3XD/Z5WDa6XLELpk/Xleu0gX
VYoe3AY5ce90jj+cfTNMjrjn7lvLpTQM6NWPHaiJDVCZP9aTrx3XP0fvUti6bIGz+dqxfZtVlXqn
SvWlIMgZnibqkfgG6+f3ckmhsSS7dJ6IwcMxtrdFg6E8EBQEtSq7/wWlV6zt5ClBR0vI2FlZkKa5
unAGRoxqa8xApJeLfTsOq1RlJuY+HVuzzqB7EPqZW3mPgOzO7/fy5zXi29V0q+e3qwnrm2aUBVdD
DgZZMeNKzBw6KvHLiT+un+c5rYonWNAUcEkhuMqiMYCJyP3aD2dXN3uh8ZouS68JSAlQVlEPALKo
U6ouhmRDQ3cuUyqZKBKA+8JE/BPt1L3xvz2Mp/GnPm6ScdFvp+VFs4tjs4Ki94YKAlfTZiitEA65
TeJKA+hXmEFHGF6zOiPE9NvO5RG44l8dST9GYEoXebHqAkFTnxJg1yZR4uzaMCG8o3HG0Gt0uG6w
WPLM9zOyITINh+sEhsj55kdLM7Lp1ewwAyhbaVsiGpNH6aknjTsTtOAxPP8RJBOF/3DDvp3fc7aq
qXNDPRmcXzwiV6Tl/ZCSZdHToRWKyLJ6zWOzQ+rCDAv9qgROP4DGjyMHtXrDRa8pw+vfTTox1URt
PaOrUxBNtHenWORlP5dsZFRdUWORzujSoXNnogEIuDvJB3KEbMjtV91iEc8EhcgrfEtfizUD+HhH
qHNID5Kfs6M70FlXT0Km0gk/LSkdJFOIEi2BIe2eyNCOOs3TIPJx56WojXshzZIEsvI8pCkymwjl
XsP5mTVPHpDzYfcrTLF4K9jKrykDhHjxcNNb/wjHN1eC9uZr6wfNUIX7uAfWNcAGq5F6t/sQ86z0
0TeBOSiUM4ZR0mcLHItIGkik2NXMev19NP5YtVQk0gFoRkxK2t1y8200qqc8LKSyW/Ma3yi7FMgl
Z6rtFUGyAxzpyLPsOrhiXoYndgze0tEMh2BAOdabKwoOPMzqwGz/miN+aLNTDc4JYaYqEkd/lRG+
nVZS3XfiTuO0CKXo6O9l/aTyQjQYd5fkNw2xEWmCU81kO2utuY48EmdNXgKRxoEeOcIaxKnsofNt
Aaobg8ttlCVTWjDCZkyX1wlXV8S28fUt2sbMPyiRCYvhbCcuSs8KbVtn1AqTjdYU+hZsJRzVn1U0
gGxhFE5Kapcs5Gtz6Uds4MxXK2Pl6VzEaA9xjT1xVUmxtZ4bGaJJD/VLdQ6Q6ZYYEb2c0NlUuB4i
uo2Dh+HRwQ7E5k6Ey+lWLshEMVxKQ2tD8y+XmSWr4vxxg29K+lKfnE69kNT7S96sr9VUi6ePbATv
Kjx9yrhjapCxegXY5Xqe5ZtoauJvAKqqnt/CXnT3dwapx33OBSQS4ahjHli7cIu7ndbW/SDf+5xv
98V3LwIxkL9dTI/GYAaRqmLN1Lt1vqzs7qsxCfL65YIA4+xAroTSQb0XUk+I/65foHMqaMfwTkDk
yCM3mGCSskz7renviPCwWkMpenarT4oVJWgrmXvvGXzh6gzW4eyGj94VEzXn+oYY6PbCo217IfhK
iYyy3gzqeFZqATWj6hFc1GWCP127lSv0LDR0sxnaZyyJ1md23urFNMdzmLzLxbbeUJ8H8RxRXgTO
kFUyHDS6owhrELZVs97tqyLArwLcrqYMgAW2pkvTR6QQzTbrCi85GlT8bBHjA5P6ldXL56w04oZi
AO4EiJHeJdLMVPUx/AyqYXqZqvE2rcYivbCdZzvOAYbkx3SA4X5SDptPDgt6tYkO2FZBn79QMVX7
pvzCBg7Ww4WkNG/QFLLsbYq+Vt8sxXTc8uqYNOAssCHEODp7I1dKLYbMBlMNkGES+hpdplRBbMjQ
hNP5li25QHLfph2+TvtZMxDvdLu7AGMRQdFBTrFWyl/UDEmh3ZRrmNfzaJCOBbBKAygU2Rs43Lax
z5RDsPxiC3/MRfaW5adSTWHk7mjOwYUAUbcEQc0x2IdoCJyhiwwoeUkK2wJXqiDvgnrhce2tPrlc
fhnYANBM2UdURXL5YeD/OxSL2eXhXImmOlwpQOTuSRknsHAD7hSQDFgrbbulw5XeozweVnj/uDls
MeaoPc58986vC8kXQiFaYLnUkBcBEm/qaAc6L8LTqyQP47N7KZaIJGNGpC+1g1Cixsls3VGnaaN9
JRtPGG0Vb7SeUcYuqqE8aliv3uPOX7qadaSmPTuQjPmhZ8Ue91PFiyfNUONPUKLRYcQdUnuwggst
oOR7kRa8aDJeLV35XcM+eSABQTc2SQ/nQAEZ2NiEcP7A1pHZKpuzFsdNrxA/8MAwMzr4+1GCbYQW
VNqUl+OhBSadATHlu57x19bi33wWS4BoqSItPJapPMsozpmUnUVLjpZyA34dBZs1xWvzZrp14bMw
OnJ/BwAdk6yLx3YHYa0u46F+T/3f16QfKvyaYiiKBIwOeqYhPkWIsnHeFc1DUxeFkY3aWzpWC9mt
z8VAPlF9Idq+J2rvFmLKrVz8W5z3dJgOv5/DD02ACOA0UgCWrpLX0p8yR6qUNnl40XekphFA7kaK
MNd3szMGbTdHu/t19iJ0FI0MzIL6tpOXQvlZZsrRQqDfXnsywgvh2tBS1NrtTsUeFLwpfl8P+qHp
jI+Yah4F3ZJQStvdpChwp0W+JHcDrQJTnbmyPrjuoErNq3iZnbVFrjvYhKZNkJ730fUlvrzq6DDP
+JpUr7vyeMdqm55iF4cn3XIFIdDkTQVbUR/pp7/2QvK/EbCmibplqKqO/MJUnrZpeiI/zqbQmovc
T/pZ/7JQPcu+eJe5/An9lZkbQqF/JhCfX280FWHv02Mb91Ddtmf5ZzzDUGPvaWTzSBHW7xKeGiAW
bHYoRG12TJuf1/Qyb/equ2EfufvmDGhorLtmP90gBJsRwrnZMs9c0GP1+GxhjWGLL9rdyftGL52l
buRHG5JgfeGojoxBNLTW+oYtItmFeIIOjGqujssJ+tURpcAXNgul6oZLo8OaY8HaMd0QrhaUIgiI
xR52FLCSPMwqxgSqC0jc9ZBmqs4kB6E44EGmb1SoFvDsqHe1/EoLOsjIH+n2H/QdpNMkRZMt5Nck
W5/GxNkIQy3LC2mRCr4pBooZpLspWE/rtFCYtK0erKbTkODVBEJuekBLBeDhamAUnycQOcUdUkiK
P69ftJtY7p9lwJp+mi5U8UWVp4Lwx/j5dyohHSyzGdBUA5jpMyYhI+CXTvQKLh5iX1fmtUCh0HJu
LRJ7T7i9tOb69/H64/GYMRQGrEoC8ilPkcTFaWdqpri4ZjHAmv41PNlFB6tfCFH/AQVK6P9+QKl7
y/93H8gVfjvi0yg4SaemiVquUDP6QpkOM5m9C2N6VxtYfNKwFeyIuoD5CQuqPrFVk/Sq2JjeJmr8
RxXkp4s3uNuiyNQtKV/1gG/B8i465TkN/+JCPm009aCH/YdIZ9cOwHDHHg3p2f3j4rvZ7/niDVM2
JB0gMJz1p7cxUTI5lZMTrPj7JiOrq1CMu0iPnjDdreEFhj0eNsAuGTprmR0akSoZtfZ6W+9e/ziT
fxNUVOsoQbFO6CIP/ilRa13MXDnXJskOMci1Q3PaK+T3d3FQNnujc+QColc+8BNe/n7gfzJCT1zh
btf77Z5neWXcarL8C5muIjLqouBppoBnrwNM7HQR/xKh/bOL7o6ngwXWKHWJ5ldL7LfjxdJJL2Xp
2iyU3btGp6XQLihSYwVs5unnPWEClpZ0w8jtJ+hooR3KCDXOJjaA4WC+s+/UK6/9DIHPx++34Z9X
j9MyVe6+biiSaj1DBNIsrm/GJWkWd2GcC++N9pLqg7Oy1jlFdOGa9cc4l/8Zdooum0hsddPQJEP+
Il98uw/nM+t1ZEXchyIe308423RCpl1m1zntRzQ8PBIMGui5ZxrPOuNapvcQLUq8vTJnQ5y7CC8x
uxi1vtEDgpLEEMD+4InxcsJiySyN/skwnN9vkvrvimlIjBNTkylTKv8gzKLTtZEEJb8vJFa70LNQ
KiHKE3yKAHef3rwPyLIkNsGS25Jo3z6vgUBkfUfeMbmS1JV7J8m/otOi2qu6KASMAhcLTGpvVONb
9Go7V5JpwILKKQRZ7OX49WEKM07u/UvmXdJemo5SeROVf0zyPxQajU5PoAHDV2Hhf1VRvj0MWcjS
6na1qsVlBwJUJI8BAe800yO6JkzB3wkoZpw6Wv1+O388LLD/TqIikR0Qn2IzSTxrkR7esRog+xNB
I0xPgSTTbDGLHm9nxDwMeuP+x4T/g36QddeyKKxC/pcU6ylTkkeCpukovFfEpH1rqONB+3gr5lfA
LuzD8GHr31w27nucl3vWJCLeSJ1ukGrzxwgHqxhhrWWTZSvn8p79Ev4keIekbwrOkEjSYofPevrX
E/p3omakSDKCdMjihvYlCfn2hFSrpI/oZBUrZWssC1zUinE40F+hJIQj+bX2aX8ZmwsLet3vz+hL
hfu/K8T/HvhpfjSFSgijfFesrh7dN+55oPRgQflKjwR6b9fLvdhO8PSkh9CN3Yt3CwTkXDhzuLcR
zYv9RyAH+FDOmsEFD1B1CAB0uRs/5uLk0VOHuz8G6A98v25uZWLRRIIW/VlTLEeGYPJfi1WEXy4h
OmX8zvToMccUKLk40YEGqt0YBWfm42huoaatesKrjm2MgEETUE1kFu+P9/SVlszbu/lCPULqwzzd
3Ddq/zHrAtfiQ13po/NIXKqryyc+cs6lj/4p88xeJydbkezDzBwP4RUQfDzAM4zGcxd3cnL39G/c
ELBf/yyPK/+s41y30rGsoNsYhvk0krIqt6KT1hQrcV5uH8Fpko2EZdqnVk5NdecQzQT14GED10D6
g/OZUw3Mt9u6y7WKA8W/BMpk55+JpuGCYjUbIy+F0uGADoBJTT03fAOlMAW0PzwP8WbY1msqZeTy
27k0byfpZod7OcBhN1k8+uX42mcer8aPd/OYvtZjZkMqoCoOjF05XNu0fWUPrIHC+cqYKrwU5+Vt
g1CYbIa8SEfFpF2ZV8eYSHdXXslLZV6MitF5lS7MHnzRYTI3h7tN+pK+gCNWN804G+cvkYdBw0Cb
abNwmn7ups0AsPwiwZzQdDqTQYyqRnJALzcFhr3sS546knv1vnwpX/LxbSm7tBmVL+Gy6El/7MYR
r/zwcEjpW7IMVaMzk3gKMa7nOtGFe7FSxzGyicSJZjRcU4Nc505sv8A2dCguY12q2Mi1XCRHuITl
CAIN9zbUvav3mBt4cu7o+1DH0hRlBpk3ike5fTruXqKRGkTOWA7uyDWuXu0g0nGB7dh0MPuqdxuU
7JkgXeGawWyO1RZgQl0e0j1OPghnDVcTbfOVWOuMmyy5JsBNxwaJ891tE/dKwqi1Fw8yxvxgMo6g
vb/EtEnWY2V+kCElg1J2sEz+aln+Za6Q88qwCvAspZeLdlXz8jAzoFTbt/iFDtlF39hEIyVAnK4D
7YLN01W6oNBXjra9Yq6GBStGz9yPzEHAe7/YV/yG3XqWJS4EWppu8VFhcN1R+2IBjkrt3fzYSR0h
BakQYt44GeB4QcnbmFcf5kfnSosaDnm36TwwAeusDeF3vcgS1QcPYWLXSHj34LHCyie/FcI1EmxW
vMc+Q3tN/Wn/ZSPFXhLVf4chxGnp846NuIizgY0KAjgKmwea5XAu5Ds2j/1pX7J/2fC3CxV9DF8g
DMR0PwLSdPgJBCraZ/6mkhxj1evQSLZA8X0hrNIXeZh8htNiU2wakEqbG98W/zFPSuYP7yT7fjZ0
7OwsTVee9llNrtZ1K9+r1dnebt9u9ttUIueNit2T7P3Npv3Gnl4dzLOhKJ4DqraCRx3HZQqlS+7z
czabfcw2ib0hW+eVyH8qd3a3eaEC/IkAtAgOmTo74FfQ3+B0zV+637QU2YuP2c3lu+92QK/1hDxp
73P2+voe2cedsza9w+F48sFOzg8HxT7AWegd8KoL5sfOOBpr14DXzj7MDzvvcMycyWRynM/X24u9
Hi6PGEHaw+2VSzp2XxXZB82ezw9z+Ks2pt/2XrD3V3u9xlN3vX3bbrdr7GLtmhUM65//+7Fzjhy1
sg+/L6T611b5aSU1VLrKSLbISEa/NE7flnAzEST1pMXVinQJtA6UgAv1OhTcB2eKPWHnz8sphO7h
wME7vzwNRvkDEE7zkY6SkcYVQOVgYHfXYmBvp/EbULKLW7N3d5lQHHUg4oF8wVa1s7/rrngXdF8N
v9vv/p8rfjj8urvd37sPDctV6aPy9MAMup89xo3S2QW8EWSc7bcxPeIjwZ6C8LKnq+mez9NV6q6m
kTPlZmr+9E2wi7TP1RR4bjh6gH7ERm/psvZ5qjN+4yft967/5o7H/mrqd++aPx6P5fXbtLAle3rh
hVvR4jqe7jmW26IX2EcOXcL27esd4sUZEkZ71JLHjf0Z+Y1NZdaOfEy9/cWVr1nBJ7VP9opfTFAu
7Wr7kz3VHT6DCfW7z5m/lzgYa+8yXYJBdSB4OdWYChTXteeq/u8rb9mc1J7CBnol7INbPkMFZBiw
E53RLt3rXmOy/LzGp+Bu3+3ZYrHQ3Y/PYJPas1Mwm01SezRiCgt0u3E2OPKdPeowQD46oex7PYfY
8/CSul+uW9rQM7v1XvmOzexjNBq1Dv60m9nm4+PMuOsORGYQtmvIxdOKwkl0p9L9WfDyTb7BOSE4
BZ+ci3NyZhvGIukygs8RZlWL7uxIf/XhzfDRjci7/QkdZMEPZ4bl7KC+jGofPaEjOS/sdbGPFHGw
lG3ZppdmEfVU/x1Gm939bh18nL4+Cr/kJxseWh6O1QZM0+38Pz8QcbG9yY+In/gO/IVfi1HjTWpU
X6b92plk8mlwz5C7OMUtoKHDHtAa45TOC73kfnfc7vjQ45yzS9TNnzHVw2c4YiDH9vvLlw2Y/f7K
PX6dTPimgeRNJq/KYPL6rjiTdw7Wejv7namkG/0wzWzsQ93jcRnZ3a9uhNfDELPJx1AA3ERFSnEE
t/vHYwIEFitEbLqP82PVQ3rS/bYP+uRwPNSMUrJyWJGGft07VEOVegcjNcQ0lJE6XK8v3dACMcHH
l/EkMHvsLFJ7e/U6DcPFPgyLodU3vSTY8ZvZiZKDfXKPIta7D3spuN08cFxihczMV/Xm8+PyWNvz
Q3cZ5Mq/5ihCWOalLlgAVUcs1wUOsWM6pMd83WMqOxzw8EXSf3VYFFUEzDyXv6T2/1FPP89jOgZx
1JlV3VCtp3BGTbPUiC9KuRp30w9XeLGHb8P/TDjb4Vqxt0NmY/6R+3KomZf588UeVx6T9Ha97e4X
X8D84Iy7GcnN3a277Sbt8XZ869adt24O4T5u+e9X+23bzehw3l0mH8bpfp+6b298DXpu723PfDJ9
e9uiurb7U6aCFew+h4mA9Ww6be3+ot+/OKvPxWK16F8dhu3ia2gE/ZkdGM4HY/b/EHZeS6qqa9s+
IqtQEHCXHARMmHas1rYRAxIk6NH/F702/rXG/GqOGnOE2cFW5H3iHc7ns+0SWlybW9q27U5bLM4D
JtnsebSFbXO8bL7HPWvnMzQg/TyT3cXsoZ/5fpRDzNNEl43ZuT+v7kRfzOzzbHHTT9hvLPpH6bRZ
n0RV4+Ws3IQnRNtknM+kwZu+WPCDbXvGL/7jIc/89HOfOglrT2IPfy3+kzqfOh9f/H5ulZj0mnzu
ofN0p7Y5Dae7/nTaBJFwqk21Rg830/4E7na/RxEAKcfY1Pt0GXJCQs/UvTiOl8v+Pvr5IYUyNyf9
Ot9jo9bYyX0fuA01ZfZ75+GjC8SR07Hsb7wYAUQtDjl6sRdfNMf7/euieV5YcoZjz/Q4lWbs9Y+e
2T83w+P0zfv7+ZvDxXcQarSf+UH/nq8v9nyuL3+W8585aU8xfviprfb7peDAEGk3AeNrzvz7btfa
fM0z8/sPrNccDv5Nbp+T3ddbHFl07Hv7xI5eOm6BfRbt/0efX/X5X4ZXQBf+WdIryghYsAwamQXb
H+UTRm+Xy+WZvlaltUUX3oU0Zt9d2WY36zbTbjqcJv5wisS++Vkp1tAYmVU4MinnHElnx8Dt3P/e
TzTu4z6VV2Z/krQSz2F2p3zg987//fS2T9L9Vwh28XuE+tPUJ/81jj9AbPpKQbKRveZfA2cUrPlM
YRam/7IG/vplobRucgLr/vKAWdULJlLh4WvdRdicEJfA+1MDqVzrPooF231fSgwtgf5kaDDzddEt
4xeV8e+f/SsgRx6P1ASgOs19Z3SGaPW1A7Mtnjca9wYvpf8A0slmtRb0fZ/1RzpVpmixhTP7U546
fZXA//Fohd6XnoPFy3/5pZ+jMYpLWBLkfu7A7SO5FYZCugJ5v5SMRqd4PJ3PSNCQCxerIUdhdv89
Gv0R7E+LPe30KXSvPh+eNtOdqpmCFU6nfcGKvFcvUUeOouVwU9BopVkZ2ExoPOrpRIqE6O4wc9XP
snFWV30YQL5RR++TP/EXPT9szvp5NjFp/jnn7EWM2UQ/w7ok77MB09FS0aWoMAR+l7DI+h+BKZul
2IL1dBGmBF9s9P63OSkw/82A6PeZYgzhTfY7+0VKRIBFH/NbgGFAqzOwB6jMDuyP+cCN/G18SKnA
/TwAaRHr9N9cDkiQkoKuhW9BEmLWP3afMv+TWDFJsq77m9VdHKzIljku8CQ1sg08z4NZI7D9n1/D
XYUvrPJdHRD30OSQTTdu0Rec1QfWv1fEw18lhT8ziQJ9ShInLDtE9Y9M0gpKffnUcrUqgD1ioJOF
FSOEuz56B7VXeRU5ejpcSqkrzaGl3Fg1zuWbtxVh6qCitOWPl3tpqfHK3egrTSwZkitzG+0dCvqE
G47SlEquryAvy4P7QbT2Hn18ECP+h6OK1RFnwx6Excu4gH8qpyo7zxOznFoy5B1iWQJR5YhniwVU
n4IhHwCogci2ILvWTG8Pd71wgZEhC3RwxmNNEPX7ejTR3kNjgK+5ZP7+nxQpcyl6b+vWr+6w7/VR
1BMHxxbSNRQ9dIcA+FPyf/92KO7YFfn1dPq+H6W5aLjMSbEDR9hjcL0Vl4dYnOVG3pjy4j2KCtT9
0FKdXSQDSb+/MqmGSv8W/O9bRI+IDhE7yyErArlf25z+vwevLN/KT9kwWAIq30GIUT14mEUoImEr
+kCuaoZH3gWo+gNPJGPy0h4c+XEoMWcq7fIXGfS8zx6xuGG7e19eBispzg5zrCO+CkLMuR/kYzGD
yBDqc4VZwaKuWyfBgaZFRVgnDmTOe3ehrGw84EcYcSC1ZlTTAzv4RhviUOGkp8J6T9tp8T3x2ui+
L8zcWMvgzCcrXGwYq/SJ4K5Tivx8/2Am4AJHZbQCVszsaz7qK0ZcTGFAyvbJqtTBQzgP/kaNj2r4
pQMC5yyydfZkZ7TB33WDR4A3gukR0cA/IozcX/vyHchWS35cXh3QDb+k3d+/7w//+pl/Cpb+2u1F
Edhijt3/zvSL15d2dHxoiPaVnCmbA+tl8XbDJHQGRHA5TipdZfubnAcImv5Va0r45xyA95deVZaw
K2YyKv3v+1vdPuVFPVQViWzg4B8L029aGrXX6i8jc0s3dV7uy73PirBgHqdBjXi5Bw8PNAs2vN3a
tT10YL+Y3NHWUOvbKkRRrDou7PacUX9lVt9CAa6lkjlT4NAynVjqaPevPhpO4M66I2tCXPuYArRs
7mF+9eEPYIR1dcR1vqhXH7Pi98iAEg/qGeMVTbYoQfp3h7Bm8F7ZIzzAL17rVPx6On8NVf/Xeqzn
pfXU0rGiCH/sDLJ3m0t5M/qgIKU3lehVcD2FPEwFepXB4vH2WKvZTQJaoVs/AIMMs/mgOSkyaskY
3LSKI326M+qK/x5B/1GFcCJhOMjouI0oQv7cJarjMvtc2+t7IdWLl8z+qT2pQExSVEmPf93W/F+X
AAoUwVqdKMSEP4J19REm3Wcw6BblAVckxJjqp2pJYihIrV7nw0AcBapw/PcX+I+tR/8C4STiBT1k
Tzj5I/oM6quqVC+lWyT14kAlcTldMnNYxYe/uej+7Qf98eLK+tK12ZMX15voqoiHrcsXMDBRbw5/
qR1BHv0ZUnu7aTRPCKhcyuGvVuZ/hdRObSeP3ghpMYxycDJQqaA0Bk8Zl5U2niDtETJClfT0S7Xz
1VNB3Esy67W6f3+VUREzPn04iqQLMcysU5tbCFm0z8VVAkDnt4ROnA39xCSICsTSJ6YzUFABnxEE
b5g4u69jkugZJh+J1p7FFMMD4zbH9CNVTRD6PlOKZWfU89v+NY4ebxQEtEtEIH5MUbI3sNlre8Fl
ciOKc+C54dAcLw0UMRGa2n0+6mysxCZUrObhygZAkAxhd7UmFvDT/lEgMylPrzlKM/GYH1+0dIz0
tg971mBqrUtTrIseBtN4eJj4Q9uALDu2co8gfrjAggsz6xiYE3hFTHZUTWzMfGRl5hvtpXaJMGCP
bEQAWBtEybJEumEIqFkHu1oD0tKbcGB00cDFL8f4HrJnppFZQH6HhGsPZikiyZA+zgN3tJjsai/N
jYqlzpz97HzgJ0tqMXeog+ND84/qaGAA7byjdW6o/s8AqQCHb7je/RQdvHdpd60jMZ9iGNESnRJL
oW1q9hwXDe8tI9efKnFsNrHxHPcAgV5gIIyj8dvO8VydYQcu63eQtRio6fwTnCfOdH/zAhn/I/L/
cRv25/2/bsNSEPP7I63aRfHuZ89dppcszO5msa7BDCKFxvRJMJntZ8vhUdaLRC93T4CW3mF1QFDG
f7ozbOpURlazw+6VOS/FGiE7RLW8AuHOiDyJFGYrvFhX0s6ZU4Ckwzuu0drl1WPfz1X7wLlo1wlK
+H+JG9CG//2Q/bnRHg+yW9K+y3aBniF6hWFVg6BDEYnTkRoF3AroiilxrNaKPTDo+mMLHw33lw82
oiFmSh3TteIM+i+nLi0QcTdS7+A8A5q4qLGuK3RMj5ONtH5wPhHEsznDLDCmLESeyHBMNsI6CVX7
uu1yV4VZmGgZFf2i2X6sZnVhcsSBsISOe/XCYvUa1/oIOfga9RIWY8W8YYb60Zvbot4fUv2ZPUyU
fBvZfpxbRHbedh2M+N6Ybdrn0SPAP37p0Fvk2uDuQNgbg/RE/2JstEdlzTE6ow+C+RE9lJlnstas
WWOPPfkB1N15LQ4bHJww7z6GUDpBu+ofxSjDYteZYsAup5fw1zDo9QG6IktsvWwwz509sZvNZnMN
cbCM0ggHAC1H43H20q4hFhiLmuPBiooG6BwjLs4H6G3ovL5f82eUxep8Swffb264LVRLodGZPpiw
zWUT+nvVWzFfF5znzhzMYHCgv2pyFhhaFkx9DOhBDKSx3sOisLJx08tCmWreqijkEj3pD9eFRWR+
ho6CVrLVgka0cPkk2DKMg1/rN8LfVrD/ZJpyngCaIsmAZhwYkT5Z/9d5EoubNFTvj3Yh6PcZI/Ue
t4G1t9FcTKqqEgf2eZLR+jKrn3YlG7rLEqzwAhkATo3+sTp6aNFAlt0QWO/fIfWisWvhN6TSEJuC
agxTWIxAoyd+Dh/prWzQVAFeIr6AZsTdsmA6PE6mTWE2y1y25TKu72shx6gB/OBNL5dFGTf5r3tc
cfVTD/eOgflGYTOsEvOS+Y1z95tqiqXMJJioIQqpGMuUTrK6faONImzftb27cGLGmTH8YqWWAQx6
8M98La4fFuNd3rZ0hW3EV4/XHAkGmBeWcPDpVb8WLERcVMhVvU/iTUPnUzi+9sT3/s2LRyx+rZg7
DCj+sT7y7PrVZ6UncgCqoomzm11hiJf6Ve49ry2SK0hdRADtM30IwD1BY8mVR3HO0mIK2LxlE4wW
lHaN1eanu9qMaclarV5taGs/xmH7oPUVtX8vVf7PiDMcTxR2PL37++iPSjqTrjlAwnu7uLBTm7A8
1dMFOILziJCj7CGG3B9BSV8HhumN6rjWo9u0N7inDydxXmLhNjaE7vste8qUGZA5Qdf/35/i8J9B
UYGHA+sRpEAvk/7H1KqTSxgjd7leJIILrnFch9VoeWW5epWt+23NUP5x3f7lZ/6zRuVnYvlIa0nR
KPxuxf7rWEzuyvvQjkWgRWkR3aXKridAcuG8tt837EzTS2nVAribdl0fausDf5l7a5xjp1L4jToB
+u9WrfS3/ec/k58yEnrMESdVoq78o7BsgY4UVZK9EHMzRt3EFUDZ1TLe9gOLUnNQ4AibbUcQ719Y
S4sZPf4EFcT2br4v9l9hn/80F0ATfTRhESsOMeIV/kRvDO+fopgMr69FUopkii45fUQSsdJMP9gE
lqPanXzUmZjD3Zk0fDw3i7LQn83BGYr1326SvtT9n46fJyNLIhzVsQBe/pfc+99vWKkekurWv2EM
9KSv3GU7DWOAY66/YNb95diMhH+Ww30pLIioO0sjQIF/vBVy+ahGn8frtQCuAurDKtZQ64HrlCmD
y2RBnIwA1LERRDjNfNqiky6k9Wt53+VIEmM25Imo7AOIMHiWMdsu5ubMJXouLZEvZsjA4KEng+hH
mSnpbVNvAFj0Bo2NMw6LgJ2gWy0+PkLo9+j5sT9+FebU3z/oX15GcEDR1cLqoEZm+WYMNnhkLBU4
OztcEfsLwxRyXp3HyLF2mnR+xh+0dJn5tnsJq4SxMVC00Y6q9xa/zy9HtLtN4gz9S6VDfJqYAN8/
b1Re7ffNOoNWHN+0xhT3T9Zy3Ty/a4M5z9FUI7gJLpQkTd4pgDj0zB97V2f8kydWY5dnKAaXOcn+
yuwYy55m2geVm3lFydhBqtuTjsIKymoWvv0uoPASpng43maD2XM2oZ8myy4QRC9mmd1FI61hiQ6T
5rAQka/SEYzbDKSQdnyVRoAUugPaIKgZvDSVawkPTtUURAxQ89JuFO2gGNxyflgQ2KntBHas5WaE
os3u34PK6J/tGvfMSBmLEirmaHP8kWtVuc2rV/d8LZCrShAiyFu/UIzXqpjjWAXX+LOANDjJ3Q+o
ooI9yhU+Uy/xNugCaqPDyEjL4CaeC2TjBnoHpp1nWyV/ubV/MRR/nKT/eZZ/VNjvSUr33hWvBarY
1vDUXTATxgdbPzBWVK3nxUuB5SjaJZzAi2CwGLRuvZETdsKImE1wB4nS40OdK2BCcAuJsLUAYoLW
ClY3f3OoxID3n/0911SdMIVllCAL6h/J4XafdLJQP14LtZw+33v16owu0RjbZLQOYaxikB2+2WoK
VhrfLUTUdDHK3CcD1kuwL6k5U3PymY5aJxeM5BHeo8lBwzBR+4x0C/kMZrbCl4WmqxvcMluIh9Q7
Y7f9yfFGqREbN16oXM54wDfHqnMkr8FVBTjHMk9MKbxZCEFzOytSWHnF+hp04/CSuOLVvm3wl+3Q
Vmnq6HU1DufJzRKtWscCAUNFyW5y7cbRgVaIxkWiV/s3W5KxiQbCEyEsF48W9OTeHXxZnfklbxGF
vBwPV8hBVPYtLC3sAwMwTIolKozCbh+EIID5ISBY6coM4sxI4yXVeKToQ2AOWS/RREEzR31SRHp+
5KEZYh54nOtq4F8hurgD94LuQqs/1u8e2JOf5bhOrZxBZJB5UpiFT+PtP4+cS8qeQWu2PQ8F+V0j
cN8/GTQdTIkxeP1Ecmf2D41om9jaXB+h/UkHfvb21INRUH61wauJBEBNBwMrkGR9XTG6ZTYna2mu
l60ljEPqwnf1JdG0gGKs4hatRMzD24snGrWsWylOiFaLgAPzhHUJ44RZhOwmHgT/mWgMj9ikyGdr
cnoS8SxQ4ndm1BilsbsPAqZjGIAJonXJrMtOPMH6fMZjvDH0RtRT875JfdFKwo7mz0dXqB/Cllbz
nWEnHNISlxZvBJ0Vt8+n10YYlIa6Bp05XBHr01uvKfDZSLOPBw7BTH2WS/HNnFj3pTrD9tVQp6Lz
9JhBtGdyAM1CjJ86flENHcISjFpYJP2/B68e84thPTr2qIDACW4hAeWadaM0p1Gq+yc7ZizPcMM6
ALvfogm8wHTMShYj1JAVo0L6BrVCkPmgJkAc7ShPazqng1UApZDZUqggMrNt7XN92iMDigNilkeI
TL2NlLxINs32/aN61aIK1B3pIie0zprjYw48claiS0iR+HPwsmiCLnmGK9dt/47p/irWY9ev7Itm
LhS24+CyeR3T+LADadnzqeJX1K167SZMwNkrplq+xaIGjOZgUdkTy7rM7m7HpnQn+ZCngtyuXTN1
uS7gdj/m2BvOMWk7LIVtFuYhocDnmcvMdXZEVHF1n6pzzObbn+pnMi0wxWqX2JH57w2VvLKi4o7K
AHrm7LECgqBurzg6thtyRHUk/9z3V6+KsgWtwc19b+/+ewbmtDx+jmNQcWBKED9F+ZGfk2iQvvfl
+pZrFVAZ/J4Qn6FyZs8XjLu+A/mQvmUNoTpGCwoC/RPaD44nWgHqSdg+QCX1wlQtH/5pAL9OSG/Z
VxbiQbhtfbJU21jYVjOZl45QaLubLW3uwWuP5GoC/XSZbLM9eg90pffpbZ3+POnqLwGXAgRpOFi/
o9H2MaPNTDRxR/fBQ3DEGVJRJgEbnHwr0/LE5RdJmhejD6SnjNjhFmvcUXOalXQ9mFbHFjoAUIrd
3S085GmnzUnYdzMo8/Q29bHr8zGAsTsILST7p8LiHg9ZrCrWFSwR0rK/fk0/aEIVP+r+s834iuuc
1cGP+vP+KcLRWj1XTMWYbh3fu9FseBz6iat46HJ4ii/sMr+bTxaMcsoj2xbxo40wPDkXQRLLu9RR
VmL/lg9n0MsD8XhzCqdY3iI55DldYvbVZh4FpTtxm6CIHstD+LZfrTYcWuPdJa6Pl3kWyAGmKtmc
ti/fX+bo6aSQn8GO0XY89XrDwa+Pk7HO/PpDnM21x/GxaZ1aHywHsGFAV64a1ypxfjCEDSB0bmUX
3YJtsqg48gafOaz3uJa4QWuq62CI3kmr6usDm+VsNooFHbCz06/HJxqWvT6Q/2keK4aAKja32SMk
Tfgii+wjry6urFsQJdCf5D0U+GUWj92+kyy+WOSzsGZnGNxX6lyQDSX6uIWNs5xlyZ4IdtFMF4kC
1lWdsfA/UaeLWJxisK0TMkKs/7zbIrdU+55rQfu1DUhR0OA19pY8rWfcaUfwMGBpoVuyWNQQVDTe
G7A+rMefwcPMXI6W/2JsMLRqAocNtG+NUZWmbBnXSXEFnsuFrKk9wAHMR18qHuqOtITsrQcWUhyM
u56gaQnY7NG5GqZ4TOZVgDIq/oPa1ZJWKOFeX1o7A8w57E05sPhgVgLIaGgO5/mXPE0wWgfx1wv0
atL6OTYeX0RJ8+53+L4CvH2tq9VgHhNG17N6emXkhJk7I7exj8Bo6tdvIjXdb+Y83Zi5w/BtNF7y
vQFwfFutWovBVI/YDTqfPCroAzBC1foDZgfjCgUFZoM/sD8bxcwkvIfzPCd+s8GREiS1FYz0iZ8m
0TEQ9PXPEK26nHHUyzZZiVNKzYjQtTFWTNF9D01uOFWn2WDTyKQY8JSrMIO7u5/l2+P+RWh9nYFC
7LiAB+NovZmEYgOi9Iye4fSw4w1/TTku0GEXaUgLW9uFfbRkuw77rFBpb9xDGMYbF74ezJjGc2J6
oYbqnJlQ3MDpXMIcPzSaiZeJ9kYUATzXqB/IoSCBXaUmH7kLEoOttI0pG1qmemkPM/0aj/aDpQgi
B+BE600Mqgc5GBsp8h3+iAxvPZ/GmteRaiLrVM3KXYZHyBiEuYTnODCLuGQNrsTJ/gMJ/MhFpmjw
JB0tWDI5jFtqnt4/8XpstwdHXFxYP/aiWS34kvRpYt45R1Y1O2aOYjPS29wNkucjkFcfhU6ov/Y1
IoArzv8hZOja+qOQxLlKw5QLShmhrrGycz4UELNBkILKgFWZbw7RrHNwfJlm34e5wJuO9VDuRiIL
xjxK5sDPGXJ1i5rtX+ImiDccWyQICm3Bon0tRuvX1V4/jzjxYLEpM4RiyxzsVUnLo/ScGbSIEbeT
dwd+lZqGK7APxq2aYYx+BbOOouPBOPU3SRbO8F0LpR3Zc9TDaT2khnl5fDk1Boq22unKysHgVTan
QaRYhiWCLVj0epUHAvPH752fGostCy5WWr5Jg9G36AlGg1Ih3hg44zE+Ju+ic8exMNzRfGhNwNEm
pmhYtckYxBktLi6Z4OJi+KOlP9lUMrsjbegSEKmkHYltx48/QAnyCJy+WETl8hamTjoXnhZjMq05
KmGFMDbSBlDoeMOZmekKEBDGbtY1ZMlyquCl9FPX8dBemjy1q6bfv14LPdzZOw7XD7rKiJo4gzHI
UUWXBtrIHe6RFSfXsY09RPHHTryJ/1xQZuDfKvcmArdpsqKCQur2aQAl/cwrZrc8cGulZkWwviUR
zxxx7U2NbiZYRSw8JVvM6cLXzzX3sP0D/fwkzamczKd/ZQOmSXt23U8tulpQnNt55z+8ZJ+ch0BC
bcJDYxy+yJqKMr3i89ZD7DEDGW7fQBGvM9ybrUNmv+hlpwOqsh9Bzw0OWaavP0zYUX/D4v0WEmvt
T2kcFrVHika+mlqJQbfZTccOxCA9p5A60oK87DwsrIE7BqnD1nlge6khgNkyNEdG57hyWi9Z5P2i
PCKwHiBuKFqflxQe47vfwmml8YSpMOK2yozSxUTYsCSvRDRrO9wqQ43uiL4f0JesXWYUn/vrqvIG
qzyPVjhx6fQk7ZdifchfFMPilIjDq0JYBdUWRGcGxGDv5jzAlwoeOhwTg/EqZWQghO0P9eMbDDEv
nbJpvGZoJP5kTJYA9dbGMp+jhoEHMlIQ8BjMEUZBqi5YA54PETNdPg2zmM7UWWJ+QtZz2Y9cOjUy
GdpVcEaGKWL3e9eQfb6Zgx3C4ltIAoCMW+Nlvzf9PFgwiOxZ/LBMHvKxZGiQnzH6PsTVhg541lcu
4XBJF8CgeX4131NdCWgeLbJpouvy3RqxQuNJqNpJsWVLZ0locztn+8nuZoFtmlOn8jzhncwKEEzr
dn114WLu6Bq04G1epomBIvVK1jmzpTUx1v37HNF9zmufKQrfyjOePWBwwP25cO8o0xQDbedlIPq0
5TE+1mtF03NzAuwiDqDGEYMso/arRmYNmHkFN3p5A6u3eDNIkgkB9ZygerHBpbbnsRUAB1amCNk9
CbSs/FrYHgGzYcl8bddsSzAX0b/HEa3xMRhvO1GX8xn9BCQ10s/BRnwAn8AvRYGErV2Q5onwwZWM
FygTpmFYPxQoxVMOJYKO4tbTK+zx9BFWe0LW80w1sSaVsKo5DM2LFk7iZFZ6woYJ0e370Nva3nCx
b6z72IhTkEc3/fnB9APZFwBFhfn9sninOIWAQCRTiqOxUQKi8cyajTXQdjOf3/e9Yg4otNSWkB/r
c8EtuB7MFxcbVb/4lKiY9wBaLxmXqVZx6nQ80xloMaG5uohrVZo+pndlt2DoKKWPuGcLqzP5/BSo
m/Fhm+UyqXdLo3VYnkWjsPXRPyYdTlaZXkXM8N0BaJAevj5ifXu3ZdwC4Byaxtv6zB+Jjfa3DNKa
zlk8UX+Fkl2t632wr/fgwK7WddSLNckunM8RVtyzQQy6UEOoMG6869fAO2x42CaYeOW6JRlH403n
kPfMi483AWj9U7KCzuUBUrRjlseSQ48SQ1EHb18mlENeMY3J7AHs4PUEQU5eLYPFXj3DRDc+W8Bj
9kxggOURXX2uq6YXU1NldhXUGvfMMF5OZi8d6TMRpOamgX0Up7pCwPx+zzDg+lFBOMqu/eacoDvU
19NzFGGFDTaLfOqMZBE9UpCDvYlyRIVod4Y66IEzA9EnZqQAIFmg2+yyRZwmdU1/A2uL9HI9iVGF
YbvPi/8hZNwXwlT2zfByM2MdFGPPA+NyI92l9+lMK1fjLWI3lKYMS0SCJFJf8FUKSqn3fBJFfXVE
YVoR9l7Wwe4Y1y2bY8WUZxym80tEWXYwMmcgOngc/Sr6pgZSWctkKS8yzkticFhifYxBgo6WGbag
0UE1myNCXGswj5sJtZpuj7Ykckhcy+dypGnAI2c5zzCS3PsDiUlohw1/8G4VVF7mZJE597CzzVk1
JdTcQ2UNcgsXT7gOx/7+eqK+pGdfP78XzL4fcccchhQduV9Mcbsib1Ijn5v1C9rEYNpugCLxLggW
N/4KDro+ZqW8EfDJ0/KYIziXdALD7af2k7eG0xiJn9ra+3qZ3EBXGx8Fgyd8WQIpm97s+vwE60py
doaLKxjHAacNySAEHa27DS3I6etj/HqQkYQT5bUbzZG212Oqk91VzXvRgpqm/Zgi8eVeND0sltnN
yKg7edfoqPyL+aV/mLMhgve2uo0Qobo1jPXwthVU7YoZqAk8fGh3ZjM37+EruOQWuq2fJelPP2hM
S6UVYzOKG8RvNHTx+t0vsSGLaVc21z7SdbHmvK1TdW5e2sG6h1wyrR8hn1BkSXRzxvmxspDaCMbl
2B3s0HecUjgp+jXM6e3rlexf9i3qb05/xOO3VVs8Eo5iag8waJmiYiKwsclA1TLtF31PsnFtUWMR
jqKR4fEdaoArfDFjGEXKCaVgYnzpuOmGBxdcseZNZndTpyT6ut+h6PaHDzlCi76hnN+WoqmsywB3
M0CwVhuhwwxZZAD7Buia/ZkJx9v2MmeuJq5Gc59dH3DuaQ1c+gEbituhBDhxgUmkBpKHXwUlbeO+
TZrHxlD1y3lMlUERNyPb4yj17I9Nc4osBnnH3+qGwYqe2dXP2xZ+UubDOyv6vLRgfzM7X/qm0jYY
pAr2QRc1wVNxt9eG0cTwASVUzhhqLqJXIQ6igSVTrrAVfsPku5kHI6FdDRhRHvYHcEbGlefURWDL
Q8vihpLP6XzSUGWM4HB93NscDVYSFnwy4lcFrJbh0fB40y8qDavhfgC1fKxKY5OZUqHefdLsmzSP
I7WhbIAy3TSLGggSCsuGJbOvzUckwnfrPr8/f4DzO36HvBA1gGRaj1AIKqx0CoJEYzANEOzPFIKx
3syK+EWFg+397+DRSsOSA7q7IoBc2GWUzg8un0eRE6XDySLd42nDXE9H+F8vaR+OfAP2svqH5iV4
TRU3Dy7x8ISICbMaekQKf3tdfRG2qHz7IeQ9FsIk4s10jvR5bfDotNYmQ6QmyKtBRTtuPdcIDFkP
VkxRw1fJNpdfU/wXcGndGkQZKdlguT0fdHY/ILaU74vLwBnQVhUXHtGXZxjwLogzrgSQcQYYzapv
jz1aFeX0S1KdLlXrTTsOF5hZCjeMaGWGtI4eX2uQWwwzLevDhSToJ4QSLJ8t8q+AUgQDCeqWNSJT
vajbHEfPQDaJxPYVinDHcLvkkOhIqJt0iG7fszHRHpTudfZmaKsfiIp6+i0CsmDlANgKJtxU1AXa
0z73Pt3n6SxrfMAXQKW7dKRGDAidiwfB3YTOFYmzz/eL4n9UA3a6LGGI2UzQOlNwB0Exqzfv43jH
JaAwn2crDFMMyXqsWudpqqznWHz7lwUNLRMD8GaZM7JuVnZWQ14qmRNXX6bErwVIz0ofztBxXgAQ
SIc6oAGTEPm0yKkBxIeoZk7Si33zJJfMZVWGudRlPykYcN6n+1LxL4DSUrOZJQu8p58MKvaAxJIT
gwMY+rm+o1PBOlVbZ3rMcBGuMoAhJswM5Nl50LOl+7uP00PnZesSSqDKcFNwDuHw+x7kWDmeaPkB
Y+hdcA2hXoP2TilaVs/K5TNoTpuV4pzG4Y7BOwmRHwo9mFZmdLxqt6hdJgirh32gWz58IggXrI9R
YziRs+yHaiU9C5hw3hcfhqkPxMWvqGoPTQTpCCwhkpF5avKE86HZ0bwSX1jEbD/u1WK8qp2GDJKo
ATbUx34T3M++uqDa6qx6XdnIezWN1fZg38V9VSxG58/meHCZxRKgL6WZOox/Lkt6QkpGTkOxxj24
0E4XYxjih2EqPxcPAXJSjTnCGGtkcrPDQQd4Y6jIesACfLHdNQ7aaBuD2F+woJtyV86QnwQe9+Kl
TGVmbKJBvaM4N+ioZjKH58j4qUJBUlgSC3zoGFo9ZRu/aQGS7bhAgzlEfkgdis6Eg8TLsIMvC8Ct
BXWo/hSLa/Si3rgFNXcSQc3hMq8SUcf8iY3lBD8BvCX7foO9Ao0gHLvGZlg5v3qTXUsWxU3KYmAF
Ho4XrzBWoph7GoJ/pb0h9nJXQJ89mNKmPvbCVY5U6bKPO6b16LU3J6Y8fZ/eu9IcMkygUHlb7WpA
QTKYY6NkP/zEojJclmvqRcIlNYvWgwNrkpeVOWOvs5mbFz7NIoBGdl1oA5QACT8eFxTwYV+bX+Ox
AVKwRoDUHJ/z/g0RggLA4YK7RUKwk3kzY+pAsDBIwroaXebGocIzKV1Oye65G3v88PgC3LpvD7VT
dzwpPaYHoNfi4aoc0hjU1duPmx41BKPdIwLwxKjAbw8dQ3lPevKmvy98gO77hNQ4VGuJdpsjlD91
4Nyxao/AlffD5KMEQTLTJRqx3K25diqaHFyKq/NkZ20+VVuJFVufWdx64WQxSxtt592W2DITFiQj
HRkzkhqBfQYRZjvgbT4YUAPmnX2IYCVsimV7fMyGCwbxTDSoHeAx04xMryFLGsVno6pt+ge6hmOd
wHEg3LDBP/XhbjY69NjPwdRj3hOO2WiYwPVYUzyxamNkTWDeqMfCxXhhKU17MWh97NmNP/FVZnfT
w6z0Sdf/j7DzWHIV29LwExEh4ZkKJ4G8zdREkUqDF1a4p++PGnVX3Og7qag6lUeJYLP3Wr9bmqku
4iNLrd1+F1/wG7RPYHUfIIx+YzK/A1Wd/ExR/gkn2v/YjpAzbUQLWwkbDQsMPRTruqVfxBCEYdV/
EbfH7vpiYZCH5Ebs+xL/SsnKyw8xcnkqjJW1iA7bR46KmaFCsUg9RIF6YXTcYtI8vWzBzazm+nIB
QgmW8FHFrpBZAGe6GsfXeGNC3upFkZAs9G2A/TZfBU6ZWrgPGB2N8WRi0+kqYmJFNALaph4auq6V
QWAs2g5x9jREf7y/6OWAi4LTVKOwcfxSpdS3oPFhPj67Q/qrnWft37VYB8ersC96bqIxibywxeaL
0FefnF6o5r4idjKKGNXFl/hULxLOCswBPAXlJPBMVynKf9geegVtIQF+BLtwrTOA74lwlvPcKokX
/ERKwcfF6/KLPuzyD7hBk5KuBk5KqJ3cbDfcS6ex4BheX+BUYKmkudQrnWf0wWLOFzQwwVP7Box3
Z2DST0qJZY9STztFjB1fKOfUJdORqJH3lW9MHb8PbXiO5ldkdOtvaqLp8lkwIReZnLqbdj5ETnoY
8DAK+/QwbYQo06C5p4a8ty9JZQOlLljuUNO8pQe0G4EpG45I5ClTmkmEpMteN4pVMHL3KF6nLZ3C
wb8ypGY6hMGgrfRcgO1gA6st4iy2dWs1yWdAnsCNMJCARubhIOd+kyo77fEcrRk9nqN7+YESA7Z7
OfrKkixtyEwcLpg2GlDYwJNVszv26+o9hfqHcLlP6dZQASVf+p3pSq5xYZaQWf1w7GrMRGHmxTWr
vtvaflImI6cZTQazvwFrWW2dW2aWz6gj0kqUj5JhEiNqn2Abr/GftTA39+y3Ju1sGtwRHBvqDtWK
f1mEwhpigt5zaq1XvFvkIJKsARlpg3wgK6bsWHQptTMiSem2Q0J9ETkUZESoZnRIHQG59mvBsPE4
X3aJOzPWRKPMKLduEGUZ3SzfZ0o45hQCJNryCJbFw3LlXbbZUYytdbfGgkY8Q7QEUgW4pIzCdeRC
TFwePyk/k6B8dIp9u+NmQpiY5UGhvkCkBDT2UQAldO7DLayQskz8Cz+QgxjOJLTmmH1MSCAE+w3J
z07acrTyzrvTNmZsy0sfwsKIjKu7IkJGUsmvWqTuVfYUSmfyLgK8vpbq1lP22Lhi7QoO1Sehqx5X
0i+1W25+v79DntzvdOHGEke8Kx9mf/kypWAlFegwLpk3EPO2wyG07CjRFg8XrYEGTipfsg2opIW6
F0qDrKSVaquebDNWFbnWwL2DaV8aAnopJqN4r1MZAoKaRMOoSKsDO6ILUUcTxkH8k6tFCoOECV98
vj3Ze5vlDekqD1BdUbjMHW3dPa/va0tFx42eYHZHEzEVzW9P2D4TcMhlNjOGecUKGE5Ukj1g4kAo
JzWY5ON0cGnStiFe1c4uPmYMn+FpWqBi5LF0B6rn97UyHMRhFFaY0npkHLgXpjv6+lYWT4Sxu4h7
1O/fGiBq6qUb8e9NW3qN989884+iTDsjCpF6CsMQHbbMkU+59cHZN2wB/RUMVTt+DinYqmUk3gLn
11I4VasnZo7N8BMQdYCeauI0z++n4GDUvc4uhE046JFmBx5cxDqCUXUMf/Ql5ry7OCOuMlZGlBMu
27tsvsBBW09zMbJOKp25Ix5gwKB4qFMGxkZUPgo1suuZ82tqu4ERo85DcYo12UEHxod7wkJ7Gt8i
myFv4utD38xXMPnH16GwAGhZY8jfwNveqzc5BRx31k/FdWISzmgrO+rSPfZQ3aYv6wlIYC9/e0yp
vQPquyQagVS233CtDkZKQsPXz/ky2mZ+MlqA4HRApE5zKlm5/QrcXX+jrlSxcQPbTfqz8BxVYIuI
8lh5DFqzwYbZMjsqtDCbthJWUA3xQciUiXOX4elXWIUWHvtj3A9/HJ6fOWSOaM6paUYr9WE6Jx2+
M7uDjed/c3hg8uEX84+fFzTNfqLWSEcfF+kPW9OmObV+7XCaw8h2rvaN+NNjovKHtEonF9yWg0Ll
fJv91Qv8ioqPo4BfuR/Ow/IaIW5FmqBbxk4Ba2OYfYHtwSTcN73Q4CLOJx8JSMFpto9by4Ob+DA8
JdVU6A8+6LSF9AehxEYEyOEg9plKQtW3mINQO9f+M9RWYm6TCsUs9OLjR858Mt9BB4/GXvlpJJ62
o9Y+tLHgzxRun35RaSQPMdV1d0BXAK7KwIUv1Wb0LXDzi80MKAUOWj1cA6v6Zv4orJQCISC42icW
FLl1OIRiMKfOxu6SnLigcf8uzJpo9K2x1L5hLyTk7ma2la/1ISFGd1L33LsL58dSwli7VfHA26gt
74wY7X0oDWwB1+m8TQA/7vVv+JkEZppb0gC9yYQaZ1Q9FdA7X+JZKnsTeUzJWwvexIxqjVmuiIEs
lZtyb5DC51amwHbC1Xgv0RapiCsXZwOSqHYzQ3k5HsW5T56uAeBEUfIiPMpJaLrKC7J0RNjyUkjO
cexkdGUeYf+1KwFURt7wqw5Q6EimTirBIJcp6+pWX1DCa96zwCtD6/+PReaFSGUW1AvhNiOenmTA
yOu1TfM4PCpgdbd6+0O/mWFo7Z1sPEeyP+peX7sEzTCrABxH27SYJtMK8eLyHS2JTINky64vVFec
Ms2ujn/nhTW7CEgvDVuLScl0iRRd4NIPEABMoc2pfa/vOkp64N53xRUsRahsoO5pEoSDX7eh4ocj
4lydTsRp6+FFbqg8I3DbFtYF0QjxXLU7hw3G5s6zI2UI2SrcL10IRlY+4AtOH6NDsVCmwbp7kHC+
n2oqT/imOaipbYhW/POC/tapu5sdFwwOfdAwnrROeZF8ukio8cTDxbLCbOMrH9J6tmEs1m8Enz4/
M0jWcJhyzk25UY8iGXkyw4GzJfFG0Ig1XBuumvpe7NnXvO4qLAyAmekXQtXnXux0n80TpeW5X35n
bkR/lsDQdfJCIQ2H/eDZBab0jy8uQw2HEKSf2Pr8gD4TiAlNx/vA/hy7cw7dp8DFsYtAY1b77g7S
wmiJeyqa9e/bHSGvWdrZ9kmcwfZNLX9iz6rxbqM49N6bx5oTAWTy2pxzKJXeVB78eXQkIoJHSqLi
oUbNde8oPa30U1kiIOtn7EAN5GfgxgwHSvxm/74rhEqMy2hD2YJJ7wMNHvWAukMlt9GvzDiR/NDa
U50gDB8XLDvMNohxkBaZBTeFzW4Cfe4I26S1RqCP9TrPUQThL3xMz9jFwkum6bPjYfGKuekOUSQ7
4bDB0hT5Y7qLUApAiDOTA7/gaO2FI1u6FV04hlYVGq7Hp8bex2VRJFDxIEPZ5Jvkzh2fKio+ZNHM
pqi4htwCH1Eur666l8/FVTwDH4FzD7tF+NewYM6zxtq/ZovHir/JE/H0NdZpZClbCGkd79lux8Rt
ihtyMC7GTZWcM27wHSJu9HxCsezhFFU3/aGX4/52PR2jDnzwVveFgB6GLYf3V6UUZCmDSe4KCG8Q
S5LakQmI++igLFkNb9xbwRIEqD4q31SXYDQQ2vSxTFwrHPEr3T/bW4CCJrLLO+vYLQ/duKgBn0Tr
jfAz/4uO/YopGCFr1hfYve7iRbTPgQdeuiUFaRlX7ltkhonJK/9M7uWbbPxpcgYRi4fCqTf9bQCA
ExZA32xyBRx/c4q/WTvsMZv6TmX1G12U43ijTmU1J9RabFzj83W615RQ3OM3yXuPPfc0cxOPVU+a
eLvMv4XjywdJd0hJOq9nH+suNQsgwsCSNvI5gQBzCdUNVvF17pXfghnv2CyBPrVn2m6p+Vkg6pmU
jcxUGD7kV5AEvZuKH6/C1CjAPpifJmuQ41zSD3xhzbQnrF+pPbvFF2bunUt6CVe/tXd8FSk0+Ucj
eijhEQkfFDfuLGVg77t388WbwVgieojCbpt9Udih1fZrbZsFHjBMNfFF3x1mIRdVihgsSRh8d2aC
iGeOCmPiI6c9Qt3rMT1XSHYu7w2mJ4U1cpNNDqs9gL3Nq4/s8yGfXmTfMT1GlE90CQNj7MDOiApT
kdujLDSOE/DTc2DiRB9Os+eDmW0M/zMfjkh4KFozwWdnY2sMwYMfltgfHvq6i7wgWibpXppZFd5W
xGyNBXv8+JU9qXMSaECFBvUas1CR7ZqZL32w9RF98OyKNS9Nvsahd0m3j8cyoagBz/9rh0nQIZ9m
SO67VQAuzOAbqORfqZ5EJPTCvHocbmARIW8wo34sFQHNDqQZH66KodFO2IScGLr/nO7aDHSdRM4P
dmjtgc3zH7Ad4DIxY83TTzmPYS3GlnANt0wrY3NiGjddP44Ls76CPlCBFT+Bl3NWsRPKXubnX9jT
MN6yUgr29scJP2i+IsXl96G5MeqYFvh2SYK/Mliv7qpO2vs/fI8jRTAwGEZk6mZ4akYshVbPj3Xm
AIiIblZxqIaHbX7pkHNg67ziV32tpHXdbTrycCOmSIKd/LMfyzZOuHiHYeIjLU8wAxgAUq8b7MRn
KsEy/q4odIJlTk7K6rFHeIsEmuNTAtaaTIO1937qB7bqdMcQHTyY6wVBLwxpHN0hOuTH/Ph6u52J
cRYROSUiqRBEUf4iIlYb6zeJLUn16GCaZDdXr3OcZ9i80/XYMobYbVKnRsXOjHsP3HYEyEedl+6O
BbAch1JtVpNZzJyfwxOHQXQMQW6cWHMnSSynKwkIAp6kRa9gc3y3tl6R6kKqqMhjVVvDnhMPOijR
SmDZJihP2u4B9wDPEGbLKAII4QuI9MtCTWOmJ44oRsuQF7euaf7UaJUkmfUmJLRuOTMTioAqDyO7
kZkjo0u8W4Mi4m5j7HHBUBHSm7mxvR2yDCqYVbm9z41uIwsUeg/6eRUwloD1BVYIXNtPgSoxV+2H
sBwEYd9rtIqAiULydgwyvPvwZYr8KqDwGOCVSrh6HYe6YSANRvKxBrmM0pOavPZSna1vUWRH0typ
c+S8YLcDUy9zoOR+CoWhcwNRDHoGc4X0KnPZMRIJrqseVyrRpoMCmjcE780o+yUxJW3UudJbNIvg
MGPjGWvRnwF5jw0wnvI5yoQ1ll6GpSacLaWcI/jdj5twfJ0bnXGddLb9fJLlyKgmrilaJqU69g8U
pCnGgxc3hVc+REbDACvxbgiyKUofXYbUE8ldlNHBCZeHUO9fpafWxjHOGe1JQEzCTJ2A97jEj0NM
AkJ0vOqYfPsORWLAiOjiZSc0tHN0c5RjXcgBB0DDnX6pl+mJBy20wiPCRfAXiIEjagL9iGgm8m42
vqwYiXOYhLuRwc+8/HLpZ9WMdSsvu9cx6YTPaiz8vM0Cu03ny7jFly5vygdMwVBlFzXjqwn7F9/g
AU4EnZRZo0zl29ML8dCN8fgW3p7QqSvhMvbsQC3cTc5MAVTdKqVEtuXr1s2uVHKyhHsggYJqfY77
bBHyFdKlKu4D3oRWCH/CFo1s1VlxwkEfcSOrcZmKxWEcddzU0QHodvrjl1ZZjXGLp3ma3VeUzReN
biWh6Ohxvp9nql1F70Ofp04rz7aNDtogfxf0KA8JA4B+EHMUsg3yv+ISZYMlGXNv1FoPV/RPxqjC
pvL3WY1UX3QDoCWZX6qlZj4wSseAsG/rSwDQWHfJZqq7G4GogFYzM4qtBz9uvNVg0bOJqddXwBgS
AcNWKllq2XrCI7GTRjq1Uwy6Mc/OwlB6em2sBRVUMX0sZqBNe+bKxS1yFgkIW0kOJbtBPSMZApa7
bg7TO1MwykjUUWW32tLoqETnxJPPVXgQvXmZer5RmotCuHsrnV+HRiR5hbSCEF5MqUTvNXyZSgXF
lJ3U/jRieVNgClEGiQwAD0dTOMwTw82Uwk1EquWXsAu1/Heu4+wlazcT0FAKTFVDb9niyHkzNoCh
OzcjhVAohw9JdLWR/IgSiDMY9qnW7jN5pU1SeRZ4DmWac0g0vEjGozypwfvAwtv2NQJEBveNQelF
DeeMts+rxi5AD9GMkOk7PmbgbJKPIyCrqEOEmAlkhLDLZhOc+6LeC2qHPq6bPZjxwukwfhs5QmXN
Vcr54sHJLC9FbDlIwmoc9usBWXVxnMkN2jV2O+MFBj0PvoSm/iYIcWvMGwew2GA2z/hYRurMlxFt
ZWPkTakvcm/nAvWAdFEnubKospkiKWNf4bR9IVZU0GsxAkopmd0c9U6lxl86qHUV/1W6ug3KZau2
Tij8ipiIACWXiOj9P/9g1Tf4Wtnq25WVP6XVXxc63cKaMcHseRhYUwUKQj9kYN2PflS3HW8ZhDAz
5BurmRN/6U/dvLCeN8RLXaFKjXPK1jzQAfI5ueUre+2nwwBH2J/ELLmBzOl2imbYluLFaFf1rYzw
4mxAZBKG5Qn+HMXBAWk8BMXC+1OfNWEJKBVaJ4euJNkUab+aW/kDQMNJmfnVOjpZkNCXCg+HBirw
pL0ydyZdBMiP6RvS4voDAVbgbH2KumP0bviL5SBZHLLc6ha4xIDXM6KaoLR/xYMxX6SMUkb/8Cus
042w5xGs6TvmB+XwedE+CdDuFrWPKP7Yc1POeCfsv0d05mYYFpE1hiUxrXJTz239mD+RZdv6NjbJ
sMUsbxO1NOYOFy8i4sQc5KPuKAhF8OulWBA0kkPr2YEFOV8dWkILqGQ3Bdl5NFRveC/ioYvL+xa7
bJLQJieBOWfcBRdxZks09Gr299q/r5xHCGeka/5JOAb3CBhT+/xnbgBhUORmoKGNres/sWsXLqJv
kuN0RQ+i2nCJcKtyfzgouO8G+/FHBMUXCSzqRVhPYnZGG+Ed1zcAMrqrcE4s/r68gOVvv3eR5ZEL
Z+qfLg6jwRIZHrhwb1CAyR6HDTnqLs8uvXTcGWBIBE5ApTo7IiABfnsLnppM1k3F5ZKyENuIYRJL
vF3mcA1g+ZTbjv6Ej0VZ5Mu3lwc5xPy0i0QpTi9KxNlWKBz4DB3+3eagXzS/Xg4swN8Le7wguLY+
0mO5711gGN0GKD2rWH68hBnzxMSjIYHqQ9N1dRs7X1Fy+Krfomcr7V63YVYEpj8ZZ+6RtNJR3yge
g+kMMqbeywjPQfObUaFMmbAqNu/FC5orWk7i2Jl5NpiyMkEktAbsmv3ZcOgKykPJrmLn2vYMVgUm
hKsqwXZFj8mUKpTFFj8bfys0a+PUjdIrXN4XIF/aQz+AD5uh6MIueO9lR3G1jYISz+TPBeyprTOt
4gPcIVr5gLxNxjpCx4XAL2CcA4VLSQgzOxeRykS620K7eGKm20wcOCGLpQ8+uGT5nUFwi/uM7Gh9
PYwW46tC28OHtbxEU6IgtcIp9kNW2SnavVFBXbEjY7NYYzyh5OQkxj/R7soj8Y7bdq8sJ1wCDcpk
19CWfDPChyfkhF9P/yqtRWAxkicZl3YW7U1yJDTaxOw7BcdoC6fdbZBsg3AT2Qud6Ty2UrE4zBDj
UR4REgzxwYAhNGNWf7mITq+bn8xS9dXRat1+208Ly6pZbLu5Yc4s8SP/RMWX/XjFJoeiAEDfyRuE
wbawSYn6JRgR4v7PtLcHcfGHHHluHvk/RwUCFe6++5nbNnQtLb6XgEr3++AUo1/85MNfnujrPik9
m/H3T/URG5E2/xvbSDUkB7kSjdHE/SdWvku4cezis6N+aTCkOp2ZfXFIiQeBITyRhY3PvYDavm/1
0o/ezFqQj8YqAug0LNF9rScWYFhk1/Y7pyUySVrcIDnXNQuIEPIaA8qBSDmLeWOU+1fN83gNv6S/
kj/yX97LTTfGWSPYxWcQi/LJGBjOcTTewZ+6gR4gdpBMe2xE3hOR0Gg53XXncHBHGHVNJji54yo7
cCDjRYHhgHlZbGDku+oUnWbLAjEwL+wRxPujWmsL/2Wi+guh+jn9RHKRD9kZGe4fhfX7Z76pd/ku
9iaA2lWP8nY4qhdjmd/+ODLkIwKj4zzAfMsEkk+NnQFOGI7+yawyAUnud/YnnNQCsrZwiNefvaCU
r0L0rQHkLginIf+lXelMFKnvxgrrYPcZsu3xk1T9VbAa8g8eY3ugKCyZmkjeKTsBt5g+Him9uHls
Y2FRBF4srMZLcGXRV5M2r1VNjuOXYknT5mKmqd0Hu2HycLkRzg/GBPCT+P+42AahBq4DHDVbzpd9
YL7Xs3Pnv1aGI32/n9LOgIiCa0osnUFz5Q66nKwMKkXSBJ6KaU6fZRVQ+wqiVemKwvI+37d5QGKE
q6jbVt2KxnRJ1cHUjQXfI/vMGvORXaiVp0hJkngkO5gdy10Ipfgw1SdfFLEFM0VFGsxLa6x12vFs
cVLmH3wvBc3HCO0i+Jju0W3jMWZzOqANqRyOJP6TzJxfNN2411wj3TPf7qVuCxAYcW9kN7P5ot3j
B5n6mycbpd6VxPmhHKCO71coNw2GX35pXzMId0Zj1tfhiHdR3Gg7VjrxVRb28x6+5lLb8Qes+XTf
Y6VbGDttXWxqAoNw+5gvHp4jBbbKSTDQhuDoInibbZqj/e+xVSmLITxXgrAIvvNgrVzbe+f3+5dt
6Kby1f/JzS3XkZfx86jAWXKx2XFypHuZLTZYiZPWYFGxETy1t/VeUZzMGR3O9L7ALEkzsQvF4gmp
xmHAqMI919utbXXMmHozUtyaPfnHxMUUzog58oTSdB8U1iSDfqPwfT9lV8RKIQDVsNDy53zHUplO
jtiVfl7YP7+EVfpR8XHsH//I1/V/cIqTsJodZEZG0OWQCsg2WJ9CCL4TQ0urQ8UGTY4U41Xeu3K2
liIgSumi456nk8NHNPylMohKyDuyGQe3hLU7iQG6k3Idavt54HVnWd1QJs3MboeyV3QoZ7nIdpM/
ob+pu5ASCT7TC6eQHen5stHYexUFlYZ4hDQ3a7KXp2WFbgDo5g0rjQT5GoJtK5OFnJG2zEdUbg/s
neyuSjZbzffYHe8ZArw3AgUGuLDG0BkV9OY0qmbGmMdpnVWk0IL35eSXph5C9lXiCLH73hO8wzCg
5+Sv4qDnAOcRIsQnZFUNAb8I2cgbhru90P5pO3HDm6WC6AR+5Yjtvqa8umcC1zQiELwZc3++4WlI
6M4YbEx5gaiEml5nPJ/1Pk91kTxVHR2ionhfsCAbC2JtTnMIb7tk20hDL7kp2roHWRtJgyDiRJtP
7eo11pRVDBOTluLnW/qbDeusYFAkvL/GazXwvvSP6nMU59dq0DQ7Lr7G1MlpHJg1XVmgeuhNMHxS
cMV2ep+JF1X8eg3sVjvOCGgy1AemXvmoNYTwt4xQCAa//38oxvw/pPtIxA6p+kyTpxyZf4VilJLW
JK9Bq45CthPiry7zdEwP795RyXEmp3L2HML/MrDwP+Vw/O9f+a+Ei7eo1JqS8CsZnpcFBpCRrxi3
ZthEtLb//9cTp/ykf6Vp6NO8TL4hGISqTdfyv3JptFc2i+ryVdGfOcE8XIbZiBO2RywARaPPaGBa
7GjFYGB372OvkmNPRNb1trkdcsYDKmpXaQewq0J3H0JvSoq2r9ThJEu7tl2NVNn/5Yqn5Jp/XzFD
M+eaSJOt8HH/94pDVRii3MjLYzFSOZZtYY28AWWJZ5oyKITlKF7xSjHCrRixaUrfShGR4YspXsFn
VDLmAlqmfH3EeAiIYJja0P869+8/BCHpGjMXGdCuSYwj/Nc1cpf0Mp815VEZEmTfMo2kJyQcvUb3
X9bKfwiC+j+/6V/L8zWGr0AQ6vLYy6nT56I9S+0oIJUu6CDKf7Pyv4SjiuLsP7wRzMPSdVXmGTAL
+V+RJp0e6O9XKhLohHYphIhHRVTryFXxHM4Dm2neqwu6Zs9YhSus84annUfmhHwiBCbS5ruZFIvm
i+bqAJM/HXjSCiGtypGTXO/ZBaCLLDxHiOi3EvFQo2/5S/w3ZizRFWQM+hlUQWYhCdrA4PxCW2Fx
pRxMVo3yg3l0CoShBqoV590c87+aybWonFBxCevmEyafngb7ISzOszHba7th8QD2sOJR+OCtGpHt
NJ1PgZmejV3/ceWDJ+kMaoXP/NA/JwsJuQzLCxst2UnOgLo32WSeRvfBuUaCY7YVPoTduBN2iqMs
Nfh4mML5nffJoGKHBePBmLMLPCvzP0nzGCM7VExSsGAY+SIzREAwLIc3Qq/J1En8y8vF/EA1RIk8
VWrx5WowvxHdIRsjdxaTY2YhXIoxqsDfoVIwB90EooFYjBubcRwVpmum06DEpUdGc0e7gBH0u8cQ
LkKBrIR8CTBWZoQsptmOMbntfDvRmbGjIDV23qMnwQMj8apOHRyFiFJhPAyGDQ1T41iHYOSIQpI3
/AYg5Vh2JfhMfuFIuIirK9bY7aN+JTz5r5eyHMf1myN7BoktfxsToOem7HJrqBybNgghvV6Q64+r
n5AEJ6SPkJOfGW3PLN2nzBGExE0i+MhqN4PHfo5LTBR0fRjyKRl2XBx8NjEk0JKzC240KNGwsCCT
88SaQqbA0WiXE75XkDJs0qxwDsPl/8NfziAfrsJXBYD0JPw1rdzCQNVmo3KR4cILG9VEjL8ans8M
nfY0v9014bNB0oFsw1b36lnaZOvxr9oCxr5FBBe0q+QU5VdELPXhBbP/gUWy/SgYWr54H1sVWp5E
QTU8ySYVdQvTpW9gK+vRnd/Q4KAWQ/b/S1NzgYV8txZgciw/c3gn2PvyjmjhOQtWTewUlaczSsVP
DW/GJ6W7mBIHkiNWVmgpEAmh45gBusiLOVpbCAcM8FQt0DCJrdCMKftXchZwQTwQbG5FJsR7L4Xo
uj2MU7KRxol8k1EHQ4KBiZ4hh0p9DaK9UuRdTlVek4vQT2EvAiW54TRU+aINCczNKVHQJ+aM1NzS
7mAsHpbCa0aOweR/NCUOmim4wpxvO8g/wB4sPc/CH3bptdAsoTDbzG4Hex6a4oluf0CTuTeYG+QH
xJcR6grSMTcbIggojWB+mD/2MEP6dkTbczP4zbDchI5Ij/dPekALfHjov8ZLdJoa2fIGVKDfyh81
cL+lNbgwGWTZAcN+NEcIDZbb9zT4V1Q5Nb1EbWJzh+0mavGrcKBxaqMCXbYN47OoT/Xgtt3fLEHs
BvqTbgcdaKGn5EKojDbPS9Qt5LsEXnQPUAdB7qGhpo5+cg9YU3jrYE3Q47wvxS65Fyf011APEtfR
TN2jdtEby9hGrsKAFMndA18wcqrzBkbwSav3cgL9pp5e+k6O1Z5sWXiXxOWp1HRWizcJxSiSp/vN
OPLJgCNQRy/qXyizC0OxtWWIYQ4SHr5R3SKqgTYknsOoLeW16YWzsShSzPEyqIM1AFXNF1HxjEl3
WveC1ewTw4bpo6XEtWKQJDSw3b2Kj6Rai/3ynpfOlMsxfNbqJ6RJgg0+wcHdstZsFZXCBjMubtLy
KCHYspBRFiBl20mnAnbBHNEQseclSm0ZI9/okZ9cRt6I2FP+SjWvesoznxVboZwoqLTdihJXd2Do
4692MonD2rFLWXrvDP22XBe2+DGQElH9alb31BU330WSHQPeOUFGa4i8gdmfB1KeAnlp9OdPw3rd
iXzYJTtv7I5afcXUKHlzmO+CDmG51W8vN9AxIZkqYutFfKe7ClFaz27pgAlAhKBUnRkejeQM5+Ve
WJnYGPoXuSvmKNj6bK+Y3woZcXhudgzjU3EZlsDt5aS0dFt7ttbcl4he2hRm+LFqp1xrNq8078Uy
uGvw1Kk5q6wXhAKTvyDkOGkGs8wXN/mjBrjBQiOTb+bRJwjpKti/o2MZfmkPW61WleprECxQ+L03
ssiMuZNFTgOUtKGTa1srlL2xPT6cjEGeK8XDHth/EYB7n4TUDN3zBqZJ8R4lTHlGV3E2glvG/A/s
E6B/MBEoHQgvLp05bSMGWqznya7cYa5d6VbzxPeWdRyp7Hu2ZMvfLgeHy0jeyXyGSGVBrD1/a34N
dg+/BNycwGH9G+k+5tDorJDmBufaYshCFmsSDtWc0U0iN0SLRdoDeYT3cD/rgI3ETcaX/+zdrwTq
7LW4VL+80iHwVIEckA4ixqq/eLRbgCm6neIXWwGNVW4Je5L/CFzKPvOViuQctYFf7wjChpgBYS2x
cOgOhoLXlLUDJDgnHhxOZRL1zTcV+r+pVaJPAcfPCG1eJt8dubG/712+in3la8pxml9aHJxMLais
/k/xQp8Jm3vmYWWTV7vB99LDIKEaQu8IIoN1Rp8QHwB5ahlO/E76wiwwUzY5GTM8DJfKgJuukrfg
xNvMeRxzrPimejYGK3eHH3bbfUbAwOTWayafN2v18th1a/wUppEuLjhJFcz429x52PiXEHxPyvLJ
M5y8QeA/8q9JOIprDgjtDLi3aAkXZZ7GyyaUOPa5RbOPZN3aFWZYTwTamBOQZnJ1fDZ5iI441SeF
JZzIgSThx+q3f9VHGlrPhmxxsGns9+IGsKPbxYRg6csKWGbyMszBFQGiF8a3knG6LBpr+qZ4VwtP
WOY4+fBI4Tjm5OUl3ojb8BfdEI4SSswfrK3czWkk4aW6srmfaLH56/gYrT8MdkQzsBf8oftbEOaw
KbaTTQ8GAW1ueAysdhNvCFQIrAJDBYwETTsWg5BAO7Nc1jjO4xk2gQcpAn6HHJQVZAZ/gLr5ZyZ6
jaM/7JzZJS7uf/jdb4VBFlirUIYexd55nEKU6Zm1L9fK60/QzP3DIvbAk1SrutY/MgQBsc9serXb
nchdzyocWuWK1C6ZwPqFiKcNv1B1wNz/qzrCoUB/6DAHeBpOJXntJgAasrCXTuzAw53/hfYl+iw5
58jhNOtV/CWeFBf5J8IGlnl9fuyM3+ILnrLEmBjsousPo4XdlxtWCzG0sAwhTPKmz5vdkvFY/TYU
texo7A6Dj3PZFr/nV6gJRlhyKrszP3JE4NsHKq7buKdrD93n6AjrKfZjsNItQWLUYBaWCVAKR312
y5iso8G6xPdypdnAUryhYsKbTlcxWZ7TYIHoaMXXggWw8/1bRK9vFqAOPNwxcrF8iM8528ceT5zk
T25U8Ht8NkyywTKYP1b6skPAzvXkTGgkmQFHjovPoPsLuZGof5zgRo49EA+Gtetr3Xz3e+NlvjEv
nOvaepPHddXoY4jGIUMbj+/kviIDZ3LSEbNolfbjME5U1XV0BqYALBQcqYS/IaRYGla/11NX2DU7
Esx7ZzyVZO0xBopBUSCjjO+dA3NBxVs72RM3cC0/MQOHp1FUwrnBUCxf57fuT2DhTupl1H6uTHwX
y/Gpu8QAvkryfYQjBV3vJ+j7MDdPBAkeUMOWeS9tnd3xW5sskAyKnkSFZscsFpS/2+B7MhGrCPTm
jmRlqMDvD3K8UtJS2tliN3xhor1DS370Fl7FSfdFtDbmIBB4pmh1HLlr4kHMcsPjzdG8d1tE4+8n
foIdurOjCnsPTUhw/57I0BVwKkqfillV+iYmOUzY5b/jIlpiRVjgKEhXIJgeuxp+6A/VA6AFK3UJ
P9rseutOas0XBvFT9T+cnddy20qzhZ+IVcjhFpk5igo3LCoxAiAAEgTw9Odr+VzY2i6r6t/cliVa
TMBgpmf1ChAQebXdq2ajnDiDr6NzgVbrwu8BXG1I8Htg9wgs8IEoCjuF0WFyfdP7NmtGtEv0ImBX
cedlEJ94AIqsYy4Kc9RoSJdgFvRmx7vYFwD9dW8I7ooIm3u8bLKR7kH7wIdtRKWEAi5CpCJ8a2lA
7qYWeTT2EnSMKVsULMPjKTSM/p5PP92VsTWkLkhUpuivIWKvDiKfQn81Z5XkXkDfg3Rvzt7gEK2x
i0wTNBurMjgtekN39nCc/Jr6caWqIEqJCQvW3XE6dfusY7u3Xn+N+k9aeBUR80lxj+wTLBJZl4xX
2pDYkbXL/YJ50XcTFrdi5qCJ7mdbJ8KXWR1D1qZgXWAhcg2F5ondUfxgs2nG6Z5JfEbJ+Wrg+L2A
tcMYUE8+e0K6eVg6LVNWgU1sVlwI7GVxRmvHNqZQy/ukwflwAspPN9W7pImjBQRz2aD2lBAILnzm
uGSPNXTDkowohARHe8b7voxhE8Ba3bEJ9PFU2bPlnDaTbP58jQVpBeTfwaEH6+U6B/DBAmFwCnb1
zMkT57F91YCft1KfTDNcUMj0RLFJK4Y987OyOj0RW23G9AxvQQlxCC56L7CizWMP27BssUsjJ6qq
mIdg2jvrtgedoo7JBGOQ0yYyHFZQn/JEG9ITqVbiSZXGyNYGLVtKij3wSP/+Wi7KMXA7I+Z5DzAd
WEmD4nO5m8rZpopBG+S8rCkPTDyQUhLndcTXHI3wOmFtVngLNcIAL9OwTGL+W2BdSY6V8vqu1CDz
A316lUuje3pl4wJvq8SoiJaLGWmwaTqssO5VtF9diBNeF444b2rj5s2twtPijI4NXBglmnfLY5h2
Lpw5eDE4cmZ0DcFDiHDuPRPcMaSa8ocFXfToGPKpPPaJJSdl5RYx9MYTZToK6c9m3VKQGH4nAdSe
S4AfLHI2oZRjdqJwUa5Oo44mxTkye6FN6fvC9EPbg3Y9o3MKM40iJwDMZYzmgfvMOkkNPKT5aJ6T
DQ7QFFQ54VSCNg4vkJfM0QWxIO3gff80rTlPyABq/0QN8LivB6LBC1+rbeFiwxppcfq81wcZ4V6G
32OZYsUnsSpuifXtQ+ajOMnfzU9tZH7uKThRh+B84e78zfAyAY/vxaen+z7Q4+Mkf+/FJiog7Lyo
at6r2f4FxW0XuHbIjApqbtFMbNbF8NgOckCE+XmgPVIpp1jH3aeXwa4b3d2IaplmlEWXufSyj4E9
sKaiSTUeCWVVGSBPuM0qq7J6P3feftErI7w3A61dF3BRKvrGH9VMi6wDa/szhev9tXC8I5nSIBms
6j2um2zOM18Wp/ciYkQVr7kaHucGZj8W1jrmGesVFBL0qCnmVgzfc9QNoIyXpafG2huWBMxISnKD
oIxI9WNN/dnQdjB9dUpaU+sOiw3l0NrWUbQq9KV8liM+9932Do/NszFRVLakzXT/wF78IceP0Etf
K3EyPY7XLKZMVQ/ZvJ53mBw5gTo+05Oi1OW1SM5Dz/GaL7PB1fV3mHMuctgLuIkqMGVYzi9zFsve
inX7B2TZ+AsYrrn41gNruuKc/s00/bDTnG5Tn2+LcqSi9dN8h470Gi0TOWyYA7dIKAuRvb3U08xJ
bi/latp7dOL7oiADItlPjaCnAgKRHtTf0QK+rWFf1issHIDMtjbGhVGNuyUSxBwOgthluDTzWn8/
sijZqS0DhJxUIlXovt3sAKQPZ+gVezwC7ha3ENIMCPKT2j+sXdidb+Wsx1p1XDrzzQxK/Zx+dISg
QGSB56n1kbPDH8OAfsvxOkLsSIMHy4CyfzK9HpndHTyTCduiAZApjFnkvf4rqmyosHvcDAgMbn2N
WDdqwkVLpdabZwkxiGG5tpZvNW5kZmRTv8leqL/nIwyY4NLlnugD5k/8Csay0RPe6LQaHfpIMSK9
DSkvd+/2XPTxWDCLxh1mcTkg7g8bGwyak2Jazb7cx5DTU6xl1Bf2G3hdcnikxpiTGPxuM5Hu2E2w
/LYY4MKl2eGv1FielZxmTgIzeL176ljHhevUPqZ0frl8ilm5ZXf1dg+2xxfMUKN6y6PZWVvJVoke
bvAWjokbt/1itBE2Dikcz2trzp7/h4wE86/o+W9jTPuzfXGqrfamVultsV8xVbOxo8CI6ryPLvax
e6w+kFeBGmHvgDC2ivPxBTfJ9yNS2c00P42S67pmpcRJ6oZI856cHmGJqGWfVLQVVBV6vrJBwyli
Lk1SC2lA+2rhIFwk/75WCJv4bxtGJ3HdwCfetQxD+9bisCyn0pqbfl1Avz+rXklBa32w3heTHJEO
XWDc78bWNboekP2HvafcGYI8208HyrPV8UnbWp8YnB2Zqs+wFCKKhGsxdZ/MLspW2hp/uGpxR6xk
hsfZfXGHTnZBC0pIoqdSxFr7MUqoLMO5zd+htZppgFL4OK3OkY54/j6FtF2yhkArZHW6hztWEnrk
kFQ2uKaJ6oWhXg+vr87zkc4+xwvPc6hmZoweImPib0MXW9tzYKzsMRzh3uD8ofatA0yH5Piwj2lL
0hgm34qd324G8iitA5q1OW4W0KkxQniQzqyLF4U5uL1zhOIuIt9R9uWhutWexLkHKw/UXkM1zDAy
2M8ZcwJq5Csn0cU6kxYK4Nw+BIygO6tNGLcYuR2Wp2MEDQnvqVsVnMrYXTf3kE6/jbAIdwHg1G7g
oguy42Yz0oqpXk66zsuhTByWR2VQLVkrnSTFKfanrBZDhu63zpyu6KquQRw3VNX91osy6q5R86K7
LjqJLiTQvhhfHm0xFpO5cVs9MKQh2fc4YY/XR4WcVuKVLGBN32UPcYuzAe4W10CSdNXn2o6xx6Jt
M4S8V8D0TbiiU7bm+/jfQ/nvb5v0Pd0lYEY3jG9vO831rLc/FNdFVQJxWMMbEh9LWNEPY3oweoIv
PDEqHcJiB5X1MsONDBXi/q26JTY9jvOnigU+vCvj/brGSc142r8cT30HdgI7iN0bkLH+ji9Ehe3b
ALoK0g8rg+Xw70+h/q0tR9yrohi2opEz8P1j2GdVqVK1vi5YNPCawM2yxOTUB0vRg/azGGTv7jRd
oAV9qlfpwghPAxUjJm2NTmThQAbsC+oSr4GnUXmD0hcf58d2ZvQxJkjP4e7jGK3Aec9LegDqI4oX
AbIPLAK++wA3aIsJ/eA+IX2jRg4QpKCd1FSET+nBfdjN2OHgIhdxhTxfPygbyrGy6iEfB3GDikm1
07++UBBBvOnB1lxyPRmPFV+Q7OHNjLwfFBGaDIfyQ3v94cjpf5vKVMVyyWmwHDrK3zKGrFI3N3bO
kevI1EPasy3gIhJnQAwG1EoosCBTpIEgt1mz9euDm3FJYnJchehm0CaL/Bnh2cFv6GWxX6r79hPb
H6m9YZPiX0GvYVq+0bJBJ2iE+TrF4GB9HbnD5tUedq9XcgJfbjHK/iNmqxlptl5N/U9Rt+ixFic2
kSxoRunNLc0R7r6vx1W5iUhwgFfK5mO2e4f5Obl1E+CUsAlPo2J1pILWx8A6URuxFwkwHLxFytN+
cXiHrcrsAzwLWY58EuanvgbpbMokQ/V+gQB3CsSG57l+MdjmiOkFjB8K82Fh9vfsSkBwdj7Alwk4
9O9Tof81tea3M/GttWw69v6kH+jbgjm29vCymeIHkYdsgfXRBikmO9BXvVscj880IM5oNfgsZ+oJ
d3FaqeONFl4XJ1IGqCdbWhnNulLe97e3GwJdfufwA3dClXfzfb77fdzIuPqNO3Gq71pzasrrQmn7
wCVHImCMRCUe5jjsssTd0hlKz4tW32ayv7zZP9Sr/0l6hgOhoqDQXZdV2LbMrzf42xtQdofj1TaO
0JhotZMwm3uXkcKU9aQ/kTe4xqlkxS5vdp4dFrd1ixkDRUc5gjCNIcVm62JvextsxudRG7sje1Wj
iQmVAXVvLEkEtAhYoQbXJ0TOOBKcgY5xHka8rSbVmHRMQmoLuhOn+IN6zr8FLsmzFfujkiFY9THy
6cPcDGHmxza3FhNHqGvJZbgZqRPcl0I7rvr2mp4g8/+jxsiF9uzpPJStR5/dKg8ucUvZxae+PujF
bMS534w7AovZRQ6OEwbzDBRjVXd+OrvjpVRQNZaxBviiEvX876Gpfavbvo41ganMDpprKar57WSn
bZ22VcOxLt2BeZmr8I/dQ00EElYmqOAuu0uo2I2nX/DLIgfnmFXDom79dNPPyoc9EesuSCbWbnes
Vu/zf785Er/+HIpf7852IfLwnWW7399dfVTN6nLSLyOmowWeDrOyj/kfpusSOw8xJ4Y94Z8WwEjM
MDq8VjAasWdWMCLEPAqwDRS5L9ne+aTFToJ1DWIHhop4FrVQpTdzXHcDe+pg1dBib46ulUc2Ac7I
YovOk195NFjQE4q1e0jTnbvw5ty6UxQSAIEoAflV+oMTWpa8bB0cV60PVM6fJ4ByivXhzVuPn57m
Vfj+fmOChZL6dcMZBJzQBO0nuVwiGjzsID3xDMTx07uOJPd+ipJfBP8NuDNQsX8n06mdlskbbXJu
KuA/1lSzj5iEe34JoCSxoby9noNseg7gZIf5oBKjRBsrxqfjG2YLuNKpwevLJh7b3hMlQOhOxZMG
kru4NJJ8QLxo+DQObl7ANsvl89WULtfgaTx+kp+JyPKmL+NgOObRL4X3xMfMeTg2xk/DFkK6HJB8
QQE7RGaBbD+PydgKzsGR9Rf1PijkYVD4hU+s1WD6tBZngMJ7ea28V7kX1S6GjNeh1Xd9UjL9N3wG
PAMy/4VPuzX97fNWDwticsT4a5/0AEdIWuVYQHeJQe+5nb34kvDY2PXf2tljFck/0DPAdkwJehjf
XbwtCAJuaaJ00KBxQiwJwJe4zug7sCbQ3/FBBOjc3af1op7DJ8BV9RrTS2M/BpgxOifgbIHOK+eU
RF2Yzqwof1fXPEdyepZ3Bsn0uV1ZNAxvMyeS50Kc6wPZJiAR/h1H4MyLF6tZTTuB9tBcwc34RppK
vZbXFkq8ZBFm/mfr4TC63SqBfAR5zXTWhe6gpQPnfp7eoXU2oUxSWE+vCJBdldtmzRPGO//hc56s
/31Jqtq3tezrknQdU0h1uu2o7rcJo7zVaYdYFF9aMODUW9tLpEMBrEZSyVEohGp07dueDCU6Buj4
2QlP0cFw6wKi7hkSRYyLD7g2mCy2BLgzIdXehQU/MZWHoKoMFkuGB4MBlHZihwffmEF85jjjzDgA
BwqqoGCGpdfM0cMZnEAsKzCCW2RMMcsLMLsLmY/ovuKYyzWCBQV9UDdAL8FFB4TPlQwp1v9cDj7P
/pqr0q8G4D5kisptP0gUeNIIu5M9LVjJW/9xv/wtQOvXYQSUMQ2LJD/9q+z9bY3T9nf3bu6cnPRG
Ioi5AE+JsAwKrqVNLF93ixeZBZivOIQN1wTVFBf4x4zhxqH4wJeJ+pQB+wy+zzcXz/r6G7XDM2IP
1Di09iISk/mVbcsO7f3fI8H9yyfQFFvlAyiOzi7j20BotLO5a1sjH1kPqNJDut0EE9yBY9tQCTvm
5ww3qDtQB+YyX2MDmQHTG3QjiBawggIdjx5A1aALCh9/7YgQpvmBmFGHNqHtO6teiGkJf+qkTtJx
nbgUfDXnvgWIubMmG95jvefs71ZtZMcduD7mb7Hxda1htRfi5oIlL4ATfxid8Y62L3QQiCQWgSoK
Lkuc8uWe/uHmx/Nr/+3osFe0DNiStvGfbUtxSotDqVzzEbKqG3khF3YhA/OtxHQdRjP2Whrg1GVU
Yqfg0TFLJ5jgUnogohmf5hn+GXVSJtglJMgDLwDUyOOHGd614rngZwn1B6VETU1iRBQR8AwjYlXj
S9wmkAV8I0LC1d/jIIIlQNvfD8sJPw4xXhj8OgqOX2GKFCOsD4/x0f+hhHS+kVlldGuqqZi2ZO65
jiXr+m+j27CIhDTuR7IJxUOKVVF/u4xekE0yBdDc5e82LPs65lcgiajPpMlI3cWUcQuNuTxAllP5
145B0iPzDm8gXy7wQ58cmP6ur1I/wX1FLEUHGaPG3cwGcJPPbUQKLrEO7ng0gFgWaDZsEYFicwYE
NXf4boMrpkxW/74g1G84gXxogjChxzoG511Vv10QSq7t7ge9l4/SbmxfB3dcSvL2tLoQl2V+2IDW
FXvL+oBKDPNS9/LDMVcN47/FkpByTZecUv5Y8v5+O+i21cuM3OH161JhxXR22I7WM1UvnrOGTHHA
XDvt51fsWnB6IsjJ3DNstNNY014atrP3+wEjhVO/3KT9PbZxdwdBDriLgd2efehfm2yg0xpmUQjM
ifLsGufkdCEpDTTLAUtG7GKM83J+qOKjQjFmwcyqnm/l2CqfN+l8p7LUUkReSybe4zy7GZ6BVQPs
ntR8L0uEeM79HLD/h99nofTGZTdvceZj06Or8aWhGIb+q7b72FF6kdMBlh270dG4I1lBHH6A7XLe
2ii4zxcsK9gz3sjKMD4aap8dTnbH3odbvej0UfDpUlzyIl6y8mN/xbR5Q0+YfMcssIxYQSdNGZve
zGnrwsUodJzQUDVS+Cqxtms9sQXoZWsk4f3bZmxptH1Pu9nueBEPgn2mxx06v8vtpbH2kQoBYHc7
+Jei3+tgIyGmux7qka4gGDpVyxJJbdXiBrd7zzXrqaeYXgtMvenMt/x+ixBvtyW8FwAntOzVhc2K
4wTygN6wdsvpWUP5gm3g6dRMbLOcXBt1kEJHqzfQ5q5N0rvgEa3Nepry05bhr+P8t3EmFcJv4+yU
OnV1Tjdc3CXuIvvwVvr7MwaSxW3U2xvReW/HlxJr74Mask0o9q8logd9da8+TXOhHh4UwBMVZ8XU
OARq20K5r35gc6t/mX/+uBTkUvntLepZmtpGxuq6qRY38tFS8u06nRTKNLwrsx1NHxc9448bFgGH
f9s5f80AqmaBuCmmaun2tyvQ3avZqVLcfFTB+K3GxZ0wyLjbzWUU/nuykbnkP69EMLOluoB7qvGt
pVMXDAj2Z/kouw70PT6oO1ykhDdT9H5A9vW/HUv1t5f69qEc3nybqXo+OttAK9bzHqTvhuROA8vF
6P2hZ/RTO+RcU1w34pt3tZ8392BfPDrZavN0vE11LI+skZljEZAnSO89FwjqjpIKOLLMw+IATaL+
KZn4b7MhMzJrEGgCGMK32Vjt1ddMKxQ8cdTBAQesXljDHYSdyynRFLz2bEREePjlY2FH1M8nRO7/
Pkd/HYWsfiYwhqJpv6DN30Zh76w7SmU21HjK/Iy576b8yE8hr6+DEfbuuHgE+2bcFA//ft2vHsX3
wQFWCuZnaAxC69vguNzMonB6aj4C5cGuDqmsudBdEU5N9ObpVKwV5GH1p+zpXZzYztgkKVBT2g4E
eINeMKeJ3HhnzmZjF77GpH/uWd7pPD+cif96UbAk/Gmrr/5lp6///p6/jTLlqOS7+tDmo+K63ZwH
1V2oyqrOpRuURFqc4o36w2H6S4X2xyt+n8bybN+WOwaIAT5eZQNVe7Cw7NI/DtUYcWlq/DQif/qI
3yYl5aQbxfHGC9pXEwY7bTwUcRToEMDT27gyP+6Xwaa0fhiFf5uTNFXTCOt1bfC0bwfW3TE1bLo7
gwFnnOtgR2/xEu+0WVX+0HDQvuGGX7MfVZ+tmTqVkGt8K/ruRMjvSrfOR7c01CAn5XtKgKwLr6zR
6sPm3AsZ/Xi/NIRoGM2YUim0bvM7QOzhPqBy4HKwUVcoOlki5YuOkKK94iDbvF2uPwCyf9vE6prq
qpaqG6bGUvHn+lBbJyOtshuTw9H1q8qKd9mnXKG97OVyZoU33dio06jrKKP363N5YGIdq9UDUr0d
Vw3yowOdKw0DxfIovpzXU6gUPxzPv03xmkbOu62rLnXltwnMNu5drzmxg7Ddh+YyYKSU6pg38O/J
QnVkAHyfLUi1F3hNZUKyvh2L81VpNllRQfmi4n4nVPS56xvb+0Qf4UCoBuVMinYEWGGxyBfX1WWm
rDcxHodgbRDqonIlyJseKaHJHyXE/FS+dSkmI4Ndf7VA68iz6KN2chhqtE8ncIX88xteacFmfSct
DebPCwS7QYapIZRB/xzoJC8guQIOwPMUGEAs/N9mSp8kGU/gko13l5wJwJDTDGJVqEQaKA89GiDW
db6Su1ibWmAALUKzwr7wEzJ4OaknOqI5gl7M9R4pbgeqYoIQmPDWd2ybEPcjDtZGZJo9bw4AQcgB
cK2HuZhoEFL4+xHVxoP8bJClw9chQl0fo2D+jZDwQBvS/Z/v59jGhyTuYGOBlDIiI8K/jE9T5VGB
pnLxkYry78dwSR3yP51NS2fJMxzbYhfw58jOe7apKk2RjagmwTgEU8AWB9xSfCxwfCaspIaUKNsu
UrVBVBu2WpwselWfO7amLgkjKp4OpE4HQywTQXQATZ+I21iYYKxE863Lvko0qRpZLcyP00KGgdyR
bzu+njG7/droklTaF0iRMfJEigxA66/3IIjpy3RF79ZHGAW4h+w+EajdHsuW3h3TogvUuTtu4GFA
+70JNfdOmMJ+0QCzNQDsV+IXOkh7TSj3Z2tQdQAhNMUEiVyBBi4hYD3hUzQnuL/2ax+OPqiJICf4
iQMnCqR45gYv7+v77mtMbQDYMK0gwqHtN5Pj8EgTG7LSaI+/LjRGWOSctfkBUA6DpMkR7nQ1xHzs
fym4gA0M29Q0IHlFFq7fyoaT27j6peHC17KJA0wW41tHACA8FzxyxyoHkHyefmX66f2xwiUCm0vE
yq8mQZ2bA67Fh2cEIM+w7MteAovEvgvDybwG/x5q5t+me9OiAJXOrI1w8s+3eTshvT3njnBGDf8+
IdiDm2A3H6/C+IXwvsD67/9vzCPTCLdRgbLfOq5flbOBRgLerMbfjwJlyWVEdBtfIelF0jbZh6AV
UOnl67/fvfXX1cq0XEu27JbpWPLxfj/K6d5SapW3X4T4gAV48Ydg/ASSHrhMspVAhBfoTnDhYwfs
voKMnHvwUgEn0djh5K4Gt0m3ShMMp4E1IwGvsWkJsNWk4Rnt5jkwZ5PssQE9ErNzhjtwWdrEoN7B
+sJzlEVgoC850kP3kdiPOe3oUDBPjKq5yYPka8W9WXSdIn8BONG4hgli4rpuw3wib7HyFm+PhveG
RBAEkCHKwTS8j48GbdUulEmUrxx3DEf5+UADeIU1HT0AIvjmRlg+k9YV4r8blcTR9U8JSr7sGTO5
xFoTArs4JDXW1SaE3+0uuW+v/c0nroT3rx/O79h2wbKSuWKKMCcQp1GaA9DFOcm/MH8BfgXiK7zX
lWD7Au5yNOgFQJmQnkAkuGZvkscNFNN95AROoM0c/pVynWu24crtYrmGAQIXztdjZIX4daDoDtDW
4M4ilqeVRYIWMy8NnsgTub7WTzGsxXH5Cz6STkLtw2+ZG1+/JW/HDhtvVXir0UiNUZ7Re+B15UnO
vPqG+d8Esic0g1v5tR7An2RWkTkE80agR2It+b7DC0VQWcptmgobb2t5j4/Sm9nwQJloUCl5RK8z
Jd158KwTtAthJP1vD5YM4hZIhxt/OTkTaVby8EgeqvvHhQgQiHkBhHYm+FzdEoQxYoFPW0BhaZLV
C0/l9y6UTkY+wwKW+2WROZFdSaQjnONDAJTgfdqzDeb5JlLNPrl4QT4s6Ez1mMx46hDnDPRLe5Yu
LB5fZYIDOX13vjBzVGIsIjNYalyWOEICk0Oym7ZfaxmqMM+kDRLHMW2PEuAZk5tn9Eg4/cknYTll
5cTlh7d09J5HtGNG263ifb5LF6ymTWDSPDoBEstMuh+DI6BZ2AXu7OuNY9+WBlvp6ug0ceQZU5ZU
uBQcLTkM4qtzCmTmgF6aec9yDdCjGdLDYckmBJiJncYIDVakUYPJ5Hnwvr5GMJdQDGJ/hDZ7eSA0
6jjHSJcmT86kI00aaRpg4euN4sUs87byg3SYCDrk2PJ6LPVpJFOX1AzoEX0t2MqvPMo7fS55C87j
EsbW1/Smo0a5cBcvgasW+xkOhNwunHPYkXR2pYhgqA12oPVy5CWsrXuHejOxAw5GtFtmWJf9QrN/
Wm5U7W875d9nwm8lg1JXdtm72tlItGZIp0l5g3dMp1LejPRGWqYdWbwpFLzXNHHxEFL86dRmFmd6
l/4k5npwMaVDCUTdb6AuIJvrH+bInIM3PSb26lMuj8bv6N7IUiwLrhYB10v77FHO0Cx+nHUTJLLk
HzGdwfEhHGEfzB5K8Y77REeD/sjfoiCcLEkUwmqlN+xFODIH1aCbYnNORq+MCRxgZyD+M4F4YTzL
gS4iccK/eT+yBa0vFOF78SwcBUWzNEMzvxfPV+3UM697Mxut5RAxzTGJfzVxaAT3pbcLC4FjyizJ
52GBpBcq004e75nhCNljij4zO9I3lau6z0UhqRzruVRvsiiVdNYMHPeXW+HmyKelz8Jv3PlYMtHI
vZgEI1CDI3GSw4Sllt9DwMBvzAX2PnNZEV/DWINcyBEyFtINEZ0ajpYsa1pszc/9Gy1xqdUgCD5J
xUcnh8fJ8SQRhBuUPab5NRJM70VWdZWfnmAMce3iEvbVmSKUXvrDra++0dMKpe9DEinvRnrht5Dg
AYRscqlXKKEYanwqWohc/jLompFGG0+CbFs6SNIegFaLwJzFA53O3lcDJDTcKy0BSV3+MpSvR5eZ
wQJ5mUqLMQ2dtTLO4DbBoJ/f8NsH0kVj8iqtfFmiDYzm1eA+kQaEPBMMZ3pUXYRaKTr3LQR8TVSF
RlyEdaRPi3C3VuDJFmERXoIGuxlaB4gMLvSTOkaYMemNaCTEJtOqXKPk4sH0vcQU/RERhpT3ctPo
WTZhS2ptznXPH5YNSlffmN7o3+YkGOGUFcqcgFk01/llTN44x0XONH40TzJ8KExiIS3Qs+T9/2qe
KFvZbUnhLUcKVveaiFQuOilnHQZayrIqPVX01vRaEUtQ3sD6XjqxsCbua6XjyepR2W/ZzP16GqKV
UbecQhzKOeBCZaCNy9hEm0XiVoercMpWTq54uU9KkC7IF8KhkRW54LBCOaD2kdWd0sbPonQu50An
blBOn7zx06INMTqX5GwZbzTGRmWwBsiGtE0qDjcZ8mh2GSzy/Bmu2yD9frG4TVSeU86yFEWa//Uc
Mmpv/DK8Clk9ZLDJmESXwTsi82gKr4fRyXvlFfCI5lmpTyiaNJ5BrskdrWeUAEN5z+n4DPlMWtMy
bgw+HwMtMiF6SDeKQ+xjt/8m9RJuE9Krk5v2cIFcJ2mXRohqO2TwRdRaMZUWLypCTrQpoM1URl+7
Xnh4RZyG0v6Uty4tUWmSy8lEmwZ58cAtH+/mHQEuJ8LrLlRqsp9uiAzFDI7IG81mIiMZlHWD6Q26
+YE1wubKxo92Co+NBVMEfjLhyWFRXm5c7TfvXapXlU9f+K9rrHhZ4ikPfL0vF6NMN3KTM8D08iZT
wK8toowDzgWUF3yDWQeuwWbO8nnn+peDSMsOgkw9io7vOBOwmeSI8WxyJs6jK4QYGXgyBSCP4mKq
8cRjOmJdkVeX74j/5bdcHlNRjqD2Z3rAVI0pSrqAtvdOf/5r9QmxbYukAG79jLYibXy/W2oTl8hs
Y3KlfcSnTPGzdANnIo6ZUP1fiqWWGI9sxSONr3ssOWUGhOLHQGgYXNVECeGMMruchtKTliEmQ0EO
UxbcxzLgpOqW4S/MBZkD5TBK4QqV3vZUxXsj1ZqGWPZKkRnaC5cGdm/RC09Us2nsMMPDqt1HNelA
clnIM5dU83IaoJ75NemEyKKAOWopJKlXWR7i9AHg46FLZOMgewMusTlZhwxnvNlkmHzd2CE8qAlx
F4E7lAsNobAMoh3pXej6mDaFAUTAA6M853sCGwjlOAdnNhYy7uvE6Qvx4jgVmsX1NZXfi3EB2fTT
MR+Ad0RlK7Wtg45YhXYCCXzShNgfr1HsMH3h+kvxCbebfusdLEaqJsSqXwWvQbyElOfQZmHznMjt
EHfIYiwHF6LH1024DQJOCD9LDv8RLg+bKrl07wtzxFaLyw3+vV/NwWaZaLLoMi3mZFzw+YUjkgWH
IXvP8GsFQRxGeQKviOeW+CkWLdEBXady4YEzMnm1EzlKuf9xi9gKsEtR+T2hbaHNxELT8N0hLuEh
Ye7rC6QnIXbJyS8mApII++JF2Eqy6+owyWHPweFLx53HSQXEHDILssH9YER8AFdZUvpP5JhI2SiV
COuAEDYYmVSAO8pMxCWsBo8gZqcR4II3orrhlzF5FL4KawJ1p6wXiE5GshUqUDZb3CeHXkhN1ejX
v6Klh1aIRR9bEzYfcnm+LyeyHWkGcgoZmlukUHBm9PEmEjjkEo5G/oTf3d5HbXCZQIvyM3R5OzKu
8TeknQ63BqmzcC2g3oKo7WabqfgcULuFv0C3O9xIoFpAGPg2pJGTlD1vIUiX65p75ZGH1WF1Qxke
71bOVD6CoDyCxwjqIx39OxsieUrBceQ7wXAmQltiGyTjDmnO1/HDlAJOQzvaPcPiCuijkqQqaBE7
XzmNUiiy04M69uZ4D7I/eIc4tfceRma8pTRXvAf2WQOZEFksZHagULolS4avx0ZqSYHJMUvunCXZ
GZSx/EzBhLUnDxTIEfkgzrM8Tqpi6MTcySstb8nX73uyoQHXAyk8JztCHLWv4p6Ea353h9iRBz08
y4XxBXSIcB3txFdN+m7E8wrbCHlG2foBevDLrbflwzPiiBIQulNPsLGpfIc7ILvhIriEV05tGQo1
joGEfpxPMKRij+Evsa1L2WrwPv2A7Qqbo5C9TYTrT2y8QiVNtCSNjCGW53mEIPfF/mhe6BzHp7fu
5fDUEE54f4fhRj4OHsLrExX0Mw2g/RB34uScQPxFUBVakb3WQxw/hfXG1g+MVSNtDXOfrexGu5C8
WSYDNRYgFrcIqh4B7c7Mw6eII4K74IURR5Off3VjzERXHZMLgBt6LCaY6Pl5FPKf54feZDuQq4U8
GD9lu1YiKMTSlSlHeF4VtA+DrdjBP73XW/irjMoWXJeJCfYdE9T2urWYtvu9WDt49ifeAGTiDPRP
dFu3EeJ7JbEHPIhmplBxWyQqYghix5wAO97N5N7fb9UItX0fvt4ngrBYxn0bGW+/xrwKy4NxXAVn
UMkSM5uaCyftfx2A8L769YY5OGvBrNvAerKe+JtLxXjT+K4Jf20xpZphCAsbsUNuDYGYYS/HSQBt
+XxKZM8htsiWEC1J7JBvTFEfIolnQy/bf6Gs3QayTspOTp7v5iFme5j/G0eDWQJO9n0HZDm6okIG
pFHxnQZWVO2ma50yG23G5K8txpjj9Vloxt3jbo4jRz5mRake0kExaPqX2WVWLOR2yAKn8MuVsr5t
zzjCIHemJby+rEDe1sX2HrLF/NwtFHhKa4vcP8wzNFrG/gUflDPrtgk6tHYjA/uM6XWJanOAwwDJ
DEQ12wnf2ENRbtVTIjEKqqhC0oXGOComF9Mrnn5xSr14ZHEFPbLuBtekN9mAOGADuzhAScQfZdG8
pg/pR/rRPJLSOEuZn/C3mRLj85I/NK9kLU2zKXb5AwW38qSeNn1eKTkNmqEj2XLT47IiJJ3Apofq
Q3093iOAP4XCEsn1C3+nc/OxJBoCG+h8bj+6r2gxIX6dp+flfur0zVCND/101BvvJ4dVQTBgFm6m
vfFmKffsJw5scXeLePHJne9mR8s7zI6LbCJz8n2UkkSy2A/bUW/Qji6TYnUfnWaH2RmZ+Oy0ct7O
FnF5LOpHaJNP3MUtX6WzdKaMiCId4po4KiflRBldWEGH14khLq0ONsgUmPN0CVqyLNiiL1N+7Nhs
cM/xBYBi6c4EE3cmyGeVI+Fy+/FuehljvcZXc6b299DMPWPc4f3qjoxJ8Ur+HFJznOiNyY5FdAJp
YJGDrOEaDF61OD/gM4pHDm6uj/RTiLrJ/ezBnaE7waXmJXvAYf8yLsfyrs6itCmm13GGSd+FFGQm
qAFdAJ3jiK/QwEqsIXIQkNL5cV4+1JyCZfkA/oMJ+WP7iFH/Rnyweji/z+TGiybn8WaBzHf474vm
v509oHG8HvnfRd5gSMv2N+jZ1spqVzRWPiJbYEM+XL2m+0mL+9+vIs/y54X556t8w+e1Isu6dmdD
EWGjwt6ToqmJb27/5xbifxvbvJKjE9/g8AfKwZ+fp1F7ancyaDHXTM2b2MFDziasxr9R+l2jUy9w
jR+aD3/7bAZqZpAX1Jqa++0Vb2e9yZs7r9g0OE6f1iY+GfZLecQq4fXfR/G/XQ7D+v2Vvh3F29G2
rq1OU7vqUhLNAkOnUdF7+/eL/I1Lq9uKovKBHE3H+fLPI5h1ulXfin3Gbvjuj2mj3cNjP8P3cJyu
iRoZPPH9dReqU3WqzBHBjiFJflbbywrzg7X95r5V2/M7seWzsTPfj9wE74/BiYxpfA1JNJdpVqbN
80wdmQkNivFFgioH9ny36s1psQFGze+j22gz3Szdscskk4/c+WF1nJxMiVgu171xC29yeVg5gNKT
eqBNzXk2oSKgHjhiKeEOnMjBJvwKTrn/gTjxf5yd127jSpRFv4gAc3iVlXOWrRfCdsvMFEWK8etn
lS8GcKsNGzPw7XDbgalYdWqfHT5BtL9HMhqhL3fn4RmYUpXKnsrdWcgkIVnP160MzLBSTiHmAwdp
6++yFSbAIgWwPYqL9UHMc0CD/E+xbZfdJNtpJ+XteggW6hp6oLOwuDj3HVKh+6zRHMFZ6T4Govnj
zyAO80veF0xt+YEG20ldqkt52bw4e7IaNgqysUt8jnba5M/Pg8D+jmj19TIf+n56EmZ2pXCZNdRg
d+PvpVU2QfycfQgES2Ggv3bzaByNvfF9zvMdRxtpWYESBB4RftXMWhKstbiPI1RKBQsH8e0TFgke
cjRP2YIh1w8O6VhaBPv8mC/tGV4EoHGrcqcs9Hm3KHfXHZYYx+45ndsDdRxPr9R1KBIG/tKY1lg1
J7uMW1KeTG7Izxf/Oec9PmNblXWDbpyJh/LDMw7qOG3iJBTtOPJ4JiFtZEqKBL0tcq9JNXcpHwTM
QnDgwKLURyPCdgeyf8DoFAVUPriJZu8n2qbhaiJNRSkFAEfDAFZ0PLIHxm+zkPndI7N1RYZkJTso
LR+g8zqzFNdUgnRe4lei814qaLRqbH1IadvfRLjiU7xvjyL7WN20Bqni2MPvtHcJF9Vw35RP+bya
d3NjfqVIwdaeh1rhI59QSOT761J8SCt7E+6DZToPjuXUZ3BYK39P7vLx+hry/tfHdH9bZut8bczb
Rc6roM20WTLu5g0/KX25bRHiLJt5xo208PV4JQNAe64BS16vR9LkX6NXiJmr6BgdA8Qc2sra6Rvv
eGOnOoI/viimfCDxGavLYibWc2LgUa2ZwxrTt4xEAsjM43Baj0lRAcw6ZXofE3tiXWiQW+v6RJuI
OcElZ5bk9kW1aCfx5zzRzkqCTiSqAHlbTpFBj/25+DAX9qJ6dvGPF9dJFuoGn6Wt8x5sg22yDTAk
EXmes4CYy2ZijSk2x6LqEmjGbUS09BSjPD4E0T5bG7N0VSyKhTaz+A6N7zOwqeUv4p60A6LFgZTI
OXB650W0FOqn9FO88rxAuT0VkzGw6QjCQ1/Aes2sGkd0dSM8JfEwGHlTiV3sf5IEob/JxjotjuaJ
kFFlTOVEQ0TQDAQ9AeI6A1Z8segACqiEMYocUIzaAKzimCFvwCdkMJpkM3Xt7vV19tbCnl+S4HY/
mWvH60UX98Vee0gSt9EhOOg01Qjo2QaXjGb6ujpVGGAyGyYXegwYFj155w6TyYMC6EMEwQFFHxVo
tmvwnj9JbPdX5SE6l5dkUx/y3W3qTm/CBgSh2bKap1hvYLKxRq0A94lK3NtGy5Tq3JsZ6HUrKq0D
37iIZkR6lcSTNgxkQrUTRnSMDtuiYKVML/mQF9XO4Bndpsxey5Se6/PCniZbctnmZE5gBmj37gxe
CELkmK7FX8vlnW8mlHpbYN3LF415P07FIqQwNvskTuKWy1OtSYYFFIPqgVkvccA3gZueurfb4bPu
5mIjLEOCc3ciY35VISXYJRhJYcbsviQLZ8m9W+TjcqhMC+pjaaRNo0k3TWgFe5OYrfgknamkleYz
Z8ltFcNoDCa34iDot2fuRJ9oo4SpFnumePm5mz1mS2xt8LCgepam0tSm67f21hri1amMz/wyqii7
mX2xHWTpjfbkOQi1Z3V03zPQmhsgjIVnTrp030swoGWnYsQQ7fnCLd9HD41ynWN1dIbLebCu8DDk
E+6qY6PEjLdK5mLllp+zY4Ij5yY9Wptu6i+djfjH2zymwcxCPykn9QTXhcV9oc4yqJ6b68pEJxKP
O6AtXlITqUiKx161KFf22Bwn7xad3GzZzqulPbbHFd+ZiJgYZgQbH6iUctsjaAOtqj67LzAGYu41
6IoKPZyoC/hRB3WWrJJdxBoSrPi181DJb9kpxAdvJzE7EGn5WdBLL/WJOABXGUjr+GC8SPNk5vBL
32prae4vpL00v47Lqb0Q84b99KeY1afPXcBUA49mLXNMDFzCWbM03Z461zlp7fW+zbfFuljft/W+
5E8246/lPhcWKlsT0sW6Wt7+1HvV7d3W5f62vq0zlDRb+GL3rbK4b+98pXUkembpUiD4s1ckfijL
tvm0kPu4YxbYo7HN2ZCusKq4IQUOj73d05QShV4xjWW6PfpYnnkr/L/Wxlp7SX7ZVny7Fbd1yxHu
JZZmPlbFRhG1yvXuJFSRJb2han6f0PHaO9h1i30qFRNNBXdiYj84In1tRGsKLIicjXG6+Bgnu//Y
btWITCt64eS9DH5e5A1Bqf1nkf9ygg+LfBnrhZ65LieIu6971kcutW2G90A9WOyVoT7117j9be99
fVTRkouW9hRqGjuKUUE/MeTLBAosoflPEE+HWxBQ1nxjpEwlWozXXnpsMQW3+th07qO1O/Onxfjn
S4C2/cs1PFRpbRLcQz/iGlTO0VuyzLPUswS/epBX7CcP8fBzydqMqKvPGs0S6+yio0pt0G6KqTOH
GKsulbWyNpfm0noJyNfhtVixE2XYVBsycxmQuKjyisTsPNuNQsUQUQhk82IaM4NKz/E6m8fcNeD+
8We/6CDQDVg0i3KBQ/UkXVfzCt9KVn0RzJSt1EO9VObXpb92WFMDpt47E3kyLpfJFvO9lbtg8UeB
xkzLKLHXxtKdp2+E4a5z5UmsNeY6P6HdWMq0bma11NO27jyeGfB/luqaeOC5jOvJ0JsLBbs2Leea
wNIIAZwaI2PknME+2IYbm2ASINwSsIa5sjbuTn0vYRc8Y2Fcl0/6O8k48nNAyDOWfe/JPt42r/K8
GgmSJc6nMVlVzDMLQqBm5hiIEJ3XfRSsijFCvgGUkNUOKAEh8hhPT2JM9BM7NcpBmq4jCRdpo3+H
RlaPAxwaock99XcCF/tleCj/7oWhPqsadhsOhGjrUXZQVr4qp7mc8rDwLkCt3swFnaqbNH9o5fmi
93FGhCJs6e4ECyF7tPvyJIO1KODRtv8fDVV5uu0VNBUGAOp9WoGTiwEPBk59kVM0VJ/8CEhiSi+Z
QiwbQrGmU0RjkckcLtGYwYHfQbNiYTxdqbNoGhqMOKX+L6iO20SW3dJfmMtCBjcmpG3EdJwtskWA
DSjlm5HCFDCX19l1bB6qoTx1R8FYH5Qj2kej8qD0JirQi7BGj1cC41JmdHt318114zNGVtmqPpAJ
3h50TnhXHlikwcFYQr3Nni/FhD0Ymby7BMoA7N8mJr7J7i4+ls/SQd9FcxPs9Jw8J8/SMW2xYkHv
TqzyQd3V79YG2zgcU/EImsSLzw8WEAyTeYfkmTyrFsQl5Zv7GdOgbkEeAOvcjTesIpZKOcDuxlCe
yc4/xwcSG7bmNoLPyx8KO7zgJC+lX6Zl81+wgiGhybpsOQRM/GO/1iiKlLpRI7Y28bzEP3zlr2+v
1jPcOf/FmNPa28iHGhwQL3yQwAR40YQd9Ja9ESqbndwX/zaILqQq3994ExnoowIZZNF/yY8DOg20
iUakl8xsyj8usjmIQD35lNMii4STMomDHhZs6HaeUlpmBx9wLCQR7jdK5TeEUKjFNmRQ5E8yomAx
c36BtVLXq0tdRnbSYAJsH6TYGbihtrhmFiHwdnS9EK35IWtQd+LpXTF7UjkKqrMas527JoNWuj3V
3vTm0r/XFnmUjUxkhJ0qrIiIboXlcb+k9cGAYWAx1Yq8zgb35CKIth5RujiWDHw+h0ykJYyzOXfd
yDeJMksGXmUOCwMz3NqbS8WgMs9aeYm6Q0XXJB4Z2Euq0UZON2qR9P2u/OXxa/8uen/flgcBRpCm
eiMLIVKlonVWJE4VDJ+Hb2awoNKNBJiRsFrcrgSeNwYJW93xFh8La32rGhJZQ7awGMM35jmUR/cQ
9nYmI4V2INveZ12H1VTIxlJyZygvq4JHrh/c8jqMFCzOsbt2Qc1/nuSUf5fAv69IXPGXBx27tlNn
Buibx2JW0XjTN7a5tpx+km8MtaTkSp25aW1+PqwoDv4uHv4+qqCxfTlqUVyN2nBRUylUKPlBCJji
QRws3AI2bvTLwRTx0x6PhgkNHHoDYxRgxr+PloZOdHU1FMzxfWoE6SIgOi4a1OT+VQffoFjGSFom
+qxIFmkKVyDeGOUv5/CZwfR4DqZQ1xNkhFDFeRg51zwOnCKzknla0OSRN/aVuD4Gjd9hVpFhsKDD
MIvSvsx+IO3AtgngSjc2sYOMfFKdNdyiW/VyFQ2UAmpGyoJYQ+OpgikKno/YqXtVSVs+XfAq/Pyw
viHGoYC0bQKYdLJ2/tEhlGUIYy5sk7mnp+NGOucdFJVsJBRIQvZUEBRBIWRCFnEOt8DuC02U5C0V
IUzCtSub6vJHnbZ9vtLktZYYxSjmrFs44oo8w+kbxhnHNQUfVmKW4bzc1G3RODOUTSEC+njaWlof
mVogj/T0447y+g6JO5pm7FnJcO/olt42sRL38w4naHS0MVMG9DwhUuyspwpkDDnWzzfluxdH1UxR
FrAQyIb9MISTsqzvbV0izqDJTAjyTVkYaU+ySGRfhCruVzsbGxPjl/dVFWP1YRz9ddgHqrtsRVEu
XSsQJHmkWW+qu8sqpgzwKCMkPENtBjn27C4eG7TGmA6t6CMAKggQQycyzTnVwE/7o4nfb9pbGXk4
hm9kZ//LvRGD+Z+TdBwDyaZsoll8GOyZ3Fa5qQAAqvFAgwWEP4QxIFhbhnhuDbxJ5T0jEAu9yc/H
/bcXY0DcRCyvArwryqOKIffIRQ+1jMVZWVzrjWbh5j9goP58lH+bpOIoFo8cNyPHeKwKb5nckOCM
KieDR2bhSz5S1AOKLoTlpnluf9mk/FtwcDQKDpQZlig6HoZZ0GR6EzhXbqW6udWLin1WdEgRjfx2
Wd8eyFAUdKRIx3BI/HuSbDupVDMpSVE0TlPrfE+n9JfEVFj/8uZ8fyBsNFBqMCPLD9JC004zU63B
WUNmi3qBTpM3XPGnv85b3z4ocGhNx8cA08SHW1fkduOnElvoIhnIybTozvgmcLhOXmgFoXH5+eeB
oX/3bgr28KdCmKi6h3fTK0tDqzo9mfu6tJBru59GIAqNNFWuL60NpzyWx4118UL/KYTNGL8aIeSp
YKTWIyUb3AzmNSCKxtk3xiiSLm21QV8ck7zAw5Bisss49/YcHjs8B6W7/mQZzxpNVCu5r1v/7NXt
U1ghmAjlKdMdK06vrLKXkiil/s8X+t17ZmjE2mkIoml7PtzYUg7vaaFwYx1q2xp9SDGtlAWD8ufD
fPf8UFtbhmbzhy0/HCYoHdcuIjsRU50sLzJsz6ULdySnFVKMfm19fqqEHmctwxTj32JcOvJDmVDV
ddZ4Vy2ZJy274pzk6OMNOiXRxcW4Qq+h4yieAM+Xs1Ijyy0alvoO81fdX1rgHqxb2cKEn+mulHip
JliKTzyEdnQRvKca1AO9LEaNJ4KHpMM68Pr27BWL8BYH59sibrfydV9i+6IRejWVir5qTkuM2vGg
21Fm3pKJSVCKTch9v4l6DrEXbl+NAM7MBbxPbancV8GvG+DvpnEMUHS2ABZb4MdcSSXLlZsXKdQs
AUGaPe0dom74pz2UmyR/cofue/UhncNX/R2Z97v57l+ik/Oiv/3fRwGWdiieYaaggn/AmTLNs++d
lyZzG2cPlOvyuCoHPnKm+BysbtdflpBvClMV1xXHwfGGXd7j5OSaammZV0qdu3z01E0J6dOfppCL
lObwaw3x3Uz49WCiNv9SBcdWHmHxwsHYPVEl5eQH2BM4GMH1lyn3uxf264Ee5vbSy9i5SBwoSgfM
PMwjmHn8v1aQr0d5eH/yWyIrecNRmG/pJCTRgFURd2A5/qWJ/N3E8PVADxOD6Tp2ZRscCPtx7ErJ
VPNQLn5k5xqqmDz8efwZ/6JABtwOXTPwT2PB+qzIvjwlz5Y6vzMTgE5C/o7yB0GQ1js5h+z6SALk
P8R1ZxdCKoYQQr1Zv+h752yS2P7sDtV3eu1hLCIG8qO8Sk/dJvpTr7rL/aIcnGO7w4H3zXlJTvdn
+cOveu1GTkQyttdz/hj7n6/ku33QX1fycN9k2/Ss0uVKHGuE0ytMA0jQ5/TNDub+a7tqPlrCZ7iF
vxz3u8cltJnULyiZnceyLDSS4trKWTKP7dEthnHKIqXdRjZPT6xZacTO/zcDg+9G/NdjinP68tCa
UNalQOGYuTPNSWVI92EEuzH+ZYnSvj8OKz62lli/qeIV/3Ic3ZGzrC25pdW7+bEy5ndCDknQOF/P
+s7c16/hn/vueu7elC2D4lAzY2av0Yv6BpZjn7IzfxRvJIpgJhxewgPKHvief35+7NY3A5ib73B+
Ng4E1JF/n2MVeFIcKbwu8odKj4n051dVjGKar6SOvjbv7Cmdd+nd/+O7o2aXvfh/EM7mz+3WeCk/
sIPatq/V2nrD8D1/U1/MvfrSLW/P0pl8zWfDYN+GPbj1EbyQyxK80MZy39v9fRO8pBeCU5Rj8Md+
xme2eb1v8q29V3fZq7WvN+QsEDlyOykvP1+v+c1406ATyaJtgg3CY92Q55nZNVWRzF3wcmxeCT5r
cXJicz6rpE2FU6+DgUCUg3dEJi7rJLTFLmjrIryVI7Pe22U5aK76EHuLa5j3yiJ/MjqI7Fgnm7Xz
+c2BvbdITyLur4C16B/raHqDt2ffkaVAm1FJrWOj66RnvG+H0FcCoiG0jGKPc3FcZYhpS5LQTQ6v
/arZdsXa7kIiLBrrKZDTmZbzVaw5SXTwvEOqTmv9T2n/MXQk8BqWaDe84QPSRgh7r3Mfl1BlXAGZ
ucZEoGn3wPllvlU+b9lDaYRxNz4geEWq+Eo8zBy66QZ+E9wT9OFCAucuVMImzrOcSNcBchRuLn9s
7Kfj7FMxsstRmQg1GRtvWKtWb7Fave33+IfCqo/QJLE0IJsQwgy0F+lQ6b0REgITpFxccY5A19AP
V0JbMKkglwsB7zKFeY5l/FOz1eFLl33BsBUUWmHbiQ19D1Y3XPs5NhJoZ6slKk4RWoIlNB/4JZY9
K+39PM6+g3S4KRabJVMxBbHs7/eqvAdad29vtGnrg3nspDcmmqbGr/F+Fg+381DiKDuV8rAjsZSA
PvMFxx0pPwiU6wp4rdnEdfHmA+wbq7hc6fFCaaaZMkyVftiMfj5d/ZtqDnMpm90dNDuoaQ/P0MWQ
JzfSiClRIocYL6sgHbB5VQvmhEobu201iCGRan4NS7wbgMwVPrZj8rmozYnukbDV70JvVCpIe7KV
hQ1d0R7E9VYSHlEbSV/UOgzl+Z1kjlJnZYzknQ4DuzFhMBtw2zN1ULb60PVjUpuwo8+k5Y1AgsS2
9yYN858v9z9TqH/GLMs1KASmdQB/fz+eto4641YzZquIIJTrR0OAYaTEIzVftkqDHAO7lzZxB5JL
nJtUDPXq7FZ2v6w6vswbCkAus+Sx5Gl4eNsrLdL72g0TAflDK4CsLKRZrXzwr1hkWmXf7NA91GtZ
jfulHUxctZhbZrBIcdZLHPX97iDLudvHXDuobP9Uf6qpEHalS+LCYmjGcjbM9bMF+mu2es8twK8G
Je960JF/Uo38gIfDI3CsYiwrRk+fSFKzvtXVMJD83jV4r03Q4Xvz5EhVi1YmE/5UnVP/0V1voukX
LJES93hVCcg8G9dpWaKyuP1RVXWcU9t71jjuxv/9nmLGcoeTKNy9kmKMRbt0UnyGAzz7/HrBL0oL
Lk4GWSKptolPtFE9ruSCtAZ1YLk7nCQ4e2PceuSvgEde2cR+4vYxoaixPYBJnFSkPsuQin2/7+BL
1WV0H7Vg8In9pgvhRo1P+ntEeSAgcM1pR1ZHgno8oga3LI+MsrXSbNi+l/ePukMFpCE5TDaxBSHH
QzJGSJ9BeIQlVZtUT/pMz2mNhxn0jCsvXmvjgDNv79VgXKPfImirsxfgHNemG5f3pP+7a5Py6Zb0
z1B0NGZOB/MKFpq/h6LU2N3NtakSSo84cU9ZW+93LVwkijvPQuu9IK1I8vFPI9hSb9qp6T1X5TN5
1a4FkZw62gEVZX1qdSgRRDrdBaFL48XL7aea7OHcQbGpauQHf7jobk0FPpQ6jeS035moEkkyUpcV
naeFrkxZk1rNGtql80wuO0Jag59DQ4Uh15bFYG8yFXh1RMYSzUK2WPG5NplD/XaQkWxhoZhHSKTR
FGbiYOmziJlIMcuQ0McY57jZ5Pa6uFPQxYQ3JdNAv+iwnSg6F7KLAEa73JMRwLtAs4Fk7GaUOAhJ
oilxb8WLgSNTMa5jvFy0BQgxYHabE7MbLV0zm4Q+yis1WtukL+mhPLYhsyCpsJ+9CoGRHE6uGnv0
G35j9iGWEWbdMPZW1YPGPYi0jgBzj835deCn6sCQLmF3aLpiGeCTnnnDq0UPRw8XEdOahJWdW2jj
zzcUKNt2z9eIGEaAKlBrSoU6YcbupF5lbFNvC5r2FDbYxtM6MDKc5+7kv0k1HsA35LGYrv0ysYld
4eNgUmHQgjsrELTNh23WPWLi8kMnnlPUWtDMCsIFm014neKAh3FlVMGcxeShBVv6+cjmt2UAHQCI
zYAyDOSHJcQPZaOODeM/HTxs1hkpqZ+GUUJjC/sr+NQnF58SWMBRhLHVkPmJhJ2hfM7ehdC1o+Qb
S0MUr9ti7I8k0iVNyJzY1BEP1z03Q3NE0tS78GMXQtPyqRkKBbvQc4vfRVRhAAlAHucXb8iNR/+J
jBTVtDXMhsUmG9qvwngK2jqnJPSeCqJlFVsU8yiUoYhYxTpGTs8dD1u+ERrKKHild9ER7VwN1Q0J
jshtMnJreteZ/bQJyRsZb0qhZu1H1RATB6TimDrUWM/eZkKBShZoH4oTvhtCwoMz9SgcWX1762B8
gSsETsXlCSkPIRvoVnEURdWV0u+WXvxz9OlRTYTTmMRcBK0e1h3xqB57K37UwEMKzA/iaGQL8Uvd
dmsFb2g07FYAiUZ4vQureMGglaAX2khOLege8ov8Ep5s/pVqFcNt8dlkBLcaFSvilwtyR7gKaEX/
00jzd6GWFvpRVKOL0KZME9pVYfsC83AKVNBHUroguXoB2e6Jpr+wx0E7zu9vwihGSD6T5ZXfhbMN
0kmvZz5x04nE+O8hCLVy2G96F3WfPGFvD9kEUuV/ktzzM9axn3L421ZhTBEwisWAkGYKVbc78YdE
fHAdEmfXkLZgTqgXJtlbNcZzDlomnz2E+PggmeWntK/iuPlaPPQCI3/x+EVFiXsF18kdOAivBrfP
1VJxCr8qvIipK7vl5fL+cjgg4yebUVDeMPBAgCkMxYQxSIFsknoT0RvKWcRwBdJKYX0hTOvT3rzC
s6eB4CH+R/iaIy4gzolG35GtUn+ERnUQH8NjOSzf1VU5bDbUsEO8sWj/tytAPqwOBt0oQyiUf/ph
3wfGyMIWuX1ukVUKlwFzh1AS8oggpQqVGj7ZtMZQFQpfLGKW5kW/Q54nDDleXg9YTBxkLgLTWfjU
4qfBpuZL+U4UeQau9/k0IfDmLETmLaTxhpJZEFmNI3GNWNpja89hhVxSyFKdjSC+kpeD9E/I/JCE
LKVNM/jPhQvB0uQ/tqwwBhHG/S8uJtY5Wjf58yNDDys+DqxbfGSYvYgEMF5vEgZuyHBFMIEwmrCf
roMrv7sD48WCxxJvfPFaDYUoXrwJwpy8GkJkHqibilml22XI8oW5BdAo0nnkKXwVH5R6fBCFzf/+
PAsqiphg/5mAQYRsG7WK809LxvZ9IzcjM54rSj/5uD97kK7vz9fT7U38vSKz4rn8qJ69Y/WO7cSW
WFD/fH3Lnt0zZPF3XJnsD/9ZOqmHaqVfyk219khkfJcP+jHBOfs1/VOtHXKGOH32BmlPdO6onl8s
TziHK8g1cbs9qS/pG8jNHwUXKexX0BZv41N6ApB3TtkbUWzD4pmxtm9wjHhteTU/cnK8oz/dq/SB
K9qq3tlv8lv7xqa0XmlHoChs33fK0X3GSG/viixI9Y1AdnKEACmYtuS35komOEKtS37hs+325/v6
2WD657aC2WCTBv5Or/zvIolWcWxKmR7Prx/Bq/Revvov+of+AcymHptdK3g0LY7OXLP/2nzYz5SI
Ug/MNH5NXspddxFXg0Wa9KfdKuEvmyfnu0WXvr0BJKybNo/+75Mzr+Etc+48cxoRXnFoguIUlK+N
VQwpL+NFqOEFkdhDL8GCUj9H3MxGwc0Dz8kgtYf3rBkKfADINXMJXAEm8LsLYKyqKIOYQtcENckF
IiuBp9TKSL8Tw9A0/axe+5gwqvTdRWVX6f6TJn/QOLvfKavbp+6W9EujXTbCAwR/CtsdOb5Ka6nt
RwYuXskrW9QlFu49+kkupZZx56eUhKdo2aQI301O25qoZv5UwbFMz3Y8NJuZE/7Z9WhzPrVsmXzo
mBre2k63EDyJIrEXJrun4j5S5JGpwpIM8CZgrx0l1+lnnAxcIQu6T9Bpp0pYQhvqoL6WdKvJHKdW
/HnYKN8g9oZh2yCLCDfs/zIuviBwsZTfCsuvUxjnyI3ZVGXeK8yJq3exEB92BFV1qvx0R/mv4m8C
FRrCEnOo0VcsLPW2N/MXpsd3++y/TuihSFJtD0VgrmHBxCjw/de4yUZdjYm3VY69XOrtU4X5nJGB
1z6B5ViWo57VajxqQmmQZsFAZ4kvSbjJ8T4JrJN7k/rNDRZ0ponWZYf6+w5gt9YJkXeoOR2+XQrm
VwCOpHEm5TUY5C10VrC+u+MPavM+vnYYkMjNRy0HC4135P/zCOiYOEC8YEP2Q9/TlO5t4xVwEtIo
GKU5TOWrN7jjmn5lsKfKQVE7/E7t4bV115CmZqFmPJVR9kQVbsRpv3kPr8GoUH/zbP4EYB5mFEwN
NUs3FcB79ZGGcE9kqfQ73FAlyXkyTG9cMkTYv2OCrMRIGrFWaUchXosgFiF7INHnkWCKtyVGRkT5
hf6iuh1hk/0Kxnw7ak1HN03RaYJC8jBIaumWG7c8SueJKvcqGXTUOCh3vH0yNhzM6XcL90UlXgkY
kBFrdBuZz9p6uLKw0i+92/COh014ff35UX4DZ9P8otvGPAy1wXiAzZ3MiJSik2iBQvctRhLPrjnI
xi944i9HeZzpdbVNpNDlKMx0ELHYuoC7dNUvR/kGBuY6LFmjp4vUXXkYlffgKjd1ALn7pmwgJnEg
MUtW8lRwjErznHnBL3PRN9dl0jLUaXOgByam9+9FIjFM20tV53+vyxaS7PhsQIb8Pz+lv47zgGwF
sdEYmiA2sIKIQYyyw5n8auP9zf3jxuk6iSc0N0zt4WqMsKhuZnlN5g3CJmUDoiB/ZDMrG6UwEn5V
OH9377C+12CFKDqm0w9NCjusjTTUBToJIoPfPv3Q0CuRIF9+vnffLBdggjgjk5NGTJr6cFU3rTW7
NmNUyBAy6IWKh4QtNI1X+KN6lA1+PtxnA+hhDhK2pKrFflnwaR8Kh0bybKWrazEKFwbsz8ahDUXc
Kx7pO8yghaN72oZ7rbsABtZhMLoRV+RpxDIqEm4PsTqyY2kny6cG60AI5wZ2K4AZV2gXshwO6g6J
O4G6lukMfznzb8pcGDo6Zw3lmQi/h1GmmflVL33jszstoxy7NvqG+eFztrKzj9TNn2z1uQzRapjV
Ji+o/DW8oAoct0BnqpgM82B911/MsumVsFwR/Q4sQxqEif1Ldfbd2KEEAAyhWIel+DBrVWV6t1tN
hXdTLJDGV/lnpJ33SxP9u/fhy1E++8RfC40ihNZ54yhyNpPMUXGT6DDs7Pu08UGNnVH3G5/oc4Z6
HDtfjyiK0i9HhH+W6V4H/0K5jQtn2YZWr2DX6x7u1Vqz9kqo9CGdFfawCa2nJGJ0VMvYPf48Dozv
3pivZ6H+fRbXeyS3VsQ4uPsAHx0IGPutCrSyXN8cNnGyOtQQQzTFqb2TyZmhj7NfPULer+7RaAa3
jAZNt0uKQ6ZMlYq9RGb3blDfZXccGyx+JF82+/uqNndRCn1bxrjoypPcBtZbFk/YKiyk9hwHLwWg
ODGrt/tYo21XM01ELnYkntovyEPIOLYqZROnslgX1ScPu1W0N8kmQL9Sd2wWwqerOFZb/Fb+fDf8
TNlQ6THQYEX2/PcNCnP15pGzCO9BWl8jPN368kcn7wyszpq5b2g95SaCQ9ryw3QnV/P+9Pork0T5
bnBS5cCqdqCt/NcM+TJUnI6yLAlLelE3IMGeE1+JmKa/ntBupydYt9FCBwCPImnGkCk7Z2bZaELp
xOcWgLLVQnLCZ/V2MqrJL+OHq38cxDAy6T3bsIg5u7/vjhZLoXrTcwZxsUlNABcC3q6/rYjfjdGv
B3l4BHYja6bl0orz3QVt25aw5rCDSI3OSD+UyW9cyW/vNvM5FFPVMFTj4ZUw2yjR85DDSd6r63+I
lk2pyQO9nurWH1I4+1ZmDH++jTzI724kjGPVxE5chtT994207bC4RhYrJK3zQ3nRPwo28Oa5w7X1
Et8Gydk5FfwqL9ezuYeqJoTCl/YCha2+GG8euPS9J+ECfy63gsZi7K+n/Fk9VnhWyy/uyx7eQoL7
DSbjSQ+fu/xN/AwQLfyBkWmccj6NybH4VwffYGjc52pDcbiv99ZR7MALvFcAELrX2wuQ78F9M9/s
E/CBtc+f67d2652sPVCC99K8trtqC4SQXRLQsjf95L4lO/NEg4ct/husx137BpbPSMYg2XohVVl+
41M/39DvaAKYEyDwUklMUPXHganrbSOn9zCZcwebXbmRTvqxpgFzvr06J50z4R680HMQ7tn5S/hc
n/3n4nxnptNfU/ZakKovQDHKttlYZ3MnndmVyS/5m7n3j8xWf5pzsavO2TnnPbvEl/utl56ri43c
GMgFs6BduRaf4n+Id7+oJ/2NXjBwTHiJPio8eDAcBTb6+aJVMTL/eRstS2Nhpw0MgPX3IJJTu746
qR3P/b0VIXmsWDt6CRI1+nJmD9G2n2xk9p/5xMv70XVYUiQdnVHxxzz50UB3+j+fzzcSO4rLL+cj
ipAv85batnGaqG48z5xVdINgFfUzmnT0f1R7Yt93rklk8i+bHF28KT/dhIcpCbJj4msxNyGgC+wL
r/NgmxuD4NqXcZQiw6/tWVWP3koEthqMZER4dLTqge5NHcwg4dsryaBxd0X5JDfLUuuRcDjO2pEX
Df0zjpWbxsFAolklxZPijXmkLS6nv0UrfyNeFXW5QMqApVigH25dELhRea3By0KMbZURJ42RLry7
223ox0/m0SA1cwhnR9t6AOKIEtp+EzzdyElNR9VGyn55nz73A//c1S/n83BXtSRRglC1OJ9iwIY2
wM6N7oE6TIsn5kcPSzNQc5SjQ6z2/VF7uNHMpGVU9VT/lb6ihd3V1Ld6JpWUOZS8pyuUDzyXafYt
W7RzHpqRnnr9pT7/jhPHJpygPyj9cH9lsbh/HYA+LJragiimXo9pepZqfRKjtkKRUt0unQ/tpxil
gHKgADSJvdtb3ba/3Dnru0r76zk87H3qzCnuRkF7WA7MnmPmvcTAAVg9dq3VB2XM84ViDlIZGwYs
6TT0LYS2Qj9klKp1TwpmHUqmYtqG40X+P5yd53Lb1tq2jwgz6OUvCnunREn8w7EsCQBRiQ4e/XdB
eb+JzXDEmT3Jdhzv2AtYWOUpd2lwvIdiGETHAc6AgJ9OId16zorETY1fw+8tanrJCU0hsxz5JrKD
1jGmkphJ9LbaT/267SICghSaiOGPtGhrYRse4LpXcFBYKz3f4iDm+S0cbQMzQfWz6pdAqt0BrAA2
G4pPef4Shi0sZF7q56vqWi3OKcCmTLMHqF8tfioaaMjLe4pukYlr4EyVpWkOSPLB2XJ3m//xaW9S
LzUOilrTSWALMlhAEOd625VYP586SqCHntrtRUFR47EB1vC9bneCIZLNiuQiFpHH32tKq83yfO35
nlLl1ArmV6SY1hTDwodx3xDX/Hck1VSH4AdztJvVayA8VsQyMQElYTJmyoPYGT2YxnvhLbZrhjSY
QqkoaP39NgadbqlUOKLP/XmUdqsrTLlrCHQCvguN25nCntYgpb1DaDgloneOKTEHy4f1nLt3BbU8
0TAsEUL2dwPhj60qZqfMj2QRtjzKDYQxTUjtectr58hFqvIGf147e/j6d6dY/fZTIgfmJ3+/fqLq
eXlpBV4fzeGxQJDzdZ0n8hhYxoAIgJxGArLfF5/Kx88Tr91dRgO7DJYFnizGzchFmLVyfFG4G18b
bqcSsjFQhiXOlSEiLT4wpnhw1XWSbt8hP4ku6LuEhKXkvCFfY4suBgr8/Qv/gslq0PTEy4B/adf7
/dCL+/o6fAXeV45/keBmgltCaH37+Q1wjrm3PgfqAFpyRP+3xixi2sTqtZfjxWEwFj8OBhEDgnD4
J3bTeAkh1oPQ/tDyPTZTY9SMEnvNf0tv29sK08jVXxB8GmRea7sYEZHw28huaDmnm0H2HdwMXeQ1
NqgjXIgGg5r34m1QnTFGIAr5exBEHnrZRK5o+CDuvEO0Zfx7UDLGYmTe2btPutIdzejhv7jaT529
wVliusPaprKR8HVWm93It3e7ip8SKo3QoVqEzjgc7wAnbuRpOXrR7bEzM+23X4NOSjuV7efv6eWp
e7qdmFmY9IUJpGy6soG9l+3Zyh4+09sbclxf4lR1X7KzvXnBH9XBP2Hwfk5xNEdDxlt4Kh4jg+PE
0Dj9x34KJ2tPmKJbjqwtjgDjwYZeHh8ylmdkv37LGnOBMVODJYjlfnzMD9v5MM3EOd89e50ZYxoP
h8P2A8/so+IeK9edf5DB2wEuHUD2v/1A/rEOGdx1H5XmJfHe4fxNKvm/lXFzcl2zIJfSE4u7uG6s
fq6L+lLx5x2JPK5RJVdbiJV4BO/EeuvTaiGFu5g6ktgfYa3PMxE9GvZBq79BW7Pblv7V+SgbIz/K
7bBr3LjnM4RbMWJRVMmU9tQiT67rASFXXOtRpFl2A4TfFygV1RJXAjKyK73/tFTEx0NaSY1TnBGH
qnMn0+jPWo5Zzq2NSR8VsQLNLei8n/ONV6MLk+qF22Uyxky6LXUfbTVWlY2ofYEpdHujxp00hLMD
jjhDy3pg0ATTtrZs4uvsc4DtCVJMsU/zYiqB/DHXS831ezBP1FE6fC4CaWhUnADKXdK1mWPReqXX
DY5MiiNXKvNZD6RGlJ00QXRFXIgaWrESHfrgN4f6kwgI9aILD67We9BXtN0oaRqGYVJkl/8+FJtz
GXTSmdhTT1YofV98h+5sGiFrXq969UkBn4yyF8JZ6hgJF9R466c4mahYTkJfPm30lCangw8Kxkn+
rJ13Dw6e+1cFVzBqkjL5hTzk0n9cFVp77QoVrNICjCv1AACNnNVnVFdxxkFBRIEP6/x81t3LzmFo
/v8RlZvudWSlQqm1HaCAyuk+4nIsI28DNtvcX49WpT74AHfDVq5BavMavlf/EauzjKI0xK4BiUXI
WFlf4FvhQM4QFggBpgon8EziEvtaR0+XiF46RjqG3f7zK39XgP8TfVgqgYEGPUYRbzKQuul9kaoL
F5Q5tqpxL0wkfdIYk5O67FGl7qe6PJImejhu911Me9NtYEectvF7xpcox11GTGqHry05Nsr96i7u
vRMtfgmc/L4DWYUJgnG0fE/NZrI+/vnhpbsH0B8PfxPWyEqiSVXCw+sArUpQFe2rH/42zV16WqHx
lefkbr2d1KP/aVxyDcz7YCjcNjqEIjhJpVp8LxQVvUqKKkY6tDtYoaAtAfy3+vGUbP+HYU0M6DSK
1BIQvptvJTXImmRFhpEDca/cTxPrtRIQII93Aza76J+h4CjRpnnoqzMcBbeL5M+Bb+b5VGbmKVHT
eFHmB7YiAiBCsgVcLmnLVH6rwGlGB//6KTwq15uPBr4Jn84t2Em/Z6LLIh+duzcpeQt6/CsrfMas
N6vYDg+EI46i06UDhlHrdFfSSZr94v8TjGNW+ju5JaTMfjXtEaZyLR0HsLxq5OjlHEL6612SO5DB
57wOJRfqYsFSxVscyUctcyLaJf1nroeuFUGn1ueR3owitI5LhPzPn5ICZAKkWXlsa1d9Kr4scUZk
reSrNt5JjWwbCmDb/FXq7BwLZjMoXcufpdrTZQB4VuI8qy8IUK87fxsFmCghYyEeOl1E9Dyz8xaP
uwJDAwM5J6QdY7yzTsHM5x1FMR3VdJEqQZv+vMbuxat/fumbK73OQ0GJ5SQeqOoAzsn7FQDJsHYf
0RnvNfb1P0e6SbCsPItUIWExX+XF2fwkzhhpCnXODil6ypBShrOnD6asI50mYzexXUMgodc+5DBC
Ch/V1PNIbL5OlhuQQf88C/cuAqrCw06Ds4wX699XD79S6o3ERYD2QWOiF2cCwc7HZ7R05aXuH3Xt
Ae387rRTAiIhouUMAuPvAeNCkrX6dI0Hel1abC/YKzeOrz7eUXdvVVMxTdRLINUTaP09UkWP42zG
w6vJ27BbsoPJ+MXLkk188RdI/inBAynZe1g7aL//DnmTw0fKpStRqEErTRyX2A+II4UwOP9lpe4F
DGRoV4APYxDkXlI/GPvuvCJ4QtvCMNBguHlbPfTF3CyGtx2qH8TE5wPexoCsHx5Vd0eCFoDYEobL
1i2JUEusIr/ELGf0d7gLQMW3yRE6/UPYyb02ifnHQDezqcfBVSnznCMx+QYO+F/g50REq1CdesQ3
ujcWZXUSVzif1Jpv9kHXdlorZdyvgjSQCZBF8nKK31SCkP1BpuvnXfdotJuPZZZ5KDcRb4YoFF19
bpkCRQWao8oz0cjPY909fv58tZtpTLtQjK8yVxpVF4lKGFUYp+4Np8nOkyCzvCE1kbgphPoL+rOK
Lktbw4vr3zoKzm2G3ldCzeyroRDVC/kDjaq7XWNLpjc1uGFL4Cn/3qWJqdRJYfB0g2YC+t/qMqEn
O3A6TJAokrZtmudz/YySRAjBUXAbcpCHc3T/KQByYFuMhJ5q3DyFKPpCrhVxvDid8+mpuXhXtRzV
4qw7PQ8ED/2k2/+ABn+ZwHF86EZ8LRiMXL8/f627ofIg02IwGyhJmDfno0jNqELuIVrIyf6U/sah
Gko/QMCYXMSycMP0HWr3VTjbW8gNnw8Phr+7MjWoGjRAQWHcFgNrtWAjoIRGa3Jq+QsVIQW4NkOp
FKqfOjHfyrfrl1y6fvQspxKZ3DOz1FODzf6XFMX640lulm2b1JnQhkK06KqxT9AnX9BAcZrrkjNN
FF0ysp9f/d5NiCfCQL4jOwA1+/dCPF+y8kSKHw2KMlW4Itg182dG7C9LogKaIz8P951i3USa3H6U
QQeSs4aEx9/j5YVyMa1KixYXOgVBH3hWCNaaNmjeWramfXR141jqUVDnBW8fxyc7Qjqa9oxg7E0F
c+aapHyd0ZDAiRWY0/mjw71WXVcYZh86IPa9U8obIfz983Nrd4pkfz33zVbJDOsc4FYZLUCOa7o3
MLvEOhyBWYOlmaY5fSW8aIMZp00YZuNE1cYDjY8QM7sMSCDDS2lJnYd41PjMUcMStbcgWH0XSC5b
C/Wlofqsk1UFniZdv4lcSOnxDSzUseqWKKjEJiXYJgZ/JMVqippKoExD5TLScMkThCnE+auZO6Z/
7KvOjQIUkMmsh3ZCJX1FF93b/zwndzbNX1Nyc5yXWlEEciJDasgPHWcn5FJkAJGk46GNRzfVnev3
r8Fu9kWWw8/Loyvzr74R5iuAeoqJBH8SRtPPr3VPP5ChDFmSLJn+wG0t3S90OSBvjxamOgK2ayL4
qb+EqheFbkbPDnGXvaTifZltWyChFMPSpSqvenGomIiUNwM3VmayRtvs5GTvOv7Q+NY1tkmZ61Uw
nT4nxR7//Mz3TvK/nvlmWwmFKbYXs48WvbhkQVbFeOC2Q3Pv6hk/DlQ+Fox8/VTyz0YxHJlfeKhg
8o3V/e/m/nfmbjbJubiKsmAwc/rl4J8WbUNNVU5H3PKh9UxrpWupFkRvdePTfHh0ht+pFfw1BTfL
0Uh1CHlgaLhCkH2H8ky6biLDxb067LdzOj5dZil76n/RsKKoRKnAMge04jeO+I9CViLlelWrDaYP
CGx2Sz2l74yMmjdom1XH9uQ++Nh3kmZDBWICVFVRoRjenNlWK2lpB2mZ4MHgEESRqoZIJx5BSYeS
MtPpB6KdIBT4ukeHQWrvfxl/0NEA5WJQHxme74/3LX1wRGVVfVdHFHOKUiPva2oLfSEkX/9I46Ty
yF8/GPa7l3K7vIC6ipKuEYIjcvj3uLAsBfmcE+yf0nCSFq+FFm77dG755bq5bCthHFkhwsaAwb+V
/tJmJqWi19GgbXLBU2R0HNIObUSaE+2gsVPS7V4CRvJ97SNu03FPJ9lPM085PQWZsrtoylQIRM9U
lKmKG20vzRrg/n75RQP1W7cO7d9z5rTXy+hS646Y4auqD6i2cQhOK/bfYaNA3VBthUqBmO0kIZtK
yrERqX2DrpK752sTjUtlK0fE3eqnD/q0uk4CLokQuedEnlg6FCyy4opevQorJEX+Nz+/c8mATd/U
ClensLFia3mpOF1SfNRY36RBA1ZM0A+VVSzaQBlF1355Ie+uRKguqHwgVZbEGK9ToG5TpGwuupMn
wkjTFUQbS1CCoWOSERcIwCZfJvpN/plGDr4n+baQfmmGmxbPsXwkAcqmNXVlLR8owyjsnfRnE+NJ
YckIpj/2qXorCjhapXMMlAQN2PE+7I+Bl5+hwpqHgaOlqE/IyuxSbaP2M1bhxtEQCBKM42UK7c0y
rxQgqbSk5XEcbQsghFqqjBXtqeajFijx0Lxwi9ZwqvOnAH+H7nedGq9x1O0qE4gDNQcozbmIvlwh
OhGaYFB0MM4oda8PPb2aZmb3eVEi1+rzUXCFJ2Ocx1IKAWGmA09rw27Wc4+WUm+fogdZyr0rVEWi
DdFO9CnBVf+9ouEyCLVBBL6owarUM+Dv5HpM5aket+aj6uK9K/TPwW4PSFlSes0oKciYy+6yNeWx
QbdmCDZSjNRCTyQj6j8ik6UrzUD2UOKstYj13tlC80i37E7cSV383ze/uc/buj234VD4OyHEHM56
VcONehmXR4rgHCHi5cENeXemaUvDl9YNE82Zv2daT1OrM3sSLgTDBkGNntLxBbqTa1X43EaPLqPh
j/vPUfXHcDcf9lqWuRqIJNYcjuxWPizsmYFiY9bLIP/sg3HRLhEltfwdSxz4CjKpPx+XZPF3noE6
AuvKEC0Jxc2/Xxn15eYkXcEElLBpxxFmVd0i2/mT0zhbqbGNfcgEBNmkmgZv5QrFoWp6miFGmu2Q
69K/TPxJ6N9i74Qs04aGVbKKN8VTjNQ9PljTdBqu+q/sF0xAPL2z1QnTFmhc6OAv2l/ZTmHr4rNz
XZQrCY9a7F+khX5QMBoJ+ZmPNwyY+naFdLoC5tTtpoO1jDZRn/vlGXLtuNoMNiTI40+SSTtGB2WK
YfA0nHdT7GiKD5BfPvY9zXSwlamexF/Dv3VTiT+/XmVwy3dYOY8HV1Xsii50GZGfuUwlvGqnFnaU
xgwT1oU1Sz7KaTAJ6H6gS0NZAJH7wduy5hcHTwphps8LzBmQwJ8Ec208mAQqmIU0B2F8mfpv7SLd
9d9/UL+QDv0i+Yg+KHUFE0aZpTtMoXDAvB6aw7dBICYjOFqkO1w2xgCuVsoM3RVhG2MFe3kCjmHN
UPYahkeGLMfOBFzQFc3uWbUa/mqf+ul5Ii5k/oqxAIonGuDt2h6k+fXJINEPtBzWHP4SyBjxE2T7
h7/iGT4gkwyiKA6k5+3pQf3tG7xyu9C5F8xB+Y9G3i245XwJW6mQAJTRUkODHAKFEeeOgmiUyTrQ
oEFXS+L1BvaWcbacVGhdolAj9rdUfX5e8XeDYLCiNNxQIARLfRMfSFFs+L5MHZKNFQdeDB069Tjm
5G6cnV4BxGp4EWte0//K5fUJl55HYpj3ik4GIDUKy9R5KardbDmjr8M8LqlwEY8YpyOV3ryZccKV
5ubSIa20SoQ1CRKH/IkUDj5LjM48PBJENOJ+9jAgv3fo4Ygga4Cz6CzeBopRfVJNKwi/J4T8fmjo
NF+MWraPz5t7pw3yn4pmUItFN3Y48P8ICoOTpjZhxInHEhg0pGnlfldhk/rr5898dyAFub9B0Uk0
/sPyTXxVT+DdLLgwh3VGmI/YqAF88foorbp3SZksakQ8VBhPt9xE1UorRFUqMsHrMsPaxxzD8774
s+RMtEWi/6hLIN3jpdIxFjUIVhIjfzvz/TGLOnTDThrKI4aqjppCnuYGbOKk9U4Wr5oNzBwMfKJ+
e0ZjP6lgdqihc46X3Tkeoa/d1iy9Sp8mHVQCDadUEoRrZTr0FN0IZbJUR4iChIgeAJ4A1/zi1Kj3
CGS5LI+oyjZi+QmKjMLotuoRy6eOUEbRi6rQbBNEV/dxVKAiJ4MDHVTXWqNaxxbqPWY/1eAwd7W4
RGxcaDBCrLb9UEjVtidVWybILJQWPtGofItwrlfUAF9V/9DXvaMXb5EGqTJbalHjKqAdvyuw1B8p
gHaE5GaGDTYt6vjYw2mu4mpzSZ41XxkZMCNSRFzN0HB06VPiZodxZYFflEVpalgpavWioypjrlj+
+BPqPRJPbiA7Hvm9F9AdUUwnpqokNvjfZb+6xvCGeCBBvUY8cdhGuPL06jgiThrCIMvXnQKTh1bR
3DMLLpeU0fWEKTlGqVc00mLko6rRBXxnQcfYJzNTy2wyOCiczWYRB7BbUGi6KtU+7ukLluo0RaSp
EeN1LsveIHoXhNFI7rJxK24HB140kxDJCUpza/Ctf95H92quQGopNnJewYS8DT679HQKlDT6boLR
LBp08TS1g9YMQSj4YkFk7ZYW1fBVenqooj61ygdtsXuUGBM2pjxo7gPEvD0w++qin+PaZ9Wq0dqi
8RZVOx1b2ZPuuyIEEQH5PJ+qGMdJCRnZLBGxYTdEwlODOGaTXhaD0lBd0Z+nt/vzBN0DS5viQFeD
lawCohkqDn9sRp/qlpUJPJwYjZO0GA1QX9Y1hNsB9COna0A3Awr+EmRjAQ4wvUMksinUDopqGT1h
HYQSil1h7V3p6+ZIQFxtPfvoLk+BdnGplLiYDAzyWsYgNtAtB9Ujyy0lXOQeHS3yEHHeXNRoAsri
QHvHHOW21o/oeq6qoUmRghTL4gBLMn8kAePg0xc1SG5CVCmdCvIx1EznqvXTPFSf0pdvuTM0g3hC
g8sKgnOcoH1D/WioLFzQsb9gukg5vCHn/PkD3DnpTXD+BtMIeFa7VRWWpCqOC5+qPGuRU/4C6JrE
SNWOsvYgN7o7EhrZcLJAmAOa+vtLi71QFaXJsVsmY+4vOlOUwDNp8zAqv9eeNYfoAKQo8kyc8n+P
5PtqUPQaRdOkOzLzpCJDbY6AYEixwbPg3PtQzP1eJvDXoDdhCVeGThTA6xHG67pzXsjiOEUDqHCN
p7PqZTh2frSfCJvAI1Iqr5HdOnTkdloIrpm+X6ESnp8LZWsR2QZgQka0zZ28tM+/Amy7q6EUX6V2
mY2hPDYqxu+Kl/ezNKXftlAROc8nQHfEF4HCdfVgj965oU1gz+xS6kI0bm5CvkqJ6nOUUnEMUUMs
w5kRUUxJqGJE0D9m5NCKuvl5Ud47NsFSQbcFoWOhpHAzZCsk516I6QSIJ/ytCrY9cMM+GhSh8ViH
xxfV20EX73JS7JOqrMvkeZC0K6Or++BJ7m1pWOwyZiV0zmjA/72WwrDt29AQo4VAokCWGfsri1Nn
oNeVdG+46fyjoR1LOPQEnUqjzYeb9VSCM+n+hw1EWQ7xFUlUVek2Dej9MO81jfI8DRFau1R8aaoi
dPY/FT9NyYLKaZqo+f7H50TC9jqTu4RGAFPPwVDVc/hIbXFskLBUX/FvtLALLccPYfx3PzyFGol4
evAPuO1RxrKgXk4F0eAgAShkaLnp6nKok9UY2A8IEq6CIV7JsPKSw4EoFzgowj5EIijDCrs9yr9z
DHwHReqwN6fV0FcOciHH+22Q65PNuU9SfFGRUw1qokAHnnqeAtMLhr7pW5j47ln/PINf89NpURmL
s5xPDUpbBGAxsdAQMF2RIBqCoUEvkJBjnNSJW1a/wkieDMHOcLajnB+R2sWagJdA8OCov9cXBJBD
7IumBRHBbSAgm1HoR3EcQWBQXNMYQeR1NemTWMlBTf6MXI1u5XYPgj9I3cIXncbA6jP8LJuna7QP
tDc1PRbppywtrjRpFKOk0Nm5J0W3Y8CkVYKVRHPUaG1irWs8grH9o3zwxychA9ZBEREqWKahKOZt
WzMtstMl0tX4Wd2q0Gp+i8g/vSq/1dY9L697a43e2bF5TQMvX2CoMxMWgwKVZEcrDXo4Yem6kO08
Him/I3lcfKCyghbMhGQj37fj86aZQ+xs9vGAmceeLEan7YMqr6mNxC8d7PBKQT3upWsoao5ikPRI
ifkgPb3o6kEYvCBkZ0wu52lfjLiydfgHkMtoVJW4BcAAkxbFE2emhgzZL2leb8Oj+Za1noW62Gfw
2zzEoWfh2Fs7+J6/ZsfiiQDiYrrUgt7Mg9870C9PPr6+z9cXVJOVl5DCLlJzQBmm7Wu303b4YGfE
5CCgWwdS5kBgREG7cMpsVI4a0faXpuxYFJ3c8158y+eRFz1noW2uzb0/tnb8VP9AURR1g2l8kFbp
LxktSU8EcL/pZvEBjQjxVeenievvk1E/lzxl2X/Ir9T7PVzHftFpbmpMqWGHvYcvJRUTf4/53CL4
1F/UxWV0qm316fRU/w438m/snlIYeK/yq8LOLlxIwvWTOkhoI+KZevmhfb288p9bNiWY3umjUf8B
Epw/xFHXpPLGLDhcpto0OijP6SECyPAUfpxRU6xeuej9jXZMf2lf+jrYBaADnWSaT5oVeELFMZZE
WxMUxIKVuVB/p2PZBiXY9oPldoRj+oITvTgkT/jHBhM84ZfW2FgKmNcBWBjFJHkrqI34Kv3yG7v4
MlWvVJ30cAFF/1Wg7cNpuWwL9wzVyeEA07Bp2CRPZeToLxSWMroATrkXBzako8u2/JLWLlhlE/UK
13qDt4KV3TJcyR6K45twbX3kryzyhku+3pye6TtfCzd4EjCSjjGTc7O98BRGM38EX7QsPfSQps0Y
rb4VihSw7a+v+rJ67cfNtIhHVeHGuG6gZR5NcMy++gh3OvUXNURhX7wiHJo23kmZWtK8z2dtNsU6
NrbLp2ZMhDKTX/w3pngN8ecpetRyus1P/tnX3DREhTpgum8H2D9SAH4tPcfnIn6+0IR5DZ7OC//g
76Tf8ph9ewAxJezLmTDG8+o6VXFtpjFcvWLvODE9aV29+at0ZG7iUTEqJ9TdX7OVtTuPJP4ZrxPP
bO0YT1HRk1Duowq/kiYSSoeSV42vDu1DVBGzMXoAcGgET9rhSTnqJxKeyeo6WSJAVc3VqbUUHGWM
oLiNaCQ+9OKocqSx9ZzzuWfs02k7us6vY6oIObVuEirIJvI6m8oj0AKO5hUH2Q2peAqzBvvLBntP
ZRMscQzHDPUhnVu9KYvfTue3Bu8f01nJQdyeL5f4uYZiAOBzh7BxtDvB8IVE8mVSVfi6flhP9YyZ
tAM0LJW1sq+m4fNpYh2jTfwi7y/wZ0fFhBcq0LFuR/3vMB5xRFjFSP0NLkSYnWfKBma6MPo53IKr
9/e9Ozw9kj78OhoOlkq2ehNvXTW9icQwea5ez/CUWpfD+jpQk0civaECQjaKmtpL54qzajGQKxr7
vAE4hQF8jnPxR7+ElsrBX3p56giKq5Lad2OROxvbmGX7QnFEVifYSgTl2qqcU+fhIJZ6LRwaikC/
ke+9QOon6fpSUH88VDkeFwZew+Esxli2nSDUMTC4LodTjsBgh/zfFyD+FmnWT5Q2D5wt7wAzBfar
tjkLyK8WJ5vyUQ0GNkI5hhMawpybrimixPsODRtO0a53GjqBaIV+oEuAQr9xddEeUNft2piViEMv
xb085Wz30RoGu+ycdA87dcpk2yBy+iVdx+D3SfsWvoOZtTjT5xnE4OND8tE54gfUYpHjilK8NVOp
6vfzHiKY4XKS9r9lqDW/M8EmIbZyD5FB4T1DVQ+VcphXyjaBU/3EwUw2QsINPEM1bViG55VCaddO
3qK9wslnU9RPYezaitc9J/uutRPDLp6Fr8uib7lz1NdqJU/koy855TygmXnAD4obC9wGvLBxOQvX
3TN5fTfWfqmMPSlW1kZzzaXmprML4t38tnqWzavTTF5lL2rmhtjQYy30LKCrPr5+mr8N7oLzJIJ0
csRBcxDaXIF6jtahmzrG9OdlehtJfa9SmVAK+iUxsmTdQOn8OpBiQ02z54Nhpwt1jLD/EZF+qlQz
yHD+0ijtsec7M3x5J91qjyznx0f5gI96W2345yE0RaKEOdAyb50UzeZKvzRT02d1uVwvp6e3WoXV
1s3HU3+8WbzNMncvvrTz/cTaQObyHkzBTYD8n9FvAmTFF4QmN5T0eT46jkL4gu+I+7v5Wnl5GocU
5+abdDKosL4pMAKfZ85XvMzeERuPP33XROj458e5VRb/z+MMj/vHqSeqOSSfisk4GHsa+aKzbFci
x/t6Gi316W/hvAwd+83BNP0geak32062wWIeHg7C/KO1J9EodeaTR6T6727ITciK7R9keiqABmST
m4J9ZkZq1itM0iGYZjANj6J3pBNh10tg2/Z6qc6Wr0HiHJeq954dOZTWVxiW6UtjtxvUekYLgpM3
1R5/kvna9Zjuxmaz8eRXA7yN7Z3tCfRGMlHb/Zr5Tjyp37GddzGgOH2ioeycPS+3lS/HZzP0dj35
kB/0P2+rd//M+r/vd5uuBcopkvSQ92u3h9YJVxa+5uvrFL7pU+A+Tc233UacXsfwarwXtjs34uw8
eZ4I04GwiePJg32pDfvuh/k2byo/USAVle5L6bP57GZE/pKb4SprK25o5xjFS3Pfd+DHXoejbtrk
XuLIm89BLfiy+CXgaq/iA+5QGX3JnX3gOb6Jcm6nuhN/BHB4DV14Hzux8wCo/C219tNT35SOsgaW
QWANW+nQO3B6cSSyMSRyfPtT+OU1zstwFOf2DDat9fY1f7RK1WGr/jT+zVbuuj44N7BQn6+Fd3hd
jp6Qx0YGbvRJnopgBYdK5gT7z8SB5btB43m1CuxJvhTtX8QCub1yJpPW3oorKX/Ij/1GBf/0bDf7
WghkuSxCmR30uuzcZbN+P5qzix04U56qRqlbqex3do8/gbYdeEfk1z3fDmfMHRkM1Ob3p8vYt6e7
3+PFypyL9GiRTHeIae0AAZ9DWdsdLvV7ROVQKj+tvqKR/r71R5Pt4ecT6v6d8cdeuYlslFA3w+DC
LMvLV2Jayw5XS84AidWYOdNP/UlfsEv8DROqOM9c6bCcU6e1DffBetOHXfDTnA41rz/OShWcagLS
jl2L3vQo8jhWmrm1QtDoqa7d6RrOeAZ3yIYPPZpC+Ea/vbQ3xu6zeYEj/vs02rz07qpylNqdneb7
aA93Ov78OBn2ZPvlV/CxQdKOjRAReEThlx8/TyRWLXefX9Gos2Osqmg3Mxldr50oDGtCmGt7w46f
yBM/jkAXbEX21uGcqd2x/Q0bFf3KPRkO/HpAv3a9e5I/Bz6u7CS7Y3mw1qCFp01tZ4Z93R+akdt6
yxFLi0rxzFh96vXUdNVNl3uigOQHitPBCY0RR0eTeNLY9VsNqRkF9+WLvXAgs0/2rf1R0Cqx28l2
krgzz99cga9iAe7F9ps2W/2SlgPzvX/fC1NOlP15tkddNbGdt9bV117rrob0l7PnyIKcfOFlHHjh
GmOL8bb/VkjCKWlcvmzNwuHW4rcTX/juF1nHU/7gRv2ucP13lfw7yzerJBd9GV05TqVqtBQdc7ZO
Zk8dtxP62jZoEs/LXM7DdNzal/mjvtmtWuT/XSz/Dj6kCX8s0S5XOmxeGPyCAH64Q2Jqsp5aq93m
utsAfbXfGL9wnr/8NVngBy5Rk58X2TdW6ae3v6n7Gk18qothj8xLz7DpviDMYI3Wg1p/NsZNeP5U
Pj9xK1P+c6LzeDeEP91khwp/iYwC/qUTgv/c3sXz39x88dVZvCD94gg0tZ14vqlHg7QBxTa33sz2
COseWRczkfMpdQZXBJoUG75wZo4QtsG26eQccnf+Gk8TW8QiwnAkyRYmtbONx/t4ycXkCNPt/FE6
9i0Y+Z9ZGDTWOA4AdN3e74LhK+dTwixUo3lmVwDzrdG7SpVilM1KG1h40aAs7SK4eAy35z23xRSn
BWc89lJbHWH/hD8oBZJVtpmpKIWtwxGHxHnmYwiROnv5Jd7m4y2Byc8fj87hnROCoi0hOiK0kE1u
lo9fdWFQ+Fr6nHlLy16+X8b1MuQm2yn8b5C3kOZIbHnr3juenzA2WSb28epSBHTX6FJPr3N7Jzib
7PfmbbWaxTNv9aa7v81kJ4iEDN3L0079mDaTzuakaOa+yhqoSM4ap/dd3X55u0w5H4eYi3BhYomY
2DuHBJOwbj03CHzMXbykpiPaH8LHB7BYh4943n7x48yhnsA1kNqeNV45BHj7ePxV2+g+BZXbvP08
T3cDjz+n6WaRN43UG0LCQZoTRyb2dbTUneloZ06HCFScbjoHlwTnmfBnG1VYkPw8/Le88e3q+nP4
m+i4b8RrIuvDHqtGid25x+KDkD20CZHX0uTpNOWHfHQ6vOODhvTIaQqqppmqm8q+rmCwLF/eTuth
C61mhfOFX4hDyxQqAQdsuIf8YdqTcJ3sJzjEIvCy/9o+6MfcvYf+fX6A8X8fUlepNdpwiO6v68RO
S6/dLufXUUZw8v7+hEeH/Vkh4zUdn0fKe+bsPk8L69dmQe2T2uKbtaWd95pwddmAHFA4mQ1uEIOM
SR+stY8HW+JuJoKTKyK28IEotN1ExqdrVum5WCTPXHujZFV+lTPrSVqHKx8TOvDAlZ1stYk/00ao
uE01F1DK82ALAxf/YkdA71CoHjH1k26OdGk0CxA0aBGZtYkYErB2+bHzqvl1oo1iDsmUonP51C7+
ydNHwrb6EtfiKJ2dx/rWcLUDph5QvL10ZmywlZ2hfLj6f4SdWY+qULutfxGJdCK3gPSNvZY3RKtR
UHoV5dfvh7W/7GSfnJyTVavKqqIUYc63H2Ng66mR5UGWpPHAknfLJXPX/x+7ro1L+v9cc4wZyQAC
aSUARvvf9wwRs+csf1NfEhLFZEBufne0n4EC4w0rD83B7nNi+jkDT0s0kRk9E2SN2d9doK98vGBD
hGdkPmWo+z5XnMm8ibK32WL2H4Z8RocoKPfU1CysQjhZSPPrWJvVjxmUYc5w+mxmLiysTDlnhUk9
TaVTaHXeZ6NuJw4Sc7xe0lHQIuRWTHHbB9MlYBdmFUX0/kz9t6mtOmLe+/+9DxlT/b+F2YRS0HjK
IozdrJP/fVl0+QNG9SpV296nlm0BtfF1+xUg0xLCqzSXXWkuzR9EUW9b9uTFx0mjylWc0r44rVuH
E4eRnEi2FecV1vY7bOZTX3NZDzNKs+3+5UrmNLo6ClJHjYueFtOmdfLZDkEKDd5teUWF5r2/uRki
PgyYDmH+1f/TlX3umpPyGe+F+s0gfUvDQh0/86Hq4+f+jx9Uj1GS9v2htVPC6/Qnf+cSbZf+j+/k
b/U7f/HlUv9U0vLxALrhXxCJ6K06fN3t583VATlpbgeCofUeFVONFjXn4QDfRnainIxC5umDbNqG
R9lJG3/KJ4qTEO5kJ6mY304UHFDqGH9T7Hg8HIodB9N20tf6mkfvg77mOcEuQKo4qjvxYhz35ji+
6GthPOi2+/jBPXx/33Y1r//9OgB9glb1SD/pMoMSx0jvVgYR3q5iareOpCUSe+LFkpZX2Zws+4+p
rl/fk6WYKEfp3+dWN6Y8rA/SchrVh85XkB/ymkCJnzAnXef+VwjNtvcJZvPWK83KZi9YT1iPnm7n
V/PeLYJxkrkPHuPtnbeoMr0dxQUx6hT2I6qSiwmbSlAEggeQdO3eidTwI4zAah5JVnT1e6Z9NXR8
FJcDXdiMqnnwdGVTd+aSRTnRkheCrXv35cPJfdEfnMcculT+6D5PV5oHmmovBVLQrMcx22YtYRye
5yroqV1fF83ptsrceqHZEIXbcPHZ1P/s2ipOTGF7alj48h61+2i2GFiitx11YqeLSruJNXvm54u7
N3HU5OHd3Ntq6o9T1ZdYTEDeRuV2DGu7iXGfN0wmS0EbQbt496t1GXX7hjjrGk6W1Inj0utNOjsI
cX0chJ/iyn8HnXNfCEkdFpyd4mvradQv9VCJxS8lpmr+pS6mcXPugjTWvj5Bviw4d96xm89ntozP
r6OUq4NYinmfcwUsNBlwcDe7sltHXxSW6pTUsKCZ8aa2hMxnYd/sW/JwhK8skQLGahzGrAPBefsM
QM/leR6U8Fh93Ip7NrEeTpE81+gU8aqvSERCKec3ufNyZvbUvi10R/XbiLHSxWXdceeLjeC0o4l2
78ub3ZpvRwo+AREr0eorui6vx0vysLOgi4ZAs1GAcaQ95xu12zp6Bpe4d24ut7dcZgSq/V5YaAuU
fqNr1PnQR9mXleSrC32RroTNNcq91kPOKHyyjvItNV/WKspFc8nNrMadOHmYHtNIWD//rovMTT0m
1pxLUMXZ6nlq4tfm7fWOjlPrWH0PB2F6buvFvcWSf3FVep6ld2WhMy7Dm4dXn7Lz9ZitiX9+swQi
keSSoGl/Lrf6otvf54LPPvG09Q890Tizp3ORWfOK2JXTtq5UsdJYXFyd3GkddMkQPruYrGPnQUbE
gkNSz9VtjQAe3hF/9HW92wTSSvR0dxq1MLO9g5kzc2qbBhT12dy5eqKFdNm2iF7BdKHPB6P2+nkb
5h5VDT91au/p3Oapx29NxR9riIqfnbL4BuBgSqVgXAgg8FCKe1i92wVvO3M1V6EKOqVJSAeK7dE6
ZYjqTdisODf3hlW/uBOujua+rYK1zhyAP3XvbP4GZbh7UtrKSZmLVJ5s2UXH0NdomueIe3Pet4BQ
wteYpIuKX2EFu5bIFZccgmAK35ndjM9vTpcAI2LVfblX+Oluc9XVTM1Bcs2t7SeFz8x9gmzI4kdY
e9Nl7yMFcpKRtJpFGldPI556gA+YzbNdxhWlBcj7ufnCvPY+lLgru3aAzccTf+aLoX7OVo8w5ZFG
dKLbo8+i1Oi3dBZwn/bU7RJ2tFMlfVAF18V10Z0GoBJ9zNUI6rVuP502ke1ixEnM5bBwb64a4iJs
wF3Rza1WL2/c1jXv++lQWrRyK3MvLPyLq8fFvF7IBEi904ac45Lv7Wz1otKr00VSnMrlTs7l/cV/
BLft1aQmvJN8hbXwBlRR+ap7Z9Taa5MOXbZynbl9fHPfIbym9CwrH30+3lTvPJ1imXqF90ILuHDw
nck1yfzcgvxGc3UqcmyNs2qnfrtpIAgE6LF/7O/rV3JflBsYdMbNcluVG+qM9023k/4yYCvTv4p1
JAFJyfgsj26v2F030ujNhkP0z28VO9zscBAPDDaINGrHIdadsMZn3nB8yuAyu3lZIY1Ld2z579C+
t3rCvRmtW/cNSXDPqLN73fD3/1xetRMP+PZml4/PlW/S5YT+7mXFNx0/u0uW8P0/3zc7/izfXBcS
m/+yEp7mfTP563YvuoOr5nTnN93pFZLEZbQ1rxv5W0uEJFsRjn2LKOn9NTQQj6yq5HVQk3x0CGEP
DWNy2T39O+1gKnGiURGSbZGJamVD3hQsEm3Dfh6+xjlFU1woq4GhBiHUftSF9jPac+Hf5+FLWSlx
OjH1sDjLi9tZD7WQ3qMWypuZ7CjRdHsNL3spVuIZ5cn1dXn/TeN7JHzl/nU5cStrGkzcCRCTKc7y
vqRZ5rZ+HfFvq3uPLT4pKqj3TOe0tT2eQkAU7hVVOIVJINEkq6x2rvkN7espZQHdKljhNQKKFAss
FTeN06IHrcSIm83FoIjuNtA06xrByzNqUPqK38Rt+DRlT3EGe+J+qKukzguXrzidCa8kK10kWp1i
oQDD2rmnM+1RWw8b5SCnxcLUi9qmNWsLSe5N59pC83CSjgLESbVFCzYo52Z93H7JBY+LuEdM8OE8
508Mp2o3tFQvLntrngXKnOwhmlrFXGOf3dw7zyuzHwuksgdPMjtsS2URFrDjL8GT7aC64+/1oLZf
nvg9JA3RRu4iZuwJrmwLlIfZsZxttpa9NHp54/O99pBewr47cm2GD1BOElm4fhDsKpjylNX25tw9
CZ1FwSSoB3Psv/a5LflZXHu1ZEhsfw0dRs0dT6BNVPYnUgL2283XT/y/gmGlr+5dI5ELUUb5VuVk
3gmRSzzzyxHa5Q6B4sheFQyL3JM5pcx/2yWGo3NklzGlAGXwee6niFw22AFeB/PHVz4TdfAcQgIX
qDngdZhrijQPkeIIfm0zZW4iGw2vCZqUrE2HFFPC+LTcrMMLgciKvOVuT0zZbQk8cvcxbzgYeUkk
QF92G6rYzSyQOK4ht5vYMzumY4KupDRn9ojwnph9DrcXJvKGscOkcYOV+WgGx5sgj2gyI7PvVCcH
a7ypypxlYd3s4Td3ZFu1y68Hjp4q6og9w5y/udK8tCeT57/dF4uptDMMV+N0c8mfmjMsH3GbQ06N
ue2MMzV+MlPJHAwc1NMZ9nmix89t5ecJUrRB6WrRk+hIm/O7QPQVezDHSY/cbszWLSojvEBXqiSq
o5PAUdExuJcRqS7X6+Ioi9bls4dwi02chf6jFg1OGXwWHBM9zsP+toRMQ8ampr3x3qsBrbtlE+lB
QduBvBifGDDzbRJ2L4Wk3UxZqehvRJL3Xl0i2YWc2K2WecJ0gt/ii6tVE4MO/CpWXQxRFuOt2kE/
SDQAd3JlqIe3ZPW7fieS7pAPtdzt6/z1DrSPjakjLWIEQZhr3+U438PADOmRvWzcMdKogurMoAeW
Tgik6Omzv5bM0cdvV7U6Vws/TrabRuOj3meoaEHWxjIlJohTv8anXYg0LtyAid85rBAWrRBDce2w
Ptws7oMmmEaSP7iPfUV3RlnJXk7FhnkJIgPdLtdiMPPePAdBIO83X48J33C4rLrxLDHESNq24b9k
iSSImIpZh7W2/kAIt7uNKdT7QFYEDfiOVIk6Cbaj+tPX/3FGtx0/Gw+8M+CCxiRcXLviD5Ne/UlL
ZTk9yom2VjFgS46TkzEVUpavb3UtLYu/CQejyKuhR4ig+zcYmacfiBw0jGMhSiQE9WFI7nceSlF5
kCKJ32jhlO7Ne/H4Kq62tBoW1OUKbNFKXMg/4qLYvx9U4imVVftqL1K5/dHqf49lCvm/cO3xZXnf
gjJSXM2RfQDy/swlo4okCup1lPvE7kGFB0CYz705T9IoYOTA/NUvKSh9MRL8bNGu8uUU8GQZp4n4
B0eWi+UK1QWVL50UQ+dMtHC2zcPqVMXvUDjUm+cOlHZx0tfT4zRS192fkIjfLM61inNvdrcVekF+
uS4wwf9cKixVuyfmR1sLruAOBPgfhynRayi4jE0mOqOFIaKkzl/uWN1csPuAoi7pAsytc8nJKUZ/
aFNO/TtxkuiWFtPwjujlS6Ly6LJGhy7RDhLW/GELi1EWNCJgdiZB+0sR6JwxP7OQ8NPKUk8EV+et
t5F0vqyFsCXUlr37QvIlsDtVoK85L++dTJdjGofMtTfzye3K8J3oLkt5UfKChIjRNB6j9Go9IaXQ
vI/7DGibjyzLNiduw4rKNFEbEkQypsLgHRYWdVUcIG4NElfRfYXYpAXseqQRJcXJyj9jAucEJ7G+
nh17BFkF2FuZ69r2Z+m/b2nAywZPUodqgzEKJkHnVYvGloL8+CFFmjJZljEFRo1SMK/LdJX/tpH+
JXg/mnU7z5gDpGgQpmBMicm3t728ENdT3vXFRj7dvngX7+UzDI3nL31obRLBk1xhI3JNK+4I/5iQ
a1w1ae1xKu4avZNZhOdFFri0pVhbqDwfiCyIy7W4DKY/KrZJXNX4uhJBVyPHOMiJ4lfu9fcaqR5Z
K01giTddh6WVLpqoCSqi0xq56TJ5hNJywi2G/2G8KyVWcEwJs2WxvMR05qgtfiI1SP3+T10o8fCN
E8Fjd5G8fxOyIRTrtzZJJVWlYdEEsndjqo/+PGcMstIbSxPjLZWWL08ngVftq/c8f8BD1+s7As6X
ZRU9xryKJLsKOhgok1eohpigxRCKobRr4udO+xaoPX2W6fIVlgv5SVT39FXmmMBeC98qi6hajTug
Ob1D9E+EdRqRXRF/TAg4eaMLMkz+8OHhToMywhpi8Mf/o8UfM4LmVwxAWIeEAvZo4zUsfeWPDhsn
eLwn96T6HQLSqPnFV1Sqj0QNS6YMYQwmXe+4kKoLxuHmv891UAcfxnS1VbpBHmqvr4SVtpK+LuPR
j726gvrmspWYrkg3M2/yJcfS4nFWGWodlqkrOpLnYD5sCc3kcMH8lZXHo3Dxh5+I5qlY3OPBv3ip
fQmFiElaP/PS5Eo40IXCUmKBXd1h/qVRjnkYIk8oeSrK1Iv+axrK8SRnKLiurHQDR63ypXzVND+2
l+3nAas4v7xsZ4r12gsrpgi+puNvp1/tni8y6sQ08aZfj/OLIa+v15kBuPeZWebLMTvyuPh9nxnY
nCpWBkIRR4u2zHtPQrx9nXkICpA69XDOjkw4U57eju73/D4zrTZ+0RlCu82H/XBuiCffaDwZw56H
2fE/X8R9o1rZES2f7MifMxeyF/fMUHdbng9ntedH4l4ev9yWt+Pzt1zzK7oJHP3vsH9/ieb9+Ixl
M2+2vETfMEdOIaJcq8RCPQZ3IJkr3Ivb/103gGMOKg6xZAG9Q+2QuaTARBovE6oCcPe4UVdjScgW
QQPppOyCKRiDTReuCF/A7JbhlPA7t6ADQJ089eiE+KX18e/e1NcTZn7JHFSLjGh8LtyuTNn1QQvi
4oKMNFlSNoTZxE8Z6P27/fKrsAnvu4zlocfEW94bd1zar7NgoNtCettQLKkpwk6txnuGg3EeBcQb
yrXEK1RDPg5FVGoXzVIM6FOsGHT/AdPvAPn2kPVj2/sKhYyC6E1kCIBrFTerN8b52EEnMITQE/zW
myr+7HrGsO68XBN/xtw3kM/Fkleh0hBfwhsRcbmWRxOyJeRY1BpCztO17NfB4LN4dz35wQSLIsSX
bUo4qrlycFtCtO1cT2XM8o2whra8rijOFRtxS87PhWLy050Fmj9LPt/y8hLKR9oSiXhUNte9GE/D
/muyEOPrWVzJq6Ew6n35YIULVxtW78dZ01ihjNWzOPlevxhwpoorabFBmdnpdqOfaH47sF8JQFgy
+TNy1Y/z9OvfXkVE3s5IfJ67NyZsXHnDnvU0fgE1r60Q16EwHU+cS6x9v1gsNUXMyu+3dVIstX0f
oQKXtElzbHO7TerxQdIdP1Efdcdq2SZpxSToBG6Hxhf2oBeE/SeStpOI5OVYPo3n8RZ8outBD/h3
bhNhD8PbEqmrC2NnejyDqdu8//M36lpOhu/rhir+SrbO3Oir8VyiZP/eyGMtYjM+0WvN8y71oPHf
ax3WiPdaDvVgCvuEDAfF4N2/nrEcvtfF8jEzMnZKsaWPlCfkW2u4Kddvm/R+Uy5eG/gm+C+HaH0H
8E9setzFkxWTBQ+yKnaFfR49xNR8W2Pd6rmr4nrzmZ8VE1aZzkj9t/faiCMHBoUEgmhEdcLPqVyQ
YvK53cz+6kW1mvB4DA7qzb84+voyYedoN8Uq/Ws3gDRp9dDn4Wf1BuzFGHlnM2v881YxmTIej2yB
fpzwIgz/nppTPX5Xb/IvOVR2mPjgtei59CireI1fYwvg1ghlO19Up5KJfRwAPx23ks5+K2IxbBix
ukVvNhHmxcEcRRyRDCxoNM09Lb6uRQqcErnIdCHEsIklU0+IyebGsINwvHBu/kCZ8EW2k65FZ6AK
QkHNmS4uFNfAwpiU7YLr+mXl3s2vImElLvvw4z1i2el53Qm8Fkb8tDNvcmg8gTozBdO15Db2bX1J
9AVyAwQv77/LpkdCb0FJefmkkXf5quPb4rGbGe1O+8zvp9vLuBe0TozrLt+hXTNd09WsjOdBOAKU
mK7zv+n6c0gJ4XKmlQ0NXAPlDArKJ3BuWLoiavdafMd3aS3TeOoqP8txX+JtykCOVfza7Oey1cbO
/WX7bydhEaD1X+FQ6v1Hsdp9u5eBI+6nXxNlnJvG25xldD7O095Iv9575AbebLcOc06Ii4bDEnOP
SxitfrMV98w9TRfS4vOVhrxQYbz2ty3bFw+G/hvXst3fz2mYhtD5x+pqPKwMxKVi6/TqRT8LJ+sy
mIXjWXIipftUrOsAkyCEAOODFwgZwCAX4OlYDYuIbz/xoHtX48uv1JtIEiLenvLOpcV1fw+Qp/pT
I4D5OniFpyV977GtkbaVowkXQoaU3ZRXo4kqAwnH7uT7wRn8fFXSqeg2up8ebots8aRryFUvQPWs
p2u6mcMS7d/j8O9/KpmTZEZ3gWnI+T24B4wxfZLRFDL3f99NDv23Gj38vbLWIi16AAHfMcSRr9S/
a/DxQO46sEGsyniaCFviD7dfXMLucI1fgfT1wrSKrNLWnSRdSEfhMEvq3fPw8PNTubvveGPqUgVR
AyGMPTgXrwqlwziSV9gTW4tu0WOuuE/iVtkrqPle1gQn87evO+NVaKzMNJmy0KIURzajoaysoVQI
Va7AbM2iu+7E5f0PwE50PxXcpYLS1ehRe19YZzERHg20EyVN0uRTESvOOxx3Bok8lkYPxhJTQ2nk
tU89ejjJuMuaLXFuxET/NWGZ9FRm5P0QbFRGSVFUQQlw2zCqedtdF61kAQsjNR2LnKTpYymZVRvJ
kcBZydGFquS4P8RlFqorejPuZNHZRAGMpfCW5pqNZmcyMacUj9+HK9H3ZzWLiCCOStztW1tw64MS
AYZk6k2JxLUSMbXW+eMPp5G20Rb1tv3N1v9QV+RssGCHAD0OGk0q/ZsqNuZ0CG+rV0KnWhBNEX3E
935c5ueWjsteiMHfwzSRWq9+Vw7UbG1FXj/zb03aao1z1e1bbQ/6ppNsqadhWxTnqzTvQAcNVpP9
FBIQmAvYZSYBYFlQXAgE6vJQaAsRmsSp+dCXn5s1kwMtdWA/e72M25HxuslrmcrxnVxLXahqpOvg
+82SVPWFzJzx6YnQKFFHfT4XVm88UO2rxaFkRLfZzpptLa6edShgSfP58+KK9Xxo9gAsXqozFdwy
+8rLw1v1xvjy7aPhV1buhVtFqZ+1JAYAMm5P8yYZ+rY8NTj0wui4HgBKa6N7RS+j3D8v1oNWyJ0a
bb//MNJ3h8BIZS2rSwmbCyiC2wo0QzaIj2cM7hCiqIaC5TUpPGE6Asm7twb4sDu4srHqfe/mgy3a
qjGNpWiyfH+nyggYVNdD8lmhLDYD+ACxt/GwqIxG+votWuTsDrh1m1TtaWW/GM3cenxWSm82wqp6
JM+RAj8iIBe0zQ1t99cc6zcgKZRvesFV6/n0NVdlV6m3yPg9PmGT7i7wxSmuMFsWvJ3UUtId3PvF
zaloyelL8b6R1aT5bKb9/PM2c4r5D5Or9RBXs1EjYDF7JQ+grr191yII3V7A6yr6VveztmwOJW1T
Jt4mjD1cb14x88TbWvFup1o7v4Sx9a5PLCk1i/Ojm9Mjg11RcXMtet8Ys4i7wQdnqTV+RylbdoSr
c/+WSIluu6kYwH5ClKQqUaNY4mwj04pbDUjK1nNhngkrmcq1nIjZpnnBXAEudZ9J9vtly7WvZXZ3
8R7N/ELfQjyPKqFoBF3d93vH5zrd9JJd0e8mJWq2r3TDO+U0JGrAZdRrixmxagtDqdVnPrTWdwlk
bKR3Vi2Y/AoqPX3/AthVGAJInsH8tC742A/QocKTxdP1GV+VRHlGWumOp0k5sLLV0psxXMBVf29S
JcaUsL+KajWt7OFlg+ToftVpdHtHD2lOOvVIv+pmnomH4pVolCEEs2/CqWxf5hf6DGghaxud7u/b
6b7Uq52uS7pO8AYqrthHDzlgFgpizmyUxzbLtzetrS61G83RaU0xj8g8NLwEujnAScjIxKktrYuW
dJgmeWRbBdIGdPnzrXLo7t7ZQG3+ypsrZUbxPZzyyyG9zNN33EruZUNI3Gp2Nlk8LkCYk/Sn2r0b
a2zoQNwSUkL7yU4j99mxfFhykts5Wz5CqPHlkoZQOFrdqPsvplFxpiX/cznpL/MJ8YcxWaeoKTZM
69oApSR9hZ0ACFXQ+MT5f4AAokcKlvVpSoTugN1Ol5kHeqL6Bq93M+8P+8pMpQ+qD5TvsdCc7Fug
zvo3ycNJwJjipHVhBW6+NZ8dfccSANac0TNQEf2L2cIzekSc9vfEmx2Y3Om+pj+sP9KrqPMupSlC
fgji3ypP08KW774e3Z+r+zAf6H5lXiE4vchQPbeog10nt34qGtcMjkbNfDmNQTO2Qe4VkdzF7+VA
sVVfzQTvRcmp5URC0XlJTo3EPRc8M7KnKfw2XVJo9NscZisoZMRpyFW4ReWq2MwSJXxtn4lIcEyQ
+vPoDPWv/UttiRyf0CCcbCCy5FYzVIRK1EM3OaKHAxqkVGdAasrLfELtmO+I8vZUrDbDsvWzn5ba
ObFch8H7RvXpGkwk4/kypvgCxZzSvxnFFsxUNhuMe2HGPfA92cSST8Z7AoYewh5rSkFVN4qr9dGN
mgEQwLl0D2nl/fWLB8C6g7LmuRe6mVvc9HzPJrqfmaP9fGFWyMgwK5dfoGnY6sfEyK4YdHB0uGZl
oUFaNwK3obm2qX18XffXPcvQwqUuVreI6olgwLtYKbiebutNmD567ClXiGNBY7YAE/wKZptZKMNL
QlUXsy4fOSVe97btfi/L+36gsTH6fc3vPOmgL6XDfQfO81CESnLdUd0P3v7Ih1ef/kVgSvJJZsnr
D1bzw5ve41pdXrghXArdcFrGvUQunoFbI1bcVL/6ivHZcj1JKtlEXV5F6+qnZeqSgZA/uHXBQYtj
RN21VqihfjkzxQKwqaHNTH1mFrqnFoAdxw9A3NLVgoTpAxIZwmwZ2PDo1ojjuV/8IVd4j0i9aDy/
2z9uR48L/ECsbTFpxv1/NWZJWG9KSK80Zt6hpm7qjanSJMoMtAaVAvYD80pqNph33ewAOEoWvH8N
4Q/BGhA0DkZmE2K944xZ/BS6I1hJ5oAOh8JqO5tlMR3i93zKIBDljrtZtdaHlfAy3iASn0Y+mFwv
lg2KgrzJS+fxFznycOi43YzpZd4wogW2TzZeUJGyuuBYoV7HtdAsltmUBTaCLg2M2mdiyAJ04GF9
nD2MyVnu0eMc1ZQRVcU4r9KfDKQ30MX51Ovo4cy85y/eK/0SYyhgSyPH663rrysOPjMYJxtkkzzw
jWgeHFO0AQvrCS1IbZAm8pOeubKPwaSXhpTajrIUINH8A/W6WYQNyjXQBJjCDnBg3pks1/4JUZdV
YxFgBmDI/090wHyBUhdhUTCHk0gDhKeLJz+seGndA6/59ai5NRqNpEJG+c1KH6YKtRa7JDeJmHhS
JM/YOX1uyft+W6HH8AtPSy4aemV84hf9wYNKjMrACc1DhrWYMRc4ehTEvn5zJNBaRKtLQ9vL4SiE
vRxFqWqIXgx4aybbfnUnODr225wC3o9weqjGRRp3C4ZXPzXY0R8G4DGhPPFbM5rfludAusrAPHH7
Xj7VlhWbN93wDhZCRBZaHfKJMf3pviooPUCta/B9Qy5h6BqMZGbzyyQM+37P+9ZyvkWBmBIo9UNx
YnQren7wglzM4Wowi9rODKJbjVdffWLCTAb3fBUMnVl/6RnuyBg29df7R/mrGbhdq3vieqqO6n6A
MCFuIEIjGiY9exr3v+u58oUjkNfegx4Xhgtm9xnHe5kPdAlldBpG3oBMMh6tUZ4nh4K1ANsEhMMY
jn8PgOjdmatl+aYGu7BvLcY+RRQmMHyoT2iWwADI1ID9QFANDVEeedyXt8qQ0ZY13ktWi/TzSVqc
mzzaCe3I9eNCC7t0c3OEXfOtDtyC9sxtBxrMDeKWfBZke5zBWoxZU1OyaS4qxqRf5GduR3nue/IT
g1yaB1i2SwVjJPKPqVd35ljmnAF0Ic5mpAdhgCu6w0a1pSQ3u5jwFOWHbnU9cEf50Pb3pyFu0l3L
2MSGoogmwZ6hn7XUKLBonPKOlfKgEZ7uZrshzE7p8rnVgi5Wdpdg9qW6CFYa5aaItT3FtDy5/b5X
M8DEw5J0mZD9sxUY90ikL9bQ/rPgnY/ZnbTgXebn7nsaQsS9yY8YHfSjRAwcsG9Ch7vVpvN3bRaw
yOPQoFWSLXLm5uUqnBMfX/3qdiTLl7aP5L3pjhOYMhj7OFJLvhxZ4xCGBEzSsMCk35yBbC7CCiSZ
zrgyI8D09HaU//rfsSwM/flejlP2xQ+H12foAmCAwAJhpvUTd5FadtvMqwPEETi7lkQAk0Ul4FxC
D/iBpswQI2giPpjhclcvK4pwcC7kR/2v/H0sv5TDa3mF1QkHA4S7jpqzjqrjHoSVxKpYpqcO9wSw
KWkAUf/mtM70rzSGROxzNeDB+DwwCU4HEvzuvShIU1OhoJQ6j9KCsgXvz4OOHlLlQONEpHedkKaZ
PaUxsE0vk3hwhHu/4K2xRCQ4MzNlZjM1+Pw/3xI2pASMddARpqWODpWzYvKYJ5nSjX6PLzQlTFDM
7PAE73JU/bff7kTzEc8oSrCnGPuhaQhl27+jsNg8zjLCU3Rbs69JYV5q40pkOozuiAewWvOB9X9D
gcm06NNsT8LNnT1h/TUJuPQh6eCSrBL9SY1FWGTKn0BdtYWWIxLvPg5qIvizbl6NdxN3SWUUEBex
6a79A4SPEPflSEUGVLwILmRYcOvSzwL6uK43p4I3JogfM2Ow9ofCH40QpqvgvYfGcTAzuKho/EAT
c3PUq5v1NlqZuKpH5faQmbfOVYC+BFnWmuLsa9HdPZSDQf92egyzxVWdP5uR56UbOQ9NbPPtboqg
5VPr+XbkID1BfdAu2sPgsSHhtQH4SGXr4d1f85ZdzaZrDHXBV/WHKdRzRyO5MS6aSYTENs9J6VEe
LyFKsAiiMAKoDk7Y7RMII82M8bjWlFkAual9LNwNkpzItW/lMwrcVK4ITXSKVL2h/qsWw2E+UtCI
e0potyWWVw172tqmgm1JTbyetro5ODmCF+zQRxwNF94OtAP7KCd6ATU3GNJmdFnH6991X/SmGsux
GEtecSgOw1I/tn/3+L7KFPMFi/ruAncBXqtYwEly9ztIgmfme0iq2Xmco+9G8kKQeU3uvGGjX/GQ
XQr6Anks3hI3lBICbuajcoVN0vG0sZo66m82pqISLRjJO90oEY74IeIkzcBSpBiLcizi4SCve4IH
z9Pnoxdi/g8ihwGnBd7/SAkFW6DTMOB+OCUAzgtMflhympO0L3+VQ+YJ2+m6nf9OLQYV4igbrb7R
/c2uPLsBK0vaGU9aNtvnsTg2W2zuf7F0Zl2qKkkU/kWshRPCqzLLLE71wlLrKIOIiBP++v6ybq/u
e4Y6VSqQGRmxY+8d0oH7iqsD0ZgkAjSmF/pD7Ebf85ytvYHdBxvOG2yfcDPrHzogRHopnlgkT4Qj
ZpZfODz/Dl0U5fRI6QrEbcIhWf3QPsOsffUBcG1KHRUG9z1hvuyHGmc5dWE8C4fl9fUELAtkPHRe
a3iy3vB3nPa/JA2vE98M+rbk/Luv/w4bznYFBIhAdV3PALPICBjZJ/0jaOG+kw3ISTDlnBEeKaQK
rOh56tn8ERIeWSo3NLlPUQyQor4uOlnODR8YwiUxOh0e5SWxlc4LmC95DR+Zx/E5kMs/J3OVGhJs
tQSZwAOZTQFQoH8OZai856+MwRCzaYcDkugEXpas0voH241yq/7rA/XEBNoXStDnuqNPx5zQ/M8t
CgOp3y8lL4fo+rlvSJOxxQ8uuxZnpP173+3fu/FSSxQQvinl7DnmCiY/kzVw7YF1UIbyehwSHxk6
T3BeSSsumZKJSYek+NdUW4w20s8nfjYz9fiJuZUs39vmFuXZLP+tYpJB7hqZOlmxeqRI4EaWp+/f
ef1wR0lhOJ+42VJcs5E4ZpoGufj8ucXHY0s2ku8JaG/U48fywNffkbgrpbAWYbtdTwJ9dZvj+bdd
Xu1PkkWEM547WTcJyMcqVyzDdnP/Q2nvsyYtA+rN+mKCkX1PPBI+LlFRWpUnyrSpeKBPidJs/Ftu
PhC2kdEf2T4kKygWmtn4t/n5kpYc+KYJSwRGfTMndaDXAm/pnpJyjqE13dJHeF3egJuVY7u9nyhW
wEvjqT+kqBowwJBSrxYnJ8tC/n1vL/8KSjwAkrBL5eM9Z0bQ7Hubc+eIzNwPpDXqkY/5OlHD82I4
T93XX2QjJ7IE5Zh3/PW+R9CRMMJCg9+qzoU6qY9Yy8024xn2s+taCUnFprUF/EVTKBcxg8U/Th8n
ccSTmdAjulEnsDMJeu2byyRzLTdUeVZ2bO/CXIVRlwPobVg0wEGm3UTCtyEEDn8fBzUaxWWg+bzS
FZpnhysXzaD4uTt7oBTSj8gDv+Luii76RTTLScaLxR1iwCTWLMoK6jRSg+uckva2HK/hPC/qrWB6
vvX5fOLSq/l56rD7r6dulzPlcsOBBw1jQVEQZ7vW7/3Lkl54yM/TQwU7wB8/nVDhPsIi5tImKCxG
C4dwd0PLlMMXeBkBjGePzxtI/jNsvdqRQOKf/AcL3yoThR6t5gvk4JyizgPbcsbLyjt7DYHhSidp
kHTbPhq4g4Dr1n7UpVj8+yY9pxP//EtTl/v6ndNRohTUYllUzcSSUp2/WHV7zubiX+tmnnx8eyov
mSeUrcKvi8z6QbmriZV8fTP0etYpNhtExBXWJTtQEzUJyAllCjbJVJGcRjeqLgIDrXLsgnZc8lma
KWk0/qXk4b04m1h66Luvjd4xy6IUnZr3ey5OfRIESbSBq39/LMAd+eRUcTkPCGngEmPQC4D385yh
HxznlBkYvz05T5v5xbzIuoxilKgH+Lb5XEkGRMlFG1XaauF9SY/Xyn6loF6pSzXU6FuPvcdqcmL5
NcdBMvlR00FwZymM4se6jUAwKcCAlleINt2hg2W2pxxf649PGzx5b6W4dYBEYYur5ssaw+yYPRck
kRiflDYu/H6xRIx8YOwZjm3dZpo2ix4WPhKVjeTcVuohW9S7Lhp6FNRVOgw7ejojt/eq5S2g+idj
Pe96YA382x778674JSPnW6cn8rVsqxy/iC3YqOz5NY5ibB7Jf5v5GoILDNyxSVUfFQ5tGyzNMLfG
MjeUN7I9jV8ujgi7y6ZyOn1iVBBMl9KPzJFKg/OfMfIpvLJlkWo/ohVXbBgvGA5DiuLH+nNSQ+kH
jGzbbeVjGTQeVJPFzcmXZ9gxj1OVqossqaJyzZ43UK0kGTqo2rvH8qJc1B6G4Ju7LRgxWfhGg4S9
3O94e1ufPVwS4jZVtor5XI7WF0YN9N5jLaDCNcD/Dz061A2NV6eXveYXu/HmiU9ek+J+R3gWjmCC
s6WR20ixhHPC0M6tLOidZwp8oW4pBzpP888WtYSt8KcqGupfIMshDIXKkU2s4rAwGyMS6mHy9HB7
5lB6iHg7+cqB891f3dynRbPJEjJs+26rIQwOFGen2/57YpOMt4B4T0iWOW0PHWxmWhvUnaDWUmY8
n3PGak0yQ6S81xCYhSDKbppcdLXV8STOe4MoCHjVnQ3SU42c+KyPuhkZlQxegu7z8NmQWOaklxhX
/GWYsAoYf8t+oLxib3wPjTXaaAs67DUILlOHIVxtnAunJhSW6RK1hHPe3yLYsHAEGZWxp50efJw8
YkRQXARoGEJpflsC1ETdDhWF/d0WCUfqOqdr3G3hNWUL2bRu9r+KX0g6yIhofxJFJmDCvUGWAii1
5GD9JMW/KUpYXsJWHPpsabtSPCIDUWmF9NjKwuuC+r9OX2sFoTHnq9d546gPrzYHOgj4nqegD07j
7ZCYDohFQUPWQuYXvUhdh17hqBGeEfKSFIYQtNW4Z/FbYKekRPKSY2aYcnYpy+mKOER1yP/BR/m4
BHdFfIuWnP9dDjhQJEUMddYc0trNwjHqrc+J3R2gFQWEfeylU5EOl9P4dsrsfktX0eekRnhK7/az
p1kdAPRRaCXqJt+X9l6Kugj/RQzh684AQeL/BX5p+RwzVfEwfzlLuRQqu5Ljm0kTlT5UZ6DodBUG
/sDHhp3SEfitZ2tSSeJ1DSgCiIgtaiugEZYSZoe8PguKUA6gSYgVqeJlvvmMTe5qtWv4Nr4yYji8
TjNBOY5No494ZzJyHhoD+YCQCMpUJ1QRBGAoYDHUy7827ftf9TPBK+E6e/6Du/06sLY4LNWo8LCO
nN+iifF12ZneeFv/5ntCZ78DUCEaJJhL+teQW/04cdxQhbOBeMI294odkm1BTwHAh+mD/U1c4zrY
3xzd/U5UP/Zt2RyBX0nS+NxAqJntnVN1q9pVxPWyzkggaNdg+gH6jF3CqdwrXM1C8UixRneTrXeD
+SASE4ACCTXCy70TLSQfUUcRjU51LcD06vc9nF0S5tkPycPkLRkQpxpL4x3d1sD3n3XxS41c2iCg
E+ucTt2K/zJGp/x1IKc0LVqnTp/eyJX8xruvxZ+KdAJyfedfPu4gZojbUYvP6edUBlOrcQC/zN7N
5hxWxp3bJ/7XAUXHHC5i/eo30H9leT0N4j5st3J4WQzTy6LcAJnD35jCUGxiJGVolCpfXUMWQ5v4
gD4uGG8wE6MGVUW9GiEsgOHjX8IPzdEsfCwU/eO22Gs+9YsxMSawvUDrA8bsmSQm/m0BhmmM+chv
s/Lv9lhHbD2bhNKihzyPPUBUWVf4+h/4c19sGLBrxHKRRYMxCow2/eHX5lSnOuc1B8EfVM80mKtV
6zls34HxNG+LwsIgk77uxGXJGwqSlDGMakAVUr/5xBlEF1QS2YzeZMy5ZWu+iMIweXG0QpvmvE0G
qCMdqKwpedANG84WTgIcXV8sQy0eudzhfK7FlcPESsi7eEUaY10NMVg1v+7dYCZBKCGT7bwRetyh
3ug06Ll3Kzf4zBmkYJREe8p1/bOfD1CCD/Vax0cYdQQqEP1rTFxB/n34FwMCCLyLM1Hivm69IkJV
GlA465dgEg+sMa0L8gGP1NeQ7ZfR7ejc2iS5M5XSdIzOgizXwmYeIc9jcXZYBlaxG8I5ykxxbFPk
IKzB+McVOtvS0pybXiEVb4QGRRfjf55OEeHOGigmJ6eNezA6VloBqFUrREX0WUJF7D3SPeQVNxva
THq3s1Rx7pvaF1dKqKcct5FMhYIdVCRKDEfRFHqXwpU4/qCJzO88MSVkaXMtBfpUto+F+Ake69Nj
+qFTOFhXe7h4kveUSRmQqrI7wJ4Mo3bypOEfq3TgTmMNitQlfJoD/rE3yUZgykqEhrkajiDksj0N
uicuz4dnwwFCtglv12TexGzinLH3REzo3mzpHwidg36Z9dNzvcB9rGWAFnS3iK50cAD3SnNoYj34
lyu63snPhU035WmPZ+QlSCgKH96IPjR7/TzPgjPEeM1pbQmt89BqYfhnkLoHCCfFjCH0puZkfhPi
Ldx6Jf/rVj6MUYxKIcI4Ik4FE9ah5tfOgwdTGoxOjUYoeUgHjByq18iFlMNwpnwhBinJ287J7beT
GdW6NTSdIX9O40AAMWsooCoimJavldQpSHGfvD83ykQJa5/h0Cj+KFTju5en45jUkbFJVx9Bb9oK
NQVpHZ13r3WuqJSZBWdd/BytGwrnIIOR/3Sv0DRlXkOJeWsbMQCKuoI8lRIjZkAaW6wwzybK9Viy
14JjD3kQlnfp3030LIuJk69GKFYa8r+JU3rwhnZqgnpgU8Zl3B8e0P/Hh0usbm4wzgY+0yrtF42H
MiEhLZPi9xbI28zOvK8liWfDrRmiwXs7b6eLeidfTE51dAsGpzo979TtY/33Y3kyODVRnpz5Dxk2
Wjl0eFEZPLcvjIlrUkKhLr7xgIW6qnW0GDacf19n4Zl0HY9hv9ueoScp6Tg6x+8AKspGcYaOlIhZ
YWNGZ8mmFgzwvBXDpM7h170Zwxnyim4j65p1iSVo/51Dh9hQw4KkEqsd6+ErPJOHS2QxeUvQIrw3
kTTf0YdkAdel50S/zJzhrW7cLdnDdwL2FeypOCeVYFiTfXa+wTT5LKQkM78bSIlmk46MBqLbA75T
Tp2gzqg250IAPkIQ0EMW5L6i5b6tEFY4Y74KCQH1cOdiz+pguaeHUOePg7CPz4dhomDikkycuMrn
QxSR9ULzhsEEM9ppiqtFu2k3DC9oN7TnLqvS/fgvhL/5quH23twsQThiDBfUHT5KkVUPvVdaEnsQ
R0iQnxD3mr3zsRjZExF+3TZ6Om/O/4aRmR8CMFAikemS7AZzxek9AgZWBjVru/cYLbCQoonzRCg/
4smJ64Md4wgVpPTnGou+ZZUjwew3uXu3LswVG8BCnszH5tsbQpTuHcQlTgVg0nkg9lQFltDuFzqD
yNhWb1tNrtZ0jLEpH4+f+QCDq8ucHmjJWcuJEjeREAMhFMTIkTmUfC6GpqEYye3eEe8uL85hvxna
DBNpuNLOq8lGxSGeAZtI/sDqCV6dM2JdPIJGpwE6cVkQcU2skwhM4BDel5KgiAjhcaWvSDLOUQNj
EBYW/tyUhkhPCdS4NrCYuP1j3p1XiDDsMBlF6eZUixzSvI2E3QFNFlNjUVVszhZJTR5LzpdLzi0e
NuR0iZ8VmvfWGRmD/dB+4gk+2ZW+xCopSVMwBsEElPyZgM5RbD3nmFJzUEMBEX+DtV26pY+A0lON
qT7lJg6Q5Nz03KOXYGtL8d0tk+MmTr3AF8CazNbZ/IWN0YWz/2V+TJmFWqE6RNFpUNAEuEz4zQB9
a4mgVjHPKSwknvNz8Zg3Ikuy+FQOY1oIrjUK0tK/WAxjEoYMKIzuvGAdwHTS5QCBqC8Tkj9h59aL
N5o0pmavhBS4ot4bGbBjresKmVU49AfOgAglESjrtWDkYW/tfbB/ELKuDnHxF6350JBXRTBaDkL1
ZxAOwnqPOgoFutCpPv0KLYn67x4CEXx+K8QoQgmK6AQVKSb4b3Veph9yaDjjFY7qMDo6s04qRDOd
O3ThOMafSCIw3tG41mttOWQWVJz95F6JREqE3edpEuYeHilpKQxO+Hg79e/Leaoti3XO67SbkTMN
+1OZYrJcpu36eZKWOb/nUSO0dzgJeYKr+MJvfBI+T1guJE9XWMQ8ilkWX9IXIgCkBR4KYxT+mj1C
gY3yJvwcS2/ED0i4pHyPQrE3CGVLmPFo3F0NExI5kNDxDqKnq1rXEH6GK+4N/UMkPA33SXG7tRQK
jdPQbe3O7t0qaCBWj0khR0hl66Ddn5MbEkNAROSvY0v1M5TYiPqQ84kYJC3k4LGTE8KTP/Wy/Tf6
RpPfcdICuyQI+qAFpoPdRMj4pv9p+ei9jXZ/kWq0O2f6l057adCYazmTgYkEkN9tJvgOJkM8JB5z
Tagw7V8k0XwPmjCOQPd50OBBX9llp98M89F+0S1G7LQ7FiSLF0fbB+PW3cWXA817c0ZjnGRfoCFK
LGLJvDgIlvHhaXgwA2cEUbs2s4R9guBNc9RgnGj8iSg6oXDaPDdaieJc2tEqlHZNYVZIaYpXNIUQ
+a/f1LQvN7dVQXduhaPzbTXcPP7drNyol4/V61+zZK4hzh+PeQ/l++fjf/znsgnVxXN5d2/uM/pY
tA5F4L25522lL3ML2dm63A28awobttnD/CPU7F/bXtjZ1KcR1NU7R4Jk6wvBcBxTbG6b/T03sm4x
jT+nIqoE55yiB4+etfZDXwA8NU/UIy3z9zFv5w9lBv34qPlQvVxSeA++kXpkECUSZ6Y0c6wWrtOt
hM+CAtSJn/ViwlSBu2H8a3HTbkmQx0fqH0eFmdgynO1LxkTx6JNW5jO0vvZlwYu7Gmlh64AUEZjP
IYHPf2CRlZsph2wobFOucUO6doZOD/kZaOyL8HhED6UhTRIh5zGfBkBL6Nc0hyZ3QOLkCdOWMT8r
2+/NNMp9LATgOhegYBQ9/wr/ZkMRJoGlWciUAqpl9+U+kYcOSbog/YikUCe1wO+GSqAyUCSTFTMI
xnou7nzDNBKifznGwWcxYiup5GcXTwgpr07njoSAh+RJtoQ4P8cOhb6vJQ61Do0jioo1anVDWZS+
5r2wh/c072626Bkbc8hJdIWdzYno5WRaqDghKav+fasS4WDahspKoXmLycEgGsLl9x+7KVHmsZOQ
uJ/5cnUYsLuKwzAYJjd6Z7A7NuqUGRlzNWCeC94xbrN5s5GHeP9QuwXCNunYTWa3bQGki0NFE0Ci
RVZNABsjaBRqfZkYNyF0Cm60sppiuzD6HeDN0PHCB5l34v2SYVIdxgmaXJFlNJtabNIxQ+2SblP+
Y4scStxBD+zKNxJafHSACjbX1UVsGP7cb94b9sd78z787SFp93jq9xVMwnqpHKCHuNkG44bFYKVy
Zj8jeu8Dv1zIHsCcly/E2FLyxjyYxuVeDT/ucwtKHsOnjEnjSD8rCjAYRcYbsQFTJkiQwTZ1Ife6
Ub5dgjoSutkvNMmnc0ve3gXMsEdJ0OG2VUMkFxz6khwuR4WLqZCwrdiIR61hLqEEatDzOop3sytf
yEm+VoUKVfs34jFzWPhyiNiKP9PodM5+h0JQtUX++koQN1gvClVUVbZMRsIAMz9zzm4W3fnqw9YM
yWcIEWlHb1YO9sp/8v2bYWF2NrWkGP2mS3fYhwVM2YSwH7eBmyuyKpwnyE8e+JoSxfSn3c9cvLHQ
o6nuL0365QNUusboiZN3+3bV+Lyv1m+3x+dlyMJk7mAqrouDKaLhi2eNZE+XGcUv7zB/kcjjX8Na
pTxzlNmZrIFp8dYEIX/L/c0xshro/VwUUoiOTZEsXslyRV7CPlzi2sgUHmo3MDy2Kj5MpEY3Eh4S
XQNAkRdkQiP6orvTYVEjjBIgSODIUOKG1HOhlBy8dIZRxDm4gjScA6aDY6HWWeIIEqYab2oe4iGl
g7xghqoleTm1NAMt5hjvYeKDuYWNnIDHMJqrWHy8F+claSduWDIHyASlzoXbSCHHUmn4hGM+5wVX
Y1J/xWwwKeo9DLrQTWBwwAAPSjID+yyKGlGQSgQIlakHkNmN0kfZ7eI9ZKjBFZVVs1fjPK1UEgpt
e0kpttIseUFxJau0WpIljOH4tN3mgt/EMO5dXC6Qd9+9IuFOoA3PGbuDyY2r4PQHMc+9M8K4IynU
vM6eODin2EOM4a4mAuEFejnEwgSR+DnHHHOqt0uycPSjuKMMN7XJxA0ZK/unOWWlPMgca1MitgIj
YBkKBEI2WvBwhIlKgXMTSYh7Q3xZYUvRuD3QSBeAJpMB3Mm8njhIEWKQgF3TMcr1iw+3V8/ioYsa
/2tqmDFAZeP00vTxQjixXrBmKqhvNacKL36PcJA5w0gWWQcoyeE1zNvw4av4tFAsJEiPY8E2e5KM
kuS4TTJYaNsyqhOhQuODpBA1HCKjQ1KLsFg6XqJLqvr4f7lSJFsXEqE3jmAcBtTP+Eo58Ht81W/X
wu2DdMsh7SiZvkMhrZ9AtmawBHlsojoeUk+XlPV3ZMmQTEB7JgJCxJJs8SXD0BzyadFrIDY84rdT
kDkU2LxNdiB+vmJlFr9M9eD8O9gX+L1IJ4F2CburC8Nk6AsBUTyIMbNoo3HqcO0uNcqR+Zl6vwAH
QrL9dEmjrLuZc1j0LjOI+FQNviV3lOIYVvEdb3u40ByMd+biYVKLuhhrMcMD227C0sPpMMiX7Hp9
xsqrxYxG/ffFeSXDZUU4nmBKtMfAAe2LsLRQsJlQA4lGFWfbUcXWgqaVLRAHDbxEIoHn0t2SdSV5
WZDHpPU+2WigJKVHpoYVF8RZD+854xy+VshTjDLFhYKFolBGwNBaERjQ2yI31Hn+oVDWlhHlBn54
vSXHpacyV4cs2T9jrEGSmiiB5JEMsk6oRZ1iWZkF6BjlCvsCzaH5cW7OOBY/MVqWnrhbPegJboiL
96IKxUMtGBnznNGNnMPX07/mG8UHub3b4q3Cp+ZRymCYGObYiAMIoNB9dxl25e0h7sSli2KYIKIY
ml1akvMQqxs4g1ho5XiBTNHUN/YI6SXTKhDql1YVCtwCkQWx4T4H9JX0zMhxnutsjLH4hk6gdfMG
F4WSv4k+K/wxd0oEEwpOnpNeMlJAwkMhszDawWhpYvLv0ZOYNMT4E0LkrAauQf4vIp3brsf4MpA8
8Jyf4FlsRHTRbSBW+V2ImC6GyMalhfiVx7NR4QjtFBLgwY5hOSzeDvO0fDXdQayY0lCiNxux0LmF
5LxmTj012dG3jIWx3vtwa+YaP9csqo0ChJL/1NTMFc8wmy8BtR0yRR1OnD0EhMJaj5Asbqxk93g1
IT3GBefuNMx+ypiZjmKWD8osrnS0ZZJ7VOzPhLAKpyIBdn8XCMQWlDzrG4+tRheNYCGYIti5pWMX
MmRhi8b6ZzFJpgEHvXVl3lhlX6OpKdx6BmYVkAJDQBkdyb7+LBy/IfyuAkml1yB3zaFJEanGeF2V
aRF8TTVmjK7XBBJV22A7pJOwlpZv0qM2yXBGfJ9KmNgnUZdSnWlLkLXTGEPIlkKrPWF3ogonFAwh
cTkZGbmXrcbMT3vQEN/ynq/nbN25n6hjB7WT2WApLcRfny7mDj7VmFus4YqYU1Iusfiz1YWGIIVw
tSG2gQJS7B2mnoQXsjy/UQ8dNGd+JrhnmFI1Bk8fqxn22Z8qb7IUZngS85LohGq8h4jWN5aMHPeW
eCeZAwT+EkfLLT0nlJNYDKC1xrSd/Zd7g6Vma7YwjCDRi7monw9FHeVcIIo4kWZOf0n+zjMpVZP8
X7dQyR9EjZ3DGaPgvh9HSzmuTsIyU+TLgyhjvIOwaH6xNhGYGwPcOMXdE8YxA+YkKT/idvRJzbml
JC3lv2YPnG+EBaqLiRs6+2qvsqLFLW6xqqlgF4li+fZfJdziNpe5FWga1gJiMFdaUec/MUl8OE9M
04RrGd+M9rqMZHiywsnuQSAS9Tl+a6fBZZ5hiTFdkm3wjopVptKS+U4iBW5O4BC8beZ/t9hJ6QPW
58u5RiofTNioXVLuXwlis0eSc9SW1PEYwGXCRVUY61Ch3fUGyzdRjzNBPSkAEaYcPBxqNFoAHgD6
RXi9IXrnqX2XUx7/FVfR7zKnIDj3M+HP8cXukNNQLAxUiqFYPlOv2Aj7IXUlB2/qkkE0IUUVP50Z
jY0OaJJ+R7MPvmqYp23GWKTVh3GAj/44aA4ypELYSxE3+0ExK8E+P+SrItOhy21G5YyJnxNMVz7a
WnthfudMrsmXDDWbT8c6de9lpe3OS/5wXf3/t/4AKXSZV7oUCetKKuYIdJxH/j6cdYaF8X1MicKK
BU0qQYwmkMEhRz3cU3edQ75nQbFQL/tDYV5X/eFMfQDx+iDtUDfj/fLVr5bc2MVSPuTYuo+FSoV3
L8L7vyqsQvlQhx8I6Yx/+inj8ebiPnwOHIw7m2UdVmD1400VfiG1h9cffFH9x78yvsTjQ4Y9hknO
IZw4KyYjL0Q9oJiXPWAvDZfWo9SgTrthYEND0KenQThXV/zNnQIPIkJK8wAyRNrRsgDxpzmEQzM5
IeaeSHobLLFU77Fg6hdV8NS6QxcZm2rwolSsqf2UhIOfClCKsM4JQNiBYF8WZqD0B57Ofa2Gl/UZ
PpBgPkz98fKL8RiIMm05ymf7vhaQpQLDIFKOKkp2jQYFFS0GpRiPypbs6m8KeWRSlCLAjfP1k20t
kmoZ69qGzjRnrjDIfWizmj4oYBpmNusX6hLiBRZh8Uc/4/d2N5UYexrY5lpYBXmEshWHUTB1rkH4
WbbrASYMzV44P7LWnRLrtQtutIzes67Ayn94NjasXB9HFn6H2P6oWBB8/n7HkgCjuCZGdGcQ4UGa
cKpbPzDo+OAyilqLLSkcHYdugx9l5nfsLwznzkT1/yAviViBHY+DF/K/0leM5wkD0DjHonKo33Vu
NS6OZ4wtqRCMBwPtRDY0xQLvbPM6ZJ4SZ4WMpWXNOTKxJhZ0PFP4FokuzJBtPiJz+G6z+JzgwEic
KCNh1YGbmZGdsPk0hBHqmANPJqvJyG8zzuCRPlpgoWMO8GpjFp5fIXFCNc3rVsYAJ7GvyRDjuZgr
pTp1rB2/HgSnSdL6j/BWzR3UAi/80KaH1h2ur2G1GtMTnibdv+/ms3lghPFy4Uv6E3+ItKrZQuS6
nkaxurydhiGs0iVM+HY7wV/tAiEVCyJmjEBvblbjSEm1pF6hDUDflXyQY2AUAkCZtnymJTaKCaA0
C77FuPW6yv8Rw2NyEEgB+axbTQ64srkjutLFSvSms10F6LVSogs8kUEgrRWv3oLHI2SA9XFZ5JsG
vkrCL/1O+do5fpH9fBTi3szhkHu37Yhf0dwmY8I6Y0c4VsbiYJmABOYr2k4R+ehBSbSoDVVawx8c
dClP4dZ5f983DFrOZzykOZbHwWeH59m+/D0v8EtZM93T0ZbYjREXh2SpHeEERG54qLE9/qzGOa7g
vVPseo/WfcS2BBAdhMMY/+nbXX+jKjnyx2pf7GWY1cfRkal/3emzxTEaieRggJZTr6h9a4PdwyR6
zgqxgUjWwqElTnaRlN639y3uuqs7IK4QmXfE+lE6cD4R6S06qoR0THw88eHFrwUOlxVssXc5F77G
QK9UspJZ40VT0Re9AWs1f/0+jPnx9cUW+G5O+NKQxTcMaroBolPHDaKxsvpARAZke8ypTnXI4w7n
DCAQ4JR+AWO6kesID1vcJH0KBprBwndLdOZ5NQz8Mpb0hXwXhxdYQpLAjWeMvJIwo315vTEFJi6C
0pFd+MaUha01Ip2qAw7WmuP0BsLwBZPPfYk6kYPeO7tvzuZpWO2ZeBFcU9zFANBIw9aUxWGzBvl2
7qgwbZG/iGqOozIdG3gbscOKYMB8zp68AH7w8r8TbeSQu4JTsSM9Kt4F/qKUzxZRQtiBD0Kqo7hM
hwaHPg9jgkFmFt/Mu/PxXkjk8LiVzDFtYDIDfkpOxJ1nCWAlXW/Egan91geew9R5EqYx3kyF0d25
xiRIHLsc1qlsdxtcAkkYAOaTjjuEANWlSKIoFQM3SQobelRQHZyxz7qBv0PCf8O1E7H64krx0p0q
PAFryn+KeFNOyAW9EYkNoo/Zc58R8aRjGzxCzeyCN5h8vb9j+jOdZwQNuhgMvO3goAujTIwWMIzh
8qLz4hLBwi65sVhxYisLH8jNEZ+c6ESMQpzPSVQmSNeWxOsUEz9c/rZfGFJ4/mUx2QwPCJpRmLGi
lfnAPvs9gugGd7A2qBPRHwCAzpgo+2c3i0iSVE5bZj/f43kvuiDntdjVWClwxjzY4bgybzVbpCYy
N1CUJaL98YkafA4/EdlQ+N0S42OR0pCgsA4roWqigzLleoUbXMMRVQUdPECsxedUZYvSoz/FE1OA
DWgwg2CJcE5JFIsnI5zaRuzAzNe2KifNG+dnbETs8+pB+KxwjazdBo+xF5DCc2ANJKMGcCcpoOWp
gPR1C2kn/Pg1pzv0m4IW8Sj6kP7i58jrTz2xYz84ooEJslfptmJ1wubVfmmS/1LtJVP0DH+hqz2o
AU58JEFh+U9zMNujvDsQilCV4IdN2/ffefkHiJLtSLuKDAovQwCvA438f8woWoFRAouQJAHm0ex0
6O/R0Rg544SWAJgdn1ennKNLoyZk93MmHrgX4W9nKdZpOcQzmmk28zdQAfkYFjQkWFBBK3WW/+Qx
idOGVOqxInGC54L7uMiKSJ5WyDofqw8fkr+9QN5IgXDPxaudTKnRmavNl25soR5PAka5PHz0pcxj
/GDbfjUE0qks+LHFEt0oHvMcH8YtfmH5/iApu/vjjkQMMCq8xtjyAn6oRo0nuRpgIxhB76fvKdrR
OVcseRJdzyx5U5FKgAHkljuyS6zpJYdqFEwxvDfzUxFWMLnJMWkS7YQX+vPAxOQlaSR3l3RVtGwU
MdkyX9HBUYPiZTKXTDTOLyvmA3OnMUksMYJgSBSDPIGmp05rcI65cH24H6SOZSy8QG6rh8KHv/z8
OfW/zfKnDunpcjxN4Se8kmxxgwkmOKkq1GeHKcYeGroPJvyqh7yGDLL13lA3srBK4TiBD6MATPNo
bBENiCyAK3PSZiZ0wjDAoz4ZuXBj8eCXvRIRNLA1bdVbcINhBeeJJnsNTsVYCaCl1rxzN2S74gNB
riYJvZL7tc4es0EGCrBnCNNf+nrAD5G4cTwjTOgFCvgC4Mr/TUP4lhyEtMI5ZN7eeac5DBvDtA56
yvoPZliJeD4AQPjuBM/gQibc2ec9Pqe0J67WSDzLYEIUpeJHg49XOe7IkA3Y6X+QEh0OgFhWKkca
XRoJMJTiNaUAGWNoDsYJpsSRBjpCX1nHmpIi4UmgaOjC0AUFz6a1jbky8Btd0SJ4AkyzXEDP6EQb
EsC1mLDQsUE6bOEJ52SGrUB2wJJbRou8QU3fcFkrRxMMDhAi8C9OLfwuKAtF1ojtC8FFsuV4QsHW
rbs9vWCkJh5WUAw3aukcC0veyuipYIrwGwGS2fWecQd0ozn1QwGqTUM8wYl++K5iCYrXJ2o4slQZ
IzKma28BGI6k1Mg1INHupyG/cRKocyZdXC21mmHqXZPe4na/VkTE5B7ioL942nS66IDhlrzDgNdu
+RNeW3FLOVyv6fyG1IkjcE+REV+9t/XB7RgnZp0GOyBA9vN0h0nLYhhtr2TF360U0gwnfyKk0wjo
BNjjiO8C/KESUN2vh3k+88DFgf1GT4u/aEfPGQ4LfePrsly+cIfr/ZFX2AP85fsTRfT2S0f6RZty
tGXyRmNQfPPTPcKqaj84gnMvHk8Kj09EJk/aBujnYbnC+hCr9AuxBWgQKSYonvicoDh/9m24NzBf
4g76yF2kj3UTcJyHAT5WpX8IA8aRbzBEhX45K4lrIIBD+3k4o61CoX0FZlJjBpnz03/oYtwuWEFU
/K3x5JFmVg0+k4kCg+/uOWTIAd1q1hrC44iGfMrnD4ZM9CBZwQ3wCUDFYcnrdushfsjknGQcTKnn
gU25m4OjSu7xdWSDugH3QtDO5LP9bKdwZt0B2eSE1j/8gq18uqTMQZts8+hNIgThYC9IAJiGr8f0
Q+4QtqUQ7Cl9A1RJNC4seX4XkAKobtIBWBWJBgzBYb0V+FfDIPJq8SGxEoBZkcgnrKl5ZHkEhoW5
MGDHVoENjAoHikCesvK0Y5G8SZzV+Csc3ZX4TtWksCd60oEP6xQHTzrO65oPJquMrAN/35+DCaPA
H7h69u6bkg6KK/sRNEpQL+bynERRph9yoa/V4musHcnw9mXUBvKpZvxLeyrWg/DKLVP8wVb4yn+3
Mk7iF3pG+FPR5AGC4cK7E5+IbWS3B4ldOWI7kRStQbdsgeSDizHeQPhQDd0ynfJcuGJLgZogFqAU
qm7Pc8JyeSFc3SqO/ZH+xKS9sqHBx/1JbB12IbktuUeJD7PAZ6DdQY0k28VCW6BH4r4of9k95fKP
SE8FE6dIyANNygrg0yl+f2uV0TH6lZNX1K4jvAZpfYAVNUkBcaQB0gZLXpD9BpMjb3kOXuKJs+dG
ZGL2/wg7ryXHkWzL/sq1+zywgRZjM/MARVBrEXyhRTCCUAQJAiQEv36WR7/UZLdVmXVnpYjMAAGH
+xH7rI1rzmkgQmLW35Kx7ggPasIYaDqILeqpEl3nzdd9+v6qt+U6jx6jbA36j2ZgM4oHSMCNWb69
U+26znMwdCo0Nur7NcXVFHKkBdJbWuPIRoBGNbTAygVEJrWQJcNJGDtqvy+scQBlc4TL1XkWkdEv
2BVyIS05OKV08+iq6kDUCcSpXbzcy5v9mIBXNB3Js9JPhTEg+onSnKUVptt+8YZ/+56VlkBMzpHv
jUzGTB5TGpqC6g7bfE51XnSFRJnGYedmTZFCiSfb/Va42qVMc1ln6BSAHmD7ZNzCUdUQmLachcWw
Q5ecUoKBvPmpU//IPrNP1LhgzkjEEp8otb386/nibPLCv8gmquQFOEtr5VxOrkNRkyOKfVz4gcrd
5X45HQnxLRA6ZJQx/zGXLDOULcUJPiAdp18Hc0LodFc5OBpUh+6sUb/sFt1cBKQtuiARyicT3jQS
KxPgtdAFKJB84xW5Epu3NKFZT9tegMS7ebfA0gChngz2+jV2PlokLLcf6aPfi+p6SxhzWjkfJnoI
Kl8ph2F2lPeiApYcaXGsq84r1sU8O2b8ksIb4c4PMRLkDVJAQksCUYIcfhSRKU1AibJgBjQbVfx1
K30IAdqV4hb3bkZndktzHnEMNWqEV/3AWouDXYHP/Z6L0rGzIVnHbUrHBgbTcF5i8gjq30DG2Uu0
OeeEyDdStiWH9/rJRmygQbrvfjOFX5uL+w6XJlEw35FnoC8QWiaHpLskP1bOYot+sA+JdI5JQwDS
PbeQV4PNnUUW9SsoyMTgL9GRnCdDcaQkSBPe3MSWbYpN61Mg8EFHlViVlHDzf6VN54KzA5MRajq/
2YnIu6j2r0TXAfbTzGJvEm4GCld8ZRk/PJbPm1r4taXZ4kzwqUAPd987Is3ckB+T0hGS7G1Uawp5
gBM98b6Q1tqZBPizmXTUhzvSTIUDtpjhgzJwwhZ4rUAn43myyyAJbrrBA9lKM8jPGereZCzqG4gk
6V0jmRg/9s4inysfNpULKrX2ivYcyBAEF6KeK+q97ag7QJT1qVajl84ZDURLPiyn1E0IorUPbVHv
AYI5/mOPJsP4cD4sBoTpOkH8jcWkpyjf/khMeFBgwajNpSGGrQYqMdSj+GoMaIJSwsFoenVD3ZCi
WYXPvKymrC6xPslUWH9bYVe/xh3p57m9LhE13QmNSSGWN+qw+ZqgPOeL9K/mDlYN2tmA/xUkDlCa
2vBtMr4XwNI6oSAEFZZ7JcJpyeu5SVgX7JspsfXXb0pyvPMzwu6lifqYBOKrKcNiXsybH/ElvAHL
5w/SquntNy4392+gP0eQGgOdLIP4fG0Cen9PbVxqEvSowuAJ3wzCExbgO7wR7VQHUTsXZRj8SBj7
J1PgVpFyUPLg43K3hKURvyp/KjIAPgBIggUGVgy8u99KaNMmlPy9JEYMSHSEmJbGYi5yhd+bUcx7
ar2kXJ3IH8Rl3emT8mHoAjZbZEvulFkgdNJ74col/gTRKNbZt1Gz1ceinE1OJjQcdJf3d/JBmz9U
QMnlHupVholihY8MM3RaIbt8oWCwpnckIiUKA+qcgxo+KkucRgTK3y86o1iI5UxFJNF1aWytITvw
ESA8BXOdtnbHrcpGPUVzsdEgw50bjMcloxLlBWQvRKj9MPZmM/h97OAaeHTiyo3oNgvJCEYKdKo5
7sh4+68bshPRHyCl+8JWZY/HVUQWiOZe7P3yWN/HmKrTX6b7L2YwRB8247ugvEVMz4CGkElRy9Un
+oTlhmjjQQaHsC0wMUugo0qyyK65FRJbEylwekCpO1dpsjfod5EzzJGgoD6J56cVe+zwNkXcRj9W
KA7QP2NOJdJ0IbYG+TdvkAKvhS0AuekY1QwJ72PeDW4jRj9HJmnwa/0LWqVbQB0RrzZ+0xMeT3xr
QUH+efHV4EHKUT/kP+SDJR7yuLsxuM64Ns3h97QfnsYdZX7x479+fgWtzNdECu0H8Xtinpq8+j4X
koh3ANuC4QSBO0p24iPd6K6itkBIlzJ5QZaG9hUjshlp+jQ58hFu9DjI1F/McwsNoT4xuYR6bqJ5
fPGJ0MmuzahasrgGzTH2UpRDYo6hY7yi/yKRFJ0ZIZfhjRd3QXw6tidM0LZeFzRI4zh+SS7rSRlU
ESo6n25x8OKQPnktAmEgAtRgUFCKWutAgcePYAtLDTFgTLukPyB0Gr/xREsXGuJwdkJEy0Kfg1B7
XWMrg+51ct2UiE9EB9HH5mWD8o/eUkkxIv9VSompzcr9ZLqPyihBDV5tV+TViHLCBwJoTHG5kMZ9
IvKnXf/7utuBw3xJy7vR8neuHeIz1BgR1mMEYKhe0eEVfHZhDsGYyFiM/6hkXXgukDaxS5JYUkIU
ieRMIkl9sfhB+3KH1UkWMShGjZz2zJOrobg4NNBTQH4Uxi8wxbEZo0dX06NH5E/22opG1pJNFWma
KOMW43/JDYTQwMTDCBUIa/bGu6ziMPcktc4X1AEoMchRuUWZMmt97tcynSN5FYf+vP2yFsIshFGT
qUaziX+fIQKF8jAIRz93o1IEUdMeE50TG06Ot8GJlBm/IapqiPf4wERmBroMfVmFdXSboobhRJJ4
i1/kQ86wd3E74hsxK3JjgprNAs26usLYgbtnMjql0JgRMwxCvkO9ORR1AEQ2jH7hjTNE+83XcoGb
hO95378wjOAB8/HRmqGgwT2BdFOmBogMm05/y3Z4JRjpGZ3CVl0EiVsORFHnJuW44Yd03fbxP/h2
GsIf969eppZmarKl2ZahmYZs2X94mSZ90dR50rQrQnrUjpHThz2TlJSskwAaNrwrZ190EECjVxvE
S7o4bdTz8qFBuH6B0dBBa4ANUZHDwimE8n/Iost7h9lp+EI+j+CjWdoHZBwq/hRvKCjI3+wzHD/e
2rv3RuXI2exTvQxocT5wifoHo3r1TxvnPz/gHwbBsVXc7cSs29XpNUllzzBhXj8YBywFfQXWijbN
s0A+QBhoffMEszaQoKBHDUNHjzTsH/v//q//+X//97n7X/HPffGvO/tft1exuKe3Z/1//lv9hxvu
/GH42zp6bjdPbrhyEG4ozCC8PIp2oCmwwXYdlwGLdnFjPvHEwKuX6n68KWd7goUvDBGw7IlsDlbT
53VOy6G9+vurM5Q/L8/UTEtRHJlVgYG6rf9h4trF71iztPJKkZT23Un35d6z1G8LzARsQKoiPHK8
epFEfmaM1I+JKCy0kAVW1B7C18VrU05tTk1kiJCRioEJECYPsypqrEGRLQ1tcdIGr1vUnzwTRzB2
RmsSa1f3mUTlW+Dd7mDqoLJ9wUu7He03ftcFghIYkW+aMG3tvedS4jdPRtBRn8k4140y3dcODlQz
+E0TMTV+iNGGXGsfOfjtnK6rSrQ06JK0hAu8v6Qwkh7Il9PwcQDEQIEA0Sx4uhn4e/0dNKd5fwre
yo/OO98FLcStx8yEelIHcY+Y4/0Mki4s+7A7tHSlKQbWpDg98ItuUmjRo1rfH1A6B0SwRLo7JO09
t8x9xj4lg2n72ZeLKwm56Tumh6YwFgZM0/ec7MY1zkBrwQC7J3hWOEx0vH9h9vQ1KVR35cGG91wO
3vhZ8QRAAr7ntzh4IS/DNHEtScdT78k4XRaDNndpY65LXO0S+Kb+3fJRQGNyh+7iXfk5GNCBgrrv
YJ7IlREmoVxeobAnjj5gXGEw3FJzWX5jBiknTB91zbjCDJTJVnYhjWjM72IUCrOeNgw1T4o0B60O
nop/g955ecWenvuAWgDSPBkyGJmgQNTtgy4cyjjJozzVwJsbXjGGvNAaYp9YK0ASqRAy4l3Osnkh
rKNt0PDzXBoBjZEnXX9klrp1y+cKuGGM49Z71j8hv+sMlwxgKJZ7CFz9Jj1FzMMDBzUK/7QGgg/F
ElWvI/g1Ch4D+Vordw81bFHnsuyAwpmDuPVOC1xeYA7MbwiOF8W6Zs3AdWDaHmsPbBET+JeheQql
Cj6VeDaIXtLKL6QoBeozajlSNvBWsvXVCBIKVrXbjd+gAn6uDIddQ9MaBozu3+hZ0UTdQgOBy2jr
gfT5mOoPETnFGJFhhH0olPFpXaB86kPlNgbMqeF6q8Lyg+vPlMfL68yxvbB3/OwJWJOb8nqHMEYI
kOGgFUSOPOULNFSD+WLyOsvLOh8+b/+l7W5S0M6rqyeVO7n2r+N8AZpBZzJ7+5wp9Fv7AHWFyqtx
n0PBBCupLuJnhOSt9WAwgeGRAQwBTaTdznbF/kRX/+29HBe6/bpbKTavtG+hsm/Clq6dTFuoBhYK
bHFxU1xqI6Y9aAuPQQuQQtIxZuBiXPOWJMF7lea+CXhlY/EnNz9lJX1R2AF/osEwXWQs4I+rIsBj
6sNnpL49OIRBTSAxMLNPWKksbFjptcd9hfvYT5mVrnZ9TN7ins4WQSlj/vDD+lD7eU1e1ZDFUn1W
cPtmEIjkIcwBCksVAMwtzE7YBJCH8XR7u/xVcEQOusTJ+9Pct1c/h/A2BUrAcH27Yagf+JEskxa2
SQAfpofueB/AvbvXgCJ86CanWZ4gjUbQb+Bv6V7jARtaXAYnhvNvPnxHwDLJzy1Hhly9Vu0G0ON7
+/fbuv6fdnXV0GTTlDVTVtU/TvlKSp+S2Rv51j5SKMrUiUaQiAfo54Noj1GiVd65pbrFCZRWC0ZU
QK/KACQXxg46TRITB5SNwerhkoF/HJIvGOEwbhTBozQbl5maZlY+XLYwBZkzrUHwYKQyRyud3BxX
nhkf1U/7T7GLav4Ru4izSjVNW3YcTdEs+Q8/+rRRY6NRlXxbPDzpYPa0banx0cQCqcCJciIFgQHc
JSEAtCqCdTIkAScljt36HSaUCZjSgUi4SrLg7++3Jk7Jv0ZVv1dmcZBatqHatvzHKWo8s6Z/6TUe
ED+Wg8MkHLb3aZzArYpgXercPFpA37U0ONVM/BdgDnidygs73BCcHyZK+ZhOnrFhuTmKS8WVBuhI
ndx+GHF5WP8QA2rGf7xc29JVw7J0YkGLj3P+XKW3mAhG+R/KKZfuRl9SVcUgz+YQ9JJN30M/D2/H
hmxMHr+xgwQpMznhSogIhhEdc3yiCOj41rej+wy2SVS4buAzMi//QkOS1AE/xtzqWPiQI8Gn19vs
cKUEb9EI33MV6DAtYQZC4PncvCdI3INcevQtFjI2YXIovGU5Fhz4C6rf4aWUj9R3dOvHD5TtDFSH
qjqQzrnsveNBD4oAyh+7jTSS4LfK2DAUvqKweQ9RrKR4XAKHJJhVvBKYJ4NtQV55NiwlzX11rhqv
36UPdjArprfrEsaSDCVwa38rR9imCjWDL6PwHLYXlAXHk029zWDXgs2h+ooa4HjABJiZelx4VUzt
fgAF12YgRI4oEprU93Svpz8YA9OMQMzrp+iRnlmYD7Ta6kajxXsKHsh9LQEzabERJSG+jmJwjsb5
ZKxS7PvgV8icK3B0pg1GcMiBaxjlX20XglxkaJ/xmOVNH8RqyHsLksRg27WhdgOWkT7hygCrirHS
m5S7uvSNLUMDHfu5177BscTMeSxNyR1ihfLuvf7m6bp/Sn35Ix21H+Wq2Zq4weYeXJM7cAOgPfaQ
XVtqouSo4JPEEM9jUZyTPHA+Soq0oMgwBwDshGvKNpn1C7R9bMoTMCnYqyuepPsMPtGGR/fH7Mob
5qX7WLAawEL3VKBsL+n89jWA3QUtVT+zSV4v+iaeZKh2uSL16T9+CtzEJIGvlA2wmQJXtmnX+heQ
JGgtKQ/Z8igNOK1XL4xdrXrs51IXQDBT0RDdBK2usaGQehW8Usd1WBtHdgOI5+U1aPIofblNNrA2
STyIT54owuyp7+nlQGdsqgb46NGFloLeCAXVGa+kM2sO8wnb9JX79I7mM4Oc7aVnlQlLgqNsiEBV
YmQPDxqVFrx5G8mMz4gUy2OMknnomJo/4AhA5RYNC/At5riDAjG6wZt++IyP6rMMc12mQrFZomYH
U+PSx35jjM7S1viERh2vb565bcsgt8Tf+vtNTRXb6b9tao5sm4ql26qm/LHd1qfmaTp2km9pXXy3
gcH5V/i8VhktD5+ozmW2X+WULIaUBjSRz8mbdg9C9e+vQ/uP2/5frkP9/3crPbMk05CyfEvdFt54
HyTfJsO/dK1pRWbf1hhDCpCbYJAymJ6uvIBGer1cP+PvfnMDyZ5vXz67v30W2CrqcrwIHRUltCXS
8O8vVfn35JOMWrd1TVF1h3v2x8Zav9P0bfV6uWpP+2s86wvLbTkLbmbnOnCF2WckiIunU+46JY7m
re1qzfGa/8Nx9G8HpaVZjqqZpmOqjsbP/8g5sz49NUl/LVf5o23ceNXffzgdYxAKbfV9r8IUM299
mVvsT3CzRSimMNP+Vq8A2GvbvTp+liPCwrgoOT5LBP6ZyXjXyb5IDa42ut93bfZPT1lc019X2+81
67KiqSqnvGL8EbIo6cuu7kVerkqmcUiL77igJFYopelQgoT37seOHTl33a2elLzagQ7lsmFsjjkH
6fn6eRkN4Vh8Tk77TEHXySBqimUep5BFcKwpY/VN9mFZBMP6KDtBzS3K+T88/T8XqvgImiHLtqar
juOYf0QBWqIV2ltv76srE55N5Vr659WSiCp3ap95xqvxVQNtj8oMFQErvh2yEpYKtLN3M3ik/3A1
qi4W21/vqAhKRLVHsRSHmOS3MvGXU97oUkuui5QgEBFSHNyuXqefCzqa2sRh3J051M4Vg8wncKp+
286beQ3g6y4EouoyoUFgeI09UB4cEaEWD/Jy/JACcmwSzuI2fj6WKgCTymdTvNYRWXVRzkwpsE1B
VTd9c63CXZ3i4AZfnlZmHBU02TLvWkZ6N3phNE0V/6hJgrXa5uMbxnqAgZhTRLxF0/jtq46n0y+H
ukTHCqhFEiR92GZDqAZ6O81glr7BPHLUD0GjCVo2SI5rqIPkvbp4YEjaAJ53E9wX4JThYIFwTPYP
BgSsoGpCkLn4MS1rBLwnD9+b53VZMzKyUhHMkbHcPeUrx5rl60aaVQZA/ZMySuZ5GwBgNAERkpOW
twFQMky65wz40uXiSDtXi2QvbRMGsI/qN9hjyHYVjLZIkNK5itl7msxITMn45iC3URr9dl44EDgL
lurRaN30TAoFfTqjRctdzCfgVFbFD1RKoLDyN3QpDBfoO+j47iAUPkljmeG8ZpjcwwaoGZ+Xb6VH
z6W8Yc2dOIUz3Fu8kiaaPHnZ8Co/WiA8WIDkKGdNjcp8s72poYlrxALpXje7/tDXEeN8ie4WCPqG
T4yFywmtAsvjom2YVqbLsVW7YMeMpc7MMdEHdVf6/rgNWFHyqaHeneFoYmTDm3l4UyCuwgq+bYpP
06SsyJX81gmfj22HdKxYPeV/KAIqtuaIU+HfVr8tK44lm5ZjK39sxUZiX522f1+3Bm1jBUM7Kqqj
yofdzQBayaxMPSsCcGzfoA3Hd8xNSLqR01dn0X994qT4HpJOpqWnfzI/4CLGDvRRvjJgm4eVj4hH
BlbBvNdKESKVuX71rTkVDfUqouWyocF7D2g2IhQzrh5Gj6J5jB5FqTjBXOegkQI0hNApiTce9WxR
74XEFwKCan2nDtI3owcOPeR+iZSaiKS1PixU503wEMf9MsvGnPsyAdWegVbvvaORQbXcQleh4wYG
N3f9+u62JQNMsBUu3ARrLeFNwW2ApUtYW95CR8KWm/7kjoEzLD99B+hcSNP4jLkUl5ospEPVeN0m
XyGiz1fP7xKHeTmQzjeK3jJTTz26POb8BvcLr6aENUnpycuK6F8U0joqabmFs4KfwsWQvZxKAmJq
5uwEDILoBVHe0mbaKv0SiCbI5jSW3yEbkq/9JCjejOGTCPGYpa6JP1blchEPzBrrmflZrH7Hoxgd
mrdWCEHA+La+s+2N2doc2jrqP6gxkRhngPQYPn0ihyGfTprrFyt1Zf5+i/cIHZZJHaCI3xL7EZuj
Ku536biI+BpokzV2wvGymLJ/MbKRXiOiy7CB9u+z2ZVDGZ68qH7pl/yzY4qN7knv5WSmcx4wiVBF
u/pGmwwiH4kRmwq1S3kIGFCH0Q50TA/F+fst3Ln1MwRkNgbfokcoB3XBxQbxaXwvA+s7Bok+Ttew
jWZKjJpR8uto/SkLmx5nx1vMm2tGxi5zL71XY8MCTuzCLt4RKi27A5+aDMxShOafP+JjS9RvyOtP
0PxdFeVq42HI6VsgF4HeoCpBTSA23c5/wOHnLq3Aznb4Z6NxotYC1QsjxJf7zIVuH5lzKrABdFdS
BmBsJJEkrxw2917U9lhElMtYb6/di4UNKpFu8DA74O466UJ1oE4pUJa+42J8OyUIZmKvL/wOiRZX
ukM8MStGmerZuNJ+4paS4Hl3xcppYNIcQisJYZrNyD9d0hXLQ+8DZhiTb3mqhObgEaBJWj8TX1rH
nBkIQoH+xoF+lC3v9hzwISjTUtq5AfGR3JKycMB7xhq9WQEhu4KUhJn3p5d/qC49JI8W9ljg86jG
MuywrA6/mkPqHyhOOwtxNmqZA/ot2rwN/Es303HTtcYGMYfPPcixRdW9NrAZReSbotBXJnf8a6tA
XTUfQu3VYx3QIbB/MIX1zfWQiWTUOQV7YuxzrQ92/LG8ZJIJEQdP1TjLF6QgORz4XYO3s+aRP1P9
pM772hWr10wba9TWmLuhrt8d7NLrDsqh85UDK0E7izLmp3GmBvcUY1T0pNIgWUuw9C2yS2avzpRh
MRrpz+bLteAqa8v9KYJsrOO4AhyOkbU7xXCMYujRB28nvMdea/jyA30Uq485TtLzSc6kzxov2FPn
89O+dinbFP4DXnPnJxwCHCQnlzIzT/MKt/ZA2aHYofsIqSVUwwKbnA3a/vuF0aMi4JKF/uXGyGi8
Y3XJF/VihM7eQnbCCY0PB2B7BGnVpg2YBXuMn/TYWHHsh77mCvkulQW/rKMCXRAFaQKCa/jqA9SE
IZO/WJxnId6qDCNg4Yps8+Ux1/xFm09I/00/nhF49gLw7pqX9lP/DJMPDg3pzEgkZCHw7rcwhctV
4QYqyOEUKTJhfVBg2syuQZFCx3phvXn8aL7FaYAH6kdvhspEiZTxc92u6hmHRwsx6vHz2j62FUHT
iCHhUTN+/cRL4TWF6oHKb4vp1GPKnVaiYorYHub/MAvvx5iGwl796TYKfhrMKF9HXJ4SD3jVCd/Y
GjCsZ+tXL0Rs7+fIIYQZPrwBPe5xh4Sw964/dpC7jX8VN10tgqyOcJigXdEzyoXlALEHSyceMAtn
BBLDpIxNdR2gWp+lFHay1/FuwSKs5yBsT4gEFDIyr9fcO0n59lqP0hq/+yci0WVxYYdgOgNhkRY0
ik93p1/GjF2L1vA1IGJ2mVbADGhvBpAzhi0KW8aQBsWY8ya6ry8FOita6Fj/9luaNeZnM5c/2x1a
ZtIuBOPdRwu5AU1m55eL8ltpAAPoYsj5BEeONcH6YmCl5wJpF0OKqQ5UbqgcXZlw41nzUeGdkNHy
zor5mtP2VgdWFUCZG2pUWFznq1o8GyokQYOSl6AYXd2BGLVnsvpy2qJEHqPIv9Ezfs+rAzpPCR9j
trmgvsAeYCjUGlKJCtAI4TiesYKbCTfdigPtrFoU9T0GEi99j6+Kzw3jBKWcyoDxnIY7/dM2Kr5i
zCRmOuUL3yJyuY9kBpDlpXx8YUfCaD4lR49RLm4zIztsxf774d+RE9DfoDrOoInl5l85aDNgTF82
KfGHLCBVzM9arvZd8ubUpFlYiXny6oXDKMuAKetPeRlf2iQUrAlpbQ54xXoGJrxxvFc+3oti33wk
EMt6SGs8BRzXUc8UXyjNyvODN1KKaAj5PRw4ulKV+y88SzahFAdRqEPezbB2PEMQR5S0/Jpy8Yf3
AefEBa2hDbYnfE4eACEV2IPWY0ed9oBeqQ65cPRBLwA7dFMmcoXMAL67x6H4QuVsTTgO0L5zwvps
AYhFed4Mcm/Y35jDPHCPD/KRf5LBe07bAJnsCJgaJAdtTWNzmHlApwk5UNDpRwUEDfgPijsTgETX
zHc2+derDJByJtvTKpt6t+kFCz90+2iFEFnRJh2K0RRU/TRxqYMNGG/L3RvkBiTY65hW0iekyyiK
xk9/J/mlN6K4orvgEgDBhGifPDkkQICkaLpB6W6pvPh9iDzkGni9uwTD7a4r74OIJXS9S2B5ArlY
AcXbGoMZ+hMmJQi1jAX9pgBRfAEMT3BUNP9w9fjsEjcPH5whCQw/G79WrAxW1TdGRt4YCyVv2npH
JgIjvsydHqc37wAFPPo6nLb9ik4oW9yeLvqE6Woiggu02YrI8HKQ6XMfC66PRGqofNx+cv81LlGQ
jfiXg4s/DaeG+33ybPbZfl8NngAmCz86HKdRBCVxFIcM2MyoTcOF4l9I3As7q//NqTi9rJe+6h2e
IT1a/ztZ0oJgXY84lA/Hmlmuo+NuwiEj1y72m95hiom2J93dEGcXdJXPiexhPygub1qz44lfcUNI
VBknGBqh5e4of4qg3ysixbcvYtHVQTI05s+Q2Lin5eMSlsKcgClYwqXbSZPXOPM0WBwvd6m6lyUH
tAtNhpWOESuTc4+xzXhuE/qXOwSal/u9w7yRF+Dpf1NtAfg2Hh+qIaA2MUtBhCD+kH9N4yqmv5rj
FVI+iE9D2OleeMCrhIUcHt9ueCyHRwqMzBK/2J4YxCN0QVegBjnKaE42hupaLqP1iksT7k4gQjCv
CIVCvR4tZTfa7QyQXypKcPhGHJWkLZBeNL49DroIa7Jf+/XrcAnDCB0fNUw+Y+lFvIQ7wO1Atxg1
GMK6QjrD1WKIwWajsYT4bXB0CZrNkxfdaCtRs59R7WXqhgiGmXh2Xe+yqwMINMvSj0a4UMRwcHmU
tP+gSqf+p+2OorHGEY5JDTq0NdRxf/1xI/9cjnkMPoNjEXF9xBSY+FRNyKzegDkWZjg2rIEslIIv
Iu4lLTfv7nFABoW3eTAEWA7Zw8MEbwVat2zdL4BMPEvCUmKkh7h7DBwWo4c7FWDIFgbk7jSw8NPl
V9PnBpvTQIc+9XDnx5aMC13g9h37zsPP2f3L2H+3I2PYfBRl0Enut5goun/dvxTUFCz4mAajZ6/g
W37hnuIsLFrMpifhckNrnDE9/j/Mgq0zYCVBb9jymow+A7dzXXha7nA4vEWTz3UGKLBi+C1j7HJE
NrZD6sJadljzHnvLMCT6duMRn9Kv3en3N5ol8Ac8GMvlRdwxNuPVgRLSn/L0EWKg3ZU4N/dT/wFD
6+QtMa8aaedX4KzpScW78iyDGMr30jclhmRrMH8LJhTYKnwSDFBiatQUMQwG9I/0K8ZGG1jEO0vS
E6aRkTgIwo/39AARUb/zqpnsr2OEeaIAfnNHa+Zjogq56ZoprWDJERWMnIHsri+jZ2CMPtfRd+ZF
l6XF8nq40GGg6IG9Dkds0wyIDHoKQBPNFdRO9hD/QFJxnIoTlloUguZktFyKZcQUUHBc8Roh5BeH
kECCMtmOceXRmty80c3dC60f7xfhAXubd59dWf/veQHA5OM1pn0iVFuVEOBm3ZCaStX4dLyLs0TP
HQBww0zQmBapOqF5bjtDC0QrM5v0JsGJf+vY7dAmIaPc1Qv0i+mLNkP3w8ThFRhD7nHH4quXc92L
akU3+snkfuUpO+vh4aKGEQfN8YIWwX19HSTbShIJCzgdxh6CGqeFC0pz3l7KMR4A65RC7gwzmRfS
lZGKcSVrkZ0U6s1eAqaR62GD0KcZt7xIzBwBCuhdFb8pCkbk6ewz9zDvJhX1spaGy9Ak40dUS2+k
nleUjjggQakhSIHi5Exf72lslW6hLMt2jzCk5a7elw/DRYgigmdl8KanSX0OCO5z9D4/UF/p6IT8
OmiRM0iIImCKE/44U5MpT8wmnHXTz2TELWBcMUdWBkxk5COzO+qgi/vZ8zSSHj7JVIZ/B0cHsiX7
U+xrBK46sSzPlx2Ge71QT0FTBw8GSy6vesVIOwKlE6Nqlt84n04/I6Wz7wviWTMfVe+ZHk+fz9EJ
cKBKJSiV9un95/6c9IQgj037XOVAQPORYn3ZypL52jI/orsxi4GUHfvigjW3xsQsBYGUJNo80I9s
wTLdxg/QTNqF0aRcHj6ua1mePoVOh3Qk1kYd4iXm0DHu6Agvlyqw98eIPqVhje4/ObRIlNBtZIGH
bacOgLZsrjWLvKM9GeLA/QZD9PIzuE8y1P3Bi+olhBPqpzntJceY07G00LoYfmOPXssTrS3oXKTI
+dhJP66nTaEhu9A/W9OTGURm7JRarDV6Gf4GgYVD1FmOrqDkHkGL8Q6J+msWJyN81TNMbc3F05hj
M22YaCTWFYjqMkq7oYLfeueladRQeIIPXpIERw7d+HgiMWpoLbCoJmHTvuIuKsHRg7h5+aXqPeWJ
loVv+BmljwW8rYYnuHNtaDbzBt8hOMdY+8V+cwrT00R/D5q19dwTP5do43BvkP2Y9KUKbhR0qNBo
YzsZWdbIVEO+8dVkIMjCG/4660ofa3m+gYZCX/Kq9SmjApAHOL8r9b62FkW56g2ez6Lohndzzx3U
OMep11wXKiAIUR9WpA8195v1G+/x5xgr8qc577FwOIW9MzH4d/l2Tzwlg9wJqFanj4l9PWNV/+Ib
26hBxnE35Sm0jPt3U77NFd+DdKQb5EL4fPw45pRrVlTKxCA09IjvlaEZ74ZUx/mQN8m/QWepgpxg
7jGizdBypV2k6rhJjLga/UdCfJ/7so457wgnQXGFFPzwPX1PkqfXpj8az8BAChPoL19iaNmc9WUo
/2T1QG+DezriCebsbjwbkwrM7SsNcsZuipnJ49OoSKh4efF/4zVOqlHRf6Rp7JLOPI2oJjp6OEE1
LykpZiGruqZ7+yYJDW9VkPEADQrmk76jMLaz1CBt/EwL5K0ae+ZP8UAKNX1bTHr5KSVwi6Xk4nl0
0t2099pVSfOVQ6Xzroz8IIF+RPanZrt8st70gGYNT5d7jAmeR9bNnea+ZgeJRjPSly7K6IB4Kb3g
OYUT/C6PieaqzFr1X919f7J2g3hiomCkfhO+inmJyw0Dpi7/3MY5dEnw4JCdZ37qNSMF0UMqRphB
WFMwqkm1PaYUEDgwvXFfd8T6RE9v0MqEfqeV9GHXXg4zhXEGVgl1oCy8lYM+9aslvyEkYRgG076c
oE1q1GlLEv+NG6YwtsQo+EM2YWLLE5xUdvchpttq43KadI5XoM16Uwysvxt8PXbNsoj9z33nXucF
TIoi6vmGfrWxL6xhP/t4zpMzerb2iDqCP9xqUFKAHq8qlcI0JRv2q9Hh7UrYaujUDnf6+YG31ua2
UrGvZQIa+cUxzkPOPE6q+hVoZBUEz9Pyis4psH4MYS7arKpltZR4XZfVsRY3xUXt1iwbVnONAGwC
1/xm+riNUgPNqDiBrTXcAiEf9h88VrtdOCikiRvMAYdjdR3HZ351B6CIk8SW6YRCcWViScMXuorh
a83fzUy/fnqIIO58wyUDOSbcYsq1L//0xV9rsFQa01F8znqqghcHtQk2D5i/1eemRMbhdr1/N6Me
SerLAxh8x5HQCLWLdcHFOv44pW4lzSptlCCG+fWh6dhcr77M7L7GMeMVEwNXEgzbcZPAMYxZPW4f
JU9E8NYgp4eAUhXZywjPHJuFCU7xgeYO3zp1Xh/6sw0fFUcZmjrMHNH/XCLMoK9usPwwKVGHpjnM
qL7wjzuukq1LYxzf5uV9Z+OzZIxvVRgjyOyjGnODIzr9NT6n4XsVD00mB2sKV37ui5ID1T7kN2uT
Mv3tQLuJWZd6iAeq2YfZZzdytvY8WaGYKmcYcVEBowi75GbEw6v70QGzxAxKfHr0JZpX82ZQeg8N
QOzYdxNnPzx5d0y+qX7fFv+PpPNsUlXLwvAvogrJfCWjmLNfrLbbQ1ABQYL8+nm4UzN15k6fvgbY
7L3Wu96gEYgC8NCBALxvBwzffAAqxa6iB9Rz0b5hx+fxdb+/RXRd9iCDcIccc02A7cH8h0JExOWj
5h59U+ooygj3K405G9UwMjsegyfrwMTTOnE+/yhyyKMS+a1y9+A03wqaQ2b6i/8CvHTLhm4ms8gL
FWWIbkTulPvJZ/HkZKOjlAMZP9TMzYeNptpS6z66AIciUmT38AOpTUilKsdQedLFYqcC46/H3CNV
9EvIcGQxaQGgPlfERHqBhT6zE1K9qfzwVebj5r65hp4qnbRThWcjqpEPTKmRSCcSaf5dwEXhZSX8
wujaegv+Ihl9LBQ+Ksw8/Mlw9FP/u3WYC3lw+LCCk2fD7XoevWN6+/yxtRsLB15hCNnGvg9Wu1N+
Gh9RbZASb1N4OF0YAAiQWI8m5DiDS2cJiyelbOZIVLqD81KsLzY0bJY4+BRORmjIBrRRWUFTU4Qw
/zBCs7969CEjTAlfpSc9FsI3ot54XHr05YY7TmWJfCn8FrRRdaFnM2qQxPnX3GqYpG7ME/4qrkhp
+qtvM/p52BpkEsrRY3Az7Am5UkzECH/RrORFkx3op1wa12ryB86fmrYmhgpwmjDVSVehSsMBFS8h
PXgRI0WU2UeYquKKZdjSNaATqwO9nwE0Q1wYtI32Lzact+RD3RkUShpWr5+iV2LDREX1w/hPxeTu
GTRoWJFPfz3KMoOMr/xOkVdKB1kP06cllWBDlyUXONgJW+PJmBzXQpxzWObfNYk/o+6DGJ4xx0cM
dfAP1Saddqn6e9Oh/Tgg+dzYuO7AXoUh3kMLnLg6cYuN0z7chxrqD1elSuupdiGI4LOZcULdmBD6
E31PhYsaldkRgmjA74MapW8vxsJHriyhDkDREdXbV55JCkh2tTocDlpqQXq+LvU1scmkAuFRudIG
mxvERSVTKRgVHpI9V08Pci2Xj386VoYK9Xb4HQKTTAKiWPegEERD6fld48cNob+Ew7XuD/x2R0Su
3jrq0+sMu/96OvFx2VFAOa6eRHb/53v++F7kcidjgNcfnwYriUIB4ylZYXU7wJ2fZJNC5v56NUKI
KhRihw6hkiLoGhYfoM+XJnKC65Qqv5zAQncTYGhQfL5gFpKCbHazhl8VRuDU/K3xBPl6xocCB6QL
/EWc5xFQmw32v9JhoNdeI0ylJ53PVBrxX0/1X2RSxn/5D6F3BQkZ+Q9KhKxcFHik+hiJ0SNz0VWk
3Z9plW4S7OpQHH+M20nRZhMjFCA+6kjptX9CNRcq5/lxS8mJUxvYPS78cYimek9gGSY0L0wdXuAN
mIBOfLAjN8bO4MvnS92cFPvESn57coSIDiJKmPMJJBJ9c+I2AxzNJRnAXOZC9RIGejA3piaXj45K
O8HLYGpckLOGUTV94jOQ45nCfG1wDbbkwYYslQA/UlKgDuUn7wVkGulHqq3l94dn9UVB03fhxKAW
sqjZmqcLW+V6yH5joNbWeffuhPtBR/sMVeybrsSie4Xo8iTpmLUxDGmkkIYjb2c6Wb6mU6INTG0G
zGS7FyU0I9fjNfgNDQ4uVsS4zQ87mCcP0xlSZ1JD0iWL0xUgJVAzMTACgulJoWertsXY1jlM7rXp
aubYHiixTYFIfUnVD4Hky0V6arx57V8RBADbqg71oGTiOudQeVeSneOoS+3wnFEBf8jYhrqcz0v4
levSmFaTX1otStx63e2T3+65orbMKvetbc04ot4VxzdIonfrDGX4lNnlbH5DGqY9QCYKvw4JFfUo
87uQWVd59V6o90Sn4QNW7qQMC0YJfJ67AeR4af/MYzzjFd+cdzCCaquV8LyA2W4ZsZcTCoVpM5Bx
7eS5p/2MlzOji3ASqCoxPH5LUGx+V/tJmqClfZ/2mivzIx57aSXXPhc1a1z1E+TQ2FufuW6se6hO
YK2c88Y1eqffSTzz9UZFlgghnnAqXGW7Db+Ty06puZ+abmCtvKZ17KkfCCUcxTbE8bYGcFfrnYmA
9VzVjpjOmYETN0uYACkAJMTjgbyqYXeWNJYv1k00vDx18DIzkJGCf7yXacNDa+NF9Yx4gU+9a0C1
KR2+sxIOae2wPzc/bYxb5jJLmROIbNniIp4EEiYikpW3MIGcgbS7t/16TXHXTfyKuXDqImFR5OkH
k53UjTGu5WoQEQjrL0ctwQTRcJY6oVVvVtKmgUacOM3gPjSvhwm7U2fp9HOkQrgmK6Nx2bWTmpxS
J8+2k2/IWV/re4MpNiKRhMnzmw7TMs0VAcIfQuAr61joQY87CrxQsIdl82t8WKCL68MzJlZHDs0k
GmDWUzTnC/QlJoYt+ULAvILUMlz5G8sv+Dt1/aYIeBLDg/F+cmw630AWglodQ7vHvFTmBcIgwIrF
m6lMbr8YPOhe8t3old3i6oXNTEc0sU3mbP09SeCt2GhmzPF9kVESztKo5fUdbKenCOnwMACnFp7O
v554X91Vij0/T7Tp9Y//JTe7mHj8fZH5qHUm7DYF0Q4uJZtfhpC17RcuJEy4rXTOOBI9FpUhSXO2
tO1OEnATDJc5lNYvLsnPMR5S+pOuAYNK8rdNfFHT5asNnsjBuj+yuAXFvxKkg/eo6tc4cnZ/FBvK
xxk/1mtjwClibnbd8A2/+C+3YdqGlDFpNquxIyVel5L240AA/dbL5rr5YKxU2YRyMHaELPO46UDN
AnNm2GS28ZfRh7xwtsxWvPCkJ+NyTla6oaMCnMql2+WblNjldzvngykEhiN9VC8VNH45+EBmH7m7
Uy6JxBP6WdX99DNgo+cQ+q4qflu672wh6WA19gv6fNasuhZy3PhCBfWYHLx8fXHFd0Bwk2U9Z7E8
Lfyf8y1J4/jIPAnv3Dx8xdkQZudhAW7dcw/jk1l+RLEyeqfjqC8R7DyDZGTnN/KTD+QuBjWGT8K6
duBmrLVlO629L1lFL/IemJ1YH1rBixKhSvf6fXWHrIZHVVChx5yiyR7La3NNAavSE2ehCmKWHcsh
ROvxvK5iHAon0bWYaxig9wuZVkW2Jvj9XiGBO6IQIr/7jBfK5+kpsGKplx3qStwE5O07DgqyPKC4
gyaqNiaxtoza14ABvaMhUf3Bp77uGrLnfJa0OpfXxq+2VOfP2TUaDe1q70n8WR2RBnziUahPA3mI
eIOmoeJAuvYfHIOjCShKv3Vzfp8gd36ozklfOvC5pR081d/YV1T0AlbX4uM1MsGikfUymi65V0e3
ta0RuyragROlUAB5I0aMg6yQ4pJLHHyW2ZJl0mPK0jTsRHN54kvop/6pnQNNDykV1VX38gzoXjVu
ajTFVR/AyXk+nPqWk9QBywaWdGmhk7AmR0WzAeKSMvzeab3RBp219+L5jNj2MDci0O81h/gI57Dl
z2+k52FeTocjejdGHXjqgnyn0yv7FAyXs3bOkCGByPJcAMLUlrzoYfyhcy1daLpa5g+3JxMstxZd
aGyAVybnCcerfGxTj2SNG9hdpJ7WbAwTrzv+gyb4JhOYMahk02wLDdJCu4QANxMZUoyzLAB2zFrw
L1V8VQjJOYLsnU+862DVV/uDG2xnrTUaJhEuUZiD3jyWHSFtJn0nFlc/j3rcwbHu8aFSYpWTwATo
rRDo18FJAo8ymfEcokoXayEmYO9/H284y4IVIzgnnJORBnUKnBceywXliFF6Gg0hpMwX88otFJC6
cYajIVgePZ2jTEe7HV7g/CgCiJB8iZoWiDGWgZcPACCos6cweAL32TBz4fw/qiBaKNPfifUD0zIP
HlrQeaMBALYU9DqJ1QCdK2y4rFctyunOAhkuVDyO/VvvcWw7e0JoMYN0/nTHWXfzA6eJaZq++h6/
AWF2f52FP3WmWMVNhibElYfnOVcZvroSBqioky719rMh/oWBDK69FOrXf0Sk4oZp6lZ6Z5OEVMIO
mV+d68cRvhttZeZBghPvcJMISs6DVzYz5TAnKqedv8mJfKxluGTxVMt/nuqcF/hiZIHPIWuWvbeS
fj55WECam0uTmYHcH+bT89Y3K/5ZLH5kaa8qRL6vTLw/sIuSf16NI8EBachuzxa5EpJh3oq3a1jT
rpiZreH0itSVoCfhn6FHhaLSff8K0o86cU193XcHBRmlEcnNahg2KlGvQJTwlLAMzdFmsQ99f8vW
i0FnCTtQFle20g9NcQPA1rRnqZ2L7dyEBdmhAQrTZimzJ17j+0tjhIvN4wN8b9GbuxesqRfoYYbL
TloCCCZ2hhOR6qMyAlQ9XQkjrWcxg77UK7QV+PnAsk/kvcYnjlkrQ23zw56/vb8xTyQMgxMW5zYc
BrJZo2yfGCFiLzoSbi3TJffVIrOu8lvDVW6oR07lRiKqVZ2LK7SU7IjqQgcZ4FndmJtkyTnBofLl
hiOu54AQrBo8BkUV4NA7AAowooawDr87gwa0xbQsCMQmyAyNzeA0eIY+XG0yw3YmQF4ko95CjK/a
jYIik50ZeNE1/tBPchjy7hLBCTBhqSS8bwWVH0mrjdEAUTDERH4dUNomZPE/M//DidW6PMXi26c9
nRBbAOdeszP7NHGqrRol1JXwZpGNfXHSxswPkZbM7i549RcM1K3GbgmeR7+SmTeO0p831Dr7hfsl
/FEFLqsH74EBJ3EWePIwuL3UsDjY0f8gVQzLNyPqCw4N+PyIx/eSkdgYVAVQZFfQTgGBzZv4cDsD
mh65W7Cv1SX3tFfC8s1kQXXexabRVq/Hb10K1pc10dHeVxUbo27Al0vuPdFk5c+X3b6YP6/nifzz
BrSsrkCF5RQG+kPykES8O9Fu6Nl0KEUfTPmaRQ7G3vDz+Zc3/kJeyvWpiL61N2FPfGZtdy/Yfwbn
yRP9YPm8mmVbHa9Zgxs9Qz1GGRlkSMSKyRWonB4S8K1ZveaSsNFkTK2jSbU1Mkch0rO7V99Iytg2
0YkiGqG4ac9at/40C/7UPxTxPBPfKCUWQLs8qOrynoEdq/c1ZyqTfhEVVBXi1HMqniQVSSEOFjmV
+XB6aCulYw9jlWUrHp4YW6VsGSvbsjrq6rx6rkXl+H2hDiiiUkbc3877bFnxsL/Ekxbfr9lKaFaJ
umQkVDWL9Ov3CLxctdoq7flTBC3nlniLr28wtVXMdawvgzBrhRmPG6/AJEtTuKX9Ie5p7rwWh0YA
XS7XB+lXAa3J5RnmoVS7ewJcVNTMWQ+x+0Ir00Enro2oe+91BgEqiW9KZ73v3XgrXvPHY/bo1w1E
tUyAD/FAUOZwNgyzTpoh0hME7EyVn+F61piiDiqbs7wXrwcN1W7KTJyN4/2wi8dvye1r2SuePdZe
7NA6rby8f79uOf9kFiSFD78pmpK4X7evE5tBrDqmHGjqysDe/BsV8T1pFh/uZcux4yryVoYvXV2S
x45964pRjYBe25GomnEPQELMNplxhVXdMhlMsA0aHU/v7zXffNFJGgMFCIwRXA/U9l9eHbltOp4D
ktcyB26Wab8r9i8w1f7pDBXoAYR/kSvSlDzCj1+DkUqOw1HPdwI1ZIKnPCAHYGQqjFvhi8XVHa6F
V0kuv8OMiNGYyqCit3N4Uwz+9AvX8YksE6gKERVWs7CEaCEYIewbjCwMDuC5CakhcyAlwvoAiM9P
rcEOyxuy/P3hKN/Um3x739lNnzyz7Yo5ExF7cw0lKRaGSebx/SHMK9YErnFBqzQrsPp7A/H/qwwm
GezEclCzdxB7xkhSm8b3XcGsJzGmNUF6nIbt7HWvSXolOafbyAHxHXTY+3Kp3Fumg7mlchpiwgVF
IT8VlFEF+yaPkIvCnSOfQEMGBIcOTg9xRWNe1HOP4q/GljT19kj/wweOQG/vDTe9sGvI2GQeeRB1
/DF3FI9bwFVlSw4gI1kbM641vzXa9ox0FlQvE/hVuZ9c4GOR8B3VnrYFhCNNbAzQYfYfKbr9hPcw
Wkp5P2ha7HTeoJh9o6JR11+nvzCxJmpU5B85PnaEUNlMFqCDvQHRxfMEBtOfChhMxBzfBwOIZXVp
LxSiKuMVcGWCi2RvQgrje0LyBPMJFApOh3mBVa0bOBj7h7MY8+dz9B+ALzNE83irHxSM0XnQINAH
zI9nQLa2uYUr/A/ibvYHwJv8KS+n/sFF4l8l2w4YKXbqgOS2ZslzZSycLyTBYwDwXCBx3YPqtz8P
bA2AyW3c/qCpXC8YCbpQA97w4nAcwUB4DOm6HiHIWPeJlTn0SuDsJHeTzu1X7iJz9UO3FLHLwr8J
XlB5Qtlk7E0txJFcmz8qT4d0BQlur7nqn/hCfg3CDkftu8F5cfl2xU3fQZ0cP6bgJxvVx07IBejm
pGyvsxg7rtD8yf7xZL6RP+nMPqSthP0YBxCNxIoeiAHA4XNI/zAjAKcCuDlKN1G0stG5q3DxDXQI
jcHHFZs1ktcKOCiTFQwxKEwyMXQQgkziL2lIr3Zd2xrV4F3JQ8JHHqb3VoIUzy4iAEggoo6OIgOO
IDtYb30FuyRG+OGYLF5QsrsDXizEaKMdPeHgCnX12Imb78eSleOVz5YRvV273hiJMLmB2d+TE5pl
SDnOgblYck89+C7PGUgOkbUqI7ipSXF6owlAVmRSYWQe+7JW+abk8fIDmxbVTW8PpZd9zz2hgCBu
mNCRyIdUqAzwvSPksCkdZXDeBsggvDlm+IvKYYpMHo/O4QNfn/n1VCbke42l/lT4JZFVtYohgJVB
VI24xktAutQ1AUeMR5yK/QPmoeIonEBF9w87bI1H+bpjzvoAY+Pif4BFYVVEDdasOF/1YMohhZze
MymUEDFTWTBw7YNBscTSqTM8sHpYvYDxM023ngUFDBscFZAjwOfcTzrSfLCJ1S2s7KaTGZEWXmeP
qoclJmA32ojq4eeXasw9xU0MxJIdCaMj+mpu5qbyaDqictfurodiPczuCXHhPgaBkEJCJnaQHgJc
bgprjNKoNx356RcGypfUHWVGcDlpEBFcE4T2wEiQcmOhI5CDNqC5FYK3SaCmAKwMOD+YbNU3czSr
YKNiiL/Gg3UH2TK5cEk+l/i3uIafywALEnw8xI603Wgh7TDxGFm95ciiRG/rGcU/9QPwUMmuXs+U
zFcoQqgeESbzZzpiGHEGBKSbjFh5868/jJTz+C5sYvZ7+GXJWMuMZ63kfh6AvZD+m3W+fF0Kwv6+
iyZ3jIN4eC2kf1mIyQeXc2ISpqRHzw6zZFjE4WeVEx/+uJe3Bjobobfm5vsHhENza+z4X1FxgGJi
jZBWVUQLYaWkmK4/PBG891IVbJnD3xI2xuoaqUxzFmO5x/5yT0k85V+YP5fiXdqXDNVqqyBhQGcQ
TPEsLN53CZMywyoZ60vcRk8J5bm4NaJPAJ5jMvmHuwZ/XbFgubzv7dXhjZipA/k+guys/CtwKU9x
Lja3H08+18fJ39NPR44bWpxFbAftKV10Fbe7XuvHZj9628ZMvwlLQFakuzGmJtiC6Jayk3aU/8of
H92kX/Bb1IvTUVK+7GHOgnNL4OPu0NssPUCdfq8Z9EVOvzCCL8quGafPwjj1iy6E3V07xW7ytutd
txzm5WWCy6J4y+fsLDDou/FRhZAMRb5gnLnFgInnVegCHP96UABh16KOptb9b3HHmdc+nNHLkccc
1gLz/Mmco4NyCIVx4uuk1ldW/++Jj9hJk0EO7Eq3qpuKemlD7/KYv+/CAlAov+G4gDcHFxVk9UbZ
S3Ajbj5wiytbJPavQu3u0lzUTQT+Yp5i0y5f9GbjVLBjyAIwNxa5zV4lzg2C7n6ihNCS6MAoVpp7
tzcxQx4VYowP3jY4PAk0HNdzZW/O3gvANvM0vtgGRNc3IEn2VjOvL9CebOouok9j1hOeBuBV4C0Y
n8ClEagm7aIYyxsKJqZtizeN2sTrOVdwB7D0BbcRqeagW3yodD9ig9RIGWA4KKJrnJNlnnrxVBgD
6PC2sAZsNQSbB4c/u71ylyMmpoSKoLFgEJPvOFWZN42fP2VHwS39poGJLim5SkhUPG/sdeh2QZoo
iO/USDXnk+F28x5Hfwn8x2P0oP1QIDfr7BdaExqpCfRypv6JWyq2/tjXzIpRY6qg5r4GCRewHE0L
4dpX7Dj8bDXmYnCZhYWKGIAOcITv+CQALITqHDW0QJx1XonxHbgq6Ga3TqgGm5FqhO2OwHnGCcJc
OWUQwpwclhc/gKHWzZ/QoqN6c6UAyM8SArrWzs7fJ4NWl7q92NSGU/4xOmCuxN/KeOuUFuQsqjba
pR2o/nuDkFBAiUlomltwzvZrarrmDutMvxUXk8V1hD8CtvbZUoE/FhUDGYCh0U5JgAdUEibS78yR
5TSxZLxrByxEMBtL5uK/lNBP6J4ruNcHBKJOOsV9DNPrzm13+OMREfV1B+jhCrgoNqPkAg8rcY2l
F3mLNRCdxjBUXba/yA41C4Z4f8IkeH79oQBkSvwA6CYvkOgenpy3U1bB5Fc9VTu8kwksVy7xPyiR
rArCRHvcf4UtnqtE4c0xo9qCM1Hayf9yti70tTBUoDxTbI21DK2017j4aBH/K2/Yl0EyXdNVVoUP
ReYAVRe2Uj/tp1qkAJwyX9p9mU6DicJWmU787AZs77E/4Ugq+98VW5OFp4iL6zIWmMKacW+6w08E
kTW5SymG5aLNSMLIPXURzw0tGjXVaH2O2WdUO1VMD3gO1vXluUwcfkY4CccAC8qTzibAdrd4AI9x
cdsjvQA7AI/LCI/s6SHivem2x9pvLuK+pdmXj9CXXTHkk3K5+SYYnQfjmPa5zLamre9h0+ArFwob
EPZ0Dpz8mX1u+gYzr8R6+GLHGn5MmZ05YM0zWAycB5wSkGJRZaXTW0sq1BNBgIJt0NWR/rSzvmFE
5aLAnWK/YUnnEoG2/cVT6uNI52v0FUDj4/k1aE6TabZpwolLwibE7PZY7FHFjOA+G8DK+JPCFPqf
1QfCZhwArPIg9pEz+vU8dtk75M1nxiP1AHSjhkMrULjo/8hVxV0cHR527kQb6MF73gedPp5CKbnl
8jyfibKVFQ7SMFtbTlwGHCEnjU/ksPU9qfDFWT8hyCaJ3NSt1y3prASNOtgRHYiEOrIDkJGuTrmx
86+D56q3KPBBhHYBARky0OKXpx1fwqmwfkdpCLnYnQQMKBhFYHmOb94T4w8wdaeI2PJ1KmfV1Rd5
cI1yYDwIQc8FqAPVRsqK4q1+ZQYSdFXqOvv3PkGYGo1peLsUEQGlMMUlxlFBfXzP3nxmlC8Mz11e
zlPX2u8rBDqPAMKGKd0kEW/t6NqM3AZIuQ4AlcgiODw8UINZIkAztDAP8LATAikfturufYSHOzZn
lVVHb+otq9ywE3jdL4Y2sk9XPU+p0xOXFBerYNJvDbYw/XotwprS7qwHKUkjQf37O/4yhrybxI3K
wIhqBzCRXkVizEL/FVGMhM/DAyeEwhrGtSVhWjP4OBvYm9qJV+UPFcRGcM6vUxoyHDv0Byav4MMJ
UjZO3nAyxc7UepIdSLrqDRNi2rrK/XoJSTNFqE9pfwgyhZfvGdb/WWEjJZ4M7PC1wwgY+YQLOOBP
7MmdxhQl5JwRwTY5PH+GaXKM5+qmDOhxGL6Y94eHaQzvhp5oyaPNxk6TOoYNTQjeydETcF3sa5Dd
jJTtQZ7CIu+ckQAHt7/YdqiqKB5ugPLg3Mk0QtPNYl4w4mMGw/VQkCvh0BqpNLL4LUM9EfzHlghv
m6Ril9qYUOUcv9fXKqPx+kwnm7FtjbFCBbpkWZsbuDmw18YncCAmPLUVRwqpHWiF4aRVG82z8XcQ
Ls9FwxmCD+7Trk5IvfkehPNsTL+3f3mIsX9OkT8wdaJTCFCaOkh5lzRoQojVIks8uyWQpe2v95Ks
FuW3lax1vpF7Fpca/4bsxwgel+XCnMIMW0PwO5h77m+3Kt0SUhIx39nstfw5N6dra5v7V5QsUhTX
y3SVLVjncHKuyxcMkNUrbG0lRFVq505v/ZpzXCDsVTyfbCYEGar+I9Tn4h8+T5ZEjnwyxUVvOhyA
jX32oMUHmtiJxTuZyv+E0WUZt+SDsFanY8ay9gs9fHWdTVzjhBnfCzIGOQbdatyRV/I4LACZDW6U
EYvBEW4EzyJ8x+VienXw/wBsnsN6pF5+WdXsFVVsrLvPQkPTz2hvgUOuzzQ5FCPjF48t/+O2Nnvo
kaEjM5cw+ekxtcbUnH7VMTbET0JigoGbWO9zMlOiB66REfy9Dplr7+BJKLL3/Jxh76kMz5kIKK6y
pbGXOURQlD7t51Fa5jN5IS/gQqzhL06v0TUQLu30Giih6qbhuN0k//idNfP15FjOtDAP2Ff3ug3H
ap0EWcDA4mgy8RlWH8ZFOCSPhugSzKioOrBsqq9Vus/j9e8TPG8Uc2XA0J2DGl27j5ZgRfSkff1V
TvGuW/23fSurOLru2P+TYzIuToXkI6paZofUYPzflRLuanrsBARUCb+r7+o8NTaxs2inBs8YTKn/
+JqVK64gp3lHAFoX8ZKrReXsM7t6TMmBOcDug2TBdml9A0SR3oSPUYfQbT3aakxiqXWmPd+znPE3
00dkLM/mLHZ5S4SAYBK1MzXZ5rfsbg7sDxc5TuGQOz4OBSvOCJAm7tjVgsmFbbX/tH/kaXkY7Mlm
PPpXbcC3Hrc8NhKmh1PMUzoP0yJ/tCNBfAhXHICr9AMeafYNGKBQpdK/OmJxJsgj5x+aF0f8NSk5
vf7fJ7/rKmra1ePrUTTIKf0UBmqb6x9lgr55+9VSwLiVQzOxAU9dOtLxyg/IvyRGfZBL3MkqJtQU
sIs5vrp5WrT0/23KKOVwh3ja+6P5wyb5lyF2Ad1BJ8Z4xj5WNq2lhePb08KqsmjHj6ogNK3DEnou
pxnOARakSzyyxRrHV1+n7Kcae7kMwWXBXej/IMzhRjaRfEjY3eDhtdI/QuxMJi8HNiy+aV2FAcIM
G8x8tAwDtELYks9UMB0IpzETHCENG8UdSHaTIwGMExvuErjR6plgTCzjHYgxzH3/ky+e4rkv0cl7
LXpJdoQ2wGoPzb4yra2a+Lv+L3Xv2Iqz85k25Q9deronOXrf3njj4Ti2ojG0PpbQuZhjpnIbc54A
jymGxM6O5yuSW7YcDZwIKGHhOhI3yJCDggVS0Dpe00JpIb6kVhdGBsmZjFBcw0n3ZSBuUfoPGziT
Ps6rIDB4ylFaiVZ8eVyQah9gwwjLPnpPC+aSvCW+hd6ENqUNJB6CkatwtXzUd0fsTUmjey7f5Col
JO0JFtYPoaYwxGUsGr6PBwr6wPCJFeJFIPOCyeqcgLLdj4xFewjfc3JT4dtjsemz9AgnfSCL12ff
e7P4/mDxuh1C4ThqVg2k4jjiBTpJ2wg0Q9TPFogjjwoTtkgjDJ01z4YLQ5OnDumE/dine8F+LnsD
t4+nRxvzYbMZgrmIJYLuZewzHsvIffjZlt5L2k88QsacdH3/uI8dxbZpJz9g5rMr+wW9PJg0lqL3
lw8AAQmCmg0Gm1tjUA7ExCBHCXXXYCoCNF1xtwC2b19Q7Sn9Pkp5ofGwZLRhBZEKDZM2GIux0UXy
uURgEJCzyvUYpaj2q3MFe9QyFmtkBpHiQG/RdruPMwoaPzPuwVlfPEh14cQpIvEEuZsHp8oQjk8H
++0oDnQrzsJioObimaB2o8YcJ5g15/++mpKMsGCMaGVrHq0V9r92F8H8Gi3xF/IByu5PjMkdfSsF
1WTdYcZ0Eh0yKDBgA+zdGJbls3icsdLkVQPo44eJDR6Obd8Ach2kIfPN8LcB8MVP0E4OIkTq6Mkc
1+Gg9CbH6wpUzXsuryRCJvbVR9tN8/OZLWsorikLhDQA2eYEIhitAJsvp70tsgkQGESfg9PivKSi
P8MUYSlB0dLdT5DOc5z0ZqgDxpka13kElwGK2TjHvAWSbcYCE6GALazjMFs8VsN0Bbcsqm3RZTHz
4Gj0RgpYtDmFO0ZtItiPde50B9mB3u6uOLQ5NJmT81keo2m/feaNJzYFSUp1zLB2puw+KBrHwTAF
9ZPG5jMzKLVb1/STH33eQKuFSsKNg5Tnj5DBYkW9ICxww6KaqJ2X/aKqybkwsd9OgWTZqOPtD0JZ
5gIhmLOf2+faac74zdGIhIT24kTjZVSUuJWM9it86djvvCJEceDcSZP1cwhFMG50ixkouQU+t8XR
/Z9/hjtsGaJSWlMnT/e9jaSMU0jbXcGq4nlxqmh/mNzbyCbIw0rCdEsCHprg3E5cKD+WGIwguMCH
5D4vTA5wfd9Oq3GTOMtz/aKv8wDSbYh5CZgLPEcoSkRYT9EoBk+bc+yJJT6JHuzz+OWS0TFWIaY7
kqk+syZzvistOl6p5F9LpMr+0eAMjbcYgXJTqdmtP8YVEPfPxrzCmR6rVYu62Uuh03PPf0tCGjRr
HOXsjnmg7VQKTk64OcmLyTriuWc5Uhhuf6lU7YwPJfyB2mvulnnjDEqu14XDpcLiR5kR9B0W2y9m
//ADLFIgSLb9h573a2EbgdqW7PAa2PqG/H8sM9FSEFwVM0kbtSAfd6ptKH/3uY1a9PJkMEJ8+p5C
wgO6NYIKw4Dx6gTjosp9DW8JIswD/mpXn2lrmAVRds1k2DkYOYXUt2/2/LGaOLLxz+tj6kT5kY0+
4FCdgRqT6/OcU2dBIqPqlGbJ5epSijG7glzmNB5FGo8WbQT/oVrHpCIQ4RoBCa0AcJAz095RtENt
dh77FbQHiLz/fbAXs4cz9jkFsyK4EDPT2YInzAACvNT3QRI8SnCVBIh4mdLMQAbiOdDd/55RWwhx
BH0ZOEHoDunD2E0wqCTnAR2FJXuiq7OwClKTBxhBBLc8FWweBu4yEnOJXZf6DCMfUkYSVw+HM9we
QoCRkhJl9jgkEbYWJT6ni+uCYPXtdSGN7hyYQbK01J359+ab4+wjh8JfR5ZBzXoiggSwYMUwowE5
WIK6Yk2yfyw/zHzIl2gAuY7SrA5BWPfVPrmMUUMyuz6f7bpRVyIvjK3FXcP6mUZ2A6UCcwmyIOEi
0aQRUBm0vgTqInlj3VMQwwp/aiQOjaGqLBieayebqzxdBhxWDFcsGi9ERKR2xA3jOH1V3aGimxiE
grvcG82v9uJtvMD80k0f/UNptnwYjAwff2g8XeoBZzQ3ysjNefxyqcsLgS2uOZX9fbw0z2Iw7GH5
Hbotc0OEXY/TGwqgrdRBlruyT5Oc/NRhtWii4V9p2Biiw7lT52XAcCVgHSQMH3I60VXmvHQbf24v
tqJvdOX7/SFJoNwiKJ6wNZPephvj5P8yRvEXhFzvPzh03ba/F9tmW7L00UcUQe/p59H/SAgw34m6
H3RFvANMLla8gUero/7RhjILBacjthI8bJxWiqiLcGj7x8zNUccQ1dHxTfEnnnASCc7uDrPPpsci
rIGkMgrgGUyRWQ5GRxbPc467QZAzULfLCxch5Y4AlfZODuUCrh8ILZH1lCI2i5BtGpgdtP3lTat5
vjeEWbwdx8apJ9YUdoh57JzxO7DoZZyywvaOmrDYoTqL2HmcCe5oLmJVNlD5zhAHpmMc0aOkcyjq
fM/UU8/lXHLKBeFAOLYtYmIXIvADHhsdxi0H6eJJgCi1OnsI56/LjHb0jMITYK0E79V791xomCZG
SMnfO9pRZq+UsRUqAhzAsHLHLGLUMkl/MTjjZ4sPDfgLwsYNtZA3Yo69C6/eEqYYNbQe74c34fSs
OeMjC0vaZXmCCDQh7F8gmZyHr9t9mEq3llG738YGFBGfNtyS/5F0ZkuKYkEYfiIjAEXgln0Hd60b
wx0XBERFffr5Tk9Ex0xPT1eVIpzM/PNfmLekoDeD0gRjg8aAGQNl29cN66E1o+NjooLEVyUGpUmU
KWzU/do3Zojhng7ZRQzpzAB968z+GvHDh83hstmigf0T5m2ou+d4kPmkv5E5C6p1TzAm9m5s9yGx
4GRhsOs15h0fMwcwBEAH+l8ooTmiKvQIUyXr1SMS/k/HoaJHrNLdBxz38GpEREdzwGPT41F29Ah3
ORJwp9V+uNRGDO4BAfTgfjyvVGtMsKiQDTCqQZFCl8cLxrvEp0xsgO8pIgaNyymGd5rROVW7N7Wc
5s9iRBpRT4iyZuy5JwUnGzPPoG8N8Njb/QDd/gRDdyTt2thAQuXR58B8/YWS+0gBPOA4eaiS6ONE
Se+PAcXhE3aMg3CGY4SyEGedM1PYAowEeErFqomXzKkG++IXvX3exfgf8Ms9h7eQq9lDMokfs8bF
pmD6nKsso4j0oH92cBpmwXNtzOqA8Jl+FPN1G7tvd50dTiZGKu6PGqLsmUtP4CVslqlOrMtMhmHr
55GsoNGEv8gwEi4xHEX3GaMnN5rs9BJ4tNEZEJDcMcvIH9hgENlqkXRML8EkDUCFFoQO/j1nl2M9
ACOGJr5jk8KvAiRKvMaX+zy28aGyLjv2rL5B6/85Mt/GZ29HEASNzSlI1xbQINQaU0buy49SV4y6
JCTz8yiHdCrM0XSlVXDNIaMsmYaSh2bvDKdlBTpvaKmfGCIGa5/Txf1MOZZYmUTXBMD5xLjUeHoA
URV5XuN9ZwgSkhtTl0ikWrAmwqyKj/dO1JiItlsvBzG0uRWWgZaqW7eNFvZCYrjyeoRSgqfxGb4M
ETLJ9FL4bQ6HJW6WgDB07pEgfnOT8JkijIjQo3DDixsIfBL8CL6+v8FS3G6nQ7yaGVlTyKyjLyf+
IIadiYE4kNEwY+ibgmodGVIBQ/oJhGrUcXGxUZYiMQuPinu4WTx4/uBlRHrETsfTvojA6OasHj8M
F1RLITlZfDqgU15Dh9X6Z2wdaUYBStvpjbNq4KJ2jmY4lCLo5G4gPkHYaALUOljNMHqwzeSzWJN7
JqgZEGCxMQLY+OVcHwCKG+1PLAg795GE9Ye4kwWjXHLLKeczVvNzSH0xBA4AyKv9S0RO18lu/7VF
Y/oEHbCQCYSdMpVVW8GnEW6YS4KM4/VRjbuknV0yNVJIwcUGhsBWbVptBV7yy5d3mw3eGPG2rXtQ
fR/LhA0QZ+3Dk/GPtzVSB0mYysk53BbooUmBElQBcskpTqSppvQawrjmyfXxADv59DVbgBw1+WR3
IrnVHM4siWI13/E04XFpF18yut90EyxwnJT7dnpftHbct3Ayt2vmOHwCOLq+kT7GzgNQU1w7jVbm
O+7nL/yUtIA8rlBho2fxTE/6QD3c2lUgb1Crt/kVNW/L7vwA+3t6S+qkctc8rahsV0RC2AoA9Wp2
fJABy6Px9VUxUwC9Mdj/GzjcIS2viG/klEh0TLcyDQREgEYi8wsoUQ3ReBKwBL3MhF/RYj7ASINR
bkkbZv/QDT1MmZfGx/mxX1i109dix9LHmtiSMJ2bA99Arj812RAd9g83Mh8osdTGQh2P8b6cP/i6
H1EVKG5DHVSGplGBBYM5Kj2RkX4h5ar1vFbdroLPsGxIC5SiS4JN0BLJHuTTft4Cm42NHLYkdqRv
Irm7zDgg5ZjiVeZ8KWzctagFzb8mZfeMjyZWrg/7+MBipsL0gjqL1H0EUxNXFfvuPnOYpq1XJeCr
fHI466E/da3vRIpJOcOeC9ujWW+OzpyZDxI9rRtkEIDZ0Tui2MJIfFif0Z0TkI8A03tSJE3jbjfs
Pjlh1PhSuNLLAU4avJyCW6znPaqwPHNHs7vBmyIpZPM6+i3YwFYHPe+Y3KLu8AUhCHUUE2u342gT
wkvrviA5SVRZtltX7+mDZhLdFAA3BiwFShQq4OeshGU4fWgSGJJvc+BXbrELjDfcfvAl8mZYnXD4
/MPbNKterF3w2XEb9DcQiu23mHLPZjF+UglLSzafwYVWEgQm/vANkKl+OICfpK/bLcPBCbuq16gM
C1e3JQyOcplxnxUfFIKKuu38uF28OgKxTWCUvZb3OZM2dVm1h3+6daymnHwcFtLf2ppo3m1+YZka
9Glsu905lrFbHbrvEZHm7gonQLMV9stUTomBukhRSHsfD/HVTKw/+InMfSCoijCtWqDEjmlQIRpN
dBdh/HdNl/Nv9AKyR9h3gBSh064NsnaHK3b08e8T8SYAmucsGemhGHswVYLy5knBIzrjUokhpJ/z
qdINgKR619lv0fFoZMBzsjNYgXOFuCvRe4BO3o8lyDfMU6jDNvN5tUOMxsdym0Tc8RAimgTo5kkL
KLNJubLJFMKhTwisfsA/0n/k9xxUKNPMhFAjEzBBtcJrANXVA11iwp7AlFzn8tMU6XigiAu2rp1D
ttIcfh+t2m1O75HjReOXtIK6OX7nosCJ6jPIGGM9mkqB1cEunt/cw65IL5uHU+1QECHoA25a4FsW
rgPcMLWWNaLxsAAe+fWIlODJrm+oAMSDu0H1gbEm7gYkSVB0fgv+SFk9/AfYyMMicdRiKcRbfC8e
UY2G6jah7NroQZhEWcTOqgztK/eKLjZbha/YzUSyV2gR3uaCeBFSDD90dbUDyFm49+wDIIQXiAKE
pcdsG9f5kF0NZGbg95qiLWUPoE4oabuDwACH2QEzy7+LexDV/EHSpIDYzwnJGTbax1h8CEhmuBlK
ErfM4YJjiL/wjR4gacBfI7LP/NPAPHCXHZArbz1eq69CNaGxgj4aVSDUH4BZ2gv+Dw0PcL/G49lP
XpzLWsqlsVlEOc4pFi+/PRRZnpJIS9QjgeQxqA5g4MeaYq8IAYqRk2WRnrXMfX22Y7c/yVz1U7Zo
MPLoivpjeoBHpImVB+BV6YkeDmlIvAYSYEdDjZ0YwbxznlPNnHOEXaAx4qD0r4I14HnPiIb2kRjU
nr6V83m+uQdLV9kOtif35c90Eyz04+eIhrkibHyJXSVKl101leA9e3hXblYT3BtFMAcKnPGetcH/
xER908uLA0xgDyw7nbV8fKXVeE8zFsUFVyqRfFFleqqPWZhOSHPFjZvvEfYBGeG0pSgcADzZUvRG
rN+ELa71KG1+PY+9v5oNtWxLGani3hkTN3o4ukbVEysOod3/hKrwr3/grOoOAxybbWB4/BFcmUos
QiV18jzJkbDRZUPD0IHXFIv0SZ1VJKHmRNy+MsbZ5RUxPv2/6tYNlJVQAZVW3aFhXhVkencKZWcz
iEntsmmgT9wm55NX8Bl+Ivy61l1U02Zq2wF3fz1XsPNbagxhFJwI2RWFlgiRCsRjj/c1HkIO7qEK
I3GzZd7vCRlX5w9SaYyRVz9HakEkam3hAaY4LCF9DaT/QkPO/V/NZP/J3kiYyVIl2biXRK6y9F10
GFxaEH9gTZwcWBPrYL1f88TzvPyEBFWPqUsa2vVjSSzOn97w7BCz6H0iff/eygumGuew6dNE5zf3
5nLIwIWwYFSxc9Dt22S9Er25nms4WCQIh2pvxWAQgsa70EUYUoJ+hhswlz6D0Z+JlT1XM/q/SeRK
+xNQhcQ50+2tnmbOaZDxKYnNPPjPmGQrG0suJxdprh926bMOKJLLsnyr5qWw5DKA2lQiQjtFghf7
C96Ty/I7g1JOZeK060f5jjWOuRPUgxjINVO3X6LqXx6AqVA5iRP3EmHwFChgzMD8JtQzDkx5fMJs
oYzFiLzG4BDPCgt/ITpw/mJ6cQmqQdHKWI3fVbohd92GykWjQLMKqAZcTmBmG5B3yDwLUdMfcKwI
B0+2mTSRKzGO92mYT1s2iWJm4v2zj8V0Az0lJR0hDuoTB78m7+xXo1OYNu6bMxO+ecjTpo0v9pY2
Cd6p5IihMf7aO2geaTnr89YP6PAsns4LywV6LnN1mXDxU0HXXkmgOkJvRDvBPoTygnu+EpQx3jKc
qzLreoXjCTrBZB7BNwcnlKzjc1SEWqCkOMhSZaywczVndeHFFiDysKB8dj1pzofO6EvMgKktCv6Z
/xy2KoNgUUQ5qxuHYY2zrJ8gdmVpOjQ3EhX4Zi6amZITFWTufg4+iShLjxiMcjU/Vk4/5oPtMrPz
aL58dYWLCTfVb8yhANsmkOktrXq2Uhlr7mmwxQOFlc/2XTLAosH2dvw9zlF20jTLN7KXtdDwdqJA
wA85W9ocQIf+djx7xeR0YWiJax75zsX4JUY1avwHZjUcMpacj7wZlxYsJmyUkF9AMBmzCLBOU7Fg
WWHPIVglNqQC7FWvW4z2HK5nrqYxvYCPgzM6gjIQuHaVYfHCEVRitPnCjhBcfiIq3uvOboGK404h
xXoLMGRTLKY/NkO6VdO0Q0kQyzRO0B9Z1ESQuIXzJGWICaSk7af4cGFg/29icCITMYYBcFdHD4cg
psu4Yke0ZicRP+0JzMHVb7zqhW22opXjFjxnfaTn23rG/pb+n2uATPKcCUlB60seMwJ7gY8ru0Sl
AymzSq3No2xBIuSlyV5aezAJbtzRa+KEsTwK2e+Zv9WexCQHyhzR9I1zYh2Nyx8SO+LdGIYFW4Kc
TZd0xPy1gDMNf/P4T3ChsW2i9TdTKljfYz8PGonEw2kxnsUib65kcElU/zVb23kq6KENDzJ8oG9W
xigpAlSfgl2hZ5LbC7E9cdC9+lgo21ARQ4aWL0jlCgQ12hFXmi4oC5hXAKyL4oavGxMpTAnrwxCB
gfIYvDkip5i9+oMHctsL8F+baIdPilPky8T6q5sqVM2xQqoYP9iTw2KuZz9PCXaQrUASTjNPX1i3
7SPaiRpJP+oofs02y9oZY3ECkS2tc9fDYO2oRowrJHTFw1icldqcgc8nYI6VxC8XM3EvXC/hMjm7
mzOMOjY85ykNprIEeNJCMLtrINywbBUMTrefIfu9weTpQ/BpeWoHAdJvOlI0QLa0/4x+o9sc64Le
gf9LEuYAG1HZxHyowPde7B3FpbnDpBPY/kDswHdXui2aM0Z/tjbic5JD4K/R1VpVJD8zzdtXjjpf
DUSSM3AYGHefF9Mi9f6HZcG7ioagWRD/IUoh/qBcPMwZcwswFIQJbYbtjj1EKqzBaLK0kQpRbZjL
f8asdkK4z1CurYG378NquTP1rp0QRHd1WbSMxahemG2+2ydyALvKX0G9+RxRRmBogGD02C61Py4O
9g8AZ+dYNPW9Q01dAdZmlba8LLBLanE32FBVzfMYK+H0soAbwCEK3g3OE0uclYAfMeA3+1urnxgJ
Np1h4948cP/JI8SHSwx6UBWdOztBMF7eAZhbClXU66cL7OVE7mXrh4vBlGOG06BxiUED5KNnBkN7
bF4xwMw9Fcs2wZjo2YL6x8xAM0STRUPs3tIGWoI+gBZC82reWbnjeuCCChNEwWXzFbabwFw6F/qN
NZhAjuo5px4fbN8dHLc7xi/BzqIP+IQ1TRdoEp7Fls7ReKZZEiyuIQ0NwLaaaim+2DsE1MBSKqCA
92ZPPxsGKish1nfrlZITPxEosSCmQXUCFbyHuEP8cNIS3DzRI/ZWQuzUBezBjooIkWOGHyMvJeXU
BOxh9zKCqsJRVmUngEuJZfGQoHaMtjKBjhQY+Bbm769nl1OV51Gz51jXzM9+y8kbKrj0NsSkvz1U
xQv2Xd56XC2+Xn2zfgCbqLmtXsxl5+pdQfHIkc1uVm0XOEhrnMGdX3vq6jS5Yt/BchtIDOIg9jnU
PGP18NZbxYbNdXyn6+3HAR+0Sfvyn94r/8CA44mj9FRnrD8ZuaHoAONOaSWwIMJnzbp5qKJoZjC8
o8t5gXpf/TcxKRem8Ic3Qp4S/mLsGixtdRnfx7qrwHmFinXxahvvy+McHKQVycod3WL+fmJew+oN
DEz89Q3nmWouBqu3lQKvAfGASv5rzI76hGtOCa05bqgw5Lb71znvDuDns3nwkKyt+nBJGsIo0Fl5
FTAeVHpEPvgduwV0KDz62RsOXm67ZeiIdII389MWKSejSn7bwpEiwC9rF9WixsOay+nxMgUAdRkB
ntHbDhYcl9VkEFerOqX7H8IjXEKCmWlJubxCmbpSDjGxcL/QnnG5YDeyjpqV7uJcRr16ZYRmPnlH
DO6sFzHRu/tdB7OjYz2w5PRwi9E6rbaNQ6gZX/PrLBZ1Mpz+VW8P+Z9lJ6DWl1e8+K6GwTmB0iuo
ETRcM/E0EWa9kkco/Rxq6araatjI34Iix2XVXb5YP17Cm9cPlKTcGr6BKsO95ZjOx7CkMB2PXpQP
VLf2EyuvCazLReXcljTqXDxO6iNPOTIehIXxdwxbcrtOH9B5xoPRkA2W4f514WDc28v5eduHhc1Y
DI7AmMxyNBk6Um1VsCUOr5KfAca1UANk2JPmqGX3ZT8bQOKnLm3gZ05/K60WWYRGQM/JCwZTpIN5
zqjgYzZSHosqnDJAckmqjCpuIcHUtoy9ePn730TY1KMX5/BnZLOfHsGKEpwzZqItNt/JzTmxgfYH
9GAfFgY6NFw5P74CyRUZzJQRr5yKLR4xPeQkKePhAw0TKT8WqohaJCWkL93qjgb8scmV1IJE3rM8
gY4zArJzsD0AZ2s96FKZkRXecjB7OcqIxXFe+cOk2bLNEc6BUAB5VmmM2Cawzj27Hyip4c2/cSDx
MdG7sLIaVbVd2gxK3IMM+zy+SDncT9D9kYjOgcI7DbmhAIM4MFleLPh6/vPhvvgehUeXbvlgWPbm
iPTP7WjjkDrWuO83ER+Dmhu5EZ+3WnCboYoPtFz0OqQx8OiMHNmKC+6soTkbDUcdBhsIIi1ydJz3
kicheln7h7X/udJIY8NnY11ymZZzsoYSIrw2ANF30tjtnl9xrVTzvChxCbg4SuHyQJ9o7Oo5tF2H
/AJn6HK+Lu5AaoiLcmIqyOXm+cbnAlqx/w3VPf/9vVg0Z+sZCDY/DbGiqXihkWxw8wFwlida1sF0
5I37syan52FGecImVCBXnNOPjbmZ6e+/6OOSdvJOyeWlCmigdJfwFd0Ob3R1q35+Ir7ZrOD0Letg
yQlx4LOBdc1OM8YnXho3vvJn+EUAOG6trlRMls5hAe+XVBCqJ9iK2+TcYh63anKbaXY5UQm9Im2C
oAvQMPNW4tJrLjk6cVimFpyt8Qc1Df6sfGLa6mr+oSLA+rvyG78lWiR64MnBac7NyDS1vwXC639I
N1XHIgWmwfAaKM6wZewUeSzQITcM6mMWgqpMug9+Df6dPk52+girtjeEu+xpk97JP/NPgih64+Jk
rX/jVvV63A0n/8XqBoQdv5CsymBZQ45++Ya9+Vk1JNBjba8TbgLuSW0lLcAsrJMgGDCLUMEjTKbB
dRIp+jBXwiJdgfuP6sPNw2nbETcpCnDOKLHlXDsztiZOmeFNQokXkOY/7peZ8rkzjhUhOrHpyzY+
7Fg7riwJt04T02WzXhwBX/tUpUB0+V8ed/FIwRR0WV7Sp7zixv2yiYf30+DYHlVZgWca+zMthyaC
sJWtQAQIQ7BupC86yEEX/ug0eTHTvuE1tPBlWoL1Eno9MD3MBF/Rw1LnokLjrRKcttivk6og/oJk
FrMmwirCZNfhE8qU9FfUtHAhiN2iue+hczUmDAtA95hOEJtKFIruqbZqLslWc9WM49QvuGfAk7xi
2qdQKSHwTHjLcVlEMv4Mell71P8GfwpkXAfe/DWWxZ7GKtFkc0BheyUh41kng7BMMZzIUG3zc1nC
QCAQeSb1rh+IADICvKDIwY3JGC8tyKkwRszzhL7EE084BinxMHkBOyGLNtUVBkihlmkc7PP+qiZ/
TkRcCDlKzxoPQfQba1s69fQXJx9iKy4KLt4omUXUiWxf/dvqzidMuAke+P7dlhd6DuPV+Sb4Ls4Q
LxH8cGaXT59XjjHfKX/Om9TUm3v6Zc8XDmLBhxQQLhwVz7sFzUZEK11YQP2TY5zmGky5s7keNRvy
ivA3RHRp/u0p1hEHlaPwFA287+hMDL2gY/SYD6v5y3+y+mAyK83te6HbSRvCXjdv7rT/VyZTOSJx
EmGVeYfQ08vOQqPv/rBHM/HlnpP0OPhaL1Cgc9xwevN4AiBBpQfXhJeIiyt83+QW47dZx3XMsYdt
5QDVNz79x8fun4DBhEcHMUgnIAObO64M+h0Wi8+EFRUncc8n1Nrb4rLFsbsqJlhXet+5sTMm9VJc
iF703H3ZUbB+gDdwtuc45Y1kc4yGCi4pFkc77gP/uugHVUR1ZyIwf0HfJUyJSCki5KC4yOJ6lHzP
dq7udFw7+a/jfVdFKEqS4c1WcVsRhNf+C1sXsz32zf0TU9R+9lzOWYnaMO6+3pnYDlgOifCx32Gp
8slGbTwbtQ+TZXidsNactuHXe8NHHVjPTNvi3AJPAtrrEmMlmpQFCqTgTEsivKMElahyyjkqc/c5
gY9PxJYCYg+ZEE5EZdrb4EODK5Gy8y+1Df8IdtEJudaOtvvwHBFuwlVh+P6uuKnIQsjEmQ9Pmct8
j/faChvQxkKtFuA6iefUh70p1QGo+0aHqHHpbhPECPYAArAxoWL54dtjIcc1xrae3Szrxre1qS2u
gn1mgNR8I4PDbLP7tyGRhA+eWfIJem4XNVG76GD8aOxqa8BFUCNn2neHYTkfJD98G0vzVRA07cJ3
PWOExW9QcfJtFxU9HTsw2oLvWJ99Q+41p0wJs4GYTREbpGj6iricn9IT/s8oMMdYg+G70PiD5LRB
3eOTEGaXqCnuZBbhu5jVcZlqjFErIPfxzX5PTy3SRxtT2naOxS2CymcsMsmu84aVxIO1ImispWUt
AkpOdOucnjaEng3bWGeIzXCRnZxBzXPo6VxPmK4Ojntx29nkS55KR6bl63tv4FFIFghmK06+85Y3
TBpDbUvc7OKmCe9BEQwwjiaPAc41BZn3b6G/wR0UeRhnr795zwEbbV28QsymTdhMjmRRmb/eg/MS
efoQb4j4x3Ik7U3WSTeqgehTnvV6WSBU51LSckI1IihvACQAQjcTMnrP13LV5tW7LoJWYec4f8aD
0T2Wl9xTRTyEICxZfZrpT8jH84QKJRMuwRFF1dgWfQGXzPpQiw6Ik2v4p2RhPIpw+HYJCQDTLhMk
J1U5Oj8nquIOP/MBNJ2rp148GTIupFfKK2Xu3+TSISQDMr9YZ8GfG5Hj/WWGwv+vkh11Dx8QG/KJ
FHKyOwOHPQcgBuKx4d8belLPvbNZgmwk4eTtNrBKiKJMOCSCYgXdQwZaEQGRoMFRD4dGs4Rlz8Ig
a2fP7MP7b/06ecy6iKCNLR2zFhtTeLDBm83+5OYLBh1rCanCDgMesYPLdvzBqQ/XI0P4f/9YAg+D
ErXSWEUrvb2zBoSP0DLFg9/AsPhtmIusLnv+PRKfdUiP4eUS9SCX9/0XJEOkBHDQDPAh+mFaEn3U
bb8yRp+hMSDNfCJdp5U0Vl5p9c4VffQQ4ttnVLWTkj2OhD1Wc8WIfH1KP3Dq1+x8+rBTWoyu70uJ
dyujpXkCan+sx8f6GhjuokKOPxXWX76BLoml8JAMcxI4nJ4SventdExvxa++4koD/3eNND1Wtsr2
ARsCsBFcjOLXOYOBj5uExpqjCTF46IMzg4kyF+POkoLtXZzObwHsaCIG5q9z9MX3an0Hsx/in7Bh
0hxCfi9Ha86VoQdXrGNZCIfznV3XLt9m3YQFK2xIt/qfgbC+9S59F3sFFWPWC1GAbNmvlkLAJoxJ
7GmB1Gj+Pz6v/nm1a/ifV3yWMKrwSi2B8FG87cff7RzKhz6TyNUumKL++Lde+xfymHBf+SR3oJ/O
bRjh70jYGMAG19V66BmIsjDT1xCuuz9yL5nbuIlIqHl7vSP+QPsrwCxSlRepJkLYpY5wQ1ycvd78
HF/moHG5HgNsgem2B3QBYJu62FnHkEXh17GNZpcwfm/BmcPerO+h1WIVwSgt1Jm4VVHVE1EtZ9/4
yeKLcA94QCqCjLCBzlgh40PPqucCP1Vo8F1GXUbEZqHmck7946lRsao4Z9h2Ws85ALH3xpeFfoij
8kWu0wlypeS32XXH6pxfFb56085+xWvDxPvGA+wLVwWzC3OMMPc7lODXl3k/7GKCNwCli5Cj+HkH
bbiMyn8fyCD+CWZiFQzdp8d4DsggaC4tu8AdSToquLDq8xvjHBY8SqV/urt9SPNtYjDB43fnfW7k
8ATl09eXSFJlJNGnGPUdaicEqZC5oEqhPPxZB91ewLXNWK+Qb/xj944tSFYlbxgIqLCtzwzQN2QU
bDHWEdjaiwJL7+C28TU/o2Y7BU+nnAp5ANtE9sa88WD2dc8BH4I3gIPQbOnMpS1iKzrxAY47ZBbQ
b/adX0Kf4l6sxpkUbF3wlQEXEtJTAYmeXarZ1YWJO78Ylnrshw/Bs5HnVwbxMWgSm0qoDpBIA5Rl
UPyg9glNbpHeUiwa5tfl58BZ0WHmzoongXO/RPyooDLj107vopYkvmNHeOuS1R7OntjUVQlZEeR5
XyYiBttwm4MeAGVOXuBj4RsVqmD0DwIjRaVy5kljr6GNhLM2OopzBu2/AAIm5HTSHwE4AlK9PVxm
8E6qSY+LxB3ZC8ntZj74PwsKpgbw73zozfn4wXlXKoyjo24V8REqPQqs/MVaBH9XqCenvTFC3hZC
kkTx9Y+/NkSrBu+S59gW8nfBIvlF5Uhos+kr4ER6YgnZokOiSUIHUXnaGPE5ik+g3DaoaOrhwEO8
KNHfqBG5KtsbyxCEO+DYCPIAm1BwEwuMWygKKKs/Xlwyhmp2sPjSshCDGhDCXgIaUUCwsCoKbt4E
doLHGo/d9XkP4py/uXLYd4HtrZ3OGnqMKua+ckfQjYZsOvaaLRIbHiy8foDReLDAKyAD8B+cy4Yt
p6kaUUGBeQcxGS8R/h9M6CLC721rE4Z5GpyCnQovYglEds35LGiDKWG0HmITT1A0NHFmxPyRGoiR
uXfwLcu/dud2LONofIjxddahyEzDeJVDyPvN7zQPNRwM+H0Yr3o4MnFzCwT7yyJT7DiOkK5TYbA0
GE10QfaGZNzFD7bxcK5oziUxdk8FJzApJ48R7pPvjU50hGLy89/sCmANL/mtxJ9BUqbM9TA4M0/L
SyTDo+Hy6/4H/TakFEJN6S7Iq8NTCXgPBuuP3BeVxLMmydF5Qjlop5B56HZQEzqXMdfzp9kD/Jy+
GaEd6BIHWkCQwx2gsMRyjpjmC0IEdhR4CcAYhn/LxgzCH99aR04EPYnbRp+uV9M7DXDBchuKgIMG
EvZrxaKpAiimjTLsdSAvrmEz6yF4o2ATFyfBVXUVuvYM2gY/js1ppnikCGO1QYYclFhB4Brkty0V
//yH+SlL+WKipRBGeMLK6fhsDufNSObWRaPLj2YpTYUaSb4eUTO+cQ8yyp1pXvB/zuGD+UdhjX4e
YXqbDKdkYMAZhTD5Sccy8qmVzmErvL7IWrFiiNdeHEJVyUGo9xVw19qRg5d/nUj+Jqb9qBJ2Tyx5
EXOU0ZqSgavTmC0f5xjBbnCpMFeAOBgW7JqABHhiNf4bzldghGX+3BQ+N4M1fQZ3iDL9dO2dzYOe
yWO+zpoZAc/CLxxOmPkoRD0bIATDaVjf44cj8UiyXcBPAaIA2wsOCq6IZq2n54OC/AmVlwABgQF/
SxxxxfrYapdr97JFGTlik+uRXPI5IhNIxBFMzghKoUH0HOGhc52Q5+x0JRQy3NC41ZhGao8+trZ+
ThlQQ2E78JUe0mGIN5BcsH7LwTwhqMorHqfwNgNDYQ8F/MnOD97bLT1N5Xv03X0zuC+sqZAGwPIX
ukplKiTi68m4TeBGT9sd6ApLPNU75QMQ6MG2zCobV0VKpxrcd0D47I30rOR7qkRPY6Ab3JYs+nmR
6yVtoxwOMqIGPVgVgsPUo7rgrOwiUZE5bz8hdUkoSo2xiu8i5rp9T0Zd1rH/KXwBwr7ce0RuGLri
x4RJYopDqWckxuiO5q0fQgAujkrAjc2rFTRz+CBD8WLYCS9+EF2EJAkOdUJeHMeJsCYQ9w35l6B2
V5t9Ll+yFMz7s+BXTgXvtgs+ycPa6BkCaqo49+MzvYcStxlnWUM5KhAwiIU6tGhLzXj9YIvkpKLI
UZGH+BAIxh3nnAXUnMicqDCPW/eXclUzsUCCvyfYSPeZuqL6hMPRJdaZVsdiFMFQpjKXiAUSvNbY
BbHWkuh7am//xQn6PDaAE0D9uvAWKMcfo39zoHV0+rsBTTBE29bRR5KYuqponZ6z5+w2+kZCCIWk
KH8HP0b0+ATIhpcLgOwlJil90zAuahmjfg+sDYhvh9WVMe3wFVQwfksfrrz7vICvKx62T85YxKuV
g16MTzDENXG/dQBEcyk8p7hfpWxVNlU6mC87gmyZW5gnOvJFIi4KiLFOhjEvc6Gk/ek97jPaa7vz
5rdT+ZZMe0C5SzxjwEKG+OYYLu6KJCZ+6IFEoC0aRLLc8caFQYFRV2tKgEQGbhcaBtRYU+fFmzP5
mbKRu4FfPu0rNOnKVXvH12evY3Fe4RA7Ka5Rixvm17tc0wZPz6/XN+ZysX+yXNdoG+mFoH2cfPRU
QJctJoUTdkj+J4dReyBdBSI4lxOwxQH89cDNXpgpB0XhI7+qMfbQWXwjQzR1EhPNmYjQheRUH05w
yHjrdHab16adX6FaEWcq/TH0nu4Baj1jr64IJGSflFXo9TgBsA4QomoIFS4YRzzENo0Ggu1F46Lx
o6z+25sGnHiAz9ofIgZSnK5BR2/woOUU+PRvpSTYXFJl+gc27iMmLF44xNAcsJEkeWpBhp0LnB2+
wnxSA4bHZ/zCl/LGesMlrUGg1CRRMxdnVaSMMQcqt72Yrwz5RJi20V5t146yuMyG43rWRli7+Y8l
zG9kBAq7jcTgt3DOxpDZ6cEV1lqsXvz36rqmucIPI5FpBMCGCJgVbpE0leZ1qmfsaBNSllgr0zkB
99L7J/gao4cBmeDn34L1qAsxOouAxDOeRP58Pfrth05vInhuX+B/Aaw1I+zSvTXhINRt/qwF12lG
7wzjJmmuHL/YAhg0/lYP3i+xsYTzYlF0jT62gP3XoboGkcSRy5EOf4g7zb+Mv7ptk7NIyrtGBSQe
+LylpbNuAIdj0YGciNAKIdUSkq03j+sjPo9lO9OiZ9BBzs6/Gy37EddSOu9dN1LGg1SDooMjlmZ9
VWxy/fUMxRg4kLEmvloLhOvMwyVNOiSMwh2QrAl0A12LIyLuxaxDei+nR/YCbmlc/1iYfV63CsCc
vPyi/hhLG3n6DiDNRvAkQtCNK5RjOjhuI1A98rjmOtucjS45JSKAj8f+g7UMrotiWDY55K3fntu0
WgzJP6gXoBWGFD0rFzfSgmoLY4m1kQ5ZE00huGSgp40vB6QneF8Shd/uv1s34/KgS08/+S8TqeKX
5JdjJB6CU1+Ch1skqE5L2eooC0zIVPCt7gCvgNJXmDMPmFq29YG1TMCqqhcfxfZKWMLcErJiAcf6
rh6S74PqDhT2lw1nj2XHli7RpiwCF2dmL37ZWs7zyiUcfUPyglJ6INxDfuJQU2G8IKqzQDp3MAz2
Cm7T8CSvDvq456GHkTu8K8WRGxOx7MfWxR07AoHO6mS9xbEOg88eryf7IbDYMqUKs9UVRbo35WSm
q6oJhYeVYhXeJ2dxjNZA2k4qyo0ILmZDzsPG7cOPV0namVAhODSwhJSiXs6FQWM55HWotowdASpR
daMVPi54b9wgB/A8wDcABxSiLAUAsL/13Y7xaehdDEdqQgCA4WDWPx8eVDZhj7NO+yz7zgAS29YH
9MGMcXxhLJVxG7Y1eXlVGB0NnFDpl64Znppip4PYqtcl9QitE1o0ZXui+oCGID+kr5bhNBWjE1rA
GTqQLuJ7I/VkDcsMNwT7g5+AXziSBKyD2Z7uubUksXLEy4nNE4zaScHZ0QKVCoETfqDS9hYCPXzo
rzAVKeJBbYPdcFHWNLvEJ+j5W88rKT5rXoW3Z8/iL+swdtgiYVGkpW/SLE/2DcXULboD1vZd/pcE
caqHm+wH866/HvQVLVUKhjXzuluzMcoAQj5wXBJd9bvsyhxNHuZzxjarUyErWv27zT8ZAsBiYZuj
Uh3ab6J2AFMgwyBr09IPC1vFUovgdqPT+AA1I8yDfd8bSfpYL61L6Tc8n+icWGQxpjMbHAlnuOv2
+uaud73RCzyOPXU8RNOGzgvvlqAEzDjx+JAOEVQs6f862vDdYPtdAEUOhXjasGGZuGXaKV55t+9k
38Dcpd2bl4gfGa6ZnfEInA+pF6zyDVPegfurJ8Dq3u6OemXHEQjQ3zs52qQLTwssRMsjwVXvl4X1
2wkrERQu1im90Op9scJD62NKR3YIp7ESsjRgTx/RTzxjxXmlvaXxQrpabs7jbsNXgDD/vm7dso20
1mi3hbUqGwNiAqGq3veP/wg7ryXFtWxdv0pHX29iy5sTZ58LZBDe2xsiMwE5JBDI8vTnm7VvVq+u
qI4VbaIyVyUJ0tQYv6WCrV/1EO66HFbgzxIkAS03BIGxgwc1UdBofputFToWAsJVdEjYDo/0V6kI
YCeAz6ve/u5uSLa4GItwlK8JSbm+jjhl2AgrF69OcgflcmKC9W73L6JgmvPIIHGOwX+i/gpAyl7u
88bjs8KR9RUOFOQGwEn1prZIsx6nYG7b4lRtZW5EpCPkWZAxjFFQ679P8uZ1pH4Dystw8nlPdjTd
VbbaDkBZFJ+V68eo4Z3gGUSg7LCatRODJ8Ww2z2+0i8AZ+8zqScGIyQXQdx/4bvBhYrUjTd1ylOB
+CGvvYDbN7u2GhjoZgd8EtFGP0B0EW0SB8WsR8IppuOC0NLXpD4UO22gjM6DKBPl7+nXfSFj1xzh
03f1n5i8QN7mcGYMODN58PeIv+pNpFV2A2gO4t3DUxes32TvTLoRrBUu+cf44Qlz14AxUB6qR5nA
hkFDfdzRDs41D/H3OGSR4/5QYFBTnNAYX0cNcRc5TBSXKMLkK4sSciK05EcDajQmWcnlWuZc4RtU
izBWV08X59pvSG3LpxxAiiHuak1yiZKioO2JbjD2HpdPizU59e0F2phxfTL8z47lUCC84qzQWBen
bCELc9itlCk8s2du6MFA1dtbU352Wv00YidZcezMobSgDug7U07qJkROAf1EteDKWKpzc0JVSEhf
woeAWWr4goR3Q/aUZlf1xpilGdMqLNOYIHpHbsGkDTLQGop0pjK/oLpQqFFn6coZpQNl+R4p8E0R
EwcOZpq99c3jO3yOcMufcXLVfpki2BFSCRl6B6rZpBnpG85fdMkxmIO2WCeZZzzI1S7eNyNm8gsv
2Nwwirt2AEHUOfCf3eh8NVn4Jvpcg/o7b9uf89fLPUX+tzQizDFCFjjJCFVAmo8h/NsCZCEvFoPl
ax+1fav2k/ybSljrvUbrwcMVSorjBViv6984/+d4JlhspG+J5AieWySoIThlaue8F8TdOkSE8+T0
v93yQYPDHLUxP+0OpdehgRQqjOUh1oRDZmQFKPzQYbfTLRY1Vwc1pP7mlDG76tfz+DXSJsmYUDnQ
YewODo4CMq8H+QiBKv9LrrkHXL/V9tq3eGHK9xNXNP8QiMBTfJnwfaR2j5JRyppX4pjK5ilpykSv
ec8B+Dj56yC30Yh/LXhNhZlR+DzEF6UxPpgr7CYqvwgjJtJXsh1MZG2ITYhIJ8mS/7zcneUgpGbu
hsHh0eZdAHSJ8Xa5aZ+H0ocNhdkasLR9GQPITJ7x3chkPEk2NopAeLmFzP5D5PHstOkvGOD3snPE
Nn4hZY+wtyOqxg+6FLTjq4GIF+oPfgbs6Kt48nP2lU102y9EZo/lXldchf3h3J9OrcHhoLOqITFZ
H2h26h8+vvmjOPMhwZRgiM5mcyISwknhiF2g/T4tYkxLPo3H/FP0T7J7OpHYPORPLYJseKbAHXmP
245HdtUfC6k8d/zLFRykcfrMBXlO0xUqITtYButR6IyYoZYcGEKZU4wj9CGwBWNzI9NhtWiFYMJm
/WPDKr7h097fzLZsawMmh55QUtrHhlECg/cg56D6JpCA0Q3X0PPpRycItRczDGCZ+JyTkbKPe25J
8aXD8YEvUpSlkyguThXtu1jnJ+W7xLIdjZgc+PJ92V5BL+ZrRjbSAMnouXL4QN70mmGNekOwU1wt
XO0wpsDfY2WPgAMyaEs8Djvvw1GJWzFmUGPYY/khjYWMURnLFHG4ZFpA+TBjwqn7CF8ST9vzd5E8
Tk2GQ8r9gD+EaOLPg4z8UpIWltp3vYVp4kVbe6gnhlk8ABYUBoJGlFbwRgP75B2L+X1wk/q3y0W8
2ZDNXsU/Wf9yaXjB7Eunp3PnBulZHj2cXjHneocyv9qYJKno7BtjI3iwM46OrJSeF7jjrD8ec1lz
gWOYbll7HwRDYOVm10XPPOU1jpFL8Urb8NcXTAMxPoiZDjZ8wp+LQ+l0Rrs5Ery48Q3L4Ric2wcp
AfPssxistQCh5PKtcNd2/C7NIn15DTAVwefPYY6K1fYsGK87PdvBmVU3xU11iEWvVYUODzWbDMM0
04fAXnbARH++gq3IR2mFEHGYfQs0j3JVL3MJYnlOhebPSeYixkNzViTeLGOqplB3THpbMvmEVrnT
AeM+eB6QIQ/t3eerB0NC4kg9kEnGok4adquZx2RAVsE5hGQKFyQopAeDSCxc4gc0XSfDGqUoInhH
mW7Fq/dohuaRAwkHP9Yj6JTxFC987mb2CA4DvAryZMNkGFfenTDamvJdLz1aZfBafU6UUWNwTnMf
Fsg492V10JOHD455jCKIIWBNY9cC7wath72Gh5c80GWGSL11IZvV0OcPK4y0FWySl3SOeX0Q/0A8
HU/PVCwEFNhwPYIhPk8sKencypYV7ssCy9/b6ofSJIqGNg01uDq0gIdoTjgMoY+V26nbOt3xWLrr
s/gxJG0+B1EnAYMnU0MAEoc6xYR2L2hsoCEG2TMB5PUx0nBb1ei18P+rXz3QvXCUSIeYYFAgWDDj
szFK4ot5/36T4JZ65+wAaEIDF+vC7fWk8Qw2Kz5qKB2p/aC+t541WCRsxqyI6Abcb+mcmxUG9CNu
3TulVb/8rk/KleHph9xVVA9wo8awKyQsIQ8mviEVNwGAI18VNygvGI1wKG5LLun3r56MDPUm8YGc
GylM5hjmXVKI4VBJJ8bxGPYtjRgK36buVHJs2LZdhDPcHLe4pl9CFM3hdlOYr4grofLx7ivvoH77
uYTWzO3SSQbR8hiXBeXbXpYRxyT6NgxPYfnsTdqjuJnRKaD6BSKq9uzeaKMdpDQ1MjFB5wSEruMp
RiL35ElELg6LFfH5ds5R2EMuMnhZvlEScQPG+hoLNq3+1s0+ED4+BCgZ0jVrQkqMRURJH+4Jgvii
795VovWHc6aEBGDABIx8DT/ccGqCnXUcn6fGGsrCYtlAqEVwSHbojhvsjU4LgfQKiN9aYtfxuh9t
HQ4b8MOdvDJX9T48NVvS3EhvcK7y2PyOR+mU2kGNz/Z6Xz8xRbqEkIGB83ewGYf4iA3S5Ht9mi2Z
l/i9QIFFX7cEdxiQPSy8s5jWtuEohc94fxUrulpjBsJZdGi2iV8GkGiOSb4FG8ITU5Twd2qTNuiA
aaxFNQWeAeHlSzRROhJGKTgr0g30kR6h6Q+PeZ9oyZ9iqO7oWOYZB04KoYueYYVnCukgSlS+XYRb
vce4CEyUDYKEuyWDi4jszW1HQMaq12IRK9mES5KJHoskKFc5in9jNaNtCfsxwXQLfPujblPNrX0y
6i3K7Rm5ISUQHH/nMU8wIujJtGClhsmHxmKnXJaDN25apOTHwq/wDcNRcmrlI27+s+ZUc4VnWSu0
hWiHBbMtgG2uK3+b70SVOh1XF2AHDHI7ffDGnsfjcJWuMY3jsEDSgaFAYxKjwxREHqExg0/m0+o2
FAPSmUFe9WQ2fssBJ7iQ+LnsTbHp8mxQsDM9ghcuaukHz7KbImbHRUWLGYAw88Nc7bAc9gZggIR5
pv21CI4zmCAB0ge/sPIalasbJF9EDuDgsObp5gPPk0DZRCTm8XrIpoAvHAh7DpaiGTZlPoAQ5fJ7
Aw0/IFQC7SnUmUtlId95ZsDcvuAhbgxr/D5oKwLGcX4npEMA/gK0RDuZeWjxKr4HIsCjU2oJGD+w
DvatmYi9WyImFnnXUyiUfNS9Mx5K1jIaCkgTlwnrgu5FqCU9Ytr8NSQoZCLaZFGnLaJvRpyGqmeN
o3EDS4uXAC22bwHjwrJg+6AzzlV2WX/JAxVGJhkJOXcLDt4MbITtA0HzcMhRzMYy4cFZEaSByGAp
IOhwL5piAP9uJVQl0jDHQhiWIGymIXZORQvCKCRik/Rb4IW0PEzKYQ3sCKrSJ2UpOplDmtEUDKCw
XGkQIuVgqH1NjFsMS8zAh98IFCcagSysK8DeEvFpxzLJcy9oOToJMASj+mYPm0Y/3Q7xMmGYzFZj
aUCCZdBAZqRf4J9Lje1SmKtsIvfGVDKpAXAERc+83PvkXjmgjwWbNx82QWgcd/ZYveSa+8TYi7KB
YBDTU0k6ABilHs4YadUibwIJfJ0mK55XJJs3MFxgT299KHdLyiYoIGlJScAITNIi7pV2qrNS6thY
OOoZQaxgNujmlZstOnK73otqk22SL3sZL9SdwTQpDBOd+9yh3+a8FWx2vXwOhNPvPWqA2vpMUw+f
1EkoZv1XMFRY90uSuNGULiwu4NcuCUCKxHOaqDbhs4x3gLQMQKKkiDs0X+IVodRaRGcHCOG2jPk/
NqIBoWK2RCBAgNACPp74ay7MjvRp5joPgF3/oUB8A6cIqSkNztObCH9QDpSTbtCaiAHvfuKuZbnI
HQo4ULyPMVCt07l5tID4kmvPh+oR1U6hO+JcERKEBnkIIywwGx8dsDL5Wv6NO3RJ+A2eJArvlmQB
jj7bLjDJuEMbgyI9I2/Z3iSTuHF3xFqcrDnxztze3CvAHSheINkZhcUa/PDKH76wg/knbSv2uVtR
M9OlM+9cEvn8jEm9T+M5LQavyfumnJ7gICBLFjf2RkMUy68aAIJhw5e+2wHXI9FXQtADqg3lTrWv
PiZ8lEOCOZCSAbsPtN5WjnrQcTbdkO0nE0hghC8XuD8ODVQ6YNgSHDZWHnOegXT0Jip96zBuVNrT
Li8IKzb1Gc9fsmIckhn7ixf/brfXj4+9kMRmv1AtUPxZOiYRsa+tkm3kGXsw4vMMk0rMkIUDJP6K
NtksX2yKEXEsX59DQjSUSUTSAKiUt5OYIgIi6aqBqY0G9CPssl2PqJfz1p7gbOiIW71We8B0nEsr
HVfV3ILK/cluxrLkXSq4xZjzyM4Rn4uwF389LIJCKDqRQEDR8lFCuKlG3eg1gdZyL1BGk/sKSy9Z
VIIDVxaQ5RCyCfP+km7xVgRCHRt0yxzuIggsXXdqoDcbme7hZoe+UX34lgm+KgDxkPQH5I5U1vE4
XBcsDFQSEqbTotwXchIheRGxZdiI8GKkawYuBF3zZvPY1LsoENEAQL/NmMNkkc+wKdF/heBzWW+B
cBmi6y3WyIMQ1yC4CoxtvBePr4zCcsQdPPdd9Rh5zyXAFb89oVfsitHg5RfeJeaTtUaS5XYEXfdA
OcwF6UNgQQCp1A90fjfZ217rYH5FyS/Mwu9AXtjDdYdSh4Ay7lZ9cfbuCFXOnIQfxPayj4NnImg7
ADg/3OfTd0BJFJTtwPaqQ+PjVwf35PPDHbRTEN5rJIbAlaGqnlsnFTxna04kAudJE8LqcqNGlQ6N
gf6DIH2grN7jfMozYGzS4kJt3aKnuREJBxw3l0yoti/cNfBbQ5B/XMZ0dIHbcODqU/77PANDIh6s
s92CEKZkSk2mOHHAWwmT+AhZDR7Bgis3Bl9JeOdBaLA2l5j2AF5IDmlwMYKlwbppYItl6VmjBpKs
CB7fMvYX1OPC/6L+1DTquuCbfnl5bZoBmYkeh/oTYXw8szJuytLdnU+fS7x/9vpIfdsjNx5q1FbI
zWbNk+J5p9pDFkm/GKMAThpxDfMyPVXW6kW2JO4mfmzLuy9CIzEEB8gYp8y4vQ0UQco+vSWxswuy
NdQ4FQPNGO/2/co9wtGyfG7DtT35rN8MU4xSfjITVzG2Ll8EeYItpHgciCkhHd8cKZPPVAmAzis+
TciGFlMdWbQ4aVDBVEg0YAndbMdVi8wDsZGvjZNxPQV0wqxCYR5WrK0SoGrZ6bdsYxPigahiZ3L6
3HGFfYjqFdG7xQJ1P195jZQx4S79bs8mPHzMG9Gsyy+DxvmOxbwbsGsCNnr2IvvWL0iXnweIop8m
F5RlDEnM02GWbyocgDScY9uwwJ6EAwKq+35UiBo+9cCQ2oM1ZTEeK4OU3cIA2MGClX49bta0t36L
EGwZ1F5ywtBXJ9EP4BOn3ozTiYP7jg18/d19xWwMWA1G4qd+8UCoCB6TQRx5HZkLyi91TKoIzGlt
JCEBshBte3V7QEW57xneBJRB23JB7PXBnidDyNTJ6ys8vlY5b4H0/ZgnY3UXXkDi6xsquJKjFcCG
uIQlK8aZsRlu10tu3SX5pieQ6LwejijReGCgqAbPHRgn6TNVhZqhVwR1MTzD6RBW9v0GXYpnOi89
8jsapR9+UQh8mhtKZiDOJx/Zh9UP7Q28Eslv61+xLSLIrEU/9RKD7Xn7CGAGlSn+NVIRf0Tj2cbs
z8+YQiSg3Ap7GNEFezhRqiwRcjdDhMxac9HlsdqOHrFPdqqtrhtiY6jfxFl8RdALe8NeSlLjsmTM
4kLh2ba0fHvAuiXUoZ8tcSdYhPWhNENlOMVKuLtrjHUXCPylcKq86Q/isejzKTFQfQAP5R/BUp9n
n96vWh+UCheDF4/Y1RT1OiNtivTDUbHr9FAnAFYxwlJZMDXdukM9YJASpfu0pLjAwVyF5AluIEnX
6c44wfqwbXI077lcJ+efeJMOhdIQU8h4jcgAvWxv8pmHu/DW+rgy8GgIcwHSATZa2rU64eEKYQP+
+Y///n//96f9P+H1sXjcu/CR/yOvssUjzsv3//zTlv75j+f//vHw8j//NHRDNUxN1nTdsJBs65rN
13++VnEe8t3yf5Vx/uqeeZlsbYRgc4tqDpQVRET1qNCCSd6B4+OQQlD0o1Pxy9MAlyv+gHBV4OhH
P3wPdDR1nDdrosfkvTRVvqwfpnTk6whjz5NaLHzek+mPpmkgNnjJVY9UdKonpEXvyoXaMqviQ6Rc
YPW+5FiLASiGJvEMKseLzhTFzbK5rzA4bziRWFuc/PqcMfIIQJKFZJTCwDEIJSeIZM4z5fu84oGg
D8vpY//nd0tV9d+9XbpuWpZmK6ot/e3tSuteI7WfJtlyv5Jj9giB7UQX+Zs7CtcoR0z5mE8flisD
E+kcV1VD7VhDcH/m1NHgGbsHE/0p2kTq4ndE1GKQdY37iEJ0kyzWt2tqns6lluxbLs+CljybSuBZ
ks8bZZjw1z2JYjzbDkhCAoOBZuU9uqMNwxAFt1/NUOTcV9X3AywCJ2KNcn2sQQB0hxcGWpIi6M/T
Rza8T8//HHjFIFUskONXz7c+07s6UXS/fg/fBHSht7O8BxkAnpEOkEbVE3nzGduJEz6QVA0KRkqm
Vgz2MR+3p5Pxe77Z2dCwdqGAFLImUN9rufBS5KQEbaE2kV1gRm1534QMG8iLl/HkUYnga/5SpaFM
G/+GY/X6auUX+URpYJDRS4pOPHNFY+I+6w0ek3pnjOnmeAUiV0nuv+FZscBFrvrFyiBdgCq1TaF5
4ZmVv0HYSVxBxkPcyw50ZhLcQyUA0O8yPfRQwGPlidF2n3/ov3uOyhtyZtqGLgBJXeYobxTWXeS9
oFUBKKlaeW674flAuhuJaNzFHI/TcEv99qItHMKEyJVft7BIJGqCuUM2shjvlB+rnaV85Dw0TRZY
QLh4ztNHmRLZVARAkPdlswStz1jjXJl5DfAGzmGB2eN+M89MJN4dixMyPzDBW7XOMbcyQA0l2E3S
fCDmaVPQ+2k4JqeYLCiR1OlYqW8Av1kDQNPGfZLO6kHGahd9SUQiUjFB8yCK1Bsx8LQzTeRlVbFQ
VYGgQfF/gvPdyVf1lr8wnEFYEJIJh+XAsoHHzxnjkU4L7kJO6R9eVrbofOWa7FZZEnCS4M8CUR4V
yiSBlz2wukuI69lFD+B99lEIE5p+xsojLyKyLE/4Y0kiaDxebn3HMetXhMP77YyzXAletnAY/aJ6
fnjsPEv3z3e1rvzuprZNSZFk09JUS/7XM9Aun0mi9O6sG8NyotqDCroggFnXwcnGpi+X41gg0HTW
/WouI9nRnJn713c9asnSE5WGWeqpK3l0X7Ke8WTminkhMzCv6SWL/d7weUJVcT91+A+30faRBwnG
BZ5eL2RbzClF8OdfyFKt3/xGhiRJtq3aqq4a4hj7y6luy7b9kB9Fun2pTq+bPTUP5uxMhIU+fsqc
LkEBp6mtKmlqmYgZ3DuyCtasNFDSkflClzGyptToKq9xQZsY0xTBc++A/6NuQEcZE2x04UQ0zT+5
jxJIxRoEmkVzEbFepxgmvw7u0ljOhUWzuyVHuVkoKY/9YkX134ugvts5v2A/fZJIQ2zhPTLFyf0E
Ij6P4YYr3MWdY2BV7C0acuPh+xGYdTijX27BsCwfE5wkNCvYlGBO3tzDPSeiAgIbIhYt2bPP45RV
mQqC2JWLeUeGBslZaO2egJVn70yOqzTVsbUFTc+Hynhh8t1YC4XIxLfbdn5CV9NWMpyIYFes/aZv
srpxQhPrBRf/Wdv0EN2Vfk8jExyS17S2RblqpmdtEZ800s8IbrZ99QFQcuMHkzyIJ6KLhjX/mu5n
u3ryRmng0nv3Wrwpqv4yPjSA8y70SwLsf6XkRIfzLtzhvzvjjCTLed/N4BW7rXXTXv2O0VBwm4g0
VUJS+tkVqFkbPmZK4/b2qkkmb/ZTBlHJrQxLwVmGU+q+sjuPEmX4dI5/xkyesEAr8ydhKgv1+zOL
t3HhE/dWkraDVJmfUfK46VuXgm3cw5sXdV6x+TDBEgsBeApf9R62y9cHJej4TSm9Nk0Q+CJ2IX+o
GCrlQMNjsLtbnIJoq+O3W3MY3zKkEaQG8y71RjaTakaIGwVZ6J0WGW9pC7Zyj0TPACAtEX6xKPBR
mMRmxdt7zWTk3ShcPn1OZ7sbmvS+gOVwGd/9+hOQLdNui41CijVEBOAQGQnZICHG5OVXiiMXi3rK
2JvsJPpnYMMgxkleo2nEJhD5CdrZQdj7FBeG0643bOhyOY+VYw5qVrqEfdwKkjlvxU/PJFiEzwWz
LyEgAKePUQRE+liREBKRgEl8K/FHHx9cuSCKrfS7dN7uzmD+5hBfSsPcxHlO9BcRoB8sfV8vwnVi
3jga/aK+SX5k5TJZPKQDJegPVuGshaZdVB8eFvHAIsgjXN9jn1Q+/X6Q81FhT43nMnq48DjRntOH
j820/BjAFLmphVkwfC71eJiB7cbj93v0Qh9CmpABdufIBB4BQhabMNkS1t20o3M1DeUxhBJiZhmY
t8capI+5EGv0ZcAFbq4Gpeo93+szKgZBcTjQUu/IlcppxWAMLPl29I8rkc8LkkSMGML7eFGCL6sX
0ybSED3ZAh8Gv/LrFmUjCMo3lIHOg66fk+YKyWwvO5k4us/TzblLHsQRGWB7w/IrI06U3jiKVdH5
4ZVCkril+pNZpFWDPD6+qLBJl+bheWg3qe4+pb6NJumCMCW5pYvkVAMJ74gH1gKLp3/n6Qzgx+ai
zsoVZN3TnLQ4ryPCVd4jEFhGchrcCx/iKdLZVa3IpxJAvyYYdJCj4y1AVeqX/CrUdo15ptUnWEST
pXqjbuMb4PanEXIIRFXhIYKy7MgEAMuSt23m6jPe45cxjghtskkaNE2nXj2BMYH3lEELgfEV7QkR
qfx6xyJ2w1WHdKwk4VTRAjIibvJWenjIINGssO63fsHdgKGvxFzSrlRGJGOZb7lX2MHA1C26FlmH
IYP810uka+Zs3+Cf3ATwrj3RlR5tWsVtcKxBFxG1P1T3z0Vquvemn1/lhQkaZnkGnM3+8Q2CDidX
E/sDDzgGLFbB+soJGvt8/sBU9OwX2PrOTgZOHXt3eSx8nBfmHEbziMwRZVLbEIJ9+XwF/0pJ3qqH
Wje1sRjJ/voZruF6X9s6WXASsOAJvaM2QMMgYVu7j0s8VNAaxB+YLlNOYfMr0/BFbgzX1gCnqty4
Eu/1laGmOlQk25M2uyw2OZ5wYl5qNJdOBZZkOLBJ3SBn3v2WaUiqFyCZb96d8U4GU0NexXizqCEa
4PCgqaRZmQadhMOD7NBC90hzPZoJAoAIpQE4uOYpE0Sg8HX8O/ywTwHQWn3Tc/tgRB1VNMYTM34I
OWKn1dSevcsR0ddcPxku/mFvw1Aa2lgYvIw0pWJQ8UxbtfVXsXjsNXoTC/eNq7lw43IiG9jieYEI
DhNdOH0x81kkdxCmxn10Uo8t6FgyKsMv+zsB3NlpXAcEERO5J7O5QNbAfz7XNJRec1NghliskAV8
Ks82v0tUNPz/nq+/eHtpkZ7kfDNQtj0w0T9Q8Nx5dvQVEgnHLYoP2GG30JIp6rlWE2ENNZ2UKAUB
3M2dRg8zIAB7syrEJjn+cnNvyKwA14J0ZB79WATakOvx3U8JT0Chv+gtuObY7KnKJY2+dWXgRRpW
L4nqpezNHEzK49LZ6xBss95gbdZm5UFfk4NkUWOOycC+SWchj80UR8RCpZMeIycp0vWS3yeHar+U
BxhenqDVmepz588DGCPW7wYw1bRsXZZ0Fmzx9b8MYOd303uanZJsNQ0hAWpZuoidMhqUzaz+THq4
fDhekbJ3o9JeSpwxdFDymJW996mOvcbCJVaPVclT959JWQ2SHx7XaCpbeIitEY/xmWoougjJhW5C
PDpuUHN9+g+oSqKAxjQV8mDBv9MdawZ4lL57hQLsmXro0hGH0hlpCVQ3kQMOf4E9seiXRu64fLF/
jTJlyTsO5n8/1uwQWJoJ34dZWzeRk3PzxzxHPZxqLCi25uvkbi26C53AdCRly9RyM75hEm/R7LcE
LpJD27eoEYpEr7z1cLqvZIMboB5m1zfLsuZ3PMhDDgunHHYmb4jTU3bSFxh6u6RAj2Wt4C5ZcVLw
pGHVzgfpsjm+tzkhXtzrjCFjsVAjvuU6FDs4lHYBKjpjQvwQVTZsrlZHCd+gWvLYbkEUmCxOOmkD
48h/3iztVnAwRQPbAqx4dZ5BTx1qOuJ6A6rZDrVOql+TIBIhUZCEOLRdZHCfHdo+QzhviB6UjAqn
svv+MYjRmJgobHky7c4woosILMWNCRLs9Y0fA9Kq7DffCn5u4KjeSEbtmww/t88dDzIEvjpF8hBe
UEG3U4intd0Rp9WPfyhsQQiwzqqBVA5K0kc0t1uSenc+KdD4M7ApNKU4d5jsI9nnui8+gQxnVjjW
d0gGIJGnXIGE4eRoVIZJ5CrL/IrwhYdaeeORK8HSE/AANjZmqnkcO9DvsamP61uI34NaIqES4Sds
PlvCyuL7tND8zyJWsCkzd6Ls7TD1XfH7t+tq/tjHbD/ogUyf36HZv0HOXqMX1Zmn3g35GfodnQgM
20nrEYh8SACKfDRL2oEZsgdPJAZcyd24/UJIc9/lo3vivfkLN9lTIBxPeB3q65WJyZyKSJjaIND8
owiDmKPasS/Y/8X630NzNA1Nt1shd1MvGpCQfrkfiMwhr40ONFCiyR1ZeOV8DIfXSYzA+eH9+RBQ
BBb0d2jN0DTTMCVd1eS/r5XZI/1Yelcl2/fomR/BPsrQqwpHuTK6nJPxE3V1vVFNign89EpY59nT
zKDeZeveMadapOkjCZI2ROPbFJmCmZTJf1h85d+tibZqWIpmKbauKwIc/Mspledl1KbJOdpCTmsI
1shRmtITT632PirAjgh0NnGEYdeJEcGZxCZx88j/4X3SzN+8T399FX9bv7VzJGdabfMqrEFEZgaU
ouUYp+jyIoXslnfjem6QIsDsUg16rFrZ+rzLtpoTQmIjrCQgxCtvGmEoj2nv7jLb1O388fbo4UXv
f0YNf2NQMzksduiRUHup7GMSerdPOkN7DLQd17727v/507d+AypYkmrbkiZpmqGrf/utQiuVkzZM
79uP5lWm2/bm4qlFxz2Kl4/Po9OAXqWzSPAaJppnqGPcwwEHH9ND+HK7ubr6hEcJ43EjxvCMZNlx
Mo8h2jP80pPianrdz5kAswniishLyUXl+GDy71jXfW6C9k5sPwOQQXQiv+9WYw57eMyQyAUfRwij
MhxGJEZwDg7MYcnRMfoc79skwD9E3fwD6YG1zxaAGv3q7qqhhwqaODSw1tWf3yv5d3iFJWmGaeo2
sKoi/Q2vKF6ZXX7siBw3fioIMGFGShRAqWi025O3aeJ5uPs6DSb0p41ec4X7ddBbf46fA68TZvts
TQwQKOxWe2n0NvrNteBpVxKFuEs4zrEF6TOEirLltIL46G25bIqPX8EWty66s9dXK81jaqO/EkyE
7yXigwfndNRfSKVbc6cun5X3QdvE3pqObU10oTaoUROPBp6WqZbYGdkjGMsGeSCTZ/XG0Y/KLSJ5
g02n+KxJZ3gS8Mkt1huJ3AlO9ov0mZGZyzpc5p5Owto0zYP79R461ZpsU3xASHBi/8Oe1w5Kphd0
XgB5uWNI22dvkGueXXntj7Ii7JHrKFkU7N+MGUNZSILuiZBLF3ugdAaheN6CUV3Be6s1Wtxka+pO
J2EZ+/NHqRnav9/NMAmmassWY5Gmia//5UwJP22X65qRbiVuYrEBsTReeoj2/B40B4mGSAmUEW7H
ZbHrQj8hp8FCqGbPO/Cm5Weh7K1AJtJFdlJc16ZveAiMcTChCwfoQQEl/5y3BoWz0DnH14RRNbow
VzCv5B8/YgnZPcjRhFI/jys0S+kBUuXrhW+Cop6JtjrzHOT9RGnJQLqOKfOoEFQn4RheD9tL0/PS
gBiyiGb5ZGhMGzZE9mWfqJQEgWlOpp/rgp8zMmbfjLUhkfS49eHK99iwLG4zhCSAphyUuE6hUQmj
e9g+WZoP57H+kJ0Gtt1H1iPNlCUF1QaJlJ+1McjG5HpO8nmFgu+KOzSfF186vDr+S1y8QMIbdjFM
SB8UqV/M5toUt0NFdlDs5BsZAyUFb05EwjjoAVZkjvMUo6iwTkJacmUT4B27IEjaDtUSANdEPSi5
h69XEYSmRLL5RtvaJRhbP8PqiCMNmu0RAKffefchrnkH5yyAxpJPNDl8vgEfEvb+MZDBPR/azCCE
aoxrcn4voGSHrBX59oCCjKRAVyNDyFX7EmUCqQhJQvoYLmRvWe2/bBLrIZKdx1Q2+6tM62uEL8FO
4nY8sg6EA8AP7EmJr20iJsAvNn2ibEaF+7Cdnj7Xrf6TOB4JrbJTXHntKiPeuNy8v2psKTyuZnLQ
Rv5nXy1t1LBZX2Hh9yzNtaDkXUC9uzG4H6lTTtxkzYha0ipHGQCXEjcwykdgL1ieUftGmTRAA8qi
C6EBPwj5MSt+ctIkgNvhTacaejdaexHhUvjz9PRq9kSZBvLh1Ot80VxBT5DWTlq023kQP331tQZZ
eyxtXCrhsOPUGIoVlVq98L6IyjHcyrsJbKKTX5wOZMaI6lrKKN1XUMqDHCivdat6QO+P/vY7Ll2E
jLA39K9EriW5UuZ/SJi+mF/P0+dUXgFyX0v+pgLNLRqNJYdRerGvH685PO9iwAdwkG/VIrSHnFpv
souVQYKqQV1Z3w/qh8kWvDvwrvegNgg3TFapvpKBMl7J3mL9TlEE4UxD5Cbmm8GbG5EgZNLZr+k0
giXC4wngSI/Jy0UN0nqJRTuKQ5JSjGAR1vvVTO16mj4Zl503kbwUEqEz9FmCKYXApPm8Ij5ma6yv
8VF5DksNXWZg73rQhkFzdl/bh+rK2c+9DSAq+P6q8av2Gpqj97eiTd+cdBONXovYB1oAT0Bqcx8l
0P1oAf/DESj/9slvy5oG7q7wLPv7w0y1k0/Vve5bOF9iP7CXpFNlgb0OleILf/afT9zfjZmW9Jcf
Z/zrgVtVdf3Ie/w4uGuAClDMISZs57FSQKICkx2Rh+VQZIaImRpzkK8W9FHh/EK2NLSnLcJWoJr/
8LLU3z0HZNNUNcW2LZn34V9fVhslrWExA29bX0f/Nqx2Z0L2N2cUQl/FElSvxTT9FC2almN+GM4Q
kYf2/3L6s4XI5/G+wAQGnOHomZL/sKEb/z50mpJsa4puG5qkMgD/68v7fD5qLEtRvGUGa9KgurE4
n6+ZOn/rINsia3OjpF6NQf6okl8ElMmZqM/U8VvyIGul6Ru7kwU6TowFKGrK82GWHrGGxMccNKPP
MVUB8JEQrwaNNtPAPsCbtD7DBxhV72RMuoOMmiRyzVs2/yQIvoRE/kOeFx8X+yjsp4t51dgD7PD4
NwkmB3tF8j358/VjW//+SUF9KZYh2wAWhmX/bVJVIv0l5R812hokCVCFmAz/P2FnsqQ6km3RL8JM
fTNVLyFE305kQAQgWiEkBHz9W572Bllx024MKqsyKy+NkNyPn7P32rA0D+8xVYSs+jxCRr6ojv5+
zXX6oNo1fRn6wCUysIRz4L1iPogOZvTeNUrI+cZ8ZzXG1DLA04lxYCtdwqc+upKxVW/YtIpT8roN
nwoADrz4j3W+YqjYcOizs5PQQfdewEhz8UyL8TWiuGNYN736HZrnmSSloHLxApJP03qfC+bBCi4Y
66hr0PzT9OBUB1dqIgSLww7+Ik6eLc3J5PFI2dH1g3/hnH9nYSPcgIUMERoOtDyTsBMEnMfkt/dq
EnZDaWZS4DH7rqg71KFKT8r0PlhiwfgjcTz4MixyMB/nqW2jO0Mm+biMTdjtcFu390yf24wyiuBB
FiNn64C6vjhmn5zgLmq6kIZMi+YsfSGxPST7V3zhGexLDAONpCKFCfKBHp3Z6WmvP5z2KbQWjeXR
42nY3570uHzievK4ADlBxkBs3bJ3pnygLLgv5FgxXSLaSw+ryxfU5HjPfEzzD/QZ7fjwCc7aN3yM
Div1vnc5vPCbAFSlBc0sRsZveoDhq3js329yrejy88dofjf+E/P7AIqaq8Gc4rzNLb4P81nDyRBW
1HPzpA/M1jYpD553sOL3p29hhYXy+nCopFTCgui1TSnVa7YqsSc+5BhRGN2484ou7/RVLnlBcdY3
fJC0OpeHoIpbRusMTzPF/V6AHFBWoZB4sCHuw2vh22d8I4yzEVLJKvUFvcF/AAw3I0DIesGehpBt
s6fZm7WAdZFJE1iz4w5jinbPLHixwlot7QqCGva+mPydUuU87+CnoreJf2GY534d0wR7pRo8z9GV
unAo3d32sWmYe7YhTFrs3q9XcLG96gDqZFZ0/I+UNTsZqNP08+gez728iV9Pikqtj3Li2e6ekneh
dVE4F1wrqtcBtLG4wSUh3Fb8IXpINj2OW3q4xvews31TRLckfAAOpMzyzyjr6vRVMqdObi+G9aMz
Gkt9dcYD90yK4aFAqRV06Bo14rzy4nixVkNmU007qbW1jCoM5npHZ2bbunTMsLQ3UIwVTy8jijb6
//th27oygReI5lGMWCm9RS1hYssRa23RPHknLGgID5qlqvU6qJqzx5ixlwR8G6d6RW3jqoZnyd5h
RkF1n16XVH8lWvAHhnTqwuxpulrrQGjqSxMbaS1yDQ7wTHdFy8/jZkkrsvpQ4dMCkD1aNVdyS4H5
QvA7xrSImgEtHtKyOMApDSiXB+RKTmfMikSM6XN3aGGGwhXFqiCTh4x3JarIRKbcK/g1XLv1eKnn
VP66jBUNUy2SpymOxyWvcw9UsM7WCBuiYJICcLr3VW4AIH1dUZbQiCHqz3JM+qhIkySP0cF4T1WK
iyJhxc779Scy5R711yC3IgxnDdsaK/nBIz6bYC6fo/QNYjaqXiliMNVBzkRl85nRIaTRcqDqx4rL
Vp2ZOAM+VOBBtabKfMlhNbcr92YAnAP91BVUT+rS74rxxWUlTaQuZjkjq0IJwiP0NmhBqwLUmasx
+0yeNgI1eofkTxeDO3zf3mkGMoB6ixbIxze2zeS1emNgYjk+pmh/owP5sszNyBNHsI9jFpcXInzF
DtUqqD9ugaue4/nEnu0Hjy9rXiDhAFbzDui487XIrH+gFnJfKAwshqIOC4cJfHRKgFNYLInihTnK
MeBBoebeADBcyAjAF6TQuO/fYgtxD2idcUcQUy5j2k6MrNRHIPfyUScBJo59Y6C3XsG6n94IPAZD
5mlw8ZpwiWSM98srv6liYlDYTWO4h5oLixzoFFqDFLNsRc/2IUj3ypDc5yHDO06F3ERa8LAd0k2u
6zPzWE47mQYoZ2SM4BXlPE1Jfu+ZHLRxtFMn3ya0lY/0WyYWqM7FJ6n4wS6eOaUa7mCeeTDuQi4X
0FWZPNdE/tR0DFxjj8zAqclqsMKW2wQv4itgHWbZVgb0qtNqeorBTHL1I210hr3J4kaC4P4cWEfo
UriXjS+7J4igO0KlN9LkaTBiEpp25OAbZpQm4WMHD5w77a1JOaq+LY4Z6BYLD5cvp0Fwz3nCDPxO
stTMfgNwcJ4UYOOPGV76ejnAD3kdirxwhqCTE3a6ufX2Ho3PscHo2qnEksRSgTia02zpqBfBEwFd
8sEjmNQkl3J98ZWttV1zIXlAEnKrVv06Z1I3XzAfFcY6llfOYt1ThhyDLco7J/KAnYmObr6qCfzR
aYu4b/AtHKSXDWPWc3LDwezVM9ztBCTXs7xANYwOMfdfHZydnrG8p7fxAT+C5TFz06LT5LRt0zvu
u5hhgorxIUJbrQ0qZheZQVbq94HblmG5V+2kBW1C/I8MpV9ErbE3hyd3W/hlt5jAeV0+8eisXsmD
j7fMI8bdACeVuPP08tRKOIpfUFeEdxKTiwmt7eGJniMGmHbOWRHGDnPnJ4BBFUypwkyanwrx4vft
GDBJNiPZb2q/4C79kH/ZNY/jw6GfI2bnxwTOf2GoQcsC+Gq1Pu86a+CFe1J9cYmj1G/WOXb4SpRD
4fXivSqRzMOTQ/V6+26W+u49Pkjx8xOb/JoNbe/T/HlhupIPcvaVigFEuUVcLatDRZtVCFLaQFe7
dzOU9ul+wYU804zJHZtxx7F7R1yexwJ8k3sfdgbquyvtNp811gK+gVT2KBzXp32IcE7T/ZL4P/mX
zqryZ9eaepXmkq3ZaJxsWZT2/+owtYqiFZXW2U9vNFQT6guaIOa8rMcyH6TLZk+6HcqWpEYVR1/X
hKLBDsNm+3VlPiiaSQoZqVgP7G8qSL0Ttm/vl5r6P0vqf33EH6eL20GTrkw291MdwmS4j2QSKDAY
o/1Bbx5T2fWYJ69lh24iympW3707t77maoLHI9KW0pIdZqmOOm67QLTdr/sHfKhyBggcuCOzkxjf
jysHX8ew8F4on1XfTuiudQlvIH2Dkal7HBxjBuOwEwCn974IRuvgTOIsheq/cbt3OOHmGGxJCoIS
TPWYO3Bwj0VO4aOr/3I5lN8uxw/VrFI/Za1+5PvpZX1uxjd40adJfvQl3W2W5S0BM8vkTX77ObVY
1yBcXCQuRSgbjDbVpcCOmdh24E1//f1nUuU/j+riVjIlVbJVOpbmj7OzcWk+aqtb+ylFxcTuX8hS
APsqEnaYZCNn68t9AA7+AVLiSCFdM5/yzBwGalBPIE0Ce+1kh43mwKdOrsT77NcYCYCR2HPJ/0S3
rMhomX++XgsAMqOC9aFBlE9FOpfi8w7hkBSjd4SSSbL8y0ct9R6A221oPNUesipUWOwHt+TjUZvT
pavjV5fONvcAHgI07QY/L0s88pzQYOAWtIwoLQ9YuX+CxVsk6N9MQikuM8l9xvbYTLWwjlHpDNi4
ix7oyYdrEJTpN2QbIa2bd7ivVP/t5GPdh6j6EABdBVef8FYZ0j/BDgyDx0ZG4DmidBSaAiuiEAZv
r5gVtToDd2CoaN76HO5EsJjyVc2LGMUrBGVPJUcBXy/g8Rv4yStiX5ylqEI9CsJqaiNiiC+EM1/9
JdhKtlYoQlxrv9mscypGv9oJ6e816vQotQbX7j7B7Y9499N7bE4B3eIphmyYDLR6Klek4rHT97UB
HwITVDvcHUDOO4izfI7Xyw7Bm8jUENdIrKLoWDg1kGUrBSpm09OYljk93BYXEWlubzEKkb90wVij
2hcaBx7ej/v2KxgkwslCfQEe8tNH3ZRC46NqDd8wQPTFxdndA6KYCG5CvEamBrUHAB2v9PacwGww
INxOFvxXLEADUIZ0RWF91IsPBaMPBmhOwA1b1gcRCUYavtlLIbLxEP7yGOi/PQY/VtRTe5Y+h6O2
nxIJMSjoOT/8DcPhiMvj3iFTksYn4+5ju85X7PzywkYagv+sDo7EHXKpoLYvaqSmY/wKIax4/7X4
eBx4xDnLHqvOo9sIlJUxREJINyzHy8Zsc2ePdRYkNDL+Q/TIkAVt8oDY8vPm2p0Xvh5xuGsY0Mb2
wnCb3i20PMD3a2bvPmI77xlJy9O3mnsGD8IW27r8ITS2BBA3br9Vj9STNUwQqsaIktZDXk/39kw+
Ea8KdLh2vnnyYgbvk5Z9g4SvcD81yP+0Qor1Ac73mIERZFUi9eRR0Tv0DeSOPL7Prj7KI+TTBJeC
/c9TFmu6AISI2UI+xKPSoqTC5onTWk8QPVK1CVecshWlh8woLfvATTYW1Ro77OQzBAvtceDBjMOD
2TeTW5C+ByDMPH1Xc6OSWY4MdgyuxRw0zO9JJN0P2lh2B6eE1jcqTGyi06bPDYRXGMiSh4wMQ4zs
yiGHdpLzGPVl11EJKXi6/38LPP4v15juLJ7Ic5eClYeA+sbnrqdL+QyrmRKQhUz+x0TvnWJrS/05
Hc1RH+D2Ip9TX2qgh5poUXTVoDMWZm+0Xt2bRwgt5GDsBKtiTVFEuhU95C/mbkgXXPo7SScC0TZk
CQmuJLC0yadfYJMt8GrSukmhYLsHjEK4nUf/xMktaP94dl/vEzhX8swhf4hoJy7u0aHXdKfIhYXU
ykwYs3HWwB7ZJ8BrQfjD4Ruhcp8dL6WHNMQ5E/39qfnPh0bVLAvJuKHYpv1j77jKpv64lPvD1HwI
TQ29Fvpjr+Cp7M5UxB+UU4x7VATO7eKKx3B7OydvMUFE/Ir4GwzJI77sgxMqKiGZyWcaR9XaN57R
CcUM8lDkJKcD0lDToRO4rzlaps1SOzDAw75/Su18jjr+QAQuzRQWG9wGl1dXzOqzG/nOHWSU8d+/
sSEagf8raDAlTWGabfOtVcsW2/y/Cq/62hS3+6XdT4mIi6tYT6Wpsb4ktNfwZzyG1fI11tNqKUcX
sMZKXOJ2orXEucrn2DYil5gVD6C9mVgFp+zSNQe4B1EVoHkEbd8jb9xVusRHVPgBSEmiFpG62H5o
PWA9Zmk8DIkwXXYAH/39i8nGn3Itvplm6Yr8zzc0ftRrRvNpaIVd91NhHy3TQ4j62QdLQlpg2We5
pz08APWW2hibSKoxRHgugnrsnKKew44bchLBZxhBUgIaf1+VAybZhHDgwL4CKYWqyiCgzRj8z2gE
VQACPvBPwQPu+SPMiZ7j50YaCJHXF4G7jGvDA3bextP6n+F7QKlAiEmE68BFhR5yE8UVoAwJLsL6
HVzgW8ExwPoOKnmgRHKC99bbEgBNLcmeuHdT2tjRyyWymPoK0barY1dAj00e3JsSPsF57yEyx7+x
hPNM2wPCSxdnVnKagLFZsZcbo1uXccYN0jA2CTJkY0po8TLZCaI4BOeNkWGJx0orOAUF2x3cHE+G
oRT8/bf6j/kyP5Fhy6qpa6Ziyj+61fvX6WTXj9t+CisMxIIFEBaDJL7N/aYWsIe332+zuq9GjFM9
oCa9asPILH4DNyHhwy93eXym6hKNFEEwbARJjyFDzSpGJqIYPMF+Zbsg4iy5xRyG/Hz8SG0QUOV0
2QbgQ/bue95QP//9i8mymAv98Xj965uJXfpfj9freDvd8nfJJhTuRzCNgPRXAaRVEK4WZ4hzAJxo
QX8Qurs2fnLevBDcjWeGgyqmAdut/XJW+aMN5lTTIQ1xJRKzocyS7SpH34Vbd+89a1B1pXFnSrGn
D2vuiTeogk6vZXdkYbcYXz8JCyS927tH1KEhdIuI8CGQ7RpsmLxHis7YyswB4zgPz2v4EoDyQMK6
JB5RMDzBPitj2buO3/4s9wlCW50mZzzRPC0jbsvJmbCDv1847b+WJYY4SIhw5Mmy9OOOqBvjbO3v
0n5K7FP/xSYCopFN4wHoWgzCoHyKwHjAWb1GY55sr9gwiOtoifJhkI6oKW6WzQKnflh/06uKgQSw
DZpOKXdJELIjFAi/fWTrvxYcw9BYSJkP2oby4zMfa6WtjmZNM4wamjNiD8UNEq+K2hFsFTFFldTF
iPN5LEtyjNnDmcXAS75PtI7PdKbFWwUDh+YRv/AruK/RFpEIicc89/VL346ecJ8N7BshPfPn4gbf
aEsHokMCpDJ9NX3TpNsQ4LkWbh7VU6lB4aDkcAt8vC0XgGcLdSBRVG9a+nan+QM9JGsXxRDtn1Ah
XIYsuP75E3Q0P+/4FsdSbN0cLeftxWvW98rViVG5dXHV2kDASvZC/6imeKpK2bPuXWCLMgWBFV7q
kYVI/toX+yWiYgTucmK8e8eia3/RLSn3SLynBwYuFN8wfwSe0wARwrHGqdQv/hR6RlJ8rH5ziizE
dZj78AH28G43Qxrbr2f4sol9ZSj6GBZDfBx7bfy5Rh8k0dmV4FktPl+GGkccAEScW+iu50uMfJAH
Ji9ib3WcDTf4wOBTyB9nRt8Sj0tTmscHuwGGSlJI9FA3uZu8RkNwrgEORO5JA6Kss1pPXkPz0n0P
cBay+9F5xmzQhCd8JDASUnP19OlV6iWKcYBJ74kOFjo25dD4DOo3vF3+RGhYcevZ1/CisHtKnDeA
6XGU6rXXwGoRdAclc8Gg0no5AJ4nBqKnz0igISPzuxiiyBVRezzG83ymEgVKjpbMqB+5BWKFPSmz
zC8wAXRp95FQ9ulWbNoi54Xn4hXxs4ALoUlyjZ/xfkgaggegNSBXDtEsniYJQiNcIzXCoIPt8dlk
2pKTY6d34/A4IuDJf47yeVliJSTFQGQE+acvhrxkhxxIC6EJTZ/YYqQzQ/2J+xsITEsULT3XKwHS
tDT5R0pAl7NeYejE1MinK9G9kIx3Y2JmYhCjTzvC6II+n04nEHPMSXrQ6d3pLvQ/KyAZIpWoZZbS
AIjum0hPbA8tjryQsTYhUMV5r/Sx3OtY/LCZ03zUj91Lk0GkvsLT0D3oZUp0PXsybyqiZYXDFygK
2wA2nJQmd85Pje6LLYh7bw/s8HD2bMt/QFOd1s91tbu0c23v37cMSB6sprrfCelTX3WEtQGnUmgS
sLRpNfC7Qsh7D8pyjDPpvrUaX7442qQ2A6lIP7n/xl4ArobbY++pK+nh17VQsZazPD3RluYsD7ms
Rd3fZ5BpkuClu7SytQU9Jgk4A5d1d4rt7zd3XIF2xjEagrIcRtcqAzQC5sIPuyB2LVKGPn6TYhLj
DlS/z2sy2jk170P1I6ZJRLAcViSl9C48ZIjIPL54mWB7+HBOb3s0BWkl4VpOGrKxRjpe+Ah1bplA
NVC3CqJ0KovGN1X/eQ2YQT7J1RarMfkQhQYYOgLbiuTtjIXsuPj7VqGImvx/tljNMiQbWYYtM/S3
tB8VrH65vWWzqLXJTMDMTWdFdCHsso/zcr5RATu0C7gtnDXKg7doGzhfs79/gj83+R+fQBQB/9rk
1VxVi87zoRGwaNKoE38loglkKQppd/Nx0HDav73nHxvkj/cUV+Vf73l5nppGF9/a2KlzaXsfPruP
b7137zAicKRfpRW/XOMfzQTVtt6vz5tvKM1eXRMmCKCRv1/Ef3bHv/2MP8p1OT9cW8nkLSooqg3c
rA0oDZqpI1Q2PITukkxw5wBM3vnlUv5Rov24kj8amaYpnc4dnTe+rGmdofzY/P2b/fL6+g/RjFwq
p9ejw+t3ttKyXJu/NDx/u3D6j7Ijrzvm+3bhTgBSutoUzmTyoidSUyWmU3HLv53h19fpl59L1v6o
djTLtFVZtFhVRZaVH49dqdhXlFK2NOlEHKaeCoVljjqKk/41JfVujPX/lmiJAikvQzamkin6DsFs
4KOlT1DRbpvJEyWhs3I2IpXDNZkVg9sFXTU68erhH5i6MrzaHMgwuA7R106sSJ9J3XYj8haV+WF1
37TMxTEnc0rAC7ugi6UcRGZsxQiN9h6nIDo3a0lz8IewyUMigKpIldDZIL30dAVSgHP7R4fAWf8O
8BxqKHxbxs/023Hl8E9QVzLrxWvPER2MKxBatFdM/iUxxCk69LhR6TIZ8xp2gQaOvohcpr7A8igx
/hcGsutGkZ0SATymmE+MFUyvtu8DJD9YxQUxVy5bXWcFZ/Xio1Bumd0x36CT9hDNwSdQDT4JbHVc
hQxHGS/JULST9/63H1SWxEP8P0+gakqmIcu2rir8rMqPZczYn5tWvnJgtpA4+Fdgk0146eVEg/Br
5bvXthRhvoflcflYq1saqBUH+OzR8RHSwmmC8XOcggwwOCYeiMX29zMJ5Ufl4UxilAwc8UY98hKE
9WcsR5h++VUwE9+nHFL3kJTOab7qxA09XuaKNBZ96cw8Qyas4u19YKC6uFA6/dM5ohqsGtok9Fac
snROo5asKF4NJmlweEI0o5q0rMzirKD61SngDKkpsa0yWwtvt+RWgiNMbvfQfg7LW4p95D5HvXsW
hRsMLDt69ZUiePYutLIjaV5lAnDXLO5bhF/JPg8JYgTYRtDRXmbTBFu4uWxhFW20OVRElC0Yrly7
45gAveiP3vSAervYGSETg8Py5NsZmGKUHIdB6xAvo2RScho1dCgMAojQvBCka/eJEWERR0MJ5ymz
p3yytJ0T87PodPfDA9EdRkjSbhcEz3GFgY/pezMhWBH/GI0mDFQM0WCufTNH6DLjNdNjSm1uoCkI
7S98fye8B8zPzv9U2j3ezDZiSwq1S1hv+bsWP/3bVyMmHci3+4Dx91m9taad1Mqu35ATs8uGUSGh
JX11jI8HpNiU/l9cU84CZldGKPb3Dh/unfBq+fQOSovHYQDyHGAnlKHGYb7ZsEmCj1i1/n117he9
Z8x09rvD390eJMN6ZDN08UgmLyY251hdkAsTsFzYdAGAOgSwNpigq8G1T0oy0oSd+kVaRl9LCpsD
xVN2GIMGdVouJKRfn4Cx84YIk1450eD9E8dCkdV7DThs0f3PE1nQBSA6TvSu6jGxPkylmu5PDYsk
OQ6eGv63E6lelIbDI1dldaAIk3xIYg+Mk95tw7p2/a57L/JbgVxgXUNAlCH+a1LVvwIWG50CHU4W
02G33n4Cxd0nFL41qcMEGTQJlStHQym5jQ5jUkbQNpNRC7zDfXQPafltjIzk3pNmyuC6KaJmRv9A
dSl1a+TjyAx9CIOjglumh29bTCb1+XFRflFrjgGHYybDNL044Jqa4AXCFkaNN6ppDaPjBl6fGL19
9x4+u6/NoSUIFUFVgLgfVGmQh+rFlWaP0bOvEod4Yq6F+GNqgR1pt0SVwu7J8CBLWDkJpXvjq+MQ
rrbp+ZbkHAg0hDoQJkayNcFDz2pMJMu8WJXdN7MuwhdxFCOrWeWpMuX/r8vkoMWnfUwCaqxH1pLx
Fy69fj479TYGZkH/s5F4SXq/G0AMHNNokWj961ze8NKsntEnUQZ211pePaTf9uj9cl8pBAa7+07U
YA/lNcxDLhWiFMT9U9bgew9fczm3u+e+MUFXtv+uYlFtg/DtycGxX/ZNOECLEpOOMeiMKiZwVddA
9LtCd+4eMpsh9SOzltIUTi/6AxdaTHQdVzJnsZpmPPtPfFedUyco+EBTWqcvtrcvicNk/9HDcMlQ
d8nNhnMW3151iatZuzkPrcWBcdjOXKGMkLbTa9ecan1l8LB71dm77vTRYYdGX6LN4VUQeCUM/eJ/
X9+eNeYkgH6lp4s6kHHYLdb6bI7cbORCeC/hont8MkzyGsKqW7WobZZqdXuUyKgYX1+josjsm//h
9r7caUCxDuv3MWZ9DY4hUyJWb5acRVX42uwTNmxeMYddtDGYmjuJ0teWiAhVBkXqBmEbu2kxtDeQ
E08rPu1nzjSIcPUy1UkBdqr+ZfhJeaXl7dsecTx6zg8LuyuCzM/eOShjeHmLC54ebw+onUXScI2W
Frt76R0mx4Bf5jXizDZQx9LuOT6i8gEmxyGWgS/wRR85PpuN6rG/ZO+gs3slKmuSCK+0FkABQ/b5
omf1719MX3tytwj1hNFiJG9Qk40xHl57rwX6L6aXvWN4H6ujAwj0Rz8hJwfGuFeDGuYZD0kw4qTj
tVsS2sljbVEyAtgkW5qpyUD/phvHE7FCCGWGoDGaMbOjV+sd1gxsz4TZYqXETNM1Rx0g/YRji7aE
BOqss3xHoFJfO/3jFARqb5qwEo7tY0cc/GG18c5CtXKBjxWh4+i8gC8fN/uYkB/sGEPMu1wg7pIH
OT6OyLAFCKA75egwsgi+2MiGy51yCshjmrVe3fssLY6IBOykSnKfA2YZ171OevRrnxM9+BxPGXDl
mE7Uw/vc8F+9Fjba4h0VG7bOJ4tCaGGZ/arWcq9c22DmUSZk127T031p0S6xVnD+Di/TR1qkID3Y
4eksoQXr2r1z9zS26KRv5G+M/BYwE87OXRWNzcspBnCWTixZMVFEty+kao1MXOBRGbOcEV2R6lhk
Rka0XyobY/NMTgPyRzm11qw8+AvKFUB/AfuU0NAisr17HJrt3jXj/MKzObZ3Vve6kp7woc+7F7Kk
/jsWJIQafITFKQ5StAYx+TQ54qFh6JyUPdjvH1qOg2OXez4F+w0XoGeumoEEL/MzZSKOsBCgk+Q8
xOJrxqUIBseyd+zSglSBql5hBDE9VYadLqrDovTKVUuXltAcySnmbPEDOhBGxv72Yt8XuWU1EE0t
5KUrku2vgyrFcQ2k7nUKb/OSidue2ocng0wsCoCWePtQGh1t59Cz47L3IDbuqx0C84s7Yz0+To9M
TolqUCdyHl2soOJX4Mh880hhx8KkDWnYUXmjesaDveEDP1FpmLCOHXWgh9e3+yGpKbUHj6495K+0
WZZ/PzD9U2j+KERlRTItU7YVRbZ+NlJL89k0RvvJMZUjHnnSFWyZwQG+fx42Vuf7VMxq0c0lV1aj
kNHZzq5gR26LpzQ0HrQV91hRgCS++IXlwtPqaXHNbH1j1bP355fDnazo/1E2I7M3bElHb6L80aqW
zurF1o7WeXrzuzSYwRqhNYdJCHTPxP2QVbhorqI7ij10iHIQOSPZzs6NoeiB/qo3Oznkr3b3O654
0OPH6T3TFRDqmJ1r0u/Z0FJXBM2kd7+VEpX+8fg0/3rzSky927UNYW8EgwfCqB7xdA6ErBko0Pa+
lkyv9xahifAyh0Pu+K+vGXE2CNq9+oz1q734i4VJadU7P1EhEK/tcCa6PkNRX8fHATfQiUyjc1pv
b8fxfldhPJ2TulcuTJkv0OzIrWRWQURr2kd9zAAe5EDHxbj3cNV0Uz3Dm7N/OL1ScbgwJJ6QLQhn
FjMW6DAsbp2b08NbwJidQPWYbCHTg0FRplbrVQriKpvAPY5BwepO2K7XIQeWD0YeBupFaQCq26s4
glD4YHInSWLdh9c8jY2jx36KTuHj9O/JpsPBRXS58ZU14WNdMXVp0G6Aq+TlH5b38jigUAIMaJh1
OU7E/Y0Z9DvbYkTj/UrzfNvADGMbIaubCMWH12R9Cb2/Y5M8A/gcqpy/6tdisKjM4EJZycs7T3qg
+dyFuV20UpQn5hOLG2qGL0R3ISWp99pyOVKeLuf6xfSxzxd9O6ur6vBx37MP4BEuClDbp+iBPASy
pwOU4+5szG6/cEaoZBx21LuDloy/mfRfT5eNld8L1DH/fr+0KKuOwas7mZymiLSNwejZjW8uUjMO
WgXyBQoxTRhhXmkV2+LTeBIxexwcOkHv6QXBo8f+/HCbIe2Ee8hCFPGfLgpD/pv9KLmBtAW6bDmU
yxMWLkpG54K0hKLynQWrp1emOPU58Do94E/OY7Th6PG9UaZ8/LDsjvYrPh4KDgokKwY+BYUcVXxg
zvmUjJpRheBX9y68Pcz1s4cel7c9ErJ8ZBKLd4Zv/qJ6puY5zgDmJf40iThNcZx4zM+uvdyxl7ku
wPLMcuYh++zZ8TEVOg0pocxiONm50bjt8mfsQYTSYUp0QEaQi+uXzjsIiYXf4A6KP0U8TwELvQvH
h5KfwHkeu/dgaishsxnma3UP0WeQFQPev4mGRRAlVSL768/OTwfyCh84Jx1nYKQjtmoyh5zagF5u
wKBmOhckhy5n/QoZhdTdcYC4b67hOMqc0HQHGCpxYXS39kr8u5D8HzJpxJkdLgfn7iD1s4wmNgN3
OptSkMok+S79KR/FZpKcN066hH2B7NkKsuX8MAPR4qR6kr1Cd/x2rCzPRF/o05u28XpJbz5jvAzx
/9pLjmZQjbKshczgiEAVJ52/G2fQBuAZBR946errJs6OQrSGiirC+Hd1nHZhD5ck/FXO1m+8zD9H
rgi+8oasgfFYBJZXQ8VzM2Q18FtOwbYJuAz9dD+wnIzMqkvA/xfK92CuhkuEW60HdEd1kct8TC/v
k3DjJ2QK06efjg8JA7yYV5YHX1CF15m8A+5PptDhBf+cX1JfaxiyxGvQYWHU5RSxr+5Sp06Om8Fj
uaUM8jOUOr7vJ2JSHk0TrnmzRPON+Dt4eBQ9aPt9Z8T6MBog5XSv62Un3C9PgwxJpjsUq7nletF4
fPOSp7/ku9w95eymby93ptKV10/9ffj9MZ1vfkskN6iB5FHI9fPXWCSnvuymFWK6R5qBdj/QZ+Az
+HtW39mVLOdkOr664yb3dtfvr8v8U9IocMkvdDSig2hABSxM4X7Sepaz5CtE+4Da4NyLEMOLKQsy
IgRV8GacCrUX8Y3r2yDvum8xDu6Pd2NCp8fR1F2mpiAtaBPqw52EVYZU67XirZf13U2TZAxHQNwl
pNwfSAXDvNDhjk/2y6wartep5Thp4YYxd/VhzMrghN9SPOA7+QmR9GPJcf3DyOdbhvDUOiFwle+6
G26v0fzjPogTAWrpRu8RcR7fUeIuxRMjXAU9Sp/tMlsrh5CD9DIFwJSGfnpRPO7oi0fURMRPbxfe
zBh9vedjfo6M+vAJ5cUxFtm6zt7e8umnKUenTpWC10kgPx4YETnzeY0ynfQUkeokXCHg5O+uK3pz
l3RZTPgnTPCIfd/iASeSh9mBEod8Aoyx6SktP71yh9xwmJni0i4ZdyEig3mfVM6UCCQnyhJuYonO
1Cwn1A/YYR+6VpaVaGBQ0h+daJePolnEbzWU2I2vVHYuK9Ej5aqJm/I5Y0yxZ53ZXd2hzu8akfk2
/jq7X7LU/bqBOT45BMWNL96ujW7zIddimrmpGjrZdDomqiAsYqaxwnPTYSNlaXBvwZRfkFf7ijzJ
8cNnggPB4zH2k4vHjUBRLyL7aoCHzQRuIkHxjvkFOXzM++zdBFBfm2aJ1U3EcvlL5936ozWumozJ
NcnSLUnRJEn0mP81xCiPRXOsjI4onWYLGsGTvhRSDneQnFwX9YI4Nqx4dGjvTtCGEyAMkJFMJ/8a
kW3kXFZiRxJ6BQR5DqJUoZwlkx0JiFDDztPrbA6Dx6E0TF3/6vNI7WoCG+IhAxIkdEAxXJYSeopc
COGkgIEmnsSkE+8inrdftCDKf9WJiibrJip3oU3+MWdQL5dKedyPl+kJYLpMdrQHtoSeINVek03E
E7R3BrqfYvqIG1yNE9nNpuNfPoWm/NnkNf71KbQf04iiuFzObcunWMBsJFeEsgKVNGjzKn2pmF6Q
3txQo2SrgFLDubijPEC5hI72gVQBVq/ElnO0sVxxnwEmUX2WBLHMv0e/HALEB/lxCOCDMs7TdY22
tPZjwFU+jqr91OzztJh9YnlzXt5XpxXsghtl4IhTnDgchxwDclOQZLHIaNmRnK7fjN//eYtS3BsA
TrDSmj9+tav9eOr3Fx+jDeU5O1GaD2QM7qtrl22z+SIfedRu0LP//dtb/3GzmMJkrQvehqWoP6Yr
x/JYdqTT6TKdPQN0V36LMOqNO+DlXbK9yJ5JYFqJYpg6GhnRQENvex4cefY5BkD6i4mJIt1o0axu
Q3N+9EZhyDok+++J0Her7rpy2lhiPV9LnnAqQOsUUkuWZcQPIzEGI1rRCFCkEl1EXjd2ho8vefzb
yXVkoPUmu4UCg+3TaX6ZRGjSf1xzU4U3ouh8dV36R+H/r2VBUk5P66Fwj4pASHju3v8Rdl7LiWNb
GH4iqpTDrSKSkMjY5oZylIREBiHx9OfbnovTjbtMzdSZOePuBsQOa/3rD4ydCzJXIB4DZQ7JrAg3
2SaDdMd/AT7Vn2lgDq+Hxb7w8wkOfQHzHBqa3esRy2eqU8L9mLGQIolXSdR6x0Hex0PO5af0INfF
9XU7ql9UaGa7TB4w8MEvCY0v0AzftN9zIeeTfLvqWwO6FLpiplZjeyj517R4rpKrqI+TGTYgTjWm
JuM9wlMOu0+4+rtQMJ53y80Y7hq18xrZI25vW0HLpYDvicEHTqb9cll9FtNepuNlwU1+I2uNqt3y
LBRcJmDr9ikP9SUKXffWb59mb9HohqwErw5kCtqLBcIYyjtPQvo5ATrljWcNESVNIh/CI6YWE87G
29P5TLG9CXndYmhyfgqNQ/VZzTcpP1kRePnyCu70lVNrjjQYts0EOSnU3+cPUuiBWnYBNuXcZRyd
V+KkYLk7HQZyYDjQVilixlI4nuJoAXGxXa5JayD2y0EMEFCWl0GdWLxEZvXb9DJqwg4UZK69HZeY
eRFG+rle1hhagCd5bHFnaVJ4cP/TZHl1ikVOAk2dWgGysdvFULGZviAQIrkD0vGnlLSfIpDoehbV
JpM2Z0NkJWlA83wIpXM/1/rEVaZFCNfHv2CBX30JPcjO8KoYnBamtVgYAXGj0C+xrmB0FXR9NB0+
eNMel83gZf2aKY5TkF5yDSzUcigseBZmSB3NH0oSd+5dKG4NSHWAVgNo3u4hQXrPCao5g0wKGHS4
KIAOHu2KgMZa94X9huiiDXEsTg7sI8DSYO3EfAQtyd1pPS+WRCAJOUZfw7+JVyIGb+8e02Ypni/k
LscmDZ1nl9ojHOKeOP+KNMcuHIDu1C+fpAeHoS5Onbsz+a+NeXdfV43atZd9sZkDVXjA8dEt2vT3
WCb5XWb2rVeJZ0Hq9KcEWgbxVCjY/UPMKLV18KgEdeAYwR0Q5uW6j0QrwqjGxf/3tWEg8dGm5bua
I5VF+fGJncd+2SU11YswjICK+OCUMR59lrsTttbtIrcu5WZ+EYeLFO+jvA/n+aPqQ1MLVovz6MoA
u/LlJzXRwfT3rLlwNbol6+kt2aWbtDep5gjuPJPKE1XgrDfWgiaj7RG5qtTLWD+Rf8XXtaELE7km
TbpdshapPRiV8l0ilJ2ufKHa+v3y+DYj+ftrspi847ml6gKYuq802iKvLnaLUzhGQ9AmmclKKJTJ
2gWCwkghwF8MOUcHyCDydIuR5A93KNBWwl/edCHNTMLRE2R2551phQZrFmXqVGV06qjhJqJGhVeA
xREM4z6K8bk+e/D+f3BbVG483TQk4WEhiqW/y8L8Zp3zXquuqZTwDRozdmYYcBzso1V4ADniHiQ3
vXCrROQT4gUdCOlPHqL5zMSRSH2PcEBQnucwYD2CZ3xU3n3E96SOEdL3Hd23d6fXh1fXP9j0vHPh
D2gJ63nDvCtaNnWt2GVPXkNkFuUdrggYOPAhgC/gigOkA8+8MfVxcJplXMEh775FpEhwSFDOuCM+
wzv/7KVPtTOw57QFNO4QEGj0cGWkWZj3c+9rWnl0fXTBnglF9/eHD6D5Y5PjHWho2LtA66D6uOOT
rI+NpMOIKedIzZnvd19S3AZYxy9gtq/G9lQQnMi9xFluOzgs5GdGRN1X/np+7sYkv3HfimwbOamn
FbogO7lQN+3mLS7aw2oOpMlVN8YTKyzeN30zUInTgIsc5eE5tv1duFviGEZV0wa2M0HvRVOqh8YU
HAKaN6ztdYajLIJ4riNG+0AtGkoaBhp0/EjFV8NLoC4FzEUjz0o40elgHYwsB0V5NRI1zGVGvMgc
3xbIbuRJXrkdvXbIvHpiD8yR+bJCE0cKidvzvh6RqL7rlvt9SUWLzELSRVl7tzqO66ZnbFWpnBPI
A5rVe6rCEc3n69lFH688OqwFYer+1WDo2KZuUEj+WItKaa1PzfVUshYRvblLblXxVE4hQKiLgYez
fFadpI4a75kfHZxoFo7emZhS7iBqgg/BRhKLEhND0BRy1d159trCowfi4FKlcaIz3aEke7AApUdv
XNTGf5R/5vV82OkVb5xW0BOI8SrVxqDfCF2xanASNOSB0HIIkhigaAlJbAZOOSFCFeQu/PwEkgBv
DNLnhdBo7D1dBDg/M87hxCPCxeW3zArivQsODmosgLbR02BA3CjbTLT0LwLysdh14E7u0/tn5Y4a
N5xMUJXjmi1wFDKvOUDmVMlig8puzDyLNE3rwWY0frYBlkrXgSBaQcdC3/b3oyh09Vxt220599J0
BXa87PyyL84PsQnh3DqA3jhCUhdi15LAdQx9d+x+kCzO6ccHeWLeyenytHVcdzwdL/qAclOBLYm0
T7hazjTO4n7/QQCR9o+3jUOmJdM16ZLC4vv7be/48uq9iQepx8piCEwpLeG6jUjDbQngdjbxLPej
0PTDJ2u6dV4wJ2NjI27LGKM5LqRVriUCaeeYceTuK++ZvGNwP9KKHcEGjha/rzlFFC53e4U2RLPF
ozZtU717zldZb+VSMgh4ctJlMzAp1aPJ5y1zUOT4YGLzMefB4lE99X0R//ayoln/Y6VXJ1M7tDov
e4kTwRptPTxxViASzptB9HyE+cBE8965DN4veycE1c2UIIsNcpE0vklsJd3affDl/UOKb9Fwo2BQ
bQQYP27fo7I5nOXzreDcuJFaNdx+qF4z1N9ObuSMBjAV4kvjvEIrAY5DKAors3O+xg/exT+gIfEu
bFYPNmiWKt/13c1BMuXekXehLbEKoeUqRukB4QEbuB6lYvmTisqeRuCQ4u7F4LJyxmIqSIn/sR4s
xGjIfqYpI5wxGWL2x7QEJfyKOsfeeqcetOD+O5EOHHidO5Lh8/fGIxxHhnAmqH12V2cADpNt/Tlh
kJIT78fTr2J5Tr8A+rZkbTJ4JCq0nKlgcsrqgX+XLIlv/sfK+P/H/+G0divy9rDtCkqgC7ijMsBi
S1ANnWfgMLH1MRfXCGQIlktoQjvn+VkM4uCPO29M4U4hlhtv0SyyXogzmDRCGnMK8l5w9I+b8N1+
rdxPZo8hHt0McrgtvYnAbtX4KuyTsecpvEKNd7OYqwkYki0bTIk7EIBp7At1taOPxTCAHPIRPWMX
geeOueFh5yYfhp+0wbOSJvUu+DBs/8FW/eeTQV3DRmWF/Gc7+8eeMRuj2dbbSzG3+1iWO8+HxXL4
FmGk8CRs715eX6fuI5xS/tkrWJrMXiB1hxuVae/f+1TpDL4MaYObsUfgIxfobq6MGBK9wvPBpJLm
5NHR8D3jvl8Af7zk/QLYNjfdvhU7DNxSckq+EI8RFdNDKlsH4Ozw+7HpYamWOG6Sd0Ugrwed4PdH
jfzuH6tQlvGS1g0FQ4Vvuewfz7pdmZdG2fGsReoOm6xlw4GAMJR3VcLDU2CW7Yzr6MTJtXOgCVoh
HqGCLQezS1qU0pB4nW2EZngJpSMGl4AsgSg5Ynq8TfbeoqE4Dpp35F1jfhEVsz7VwsZLhwd3duoA
VqzLEIWOnd3Wrpg0mD6JI3IRGLPPXcmYbMPcENbVqIycaoWAhOFd8Qq4suFWxuv3xXjfOpkxfNpg
PwBWwKyw1YOXQ7QZARBl8/4B9J7Oe4R24vXGmXYdXsAl0AXSjNdjcUWux+x+DHFQ7lzABmKoVh+F
E9ueHX1A/Bnfpg8euvLPxabQPcg4oVjm98//eOhX+Ww2eleLhw6fceski841ned0KHvDm7eKl3sB
YRG0unOCnUuJxpzCeXklnR1cb9AFoA2eM9gxj6+S0olWXiRzoShuA+o15A6xnM/ZUPGjIdNef+NG
nw0j0pPnVAO6DwBfTsr3m+v7r6/gKN4mUJ6mYzu69pOLyOBmeNV58fQDmYn/wa/qgiuniu77jMV6
A2Hs+KhTl/+hymb7qRJ1LIxy1TLuyon8KnflJa+KeXKN5SEawGCV0tSeoWbqw85tvGWQ81mAtzwj
0qJJlfZoWweDveNMZqATnPmhaLz4Vetpm+Duj/oRTiuIHXMeT8BysMeuKay0MR6i3pq2su23/EbY
DMyDRiy9Ntm4IPS0KGE0QnX0kvlP3BMvTKXkb9yUoUIivfW4EvOgP51PmeEw+IyzVwQ0zuv0Azwp
nsYxw1MmM9mcQ9ZR6E0ziNLMrOfMhCBUIRBdTQSndI3jwjq8OHgsNC87lLCPnqr6D33030/1rsw+
XuW8p5WssyTQ3CD5GH+kS0YuAtqxwm1UoGbhrxC6QD93JrVXzSelOyHgHHLxt5Zagd8B54Bde3E/
Oqd/caDZkqNO4LcjVtXnbEkTx3KaBSFTaU4u8gnCaDDwn2Qe/GSCwo6rneFO5UNgE9prQhj8MSam
IaRvBw71lYpfvKX0ANMB45sXI9on+7fPwzt3telmXE7ZAAoc99mkdT8/cTJ0MhEJLqZ2/C83XDBk
whFto4D63X1vnAmk1Srk26ck+Aw7PDBBp6zRFp9FaAjnPnti3vDlQ4d1guObFUEdAaPF6CxPtcgY
5anp43XBglvoPnOnhPGIG3a4yXTDU8CyUydi9YgPW7Dg3n33C1oXZrZUsXBwbO5RRm8CTJfd1dAa
vuxjjhccpadTUqSdcUKZw6adLb3K+Zj2N2B+1Fc8ZHoX+BQNWMLZY1gmqDemkzwnrq8DQ3ovmUAJ
MpgC/alXf+/DDVuWBB3mfwQpB9iZkKF7cbTs0EcOG6IahF5PyJCz8MZf/QV9leeNbTHM6ZGYiu/S
hwpfHITx60MsRrG3TwQccxzxBlKXMeSUiSaK5h6vV4enPinDziaYftWhDIjtXt+E8C+6Og/upX91
RX+dB3dSIaWobyupWYtqXWAodrB85h0tAzhAO/cz9kdkakFeGGFKQpHzDWf5DUdd8DYbRo7Yfhnb
ln9MedoJA2XtbZ+WwdfXqY+4kEXX9cePWrn/oiF+3Oh/nGL3RcTe6HK1Yb9JS2jbTNyYTIx3YZB3
YcDxYyGIuCSXed4SULiJyRhWDHf9TuvUIlbeuWq/Hu7SnRsqMx26HhHjeLcFT+uMdDsXDvUU98D3
HRRLaIiWU2T1AV6MPaaVBRBH4U5qpYrMUmgwfcl2OkwQkZroYCSoPeFbiuhvUixB106O3sc+EltK
yBF1aL+ApKfb+TmVnvBrwNKjhn8PURPjD3l4DLRUhZh/DqonPbKoyCCx+2JtUSb6OufWKelxzmFk
NNwwjueyfpKC+HVacL3yzGu3n8LqKZ3hcsFTn0B3p1EVO955Tj6uDqt23HfHeOt91mExyCc4MJnO
WnE3/edjUIQ5rewtxZTdRD/EQ9m62Nrag/X6Qd35z4ZEjKpNUyNO0rbuv77eqrZPJzufJ8/PogMX
fw2HKY0st0eQg3UBQnDJ9JylFdLADWecJ5Ph0lvOogjnuUmILJORTeuMHDgvlB2uC3GkReIvZvbf
03pS12nJv+yIvdaHGRGuw6/C/xIj6iLG1bbPLfF7uaHI4vL8sSz//7m+w4T/KDcO8qVenTTssug0
OGvzV2ScnDVLNTiBopXAC2QQUWYVARsJ3pXFzQnCkvviIws22HCDXQEIui/54oadbJ2Qwi2Kgln6
toyCIFgGNNOTaLakbUv599kwGPIL2QMBF+ssmoyoOiK6lTAM/X5MSRbHeFG9DMLB5+dgxIULK28Y
QcXg57Btsphz0nV9rvse537oM0kRjw/zyGgONBWb2B0cuV3p22OlD9uFxwZWhSSav8SHS99ms+Hb
G+CEgMQXurfDjFqs1Q/6Q484gSvzpikIT+HMmzCbn6Ls1Z1+fazdD4s/5vev4Lt7+O0buAMfmvy6
tq2VItwvEiQbdHLSF14iXJErWFJUdFJQc8CfJ1+/v7Ci/wNp03TZslRNN7Deu4c9ZLvY6ZfykM9v
0yK6xIDtIRI4ysXgNuyB7XMPcFAxKuaUhZmXI5Wg4n5ZRVygYZluXPQT4a1fwLHHyYKkT8aMSBpg
6MOHvDln+BmXtGX+aESTA/OyDqJd2FALCK5D5QK4QcKhfs/DwRzO8/5zg/CC64Sh3ZH53ZeRKRN1
tHa/TE75F/47x0/Pg4LlZ2R58H443+c9f40DaboaGJ72AqFw98lIQBBEVEwL/XqKIB5NsotjNf5i
5oRTVNz0qEVWXuUakQ3DAYwF9QDMvCLrZhAOU65bWBrcpDhzORi84qeG9o6h2xr6f+kdotIb7yjS
MoET3pg2YKsyMOcNWBvsvPJ7q7/bk+OTgTeHGFSqoe1arPbK79JtINNzH1wW/khUj+EkwuceM45Z
5AygvL08DcKM82HaJfP+iT1vR2IKJpGiAIPr8tb1r/0Vg9FVZo8OT5Z7DE4xGoixOmzeMaFkaM4Y
jokbZ/QuMWcYthJWgrMTGgC3enqE1yr3DbmpmraGahBOiw4J+v5g1I71zrZP9nayviY63IizGdkl
iRxwI09nX6nJA4RofkR107sOyx2CRhUB3vH10ksrYjx1oiv0w6Lgs2CPfclRhayqR4f33Rn3/RaB
s2TLBOMjFv3v/r1uz/W6kKrdxMKjft/EeHLrwnN47x7qU9D0ykdb+p68cv+Cd5dFzlyuKdp6N+lE
dDJCPmwvtt17zcsbOVKQLt6APWFT+fuOvt/P3y9Lo44FvqwhhRejnT/O8r2x50/Xte1kVaLEAzTf
qGRJZPINEdNW5H49/f56P8Kmvl8QGMYSXi2GKt/1EFVPP5+awthOurPpXmCymnhXSqeobKVgBSdY
IfOQ6PD9jQCKOlbMuKs4Xa6pvKcOrZ71wyE0dtuH6Nk/vm6ONUytgA4l6Vvo+sdjaA952+V6g4nE
8dXqFb4m7/ubHkbOq9eWGa6yzzRTCkxNf/D4xaf98yAXT+PP171bZhcpLzfrzYWM7b3lbq4MUJhp
s+BtEljsLv792f/ACcQYCToZk1LQUeB2gWn/8SlLOZe1nmztJtC/LeZZ6HAth6hb0xqX6zMuJ59l
89JiGlm/NVgsamHRS9pTRhB6+0kST0/D61xOVmpvopA4Wz4o0mWx1v5+GH+/PQFz/PH25LpUy62W
Izja7Z3tlR6LWLodbsMri6hOtvq6OPav+25ZqQsNsP/SzDbtCcE0Qs5j98gN7Jundf92DE3BW1a3
FdCsu5WK29vFsEx9O3mmqg52Yb7c40sDVWo9q2d6UH+oAw1ZEvD7+Kg4169yoU8xPnpTR6fYxDn8
mlzwKauZ2E44Tf3Tlw509aJ/kC+RrF5l1eGcpsYQ5KMr/dHbekhYMxx37jesBCnzSsAq5m+ACtBt
nRfce3wMwaCzlyFUa2uI6TAg1QaNT9/ghoWGHaUtc++TM5Px3PDQUUXnZBdCj/fXzxisprsxonq8
RFUANdKXYE3TRnNFRPb4Fos0HWV2TOANhetsnWF5hfUYlPABssnBNdj7VWhwq8KRjo03vIgRY1VD
XDp8UWu4ryVan156/tq+MgabnnVBo4QtuU8F3caQhDG1hqp3j/5t66oYCO2+btMTFqDNvB6vl9v5
Bfno7yv+398h8I8JM4wT7h6G3eT2/nyR2dcJnIW0xv/HniYwefBqRorrqwNrobyilwCOOqX4LYND
9HC8YmxA24zlZHDKyFuKo/A1UvtlfMByEu+YSIhIsUejKLlxV780TpiPmsVayO9wRMW5UfHa19Po
MjxFhxdRCOA/hNQX48ZkHcqRPsLeM6gfnCU/j3JLZndjaULSIM4md2fJZq2e6lbd7sStelOBqjCW
tMFacDqr/IcXxz8ucV5OkcXlCOXQku8Ok81lo+v6ipc7HTFoWl8XuRQW2/mqWlxXfKfEhBYwva5a
612Nnqu0SnhDpH2G2H2Ultv2VW2W6y6GteFeCW5Ub6TdrjcPJto/SJGceBgwYu3L4xC1xt0zKWT7
WFxqbhubvr+idQ2PU/LvAgshjWeAHmnjKZNGQjCd3ncuGbQu2btmkm+91l45zserUavjjKG+Et17
g5HQ9LWR5jQwHK9D1CGw89BJCmHkCfUBQw0SEo/hFoq+jRfmpAeK0xtRhW3ox/xyqiQ7/GzDtQHb
S8MB0OkGXLv9/LmmWcP9kkgQfMfxP+wwOlzHZEZP7auL4O/j943Bx//HaSubhg65mAWjwED5+7Rt
ymp30bRuOyHiEasBXKIXGCYQg8ceOPhYuQbk78XH2bEEDBt2RsLwKiYiPMRoDEYQIc8ZLvFiQa/b
+DrGfQq1+KgBHLK9K409D9vdc720zrGgiVobEJw0MLDuvPGwazBJB6nnFiJl+IEn9AdrBpX7E5LU
wl/j8wwF3hOOiUZIbhpOtMJuUZkc+vYHFgfX/haLwYQMT8LwbAJP5ygfzEil4Mfmwy+68PSEeSSf
Avgq6cGH1ZgGol+FYyPRdxILgS8ssShhx781XvuMzp8XscKhgosTLcMHOTEzwB2kkX4RSbFgjmLE
B/Wa7C5kxjM4lqijG4YWE14h0iO0gwQDyGxxUlD7JDf6yvxI9t+b3K85SkoHcAYpnESgF5ojqnR0
/Wok8eCLD3w06VOsECOnyHy+vDKbi0U3IaYIyDiPCDYV//iCpQ6o2Tpttm75JL/YfQnLYQrDjFg9
pnvHaA/Jpje8uhhvPKP+xP+gjpAO4uv2ocXXG46qWoqNwqr1z/sULwejjGQFtDC5oRGerly6JV97
OsHNdk6x5Y8rJAI4MQQ9QLyLo+Iht5ZhW5rR6pNPkYA5uD3egBAp4lP4gv/lm+UW0QfjP2w6C7/F
EipV3shEF54kLOPTG9Ue6Cp/u0d018ExLMl09vK9Vw338xJ6cQVhUax+rF1DftMJ70/+MP/I5qpF
xLawigbtkCPMN71yShMoM+SfEhKm+JXXps1EcC2qIdFBl6divppg5AjBMijGJY0ZSkMgR4mXvyR7
QCreYRWUGMRW3kXke/AvZI6DQYKx+2okeqgSz2px1zGn4GxQYf/YEeO70Er1ETU6BF9ByhIGUg3z
hO22f9mSVH5kzSMzrJ0vwiUHwEy0xNvBKS6i5hmpHu4CGtjsNir761FFse2SKQU+1BsKmvGJ8xKn
Yy7stOkfP2rUKJcubazN3Eq7HmeXS4YDifHOjiV+gueij0yP8D/fLNA4HaDtgQj46wgeOL8SfILm
NDgMe9EH4lwV1iLPFnEusPDbwX3je325kLrIlznQ8OIpcEIWx+At2noS+bvg0nmMojFv1bBQULAf
kxol6F5F1K4Uw9vpC4dk55rJtPIFHTIiMI8sgYtnYkAKimpAuV4j+zvgyfDNO2FOMpa5YsGUOXAU
fxVXlCiA9dmVLcoocKYJFrVvwLMRvNgjNLaGP3q2A6w3KFi0kfjRiamy4BoSyXe6OprPkJ7khV2I
3zSju9w1nHc7Q6dKthA9M4q+nZebsIJp+o9bcGe1Hp7Kqc3xf8bdzcfIA/CaIIcxzncwBIRCc+td
5wdqLgXDv6vzbgC6FTyOT80JLQlzlxPScQirKgYCxTlorb6GNlrafhJGDEGaXCEmNEDOe4C5U3yB
AJDtiXFVHbJmySwPdRF/cRYWnywxAhf59BRYrByApxc8/PzVGFPc0j0Pz6gG4852jzs24I2Dpzh4
PWXNL5a95oNHOejgN/UcbSFjUbGJd66YzEGeAzdZsRLtBTE8zDCYwzPolPm54AcaEJ/hQAlVWdF/
4XB5hWsMW7udH11pgP8D+kR0kWH+TuSfVYSS9SYThd0g9/B31D9VipU2lejNncP9H1hGPsSJbmLB
cS2GuEHy7REp86zy8C0GH+gJmgVhJDMkAmQaQ7FkEEJSqcvrTPtr/K60jbtu7B37lDFb5bw/SZ6F
8bnhFVOsS7Fj3YP9WMLVjq3GRyn83gzvgflKQCxbR7X8YklaIpE/Hgr1FitBXwm7WLYxTKGbDTZv
uzcz4iuBk/GdJ2BYH73tU7crEvJYzJRYFvF5igme8PoC9me4hVF9ua7T1ccNv+uwqGEYXkkuxL8p
AowlwnNEH+vJmYbhofIsqnaM2jHCrjzk59srxPA6baF6oUjmTmN/kjRHbWx6zwreoxJMp6EokEgL
OmU52Ryv6w8LoSVD8frlO8CyxMp/OxMb0uyroGk0B0PE9cgoV8+13L/O5EX1oQXql44RTmRc3Gah
YlVDJuWtRS906vqrhtwZ5ITkyLJfyoQGU58wntpznDJZz04WfcTJAqPrFUExrN+uchMUNhngxeFt
vc9ER6rlOBWRK+JsL6+aiWjsm54NOV9kGVLteCWG/B9c8DLSNUj8CGwY1CVY51fbaIPLxpNxznqE
AyRE7NjrpMBybOhxehNDe7XxjtW0+eoWrCF3K3iPntNqcHpB5Pti+4YwLoZW1fokASRGfzcikedT
wtUK0VdK/eWK49X0oH7DzWQAuFSe9uFhyG0QSqgJXnq4kWKQUX3gI5Sy8gIlwAigrxG2iuBCHP5O
55aTM9RYQRvMv3rcV/7hKQ+2dAJQZjkpA4Wsk1I0yX7Xp4LDLtgccaMxsNqmLFU+SZd0K8Ht4Hbj
Q3UJYeaK7PKDM8fe1sHYf7A6KJH2nG8dPdxzKDEXw+4FFjU4tEwowcYjbmlpMyhZ+TX+oMzgHk2V
/tUlWIpJX6sbhqr8ALbOeteWukGGGQqY8jLZ0Y9VnP5ncgbNdL/Lvd8rTeUnsGV9AysSeINOd3JX
gl/U44rtdcB4nmW9WRhkTkir+Iiurj1yetjjFXZaDTlO7a7CVxOwZ7/Qa57LteW43kfVceepLbVJ
b+PfVpf+729P/olF8vYMGRqfKmEofZ8AqeW7k1Se12CRKO21xZZsheOeSNXe16ZYj2STWOiwuLLF
Ss1HU/n7q/+QFIj+xIIlBHMd0oxt3/EUrO5ysOS1upnskABvK4sMzHVSFWrK17LaYk2yaxcFizTf
93B8hQsO94wAqxp70bOUHjTI1ja1NThEru/8mvDZA98g/y3aXzg0VZBpyfJ2VxQpkj7o4OcVRbYx
5ht5um8XloKmR7rgHa/ER/KcOjzJZCU66f7NMCLCmQobJ51jHTSQsU/4eFCZlS+y1Q3yBjTukBiV
Pj5Y2bF+M87rsJLxSZcQDvA5diIxHo+SUj96iWUeUU6BWlyaR6vrX1+fzVdHa29LrOq7LuZ0wH6u
3iqbSV6OpTVJidvkcFlqWE+duKF7yZY5qX0Q8K1ZKhODFFlqwR2dxt6VK4wpylgyiJt/MzASgzr6
+9f73QPfQUjyn+/uDl093HpqgW3eZnKE4XBTvSMCtYO/wbKVQlRTM3P3VNYgyrJj8BWeHlqN3E/q
xPKyZQNqpoXjqaXeySKk9eq8uVwPbPZjHzDLIfFpnS+uVVbj2FIL1Or6JDa/gafA9a0lnwz0oMzO
B8n9/Un8840A+kp4Yyo2aoe/m80CLG3VKvVmoqyuToFaHE8m8dR3+oNH/uiF7k6bTtab9eG820w4
2k5lLJPLvt68ddCIf/9A3zzqu69WMQwkM0AuBvD5HV5/bQ7y4WLm9aTFbP7mKhtfIkFbDqrVBD9v
Vh80UqNz1V4KyG0T1LT3ZIyFy6jX48JrnVYPm6dtL7lJ8xPqmjV2TAMblv2RL+bQVw1ysJNL782U
8ZEiKUe54N+0aDCogg3iAuho2/ODj/TNsb7/SFwNigVUQrLWt8zjD/z1eLytrEpW1xPRPFIyqTIV
gqPc+mdNWMi85m+5hHfmTuQF6pi/vN9Ge/KMsca+ejvGaZ/K3s21QM8xWvMU/LwjMrm7DEOXG51C
dvqkP6rbwZoaoh3I4w1XuPCJCqhSGcJdGFoeguaz9RtIfXEeHqkl4fGZN3hm24X5JTVhs9CoVHTc
TWrhNiEfA9RxoUIoIlJ+8WpX+nW663cWNZBMieXSqXDWF29/nSm0TL0Hx48sBq1/PTJSg1Gi66Zk
ixCC+3UtVdpt3+qbfKIhMpHUkLwvXi47yq+TrYoPNxm41OXWgxH8j0V+96p3izxfddte1W3zybkX
73uMT3yeTfVoNvGvV+Fa4nZk08o/+NTbcrNSmjOfTb2c3cONq+cQVhffPsgPbsGfdzCf549X+i4h
/lh4Cg/weDXLfLK/ZacatjLWXruJKuM7Ql4uttPl+NjRvkPR0Z5+38c/hw6w+L8NaTGlFaDp3bMs
1fqsb4t6NVbzSa+J7Uum6I27x5xnQ5jfIcmpKQns1DdZbxe29dFd6UiC9g9GMz9viru3cXectLrZ
Ho9FuRrvmtJvLvG+ft3QY5F93ANIPb/ZmEtQ1Df5l8lo+dGCUgRYe7eO/3wK95SO+qatL8crT+G4
p0AlUrcNNjXJg3ijkkDDVY9/H45mMHr1U9R1ODii8dmH+L8iR5qfwdEYVW/nuwsGN/LS7OQ4P/i/
f1M/ayVdRdwnwUkwVIpJ8470YF1PRrUv6yvyfvVdqFqaAapLUplBUeCmge03AyF737iEQyb7RBrZ
DFAQs4BeGIOchmLv6yAJYPNkcpZhgzuBNbPHmMarBDHljFeKoQZDqoqOqZJoGc0ir7ENoaZd6DG1
jHKpG9sfZvT7J/sJxd59MlHk/LH+N8f1anc8Vde5ll6E3RUCPjIsDKwhjbh57iaYjzKq19LmhfjI
dwFU4qIa9YBpsEA1AZ7ebt6bJETh0TVUIrKD0t5im6xkZwvNSPFvYTUg3iHpoECC+DHdkUUKzPf/
x9gEJ1ikIQq0xVVw860MWfhQGa7Jpu3NtKC3MCerqR3uhpunauWqM31kTH5/APIPpwvz7gmI9fnH
Ezir64ttXovrXJiLgTuv+yUmZ0bavCtgSgNraU6bgf6uDlcYf9xGieFr2TGQIH0G3jkQbFdz2CH7
J8/UaQagbtXrZiEP8bfW0uNA9uTgulCDEjqmDchbZYXQyUPPRQVaGsRxqRkJ9JNzrGY6c6+OSRae
g66V1Snq9ETN1Gz9pGfKrBdqyFpxvcjsl3xKsNYHGZej2/iIb1C2hREoDfGOBu7Q030sJeVAHWtD
8I0E8wdcC9WY1p1UUDtEgph1E2vSJWCgKczJB2vK/LGj757oXWGct71tnW/W13kXJsd3fZgv6kEA
7pHuMWiDLHccXMJ9X02s0BpvB7WXh2ZWzok7r0JpaHhSJGf6Mk8VlksJ20aKZrTCDBTzEa5OySnY
4m2wwdujG9VZb65NQQZ64+3YEBN8BytfygJ1BhxgTHqD21Ahb1uG89e+3JiO/r56fsiP/ls8puB7
m6Yp3xtu1Mphy9Wcg9T55aJctO+rEAvYwWqmhriP9bUPPkzYDY4BTmquHcc5YmaGGbCu69B8UBH8
PEnFc1dxphEDR26Uu0q3q4z14ZpbzZxEswy1KtZkPbjjxDn5+kRPi8wY6KmM3ZXsS1k74jG1w/PL
709EFZfWX8f53Zu4u9S0cqVd5JXZzPEjnW6wLhABlMP9+35gDjcLgM24ysx3MyhD7GNgFI4LoFiY
xR2enXJmj3vL3vg0IGDcbWLtWRowzH7k3o8a5sGbvLvyNqf8slP37Pnz90DphGplne6j3sTMQLgH
XWiE3nMbsFkHtLyI5km2Zf5SpXq2wYqvCTxpYqSGS4QBEJ8J+RDrj7ERo7afEGXJwPbqYlCdSktr
vsYYebyaM4FhqG1nxVQXDohTLZWnDaOsjTB3HdRBNd6l9eDQrzKi1PrGSA/KWFjXadwMZg5z28ZJ
u0oa/ohzUo6M4AiXFv/kVANT3vfP880QVDJrY8LYBsNjQmA2sCgjhnC92C96KS4GmbBI6aIebNRV
bPG2NwB7in+FXlDF2yEEuHifaFEeYeIdA+cFxWQz4NwI7FgCdtyFOBVnxctm0g7OM8UHH/HbcY7H
DJk9yS2xRh2vK42uI668wZ5jPx/Tyo+V4BKRF0u9bOHotZrUOLgwxR6RGRIao0taT29vm88jWT/h
OTEzeYxlOUxyRlsz8FKPlM8XdUwMa1hkvbTrm3EN5DAgM+X5xBFwec4JJKsi5H0BJrYhN1Bk4aCx
HusjBouMQf9H2Jk1p4q1bfgXUSUiIKfMg/OYeEJlBFEQBHH49d+10l/Vm21S8aC7uvcQERZrPcP9
XHcyh8MfZYMLvaXQvzjFKAMgt110eQdx4mWT6I22bFH6fLsy/FPIrn6d3kBOCkFfA9mpP9SD43Iw
2gaxf0V+14KFkIZbZnBFCnAaJDaHw7ASfaKRNJAn3SlH9/i2hqVOCyS2rNVtwtH2mg2lqOa2ufih
W/XwEsUhI78BbZ45aKtx3+tO907rUdE7varP0uLwqmGAQk8D+OD66Hcmu+A6VgE3VEHlniPwyAEN
xxDfHY7s5ukLOZOG+KZRudNGRoBhOkfyldsCD5ICX+4i7UP+e/TRNdc2U+MCcKc6SCd24kzgpp8j
bZR62RKTGXVC5IGukaqpv2UAaaIs/t4qvgRed1uFoQPNQaiMKI/pybuTN1GqvXQ7nZZXKx8dby5G
ysiQKA0Ui3wmgoZs3IINhVIJS6F0b37M2gVHckNvG0fdiKXOGYHDO45xWKIJj3PT4AeE9BDCelGg
D95bn8qDNP+rcvHjslUVGVmHxItC5r+Xfb3udwdNrU9LNOPe2Wkmx3Fq3Z5yeJ1jcXt3qCdlTls5
vH0ecExjKBHv2THT4NT0FQT95wdX9EOTyylk6Fq/z/gpCIofUpP6onV31/Z4Wtq08+SumUT1FFT5
TBniDGXdEmvvMCgziMrwMqrnfz/F3+Kn7x9+n0GdUu1waTqHE5wAdPizQ3iafdlYNLTOLQO+CzLy
Na67hOcaI1rJnLS4EkoE3Af2QxzFvQcp6lf948cD0rtdDXkn9ZH+XURXdVMcRg5cEVKLrXNb1x/0
ywi7bIJwID+69VKE7RJZUGLb6oAGMa0KBK1P7cHiF6uoeKTn+lmIFg9IF5aB6Pw6CFf+XTK9Rua4
6RUnGCfCyCp9OmxKgPLj5vW2PmzqzS2gZcq0MOqNlsGFbMlWxb7Mb03lgeJSjhmelzi1W/lUBzd+
Y7ftCiXV+NQzYyFIx5B2cYHTCFYCn6pkgaEr39NDOByldAMLSx0dI6hztN4aj7aasxS9hdLLbaeH
AhibE+igyVydpENY3lhD0Gl/7lEMOZulB2YLc8etm9AcWO2X6J07r7mrOPm425jdNa0GJlhGmXOm
uSv5X8c8IpQaU8pNbP292rRfYktK1cAFQK2hYOzdvXytejZIAJuGgGu383ulVShW9bml/YSNhWzT
WFASDzsIzNgggFDZTAm2/R5mXU/xqi2gweZMYmKnWIlOMd295CNZ6gw19AEUDBuMUOb5U7aK6cNt
mXl7Kj/1acfNJ7ehwiwKUmX3DAgWWAe9lGyVd02A8ql/HrcfEqHdgy/7o8TDsvn+Ze8WsqTc4oPU
nJrlZQx9+fKWDqQB4yqw0d1iUtONDhQXrdhytyqCJMKTJLfyme6qEcrdGGuNCcYD2+GFxthGXxod
R4KCr1LPMMuVPqXbKCOqLK2eYW7po03KrXWYdO0T37W73sPBXefrzoYo8Uof30et7R9pdj04BH5M
dIi96/t3vEsWUm17PSZa3RCKXcBCUyWet+Dt62cabygHTtHZr9by5O87q/xQIH19ak9D9YknO8Xh
f1/IbnraVZXOndVN3acUaDHFtGxfoWsse/ZHzabVef7AQNB9AV3g90e8Fi5nJD3TFJ+Pms4jo0I+
bscPVGOq2Anu9y5Dl1WUsnq/j7HvvxeW1XLJnEPZLFukR5VF5JdsLv5x3UMFMEHhENaCIDTCFVoe
aYsTfcPMrpOQ6m8Pmcfk+hb7koU1vIzjQ+N33vu82bm7ddUgcZF6efAPBjvbmKjPeMvop2F/N+w7
ZE6Ino5UL682zzs+WvmDOtuXvvev73W3A56ahDrTjcdM90ZqhKGkCm13XL3wim66K3lx2hTjZKM9
q4WvJuYNiXBp1s/1W2dsUN4MapvJElvjYTByKjalrn37PA/aKYjZdaFZbEt2b0an+++Fov+6UL49
j7t0pntGeF3dKsJrswQg1BhcdBnggTpsXw/LYpyiPvGKCa2my2AXoVdBSqJapzN0pwumhmqUQPgp
Inl6Zpc8fjRWMum+7VdJIM+uZ9DgVuHXLn4FNv3hUGPbB7Vl3aYawTyQ8vmpMeloYyHgxaP6FdsD
VEm0FT4u+IqC+5/gP/ipCoFTjOsQyIPmwff/JbQgn6Rogmwes1AoXf+ux5vc72g7PW2WyWeCwhSo
XYk0lamUY3QqLObbaR8I5+v8uZmWQ4Mpur8fQO/nHsgFUN82mOrvoJC/ewDHYrvf7nfZaamYxri0
u6PSNgQsnYyJQa/GRm0aD940G0IR+ocvFvJu0n/DwcHHgYhjHRkzzjL6QkK1harKYzDPOU1yTrO/
r1T9mVRytGuKQWuGg7533/FSKiPuHlWp5mhScYHtkFwxysuexgxvIzY294NWgflBcc2+vO4Y/yV7
gSkn16bzkblGRBoFsI9kZiAhw8FYNLxGKvXFbFrxXWo6H+M9hg0TnA+6D/adr17zv+9nj9qBQbdO
oXGHPeH9c84ut1iK62XtiLhN9nd+Bznd1ese4eDj/5siEKowHtpudPwbohwiGB4p/m4aB/G79pxQ
teoEiodviM5qvizPPuFD/Yq7ZWpiD4O6NBIxwznISbsewap+im3Brn67/B/3Xmp6yTHj3gNocKnJ
OmRTJ4R6vJZwo04+gFwwtu5hi1JRd+V1ZSpMlTocoHi3PHWAFeX+cS6IvNTQvN6CaSuAgULJ9KGz
qAisBmcRuGIdwnw+UpnpgfcaYxaXGIIwQRfD95njdSbSqjuvmFuNmcSqB3S1152+m8xFnHtwd+Nt
YdIoh9Tp6sGDPfaXxISbQDtQzMaJnvRduHCOL31GOrr18sxwHB4LoChw4GRQElsPlKbZZBvlG6HD
QuHv4O9OIZatKmgdrN2pIV5G5fL9wTshTu8fy+rbJd2d7p1e2hZKq9Zsn8IJmU7Ca/NFyWqeOUYd
5GGQLGesMu+KmV7YuKt4mr8g2bFaPx7sX7cDjLts5gxwxcEIjIW/kKfXpwNljHicTIQsZ+cawbIK
UPcP0zATfsSHRzdWLP6f3wIylAbgT+Pf/74cbb2VjqdTK75F15LhiVQmWQPpO0RJSjRbNiIOX2R9
HqDU4c5L5+tiRMfVkp3GQ22kT5BUUNAtvU+0eZhkDQ9R/egif0YO4un/7yLvnr7RFEb3cuEiz9YZ
Nd5CR+9orI9BExATbkHE0kaj4btUo4+btT5W1mmQP19hwp8DxpzOTNlD+ZZsRpJhsGMkNvt7Kfx6
ksBlEfk+uJAfXIwYUMi+VI41IRevnnUcZFbURcpX2W/5kFg0xGoE7ZrAFf39ydpXwvfj+X376Lvg
Iy1uvfN+y62hiHfApwajjP7qssBAqKa8Mob60jHHuMjUmlBVi0FmctkQHJNDDvkiQGzGa4oBE3AJ
fmkoD67LrTOJxyS7sVfgPOxfAryQV0wgT3eeEM318KOrWAkl0AXOa8whqoOVh/TXcE/0ahOrGI2B
jniynxfzSji/UjKYAT5ZIQwbGNEuxDNZ8SkFjrc44M4vk3yNLmtJ34uw+GpyGNqxbq6EjhYvEggY
nVA8dcTaIRYh0cka3lw63chi8Z2f7G0CEV8YucV2A07lOLjZxluN3hDbqHOoD9AaQQTBqRj1F82P
UDWPhIwS6usi2LxegoXkbKfIx2cZrEimhOJn0Brb0TEg8iJg0b7wTGASEahi97w0MqbomFlQ/Bs1
koZ5+xv4E7A7YSva8tcV+ICgh9JXEL13EBURbc6vSJDXp2HuoI1lBAYZ4OCdouZMYBzODjq9JUNQ
Mlo1PGbSBW0XWwixS3LlJ0wf5wzQikot1vTOztn0hJ2Ls8HfxIbVsx+o5n6p2pRsIaPGz9UHePaM
OsTyQEEJSR4NmWLdM9mkl4Pc2oYXxv6/gNHQL6S9+bwbHqPUNoBkpPYEUeibqL3mS3RONkoFxp76
BHTPIYK7zFzvox5/wz6C+c2iTpTDztBLytmdQMAvUgcqD/Es6uDXbZg4H4My3Iell33Q1bGWWxeT
oNAImS67DAsQ8mHr6S8lSmqSeCt30TcG2OqwCpqN2L2vA4QG8xahw0tGAS/ddKPzvO9T5Nzwwc5h
gQp6aybB4cmwECTNOidCUIJlVO+kgcsMYlhpOrXd46vgvcTTPdvzg/sidI9vbGdgdqCU7BBRhg31
ejH+bOAkt6YgO+Va+MgY3GLJlaWbUUy1NvZvkWYfnopPmpmUWMIkENgHwh20dg5FZSSbVBfwxmJE
y8w+AaEiYlWoMFRB6lMg4sH2htMRe7lzHcNgcIjuNEoQdfA5rwYhDIaK5k9n0Y/N2zILk7EeUNl+
K+Al9ccxfhPPfXSNDROrHp7vvo5u2weh2dIio4t6iGTWVIx4HU1Z0GUkiqDbq65mtWf2BPivLbSY
ytsqPATcX6AyTzRoA7ykPvsms/vPO8/DDONT2+G9oYan4LbZue+4yjlZZj5Nm2k7bKbogffD3VxM
LlDvwjiCVwAUCn5+z8eAHn/XYRKg5zegAIZHrgtSeT4+pQKpzIRGjDKduQ58MszeVHnTMEIL8J28
8m6eQWedXlHycjcgR/FoOM2frgFoO1sUeVfxsF6Vi3QSvedgffnjgonNVJAXA4J+FT9b/OA+MbEG
oo0kNmXMAxW4eUbUPkIqzx8/janlmOKs279JQDexcDVBPu89NQCwYa8ebM+/Hlzfdue7CF9VLrTd
k6amDKxy82M2k5UxP38WDClR/CJcxhyohl4sVuKMncPGRc41INtFmC5j0IOZnEujkNd/b663NOFL
sN5ocLKXDgaQXfNTnZTYNDf2FMq6K+GBwsgPXxvV8FRzm+lxmXPgXVx4Kn9/tZ8KDxGWfvtqd1G1
Ludpsa0584jCVkrXXNxsskJo3OnLbnHEpwQ+WPD3Z35lZD8PO3wbeh0VbcvXFPS3fvYRna+RqVm9
7NJe3VNJb1orvnnQW6ZbNvHcmzyvcT6q4KW469jsDG4XjPauCzacgl1quXtrNh38gR5d2JeG668L
u7sZxV6Nzwa0TaKoFuYNTKkQ30Z/B4ObR0tRDlf4sJpUgNv3ZD6YUSXmqhmswtuDeqwu4rU/ruS+
ZJ3ttielOnCLFAZqz5ymY3zHni5BO8Y3UmSWYT7UoTCk7iutZEY72qhwF6BY1ejmf5xcLBWrAdWY
vg08BNcSK38/LPYj2mXvEA0IH6p1PLM75giCOsAb6ElZBOeFFOSMSAS/KQYkCDMKq2Ys91H5G5XU
g693p1bZ17dS6tW5WHW7EQcf4x1glQLlJBK7p3oFlLHzaYwxvnziW7u3JxiixBMpsRd4JbZAevK3
VxitfrKUIHssr88ct3KgL5TgbG3QEnbgUaJsY6+YF+uUImNjt8jm+kFlN36jm4Q92MJylgGlY65J
HDFd1AciKS88bQECECuHiJa+mFjo2qIjeIAH9XKhEYVCPQv7fskEIuQIBoz6juRj5gjfi+Ky8Gi7
uGJoziA/brj5AkYPOurBW/Sz7oMwDEsH5NEC7Xm/RORDfN5lGptSvCEA0+i1RTi9dMjncLIo6NZ2
HeW1i89FYeMG/S4xKl1YXQ6KksG41r7h28m5QtOf9GTSn+nPJ6qGB//vq/ylGs5VQk7vfuEM4KL8
m5hI+51edTVeqRr5Y2oh7+yymwPsIIgqp2Cu33C7ptDGqI9CfczrkRMgVv6opokj0x5DhpG5TcSs
xpHtlErJc3m1arLG8fot31vHo5mtujQMOPence3sAolxBdr0l5CxATyRxSgpjG+Gyi0Lv6s9U4VU
KP7+kv95Et6/rjA7gKwLwKpx/ywSVasB9G5Fcm+M94sbnaQGPzjYGOyqDXzBMwbTcHIwAG4CAS9n
rrDjJEBqBY+Z6EwzU+bmzy+IR+NPoLVXJcxnt9TRXeOJ6BCiNDNrHDOF3QQUTsGVUUraBten7tP+
pblCIRzXfCg5MyazXjFjskMHU+9i6A3lu2VE/madunbf3U6Oq+T9stq+dxgay80zfsTUAJa3T8K4
CulX6lvOMovai9l9bT4uy86Cqs6jU0f7rWbWQxEK5aQDnd6422lj/XzqHXL9uOzCB2yDIX2cL3/p
+DnFPJooZFIuSAudC8er4Z6HTOVHSiR654ch2U6Q0swWrU1eNbAABkOcKqTAM8E8JHvhcsJ8K8YT
QwZ4iJVa0fZM8XQ4ensmZaVx4p/g7ZROz3wlvfPAA4ziRTJMhgp84LOth3mQ2bKfYckGx47PlBgo
Kmntx0B4sNazMSJl4qYIIbg6+XA7lX1ptvVu/HjMxKJ9uJ8yr4mWoPFkaDd6WGFhcaLg3TLPRaxD
5NXxW9wq9pi1JQwp5nbBHkyOgSRNZ/6LHIrm98nf0pDNhni2gTKCNCfZbxdLWFXAMnyQnf9S/wZ6
QW8WpAPanF5XHEnfTuVunO1PapcjJwsEClYUJsW8paA6tgMAXAQ1IiU8CdwPiyPAGD7MwGQKh78z
RUI8dLHO6otQ2zxTME795TWSn40B05SLv1844LS/HCDfL/aulLDTUq2/37OtyHMVXP5+opsyfjMM
tgUZgML2WR8wGUzulw+V1yes4ynoDZUBywi60p6HfqOlKqF+iED/goaoLXWQTi4DjK8TJ/ehsdLr
UU0c0RpSRYIgiX9yhDdfRpILY82UpsdcpCUTo6Dab5HB4ZbitRbmMPybUNaVnQGNDgoaluEwgomv
uHd8Zdh9cUF5efNnJwZozz4cRApFMwzRaengfBHSvWPKxYa9TBTsSO8GQT6YpCWu8KdouUaEVjBy
/8rEpZKT7OAyB0RaMDDmmQVRgzRHserJleJZLxALu4QsRlXAY4f0jiOBebyEDCdOZ5pNisT3Hdf+
fthzc5veKLlN3+oQbj8lkc58oGi3Xr3PQRcjmrNbDWBXceKdMA8S+9E7KX50pJNK1vKJvEf4V/Cf
NGikwW799zP/Rbb17/q8K9TdlMu1VGHwL/MVhkMjgyCgHsn+mFJ1cJhRjiOt5RZinLedGFA6JND6
IiWtKXSO9jiQ4XHYYt8ngKIPD2Px4T8OgC72UmJOSQao8e/L08adcntSY6iU1vlT5GnAYvWn2+Iw
PQ2TUERr4Cut06iCkrnWEdQ24cluRhUv9aA3qBd7P0ZJPRW180f2JcpvgQLTZQyY0Kzrq/dHcH+n
tnHa9I9LZdxsTf3tMKpG7K0gnnWnWF3gdvRAF+TWDoxJhr4VD1F8ZVCBWKKXSFYXJqh+ewyCZ97f
z/QXHYQA7fzv0u7KXtklVrZ6VxwDww6MEbFQuVPL3bIfdJ6bcL+K0WSRxFpXUJsKVudnf+9VEX1e
9xBVADL/vp6v+b4fj/Hb9dwlere6yK67lFt1+gTnMNU2iD8DzoHnbJG2pjHvDnfrdCC/7RdbX2VG
/eDthrWVUZSohhTdvcQjNMc7lHqBG7OdF9BMKdbbOls9vIQJHDz0WLT/XcGXrDmN1TAfJAs1lMN4
LHlFmG76KLQoqARS8Ci/UcUq/Ovr3Z262WEvn5LkayX0nf5w+xIj6Is3iPuCciCUwpTmBi2QHAPL
X9VhoJv2wRb27y54ocQhwMZIgj2IOv8/vd742LoSQnYJNBQRILt4PNEJehgw/JYwfFso2l03vC4v
inIUVy6PJfZmCu0QA1qK8MzveTlBojbQh+eAGvGDJfrfCOaPm0aUzaQYddsfPLa0iPXcaJIaZb3w
zCmeGTQ/daiflm4/RPtij9VBwk78hIPagDn7eTbWAhB+5hmfF/r002b+gTOWtQsv/s4qX3devTkv
E1QebKmckpwGTzDlQ+yAsEge9d5k5zJCZee8CF3LITi/NQ77tC/O2I4PrSEzixeGxj0JyR42VY40
h4fB7j5OSKUM+2hhIujKIXPYlOBuw9765L+DEpvKFRWF0nqO3Ze904AuQPekioX26C36RebLa43C
t9/nrokM/9/d8FxJ7VZRteOSBgovx+jwcWIEQfUFtCGZHj7q4Wm4mzK3Mt6FalTOS3fHfHcP6hCn
jqu72YTcFjB8gVCk5m/Kkeq2AwwIXJWa9WEofgVZKyPrLTFVzeQ+ZfpZS/3kNtCJkXsOMTZ1VYag
qN1SRfQ65iewzJq6LIuT5ToixALLfHWG21kRFESZQrdAGUfAF5HKnh1iUDAXcAhCjkf+REFUeRyI
64hDzeJ6+b141FL8ufnwXR0eb4TzDkrZzOt4+0AbApOwhOUKYDwGphu75MWKPS0UfoOwY2gCHtHu
5kju4bWjPBfdewbZfUgdDqQGIA+CybIPMFXw6fXZ2mcJpVygIOPgGEmjDu1CpJIIbpMhnlKCmBCc
fPgSmE2xI0HY9mANEAFQuUePmFh50DhwemzATSRWQgbYOmA+KVYpCDYaob5aaqBVlVERCaByxj+C
l7xHUMISIwJC6cK2Kw2uJFYXyKJSgKft2ABhLhgDTI6QlXC+UqqPbW1iOEdHQZjLMHwEsO5ZCkBr
UMjtU8iltUzltQO5gq4DB00nQtFlCly0LJz9fGrlO1wUS+9ZCMSDWYqobBtSRQtbRghKbzsGHEn9
kOMqhJ11tbcbifBJGI52fEb5vV14I1/YsRFfnP74SEWr4fURlcaYaFu3r7MUEy/xZJg3IHribbyF
V/w3eH3aYT6mH2xMuiA0xD4OJwLihs4HgC9AIqjTpZcg4Ly0DhAO4F+Q0uGl4pTFhkiYR+X2gLQN
zy9HoHqFjvgCH9Nw9FGfAqIhbjpEjq1TRuCwiRkNjtsuN5VbaudAGPas2KP5nFOFh+vAkSxoDgq1
UdATkOIF1lMNNMjtBu5K/D+LtXFh2rqGnyLR5hkJPKibibJ5QLF5ELsKKU4ZdQN1WLvAOtnXdQct
tlcT1rERXTwt2gvZMBHllY5A4VjgC7xeVDh5gH+4ewhpa8B32AWdp9OAQQ0iGJ1BAYjfAANyrvEA
6CCzQK1z19iB6CCDBwIGAEiWqKvkxqZ0EXTwN9RoNoA2KfqKSpqGe/zFhRmEHc/ZEzZWIp1jGZUe
5AlCNo2+j4aEjdI+i0FUq4Qt4oXmJUtgPN0PKR+xltIwdgSiqQko60T5OB+fGSABVttk0Dtx8CNP
OTKfIr6mSLxYO+AKDIg12oymBtrjG91QSMGjw7o36o9OPqIqOHUSv/9ID/CfLuXHufJtk7wLGXe3
9pQ1rcqR9pROxA7Sot/Xn+KwnolJBP1JGl9Xh5d0koflfDfV/f089rUxlWO/zy7Dn42KuTCSMSL9
tRiDjKX3tM6n5Xi3SaF9oMDcDSn0qNMdlb+r/YLs3vxg1IE2u+K6jKth+kk+dJjmwyMPNkKIOYbe
FlAaQ0SehagA7MNAciC0z2KzHaU+PR/k1ky2o7q/hPryOkkG7WrPr+IYzSdSmSR3wYcw2o6raOvK
QTzMBrV/c8oRynCbBWB2WWWKybnAe0eCY5b+By/PRCRQTAeQHgsorIglSrpyalDwMsU8JZ4BY0Cy
KO/TUtNGGXMzKd0TEaHgwsI6L0b4TNpfsnM2SbZYCpl7YGH7oTa7MsWjEalh1TXqeRLPPPNQrpCc
N3hhkhO4Eo3Q2FVZVLfVmbfnxk9k2I+FJnw5e6A1uqyTPj6QSOpwj9RmCjArbSR8wruznFviI6EO
Ho7viAj4r1Vyl+h2burueO738PYMuxCwZAaTDkvJ2fn0IlvGZFjN7mFYD/b4gDZD0eRi47Cu+CFe
/Ud0jJ8GJrraA4vWB46BdwRj0HdhGNDZU15er9Wy40kmRlTVxTxgMTkH0zHYgXtzpdJWGsy3x/2+
oz9RO6a4599IN0cY6IZNlO+8/tncovrOZoQzUQowDk7aRJszjs7UJD2c0XXee2o32uKqWdXFqkq3
9s4jmtV84UBFcX/B+XSLTV07QxWIqv7tSEHYotaiUE0DdOKz7a4puAw6UX/PVqOwCvtr9pBJ6jC9
53cGUpBFpzHVCSTvBSElO/LiOqAfY2zZpGAAfZzGu3H9mgXX0WHTCXuj88iYZ5h6T/YX8zxHM1+s
BaRHyhztte+jbutEetBK5gk41UZ5T0NybROqC2vwsIaj/nee0v2lfEaSqQJO13oKorO7QL6or226
P1yq5YU8XFulbz0rm2Nzu49kINCVi9/XgdYmlTvETFBmTvC4/74E+ZeM9/sl3Jc8013O3rblEkDH
IxSgWW0zql5P2Z3G1RxMXzJWdc7Xvz9W/UXCxscSWAKjhcx7XzhMjm1eN3JdLcFERfIrUmKB0qEk
bDYEH1C+mR2y9oiRIWLRJhfjI5LDAtSoV720o0nmInewYn+JilE0cV5bzWo/rq/vGh2IEnae/n4g
vVhVmMj+felf4Oa7V/nbpaMZ/DcqzrtNN71dGjbqBQNmfjpntaPFnLaTDgBtw91Oy7lSmClFmM01
s5VXueeh+w4ZoDIZLHR0XF3d3hODSehO8b3N3wwPFAzyzCPN6RQzxi7fqaBeQ/mKTTN54w1hs9K4
PyElG6ThzpFxXtBGtkyNiDGa86tCPZiEA3k9AismybD2zOddGzH9uPUkwbkO9+C+ZHs3w6Z5w7vb
ZXeRJ3/fm+6PcXqVgqOmKEBm2FVgR/x7b85lmh3S+FYt+4hKek43wUM5VGtnuwv2i/iIgFKanp9o
AagbuhZJAtbAPHTNOvFaYojJhbI1+/wDyeFPJLC4Kl3R8M3uYVal3z2xYy73Lvn5XC3Pzull3HOo
E462m9t6y9QGaPZRPOZFuwyvZm89Lxw6SUMkr/pDD1HU3j9PAbSDutITHBfUXXe1L/2a45e11ctl
Sn5zYrW42YAYCeluP8x94He+MroRuL/KUeHHqASrEX7d55sFtnKAe+q6IPyRAqbIPnerCt2hNioC
/gJIxQPvj32adV80T0c7lLFXB1iwTAk8CeAv2PO2VEoTVhzr0O4jJRr23rZUVtEV816po37QUtQM
RWVLZiyumNUE0RA9pSlimIa4ZDe9EJYUYyrkU/6+PitG/Wi/KcPj7IYE/KOzBjfjEWbPKWzi/k0I
nQ8xnmLQLB5TWKcgjrOPh9NLTIGs2bAOSBDScfd5vyJJWTWkMc0UHYQ2Pnr1AvSV0RMOGWg1CDjo
At7WoLIwV5NXLY72qEe78N+Dz6uNhfKQiJtG4A3ary/RY29RHiAZXvWtMsSdd7Kz3mgeFnjpVBVd
wsplsCSS91Y9V8AoIkoa0L+6uQlV0d0T7p22DLKUAuoB64++n8di1gsrOew5djVb4t+vjfLLOYDw
WYXLDSgbg9m7cyDXulXenJvD0phvR0+tXS/7JJ/ZkAv4AKI3zZ7QwVryaL9WN/to/1quk8Fh0gwZ
Pd4FGiq/ePaoyPSbHPr7Nd0LXfW4quS2Ux+Wt0HzhXQ8DxWXPcXvYzzacY6o5a3dVKmthhRveRh2
z5hBgZabgnafMMhB/cujHkY8lgefWUXR+xrpsM1mx6GEddPfd/C3Y4wNR+sqYsCviyz1341HOYG3
To7pYVkGEJdppB8+Ehhyz9rCCI/L/9Bl6vPfH/p1Nt6dBP986F3o34/LRlIUPpTW1ocR5YQKL0D6
Jd1UB6eX/KO/KD+bi7171vvOnkcFgpARzNe/r0L5pRrIUHgH/hgefLBu7xaPmrWtvIurYtlfXnCn
QdN3Gl4xnwIGC7VnBO7BIny34wku9wOUDuh5/N4cyKAOD6BdlSQI16jrZ772oGn8S8z7/cLui336
+XI9wmAqlhJ9jm6QYoT2MHz59cvrjNV0mHqjsndXeU4Ox6zTKju42t4J1OPk8toRno6EoMvML5bq
+983+7d1xhL73+fdVZZ1+XTppEfxeXDePhNGH7VFlZmV7qS1JW36b6pkqrHfecSW+mVcB/fsrzEi
LKgFwOjfBX6oa73NZDzmO1Nh7ZaMqJ5izU4HeSXRKTvNiG91mQiqF+ZIE518UOhmH96yxRT4XHvm
IunZPykrZnSfTs/JooaIOWKnhBjEJLH0rt3oqlPAoQCQ2ADcLew0CnRbf9/A7s8uhtrRRNRHG6Oj
yl/f81t7Uo6VQ+eUStlyP9i9dGYKQ4raEgUdEiykbKW9L8NkCaJDZZbQBKM5aIj9hlIh4p4L0Z6i
PoiA+z8j4H+v6O6RyudYPl+3XFG16n/uQuY4etbxbeunTDRJ1u5CsxQc0xk9n/FOpWlwGiHt7Xkl
/Se4wPvg4lM+H/TI76nnzWP7OumQVHm7BaZGzOd3lgfs1CjU5UFL57mxlGGXt9G9GqgiZfyStzAe
h7rXa5D/a2gcsg8axJOStWsMdq48of+MGv1K4U9z4g07aQ/9qVtif77ovKoPSRPqb08IlQeVDhwu
GVu7ux+H3b4qpfNxS3JI2nd8w4EuXepo6bejlMINc/N2DbISmtrgOjtxDBf2lbYYrAAUwCpipi0Z
+n4sjRJGsNyErquVH2DKZtERT9jXxE2HPVDKQ+pBZoZBtHhZnWqcbWD2Gg/yDF3k1f9u0SqOqJDR
e/B0xBv072tz1LZlk57z7TIbGHPDXMSTm/n0RZ/J0GcjLYalFR0clDfJSzeU3RJtSYByinGam59H
AOwDwtbzizKoaEnyEglFrA4MQSQiV7dl+lrM+l4cNJGojgbIVoxhDJFWtP69l2LVcxun804dx2ro
yNoHLGqW0nTJ1OqD3VYT+/zdV6XpjzmuMDqhxXH33Iw4lfTjLYNvgspkb+pAVFU7WaYvh0W50t63
F04fiuyAgINkH0h1cAso36N3pvYygRlYwTiIB6eFcgOYasZ+vsBOvjGvzyraAc9Y1tAZoZr5V1Lx
YadnXQBAk3fT4qYJf/CvEeHVHlKFJX2kI/njDMEYOOqkHMYvGVs/WEZsTzkEPXXSXKlx/72x/NIU
Q/PQZVi+0/3Ced1tkJJ0lBNg/viDjrJnaW4899HW0tBJ37sXu1xIUWJDrRtcHcTo2XsHdedrpczV
kR42vLNt0HbMi262HZ6qAi3Ea4ZquH9B1VpM0w0VCpCvKq0ApKPhldxzc2TaYkXJWtSNWsSkKLMv
DzZL5Wc6RTjIlJTcoV8FwODukaZ9QJhGjBF2aytu8MWtScf9F8k88CpmlEgJNtAM0NNF3TaRzTcU
Ryh0KWkMjl71ju6IchvSpFB5rx4sN8idv6w3rNfVngYbUCV6/ffVyrrpsTwXarqUqQ89AenkDUFY
Ceo9BwxSrZkX4FxyZBR0KkRpRhnhBaI4sZIZQuPWlefyczXaUQmHjrxQqDAxF28yWdwJCzzYqfaw
mrBa/BBUNgaiIthXe7dRrN6R1HmUC8t38IKC281h5xteL9A3wkikJ2NdIFO1N5wkuMEohkPzyRxt
oHzSX5nJ694NUn3s5gwG9ALK/qPOgmohnlvvZE1o8uFu45M92zJiYLXvFTg0eiJKqI2/ZIZ+se6b
50XqexVKRJnx7vfjUKBBrihsQnVU0Wi5uppfk7ygbBsxrAaHOaK58MZq2tLOu33uFpmzpS2hLsnY
mTuSKXCefaFuZ40d3NMC8xDht3h6l6b7Vbeifil+s0/b+fk6+/vN+YXMpYIVUr58zfFI+NpYvh3J
TWpc9Grbx1MZzd3VRLTZtlb9ohrm4dOY5y8nHLXGullQwQWIHlMqNPtn5/LOtM8bZQ/OMXw1Qw3R
kO7e3iG/KxYpK6sg92+vHH1bA6xbaRVdv/jcLmSnh3R+kdYu5bezTUiCBhSjQgk+mb5SACFyvoCc
h7t/osnB8LtZUkHs2D24Jx91EzEwzsbSw9Fi3aXu/CG5RD5zprEAlRwsAoWh8d6Z9Tfq+/m1Wp8e
HSnaL/ECFD1siFXKdrwAd+teKWN8lE64P/cqPBeaQS+snc7F0UExrirClg2CV4rWRw4XbHTslI4f
I9UoxtPRZQaYulwDigd6V6LAZ+J2i5AVrZKjCWC8NJMP9pXZMhaFBhtaG0NdV6fN6rq4DQ+oklb9
1+srHd80TE7mrusg+o8I9lV9tZOX8inYf8SjRyOb+m/bkGagiiFoUwjb7uonebJXy3TbJssGMRm9
+glACHp/tUmvZ1Q7yDNHZwrJjf1ZhlIg9pyWnq36Wq9WEmqk2Nv5DJjTDIUuPUtC7/kcMATuoIDi
bdtwrCaWgWezRi9S9NYvaBEOz5SW6UUeNxTH/N3JvNDyG4ogjNIBPceMhrloCNMnd/9+HX7R2ajg
tXpgZRXxXhh3m65y26kFpGhpkQ3QApD08mRgOb+7LqQDxu/YwrA+8QQfjB7om9V351ubNmPKDMSY
ckMRCtNf//1RP175mU8JU0KdgAYjE4OI5t8Nt1M3x9P/kXZeS47ryLp+IkVIFO0t6CVRlrI3jKqS
997w6fcHTZzdKpZGjNhnJmZW92pDEAQSiczflOD9xnvJDT8fHSVxz5xWP8p0s3Us7zpH0oABXpBk
WRZFOdr2jpVz22ptaseHcweZWV8NdzGWFIcmviyXGMtBl5ZJqNeLOTHlzaWUsUIPheELDBFtzd9j
Le8tdX653AoxxrhqawAGDcfhxtIDr+STUzQoNdkQXpvb3qbmu3U7GG8pleb7xRtvslkGYkiHHF0H
qioTxJfgdl1vlnPzeirExVbPgL/mjQyqy5cuViUu56ju7eqS1pa04LgBXm4F89Z0fEFT7+rAbeM+
XRBBsG8tCOrr7hT0JsEsisAfiMF1UK0Gl+p4XIbZM111WkF1JRCChhAGYdM71k69DZsCv/ILsHI9
2uMT5eByx1zgYeIYcETqoy044sMGyg1HImL6QXJzot1JNCCVLaADHsRxaATXspPQm4V6hW0PmAVg
4hy0Ir5/t9tzkNCyOL6K2koTaVGvb60do3W3+z/FELZDe2Ofv2f09XTH6sreIXBs1BzU5j0IYWes
G/fAapPhYVs6b9xlUZoNOQknSYzay6Y7WX6fq0pzcvK06Epq59s0/+zCcAoJrEhn+QvVk+Zs/PVV
17pfqodVzGCIR5BTGR5q9UplSiuvfxOVjdMtBt06LXykLg6ANbmNImiyF4XKsDaX/fHaufeF1MLo
Ic6Yv46Qy8XAhJ+pJft2cJUSm/4WjE9Voyw2/RbGr92tW9Etv74Ee3mGOccPaQYjOeJP10SKpT/O
qfy/addgUKjQsyiViQtqtqBhGjOteN6sCjHs4RL+rRTA3LZ0ROe+PbQfIcaqQC7Hn+OR8m7bvz41
U9qabXbJ42QsC3Hv6kRpTe81YguQoRP7FHhr8AUeon5qdpRqZ3oT0yVc9M8DeBcQqeNoBuwEVZpF
ZuLO+p7OjUXKFmqALUOHFEXxi5j/zJtz2PvnGrY/qHL+4E8DqX0tJCjJ/dJpMif9IqjSR23nwZ0G
BpAXqVUZRDI3nl8DyxR/Lsl5XjjcGZgkXSHJA2zI/LqkUA8BJh2H8H1I8wCbgDT3LPzdHKO3BRJO
nbyfVDk/l5qYtySWZQsy6yF6kJEARCy57n6ewXdBiAWDIyHZVUlH3/V3EDqYKMDstiwcJwJN6kTS
GNx2ogip8gaWODa9K5idRrUROfT4etUo2tVxBV6HRM3R7CgaIRRSucy4gE6EdHHHz7yj9DsVt6Zp
Ynjske/Wj1+VR4xBqlLFx5DS+F20gt7nN1HfXDJ/vUlmMSp3qzhTV7xJLxrcJcSqdxAjJ6pWp3vU
x/TqNGi1Bt7c/ja+YzrIF2ivftO3QR1VuvWiNyyCfruNOx0c3XMuJOW8oWUugJfSGRibnGR8Kv4z
dajLhlguk4hG4cXX+uV+e95ot8/MYL27FJX16NAIZh6nN3GmM2sEOQFDfZMqkjMVgeziA6ogLPL7
uz/U3Xyz5V4e9+BOjzDGjoFhAMTfVOh4iw1OwZOZT57nuBtIum69oghqbjNvXB3JE+Zhz+qY0D+q
U3jiw7xS3Bvyhszo/o0us33mJ2N9LSczuSotMZLHilkZ6ZNGeJiknNageCJpSL3zoZzH8QSJVN+9
u+5X2YUxtXYrQUt3A1A4xldX8bpfnQBbkRbs2gqWj5+X3RuA8e+hZnMyko3drlRI4h6uMl/MpNw5
IR9zI/3eLdu361vOJSrZYuvPBdxCZ2rhRex+HsdTZTUbcUowXaTXeRm58MwaK1qX9fliMo6yrCJh
SQ1FPz74sfrV2Hvxxo8XbszR3L4L4H78QjiLfF8Vbu0QDtmyt0bF9skc+R+8PtHXon69WwnGu286
Ylu/ZTjVxbSFu3krqMDM7gTBhUZX8vX5Ld7gOuVsooGPrrtO1Vwu25ec6GjezuWbqSXsFNall4aN
tRdOAEZjHu7WNZvgARyrlfMR3+WEyIUgsUODmDKNkfmI++t+mxTLCR9RHQ0GwEBFtHWYNcBMKzcW
NLbEaiFqqQ3Fi8Me3N50umsErc9v/0yT/3zDl2HIOPLy9uvHMdULGz2JpaUOF0k/Gt07MefpScBJ
0o+C3cACCxoCkxC8ayQI3K+VpkOXtEY6cGOAPVbbQbB001EQ5MySKpfQh+FlsTm3ZXleMm58nHlt
IwZFG6EFGw02cW0YQcyJLzzSwPibL0ZO13ep1InhuV6n+OBW7v5l3D0jvbW1x7i2f544Tcb2TyPL
xH5tZ63x3i0n8SC6O9EI0MYoIiWp6vBso1V9hLJNIzTJLAm69yqncAeWNAT6etHRyFG+SAq6hLcF
Z5wY3wLIfJ8H+EYjmXX978uamd2pHB5muryaLLAILhAeYuAFRbyqxG30U/tyy9W37frG6Sy8As6K
sruR61ovF/HfSaIsRitSxVlX3kdeVtcyMc/XpcokFYJBBIANcXIRiv6QCrHT7eSdMPqb+jav/O9x
mROmeF+sStdEeQYkCTsGxxA2WMYQAhZcbOZnd3TSUcSB8OVD52mv/JB0iB4RN8hBwwuBxvGRUIFS
fm4yHT8oAE7THq0XUBlzF7BgxQ4AP6Nae+ZYwvcxynuH9xuyrAJIg0kIKiJzDl2XcyXRT/ck1kdY
+0ajRfX71kOZw5t7IUd4vLN3USomnNs1MK07QlQXaOt47wROBeRufWYHx+hYqTg5GcX7Bf8ysEzA
Otzm2/0SWybWkwoZ93sVNPSdHc+EMPeCMzKFFRCrkBdnwTdEwxDiIMvN5TdMarUvBKh+0LwwqSkC
cjao2XC4+zBXm1IH4vPSf1OUogBLA9jkH+hiP/sgL8suTQ7lzdIith49bqdxQWYb+3iGrsupfmgr
PUSa3E0LxMkz/wCYHtGPjpJQx2SwZooKUGynUrGTudMFciFoxDxEKRouwmHJPZISa2Sfjh1MnfHF
7iF43MvLRt5Ah36/QeZQSsvKZZ7Io7UKCs8eXUMF1+ue6jZmwvdrWI4YrRWCvWuIOJq//tIASmB6
Ws657DzvcL/37+9hZPavXrzq6W4tM41bBftLSl6pt2rD/HWXTbOyk8o5X0duPkawbzxYllJPm3Vg
hyJ0hS0qe67adUnFlZBxxVnsRf3ucjddf1ktTD9C+g1Hwck+rebtoyez89PQM7GgfD0fb8UVQ8dT
VvsZeQd0sBBkEZjfTZ4qMyj/0aeSYe+S00R909b9PW2ZPbwoLo2NIZ99LlHiUNFbeNjIaizqUeRJ
Eb82EP6iBUfybtdc6t8Qpj7vAOL8n8j7ewiZ3bo6zPdp6cEQNuT/UoGo+IWmCk0+C7Q5qfTXEtMF
3cfk9uqg2Jr466YlPK3GKEW5P6cAuUNsaSHmeOeWvWIPISFUFGZ1GGNXfghX3fU8TwZzKOmONVpQ
tMBpEiULGzgOLG2ojHa/6YvQK0uQ/LFeKbuduZi2pma7FbhNGhSQsDgIdQBNZRebFX0rF4u4SAfW
nVOoQGkRXcJEXs5Tkp/+z9JA11Cn5a5QDctUwRaH8nl3u1oyPGxD1KiIDlRyK1hyOaXK/WtoDjZA
6j9/ET3voZkdXZzdlOR84qE9trSse1Gyt43BuXagCVR0Bw1+JkYRF0gKZqhI7WMp2JU6jcbJ/maE
8r6EXhXQz/4ZAgoEZWcXmqL/8DT/UENtqHnvncKvLm0CVFaoNIiHqLacz2/xTOk/TV0mIOyOxi45
H4ms5Q7Quh0qrvfggXqBNOptADjNeZzcKNnHGZyBBhoE2Jplv9TKnK1Lh8MqicFYNdq63cbKhVbW
ly4qHMO5EuN/8wcT4Yl/j8t8oweWJDtcq4kZO9HDDZeFbohBFJM34bEqYiEA89sAl5wvPAMFhs1I
YVRyDtrnS3166cwcm7vHxdofGUVvINOlCJhzD1EFloYXR9GArl5aQ/r8u4EoFr9ajbzY86KBM5JZ
Qtieub5wXbvrDvv9OgofOLC6FCFT94vd14U2DNTVrtvTetfJSznfdN2ZQBOkhMEdFMJwJuiuN+rl
fJjPkxjJFbvUQfmEfsgd4hDGxbA/OoPv9pYKoQatfF0t2K7u/GA1sOxTlcVDoNmXejQafcaw4Q0a
oZj4Pz/N9jmwKCySvIYhGlCkZV/1oeDowdRYhD9++B1OtsFa+G4tEVB66LcK/we9sL4/iRccl+6w
GSpu6APlF2EMoT7so8wm6j6f9LuAtlizWTt4fNbaJIxHiT+ipGj/kKqn3CfOosnl+gaJdMTHwLQV
oDXwCGwZJxJ/2a+f7f7WaRvuSBMM2XLXqH1Tv4VKZq9CGnnhGv0oy1lH9A0hWwQFWDyoiyJ6JLtV
HUzVQm048wyHP88TPI+UYumDIIA4KepSZRZlCIltbQ2icOmNBuWwNa9Mt3YVD2jR012pF1dErQ2t
FpefzqZlUTWlv2lrhx0GIlZOyxaLGnp/mNjbtVonZ49acj3+Wa/YCKD5bhFTs+j1012dATtLLMoA
MrINRqOFGPVgpbX+X5gbYVV0INxxQSJxZDeFPpJeidBFDfbOVXjf8mySv5svIgtppDmSQefXAMqI
er85o0TUuDt3Om7fMzEa0HlAxpj4yHmGUpDU21tCc0yaFF/Jjft7+RfX3A5+L8z+Q1RqP1KGQv6d
hjtB05sVUmM/SJvxBwgv6FRTihETfy/8eM2+avtDiPdbQSjtbO1ppb4V/cmEP1brUg5wOpWKHx6Q
kZDU/ElzWOE3re0OvBm7Ne1Sj4azt8XnnDIguhayUb62rSFUQ0HJpjee5e28N9UELLKgEJQk9BFr
usw1fldY6tv7oWxR/F3i7lgZaN4FvxNELexjDyGdkDaGDRjvZ1ZFWgmLI12q1Zs4qWDJ7nQCg0yu
nVeSfqOI9DoqqmusnJc8/LS77AxtplnxHJf6U/0IHXBylw5/P+5iOMcCvVnmilYHdGTlBNF3B9XL
hPxH3Obl0ef1xSpd6VzH1SLtZKuNeh8FsQ51sENe1HuTav16VOaivdzRFi+ARI1N+ExqC2UbpC5H
lxa6HU1cDne+WbtOTZhWqG2iAGjEeRvw7/779fxMOmMtt0tzX1CseFsj2+SO4y8qgESQN8G3YwU+
a9s7NUGbocCck9S8S3R/PTpzYB6T7eL6AMcdS6bjAQ9dii3UbsOFCHHzBm9Vqm97pjgNaEnhr70M
4Cc2oKNAz875Cu+Sul9DyZyaeinZzM573UIyS/cBUJbxaSYoFGwlERWY0frA9Ka9nKn/WwT6vcAz
591pm5yOpQ2f/mYrCGTKxmK/D0IOxnrOk94EWZ1KKwKuKOGWsXf9vZWU42F+mRVKVoxCZ8i1+lpt
kq5KYZojQirwa3PmU5MXhExUBzuOLygJMmd6ObOqrgftbKbGsRCXLoIyM+rS1AJHt/YoqXyXYjRo
KsQUdWgWfKTwr8H2RGydd9Aq/aHp+jg616lOpirOhlejKPcIg04BL7tWyv+20bQwPrFEwYPQL6OM
GKQFobbnk3Gaczo9h/npNTIrdH9N7/uddqDpMLj0Rqvqt4zaEJXtOERelZTjbto1AG5UwWZOAPqb
5nuxnbtO5EL4NIzM59slhnq4JfuCLJXr1Fg1jzR/1o6u9BCNnwIN7rvTQHvjYHP4nWsjWQue3Jf2
pSzAiZxAzEaTdjv+jsO0yu6a24y9bdhiOKyjkQ3k4hbY/VXYxMeSVKif2hSHVAK961Megs5Na6BJ
JmSSP3evo4DbAa3Zgu7uAjXq7b4thx7U0bYlNSEoig4Vj6B3zyF2PBs8nyYhs1uUVD2e9BJLSo2W
B6jdCBKSYWsYzuLfeIAGxdk0b1CUcdvJ1jtuEL2hAo54+08NP3hjjQ6qKkgJXBseN5LJ0bhV8FoB
P6tQS6LPch2OW8su3/rz5iu/uYb82gvy118Ok/3pfnpoWxbRbLofkOHI+i7XeHRdJ4V2HF/8OGxj
+UR2UPSQi6rbl4bxhQDm1LTHuZeUv0sJ01I6LnQqTIhTRqbwPNseTnqK7Q0V+8GArsFJ7D15a98B
R6adxs7EdUbg+Fir1xVRoWG28Wya4a15dApO/WrO5Kh/Y+Dv8WSOv+J6u5itrwVDdqOoDB5EtP6J
jmTc6GDQBCLBK4aF7pa8meHYVjOouELvcGOl9EMBvNCcXqGYitx5+ts6YFw67j/IsWm0mzOrLd0f
t/peuRpxdaTajXjTWpJet2nz+M17uw/HFvy8/j2t9mi+RNVNtbf1H3n9izdF+N+DyKyc0vF6XBsb
BlEmiCJ4t0bOsmH2uJfMvcmxmrbZrK5bT0edawSXjW5XThwvywD3e9P9HkGmELQ4n/CNLqZGvF3b
Pe6QDfLvlG6rtkf8AU/UW7OJmoSNq5orcSmdB6ZtnYtoqakYJ24rZyf9PVW4xXOmsHKLRYy8Mh9F
mxUM1ViXtbh3dNDGX9SL09Eo3djk/6uQSy0lDsj6zSZXrJACIbgs544nMGCtr7rx1UEGBvkQSkI5
x+ubHc46kcecjgcDvKFM/qzNVWVT0OdyU52pbsKmQ8li6UmFbKTDextAr/PO5Ocs3K8vFAkqQ9q6
hZosXu/x3gCZxzHG9Q6C6ucJe5Nh/RpYFmWjWOi3akBOqOM1UtGQt0Q2/YlsPn1CbQ5U3UBAKKJz
60sh4/Hn579p2ltKSdHxNVBoR3Cz+B36THO+ux42msbFYtEzRKExKjlee9v3JZZgkFDQRF6hbY4X
XNY4dSjZVdyHV6MNYXfmo7nLxaiV23m23sTA11E9q58vAXmpL7bz3ZxRpZ3B4ECNkTvFXcTf3uAx
jThbDaTHZX1tlNZGRRtxkt4JvmeN5tzeOf9IvWmMncoHZhN6vODcFe3rDKJ8cFrbhx+TO30fsVkc
q/wSyAS7jcAMte02mJP+etp0v1yOy5nTmmFLxf094Ijlwl871bjVPsJbvBSosuTFkjepzK9PUcoE
/vsFiM/xwUtXL7zAaFXHVmPU4Dbdbt8KYl/dB7gao/tKwl2yqZ7Sqyo4Y2vptqp5HZbcD5AJ+o/t
SnukiqrFB3cQ7dpRRMmhCtUxsfFyHFACkMIqKed5GwLvSfgbO/S4qnN4Kq3qKG5Qz2ka7g/ukjVV
SI1ygd6gTJ/TOqTVwZa2VhDQeVFPooXYbIUM0qm5P1dyArfSmV+cseaADILcMYiCzqEzlZK1uf3L
N9YeTDn9+acRTlktZ8LVvbxYrjeXm1xnsjtekIrdXgS4od1uz/yJCnaGVrjZoWnkVugU0Wnufd6A
7wLAryFkTxDNuJmlDUMYwKiMoMPK3JCmWqE+WSBM1B+m06HdtSX08vOT39QUfr985uQwl9r2MTvd
tXjnRtWH6xW+4zVZzyTxSMZWNLNNAVyjFRTbY6pVUkEIgIaWN4q3W517D5UNqwjuOlNDmO/O9/1s
s9c4QauDqIhrta1MDwL1OgRXWPvsTjaz3ay5e9CXeOb1vmAgsmKKAm0c8p7cWsvf+z7z8jKizD5c
nOEnF647LXZ6UTQfH1GrcAabaZVeraAt+2OMaies+eouxSM7yCvBv2ls/X58Zuvtjcvq9lB4vMaE
UFNrcM/3Qn8tBOXKOqyqIK/1q6h/c4hfb5y5Cz4OCSi+8pbIM4jwcgAe0vaLYZOKqW1zW3CmhtPq
5XbR/mbdv19UjuolyBcXt+XNKq7JFZ7QDw+au/29qbD22/Jt6/WK1avYEmj8eeG/S9p+vW7msqar
Oz3Zp8xwtfqsXKODh8pxSVYlw7ZWJ3+0KQ1e5CHXsafVnBxJk7OZydh+PT4TdJJims50hdkuC3CF
p97dGVwqzmg04tqP+ClEgf4krTeBcNDur9h2tSeB1I8KRTQKjJ3OkuBJUoBQNPVLF76iAHX9eYqe
WiyfxpiJSpvdJS3cHhu+zWDErITNGbdL0bE74/xM/pkUfnpYJhDdDlbxdCk+J+TsDEzfIAYU2PwS
cxBywDTFEAX7UKIpg061lROBc981kwIV1IK6SeW77h2Wv+dRsG5OfG5XdCbzJvZ9uP8XXKxMuNsu
VsbJkLubfg6SgGANvXabrghYNLt+8AIuugHV78+f8+2KVyyEzEsW/DWjlNlqe+VSWi/vbLVLpYej
Ljgmj9hKiaHQ60tVlqEpgObZnLJ2K2e3Pc/Q7Nctl2CZGCbevrho/d7m0MtPd0UpqBJ/R+rNFSWi
/Wn6cgQhq73JFz55NX84PECUkVBf6uwM5CKcz7Pw7qqkvI4ks+8fi+12OzvN5b4feFERSxweT3bb
1h2fbgIz0EGptVMB7el0xq3co/7dUff6/MzGX8y2s3LpwfPLwuGuOBpRU6uEIVkoGb7rLsnyK7w7
tIycJf42wL8+ObOd52s+zGK2kEucfuIOoz8yMpA9huviSwMCEf67yPvyb5CXOBu+fPnMvi4eYRVo
SiK/fBQ1toghnmwPVIBPZmEDGOnYW3+aO8tyPX1ab5ntrCwNzs/VUns+NWp8e3eKTiEHd5PSEscZ
D71Rwb2I/69JNrj//l7oh/RcMh8Jr2sF1REN7W/wUjtbtBe2EMPaV/nL7tA+ynuqXLT/9XV5aiZb
UbSNZm6TGdnKs/tWoIlMwAZ2K1xaqQQxbmgkKVrOZnobtP/34/LcTJpyTtZHY6+ymJ+x5DteyGJQ
O2z+1GxgN1yfLWTwpq1xTjh5e2EtQ8tA581E8l3PPDex9us7FXlVLmXeWJLWopuN7qBiY+h8gCic
luxr/1mZgvwjO8+a2wfaxTqvbzxY+s4ZZxY/oDAFkxO1dP9zmHkb4l9HmMmmjqXten59aGosz7IR
4ktUdN32j+8PL8jsCLjyYApuQf6t7Q1lR264f3OTCbULRZ3ttZQnVwdb2BSsfbS4mlwh7HqdwNJy
8opw/2WL/3tiJqQqyWW2WBLzZUh72NFoTiWOQ9tHL8B3H0692yk4Tk4C9V+W3r+HZuLoXlkt18CG
VWomYHFL8rYEh58rG3CDGpB9YEgUJtYoNSb59VlVLrC/G+7f0zOxdHMsJ+ajxCtbtOS58HJjo2td
rpaCmfie/3y371VoZkTX5gMQVEN/crVmdoq0bgeV177EK6+7VLPR1s67u6jv7i6vKyATco0ZG0Y9
yRVwZmipR1KNXkoYLzuhDERgKEpHedTZToD4Aw0RWawVtSGw18+74Hlv+zRNmTCM1N8WFpUcSS9K
WmiIJPXRMb7imngQmNZFDRSWat+4hoy+G3AKNohiq84CacJa7ei6FAHGu+o4mAau2y+3hrpYxNDn
fO5+u2GlUnP7sOCpGcClpKIZdLpWbzOEDTSFD7f0zzfwEZ/f58la+vA+WY6nYs7va3VjysOMmY0i
rgusN9Wp2ZBr4AHlPlCuoz8PpEGnIBmIS/Azp3u5HhUe593e2hcJIxIiGo22zesWqV65o2t8wVsM
vqGy8jodqB+tfc7ne8PDk67E/56e+XzGXCvMkiTl83GWRUi7wF2AziraokYd0KX8NEd5sEMYy9nd
zwD+4b2zUlxHICjK46zI/UU1yZcbrJE6e+pgHmiddhh612bo9fvcgo7tynARy0aDTVtvLKlQGhxU
yVRtUbSr92tKg/4SN8lcLPrblPplgsqZc3dpYQlbWjFBvQEILRXsKU1xOo8+eQYXN9u15Zfh9phz
AOZ9mWdZ52VdmJftXF085Jfh+PM8JHYpV4EU89ua20RPEUJJ4k4RAQvyKka575w52Qx9tjUgSKpx
0YfPR6ohqV1zUKKG64M4oTwh76uwy1pmPe/a/JzQT+sic7jNT+eHcdrz8EHUuNQb0GgoQf4nf7dg
qIsajRaw25Sq5q1FA8oDKe34/3bg/dsXT/roy+wfFjPjXEpLzL4khTS4QLQLtm8x8wIZYIl4DxCD
zAs+8t0+vXvmxLvh1LEyLsQCKlLnBo0CETYtW/iyLAnZkEsjVZLcW6P8Wz89NXPS7ebl4jrB5JW7
KvBE6ug0cLaevJOfgd3VS5IcRxjoONU8e/L3OdTLNGfOsdNS35S0FdO8lx0ReV+l3/isDB0cUdvV
hvWvCulbbjb9rjbzuqszYW+1UIsF8/pQ4SMNBo1GHLdF2haC/InDhQWVB2tRc+b4eaC/rKc0PS/u
xZQvy7ECE9asUH9Tts738gRMrkgfSGiYvMbclP0aiLr6UXy5668hbaqik6JKJa6o/9rg8MEE+wic
jfMOAjnTHxbBsz38MsDtQVmna5NwHHF5H1ElIxBfKfzjExaImrxiEOmC6RP8kWtT//7U/bcOnsnY
y9PvtwP+MEtVPt3zCHR4h7d9X4DKZJ+DkcxTi35bfX1ZAH8UFLZaSb9feN1eJDH1sl+JhINM2+t3
tP4707zz7n02+/KKmbh2RldicbvxxCOAiYFMog/Uvmj5QwX5cclnj8JdxSRoeQdJzlpXM7n7STmB
RoKlxD2FWtTNj0t9WWZ+9jq6lYWzajit3EiWt94zkUy9Hubn4k6eXoQyOFmspg3S4KHfRxgD8DU4
nbV9Q482523fEKZ/JTRqJpjNyqm6KKzLz402WNVTjwvj6II7SgkIPtiKO6kF7d9a7VFD0722QqgD
/speXDbkFq3ZGR3ivBQvd0yZKJeeTOVknYg2O3dAiEvDeN+h1C/jzc6xXbItEMGh4EpN29GmYRZM
x9h7f85s3zbBXpd8JubdbtppMQPlR6yNnEh117TFEb+1rXYbYRW5+ilNsvTP0QKe1K3aapnuXbOD
nGHknHFapnyyPRjEGTRNyGtou5BP7Tvw2In5uy47gSKKJBbVv46iG7SMeBwofVBRJDk5w3h7g/q3
HbVMXrcz14vVBg1lGZCpBgNcEiN8sONROHNDoUVufyfLlNQI9wDtwSrkXW+fIeZDxH1qv73EvAKa
ker9xJFQdQaJzykA7hIRFBtgxxFaJyIDaBTHjXmHK+aEuvGRU6C8dRCm9WjJd45+0YQbIquY13o3
+L/VEl8mKJsEnsunRCuxaMmAOCHb1/4EweGabE5VKizQQk2CJnK+Ss4ppGWCJIKvp/Vsy22SnTKA
R9OgL770cKdTRTjhR229LJqq8/PMwiqAxwBrhNOZ7A8CfQbo8n9LjtCNhFBCZRuCN+fmy1dalzYJ
8YRp6N3sCDsl6MrYs9OtpJxrCxsAwaN/jFCEyU3D32fCL4/OhI1lOsOpaCUfjaFUZQAxv2hT66F7
hOujPWnugyaXY7wfRd30ujhTt5b59+G3X+RlEJmosXlsdoVUvr/j7KFzeBKcVq6GQJLbG+iWYCtc
WQcsVhdOAVdogQXP5zXx/jbybwRZkMgh1ZLLbS+nwRlYdPAwEkYmj57R0qG07QOOJF2qfynYBZKk
zpxezqJ8X/x6GUAmVCinR+m2Me5q/OA6RIYMATrkNsQKkHkRpYpKi9prToB6f/97eWqmADrX7sp8
o/FU6CADsvKIrUD6h5l3++eHJl3JrtMjxFWnNc179Ntac9lCsltXNP6TeXSy2BtJ0brKat/uAV5C
thI8SMvfZEkhvmv+pnaR2I47gM2cr/0UYv0TFV+enQk75naelNTz7XlKeTSR4vYKD5Y48npVlCQg
XhwC7qReqFxdLmSs/1o/9bknuHR1iNLTEu7m2Nnl1aP/yyr8NyeZyLQwCg/rdrjIcGhIPWpoS5i/
Yisj2pbdbA7BCaC4c2k+u1rVvMD4vrPzMi2ZJG6vHS/bTZlP8p9TE5L7vNOmgflDHaBrw8X2QUDm
bDz5Sp8+RSaHux3TUmm74FPwzEWd2kcDwADYKb9WmzU5jiRRppV79X6LV0G38X9XXybirqz5Qy0c
eOzRq0L6HzTI3LTq2jlE886c+qb/A0hkuATs3b2s7CkbAAx03hZ4mzS/DCITexdL5bTeaXzu3mCw
D6l3Wx5vT5JEc6muOHUz6AR5Gdr7KwKycvQ7IAGhQfr7rFkd9uZ9u9vKNQYwzILNGn9LslyTQ9cF
L13pVtjsOa9qyd2c+cxlDRgeyg44dhefSpovJ9zpoRdg2G5UBMAcOK3cTMjWn/34x7jdRjSn7GHj
1BhdGdT1p4f+Qoxx0gYA1aq6q9DXPiNviMpKbcdQ2+1VizLRvF8M+6WWhBImQVMguRY2j8jNtpR9
tKYHemja9ky6wramBafFrra2Xu+wxz5TQ5EWA7Pka/x5Nb+D3WGeWTLle5qqklVAXBRT61KYzVTw
NkQ0MIWnumKD1h+RekrT4IleQ79vJ8ojAeSai+ccxyaQs4aDPOMsr9Ijz4w/k464e0kvofBfzvJA
boqy2552Vjl2PKTsPSR2pHQSTAyuBZew22khmarXcz71u3ILicy/p2YWWOleXurHOU8tBDjoXlC0
HEF1NFyN/zbhHYDW67S4DOpu3oX7XVxHT1dH7held5RyMvFzZSoz9XJUyjEdcdm0Yv04iDIBdlfV
+kQfrvxLga+wse/yGu74SfDT9GFxzCvm4wft9nCJzuDRGwcBgWdvTxP8sxI7zxL+XZwFOwyIAT0f
tkRWRUjf7i2tuLqVnyj4A/KEulCQ/8aEsCELBDBCDauO5qkusWmBBEzlLNM3QbcMN0gl9gD4NrOa
F2tNX12X11mZphdqjaNRI/R23fD7Du6ShGMBXbZ2b/U59+pfQefSZ4nadwiBKN6neTvmTRqgYhmP
pJKhlUkEMqsl0e5IxR6OSqxgsiM1hSS7c6Rt7NE6Rhq54UlgKOzObYBQgExEhwsyQOcCgJY6mp4b
H9/1hFUogJSCgKkh457JS9Q5denNda/Ei+kem0IDjPc8XsYWypMcTgebSwrcDXOGL9FhoCA9D9E3
cYpY3NZx4eTmsDk7TSFLmVvbWoq0EJRuGKqsbY2eQq6y6ZsjhNEyc0WWE1j0zEV3oSjXUvF4ULhv
c+sviAa4M/VmmzsP9sLkMuwfBqtbtXnzHt4QEFoFY0TTRkz8cXWW0KhO9by7zLs6hKaqEPDxd2Ia
s738+31vlueJUow3c7K6wUwHm1KKTyzu0T6Mvk+AGMLE++lD13kcHKLhxa7JZjbR8NkFmnktazxG
AzjNC4fyTP8VDnFiVRXguQbIJYsf/z750lk6L16OWokU+2afPW7k39Rk2+eqLAhItSUJwgyAoDuf
t1vp3YNxSiipqoZLjfbMwl8OP81cbDazZVoix5H93cbOlwkO7jidIK/o/BeAxku+PiuTU8z09fyx
ud1LoLMG0YjOBpI6Bu5ColYB8RbkN/f+HDKZB2bubtZhd9mmKQ8sBGD+gTzL8oI82X2qXqtmBbhx
znz+xV7JR5Z0abBbwojvaRb1Mp/79HK4mDMeuRLzsg3Q11aBth5aJ7sNMhzZKiq7UOFo9w6PgnBR
t+jlHLlGXABKfP625t8Ki47Rg4bnObGCMz+b2YBaWFi3XVqMq4yliNz8IVyiyC6ux/DinhfCLEbW
z/7sPtxkWr5U0LTubQkLW+nLe0fdWV64LoiknyFlIfsehtJMjn+X4N52TJG0xsUWk1uzdU+cJenh
Bt8tQXWA/zPpn8w7y45yC5GHT/QmSkkFfoFkY7WzTY5cOmqOgbuZwHrgiMWlCYBpMbFUX7+JdOfM
LhhPHjHULIfq1taX3HbKF6+wCUuQIkoUIJZY9Ca25SLFnYSLAkaG9dLc2+J4Utj7muWAsV/Zj7Mz
KV5hmGA2dz34p2Sy3qPLwL/SljamMne8iO+1azVdR9dywN/7KIwVzdaHKipje1cP9WV1DbnRbofH
XbAvitKuUl7yu9r6NVghD522Fzu7dKqC31avQQEH2TjUZ5XSNlxvGPawuPTvexdDMigBS3uGBB3u
3RNr58TUgw82LgVmc+4kQ8iQ7dmNxXGZYLt1YppNem5WIoeK6cbK5Y+ieNPcl+xkCcRBhDg8xMzm
Y0dW2r8f/AJpXLBnMhy9EEz4syX3ALfPsRjcwtXwlYFsw18YxuFR/v0nfk+yrJeKAn9AXgUql4lg
8PVkL2b2GXtYu9RHTThe8c3ddSelYN3hm25ZCxfkAr7JZtFc5l1n7mqkfR8Lsra8dO591sFEO8kF
gyTzJERfe+ZauDdNCnv+npnQd7WntlJ5J/2i7Zh9gTvFznQRDk+u5IAHm4WEN9ZO+kvyAiUbx8BV
hb9w7ux5jNgo3mGCEOx5BxZljYhq9UIvAUYVwggr9BGo0BS/5RwxWsyau7FJqYQE88YiPPDPI8wZ
ObodLgLOhXnYqcDJ4muf9vKmu+3ci8JAjWbHekX6MWmitnFlmviGJhLEzwdsIjn5zI3CcbZ6+HrJ
gzMc0jJSlgyyeltWT9fgdnUvUKq3doqpaWJrt9p8aasrr3hwmlZEB0IqLRcd8+xq3W56gHyAMc7e
vhxcVpr8aRrNj2JdROJphjwEwkQXxEFKrrEWxxvcMpoXVriLMeus3ca7/yHszJobRbZo/YuIQAgk
9MoMmkfLfiEs22ISg5gE/Pr7UffeiD5VHV3Rffq4yrKBJHPnzrXXXsvIjxJlMzNyM03xRsmJOF5/
Ni7OFr+uUevNbvgJrjyKXn2Lq/nF8RCFIIcT3BClFdXX8DJIUIWZBBbmwe9zO9wI+3fPFCi+Bvqm
ajX983wM0OTcj1pIKT22wQTUaRFYnxnOOQ9tylxqNDnUVGdaLD8F++X2x2N6PM6cjUmHCRp0xvvn
8ZirGpL/vdai6SkNhlTpPD4nWtWqKqOL9GJmSbivPBhCzY+0BWI5PK3d6c07TTj1khWtKW/WD2AM
3cDtZzfWCDePzqBFniQsMvS5Jwc2eapHlE0mRxG7Arvt9C4Ye+/kGyn0wlBkI9NfNZX0nN5j1JYz
yp/zQG+JShnj17HzzzOO+sJMO5cf/AoFjWparK0GoRffmDI7X1qEOEGC50/9gxkYHrjY6Lk4Nt5p
Tv4Rb69qrOEpuRUdcco1IAsKLkBNBjVKDa3wjJxBj7jjy4kMJxeW/JCNQ/cBHCfEWJyGqImFELmI
3vb3oEB5oNVc2cHsdEaJY/0uH9AnL5/GtDHnvsMxMph5qh5MMAs01OE8Fe99qafi+RnrUrmkc7YD
t27gTJXb+dSo+UWQSYwGSBfrQTqPkjn/2Ve3Fmwj/nlpfqlXtxydG5sRU2IQKDFGI4S7+J67rAag
WS3Y3kvCEzT9PbXjakmzFp/D3zfV8sFoZQPb5sLko9A1zIc9n26C8S4W3/OYU8yQrbj2KB8D639f
TaA6OY/z3PUPgcEotK0TjKMMifFFynAsualA1VJoUVpg8QZ5c3fME5qZJ2EgEJ/281j7ftaoVziT
d1+fLO5qss5nnjgxRcTiRR1vpja25dzoZG4TE6TCLEeirDI12kxX9W5bf+GqyYKbaHlxFHz3gVdS
ZFQ4T8fHNHbk1Hm8vCZNjUtPf2kt2Mn0o7cX860/fAYo3mAbki6n6eqJ28xs5efmMDmCTaNSlsp2
MgGlDwX3v3f7X0Krv6WQJHCcDVSMkTjC/XY48J9drg71bDgtlWNnFaUxnepNwRUra7Bw78AGyVXv
U6tGPRJHWg65T/2jUB2sW/hfu0NqYnmyUPIvlo2lrcLDIjXwMl31GFauwk/ho9XDl/EWfqoL7d1H
ryGzzVCxZloSms8KM5aMWswmAB46xqZDjAgp4ODZCk9lprMWXksOGj3B1/rvB/+3FJZcazFBmmQq
jcfW/82dke2o4lgZBlKuiSGZEzYyvTyedrlkxJsXTk1T3cHIZ9j993X/LE+Mumv/uO5vAz5vhGmV
h+Jwku3mMpxia3Akc+Y15nDtIkwDJ5ZiZQyoihM7uErgKraP+P3UrNwF3pTO4iIuF+7fjF9wluR5
/5gIDAU99RhK4DT0v+MhCfNZJU7L4XQRHI4S7BNjc+ivPvYkMbCETsbqgYtSjj4YgwSQu613MWYc
tV68y5dg4tChlNl4wvD3kSbgYmtMDcUStOcGY/JutX1624zSHK17L5a7RbPmZlPqw0+oySCTOdtP
4q7ykMAslBp0xVQ7LyLYawvPjHwtdVd1bwrrDOPc97n36bX28cGi/qaa9X4PsbQ9Zh6L2jmfP5/u
xlMxLW/3Est9ghw9sY4dMtPnr9Ewhm79/36rf+Lc41v9x+j9dmYQ8iHv8kc1wBYQ74jqFafOsG4y
NSftp9aexuplsACGu0npejwWZut989c5/SdQ9b938TtdZhL282BWPcc5fV2Wq4/bjdzmBNJ+MFfJ
yURkkK230PcNrYp/QWD+RGF/u/Zv66kRUG2Raq59hZI0sdY8PP3r5GUHe8HJie5gr9Sz/Z2w/P0X
yOWv1/5tTfXJ0M/VrhiovKx7vVyJuuqVp/B9S5OBO6JPSKpvnrvsUJBgHBmAv53f/sB8fnv438ov
gx8ldG/y8IC9a9Veq/cP+XwaHM3WcLJ9ERH18xmCwtie5jEXNp90WvwNBJvI/7qEsTaZziVJVX4v
A0/mnCMnQz4Ow2DxDrAe5DDjW6hPoDhMd+5/T/p/O7UqQErsH7TGozT7W8iAvjzr5fIxUHKY2dJ9
gsvRk5jh04xszvTcTuzpQdw1aGOn2mQTrBbr2ZfihU5BLkSus85+Ano+hCUWHTjJ/uXm/mAq8Er+
eXO/rcjUrydtrMYDNfH5sbsizCSpepuc00O7S8x0LeN7AmxDRQ6jYtKJOzEmjnRB1RsOXRfvMUoc
ECuezuxjcfrLzf0Bcv3vzf1enBVeTR/GcTKgnISj70mEpLCq3ckovrYdj2werooXzsO66EYrMUBN
77PXupdGsuO0fL/RJAeRe0ewRXhe/31z/7ozSrKMFAWyIcp88lvRjDoiHtqC1J8WSBjWSPXg6siR
BqvoEtLP3BYtZEq1v+5A/zZ7/3nZ33DTWTmZhKrKZcOVZEu4R06Mn85Di/CNjGT3N7fYP4VbxleA
PjI7/wJJjl/l639ALqr87LNsyAY0L3DmQZtkdenGJusPdr5fytm/5PttefeT29GHb6CyaFPA2whe
soNerl7fz2h40/H/36P/i1f2+z78z/sah+kf9yXPkjoJWxbxL0H+11Nfp48xoFaf4OlzB+Ybx2nr
BxPrqf32Ln+Z9u4QfAD6QUR6/4zeYbxKT/M4ttD8lZE1+9d5S3BhzcvoW/6ObVfdMMjko2SLERrS
WmViO6UERu/V+aku1pItEvwxh3vpkaojtNuHgM3LMGdlAYUrhv+Dx8pFRC1SspeUxujCaYHo6XBA
3JXT2enB0foE6IvR5nrrPgz3J1gfRvBoa30gdzAWQJQAhyScZzx2WJIL7aY4oCDuCNcUy13WG1+Q
f38OuY7Y8Mf86/o0l4uV/3lpNAeJLZgvCgw6DmLx+kHWrhgImre/lDO2VnYcfxPSDLsV7gM7G8jq
p/BJw/STDXODw6MLEoNt2Wl+kDhP8Coibct6PGwBCfnuITkfTqljJR9gVofDHLvAb35w9AVCKeTC
0RXweAC1+f/sbISp/CleOXORlsOEMyrQ0iiz+QDCJSHytxsAP6EbtaMLkHdT8Wj46EEjZ1DaTyHQ
yum2nUeksLTfz+tReA5Q5ucnu0FC/orc1nsre+3N3kn4GSIjJWuDR/N2vh1lXHGIxM2gi9zSjJFJ
BFTd5D5VSX8VJteo5ihgt/rzinX8JNQaa7JvjEjSpnuA7la2Xlie8ce3xlKf7usrA/ygWYaSRml1
3puo2j04+KD/X7QidM6oTZux2SaaWOtnKBic+TIyMsjZ6kYGWHLSeiNMcWUvO/shOK9u1U033Ziq
IDSyOEmiLm3SZbdLeug6daxdplMjN5XvZdKgAJotDrTs8Mv3itY15rdMHeDhO39ZnOOm8cfiXFDb
kRbTsSD4W6JRzupkqCaT/iQzha8D8mXw3wrrNgAYATDZGW4Ch3Ftwq9Bh3YD7EaJ57laUf/SxW1j
IE2LZQoMgHuj+XrdrOXNsOPG/+ZO8qekzxje/nGnv2UkXdMHLcYb/QkjM4oW5AOIwXCS7IyPk3ID
hKpH27UDYCaEqFFDJ4z0981xWGf719g0T+cKO6H23+P3r2nyP+/qt+A2j9VolvaMX29f1h9rK1nS
+DoikK5EBXdlUrJQ9JT9xVmAEvyNniCPW8jvr2+0uSFVoQcSqd7/ja2NUqm18Hj1p9j3qhKn0uKq
gDmhFuuFp3Tz3EyNJ3PrGCmoseELZ+Khl+nJT3ycggQmtr8CZQ7W4e1xfyAhmoJ+nNBDuv+Ckjah
oslvJZj3trDn75hTk0L89/j9ygv+6wF+I3kEsr+YDGnXn4JLuunc4lTtEZ3/JjrE1V+uRfv7mL/9
19V+y+/yvB6Sspr15JOhO8oGpXMDXaGXgfFqA4K+yS9pZs9s0pdqpGcPlqK9SkI08PhUb4HUXDl2
nihYrS/PB4F2ThwzOVRP+ScP9WkL40d9Li9oE8X0hkQia2K/cAMjJQLqAZ3vvnEH/br/wjdnN+bF
/gjFNjxflO+J221zhMtybXTZ+3huFlpzwQlA5ib0Zf0+Qkw+mNP85OvLyrs8KM9x28+UZ6hM8KoK
94ter+7pr8q60CDD1d+xsfzVVJW54mj+jZ/lYVsKxg1jHKgloASyt36if/c6PIwXBs/L+ogLryIj
yQAT1fckHY+NErlTTSa8mv4cnS8JbCcHIuPC6+cFISCfPDnq9dvz8NQonci6P8rTirjhoil15Qgx
WB8fwqgM+JGITrGaQOokuMoW8pcYEZrX0se1Q/R6fQ7IJVjraOBOSw4fTLnrpeF93HtdtWex+5rY
DMjQb1DwAU3RA5G0oK08HCOZ5LyrAocbM0K9TgFn0aVeH6yBywWfWaM/U/uZgvA8nazbLDCu1qLQ
Eku9yywxh/AdpIxV/UUSC/xuhm6iRag9O8lcS2P2VsGKc+uldYDchmo2ZPpLmDDd9iKXfNc357vR
+yyAmqsposVfdoKtGK/M+cbYbz8XXMz9wOp2XXt63lQzvX3fZd7bCLOP7xWBEHYDnklBnoiZ9G1U
b3vQ2NA7+ssjsOndGSXK6DdfN/dcWxqGflSXwNvaZ3Yof9EPv8P1SP6kdrwEY/pW3Pn7gy3YJNMG
+7diNGNV89fdhgIXeuIHgJy/RlGs7HeqeGJkUi2qDot+d+EVTYxr9ytJuWDuNr5zOrBL/3MIH2i9
BSyEYAHei0vsYnqf0u3stasZ+AbvOXJePcNbGjUyzzXNwjO714WvCrbJ6Dpxe+oVn5pR5sW1gI9M
aHuZ4rJOF4b+cDMMwpLPp2r0ZrJJ/Q1TsFsFnaF6k1WI7DC/ids3C+p3Ofq8BjYGJcbgWBqkm5c5
hyJbr6ZM7Tsp1pMiwaoHacHyl4hI2QyrhJf5uvQPrQ6NCJBdMZnbPu7Ag5l/4sCMZEZo5k9dWWg4
/WandlWExqPVYl9TUyM4BJvaktaVObFUj+x6vp2tg7u899f4D6zyDXBJdfGZ33uyxEWoPe+LbfPJ
QEqpOcE/WOVEH23KRh+/7eTL2WbiTrb+erHlh7irIdJmD69kpx0sLKP5QZUQgGU70QDNqqmVjVE9
ZZI5HYaFlXkpO2i/i11DnDpmVyJR2puFtGJtgXyGpVHIZoETKEa8od4zj3lD+Ezvo/urGNeEwt5d
6FhJyP2Y56ozo0J+nK8vE5Z9acXlOMJSPw42cyJW3UdvzSdgYrpA3aNbFiscW0v+5VbJZh7jIiRJ
lmfGM9sIVAMmI4jsn0vLPyfKMiJ+vEtzK4/1EkvXEgcU/ZFYUupMef94zGJOUdhNb/TVbpabskT3
shkLlB9Ij565UcbUgZyWKUCMFmzpwEdVKh8YSxdo9Rq4hHfaFPvXhz28C5Qqvil7WxKfcAF/95X5
vDw/Z8MYpWpX/rm9zMarnHv2kdnouN96+zkqlUVvc0NwKQSbLTqup9e2++mfZrONnRdpoHBOXf9a
bqoV3kKPTe3JxuDRK7ABpbPTLfidPkURPrAkp5yjQ+FTxvLNmC1kvi0MUHKt2lSbmefvfe9lltYU
QsVcK5An3D6uw7a1WBMUJrXhjdtjRJkrz/vL8/XSjtfsQLg8xfoUWjzsd/mt+Fns6NMoLXmtmvFa
pFS9zS3ReGxkiVJZuPQm+Ic6hV0tQ/tp+utuq5o+smOr6Eb8een5pfEEh6PPpNHS0kpeSBBP39XD
axkHevQk0VWtJ26CkW9ERmpIVnjIDQw5W0s4Pi/zr4crr18esyFiuX0Ft26s/oiaZGHBASFW0irE
9/Wnm9FX9fBizHreZ5vkVtTGZBdT5SiMcPVYpZ/z7fRafbZuvU29binhYnt+2szzE57wx4dB3r6o
jHI381imYqizB/KTtuzrM7SyKcocJsdaYHEOuw5PjX1yV7YstdB8uPVDl7EbmxivNRVWloK32Cpb
9ayuwXrwC+nNhvEToARSqR1r6zVVvdG3ut0Gy6oz2E+jmVWvCmmsJbS5JoyJvE4QzM1wPTdKI3On
VrBsV/mFVIGNR4VUk5oVuu1w1JozY1p/EWmDO7UR9i610AeMPSuzDMx5qOWSI32U1+6LRRaI7qvH
Zltjz8JrwciJSaEurR/RslosU/b0NSus22bUhWojnbCVDBAFAZ+/F5Xd0q3NNxqt/Zqvhm8KX9mX
qk9jLb217+Eq6s1sJd47q/KmOwAYX6dKJHynN4Zwjon7YMgbaTykT75EynDu9LhgJu5bREUo8oE2
ejNWtBcdw/0DrVMd8/djvJEafVICZQ8XVdIScoBlec7k8Vxa51aL3TWoMa9oKzIuiOermycdrN5i
H+zKzxkcDGeGo2qWmCEeHAt7CPVwo3jBe2YSCKjXlaQKCxD4J2E/+Aw2BZ6i6cdgEA95p5TW1dqg
kBOveZwcna8tpfAcgeippVxJgMbnUO3IAcPFm8aGb5D8FG+z99yeoC/e6MqpjTX1EGxlqhOmYCV3
Ej3hWLiBg7sYtp6KQS0fJx3SEuHYLrRxpl+Q8MsEa2ZO3pk4Tvf/JkXSbznSJ59E2VAypl9zzFjh
eHy/tCesAaDyc3h+3SLWpzzaxBczTcWtb/XcTXV/+2BTKjXfEiPYMRFvX9XFL3+bU/7dhp/KR4OF
2fyza43qO/XthT3bVtfMaXCNmegLTzIKmzd0BlKjshxs84n++MmbjdI68sSMOH9vprtwrZJXUald
Ky9HfKNOO5s68x2vPntpk/cck/ZAI/6VX3k5crwwLBk/J1b6A6/6mwqXB77FfAy+xRcOFcZkHZpz
suHYnVgR4xV9TJzIWVwjHLr8/bAg94ouWbQi4aLA2NUGuUijDd8DPt8OO4zoFa54ES+1xE7NFsLb
+r8TnliifkT3LrGmJ3gR9gNbnBkuDKjNDmMPiOjNPqrBLVbKV7I5C55k1aqOymx2SU746Riq003c
AgOPVptWVo3RFRSAlbgqPqsSCNIPjCrS/IUWMbpUg79mq+kG7dMz0wMx6PRHdSHiittWr67+ER+5
JjRmX6+SqCoaTyvdDmZzbYx7iL/HnfhupSMgQVdOjX26fJwoIBAYkhyhmcyxZCIOudOVsoy3s/fs
TcItqjPjjACAHC7WX+19uCullq+Ku7IWd3igLGekOi5mD044BihZb3nsehzOcSXAtAG/xDLuZXW4
oCegK/whPYkSvtOZ+VgTsh3Bmz9xhCC6gDEl2ACzq5cLb4rdBtnvN1Xt+WnYkmQnFPLZBwpz8Z07
w3a6BfTKUYlXtOzaQPl4QRPShVVMentn2xc3r56dkjQhip3ont4JF8rXfJv3ZnrPvvh7fmhxSiq9
elIE1qanfj/dYlGVOLy3R2hUdwLns9SG7WQX0vXszlePXBMfhjAan3FmfgtrI7tm6Kk/9NmeIEr8
rn+V7P1B4ze2712mV6EFJ7u3heNUJixwBJ6XJslG3zt+umy4C3rlHpxq9XVwEL6SSJ+9OLQQ8Pfd
1sfFBIxGkzdEyOF9tF5pvJzKmsGB4ira5D1jNm+EP4hH9XbojucwhUiY470VHUS9uYhkq1Rm3GYj
X9qTsqph8/U/i7eKTaPZt8dOooP+aT/ZOfTyFqzZ3fWvwH4sZVSKZC1y4QB5pfm6ol37UWvBmdqC
vIMJ9gwcMd5MSXJE2NCz2BBa3DkrXYh1pTyqL22Qt7Bu5Nxii4Iqzd90vyhRUIQU38gKYwJ1aZ2c
lUAbbuB9rbMAloAUxXk/0brBeCLFjFm9unoiLI94f2QpkfUkgU4MpbUecMZmepWYDdUNyWxLu8Vm
utJB5MpEb3ov/WggYNRakeiQnp7mZKJPbxnKzpxxXxi960+6Rluraoy0MZ74XSVm3myD0ItLO0k0
SEU5sZ6A5BaFMdRLehxrVcuOyUeNkRfPyvSc6FRppzgbC5X+SmxyXu5vUmuvGbnA9AaMzz6U6Ek3
cupYsHmu+7v2xsOLjfGCJlXr1b7iQLUg1dF7jukonbZa+F7haogC8Amt+mgj2bHE/zEtW6v4WqwW
u/A82wCj1NeXB5VhHWzU/dDQI5CRdpwgWfOSlU3hTPaBHa3aUuuvhJHu/rrOjr4Tv6ks2eQM3Vjl
aEYNmGdYxpI+hXyUGAl0vFIvdyKVmWt5mlTurNeK1bQ0VML+PsT9h5UT2hN3zIkEXAzmrgwKeIjt
19vCJTzTWQeP5DDd5c5jRfSsHtpiS17Pl/yKYuXvS7dsUY6HPkjC+2j1fvMwuqX6PT2UTrGUXapX
ijn5KGSrLPRJ6kjfz9jod4tzeJG+upC8hSHTJh6RM/ucXcsL0anzStZrBHeMorZ8zO5dr8vbQNLE
K1FxTkLjTu6zBZw0bbE3n6sXOxJIKqgzBKLP2TFd+cfik1B1UFfq6UVeG0MFtRbnyA0Fc8GJnhQH
2NcrPz8fh0FPVyHwQqEnK5UTTmYVnNve6iUMQhhjySphvu+buV30mj9Biz4hTFeknEhZD6LOhkgx
GmLpyDU4Rm48h1qnNe8pxKHT5NBPtNYT5nqwmlDMzFetJ215tE5XKSza3X62at6nm8ypvprrYE8B
rmH8W6/3+K2HF/Od+Xofa6LvSJklVNqkXP76WhcGVI/tF5nXfCRUxhPzkTkF/2XGKiMOXub4x05g
5WFACWFA0FKa10p90RspBKxaI9xXscF/BVFPY7v19ZA9t9Kp7JVvD1AClEs3MZU0yv6BFvyUtxnf
WS5yz1/ND1Mg0BvLXWGGrSFvyoLmT7WC2ACZ7axwtqg1PhqhOFE7SrSFsRf9sFe9RRSEsO0i1xbG
CwSyRuYLUXSuWvAo67f0TOhob3yTgNG+zTPXj+0fdee/d+TQXO0sbOrbyF0FWIcz8a7GJhTRXtCm
c63NDe5CbM3BR2p4Rc71LQJjFRrjxCd4WBivPrUW8xXzLNL7kDl9bnGj0juxSoQBD3+Ugx3DRqTv
bMJdtC0m+iveVLlV3/zvaW7MITvCh2C0kA4StVlni53Nrc3nGk4mPhSw+ZggEkfF2IgaY1At9viF
vwwIGbXB84bpNdhjJ0W1ItbriQ5VksC1OCzmWv7U6jeiK9+ABhuWNl/DEYXGGUpm1OkQe5+SRfAZ
iaPQRVsr3o5fEq6gmATsPpwj9LywHpk2fvZMfK2QPH6axcJ6CDqnkYZgeatkDaInoZkPkb0SNIm8
fHD8Vx2/CAorYydf53AzoXtOqVpyXVnjB6ufZ2IQrh+FUeT0BBLRBxLu8/DWP8/zwSBSNr1d/RB6
O1Ejdv5UiU0oLQujCtyR5amLyYbwmpU2n4Ugw63wRT1bj+zQI4/JVcbQn5jEdKI1D6HcxrsA2Qy1
KtcXuUPkZz/gwbl9/r5+mt2ShxlvipXFDlFrXCXL3YqJ17+c4OP5g0pkriuym3bjbwiP+Q8Dk/yA
duipzZQteZ1AibEZGonXr4Nlc1BlTeYCC2tyC7fRR6Rin8NkxJpJMIfDbNcuH5a4nl38ykoc3DS8
6gxfVvCNnIE9V4mR7oGf1p0zUGxGQZ7Z7v0EXqtilZl4Nc90+7UpjdE7+mBHY4/lPULNDY+sAtbe
gm5UJiVTs3zr3uSRKc3s4FZlV/iE5/q49Tul0jRxylakZffE7a/+Vt02q/gwfWjRu+9ryvlJ5Ppo
tkrkpJ0leKqTWkqnvY7tR0o5+u0B+7LS+zfRNx7nSNAbkqlbsH2sK97nUxN2swCCJE5kOz4GF2gN
b/M8nqGMinl5TDgAZMgyRoXh+3wXHcw3lc7hH2Gn+vqck1/z9ljP3amgjee0Nz7UEyFeOr8bwuZb
jiDxOPM0sbThdSZHOKrSUq70kEPxlu+GH/JbaErLYl+s860smfKbWBiPBG/l8ZiTHB9e6FHZn72l
23QrLju454ci0YaztLBm1Cv3Mm1d/oYji3EUlxxQJmyY9uMMvuHrcWLEHxGQQagNgf48LiA1bzOq
mz8STKwO+RuizJrbSBOdq4UfBWnAXnorA1fYQUUtPuSbAFrqbzL7qWqJYHS8/W/ZiQRCnZ4fYVrC
Ld23oSM6wbXQpZu4LD8y3PjEt36pbkZzH3Xd6AlnKFt02vPspnT67OYvm+9m90CHx/yUVyRd22wz
+YwPCocVKzZh127yE5w78BZYKhCj8tudA6SxSGiZbs0OM1VLBoswlEN223LcIZGpnaeiVwZvTC83
Y+qD/Po6AsyeHMNVZ7H09xMAaBzbnVp7D5cvmixNgpTVX1lvOo/MXNmGm0gfIJa7DVGTLnirOEZ7
4iIL8mVzhIcfIlxwmTYe5pN6Jedcvgod1akvrcmrZ8GFW/YLI/jotC9/5RuHlgpocZlRV8Xtmfl2
/IxgHY9NQTBxvHzNZbLt8wPhU3k3dbiaR7UWwulhcRA2MGkP4ftk9dy3u2ElYi2cmtOVbOJXYg/4
RY5pMAYHsLIb60nvmG+pBjmrl0BRR1XrLf0hVVUYCoduAweGPvkmUW0W2zg70y7yRuRnayKLZEmm
P7Od9L7AV9kg2Q7W3ZJU2HfjW7SS3Ak44XK2C86l03m1J7kUC4sb69V/V9BRe1yeRgYUjuy1iF9J
zfVj3KRB3/xdxrna7HfiTl0FdnDmuXQO5i6ZpMlVO4Cn7+Z9fp5tG2sWknH4qMGRt1Bbvs6M4cb7
KJfEaN8IbOlEDuSw8Snm4tz1xhQIY/VYVlfhp1poPefZa3BarMnNNhF+uo87eYtwrqzsrTs8DdFi
5rjxZdgrmSFc6LugfCe+d+O2n8dGfHu8Se/8OdajH+WguglnjHzsemvhlceYyKXr4ZboEhTipeSS
KBSO9K6eOq9Y8iCiiyUnxM0BvkIB0BZ/VXZqLw7sWfJPbPXr8Y/BmSykfSNEH+n+4DU7zcdTbzVy
Gsu35wgidMtyOddBbWrUk35k4wB3e9UdEy/Yl7dimdjRfn6LsDbVX+dhyZ7Z2M06YWGi60mtUo8I
4Q8r2tPr4fGjmKPJP+J6AtItsSN6D7joq6nVHdudYgHwz68cKUPsj2fezB6swFGs+Ve6acwHiEqp
KUfAsUh/fQ6n9CACTJ6iw3NTfdYn2RO08ti5r4tM+cwSP7n8cmG1K9X2gYQypM8kj5m6jJajMbZk
Jt7Cisz8TO7FkexxHA8a7Ht0pPitSa1coSGCbpHHNrYYdbInxtl/f/7kawZXoMhDVrX03fHoI2sd
Bynag24xhzW6YTqaXDjAjK+JE874BwxVWdcm/SVvnMeSfbSfySyN9IMdrKcphCaghdXIWuop7E5U
ZnaMTPZubZ+HwHl9BuxQ18Rpv+ULFBs0A58gnFNkkNpV4tRgxoUWAAqChEZL/4H8VGhNKYbi+D1Z
KoyhChjKSYulOlmOb7Rc0hrEd6Jl6coemKXRnOvt6wfivDGjtsc8htjFwtv3Z/ksX7pUF6D1nFjF
9S6MjFYawYGH3l6nVr9JzebSuv0HQ7djai9zWCJz/QVSHJ2S7+FTvSqq3ltTe9iUy+IW0xu0Ercc
DnpqJ8BvgAZeDZqxIGIRIGpHcgP218wZc/XeGjYAxABA6UpZh281VSz6LHOGZymM7S5kJGdlo5it
1xhzZOYVRFtfhgyBe7Fe2PmJTHVEETRF0YR9vJltIYfIW+Gn+QKXk9HkSc3CDGwVdUxmFlDQ0yJB
DYjzL2IZqaLdbDngacF3UWkPmo1OxaY5AfIJXgHjgz0hknVJohZkTXJbigyRMyqYHmWXq3qVwKNC
A5G3OrfjuaVQZ6CMdp/+Wk8zjTdus3Feul7LNmw4KaKZu3xHHfWT7pbhE9w1XPKf/D23VEdutXxH
K0vvlh+TTpNWj1SLyQAWRsldh2ZqScboo1jaOelH7DSuZDyPqlNswuVjk+/qTbp7vj8OC7v4rKGb
PlA8yCqtvgBCbiWDu84WegHGl2vFhqPMx/Mrp9DDSSuz8mvznr+IMeMBxBgO4pHoXqBAHq1SptXA
aQuB/x0aih+qNbtSY7AIVhowpCFBktEA9ltrsYrPlVdcS6tZkp3Yst17wnLiPmw6TEhIzk1IujTH
ijw2X7SvePnWF4z+lAF6zLQWqznazPIRZGt84Ep9oeqZapCAgbn51/YyT1mpeu7Wlxeg2cto4Yi3
WvaZuwKVboA2yCYmmFxjAL16xI97AbHRBOdefGSOqtVsMAud5AkN236LLyv7JIkuVS5LObQOG1B4
JHFsnZkxxQiHLjO4IAuPbiYvs1Nj4XVjzmaDzAvgiS8XwLsdWRiSob7VuuIlbkXQ3yRWrZef0vWx
KQ5ZoTOp8M4zm1Xv9kbB16Q9zrB+ub/gT3Z3Z7gwj3I3OAUnTsGl6VW3zGZ4rccnpyZqVGDbtuKJ
V4l/GIhBn94DX3t8JjCn2Kdc+mj26jGn0kEpk6LsNscHL3AnHuNgPzYMTbgRG32+nzI4VrGMVv33
0wg3THMOaDVBMLHr5QL3eCBJNOY2ksMbcoNvPj/b1l63z5YNRz8KGcYUOAxTArM4PA7p/yHtPJcb
yZIl/UQwSy3+IhUkIUiA4g+MMrVGIsXT3y+rZ7fZaA6xttdmzLqruoqpzokT4eHusWXPsbzq9+SY
vJ5LC8BW1VB6JXfBHkYIyqrzPpiNu/Y0E0awXNzFKzCHbkRhEuCLYdFvgCuCo3DfvJ9mPM44RHFq
Hi9r6t2taunHZMGrWJ2W1V5YdceeFI29vwNLCC1+0mlzuvfjl7yxiAPqLl9FrzCJJoF1+YrBju5C
3zMBW2jjYQbSWyf6SQSId+HprNuJsCazy45A0ELttPyI1iZisV4ijsmvEmTR94BL6sBuEzcaLKGa
X76qI3+MEZtc3Ol0O0rt8a3S7mssYxPdVeNub+zxN1bQ03zfK4ZZ/ZR8laKtH6SNRkxy+CMaNYNb
zpOZaDVPxsaox7Zl+JCVVoAhDVPouVOiKggzP0FgzfNpwq25k/LpAKkDlctRBHgPnDMv+TU+O/Qm
0ocULkdDjquyyUhtPdFBZUacAqofv0z5cNn3KyKOYAeCJ5AVdVP5oMCITqhqJnZ1CDfqM+Cy+hwd
UD4l635s9DzSnQio4vZKOoU+IyE9XOa9PZu8MFyQCp9591uDadsHUip/3i14fYT9fNsdJzvJVST4
zO1DvZ14hpu6xeJC+l2PdwvWtDdcZSYtJ3bsjvdCn1zzKk/j1/bwmQHkoa6IY+tCkfNy+SwO5Zuy
V7fmeHtjq81cafvTqIWjH87/RC/Yoxlyxrc/97end8mOn4s73hnXE1bmV/gsO8Iqu/Mfgj37iW33
rC0FgFVmIZ7Xk3l5XyxOjw1UfVbZ5U4hZ+Fwm0cXu7BgfRw6x9xFS2EWLE9L4xEcnkZVZZczmBos
055AOyTEF3pFbGFheaFgo34hJ95IkiM9FmxrfyvYxQJsn+ayE4yBMHkR3jqPZu9jYb0qKAXcclMd
ajSjSBYXyU55k2biuqdhIFn6Z7fWZmdq9thSHg0whQ3hUwkdPqbGb6341VgU6c+BU7wU8LOjsWKI
p8bSh98xIByeXrz2bMXqjBMwLOZji8tRZmkw7d/4yMlamI2CQHJ93kTJ65ml94UBWYYCehUQzICQ
3vmryluEz/RwpEVMRTN2BuOttOpTK5mVYGKLjOHDJgtQAidmeBfy2K34VUoMVjet8GDYoIJIdKFF
II+dNe9JNCcqSO/VMfw40SYmJwJxZ3I7LwiqvqW5YURB2MmeeugOzQQuvQcti6VnSxsi3T57BRQE
XSTzmJwcWQXkwG2rfhADi+UAxZ6Nz3Yy3jXauyaCTvmLlSke8w98JC8TJ9prgR1kfMT8YbCywXoO
Xh/1xF5hllY/T6xwQS2xZ2KjbgEJ1A4Lfu/BXzzNVs/PDpSnj9dXsbQWFYLQUWlyX6yDXead9vQ9
lA0y2rm8pRfCxZ0dChxgncNr+4CfZaTB1MztxT2pI0LLwIeVSnXcT3vEMt4XIAAq++Tgw2HCMd84
jLwpbVe8R/MnQfSeDGw+wsdjAaEBeYllztBlJrZCS/2Yvu3aZfMW3nP2sjwvNP4m6Hy9CoQaERcc
R4Z0BU5so7V0meN2/3W6Y3PXzFlBAbecBS9fLF0WBvL46Rer4iu2Z5c9Ljv888u/V7fDVtqXj1+5
yl+4LzzEluM4d5rbJxqNkTLdjQrFM3RTRJIA52hRiwM2+yy1L2m26O7uON0X/XzBb7VvbMFDv2Rs
GJV+BGFryU88oxLGSV1ZVcLoXZ1vuMsEhoX91S7p9Rx0/AMvEcy+dqaM3IpxzntFB5vfDj6HbF8L
0y/Eq2bHvIH75rL9mth1v5rtyvMUAyq6zx/wsdU5LdLIYzo54ME4GDmyzHZRL+vcLk9WgbcFqrjn
aB35s51BvJEvDisMh/6SymBeL8XtR2raNF7VyVy34/7NXIXxLonfuDPa+mcUR5lFJ/7AEM2v0SMo
8XbYmSSYVGKENY5gljDKJ6v4QhXuCbZTIeglZ0Qo9KGvfudwStIP5hnqdxbqlTKlFLowTAOoueKm
HQlBxC/a9/Mn7DtwtnX3qZf7s5M9d5+UlyUkdnH2sBEfHpiamq/3FB4q0LBJxA+txs0gd7/PXYk+
e/y6xhOpnuY7Uv96Wo+DyuLGBuE+Tx8yV8R1Jtp0lMHVUpuPUmg0+FhLLBUmxMN0dSM3cNFI/1Hv
j4TywELT7+TYh522EPRjB+M2F7RhAe38/AZM+UiNMHiPLTr/acj9QCjmw0+32fLMHPBxGCNpgAFg
ke3vGLLBYXOEZyxayNLvjUdheuBFW56zjxcrD5jiwRuHGzv3jF9m4DOnmR1hPDs2v5nfi8wZYs3E
9kf9LhbqGd1oZlDWM6gSJ+SBNp1HedaijPZU+a5HN299zALm6DjeyR1HcDtojgDIbDTA9/fK4/1k
7t+zs9tRDtjiYbDa7VSaSb9/6x/FHN8+9fU8q6gr9XOkwNcdaYqjLdsLRU4HIS3GlAiTDOhYFoju
oYw9JZiNblZ7jH5RRVr3whvp8FSbRWCMG1rNAsEpMVfC8p4n3y1vyPe0n5Qd3+/0Sr4nyUnQTUa+
eCx46hR6MTqOOWN6sJ6Y1dS++tvc3+0Zdbpn4SB1gMf2vl5LFWajf9jve0py2rWvJKgvNIhi13mO
H4opFRma39csnqPwxcB45rsEo8DLmvkxPkFt+f2FyyMB/xfKsjn+92/qGfnsD7Lf88KPiveyzp6H
EJwkQEB1368fXG/veM/y1102TGX4ShCtesJAvJnNljdtZOSf9Ezf3+gVA19joGMhpnDdGRv49AJu
aRyTdzeyp9M98/uYEtstVozdWTg58QdAF3boBtu0W5x7pMw33skV6T4+DX2sRXza7OlYTFwEAQTU
sX1Luwmb/ph543O+KqYniDXnc/CkaSk45HaPhBxdxAyE5ndk09CgDJ0a3WKcB9yG2y31CIlf4eT0
8EZQiwZVFG5QFdBbsJJN/Tn+ebpcOLSNFiPVo2EnBoPdH1nm7lycMhUJ4IqRkc4oQMCZ8+7QebNR
y4tCR3+AVjPb4XnQeQuL0nM0d0/fKTxBtu1Idg8l0hhxsA5Y+c7umfW6g83IVv5spxhTQEW2Tzo7
yHcv6/bP+fnxAXfC83N7HEEgPzBefirA7MGLw1a34jMNiWz1US8T76MetVMsT/gTOkd6Yf8vV+mV
wi4xw6bPe77Icrlx2/1b6MyNLd4093uPNohu/ZnyPoN/lG5ICRgwKu0/jjcV8D/tFUQQMtPB0Xzr
f5yvv+0ViTE9eqhm3QPrAJ/vxoPQShl8vsNc4nRjY4pj/LjemIohGpKpqqIsilfSi1Ty81RoA5Qf
1ls6wwDDujABKSVtuDU58+alrkQScVLJedFzKXkq4sLYeDQMsKg33Mz5+v1Dij9tre9PdaWQkIWm
N4UqRCo5u9gwuZaxY3LOQi5r4T7PbgRpUftJZ4whE8q70SkKnf4/w9sQl5WGA173oHknknUPOwnH
WMAGuAfYhRxe2I2Tbdt6+tLkSHCx95kKHnzv0D7Ph4faExx4aAgDTOyQEaXNXmhzP4nv9XFCSL8A
N8FNQMtbzeNZuHgZdXwizB6EG/eGpxL0XcVT3R7Eyvn4klax7dsj0ZBp4W68o4kCTVSGv0PrkdM+
3QazbPoZ2epjuKBW4KNnYML1Xb+OdyU9h51plXaOprJ9Ch6V6evC2Lzi7IEQZOJld8Ni4oHQPfnv
YJF3sjPZKe47lQCEPlgF+9guuA0b4JjPWhxoTHnBsl51XyWPsRhr3WDZeSr0355/nutpuxkOlzsA
EtiD9Uc/j90JWWu9+H1FSD+v87+/0PU52uSFVsd+/9DAICtn5sxE7QHZyuGVLM+PsQVE6WUInfAi
wYb7lr2E+FNy+X2FXB2AweQsnNSQ6+dOByda3eTTTWCfU2bOLZmLOnjPGNj8/szGf1mWhi6wJA2T
PX61LI24z0qh6h9awYMRJlB8nFfQ5/ESgUCGDEA2D/0XmPYoCYAYjENkTJVau7k21dHdDM6Abejg
dDDlIReVVgEuPeIvFnKAJBmZeALkT7Sm94mMDZildY6kuHpN72utpR5ag0vjybDpozkcXPm9oVIB
B/iSn8rXdK+8nu+lHGpU242MLBm4oaW1AI9qWqmbQXvhfKM8PtCxjuNlCp8d9hUwZbOhV1b2XqyO
U/MGSLDxNpMAh2ArL7LSkUM3o88MD+FQqriSWbTN6YTD/sK4qprgGrUwL24GqCuBuxvQXWZK7LTK
dIJMEACXMxeZPG1iCst+AXlLatc1/lSxBaOrpHkaOzQ3FfVOa9c+bHkw6dibXLYd6uhlTifvqVcW
p8V5lfDUViRh6Hjh+EZ4v4aRKFiale6GWeCWVnMX0ms6z7CscYwHGDZw5jBUg4cBBw32AV3DhL7H
mOr5i2gDdcwvrOjdX2LnkX3Qj8j31QcSkFcDT6InyNzpKMrobIhwM2P7clq3zhvmbrNNRgn/UMzP
SFyrmTLPrTfBgt2YoXkZJ9ZCq7Oe9E3jvBBuZplAnkDuYBsHDXkIjDE7REAlEmieJE/u3PxL5zHe
IDxZEOOswE1ylOh8ZtRRzmmFxzes7afUEvfhOscrMlvVzgvRx9t0T5th+dI4G/8l2WQIZoYnCUr2
6OTX2f5x7TvnZU6xdLFP/L10YY5aHWVXOtKC/ozTe50LHQyONHeFOQzlmO9N9v5qYtHEW0eUObgF
LCV3G7yHDjk8TKzLtHtMNoh3+cHJ5mQX9H1ViiAGyBWOfKdsz3CtpgW1pjIVxh+x3AiLziXTov1p
l7glfNY2RLRdsfWXm+Sedq6XP7k6xHU7hAIFG/I9X8WjJQzgzSFfwxVC9PyW2Bh98SXwOJ8l9gvA
yPoJNzsrIM3q7JhxttU833cP1fPlPqTo48eAoi34UWR2GK7Rl9FfIAXQsmx24ip7aGD+2f1dtanX
wWbi6MTydj6ydUMg8vAD0FqiBaG9p6vB60Gl0bHOijeptRTFnuwh/MDmofuMDoEe2DDrHlljrGkj
xhDYGvtd6TA1ju1aYvEvdLd5jbbxTFgPdrRt7tJFaSlO7fm73IPRynRxyUl4XHFa7yGI0mNLEeMb
H+o+oKvm7/xPyGX8X9uy0u3QAnF3wk8D/+TWhdEGfgWGYfWrnglkD8FrQFMYRMDhIcKHCVquHe5X
/AWTh4RRt+GoAK73wHDLMyh6cXw0Ldp5lkDvR1m+piNG5tN0OPEOLnfCQ7hVZCt+iAM7oxPDi8WB
bQ686j+DecJO8Kq1YKcPdEown3OjxWQLZAHOO/ZI8NVTqUNiGzNVVCjwyVb+RnikoF2C2OOcdlnL
gLTVXWpXnm9BGqRTCg8j8kSAJsd3gxddsTn7grn/1MC6nitP5m48XaRZD+kRJCk4ZOvzOlr2c7CO
dXZIXQPT6WMo09JKt8bMfz8thWUBAq2/Tr6UlVB7Bvf73L1IsXW+oyU3sGWw3Hk/72kLGaDdgNip
FWLcHtPSglHd0hxoH5RZsgMuCwnXizNUEkCrM6fvcDxblwPALPXBsVt3cAZn+hEiT/UirdLQ7jyy
+WQWDQDR58Eqw1cTBrJXs7botbhYuQG56at62T4Goy75vJNWGdv5ldtQeT++ZZjeBBi0QCdTLap9
ffGiWbEDI1Ww1l3ptVtprimuK1jtihXQC8vum9StJnd14FUo5OBfygtfXWUYlhVTpZiXJ/dsOtWA
4RbrIYNmBTDVwsXa6OQqMcy6RVnd6zLMIEPZwMU2M5wN7RgbzH3vDRxWX/5j3b7H8RPCkpAe3XMd
ulI+w3rs8pkA3+EWN0vtUY9UOgM6Wff0qXhI2cK7duHjhfcQvnXwNREg3vdvMQqe1gJF69Bu2jV0
omBRAIcUdtcvlNrScPuD71I5YfN4GTwR6gwCJ2OKYV0p2G36MOHEKWaXYt99ysFslDDMGhDhBZ9h
y0t3IOE7qhUtpH41uThAIjzapR2VB+2N9NX4qSJWmNgoU21gQ2xcVcSnyjR8udG7hxdAUlRcbLIl
MjsrfWlJK8WHfKFiA7nOlyS0rkQmXdz7zoRKdGwbklDaxvJ0noLQv2MzCqMLBkrovUTzAZBrQk98
WAwLeAXvfHn6Ec+Fk81oRVlbAfWVNt023mUKAamyYre9H2IHA0GdyhAlhujuYtz51A/uyDFvAH6i
NNY2/6p9vj33VQGe6HGWZg1ZuzxNjxEU/U15PONZUDz1i257ceM71b1slFc0D3uNswNyefwCOeAz
cGHPuKgr3OD9c6xgGvuTJhVhNcbZn5PTZVGgIT4B1kKXogeKR+a7uKAfLzxBG6RjhaIC/NpWndHf
kvaVujtXbvmePvVboqa8n2CSj7Ed8N3pY5i2d7n1PjYBEaEtieLH4SgfxQX5GaoLNI5bhcQEozaI
wQCOzyF19OewTv6IjgxHfgCwxUlVvNfWTe8gLBs2/FJ7oRj/CiOrQ1w7WTSAd78noOJPQvXvC+uq
no7zoawvIi94lMf2juJ8vpereH0BfRwNwCA32wDcyY3L6rfW81VNeykU/aRWRvcQ30k7OMgz2Vac
brqqR/teKjQvnjWvqAFQfMfLZu0vPuUFNM/ZoyPMrPfTXAEbVWYr0+EMdt4FN19JLuep07FaX2WK
SF70olpEFMojea2cS9hG0O1uZwneJbmT4cOp2vlMB8s8uxe3vGEFLP9Y3n5buFeVdNNoTJOWT92D
YMGCoZJOcGwZXBIm5tGaDucALVdUOftsSho0lnODBavcrt8aC9mPtUNfuL01/fAPLvHbdroqutO8
O2dlxmuHe0mmOSoWR11oNK9WiqcsyBcYt6M70iacp/OR1U7ndqAf26w4UkH3gR9vrL8fi75v7+mq
/gkbpUuynMCmTt/mOgDAI44Q3u0V96PD17eFfl3/KwafJJV5dJW+p4ADs2Z9vgf2trfPexotvz+W
9JOFlqrooigLOD6Jf2rNbwBRodZVmYUARKNWbcKY2QQXDO35vNQhcdC/s9jJEEQJQpFzE7b8Cer4
fvGrr2y0aq+cTylB8x4eECn4eaY7sO/o91XM952N0o4bz/vjJVWeFf9DQ/iX8XXZxsJp0PNxuWcu
lRDOC4IFH8CtljBFYS9hxAgp9W7xgTUAiFLIkX9rlMKPBbz67Saugsq5O02yi8hNoFWYIx53CeDr
eK3NC577mc4IbRWZVPGWIZb4k7cNRm6czAYGN/K1AWRyakO/SJPugWY9FsYqQRNeK9oHpAY89QoF
Lo3a0x4z2P8f0OT7pa/2T1Hll5S58N3DUbKYrwcjHbYYvggNZ79hq2voQi6dQaf/S3epPvz+4ZWf
9u+36ytXsFogZ+CgStg9jDQqW+GbGxCA/R3m2MP0SbtrLER49uXxpQMHByKzHjWQ7/NMue8sqgbs
Ji7rksb1wZzDS4P/7G9M+9ZwyB/BRlVXNIExICzRPw2Hb9vRj6pG1+VTS9zDas8pGER4YRtiDHqG
Eq7bv78U+YesRcMR1lRUEY8/Xbk6VP1abMXgwkfRGaztIg+7r6knG/Dw0pls0qXkGdAkx0qTjHmq
PIPKUBTD3ZnhVLXrUevWqKRKNs19PcOv6ffbE39Ar/9xe1f7pNF8yS+yoHvoYV++jQngvltQjEwh
iN261g8H/T+udXUODgyA6HWJ9UF2iLf3ya5m7/5aQkJ657voQG+mjD+geP+44FXw67NOL2ORC1Z4
1GDA945oHIt2ggGc9c46+G5agy7eeKXjT706WP9x1attKGWGUKem3z0gXQIqaT1hlAnStJk+p/Tv
sBl3XkO3fDRv7L8/+OAvF76e+SHXkaGVCt+Sss1q1nSdR+ee9cQtHUi2xrxDQWR/srjQbRwwENmz
L2newZF7a2bqjYX/U//g+2tQryBcMbyIqhGz8MGBrDeD7X5agXWj+79x4PwQcf9xoSusthW1IC9L
Hnt0VOA57UcJMsKtNFX84Rj/x2Wuyq4o87U8KjnGK5tJiMPsgiSRprwV3UqDbl1o3EbfAlQ3tGGR
mPFY52BmArIEOfSPkcctxPm/PJIpG+JoVyyYV7EpK3JJTbtJ+3DB8mYE4BSKGKxm/h+6pz/uib+v
dBVmzISGy6TkSp0bPYxf6TxDuLJS7knRKfxxs8WY4UZh8V9i298XvYo3sZYFwinhohWPhyCdF8lU
ielr4NS322U/JPksj78vdhVrwlOgVt14MRY7ODqQLDSQx7vQHa33bkSYW9e6ijB62vZ9YHKEmRBM
ctbgBYcKvp+DqwWo+a2d/POC/D+PhvHbPxekUqSxLKQ8Wkr3fR57K1hU+vyWLaaoXoVrg0lFgmGK
dD5ErETFP8DHt4Vf5UGJMeaQrELkv3J5V55fyV1t+QSHyPj0ZXOfFxXK5ZIpHJ11Hr3Rz27e7qJA
Q7aN/xTNIrN2a8lN42WmdVBFUZmcIBWeUOgYp69IFiym8GCgguQk1T2mkQF5tgvBbLwijxz55Ip0
/fIJNaeXQ5mUodYzEcptw8vCHILOzmPYWoK+b1GHoXZNRdCt+qVXdyfl3gzdHoHDxafIS81F03pZ
sAu6tUJDXBZ7RwigRF7qxIY+FzfccqLZZiTPL/FCzxdRmq4F5U7vXgK5p2+C7b3wEk220QlBNviY
jvdCCbIfUEXwGIp50EKnP+uPSZzft8ppIfkYceagT4s0H6YS4EU0rMtqHU1Ui5eZiMamMNcVSrmg
gHqJALxusLc5IdjyayuuYAGEuxYiW49DhXROjo1U2RNzdZnsZcU+F4LbTdQVKIylSfU8V+lBGsKd
KSZehT4uwY04DL2GFk0Sf6qpgOkv70BYlGiRJ9oxeMAlFtQPCsx50fNK9ay8F6SDmSzE/CgnF8dM
YGNFmGSdvVa+uCgeJsHXrIykWSMz5C/H40YUNlnk789m/VgCr2O50OHE0k+aGyepeHWk/GclGgYj
+xQZV9urFS8n9Um6SAIrscWbtIY4CMmoOcHMzb7OZmHnPQVxRP9g8lnkj7qKSOYCm5HO8OVLToxN
j9BGvFD7KNKNoPbTHjEFU9SkccyA8Adr+LZHxIlGJM36ZMVr1JDfnNuvi/hyYVhEcaOc+MMl+JZO
/HkJ3y91dQ7pQaIJeTNux/JoZEcuqPSAWdNxkdfwxQ1Ir12xKIaXTqZNLuC+oM3rpGe+g3Mj4F1F
oL9uRZRU0xBkg1n1V5E8bEsjq8bI0EuLqPbqYXiaSJWVIMTPJ3bYY7FUn+Zqmt6KtLcufBXVT3lb
ni4GC+Ecvor+UceebciZZHHo/F1WeEOFp3P4duNpr+qofz3tVXivYpCZdHzaQDy2ozqk8KTzy/ja
ezSloXmo+kOhloiCYvd/d+nrEq4++xNFvHDpWJj7p7tUehkDa415lVnMT42HRfu8L1BIJLvfr/xj
8GdZU48JoqTr5tVqS5R+aPSIhe1Xn+opfBpa9VHiIaUuR/lPcAqy+aQ9DkO2MNE64PzSRXTYzoFF
xKvzr4E+XoZNwRnpktKti4GlUX1V8SiJRqxYFN6k+QrT/SShryqY2E0gr2bBSMZcynbxpamxb1u3
Q2lpQbWahKqTJvG8zRPXkOJFF+VOikldEcU76LHbyBTuUvmzY92PSwIbOVmjtss2MYpQCSut4ZZp
7nU2859V8fcLukrWxLDSxFxp/uyBwD8IyEBS/zRaHrfoGOm90uT2BfTL47b0v37/PD8Hg2+f5yqB
u6Rqe7n47Z+4E0JsUicO+6GHPtNmr11YYWXs+T2dQNk7SWgj/cN4xOkT0ZKS8vD7zfwUnb8vlato
IMllf4rjLlnhypnAtm6/FHqhso4UcmFiPt8o3u8X/DHoiqaimaahMa5vzMe+Bd1aCCYTwT8nq+50
OKdriaZPtTZHyUhzK9JJ4zr/V9T9dq2rfaAZSTuc9DpBAfHa5k4tCs7niUulTWXZLaeej4zsEuwv
xmGgemUQimMaH/zJtsJJvFyV1eEMS1DIcRklkUhOiFWgO0g4CIwrFWugEtKpXHmdkeD2c4ylr27A
t0NBUFFZfrdT8JgMcFbBUrHFSaxLdvIkJgGjWFQRRanrLvlSWeIlYEQ5jZQDX/4CXcVoS68i+ou5
I8MeifKFNLAsaqbUsVmkmNWANM9A3Gi8NliZ4RnIJS6XA4dX0Z5dPVwHpego9brHKexEmayiFe6Q
Kc1PhszAqsw+dwCmxk4ZN/QZ4x90IVKHidRChM9dnnecgXn+6BMTyEFO1U4OP8fkMRZN/DaGqR4e
c+PToAuO3RttQnIdud+J5sonxmUVXQ5pN/gvlfBhIDiE/mO3ZB+G6IxJE3+zqNM5t+fnKnlbaFXF
xG5NO0MM/vtyu+50/bXVZSZQmIyf0M0/sfLbejOE6JKfCzaboY3yIMfAlGXomqMg6F6ttYcE/6Gu
MuzsUsMWhZwZqGi4CreQseca9AUpbTAcdD5IeKKjZfDxzwKjzCKvnqhLsaUVbfbF0/hNf7/zK+jj
rxvXqRDI3xVR/8Mr/nbjlzpum8gP2SjNgtSAbyxhqJd5deUZ3PPvFxtDzr92yreLXe1Ko6n706WI
kpUgYMOulnaTWq32Euo3jqafI++3C11tSf1cBJfG9EkCJmt2oQATdvIyhj4Zh1gT7lDjTbqClnJh
l5hZ/O+e8irsl9UkjdSUp5yY48VbSNdod3nO3y/zY4j79oxX8T0l2c8Y8ZWsFCzIzruzPG7rNHup
2xsniTHe8G+f7Sp6X06R1As+b1M4jQ4a/X2enaZNa0+Uy7FGg5xWhivgV6H5squYkDzCeqwZxvVT
NZFbitg0Y34E78rnyKVeSnwoIO2hb/29UrO3X/36Lh3dCtKdMfmIQZ/b6ijid6/FWIgiAiWD04f1
ViwhYVRr40wHHyf8yq5TqBZiiOfPxfVxsyhRY3c44fto5yaBS/KgYXIeENz417TajWGJ7Hcs+DLo
4Jw+J2WdMD5TUDFl4j+GyiFPUHS3O406Ijl9pRSlkQo9WH85K8hdObaKdl1UEbbR+AwQ1rUBtyz8
Wbr0TmmbnXzGFpToFJWC+/sHv7VVrzPbc9ydBDNIVgnOwtK671F+78aHIqjdKiWue41/xQUDwrL+
Z8qNfrVVq0tv9INuxKvB6GwNukAvrMfwmZ51rFtLh1JWG/XNyiKhDg1VxmSpcIFESLFUUTF0o4wU
sIiPQ7oY6/+iM3AX9i0fg+MMAQKBzKgGy0R0K9WUwFjpdTfKoWu90b+e4SoKJPnlIujZKV71ioAT
1oDPMCl4w/NIX6r6zKszMix3AwPzHeyb8tcy2feB7hYVtEv9QKnoFzv9dNdjZdtAwonx+DBKIP9W
uSNfU6BR/v6FtR/rCENhfrZiMF9YuKojCvUy0ZSEO9ajBKnvvgvQHsjpsmbqqXiUJk/xaTKf4DCp
+b5T9oiPqtbWeuzM5c9ADO8M5TnWAqxDRmO8eatpXjGZdngs9Ko5n+AXfH5VpTnYBUYOwCZJcCeJ
jHbFodnAt0j7TPqDmiuzBqMfFTBFVd+16HmsHqJoUdVQMsWdUHGwzQqM04zsfdiOZynf1TYm4qzH
6KxGmNCYoIUmCogK/wgVBZAMasEh9/vLum4L/fV5x7papbwUDX18md+Org6skABeJCsJv8/6WOI7
PYh0Ko3FhFJiPGnHSuECCzxOnbPODBIe5MY9/HiifbsH6Z/3cPZr1b8YFbnfCXGFhFI7XdQqqjS0
lcT+qv8EbGoCbDrSZnEh6aZiydOdT0RqjGJ+425+qH05yRnHJsuqoZn61clTUYRGYZdxN/KHuhkT
KSotA2FfVGBgycQ5RjfeuOQYB67Ohn9c8voU0owsn+jjJf1XAr1fHyR1fPnHlAyI0uKvHD8NTGzS
vnScwn6//k9xiuszzYiHlhiefvUBEvOiTnQhJfHC/ZVscNzikfR1hk82JtWXyfO4h8mj1Wwb6JUd
5hgxdK0NPEkAPSNfb84whCKIFBNb5T8m1ed4Zpz4nk2EEYzgldTuJjr1o0ZW+vvtXze9xzXM7RvG
OEVM4yGuXl/ViZOwHDjEI9yGII4b8Jq0bVPu8hgee9kuZRyWeXkxAnUUtH59LzKW1jdtTTncrOiv
Ofx/3Q0TEhURGgB0tav1E7dtcG5kDvoibxZKYbg1ETsS8YQQdyEFhNlFroBrwoipDt2nKntmFh99
1pnaP5/YcKbaWRKSJdIQuT7kbMMb7+vHFf7tDq/eV5mkRa3mk3jFpw6EfRA+X3LYVhT12TrslHnb
HO3fL/nDDhfBN/7vO7lKflp0BUPS8YWKE91BCpA2fSmqQxHcauzeutDV8Z4oUiLEOhcagj05ozM0
lAtM2i1vxU391pWuThkA7a44GZwysvgxKQygoW5a6w9RFmwuajmXE3yUDB0LrXtNkaZlYKcjYV+2
5PRBI7vp9btAW+mV+TQoR4SAzhkdS4Kq7JzMzDp9NKSXUkIk4GMunwLxZMiT20Vfo0/PPX44s0EC
S8XbX598Snh4MZkGIx3BoTDtS04XEo5GXkuY8KbxZ06annPQpfhutRE23IrlV8Udeb2vh1hOgBlp
ylNadPuqR2LR44Afp5ienNdZsmi7RcLWL+rTjMO+MrbmaD8s6tgjfoWhkzaeWHoJu1oDVgLUb5k1
kOhn+gWEsJRJFYM1VsD8GJD9LpBdQflMTsgeglKdCnjY+NSWkob/n2ipGnNTzrj2EWOgkdaR6kzU
+ZiFqmdGAdqA5DnP3YqdM/pNZKglGLEQLrCbvCSZk4dPnb8doTtKQdLJUPvUGNbiryOZqOC/UESX
Fer+dpfAhrDExMmrdRoyPmLiCEL0lXT7TB4ck8JxrMkLXcEB5EAeG/Bop3RXh6+Sf1D4+aH0Gug4
g6KENFIUrbDfL8pL2zBPgyBTQPZPkXQ1zEcOGd2Uw9cvL3Y4DJ6e421dzsoxgVIOPsBB7+PrZNDy
rA/y6SCoa51fDAhUALiHy1qT3vtsmeDXXOmdJaL/6PvP33fndUP0r5AlM/RRFyWiv34V/yetJFdM
N8LTofgqMY4ww/mIZQjhm555fPFJIXtRrbq/X/YHPAskX2MYlmDqI6z/z2O/0zvhnOZclTAkgDSk
W1Xf6ZhdiPk425pn//161635/zwm9CRT0NHP/il4v+U658qUzcHU4rHYG4EZcguS/xOYRnr6oroc
0Y2YjgfG+L9f+ackmkf9+8pXhUBW1LJWtVy5cbo02zbhQsMGtIiRawbNzj+tBizgRyRJ6dR1Ojxd
Ks2rFTT0om6PCVeDc5lZv4xJqh4K8146T6H64Ozq/emoadCtytITt7/f9g/FsSgoMkJCYRzoqIwh
8Nv7uoDQXGrRjFcMVsiEO50ZP/5kk+l3FG+/X+mHquwfV7o6H9KmNIz/Ie28diNHsjT8RATozW16
KylVkqqUN4SqWqL3nk+/HzXYnRSLEIFezEVjpnoqkmTEiWN+o4vcmYbzqFkIiK4IFzbTJuZkcfL2
/WJTOe+X1UaXhJkJbpgHrFYxZSibrSNeAzRI/EfD3idws9RzS/uod8Br+QeuqZnlh9P0V7Z381pH
N0cHN7Ozcq5fAVObelsp6WJoShrGRe7RmUOBmB4/0pzBe6HMrP0Jw/t7bV3HrlviuGujk64mUmqY
ErdWEiH73D2FTIKtUt4IUNlF6k+57nCrwY6lpYkGPQc31tgoFildiJTJQWaiX96qXC8IoSRoIDnd
JkGvxIuWiWUzMAlObabsW9Twg18qKRfFxcbu/vG7iyCgnu0898rWVJql7D9JKBHo/F0zb3cyqqj/
fcLRUeu8wgrNlI8bNc8k7lIA+Cl/h7JXBEcmI4WHNDTdKtquQwxWCAMSmWwe5ou4OwyNx+LYcv/N
/KrJlOvmV42qaMMKCqnwOEpejDnHi9gitQU21Dv7cH4fWvVotNuZJSdPr4ZdHe17Eq8xZ1oL5SKX
mI5jBS+e/Bi/FPFPXZ7F5MVRD8Md2QMPxyTJQost3EWZuGOK62vukvpGlJzd9z9n8oTf/JrRCbeU
3vOEno1HLCHueoQs7m5yGc6X4d99v9j0Cdd0C1yFSmXwKWpwE7na0JMEMdWCoXXpVKiHGNcwKJnS
Ujtq56GNUrTU/6QlBs0LFw+e2ZivTx7zm98w+uRR7YPK0PkNgXqhJzfcNMVVk9iOQoIa4ToL641U
fxB/Ahe5rWA3lJqt8a769mNdg+KQjfsm9o7xQ1SnDz7NIHI7WsuAbVYlDCajR8ex3KJ7x/SCYqeC
1NLI8TpP37VDH5sbLUQ6rb3kyESW6Ck1W53RVO23K7qGIlq+3O2S0yGBGKAl/WGJqHkHL1r/HJMt
tijae9WFDIDs2cKDQcOBQfXvlXoXxuHMVh0j+P5zMeuKYVLEGYY27pOZRa9IuSYHp1RBlz/xlrKu
gk5BdjIHgkH3ucekk0mkmi6SVtkxuOGfKRPQF4NX134M41BJfKta/AHzi5qGK1nBSg74iCjHv9Kk
21TMVjLT2ajAYL7fa5MbWzdkSTd1SbPGETXTajG06/YzqSiUS+cM01aG1aSLFOvfrzW9r4GsmRS7
lqybo5tLFAQzVwWFq8N5y5tt1ZPXR9Gqpyxg8NSR9DfJudO8IVkQ2mSYC8z8gonmmoTzp6WLBntb
/Zzj3ZwsP+sTT3d6nAJSkDTmA8eJwpG0fxg3D/V+221rpALnhyxj+8//7BJTVSwdtQluqVFkDzqr
tAEJcaiN8oiz01o2qg/KVYVv7YnYDgZQWmkbRY7/MFQdRQmRiyKA5hXe9oek6jaNn697NA/LsyEg
z5rRk1OrI3MxXR+QJK6HqEwt/5sdcvO7R4GgyALdLPLhlTGijoVnTbu6bFsO5NCDoHn7rz4R0hyy
Iaq0U0Z5tdnUpRhYNZUpAYVdUiCfTdyIKyQD1IOffnREl9AvDqSPM0tP3jnmf5ceYuLN7iCyFXLH
7O3UllswK9RuDD69/pk+x1Adln68H3re5aEEucPDV6Y+bNUClU27fvn+x3wehr9yHQtCnakbpqqN
u1pyFllN3/EeCMAJNujBm+m7+65vn21ANKKOu5sprEpja+WXog/OUoX7RwXx3ztI7T+Kjj8DZWxE
tetKuPpZ/Y8yJoexICMrP9Ax2gmGzlwWjxf34BpYdiAO0FvLob3B8JJuD+mHF8U7vFcKA2lE/qIh
+8gC6lhdW1rCs1Urjy43sckUb0C5UfSX6AaiwkfRzqzApg/MP2TU4f4T+4fmZ6tfcy8/KQaeqvnl
E/TmviUYmNAoyqU3TT86D0Rx92rr1rYp6ObFiJ0lOWze0H5P8Nwe0Gqp7KybAGFaBAuE6HcaIinl
KPeulwxgLjyFv/8YU0AKScIQXpMlTi7tga87w1JKuxT6OD4NI5A6Q53B3xfxIaquSo/7hYPoD3oc
ER5O7Uvq/RITNOIjvP3wfavjWSTpVDqG1BHhS6IYlPXhz2/2qWA7Vh9nQXyyaWpXW/rNunRU4n2B
Pp+077PnYg5L8YnVGu9GSWcvknrLpv4Z3W6WbIKuEbTIiU+gEVXHOcV9dxKr8qFELUnWNkAtNnpu
IK1gopjfnHLUyGivRqWzSejaDAiDYQPp0RsfnSCvsVEZNduW/9n56BH0d9AwNnOwgn21LwGqpSqq
kXhE2Wp+KrN0P0B1htRHNuxd5Sr333/hqaOvSBCf0OjhLhwXi57tSHGvKtD683Ukb/l+9Mxl9d3J
5orpqSvodqXRVnJ7EX6LakYnQ2T+JRZ3ILYsD6UISV9VDtMD8vnC/kB0PS/fhgTBii66zU0pMMwg
ta+s5knKDKxCYOow+/RIi/7Fu5AxuTctmR3/CXS4+daxWhdmKMnRSRe3eryuObHSGYHW2Xcx5lh+
3onKzUqjd2EmRZ/oAm/dgKFo3YXVwXNR9N7LyT+pgGxA/KGzt6zfonhvANXsQ15N+Wyyk8i+pfbZ
k/11W50E5SlyVxYOngjl65dWf5UioCDpQxJHm6i8JOhxIcvez7SFp3Kn218/SmeqrKt0X+E92eGh
AJKiDf1God/SX/Bn66Hh7hkfQEVWLYmpIKJVn37VNx8FHGUwTH2iUyQdKAlMiKZg6hi/2sEa5Vu5
v6s0RFDcCznz99tBnjz8t2uPSv4CFFPa16zNJCQCZGNGd4ZzHRZH5m0wv5VCpBbEdzDWw69qjYNq
ntLU2/utfuziO96PYXSAP8WzS5YDFlSSYPpWEDlNd6nWyVIU6h+q+hpSJljNsQ03GY3d/qnqXg0J
lBMeLsci3FXdGURnT3eVaQO+rvpZgg4mUXZsBWkT+ejmHESkV4JHP6wPqSqtQHFvsji9K7Rwa1AV
2hi5VQkDaoKJljSvOmAmfjEyhdzg+tZBPL+6eJVwLyExExUXOdsFXDXgZobnq0W88sJLzyhZrtdS
chXkE+6ZJOocjcZe1RKOo2sEeXT9qJg7sXhnW9jNxeP35smlhRhrLDsvXCloUSUrBfVdzFwq1KXW
cXShlIpoH/Jf9JbUDzH2XHnWaOG4F5A4Yn7IEOzF25YyqnsneOZD23xdOFs6HJ68Alkky0tV22vh
S6kDfvCh4+mIXaTvkXOw/RPghMZNsVO75C+O/pgruBm7i0hytoH+GFroCeM0kR3AF6zDDEfa+MMK
dhJyc/6hyNaMxOKLVLyU5cYWkdFeSsZDxEQ4s7cxqlrws1AL9s4Rm0LujtTLyxYZ3Tx/AHYu0Il2
hYj/BoLforQxl4COFhKdfhXFPedoc9iRBPGsbaxtNB6kPQbZjpmuiQiqv9Gdq2Eg7hBdNa1by+5j
1w4iSileSP+omo2ruoNQ6qpFbq9V41Uui5cyMFdC1q0KIdibagCPPESfA+h6thbb+yi62JiXhRXe
YuQp9qPSnnh6uwRuxf+W1tIlIrTKEQakDBLV1yaD2QeYQVWfJd57q+J/Qd+pLJCDbmbO22SZpCiS
YXIPGaLy2Qi+OeouGo5abPfYmlmLQQGHZgtsiHeM8mRUDnAcAAGnbKRngAHfn/TJTvrtykMQulm5
1nXDo5yNThxNR7n09gaLFroOpvIiysv2XZ6Dnk0/K1h9+r0K9NsxSNOVc1UKmywaGivcNZZxNfA7
M8pLrp+J8VndLVP0L6QdVU7Rz6U10w9MPUY3UVEoDEdFWe3GailYKZaYKKmj9JRuJbzFiwWBvMqx
xd7gHjnzjrWpQH6z5KieKjVHbmOBJ87A3bY/DPteIYFPjx3jHAR/1JWIUYUgXx35RTUZxG0Fb45z
PPvYw2+8+c5uq2SRb/LYWsWYb0/kqSUQ1Ivml4MME6hUa2ZYIs099agZr3RiQy+eFbuLW+OlvgYT
W0LEIwCBwHaX6YsLQLZdMRcb2DvN3Fsfdu5f1+fNWx9lGqnhlJ3tFlxhyVGSVyKyHTiNoeqR79tP
pwds0S18U+bAEfKwg/5eWFc1VYNoJlqju7OypSLok+FVlwoA659Bqe/0AEP5fdt9WB6vgNmIeEam
ocsIcc2DLr1iVq0yQ4jOXX6Anr02wcy3xXuVHSL5+fvtOJn3Gv/788AhfN0JiZP4kW/FCOEgLhis
mYVKHVYE966++36hsXzDf3I9A4k8klsREZzRnlPSuKLWTaKT84aXZveWXSWcWhE1S6xFD31RWQCx
U9NDluziaiakatNf4b+Lj7af1oVibgKNIcxs84LLUb1oNS21GgPhZoNkclvhIE+M80HDt1G6zKON
I6JqbjxmqHQRBTSnW7k6diCidcxS/1BiBSMjtIQvFJraAoVvUWITu/K19lnDNbOz/yFBHRJ1g7nc
gM/T1nlNuiJeEq15MzzMLtJ6EVoKdjUbgaUNnVq8odGnxKRzi4I2oYbhmubjZVc+NTi6fv9FpkYN
ys0HGR2JPsodNTJ5Jwwwc2Pb/kOlT6v21fLOljMDOPhMT/86BnQydFmVTZVC6+s+szM9SK0iiOh+
QWUmUwWUTypfOfgBddtU24rSRhceO9wYEDsgj5HwYcb9lsk47tMu5k8YA2Mpk1sLnxG17F1Ukip+
sU/jTj8hrSip+VoVGWKXq6RAX9NFFKxeSYivdcFKRccg+mOgHbhr0k3iwoVCBxhttWhZRBslPVbW
R6Mh8Cu86/mhU98rM/kRgiZtMLuQk5cM6yIdGHsKGD93TioNbHKPBtsYU263nhQfNK1a5e6h0mYK
0ykcs6Qw7rVMVZRllBq+vrmmlzVbIUE6lX9wfi3EXVkMSXbRrPV/sP2Szikeesxhvt8cY1mh/xzX
m2VHxU0qJ2VZxCyrlEsFqDTmW0AP9Ocy3w4lWHoyaECR4GVLWXookgvteDLACOCsMycZPLVRVR2w
IRxTHXz9KHJYYgj0QNfDU+b9bBV9ETVv4LYCFE5LwI24Gc49/FRhh0oXpBEI1or6qQ5xcz0KYVjr
RmqAskXlgfF1jprl2he3FaYFcxSqsdDM54u+XWz0fZ3IrQQ14+lU+SI3j3K4r11gJDW30n2Sc/4t
f0cJDjFVRICyd54ylXkL1XBhHiLgyoWL3ZG79RVj7s6e6lTc/rLRFkhaMw0Cn9eA5qXFxDR/b6Mr
3z+ptu0LeeJCjC/0y7/feHPvfnRfCo2ninXM67DlbWFwFwH7jrcgVMjd3ejt/7XYmDhn1nViVBZP
SJFKFDSILLR9hhpG0Z5mt9Vk2kXvUJEhQ6Ip9Ckle7OvYkHV7biHAsUYdWhiduT0F/YxD6jG58i4
1vXMxTf1NoEXwsuGlSLRLvwaPGpVVBw7ljB/Lpc2Iw+ueCHdUtoBfcrymU83dU5vFxsl032iBGWu
Q7ukI019CgYi1y9k0ilGydh/zH08derhQE3SsJMVQB7msH9vXmdld5WfSQBvkYU+S4rzQwbCXQBf
btKtVqOOMNCrlIVlXXtf3oJ7OiPyf1eAIBMA7IiljQalc6rlZqPmxS5z3uj3cVEXrkkzjmKrviOi
2ThzByGCgiHOUAS8wt7m6L5wRzsqmpvqM/VfYlx0/SIpPzJ61rn7o3b3sKtjd6+0T0Ju3/X+XYyX
x/d7V51KaW8ff/RtVaEPY0MfHj+6kwgNZFeLAFNkFMBSvFc3IZZ7yCdm6YeNrGi8YioO8oFf+uAI
HR7D2zzdF8xfo+Y10IwDxJyVjSExVZesnIStnN4zVV9bZbjMbAWm1buYUpCLf/SfTX/qGb0m4h8l
WDvhk6A2mPm0c2PwIa6PcwYg3bKCPjuDcH1UKXmBL5VmCbjbgXaPFGQ/wObe+YmduDFKlObeC/FR
6w6SsAvwsSe3ymcuX3VY4u+fgNIGrW9kDsbpsaInQq87CYBMY2urm7TYwZES4muGD5oc/alwpvNo
r2DHUZgXtuPSLJK9nj53wV2TvRURFBHhOYkPVVQtlYILa502W8M5pViDkOfg9o3ToXzIKIWsKn3Q
81eaHEPSKNjdEojmsuSriHa60cFMMcY9GK2zzWG6yO7Mo04GJ9OUEDsDfQKcfRTtUydzmd2D4lbp
LTuXXERkMl1HMc5la9HEotFi9D8jAkPzcuoFm6pFs4PPrMmjuz3Wcin0LEJiQYLXcMXCJRIwrvMZ
Oy6lrt/ZvKQgfLDD30EdnDVf2IjOY2NDJ7rr8KOMYCsGOI3qwqY2wxUs0H3PuU/7fUFrzduV3V6J
mNpl6yx5C95Dpoj5YBCjrVoSxNZ5bty9p2wUUEvy0CDydnLa7Txc1mi+hQN3GJgNI0MIkleXK88W
1nL0gyDjdMmyT/1N0T2Z8tE3rgK1nIM/cYRHi/MkN6+OHa49+vei8ZDI6NWFj2Zj7vTyUkNCq6h/
I6yK/PiPWhwcA7uq1t0X3S9Fw6YBsYUiWErmXatGT5WA1op0Eppnz1t10aaJEGOz9qG4Tmp9jfg4
FM1HGlMmyYCFWrgN0M0I/miMa1V6s71+R4g7CH6M92jRLuvootEz0/tLg0C3KxDImnXtL0Vrodpn
WXyw6a9m8GOChVU7TxU0ayvceWq0FXx8E8m6xZqOkPDmWg95d7FU3M8NvEX/5L1P+3FX5h1zryXz
yTZ9tvQHG3uvJNtY73UcrQNRtBnmZc9p5tAZJIpqFFJpi+Gxb9riTIicBLMDNkAPQhdNjcrz6w2h
cXz52uFAjN86wlpwtraz8TwAPMWHF68y+d6uVnKzswvMgc+JcBZpPrlNvixR+VPeApylUHKO50RR
J6KKLA6aa6QCiIxpoxxHVaU8KHqwTeo1pmcPkS5fVu/RuzZA1SCVLRp8sX6FeM+ni+8vjals83bp
8egwk9oyCXKWdkBdu0iFtD+iYqO4KydaDFvinbkT7E+USSrKcp+p27EvsAxV+6OMZfms8N7EJYYm
xkA0UETAmp+/9+YO16y0S2Ir4BJ7VvK9Yf5mmEmy7TUHjqBfP4bdqkcWNlh9/x6mqqov646inZPW
SW9VRDsOKTOAVkF/eUj0MZ9n2F15p1bcQSVGc3hm4YmkmoW5SzQZ8wzxr5TTT+JOrXhg+ZzLKxq7
IQJY6orMgiYIkO6c3SjNFXOTG84ksmsIWaJxOKq+DbWzLNSkgpOEGTsiOqcENXZX3/o/naf+Q62X
sntKyp/Ur+a/+sKcPwkkAz3evyJ8k0pW7vlgBzMYmMWGXISHhrb9WbasSn1Dy88hO51rLX9eHaO7
m9Hifxce9Xz8GpC0GbCwElxt/2cu3CfSPRVjU4MlXATdSvcYwLjLrjmrT31/iZNNFV265qFXL6Xx
S8ECZ99CSO2XOv2hfOabDGXdX78OaRRABaoET2v066LQ1pLaBjRWFgeKa2ZizHZIQGez8incuCyL
BpgniJyqNAaqu06tS8WAutJgBCK5jU2tB0tuyWxIKk9OvGzMhfivPvvtqqPsFJ6oBraRVUFspPlK
wi31RUIeIEYAZ6kZK+r2toT8PRPgpthUQ5cEJhUwLzhMo5Dv92ZnVjmwGd6rk+JHK+64uk1QvjIU
loEYqcLtTbcGciD+QRXbdcF15vIaFG3VaTPI8Kk2CgN0SAKglXUIVaOTpxmdX3ZZEZwaY5ma2waq
prYRuCVho4pn49nWHnzhmP9WLvDgNVypu62Xb5t4933YGQtaDl0GGULXAGIZBHnGHAm1KgqrrbLg
ZIP40eSVz6htCHTyPaoupEPnAEX2BuDhVm3WwKTz5KxGOIG4766Od66CK/K1AhhHGyLx3aNun/0U
jNTvmr8OfQj5uYRvyu937K1YLgvsZdJnPT+W/sP3DzI1MLp9kHEoa/Miq+04h9CrU95sRfVJdPc2
GdjPxl2pWDUy09Se02tn/ot2CCvrvDwgnuTIo0+ZkkG1lhEHJ70gae/0o2v8E+s4mADKSJR3ur1V
AFWuTI9aVu1nHnuiFpLB+qiygi6w+lfKEItt3mdRxHHi3hYLZS2CpapZT8XwoUSzXAkOonECCwy9
ylhWcbYRmFfqpG5KNoOinKjzZW5rQyG6WuLfdVnb0XTNPAKKuTfis2K/qmBGi0+VshCk4twMhb92
IlgOzWOdVgZBZYywrZEDAPVPn0YiGYC9vRBdrNWlOwmvg4rKKKj1TSjh46FkW79NDmz3XVarxxxW
G3+2SC1a2662CuR2qbXYsxRPbf/T1n4JHRIGdXLQ8V+IvKMVDe3ljGI/GRC5VuktJe2S+c1KA/Wu
vhfFAfGVJnKXYnn1A+aVzpV7dZVmBxU7Kh2pueStifp3tbbWTrNzESHLq2uQ/yx6e900+oaY0xc4
pkSHYRadYUHVnAPQP7AlYYqoJXZTbrURUgzMi3Ot4kZcXVCN8zt1Ae7QqvvdADKm721JQCMw881Q
cKtAhkKLk5/7RFrToNMYoRlWtHIjCDeDoA+TFbDWop+tacd00M1S6dzTy+Y0GwMQNu3XUVk9OSmW
L1Ae/BJJ2dZYZtA43QSyf+7tmwjd84JWo5lu1aiC7N1eUs+EAYQwZG1AgzuGvrLIDAqpGHX+5mTV
V5M61+QbDSpxioBzdxmeue6b/L7kxfs52u4B5i1cDpmSLrs+Pae6vA+iiyJdTLiDmnDHt996yd7q
RYh6uOiK6U8XA8XQA35u3GPbWM/cIFNAXRkcN9RptrgGBP9r0dC6lSw2FT2zSMSExCRj6g+1hNp8
lFEqqkdThE74JvjhJhK2wNnculxUISLJIS6GpkzVZGEET4ID9V3VBbpG905i4g6IABd0wfi1UfCm
MtOFVMzdfhPVNNkdfT4SS0PlGvz60yujdq0sbD6Fzwb0KqMJWJcZGGdK3XwmlZ1eTB0wCjLJ3RhL
zXWahJ6mIBuTr+n4lfoZkkDfXZnUz6JhpbHfwOcFxgCAIo7eBA2K8aOBpZdIZSgUIH3UsbZNNGkd
SDHe1hfaFhvNLo+23awqwV/GqIf49VNdywDqf9T5W4jVkfGORX1OvUoprCPlCN8V3G7NJ8Y6zjp7
arJ1EQjxAQR19Z6/VVHadRNGq0HMjXNeCdZKACEecqAgRET1KRZ/8q850FHplO86DXmit4GDVWKc
tUzrQw1EWGJkKMAQYcRoa29NRRtIM5eq+xrZwlLB5DWyz3XL7DMFiRMuQ+FM/n6SDCzc4GUCfmrb
dEDFA4WHQtD6L3qF5UX3gYZApzqnKEelPPe2ps8l7L1W+Fj6LkgY+z6mjIxi9cEQjo76IqTFUmQ6
2aBHmTIsc8XgoAysIXpKwAoL+lqi4TJhwyBkaYf9Ik69hzI19i7jtbp4tHMYu9u+eNNbHJDMq1Im
F+ww4jBYx62/pOR8gB9011tIqEIDNgqZMO2h+LAuZWtnyMJCt6+hnW9UuBxNZ2wTDpGF81ZTP0hl
BZinPDquREvxajf1oGXTR/6gbHGntAp4YwDWubyv1I+eSZct4vDT49gZadvNzgpJ5N4tvV654c8+
uZMqlCcY2LoFblkN7trY9tqf8neDBqTorCGmmrwcOivMFnwwB3Tg1fCaR9LKzHaubj16dnYo7Lle
19QVDloXvO4wA2eg9fVwOpEm6FFPOzON79uiuku0jtqHJ8uiRexkKxcoKAFX8VEnboigRLa7pk9+
WLIyc3InSwLYoiapKT9H+1TSvKm6mRhaWmbR1jRprXrGQK+RDpGGgzH+XH48DNU0gnNuGce+EWcC
7FT6gCob9Auk/gfBhq/voSjNpOYDfeqyIaOycC1nA2mRTxDTiYPfEEFgnkmfJtfUxMHMAdC0roxG
Ba5Cq8nRh44LSFrAmVF40OmP1TBzNPGflq64VUKRfuV6REVAs3JO1TI00iXqoIOGmY4xe1rPlIBz
P0r++iJ81y8YbMKkJPykFv30dMv8Gf4NDCdUXeeBnBM1pwKnQgFpZTETGkvL2HrmGLmnIi1THnLc
kAZZqtqSsJaS7T8SqHlRAQQDAtA+ONwdLThHW3kfOPNAGKxcXAgUw8aA9K9B7xcY2GM1W8MarxKI
7BLqdHa5NEtcyRN3BkAw8a746Rapn0HBTD319V1lYtbmekYHg6QLYgKKKihdZTl40APMl1n1sKnl
Pu9QS1F1UxrfNm6UpKGXUr1CxGZUshxyKxGrWGDFfbgehH/QwPl+j071K5TbNYevd3MoMzl2zD6G
cZezFzoovHhno4/3VhvKQm7WCnqpicHUJrsbYnC5BKlWhGgBIAzA3a6YyhPtA64Kd2he++nJjIOt
3hUwBPhAtjdTDk2k5MwxDc4SCQcMleEN3vxatM7roq1gRNoMrMWNKIKi+N2JM0dkCj6Fks1Q8GhI
WZtjDVk/arTY7yHmyphjmi4qRm24FYO7Uozve6PZDATZHkIQXpSN6xx8A4Un0CIZWanSVBuvx+du
majaD92UB33L2NX3udfex4I701KcajajuUMnk+CmgPUaH+fUqOREhErHdJejPIidDlpYsGLs6AN6
NpdaRdabV3dG9YDCg5094ZNnIy5WCa9K0pKrMGzhpEnuHMtv6uDf/rTR6anLuBYsF+4ZcY8mZ0Mh
D5iYHAItie938VR9rqi8AwrlwRRozJRJ8q7WZZf+y6CG5CEEDkccCaQha6KUSuNjlz+Bd/P8VyN4
R/1jZvmpg3u7/KivW3eFE0Lt/iTquuQYXXePHvI+8v/EyMOlxcsgOgm/kcoH9m4XkI0Ix4aSUMui
TYCMmYL85sAA/P53TfXdeS3k5LJFxx8Qy9fj4iRxZqQyfaDePLvWMzw6KrdBNg3RrKWoMR7SLpQb
Q8gVEM0e6IiJ82Zr+0o0dplALQY/S+WmrFp1bs46rD1qRQJyYUSCKx1Kb+MpideIrgS1kJaKeNai
N7T40IplgF95VF+HOCzR5b1SjkJ1+yRnVnNN8YmPRpTVCCeAnTFbGW3PrI0yz7dtwJnVW54jVUru
vVVh5J8uXTnTQJqIW7g6yYaJtJqsgsL4+iGCJs5d29aBODNppOvKuLsD7UwZ/v0XH7K50Uv9ss4o
GsS2JepdpIEsjsmBQfTCgShmGjFTedyXRUYvzrUawrMBl4gSTK2eLfRcsv4apR9NjRoDLgP5XkQb
efbhpobFDOV1E3a+hOf2uAsn23VTyb4bozN/odLJYPJWgHW86I0CsC+vApmFbBszV+T08+qMiag5
LQsUzdePh/ZEqGqmykv9wOIYwXxk66xoIbzha430T3iF9fj9Z5yiKKngY/9vydHBFaSmN4qc7wj3
pYP7EgQHKbuWtEt7hpYRLHYbOcDOueiOvtHR9IkSQESfsR/G4gEjLxCchzw212HgfuJrldegljcD
faEsGfX1wpJ/T/YQ6SPua3SMQv7f9Ilmv9oUjwfsLcU6fUTcGsZNYF8TFL8ry+jUoHMkXYcT0IYM
zWPkg5Ot2r+FFFpt6oPKxX0aFFQTB4tgyPekn7XprVTnxc9/S8IpzbAAa7WVAn68cNdpdW0DAfVH
HzKHSJtoLchP3C5yedfSUu8D6Ri6/wyJo5hGqH7O3DlTR41Shv1ILQNBc9SYzUNP9zUDRL0O/BMH
2eB5Vo5iegnwgLIMFlMXhz+/yXbMTPGdVoyik4SK68AloY21/X6nTdzRKvjG/1ti1OAQC0nqyhx8
NHsJvVP6fh1ygc7HLJVs7llGeaZReHVfmjwLY6cEZlC1VZOZbH1uifEt7Gla3A2ocpZAaZIl5pU9
h0A9DrC4rTPYZ0PTpRsF2CxXDLFueV8S4kO0DXeWFK8LQVyFrnIYRhWtch7ok2F/Lux3n5Npah+K
gU626q9L/ny4afK15sc7iPnrRpxzzvqsSb77haNoVXq5r0plDeg8fSlkbE40fWcW2c5WGnDo4S4w
7V9+Ua3EgF9q/44ke2VDO+sVKoAAFCLevrC+RAiMaeVuBsC0n26qWto6tLiswwBT1/rqzsTQF6qZ
RLNX66xjRPSQkDjOHG9ZY5KbqyBkCVHQE5Fd98GVDvcr1KLuVcZ3BTqYBBkOdAhDsUE0U0aNVzvX
7tlNo22QeAcVwfKmhQfUJ1sHRlSbiHdk7PvQ9peOUS6DAkKS5Kgo8CLboTfHwsZFrovXBoRgw0FW
XlJWnl9T0D73jJ5MYDQ0ze8yFc9X45wpzwLt9pzU2CMfsuvsIJpXH21W45qpV1RI0MLBIArlHTqo
vv3hhB9gxmaulqkU5HY3jcJ8ySgWzii7qcDDGwARsy8kKXJ0QxgUIoZBofUvjjswADJl/qOMRbcF
q+tSx2RzKO6bAJqXenvIQ8TweRZ3OhVZLIuGtohWGauNIkssJXnpyHJ4Yscr/TsHUoPYG16HTuT3
DzVVA6m3S41iSyI0sRGV9M4DXX0YCJ5tUjwOgH0dvGDQqYcYTYBeHOaIxkpCJszVrlXQrS3AVFGy
HbYZoOLMUYaSPgCsFTmz06SpwHH7G0fBScTBxy3lob8vHfLoOXE/JDVYGDtiIVCXtPoN9tdCevP7
VzPxEeg/SQYQuKFXPh4EM9vDuDWkW245j7CPmNJQgiD3MnsbTlVgQ18NQA09NtYaPZ8rylrt2d3n
SgbtVjNz1j3dU6++DpYEgfeSIu7g57+Gty0Vzwyivn/UKXANJp4AjtGtsCjchy9wc1sapV7EZk2a
JsoYL8XPdX4WqiU6ou1PjBQ9eP7OsadbMDflHp5sFHC/rDu6EoK4twyQDp85twA5Z/BtNJ8IZbPa
2JNfE7UA6iaRsmWccrhRHEb4nHBZx3c+nkreIJzvNBCa57gIUwgCShWJGpC5qMjY9evLlKQ6t6LP
69retIjBQlhDGOMT0/tOCxO6qnRp6UvZ+jONnwRT8wD4Mun45vuvOnGnf/kdo22V00Iw8yjkoxrH
KjmBWXfqmdpscusS+i3wKpbC6GEUhU09kNAaYQ3fAqrOVl1aJmRqJChbBuuLDLoWSL1sUVG31/7q
+wec2j24FfGuLQ6NNi7R1SIvGJKRFwXZC0pjvu5sHFSraVOwfaJAmomVn8XKeLdK9LSoWDSTCcnw
wm9OSaT7aZzVUKK8RjnVpXKsKP5buB/4X94l9l0NRqcVZGVRSmTazEkHyF5eGzQ8UVVlNK38witk
kyJdH+Y4cqJJJqvB2muDs1V9yMIlV+1llHSrihPnyRpM8OxezfHvI0dHvPtnI8H6QllG7GLUJPy7
OkYFlVlVSYPVfVSgzvcYhEXdrOLxkJB/9+SjCylTs7KSQ548S+4G6GecqAux29Yidm3DHMAPPua9
cKb2r4waJCEYDsZfxY/R9Ipcm9yC9S+EKwWT2SwSgodcWvbGIg/hhi/6YFGimeqiTjnr8zlVMg+z
ByQ1GCujGTr63D7yT+BUQTrTg0MWoGnwnoj34E3L7jl2fpjRL0eb6Q8M73H8nm+XHL1nVUia0Mi5
CXpn7RTPuU4z56CTZH1/cCZyJ2B9VEYyJTk7ebSM5uBvxjSY4YoXrbJt0x0YrBVksemdx9VvS8/f
rzcVfG/XG0XEJBTKsKl5LN8+pFjlGWdQZYX2PivEN1Uw82RAI9VBK4zB89cj6ghJFmA6DAlu0XcP
YndNcKgYxCJSGvEpQtdhce3bOyawP12BJId5bha8JLq2rfVkqXBeybUDcyA0YylbvaYBwvoMg1EH
rbaOgc3ea1k9igVnFdi4XG+T7l2oyk0fJNgQfoQ0g6O5tzfVRNFIC4Df8UCDbO7Xh1L0tKOJyCS9
I/9x166yQt5okSaHxtyyoPg/pJ3XctxGm4avCFXI4XTyDDkUKWloiScoSiaRc8bV79Pcf+0hjB1s
eV1yWbZkNdDo8IU3SBuZrmSzxLWfXSXUPi3R/oT7NMmG3Kihp2Fix0SVMRpsEIEXwAlR5e9AvXLC
lmqxsC7nTEt4Uwfak20CNpzGXF1gVabVw5BpN60P+ATruY2Rn7RgZzf1Sh6jbaNAN6gQ36mT1WhS
tG+xD4qtvaY/ogJU239WVLbyahtKpB7tR12kIlHxtA4BxGQL2kfwJCz8jNQkP9qjuYGZSEkxMHqI
q991loso/jXt97D6bieAvRE08ITThP+UpM9JxP+IfJv0BtrI6t5M0PWKjC9Atw8a62nopUNa1/u0
RcwiUnYNxcT7wP89BBCO7432hc4IvGLpVcydX8lHqWrv2rH4kjWIotiY9qKKWJtPRUU5p9HQM4DR
XL+48K6FkmDD781X1LU0SBSNfIq9pYBsbqeCFNOAy7HO/pHkqHksy0XJUqvtC32HAqTth4LRURBp
bx8Kc8c7RTpxn1JAdqbLy7f1sPTGgrOuOcGqo9y6HFmL8GN6nl6PMQlPUt+qkPpiDCsEQBy5Z3Ez
8/3AhIVA4yXliUVtVO+ZXe2c8o2ymI3b1e33nDvTr59hsnsTy5E8WbhNUFeGzZfgGB0g0/18e5TZ
D0dLwMGQAIzftF9OrqKitcubkjLWaI2KGUV2k9tKLhZeaO5coMP311CToF0eFbWwBoYaRkg6yhna
IIxcxOh/9dg1I8K1BAyfXSm4J5Mi6QgRfATcV3FXIGdFEqUcRHTBQUIznt8uXLxzVqQs97/HEC99
NUZF2/G/qYnkmGbHeSPFwN1k1G+OXfCkdeHGMb7oNuwdeRNVDnBbLFPa+IS+C3L2A7ZHGkcMauq3
P+tcG+r6uaYnol5ExpBZrJ6S8HoMcGpI202n5Ot4HI/IzJb6S1mZ+yGxD0KhBz/rVYV9R658KYfo
ANHQTRGBfS4rZ+sUycIWnt1ehqHhtEB1n+bh50mjearFjQcewmNob4w3qbRU5pndPQ5tdpFjgAaZ
fJfRSTsTqOEHZg0SfQDQA1L3ckg017fmFPproI9o8GoB+GHh1LowpvGSTTVuuSAGiIo1PlnrtN4O
48lIfuTDl7F4cL8RgmqIFofboF1LsDPHTXJ0zG/6V8jJC1fi/MK8eq5Jaq6WcqtnA88F1lJtL2Ei
HfPie4Xb0dj5a7a5NWxiHa1L0FuReyqkUzwUJwCexMT9upMC7lC8zKTkeHtl/i8PBrYDq1gapB9E
wasJQ/bags7GMUCx1EGho8xQWcQmM0uflbrfVaEM8u/shyUYr20FwDzUAWHa8Z0hIUCunYWnYBHZ
WCsu7JnZ44Km7f882GTJyG2WRUMKVqqVzkYGLeq4WPqfX5WiJiXg5fCgPi9823QVX3cgI1GP5vpi
FOJ0IMu3p3juTKc1bqkCQkMZapLAJ0kox3nOKGRdNOULjBH0D70uweW9PdSc2AsoHcHNptdqk/J8
fqMwMLVkGCHeVe+ueupbesknLo+WYjDSG2/qb9m7k9tVQ3rg2QuDiw8yvaWvx54scfqSNVBCGFZe
/iCz/WhmE5HBbYTbjSfxCnPv22879/muB5zcYIQeCUcqL/sfhj0asTrjLC6TuZVIfqWLZqQCFkY8
x9UWMcc0xKIcgIkAivUC/bR478++imMKJy2xUD6krq+GwB1UDyLV/jBpTQuxEhEUXbyG5iot+t+j
fBg6XY0CM6glBrVYHeiXdvshfP6/dMdn17tDLQdQAQTuKcPKG7ogT4WSBP1Ni6R3KNGYPMqIbSf6
wgqY+zLUXFnvMlxmuEefv0zoOZIMwuVj2ozqTIfQMn7eXmRLQ0zOiMCO7b4MGYIzgpuLIST/6fYQ
qJDObB0DKib8RGgdynSFFXKfOw6L7L7AeDWUy68e1wD14Zh414Nb4NtosX4rnC0lMg7meDQ2LvCl
9Flym3utMJ579bktil2eZKdCOMMDvO4GYcUCYq1/anP7QkcwMahlVRcfzK+gvSlwHPSjWla7rAQk
ZMsopIc7pwfRPCILiN+QtmIwX/d+JQ5EVXweSowuIenC5rAbZxPkoLrPdnNuQbN2EkO51oZ6rNVT
19J/1MYb3uaO5x/GanvukBwrYMZkZO+iAd72mN+27TqEyyAeM/a4G81XmTMRmUXavQpWhTJoPGds
H2XsuTwc5Gm31Y2/Dugdur330PqI0kTGMVXsR+SxUww4h6e+9D/6b1mabrTOOWgVUPLiCYjEUFwa
Od+1VbXrlWqr6bshQlLCUp9FZS6jLgW6bm3j6pP5xUo8idxla4fJSMzfcgNtIwmObTh+F1GjKPCN
PHco74MArRTphynfcc2sGkND/7FBPDw6ZL2ASkBhCLY10kWcHxpi6zZqk2b3yw3rNQ6dbyZ4CgcQ
eFT8yZOVyu8u++XG6aE0wy8OTPiE5gEimA4eC+qY72rIK75nniTfZkYRa0crRyhh6WeWJ/TGrR4j
pWepBzV4HyjFiznM0QEW3g158t7bxk6BCVO2yqFqc/S1upXuGSDu5W1r2HvXtZACfUKClqbSBrOi
JpLhxRinAc8P/c9U35ucsdQLewHuL06wnDxPu4PH36avQhdXNBTjJNmbKhrdaLybL13prYEPbiju
lqO5Ez3iCk6giDQrZC17NT3QFXOYM1/obhEbInqBFBZA0K3ZvVXJxSSdU52X0qWzcRksuF91ckC0
oaRKMFLQXaUGTVhkCToZidbkQYZ4Q7gX+eqeNJuFSBtRt+JD2VS4Eo67rv4jx2mJ/KMJ9OekGTeG
wkfonlxNxpn0teKTBPVvX5F2KjIBToJ6KTgXWmQ8qGhu55SBc4qXTQY4d2jWnNYZIpa6+qh6Nul/
sBfDaZQVeugL3cGIf5UA/jsLadQac54OecXkXYT6WfQq01WNkOaibLKJm+wgFJZwYxifqvaNsoGd
gnw1kq3i/Uhl5STmR/b/ABQW+94BnUKf/5DAvlO0P0TZr4/KVQlOgna0JqQIQGN6GGj2cruu/WcJ
eYa1iwxLz+PApYGQwfK2XhLPWcAizF1pQtKZPg1/G5o4WK8um0ZvrdR0qEFQxuFs5kobvadFbM3c
ZXM9yuRu1gajyYOMGijfWS/WlOD7ewRWzaUcafZt4BCIKFkYKUyugU4NXaCvVCTBjFN54BQkVER6
9vZNMPs2qsW1SanOMqdpYhBEkS2ZVFh9RZCWXob27HDGobiyqH81OxS0dJPhsKCYIq31wgpzTbhm
183aDs6gIrnaIBNS/rz9TrMXqIHEJ9QDQcidRGlymaRO0TaEA5VQJ0Jbk6V7e4g5lUsDmi/iTpjj
0R6chNg9hvPINBN6kul1AUqtiMei29VfPIx6EA1JK7qgIDzHV0Mrd1nyhIbG4ozOplL0lKjI65hc
ECh+XvGupgW6kmA+bQg6id6tRRu+/BA5RjyYWrlt5PvEJPWFAaz7gVhC4A4aHLuCmIfbY/HGfbbU
8JpNCgybhYubBKidqY6bpeVDlRtAxmm3m+memQkHVG6qPWh+/oXvLh4EeeQyPYlH6GmRLHyguQAH
GIQKE54ukDJtMKaGFYVtBzoZ4pY5XjCMw2bQgfMVNk9oX/r5Gx7alKVN+uY6CD30ndC2Ew+CShg3
y7iQq8zBC0mRADEBGheg1MnpBKlAcv2SFZM7v0IkHtG6TrJfVcChaH23MNQubTStqgvqRIQ2OdUK
UMtK/ogdwapBSyHB1kqz3I3Z4q5ayJhBeHDJ7msnA3H6qwidXey7B2/4s3Owx3K3UkCJ6XlopJ3m
ptvbszuH/jBAyBHZ67RMzGnRoy4dtwsKYYlHjct/hYEvaHT55rvN1QDCCFAj/Ktq2DfmI/QNiEaU
vLJknfOxQaLzy8t49Nkvrpq412kIYJCPft4Mqpo6UjGaFJWImzCuS/d0N3ViSKd7o/RX8lhR8ko7
RqAuWXgBcSiUXc4G9nBbLpwQs0+jIwZgcROBxZwc372FEG6lwcBJyyeUTgSPF/6t/Xv5ved6rKis
QnkSyEhQhZ/f25QcPehj2CRQM3ljrJq4K5L8LPwX8lPrP6vEYbe//2xnCQE4zBDhtyns8M9jtk3q
97R5IIa7L1pLQHCBeoZt2ptm4BJ4rpxmr4WoSy0ZC805MDGlfw882UVyKTdAvfGoqeMUJTJtZep7
I/rVqWeXr6qHdzW6ZhhMpdIJbXlAP6p617WEpKdE+aEHwbpufxkGnh3dD9dt1uNwUTiJlG/uqKOD
Do9w2PRGtXDJzq6Fq4eehAxhmTta5YiHbtaQdUVCwebFrxoGWmYGC0ff3PV3PUWTfcCNmChIW7E3
0/dOVYjSgJj+eXsBzN3l12OIN74KteR6dD1Yph/+OeR5GMsgJcSZbi998FmEkWWzgYDOYVqlTYpy
Bl87sHQoC2ia0E/Eb6YmjyvGvat67Nr1AKoAfofTWdvFW36uvnQ19lTBZ4zVXsryXKzyE7xgb0D/
Dj6N/dxWr7m5ybBgvT2ts9AByxaVH4fknCv087yOjZ/25KVXF2ednCnJdqRM1blwnlJvYbXMxhCQ
BAmbbWpBjjFZnF2lRm49ZpCZgArm1Z0DTQkEqmZWO0GCdsfxG77aWmWuvDY59OSnivaTry3wnhWA
PoOkiov2pJOGLMyGOLmm9T0L0UcejiuGsuzn2fAaf5DhuEf3Ldm0vMdzDjo2ER2bh5IYVRHok0hO
LjaqZvfr1biTNVeGjaQEHvof3CTCW/yvISFIcqQuvOXsfv17tOkqcy1JsXHWhrIlfUvLQ1Q/R6UP
W5NCASXw+Avyc72+r6AKRpW2SZ37GKG8vl9SQ5jfaVfPMammVqUHjT0KP+w+wQ9XDcnAF0eLNqPz
MBj3jfwGBgIzsGAJvDIbLl595ynAu3Fqv8Do9GPVu4jf4XqrCitCqhcGd1cWroL4BZIsW8CjFFAu
MXjmt93Vq2ufF5qRqyj1dwnHGaeJhTWJKMVQ3A0IDKnOezwE9NN/tc5olhtCJxuYhj05qUclrg3J
+G86llAkK042uO10DzykLy4Ly2zuyHYUjGPoPtAT+BDAvDqyozyIOkBm4b1kXoIEWzdDO8ooKoTe
2udoGV/wSsXTUKcpJCjA/Bx5gQxHLjfv76wh2PbKsHDcfeSw0w1Oew6SDwZEAj/6ed5VK9JHAzXB
+zAx9qNDuyw4YEyY+neai0ymvyO8bPMDKUOfrbgA4uyeGmOqbkZfJo58qHw4NC4yPNo+63C9/tBl
sF/avt2MAAcTGYUj9SXQntToD9fyKAm/vOl9Lq5eRenXOlmTXanoRnYPSYQLa7RCfYFgNiSKbVKE
WPRLSOlMsChVlE+MvN0I08m2pB5VHnNjy40EhGbT5JQj2zV+aKr+jqvCmMnIpmyGcmN3f/RApXBi
ee8Tnp/KHEUuF93LMn706nwP/K2XXoQtFKY1cYhXinXhjIkKaWsuMo/nDrar+Z5qAkqVFselyxqg
QoKZswiZRAVbetRBFgB8WVhyc5Ep35VFh6I5kj6TqyX1KdSkYR/eF4Jsjwxm9EbqZXvt/YpOw1gs
dzWAcM7cGSLDYpXLiIh8tGuvlnmRoy70wa2mQK3aycmyo9WgKNvsIFMDLgGq23628V3cqyFCtS9Z
P+wSNdyPibTt2mCrpP7PWnN2mSNvsLpPB/VYj3+EanPQq+qO8i315a/8wF10Ezusizg+1GqxC5WR
AqS5cdWBulnxJCEnWaRrMENCiTRPYsQ8WDqDOj6NkYPiJ6SwQVvh7nw0EKqn9ib67vahB/QqBf66
by+DRGGUumImGYjQZy2kO9zoo2xlKkgEwWcF1e14Jkl9v6VQSDHRKuQ1kHunJvdJoHvxTjZ6C2r1
vYwfii9S11B1Hb/4AD4j7wWch5Q+c7lR5BbGRZBBWAqeAGlhfxQis6unPwNZoQiOLnd3okQ45Nqd
zaHYZsMqrHeBTTk6NdEYW0Iazp5WV59xkmD4rpZ4hqR+RCUwGdrkUpD/AqBszIVEbfbeA/2icwNZ
AGDMyb2X+PoQOYCR75P3+ner3Q/xgVWKcKq29h0EXDYBh/Lb7a3xsfT/cfIBuFEMqjc2hbfPJ59U
2qZQHI7uY/UdcYZtnawpsY7hHiXSVMNune/rdcqTgTWmmz57Xf5os2CNTNp66NdEyanT8aOKvzfm
Gri/pzRrx3yXETCEWuzHRy4A7HbPMcBTDeGTXMUQ67cXJL8KKAmFEp6VAHYSZVwa8IXzq7TMI1uY
Xrx7RpcQwxo/Ki9g+zBA6td1src5KkT5Way71h32EHd6yl4k8iw7EGVJpz0YMbQ/9YKQBkB8tSuO
oQfvTFH34gmo/YFXv5TYc3HkVQH2wpayFcK4CBksf9TZk+5qfic3el7mrHph/yr2vyRdLOcyXCzl
q4LfKhIk+Hw21j4cz+Pe4YC35HhTfCsyBR2qt5wa9e2vPYt2hwr+19eerGbHHWPPNxCZ0LLV+KP9
EkCYX41fAT2ov/VgFf3AiLz8N044gDAp07C2CZ71SXhRe2ZuBppw/EWbbFNQ5wJPX669fp0EwlQZ
0QlbWufSwtvOTv3VsOLXr07gKFEiWQsZFgaZVahHWMMSZhHkar0XnDtjIbBBIWLuyEerT1PIEAkk
JhAEtcFEV7VRArBLi+6D+ZW2nNwau0BDN4p2MFxz5LKwW5HATVpcvX25ScoR9QVwCU9AMitQWyFm
QZeieekQnSqifcSyScFEpRE9HPMp84e9GzmHPCvwTn3jc+4j748Q0eXcKoH1m19DU0N9SH4Uz4DP
zr4ML36yq+0DPWntYRhw/CF+knR798Gt9XY4ZIq+jmyf3eyVRpXqsUkqwRUSe1KScTeDi2+8iOQ2
qR+pH6tsI7ovaoj3e6U9aVHCNrSwTXu3DX1DaRW5cs0XKvEbKaODg8wlPTosACinbCLqXvxRMEzW
tbLPdIz0BDgUVGP8HFKc68KenCMiu/XPWqyvYstfCz2sVH70Y7q48ouMb5uM62c6WhvhDZgPlL1r
RAD3OYpxBuGPslO1TWYkG7RkIJ5R80pDUf/NOnNvGF8pTmHfVsVbMClDuo9LLHS2YYdR7AZFpnLc
KryM8TUDOApqdzcaw7GtIfdglgMqFlUHKvF3tJQfDMn9psQZna4Xk2YSvc42xZ3Ef4hDY6W4P8oI
mTmdtmcgHzGdGrHvkeSvQSLU/NV9W0M266jLswXTLwZmpMK4FBVy+IqwAs3HMMHnEKkrTJajgQzQ
xx+sN3eDa+yoUmy6QDuGyoo2w8oAmtkowGxfgrQnJETkQX0RkSfiYNThmJM0o1WO2kegtjvUzvcW
m47cf93BoRe+zwi5RH6Pjlm38b0MI7x7zBVWJbhp7gA3OKVVD53LWycWKHM6Cd2hQfik5OXcFBNe
Op/oej8pEYs2udhOdAQ9vLaSkaLnBebNykTXmEvdtzoC/rfUVuidXpL0x9gdvPEudR+6zoPGfbbL
c5m9N8W5iJpVOEDmylUk0tDepIqWSafcMB7N3tr4tb1BYHAkDFdCJAg1hL+FSKO9YZtbdC1D800k
UCpyTwlig2PwU8++NuFbhqd8XdGEeCjU50A2Nll7isqfuY+Y5KmEHs9qabsXYhASv8L8DlTbomdg
mHifBnvgGEfdNVfpVpOZ6/Pgv+T+u9zI26JoUSB/SYllINpqlrHrQ2VduvGmk7t11T/HpnTGVIKG
N6J9MGfj/kVIk4mfOnRkRZXUQVbR7DeBt6+0CAoSJijqC41D+AxovfmZtEGrir6ol15CjzO0N9HI
B93NTCKxPvxMvIfSQ0iK5uqrHsu7ASsZyWvFBiaYGuJzRue1xZ5otO98FfGxHPZsi89KR6dB7+5i
hCg7l/UI4oPXYqsrISVC+zGhjRpfPG1jqfs0JvSsXoYBIFX94NCi90v3bnTZbU7+XSzO3HttUOdJ
rTMXnjCIlokFa4csSsvwBNnm4b1qwMonkJKVdBMjBE7DqoIL1HTZlku8S/iiiKLZSGP7dxCH436f
ZRssPUoQHgbKPC+VDXuB7nqU492HIqzoSphReWrHDQr/IEj0nQ/JmNqMyJ27WD0I/b3MfhMpV9rd
tdrIrnsjWyPp9Pon0CnEFJi/2MNBLFngEWN2R0B+1pt0T968Fh7CSXuiOHHQ2MGBoFoMWGr6r76l
UpP62huXUqM3wgQ7XrXOYpMgvjki/25XR4s7L6KCMmRvUnHiuIqDZ1o9GTeEomxCJQNCEh312tnE
qbfjcup1Y2WC6Y/H4CB6dvnJSYP7YBPHADvYRXnSHdAH8y0q0LtEz3C4e44qVN3lE8YGuDYpR/yi
HFARaox+5tjfC2yLBr2scWXgE3Saqn5TVupZ4JPoz63NYS209jWOvbovjtBAQpsspXyys/IxIHZf
Ru3NFDZNlCGETx0Xta1OIoPe8Jqs8O1QFKQ9dCiYGpHjApoSH4/zgobl7RBoJihgRNxTheuyAqbt
c1Bg2q6dahHxGJcxqBG3Cl+F4QQ3bJP1D4st4LnhgP4Sz1M5xsh7El63miRBNUe4VvG2tP7K7j2M
nhBCEviLpQTioww5ieVNGowknJDhOUomg4VF4Y5eq4X34FrvLUAzMXU6x+x245geoHuEXXES/c8C
ns9QoMB3FqcyeRddI+4cNmQoeCC5CfG9K1dCKqr4TmRtc5/wirgxR0d2QTgoB46+Eq9TyYPIpnAK
ye3OJAhhUXM0IJ0G/8RfCOc+igL/fD2RwYOjV2V58unCoc1yP8BWts7aXQZYGKUxwunCNR9SrkW+
JnSpsA7RH7DXtS5tGxwvBiM+uPkeZAudIq5mDIwvQjrZeEpgHoWcCUPgHdK05QA0t4bRb33YMKQs
7S4VcQlwFYKISBVwq4sGSKegFk0I2ZUvFgj7wD2n+ogzm3Nq++3Q1FvylVVZ3/v1rzxw1iJ8o2bo
y7jNKVtddrexd/L9fCO2t+Fla2lA1iUfFho9c7mkiWs8/V3VIvaaKsr6nhrJjWKE92UP1Nt/bSTg
ScB0mgZltlDbR9ElHJ9M2tCguYi+FnJZVSy1f3yrq/FFqHwVeyeOXZWmyfgKdr5mXK08LhK9gwEA
0WAYzYMfaeuMJizcbObBPIGnxg537MD5jRzASPWKoIWM7k305R3kGuqiXzgLZnL7T5M0KQupSohw
m2FSiaRLCGYXKeeKAzywoP8u8SD+ly9CLgmtDwWlqUpZVaZVXonNiTS9iUQYBlz6qf6wnFWIbrGC
qM9cPNaSyMucuDDdccMQUBdAPNNaW17nut0nQ3jvSo8JYh/mU2cYEEEvaI5RhSHGNY+y9QqJ9yCu
L0cFrYqEkGwYe7bhNpePDXwylDREcCcuU4HOpKM+ILaUiD8C9Yz2PQXccfuknrsbFFtQWjg8Bcz1
8xIyzHGQ/ZGvA0PH9y69+ZIRFwVEbqtKWpdYW98ebw5KAwwZ7UWL+F3cD58HzMxR8wZLD+/JTQWr
KgcfgsRyfYdMSe/h/rgFx82rxs3Zbd614E4mBLr9DPPv/PcjTFZk3oemCeLw451T+43qwNAIiIrt
vZQx5YGlxTHX8WBZIKsljA4VGP+f3zkIPKHLw6qk1wEzk8wowZuk6dFkJULgakBrqTV/BhBQmZ2P
6F9a0iWZPyyuHmJS+LJ6qSitSA7vo/Es8ijR6nKH75wWMeXoYLx0VrHK3PbetVq2Sb2rw/igUoES
OYOpwWYsv/GjJI0B2gQNDieA299lrjHzaZ7EeXd1noFklRGXVbh7qhPrcfRh4O6hhQAEBshRkh9R
l1oYU/yZ0zMUCj1sfVXo0E/7cXHulG0YMaY9niPcohG+B4OfNXsMuwLljYSBPlRK/C3LrwtDi3X2
z6EdlYDFkNEnmOw9tMWVrInph/h0JixbA5M/biVbw+kJTyOFzZhvBOFg6DGyIOPs225TJ9Yakeaj
y29brsPOuWwAVzIVqitC5mMKeE+0Im+TpsFUvtwmZXXnwyClO0eap3jPJL7cyVzUTE0FqIyJ8VGT
T0Fdgy9b7NPNXRzXzzIpo/WGnrmdXIcCC4CFOIkiQooecoXLi2AugBRcYkxlQCo6Uy9WGF+pIpUM
5eT+LhMQrGJcg6kTkZtKcILSmzjHKxvZKRLK+GUkBe7jd1EfTflY/Thu1HFJT2F2Aq6earI+PIlv
1OQVl5lDGuafSiRR5TMaZdKije/MSuS+JFiHww0rdFI/1RHQTGpB6ymGLU04sLQcxUq+tOBnOkTm
9TCTL+qqZV+aKcPQrXBR5XHX6hfjMpqrod3V9cZdQuHNbbDr8SZ3TapKnh34jMehi0orzS9R/sVK
7vZGnls918NM7pM2DrzWiBC+ltFRT4lN0yPKZJL+veiSzWLUN4fGwisXwhDSv5bglX0+JZ0+9by4
DvhY2WOGeu5g3btYyiYJmMJ1haultGmTX2H3/fZbzp7OQs4TfzN0LjgvP4+bSIZCWwoaZxheEDRe
5ZQTA5R7y8jZSwVKqzL6+AnSs0vmZnP3NfYgZHgQe3E7mrxwFkpeqocC9woCX2M7ht0u/cJRJKXK
lhKpky0s1KUBJ1elX/RyV+WAN/9Tb0QTSGR2AnwkhNLiFhC//3x7euc2+/VLTmbXtIamUkMWEfDE
EIBddSYgEiDCpFiCoIjHn947tEphPuL0omvW5FxJqiBzJYsP2Tsr7UuTvaP4KeC67A8hpyeiMIqa
4cKw8y/496hi0q8u98E1KQzHoIQhBmUi0zDPH1keUpTEuv9mMv8aa7pFzCLq1aCjOE4UofdnkYTK
0EvImtv26fZQc2cMrlRUroAtAXucrBX6yi5iXeAxOWMYiivKVyEsvd8eRZxU0092PcpkdTh6VlsU
ZWl66ALPnPtPY7vAdZtrWwkDDiB2/AM02uS0NFvFqMZatK1KB3cFaVtBMAKTY7zIEdrKxChB/j3T
kbN+ok5WBwtyxXPr43r4ySmaOGGujAPD45AKpL4xHkF94Q/NWLfncjYSvh5JPMnVSizL2lBilcmU
DqXyTsHIqg9KBV8fh1zqCpih886lgdFlelD1RyA6oIIyPQOys5LNY9GeaudH6RWrxUdTPkoG//zQ
f3+Eyd50I8+DMsxZZysntER0DziUj61blh17AAIaBqk0YYP6LlOxNXmlCGyX9OkxnI0oc3AiG2W/
srrnvAAW7aHJ523twDxBKE1tZxdQIwjycS0kqFTKm4mWPVC3gBGKTtTFVU6BXO5FcSf7anblxlOf
2DJRakFwGyGvjSv6114UU0xoKOQHa7X62hVvDZXhin8rmnzt1XSy8nzfjBnm9dVjIqeYsbV/DPJT
rOTbNms+5rnDi08PT3XUPdr9r/YncvBP7knz9bs80Xe2Xm1840sufUdmgdpwXO2GTt+X8rMNZFE0
uw34K2JYUVAoIum7F47f9AT5LK06KP1w7OkkVRUNpkSiIJwfvPy11+tTrfzW0v4hkT08UR2UXKjE
q28uirhh9CZJsO+895HXA4B9ipJ1NHqPLX1r6k/sOJoOlf0nFk6oBPkni+ZTl67h0VX4L1NLHdrk
A0BF+1yjuNVk1k+/uXhBt3GS5lEcQejKfRW2Tf745pTZiVbhiE1i1Gcb0UuAbkyLItkzBhLZmxB0
SdU9QmdpCPuj8TGS8PMcz8p+NGn/5TQn5SOvukrHX+KZCAtTTlXikK16R7akpOOa63TXx83XAd4l
kJEU7KZDlOrZ76KXiZIr8CT/HNNOLFv7caRM76XKqjP6+1L/6TDVcUstfeDzm2GAxZ8GYy0/xFG9
qnKACAwumF6lQwNTb969b3rePIIeeQnAlN3es7PBB2VXagZgNyixTPbs0Ll625hAkK10pRp35nNs
AI/YauQjv1V1a2YLtb05RQ3zesDJRrQjWamckAF9LFNpmrjlW0BjtXYvCcL/3UUQW2pjB4OKYm6a
0X8gG3Ie09xajwRDIJRXcmYwcwtFvw+E7j9OCESeSRlFhjZF9vlK1etDyYMpoOJMesq+3m6E9JDp
2hvQOnQ893H4St/4TgOk6zZHwvu160ODReOPM9XrgLAZ7aqg8JLL0dqG90kAACzIB7yGA4iWN/ce
fdi0GDfQWgNzBEEVI0Arb/VWOioYfg71PnOoVUuYc8vnNEVhjZ3/kPUIAaj5mRLuLsYvyPWBXZhv
4jASktM2rpxde4kR4UQDdKXSlqpSQCcSRQfKwLeXzNx9Aijswx8YvOUHEvrqlDdaXYOzhcMEqaxw
3UiTpyD6pUISo8Rye6jZkBz5OSBF0MSpaU2uzj5J2kGNcGHE+kcxXmVStPGd4vaIKIKK367zw7RO
cBduDzsXeoD3QN4WE1DRj/h8j41O4UdqA5abrA3JIHROvXa/GBcsjTJJ2vIePeCyziGc1KcAlx3C
jxQ9rMW7b/Z78SoQEzFR0qfypn1l+WFW0cQhIOXkpzUMF1Zx75cpNLMjoRuG2RhbHPG+z/OmZUFm
F7io3KfeV5CwbvlVCDwAyvBVayXkITPKrODENpypsMRMOngev7KYyc0+ByUnB2sEE9KD+PXrFZp1
rTQYUnjfOlRB+1OivgO2N61lWdO5hMa6GmlymElwuy159LC9yZ5T2s9gZ0X+DXuazjnadIv449kB
wYEi4Y0cD+fU51eTo3oIeplioxpviSJiblgQ5plUrQTfFMxYgl7w7d0wG7+itPLXmJMEQ6bsrOYV
Y1Yw2Gk2RLD4hUafCbqkCj/ec0AVH1KtCr0htvcmF9jtZ1h47Sk2KRksX6GkHgLKeSCDo4Ik3BMw
vRBMbCAGBkz+2yPOETogcyg2bEMIM0C9P8907pWe49FkEapXedev7PwdpW+0Sdde8J6O58wvBXFG
MnD9xhuWFqyYAOTwWvPSVeUqwspGNBUXHkucPdNbCo6JBR6YrQzQ8vNjeWbTjgZ4P0GqyGnmiYg+
GY6IRSBoQAemJ3zGt21duCFs8lOw+ARzx9b1A0w2eYBeNeodPIC4vEeix7GIxLcv6APdfte5jy7a
J+jScxvju/b5VWtESaWgA1FKyE6nVKvOpLaN/2w6F9N7AUtye7jZF7sabnJquAFuUm4MGbMMvgrg
kXFOaDMvHsezEdf1a00WVqS2EgU0XssS0TJJA3A1WhVgzKzkgZgRf7fHxZebnUvBENBkjQLXlJ4U
dDhVDGIuo45enS+dGvycCLzdIbqjKR60AsLzLwz8cImi+QUpHhfa6X0wNImi1zXkTVk+C1oESRaX
AappSI9Q9imccw5+Ozsi2g8nht4EEJl/8U3hrkMEwwkTAtTnJZRbUodgJq/dyijlR1vIKAJvu2iu
MP9RrwaanJGpVOep35D6QlFc6em70MmDElAGcCNfcAf0ii19/P/Xy1mT8t3oO7TeW16OPE68HJa7
QKX+VSGGUOh/5tCaFGL0tAsU1eEr0mQDcmgHz/QKeJ/bLyO+xD/OtatRJoWYzFOHWMVh+17oWhg5
EjLVG+VyIXuPQet2uXc4V6yzNSAGKAsTKFiTL6bIjR1TC8ZgqoF1eeotb6chSesXW6ziZCD/o/UY
WPZusT01+6Z/DzytobXyYJT5SD2G7vCqU/c20q6FwHq75lcUD29P60eH5R/zKuQD+It2mDk5rlUj
a1M7hs5tFs96FW0aMk+/aFe6hJL0dwmZXXlAi6U5xWEDdv5nrr9HFBKFmU2Rb7GmDUtlV1UFTAqM
IIM/fbfYAD4SnMadlWl34jdXRrTllqydd5ZILhdcydIXRKpqBD2EC6BQVU1Uax855UeYUgfVHUL3
qZVvmoJvbP8pril4FHkSPApom4seqDDEyGyEW8vnoX/rG0x2HBSOmne8eNza2416tG8L4HN0rTSj
ei52lRFvhbBMhUnl7VmcTVpRDDBEJ5Nw4KP5fhVRWo6njWMGGZgih+/R1QXHm/RbD0BkmBMB+e8q
SaPFcvER8YkFFp77OZB3FI0U84+YVhac+p3AqtF8X3i42ZVsEdx/yIGgVvf5kEs61aSo1nBxNesI
gC0aUMHqTsLnHaGmB6DG/g/5Z0rhhMTwjnZ8UUGD3Lk2SjnHaunMn41PBFdJRTIP0fDJektqp0mD
gRwAqbKURSRoxrrX7FSz/3BI+k/jmTn0ufqUMn8utMvtCZm9yGnfEDRAFfpHP6VK5Sy0iUoghVDH
SgQ3i7azEyxBumYPfa42Q4ZUiwDjNCpFlDOuRwlibW69FiFSXNUTyTDVoFWuPImmhp08Ld7kc8cH
5LMPARgMf6d0hDAwTapGFn31dD9iTAzStt1WyU5VsRpfWPdzUcP1WJPrs0H4YwhwY76PgNrmVr3y
hgP5VMPml9ASE7TGxfho7us5VMnpR1m6zdx+Xs2+0jaIYsDmbGTBqALfX2fvLj47txeJasxcOLA4
P8Q3gM1M+Uqh1Ha5J5Pk55QYARDvqu03tD7c8Tj+cIHDWuf4v0g7r+W2tWxdPxGqEAnwFpFBJCWR
VLpBKSLnzKc/H9yn9rZplVXVu3p1r162lpFmGPMff2js8UT6oSHZSeQEs5Oa014cGP2V6iwgw8+Q
q6cJP2zr335gOuacPmY34WvLC6VYNKU4oaIVGvzM7pAlgR/SGyB5hIXw32/h25eNs6CIsS8xDtem
F5iaJUlXxjgkJuumfw4Kt05Xg9T+8LK/vYxGb5OZokLvvPqmi1zX/EZjRpL+oS3PSbyfNRs/5vZ8
e2ZjN5+XnyWxBddutVhXNfpl4JtOGTQr/xghcIhuusFW4/UkEChnxemuNo6xctdd9r7gBr6nkB13
QUa6Icng3y/311p3vff+dju/1o/fdo1WaKS2jEB4/GCJpWZ0VirforOA3Sx76I1B2Cc0x1mXO/Qc
pbOFrbEPNtXLYvnVsW5OmrwaJ3hqpYw/YobNc01TX4WvuUuGH0bCd+kas6X0LOBbaBrn2D/nXXMx
6gKLE+DPXrCDjBAwAef3vCENo3Ob5Whp+PKJGV2TOveAPaxiS0Qqbm0q9su6rYa+JQkPshjOQa57
WRBNtR6tsM83yzEyY00xlVFy62gwtf6jb/Gga5HHBeWasPF+mdtVIyKdvDA+mrtOH10foUENVhQZ
wUEgw6sh4jvvdXd5GX7YL75bCgA0FU7UaLpJqJmH72/fCaO8zi9m/fSi77eS8TWfq0djF+XpKmpw
3SteMoqMrn4wwpzAEeLsSwnjodsG7jAG0GK188PFcYZC4st5rkBmyz1FgIkG669e/DCsvgNFwURh
L8KRXswA15+3OxZCNAU9emBov9OLiOylt9jjmvdR3snoE27IGfv3SP6O/onp0oJFAhQIHubVJY0x
DhRsYiGQSdR4iF+kdYOJA07gfKHZVnISgPvu0jhz/hs0749rzwv5b19HHrql5MsVgAMC9GiO+gNf
SxDz/Hilb7a7P650NQ6kSPB571yJmrYtD76EgKPAP5FGOtaDwfbHrKLvfHj+uOJV6UZWaFOOEUyk
WbIwHz+WUNIB/XFmqdnR/XskaWaX0kaTE1zXRxRpnF4jZUdIn17YvfgGBjZ1KATzgQg6w5oNujW4
Y2k7WrQkhLL+VWcJww5ihR7/xND5joH5xwNcrRpG5jfppSp/kZD5ON1C3Vbq3reRh/p7v+xsVBBw
8BVUGUL4JfyoCZ1f0NUSy/WpgzCs0vS/IGchFlJ12fPJxm4T0wKcQm/W9Pww/L/Zv3QcoZBdkN86
ayP/HIIBXSH/IjH80+A+Rkqc+soWQ1YNnFOi11L5K7FbNcZ5ibZ4DvRs1edWvNw+jJhn/nAr7Jd/
P/LclGAeYm4j/4VpCNCbZaVsOCnLBMlSdlIoabgOhJFowwNz/KrfDj6Mk8HKYmMj+zD7wsSVO4j+
kjdpk10pk53DTS3RkxKhBWF6ifDmE/Rl1NqtHLUrjn5pkZix8KlW1WE245sHpuwrHmueDV9RvijW
OMwdZZRGWr6OabYmSfyWcuggk9HNDZJRY1xwVV20avbeZFyuVcSeWb88pPWdjJYxzNFKLV6wmF+l
utsukEMh1YBaZjZybk8qAZTZMeprez47yEF5l47TXBUCtdhz9sFcFKq6VSJA4ptUumrO8kGMwvgZ
nRMXhB/FVw7UC5v40ruhhGDuJe7uak3Z9Pj7KUJmhkO1E6pdKy+swkyK5GEmKujoKjT9rlYVB6qm
DrQyEgc/i0rEwMd6XjcvJB7KxtelV9dCXdo9Uo25ER3oIeZoozWfYQMYnoIf2M2suRt3HTa7MDGQ
sQlbIY1XY/EsxK9FXrv0Qq1Wu+/rzCIzdZsicVHEcF1OreIYwOxJIhBixolSXStjYyK7ZsOZ4d2i
10yUg9h4rTD4sXV8lLQuf+nj7KEqSWw/6MjWIxrLUipYnfQ1hqEVLpr9TK70xW6XThk2rflDPovO
DJxou+IkKHaXBuZspNE0sl3L97qaryVjVU9btTkP6D4QimWtvKn60Sqnz2w+EkxIMmhBdnzCUjjP
lhATBrrYH3VVQEDlfYUfCiRLJBIGQruLetqrax86G2oZh5tSMsWdOJ7OtobKxfL1FEnObmwYrQLn
bNEJMquSP4NxHcYQumvIF9gWpSvqNq35yPgjWWJmW1vo3jPeoLLaTPrrmHxpnMaLUVkVQmwP+Wu2
S1gcuiVVhiC4NSGKSVHeFP3rL41HSvWPgldK1zh4Fsh7l4zh9PkS3l/Yz7M5PRmpoAwHYbbLpbsT
zQuOiOExrEtyjackX4X5LqwrZILTvRIvb2arXBhG+LbfYSOgatnjIsTqYZe2m8Avzikqp1ok7Uhm
6XidnYYh75fDEoXCnTG7125wB4yAQyqrwAganZ6vbxOcIuZMQiYvG+GsCWLEBBymcePggDAwVC9u
h4wXEZGbq/yZyl3KSTEwhw6I4pgeNNrPoGyLSbQvsuyRMsPVJxF2JTMro+6asZdFgzcC6hfoSSiF
aCM7BoLqTM63cul/JdoNtCngmMu6bc/0aOnpPZVFZMdgIAXkDZr3c2LzbMwccvzHSj4dkG4SwTr/
UjAf7xZHnLsgbVB/K+YMjWhSY9JmnbmkQb9ALK0S+NgiRzws1LeJoSeo2SnDZLce9rSA9GSwkcQi
hvKHuyrTH2XkgU0XkDrEwFZVVxbS5xbH9NrTxRKZMkQS2u5SGbhqsQtYZ8YmIqKh2sf6XTWl9oxP
ofOOy4S275kZ0ynIjZnf85N3y/pGqGenPIq+ZB11m9HAfzFYUPuEhO3dT/INS8IQnwXhOAA71FLh
hfwELJpFrZspitQ5N3b02uVo851ZYWCqtMio+YYMvF73Zjdkn4yBieUO7WS7SR7r1q6qY7PUUXg9
jxrpfqT2YpZO0ytKdvg9OZ1Q2lIxuhzkbDrKLwuyorq6WjWLndoqd/O9z8yjAHW9MLeGWohY8gp0
c8pe1FhcYZ3kIipk5hDuBhFbF7LbcGDoqyl2mfRw8asgV3buLyZD6YwChnFaZ2It/pDAOlIGhI+4
Ks+jd4G2GMNK3jlA9LhI15lKr356QWT3nySByhFGgg0mr0Fd70+b3o9XQCYlRXLUa6tk8XmJaWXO
eb/iQ7psXeiyB4hkkvFCFFPQaXa34CwUr+QWCTyjdVHewQ9Ry3iVkVKcR4aNmXNYrC+AmkOi2CG/
4qukGQDKzNA8Ej+c2hhx5xw63AX6Ag4u82ufmeb9aBzqi4+Xqgbh9hzFuiP7OY5CMjz504LRQeNC
686DkdnpqCHthcl0jJZnvbwgJjSjmhNNd47gcAQbHM0JKzTn8DOFqF8x2RDYagZieEtrvOB4FIex
KwiqPRZwgXAjbYt6dSnWKPyG2rfmeZdI6mahMCQifetz+sq1BnB69BZ4kQ8kt2fKh5J9XITlii7M
o1GhJMmtAZ5XuMx3Qr5cLYvAXobhzpj0lZ/2h5FtrmImTPVwaGP8wJLwDXOROOWo1b6KgomkXikJ
EbpNFbtEuC/5r2VyLnDpC/LWXDyL70Vz17TrVF6HICFwvvGwIx2XTM2SJC91M09uUVva1XQqCk6u
0cIWU9HS0uw2ymLbT6cXKaztWlHNWmmctPQPU6cfRaFYZRfccqr9ULWWgXpel3cX7Vmsni8tWcxd
YXXFLL7nHJac/fo5z2C5YYKgAl7kleZWkc6pdcQndFwtyX5cloY5L61p+txf9lLxnPssLq1BkBeD
UJXMqaFRk+wW7QPZ9GY5vlXMCtH3Mv0gsH90KajB9JGz9uX6DJdf3IkG/1KLbS2Z3OQ2XRSmlEVb
fwmLZ5Hb8GKRKpReI0NSomoX4eLLao7+vGRXCPEISbxyDtW+SGaxJBJ+Moews0uqCVlfOoZfeZIS
7LQWqWOMFZbhlMHgFGK5yYuB1TjZpFwpih8v/t1bU/S1OXbo21DGC/Dx0mEfyRe3JgxauQzrBvXr
GGvkmvrWMkztDBN01fAZa741lccQMqHRYpBAPd5mPV7iw+0o15iZM2usDvnShZTqEhvPyOwukisw
cwKUf5N2B8nTQcaBC4ySuosp2ip6Zgb6VqhOvuzp/e00Lm+KMMHrwcWPz6Td5krLz2QMb4tJcSV+
Wlrklq8GrJ0rg6WwqGRX9Ee74hXHmkYeJwqYSvMMLNpj/TaEOiWJdj61plJoIBE+xlDC/SUi5xM+
WJ3X7GtPWpo+6UWRm0YC5Tp86GPBm+rIFRfFur8UK72JLUNKV5DuzJq0PqFGLlvdDWFllqG4aqXO
FYt6resXN49zdryexeyxrzdqs4+acBXGOI1SD/bwCzHMOqXJ23LE9WNQnGW2m+p7QXvLMRms3KIU
d41CFF7rxP7LUjriZTGo+yYnuEBiM4xk0neeB+1RCg+yeByjnPKmDEytwkEO7SZC4BkiW+iYXmVO
VlDnSow5A9fp3kMhbV+CyCsN8dAbvjPmJDaATdA87pPA0uHvTzKfTUUW+RQuMb/Q9oXmDbx1lSgi
tWmhlobnhISy2EdeM2AecBhxm+fdrduMjTl3he6Era+fS7YOnaUWVOyMsHx+pVjDHQV8isKexASJ
vErmVwx7smnPRuJJxBq0XWy3ixuVv2VYKA8fRv/UTl6Ktq2ST4J08FtP6SKzWvr8bL4SxbdeetK6
ld5h/2HYRd7eSqM3MLIFDh21pNrF4LIXDYEpHZsNJnJ34WBFj+OtdCzeSBt4jb/GezTw6kk8ykfx
KJzxmLjD5PCYs21FpjSZkW+Or/Wr8sUSd7qcF4/tXf96+RpupwPjW/+SHvSH+n750N+N5+6WmdO/
tvfB+3AsnofTcCJBN/kYXzEYYvHBzsRk4vevkiNn1vgaPA9H/y16unyqb8ZjwRugmjt3R+2zux1O
00k6R0/KuXrGgcJ4647Suf2Mnlmzz+Vn/ll/Cs8h8rPP9n44Rc/ta3fSHpqj/xi/5J+MTFydqjf+
p36SjuHn8CZj2Pk1noqX5pMFJSZ29bF+at7U+xEK/kf1pj3HSJLfLsjhM1P4WH4sS1N5lp6HO+k9
/GBqntWzfO7uxK/YUVfc7PjZwPp8iz8v2Me8D1/YA7YRngmm8D59TV9QjYX38d1/6l/714F3+cWL
4kGVs/E4fhqPbEH6KXos36f79rl8Ch5aVp0ClM7k332XoSbhR4J/xtviTX/uXvOPgA/5Ip7JxHjs
D8KbzP2UHwafMcrNnBeS5DyH8CFn5njLNz4kX9VXzSfi1mLW4JqCd7675fsFkw8Mn145wWjzP6hf
wxcXw6gj/dD5Fyj2WJ3fk1ecKYQn/0tioZAxmTP5P+lpVXvyymo/y8QEJx7eeFvs0Nlj9UVVrL/H
t77XvfKT/NW8CoCXz/4XzYD0I36OKIsepvk3MR1hh38rX/SHYGlG75ezz0tZPOpYPZ6V99YWtqE3
/6d166f6SSshLTY2rQ3KPcHiwLUXyOvLS/iiunZslPPc7yAkQ+6pcV6G7kFd+FacxbfzEb8iB08n
uaVikRbbreF3JHE4SbG0UmJfGl+0AiZv3hRQ2A1HJQreX8OmxG+zPSuTb8F4NYugYO/syAXhzJx9
XbJHg8MIHJCLeDdkz/7Y2DMq37dfc4oz1HXY2DOuOFfVM6XZV6v3YdBWM0UlJ/MDEh9tLsjrTkUp
Rf0gJHDDeZEFbCncq+eCPSu61Xx2xSA8wPlxmW7wf0lZsMKyssFcTalqHIGKcg4fQfZI5RhOKhBO
5cwZngHmJdTmkHYo9iJa1GiELhx/jZ3A8WymZQM6zodvcmJmYHxRO2O8mduvPKCinUTFd8IYsWe6
S7RZaFvPoss5PZluOPVxnWH/QiToDBlF+a0WKAgCrJQ+gVR6C2huI6gbjlHGJk0/FhC6iiq2FEOH
y9HNtjRDSYIIuSsY1XThaGcsdU3/kmM6lAXWhS9JRGmU3RvNC25XhW6QvrMzKvE+6ep3gqjlDfYB
yiI6pcR/8KYvQWZTXnI+FH31ODeXkQxlKSrh9KUeRdsXSQqSZuveAC+Wed2nm0v3XMKgsRhlN4sq
Ryu+Bg5lCidpvD2VfJXjpDjzxuds3NkSr0l3ge/b9XROFeaUigkLZ0cja7yE0zicnNkpArv3kE3M
KDKMMhYPeOrJMaT4I+hPaJYqWxjllygNFkFBgvI5kw7ng9c4eVA/CZfpCaupNYIbkLDyxdhtzQVa
yybwUl71nMstwjD/NzT2bZOetu9sG0EXg6LpT5QuV+VaX9TUg8nlPAXrJTORxt4wrlL7yW9fk2gV
T8cm2ofSBuSkUT4D+Wa8dFTEjjBoVqr8ILz5BjVERajPTrFYUYvGFZys90MlBmVIR0U/g4WAlvvY
/PwYUyd9Cwj+dp0rEHlKGHfdBME3YyIBVoG4DQQAIs3U7csDDHJG6L9f9XfNIhBIJAMSwsW5zf7n
q27EoCAydwC35k0qs4d8n1GcE4MYPKrKIe3WFUflSVnJgXIqLqccPUbbIqDp2AH6o2IkrpJ+jqDD
nCz8aI3iRDNIcTasIvNdOdDxN3uVp32M/dMiWe4TDKUk/bHoHouyQCSRWJlhuEPRUhQtnbF+GTUJ
onzIyVy2ovL478f9DmT+/WlnzsNvHYiOZnw5Cf2vvgAMqDkEPTAJxUGu/+8LfdP6hW1OIDhkDvjn
vzo/v12onnQdi2BU4hjLpv4a4IJVAb8dIkaG8ge11i89wzV0TjsHLy9loWBdftVXGWjIlpLC8Gwu
y0Mi9FaYFdtCm7xIrwl7lwqWTgInuvQQhTIWvSkKBMWJL3ztkfleX3pbDD46iHUAK6Qig55JFbY7
hZvlIgDe3Rhnj/7QrVsDy60lqVK+4U4qVnayZreV5AaNfUnLvQzSa8pKf/Zhh/eKcauX6arzb4Ng
OoC6Ow0wL3TJXVL/RKD79rvOHrewE3GtuOaqVIGwKBLydGYHFcpu1lW6FaxeP1L9v/2uC7j3RPbM
YQ9XAyhUOfBpF3wqEKBCEplbB/rd1OGyF32pyX8ziH672FWvrggWQ6vrOI/gqtfGg40rFa6zBlY+
s4xG+Mno5JtVDn4uQZyKRIoAVsF/Tg5NGKspGTD9MBbbAfmWcMuKg7/fv2fGd0l7OjrlXx8L2t51
e3qJNicPIZz8IqHDBo5pAM7sd8mYzAJHu3bxyIPK+nkuB9rlnixZE64wpgppKb5muCf9GKrwnTfN
H/d0teEE0pQIi4F7ghAXRHezjdOCGhy/6dmYJir7dYblop7lTiTpbi+SImKwNG9E7lnDjGmGDPgm
45KDgQzjsepsUllvZgB+pkyhekejsaAZMf7Edf7pdV7b6iRhVwR5AKd/MVUYO72ANWIaVEl3Uvga
iB7lS56bqDUH2hZkVFhC5s2bF9UbnnQ/rkW/qNzXaxGaK2g4ELboxF8RRIw6Cacxoo3XLPdlkNoC
20qYN/cLWK2Dm8ISaOx8vVwKrtQde0k3E+oZMNsSDOpTVVp8WEtu7g2CBRl7X/gazg1ioT7j2/xf
DMTfb3Vm4/22RkdKJlykrIhvikVszQjf8hjreD5hZ4LedVO18hbjm1nElQEM6qWlx8CE2GPG2rMy
e/r52vrft/QrieuvtzdzrPGoNTARuJqCfoCrATm12FXBXK20DUFNaH1mxnVb6W+LKt7gVOcVYeHF
xAFDbNdU3551x+ryfdlk62RaOEYP6VVbY06t4iK2pGicPcgAo2t3QamWvxcT1A9qwgQsu6aWS9Ph
9t/P8WvH+fs5FMyekLdgGXI1n+pIbVHuxL9MUuYgTX2+RfGFpbkGy65e6Glg9IkLvIGFJk2mLLuj
/vzhJua1+B838avK/O37FqmWLfw+Yj3DoG0Ou5RlzYOZr9LPKwMGHGekGTcGgJ+pysMsEValH+4C
n5o/b0Nb4DSMawiVrLbA7+/6m+oGwNl4aYKzaF1s1Qmtt8LKD5LZrpfm4AAB9reVqTraCkN0kERn
4aleeAKK46O7HIXDk/YO/7Fz5E1vj/bF9jf0mvgDog1SleIsrTIr80C5zMgaTf928YzFa0LE52dD
uOWb8dC8lIfFwlK22jY9wBg9Z1Z4uJjSlqbZ2b+NTBSJ5m3vqLZqRx7GXLf++jOxdCfy2i0ekpZ8
C57Nr3+ot4mlotWz260WmPUKJFnoXDIaxlWyU/kpJTDB7XXzngLyE8qwWVj35WNoe/vQJLfaLO/y
3bF86VG2oBW3Uqc8x7vKKZzFDoSRpnQE6eFUrS7PY4zDLXWIA5KAzVb+gjiSRUCyMls8TTcKzUe8
vU3DlN3+4eKcMWbY9/ub2JZs1lyzZ13G2tSs7HHz6YY94QlmfqO962bjYN5rAoGbbKig/Pvshn7u
HU1LsTDr/StgH30L0ANPBhseDulG3iaH6Ng1lohz3r551E+9Zkm3423yZnhPtQsCZ1nciBl64suw
Ue8Kx0Anv7SLbWptjMNrChCr2/i3mp3ZrQL7p+rnmkjw1xC7qkqKKGjFfiiC8+4J4bmp2RxCLVL2
Vom527n3ht2b9+u3U2B+3r9T8Bo3qg2L2LZab5VasffQWavB/GGfv95T/7qpq+olS7VLoRnc1NPh
dAqc0+nU07n8NLkVz3Gs1crfB/aw/Vr9e9rjGfbdhJM1ahkCfbGcu7qwMZBWo0ZZcHZjm5QM0y2s
F2NX2pVD37+3QTrd0/IRVy8mnFeZb7q51XljnaOb0oEvtf6gr+DKHogAQKFFT8bCNMCcrO0XKIuF
M6rFWLTHQ23P/w5kbOelXMtWbGPi+Bzt3l5Apa161Zvrl+qL5A0zYybMVzBbbkhxM1Mxn3birvMm
6wMnVaewZTOxC3cwH0bGyUcAJmi9JJul+XCXn++2gyV79Q3jmTkT2JJiSmu+mXYYLMVsVg8DI4uK
G8NeEx8EU99W54CVwbsPvMICJ7AO4mYX2/cLm+4719bMl1Nj4TB91Nw33Jy8ykuc+FB5wYaVaIMd
4FqyMVC2pMc0ZHVYHtQNbc+bzlEt1ZG2uFk6kXlvrE+n8Ua13jCgXSWetgdGNSVTtjqnt5e83ROY
jK07+pkkiBsSZ23/WN2o78/Psdl76Opu031gkRzrQGS5aW5kN7+/OIMtbRQvZ3bGD4ONU3W4Km4l
R/f28NOsxGaJXIWbY2HX3j5/qM0vPJjX25I/fdy8Z2ff9uSny6axKxuM0HqGE7pvHeUOMx5TvXkt
+ZvgGWZ2o9xF1j0rsX26H1f3jsHPEUFvTbb4Lnn3LKS27977tm5JHob/zvMmNC2ft39WXW2jWNSs
zrQ9Kk7p1dZdbd4129zznWNmf33k1pfGIEk9zb77OhMMYYVmYX8NprD2na/S8zk6m8Lph3H/7T6j
4kk6i8JoJl7VDlKttlWL8dGZTLXVznjt5mwMJ9oc/MTOdiXW2oMV2uYp8Iybx9qZs2XMac2yqgP+
LCxd3dNRAUBd/LADXlMO/7MQaLREEK/wl3F1Y4lhaFVYCMKpdXM38z5Noo5tZhIT7Cd6o3K15//n
Wjy8SAVF8SFeIShGNRh6M/rCKV13Fzw6unS9fIpJCskd7NV7+hV3BkvjY8SI7FxVX4WXVbZOwWJt
szj1Duu2GZ+7bbkTtRWosrGXfqjxrivkv25xXr5+K0sunGGTQucWl0cDAjqZ3ZOTYkK/hvxZ3oil
tXtrrM8qtuVg1a50dhbBADKxQ/W5b0x5i//147+HzjUI9OuWoN3BnOVIKxOZ+OctCaHvw3HglpRD
tsexXnHH8CY9kqqCG7IZhHcL675/7M7EnfXm22imW+VOkrx+44t293Sx9rSquMlibfS03836HpbR
wlITqz6XXvo55WQeOFpJy+ffN35txvfXjV+9yw6yjh41S+FkY3l1e3H1Y2PedwMb/8XayPZmQ1y8
+cM1r4vb/1xUXaroReASMuP+fFuBUqsXYeqF09ZmOd+5NB7XQP3O6LqSvXN3T5DWzK07uvq8+x5i
dhygVO/JtlebjfUqeM7qA9TyYbd7eRHMy5rg6G53WJtLi+UyOGc7gzJs6ai3SyuybhzvebJV13Fu
Hp1HxyIvyT5uXlcr65g7ONE49KOmLau0GVOBnFevUNvsdr8/WtbK/kkS9Ktu/62k/s+jI7LDA4kY
YWJ2/3z0CEvaKa07BgoFRr6enNHub6r9y7zNZubT9gGexx1+4Xf8w0PGhvdAfbHD294ZrKeLO9ov
Bzd16fI4b9VeMFMW3/vIg+RqSpuFWTqNfUv/iKoO1in/BWvmU7bme29q+89xVZ2Tl4v59sbb/iLw
XrTeDp8dyWzu+yO+yDe68x5ZnkeR791IFhFH9riLN5FL5XmO7MSd1qFzpBVtijfkEzni6thtP+5+
Sun7ZbTy10sibZmcUwWryGvdi7pMRbx4CuF0SN2lG5j3yv7eNKky30vnmR0E/pXVUjU+QPK1v3zr
3+Pzl5z9+vJ4mM+a8sUSsewVWC212lCMgRScx0O6XniLTfWar8HNSSWCFm8PhhUqxDCYu8NWIfBz
LZESamJKR4VuXe6L1gMfZGavBnsvbOQnQ7oh/UB98k1L2Cwf2s/Us4Zt8Sbf/yjU1+bK7M9bx4yE
F6eIM3ufIfbn8Oq7sUOGpS9O9Vyyh2vRyTVHsS/Cpj7F4n52um9W5e3k0GPyz1Ozn+4lySx3ywUK
Ndcg0Smws23zliImvO0s+padVbRmdvTv9Rvt0CvQHaxqG3z5uc0OvPUx/DfVfbcaDwQArS+jG38o
K+M5IyfaCjbya3tD7hrO1SMb+ItxsfR3iBrHjiMRFZluN1++Fx8T7+IFbBWDOS2s7gHCGFvMxTBn
/x0iMQgye6ljK7mDV5S/VbvFYFWUWYBG6+gzfYx97B/M7ElULNXWk2Px7ksmMGzqpuq6h/5yMdtt
45JL5aGwu13epncdFDzOhwsHywLhs3cMl6wSY5W/5husbPaRTSMzcpQvFVNY5ctYegH+wffFIUOp
uUk/ey8sLHGbvSvkG23Cu+ynITjjzX98RsDDJRZEElC7SAF+dfrHkPnSpIj6TupL7gZefP/vEX6F
U6J8/eOP/3Xg/m0DldqsLNSMP775iqjdCmgS7r+vcE2G/+sSV9BQ2066GOAsdHoqTDLHzNP956ez
9I7UcP++0vwq/n5VBCIDldN9ua5XglTRkjSS1BPenpuFJViKI1Fbfv37Klfw+P9/nP+9ytU2mS3q
Nsx8WT1F99qq3xan1PvJu/CnB7n65hnB8KqwmC/xmq0UDpzai/6l32r2/+lJfnXQfvv2kRaNVSyI
DK1Nto8Pxbpbi6t/X+KHJ7lu3cRS6vdZzCeBUXg/cApKLLoem/iHL/93WfxrGP/PR/n1+789iiL1
ZJlBDDzlt/mpnJdhdrqLkzu+md8rP13t+zn5v1e7WlqTptXEEBeHE9vyy8uBg/jt7fNmM5kf/357
3w41CgOcZESwv2sFVhpFIzzzST3VH8mW9jqn45XxQzv2p2tclauaXiLiVrhG52Twum3hTnv9aRf/
dhT89hxXUwbq2FhftJFrPCghyFpyiru5tg0309u/39jfRRVyb3rKvDOCOXRAwj93vXqIxUuiF/Ma
UK8Vm6xbmaUA/8HOTXaaI22So/SMtfI6wD3WXT7/+/Lzg1ytQH9c/apcGKF/Ncql5IPdII01R4uG
oNf9NPz+2tmvnvHqk3U9tD2lr9STcNC38garEtVszpLnH2Cuf8ZbsTX9H0bJNyMeC0uUdexDCvXQ
1YiHhu774rLhku8hGTym/MOfP+9m1+8OpeESXTqu9b+a6FeDpIyGXk9RYZ56yfZrlxPni9KsJ/jv
7/V0NCasdy19PKbhbHpcLxFbUrgidLkMW4CliEaR4bQfIV10Qr1Wy6fcMPPbUjKRs1RepVvjjVy6
5A3GhAwTMxUhJ7Erw7kQKPixxKVgwtfSRa6C/zmMQy/ZkhZUUSs0q0hw8Lxrm0NMSUJcG4pM5BIr
cjgiUzlK/TqgFfuOdX17hDeBz/+DJpsXV/adigSveE19SARPlHsE4+byl45aKj/kAwTm1RL+p2iG
nASVcJWfDVwokwcp2hilXXSYDzvCV32XzZ4E6K0tcX8ZLdgsIjiX7EJrmLnBjviSv/h77SM4Cqth
VSRWtO9DcpXNpRvewoZBadueeuNNl+wx8npYtK1JxpHOcQmy6DOKusoT9/LFHgRr0e39bUhOl7Uc
vabB/cb0HdhwExA217RTqLknrTWTVfCKxDL5LOU9R6469LLorjprLqwzaXnG9jP3Atg1EMKkdbCE
bm0bD3j8lUQCsjBvhy/5Gcgkvthj5U2KWbyrqonl6RKOG0z8N3p+8oPwCiV1bJAEmGRWdMGd+BqG
sIvN8ZTTPvd4oBSHREiOPdMcKnRn436BMXVx1lEEyF4xnsNThJWobEevRLopR2KwGFvtWqaR5r/m
8o3oP+oNKVwzlVLLrUWzlUD3zz06QjPTXNw/Qu0+X7xXr9x9LVsqfXyH3/Nfa/08fZHYR/qG/gaT
tHQXr7P8CBIhypHFJtrgGsmeGljRJyVoxe8n8ziciL5srPYAYy8+GIo9xS3OLpsaD04JidRhQfUi
2jpgoHwkF8i8X052oU6gFqhvXaUhF93uFXtxIUTBbElWozBN7cZ3BHRKx5gXTS4NdH/ADvFUw/e1
qjmuzBPv8b9gOo3aG0KQRncXopdD1D5HC8QN5sLYI1mQ5If0wzh3E5+8dOLUxXKknI4EhJKfXGN4
uvEfpgg6v6mKO8Rhk1sFTnRGRzMqN0gAUovsvz4wu5c8s4zlMYEIjReyCSe+is7yrfpp3CiGlRIM
61SogX0n0aD57yA7hxIE9/1le1mL+Pb8P8rOq8dRtF3XvwiJHE7JGOPssl0nqFwBME4EY+xfvy5m
S3t1V7e6tKY133wzHYA3PuEOx/DZAUcedqis+Tf4wy5l2GatTK6w8wbekcPvB7Bbg5k8TB9XO+98
jQTARQfyur9SZk6Q6+a/l+sCMFfjH/YozY/1AwK1Q4uFmmUu0Ry1zcrtoG0ffalw9O2xjGTqrA9Y
WbbxikVhBmgyyNjWb7edbAH2rzJXNwP4B49qy7ymq/6YaI0z4Owo5lCK68DdAWj2yolFZVZwtcbV
tuqnjsd96Z6nLY2Pm51v4GCpWSStEBlPB9s3OrtwsHAk87ro+pH2jrDo0dMcpwirhm1tZ2Pzk0YR
ok1h/n5gP+5p7hY4P5au8nSBT8xNSDETQXHgHZA/iW/91lLcO5KlvY3ThAlecn3pPTInixwp6Bci
kH5g5/F9pT3suqFsIKy7gyMWgbnshdkV/g7x+qT9KrzjLu2c+uSl0z7JmBh4f1Qc3moxNLcqfoiY
Zo8qGGhogNr38TkhjaAVtmgbu0ab9vOSSAvUdeQIhLFzFKmsZwRoKxgR4GfvOxwSTXzoLV8CnBdD
lbpXtpnR414r9NmvrsyzfI4ucMRf0ptAxXt+frs+cXlySdxM8ECXKEt9gT7V2bOe4e2EbYTT6N5A
UH7EgphcXO0MBBNrTiN6nP1z3Bug4BaAhcvLG6wUkXXrZpA00DR9Y11Ypj3Y5bxVR0+5+1bnG5uH
Vx+m2fieuw2V+w9BD9qPZn5onI4D/BYrha/uUOg9f+l1KJw88Wp3jS956dai6P91frlLrkplkmL4
w1Wo4/fzcosOTuWnl90VcaeHp0mBIYwVKisNxlvw2wJQ11qWtJPsBE4iPFwQfLKFJAeD9Gq9WJyR
hddYocYKMWHMRdpLRYrVLs7HJQ/FXFh/B4W65vZMp+BMG8RYG/dhhnov2ac6kRUHhpJ8WFugQm2I
gpddNpW2iCx/5ZYtHhwA1PLkvtRuoNcdYyeuhJ1QekCw6ZocQg6NM9Xwgw/mDIkQLh6BKyXR95Y+
YMKb6fUZHEODdhAtylL1SiEQUhSM7VOYCqGRA4W0Wxi5gnd+wOTwcOTUMP5kBzfxBaDwOvtkrzcP
nw9hIZUzUi1k4cC/yvyRGILFFZ2KWOPM9dPGMSc3wFQlt1cTau8Fh9SIHQ0POb249+kjpsF5cs+0
m/yOZszgg+1clhgQSslhztyINRQCggPPiIzpwwSL71dLMDtwS6vlAY6Kk4/rQOzjckgpRIrfwhTc
6RZktxgoqnebtnIgpzzj+a6X4XOsKY6sjJoFxRf5S8E3ocTUwwfjkuK//iJ+5TSyci99eDCPdArn
tBhf0tQhUsBD/kTY03jqKQakKPhW73e4B+MTszMqwHwBSrnc+cimQzBL6Drg/90fnZ5OcGVrh6C6
TU6bonS06Kg5kCfk7cU1QcnvTGKm5WlpsbTHQ8fwOhqY4bKPSlSxMGkP0WS+hrdpc/cvsqsu6wmT
XQcQTdlt2GheF1AlDpxWDujl9p6A9+3m932zrE6OKjglHaGXMwY6ggNUFkT87hDe9mqgTzJYNfNc
RH/R1QVX3/dTDF3M9XWk1pia27cBvG2fpiplTgzfbNzYSlccI/G8lQaoJivgIvonEZS66QxYRtDk
26PhtNwOZ6fDRSRHZMKG5JpnNrhzkYLRMcrXRF6cFunJr1+7eSq72bZFnWZ7Nd2K0ugjgKDUtSNZ
TNrKlVTvCTPbYBxvXn2BDAnzzdXgy7rPfARupr76beWf39iD5f4YHYLH5s77EpxNjcKtoAguDdUz
XAV6/w+JoPVfte63zGKIjsGm04RVVAROv0GBMI1UtBTA8Oq4lcDV67Yi2eBClSWrp6YU94Vx33mc
SkFuRQd658ijk2jXSfW0refs8iVwdtKSPzs31T+cnM4MBF85uI85/074UDZ+n4EpDCv4D/KorucX
QNdTUMNwCYzKLYVBCVuUQ+G4F7oQ8LWxk+4kcAChsiV0gZsz/M/+JNHxwQya6HHAwwfQt6oP4+Dd
ljANSz3oLwulQunZflbg7jxjJ8TsiNtI2g731kDdtc1Rip/zdTWUCdlM4FrN4fVqaFCtp6XI1o5u
o3tr1z6fXnIvvktpgjSJPpGDvt0ePo43WxuDMOM4N9GqSAEfjS+T3giN1eXtrDo8sBQjk6bAYyr1
cYUmOsj0+/ry9CD4lmfXSINBI8xXX/ijbhgiEcgqOBLYylh+At5e6090BDxFnTYy0FD3sb7eILLZ
5kcq2BeqhwAn9j082tbJjrPK8rAh7ZFKvgXmEcF8XFDxfCIl2Df39+eUQB1gijQdFPSpdja2jhvb
i7UX2WafFtcAAKPNlZbrTI2sxFpnl4Um4aDuWAuR9vPmVAbiweu05LDktzxXlyO+vi4ffnoE0gkm
kyN/wtYwbsjwT3TNF8uNVlE0l8D3+6U5gQB420CGe4ioJSbF5qA46WfXRZgLsnfkxJiCyFThbQdX
1LdBUD8d0cPpFbJHEXNRD73/xaEKxdNLIwz0GwKgY87V5FCsvfBzqWvNj+eAWEMLLp+EdQTnKcH0
Tksa7r9PPGs1Gu0gpa/jc3xKUm1Z3L0C8SHbnF1xEbiHxcW+bh6f5uwct2pIwGXg5PgYc0Xfyqhd
tR8FNgDQLB6unpRv1aTN3Zq4Dx9pYtqb6ZytyGo8jGSMPr5NiiK8ij5zK+0PavDpqZgW7BABKIL6
7pMu9toLwZLMFH3S/sI0bmM4JUEPaohbFZkGNl50ahFbsSlrA1O4jTjC0i1BlKx6XC760akURwlA
8bZfZ9UXOJmIMS7OFIjvZV3G+gwY4ZEjp3OIaZi3KavshNt1RwxWJEqHwVX43MjTyyf57KIiCYHD
pQKfOHnKG9wtzWteeygk9g2K0+tV8Ipx1nlSwCtoXrpTFshyCbXz+Mineu9mHjFxDtYJ9+/1sK0C
gm4wOgAyC5hIfgfcobWvX3ruXqG1v3abq2xfl+ewNVwdGqR/b9z6rVhhb0pQtxHHWIo2y/uJ2uoz
849vXQtn9h0qzxXGi96gCr8u63m1egDE6j3xPf86dV6ho/8RkjgQIltspavbEvBHwsLatBTmU6du
4lpDMRgLedtY1PQ/Xco2sDJLpwtN3bMqJ1MdpXeJKHQoSFgUrOSxMrLWpIBlDS3PtpL0TEhBNORj
XqGNn8dE/eCPe06y2j2H+kxYp9PWdBUpuEV6O8orR4XooBCfnQS4NIg6wTglf1b0MdtA52KNsP/m
ipxKs3wMD0X5gHVX8asA/sBgBqw1hRoGbGlGEtnZ5PLmEJD023RyxnPmUz7cQbyS/oRg8whSqqnQ
B2chLCTPrHwdqwNMtZfCmFtE3DxpmQP2mOmNfUiskOS5HCg3bGS6c/qAAnfIAyt8H2hVKJs7CIrl
QEkpXVNw+pd2YTKuRAJ4hXkHSAeT8xrdiNt9W0kOu5zflU0st3+9hSdOaJIEv3BPG27ybq7p/i2E
lGatAJCwYRXbGrH82KtvmMK6g+7n8vZ0xY0qop/M/cdz5YPT7fLU5hKsrgC7rpbXTk6y1yVq4edA
216E2u+DQ++k9J/gfGceD82H4OW0z1v3pkS3B6AlxCUaV1dCfmGbPJPiiRUgo6HfauxZx/rHhe7O
knTiOU9nZuGRLg+63sBalEhgXGT0pmGrDgA2kSa74jzJ43y01LzzV3+0TzfHnDH4j9ZVgnuKBaKd
J3qMg0MVH2D6aAmXGQ32RnTLNiwiYh0mLG2idk0MXkQIcVCfQJOk9y08RLw0TN/hYczb0bNyBlK2
L+jxtbF7JgmOzUpdipJLBswZDwRmpLqIZvBmQHhyL2tCvJzYCUibmR4qC3w0M7fq4Q6E4kx8M8KC
us7+UU4Ustiw0fZs0xTWwwDecVHA6BaF6jy2zYqtULBJcfege/fR1JGYucKiNdi3aYsDfcSJgvj1
sou4mKxYSt38XdpblH32T87lySWgqkKo9/SPQBnpuCEtSh430xYancsNzOsVvzaB6vBsXeJF9b3y
CZGls5P/F5OOsVN6gVDImsmDkhQNs5beubOTQWuT4L0cguweCJCl2e4kccVw6eshGYKGpgZAbrse
NR1r9JiIY510ZMXeg5tK/2/yHPU6DinIYPr906moKC309/KDWgPr4l0kPd9kAbIDt10ZGfzZFgey
Z1B0ONiHFxm6MvgFrGgqB7Z0R+OSFr75nt0R0kBcx9bmEMHHCrn9Uv+4s/3fUbyD8X1aH7BFLMNh
Vuqoj5stZ17uKtDJyJy5yLZ35DIX1eudhiig0YuLtS0AASKW8EyJuRidgFQprrivfJBWp13u3VVH
3JNEVV7tHwVbvHo0STtE3DwcVmOLgl+2lzm8lo+5frKhaHNVWaBlqCawXSBFjWnMa+5p+fyUPg5r
9lC5ISCH4DlStvxRyvt/Fb+NMVUXdWAurp/V9Lj+d0kb49A/C7PwtNADRlXL0DTrW2FWMdGa0R7w
BkH8mQEl0fyjB32+FPjIl/pqS0D3vvRFd7ExSDEjYisZrThbsWz0B17qXb6ksPVEr+FG6b/dKC63
8zPivpdiSglpqFE7w5A5ykLSHNze7O7m0L1D8St+brgk6mnhGSE9YHXezUArrOGzPl7YM2mYjbQ5
7jQjqg7Q2FxzjCZBFwrUN1/RhUCYE+wmx//+drOvb6rbvJ6jfmM9MROy0/0tPtXAYy8PO3MPMZoz
sisulHdMy93bKn3H3uf4eRgx87crsB1vTU7G1QJbjc9gUT5f6gCOPJDW5BbWc2uHbqIvOeW02khQ
m+U914p7H+u73lHjHK6Fx/F8n56TU0RFEeEJpw/ExkOZNqZbrjg35xHD7nIPo9pPX5/rA+ndlvFs
x63PdaN4RzBeFVDFfJQvtDVYDNYyxysMfKrNWPGtMNAhIPrK9se1idQND2NV1fTmBchoP2LkZFX+
c2FA4cMNxJBFYCzK0Kf4pel2OpCSSOdSXrFy5YeTgwMeQWjKzajybi8DZfq1h1/TUmV+f2j0fs/R
cZsyxMcpLHayDvELi/h+KoNQeOeKEcKnLx2ddG0QXQIrXBTU0QJuvYGcaCMEUJRu9WaSugsOvSro
WOeb3S0pcWev9wCGMmUlSNp4hb8b2ztqcGqobUVYGqg94F2jcRZhihQ2e15y32YB+VOLEkj2VhVQ
fzs0HablJnu5WRMjpiUqj1Q0Ytz8wyLwUpzT2b28AZzo0IygViRNZaCbZ4/6dFY59Q21F08nZBdm
BBxQb2pArbndaaMzW9+XHhM5S9LX+9pivj6qtXxcVPdR512iAwXPJfELhUbUnyWC/3vQXUfoQNWz
PZGSvrpk3oXZdMWHy6JoP2EemxujQ/1gQsCXluRGYSo77MQKJ3Onql31SpBiN7uH6ir4GtvNfija
gdB/hMZcCKzWFd0jx/dc0LZ6Bs2+LEB8KnALSHxGKlHeq/QMawoWtnD+TG+OdYjoPubpUhyT50lg
yzvg3NVMhE6Z+ULEKx3mXHIw8iix14SBl6Ts45OvvxuvElVaAqD5eVM9lullXrzn97CUmD33BlS+
TxTZr0/uDfQJ1bHP/hag2XZA8qlaAKxsIqsPe9PTw8ZEJ5vjwUAF3W1kxwDj0bpSa1J0d/596v0/
odvfEm51UMc3NdxEUID9w2H7XFQyvrg16CzaKtfx3aNT8yJtD1siG1LDoPMrDhGyIzPpYSLgLu6E
lnsLTQdzUffqMrf1mwicrPCtmTbj9F4/d9Yq20tTbaq8W0tuzgfdlbn5isFRStqSLS5vKp2kpT5K
55cJBbMEAZ3Gf44YVSreW+q1XjXvIsk3pk+A2Dpz1oX12e4i/IbGxygdwb6AvR/S04qluZCk0c0T
vfvknhym6S4bnUais50fk+O68MFF55/STJk9AhmWxGPeuZKv+NcpKRw+D7boIdLlXAIzsiZd3DhF
2EeXUTbSZ+QyDuvQZeF4aiA6qMOElznNs7CdXgLynGZdzYvXbGTuDn69ue6LNbpRCTAfzi/JT0dm
cOCIoOEQEhG4pvcI7vNTLIyFlTCm+FVt7iMaPFEREvBFfXheovAyKoIiIK30Hl5D1DOrJh2fiYbO
NJs8vCc3CsXHuAL6SRjlD4SOPsYXaWIsjMXdF/3OM5I27Peono0KsPxNyJabyM7Rv/p0lbRY2liO
kfRzOSJWcqqErkZQjZ8BivDuMP+n0Igfa5QVFmWgzuhqRM9AjehJAHwXR9co83L36Kdjoj5XR8yJ
uzKLMUql69FsT8D0mLNiUSweL9fZ/Wmfp03pWRPS2/AUavHptQzT0SUAWLbM/SxRJkV089s4n16j
3qWHHQjbw64bEkVezc6XaWQszps7Z2u8V1yE6MM0esZteCaGFX0z3nQhR03HP1L3nhjhcXUKCy+N
NETmupHgUB/2muS6BPexNsIyJCM9TOuYhVa+Wo46I5jzqXn6l6RJypEEhDsgPJ6UE8OXHXJpVlYW
djMuXt6Z3rOfIikHLyYNVE/wLO8UVOsquKy1mJGRwgE8TY1wyMKia1i9P0Nxh/GEw8r0B2Bu/tLG
RYCoCSwXyrOAN2HCIJYXIS7Ej2cgR6C9uALm0K/G7QbNOu/sN0Hu89nk4cKkja2JuaMdFAvMkOaV
kRnl4PAPfr8xI3123bCVnBRE59G7gQtaKjNjzJW5TifFlDK/1yZs1qkyo7oe1MHFfSbaGnXF0WV6
j5tQGF9Cgd1NvB9QDz4Gj/DsVdElQvN2rPpHb4COIkUBMBKCaZJ7/Ea/5Lq/rk/La1L6GaojXhvI
cZ1c+XHgQFM8LGpiAsR0Ys2ugeI8okecLg7BPT5Nu4UCfuURlkvUHkaZq0UC8Jw6qJaPSBjp/glp
M1J4FFd8GSYFKk1jM1TejOBGFFK4hY/IGt58ZljumkjfNlMArjYlZJQBbXox1utt99iV63w6JAiL
bC280Fl4e2wHBzPnMTVes/GDTMY7v5jv2FZGFUcRNQbn4tMPjIyvQ6wCTIIoRdQdl77a2m/tl0YQ
VY/qOQHLca7GYpy5CH28K7Ny2UTIFY365Dhav6HREpleDd/InFrBiRo8YkM7egEeLQn++/IOsHRn
JfpUCiSH8mH80YyakCK6i4imQyo8Aay7OToTmeAtD6RZsxFm96h7uUcX9zwB2zEuZkIAsq/2Sn5P
5d/G5axe4MkTg6Ke6zSakkdo+qdICC4+xkCxnNDV0BPcm/0GlA26+EfvuCii07iMTiuQCBFJLiF7
Mc3XxsoYF3tliVU5KVCsLXkJqo0+3q884BbilkFv1W5yB5/ISZ4YYyCTkTTMLlHOcatQPcZb0aPy
7RgSSjZ3WJnwCEnACv/kwqQaVUCg1eAc1REsM/uDApZLSuWbHgs0LPbyxIpInWJEE508uXg4VXAB
CICBiVc3Oaj7R9D7OcfseSzPn+/Uf9PkJSUM1sGpegB3gyp+/lCm1v9EpqiaiJ8DzskIz/5hqta1
DSrJtZ6uRG6UtqaCnI879+FAFPqqIxlUcnAO8PGbGlEV3pz7CIbESwvy4B61rIPMIYF9kMtxRNON
onFBYSkgKgnyCRsXkIRXFrY2QlYx81Fau43PNtXbGQNXv13fyE9Z3cs8qWkJhSbIYNM7xRcMK1c/
xQffmcKgANX/WOsm6rcGvm7fMDjXts36x/Wcrkh9Oa44wrzcV/YV1+XRnshDBcZGQR+Nmejfkcl/
sPBvgclvT/6Wjl2MXD4JLU9WAwh4HID0O5N8m4W5LwUlXBDZv0TD2X2aFixGa3cJf3iDv8yygWcK
eFR47YNL9u9xf3ppbvfHiTdouehQc7EbrjGCEo7uLICDjLQqTCQm8wX+x3DeBgT13r9f4k/Ymgou
W1SQ+9ZNqNHfxv94E8xUlm7Wypq2U67MPSan/3c86e/P+DbSwuVqSEXZWSuNFMU+fGgTYy5SB5F/
ogL8dUB/+ZgBP/dLInW5Z9bVSPmYx2ejIptDEecw7Sd6pM40qoivVEsQf+JM/fcY/gfw/L6U/ncQ
yfF/f252vj8tob1b9Axs+UX9pJoPoQksTG4/3w4/FRL+4FSxZRRQebI5xNTKd60CM8sso9Mra6Um
5w+k8d6E18Pi7KnAyf/9XX9imnkQlO9BLUSVsMn8/bNuvEX7PJ0ZzlG11pdgE2b/fsAw8d/H7dcH
fIP5KedDhwgID9CTPAKjtTjGoq/+sCq04TX/eArC8tjtkWPDP/j9M7rjo9bq/GCt6i0BWgzCb3qi
72js5ZdqRJg/MN+84/LyWbxqe/79MmuDfl99mrvrqhoRz9H99iqa1HTOp3qIIiI1+fYNGnKi+9cR
SnjxbUnBaG6MheXlq+e3U1xqk2Pw79H6D+T7jw8xvi2ztqzv0vmRW6syrirwUg6olXxffshcsVSz
qJmLP6Rv0h+lCdaargEKZqkZWAIOP//LjjKNqoCy/jBX7fgZ1Tt9dHRrr3LBJi1E8p6f1A/+dhrp
UORMJgqdw++uiMh6S0Z1v5swzc9RSdRczvuwWNexkqD5Cz/YgGZ6t5XdZfPvsR3WwPeh/fXB39ZI
ey6fxvnYm6s6OrjAhOLURs0x/OnS+eEx31kCOjZg/TXjMaSdATbt6yrSaR4Yu39/zV9vVfxdOHZh
0JkYo/w+bZdOPR4E5NlXxUvxUpI29HAcs+Acg8jxepZzG9CQCy/+j/f5347gX5/8jaRQoOSs1kqB
hGVkkh+eJpSknc/aI5KMKl8d/0Tr+JNtxwr99YHfVmh5eBRWceKBh+g4o8ROFmn5oEZ8w9uBUVid
VocYPd0f5I2Uvx0qOB3Kkq4pWFF9VzhR5V4QL51hAPeGW5ykM2thMacXh25bXL6CswiKURUomyx6
M+OLn0OHI2kh78CJbVGDrUG3MjBmxF8/HRN/fTUFrq2KuIOOhfLvk29WrXl7pKmxyiN5NPDZLsHR
Hej2m7EGu74j+v33cvvbrjV/eeC3KbhI8lUt+8xcUbpAoaG2C1+J/v2IP/mNwzT/8oxvwOlTJqnp
OROMley0BMKkzFQl2o0IC7sLlJkV3eOflpb+14HEu0+DLjRQ5r4908QxW86ODdIKbmV3MfAz5wid
HVlAV4Ad+IYQs7sbpnl09KvkkQDrc4dDi6ZVQD3Dkb0BvI6Ih0+r2z9Nc4hdNAndu3O314+wcCne
QggfKORU/qJzco/5f+7BEcLGg7gFYulHysUw+d8POm70//9N32LO51nrrrlZGyteAukPwLLLz41s
d0nm/nvGlL9cHSYqY/ogdmCYOMB/W4bP06MrxVZfKb762UZ3KH/H1e0r31p04O1yfl11qK3bumCn
KLra/Rdd0mx7ehdG50k7sUZtgJTq2tod5uni368mDxP3bRDYuwMVUdEHyuy3HXK8GW2jK40OWQuN
FVwJV80LJZgwC49LUiV190hwZSm3F1R/XumBxnVwjBDRffyUAfxlNn57kW8756jer53c8yJpIlF5
o1wZXJITRavOEynnXF8e211HWSV1qPyPnj8F5n/bVWgH0pWCg6MgMDzs7F+u98ulsEqxv+irm3Pd
DZn67Cy6ykYZY1+1PYR53BIOLX9qhZl//exfHvttabSVaPVlXukrd7t99af+dIocxFR1BHuK9MW0
sCM/+oyiFTtpEOYIPt/hqnrexOMa8ZyJMwqdechf8J+cteasJwOveH5m77jwizkI3I9/rxjzLxf3
bwM1/PwvA6VeK/VeywzUNk74izeernjN6avvUjhw3TjZJq/+68lLpqv9lC942pCn7YDE+myPd95k
QrFgRC7Lu4+GV3dGjjfjowLP9ka8/mh+t8N5PP/3e/80wd8DAfOWdScFgfUVeIfgGVUja4PLNNWA
VR5XYytpqECTYjY/xY1/22EKQmqmyMEJifBbAKIp1aG4WEd9JS3zWbc6LOt9OxLmKVH0Y0MR8Icb
6K+HjSoZOrmXaA4Gbb/Pj2zJdXsyVG0VW3bCGtrr0LBplDuv7xzA/83CbsJfrJj1w/46cgL/RCeS
/5IuQXBGVkmy4EvR5P39HQ6n5izk8lMjm0E83x4kk2R0fdKoDjNEi3Cp8MXZKXiGZpSHp6mOwhCp
KD3NtfXTbfm35ToEfxJtZlER/0tYf1muXGUH5XGDA3SxXw2kPu5OjDYKSm+O4QSbyXr59fLDQhsm
9PuRSqogYl6qqxIgy98/XskPRlHfYEmfx+LLKXyGnXOH0A5w/4el9ZfDG5MkhNwgZIuiRp7w+5PM
oyCXZt2Jq+6GuwKUhtvC/EJi8RE8Ht6p9aXTVngp9BDzPUpbRetRMO6wZkDWyhFMRMxgY//749U/
zzNI7SrLiyrOMNzfjnGhLgl7c/O5ao2gocJB8/xdvrsaPBGEjVG3qYPyETwvboGuLq2mQbdqZ9LY
unomiAljrQIsRl2etnNDxxlqN2DJZfEBmLj8MMPjPEN8ACUfFPf3h1f2bPqTke+f+gBMnmFxDRgW
Oxalxd9HNa2tJi8yo1uBOqw7J/sEQwJiEoXbm3f7MkfPrRWryxzfXVtdclPnL09qxAJiG/aBZvle
XlCN+Pz3uP5lRxmYBnKEqPjiyihb/P5Sd/0mdc+i7la1e4zQ64i6sTk6r0y0gHREcqCTgUWCwTZS
KG1aQTkDjTYU8TmS//0myp8bangTMmDCmcHr+Nuiyx9YOR9z3gTuT+EVC3xYAWhKdr98fNJTp3dY
gWaGzcYMfmrxYap+9ISBa3F7WnWTdn59lfgZCF6fpymMSXEPBgXRyDvtdOSBZ024/jHSG46b33ck
r4xeH/xmHdq7OhxXv5wBt9MR96W06Fat4iDVhqxLj8baUr4OIKqGpcmd/6a9CB8/VXWkvxQqeLSF
CAkHv0UC8m20rtXzZIiVeSOs6PzreOi6IbZhfyDAUSPYRAT839/XKA1q/kbfwM9CzZfpY+kOwuP8
ENOluqg0E9SDd7/MNUbXKYLSkaMrDkHIkgCBsenR0bwVZ8g5cbBRlnDoZ1MlGH6IdG8kziD+drWR
aUuoKL1N3kbr9Rs18KeDFp3bOZtZ58y0ubi9g5YLYVsckyKb5J8YnpWgnairI4nxgigGZwe56/BP
wOL2v1fXX3LYYbzM4fBAke8PbQLh2Vvt41p1K5l2uJ5I4/OOslM2ghL2mU/YicBf9rAN+/VPBYn/
8tRvq8TkPFV5qmYO3py/r5K+f2pSj93j6uKdo9PkHtAW/rqO9SALLb/xHo7l3wJZtbFrCFHkGlVj
fXmO3ymFRemK1ihdUIBMD/sxO7wdNnSLos45TLIVwI0EP4tkaNNZM2F3XVuz2q8Aa0nTSyxPNIAo
YRVXP0TU/0Wsf34P6YZBQIvu1Lcj41CWfSodK74HiasLhjwDXB9cOEhcWsmGZV+QBJqfFvR0j9B7
0Wl5J/peHb/okuhA7Nbq6rE7bRVsAMA8RcdFO0fsj6ZJ4yC2dxPtG64fl59ypT8vEHo9KttVEvVB
Jevbhqmv/a1CnrJHqt2RgClaMCrAy9KZ7fb3LKyp9WozxJprtIRoear+GRp2uZfmh8V9+YRKiY4x
xZ7aq9doqktZqBy8axeeilV7+2GEtb++K+63BHcEeOJ/l+Ev54pRp3ehNhhh81WdiyMhBAkUt24Z
ciRHeHYhQsI97HW2OT05OAl5mg93CPBDtjZXaLi4VYDzO/o6rdd7HXzygwflK0ydcwJYLwC4Fcpu
i+BAi5jJDxvtv9r49+Vh/PLy327qo6W32kFgoNXXugPt6mVIy8MAc7qT80hMTvKN+XHfKbTPXk1U
2Z42VITmM3s9IAAE5pKWIXiRO+ZzNpj7dDcQq+a94BSwFnO7ALb+VWNjBj0IsT7C7E/Ck4BGRC26
0sqCTgmnGtKw0/239sBaQuMCI/201RlPeE6AoAWFd52Wn5dt+1KjOPQCAEn70tZYrVNwRa7bVtba
22lX7rSv06yJcQfLJ1gMtYjCfTUftPC6eftKYAmsuFZtBK5ojBKUnGW7AJTeDmifXrBPw3livgKw
6og7lvAIStW+f/ZbDZDbqtz0fOOqnoEeNDbyWgGzlABERK6wW0vvBRzHmTW9LHBceTMnMhqlmCjt
0sUR/CbciQSSisErvV/XYI0gQZ9BNMxU0eHKu+yhDElCqCAoOOQe/U++yPrfFyjCJaCOCGX+c0X9
ZYHWZ8W4G/mxX2lLl68G+vkEIzjDW6P6bKe3NxCPxWDhYB821ymg4Vh3r3E5apf95jgzpiiFbO6g
S0Q6Awf7Bq32HdDlaSauii0pcoM0mzGqlmZsBM8X7TP7SOMmAtBfrrR1+Q5Fj4FlRBTFVrGEerfC
av/vVQwy8M+rnW8TRUIjk3P7e78pN9XL49n34orjTQGMrr0zj8ISPCcIT+eSpOChInlZJCDHQhA1
X/U4i4H3VY1zr219zUwwe56GtOpG/qpE+05oCsTcmqWfx6jG4O8BBvb5cQBmpc6P23JS0XrWWld+
FRifetyM+q2BRecBen4WN8yuq+CzQx9FG5tzZXBPsajd07rXwZR/NF+XxXUKSw/waTsuXh6f4LPu
i+PHdSqNi3mxPk8VX06yyW3xBIQjgNicoRk7zgEQYVcJAuhydQi4+o9uTNcdgFSzNpEPWp4rV0W2
yHv6Ag6EuNMMJiz56s6HI4d0sWfQIPoP0blNpBhsxlz16pUSd/saBzZo12mSz7Tw9Jk7YoCXl39a
dyMJKDx2AUhPNjhCsbu1A+wMkB2FI0yUTbeXXlt9ZN7mUpCtKHW6MB8xO/SV0TUkLu7ejm+3MYQl
5MWOwf1sszXPyXN75jZ8OlgIbaFWACKstuL46SzrGCVZFg7SAOmieMcr5E19H/AhD45K3Dr3qEaO
hdG14YQ8w76VIC245wRbu8b/H87OtElNLlrbv8gqBhH9yizgPPvFUltREAdAEX79uXY/p+okJpWu
943pTqe1W9jj2mvdA/RrGSjKaQRX1y2HwLdJN7pPQeC7WZfRJogjJ4IcA7BqCR8LuCHQitiM19Wk
uWh7eRh7wDc6d0NZ1IdqCp2+x8AGoN29jtLuAwbDxlbWWS8dKh4UtvXLYZYXBI0dH45Afcj6xbwA
eMkw5BiABBw6uf8e6W2xHP++XLdlprEsDgDsjPpHdPK6nu/y46E8KXU+r1bE4adoeQVZI8ii7C0K
GaMdjAwED17TpAeBKdlVQJYfHT/VrWfFZVGBrQagQidIpuf7XScNUmXe0c39xWiSGRCCu6hr8qhB
EJ+8GCzRQ8wEgM6HJ4Gzd3b0MshIJZTBCU408QLElxcGbyzXo/52UqDnar0jhmWIwO6LVRYkQXde
jurceoHBi348aX9XiT5ahYocx7SWRpQDQOT3mC3tZPn7keBzmvQTTx9sZsmxWCbz21HeR20TNl8D
LdRXGPmln4WqF/WAmPVT+2pxgAqui3rc6bdGm5nSQyUDdlBpFyH68V4WRC7MX3LPlAuGChSGaHZf
lLY0qkbNXsvF9RKUYBESos6ysN2VhoWv9mWss4K0ny3PR2CEw3iQho0+hS3/OmF13ddfD08bnqbI
W3Qf47J3GURuc7UJtf59sVm1V41+cjjb8gDfjXNwB46meadh1JeHKcZT8iqZv0Jpqw7qZRyqVjqL
ep3BdRgPn24ye4doEva53bMHDD64TuRx1Itml27lt3sv6P1ZkMzSmerJYJJKX7JrT3cws1ylASqX
wxbYuyKUQ9mL1hv0Tp4jTnH6+OUXQYvCCQrs802vHmCyBiLNbQSvZXtdLGmsqewp3Uug7CkJDB6H
pq8Ort1yDA7L0R3uGp3aTl8BVtjsPq2oVw7TYRniIeef+ndb8yVPQX+McMi/DyK/2aWUe7Y746QH
ZLDyb14Obr0O74NUgFBHr6AI7gB0bi4Myy6Msp2AK1521x0CxofxeOyOwQiaRhe6jSGT+IL/YACb
vVNleDkiD0UtCka5CVeVRDsLFIp6VOQG4mQDvNxE7hQqsDFfr9c78q3iZYfIcB4G8AUwULqx5G+D
IYU4r9BGjAwcdkhvTmNrMFiCSLbwfOJX6FZjimz6SnhStewWjXHj47qk6cD7kf23c5vogTNFa4Ty
uQWcnOWa0IRfi2uWU/P5bABZNnCjpYgC79S+cU+7HVRsB+oSUNk35T3xk4jIWHMS9NzdskOi9Wai
sUhAya014MIlPXQL0D2mCGcKNCnqjDdjKaQvoT92MaTm58RPS2PN0i3N4kTgqcZ1D5CKjWD+rRq5
XotM9DQ3plPuNTK6rP8HEJLrgc4tizNgibTkkgbQjccckJXxMLrIKorGjnp8GMvCEvjmp10Cta0t
tA7MHN1imXt+mAfRztQ7aEjgbcYOvisrmoRL9Jo0Hbrp/JqNU3z3FjDaCR9WBwao6Dt1LPpQ3BgS
Qqiei+8l5pCzK8rimS3+hWvD425UQhaYwy8yw87qaiwgCvErF6vIbAMCfPWx9DbCyJjm5pQDL1Ir
ssfmAV6UfqEn0JLg2P3fiIEYDjqWnrEOLirqrJ8XY38Yo6GNaNd+uHDJcy9W27vRF0QNA3Xbb8Ap
2qvG+L+bFEnxw2G/P2ABagzDIerLLaMgpc+VCQlkxcFdwbsbq8XwMAz72wvpcnGBd2NbWRC3eMjm
dmNstyAlkaYG2G6GgJnpcutMk6fkAg6i18WF0sR7odSJ95TR9/s+SskV4fPdrcB4ImvURZ6gq3Xx
IF09UNoWaugVyfl+fxWyyfHYw9XiFmEco/opfg8X5vsT37sCvWtYkXWcnIzZzZrNUufENa3axosd
Hj9kynpvKFNNYzHsTmUDwWnRjqJXDZdxereH44axZtyKpj4hfy3Gwp53XIiDZsbjMeTOUU+9ml/i
woAtbeyOdbaQSzZiLzIlnhUP8I32lTJyBBMq5rSkT8GAM7G7qDl0nx4ijo54smE1CO+E5Oh//xff
u7pnp/JEg5zsE9DOywiymQBMGlvkqbW16EHxAWU9hKIHTnbj1X7UvXrtQYuhO2+Mku4zjEeXQz3S
Rx3QvZw51Cl2Zl4DQUg0m5WxRHobAOxtfw5Z3ETgc0bY4DZsBtcxomG+Mr30yzDbllMJEHAzgJqA
qsJpLYC5SiD3HpNk0O4TCPmvMfvtZQSRmu1kdRtUTtStwnh8GsdBe5AMEZ/w0fUdo7iP/EFGoeE0
z/zrTCFKL6C4cDCu4AFLE5hBodwrDh38iQ1oPfkCJK0Hhh8Ezd0/waPe8V2uXl4RJ49ebuylIICz
Xny4HzZjgD1gERFKHZ58lDtcRs9E8QQoNV+oq2TXAaC6WTwDrx4quBb+Oxz6riD8a+P/SOlhvLOJ
ru1SqACmxnwJholFA0fE739J8LN0iLlG0Vms0ntGFR/CQQFW8ve6ILuEx8bkeDVHG/NIyYmHd6wo
2B+PT+Mr+SF+k0Uk8nnBHRnQlQSalfrixwVf3uktqS8I1qnQO87bW18WgPNZisy1wmBs+I9h44fa
h/LTe35kgLSsbMhP8Z6342spD8799xIKiN/tOJl9D9SA2u46nba81AIW0lcRjH6EpGR/AlY2/8y/
tpsdTVFhv1AToTLwe5R2PUuNc5HHTbBMqRGkRq92CFuDyuRr2GeJMVpOpzFbLpuUqM2woiIE1n2b
nAtWq/B7yZocR6N/j6HmX5vnl8v6SPSXmhzFWsllLdcUMWEGsOWLRYj9XAwbsRq1GS/7Iau53fcn
s8nIQw/4a96yv1BxQO4/dkcd64fLUv8sGP7eWiIB/8uhPY7a9/db4bLmQqP5Zjg7EQ5Mvz/nLJ9i
QBOZJOYBMeaZQFLMEgf1ZOLzn3Aff8kh/nYtn+nr/HKP4veLaxGC0iIaIBYYYJEitm6xiZ0swq7h
avGyn9aKsiKXM5kcj6Ux+voJT9X6M5nx+7WI539pl7wspUK5cy3YPvAgHcMDSToe6GWOx6LPutOT
yUZzcVyXKGDmi1Wctd3w+9vVIhwO2RR5HWHMlE36bvj88SYjbSX2lq9/D68/Sa7N369XnOh+ud4k
f50fmGfTjwVBmgjWoLNysevvmjjboIf0ljs+G8hzr8WTuLyI7XYoAgUxFlMwVHS3H41gKd5ccd3E
o2JYim2yxdB0Xcrp1DCp49LqiIV+MTDnYi1jhwRVg3aUCYu05NxNvoaN+r+9uj+b3U2sRf6/Ri71
SA1rJKpUilgHfrnjOK4TpXNrq9MlnGRLRJZM95I7mx4Oh+GeFXc8Tsxxx3TH/pEcIXi/yeiHZv/7
YvPLRXweCfOLLD06ujodEKuKhoRP9P3vYUjRxD1wSFDY18PQFUXw/mTGlXx5xNCBCH+/RPz7HnZ+
SBV/l5j+WP5/uaqP5T/L4+vlnNA0rHhoe68Hu1p0Z+c7sBcjl0j2QFR7GBMtua4yWW2ZSA1LzKWS
leYC6r9tf2F0Yv1Yrf+zosdAbSHGSafByVY/uk2Nsnv12qh0m87gHBDlczGFl5phyJwm5qSTRoFq
BIFY9f49S8R9f7QL8pxsiFSxJYHR/H3IkLJ8PjfvszatTmZjnwUSRG3n//0t2HVbupClJk3w0fQX
rMP01rvRpKRUh1L30S1/6Ny/3cOvb/CxvWmNSn1LT96g6b+6G84ZjeG/7+AvVUSu/Zdb+Nipoqyl
RookboHjDCcxdXTrtga38Ayv6CcDjL+Mht/e62P70dLNpYruJw2oX2lD37TSkKOH+WNC6y8d/8st
feJ/o+xxeVY1t1T51TGenKf72K/tH9pNFIs+R1cHtxFqiaqCI8JHMam4vN/aW9OaU5L5lr68+bdD
Bves7f0Uav0tvNM6OImRhWKkdb5XpV+WPtCxcuPB4JtyZtaM3VgsPC6nGA5bk/kPd/VnzpvR8Mt7
faxwl6x6yABMRDi1BmHFrnfgxLmdHY8/gabUvzfg/93Wx9ypq7f2SuINtyWSJNixk3bAwoM/HH3d
hRva4kw58yfgtX7a8JW/pDx/u8+PeSVl9bNRPHhzkgvsKGK7X+/ETu8uVitO19vZDxP5ux7y53j5
v9v9mGePpJMo1yvv2HSXX2wJIvwCQ8WG/b1ns0ETctk4L/CXG59MfthBvwHJ/7qAj8lXZ7cNSwld
KwIFVAn4APU3dsMV9XqfPf6nsfRDB39Ow+JV5kUj6TSnlxDtnF5GXkQ3OY5aP8oxi7b7x619F1N/
mSFVlKRKSXob3KCIgwbTMROE1Ix9N75+CgJ+mo7aR+wltV4v5VryZrxXr2HAqT68DGJ46jvGDwHH
305Zvw5T7WML69xKMGaVeC9S8ExGNJuIOIg0DyG2epNjMA9WxMU/3eNfd53m/7k4fIzVTnW7vt5N
PBDUAZpo12mjMtvLf680OBT/2Wn6t+Ms1ETWUflj/r8ucfseS2dZzH/xED1HFvJhrJcEdsFyzTkO
2GpuDHaKKQLb6aM3JREmAKFAWNdkd4i4RQapOx0MeO3TpuPHB1KI++GBUbAnMhQBmjj5iTWTuNcY
pSLfOD05XUKR939BsQuMPOLbHBuf4ggpLmUAaz0yXH6eZziYTMk6TlOTzt69HWQa+bVjul1k+Uj4
jb9PTbyyO8a5h7ibGHrsojFkuW7ogqzlBdPD95dEqAdCsf3TCodMCDZcEayxCHCDY2LZh3U2x0Ne
f4A2z4UXxqFBTI4Dzvi/2BxRVoOMg0s28AKwNSTyRfSsWw2bkxfR3d7dL/7LS7KMMa8ZHFgRkoZA
/sz34UWIdJbhz1RzxnPH4/FknwcYk5UG0eCIEF+z5l/HL8JDAkSP7z05sz+N0cYefX2NgOiohN4q
D773FTkjcWg9TsRWNBkdyfZZz0DvbsYdDQ5lBwlZfho9kq64hC/mB0eIuUiYl8aENSe2KbaLN+Zw
wbtP7uaRpEnHKqn/CvDo13H006r0t5O5oKehuS+8wuTPYZcDAklKpSNN6z1qjQ00uFBxxZ4Snvay
sVdDNJcEwgxE9g2QCPJuZtUwUtJWlNgpggJlQdBDE0JeOTrukOBpMr/qwnMP4lFKPpnyYWmS5yKL
VpERQlHmIBNoC4VTmoNk3b8nkvKXydoGoylpwkqgjeQm8+y3xe9ZJHKLG4pAEfoVKLAWHgJPN0dF
49xrT9+jzuwcNnpDycm7F//kC3prZ9iBo/7vK/lbduG3K/kI9uWqpW+aKVdyX+bHcl7187VeCCWc
J4DMyMTwvc5NpMKq0twg1yiZ2Qa9N0P6QvOlucxG96aBeHyZmwjJNe92qbmnxEbJESgmTYrW5A/X
+5cVCOQ0MRUUHtyAv0/Zv7RcnXXkW3uD7nhNaek8Pk0by7KvBchtH6IRJafV5m7ggq72NDRdv1By
QwuaQtzVe1PFlA/J5HIzkRWm3i/02XYKyVgCCXCwq39fKMfbP9dKQV/uAMRF1Ypa7e99/NZOzcbj
KsvT07SzlMNnr3SzaTqutgA2XbQ9SUGr09cekXZ8ZAFPdrwWmrqgLHbtcb1q9rNpOc7XqHYgO3+Q
JcAiVpNRPXt79S7qncPWoLnfDBRwDhQccpAw52lrsPHIEvhwgCj7MfSzQB7n+9Mcz7wxOoZmJ4Ag
iQZGHoJAHLZ2eCuiF166KjIibauJp14VKmguHE9eZseOeCFYDvd9RLCngQjSkiwv1SC/ctvrJ9W9
3G7bFw9fgV7DQ+rEbff1Vb7L5y0/7rb7jW61o2nV6b+b9i+QUwrfioTxHf2PXO3HmD3r6iZ55FdZ
2P2Ih9iAdpSKdhRrptOxKEm5Q5Dtq9V2NitYOv97VMZI/Pn3xXzj9T/iGC6GrVKFUcbJ9XNLzOpI
felcDIU0rmepuEtBm99Nb6bBeu+yq4xFsSPB6pOdB92sGUAukai7mj9mO+S2uPc/LoczB+x5gK0w
3X4fdZfqlHO8zWibXeI1DDnkRDDd9SQz0L8rewDJyG0JizeR3riYxwk6PdRsRMYrIKomtF6ve6LE
JyPFn9hscezu/H+NgKGJ5DzMLRIpfPrf6txOFCAj3gq4yZlhBLYLSalofcPPEn05qmoDIC1vzgqY
eyE+xxtRr2LZAymcUahBAzwzz7KFYCiygehTAduSmqaH/OPFlxn7AIu+5HncMuTKvB8L9KIAvhyl
l5Eya1GGHdwPFCkia0OhVeee2AVsDF8d7TtFKYxg6ZaeCJ91ared73KpMPe94gJIPmpECyBpQMUK
7Wf7DNycL775aFYFN22COyhpM5exTIfd0fY+s9Wx8wkP2n8PJUX7y1kb/5YmJlxaG4qv9HGSO706
WaQkuTxN51g/LU9YCwDjJaR4YGxvlP16x3qcaChKYzhy6913514Kju7cb6/PADn350Wnmw5iOPaL
BFCHyCTWnNAGCnw2elB1amu38ekxiscDIqmHNaRKztQR7UKXf/+lYwFuCLPVw3g4JGAh/e5Sw+uH
LjhbBnaFE+6OiC6xu6CYKEQT5tWwKPjn2btYV4snByL4w4VrXPPLqEKLOUkui1DHtUM3LOzFd0GG
svHDZDiJGHB40E3XEKExgQndIcqSlfjKzwjVQ5JPM1Kb/kSU9xQe5Gozk6czE+Ryf7XiENj3KYDy
g7PJjC9FbZOj6ORkHydbUSMVhVTF6bgAcxzhWoiAcTcaigIrYVdmzB7D+wiNTaHciZk1iL1LYkTw
7yLz9TZQnVnnPxK+ZOUvp3eB5IGFDyoXWJ7YRn7Z0E663rhE2lusH+ADLQnHceEBLMr/WpANEvS4
BsTOCiVwYTaMFmkovhL4g/8eKLWSoxT1LgEc+KaKMTXpFhiZNjhpPuIJpsEIzcUU/MfhCk0c7p0K
OEnv71h4LwrZogJ+Nt0hWYq2kSM6BLMChDjSZ13x8i2HF7FmMR9QL0QVn5CR9WMDnot8Mt8Ws4PW
M5oeXE4rQ58osdBvRL4djWeLXiFmFCnpf08a7W8BgeAaY1QCx4YV+Pf2k063Rxm3NhLlEXFI5jzC
eIpsh6NBj+X4xvJL2WjhDruM7qkbLkJxVA8pJm39I/O/sILJaLK1vZFYBn+4OiCHf1mPCVsF4QuL
rT+m9EVTblV+IV6xNNZfACNrEghLYm9AEL3K7IkUK9g8+g4ARyg7lS0qAqzZUybM26Dn0b+2d0yp
71OyOBUtFmEok2whDyAOLOK4I1ADfJe6s0X3Scvv2ksfkaILBd7/KpqUA5hNosPDFSG6qF6NJv2k
2x8dRyz9HOjENjofsQesabiNOVLRfBsxwcJwH/Jb7cnxh9b505CpSaP80jgfe+fl9Lhk9UaXyFyJ
ngvmtM6aWyeb5IoDkdA1oCpDOWOEntq/B44siQLR51bJm+NsqLWEBN/HVhmV9+dDelxAH+PkcYyX
2eJSmBcoRC0TaXUA8DHgkMS640kEu4LFA7Nxp8UkLQxpHsGRoC/AcXviIPkNU/gPXcLhcvWdJ9+A
WRC4jW3ehVcRcZjL+Ix6sH3v1/b2Os4M7HhAcAgMylYg7fwZn0N0j5lAPFDXkTxyk/o3akGAMdrs
2uKz2OtUNlpwLHw5lBuGhgLgWTIw9+j+0E7fh5Hf2gmZJZ20qYogCQn4T/ZecaUacKEfp3ri6ErI
TqQOnmTDdAsNXkUwY4H4wqU7swTVAVz/Ne4UOAfp3msnmdHiNpfsN/Y2QzTo4IkPUG5ttpycgm7T
jFVDovCO0DdYxRla9O+9ur9MgcWPWrqZTTMkK+ct99SFHYOfZ3g5lIti9ThyEUnl3Qg5kIw0iqbZ
AhXlQzvCJL1/3TYNNVBs/LG7cokjBzmsQregLQjxSfSaWChmlRJiiNLZgGGNu3DhsDgh7EgyjLgM
hVs5G5vCLzvbbH4ucXqyOv4zcquX2+y49aOPEBQx96X0ZN1OdxouMYt/N/tfci1C3UpCoYKGR55F
+sj9qS1Jyk+aqkzB8b2fRnqZ5FK3xNwGBO4JXCWYFljRmXNHfvVlq2BfwF3O3wPaGDnJUTSHZJfy
/3LRrA1two1el4QTMcoXmyvyVQRUqMjLXVC8tEqH96C9kVaU5J5c93OkXZ5m3t/0Ys2udLMEkn7v
6U5WOQR6eNWGr6kWh/ADcA+qUg+31WY2pB6ByQCd1m4FzS0Wdcc493RAbSE0CFwAEKVGxtg4aTZE
9+huRtuGZEUN+4kFxAXfKoQlW1ivquDQm0ZB5LcVIs2REWMVhPaom47Q8VVW9c1GSb6+BRmT4WSk
OqJdYQLWZGMSdt5qF/uspAexUCbuwdcFF8Cmce7YpepoC2WuF11CUhCPzFs0/zoXJ0MFFLEvUOJH
BWeVoKDJA2WKRxj0BLzcnpVxIwbLhLsIrjVP1ASnm61ysZTja7/BrBym8NtKJTydrIcScEC+ZA4c
Rmxn3oSVJ6NFHIFodAuEG7uhbsfI/2kWLVC2w4aMNNukWCSo016NbGMhO3s7oftvlS4//Q5B2jdn
zSHy+chhvV2crrR+OzKTBydH514ZjynVXHlj37eNNHgoUDDsZsegrkFiakokc9L6cWSKMOZkFunx
KlTpL7WtkUGJLIlC2wPjNUNDvy025d5TsZB4z8HQYVqrWLfh5WrrjBswT73smPMsaO3UjCuTVIlM
DH6UwmqXMrx6p5bFDFGoWh+f2LAEma3OilUb9TXmVGTVY4RjITYUOHSYT8wUvnCLeTScOnM6mCuf
0BWoU6ugsF3Z7eHrFiA5dFrwwujiJJqtPob6Cs+VHrrVco1gLiqwLnEvCq2P2Gx6KkvOCflkMGIH
BV1UPAfwCiGES/GVsgCKl2JYmaiEYzVTEhrPr89dG/k67K1YSNuME/PydqMVVh/aCm+kUjX5kfvh
9uSKzFZwelsFkMvUztbK/qx3paYtVMBhzEk9Tepe1NHraWmlII3TmHJ7ULRCVukCZUSddOXkjTNY
zbsYZ3SjJy2SU01zA3qtbcRk1TBiP1Ydg76RK6PDsgV2L2Go/bDvfQeUH8s56nlwwVEMYoVpfawr
cdx+dWrqClPJxxDKEXRRGZ3T5yF2VE8IXl6cq4P0JZKzKY+rlbt3zKlwLwty9+rI3oXXYLrC10LH
RfzvhnCnoJte7bJNGT9x4nXiSB6ywYcHEEsXDNs6dRQEomJb/AvAyNksxP8QQBS26P7dfXo/LKDy
H/u71gRhpRNSgz+gmPyxv6vvzTU7XbVy2poVDqKLIdPeRu0aznmNmujdO/O5WqHiDx5aEPaSntCi
fcNCF1Kn4oGcK4Ttq4WOKqZ88nfzpD5KyyiTtl18/6K+Puhg3N12i3DjypaKfKxky5ZsFWHbZUG5
hmCpl5JbYOSkAPiVJ601TtkuSGw0XRFw7bdJGPDFHRJv220iS8t6Dz6fa8Z9gJ/KHCGfW/no4Pov
B4/B+/KG+GPlF87NQ5gSVorQEz25eG0jGQoVzmXx8PAWQvYSejXdQYvDJUOqo9cB2XniYipXXNIl
FL+n8pX//tdFygONdNV60rf3/x0JcqB6ir1xYYFSXW7ZchfTM0Q/SAQcVCwgvMy77DLaMkN3Fbqp
XX9/hbKcpUO6aKLFWgvBUD7i+dMRD2ai8/afzt0+d3FyhP3/dJpWDfkNj6BRzvd1+MvK5G5H/BYs
zlyVh+yrboWapsDvNveyr5GW0tykK7vn7m0pu+J1UD/QtBXvdlvmjviptJt20X3sNjn3JcMaKVOO
Nnyu7SZnwRvPSY56FK+pvs+Gb5tnrdhmDPtXVFLvrrJAocZBef9GOwIKPTwQKHoEgORdgZRFStUT
+fM8eAQntxrjVaFN/z2UYRB+hqofQ/kjMSDfWpsyjqRyKvqtcp/4Ez3pfwnysOISeCn/25lX1Wz3
shvjp+XeQzSDQzGgkPgMBdc4CxNGW4G682N8QZKp3b2jYQuLLulSjNgnaDreQvGRdlW39kUT30LV
1WjgJ4358q8Z9J+M+fFiXtxcGTHKG5a3+uxuS+ik+3ebBg9Rk/ZLJ0G49kGzCw4jtHNXHBhRBPU6
0B5qlOxPXLsYSz80lf63Wa/L+LvCioG82/5oqlup3N71tQlrR7ae8A5kQ59gFdrAiqzwH1BfMytJ
vNfTfUjd5rrV1yleePiuYBnwavRuco84pYX2MArDmMBh1oci9vrJVrsq8oB88vlpqjev1vCQF95E
j9EzsRuI7Tex2XRbd0OaZKig7+DIPdabu0NI2llgiPhKYFHqfXiN6VohNT3rJFgB2o+3+a6tF7Qp
DfS69FXhK/00iu2F8kQ0a07pnE2geI9lc5+sTmM5NtF6lrkV1MrKlTa6etXXG45HYiCri3eNLDC9
G91u7KLDqTDiYx62TrYKZ/fwnp01Ex8gMnEpfklyZcvswpgDYRlpq5XRvDga2rIEkRClOnYG4Pdk
IL1wojDERUHkNNOXW07kbYZbla21jAYlgmvvvS7expVSAfCQxGXL0mI2QZx0ure7rYxLmejIyqFV
ld2abSHSXOKogjrMVsbPgBwkcrKpgY3cBbev8IpO7bNbohY+vmrmvweHDsZDFfmUj+0P0XUSyJxo
0Pf8lONIz2reUOUGPNeeArx3XHCgukdmA0CTBKuDgIalmoKd1R7lIzKYVcuoZAxHRQx4Ld27Zr/u
A6xHtX1lahNNUKlbkIOuw9MKf2tIvsnNv0ABtCuWVji0DaN93MAZ5zCZtezG3UO0NrpZwbkveA0t
hLAT9zKEl9ie5ykGihgCvatJB9sXgWnMSVHg0ocXEPrBxNAMrckN4BV5ABXbFtFyyUKYI9wOuAcI
44B5mpnpGZHywQ2in0niFbKKzcBXUjvQH568z7edZYt8GFB3zX6qVAs2o9gvTK8mgJprRHqjCHcE
axM0w1rFv29NXJetRQCJPU/RNFgZyYMq469bcDrgESSNW4npM5SaO5kk08OYBJdeIpvk/ue0J0Eb
cpBvMw2zB0PIvE1xNME5nSB0nhIYWjYUYGwQ3U1ChtjQS+OhEzPbJ+x0h+rK+2KKQtmtJ/rGgU1z
Cpo9hsp1/1o1wmYWNNVeiTOLcW0gGI9QPiZOdGpHNhqsdQ480Guo6V40L3Bn3Cb989t6YwSHaVeH
F2LfJ1eOCveXPJ9zK8k+G73gSi6mcJ8Ek0R+MtJJ603v1UGsxL69B5nFy0nGEP+6o5dqnGJr+fRz
f1C561i2gvJuvp9e42xzPMBuJLMGJzTRSURp+G/Udq179Fmfk5ji3zkVZ5iNIVPMm7Uln3iXGna2
O8O7UE3O1XEYbaGnahPyuRbjEProIEudNqv+16mg0DYTSUDh7YG/yQwKILHrZtuiftvscTD0lu/T
sKYLsgGnRSJMR5MDKqeFU2BCUpsBNzhveJ0w7j2NzoqjRNuodhxrddDneW1V7H/wn1ebM+TrqeIM
L/1keF4R+GMJ2RHh+AGmBFzP6WWr+29sIYXJ5yy6kA30GaEKyamGcC1ACDuFKE3lLd3J3VEzwfaT
QuKuClRY1cNHajSCooK576lcuma0ivHp69F/X2bvjGYK2K78CA/i9RPX2pcTP7BAhslUMlbI/MMa
wzGgF1PYSMzWVrIr/MoQJevdfHXxlJ1hjVy4hdSQ0d1888UoFRelE9lp73mDT7VRjdeiARIVGQFO
HJp98zmJXfZdqdGHcotB9yU1caUjYUEo5EeBgoj8mE/lNo2cJge1rcLc7XPCsCLVbb3Cs0inaRv3
HLyK3r3jnVYsGSpxYMerB8ze6Nwt9qnRHOl69/VePDc2g+pFyslUTg4eMSscstGBP6H3XgXXlpVP
4llOjrePDffquagHWIFdcztYoiACXxONU3tKbYCNhkrhRZhUJ4DbCu+y0O07xhgb4xnqJNLj8cap
FwDaxZZWL/BvxSLm5sgI6yDnjtbAxtMzqGKI6pibr3d3p24MHf8gl5qOChU8x9ENvCGULeRtSDAU
5H8sGf0KUgQP7wXzGBD8jY1HzP+OdVRFUgowg1b0GAt5oOL6Z2myw4qWxfiKV+P38NStpFEHz+PU
fkq9E1RLKlecX0vr3aGaPC7L8f1sMxhyKwbbcMIj4mTiOuXDvVPDC2ycEjh1ZebjomE6YETgUktk
TZH5p6CO86SP8+Iolo0XXJYYV1bSrZpza1sIn9fmadj2m3PuqKF/XYFIf7V9nTkI+QBzXrnFbooN
Nmwdfr1aeLdxr7wHcooqi+pItiBcVheDdMHTvp0yw3ovxYID47N9NxsFwVqGNEDZMV+xQwkQXk3B
qRWv07OlXC017EqJFTuARZBgmrK5Q7g+CcgCBF0Cgs0Uq2/03SRCaTw2SOeolgyFyn5jxgABa/my
O36H7vdYf1/rbJR8YVvXMtrY2PdOxxeOiwOM6TCYkYxD9zw7c6qrLcbIZsgpVsjG0AXMSBdf5HM7
fON6TVLFil9OciANseni7Qix9W43G+PX3W6x6rvSEyIpFuhxcFmUL6/YcEi1lKaFLXY3A+XyPZ8a
L9GCOHu8IG2+sWO2Wk0jGwzeklXm2+ZMhw6KTaQth3mtk4PR2yg55G4nbRpV6if5PLp0o2IfD9Uo
2BxVx1pL2bzQ7Ps0wRgShiv3aNaDqjLfpNHPWxbKxj7vY3881zWPaf8IyJWRvFJHNTmeHPMY69LE
kHKokTAJ8ZFK5vUQNMwJRgC+q+QkHvNOZjXas8pMt023TV4eXuzdRF//9A4KchcDrCwXjRUVbdxQ
mna0QT2ftXdZtc3yyKrNbEzn98IFmCgoMyhSvZPdU592ug1CjOmjsq5L1SGLVJB7I3s7SNtmxgrZ
T1OLLaSDAwysgCX7QDW/Ts9euT7rBrdf2u23V27Jfr6+8qtVbR/IpHKAzoVkS2Oikxj0WkcZQ4SL
R/6yxt205bNNAALDCG68IdYlmcpysen0VaAvSJEU2p4muHY3OTvyKEM3y2Z7eabutTPIsi7NGuPz
WlmZQ/I2YCHoI79F/ufstHAFdpXdvac8bMkg7muP05s1wp/1ihoi1j9WuXjik3BqUpDVS0wGKk8K
0ocN56BanK3XbPNyANmU3ulQl3Si0mtCwl+f55xPRvNoIXn3NWItG8UWkSfCUEFzvLEh0NZy0BqT
LGmT6JlgHKt9B21UMh926QnWYnCK/A5neSpSp6YFZCe+mICFMHhq93K/WMmDhtj57qayQ7amtYO3
5nsbGbODZFev4O83ZGeEs6zX+PpCTn7Wzs3LOi+oACALIYYBp/LKvNk56x3mJLfwyXl6lPWe5I0G
5S7GioOSWT+FctZlHfxSv7IHKx2uqMS2tg5RWBYT2C9eRqVQYBm03DbmC8QqZvy07jPCp9skiH3O
S5MCxQAHPyYjZ47eveN1fYFD3UsNr9xYWHtQ4J2cq/ArJ+EvclftyjrnZtomJsuJ1VOLqE/y42lt
ORhPEcFez271cM4xgPSyGWSrJsi6SXwKXlPJzAlZt1oHWy+SVqdusLmbyBVclu2XxSipGLA5YhMb
Tp5tuzHBudJK7fLkUSVRwP6sm09LBydlvBf1gg0V/SpPoqA6F1Oag6PytPXccEEF8CSnAyOq3dYj
fCloSZj1Qt1pRaA7jGQa5+ydrqaE1bhq3jLz9rSgp1PraMBtOS3OqXmFlmYY8qhOg/uRE0ke5rTs
ER8ptwyTr4aLb2KF/0RDwdzBaGY2HiSkvplGNjiE4my1YbRDSC4HnUAivRIF0sW/FF4OOztUSVq7
vUtmnYYd4brV0ow32bghO0bLJVysCRM72I/tcNiGg9pC0MC8FqJxJU6XF8dy0n78VVEUGFSzSnVK
7DnseFX2lVPXkqgYzDkt9Z5xnyCkidJXu3+HXV05rUG118hhIO7h/w9LZ9bcqJYE4V9EhMQi4JUd
tO+2XgjbslmExL7p189H34mZjr7tRUJwTp2qyqzMWU0oNB+77DCzmi8hCxCcmATJnh/DAdUgK8Kf
VuvxrNxFt2KbiWamTQJr2PxQqFTfj8b6WexiK0zMvPnpZ3akms/BbNfq2wLVj3HF4Qx2O3aIpfVm
cju8h9XhNwrwt4p++7mjhNY0Qq3Y2Vf1hQu56jIGSKqEyTqiY5H19JvSFPZGX/mPE56F84GqaIn9
7Hr8idzhUGNjSTa6idYKKju5A2+Jbn/6Ws/gk8HLYBlzsUa+53BQNyeOODSDWs1mGTWUhTSiaNZp
drIEMPLjz5ntdKtCvgjbsbhDg2jtOMZ4zOwyU9zjrdJ/v0kC6agqqHXfl8+aeLO4VsF47FxswK60
UdmIVCHd3Gk+R86b45MUyCQyPOGQALvRKwIkMsVN3Jswr8QToJO8X5zhYp3L3mo+YKxQ5mEzgvFN
RcKwRchUor0LBWHXUdV3TngS7AVHGAEHi6ip15+OKx3xUCaHrtWccG/S7wfDGBDD8DRrcWdN1r8N
xLprmDsL+RoFA/1gmg5Gr66i3+ptMVv+MOjBloEKngYpwFy4HKmL8/tYek3kzbH2eZNybGljME8V
2oek2LSXVsGTb9+JFlv6hYYdJUvsk1oKyze6F0RkDGkQ4TAwoCWgY4sqG1YGs2E5ea3L18QJqN6h
AwFC5GaRg+bHweTsRiL/mKodOTtqYGinLcFfDGYXXLSplPoRRR9bjh2ZqPbYOIqnCUgj4QeKblO3
YzMPqwz7yxNrDw/ifTczVPsw242DS0MCrkFquPOvUORNbXFV7h70LWsLOAnGb/7LYd/vBUYZ5Y1Q
XrlR79Cai+dynRbWQlymoD+3cs2mkFN3jgc9vnPaZYDV9wntU7AHclf997VUZoG0H7dAY3YcWnV/
QsCoiT8rrNNK99vmqVH7LpPBxqsY8to3rp4QjUkz6ftzJPxeo/wk1sHjeZjNnIWwB4PjBMdEDJWr
ydfOfayEczEc+s+GT1+/TG0FUfIh+B0emikqg/bwXeWe+jR28xcK3dWVnpG8sLt6M2KxfZBVW8Ei
nPbHxH96f+lsfflDykiGrOenDMsFqyW7klzU0j0BeaVkN595OELDJ5bMw7FACG+2EmonCqa0Dbfr
+UZqnWEmYcE6m+NIi3Wi9X6s5dCb0dtAaQrbSOO2Sjh72s0D1A2lGHQBsVDo7fL3kd4LkWrolsEB
HD7ZvJOi4yzxmjdq7fx5ld5L2PeHUFu22lKiv4yiC6IFnFqjna32W21hsU+HMHjM98ocTz+zslLB
yZVlcHsNTiO4FOxPlQSIrgiySbo3PJyscYXOLChCwF2QxS09KsLUvyxubbOqs2Mv7G4Vk/3o3eAr
JZv5xsp2KI5F0Un86mhAfj4LlyKhRnYFzzi8mV77PjEfgwXQ3OzyADtm9GegT5nN+5d6oF3XD0un
C6WH1qhsOC3kbRIgOkbqcQY9BGEWvpt7ukukQCKVvPO7z9+XcstGpLktRV2rhPzSZVFXV5UE3mXn
Tj6Sezx4AfEe+0hfETDAVpaLh4tvKEcnh0cFPnTVeo/QnSAqIytWHZmyMBg5fXc8l69E6iS3BQi0
TewKmFrPNfJhdY7NlMhmHqzp3Ppqnk4Ng1MgmMPObXyl4VX+xNJEu9CU0EfdpXc52vc1XAHll+RQ
GZfj65iirdYvQqf+yidDRpsS8k0wkKV9VG5GBGMeZ8weF/daOMoaySF8M4LSbBPp2N5em3A6H1v9
aeoc7dFsq9ReiI9jhXISLST8pqXHqlzkhoyQQCu65fPYkZh/kJQqw/LVfjykPY3VN+kG0KoG3Bxb
EYHxjUp8MhiN5mnhsaGS6fNl1lHha4iWAEz3KVXexIQLHm87a2xKr9rBfYNa8olJ2NsO39thvEIN
yGdeyi8+sKhvpZPMX2F2fOvnLDwnh8hrOgwF22/ynG2C8zji2NwVQ4i8lh7LofgoITIdBnGTrV6C
0+QGGbpWmmDblV9e6LZjbE8Tr4NbBXJ94OlWSJmwZlqrzigJhS29ZB0aTxF+FePkN4r8rq76AyZv
lUNhyPi96kejnVzg0B5n0BW/Jf8IiTFMnFzCZWUyMsu8155Az/4oMyscvUa2Z+XP8yKTndeeUp7k
6CO7c8JnpQ3VPbw30FJo5eBfRqZ15gkX35w6j3YtU/NusF/YUQhUl/jl5DUElnAParVPMeDzF7cn
amUcMMMqvAjfZfHVZnQXNbt3RRLFe3HXx2UcfoPxj4lZCfu23z6V/WOJvNhJcR7IjVTbFF2TDXkn
o75OP9L5ik/tDUD+RUEZOxyPb28cTKpeBa7FVILnuB5Cfu7Sc74BeD2ytq5Pl3RG0yzi/AL5ts4C
4y5VG3Y33u61WUBFj7czeUdUnfmL2n59Za+lFDxPWDV3qP11CIM222wnxNZszfG8fLSW9omnNli8
LDFfu3me4+MLzVyEKqyckmJ+x4f1IEZOod/6dC1FQHbKSlo9San7VZpgcu+1r01rC1uW3KtfjqhU
03/4lkijp8QVl9f4HgYhFZKlI97wsDCDnV+TfbqNiwCCJkeOKPgF1ISXGfkDCmFb7eeNbJluVAju
tYIR7Tm/+Jma0jymOZQvVnVs5xJCMdmVE038FCRHJ6LhUclJRXJB86Z8uFIRVA+zj0waHvJ5egya
Rz76VAk/RKMbiNcdHz71uRGYB3FKBkRleBEoF3KI+vR8JnImL6Vpdv4OJE94rxaP5VNaFiR9tbRW
KTRelf1kO9BdKL1+I3FsJhEzf9XvWNGULt7B+PVGFI+u2Jh5yuJXBhMFJ+0IRjyEN2QElQw5J1Sz
6MpNgc059BA0PIki0HbG+GESV0X51DNl9zZzVTbC4LWL6nup4SvBl0Iselt/6Bz9SrP2TvmMNmqo
24/SJGcX7QabV6corEh0ynQj4KoIr5EuCkzn5hqXwUxaxorfhI7D2Q4rAY4kOLz/fkFLJQHrH3bz
AvuRZbLpX9WZRSdVsTnoQiN/BjGF4NtOF3aRnQWyyST+YPEu6ksSfoRuPeG70GQg6gqp8wz0wq6W
NHQN+TM/12tx8MNLtGQvvZHyjS7RgKpNvKyEc057vUt7W00PFSbuCX39/uv9vKURbpL0wHmK6RwB
JkRtQJXj0cIvwpk3+xhf3TH/fsvnGB3aoD4ni95IBVNChCtHro8unZiiwQYdyKi8bWacFBtp9QYw
iXAK9RoWbO5DdZrTtVilhrbk6GgYjglNeJxvUnMfHTFTOWTtbpjbBaMFOCm1o4vo7kM5SszL0eJd
0G/sHz/PIHvfQcN/KUR0zMqVqdfjz6+SNPmCapbwWLeqPabT/EUPvFW4z3GHvOm5o8EtXuZuRcNo
MBuqco2RniOnH/3clF5Uj9Ndl27Z/A2+iZHZLCGnBq+RzHVN9FCMdr4ST+Pu+XDiqwTrBoBpCN5E
6BQZWoaUn3hGujkYU8QR+atg6f2p46WMNlIUxNr++UsymsPeu7E4XoLZ9uYQb/PB1aK7lm4WCLxN
JWdB/hfEtHpjeIgJFpflXkXhB3rG0w+PJfsTsT/y/gbdBrxER3wrE5hSn7rZ/Mk/3SW5V5su2laI
cz3ter7KVzrm0e4TKhAwiTF2pt0fJ/d4/e3W+IWqe+2Qrkm/37IxU1ZZ0MteRsMCCuBMpX/yPC48
JZhGvfW15KLMjPm31viRYp/h3gYzugHYZkKBpjvvp9AD5ka7TI5kfzLSwxmAbHKC0vvRtee5AhBn
JlrA8I482ZAX0/jTG+jXWhZ7nqU5+TXbjbhW29WbjEDaZzANLiW1ID16N4HuXXm78gNIuKiMHP6+
vo2gzDiLcP1EbwoK8ukd2twhaWaeKNtb2WoR7a2MUTnoL3SQu40oe7p6DVAKbffJlMFGpASNYuj6
krUwv9U/tdUjF5SsuqlusYd8OebrZH55oD4J0r3trWi3SQ/S+X3uMUmVfHWXf9NuA9J8RqsIJ1/S
srXoDev3WVpQEYoZRZ+6TZd5YleKM4eEcNXX6dOVaHYEr6cNFSk56W59Gkon7g5wAd/Jfl7thrdL
htCvx1MIgwQE01UBIoJxNVMPFUbwBxmy4OnhECJo6r2kuyqSr0DcR0JKGnzt2tzAVo99/9F3gQ4s
G7tGccAyLeBkdVPz8k6nSb7vFy1izcvV33ZLZTYaWQDPa9c6uk3pAHgLoTq+JaA0asqmavZl2uIP
bjwkq95Jz2uIOnB2ns03+myb9TRlNotyGz0O/LOv9y/dXCAVwmkAdXXud5pVEIuH2e15f5Zb/Q/p
KQCOxn7eEXcmMfyb6S52TizZ7EkgJ+8io/zigPnQVhQTJoB0ilAdzn4M5eW74U/dJ/57jz3jlR2o
byj3JM3gjHueRabpyCaQuvIHLDu3wiHclee5lzYm9KLcj9EY78zxQ8Fudjksu2Xuqixnmy0Yo/4D
G8pA7/NDae7CFJpZqqBsiZ9lpMmUSGV/bKjzc2DoFKreT9t61N3zkClMZFVshkfBYWMThFrGrXRN
wwAM3eGWlniX3sXnKqeAvL/Tk3hyKeg0fVtq3zPNl+dA23XvJGwTqSWOV4XTtyAYRK66J4PI4aAZ
WZGZFfYhTmlJ62zZ7/QUIltKg9ZsP2fHyJ35CV4+HlyWz8LWh+lERu8Q3gTeszfa2jCQyp+5q8B3
gQAwJ4f+7GDOuuROkZtd30/jidyOblUYGFceNZ3Cb9MwwTUd6mYwg9vC4QdXzx8t3Q236PBCZ4mR
U6Rfw9nLuAw/UvroIvMdBSpNz9qXGLQ5onsFg86N0XDtLZo+YCAmVLSwssIP/AP+ui/tA+RB4k3q
1X+Um5kOYWT6goICq/qPYVOuBl4aEomDuptuEB2yPwnGT0K+I7npJSdQuipDa8oasTQ3RCYSHArf
VZKI+ApjqDImsk64nbH92Nd0xdCbhZ4l++Nn//nsUemaKCgJkuohZ8WkvdY6VNCwi8D+oD/bCbdv
esPqr+NS5oTJyfgA1AtaUbYsvPh7Avba6V19jAVg8D39/+hD02XnokHdXcN8mchC77/si4JGdbmN
pBjOjLta+yFt1Ek6VyVp/XsHs5/ub8RdODnh34bHr8pbPomxePn6+hq1dzTh0CLnI7fwnfgvvspC
W82DkVs5XeBISjaNAfNPHiATgK6MLvtG+xgustNtyt3cVsx2lwWy4kM89uLMLbdnQbP4sRdt0grJ
7GVUrZX8XqtnRXI5IefdVwmzEo7BKf2aiFLNy+1Gu7LF6FBb+prNtA+b9XuTrGCOQu/BFHgTsXdZ
Bqv4a5ac24rX3w5YQteGDvnl1DaFAQN1ZtXN1CjKa1d4WAo+sOQ7jhbSt7VQ2KXl0HiHbDJtDunR
Z5oVw400q9FuPxL5kCqOPtrj4IhbGpodyrwt1FbBaD1Utx+WygTSr6JZ+gzFOXtgauQGaegWVO6M
CZSB5MEc/oSHh1+0Xjuof0eyWXZmPTeKwcei64P2UaBxmwkiHVhn6/edycvQ0QAAobzPdykLO/PF
JlD3I7uhMFAMHpuP0m8pZF0VPE13ozvnEKEx6dxG3renYPYk/E6fg6yAR6U0X3SYoTGUK7KA+CCZ
0cKmSyNi2S22ZhaRngzacSAvDyDbziKrq2NjBCGOfLWz0gvbf13mrBnWVuor+8VWwb/xvRl3k3hp
S2O5O8baJ7SeZDWWcDQoAw4hTEvhsDhN/Lj+Y+ZkMw96uuqygXNEX1lMEACZBaOJhPryxMYr6DrB
LY4P7cMhT9HxT++sWt6RXzEfSyXYOuC189+UJdT6kuwmv+Dp8XGWLoXU7Dw44XXu/LzoFNPeexA5
7BrVqmU8HsLn4fCSvp4Po+29EXRqsRlKW4felWxTR0mcuCe1slo6A3hVDxz/RhpZaMy1LofBSzgV
SKrDeaA+Si3UxKFjnAqOzG1JAoUHTIbu2ylSLFDQfO2nTruWLAUx2imXHml6Vqay0rugu0s4GQpU
NxqUWZCveGFTTtjlgTpIKrf1AWHii7T6fnBS0dBkbi4Y19JqzrZELGDu6aLBd+WFETWOHH+ADWrl
JVYPlCxNcpDhh2N/ugYKjE1FXOVfcydrgyHfCtKvrp+bU9d4OGGr5uwMths/OHzgcxvlL21vcvKk
9/XZgZvEGdgj9Cr7tNWih0X9NCyB6MvfePsIBq9cRzRdjTctF2YnJpqzFYGRBNDeaQvDRM/Xby9m
B0x0Oy8KHnBt30w7o2/KieiVv3TOuavc3DxQuaD+nxbxcCz4Sn3LHBHF0Une2Fkgr+lI3MWCdviW
ROc0kXsR9p58XvPb49YueEeaSByKHWxOHEXWkVstG0iaa31TfJP2LCEFLO7gvp/48pwKSDrXyhs/
FVu8S6NFyZF9J65emY+1hqlB6MMaQAxhKWxkgVIcsHgJb22RghAN0wp7uBFA1m83dUUR8/VogDf8
xc956dzkX9N1hPfEZVd52n1i6nJVbugntJFd5m7+/ShtMFBAd+KaTlc9flJtTC5CfuIWcFNV+Iqg
goyp8c33gbLb0nytMDLybeajuSZerZp09MbOnlqnwFL/rkjjBSbuROKiMMeLMCQAO5bphtkfS0IM
+kv8Se/DVq8A+R7MaOsFf7o/v/B0mJjTc2Cy2iX5gT0c5Fz19GnSa8M7Yjga1K56LRxg3i+gJ0vB
4aXdT08Efxda7Mgs6dfyVt+6Y7d72sIHZGNYuDIPbOJoy5TbzXZ6X4qj0oUz8OZuTFRlFgvrYpn/
QtdmlEKyJqCdfqB86fyE9SHaOqAYJxlbb+JyT2vp/wuNSyxd2iw+LVt+kitwik/gf0+9lv+/2/hm
BBTcGNPMnegg/kmYH+wm0nLDXixBBrsdrbEty2s46ld48ltab0+7cKrjy+nP03qbfw8ehn7etJjf
/ME5he/PrYiPh5Izj7Rjqef4g6mOnJiJN6wWgeTEO3pTvDfa+YhVT7828azlS0P/ifrPYywLK1d+
FwYiKdKQmg3/Ob3YwLOZ3kCenobHrXrakD82zarwhR/NFX4KfxE0J8mKONa31bE9Q2p1038cd7bi
dC2hzyblpkycD5qYzC/NoXnD7fxHkubBQ/tu2XgvOOLsNucRzKF03JLbdGf/20wTZZbycyLNw/+i
vaAFSI77kO2ZeuCC9InI475WyQaW2D9S/mS6jhFuj1QvDD1QJ1YgVPTpUUNrgXvLNdkSHeqc5vL4
i2muTYTl7Rb+3Cuc9A7cPLEK3akqvs9skdyFRSlZI1ognuQ9bsg7vLnXCWvxPxr//F+QSYL/L+lz
zfs0x/gH1iM3mTZNNr0O/5s+rkqhZTym6CEtp5eRllBcvh/E74LF/KT5diIcHeKPaSt0O9Wp99Os
8MKcPv/szP1elvvpzk2rno9n4bbx4rZKfJtLJHzt6YEvzPKgs94BAcEl2RYK67k7if/FNNb3tCiy
OzNgL7/9SzazAGAqIHpP/GdO++C1ekGr71ZM/jiSU2HfMxnfwGXHymP85x05CzJ/+jOR8EXExx4b
lnV/mdZVv+Fjc4Rb006a7l5zklWLsaZN5vd/I++n0fxLWBjx5/QhX1a7n60nV+GSLT7tyOm5P3+J
Jb90vkH4bxO1HucEb7aegoS0euDuNP2RL9MGn+aIvDcfT2ZNyBxmkjXdcSx7uXgqfYDR94oatuNN
/12a/4KRb0nTqp4CDncYpf1TxDe5k9PW53fDoD4kHuNaCMuygtsvCE+sKpaZfKl4MOxo+CawQGGp
zkWDbiZqJIWf8+HGP+A78d+NKaCR88+fYvX+SX2GGpzmZ+ZOswgV9zK38SCQGC2YRgQmUvp0P0f2
wrSnibD0fxP45gmDIqGz8DlBbOmG/u5piumKTbnPQIYdOtLt8S/Xx8eKwYBpAECxe6iZB5VvqnYN
71PllRSbmihxxc/Ezb6nUE9z4XMipk/HwL/hgdNUYJEulX5Gh8IWjxDUgZXOXZAwMUCfNkNumuIH
8NKlwhyRVPybu/VHRIXROgItz58GtrtL9vSk/HGZV6Cu8aHtxaZ6K/6mX54mDcjgKUtd/SYx37ua
MrTIl27iUbFLXmuaYZhKjqnGq6gvnBb3BC6s+NMLxAySykooQoTbAsLpX06tMp8KIfknX+WaXzPq
8SfOLeHGFYxk2G4xDQjxl5311kz1495SbjV5/ZOsZD1Kh3H2G3bL+XxP7jmknljzsrPP5HWei54E
pNbirRa12Nhpn9HDznh8XFQxrorh8h7vIcExReeljiNjpq2ITHL0m6OJoAM2LasFp3QRjArp1FrA
xCDcR4TDhVuPn0JzxVPbfkxSJWT99fMi9TspdbqZFWq7auGH2Wb+VAxF31esy7lZEB/3g3ho92RQ
TxLjhf98u/o3jBLAsVlBQuWQ7JE86WB4zNT9PODP6JYak9EEWgrpzBbYY+quPSvRSvx9DHbMLNuw
VgRzBi2pXMU/6rcqe/UCZ4+lTOnd2YPspvFWndPa0JcqhKzQEqNAGn9keRP13qzzo98wWVbFVRw6
U9rMgaXhGfbG7GEPsH1w69GdV+e0wh0kghxVUVwVhJ8RssU2bZdvxU8YfeDr34veS9+rSt8raoBf
AajAi8n92WpozMGH66LXvhgeycWe62opDQcGB0phYtMBtZExj8OpuXaslGEVK9u37ui5n4bOfNhB
u4nqc6dBu8ws5ToU1mvhNtFqNrpDs8yZv0qP0rUGijq/SAwtro+cvD/3C/PUFBy8yrfkTb8HxLrX
4knUHmb2Wk/NIt3qOWL6rAAdBu1HutG8YWDiRcy9sKAgY20OxfMA4/qUQCTq/KZay/F6JgXvJ8zX
qzDfEVceIL3EKioNNfouwp868xc09QtGdCFb3rvGjiUuXhMY1X1V++eXrhuqbINJryGh8X8NwTlA
ByPFbSOBhSlP1IcK0YP2oo14mM/I8rdMrxL/fuLT/Kc3pWOvmuJoLQ416QS8AxeGaSxfYW/xhabD
82vSLfcyengpLfj9w5Gvb3yjMGOia4Ezd9Az33uen1/n8ntSPN/3W80Qf+gN9sLtyjUdJffafgzm
e7xJL2CVWWgo5xfswSeiunFxiJwuRyWkfFswRu/0gklvjTcOSehpHZonNbmXA3L5LzxCIOWNnGW5
0VDz9AgzqAknOx8VKgajtUy9kq4pDphmofnTuEq4Y9q6gPw69WgTp3C7X3mZ/EBMYtqutApTviKh
YsnAi+75sWXGQrAex9ULQ/XFGdJ4Qn9R8IVdD2EoMhcH1ZeYBIHTCnAaLpXX6j6+/PQXH1BlwP7g
+TkyR+CQ0U/2emnmFcYicoUAgwFMY5A/aYxxj70D7LoFNHRM3r/AQkRTc1NoxiUEQ+a5ocpdoLe/
n9vnhdHevuUEhguf+RC+HcbGLEaaB+33fZRvIhyK29w4fOcu2wrpwe/XsteDn2xZTgQhp5oZGkUD
GQXZ0KrS8HRzlIPrRsBWix08gC280ch4HXMTljjoEePzKFMu1rDK5/6wS77LkOkUU7oDs0hzI1xY
SmbCxMxODHoknHuv+8xWpjKqvM2XkGSpdLz596m8LUibEUXgAHBEk2zqsUlPtPxISfn13obCR07r
V5UFVVSwAGfEjeCF5+w0XpgOIouEdzYpolSfVED4a/QlDh1rmXoKyNxlVKE9IP6AWs1WugKZcIox
OMP0jhyk1XSQuAY750/eppppuAujA2XOmASp7fjrGh4NOQzojGvbDFTXbeyMZt8qQQIWlKGEzqHB
rfLV0X5U+76yVv2PcEHAa4Fd6nJeQHKY/eJLz1w3pirCR/mVwyM0QlqtIbvFggT9PZtmyCsfMnsE
L76ng8r6bEywztKkZPpHPoMOaQws2VJDaESgtuu8InYUMGtYWk6/QlLKipePD1CPGHDKUUizkd+x
Iei9zIMbnSMUrZk6B+mmOfFaAQEvy84+MFiIgT1cnMY4hH3Q4SGCXUrFMLOb5R58iySAT3ZcfGkX
efKoi/B6Or4yZ+EqzI2IFn0FKPIhLaxgWpys1coQg5IuPMIWwo6GrsiuqaEo/UaOx8bS/Ul/C27Y
46uF69rgUme1twqTzZKhMVeBZ0cTAAx9ikfJZnKD9avd7Exa1x9YHW7RoeLxjxV+mlEk3fKN/jEZ
so5kYrc3I0UhMwFVtFu3F0H1wEPTGt8h6SMcobPhrzKaxDu2BkXVvf0SPm5zNI4wRrnrMHnRdtlO
aqvtHwQA9dgqxuyWA627f+0SQZb4Jnqo1TwVP91j5Uv/bhqoeSNNccvR7lMCcZNjvnAUkDpKbXH5
FzJ+oXzGZwpjrt/wgCZR04MyDxWt2SXEURixpKoBx7Z2rm2mWmayE31Bem4RiZJq9h4tkm7FGJls
EsKd+Yr7JFlgocNqsGrYgdKqEi0yZN3XwfLMXjH2dMuQjdHgq1mMUhpPgseLC3qgQlW4fzg+B4nT
AVK/AFvg1SbbaNsvhc8YJSlL2B3b674F0zWYMICj+v5AO6LqTBo6Efnly8K8kitCHGdBjbtVPxhV
0MDQp1342iYTTSLHp0XzEf5m5tcmdxMdCbOwSecGCHcf105OLulrO8Fu6FvRX3JKU//WhU9CwLI6
MlZA0eVB8aRzgUBaemSUYk/R7TwfkC5IM2BhyBx9PMY5WC8ERNhMeLCEp2q5WOV0Pm06ylQrzI6s
/kVYVI7fX7ASvRLhOjCe02z13H3OnOgksaUHBRwMBO3hyoqpNdupuoeMs4QgIWw6asAOHv7jtVrc
QTZ518nS5/D2pu6XsE3AZChlRojLdpes3to6B2fGmOhDPRb8pOYL6ncpQFhhZWXOpDmfHPq/xwXm
snR/RXRg8Hs7ZUjkXCqGPPX7W3VhjNyEwYHB+rFXjarYNwIY0PFdWjECX5cu30ofEDvEQF38cIQt
qh/EZBYfr2FZvHfagrAB+7L5aqY+6IZQXV6Ej4dixI/tGu4Pi2Fh99XPrII7BscG5lskutVIH2oi
pNAjYXYmd184372+aa60e7oTJs0F2M2DwQ2nbUTbSbeeOWjMG1+r0ZOl32I6wlUUwZxstOHPrOrW
q+stOeC2kN0t7CID+msv72Tc7BaeJprBuAUylxljj76ALew0W8vJ5s1YQAipxpzd08tOxyipteFJ
4LRLqUdgowKoA+VYrSpY3nbOT3Ib6P5UyCvdH6I7iGbMXT1pX1HhdBpdOfov9B/JZej0Myk5utV6
sWQajpHMsyibVcEEltCuRWUd0XtY1umHGE+VKxeyfzF72DwcQNM6duYc6eGyghe4Y6yUomPmhA9Q
7noVPYItIwiLbxh18hOrKW1/S8t9DoxN9o9yiSKxFpixewXzO/yX6WhLzFKFl76sTTqIsX57kAhu
E8B6/QTHYN33e5RTIyyJ1/ERUok8BCqzxOfcff4eHnv51/14MYzVuG9Ypl57pKtfQPzhNjFMIzuV
xVwjCDSjlX9zFh3dg5/uuY0ZTc3MOWU2hDhDIo+5rp7LOfeIo0Fdiem6ZDyjZ6AO+YnOYMSDIxk1
j4+GFA7Qg6YWeJKMCsGFGPCVbJjLIbXsoIkgXxJ95ZcXWMti2Q1LaQWKAbNH2qKCIdMNIb0KAHYe
TPdywDqP1FG/uku9yumsQvxFgxN4pvS1aq19SEjFPM28c5mXbQbrcW8ytK7uSJ5UbuM+JEq9q8xM
8XYAgs0XLsbWmHOTdT6d9/OizQx7/8mkKGkUpqnOwGezmpYZ7pL6n962Wcwd4VRf0ygQFB2V09Vb
v6ur+fNLWCk7UdoOyUaEyifZaWvS7KDw3MBHE46aYiTElT9K9HBLfqmKFgoEDKjwLIhVzvO8OAF1
rcIfaqG/udlye/AD2uWrgKngh8rBbWox4/UiBJvVyzuBI9v6JncXTAQDub0NdCxvS6FeQ8thsKaS
6cu74ZzwcUh3S5kMsP3qnzBwzfJS+ANgtOgWMC8sl0pH+Kh+sHrfoZ8ygugacQGtBXFRZpP94+ZC
ZAjVo16ukUtnWVtkGrPd7I9Eic8g8dzgGO0X6KmsBK7Ve30yQ7XMD+/GbGke9LYOs5A0ZL6E7gZW
8lwtTrMjZdV7Dgn67Wh7cV8xdD7ZsYUb6mCOGA5M8buB6Zk6sxOjMU8z47HEboOakNHsRc4EPdir
UHKDB7SIIEVsxHu1fvgbdbr5LI71RYX+zqwwNnwtomw6HyvkSHovKZbbJYj0TLfg8EVOKnjHTPDS
tUIcI4nrzUVFQURFbSwYkHCjxrgrVuYKq/HAf0Md6AnrBu6wwimDi/ZowietD8HiiEgHBrJMoG7G
Qs6ombQvD/UViVy3WqxChB39l9770g5pIv3FIV+oq5zDzO0ZTYoRWJpzWmdm3Vvh+nHBUDDfou3A
JKrfsSFoUtDgGBwYpfXqtapomzIXpH0xF5u8/bhGuIcknn8xLlTOgwKH0lU1biaPRQXIKrRr2cEY
ZjQFGlOt/UIVjmuwWlMWfSiVqepjdwekAkuQuxmvYPkNbHL9ZTTjhlD7cpG/QI1GBNhuvb5iSH7T
Kh/TpOwIrxAR42073zcNNCl0dMzZwpLxxPLeEQ6sk8LGK7I/pNLfajcxYMbkq3nDfkGeCCRm2GqS
e7x1ivn8Tq4t84qCsmJUN/ytB0gcJuUCItbqsUeOZs4K1B9Ob/czhpP9adVIvTku62vLyetj6MXk
amoROYgfFESkUgipmDwk4TNy/mbLBORyiVShJ3YG2OEPuYa6Z27vazwWjMGYi5CBbgQDbMFR0ORg
w1GJewqCCAubJZt9TB3KiWPtJl+khVQYbqpeHmT7klssmAOyVeDBfSwdcJD/i2junvPzQnBlyWpG
87p572k1jTvKJ3h+tBUZiekt2Q3XOuXLxJuTDeGQfh/ovIHHluEWHwzyZgqIwUQIwsoutaOf9a8c
J1xktzBlZqUSKncMI1bvw3xuq//j6byaU2eWKPqLqCKHVxshRDTO9gvlRM4Zfv1da3S+W5R9fAhC
Gs107969u6eHkJAcyqRRLj3UendCE4TQOXzC83acLOp0q3w4RsPuhjqnzq0+wzMXy+y5UX7N7bvt
W7IlArkvnd7Ls1bm9ISjytFckwi908/SKKU2rVMGzqhcZlSBAXWn38MaYuW7W61LOc577mfeo1CQ
ZI/FnuuXA16wCyxr5NDcXP9QjyyGPytOmgu8Wy9oFFTnC3ETGK5qvEVeS0dHnMY1olb/zDa2z7Tt
WdE5d90YsVxGs2612pi9HNubLv0gaWd0oCVJsTuL6TtU7q0JeN74wHUT0ZeNMr5J40h1LsuZ/bxy
rfwyf3d8/Vw+TvnuTDQedyv9/BUhHQUJ3AgKsfF6r8tX5tmpgKyVZgHr4X359LpdJdvvy3AEwOV7
DuQSH5lghQc6cne3b0PEvfXJ3+Rl/TYp9oDq7CtMDUpEIL/9xkesqPtB6H1/bI8ba4rpMSBoVIDZ
1bv9pn59oxTvCZNy+Nvyyh9p68Ndk/JigNNgOu48bUr0m6MC73KPlIz/QCBEWwbl/twuH+mA8gBO
WeebNfqRr+5vDwtwPPVaMCy4lPlgfv05vlURIFYbnBkG5vvYLkDZfq9OCbdvO3+HGW4Ov647Wh6g
pqGvZjTcNYbV+vds0svfNy6UXvF0vRxPiV66JUA7p5mD6JlX2uPehbRRjTr7EmLMWYRtHfauZHK/
mR9M0PfzwNoeaOkd5H45mn4zKOjriSg2f1kqBBmDRUTh4H2xcXktoMEoIfQotFZf4wfVM3aF4SRD
m5xz+0yzknK0b9LHmhY7pWTd5Gjs3vnIXt/sK9wt0rAidqdEhp3fZ4XamYTdA0EJl5g5ktQSpMKU
JfJcv0bD53PbPjK7eBMv2CicBgL1fJ06jtD2L4NQpYyWh3+WtCbNtco/SPUI/pCxIKW5QFmrXBk2
ZihYWH4IichlYs2jMh2KJMFNVfoWirBacJIcKI/E4RZdehYUrv5mf5z2kcvBpPJY/a04RSjKz3Nz
0Z20zsCQa5OCqua5beOm2Sc9m74PLxM6j/v/3csu3sXFNxScwCS7Cq0b9nDiNtEcMaJrIiOL9J3q
c1rr5Gihk60TWb2qI1TDsnks3Y/PvLjgpRwtoCYt30ITwOfbK225o1t0/l1Fl+4B6LXvbwY2hRIu
bSGzbBG1bpxe8s0DtE5c7Bx6xQ7CKMpo60icSMZxiOPz+GP3hVCNyrnLa61VbExWNFTcP3AKX8Xm
ltPdcEQWxYIxsHPPhG5V0w9pLoxmY03wxfeUbPKDBpFuVShdym9e/iZefebfaBJmURQ7XGbb3E0P
QbE7XW32TdT4SQF52Z9DSntx/xn3r4StVwtdgRqN1d9hzbJDBh5nkXRyTIg4xpXmQofL3arF/w7I
XZZsRZlvZ5vFtzUXnm9Xv2eQofRt611v6MLL85ft4UKChYghPi8o8aQWvnmk+3bxexNzAG7Xobtq
QQtwk8CkDdZxnrsGrkjG/WEPwUazRtH4LzYrYQXZNQrhYYU+U7fVPXO43Ds2ITAvH0T/rCt69LBg
C89EJY1a8/pYZtfrwjP9ppq7xukDGpHeUxe2S6czQTnaNrdNmBVeXLzjthY0O8jHxd1jGSktRYCs
TBAG+X06RD3Sxa9MNuyHnk/Iwei38K5abN/IPtmZi7qlwRGl3JRcGekrW2N1tjTXTIDIoxzZp1o/
T2ujDS29iiSaZknmiW/i2yjZpsHCjr5IdsXalsDUV3qA1Jo0YIjH31e0uuf7+RtbUnLLMJUEgQzf
+ruSHNvoMP+qvUxjFjppUa3xUURIwjQpU6B0+aj8Mh50L+p4v7ccbtUFZ0EqPiNIz/aofWtufoq3
uwz2RzkgXzrpYN2+Mu1rvG1O3zINeoV4vPX31oZRv+XoCGpLFmDxD+zV26zDxsochLLrHG+r0hGi
LjC4IfdLMMP7Ns2Kfi8fuWRImRBRI1dosq1deKYKz5TmoTFJqt3laEpju3vQ1eWHLa4YLsbu2qKY
hV4iVxqzT5LhJ+M1yMIhUYxCsi7/OR+tRwv6f43JbE6eSYfmLS8vwrGQsm3l6ufP69+4Ca9CF0+S
x/v4/JjrmEIsNAhtnjfJskddeQe6YcHdqfUrfcrs2SQcyQR5bu75hgcZns8Lsr5CXO1nurnWHIle
tnGjtrZ1GRGaU1vaHZ8I0sGVPjnvXH/mdKeiB1X16dTC6nVsFoZc/Rdd+a9Nx0iltZF4tNHH9iaI
SzZ3qC0fNu0Dm1h0qsQww45KFtQXbfQG7Rw5dfP0BN+Jic9V8R4Gjuzq4mFMSp5+HeRBp6RjJw+7
hKaTHerZaJhJldt9sQrFd6nnGuSTdxDfy6/Zc6U/702eVzTZogUQWVKqhZ8nD8PBjp126SOh5AIa
lWKIcXP1YM7/lJD+ql/InZDt/SIlX4J7pS03P5CJneGgSCKasuP8gNmQsGwy7C9/aFSeSrm7aneW
kB6p9GE6eSO9Wr7KNPc6vsK3P5DWTujiQyK7vLmfv5qgpsxkQCHSjj50xVaJ8GZxl2usv1bcqvJo
3NwktMMbnTqU4XQmD/KQm06VzcCvrUkHGINZWGTuXE4uq0UHUvQVnUSS64zZ64O8NGpe0s2rD4cz
S0r50KELAzuM0/PCtnSYxNX9sUmRPxWrIDhMFcH7LCmyHkt0uGpcaWiXb2WeZskeERqnT0ubhM3X
uyhy4+GsaeO8GU/mnkicjEdCwlmHXlH5uPJEa0ffzfjYwY5eUW5q79t9kGZkup+Z6LUnXkCdHN9c
H+yjfo2Ln8QNk07piRY5neJn5YmOfEmufw5tl955S/qltAXiJFB/8cy4xxbrKAlmWKFpb0Obv5qb
w8cZfsMpu2aqcZU7l22N3T2+e2RHh+4sD5tO6rFZHpT6bo1QHFxblb4lkfvWlo2M+SQrEsq6M+xi
ppYsQ+QfGnWylATAjXJ3ISKeJGDi29PVrcO7BAEdNw3PxvzdQrytuMEl6OYhCmo2RLXIesbIMFCs
tJZRNbQWpNvq9Wv2cXhekNxHNvc+ZRHb91FxC+KqZINosPxc/qVhX70SHVhZdH9pzkC8ZEUK9D+0
LSSaDFIaBbq+pUolVRsKj5A4IGNT4WQjyWy0U1GjyT+3ip90DWS7iG1TgzeJgagZ+hpWo307A0pj
bgVDlo3tibgc0SGxwesEPnB9GFp6jNPpFC96bh8BU8f2kdKW33MFD7VtrhEa6JlyOEH6ySWOI+R5
rY+vof8FBdC4B32kjfLyn2JC6edtG4uqUIFeWKt7TD/lFewAjdMmW5xD6SpiEd3kQD1ZVK6ziK6K
YL/SAyVQ47vNz+nnTLkq/owFs+ic75fMN2/xsFtuXV/pdUs79X5+dLGgjqkxIuggfxTNfq10ipYE
LK/HLyQraCRwWrS/oRWeXqrwnPmtARFoL1pn42d6FIoQF4/7pAZLfO2In4oNtj0oA42y8OHz/oEK
rTnjY5fHsthdeBkLd/L1YoCAbD8YUwS2RpkMk3GJQEdx9R2wm9QGhFxsgp5toA4fFN8XvVUPGSuY
rQwyEYCJG8DQeBnuXccbZhMUf1Ndg1NNX/HuVrss674ymlXHfpLMWijXrlj8SjeV9B4cW/MRjohF
XX3B6WAJ2CWEnUMmyaJzZMUeGqsffdixpQsH23B7tUBZbrLHoZ9vsoFDGr7YOpAdCT+m33A6rIhC
sqFLRMQAAj8yeN3r47HleTJLmCfCErGKnTLx4byDZ7kq/acOm5kEavA9+zZ50en3hdZigOU2WdM6
o0pygnYDBPUAeHfWBQcz3kQWoXPpLAKY7vuUtAGLmTqNEnKBxTnZ2Ykx06f3QILqqpchv0m5cXxr
kvcbP85fiwPGaAJ5MXzRcGP44EKZuSTM41TJhCnUwBzpu7HpQIMxuhginlsxcyYJNUFYVMcxyzjR
yHOAYaz97J4pbSO1vWvsCUEK3EG6hFKXkrmrdcqRBr18FR5UXyTE9tRJMOLvkJyN/YiGJD1vUTF2
+4zgcKCETj8UYLdOOWBHpr1rzEeEWgsyQCPnr4Di2sKmz7DFk2Q+Yq4wpfOcUoE20Roy33Rmuxi1
Qt7I+RvhVLlnnDQjWprEEEDo4DxlrWDuadGxzaUAataZxHT3tbemSxW6C+T9kOfjEddU+81y9ay+
t/wgG09Hh8ayjct82jWOQMH9ho7h/lmiQyt9VZGCXdFF2X0I7WCkhCFXnzZ3QIFpk554bKGBaolm
Ocy3DA0+6RBxZfo578VZG3rYxPiyHLPJZ+DdYY2cpM4wgGI0/9Z81eiLJ0ZP59WkIxZlNr7sW071
3M+4N30skOUd7x+sQzkh1rWzbJYMHJiYuKAYbPjeWthFQ02mPXZLzc1TrpONspVdA3M+BaYoxfP3
dqB1RnWI/d0i+oXOjo5/yBhp6Rv8wCf9a98U5ilJpfS8QOJIyR+/ByqF2bGpvWmorVS7V2ogmJvj
y0aK52q0WSLdeUOMBGLYJeevUxE8c/6i+DXR7FCsdno50eXJlpH8x8Uxi5CNYESuzTIrIl/PRbtH
IruH0v0Jk7om8iPSwkRdIgqmtMT4hdBIFY2GYdHpkfwHGzatIkofLi81moETma0JRYtvBFDYQUIn
ghkb264bhZdyY/5RwPDl64Z0x+d9ckw2A9oOM2mcX5htbUHB/bZADbUt3R23o3kO97ABZ5QHE7us
w1vvv5TITT7G4MBDH3k0Q5yPzqAmVl0xpm3UT7VLl1XXRj5mxs4S+tUjicPx5FskOZ1mqgg3TLVD
sgH1iYA3SGYV5dENhuGd9kQZAiB6MKmUk/NcseoPRDTZkY1aSTHr2l3nu8aZ66ADbePStWettSTi
5jw8hl1si4zSLDI4v34bwk8+r006APUYdyJrHRlb6dh32QDYt2m3JCLKkMKf3qvj0/GXUonuqbdP
aKFBSQS5xvxdtr55LHIIKRN8QuP2Ov8d/w5/SjHpsuyPHXlF8BX68FLlPqLgHzf1OnyXevD0ULOB
JgznMpw47Qn4zmmf2wuzPv9djqERlo3Diw2hPTVPcPdncI6JTiq/SGhY5ts2XbMnMV3kKonLintJ
sTqUGP8zfDUU21IQfPk41+qFX/26T2caeyy89xy1SXuWo6fe5QO6aPqNPIL1uG57MBAA6/b0oS9Y
t0t8GgtJ9RW0UgVbR/8F0n+kMOl9Uo74tFNJS0THKKNmv2ywhWPatklnvCA7wjJ4Quv20pPr8u0n
aGbafRJ6HtiGjuwUgWKlU/gdv4WTm9ITAwqQ1i5+RenZuLE47Ay/bO0LRoTvpJn/OxBYpKMtLX+W
P7Hg7AjIBHQOnZh/5U+RtX4yYOIJ0wslBVEKhe7EFkRwjSLKWL3HprMfERAi+GGm7gn6sru7PW65
OjBSoFVwIoDEnCDVNMJCl5+MibPoFvGBEnOcELsTViFqFCuu39VZ33j/gbL6WqmZf6k0qP1ACYtV
uTWJy6ClZLWg0QP5Q51itH1KibDjk5P0zLFsHK0U1DoHWrfwjVS5CUQp/W2yzxFwlA4H0AyATBI8
UzTeniDaUtTL1+61p2j2wBJa4Ul3HdBYCMlSsy9NoMqbVyG+cRgiAQGIa7i+jTbvIhHHUwd1xExn
A1EW+KD64b50vwrrCJargaoSgOQzCxDqOURHhBWEyHlcCi1YEb9XKAEQG2tMUfkwGXUX8iOBKoLu
twm3k9SJ5zwoR8tvZzHolGm7bfPDc7RGCyiXftNi3UxgNgRG1U/dHsEA8MlwiWBHhwnu0qwsOumj
it81dMvyW8+MJyOEEq1BhgC19df4e+zdDlMTAp/WtFcmCt4RExsX7xIDfFQzfDukBadPPwxGDpCS
6qtX9JLOk3pDj96cEXGkwnkaLaE03jDDjGIxk0Rk4jo6TcCpHgGrG8ZXqnn2ucJHZNvucJkaJiHW
DNZN70CJq7NmXdduqVrBXMBASnNpw2Asv1eBgaP7NoSOZK3DLJIrR8QZ4zejiny8e2e/CGKnNHLi
9r87dA5WFswJgmeQwB+O37W1e0/BPZMG3b0iayA7ZRk3dtazJTyVIFS9jEMhyjYugB9oA0nsnm9h
s6vxkHAs/0o1AwExykZ2uoBQAd86vMLjGwuR4dPa7yS1XHQK/PUPhUbmh27dzNYJF7SJL90q43Ds
y1qzaCgH9HGL1r/ZehHG2qozPGjsczdewZJza8FMfFeZeYeEjNGEymTQ8IoUGVoUSR8zaGZZYstA
1x1kGgkVnjgLUv8s1NLIesZKfIZoUdiPPAuwYF0BcmrMut+zwL+zIxoduEDI8IQwyJKiPjKQ3RLe
UuCbeE1pdIYT1Itw4toBCiHtLz6jBPZEm30av7f0F6krSy8kz80XJMjznvunxzX3vfZ3IraRf160
5J8PAO2wIFmUh/vAQHOVTJFlvcCX5SKwA34wZaepWuec/d+aA68ix7Xa9LSK4YvloP27RhF3ubFo
Xp8NoJCQNChR/3P0nXgeW8ThiF6bi88gxAwOFWK3y88fpG9C8oiUJRTfrJvPcUeGvX278kAkG+Xo
bsAWifu2r0+6c4hAYo6PGtpflhb8In+VyBhc2/DIjO8RpnlhPwDiXrwMrpFGaiTD5t9pynD9PelO
usdmtVcjcAHpQEnOujRFftwTP0+6UJU8a+hd69CFiPe4+jyYSxnk3cW7ftiKXbsTHv9sEO/l1Hwe
r6eT1WBpmPSTvNEfplqGxUPc17hQOSTQtDBFcs0Clw2+ZjgwGiQoSUPCPI4LgEy8oznDeGF+CugS
jIkucBbLv1t7mFiRkqOAwjoX55683VY0y1dY4ARxgX0V5aYbUcw/fTd9M/p+RueVblHh+6zROfTl
3A79LBtwUirBo0wp3LJZau4Hljmd4yuVS0XIrOKr78SeESBYmyX483Xf754P1NfwvgoFFRZjVEJB
BioW6pngEl/TSg7hog8ImUfreDxChWaA+AN8Yzg+SRNwNm5ycKZGD1fBjguh8qVefM3Vrdmw0kza
e4g5gTTsVN5PHZ8rt2AJE/9O94sYwjiyjSEmZNqbPBQp2qCZDa4P8RUMeWDYQACLjnjAMAn2F29w
wMUZnR0a+gUe/MZgYDknmGUMMtPu2mSNYXvp7QdghxUAZhZYUi4f111YfyynPBBcA47R9jlyKid+
VnAmLBiAnYvOTxkcu3iKvN+NQWQq3CRkE2/+zIksWeskkEgK+Y1bqrBrcel619LEnb5EobTJjLAz
nBuJl1qCCiudxkPWkmlz5ieuVLrf6y4PjkwwTWmlD59GVOvfqXc8BXJBHOCPZINsADiQxm0cSgAZ
Mn+k59PVcm6S12chgsUSuSKanQb/0y6+CZ8NRk4vGpopQcis6U5eZfDOgXCEEWLEHCc5hGAy4bLo
L9rFPrCujBMpD20ekmXL+hWKFr/TurUlhZ+uKIvKLO45JGwN+OGMKKBApvsx7R0JUrKEsYa0bteR
e9sDuixFJKAL1UDW40k8nWAtCd8I58qwl3ghKGb3jQgBvuF7OhtEmAeSESmLkrJrU9Il1Ujjkikw
7mjcwcVlToNQlFhG1DO5Z4ldnoiTWCCWMVJtx0w+/HrWdAYB+zKVc3DiyIk3yZEYC0fJBRi8ssBe
Lt8agDJwkhUcVv/gOGC9seZcuesBVVMsESElrWcsV0trHalfRKfNsm8vPz3Cki23p/ykdX9UrAaQ
aFFp6IfDXqOoO+vl53G8Pd+BJvXiQEwA5jLUCoIs+Sji7wNVitYh3iiT06pY1ubYMrJINLk+dvSF
Fi3yl2VhRMy4cLGSmAmhEq1d3WrDn2LrSER3ZesWcy/5ePoauJRGGWbUVWmKRINhuWyKuS1Z9Qos
YCXfy6bVhFBuqJFrUfPNTyXedxZfWZbG5stIcEkLARs7+K/vWH2Z2yaNQqaFSie2lKi73cqZlLc/
62Tf2QIeso0rffhHBcVfZw7gF/i7Snn66u5yf25kPsnMkH12k5V5JxyI5hSH1rC5rdudIRPSOZZB
2ebBIqkS+4YU6zRmIENtKe88BrG3mdEUvUoQL2M6g1oUR+aaxA29G0DyFBhzydTtWs1lzJH9KFPJ
RYMMst1jvscNYYxB3NRl2HSjFzs9+L1TkATNKOJynwZWnEGtm+nOk1ur3Pe8c1wv5VR9us4sO+OE
LjuNI71po0OL5GLHeMM6YmeO5AlycgoAuMnsdiRRoiuwSK9IfSn1cyidta+bZNojvQLGNmCYwGtV
u6V+BoxeI1AT5go5AZlUx2UIDw4NOAdvvxyoocd/KJSUwGf5ZfdOePqpETFZjpmELaETPKEymVgW
YhYDXm6dQxGkK/tKl+vgFjhwukAzrEe6/upSDRpTRlPn7c/1EesS8LBku5T1uWXGb/eu5XdGaiWx
j1+z5PaTZgADLq3SHs4XnbLojyS6S/0TM1aaG0j/KpwthvQisiIPRB0EB1rg8M1CengjTMgu207f
iCKc7bX/0/1+F3kpSnA3/HUeGXeYVpHyIL79ZBxbfiqNWv0NpCV6PY9yrLECAIC7xopR/EDugojR
6u4S9zb/zByhnYrzgXq91oYVToMmewkMINyIhv0eSRnjY8PmNJTGOzBCbeRDXKQZpEPj8nOlgtT6
0BBfg99lr4myuRTJ0wVEikHJJj68XHVpuDk2ScSHAJS4FTpVh9+bYewjIlP2xf874LPwV+nZbXDc
5cnRkyaV6T7wqfmbLhkJC9RAgWS7JOO2CSkCA/G2h9/e47lp/QABTtjvuPsp2gl1laSkYoOJHZ6u
TTYdy6JmUOShu8bthofMi9zLrCWrthnosnFmf+BbyG4afNClig/ot5C3/C2QP6w8eHvYk/6A5Xge
sqFQFvvlrmGBUewaFQm83Dssj5NY9zI/B0pmtJDDEbaO+juQUVr1q1U3vBI07mOrY6kK/vdhfZi1
x0jrI+N8LTHLFFM975ZxlUV+7AgwxchoYk7f9BfmDR4gBOC4D9K1zh29rAwKiTOQQgnNjoi29Iz4
EsBt9CK7fAR4qwXQ8e/x0qSGfgXNyCIqYPTbB0kENh0IYbuQXQrKoU4RzRJPb9ha+rrh9d1i6hYV
QDCGTJevITmXRXTriosIJYhp82Gvrhnh1I4zSEkwbwYsGfgI8SHx7ebPLai4ZURWUKqQn4eXbHNC
BCSGoi8l9KfGQ5nMvn+I908aErGYwY4kajaEQ6KQlIhNsZznRG6LrdtVv/hzI2jyXcXOrEm4c38Y
7PvmwNypfsLePXnENBTkPCKW+90/gPECGpQXZF8f+tXsk1tUaSHI8QjgncOLJPAOtpG5d4WVdKZ5
oqW/fJNQDnbWmg/ZXi86z2XOWopVKpiFAqj69Ht+nFfu9wM2PWAeUTjOXRWC+3NgY2Q2CUV5Hp2e
nG4BYderfyJ8OVZdsxl+nbX/Oz76TPXPyvFlYM51374OhqHazjDeZgIF/qK5R8KWEHXZ2lD1/SCO
X0bWncvour2byET0g7bt0fd4kjgKnIdcfOXNvwyH/J/zeTvI4FSERhWuzVifKmvMD9E/psjvNxcg
yvE8Vb1IvAjL8mz3Vf6UiodbJl6ijo4FBzVjVdr+S4up/R5v6b9ZjN2DSEtAo1EtUEuHRToIS4QE
rm6QXSLcNuCmDyCT08ZQ17rqN/0O+qsnp7DTCQ4Gy+ZNNIbUBnkumn05brlDraLOhPQHVXUvmDzM
no8dxq6Q1NDKaLD+kV+sJ42TJtE1Q2SAnwag/IhNLJM+4quzkBFCmWzD5kr2Rlomk56oJYdkT/JC
gOPv4U+NWeuchZwLa2EXF7/lucnQtQ/OPFZWsXp37isZk8pW3UXPHxa7IUOJonWt9EJ2CE97A/iW
X9KLSC2vpkIbXfvdm3x+w0wQ4afU0478A9b+fg+lQagC7LkAKjYAlly8oTa8RCv8O5FmsZ4PWMYr
FK3sKQvPxdu6DaEKQLlsY8sh8twWf9OkaJ+sHmUj1iy3dePWdUEt65Ifa9aLpsO7YuBhEOWPJoNw
DVJ1/6Qx8e7tYjTs3kqRnrdYOaC3X/ryFknwwMr+sJtroD6QCn6xf0QHV8BhTetAznEQqQ6JuR2F
DbvB4f5JfGLOAXnfSDbJn32isSk2vGGUqrMdX+fKxMo3DlhCpYi2xfJjuSjTKgYm2Lt2ZB8HY0kt
36SVxbaZulBGOaUkra2wMsR5KZuEYI1X/H2EAUZaIreRgbJ3eqHm4k4yP1E7ZF+F4Oxfqy5CJK6n
P7C1NuF4iJ/D0sPEuMRsdfDfX/uvE5yfsbXkndTxCnUWVB3ZmRtZu7WsuSt2Z1CDt4J5fpUmrJK4
cRXLPss7u+fegkTf5BngTyUsohxeUS+SQhyrA5eRtVsBHgOTBceA/7ZsN+1pwMb6NDvX+CjW1Xaa
TIEof0FH9SgNLmwtsRuBfnH5N20BZfmU7Q8EQoJk52H+SV3dmO39xskQaH2CK8FWMVIbdgMUXlFM
wt9lwJYQTDedJYAB6oKBwHUQPK550CqEZaaf6U97//YR5JpNF9OSE7eqlTL/AB0UtsPcQFTkIJHZ
7oWrTwcTcplPKHFytMyLGxXat0KfPyODOQueXwuu67ZHi1BN1KXYTzN3UtbhE+zPIKSU71ftxBF5
mpsdkhjmzrR7imMMyWyFARPPVQgEPE9nTfZTQJCNxeYi3SLXmG3tR+IwMeA22r3zCn+vsBF6f3V6
sgM+YN8EE3wKjUdgb+WW3DrV1h+H7wMk8bCxrV/p3c2q18Yhd4zEqHuo1XFMR1L2zfkuP4ti6IuR
LME3IJy3bZxDR5MPOhpDjhUhh+QF6cYTUYVhhIbYE0beJOrTNkvzp1AW3J3YzanCF6U7YmqZ/Gp6
Yez/bbVJPqdBTwxm1ofJHNomarrI1zXtujFOdmyHfH8jhUfDvM6hZTMOX2ZWNVdcmdUBHsrY1Nc8
nHPPzoS3+PyThdg1sjOQTcN1ObptPCVQR4X3IkDT1wXfyEqyhVUKF71TQzq2uIZMdYjDcSlY0wj2
M8PFoyPpEX7jR1UmkTmnBuZF2i9H4ptdqiJaXXIr6BqDk9ZR+2DDjhBn2xBpSs4/zXCYG5NZ839l
Ns5JObcDsd6OzMgp8XYuA0dgJlMCvISxd2MTA3K6XeK7jDT8N8SjoQXIJip9+rzdS4Jim4XpprJO
b8S/4BhpQ6c2loZ7ae7P+5qqWRGjeYurNZ6rkc0wIxHYmuUo0zzj2w30Dh+rdx0tZbCAfkJAklAw
CroyJ3f+UyGEJlG5TK0py5UhZAncTpT7FQs7sC4GecBc3/QMcRdBCpsn4bcNUjyWKgZyS2HWGUtK
CusYDWsyhjntzXv5xZRZFUmaDFvKtRkdoiFg8Zr2MMuuBCtlGU1+lRB5lZ45YwIknyfvSmY0Oczq
ks+mw9JimPIeVYjr1IszyeXplj+hzBgj7Y3boXrZCn4MgNtV5LFeBtk0U7Iy6YJsOjRCB5jzcKNT
6QM99i2m4UbXri9ZJKb2aTliLbGaP5IOzmeaUNazwYWnVITJTxdzuqJczqdw8+UXvOkV+j36GkWT
OHgnS+rkJ83DPbJ4IPYpeGiFRHD8FBCkRKacPLIYqcdCQn5ZzBU02Oact22DPy/Ke+LYj9+m3+sI
TQ58AuMwfHHt+2ME7r8qIOtmA01tem8dQvkJZtynv91D1jjb14jo1TIY3vv79kPXenbig7r3MOYZ
jd5RNmopUU7Gah4UCxtA6ym8K+rheBMFxo0cAssTgMp5okjLe6yL/ncjgV80fgSkZpH77FhtUpjn
np2eBMnGb2epzL/AzWAeyQwPjtwInZrWc2nPNzupydGJsfGBgcKbvW1IW0My6SD3hJb/YsEGwk2u
wcSfF+n8N9vuVi+uwOwgJSy2I8dIOsNRmSTaW53G8IXfCP/CXo2+lR0buWbCScZdAtmZyOXgURxQ
E7R+3I+6YrPx7ciowAhR7eWY1Fgvq3f5mMDG8OEwnd+d1ulUNl51/UMRNYrcJQ+IDgspnYd1vVEz
mnvSGnhr03vuAvTGjmlWTLa3yOmwcn+8ZV5VsCKo7IJ3Q4UXdHnOFOrKnBFaEo8tI8zLnyhnPe18
3N7UvcD0kjVCHCkAAyWbG5ykFxpmFp92znnZUFuv8BLm18ej6ue1deFE0hkGibQJChp5Jx+HOmws
3buChlhfp9FITYcz0hvil0riy814xZ6op+r41vjL2+iJOM3l1vgfwUeaZ3eFrN5T3kZ+R6sRTBvE
vxfmnXTAUXlwc3xFAdvux3civfaGpl/kF/g1AATFx6cfVggfR7Z4jR0LL8/hdVFAFXERQhR2CSJP
H+BUAopU3leOrdNNMUc6BGibTfx6hNuPkFEntyPUMyQ1MN0k2RH9U1s1tg5zaHyP6uNUdVkG+lB3
Th4aDBs2ewaoAutQbL2iaEL3myP17MOzEvhlyRIhl+7/UwyE++BxqRPoofkCq7mDtEmCEuWUnpfX
l20NP9NF7w2yH5j/K3BrczCJ3hwno3OEM+RWIKX2foDd6LknKhtaAkhXymJ0ZcGjgsfV0uZiGM8f
Fw+5ANMIW0cH/C8hro7ShwNgFiNNd5kEm/eG8RKCXbSQEno7YL794YYidAbNI++4VNAT8yeNWgsM
rRjdkxf3iq6UORi7k6Nrg0Ne/EnjdrBym5pCQv+QSNFKTZvjNrL+xhlCQYIqePM335imJLU4IUWJ
n6ezHyprsEhIUJ4gvMvUMhwJlLYw8MZgPohmB5OvI8y2Lif/QFNKgD9NL2ntEDQx47s8HdMWWLZS
r4gnWnxnf+3NWUWOUDVfSoO5MdqLaYvGLqRS5B2AGuwAQk1kvLbfn5cDNgr/gpJa/jXnkr1ogZhy
lRWkHDD8J/QOJTXKmfNMGBZeD1dK01wAlc3kzr1tK2AZSinC2PzDWM+1d2+xIZG5DwMK4HHgdo23
fCZMApqycYO3jx4vhWhp6vPcY2/FOdX9hR8byNmFT8Kb8KK5oQJNZgy3uaLXkmKDK8VSVtUR0X9D
3VGKi0v1pVW8Y0/UxgJ9icnJa5uwtm2kHKgC6YIQ2BrcEknDi+qNSfDBtL3xdr7LwFruc/aXFgGq
K+EBIaxc5D87sB4ZHuAXy8j7XZLaJn9Sq2xKkkw6cey6PYxUDqCZgGRU5ZbSkCYBdYVuYTgDqYST
70Kz8nd6MVSrI6/wdDJJyj2sYovBzUeKHfyMdWqE0Wz+8yYtMYkQSYh5CK8J3S9/O0aBgJ7mKh4F
Vlf+VgbXAiNTniBrdQGMKENnlZuDwK44jKqU6KwLDclZFb8lBigqPWNYxWdkBfl6hq9vFM/wwjNT
SuV7rXv0eB5HwY6DOq3jaFoTEr9+j8/tXryhUjYpiyF9sxrMBqMdp6DAYgfz8O9SIvYv9K4eYnYm
3/alpzwdL50L9JaSWudO7wbF9haiowrVsHncojolkd00Ac0JhhJXzyqDetVzgptkjCQ7TE2n6lIP
6ll5D2ggAjUhp3KD0vRL1YWoCCPlCysziy5dRto0N+TJhVdNdyPDH6gG9/+X3iq6PlOSD5E6ebxC
t6rFyTcWj+NfG5TbN1xFTq2bpx+7NNGlJQmGzDJDd+hNlKXN+ZCwi7giBFr7Bn3qK/cSZpVYQjdb
L7U2vfFDGpbQ7YSa7n1S5HlfOyamo/l5XkHyelZryFyT7fmAR3NQvKdBlWvy/al8c8t5odTlqiWR
ZHwyZB2zmKpM6GdeoGthAdM1Jzl4bOxG5htLpOKg5+IsG2/w5CZaYu0KhJAFgPcmugzW7wSHj3Bi
ZGYR97Ul8A0akfcBqQXftk0ni/dJQNl0kwvbvPvjKx7JdxmjGj9PMYFjYrNAnDSHv2ZPsbCEnUWy
QTlKJsy8O5kN16uQRP7rbxZdYO6pur8nBGYei6r14aKYEjgddDCo3h8aStdc68KLGcJ0kz4KaYb3
bfiAZ3H2PqoE5Iy67UWQpTsOLBBcwiyp9NNCJsMhMYvWQZBlpGKG5/pIqTvhGf9LDQxQedew/F+Y
ITIhgfjq30JS5JyyvhWSJfbnpUlcEDoK+lDzdeeEx+rgSDo9KHjaDFZWcIIgs3zhBQKD5D0rd/zm
9W6bm7oZDmg06gKEebmn9GsrRIPDrmYsxHa8k5iEAmIo3FSxLyOcapA8JOUFDCHgkI5fwfABhYkd
+FOT6bAKBAhGf9bRJWAqKkGtqWJY6YkjxDSiEY2Laz3ba2uLNFUlR6Vf5UyMZX2eyAKNLfuAPBrL
3j4oeqdEiJQaUibvLlUBT5v3K9WnRqoWEKUctGJeIZ9EiRFtBnpcCzahoL/ao1hNPe+sK9+bRf1L
UT8/ATxyqRzZMTUBpwbqeIdHxXZ6fORRJpOo57Q4Cdu+/150sZltutfTYZPh0rBr4H3smwc1Jh4Y
pDnmo2wpHOSf2N8QFHNYqkIp9KwP6BQiATrjDKl+YuitgUrdh45h0so8YGb/Fn9I0eBFqYbgUrts
ZUluESkz6q9UEmkMvDzcrc1jcU25JPckZCbOAOAZmUvOQZuO6GgmXGWeimlDNYY3JL0lgeviSNZr
hOvkZBRCczNYPA6t5L+zgVkeEBYzFV0StOS4RbNvlV3wQsTHcpwKKS80Bh+iHqTdNsoN8vDSZrYJ
n7POabVPpGeKb/VN+1Df3rxRtXBrjwfr7hIi6ULnJMUipbZZoRKFnTRLju2MTTroYdpkcZhrITPD
z+IhxYiivXDZolofFvSVKeWrxltqGP/jf1KMItZ2DVAL06fpmSuX8A+0nCJa6mIMtdPYyqIlV5az
zilvmEIU0KLVbosuaXVQeQhjUCaRyBRTCYGFqOPm/FH1yLwJGGZVB/hKYJBSpiJ6MPvurnuM5j3P
c5UQF7xTK+Dwyq2mgN4kOv1xGPsqmXvvgAg3JV5Q63SVhPm/44gNcKnngHhyj2ADdyr0giBwS+Tm
olS0qz1hVTYp9EmLeWR3jZJc0ZlAJ0kDVdl89c11QOaUCZH+Nlt8bee/4fRpcYR3PVSj4GgBPtdm
7QN23/+SDfwkwQBg4HNltlbDDFDW/AHLM+DrOQUDKkMKZTTCbfvY0xOa+p22zbh30BsL4oYpGJsN
26Lha/ZLJc6awIBHa9xGlZTkv2gZZqaOZrVo9lL8ag7Ob5Az5ULfS/0CZbZaa8IiYmeGint/pdjW
sA07niccGnaVlZsVqMY1Mtq7DvcA0S+/b9AL1H0gO6tRin4iUL4CdLew+tWA0BUPr7vqo9E3duXs
CREA1VZN5r4D94lJN1ww3SmruWwJv2nZz+Q2O26oMW1RIKTY0QMErhO+c8Wl7F+Y/xQBmQoofe+e
7Hjumlg1dn0z8aolSrbd7kqy+llCBVUvUSqVRLxdf17Qq5kO/SifFEvYfp/0hGtSQZbKmAJd4dN4
wciGnV1hWF1khlySsc5i6XbSBy3TqiRKG9cvYyX7V0/5/gIam3kkZeNxJyg4PPqpLcr3HWyG2Xpm
cw1OMjSj5mPmVr1c775fg9K+wYCXTC3A8hqXOGCK4eRvnfImJall+2f+Mp3LRzppU+cLMwH0VJM4
/jDpGdokYEFLsFG6YXoHQKpQDxFWmkI3W9ybQbpSHWeu1eNYd+zaofyHk1sz3iZNaN5C1T1lhBp+
5AN4BfGzpauY9AQjT2IR+W72E/cvrLajhOl8ZRVqfokTIMmEI6y0d09HYwIJQ+s+aAsUe3hZVkgg
XxsbGA3fSysjth6uvd5ImdbQhJXfi4207mr7MGvnIup3VNEfH/L/lIkpNJw090P2djL9KBpNf9SI
mx9eJ2da5USKzGyOwl/1IhLyEvKzPKlj+3xkaJR1ikO+lYvM/ObgqGQ+DLXxJ62ThIZGNpAggYBa
IFVBlf5W+KW4PPXYQWvBEDlI6ErYRIJR0JSgYsncGQZpTwyL1KUSd7RmLQdNvL8hRhCaT6JUTKDM
IOhUurSN5JyMDuzsgHYCP2koaGkBqlS6ZRqMGRIR6Nyt6AriDVMJcqZ3Ry1BZxFvBryrjrznxZQq
wUGQYxu6CX20mZQm1xJPa8PH6VPpeXMZwAWRBFAh+Eru6+qPSdcVGaDottXooltLaEm8/57xrNf6
O66b2fwPLRzbdqWg1BFAkLK+4g/Zdpl5v13kktptcAXoQKwzi4c9QrVmhTZWzDyhgy/4AzxQP67o
26OKRSScRcIeh0dboZHMuyhBtKDChTAVvY/foNLFf02I+8nwCT5FuxDibpUzvlss6VECzg7HKPeA
I8/h3NHIVV8ybVeNJMwYixA2bcDOmAj97yGxcQAuiAWGD+tujYKv5viTDebJJbF3TfOiSrzL7tI+
feI/CgoFFVgV1KAF9iXVEjntWKnvzsqUU0u1QKlrlD0Dqltyn5KXgs2UaTQLmD5MYaQ5RrkwnAI+
0DS08eIiqv0p+GGHHeTwjrST0iC4xvQQ7ULeslIdDudFKvh1xcouihoFh+lsp8dTEDRjKwJM0+fS
UgDQiQcEsSAbZSuCxS9q+V8T1pg8jCrCUV6RsSzwl3GGVJylw17a7l2xt8DZFIDdOVLzjCmTWqPI
kxwtJE0qzLIFhUYU9UtSDP7mTJ5YYXoFaEXvQMyspt73aOSFLlIzqmHmOmAeubobFviM7+HsWk5o
4n1GzUI0P5t3awg/Zu1t+iG9CMnehyNG3oSgG1msUPiwSQJfsUN3aFQi7yKNeMLV4m6BMqZdTfIK
7dK8XebdE8y8OzjCPp0HxdcQgub5fDc/bgHBqRmcOWR00gENCwbMWTBXWF+uACMlsZ+TgYYStDJx
1kJDQ9tSToa7TxFkKuzEX3wS1DGFTJObWKf221w3tCt9lRkA14+pqA3TQTMgfWB1k82TJohzjFMO
P5p73svZeMVsQZ+h1N4QQfBuROUpBrTNvybPLBgkkkgLq2RzXLekkZxfLtcjiaOwtFn2GgAX/oqa
EZdxmlLKUurYLnwE+8t01AJBp7UXXczGmxo436ptcmpqZSzPVBJD1ESZvJbBKchUb9ObA9RoJOm9
0j961etonA1F0879It10XBc5Zvj/iDrXJVWVpltfEREKKvhXwPOhPbTT2X8I27kERUVE5XD13zNw
v7Gj1+rZbSsUVVlZmSMzR8qRk0WJlPajKc/BEylBT+EjPsoRq9/xEjFGQfrJjUR11NCbLg8AT+id
mI4iVNIpGG84mkp+0vwZQ1A6+orDDkFekqKMXRgMSL9kK+p5tAocNL8tvHfGIJtWtWAqqHuOKOCf
PCa3OkP5TjJzC1IM8pPBLIYKLylH2YZ5hq4IYA0tEIfH0CSEyGvgEne+C6NQuoY1ayyyGr1Q8JxK
2K3wX8WN5Qq9AHCyfrmg8Z/RswSMcJ/LRERf5sgkeCycN+jrJzptm7WG7PpqmaQ0Ef0vehvKgUmf
jrH9lNghFhKlI8iXoMOP98D1kQKRXEmuFUCXnf/RwR8R1b5Q3ot2jbLzZdVpswt4V7JLMDB2dGJZ
XkjSwHb0605V+DEqiVEqTEyRznV2GnTnitTp+fUVA2ORVw5gUbtzPKo3/UTM+RtxckXylD6gTKh8
dxoJUHJGTbw47ViNZyZdJifl48sIVcH2M+CZ+IwbP41TRLF8vV87XDag9EGOrSZ3x+a9Z0IPxJWU
tqxI5WNXYldh1SM8tSuHIMkL0CHxMRF1z/aiDhdyTElV4IzVqkLAr2JOSQ1TXAjefXwITS/UrfxF
KM0b3qVaqZAk/kFxJKSCHVp4gsTkEHAQFu3xxHfUY2ymukwMvS9dMJjRltWXNa+EiNoJmN5rQ1iZ
CorqNDgYlP2pLKpoKHhTYWWS24Aeddgruqi994k1Cm6QXpBmAFQg7VKYLWZHfTwJEZG9SyaJVJ2U
o84R8aYovP9Ce0vzKGCrC36OdqN/JfgsFfkBZfRIeRufWkeopO3BkYR9pLoRLAx96JO8rJ2oiRBG
o61db378TtzWcU4oKOawUcGUIi33RRvXyITCBn4jVlzhGqp5iNSWJEmzoojwXr6SDoxi+JiYQITa
Xh8oUaJ0JyUZmICojsxzolmAHc7yrriWzsMVNO4cIFLoLAL0STpglPEtUh7Ngs7TT6hN3p1CY42x
dbAXJ9rBczHQg3rncGb9cOFvnStKQpKz2dhq/ym2olQxlceKJAesE88HdnVCNXRzImytGpYTbqBc
RCXIfHw7ojV4SvLPbp7COerVpe/664Xveh9dAXEoC/ou0VWOnl/4ljhUwCLvupZO7a7oZsDtxC+R
UJZDeAfnT6d7nYkDXZAq7FAb5NGo0FWZp9XoVzKnw10nsUaOY7j8jFOJtdpr2n/QehFs0wmuuJdi
YXBU8LscN5ks8GLBFaHQmjMopibJtdqXgiyUaUPYboY3I4hP2wCOk32C8/7gxFScUK4UWXIhNOrE
1D/hVJ17itBKVyu6ooCnNAL/1uk7hZjKlPMnQ+Y5em9IgaKsVnftDPDLoK0FfalFnLQwVkUaUvhL
OBSMouoH0maBJ6UmtIHl+EsTvheXv0gjaysUh3SzC6P6xJtBKPgoooARIoNDb9fWVdWs1oGvSVxX
t3SApDOywaT8k2kFvq+koXh0puh22oHHs0b9XxwKVg1zZ4dXn5acVLzswMLrqhdOCdrFUn9MOXxd
LCOaJlz0+jh40jWXI0FmM6/qEBI0Lmonsa/RW53DiFc5JuRyq5ryStag8s00SoHoOtT+9//lTzCM
6lIclTorP9EhO03wHE9GRVSCU2wsRovbIhnQxncCt6prwU/XHdpe9PKg27A9GQaOC7IDG96TpJ7O
d9rqx6ziktj8ozexRS/XGhsL1uYFBw1WLHzLG+/fxW1ddtfYFXQkNC3xdXJL+ag6ETrTOzGbT3rq
5YdqWb6kdcHJZcpLxSdHmcPSRfZaW5v1ZLdqQwez96EWOLa4+GAKy4U/++F1qFQtDp3BpDOzU++2
m7Xh3oPU0fx9z1pT2Wsf5FXFuYoR8q9CVwqH/aq8OsO3vhJSPPVBvQhlKSz0ScVVUIjE65RR6yuH
06Wuc4TUCU9aVJ1qoquCLQVSxG4nEdCR2dqJTEjMnLhyaPVPKQk8FdiRjEGBLliJ5Cx/YpNioZFl
I6eCVCKAYKnuj0WYL7HMvIkox5QdqI0q6OhcawIhUmqMEHOkS0MINBLE8wGLrvz7CRErBCzlIyaZ
x/rqJ8vm8AHfgRSVjI9PhcZzjWpSJjvKT56AVEaDzaYd8uTOurc2qHyEJ8yBxOjBF7y0h6n+k6xK
f5fvz1/B+ALscl01+zNaB0H5/XOCPIOikczd9NMZ/F70OiioxXTp/JK5tGyfr9qr//7rEkC/Dmhb
a/vJDyd7tQj+41Cl50Dv7DZW4eLWIrf45nbPg+ovNftTGlUEy4pr8SXWPxj/OmMbGnhYxufiHDcu
LqqjMY63NK05gO9dPBjoXNgTCY+A/l36AfQG3tvz1Nam4QImtiCX2dFkwfmhfQORxCWWQmOZNMdW
ryXI8eXTN5V8DDERpW4TijVnCylbvkU5/nuPfkCvH0Fv1oqH0DWfvxrurI6lL6FXpKzV+i+cwzy4
z/37dFf1gyWu9JwCVVAxmkcvwjmWrEc3EfRruzeJpjHtpRr+q/S2mb2+PLzXGzbmHzrnpWhaGhXA
UgBPc8GLtB+Sa5ZtoUFf0gF6lrsKbc9e1wFc3o1BHGc9wKgOvdFHBk1VD61lFzMbPm+BntD3X68D
PkALMb91J0JGbI22QGT6w9vdRP5IKzvA5F0nmzmzXXfRcH8bYLRvpo2oSzWCvbyERJO0N5jQIDgT
K0RjsobBuE8DYCqS2/Dbjx5VrxzlG4sy/g6FihC1Tmhf77vgPcXLO63z3xzK9eSXXgJfhLh6jw6Z
UAwmfO+bh+5TjOSQywBc5Hwldz/6AURCrTj+iwSD4WM2NocuqE/HPZKAPl/D4dun09gfAkA9CLDy
8YSEHnF9e7C751Add+Z3eno1kj8p3l3Hg5z/Ri1f7hqw3kN41+x3/wZzou61e5+5F3fZmbeozFxB
nLYKf2Mkc9CaaTrhbKHXQ49JsntPy7UXLAwW767h3r+C1A10IE2NHjXr9Nb1qez0r0OaONCepEV9
zOPr8jVjDfsF7dq9Npr7jTDLPv7hM75tUoib9haPjel3e4vnpukt0nm/hKOafAKPdGSslcffajTK
B+DFNC6C1YUU2DuNfV8DUs1Fto0qCJF0ghovNz5SM42zecz+WD30NlRiVs+lVmpiXod21Nttm0Z/
5jV32RYexRX9bH5+rkNUYb/qvRKXPu9/nGKcuKtrq5e0emeafSzPa7CdqH9eB/8O79Irv7pu6MMt
fv0+0WjF+gN5vne6u4vfs3dbhD1aWM26d/8NPxBbYKE0GMjkeuBfBWkpi3hoH+jys87/BNkcsbp7
bU9wDeEcu2+cvLdgsTZ22V964BwNSldbYFkU9nGBszt5/52ExcIkSQTiJ+/pQfllNKYQmou/3hjS
Y2fhwPVKjup18vS25Tgre4/Qfxy23UY/mm1FGk/3PDenfc324gKSdacOfK/n6X0HdX1jfodI7483
PLsR+iqYPK3eJLttIRkLXI9WZJ6xsWAd7MKODeX+07t7xnCC4L2GnjOn2UDzaws4UHoQV9Fg87Gy
1iVbxoM4qLFEP/3Y0/N7Q2QluHmTJx3GzYvhmhdfhLxyY8rxDKU2w5Qmmz49D0/H1N86wBLwLc9o
JPkf+2JNW2eVcJ0LKO+nJwMy8PmR6VHr7tdweR5c/zCJjcL3SmWMSge2AdDj42Wa+q/c86SbaHHk
4WBQ50mXhYnVC37O09D2kjmdlrGqhOLI2BZ+Is+U1PujiGvD/cclkb0pPJ52YzhiQu0EKMEvQRxG
noG8VwJgX+rCpJpS4UEWCpWgyZjdecz2UeQBOM8JUgxgzVRUT3aFMo11SproO9IDhFPBE7oLt0ql
Fu5QrpSmrDRWvbVmpSTMJVylbl3+ict2+eDpD2QzXElvUlkKwFcvgPwDXwzey3IF195OJkqT8JCw
EnlEQrIfA1URgSdevZO3FngozPrshzs0HjTY+Vo1fCWpHE0//GuShpGO/Nyzx8rTEAQv7hdjYPE9
GorwUeh9m97yFzoC1BWITVI+SEOBDqztQqgDbz8mhwqoKMrB8SUhWikcIeaoEvxpFkfk9Toif+Q0
Sqciboq/VNSnjBaIMAHTPwk/j+/Wr8atPBlRRgCbrwUh1bgzRYufzJk6FIhaJuR3J91HX+RjUO6s
qEGjDiHjAeIzyezHGRADnwx2pT1+LAfZC7KrVVpKgkfv7VLMvqIhMyn1KjBX8b5s7Gihn4EglFby
l3T7LzLjKEWV25RRV9qAeVH+jeKkWgIBXfaXlkG1YIqoyPUm6C3/RLlr8lxU26ryERWqfOJYYsB7
UkegV1TCIt9CNI+gfrv4j5AzJWt9aMNlt4H5KZkLO03pTdH4dCP2SW3tAkJu8brIP5bgtTfKfxBA
BlKF9y64QPISQI+Zk/0gwWwBYGiQkl1lOEiK6FKwsr+UYCZ0rku2AG46wYfOXPKtK3ZxlqjFA68T
AGiNbgbeCzYzzo0Simn2Q0ZnTY4kX/xjQZ5nGdEHTU5rnkxI0BDepuLtzyVlcWsonyxZwQdCOQQq
Cf+QDy3cXAzE2tKPOsFA7ruST+X6JexDut76+cymD64SKOUIy7mVfUlsFNuUI8KhXbIMy5rS5U/5
LZJELSdhUN4g41RIwfOfSREmTW4cuY3SErVLz7p8IHzpCRUISSNIS2ggepde/5R206rw/yEXWDgi
4NVz6HmFgMjT+5QwKoEdTQckwrzEFP8IjNWKKUO7xltYL+UHCShJJ61Vay5MB4Yx3UyQNM2sL6w/
c0ctMR1GgBsFN2jySLf/FOALoxCEp5n74A+q6Py89kEkgp9PDk3rJ3e3muyaCLhmSCdmTVGmdGgF
BKUrf1BrRVvkA6lUSrpU4X8ab8pUPMIjLwREmIdi3Z+ad6lZ5UpAb/2VYpWKYEaKGY+7LXLjusBf
Q9VcN2j4ioX8OuLIadDwHmMXq9TLpKhM+Quae2F1/4sSw6GAAChi+8SFpycJGc1KxVUoQtiJML3o
r9ZTdeNiytJaCXPXVT5kJsL7OBEePXhRDT6vQSoZWHdzyOjAuVSqtMalKdH3/0H2ql+QvGK/iwel
ua7PHK5mE9XXE30iRBID7SKFfOqCUWXYaHtqUT9r0Uh8yGAUSlRmoAP7FNUdc/FdUgKOslaVrRy7
mFweHHJluKmCIQQzFvr7aQ2sJsHB8ANdiescUi5Iz0diVfzkBnYH5N0NUmXfDRSn5We0fMqhYHr8
zyvKwxNuoA9XkHDADem/YHFUmPu5vAyVwycyH42nyd/1bqXYqAa4Ozh3eqo+LYhdc5YoKGHAK0YL
itFrpy7NgrUh0yBUIRcXlgDsA5WTp1ACiW1LYWWN43P+nOeXOVmA43TarseV952FqmBExcEdeUCB
wHpc1cwKr7v7/Myreu00UpKjaso4iO6uPiJekgoGD3IL2+NW/z3X0yir0eRQ1MBTsik1RzCh8Vv4
ZQ/CL3pbneetQ5fmWJxj9vI0qpnleSQuHE9FQx9P46nxrTvoNaHQtKvj7eIn02BVJqSJlXeu6mMl
aeb9DjWzImHRKWkPnG6vyZO+vBswTn1s0mBr1Dro7w9YWhn64/h51px6oxBIPORWsCgCflN7NL7R
/wA4HD+E3EgFGj75kK+/5kip3uHA+fdCY9dpUQ5pk+G4q9oWIqaJC3U31DY6CT8r9D8Z+KytUbrF
MSNir4URbWG2EEosc0McBCINFTZRJ8YiwM9vc6jj/J37DWxbXCOWzHCDzIXTtQHOftmbPZyevtkd
+Vb+3bSWl/v8RqVzmyalb5oLJb05rHvL92VM60+6TCzTl9tpTslitbtzsl6rEc4ZXmXR55j3E3oS
/etWPeWAiu1FLcFheiHHVVOjKbv7fwo6stVrIaGuxk88I95krp1bLyQokoGXqC6Pxx8q+vKBrwR6
KTX+OaGbqsiU4pnDTegwKoBLJYvaf0RN2FISHG0oVfRpP2r7xGwuxOgf5tXys+aiXFUppP6eTIlp
jN7+ldp0ZEB2kmRYA/6IUqPfkyhyVYTROoqktTuwjgaJujLPCkRWppuurw353pueOU0prH5CM9fm
N16t/4/YthDn4nKjSz6DrJUDclZLfg37N7m47L1iizvIbtfe0DLrYh9CCvWaUbBRgJQSGmRiPrDc
YAapSSLSOseXfOW504+GFVehQ44vZ4GbCptSwdzbxyIs6+3QdP/KhExGT/qt2NxasyVmv3pPEOG5
MkOaEM0kjcz5u5SV7FANzIKBnC07klH5xsL9/4OjxRPtQNfvatD+zukIFE7GYyeaPh1tdrgtzh13
SRcUexoe3/0nfdGfg7AxpJesuN45xmBUj6i3PCRbUL0q8wk/Hy17WB5blEG7betIhfPg+jikhJ3y
7/fDS7fp/V+TxlAdNOeO1nkkc4H2PC59fIR29ZXbXv7ed3DK4vn7NaANKw1djvTFSOmNMP7ZLi4O
Pd8sWkLvFrR43t6IjqbLgHLmXnKjbHHasD2OoablPvGV7wJtkOyDmQM0Oe1eGKyxvsJqkYBNvNr9
zHHbB7WVjUgXnAEqRRinJIguzt1BZE1pKlz2DHqo957hoG0PSa+hgTENMt/JX6Ji4FY3h9m4WNu4
Q2tU/DMdrrO3V+1+z1gs+5sxbhE/93is2PAhpzQWlLdDIt6YBZHbsr3dxHSv6bYNGkvn5v6L4xsA
7TXghG3k32Fj1NyZTyW9GVTsGH52G5xWL1qjXRrMyI18DPtATy7DL2+DDuUr1XxJOl3uLggwQ2FJ
I42cIOh4RlcKusi13NnsRs9TpstIl4ufFg3f+rT8tIMZo+ItO2vXMf8mWZ8nO7f95i7HE+jPmv1l
x/Zu1pQxZ+nWPiT3+bVyOyUAA1YOR+dtk6a0IjwF80vb3y5m0eY6zx23SzuSbLgpqwVdBAnKp5fx
hY5/QkiCZVK5BqGTvkGHXUoEWAiRYHe/08rtLytP8xuR7UjTqoflhteWW9KePghnTDUX2ZU0g97x
QbOzi+h6eFkjKczd7gn45tEOoKwriqf/NvRes1zwztzHYqWNpWl7CN2VNKXKTQAg+cvV2+yYSHpM
ghGaxweLz9Q+1QzxsmFNkD9Ga1fzTrPtWzuK4Gk3cOAqrHSfpaLn7iNYGBa6d8DTsUrnpw8qfhvM
Gq2W2iCf4MHG7Ckm4aogDEV/VnQ3j2GaS+c8KsJB7tNexNotr/OXX/Wv0FLeTK96YMgi0cF7D731
aaWFsqbl46CpL9T00SLYQPOVETBluqUXOJ3PAm0H7tA4Mh3XyziHaCci1MNWab4Gb7zyYs2d36cV
vdgum+4D6+u6f3vwQi035LPDP95Leu3DDNl/sbcL5B171D5/d+Kh6binyp8x0F/WN94vZk41RBEU
HgYpMR6kkfl9tGlRTgYHqaIRhMpYfBiVlLVzOEl/8NDMx7bhhquqr23b5had5yowl0zd4oeO0fQ0
Rxi8Zdrr0CATdVBexhbs/mYvfKEbKvcM+E879LdbFetg2S379BVHSJt6hdOvB87RoStQ5j6nSbhk
wFX/Ynrhfc5y5Z1JSIe4JGThwGuTPYoCrWXbQ3WG9tMtV8CD4bi+urTBfAOuZ8PqQpDlsq6eGEbI
4x220037/M16sKpvukGySNn2bW3zeFhqD16DdfcFuznybFlbaBuahXu/IjjrdrosrGm6LVF2TMXr
13yunq3/3sGCxYj39gEDnRbQD9RZ1Dk4GhGzljNyHrwo1tjMb7o9OgN0b/fQJE5k+HBOF5H3gqF/
2tyBpTPdyARtVxFfU7yfp2AtRfsgRtn4YiO3icuQz1wN0X0pxXhjp1pYNLFW+5r2ITVTnw2FGkR4
DbLTmzsjWlnFn6sN/N+chXT8ttuH4P196dIODGe/+qnyon+7/w2NPw13YieLvLj658fydLoMLRYC
XyM/9Vtm2T8/SDCjR2O0f+Oc09GY3sCrs/NrBAse2rkTWm18OdUMjIKaSNxMx2U/sR9ucAoGCENC
2zM8W/ZhYx4H887j4aFuHSSlGrafYHQ5AR/O/4ub4kqBjt+OZ2qkzwzVrmKXSY26A+f+72kd32j5
BoUyLGDWfY9tQgu51HXbHpXtzA/SQ1T+qbO8w1nOefV6/r6yi4sqRzDtFrW2yK9B5vM8ggl/7rT7
HDAkERFue0NBvrRwpXcVzYKN0/urS2NI+i8XZwgdqrkd7tPGrII6xdyYEP43y2HRSLzHK6BQ1UzI
MCgxQ0kq3qXb3Hn5DrVWj/bKMre52fDS1n2M0N45wtCxBj1Qw8dhx8bWsYgAp9smuSMb9Fa40leW
uojLNUVt+9GG5rXnzZ2FRnSiDUIO5M076O644kA4b5o7Z8mDRBuuxJ/MZBKviNnsqhaNMThak+15
Y4Exo6HoJg3qb3GM1RbBV+7TGjPdBssrGqEa3V7EpaMNZz97Gw2gz4WrdIt0ouKR6WR/3qBlgSo3
6fay4chhZrnoutCbaRrAi2itM3/NuCqtnsIBd0y26PLbJlw1yDRX45c86zeO8b67tkOvtcQdzjhD
HZdjh/fknkGT7NfWIrGOPsIGWjxccYbxuDzdsYHdhoK3XOaMVyNua0Mutbw96Fpg7aKWax5162Tb
3KVqtcu1M5o6J9tkq85TDMNYhKvzpr1jVNesr3bJvKgnN9bMTLAMmb9sy07mXRyW4Yon5j4RN2vA
nXOkSDnaJFuNyzgQCTMOL59eUtwIdch3hs28njenFeebJhBjhHoC+h/wcMxkxPyEq9bR5EvfzxsN
11nS5ghTINnyFp7B9szjaYViRoDTLQNj63BnLqFnRi0gMdvoK7vPg+VlExkz68VJQeBBWUCML3VZ
t7NWi1cvG5afcdG+Y8NFwLQx4mgCvcqZwn+t48vHVEm3XBmyhCXjdZbNHQO2JESaGE0PM451plm5
3ufnDZc7f709+9BdcLjrEaINH+Fw22CuRLozs5JuuwsGEq7ekV/LDhMUbTr1egTLehk2nEocgJp2
QBLJrp7QWGtCtyw6c3AtwCbrq9BHIfQ7eiNTGiyfHusXLLkXK3Vi80Sb8yar5dDXFtFoEEFSUjB0
GByNXbiynqaVMzbW6cU7PoNn3h6GKj8qy0Wike1oc6q0W86b7oKfeLHRHPB40HtK8HXu6DF5Pn7H
LGRleYCL18w4CGRxyBxhJzC2hrAk9rY2PFdE6JuHi0LrkAQuk72xwLZl70h8Nnxjodpcg29sx/OG
ofFvsCw16Hq3s36MiJVCLLhpNxizroydnz8bihGFqxuiyKRIwLmEVEW6RU8hRHxed2ZQSFp59Zik
YMnysY94J4LMp7QzeLxs25TphLyZY32Gxy3YfDSkY2L3KNNfDrhfjKPotCqe47wxa7dMrv7r5HQ3
xL4rW97D+y2jondiPz5XWoXst0l4roIwkOQy0g3N5S8HYXzz+Q+DqdsrO5NONTI5YuL7V0fNrRWb
NxukCHDHuzWNnCEH+aWac8+4g61uydTABrNo3Rz/SSgqJuhiSYZ5EYPg0fi63M9elSy69pAx/Drl
D5vrF7s/w+K+bjPzL24AMWuehydkpXSq8TiHLiIpM+rafvdiGljAtN4dYAXI+us4d0K7Xpz816mG
v2CIR3yEBIofrEU8BXuI4uaGcXHt0VyaHdR+YJrtncBvNWbvBNIog3oSzD85QdZ/0AUgftG+S29g
+m0MWwN2EUvOlbGBXsZX1W9c1myLBr0aD79FumFAHXPDK6jIHXOZ5N936ntz7/zYWCjzPeNJ4fiy
f1+UyNzyLl1w8ZubBc2xu7h+rtPZnfjpF+E28khHAWci50Q3w8Ee5mws1GQ44ODmqavIbzusy5cZ
zjIfWTs7IxwxNGnQmVwgwm1w75iwESc/EmSX/QUTGadE7W7/ZY3ZE0Oi8Tq5RRej9f7P7EzklnSt
yM0rUHONymaN/mKmc4izcg1zE5vLIv5ZvKE8uFY/qPGQeXfCmfNcWVyOy+DP4Jy1TLmB1guTiwZM
tXOKnyfh6HTX1ybtgU+rE2Z+wV2olUn+crIYfvs5xioln6BZrPF5IzL2MaGtVqfXfI6fiHKRLDA2
z6cVE1Rh2BvjU2P0iPYPvB7MAmdkO4Oqb5DsqZd9E0HHSijtu5s2RjijthPjyTHlWDVdQI/z9x3b
lF547Kqk3X97WG7taIXWuHBvXLZTc4Z6OsVD1DHKhkPfXmTGVzv5axqYW0MeSgZ1i62UfwedXcik
4NkGc26G8sIf5qhNgM67Axk8ho9eM55jrnN5LNk+t2CBZe0k/0JGIPnlbg8mt+m8Bk5BGDv/5rbs
wOT+72xNX5SWQJh3x/epFqxIM/7pQlBxTI0/9+euZKHRS3cEkd6Lpf8s/iCg5mVdHjFEORrYiYif
BRgIOXLkkk7SoJ6PYsSrDxrOR7F6EdgrHvXDY/5iGhlhRzLMyA/hzURAIZsv/YczQh/yOtPMQ+D8
oqaMx/Ac+bdk0aS8Bwcp8u9QG+q0RvhwHdNOD6fzhNdD30pZX2Mr87V/6VvJ5iLCQvYlDF5twRpY
aG/vxWPv2w+PjdGiUqozKap5ozPBQLdwOfGOHXJyyCKXPfj0qH3MttwKExyZCxozo+w7qJ7OhLgq
NUok2+QelmSTC7b+cXsUwqULR4F/a3wl9y9wjnMx4SRBXTRpq0mYxxkx808+wpXa8rjB+IGU8Hwy
v9lesT3aRACCHoBBAsKIPXcShnInN4dsLbanbOb8TtoFntHA7rEKCMUiA7g3xkjrAvDh3V7F+TeT
gKtqIAPoKnrF93Ljy4zHaJ3XkV3GGLCSn93vDmtEQWc4wMZgZgFqfnmAMpm/u4tWPI4vYybdcEa4
WOhVTgbWLJexeSF16NLn6MKhx7tKt6y8kJEbKTNYD1h8uY/wExpHv7O7Gt0158GVDVuBp8XDB/gK
XUAxI1v++Tlmj3K5WzjgjOa/dLagwhhuY+YfCc4uY8Qem/OOZ0TCX6g/3x5LbrDgZLvCukC8OP5B
Xrg0xwIHCwMFpQC+wJhF1lLwGXb6FSH1MTN5Nl7hTAA2eMbsgHePFX61cDqPCBaO9B2XPvKsdGa1
V2HWOzletrX6195vH4lmAcLKzW7Hdj6xMz+ivUnpA6LgdyK8uAQCjCLtfpxo1owrIWh0l30dEfHQ
2lyrBfvobPZSnNzGKGjKx2Mqk+Q/tgprg9XMzHi4j9raHogGL7LZa+OW7Y6HxOmIOcY+Z9Xrk2Rb
aKcMAe+icl2aSwwzJISZy6EUnHLGn2n+QUQZ+IiPXn3MgTNznCxQ7jwUE90A2jH8ghgyXAsU7d0G
uKicuuBa/MxhkTxhonZuE07MqphkWE7vXqNymxWufg/FF/BI7CFkADl8cXYV6xMmJavO6lhqDdPh
HSzgrfuNVqtAwk75t3nfvq/YHu1Vl3p+tM4zGwbmptqxw5g0fHTOPPbyrUs/+yHixgqiQBvN5S3y
4sdBZle6QQnozGCCcdEf1TzO4vr0iVhJOt47rhlBvxL/NJI5Cgc9zhK3K+Uyly7ed4CuYsLw/qUR
4x8H8edkx8zh2gAAeKKsYR7OniA5DOBNYWy6fTzH2BQIHi6uYU5BwtgFnCDJHsOHSeUFHvqUTBBM
NEK8LR99HWH5t8QJ9ZE/iZdQK2FtQQna1n92sS4YBjp1Zxn9K9AhuczpLMfnb3TnD6yKYNzpzsNk
8pLZZfjXfSfw2b7l0TowU7iO1z12JmBwfuTk0svGmu2KaQi+tmfGhBVfIt/inxhaVexw3mPzddnc
8AyvAF3GutopoBl5gC34LjmH1p53WofP23f4Hbvuurn73GbNZ3LvJYfytPfI0QMm0ds5FPIjXkr7
YO2aO3oApm68JaloF++v2+u+cSQce0Dyr3ozU3bUKBx+3/JxQNEDGVT7K5OpcfvXrR6lecAF5otP
cI0trmA9KDT7AVd6i0LMj5+/8soDBcVvGn7q6rYJAJG+EKK2oEtdvtqx8xjigdMDu9s68Mw8SXPH
iXR/eAWcEMf8eNqfODxqJgrNM5g1Bxq3SLZk85D/VM0ZOG9oH5hpZnbr3LE8O0vr0N61d+evbHuT
D13tEhmJ1S4kOoGKWHJVEqtYGT29Lqg/5kdrVz9NMDvt8V63GVgSGm1/Z6+Dk8e8J94z4m15vLIX
NRusQLXrULG2Y0alcbTgmjx9b1E0iF8e8hmt9al+bIZ65NCrhYJnZSrzY7LVfWtfleMG6gYWhnnX
nFY7bFzgReQj2bMj2S4xk8LgKIWLPC1aseOZLq8BANsBSBfkUmLEawmL3tbEWjvsDD1utWOubWYR
yeJc4j78x2QdyiNmOd0p+RE51m+1eOCOMHfbJi/nLMcVmTjxNIiJVri500CauzocX8s7rZv5aMzb
NFFMDmZAeUQgrvoUoWamoH3Q4cxs8+fyyKUqLlBwF81uCZKBEmDU9ezqzwgIs4oU1WvHY+sxNBYG
x/1qJ16D05D5DQnHWjwytahUS3sGS2QryJjLX7f5ETOHwWUYQy4D4TDm6Eg+w8MOsgsigaQRWro/
s8YVkU3o5ViMYJaSSLbnmdjCBuuKvY4lvC3qvUGCKqqGto31my2wamwHWl0TYqmRNSw83bkW1ese
LaGnQCRZP4wQ7gZexnLZ+NT2AbwAEUJh6EVNCp+t31Ivi8Si0JXZMcwNcyIZIxCz5oWY8fBWrZN2
PcvEBubnPX/jrpIYUjdwnHgJ20kLwvkTb00p9npnd5YcgBkQodtdtxfdNcPC42I8+RHhAE4CSj6W
7Bxuozmt1U4MqNljwLxD7ng9CbVwACbQtmkX/HSWzJwGhTxog7GGklZo0hDrB1PDALXwXB4olx+0
3XlD89C0hxJR1hTJ3HGHz1bE0uUK1Q5cwDpwbeDLeoo1IsbAFn8duwvgSFeIlR6b0NtKeIbkUw/O
GlkHDgQUmHV4oW7YbhQq7Bghz6YxoKvYiYiaxJrVocoT25OZ0AV5G4uAHcRrbHgUDxuPjrc5+AXP
xWCAyYhhrbVtECssBt7JlRladmRwTG19uWpXb496PrFb4z1P/Nmftw0eY61ldTe1B79i9MXDoFw4
HP9lQbWFPTxFUG0oWpAmkECH968Cf6tq/XtGgXu6Br0n4WwLpxAOv1VOM85nsW5GdDrFP00JfFnU
wLYq7/Vc3c1jdHZ66Iw2Nh/0Bhysz/HFufQdCsidkbEu2w1iEZyf+KC5uWl3CtIt11YFCqrYA6sX
e2fw6oShRMEiJkW3aBkukHPkBL1W8nXHQm6fp3FIIDA9cA/cUyKgTwwZbIIKY+J2vCOHPO4VfKJw
vnHJ27SiwA4y398d/NtH8QcLECf/RdcG8pqagysGZ2OWMODKxfgE1boVExyOF7F/9rpzPWI9AcoH
5Q/nYZOMM/qWVvMXzOdY/IQb0+XzvsEU6yRfnfe3DT2AvKReBJcuRtXj5GHwohewlqDc74KaAMnY
IDbPVWRFvUvZZxxFjSbj0T2GMtLPJK7/bQZsFjBxSnRtujGDZAezX3YK6aEyXraC0iPriLfaSubs
AmYw79RhPmSzoKw6mSegoikt5g0IDv/eMUvQlnhOaBUgHYXdOAmSvykd2YNZ9uijC3G8uKx5CXpl
8Ac/y8lW7IXu/FasBZhjHPPXR+8XD4ZbxFhDb+dbU+i4dKHHTWofzoAaQpYooQ6ds4vcY+g27tsg
5GHYByBsXRlfDzipbosycjtPUAgutsV4oziXtN01KD+OKU4bkSSmFub+1uPZO2PD4b6/8WaTrzPr
GmbPnk15ZKdD6jm265YB4K3HeJPP1GNkYTzE3IrOmYIInPlG9dWJ1+1k0zgPg2xKNR2+GW45wMI9
mD6bT9dJH651+s6685jgQXIjoejltlsr56o6it9LsOB3uwmr3XPAwnVp5G4PIyJqyb/0ss67c9QU
MOqr27uW5A5UQBDZKrxV7o3pZ7oa8Tq+byGYeIxSnrtZzgur0+MgwcI3q5kD1Uy788u0v4Dls7xn
Bn4VtsAx3Hc5d5DJ8jZ5Jf/sYHwDzTARi1M8Dk4jZIRTBqfpbm6bdtlz4q6b3P4zknJa0dTqvkyz
qWUHvbgzqVj5Mqb64jzsdr4D2wUOS6vFG91Vi9YaTkNSeUMfTwYL6Y50MyrTpoAlOwErWF7R3T/v
9555PRbl/E3LMHtPyl2nM3kRectWN4J4zynZzEk1Y5Ux3PGxQdVP5SLMyMm3sfSbmH5PX+Y6G8BP
7ttza5WUC8DeC026rv811BSh9e4Vh2s1qqLvqJwn4ayJbGHJJ/H4HX0/H6NG8q/Mpo/mfwz9FBa9
GwYYwoh7evrmUjMjFJcXmXtZ7NsvztMmBC3dlpsGoWtnzd6LDGkrCIdno8D5AqggjyNjku+kxJbz
dmeYVMMy+XejySkycHO+y2p2hgfhYVTuqbvuZNTKNP/eukAMWHDZqd9O7hTbwMdPusEp+w0wEu6t
w5uabqYwbt7HTgmR+W3RCEnHZocEzY1hktFFWWdKGCUnInCPocxPcggQz/hFHbfZprS81dhEdN1u
0fHdooqO5s6xQQzEurqFA21WswWDrR06vbJ98Srj2gutdy/CF2V+p7/n0W9+BNEoiHbkr17yMF2j
g9Y9/SloQ9+ecMriOMoWecVjA8DZ7KEkM18f5AoPkBL+cxfl89Q/bUPSr036bkSdnknWbZPs79vf
9qPdM6ysd7683Vfn7LKU6ABgSiIBoH6vb5Payfc3aEkr+MKWLtgYZ/O/ptF1g6JwrVcvJZvrgeCa
rUavW3bcKsgn1QuC3wbtHliyKFLxTuh2026/hEaZsV5HraftnpizRNbF4knB4YVVvEEpd2OBGU/M
VZ37yQuBz3HZOV2prVrFCBa71AhPY3PZ7VZu2SbPNTL78ZUMp9y1zvP8/n8sndmSotoShp+ICAaZ
bhkccNZyvCFKLRFUVEQEnv582fvE6dPdu1phDbly5fDnnyG3orX/NtMs2xMYeVJV7ZhEiIYG9RKl
DVP4+4Zve24ZNJcPPAwGIpzce9Tq5eknuDdT3d0YBjm9cXUnSuhucinlfo3JBoDqCUltQOpJ82Xa
I6MvbvcssJWuGqGx7XdkX1bOY11RVJKuU9bZReQS7ri6nWWuKKFvvTdZvoSbh+13dd2LPyut2N46
1uzN8VYePxrS+EHk25v/5uA1OYCPTx4qpVxDCN8NoBINE48c0lan4/qVu6akdx1AQg5IxmgLzI2C
deh0HcqqyDJB5b10WWe0WqmRPoarWh9dtTk6/c2qpr9Pmt0Anwt1tsacftKOb1n0Dq33FRnnsMMQ
gfa5sE2YlLdgcbgTjZkpmlfdwKwExpRCrSoo7RWcvBWJo3OT9auAe1dJCTbMSnfMmaT06E10/Ba4
4Dq+kJZ+fttj0VlUxddDd7lWvz1K/3QaUKNsmNFFZ/CX7+ZCGsAEf9TOGKcIR3vkfYxDStGg+vU6
T3jz3tGrsy06R9k/Z8qD9HRg7W8kNrI9VzIat3ARn8tKdRO/+axMbcQqyOYWfSufqPBDQBdBKaRG
g/LGj/OHn6JVqMa7F4fO02+f40cTXulwd/97IO92EV7o2XlZcSUuk3t4KT59ZlOioVBk1XOOqv8q
ozQ/1dOXBTAgHTTNlF21CbsFaj67KV3t/fKUFA67JKjvO0WZm3WXe6HmGWxaVfZi4tvuTIEv9OK1
zq/78Trl71e+uzcuK4OvWp+W2DjqhPw/lu/Lpsk4+sjwc26g6r57f62B8oHTEYKvJDCbGexy6EjG
8eBgLe/xzK1Jjpx0tQPM6/f7KnncOCPGZQ61ZpbbA7BJ1P5QbejUIatUv82gIOjBelGj1SSIcHkn
dX5kEi19DptXEhrV5kp1Z2frvLoZu80qMdy4zgF4UUn4dr1Gr/iTOgE3cuxJ9h0WSUA9H6/Q6u7H
7zRj9T50nbFdDa1mkNHAKAm/FCKq2Zs8jkkg62C6ka5igo+VFFeH5uEFWMDSrzU4SgfXgshnwFff
zqTTQDpGIVUO4kLzUuQx3T+t/j2fXfmRYwUvyiLczSdbZsmCoXMDasZCVX/0Fw3F7N8OJZr1NLus
UuRMf5HIvP1RdciK1vdpk0UmvCh1aD/mFmeNj9OW8jL6pAM7HT0a/6r3HTVSHuPqiaVVvEi2ggXR
Rvo9A+zXtZpx0qhBVQ0VZ/yslluLWbb36ed1sN+0f2fgWbWJ7cSvmaJ7gfDktksfx/djU7A9zezN
56337zCx5pRqcefIm/Xj1d65l70lZxQKSqQjU7RB5ky/zSBhgOr13LwO/IdtVgHrrE50fZCW0Drf
h2qxaHXs1BIV10+em/RDHDu6wJngTK9U9dx7F8Wz9IEKi67d+3z3n9ufpp3KTuw5VCFX8fHR9KvX
QBkad2Kiqne5XbpuPatYm2JRXla2dnK4aZIbSrj6eJdLhvl2UJSgoRysqDYWAvUieh9V1VI3VdTY
X+Fafsx3HvBMaEVY2LSnrgpSJqVXMD8WpFb/LGt3Kdn00rOM/evSTS7dVxZ18nXSYmWN43T+UrbV
t8crWFOLiKObrBWq3ozLpFI6XYWO0xTifTSQHSnUXc8OaBPdt1WK1DKiVR9PGWmnO/ZqLMWnTh4g
mDRKiGuPSksYDWtAO7Z3ScIHn7l0DVrLUr+LxJc+V4bJPfUKXtTR3ajh9MQ+AZYKMqvwIPhAvd4n
nDVtCRX/6P303b5Lq9ckyHOfT5RHbcoPlXhwo4y99Sqgc0fzh/d0vyBqNO8KJBy1gUMFuAgL82wv
1TnvqOGixcgCVH8LmHu6oT8ofac/ISvPMG9f7w173IFn0/Gjg4AvtN3dJcgZsny8pT1Vu2cSMH7a
AnCtMCmqnRsExUsPYhnCFlF4/ID3viAesz2qVKUIhauipZJXGVZfns9pEalpvaBm5HFfLXxebb09
l0LUGWMjWf1gEc0oPXCJU0mbxLJKlUFGbVTuksMdblapl3BH+qSizho6sBd0faAEQrR2oATJ4Tsv
ji6kYAKOQk74NVD39YwVi/86e+pGqy0VfkloUtZhHEGjsFTjDECDgCYMsslJP9UpNZwB6xpe5sk0
W0E64Ewog/9irFGuB/mptmTB7FFn3MzVhTaDnRRYo6IG9UwZQuNJc4orEYYwOXesgPskPTMLXm38
SNEOGVCqXapdZ8zRn7fTb7R+R8lBH2euV42SNRvZLN4R1VTUijwHnTGrwNawdAmlCwgFdaL4MeDJ
AKqfCQ8UiAGrLZuJu4FJZsq/fmy/4VcVdOAffIwbFtv1nnWXMmL9skHXWnng2lOjCLObr9rYsGsk
ranpgtvV4cCAQeoBWj+4JWH1CjQjQJnyYa4MCj6/84+M47rGuIsygmK5R12orfvfwndWcCkdtRlV
b6bMutrpC2thUDNLqSkxgBrc51KbXTfXTbJhzkgWl9iVVOY8XSNSaOI5QoKAsIpIG2un7u+2HDFm
bKcBEipf4EKHxmKLfCN8jIkJJ48g/mWfzJ9mUe7qmT3S9+0JkdT3yRnp4vvtyVnxdFgkrBWA75sd
srCZ6cMZiLgqaped5Yg+4bHO/OQgZ2w7zI/Mi1fA/EvZpyhSj/NXHPMtjyiE3GulFz6VtQ79tgcf
l3TJ8Hl0v734T91XO+Nk/FQ7tQmUIQCKLAvUvfEDo7IUtyL+7bJZ0JHm5J4YFSelLoOSVu/UxRwq
3L0F9lE+Uqj6tL121+HMqR715RYztEeXSmh3zNlV9a7ovE+XclONQzUxTx2K90zDS7nNd0UWarvs
y7HVdjBFfjEaILog+0ft0Omx0agDvqwUVs0MKESfAQkcNhiw1KFJ5R+shcbgPoTm774xZ/GinRkz
GjcvYA8bQZHM7grToBSgQ0Gsj5vFFz61dhtjwoXSQsJcCn8AcUWM93pLJL3ewiM1xifhVvEK18PC
5J/ivbns7FMqnZ1xu8P0r7fVkQRxvFfn1lydXAYEjfto4XjPHmDQQapxxTSjcdV3Llfxx7OX9TFe
GZypdOOsGEC5BdfD2+0R9tAdlJgzZpEfZxBvoycW7faBktSm17U1Vqn95iRKD+X62BDbLbb59oJx
eNQY1neu7/OthD32iDmCUOGTPN9hQxYgaKdCfgFjb094yuJx0Q2o7J535ubSmKLt7+fPLSAxS6Jm
rs+beT17bk2Ykju9enq1CTngsejjeEW+cq5NhePBWD6PSHiyNmDSlr+h2NOztuQCeW7dfpWAyAms
PX+zpBi+OLIs+baz5xSiHHj5HpozPLCH18y15Y3a1KO6T1iTdkll5Zx7DH1rLBGggVQkZ5Q73Hsp
ZhoXKgwM3HRLHqvuefPzGP/mMoTiiMwSiqqn5ZblfpzLHVwq/1R+CvuKXDlV3UWhch7FyuJfTM4b
28LJqukVOH7IIcyPrAMbx7/z5XIHyHv1xLSbq3NhB5bus8CjkaAnZbzzdok+zI+37X9PTOUJvIhz
Vx6xSWVKzdz4eTc+km8MIMGyVnSvwqMKeQHL8OrTWWcGK6oQSTgC3PGgbdy/qcS0EG/q9tuniE5R
d4V2gtm1p/aUntE8yjD++86vG9H0aPcvgBSqxvDCsXA+POUZcHqxBbjDnVquYxcCpVhuYjcN+R3r
gNps7u4YgaH949VDBaPx8iMKe5kc2mVsdOM/dCLP4QloImwPA1W75KpY1DNEFZXGjJMDKiohviSa
j42RR23ViQv31Lzc8Y3OIzQDCC4W8pVDsUUXwXjTuEF6SDdcleoCw6SzSA9uv54xZw6++8Mly018
3UDfIVqUa8YNsEzrHaqPm7Od5WPzZ4j6xKKxCj9RsfWJHnlx62m7L4qo9MzTfdNA0Y7aQklBb869
m5SeewJhhH6xJhp8lVD5feD+5F9t1Orm/eopzfZ6QCONXxvU9QVaiZ2wg9o7+0Rs8H3gJW8NiLco
uiukFsZSNFXmQUuAUcyjM6gCqEwOcMYXGH/uzAwoeoeatdmYA773OOAoG9AFADHZ8RB7dlvdVsou
i/K9Q31aE7i/CUWOBWWHlDV5RUh1Hn+2IaV0VBNhY69yH8N0TPGhBwqBIrwo8X8bb0mUJLTOcLGQ
Sw/mUquoBjf6b913ztaCGxe6EP9LzYYJ0ZXQBoD+pyaKYivoYbH3QxYyeIe5r/el0rAKOS98p6Di
CgwMLAwGQHEy+P4bMn7ypLA7FL2JVDfVNIS4dhM/DeLQDVTq658hYLBuM5hUEOIlA2qi0t7xHVBv
VoWaPwK5P7G6KyGJuPkXz/HUgctMXgNgqH7pM5yw6LkzLPzpJUyhA5Hq2IrBoXN9WlEET1aATYSR
IvYfS9MvICu5Lovel+oxSkSHKFC4Ua4BjG++fvhOsGXDJgyuPITgQ4goBA2spRjn/NMetArPO8O4
gsPoNVvCdF09WMWhyZ2v+9pIuu3qFAfBSaNRItMQkSgDznq/8NfmQIF+DmZd+QPIJRW5YJX9Vjrg
BMK/AzQvyrz+NSi85dXDEBp1SZpE5Y9BDoqtMLrPH/JNlxn5pAlgLQgbhrF0gRGea6py0MVdy3cC
288YAFrsG7keVNQU19qh4rd9bqquDemjRSnwQZjT4JClPJKGYPvSu1NghM7YQkbVzWcQwkX1qBqA
1uqCaoLBWdj2ymALxD+k3VMPqhCgO0IuDhtZAGl10AWF8vVNChvaAORs4PC/jL/JhayAcdvDdN0n
qwJLiu5X3Xd/qy3lZMIZwwr5wE98IEg+yFmYVoage/gPvMigCYXsveNngRI+CXalv/lorHngeSJg
LSHlyz71VT8OQiklfus0yIiZpQsQzCBtKaaPB4R6vLdPIIjCgjFpcOhOpa+R05Nlh/aKYmw1Il4X
aSPYFJBh1M2GcjXmQiZ/IC2uqE2ZCHkijHehck44HTCajZKhUCA0PlgmDxAHp4AjRzorXdxZC2Fy
p4BvWiB6dGydOtFll/Tvk866DuzpEHKisbq4HhLoc/711aGS5fULTKhDt4OC7H07Kqf0VvaFRK6C
WBLC1i7Zvh5ozuFljOBGTZ9zSIk5STIomOOJAudOgajEPRDhY8it4BegRAH4ews+Aeobgk3QUXQ4
uPJ19CVsWMoOFjJEgjoW34DiCH5yjjbXNC1anL4+NEY5HQNa2DNd/ofPFbxCx59/+6jCAM+NUWWz
YlSTtARgKRQWHMrStzbP3pf1zSgPUjbCXmD5lr+XTkU1Fbbzm0+agwKqmsKp6zTvia31Zb2Fpj5b
PsbE2DwzSJY6tFZG/x4dnpxSisgOuHd0q6ThVWAHfopmUqB+LgOCGTRbgl2pT23LwO0mIdSB0Ais
UUBdc9hgNvmfMaxeAdxv3j/2eeT21VNnFlyIaXRZSlFsQcXxu4vTA2vXA8OR/e5SWeyR1IB5gaxw
YEGIQFI0coK0dwlI8AyeAXFRSDGkVYEaunRmpV3XpKY4//ULpRCSC8o2zDEHqYutSNJEvNKVhrKR
3b2gW4avSbMGBEOOshi9JvcJbPwjMkh08hQqf7rBQxNvHyUHtygTijTSyfX3MgNdbE9JBoIUkXa1
MGOOZSCXn+S3pDR7/aEQDRPUpqTPf8nfJfNP/pG05b+Ga9hQ/XiuRuQT5s4tqLfwO8T799kam9Ns
hBt/PX/RQkjGFAdxTozwg6VKB9sRFri2/MAzieHXKt0PqS6avn2cSSYuZY+7W8OCJdBK6DK4QIyQ
/guDY9uJ0fgkmBnFY/PaNaZ8BsNZmkZl8qGL2KCwGZAU7IzbU3KGiUMUGT/DPBxBn3Ubga/n2f96
D0AAkoDk9LCFRh8MLsf28xEBxlyeRajwE2WAOFkX4Qlx+y9OKk+gnG/EVJkyTODLB7brXDJYNK/A
pCbWOsJGtcaY53xS5gFAnWzNgEdKVOMDaS5t/Ho5iEQZEK9xQbIRCfIyCcVivfIFOl58I6xDGRfT
ZnEi8gCfCB+Uci31BwsM4ww1Dwc1Nq4+R1/zBG36iRrY75mhDJqhELiMsFV5Bo0LJd4EaRvLRc5z
/O+NSp+n6HPYSMcprXGgAm4I4Xsu8TzA9/znh7WF9he9/42UvjHtjGtc53Fyxl24jRi95CcgWX2m
jNoayxQvI0bOguksA+/mZdDM0usCEB+NHXkMvGnsbA7h6KthbsSCvxEWqLyGyRD2ZUWmyVmCTbwf
s1O6acq8PpFu+9LTBwsYGx0vhxz3w3vCdj3lT4N2e/y4idIzWynzx1VpehiL/DbmDYRoLNblw2Ze
Rs8jjrRNl3GGBJHIVzp2Mn5GI3TYwlYsewfzCnyl3+hFeJuzQnxZnoa53fRkTPI69kAGKCIiO4tZ
2k/OtPdgbuxnn61hjfmg7CKGNB96800Gh4Mx5yFzkQoZLe1k8SLGuCFIHpUqIkd8CPO6SCHAJfQg
x6Mz/hAEw16YCldMZ8K+UebMBiJ38V/TY1+Jm/HfTY9Aldtn/Trj/7ZPkQ41A1ZBwmTsMuNmq5I4
tHm3NiASQcgE2fpGttDmSuZA/gG9PCKXjVfrk6cx2A55HCec3cVz+kSsCZTQW53XcEh4pMwHUx6f
2YAfcMH7nz5NC/fiILIiXNqyCP8txDti1sN3JKEdxOzRh+WN7w/v0Fs+hjJG7iGROfGqka045ED3
hLFa5FObIg1j1uufrMIn0/i8WPiuCZ4zXaInaJS6y9uG/21ZZ3yrJ/9OD+4mghz/Eb158IV/syAO
Q5REPvkkEcU5lIWRhWYh/+1eepbP8iKR+/YkpLsImNtft6d3hCtF/ETdyykX1u3LiMHwQ76uBgya
bBP5qz/ZhfgPSRgS2dTosCnj5WAoAX1uRnSV+vdvHy7SsUudIyL66OMFfUS6P1H8d+PuhD6IUAsR
HIgshw/CLg8XFxsHTZ0k548cYiodXcbAm+EjUxgi7pMM1+3Hv/JKHk2wG/R9z3qEHzyOOxvG9xDD
v+eR90Ft1LdHPLnPWsrP+TCbcyGOMmGriLRIVIT2e/bIHRV4IcyCjwBD7RFr4TV/slQdlW18DcEj
HowBn1JGhDFZ1FomEb8Jv/pEQtn2f6eSpTkh6sP21Kg8QpO+UEPo/hjfY6idLlnwxCxAGm9l4LBA
mKq0hMM0YTSnW93DQ8Mtc5WeU/gEjOQXofWd+UPrp7wKqRjqLGibQMviH3uXrZRRs8BLdFaONIxQ
D6QRP/dx+afsPpvLn7Zzf6yJPhGhYB+X6h53fErUypi1s85CNMrBWDpjnbZAtNQZarPP8N+SQ43j
ELuEn6f3r7V4sn6chaxH5YoE0HWn29AVgzBdiFGYLG4/yQTAjDX/QM1WBkBSAFGZSajC/7kmiQlt
+pYfSitpZ1yAoBPPn7jOlj0gW4HgojPEK38Fnf3ziFRwjbybAZtmEdnEslrbyxJEWrq2p1xECpiT
a8KwhajIXgpEcnk/Xym4IGBkghCJtKO9LCDqJLk5IaLLWYc/kdDnL+ox+aUz46CzN3+0Kd/gF2iH
M2EiAh2uKLr6WCUh+SD+5RU2BNg/Pn/lLkK1Sx7SJDiI6PGLk18eWVp+Pc4Eg4/XiyTl2ukwBbiy
RQPCGIsqLI7FkTABnXrn9RHcHlFTUgAdApMEOZBUfS8qloTNQ1IJJHWfW0aDliODUxzhs9D3H4u6
Iol+oO54RbImZ0WMA82S3ySuX8GkJgvA6Wcx+WpDPAzDD5zJv5Byfe1K6ASYtVwuGACUCfGIb02Y
W90/wSh7/zqv5FuCRef0zJKRjFKJPsUrc8nzXiHx8ecx/0ZEr/Q5neO4uPfEa4nLXuSdOrHqvQ4k
nPg34SaJudVTXs4dxU1FQEKIZh+3wCR2SnSFG4qc5JJ+0yWtP+yRRFrj3xinahv/8URtKgGzgkiL
SuSuPRmG98JtpmXFVlYeWPeaP63Vd54f/8UKtUF7in/RFPC6/iJK8SpZp2cVjUJE2qAHAfH2DTqE
GW6TTT39zh3XT/HFSbg0EuNC4RAEIuj1kUSKxdFWPJIoViWpk8d9SGaDed0zctmSJyGmjXY2TjyX
kIbD7G0Q9gOiRm7l32EOwxO6TPmdRY//SMiUKcxsLJQEY9kpvRnwL+wr03gBqoDR4CvCwPNQtPwn
Kxn/kagl1rTujNMDKuO6KXftUqZMSIUYXeMhXawJ32QfWGOiRp2Fvqh37cztG8sOrZRHgNTWyBdk
2YokaNA5ZS7RbubAfDCA4pV0xpO5EwAyJI5FhBxpYWAM43pmhfhTuNIq4p53upy/PdQYioTfiei/
I6H6YFjJBv1V7yRAdUIvJpvnkcc4+w55T1yuLUGnRKLm1Y7f3D5HGSnlguC9KeFI8yc92GqX/SRz
QGgXBcV6oN9cjLNqq5Aaxqim3w6e09JgVZo5Yek+OrvN/asE+zEtyElJmI4cENgowbDxZ/sJoW3c
0bHQDdnl5Ew8b9/MSanVWsDXySggQr9YY6N6esEd/1EXKOAnvNP/ciIkABEHuewYaxOQhlHS8GsF
iABPZ/FJvZA/ZO3IhXEqyWW4RlA6f6LR3h73AwkIhAgBJsD4dQNuLO4HAndkUxCYRxOQtOAzbkpy
wSKQPuTUOGSOtymlXNTM4J66PtkdbcnhZ5YoRRQSBvjjzNYyS6wiLjYmx1oyeawmkj+cVLkHSWLC
MIAahV1LkhRF934f1BCG3eB9JSnb5Q0IL49lBsRy41vIKVDeHFWMI1tQGqgVMcSwFKhAZeufHoE/
5k74u3OHDWdJTpmd4c5n7z6N2BR8hndxEBoreIA14CefOVNgodA6XHjICgu9J88sJhrk5SQCKeFi
KTcXd8HA1UaOmkXM7RUk5pBFxnhv6y65OQACsUut3O6r9jAw5SBx+nIfJX99QLwTEPM0TiweVw2T
Z9+YHZNiUNXudfFxqFg8yPWmbD/3DKeHvEwBFS7bwqUMQafa45FieKgBTyViTA6O2eNTkTNGIbJo
/3KcRD//aTgVVWuETidClbDpOmlLdPdNDFJU9POIEKFNxIYimaBI/BwlxniwN8sdOcYt68cPWWmy
rtgLT8CMCJcrqolt4u9oRfnJ8bYVT4BY+EwnQNtOMyqJPn11QR8TQuAu+QPghemZ6XK+rRW/8QgS
DgShkVXx5Fbp2f3B9GJPkRcOFovM75y8N3YI1zILStYB5fXNI2LnHIOapBEBOxKVL0BWot3khsGn
LX0Wg+uCXzgMlxFT4oPMkyVjbrydBWXA2Uvap6JT2A9kltGlyKMGnC1EfiXN0shysygchPoV8JFb
gOywcezj/w3bQiTRvo84unw2fcihITnMfmF/syMcGzQN2rVpBsTaWS6EmZd/2ZxXgK7C82CAr/eM
98uZaWYMML925RYlZUAY8uZzWXAN8xeEh63n5mZ0rBO/s5ksPEecheRYIxLlTrQhalvtcl+IVfmU
/2SSMquQ40Aug8VnXs2c3qeMk8VlFhxL9M4deuf3v7Qom05WhASLAtuJhzGNdtHRWiIlmsTw67xL
2vK5vcJGpsK+Jq9JnfeYfeQaLHxODs9EzfBz0UYfzM8LHQyZKUKO0jTTQPafPSFEnUvKArliaEyf
fedbAGNIuCIs4r5hGtHRK93wSVaV8TAKFADThz75xFqgXT73E/AHbnPTGqAWWHGejjjwXFJmDOXi
jvm+NtUQVWtCsGCE9N/hhc1FElS6OO1lKUB0QIZdSRqXhbtfuhwBchu8UbI5pF7RlnXuk8UgUUsW
pAg5vfEe3UTNj4HsLVuEuQk0yNkOKFR1/pIMTnpgSfkS8sPb+CVHYfc8yv/bE+LCEoN3v2Vh++nz
Pl6BWmNXXsTtsH5gU7Y9biTWmgPJ+MihQGPNg1oD25m/3p0u+RIseVIbDeHOtx+ztgMSqqusV9I2
w6CBBkHU7g2qkvRXwxAEujCXQhLqS86oIe7fhMhzekYs4z/zxB2Jx0ViG+Em+/b01AUOJ+YRdtEK
H6z3JEm7eEAievlL2+CxSQ/NnId05umZasSNPTBJnQvpvASUX0RiMx9SZvS5BwEM7ShhlZ1lA6Jt
+U8+gPrCK1clSYlrAESECEkRcOvNmj6+ekS09kwvdirqyCJ8pV8J/Rm1QBrA5BT3T+9rlyoLaBU4
4+D/ZEN7HCpOPa1sjshdDgh6hGGLXYw2YIYFeQnJi3KOmIec+FKOMKvLfcS/I4dcFCXgXjmLyTnZ
oFY5AXwee0diETXqdswWSvgDRAUHm+9zqHgFp10U3UVUADcJj5aDwzuweu8DlLXYGf/UkZ5HnDpO
LxdmO0sOgluxRZ2gA95cxsY/exCOGxLwBINU+VzTBGgarnDkoP4IS+tNHSrK24uNHnThik7JsZxc
5B0bgVmgbZBtDi4XHTdLpYhq4HQDxGM65PpMYj0FBXZYSwlyIluNgGL2nhgcdyd2N9gCyRN6pMMA
A+AO/id+HA/JHAOlpovAiVGSIwS3Q2aPNzJULKJdDc0bxUk4Dct2R4JPx9myZFz50bdPaFXp0Ars
cGMtWFft9Hj1XOhRKMkB0Ugh2PBCzNuAwiLkYDULfe/+yBT+JR8xjjp7gYDQ5pCb/EOGtINn65up
5Gi1HRUIMayy4pGjJe4trBTYQvuk+nPS6aP0cJ5THVYh711Okgpnj+ZbGvH3a0B9TF5HRR25MPFr
YWWPWqx3zMxRbcMeN6AXnlV6NEqU6XDHPyiyAObZN6Bc13ydpoPARWh6uOcHxV9MDz7Hy5oerMoz
mA19/ahuHyN3rPkrbXwNVE+YCWlt7tGemYDOY4j10eWGD2nYOAS1DOdrSZZSGNHdadvV/TJIpvqQ
NvJ9NZDOl2T0Ssiam0NH86/BM3qPPg9vZJJVhvoQz25kHdLps/eaXoZ2pG+NXoxjNbr9atHnGC9b
v5zkEyPSJuYEr2zwHhQ+5T6m34aETaY1cGrCwtVCBRu+vkPDtlXG6hKG0rODV2l59Vklbkj+nRS0
r2TBQwML5FmTW1TtufT6FXm494SUVHQjo0j7waAYtaN65E4bmMTVgNR0lx7aNB+5zO3AQDsodEp7
rqRNg7m1+JkeGL4+BCyCa3omBmoGDfPdkJkmda8t2f/O3Ir9hlSJtTGi7BZdJp+RErl/byu8TjFA
e9li1IYOEC/Sux6JJvxga153SRzAfzLIeBVtu/yy6yzS6Y1bcpMsHel6FwpnLxbIQchqWbyhsuO7
JG/Iob5CyAnIh1B7TJZ4WsL0gi3820T17vbHQ+JJuSUyR/u8bKF7yuy7odXkjJopVxuaM3UOYwzV
3nnQTDrRWiUZy10+p0K5HTic1OXrt5i9xtUh6d2mnwnZTJr//ZRcKAu6Bs0pBAwz+FjhBaV1TugM
wAb72JTB5++xyqdGP4E+DyAqYRQmGVzC2LtNVM9ZmOBuii55nT4VEqTmLl0a6JKc22LTkmNMI7o6
BdJBMJ1QmxVRWkGhG+kPAvTw6JRHch0NND5RVvo6pviUglV+RCUrYQ8yfwSlOwGRIHtdjh2aum40
J7yC/d8UnyDrQDoP1ofccbcEEcfBHxSsKecpPcBL9VPGnklKdm3RmfE11YkkfCFn80sfWrGVtqUq
ly6YeKRzkjJsQD9rSTh99gXeKubzqJm8JXVpgukJ8h3ZJkvIrvd4sTaVnN9xsdHpZ7ByF53ZnW3/
MyfXuWr5autlO+XoXkJXR10N8zuJReMiIDG5P+sZNy7VMvdQrIXIFgbDZFgsm9Qn25zTPMBT/4Ck
0xP5u7jS3yFdVN1Kl2r/VkFNkCdeU+tFgQ55E2FB0HoJxJuU9RcgtNZaA94GJ1OC7qR3Op1um64U
cPaoZoDv7ZRb7tvpUtLRTuut2yA4BfGjK3S1AMtLspXuFAORiw+/Bnud+vYmJkNsa1T69UB/5yTj
AfFbQcwtBO2OBt/kG3+0hOpQDEB8L93ZOB/MRwhlz8DebXt6y1egYe16loPhnr8oC9AiG0QqFHhU
tN18B4wFxClJuTBfQSOmMdmcHq8noELx1a+AaebF1khH4MR6Zdl7QduxfLWD94EyOLmrzyBdOnvL
HOpzLkxMKec9wrUWZ7iegmAnKPHO+gkMITEGxNzC0GcI/+xApgM1z5GFodqAlha4EmuMdcJkmJ+M
R6w5yqfr7rXTJYVQVkMckpZoFxbwLayTkOlj4kmQs/KVIU4qCHmKt71XHGbU8qu9GLeXQJ8FkTiu
l/mYA1TXq7z/RNsUi4c7w9B0f1pjdrP6eJqEslhLnGHcwyLtAd4DPsEilaurO0to66WGl0c3IHiC
95Xmkwott+MRfAEi81uIyemMWYV3Nn8PufpO6SMi0sOVdoUZkxQlbWttYk9pF2JFstOY0vwbkOPn
iqjwv7uvuY5LbPNxHD4R+mxggvBQAnLN5PRRUHTM/NLYQjqT0otwVG2dPVbM62ztMQNIsQG+0vtP
WP/joXrdPpM+vWHUSfaXjbVZ0XWn71+I5bbYT+/I/OGdITYLFPmSlb6NQGyRMn2OtGWOoSfNCoT1
Hbaq3+vEPgo5fIWNBKsctQLBvZ+SH2a6IPO+6s+VWhkKnrnxe8iCmkUY9dRluNYg93GwwN6nWT9X
etg/b3BLKX0wxMEgYV4RTQPOTsoKcNlbQmiy9XEXtwMDpenHQ6oDKkwg2jQfmwgGt/7rzwhgELF8
ik8DkrutT96jL4Rr5OahB33pO+o/KSIjNXKmZgOkO+fmSxeVPXFKi+KGop7kMJcP2DQCyeG9WJgf
6TXUkTW2T1I4cfkptnYRgV7C/pNyBgChG3wNLPwMTM235yxAOIG2ck/sI6b2HeBjPlDsMIN2FZeI
7g/UmAFc4rHgpX6uS7YYpw4MEhrovYBaYcruk5rIsV08bKz4L/1laXSBNGEw/uakH8Ad3KUBPVYa
eecdeMwe3iYoHcgDwPLITsX+1+Md3h/w95DL4bRm90gH3Ycp6AQg7J7BTSk9BJSAXl70oX6TFMVv
vm+KLWtcl3Rgokzs3qfXxJIYGUEI98RgiInSRxWBxr1DMbVeClssLHcRLFrU7k7JHgDZ6gkJ3uhJ
pfEUhCVBLyJeRS9b3Tdk8xz/UGy0oeU/B4TRCQxP7aNRUfsW6i+fol6cjYk2raAxLAbtBvS1RNkJ
sXE15j+0DFJAfYFmaMb5z52OUd+wglkbqyYVNdGci9l9bkDCqgzgPMBp+XWiR9SKDmbIQLWn+GIz
oXzx7xMXjBo3gO9OOec6NwAheKl6ohqDeHvdLdyIw85toWfRA51M8A4Tlg/yppTQ0FKn5OB6zu9T
9TvChy2qfi0eNRYAmCfaY4mLZGr+e/6FMaAC/0Ef5Q6YUHdK7vUPga2WEM8RJacUZo+OJGGOF4Cf
k722mODPo1O5fdwc7YQdjIYhMMfagxMWPDlwbVxdIup4INcZ1S1ZNSfCXRKHHL7vJzyKRz89PDbP
sUDX2vA3ARmkDbjKwVjd/A/W1vo24PQCAaPtd1+ZPuilA+jlDTYBX3Bgn+gph9XsLN4koADrBY9h
tsJvNWevEHxjrw7oR+Ab9F75gJAB2LL6buh7FeHm9PNxcJnD9B783gGXiK10DV79hpa+dLoJSHK9
DyBRuSFx2/Aam407o6GTMurY9CYKb6sHOLPFO7LmSvd7eE/Tq8+5y0bVjtQCwTRuAn3izmzO2+HG
4+mZPIdW95cWI8P3CLuCARGQxyULXrPvgSW7rWjpNdIdL8noSNI5XOOgOZTZ0HktiXHURxQOpiMe
z78WbG4Xllvp8iD5JhwzDWwizic3C9EHvIDPWSMXAsMjLAUc3T7uKOTQvTWQDzxhfV1BqUhxD+19
6CB3DQ8vrwFIg+U3wIOhX5TC4QAnxa0OPI5mxxCSmP376gekOTA/REGf03EtyIclrTtbOI86e5hY
JiVfJ3jm56vYH77DGnPvupUOL6/NNyY0g+EKiqU95YPq1bv3IJEEVbilDUf4WBX06HS39QF2sLnr
WVWftlf3PvyL/VdMjMeZc7buXif32+FzgN+IxQcbcgSaJrhjK9Ni5eeLdQ5s5d3xTFjSvOwI+Rep
OyrZuCeHsEVfhxo82NRuHRGXmbPBKQACuW/g1fE/0Cwow09JioJxo1wilEx+7PTAyfpZDIpORydw
kwiODdY3evPIWokxC9kUAG9qOURvVH0XDBytNWmQgTECko1kSpfaZSciFhWCWvFpVh3S++8TvkIc
NvBGSYix5okqfwaC/6r+hRkgFLSx+DoELgBb1ZTp+riLbel1al/7ae8g5/iST7mPn3dB9Hm0ogQB
CWkfXcsagCE3QryUvA3MYTX6H0n3tZzI0mwB+ImIwJtbPDTeSrohhAxOeM/T769mR5wz/2yNBKi7
uipz5TJ0+Qto1ejaYR1fFk3ZOrXu7UXfQ1LJRX/D2/xJIBqQEvSn9oH4CVOKTcA7RL+ywiNcVObK
Yx7GDxzDl+TShaBCnQwW6lnmIs3p+CBKvfC2gFN6waWdvLQRz37Lu4/ncabFgjA9TtXzn4l5oUqP
0jEY7NwH5/Z98mzztWs8pirql57g6YA/1+7twCGzidTyOKcnSd1Qj/Kv7q0mwItXeKaKhAVngpOT
tsZVXK6dO1yoIjNXT9NCJ9U51Ldvf9GjtJuQdPVDcsWrmShl+nTexY0GZHUsbsavuoI5U3+IMbiV
859rYCjSUYOvRY1i+szSldH6qni9j3Mr6MWhxxNrw4EyVycVRYR5Pov8RGnE9Y6sXBft2cvRGu2W
BNwmsgqMWK6mQrUxm37MsuVEAbHJVML/BdA87JUlku3TtcQPTK3OO0BzExwjDmwaQ78PN+UN1ZhF
qfHsUlwaTfnTygB/gOlBhz/7VVU1kPsOY+TDW+qdKVYn3sn3F501hThxUOwrOYkfS+yHNRn8wWbL
0ildSv/QzWnGHmrC4iFpiqOjCg6o9mFNwwT+l9mZHofhMO9dV5fC9FXUv2zSXASKuxdDlChPU/Ak
KCs9LsVnyKQkPvxrnMqXqj3J9IPI+I4qppiohBz5sKh4ENf5js2oKsubTnhev2O8ZBDPSCgX5Vln
XYP8IGp1/2UTifjLWlFHdLxFM1GPI4f+iVODIsZE3y0+tjWRHOV7Rbb8AVJq9yu+GqmWj8I6+N8t
4gTBFPpfkIGWhPJ34xJta5x9V5zM+xsueWT0lyZi3c1yUscOVQrm6A5eOF6BVC7W2jCwsz0ZArDM
3FR9L3a+dzyz9nBcUI4ZwAmT3JqFlRzP0Mn7P5QYzmTKAK/VyHj76y4yxB1eCZ5mJIJhMqGjWKhT
uI9fatoxIFjOgDVs5zsuDcWsFjo2igWQdC25ERo9VvYldmZlpRv6r/KTh9Sd8/77Pl66ncvZ3+zv
ebCvFTqFKLi38oR520Q5d8oN72FuRadxsn6rrd5m0bWXaKtZ45GKDRGmGXBLAOe6F3s7Nk/ONx+N
NVvxb3gc5PnJnMG2MH6F+WKuTTVCyksSu0X39wc+8vfm50CPxkbnA+fGnDWj2CzGJ9eP5fBC6wO7
72cQF8MXUeTcf4UKn0CxeLh5HqEXVfNfWe9Jghv+zIZxHuwwl60rP1ZPPo4VIlktlWmPq2wwCH+/
gt0C+idEz8X+SsG4mTFhXP9j/92quiNk4Weoj+H07HQ7u96zYq2TdaNsBFRTe/UPP6UeBCQupmH4
09tP7p/H/mueHmfewh26ysIomQvsSG7Y8p6qaifxhgYx21cbzc3c3VsmjIDynUKuFhfOG2BZJ5YS
TYcK1sWBQO9QO4U2VnvOFFJlBcllrmh8Wejp6HTXXhXej463zM7XjDef9WvcPH983rHw55ZT26ar
aA42kOQrbBEqOA0hvet23Uweq+BMeDREFqhpoGQOD+m9IO9YK9/m17xJzCXYsFTEd8rJW+j17SzF
Qms9Bi2pGQqNU80K6xy0dfFbM16Hj+HKBGlGYBrlhvI5nfIovUNMel1hrBGPEv+HqsixO06vEd+T
oh23lJxqkgHsOkVih5A+vBa2sqhmO1DMXVvI35BoQ7DoTtP4xHO2uKuOGGchRnXtHh1qOeqt66Hi
zuBCK1jwuDsBlKLTqqKeOPa2zV11+ZZzMJ6wylDg+ognmOMP8caFuho/yCbkNCGsUV2E0xZ/Fcp/
sanZXUab9qx3LLIFrhwcMOEwTNQT9W17VUt1Yiqdbf2OmZuLnNc1KcF+SE2CU7785q7SuX6CsCoH
x5KheemEu74vSd8rClgJeY4b8WUPVOJz6SaGb1aPjTctgU7S3EYPltFmeo7zxxRPWdD9x1/DU1P8
sOu8L5q36FzSvQJjJS5ijhEKkxEcCD/vWPdGZvL/gKilGV7yuYSZjlGKse2yVH9C0rbepZz/wBX1
QWY1Ws1B7g1rA2v56MQNRcyyiq3wG66o2efg0ZKBO+JZ2uDVVpS7hg5VkIq6bb7UOFiNCo1TOctb
cvTAlwq6gRzS/auYndwH+35+sqEwoCGuHihvv9OfKyNv5VLr8H025fjZ2M6yxd33YfTXe06Q6bsO
oc3Hvo9n3bpP/l5VuNnv7hT8U8+/9k1FSv0BGgx+3baMbJvNEit/W5wwM4u+ugc5hggyLgdB2VnL
Uttm1KogpWqMLiIUWB9sWf7dEbJ8W1Bb2SuBuLLEFL1WgiDjWumHJKDyElR77x9kdD7xuN1TYYA5
Td+yl2Q/VMY0Ls5l85XOAutFL6t5RblrNbft7RjXXdoG229F9rYe0uUxT0y6qj42ESApA88KcQjh
HLDHEfBBuVkc9c+/tkOIHJyKMaOmZ9LerwyaQwCGc4hbV4BAt2zA2cPatBzfvjvkyT/oAsIP/3uH
RTZAca8vR9HL7CdWWW3L7JKUvF8z5Z2GUQ1rp8Br8LG5unLb8n2TyxewAV0Mps6DLcj4thMeFjjW
YDcglmPOzgT4OhUou771ob6I4qXPtquxoiRHBNOYpgx9B6TNGem106FlCXMhp2DyAzJTn7WNRLvE
fEH4p9oAwSHEmXhRuqLJfrgeMOKB1pznhj+9cVaV+Sw6ZQ/cFtF/zNpxcTBoMoFn7r/CyG3PJg4z
1916hs+bHZfNSMx8TRQ1LA5kLPLfAkrX7uvgltTNKqvb+k4Wgo4ZLnGqaW8bSTWrEyM6lIPp+KOV
aaV/Z06wJ4GzEQAQgk0R0yHmQmBVh30Sx9lTcg8Az/ZT0Ho76VH69uWzHId/lyGAr/mAAuY2QZ8Y
5OILEE71gPTp/IFNH0qoghtniYvsLDqWz1rSUyNwQ+g0vVS4+cPA20ZvIY2GUfo7Zbo9cggwUpu8
vpQQ2Cok4wy3fxxSjnOPwW58nK4+gcUMO//dDjS+2eAvHaZZ6koyTUCERnRVus6Nlojyh2oq7cLy
G/Q+wGzY/M7G7rJ7GDA7+sJQq+AIvAEJ/xDWkh/x39ibJfrsB+Va1z3N+Kl72Y13C4yhFarGcQsv
0NyWGR21/k1gZWZE+xn2dixiX7/rpX/J2BcVNsO8WBNdv8Z+rtgBZFvTzl2ARoc4rhMiD7VoX3Eq
4fAbUG18bOePnnvjde6fbhdfZAT2753fR/5tfvIakQ9dLJN0H4hxew8KR91Ytmh9LahmDXkP32Ce
HCtDdzmmZV3DCfaTWPf5y7rur3cesLF1I60s7toNXAUHVOM+N1YrLkr7xqyIyiPZLFvVVnZ18J3Z
2DZb51lQWTQzND/4462TrM29LOZF8xHNeonITFFoYnwgCLP+qmPM1YLyamaysr8V961zmaPrMD7G
c+humutuNdNSBT/KRyrwj+3HEXd11zKIZ1LRvqq3172CCm+vKU6Mjv9SM/pla6B2bq+HCqPpXXL8
oaFAa24Gi+jcSU7OfaMW5fSp+6KccmZG+NtQ17D/LzrHz/V3YnSXIpuqp8eH4a33R9H6fWtpqCFl
aejZKN5OzHf1kMi4Khl19C4jvdPsNz3WsWrhD8JnD3SBUaxzbB+by+5iX0pFhWrubf0tuuvXdGVV
TP9Suj1Gu/fFlmVCOf6bG/J/CPYGN7JpoChidp8zUsR2mYriQMoVsjI3Hfmyra3WdF1NGDwdmw9d
ufk+su19AiWYPrGXISS9gBTy1OdW4VxsfcW7KUqgdDnVGV16XHkqqWhV2deW1Ud9q3nnmeuuyTaq
GtAb0W3dpZ1/O9QzsvQUKw3r7K9xq2YcPetyVkReunuXzejG0tXQe43lFVSeE5OACYlJX1sV/w1W
ijbGfMk2vDoXl++n3r4Wrhwy2lustKxu26nppRHGbHkZ9LeGpIX2Dc6a4OVR3j5K14+LRo55E02n
rF5khW6Or2mu680oiv56N7PN1Bd3+Qq0qc2uAX56r2P2STdLvYVOf2+eZwJqgNHnC/sbyAW9WWVV
jX0fK3NM7M5VoC9zNBRRYhWx0dcKeRAgnay9ixuS+F5MTeZbLwfbsnzoiT/tCdRQKUaNdXnWOCsW
1gGa2DqtFy66Xq7ypOBq7DvnifjYvo4hMP6Zf5eSE/e2tpmulVGd9v8PiitSvv9s+pn68yM+jil6
putqrBMkWucf9bDfcdmzp1Qsa/m9JuS9uDTVRV1wBIBL/dnKlI3B0J2gPb7RfPpIsbepvxrHdi56
GRDEqvnmqsIRq52pbge71qy/6ugGaUgke+07AFZnm4aVYYZgbsdl0JAG9Vp8yj2r/tdWFJuLhwJo
AyB7SdvNOkE42JfNUIrgzdK+mSJcOyujCMKoQLMDnVsvDXAK2dgZ9BSayEOZyg9OZKgB4cjoXe9g
jHWNMI9iVKYI+IbjmtnFugwJqB161hzVpWotokMeqDaaVHOVv+q9nVCtBd3q3zgjaezYtFtG2/52
UVp2RUFHIVeVOJnhyAp/PdUNWeHsPrE935465ixtBwh+GmCUm1GNPnpi6tp0CldiaKGgiBKaj6ox
RJXvTS6OUQqCpe3pHTthGKOggzLMaopAjqWDLalmvAYX0josjaL1t85b8DA+PK2jQjU5si8I/01/
nmvn2isSXtNLjk0IJ2KkbrI2UPzwFF+hIHEcvKl2qDofNn047OlOvzBrEyHV01HaFZU3zRtucq5k
B9cohDPn20uGuvSF0X286ufmcfhTHor+eVSFbku6ZO/Bu6S7bHmnhbddgOnkXRFAmmVUmMj1eFG2
Z0JfboJuyRne7pPYFByE6q+JqgZYBy0gCXs7dnZqTXOBBm5IYVT4Tg4u+paEuo08MvNmv+wca6dp
upexlUR783G0ZYBvoVFwML1chkv3/HHblJ7jy0gcb4mZUP1Miiyhr7L+PvXW7+CY7YD1YY9WFeyW
agBF9SYPFCsdUC1TTbVuxvV/30kEJVkNxhV4S2EHiwua2Qwuo933ueOYRjqgAzWVMwcJK1mNvome
Ha5Kr1b88/C+fruO4+M8SXEBV1sPUzn2zSE/8rUAJtqIogvdJlPM2LQQ7Xou5t4JsgQgmnN19vny
aQQkmv2qlC2G+MQhUbAxZnuFQbjLmVbyM/8rlg00pHP0vIzOpUKUrjDfHDzbr4ap66F6bMKg2hq/
pjS8ugSkxq4n6mMQ+BOPoM2jC64BEUv51qx1iBJ1J0vvQlfdzg0BNuF8y/8WmI0PdB1751tQxp5a
AIt6brD52A2tBj8hAiESpFS5Rsm5S9Feo17gbI0A6JBGcWE9Llu2anggA8vSvvM3knjuwx47/Oto
QdYiiGo6gNq6uxkvnKU5vSMQvZZwcCx/nvWjKHKWUfrJewhHb24iFzo9eX6aSLeX78qsNDmePfM0
Sk+SesRZbd+3Wj6tUPEEoWyzTj/jn8zmm/Gfq1hw9mOO+kd5E8mY6mx/bZ9rkYAKFyrbVTOAZCuq
70LIgq+EadOp+7C3YH3cqliy79lZOfa+FAUdfPneNs7O9fzcvpbTw1ylUNlB2ZyIi2JitP/YgVlX
nZS9JW61oXq3d/3FWy48Gb8KZxt6jsQnaKVv1dRQLVoOmterK/2sfKjkGtb7unxuL3yeXCUx2NTW
6JIR+1N5sxutGGFtrPTsHSIMC1i24rqeyRUdoxVg8REu61Q0FNeGH3AjlkK3oThTjRNoOigt81yN
FMglLumdUEeQ303yzccoFyWmAUgW/3aDDi6rWQ23KsZIob8hMA6adl1rAzPRpqJ/AMyiU5RMQEbZ
5n3MA9H55I5lJ4ceL/N+ujSrxsXnuqr1ZfneXlmv53of38NMEy2uheq2dvyc2PG8XZtkK3TvWHml
VS203sv3NMycQ2L9CBWJSfJzyE8Y8EXK+O6skevIrqifoke0626bx2ZmZt66H5xGy2f0kAjX8emE
GFiLQXTcTylzGAxUv1F/VSeq6VsvQYdNU3eq3L62dsRCA48Iz8eUsvGqgwWqaSLnW/0VLZrH9rb+
aqVaIjbaDhZBjTM+2J9PaQ1JUge0KQE4q6K4FrsuhZFkONpjITSICp1gffYZep2slrSy32sMYBmY
+pkKl+DFQPxMKflOnUG2gFG17i0I8uM1SsferZqopid6Ik2PGjpRvQzPnZtFzHzaqAOd49z8U/Bd
56bEhk7BHWBVHn6uK6gOxZNLit/VDA35teNsqODqVnY1jNyuZYpOxqRIb9Cw+5RNz3urmgiW2rGZ
Kt8aEMAiinn5zOTG/hm3KI5AUAdd7VXcwwfOitd/sI6DWNEADiBJKufLx/JKmWCBmz3ui6OC5wr9
CbkhH5608iladx8t9hNvp8Yi2tdU08GSAROq0LmVzlUYbiT4FrG+sx/cRkd+DiHdXdBl4/ibbEIW
K9dJEJc/S33PZJUpqAD3u7d/LGvxn1BEvjThTMBzsg4OrfMvR9WmQ9K5EQZsAVLC3xnyg+GESQjO
AtOY2FiUdZaN4iC2ww01BQdJzcpfByYhpwqnYktiWZ2VH/XA2TpUt7tmPASUBQU7xMIBDQ/1ey5X
lexO3CoYItxj5SEEVRhg3G8ZyomFzXlfyzcWtbQC8FFe8bvqBC164StklWpHfdjDSAYOI9YnSp2W
oRw33kmxy1DK1DOte1D7TP/a7EPIq+1QEAJmR33FckFsiCHmlgWruFpFN1xfW7CyD68CnCZbyNmp
ntbb9nnIvr7MocUYXI3hKyptAIj0mm1ObpBymIOCidRFqNEP+lJuGK5X6PCQOM5G0ckPnSbEQzqZ
1JOkfbzK5gm9ZN0KzGBtWvNC7pP+SCNnZWvJZpbHQraW+BLwIEqABXx3wRM0gCBgjL5pwOvVo1Iv
DP9ayRq0YjWBity+CkNgAeQmNlw3Ul1gBv8lvxdJ0D/7qFtO2YckFQ4/VI+PZB9bBr+f0+u97C8Y
SOZ7ks06yWZwYodTIB/sOgEmB0g4NkmAFcHo2AW1/R2sBbAxZzwWL8PuYfio53uLdmyQSpRe8+u+
tH0U/8yKIZyHqaCj+Rl1onqD6QG/nA1MREohRXw53Y6XQ6y84/iA2PuRu/DhLqbm8UXjaR+f3sdb
dgXHj8z8+rOVwd4L7xIPfLfb/DE9OrdSgfoXMTf4YwhfxNx4m/X5PifPlTfb701l6oCG+20S7vWT
pDDpHAl+Cjb2ZDPEOTzgo47FT/uRpm5ZNo/K9uEOELNYl889J2pL/uYSXN6Q/6shquKUhGcBxABm
ma7N0gg8JDoo2N0xV9KV31GJ4WFqObPoh1CbRQH7AsKACkH/mGd69y+s4jwJPA+OsrXwUQ8tE9IK
vKdG8Bn+M7h6XN48wP6WbcZ/n3xZ7qbG9puV2fHOfocjksQi9HWVsKU3vE5W4q8Lw6AtMzVC62Ca
n4BVBx3w0i7vkjBEgRHk+zGP1ap4pxbt5roQNzVoImG24Xdy+nf8IosOcdjXveRX6VJ+JvUkkoFC
LBmSSgzaTcfdNJYKjvP/oLfj7+XNb80T4sCZXPpHB0re/X9VI8QVhgdLf2dhK1KBgi4XGGZPkJrq
MvtDgfdIAvHIUL/SlikrbA26z/h78yZDD3QgEfqCxy0owLOVACNRUugXh/IEhH8wHAutVLjU9Hf4
n8HDOwcMh+xZ1xwkcg2daEhTmrWNadqLz3AbWRk3Uf/C1J3/eMMF4gux6ASHCsLWyOjqijIJtA4A
a2Zo07rxYFxMwHDZD+/m6pzvPt6VZ8q2lkIuG/qqoRImIc1n1yfMAi4N+j4Ouy4rraaLFww/eMbv
XwTD/EBxBqvbX8BgYjE4JSbcck9Yw7QNTS9iZLP/JYwPf4cWBTfo/NrznG5vWSicicKfTbfKrswz
eGyc5I0wA1n1aK44MYLQuB49KkwwGXU/nfYF8mXse4L66uvr9kYZ//7s3zDe0jWFF/zv2PAyNpog
QFiqhPUphWmQ23A5GSJQKWq6iWPjNcwoZayUJd5cossF2BTKt9GZ4Te+hsdK4A67xOv6s08zaC61
B+DcXjGUxRg8hXVeNbSAtsKOsEVKeFo+YurRmfFjssMhJNcictvkqylEAkfRlG3XO5dA9LVEr9B6
Enl8X3f4fMhk8EIadXNY5JqyeKtK1jnwLTDUsY5XmNcFBnJRcPk706H/L/dcHCqU/0tJaZ0gR4zu
GJ9pxaqiQkYilipr7kMbLAylTG8D3cs6RUFNAw3a0FLOGWOgEr0ZVd3XahKGGx4IO+u1JD2oSy1h
odqxgeTOoW4qNyY1HBtk4vWA9BSctxWTiZDNw30TYxc4lQ6Wyaw0TO2cwK8vQKFVBqH2aQJzK9g1
EAqa8i/UzRD/WD2JTPrqutxjFNPTmynnNtEsZObeCPkQRwCMSkQXr10g6PDNsRckBR1anG3eJluB
AYZ7TrkmOiiGNJh6E0zmvL9RJyCZMVyyQKOXcfyBsp5tEv1rHW6MUsSt9wVhjfi9MpslB5n90Jnx
H2VwgPpp7E9uNPvE/7ufgowQ1Gy0SLLUws+8Uy+vpjQj20OlcG348/Ge0AizggQgj8hge5v5PVgS
+XmMvXS8dMI66e2nuW8/t2lzQOitx4XARCSW3aQaFp90g9JxDqblGcDtkc1CbjT7NIktYNObp1Lm
DDw96XI62YidmjRdjVyZcmT2+ewzDGQcY8CVGNoXaD1okkUWN8z1YJW4AOlKwhhSh7vYlcOkqhMT
u3T8XAyI+Z9FpS288/Uh93IDOm7eJ8jWri/ufUhfRkpXEVd3o/jv9TO3LIMlVDikEd3gybXEo/vU
eviRvCSsCYLnp64tbKt2jIYslfW54VPo59TNimQh9AVbS1p7vKln/ihNSkhJxjGSw5xYIQzpalrB
PLJD19KH50wMJeAdp9D8qvZtjU6GwtcOjQuZVJSsMs/y+hS18XI02KvjGiiBMw+DTFM0Tvwwv20F
mBXSbVLdRxUV1yztOHnKPWs6gCWAOIauLt7vhTUdFNPG7YSVOgUO11vVAI1JgVoBvjMnYbKBWSGM
giPskl1CmMxx5/bVW7qSVD2YHP3N2i9ZZroyL3unP2BbX/c42l4fZk6QyWfVY6ZyU9j4Nt+w+MQx
F+ONHOLZV1Hi6Fq1xHz8KfubidqQlRUHEUOIcD7E6rlhLPgdBNr35Q0ppMWKc8ZKPzx7eYzteOCb
81J3i8vyhmB7TjatwyrcoTfujMN43y7uvQUWGATMPjxI/+ZfkhgcQ60tk4Dg3oCEfgQB2E3etmHc
ptLDU/AWac6YhmS2rrdzupraYEuXmC3YUrLtsHmToavXMkWTLX8edu9cijoOTFTeLJM5exNr8L7x
hXHaYmLiImwhVIX/W9lwtmH+4JN/cfdkewKWJFY665KemZok544YPAm5sRYeBk1VNRh06EfnZ7P3
fKXQ+BungNjYQkz8/hAd+3+15Kq70AyNx+SaxU81NYqt3mianLFuySGGPMEfWfohbQBSALTd5F5E
q6M6Zhe2fzB3szFRBMRLepxHMSg6OJW1V7fGDNWNsheaPiv/IQQVN/2rOSmBjlY4VU/S9Uwxr+qn
YRiO3sPEg067/NLWXUxME6MUQC1eOYxOgiACb+0uGC39+0LF8Xc9qrsnaKRSeBPVed40trko86bG
6phzeFJV8CKq3GB5X8/SOcJdQhctFCPEyJpugodEquiQypdMw+DbzvlQPKBwbE0H46a1FBIGfzh4
IN5FR2Ci6JlD6jd5I7cz9/BshqcHo8YDHuw0+MgFxzl+w2EuoBosiE3zFGunMm+BhR6C2HPaBAlR
Dm7r4HPRSdovzvUk2Hmyz1dfsaYuhjN+78iKLsfGjPuWBuM44PFnqnEZSZHX6pgooSN2biPUSUBq
Ds7HI6HMD6SXYZ246GcpHTvbynYcUN9E3eNZBafWr1AG/x9l3/HlYMEIBs1ZC/EcyJFmN0ev2tmO
17GSKOP3Zb64UecbHyI8ZGq5Eq5me/9vCLVo5NrxOkf63qq900xsKjMGdZe1FQ+12/dhjllXaOYe
xVtxszCNbZIMo7LPVtHoJIY7Fc1PK+Z6RmiJ4boPe6svbeaLAT0ueuGmuartBzmcixBKb8N6dbGC
odaiH3ox5IQ0MAZjZnJmrYZMZFYw3f8sy4X5qXeqF8Bjh+66m4hu00VkFam919XdcNOPddKa8N0w
4UKi48ClMDuKq9prqh5Bk8jD2GHcXN4ekYRXBDPMU1BUYnqaUkY1zldHVDE2mOnPAVQ/melf9zEt
DAoqFyhpZ9Y5449zZWUP/aheRoW3e+2IKxI+Q5K2vr2pzZqsviNjncohOpgoaXCqBmuNZCMLzdNK
hH5LGy3etmYjIxOBNjculQxU6IpRtXLfUJpbrkm0L52GK7QOAHz9PI/X98z4gHBKzRek7Bx5ncat
MSeTKOfqqYjRZCeFIRIrwikqfu/KqbvvL8ZnyPGtnigdOm5eMy9iLqAhHCJP3VXzND1M41C/qRXx
7GwHs3xJ/2XC/v+WxdB4bHNrOByOnVe0HG5+4pVTCx5XQ8AZHNjn7Vji3eBMcSB8eBJ8RoaKYMA5
QsuH/IICLL5zskfCIbvQzdBHocsmK1c89bZMtm90NExvtH2MjW3x9L2kvGhdf4Rcft4n1/66F+e2
CUYa/ZskjNfdvAP40XJ7yVcCv+RYuyCtLXtADmBJsvKiAky0juP7OO/fWPA1Vx/XvtvdpYsb5qbn
dgC8rz+b+rZ+HQg46zwaz4/zR65z5RBhUi4MqHit4eGu7o3L/Pxzik5mZ/fK3zwVHYax+bKbGNy4
kE5PRkNYRYf60iJfTFckSsvGbKOL3TVfNxWR6I7KfIU3eRn9LSHD1eux5/eLSQ/e18ywAdrNwIAI
M49CV6XhoGxyP6HDUgVsPlWpsZEWoSnyrn7qxb7uE+XFvaljfjXA250NYov4Rc/mwQzg0C1UY4PM
dD0EgF02TBE1ssPX9BFC3L4W/fz3OWR1g1CKMWQqyiLr7ztltrauGumVYoN9G42oQwlkTgJxUrVs
PuOTvGS5Ymy+G67ahcGi7lfusnetGnDX/7r5xn5sHjVW8A7X3VwHo0plIrBrYLTROpjMFSIYcj1V
gVg4PQy1rkhYSTYCvbjYNk6sA3g62MSVuX+GdZix+g/54oNK9NJcXorxrzVyVmzu2GjP+udOVi8q
mcs8T2VTOU+8Fsfo7rmWmq9aUtGqiOTbn5gpjkmdnJHWcYBYvev6CqiKQ8Lna77pP+ba7Xj7b4Se
8LaKMlO9LGg/DATlnEVxQvYFPI+oJNdbRLn5mTowTIKELfa5q/7MGvl3VObm1jSMD2lnjWKMUohq
X46P1tGmtyqhVSbq931p8ZOsvo5CF4p4fegqpMswz88/EPu+efFczHCwWn/DvdkIgjp79Y3mU6GL
RSf+ayf4t4TAoYJcTKOUABKUxgnY/K+XC007BBnc/J4Nad/FLeZHpvno7+1JWE43L1z42LwnUYkU
aWhH2nHomrSF8nZR2dyw7eqyhdKxn83yB7gfmKbF7UG4Qnl3KItUN6QlGChU8cAQLyo2n8lick3U
ZA7lQpbc2mF1DeedoefcTLFzqy8+HpFhdDvw3FbNA/vebSVm/09Ehf6h8tc9NmeSLovpYaKz6ptG
tG+BQcGe7Gf2ftPrP2DeX+myzeqgQDb3fA8A7XqY7M1a2dGum23MyuvpIboMT+yZiufa7NvRQEdZ
fXEcqzqXibOfOaocPJ8kCAKAwNXdPmSUc6HMNrHRWg9T0eNSnI0c21FGecFDXCeaql7bFnb1ajcG
3K/GOZvv7EMmW9eMSZkU4/d6JvocpAbm7iaDDpLJpuJpqx/HuW2RWq+YEfeEZF55ckQL3LfcNDON
xYvQ+Q9vjjWSfrdIV/3HaNt+vic6s39+BJtoFe2+nzbbfDgSv/56m47hKTdaoEj/7yucdCj90f4j
3zriDv1+5mhJ50nePDYQ5xzF+vvZ9WJTEsWmOffs7plJV/KqgmU17Lt/9BQFsHLBr79Fnxmkv3c4
CP3d9NS9/zwcFQnFeySutuYDntsHHOtQ/BuhR8tuEn92vhutBrthPtyeVX/R3xvGPRV+6VIKyJMt
pykZcFS7Trsh0euI9rQpW/AL8Xndlan0dmkYipR307OhofPlpgDE6lAZZaZ2bY8Ael6wXEVVJBDp
ZltPvNwzK99E2QShtqgl+pvSH+faQ5UrqS301qDwG78c7brNrmeYQezsPdbZMzbs8nutpaaLcfo9
30tjbHJeVWxkmzxk/2F3yB4GKNnGprYcHtWxKbXCJbrMszWJJBJuirnBqpnqPFgrfTzZEblFa8TJ
5LsyoyHv7D37savmOgiHWwxpc1qF6caRxz+5tTRrh/DVQ+0a/zWSaF+6j6HiKzeNVRLR+edKyBQb
pFEr3pM8SunTzJ8Snb1LWPEQvKbx9rmd4V28Vy3xwmySZtT9qyJ7957+vHT5777HbZqbKNPy9JFw
4rC+jMqvnwazu9GBw/JqSuHdOoN09ipbeHj50CCxhHQIkjL0WCsifbZAS8LmCGME/20GHVNHac7K
obHSvHuGX8b7i7qcCDPpuGdYRF4xqXxk1YF8IGHYLTEC4r2bMQyOEeevauni6mc9DOOYxzww+e0O
zZ1bdW/vhjLZon1fyVeLGULxM26mm2F49/AaVxZ8r/JHID28EHH36L/x0scojDpveBkzm09QqhBh
ai18oB6ZfG2jBQklMyzDvjCr0nibEt4rj4buzziZm5JJ0NkoKVv5sC6ih3HonsLdbMMnx5NwVZIm
QGR+x7rvwM/JNtYuBhZmJDO+//fuQunCbIpVFyFAl5V8L2EFqMaxDtOdc/s2jTdQoxBanEkg8Z9d
ec5pu/s33EjU6nKWUHQQudXxsUxnku1UddV2mCyKt8bxJ/5+i44/XrVtOBfxomsdf/yclSgBUP2f
gbKnzc33petPap79OYyUToXQ7RYMwB/zlH3UqZaKEmC8UGe/5tza65vBdbz9zE0Dp9jxYqSVLmU/
NyJow5G2qy5qu+6xP8NZyvYXWoZzO9l+ff1VCWjS72+PRm66QkK6KO9st++BM6S/he0RcRZVAO0t
sVmql+/4SiloNWIdNEiQXxK7O9YKzGYTzbpb1MZowT1zCY2HXFb+0YHjfG7P1cHVzRiXtRpGU2mM
AtxeWtFzE8ZlWTquLTbSzZazrbK3dAFh/rtQEe9aTZcLYydnX8D9QH3tHND/+I7gK5/AQZmNNByU
j+pwbm8aSVc3U/1QTXHhdkZ3GEpUZp0wWEVkGW2ieDs1V26+M7opByYwi5jo+JGifWJQ3j2242Mt
UTE3D+eIM3MX9lP+1uOc2/PHI/rcITkaZqL7L1clo1ljqGIWHRVr3KvdB2H8ksL0uUXGZKzejceF
JhBjdXc9PKbx1rMwY+4vu9waDc2XtssIP3SwCjWsnOt4U6NdKVG8BeNrVC6zt1hxbqpOTFu6mD6j
RJTD9AU0w0E+L09JT7DyO8+PJU2nnsz2mbK0rzgNp6jQ1u5RXX44x9BnXVg3o64aDl2ood7VNmwq
4nlZN+IWqAwDhD2WORAPvIT+cogE0/mzwo1cqzFVosksuAhJ0klVftVv9a9Z1WEztxo/Fn37EOeE
S6Q6QPkyf0GcfFhBBG7tbCk0FkpbZgzZicHy5DF6sTYorfBZLr3r4NK79OKrt3y8mxPa88rx3FmV
k46PdRandxJX86TSk+upd8hMXNKvTT+YfETZz53ifFsyBT/dSsAG2bSBGvQNTPz3Der/WRDa5Ba1
VEanUk7citfHeMFd4lbb5QYLNLB0K5H/2mynazXfNktVuwVDyC26/+2YUe4qt028lKSltvckNqXV
+Su+x5M1SUK2fhf2YPoNlhwZ+pvWUMgAQ0BMp17+14xFF51/FrOCvc+Vm+iyks7MgCt8bZJSGN8C
4G3UaraHTpNMS/covdg3sea4oUSBsKhkW1czdZSjIwOd8J22tHy6PFj5rMMUuovPqOR/u+fLsXz9
sA1vsPsymIB0+getiC5wbybcuiDnYKoNEIq3c1x9TuLtZ3vfSf9kWoXp6sc757x2629XSk9OQ43z
O3rMvnbg8g03SWKtAJDOpQ2bdh91urlXznkj4sTw1U1PqNIK08zXbc7YHa7fOpxLXk1Jf6TMYyT/
KBo33ikBLKBjX6ed/LkP4r+33mmY/MXXUeP+qFR2o5SEpTsCtxtWuh0rRzrHfwI2jwaxrHKzgF0g
Z5qI4gN3VfmcxmTga4MKLmmFMs7MCkiJ8+NyrmPlJESA3jNePMhYMK1RjTIE+Qr/27uFrXz1G5cC
5gD5TH7eIWFqtBj1p64LWu6sg4XQsX+b3BmhBvXd28nJMs2/p/LV+7W8SuL6ljKbkj4kO3bZk2PI
8Q6AfpRM3HoN9YCn78fwNBTWsi7nGVvyZ2DRxXUxVUl/3/VqClbEABmmbwl3YS/oGa5X3fzoAg7d
+1deeTze+KbB1cfdlG/dSx7oFntLw8h6sU/aU9Ym14EjmoPUpixFL113FTM8aGKl7c8jumWb6bXA
3WJypBOL7WUIFuPvhTm+9OQPtyfUKqtsSV2TBNXMwu/n512GJbswTAr7d/8yVQH7vpi+B390mry1
84nq4lEq8EWKB82vRZmnxFY3u/Vfr9/ZUHd67e/bqUFukKolh85hdys2K22dFYeKn3JFvEsCiJkm
l0EhL53cgoT00tLxr/SVc9jfSvdt6RoWyFaQRrqxo8V9tN1cj4X1iBWTnmzoQTrYBLclF4US5M7u
TVw00tv7uIkIlM1l7tdDRRccx3s7vZ8/Cl9P/mTFVx6qXPFif19HNR3GaaG08P3JShYtZlNJ7qvh
zM4IHtMMzErVOA7Uo+j1U0wSuPzlw4MT7+bhDn4//seHoFfd5auPRGW2/7wZdB+a/3F0ZkuKYlsY
fiIjVFDwlhkERJy9MZwSUFAQBPXp69sV3af7dFVlpsoe1vrXPxRUVbCqaGRwbirc/OnwPlR0VVgB
lUqs0IeN23hIaz9oBX8u7a3aAVPv5PTBvKSXFFaDiu02acyOMUj6sxowvAIOzgNHu+ZF0lphZGqh
y2Szj9JjrjodLBG4tjATyvCFr/DhOCwv9zIqDou8HyEeaLwCZ+mDh0ePGE+AedP9s49RFrJyESRI
S5Qa21sEUsnis2B/y+AvYD9gn4rzXnXQD9mAN1xNrD6OPazaHRMMcMN8MfosMvgin8Wz8RvV7al2
NbBffFcYGXevQZM7CceHzUfBI8xgwFBNQhUQSR0AVYmQ7btDljdpwYwpyML+oaorzBt2S1+HnOEh
bPKKyDQLwQ5qDdKKge6JVsXaHeI2npzoOgcG7CbGxYQoIsRgAIcig+nYCNC7r1UbvLldEPS4OI3j
L6PNCVWJqj9sbBRNjFVwzfqZI692f8EneAXFLPdkksoa4wRrBH6l+INrptcIM/EnQEmHWM3LvZ9e
6hecgXWCrtDl4brjP60+9FcV1FKwDQHshUoamF9xHyu4jPshCJU1MPtw1O6GhL4lszgH7dodW07f
UcOXjVNU0K6G4P94Qrpv9+Z8cAvrSCPCpXfKB6Lf4M30w3Hc4fA9Is0ldcV0WGU+W09TeJMyfhuC
ko9zLolqQ4LOvl4jxN0Q9EnzgA0M9wXTBbOFTlrNOncITxvTFIoSDJCA4DmueDs4AwTi1yl/HZQv
WmMyzYL9xTyYX8OQ3Ej3maUYB8YU2QwSmiMoGy9+cGsItxCUhRHpmyBpTAI1ddNeUwf/M9D9Od/A
kp16UfN+MKZhcvbxK0w2Uo+Xg0SeSpgd3lg4NlHd04eFZNhB8Maq0sudnFSTt/P+zx6F3Uz5JWZu
SWXkkI4syIWQN2uYTMwWP1oDdWYLi44ENpJcXC7gdN/s1enDy/C4KqDzMRZML9/jawdZ+gkmybTf
/oSHDTKWwblaI1LY4kxXTBH25sifuT1A4Q0M4wwYM/rQ+OHbls1S75LbUOKs1SN+u5L5RxQSoteh
fmJ6Zf6tfnx6AKYENonBTscnKiY4xBPSyIhonZ62fovKTFuPlk9G/RcOZGMO6+3/V+1uJuZCC5H1
JOjsd8CIH4+L3AloyaVuzDFnYSGv6TQswcWj3NTmQ41JBk0XE2SqUOF7ICKO2CP8+BGBTDf8NVCv
mcX0FvR2pKNNJ2hPcY6HbodIAzZEb/GBOiO+moJLZzCFXQyNugF4pIsHX8yeC3WqbmTMBnAGN1/4
4GqF24fnTx9x4ezzvn57lMzvBo2qg52ZqToYC80wc9r+kJcezDXqDDrkwa60y9Voh68Aw20Na7yA
yZkLJ9Aer9gnpux/ghJ3EFiU0SvIzc6/TUXW1s8U20Nx8ZgOeXnOIMpXInmctivu4aOPu6TbiwZw
EO5/ED1CwHYIjigKFgksEXQ3zXJEf9yHu4OYQPsFHKwM1gaz1xZZmMjQI9ZkpizXfTTD8NVodN6m
YjQ4yGzAXL+bcfwhSCx6nN8kjiEfwNOOj5Zv1/NTDx+GDUWJ8eDdvPg1SehCeGywEvivAVqJBjcM
+GK83/vsEE/EzuTlQI327uikhvj/iTAJ4Q/BCI5t/fcRliQWUmLhZmZVBFj1YyLr3HrzXKTz9Mou
cpst4BlP+wPyBQV+dwi/U44aRBgdy64m9ioTckx6vwLyIwIY82BiOOe8yQkgNcm8eTdzEsFoFR2v
9+GESe1hPHIffNT96XP2CUgIssbT0usZ8GvZ8mBMyIg5l3RwNjKVeluRVTah3UYTbFGnWB80yzC6
rON4WuxwHgoJCwq+7tNio7iISTmDMQLiznUrZ7RQzuN5u50suNWAmfoekjK9Z19gbsCSFUxjjgue
GEhoH4E8G9IDaCUCK36vGw6A9bvm9sq8nK70YKIqA+sCHQwS5x32j9n05d+WFf2IepV8+PywpG6M
iW7BExmyAoH6ERA1JyxR+ACRJsOwyRYgwZMIUqwjXERGLmxOEVs24xNw+JQgAbUADpxEJjabuy0p
DfSrDHZA6mkaVpnFTJPQKHz1zXomHlyKbmUC7oVLStA/wZ4iaqm36P4oKsslNHaXcFof3+9Qjkn3
JuKssdOAy0fIXlaPFS44I06F/1cajpl9TYoIzlx9UXtjbAdlPosB/TWwVV4cPkIclE9t+1oxYdXX
VDeIarHMijBqszk4AGiWXQjJfT4QEWNYM46nh9ObIf2079zmHMwct090GghqJrw/pLyYAn3dPzzp
bHkzxMSwPpE/YZcuIkxul3HIEa1na0HCreN3KEjbcDiYVEPthyPMu6f35XAPR8txgLcihz0YMHJe
uOIWt/R0AEBglqxa7GuRpdeOyurh7regUi3pb1BbtEHJ6P2+zpejM8RzvQxu0+/mY0tmteAOZGKc
0OkBYrDfoEAhp8QDiHML6o5bhpVbWHI8MUpPkIsrMqLwNtHasGTr4VQEd7vThk5yLvffKW/HzKbI
KVCmaofNDQXXGPKF7EHxkG0QE+PFd1E5JTHrwj+W3xWHZl/jBcGS5quEGwrvvtFbFPaE+epv/A5R
6xrtnDJ2/5xVFkcpszrZ7rPrJ/4hFiEmwG3WmECWiZFsIVTwrCpr7HQ8vdqVHdnhCLbIQmH4M4Iq
qPjkP7HCJmxJ8j4YAKOjHml/rxAkijdHGBivDb37OTvmCL6YfxO8hkbTEuic5CI2LTaMMxlUojY5
i7TBO/gjLFv/jupMEA0RU8EuSGzaTUg5oFJU/YcIERNAiLSRHMUszejuSt7AHgX5NAEMreLXrJ0B
RzEFbXykk4yHP05tEA4MkJlpjBuQ2NXHgy0Bm0qAiUB7Ov5o4cORZx8PYz90nOcJQBJsWB1+itcd
W5AQkDJEXeUOpVMBxLAvN3QS9BwFAxFmVLL2401hh4wxKT49Fxk5SGtKNn0Vuh4YtigO15L3taDP
o7jPzGUK/KEC4LD0wKWX8TLAiwn7ZTvTTgMIETUnCSRr8aE0tChMAKD5w4BAS2XXu3QNjlc6XzHe
pF5y+lZ7PFjjHZ3DKAZtouugxsh3vKS2Fn21esTlsgXK/c0ncxXy4oKBpvUAS1LdHz7DmPNsx9vK
77vv1RNkfyVA38JL5jcgmpr9wnRr/wV5YXoHGHTndz7TJipnP+wQEqbaQE+6wnAGQgIDgsJUAK+e
29cJn/odcwOAgxAzENyJQILB2RMAO4xuDDE47guauAbrx0rXI78OJ6dc1Rh2JX5CIRC+Tneav/WH
Q/HEYfvetyfC1O47mqP3PrH5uiDFMNl/Aulexhf5OlxNcMKKlVWzkZcqdOWzdNBHDDYxGbiOeSKq
JggLndVTBfjxDBGGMK33eisZs6DvCnfNEdDeJ86PYhwGh0zWjzJKeI70caYPx5pU6D9ZR4yZZzBe
DUaavBhme/lURvWFUJJ6i223h69S/HBrGvZMKPTDK3MY2f2FMC34Pi9VS2mc8deA1wftmGsHbB3O
DTgTuNxB+1FcEDgAoswjRmQHWnDQB7mhXspNStlNsMLXIr2A7gMUJcU9vDUQywEa5X1DRrVHkOEP
9ShmQvTrKHxqsAvyMN/GAbEueZOVLktY6uBkwF8KGsmM0L8MleQd0sEd7SE0fdDNgXE3x6X1mdd3
Q070/pHWmLeTCSnTayEFByf9U4IH5MiVFHe7DLUBmAVUZarjp+CLf/hAkb+yBgAjF4jo6DRxCWjp
kw9/SE0qWHbAyCQAslwvQm8FGMYkHi0loGCjNdEdQ0AQkhYNgsYnSxvMvHN162sF800og28BcbIX
e7SSazpzBrrKXR9fqzkdNTuS0QeQHrjOEDHlU++PdH77zUATWAh85A0AoGrlpg/g8dFBIcDNJjCq
W9GNp2sFW86h1WZW8jZAEtqByTOq8XH/m+DvL+OXr93wQWI4RtPBKgAv2tCv338aC5kfxMeKUSwr
DZO/o7wSYzIY+Yw+OJQuiRa78XI2O/20JeQMHHuK4KO58TXtGwfFlFEdQCDG5+ilST9dHhqSsLo2
vgPS0+wkNZ8FMQC43hvN2wLiecfYBvw4cJjBM9tQ/ISzF1QEdy9G5a2pcP3h5kllMTRfxJrzBsgc
OI17vFDsojUZUix9GUoD3n9h0CbjwABxutw+KYngnpBqWMEq1p40AhxP8IIxv8ZvHMwXrKtHOIcx
nAhravictMZwi+EFwghH8/B66Kmko46C+6wYtawBh+AaiHdPVenKUEt4cIXwwZFDvqkcp/RhmabA
0bunFk2RCg2bmAewcICcIxR1dJATQ4Zo2mnvY3cF7ILg1zu3SxbjFyoSMsXT8FoBU7Me/j8KeDwg
PO9reyB9RZuAx4Gbnbr4Mb2vhqt0x2H+oJtjfV4mu3pGwgTLM+YbSYgLkLRv5dVtN4HE/lfOGOqx
XQW6uMZdbnj9gOQxbr6CS/5OT5cJHaAczID/AGyz+MX9Iyc4kAdkRPjB+G4AJkLAzLwBt8rq+dQn
IE9Y+F7AhEvxcWkN5wJYHf/51/5NUP5tuGEyohfwTmb98CFj34BXALZ78JV3bFAIBJwkDLpl2iie
0rXeqhFDUoiPYE/4sFB31Hola5zyAN1vvh2eldB9ycbgSjaZ5z/uOnQ7bM3BfPkb9m6Nx1TG15n4
dcGX7bH2ZLG7bzVSFh3m632DiQWr5AP1pEUXwpSXXfBCR8ndwuUIMoJyONE7JHt387dEmsPzFndB
y9T7B2kGSLcmwfaBZklnnzyZ1iLJjdjsNzrJ/9gd0+1ax+oBvmAPcwsQctjOrcUOFxgqkAFcmZBX
APbGAfPb5jtgW96XfOVYUP/kK0Yc4Gt3A4U6RxhsQDSi3ZoLlLcLwq4eOaj4NNoLqCtDdMbvcJRk
hC9sV5gze04u9fq4pGdu/2WKTAoTbJzXewKfm6wGG/gVn5gVxKH0vEiQrmkPntgN9La9bc0iBNbD
Bh+DZDKsNyUn6JUnC8IK0SW5giH3P3q5U3Bt1W5n+dwLesLjnL/VxWQNA5FhM9Sca31VGbqBldBv
H8Hv003il/AEk6vE1dhsMrYMSVQUvAz+GVAm+hdrfgB7XImOvy37cAJRVdQl8vyAriZbvy5FDJBd
XLmTWW1b7l52Bm4BaH19OB4qJh8P3kMTtQN9Evb+WHI/j1fdbOpzeq5WgliyAl1lLJRdATu/slhM
zMOby+uA3TETo2olnIU1rlHeXu/EvBJklrcPofIIfJtum4nYeZxZfMUAsh5xV+j8L11q9pl8oANj
5yOAgIlNxtRHVz5mBVwAWZHgXagtNxMgVczK39hT3q0GssfbeiLW5EM4TF+lJ31xm1tWdEpLGYwK
F8dEx4W1T6D0AMKT9czNcpPt+9fuypwlojCAahfx2kfTfMPDwT3v+jspaZycBoKHG998wrvd57G3
LTG22t3jHp0BLhyAjUz6oFkdVgfvsZPOXCY8Acib7PIxJBuNSVJBdvfXQC8qgjdoL89yMIIJz4+J
kSFkitEHy5N1dlr/oD0xpkMNLMSXDHmgXXFcDs7fI1drc/qZ3+hzgn81G18es3YzctC2MwPrNFwB
op/PwKtdvPecJ8+rvOLhcF/+4vecPf+8wrPrDUURBDWdKQQYPtA/zp7/jSYPf4ypD3j5inkAYwK3
jPjn+zhEgXBVOBLgZhzfexQYxzEhjDAHmRdSgIolw74fA/E99RbKHWJDCroTgMkSOaiXL75XdZlK
6DDuA5PqZbLgqOOPdNDAYaffsWoJLxyV3+NIJSRH5zQZMs8OlJ7OCxY4eyuQ4yGnFk1B8/80Iypm
mS8y93mtIFgxa4VHoe5oLLfqbhTn08w/OP2o2SgnFLHb7ogM3/zZfILvYxF+0Zs9cP9iwIz3SRe2
i8mUNYwEmR6iu1JQyzteIgd7dcU0zlPnrzme+gHnRhX/UPn318yjuBpgJzKwoZnhiz96EYz+yvi9
eIS8hvAW4z15fDm3LZZefuX3wtfmdSo4d7Z5osFamY+Cx6kmmpUhPsOX3XDVv35nTVi4BFxbRQTx
1lXsxB0uoYxGT1a8/3r/gct/VoOwu47d2u9HfN6qQtKUQYEnAaxava2ywcgI5rb/tbI5BoeCPlKL
nmBEWriRXOtw8I4ytwgGXnFuPQYuFKU5ypJTsWf2JRvqeTgrQ3V52xR24svLBzJVBYyD7X4AqYLe
L45cK9/UPhfiJHycfg5TRhgE5N7Bkz9gIIYTjxCzjXWmW6VZhly6obKhcK+tGrG3m++bI4nsnN7m
Aa9t6rshkMfro3XnzCv2I/MbwqD8bVTGVBt1UQ2AwL+uuvkwxrQbc+z27CcWwl/A3+b62L/mpSdD
eG/jx/w2rS7Z+RVmI6atXvr3ILNjwSri1BoFVMru3Xs5VaRgdfBatCdeUNRjtuaM7DfycSpo2Ilf
FyDF/Xg9LOvQJ9HRlxto+h5QtfO0R9j3JF5t4B4B86kzHlgYaoWVcv/CWpymDpKlXb2qjcT9f1S2
0cRKRzqbZALl7LZE1g/BuRF4ExAZjcDiHXItsVPHfuoA51rcEhS9rf6EyPC+KhuZBDonneil14Z4
7HsMpXOGkDD+TfLBHED0Rd9Jnbhx8LfXkKPAx4ElCDEW+mtv+pq+YRpQV9K+2ofjuNBQhG3TxQge
Lrfvz5anlai84U/OH0Ck2P8S4aTgVi1oHpSu0rTvfpkIWj/+YLG/Q+2hEHpBLN5wxFB8vu80tx/F
a3UO/SkzOWb7r9KlIEZfb/Ezehz6J+naX/QYTZrVlW+iFxEAEN0nCVNLxasunEsHvQ94NFfmD6t0
OvfuE+ugBPA/+ZbHJqV059UC/B6zFQ+RTrOF7trQ3GchcZ0eY/XR00XZybfCeSDFgBd7Ceqsw1P/
uBCl8KmLR+bkxJ586ne0StajDVUgj+LazsY72WqOh92B3ZefGky64D18oGkqmPic39v8yE2bK8aH
Xicxu4GWKeYQB0nKE9hvtvqxeb8pvTgRagFkRP7NP+FiRi9MhopgvLuvuHc6uL7XG4D7EXAIg0p4
47mwwrbhxERcxgMoWsOQz9rg1ofRRPEEmv9dIeURGqOh6K4wxnPQkW65htwDqgtnBH2Efgk+KW3v
fgTdnERq/BIRX/S19woKyV+GCdTgLCOw4FqBI/Q1q2NzQSpk0wIroNTNHDcUhzIuW9/wypSmOI9d
ZdAU2IJMYGeSh9/xFMQA3gtcDLObMbFIRTnUOIMp3Eg8KA5Rexpb9Gjw8jMn2yOo5ACQzDEGWClm
/jD+8bfCFyWgazBajyGnXQUvc2gw7zf/fsGRwPrp6PjZE6VswgGESRWzf6cvk2eqkR+hQ1qGad37
O2ylVROolmoV7uvvu6WXGc9GwWGHM7PM/Hl4fER8VAoDuM6CSigZnynbbiYIC3n4gO4MopCZFPOZ
0ztRmsJGsgSNpIOxWtuUetYv6Nk1PkyMn5uZGh2WfQvragcihTGye2GmDwIGEwmbpLcdQU/8eU0M
E8N8z2G0zYgDdDFHD+pIOo63j/jLMOnCDAN56+zt/jws3T0zZRT4MGCmARziWQym39N3+ZpnOv1A
cxv4dxbyL+zZWdTThVal74of/zQGZueq54HNuB5W/31eOKhjZ2AJ3xXO31M4/ShGOwJM6vnLEsbn
PZBb4X3w8k9nNIqkyGcmAICXbtsFu5UHdnALL4PZ/NElHGyQv/hvsMCx04R8+pwWPzN18nBgUyD0
Qta+1bkyrGwiYK0ufgdc2vtyxyXNraNzWmvZXgBcCTApdy2kUJiL0D14nArEENhOoeo2i9z670os
nXD2YogH11/wOmMYqfY5JMPDurudVYGcAVEEik58COZordvTBzqHll64mfmYdXC6UBUYE3b43f7M
l8K2Hz4ZRtOsOv2DziSxO4S281y4cPiHFRMT7iePo86GDjirrYmdAgriCGr3zWT6m2aQydQA0MQd
X0YB7g7Lu92PyrV8qa6YjSxPhXlG5HekB57+NqWD0sJqzykoKdSp5Cp6fnqi0wjxi3NnDPuYD8ya
YLG7rZj0SzM+Zucs4yUHyRPoMTFxr/YnNuPqKF0frDP9Ji4hWC+0sJCreXWVYQRhlux0cXsZw3Kd
nG6RoOBhfIonJ4Jy3DgVp3HfICnwdLnCmJU69f6ArXt9Sped8CIxXzuMzZfcPcfXDH4sNFC+kpmj
yIVSEeGT3eF9DMmfWFu0Y7AZGHUAp+K6DOMLNiH9q+q+nIODDR5eG9zY8NBSUCPBBcVza9luTuS8
YYuDcYwNjVXYvMKGHnFxTrjuH0QBpbP+/MdKZK7CF+D14X5c6GEMdsYQTykh4SaDOtoT8/QWhm3Q
lWkksH5P9auqVUapsTX1vkE9z6IrGWFsSMVjYDq2OgHwouTBU8X4cnS1+sPZDK2hdmwZr5P8YO4G
Ju599gfrdnSzLritCQUCPtxjRptESpYoyCDUmb7wtyEiy5H9is+Ae4cFx3fkrPqZEBA9laHOpoRU
LBFjBZw5FcZu+LronQWixwsCPxdnU5hFRIda/Jzzz2vtD5Y9pcDprSG/P/JuznjBAuHjxNVBODDw
0nvzwfrpo+52QQq8Wi/ZbDtskJF31QZ8Dqr29/8xB0QwBDzS9IqPHSZnZKcaCnwD1GuW2K8NsPlE
Z9FR8+B4qCceRGC80AsqBzH46nxG2pCd33zW54h8ElPVemyElqUK4ywYa73g4D5tUbpEqdOsO8rO
wRyQ0ZLmqiX7B4ui7j6n8YnHzJ4Et5zZG8tcZgKnzBNd8oollarR2oVfzZ5uBK4+ndgNMWDfUGGz
ZnOcoBy8vwDIlU0Ddb/GXA7RrYm1e4BHHsIn3gL/hNBuDpaJSSmFQw++BoiianiG54HA9O3KaKYF
wkThACthLUdh6XAc0sQUeyx6FpMNbTQeuHAcSZ1nQb7nFDCmbJ0xtcJXkMcboAnCDAUOmrigdBSS
+mdx5iODC9D6jfPlycO55P3n5lWYweJwwrMEIOIMJ0JDp8sKhtAYERTzKYAIcE8ImmvGQYKJukPV
dS5nMj61Bc5FudDTERyvKciVQMamEhW28Fm5O2vhQnjbIqqftc7mbUvO9b0E3LC+C5qUGzcpXPY5
xnM2Yelmn8V1rn3FbKi8eqznzZmp9YwiBbsW4cEEFuN2KtU3oD6JoySyDWeUmvw67bU31hj3zmue
8tdvjrRfM7jSCHGuIME+T8rMMD6bcMLfMWAEbC22tfswn7vRsWLxPT1lSquiH5yvBb9WV+I9Vkh+
7vBRBowpts/d0Jf9aEI/0Sf57WerEYzlYBxJFBNsJPsOXclm4B68tyP2+Igic+h3sw/MVsH+HDiN
CV9l2rFBx35nTcIXPIWJ2HZoUUnROA+txC1cnKViJtgEFU4P25S5i6jnOGzok08f8JsV5+v+FqKg
N79W3w8P3NDquWANP11CUzwFvqkadRCAl0lDqB01A/X7/VtZEiUq5kdSDh954r881UnhhEcqd3nw
W93Pwn44+ftvcg3URrwOdowQiuzG7qaHmBiBO8zd0+gi9I+SSbtRCxMmPbkAypOksy45Rp2cafMJ
TCANiAmPShqcbjk48nZaqofaaMOh/6JEKAkyea3egu5AG30VIn5K6gjIXIw0+UuYH614sMzT7AHw
A9zVAiTfLsAhhloIL+xWGCOh07ZueK/iuQWAglE3fjmMEqvtXYr7pRhHiFubuRjeRi+nhPrnNpvD
DsSb8n9ZXkA20OgmyBVfm7dR+PfL769cV8t0Lc9q9xuhy4wJ8duB/RRb1VfCCuD5tR77v7nsAm0x
tKrmvZg+lT3CuqVIG1t3nALvnhrVCC/wmJol0XdWrPqu4k3s7yU/IVmFSK9M6c0ze8TCTeGqUwSw
5e/I/dTdJjNbb2J2hqoBo1Licc7bTCfDCcjG+nEcgi5h9oGmCCoLIF7KUFC4TVfhF9EmtDgXGNiM
OAW9lEOpF3RY20gUKpVdnk4Hd6K/IZAnFB/ANM+lsIhKHcHVqWZf2JQBZWUfPzGngnTR8w8IjTHW
otpC3HYzJaga+Cz4Xbt8S5vBfX5H6QK/HgPWp/Gh98EYWW6dx2uRA0dzG/3wynDAXt4YhGLvl1nj
xiiGVgPpAM9T2R2NAv7zkHhPLEJusyRxky74QlVFzEPCyOxJtN9r8VmAKvPfD4tzxMiX/XV9RMek
T4I79RtbFq6G4J8/PWF7WnHO4Wx1zZGgNtNy9r0yn6mZOHHz3qPf0OwxLQWa3zPKKaNkRQObR32c
sDu3fNn3K+PGHmjCz2l+Dv9/mFuPQfCC0wCrZmQ+fqb0MIcsxaii3cbhNjGavw5UiroZLPkPFJtN
8cQ6h5y3LTOsFjbcT29hS0BwgBLyMl5/Yyx9SR8lyBfFd2d/x34rBw/JTRR/8poe6tlAcp8YbkKA
we+UwfctzL/+vXPuQ2swhLydanm9aKUVjXaH7Cp1HvWm6q2lZpo+txm6HrzosRkkApEwJBIq0e83
2DT1keoCIS9FbMrHUnxEuNvh8T0vN4BG1fweBgAht+i3ocJhUMRsnIYMDpYQh9frF0UZ6AZRTOip
CMKsbPWiAGLyoD4bMXrLMPO9e7Qe0/c+l8wH9AxM1hHHwptkUR27nzBWp3J8RDj6rdOIUnn12cCS
Bs1D/MqjzHS8twTYt253wHjapIJanfxBOcI+cN0iVk9EnoNQsKsUurUw+8KgEX0/CdfnZlnEA0cB
HQzoI5mzDdd8r8m2iBMcZlVdwRoLsRIVbmrUP/IOYcz2CPGBqwBLkqyWNJCh85QI3RDPgNzBk6MJ
loQNLtkMMMgH3JX7+u93PsjWS9geIMPGcEawyX9wKjf5arJTF4lyfFsvb9Canmo9TDDBxfjl7WSs
rohMaqj7GQaRoGerK4naJcXqnbsVZrtAANJMqPFBn5jIjbYq1lxwC7moJ2IKyQwhW+O+Q8D0eAVH
lYcaZpuO4fIig2fR19q9cLlbdh7O3aPosW1BCb/4Rt+WHz8lL+0CQAHe+Nw/YwzSsG/k07o7KkuW
tndk4lVAXGefjEO+Cp7EQBJWptjGINmUOyiumnQmQeb9x9zr+ffjLmbMAyUPaRPjq1Yfx+N4sIOn
5DL9wDRF0KdJFdbk+LFlJb0uYiQfVOxrKpi4nTHA+PLMa+OJyynaRSBwUyXKB2MCeJc0kwMx11Gw
G8mtW4qPgzSbzGAEEqmjI2CDnMGVgZC8jxLlI+hMSKmJhNXrI+Oa/AJSgBoCIcQY6BXtF/5AEHyZ
eC6I4CVmcV8wxzi9Ve0G0gwPErSEwhYTYwYVyGjAQKByVgthJoGNfqpv/16kQ8DT8Sn6sObNlznU
rzSQMDeoUcR4kEiAk3twaX5LxN0IezMLgw0LhcCs+GP1fGOuPrhtbw+THPJfVQnCKzcs9FTa0Hxx
qtai4ehBpJFgMoEvLDBt32RrohR3HwYyOvS2RQVeSbl6KLYPE2+hdRoyXmWw2+eDgkrzJZxurFAO
wxTqtDXsO/3pE2mr9a1eQHesp0cgv6/x3Y5GGn/XIq7WSp2bV66UXc2oiueMuxSj1YlwtOVZJGPx
SYpsOobJf5jWhuUKIG5y+drCWLhESq8A99xR4bysNLhdud27DeiKJtNivSFqefMXPYUgBLHGZg8T
eg8cshRfTCxZ9KEG8XUzutRe38E4B9peN0e2jHop7LmCiCMM+PBECjH4Wckh/IzNC0CPOhLqEdvn
Tl4VA16WAHAWhAAEnaS6+ryDCP+q+TgeQgo6oOOusQLhpIWkECSLx2p4yoP52wH/Q4Qn6yABeKRu
Lxyw5mOOkxCrizM6LrdMEqGBeYfoMx/ED/bvADvtu015A1lUsIQEFauhkRxHwvtRghKJ4TasrYd7
UU1a9yXJloaQ7r2mUowggUVUQ3/KQRWAqK0vTw3/VRx27zGlDIVwMWezZOaJ84VvJMxmSPa1R2BI
7s3rHB5stiCpDNdbBqpzFJX8u9sL+IExKIIyYfgJ5VLIr+spEg6sl98B8kBXsJk/LppPOueR/70S
SAQQhl/+ZnRilmiMkEHoBww3nhQ46Jqg0KCVdhDXmGOa14QYrQdULcpALFFykJEB1hagrcz/4a8C
kBN8f1UjeB0AWThX+xVMoSUnlnEg30L4e9YYO5KNYkk6tmHGBgdoCDhA+lM5ynwQ0AWBvpwE0LrY
FDAgIjIpxZPxaEVMNL7MXg3Alyk6ORog2RBg1Jg1u66iHz3eJ+z7sGNClV6bz3KiFTcDmC/BtcZC
BUTFRFoILKmPi5/89MVDiQ5YJfZmCaYIGao1zs5pg0i6oM6HV4S3CBmrUIIJsDXFIm987A5swTX6
wgiHrcABIdt0/loPFEfEa3Q6rGY4cTKZkeKqhVCLGQf46/9jizuG+0uyDDzkDciQGoc7KttGhFHK
JkcUgHAWY41L24gXOsxYkk05N4QRDCgHBx6OfTiL4HAPJ4xXyadKO68DpNFrtx5y74bncwBwlLUz
Nx0dJo02x6OMtyZHKX43Ex4mWX5gKm+QDmo8mDDiJwLAAznm3ORjxHTAJ1O6PwSV5PjNgAqxz5Rg
gBOo9qRVKvRdpvMqufNFeIjQKeKkQ9kNWQpJLZ+D+UEkDQFgjbTOxhsQ2urLF0T2Amkt9q16ymWI
XYpIxBnzEecCGaCeU20sAkEhkX0zXZHmw77TFPvfIPrwmMZWH+fFlFQ+MTRP5krtdJzCljKQDAQa
Y4w/p+9BoHJDjriYpGrJyPDWQ6pjD942LIYfZoNDA6+re209CFQ8cqlxxCkQ21s43Z9p/pwd2EZf
U6lNuV1hDgW1G3UvmUfkXnyJVBLqA9jUvIHgF932+T5lkMq+ApEKJii6yQvDgHo4rTb17I12P1lg
oU1JU8PFnhDplyyKWYfvUbdRdr0lxOkbX38tV8WC4+lE0Rcr+PtKy0lUXt8nXJDEqYI7+4Hx/kPv
7R5XcnrpbRdPJBnUvyyo53Tip6tJhI8jjjsQ9V/B+PRFM2Z2p8GqgbY5x5g9kpZPoqk0Lrn3qTth
Z1f/yfOWyvAQSCQDkTDqEn3mo9JcD/fvKaASL6ThVMeTkZSXWHZGOIhcWdokFLivZUvFSDv16Vib
6Yrs283EyGHxPuFjCpcXaNAMovJ5fq0WbVhZ8Mim3IHklQsmKH4wUOyRq8CY7RvDqeyUc3FDVNyI
DUqMEot5GBvhU/zvdIc/riyJiLK6TQJTOiecFqllXE8xGIC+SiMCUbUNmqBZZViHCZ4xtjo6U535
Y07uE+ffADhkntBokoeEtuChL4akrOdkZDiXoWnAAkefAo8MPEO8zE+QLcbTCac3Jkfc8E8xU/PG
0x7aqvl3Uc+E9kWoYPiLs2/B6bgfOgdmVajxfXx8dkOTnCwuuCYgiw+meDrvTxubL0FmU7o9OIZQ
Eqw74Z0DpL5fjgixlWBzsqD6bP6UPFw8zQgOIr0FWQxfCbqEYc0Cig/KWmaXHCb0K0zqhN8rwYe+
rJPwglVNY2E74X22EDdJgeqZByCzX3ygB8DPgpRh1gkAdOYN3VPq9/ew7OdDjn4YFeSAdtj1PuPh
ult3SITPOAjxkeGyc8pCUh0Wtwg6r9tueiECNrjm2I/ClhYuBPlGQTHc17FDYDhJ7hJ474aRF/cN
tyg6A2TVgv+Lo1aFwQClKHAkEJmZ2OCKM1V7TOkzOfAzYqBgQSx6AAKZK+YX4JWIXujdOYpXwt68
jLq4YjQQYVXLOf22RCEmfKTpnml0+Zjc5xwzFwBQWMOausT/IxrOQXfJc2L+p7rlqdullPuXp8cx
19FLd6jAayZeyZWXTPIBzuk4EyX2JOZ+Mgb6KFBCC9/uU7UfbD4wfz2JjPp7jHRzpsLtZwywMggk
DNFMYbWN/gcX9Arv/6d5Bw7j3oU78SaJoUKk03A/53DTReZK6eJ4A8OohqKMoReFiRwPgAbQw16R
x9pCQYE9DDYGI04XBBnQ0seghRV2qaA7YpGinxlylsNI4PjkgqbThLaLBh4d84PeeAjIlcwLAr1w
zuIYfoEGsxYgDUGiclcYZPogAuB+RDfRvah80OUCRBnotuHWTmf8wR2ilhOKSu4bPPNXUkAJoEbF
nquBqfuKXLndCNxwgCk6AwaHdlNgHnfKp5oXxWNFR126tQOTRSivKUmEzWwafVyhSC9P0iJ1JWqC
xGnxFcDXjtpmgD3TK8pwWhezKlTnRDFwDhGu8sX+F5l9rOw+FF2CUo7q6wzBGhMnngvAFJYTj9lT
zAE6rgms4SyYGzGDyuCzFVb8LSibuiOEEQMjpqW8rmw6Dpi/iHgOLu0ErQfuo5H4c/kJPnBULloA
oVlqgFgCQQibCYiXHhMB2NAoGriRMcp0VJx18oUoXiDtctsxS8aBJjw4kC7NW/QMk7jDqqfxYY/F
rJsYoAo8nLETBQA4L+5NeFUeof6TbpH6P/y68xkOYNrH46rn8iYByCxP3G7Yogk21wrvEmN2Ai8D
ir39o+m+ulLJ0jAA/yLWEpB0W+QcBfSGJaIEyRl+/Tzb0zOOp7uPAlW7dvjCG8z9eQtOvkf8ux/g
DzSvRMqvxaezaGFjswNDQe+UPLVAkf3R9aoPmuvL7hF76KH/lX3//aBXWU7VYQ9si/Su80FgHzGq
/MeP0+3IlR6jNTbFU/yrmdhfDO71m1gzzfcicxG/ntsfuHN/sU2sDheMmIYeEuYvVte9GavH226X
VRDhMeC9x3CHWrDpLaF1yPWVCS4M3Aepmnkx8b4u9BYk+e/TfR2QizzZAUPDLKDoQISupMJiGVAl
t0SYGBWe/GFOzXX/QmAQY5SaQY60MyFZSOFw0olmCpoUzVjrl40uFGfjj+nEi4B6Y/uluSoEWyRS
PG+/tYXq7ZnU8ELZGEq9DzgWnyr792/3gPm6Mwa+qr1zSAJGs+1TXl03Dj9BqPZU56YyAx1m8RLy
vx3KEeqvQH3RdP7No+V0Z9rgJ+HPcD4XIt5dfSwiecVFxZWhMARp2XUx0wnZr0youGpqdJeS1cBR
IqGdf4yUKSo0qkRP4ndNcP1D044sFp6RSlxxTb2CGrtijXMf6eRWA9LCfSwEUYidUB8vtQR6H/pW
f2eEu35G5zpE0V4D5xd/gri/eFGlMo+xWcoQdAilOdgzwg9Lq52AVSutTYzcpLh/19uAW6Hrd4CK
+u0iJevRXJC1QhOZP5BKaUIXfNl41RUN+dvVTcutEETnjRRPjQV9klUpY5sK/wxTHYFLz0upEVBA
VUGBPfSggplxsuwqq6fCTXdqdK2Xz3l8xtBjk4OG9keQqyDKoM1GULawRuk5g8yclUVvpczb0s73
Tn4pBNLAI8fKNtqSDdQtdJOx/FTCI7bniesA1vHq/DYuJUF2RWWknsu7FesyL6ymNkEhqqKhxdli
0liaW+nCtvKpJ0rJ5clGyWhWqLwAFECQaBAtm9f8t25SDUfQZ4W+7qSTa8l2qtCt9B0pk1jva8Iv
gb8WuBcxedOl7En6iT6RphjjIRvdr6tdSxBgTZxtdg8PK+DmCarYpoJ6IKi3HX+v5ZalX7QqjO1f
Bf0jBdN56FLXqW3YgoBg9TKP5rA9BQItbungUNGJORK/5AQwtjEPj3BAaN2S2bvbFpjwHBH8UO8M
TFAuchTEgXJ9J5g9zgvH5qKGXdWsKy5rez8d5hRbag6sZnqwaF+cvBr5NFdixZQvJ4XtBYBLgzzj
+AY60U2StgRz3TJ7Dk0ztQ8brAyOoZz0wQnkZSfiLHY+GB/aD6E03O9cqX/cg30Wp4O5ZpkpVMf5
LmUwo1Y1XYkCuZq3xehcjJWvsFeJ9qT/23jpzxvPGrBXsjbpv5i1y2pseKpC1R9QhFP5WG31qVIs
83k/4TZ/ZxRWbvn0+8WuBUBAFmpXTcF5xCrLWzGnoUbVYbDc9zb3bmwy2KrTCu1zpcStmFmWHuv6
5V55vG2ztV2qn743V4neAYOW7F/bZpP+Xt6h4mtw+oAKMlfcnUw0D+rpxQM+EB9VHb2S0qu/nqhl
rQFEmP6BOJZ+pVbbwhyKXW/pUdgSo8HZwZzLNpONXQ+8+P7FpI2ez3UABNxnk/lF3r+RnBIRa8Fp
KxJnRrdQWl2qy9zKv5nSU7Nzmd946uJXJXvErWzAqi6JKGvNwX4vVeZIdOy0NPdQj7tnNElHyCiK
kerCuUl0w6YRZCdwR4mKK9pNlJ6XBSj2DW35XnJ8I2sAidryR4o+gFJ+MuDl9yLkR/W4mK42b49r
A4L7fGi/4rO9BrGQ0+B4couFxbV2XG5Ka/px13uwbbmDtUITIgvkqpenS97Re5qPX9ajHOk8ikH7
1gYKNbVrn/Gvn1+iAAe6boMaVHBQuyMsKiPb8oSmj2gzVJYR/QcXEPlepDYqNgv+Gzf6/ioLwocH
weZbbdrbeunF36tvUiW+VOjUMpOsXND/Tqj4DxpYwWkt5AaZ98r2Q9cNa16/V8MoH1TVOWo158i9
mdq2nOT5uqstJJnBlpTaU4FYcbID79KiqkyoS0mlipKomDvmII06u26sy2+ovJ0FwVj8+r5jzltu
ef0FFiPxJliKGyn/5ed9fG+n2jmEWLmqNsCbQEAew6Hq49TdpQpimmmqtauCECLnU+fVB5jFu5dq
eizb1Dm9kAIFgKjjnlWwgTsHR6J4pbVunYdXpXrBwNudURCccnU/3A8T1TjjBuAW9XsKFN/wrJq3
/Ul7SdCM+oS+WrKQGzEXLn3zShnmuq/j3WDX2VTxg0pUVG3f4AIBFF289pdgUlvGK/PvM5zjQmvG
1pkepruL6U271I81ZLXsKxBqKl+VrND2VFIZ55P9xm6kvKzTF9Id18OqqJavSpTOuLwrfqhOR/cR
FkD+yYDOqVI9V0RIYl3lbPKrZ8aqoVeu5pR/gQo5owVno6v0KlPe+9wVZcXWXr9Ytbp85WkiQOws
u7m8BhfBx1oK4+0MFclpvnl4g1mujgwEcC5fe27AECAQYfMaLYcAV4gS76s29Z/qoUD36Psh7J/7
vT1fRZq4GSwjZ/eTdc6pjICh2ZcaIRAFrBFk7ql0oWLFlWuU+IWRW/RPEC4UWEq5wUoxVMCT131E
3jxIZn8jcCvjoFJFWS0aBqUIox4OjFCvgaUZ3UdZKDh4bb/jjYS7ioJvSgNABfINjVenHqEUpcUQ
wuby2/a/etmiNIK4Lrx/sTXsk+mlq+Yp6o0+qHN2LL2WGNBbr+UiuwLeuNrtZ8fBJbfIBoTV2y9k
1W8+Vf6iTYODua+kHTz8HdzzuRZaqXAelX3vAMbCitrJBv5xquboS+S6yRqEQyNec/VI+vKgbCEn
bUQFjlJF7Ri1WBqGhZfOS3XeUEKPWs8y8Gc5lteu7OwM49NWW/huneAGT+PtMAFls+oFMMyJtw8Q
0nRQHgzmRmY0elPxNq+W+X1v0bu0QVBKue9bFaLHw/0tvY7O5U3n/rHBIaS00V91YcKrv9coA7U8
iS54aY+8kuZpvB+uPgFKf1XvvvQgX+PRboyXZkOLKUnnT1+x5SidJMGzqyzPKXGszB9YY9K4ulbd
L8E6fJhBfRbVCKtzjcRbd5Ib5iioXX9+59VUUJu70AUIEAbASFl4k1WI0zje2M7iwTNOGETKrrwa
vgaoSPseTfmKlBEki9NeJm+sApV130qU7r5Jqvx5AZIn3sOGSlYKDY+vMPL88u+bwvs1PwICMlOF
lgq8AVSdxKC553e/hUyq/FRIuDt6bqhl2ZtKSyW5LIHTx4/l9Yr+2uZeOaDVmuLXDsmfdbaWvRWX
62Ji35uYeNnmr7b6svJKWwcGv5mMOUCLcwGgo73+WAd6WYynNwH7Q+nCkOg3HwfSucsjj8tibt1e
Zb+f5+rqFuiUycrLuvyUTk2qt03N4bNXkiDH6FwlEwBwlK3Hr+WXvRLHopyxxbzG+tkV+O/+Z3F4
XzE3XatNvA4nh+Fz395AYsQ6T5jy9cd2/55WUA5yuhtoFwZ5dArtyrFOcvG5Pwwu+9Yy2Y2fy7+i
I/SUV9F6YcPlW+WErC5FCKgS7UGlYQkOQ5MchRuENlUzhgfcgywKaYPYrLRFHs9wAqQJW81xZlVC
5bSXpclRoevV7lIALqpYENJIdmKAtfCXlBbiClAkDQo3LHZCKsVAP39gXzv/mt1104OpBxn2dRcL
XrETYzucjS+aBvvyugv6EcU65jLxk315EbWA4KSStE7+RGfCr1aWhe6moF74Er0VQchWGkK6J7Q2
Tg7U8YIeiEAz5Hg01qLZA4K3VpvNhZpDPjGFCoxC/q2b8o4qCg7kbb61ytd/CK6EX9BM+zlKB1qt
1oyumOM4FQ1/GpPieNg953/qGj/97pBXGs0MP6xnop8aRUK3uy531eAVDGHe/8KB8OLZidnXj36g
/ZEp2Mig1X68EZUOg2ik5LznQvdnVB41/pAx+c2oZWaX01bMeyNFU2KeTzvvr29bvcfyTR+pKzW2
ArDatTtZKPsKQUOaks2kaEwlLW5lUa68BcJ+lvDBw5OC4CY8EK5kRoJK2qItF3ras2D8eYu6sZI8
L3TUf+qP/LACuCxnioQDl+gjo01AjydVSAr5hSuhNyVXTEXqTPaAaIbXJaAZdh8k2PVy/Lv3EFbi
tW0cBYW5Kx1m8xL7VOGHSomoYxaOEiWGfDvnQ7N+9+fN2Br04To/+w3s8WPhZzZsN4eX6G22LwwU
2rwEUtxYfvaTEanboQsn9yEhvOsGSVK9TfilTDQIZvbqOBxzQ4Em5XVjPXo/oUIS1c0JC9WPto1h
Iqr1++monDILjU2YfKq0Bo66gRdiyagAeJjGesiSK/q45Idc+kB9n2RBeOH5wPHHUjziuUft9jya
qhE2YTr1EnvhRLuUdC9YHRYpaxXmCplEUP6yrPC+4/CqFwn3uB2OEYSbqOdEdG2XovcCc5JN36M2
wRuKodPpqzR2Hv4zVKl1nBMAbiHD+6Js05MjPqOxeE5Kg5t/jb69EipQGbHZxgGxx2fKqOJaMnpp
qrBBUhIlr0zNRjsHaNKrNOr/nkyQNKLa0hIhOMoeQKYCk37/nG+9f733xCdmITnd/LcXCR8a12Lx
HPn8MCC5qNM5F+Oab4lSqst4rkGUd5h0mC6rWVqx/OV1JBAIzzgVkFIKkCnD9f2k/P9K89j1qb/A
2ZQoI/rNZ5npn2MZmdMYMgJU65NgohBAxJf2ogx0SOKXseZv8wRULx6OTk0qrqp/fCV0o9oDQcSh
cCyiwLghkjsyWp8eDaZkgkPOKwd2tou2jM50QI2SXgOQeOmg6omZ5nPDiZYm7BjCobsHRXBTLVDD
RMeQYyt92GCSQuG0dnpbSGiTBaAlHAFeZmgOfguqc97kWCe03DRJJlSDwvMNVfkr8bn6cnpJyRJ3
InXHPRIhMExQ66sCHXekO/TlEy69wbf6OqNQdgxwGEps12sgPue+Dj+7H9aRlDLhSGnKQMPo8xq9
KvcVfIm/Lnn3ohnBpV03OdHNKCcH7aSgzJOrKjGp9uUfw1hf2VUdKrh/UR4eJKw5GbpF/aoou3gn
g9s6tbadTQufmrWu2Wu6KoLXKJcOOISXrBPihQqMdMkK8/q8PqlNFAkWHQIC20EmknY/qerQViYv
TNpCN+9F42XTorRbI9P1G02Viuhop+mBphSSTqXOuT6hfftSVVaF/oUs9gvAZ6J1LJzCpfSlK22x
gN+1k917d94AwgscEwKSNlTMHWWad0hSe2uo6S+Gy+q5FmRDRdgQja+QdkfbHSD+PC8LBGIWlyuV
7xvrc36+Lq+YcK/rWRo+80I2XVryn9g0UjkmH4+W8/3en/y8fC40FBtIiOfOMUdxP9m4oTr+MLON
RedqyKBPmoqF57N0tzr+Utq5hNTvlHfL/O+2cJyVPtLaJSQ8zpVXcoJIpNdyjGaFCvM+YkCxWDdW
6pT6nKcq5brnS2u+ryfWNf3N10XzwcldOBBv5sSXte2xm9hpKmTG0o3fKhPMc7Khu3nW2adpCtdj
zGMB0XP6rQgGPXY1x67JUFgRvQ3whrttTOm8meW2fStSYSyyrpegObdPDdHDQiw/W9RyIQ3cal8x
DqVXRSOOeNqmPmm91JfyxDs7pUdlaz5BTek7Qm+MHMFvq++JumabDH8ZYIFNsE7p2y1/L2V5aDzV
1Kkqk0zPdjRnRgL68qTn7SXSsUacmm4S0+xQ5EtbS7YThHFWzSXjEln3fjCnqkY1SE6jfr+22+7r
mQoTFuuXooTmNrb4eK9AaJdWEDoVDg1lQf2v64/gmbchZLnwVLr0LEyzto1FS3+EClopUENOUgd2
k4wzA6dAgVXif5CdvemXVM/DVPkVPFtVFhrx2diCVmUqcUW9ZG0/vOyiz1/cn2SL53V5Ulq1kBCr
ic7RLEUvUn56I1P2Rk9c6y3H4RRsxvufSUPQ0ApZ3lMJeR7OF436NHNJxtx0bGZ3viE8vwrJKYnq
7yW8sxopBG/5/JN5yxSTzUeHrqNNUtrigxX2mAjYiG1pOFI2tFrSZROILtIocP93NJ6ki4b9h9cP
t7Qpd64Kus/iCIxKW0GppPx1c+thHyQSLWtYkolpIfFKHLzeaRlksKWnoYpb/vzVcpszCIFmzhtJ
vut2/vR71ga7/4NTS6wgKibSxiW32U3T3XNspOxYfBRTCFWSf6CeoNNmRPS2PAHo/bmU8M4NNl6f
KHcaJLDObDXegzdx1G6qkr2/xik5bseOU1PjSO/edOdYYCy4BOuQqTHGuawwVlLvjwE6WLJsWgn6
X1i5TIFI7O+h5h2cEp3jIoPZojtOVqY4aowRE95v3oOccYg44KGWgmnpwg5EM5AJo11R6Vd7h0RQ
MHHfC1hf851TQbk7/4tCC/LymShh0l9K13wSDcN60mzWOMAlcVDrrmWaAaeVab4OJoMlOAxh95Bh
0Z+eHpVDtp8vhV+VFYDembP1K3HLJxVtJ+izxZU6YrocNrZc8fQEca06bs4vaLWlxUFqVJbapJOl
bLawiE0fmdbiUr0+6/t5Z7lqZiEsGNdne/tEZxek6k6zLKMqO9ShlXuOrof3DAVXDjGKdwgxsfbp
OLwY9Sw0bxmAMjtv8kuNmcfxQupQmHw++2lIgJgU/IwmudRfT9ZODbIa1RQJrRciesHVb0hPD0Bk
1dbSfA+KTEy6q2z7illmGPYGEJQruUelLiDClP4elehiuiVuKTGO2BQ1Mxtmkaoe2sRrvrdUBtE/
gLfE2VUEf/wsi5DL846qTDrKtm0K0UHjoDEfbBr8s9qPTg4m7ZbPUljhUd5x6IHg3RCI5vyxd7BH
JP8VeegelLW8NeDzr+1H6QKC1du8nfjjrqtxHrAAMpvKHtODvCt2iKM2WVuvG5lsJRGvqmJelBTm
08NmRN75fuo2l/PSA2WGvNK5tMxBdBfBUs/ZSvpU2mQL/mWFgrwo3HPleK58WVe2rw2VyUOizEJq
e6lltBr17ux5k7eXTH1/ZAZYe9m3IF4mvxWe9NlUKZN1mtV2m35C+2tdi6U1lEl8wX6rvkKN/zZW
lxpQzOKkCppfHbsnxFDa2MxvUfnwabQut3UiGms6GiY7/A82FerKKCsOYqNlCZzRaCb9VHc32HTO
sjvtktKyHC+Gjs69mfqex6PL6NzQ1WpRqSRXfn47E2uovtTSP/uBbLM/Ga3LGm7QMDwged+kVEoB
9UZ0gVpBtKd16qRHN6CXNAOB0uLtAZFwLyTJ38ETtU548Zlx7Gs/SDG8x2vXGLkDSRjYZX3WXb3v
ZxqZzcv37u0FjGv3QUgJ+U1Yd2WRG8JgwbmGoo5C6IJwBFdbywEpTqKvgO0LjBhtm3ZOeBMfH+rX
r1X5pRKjHcO9K12EEDShr6yubrT+ZE+dDdkwuktlDRH0I1IWf0gALsW2j7XLS3aSlNPSpT3gGOxq
jeyUCA28i4/ToqTQJhP51WgPHgvo7qVPYnLV1cAu0ziWH+Bcy6AGWO1faunmUftBFXMSNThWNeiq
a8de6mdl6J0TFCYS1pvca+0hW1Yjrk5a2fxVG3ei47KEzCAtBx1CWG6Waqzb1E4mAmPYPLpYtsDm
yYVYp/WYkd4MOULqVOl0J2Vt2wZJiXKulEPfDda4i/d7sD479eZ1ZWh2FKEF9apGlrR/aT2Vd9bL
5xVh1XQOvscEJ5+lV5r8jPL6ur0Zx2hQwV/w5j22oYUpwmoVAVmV6PJ+7qtBsutSPseD+Pa8uOg7
32dZVjb10IPm1ZS/6j7paBSp8hTWqhFXlOop17EKtHHhEZRTGaak5DpEIdK6QYjKlf13ShbWSFcX
xLeTzeVg0dfvb/zyllp8zTGFH9+nj5t6lMYX5+lFqbOX+WwEGLleqDhO9HhueXI9OyXdzgtqHp04
sS3pX4mG1GAAf9XaFskw9rc6LNfqpau4L3rWAa78thfFw/ujf5P8P7rXBsGugohbaRfWoq9AV+bC
hTk36SVeFD0XNdyM2qMelEv3Ksu1xA9zaMCu+3DRe1TjP/suSlv1xSIuBJSEnniej4bxu8GxzguB
w7suxr74neTyZBSbcfokGDbJqhDqVo71WEq2hZotjPRlK97YdO32rWztrBN0Hxzb9+mhcn6PjyYz
fGNLX5P09CbFQ03K9GLll1FKyXiVPzlFA92jmBmt3l9ql4BBY/gnkikn3ykRnzkBS7oRIDc46NFJ
eWb8SmM8+A9tapnQaYi3QclMWuUd8pqYej2MbeibwNsiFURkIJ/q5NrrzmVIKIemDKSp2r/kIYAV
UzxuYi2yYy/99GCDiwBnAw51+1l0As90UX1pnRhl0FWOsr04GalZUiMmI4sfx8e7Xmxs73gKt1lc
c6bUREi/n4bg73sQpsTQzIcKe1b3jLAhrkBmiAmBLQRxkQSAdPvGc+r141AP9K/4Kbr109MTlhMY
ymJ2GGbahA8YTn5ka4nvxyfsu+nETwS3Ilm6vcFWZXrx0YosBwjjzwWH+DxFtrAZvH5kPY7tIPZ1
H92nryoXQrfDBzkDr0x83z5MKaA6jl21158U6PPbcrQaPNtQ++4FTIF4hN4UK1QaUuptInS9os2Z
CSOlk1iUmv1OvexViYhKKHnrWy31tentumZTad05vusF1jO9o6f5dhxfhomHubPuJzRPPKFaWJYf
GeOaaScdrElajXeB+6I2538MIFZ6tilk1Y7teAOfuwkJM+RTXfH8MmOL8OXzFLqPulhDyj9mdhXw
+WH71KTnTZGt3li83T6uHfDC7rqrLUYpkvzb9v3Q0qL7O/O1J5PyzKAmnXqHEm/HK9Pn6LcLU7F9
2zZ5Dbeu1ZdP8L/aoWTJIRPb1Afs2WmH5pQ+59xk1p201IdJwwHciNsaz54bBqNmkuhvp1kdoNXs
TqtE6UGiSQV0DpLxRPf+RdpkmPkKLogspWytN0n4+W3VffWQ6xDxA3pQb6l6ZkpaYrTHxFICL+1n
E+hRuqJNy68CWkqr9rdNrIdgyaMZvDiGi49E67f9YBC4qUDLBhE+mhBdrlQ8EkbUDeq7t3THNIRG
YE7VTTVE1d+SoMaXRV37tQeewDEIypSIMD5HPEfeD98X2r2eQPugFkBSVR4YQyLbz27DDOOYudhp
g11zwAW9lqzTa3VnCtOokpVlnSgO5ByQ30qrGJlqtGpv+zl+ual2vAOzthSyZXpkCr73Qfr+l7SM
7XLfT7XOo180vIRG+bwLxU1VkCaLjkxi0FmEgLuGLyQjFqIsf4Le7okQ7MI2kKi9ooKGpuRrTw4I
KMqfunobxf4UeOeF30K8E5b1zbR49HKDRBkKTx2E2foCV3MtseKAHO5Za4fiS/upg7dBno+PNg7K
YynbWtUykEjKLEqgIJ7FbC/ro2gHadIx/m4sBpdPqgTKa2Drm3wvFNWU5mQXk8q2vq+/fMHAy7KC
K8i+mPH3DvSqDoL+4Lly+L6P2AEskJKsOdX472st3WABNgN1a9nGKJjeVPIXjd/WYxiEJl8L87es
zIlk16qfrt4r0xBILeQW/P1Imqv2NhMtYKEyTlE/1ziNMuIq0DYn96mIyYRZlFLP6p8eUdBjDfcA
1ANmkRpkWwA/zz7CE3ZK8h3BZz/Y1XKURaSfpevA46usZ8l6DrBKRNfMwPzRaKKGAMwCbDpwEyyc
yGhg/zZDO7eHFll7+dpXElWYCfWxW8selgsf0VyXc415L9Y/zybDpEZ23KsS1fkgWaNxWMY6o/DA
gEJ+LKVJaI2ycjqWnohOo1jjfosO01jnAvY0PztFctbtUWSQ0nJm3sJGfaxl59QEIv/aVjcObMAm
4EylQRn+SxVQpHqRm6Zq8w54I9jTuX/HHL7QAGXoR2hmB0LFkj6/Uvfa9F7eLlbZ7zzUSCGqRSdg
glQS2/Qa9/Vt5aqFIRWuP1syWgZIu09IzOpm9Dt9znJ0/OrkkA/1YBkvZ8EIHhxmGBibWP7YPbZI
MTpxHYexymE06R3fcB/2b/P+o2ZVqY8dO/gsrVgLNmX6fa/i3zy/coPY7FBRjh4CvZZkXXeBw+dx
QM4ZL8+ffF4Z7dA2kQjtmB5R+cBYAZfioJZrrVR15qPzu4PnGe2BdAkon36AgizOA7+/9UCIme7e
KufuvM+291bgXPJMRpAJ+9mu+9tIdl87F9LQr0Qtdi16o9NXYOBb60kYzVmMiPlGh2h0nbKB+pm3
2MsSRYV7m0eA55MXoIzoenMfuxYcz1fya9m78e90UHZS42Pj2Ea0GIUU7seqD2ohgW3Cur4FglGl
SZaHsg8S00vLy0RwSD0vEX7cs2pF9TNfmZHYaQSR1FnPXn/ijVvv2HkFKH93JpHoHD06r6l87u1l
POmDEygrxuGMVoVBUPtPtS/HSE214tQ5U1EKgpz3ATCBBfmIrpTNlMA/c+PEEAdNDYYIYMzxiFBT
JWfWMUTxL9zBm97px+s3rj4QrG15MU273k6mfK/dviaNy/hSvd/zLwowodlMwKcbJw4B4lugtNzI
qg6Z+K9ATNlq4keqrxiiXxb0mGJdeqXjhQitseYBssXiep0960HoRaDzsfl+Hd+HL6EEXZ9o/fRu
1VT3nokAcVb96/BQzfxoEa6HSa3peDfbvhHCK6br1yaBhHyiH/u0sMn1xiov8XpixRWkHks109cm
CbSTnuhr/7llAVy476oarq9clIFaDzRHm9lAUy8v2Q7fq6/QdHPwHcpHhTVSMzmajANDITR9L+Tg
JI/59KZ2QODaFpeZ0mJRlyi/zEugPExEY1QeJHbSw3l9B/D+UvnN1tf2ppd2Uji6bJ7JMV8ax3OR
MSSj0Z33gTfa5++pb31RCawHQCVZuBhvxglG05+DiiNHx63ijrWcz37EAFCJUozuH9u3y89ask09
KqZB8IMEGJ+d0WZ6CVHtR3AfwQpXhlEd/wwY6lDw4g3d2WJpsnJrZLuZ/n2cZCF25FH6mn+5FQSH
Z9VXBU/z/fiNar+HGnnHR7V3QM7XFmDb5B75bU7kIqqxoEsmdzxva8dFvl5L+5FzMN2/BR+b+JRS
zyeE01bhSBgaHWJOpcw6f/5a5Y9v3ux4LiTguaj0K+jiMJDhxVws0jKaJzQC7/qyC+i+az+hWvFJ
9soeEeTpBCLTPVduN3f+u9Hj16b00CNR1GH7OacCrnSIFtLZudwf58bmc/W++byN7q3N123w8sHI
eZDTw6Af9ZkeXseETUXzFFdfPze1819kaZdMD/eUfmaoXkEl8tI9jS+Y0j9LxXF7wqp4Xkeo04+x
GUt68qhBamm/RnEJLGz2tUV3C7otbn5x5lU7eBZ/49XTtqhMcY/VjhuWGuiJh+F9/EB+nbcnoOQm
QZBt2xVRaToEWEsqHoPr12F66a8r8+kpsBBiYxSeG5HQj1TVE8t+XCnn9lblwPy5sDMnQiAx4Q95
CIKiUABzfJtzcf4aUd86X1m0F5ZEUgFWcUljQZZzfheigtjMm+n+JqfsemFiC7kQxE23I6iQXTMz
Wg+O5sEPkSjKl8nupvFYRsQdsuNLI9unVjc4koffB7+jzKVzIokmQJjnj5xQwHE08qTR5AE0OHA4
X/Km0Cv0p12IdoC0Lh3lkuB3CMJVSwl27fJbfdGYCbjQa4KgWz0xFJDdye6eAlAsaKJKVsyB3ecv
Da6co+hWT87O40n3YMPpp8a7t92bqD5X9/4J1ZCcftoul1+JWhLhhcf29j23oLdQvl/zL8/iWvdG
BpQonOLNAU6WTdQVuLIzPI0kM9ROlY8/V7PF+2p2+Xyo9Yav0NAtfWgvaELe/Hdoe5+rH6GzyV5A
Zr7jJHpo+ae/2QfLARw51ZIfEj9CL1fupbnoI1Rmd63Va14mYR9A6zcb/Pt2wJV4OwhJ00ENIQRs
aG5/H7XsJYWEj6EPbW04O6ZrWZI/aTFu+B1l3qVKEmrBQMQ9pOU0eEKsaEaKEvTGfHAqkAz4e/NM
hIzJsHSfM4xc+j46pMMF7kVq2MED6TczDd3qlnNYv49cKIxMECzQU5jNNS7Df+XGe+7Pv71JmVQv
b4TAIATZpiikAwHWjiDAZX3XspTlc0ER/ljdGZq7v7s3aJDehp6qpztgRV81BGkQ3XRNCU3RV8CO
BR8ewo3d9K9TnHTpXn/KRJzXXwGDlJb+/q+zkhqvB6eh6tpw0p10c+2s7+Vn/Os+nn9OPiBF22mR
9AJiELhE3TujIDHT0d/mQSx+HlG3Ls8EIlgyBniWwv2ryRU8kaNhgCdAYABlfPgOsfYh+jhEUy5/
ScXy2N9XKJpLc3wLFaNqaFhXYQP+ZL8D8kKLPxNRAPTo5bBKdgSiPsJLw4sSxWk67/1CKe8UBdDV
YDANH+NTBn//+d377vXgdPw49vdnKAdiW0S9TrrQyQEkobmqg1HfA5UOxaaVPwMj1EUM2tOPabiG
AB0IEImXVoAQaPIHLS7YY7N3DHyqxTDeRHV/2zxE7Sml7OhKi6fXGwTk9RwoNNxWr1fulMu98K+a
ZBrcTqMwGC/8A7Rpi0qgBg9NCSaX7qFHTkxDwzYhSL8xYNfIgYLWvAt4cINsguE3q/sXcjoZiAZ/
Y3iKXHH4cgRYc8EW9Tca3qKfWzQzbiQNgFkTeYL+zfpwODQnXNxgaUza0+nHS/HDXPQBYQ6Pw9AH
7AGo1z36djNhEMN6CAsxrIwAXGlfox5CansQbl251wcblbpBUt/wn7oyf7M/dNVYEClgmBNBsqwQ
b7j7MEX0ll1SmDh24purDl9XxIxwFeHWMqXwxJeV8Ke2M4Qa9VkvetGXDECMf/Mq3MTfiD7dotke
ekdcR9be8mq0zpo4wZopAEjCDYSvP3wbq4UXbcHQBg+cv9cf5cVPK2TVWXSwtaCu7BRhdD0FhM/w
DBzRJmX4CmCR9scyzNxqL8vWDVxgHUA8YyoFLpDzZSOwlbSu7TyKF61gdIRZ+vcg/qFm9Cii+nCV
Hw6lDn9fV52q8BjgrmENgttQ+GdYYn4S7iz07/3T09MBCpgQU/ED6biAFeO13Mi84sIN9N87qAz/
fa0YvsCuabIxSILbCHk2E3VFmsCse1UwY3dviH1Sxa5iqMOVPoQkcIiNjJG8F2Jf/42du7u6KtRa
TonlZAQSNBt66oYkLNcwUcJFCl407cOkn1r9H+P6JWDPNHiGQ5tHmGMCSHc6HncfUah7z0s/sy77
I6iHYKf6LDjEjdnHzP+G42YiPw4DG6amxJA2aMqQeWc7QbwRR4QM3USLsNcpdxqjbfT+PZ22Bxdu
pNtoVLYCe+FUkOv5TEURV/oxDTM3XFx4Hh5cLtJOtQEI8d0CqMZ/XxkknAT0FFRZFx+/6z7Dnbp9
I5VBXGmb0dPwKD4+TBhfoTn9B6Gx2j0nG0qzEmrWUlu7hp00IJRuUSUVNe0n03AZCaMa5ihIndoI
3TgMvXzt/3MjHJuuFFjdNCRp7Bw15J67oQABA5NiNRx+KWCr/GxcU2IraMOBpc26wzDgx4bBLniV
YfsIW+0zmoaHEDyBg0/1oDH66lyjUqds9LLttHGzwFl/5PwSIIDZsfYW50JzHIvadtyP8ADDO4RF
HHaIvw32Hn31vMGj1NCyGI06qhNa+GH2X6u2bI2CSZXAaWlg1iO6I7vbQUm+PSs0Xs2WXTT7h7QD
+yoMxw6TQ6RrtIley8Z9qjjv0g95c98uHaZIGO1d/rvz9V2uDlAlfJKraWbLHquMM/R7w1fYZcOO
ANvT2DbgJkDn0tBh/9beMBONw24RfmsTzWZrSPvwFYj8YaKF7/DMFc38GY6+MBXDWg0b1f/n/NRR
VO2IiYrUjUDLiTpFI9cU3MPDaQDH9f2NBeQLPuzDAwuPLMQ4UzfmrHBufQU+6zrqbNwU4n5/acRs
cAN+AO+C7tmht3h/4TBFH2mZByG9bvKTl2ryVBXu+//Dc7VD2BSflJzsrWErvXNiC1C6sUn+i5FS
WMxWnWW6dBvmtNRyl/LhM4kKopNhoxxa0oYjLLZ/+x3spLOkO5vx1amH8zBpMP4t4Y/mdOBJOFZs
h26+12NPAalzjr7+DphqOOfDer4Wxofi+IM9Ntze2CTcNkIE4eLCIfgXK4ShCO8BXAWT0Os13n31
TIi/NaSaEo6McYgpw2XNut0QhIi+fbN70wms16+lusnjyBv+bUWuqt7195BKHzcPcm/tNR/5Jnjk
T38BDGmKv7f60gI4Ug0Nh32YD/+wh+HZ/AsBJvY3a9sM+QsBLDR7R9gfwrkT5qKQIWwa/984Sqgu
vsLpCeJnnYxnYdsYO1g9ccMVTqxBmBNrhjZLfadl7QkiMq+FbX0DZrHLVzlvhA2IN6AgJ3w54UMI
Ez5kqptOulrOXPsdZuiULofKOdfSVVdq9lMLCMwfqiZglf4vAtjnXyqPCHLHX7mQ/44bV6ElGtyp
2x8f4yZsLbW2R+UnTHTPaYIm4Jbr9W69G3YreFovnyWjmVGIR8KCsMf/+3Zb4agBr4xmcLI+oD4O
izLsMWH9/vsOibamo78nyE3SD3anUHz/bDXCc/haR19f9FLw72J5Vdb/5tDCullBst/5UVs9d4SD
VZ85BZrGtjQNjyCMjadjdvgatMchaINQ/W+Khs3QT20WYdAJJXqLqYUQpgPd+DBtf4t61n7B0jWB
nRN48dOwKsMOH97n78wfvnCgnjTD+Rw+MZgWMg7ynuHepAzDEGQtFUyXtJ7/RblCHTNfUJOvWz9h
DsxiVZtKJ2BqRUr/ts6wK+Yc7R8f0yn8AeN11+ehzXlBekWYkP+2qCBpZ0p4c/WVvzioFHYQCby5
fMwvPOrubGirD7tS2Jeg0dzBeHwsjMfNjNA4BKV/UQNwsE5u1C6Zhx6kOw+rtd0Ov296h2CZigiS
DbVb8XEglyo8hhbp3w0b92TptUZToLZv3HWbr1opx8KMHSOdv79lZI8AYPNneBxu4r85txVM1MdD
J7pFGT4rFgmiiPx7xB5y/V5XJqDkdvdp90qgpwZyKsSQr5D3BNZ1OOmVMOCHwoN3g04FFRyXr60e
ZdiYHULsS9k2nDlQnf9OIFZ45b8Ndzwe/tslMoVwMIZdLuyS4XmEIP8INBeMPsOb/dtbwvMfDsNN
jJ1Bs7CGrKJw6oZI61wYBpj6364ZTuOwqX2A/IZhHRhRn/nRZvMVzrvw/kELxiUvbfbGPVidh9Mk
bH7KBUrXMXPU9BN0Gb2bywg//JsgYxhqOVj9w5moU+MtthgR4VvrAwt1BfYllfEOVDetsTNgA2iD
xVWrvfVDwOgqwi/9j6jz6k5dWYLwL2Itk9GrRA5CCBFfWIABkYPIv/5+NeN97hFm+9gYpNFMT3d1
dfWZZamlu8BDQkeSe0spZg3iGQXXCn9waHCB6gpUtLNpvoMmEZlz42XzWP3a6iHX8iRPXsG/2rhD
BAu/AMMH5EcwkpsQV5YNVU7wR7UlBPaU4SNNAMuKKcpW68fBBrXSnfpIz2CFQFxEIxKZKNh/uFyg
3xTajUGIB69eaXBslTAouKvaquF8QRL655SypZhFbTcrCiP/tu9Z5bc1JD7ThXD64gcDlnqnzqa7
ra4vnjzPNdNA44yDqb1Y00t92XSJeI6rEA97zFcHM4Kd0L3U79jOV3I1MUsxg6qB0Raly5JsEHV6
OcgZ9uCW93aDWa/z+4tjgqtTfXdZtXdWLa4grrFmmzmFjuajghvNWmA2gh4QV/hq7BQYbKa5zAV1
l2RbxheYFcdhvnsfl6YaoW8QI0+lWaIaixe24UPhBPT/Z02tPZEWRipsT1XGAVkuNAfLTGYUyFzy
wOx9WRPsHjxaEXCcPAe9kn6/P5/T8YzjU6WgIqaKA94xzOMszHtNUBJpf4GbzL92nU1Zn7yvrrFi
aoWrr51XYodVtYGWrCZ0ukqFPv/Kf8oT6MmJ/Ja5UwvrOMtWw3zPldnZqKj7VMX0Xj7dwOyqWrMv
qq/NHZHbhQd49AKcJxAzn5qsNhW/+P1L3ccFUhRM9XyVmS0dbuk763j2JUakQ3E5JrBy9Fbt9qPc
5k/bNWrS5JgaR0ZrQa63vb/yIxUD6eo1CijVcWTRlaApFTTbS/lTS1U/NZ5hAB0ou8EI/oKbrDm1
knjrFJilyhu6Pm6q9DSkigQdKSIM3RMNr/AWnBGoRZT510FAmVD6SJl1eUkRYTczkgmpIGbDxob4
HSUFDkymLV+g7p0UP0OVBYGoIIQbu/eKfooLWvxzV7EEZC9FQNXytq6eFM6QSMMph8KBVVP4uaP7
Ks+NHD64dQtVlx/BIwqU3NVG/XYjsHRkFVQtJD+AtUStRIWlcabqYSWnMCencA/yIsbpQh41wQ9r
Sf6APP/pkNWNeBQta8skpmTWp9NQ8lWlciiP8VrB/mnP1kpR7Kx5xHS5cAVsWV3KDOUpIHnLK+zu
3trVzN+8PBxa9tfF1cWEHxr6Wwauyzo2PgV58H1n43bMWfUzSNJn2NNytQI8+w8zbbGw5mBFiWH9
3ty0Ma3GAox3qGtCSlIEjhV3+GzZcXraeZmGRmZGtcaSWYutl8XFOaD00YKaskjfcrdLujpy3PFw
PFWhHBxC6/6sGFKZfkpo5A1rqLftGnU2Wv1yHdhIqkodzshf61BRD+2J5XCwMAwwRBQqF8yEVQwy
bpV2BN2zMNwo7HVcRo3yTH4KcOyiGkIIK79HcKuuZuPWpMM2qy8hmz3MtKe6nR2NJQdwZqQwtFGn
tc/pjnXxp6QNodu6WibVZdp39HmL6bet6DxFeaq4/MtljjjnATc7x5UFoXbrJpteBa5Yme1zhTO4
MhEQ1i/BImviZ7lfrAABEOLzfjjFSGcS6R2RQAu6i0+Fjg7C/HRrSYlQFXoaya9EBQf/U8PiMLUv
aG8UqCHifLsL+R+OT4aF6bMzI5bgOggAUVxbophByDi5+G25yKYb8H8QQDgopx9f5z/rS1wmP5KQ
oxoXG2gGBml66FKOTREeq1q082q+lYb6AbX2kvNmQwDiDcO+pHz3jZg2EP6hkUODAj99ntDxYUgT
hChBnykimxEDMCfDx7AoJh7ap5fgEjx8WveS2j6i30H5hjluDSDgUH+pAyxn/Mb/PPsUMiEN23t2
P1NahnJ8EFKhtCFIwtwwM0QeCoT5DWkWKZYzB4nd4Ie2B4jS0X8YDT34csD9nHeTyQ0wBHwGAiFX
BitRtQaesMsjHkPJxuwGQow+eATW2MAJbcijLiqyBADSWtHcRqNI0CRfCTW58popw+9MF8TKcj25
FWlFPSm2w1xzA28tQ3dcslwGDyunuormM01xIDPNIx76rSq1UAhzaIPu6BauqKWE7AfjC1NzZzb6
d5XUKa9SldwY+yM/qsvklQOBjqSOxrBU+R1qLRWX8FVZ2g+uVgV2H7iZJgwCkjrXf/Eb5O4hxIVt
5qI4oVclDgyspT/4lfdBECejK69Cjo+WCdU7ZiJr98O3LFR4I7vaMZxD/FMFsSe2YDhebOUyeRgw
eQZaBZwxY7PBI7DuuFaHHOJ8lbEiTNRnsU+hNfQZCnTFXWRVE31ag4kflEYZQ74Q8U4QBKNgAkxh
wB8tGLw65uuWLquoSfeJEDs7igOEjoOP93VjSDx2YqiS9hbpss5UxmjFCKUV/oW7QpEDiVyWHa82
YZ1sP60JcVF3/G5beaxuEdyGUpNdTD59rL8FKpGaAjMfl4pPbZ49+hby3Q48zYJWcof0GSA//64W
NVIAYc01hS6KSbWdyxM+egSWCEJhH/Ye8Aq7A3+W5plgkfcWJIN5NiV22oU0JgLvGEiiV32wfDsK
lBqQpZBuMdsdbQldaO5+sGRv4wKr5ucW1clQA7HlD/7ZEsaMKAY9e0Yf9OXInYHEUk56EaVRnLAW
BdCCdWOvCqtBuBi3L+wsgQEyYE+zS5FQwOBqzwZYbeniOOugHQTyeXBYDvijKzVYUOW34mj+N1hp
4z22tfmS4aR0nSqzRk7PlM+j/WWqwjs3mi9tYeAhckDh9oxuJEqHbCpE4uwZlOSbgx6ztQL1rG16
Q7BhaCNBAnT8qKo+o0jTKQcxiBXqcRBnZ7zLrPGGr7mH0k8X5mIzm6tnnertVX3uqken8qBk2osR
98djgchGm1igf2SY6c+IItDNvdOzLm7sP/WiU4eAv0euLqtq7P0RIVI9MoWqfTzONR4zijGT6hPT
8KV/gHsMb5hKjGVUahaOrIY9Xd52UHn3lC5hFuQaI4nECqOvGIeqbLPsn/TnZpf7d0M0q+WAn3tb
Of1RZG8JSWFuE5OQqe9g82RPdsZnPlav3b68lfHYoLwAMIYNxZ3Wfq8VSJNbYFnkgGF5U5/t/VL8
qYPVIznYJv0G4B/GpByU8UAuFH5q4n0bT9ZxrqKYbaEZTqmMG03xksZTJo1xijvmc+URRuy0RJeo
Vpol+XUD3fOEcmQtCa1BiQeplJEmTMTX+Mhs+/Dy8fRkJ7JK2SpLiugcaU72ANRJvjC05XUrwnmT
TXg3UOypO1WqG6k9ap6BvSCTPdDg+iLBv0diw6G1h3rJvEG3EBgFtkHBV9iN1gOfh9tvLAYDy392
WWtp0xgmOHMDX8PrnLzHa30HWVmXelmEZ7qpLnp+4aP3hEF97B36CeITuz5+5uJcU7GutUMFWGdK
Lb4pYT24o+Wxduhe+jfYULrmTZ1dHbIo+qt+qntv20DEZrdUAmW9F0wHfwpGeHIDaihkA3uqT8pC
/k+XjZ+kG2qdMbujwf4nEpYt3tRpewPD84idlqFUgdOTmq89ta3HDn4BpMkbBFjo55CsMqCTcGwx
P3iPZKs34ZYqyhc6ZTa+EBKlY0hKjzCip4SLvVW6XeSRKGcHUrG+oVDPda++rvfqbBuazXkSTS2q
3in99YF5LeagzUq7dDJ/tpWAzmCmFG8KdDlVrS2U+ZEJIcXszr+VC7HLXe1I3HYkbxr26N8SGCOj
afZ/pj7VGWaL04alJKf8NXse+l5Yhkb6SxTBZkbCmp8AULNz/TN3uOKkHEg26C8FuRkQG8/vn18r
rQqZcIux6lTxYwU/r2qgiReMlOJzG6WPqMvsfiFVCVbH1iOPhUnHwo7+vYb9UHm+lBtOJqM2rro2
BsEjujgyecx2sL+eTkWugGq4laq/U2ugvVb+5qal3UeHQ7gp8Hd19KIFiRLyqxgOxQT0jGcTY7ez
YYJcVGUz+FVN7FEtlXdds7jEOiWoaspqz6qahCd3PkEVnO/o6kpwwU2hb+RxUGJd/aj7JBVhWeia
tJSmOQ/1r+Q2hixtBluBgnwRXIgNjD2ne2tvfUuSYGFDsdDxhlStiQu12uy/2m/tzcBTx7/mpOX0
6dbp5TJP2oa1yUmSWDuOboIuaZFhiN4ERSrBY8I+3F5zAhOBos1mMzbaACpV1sLR0dpWL14PNYYP
hXdy6p9lxHmZLj9wJUGc0rytECfOQAOHueNXwPH3MvkaTfizsN+F9vQ0g6ld6+wBu+mij7ibw+wY
86/GBhD6WTOoBEFIrSZTiEbUFfmlcYmrasXLbOuI+4CiXnBC1m4/2M0L0TaEIlq6uD9ITdbv61Jj
F1Dw3cnXC1F2dGynYu+2pgPEZUS/dgg9S/SRHNrC4xNAOPX2zR0FjWYfpK2UECJQfRxaEJxFRzdG
B9DSIdrRVAnjhbeRo179VXUIRkU1YWTr3fEU2UZlB5Ajqu+nr4GECD+DzBuczNuj3AGaTj/DdwOC
EFSsZ0xN9/XUpNg8zFXu4J9q2oB2euvaREGkCq2n+o34l75fSD19G9emXrJNI9Rhoc0Xp6XNSu6V
HEq5LhpQVnZvVmlxAxSpbekFBJi7rg/6zSaZypcZcotv0ksNIoxyx075Bi/HAYCiTgSd/JgKnwJN
lxK2HSqT/Ez9jRXwn6NwdXCRz6gRzWlRB6OZ67cNWkJPCRAM7Vdy3Wz+X9MQeyGkPYGnyTli6rWU
CJVphsVcU/sp9GXxa63lPvTTraRDxyQUzBV0yNcssgC+XmmeKZWvDuy7dmb4SjeeweYWfFRIF2Ry
0Q18Eo5sDE+vcjyOrmmyRbSKZECfdyiGJRgkXiFFfrOUJgGt5PnPe3D5pWV2wcvchuQJ0Kn96HGj
qyrxA28MkYcc4cwl7oPUw/vzIOq7oqZIpALxUZT5v2eKgX9OkrPmOYteOlEpTcW+ei6VvAI9B4BP
4dzVHqfafVNDzbrIzk3DLVIEDv1jKudv5WoexVQTJecCtf9kB19rOuhSlCepcmjLe3pjtJ9wzAZU
lxfh7u6cWqZx6sfoJA1BglFqiIMZVcqpfqF3plRsP8z10l2khH1EZYLBQDmnf8HKC3CLK+Mrdn8F
AYJ8G4Q1I3reE6EtJR9kOWVRXrhcuRdG9I6SBBonCIuw6QGpI7fwdI+oWc8q6bQLk1o63dSx3bxc
yTvDC6ru1lmK5miJt9yca3B2mXaIQFJSt3GR775Ncr8vH1x51333ruGs/5ggmnQj5KMskJ4wTZyK
xMcDZtxU7kXXMoU02gvEfoBYBBZOcgax8khUDmUctD0y5QgNtkw34ona6kS6/gfJyW/Fn098VEv1
58UqbloUHIZJuWayKlpBIuYI42SnYKXLHzB0Jz5JLos2K7uhFZBDkG7Xnp9pmi5AQ6CDgc8IaVPe
ENRL/HXgzHQ5ZMWEhHGjdhtKf4GfUDxuqDcC208A0Kd2ljtV6KC0fnDHmhXrd9a7/NB+hf6TN6qj
6DbgBJ1SoUxl2bbp+FliToT7mAClLr2f1thDVmmtACgZqwMsGRq1sFSIZaK0yg7+lJKZWln2xgqj
skkVCIq5RunglSDo7uGN5llB4AdD3ueCyif0atDQ4Ew4Bx/v6aa7dANB3SD+/UwofD8NS9UzvGak
gOvv/m2SbxeoHKLEf5oMYAM+u/m48qTpQRG5KAoMr1/vlfZKN/e9nNVO0bU2ovfj01VXZKYBoVqp
VlxuwEbzdfgQ6+dCxRprFiWCbwS7U2hDpfaWxj9sN15qwbzDsMiPtDixtG8tq1E4GxVbwmWRKcqX
iw1kDWDLMdGV6LVZ97f2MXYxPYvop/8HJhn39v1klLTy4y1yBpgAqhWffawBNRpFwhDmWTMewfUE
TwdnbBVjdIJpB9lAZYIIFJiJWsQu9ZdzeskBvDJKtODAEy8w8YBHCiWlUM4UanBhmw7Vvvf6hkrz
eJhZflsP5A/K6SNWd7sgSbFf7Ve5iJvBWr8u3jSN677ZPAmDAWIUVt8iWqTSSkEOzwt+J8YPmQIg
IxO8U9FVaoqimMJQXcVAiMnr4lHmMR1r84TVKRmmpJ6p4KW1E6RMqAcfFMepu4tE0RJJ64bWNdjZ
2Olml2lalVpsVsvCuhbKPhURxHi2j9TJwTtsPCpYMVoycCB6zOgqFbAQnGMhJtAijpf36zf9SWUH
ZrlxMxhhLO0gGV5Wqd9dD4uXB6MhjwplG+H+/m2AGc6OMXbLn2m29emdaRnQ3fe+PWKSUTIpNDP+
Y5ibHkmff0lldGfTpP6mGHiXcZlnUMggQh6CiMLO3gP1GlhMzdy04CP0WX8tPiG8qR/uYYBpepGI
eq0zvexyc3VPE+7dcX36LbQ5GwcRPsLh4EUVlbM8zFDddO8LSnpui+1023wAOXYgv4YltEtL/WLr
08kvWdN3ehKgQIQSIYvU6SLeGjyrBaKJWUAxvs+ZZVg95EtDRBCaj84bkZvsAmyyhQ9DzQ5REX0w
rx30zjGoreeQwJ2Omcg5jB1q1YrLL/oXaLfWQBrqxC+U200vZCOWlOX0HNS2AbDHH6AjlmjNIdW1
bUJLBQ8JIDoTP2W13X8b6WhZoNnHzt828rVbP4/79azMkMzO15AGr8Tzg3+Z73rn9nNRmhBqhmc0
ezfc1rY6tly8InIWeTovvuHr1e98WJHipLxPc5vuoU4XAHxkymuazwr95oJStRDtIF9X314WSdfn
qDB+z5/DPF7JDK7OafWJHt2MYa6fm58umH39Mix6BzpWX7x+f+D7zUkJtBqIRdJD1zLNFH3aw4xi
yEzRZaSDxmgvMCrao+3KWYRxJ1C97yOpYoCJXIFMVaWrmJDyAuTui9WILCqTdduMEjYVkYyVhbZO
IUJXw9z8Wy904+Wx4XSK41mAluSwME/1CjR0+XHcyQhu1dIGFbPGCmPMz6WXTQvDb5emc87geXQr
m3ZqxfaWIBoG1IMcEb0sKECAE591c0Tf9JPAiQcQQHCMXtw9YL8yMboe0zRhhbrLf7/l6yq9sCHG
8e2iGXg7uRS5flaflbN4TFHwx/gcuagdmVkExNj45QgqhQNbuoIqDa3rru1rY98itiEDR7jZ2A6U
Q1EigugIE9Z9raSIToqE0kxLuibFD9JCeov8VSiIg/wNEUCr2LoN6ep+7RCN18VhoXRb+w+HOKLK
DiTEIKrhvMCqfsxfQ1hDOGnS9yKvMmwNUdLm4iQe74wPk8vQUS6DVuPU9Aw1QoR+3St9bVAB/O7V
0TsGk+2U8uVr76ezR9X4FGjXpm8JZXRn+qVRzwRfV+f+8W8GXEfFvrU/UmGabseTzamcGd6DYj3f
ShjClrNIpqlRaoS/1iL4Px4V/78SPU6T2+/t9/K73biI6Sb3Kv3ZKNooPms8tlmUQPScPyIm+vfI
oDqE8uS2cv+9/1Ky8AKZM48CcmvQADPlYlyBzZ+8y7eIn92iW+TQdss8fhBTLpXhyYGasQfZ5xzl
Yegjky0GS8Xu3qtpyorM4whIi/RAQU4sDyhouKzXeWbtLJ0lxlSpigOEfJHLblEGgXCf9zkFXyoT
qDrxtWMcywRlzk2Pb6x2ZOSbcOpOleupwq6Ol/vfA2cYPQzq17eHOl413gR8NTxJHuySv9d5apla
JtRvUXMALc5RqfF1fuYoLp2kcoJLj40wRAKMJ70LN2uqW3BBd6izS7f9B0G2OwWvLE70eql2pdKO
bIJYt9Qs/R4mt8lumVrkuXOUmiPXcoQwIV9xZ9wdEz4bhIDmxXh4oj2LvyqOMZ1ufG4prhpIYUUR
3b9SAIXeUssSwKGElkCQTf2Kj2jhAQCUIb8zVGj5DwZSlPbFh1Sj3S3xNZQaQHIPTj71wu5l2ocT
Bwhzb0+h5f14LV7QgsUiOoxcEJ2cA99TKNGFnV2ZC2ERlvSwEIKyIo+MEUEjok7kTzteISbFCkA3
qVxAEwGFRcRvxJsR8vR/KAPvwe2MDyiRCZKcLqa8ToiVuKnTaXWKudtUWOkixrKmKwatWRY9HgUU
q+lgDajBl1KDyy0ZVgs6J2VkXUQQQ3KMH5GuIIwih4x4kpKqwuyJtLFbhFArZXMWCl1R6wmmGTJK
eHAyICtC8lBkPH7PD/GfFdYa17oWkn4MlJQMUCmCbQLkkiAydh3vruiMHBCoUtCj0KdE6ENX6g96
VbRHoHAi1VWZxwzdPTHJ5dbQfvAzZM7zQB2G5yNx/VdN/oClLxGCeZSdsp5o/0rtYcbFNzqQsZrv
Q2XuLoiOUgWTr/CMJ5Ewo4tx+TNMQN6oHMlucb4rLE3mfmqZWaMh+rPOIXjBikstob4jFpNbIzID
CZS6EeS4QRKTOfE3L4bieZZjQm3I1uODtuFjHv+m8F3j8muo5VocU59OzxFE+QhUU/SLMnGrs/xZ
U4HJ4uaveQ/WFx71k75KOa84LqITIHTlgSdHXLk/Uf6ZWdP3kxoVHQnrU+otzpJOSaCJOG7Z8Xl+
hHCaHeNtc5m5NU/8rd6GrCeIzXWo+pzzPOGtdTrmrHjFz/rF4lzz3XmeJ/OqnKgWrr5u6KOdaXhX
Ps9lfYibiQa4dr3uTI+cWzth4Jp4a3kKercgrDpI1mUUhnBpKh3CbY6DvQ/M4xONI3TnE7jjF8YB
GgtbXo2+AM4nXZbbuiSHYflZ08GdOqTGTeWsAWO299OM6thZ4s5heHKMOfEIKxomC/foVOGZFohn
ACjV413Z44B+wHi2nk4WQ5gfEwlwqTySVAVvdfNTJ7KnaSZFO19PI07IoB6aYJsm0L+gicLLzIPv
+QQ80581T3xLB8wvbTDpOTjOj+XujrmNPPgQIiWGZeMXuyfTxKLUyfQKHQe51y39j45V6dtsFqx3
+k48mlxQKlJSedPKPzy2LbkcapzBFxu3Um8sLaA6Nn6CIEFG4iUwwflC+AaUAXPYcuoxZUy1uDmF
1T8VDG3z+Xot+YFuFq6H4ZBg9/QOasy4I0MzPAlVOUT0l+/T+wscZHCewzmDaFp+wfpY+SSnSIiR
96rJekDjqbQDmC9bIFWYB9iAcw2Cj6QMv6S2YaUNH3NmJ43MyLHHAUicuQ23BOkcM98OUZE2k8xu
PHIG+/0T8A2zhAeAC9S1GVE9OxH9O4m7/t3pFEkK+o1xI5Rg2PqKxKUPRBq5cTWEnpthTIo78qbO
3SLLArWUXjfPzFfBtd/x8Q8ZvQ5BD3BpUn1IqPTO6IqPAY+Mw1BQmtSgNlJ1HYwvgvGq27qUvwGx
KcfaJg4Q6kKsC/HPnTvIe/MmdcykwVSL8AIhpikuKkJ3zg3dyao6FyohZFELZX5+PMO7uJezgAgG
zUAWw5yzIBED0KGYT5lXpqJqNhx0kpGCVhygbyJpLk7QhPBflatg5LDlyhriNeBMCX/W5inYosBw
CWxHNAMrvDfbsSWLKQdgqXHihGoUNA7aehWbfzlNW/LDrAGC/LfB2qooFBuh9qRgVOlI999dEUFe
vTMKGGI76WZAxQWgXeAllsSEqmSZgdrsWOzM7qmAH+XeBHgo3bQQncAmZwTy6ABiUgrd1J+LInYz
5CCB1QK8WB7Qq1XFoUpNxIgAhOh9IkAIMTKy7gylEAeQb4M15MdveJJKQYiNILqt1lOJw2lTSNpO
4NbRmjBp0QYv5nf6HJvJgjXhye/6QvoXaA9qBTyuTL5gXQfSjm6bDqC3PyCfohAx8eSZyNmw8YhQ
dr0pC5tY5cjbiregi1ZeoQiR7QWRrWRqJfRTe6kCgoR32CoPiggZRgmH52iWKSpbHGjhkxSnKE0k
CQFrsecAndn0/wYlccaaKFSZ6QKZaQ2OTl3MeDBlhkS0c5HWEgoTNCx0YYXVIU9FaPBfJp/zxhO6
tkT50P1QYgG2lQt6LM4Yl4zjxeXq/ppczV9eI1CqVAlTsjaaR3LTdPtFCCDTLhkQZgEpWk1dFbqJ
5KoyUd1WxhBoi3kp7oihlfB8Q9Yihagra5arZiZAdbEXtcBrNaOs07Bjf7QlL+RzRRVQQ0dFIxaQ
EoD9pBgINLm60ECLmPhhONn5eBtwBLY8DXWR2lBZ4vGQ2aJCLaovxp0pkxQOV0PZKc4CQiTQJo0t
OSmchF56LE5NovaWHA/vNL4AcYnBKXqgQ1UM5EWOLQ1fdxxz5Xcu5NTXtDZxLx2Mze/eLfc0PzRP
DLNVJOguGYPWEEa6toaj6kZEquV+Rwvk5MnhKb+uQC/tdhdUxoEd64yglZn0Ht7pcrmKwTzFrNac
5Doim5c3GTdiyb+4mtAamoS7Il2mZBoRbsdyounEXlvKuyS7S0IcGUF9iVwKzZQk+QP3N5cj00nI
T+JXOsOGXGFyh3w+zidzwqHZus6Uc2U5UafDoVqANPRVMGObrLKL5+hGR9ASkV/k3dJh2XzunT4W
+lTR33Tot/a9zVIMZuXbjwl8hbCS+lHHBS1VVBZolJTUiJkrB7iDOtShVYv53CMLgviLzfuz+H+V
YLclY7LfDhIx3yo3f6G0mt6Pd6F3hCl40DlzPyjTGfMKyKUpFctARepR/yGKRJFsgQhPWt0ad7qD
tpQohKZjqCmCfrwil5LiNHU6Aq/hvJFMpsakGzHjeGOWngloEKnn3UxeEmpsjximf/OafQ9aNCXG
azEzILvvag/+orqgPE0XHHWrkWGnw9Cpjy1HKsU0VNzz8ijKzXOOZmGZ+888wchRcQNWDnsCrqDu
GM4rc0MOC1rbVG8iK8lqDiGxCof4D4eHgAP0CBQmspKukommhag/SwwzCtSM7kvwGrQ6FYeI7ERx
cdvB4xA9B2eCk1aUwmcyvxD21iQR10MZb9Yrld2axvSYZbGZ6iuWKg/mux1a9oKabhNzgBOKu6EF
Q5WfF8dJlkogvOaiwCCbtIX+C1epsxKdtMDB/MIDkhoqmVq4PVesuHIHwpxmzemBaaJyEfHzVYYs
w1+C+urAZ6Prpuh1tR39C5UuGppdseC3xFs1NY8M90J8CWNGNTM07YdIXXCD71Xob5FEOFHs4YR1
JTLuysCT9EmWgJSFdjykt+s4meZe+jWZ0vOKLG7tHaVQYmhDHoEMTy6hfhwsWV/cDgYbdsvbpbzO
z+KwQDfh81vZEd3oKJemEWabbrRtgItv+0jXRB+57eBCVABIjawZUUchpIjm9+EDXaTSAWBDvK1A
iiRNeRgJAQEMhMQbK0759DM79Dg9XPkvMIHeGgiahpaJ4yELHNDZcgbce4v4iwK366dL6/n9M3RK
i21Y2Nf5TLxs9Gqj7GFa+Hbf2Gi5m4racC+znBFxTwDOoRAQagFxBJI57VdFNM43DuB3/B2fh/nl
Z30E1FDIcZ6nQJ0OzV2Eq0n47qAvLV9+71+SRiHdyT5qj2HsvZgiKAAoziIxElPYrEPRj0ODdREq
i90ryhn3yc5D6JodFMe7L7eRGgC0nDflnjW/Nh0swyJ2nviAggK4OxRwyr9kS6BgcsP2sdBtFl1Q
L8FOQQWUBri2TK2PSPgdeXnVJ5z4E6dM0VKrhY3AiF3ZHOCu4IWWf0YnOtnR7Qgz0BvLNCls502k
EqwU/6YnHiIkC1h5WtSWSUGRC4zBbZMtcUpgoTSA8WDZxYB7YQNsypfarbavOhDsdeAtjBf8p6l5
pqUP6Cf2Vf+mR2cPahGXy3njh1g2qgYAAxR7U6yBqgNU5CbzL4tniawq16e7HZvzNbRODcuNNBrt
tbCJOIzM4QXGKDJ5in+eI8sDCpSIew6X1FD4NO6QsWJBA8IUGlykrBPDi9GiTJQrh7VQZkOyOMly
qUWv1xteJs6pBoxxQ7G++iZjyO4b4WIKAGUflooBsdciOnsRiQpSnaw6czDA8P9ks5BQKJRDWZRr
mR3z7gbsv7QSYjO1RkfmRzdah2wihUhlFbvm6WymAqWE9JzTWuQG4P2uiMc5GMGooYLcZ3GALJtG
VRSaEYYYPJZHgPeNaYGehqr7v3SiCPIQ6tTeEFovKuQUKvZwZVr4D9yBBCOdXgBheutf2pIQH1Jt
3WES466UvGEL5XR8CPYENoCdOh4xinHVGkwmkKynrl6TB+uIEy7uYw0yUc0fEClV2jVjz+2r3u59
EVORGPc1ALrxMurgOnCAigy7rlJHvir+0I+3x3kXj0gMZ2sff6Axax+1LifQmAy4VlSXUkytOG2N
qp+z5SXyWHXoDzSpuRgmkeadXAHtEMzCjiyrHBDrfTCi8r56vzhlCvDUDoOt9ePRAkVl9sx5u53d
Y/fYs26lrLPWUgAGF4ieL8YUU4aJaWsD9dH8GWA92w+dRPlE3ufqTuWGJxXW1DqmbcmHfjAnbwy1
/q9cwZwyHgDvs8fNY/bjeOL08bbdKRs6U1PuWrACDqRllZwiffzk601qQZgiZKEMkRFH3J078XQB
JcHsWBKnvRkEDYSGQrbm2jvCLUWyj2dZnzvgYZdElXbxLb/XvCIr1xQV5AizAYT+25gNc4PFu19E
DP4Gxy3SkY4Kwzf6k9Ab0U8Bzd22MpUZGE7j9vtEglMYQoJ4zVe5DUrekFKF6mEUZmygJy9euC2I
bItJiOXrEvYxuxVl4DKo7Jd5KNv37sfehxa5pAoNoR/VeNoh5mh5sa9vWw96PaFiP6slJ7bse5QZ
ipZfIq2qJ+12qMOgAKMD3CvHPxmkKcWnEmKgXnZMByYDjj+LZIEqqkf9KRu3SORGBEFEUrGTH5yx
JhfTy1R1Q2NtyXLgpDeosF+FWkPwyp4SQZF5QTokcafEbwoyzOf8Mr/69P0hdRZXfig6/vzRbAkK
hhDRmUqobFpXi3eWQVNY+q7L5vgVv92uAexqje6xcrWQD8yWmTqaITLGYciMCMM/eygDoYBaxAqF
k/Jd7DHOkBkm2FGAgeHkg/QemLXTQh6gzKUkYMSX5hlaNRwtDq1/lKIV3ZMeivIjrTT19UXhFAKs
mmAQs7dfhjSZeKXVgpnB7TTvLTqcwgM58uLp2SPv5xH7y/tF/07PzTvh7LMFj8xXveuWxt7aVOgO
iqu6yDEZmINQfrPlZ0AYAl/qgVbHvrnnhXj8bDXn3slQylPaSWULCOLkN9HLtKdXiIRhNx5IDwyY
9l57tTo1uz1gLkfpBcbDvHe2foH8x35ABVSZ6SoTtKC5LxRG7ryqNkzIAB2lihc/BQPRXdMtMm4f
nx81uP7Q5+YF5s4oaR/hMnP3AiooHVzPEq4nN1YHFU+moI6BS7x7/9ZFx/Ek+8japdy36ow+A9KK
HbR95VprdH4GdxRagR5YHyp8IZ1Gxhy2nPAIjZZ+URhqldIjckuX4z05SUhsyBExvLIPNihJXKT9
cpjiiKAE0zVGOqA15NoVCy8iNkTlJhZM/ynDSwEHVaGYLmYh884LG8zEKAiUjlRFLSlJwhwdljWk
PIAKpECPev11v38u/46Tigy6alagLgNpibcoIRdJz3WZnYIVFFMR0rJjkKxg5nvqfdShIAWxgh4x
WItzkRW1i46zM9uEfS+Wrpasbka4mKpRU7WPyA/mJl02YTIv0EZvyhsVitRAR7eEoqR2wqvHZQvZ
ETaj3UqHzkcdlsRisdXRyvkIHukQxulOE+utihXSJvI4QpZXoiVQG5GhMSs2kpOx6EbiPstRk7q+
FoPCw00tR5EEOmrk41/oZJzcFWRiWJHKSAnY4fLgspithZtmvIvWP/9Ongd+X9iuQA70B/5GHX6r
g/nJbZMQDynhj8LoWOEm6eZovSsIQ4RBYydaMq4A4xUxObeyzHZAsSEgcEYeHoCFyjU2wSV3uV1p
p/kAoRw+AEANaNnhanCyyiFeQxAsR+0LvFZ/cKHvFC+aMAIUYhT4Tksh12Dy24itW0LsQD9d8s5y
OHRwUzhHFoP+4UNXKxkjLVk5IyzmKgx3YEbODZ97VzWeCq+TwyExrYQFGtVqObemanIdZhixeLpy
2EHcdIJXfATMBm2Az3RlpCyjHve1cDWyCWXjDAVUVW2iAhf+mQz5JJB7A5kMHbZqx9bji1CqSQ/d
jMWsxW5D0NUyR9ljviIDq+uTP6EylCAIhenY3KZuzApXcqWr1ODgO3oNZrD8Zk041XX/ywooApUL
DxfqpFRtrYgPAyCrxmdWqop5zrINyebnHmahBqswsx3cj5W7ejTbA9+AHP0zdqH59j6gmN1zD53m
OuTXmMmmFO2pbxkE9M1EA19G12k5yFWikadSAwwQX/xNC1NVpPMIf0ifeCyPbM+fThe6Svl6DHXp
BSlC/Yzl6UoASzlCZXyVfB13mHdEIzNlRmUaWnD35R6AxS2OlW5aHdl4TFm8U1qfiWX7wgLQekkD
aH7QWu/dFvOGJc/8wYiMAWlio8tGCTXTW0YMNYxeUu9RQUp+zW2g5TFESInULLnYM80qCQXErwgj
TIJ5KKOKli56ZZW2P5kgVx/W2sv2skZhkRfQyK45mVDPix0kC8sN1DpQXBd3t4Rjm546gKrK41o7
dXFKp2pBKvBHxVrWPtqNmqpELuSERdHd1CFVBCWopXciI4DENtqAuty977C9Ky+i99HOI+yLwkm5
com7KKras5V2R/MbQvk7FqHYpya9AQOHxfuusT79CX6snHvd4//PYVGjoUuWLxOe24oagW7LamgF
9TukzgT/BqqHOVQXEilMpXhFPUxYAqgRUudBZgdSbbpKGlHKY5R3Gfmqg0HeqfDNYeW5uwSaqpnF
Llny65OWELowtaNR+V53oSCHWBcDOO0oOEXDBVwL4ZjxtFPyxpScpKt0ataU+QXrKrodbVhdZpMO
/hawBVQGu8uUIejRpmJsCxNJQ81MwxHtzTyRBGQNdVzKUxw847/gGjLjWE9mhYaIZlH8W2uPniTg
P9UR0vduu+0jJtGEy+/7FfxzoZYpIsQUvWtR3O1CD8piAAxDCM+bx6WP0OVrcOk/OS7VYmuXhkjj
tODG9T60HstUHuHDv4bX8B49KEu9B/sP9+IyuSBTJiG8PNL0u0D6jLuoUKNVM5mhLzlIwezSV6RV
qZFKkGCefANUj7F6ykqa0IzpIXBO9lBf0o+RNTt6xRAkmVgXa4492jFseF9f+Dxaw5Rh4XOl0SnO
ts49lc9ukEjYlNNkn3LeC489KT98yl9CffgFlStwNJG7wPP4sU0FIIqBHVN6T1G+cgD0iANEP5h0
RSFUxRkI95i7ASavbZwHKGl3wW4PRwmojV9RQyInV1Em5YqZhlHkQ3iPk366l4pqGo0PzeXR6pSt
GcHBNovBrwmX2JtcD9szs0v7q/T1pGPEJOOei4yBX6PSEm42/W7ZlyjlWJiontSGvDSMWUdOVrbs
pAhUvqSH+qUhN40C6Hf05FBE8gPbRwZOqU5V6doEAlKsf5WshKHNdb3PhV2M8lMMnvhCAVwjI5um
zJhmKaMMuUQJA/2fJqg0Q8fMW1PeJKoKk17EaBwMOYf7ispy12sWSquDkoNVVmJGs5Xp91psi7yI
6BhREWX0tQY96I0Z6jPoto2Gx5KrWF8hUKo4jTjWdE/16FPU0osBNMcWNMfZUeCTIpxg2/nbuEP8
AgyjFIRWTCuNm7SELcwq7rCmiQBX5WPkc3RZmHglVOcqL2ciAGlccu/NUtQOGazY2FW3eUFCQAmC
TCOHGxW02zgSbU1uBfw6F/lvHMZZkkU+erUQaHRwxymRY0IdusuMkIpHG/ut8xPaoNTAGYxKZ6P5
1GDqrNrBhF1A2ECEd7Ea0dDqxNVoisnx05uHo4srX0vvYcZbfzx6lSW5wURq17RhSH8T9YBXeUQA
oJXHu8tWBEGFC7i4g6ZA92CF12ZjQQ0dRM57k86K/CVvGQlQU2rLVmFJL4TlR7nkm5ZtqsqSn2qw
BRye3Ko77gMn0hq1xc1SkYqEEYt0/jJ5W/bIDpa0NSY+5V5qZo3BP3mhRk+Lo9VSHnzd4g6Y65Iv
CXBFkCB5DqJXcRhgdjA7ebOFcqdCQTTN2LYXeJ18oxsisUfJPuIjaIdSeGrAD3whS2Y2I9MOKBtu
+/5gQytOBp7Q4urxmYyKXKIa5AWIp2y+DB3xFfcGilIQIoLyJpEgKtRSax9EC49yNKK39dtDMY06
vbTnt7lpICmXCuKjOK0KlyOVD9tL07rQyIJVMfVO8HsTT3mjPCL9W4lpXFFj5b1rDRXlcFVaRhQv
kS2pycuOwkYgWZZgj+mUNwoWbPx0+ZCqds5g1m05oZ31NqUcB1LuVIBhpitZ/A1+lOa/3oXlw9Se
cOLB6gferHheMXF0ia4RJYm2Kno4Icn/9d80hdt69D31cuVXUIQNjDMij4R/lksUYqzvKa8W/5eF
kcerB2/Sx4T6nV5J/FMLRhM/7U0+5Z8ywlNQWllRHTqOUmbRhZBKr9Kce3570OsPXf0i2+KoZyEI
QwgEQNoWPXxK+8iscqvMIB7nBjry7Q2gP4AQa3+LC/np2GO3zP6Ur01iUCpR6/si4/7Tybfz7Tjv
7RW18pUhFYHSvdGokQMlS5Kv46WwI+7rKuDats4XuKfaLe/IONyD3GC3fE3T0elXDowqDd4qn9EK
F76z0GkIDZMTcyg/OhLBodv1H6JwKtMBCSKq5sK+Ar6A4bL7GhmihsQhoYX9ylGi8xsbroSRiVTr
uo16X3lFQFNIs+PJw2WgwoOZ9MEjpw09whMOZWbGlRZZVl9HajleYW6QcurUrtHyZVga/pA5G84K
/N+JrRLEGoI68Fd25l6ztXRSLj7dB2zKe4C7Hso10HmYUl6kSWyY8KbJWJaf6Rz1e/kXlIvTqLVx
ZFMxj5cPTvvkzeW2P0Kxc+kxA/cWRQ17bFrb+hOwZ9Z8RtL5eFIEBr02Ny/Mc3O+OUweDlzVcpKo
YJcMEygiF0Q9dG4YT17zzzyekHqCcQ5xl2deB7sWai0PvqG/QHxxARJLl5beAgUNutzSl5VOb7+v
EkMMgxeo6dqabSlmafyPpvPaThwNgvATcQ4g4q0iCuRkuOGAwQKRJJKAp9+vYGcZz3psgsIfuruq
q3bo/G+9CkSxpnXrPQ7jhRHcnzZNUFC47hMwnsMoFZ8vIUySmjbuVhx/HD78tzQ7rh2MD65Yveqn
XNGYmFa9TCKoioj+Hl3RyOTbKq0VlBGpYF5GX7leXQWVvRZYjlBTRLT6Avb1eQbNKVZKTSM60fr2
aYdVpJwNxOGJW69J1YXoruLkIxJDMvXFl0N6/xaBVGFqResHpOzJcSA8TeXMB73S5Y/asehD3y1T
/TLK9iRtA+m5lc54jtT7XxPkxn6g0wKWcOWIt75BuA6QFItIBCRz9OEEfYCGbw5Zme+nBWQF2kBx
611YrDGouQp/+fTUvzB96IUqjdBRb66breS3NDpOMizq/vhxkS1k8kZWihF/tqroyBDFQZ3Dfjql
vvFNsr8sAM0vKQPAEf8sjAdK5Sll739zqui4sEF10bhMS5zZZmg9c7nunXuHIV6Kyk4RvDY2VWWm
Nx+3FOd7N3UfdJcYQ7pcYrDpTb6Xl/SDyEvMqQY0M7FZRL3VQxFWQqeMEF1cTATN7k1MTIre5D3c
jp/ds7MbPHAHwV0Q2QVCKz8Pn51yuGMc70PWF0gm4/OsPE1wTkHWuL39PQ8Om2YPeHP5HDV/sfoI
0BHvCV4qdJAWnqa8wXnz6NWQqbd2wCBotLdOLL9W1kctIrqtrhxDeFklwwYuZk3KaJRl9wN0uPF3
PHSL7VtIjvGCTX/sl90F+hS5t/0tBQU824dnusFi2iJyH7eX8O3dN0BL9rGXR4tZc1wYw/C4dBJ8
ke69IhzAL0Cm/UrVJ8FrybQEgfnsXpLuPabtlQLtgY5e7OfG1al2impYBXz6Rr3KKb4FVUFYkvtN
cpPly6uMaXxwiuOUtIPExr0PWJEibKVYFb+Bv26BLn9Ya9/Derceyca5ArxaCwo9dGXwcnYaGFOQ
b9mv1aXHltDFhq97R8kUHLJvdJ/ey6/7LBbvMczIUW7eMIF+DIutrPVwq61zn2Qr3M1K1vb37u9x
2bn3t8NXdB/ure2PMb05i9VzdRre/ihHDFmEB2+vCYW9ND2FRehUC/e4+Yi/TLUjKp3/fzcna1AF
SuimggXlrEfnHNTDFbuJHgqYFHp9U3jyzZ+wPDCGFWbu2UFew9sNcCN0GEnA2Vm4pQElxCYHKQ/W
z5pzDVBSStsNhzuNfYTb6MYIiByHLzdBpy0d0odx92th08tHix7PyAfvcNtaYPXhHikU2WwsRex3
7/5B5lPv9glDkhn7DvYncyN4T3Efj7bTxqiMp9XRqzonsNKE0dR0MS3EwV0PbbZYhNDAUhk/R0L1
EeGPAFG8+9+bdUbhvophVNXnZxCBVMOSzo4dLqTF5eKv8Sev6B17G0Ui/jeqTJ5gRpWJcqIqNt+T
L2DwYkf47gqHGT3ah9kB9d0vFM/CytBR88iXt7Cgt7GMugWvVg9JrUYDWMYGhB8FQk2XXvXmJLMH
9LtJMqtMisy+J8LATTXEdC/dtGu0hCpJTjbpboeLXqHT6B3gn38rDgqftVHW+srPytDwal4Gv1GU
roUjq8XP/x3RCWt8VeFGxn+F8BogQhWJhUuP3i8eiHDiJfjIWVLcWuAkRqeHv11ffDU40ZL88Uh4
RtqQEuzc3igujsTuvk4EaX5T4YJL6vsXQB37IykUTgZCRU4IaawIi/EDT5EbrUiI56DCiugnYV9Q
pvrU/9Zr9j/TlsyotFdozuEhzgJf5q1j9HYH/Bphsncq/YJ7XB07Tbb/TXFDYDZ+gzXFBIcf4vL/
qOCFhko91MOzUnSwDxXufB8i+Kml41txKLnod1WH16VBSwAAzk6r5tG5+Ed6pdn2MCNT6VOxvqqe
Cp6FxyQ/937TVZzw9MXLisNTTzufdsCnSPfsrNrGFp6iN7Fuv4DWt4TwIpn5AMJdlnCkpdYJ+PbC
6d/NxGs497/H7wke0V8dNPONU9u2+wyemIY/B5UEHIuYoJ3Ck28Om4MXyzJNgv19eBkWl41ePGfx
JTI4buL+sb3ooR02O2FgXWc1e4CVGuxe+QxSQNY++bIprtDvK700lfVRgqJyzCQRz+tTElOVgVIe
R6JmEGnK6F4Sg36SKg1GuEGTBPDhu+aoQq9K+BORhGSozRSGgZJpFevQN+VWrAoEmwUa/RWKimNA
nkHdWis0oNkntuV6viNqjLJt30KC1SsJoIUEqw6rSEZNrLLZ0JeuuzZRIbt1yr+QNgit9ayPyz3U
cA4UL5+AJlepoGVBMrtjxlhzbw8LnBfYdsAnwffhcLiR6UdoPAO+ZRr0alc3Qzjibx+eS/67bLOb
n0ZbGNM0ZSH3AcBnkIXnKDNjOEMV/4glnmoEV2Kgww0PoYpzbvzQp1HC89knUC0xvrGPqVlG/Xf7
8E4PK2GClu0M5ScL0+A07dICXy4iGWT8HNa8cns42OVAEedzXKdDlFGGysAj4tjzCe0ndGPADHIL
mBmmPhP0FuFeuaAFovZZA+Gu8kej8eLvB7W/Nxn3gwmtjhIMgjBLl6+K4f6DnZFu/WNSyIdE/R5a
DySRol9/IxOtNTc6fDWEycoZI0q80YeZ50HTL80Wnyq1pgr5GhGqyjykK+aqC6Ixfy4wWVoEqrNh
/DV//75pPKH0ufpHlxBhsYZCMysJyHaYRFXm3ZpGL5FwyWB3/J5CHBS2O7S0b2lJBdE9i82Xn/qC
FAzpsWky2FYrHYY2vU9qv6PYo0xK+nc31jg0AbkgKkvA42OqPmyxtfSdEi/J0333Ru2R2ikL+J/u
6PI9jfZj3HKhv357GibUlibQ9GEtshZK6Q3L4TBFiX2Pu3al3Qhw1Oyf/5q9+vo9fA9vs/tfEuGZ
9/KuyxIMNIV79Z8Xy75ikArbSExyFXeu7VuwxVw8davderjzi/50RrHWOfu0x9szL9ogynQLq+TC
X0yd2su06gmKA7W6OLk7jZifiKf1VEhAVMFEBLazjK0lsMDs5qjSQzcEf3/V1SrmLwJTH+AnbRUs
1YP1cpWaNL0F2lM+0v3u2lxb36d4QTUDI7GOWK+XMB6n07gdt7+AufiwIoEgMRaVu/pXE+t0Ma71
EBD24WS69KhOSy3CGbY9tr7VtWonx6qJqtgVJjStX/il29VHkL3aGUVZG80T1vQttQ8V/i89IbDK
3b6LvTAcfv7BJnQTtz2NEypFatLYfsAK6rOUfiiwf0eHhiY1W7QHcBA6gGhEl3YD5g69WncIUwyg
zERgYIfgKyEeUOVvlfQRzWUV2FX/K3BFVMZCZIgH9oHhb0yZB4TvG3mxNvD44NiMQI1C9QrUrHs/
n79ZGPSg0mJhCEA15V9XxFfLJ0X5TK1RmoPbtUbnd85poD9nlzG7OLOO+InF4crtET6i8UAlk8/X
TaMiCKAons43BtSEYB0vMi2V+39AqhVAFQAMS6doxtvZdqbmAEkiSSMyh/UosxpVPXM0PCqB8TH4
qARl8+nASaKfAeWPSGUHnheVPWCf8M7O8oQoA3+sxVzqjnABWc2p+31bF3XB6RvAHdjfLzWZRVz5
scE2nGurjtBj1cpDsiA6R1BbR5fhFS6cGinsy0ksDATQmCZWKAaxPY6BleIB7ZrQZMqUkUjBqZGq
7p2jLg1xhl4UiEROE1HfOQo2DquUjgzqHWVB1QMhCropnLQtLrgN5wLtH0sV8AmESWiiIWIi5tfV
o2GGw1bhsuRStLQwFnafKD5ByTBHhfbLze3MLnm0HGJG+qZC8whQyrM2NNhA5dFnsk2hOHFj6WX4
oljLGk+FHvkU7hq6GuaMJIGNseCUrJL14O/EGmtS6jrGwfRuP61Oai3CMzVkXh3cIb8nzEGrgd3I
FoD5gd7Q9Ga9mXQZsPwDE4sXgkQN6uWpF7tX6rt7u/YlEEP8L/LFiu9J0bjBaoBUGkXJ1KEmyFn9
xu2KX+007CYXVeQPAdtfaUnNXjycIdZoYZ3LR7sEDNXNaIB52EQm1J53Hdp0hmrfrgLXveFiosP2
gDIPx49tSxFFYs9qDFO9C6aKEBooGVpVvlO7vfug52iaclmanBAiMjzzSuYnJWLa5mzCzl90ncxf
jXmVzCWCO1NsuUecebznrFEdoipKP8DjgzBwWezOk6WowboPOgz1pEFESOmGJxATsESdzJwrpjQT
/Etaa2odOHPdn/QX3NFvgYtJANMIKlbUMKcboGJ72uC0cl6kcIqiKmi71L9oSUANzOyNe5ldQ+pm
9mdwLG8eYzXDIh3HCY+xGftD72wqnh5LMAwFeJrq1xXt+3vZ995lpYZltdA/W48VCyg22KAg0J0S
DLX3cy2l8Nj3/VJLFcHSVGROJcEiBRJoQS6ka/dzzyhJDk9DsewUelEFmZbHiCNiYJ63FedCtRFW
dLXUBl9xqieMAe+DF5WnHJzs0tNiVY3QSbLZV8XP0drBzjpBIfWJQqxgUBWO0tEN0ek3afLjs7HK
mE3/0uqsst1zpGIT9Pt+AV2LJnywnfNYHSE4IGTfhq3bzsrY04qaj3mKI4F8HnYKOHqyQRWgm+Ah
thI9SqteSWVfAvRjS/pNqxUnUv0QAEpIHOTju/fi7HaQHjnqVVdR6JwByylCQ+Jx7bMsBrmXBaqF
CsrRq6ml852yCcad880t0Lx0NZELJo7r8PA6KxQVIZORA/iEPYF28e+SrwVUxWO99viF8FbQeVgY
MFjVhQKrXGk11oUp2Stq927zVzq4id/svvUJdsVLGarqwMI0Ek4SiR9iNQcCMV4SZhiRPvEbtlfq
SNE8onTPQrG5ilJAiZ+tS8gGa39ia8PTpyrzV+n3/2PgSklNS5E/ByP8Y/Rpk+iyOBKyh0JJuHDY
Do+61LLoeCD6I7HmmA1KIzAeVKrCuB3xF8IouiGLZN8VfCuonwCeqp5LQiy4gJQCoyHeYoe4tCTm
ymxPuKUybx4kDlSoudFkX603UhCiA2e8Go9znvNmg2Ujot0CP0CCNV0HVHN4vx/OjyNgia0QnKrj
/6B+PpUbYWrpimHbx7INA0FHBJTLVsdyyvXjohA78L3mCPahXKqt3VUqosmz5XALgiQK1opsh5/W
rJ+3atrR0QKN1Iq3B6Pu6apvba7j9avmNF8JPBIXj22RfU8POr2Ie5WhyBXuhqf4fiA+BBeWPytF
mKJNNBGOFOEY+S8cFgSbcanWcjNUV+TXjEy8dJIXnqvn6wJrn9ZgvJGSai5CGePFhD90TSiOkHvh
t7ZKkiBNAnGZEZrjhcq3Xktt/rRcsPlwV/XpTFP+5qL9SuBAsQ1ny6krdxYNpkTScF9Sp0UnB98I
OXIJxdPmqI1O+MWd3ELwPm54FEKo6ErjgbYFGrB3gyPttHJT1M/V9q2aA7Kw9E7o98kIB+wHfbeY
YfPrmHrp4u9Muz0JkLKhgQwY9QbAg39SkP5+plCDb9hUpLT8VfAUilB25gr1xGPagkipQob2APlp
AdUCgCf+JjTlITyJaYNevS+d/WYHDw6WXHV+bbuLHnLJXbFjsva1ghLVG/Et2BIk6R+jk+OmQIGb
J8V9hJg+C/OnkHPfME9VrvvwEKotgKZjUKkwdLInS5PRem1O3UIRgvO9fRlK3vQMU+ECUfL76FL1
C2MmnZf85PPDL1bQgl4+2IDoy9/zNOCwEBSLdqpxWuXK6qFLJ0bFfbBvSVfk6QMdCA8QXar5qaRJ
0wJpE0YqAiGCNlA/4jpjVM2Osa6dPt2tGsIKt8UZE1dDI1GxmG6vWBxUkuAOoHRASqebLvtOIjW0
Qt4P+mok4bsf5JP9gEZtA6GREx7tsr9S77bueIy7NXpQaP3mxAMDDQ0N2dRXK80lSvmq/x4/eiDn
JT6770/ju/FzK5vZH8Z5SCwNHi02TopNI2bilwEn5HDr3qZb9zGFL8duKSmj++a7q7zDA2lRSHiP
vBH1tisKNOKNaQOlFGms9vNzjCwFUCLceqn6gt+1Prepwd2qNZxj/9jXz/SAqM4OxfbrvjKwgmM/
pV3q0n21T8SMIIeXq0djU2xVSLiYR5TJuicXyuzWLMfWrcv+A8ZWB53ogydS0Zy+tn6CFIt5+MVD
WdZh+QC8kOynMoa5ceFH14uln75HMe3LjIi8U42uAxUbtUpJSV4rDCVNkCgwF4jocGNGQtWkBg8h
Bz66VON5fCeZNu4PvARkp1JLzNqjEZTMKLsw67/FLIn9IbvkAsQDv2uZb8/V74Fi6khLwAqIVgg3
khw7k01M65RWKiBpNfBRIsc3daAgIKb+/XTr3RflPti7DfYR6IviPWI28C1LI60sBsBnoyBhqEtF
74y7EShIzcO0wVwWzYl+TmuG9bsSTf7uhEFqDifUs4O1QJTPVSA5EGStRJ4VV0QCLAq8iAXBDlei
rPD8nO3oigUNaisVCqRokvEKSmBsJRTr1EEOmwupb+VQal3Ondic2OK/sHH0VlIQWZGESTTV4Alz
ZWAqWrC8Z+aUNYPAQDwi1Ry0qf8h5MQYf6sMyw7JWseyBMcDbUli142Wf8PW/dPWQq5NTY6dmq4X
zGkALQlr7y4xojndcnm1rymxwTxBQWbOb3ZsmeqHZ7fvANcxV6kLvNybc+BQCJdIBpbLCzaFpU9B
7mp5hLr+FTscw5X4Jxsip7O3pkD39PgREc+WQDBsiCVrYb5Ic+j5N32v4OVuwTv7O7KvNKwS9xbd
ArGv0cpJ9F/uy74st4On06EOwdjYiAOxs7xfKhWd8XhIrN5BdpFJxYOG3QbpWwWjGvGfOlMm9aZ3
aZVniKF7MBqXnSV2OOMOdmOSefnCQfJLWURx+7Bqfpj7ErRtDgCt1CtJw1ngy1xWo7AsSjJDdQCD
d4pY6Qz3suU4CIbD1sWUQK/4vQhz9Wo2V/zTV8T/CeqJ9onS+ebdh54gYsOGA4AJsxynpiOmMM/b
eV+SPqJryAvhSILft/tgWbLP7U+bG71e6lv2pg9rOgW7dMi3dhHfvVzeXcxrb/NVnlX5gISeqFiL
WXX1RSZFjMs/FW5izE+kKlirwN6rbB6aIpWFp5+WB2oAvNgoB00Op6Zbbn5Ut+je4bRr9b39eMR2
cf0epK1S556QbbzI+Vk8icF4nKlCfdlzIFjefq7QW9gn5XTc1wmEUeoS7QACgrgNXwI/RuZw+ylX
sVKCDB4DtQS82rTAwKjVQ7S+4vhRAItjXRN14kzELTFXarefJecdafnR3qTmgEbMqWqT+iQKBIJf
SFm1E6F6N5iIKgwLDspBY5cV/qEtStXmk6vOoO8+qbK/gXCPwhqFMiKDKv+hXDHnYCEzqEUohkTA
fsp3+tJDP2k+vD2rAer0hHTCawTNA/0Xl49bq7g8D4qTEmWWwbVjPHAVeUcX5Pxe6COeMdHCdxpX
U/UXZZ34ZCPntSu3yyekF8SJJDgkMY5b9yVNp1qrqcng2iEmoqIXbd+IoQ5g0dKadOUr69QC9Hok
1PikX4mAKOtwKPpeSdYNURtVi2hZG3TZPTlQbeQfrTq0MXnGoXeFcUP4hawmELO+mhR1gNlpfBIP
VrGpln1ZWH8lGh8R2joSy9FeL+82g7uRIkXJQwbaCuAUWhZ+CS0fUflobyH58lmVP1EM5Hmt4+Nt
eFyYUJ0vtL+gCELOcMT8Qwu9DkS7BEJcZK1LxBqptYM6NX8hg/ygskNLFKeO0tF2J9mxXbF1Lbaa
t+AwooO2+u7cmh6WmFmxtS0s06ZXIx8oB/HTRt3lfHXzc9goeZdCkD7DyzMsXJ3D1Uf75VxrmGcK
7mgcZu3nLbgd3Izsa9E9ALvcgjzx8a8/49958rYN/yfL7WLVfB4sI7abNwnuntk51lnqnIjn7Eub
yqHbcI/Dwoze13kMY+pplqmwEBhSqC6i0nopmPvEel2sA7vMy1rULaSFUOO8w5lh2X+bxl7UmxJy
dXS+FakKhQD4ZHdHu/HSsS5e1sWwtrSZI/oKatqtFvyYZZUG+uuwHFG8cEsAbNRTnLSdT3fD0/iv
0MtWzZExSn/K/VIvCxudUi+HEz/Kpgev0YnBn3vVdXXNz2oX645/LxIB/IlN5EhKs2bv4F02O9Bc
4tqd24jNI35CJH+E+yfLSCXIVpw3CGl+jeHxrzk8jKh+o3z0V0L5KV9mHcxJCdFey8rfftBkgRjt
WzHhYBEwgI5a1GCBznrlJQDzZbSASwUgitRCalWJ0OkQGj7D171rnFuPir97eUktiM/uneoQHTgH
NH6s2t66lp0DySTCSBhR5GZjHZfddOfuH06dbBGhKxK2G+gMnUNWJcrXRcq3C/PUsB6oG5TsZuaW
yUeLYW2H1COKivYjAQAoDIx77/gKitk4fwVJHDVy/3BqV/fd7alfOrUPZata9StZVEMalDrXNqqc
pgYb+bG1XfjXmrvIepebg0SecbHp8N4voaD8pBAX/+7oSf1UgrgQFYkwzmHVrybm1jkEdH47heDs
Zm7dT8n/zoMHAsBn7NqurVobhIcJvO8QZNjN4OY1R4foDCPhFjX6W6YUuvAkTZX+DY2ZIwvEnSWl
Gabd6zhrZ0goy6r8zHP0DmfH8MH2fNJuWimFYB8BIaigEO2JsJM4ezebJl65/0ZIiLIDoeUuxGzA
SXBB3g0X2BvQBMwyQnvUpEh8cXPPrWIg05qiWvSTUfWXQgGKU63Eqw9pBmD6o30zfPa2fkadN2lf
uOc2tPCH2Rwa3XK7EFY6+9W2fZ6+Z9m0OjNmhRZEg9G7l0Sk+M69fYXfsSW6yV1inN6R/KQmYW6r
+xyWWo9p9YgiplkanKEUr48/6cusUpo7mM+XWaEawCZQQlvbLFL9YS73X1T4znYFt9Z7jNg3OluP
XpF0ENIcYPzOPuOpAkv66iLMTUK6D97g/dfA2CFFZmN6Hr3qVummSXNm33Sz3rFXmIGOxsuHnSR2
HXJLto7XW8g1DesweAzKbZbD0WuZ9rLlo3uZxv39o30oWXAX0y672Uf6F/Gx+gKgl9n+/I0nlfZ7
9t7kw+bwNmp0nonZaD2XBXQL8L2wCkG1my+bfs01fGwv8cI49FMbJTk4HEHajpeIwO5DKFb/MLFP
tSNYzC6QSRCiu12ZjFU+bRc1iv2kyfrZ3p8679LwnvS3Dyc1kKHrJ/XoRLxOs3wh3IO+BK/Wrktp
HitUFkO0BhYW9SDB+ALyZT34dT2SXg4/H8mOUxEJlWJUMozuR1GMejqmeqJ0y0fx038lckDq/Q3/
+p/dgChZwbkkRr4GLVlLjHu9p6yftxjNCTo/WNkKb/IQAVeEBxLkZbfkBljhQpvGH9J6ehfrPT66
R1fCAXs39XBtwcebKYfTYSgREj1xC+ulSFlWhWPkhSkGQ/JTHJqYR7d4M/Pp/m7WpvVNjeJwbL3I
H/dmAchiyipJ2XmCdF2d0Q6csa5tWLqMiAx1kVpSH07tWz1olN1y1S43bIoYgJEs1+AFL+eGkQrI
IeUcaDc0FpHJ02DwV0fxCIoElJjxm2V2nZyttIKOqHWDVA4Ddm9e0Hx9WuWCdQBXXhOu+02q+neb
AIzVFP+d4qa+imPz2fRuhlWqtRIy5/UltyolJ4eXTicM/a/Te7dB2bdkNatWY858zRGFKJtwGGFZ
1pbXJbjYkWIaFe6nWSIbgRJBTa1gHll4pyX0pbEzewXQsK7dE3IqV/Pe3VGiNszCMEFTGrri2a6e
IjYqRi3Z5iswZufVNri0D61SxTwQqM8JZUDj3+hMLF944qEcUUXA4tzd/RRJOMbnrVlfFoiWwf8q
ZmNVnD5zs8KK9lw3Nskoe3022Nx8khVh8Qd3PCVusxdNm2v6oCQw3Z/MS/9d0TU769RN1uFHgfXA
udJllDiNonVfWOx0v03eGRzmY16awd8ZUm8H9TsD8a0W/URqfJVJc3qd5xn6jLuXmRXNLHO4E9v+
NTQO1o13RnIhRozaepI4AKXSp8zdK5kLuu6ozlHWpZWJiJYRKKESShb50zqjVmtYBvd80OD2cT0v
1u1qXymDosEKotUpsklMi9cWa1mzXe3vxnnvGqWdS1AADILvMT1036PDDBVLGI8To3XpvlmMoqO/
8yu9vZeNCyVypT2KLHk77cLt+8Fms3McH8dlFIcL3tEvjBtcLdvoP8j51oXBbkwRzLk93F3/sWrO
087eTyFQE2VSz/u5dCF0UVNqvXqLn+MCRPAa7SJ0nItWidbbETnYtsGIwIr4GFsF5hAYKRLXELNG
jMtTVOg2uNsSSyTWnVTIKSlIz69P67KOSXaxlB0/aAYuWdeSlRfNN6YNXhocgmd7h2C74V/c8ObS
rRI9WRyPlA6GSAFDuIS4PNl7qXOlSyio/Ba7i9E9sSs5CucmRTB2YVLz+W66n56h9dkuwqCDfFmZ
3AAHONOiOYJh3aM4H0EMgQRCIxzkmnHRL/WLs8uhXbl2H9M7sxHihpmjQ4Uke1TySxQ8RozfRVvl
VFT779Nkftjs/iTTTuB9Ro4j26BFDKG3MTkRRVJzoPZAGPjA1NAQs6YSm8zNQ5vQ6oje5ZxAjOgq
GZX7/D6tWk8KzxcoIM9o10f4nUl+supHpgzswrR3nL+liH8e1zEJ5N0bS3ogmbD928vEJ2W3MI+o
4GytCwQOVABLsBfdHUPPO+7tU9q6j4vQx42wnjmJ4dRrXrHaJ5w5jS5bL665iN9wpmWPcCZ659ah
fcpYFpnhzdaJED8ZnYj42JRDo3N3U7rToe2DUqDcRbM8DmxexU7DZMoGXdgwkHuH6Ts2q5334LWG
69CC47cyGE4hSfMit5h3affRXQRUEP0y1N+UzcIvDMFo/ax9bEFDpFyCZk7BqV1cOCnxYEHK++T+
v2zi65hZ1b6Nzp08qLQRYcYo5YCRbGFaCh/Txboyg1BW65UpqTMkV3EGK9ErbB5T6FRPxs9zzUp9
gwOBUuTytoM/XGR/QoqY2vpQq1onu1pJYDiJE3cP7cQ7h4hs2tURMRC9UQcfUMTH/at3HmPjQqnp
3T2GSbvpb4NTcOjHw4J/D9nRAkhoVjJOEOvMw2376W5HmMOPDPPcSqDW5p16eBoy/REVouMHa9py
p0kgkIeV1q2T9t/weDPW1IJL4F7uvLvQVKKCC/m8c4Hi3z2MDeiaZSj24hEo4St77J0Be6JTcceX
zcXbhodW04fBGh7ZjD240/6xU/itcLp/px5h4bAaURmuRswEMDn6amEf3tyq/Z5xBk7qndolog8s
kyktnwMjUo0YWAg4SPwFNiegtAefTNzJvSPp7nAHg/MY9e9pCsGFYis67LvICPCK8AtB0rpAJi10
djTvZWCf2EjAK3GOPCGPbv20/+hkvTdzbon7xCFs9Jqddxh7WfRYLrZ2hSL2746trv8O4Bj3qogb
MaBm2Xi32e+p5j/CWi9ul+AXH5ssjwt3EdV5A/TRmTqlGxsbLiO33jO6osFX8ZBFtF+tbRvVyX55
jt50/+ISr/7sKbdiXQOSrJi6yeJLo3GXFshuHCz8GpKH1fDW3YfpGgbApBTB9YwetjEqzyt92V0m
fsPJW42BAXW75olRCmjOcF7uESN5td8tKNR02Rv9w6TkNccn1HBW9UGVNZntoTB4TiGK9nfcjO1a
fmMk2NXfJy0QddqiczpdaJhuV2aFZdVhsxjUZlBy6bFGJAXCLAWL9+gJd6LFzkt5Agrag67vMpKz
qKSWfvK/jN12wm4Ws5LdzcXS6DU6iw67/D0sjE7t5GmR0yJSyi1vcpoZxRrDPUWVdnNUHaFG69Nz
EdIGCgYDbd0tDkho2od+5lZcwypH5Zb06LBHDp90pOQDBGld8sWg0im2Gm6VgdAMmFhgikY3C1Eh
Cbb9Q/sYnqJFu9HZdeuJ+ZjBIOkV28c5Z/YaH/ulqYGFFt/gJtcG5QlOLSiTvijqDUidbC1j2lbB
GVASQ8CiFbcvU5qq6NGn5HKCmNRYo+eBPDzF+x5kYcgXdIrDSYD+inkB8RrR4Thf8dmQ7ie1/g5Q
ojhp0DVEa8q5r1vOYJ0Lv+SQ5G2nXbydjYkfLis26596v95vdAtQOSvDHd1dVcbnwq16b+geTzS7
DyHBZWvHoklja5fxTx/DEaOlAnJfRJMY3rXk1l5BBrn+S+XAKdEeV+k36K2AGuyeaHcD1XRrTsbG
yC1s9I8TbPcgpVe7ib/1Xx8uinpu9yA64PbU1WgdoMjI6pwgfEVCSBEVA+pxzS/QuwocVrOrzhti
SwX6R4O/ae+zqmenAZ+DlIl+VGIMcJT5mb4CylwUtOKGLZORhyR4r38QuoixjqtbbtWcAwZmB9an
V+tKxa7UYjmC6dboZw4e8e08KLSqw8Iwm9C/gnvNO3z1TqsjTNd0VGtfMbkA5dvb1w2xEkCb0aHB
wGl2iKOyzWXIBMSruJlY17vNEp7MDrPyMvlJhyCLsXmf85fR4qROAG7TZFXs1aJbUBye/l7dxqjY
u2GX4BkdxUv1fhPbCSwrhoqbyM7eq0MDjzYE2cwy/ZywCVpNONHXJR0xhIqv/gGZVJIU5MdZeAB7
uzmQQmodYZ0k/qXAUQdlEEUEsVhv7dvLhjB/bWW0RFEYSOzbHd4oyQLRVLWOnM6ogYoR2xOlUhZe
L+nkdkwBjTCCKzq7nqwjOBVd93dcplDh+xQ92M44SDWGlSg4+SUu+wzyDOHOxaq2T2g3jy4IaXK3
5unwBBf+0cuXi359aFxaxg85o5DHPeARdvNY8BAcg6OTgnEYhpn93FhqB4dl08rZmtidicgS+1Fy
dgTkhKtFWlL80tuuMgXJi25mRuY1xLZMCF/I/Lh1E4MALWvfpilQ87Q6BQirT4E9u7ygHlKgmN/n
+wFWtMP8YxYMGdWLp/XZqx93gIzgN/NZ7ylQK/OczynPXj9cwRLtAWf/TqtFwy0E2IzaZ1rSnFNn
26l130EJvjQhNrHzjioVjJa5ArBO3uOl7+CGI8Cl2/ANr9ZdRI8gDRlvUdl9ubs27ROdvB3jp7Rw
H+HZq4YpXKadn2HUvhufGBBIJeBngzUa7QWh3P+gCfnkMVZleLWL0YPmjy2Iu1P1st8bIUPBu1bs
V9yqzZ5M1oZ5h42BrAfcK6F9rBkP0juWgKr3iradypp147rZx9Ntc05IdqXkBbTxCzN0vvsjEqNg
Hmbz8/w1T9dVw3oiCk6KTY/m3XwxI6udAm190Afwq4C/3qTV0aNK+rjYNZRSoLZRD8HdEpDWv2jl
N34vv9QaCgpAs6q3Jcmm6Ne9jQ8s6vsV4bhLpG78Jr17nyvzd35JtfDt38fP1TNsMAMYM8STZErT
I/ZOO6+I5i9KDHX2+VJnu7z/vHr7sRjn3A12HEbhcdNgq7zObmHcBxXt4a1DSsDQdbZ+VyIjA/W8
jlZoX4QhLQN91QKgz9MLAFhHZ/nXiXC+Ekev1MJBazRp2kB16z7PUhuCxNdQUhBFgf4DFBHXKjzg
1r5aqTdmBM4C0iIqvJQwRmCJn+fOpUur5nCqQ/AoIXuOoI0KQjibdntC8w7NDtIqRelT4oIwUdDt
YPy7AhrpU+a/b9txv69Pl2QGpyOCps4I5jMAqgQd+mua0yeczRkVINqQ1WsgSawjYiD9/nAMQIWe
qjrk/3jmR2eEV4qaLITyow9EZz0SKkix8S6ISghrFeVTB8XWxd/6TOoAPGSmKgEhVAY4CP58+LDS
VW1aA3F9+IXfbfNG8zbvAlimVz05nvBmS3z4yEdx1QjT0RaBXdpdYfX5AxEHcwhAYD4WtIlGbVo/
Rh/6NVgoNCJdlKbOGuR4xRP9CVLGGTeWC6siD0Li/oaj4PXzNiRNUTLQQIWHxBX2o1p35kQz9aFv
aD1XYQbQ7WMtgY0OkBy/gJhr874C0L6XeEU1DWhBZrifZnE++YtY0yYe8OmfS67fC6EVmez7+F6r
wWDzO9h8bupq0+t9+8dGKDP01FGOriMySACzH03ke1v93k+sCgVi0rffgWWNzl0FZzoudYQPomTt
o+WQuzicwXpEkBi8T4DiBnh11hkGQ+KhftHsND2dnrjaOPIFLxM1fK8ngjUSPIYX7axpD34x7a/q
My+zpgEt/mNmLj6NHBqMYpwYoQC676MK50qe4ZK9kQiXxCDEZPzyk0QwYjQyrsWkH31VAVa6mfNV
ey5zdHmgwZ0VG4iEYDAXbHNCBkFihgQApDrQctvr1jAAD12YQ8n/rj/zbG+2AlXUgElb65pTcP8f
6gx2hsXWwhuTWaqC3g+jQo/5x/WEDiHInBg4jSX4IEHhPkKia6B4nqlbJpodZA9h2SWTWw0hzKtz
w/mlHrw5o+irWjrieEWD48/qOxo5Of7JXNfw4plaPLQO0KLE+4eMOjzcQ81IbjH6GrTtI3akubD5
/7YKeu7h3p3ZlBkYfxoBNMdCXhBldyBJEu/3CRZ/tynX8SNKQCgv6E30VA01sSM4B0H6kJKsHkzS
l73Q0BYQDdDNFcg/D2qUAfx9fvO2oulHy9ITNVWcXcQBdFyeA7lfrpkaPMvlEpGX4ZBLxulMvjqQ
BDH0VaYtvAk9aQobnaZT8Z9UHPxLSOjKF7AKRXVYtqJJfZoJSYZEbRLxVMblZ5T1sjE8X4dMCRo/
4Qm0mpJU1Gm9FFKcNliFUzINKDX7QGqOFwjoHzZqWKKYJtqc1O8E4kqJRyrGW6tOW6YsqIhIOqIw
wSMlZfySS0Vr+xLcVlfulZhoGBLpBkObXEFcZBGjZgVBAlWUz8qo28oMRRBlMGAJ4wmwRQmTKNeI
TMHb6J25xxrWqC2toE2xbKHyw0o2HzGcWEo1iPjn00VvaeQjkCmyC8U6Rjymt20pkn6aCFb6NBH2
1Faid12tVjSgjTYeag7MVwwMTVYqZruWhllud6bRlGksVRA1tvLji1OYS3hjagSlAPoBr4qmzjKI
OshwbBCD4bZDRu5wU4PhGCO8BcMBl0w7gFaxfNnUqEtOzZWJa8dyZk/n6dDksSzajBnKb3A9nlaz
TUrtmGXc2f1H8PiPqPPaUhxrlvATaS1AGHErj0d4uGFBYYW3Ap7+fCH1nH/oqq6pxsjsnSYyMrI+
p+G26P56RYL7h6/vRRc9uLJ7HOd7++Ae3hs/Ar9aeVVe5cleWB0ogzVEioM751V7xNysk4CQVeKL
p+C8h2shNu+uA6B4Q6V1Ry/Yb7yfwVJGhPvIMoBB5ZN9sjAKgAKIBquvmjVC5pEfS/8wHyLhAKNK
9SgkPkHLL9GFFfRhXBmUAWPMyDwWDlIFa0keyKARONLVmmMOWNYSqtL9vgHJDd6VuFeSLlBB36QW
L+LTjao0Sp/EbfuQ0aiD+ehCEWdAmgd+Nj1PMyqAyHUQcrmdGg+VafPD/YcPCT4OmaiFf48smvfC
wsl+hBt+jBpaI9JiqqGK0iNmLkNl6SZkPV2s9XV8CIpTTZpj202LU/2fvmvfPRtSnSTYu4/3w/0Q
EkhPU06K2C9+LHeJkfbD+/gd8qsDuSE1LovIaucfhuqpQbaa/yunPGreyAPnLE+J4gW/+vPakyEe
tcOQ/6vQAJ5Sya/sa+Eqa7BBUs0zTyDATTe9JZHgIJjTU8Gre0WaMceHNYkDn4MFQPKSn7QA/vM6
Vrec8G7k22G5i2zbuNrbKQY0UJQy2iQQHFJbn8NBdzk4YsSY3x2GVbIUciELi4OyIcqdHwxjbYA8
DcK942aRwB4nuRtVW+wSmTrNj5LX5L8114gaSPhcHoZcpPCUdgFI0l9vJpVpiaVgA3oEEet0hD3L
dU7/NDBkStU/rU9r0GsxbT5IIqcOgVBOrSMi1GdR4YUIh3/xUs/krdewfBTCnZwaIjhIudh84A7k
XTPhubicpS6CDm3O954hJraiR1pwUvcDu/qCzvkFP0DsicAR/0e7hD4sC9RYPXRLpJMiOAr+pjkc
y3SZKVQVc+WEdqi81dnHTImwLXFushr+ghNE8s72yuIYyZGd2h0iOIKWqycBP6Inu9aZLflRoVZt
MMBSky4izshrBAks0WW7QBzjDVEvhGg/QPxdsQNGVixaucnYh1A1mEHn0580Qkst7rJTm9P3/Ni8
i3v7xDS4/t69tvY+MyWQYnIlyAS+eHUOnawClxvvO+fW92mfhSNvfemPx+sqysPZQ4W5R5hQTzTc
jeqEXxugNrg6+tLjAO9h7+95mV6gJya0QsdOZbB9prXImNJ6FlyoaVlJxUeTO9jCm7dr0UQtzvgR
1MkI9VUItnT0gXZRyfYu3mqOEpFo7kd6GRJHg3nOE4BmBoDQ84dw+qnxjPkcjdYogMvemB6rL/6R
BMPw89392ACKqaCvXuJL/c6qXyrYMQeGXxqUvbJ3GH/J+VdWWs7cUc688sT54tOl0SrttVb+8nRb
SBGjJaZ3rlL1xLMrxlKMxKP/dPqPfmwPkSghCMh7sOoKCDT1HUWcm2jy9kMqljaJBlFNhZCtNWmN
yN743Yb6Q9o4KcvVUac2gbF8nPj6ehDGpTOgCZfpqbJHKvEy2QPfKGEvxYFliuNQObm8eivkZcVe
l/QoJU1HvVnMYgV/3vckaaxOLT2Y5EPnFb0E/C1qPtwIn+FhZ8QvqmBaL8/8E2uTGL6eHQsgagXG
0GEhZTLN0dkvPv4VSclrMwW6gGFQaOggMUmzGESDD2etQUJmB7bM2795qj3nmBqkCrKk8tUNr7lU
I5WstXrOTrQZtof9iHKiq+tK9EkQ3t/ZzkZSfjt70e73rw5XVNd9s5KieQSXhrMm4VtFmz7RfrPt
1RNbTaxowim6jMLNiLSVX0gBXEHljMyHjDWUqCl6yjOF4cslfy1ngzPjc1AVI5NUagktShdNPQ9a
rWbnW4eKwizoO8stF9z9Iyvy1zf8I/EAg6kAmnrMbRizOMcWOgD0o4b5qb6flvirOIgDmvhYR1TS
sxq9YnJuKddDj8Rp3N2IVSOhOy1XvlNns3iCpYXtnM32nKro77SgZc47uXdni/pV3oGK5n3dq32r
nXvvxXZa9KE2rSxaDmpbx2RRMt+MsVX6PreNun6j37F/eGx5k+wh6cdCmJOVoCtvuNAMF+o59t1x
jpQs+EdmvuplF18vZK3zyXN+wtb0FSPnfL4tFgV3+AzqvM62fCnMUqVha+jTP8HTOZNXPAMiWB5D
fVss8l7OnVbrOXf4L2yqBuK5TuuL4fBY1+Ho6Vk8RYjLP915Mx0JItmsEKTahtRw9CRa01LeQMpm
YIftdAplIrHpEEibg5LaLG/1Hn3dKRHdweX1bFf2Mft5oz2Nqbw6hfDKq//LAVbqdZ6MEH0hET82
QR8oKSniyB7xQBIL6EpqgMrIRPE52oRRVHVXI1YoLxEXeDISm0LjJLX24YfKFN28UdhHw0yRoii4
l5o4uBvAB+wNYCZREBXKeoWhe/ooVjBanxCMJlG/Tyyadzi7xJVuGT++3GmbE2FzIF/ZAkP4uPxh
zaPuB9DBzun30fJsM+hypPfXMCMG2iArkSbns5npq18IHpj3axZoK0tJrciwZTlrxo9ET0CdZ6BK
+COahIHY5fwypQelD8++lAxE/RaPJGOuSz/nyki2N21VxagYlcDETyOjr+9YkkmJcuOe2Wp0nt/D
4qNnMIOxfNocRrlzYwt0Tmxx6V4By+JCs7T1ysw9Nvzqtnc5N06buMDAXHDxYm/+6UAJuBzdkYmE
hfgDBKOdN0QjyCkUCFW+K7QtRn9VXJxT12hqyEGpljaPt2SFxKiRR0vsLfvQ6LIEll9J/98dLiti
1xd8jOWMPl3IONzBXU37NEKyP1ohSYv7cxsrZouuIvYEUxbCaBVj2HAYBiIh/L2KKm4UbVb8f5/b
IbLM1UFFMXYa0cbJ6aOUeMdgEnVyjD6eNvrhUmger3NvnVB7YTisD4es9J+30FZfxDYo1QGr2T+5
5CiY0fa04PelVztBATsKUYbpr6SEbdorKpuYlRWGt1R7hCsluUesKlt4cw604FcvUt5IAcHWX1Xp
AMb9M0joAUhC2YiLxVwhhg7xisigL3mTcpC8cjuh/r6aw5aT7cNxof69qrq8FUu1LpAFTfsQtvfR
oYefY9JSHIacMMd/cMmZPxiX9tmrczptwW4b9P0cUvF+H/AtPXhUPZHsYDfKN2qD4BXlmRujFQyk
FxtqxS4T8PiVk2RhsxsZ3CX0YjVqaKUDpMkx/duMhm80jMYNWH68w222Df89tSiv0GbQpLBLKbsh
glnDrO0CFHqw0rwfjdKwV/hzWUIM7JW6BBm1MgBGDfDz0ShyeMgOPRqvRpUqM98RO0NsJB4eaQTe
Qn8yiK7WXOzwOtT8JVmcHZXsu3Pr3AmsZGpRw0aIkOsw7NfZuGJpnSAeFhvn+rslsewhEwixe3AS
ZgX7imGTvYV+x1qB3+DL2soeYiTK9t+4CzBCo2IwrcPrR86AZ12xyTKNTTLbDddwU+/LSKu7O9o0
0TVq1xdELX1MkWlHXMQcUt0bcN3VKo19CP5YikZNcYyspqQyReKikCP7f3LlOHQiOhwOisbyXPp1
6z7bOaB6tVtgq6m9gSrSX9BuArAgb/lCQrmL8hQWu16XfsKZaGqIM2oTD7QJrNCF31C+lPcIN33M
7GbVbLJg+hwcwxOYbNJqrEJe2hxPm23CsQ2bU4jjSADCZBKx1tr81++X0PZSGEpMptkKgBV7j7Ca
AGE2Y8bLLFMo7Q0GNJiSdwqhm7ykagpryOOyNAB/Ga2yktGlkaLO0s3Zw7uT+jU+RL9nG/KqCcS6
TcSaJAJhiIhodqgTKx4BLiFxmC3VNQj0iy0IIUlyfzejycvDQO/bCrieLkY6DVmAUMBwCBgHKeIh
6X4YVf6Sd6J7EdCVcFXodAbXPGv6uwoMA6oixE0PBAAm7Mw0tOTWM3GYrlwdmzBF4SwpOFMk+NNr
lHtkkyL0CVlgqifrI5YcDWmK+oJTwWDQnRky0ARRVNvZgIprcpERXt3cTGpJd7ca3tOIXfpImoB0
uLDJiljlfNfyCj2LkF2G6RUWSVvbR9SVmEbD5BpcMykN2wPinTfs07kCLPMBmJ6q135M8KdgBM1A
9oGu+78AvV5ffLxqwLOJyrk/i7TlZUoXS7cXu+nySCPNbBHvbKCfPuAdFjyqs+zqdMdoG6QattLT
44YfED6V8ZHLx+ljXTa6xbowlDkAL0dkL7rXLTAMUseOoX9UDpSarDTgl2avQFjuPn8GD4d0Dqxr
IIrojPCA5crNn+HEJe5E5D8arfI4G1k3LWUtBtYy71DxWRUK9vX5sFZT+nH6EsZ12fnaqIxwA15w
eiUNOjoYY4G6w4U2TB+l3j0XFFsOXzXlkhZ70pbi+PFT4pYiDKyus8mKPa6XbBSdY1fSFn2UUpt/
NTAL/tDVA7J+pqP/5kKco2Vfe5eaKPdEjymxoeLPOw8CLojhNi2OmHwkh1LnxS3zLv7FfwbPIK4X
Gk/wnwaMwQ6RHXxoPfbwR4uWfSqGCQAejRDQFymF2nKwm4Mfe0cesVcM8+tiWAxPLqVvVguHzFso
ExbR5+LyOfwWMTzn3jq4p45MLtE0y6dKcDznME1CYg4UIjZxdufeknnjq3VGx2BPfAB3dbx1Xxji
gGgeAk8SMnIrYG4L/GzpgM1ZxpajyW/XJjmvRLcLX2RRlIFZgXAtlZpAREEixPQrTreCntAtHiu+
TQUU/lN42rPDJUipsQ435AKQKaKNX8NOEKygi1YP2I4pnCIsA/f6ZgKt8jg1j6g7jr4ScUV4qBco
axvCbNAbBO5Lvwu923TdqfNOg3DjphFCPVHenrCgsmHuPzrTEHVBoVutr3l66SGNDCTZmRslC8V7
avf5uDpDNaMjwsdqhVdOym4wubOgzLHOTGiN1yECtoZP/9u7wGmXeL2MjloEpfu7oxFKkxEGsE2Y
FF7pwKRmVdMVGOV4oNQFEw1AIPdvFu2hAilM6ZcBCZ4JwQ2jqYfVzhywBl7F3PlPK/aerTi68/Vs
FcJspd2DZ+vQKeC1OoXGQ5FXrnEeHodl4omxMU3G6FsG2/7ezzVyjRjeLAwy9AhfjWPLqO1hNYur
D6bCM6pssBdEEM38+6E3otYinQ/iZahtyTyq6qCoWDn3PNKokyWqCoLbDykgr95+tSDRN9gToK0r
IShe76Gqi+xF1lGuSYNKTN/kFrqaikqBLpzN1o0mAoeYiINJwTrPgOszA3GuTb5Mqcl8DoNv1BpP
Y/yC5lWtQ6w8VSChcQa1FOkGHRyVTlSNUFu+2C1atMu0CiC5dey8XFB2XFlzu6QLJL7wTyqXUQaC
y5RAKCeQ98gMVQwTzgjvIDQ5ogcC4tXq6hohBC80DL4sePRwKTYIBha2n2pX6215CAajUIpKitrG
+YZaI0UcyZN0QfaDv5NzoDBX7Fa8fbAPRAuSese2zgzItNO4spTcARMrkG150NInobMiTByt7WM3
2yjqyVART/C4BFfUqqbmXbXt7xtKjXQX/31J+EhKhIB49Ofxngh+RJfhhc4PsyGtWLrVeEaeFmC1
Vufq56agBKRCAb52/L/uYwY1CHaKm+g8BLdNAZ5fjIdUVjHH5Gwh/csFfsmfUWGv4kDvbKwyAjuC
6cSnPwekLamE90Rds6oZQlfC1+ju5NDT0d/QxhAPkBZFBp4QWmSd/NIlqBwdQLi86VSPznvKTSYu
4s6jb3PiUhB1oDiN2LXUDpZWXQtSxiAd0wB7gJY0XBKhiWZUZbCrppSxEDOMc8mruZlqWs5uZFaT
E/jVmcwaKvwR38MQGKWrFNeo2i5seG5uWnr9446j1GI1+YFWTkpwspIVYb8CoLnZPF9YNiAvBac9
3LQ8yhc6XG1GlRR0ObINocQaKMw3+vu2xF5lhrTZslncA2q1Wmt6L8a+sIl3HUbJLlXj1cQOlkW6
qZUGczLpxv2O1J1X3hRolk7F3mBSq4Yrc4AbOC1+fh7tJT227XOzHD2wf4qSMjig7EFKJcX4ANfj
Qgh9/ONw67/oFnuFc9IqPSQtmQKd4EIaeor6B9GhJgKi7svNzjkSAfig+CJjQ4iZ4gbKg1hGsPp2
SjKVQgKo8TOoBzmf4jRFKLoINIRjp6VHgSFZpqFJ2sPyoPKnFfNfLDMBou7RuJdWGKngwWRExoSi
YrpFpUsurF0gv3YnJQke3CMgeRE6dM8JtCkCEn2bPmYpDXm47wj5EwoDW5CjriLifIFIaWoMDUPZ
qhK9l4Ii4hKFVFqFMkNV3IekOLLlTXCqW5m3OxPQSMIm1hQhk56uc2QfI0VaRhxLL2BFqiK+XHLw
4WAUNmTCGLeX/h6gsErlCWhVyiLZ6mEuDZ+W1fC1rrShtLr+9xs6IR1UmrPqvkV9nLFQPLjYXHNy
G9MB8VrkXMJYQqPpo6kfTIdSctIB1zNJ/8j4AZCU7gpJ0ccjwuLreAXUcDIjkhC14+hqpGfGPhtk
UXqhLoAqHZmjoFENQkcnBAUi6iMbfqH1p82twTmCPWmiryIYQUcJ1kEqJDqZa9dI30HbRckBzFmF
pRKiyRYL1C7iTknZkmWQhMhHSEht37j18qQlgoakbV4J2e8SBFkyN0zv1ppodZGVPHi16evaEQhT
7KViQoUEiodqHvo13S8dfJw3pxdO0wg0RLkI6+tYe21y9XlLBQL453oOBwX20uAH5IFxsfr7fLH5
o12CoFmYMKlVV+PAKoqiHGSUPYnk3gfvUZqRGlmhP4Ln1UjV2IBYEPYqPuRmECn35eF0XFp4icN1
FH5NQu98KZcIO4KZzytfYEJHokX1hype1O+0dhnDyQPSOT/1NyTN4z3PQ4bB5B0bEUCV6i0vpsdm
76n0Oqu46HsuzAoHWHs/QxNeKSzDmBtyOrIQUQ6yVaaVpndjYsNoxVun656igVYyUo3p9dZeZcWo
PJ+VwFTnWi7BGrUptaUy46ZcRXmIEt8WuQyZsAxWSdoNyjm1sX4+VXltLK2FGTmPBksRxB01tAet
n+CWRhGq79Fp5MB00dQs7jVsn7RQl1b9RDnjj4yDeGZL7L88QPbQZNUgGP+ccZBOb+BZg076Dp2Z
6GhaieRnrC7CHh27DLh4kIqh0mDov60hN6iAVSBlZtIkZCFxpUe6gyUWp5i9ypH8kJyhrMlU0+zL
6GWa5dIq14gYIiPkrtHPICAXswdP0NL3PJ+gLauACH2K9PN1ULKXOnkFLSkJTvpPHKJqhv+uHnaX
jamVfqN7gTkwUXbBxb/T3V0BwmlRGSze/tluDrWyBIAJ5khTUZ1UlcujcC4rsHZAbqF9pDdbjlEf
LRutE8zcXHqqjPzSlGAoJvJ5KtdSSBUOwl3MXqBSZjrtEdPOuUMvGCCghcHUKXbka3UlQVDQz3VL
kxs+T6OpNKBKWLbOS7CcUuafD0inM6Q7TZGOzg+yKrtd0bOoeA94I1kELNRZF09Hy9+y19hl9a5n
cXCZfI0mXMHMHwQE560iWpbU5DpkEa0HBShlRSD4uI1otRG8qKT3CwqeTcnBmjYEL+w8oYVA5gwP
hLABIMxmDtnbdGn4m2jv9+Excv2BNxPwp81GAaz8E9liWhlRgJY6Ku6SbtbR2aXDdFVclbWRfVFq
RG2zllopT1O6aCDuaf3q/n01uYiEf8QnrHSXsyxdg2gyjE1gBW/W33b2JKL0wMvyyOKkNoN/vAYU
RrBcyq6pktSFN2EILMfwQfIwWjFwN4A0iBkrZsmd09Wk/9E1/F2wCzAqPImWS2+1C1a6RJgEamJL
1Sm1GclVWRJ5G302uX1ZD/6feZXjuxhZogj0wFcgeIoKma1BpouIQ/BH8A6XgWUnOhYhNguRiWua
zAxTD2xSGEH7Dp+GiZh8kiKG/2hbWnufhr7jOuTqWA5YFgJufZBiCr0XyzY9PNkjrJhQrxmMU1RM
xsHZnk7HTI/RE/QqPVlT7hTPZceCyCyfp3/T0GnZRuqBYIEZk7OHDg7MCF6PZECDXY8EYMx4eWgQ
a3p0LzAM0DqCKiDRv54EYvU6Ah4pPYvnQV7AQXPwLGDYm28/cbi8uoTafxwQu0+bzkhJmIVaxfv1
yO/RN/lAVuMj0jGrOmTJJystY2QCgnkmVDDaKtDWUqeAQfqmJA6uSZodpaemE2TKNMSGpfaQxJ+Z
l0CfEM0j3S97ThLAIE3/fAh/Cxylo4G6sFYsDab9GD28/3xe5veuKWWA/eFa1NHVaqwtzLI6ACPp
Ue5lKImc2mtMVYyCQstYPUKtNEiJnL7ic4U18iqKc41B5lXlidldqpSA3KUwEhytcRtypnRDz2ww
SAIBXIPQrFHRUKU/xV7AYNoqTAjKUjHVJHr5piNPmCWPN8i+wCuaCtl2hHrIMgKr0nQilhxdD0T3
yKlgl3WZZM0lfqKLppCSoeSgKFm6ZzbkyFJL6WlUq8EMcDqiaNbiu7edXYaxxV0VyUY0Hv3z/7OI
SlyqBnSirtGDwiJaV0tx8pOcVnRG5Tasf61VrdR0zctx/VLnUk5djjJrdZJooMscjtRpISec6Svr
zCoNEf2kSyY5avWg4a8XSAMyCo8BdvwfMiTU9JOUGfAmoVAklaRV6TRhSAMN4VuaG45EPEChoMId
BXBlr+pr0XBJ+qew7apTIiZNtEuMAYQ+aWzSuEgRlq+MRl/AJNzp1JGB6h78LxEYlpHYRvZLX4qT
VGyak7MoXsIFOoyBwB2agxvtbbppZU4NuUzS9xsSYOxCNpy2hdJ8WEU8oCgxMPjd0HTkbEdrNJu8
eMafstgocPo9MTKRoqN3UlS5ff3dqHpquSmyjZTCaFumq4JMt+BduyUUNbVdFIxmD6BWp9C7up8O
nT9cSOVixy752EZEiwTITxGF9BoVO3/rLx752qmRmymDv9CjJexN2EcGDv4A/JRzaZkqjGHLjhkR
T0+l1iWynJiBeIcpzCQ7t7CZXkMtQ5h/aaDyCee1/fqdXgZdiv8sgiiyZUrGCdJTL8RRJV+pypDY
svqSWvWtppF2eoAB+m/nysWoOPeUMfnyYzhh6qKad35So/o7krZkzx2P/xDFqgG+oCLKNaQLuUZP
15rOPx4fSKxSFH2guictN/REudT5PADorzFYyvNl+Dqh6Y3UCunPFi12TCsxTjb9DYjrw5P7YF01
2+mBfaXpiNu94xbS2grB8uFWgx0NbB96UT5BOSyHZy8Bhf5wfmhZEWVmD3ZfrUArdbn2v8HVF4QC
f6lcoCZVPVoXMpC6uZQ2dnawNNUgLPfBJySQI2FqaY4Vk07CW6TJHhUJNN1Quk9arw8jGi90XlbZ
eYR1NwfN4Uxq/csyuaQJvBAd1UrFYHoC1hYo8WQo0JuIpuSDfglSErD0RPlVNXjZHx4+6Zrc0oFr
I4zpMtwTp7Hidy66iemEavmyFJ9gR8isaQBWFexXWlCwy9R/nnAa4mimInmVRqlRpJtYI6ho6acq
uKG19/pWgy+tSfRTlxf36Xu1x52tcqjlbnar3VQhtUZBP9qX3n1wHdzVVo58DN9pWH0hvEsBnpwf
5SNK1UQI6A/TRLs5wvYEUaT4h+I/Pmxun8r2Frxx7yCCf07/XKnkzG3+qbgpbHjVe+d9di6qRfNc
a3uoJfRFghjjMLkOvQtdheor5H/02/QPYAvEpCfJH5jE0UYUx+wU6cUr08YIV3Awx43JL9zRV0GN
YMcwyIJ9phSB7AL0hOwBFk5sSKYpHE0PAZLPx7RSHn1p5Wf3lO05WiaT9+Q52Y+2i9+k9HffuYfF
5+UcUIS9Oe/0hxuEPMvJvr9NJ0feVbV/6Z95HBp5u4BIzteu5u333/vvtHn/HexC9CrZW7RT1Lyc
545/bZM4/aUfaEKfrx9QVun9YqoLHejTPI/L8ra02qVulaB1TsNo0jBqSHE0dvWsfKLqx52arB5b
p+wX3KI/T/k0+ZQSRO9ZoHptaVSwVUm5R6qTVAjzfdOjO5iHiIB05JJXGq6gqfNwHstiQxI4O9Xa
YymXSxKq0OBra4C9QligcSo0hgsRgd+pWkwxlDAg0g2QJ4AYIN7W0SEFgNNLwQlgYwQdSmm78oGZ
0pmTrTrAFgEdEv5/1kI2g95rtHnF1VN9Tu5PWZdQBUHOyH23BZ5ovf7jnk+IuQSZ6Z11V5fEYgqA
c44m7CXIp2agEs5s1mhcQpCj2XLndK4+ea1QNWWNoHouLo4+ZVbHE9RkU2+bHvR/WEspWqU4WxmN
Eo8PQVQ22lxqqwIaJ41opM8W9kTUqgfIOnZvgAIoKpCSY9NAIG36jJYPOEsOtEObTW5BcKaiFyWx
AqIIUsiVEBfkhOn/HOggrYAUi/BKn5OF+EKCy+RiOLAFaqF1oT46Vz1DtQf1j2cpXHZsFopeaclC
uBYHlGbHKtPQtwLCcgZ8oQcWz6Ykjwsp0CdTKJXb082hM522YQSpQSiUZC9TgjBRsWA43cUKF0iF
YKCbmy6C4AexnDJvoOcIyFZp6T86kRK+U9ufzTCsQAxkzzK0hwYIpNpN9EJaCZCTzfIOhU6gCoRS
PSx+0Pvbq1Rgud2/Ko0fwbRJRP8L4Dw3g1oPXOIE8Zi8I+0ZEPvg7TEdnR7cfDAP06gahXY1rGmY
QgZ+CgDOgIM8h0l0BkqHhj7rSHdBsPpgKZIwIQsmvehMEnCne8D5othf07JcKjHX+EdBqCZ6xQrn
QChGpMA07Ou6Z0Grbr6i0NiFgk115g9AXPzslOPG2pMzVvWwFDy9YueDkyfjSQPnp3fl8fLvHhXz
8VQxptR3wdFhjo1VslWXAk39d5TiE5phxDoST+THOIlc562hEh302h0B8NJcFNROC4L0JVKNCen0
MjpnH6krZV+/o5Q/K1FrSdb06aeS4C/yFM1jZFwik8Dk0kxX1SeaoeRIOK0nW8EMtTgUnapJSutc
mYmiUnRHWQ4vQi+tLrB1bVQV0P+1xZFuklrNCD0hZsyAsFj7bF3yN5pQsrckLwE1JvHSFhY084pi
SbuWxtCx85Yd90/1MoaXJdD8tu8UBP+uEAt+ToxtHJRejvF3aTPqhrLLUWJ9G5zUl2wEF9e0RvHk
VM8NX0inoR9L+/m6RBjfj/uHaBuZW7vQ/XZLs+fW3i3nA6j17UITDRmvjN7OX4kkcA+LPUCntzAq
bJ3SkibVBzQJbAhDHSzbxPiOChsruDdL7NqTi0Df5rVhZk338LA/f9YMva4VqgZkQLfl71HPXR05
QYg4A+ZdDVFS8XLtJLrjr/CSONvq5IJA4eY2OrTxnEywkeNeV5Z5nejhx8CcEIEP89fdMlbMCiym
p+GiiBDHyRLuuEU799qAnZ1QsXBxBBVG7B6cMzV1INNdWKBNGM9Cxy+aCfRjtKzhBQXi6oQhTv3d
CmUThuKUUSzbtvOdhKWGG/3unFziHgdx9z5FunPrVJansmOZKHw+l48oWRPtEIY9QMlhU364Sscp
SkAUgAhX4X1YdoI1W+abVPkOzJjPMWz53S8wewY6Andz8hxUOP/rX2WAdFRif3P244H8kJtH2Y5O
HnwMGk2ECLAGHROVPdM+J84PZSvDvv7lvuiRPB72HUnnMsLLlb9kZE62i+3IpCXmNmKalQmF/VaL
d8MENjTpnU//fQmG4qm3RezoHe0xsy+fNDdia9OPXUVR+BYUafVAfQAy1JMWDfdDl7xeozaS9xJl
IZqCi/aWYaqwH5gSvjTQlQFGHnxQvrgzCAvSdevTsYaU70pf37pza7+LwuLZ4SJontWWPinuwMp4
+Z+lBVGdW5PQE20f1jnSnPZzzA5d3+r58fPg5Ia3RbVfbDFyD2U/b8tYCgRzD/b+4dwJxMfF6Nis
IH5X7aCIMLeT3hEe7yQ33P0J979Ojz6CBsZETP5dE/yeRdVDZjwiSdwQ7FhRPGCaT5tG6va5a8Eh
P6K3RxkT2oGJlx8ddD1r1eYuOH09giiixErjhcQSU/mQP0CrZf2IXm2U1V5EWHQPl2y2LHFRfvVi
gAz8ZmhAeDHLjw+OGTuPGJaRU1jPR/xDHqlxkBSWAozoYWGIENvjC7BRQoy1W0TjBZ6a2Xpytyfo
C6A6gXzjwzsU6sSyPPd81dzSPHofX0S7nRMhKbMRTIdPv/5t24zDyakBf8vxUGjACkzv6AwQgd4R
hD6c7B03mhCXkQEv57vhohLDHTaHhWk6xQ21eJ68YGfyiteCjr1x0ZN1obxfcY5Hn2chiXPdeS/L
tSg6jdj4MUf5c3bYZ7C+kkcTN4phBjzedaWPolfr1roPLDhF18kd7J+8FTJ5+h70jxfn3uHkVfZe
AhXOxMbZqKht8bjQaJjX/nYeN+as/ZA7aBQe/nuQu3N70LLsm33kEyPC6mdt1/0iO4qcOrJAmE3S
YywZznr0mr27qJRPnrBpGEGwg7/ulGGYhWXvCnXRWhbH0rzBPECiHedj16Q3iX4MeuDJ+Mklji5n
jTxbEdPArr0PfoieXkaP+nmC6Nt1cvrSdfCp2o9Nvm/svfLw/veZog5UOaM75ldir4AgE9sarhDq
jYnzRqpief4rdQ5LSuemA6Flik3YE4F0rmf7NMuzBy4tUrzgPDAmF5bdS2F6YedsifRJhjC4hOJw
Y75R3OTGIOBNFM4Md7rjhjiLG04G8PHqVYjAVyfYGgf1XqGX+Qb7ZuoYE1gM+7785Z3CxTnQ8bd1
CwhmQWl23m+HSYVXdGbfjKqdR2QuqFpciS2px69Kqx8s+sF5crj7252PCqo147rMNwjTz1hzT8v+
zlAyRa/1A4eJoPpkV1e/6acSKMAuX4PKp76ntBtaeNA5Fk1Korv1efhanpbGYDd8hffo1Jn36N8p
EjBtKv3C5tB+sQFe9vnu7klgdg45SYXBHDstlTLueXPrmW8bidERwg7f1pPGNzQVYhuxiPkU505B
pqrsiwSnQFPC4kukQvYwibsI+fYZvVyUWgIiUHe6D2LNhK1Sb1kex5ehScPgE1kthHojrmtJ+9i2
5n4Ce59Akmdy4ahZ7h2T1Ak4MHGuF/cad+IOPuJZHO5yTXPuV09+5dHKVRqG2SRD5ChonyBIXhSG
CATNKuN4Sjrql57eGeWY6avsV0veG/WIj3u6NipI2haCfLVmHevzfIt5vdsefMaB0Y2HeIn5gnPL
bX4DFOnXSJQQ89xmHy5ImWzSCk2r9vw0ZMGuOBLajZ74oQCVyGiLIJ9pcxNyJ/tKawwhAetYUmIO
vDb0pWjda+/WCUSj/PQ93dXyk1v73nm0z6sfvTZ/+O8KI5yK4JD7CGPGVS9UvA99nOQBCIjglB2z
/Tfvl5vVNvejPL2tr+Al5REZ/6FkI3vx3ntfeuzyTBUNL2WfK/T9DF9ceTOqlv8MZASL9f0eMiU+
v2INX2hgYn3A5Sa/6WFJCn13XsvD084zPavkmGQnZ53HmVGVu1VxUzEdNkjlJQXh+8N97tEZhaCP
/HXp7u2XMcVZOFkkbTn7M7MIb0luEZPGJu1TydD+aYL8inmz8zekVbwfsdpLlxp5jTsfUgHHADzB
VxPe06m4uq4w47gPhoyyD4HtMPKoM4LJFUOkWZJWaYm2VDxBxSM/eWz2eI4JXqNANsqwKawemksb
iN/7UWkCbDfAyz9JxfLNa/+2ZjJKTiuwCJuVgGCME0kuToUGGMuuPO3ver6pTq4roJPbw2ZwdTI8
fOyYwLXo4nwqpJ3r+WBOXffarBZrRav5vNQql/AQGXP3d3W/NHdd/RzMcvCrs/oADYjUV3B6pHQq
iD9ucTTEZwGlcP8yZnhlrzotdc1VsTWPGDUyNMdnpIgPGplWYoBQPz7b/KHT9L18FWXY9NNzWVzt
xscRGsXx4syeHKAEQmBwYZgVWQm1n4NjpLCMRVqDTiOzlj1sTIGejUK7Mk2iKgouQKmIzL+R/gUp
yTeJucDn8mN98nL3d+sVq858xPAia1Rd6qDWlYuHoGHS3S3zeW/Xz02D85Im2vzX3TILMEEV0iE2
YzxDAVmr+gnN+j1xknPifb4aA/eZxBBasLqbeG/fJ7BlVvtlfgUGQiS6vfu3DQDOcYCQ5ySBTcAM
j1evuCZUQNGlw6XcR0bvOq6cUvWdYblpRqyrOwQd8pfFc3Ho5qMrKGWRWA/m3vgJohu7HOAhiCE5
fhAT/9UA9Ia8AyGTyXeCiNkvyAHFGH6FILNkX1F7+rshh8PSxCdyaPjTza9n9rBrnGMxbrASX/S/
kXhTdQF0hdI/eKP19ttpbxgTQl6iovkGE4R21Wttjl/RY52sKygAXgfw1cYJ5s/F+lnumyinsZ9V
2DoGcbCb+zgG0DEUstinMzsBONgZJIqHpImO3nUeWDQPMEW6Zq4OG7ZPDgrmw58jbT3iX8hoRjcK
ipzczX0gSQRYEZ133p1msfFpjUrvHa8cFAdvqNrFroFAPFrtTHVLWGS1HYo58MO/Ht7uAFnNcC1s
/8j6aqgnmqiHrfNEROmg3WKxpC352xwYZ8H9USB/Ny/ok4MtPMhcETSPdw6HhK/FbzxYezPESO/P
YD/6Vtwq0NrD524TKZ5RzParu16x4qLZyzx18+ScB3wrAEDoWoSnIuoK+KHPPXh8vLLRxuDdpz8L
PZ6Qikzx7bH2gSgtP0+HRnlIp33hE2y/wfEeJCWkP7m4bnlfT37DLcAQzqnqWJbLUMQXjXdnF43i
+IwKtbc7+YWfdwNYobyJjl+YLG5P30Rc0GwyxoX0kcOioyk5B3sy7h8wAERay31VGidU0g3vfqSS
Yl0JuUJzcFnGTesU5A5hwXKKC4k50Y3Ndc7LsJ9mBc3r/jnf6/qxa1WL3pa2bjDI6XxcIm+gtLy5
Usiiyw7V1R8QbsV9w6a8I21V2548I+d+XuH76e7WuUbBRTOWZ26dmz8nUb04L3JgeNFpxnYa3/2E
Rikin7q1MJimbtkxw3+OtQehyzApoVRWcW50cfKMPtvmfkGD1+V+3xF73DYLJfdGjZUhrTeHYfZM
UqFnj84xPw8hJ7m1k9H9NiA5xacyodQAhVrsX80KpIjF59CslnqFX2cb00T46j3m/eTZjI26msTO
01/ST+LwC+Vteg5KjI47BEnjgqDor1P8OgyMLPMnKiP9hGNcPsY73oS+Fop5ZvievgAME1oQzMTB
b4Gf/qjpFQjzy9BEIQyOygvEsU5UTY6Da7lVReQMWjTpIGyJVbF56Js4cXybf6hdJrkuadW30nwC
U5jE7AU/V0AyMr6Gv23zVvXulwiDWC02tQoOOv8yFP9qzZigE4joHNaXbBJ23L32YG7vyblV/Ork
dO2Cg7OIXos32fvXfxwFkpfwhyy6klfO1U67VuU7RpeecMosoAOHK1oCkFcfIemD9QvNOyPSa+fq
8sjlnl8aP6ZnHes56pOk/ie/XG1/SerBBQhl9ovfs45cv3UOZIuKPdZV5RVAqahw5YA5EPT/bt4P
b85giUuD17JqL2ePHOh2CB+XNanJruAmZ89C3AH4FtZuXMsDxT0869JgFsDj5CaU+Xjhs3e4NLib
22TvPFCAhWaaNH5WoDCDLY0TL8zx9j5i2A8YHNTAiu4OVasknDM3Aa24GF7qdu6e990rBojKLOHx
X6lfPtNc+JyWo0ILDIELhswzMdy3XUW/720Xbs3vi+gQYXjU/p3S32H0alwvOJPny0FivHW/EF4j
DElgxdijfMdgZgYachQJIHB05/nw8AveB4dx9wi2op1IdTsOCof2Bbmx9ZcgpOI8vq3cgnvISHr0
w791lh+QPgC+xUFZR5eAmVOiHHErUS0nLEwPPe+bLun8/u39KgiQ3SR5WPkrz0p/6O45D+pIKEdc
/o+jM9ttVA2C8BMhsS+3BszifXd8gxwnAQy2WQ346edjpKORzkxmEsO/dFdVV82bekbnL6LEBuKi
7x1jjIFS2qV1FtjIAPS4A3rRf/O+bpFe+Ft6gyO//dDs4cYNmzsWETTwMAhGQVwhMWmdTDYvTWXb
OSpwcOb/XxA8/vCDkr0KNNMrqQXQ7iMj0G95taERSpFJ03S/r4ZylJA5XJVVg7x0myOEV2yOjGL/
/kFF8W2caP117sm3cI3kTSU7ch42nxMHwtM6cGyWT1e6qxQ7lABYOYCAWBYMgT6rjbHf4Pw3foS7
pyp+L02R+dN8ZPgF0xIOoKTkPONgOVoKcHvRCyZef3vxsZBuMKH9ZLHCm7GDzG+l9oX7vGIKRMPx
mw1DXifmng7cIhpbyiakQ700eSWMc8sFFS7O4PTIRuKK+hQmq1rjp8idhYtgK64gGDiZycXlb0mM
+jG7atpptnhB4kR2gZFCFOZzgi3Sp8srT5jQYgTayxI7+kxoP9tRl8QaAURI1tCGpMBr413HBihI
R6XN+8Le+51jpp6ZmA4y1dAVrmg5ClqQ9/79BSaVPgI6jxpuqrsH4sPVpImG+3U/k0nBZLZmdY+m
CuzhfzCiJeIcGw7dociSXiXVykotplhN9fi92S/u/Qt7X8GbUBBmCTf1Fn/JXvYTDrVn0ER2effA
TJqTIdoF3eOIMdkPeSLQl/NQ6FjZ3efkb/hSsAec8XSeP8VXQqsGoE+T9nYxXHE6uv/Gew+uACR0
UeRAQta675HAcCVs+M2GgpPMdJNbEHfzRXSUryQOQg9icQR4qs9rTN4Xxse5354BaAUHSkuOyd40
ZrXikVjcZzZ+18V3/RVRm6GIw/dmH+9fZD7Tg1/FM+UQhnucOxzzt2E9dDZ/9vwTf8bqkJiHDv1M
1zoSXI2yKGpHSSevLGBpAvPIb6fDl+dLN7hTADo1IH4XUPpIiVmZ5H9SDJBSDNGytJQjC412Jald
iW61D/+/M9YHL3oIe5qIu11NpfskoU/ZvTBN08N6ZioB/VD2PfQuq5lyrGc5cnCOOE1IRZSQGwV0
RCn+2L8rV//viNmfCnGibKk6X7dyfsdN9YsWMHPVZiVii/x2eY+5OX3yKrvjHRXcK6Dnpia6F86W
j/1ZaoOTo2ETAhmfAyWQluX5SeTwSUE0fRp+OTmgheWjxH5AG4K8o2LdaStOZnWbn0EpuGmQhnNk
3LcUOnSWQuJ+AvHj8kToxehOKxwIc5ZM8LoJrkZ0JwSuuFF+FCrjC5dxtKF0IqeRNq23RzCDBBYW
zJ2oCQMoM5R4xJbbHLn5gHDoGnRX+u9zA9jy0paleB4trwy0Rxy35eyhzoiRyKWTWR9VTK+/nntw
OVxkabb1glh5P5uZsqfN3+pcou7Uk0VDw06UjdF2E91wEpqntPl+D9Pktao7R0BKwFkJyE76Rz9v
eo+fnMZV/U7zldJP8s39F9hEIQPoR1kBjTzptA+DzYwTsB5ai8SVuYsTV6NJfD6nDaAq/aHgtMiG
yK6gClt3l+o+pZwf8W0P8JeG8/meCupCWmIfSksRs3RxNFXtx1q78lgqbsr9E+8EoK6tel+DIstv
v77P3vh/o4AAC1AntUJzcqJfaACAWL6WU6FrIs0DO9DTljUgmnO533BUEJHXW9OY2OKOvwEQg3lS
pYXY9FiFk1DG5NjhNoINziNBsDLipOKX3LCypupAv+MaWLEuE8Xt4K5ptJlzK2b9LhKW8gc8ygep
LJpgPPopSrGAtzCovhKkQ4FmTjHknkcXKnsRAVfYbenUPwE1EWKD1qswoMJ7idvbfx2Ex0J8bdWv
riW/z01BQstAYFl/AcSxBmN+oIE3TptBJ0nn89zn71DUQTRP3KsigTpjMqJhfmuWx59QJGDeibNm
BCpaTOg76ZM4VWppwYKpUreH9qkd8ExhdbdWOgOW6HphTXcJbjvLERt4l+6bi2vKgQ9lkhYzKqRk
mIHTcs1U/a6IPan1xDx8Rcv2sWN5Ad60w0S/gCuWVHqmH2MMSogKDm6fKXWepfx+ht2IvQBBCoBB
g60PbpkFPLMKh1N53hY/Fbgvq9NieC9aCZVfRktWWqrPMrLJOXeGKUcXX3N/fRXDNBpWeryoBzRy
UAZI7j/rCl9qKWyHlfxkZj2ejBEreLEqc35sykR+pbaTqyk3lQko9z7csd6f0EMoE7m+CgyqIKCB
g2Bk/RnAdERuC9M5zfdNMUlanoJ7/wEEGistdcntirTCvIxAS2p3yxFuVYEVJ9Lyg1v+e27NXzAf
C4qj+x6c48TOqLopeqwdHVBDZA3mD92E+qGvHTlZcMkrTCTSxIJ1jxFS3KDaNIlh9253/h/iitkx
rgRh8kKl5IKhcnRfoiuIsnTjb+sPh/r3Oa8HO0Nm/S3M7lxTpMOeReC3CMK54F+EF1C+hnoNrpX+
AU9nJw1g/cALfKFWofJf1gtDwcfbkTuEWQAvXNylS4AaVVoUQ1eMWRTPdRM888ujRCA8eQinRP2V
hwvVQdV6Tb/LDeJdXKpefIoN5bcSgGYAWF/Y6VBXU2aIuoOL8fBZUJAqTGawK0nMQIh3VsIM3H/Z
H7VRioEuk9Ixt2WKoKn1I47FGgsJLg+yoUrHQYjsCpeg6X7HRYRIeDGcPpfiV15k/+UpIzXQhpT9
WY864h6MojQ6TxKpCel1hsWYUvlclUwhoXAECXnBkhAhDK8FhO43YUJ7NjEWT1/DL3/a13bJRfT7
IRwT0dpCxfMOSUdNPpqw1ZYUy3/qUWgQx+mhybrdktxhYfjvqWxBNnz4QNwEWZrBu6Pwkj3FRVCy
bfmMi/rW5lda0O4rA2YNiRnikPipCHGZ63QUkMtnnebbfka8mUndOBJX3SQSJnJgvu14z/mZ7WsG
yJbq7rPkgpS/JGMjsgSg2Rgm++C29x6HcykoOnNeGCGXdOKXABzMBXxXAr0FTJNzl2/U/qXd/DDl
iEceB/in8AkPwffUsuuPy7uQIRrGgwjlKVKulMDQAYwCkBJD+BPr5SQwXsIYqUeeFgpQukt6RdAs
hegnco9juhVQydd/t2C1deCt+PY41Gte9UJ1/H1Hps4+zCdgEeUxnoGxc8ymsOO8SzGAHALKA/pG
OfKxX/GZUCyZbKp+xsKo9K3YzBW8hRKXYzxp3FKH1UgABulRvqGvgXAkpG36lCQbDhX2G2O4oboR
H8xH5Oee/KL/rVYWGIh1EmpdGyOozmHdQhxQ6Q5/nF/kkgluR/w2OGbsP0Q/w0qMM4PEkoaQHvQU
bHiUc4nhvQqPMofOgfyuiCcZwfOxSx70ponDIYbj6V/fz1Rq37vp80nHYxaNTTdT+Em4XYD4k32K
cJQkvlVCapSMYcs4LjFOBysgDYvkB25OdmB/TD/dUukrNzV8pwdkm3hTLEUvWnyc9zzaJKBt6cmY
dH9HqcSmR/Q5YVJ/QK0A2EIwDgZy43dEyq9XtxdpDwCA2DJT6m5Uj6ACPKG0CZ8f6DK6cOh3G8Fc
Aa/Wb4dhzMxnY3JQtX8CYgSBwEHqQAwtuYbSeArjlps+Xct4ccgbIvQARSgsP5Rrn3O8bP/qeJEK
7qM7mMCNsgPm8Qk+8h8VCw2UzgYSkMBky5Jovf40hOLbsHuSqhAfMqTwnOmFbdZzDob32dKjyRth
MDgNJOFzJiK0SOcpVSWvcdLr33y5OdgFsYP24xiTFoKDwXPZMleRcJhu7gStoce2VlRzCUdBNh1T
zt705aLHbQTPKC+kHeNYo7BY+ilnhebo9xWRdrTy2bdpUydrBHjpYyAQRjJQImwXWhU7i5xS9Yrf
/LdgDHvkC10JH29ASSReK+6V5y0eJiYWB5xpWecYkjP63/3pkftovmNUyZTOMVTxlUq2O5QXVItv
V+UkWDf09yOK9W6WwjGnddlSdWJQL68hxq0tgRUMUj5EV4d6+dKY6wUXAm0FR1gNLYh6Dumkz9o/
a9cajmraBCFGG/Z80bgiGYfxuRUDFdBvS/0XwWTX05iDXiVQYsWleh7LJq78JrwTpvy+Cio8ubho
jG9q6vIevKxdB02fiQuKiHsAA/0+yw80oyMDq9ZzpIV9FdxJR8Md/sXQAWrdhxt/fKY8Hl8V5VV0
YpOmj78h27UVNeFBGmisxt3B799lIg2OObuVaKTnkmzEMAYWu++GsHCAgDNpY9WwAB5ShZe+/RDe
yd19fXyC2lwKwA2LJreLxmvqMEGFCa3n1zU5CGXwqFBgeSq/dhJ4/khhymmQ8P20XcM6a0Ohcq3S
z15HGS0fYEgeEe1R9NPHw7MML6oM+wFMUzMjDePwNK4do8tP1i1TsU3qxX9JclCUG3e66G3qkLqc
IqT/yiQbEr9Do04a5aUtwzdH6SWpJx0IY+tUZ9hcKGDaLq7POoy/cftBM0esaXMd0ZkwvVIG6ZlT
/okMYWu3mDQQFX893lJtMktIzNjt/DiWkObqlP7MqqgydeR/qXfHgzCPMmSeX6YKtAiwYieMhPMF
OFHMBNCivdyuul8CbsgyoVu/GkfJLac5dMNUxdBi9qAQ81M0mMVB+arxZ1TeLpvA1zowzjAZOIDH
rLLn6M5OzOCtINLeItRF/ouOIMPC9iHazZ6AznE2MvvLga3ursREFGi6Xcm799sXI/v1ceqUBmTS
dK5c+Bb6YCJxSlw3btzmL4xowX2wxx0kR4AmvHVYnb5mOfwB4QGThDUWhU/Je82ti/ULAu88b581
HW0qudZPQfaQ7JfdnJcBB46b4L6KMc7D2Eu6gbE2YPRIjL/eaAdkrlbXil3qlfQPMp3ZE4YKYj+V
bCpBCRDOBBu3UxFwLFDQpl+M4xBYf13ta56COpLw2TrI2hAsloogWbwtW4/58QG0POg5kMdJccyv
NZjqlAbKVg5C6yjo4VyQcVxPCieuPGsNzRojwgbe5zQc/Pja/km3as4pfr9hjIu1MFsJJlNDjMrY
PslL52wafce4J/EP58km+aW1WtMO88T13JMXXBEQjkiFYAfGxKJxC3FIEqjKhuGwVegLAY3i77fA
HFYSEiD6I3iSTU3yvG7yq0iKHWTk2jrUN35P8GrOfAQUGFnkPCf7yVoF8XPFOdl7+KRxQL8U/6UG
yrpaGFSSkmcY8zLozgaA4/rBt0oIG5gYe23FB8W7WGUnq38Rgo/J5+/9lx8Vmj9vXI44WY4ovZ34
H9CYiJ+i59KaNscKGSCOrcfyJ3P6GmWLD3hachxv4nEYleFURvlXkk6wgft0SVZj9Yh7FGIYaUCB
EanZ4qwx7Bt73h/Vs3UxK4gTzJGFrbXNxnqsnss/5ApFJ35UiYHGjbSw0DqGcGvgNcJG58ZBNqPs
47UWDs5HJi51WpL4oANBbECQiO7sZmh3kJq9OYm3hL3qRP3dquVITPAB3156y4qv9yOMZhKi+ZVK
HkgI0Q3cX3lYeuA2Km+773ZeXKoNIoaVzr764hcOk6Rz7yZuOSjanq3TSe7jm8ApHqyrGMQ2SUwa
/Rb1mQKAC3UsvMGyKLn/+76MhdacWN2QwE590pKqeyaaiawfGL977a8Qnldn2j3UFZLqSlXAfYXx
5Fw4SxEY4Rvy50gOHS1GjYsEGaHfsLxoIrh3a/eRha/OeVxp/WRA9ykr96GQnpECXQqueeFo47I2
pDnEX6Ri9ALJsTNu8tiI64w6Ed7yGOOtBEwkdsQqnLiOjFu9hHnApv5HJO4KTEIchfoXOQTHQGyH
tgnXZybkLmp+K1avkOmFv9agZSOWKPuTF59oYeXkZNKzaVNlCudQyMhi6yPqRnbG39gCu3SHdECW
QIXcqD/81kjdDLa2+5zLz5hOA2rw9JRooVPH4F9h0PnZDS9c8nSWFSPte0FyjAGPU4k30cSzhhjo
T7WwnjGEKFutIGEERJT+vq2OkG3oUXAidfm0XHxo+I3HvA7v6VJBT5TfHVZeTy4UxBnjOpIt8oaJ
3Mx/4Y26ctcx7e7ct8/jIzhINK8HziyM36gbru1ebxEH2ByhQKODtHxTs3rtKvrmiHC1A80fUMt2
QFXa7u/MlZczBBB1O301OBLiIRrx3Ikzzhev+0pcRoc6fAGee8+bib57NAyRrAVtsTUB1OYRkku9
GWOTZMvmtCnWOf3CtP8Brs+W4OLwZWhDqIrgTG/jAG4/f37JBLZ+Z/qMS1YBArbBXkTvo1MRy7kj
CD/Sj6AHyiqTvOIDurEHPhgKW0WChBByZUYuBaToFVju4a79cOkllzDECKvSrSxdIFzoIkrD2TeA
65Zn9pPHHzQUgHxzG7yUhtau4IDmLajcpOHkY5rdyTcvLvhbfBpE942WQ/RoVehcij3FL4gRH2WZ
bfkklDV8MstD7bfqAWYgWfbI0X+NbfIXUw+zLxAch9ImszU3oqhj2n9b/1L2ERGGWJYMECz7nmN0
dPxXgpJ+npPmzJiHg8ANP6OutAm4Fq90daI1DqdoY2dQaS64WgYf69yHGbFKjyvYT3aNmGLjPIdb
fwrMfhogFHsiFD9uUgQlyJFTrTE2bz0B5Zzf+HUXtnenAkq/25/t+24LzLRp/pNEmGsGD5wuPhYd
tvINEXTSCOSKwmTN+E2+hkVnb6zQDXZXHjbfEgWo3zJqHjSVr1+yP6pu041JmBqtkajdoS9UT780
nFNYyPRAWCM01c5qCaDySI4OA43GQly8LklEdteMXUr4dU/yHLS06Ynlb4K5JUIQ7mBIAHFqRYTS
4r7AGVYEnAlAA7Qpx8xyUEWhWDYHF9pWI1DQ6YNWXyJKeDE+ZUdrnk250XykzJRVlNGCuLzHKJsA
6V314SBhJPm3JkIsO4yW4Wg0uNhGgMpltI0jR7Xm3TjN8PAbFFXYjzrm4v7z/CHjDeHxiiFHuHwE
O2QCET0Nk7ohDodgwHH2SP0DoAE967SpxntoGZMgHqv6keNplvpZdrKamXYSEZHHo3N4zOiqTc+M
j7I8NfUzaBMsCiH32gqEubOjqQhXIP8MMBoVP+YTK+pQuyhb5SLJ/oee1uOrUGC9sWUaHwCyiYTI
M1JInzvdji9ioOE5wXU8jabpvGRaC8Vxd2lHJI56Jj9GDNzvhtiJdipULOJ6fPUdE9kddJlDVBJs
GGiF/9En5V4sv5RjD1nNDoo/u/hHL1aVPn38qGeZc9xcfikggUFOe0n3ZqLh4eB0n/H0vUz87IzE
50RpnDot2h1HrolaphxgvA/tf7rnfzmpIf3WDeuZIG0mEm/Ja0201C0H4Mz/eiShXEkYxWpwahMD
/OPGm6QtSi3oK1+ihAytjXRNGLo8mZw0zLeayzJ2n2AKV12cIouJJxZR3T3h4m6KwEED1TGFwFiq
yG/vrsU6EH/EoL4RIwYDejVcaKro67EYzRd41bYQTw3khrYW2e8VByA7Z2QrPoIt36qPPVHCdP1o
XPn2GKbFkdkHekLuNYYq9v22vpEDIP1+SGIiznP6BsnqyLd1amz5RZT3iJzkd6Ayc1prtvYMSsya
dvAhL1KEgaJ5tR/81eJdJ0+LegcUKaCdI9KPpJfPe/3o7fiNTisO2uz2Yn2xlXxaBZMHxPQl1g+j
llEfT4GC3YhG4tTBW+BfNqJdH/716unxvwpfppG/J84E6dDM5LebytM+g6fUbbZxob/sd0NsZCiQ
8RgHz8e+y2cWRMWduuXM0XmoRIeDnI7maaK5AdlKAk2cRK0jHqJjnSroCtYj7g8nzROV3RhUQl5m
AL2IvJk67gNgmjr3lW9jJCE+38MiC2mjwTQTFQbrcRxc/Bm4YKfoY1gol/f4DR6+HKY+bxUFULrR
uWCSUM2PqWEnmt2DbZQzLXXV3n/SzM2IEmVcxBrly7DTKiIM0FWS60cIEEnxI8wOuo2RDvG1t9ZD
JDrGVDjNvFlFa2XWLjAWo8Z2y7NAJXzKmL2Y0uDDDGkuWhQ+kmHEQKiT5x7Y19w+g4HkvcROl1xX
ExrmUL2igbSNG65rXgYrJE0hGOcdXxUTz/HCIq/9zUHuKj6+dqbWmfX/K/yMSJdmlALi+l8i7ZvA
fhLyyOM2r9RGxYOJTmLu+TQzLm6kH2BaDO5uxdHELd9Rxo3bRw/lQ8cEz7wK0lDfJc7Yr+7vDPY2
t75eICfIkrMO+GUyGU7j2pOA+BTX9ZUyDK5A3XQFg3dAslx06O0UNOJjvcPy2o5F5GPGbEfQU8Ju
WxaResvC9673je/sN7WZFDhXSyWUkV44T+g1cozt99/zRL8aL8xmYVg2h0JDzeGVO+MYMSOE1hb6
4/g5WL+J37iSuO8oxGi4BtR4xlw40nTkaPduyVHZ8FCkdjopnoEsTB7mXClc4ekP0V8ZbY1y15ic
xrf7sC1bZCMT2Xza+nMax3BaoK1uanqfZRGR99YPjkF6BGrIcUGyA1eJNc3JrpspEgzOqc1+8hY1
2r5D0QQeGiVhe9GBj2rnAdGsHUHUjDakpOFaGPmokW7UZmPyCLgpVTU4KS9BahhLGhRPM4Hr6ikT
ank4MMhKruyRV/CZc/GICqMN4wMeXP4DcqSMpqWD3YADsUb9A9Ct8K2d6wWniZ9MzeAJFsCLbifV
d0On4Zj7lNw1lito07V5AX1SII8AaBXPDZRpx3RwutRn8o/Jo4ejA8F+hlm+1lYSPgMM9KPg63AN
0ZeIEa/psj4xQjxH7rcRjxHtDXJDsAk7k6cwtywxKP9enLRfKfkVAKdOsuTH+BWPr4W1jFkxOSfb
krtpkRO/9/C0ZR/SG6L7weyBTTweBEwNzMmg1QGRCTZ1lFl5HHhUXn1E5sA5tOa5NquqdLOZzkVI
eASYCDoRBD3KjLhOD4C/QhQpk/wsooTGLCX11OOncV/tt8opDNNXTyKmbrpr8kNWHjxUL4Sism8/
qxzhBjSBcX6iCB3K40skhWJEQ+6H7zd6kyQ7NGmEEvjlfkDQydhjzCGOR9bH402J8WLE1uoCa9h5
1mx77YF472ChKtTxQqV6rOaVfKzxLjOQJwtMtjIpq/3XmtLWR+Lm/j6BStas09JT7rO7vqZ1r0OI
pM+y0W6yFNJ5NQvtoJ4KgmNquzpUF+2ayeNe4aqToRg3ieqZuD0Ytow6KgAhYB4e3ReJ32+fwxWq
AzPGlbjrUsAKIWiWHa65aPWWz4W2G3xudpyjZxo666N+Lqfcf/i/xH/x7ohz577bML71Or5oMfHF
2uA8/XPfMszLkTR9XwZqxoD+7DkvZ3DiHBbxlRz5L9AOToG/fI6ojMRsv5qjuWBoeo2YhPIXhXm3
UUN4hXQ0Gkn26Hw4UnycuOzuBJQOCevlv9wFyh4oh2Xk5h4CFno07s4PT1BcWlBfUG5o6RyOqUV6
FW7WylxWtw+QOQMImPJQFZ+J8PhWFyXE/1K9ZN/xlOaK3ovXoHpI5DC1cwc/mvEsgur8mMETvq4I
kikJWTnanH8Kqp2jjlVKJb010fY+9pQm/FRrJiWx7EdRz7aws31J/g3y2VDzo3Vmp3tiY8DvZRfJ
9jBq5RERo55/BFxg1PGbxwHMqvkpVhKyWuObpc52CnhK/R56KHjuqUcF1AboF63pc0eyDZ4E96+7
I/Hv6/aLvFm4awIqyU99HFIQjTqg5Gz26tp8u0CsouZExzsQglOAo1muxRBBsumejonf2tOzCBY2
TRve2ECa51Lj57WPeExjKKtAAPv+MNuGx879BNVQOHUGp0vmFPfli3iK3K6kPyZpSomVUUXhnYEi
xM9Nyxbtv1Me3uPpW8ncwGM2Dd7F5d6Fb+Y/ONXM+6mKGazOz+Kl/0oZ1RJBmrCpeKM4bqcsrVfh
pgCkw5buWxGCPDmOTZzi80eFBaNVzzKLwWuLS4W3JV+7j6Nl6KTBRacmCH4HSxvEsCcHNAAGpFOq
eSKTX8xDytNqCGUqnfIVyGCrGlAKg0COhp0tUb5k3Yi875+omeQHoNgkpjIIHs/fsjy2+Q7yCRYI
coXPB2lOG4VAEvwA7RtiYV+9+zLFV6pMfMmyDVAHQvouKEGGeJlhxJYfChrrZCa+w5p4dSYsa0TO
bo3EQbo2GVnzCCjmyogW3zr5iJ7iQdPb48J37sTG1uH2NAI5gz6eDD9Io5MrhXgdAX1Xzt231gV+
MRzIHDzgL6se2muj9fYg4zGcoxasvBy1lf1cfJIwlhDceDIkHGVRCYSAM1Bsf8jhxUwUdG0rXu4g
5nPoajlb5Nqahl1ay+a09p+M144DVWiGFqWfe0ARg/cEcaOw2sVnogTufh5S53OzIcvYGFgFCEyS
ETzQoJ1mFX6pJ8ug3QciG0ZMX+EwXf5FW4YwwFClHwWWOJ9DCd5tcfN6OXglLAqGM5HCAD23m+Y5
V/BTxaA7mhkMcMKZpUwXSa7arsV74oAZGuRW6auUWTxrOviVcXcKyKyEEOSbRCWuMrTIgFBB8YRx
jnUAJ0x8EbU3whDYwCro+K+FmDmo8iRmT8EvpxMtcin2i2Uy+zD8tLeIVOO21dKpsZQ2MucbmmFG
Ehr3wW6fiwHw5gblri/89V4HLALMeIiQSXrZvljihVCD0dfzDoWUzYKr5/EZmhAqH30nFePbfR+S
TblSrqZIv21LdFKPUAl7GOswOtcref8IAJ4Vxjo+rpQjv54aUIDVRgfLR24AW4inTrpkoIki4b6D
s2P6G8yOOnftCUuIxsevBdF+ah11Wk7105sZ39XLSTBoGAs2dZqEUKGM8M6AO0nrfkwBQXuvlCd8
EVFvXhWq39EWIOdcbpM9R+uko05nZv1buyYoncdvLC33nxnnX7oAbybsXfajneWhUlh8Lg2p0g7P
RdwrT/dxi87tHtYACapbE4F1FBvX4G19XNN/QK9r455qaezvk1wKzNuA3wfkNrNnCOFxY0MOQSGb
Y67drbRjgdjikr53RjHNEdrnjsH5RK69BRP9dvRTt2syBzsXc9uKDs/fpGmd8ag/DAZV26TwGnJF
CudzURnCdotQlycqaoAdz/u+fG5rZBGIvX6JW4Cun5iL6BcgvvkBmYUF/UOguaeWQPQMv8UABOOG
bHbGsH55yDoAc+8JX0/3vgSi/+1xLO8YnSUssvdo/LmYziNOfEcYQ0l4LuHSVhJWOof3n+A9w+og
jkboLJD8Ool8EXwdFv2YnV/T2FEvgo9N3cNRQegEssVb8hwVB6kt4wTZLF9pp27bHVHzLfVDjB1E
EaRHRI9ECTFMC7H2KO0qoF6+RjhO52vKfR9gGYRgVE+p1GYcUHB9KFyu6h+lMN+KezK+MlbI5iPP
CE+sYmxQhFu5fFiz/AdV3IdZLZ3pSDenTGNBMt3lv7bxArXtQtkm19EKicsvJ7cO/pIfmdar3nYD
QRCZ6IjfbT2OTb8RYDLUHW+zbcPPbfl8l6ZFx2q/eL9f1e8D4Cxz+WIUOkiAlS4wibOOHKWYWP5n
8dpFo/DL0c/v60fx6hW1QL2KSGhmIEzwHyfwdv0elEAX3HpcP1ltv7I9mn5ogX6dYPVibsXl58yY
kgiHgxCNEQgY/faa7OWF8YPC1vzmrDaygC3DIzp8ltEqQiaU+S0cS1gt/0uBGIJoZ6kWGF81CgHG
drxSx0G5mqa7mu3f2wxLDL5B7o1hF5d3HBgjBA5fxGuE9tlYv203rQ6l5n2+YBtFjhv+bP9pw2gj
4+pbhQIl5ra1PzeUE+pF2XdcXAHcrjX5HwyOwHsln7rK5Wgef14gK7KdfWnBmZmj3FE3khm83O47
O1scKlCcBwi+bqXSw3CjFDjGjhJcagS3p7mIi8mDSZuJcjT6if6dIV67DHO2SizOhwDom+Xc2KK+
GGR30DiYZ5o0E7h7JXVpEbb7OXNzqctcOj6VbaQ7CAggO15wwZXpc8NSnuCKk1ExsOeFhTQiqM82
HKfuhhMObPPu8CqQoePhhG2IyNvBsuyPIx+wTmK+p92CJsZ5iOIOZPGubdvXmgfTs6c5OPFKXVfz
whF+4lM+TKubCJxBJb2jLNb2I8gMSsn5njiw7IxQMGQ0/FlGgJJzpBeYPmlDZH7lBmRAfNn5lwrH
bOYeV1w+YW5WpbOvGTFCc/GxQXKLYWegoUtpUGJK0ho56h4RODiFxFmKkER1GV2I6+lQLO+cKERe
zIZdkQechqBr2S7HLpayogJadJhgAkQdnu7IyXYz+gXLNb+t9esEBsadgbKvteE5ktoXhrUubQBW
npZX5uGdlp8a6LF44/TyH2dszkhv4D5ym5la0YdcYRoEvfpTqRjkHuvJETd9bAdxgUgESOhhI3WU
eweIc8R19wAuKH0ifYbyFrkmmuA4lIupiTPc6BpLCcDcVkbTNWHkn64I8kj+Y07ng+0188mfJTUV
f9W8RoMnCDY1bImAKQkBu4wpBcATHwpuDKInuME35RF0x2TSifxRqLn69q6d5Fx7jBtW+0d/fa+R
u3ZQqJAEAIHw/8ec+bDgxVmH1wkLNp/HKMNRF5/QOjHPwYuEPcNhefuek1W3pPl+3tCJgO6YVwOu
A6D4tew/S67RqphUNPpXCvzoZ1g3p2JHYwwMg9T4gXnm3UFQPEot4AHhdWr7jTEXgx8baFjrr5y+
sbwTcCTdxUwBcIBXG8q5btUcCzemrOcfYjmZxQFHBqbhOnkZo63PnO7AdHcXT8lhPZQGRFtc2DT5
Kva7tDBHhhTUHlEwM4yHjr0IAtbYWZjvHuQyOkRkooO9myGPqFihw3odaCG23TlaUTu8zkao8xA2
KFJgH6ovdHM1M3uTR+Y2tDbWST18cJYrAtXtfrnTS6SC1jX66iVOAbRL6H3xTmb/whcXpoeEMj3y
plDS0OIWHcPF0T2ASUvhkahoomn+FYm+oh0ZWuA1MEr3bhYxBx8XOl03J+ErYAG0i2SqJ2G/Q2ub
0sBmzS7aNjerCaUSAmBVE/4g7V7oayf18c1RsX2vsi0UYgCkOEAU+KAw9VVcoIMKUThtyQ+AWHPL
3/9eLMktxvWKz5qsk190eEG6fCF24O53slm1wmHPfo9tG+QYC+MBBjvOLZXjzD4LCcauupUNUWAp
kJjJMLv3PkksPxCWZVqgoXTj7qCHfKYG5SiuFziXY3IkbxNrUv5Vc6QAWHUh5FYlm+O9rwPAIYtw
AKCpeEF3iQ/ceJ5Vt6Z27/tYn/LDl1k4HpCoH0oCfLEM6CiOJ7hVusMRB5JdfeTWY6eTFgH9w9nV
TjgsQae+6Up3zY81VoFRZ2vLZCnip4fDA5rB7+i9Zx6UkTsgNoBwlDtBsmKYRDQZeWI5RUeRgU9m
SWasHSYCWOSMOcLMLBFGKYLX0g6mM+T2HIeMJIqLXvGbIoxYugJNeHZkI7+U6X2nVDaSKOgV/pH+
RbhrRJUirpktTo4G+QrRzkVD8NsvpQfWbzzHyQiD9BduIopH3ISIiLtl3eSDlYgxN7GWfDPLyu+K
/dScm7ucMLfta/BkJlFolZ8lyerrx2Y8pfENZUsm9mda+visOIxo/SPpzLoURZco+otYC0FAXmVW
nGdfWJpmCgIig0y/vjfVq+/tru6qykoV+CJOnLOD6ducO7VwuzMnC9P5JbX5Qr6jOTKwnLJKhXKC
UYrdOp+htYXczxsU+N2ZfmrIgNilNzQIBrf2IcRShXiwkGeF1U5ISQm/I7TSv9EwHOnJqXjkvfuT
iAeWkop3pt5x+/KM76flVXe5bgzEej47eucZ3lgcb2/WrLD34QxDClahyr6FkukPYRBHPAdIN0Zt
Vdee5NBSdJNfal2RfTThgs0NVuRlbFRV5xn6xIpLHJGuOup/o0VxS1xt1v59llpjZusvT1LSfbQ3
E5eX0rAGvfQz89UbwixYlXv5rzIo/CW//sxpogwJ5te9mEUrfd/NtdbIH1lqKJsJ4jbJpNaagLpM
jNijEykIg0JnwkZautKPJtCs4KFpbIFFfENXS8vFlRaR4wpNKvzG147RhW+SYMvTjCcrfE3f1m5n
Kutrs1NdGLrIJX8ua+/Zn7XCqFCZJ3adO+rn0AR/CihQjmS8lB9L2fayJ74ZZktcr89ZkZNsJjWt
79t+24QFnrbpiC6yM9VmyAIoikPgrRDvuX7kB6MS7w1zCPi2KDEon2r0yDtHH69YLfhtXEksDY3q
Ur2q9WXEDRebw1wSkKNFBL/AQYRCS8B1kt7RyuNN6rY1HytzTAE9d9ITguDcswch52MHxTXZPVPv
HRvBRZO9j+J80nN0HZGn16hsipN8l345El+aNg1xy0hs96VfVocAYfI+VwKJEJIodoLTIF51eIyl
AwwAAvC9p8wRpduHcCeTn2XbMnRrxCySyKErNGtN33y5zoyAO0unKFKLQ0/vPDEj1DHFDHEYDIMS
tn71zmhf4grPiZdbjFuQvKl/gs3xvUjOIZVwtkQigQu7o14bD5HNGt4YFFOJZd54dq38yixiW/gp
D/DCpy/Zkbno0cp6+3Nmjtsx5vxeWs6iaKbhxuDhMubDMeQrXkQwnePHeJX+KiqJaUIaU6XijJNs
vjtahwlTVSMZrOofnp6IOeO3meEAs97cpsUsaz2Off6bdAwj59s7CGOt7uIMBh6HwUZeK5Be0Yp7
wuTDiEeXLDbOsGCHdAygHQqUxtGwAkxYVx+nVArUN0QjWW8HN4chOM4XHLv5mm+F0eklJc29a651
Tx8IIRdhk1gyIbRFXe5zbnOwLA0DwrcZzJ6Uc9SmhWgzUsJaInOISGZbQQhy6tdB0FcUrDhsiOeS
BHsuS3jLv6HHpCY70Xx9moHko68R0hSbigZ5TcYEJICutL8zYlHqL6hgOJswoJN5YzMjczMfFZ5R
05HL9rfdF3foFppV8r0umYPNkzlNkOqHdp2Y8oYClhHrD7m2xk4zZGfdQU3elGbgYc/50wwGY50+
ZPg482ie1s9fltCTf/GadVSY7J/3lGKKw2RVH3Nbnolrnlhwy7W1sPE15zNlM1Zmx2btMI8mIuEj
xrzZPcTl3fhZ67wmNmiW0Xj+uTPsqe4BM1p5YmNW13G2Z42rSwfKriFOv+DW7OgLJ62j585bI33I
05UnPOTcX5BN/aZrOpMAfrMgAsRIkwucqWS706V8oB+RQQ133SH56UBwVceR4mtM0bKNEOGotFQG
6EOWZpUxjczpBEM8psr+RdVHYRgaqO8+V6zVHHX415NbdK0eDGXjIT6t38cbDCw8lWfxriyY0fWs
ix4tuIcyNmAQ1yJSiJeedM6PbgtbzuXe47zE+aH8DJQjjb0AylkhcQ4P9Uo0iX0vfzTL70UxG/pD
uiRa6N2gPZSz8VZdkLOd05qsuz/6+vrRgMiSfuMtY/UUFVmZp7/MJufxQuSUx0uQme1MX3IiMxoa
7lSa23LLSmiGfSThthm/tVv0g4mR2sEJNvgQ2EJ0XH0ytzzXw2Od/u+PmvjCiXRsPD46MwvSxbN9
bzVWhp1jX5G5QLNtM96NVOBRKLdEHSWbmCSZinjiNy0oMyfZxZgLZUSx2AlFU1JOebuvSQeyqqGs
uemIO6oLhTXdnIuOfO8QPF2CejIIA0n3u9CTnh6f5eu94NN/WvJkuAN5EOIwC9Av39MAu1Y4bQjJ
dhchcIpdcISdEb9/Mg3oE8ycNUCw8OsRHmwfPAhJSHfsasK6xrIWq2QiDhuTEpCtMrW0lqnS8NS9
K5e/K6UDNY5aL3lfE2xCocMjRwATQ00OolMl/YpY6fbVXuGR3CwTAYllfE8uVMBMAodnFr5j/7vR
53x7rZlwsL7wVtlJfMOM+4ZHXZ8jbhD1GA2GB8pdsA8DDAKkrGo3qj2eSRoEJGsiLBlyqNGCtibD
TQmxwSi3Kr6aykKkH9IAwDIAeNN9pRQNxrPgA2VE8NbdELNxab9I6Ah3ESsKNX8vM+HBXpSON+nI
E8nHmG+F0Su2T0o9hngyFQtpRm7hHhbBT53wlCLHOJbwiqo2AKq316uPF5S94fGHmZ6UkLgsjwqm
RRH8hRZhR/o4X66GL+AEbHUf/ADoLWhoOaqDgmO6eNphb+P46OyxMjkRHxFHlaPJf3HHPYTDnnY/
53oGJaHxQCjd5DkkPMRgV3QnSe6cGj2U6lpQtlgTh8j1+w80D5Uq3k1V2ldAgQmkVAWERLf9Yrt7
ed/nIgOcy+3HI+jxzi6idPnit3+vyATQglciMx6l9eDO6qsS9/SZiQAF3Eu7Rzi2Sw4U9b0OSv8L
qP25HW7lw4vW960PYevoPY/eD8QmQbSD8QJTJzZbasz3oo1NX0eCAEEgbUfMvhxEx3AWLA/BSryz
G/Y9S3BLY+sA2eK8lzyS8Uuw/e4FCO19rB3kdNzoUNAZX/4Js8mdu+qzySkJ8wmlnDzLTf5lh3d5
P0SEWGAYbpkuDg4VNmR+55WNKEqNi82wwc+tz5DKBGa3q+b+PIsk68j31fz58R8v82U9+Sr6mqOM
CRGj7qU0Tw7xiZ/KdvzByv47Dzft4XUtA4rT5Dc69rvAijgXPBR9jw0bK2iQv9E2qEx5qzhoac20
nOK9+MyTgT9EkQxMfUNErEW37E+Bqy8V3PGqyZJAmy1viIlgP9dEkv5BGYgO5RuiLXwUhGTqH/Qz
6i+u0HlvkmkrYIRSQhATWjznpHc594j7klghRegkc5qECp+WtqBs9JhO6tPxjSMzd5ptuFJvOT4X
ETvEd5GAXA82d9AI1QPLBo1C9QjxEdFVLZMdI2x9xUdLx3fUfvoz5rboVl2g/GkrEozxVfEqutt/
nD3kFFJHoQm/6i/eCitKmfivKN3R00FwG7AmeN3JD7HVA8GdyjnnKG+c1yOep460TvnWmIJi/aCx
qO+4RWgkmKeTkknWXyczdLYtskZpRvcnvGx1/TI75HLRxOiv+OmGqaF6qWE2Rgd2N2CJYVyFtRFW
y5uiAosGtgRQ40cUFRtTLRMA7Ne6jwiDG+WooBfhksnI8w0uGAIRiGPP0YJ47vLjhcRQDOWSYMHg
vBi0XuhlWGxw1Q0MIdwOFCzPW7Ie7fky9Rr2nynhtLuCCyPqxa6bcFet9DNPSAkA+wBpHfojTJ8S
5JzB45P/dX9P0MnpsbCRawXi5dt/AvYsv78XTWh/7+8fcjtvxt8E4vm0GVtwnkoHguIG/jr1GHiq
H21EliH6L650DT8g7zLTItrIipWgmR3UFjVbfcLrY6c58xcb0ANmpfFUP/Fmk0XDsH4dNvIxcbO+
sGXZXdf8NWhV6Lcn/Ytk0MwR5XhW+FhR4U06pKJfrE0Uts0y2Gir0YPOnugoBYbsxUdSsBxaWBmu
RFHJTfFWDY4fTAPDP2X3YxdrvspMZEEvJ5fYO/2e+oBqEhQKH6LUXWgIIFHBWPraRJEonAmT9g1j
xsar4xXnZjpISNYnnGuhEyTuqLfFI/yDbrwPgax+RffbW52Ky0yxBRHszduZJCdR9F7dbpzsKFZF
7RylOzgu3GpkSvQam7GfPhfIbuEe6iQcSWQ9SfRi0c0IY4swBG6VBODG1oUFX1YmcAquKbXlF3kd
9zkXR06CQYDpLGlUBMZwwdlefFaf0bSgn0fT6mcQgybjZffxJXWt5BYdDqG+dItG8t0id5Isg4Pe
jW3ChY4pOaREpdfsLaNgE2WTNm+C/xADkDZYIsF5SU3IKtmJJTWXJ6DyGvfdtJrQlAHZimILbqaP
XV7TvAhVZfwj4l58bft8VuaHUj9+X8uMsiRdfAirS04V+1oA3M8h4tYqdyE/a81O5fQlYiUsKCeS
l101x7TZF8m5U/ADbzqyBC74K/x1HH08IOYNhcsHsYcJqV3SxHGl5Op83NCuGNn2VRNwZSppCkCc
lAW6BYYmnQVelfnhx2CdXMZ7uuJF1QEr9weZkc8AMOdnwYyqmDjjEUn1LRaL93m0G+0mB1nFK2h2
kveeeJ3kRKLVVXZBMjTnO3s3/uRrVR8YUPABMaOV03d8gGH8/QeCq229NLolBNtZx0SoMfuBczJN
LvRNMQlBqvDa0v9NtDIeuGPrAzSaNS5M5ccesDg5skt8KwNeBN0Pp+xPmRt64Ya6Q+0s3QB/gEIU
tqhFr/vwWhleT/jyIU3PyCMRQcOJlEPephebaYpDpWQTIpq7GruMqHhowxfANgluigoKOey3n792
1OapO4yGAQdqVgLsERuSYvSa1WhGcA05DenJ8WljHMCVSZqVbwhXHjZFWq2ApRfsl2LNiwHPDI6J
yrnDOk1CvMjJz+kHczG+FYgk4HtTL+m2Gvt9NiHEpNJC9qDpO7+++ydgzTdOmmiGxeMv3leMCmO3
w/51pMD7dAw5UG57yerBFMRmVRmAoXlIBK0V3Zjo8ArxPzJZG4mmF3xs7g7eRkrc70BGsytIL/pR
lGAJWMB0k2XMmuLOKxr4d8unBNTFSwJYVMQIQLNS64n0cZPBFAgskxEATR3xcCZ/BBNJROLhGjnK
Lh47GmZpfVsjlzI/3/NLKVybxKXNhYwM+FrUGRjwR/Jp8qjj4AOKBL58cmt/eCuZOeo/CCV4xdCO
gduSzGZJLVVlo5FPHy5WLllYoOC3JwNgVydihA53b5l7OMq2YFewpbM7A28SRJfq1p3lv+A8HsNd
njJ7RjCih1BmuGHFZoMEj8L5UVawKJIAR/iCszwLXS24cFVQZwoMH264UN8pq1GSYyrbGvjjfqNi
KB+BktxQ56qAAvJLDc+a0mKQspWtzA6JZIjEwFmgPsXDL5eWRvfEnubSptDkbYkDoo1GDlKURxyX
SrNUCXJTQwE9m9KM0ImwaHQf0bV2n0NcYBViYNTNCoocff+qOSJ5PGXGPOWRVtVrtd03gY6fd1HF
lz7g8pKRinylhoMzfwE3x9ACp6Zf8EAGySBjtNCzlco6jppdj+0cz3/4/gfxZvlwvRlVRt2t+3N/
TrNjUng0oOWVE22c2fSa7U7ChqXTURnxVfoVMpc6AvOZYoAzGcXGdxnxZjMbe5dQqBBdKHL1ei4H
gwzjRLi3Irs+FJjNv2YeUFrR+eIL/mZuhRVDe2iIp+KGe0w80k1lC560w2o2RuiUkL+jke220mmE
m0XlhjxwuBATnuiWkDMGglY0090UauV+Il50TxmoBOGlZSAZA60Y8v4k9F/5DrqgDHkIYWbMXc5P
41cjBNrguK0X8R8B5Ze4ztLdk/b7L6zM52hWCc5YNQlFEFrFsYgEeBZAluK5qx2GFyUDHJat8mRS
8RoLJ7VeJYSAstsL1jK3TnpJAleDLRAYT/JCus2kc1ycyu6nfS0nH+dVEVHC1nDMeZYMxCWSxCue
F1/MZXRDG5k6jMRzv8wZQeEFCVyAEh3OVhADCjxzAl+UfJQDj2aBVPCCSrcKa7uBlvp14bfwPKrG
Hh4P6dj9EfDUfQ3te2SMQx7oJuYrFsWVLrYekKvgpSS7dFUWNVQGLI3P18F8h4dPOWEo9j+RV53a
aMgsS79f7thlSRQGhBq8mcygHAqJGuy6G9dAEdtU2oBHCP1y8YW63Yx8noUqjLvvJqouFEz9xxEW
EdP5aLRWULuCm0Ld8DMqDOSAkgUyByppPE7qh4KjMl6pifX/BUcptnVkP95Plkqcql3LrEC/lJpf
auRGFjlywmfNbdGVUEZMHL/pZJi8B5oD2+eNlvA1pf785UlIYDwgr2J8OqvF+jTV89SMMME8f8Hs
8eRUGTFRWlDzIbRGNt/OE44qKiOfBYBXnHoxNTQFbo82Ec1WeHtp9EdmIFg5Hgv+B937SazOLbtr
+vImz8ULp2luMIsafWYSM1GaJSjplGsvH/vhEZ9M35JPwGu9Tu7UANjknJQN8oGN+5q7bKyuVWXN
YKY+MZDADF7vA+bS/bqk0pWnOrJkhRJwo1BEo0Cr/pp6MI/JQfXZjOkHZ8C+BgcdF1fklnG7f8mW
cO+R20mocF1PRq7YMWa6jd/W9/ha0zJ/tIEjUMoXSWeTYCH7AADIt+UvdwLHO5iJ9K3gLMy3h4E3
ElljZE4i43PJr4zssNhV3JbBPAVoVTrSyAy5tUKzF3ziGqVgpwmX4qzHfiTd899vvVK/72n4A2q0
rYwnwJPJUGY8AC2J2ptw/KCO3UQ61eKY8bAo5T3O1JpilMNvCOWQUl5REk9YydaRkSY5a+XhtiWl
GBidYvxSMUgvp4cZyjWh1/bn4xb54DaZ0eJNNpRuEvcfVnB98CD6E3BQyrrutylpg7jGJjEVV4lm
yiNHJA4Xc5NYAcODXm+mHVvbZK8nB66kHhCBR8nDN/KZaaid/SWXprwdVZ+Gt06fYYGvUjLJU+s2
As+TG5co9tPUaMzPkdrSORRGuPzdUi6jtMpXruJ2bMf6ox7j3dhwI7pcC9PnF+ezJ+54Rptgt4LT
h2NnIe5GHBIpfeqe5x5h6tJ8HRnjsIEDL+KKmdQVHjj2/LEtH9R5vqoOfCsmZM0pLfv0aYxZRU8U
dSpbY3uEGJBYPDOxUyFwM7jiyWexykDdFpRbaLml9/UmNqyrxYhfwdy4fMRkZBm9DMrDql2UexTB
zs/ssTs5JTOV7qqEBbESYlPG4MUukOEv0Qb44BFBwfBFc8X7kHr9LPYmO9n52oErX5kpYZv1h8Vg
8NwK0jf4/w3Z6K3GJzG/pAi3Pksij36xTNf6bNgvFi4Bhbnca2yVU8UT0xL9iWC3aF9e5Af20+vB
v4wQ+tloOPyVzEnR1do0es7wpyto/zh3xjvxTLWQrZOR89wHu/dtsiuEtRZYFBya7DxZ+CUvOQxV
wihQY8bcRxQk6ffCNPL7OYxZAQInhiMHJTqHFfCeKjUrsFe2/cvK6ul66lxQCi2uEhP5dGa9jh8X
Jp3egdKYQj1HVoT6NWVAF/zURwX3XIPV3P3uv/vo8ry0y3ZZrgayUHJ9WZVTrklHEfAK8fFIhCvQ
Ym+ITr72J7LELPM1nPLBbBSsUfnHrJFjx1297ztyZ0NSq4AFXWKMtetoldYLrLxQiLuVfi3+iFEV
N50eFKvSEtdkdSu26WXsV9tun/F8ZI41jVd4BT0c5I9ii/HuJ6Nm5ISNfOGg34qEdC+pVrZhysuE
O4V36b1tqtW35WyFJQKXgeg89Xh8LMtr8kLgI1rOrYvDQRl4byMGtWuOs64bFOEJJN2JKYGvSp2u
8wLZab4UGivCxjwYJTftwWH5SbwUWS6M1AVsMCBGPBPa9UuwW+mBUz/D6NWtOGxRL7XvuREsOVs9
E0A6xeUd3j4kITn8/deK5IJojJ9YTD9+mw8ISfLBOnIhAevnDf2qah3NZ+z13vMYkgjNCG72Wyse
NetYOlVYHyC+yNJNZuVQsoUD8nQ/rrp64uRyma1SwLOfwuZJQiWWR/sC0MQ9WtfjkxiYqeq8aExl
EHvOi4+ymEbCTCnlwY0qC36lr8cpvEhbSzGPzxiORBMrrTm61IUkzQMJnyCBSRxVkgM9pJc5NPYi
NtU2gNvF0gDJh5dBeoBVOF9gB9vRZCFEpnolP03NylKJSUYhT0CP0w7P6ppIM2JVMsZi+8hB96XC
LsETwkGe31Ia8n4HeUbLz8yjAjxjjI8pEUnqdjMtx+zTGNrnxGHM+VR+fLXdTBgXdUj6Yjx/tu5L
Yj+bcktEHwhJALzqo+F9RDWJ+p+SujRVnG4DMAFDCA90FUFIdkfyrapwmM5zFgJTWCLxgsSlk68t
IODsnChji06e2runYm2ChrA7s1GI+6jx6G6aq6pzmlV9tBajhTohh8Uc304aREs61yGqYbzY65W7
QW4T8tWa04Iyn3dHZ9NwhS7uEGKQLTm6JMyt45VM+rMKTDplyCjTlF6Il83YWGrcCrU4UsxEmxWM
a3IroJZuljlGO9UG3z0qLVGw+s9KQOdENadQl3/aMypK8AfznuJW/wnB9of7AeR7Qz6jSVJsQr0Z
cY2JpZjSYuRFf+DqPL7pYTfsv91SZJDYwcihYo7NyCGUbAd7+V8TIMwR4GfkpNbsUWVJL2ZfEqtD
MoLr7kH8CPgLCooqOhBwohjooyPosx5WBRYhBMgZuHyIIoLGaN5+QXDW4bthloP4ZaYkCQBLISqy
DtfNTgL8kYKsnOBlbD8jDQDQJDt1L0NyJZ8j8zbW599TbwfeQD5q1+qS36hcZE+1BL9xBS+fq0tQ
cE43h/7ApISo2ny8lB/iVl4Pi0M6lFEgGD5Q2ATwjDRTN92MhU0DXkybR/Nij6vrWN4+TAIp4hjw
o+6hk+jVVPzlvUbiZH6REAuGOUXp01mQZ3n19AEAR9oC2XHdtFaiDJswCMccXg2uI0f8ByeBuNM+
nVw3uBSGd9D29vZ0xQoHe38vjdWK/0KYw9izTYrF5P109Zzu+cfb9qL//0ODnhobI6T8+3NTz6MF
zix32CBb0RtbjPut2N3jjL2zn8X6Ll47ZTlea440T+/aulx1XraSXENwJvNgWTmCP5zakaP9I9Qj
pAcY8FjQcR9fKGnpgN+cpnwuC3pWzJnM1Git/6VV8Mzxm9Atul+yJKjA8hxlk8SpGFs4exihj05o
Edxk5XUElVpcDKluQtNuuuFaB9Lfwh7ZDpC6rXj87JNHtU/2ZOuBVGiSiUePARhQruzK7fvDJdav
4iOWR8Ftfyo2oAon5GhtPn45RCcZ8HrhhmtsGuHgGP0mZFDYbVbbCkPhxWhdzpj1GbKLv2eLoolf
T4eDyrKWD/0RV9dox1amf77KMRtOwITq0w8OOcgWbwfzFGmz7Ng57G28De7LXbBgUErkp8HqD8qv
9/i9Lf3806ryRT9x0EJAXfEgQsQk6SWlOJ64O8Gx1JBtYIFBMIBD62pe4mMJP7z85Dx6WgPiR3DB
HJgJr0c350CsDuodq294BVHFAzfTzU40eP5/uD/BU4UMDbS9RklLaGVwIr9/RoEX6IaQeETJBJYc
V6Yi27ifVeqVKSujeNFmw4bQ0ObGAPk6pnmhqQE07uEXrX/HRErZ3oDN7pA9Or7pk76VzpLfLmK7
/ZOZjdDVolNt8PD3bG96dI7yqLAqXXgCMVhHifp5/7Q4Czi/QTXro8GQDBIImhUdJNhqPC0X7dKv
m9Nzl875VzoTLBzDHczdyrczE3yNdvFXX1eOOCefuHhvPrPPJtiqljQDs+F9/Mlw13eYPLlYR/YT
afNlTTjcyfaEdvJCp7Ig2mvydFytn15EITfZ8Z760f3J0+UIbOQnws0OUKP8aXxObXmfsZwT92F7
QfWb84rGiPOhT5dOY7cSzD95zZNeZ2pZWDjMKzjQm0+2Hz3NwpbXvIyGOqQzY9ojA9HdKlwWkh3o
y3K4Xxxbc9FS2Cw4Mf6GAnly4o40cVE7rMlcf+eCn7vSVttzUWaBQRv+NOnUwgE0PDhgGajoCE4Q
xqg9hr2ilBfNoJCwek3eYYDWW5uhUAr9hpbg2G3DQ+Y9V+NtCzeSkgNTJVgD1Ea/Zx/1WqdnnKyf
miMK4LbcjkeAERGD419DUN2MEudfV/e5atz6WhEnZi8OexZcWaNjntJkoKYlf1878tYIZtOl5WMG
4385ukpuqLsP9IIPIp+BuR1n7VAzwjsw1AcW1YIbdDk+q49uRZyCEN8qFgbErIKnF4fykGwxyani
oGvpOBjpQBj0+g1pYBLACR832Cc6/86sqagBEiL15ZUDwkC8KPCsjOgXEyZa94Rhy7+/hg9Em9Lu
sTjvLDFaZSVm/xOuY4YzE0+3chmH6pNwFhC1aOpPVqWpgLYkqo5VaArbQAZ9MPKkMQgECZX6EhZT
rGwJ3CrsKPQohRXw1uELID/TrL4C9yhgb85bk9E2CTnuibGfY7soJww6MktOcVt3jF3wB+H/0M9y
d+hFThL1L+VGAgmOC4k4hJl9zx2GkPL4YVeOQpiK304diU6vG7Lo6ij8hLZ4SpEmhQgT2+nr+ord
CdKzx1cS+hmqmT25oAXUlJPkb9XdaEPAv+TEHq1HCLgJekrkjj7oZezAYX3Al0u9QlSbhBconyxr
Gr8FdiRsZQyEF4zVo8ZTCDh3vFwAS2I+a+OMIBRHMGuLJm9TZLkB1Cc9uEfPfcR8SRWJlkU8ZTW6
4ddWpRqMMUMrGDurQvBCZNK62OMjl2DkBA0KA4b3j4Kb8R1tGcS+LjidXutsyE6ErFuym2FRGVRb
eBAocsIcLEuxhu/On4Ul9jWErYdY6RBh4mkNOvchnBGWGYs+b8JOG+zBnDGUqawXJpmHnEqWheGg
St8zQ6TAUpXf8pt4HMb+3bANjcf79zj+I6nCZKQYkMMiFyuh5SO+HAnY48RrkhkSbtXZMPE0eFtD
6z3ni6WsjgDtDN0Qh2PpvZl6ofqy2XMP6Pf/0yV6OynugMTG9j/k7I7Ud5gXWMnQNGZLcLKaQVTk
JwcOLztT0MKZ5UwpmskmsG+DEU0HkTNYkL19z78spQGa+pM+vl7iZKfnKptLW9JEbunqrjqTQanm
GyJ3NvfFVqYjyx0F8/VgizK/2oDrGhMwYu0gxFSw7H/Rkbe4MSLM5ZsAJt+GY2rFY+p1yFhL/VOc
SeaugcfacHO3bGusyHBMhUcLS2Or7NFOCdlkJw0ek3JqVxnQRnGme0QysddNJ4dk2x/LdU0Sla/G
dfqaa350kqlJm6mCZAUCyWfN7R+fmn4u1pj1ESs5Qh4oJsPc0Am9bNksxQVtVH9/HtCDCF7bfNrp
NbQR5BblJr3qW3k5gekx8RE+vqh/qGBUPtjYiCttaaZfu+wXn9iTjnHBEADANyZik7HNyxb/rSjS
sFgh+9wx3NNZvgMbzzzjMhED6ZrdSmC8jjx9pmcu9OmZQff0qk8XeG54+Az/H3aH/lsdC1idc5ht
AsTCdtJG3TxvEo9WcgQk9+nlL+CzpVXwQDCFPPthtqzB5dgOy9vwHGLepnbRpt4TqR+ChEt2yn1S
gRHPO7CNevkd0FnxvF6li2xRYNrCoGxmN2mTMkIOV0P4GOfBc9b9xjOsC2NvQohvWN0Omtz5/vLm
DnyNn4EVmLbsH3HTj4OvMbMkiXVdHpMKuE4kPrBwWgmbmXQuKi4Im73B13iTrEbzjB0VI5Z6s/7R
ea8wC8husXrtgvXIBb7qflbqesJWv2RfHhLCCdoWBaMDiokRgFGzwXfHhD1fKozqRgyJ4MU5YcMQ
0mX2rITYCGoL71QYkQX4hZWxg/y7TTh3W7sDcv9E4gy+u3KyaLEtjdxUhb1j1vRNAF3PqGKmaMpe
sai2zT7zUq82mC8uZZzknxs5hC1pth27ezcsgwJXNE099hnMgaM+iuVnKlKsesURcsUP9vJl6lVT
LI/kr03AFmu73ZA/ObTw63zkNoOIABgH0lAWQKIvy7nwxZglm6qNEhwUBxmJDYInmlXM0xcvyJ6s
A6wrIAw3YyLVqjG+VCdOy+qk0L7ql0m9KMOZVF7bao6LF7IPWz/wpA19SYchGXCVTJgEZsqR6V7L
OQ34Vb8nP09WVEImGcFAN1qbdYNgoTDkElSRaY+1hfp6X8pRbYRta41w/C9oRJmFgez4ovKhpKOw
D2dkMzIRQLBmfHFaGoibnN78Xb+qq/IKuoaILRs/e1zoyQVm3YNRK2I/YSU6cwZdPDY/6/za/HYH
DFf9+4OR2OJGAkMzvRZevZbtwjtW9nhJdnWtPbALus/Vl8br8lwxnGJCnU6v2Zb1SxEgCY5/YTvy
ybigqoe5+cnN15cNZhaBJSbhg0jSDcOKcBO/IV7hqBiym6HTMwAWifO6mDIgCXijSzmf5W+7qQwk
oZzGinKY9cG8HyeJJo9mJWb1kkAp6/drTpQK2XvYkUZUAQn9U8/H8GawzDGrxzyOMszYzx3TMkxQ
D9QW0dtgXQ0eAhiN1SL6mdzfjkb0YCDuaY/3Id/lPA14AOecwMExL3AsA0mmlEutCTfkO8ssOsmn
1lsMXJff5xv/rdnvor/n/R24E1wowxIVv42ctzgXM0vE+04SYv98uSUlcTYrsHM4cu0SwRYzlxW5
rH4YL9jke88hUEMb5iP4WH1mgmCnVJPdMZ4pkjWN/2lw2iPghkuEPtJBCCSFI/d+pToJ65iAArLt
XPHi1vomzpe/ZxZeoe8Ba2hem6gqkTqYh16FpbTrjB+gc+ZzoknsCcND9b2CDvHfZxYNoGRSdyOV
rzAhLbDd3fTDeEewVd7yj8XLjpmA0a7xzIpZpmBgqqabZAqAckSSD0uHAvsKmhYRTx4NqN8IkbEp
MFuX2b85rfp59zbxUg6btI4aodeCVQsDSl0g83rDKkRADfWHAA5O25664wGJDQgKRRlfG64hVZzF
r+UKqx/qEc2r2oUwsyaAlFg8RblHczAVj81N9rlmeI15tMgBKeAcwQpMrVGTC+K3xVjLqVNQp/k+
Z1Qm9Ydwqd2+tjlT8aGj5hqGpA0GHYmJP4ZKhVA48bfUwFSMzQHY3etRDcYvm1ICMDTOBSAlwAaY
XOGilx8P3k/Iq7T31GjL8NBf6MaAnHPusrAZ+/6udLttzfbgiKjIc8O6CM6f9z4kAAbm98jmkwKb
PqiJ+5PDkycTaR7at9N3CHSFp8yL9tomWSb2a6UttSUBdjYkMNBxEvPrNHyN56yaq+bIQWXv7NFS
sxSSFxj0gZ4wPUS02vFEt4v4T6Sw5A751yXwcU94RrHIk7uj8T6UVjZSB84kCnrWHfKDkhvqGiMK
9CxXoIwiDHtMb3ha2b9UX4QVVuWDtP+43UpcPaOptJeB/EOlswBin7slZsxZuskPo/t79TIpnvay
z+b6xMLFxgWAVUM442/AYo+Xn48pApbxQ4kIYRlL8149dkt9Lh3qXTQTftVHclf95yzfjPbFRXYl
a3Io/6r16zI+6jzX3mse1nMe6pCMJOP7y/WrcZj20wy8CY+KsrK5qvKt/jPyeav9pzaIIvxExfrT
J1r42+S64Rc/vrfo9hZPT2WP0Umn1k3Zp7oIX9tP6LQk5qlhsQezGBghgnW5qHikDBja4GKkkUGs
GBufAT8kHscz1BYPyzCOchwrxWKcH7ELQhn83oTSZdEDm7RAD4mfJYc9fMvnNkJDZz8YR17JdgeX
taQoIyzjRJRBYIwSF/mBSSBD75Y3XLEBdRIEJU56I1M6mkCIMPCnsgqBwSjUFprR9146ZH8VddJ1
v9rH1r6HZZ479L5GO12v1z9bap5pNL2jtkyH8wEjH/9KQWHL7h7dYop6yIyLu9L4JQxHFJQ5NLJR
2Zp4eajOAYZSCHH7lstqzwvn9fFylNLlzWAk2LDmT5rRRGRQ8hsTj29BTxaamK7AnTDWrv+FoIlw
Ywpl+om3eo/ZVynhLrGJF2Wf1zUAtP0I2SD2sW/lWLZi0tYpdawwJO2INP5H1Jk1p67sUPgXURVm
ePWIbcDYEDO8UJh5HsL86++37LPrHp9kJwQ8dKvV0pK0VGKOMe0pqGJj75/SklfrrSfPPrUW51/C
vOuA4EC1TSI7KYpkrk1wScjqn0/d+gj16hbCTU9f65gsnaToAF37Jw8nAefIg9doY9bnJP17JfpY
//B1Yr3bNMqhYb2a1kPjaiEaensTm/Pt0MLDIqWIgzoeY7LvFh1Oyomb5MOCeXlnOtiDQw6oaQux
9UkK1UH/HusRV8xtC+ZyDFmypqAy/XFZzvjVzOKVI0w1L6goDsLiRK6OHSpm4DG7mmGa8gZQdJj7
NJXAVRarwFxSRmovlxsrdu120WyPhyej3TPay7vRg+PcJHKJIUX9hUF1FN9xzniNuIDJhoz7vqH+
Ydpb2xsLzMBFKjoQdVgNa09g9G0S1DC6/X4/ihZQ8DgJeJSJ7PG1MVaAakafFrjUnFPUQ4SxYRCJ
hWj4nR26zmP09SshRgyBz4sxmxpj3YHu6W7M59wfBykmdm28dxtWNdY9FUxMh2wEJL9k0SLHcDtm
gh3HBbP35KO95WBLS7Qy/dbO5tdYauAK9hLRXw6HXx8c3j8ZrIawCH8mI5eyDrQ+WCFw6u/6O2tw
NeMBC6XXoyaFkx9CkvMdYCEOipdsJq8zGgXBy6fXhjmhplA+iD8KU9Kk+AQl+dnhhgSbOJpMXxoO
VBlFZxdLTwYFF9831HvpeWB+4clgMDKJVjG2eHnZ6tM8axXeW0fTXbK1giQ5JGHBWknqhrlzxK6p
iXq3nq0jhCXkglA7k8kFVTDRRv2SwZK/wTdY+9/g2ikGOsrB0a9VrcfvqX/JjmOElW3zlNY+0vej
Tcihi7RTSPdDHln4oHc2bMDRLbyFNbLPbeHHLhUVcC2VW2BjfEw4+d4+WZs5lYYm/5rUtFNF8SUt
o2ISuggo+7BOFr4L2LLeU7FL2VG2Xi5c6C3ga39DfuPW/t69+hHutAbVpYGSaHvomBuEcFSybWmu
SDIGDWtwEMwXe+7tj5wdm+9FCGQhHmMf72ldU5YESIX65lDWrxxJLS44UsgKhtzGq/LTKAn2RhCt
fv3fVbAIRgGO5ijzMrX2zsbqY0RRkASj0Y/ZSYJVoF+CiP9WCLx7MhfQ/vLK6O1wstFkgkB5kw5n
6Uw6xBxCGjcbKUUeIJc0RLNCZGFtsDp7w2G7NH6n5yUNKgAMUGljTdPa3/ow3gZlhpY8LI4NR5HS
7iJZ9qR2txo+exEWzqmHa9gqtvEdumhNqtjebfaka5dqlEPv2oUk25d+edkahi/NY0hEZ1r2cJJA
V0ihcgnGavaZskMZkEPUkC8io17Nv6AEIXtsWKjTzeJvpoMscYoKqKMjsrWO5XProGjA0UF2IkzC
GpqmtTi4L2MxNTWegLc2JZ78W2X0F0kVTsNkQQ8qi0ppFgfLVerqbSzncxZwrub0uyI1moAODcay
mUuuhkcnP4P4DaPiau+SussWOilx+unKkn8bcW/YG/bB8B2yvOybi11kdNu93nIZK/SjLwqcUQ3k
AHM+fljGy57bG7qoGwq84Ea4wmprUNeP8wOANXnF6w9MixrkptN0YJVEmh8RC6Slmc0lnNRJ1Pk5
JtR85hq45PSEYfl6UN/RZgJbQnYxgkl9BKZql+0OpLS7jqcRef1nlO6AygK68RqUvrdhvUr+7KfD
OJlJsohWaysCarYWdWvKCxJlYjB8V+cNqCGhFjm3cLrAYvW3l7F2Xka0Z9Th9EZVEcznOBsDhb3+
OhpzLHqOozk4Uplw5iVFozSAOihD+42l+jUXMFQEBZSRNNtcsLR0OV6X4S7RkqguF+W7nF8tcvvQ
bGhhNh5kXApNbx/e7d4whj2BXJ8pKupNPA3tRXHHGjWlQxsNRSl8FVBiexPHHYXItvO7RHnH3PMA
SQlBfvQQrLJQy4jXG1bctOOl1F5+fi68nPfm7eG4PZy7PTfmKfInPROy06ZQbBVbbBw2Rip672DJ
DiI9xUlrprYDfnX1HeHyX+6FmkM4VzGTqGyyrvybkmATQCdK5Sm1LqaUm9YfjURQGHrjPiiwv5PQ
Sodd0BghMj3t9FB+Z6LyZauWyOhTdCLnk2VAHtoJxQ29f9FEeIDPDNpuGU8PpdGGHId3nuMvJSxE
0aU8zbBks30RDjGmrr6HoeOFbEfZENW5lSYlG5DNOCgzoDPNfy4DZEiYkx9zMpnw8s1CqQWpxjJ2
2Qg5ikYHlbhqWnxwopFT0V/IldKJgF/taBP+hIabDOhSY8Yxn05Trkt5BA8+KTBPnIZfFCV4c/f0
nqE+iAuTW8ynMVgm6SDlP9pm2/XRx+7QZ5qUU5v4k/c3I4Hd3seXARTUVD++UWEkgzE0ZMz4DR++
9NG6JfMKHlGo55/WtvviXXouApbGm/fRiQJa/SIqTwcU/wNZeHB98FpudsHcalYdqcB3+9nWZ3AK
OUeu1YQjfmDcPnY/q87kgWlq/vjE+xgvLUipLwjteQuVDT46ajIJt8bJwt5OQzppmgUoE4la8uD6
YugwSv6zIRBjxpJb5YJakiQaoyD5EG9Xz4epiWtmJow9/6faQTAhuTyXY6NarKJgJHHgHOQKGaEm
4gFrO6Ne0GWYCy6wwc700KCTJBntDZ2vjjhNRtmMQ+VvJKNA08sJtmi/r34CKNIldRcZyKppQ3Sw
Ql+cXyarpKPhTpwJSdNsZCzJwYAleJQuzewOlvVg4IVhyul46Cm8LRev4ZZ8obRHUFwJkGQRjbZY
tJpWtGD7XLBZBKNOSeYuUnWzRlUjSKyDGfGJEU/LM61tLhRLt7u9pRs/De+M6asVhz32313/u0VK
kDTmPFHRQVg0kPl1E4aPaz0M+DyYspt1ND6ZatQ4cNfKA4i5jtcZAWIwvnAL4Xn+2OjM2F26Ulwx
24+0AyY3mEW23ovWBNO+RooB8hx+219E8w/LnwCNL7FUjOxNTACWKpwDfVEVBbsJZdkhiaFQ7d2l
5BdkWZAAcm1t2D2jRZRgiqSDg8UFWYPW2hgF4F8W1ojEJZsiTdAZsXggcgH/sctimmKFsEtCFMQv
ixVjWDcC2SbasrV+B27ck8bE8eTMk9GdO8lsHtku8YBRXr6jzPc7ooG1T2Q2NX9EQYIeoB2RSlkl
Gv9C9jUhnx550SqjBIQXdWNQQGWz/WC+s8m/syz/RQ6T5JHdIbeHEGeP8985wzCbMTios+PtFElL
kK0G1x/2W0KfiSjSCbOByB2uk7eOtbQzYZCY0+fDP1q/eCJ+2ZzN+GEVTU3mXjLVkaBZEX6HhidJ
Zr/dPkn8ft1AMXayv3L24GP4/f7LWLHuWAidSZie2DAm/CmK+hFCBGMyy4q25zz01xk9bCRYZCbI
k+RcKiKPUsgNfLYJtWXlgfifpn8z+yWj3/9dfbCKeBJNG7KO1MrmYw2nrCBUC0tltepvLT3z0ei8
rZHUgeaRtzLRcbx0x90u1uRZexsbJU6mt2YLL9jxfSgfIr63Grhu2ta1xetvR2ydKRTaxk8B4M99
dfLVngsUdRbkIdGWyUWerjaCw90jtJph3SEX1UqMXa2VwYAbRUWg/9/tqsM6GrBedaV4b8YebxkA
uaMXwgFOV6YYeLCwbKWhtCUPUWCjClFeyBZvZqSRFh6SXSqJmMlRejXRUhoOze7DzqRD90G8aAFj
BXqf3sJwHUOEseuV8KwpvYONSVzKhXAabfleCF+06ZOK3w0ogqbbtITrbUlVSPWrXNbd4ahLQDVn
WmE1Vxorf03jIxs2P7C/CJkwxU+HSbkBGQMOugEvB3eHyeRdYdVI4JRBBORskOTCT3JEWhhyiwWw
qj4blFF9NyvRwtWV4OzLLDRNFvDVLyM9iPHsGHJMb3YQmawoeYlH+DbcXrt3wr0GTcWzl5bYYhHn
eI78VUlSyBCTYc8j/aADEFqulf1cMpn0ECtgxB0lESo6utpvEmlQWdwM0SWWtJocany0askn5VXt
M9BysMiLxJ+gWsnscNgBLf1FV8r0r2SG5jJAKRLWb8gw6YeDpz2TnlsHJYHgNUAayyBpW9VP2ncP
+GW5xS/FRn4axqzwhWuLWgITCi8Oct/+CwUiP3KqjnbKT7q/NP3jyTUGJ0ZDB0KVCSTqDltyai1l
MwJCTFtYsxcbtwNphqwVM4c/w9RCsCA7QVG2XqrejvljU90AH9C2BZ8DikaSckDNApj7xNEvT7NK
3NM+0AZr17twUkcqV3sz8rzq931/1p2x/SQ4k3VeQ2lzJHKDLm0eJx8YRCX7DMOoxYZCXvbiZjc+
oyAwy5KN+6CkXCa+RkkyI0lF2dOLUiATi0P4lNaN9CsSKf2vs1rv0QdyMP2aO28St6n7tiaix8hM
xwmqTzuWzEPZnxL6bDbRitzhycv3HV7Uo7FGsXtkC+r0mUU5kNGh3Z8X+R9VNgl1GXR2pLuV4cM8
pSV7gqKY8IhSmHpF4ibxQYHsbSdFIyDj7Hw20s75JiO4J2Rv6FOZAtAHeUqGcfEx+uwJL+REKjIf
lwmWkx6HoeBOOcMgM5WCBZaHnKYgkNmhzRLma3YLMyobrEZ9mK7K7JN8jKEZWYIHNIglHNyXFgaP
xfcEyJIpIQbgj2jhw/7J9quNZYJNJFAEMH8dgcME8Hv4YDE2jdZwO8IU8xgVLSMp2yjEOr1tAQto
QBiGH+0erFkMaawtf/Ju11sw4btHvzn6NsEbbyCOaySy6kjcceHxyafE5TWWWtglXwtNBoekQ2Oq
bZp3xzJljjGOP8eo4bKXaGlTlZlhNXJZvsg6zH1bE1B+Gr0wVWQ1y5TRlz6nT+O0OLVVlv5KufFr
dRhcZ4URawBQfA/R0KVNozXwA3oXjKBzc2T46KCczz0mglAFb2IAOUGiWWOLfchXXRCEZCFivCA0
5HVw23JgSgJMtRTWmTEit01Gbs1EDfL2OPPkc6ssZcJZS9q8HljV+sKnhisMTfSwdV8FYDkmCYli
H5fqkUKXJVhC2evfIKhaWKN6F2tob0TcmmRgtbVOZj9akTuYSTfLMejwM8qS0ZQ5kskMf4Tlz8BW
8PB73fncjY+yV3toISknD12UG3RTa4sTrJ+ld/TQmJEj6tQ45BYWBUUO0M9Y4DV2Yu4aEdka86GL
p4Z4y/LSDnaEDFEHtK8AkR8ShzX58k5kNNFVw6D+q8tOI6BAjyvoMkcGMDgKvA92EYsNiuRPJKeJ
fJa5tqwPPV5m2PyzzJH8bM+W2pHCqhoLEAlMOc0nHRIzQxTriMUgX1CDIy0kc19DJHsIDAKTFtcE
mzcYPaHHgASA+7m2dqZANp6MMWKha7fPb4GYM+Idsl70lKNBb74c8M6JlEkhg9XSlBRwmQlYJIAS
LjoeXX/EfpUFKzRJyCbaPFMao+Bl9KOW7kgPpnUiZZuZ82yZdAcEnhO+0aNgS4A44C12TpjK9JI3
o1HKt0Oum+23aMsy9qcm7waAVkJ8vo5W8tZAb2mW4xyFyPZllqT2UF1SMh7iZ/fiL+a+h3Mz4DNh
3WFPE56QmwVaC+GkKMUgJBEbDOWcD5AkI/Opyv9sW9m/iCwQJal7xu8r+zPKOj1jsctmdLHdpEvZ
VJ4OegxRjgRsJi8/KWFxBsmCPE8jkaKTih9McN6lRvUrJ9f2jL5dLTB1RrrbbK4CMjmTQr4Lsy3I
jNNOx2fSzAxEcU9SZpYNQq9qr+dciCCLEZh0C7Bc5Gc9la7GnwKQVXDEFZr1Q/Etxj+8CSFP1ve7
v/7FbPUh35coss3JacR+18rGaua6sh4izq7hFDT/TbMZyPYQVC2qWnvan40rjBSvNjam/iJBh8vA
3VkssQSHi+6BC0DeRRLhM167AhhSLA52JS/euoX/kPsKiD54l2ZYioh1jOYIQINZsVwVGx1j2JWm
0pGZJLqty+DmIdS6l2y8ynqKO+onYafhEVgw6JLsWVYrPH89GDqLAzIL9jA2c+kpVllH6ghHQRbo
YlXAxMRDYtgYkQHNEP4bVp1R4o77xubxtdIJVhL2JCOmzZyhGyL2YGaoHRlBy7fZzoMlFaB9kA18
zAmLkydqD1kPjMHUyvA1VDH/s6dJLXDVjmRFOvsdDAo42/mUaGwHMssIo7C/TUaJJZuONBYoQXZu
rSvfHKtTas4D11uzguNB+rbYM0MPe7fCUHI9BpLb0qq+4vOsUYmMLJYyHwGvpFrNJN6ysbjTTIK1
5BxnkJnS8u8RAW6EQR8BuvYVRZLc5QpU4b0JUAlLA6WVIFIastEiQZhyTSEnWkpNRhRTJ+QHmyRH
VyXfkzt4APYoYUdbiD/QXfJjXwDrM0nP5xBhBYXBmVX47AeCU2pAgJUIf7DjSql3tKZ0aQLZXE4b
e24PcoHMqEPimXdWGcu+YVYtWIgtqpczU7oc4jCHL9nZNLLMTUDZelp22hnxfDLzQDcts0FmAv1y
0Q5OEkQLYS6yG3LjWQOt+NmciMXTHrZRrmRXoBMLXaG1Ck8JnUCl43we2NR0aP3g9PGiwnEIR7ag
pOsAUQlR7n3eQ7SN93KZNE01NvIYpPB33kgwHBPUNELtHgniLKleRQupnnyjVpSmMwEIhSCND8lA
ZkzI4eNHRobgww7JIt0JwJwByv0F5lwYkCKVsqEvZC1X+7v2rk1NQocVxfaBJHlp7i8pUGDSTERh
zw0u2X93mlut/+ytfxOD09EihSksJU1EKXymx3O8rQ7Xte6OrRHMbg3rUQ3+BqheXzwuUocpt1YT
7e+8doTLh+STKwEdiolO7rvemjJwjxjiqwYx7Hubcu46NW+P16x03UG5N6Mr0Z08Ls76geTmBMQp
qPTYlbEm6FNgzCP5B3mSjsH+9Lb+ZuCOmCxTGI3e5GwCU1dMDHKebbD3B9DgUJwvrPvzNZwL7SWJ
dHSrRC6o2p/WRhucHAo4LvsGbIrJg1Yml+Wn6tRqVudCS5oimWJucfTy6yHtJ6shTCSFIjJMZpmA
rb+LXSu7H3DORZ0SuQLVC1QQ45Tgfm2UBUqB4TSBNbu4qE0unTccaBN4hKgIOs2fF9qjf71rl+y5
AYm6AMaPiLQVeNTRiTDlJZUuaWwi4qAQ8qe1r5OtAaHVkzSUb0g2T7PgF6p2g9a7dPSdUFrQp6na
1b5Y51W18fsEAYhIwaXNxq5TXnwoUC8b1FU8iwas6UTkP8alTbLHl9o2H7C2dw3o0Se2AdKUOSPU
+1W6Naq4gfzlnxXV2J+mqa47iDEVzzcLQst9cO1uy2KyKB5puFMYlrCu7/ap1FU2jLcOaisSREgv
IcnidTWnheG9nFDo1DB3RdKon7PGuVuAIIKH2bUbN0q1/U7pQ4ct81SiUpG6bpt21WSYm9dL8FhH
NXpyR8dr93SEM7pG0x2fgXtBkUxLGfqsbBxayFReBQNi4yL1Lrs2TL/xxTtUF6dGuo3hubya5y48
zzTKhsZspd7d9Oh5VxffktX4hhfyZcgc+PTJdnnSBKWyKl/hPyfvaoCvsp5V6JT8GjYhsGl26Fnz
Q1sCKpTJjL7RY4CeWUaDXdqH2qxNpx7/1q4QeTwMtvGe49AjyadbbMNvgQ9FahCx9Zvf+JKoQRJ5
Xe3g0Y5USb7VYLzccDe3DvHfEjH+UWF4CyCaKVE/S/7yk81m6l8o4rnOmObqiLzxJlemEvGmHB4c
A/K9KweLKps6RjCZ+Sg9ssXARKj5VC48qfUsxA8lTAl50/cxeYXl8IlVhEtNDxuP1PPGrgUnRvFq
kSvLHNwuHS5RihfnIWK86VCMt+n8BY3utFuXhHkFB4r1FoxFgNRrWoqxxToUBLs757qkKMF/tyiF
TqkUpOXpeg8xtxhIjqSEkXAERyeo8ca93yGeMRAPFsl1J4mtUtvHXkJV1gGY6wT6LhB86n4S6NJm
iqEo6k5nG672mm1b0Kc8iNtA6FxqQ0pUIN8yOgLYUC/7Msr0oKGIiBLuZvbVsP9YxHBmQqylhaN8
GAVdFNjf48ooqnjG2h59a4QIRoVbC4Z4eniaJNTR6347lAGnA54QtLiAqBKhsHVAijsJ5U0i0ApY
K3S9bZHtRHgb9IW68ZdBBvGkGlz979OtkXAFVgstfKU4WD/XonrZVe3jjLKw4rwQEoqm2mC2PwdQ
B0ro6RBW2piQQFQp+iHCgxhW3PsNlmIboZ9fzupknlD68/J37UoEq87e2A5rdPassn9oTCGFoY3N
c2uSavVokPleiuFAkAofKuWJonqjPoC7hPxDSlaH+4J9medVRfQDoaF4fCANKKLa6N1mWFmAh4X1
N7WvkIhQF2LuwBq7P9HTu7M/km5xH/8E26KLTLCrx1VWSqcEF1P/kVYmFHtTxfCeX6PKxzwHb8Ju
ytFB0da9a3JNISQ6UgB3c8gvPcdFutOxP0NIBZmmSjyKrdfq88sSJakdsSFxkgKIj8E6h8JrTggC
dWczFIUAvVWx0VxUAJDMAQ/kxqYw4OpfPxhM9YfBIOLOtZ5kyLr7m3P7s6ssphm1GgQGiGGpHIi9
jG1rD7UbCXFN9zJfk1ocNCin958wGBO7oFGau0a5YAdGZZD04F02j+p4u6VuxsW4wHPzKeho0lvD
vA0fDRN2qmr/0X35pG7+jA+Dmsjo9iimWs1p9uH4Iyi8upPe3wPHePmbqv2zKo/+KOqhy9aoHr7n
q29SqRt/G4eei+d0M2ZyLp0L3RR+vzevGJTc+tWCJ08NWfwyPT6om7tXMFdeM85NQfrgmuXhsfGL
j+PpQadHjTaTeA93cHaIqfCYPk72/c/cqxTFPnhsJYiIQa+oIpwX7FPWrUCJLnMK+xtYaJ/6lyc+
0d1qUIWXMsPNPhI6jT4/fPY6q01oZ3/CV6e8ZAunBeHIw/IyEZLFTJvFcJvU+2/aD1RgNa+51fnD
vrJxFELUM9+6NTqn0Dul0+yf2he0PNl13QoFf+A8/E9WXn10nVFaTPGWsuKe7RIdQK+dHcUOe0CM
OVjGY/55kCT2N64sat57WB6+hzWrBIF0Whr/seZv+DMVewuR+KqGFUYB8NEmfeQGscHw5v38Fkfc
P6um4DX7x9bP274s4RTYDaDNh3ezroqi29O+vIx1+lk13z0otkpRmdCxS87jZc6ed6QWjaaYzZv3
12FlTK3v3a52KfFuthqz27C02oMLtyjmJlW6f3w4HxCpCOWIQr4y3zQOHMPgGTPs1wlE/xvy0j72
ARCFgSYgQmbl8gvJWFi70KbFoVblc3dJdKVjR51URgMamhfpd+NG71o11+6fQ83IIT0FlJJsz+Y3
pSoG8IDuFl9sZwwQWKAS5h/pKtfsa/AO/4I6/bHCTac0Yb+h4SFcNmUTa4fKW9ytO3mUJtriFrKo
oT+1/4ICZaAXwTf2t6o6oSatR39LKtPrPpeUxdeGZ9ZmXVmqlTrtCY8f4Bo9CAp0S6qt9ZmpZzOJ
dlsIekm9JdfAghPvbES1VekXwrjm6BpBHfOL0qAp+0/T/LyMT3IYHsL3oDHBBsRaHbO7nP5I/7Tq
cAoatQGtRg7zyvjTPfTuMGgR9xn9VJxSF7qaG0XuGLeTbXuwj0EH4ay5QoRbs1DE59WTjIajA8cy
egB+ssuWbklQJGKe1G3aHcJvQCx0A2UcRhrhhX6NLYJaTHJdPcwLkqPwrodvMsE6+6pBxni5tYPD
mtz9k60dHCSvnHkQ8ibwy5gVqnx2Fq4jbp/Clin4xGTdAjm6k8YklPHkcZdYZuQQCJkUNsmayhwp
qhSJNVDJpzoJ69BRHAIHAx8iojbZ+GRuhCDn3P8IYRy2dkoYAp9TeET4LXehQ14qO2NLfpKCC4qf
gFfJJwTvUiQF9EdRe5JYcJ6ORO1cqNCM8ctRZiRe+XL5bOHlKjJEMiD5xt7UIVMyQx1ws5TEV6Qt
BORzJKIoaexf4pg8UCWfCLFqwnk9UYxGWy9uuhzMgPAi0Ux+AA4BE55QsI9bGZEqblFpCqZOjhx/
kvOIMxY0TLDvF5ytQv8UtNFGrj+CIPC0GmeFBFMwDaGQN0dbfWYyGwtki0HDyOaEWJbgbPnwpEof
EZ4o/DJHLoVdUg0LsKhkFuB8MyVeyE+5ExskERFRbnoEZLLxIGylAIcNMZuLMEfHiCASs+gI1wCP
3duAUgKF0MW8i+oKlikuq+AMvFRQBslAGWCEwBcoOc5aFkrLAT6l8wgtl9AoM4Rw8U3k7qR5gDKj
watA7shsxS0R06JFCUqIetTBmaC+DCbqq+P9sAWcROh4Z/vjNvPbbo8J3fZXytXq760+nunBrHoH
c8VLkPwz+sKkeEoqOxlLHeAQJIFEC5z+B3aKvOE8FUyzSTADTCjDB8CgwWp/7LQIPIH2y9JLlGoC
AZKzNzps5bi7RP6IkCTKZ4xO5gr3+u1k0SOiV8BQ7P5ckBIqd5FogsGChRWuiLgkwcfV8miP+31+
X5GvIIMcMRFAwuRPCPLofhRS4lYA1jRVQv4FSQtQEeKh+9+11eFS6DDbF2aE8ePm5qHQitzZzqHO
UZTHboAe++T0dSHvqUHkxA1oFQI8cR1ujzEGuuFZuOd8cYJhhoM0m+p4SdrakMF3h3GvF8cgu03B
bqPkGCRVoULAlMSt9FHSJv58ZGa0mNoMFMNWtRbBIsrvTnJP2qfyBZSEwYcBKUcLMEsG6cf8d8nY
W5JaiP5BISBQ4IoEXKc2Ewtml4FlgoRYcfhKHgPIEmQOedB8ZTVccA7+CrzHDC1IYqCj41+QnWDj
SgACgZ6sPB6P/iQEgXkkaZlUgbIOj6YwlZaihpO3gmMrbUcJz4o75IpRCeiCge5tfRcAqoQ68WgI
C1IKsy5AGF9IOOC8Bno0CifkVLCWGQKQvQzXXKKdAEPvrW0nJuOSm+J15fsKoK8RYyJjMnl7FTTU
sVXje0lQmS7yte6ecgHoMoG6ogcUMXyFp6QrtQilMeUeCMVQmFhah49KgwAxoCCKRqp3pWiJPMtk
lCwkwcRMiR0/MrnDMXN+IoV9hOH9X8wyRH/F2kZPCijBJMyjqXoyh5OThN8SoCldrpgCT7UlaVAh
dj0ZHjePIKWSawgh2B8AuFrnToJItgsQ4Ml1KHzV7IVQnKBGVS2g2yWpj8/nj0ohiHUFwEemaQVK
XApJlqbLVGy+EnTjEm1gJY0MY6QbkPjrgQ9kiLIQ+QCigziHoRKywSRTrSaFpBVReWJeout5i1SH
dAuKo9nOFY3UsNA4gY4aTJJbeKMGgFRxI7z3eHSuK3SPppgBbXT5TZEQVHkqUVKYEgiRBFltxiUz
izSjA3gQIn0LhL+DNpHG5jbZjLBliR5pHen9pIMAqmoN5tE5PsatTjplJ4uHaZGyk+tpdHN5Bo5+
IqincPR/CKGGW4f2DwWO82eXVOmSwpnDbBrJ+mexaCh03/q+J6Y2mnykBviwMH8nEzXyRLNPMrh3
C+CBk2t5ZmNMgotW1aAIiijhUM5kHsjQSbR+cOuNmM36S9pMNjfJKBstqflc1SsuReayRcijrFX1
ImiqxCOdkaAop0l1lTf/YsN0wO8HsbfVHYKr8mfduwQP1U2IG2iYnWOkjZQ9W/nCaDm065HtgNkG
4Z6a7EigbHZE3JONIdP9yoGiy4KkUSE15fN4ChZpwVlV4krkIWmw6OxCtEK6pYNOUFwHSP8fjC4x
YjJzNVZ4MJP/SXKChsxUJ7ouCztpELVo+B3hQH3uFOvJQ5G5ZhOCTB0GY6D1TfJjqnuSGvrTuNYD
mJAtAeZhmVxaxdTQRlqyuiEUIE6wEyB2qHKMWDbu+8e5plX8JmzPXi3eryD13lIbCGS0aACIQpSF
zCagGLXO7SGBgnAV9pzRF0b15ZfCWfTJjJKi+/yGKTEpDorzNwWV2FhQuSUi4zYqGDsrHCA4wTFn
G50HFsqcNs1JAYHFY51hd17Gj8m3jeNXn08nTac8/LYLdNmpjkApcdGSLflij6RGldmY6txg6kFN
AFJYWpH7vzy0Kx/VYlKNUYBI5c/AY4LNvcrficp/LDxpCKu48wckUKNmWoSzD4b0NbWSOJAgX4WP
tY6msJ55e66QVlb0CgVyWyflPj7IUay/78E5OQ1ooxA94QhePMfHGB6q46SQNHplqxkS6Bds003P
IHTl+OE8h1+6Zlzj8y9UZsPj77FzXR7616g5bPgVEJWwGm8pE6Q/3O/Tv8Gdj6Y7D0migxOrYNTb
UBy51y7xbqcKPTyJ2v7bu0aFDvTfXBB8zSDcbdKP05mTBd3ZRluYsS+UIcCT0K0HXzIliEu4r866
A5uo8/S3v9MB2fc/xpwKSjqfV+xadzurOwU48V8deusVXaFhz3mRAox7iywg+M2qw61bbjfI22hQ
VPGaUdH/+40eDjWnZB80TdWo08XH33bo19CaFo2f4OsXOju/0np26u7Rofq8XaOpFDY0nIqIaKcU
kuZR6b1nhS6dgtynu+29Rof46e/sZqfp1py6+Q2aq2PvO9vQzvi5+unTTt5+tIuLa/DsfuaFuO7e
h/veJT5Ez+5hcqMJ7rtTGp7MtbVZrp0mRoXyo2rdA6/IPQGxNsEliAHTJa9slyjQL9pfjo+VH2/7
xzr29DNVptnxcepu3X2vdrMPxaW41241KnPcSFmXL7z2GC7rYp93RmH5WZxahaQwgyM1uARNBDCg
AICh27pUKQ0+8CwMLsO6DbMy5UkEjAjd7c0hQcXenNICap/m7rjdVuba1leQ6Qh2eCSk6tYsYpAp
/2GePVt6kazfg9FWqlYOMi6XBcoO8hqpPRVUkAUuql2lOdaYnxq1Uk8qwiCrvNk9QppPEwhj7akY
AcI2V/7UHNeJ7Lnx2ZsaddfuQtNh+mC75s74JV1U+lh7KTF08kSL5pTmwB9rXDR/YGalaO3qwYlt
XrBC1+YYQ3Q3g5+S8rIiRWaw3FEg19YPQy4F8mMCoLTHb3sM1QEf5x/a5ZG5B/UIJmz2Rt4x1P1R
YEEJxdOoEVPem2VyR1T3tgNLYlTzR2ToOgWsrF6P95qAVXz0YQ2H7nBruvOHo0u275B2DmtG98vt
jRv4Gkt2Hhl+cdxrcNukxu4d+Bypjtk6sFd28MfZeTbGb7v9NmVZt7vt2YyaZI4XssDE4edkBR10
4oI542JX7XmDRtvcYc2CZNNm7G1moKdawT3o3bOlco9Cd2M9A1iDn8GTmuh3i7pon3gPzTAhk+xj
iPpwU/D/N9iiIhhLZxvRCYzWQlOPd7e+LZJ+HJrZULQMwrw8U/1GPgevoPanPrZHbpetscvycrq9
yazf7PkfFXMqtpOTJ/OUPIsewgDRk1F2s+H+Y7T+rCOPLMIKpGQOYRPleNVuPgXMBB3H7LuaD0Y4
3DA2ZPOlskm4EpPS/Gd0mJ1mZ6/pllcU8I60kp4MftGHaake7b27LXrRsv+APfTVfnhl6I7KCBSa
wXlw3Oy7TRtn2JHEuHqxH1ALnegQdmr9eJegxNclQJ11poPSuDJ+7KwPLI7x+nf7ex/WxgBS9Axh
LJfv9MvBOP4t/5ZotnJaThuvVjmVN7CfqMpRGZvE2PTPA/YFKs1UeFdFD2/mFPNBIge/yCUsB6fw
4JTvgLPEHjt/nTJlg6pI42PuIyvWe/EvIFkLTghaP8GTB+kI+pHeziD6VeLe6xbZua0ik5YV24Tf
1hk+valHsWKWUoP4dru/v7O7ebaO6kxLCzIAK5TU3+BJ9/Ii/LFQHTsN5+lCb0Ah19E5TGiK635a
H7Jo6z1wMAT2bFWzM2zsrQNo7GxsKLhMAFazRC/I4Jc2Uv6lA0eQe3U2rSZNdJq0fDZrjk5ORyUH
InFXtWIb+/57o/23LnR3z86Jv8FI4Jq8CDHvzqe7N3dYNsvcKT15rHeHL/fjHeBdLc5KmXKtwKMr
AfjwhRrgazz+WHDj//e5TUBtsln87xCl7rVd9KVKdFw9yAVQLqxNpb0uVjtMN/g0KCgpOMr+V/qr
6kMaHIr2E5xSAJNCMcVi8gIWpQ8oD1rpe0ooULxfsWBFgk+gcooOV3zZxov+728X3VDFHaYMFxZf
7uNtQ37Vg/zAKGf3JcWnezugSV60PYdGF2nd4kG4X0DQqk17QBY/Khf9pMWfK2GRI6qsVetRWSJc
wh6vFoQfcd77qMB2Wzrmz0JBDue6HMRi6M2rV/ehLd4uDjEmDNS80FLxhbqEpXgTaLQ3QXO5gTrm
axPHc9/qwsnYPwZ8eQTh/D9OUfX/aK/ETgqT8RPKdk9qvmp+vJKxhXvJrCZ3s+FQYM/00w4OaWGv
RHLyfBS5UBdT+ydsG5QSSpYguWLmtW5nJac7o9mTP2ZhS2VLJ0BBjlJBvTsXo832snVrAzIm0PQq
vUapz0WRI110BPbK6xXlSeYFd0e0uRuLvy2rsUNpmX+Wvihuhe2CsuC9l5fc9S6tHlqqTC5MxfhG
uUaGTYG97e3/U05s29ANnyHL2fIxbTSqw9ZXxXl4tdGa0myGqWRM6XDYu3dvxgz+4w9XPbbvxmH1
jr519uLGOfpSfGs0f2kSlxCUAcu+X63nc3iB0m56MWsRsW7ocujeJL1A10f3SHCRzj7WvUfPb8ok
FdbcU6h+BYtVUs5yWbOWlGTTsAFbHpgS31B+izyACvUy+y6lBpR+SV4JofNdPj+Vc5QSy2+TXyBf
ldRRMD/lieBD0mAxepNJCEyGo1OJVIuvkq03busbkO5B+RlF/eSi0uCK/IRtd0v/dbr3ZdWrNUCn
vNIyT6H5cX+IzJZcooe8u0bFWdkRbqGiPb5zDkVYronOKdAxx42VeJlfIb/pK4nzIAkkYBx6tIQi
0vmmA3prW6OTjE2Pz30X3t7zrOjAxSa37ZocE9VZqNZFMOXWKqDfIspCQHHkPGZoaYrfq3crIw7H
DspBYDTVGQjA1XicZ1Ny+ck+BDnR7eaQwsXRaF+cq6/EWSVgpQJd/u8yyq0tmQ1fDrBy2nP8otAX
KCVVIadKUMOgRz0JhoSc6VGWf4sjtgYF0AzrDYAwOrMuK3ft1bk4R19Aq37PheD8S2Y06C9gvq+c
mXKAr0lV0dV0Utx0FWLlvp6+c7Y0VYmVEtb0b8or4BkpPeddSIJ4MM4dpSdHhUmqkRBaJJBCmW1f
g+b2xokkL92MzrdmBbKNy0RC85zYhImTonbJZ3Fl5V1m0kRNN9dHX/NnRAug5JKIwACTSJs/2skb
gh0unRhrShZODOJ1CaA0aqno1cUsu1EJi1QahY5+GmY2mi6HJ+PtYcequmJekP7Xl3jYS6zPNcZn
0WY1oo0xFjG+YFEg0RE2S8z3s9VMaNlk8leRKqBQD4aNnYd+4WedpfsrM39n2D4bTle6pz1+WAQR
MltUH9E93Oxh9pEfB7PwZcENoXtde0+Y29FTuu3heNy+GD52MPYg15M9K3WNVcunpVDIxjEZBKw+
E72/lbGtRDAa6JD6Jdyw6eAzIGj6/q8UQ7EN0RYIW5xSwieckdnjHYKvsvylPCF9DRypxKSTBd0V
vdE0p0dfGbw6cqgtz7jNl6by1/gLYBzvIYRyVWiIUyvXjIReshlVTS8h1CFMKiU6IGgrT5BPJZ17
VBLlHqlA2n+pDFLM+Cn/aplf8z9LxtodqYEmH0NyOC95UKYEsgyHQ+2kb9R2CWPujTKVVSmNfmo1
2v9j6ry6E+eaJfyLWIssuFUEASKD8Q0LjAki5/Drz1N7j9/vjAaPxxghpK0O1dXVjApgO//nMWwc
qTgRt8q7I8TLHGm5OoJFFgIqjq2sFoB7CIaMiTOB+GJ5IKfrJ0lFScRs2H/X+hDj4lg5SNmd0BFE
b99E4G4v4s9EFGBk4Nh4pf7B5w+HBF90+OkmPHqvOVWp2nlIVN0m4vbpxw51IZnfMu2AJresroQU
OOTatyRol9qpUVEezE9M+6cQUYZLMB8YxYljCxIdZoFKFTmWnF6nGTWjiTsJkiTR8p7lgmGlRvXd
LwRp4+LSqUfWZVY+H2M8Hnc449LS4OVE7GPyGK2/ijujtsnHoR7pIT3WQr7VeOm3m60hds1JS3Xv
KDZn8AZnc8LNzeACG6zLAzKFIiTi4U1+sojMTcOjKW5r705099eAC/LNWintNp0HdsHQ6c/akLRj
obaliV2N7GiswInscGjsTxmhdg9wxEPZtsRPOJQ32Z5+XA51jyOaY0yNYizUWSSsQvIrVQPdCdeI
N25INdxemFVAvMwVWEOzZI6YSf4QFJgrpNKZt6ohU1IchRTWwOnEi2ysUydFBVjwvIO6ybS+sbEY
Sf0/o4yNxXn1OXpq8e6xrjOmNaTNRjVatwpFKqTFjComiBkrmOEVyn20meuBHJibiWezW2LPsGJF
hvWR8yhiRNAoeAVJwMQsEzmbU8SVUkxFZl0Moe4NrOk7hzB1zK8pzLahqHZgDaTOqJ7N6hzzNSVc
U8Z68YYYylmTkwlByqO+o08ha/0ktbKbglalYXcTyiqcVU5/JiZEd8PsTddtMnEiPtyH1Fz1oV9A
BPeGWf/RRXai5O1PJhh/DwCH6AgC9Lz9qwycMbJs+rB61x8ivZ+IPWhJ6AW/WEndNcIpHu6pX9Ys
vtPgsMiF96v7k2NMrnsNp6HTktHQpktAkXyA8tgbmihO6hakM0V1z5BMkaj5gcnV9f1BdeHKh9uN
lD/aTDMfapqH8g/tRam7TJJMkYRjilzUU20V5RcntOnzdSW767FMuMP8aYbyBOd/R2HvmxXjSfIs
aeVUW788frvHNnq4gAfH/gWBDZIluU2zsqc40dlMkfOB4dLCnhhMxn2ubIlXh9uQocQD5oTw8yJ3
hG4bXYwrbujOte1osTz9tKcP8AGdIqsaImDsnXp50jxdqTw7wzJ678ErypsDE2YhM5Cpg9nUaNKZ
xXKPYG8DjMnk6WuxmlueFaI7QffCXFGQil/71tR0JwyIMxQfPIm1hDfrWTa8CL9u2nTgqIboQzbU
N70J5J3k2rByPe0U62mK/2cPEflXI/+EVuJlhugef6Ln12UarO9hoepX7iAaezDLB5puq1YF41jU
DaU7R+dQSzLrHzvo3nPccjL6qtxLV/KK+zgF+f4VhECpl+5heWAlX5uoGghnYxRDXRtgi/AX8m1g
418MfHRm2vQx+gCooNvAb2YhQf97mYXMBJtdwyLacgaEYGHZBEQ+SQ8tKi2uTPQh3FDcVIqPdeVt
FUaGK5CpRjrVsgx8gCad17rC8lM0Y5cx0TOiKwUZymVe8ZgU8IT14fMf+Zx64bn+CQhaQAWbwrGy
iwx3mlq+DLUCWSPOsprp8PbAxSrKyFuf+oKDFFv8Unn85cObDy7VEtwWkBTOKpgOntTj+JZpG/X1
XFJK7pt5vf/wQiAB7ixuebKoH6BXvpDH/YyfBk6rfjPNR8erOPHk7hKt011PX+VnZFn+BK6EJ8mw
yjIoO2YakPH8z44Dbeg5cYJV9LMBtruGSqA39UIkw+uYr9KnAkY0EaFOpa4+LEH0s9CCYMHZPEQp
EdFwKL0KOpK4mSKQbagHkiFj6G4wHWagAL6jd8SMbvoCcgv1CAgveMKTgKIcPaiLFKlkWwaDUiTt
TIG/Rk+ouvpC1udB8iTlDpU2RR9RvvU0fQWqqqhcRwnJoZ+dTlaVdagFq/inX/3/LWjKaPjV1FvQ
6cHLoNbxCjEBGvaY9O0xgBOgSQMlqrbVZqZJDyJgBygyxfJ7rTS5NtIIvYiq2KihOKlOR//Tm+sF
St3VJKwyIlo4aDBLmL+lnrI339gSp20K3NNIW6eCp44aNZsMlL+06zYhqtJeKQkRqbCQlrHN6edQ
AGCDAf3EJGx8RG3KSG/N8mMIwxntvhUj2yNGv7+QIF2vYjiz4wejOdBML2CmqguU6KMLLGRS3oAK
0uGh3JVKX1pHuPS6cqcM/2DuUpAi7IjeOWPLoMMXgnUz3ypQioo/MN6rX4icb9C9Ry+xfbkhUUR5
jNmaKDetEd/20bPcnBoQwh0EFIlxmdn69abqjUz1CUI8J4qpOZcfxLEd2qkglX1DtrwvbbWUsFh9
Qf5c4bEe2EWiRG4zapAU2aipUf6U2oG+PIMNMGK+iDBoCJVt3UStAfYhjPjCF+J6I6J00jvdsaSJ
dsNeRp0fq8AkMhSPxi7cUkbWZchhcs8eEljEW8rtTB3S5WBEltLtTqbZonOEdjHZaJl0i6ogFwf2
RFkAh1YktvutBr8dfDjDpcCqiGMIjIiFRMHSntmjrp6oACr+64N+miiLaf1qUwbsUCbPUVJUz6vu
PLKU+GSNzoHsQu9/NriGAg9CM8IkBWPqTFLe8ZdtOFCZ83gM3RaoVY4qqJLoPpN8lhL+CiSBrDe3
n5bmaR2VrYCq80f1bR0fNXH4ddzed27AUv9hdLfYRU8wH0z36A4swlQAYBMxlSSHUaCT1HK+tWgF
qmguDdqyAz0rWIXxq+i24fDoRaU8jQxTHQCZhh7+t/+3Zfh+E6f9B/MVqaBWmCNQWxfr78l9shs/
xjnsElO0GsUyA5yC1TXItNaQ4MIblZBp89GwcnCieijXsps1ES/fngeL/uhn9hxlxQQTlqHPDPHL
Vt11xnQGxSrQRTrT0QTvEVhG9AshHZLgegy0DyEg9u7Mmu56+0qdwzOZotaQ8GwR9ljVfHTGGRnv
rUsA8ZXsUeG0rSRTS+6RFMOCJTwiCaJwaq52sQ80DwG1WPJe+/qmtSuSCD8BbkpeEdCJyAY1NYaH
TL9Lq4BJHbmfS7X9vjAfILrVz7Pd4tG5tK+/jywqV7v5fTJF/PzqfWoA8wiwI9aN/p6DfFsLBjb9
wAWQdcn0kUMj+keTm7k6mYApNWAatZejIaXb78OhS/vJCq3qADHlTezgpM1oCAq91YRaKBOAN+4b
VuPsiOkhuzh3dhtvtSjRK+KWVKRA3TN5Nqsx8xmAwN99xn33BYdvv17Ri8rlI8oNH9EhOIOfCqO/
M4hOqGuV+Wi73n7wGDFCd7Sb5SHvAup9OlRIEsbGcYMxGf4ry/QxJsjWHW+sVI3oQDmqyIbMzqxt
ob0B5aN4kvFP0Sk6EHYF277G4F3AQRT+Xbw0zjYOrRMFV/1MP9WLFf5JlI/Cu2CLIYC2iT9ewV95
8xEIFd2z8bVOobb+WWa6LxJuJRk5zsIrOA7y4du/Ippp4y/wGlKnuoJxRUE2pVFW4kTvUCE5ddL4
Doei86hd+vdevgwPmip9yL3CxFuHEafYF/qKWM8A0EQtsPGICBhyCsMYhKTNSeKcbM/ujdw5grCL
yM62k/sw4RayHpW0d/SVPQ1PZ4JpFsiefp8DFPsAmfN0/OoVWiWHcaj+7dI8Mxe0ye4uy0dQZTRL
F/Hj7pRKIqZps0K3vJ+5hXngMeoJLWaFtEked/4trTneDUoo0w1RvMVZIikfl9ulqAB7M7oF69l6
9gSGVy6V615IEO6h/fdEwnBWEOohREwABY2CQu+mtWmd5rdGac+Syz5RoqkAkiFgSYha9gu9ykAV
A8erNJV0KC0pExF+4mrrCDzZLnVfKIwK+W5S1tSp1tVZ91IqAraOkiM6VoaplFVblYBUQanNexiU
d6NdIirF1Si/IaSsUiZwoiMX3IkKcSHeUw0oxfmwGjFjFn1lLSAlKBeySbtdWnRg+FqDzNIJDxFl
pe+N+Xc3RBY9gqY5Wf+aSIQ4ZLpHbm8aqAK/HqLe2xJnWHoB60C1g7c7pA0bhIOZaIS4FUABJcd3
P9NNFTxC5uY/qoUIMCpEum8I9W3apuSu3C9DBnjEj7gAvmRrtsshyQ0jlokNWcG4OOAEHE+no9xR
m2o1T3/arnYZRkPwnjU54W1UjXTu7k3GvMyefNW6fwRAfkxgrZJcgI19UElRbyeelt4mmh0Yjwsn
Bp4Kamfw6afJmSTo57jcpOO1MHd1b+3QjJQ2pPWdNv4TUC8zbMNKGXiZYLv9M+W8mZH9Cyod8pch
aq/MvuLdixNmm5KoVMiXNr9TxFD5DnkWWw8+RzmVHFEtVmTGlGX0MZ89J9wiukjTEM4NNeK9FIH2
yaNZXt5nKUrP6YLxrIzOK5HiUbOgFAQmnvcrV9zk+hHBluHTQW6Ot8u0SdNi7UknFT1aEdPTaufa
uVGol9iuNX1VP6O+SrSLvpmwDN/35GcIaLNMcCj0byFDPrZjemY+/QvT1Vr3uFptVeixeoVpPRtr
1BD1Q2oIdwp1mbaCbySkiToeYT5Caz66EH4X+ldGsxDUIuHOzLtr9Gk72WX+PJfE3LOMQKf/YcDD
dplZD1MaQsMjFbBrNKVtuLGHSXWsOQPF1FLNubtL/iyIrhk88u7CDjvWFugMkyVosWYxwmCJCq3V
8rWizIi2criZSaEBzfq+hIlPX0R3NH9pgwHH9jaRkeIIAjJw3a0yGwO33FhzWUZram2CSv0SHGFA
DXwqgoM86Ro6uyWaEl3jxTlZ/KwqKAJrMm1ayBG8HkhFsBfuCoIOEzjItpWfC7adE9koLqKP+hiU
v5ErD+l+aypNUW0Gc/YjJRJVa1QhEj9bn0Qc7U//9POOqjUqqBUo2ikj/Bgx2ymxOWz3WrFQu1UC
mlawDeVqmAf6NMVAWYyZ6ml8EWivMrXARyXxoiVPcDwAF4Caw5I3xEtlDblCqIj4OmCXQ/krpS+O
v6z6Szg8wba97h6i91yl38NwRaYpb8bEMkwMyEHPqVfrDls5gFaXNrdLhYN8ZC5OOVjDxqaZJyn5
mfBCtbg8ZGJU806VOOXnSqZK/zrE1beH2naU6b++GPP3rzCm0pjVhxWyoQgJDNkIQYOjA7aFu76R
GwaNXBEEAQ9HxfoqKgX3SdFnOofHnCg8QZBC+AHyBcRSDozrtKhW5ju1efGZFFw0EVQ7YbUQ6Z/5
ysUX9snlhPXzJ6hKguszKECqNfmRugE5MB6wkaV7cp29IemKkE9bFZQt3T72cquHAHo+FW4lfdQD
b6wMpmrwnwupME33d49l393DCIShOOIHXbJYUcYZjBFLXSmlq4pyezOHTN++YdvqJdh30WoyIlas
K96G0iOceKVNakrNhTBSFZ/aONNWN6sqbrFKBbuSL8ANZcKy/R/FL5MTqTxeB2+2Khjzgc6JzoqS
rpz/oBLF1QDxMCdIJ0mbSmvzDcHsHAqrUjOBWUqHuEH4bqt8LaXuxY33Ml0jPVGu8M8tsWF+N+Q7
kP1Rz+mB1EOlZC8WIe5Rr3+JoArCLfCL58mbipjkaiKgK/V7zdk4ikin8DhoaZUn1Z40JVRvaM4C
/D9xMFRcLuagDtdVhwMKzTF2UWX5/a33qPwQdHOAgxRxlB4Vxaj+AzMMbk5v/l2sx3HehVY1zPrJ
bKKa+2ZyJqIEJuLOAot9h4BNwWTC4gDk5PuXByytZgoq8/qV3x6+gg+HamNvLKIBkFPRpQbBe3GU
ybB/SnIBqCLFhHAyhSZY7NwfTIO8nvkgb7Cl3gMFWqa/chKO6jxR3G1uCH7E6B8SAJ6IVPGSo7Qg
EyfKaNvyzi9oJRmGpWCktANQ6S0uWgehkEXAsJBv8E24BH/RSSnS51N5UZt4STuySRIPm3AYLXDw
qQ2xnCQJ4EtqzJr/e6r96MLqmPCdOpQpfQ3Sy2V98Bf6jbm9rrTSnWOZaWg64TVikggOlMbdg8+8
G6cGL0jxs0MDVM1bTk1ALVew8bNzZleB55poRhF31n20tgRMaZwH1BPvRnZqihFlginm6GzU8C94
N90zailhUit3iaSKJAxry/i6XZWxqsYs3ZMDzV+Gq6zGlju0fX09BkKZRGxct/RI+W5Kk4yzKNUF
F0k4ZHulFuTQN1PuWTBICnGCo/b0918QwRjRToGkDY0hkqZ+8rKp/KH8W4fu9ONozTkmPYFDrY4Z
/pkrvxQmoOxbPOwHro6BC2Sc0CA6B5pGZHtgLIODKMShtQp6gYCRUZemqT49bSU43MRBk5Scc7j+
5fjxMNMAeeyFTVZ2LQ5nTNcPZ9dQ8foaP87/IB1uwj4NOTXVxciPlvxSF0/R5cfdjd9ddAHTVreE
v06mvmeGI9DlJVqxFOHzruLjFe/yOqjdHlDmwWkGmOOefCAT0LuS2F0GjAg630KmXFSy9QNNsh7P
rzvFaVJmaPijh4B14zlLJ8qtsTnG+jhj8O45m0APVaxkdwSE8IPUn06412Mh4Vicl1ucVAMqp0xU
TWB8UCk7+3DyKDWXYMoon77F6O9RG7T2RvZKu7OAD23fxuqh1UyObjQtbUOAhah0aQbAqeLmYZ96
eimmtLcOe3D5UU70duFARUiQCxUkI/qo64CHRD4j9UCh/yRyjxytWJ4sDnmHR4hQFR0+x1ppwJrR
8qHvpss8Pr+vX9NW8vMJETBjbxXznTmr4ZEQ8B3tvjT+8hbmCJPEtb8Gcg8SY4M9PhJuuk0cFova
HI41QE54+MKe1EOlTQioROnpao94Bc8LNBUKpLBZyIi9Ev+QcM63KbVDqrPn7WPwMAx2V/e7EErT
umCqfQ3BVCJC6EWSwZbumN3kN/TWegCgBmCttV10YJkKZK36B0LDlNx7y9c99ZsXFLnrwVUpZ0OI
qEeG1sgVk79XbdYOq5JXXcfTpLsKFUaKxFIFxF3x2BGCSnSLv3ll/H8bhdsg71YaprIT3SJV9fbt
kyhZbr6Wxnp7vVMXnT5OPgcIMy7S/cxlaazCZSbVdD0MFRGX/AW8MfIa8RuYu0X9iihN0ZluLQMN
pMYAq+aiuGwDW1oRWpavpnhrioNievFKxXSK8ZS73RmvzmCtYFiuIUpCiZfgLq1RHvOpHdJxbvh+
b9hqcG6DGWV2PJZ4vqoOTPBC/NjW91QcUMprSiHxFp5WjkqAiq6q4ImlQZjkAo8AjmSbOgQSSDAT
g5FQ7tcH14PqPxZ7wd+F0HCFiTkseP1OVwfobGvRj4d89qE+NAQAS2iD6885Tt1yQ6QCZC4AWA7c
C7wF78Re4Ve6fei5ks+9RHpcvGP7SQGTShsby2Ed6OqS1fxbvSW/HGj1P8InQqjZGIUC7oAXKjSK
zzY9GoSBJGUztZa1mhUjTQFmGV9AU3B9WxOtg3K7coBnIqzQooGystpHinIo8oEmnVSsV/3JegIz
hewpKEQqBLOtzeL2mCk1hABXy2ILDaTeEaldBZutEkGBxvpUAh/cehKzsDnNmqkxRVqdmHVTriYb
ii9Y9Uz7OtI7vUGg7TbPAM8N5jcki+ev+nzOQDqeuSfoNhKiEp0Ru+o3Dx1+QteaLdxQaaBmrJ8D
6yNyTrgoKJi0mg8NxUx3+JwhluyATjya4cwH0+54CCmX+rKRShtQdvyvlDmfqzFODUHqi8IbqeXs
1JSu6DNgnKA564KB9z2aWlHv51sdhA50juGcYimJFtpz2vTgxajLliB7wxsQqEGCEJoMEKsAsd2m
RiO3y2nULkT0nQ8Gv2gBfxdjOXelhH/XTn3AOJ0RdnfRoKywOjVePeRCwNTFw7PdXxYTUEj7qFNQ
V53vGqkocPR6vyCU9SpmHtkv7DyHqTPDkSii1PaoVThGFf6VPshniC6BkSMwwwsaNzUo+Ca4xQhG
PbhHvJiBjaGmsYvBoiDPpKAtxm+wIzNegmUoTpIUWRQqXRm+lZrxKCKgy3KqUnGEkLQzCSxOL0rp
QIJTxHkTo0PvouhZB4pgGeo+NQJwfU9ETFhsVJJRNZeX2qBRB6OPzqfuW77GiJkyRgMXj6NfvmtK
ypdEZF1atTd+nwQSa8g02XcNnBQ7zHcmCKNvrL9c7lqHljzbvdal/MUNoFEJ2kZ4QJnkDYGe+x5v
CDBIMI0p4XfJgPSeDne1+Rn2VY1hKb5TlTXZcEw6XxaSLgN8QGGOZmQ1K6NNN1Kb8ghGonyXlU5W
ZUMBnbrFmZfjJilvS9WRpWPDKn3bYn3MyX04THWlKZJislKouoD8HtIB8fc0Qr2Uq4Fp4FFkldvX
yxjITdK+jEVUMqf/6RDA2Y2x+Kv6XcjpMtCoR914Vo0mquAqU2eYsJc2Shj9e11WXh7i0mU0NnXq
mSX1zGZwi0flDYKQZBhMPSIfSZJNZ9OZJJ+AyZXiXZF4xBeX/9BhFYvNMLF9E7BSoMQEwVgFKjIP
fm0WyxHpLW4eyICoEbiRIe+CnVbx33obaHzNWdLUe/JQGRhPkBqXKaeYTCZQqWAgW66TnmXPeTc+
xMO9H0MUjLO+avAJdff+8BMgHtjlyBIINyL7zIb87oxCezBJZmgpbv0g6nQgCeY8RulwgEsSYohi
FzjbCfxASt/4t4pruodgnokZYtgt5/okHkKf7g9nMDVg7/jPdqVxDvF9s2LI63kfEbaOId6FIiYn
+AA26rAKn9AL4xjXJM9uCsigGorTjUNbGp6bwjRFXnqYYB/LfZsQhXGttVTs9pdBiPGrwOmJU2JU
H6/QwwwYUJwnJyh/x1HpSpVgt4ufNf3ScoCGMBL/XXSEypfiB84Sf/SplZTJV2/rLAAnegTnJo69
YlqA5PUVZ4i6LpRatFGIS6OZdsDSwIsT66qmr3cDHAI3CprNqBNMdHLyHA/lFqIfXfepW4W6IprU
vU41l++16WDFR7VlCuC0mUghe8al6hCOdfEFPx7v/yadPGodQa87UUJyJ9d6Yj+c1qkIBiIT6OId
yJzNdbREKaWagGw/O2iMpAJ1EZ7EeVKTEFEGRzyO0LtEGU/J6x/VTStZXLy/TdGXPs6FU32iiUL0
rGLtRgSREivFrApx7E+tDewhQjqet/TGG/FFsaag79bC+G2ILJasApxGCl2hgFkoIM9r724ZFGF6
dwAsONuAYIWBvcupqjD/2BqfLJC1ZrOpsZkue7sQ2J9ZC4S47pWw6VpDTRttwADg5xJ2tcK00tSf
gNw+64+ZpwmdyhTdefOdd60pfiUxsD2tNNPSpshy2zEc7hUqUi+RGtZlexxQIYlDIN0WSHreajqq
4qqHo9jcDAtQLdYGRXKUCnOsRZMtk3XTTBWZQQn7mQCE87Guq9EDGoaRt1ehUy73L0wiUMJ8E1iH
J0I6e2VY8DkvhZJXoH2FIePYu3LIMrl4qpup80HVs3Ws8PLkZRtp0BfpWBeXuNp7YLgLo3NHQai9
vKwwy92yk+MMmcfLtFSL0OKi6sAbKg7PQtpiWjVfT73Sf9W7/5VZCCO59atAlHepbzuPyZFeTip8
rT7duU69gqXgwlgTwEJUXuwTxlKWcTMd3dIKaR+tGw5PBZYh9+sESyWjPAahKk4E4+w99dIJRREJ
ILsQhqJN7Jsi6/1HSx/qFJhzxe/QWPHyKu3/BeoKy8laIVu/20UQGbF7XmCbaiMr+tzdf+RUkZmw
GrteliamEh9fVGyO6u/zElDrj24HXZjZEFrUgqXHksLT4yH5ZHqCf5TvU3fyCMPJNDDia7iychUl
ulZ0k89m+pi4B2xW0p8GfShT0j6lz2/aFqtdnZyYq/H4xuylMcVrc6CRLNEjEI29D5tdVgnnxS7e
fjEUI+9cf2+wDUVanWSftER0iqnEcuvu+7tuEfSJdkHWiSHd6UlqrReMOaFHf8mnExmT62A3Om0M
XqSPYPKGDNGKSgwUzMgeZNRFXShgtDO1W3iPBb7KbGcT3Y666YkXgFWs09dtolheWbWyZ3M3gofr
d7lRrZnHgRCMNKSsL2AWlMZxIVoIdOLW5PYU20K5A8oyo2lXA4K2s/1oM+KZu1s++IVz/SG9tNzK
z+FAyjVkvvIXCSsB6RAjEyUTsCiKRwqYNjpyF6JSpTEIZQhFpS1x8Av55HcApkj0dURumQZ69Uzo
zkfMQHEigC8/azELSXmBJSxIpUPRjXY/FzIrErLSgLZEA3iNQHDNqoH8ooNgjxpH+HSdznIX1bpL
bBxaLv2tDxOya6yZbpI3a66/xJbbJPyMKVsomFsI7+j2yXxZZ31UZRYjwsxuv9ZPGU7CUqwhC43k
y4l1kCSsV35LFrqLGhJvYO8/kzezHrRE8rXbEF5oa5o8nhhtx893d/WLX61EFyOFSStaP/v9om8l
E+0e3ZK/muqkV5CxVKr19bw1VxsPwTdOttO8kZ2uXIdqd0OjTmsFiKRuvnV+oy3Jlzt5e/2G0MQ5
UUI5F1dksAvnpiWEgFGXRZieJmSpqiEOSpkgUnIk2qSKIfZIrokMyYiifUO7kQCI9MYF7M+5eDbT
UNOCgmhyDoiV1Cbd1bDHNe6NOy8vcjysTZSp+p3xz4EirP1N9ZqI9lv1fuk65cdA0mKTntFLoNEA
lpU2C9sbDoc7AL8S2zQVJRzKpvpctS+yhD1SyDZ7EcQm9ocKonvvI8bRBkianSuPULVVs1+RQ47G
HRbeQClnG0V7R8DLiP8Y6QzlnvJTgjYJwsWu0kaLjXLPFUMCmdVa1+wtpdRK6USKg1ozUhIvyo59
0Nb7b8SX1i1Sm3Z8j/RChIfa9JbyDb/O2/sS/sG3ym6IJUy9i8XJqjJow611wZqfuru4Mt7FD4wJ
MATI6OdX8UG+ITQiDcwr8FZZF1oK1HR+qJ3RGMoOBY4IlTgiR/REL8tTzRaTYrJ9oVy5tr6WDaws
OQwQ55icIUqbb/5VG6Xwao3jAlrAeDB56+tFQr1JdL70ccAe9Ucso0pXRCtUd3u2W+1l5JuVt+gk
2ZOXaxbpkBN9DK3e5mFhJ8Whf21JTNpnlbHM3hPVBlo0b5xj4+/NDIAy+ji6LCYhVz7MGqKhiUUr
RS+pORmksurOlbEO9viwUuvXtC4YOTLy6Y3hNCv7VeKqOpIttc3nMl5IXDD2bt7OKffHQLFICHAo
eSnO4W8ezEUyg4IHhVoS58ScNcUnGiQGBgp2IjOtICitC8lXnU1xmDZWlk4XGK4wDAvvgBnTEij6
nlJ2Slsgkxt+99sxL9HH1Z2DCIAY8/QK6q6Tb7PHr3tGbMy9USP6vdQoLmV41m45Zm8UsiZDZyyd
BYG0hLX+5Ee4A0aQQzGTuFnqFuCV+FplurBk+4hO/ENk5ZtE4/jbSEwsRmo7RA2U+Y4AjM+1hRZT
mRosJ0wuSTmI0tisJ/AYk7l2scRdyiMeBlZvJtOrtJqhCF9nnIM+Mue+RcFAS1XhkITAyvhA3ghj
rVBnSIvFvf5uUhlLZtmQEEyVZ+ILiRbQ60ziN5wlk3hPJZo7x9LjL945FPEaBopUKXhGXwjgyF7x
8DeloPLUDgkGAp3me6ra6spQaqOkpeLCBmPqfUzEAcGfnJPMOSRmAFhUwM+BwJzqKOJTAnMinMD9
wwaHykzpQvVugcBECbuAFxhEVbFlsXHh+JX1ZGCNq7V65a3JxumdqRGj9gpBjg4AdQFIseITrEFa
bUZkD1RhUDIJxHVRVKOUXkCsTZhs3rbmWIhwggT/TSyjmMY+oc/AsTH1dcg3H5pTlLYpdH0EpOgE
wOYs6dzwWWhf+dCSdWE3+06e0GjGrlY65zS/E+PpP08ytpI5fr2TtmJj75+6B/a2g0HAJfKRRq0V
Yc9f4cznPBqamyVyPIBqvxweebYQ7CcmTKbVL9c6+mdaK9T2p94HYsomspPeK1IfxIpOZh1AHhRX
MZoizeTc0VOVMM/J1XenWOuiXNPBQG8Cslebu3IDhV8KwiqJIGNdoXej2nnOITYZtsF5bJgJHYVo
EHkJxtRoqlBNC5LrSa1tBcrPzRFdKf53nPqK5XwFdlYtQ0ZJtkJmQZhtiZf+bfq5JBb1GxkE1uhu
R/peW8XLQY4uDV6dV0dchQr8ZxXdle7JSW0TYb3ios+FiOawHNZ5EhbJuBQZY2TH4oDFUmAWp3MD
7/ZWfzDisRJLvysvMqksZam284/ovGlDpzRCtxVsVfvUhrEBC9xgvegY6OpOljdQVKZQTO8tI0Rs
UI+YpdFTnGETuH+B25zo7l/lm28I4f6cJQbI/FUkqtKnTfnkAHLhPtFXxR6WuCvbfOZtrjwu/QPF
tixi7IIjwQ1/AURlyuVWihyZBh3q6CA8ocYwnxt7Ar4Moq62CMlI/yrNoWQvbFQNbPIFZ75y7qJ7
64AAs95rbmFUAbB6WqcQaizBj0ww8QY9NNS5+RtJV4UBKVWvRxXPdJrJNeUaG2aC/duvC5o9N/Gy
PoqB44+qLNYEeStl1andJAQhyztItYIXpcM6H4q/pF7wIkCRGxH2zvOIBMkFK4qm9tbW7z95Biej
06ULn+MsyPlqyahZQZt+WW/H5Re/SJAvUC8mushoIiSWTHVX5x59VOSylZaLkiUj7nDyw3tSGawa
+V6ZFnlmNYyuXmnrfnCs7BtEs8S8BV1Rec9nAOSqSaYGjbeOEl+a7ToUiE0Wo24CTgrVU8YWr8GT
hRQj0BGrTTkFI+bk8keQtppY4XQgDqr/SWpNp5ZOHg5fep/kA1fv0XbobWV8Ng5V7pSHOV8akMDf
sAWjhvOjUy58wSIMjKkTtHLiPlNrCK7mWtPdru1fAkZSprTsSVRk6/T6iExmaKG9KX9UOxW86gr9
JjyXAiSBLXL7vKcTSgjMnhDFS9wOOlTKBxp8r8NT7FjmROus6PISjLAQ+U0tY11f5XcCe7STo8uw
u9tcUP+jMfXLkz2DkXgDMsMthUUVvs5j+WXQ6xGeXQi2HPQTX/+FaJy7WBn51g1uV1gC/pWAT4m3
ckg97PVDkE5vxlAJBntQP0NLsrvUcEbuWY7BxFLkXAKrOa92TKI+Hv8TeqPzI8hbAzUFe8ukaTBH
sbdu/YsaopTMSLZVHhEof5ltKGg9ef1akph0nQEbu6BSq/yUr3zyfAxQ6gF7DFewO97Bqk9jxRsi
QNJL+jaGZoYkQQaNtZQcweviHBzttNA486IsUNaF1nEL0uHT5HD7FFsZnkMrp7RlxdSjZxhmTM8U
IqiyC6QyYRtiOUzFBur0QLGnoAI5j8AAf8jfXZL21K91cM8ctpq/CrETVbtSM7nTuVb+2QwEU1oW
NT747hdiQeXy9PKU+Hr8uSIKdXpO5NKFlk7GD08t1ALV0UZNYl0v4QHdLAmoacxsEocAdbLPTBdS
kGUAKwrQuwGKWIpwtql3KuOsFUVcaOokPCCqORuknyhIYdIet6t20hWKPPKY8peX+BIPT6DWQ5V8
UYxnRwcDngHxxyr3FtiVNgveyt0Lx1R4daGwCrIf7WJl1PZ5Pafk5OTxjsG1X7ONkHLGZ6SOAEWO
7ZQHJe8QhZtAOI9ODBWBnGn6l/8/cqBHnqRuG1CORasmVi4kYJ0cGJr86XdNmXzX/ZS5vOqJtRI4
5dqDSq89XEVZh57OCt3lyNDovFeI04QJi5QpXrcjIpU2IkyUB8B4iGABboTiD2dETEuCZRMvlxPd
S4pMVS1SO7YWNKlcbCrJ4FMzJLW0uLVMCbRmAFQ3IjnCVcImdGe46nYx2PO/AifqChvq3muZRanT
XT5ri5pCa2AKLKiMixIENaG1NsQCqnDiPxigcF2q6pSPjYGVnTO3sRnEJh+AjuKp/q2BcrJ+OGDm
3TbIUBDHw8zYSF3zlWUZtSMxBo8E89oELDl19F/hOBAy6TNPDWi5gIuQestDJK3Z0ahCfnCsGRzK
opVTOJepx5AQgih2oWDfplEiftwok0u2WPWqPytpDahFuUUFMcfGMAOBXUeTq1tSyA16pzIRvZZP
xiDjKn6PoIj8WhdkQVObGLEgSYg8av92QwkejcB7K/cFXXLw+kEM/Xu1lzzhe3m4u2GhCazRBzM9
e7fUv4/OrWpy7a37O1JwgrXJs5Ub50enxrE3/T4MmAPQu8+uy0J48g8oeZaYwl2Jy+DDVPlaebDS
GaAZaW+UTqqEaVAoknJMefin3Mq2rk/33DuQ3SUXFBuQNnt6OcRvQAxW7rWX+aULvp0dlRKnl2vc
xs9hcXJpV3ss0K2/0kCVDyr7uTGt1UX3pzOgIo4/lf9Q/PYIKY3W9t/TVrpwhluI3W6GyKra/jRS
1I+yOzXktBkD2yw1X+NclgMrhLTKVLsfrMPwTGfgelD6eSCI78wP44P/+mEAaIP+u2THvC7U37vT
ONM4jk5fpbAy2SdPWDWdWxO/IccmbYnKstLlfZzGZvYJV0lJCnfaVA8/G4EVhhvD9SBQX8I9655H
T17ar44519tuAYh5tO4feVGGtvvGnh7daec85CocW06yjeASMnuM4a+/HdramBj3qPWQsxMZMaLz
9eUynPdn43XgXGW8TtX7yREuiufZo6K/98CS5pRy+H0dk6iYCi3OYGPKrzew6mnGC55DJena9sTQ
DmNPVYSVRu/Hf6DHoUBYkNCLG0zxE32kIpoxvWnAYBLAyb86beanjKyPDalE41BCYLeWCQsUBSGr
j28nLA2QoOCwFAMZFWNF9rTqoeUJKgvHX/EZAcRM4353nTOPY3JratvyL+HZuiPC/753ZDt0ToMy
Qw4qmFNSr46e0yyUS71AZ5aQw8ryObsxGIlVzKSUYqx5KdrRc+9faeSmn0HTUxQYVr/STspVXne2
CS2b2+SOOOe2p8cdvU80Mr/uI3QngxL/lr6OswtzFiQzdGFeRKa96u0Gehz23m6w4wfT7rSbDqZd
xvIw8+ZSL8bXUeGLmQCj3Nca0c39SF/VeoHEZv1iPmJBaLYd0JB/a+zQlv1vkhVbpeTel/flrr6d
MSTpi2FEb8ZiscQAXTmHP9fl9enzZZlPx0wI+VrxeHxtR4+vzWgL8l3qO2yvryM6T0xJOY/uywso
i3sc6UV6rnjynP49F6fg26gXYFKJn+GqHDsftEsfX04/33X6m1GhDcDWzneZYxKX6XlYN6s1DqH8
vd8zf6GUZ/RSnhFp+YgJI1X0+t3TLSrufEZuFEDbGZfieEdc7CXAompqFMgsFR4zGCG/qT8J18zf
Fx2/xAngDMzMQap0AWyf/c4tbpPVfDXPFGhqcp+Ae+ZvgYBh5Waxn4we2rSBkm9P+nQZ7nKcO5Sd
oGlSYXQ4lPYWn9jLPd1iJTwhS3icOYX+CQ0goMRNfv6pBDv8xMbbQ78+BVVkE4s+Uy8KDLigl+Pi
M6nqCg+/lXXc4nf+lybf66w8Y11eeQ3wA1ywHvfxxXHXp+BKgFHx1jRnMdsAOPbkffCWgC7f16xb
QUK0f/kuDS+97Dg7P5DtN53BZpT7KTURWx3t0V7NNIvNFTyV7v1GEzE2bDXm8qzxjNvRGQretU9X
Q+vQ2fQN1Z2wF/8gd3R6Eh8vDCOMUYrJENdElGt7o7GL6uUmmB6Ru/YGESRqdItJdgem3mAHQApG
AyqjMovYNCVUag41QoV+EifUmJrEomt38QjZ1eLgSZlh6dThiSw34XLVfrqb9pvygRBbeUtgRgI8
AlmwMrBh+IcEDXT4EVgIhMwGzs+nsR4Uk0zjNNwvN7NskkOBk44khnZBoXi6nMHLgjXx+WJehvA1
gzgFqmiKuYgL89fdapNOkNarnak7/jo6MfiHMoLTOSSrfrXO6zYhJuyWnGfvJoXh4XZ2YTrELn6P
y0lmUkLAEG5mQB/PqLQ4g699lRqV79vX9PczyUxgIK7jaePawK4zD6NfYKYRFSfasae4k0L7mlQY
VrdcD85D6GXxekAHHtW8SUU0xtZzlGPu1Tuq9OgBX+1cZgdlu1zKaesyQC2kW20Xe/vR92jag+ZH
KCEVcwOoUL+GDI0ANd4HPFloRo4YiUiJATwYCKUmOB2ToCh0IvhRTCBopptGnFwlWIqBlJEhrq3c
W5A3iZ5aR2wxrqDz1QJJV2REQi5SH/vUfpWN6zUqvitoOlNzUyIOpiAKtcVN0sHDhwhLFVwyhEqt
bfFNaeOThjPrRpSxa5Sf3tzi7jfmikwjNJCZWlGOK7HzBXltj1YlIjzoFaXNcnePdiUGvnti9Hzh
C6vyQBkYBx6hY390L4sC0c3a485ibVyTO1WUpQNNnPuxt1m5Oa7ivPhbXr4IexB2oW/87L2TlOZZ
jfD6MGLL/dSLy8L4PsOJ5ApeBlG1YlhCYoqM9SpNcvEcNQjMSIBff191fnH78UjTHp3M3j3/Vg7U
nID378vrDHE75nLR1kvFq3tovlvlEUv4/vSZCNN5xqcvlkx2mR0Vf8/D9WS1LA9f9f3wPcovGel2
GjghA5HQFiPNOfk0F6wRnqJLBiot3Kmte8h5Z9x4wV/h0FnbsjSFnxzg0IgPmP4Umnmm0S/BLfhN
9lBewnbk/fMs6cr/MXVm26ly0RJ+IscQO/SWVhAV+5gbR0yDfa8IT3++gn+fcwbb7MQYpVmsNWfN
qpo/jZ86MyK2alk/G5yWt4d1nlU+roOxah0c7pYRdoqJcXTdIWvNb7Cei0oA7QqEJukxJcFfC0kT
3iNwR0AOfyNgSsEZqiI5prHGu4DedF+FF6pxeRx8CjE5joWa6MdXRDVAU5K4jEXYjlbpSBFG7EY9
GERRZ3hv9bKv2w9rVRF0vsClDWiG9qtqrUAavRNeGt0nEefO6WDegkCQ6bBBiHPBhY/2LA3sUF4x
olv7MsTmeZQHpfSdplSu6m9jlVynw2EdI+p2/z4wCSgaN+oXl+nz6x00F7fvzeTWg4S9IBYf9vlw
YqggIbuF24p9wMN6T460FIFpyr0CCnW2DAg/G+vZsGqz4++V0CezDksWjoy/+Bb5HufaHzoiMhaS
z+R3h3lDmxDcyRpWfXz8RZ7fREk3XP2d+/XotrHM9Qbp1ZiJ8D4ze8nXo21tsWOgHD15L7k5cLXe
TRAqj5MRZ6DXTKw6p9ZGAXTsH2f18cqr0pOKsgn9yfum6zPhj7lGUCbGDwj90+3npZf7Defs13sQ
KQjIm4Okn/hbt8OiiNcNJc7RA3bFlnuU8NN9hHw2VrH7HjdAgg3nMcCGBohQm7Sd0CPd10I+OCif
yOa/oCop6UTHIvImKKOdzMTbOPY3SIoxzoSAIfGMsvymLzbWOywJGk+0hsL+J8gVkd3KFQTEhBwT
HZBe3eKvJDDWozRke9vZd3P0wDEpQ9LcKOgcckcqqVFkvqS3Ivv8bPzRpAQlECZ9x4TjlN9EBZHu
9v2fQvnpbKdP/loEi+LwCLC/3/C10shES/9yV0Pxs1rf0h5XvWf0fFFJqYepJycfmVLJNidzhDBo
u1B3UNIMQg9CJGxCmxJpSFFwKwy7MsJyBrWzyhKlz+z7bzW8RliXRfIW3AfPj6jT7/RPFMg/5FVo
+HVk6g8+S7sCFYjPEBFOtCA9K7Fxjk/q9r+tcPq+ARq4TRyp9pHOXRIcP3LfQLqhq7ANirqKeGT/
5xlWut5gTBWhVLYfFr0+HWMg9YcJ2eZasGZamFTJxAhnnH51+KJaqe91efT10r2xNQJR0B68h/Tm
jckNQ+QL2MTFvaAsRKnkZnEjoPnWpYt8nf2pQAbsF++Az8573JjmYzk11MdSGuIIghk1Yinq8D5E
e/7Jy4wjivThJkSeWrEj4ge9dHdISvXCHOiwgB7MMcgVSSQfwWXak//dD/xcCy3jxkuJYsDE/i5N
q2VYkrbLEBfnc6cRtx3ptfSWeni/uCBjPh7j+nTEGVrDHmNtDdMkqHF2dBzSvpYaSfxzC/eiiktT
v6LfrlxM8NLDS5wrqQsgDtZhrrtBp1Z/XrKb9AYtrKJhHl8WeIe7l4VUl0fkaxV2R0kkNT9gNHkt
afDrGL/J4dh/OV3YOrkdrqOs5vTgTKocy37oseVdOq5BhZ0bmhcMcKKwb70KuRxzprZgHC9iLJQ4
xoF4I0XhsESXFjg7BbUJIbBnUkDQtsJ4tunKZ1GaX4nqtvbv4nuBRfu/DVqFf+pmcSvas1sZ9sLi
c21hXnA4dMeSq512UlK7hWqUnOFjILmgVBU3t7Ri1F9hbM3Pd0cjX3eGTBxEj9yMczsCeVftQ6mn
SCMqv5A4c+9T8DhAcRNlspTTy45AtTkZWKNg6WY9It2eidJIauI2xZDg3M1/JBGqsT661QGQjEN+
UMDCIr6d+jJEEtCUwXz6twmhprcgoZ2eEQDU8i8Rdqus9136k0CcF3ivCJDeNgBSFJULOo+iQzqM
0gdg89seNIGeTAfdOgKlFk3pvBd3rQpu7IA+vLROUg9xfYRKFcDkBXCuJVcVpaLpi2An8oMySIeQ
PllBx1Gpby41Hu0jsVGEJm4sN/SJartGTNK1uqOU2vjHhcriWDMRSz4RhtT893eNjstPFOSX4kSY
7LGpPUFvpL0nOym2ewiiBCkJ3bIq8oSzPHQ4+lq8GDF0yvnOIIY04CdBeHJA404+kb9/mUm2uHH1
lcIkmYQ2IaW3/s7FcMUTAs7wkNVWKRaSxR634veYyz/mYkuSIzuwR3jAn/JDY0arkDiOzPfce5ib
aQrVRFpUs7uidANswoXDBE+/+BNRJfwqhy+8cVlMgL3zgiyalZZ454nUTpIgCfmUhFIsgX/bk/6x
kppxzFxSUfcrnCSNCy5wX1p1lRd0Ip+UG7BemrTh8kAHQPAs84CP9bokTWgNZRLrNZxsWJskUbNv
2tXhlYnN5G5hSihUEOXqq9FPogec+ClQNC2KP7IZUzgnb4h3UUETVkSkt1bsX7L826q7CIrmIqj6
ogcbQ1XlEBWTzAgkn5+J3Pt6rnAu5nUqJ6ddlXGSYXl8KkFVgDl19fW3NwewQGNGOh36q/0HORH3
qUqY4lFWdryW/qQdSmtUpeinBjWgwNoBKGiI7mQMhjWYvV0cewj5SraHbiTh2LoOWnpVwy5vLrGE
hW1P/pi/wi8Qa5EMQAmpKoT8I8aQHWQucynuzHygKVPnWl8XS1gLgyV2oyVfWoPluJTb/QYQXOs7
9xrVICpCboO8boKF64A6iLirGbLmwUQ7dbBJqWnEoGVWPFugej6LHtQBIvuj9UpQ3mt5fWLOkhLP
aCu/K1d7GSoakPrV/IMSAjQBlQZUsUDPR3GIjf0qeR/fmuWTmRTEisxo2YHQv4PD0aV36iES7Z7o
79FkZTWZt+UQqK3O9Jkiecs+5IVTbnpWv9cy2yZ80IypqkzVUUlkEnLLloMZHwSKFSJH4Gr8b0dk
4yIzF2zdi24kes9bsfYnvrwFtAbrk1PvHF3Z7tEzahRu/obblqJUVN4OZ0Xr+9XBAoeamOIbOjGQ
Pwapd4wbaK9LdknNSyHuZ6zt37pXrox+arGc4UYwJsupMpgukYaToNuy7p9bJjSyzxSSasCyr9Ov
FVvRgjaZtWr9WhG6mqxosXZ5j8ufDiTzjoEOK/VYpYOKferuR0b3RHuf/aAyOX81P7L5fSCOwgZQ
lmK113Gry70vc11FxGNWvXhh+MQmsSBdbkISMy23pB3jXxT4y2jgQs1JbKQGs7NDoQW9gVyBf+No
Aa3/7kQRpBnEJdTvWSgZbvK/lviBkppamKiiB7beIgBUqK2C3sPlN0tZip4IwDO0A9qYLyNIrr44
BaxvffiKRflajEkV4sUnoOgr2JgJZc2eBgSQ/NXize/UKFNFbLACOB0klWXhV2lfWbdQLZbsUY4K
MBavWKZmLnWOIbMOMiBX2ju1wxJKJchY55ycZeFTEozYXQkpRQb/Qu4/m0TQIePBdfpVCHa2UxHV
dXSkBRg+HnF3bFi7v7Ph0DLIxoFYf035E339v8xFDGqzvyWgUCoCzDNq9nlKxbPFIuZl9PnjBOsT
RfkiWI8IgBZLBjYy0WKREFHx79T/U0G2ioJUtkMJY7/OxPJv027JDbP2tFvfRGec+hlYGeiYLmpi
Myn8/PDmELBwTV0eBhpOylNkg1A+9oGmkHJTSFi6M1UnGoiaHPSbDeaA/pYWqiE3RR0bzwN0JBGS
rmQRBpH+lvtFYY4sP99uJySdCdrembKlVtitp1ry1x3FEvFPLL9e+Szlf+eg5rU+Oty7ipJeBF5P
B7LEe1yjwRJdeW2aCcT18f7h7C54l21f3Wpq3dYpZqWn4PjbQEeeWudWnNS8J72UDHeFPQicElnF
04vEVxNwtgSRKF2LMfzpeLSpplRxwilN/Uc6PX2lrOTcoax8HkdX6hliBd5n6imD+wYGqFigErku
N15pxfoqPFNbwa136daY6DTHVmZnukGDMTa9Z826Hu07/aaznllD8GOOaySQg9XkGOX+K8QpCcvF
3pEsYHkkZtwM6uPNOgXg3PcPWMTdrXo/JxMyxuQkQYLRF/67mhPOUZNgoJjlqvhAQLMbVKM7V4/S
GJwdbPdEk+zSLRv+EsWLUWUIP7q7gblcdsPZkN0Uc4776J7WdxxBMZ+L6XQ+OO4c+sZ0MZ9lopTf
PFcbD43HfB9n0ctv9B79RrfqXBht2sAerBY7Nkn7x9GDmGCU9lt23UkHdee2TP3UP9IIBvvVyW5v
n2faKFHNVnHl4iajdw+XcG7ffjLaDJNRMtoNr32jd+dx7d9nVNVmh8lxdBnehlm/09tj9Hig1f0Z
GSbZCS1uqHBB2amFWFuCa6fAsJG8Cw9e3qsM2vEqeKxpetOOt2Hq3wfXAf1NwodXDzb9SnTtsXxO
G2MjfoY1nEtlRkVX33k6z+a36W267QLFAgveguf8/LX/qn/jMDWqTMzhcd4cNkabQEZPF8KVsNOt
FNvlW//TDp5yFtVU6hHDXdTu0xt+0hjt551JNQTK8aogQREQ0nf+bU5kqnN3d5Q7TG7+COsorP7C
m3fvPrs0rQ6oak9r4zw24s6UjsUD8WxarmrBm6DqN/pmVKHI2O5LcGwgLWp+778OwbUBENtGM7tM
gXbP0cXupr0asShJLJrIMAP058PaxJ60GpttaA7aWeY0mqcBT/MDFJBzSusMMBFzclSklkAFe8NS
AvTLrDdmCKDNb291AOvtTK5z89alEd4l2OYuljZYahJfInyfP8fpJ9bI7j3tPu72+xRczSg/dZMG
WSZDnnYwt78DRoFTtTh39z9Y2H+eK7iaWjcI/sjKaogunsFx5yd7bM3vs/ae+EWtoA+ETgFGqKnp
HHO7SaBiP16W8bSTQQ2/za/ON6vH13lAlUW5Ycs5UTCMV06dEMbLQfbD6mw3TPvJ55vAkFT/6nJv
XyBkzFqBeXEr4+qrX8GAH6Nkw8UlFYhqcW4LvDon3X0SVsatuBV3xp1xZbwK9r9qUoQZ2YDnBqS1
Y8Y42VBc4dctVCpj3h2sDUSLWaJ37L96e+zuOoMH/6vBlZ7hOdj56oCl/1eBgDJwivFr8TBE3f/V
tPOgrZMiq1rQChpsCXKkuq/lt3SnkwrHgAO76bW6GHyEb//QTWlwoxY3l0EW7eM9MlS9FtEpf9X0
mbjDJqaGBs/wM/hOuH9ZZxA4fgpNhjG/uBMw6Q/aQzntNUedfmNo/ve4ZFYH5Kg15P3If7GbEylE
0MsLez59iP5WS+eTiPSMe6LaXl2Dii9iK/RVGifhxM8mhd+WZEWhdJkAKBxXmC7lmjxLRQpNvKwr
vwnkHSQLYj3IT6yKo9gWOltKSxkVozVVXP3TBI9npj2VHEQMbI12Qc0H6+eGP1C3PQW5dwh0D8qA
A3yc9y/D+Hpw7TV5XLulFfKx16GYn2G0QeLgyFszj/SZqkA8C/MOeZvJzW7lJ13ogHRwyahNyGJZ
n5eFL2/1WePvmWheENhenjJ6ZaUne8bdAmMoI94WoVmyp5T7X5CAkjSZIuhMUAtRNVf14bZfgfYn
orvAE4WZqsCI8pEXFq838jtouQFZkr8ap7RjlucNTDfxPK7Q9wuF+mwqLxFlyCKX3ehopYUatwym
GPWoFgJP3Qk4Q62sVbu/AUuf7JQkb/j6Nv5SxwxFTa74zT99RxtA+zsmfFXYKcRWtl+CYpUIc78r
AM88OB5kNIrfk1PB3N4VY/QZmMRrBPyXxDqc3Q5p88te3Zk7CO3rpnPa9Jv7xdv8aH/T1YlqHs5N
lbASduiXGYoAXnfpk0MoUfXOYDiEK4NKv9J/YxEpPPPuJQGmfQFJCYkJERuxCsOcCZdd0lL3InvY
dMWqPnqXgpkkkh3EOk/tv9QgKuWOeDKYK6PLPJnqVniFSbDqalOuczvik69PSGhwVw2yOIurPPKB
nl3Rm012jNuowbCNtmzNPn42oVrivWmMZ9px7uOIlvs1cKcwKV5A8BgpC5DzqOnr9n5OuWvIzuT2
XoesduUeunrmXK3HWl7umrw6JU7IoNurc0WBFI8zEhbuSRbOW2/jUfNDtCOTCUayR/ESyfy2C+mZ
fpOv6XVcc/eUy1Zou+FPaDtS/tiH9OogoXhbih6UVakzibKsol3NC4Dp4SfBnhJdmPt1vEKrsTEg
4dwtyiRM5+PAub+TyEYCFKpBO7p1H90Wa3lCQgyQiJe8QAYlYuVvFPbE399kHWqIp9ASU0qA9E5f
XpeKFLXpgmtSUbZYI11t9GrdA0ZTMn0tphVI7FcQ8budsPiRkWT+Iw2q6w0No+GmXLyzgucBLgdN
2HHkjlQ51zhbsbEK99Les1fnLurv+uBX/dYgf1Dd1LflUwopEgDCXrHB/IE0sKUNWK81aAw6kVG3
GoPTznHOPGHElemDszc2TnZj3BpfF/fFblYhIjZsfJ9mh1m6OM020Bnb7nZYiU9YcrIDCgcUELQS
TBquawGG7014xPBvx2Lsn1dO/sKiquFzdABtmX9ZzZt0lgb1yT/eXORWmO/8DhpYUItZi8WVhBW9
8tZdJT2TK/3V+mi9oFYmuXc7+fsHdtyAUs15dfqcVjG//NphUrtfvOCgZUCheSeuwVGT++rKcLAF
fv91oJFWg0PuPirutum2v19uLbWaLKDQm1LrtX6m0yTttmPDfzpoybtcDvO499AnHAb1Wtj+eNIf
MB8eBo2NQ/C8X0HlcAyo96petDCeNQj5cuQprehOkNDb7tx6/07rCdb87+xjN14N5V9aDomi4gOy
LVNBrUdXggCVF5R4Z7E6IEBjYi4cUpCuYjmeo4dWtVkqbBWmUSnBJLwRYpYmKy3+z2koBnee/kRK
UuWDpqC0dHlLKBnQrRSf5YpNikcySWospUYCXAKxQThSyaYQRqNKTYYwWcRHwYEkajMBRSCMCx8H
OiWnUwEL+kazKS1Kigz9AWo5EcQEUihYUCkg0lw1PpCSuuyfInjy7Sb2DI0SyCCSeFr47ODkDpSI
yk5RUP2liwv0pWtgU+lUY3B/UId8rJu6MmvQKYad0Bz+pr1MhSIbUmiI1FQCqCk8FtonVRyyocoW
cuhVQ4nWdLdo8SbGuBGoCaViFPD+Fr0l3oRgwkm0vbjl6QfErd0BCNlyhcqCDgn1UHOXwJuXraIH
RcUNyIh8CMv/9zShUGWiQ/ZC3Mm8scVQktYkU9NllaGvEvhEiYY1mE50vTssQcIrtcuCWVSuxQiL
Q1NqR4Qw2Y6gBgynZCh9VYFjMpP+Flsyg3hxSH9RLMrYjoBb1ChJQOhOOsQTi8eVLhlMjfLahvFF
YR0UD99kjmcLMEY7X7/tHH1e1zdJ3vmDN8Hem9xUw0ZMOXHUNPXiQMtw2rtPWmI+8aiVtuJUpKkm
393Je9741sjL1ig6aqZ+7fdMJ049jiGkA1qqd+Ezkc8enGYPccbw3i8bYN8BTc5hoVtBCCwlS1Fs
GZHicml1VWSNfydG0hIPFQPP8JMaZhC9E01prQBbKvElaTymEhjoLURnKN6Kr3pG1XqRSTYUB17O
LVJOlVHOL+v1MiWQs5EiCd0+11CMwBcdFPQuO2dKdV+SGVXuTar2opeotE/t4iiqEV3tAHygpYjv
kXsQuDyT7z9FvS/1HVISmKRX5f9PF0OHuTqIi8CS2qIcWJ+qtoMuCSVCN1C8m3aRbz4/Pof47cB0
VLiI7EPgkw5L0FRRzEFhEVNbikBYFnHlU7U0LVmrLn2DQcm+FwCJHReVL11a6mM1YKUN7EAlPMpM
7thfhl8zV6iPPgW57XoaBEFiIcsB9IlZ/yUM8sckEwUkJrLlr0a+aI4bHEBR67YdBLzMMuQTeIfL
g4iR3UecAt3qTIKAQWdrBK0Aa035PY3HSCL/FeLK4yhlkUIB2Yc88RsViSEpXdjCfdWeTJm9anrs
Z2Fxv0U4KWxRl07x7tthh4H5+Ac/G05o4PN6i3q3zy07BtVjq1Ic0lXk2nkousgbF2NNiTJCiTix
03EUAbL9jTJvR0AVy0gTsalERlcdMECGHmqc0+ZsBBVJ3yGU6dQxcRfNtJgZ+UD9rEkF1kUpAVHp
afQ3ouzUw8gDoBOmKm9NPiV5vF46xal0ypvpDEs8979Y8tfS/63YnN8d+QPdYQo52FX3kQv/Qn7/
9750YjL3JP11seASpFixjmAyg5gYBr0UUyiGpRgQchujF/PPnyLLCmG6hkKZmj3di0JK9FAcZjjV
r9e0CWG27lU+JCeSbhjWINlNybMSo1QumIVlCEQv8dBxoRUVS9wW3QbcHK8IZqBGr4qQqLIV4fVl
B6JLp2RFoCoMSuTvNVtmYbcApyTdC5WhblLYXKbMT3oF50u3oi7lyufZtt+X7xKLJV7Y3hps1mDS
4DqKELxx+MJUXZzRUAN2zHj/4LZcD9GUq6nQmFvrjDQs0KIGm8h5Fvo5RL6689efD6i1XOP1cCjG
z1TUIG26+pjAM49zYmOt4q+wICov6I29dAdAmksfeJpmhiC3i/akOWL2ZwlAVB/reuy5+yrF9P/i
6Xihrop6AZwZ8Hs9iPw+VKIjh7WW6GIglgimjkiDGeGdEYSMpVqY3c9630VjeIwi7vUSwldgCoS7
ILVV8QQSV59+YaHQbtUJsUqaIesgj9C2guBgH0YytaCGgbKDegrVvXbvgn5k16MjsPtVZDRkGp1Q
doRpJMWnqhVqTrsbqD3tlp6R1MKpnciifUkX6eU5eOvwhedyTyow9hffv9CjuSY57WqoRo9/C4MB
hRPcWRid4XupSyd21fS9fq03kxyrrInwDG1tYnKVNLZkb9rKWFuNsUrJzIrzVMpVcBJHEKPjU/uu
P3FOSONFoZSmRAIZEj3UO2UXeXnXKpmhuEHRk/xMJ6y0re/06xR/dGkgxvwylxL1JJbnMbJblFQ0
FLUywFtDpCAcrjWCrnyca8orFQ//FhoGnpw2ZLgH+L9HjSiXca36R8gIoiZ0ihX6u/w4SZq4/iNQ
Z5InduJgX/4OvDXV8631Orp5ePvjhzp7bY6MsFr06wazlx2L0g2dgO5Hr0tMtqG9JiasI8TbKtMT
9lEE/4HTym6WWzXM4aXpSKC1z9/k6xCxSfFlJcCL5vMmf9fr8g44cCgwRJDMpf3XB5RyAYOxuMw0
bBhJyKyG8apEq2ZWsmtkLyWvJxUGVARcUlIA/FewCN2Nr+I/ld4z8Dkq/jEG6CFO/arLqlIOY/8N
2zf/q1AuxxaVprGPc/YncXH5duNW19vJJqwuZNB0md1ohvip+rleqYoluuHCklO3wI2DqXF6EDZ7
v3EHYo2WS03nZXkYm2sSTKPHM2XHz2Jm0DwMpM26oCjlOtNUf8XIPwmFHwOo0VMSOFtlNBplyVs8
L8qIdS6j4kjlAnC2SB2vwT0Q4mSGSVwZdUYVNrXkMlx52AzMsOhEKDU4iSHoBKDfuO0Rc9+sc7xf
JjYgA0UXqdrKUyjZODr2RnE+S9F7ecJ10mVYy8wQP6xYs+Sa+MpmcmP67CAsaoUKisRVlRhCXFaZ
jmD+TARZGiTChAR+3gPbl9rjIhJxy6VOs6LWfVZezW7cLPossdJECsLWLdTKTLdPLvnMcHXiVUhW
KUhStIEssjUG3i6EIFZwCfmYxjXvKnpTbKbIzPQMGLI19z5Oem/qx13EQh+yqQXp8jL6Je8LNZJc
89NCwyjICPFAC5BL3cBa/i0iCviqDCWPQBaNSUUrfH6VhlZlHFgmUqyjLJCyy1YqpZxDJcxHV2Qk
cgoSkw4RvqJ9xfwCSEuQVAE5wTW2JkX3UQX0aFKkTqbcRzCq+uH6g9BxPurhVYjvoFwQT336cZB+
wRpAuH68Qw2RxXIpHm861QE2QnBPSgd34YI6vixEzzokL4RFADuAI82fBKEF3saPMt+g4AsgaLCo
l6WksnGt8BIlHhVdKVX5y+lUUZYma42Y0v+tXZi1CYZScbwkjYGUM1P9I6SRuXjqgqzWdrpYiuR1
AhVOqxiq6EzcWY0t7aFwQ/aVa6MjgP8Nn0b4JtCgaBZYRKAqRYSv/+VuLQpRod4trqdUYJqkYIfw
fhqj+oQydC+aJRc9eXf/VcP2/m2htEwPcmsunOhgdMcj0xS0ZXBXqgQvdHhPOV2gmypMaqui6jZz
DvOTzG6p5OuGxO/AbdrMrl+zXRfWzIlxPNPdiUqQculiCaWEkJj+U0XoR67GbYaS3UW5XHPrkZQ/
2uFiKXhRAJOQv/F3gwoFGgGKS6OoYSNUxt8KGSllJsNtIEKyLpeGGGTEcUFYY9TBYyXBpzTAaHPe
lJhePS0oTFcj5cgKxUsCmNIl4iJFsZrZYCCzOFF//VGjhTm0K9FDwHh+Rd/BsMsnl5d9sozUO06+
swrPuDutQozgRy3qgFlwtatbo59rj29QX4NNoM5gaREAjiE3wPgcjhRXbBfkRNy5J7a8aPYlMi6B
2d3Cq1VDptzK+430d6REdypvKLopd3iL9gh6Px7U5tAcvr3Ok2VLo17WWNBmGE26F1afuieuLMRy
9Jxfe0Tbo4k9+Y8QsFRTY81H4oKKXXIHKIQzN3oX7FGFXVp91LNQ02jRjFVNmmb4R0n7mXGSWEFV
ttYh0iWscI4pFYyZfaAXCt1QCu/3A18bI2kj522JOLn1j9ZodAPz0Ms18Ctd3c6cfOxWFoYkKJDg
+pjBiyTFSW27G1/yyPL1+hsNe91Emp4VMSueKGBzgnjNUoJ55I/AeHBNhgixkt+e5kcL/KEW1we6
aQVtVHGiLQBx5mptG+e0GFdtTyfvn1pdXCU8cxCZiO/E8WomQrazFomrElHiWps/LWp/OiWqGABI
av4CQKLGrzFjsokjKDeZwk9GfjqKiOjSx0hXHYIw6Mqo9Dzl6EqBtIiUib9YF0oUtPhsAEhu3QJc
E6ESlmZcGRwp2W4mFGk/k88DEuKKLSA4p0y7De9X6zC5U6k9Tfaj56y5eM7SGS2t+mYv7V9Ds/cE
HKGdO486SEcDLPk5LlHlJqo8GftC0ZjLvUI34iMSaiBDIJ0LlWJ+WuNCzA3xqxh7BaXszZwk/8Jy
ThJeocn214eBsaDhcByLhafotYz+KbAR9DXJSWiATJKsVYOKXpeS3Fv9TsG6Eqipl4UupzAeomMa
slLTKzsHabpVb76Dc9tY9xZtTY0GiPkBJFe8RgFsBHkaPTrtWgtyLKqZhZzDd4dkj+4kkbFihUcK
GTX+rl8tlC27uPVXj0yvPQd5KVZ6Zdi6EJrHNfD2Yw26KQgBSZHILFJTKoAQ2rFDmEhCdmE++8QV
GpAE3J0EUQ4VipN7TAMfhWluIW3WgH5srQ7EOZxC59RATUgRJmyjl/y3CD0Y54hTVqH2YR1kSG72
eEnIT0IeEkxpLkkzMwXzo8YQhhQnFmmDkJuCm3wkMFJTPluuEEy8DLic6yQ2zhB/ti18Lhv+HOco
w2i8sEdQ5qnYZ9vDQlq02RxHKXbHYGc+UxdpEWX9XbCiAQ+ykyNXhq6Btd/GV+3rytpJOZBCN3oa
Rkidfgktw95WnaxCskEPFuipkB5INakMv9D80cqis1jBmaa0ANRKICdvPurVz6NTpQSGmg4I7fr7
JEXBXrDqJ3/tWRuvkfV+8TzSLDSnvwTayA/FOKF0Wae442Ut1hEEXC2moz0uJeaG/pgU+dEXBfev
M/F9uuhxLcHf2hndPazWH9JTAuG4PSJO+lQlcEVRc0M5cjuXb7jxUW1ayHsZ763P6x87Sr19/7f6
bPdNSdqVAb2BvspsojQW/Tj/XeeHIGVSgCg3mYjcK8M+0F+otG2abPBM6cNTWjVvS6agnzgI7Dbu
RGZ/mnoV7VOD4+vNxmsXs/oveIz6zQgpAYxGPA8muLLC4wmpJ98GiiZxgiwc87EfqGOFhHeC6Isq
CKrsRJ7OuXe+1J1ZrcyXz4hERGUpolB5Q/CTlvUv1T4xUMAxCc8EXAqUijftwSyU5zyplghD0CMz
io41hexaPUI5URbM2uWg4xv2Pr5Y52n58UW6s8RZ2YBnpE88WQnwnULfWhG0q3+58afQnb1SPHyc
HqfNrDDpjUjqv2O5HfNJWFXiZchnsWt60CAaqwlxxKlmhtegjjPwPThOt7GCl2tAlS7AfiFCdxFQ
k5ufxrdB62M1RNhBpoKdNMAhuw+lz9mMiyNYsmLWQ/f/cTmXhfcFaBktqQEm2JGXO1B5g/PJEan9
oFoT8gKwDgjtxMXEyHMj/6RaU8EGrNm91DgjS3KcwQl+2LLdOzsnV/oQ1F8fr1+uYelxwbkhukrQ
JnQwBqx0d7QupM702Hbb53CXhq9k/KxaJwLbzG8SLqYMBG2zL1Ii/KkBTWYMIxLWFSUi535xN8vt
vfeQ7d5mT7KoxSqFUS2ye0YXRuSduEcBF3ySKRZM6+dCVhBVvlKTYnlTIq3CiVQnp68V8xPZ5GF0
q1lgV/f16jtxuH35SL1Uf6RhK4rq3sl/CSJk8Ec2To8sdEou3ddYIGkWzO1DOlDiw0yYimy1tGsW
2nY161aZpF4Ql+XHcnXzoSC2GxbllW511AKEQgkUIuQkCUInhxlWf2qlRKG8g2ZYSdr/RdzMFg9P
sVnN11vVh0qc6nT64NkPNq/dT0MUg3CG4NfrbtfUCLjxd4pMMg00iPc/1NYY5L3ovowulvatd2bC
7bzBQ5RmtR9Q3xt6shlBdZAPZX2lXxQfiJJAC+ghunMa4RYZhcK60TeGpw/oPJm/+qp0N7z5q6AM
0OssxGwwyIN30PFMTxy5fbeU8W+7jTnL9deWBi80wYs2LJy0X6ivrAPtcKZryEYCO6+fJ6+ybnaf
UL+QoBYQp7oaqB1Xk/KIFgNtZkHG4MQ6rw96rDU90L+km35doNCj2pS2XYr7S8BqGapFgFga4mmg
1WRvddD/tAA7pjjx/y/Og+drBW1BnBFWO7aeToTkBC13uxZjW4x4ipuwHEa0nS4jO+2R4FbIG7iD
KCqTveNTPPZQsaDiEAMjvwry2R/Z8ekqKTfSMlu1N3Gd0MQFLEWXKFa5Ui9lhJtYIYqIGxoWGhhK
HzWwtLX6pXFkaf6j1FkiWb2uZKcrMYH4ggYTD4FdnPFjxlsVlpwK7Vrk2CZ4LL6uVBJUwFEIL4y7
ibXskxVZi/HJoXJvi+5KMwIPIl7RMpnmy6HaJxelL3cf8mqqSPqb1EdF3L94IoicPHNBr8SQWKHx
y4Xlh4tn9jpseSCDSlSRxApDXEllkmr21On42N32zqgFoxMVcF65oeOBeh7IWFJO/MrCBAOIz6NA
SQarQsZPvELbU0JdgkX0lnand1tewzxo8Z0ORQ0zREVRVATSz0mme5qslUaAFgQPtKMKjozQ1tdp
uYfA15jnU5lQqJVyOQjBtwWiF6kyIXEd5f0gbTvXu1UHp4T31+Q/hqIA8g4tSGRRdUK+iXlJO6Sq
QkjCB14t7Lrw8QWuVu8Oksc6gVmRYSHk6nqQjZUoU17KI+Ig01urwSRxEexTIxKgIlMKwPcpvnDc
Hqos6/8N87DT9PaJpf29EiZfYsOhSUnUmEPnnALgu6Z3H99+CCejOxU0aiaDS3xia9gr2jm6h5/b
tAqHsXW1Ly//OiAakU6Znzi4dN4OL9zmR4enGVl7TtnZ2tyd4XVr810CKApntB3eGjbU0fEOlh1/
1PprkTYTo89rOYwdZ/W3+jM6wenHrDmnn+r89sLftTo/xbfpgyAXmP3Fn582fvaMaJN5ipOzDzuP
Zwll6kc77cNMqMndoB4luQV7b0fdN7e3LS+D/cHePf13zTFvzvYZddpBYfHi026qdghv+yip+fXE
T9+zVm7ffjo0zkH2l/iXfGDWot11mldCiiCtprciuzv6DSNMzoO02cuqvkFuFdTjjPgJLHJ8xz78
nj3Cam322Jy+q+B2F2dzcG/vbpp6q5r7SuzLDVVRm+5AEDf29FqeHYm4gQff1rPqbKjUsBJjr/95
I6fcu61614TIAad951c3XuPiN+BSXb3W211Rk294p7t7e9pn08mh8FDDIetvc6WsW9M9017VXZm9
c26lZ7fNED+4eOw0zqjHrQ54xIZ26dZxdPzc/+4W1e9nzcrn2/gOIl/xeYfg4FQfzrW+OBlnu1JF
l4hTzRr/HbD3Cv1XoXXVOu4dHiW43XfSu8TmMzR24/O2394Hq2q3DYr4wzgpTEiMYfPq7O9jdrty
c88r9xlmo+26SoUH3whcH9Zp0eCtYNNkUHcSu839jfIjdS+538I/F9obRWC/lVDbbz6w0oBsJipl
P2mY/c6WiLPjnr233/aeP52Wt+nBYOrmsw5tQVejPY6F2cFLIZhMdqPGukFzsof1NOwWsDlgFeae
6j4K99O+CJRkNvmmGHCqWeccfojFYMVE40UgUHWO76ebHNxG07mfbZji9/4ZCtJm5dWbHTtPam7H
7CyFdla+Cczvc8TuV3oBwybd2vfcPhI7DfBn8Dq9i5cje4IttAlaTSd7u89Fk2kktavQg910p/9f
zOg7J0UsR/stICysSgYdIk7keXhSP6zTbxU+BsJF6D+mdfCNh9NZ0rR5Nai2p7edc8RdiDiWs4yv
0aIev5v2CRI+6T/cRyRkxDODS/++rqy6b5J/2D8oYn4fs0f/1T9X2RnL5Dn2qm7lO9egxESgia4d
Q34U8A3ncfZqUNxWzh0nyCodtE5fat296qWLSi8ZV7rN5YmkHqU3OdTevsPbRBeB9oD6AgFkrbfD
xpt+C8F13Rhvh3+QioamB2V6jIuB+Y1NTXiLcwfDGtKPogFw/tH+3ONN82aN2trnO2YX2wFzl0rE
QhZHhptFIgWG55/6vIX9KML2qTFb4daIqnlxPeC3lP5h4sKoxJZlfful+3RIrOvfIxRGXRpPT1Kv
uoSeOs3OFD5MNOm1YXtSnUBMGeWj04a+0fuZOahNrh+Z02BqKUo72M3+pR7v8V5vg+bne4SX1Htt
9C6w6T+3SN8TOPg3NNEsA5RYDqQWt5Z1/GlDLst/6Wv2eQmfcX32mF1m79/X53F5R6W/Xo3vZL7L
0yih83I2zWlwSzmwvxllbcJdXtIGQK3Zp1HWtGq916V/OKfT2snodm5X7/bJs6/Z6H4G44cg//i4
MNl8IPiHSIZTxo5+9ZtG97jbzra1hv2guThLYrz9uCXeswMC6hybUElwrUmA3y7A250gY3mgWOC/
1ibES0SH6w51EnV3PkP83NVXIe2oT/0zeRoWMg+rfcR9ANTxsrMa/bdMT2T5kFmrPybsOoVchIE4
iGLZTC2Xyjr94dtO7eiQ4TZoQwnJ6C+jsEj19PsiHQQVaiyKcm+V6ZePiJT8RmSDDoRuFYg8/8BT
jk3veLXxrIDRbbL8t+1n6lRzRBfuu263G55p8P72FXiQH4Fi7q5hOKYh45MzPD1CJ/J+nDYhr6r4
eOhzFDcPDy/iqiZJ5xNTb7R+W8puT+pRneC8eMc1jmdi/GQQoaA8oW2n5U/bOzf9iuleuQ2v7urs
pNjtIrQ/s18w0qzDqBNsqBs9I9KqlDKlGJ3n38PE6FYAPKmj+UdMuagyz6oQB3+aUIEIzepW52Y9
MA6mzYtbD5thNXr4Z/pgJnIUgAWNBDI8e5c+U0ozSLz2QEZ/cCew2RQQiIC2m5GI1AM0nrAKoR/O
4PMdfmuLw+g6vPwyyB79M8lJf/aakyMjFyT/oNhUcS6z0+8hfOyd1bp+tYzfLTylzzNcGEJf+Co7
K8/tOxEBXgt0goDV2QOipRB38URGx8CNooNYXttpRmmMJQ7I/n+IOq/lZNU2DB+RM/ayi4g0RcW+
44hJsKEi9qP/rxu/Nf8yyUryGQu8PO9T7iJo3brFrBn6vTkgo2jTGKMUV6MfmHsHWWFcQv84NFzc
gnRC7kNYEYt5/vwI8LnWpmxFrJh1Q6WPhw49Yc3FV4j8QO10doA5K8weY+pGZuaO4NLF7nPY7KX8
hCoPCXkKNuUKYhyBPcSL6FPbmbftHhk93+0LOjlgqd0LCsVq+tacHT2FloOEkP22Y3DkhEL+H1v7
3mX0BvzI1HRxAzfX6haGCFCAqtshKHDpTIomqrUXr2RfAJ9W3KKF/ZNtC4HbRSiSATdS9OwwUUJ1
EYMgxloKMR2GSSNl+Wd6MszKgf8V4BDWrYZ5dN7dF96gHzyISYYl00sWTerFVQU6N1Lrdu9gCSES
0p1skXY9/pSau4CJYTrR0gGJ+6cxo43+zSkNcN6ih3pm9gYfxi66rbCCEOCD8y/uD9dNJ+lfnGRN
oPYYEwVcCfNaWPAgVsfGHakRNiUckPmGsRiG9vSaDxacU7go2G8MZN1Y46rSnGjfzZgCAxlHzGVF
0S3PepakaLC9PTNf+WoBRUcQtMCViStGN6Yw3zP5PXZToKxcek+QuTGnlyfiiG3dXVBG+RpJEmvv
CWtNZwNy2atNYkLryG901V8CFxC3wWbAokZ8gkP+Af8L/qJBm0ntiyJz3ip3lyJnH5IcrO8TAppN
a7FQB+kQ8BuuqAwHgMJg33tT2YlScEdd88WSoP9wWV67e7c6k8nqIWBQ6O7dNNS7hqfgi/FQBMQ+
/uCZdeIfSC1YxOiq0xxhHVe4+A36j1aF6blVQ5lDg+JjngPUgZSzThDhBE7eJcp3/xiK9/BQk2Pr
cIidN65tHPRQjwVZn0Lxyf4o0Vm0c5G6+pFtmolsJH1d1Oo6yajlP+hhqLiUO5YsQFWIzvfYmMGB
hqHU4iF4f9y4PKwazViKFAjRKafmznNVBuGdUrJJx4M+YMhe4NUGt25lkM6S8DU50tM+GeQIgB9w
Nq9uiH2Zd57VUIi5k4WgPbcm+CIASdHpXMYXi8kpJCkoNvNDJ+4jhkXwn5472zGaboOrRcwX5AS8
EBVgldX+chhIWc3l3hfPgr6o9UItrxa8BtT6PZDGvynM62sPPVQoAkXolQfzSKZzpukDRz8qhQjl
0TN4+Hvn7j4gpo3QdCHWzkBkD2S+lIS1Kbv3bpFFj/5jmQ5aiwMdpfnuZ7UhKBO9S0S+MZH50fus
GwtEO8k/Z1ccWiA5/QCuJqWrxkZrXpsjD5f2D9NXWNrcxsVOA1HQcfkPIZ2VD/UtRU4I7NbFfI62
QEU2sIsm1XG2rngXQNBRc5ESVyAQDh5fa+BW+HRhoAD+PA4u83OfvL9iHf09eRrjg9ocelOZQrY8
KfkPdYB6hfD+VwVm1nkiI9iym71C8HGQzAzvFNUdktZnZpR37RQA6PhMpQA/jBmSe3Rq8xqbHoi+
sMqLXBfmMKiqb6Mx33mXnUF9uBst2ZnZy5/9K5ww+llxm6enJExH200tIok4FQ2e5sKQGnUiYGiM
OkmVfq6DJin1uY0IJaS+A1kslyEjSQqw4YGhyZiZAz7zvITbuOWdxcFbv3srt3Y3Xpvn9Dwqf9W5
WmejtinMz8OkzwZ9dSgayX776W/D28+z7qpXnjxmb0xGvF1vtUjhCtZkuPv3fhu0LNOIuLUaUgdb
6aSIS2lwDZ+j1/gyI9q5tVmy3IbQr6FeDndD1FpW2M+Ta8Ot56AxWUQSt2o0bsbzd+feeSpKbL9h
7wxqTzo45z/UlXgfVCwXtsthHN0bxid8ekcf9bXux3yigjmgXcccsndFNrERUImwBq4sA6u6XE2e
nDXaNTWLzlpY1Kbqthgnf35qPwU77tPezztyD/QJ/c/i7t42TAKCtM/MjBlUjWj+tqEBTQ/TVW83
3fX3P2emH3+oSYXP/s5LJx+/ur6GPOIs7Z+715C0Ec92m1n1EliwtQ00xnuCkqAyDffBAegvYq39
k5+u2Q1+42GN2UURbs+MtuYlxB4G5PMx3BM0lwljnBXDM8pGlOmSyWcWA4iePIKjBZdtT08odqsE
+u4nWl2Mx4yVUkEXZBIPH/Y+ePdZ89Rczyoysu9J8RdOkLdDUorrhVUGMTT9TWH8Q46j5Z8Ct35O
YoCqUcx53i251+uD83iUNs03QhH3bpMwQtI43vpxSCGYQiwEabAoErMhZcqc+xPGs4IPPbJ7ZFjm
f9CNBpHNCCMq0JYZoExHyOhi9rco7Y04OJElU7nSiB1sXWIDeAh3W7ZKBRL50+Qc6LFLFFVm5jE6
Zg47gt4xXv2uaL7QqUFQxS9tmsBnvMZPEpUWyd/VOk74C3JK5FyUhiD2Z5W7zX4pqPbKw4K/Wu9m
t0VzdLWeQwZU0CWJk+7WRFDUrRHc6+10WKcGuxj7TerGo7Rf/33/Np2UtXmgCKWsPYKlRdsrei6r
3HvCj4/wvebC8ugcZMMKHX7O16AwQ8w2BL0f7smtWAb1RQkI/8rfM4EIkSJzAN0ii8v6PyFWyBnj
eHrn4XWw+nvDjAVI4Mce4XVwOHVqDNc3yOA6DRSu3dKCBMIqA+ILK+Fq2QgZoDGh/aE3TPvWhMj5
5vB2RJN7BGiq7XqN0e4FF5IocXgZFciPLA1WCzVXMomXrdHNhihSX5Txq0MWCL08GP9kEiiePYnJ
iOAW2iyNY1R9tuFRXppWWrBRbGtWjDfCFg0KF7PBYruZpVo3i9t3huqLOrOBtFM9dF9kMfz9vn3d
dQqoluHv0LKPD7cE2Ut0vYfaZY+jv9v1PpDIGiZ9mst8N9srh0m8sx2HkpTZ9dVAj//2YMEspnlF
JPkwmaBsju06R0UHi7e/bA4fJF4A2kP4f+MiuIzS5jSGy5xNU3s1RFDwMLo6z7+d/XEwht80h3v/
3iUVdA9TJArRUr1D9NvZ57WGf3A7phz9K3XzZXywkwlXZgHYI0C9aLWAxTpr/iDzp/2Fy6jJzh6h
tjThIhYuJ+PC3wdMuAmpPSaWiwxwThOkxiKewEIdnezyU9ikuMdvHDB0/fLivtj9vmaH1NhCjmiN
DpOM6/VgGPAYYA2AhV4taNVa8ahcM0zW8I4CfTc7cixWvfnW+QS1TXVY7VXgMlTMQL8HluPuwyMw
A2zuz9MG4tFX/z68BRXp+yd9mtEBbePBe/mKIIHbz4n4wxqzzBSHfleLOj7kUMKJR1Flhr7cDC7K
SPGLWh0rBHgQoLm9dFhA6GlyJx3iKac0z+6jU8hFtWZrheJlX8d0FBtzto5eY7OaoJ5JoG5smOpm
a8At/Rqsb7Qih9BCoK+fJ61+wmzjYe96/NTbWqUZq+/GBzFqB/anCWKiODhCcls5xwBuxJY27hM1
yWR46KLJR++rEFW8HQ15rj71p6ev2SVMUKy+hHcCNBfp8IWGwIpATXuuewZwycDkYyEuSY+2nLar
oEzYALDWKJtMvfmooAVqAYsZkJugXPQDmb1PfnJ1FFtbXil6ImWsvjYyw6dxFQXjwrwV3l3OBEUk
9Q/f1ZFE3yNPjW+XJdKnHhLMmE9RQlGRcVGUOH0NnUJ6Uh2iBO8fVWlwTikGaeZ5ErtczGl3NzxP
jgH6hy7LbPmBw0/DH2FA8A+DZFSZZ3/3TsWhE8o85Uec9Rq1A1/IvykOtj7fXdSvKqNezb8nHt+v
+q2fIZ2y8yztNAYHkx7ZL2S7SerB4NtSMNO7VC+SjZU42oLRL9XgapektINMsF9H2Z3zGtsP/9xH
B9YFnOemfVw2aEWbok4Azm9ja79MfuuMTwCFLYg5rVH8e4ef/vIg2rAQ4JC7GT2uu7efZGTHGbJR
R/sIP5cuWw1a/tlLZgB2Z6l95i4AohyJaDVH9T5tCEZM9nv07hYYCj2sJ8LGBY78a4MiNNJebzjz
8Yg8mHq2ivIhnHswClxf4P81A6GtAkBt9OIS5wpIfgt9OkLuoc+vyizgIuwS1A2wEixhpjYuzQrk
aHCeImEGoZ9nvW2QuPd+Rr6lRLuiCZCJnmRzwEZb8jk6mmJpdLUEpBFE4ngwKioZ1jiXwuC7gPEK
k4wAVEbAxKJkBpjE7U1rbAFmlWONcKkOqBDHKvYS5i+aoi6xg4DRkPOkL2PBit5TYVr0u50HyANH
ztfii8fmD4PIyh8o2hkOCCUebQQNBv6/x3fjtFuZJZNSJO6FCFt8hnDx6UeIXSwsVsp1TgbGUzJN
EsUB0lD/+PNi42EuQZ10HNTdBvMcDcw0OpNWjD4ZqVIOPSxSeiuZAnTTP9/B7VHq/wgJq7HSETIV
eyjPAOU7v+m0ZdNkTVeqDoP85EjOVfCfZtu78yWZMZQETiriOBNfngLgJXM9JotMBQVa4qhysDkH
ks8g/nNcXvmQUEx03V1wNcYEdhGMKiWc2fIbfka875w7UlAVOEXOlzeyiu9IVFBP3YS81YtqYpMi
OuPZ6JmeiXWB1ctF/0lToGT0sFpB5spiumX1rMAJDMcygRD1MJbkf1aPCZd+4uRHEXwMZ2yMHsYl
EoZKDKfq4CWYtouaB1gy9niDkiFHtz2831afmRO/FN0DIofWE2l5uzHD16ckughEEGhPlgOwn4Wy
NJeN/Nl4Xk3Vol7QkwMQq8ZanpiNLYNljxfEP4psM3YCxxGzAWAl3IAP6yWwgsSGheNEFbtiBwwJ
e9u2BU7pY7NcEHzQUDRDiJTrA1VdhnvIuLNJq6l/lvA76s2VebIuw2b/UFCX99OrH1NXx/0VkMqn
WdpUNjfzQkecuQCrKMbDYH8143VpQ4sSvf7Nay458930Nn9skr/b5nEAImY2Kp1KvfOAKztolKws
Ikk80Rtszi7d7fDy26oaDEgubhJU7U8P79wXWAf1SUDZIHTRDV1AJ67b/qMxoV6GoGYoEtsCCP4w
9J9mHY9fAOxBSBs4qCCStDO+ACFNp/9jQ6RG7HEuCX2+lj8I7pxAwYoVEAL8mPoC+cSSs66bfp3z
iYRr0JRbvyKd5NH1ANuxRNKe+fxVM1whuAQhy2AKyTFDPsqSIxC2IhpDLhPN6rsQzJIBmZElUezR
uCWiSPMX2FlsM03Vi9BPkbC4714N8JkQtbshTWaucw2QM94FOKnRy1+5FD0MTgGr0Szmr4SbewEx
h86N3QAbOI/GI7HgePJD5zr7oCQ3x4EQ9RXQcnrJGjtrSl7ZUnNLWOqEXU/+NDmEm1a0unK6A8FF
U9qDvf85MBQEgdDTa5fBgSa5eejk1fF6ha0Epg9GOAFSSDbAe7nwsLyC4BJkSyzEqL4gWMJRZc+5
mwXAGzhG4Mlkf+zV4DM7T/bhZ1aCwnkbgJnwhKU4IlR0GJ7C/eYzvo/Ii91PBOsz2PL4ZHzxUBYM
Z7c0fvfE2SyvH/6JcF/xqhNSd5tEZnmfnMLzsvwrrj87u0nm0afIfwHfT6Y3HAey6WWMaLj7nqbr
i1P+S6ZAFNsZxLOLtaJgffbZSwwGAAhoW/tB1l+iC4A4dcvDnmBA+ttNSGahwvKOQR3wVSezZIIK
5NAsS/ohv+kg7VxQ7Fy+OsEp+M1xCXrHlwryBXRzyfII2l6oBrnpmOrIsqXzeTLH0c7TQ757+kn3
FeAwh0mymVXwDqVb4Gh9gL7k5H1hBklHhm1yggQVEWjbA0PxbgOkJLhIO43eFU8pSKxoBJGWZ/6w
3FMeXzKSyaanHB6giyN/RkgGmOvqVfHHGVs0yZ3LktNL5RHzIFminaB3Sm8XWSQO/8HjsADCJEUz
o8SOtLnWrNhjjG8IhCksbpR0CMAABvQqaPKaUZXFiO1m/rS8JAL0OOAMcX0QWh3Il78omsIcF7Vd
Z+H7pGRkE+IhCM5oLAG0igXNjr/kmswvD8XuL91Oq1XH/HvU/2NXjrCbzMnyPGoUCRoBO1abw5jN
AZeNSKead5BfwH0KBe6RQ5k6QJXUl6QuNJ+gxrXXXiv8IM7ixQdBCUxdiFntVYK8cuJ4U3qkKvgM
FVBxDstCeQSpbx1/3RRsYk+uU9rqb/yLiA8iQWjVaL/mdeqg6aaTJGEUxTEZOSua6QSK7fjuKCyK
c1OCoML2045HQtTqNhdiR77LbAlfejH9EfPlgDaJdihdXQZUZA1ALsnwFWWkIPPnqDAvs5iZGVDP
r5NROqRTRfN1WjsZGNowTafee/cIE8NXeGYqqZKKbCjGZpLUd4PqukKTWKzkZe050lDwxIDKKnv5
voYmsVUaM2SNOQDoYXJ33fQmtR6IhzqFfOEIYHIjuIxiud62UKNYlC17AVcjZ571AsOYZPcf2VIb
dp71sPTzK1cr7eak/MDjgRdiQeNDrNQosVnJFVvX+tG8T/R3urJY20wbQK7l0BcFTO0rB5ulAg1P
IG3WlifcOTrzXGG41HHJGBGwFq4cxWOBuSn9yeoIxEiwIyAGP4Hagu0cBvyjsyXoPelA0U2s/hJC
qVHpO9XIjtBEuoakocDUUzDox7DAnLsTXXWijgOa1HLsTlvtJ82UIgYsL/8UvpjQ0gr/JYg2yAnV
G4w5uTdSigs0/6YPup/t0H2F91HxlyYKMu1NIubklrX5iUXGO/8SVVFf5yZNQTYc9N/zWGR9fL4R
Pij6Xm2QvRFLhx2GgsIvlGWMHluAgZfLKOKM8I8IPXQHcmEe8XOKy+J/29L3GAdESl3xHDQCQaQs
m7N7HDRdRTxFkfx06cIkCBF7tWopjG9AhA4eglj48JSMiNPV00MrFucdebD+L7oFvIS4Mx4pBoyl
JCDWWr0d6DyfwhOPirSSyTsRqYl7T5rmQO96swFB1IaGKAtXkRAlfC26tyC3UpBiXOMs+tBhYzh0
cnKbAC4Oi3bI/7/G9H3AqFB8vgmQ6IN8x9RG4hgCAv8zgWU6AlRV054vYVGI4DdK6AUgteKeyJxM
RMicJLnByR4yPizPLgxdqVYK+SsErwgn+SMKU3wcidi3t5vMbApotIqyqk84i9w0okKjg5dy6fGC
D4xu9i4/MFp40z68/VKdzqCQuacuI7BleWeWUMxDr2SeJG2s7ereLuZ0Q3wx5KX5K0a7WFI6bOKD
bfhI4TW/4Eh9VfVE4Wyg7LG+rd/j2uQ63A9bzF+SSESI3F4sRyheAbTWzNfgYqou0A39aIqFhlm6
MN75iunC9MrpRDVH/C5hvxm+MQ6C9yISGF1PFHMlMiU8ohio4sswEQ9kZnYxoTUwi5rPp3o8qCnk
mrEFUQkcLz7IKDoyF4S/v3eP3JrRDS87zbRJbbPg1X3iNwuwx9YJa6J/y1lHX6wjHmhZjFB+Qd83
Bx+v17KjBXGemMcO6rWLlXVtek277N36TzMeFK3CUMJLdzNx7ubBgQdOmIloNF5tkQTFxt6s9Gto
RrP1qQtmWkRvzQYfaCLdctZZHXnSzHoH6HJA7xA1D2dI8qRI+YOu4q/sumTJETrO5VelwC+SqFat
jPoQY1aWvsZzmJePux5f3/66v36bKy2uF6P9Jk+rxb+GIiwnYiwJ3dANQyapNosmZPn0QdaLkvs2
wXJjWsiPoMwFwwZrPuEpuLv+e9rhXxgmwY0CAS9z9yGfQBDUu2DrsvjavE1EW9yP+0CP6WODQSBv
TOjHHCaXaAeLdBYvKZijROKLufKJQrA+M2gbqNZ2UA2xNFfWppnnPvwWahBqLczpIDnlOQxf5TAa
o/GpQ6yDcgHGziQfCblWTzq5DTi1mZ86EtbdemDXOrfhkctCctUMw8Hzi8RXNh4juSbW7TLYfi75
t39BvkuY/k+HQDBBgHYCflsBAI/CnIsA5YgQMFl3+gt/9mQ37u7XPlf2bPCLkqy2MdV4lKOwuxPS
aLH36ngqiG6lxEbkPPRegrwmxR1CNFHd/m0yskGlefjlVH7/Raooee/zM9tau+W5S1oYoSHB5x5p
OX2iAeFWPD5RGMVpl4xeSFvVE2yPFAxSzdrZX9xzYZ6oPqEfAcnle2P3jKI8/WILHg0MRHgFgmDB
KIrhR8T0iVXURNZ1N5ZGK6g2H2F6PCFEmhS1+QBxUlYSWvGijEql9QaIQgFwpdUn0q8W6DeOPbpf
W0c5VGqtUtei+AF6iMhzBWH18spPT3YAuj0YZUuUp8Gn4pZuh/bmvy2O17w10Snhpf+OcAUAYiqm
ZwcFlMUMHuceL8gqGrBStONK5/wf0ShjNG7Cg0B2mTE/K+MQrjoN59LbuwgjnHoHpKbvP9obRFD4
UJ0yXt938jVA120LpuNg1iP6b648LLfDU68oBIcJQnBZnr1njQVouDhcIWZ/+iU2A/1X3Sz8DIIL
RmMI/bTz6B7C7TAJkWEYngGH7OmmACeBZvf2QFUtMEJliwKIB2b+7N1nkiUs2iUCo/FD0GyYCoF8
Ecn9yzrgikbXlieAtIJ7tmIaRBiILVVLbJTVv31Q8QhG+KjV/q2byP7CRJlBIck3Jd1LZ0tvHM+D
djgMJfb9J+SFnmhr8CSCxqBQaVbtusdA3HiQ8gVxmAV1+9F/OsngMd2PtgDAxsBV+9lg6z3DNLhO
diSfixUXyMlIwp1ZnSVW1TsEouwD59QbQg2f8TqYhk7Vq3pvRAVYyeBO336DEjyxUlgrhU65bFTL
LM0LM+ZxwwUv0yq7rNMbTGS2uwoGOs71g7tQ2wcw26K/9pdw/+kDXtuxXWYWj9QzqipEmW29t5/G
z85+K6nAlcNklyEezlEoDCOr3B7TAWRf7GK9IWWNUhudDDaPusFq7IjSfzcXUHZg4az7cbdJpcMW
PYGWJDGtuvfoKU5L/41AOuE/jG77Pi4eFWIVaFQepmrcXACgSygv6127hgTffbHKzLr/vBhd2UXI
haTq3PdGRumCxEXVrLRMJlp8lIAtEsui8mL1c4ku0R6Nr0nTIQXlo+mUWYS/N0iGN5wtNJHRwI3Q
q1o9Ibgq4Upp8FJ/BWPlX5T7FLc0M2nZkiITWr5NAyXMSrzg7eYFFvKsHv5SDrIupPUBaRl1C+me
iIEUg2KqkkaSDTIqG39rIlUUkiE/o6a0/VGFxZCuI6rKvNmlHjMpLsTYPzqqyRJjO8Z0iyIIKsN+
LF9GaS4hOknUknRTNopIZEk9eW6KXnWG6Rc+gZP8q5lUEc2L7hz5c2u+nNO3C5xxRM3xAxdnOJzO
eyfKK5VaX+WnpbJf7sfzqUajluHx+GVetShAfhsATPHHyA+qZhmhgKTNSNWIqgJybSI6B5bUuTvz
0eSWVMa2/yASskBqeDa8OiyWfqWTM7cWHbQwukA5SfcP4yf3xsmjGbALfZUzzsinQENfTFySkb5y
8ZnECN+Dkwe9ym6BAkMqmVllra9kXy9AN0J5QJasY6P3xpFZzqnflmO9Tup4vnyolHgL33bGL22x
wS85y2ZT692tckDuLAHEQRGR/kabzHVxN+GgfZUdFDuUTxMvMEeRvpjuK2n2wcquLJUMyfdG8V/C
zSLVP5gZsqDQhU0dbShoVbC59Nli3QmqIuQRnevQXfcz501Y1obAMfpm7Mra9dnXceP+bp7uIu8S
FG37zw2HPw3I3ja7NIFeaRuwS8A5Yu0jJeL22Xi0uU8miUnYAm1D1vnPuwAKzldlIP2n3lqwlNAW
rOEPrVEgXbrhz1VAg/M61A8yP1AyjjuWp4xL2xeN952xtU/9PVUjjWlSZaIOsaPWCrcp/XvUUGL6
eQ3zxWI28mM9GsykqTAA97qyNnx8j6h0aZNxk8PDW6X8kFjN1wZZO8/OvJJ3VaOyhz6tAfuutSws
AXs+UPQD5zovDct4Y1TNlZ0tFDQIHvWxYsdzgRhjPDlGquuh/JFPAi/tVhcoI05EP4ZbnTexaZ6j
x/m96r+SUpD051m7PEEejaaVmkRwayxdgRdmZYvazgD7x9cbBLpRtS3JTqrQERDBH3olX2lCUuNt
O1jyWaJApeVIJuSwem82Ykj/SWaEuYKd6j/EtKTOR9My4HKiVi936Do18qJVQSqIPV2QTGkUvXZD
JUlq7/Nned9fxaDUesgQyMq6PgoNs+7+3N90X0igaGV3EFHy/dbbHtSqBufnwlD70r7fjW4FR6pw
ZxSDvXfZtmvLtNq5QEM9tnc4Y5a6zfffPunfWp0rGcTi80Hr0rxRmMbWY9c+1a30YyETCQiadVBr
trmuD61ukyBHewdzcaRg/ULv477cRo8The9C1WRO68PUZ885Fo1VrU19/0uiGyboHW0UqJ+/RF73
GGC+eQmvZPvEvDyqEtuSUvfG3L4DJFomyuJaf+NZbLeYvlKMfxsumNMpYCoWE9EUEpaEtYsjJj4j
tPH/G2y/km4jNbUKuRXSyAGlgEAiee3vyMnPH5JZecgj1aKkV7+NAjw2HGWp3xwdSzT+kXDCB9qD
vM3BjGtXAnWKa/I1+OZzyuOY9KvypBHB1jtYlawTxCPyfMZp7EHLM06GsFXyfaVHM91vzXeZumF3
8E809t0L6sO6fSXJxNyXwEDNEsWqjJ7hG079vtkul5av07JBY6XAaqW1Q77wA/atZaGGmGJtNxMo
RtsPRyTPhM9QVaSqf0Ns4yvtyKmyquY3MioS7iZH+DUPrI5feNTb5WqrnVboZ6QEGIqA0cvYyNSK
+L3alvtlrv5DWnCKe/O2BtjHPu+2Tu7t9fabRedQG1S3d4/e0WFw9x5FkllWM/uzCgPa6WrVEs51
Bn++lFGGrArexsWr1QFBj2glrRZlZKXef/cCGMw9V0GoHuWF9qKMCVt0NvW9RiGrYRGoY2tTdfVb
/XtMb4zxX36gtXr0W2g76E6IggqY/wRTwo55iDIyHs9/Ug4qIoqCEoBr4a95GMji9KCIhNz0atXy
1Kp8s6VqA9YETsWdJCHV1ibZ4KLXtbvN/bmaKFVItBLMNp8kRmw1EqmRnOi/0hvh4YSWNMh1+L4x
39ygfR9hZFJSnMJaZtXoanQe0yI2DlL3llax5LSUrBU3z819k86LYbZ4xVJ3J3kiUdr9PiKwk5+o
FEk5Qjr/DYiFFahtF4YLN+e9o8e6814OMEdNQVSkaSKEqQACUPr8MNj4INYQuyuHdGuWdOsLADEO
fWvv5X1sJ8YAQnXdV2CI7junN8+o1Bq9FibqqhbbdJ8h/NNIEw0P6hudd819pZDCJdZVsJZyhMbq
ajNo81UCKU00LUo1bWgc1hocupnE1+tWqdOg+TBKUFtPxqugNWxwi8dyntn3Mx9/n//0z3XfEyyM
G8WIa//9sdWxQuhTSFrqewVjunG1qk3vTSaTegkF0r53i40DiTI7a81/AOv5eOs7Cgjt09YjZX09
fH5q7nrln0PN35Bij0ZKUog7RPfHddGsW/WMxB29LvU/Oxd6X/vE6aYX/8rs4mhuNxCfWlemqlK1
qCEAI3N4sWPfrGX17HXoWFyCAdBLHo8TLq/d5ApYGBPQ7c/7bt+LZJ91+7m/tnew9LDxqEzuULWa
7des+gE4Dk4uK5o0APv67+AUrtboYxfhpHs9cIVbenIcX2tZYT23C6i+GEnWOcJ+aYOGMK4ga4zS
O2mTHkxTC1j4EaodORYcsBR2UUxiEKwwXACoV/lDPY2dtwJXqJtcotaFFSH28ro6flXYJEqf7nv0
6WUri8zlvSi8emc6CEjVfxIw4/e2mR794qIFAGdZQ6KbaipFSMpLBxnC0Q38U7sVYP3N8PRWTROX
EHir1QIk5BqHdalpHcisK8btJzih8x/so0Zm3gC/S3g36RzxdGg/BaA/HNvn1CqUzeqdTlCD9nL2
aJcqRlwn371vwe6+PEBqHMHzKUyrr3Z5US6bjWr3BefiRAnZT3cjPjhCJzYyZiPbU9x7FSeHtMyV
mRFqH1Z9enPqlfHzOFPC+i1HSEZ/aeLOrn+H27azenrn7Uj5JrY95r3mfF7GBQyfYdOJcQ7WcxMC
hDeqgbQBv/2BshP30GPuxb3nk9XYP2VW/WmkhV7luoEXedmykLhsyNBnHNT2ab2HOmA8t2Bu8S6p
0O1smMPh35NsUbdWaoS0WYcdJx6/nduoyHoGjh+HcYA8tv2cSbaqhba93M/u9qpz44xkEW6emGOt
+vp67DYWR7gYalKK8b0jLy4dOrAGn2fnybeD5od59q7QrlyxK0wOnWbZr2Mgvkfmi+zyML3f3Kxs
AXYVfBU1dSZgDHRrkrs+vuDJtEB3nuIlCKgGhocRu6ebUdVUu6eoyBo5IPOLuQk6dbIyybidwm/g
kiUNdUKkUUc+4mbAoaJQ5wIR3HY0htWdZwjs8+yMXLvOKJ3zmM1Vr96wC0nn9ZdN7hXx987+cXpr
wOKlzaWUEhPWcVBhMgYO0BwR0dOwadRIDpgrlIwKbesHAoQ0z7sYTTIuaAOfBMkOXLAnvWLa+ORY
ed9HxceMlvnTXC0kEPmIbtHhtxEb14gvZd6qzRdNbcU+1x4UaUNTeHgTIGB9QJwaV1YHc/cpdA8P
xij0fvfd25b+KjJw7/6j0tlV8NB9IiHtPG/+A070HtzfY3ztr/zb7eGdm2+jFH2yil+bPbbFYHsv
EYvieqWbNMxHK3iYFWyHV1XoNJeXVQbdiO7P5TeVeXZrGxw/Jut6hC7trj2I3wNpuorYfjTJorZg
ABiNkD3n+jdouX3dEx4ozayLrtriUvZBnIUWiWoY8Vxkr1jh9oMr+duwbbpCh/Hp0G+2pRv3om0u
Q+tqr9orCv7IzkvjxpeHw9Olve6CUbb/a9ZvuwW/RmO/AVysBkGBDKKXzsojAYfOORIIaRtupFfT
GAa5UnLhEdCjhCkzvAaFFfoG7UrSg1owfqXdrA5AkNT1ZD1Jzl/texxuzQOKN1zeusAHgxSCjGYR
Kii54M/Aq5lCbsP7K0Rn/tHBXvSvCryaC8P5dh3Vebxi6HG3UvOJT4K6j7Lw0K2GBVTiKM8uYU77
zTGVZ/Is3OCLtR8xqCqESqtb8LomtscklLOH+Yd6DSlCE24adr3jd5MkKq51aOm8ZkumfE/z2oxe
dnG1PtzNdI+Uu30khHARgjqEWGg+uLbQips1yJ1hfD5pF9rU6vlIU43fKwbDhTZSvuTCnQbl14ld
qSv6yUiXlJr9CA5H4zEW6uXWNMaHAAXFU7s0uzgwst9ZNEVpTYoRmS3kDdGGfpzGJ2/via0uS8Jb
9RmtdGWYnjdRVBDQEaE3kwk2R9bPb+ZTOoY/BTqJBb/kANA8eyXW6t2VqqCwXvRg7salHENqdiCb
wHrqXgCTBlyhH4+djEtKc201elB5YjpesoqDHURlTl9VsyPJPuKFsG0/cisKOTxUnUa/7tzIpB+E
hJdXOwyTMTDgdvFJBYKPN+7K7S6ew4O6uamMwAJTmkpHkSKQr5SDLAvUOBOGCCRSYPl3k0SGPF78
23hzApwC7S6Gq5lgeKpahWuQuJygFtW2RL2+GsZCtcm3hKTWPtEgRPdMAh5ItV2JvRKoIp1wGS/d
cJ+882+CJOHRlH8WbFnNQ+6+0fel+Mi6b8aAVvGPQ0ujiL+GOR0IkFQGYvAPypQPz6dzD0iUIHkP
C6BS+zmsGNOHBXcKoS4vf+IePSk9/LONDgilGmcM8BMtIQb5kD955yzVRtrlupmpb6h0+HtBaMZY
c0s0JdVHp8Nehzd4djIfXd43qgydAjG2tUY4tvyyTu/2qXNiTEBWRhz0t8HFLkJR6uOSgKkWMCfy
cjhhN3xFhil96lzsVTWb77/a9IabuRjRk0sTV0g8E+Zqqlel2sA/vKaik/I4qALpU+qkNDH4yLbm
7hcvtnaTaV0G+Yv1hB+ac4GSTda0bc8qWLU8IWSql/p1XTswSXiaGf1WDWupo2zyiPdcKpUHB75J
UOlykecKjkXLbxBoMqqKV5t01TwNT666HCotue5WC/qeuWo5w3qVqeBP9kCjhQzUdCafe6pS0zNK
AhCg27XLjQqswkXAONW7jaBbWfzIG1qsaeW9iTDSP2KE3EfcVLZ1B38DgWufGv6APgP71erS0/xk
sWdwsSwDxP491hGnTaAX0tq2Kf7aE3kiySxGo7YrhXDMAAqJwbDWKw1LQ+QKSUklV1kMiwG0XK6w
Xx4NkV2fxsXHpXVxpsv4tJqhFKPzfty3l4QitZ/LQ/n8clbC7zv1cYvhJJ4WtKM6HPbdnZ1It8Hs
QT6LVp2qh4uxHz0wWTuPdz8ZZjoaoL0d3bbetX8eHEfH0XZ0XD/+ipvWMpvvfBxmvaNXI2MYfUbN
8Wqsq/MmDynmW5raqbSD2JWXKUeOiBqAersq3Sp47MiET10vGUFVcGnCydti2mDi0VeFbHelPYhC
BUWdjPxK5LGoXNXgLDPh4y1t+9Lu1AiKxJcbRHxWxvedSXhPHuNQhdmGDLKrO8j6/KMCbh30OoBQ
2Oxvw8+shyvxfPysxjii0JmpQo1WTonBFAfnQMteq0QTKZ17yW2JY/zoZOhh569qdbSaeLPe7Kev
WwvDwTLggO+A+Z2WjHRRW2c/6c8KUay/1l8N40ISoSOjWl0tgg+oBfhtsOq73aAATarRKYB0YOpn
by3KyYRkiQKwQ8EvNwdu+SCQgQoBK/8QMoQ6VHqBMp6jq1Cg+zq5eNtRaRpPKqPyIMVnZNC6dAsE
dHoWoxi3DJ2+1+iJRRBj6btx4mBtMNC5XfVRh6YOoR6boXrA+KTS/TBJGUi/urxo9FsjkbpEzziG
R6CFzx6QSb+CQ0nJTEZnqMHHMXIOwWoIF4UYuupJcOru7v2jf0LoCE2M/oXvyoCJL/NyV9FQ2cnW
2TvVYSusD+O0XQh3+lII34gyQqzkD91V74lmZ+/oxw0zfRtNHrcRxH3F+e0AGFduUKVHrg6L3Mq9
cu+Mm/ST2l8qei02w8S75vSFm/gGgLi+0GqNLPSTGhkUlYLhOSM26tiFXihyEp1UKqZdbt9Sy/1k
NaP8yowqN9Fs9Il1q2yWVtYKWrqGktVcQ7jFLgcf0FOiq8/615fk5lWgaeX2JNr9QMjDkdu5krYs
IUYtNUtuLEHaDfiJ0eT69gxOjnY2JaAArq9GETolzUCOUe4vhhMYAl9QQYevAM+7n8cijuJZPKtP
TvPmpLqsL8vYAr6g7YbXuW7xNF5XNo1Ny4hHrU35rzJHpjGb1uZQrSrzylw+Fkdnt77/HZ3SRk+z
d16bt9sIaqi0NnIHxAYyWRKJ2tmQCLC4rEE6kKqUbhQl/v+YOrPtVLVuCz8RrVmC3lpSWGEZvbGp
iWCJBYj69P/XYe12ziZm7WQlK0ZgzjF6NTI5mZ6VRCIKBiT4dKDqU80SWeWIWCwHj4PD9G9P58jw
njgWTM4vVnK/Ooz2R1K4JNn7INZT0axEKFIZJ8prKlEYZ+NHlPWphxSOirQscakxZa8TaagOIxI1
MPHTVXmtQloD3cgnoEPTHGj1a/XRe/5Km+suOpWs/lYVfpS3mW9AWk8xpkmIFZi1bJq15qZX0cCw
x+M1VoBxgo7l3KNVpY4QeiHk4qeuWkopl0DbeQrVJ7v23vju5VQXbPZyVsBlYCsDgMoKKqOBDKbD
SjT4eF90x41vvXFlwfvavStkFY6m/Q2p+AMx+PbYQMtZGLiRPeS+bXjI3hoYRSvjE5AlsFMKA4dj
5cSabePzIQAG1rjkLhEmLXbaNyVZMKhdL+DqNILiAJmLMFytYvKQFkRMWo/JKcT/H80U+IOpL1M3
5GpV8YiC9JwIIQKwzr39jt33NnBAt4NSCysd0Z+4EaEWLZ+RNTRsXOLn4cloB/4aaUTxg4UqlzOQ
9sm1rjUuol9SY8cyynvY28x2AerM8sjoQ9Ba7eiiAnJVifRs/EfgxxcGFt6/OuAn11hNIR0OZhMk
tj4+oAc3R1CkntFe/2pitLJY9eOKZJDBi5ZtlBl8iKuc/pVUJJxvAUsHUotZyjr+XVmz9y8QmLEJ
F/dyY4HiB11Pa9Fjni5vkCBwdqc+X4BakE4BFWlb7TUdPDNh0ceQeIbly7bsC/fKCdsKavJ/3g4E
7eSFmN03EA6rH3PcSO2s29u8bVCvy7RZXvg/Uhiz+qySbR61CcRAlSuB8IxbWzO9SVJsjvVT6TkE
rAoo0QS63Qi05b6CirqUevDlKJSyNOwq++jJeewfbPLaU1UfdA+9V1PfFDjlVcxaO6lN+KNMfdR6
MG3rw4hMilBNZVAlZ/LD7/Rd7KJ2jFe+9x6ASWaEubbRgJqMvJBFwo1ERMfi88OZkBztzbMMh3p9
dOWh7FC7uBO2KcFC1G38ZWoFCUqaAHxQZMoAiSkug+am1jnbEkPhW2dDDdDliT/DsPWRrxaTDG5E
R+kldFAd8kosuP4XFSkJkKh8PvRudMg4pGRsMTqGJ9jLtXq3VnGkRvjpohVgEQp7b+IN5aphNCML
1NOznHvcSLwQFf2ABWFAooMiJaHtJHhBv8FdqKKHIWbZCMvISUps75pZzFxiSoUnEwHiwdHLD4M8
FsN9aEjmr7UvHRrEaFKdh+PH3PAP02BKh8iAS3KAiqiWdunPcW7ABqY/n5/15Dr//Fzn543GYMfE
wD7tWg0GzNP4SxVMes88TfYnnea0Axs1DHpnL3YVkn7gkf1J4HidLGlNxFMxV3MQu3LcGR8F/32h
5RdEjvC99xycSQWU30JTLFmaBkF2fOgs8+T6R4v2g/mWEWJ+HQ9HonhpBSQUlVy0xAQCZeBye9Ex
84+U4HY+LoZTuaLkEnln3igzy5DOM+r+E9LL0ECkYEaVcO/TLWq0FX5AnzXFP2HQ50LqYCt+s5Tg
4UJNW2lD7QFg5JYKAiIyN1eoETv0dlMC1KmzLiwHzHtBH1mb1qZACPnlnG32D7JmdJHrUlfJtoTi
p9aH1wY44F5cPJUG0uvqY9HE6gRUXuteIqPOgRlzQZS7V2JChuSmnTo9c2j5Rr821PxTC2QD7jAr
lY3uBqaDyWr8q/RixeYmoWBW07ckOyErSmuNwUC3ASo2oPolca5qZQhXJg2W5BhKVh3oYbKLMAfz
1bPkpMEIJejz5RnMDWKALTc+w90pphPoLlUqiqGOiaOGFWy/FnpheJ2g6EQcgi/ITUePDlUUM2ce
4IzYvph5EcKGsJYgT8NyxcvOAGsWOgmzD4opFQ1i4Q+NmtliqD0DSYqrlx9Bykpfz1nlu7Noc+pM
ZYBrChN02OzYKnt3Fgg2jK4xDzhDKsYAdThyBCDNZMmkWWf0U0QesZTrEIQtjTLj4HrJZ7GIaANu
kMEPqR6IkXiVylS9ll5cnWJUROg2NLxP8gur+aVx0qKqlJ7GeMci55TAL/RXahpy+cOTJlENAv0i
lwRNGJExRD/X2rNZNj8Aye8m6985zTrR6uFRaD4Q/SodOI5+TXNbZ1guN/ZiPQk3x82nU/jREl10
ue01JPdARrCOE3SObu+yW+/yb8xu9Fb8VHXuV/jCFBnsbXVdHVeHYX0UDNdjVqjZcRZyGNN8LmQd
q6sKG5U2qG8BTbMXjKwePKwdpZay0tlVh/wnh9KMUZRg37bhMHHFO+YNc1fjcxXOU0AiB/DQOUMm
EbTDKojo0o2GmuqqzyK6bEEsMCD0fejfmfr4c8YqwSe1mKMSnH34xaURw14LEGUgtAdAQX1NexPC
6DRef6+/aFhBXKXHk8ABrkAEpn9Ae0iFfdNGKzW8+eTl8PRu/dAtedfVe/adlSEqCJIbmt7s23+4
H2eDDrQXouy9j6LRdRxNj+N4/pivh8vbPNyox013xuyiQaIq5pXAhERmsmPzFCLC3eWQM0V7neGM
9xb84+r+c3s0bgCVCoRbd/C0E71fHli0DDvpa9bBmLSPx54e/pipBQJ4h/PEIraj2glhhVicQIZ+
PkurCYxPLRW1oDA0yvnyp5niqn7EIGohKxNk/1G9e+1UMUJIYiH3c+BisRf1SPYij0r4qw801kZ1
h1oITfa7sA6KKSehsvvqsTATcmtRYJeHKrMTSuZsZDhEO+M6nPjHmgBZHc7EXAXzYy+ExLG1IZrk
EGjEOIF/1NHErPCxqvSKH2PBo3vM3kjgq+8MjlU6N3A8aMiWHHKE90I9UaSzWrBGuARI0PGwEKgK
AC8+dFWfUWKG/Nq6vSVYQLIocSlFAWXWGKwjphyQUJ/JqsyO021y74k3+qI8Ho+nw8j/4sZh0/y0
VUtkgCU3pNVeT4UVASpm8fvyB1JmaJnTDDsGanctHAu24MvAbCJRWDtkHejD0+zCsV5qVeJImL5B
zeLhpoOw/5Mkl8NG0cs50qGZaoFdI1VYiUPKtmQoDbMjKl11ajpCJ6b2UF9EXBc4fkTvYxCuZnK7
3hf3RbSoTxHJO5G93jxdg67oRFjZMPUTl6w4IH0ye2ip65PL3OBxRBVG+ahsWnUVaGiUa087K4pE
uHPYIjUlE8/oelJlDRjAs1eVrROgz2Km52MwSYnv9Fh3o8qkwsxMgk55aLpwAAgUg/l+mblb5MHQ
XY63WwSrDBxpJvL2F/Q7Qy/kN6D07vJy2dJAZwpv3gdtM7NXCse9wQhWyexNuMrzDTvwiBGg1jiN
SRHCJHvZnDaf5o2ZGxb7j4hzdexXp+SWSBo6bfIQYykCJTxkYlBVLgLRxuqY3+Q4qxmtkNMMEwwc
TGvILqY97N16EgBK7HPANMxwKZWDDOPxsACsEY+SwX38IMRWibSlfWEfo4BiU9sHA4EPweAwuHDI
00sISsfKDpI9kWRQ3BPpwLe+2Sct8rsYd6xD26d+eGZTzcTYuShH9XDMEqKpztDCTCPWsvKCBSkN
WZO019xbBcq3XCRaZNjpdbEmbEh4u4o23tPQaFJoPia5yur14CGV/KdjdeU2kZ1AANt5/CUWX3Vz
4gDbjqjYe4/xdawV8TRtF6gqo97BufQE70umKhHiA3GpagRtzupI1Cry3NOReZ7XF69jp/5sfi03
gIj8dL9kjWCGahXwIZMPr8nVOtDJ3ZOmdWuaXHbAwqz6f5/fO3cZXPX2uDXZHQMl+QR/hz/Q3BPx
A0jioQG9y6w2upArsm5R4j0pCe6A/9JKjEcsCyGgGbqB5NuVhEYHq+m/Ixs2qFZbCguVGiJAc6RH
c+iyXgn/kXz9eh+w0LAyKBMj/WPKKhUKInwbRyXlEFO/YHaeaPoeba1L2hcQAfCq5vBfetWyROjs
icEX+4pXJr5qdeUlWK0X60X13SS6c7j2zrbw4LP9/D2CCh9tlIwYGJBvrDGNob0jtuaJTqHxKQyi
S6fEXQxAmwP3tV1KcQUEvn/twddPTmVorMwJw3Mnb78wSUfgeuPjojaVVLiypL/vggwujxPo4H51
caOYJ9i6d/ASnLUq6a+kZVzGNwI7EqAfedILaeuEOf15aZV/zqUWHjbeUqb/7RMs9STUXPRG+Y4b
kNz0Ne8lQlt3ZZxU7rVK7isJHtp8tAmxRQ1OfXNkDUh7aY1QM4n1rQPBApmFjcahBz/Aftq+2jTY
2kv5Q4rUz1BH0S8DRtY4wkHdBwov8QOyvqjwcyLY8TYv/Nzmn7CFHrO2C0a6iB/zw9TcVXalXbgx
J1q6rt66lx9Ws/ZrDfSUGDEzZJ/kKpLyhsv1eUB7IzxOBamMaDd+HcV5K6HaJNXq3TqMD+PnnAgT
Ktg9bct9TxLNg3YGmRptKBIoSrbd99/BdnolLX8eOqJiP2wCD2Jp4n+lc7mlvZnU4Qz7y4AQtGy5
BLPewUJtv8kMoGHyiQXwT6wzzwFgK80YSecrYQiKzv86d/fupkIY+mXvPCRlfYhecgjGwrjWF6Ff
IXlhKdLQYGYuZVCBEEEl+YeXrssd0yl2v9SUx4FkQu+9jtruMNJMi/r8NX6N02lohzbCRPSvZid1
TsQq2oZ7GWnBeBGF8RPPMY7NKz/m7rv/7iu74+aOkJtAMqSRlXYGUCx26j3PXnlQHmjhEvtXWxqk
afWLcFWMKX6DlHyJQMEkxd+xnGVEIlo+Ih9wEgkkZTkveoXogwZtGxZ8AC1rcSBZ2+EdKR+DwCsD
QZazQ/3JZaDxPnqcBuepYvKFJZ4BMjlzph/2BDXqKLNQBS3+YTrZHiGvuwsRU8n+tLF27EL/2kgV
XnquCq/XdR7gSSe2Z3yccreQj6dcgregIyLnLjwO42BMnHM4igbEMrMksQKRlF/1CBQi5eeqTDQe
+Xm6AG6Zo8oo9tCJqhWXKlTjp9WjEpeF8IxI80WVdb82LY/P2/Pium6eF2jbcoUbkVasnKgY6VeQ
MgqDpvZJOrsUW6SGA8ZM7jikaC9aJeZkx+41U3Fb7DFiOZDEZtaZoBKT3svgNsTcKXXWeVXem+da
Iyhwez9o5R/YiggACEbf0qrqfI5+XBhWuyXppYEI/efoiiGpE7PBI3ZFMlVykkKn0DthGGwViytw
zBN4ZBH3LTlF9Xqlcy6CWEKzt0fj3VjtVqMx7nSGnVVfDm1Bvz9pu9X3vN9by+t7CuZwgC0dYjjI
8+C/PvH6EKkazdzv84183pEAYzR6NbuN5kyjVHBjIG5fagroY07nTUkZObdGo93udtsM/rx5VvMv
bnwHI5mORpAj9xbifgchMikRLyfhFHb6xJZ0ps7Y4Rmi72h0e9QxjRdwGTpLQm37l8MvcXjQRvfm
m3TDs7EpQ9KkBiHX1fKgFpAuBbC4wn4A/YttQhk3aJ1R2vKvIqfFiYsPd7RL3mY7fS0KShA0caJe
GmySMRYQzHtL1E4hSCdhednbmpxt8nXgRoE7Yc2D2XpaHVcHBTbGm31q3lhPQTR65X7QKwwLw9LQ
nJT9yvA8r/pXNuZD/dUuX+JlOIh6Ue+CdLnqH+e1ib6qCMum49n5nlv1mWTn365YEGMuBkl7zXdM
0nCvnnXS6qVfzQWsZbs34Poze/VrK0rdl9U4HuuNe+KkGAOsLtv/cc8lis6PhmZgDSpDKLvjfG0D
rlEDpcsLXRCuIqgJ4KnyuHZtlMcm2JE+y3UVLtZ0k+jUHs3iAC1iwbkX2qWobZFZUxioXjZn38n1
J/nYJcLkMeeSfVTV24thh9TFMNPZG0KI4NNYz24ZI8LoJYRVSO3+CKFGOFEaFEcP9Eqja9o0gSBJ
TwdnPDZvaHPSBmrGL5koVOan/Wkf0uOB3LFXr9sPIlnM1WtXW53x/VP9Md8ze6vAgyPDJReJQIGQ
RFzllft1hsqSP4oEZviusLVjnkqh24M6llr+rJIuxvP6rYBJVhtJT0gxWHHGtGjoiICze7s4UfJP
daJBJYan/j7XkGjsjTEC+MSPpijiUwsPhYG0pDaut9TY03vLXCvnmvQm2HSJnJPkSOP/qGRYEiFG
VjiSmuu+REV3yugMLYBR0RFDNL2WkY00zTc631vj4tVpUmLGS6nX0cBZQG2mFE+iWvP98yazRk9Y
j3v7A1OCRIxT8tHbbfcgxaZBiNXF4vaB26j3THyjZCRZjZg2chkRdxhtn4sikRWI7oKhUF3ifAnZ
xTLyaLq0oB2sEhxI+9LFuXukN+mki6BDEG8X/RMgh9HJZDEJqzycYMTYwyeqqmvTxvc6mWCpcwdP
pjuWBnRb/P7Sc3xIuFXSEcKQxaOnpsTafUmBpo8cHwbG8NYjy6d2/vNLdyBgRDxnOKOAl/7oR8Or
/yIp3/RMD4thjCmS4G0ku2ugYYUMnzg7TNiznwTShk60D52iI8qSUFzPHIcgOKRuX5vVZQ1OyHBS
YGgOekfSx3mQP+4K0gm7NaYOKXZXvkXZWERLCx/EJZy9IjeJiUC/9buCijv1LOKHPRiutLCK7Dlu
b+fWKkDPknHGy8WXcBA7du6nHonYOK5NsOua/XFe/rX98o/pZg0QgmJ1gF/cwJx+/EMXmWw/26P/
Bnmp9BCo0KBDOd2XF/TCXqmnsdMm4gjAmjeBxGeCjfW4ut/+2vv2v/2rT3A1iM7HTnhJlF8m/jiw
1xgAhCtrQk8F4PjshE4WS7X8dCNCyiOgq+KoPDLH5ZGFxhBqUS8VinuoHMAs9dwqw0LY5io0ZsU3
+7jQS33DK/ULg+r0MybhdVFcVshT02GN0kVhQdg5Zs/jKuT9eRXP1tt4dfgpTK25W+Y06ghtA8G6
0b07JeAu8qzpse4dHRUbEyXchACz72O2kMAd34+/Z7IbJyxP7BJwXuSodRNldmV3HhGTVwg+UYl0
u+CZt6y2uTLkVsSs0AThCSI5uWy6VXpbAradk1dgEKIAooubBnQ8msdTJmPw0q7z1xcxUJBtKsul
Ya+CAiws3m2ff8VteZvOxFApVi1g7NKa+DoludFxYQ1CBD2i2oWAv3waAdaI/XWXcLLRw2XjTb6p
0vFgSKpp47FZ/zynyfQ1KPYnk4onTPDY5mSvPlyKpDpfhu99cJ4mXo3mj4grqh62uUWZPIRpdSl9
Iizx2ADGPGCeLaCkEb2SOOJRkt4aEB19wnoS9b5uBCgKSDq6DaRckY7l2695KIiTSTL5zt6zyuKB
e/0wNEbn/tMzBxLHFZ3ib7BnGBZrNKsz6BWsW4UKMJsTwBxEEIgLxb6uti/MrHtD/UakdNyrEMr5
k84vpB0m1OOPW6PuMTXl7hZ7Kj3XXc2YVLepg+mWbkTxaQxJvmXBIy+B00W4H3e85q8WvDi7AQRw
MkxjqGWiYss4HXcnvGQ+U/NmOrRACIy9EgiQZ3bNuMTYso1+1MMIj+tsqrwC1t9pNL0jZ5XO/wbQ
w6SLAtytm6JBVut57yhjvODZGosWDBPmBehOudtCfwVMRe3juSnNoEHA4dNlPe+V+YKQ1y4hS13r
QIF1SPm2YMN1Yh7qJEBo5+Bcsp/koC7LQNjXYTkfnGwAveLpGnQPLLToWhsTTIET4cdi4j8LLeGK
vZAheb3QLcMo746U1jBbrEXZUs24rTXqzWR+BVoRykW7TO3F3MjbtU/wynYrNWB+IA4Wg0r4F+eh
CCaG6INdMwWFUbMqTAClo65qvkHAkuZgvUjIv2zStqcd5MqMA2LRWKR09bohB/uoG3JSQrzceLqH
p+Fl+K00ji6AdImz+dEha/l/rxLCcCQDv6T0sTMfubcleqkC2Am20vFqZfIGEoo0LPnRKvhSLShn
778tFN1Fxg+rgZHa4kKr8WbWl0Csb4vKt7WGLGR/szgN/Bg2bRRt7Sd6YikZlaCmHMICaUhaTZSr
wRPhNLgTRHDkPuQ2b7bfDM5/NJNhifNVYjstsTnhM28ffcqHiU5RfoJQybWSEcOY2AOSEbkLzcOP
bJMoD7Pjwb+kHBNIUbfAnRtx94kivfCZU2uGN76tyWcAepB+2lmjvfgIZY1o8yRGHXmIxiRkVxYV
Cb8Ym52uTb02hLbvSl2G6zGdWMLlmH9FqYRaFjWBQCqP6pRXE9sPUXhiJ58oX5PsUekKiz3DUxZJ
/Dsz5wwfc4SMABy6Dx6E6VdAL7A66FAeF0SvnDtvp6BEXHPke4+foq7LIDpd9A6gAY0tGtGfuadq
IZ/hpjF7TOCwcUvxgzVXj6WcvVWKGi3hQhDrrAv5yqDxcohkssHgic2S+GWAPPdNP4F4rjq6/Atd
7WA1cv++u+Iu2FxUUJEfSD73YXAaPHox2H6NLVKj7BT+IGEWlTFH+cnlrRdJWpxfxj+rAtBLrTKx
3jr2VfxBZXPV42nhBtQZPExIngaNroytaXX6ndRmFhTuirBBIsdV9Zxoc1/AqGsXcBWA/zkv8nzq
E11oOp9xS8We4FfhHjX0HiT4C/w8jW+jdEBobO/uX70E9s8AxRMFaTo3m/6GdpaGeCln3qkLNwvn
xtSsiViWq413SAgSX11v54kbRtMhVOrAV6Lrnx66xQH/w1xkR8bldUdqBpoYwR2kvKzBmp6wnlXA
PA0cptHGCakfLKi74hRG+uelaZA6UEfJqfC3FdKeLHRcBuiRMRDHIpZFfMulf+rTdXPcvIwMsl+4
P+t9rc1BdXeir3q7p96pZzIEal6afAd6qgfU6KREg3dIxSeQ8Y5hA1C8c/Lv8G/BkMB3fCX10brN
yByW0lyyUFoZGH5gN4ALswajTrghlxZzW1A7KnRUeZysLB0uRgaOPQwnIdgefzij/FTAx9TenB4k
SzGFB40z6vafFBpf9gOtQbpytWxIpbzl7hC9oLtKaTzo0Fnz/ck+ayYOCDiRcPLgYxIzuH64z1k7
tIzvceBnk8apwim9tfNpJKakYKSMUiDr8tO9rc9wYWZ/r7tA5RzTv0gcVZtQt80ZObvj96g81SCQ
sH9ZqMwrjioDHZpMs4YDZq+S0Ct0cqiN1onlRBOcCiylj868xiwUlBzcTE/vmHl1eFZ9o5eXA5kY
xC5QViUsFFoc3q0HCpoHo76RNUzfrKs0DEyHcJ6Jwt2RwlRxvW0T5rGRB+MYL4fcGbJ29mG3wnha
NtBC1+xLE35qkMzbkBR8njZ/PE7Lrzef//4+bSZs+Ef2BM9j9FXjd864qxrE1su5Eo60Z3uckMh5
bs9Yo2faRI3+g/uBjTFfHmVFSrhUEvt3kjKW22eax4dYeTwiKbmwfPjZnririaqYTeRon7kTt2bf
3Gza7asboSZXXcV4nY5bYx6KFujiuznZHzQdhOCRX//Rqc0enf9oYcYEsZwWm/dqNwyan8WTO6yD
nKYtxvdCOFPItZqv3DrnIX2EUqJ0CmLmis5Ry/Om5Mz6kx3vSlVTtd8x0/NaOAWnK3H5OnJi2uL8
MRiKF1DGCIwdhy4NOZT3qI7gTHPI1Qplx9PWtVF1wu49awUiO6Lgf7BoKsFWFNs9I9n0dRm5rQJM
0r91pkisDcyxOa6Mi6N6bx4rt+qBXvF8ZCV7sG6n3BUikLSN/L+t5I5m0KTVQj+LDBXJwLPOHIMO
TdltEqc3ZbG7p+LwZdIQbm8TDfg4NdNu4dfc3Ja6J9EG8sZ/sn9K6KX30rnk0XSQHGj9Rm9JPknG
1+2q1Iy8D+ff7ZgrbD7c1IcN74mMx9DT1QavEaW6l3Vt3fCLzGvkb6mYqmWBXZpemvpq9OION1qY
jbfXfnTKVvWQTTFVzBsLwBZOcEueMh+uu1eylWvEc6ps0SFNLyJPEAHvZLUS5siyqrjapz48Qvoz
OjRg7ytjsModEWz6PZnRBMWaKU4USgBxhfNGKmZ5amsg/9+r/WU1Zd7PRio3GQckzzBRTyhQjaGG
cpE1xPwmnff4Tf5Y2CxhrEXe6jNaDluCkn+QzjDB+Iq8Q1o9iXY1xhjZDvwwkvDICe0YYk2Dom5t
0f7ooEsnZOWZcAcdiBiwev9Cj6Epbl9kP8szw6BlvYgwIUWWfad1298KNgazBzLyJ5uLthGysEGu
b4sq5gUCxdnMM5ouhkfTgYiEvSffW4w336Uk9isumpJz3l6369/7n5F0xrfPDgUYgDlb13MHXoZe
O1CojBDdr4tHCWHQo/3K5P25cEmbIh571IJyQZzaRrX/3R4Zv9d8Bi5B3GDsVDVnfFJSyuKfpyrW
IVpVctSHk+Ux9y+NeaGpeFOugG/nOc/x1QQ8FjQ2Rc0qK77aIl4xvl1TpHI7s8pqBK1bIvuI6R6j
Q8T/hCJiXHEAJD1lOWMSZLOGz8dBYTVxJYx2RKlIj3pcmFgI+ItdtT0aFYGDT6hwkAWK4adrlsyq
RoyUtIeSNeUqHq6XAds+15NKspzinoZNtADQ/TJlMcnSe2zF9OdIuuTW8syKx7Sjv5Av/OLzZswI
NZ/sIlC48LGxLcERz1bSn5YqidHoxK9SaREWzn9Bw+zd0walIaJGwOwBcnGEpeK74dxRsFBDwiWS
qM8/Iq/EKSsTjLEUHgZaein7VfNkOn8uCAt5CTZdorWkKJL55pu9FzZ76tX7a7tEr3MdjHZYT9D8
cO65A3o9wtwG7iCAF2tXHsMzS0caZh5OfjovJiFZJqVLjdsrkl6KeV/yp8tsIFaTSE60l0RsQzoD
8PqSt2fPg4ibK78ygWeZKgMtGCItoPd4W2NAJN51hj6iZGdTwptMTr/kvU84qOq/gzE5sAZ3XhmI
GsB1yiVp9gJXnhE4XXQHYOEQZ5D2b/YGdTzEMzBFTJij2piq9goqazFx8bCKfANuUVFnlU0u6TO5
cNF7sThrlxAeljWi7cQ7kDZ1GhY8WjQ6GDWTYRvtp0dNcursGdK99zFnqci5kDlU/ln7zHzUOk5F
RcAoViqfwgEzQZHB2MI8lcyqeWdS0TBdeoOzxqvNTQ4UA1MpB97TxH9N6osC+n1rkc6qPGLa4W19
a2yNBeod3t6/r98jtvoexBHMELm7/EriAXEbeBbsGDKLrNpknYDHgdMJyFbi4iMWFfwbmRdUNuzF
vQG1cFjpIBx2JVmkQuY4O5lUUNYx9tds2bu3SsNqX/KBcv89rkwxoI8Lk/Iq2V331z1r4dvF9KHy
lKCaTMrEQjRidAqyF2Ke3Ytb+quSc24topVSEO4Qu+eOhY5ZOBGDHCHaLoNMDgi7dfLVM4nVqo+t
cWVUxSx0XHzH5rSwvG5VzoedojormiblmzNubGwy6xXgvW6rgmPmZAZ/VtiNK8CfJj3Ik4N57TPC
01wGYZa8kv2a3SevWTQpLEI/mCitMpTpw86Gj0vWxN6LwCkX8tYpCbT/BR2Vomom2a24WlRQ62BU
Tt/0LZwrGqEtAAfgay9RR6WNQJzL+k4YhDyHun8IXPafOKzXy9NM3YkOGhbZIF+XRsmBrZE7vTqw
eAU0yUQUpiK38Mlim7G8O6MXDl48Ks1f09L8OY5H8ejF4KIns0l0PCbkOSNpPdMRMGrp340DIzpi
WbkAaEMKqlTgaWWCSiQKakER+0jRwKLHEiQWWwmBJq/ve1SdWtPLQtWvDkwY1MAgP3bi8ZLM1Geb
1NEWjGiKmSZEfIPr37kyDUpYYZnrD7LywFPKvUfpX/r3YO5o/74yFomvwrhEgGDzxfoO50fqscGr
b/YTV/XGEcs8uHSrPlLBz8x0F0p7TOtbIgynEeBGKzXMDwNnbtPP/DGNxuFSr8x7Go+UwyH9aNqP
/NukvGBcFK+I5FiR1Xigl0GFHQw/RPEdQWYF2AhzfiFpOZDuNC63yepDbEk/wsC9AN1hoYUMBkse
qZ8U1HQrVOyfV9OYlYYUZ4gwPztUBciaZFCDlsJPViUqAP3Vmcyn9e6xqQFsCmRUGV3xoiHYiH8i
L7NkK4l0vb10PrXGhchBwJFuxQYVsiU6BzLFraFkYqmSxQcTlcz+OgdVASM5+6DzPt9G7hyrt8iC
wprJQu0IoSXKxeq81imDrdRs9929AcODF3L1C5fm8W4UCo0rkwiZx4FBPxakagH0g0Rxj2XCSQCq
9fYzqYFWkxX4BEiFl+2Yu8OUuZp4Igla4fnGRCMyKTEzv6gbjAD/IiDTp8dARrCuuA9e2f72mZxI
KQnNc25W+vl9ewFTLSO7D/tMEjamErLduWkZdwX4qqW4tD2jTn3PaovYf/nx+DOtrBuMyCPYpdS6
j+BGSqhqoODYNAq9N8mPqKKYvkQY7YWJzGcft2a3hFEQCgWY9N2/0bJ8Jtd2uY25kjObuwwHmyVe
zTOU9xXLHTGq5KNwYLtLOdZDHZKTSJK0nlT9qs/w0XZhaPWZ9I1/FeclBRWjRjGv6kI4EXmZHzKp
RowhPVFdMVXYSamxxpL+TF4wUMcVeBfP8Lp6kCIq/ERpXvQptEDCbRR7mxuDBEFqBsqLvUvhdwKF
dOBEwKumdlZNqdoVYdUQESSrDMJZVGyGM9gNXng1VbdWpYuZWZ2B2WWqXiHTw10dayeO4P/UhvrX
rwxIerRKfskXGMW2hwxidAO/TgbiBIqsKnj936Rw3RC+qDZI70j0lEejcv2/zfYCm8AhyTbS7MuK
qTvoTRJGXGBdK2NekxqS7I0hqRcsWsXsoS96kvxc9f4TtzAkKdtEA7tMmy1ORzEIOUopT1uBsSWa
0iw1YwVzmW4Web/yOHZFwRTcE46B71BIhgDAwkCkZUDkhjBKghhRG+jeT6fF+eH3vXlv6ucMAn8D
n8tPUrJJe+tfJibzqmhaBUEXGJumOa11zpmQMf5H5lQVDmHW3aYTbk9u1QIAuIg40kD60F3tJ+Qi
uR8T0ZAFWaFVpt4QRERUHkpDlWL/21Ysr+ytrznhd9BioRd6766Q1tzi8vp7MCsxu4EhULRAh31m
mvcVMcLKyZ+CgPRZtbaCFlMSIL6jw0L33Yu5yWAhMfO3RVrzduxGW/FCYD1+vKtOH3/FHWXDg3l/
4IHwQd8yMzFrboFcht51KlgOsR3ZUXj+wUT7ev0zbxViWtRI4oWqvM9k9f/kXTJn4RQhxk3m1CNy
e/UUwh11aat5V/tOorPAHUt8KAeAliN+VG2qgNpUiw3/r88JggKn4XrP+leBkzoVUNXA1eKotY6i
EOcBtrT/3QNznCFTFMqybt8XKVNB5SY00Nbe22VI8Qi297SIaMJ40SKcgJ9u3U5dg2GWuY/xgEhI
Cs4aIz0l12XemYyk4EBCko9AWqVWCOgTIL7ofefJpcnb+Z9aUtJGPaSfkqdZUY7hXDW8IkTTVtL7
tC6jDw0L8qamNaOvUYwiDQ27zQ1t5XGBV5SajfK4i7GgTwY0X3jKOjp9Vl8r+4YCxiWEVucjV0g0
NbqhreWo3q2wyEUgN8JgzAUzl1mEbk3G8XHlIpSi+AW81wvPVizf4mER8SqAidi3K5/AFwvsxfsM
4+G6y9CRxINtgu0xHMMRl3HrygCggFOSc+9DHTNh+axxHYkMctmAoLxb67q77mS6FMKYH+eeNaEy
6lKn4/Cs20Unf1/mbImkhVdivq8Sd0vMXRbjoPeiW0S4TCp2xVPcdwke8ZZdA3vG1/4Stri0uDS4
CH511/rer+d5/RWM5PoPK9FPET1jhJjR2ilx9OqUaV5RONJv3NAV1fEmyq8qkTDAKRhd2sx5Gekr
5ODUo8yCKQSvPMXpOamt1iuB79ceM4+HQtzl4lMABeIveujToNQ8UkIK4Mo5QGnZ5erOEA5cUFQA
DHdiLiLyN3o/3CgKJ1BfSauaAdojfV5CW4DpiVTnsi2pU7swkfRC4JisOfrngIwp8or8oJzxuoxP
42Qebe74YIS6HHl/3yfUgD5AzT4c6ThyMJqOq10SOWZ+LD+MZ9FMIiYUcfVTBHNnRPsX+HHW98C5
6DaqwUyIgARMZmXU7bZuC4RkhcyWXWge8WNcMOI1lZQEM9g2phIknPkMJ5ivM1onagF9l9ZWrs2s
4GEacl8hmDKGgED+3WY1EqrwDtogoc+C3CHoFrgWUHKwEOwFNAu2BNYkMnXGUmBrcYDU8A8tLiRf
64L4MC6J+Vy6GDl/JXyAsWSh+fUZXkR27lAzubRMAcuWHS1GCqh9tYyhNhkFBWoLYtoEAzS2WyKu
8I1tC4iyeHL0olkXzUwZQfbq+aWxl6Je+xUyNYV7sPqx2+broFYUMVTar3XVpW0DM3dpnzIlKV93
goHIKdSwZQLsc5gjbdW7OoQFSGesSFId0nUE/AlLJ52dTDUXbiDdkIS1N0P3gNkxu5G0Xvpw9mxz
KMbaimItUXAdlkU2SPJHH2Skw9CRlZ7vQwVGuovYFM2ZQhGLhICmz2hYUcTA8/6NPvuIdZrLYZkt
zH2ysdk9dYq1j965pvlftlZ43Lh5dUX+Zc8t+yE6dwqtLrY3ZWSD0k2gfCJa9YZw4P6SnWN/YGG9
cqwn5/lxbmJDPc5xQirKkz9QAPN2oq7/IUsXFIHR74iqSLfBSphJpBEwMjkbufSXzzjfNunYZMdq
988qACaAa2kBxxeMzTXDtTjUKgl6za+dX6Ghr48zmQwXk1AD/Q7yex7gJjV3XVSqlFLlhvdoeUD6
v785q1LzVdEINvt2qiQf16hyRN4KO1NoDwPuQKgIMy6wymj1yRAMwbU50v3LVRp0fH8Cnq+Xi1jp
VBumk2S0HeZ5nqPROlMyeFz/RPXzRSXdJhx8b9L4gWb4NL2ffG8V2ULW2/ZIBXEh05veB7+JOmHt
zOiIGPWmXNxamxibFGGbCkXUSi0FBkmVIk5E6yVXLfC9Eqxg31nbVCMqPhoMDe70dUbOtW4x/fSU
tqs39yXn+9FofUvtNXA6FYJqSThJSryUewAdFU/y05wbnbluxrQ0xYO9+7YCXtuyL8VPkEXal9TI
DvTNapzun/6b1UtSW4zy92YyP0/vc90865VuM23fcn4oMvS5qXUBbkgzalbc46lL6nvolpdyQS7W
JPsXm1b3OPh0aNrYTEGHC8DL+lCQI5ZMA+eesGfp/aVgkBY6v/82XL38P0UfIS8brnFoGYeVR0UK
dNiEQrOxESWGGG0C8ASdQo2oj3J2XIwZhoFGWzdxiecC2Httrb34bPNtk8O0hrT21b7N05bRJecX
xNrqRlPKSGDuN6Wk4oC0MIS0P2syVNZAXEarxMQQbkRdyXB1x37Ayc3WbMosTjc9nUINNF1Y0+rV
kisOmUqnr0tE67rloFHhus4VBkpY3XJa8e2AqPqq3uPMLfTNhl1VMgkFE8QbRVxG/6atZclManeL
LKO49pzz8u0oOLiA4eYAVS0P8bdDXojNTKV+C5pMgUq6ZywAN1Hl8Hiw1Z/ukaese+LYF2cNAs5K
T6j8rTmruurgKc94z8su6hHxntKf2QVeq6AFu/ZLMdhbN6sI5hjySbEJ9y41f/PTFwauThwMhV9E
whHYp7TLtCwt4W+n2oH6QP7LzBuo0xbJd6vj9Jsy2PMYNWG51gO2OSQfiz36Aep2zuah4/969h75
ByvKXs9uEDY258F5YHW/VG58DcHxdK7+mbJ1zUi+Q+fDEw6ddz9pxHNrH2/e8wDHeLAMbclpE9Ri
7AHuEqOnEnFkMWeV1HX1aN5/SzGZ1MW24R5tC5TjOWJZpduNmy7XA5cWqn330/D3EGws8J/GbwHn
PFtBK+rUOhhU4WoLvTP6/hqoQDI9LSXsfzrCCJhiP8Vsz8o4o0Dj5MCzse8HHagkQJyEthXc7DK/
/Uii6UJCR9yBJkkjyFUVSYeSDU75NE9dXv/G/LZL3SsD8S4LkiIgYj/44KrAf0/31jrzAyBA9wV2
Fv6uozFOSHxHX7u2FFb+xITN//AJL1gFxNzHGcIGrK0gbEQBEdv0giDsX6zsXo3vI13xChb7mJS9
23D4cxfeyFQzGceOvxAUalSMhlZj+clquMOSJoRa3yr2kFI69zaqYEpZ1Bxtk6yvw4L4MPIfYZqc
un1r6UrSygjbDvGh3VzVYut/RJ3XcuLaFkW/iCpE5lVZAhFE5oUyBpNz5uvvmFt96h41Pm43YBDa
a68wQyGevv0cvTgmdjFSVsRIadbfgH0jxzzswlKCcogtwVvyDqpnowB3XucAvnz8JTZq7CetXSHI
SkRXdb7pElmsoY9nuPfdfbPYzoVfpAkYTLrDxeQPSx0XHS+CjlaIwv8flx9klpqdIyXSBqAfsxce
qvEV0b3fW/tIhoE4HVRoFEIag41RL9g48cO5d2WCBJep5NN7enurTjnedUiNzvB9TzsHOOir1H7Z
eYaCoIEAv1ge1WcdkGyjfvI/9Cba7qGN4NzAml5Pznh18cLr4IsGXXP3aXiTJ+qo6GlTrYTPl4eS
InKdj3kZ7a0QYTtaib80XhvyzNuOczW74L1aSVrDf+wJx0NEHK4WrqAXIaLJFPPJTMhbE3mQzytx
KsJMOhnIJwfjK9psrwA60mAXTyFtXmHoD9GS+XrHBW+2f20Xw0dqQyG5AxS6L36/G7feSKy1+xhe
V0GwlcCQ90kW1RyfBR0QzqL9iesjP0lcd80FXWiBWf4u1P9Sq4yWjURuaAvQseZjo6DRVFy9AeVn
AkVVsPOlX9oTa1rc6d3ve/po48vpXrs0G9+OdWE/rzQuvZMoZfvpK6wm+3qz3L4HoCgHzN8rlve3
4mNqkJSQ8NJddMPQbbhEdFK2+Uec7V3nmCyGWNDvB+H76+xzi9KbwZ09L7r1b0O2d1NBQuBNaADz
AQ2CihCGnYq9DTJiPozG0OX6Qe0i5YM+jcrH5o20kf402OrP6L60Hu4ec5LCJUiO4+uvyvVpxVNB
j2YcNC7GF+gWKjdZ213l7qC/rs4CRUO318u5wiB1t0mvESv7KCvnb4QkAi7RsNEI4y71HHgJN+wu
xoyCVObM26L2sSZuNhaya1qsp9YumLaThjsdGwlEH4s+6BX9qC903A7xy3rj6WD5O5eVcONdCTpY
C2Nb14cqa2xeYZsoDojrkfEzQufHCav8IEIOin+BDGu3OUvsVdOXh5utmwDkd9i3iCz85WAnY3ax
MAy5KObqoSQLy7WZkKb+o+xaVfy38B8NwInC0U1wxuXxfuK2mbb6mMpCYoG28omH7ZG/ipCfJoQg
yLPtQQzpc6HxMiJqff7XT/kuCgpOCp2Ukxz4h1aKJiacqXNUTh+kC3NQUzgYsAuW5B4LX8d9z7dl
ejTY3YNwWs76lahO6Ge+9J3DuWKeAAGnOJghvl4l/DDRvDZGuTfXQD5Whvuw6/31LiiW3D+KPiDi
x6MMa44D/g878PO2Xzu7X8ZyHG7liL6gu2T0aDf7fXRkmQNfHGwq23wf2VBzor4xB6CmdVIGNL0b
/aXPhbjXeWvShW/AASEdHgrT5h7yoEh/0V9TTuNy2a9AbDu2i3NWs7+J7dlzsM7F4jhwE0SVUrGL
9cciVAIAJKLmkR1wxb1C4LOzVvePNZgMnFUxzJ9cUOv7Zb0TOqH+hFRNfO1xEzaHNLqBVciYT2yM
VSTUI1kxszTCWVf460/89K+dIdn/sDt0Sd4X71aRWLjg2lfBjDLxzH3N+cZ72SFIn6rbEEQDbI3b
5dJ3G2GjS/odh4eZe995pS48DdEQ2LljDyfeXq/u9phk0MSxloVg8BerMYIOQvzXE8if9qXmGD16
0D0nDrldeB77iSxmwX/lmxby1CdnBsmcEJ2nRUKIrel9EiseNvFizFWNJ4/+npTS0FUM4bJujAnE
sK0aiS5Nv39qadWN+TYiZdP5IHgUHJ+1Rq3bns6paLBATvBGbkdsrjeUCsok6/g0TsvzN2gEEvdR
FPVBelyc9MYgjHvd4wiVaa6Ju89OV4he08fONkIi8lU+Ahjh/7iPNs+siJvDWuuD0ERHCeLdLPAD
G1dRpDm0QDZoSUVROazwq8Hg2MkywjFcjs9vO1Kk41GsR6c/Z0v2Rb0i08POjRRPnglzTBSGbdZg
e8pinCfTZ4Q/pNalgqTrs2B9TgYFm04ISxKVLO7KSucHcx4j4hn3wS8akhie4tytzWP5BxykOYHc
0Pts+2PX9+da7Tyg3S7zwxPRDjlXgt4TsBG9i0FvUKRcRvnaSGpcnW7ck4kb2ZsS+AXXA3A7gHUL
uh1cRUO+3fgwV8gB4vjnCt3tJ0Ygxgkch20kz6VEje/0rk6s/1b6a6vlAMpmMBX+YfdGbdIF3RvC
DgrJqXtcdzG+Kz2Zqbzs3lr3wn6FwoVf+Mf/uX7MY3Z+z+E5Yl4SBBwnxHTOGZBT9rwfrkZxjfhd
cWPh6mn1rniBYueQpg9agx5gNA2yjHMbjXkMFtSBb5wHNCyoaqmPYFAjEwLYnHaDmoQrd5YWxTM5
OnfTmRj+tXgfLKpPSIJ+wJmKFhPdyJtnRQi9seZznU9jTx9cq1HwxQVdY+1TLIYDw8EjJncQW2hx
qGPFTFSqUe56ad2BXAJQo5b4hMISANzG6ou+CJDBNb348qTe5EGDO4OJld3boVR4jFLGI70qu9O2
tyILTtBpxZc513rPyUtzIDxGAB9iawRmFPXs+Xt0SGZRyU7n0RLTJiYd6HSTmW4aRf4mIV7B02UM
On8l1CqMZqCkM5PnMg8wkPMPMH1vy+9oFlkNSNewgNckTjFKteBrUDWDtoGd/OgS33uXrpghL5zK
d2HegZUF5CLXXgEmVx6sXgUIHsLsBTUHlUZvxA8jy27LLNgjW42Etued7V2+oBGXyC/dj4KEFgb2
7rru/cKU5XwabxSwRa/H/xepfpbDLm73U4I6P9cfSI8YtYO76UOmZFQtKI6gO9BSjHGEZBEkCrIS
loi1r6mUvuP19PuYU5lv2v6aXxwRcnjKvc/dtNOwrGwYlbzeaONhBaXfg6gd92Xl+3qS7Hl4jfRf
pnyQWe6eobY1qng4ZFru7Oe7UCN79VdDQrE01Y2eD3iU4NAqadx0XqCWdCWAKEPAqIUaB6Dd4jFz
XofmCZS7mjY6hMBUuabVQMGvo0Dnkq7bD8qyH/cHxVN0dS3njKTTx5XsaT1AMVmKuKA4pLe8YUaw
YSpQQlxNHjPSSJXSmETQ5HT5DiqmR34ecKEyLNXIFBvEZIXSjunai/Oh+Za6dOdAg1xRTtgeRLxi
2gznpIidGcw07q5Oe3Z3fOOnXP6Mxdg5oRZoNqOWvrD2EgGr885/67+UQbSQK/EH0ndnle5aqzTr
NavfLMf73FhcIibg3GbxprFG9SEq/GxQDLhHhWF+qOGTEGUyYFbTlaGMW2TPfRnhDHXOCn/qGah1
KjKibiLUnM3EIYM6alT0Yuxh/PuIMWoy0h0N803Rk5V+ayJLn9iMDP4UKMimCZHIbuFTRVGtx9yd
VoyR3jr80RRvZuM+Qn/GufXkWUeI4cOMaaL+IOKkTurg5L7aVrIPP32hDGRDladm58PkscyMXM2l
Ud4wKrhH+mQdizFgkfFQHT8CSThpNHjn4lBzQ6gn0TcyqgIYTAakH1gfp5bk1GAf8m87m/9dQa2s
g80oe//SjEfS0jRZK2gOlwxIhmHJv2M9lSWBApzmOwLJigUp4gTPwwVfIdJRlbfFyxSRYvUjsc8M
OltvlloVjmpH5gf1yUvkDIYAwh3PvNNoG+T6VZqkapPq59sl93CAr9NxVEdYYlBIbVJVHnDUM1Mx
NMrQN2sNaI7oU1Gtaoiq7n6g9quaq5RLRl5KPZTeoGCT0LrbRr5ZAZnXOkwOkxO36rBCG6PIiB8K
CliL7FKXZBRDKoAKYAYg55y42JHiKIEFy3xMj0xUBRmqkI911OldcYgemp0U5kAozlbbNXQXrPFl
eOOgvfhz+6mPc+PP8In8Rf+GfIY4ecjLITeHCh3Yvk1CY4IUOwM5GYAO5bwGQbINl/iL2qrECJhu
BKi51HkU9w6J4DqMUonV4Iu4+rHVIu4T5Hk8RGFwSAxgEaIQ2ArBGQr30NoA1tyQHh2NjAQz+HCD
jM1+IebaqWXRCwZPcyw59XEmTiMjeqZF7AmnABgfSjFoHkn6zwQWjRwLkSBMFQC5AlFWkZm6BUrE
3jvnCkIglvAURi3mNVV5TZ8f6SDokO6RIHBHgx2QfAYPuHCxhqSRaL7QQ9oGb6baXCPlzn+knmzI
K91X1c43eg9CkmgwmREdinZlWkoym2Fd30p9NcxUMNKQSRMerXzRB0Qj0KHmJYkC23h2pUvQrOIN
4QoxB5I6exmovj4E3R62Nfk0tqzBCxJ6SL43TnPy5A+wv9m03CvBtNn8lH8vrW/0ju6R1UYgsoPd
Z1pkKVbiVaPuM0JrWo3D2/kQv0hyLXc2PITF5gkcvVv1533cKhjnbQCK7YIjuhc5rwRPkv/lSSeW
b4M2BVkJWlf4PeEt1CXn1Nvk1DcuFOmq1PlOZDZdMUqA2T257MywyUg5cSddNmK0fYzOECKLb3Wh
/n98pDwE2OTrz7piOMhfZ5aoty9MeYYrV2TXpEykYtUqVZYwHimkemAmzSpN5EniskJ7KrAUr9jz
uKK1e+rYHVymasP6L4oxsJKGZVy//05/q5/NzwZYtkU1YoOTzzW+GD6zmaKQcq/b++anu20Wpsff
zfyM2ca82ivEeZxr8z+3tNws1+xX+pneUKo5tR7TAudkKsv1MxfldNveTZ+wlujWc8lNmc5tj07+
2Ty90SUs07C5dvaTNTwsEhfkg2tJAbDUTx0rmNbZrKs7n6yUo+TLpKGETg4NPYafd1+0ep0MsaYU
aTUtUV0nAickrcEN4vzMqaTC1WuKIpKa7qdrVth6qU1npAGdYp1k7V9fg6EXjl5ErVlQpJzJgznM
ezPkbcCTlkmtPmBNoUn1Ff01NsoOfW6ayQj1L+qvJrPwG/ilCuNCbNVwny2k34n42zBoAOI/af91
Lx4AS4Ei9HIktJlRf/QiakGODVxwD0G5tfkqZAnoqBuXHPMdAkJCgFpaNyIVUNOuLlaJO4pgLEkl
Xbj04ED8fIlpq8EG7aQyOIUuQCLQggkaLyRCoCCwz+KzugwIQ4CmhbiWV4isJeQTUjJIh3KAwwHJ
Rg/DYfRzUKpc/2R+w3cQrVevPjXiY/C5zgZBAXDZoF5FEjAw8Tw7zYph8jvQSLkCsQXzINpQJg/4
xw74sEtPwE+jDoe0JFN4YNjcVoE0r8QQu/lnvkqX/wZZCcWzb0xe1/yiXxpA6Nj+vPzj8OVvog3/
pjsSSNHCbb5T4dYzueQT4vhy85Kcu4DeBupN07UQIXMUI7Ryl3B4uAF8u6KEbe6Kzg01oaH1t1lc
Jo/epQeN3y07yhmUNQAdgtbwcvP4bkp5/A7t4AVj4YVXyg55tie6Lgh+NNHZSZEBSaUCdZ1vlvd5
vUUjndu6re5zBh9Yr0FlQ2QDRwCod3QJbjv3jT3RCGPp5JVIAwtRb5R7/Hfv4pxQN37aeW9Hhc3E
9YP1IZ1yNUEk0i2XLt0AZ5mtTtfSF/6hNgXKF7Luvj5qwPLL318rkFqcCHl4hvpIZuKDKBiEaAuZ
tvOm+58MU8ZiB3MmNKs2RLqXtMx1FHl2hVyrqa8o22T6bdGzCahJulTS4Zupc0weqaWj25UDbJBJ
tegMqR1Do0cjXNF8BFi60zYcb9IiCodOiSvrGlx3zoPtYWdvwi1pQlzi6Z1v89GdwQF193dOWRHu
/Gl67sleM4fwDZ37OfD486jSPIbl5B3PeiXeq7mc/DLEAjjLjTq7bh7VyLtdc8stXYA4BibiS+hc
CHZP88b6eOse+QEaZNZIMCuM5qCT6Ouqu+1te7uuYPcPCsJXUCJ4aAE/WhrQslcjMGUB4n0EOj1V
NASq/grw8Tuymt/mZ/gZ3khsquPS35eBhL7wBwEjBgKk7sf+BkTJJt0ThoSKNsR29h+0T/gs9Wle
wyVrxtZLzYn2wMcnuIqChICEYpmYqYZJPES/2MXEaashsacD+r26SXAYUx5Eh4UjtMg4HoFEC4T9
K+JAvCNKRMeJPmE8CF0h0OFrVBwWF4+sRVAyWW6CSuFXiws5szHQvf+pX2zDK/n9FsE16UZj22Z0
GeC++Sp6lCsfY5CkYQ1dCwbWaXZ8+rfONdXt0Wc0W0IiHZehknMqOeAUHk/79rQfpKVU2R+ISFCR
2hg9s5Qt9K1QXpscBgQ6/zAFMA35AaR2spm+53K1qk3qqI+h8vbPF2CDM4AIQHUYoxjbG5meipH6
o0ObHfgKZPSQh49w7+geFzozLDjynXxH+LHOKCOMKEZQwyB2CvmoS5XpSgTg6+WCNwjf6/Dt1QMh
xgSLZZRNuZCnRKLwUaXDJgs+VkjXlxkqox6QrkMQlDxcE/Bi/GIalHFS8mgKljmKwVWkE+gxEmyT
BuQbkBqIkHZ9sl8+RvWoJukNYCQkbCpCJGDwmFNLpsLyrUnnlNLRzmKIQFlmZudhF9ojlcuS6Tiy
ABqe7PxLTwC3U/vUxkadYYoOagWfBwmFpIaO0kmVIAKtvYCvAQSE9SfM+4sethmLiUKZoWeyd6yv
FZ/697Nz3omK6Hfwii7Ry7BwxBkrexFWp/QQ2SUwbXVtaU8dO3jPqZsNdyZKtRDobNLm+PLXKA02
iR2ky4hWNR2UgL0t3UFwetqRzOyXS2SmSowv+Y0IUCFN6mwYCSr6/W5IytF5R7++0498KFF3W9op
e3F8kEDFbNW2UaASRYr/Oh9e+92Gn2OEitUiUNwo2R2UvyTkzPN3kKoSdR1mAF6z+JvAdKs7zQPG
VqOOl8KI4xe8sKR+IgB2wiVvMy649BychdOc0OgTNVRjbeEEVFz3rraHRXVmvYsGIIs+t5q88RGc
b6H+g5LgH71yXEDdph6szu08lYDDrlZb7E7++u9Db/avuLc/Jac83MMUObhoGmIBVBnLYmX2+/aK
mnVfAFt8HRsqlDep8Iz4g9ZR1X4AyyCpiHLdXBejvI5YUpfo0byYi1r6dFf06u6plTBIwyBIgaAQ
hrTNGaZf2NsRvUtKkzICmsXk20V+sPPIU6R7DWV/DHykfZp3rtTaBtXHj2RHPp0eF/SiKeJokjmh
4yaRHWkepNksX/Woqc/wSQa9gn29XcY76itrFzSZvHJLMSjV43hRiAj8kigbxwJCVlNM1xgTg7yF
UcosktSKLtmXy0SiqgjABwEOP6jiL6uOHdieHfzadup4KWM92x51so/+yTay4RLAZAvEtFuJkrrz
A8QYKTQujU4M79D5HcmW+gI/COKdgIfY4cR3m4suwocpjz8T+l2tu8dJbzY9p1kNJp2mFziTgF9o
N50Wf/GbPi+hBQ6lJBU0O5pTRAJNKF5tm1BztO2mHS37u+RIZ+/gtLhYA8Y43NG221yWrAg685zD
jqY6/JOP9hmF6IVxFnexUyTTowAC/6gD9w5BthLrzuNtBTzHio5h4JE+AKXVOUGSvSnlNK2gDsux
H9H2Z6bGomQwkPi/F9h9/RuPo93YhxeobVHIKyaABWcqk2QjAKG0ZSx3Zb4Ii4LX190dU9mMMx+Q
oTS1kDNBOktgV6X6D4ODyPjAhyGY53ZWV+1R5yWZMAR7FRMCganOUldHBYFKpjJfVVQISXGj/Zod
9BBVVJH7UmUwTlLBIPCYjq9/LoCQyYRDKsiUiFX7YYsVXv8WMGrhtvcB5sc34I1oQoqJB3aRzF3g
RNWYMGxbT8RiLyZT0xvNgzVQJrV2pupwV8FmEzbD7+LUgBDE26wTntXFucA662VSIMITgwPh1d/9
2WAdbRDCBFysEYX6OdKZ4g7mQETKHq6bJTMLnl2d79lOilzpOtvntWuhDXFGHvkIaOvjjMdvFoCk
fJVolFkbWiYP78ADhn/C2VX5RUPLrwJBqwRIuvEPibTQ4OozPKFkY41e7O7HPgFQ1MRFZ8vyIdg/
OOcnuwjks4E4pYOZkEH4QgGrsRy7rE+e/gL1pdSygH+oq7B1ensn1xx2G10eruZuA0CIXiZL/+WN
p0mb9rIoVxLEperhO8uYOnNZq6aRFd6OplDdezbO4cHZst3SXU/pT/dZA+myX0OJ80BRXyfdeyNp
qIu0ybg0SvfwxW68Xxo+1K59sjmSKwQDc/acoZcubKZLFnFGnVNFHfWgCVeIIRKImNC9kYgh2Ey5
uJlHtxnY0bbnQQy7mVzxYA3uNMdjtkWM0zc09FkYFn329txXe57F5DPNInmf4zRD9GOI+4Xex0tg
AkBfHRq/zaBMr0ARlBWjl6O/aqBQ18lSXFR1zdNMn+6UIKu5O78RNVWNDjVLdCLa6PM+nyuT+SVD
ViF2ij7NGsFxBcq9uw0q20BtX2n0ZG1hxeh/h/cKzn6O0cC1LX7KqasmFKkyosg1qK934+SE81rC
jfm2NjAGDNSga383EJ/uhAS21oh46eIol1sKKNqCdajzTqyrOnx8cmLOOvNv4Fl425i9Spzsizva
oKr6G/wSmII0ICPtsDcHQWdpE0oJc8SmlAF4pIyCP4z1g5TEYJmSIKQ03tJOigYKNE5SAkj4hQ4I
Q+629HF24X4qVsvExWUQsAHUHVIMkYtT6aMQ/bgjBZW41AhJLjsj0ZiOvkOA5aHNwGl6vIrmKOhg
AHS0Pf7K9vr0WnGsZvVV/gW4W9RAQAIjIJlutdgEsEXgXk2MESa8qNLvyoVexc95vJ6KyGtzZ6Zw
MdmkX4z/PMfBrMgeaSNoeS3shiakMF/iOoVBvt0Djzv++7BpjdLfzUbmQGijXNylWRea3fT9aB4x
9wWtwZs3f0ibCkW7dcS/4emk4mFTiVJ4P1w0Tit2Z49ZntgSvyO5gXLyl5Ck9SJGoxIfHucieODW
ExzNB5J2Hm5z5NmedlKbhcqW+o7PvKd+0J/TXFOhubFTmndzFa1820bpD+/BJXvIsnNioyH1a9fc
gxSDuFp03dwbfU7QcjPQktYldKUXzHpn8/1t1qLX8GMcXtlREGi8uqAG1GsDlGi+Gw7BpC+GQ1BM
QygwDzYIhCz4GnbrTTqYDH5B4pTpyC1ADLiLGQAV12wWrsYy4Hwd6AnO4s6iOQxZYXf6zY09MukP
jOKl4wgQ2QYTLMQ7BIGbh9I/MXOovY4lqvj5NxsUH0RRQA0AgfCfjldANTXnERBXAg70e0uU4Wfj
9SE99xy6o2LWr6E4aMlJL1s8e8naaIIoJoPq2qyPSTgSE6OAssvVB5EpeoWpu408MiKK8deMO9T+
QtGBxa0mwhXIpiwLPkDlx4pn+qEIYeoGqCFNUFczVwdaW2A/ej26uVuvBySOqQqYf1GPtCUxRyYZ
pt0vcGx2yK5Z0xF+ygxDUwvTn2b/VT/vxMkQ0gNEMaIRyXNcAvKonVx7etYrU+hTW0FtwiofBs0i
nkQEJ5TUBCGhHurRvabEAUDOK82az+pD6DjyLGg/Wu2a6blemGVLAUuAbNPdw5gPKgaSV361DbMD
qe59B8IGckvniaS86xwXSNonbuLg6fyLM4JVvUebjdxAUwV1jwXaJgeNT6n8UrXNIkAFtklKxuoL
XFKhrHdGCn2LIlMWOlGXN5+lPlPp+KvAl2i2fByUOOTpDFj+tq9upvYhLM+4UAr0CorI5jAIBJl9
GUpYZJVK+lpzApXx9A2p9rftE9IBx52jIQriAOKwD6SH9OSoe3eUjHWc/3ZP+9Xcss3SxFNz7+tM
znhCahj69SjJC/6+lcNXrM5NioCrp71uIQyIPRb6HbnpYwzHtycN2xVjj1L/ig7Hhl5fiUxYPsQq
fOu0sGmqzXovX23GK/9Y9l4Emw+ipE5QW5RZR+wD2gMot+I7uQ4tQqXTDx/Ba+0L/0pggyJXLbSJ
yt36tGSv5zveWnA7+buAcrlIy6TeOofnkew/7lvnCcDWOeP1jUzP1VVlAquu0rhx8dEyb5VBOt6B
d1JOw6VDKNEugztIyigzraMHJouv+IQgUXvfFI991ZKu7KwrgTGSRpzc+HqBr8IYsQSCUgWOTA82
4RP65w7rPjQM+UTQ6zVXkdoVWx/rW7OIEbWoe8e5BltlZKZJAZBs7vAWZDyw5j67ARIQCEG8R7MJ
4haTzFuNMACYALENwr4GHkuElonTV89iE9V22ZrI+god8V1/1v6AujdGH9zhyZH3wfxCyi0nUg6n
P9I8N1b0THYiQQ3eo/dog3B1HrenJ46Z6SziekfYkrmT/kc7cy6dgiw1Jizh2KEceEW4glhlulPq
IH6jTwsePqjmWaqgAIJsjhKuhBahk2ahAVQ/P89g/YyeQJqAe9306EB0FTN0CEQP61qDgf/kBTSS
GhJu+fN0i2Cay/4qpItG9iocr3TIxQkBd0Qy9KGQkEyRhEhBwne14lUUIB4MdBh00NsXfU4zK3JV
ECok6h11PqxOlaBFkAPEIxY/g4hUZEi4FnxVQDMiucQ9xT9J/KG3SHqeDcIFpRd9RxFH0WcN9hmB
3K8kj9xSYkocagIFNCE1b/PsO9G7sodBQ7EVqtQa0FOpTcDO1FgUQHTwvdVRPr2APISS7ezhLwyk
TpBCAQm0/Sn6U3fQSJboh0ouhVYJHVrsYXlvqlFoNjzNqidhqeeam4IRCSXXgtQ9F6qU0tV41LDi
QPKnpozy8b76MpT1i2LEFgFuQRUYVqIRlzCgTgkj6pfqV7/YCLUx6zBTrWxPYbfF2LmLAXutRRWw
qDlDYNfcoQHigz0bma290xgy6ORuTCso5SuJZmONhjJmntMev/gl5K9s0zKJZv6rx0sFTFhllRTT
hH1Y0RM1JXJm9skiufuYUhQMhNoO4zq5tzedavrXBm+qLvUfzA1yLlAmmpJzAPXPVBflhpdv5FFB
yaFvpU9wi/zaGimsMzqxIqBx/T3tC04G2/66X4A6ft1IjOEy/PoS181CRCbZpIC9I0iIA/xCBuNG
RSm6N96Q4oP7atRKKEPMYJl/ZV1gfUA3NvAvOp3vSIhA+kD08LW9SKtEajJI4IA+Zxo9I0Wv0VnT
RFrhmemROQ4YAdyBDKIVQzDRe9dONreoMLSh0dUCYqSbBlAanz9AeqsSsELVvJqrrt36FDcmMoPk
8TsL3yTv8kYpEueJsxZXX/TB/RAv4ejhVxksaZLzDeqDb/fT3jfUiK0QgC5cqMZkEQSOqQfIxNVS
k5zghh18+e5Wncy5RbsARojk3lfQJ6g7GcIv0m1kwZgSkYNqp1BtIb3AJU1FXisQgDdmk2y6tPYP
VIPPBn3hCWopLtKIuKWjhUAUvvJv9zDTSFpe3A5PORrRIoS2NJKSlbYiTOtiaQ8ekDPgLTGTQus/
kfJhkWSVjFRn9xmKR4rQYSeHXJQyVs4ysNuURlAh4ou6hqpJlf+epDICuSebT0PpoX/wVYHzW+dd
IpIX27dffcMbg9is0VnZq1F7INWooxSxyVFVSbRRibFUqsidKWh1u9C+z3QYcd7d9rBH6B4Q+yjP
JTaD6wL+g0VGuzG1HSA2OWnqkzY6T5QDQMz6MnwhjraUcnyYn64wYMpSmoycJBDdGc46gN+dW50z
X+ASLjZuSWbBsJejMXpNzDolGcVlaOq+54ozsZ7Xf26THDdMREKU5sk/+uvRelTon0DU4vCndEAH
LUpalgc0I3JJBtu6er8digtKBL1YcMbHBBsiLmEdGqCoRQs8mnqa0T6r3TjEZ1FncXXFRlVcUqtE
MRA9dEbi2rWyrVprCX0hAQa0xSr6nRDmYhsG1K2PjEyQ6pE2QxpJb6fksW7MexRZVf+kT3dZcyWe
hWuZlzNvngXTgp3cwfuKxUO2x4nZgt/eukdYX1tXq/Ee1oqoTaKrhe10kYAHHBO9LPWvj5TAJv1k
8F+C7oIkqI7L8M1mRhl4Mn4ykCGk6wEV+NlRKq6bZA3FXKO79C8hB+8Jd1gKCyTjL0lLg2Ru5XE7
NZp99aq3HTxG20F1Iv4VeCSJ7NK3I35eglyvgqMXsT3j9Eq7SdeH5ZtGHzKP8YEOF6Q3aJwaT2yM
CoTUIEBKmVGCfH9fkEQl+pAJPoBvYrCwHQguJAYsFQKM2EtYc/Lpt4PqLvBq7ZEIRlB+aLRxQn9K
pFE6Y6BtRcxVl0y0Zx3ZHGO7s9fTA0bgvO3PCExtyOSDe6tgYXRCwnEOIEXrFQ70VfOQbCoifvwH
WKwIqzcUYAJlMHoasf0ldURBAxNQnBPNek7gzCzQZiDO0H7RCAcvoa/mV+X4DZ+wAO0LSjGo2D0v
bsOb1NsDkENykgHDCgExE4KeDhpr9OvkbYOmLYoKF3BO7W+7kEiIAsRYWu5skS+VTr9ETKW0qI9P
+LNMzxZ+wRlREu23mUyAZIsFnxCIQn7K+qlOr9RQSTNQbqxOlGGtA2uCWmj0qQK1r6lcQ6udYk2M
LUmClHtirwvCIYCgbjVnzeM0YDLAjaTcQfCRQ21WqVTWvA+6EJANmyhIja+mLyo8hEapOuAHmjWr
aPhWWqHNpz3nx8Anauyn/3WpXiaB0BswWBGwITX6qTAtlWPp0tCBrDlf6wYid3TAHHPZKBHSoY4s
3S1xYskh+CNysMKAunvKB3VH3WDKwQFDTQmcyccoGqtX9qbrpwxTbDGhzlagiPXyVfkxzQZL9g+w
SqQ0JZqGuhfGxRdaqtqrFWF0A/5lK87IehDCJznyLUUvkPI/QxzpBOz9fralS2ReG/y7X27q982L
/pSGshDDBfhx0t1GGR0Bsy2z1PceffiG8Bb0TOiKapdRsqbdnH5qdgh6Igqcala9wFUogYVMJF+g
lSeCBYB8WrU/LWpBZkrgpPUu1YfUQRrFHybxXF6Cx+ji0OdSJd39Ez13oIWC8ovminAht0yPRKTV
EtBXQQsvvpkTY1Yg4SMws6GOAoeQtOvpMZCS+hZVjEKoyeR1cB4cUWuvoVsm5TIpX0GXhDOv33yn
Zb7o9X4YWKg1pbQAP4DsKMfyBz1FNSaSdZhyLWFSmcyunNhpCVT66FwZU59Ym5KT+WehyarODoUY
kL/AXFog61s07KQVgtrlkcae9Y+vnLlAKP5QMCxgIxsd6L+ekPcrnlJAV8grQ3CtRe/Vu4CsXDeu
rQetwVZxWB5++o/OvSvEPph9iZ/3NuZY874Vk7bwTvHZJMiA6DdY02pUqto6EW+665Mrec7oNq92
uP570NKESFXk3fnSyMm7FpahgnFKMmsdPzgV4GPYSms2f2aWY52bNcvhJ5U5x+g8/Q4gzx5+v9PX
4rE4TYo/p0kZ2PDPZWFxOy12k+JwN3njRfDAhWLb+nq3CLUpTi0tTHm33TjfnKbRHhyPJFakFioC
eObVilMrn4DoNRRXMA6Is5Rc2cGomR1AEhgqpq68foGEr7Bvs6iu0gqKPotckhkGeStsoqKCqXoU
2jQEUpSocm1A7UeABDIhQeqP7mgPsBIo70tkMcvPMONoC5EtL3IxUl3oCVXGX29lPv5M3iWrQjUC
16tSqFNVtkBtn7NsajP9pGoKRr0SeEr6VQKm0yd7sfvopkOgaGzMwOh+QOpuW7lEpsW19hOamFrD
2jwEJagHqNv0a+O3Vyk6e4aBNKt3TQTFQA9+HZop2R+0Gcof2yI3hDq5ePQ9sAewU1h0cchVR/ki
duAbSa8jZilaRNfBrncerKevUW5S79BOZke1e0MQd7DBL/MShd3kjXzEYvaTn67+StPz2F3z5CAN
q73d8D0+DNWkOw0FlTu7Fe8wUmYA9+Mvqz3h2eARSTMFa59Cmk/lGlR4Gm6vFaF+jeHI3WXWo8Hu
ZoWB9S6t4IVuBdenQbo/EU95NrfknD9lkps6ZiJldFNmCe2WZgmzbkdjvkaXmRhdtrE+bArAJEc+
so0M2Wc8PKDvpU9LWwGIRRpLXGtCgWvOJYCSdsUawOxakmfX1S7GbpkQygBtfyjlagPtlma/g5DK
3MzRvxQXgs9K6+gkWR+DFVRRXcAGTSqNlVj6L/C5jJ+cjL0FBAI7WgrQSXKlmqWjHj8iPAhzsSV1
Aa9CLGCRLu+OwuQDgvgWIvm7JWRaya/G5XgdFog+KkXFF1RpL4kuie6jH+vRuvyrtu+uzqvOhc5I
gQFnmYv+7I4poxsNIVIZYKkwHw/HwwtjPzKExrChVaPOgXoQj7CWitUHCwmxg5DYBVcJiy9GEJpY
XJq0/giuossbWdQfGQ5DxkD4RHx4rvagNCfFUiukhxwDsFbhUMxftSfwZOowXlnOkDUO/slXTOxB
V0gEYO8puHaqTgcwEMQM5g4BIwZ+X5NY2yLAtHDu9ibXmvPqUH8xAvxdV/xjax1anMPZ6Lu8YSaB
wMjh1rs9WpsjbN/g1ZitsFSDtkiKwmoV3MJkjPzmwYBg9SN0DupvqcVuQVQShUpnmjixD9aDHQZM
WFZ90gIajocGol/9YqcclegVkih0KultXkpzfhXDH8kdnljiD3KdPH14jKzwQjLLKiykHxCjl4N9
/iWLa31AOaNA1v8irPmATy5dlxdWHMimdFdt5DY5aYXw0f5EolFBVza8gwylYyKI80RqI+NcqN0k
tI5JfpTo8/NrsvOvwZOMNh+WbiS8Mv3RRloAx59ttGzFhLh149nF0YWN9z144CUDiKtTaL76yMb0
S4C4PqhAipT1NcpFt3jdvPulLg375oOVyGV/jY7Nt3/B4PIe3Zxys9hEXaBRbUANBtP+CsSJ+k9F
Cejr2c6R2tzcNfgfXAOKzukFctq6BzdUEj/e5bqzv3CaaY1yaugCtDDglRrUw5NuUCZdl40ussSL
X4VzbFTFU7f7QuIDc8jnxOpYk+vLfp7tW9Wv9uuTbXfVq/Krz3Z5a+9YpYPqyy5B7ECkI9mM1n06
QFN1Ak09KDS3hh6a9pToCyo1ZKQKEZN78Ud8QjXWaCozAWbge0qzRHZNRiVcudI+QYyVUWmAUf03
ahdcgZU4HvMs83m/xnP255gAJLKu49dTWqEBPR2358yinx3ICZj3Su0qj5icZu+a3ZMX35A5V9n9
aCkv1PfK5CQdo1Oj7w+cebI8k1ar8Nbxhv3LzMigoTo0i7F/HrGSW9w+LikNkj+mbXLgHpnM9Yr5
koYGakhYmlLr7ala1q8xf1WpLXka08SwQX+053uKWo0w6Dp0NM6QsIl6RXpS/QJGqSxwBq4qkHXo
+R8DcHxg83uZ4o1K7i2dZI2+mP5Fu6XEuXDH9TaAo2cuhX+HP6MOnSB83kkshNKhawRYanBYfu/2
Y5mqmNDAM3ttG5UVN4dpu97GzpOP0wlzz2pYRzpUUxP+qdzYAvEowsTw7+wHx/luz08wVY6zY0ZP
/tkosa6Zv/eGoetL2XjWPTHVXD5kcHrzSzm7/AgKLyd3bz6H22T4HEawQeoAEjfJHgGosHyguV+J
8rRtzMGcQ40lWksMSyQuvG59Hemvk4yZoUeJt0e3g8YRf3hHbejA+nQxBUHBwcyDaMwcmWl/htJ9
vJrut/rgYImlFkgTAREONb0Pus70P+XuQxIiSip2a8nYUxAZqlOTEUg43LI5qPrJir0ZbA1tdBk8
XqUUbVZhAv8bCRLwsVojmevWZZQAdpBNBTEvxqM8rxImtUrV5ycpYie+tBVlibHKjsiYTc6sUKkW
7gnQCLLFGVxnT5mHZw31nVIsEkUK/U2Pwp3/K0jeB2LUiT0mvvYeDndGedJz6hGLBRucsklCNokZ
onYiGGyXkjacOZiZkXSy9Zkqkh6y0UIwsA6iEQtfSqKC8mShIfcr79FD6zFU2/yNPYusjbLzom1X
mWa5L13eEkAmpRoIm9A0kEBFAYE9MW2Ek1cvWftQj3MAg4CtOY8IFBubPZTxtvV7+/uO37+MRctt
iShCUWuu+3uGykekyGCjkXoIprHtVOIbTUFqmfkDvn1UZkPhPWdzUH1KqtPGDL81R5Aokbi5JoMl
31ZrnSG5IpzEgfRGHmCC3q5wJoI609NDCIdFf55wxfWvkQunUvK0xuXQgKsEEPrQOhN7ibkmAMiq
mpZetGtJ7EICrGumA0rIr74ryKjUVz+0/+BRHOaH+XdryzaET0d2VjK0OviHdfDakiDfS/1zyV3v
B5b7RO6zxAd4m+E3f76B4YLt0r6z1zMkqTA/V/Ma0RsSlWXVRoG+1rV+BbhSX0CNJoyy1G4CJ7ud
XpPs2Mb3AY0kXy19uXPI2O9KYqB08WfNVGi8ezc2sOJAPw9rv2cClbtiVZLu2rWTHTyHb+/MGr04
ZdpDgcKpF4dHG2tUuBLl+D58uXXkp4BSNavxNj10Lv28e0zzJIESzi1SMz1s1Hi3aDNyfSAQ/ASZ
2/T+x9O5baWuLVH0i2gN5SavQLiGAOEi8EIDUS6KgiCgX396T9Y+G5dbBUIyM2fNqlGjRrWrb7Vm
tYroxYD+qtUI/sdQx96iRr0vzDVfSVoVPJRkHj6Msa4Rrt0b8GNwb3TK/EdVpgst9SDHey5Qba0y
7uexkq0ZiY3HrEk9uLfBerAmh+KENNjPkN7xN5f8tS6SMpzSL3bK2Q2bSCx0a3XTMs40GWMo5LLX
pRhBGSF2GKmkWlL+lJPhUKFFi8aHsmb2UTloX5UnckX32nl5r5kd8WEiddF431XPy9Ny0bhNRF1y
FO5o41IUAioW+ENHL52gjxZO28bhuQStgx4l5MOc7symPoE4JofLb48t6F3Sq9b6SHg5sygN3qnn
b38PdLLabdszWaOPQgTv2LJQPxCKoJ9L1KYn/FPzDAOPLDT8DzQXGr+32t8091JsmNixb4fq5lbV
3iFRyXg1UqHec3KFiIe0zR2agQZU0ESrC3NvLv0RNR98douhUmgLRZBwfaSWPjVh3pYh6476ToK7
Mex7NYRSH3YccUVyhqlqkJBES4zGF7UuLYPuXypYSmicZev5aX6Kn0Uyn6CTm46sGkiHeIdo5BdF
pMpr86ie+6qd6lgKkVo4So4TlxJD1dYVFUj4m2SY7GWEBWW8+zi03lsX+MR2/PimEL8EndSH+RQx
KKFuq3VItkD0jqFPsV1LKZLVnhvYg8IyI3ItAgXCBBClDDp8yKD3yh9xWJ/AjJjRuVoJUmK2ukPx
aobG1l8lg8Q5VUGFyj1e0Gq3dSMTx9j2c/P3cuUwNZMgh1vKmW5IclIkCJLtlFwamTVyZ+6t/CXI
RKYqAO8hQ/Ub0JvCWcCoPdFwstihiSIasITLWKtPm/wQUtRwkPuyoalfZPP86vzsq+dnEFCyp136
C/Z/oOZvg59+AenG/VgwHhCo9dX3RhyjfB2OxXWyIAP3ekGn5RVNzhONwiDWA+W/knsekYvvUlDx
SlUQIjFEgQiiE211rB4HPq9lsPy5/uEZAWOA98tLrodq9fkNG4mfTsyxLo5/2jIvQegaqmDnI4V6
yUVzbus7eKXlcvT9AybBuLee2HMzo1uzACbMthGX1+UR/99U8phtPOz1975SCmkmWwofY/tIHseY
0gE9WcePh0oeeV/KZEqVXbZSPirh8FmelE1cI4fytfp6Jnuw+6vtzlVQ5jPWhdj7r/+wzoR46WXg
43v/Uv9MBFOpY9xNLi8PaE5MYblQHjIpoYFf30VPjQuqd3BzyfSf2r/dp0l2fO2dBvtpabUfZqJL
Z9POPX9Sw3Oip/iu840czr6ujvYfMlWvx/6l9YSFGexn5TpFTm1giHJkJ2BO/qUE1vAx+lp+sfnm
23z08OHlZ3Kls8Si8dEvENfnQiVhj3zXxd9BE7p1f8l/Rp99NnA+59BAgeSjMgUrDm1E/0Ui7geV
iPfBbnAaF6gSyoU/VL9u0KNY4MMjgEpZz2eNWljYDGj4Tx8wF1iKT9TyUotIz24MILA4QJcVigSM
7lZMKnZ+tNPgrPR+6TFgURac5to3SrpZ+sd9dW74RptaoUUXStyW23LT+WZZUoWk55ur3bqLNoWR
SDV/w3vKBx9rdCDJDx6C7foJQSRlCm8Nk9UX+GLyojMvxxF9gkluZ+kW+1e7hKeoVNc/KuOmf9Nw
6KexgEnFsRvUWVODlMEDzsW0k5lvwvPMMpt8a9GksiUsUOfyB3FHc3UmW3abftOrrgxDCFk0+KHQ
rCyHRFdmBYHWVKlkUmSQMCUv8osuGI/nly/EyGLjIguj7JEDXRiKAn490RsVxMRix5Z70Qo+7GoU
v7xIbeSLIj/4i7PZeNmeRSFMxgbH9kEH8V5v9VCbrwx0zHpD3YHJapZd6pcAvfRwIheG6swHP00c
0EJYJmcvin/C9qXhER8q6foUG6FZ/qm8Z1oAyuEG51erNznluYw/g51y7HeDp/SK/5ByMtryxDIk
5qXZfmNe7Ytz5y+kuslVniECSLxlnWHyKF6jx8UK6Y/2octSqD/VSPDVeZvVGoEMoj9StVDP6uSJ
GfISh4QXFpF3LETb5xuSkLtKfmrP08v8MEQtvfamECtOveXLePq1N/5jx2S7fARRGbMlLZcWUoqr
gKhAPjrXHggSD/Gxubs+f9Pg4KNKL5ZbpTi7NktYUBg/uBCrHGUulfuKnzf0beKGrZKgbcQFE/OZ
1YaUa9AXgDBTc4Wfda82TA1LeCpWfl8Ml0wXU7hjtc4T7Mgn3ghLEhaEMa3EiAXkLx/qPm+Cj+FH
LwNz5b3xcOj+vjcoNc/egtI1yhV7WXQqPyuUM3/U6ogSv5/qdA3mi58LnVK2tkffjp03X92AZiIj
QJ+cbaUEizj8QAb+9tH8eNoRsZ/vtQ+aMSTYgtL7Bg0U3CTggFUst2BXQOcBBupgUgxgwxOZ6SPp
VFmLjJsjfbVDCQtaWJOOGCCE0l/Ip/YKs3j5r0YdPd4Rqof44g+1XiHMdiGfta1K3fdQ6OPxPtjW
rxQ2WgCIwLJ3ngYWVqMWq9QNvpPJbC4AKwflztcfS/spQTPVri4C9DzgxFI5lNCr1FT2YVCyHT0N
tqMiffzsRWmU+RGat7zRCro4N9NuvbuMLb6TEVTUolQjPAqKcQryEyDhaexqj8+Hnl4qGqt4IEZ3
grf6H4YsQu+FWjYW0v/C07OEwKpsj693mj5+wT8daR/mGP2XsthBUlAiVfKBFjPwabAorNschHuT
YqkIuJPCR8qr2wWFFToAUG9vY0aPAtX74ACHBUbUjpwbIo7YxfwkF1Jg/jR5p7Spj2PSyRCc3Unv
/W6AEf5qt/kX2x6WU8MgvSABIVz8f4w5gi2FJg2eIN5dVjI7ID+G0nukE8jI0VZYMq5UajY4xEXq
u4CW3K/ZE96OrVzdjcLiJ+6QCfifyS8OIcTECfKaqsaAiz38NL5z4bbPj9m3h99hYdFD4+Ir27yW
COfYsyEEQ2mLQNMBqKixgpd7qS26m4g2o8tNpESxwLJVvILPUG/XBPpnGiZAf+qCpyV3SIov7rbB
BlE+APYYsVQiizS24Jk0NKerPARA8/xmU4xJyTzQOmeyVjzXjKwhB/UKWlAMGTYUngU2OckMHwKy
rOBP9xGW+WPG2kPTo5NB80Z4ikY/CSZyigvs+Smlw9gUQ83emrlUfrmXkl98fPd+u7/dtIu3N8eZ
kiJu19CVmcJ5x7qspy3bJNW23FhpvIcAwQ5ujbdIo/z/B/PJh5CZGhICg54YN8/z+ibV6+7EW9FI
S/7Pz8goybRKOSMph9Lf2Lq8/0RgQC3rjwZRve0t3cG66C0imz6SIgbilthJyWG62uJ87hho+JH9
4YcE/INOjhmcfeMDd1O/19N0gJXDSM/IIstcR6nBz6EnL35oSjofcCck/CXd3BKup28+QxtzWGmL
xka2p2OSY2EcrqAG4Ka55fl3i28OwwNLz+Fl/o8AsEZp66Fj7zAgrO5igKS4u/bY3Nm+QO0x3fa0
yySooUwn0UN2eo29MtKbPvWM7AJgmS+vVn++yqrx+sU804UtcQ4qT+869DbmKWV5mhxnnzMyTxcc
GImjm6b5Gnv6ZpPqqLRx8e2vugVUzVVvHKzyw05GHKrR/tvW8rfanlQsFzl5oEkhtIALi0u7DnoC
kmII7GIEkONhnZVWSVwZcTBo4Vj0T5r23iZoOzVouQ0w579i42F6JGaeT6cGlYfKA2Ad1QPhF4tB
HI+gl4o6aeXdp0Tu/lo/qjVIuzVDdEVK8DnxjuerLVOTabGpxKCGVL4QyHDbm7E/NvpEWlSXxDDh
HF8ogYWIylqGsGGp4DM0OupP+kesUXilZvGvbT88UFbbZHy1PlHzPvDdrTfl3xG3WeZqB0je6CZM
ASSIbL/xnBzgVAPOdJ8WpOCWJUISSV1MtEQMCn9hSR5mG/P3CFlwlZuMVAkCi0jXv9xIjJYHj/tw
Hys3T/FLfMtPrm/v4ecz3kN+H5QPlRPlOttadlO7Ay/AQu+DG6OY6VQ4VVtn9jikIl7Zvn/mi1sl
i1EdPrBkQOGP9dGlh+9+GDAPh7pxKxco0mw9LE68t92i1jiplmFEKaikpPKlT8PUKlc4o9KSihX+
xNXiR/JQRkKWATJM4zH4AjgChelx7plbAuZPZVZvDtovtYX/gdLRvAOO2pzaN4DVpGplMl/F8OJf
Zbm9kghrhHxM+oj7ViQ1LGuKY6tTUfAlHZqrDNCTSQ40mSKGuX57G2AvmEf0bEA7uzvBwgrBmivS
e0uQno/w38dPJgkizG+pyzHpQKilEibxRSZTMNQBFigVo0m22fpuYhsXNGWWeCHVz/C3LZR4JW3i
dE3lKmz34T9fh8QuCdfvhDZmQtKF4dKYmoqkxgair3P8FjDJxXc6k4JZSrYbsk6sGYYKZBaZWM6x
wHUCXPMTQ4hCqNcDORrQWPaOBTe0IHzoSwPAd/K/TIjbCcptE3HdK2W3J7ACkSDtgHyvi8Fa4Jka
yAneLTltXvuPqiyc6nmATXMgeE5A5VCeLEhZ85LUJTvz4XTVo66Thjg4aTbaOVCNJO3bfS2lIeUQ
Vk7OjtrIKtyrGvhnylxA9DuyKEUmzWCt+5NSE+SPFJCiG651cTwNT2H9posDwg989gTR+lrbRI4m
sj/EOFPQ+vPbtZ4CdyJRWQT6NUpp54Q5TYicao4hQ8gbrrikInWamqcG9ocBCkDY7jWFf3kNv5Uq
Uru1VfoIZDEosuaPaYbhkZMQAvzvIVXQ3DQZtJ6MK0onkmyaXm0yktwhidZmIJh4dpI+B0VEk5TP
udT+aAPj/28ohztjnBhSqa/ogB/D1KA6GgpO2ZNaD8UT4ahTMG+u6Abw7cTqcIduIHF+8LYl8S3b
OAXTznd9ku9euDWDRbDuTH6qA5P7A96e5XQ11+ZJLOaSHE97huovRcepGRYatVxdYoDi5K4KW9xw
PqFuOqyxQaZJNRpP8SZziccXfVU2cuZM8qVTjNolPEegD7pMQVSkvbBDw4zyvJw8pga4nAWDB+Vj
+EuZpuflpws7GNfqhqgPBHuUhqjQS1/BrsoAgi8XaNV0qeukDXCU4cmwmWaqlv+QyuI7Chvkhvq7
LgKZBJ0WI5l1Q0tkRUw4vBNBbwZEvvbYoecqYjZ+EL8RBbNHUxpAho0cHzF6wtvDqa3QYB1bKaSG
X7PSx4hf+8Va/zWORyYH2ZD4cmsvIC4t3RoLd21a04tMg2IcBOZGce+Id0omTzYXeAfphuMzCNy4
Gxm7v5xrytwUTQiC2LEHcEgBRf/18Rl9cGjRUeUezam9t+5gDOpr/BCbmq/YAVlqSBchGuzVXBfG
LhCmW2M5KMSliNIY+NwKjL0jOFRO+stmIqRoriuD7QPJVcbnXxoUr59LR6S0rQ6TntJDBUllBN6g
RTd48t2WooxL4rj5Wl9xgEG8Sf7kUzpf+QAHV1rgGcVt8SFZezAjRzE5zdGuzYYk1z+pA8JbVGko
uVXUSUMdVMs7WbkdMsoAQap2U8vK0HvfEInhM1beKYiGbGzsI43XMKTIfyRNfdSa4/O59bEDUpCM
BrDV2KmL6oVuAi8YJ61FS+jPKApNPNgcMOLOhBSG0kqZQwrz0oYplgZfjhwn88H7HqhI44m2EjKr
gYb9fni1hAhtIuAVJlTS8YIQDM4LHux5LBEbt9TenCAwmwCBas+dnnhtOuM1T1blH9qoldFSNV/J
gNT3Ss+F1de8tCo9H9p3nJbAV/zQLi/XPLQ/EV6WodD9aRDMP/++Us6Pyg//6IuMl0PN31f7h/2D
vqslyAy4q3Rpo0oj+onL9f0UxdjplV7jHy+/8+KrErC/48uQVrqX/i163BEMFsJv8oHhLZHm/As/
+yucs/gWffOCC8DbPlf5mBE2HnM1Ikded0H5PbpF2eV+drvXPtfn6BuaRHTsf9NN8BR/xT/L/Fv+
rfj2s8wui5Onyd/oMrKQZ9P8Jg78bmVe8m/b9XZ9Wxbo5LM+8igxSOunt6e3HHfwXstMy9Of5e+E
5xdvf7TYmHzDAZ0gvQgZLV+9TUpTHN8Pygv6BXR4kDtE53D0MfqZ7GmIwppCitQUzGf/r7bvf/CM
j/f4o+/jHdDyZ/ken5ccJHuqfo5K7C27uPyyuNUyL58c6j32cF9Quw7Lh2l+gN8GF2kiIgJKt3Lu
C3MZirAyujum2Ssl/hW1FBvhM85VEPafrYfoQw6i7kONlXqxl0ciyHzYhSz6hUoQZT2YhO0IO3EM
+j/15yAah40YY0CF9izAOJBTb0g1gmxEB+qk7NmO1tfKsfn8HJloidoBM3vGxz2/bMKdkhlIgGNq
MBL2NX95KdY0YLG1UAjUaFypDwd8wjumcTT9zNNu6iEvfH7RcHEiiAwBPO6oaLm0r7jKC/RTXCxp
egIDJizJIprNcNXDMATsWmD8gj5F4dcgoAr7XsUcho2/QR8X+V8yEGfzlzNetmG0ymok+0cK0OTJ
8kFek8xW85ppflPXYoyE9TjiH0H6EqfcQ/nOY9VnlxG5peUYvhppsLHvhenFy6HMtqtBGzVd04z6
8PKvvNjZb53cJB9Kwgwo8Ls6NtfYXNJCNDmj9NgXZFPBCsf4+8sxkADp/zY669sKuighySxTPirj
LJe0Ul1yTfwFB7q9DJREeUkwRV6ibhKJUEOJ5ENJ2C6fGKVb3e+zcxht+mCEUTALIqYDxfnjoMoR
HLCfmukc6vP7IXckQJOFIXZ/YZBnsyiohH1Gl8ASekmxgkbObOZuYpKVQzPQDgwo55hcIWPXjqoR
kuDR24CUbbSk8RYdYyz552+cvLEAn2ZYEFbQKoDkxgOHrspJcKhsrQ1torMcH7kfVfK2x8p4U21H
w321yWhXq0HAAFQYS8adA6W3cNwGYA2oqq8gwLsMuFsMU6JYzxtk6WGQZ0vGbcx8GI8BaCGrMu7c
Gz4ZOl3ApJohQNAYo4BeHb8NmAg0fAu4rcGwylmikE8otvQz04favTMYfOiQQ/aQ2IzqkPd7SUOc
ZKG5K//UZrOZVwZZ2sZnfOCYtVSNxgsI1757ANOP0eOJpfAQoun75m8rFyAGzBcf+1sZNt+G9Bni
PNRRYO55w1hSG7YY5ki5kTACH7m9x0o1qm65ovYs4LlsjcwuVxAFzK9cdbYMuecVUr0R2XqkCLgJ
92DGRwNdvw2jmbdmRg7O2yqifGbYwrY0w5CxMcjV62C98cpZo9FHPIKIL5l1PvWMLer3Aaf6MbxF
iuv4qU90iKwVqERjJYMEs6ZVIxNB8P2M/4PWxAvmq4x2xCsmQ/0qzNI/CAiQBeKTu6tdCtksx0lw
eWjEr6UIdyZFtMvV12KNxvJVUbE4diN+H3MQsgNJ8R9/TD0fQnxj1ZCcRoOtH6GFio8YJQyxEhBx
PLFRcgA8OTbqnk6v/jOYjR4E4M1fjUZSKxAnLkJ+1miE/4AnyDl7LE6/gaHCSP7U+8+fGDPsV1/T
1u+nZq1cxfnrx2R/v6peqqfbWiml4tecFEsca7H1HBj4IOROcUzsauOFDCwlVrwJ2F4cMA21cWSu
icflTiFSpFfROjX0ZPgMvYx9fYRiJk/6juRdJkziIhmBfgY/hIHLMMpxiiz+Nfn9lb8Sb3tnFs0+
OIj7zWBA2DyY2LFC2X4YsRYBaHSZm8yagDcyoCOcXccV8w8K5RnwSHGsLYlmPSydszsSL9zgHj4Y
g+G/XfsDLSqGZP6Hgg0Vt55zis2JC+LcKwagl+if1VLhmvG2yVjjmevFnai/8zvyw/wm+nbgJ7FK
5t+J4hMf781evz+bIQwNw5VtAdM6i2bsLZfgvYVFBLjAY3tuHMBvKgH3ENWQF3Y89h9mvswSMKM/
qCYh/h6sF/y8VOxNQ9dmrcOcYMml7C5JtZgE2yF81SCwoPFXl2QCi0BseNx2O1myyGk09lTHKJjE
5MXYfIozXL7YlC00hXFbeiKWjU+Ysa4v2OdZuVFoF0j9CDSJ+7X6YSNssISZPnz1KdZsPJ/rbP/9
sH+GG4O3XydWQONNdZbPCauBW4y1+MdBGy7DCJRmiQl1UbuXLV3+YYgg16yKyQOUGg/hJzNQS289
+zDf7mwdSHTxydSUjJe0/xabxDrMGDPLHChGKTJNsErJJn2HiuEm++wuxw4XYdOHbiZfSKru4Q6z
LWoOHwJBI17DvvRUObWiGR/Oq8ftWYLARfcAtwaAjsuNZoUqTcrkspxall0wQLdamOyOXkiy5zNy
kQ4N20HU5lo4OGRsbPF4pqCjWzFWGsuHd7VkK5txnQwYVb11iKLEkalz8s6iS6VX9f2do05AobLH
AHyXqfoD67RYvc1trfVLrvuIwNFnjWhEpPiZz3msLY9cMdSj8jjbw+TEGBBuTB99vteQadSOwv6V
2lB0XVyvpDcTSNuUiMfQkho2peuHdUTgQPTUIYdD94S6YUJSrTkkkgjEz1mXrC3iMIucDXd8lJrZ
MeRPoOifBqg/VVhA3Ks51shM14F+LMh/46iaaZFuBP4LVEskDggiGADs0Rkw1dm4QWLMyaX0p+5K
NjBxeQLqpaoC2fbEYjMwJXAIa8uSB6oqIvlSoKyDMJbnrZ6b1xm/FkqVjcQ7DVeG0l9uw2OvT6sa
xI9ORLzGvn/tIu6khvPlJfGRIaoRQn83Ea5suT+8JO5qm/GEPJpB/ZCGbzWMXPogimswjMM/9EKV
deBBKpiqYEJV7+tPd0RqoMEYdc1WmbLWulAKEqzOA4Kh4JfOamL6CaqfPEEug9mQdTbU8ObNoZiB
+wamygKgH1s+9iNzc/C+2upUQRMDKnyP3oGvSF4B4pSBCYUMBVay0Auy7RTAEvYwhW/lYJrbExRx
tzJdJEqewlPei84NrXNQK7u/SIEUSkpgrEnnFJTFNGkIBaT4Az6TBT4HgQIwEpT03gLHmrgEE7K5
vOY/gRbNfHXyMCiRB1ifoXYJLHHrux0+hA8ijtmTyhJznJKy4eCdCQRZJA0EL30eDKu6Qkp+VKg/
ENnB6+gL2svtfmR81Ed0ppnfk7BwDY8tR0fozmtHuIDykkr3vz1a5lwGbvxioPR18gnOKy7ME/qt
Qiz/hqPaVXfgM1Er4o9OX0YG2JRkNDDfpYY8AlcOeMuZggl/1xkB4T8+iYMN1qfmID2k2F7yAVOn
M8+R5GBYJQlmFVbgfTQ3sptYOhzctzYwIMPZmZRrYKK0DLbxpBBnZ81JcAhkmUA0GSeZv+u3BE+V
+LZ/pei49ubmi6/GMhtQ8UXekBSjKkImHqn4JYbAgP1SOmYacRF0wPIkJGyDIT7qm+xi5UZ4Pa52
U+Bt4jTiLMtNFO9CPpov/mw1IdguZ4QeBfjqgGatnQTgpTdPd8D0cFaIzeEQDFj2osBkXsR5mScM
F2fPbEpaIwuVcwzIp403+jNz83nbvqsQK78MqGkGIxSht+0H8umofAA/UpXDsNpvJ+lfRXK8SsL0
De7zwPsBys294MzelHR1tGwf5+OpultJCXoKOuvJuslwQX6s8TGDc1N1PZHGCZE2A22xpB9G5Q8K
G1ITwTu1Q+fAu/bF9bmgulN6qCUWjxZdGjRyCJ3BVM4mvZQGkLw5kbdb823QZp9+I36hYcBgOIDR
TJEbg70P7CM9PFKzx6bPS2h2YrMjFHpoiji80HyLW9QmvqZf0mON+IZNIaLLZrvNb+yLy4D9z3e6
K/8RjhCFJXkjtyfCkJQoOCMQjdDQDHExZrPQyLjILhYFbG7saNwm8h7bxnpRXU8QA0NrcMDQcdtM
pHotpRpjPwFrdRkg0UECQJOCJCK/s9p5T6eLzU9R7enUxmKohnA3zom2v0fxOb/7L9ueqrDy94/1
+oBKE4VhjV18Z53QroXkvd6YtbTqcKHfTnowNYPpYbq8DqcYtxuXu072l30JHT/qTPg9z7YKEpiv
9lboTGNxVysaqyZ/MeW6rcL02FXKbLpaatLkGTi4OO9kTQABBY4F7lm4XBlDsXb3GiTZeohkUjDe
dvWkXRXxPzeSUnlu6LHBfXtTaAU02qu+atpTL5WIgE+HmEWbTdqDJXvDCncgIY3zqhXZdS7CM0fR
kOhhtKJB4oqNpVc2tYMJSrp3rnjT2dSYMUWg44yqgoQnq6RJdSeerOPiZGVw0Kdus7vMafJ1D1X0
N3NbrjBWGEnaJ3HpKaOTE8SvJ4IokSQlwZYOP80Mu7wyR67U+mYlz+hA57l0OaMpfRt5hSZsvmjM
VznkhTI40I/ByjEn707xNSXRXc4LqcYRA7Dq+cE9mGLeXbe0Kaew4iK5a0K2/oLT3+jxApUdEwka
PodW1Vw4B22syOQ/eJ2kzVc9iSK8w7cyJGbEac/kFZPSwDbBaiceWWN9MvUCRYsfGJhUMjTH4mZc
+TKTgtH6xdjNuRjSNYprUunkek7nswmEdNrxtD/Q5rs6nTBBMOKcKZChIRoWoDNlkeDIsIwmFAyw
SSLWpmlYzVddKj7JLA6YScMhK2syrXV4AW+caCZr9Jl0abCXdN6YSsw5Tb87iUnBuZnsfcucjO23
f9AJZUVqaPlAfSU3+QJX5ZW5vb4hQjdxsZrblDFt6Uoq7MHQJMNCNocCAcy5NRbH6iNiyzrXPo3V
TUgn0b7rySW5PD6PVB22xv7jmugpfavcyzr8vaDXl2boGUsuY8XNLHFy0xOeIGfxFbAxuCsyzNAF
P0cXWKKW08/z7U1sFtSsnP2XfbumhBPHKpdbgwV6UgOUhmhFnpRJQiXGUGI1/1MdGrL66Kg45Ip5
FUJ3dIozz0mjOIfyQtckmVVcKduoZqvASNz7DphnhM5B2l9DohUNbNP9MNkz3DfSpCZjy54CEsd9
YnJydXv6lP5bZhJDlLjT50YEjBmRNAIlQavrJ3XEmZoqDzlLjcSNxU+EB1JIpGOqJ+j/t1WLrqh4
G7UaFJ8RkKkTKnOESLi+HcqqNIhwJFkGLJcYCoyLH9NBnNcwfXFtogOZYLevMbaRhUf21pIj/IOn
YIL+rPYUT3plAA7oglHZtelSbFaXVqfecuZIp+Cg4aA571N6J2tOt5VF5qJwR5wglLpiCZqWGY0q
/XODTRTXgcz0upNm8HsmT+KYuZ6uqiy3V7ObkEwf0djncHzprv7ylI4YM59psKS5DXb0yHDDP4lR
cGi4bShBfK9797yH76Rn7bqr5WVFWS7xzm5ivwWTinpA1leVsDe6jL/8XUdXsokZXvcVrg5VmKR0
i7k6HLJdgwU22QMxb3iJZMknmpRkW7zRtabA1P6FBZ6u4HniEM1hTXNrUnfe02e8LdjXt8F3ch6Z
6tT9YSLpdLE8zZbiQLNAPZiDgpF3Iehas3zANDYBxtO6RQziuRLvqgBipDFBSAxR+vBwAYHAaIB0
XkH7n18JGNGAJzYU/Bdii0egWx/cZxCoBiK/89ErtJNKzCbQeHmNR3Nyj99NwLNnUwPETfGdQk7v
GQQY4R4/iHnCTWHKbfhFBKjRF9UZASWNYizvCFzsgBYr9YQKxPsUu1mKLfVIMuN6M8xIXfceA9Nm
UGyewTFABsl5vgjbwLNkPqWWYMornFErfXSwM9AykhEQn+MMTUXeXwvgWXu/fgaF5vFS+RovJuVL
hYxsdF0VZ7fu04yWF6T9pqWBGc24rwqoV5Fk00iTyXb7pHvW0yQPQdktFLJjhaGWeobgU+0nztXg
q3YeE1qiU1MVJDh1O+hx6Fy6CFGZfET5o4B2pd2vCmixsDARWmMH6MpaSdp0ahFsKDiSzJIugRvz
nM67K7Arwm/sSSII7qyZYh9VcS+zDpLxvoMiJr/Dh/HNLvYeA/nA92SLSM3ApZWKTt1bJRJw99YC
BvpDPTe18sxi1C8495/9c2SO7UJZbfUyOpJfg1xP+vQJHus1RByT02P5JXSUP1hfpfpxVuLycjwy
0wMZLPn8nyN6wcFs/WxZ2vzdIk/23UrTW6a7YLtTiNKWW69NS2xg8uGf5L4KwAbXSh7eBqx8wIvo
EO37tuvbxPtRpidVttjIJ7udVZXHmn3GCSOnqKBag28RFpU9Y5zhKDJOmcKVmWIA1oRlQgwlDAJb
PqGJ+n80t4UHOGfnn+geQtsIpmdmmsp5GhB2L9Zmsteq8n0jxuMYt6q7e7rbcztGOGQr7Qqkmy/8
J+8niwPEGHoYi4tlBYwGgFtM2iSSe+o/W1rLE32zYrAMQN9ItIkNZZK6GqQ1IdaeG6WV4AFAJDlV
CZRS4vPBHW3V9+ZfeG09UdWo0sP9kQzhjkEqM0R3UoLuptc6hKLqG+xyriCRemSTYvMbppv2mr1K
dpCe7ATG6qSztoITTiquPgFPg0nqBmgI0yHuJL5PQjcuXK+/w/a7wNWvGQQRCRPCa27dQn38e/O1
nhw+saD6hgwtOzzeHoaVuUTRhvHQT0DN9tTjJIHSSgI2/iAFBvie++FuLmQrAKW9OAA60ZgB8Bfk
RQPIJmny3+/+JjAsaMyms1r5iahX8vnUICRPv76CksFoF+H+AsP2TSkGTDeUtsKM7qEgXXzEFx/E
A8MNU5PbgNEaWY9NuxuZCfxO2+gRZwqagLPXWyWC0OyVIzwyvWi3+Dmzgy5j3Mdz9DmiBU9vT1OP
U/W2q0JEzk4e2LGK63K2/1mMt5ne57FX2C5Pn41iTJxLw/k1Tgp1gtzBjvELHduJIFTbAIRof4aK
/2YbaR2xPUbcLlTVYIcYpqXHxhvuiX+QyAos+Du8GF1dvUM0RaBjko2u61Dhs3Nf+Eq5OdoYO1pK
Sr9ytXEaoVGuS67Zn50aTnk3NeFLt33DgEuI/SE7jnLvI1rMOYaQRti26lP/EItchwvQ/EPa9d7a
0XPTZoWoECTqjYWObWHJQ3i37f7EStjiNyGm2VGPz0Xycq5Dc/GnXaOIdjpSunBq3oNfUDbvpvGA
84s5xVUR0jsjBcC+DGVOUCV0bChcQDDuXnk2RUVeOGy0eJa5EHwhiRcfxtQ6DXPPv+PT4Dq8DDPP
PvLjxzH8x28QdWr+SRPgZVyrX8fqD6m8bPW4q32dK7nHykPydS5WHkEdPyrYtRLAFTq3i8oPkGPy
dSMb+vYeI3RA6XmunpY+Uk6UMtHRcGY55QAz9g0803TslcZ09WGWJlCbjvZm+KEtt93SxO98ros4
CZQ5XBthHvovE4ArOk2CdP2LJ6nM61XKqwE88GCyLFk0XnuqmI+bYZw5+sTc7JoKaqNj7aYIMOxO
5arRrWTppkGDVkJnU2z7wr8Dw+ry+qsUB79VbIPBjpGOaLJFzq4z2U/6InEcVvquXCnQ8nNsraCm
dh4g+cIB2XkU07onojZfkZZuF1PZ+jOBUlyaUkj+9rU8Iu8ClZ9phzooY/RIMERHBf45z/dVlpLC
p6A1jB5hO7uBERagE92IJ3f+Kl2fUBAJ0Xv4y98uqL52B5/YUDzeBSUTBIxvxhXtcIZ4S7s9HDqv
5LmxlRPsdgY0d5Y8CvSThOS7Zq87d1n0VjAkvSu+QbNKBNTDXmqB5/pIGCsxYPagZP3hR7OtMFbO
ask8aQ0UZU1ksGTU+9gx0EWoV8jHr5I1uyK/lcido9Npl55NV3Zt4myJy3MCYFsyQLvEstsWfv6/
PSxx0WFIuVw4NxyIJD4rcea6JmR6OJqBhndUzyatv/LEvrq0IGGICU+FZDwrbigMKBMHDxWatPHy
Eo2jjX4AJCCnVwss+zuLPwc1ThPsTNklXpbiq5jdMc0OmG5spNQWpZdvO8mTaQhqtBwuDCxYQXJ6
f8m04zJjEQTjcoaxN2enSFIfvsdCM3yo6UQhA3Z0d0DG1gTuwidWvOOdyJlqiurEe7DCNTVvkjwC
sqhef0x+1K1iRYNn0Bfu1IV+7LSu0A4C+0Xb0Tcy8KLoos3HFsIHIackvWiB4p121dmQGkqKmK5Y
SzFpCagi1I9tXUAZzb9Vuo4Q9oL4D2gPQv0QoMo31Zxp9Cun9LOlQrpeh5EWyAtzzlkmRFVsaPig
ZXayBuTgUly1S1U6cmTIwTwAVWbnL7JCIFnK5z3j4gBSsjqMZYluWRk6EhN8AoLDDkAnz4k1u9On
wVV6WBcZ0oS1As6SEQwcasKbzoAz0AoZYkkc9sEmj8PlgX2T7hUBD1L0XKrGq9OBCEE6rv1ZJb6y
jD5xteYrPIHRV4N//GHRNZbToBOdv8miQGtoXcAx8y/ppNZZThhRhAoaF3EYAMdNxPWAv3Q6zB6j
6x6f79lNCA3ZspJuiLEfonSN5Qj6xyWufiAR3EbS6aZGU0n3GRif0kDV8j6zt+WIAbwMzovPwd/C
5rH7j/Bp6ZIN5aoCC5AA3mwQ1R58PtVNwSHqkatncTunqExheKZJIov9iOvmxA3+tJb00nomY0nS
CWYYM/ePMP45NATzGl3k7FyEEu6Cro6V26D/EgSo9oTbQG6Evz6kwf2WoMdl5rvxU+NYPvmdoHrH
mrTknEM4Q1ExsJRIf8zTMMiLLRnC4wGM8OaZaZLK25lSb8lFuq2wEn3tyooO/A5bpK/0mng7S99z
NJtImCK+vucAoHlkoJgxoPygq27abiyjEUFrn9AzXD0gAdnDtW6w9yQfgNPVGhFOGlFiRXWQ5syo
t2YK59ihxWXEiRCXvsQUpBIoOXWcLh7e9YmFVlFYj+IVtVtFOKicwda6sj3AyNiQYTMtN8c6rxhq
RcGdcfyYLD1KyJ1Gnfm2znxhgbnCMI5MY0xtmeMkK4d7K+15Ak+9yklzywQPboT8m3rimouYMKqT
dTqROZKXysCVWTzeR5Aupjt2CsecWDLtGjw/NbpF2k9kjEwOojeYcyqHAHi4Zjc/Pji5fYgjjWIc
Vm+ymeCR8BBoDMPNtgTASkY8qZNIZ5/ZWE0qt4GxdWXMe3208tN5gJ2HFJtgCv1DgxaIzaf+bvz1
cu8wsd4bX2hRNU936mJ3g8u5+n2t01ewVHmgtHVow1Xc6+IJ5jLMYIACZzve8pl8t3A3SCAnPCIV
zKkzaDzBLHWi9mNeyHnh8nBzesxNAm8ADG5f0n6GLjXcvJiZ5dR0fjXXXkXS5Yz6Pu9/WbyEuZNM
aK4Gxreb5SGhdjMbYGvr6/yREtfo61GSPuoMmZzeU9JwfCVjndpkjidObZSRHFL2EVOqwdqUIpRc
W67muTrsX+xN5peJQ7wihxbAlGQjO9FKiyWhyK2RpHO/HLy2RqS7WRJAqmw3KyMRZ7QW4XVjQJOM
zAi6C817GAcZHHACoJ+8HAPgHBja8J7kZh5woQ/VFxv72XVtsX7nDya9E44Cr4aTyRdaxpRS7r8r
mcm5XqLg+c/65mOznK1uGk9qTSPFGedrf5/u4hgkTdJHLSeNAKoxnTMwT/zketP7KOOdJrVdWEgS
uNxLR1WsCK49WmW8X5OQAPl8P5LyOJIgeAAkeCDP48z7q61SigQ8cDS2z/CYdQlg0w+N1dIVrPtJ
DyWOnMqGE+55U6VA6MEIrhrC7Ws/4zIRdp745IciOzyTLdY7R0gBMA0mtKsu/oItugblOukZkB7E
W9VLs4m5Rf7EOdS74eaLGd4x4s5G5ilTZPJRZQt0vinUUgCqy4BOpHCyG7yz0uXIXiuMmsLIFrhY
tpmhTKy2D2kERu2J4olXQjdtsrv9I+aSTQczN2eha70K+AXWrGik0roGzyNPnxoiNv+YfpAm0Hvg
ZlDmzNrlevF1zpan7Vvhba5Gq9FDUwO96unfJJaitSUIsMusdt/b5bCmAcCGiY4nmHxPBp/lsmuf
aJXFC43C2G/d3XjIrZM5UaR8nALyllPwhf+8T9wzFOOdlv6z4mIRftJ2NhfBToPXa7cSCxUtMsiU
qB6u3p8L/H/+Pk5+huARJ3ELmyTL2dPm8xNbXwr6r9k+n4JReKX6vWXo7irni/XRB5DhGRZSr1xn
UV47m/nPe7DAEaLoOIHrhdUNPGkeYscQajcu+K/bhB2jP5mOQBota1Ee8ZeowbKsX0jZuENIt4Qb
YRHtmeUQYw1e7pVCTOCKuAsS/LRHptKPYZL1g5FJhsFaChOxt9o2Vpzhc7IZnSh5osUzyizhe+sE
x7IMX0vlthN6BHkOtqg7oi9lBLKe6vfn7aXzAH95Xz/2LmR9L9VytvJQbJQz1d1vizbk114+3y4g
Kj3/huN+inLU19N+iMB2vYF2Q3EtjZHXBzoUH5q0kd90HpcnQtsFkiGbzj3M7rpl1m+46Zw3o8fl
oVz96ANy4oyHDw/9zHRHSTCLOf5uHeLCmW+Lv2phmqvtr41tf/Fb+eh/8rIe5PjvLqz36PAXFGhq
fKab7wZ9RTzxZWlEviVDKw+cT76SnJpbYSnNwlMRNEuLw7bhub0lvO6egnuPWrFOplNEGJxOyAiD
Uy3WcmnZfNwqMeO4EpJRepdJrpr1KeHk1CwG5MLWEAp0HUhIyap3ra40RSMsN7U9WBZMtRPbaMg6
2XulSKs0+5lCWvzuPOE0GSwwYzA2NtFhK6II51n7k4m0PvhePWyZa4NDyGUkCtny2gMl7FjZIAO1
VAor0Ta+yKZNhRDqEyAgT/UN1cLbSpkTbsN1fGqdr7P8mR7Dpfhh333MBZ/fdC9bINvZXdAtgp4/
/d+Pat7GC1mUQgo0Ff39qfCFVOy++UXe8KOClMSutV2ewwyAda/Q2KxP6xz41BNs9XI7v0JGbHuv
7qiEQ/ZN6YCEAMFoJr3nFV6CoKJwKslGJJfIsgmt8h16SW5GWxb6wbAiGnS9bZoiVy7+qPLOM/XK
wZFGqOfeY+XaeKw8NR+6l+pB6rqS0mouX6LTettZQKVqlduZdrmN0k+5fQvVGP6IjxFk42jX/7lW
9mUExBAAngW0X0Vb6cz3A9rzhaCISxk/1t/X/llVjTwb9nd3e678hLlD7X9EndeSqtwWhZ/IKkVM
t2RQzKn7xmpt26yIGJ/+fAP+XWez7aQiYa25ZhhjTH47f9wMXCZ8f8NCa+xBviaSyLUatzaiM7yn
qeEBmIyMC8+gJXvLvyHdZDjJT4WGr+ZcClFlNOubuIz+CUEn9iIEozgBBQK6FYOrUBsh4IXgHcFk
gBlUJ/jTF7DOM3AOIPGjgwcZFyW+BAg3EgDf7/Y53n4XsB3FUYpWnklEbAGroBRl3TPCt9v2FVWn
I7rIgP8AbUQjw3pNF+hH38LWX5lrdR7qep36JmDCYRNYdxXseyJB2EeuNCKE/bF7gvw+hBoMM0F/
eDobDDbLDspX6fQwLnvCrW6HZdwc++Xy6q/6CvVuqM105w3r8+0w40qVvRug2C9JrfGBKGZxnl+S
S5MElUS8xZ+4OJ+YnxDUliTrFqyLlG41OpRx+aMFc/cJ/VYnrAboFaVgCrUL+gawMPC3JnKIRXi5
cdREjd98QZ7UWEBYpD2KIE+rNa7TFAo6BQq3ZIBwM5iWv80N1Td2sm7gebeBA/F+3GrqxNJdCAZb
tKYTOz+WO/LOfwdPGbQRkQXeH4kgYXHocYDAVwo+56K3yYVXqL3rATniFCSTy/nwVz2Xx8V/rPfK
MtzJ5+aSiexK+KVctfHIa0HscxQjoDylCL0yA+5Hrv2wtzI+MLUf6IsdXb76/0W9FNt76Hej/a3z
RaER0amFy+7JBFvVUKXrU7s2NuPNFOHAr7ZTWZVGuymSiBxiU+2QDcbnt31V5f7kVTiVo9u4Mjw0
brbQUqCeuOn6hCiv88cFPMepv+dD1fjhGSRxqy/9rP33CVSSGVy8ml3nUYmPLp2cmOWoEnspwl3s
AvnjVQLUYpWixOc//NsImRKEA5texolJp/fsNhFSgySjXhD33sJCLsY1wC8dOYxjUIoe3UX70T0G
2zZtv3PWA62bkcU3vJKPEi+az2JC3MKyA5GHC0pinNqPgExl9rV3pfiVxhfQVduDy82knxa4Ki48
4r5u6kP+5iajJczLxf3RQ1QeXZw3D120N/ec0fgefO6WUbP2VZo2LQ6glipa8kk0kj1phGDWaMYx
E9ROVHGBKHJk1g+3liIVwDpmPFdQ7TOY5TsaX8fbQRkZH5Rc9GFqsKG8Rso7xUlJY/2dn9s6kII7
YuSHecFi7LEZep2eKcSMgfl5g4Zz6lXwrcuLYba3V59BSiqXNgjDNChNzfETCDXufs0IG+6RN2fW
8eFd4vp+tRs8LsHOtCqnMAnKXxb9cYD9Hyt2i55Ae3u3p63cwrvO7x6RwZlgmt+rsd+BADp5wB4n
uO6bv/L0iEVKpClI944O0d4546rnaZeqQ35T66jAx4eLXSMl1D5nVgopCloGfhLpBw+x2MLn1Ksk
llGhFnZwa+1nLLKnIg4xd09R0iOgxCfTg6SCe4IfynMTvWaXwyyWSzxdFt0Ki64+N48wFf8ulTaU
t44TrDV5TPzFa/PwUvV90ElkhVQY5rkTWUkKFPyIzkfGaSmTXWkfe3iH/KYiVQl/l6iEjMLGOqwX
ZHeVtc23PKVZ+KcKALNZulRgUhrKYyh0/hR/KpIZ0ryJCiLgeVhgkLekq4nVhA10Y/VGCRRpelYK
PDvGlWbO2a1gUD/fzaAZLNpqpWJ27gx9vNkAsX62JN/N3n3EZwSsixHOPpkX7K14OrObbT6HKa9F
g5WBVepF43MJUV1DVgxsukhZBYFK8+riqa2A1D/1nYaAo7OIDBqKGp7AEJnOSIKyZUzOn2IfQrCb
3m2sNUKb9se7EuhXxaDWMlgwHXITGggqQV83JHKaw/usRceC+7KeWTR7WKPGjzdHp0Ug+rD0im4S
xeqag8sx7D9NOFUSrRR/qhlgWB0wkPmx6PwKnoG+ivPcHJVXUBDgO6htVWJ9wXZiBeP/RBB/JHma
gRpC7LlSsjfPcS3XgazEj0HNfgzyi43QooFCaTpMh3Ws6ja4h9tAX0+/2+Dzcw83vLOKg7NJ0A8t
d575H2AxGNzKi7Nv66am2AGsBO0RChug6w2skyMXa1DkPR2zzuzOWq029bVoL9/kMW35L5oU1ugi
pu2NY9Lyd33mr3/rHLv77rVzJYzY7SD7vT1dfa3MulcMIocDcgxPVAu1u1e3ykp0hapxGr8QDnnz
juO05r+9/U/Dp3slgiVQjMQTgbw2lYRlK87QPbnhdSJdQtspfxN+aFq2wAk9B0ZYZhC07zWyCYtO
yz63RY0g4YC58Q9h+ncI1RKt6id0YqzwNvXrEtnzNFdKIgnUI2y/bNkJgaI0O1VXf/C9yGwoCKLB
/Gr2VTgbBie2bb9DzYjGWv0/kOz0WJ4YslsGOkuTf22iu3/+zpcjJPXTgVavom3FDust4ft7cFnW
wlubvg58C07LGzKpDQfUMB6xHBPFFuqXcUTqFwkKCRjUrEpPPQsVfKg2iyfdGpfGCELSoUmNkPSA
uyKCTsGO/PphuYdU8gUDZta5O3QVfXFz78SCIou2SI5DiOHFVBLJh64a5HaqXa6eQuWCsH8gQFT7
57vT7H3sN7IvDX83VgNRPZCI5+ZWGbhVe4dTlua+toZsSp2gWELK1onZB8EJ4q46tGgvYi898Z0r
9p2/ybPkwfRNrEaUMHiYrbloNKaEI3zCGFJnl0XuF17BtCJ2U/MbbB9uwMmTlj5+Q/sY39t7Hq0v
bWp1hU/m39tVvL4Y2TKuEMsnoL1Fd9PjBOVJT0jFjyYRJw2EiSuHv6SanNhXHBpjEegFOUxxrsQ4
ZHx+8NA/+LvI1ILe+qniJQPRlWuZ+9g6ePw6wUII3e84ayOIlk2O/uePVB/gcU1BfIW/v/MElwxR
HdQXjbwhqK65ipdYa/X/1IBMEItgQMK59upPv4U6Ahi0suvnqYg0WOlZ8ZWzyLSMkQ95evUaSF1V
d624c5m7/WFa/pXiBwRcxPOG937FPXzJpKirStWdIbWD36w2W6g6s8njkhVfzG6jk4Y3/hgtcJyn
93pRsDmGm8t811uAryFRcw2NhJTQhymX3IPPb/IBRarhvHD5r9swAJc+ikao1RbEMVGZ8VsgMUO6
mhwDFPw8ifJA6BJPFS4qishul1DEwtpzlRg+tKL1iGi4PwKF8m1AsuqtqjQhiwac/JvCscoBhXhf
Qr3jm4EgVaewjZOBpKx6z8y/P61qYpvm3vocnHupoVsC5M8EDg6KpIUoRtOtILFY8ysLgXbRESRn
zIpfsupErr2F31hStychpgrr8vsD5BnCyj0iXQcYSBST379fwKH0WQUwwzHCGPilYov7eG0Dz5u2
yA8oR05Wn4Q8zTFxH0fy6WSpR3L95XxpGRyN/kajgOqwM+IK5Rdy8jX6HUCmAH/D6GLGfPmm5Tch
Cx4t/wMpHsodQ1YsefK24IJgJ7EWUpDBDTrQC/DUedLylLqo89jaJ8M5YOzoSmlXnz5TAD7hYdz5
uCxVKEgx6qEG/0QKufJwi8s8InQBYHMXcvGP6h6dRZ5oA/4uhgRWTISGI+W4KbeAm6XIZbAZ3emj
CoHDiqlUU/kbaDFkEv1EE/qQMGP4/zco5OgiF67jzpb+B4symxwF2Q5Gv7tCF25rmfsp0v6n57pp
v6IrYoEpn7KH7mC05dnusLJFtKSCpeYlISDidjSx+7os1XSEj2T6UiYBwaty0esHYxK66/LDqiCq
i+qJ9X7EZRrSPH8rfez09ykhvM3IHf+WyP1/vfcWNfEtbevi4WNc8n63vrQQ875r7T8KBIwMeYJS
isQQcK+4XzIIgMWV9Ke6v/H+uG7QkRgAAj/wV36XBHwp3PTgydPmhE2xaBt6ieFPf6cgqe5I6IAV
ncIn0UKhTXo209+RaBrQITH1Nb/q1wbS/cKuUxqouZWuEvPGGPlW0qMJy+Q/fAWVMGQ+yYwe6KFZ
mP6bo3X55VbsH1wpmJQYMN2GbsQNHUlNQINBUuaaV6L9iPYRyaPR5R4pw8bJ6AmxS3ljvhZpenKD
7OivNdnZm86bnBT6y8RLCkEvPc1rwt0RdJQcWwZ6nbkccJtG+fUTTIzWtOwZeVM+DF7RlKs1VaA1
4Mj4+guQBZPOM0wzzbQcF8EdoEzdCBdkD4TN8WFhQ9iDptcvuUOMf43ulZLEIVJQh2cqCfx1TSEi
JM2qysmOtNYG23/Cii2GUcKlwc3CF/GfnZNd9dbMNN48HI9Vn6BetwTBsqagmZdSwrzWoPCE0mO3
o9yxnuFpiQbK76ewJbI0YQx1xwOU7mH4XxljDaMd4CzsyU0UUh0F+RCuu7DH6bPSS3qgjogkiFMo
YvDWj8PncvhEHSoyUS3OU9goAooKqr1vGBBEBGv1hb5NlIIecozkulVw+vyXiSwwvnkEQ3EDDsvO
LR+i66S5QLeWuvZEGUUhn/Z6N4nvPoukIpgNaDcgcxSr8CLE+H+z4sitPIQos8av6MCiAcOZAMy5
dEjuhA/3tkM7cOdJ7GbNxc77oCjb1R1RHqS4Lm8ZhAxIaeJe8Y6JJFi1u1V3MvqTu9fv5MNO9hCm
rUD7I8TRWZafVkLOgPiyd47Uc6tJZJ+74Up2d/pqmsR00TKZupzAJ5rJcUwCqNZcIjQEXJyihqtS
boFFkpB6H505YJa4hVTK+uCW8e8lrsAwZ2wpP1W0LGJIdjlm+QV/MtKMV3qraUkaMYXyq8a1Uw0E
gCBfVQvB2bCIF4r2AZp1zTn9wsktSr4XLREuRYILdf6R6J/E//Ds6nfy9mYP2DJNhwNphdZBpGN+
KFQrw32BZHS1AK14BKI36jYKXjU4GKgSvRMZDqhHzI8xKHUDZiPPUG9Stbo5aNBEIP8F3AAExSgX
xYMukyuW8R4WsaeNfpeKpyqs5paPdbEniU7QmYmXF1IYInS4L6qvoh6hf8hZL7/bgGmZpuxFPT1i
yDY5aQeGzHfMTvIpUhRMVbUTZJhVFzg9NtilJMsHam+Ua0oUz4SXYO71lus+isWK1PmzyEgVAHEN
TC1x+XqowmDeidyw44pHBRTm17TA0lC9IqEO6eAbeM+8qOf3JNmAOAEfLtymHkAwKU4p+ZBXxmEm
PBzRzATJYRZrGy9VmqTc/KvUDFof6sTaooYh/MNxDNMoXAODH6rauZZkJno6pnUOau6mg6jNDFYx
Xxsw5BHCyZA/8WdvgkgiyXfel45f+N/nwGb5OGEkDAk38aC7/G2N24oFqztmmLWzgGLC1mmBYw9f
pBsoqwlx4Q65GvzQ040fU8jC0ijDIfoHwg4ogFUAUX7AeFelZKXaldskFsonh3partTZESWWYpMQ
Dy4Gn63TIlfzGj9O2Jvzp30gb0fPemv1xv/2k0d0hqXp3rLxJy6PTplXEkV5428/SMNRJSlZ2Q0s
0cn+vCfDrGviB7SYg9SEudegNdbrpUq3IckQzR+SQnwqVRCLzybJAcp/NRxXveWShAzUux1QDS4y
ZLAl5hB0QTFGGVwyiEqosA8u/hprQz0UeQeh7VU7VmZHc7M3z/E9F3u46oCn4nUMaek/hH5HFVQB
1VRiH6rUBzQXx0pv5KDAcnB157w22vYOJuZRbHiVZ/qIIA25zNx5hLNYklW/3Mhn0JyVRtvad5EG
0FoFfQENhn4/pbyZ5QkdzCv/mvAMSq5JLQk0q0AVpI82YEO/Hsvjh5wVJ80B9IaCDDCRWHJA9L0s
K1w4YwAd8yUXTJ2P+SwzZMZQ2rRYxAR41hJCrbvlGn3Y/6yNFPhttfImAkKLAKvZL3JU1lCenCDn
fSQYchtIeB3OZtKeQS5EkALyUQm4Wh1syTbgUjjpsgQJNuvtSzCNnnU7ayK9zF3NfWwVksUCWCCk
qEdrJVTxq1M/O8ZUNfwzl3fjHlrdpD4813b2G27hzbkZhBuXNF7Vf3EcEdNr5pJ6qolJxF0AJJ2s
qrfSKXgtuSe51JluilKCoLO54WjDIVHLDa5wX+kha3lSCK9gVM+hIMzCOC84rrcrJkMJgVfasaJY
AIsDNDLwZFS+tb9QwnxQr2Jp7Z/iBw4X3JF4E33aELcioQVeCGALEQNzTSgvfuAX2ebeWC7AeMhd
YE1gtmqU7ikQIElfwVOQMm8hrPBaaunXOgwYMh5fGEQMswJCAXScw0BUxf4ECDgGpTjxM2d0x0Fm
zKkaTtgArkPB70zRwtfsavebozRmXXz4IIZxDdE36NdcfwZf5xBWfYMyHL6lfrw7W0jAchzNXm1w
4h7QdUSqshlN0dkn1me1yiLcrJun/EIjro+yxSBD6W1LStp6bqjTTJvLReq+AvM1es7uwJKelFRG
Fav5cktgsC+Wv+31aNXuvto4EYFVQkF0MzLmZJW8+tzw0B75u9D3JC+S/fGV4p9rzI15On2yt7wr
yo1s2T28/FJLQElIqhwJ9OTE2g8X9B390NNRzVjzcJhs/uQZUiAhCamNoJi8Tt6DmmhMvymRplbd
FHxI+repQ7bf7VPJpjrYXlDviN/LXe932nSBUlXBVxWQYZI2ZPMXNv4A7vSPoiyFPvwmD/nUo9OQ
SwqDBJ1I3GBguUeKh/fMSXmLsm0gvFQaVna3NHzM8u8uphYVNr5uHYBsynMPgenubJGyhqx0Agdh
9zE4KBbxzJAJDwqIeY4TWM8xPAUsle7mzrrV5ZXMUSSQrPXsaydUA+4nxCm+H2lPN7siwTOjHqfE
kuJuNcE9u9FIxcIJyllcP+RnkBNReY6KIGlOMT1FLO9TsVSTH9NThq87+ZsOVJtCTIWrovLIBBJ5
h3gQRTMUVfClumLeVGldORhMOjBa6PyCbArJ2+A3+sGyIHLUiUZ5rgbHaFbnok60GPE5mCTWJlRk
UAuTRk2HoOiM/G8AIXYAkZSa3IiYhSP8cmdrf8XHcSSd2YzsNEI6uGv4cRPi3D+0WdAJ46Nw3H6D
EXvqKj6XHEzLx0mlkRHnzucj1hKNlLpAuQa37BPd0QVhDac9AtEPQQyDL0Gci4wGwjrQ0bRYAr4Z
9nOetY8n6fsSBOIy4APX6e+ZTK+oznGYeH4cFQ19oz/MJ8GwStYL3Gulxb6gYq55lZRiqnTDWVis
f8POJBrA793gMne7/U7UWQ87P5P9bAOKmoYEPUh1S7CLTRs8Ye/7DEERovU3bVu1uMmx9AHqyFnJ
HTpZJv4L9iPzzI9oWsffS2+MqySuh7A/GDCtdvJ09MLlP+6HnhHGSOIt4LfE+gYAwV6+QVcGA96L
6ZfWsgKQvKBDEDMMMX+oOjcANrrKwqEqwAjKtZ3Ro0KSlGwALkdjYjrNjqQDUVt1DzHjmhDAHm5Q
/yKg0PLD0syTDaJeHPoaDv2qv/rwmgZyStzu7hcDnN2tarVgH6o/mkG/UAJu/EtNX01kFeOadp0u
6td23jmB9Gyjo54HBRBEAAZmPHojBSmaqU//KDFrrrBnEOnvqU87bfs8AZ71EHcAl5ev8qG16OsS
v8GEAiDiihDMjeWxF7cAFoW8WZwWrty9K9Ze71vLlQi/IOzBN3I9uQ9PyY5kOLtw0PIdkbeiNxMi
LdIh5zXJ+CXEGVgbAedZgiCBnQCunb27f0C6E9WqSJA2FcPU6kCLoFxZvNfVC46Vbn+JjxWzSduN
5XjLo9WudU4A768D9WBBMhTU6wZb8pjtaDVT6qJVjx3XHRYYXwj+8XANoVTofrJyQM8/sFSeMI6K
h2DkhZxv3lV3+vFE2PtAe5R2ShLW5lJ4lyKQdOLVbpHevoD7JAl/xv1rzeVBSItzA1my5hluwXn+
56EVpT25uzmHR44ZvSxZtHtYTKzsULr8QvkR/tOREoGC+bTkiRE1BepTCFOINqg7KT7fy5OEi5J5
0224DYX20R/m4MS34VzkGDC8/CK9IjoA8TQAe5MFGVgS6qn+C8A4zoWQ+UWooJYHBWxfgLuyTWN5
6/KDh0cjP0nMlBsA9T40XpLQtEjGb8B7DAFmIEwQKcTooAjKKIY6OrJ9aA6ecHwk3yxel0aJNj1P
i2bENiSzwQDNWY1tBo4mrnaj17ztHR+sQ4Noyvjkf0tuEgMVOnrevkMxrFxH3KtoOwKyRMX1ZWUz
og+654BpAsBK6bdPqxs4uUgDM+3IVq7IYq+UehHM8gSISft44dJobyxodAYglCmRmcl7MWAbFrIN
pXIfxN6nLKJV7rCusPFMZbxbMFT57oYvPOYhv5184Ich/joij8jifQLCgLEXnr0K8EUUMYhSwSl6
RJ81Dy0Jr8f/33IX3RpJH8JIaZN1Up6O9C/z2PALygIRMULXAn8X1P0Cen60a6GYjwNB9rRJZlrV
xgUogcxeVeLydxWxAIc+IXNpfpDJ+8V4YDjng4GA32BzBziF2JP2NzVlYcxRBwFX8nu3pg/eJCL6
HXw4hSFupJp4v/00v3OqOLBLdqqm2hpumANP+cOCnQl4nmklUojknaS0AXFQjWqLcFUha26al0vM
h2HDT+Al4lDqoRmksPrfHFJfWWZKfrXlRrTsTSxxa4ULC3xA//nVsI0QP2JW8QECm46KcAoj5BCa
yII6RYZyhXNR9TtPL+XvdCVASUvZDRWKQJSwnJ6oueB2UIJp+Yo9iDSHeo0KWTSjTrHiyD3a/RV7
z1jRuf3Kp6zXrMCEPILR4fPoyNZDUPlSNL5M+BtmaixPWszLuv2dg1c1oPOcHHBzeU/IK/IqDbIh
gHY8IT8JSA0R5ubkUMUTqCeDu+uXupRu8tJMgRTdxScKidSQ6I3d4S1U4RUkK7GIk2WzBLNWETmt
yGH1H0yHB82e6uHGN/OpLSRuqafEgigTtPwhDFLfxU1QdpWoULRO0BIQUcBthNKI3ENONqAD1WYt
PXH1rlKsVIQ4MKwE9eNdHDCWDYCWIxgiMAG5d4jLCV+BnjaHR9AoSXAVQPW0PEj9rcHkO9solPtk
cwJagiXQJmtds9+EliHD9gBlLI19beqqre0anGb0kwnehPB8uwU1+oreggrwg/aNXqO1vF1kydvN
1AmPRtNgLbf+lu6sza5a2mpx1TJ6ddtbepzBq1Jjm6N/prZ09t+z4qH5lXOLAGOiwUBWSSQlMtFM
MVp6a9O8yO1iXoGgQicusthGTKtq+KufpQNVZ9lGAZ6f6RfLw/CVI2OGkk3GiEKqqvsiwD7JVclI
qseHJkuOJpW9lMX85Cs7n6YFrbgeHBataF15DIW+laqG/9/yeqFMyC2qu3JA+DhOeT6V5v2xwwJC
/STn3IqZVIi+FBmwbx1H88hB4DVgkzGRynuIvyI6GKv+kvmsX+Rn5EuCzL3cmhzNSklZVkofJysh
DCs9E4IKkK+9bcSFA1SjAkHtRvlM1VbEW4ADJkMoaHixRonew8LQo3ceLoKyKf+SzgK8aLwqDc0i
S+At4XDcABwIDvM2ZEHZ2ksQ3uRRtDbrjRWc0SXPVzgrnpcHI+cJl4kxVisoMOpEsYgro8XPq9/q
1Ce7WeO3LGjZbXaZVRPrBKDJtOrovZANpq6fWRQoMY+Dv/ZvfsfjXwpxst9vOz770C3bzjyOWbuV
/yzbn7bIdovIIx35jUyCUjq4t863A1lPZGUBvuUjq7NqPCflCunqO5ZMHPbc9M2BmJBq4KQ1lHpf
jRFRgx9XkKspo4F6lXWWvdYzhU2nKwJcE25V5uxDmevCMlehMXwc3WeZEM1ACeE3uhgmIyRTSKC2
7vh9wo7VbEWY/rJnmNYbXUAlWLgjhZMRIFHbAIDF5EY8QKh24Ya0P4wHuHp+dgvTKOtHdQE2Df+V
Iikc9CupT63NAuef4oJfSQqCt2nNloSMSgPsIgJ2XFga6BXYHF6rJAy5xpwQBrmr+ATtroexlvwu
9nZt5vQrkogXPgntESGlcQj+M1pCNDHAZcy0I6ywjD22uWfNQiW4Ze8pc4gpoNSJ2JcgoXEsSA/u
wI3Rq1CLw4rQeigfmrPjkF6WiSE/iDm0d9b5RQI8hqQ4qYIhjmq+FEBG6+GJ92Dj5oI4CIoot+ZB
2CGOQsKeI23Mzgvv0Oq8uyh5TMXkrH+rlUXpt/q0NyNAojS+38Y0xgX1UQt50Cr0DTA6rmEsZfzq
bnVcoX9ksSXOqy/w+WeUeik0DjHxDYQrHrl6xgNDtPnZ/RzDV06wr5Mxa5KdKvxi8vRT5dL+ecmX
oeFmDwj2khoxcqK4OB96nMO7W119PCO1rlNYz6szpk5jVlMc4Pt4ERtxHRc7Prv15XPnHWohid2e
uTxGezCLZHRmQDTp4NPlJPv1igtYO2zBbF/Y5W6TbirgJ2cUbNXyO68Sq/hJobiOAKTcJHlXtd5r
Dp6URjaNUa1nDva40pc/g8bnxcPIO9qJoX7/r62xpllBXXlCNyzarkggatOtrOTkaFGSI4R/Liul
1fQJy0bhRtFBXf1yWiP5ahLaKdr+Cn1T6bPyUDS+BY0QhG9Dp7LnFmFBmsSBpU41vGCm6SQC/1kx
41uzujHicR2jzr//hQhUdVA0cUqzMzexfSKFVHZeo01qZaPWsgTuOXFa3gt0SHj4Ni8dWi0WY1fO
hopuuzyxx8/REwODYyy7KKMqQ6qfNbrlpRwpgmw9InZgghDs0XSjioF1IjCS6Eque0TwTfzI4MVx
x5oWgSUDdyw3X34iVhOacVHwkXqM7I+GgBxc1INoIKiATIEE1XHM5e7ngXEy/RKFOhWHivwAjAyE
RdW1RvVv6VaomfSDqEbP37lJ/LXIwRPuslroQL8Vuy7xtGQKOKmAmKFXf/lZgLvRIC2FMViP8eGV
xsYl3ubaOZyHnNUbJa0x03h880M1RRmT9Rerid0W7a4/6FV8vKSz+6EBrI5UmyjVm6EZSergzRAq
yNMGxVzIqAEBt2LGm5X1t4TOtF+1ljef9C7qG8sKP+u/Plonic/cI357OIeukffEodlvrCtqsHfN
La0Gp27ZrkfiXRVDtswuFV4v1dJta9/z4oPWPDHRSBxjRhVWabtEVSoLHIHkcUTyPY6luLMbii+W
Fq0m5ptAGhlVDlprr9LYeZrYydPFzmWgoJzrGr7a6jZziJuUhnax2H7xomOEi44o/smSbqPUYvrH
9q7DggEkYBe+ole0C81enZ4OtQFIsBzCd+lsp8fUf97tLbkQ6zw5kRQ+wLXASU2DB8jit1UftSYb
MGsA79K3W35UrFfJ3Xd58oUtw4UBsn4NXqw9ezuBckZfhb37tmYPFklGI5swUQoVcJHVPKcoxkpg
SUEldH6myZiEebNfwQ3wOAGayLi7Hc0BTdpZwxgiRz9Xll6DXANZg7qBNSv1Sr3Tjzj2ui1JuPDv
tDZHzRbhh3rUIDb7lz+okWHYBPkNv8Ey1WDVDROFT+zmwqXCETuJJS9fT5ZENVF12XrNywirSDQ3
6cg0f7wFb0WOQl3VJTKR8skyx/eBvmbhLmgZJDF0Z9VEUu+Q26COSup+pK+yYMexzN2ehAiGkDGg
hsSkRtihfkrCO3UlzkNnoXBBZuDWFd4AZ+tqncfK40kGmELGrldp+dd9V9TDQ9NpzZk10p8y7CyU
W/uiVYhOVIMLK4Q5YdbRpbizlBG5cJUP3fdfQYQl+yGPV57lAcNe+PFml7SYZXT1G272adYktL3n
L9F3tfYSDQgHm7dL91YrQSHQhc0W01Y6vVx3HTpR2tOHoqsbQPmEuVhUbjg1wlPwcIPL23/NSsP9
qFkKqgQuNYm+1Bg7y11USyHXY0CQI7mjgqTsGT2UfyudV6j1UImiYsvC42/Ny8ivws7kh7HGQJFd
0tSjWSDrj9JwqI/Kpt25ePICP3yVTVoWmpua7jIt8jDlugrAAvqJGB1YZCAM/huU/hPqBt5/4WeL
5ifrqlSLHD+QVvnI4lliEhoAzyBhoOKmmKgUlAK1dz0ikqOP0U2YvyNp1pVG8gu0Er4YQEW8oIsp
PZMEg1dshm/4zVj+hAy5DLu2FrV0KR5ohxpDGib5OOCZ3GShVYPRqkBlqyDeTepEYHlWJi6uerTK
TRTWRNtSHUAVk+RKTfkVy5NkBDepB5gJQt1IJFU1oru51V5jdHU/tBgryKrSB9v9vLwj0kESqXi6
G2QF0KbiSHRti/zkjcCAYINje+EAKj+hDaRo9JwI0C/BJA54IOWZKyvmdSJfUqpMOlLlIpU1FBiC
8Sa7rXVOPDQJIiGJFBWPY3gM6QfZsjLDqYE8Ja/4+oVY7LaWJwlRiXOpj+cKkCt4BaeJHFx9RPFB
OL0jRd9XW7pTOgTaVzsf2M23yXmk9gE6ONb+gWA5+okDQ51V1ZrCz6T4R31ap3YjcaVuoDpR7VF7
Qzf8mxUUd0BZy8dMLRrkPDdYPOWN62sf3byb1991VNBt2LdVDq0GYlvkWoRqjYDYyPBS7KGOkaRW
1TfPHjTByozTUlkZMBJJU45iR8JYR426kSPRCrUkbWRdI3MMLAcJxm548G/0YKqQMzAbbtrWmiPy
rtJFoozvKD/uOBQyQIlLzcMRWDt1jVECF9UEU6AXiFGuLEQzbPLWRQiewfhS3qLI7Oj7gSyPNskt
6bsyPuQISUYp06LPUhYQJyJn5VM+IOEh9AR8Dk6IqIknctr6iiO5OgvohFyC6kCrD6VRWhsoHSVY
UgIcR0hlrhGXR+LvfWoHNOUELgygrNHNqDzXwxKHV2xUH/DciFICreqEK/99EgfDUZJ/YTkjf0IN
EYKZW2mQUVE+pQXaYgfAbOfvZ5VunSIHTaw44DyhtuPCqelSSnV3R9VViCGBMSDbmfPFStA9sROr
dh1wVSe13o5AlDr4plUWbZC8q3JVBk2XijNWIk6nLDTUtkuRWAVioe+Vo+P+CDBIqCgoMpmfk32I
DbKZbRJChzhZcneCx0zt2ZT/K+6aKsEvG8oQUaf2qqPMmRMRMBVfv3X8GWUYkAzkggHa58NCIAcq
BvkAEWyluJUa3kpeKQjVT5pSS7XVGAviVtx6ric3kY51wmX1OzA4gG2r7NchAFaDivI8mZ64WNXo
FN6Bn915VglGMQxPjC5+KPKJatsk0CIQ2BxwxVchkOkktLBSSpi2ebLfJMVQQvONnfv6zr4vUJt7
jU14JG8wvf62Ts4ddPewvHUXvaSbNubAJLqHZnA42ccadKfb+St9o13hG2j89k6d6yLip/3Zf5ai
0tu69k1EgBZWA2MGBCc+1UGJp+1F51i2mk97n6BT8CQNALzp3G/hilc7TXiYVHqi3byyPgZ3QLIH
lHZbRMFNd7eBffsM76E4l29g+xocnAvjQSf2I66cQNSCH4sclAwEmzs4WczDNwIzMPJNEGuQyZ45
O+REvIPHBneU8qfIbedY2FsVzBP6RdFXg84xyics+lSDhPs40bEP+n7e2hAKMtsj0K0u1CQOuJ8m
fVnNktXsC/+uUa4J/F+IL52AQtNLIKxDBEpCzWHV8xjMdp7kLAQZUGJCQKTon6hEKK4uidViUgEm
YtNk0sYYjS5z4Jz+ndxzCt1EAKsMckNBcShDedBW9kqD7S3/peVX/sreKRRE9gl55ek1R+KpfOyH
m6Ck8/OA1VIj93IIS9/QJ6IDj1Onjvv8AjsjS6vHZiwCBQjbKIPlSKGbSrXmTYtjkr6PZkxtUF49
4cXtp3c+ClAvjnc1KvYtEMbdq/jXOSS8HRdJNlXTSHCxhdey5cbvl9VutSsM48avuVU0T0iSN9y6
U4GBJ56/fhaMSFvLho9HV2fccSNM2goJzNDElIF1TttpewvAM9ZfargmRIVd6qk4HG75Sx/QsD98
0Ha2AOKF0SLTrocOS8gb5XuUWtbNLub0h77Veka/6y+XtWqEB1JtgiBgRgSKwujwkP8v47TB9KgT
JNlxW9IiuigpDSlr+aab9HLVjVjAdd0dQZg14GULiceBXkxyLkYFIC9sEsb5EXqU2Cvanh3DEzdb
LOoC6d5siwwh+oP4nNlkcQNfXm4b7a1bZxy6py1ADYPfjfYdpQ3ooJolR3ef059SYNIirCYQ1LVB
RiZjLeyI0CP32XEit08E9wXZhk+/Npa/fOfix4nzHiZO5l3IXBT6i8bAGNzc5rdSsGdSwYTjdh2J
gtbWuqB7GpT9Etmi4pE6dXyppj39hbOpTEbilLvsit19RueVdqzHYiL/Mds4DeQcAvN7Mcm8pvrt
yrWUktcvNa8caw1cVZZCEHxyv2QXyDy4x+5tnA1O3vP3MykHZ8ghwChvEMwb/Wf7coOZUW56FdN5
tvc1p9R/X5wqkTwNh7deAiuxZJ0jehJ6JdN739zc4h3d2rRK3s0Y1FvULD5dRDoqmTQ6oxOVmR3N
Ivc9ekjlxcDhnsMJzJrdSNxmn4rjhWxoqZu2awhrdZss0k/kEkzHQLcXHD22c2M6i51bN+wD5dej
9yj19xCs7pPyyCAsRRQLg8tgvVnpcHGyn7CKzSD1y03rUHbMCtoRu94TlPrWqkyuYdNLuhlURSjF
MI8hOR3Gx9LwHC+QK1gDB2qSJfGrvx9W9Ke1HdRw1D/zMvObqkH78QwaQNzAyRFIfko2AUtpCEyS
Za3pYfeuo1L3AcP8N7t79d87a94GUPIGypv5ixljRiZBxlTNAphvJGTc7OKYX8kMb2Fi9jeT6rDa
1fwg+fvCQxCSBtjKB4PSuXtyVDo4KsMhLqFcOBIwZOzJH11tlVKHwxOSPMx3THEyK/fLvf30OX/P
tz+XTqlGae7m7bDXTGQK/KfJdXL6fk7S0XVQjmukPGsdWnGikLydb+fp6DJIRvq6X+1X6Vf9J/3d
fpXmz58722mIfuWxf6Md5ysUzPQaGZPbd2v5Xj8ZTZPwNKjODt+f5WV9Wh/W2TJbbtbm13l5nuU2
KgnS9kHIurJV6qrUDIUFO2864g/vsI01UGEnsGEtqB2mZ0B3ujjN4BVfe1XTuvauo+eBfli91t3Z
AKGOzbYej7geaHv5zUDo9Tf24589kQlOcUtT9wZNsgrFUbw/A+GJD631IAZAJ7/2z8PreLECfZYd
rRsJPNqB4VfRENPo6dhkind+SpmvurHSoNY9t8+QvUTt3eWePMXHqNJG8wrgrnRdTCRZtDCVwf3W
5y10Jx4/JQQlauiedJ+de7gP9rDZb+G+u+3iQ4Ab2o3TaTaVgMKxe+zeO+cuKgzu6cv0njhzWmWM
MGVA1fnKrMEm7+IXlnDYGJp9LZUHDlEmXXIwKWXbDQeszXR24Sfa5ozPZJpM9UGH8Xa46+95LHqV
6BO9UgbJ08v+sj/R0OS9kzGVjQ8+Mxob5Q1iCRsoWjKVgTQqL/qB9XyLYT6TluqX+1qij8s6I12S
rCnjPDvli5LqHWoDrMLm1VdCjvQW4ZM8AMm7I/X5V4/UNUpfr2hB37u79jV6x0nvPoHvMNr2Fv1m
v95vdev46mY/vwHBg1VaZEeltzbj1qA1WPT2tKzcQ2/dspXibffUqQJ9VHwiH0GbvIN93drgiRt+
asSNo7Vvzht/n0rwrrK8TC4OcC64U+oXSm9CtMY06VQ54ULMlOhjGYz33m5Qmd0md6LAZCSN2Bpt
o0bvja35o8OuLD+zy/oxa+V3yOwTKahQrAJvJZC0eIIsuGDuKg+bJL+EYb3CMz9xj2HGQnVVGu8C
URcfIrXOV7tV8fFW3hsfO/TB9RhmPhItpvUs2XX0OtoHr0lOjgornp45WlwCUQBhL0RGUG7f8dZJ
0jnJ95NS6aH/WLNK8myJTBv27mDtgJ07z4qdNl3z1k6f9m6JdH7Trh+iUsUqE/s3glLVXZBEoBxS
s88o3wSp4V1hepqBuXD4bdrEbbhT6F3YJPcq5yBrORfqft/IqczL82t4BoUErc/PDhYH/qGAGG3Q
mYgeqMD5p95l71WuaF3AXATP2Vss61f3HB2jc1S72IaBaLJT+UkBQeD9QxAxgnPEMt6s+WcC+dl5
wvmbWbdGJe5mf56B0TYzixNcUNYY39vm27mUrfv/iDrT7kTZbgn/ItdyYvCrICqi4qz5woomEQfE
EYdf/14F/ZzTRDudNg5wD3vXrqpd707upEBOudaMpnsSnr3zqTLxKz1jkNbDi+EoYg+3qdf4ro1q
sXO13BMuUY2Scxpe2sai0rnGdAJGUVDr1Ra1xevatm6wosVEkoUtINspFIlJQB50jHl9/prexo9x
kjQ1smnqNjlNKovd12dxmWHVxH4y29tNUnJmFO3DvMYCsEvPTjuxK3YtvEiFh6qxOIyBVeyJIs1e
G3WlD8h6JrPDGBsDEOE2PI1r05qly5tX6ttDTYVomHYv+bJag6ZBQEtYa43ueZhcxGBaL0kyv612
GYJu2auybmHzUmLpKmm41THZiJG9S0WNKFTy+foO6fyHQ7GXBGZFyEHoZm+KnEz5LRIiuKkM/lLr
uqivHnW2ISWkABkN1qpj7wLxRCv0FtDFT9ncwih2y3XnHqW9R2p3nuBVMbNORBDFkjzBPPMJiZ1r
Z+eUYV7s/04duOTezauzVC42cXMDg/kAbyPzHx7eS2jR7y17qMRbFHey/kb7TEckmJe+PgC1Hxoi
RUha9WHQB6OP9XS+Ll1l5/EYW6EUYIUIxTX8+vBBNg68zatA+mw4oWL/dhdNak9uvNvulnmrRbfW
rpAYop4eL7AmwCRnyXZe8ZVSKFURNvH8Z0vACVvuiSxah1A7X9wptU3u74PHhAGe/bK78vtuMpWq
T4xt9iexPUjHVEtNKdayJLXS3I303hOawU7Ru+briEzGFHBr9atyvFpwqGHhFPiRGgErZdYzSyst
xIEafBh32EWfJDJGu7qReDvpyuCIU/dd9mQThDkAu22hJn9G0NkawKxNDVqtkEKNzuyTyP27u2D/
bu6C8lBHrW+j+lcOU3wClTdevOPtrLqyp59xrZ+Re93fiBtVxahgHkAyxtY9j+f7+Yf/23XT4ENO
JU15gvFDBU6RLA8qf9pqlTo8gxpCdeqYec4sxq2cH+RxgS83XjJ1j+jCi/i8NZCN4+D6ff3WmRG3
vOxWuKFT9/47K3JuvXCL58rwMiehzecDvWURqWiYlNpxR1dNkttn993FQ6Mnl4jarDzNRrJo+vQT
0hZx1nl9Z8Alw6VElEuhfAAmwwOzW2S5aMWCgPzhtXgRkaMe0FFbHzD4RC/ATT7csLgkSsnJQ4Vv
nvnvPSqtVSrFdF5a+RWv+Ygt0q4QlKRb8ZXkCobSRyqQvGrXnGYKVynG5Nl1ZXTzlKcWu6Z2zieH
ML4HsgAMY/LwotHCrY/ZLM6o3tMVESTrInRUuiFK3CDBofRHpKzODWa6TiFL041nLtLAYk8ukr08
oSNxixYKy+SeIR+Mqx/1GhQQSmwududIiPf8ef6c6eHLP83O2S9uj2Glr+PTv/pVcNCe2SNYHJ5G
p9FxpBFdZPDMx/Zjg8lEIFljEpT6FXwtlKFb7YBQuV/qg53hzro5MLIq+Qm7BGlXlhm34AaSNt+P
s/lxfBzfpo+pzD2yge3VQGJkVJR6n1+QF1yTsA+7Ajnux+n0OD6N0xA/Da6+olks2loXPCZST/ta
tXftl3vn/m54wu5g35fBmoESP8IiCssTjgd2ThZ64Qpm/YYDF6tHDbtn4aUmqfmdQ+DPFfEk4I/3
7iDILnXP7XKe9EqRfvQLqEBW14njEc1kjCuNuFdPO0kCvnMHKqiDH+D1E5rTz8AMnmHUwbdgF9z9
F6OhPNm2zD3wTJpDNBERnmyP4a8NX5LIxBOYZmE8iSdEeL8qBWuBF9aZUUnUPN1/HMpVlFuIZ4SI
VPxboM1G243cmzSDNDNTwCxi++3m81vvHH3nUHWOftavMQh6Jx9VKG5xdu/qP0DGwMcCy+c8E/Hd
uN+GhymYz/jA2lXybe/Ysb168NGwGF2G6XDHAjos9/a+Tnm5F/uHE7ptThVJI0kiWMCCeAGHGI9Z
PL0OSv518A5OXOzL9DO/TNkQk3vL+Nut9NymIDZ+Vw5tharkiaAEMy75k1kUpOVgwHXdDXWUF/uv
8qK6uM+wDkM4Uvg2yO+lwg6kTL0YpwfCysvss3gtopUyqOv6vBawLFlXlZT4ha2KIurzotEiGh7X
9sD01zWY7u73vK6NRZEvJneBSDX6bzLBCw0Svu9/17/yprzJ/uKBguVboGVSw7IeyFhG6AfZMuYc
1c4HxPaEyhtsxM/a2ZccUwAnb2GZTYZhrPGetVNc52TlUe7EfuwzWHsPbla3BuGdkct47hMrFl82
7cKs0B40QivkxvkZlsLdkKHK2b+2AWyaVx/2ACN639vytqy5gQWaZksxYxL3zCiXemWLbQnwpTYq
7ebaEF/ENYIAC58T7VL2xmqXRvLPyFr3w8LcBfWf9DHaNdrHT4tU74wfpV8pU5La/1jLlD21NkqO
HWtTwXnj4VhH53ZqU5XesTJWmlnZPT29D1cJG8+tb3d38BxsKiU5GTMvZKgHhcpDpAmdN0LMy9ZR
ca22UDX/0pa3/SknB9RogPFon3GWTSDy11vV/JZNq/l3Z34qar9Mbkm5OpK8xcxcpXwC/BQ3lVnB
dXuG76FxoNBOdltsTZRIqGyEGdEB1DL+otnSrk0RYCPBPAGLOckcTHkopqCv+C0huiC3oUJEetOC
i8LXrslK3vtFe8HuX712WBA/IM7vZu3tVPD2YhRREvhLYqr9lPoRF9ZZG74a1DzpvTS1Jww2iMFn
jAPgdUXD5Q6YFWGF4SXzaGRNTunKfrduMFpv7uHTJLdocLqpJp5hXTydOmKOyrDcrvcph/YPMCnN
qJWBcj3+KvvAHKkJ65H6HjRujmd+8OivMmxq3Y7LK1iZTU1frFaRlNSt9Y4c8OPep4VE8dy1oQ0c
p6rFX75vhlcmzbmPs9g9Trfj45T2EmPbl+giosNOUdVXXf8cRH158x4DvHkhCtJ16F+18ci7KggC
Udv0RWEwqEo3PINo6AQCpuR5B9+XoROWnLpCM1ZcVQd0VLsgCmy/6YZIVkGxGdSn8eKxKn50d8/B
KaiPKsMnjM4RvNKh3Y84VOVMSWDhkWXek621ZcBlEtFKAgzxpqBTZM3bPKE7mjjhBglJxTVoR3X4
14ThRS+rbBjN1aOBMqjhreXMLN8DFSIRAbDyCNIA9sDqLVmWicbZNTf44VInwM0bVbIiEXQj3Ati
AiPZ9ctP8OddXx+yAKBFM8481Yjj7tV7o9aBh8Xlvrvwx7yMk3mgC4f1yAmcb+cUPPzDFZrvkSpz
1D8F24Ea0ehDqSKu7jJ/zMzGrmkxXhGrJs4DghXNJcg2l+m3VBmNJqJtaBQi1iH95IrbFKRFG6l5
N4gjcJzmkqOoIJ3LY1RWzksSCqwwlQC2UHFMqPaJXEP+F6+xgqQC9AfnpGxNOoyE5QPZQjxalbhP
+Zh4c20uf5c/jZDTDiJutS2SiXrm1qiXZ1Cvi8vEwORCHaeiJCTiYkCqEMDcQH5guaVgj17JhmBc
71eZPY2JCtqn7g3UFbyKUuEfNKbG5jmni8z8lDmfIDnBGzlPdbznpzDrWgxEy8vgqdxp/HXtZjBo
qvSp0CR6wTvQUbT6wTTaZJRXYb7o2FM9L6rpGm132kqLngeHOpfpiKJ45QxTiEfhq1p6QfGQVbYE
SJEvvk3NTRArnQgPJU7S8YRPnA0/XYQJzomauTA0FQh1gObKAJdhpEqqEC0x66mOdFRXsLgCSrHY
2ggiVfxZPDaACxA1+jqOvQ81E/T44K78nsoi9S4XD0cmFs6WCsovEjYSSS2lre3MXNmrbB2tkt/X
+sNx+ZWJtRAvkfSFVeWkEwjsKd4252Y90ZfVNcdGaA5q3MSON6DLiy1aAPZXT1qj4sB/IL/SmXei
hSDkz7evwRz1X5sD5RE4HZmnxUnXXif27eiEk0pBKmZpc8qjJ+qlOxUFtSLlxdsFt1PLmo6C+yH2
xxMyyxvG0DEsyWdB3x7gmu1DsUxysmhjqG5PIpzBm2KRgA4/MkfQKIfVkbRud2YnvI6jUz66xsU1
v65utR19FTSTKmvdlbchOzNVHe6stZj5zzWpaxCF+Md/81NM1lTEH5GYRMiroppueMeN1XmCNRfH
uy+ADyCEpEGzrph54v8tv+TXn5Nutovntkl1pdbl7wbkzbi9dSXGVbiENza2R9uQfNQpg2/lil8q
NycMxOT/esPeFcPh3GwY1QGGpQqwHz0u3NgcSLWgZWj3V+oYGCp3EuJqbFjbhclxdWwF5cFn+Blu
5/bXZ7P7ri1NNoNtb9uLfJacCCH5Kygt45/4p7Sp/p2yfy3r3u8mX41hgw7bQ3uUzmvwbybWEBbj
/eHsIN1wgaMv++u6vC711J9NarmfzSlIoH8x845QZq4B/cahno0wrurbbDkG1Z1kYZIbYC/3Cg97
pzw2pmlPR60rNpZ0jhCU+0YYDWjx0o/4lzWtTe3ZeWl+leBG4HPMTo4VPax2o5nSktsIdSSL1+qQ
3y6dS4cXitlFaW2Rc+DOQXpxMtY5mPLbznm6JecDo438DBfwivseaPGzWZnFRFIHdVHcni3WJWg5
x6DUu/kP+jFBrhLxUuuj1mXR9DUxzoywS0t755Ul7YyHtDYyLYzaxUqTYmlq8LfIRFWeqO5r9REb
GBVUXkgW2ZJ2AHBIdduyfhfbkbQ0KiSjZ6PMkKDif+28682JUu++zihDHHKIQnuUDjEqDQqv1RBP
QhB/1DIsRznzTjTEZ6vaNpkLr030te/u7JxcW2F8vIZlBlPJgxLuJuvDWiKYfbtB7K+bpDAyBRRX
rtK97pvFBTO6ZcQcvWRxWFjTV/gcpawXKS9xR+ql7jaqFMacPYzM++WRgWPvbn5gstHbj3Nt52NC
OyN7ftTfDk7wFHWGxFa8diWetJh3T9hyiW90DFrG5meJVfncbQwNCFu0DGMOa22vc16xSGB0dHeD
3SAfvGZ7X83XI61K6kOGuTd7lma5QqsSDn6VWe7h14c/oAwWN29ln9vJfhbPStP6WOeBoUSpeVDt
1/smbxmiGMeZ1pB3NiDB/dqK1OlLlhE6Tt0Db0F9jvS/NWznRbUUsdPOl6xbrlaSeq7UIYT4Ikbs
nd2rF32nlFNNXqE2NJk0Yn2JfHbu0jWcjpaVIOkkQBTWgig8L6AhTwFNZqCZbcjN39KoSidbcCjV
PVNUOanKPr2sVxpotAhrzQjgFM5jMAtlGx5DJ2IZONxwvd+HGW3KbP8UpuNzWAsuiBT/G5uANcA3
0NpYDyEmcoUOnW0vo48jZbQpPUZnpUX6VSHly9aHX3O1m21nxlg1QfYx4EQwMIwARKQqcoDqj+WI
X0SlKWzQ87ShAzgmTxQpzmsnzQv4ZPeHGXVWEYfvvQajGhHJopHzkUQ9wIUALQRfTE+RNsVb1M6D
aEjURxWWiaoHLxrIUE2ACCmOqDRH+r7Gz/Yoxl5hFVGz/5O2EDlKlaPLIn2lVAgFNXIPCVaHYjfR
+NPv8l9pqGBJ7cFFuD7CYxTDXOseIhwJI/RtFStJBuiRYUoQpc6fjeFhUBrecWrf6JrJ1UORrZaD
CvpnE1bjEW3fgUNlMR1EpPYPHnF8eqgQOsSZOHWuW9x7ql0FuBBWyLBXRfHqzuqgqy4TEGGpGC0g
SBXOmmtrxN0ToR+gX+RB7mhe2EtpHomjF2uQ+OwYAQPFvjpwtilbWYNdP5rWxpVxZfAOifY7RPsc
gtlkoqwDWgjXE2gcgKbDxWvvyW3VcILlDDsS6bE1DvV0RN2DcsgACN7gqbC1QJt1fHJwT7iV4H7L
F2R/qAelm2cDagW3IKmE2MSDjTxxihUm9lzeW3ssW5+UChoY/An12vxOx8hj0JhKgfL8lppcavFC
NV4J6NwwPYzPU0K/uW7pOBkXzWNVFz50sp9Xt/pd4XrUgkOv3H/2T4iLoTJyTnU1RJDLqS39eF76
0kGR5Q28a04gzSwfy/rkMzr1bJZjqRSVZuv2AlSSeBNbNcZrkT+f1UjQLxbya8/8qf6Uvqs/5s92
Zo3vVN7uC7CtBcVxru8O7lxGnFgbXVyVDRt93bI/6r0v3d3/FpzDwOhb/RRMEON8/9I1OLPbLszC
DDD/6Ym+A/jfU8VeM1QpWrK8EYK+N9e/O+jK9a/4DPH8M0qX1Wkbl+3Vfk0hlj2Gkpg1uGTgNkxt
jiqTV30iNKpo7ORe2M0vkbOlJPVsco8UrjrmGHzCev9J5Nhgn6f9J1nFZ2N/lUfvUcYKNax/1b/u
m/sm/bu8m3WDeljTaDTPVVrSMVOCOLyzOh3G6eAYXgYZxOpy04rUqmdWo9BlohPeh0ucy7EqfPRK
8B/QeuqQ0W19XAn1FpIem5GOF3xP9nQEmL7ZT99Nm7VdufYVCsrDaQSloIxVVNiY6q1b00/4Hj9H
n8krLGNNj9NmFzt/3HQbuLAoPHsgJ437N3BNa3pY1KafCeGlguMz+WV+H19h9ZqYf7I7wjMOK6v4
N/797N0qvSUWpempRPOHZgySVYFWvYcdSkPUd7tBSH7H8WTfzCCToHbJv6JPs/oGYI3bn9WlIyhV
x6vWLLOM6abdWMcRqnL/M6wQHEsHoAhFGb6EBh/Cv1y2QU7NIe1ob/4nkeUTctG+ZffEPQLW+o19
zFlHMmkt94C62Cx3Q6g1Oxxk1tzJiabU1ZnA0hpxrPwuJYk1x4yCz0+8bT3OTgWqD3D44MeqUbWW
RutlBTgJm2/3/mzunw6fp07Zt9Lbru+PZumBIiolyT6Rv9lQwIvc9oYGBjfA/qUP5LXHSyla3Rf3
hb1KZ3Ioos0wVUcs1VEKSIAkXYEEV8pIJBJWO/TiqaQxUJCmLN6UdyYYtTp7WMB6Vh5P1geMGG71
AbJcbkArxDYiL5XJgcluCDyuniKmC77KCIE7ZdoAgAACK1bB96QmKWGxIMXqDGuab9xaCO5zu2SF
9qiQV3jVEvUqwpCQXsmpOk4ng5e6hHbLpBwI5ZBUKQBSCJT6Sk8ruF7k+wP7N0Ej4ejw60dtjM0x
GOWtx90HuKij0ZiswdxDgyhOOC5GzUO8MfH/z/lghUnxrSdZtJK/S2e30Gjie35VKaF00/w4cswt
6mSF7yJoSZumtF4HYw/618NP+b388bVuKdgBpvekp9YwfI9qTAblCdvvzxLTiPE+TAc03aZvlVjc
OFKxtN76j37ik1u1kaV1/78ndJbn16JbSnahi6dL10DzKpxCEWLSenDRVThUzCwxALounMmQVchd
4I1aQtGfnCqUoxYZp8H4vCwkuC5i1rtXhHZ23xgWGM+dHdsiktLuviW7H59+dj1WHr9WRfyyn5pk
m0SyZAxyYihsDeTWtccbRAI0SUcsLDPUrE3+Kra/6ySdhnfomHNBpZZnogwobkA+X/epsVwr+VSQ
AC7ngjFpOQKcAzNTrKzQ0+wbsO5pZ9aJtUJUEWMWN9H0ykBrn+G7Ta75ZungMaQ/ghf1Ll+EIQom
74GUP1IV4WvB6HlxgrUz7mhyLFxNSiSbR7JM8MkQ3gFNGshkJtbEHNkjWhwN0oFSp5w6RQeD6i82
Fky8G1WVoq4fdc0VGwKcfAz/CC8wcuDFKxthoixtPKU1VFYZjUpDrUaSQoFjhmqlrkFvIWywiDAV
T7NS8WYIb/kIkp/qg7EysComPZu4xW907rlCU+ih1jHl7RIeqtW9QtfLqNJMR+rarI7MuVSYfVx/
55VH+MH4ij5BxillahdL8hJ9nWKfDW9IUXKF6nTsQRQGSJNx1WIBbVx4cxGhCoyhk59DaAvsA8gt
ma9kEbCKUH3cYwgWBs3IpPkp4q0aCAJ9FZMmKm5Y5ITyxAJYH7nA1gQF+TN4GK8Ctuaw9hiy+lh2
QlIb65FQkFvrKervL5iPLfxhBJ3UPIYZGeqtvV7vsBsch0RA/zQTuJ7gsQhajnfVGN8MpIwo9bE2
krlRCFcacyPiZ36EM8RqtWhjZhF+COVknraRhHuBrVQAUMV3oiX84+QnfGT6dHKRp/z6roUAp8UT
c/CJhL/SQE9GiFhdqFEGiMxC2UgBolFkz00MU38Nnsa5AUmTqfUX4sy13iGfh8hayiYsFIdrenMD
koaZS5PiKgqo5RJFu+RNNjCCJvLNj75lU69D01yBexGuKygXPMk8xD0Unx3eNEUDnHZi794bYwsj
96bGQIJ0kFJEAL92+II7VkICalO2sFe6uruZUheVIEVBPMzoUAxarAOOuS69DsFzROHA46t7D1X5
7MBI4m/8ScR6MwaJwyMUhDNfeCM2ZD5iJ1hq/JD6I1JwMQnEhlB5XVL0mN9PIGztUaQTmuc/1anX
T6nezLYmPbn02gyQTvFLEkZoOIpWkzh1tnRyP+K0/KX3ErvSzvyiEQo7TZ3hgS/bunHdUCfp37oV
95/O4Uv9I2ENMbw+mHKm7Z0GIw9BhaPPwqvl5SO5LeT/xsNIA0EPTTGCWv/7hHwufikfHTxgpKhR
XUbU+1Cf6zHT3+D2uaGkWCEM5XxsauRzYhnJ8hdlCGooIhWyhwccaaVCMaEHSFRBF4JxUYmkRkuD
J/FE3u4ucwxUhifn9WlS/at9w1O5H/GLQzQBpfY0IHIn7tj73O/ZV7C0pVr6fPVgCJsiE0GyfKAz
VUOyxhcMn+O3vXncnagEYzc+/lBgRCRYcim9JkjcZ/uWSU5Tov/DvlMl4H00b8SW8ydChzv0mHup
dVal96fSqgazsouBturqKmAeqRXOiJWoZOJQ36tCnAIWhSt68Y9yj8OUmjZbcXMGkIuPAi0wW2G7
fm3ZE16nQnZKaZBWAahQeADsD+RC8HFxzuTPYkHBDHdoSeJYZSEu9tZDyYDZNXe00JHglzAj8VM/
HT2oX0buZ6GRyhVuH/oGelmoHsyVA9UfZSLSP/GMNkOPlE/TXpdJTSuzHjWVXBeTUURhiclVPCys
LbXLIF/FmlNk1B2165oLrb+KnpRyKHS28EyfFiici/Eja8U0U0mC98/7ByWwCEM0+xA9ROQQEX1E
m8m7HKjRk3GEIqPWLrJZXOCqB/GRMYMKkMaQUgkynlQh2vZiJ0NfLYifdq/eKYxXorkpIhZYE/98
0MI+qJN2tnho4FkmzZ8CjyKPjJ0Per88ayZ1yQ8N5cMoadUW951XB9QeQBc7J90TdD2aaSwuX1bn
mggJ757dAlHQIiXzDZmd6D4OqCsF7OzgFS51oxrfILwEcciXdpZC6SJ1KOJQRKObcC0tdnTd9NLO
8nwhgH8SrtFaDC781i1cU+SfPvnD/YXOWsB5KscwJH2JYSnMtGQQH8+MEGcEOZYTT5L+NH8Yb98o
RPRnhl3+BDsbxl+1gyOoSySpXCF/MB0HpSnQr+77EQ3epLudG4SMtSaNuEc4KbIE8Zy57JbXnyuL
OrZjuCK1VcO1ibD3zg99zX94omhQRw2Zd0fTB5F71RtDbbpdqOv8Eq+70Xwij0qUFfp0GPLkPeUs
WoiNGvQnUOMD+l3g9TBR04C/H7vFJyKKcXVvonaoDgTyCObRLvH085KVciDJnIXgUJ0DLEb+6wtR
qqDSRC7lS0KvwHPbUVxo8m9Jbgsjnh0oGuKCUGUkOjgfCUGuE2kkHzMhLZKCCnMRqvVh6UVrqRW7
J2leaRFPKCwNCQASALcjZXMaRPmPvtZfgTFaVKNug6HIfIvZkMROxmqWeZhBeaKhLbU9eetLhcPO
pqmIaVLsNpix7FgoobhJ2V8cmge3XESrAn5pk4J5bLOxsPHLoEzCipqeIV8UZgSmCUeTM9C7XSjM
C4hNDjxShlOxHar8A3zO+saDtS2nIK76Dm8N7lWBkN73xoOIsOUrQ90OAxDaLqoqJAUu88EnE2JW
lHkZKU50FG9CXuCf/CrozEdt0tfTFBW0rgVWBqp83qjSKcIyOoVWC+VGT2sbns042nEKe2xw+S8D
DALtZR6+/k7PZKIN7xssP6bwJy6DRF1qdcGlhMfgw1POUeL37ngZ6nL/l4uuK0TQFi8m32UI1VSb
0fSetKGB8YDUEzgCt+aCMHtlpT7xwIAL8urcP25Oj4PpyG8Qj8gJkAWklaixq3bwKZ1s0+YPfk2j
R2+kWapaUoFbSq1uMIrlxabrIiTz6urKnJYFhiHHJI3s6j8bFTTdYhvE5D/KMpM5nNu+PYKaMAKP
VGIklBSB+FKvA1+a5zyQX+inhSRaYKoujC7Wi+zkiVZZfhqaDlqGBIrKyUVJT2FMUdGw4sxBhCbd
MLx0/KHruZZcOMgkPxp+Zw81Co4hCgqFaZ/wzr41sQIlvjt3v+w2weDwi66l/xeJ8MBCN7KWkToP
5pKrKqPX0esq1cMJgVRfivRisXzkpofMcBY52uCwfMzLY/U2KvXSzpyOKROWiBHWuax4xcJcxI1H
LH35YBh2YCEiUXw13y+0fzDYnPvQ6iVsmDsGnNJOIbaQY+BUEwXLxFL/lONUTqnmAWdCYc3/nPDo
CALVtCwEpmLkv+BbkCIaVNEry0bVOWHQSMIT7wZcZ5oxUZqhI6yukGBpXSMtVzrzugqYI34RLLFV
k9lMFfsJgCVUHRCgovMFcw+1COi+gJUbLXQXhLfg7TQsVssfmO6sIMfeNoj38K/UVq8xe41qfREe
V5UvcXbEIIBmTi8r7JU3mzHWT235sdPNoJDLZX5u26tQEyt3Yc6sYVwgTSmVvFD0o6jrUG64DLbQ
NK4sORmsRGBNHAzgVgxi4w/ctt4q0QKxlYwzckOK/sG285yfp1UnC7Ig/tmHx1AAD3Nycw/uGRf/
5eJCWnYOg2IcAtAzGneDdK7Lp7egtUBbuH7rBUgwVNN4TWitImyv6y+yjGebpZpUVvF/HnHmSzBX
DtkIy6pidhiDeaz9r9aPs5TWZJpTcK942+7WQzmml1idcVzfYEht4za52eyCTWWE556FMeECl+BJ
1p74s4CMcpyHulPWlCGG9bhALYxWiHyYM9v6VlMkdMGcV/WvoM6hICskAsZuSzbuPGbQGrDV/f0N
sOoP8SiEDsWb39CqlVi11K9Rk09admVublsVtBtASES7jKK398jp20/XaotmJraw7IJL7TtccvRm
hFKKqj9OY3RBriyi2h0KujG6ueK/AiUv65tDcJqb++BDV58lL3U6NitG75O08F6pQ4OkD+f3/dyG
nvtGr/tnDk/vJrzMFL1i/0JfuM71GcT1JXb8aW1wPbrxnxlkpivG8o1uBGICii4hjSry3I14YHV+
qsYFO+61DRYUsS3BqAYo7Oal0RdZVxR7UXdN9zPi9Z+74DPaQR3LfD2nOlg1ZiJlSPsKK9qvA5Jn
ftTRM9BAfqMNVs8fZj7ioIPzYStDIFzoXekN0K7/7JwbGuSOKB14jHfK3U1IqwK6deCfH4MxEUt9
P4NK//D04P/Cy6M9NpyGsXVsNuaVLQqRJ363YenkVK3mK/UsIFIYfcFps9+2bqa7B0O+Ng+Wm1Vc
enTezu2b5QGrbv9KnJ+EqCq9YjPCpllHykCjN9+aJEDatDxEqQEJ59Csj46Rn1T87d9ps/1jbeH/
+fHpEx7PbAjH4Eg8wCYiqoSgFhWvzREobEHiKGAzoxnT0qPiHjHDv7gnemKz/6/qVMp9K+2fKpPG
rlUtO/uK28Aw7LXkTTc6r5eXPim/vZbvduXerm0u8Crmyacj8gY1cUrBbPTD6EtW9OCE7lyWhVKC
Hppz/WyurajYALXk7dmUaK3zgwPgfD5/OnOM7Xp/f1LDsY9DqaySrl35Hsz1Orh4VcpCXZtNbp66
NFquO8Z2acYu7gRXPmzsPh/+O7hAvRqUvUMo0e4TWYNGezyQxKGQN1hYaMsXVL3bNOFWWWslg3pS
rx2RFzo66TSQm/Ezpq40w3hXcI+1JYnPuKuITDEZqRNDiun/HuarZNasIXj5la9BniJBe4XacwY4
iPAdV550RHSo4V3oq3NLe0TObT1r4kTTaCq7BgV9yKcorZpdtEAygcBiDmcq5WP52gQawH+yKpGt
MZDDRp6blVjMIpe4BDwD9Muvd0t9eMfjl2+MHt5r9PI1WyxHXPONPk9hqSD2/fWv1r659gST/5yE
Lnnajp6HtbYS5PabdYaSHvkodT3CWhr1qQCcV/he0qFLrAfjFSmCKL759Nv7z2xygKx9CGzUQBBy
hhWjSWpLt7DX+Emc0UvaBtw1+6plpVxxrb5BlPPgqT51j/ZcrCCNbzO8wbt1zCAlRJ9gUjE5gfIP
wxALVF2ZI1oapA/gWPhrhJvfDWtxENQ9pKq4ArNkIAzgqmLajts60Ft3PByzYvN4AWJgX0hY1zS4
YOUptsOiV14746q0ObfjkFWIV2IYqB0a7rHfA/L1v793s0Pyji6M+sCdtFUNs0jKZf+OK0CIOwpW
7ohkZT3FnsBYKpQKsgFhWMmISgqEchePLAcwT/uDxLYQYUlyaUDbj0Eb6814QydaL4K8DztmmVAs
cw3wG1XSjmEF8AwG8HP26R7GcUglzibRSLZOtEpZi/y63bo8W/a+l76aVayU5wmqqp/T6hM8MCQ8
BBZJP9fdh2QXGeDiiKapO8DpN2em07Caz/5hDB4/5H2kiIAbbvmn2s2SJnl8dm6V4WaQI95RSTcT
TnP/2iH1N5LmpkSWhRQAVtv3/tSxBpzH+srAbn7v3MnwK55IAvxied967nv3m4MbRTVDQTdDvnw/
+43IOUHfwq52553L9Pxt/uK+2aTdCa69SPebC4zyaf6jtZv5JjyX1hFGvw7Bb2JemrsOsYcBE3F+
jtrPk3v+qd6a9gHN3Mkz3+2IM9UGq4urro1Eq3WFPjJ6vpxb//X52Y22X7XF9e7EuAIwja577/1u
W5FTJ/PvAWkkaVAPa3QSwb/KcO5allt87vjYbyAVmJ1BjM5UQl4Lo/OoeUmnIpurZgliP5rFzG1M
K5MPTlHVh3tBcYMlDCT2F3h2wzsNrU7EeUbbcmgD13B/piMWckLYmNDMh/hPpXiOYELDKXIjOzhT
3zk0LVpJv/0bMcLFckprKCB0vm7dI4/BYzkPcoxOmVcAjEI/wSyFfENegw/V4OUfF1XqyeziCRTp
+qbq2c3YdmvIkEidyl7lu4y8zot2zfK00npPdrUmoFut0n1PHtXweGuekk76c1ilP2dQehwp2VL3
Tb7hi3YZmfPoVoP/jtv0NDbIn6fncZVVevyZH8LTYBcedyja4nGCBvgwlXjKYrcRYZ6YJaXijVsF
Nxycv81NdWluUG68QVLgUrO/PBwCIL7ecGUqI0jhdo7QseK8N4+lcXSfG5aekW4mdc95bbTPi/zl
TXVT39R8KRENvwQomCsP8NZW3wzdaHXN9C4aHdtIqR5ddhok0PUdbU9v3fsg7mU4NfWe3Qa7P2FS
S01AdFxQIWQo/ws5zYE662F4JNR8uPcUauCR/Bvbrv1Ix2GYDLNZOkkn+T3SOogvCB1oPI0WlQsW
N7cnfUUgsLNobI8TstQFpWZjhbL0tr6t+Z9H5D7WtdV7rFq1+VWDwyX+F8JbKpiFiqVKb/R3jwIw
cd+VbCD3RqLBrSJ9uYKknGvpYrQhaK1StCUCD7AhG48wY6HMgjsu/cPoTm4x0VyxIayaK2bpfSEX
WUhCAzuQYQjzGweF8rNZzb/M1XVdQz+1tgY1qynpNERXRCU66GXzJZaKCE061HSHdUQ8l1oEVK/C
sGz1iZNG8VA5F9C6V1jXYkaC+ERuH9KqiVAkrq20lxXEVR/oEvak1GfFpRPw2yMMJSAUW/rUK3ev
2yafEm7dNWflxMLS86wUCyrZzID4k2qRUulgNSOdMqH+ylJE4YGayJ0Zo6CyN5gy5w6MHh7VkhpG
uzAp2kS0beyZUGUIXJUDlX5btiM7zjP7KH6frjEyRtGEMBwq6ySabKfRZI9EVioi6QpxacHDq93o
yzvR6h8CSbFL33ix9D+jMpYA5gRJ89nGcgnayDVxP7ABMSpk2ly6ch8oVJHlAFUNQiUcBtonBMx1
xGs1Riu7LcYG8ihBBd3W3xK80XgZ4eyrdZg+XelwywDvBtIunEk4zrPbOv7FfLuyShZiftamol5t
19t1ttqtMa2AwflZJevL2h7TwXRCy9xQo09HqVv02UWc00vXqHJgX1jdQqrT6MqQ+7k4tWO7xai3
GQZYFrZ5FgrVJfXkbKtJ8RWbhaP/hgeD5me7xHsI/d27u+/FvXRV+d4jVN3SzBpfFiRcOlLPxJfh
3j8y55JJeXGevRel1XN9/N1zXNZQHBa3hXp5F2/3hB/qbDs5zU6zUnieHenZPIpH73WD33msrZXN
tUZQTp97zFaAi2FOGtP3eLeAU8lXPW1ZNXe74GzAZK3DPKmFYiFeFvGsuhsa4b7/wUskZ8aqi6c+
085t7JsokZQ+WOF2shsehvvRpNyp91Li4FneKto7Sn3Oft570wcLtd7xq7zef11/y+v00trrPXZw
0hWH4dqv9qoYUhz9e/vaPvoo+6CDqMdtIY2ueiy2KA3p+i3fJef8q06cObcAgsh1BklkvYNDeWpj
wcv1wb22a4+tk8NdePw9/ZY/7vm3ET5lbBKT0n7asMdIJbV4MKUgqoliJbmoKB2aULbLHuqCd/J/
CGzhpKFHWiPRw0wDGDXr7fDFl01Jg2oclalWZXHEzkCWBsnIWMRVx5DyHOXKzgeei9wTEULFOTw7
5wNhcpSOHwfXuDlZDRHKEFx2aOyJptMThi6k2yS3tdiJcMw5OmfDey+TbrfOG7bjZgzHaYtvzPDa
e0L12HlR91npXY3+xQqqWedxfgD2RaXme9+uUthh9yQDpelwQERcitSVnPVTR+GWkbtqIGeD50Zz
zxD3rkESpmHJZ2Ms+ab3/Q52Nzc+udhpdS95e2QxdM7tRhjPUkhE8Yxu01wM9XBCD4cgse7x2EA0
sIbPTtSATffoxsX2SxSamwwhJ9RmE48YGflklq4zaxdy0HrnxnwBPKHpKkbLGA8w4qkUrPSKOkrT
40wT9OhfeCC9Ls8IHbE1YCPCGoHPDgRTbn4Y0gbUKIY1goPigKoiI36jC1/kybQ4iy1mINomYilT
9JKjA18NhHbbSQNGuM2vloK4jyMO9icHujpL6qcyABqbZkoHXSfBdLCdIhBOkcKSFeTuGsroS/2k
e4Ev+Agu3TN6SB1YmRAjFHLix7I6KXOUZgm0upTbi0VfFMc7C37LnMqTRFCJCoqI2wM+LefkWpf/
dPzKzwzvBc3ks3nB/+7ppFSmAEy3/h03UMpGkJ0QcrACsCf/lhe4WnjyPDOwNCKSYEC0b1yZGyps
w3+1bKqZkgJq15VSGZ1Hv/7DKErZUfeuOTW7kRf9j6Yz205VW8LwEzGGgoLc0tn3vTeOmEQakUYE
gac/X2Xts02ys9KYRCdzVv1ddbwrEMB3joEUMylF4ZZy0tNIWhM/prh1a7btimuaoiGR302hrNSs
AsXc3ybJ2+sT2tN6bKN1wVGzxXvAJjh673vH5NI7Vvv3/MWYXwTSFBbl2wqAbDmcKWHfFvhCTlwq
91EwTz5HSaSt8mlvoczMWW9RRraxe7JAciKnlHO27xzl7sUnKfFUaKQsIsjETh6iGpYbcSpINsRR
HnnVn5xd8sA64+vIB3mYqLvgFhyDo3LIv30Y2Ht0V3ckDuE/8+ekO64UyRaSNHcJpJdMd+lv4SX5
kDx+vCeMpWQQw06mpA4hXbDAAJeCItOkup/9Z59eYMQvwkmTHrdWNuJe9XGl+r/0FFQnvAUE4kVG
/YmmsxrBr5vobJUFZQl5GF3ePnwxUa4lXMbsWMWc6T5/pmOBXpHrcgAbc7pH1L3ivryOfb70uX6u
S8RQ2pR4bqGAnhMRn6CnwWOXYV0joEHS1yTGQAaqC/VJvuUfJidv/yXsEfTtSlUmN42VJM5kuYmr
/9+rOP1FW6tCcP2Vyp2UaEIx12uTiARGiXPAKT6jpI4WGO/lswXpTfKxYkblwsP7f/XBcy7GBAE9
Q56CHuxQOFS+HsHhgXeOqyccPhWrs9Uym45fXxJNxL1mnZHqpW9qXhb7IVrw0eBGLhGp3+TaLKup
iuMKKQSMzWTMRo8FoJ1Jpg5I8VjcX/Rs7o3/QovncOxLqz0gDSQ+MJ6bm77V1j0eYHmQVcTF6rI/
z8DILi0RpNpcm+szkTBLAFJ/4aND5vGf+Az4mygbBMpMCmLE443Ap1t300DjiyhZIhpUanXdK1c4
9qch2V3zDnEakwEhCa9JNI2mVeI8ATi5NmAhxl+vTTRil8HjrUz6PPoS/Obbsj9KQRGsxd2ioTYk
t37p//mrCbRmL+HlAXsvl9zkgeflIRtwWHs0Uv0vyheO647lbx8oDWMaR7kYowvIAkfyewgnOqFe
7zgL8k0EzcVaZClrWiuQCKHKBxYBN7zF5PqHY50RJwIdC7/KwODSGgGs/eOlpy+n3QpnCw0FnYsu
XghUnCCuOHceRyhi8kghbmX2+t8Ackxl/uJtV12vKABwVvFgRunmj3DysIty8v1tfyaTzburdmUg
EdR2/tE/DvaDfTT7Z4MVBrA7FopDnIXXdfXnG03wjiazunCvc+xeNGroJQmGnxUTZfqcKjM0ufgM
pd6TuA4p1Dvj/BvNcxBbKescZ8ghPnRO/o5aNyUDhAqX2jUivIDXkezmtF4SwyVnGMkLnIBiDq8v
9VAf9X8TqRsTkhpE3imvgsn3poI7fvEJ8BpRfP3tH+vXspmLNcyciuJPXpuLmMc+w75c0lO5PScS
l29M9R6NucYkHehdJPH+HFG/I9ESXaJOHlzC/y5lcbx/vovTA/cVeVHhjAg6gCqDvqGMXOoVlV8b
sEEb5T2noRNa9DILGCyPBGpIoS0az9/R4BJAlyku3XNEIz+jdxnpn/HjYbU0HWDLpVP+Xs/lb4OB
e8jsgCInYc6lU/PnJVO1L8a6DK2yA1iKaxpdORAkGSU0KPnyFdoDOHJH3y6TeK5tsqOP8AcF6SkG
OYMKHICQtesnRuYYrodNhnJr1J2TlvEkLzQhx6m9dMFcyTRCVAOPCuGJs1Lin4KYHEPKpt8HKd0c
K43E/CKyABAB6kA02iHf3W4YjJlbGUubOpx4CMxQ3WH0RU2Q6KSfOx3jOyQIvLXjnJa8JUCgeQ8F
NWT6ARjEPsZ+/MFMAYpIdB9NEywaIUSHYpwjC6TnrewumFDuvi+B6WY9MPmJiclpUd4QmR9rRYr4
hsztKYLmN8ABAwZuLwyoKPwJF3pMfdbA8WmQROWVN8L5EK1TaregOomVI3M81pAipfUkh3fKT0KM
RPYDsWuS7icLUblrZHN0vwRrkOJHwhElnmhgLZ4OvqWB1RCfJcdrCuBIOIN1BvTMcP3+i1eBvqC/
7WhWHtHcRkKKi2xMOlOQWfi+3ph2VIwlkt0p9hJpdcWhEzginIH2pNVVXHUM0YENomRKc8mW3LWG
hg07zhzHxj6dfAs7D7W4UIACQMNxU9EiJhV6PxiL2Dm8q5UT3tG6YB/lUm4m/iJ42nlnmfw8R72v
4DveGl6yBUVEEn7pTlOKSeHgRJ42bW/QnOta3v79APAAPBUc7wDgokSrGHE5AAMHvkTgKTfp/4O/
lJB/fmj5q/gL3c85uPfXOsGMs8dQ4qqlZpC30n8LvCCGJ5Efi8FTBl6JB0SABKFW5a0Qt6L2FKCB
H7AHYkBGAuTh023ISF7jJjWNSpiW1+xFKvuXgPPLqUa6Qsy/NR5GocIzUEURvspMX+Egs7+g+M/Q
YP9AAY7ZSvzPOFOQR7d/pv4c9nQmuKB8OSPl/ryDUt1IahHZddyS0acEuHhPXrDFsCCu0Y7YEVnx
b/BWlAOpFb03cSMzEwZImdqx+aJx/6hOrkw0bJl3LqqCmDPvVdkAn/5UOOpqnE74YIp38WObm+rG
BtGgfcF/2EWc9LHCNcHSM0KCg8AmNElczULjdfAM+cNf2Z/bxWfVLup1s1S3zVLZK/ve9o0Hbgsa
17+wEgVo94eQJRUkt8ErypxD87LEx5CTp4BKpWDGDdmZX/3v9tT9fhzeJ5GaxzGTo8TQWC97cxit
f/pgdRhzfnzQ1M1aRgljiOguxX4HKzXmFUEejFufklUtD+JYF7m78FAym1BUKxJHUHCUHJiqgNPz
DV/GYKO/9yVPQW5icYVTwlcsFkOh0eT25+b7k26bAXiy9dEd//7+1mDQTu02xXAtEnu8HEx4wZud
T7tnY1eBmhyNn5o6+RbenlMDF2Uw6807w8+kg4y6YQtxGhUPq97aQej4GK12fSyFAJqzBiTnXjxG
cHrd2AZBNjBL9pcwZ5RZfOs/N38zISjvIEMpRIrToOwQg4S4o8UVJ+ov2gQ+In84FgpbJo91PdWW
oktusuxJyEL1JjLN3aVy9DUhq2ufSSTdk2RbkOpw7611DP8PNGOw/mgYEmOkB3YJh0aqB8rKxnoj
TyVVbfYeB1eL399clh9nEI5f34yXzJG1JDNMMNgYTujxyA0MmSH0AGUPyaCQdDQ2CJg2IXgbSJr/
7HBkmP2BemD86CH+GbOpzf7E5QZzcUSzI4oNcVKI6FwcI/mkP03XH85t8Vj8c5BI1sC/G2EY915s
fb763ufrie4EeZCYOiWKo549Ebe0M5EbyVVbck0TsL8EdlzKxfjGNyWevORWUzhFQADOEz3n9LG4
didViTwX659JerXuvsnbwso1g11h5Eo5RCDxfnoP3+ojx5h2dypahmx8z2h6fbeHB+Fx6DEuu1mU
E3Mrr+qaoUJMoQukLas+4sEiUhCNlDKMk1lXc+Bwe+veHE1/hRZrjZ/+VOjTd7pUkUSe2s+UfIal
9h6Wk+ehYF6Qab2+TYJoF8X0ScY7XpC/l0i3kz2Hn2BdnxutoU+hus+nMrBAjK/ZGCXVyJwaU+az
ki/HrIG/Ia+sGywBmD84SmReAp6Wk4wSELlMRu5gH5GWIKpycsj5IQrSHvEvvHV4fgczBujG097f
mcUOIYgt6djAowDS7Onf8n27fwfPbiMDIejwkHjI5Ad5/TDzTGKKcSHLVS30ttxEDEYoDLIQRKjs
CHJMiQcC6y1n53f3zzwh5nBJYwmAHv+ikjpWuO0Adh2bIwmSgqh1bs3RPBe39Nae2zNOLE7Lt234
DjTbNbDFOVFwI65k1kHLjeu2ZpKq1LlUuvjfklN8Ym/AzcNuwpWro0Ti2mF7JiWeawV1Q2E9yHWJ
Ub/kuGj+FZXlsPlNqd440JEf59bjF5nZSxqY49VryVIEZYM1nXVW6oow8lUKHK9NG0iDS7Nv9u9t
sW7HFQdvSqqjOB3lJlltOToYykqSJHVYsEBOiehql+FWJ82I0buezxg5mAl/vNz13A7AP+ECEt0w
cLqopdy2cEKfQ4MtKoNDRDbbnxXaMM5Y4kUXQ0w1Ts7lwEHOw4xdLCawkUPSeXXuxsSrP03O0TdJ
Q0iYjyngk18jqfV6YM9fDYdfYNU4aJe4OPGEC1/H7xJ8h2vqgcLWBh5aJ/7apnf0L1XBZVjdKB5j
miBExrMHJvVRd6hvhdcW8YckMFF1IicH5QEXb6H/DbKXRGcsjbYBMv4PUxOEHFYUJOhfMlPjhbvs
0N4lmlBu/1AikRJIXtg/CQHNtoQ4lZr9vFruVXS1zVgiqZrOjORRKkCt79QQQIZuKbn9IrDANRq6
Nr5cP0lofkLorrzK+3vV2Z+Z113bEMbSsQ+493/KHcmEZFSAMpTYQEIEnfpQHfwfrLTABtrwBS8v
A1H9WYw79TqT5peA3FGEpnei3SAhRya1OybfjQZCIfm0Jl5S+Wbh1wzakucYthG6v4BSEBesP2xW
Dad5s9LmRJvMOfFD5jcJ3U/F8EdrCM8C0ePK3fnjPmSHqCPFhi7t/b+yKFgij5Sc2Q9gGXrz1kLf
Kacvly366H+v3W13O9g3m2YD37xPsJWl9xQjaXEv75zIbJ7mt/LduDI9VvR6SDgZUJXhrhrA5dG8
irREDnY5TgPCB7RlQ0VB/lBCcAMqqZnsBTkRRBUJBZJYUuIeFPWfvL5InwlHssvjnqcShG9nuhqm
ekDonjU4m5sHpl0JMxbTr74aiNt+pDOBYEVPQk20Egc7CBIUl3wFX7sw6IwBliJ54f6ibQRHFjOV
BabYsKOBlx2zIxfybrATL7FGbrO2iKfxtIS0hNa5jrjCkdIPcKXIw0y5i63u88t2Cyn9uHRJhnkA
julIp2iIiCbP0ULp2+66oakMvtTv9z0+hIHTnOJDc/oQuB19dUC5WbGCjmq0DLLJSvy2hNeEvF49
dSzQHJH8m/5GjP7qiuC9v86b+H7WRd8VrAXtCGGE1Jn0G2hJJlffIR51hmXjSz+9vurD4FQf0l1N
LF2+E6O33KJRKHh3A8it0nKTZQr0xC8t1OI/clG6GYnaTmc+ExmJgn4RCO3vBkw6eNIdy2bXG+O4
4YnBEvjnk/znccEc1feqmb+54j4zyXGQnIXH4sUh3/l6j5NVtot5fWxIdODMmQ2YVy4jmsJpO+sc
Pl8Ft879umaK15bzklUjC4da8E4ySh+5CURBYDOoh1qmfyq+jJNx4gSRHAiGCKF7T+hjG4yidGnQ
tJ5x7v+U6B/ga++ZSftuh08nCUgUs1+YwYgcQ2DGDGfTGqQrwtzyg7/R7/pd/IWiRb8Ob6J17tIC
y4EqamfROIoWVswCLybNyQw42VVjAlOYyOzIeCv8hUxAQlWF2P6+vt8BlMB+oJJEc0Awxmf04bRP
xs98SCUKkN2SBAmYXRB7NG27Hk5QOvAFJrx8CATU/ry+42zHPABqgcpLacBVt7xxV/6ScPqMSEkh
/VIUGt/6vAlsKjniypK+S/06yYq5aDzzBeprJCY+Wbanbok6gbp1gOXwun6hZQ0Z61fzfFRjQVIM
wkDEyy/9UtFa5aJcKKqVrUh0pzMS//5zZIC19MFZcIj/ZSFJYJ30WCFiZCJe/7yC3K1EvfAYYeUs
XHPboQ+V3CgZzDaYyFC0p2h4/9KKkYTSEFJps6AYt7Hs0tIlqPyfLnMCCB4DR+7uJE0+n7SyYsbl
gVSZyWWejT9MyURdgonSRHNNPW7+edtnCQRGwxwzHyVOtHpSHiSrS3dWLrTZhwZQ4KI+ntgcPw6F
0YToAS45sAkigp0ek4qeJzAuT5+1i3aRIOomgy1OHU62bFSe2418Wek9oK50t6X0BDM5//nEwNox
k43Yca5nfNO/xW9JMVBbHSrpW0uWLNXh8nN5TpRj3XGQktCa/qp7la8A9wIDJG3/u7y8Eun0zhF0
GUWAaflIXxvvRVLswZyUlCwpqbR1hiTae+5wN20SN8avOhjHybDaYKea1EgIJ/XTDRb9edSZa4+J
3njRJjvwrdwBf8sK+R56PT7Ih8Kr1amnXGqusc6aZYE70ybhFluVo92vJbNNTBpOxCxsjSekMlVi
dXc84aqVLsLWysYF9iGU1pVFbB/yYp42WKeX/dgYXlw40fMS77jwifLzQzsOHC65JwdxzSgJ9913
G20Xv9b+iKfpPPiNz/FOocZhtFlDfJrciMaOkeEDtm46FGoU7A1KGvfBJQ7CgxQPG0hGCHd/RICB
STYCTGV7RMJEl1AhL3uSpR8tiLcF4XtPZPcsT+0kORhrEphfXBHzEI4euApYjefOQxgXLEC60x9G
Ju7CHWIFHnLA8IenJIseXoh5Z5shapfzecMJvWzX3XX28iAgkzuR+baxlhxmQobcLrV6f/ZePabA
CYy648piNX4OCWGCPA6Dp1sxfIhJ6wQogpHUlkE02bGt6E7spr+VOAYITuadITXCBcXXFCjCkuXT
DdsJKN31IEs4osSmgV9rFKrBpO7a/Y1KQkL5Oe9k7BZ1A9UjZ0t8q6zoqPJgHl+3wOM5o6O5CFby
mBQMf/AvTyQeTGU4xtQqcEKILa5sKRa8Q2cVXR2YhNftzY4HSYc0huRVUPVpsfiQjj19bT8Ym4dF
DhLwDLwu418kdi+lMs+WKpDsKF3wb4UYMXZ5+sZ5Trz6qrMoJi1GDPFhf6bhFxV6/RrloM5oy9Ul
CQcGWsTu7J3YZXN7AItDe/jOy1wijl3WgOW7Cr3/2zJ+XpHboYiEoONl1bv4hpM/3ZY042iErpaX
h2FFWE28NvH6JE2UoxAoIAb1PYeQA6jqqWagZAbb4lTRwtNpkOXOykM2ya8VjYQCqRkhyjCajxN/
6eie4JY/BCmSIr1rh6FJNjXySZbVk3cJX2MiIkUgiBAUypPSx+2ZVoWA+TtI3Bq1JKLWdEo8NUVz
4PTwKSCeKH+Kn/wnGuWl9boklwFcV2ClWzjEBEEBYbSEv9QWQib1+OovYCEddZRvdbLwYHmXFdpP
xW574JbE3Stj9AOqFyMoi+xQmQ6YnsOVA0tdwx2Wt/zGWYkorpPZ6V1DG33vfgdEYZd2+iVZLu3s
b++ExgPCcNpZusgIug0cLXCUUwz8RMrLe/davVYDjD6bcGQAoRKu9CSYIB3Y18ubclJRbT33DHa2
wCvIsUjdJliqC2P3/nuurtlQQ3hQMASmmahHRsfU1it1q3V6pnDvf+FABBlP0ApxlKHS+eqCFvNn
AvkaK20FUdpCA5Trekm4o/zRZP7zYFUPtykXbTAxKQtx4mvTKHary6sdKkS81ePnsqEBgZY5tz+U
sZyPgDkJEVOcIJJEBU5AEJVEHYp/EHho2+Iq3LGG5agjyuy/sESsLCSiSSgAiOuX5LbV3/6BRAEA
A6oQ8GuYeGWn7Ppng9V15BeMyMKSQdEaWRgmfIskpkiapbm8rv1NuIkomJ6bbPXepSTo8JCyaYiP
Kl9Eq2AlIVYRY+RPgomp5KRJcIZEiQ1cGUdfIBARiUg2fAhtvUtciccVcj+aiPRM4nWjfXHMb3Lh
HIs/3c9gwbJIbNIsAmJJHgxJgkr33sjn9FHuSS41h8v26aVLFDIA5ZF7x/HUezEEh3m5xA7gli/t
t2pJOfdmpsFnkWJNWAQnwW6gXIFP38CkFJDBElqWppjGePQAytBmBRpayd5UqB3TgyB8b+f/j2hC
dMK/Adg9gKXCfmGuJt8CoLc/yteCnQMNgYSEGKv2CDMlnLF/Y7yyaNQA7JcsVKCMt3tlsFdwULeS
LS9aMMjxv+rlMepTj3LbqbWT8pwrLpzGJiba7jGj7wYoKjXELZZJcpsXQ/UlxA8Q3DrvH/HTAKXm
0w5oyEjX7T5B7AjQ+GcXKwfGtGlBLTMC21IxTjB/XqV+/FcAd2dCYwl9xcgnFpqyDFZ4cADF8yEH
Fzn5tI7TzJPPdthTcdLWu3zTn71+xE/rj/5NyaRAPVxRXxPoaZyuQyA3fpN2l4FlvFnDL07qcBpO
mdhMFSawjAA0FXEa3AVA/0iKMomuyRg8zGlOPgS2iIWEsGU7MLzZw+0fn/NvfYmiDUc4dYsFs2Xc
envTG+DuGoXrTuQopWdA3TnNWZ8lzJA+aNFapj17FUOPVGBpeHaPzLLdI3KSmuydKwZKfZzXw1Db
qmcDKmFmohaumS8OcHAyHxMC9wFqfrob7qJ3Ll6Xbrup6ZMx9n1GVTrqMuetOnTfCxWXk9r1Agab
Zea523WjcMlZnjW2Urt93jY0890XnBkOGcqoYb5b0co/rHhaHx81e9JWDlGy8HzKzcdEo9OAVW0l
l1jnM+Y2YsBUaWv+MAX5Dt0CYcYV46SxLLBww8mq+xTJ3d0HyJk1JIflbNs61JnpZUxnKOysdKL3
8vlemAlG9pGKEiWfKiQnaaP+Wd0QRBSkS+aMh/X+Gh8/LBaXcif+qZqpecozJD0bDJTdnW5HifcJ
uQxakygWUyPcjx2qgNz1GYNhtafXYGyedFwajIhBm6zCZVD5ynfwvsZuHQ9ZmG/Ul7t8MO0cgrNJ
HUhyokJXz4ynN42HstS8Lp0rWOKHVcKK5CLjbGrcAKXHdzC7/hI1afw0XKQvj2zmF4n8T/uFBX/R
FF42Zuxwt+8m5igiBqi7qJAisq5Jxdy14+ehViZld6681iEZoJjwGMg78JJW0FvtBuy/BsXuHZRb
Tp5MBV/W+flgOx7YtQEzT+i7dV1qwDgJp2JActMVuofK9V5S3pnjiBihjVZ4OXmgmvUGTJnk12UY
bsp6q703Rv7dT1dmd8cYRg5wP3DrZApfaepOH3rbd7TYYWGIynPO//uds7o91uuUa9Uk65LiMNDG
rLMGJ8+4ZC/Hf3edtkjwlRGQ3nXcDrygdRjyxdALVByjT/rlf0b84zF8seD7NlzoG2/R3vAUeI90
od1i5mRXn4OqjK6Uaj4x+R+4EzZYKnyEUJ+RSdgn+jruDn3dPvUnnRDQtrfNKyvZPCnKjzkist6l
7hF1kKKsbdnuSqezNLCJcCWCNmyARky3AmpePed6YufAjwjpzwTJAQwhkj30MfhrdlphfD90vpvv
66ZzoWrK9NE7dwbZcICf3MCqYD3PVC3JhrO5kqK4ORd7GLFDnZHm30wVZPkDFHGdmN8huAPK6Krt
Pxxc1tm0xgLT2YbEOhJXcu+9RgzMRAv8jWkMTMrDptDkY0LvGOjRjsx5bwkahiSXkgn2qbRjGRLA
g6V6LIL8ZKCUJKXkdGWKFj98krVW/37FRDAvRx2JJuREmypDSrUMSRiaIjgBxOqF266/e1vl1+/B
mf+tp+1LnWgfJ/kK6VKGg5gOZ9ojPg5tXw8i9xDVX/7TU5utkgjRDRipOnXhqarVqI5CjUNGDMM9
wReZCupDN3HivrEZvRx6N0IvXvyZGlorSMDA/jyXvuFWcGI8JYDyjK3vOSmeOUbZwZMHXsia6k9Y
Jx24VBB8da8xkxUHBDtmVHllz0EmZdB3uV2y8DqJzeKp5NNZ9201shNA8RkcQrSuHO/rdldHlH82
p9YbnM6YJBDs8bpXzTO0lfwSFOEE6HF8KozviRZMG3nYKdKmwsa7kik7FbrIYGhflzFEaC+3mqMf
er790ofpvkbpSplOOW+FlFX9MY0Mm2e8MhWbbmzQszRClhkWuP4synnvFzNbyCZMvzJ/U6s+LFVn
+7A14iSXSj7JNGQ5ybz/sPO9MUrzGQ1f1v6Gg1VAGwDTjikAJnjCX0rDXC4K/Bifhdbbc09cLxGq
3chTymniO9E39WgXKJFAUq9AP1A5NwiTH96tQudKKZ1zhIxwmzQENymjujfEV8ORo/RRozkJMz2L
0YPC/u3KUBFRH5m6p9ROHbshlaLXYfQHA3iM/iLEoxK7A2aygyRkExVM2/Q6poe+G3gUuMnW+yND
m14jr3/IuiP9sX91li92dDvQzgpRq4n7qY/P0nAUNMPF7BUSN2jOo7ui2GW6jRjcRsnOXih5BDIC
jPB0QE8ydQToRNRHaq1o9Kmw+LSM7EDXyDw0Eb8oC8msZBJnPYo/iDwHGJgsJI1MzwJwVafXfFi/
l+Yqp1mJo1XYOuhEo98eTw3eR5xiGNyxEJdDAzve2339cQhwDLfWEPtRuKcDf64pt/bND9D3qn+7
shQ/XvVZdbEmnPsnOOTlFRlsPgn6nH3kcsXxshmsupwOuFhgqFCJSVpZdn40Ds8asZFfkqp3QzCx
IfBhl08bGTYNiky7198qy+cCLzPNR0q+DaM8VurPYPUac3BwDqlckKB3IB64il7ek/Ku60SwCeD+
9z7PG04UMiVVqtau7759t9KggRwjctCERbWNq8NEAuSPSgXWZdbtbbV63ep2k7uGbtcPOh/4RUer
d9Vj+m4m6cOmGUsRi+LK/1Ou+h8vqe0POUfNMLu0NWevd+3ip/Lq2o6IMco8pvi+yAikkPrN4qFu
zCvsQKyT67qoV30GJvhk5hKEkzlVO7RRxHUZh/XcvWJXQ6UC0O4iiw/I0AtGzCguPsOaq15xXmSD
MNeFQce51yGSvloGFNUx+4Jyfie3V7wq+T1xotGcvh7TgL6omPrxPHgvteumTCctSrtkwzS09/lq
P1/TVFvWZPg6BhdGzJZE7hz0t0nEWLWqECy6yQ+Vl93D+TpPb/3ERom8LVHc2yRKl7Yy7azJDTg1
pPoRZtFS6ENxgymypMiH8GAJnl6nnOlPp+BywFb69ojqIyQ0PiPE4AH9SU37XWE/739/1j1OkXHf
YyHZ5gUQ9wx+UbKHFg77RERxDoqyJNMRJZyk0whemyLGYeAmITgPuoTrpHGJ6FZwmleICJBgzIwf
gn9YGrpVwcWr7BcAV12y3XBaUVZfl4Ohduo8RmkyLA/Xxzgg0ocKJls84wmwqtRa5fCpTvpQdYbz
ZjwlOot0+slWzXvDVavOru28KiYVESZEHI07zynX1qAzQf6AKunwSQ8KI870U/XNbJEGVPlCSo2i
OJ3NYK8x92/6ZKYKJpBwhQKwgtlvAxphu1PPUHorP5oEQfLQpE6ijFIiUd5Wm34hQW6jFcrpsuua
7UnBEPb7RMkIK2tYRuSWr+2zXCEttrSzQQQY0Q6LPHa0ZT6NTx22SC9FIMI2JyHwMQwtyDlBECn9
Ac/tY2GeitZ+gPr8lXqdmpNOGn/z9KENPT2+Ekh1E4CpsCBR92+6tik2OjRSTm2Apv9LHkSPKvkC
2Uq5WeBDFXyl5gGI43lrjmq75GlKe2vCxNFczCjyM9RQ/B7KtyBg7Bn9qXoA2Jq0nozV5cGHbiaO
2kKQ0p7o2Hlk0pHBTIFV4Wrj6yIZrvkL0juR56jJfinMG/rC+QBNzKnEpqzDxjrmMJmbP92fMLAx
CXZN4YpZC9qM40fn2quhAfpdq9lrU5hzWL7euJW483sD4LZh2CMozKrrhADAKVcjFmBjUkQDnuEF
9gmi2r79S4Cv/LfrfOYoBxAdhE4OykF7ZServuIUbAhf8c8AYQT11SGd4EPNXA597fbkNH//6Ac6
617iACx/9p2HpeNO5YggbOgUQlHvsjFQK+OFQJCXPNvLcFNcaPX25gZmAYo+2OnIXfpOb15yP5c+
gEFMimZ6JHPTDn7ZY3uobmQkAFNgb2wKHoHxPyBsPnCJ4SpnfWGyji0NZSq9C0V4g8UNoQqZmKGr
X6KYdTxKNDt/YNdYvMxh7/4uxoCE1QDWUE+GwAQqiMQC+p0EKGa4O3HIj6t2LAjtlPTsq3GiDdfM
4Xxwpylv6Y+fG+DGyUAhg7QqxhA4A1E7ckCDr7BJNPOapC3oYdOt+f5k2AaOX3jtYNhpRgMcY0Sv
c3hoW8PpXIIdUTdG31WzaVHOgl3Vcx9c4rjR9c0jX/GbPotDSZvHjtRbP5HYfIb64QXsOiAJCk20
094GyiaCq7/k7O84aPVjZ//WmMmtwagH6HWztbmKOQa4dgSo85faGEWCzXn62LCKO30uPZQfqKQQ
kB6N1auH5RHh4hyVJktSH1FfFjNU3NHmsy2ODzbxEWeQmkP8oLDSN51NRRt2bkbs/YFhKVDiFTYH
1NBd7KDuFe0L4MD3ABg/cXvXYVgMY4bm9BhaNC055NIZ0ax6PuzQLahuwyW/xZGwYWQYkw0b1KTI
TrbviUHNT0d8N+aDbUAO5JB2TIzhtQcl/bo/VQuf6jMYdnqzTjkpELMBeX4HwTykaw7H0gAUTCiz
BonX69tVB/EGtQjwfHcaZC6FXGOb+eGNLpiOO/wy0H9hTnotqmSrK8sG/c29+so2zxWT1VHQVXaz
y1dlgOnM/0zaJ1Qm/h3dH+JbJeanO2w0O4DjwwaKvp7e34yOyGOVEGIktJ/0tS8HhS08LMlmuEOw
1tr1+sr7xvC1YAjpFQ9bTJDc6057Y1xoAzka3Biz1AFW5B4xbxuTqBE6Uc8cffSfOpqiaptAeaOG
U4ht/YDlKaOYFGSNGRGcRCzyv0z9zppNiTE8zGtRRu1S26au4n0mvCW0/nFHXqc7XJHtto9C68m9
yry37gqQZdcfS8DW86gu5D2Jlh1sBqiWnJIxrz99rCbmbpBj1jOdMHMi/95pZjRi14HXkJxvATQS
hLFh0NZnRAX4CkbKZ7wtB1YdjJJ5eQzW0yduIOPcuaTg5EftjM8o+BWXQjhTDgj+dySeZAsCwmUy
eEHAnkmJUETrDifluQ5XGv3uLUDrn1mfG0r6KqU5lmVZbn1SBab+wy5vMJYVzWdDjJUo4hQkeLRg
5amxnJLA5wez1IONREUwbh7ownAguGbxneyAc+gjMHbzYPQhtYeYgMc8h1MvZnBXnEsgT70f/OpY
23vM0yWehilBEXSO4//KNN4GZ3jrvtUhS+vzR+Zo7TxDZf9lfvhR8gKYf7p+14fuvWUbWKglJRXE
sfcqPHxEdHXK/XO1HpC5olnGpeblPcSb4yiVIag6og3o9B7tnR0BIpljpe8Vu6sV+FaXLQudCt8z
QEVuoZmOmQjOpnfgk83sdeAbUrTQjVV9NbScp4xd5Pzg8D0NeNCJIAidkDxgms5hjQDF5LC3ih33
iej0dcD3oSkucvFgY975wRVKOqeohq06L38G12GxjS7xvonYaZqM5uwSaZv45N85xKjryD2CP3sO
r6Q4D1PSlVLmClEHM9GPsTZjfZFeHdyFBaMOYaC99wV7J8RXtcj2AzJXUXzhUusicXMpX1VKYTT+
m2yNN71fO3064gH4KDZD0wbJD3my8b5q+2qY/eotGLxlUPfK/EtCZ07qDEkcngIeP3bqr/ZSbl9r
7PAIbt4D+3XowFfuVRlNd9dPEJnZQvU+rBOEPxLqSLLiZLHgMXJ7p2BhzK+kTWSTK3oL7OlnmSIp
Q8CR7G1KRjQy02v42uPREK9Usmlm3S/2llB3zaHOeO5gKiwDe20+9b/f1Bq5NVDszo7mSUUdjoSb
Td3hCTQONPvxOPV6HYti+vM6xvqqZd4lPcGSr04q53qEmgFC6Q/pCzFokixKDp6o660SLu2sXnx2
GvpZGM/CzQJXvSPX6nC/jL4LnR7wHYj6C5Ilo6q3e7/lJjrRYAff+hdxHZwlaC3LRbaiiO0cmoF8
aIB1UB0yu6O5lwcO1EtJVeVlP9SPr52PMH9EvfJcdDk/W6u5MGWB0peQvddSmuSu8/55vOwslOEJ
iAlG+ReFHfoLKcFIlMpBQVCqUuKLjNV9t17MjObaYfDCuiYmMDln8jmflU+m4z1jDSCRfsCCzekw
QsIMEdiU4zeafHoV6IbANrbN2vihbqWciEVEDKTaZ1ve4YLZM8PDsHEzLpu+yPdUAMseA6IAsZ18
pFqfcYdZmMgvHtaPSTZjNAFjGKLcT4b1/nNEheE9l72jjHPkDB0lBIkz+9pt2Pc+I59RLMjvrCCb
xY/voF6D1vb6Q2Uc7THXDkN6LXycfDFe6YdFHxe4JECKF5MNVuWk5LndN70RLuYPHr/XkOccuUc8
7B0jOCjOZrdQXdRoOEKTW69aVKQNXhgrqWLOUFVS4OMJLg36t5Z9gAiTapljNzBS+9DVF7g2tD3o
Qnf/vvhEpTAHURW7+K+8F01Migbkz7CDsDLftIIy91qGYj8f5+pSxssqdvVsnGS2SdKZuCO562wY
YnNGQshN8splJtK/yPTwSBI5DNL/aDqvJcWZJQg/ERHCw628AeGFuSFgWIzwwuvpz5fwn2VmdgYr
0+quysrMmuNk2eCYJGeHdNQuuHILgkD57T32O1xzSwRrCZm4qOloufn6sl8s2TVwBr4aUqrEsA3I
ZkIshGz1N/3ewvuMmYLtRpDVnO4vzvZqppQo0ZvLRH3nygQz8z54ve8Q3uoMAElwk1patSh1e13k
zxSfAvUdxXraxTWMRsfgQkBeCBhkFydP3EBGv9IqaM2Y2/1+E7XG/es5I0ZijMLz5Pzf4yhkOtjK
CxbH/rmElKO3F2bIfhdhHG5NX+1tmtMCdTRtEjJtNrGHpSb8na1DrtG5t9GfUQnonLw1tv52z/9w
9gH80QAfOzsXAwrrg1XoapWILSfOkOzOa578H+Ur+JKbcmeJ82HvhPOdNBLuDgYMIgTkm520gb0v
4ggPogHiiOFt9LXCs7EElztibgbGO3PLhCn7mGOLoqZHEOhI2HsewBblsP5uo1B2+ncLR0rCRXW0
/8ke1XWayKkyuXJR2VqL1TWzSaPc19e9QDp+TeoHX36w4kHC42Qf48+QGbhX6G7RtmPYe8RmqXt6
BYfwRpEOPd/ZKqOvLQflVDM/6nf2BLvbOLPnowr+Qh0Y4MWglhTuDsjOJrqkC4pRBOQVHACPVrXY
nZOGNT1i7zJ1J8xp2KmmVd7CF6c80YSFJc59kvRepr4eYxmVch6TaDYRF+lstpdDtbSZY+EHmcIi
qdoIIpCN3dGcTMr4X8HcepmPaGNTorZWeku5Zd9b+FvL4vqKt12HjCo6mrPZlwGtFjWdmexrJR+p
uyU4PRDh4WpIO/LgPCH/4LZzGIXmYYB/JcxGdD9OOpCpJTpPaWMYlSwoXx4e4pcBSJRNBbGRQATG
NOcaN13WShCMiJwwnZuPqpv/0RVjSoH7vrHs+uCa5H+wGxBDVHqvdQ0Jw3Zy6mBRA+jLOzRgb81D
ZnPwNQPwYHp9tiCdvHII7wyy4sUukpGXnFrdQWeyJfmASNNG2Fb5Iyq57ewXBoHea2ezMn4G1RyR
vTG5QJ2mCXcD+SXp7+r+sW8MjTE8xuG76BzAPa8OGCjwHWWginVGwzKrOABNNc944Hfm7Hp1YF+C
wx1zHmlcXHWLw2dwKcJq2b06hSUi/wZFnDP1FASuEU5GUECrYbNPo64U6y748ZBGy/iAnGHz2UjX
Nrj4dNIOJGwA7zoKeWqVNtyZ4qa1hRzqkv6/YGYk9nE8dxox804BEALUeIqOsrkqv2i0UMTKENlN
azsBAS+LXYNN9UPXIltN7EzPOr5W1NMeZJ1sNGY+B+b8wbZgf/59Yh5g+cUO+WqJ9d+kbtwh5BXF
gv4rvUI9KMCNIYHrfdYM6s8M36E74nZg+Lq5v3UAVSkl7XoYRmXTyuINadI6+o8ZlWlqyWec4bzt
BFBjiI8SEPsN/RO4/smFEVazoJvVOR4XfC8PQ4yowqZ5GsrJ8ue3WqElgVxdxXHH7s66rxrwjNAt
Dd4nMxtc3yacIsDb62hr2PVnfB8wDj97ZpziGEL7xuJpVJgtDibHzW42/ByGVXx6TKglX1VmhBQM
CtuliFvc2STLuF5vqCZEh6ZrHv9h5FmPwChAe26ABbhW0GzmIYEg5KKNI6umUjh30n/NrxoecuMd
3dN1kHcfFw8Sye3o1PbquUIHcrcUgj4xCRQuneItyCrrF2GwQ1M6Uvk3PAdmDbi/wApvspg+sFXF
AMWzj30IHLCajVMECAxzgx97P8/I5wC2no+wsu2dqPFwmq3LzcOw+9U+UNbfewdYxO/x52wVh5Ax
8ht2e9tuvXP2wdQePsYilEosxEBciK33NH+Ztcy6UoWBqpNN2JIt0Sx9OAXr3JLqzW+E9CPF6JDS
bQczwSBzSz18pFkMljWCnwFo8gVZMCVj61wgsga3NE+ZfSLLNnywx+quvwMcWcBT+bxGaF3YO5QB
XGmNkyg6TVi6B7+E797DOi72SQEDqD08R2KUs3MhbOQ4MBvA5qDijPpr00EdOieoob1UUqNghQYv
Om5hmSJ+2QNmXrgWrIvh3NH7c0VDBQdGoOUF6GS3HJzAh+n88bFeVTO/9B4fn+r5qxgeNlQYwg3h
7ITONbAdMdaD6vke3T5RxpJ/NCHnnDuDbQ/LhOq0XLXofccBvNHaYI+dYe1CntW/1P13I6iN5p9+
BWOTqgVnjCMNtbdetPelsH5zjHX6JPd3NzE2bXdK/J8ITJKjY4S1URFPiHJ8LILS+eCQXxAWN8zc
54Qwcl9Ad4zKT/vlbfqN9gGs5rLa9Su4UX9YiELJB6HIAa5Twu/lWyRn6C68fW+P3u9kvwf3AQ8y
Y6AU4WqmXvdcMkGxYu+tN8WxsoUIlAZP0Oo4wDXKOhZdLJoRqxwClDvs6PksnzzfA0ZD4zXKAhyw
47cRH0veJXefR7faMpz6yy3gDjoDYnpy7XQ2BFsjIznGL/rkNK0dkBJFd0jdQJVb/w7KqBq2Wb5F
WcOtMkPiGONhQxnVUTWgex/gCLG8gA9CuCYdAIt8r5jH8LGg/xwpCpeRWe0yG5b27Te6jiCtWqib
/CKtIpn+LETjGLv3SjC2GYLO/MoEcB8WhxzPT9a62EZPnKqE8c7EW+m998sL7Qq7t6ZX8MqkEWXE
H3lCdkebZZBguIEvwvytjU6jeInPw1GJi2Ww+aPuch2wBvFV/XfNnOK/dFalgtefd97JjYTCsPOm
c51jf3HpvTpNxEv7oLxGUx7cgpJ7Yqm3FlZz3ZjsCu3z0LBLrUeniYHb3srOVg2XHFiYRSS04zkn
1doQwXId3mUbkK8QMdboW4jKvtg9xHvrAgvgjLAR34uPdUPtDtd469QYfkRlsTGkRg41TSiLh377
32lmLGu5/VriL+ZeOwRDj9W1+wWy5pfO4+g2r9YLm/3eYQ/fYZ2OGih7iZX6FDsAYZgIR8QGxC0u
JMQjtNgB9jRI1/CZQRpNTx4quAEEQfDMGT+eydyn3gOLlc5tm+E+uCPBT610nI2hKRSZqOAglCEw
+LhHIODPOHcbyuwGpmupn+ZB4V/ZO0UlCgZ0jmKhz9cN99kGeKzVQQShh+Uvejrt2I2I8gIdumpW
o+FSeDDGONRHJACjnXvvpf0ieUkAQOPixkHBY4UxLSVvLogCb3QhMXg6e2CZPtzIEtyxNYXyAutW
Dz9kuE2YnbffpM/pZvoUOegAZRQUPpz/XfpZeDh4cCONPyg90WdaRMHx6V4ndK7AtBe99t/8r0B/
U4pQ0eYfFhjMABnqmAdqF9bzs3fr3bvUftmsLWqfQ5sDRtW83LT/KigK+/ncgjh2wkzsTcO0+INh
aSHiCcennx+DzdNpyIDDe6Z+fqCMMrlkq92hta8mpbtTthiWKW2ysJp+dcqPGcMVTAhIJw6Pq1KB
NdG5spDVOru5m/UY3Vaxd4/YJg8Kzt55dqs0X7uo5vtoMzlR1bHyePew/p5R/RTga96+jjAZZKbZ
4l5Cf0NMAYny3pRxz+Er1Sk+UQDmaJNuMyCgadx31mNuvheXjdtcUzxicqR6urPwCri19k8LiGke
sXFmHWcT9PnlkJl/V3Veedx9IYNzb62Led469bq9WW1WD4LuijPYXpMzlYVWug9AXy/9V4f6CdA1
HKG18VftveGRCcFunqMcy7E8hlJxvvvNMs56GRdT2TNYeRowXNyrlldrc/HPF/tItxgWCHbkDo5J
3m8a4wZBu1dsn0JSLAuXP5oUsirz+xHGC5p9v+ZvcegQLWg3/OnEnsnbAcVDUssU8FzcgvnkFggD
0i1jPjCGtAfB85I/SPuUW8qPKyPtUwYrH64LTb30/YlAE6i4obz4QgV1G8Mh9XtQlly3G5ZEGx8v
hxBVc5BQOfWW7qUMTccGPUvZhBJk+UgdKLDgJiyDICp1jyUWJbasl/QRys9wIwwN88A3G+MpXz/K
k8ouqThAKqr75Q0nu9OzTcNjadRy65egyWBO9onw2IAeqdN1dY/+Tn28SNnr396DIYaX+J3Uwzre
TSyJyv70Rg3Ol94McDJ82OMp8CqSulJrG5ENly0sUEYwKrmpMYUQAGm6G06xi7Q5AKemXRlzDbv+
7QUbfWjohdLLKzNZtfK9y2rw3jgN7jSzP1CZDn4vx78DbH/SC8PXd8PFlhFg5IKD893bgsAx0cM6
pd4OuKJnHHHv9M+vWM8j+8HecWlg9byqYqUBLl5eNbhqn/a2MSLUR65N0GTEoyNGxRCcqIjgZEzG
R/Hia+w0pzuzC0z9foMaAQV4mz+5PZ1kU+c2YJyMiiMZeGWICJnQ3dugTEVWr5ALJ7aTWEeALVOu
IU0ZXvGyecdn+40lJYFWK6UOc7bZALmI09RjtZLHPIsy+b7E95tYTUcopiOII3TFQ+Ad073WK69q
I2TzW44n8AhYwcvavj1Kbuo/R8Ueo9b+9eLg9NcmD0RZjqY5KtEOe0XIefPvZXO35G61DNEZoR8K
CE5qrUlw16tkRVOCHob9UVI3J7mLd+3ZTJiZCIJKjjybft0yDujxvrACvYmuKATUzwwp/Fez96RH
ViWEqeRCiLHb8NwdxOo3GjY/3XaRphOVtpqw7NeGd7EjwgUrKbi0XYF6v/Xoq+hXbXqM0WAqUq/A
zViNCVUJidQ9HCOBWQLQ7p4mZaod9IDElfBFiYwm3b7d7G7p1b16+Dfe98pPyk0WbQ1pTb0Z312K
4FRVIEB3DzRVLHQ3nbTdnKq99zzWvTz/+9sjwmIweo1f4wJeaACD9NRAckypgssKQibn7NTT1SbQ
CW9De1TGnObVaWCqwmzBxPPE2FAzSdEBtnYrbu6Eo3AB4EzQxM9fz5ytv+B14GAbaz8tUKxCeeM2
XHmrGS298tPCEn4hlWkRcLxo7bolNy5b04WsjKdjDIzrVrfL/3Z3yvKm28WcyoPogzZVn6rfCx5h
CbQ8fTjEWWeaOwuu3JFwtwUmd6O7RXd0zIvYtUE4wBSlPV+S+DDhHcKLtw1P7dNoHlt1+noW0FOY
lfjTz2hbX+FsPgBdZ+d1NhFjAkchbA2ek+cExbuHPv7r4pC7u5gSgA2tBNFZTvk7t5elBA4Hyk5U
dRWUo/BdGDXq90MZVyrtFmXvdOcc/XxOhE2PhnulVYEmzIoV3O90ZoEzSrNG99z/IPpSA3u1oTOc
W1xKStY9+ODpvLoHFVgGp+nNzLow06zOUtK9X1O4pvsMynPvvrogw6bMfJqCHdGIZXV6oJLDfoOu
jdMdO9mwH/186x1WlcXOly1zI3kGN/Yjx0IhG87XaqMnlSpU7MUtLtA+7R4I9qmQaFcsWi0FEgp+
YqAf6Nwl5w5NRX0mlxLe48eCdevwOPv1CIPAbA33tG9D8qauc1BOl7fZzz1BfmlFc7j7vuZACPBV
9g+3VqczlKIfHT7oX4hWDgsV3WSigmguuPIM2rx1hp2hnFNAdmzuGi7Vj0G+EmrWtFwCYZUcMCz1
R+/QxcZ5miCkKFtwYC9984cIrd3brIzAscZbxHjdZxf7ErhnzWD7CK+KC9w5ltj9xtw5U5thJkfS
C7hB4/liuqwOMJx5rXNAAiZfZpBqv1EFTJE+ESINWVkI1xLLemSXNzUShma9O6FIgaqVlDdR7f73
uf8d7+7tGOYYqwCHMaz5eNSK2AxD50Jv23Swyv9w2EjQ8bZgcZmQI/IRTKAZ7KSieV4gKUOsQZJL
KlidHFZFUJkonZIMF3gJ8ebBolU7Iqn6NTgQOJBELOEHEP/jPYGs5Nuk5d15TtWHdIPJhtJNj6uC
2Yt+7z1ElOVJyQhJWDL0HcXwXfcrHJod4OjTgwYEOcagF2Rm3tYcpFqPlehj4VwyaRTGIA2zLUWi
Vml9L9lQaog9YReJv8bkS85jbfo5jV8uXUkoCNgu00MVGrS5bcJnVdp7QlL7wfsNJkOJwQkNsmus
qYwgF4W48/H2YwSuAVC/WTpYt61tAA5gOZ9+nCoWmbB5zcaSjIac6N60kcfN7qP9qsRxWJfDEtUE
RFS2sTxg+VRyHxS2WsABRt2fplkmEQ7SFq9CoEiIPyCJImY7/Ksgqh49/7HKtzdDDACIaZDQuuka
LdTLndeDOS1EAZgpsv1VDMg2EHK3i+asOard4bMPUlyg/P3Owey65n7s/TBNENTlGWmW2RTb+JSb
TL/jO2R6uCtj4+mShWAOsZQr62aFjV7wbJ+yWZNJB5l/v067lSVmVrxvC4/QBkEX9nnwD+jyu3Nv
Twe+a/niwH/FVFweDyoiv5D3zUiz6sAYuFoArwApAM0wUgc5AhnAORKuj11gy/PEaGHw56ieghuv
We3zDMRRDtYOJyoRN6s+IgpWdoOABX7R33tdJuyYZOKR2FRv66PK8PHXbN/DTxftA4QDJOPZekOH
kxdcUNi3DpKwS1zNqTfaDbdcCTcTCidPWKtyKX3PKFZfDuEcMAfmTYU47+riqHV20bIBsL/GxbpT
qng0Bb6NdyARaHUj6k+4VM9j6i2Eo5jL2et1QZ3H+ErVl+xiOiw9Hlk7LsrqgtCw1XIF7Tamnfyk
ShyYOYmvU+ncJriFIKNcGzQO9lGkn9Ywt4G63CLXDM6s04xG8NO6Abc82FDwZPYf3NxXw2NP0cPR
RHuYgyYXURdXQAc9KAcPSHSL271dc1+dPVmSl80IFH/Rn2LDI+RSihpHGzrl8eKXWKMf3Q+ISwqN
oGqn/+4clLg6erCQ7H0K+DmKHiSs/bpXCLf96s3dZtSByzifby7Eg5e4iDiHfHJvUd5Lw7S3w7iz
kBIdnEblM5UJp2JY94JHZ2ngru3bwtkup1jH4n3t4MELYmeX/6Vh+d+bRAiWQMOHDdB4j0loEdRO
q7FxAbkzswzDPBIpmCQTQ0wUFKgoT4MmMTdsR3d/d3bd6+oVwNfBLA8GKRXEZjdHfM7OEWbTGZjB
G+DGtE2d0x//1wznigDBTIvufMGD8LGuNGa8DHjs2rQRngEm4BYalem8TOQaNeruHLCGJnf4xCJL
ax0jkbb+e5s9AZf0KEB6zOkH7BxqB7W3gmM4ASLdJ/SWbae9Jxf6W1Wt++xAI+v83xFjvoCNnZd9
ak5v/GUNYgvK1TnIxqZz5TJ5CPu4e/k++qgkhLtNcY8Y0p2PCb4K3wQPpkgaHlGcQsB5cMYBm9sf
Ft7DCIpPCsqGgr8xgdBUdJ47awvYuCp4cqFzGhvM8K8kPzfAMk7m8MQ81vSKtNSoubj+kgZipbf1
SXWfbxsWyG242zkfjADvRucaUPMCgV/j7gceNf+7tV7u1HKgHFRcKAaQMKR44AGSG9b5YIo1LCie
68UDKybUUimMjpLWdIoCgBtSUtOx4hBHFsdw6UeBbSTqxbF6ZiK63tBhL3AKIcGiYVNjZMI1hrsp
eut0MYfIyFC9WnUEshOm2n2X7Jv/hkzhTSy3vdQnsOOrSkSniqViVWWOunENoyGwGlx340ObX0dK
WqlaciN5/do51vkdovmqSQvubZv8GgP7AAcX+ngJSvrVW1UgBqzxVBArUOw8qwKOeybGk/hj/3yy
ldZyc2px6vGGwxv1YLSE1mrrFVzdMm7lAI5PvzlMvx7KKuyyjWSQIQ3CtqZMNfFgJj9VnPoJ5AKp
4JiGd0x/HvbZr3G1Aj+R6D9IP+HJO7RB1i7bsITVH0MPAjUswlr7gkx2g3J8unHnGAhVcIUny7Tv
3r5DBV4O5a9nl3srEHNx0Yl2Atdfh2GzixwD438l6Ydvkk5ISCKuvF9HUt/wg4+DvbsuLS8ITSAv
DfRzP6DK7Wyx/76THpJPOj/UQDt4sQA8lqdvB3ROyLckCZPbPaElNbzJDBsJB14A/XZn7afdvqoh
77IzHOKqZRLBdQjTCFK+xUf4qmhRKzRMVKs+mhZRlGSRsQ3PTZLJpGDOgp2seAOFhryal9ZNO2rP
hvxNgZO/Z+5MdlyzJZXlzk3PIipUzqcCp9ozquedbspMYSzTDkgNBlllMIl5u5PE70WTDD7o2Zws
Fc3OtBH4nAHWmL/4cme2jybmF7QXmrS1qbOz+oP232Z/qP3gDu1Q2W2azxaP/T6Xsis7hWBx4tPO
MmrzV3sphyqVZr8fk/AUtnhPQ1wVvf9/G6qmqno3T8SOBTOKXrl1mFbWu0uUQxbI/rJ3VP/D6gM/
kazuE+C9Ki5iPez1HFyAyUNLcQHFLJwWuA+rSl9VfJ3tbcjJeo8+6DrYjL+vi+uPErCGFrBar3qr
FfVlhoW3PrTX64u1Xvd6q17Si/ZmFA4Y1qT4UfKyctqGww+00MRymN4TyS6PpMR1c0ZLtV8jvTqn
QaeaXotD2ov1d/zeoM95gRtDAvTL0R/41JqBjkmfE8r9eglN2TjEHe7ZmIyA5bJoz0pkR8sSI4v3
I1kntVhSpeYRonFeJDK8PlcnhPG2rFl00GbIIESD16NXXf8zOuFE83WkIv4we/zaNDvkL/TyS/4P
XKiHJCLu3i2U9RfxavyikeFqtXHhNqzg4ZC/VzncVbPXA2eYyFVFtfZSqHo7jqbkbKyk/3X9u5Gx
AKkFfdEZIA7+I7Pp7Hty7JFZlr43nA68IAkybDlJViFeYYfZgCmoBuJvaM91ghV13FNjiF9js4o5
JBniCDm0plb34++4YRBBDVFPZQ2y321JxsjR5DrpkEJ5fY/jqseXvyOLIMFRb1rQcbI8+awpS9Pt
ChUYnJa3oUhEXqcyPxnV6TyVhnrgDzRWolXyCq94oD1CpBEytpAyYbaso/+tug2S4WerOTnH2VB9
+HSJ0H8PVKbErJU8EqlzSYTJorG8seDBnxt2mrunpld9DyAtEa0ets7j9O9xdI5rSpDQAFLc1pgu
i3gN44IYGH1auoPZ7WKUBBWEO+05bRDwU8dsLp2xWDfd98y5BXWtNyyYAFnwjwHIJYVJIXc3YJ9S
sIWn+oLfSmvX5Jg0B2/3mLBH+CD+/N7ef3gifqcQTSWGh65dECmVoBwW0daLqKwI/ikG4D6wtvFp
nC8yt1rmkoTgiApeVwzvz1g6c7zyAWRbqkianB68j96tuIK1+EUd5w48Mt7NYB7rPp+ipO6WBj5a
srbSDcmuKQtjeEKOlqkfZiuAUi0ydPWzbGFy3HDOY/GfIOOBInFEoMqmFqxsR9MCVj7rtaa2/3dM
w6mFnriVuOGU2QW93YpWuCBrW1ZgcGjSyOLJaiLdoGyIwl9vvfVyONBVPvIc6RWVviDiOvv96pWD
9/T3V7FbaCkmF273gwkfYaMN09S5MmzaUARr7dNfJb4UsPoNU6TWeO9azQEQZ7mTr0qGVYWTP+W8
1rt4PpRSq+nvk+OCpnHHMRw69NQhnxhyTGl/qakeuh3sF4JzE1jvEkiOodla83MaVCmc/nBKKjbc
IwdLzAiBeVFTMHNWu4WVYGAIUMyozBW/oySXac0PuNC4IEc9BB/QfWkUurEnEy6vIZZyXwMyeDnY
SXATrRCmwhlfQQ+/dmeLK9j7DxjQm7fBmSBGidyjn99FSDNT0kuo6L+hLjHTNnrG7Bu2olVhan7w
8ieSkAQUCkaMk6J5Q0yf4x95a5cNc3noZFslg82N+fh3nMFKkEQRP9bC+GDYxahC/7QR4u+k+YkA
KKiQ15I3JON1hk1SLXzTwxHE6Bhec/O0et79lEpxRo84XCGuePSCWidlV6vrb7rV1d5kKZYB45E0
im9c7v/9Mqo9lR2cNv/+WuPTepvgGmBj2QSzKrcaFacJZtDB2S3o/qGgOVnHf9SdYZvsw2bRumHh
XvQLY9oNj1GMu6/+0blQuEMSGqiknWPhUYBPW7HwAhimq8fijGDMho1ZPLgIMo4LZN3zD53gnBfB
yhyN1bYLyZOvW3LGnCzBBECymzeEFg/VGG6l6gL7duUicGkVBvWCiwMEehvonhvmjnhzd7dP5nf5
aNGHGIj710tbvwsdhHfkYAgDmEe3XjA1/T8PhaTJyEGTMSs9hsS/JqAYYePdAJOI3pR/YDu0jvz7
q9h03vSaoxLqhDkVJ9ARh/ooUuO9V4zvft2qIoYAny9YpzKr25hOXpcHLqV7H8Ylg9794EyBmwIs
EWxSnW29f6DvLY49nPGP81g3O7eP00Ada16TU6sKtww3u9p8XLy2N6UQkm6TLS7a5ckNyVEeGyA+
qNbTrQ3SdVsfE0xEAHuO0IL2OW6tKL3oA9G6T25QjmYFMqBBo51DcjLCB7nmBtx7W7QTSB3QJgYb
EkJiM1r8lCw42VfdV5ql2Okanr6NT5toBuVYo10JwdoaHxNTAsxY8nMHLsT9bOIljPf5kRa6rNnf
Ne/oMSqKYKMgoxzzCoYSarv87DbCcyM69g2nhvk/0pt0iOTtHKfDynoeythFYC3gLdfmLyghnlB9
4L9Fc/mLKja+1qYs+NBWlsKnoyVMrWDlwgmORcx3jBV1nDBO+72CddP8vpjrhZbgohCnw3T4cnIM
xFQJecOKhBfJ0GL2HkLieG+9Iz4jBGkyFMTTB+Um2EXZmTetFBdU1G91J6dKguB4RQn/eXarqQPN
mkIiS1j+dIyLw52lOuvxdSniV4u82Yg+3tXPB/N/v5IVnEyWLG6ENUB3atQ8x1JuXWvX2i+r0Ybc
YyGJ9W5reZTgvc0qU2Zh0JwI/hlQWPe+r+d+Ylc5Hd6/pR0mPEA6IeTUmdlpTXYiLWqq1VvWB7tE
Xbx1aeE7FOJ8VwBaF7zeHOhqO7Rujjp3Vs0kqdrJRLML8OfweyFhk7vBTA8H0EqidtAIyQCG6QMH
tgyA/IWK90490t8/xqg8tuW1/fu+XqEFxE3E5p3L3vpQQGAU7XsverCP9716TG+NwXUyrg2Ok1oL
swBssuqjwqK0+kwrXTqFrIwXPo2VabY8jhqpiU/37IU7D+btNpA49ExG7Ie8nK4+JpR09HxHIH0h
8d2yO5tdusKoFWIq5pLlf3YoOKyNhOgogycphWyuOuiIMxx1KnQGu5gGq9bXi7e8IrB5U42h3MUy
xCJBLjku1c38YT/7Rec4PTlFinD6boZn+wa4Qh+HEt0GGm4N4isFO8MvSuSte5SBZk1Lr7n3c5Lz
/SDbJ41+IaCpzuo+RdZ6Xm+D+p2gKK32P/jysmEPusPu2cQSUPSNxZI6JPFMVF6deWPGAAZWmVPB
4HiVn9Sxxt8NoOjuzkElaiZ1bLTh4N+hiWO4diiFZ3WXuC/2q2e/DuvArVAjce94tiAlI0OjIxBD
6dh+7ab7Guj0/Ni+zx6dzAMy4flYRBVH+BJAnrx41aDOusCunQEgmUC2Xh0TT2pH1LnoVTLZ07UE
OK2fURzp73Ajd7clTNUApcHHMapHy4VY6oB/2h2hDBalwN3sZ82GJOJDGDEIgnHypEOTjRM6taqD
/s/WhfYFCOMD7FLt1RGByEu6O5++l9cKKdutvZlVK8ELU4zUrTWIqKF24JN7xBAIWSVNWir/sgZ/
sNa5qByvo2P7gefyNMe7J6l0di24qTjSnRI+B+sK9/aAL/8PfU2WoKi5IlikkE+hDgnSk25d2491
Xe3I6AGRKdd/XEgQRnOELER+EesXDW29TwdGz5lV5nO17xww2XvQHZOiMRYZFhYxTGFzC5eq64gQ
AsUfJOQdoMHLgxyIwQLeVvsIdwXaTizpdP3PRbFURx/fdArLetOvE4N4BvJvhgg+wDfY6G/v1t7i
p9/ejArUkUl8Q3YLsjUujjQXeYclGPclnYLjwW3WJvner+HKhQno3r8eXPpBG6vNjm02aBxZ3lrH
adY+7Z1aH4CyOE2v4hjUwApwN+siRH/Ypby/q3YKFVDw9gnT1h6CiIJFMzKkJGERoucA1RCgCfAE
qy5YTTTvvyv0IbJ4sFYN4K0ggymZJfplGVYZk4TkQCjeLlejAqJ6rGL8W9b7QGyk7FKwryuw6Ih3
K/87r/DIgEpcpn8SJcpnv8C8njvn4RP30SnCZCBIDMlpOUK7NsLY6/IV0d2hEn0GoN2I5Zvo5SH5
fjEa4U5cjME1uvpiHFxJI3QjH+0DCZLgX51iJ0PeWsNrVvGuJmlSAWu/bLZWKwXpqM7BC2nCBn4W
QvGnvv9D0MjX/DUEfvAfFUeZMCiXqvkktd0NRIpfBVZNX3LZt13iWkbv0oAWMi340ZtJ3s4IN7Cl
3cDWRYebuR8PYjkoELBB4atmWPvrFc1f1hb4XzhAj7IWAj/wQxAGcPjBSKgg2iIYHwY4GIyLvQ3k
NPj4QE66dzQ6uj5IPXADTStcHhqM6PJqjapWODhZfg9gbW7Go8Xo4LDR/DUQqrUbrElJ2RKK6eaa
0rBoHPxlr6o2qMaBLCnqgZCwIDHhEueR+YPVKGxDfv+FAWZl16AUq1V+53eacP4YNY7+V9HsB17U
Wei13CvD5R/BvqeogVqoyrIPT6XPJbkvVctvhfJmDZX/D48APIKrlsODPezsSQL4WyjZEjBj2QZ0
ioAqbgAXeFmwjAo06dCpqLM8mxHdqyeTCxiV4lPi7lBZzDfImIeCTzYE3cPU/lezh2Anik9mbfYt
ayn1mbWh8Ws3ZzSsf9vHWLsjr+PvgzoeyjjKZEDAMuwFG2lzDwdDOBpwHRshcGVCkE9lr0P2zv7n
vGFzgnCgSBT0PSCLR/ImnDmb+BSgIuAdCxFoUYM0k2BBCU6URAcLJOlI6KGMKyNJO5rtSdHNCKqA
fmZ7itCCCodD3lNGXqgbtK/CBnWDruqwD7/TdudFhvX6mrEqAtHzFV/oEMH7YKM6xBedFw2B9HCN
mEYhyNuljUj8tAudnBxAcZkis9c3LsP4yHs4cKbzyctRjK8beSUxDCZH2mDkWTH+B0RFIrysGe03
NBgAeVGChT6BLmjjimwQOMJT3sgFyuUJ0NQDSdubKFG/CBlbB/ZYJ/GAnELSGUV1E57JkkhhSKFb
OwgJhV3RBhDtYz8LofS/o6CjxicewDoVrzJucJK1OEm66awSqXOAM9wGdJgVTPH0H6iVKG9V5qoE
+IdhKRdXTosnCo3VWerZ10+o+9Zcs8CjAF6/Z+g0Es2Zh6DZ2Q7fBLNUY2kEoZPU+Ka4OknsFngg
n6g/dFbRDeAZxoXeowykMa5LgctgHw4RA4nMMDzZGuhKwyDm8rJromyYEPlp7xfKM3UcaGcFBkWp
u8o6LvK7+juxxUV2xgi5KkhNvr+okUQKx7mE08hCZx0nwYl2u3Gx1JdDbyekTtGpjtELAhf9ZhSH
KqSFmsfTPrzJZoGCacJcoQjW+Fi75J755Q6/3Sc4ABR2rcMDaRPBdIPWUvqmgD1vS+zEw7tkw02A
0m5d8AFHB0zYg6sjlFYKqc2y4BozpnZf8uefBBrcBigKXvxXt3ZdCtupTg9ePahwJumOKR2ZhG0o
yTTrdSC3WJrcmQf5ikfxdDGNkT47gLye2s/DG/3n9bv9kzluEKpArokXC6w9KCVczPGYmqYJAXKx
gDAoVp2s4nFudmgJBrgJl0oAB4OHgUM24TAWEBN6XNjfDIAfCf9+g0wBP/Evg2HG01YoCACYbvRe
lYZOPC0WDNBUuIGOxiQHl0ON5XSLGIsDrlGacAEJZ4mYD2ZtPM7Bih5mtKD0FI/YQe2nHv+NQ8YY
U4QmlLPzQ2V+41jvoc/+jVogr4BT+k1u9PnaDqn9Iv9jsoBARlRXUpWShE35K8kllfaA2OmnKX7W
DV4adaDuu0OMnkySJPqpAlkUZX1NVUTfOiOqkGx7aJrhUFFrnp50WH/tJsP4568/bakzO9DIwaR7
exwPuM70chbAElRP1V0GK8RdTJy/vRJApUOrvEoTP1ItLitdEsq/NN9p4sptLjbVUBLD0+vUo+I3
G+po6wHuIVrQMafgy+xZA7XW3D3jheIuvVB8aGJXzqvnoHGNda70+w/tENaloYvkAlWZSH6aDYpc
8vpoijCawUjLlxRjvvPYF2zX9msBeLq6GLU1v5ve7epoK122oPxd9kjL0ftSMUAywztpPlwutaRp
t1GauU/aLKWu5j6LRXYppJ2DoRnzGLMmUWJSEyYe1zGazU7BPMMJB/JHqzoxkkePQPUfxBOsHeku
Exe1ExnoiFkkSl7vaJQxT0qUeulLDoBJKZpM+jaGk/4bVCCB643LlaGj+bGwtxloLmEmcTgIyaoe
AJdGPUIQ/q0eZpVlo1e3KRPoBVxHdxt0jwlfI0zfmqE1wWgXVBDRRA+mwNEkZeZucc7Y/bUQBxRU
7CJrHi1d/n/T8qDzUHh8N0iXF/UZJfo1LpPeq0dh6IF5KpMK+OzPkbUS51NVM8mXqGwC3DDdAAoj
k9V0k3rbUaNPqdGhlDqlKMlcQ020sxuc2pBa1UGYeinsYQxY9Y1qhEhN9cF6clXy8bHp9qgGK+NW
V23ujmpdPV2odizWXkxVNF5AbnG/cxF3xjUX/m28mLaoJjvMRLqQuLDMAVSNVqv7D0Fjt+WkcZbM
O1xTmsJGCwitxITfq6zVelot6tZeGte9aazIczDoRT2mLyyXOMZC9n/rHq6uHtQTmQJpDV9DC+lp
TdPVBHvF4drucSH68n/VcSXL6HHatkGiihTDkWGlY4+A6Bua4BPHq1X9IgrgEuCLCIzgTIiooL7c
pGrQ5vwSQOkCpqaod6HfkRbgksfEqtkyoVLHTMq8+rKYdhkhGnCqXBNK8L3+fh28qKeP0bj4LwzQ
FMyr+MIBn0aMgr6ZnlfXqEbz21q/MNRp1ZoiD13VCxrOdfxtIWkXVQU/L0XlXl1RADNgdUi0npAR
kBtwHHsrKmNHSgg8LEDcqUJRLdM++Du7o/eFWcjrVQHRbMkBV5lj2yL+8xn7/mAQHpCuatcomDPi
Nd4VDDLR8nkkQPBnv3UGXhpFomdtrJG/tleRKLzC1X57PEl6XDi9hOP8chRysePsKv/4b0I4page
3xbqu1yYHKJ9rBfrqIvgmENlRL1EKVBFRKIQ4m7ORIfgnLIYxVmmqpsT6fzNZqA1w45htRV6c4Ex
Oy2/XUM3RDPfk69pmJHAG3AyNeUJ3CF0e9u6Vym/qo+8TDXg2a/4yFzFUyFGatb6Tlyazr8Bk0YQ
HeX4yemfoNbVwe0RXfa0EjDpfM+NBsjDUqVy8p1OKJswm7IWWb0Jr9OiOPkfTee1pai2heEncgwJ
Em4JgqJiTjcMI4KiSBD06c+3qvcZdU7v6mrLAGvNNcMf/rIu8SFE5OS5+RE8d1p/XERfaJaJoxLj
H9pxwp+LaW2IeLSIvyxdeExDeoh/x7NIk0ToH1NLMFjfH8VDRb75V5zEuOeFwTbY7gn5/KbYBiJ1
2/9Nbee0ZgUclHacsD2x8GtxqI1gR4oLL1Fi9fddPi63kFtHSSDW+plJFvBuOabDVLOuRPkW98Xq
L/2/HSCWJc6ZFJgBH59QaTsdXwz2c0dz1zePDcAm+u+P0ue7WerN1uvzv7XNdeSkpq/KJiCnELMz
sfwjVxz7JkOvfxM0wWmgniUsNBboQWZC1JDidvCHuPrnmelcmQKLKka8/X+JC+m7+JaeaL/H5cUT
9eH5rEy2pdjmIo6IS8nlWb7sllHJkmNXRB0Rc0Sj9YvZodgXD8pLFrbYc1bwL7X+q3hYQ6IuoOcb
tqJ2pWwTq5JS72/gTirA0mK5s1j5mTjt/6LOv5wsBA4bMxMWY2KxYnkjrA9mNHMWbchd4H/BjG3K
OhPMDvFxU97yf4vJ8ASKE+TFlmOrcLYEPrEIVIHNDUOxcbbj8MheCvccp2IZGX8oUxHuBIpepO5/
T0UBKZzS2CLio6cD8fH/jVL+68B3+I1gK4LH+ij6yF17f2R2TirAzllyzQCYsMj+j+9QPSYI23jC
7udN/NWQon4XpbkEpoLCoqTO3m+3b3GU6qRJ/0oYcYvE8UtM520z1G79+fLmzOeXaWJ7p6kkticw
BlELfG0RDebgOHiJUqA+eDP/Kq3tVlw3tiZIlSVPJIYSMSFfeJBlBH7JT50e4t1CpgGHaW+kWiOU
bJyUJA9z58TlbriYAvFrGc6TsUXTYbzl5rFFxCsYnrhNVPfj+UDgJ8TPuOnED/FKg5PnXdhoxKC9
uOd8aNEYV3wx7hcXT8w3/mVOsS8SCxK+S2eDD2OBQKm0wWfh3w0e/z2dgGgcl0degZqcKpUfitf2
EJSYY5ljiTcgvkRWJdY90Zl4Jq6ddan8+Zz29tMB5SNgCVxqwo0NooFf5B5QttmQm4FsU/cJuDYV
/uUyvYi3vxQ4cYEx4KL/wcNj98+NTVxGDM9swN9HUj1IkiJCbQVDA30UNFKkvjgX/oYG7DK2GVvz
4YnjAAGKv7OGAHCeodkEF4Kdz3bGEf4/nkrutCGb89/ZKlINceQTWSJ7RpTtTkiYRONIHDbif/gI
s8J+vCJ/qW3Cz7/XBnTE514CJUf14Ejh+7KmJ51s5fIR2+syX4qLtV0HELbHf79V21uAhxSIwAvE
kxHrxSrab/cdcbXn04GYEfK0CWAQbL65XGBZqPHf1rjDxu26bKJj5oeg5sX1IHcUyYhoJCBzMxDd
qXwkkhyRdGvsDzGiFGn6v7Mm8thSf3tB7ATRCBBfFFxnmjWbF+cOyQdlHozIsfj5v98Xu4D3igkQ
lbDIisTG+1JfVf1/GWyPjyPOMOb5f1uGN8atWf+2GVuMqTi3OeRCiK6HGJprYheLL3oeAmOFlcFY
s6ka+JD7cLsfs6FFYmxQSpOQiQj/r1kkLpn4KKYVCpCZeAqYRfxVxKMYMgZAIRZxKEKl+Adehu8E
Bu145BuqAXGxRH9IhAPxHQ9nP7Fkw70xZF7DQwXMjIXaD2lN/E1xRW2kODIWBUxiIUgbt+FrnGMp
NVdfI22af0fGtEULEcVH5xZ2EbDbGdOyHyOpAGV6rA06E20kTszY/bu7ii+QNWJW9X+aA3xHW4db
Ib5ouzHPRQsfFzwYGEjcMz0eMZKFIy3ez3Oa+B9z8EaXFRVBA8xRZNixYTCXPbSw0SHZfg5IB8aT
FMhpDZCY5ZEOnqOihtHSfMNaWt4SKNHOHRTmXrE0F122kpO0Rl0eKDUYV417yw+Ft7jXohYxhqP1
1mcJKHjK29EDbwZpoH7AOJOi6tS6A4bH9D6UEKK3yUFUoFtW+HfoiiHgjS1OHQvoCOA5YgRYvm6J
joEJNXPR25aT+ooPKjQUUAl+PGtW5cqYvsdQUOAdtuih9nxKQ7szKY7vsYQoe2cUzV9B6d6Hn2PK
aYjxKo3yDsyFp9OZ8xifecVt0Qb0iaialCnzKgfwZPhYSTtlVx/NgeqxEpjl1vBdeHLvE8Y+tl4H
ptvxGqeC5f0dGHAxQVoCbfz0f5wjq2MDo5LpgSXvapQ81FCeoleNyMkdzx4HZYqfOHUM93vtXgEV
vA8MmtF1gfGwvjMRzOYvvt58NZNmkm7lC96D1U0YLjBPfCLCTDcbRr1qvQj9r37G+oace+RZj4+F
hGGk/Sps2ESICCe0LCq7btGlt2L0d/E/d6pTPOFRCE9f0AM6ZBjgnOrGySAW4Nl4b60njTJIC+wm
OP7Y6KBb+hFC2BL0SDRBqN9A90d9fVX2o76C870BSBqZERb9HlB7H5s0O6LvgUXfbyJjc4ByWjtD
pVbZZLhLorghDFIlJmxCVaBDJ6hacqCj90bKj78amD9E5kE5D4ob9FjMVeR1Qgf9bef4bS/RVvRU
1CLwpBDKXSz+a0ptoZ3TZStbeTpPY7y/0vsI0ozUE9q44APoWMQvYhr64mAcPGr2CLfcjTqRXoCY
2jDfPpfaoc/LMAXfdyRIJY+BumYJj5hsgqPBxqdEj6n2bupVqm0klukb2sn8CyAYDAhz8O40N3EK
QIcVfWmyTbqemXdn0jY0Q1y4QCkYDhIGMvO5wS+xtOuv3+H304Gye9rRF9G3dd2OWPpdoaGGFsW9
477YN7SGb8M091k4SIYnvlCK2cLf4U3lhmUe6/1zah6rz9BUfE0Kio3ZtfGEBfBOCvHaVgABXXmq
oVn0tl/wwv0bUubjaCvf3KI7gH3QnCTIDKPXFuM/OlCmo8AToaWc2gV2IZgPhmXf/IkBIHLpyfDW
v+8ZWqLGT35S5A5qKzVjNmwP0Ht7wslHEdsxQLUjvoDTqRLcg8x9DYtdFSLX0G/Pj1Nn84VWph7e
8yfHV2K/hq/y0uMmmn7bCc3t9wB+Rru+J10EyIM08uIApGfJBskePmIQTwBCemCAo8TkQCBovr1+
4t+mLAsFoT63g3M8XJUvSR8kpE5ItG7AEmA19RUAF7XCrpZMmqYxdn29rQqexf18+xXqJIYPDuY1
10CuYg8SQfZmLn4qOcYALkLPpOODPMePRCADtZNDcBj3ttX0fcHdBJu5hBiVh08kJXouM1t5hbbI
i0XOILnjgjJqay/FPf1RCwOwAjjfnx6O5rzoBx8Q+yV/KcJ8p3MqHlRkkIeMmjIy23WRCYkUzQML
EN4D+szX16xedwaIdM7MZQZcheWJwiuAEAl5b9RXILShX3WI9u8ZujQNdGhs5QX6lyvWw/yJbbf9
HZ9+DUj1ZzGl/S01KEXYsnb9J9LDjaN60W9Acx3xTMbH0/eBdvsbVRBsDfOdJnk9EA3QVSpkxfGK
zujvKyf1ACkZVeSO23yxJnKeBWKVwaMY8FdFdZvGeXCh37MU3pPulygaPvpqbjckGU/hjaQgoXbv
a4zvaWV/LbOY5VMV7x62DwKJhdPekc8+Ii8EJE0jRZwro+TwVBw+WbGUCFsbbns5u+2QDbpCMSv5
LYsXy2MGoylOefhWUyUiMkj8OOjswzdsN+N5QR//T3+Qg6dcYzV74jhU6ERDjUbDSAhFciXQrcV0
UTn9FoL3y29ndrXpXvOwnKenDPe0BTed+9XxJRZFtMs3qJMUuxvzbsSqXaI4u9jc1gRak8gPQhdv
YDgqJGGA6HW7ptOzx2CE80DF5Qma2cfDdTmxUP7/Nf0nbJV506IzbYHU6+SOarjlGN6iMc0AxdIT
oWL/Sy86bOHaee+7whSAlyV8q41FaOWoqlFWpTmFPAfHOUgECCFIdlFaggya6sc8F6TTWOtLpd8y
oGHKiep3j1Kv8Yshk/EJEiAjpf/DwgdunycFbNHafqOud/6Nk1O7+3SsamVsvnwqEF6wfg8w+gia
Kk1CdDBkD5eUpEBbhCMo/vg6/n07UiZOJ3knPDfVZbcBSICENMGr3aA4s1JR8So98+MhZ/OTgSXZ
L5QQAaoOYv8xRW0c/uSrdRBJ17N+Bw7J1Nyig2NSaI/YTDrA4n3MCQMgEEkji39Kfu775/KAQhY4
SVDEbE8cYwpE7XCjY9p9cyWyScNmkSZaYJYucvpN5rxYjcAPHjBuRJSp6MaQxKQjfL7IZkDAaeWo
hgzG9aJhCF4H3AUnR/InunVg2/e2vVNvy6/W12TC0TFTUP+OrsoIF8mFFHwWFdLU62iS9IH1Ysue
TPJlCddtJT8dsIqEflYI2RMXV57VbGgAcfsG+eREsrtYaK8i2i9hNm04I9bR5uH14GLvXhI2c9Ge
Rd4zhfISne7Mhnsa7aPD/VBNU94puA5OfeS0wDvkggpYQqNhBsLdwyGIehEpAE3or2SgJ0zndiwR
e0xJaOM7NWo2ZhEmyABjuwICwzaPWovmxhZDCsSogWyT4nAQ014DFUPDqb7iLaQgGUM2a/hZZol+
Oi5uZPmXbPgMlaAXmNxr2WvBayJOO60ZoLVWd57lbvpCKIUJEz3EmNj5tenBc43lA7svZrGmlsKq
v8F3vZ3YK2AjMxhrsfXYaQcypMJgW2NR+Tjpm+zu3u0PIDASpx7KuMgiC4uqxrRJHcAVGoAcsj7v
AYjoHTzZ14k1R4dwAcorOqfHZPRc54fnAeme4gDjavFGkOYPJdOsFGy1CrSwGxeBM6RWPoWnbNiS
aN/1cJBNVR9xdGaeHZjPFlomNdLTi98gXyR8htjpWPrbLbFEyPuDkrYMdqGDbDygK4ClxS3kDRi7
asN5rZ5LtMjoXGDQ+fY0sM+ohuG5JLEfCHUOLE8tBePaz+j8N1ZWA1d69mAm91vaK5Inq6jhD5La
60HSJFEmW+a06GBQacfsRaBmGES/ljhGR9ti3lt/FxgnITcrJKmLib7WL83T+i6LWTvOZ49Ltohh
DWfWqnHiQTx6j6JAWleTzwRO2vw+zaZq/7WMthDaZCIwk2iMJbd4UeMmXRzU7XP+WsoYyyC/Db4H
rHBkmVdYghqNhZxvo+0t+A7eg+ekXH4Or2XDjp4Y/QrdgMfcQGGSzmCARAhGHUg3y31UI0bFpED6
9ueWyzYBJQS3EsIawX2JhMqhOjzm8e47eM67svWYP+Y4SiCcHSGGHJ95StrxQwUq6Drn/895Z5zy
DhNQhgAmyDKIAuIf1S1Wott08pYtFTj3BGtseG8wdeePieLlh3yCtsG1wgT5Meluk+VjrcDyQv0M
vNPXwdPnpJ4y2UJ8psAalE3SOCnFJKrhtGe2cO3AljDngaaHWCe851PFSzbKyMCuSLpmS65lNoUy
PM+5hsYpAm160E41okhffr/hQ2ANwTHMi55KWqzYIHOz9lAcoJ3xPps+3mQv9ESTWeYVPrLviDOU
MsIP9TIKTIA+c+5AMUH60N7RaylpICHyH5h9DI7JXPA6WFGFcB48Q3OS+7d195TzbrFN7Mvbzl6T
nMf6N6y3WEu9T0iqAzar4Zwzb9wBhCP3DJTxNxeVRANLoEcam4xl5pCNWNotWE8qZBOeON8pWDvg
DEKaYMUIIYJEGymT+6UBg0nCzJhUsjV03M5U1moPJXzxWH1ywhjVT0OeIL7EK4JCjCYnOsB0omIL
IDyb5bNR2VVnrRE/qkSdlKwS73nkOXkYIknyX8xTGGWktJ4w545V66/a4wFkfAyO//4Ja26+B0PX
WHkJJZSzju3Ka3TcNrgteCgvwW+ryEmRM3Ayxxa/8zma85j4cImm/CfaIRX/QUkCDSzeJvIsTksl
19ofxF6oqHvjD+m2IRSceAa+79HwdqH/MDpuUIglFV6fooEU0OQUBUSzqlcoG5QXZdP6aEZyyKay
+wmwwIIJUKG507EpLGGD/zbCUTzZRwTvI0DyqGPxIApmzLeAY+Jqv0lxVeclBdIvmWkYf0FmubxR
sb1ZS96ldOQbaQOiaY/dybi8ZBdzwhMIstp7hXPgMJr+NvyAY54HRo60SRewEOpLiafgFxB7PFYC
/h1W+nv8XFD5/is1RJIjRBRfM8EBADbyGtbjhkccoU3MJL8KEZza85zlLCdLOvaCatGs9E1Jz6Ag
ef5OJMpn2vATMt61dujiuSOsuN9zBdg/ximcrqMfYnOyZfzs7EkJYKMnLRQo6V323xNSfRINhYMM
gKUitKM5vF77T1ijHGU6PbIneqMfys+ba4Cnp1IgqlAxopfIyp8owHTaEcIdJuKolC+YLiBw13NF
FUOijbQyWQbNj3TTS0GOeAWyjDenUGztz7KH5oMUMrmFz3IFY2+AjQF9z+4WGhBUq2Qh6v6NwwIo
+tqSYqESkSHGakw+qOLR7QX1LokSswDViUIzo/HEe3NewKw4frBVQ2QVRwLV+bDS2YooK0SkS7hC
2iXpBaa2wHe7mAl4fKOoDnL4QtipNxUCTwKXyEiKbONht7t3ERSkCtuayZKkolfSCoCyLTOrYwt2
qfItNbbaS2enbqRLgdfEuoJ3/sXmgWMR/gP3b6csFRrUDzI+h8yBbKFgYADvlK7eunv4TNtNdWRr
5QsUS2a4LYfmHA1NNi8nH/JxbD62PhkzyLU5hvJDAgRSs1DAUqegpUFIv/WJKl+avIF65leUiAvk
Pvm4qJwxjmbvk9o5MGiq4C315cjvspOxKrJUpCW4iOccmZA/xgX+WRv6M/RaCFrqUrelOY2Jo7z8
PnENseiGPI8Ax1ElI+oTz8mlHtff/LnhPT4WpOj32Xv/GlYL2v62Pu7BC/6NZT8Z9ebtMdq9Vaf+
uAQOle3GhUWvgRnl6j2LpjkF3Cw6szOJIvxJOCFeiS3oGAPeJ/KwRImWXIR/o+9OcOmQE8GPTIaf
dKfnw07Pu4F+M0ZsQeTeyANzgnqC+NSx+/UaHFr3VA/fSzP/Lb+TWsSB90VJ+rwL0sZ/tc19/9pr
6+hqnqIZTLn4mHeYEyrOZxOhJe4Q0qTK6uDLc6yOVYjeDRs9Ju5uzRMVeg+eDvTzec1FKEnUj9ou
u7wuBEBtqjrZiJMXR/R7cN+3mH1pg96k3L2Bj2ubxx4DD0SRVrDq0FPqjG7kIPKxM5X9fPgdFPMW
fvIHyOjNz5baCamFobZ4bWHZB535j5Z0gP/f/L56bIxRPDamiXe/FMfO3Jwb09tC45zxSR6NA2nZ
b/k8IxR6pkaD0oExe2fbgTJkFFgOWbelssQA0E9lYgguwRyX/d+uO4nXXVbjlI2aTO4T2nuTZt3y
gHvA036W6vCzfXKGfnyIAkhhEmEekQUdR7vC6SdlJjrIhv2AXFWQhopC+Fn6FCxd3aEqQVwUxdcI
GBuGfLCiQpgTAvAoeve/vxASqf22GJQoYKWDFsMa1NNy+DcjDZV16VqcVN3G/Q0lwRO7c6zjrivR
DLPNZW/x8vMR7DLCBWtOt1LsZ48qdHmMH+l2ovA4TvC449MROReYT5uctTrJK8piyb1vHNGFJ3zQ
PqT5iPQFK2hRXcyzhqfRJywW0jEyFI/ylx4LqDmEX5Ae9TL/vU9DFjCN0+HTf18QQL73bH2ljbIt
5KZJctERGDWElGIXx9kjPdLvvjgrKHJqFsYBSMriEUpcVle3BpGFkUo/A1LdzXmj1UOdCmzm3Tjd
4Q1IUGqlFwgJiu62ZB873uMDpBN9bWID+AQH94jZU3WkHY8sKVRXHwaWW+pIbg+CDIPsIu84eVOn
e0H8t484L1rVHdHYHBUj0eJFsRqNpthl6+FGdws5vTL3fSHdRhncioaqG/tYJKAnvkbjmERgCAsJ
UM7rqpuiU1GNGN9SrHVOcC3QFMKLKp/i+TuJ6BKgvNyn8Zb4EF0pfOs120geslDU4RfQKpN9FiYt
LxrMc07QEnbEAqufoFkle87v6shlZAMnui2EnIvdX9uB9sZngGdqvcbauCyFfHAkeenHY6jwobep
n9JXaNDy0RjUrARd1ABmMGcnjaAI+/Tmh6HOl4nWoUNfB/GFxuriXL7jKk4xnIuwlBkr1vMrnpqP
qM0QVSVAIbKIPAcaBZ1lM9MXyqm+4rGKpUK5ztaQeL10XIwf6AykAz1EXMHD42X69Tsj6t49Twqg
Uj/dBunot5XHGm4vps9Ig2DrxaBZJI5r5kXgjffttiFM1QeO5MfyflD6ooPHvptC/0pRXOvsEOCj
o9VcoeqUh842ntPIDV4zQaV7O1ge07ksFOc5xZ5xQGcRpn1CF2rXHIh3I4m2omlFs2qLeIj8IBgK
1SSD5kkWyPg73+fNIZvr2+f0/rO2d1KMAwtW3KR9NnuP24U0Yg0rAheSn1/7B0DAmHKQOtaHiW2L
FMYHdjdEe/qzuA/VAbLMC6RuyUYouN9gzRMLyS7xBwFzqNEZ/R7gxgQlt3qYd51HX4xQdGZHd7/C
3T2x8RS7yqtsDkSAnkmzpr9FS7Rz4rNxCbSrKdKXEgbaydzCGsTMGX9uhFuHNOIDOuNn1lkjemos
eSZnpmBDCrYaeRQqxgw/cTD1OIUXmPpS1ABWNP7AKKXLkIaJXSMGps6Ysx1ANw0C8XO0nO5Fv2bO
BPOZxzBQZsL4dgPwnFLIZBasqJgtFs5tJFTZ+HdpoYIhetg0RWZ54n3nyaY70Vb0SeYt4jGwJXhe
AYJ5/jGnO6gs60sd/3FtDL539PJ/U2nQTn/TclgOf4vu7A3PIpqAoL28cQAnp4NfobPfRMWDo9Sh
HHYnr408N0c3nIpewW0lMqHH8AHb6guFlXkNaLk3cySBkMBTkTbyC68OgQlOJoI0EPuIiKIb2Lhf
Ds98mgS9jeKXFylIZs1Y5Lcokg0xsF5WgweC5u3oCe1OxR7yCWmYXRa2AP8VBLSlUArTUdczxryr
2YMhNBcclcHbKEYVC3uQTlAOZTAHIdfEffs1X42PDzvYmMh9en/RvPGJh2hDSIMS2LYCUx5euCBt
e1BM6EkJRMZPELI3pW/iq9BFhijuK1OdWyGgWxiG9BmlsSVfvnBnb/sCDor0omCrGy7VmTcDQDhG
pxl4Ye2jvsMmZbo3QBb/j6gC46oP7gbQS8zoGDERGB84O3Jhb7g7odUHGkdoc/wYjIvJtJjslGA7
yWpsjQ92BUsMBvrFnRZYl4r7VHtvO/MeITMyh4plmIY/zNOfjKOEfJwSSNBFpeAXQCoCjCRE9fMd
ktz7nz+Ih8TJ+1iZyyBAYlc/PsPuKpshzxBUYRtQxYTfC/vqZ1icQzcEmNHBFgM7pL9XGuRq/nYf
Pvrfi7QR+I2UN1GuFCjY5fjpVFChYpiGgu2BUtNOXn1YAGJOD+MAwmrefzrmpjdK+8xSZng2j6A+
zaCKERqkvqA60pV2sZYBKyI85d+0ZfF8ReWKz4B1N82mX0Dx9wzrixCnhgDZz6CZ9fxyDy0Lyhln
AfRIVEEZD8I2c1hsVgJ1sZpW0xsUkPDYLvHMaf3xUkQL40rKs+C6WT2/RwFyTXfVmUb5GJI1tGl2
v3btrvfymAH2/DOQfCnIj+UMovh7zj+S6P3rmyqOun7snk7Dn8SszpG09Y2rFaxJt7mQm75n9xmd
bGq7kOpPOjK9oGBdVBsO23ivDmgUDx5BNDJIOXYk3BTLaANTP96HjKSyFXbj6InBcneSlSjCgYGi
Z4yBOMGzFUNUClO4spTYpB8xZiy2GH+Gis9FQRkHC1e4m3TfoJIweqFyWHZ393G1ybj59N0pj+nB
7eIh3itO5lY+nYNkZk4+wcNREeXQps8+Y30b6fxQ2dRjYyfBJM37+ob3h7VvtTDW30l3XK9Yuose
NtRrxlcAVtQhcpCCts9xQDbAqWIQxBWnmKrXfGn2WaaDbPgAfx5Qsyu8j2r6xOv+7kbT1/getBAv
ch5xn1VMJmKfxvhUGfX8Zn/bwZNH4xh4QEItyNjBfQLwH2QTusHEeRVtBoteK0dAVXtOSygpBFRS
Gt6KQU/zgQKgPEHUFbAL7BPZeoIbsY1pkwNJZnlV6PTk5YDGWINsemdUQXXZVqf7urekYSudES5M
0EPG7fPwM0VmBB2jvD4A91c0tks8Z4WeImx65lnUffc1DnFgp1BWjA5tQ9cHZk06fOyfyDeSGtN6
J7kg+/DkSYX/I+0KnJfRsKfGQLCK2yA0xBMYqNSzHzfDtG2cbNIR74mcY6hvGfagOo9Tmi1MdzAo
cuSFsXgyNkJUgvGzlZxfS2NbTdQP8o4WNmT0wKpJMygE9JgtWi2FBKfm/ugH0CWILDjaOU0zhQas
m2+DXoy9izGJFx1kpfBdcrNpe0i5424G5GjbetmiWGlBNdeO6lFXrceMof3svqXfRrMdvT8VpgVq
Xmd6igYHiYVar37BXe5GRUdcocEVW9TbUHAc5TPoUXDhi+nX6IyWNg7HEo1cqKeXkinApZiZNJuI
rkhkgDmAXssLvM4dRhmR6GMmZ/SBC5wDM/qRkbX7Ohp9WAZMgLPI8mnSoNqPhVfPe6EUm7s9sIiR
w5uRaTaTQa/UYxSJsr29qAFvNDu1+2yRz54rFKwelA7QqxkTs8NTskJbwVNwZdIuvyh4OM1UoAa0
S1WrhspOeQsCFJxgr8+C7OI7hJRJJnow9FTM2pZkpz7INAQ6btlx84/wUW0O6U45JWtjdb/mJcrI
Tle3IWNR3nS9wgE0CaQODbnUjeo+AsJkmyBWIFPDSNZ3MnKvCSNmBoN/gzwwNpvXHjMQwnc5u5Nf
Z3P8vSjL8OQhvaEjo9JaaRyHnPxXi4FMxJH72jDSq3gwLdp9p9tnKZqjh4rWnPvK3UTxv5KrwMbQ
OXB/r/49ckz4GZIt527J0PnloDgJa1VFuGSQQZ+kkN/gDSYV7r+mCerGkelw8W93twOWCs1lKIXc
hZ/wb4b83yKR2kOZne3rtohAsiKgS7MMcicBFLBn4aBZMupOMC2ks0xfnSB/c9SfXU0Zq5Ucpowy
QUATkpid9Ok14gWdIred4wVAZbQpgGPvovkttuXjjx4BJs2WumHd4grVcbD7NqpNpduyYSmH++l9
1g/mpRnU52ibc/E+9oeyBZ41wMGzm69foufeu4q+fzV7+A1Sc0xGX9YuCpMlbfV+b/amLNzJ22RA
24SGtjkz8GcS3l/IS89fg8JPkEGKfDlUT7cDy9hu+m5ha/1ygG8NrdB8OMG1p98bwsNG+Ntrrzch
J6d4miPNbmud9xpic31NpupW3v6uJcHhBA99LgYdrPzq0o7vi1fYekISCO0+BJYxOBuwWYc73fu5
ule55hjpdaSXTt4Hg6NW9D87czrM2k7bobayeC50oSw7NAPs2kc1+J58+lmYQZcsnJbAoRrc6Zxj
5omjptUdM94zcTh2bu9B56gE6fa5QzVEQBdwnmsO3Cl88KgkEwy5aeVeVCIcQiJscxIe6gSYahy2
p69kfafVsUv9eky836xiWa/EMABdjkE8/WK6SJ8BMW0kKil89yl0U+JVDvqZ+X7RT6iPDjXS69cX
fFy0OL/9N+kXeBhyeEKSaTXODkeAqe51maZitGLQpGNc26/xlPzY6BW+RbEgqM8x9wJMMs8IUKtg
uo/pKo4C1nuUr/k77xcRwvzQsp1wZbFixjkw8nfltF3nzI5cfcivs1x6X+qcPha0if0DCjQsvBUD
iq+F6qGCV5TmVpNuf/XJJ9rN5cXbdVetbJKz0/Q1lbD8q4ayYt+VdbXueTSYr7wqq6rHgB/Nfqgh
1bq7fa5ryma6OsNowcBFutlC2JPzERzhvhsqs8bRsUv99hVo8+gAeGVfGpq2FESDaIArwVgbVUM1
rIaPqzRHk2X4m+gr7MhtZcwGGEas6nT988pdTA8wyIN4pOzlsMZP1OruGIHEPEGOOgtOBp3DJ3it
ikA7y7tngKgsOJ30mKyiXYqblpgvjpvpY/PkS5nIy3Ze7r7T3uRxVMbxqAvLRh1gKbEqMQvt7Lun
bxiP8iAZvRmieLwTHw2lQJrgVT9R5kUwKAJ5l7tvRx4gKjP7DY2QEV23z+LmExVsI332GX5seDYs
98ifspMGPS8eFQFW6oPSaXlIawsFbtwPUCM1UVcFJmXjNjrOvWpCa31635hUHTnWhKBN2FT5GEjW
RMgUWCs0EcnwLaatzqKw+Zs/gx/uB40PPAIDxwKkODzShO41VtzgHg/d63fdoMWFrzIr4w/HEfTC
+BodEAsNaL1lx+yozd+InscLY6IMbqMaCXR8/qg50F85NF98OS10Le5r/ttbiDbEUWikd2fyEGvk
0Rdl9bWOOSx83eFj1AvlWW8hdOj9wDFs1O9MB9sieMuCJMNBDE5+Bj3AdM4zwSDoDYAYQwgDhMjP
ZjwqiNyZU6NSaEK5+WePAOb4Np7hvAY4We/XFEemE5xnZzTwLxoZ718PjROXfhqdlqeNOUTGyYvm
Co2B6RcOAn9jPMbo6mwCz/37W3Z805+lUYx0uCDk/6SAHY61EseCSdd8rG1qX3BuEAGkPYWqNwSI
Li4nGDp2GnqPliZRsSEoAjDSNnecNQo5GCphwnDbav6eHL8/OmZ6YzUgVDldmGwZJF8WCh+XDpMj
0AsMzkhZCFgQ1xEDo6hjmsUqYUxLB6yLfxD+OPYL/y5aUndwPg6HTMoEV8ygs1BKhnrV/3aRoAiw
0L4PmA8zq1XLQQ1ky3BQrYYkKDvvyjVoqxnC16Nny6OUogNXC0S+0QVi0EKntBq+6U+IEH97DIt8
2sUoXL1020BGWm1rVENtW34XhK1O1zc9lLdvY8asMvrF9ATddoi/Cf2G9exxKBEFt0yc7V3OJx2S
Oy6PLS0L7FfuyP7oJ+2B9zZgQYc/C4MGPJh1hsUuIqr4j3mYsSojU/KQCWn1rTIkeN5AOYIPo0Vv
ow3cSTeNkFbSrBOBktHzATFUtZ/6JIRPyi/QVG+7jr20HvEpsf2g34wzByncIWXKZRunvD7GNMdL
H3cgSHBMvHODCBmh5S/dZr2D2lfiZRUvb37r4WmDFlRnnJ0/0iBOnAwk3HdRXCXciBFSZIAFxqvr
y6RaeIPDCkyZxQDMFOnhoETw++XV1UD/ubeujZgwfu/te/owELzb3MuZ1rvgglLgI/2zex6uXoz2
QyRVUBjSiZZfGgw9F+/5GsVzzlMJkTK/+rkcMUjykTXjb43qhozpLxN7fDt+ZOqnZ8dNGNeJEIU+
+QsPgSvKKHYFeiJzv+bwfbrbz3RbwR9pvPIx16D6A5JDW+0rzhEO/DNKusk5OesdF5VdUpLH08Hd
KyVmEN6EQDUpjUcnuwdthrx2HD/pSLlax/7tOWswFY0wI0wwaGTxkx4zJEfmAz+v6NhqthBGLRft
eNgs5OAdqqAS9HjQGONiVTL5ZJaLtgnoqxGJMjhtcA4sW+E9CaAgPjdhQcK14uz8rR9fJ9vxWQEI
FAdp/Bl3lkzSGOS9SDNhBxliKEC9iKAQOJv64WOCxuDSABL5tMjngPBVZ0m1s5f3Mu0Gvxpo8JGn
PXxTXTcuYwiAZRT5pNVYWDG8/FLM3WyZCSgccOYWFVN2V5eZZToasA7DoXDMwFOs6foBlCsB7MKe
y4SImDGjEkRzb51j6cW7YYCBXSOAKhWvmsrlEfpDCFtp0YL+Ian9HVniiFLGKkgHECz9Wvzw991k
+N3cR7yKTJJPI+3h3+cy7dnaU/863BVJl2Jn2CXUON06PQaDnCAVXgY2b4kiAcNefhult1R2egAP
aQLlk09MgBg80Ugd0vftDD+dYYKPz9/v5KOx4WlXpjnVe8kkFZxXB+1U0zNVgfmSdB9oYw2QHjIr
Opc/lCZ0eOIubxxoF3Xfl5POGGBhXJCAxc9r9vRAeBfWFgBcRU9ezF989edr6QCLvqzXf0ne4+ZQ
ZvNkICTZ7hJ0CFqnGrD7WyvAXr1oKGE2QJsLMgUX0sAFBQ0ZFyjpr0D+AO9A51e6wBv5EIxJcV3s
MJLVnefNMUBWPvoA+UotwH0AsUBGxIxBWsmJdBsJMcBpuC1/aLGScyGumXmVfowopEvsk97PS5vu
m5IhJxg+g0LoTZkV5adSKB3hlKtP1HKaRA4OLQY50CvkoKq4VKea/m1uM5b+LTIxxOKKIhZ3UN3s
8vNadVBQnyIthGzAJYU8r3OrHOPpJqZdAnBkXSnLiuDzXna/+y6gLq0+4HEnMbgwJ2gorFBTtqXD
Z8yRxviK5OwjAJpPr5qVV0boH+B3iOV1gagwKWMO1ErAoaO7i08dtqlASgECZ0yabmea/rxky+1h
aMceYkH9kBd0MEhg8g4IlYQCpwPshxcKMwGTjAL/7+C2N2mOWC2p0Ro8XdhOkXEAStcb3WfpqYtm
6XsPXv6Hw+n6OS3OVKi8I96mEnbO8sZkmORkmyQUvFblfySd17aiWBRFv4gxiCKvkhEMKKYXh3oV
BQMKKvj1PU91V3WFW4YLwjl7r73CmAEiMPpnZQUaaS0qA0Nr/IDilWNKhxUd4xjv5qKV3Ff7z1Lx
iqTIiqze5zMrBqTMyhGA+6TISmBdtDRpMf6M65N+4pTIWW/NMLhipL+vQEU4FWJcTrjXZfo4Mgf+
Hk1PBqKq9vmGYZKRUl2albuNt+N6vB2yJFYjLcpjOCzSTg6tabuwIn5PMD2aWsmXsSw2TND918VS
TEoxHmT1+4pBU30kuRM9p+ZIpAGU9vuoMhZjHHhUCbW/u5iOk2JOT5f7pcuA+ytSP7e4sgGkbaDw
PA/9sc4JnMneJenj7DbB7BDrw/Pug+x803PuQ2hDUuWjqGEcnU/FMAwuDEkkR2gid69Omf5h5xKz
enAjiZvL45IUSore+hNwDaOmot12/hfWgbW5Rzx18aOC2PGYMoDkFRmaQb0BZAI9PB9gGl8P4IQK
UAaRo2e8sNBzCEna2YMb75d+L2wC/h9+YLCIaOY2+AxJ6HQhy99yVuSBVdp7acC1AcHv5prAjdBK
kkJoIvo7SL7F+gJqv3qOzJstH8vonxhWdVtQNXqFsJjnQTHpknIDoQGWAGPDuD+vlh9wRWWoLeXj
C3z6gddnPhXOvKR3XiXHxEgfEvMFvmSAxOPNdsMGHbQBV2gjxxeA/poIekZQPlEnTHHI3JBrnOZc
OCrwr5tYY33Jp1uWGAZf1P8E5LjtzNprRPPSjxvOVSFKlmiMUMexX7Kb2WvcbYTQg7OMSvLiAFvy
VMzJ4Vn9wTJW/lFl4Itfa4dJKmgzrmy9QTt/c9uu25lEr8UunftQpdEysaUVtXPTpjV72p1hH/TQ
rnXU9wsgJmoB5vpEar2heLcMCUqiIdRBzsX7HRoX93VJJR5hwNlvu6X8xfdzVz6GFQxz6rYvHEPJ
AB3BohLKzIPap+rvS8jx3ZOxlbRkk7AehbPK+RLJq5J2YpzMelnLKIlxanvDqvwBSHYEGxtqCwMQ
/BJmpqLGr877gZP3KB8As0xr3BiHd54UMN+x2qRnRXwll8sfbHOcX5h5AX8jA7nhreV1bLVyqPaG
jDBZx+9NZJUeGgRNozZj4P4R/DmBikrD6oA9A9q8x+I7rCHEpe/xlygphZalXj7pj+rIwH6LcQXM
L7AJ+Yhhxb6mIoEsuza8YgbszTjvJCaHCwx7jtWKZuh5gjPPEJhiAFZDuaMeW7x30D244Ti+60ze
6TtWdwAxaPufNW/Na0rov0D5xgx3WP/ZF9nT6919Do+CdXD1RskEcQK60zOVE+jBl8V1DhNt2Zub
6YcIWDBNDkpOlbEqyI4Bb9B1bnMw/n5ryAa43g8lhFvagWHkATEZhxC+96KnoX1ZQi0y/lSYFfyT
Mbul0spaoZxhuilouJs8gbun3SMFdodB0tn0wlIF8eHjQhiDWmO+bLEu5na1BnEEaDE1m1zSA8yr
7QZtBWe8XgqXl3eEEALa79ZTwOHJe/xOAA2krIKE9hrrRwQVt8rW4vOfdQA7XFh/j4ZB5i++Zcw1
ugxRlAyGPJHH8uz5HbS1DeOdldnAJuOIOKphrvT5k0mIov1KqcggrpNp27/7qFyg01NSsd1DiUIb
0mDlsVHW76Vo8gqnWb9W5QJOiDa+7ED2+ed+po+a9c3rQpzfAmlCXE1MK5EQnTk1x9oaghfnjPYY
fn8vIciVzCJug7gKcUrFfdua8UoJlUnl9eJtAGENgS2ZjykThz9W7zXrt/H0QSXGzJNQ3MmMVFVe
/prRdbPVFQlx0+E1/pKJfRaE5hllW2K40qiKhTBGxE1yVX3E9Awp2gCOSYfq35h8l+8lzSqXMmnq
zzG+3aGYi+kRVihCbwWGcUYa9pr9lqyk/tXDtiUz0/wopbABk2fyWypxQa524bVIK99T1CwLk0sC
vdekTFQxevXLpAouYQEzqYyeR2hTPsNgRq85S+fAGBfhLzAZt8HicN9+b9KLLz63aAj9g0y1q/9m
Ln9Jjfg+ubGvllNlialE/BjCwsXMUxpxjeXEbrJhMHDS9kZ821El4YyrjHMSRQxh9WGiKxEH9oq/
J2qBYXlkemWtXvR2lHRX4n590o8eagTrQiwIB/gEfHg58NWCVZq1g3q6n8rLE6z/tbkuZ8Yk54pb
53uYD3T2sFy2NAXpNlUTfYqb9uQNiPGNWEvPsRj4fpe5p496/gt8MofZS5JI+IhEti/msL5Ij/vu
zxmXiRQ8XRWAIrdx1YZrRJgo+2sEWRDBVT9qJujSONThgyCcbXDxq2A7V5a9CcXF5dhbP1bahj8a
mxfTJLCqCqzqvMTk2X/tTfhw8mQL8Upfw1CV0kciM+Mko33YMsjVF89ICXDdQzd8nxsH+cSU2kcU
eKLHKcQYLKj5hp7+a/IZb0MtVab6HBput+7W8uS6AyI+yYfvQV7Lod+mVdB9Qq5cWLXVjE8lIXN1
xmnPp5eNtVSWZ8SxL/ts2C17CF67uQcm+5pQq37v/gPsio2Ts/gNtiOAETl1bovtlPrieyri3qge
Wmvjr1wwiQfvhJy5Yvde3E5U08+FMSt3b5D9MeMnKG9PeB9yVjHjh0kdmcNcnO3hPcEKbPRGC1pn
FEFoiuqM6aZ8vP6puO9CHOKDQzbhy64R3BITqnmeCW7imG5RBvOZUap/Vw+cjVjFGbhZM+Gt//W1
4Ixz7oXBRj8UXtJm9sEO8fRcbalFYRSA9jAo2iFRgsHB/G5GvsG/iOQO0uX3H7eQw0T5aTA55t49
21s2Tkoq2q6DEDLr0fPEksmgjb1HsEr06fsEZYJ5hG/AGe8W5gGS2qiCN17tuZ9C098eLpP77rUr
59h5JtIGtvt1R+EH0LzSTuamTeXGyY/99WdPcdYuH8xTFfjUZ+8zbPFR4IMTf2UZrcZa/EWd1F+z
S1k2EbzLPkUptVBj66VTaW7ec66HB2Gj54mGgkjGKtv5oQyCQozf7IMxqipvfsQYaZFi+bpMTM6I
vLKnRhS4/cUa/DY71+H5lfRNpwL6xqn75l4REm2qw53NGEsQQ8zCwMX0tOEKY3OhW2FODVrFUCrq
RWiAOaUnSSG47xb0/Wd621jeO6PSvAQ5vLf7uBmfZ5h6D2rOGSgMw2ZCISATnMdKQJnqIP5FzUKZ
irBkCAp3juQBqmBGjfnsLjyZ1uSkOybJpI3zdAGhSPWsmF3KkfCnfrrbTMQI0gCRzSLYEkw00eZf
J613R/8s+CroREKu18eQiYeD5F9865giuphiQ7t4hVdoG4LT0nraiqoUbywY/77q4gY/F2PnN3++
U/thz+xUonoddZESbhO8s06CwlSF5Nj7X3R4Cu+EwxI8GYZKwS0VQn0VWsT5gAmGaxFhUcBmRaaJ
qzPlMhVFAWfmiRy9b4uMERJPJ8XcwjN/KAzWhLi/CbeoxLY+UYb4H5YsaXfnNbY8a39hPSmTYz+8
2abbCNgeVT7/O6AeNsimb3kGbG9Bi8C0fvhMHhiK/ZY/nHmJ5h6ikia78Jlcpvdx4b250q7OfjHN
nfOgxIfYcm4zACy/8onODW7jbnjxpFDfV0lBSpSwukMuiWGBgnWWvOxQ07yhRjK7FZ6r8iBjnIi9
i/uHTgrtfEP4A9U3HYM4CpwdcBDBqEV4AED8gP7BwdC73PAQZTAjXAM8rhDv+Bk2w/uQExesBD1G
5jOB2Blg+ItLgHDTOHuMDHm0MOWf0wjzVDAi/+x8abUsfNS20BZLdmmJjc8Y8mm8Yryukodr0UYB
2DgwYnnPPnJjC9sGNFR8NyhyXZTzjFzxbeMA6KV4L7Aqe75RPJwpROfz5OiFRZ+wTRCcBz58uqAc
CvcLJ4F70k8xBYCwxi69QJjNTuQ80moMBYRujPv8N7/OPvsSC46U/tZMm/3bR5UgCxFUu+9g7H0X
1TuCeE9Vy1KmzX9jNaVSLPf3mFz5pQLReskpIKryNaHJZ4PtwVYyYzN+7OUNEAgJYeUJBkNvc2NU
hXQSCQWcgStx3EKTsK6zx/Gdwc8o/R+wNYgeC90W4fJjWg7VBcpfeUcgE7Uf+vOAe96c/dblskU8
aS5R2RwvG2jWxp6CHCK3GDNvjLjhpgGnQCWPt/mk9puJCXMDlAISnonC8E8GT8D2ABCghmosVJgN
zRaX3RD22JR1Vo2IdfzR4+WDJ0DWARIdB/M58CWOg598lQUK3G7OcLpjMx+y56f1kt8TiZS0jrr7
HCprPTVm0vgxvSV05P2JtWmiagl4kG/Yl1ly+OpneDn+hnB14XNO7oEy7Y+vRFE32WPSLFqcOU/6
AXigDwunsVUofFw3PYbmgo3TK/yyQg0M+mizlaBMuTocR3dsZxc+9g8WDmrUsioIjZHCCKyY9dc/
PuCpnAADqm41gzZFwYh3LpB7T4jdXkNzdB1/R7QaXn1nHVOx8VcXZLSH9/l7Z+05y3S8P1KoinhP
q2N63e4yuuyq2SM7j4sV9/VaVn3h/beXjwxLy/hTxpfXguoCqUaT+8CJ98alXyWTE6m5QtWSezR4
776QiuTE8No821RpYXunT8y+ACXkLsr41xzGsBwwv6VYYsh7/qcpgdJAR62aDugTJoOAobTb7NXY
CHwwuoKmJiAptyoyLhx6MfRbotrtRTcGC62nX8JnCYrrgrIBnwHjYv5Qkekn3pRvkaufWhGZKYbs
25xB3i2E6rK8hhTB/1IatJk8KseVb4W9AyK55LZ77HgGliELQKttRBDt/D7RF/fZj8n1jfWajAuo
1DDUlDHNmovMOfqF8FFTkyXzihwdd89ITjQGNG67JMXUq2BnkmUGI/e31n0sUAUpgtInyKMW4rsO
CvILr3NzBS92UUwAGesdrGANOmMLY7aX8CmH1ZxMUz42lh+E8/7zxHdC+fNhnzcgmeFU4j6nF4Yj
SI4lmIdQQkPk/uTEwmVOGKsj+e9jJqDE9ART1Fxz4ETkt7rL4HIiTz6BsXyNjfg9woZj/PFNonr7
/nsPATk24u/RGALMBu+ECwW5x3A7hYpRTUDcpRUiIswSUHS8TiWjIsTQIFEi9bOd9tYoQq7jfohn
BlRW49D1M/mcXohARMDeuPefa4BbojIfM90mQ55w4xbveZxX85vXrwOD+7lxycWkRbTa1DLX+ht5
kd21vnYZg+4lr0U9rxbfNdf/1sG7AbJbH6tm+wePBgFv952+qsjo4hYfB5PuI+5F+D6HykiZ5oLk
a1fdAMsOCkaVQkFzCzVo7pGhhpYaKM1EV2dXILQCnd52X65RJ55hf+k0wfmuE/J00RM696zFbj+l
/WzRi45kcMAM8gGTFtMkC1OwRO7o1T9exbxsSwyqrcGgBXTO/fWL6TCW6Aznk5o8TAQ7pzMThkH/
gA6S+cNWDPt+pMnC4pg/GtvQB/yU99q8mJrRa3GbP5zfEaLGB/4iwTUwk/7NLmuofzBr8AdcPU7o
rbHAYOwkkBnwFaTfIBRE5gL5csfBpJZ3vcXrj/Vc3ZUsJdytkMIvwzL48mmuc4AAjhXMlwHLiAjm
HQNjEiJB0I25pQzK09kaXJb3w2VZLlGGYH92AgDvszJ+nJwznN1Y5/dYxDKvKt/2B8PJDdO0EZEM
fHzdqh9ox96e2eh7+UVABVNrjwCrJICznmnZ6wi20a67qTbLxdc5KjQX1t8HUEdCdtV4GNYsEZwi
kd29+C6n6CvP+2aLGYx9NwWq8YQuDc0iBoN5UK2KbGD79rGJBEAfSj+ZfupBF74n/YBBbD7WE17V
eQb6VBp2BCbp0xvsRh0TWdJfgMdzCLeSa7wCpZ+RjgkJUBDdY+bIBTzK6NZ5BXgS6023Muv9F1s2
7sXct/z+mBFnjlsL0y56jia+MbOlf9DTYqePpSmen6b7Gl6gNQC3vekeO0dEqabd292i8Ycc4sPo
KCXva0UGhXOsjKwXeKxb0O2OCLflYtXwpdGuq89eMRID+drmrNA1qUdiQd8DlauH71EBYrGWxaoP
LcO5Be9Nnf7iJ0vQeV38AVu+R0n118bSqhthMEBfzK1IQlA5uoYa+gFMp0/aqgqTG6K+f4HerJeU
m6I+hus9VQ7WeOtj4Qkd83/i7Rdpy2t8J43O8EoXlj6Z4URJh43HxnOzQelriHLQfIFvuXn3yLqQ
jJQuYm6OqsdU38DowH7gO56HHU3Y4Z3q2dfv7XrPAYxRNXvyYo39IAaLlJsLxeB3c89Jlh4BLFdr
doS1xse9gDbIIZOyMMHaCKMQ/0Xz+xkDNDGq+GM4SKgTpCuY4oy2A2G8zK1QQKlcP6fko4iu2Ges
ArLElIyHSzSZYGbw+LmVG5u7RHq63Tnge7xs8ikjCjwBJu/jecwOf9swHKCFBP+CJS3+IA9KLqFB
Fdz3zBBqT8qs6dYMYAhJjNgp3AlaPnGtfHG92VWpvpKmfQ9WZyUCNqQy6FAzQ6sBSzXcm+poUdXz
9PhBZene3Qdye0LUqIBvUQ38RClZhvCAdCiBpM7aNeATNiBMHVdfTHBxo4JCpkzOlE9/2+GbgniN
8GWl9wcGuH/p1BLzVpqsBgJaRTmRKRnZDDAYchiAlQPtzcg0V417DHt2HaJSTCD/PrvOy0N9Rgm1
u/3p8XYvEjdBH5FHrIxFL+AOR02PRj27jX9Zf9gRsPrZ/LL67zmpZ5X/GmngPGE7+iXAwQQ24Kfl
fh2w+qgZSdErOg9ZuYM2sSaFf0PNrfGVV1RNK58JevSc97zy8B4rWTcv15JPsOoIIX4MAUyz61he
qRJqdaG3khaS3f2xXLDLvXb9Ebggawx+D5aQQ31nt/l9F166GRJ+KmaEmZil2yUpZXxYmYx2Dneu
hLZvxECXCwhKDookGUo4l98MpKXte1zWOeTB7Bfe/1oqJzgOq+tKo2iB+ARtbgK9bvLNqPUoMetM
TjCD8s7ICS4Bfl1pNVSm12E3adPfVFr8UiOBpdYdqE9PRNgS1EqmFLij5KhB3/v4veF31oxekXa2
SUN2211OE4BwANCU+UkniK8qkwaG3MxaE33MlgXh4b74nHLDxan4WnsXTjOXegotBEoJC2bHzVEN
vkzjcUeiheD5sCF2DSTKnSC4wdgVI2fxONgLZNtwMWzhrMTM0/qEjzGHAQmjlKY6H5yz3rKaQqSo
Nkz8ryLp+bLqLqApgoswghQAAHL/2bLGXdCkPOYDQzMjGZphES+N6o3xOd04HS8UAaA+RD6ATbAH
NmaPaZcNY6NQwgo1Ru1VSsK04xkSMf2RXL5t6vMCMku72M4qV2WL+/ukLcQb4CJeljE/Ls3/GJnK
juPq1AEEwAqEgeA5NsAOnt7Xocx4iSjwsTn5SQOHiEUEf7BPLWKHWZMZ6+FCgYM+i+70PcnXdWhM
6uF3ry/zw/dP290mt3k/uGc3VBPQjVgDhlbh6Kg60eVumABS47O4wGUYaiCpq+2yx6VewFUlFati
oR/UAOPIgIYZVJnL/FGN2zLQV8pP/P6Mpa17gd1yaE4f01FXkGnjPqgLkxA8AWDnscxQYrT/Gy90
Ll5tXJbOkhIEok7jEkyEQ0Jr0zmwYPzs1n47SvT1DP9NmQJAv2secA6tresLs/xlb+DHBCj3xsI4
/xYvl29v6b+91m548Dq+hfHS53GQNXjJr3cJY/71Yx+W4tnXwUG8Bj8PvcEEZvSgjQSpVR+/XI7T
Ea8p3nSNB9KAIwn7/BUbCIiYwkI7XvcG1AH8SeHFKzKa16O1YY9egygjzHVEKMrPjRp7l/W9GVfo
YEZgCu2jdyF4JTidB9MZXw4wdy4BM2Yl5L1ikEHMG830IFMH2e4z+hfJMop2o4hAgJcdZcUg2mUj
QgXWvA1/4WfEQ8VDdq5LoPqWd+e3Ee9PLotmk3U8gj7hjda5vRut2Vk41cuP++/vmZ1h/s3j/nlN
iCCC9Y4nCgdwXkCES4uT7QuL/PU62+3oRf4dx4nvmgSN6WmGrbpw259K4ew0Df6IrQ3eA1y8Idmd
TsK9+gRUkxMFI6Itr3Z0uvt8Iep4BmJ2AcT8f2qE4acIQmZc7lSQEV1iZGY8C25i8H/QACeMp+Ek
fuZVM5BFe0RYDmMWzlpk/ztRNy+bVRxSFkGAIZtAxto8Gp04STOiBchQ4NDwSbJ3mrs+BwRlZ88Q
4pkbcdDrtc/lbQMZctSckY6U7Wit2TuqG5vT3cG3jLcDyx+pHjEBrbvuD/i3rzNacz30B/7o8+/k
8Tlls4gN1+aj5EiiytYD3plPjzcWh9LDxJ4NmLAm8rYfIY5VevBU3aIUt6EaSCdWu/NvAJOu6tzf
JbzBGcH8RvbPT19TXETv94tXw8pmMweZgo6shz3UJzhormDzsnSyGGqIHOluUGK/YAo7F0wHuOPX
WxwUFHTzbk670oiKVMef7hqdoTrzVKQZvdEP1qg2eRjjM/zAN8ws96LahK6/hP9k8C088+tevmIH
fpUOdOYewdxw6vf99Ae4AAEYXSxYH8wv7G8QoOAJwzp5bZ03Db0qSIMlFCXmvMh2z8kHEhoSDPs6
+pwa95G71NVwc59ObwzazV8uG4b9cypdypA9hAAQjIcPFhfhWjGm+ZZW750wmFPmaJ+iSnOsocFn
SBvHkO1h32VGJUjNmJmTw9EXyifcN9DoF15J6pOAQ4Qc6db+78A4+Sl2Vy5+hl9KiwsHilU7FQg7
NMNWHEdk8Rrsqa3ivqWAlK6ejkZc+By0H++Mj+3QwGFp9x4VaxodoZ8QqkPE6Je0B7lKiHCE2z3o
J+5XqIxA3KjqGNTDUQ/BoKuAjLIcHafqmHWID9W9HzylUU3akDDm6/B8PKk7WFxwna5zMu0+9nYB
lAcTwdwblLUZJV+7BCZjLPSY3r0Su86OTLOzZ0JmDSQ6D2sQ/6Y0KHe83XFqRSsIODnDJmmGcg6K
O1A/xprZiyWNIEt8AZkhsIGfkThELVgjzDG0Srz3AR4UdKn/baG60y/cnuRMZ2yNjQSD0P+bPUhF
UBAaWgBebyHhPgJvRcMaoXDeT+dHzdlEsXkb1orX4ydj4YejYrULEgZDxYwLSfDu+dhahUjShsQt
pF1mhCdbK2Er4d3IYMEAAtnMD4mJEO9LuqutIK99TOhfgZm7OAAy4Iek84bJSUP4dMS8BIjnhgjK
rv7ujsHMscKuFxwFVJxxKzQnDPqRPYUUz8WBOrzFlIVKFXzQo+XEJmALGwy8NeUUecBylphfB5IJ
YOdcWvguvYfHhVLNGiYkDwytYE+0wlLNZKeHUE/U3R9DS+RMiAimSBl8GWZPh0sPI3IaSBxsKQgp
xThELolzAIb3QLZXOlyuoLP3J25y4bnwpC2SH/8tvh5oEm9ig0p12J4gAVhwtzAHBcnlxbi08ass
STijIEa/UuO34vKd/7YOFw2qvjvSFsVlaM8V/UUYtMQKw64T/Yhb/5EupCZekQJw9w+KoU/5qeS+
UQ0QOf5ZSWO0OIkcfjASgCIK3b7FagBXwH8t6P0k0ElroCNQOLIcGEdoGkIvQwjA5pOciYhr7e+M
euvVEyxmk5JGwm4FYwxR8VfHK7PHYtxgesZ0Iwdysb9ULvjdoVkabJdvPNN04Z/WjC5rXbJFWRYh
urr3PMoy3quaqsv7lJVMtzAmcCSsQ0pb63xqwMY2GXpW8ed6ACpprkMWR6n0NejUsnOumEjaOtUA
2TgjMgapG0hQxOwTdALoSHPesSWJck7tBwi86lgH1XdY4r6E1ElLGMZtqn6GXxztYVWzlA+IuOSa
fNr6zf42wZlw2Xz4AoC39rcX4qyw/1hfqRyvgHeP+xi69J3rjsmDHL7hUM/fauyX8fnrqHzrg+WE
wpnfD1uPDJvJ4TDB8PrQcz4DSaT9XnzDnUwgFINYSbb4cbPTkt8mxyaQ3BQUiXGB8PbOB8ccW/Fw
Pgj7DOvhavkpTHGho3WUID0eCehm8oGvEg8tM/FEpLA89WEfsUv790iomi7/MKS7cIlYz6eM2VJr
JIfymMJMmxoJDDR7O7kl6kSjnao2FLLgKnMNEsQRrTb6A4cNPmLnJhtzAMRHEIkM7Zx9m2ImEuWN
Lf+rpEQtcJrZVCIvu2Oz/7fhwn3nB9uv2Pwrm/03E/9GfoCosUTRQIFQepRbJzG1sxkWOd+AEuTE
Q6hXpndfSCiYJr42PS4a1lw+ZjrE280+94QgBixF2rjnkf3xi7RE+HQmn/LrV8NicUYYYoDyoxBA
M9gHhkEXx1QHRWPSD/Efx0J8kB6OzYBzz+fD2cQOxT3yIRzTiX+YoH5mwkPHM+Apdppa9lHnzPKw
f6e9dyYx4ovpRnV3VBRtbycl05G1wrScDwsq1HVMJKjaZAye5luFGqauQ9UaX9hJLjZ1/o0IxpHO
XU6C+V7SB6+nV1B1abhN3qzDXSxuDEokEALN/AyqjnS5PMlFK++0L1e9+TnJnDqxy2FOGnLYGeMf
oG0pBHe3O4uPbzTJVZ/w8BzjH8iC7Ims6RAXiP58zqxt2rSRglUysyJfvSZN4XS89Xaod+kWwjDG
fBG3oIEO3YSaGlypdfDNPAcGJkJvAQggbaBTaThm2p5y+MoM4JZjPfmwJvb8BoyKMNSJVg37uE2R
V7odb38jukpADgPtZxHfzo4sTyw1EmhG7hsRVH+gYcoTfrV8UaZAQICognKPJFTVlwxP9dSz09xd
rfaeYTH4xtLpZ9nPNS20NYcUDDNasITqoEMzg0zqjlhgUDDgKny+r4YCw7vi+Gg4+cqAlX+6rb+z
3EH3wkG3PjZjTBQQ0GFCagXX3Pv0vAb+/sPPcTXEH7l2fjkqn4rpBwiAMp2oSIESGEzc8ZZrpChp
KVtZ83EkSir8hBluAOxDeszypPpna8YGwBKP8PuztNxeyBYDIYqntMs8k7XBBQs1dh3NvXLt8pn8
Gxup2ZaeSIEraQ6Vp4/CCpUWdKovfkTwtrAgu00ltPHBB5J+bRvY1/M9UWdhOFrZn7/e7rkpp/BE
uaQwJp61f0jsZwyRoNuyDvQxXGerp0ypE/ZO6AoPFDqtL4ilaFvYojCNw3pgyNQOjTjsUAZ/Ulq/
kYcawxLvTNJ/yZaSpCG0y48MN1owLw3MmoFaPj6MRfNQMR2aq7BauuObsDdrYV3GYH76e618Fpbu
q9tUKhPzG19AkcGQZ21K1dmDwKk4FVv83btr4ftYySkTrHr2RVn/2KjV/nrLfr2jIfGm2bk7wIst
fqiEVha/0rO2du/BYBEv82n795oA/GnIaK8BxtRlKgBMHVNvRo//jGq1vsgPB3BEMt8Yft90TWRD
ui97LWzOLtwG11so89nAzeM1wWdN72bYP2xrE5BpE68V+gYjkdZIW6ezKSNwJ6DVrFgWL6KpdEXz
yZJH9s8sYFYUzFhe6YzEfyLak06S/2QnikXXyNdFl0RynWiA+HM8imgbR32R9LQWoXX8kf6RX0c0
w3SJdMDumgRkd81fRkREwXR1R/9aZR4Uu7Hoj+OPGzcu/ySeRDrUWj+YTfwtYxYzo88yQA7y7aDG
j/U9shbNRkGAhgL36xXc06xfanRVpybM1lei3d3cYkZgtxtz8dgOGiqRu/t+R/fUXNiAPdvBTsJg
GaySpZMhCZsT6CAjBmAWA7vFDqWpDz1v/li9sJdiMP8blGt53sD0iJ8ZI1PZsK+UmxtcDo69L9WE
UzHiIJyytdWdCdUPPjr+tYyKIUaOtdyB9RZDILGlpD/rH1A+6fN3BkwrXTzr4TDEu2TFGKyN+Mue
Kbyl8DZiSgV3Pr5BzKu93wks7IG8AXgLcRL8oY3i16vWrp0twR3YyAi6MbfEUE8JKvRBJbnBwcOp
w8e9jQ6Ngot1DPcGe7PtPPe3QRvlmQhAprQlCCcfliOqVoi+1Z8Mbwo/+559ix7YDZe2aIyEhASC
Y3ejJgyuQDwh5r2Ies6C6431bKcve8VQUbO2ippHUNJn1BSUA+seak///PKBm5P6jMiD+fIZ4sp1
rh26EXWzmilYo6J6S/h5v+xAvOuRwYQapetW6Al6J7hPGMnfVx0Tzrf/Teu0+mt0FpUBSePP3kCB
HZzobL+AgX02AtcC2q8DdqwexQtLRm6/4FUyGcM17ztgbwTgbyznebd1jeQ414Kq9gq4n+ztk0WH
bg/lBVYiAmcD3mP0VV/cFnGLHP6wP5trDApXCoNFaDGQXLBf0mjJByX5R+jyAHJ6ER527/WVJuoI
DwwVKfyRh/Olwsb4XkxIWhgc1KJCHvFhbra1WzobqLNUSLA4GSK+MGljZnYWcQNM5R8US1ThUDOf
Uwu2MVI9QbP6eqb/DG+xBR//MjEA0C7wIg2fOWeKywoPYagGqUd1LBxHcO+rmJXbCAg/8CkhVtMc
tR62XwpcGAykf4HCmq5HlFwYCjzfAo8DjsehnqoUrMHEFH+mri9HMruHxlpOtQlug7vrqpfdBTWX
OQSzKatFWeTld7+8RrIpHAPpuq58IDso60iWtifvrOFlydke3HkPzBvhy+Jv0zn0lWh4OZXTW1Cs
gaWrOWfhnWwX2wXLZKUL1nv7B7m9WPGMX86lgiCdFAP7/IeJyfztKqSLDOEMjIoxfjAU3aPz2lxx
N7Jvd6APvqr6HLfV2FjB5Sn8Spo4BbTYeYIxQ7XHeiF3lIt//bjf/Xf/0oaCZ4hdH8MtD9DjS/VW
2koi3CdM/FoS4E+ZJ5DETBPQDwBZrgFjiEu3uGYGkl3AFWMCEqKm8oiti5YIGim9KdeP8xwpc3bX
lCzbeK8EZOccGRUxnKr9Rwpyj/yq/Y2acgPj4Uvkege+bH6Wv8/wf/cBKMPLXgK1BkrJfXUr7Nok
ln1ggl29B2vT2VyBlrYMmiCLzOzMsQPHSQI0sIUvVy6C1R4yB2H4ZcywIEH5TVIgo6oMAv4tT/45
hg/l/uiN3fJF5Md3gsyCpim/o64SJgVsZtuH/YQ0o2fca8h7fvSZRzWr+tAQHfnjAoeoXPOKLd1C
xqHQEz+Lll7uCZmYC63FlOzhUAtxV+EOEvbRdd9iusR6pY6viKLl9SswU3i4LGJnR9kzMWQg9gpV
Io4Z46H80PEfvUUFNq+NXRzIhdlCgrUY7PEQhBuYg3mCV8XV5tSDOTnQ9r9gN8vbixgmEgIGghl1
dVjpo1cfvxdbuMRgWgrz7xdCTfpTHBitGDU+pjjyedcZLGmAEwyMlKW2v8+goEUfqI+fQMh6xpfp
0/9B+eoDEyvBSo76Pvyp9JLiJRSZhz5MWZGk/NhZY7CHcofsDPa1W4QWVuR8lsKr/UqignC0wHct
u6+AEIJ2fFm2EwzamADh2knQ30vQXpfbtI/xXSJB1nm4t6USGvPHssAvimHNEp4xihpUCK9EHqIy
sNblWJoUx3z2XZYzHexfX8qV86PVpvGmS4ZSAJS9uUbBPRGkj9/4EVhxn9DbKZ0QI0d+LETUq/MX
nOxgRnEAyErRQLsVkJ/J9UbfJDn0TbRT4Aau7mHXTt7Fdyh5uGzYUvwMisQMrXCbmmGRIANnwhqe
syd6cC1k2By9PHk0fARKqIy3WR1pfzWprkILfk4MtquCwBncwkjF7LMgvewPdbewYhiYc2tO5Hp8
nssRS7JzwcVHJ7Ho7jWzz0yZt7N6w2LK8FR8aoiv6EwLgZycgQjoTOmnOBEErqMKRUw9ksROz6rN
X2RSVPagU2Ai/MQXbH9lQZjVqKaqsenVBMZUc6jPc7yh0suowWvdue2+p3YFPxK2w9iY3eNt4jzc
foqZV1bvcfzCrnfPuK2X3pYtRofrGm7QyJz3cKB8I60nL+GFS4nw1dspf8bfi4pubszL/XNZbLAA
QcFxvB7lPWoLencwqJm6t9bUfW+UZslzfB4WwdO7QnZ8B+fkNzPpSWbn2Jprfx2qvyX3Ps48Cm6A
/Y2aKtQG+aABZLvb/IrdD7QJlhWJOUfW3xirjyVu/2JOQBB2bL0UEt+Kr//H03ltKcptUfiJHEMw
oLdkRIIB042jjAgqCCLg0//ftsc5XV3V1RUMCHuvNdcMsC4g0P4mjNUKdpyHm14LRwnPKzWB0UWN
TvFfnyn1JUiTpHBVfdpYoVupMqoMGkb8qveT6u8eooE4DrEhBAcl3voie5/tF+Y8snOjQzb8HmU/
dP7pN8xsjAd1rNaO9+kG17Vck2cjzBYHgchcB1hdtbOOeY9Iy9GTgP0UMs5Ih4bcdtB7qLysyJaj
eaPO+RcCqgyeqI/nHd4E9VJgF/OG/FqQEUN8AZ4cJvUNznQ2rztSk2VBCtO5Fp5jEqMg0EqyvMie
N/ckrMTbHhzCgV2cMsQEIhANPqI/3jzmyOLIy9nh9koZiGkRvYb6GlM4jlaKLS05TcMEJRE24vPR
BHIMqHANBG72L6PJPazxS765MORn9CnQc1P3ExZb5PiYlmAxiCMWUUisW3TR82YpY8UzXLXRzaUp
sDlTvdzdm50/4YuBoqrFmRgw+aOX6FAL44oUnp2wMnNFPePkop8BccyO8XxDMGRZ22MUxNoYfd1M
K55qhV4HBTmLfCpCLYA/QS3r1ZW6hqLLbv0xFzV0Wl7q22SI96F7P964edI+VDDT482tfJlYoSR8
Oh/ShvF4RNX60OHdW+AjfZwwRpx4iw5jVKYPjI0BtbGVyLWnmBbrwGXyIhure0rIZbmttqn2pm6g
84eWs1Xm+1OXaC/0DTCovAdzwL1dbflee+qe6JYKBgBUrtYHGRz8S2QQcKUSrcYqbKgRBdBlHQAn
Avr8fQToHZ6zWbOAVdgjeUN4+onkZWyhNVAOfcOwhVUe9MTM2BXwJYvyAKqe1TdIQfbAwKIXgpTr
7BZlEdRxctTwBps82aG+6t6hQsIynHrexFj1N2tCYcbNC7J4ReyHIBPs1SMmSTbViVU06mAoROv7
oXUDLFhKf8yHMcpqDDgZwXUpH7+owWZdh6PPvGcynr0w6aGJ+Kzi+S18OS+zxKQ+W6Zhq99BLrH7
P3ET1226vW4HF3nzXtX0Yl1T2MKMZ/0g+WPmsugHe7MOX5thIDtfmtDEraE1JPZtm1zV8tTCnpnL
U2Y2jMuJKgjrabFibDvtITPtmk8/sSu+kvgV/7uLMANsva5h8ocZcKzRci2Lebnsw4yikmeedvn8
AaNyc+kJSf9mtCn+OhN8DpwcspvPUOqFN9F4dgUvvIaf1RDz/3SJocCyM8v9mM/z1WuaYi6wTP6g
ewEvcybcpoq3tzFlWTzdZnadPugelu3psek0atcZTrvBbZpfbpTUwpaomcR/PSs3mlltor33Sj4K
3VXqXJ3hQvGwO6KzE+hlz3sWYspmAgTBQeuYNOTZZsB2Me0T39QGCvzEZgK3w6ODwy0B0JdSB33F
RfE6Xm1CAGy0NZPnIUnMZMD31TWu/ZRC/H42HQWj4DtBkYFlzWMqofrt6+uvf52+1b1Z2PR0IEAS
lv9UbXNs4yNmTZgyfbQCKFewSNyOlnoC+Z0DIZIC+YMREX8aILE4XbM+0pzRuAGdNAexy+1oNiAF
3WbNIRFLN3seDHzSBQ4VDD9m8viN0c2nZEf1DVAZzmRhrSR8bW9YJRXhi04Nh2EIooyIbjasLl+E
f3vwsbyxikOeO8aMiQLtcKMAA/sOHtbIGftvdxTSogM1C/b7NZorPlingn7kaSsGwwlt4KVObaKV
NQqjMl96a6YOa5PTsWCVIKzrwvQn8Dp4mLi6WcWksSQDiDi2a04eLCmc3qSFE0dOBDSAm5M6Ha/U
n6s+SPRgljofLfYH1mta68oEHtIIv6rGuM9lk7Y/FNkZ+D8tSwfuhdrBnWRo9rQaHPi6VSYMn8yS
oA6MQKDxjL3v7Gvhj4hrITNdANyxz7gN2cjLwmT/XHlfe6w9uExpHIfELBDVClzHVjXQbgBygL4o
OKnufustH4XX/hhX1q52uK9x0aAbJI/RevmvSem9D1fUWZKDeGR6D0cWSX3YlNKLmlSe5uhHGhZG
OikKQOyNw/f05reWbKA9nxBti0CEptomaR0+scLP/xwn0zkBdb6MSK68yIB8x73XwXf0wIiCREPw
qtlHr+ef8OvcXKKAXOKuhIEobso5Foj72WMF4WVaCB9Gq3Gh+7P0feAOPVc4qnvxCmumHZlHkJbk
cOzvp/kBhuQgxhNbxCVJa8hrgIZf9lzOQapuOg7GVrHKvKwPYYwJdYnVN107qTAw6imRcuQOWPCc
kkgyPv7ILiwCoKwR01bJxPDWYICjMwFCffNBtkhEPRu2sh64eXDFfb428A/9BEL28gxlGv2JTOAS
Vr0KdY5Za2BnHrErP/PTgoM9ng7C0bxe51DG5LWdLZqXWgHZcVmwN+b6GEIXkhGcr1Ahhe9tjHyA
rR+jcBzI2dVn+9nLZ5iIvJqaEYlBgghUHcOCgtcjTM1n+CQH17WoyKhK9TGS71K4vD1poeDvU97U
Lt50/QYus57T/t+t0X4qN7gs9oHwFVAxE4O8nMIbpznoKphTwJtHzUPnxywOSioqEnqkEPNj0GO+
cB0TNoAxpY4q+g6Fqnbv5IYh96euID/048ZDu/i43WKajvwEYsTP/7x8GhgBkugE+DUg8w1yKmyy
eLvhOU0HZu52UVFQ5L1tMuNkKIMYuNWMRNx0jgv6OT7yqo5g/8L8XHZISYV28DRSkRGltWwnI13+
0ocbMUb6qOHhcfEtHvHlLevw/5mgd6AtNzq5UUqhIwogK6grvEe0wd1Ez/3CNAS4HtFi4rxbEzv2
DwxaaXrbG1mr1YXW9W/rPWrUgqmzaEk74HzUKiPj3U6a2k5xf9Zf6xaTGdygoFRimySy+tDn3S69
k3TMmaleyj/EH8lpvAG5Etz7My6n42b6wSl9rxOvBRieRQoUayJxkGwAa7PUspLWdJNkPSLkn30H
GoytmKpCRktUrPM1eNF5f1IONWcmsLBbVCoGdjvYpLXIA4iPXCRUpaDLzbqtDZpksWLspx0P8tOK
LCZKfNgcq3aV/fIvmM0SnUbtgjIB2juaHYAIPNlI0EE7qOhZaleStX9YbRYWyRS7j1viZOmk3Rtx
33hLUD/UpziZmKuL/p2/GZ0bhwOJHaTz7ljH9pPDNOzi38phMnpP7dswdBeui7glvshXZMIz1Lqg
XHhaAAWBUSBiIsIT8RuOZaTaMujtY6do8II0CMkIV9hCS+Ml6cNmkTQBX+RGt+c0jVXwGMDSwDdL
8ZBe1HLTLjIHXqbavZo4kG+T2ZWhMisJTRNHi+GxoOBkEFnEIxhSOq6TKJ/Fs+/2vrmtu7DrU1Wv
aW4b4awZQ/gdIQrAIwUXDVVZjWy6auw0RuAWv0k1U4/tlzSg1/J+VftTYUZ0kmO1DjIgtQNnD89A
OV0v0CMuyPkJy/oehTcLanopEMgU4lRKglhDeNG9DC/1BVL7eyy4CHhn1rlW5doDWQt2nNDlmUvf
RFI8R4aBF13co0v0PBxhLCvhFEtqc8VfRgXJirkSGLx8tDsL3fFes5xqEB3o5OjZuK/4BOGeTYwl
pFWhnICUgYJx+nYFO1fF0YZ7LZmMivpb3NSnUrn0NTRLT6Kuam2Im6ODTZiViHw9BwVgPZHBoTOD
fC39Zt6CQTjQeaBxZu7/3jjRSji64+4CvEd7892gwlUHi45722vpWjqlIFjb27q3haUf9UIhhXy5
yFYwnobiACAayb58GK3Hk2Q3PLx/fpjgF2XKxJxIEg3XzqGfYPGBvwf8TsRdtfpgJ2X0hHxsPQY9
JCwOR8+YLstVAB7qw90SxnJD/7Hmx2oA2ZDVCfAkiTgH34AEOxJ395KR7fVqONm//d7HljKzJ5lV
jpepfmOth/72nff3urx+V0E1NsufRoKRJbMn8ErG2ffdI2CmFz13z1nfzWfvcw6wYMtmO83CyoFg
v0rD1BHGh8VqtHmFVThy37OP165jnLq78PTDK+rDU3Iq/WdIcOZxcOws6JR/xnkcWux5Nu2F+YFA
F+HIZz7UmyNL0hfRcyfAggij9J7T96WtFNb45zXBaxUjhLqAmVd0z7heVJMSYwfoK53gMS+whPiS
Aqsqh0LQxhF59cBHDleP1dwfhu91Gn2Ea0zm0Xdimv1digKCxF4067cZ0ubZddJDzo+P+iRe7MGO
h1s8el1Ey/3tYF5va9GiFRRHzaHCMeXjtEY+HQOW9CeI7K0e8Nk97ASpjwPWkC0e1H/5nnaO5d+H
HMr39At/vnEGfH6bJ+iebpCamAF6aBcoOAbGlUrxall12AbSvLvdh9RT0oEOHqiymo1WI7x6Cuj4
v8svhTN2ZOdpLxg8Y8WIhYE/mpbmyLnRPD+mXWe0HC4F4zS367C/7H0RepRHCBz5JeZ6WfA5xUwb
tHwst9cIVmsUX3q7DAsSuO2DWXu8gxPMSTWhznZprm/n4pDgojM23ofh9npOz+TH0p1um0PHT6OG
b9yst3sFYOw7UDZYqSx8a7kO7LsrB5BpL/lfSQTBSt7cV/0FHUdBcxoO5sxwi0P9Mdh89n3cqfD9
1SAgMa65g3qeOud4rVCOlsC3ssmMkZYeoOaxY5LEg0uQMTFeAdSEarKJcdCskCdBaprWYb6m1sxE
nCmdAYEI/VO9fW3oOeUN+xevEykHEcfjznD1dJtKlgWx7EHVjP4EYIvERBaZZRbu1zAlDDym/MSH
GgNF5hXrOdypvcHHexv0Wb9gOQO0o23BnAXJGpsOFQCd55XMJre5mYQdsskS4od7Sj7pp2IQhxkO
/L5/fjjcFRY/PaBfMGpNiHex1KG82x1EqjjLtAaeSYK8iKZHoqOaS8zUl0SQE+2NAq9w6O01hOAq
PQsS7YZY+w/vQxKv917LtCjALbsoDbSltaJzHSENTFt4AponE3wAJg+e9+8vpSkbS00q54nYqHip
LAYBDhK761/5N5q8VslJ4Atue6539bwIu1D4hTAWcEWB8T3BpuiGQAqx4kcWUTfUhygXdnFIdA+k
AHguDC8PX6ro2+ztIuLozeH0caWhWuOg8ZJT6SVCmPNmrT6lIg7tl/rGj4qfht8F6oDmFkA3lLc0
g5D9JPu241WGJfA6F4vXuXOo/fcJmhfzmQ8WQCJelFovW3kVs2ScCjYSQxzcrrhPcMxtd8dO8T09
N/2ZGLj8jRc/KQIXsEWD93Qg8MmYhZOH1u5qOtDJnaP/mqMufk06CHuAv0qfSxJ1Z7Ek+lW+lL5J
7MrkRu2IbijZVP4niDdtlGzyLRVtf9WBJNtTKRT5yxET6t0Xxg3FgtlcD69CKBdgnX/punSfEawU
iNhVMIKnoUrsI4IPxrZ+Y9B/oJj/nJsU80Gx80CHoRE77A2K6qBgVYbL7Eog1tJ2OC/dbB2fywNg
NjAqXs04cg4AU0EgcbE/x7t6r78pG/UWZgpNaZRMZJtSHka+2JcOmNlsO8I0NDmzbeXnp/iHXxge
4MH111+GmOcSMGopTxN38o0Eeo9zNyTYoFyPp0pIfTFMtCslDnOfkdZZDucDwYVRi/MrIALoMAjv
ODJjHnLu+1QMpQsvX0xgwIJJ+uVo8rodKM3kebqmhConeAfhH4jrhUdpCZ7H6zQ43E0ZJKvl0scj
/qqlirDTeof3LXEsjO/YI3gVWWP5+zi3UZ9FRZidvemiMb5HWI9oe3Sh14HAKnJ9MeXi8ynkR3Ea
ULBFLEicFJxzz0Xmcd6lZzYNNvO9yD9nkWIPgq6YfwSFMpvERwTeW65RkM7nAqcSAhD72z459hik
MrbjvMXWIznKEZdRvkRujIkzZc4S3qbw5r8fx27piWgARtnlrvbGh9GZ5hcNWs/+WomfojO9zgv2
UEgg5D0N3QHA+F6avb+hknuFOZx3pqIniKRQ2nIQ5Xk7h3DgENBCiMQMhTQGZtHLYrjkXmdwY25Y
2mCZY9w8iZDHK+fcmR2UfRGJD5tDoiVgp0bdEyhlbzeO5CWD15bcNubGJJiFEAy1XYNnsC8c9a6T
ODeeLvSAmby4ZWY3QZM1YUmnm6CthQz7tV83uzOwaZ4HU+Ff8GbQAQWG7o/XiX6FmcuvtahmP6Iw
zQNdCQYe6Q7TbHcYPNgIQmU1WH3/pNWL3hTfK1DYVozJE5BGA/SIgEd2MxLd9mFxKNbn5EBM1O6G
TAfQpxXSHgXtGJaQXmGAlClR0+rUEJjcFW67rQUsj8pHOwN9QDHNJBc4l3WL3efNhCSmVMQME/iW
bZwteUC4CQUmhitdI0uMGEZgqw9IVwEsOVBSYF+D9yzF8TrF/g1nIV9utZyocGYgeHfVY2LyPjgv
DgGyNYi+kHrl1JYCOtZhM73T4hMQXrk5KAGpNXjWsYfY4wOrUj8z73rPLr4mc+eKpf4yGKssTrXX
bq57Rr2qzJj0BLNjDAWC13YojLdYG1NIPUeuO0pUeKwZU1Jk9Ph/9A5QgiFNZQKGwMwtg63GnJph
g/reXC8M13GZoHdh4yCIEcCZRz6rlvd5gb1YMfvMegiRfKJclzhFa4S0TG+r72K4y49jRoIJFb7A
3bUxZgQAlCuGi9c/KsTOIl3R9FGBfzbkAPPZ6slIMlnu5Em5Qkcu9idmlRy5yd25+fEy9VG4Q8ZA
wY1cGWYMPSUNAtUjezVADMxnuuvLfvfe5BvutBe080FIezd9rGkHEH+g7HPSNUYHfuLdAgywltkh
8e54UrFWhSMfo06bOHtjEMbWEzWaPGfexbSyxqAaY306uHLdZ3SDRcfieRa9gCe7HWdsE4OohDKG
YCJybu8z98Gwahz+egitniiLYlps8EviANhK0OZI7N86B/XDmP7wWHcPye6q86pT+f9ayRfmbdD0
mNtQpnIkAOjQKG0ze+CwBUDYi3fVGjHUb1mthb1MZwvAcz3imIwcsTmXi4T82mwhrzFgjojjRZSl
YAcVz4rZe/7xW0dZVYu+i0Iu7Lv42cM05iobi6Q8r1yXa1lhVgtFIz1Ip8yVtumBDo/9pD7I6JfW
32h/QLe2/fixjTDtum3+XkuY/2Y+523yjpj+zVB01OvX4s19Vgt2EXa395nOpH94NqpEPN2uK75G
85TizUG4NVrJ24aO6op6lVq/0Z67HmkQOwyQZOMd3SN53mPnZGDCUIhRCQjP397vbL+189AbLqsA
2iPdMtr1HaxrhRnquTOR2Tw3qNGyRUZyyR/j68d2LFJJarz6LJ7Wm5a7WsseYUMa22XAYsc+gPoN
kxgKnw7urk8LhTgN8WDR1RLSZKOCpn1sdC+NjsUvfl2t34FvD75RYcABFFjTLar7M3crirBcLMaN
w5ZwQ1uiNmOzjehIgK1xZgBNJn+64Y4HDHwLA/8EfTC9m12PWVodfVwMNhgBfLTUYQM0rtbbLlyK
65EzIvKrjJhjntljdsWiGwlng8Zh4rwtnI8Tmw3C6Dr8+l3qcfhQP2SdIpvnx8bYP49WZA9AUVuW
89JPoICBzS6voOat97LItMHWBl42xjuwYngIsrOfKj4tSYjyhUVjd5sViyoqFj2bURXwKKHb3HM4
XN14HD19+Cct2+gTDLWPE4xd+EIEAglPjWrWXdV/3VVnE4fK5oUr4Gv+mo/dikMh2KDsumzB8QJi
pVjTsUgUS/xXQlYgmF1wlFjnO/aXPbjGE5UhQI52Gt+gRfU2Rys462HlYYTpPmY40RJ+xjjYBUVh
uAfb2RcNjYC/mFpO8FPTkSbvGCVCJOnpyWYwfS9yfOkyr3fAuiIaJQbh2S+sfzKwcx4Xj5GBPXML
T4gowIXXVZRj2RQQRJMH4LS7DLlPZ0PtB52MpRtUDldjXJEHKsDhfva5azG9KurvaDjpkfKVejf7
NsFdA2cv9DHxQg6v9GXMi3uMwXFUJcCGi4eqBHPNX4XTPQNIV/Oeiw0Lj4eN4XGGX/akCMMenqSH
3Mg5UFiu6Ig9YLYOPzYaiuZLLIMQcIxqUD5jCKET1wrsnNXe+s3PMyy8pu6jtfJcLyNoKPGEWoeK
hztQ1gq5mwSTT7hDzAspFyjRqYwwsWFK2pBSpNGcSweYe5j/MZjtesm2symh057S+XgDbRKnjq4W
jOlldt4O+6euxijG+8CW8QQ+vuPrY9UMRI8UvNSgox52B+/g0TU9d6LrYbz/0RV1k6kbHOFaYyOa
Is9UVA/YT/O8Dd8WbdVY3eAqZ/C9ncdn4hf5Vc/DiMyoDPHbFTZG+9nXjJdebfAju99tePrT4ea5
Fe6CxlPVvYe60zfcPMBSMR0i5Wfcym3xra/p6eLWxVtX03WdJADuwwwC0+MtME3T+d9HZ5l5GLWf
6Z1cSI2pbMaL2yuCrFh7yQIk1vriDRbVnoxLwCx5a9Iy2xWByAbldYZ/w7WD48RfiXiOQaJAziBA
9S9JWCyhIRYnHGNh2jACyyakBKjjkVCj3aL4iNvNZ00KyY5StOfH68LG3o4xOXzkKno9A6q69gTf
6cGZKUby6khU/B39McDlnpHXDWgIgS57Ag4xs5GduPd5YzDknAwmWfj0YXm41TKed2ao5BBQ08hF
iZ3p+3W9iO0PGeiDSyVj5++MoXg+LRT6HRRwFGZUAtjUUAAYVC3JSg5gREqznFXg9ZMGkSXudhsS
iDEIoWBEQMaeOBIneP/UblkRGRLffYbBcEx6k5Q52tPvc+qbO065elWzJOOEM6Vwcss51TdfAmV+
aZhWNJQlwDjQOOUzHk0MCEdsgbjNkPhnDJH1fp28P+/ujQcyMgzeiYcCMVWYqe9Rt/dgtbRYhoEH
DMbuUZqjRCdSOGpPYlYrDHmBn81RyyqGuRW0THgCoHE7atVaBHv0IQdxpcG0WD7wB8UC65ziXaMg
StT6M5R9PqZqW+yEmfuMnKv39ctjD5NBH/SFnkJZd6POAfIbYxOYdaVox++tcIZ9dsPrHP4kwDoy
A3AkySluRAQZSdcsSh2FVPY2X5KDyKi065cGCnpn9NZqb2y2yKys1WTy9JXL3r1tpExjK47e7M4d
Lc8wRdBAwylFhujILgAKCqOnap1t2+kY2OqXSQ8sJG/yv3aaf9Uei/eOeoRqiarzSiHD147Shu74
u2T3oO+ozuODVOwoSs5dFwPDA3KJNW0rGkuoDFh/QrfJjYLCnUhZJfwwByODyIWoSYKmT5/JJgxG
Stk08rEItXNEojjfunfxYAcOgs4ADdxfcloGB5BOg7QxiHsIxjWRd4Z/X6OLLU+AKuw5NsHYXMcK
BSavGplmACq8i7fn9N+/woxIwhSl4yrTkSbaXDJL4DeK3I/Ew449It+QN0UfzkXSIa6gfA+nWQjV
QJ/W2CaWYANChpUb5446tAQCxAqu0rJpDA8T7bZG1knA5N5Ap3zHve9qtrYIQiEOQ3vi+RBFkwL6
AZWvKmzicu1tCfkQRx75MO4AEC65HTWKWvVUqTP3tFq5NF7cTx+PvoqTqzJYsQIFrzaJXG4c2yys
I0k3yYzWaq0evmK9U895UWzGFrw3W3DlKlJKruYNSlNL+FGSm1Rn3TUQhAXC3XLkc6trp2ZqvtE/
E3MV1AH13J2BJwjBlqQKTAKIcrrEXw2tbRbrPQFRqfKxgf/vv0BJfg1dDvIcu8AezRnR8XgLlPFa
F16864REtVD42QxAI0Yj3UPhUezt58VMip4T0JIvcnyWDVwuKd4WBCfMRmDc9/OA1hbcLuSX8uh1
KCL+x83iq+THUzyChXfqeNnftfNy0kjUfXi9pX9A2vzd79JVsRlFhb6fv8x4giHOjJ4m+kJrxxiZ
/fw9lWfViin0TXhWr6SARQScCd4aRWAveLjpusNLcxFgcYmDJ45x8/ey3n3CmJE7y85q4BLteAC0
eLDelxaTuCsyX4PV+7mgE8YY7R8NSLEfmMDV89GqObVEbDcnujsJ50bAzt94eqgtn3plVbt3QDWC
M21l9Ui07NntmVuovB71UGKWEcaAOn2HKminJVdEAJOIjl6c/Q0b8XCFqzX7iOI+uEccMA2ZkhSj
ZRNnV8b0CL/1QwmkCYihi8BhbAR14a/IYALjm97vR8WvfKcSgCff5WMft1HEonCOUkHMQ5aaUItR
fQExPgAWqc3gqcFn1xSTnpW3WCOkhK2MHERhsGtfYZFh/eE0S3FrV1dAqOLnh/wcOe1seXcdVyr+
R93J98Sjot7hDa9hNvLNFydbzCD1zoLuU1zgz6mY7ZQGL2Rj4t5PSGmFa6zYy0WpwdaBD2VrYDEs
oinEFxU1oToQPyC+LRYLYUkoLqrS+Jri4BBJxT1CRLD3Vvl3tQUHWFhkimhm8bhFVucDt/f+mRgJ
wVIBjqZA/gQPI5vA8sombN8c/IfNjFyvdoo74E38X/ymcE1s9B2tvyigKI0GJuPNJXkQvPfwU6Xo
n+KT4qRzkIXMx/pO87rG721FoMfVhuuCqejVJsoRI+NmOVyJ11DiufDYGIbxnDOmNkn48B+si+Ip
cWaLfxr9NhcfoVbMW4Mw6t3V3okHJB7WkPcaPyxxU/gS4ly6ezs7cRc//vOhjyEe0m2VBGCz9uqI
Yp2wU4LneXeW83kYTrdoe0itUSlk9ShKMBEivedu34mtefsDbaCx9E0muWog9kGwgxs5b9/JYDbE
PEOZKdhcW4KFIzwkhDuEsOmAsOJghIH5xsASfhnXJZRH3kJ0j/jmn1OrUc8h39p2ien1icL5Y12N
gCl/S2mrPxF1Yu8H0QbA7/83/O++SUpTz0d8WKCSzpdLJziwx3A1XVWe0BwnKQOj1I69Wm2A9RFg
qzefc1CQQ0UtKkpg9NWIuKFR2tS5gqd5eECC4Qrmja7AegmoTrIroSwX9KSeC3n4kyJ7xt56Lfw9
xRFlLrbg9wiHoIKgivh3GaFA4PZ3AHU7cS0RfYOLGZxNqK7/3vqr/u9HYi0oxV9KA008cMs6H9dh
eFenYalv1xQeu2wjvJpFC/i1mMvDMBsIK4Rm3l92VrKDZtiRHWzbDQWDVnSQqHkfuIUStsFnwCYY
tWLLq6fQ0kucuelsabR4fiXmBxKXunjn+em1J8xHa4v2y+ysSd/lu5VwpaJ1I4NH3AzLBr6DcHke
qFNTi4w92uCPSy3xZuamwKYV/SrAkHMeOjBIhSAYDhcfHfG6QBdgfAXrl/eGJ4yHKh6morUT/4of
viJGbmCpUaLztp+eCfMbGEdEzOvjsTKpfnjZITpoa3HGoge2L+RzIfbl7OR/i0mEBQpCs7EH1078
mHBhWYtfgqrHL5Z6H0WtuB+IyHdTEP9xNlDF+tXjRX7R8KB+UncM4Vlk/i01AAmWMEsNDmW0X+Wx
1WFamGFZWZQTgZubYBgkATUh8/z0rzhVDbKmYvn4YxIE3Rr1JcT98lLNO+vHDu+AlhKYIHX0OApD
VmBlfLSP7GUJFQSieiLjW2P88rBNZTSLh+IZrgm8E4SGlwEGahhuVaCIan5kTBswycV5H2gQim4X
1D+xKshlkkFRtodrnkTwvOnHoICLGDh8b3FT7+j4zNxMKPoJTgtaz1kpU2oV1CM2Ia9a3/83QPhX
S5GxqtLYCuYTJiyi4Lkx1RfaaIQq1F0ErAkvXfEuCi0gzbC1VljhR1CjHfGl24EGWTvVAD7UVEJB
QN1oDIinfiN5Yp3BYGrNB5hL8KpIYutY0pYwNJKpSxtJgSUKO+zdXRvgD1dl3uG6I9U2UvNBHjjm
Tjgqf1Hk5Noi1zgLbvqiQxVE4JjFXAHzEtE2vUL8yYZEd4l3Egy19/x6/J4rfGzP1MkJt5YY4qMg
D97MJyMTATxSYdF+U4W/XZF/nS4A/fADvC2u5pWMbSgp2kkAmXtjSBEcR9DnBWP3td4bd2usX64m
1IfJjWNFDC3PDk8NKlJaMXukkXEPMPrkKFDOgtHaHbuaJNPHJXYSyufEYUwIvAwbAxEXSxdnIh2e
aOA0Zo0D5vmSlVIEBwQQkF+EmqSI9RayzqXrDxjnELLecfet3gvIFNhm30PzpmvPjV4CxaG3eKyG
M2Zg8y8ClAj9RO8E6g3H4YX9Jg4y3Xkc23g57jPnvYvGjXbd3Bv87W0Jf0T0U5CiGXahSmPyuBvg
/FmbLf58GIFS1pzeY83P3jbGqR9LIvXvYzE2eOXbF0YBLQyaZHJdYMOorpmVw+1kYQuGxxh6fF8Y
xAzBidLJgPBLLlI0HC+d4bHEvgDH+CUM4vg4HKu4HmAmlfEzYyspTSFWIx5ndNfuUNfgzocikhsF
JZxPnopPphfcjUj6++L8CqZT6ug+pZYIIbc7dih73yTCIdtH7y3h1j3StngidnkKNAyMpQtzTLlf
qFi0ofuEggT/97XpBg+6d9hWkjbiEiNurDbvO3LTDp8Vz0RGDjr/pJhRg8hqj0N//uK0ZhExX4gY
OmQpFhAqMzy0iQDoLW4X5JXTbyCaEtoGThmukJcbe1CnCBXm8ublCxGUCcR8zrlmXWpVdEFcWOKy
EtqchDOQRCcyDkc+ViYwpa99BzueBkOaCPg2JrlIjKtYt1gzujjVoO1mCAm/dRCgctsPLImx0VDb
M/9lKgd7cVEFgz4XCmDux2+iRe8sg4uc4DpxKLFxk+kg6HeZQgHStkKtmmK7NoMZUSB4gxKwKKEn
oKPG4IwX4Tc6YoB0m5ab3kxmN6bynEEA2B+ff6MjuESXIjFTh8c9xSNTbmrjC68FIEmFCzf2YjAe
OIsG6jr54xP5yKt9ow0faX1Jv8JnY9YwQBStK7v7BfUiIgLZGS0gJTzJ+wGin0gWgXXSZHi8naRV
drrSzi2/Xn2KFTzgygXLgoxTgH498pQ54bHpcxJip2S7XIxX9QI62zx2yW4DhVswbjjQHVXMEXCt
PTcRpLB80i6r4D2DK0nqZn8NkewNIjRSY/ZA4Eti51zcncy3/x3ogPqsYQtUhYrWIWkHHvxznoaK
VZvEGYZjC8x7nq25RktFUJnozLm+IROgn6IEZH3d7ddol7OtskpPlVOG1029aBl2EyHE2CRABL1o
2HIlxmkEEIvBxft891jX8r5aM29kVA14bNGZtUswpK9mjDaxjXej97RoL9/WCzdc1kzM1OMJZ6Em
1urHgX0JMhXZY4z8h7t9dL0wgU4PjP7ztx5DPsEKF63pCXLgHvdHeIAn7BnZ5dn60b4CiYc4PVxh
RIInJfoATe7vXITL1UQsGWwfxHE+dHo/6kcaBNnomSjdmBNBFIKp/AFvKqbKgnECDpk8LI1ukD1N
HaF1rFX0jjZv2HfYiB9ntaprrma7Ii+U1ty1dXcDcOhtAA51U3zY/f4Vn3n8/6Hyr75ho/bAFnV9
47q6OxNQo37SZzq7E4q32e9zV/x/xTfE3xlvOi5oOnfL35Ntg09qvM24Z/vE3Yo/FKf8GDfkcv1C
hLFdz83UgB7JHLHLolqyViCjzDIcAYvyEHic4vEAgP4+0TcP9fc1l8emb1a6Lv7yELF1P/GRz1cu
qCh3x8///uUf/vPvD7/MD4rPxa9z8yY3zc0DrnI3fOC3BPwK+CqOx+84iPvl98R/OGr8a3IExTf5
ffGpLm5EILTgwJvN0+EmgGjFwVzxhDauTj1OzgFPWTyome6ueKiuXqkjgyO3qlRKEP3kun+cmuNl
ua5cJdz7ozmzs8kzgvxnyjr8DgOFo0dN41IlTGRyYr6bXK9nN6AZHNGZAUD3M7hRmD2wUTG9VnQl
TLzBduwojYUF8jgch3A1xE0+NdjIqOa6IjyVC4ALtMv1CGMv92JCpvtccsA/icbcQY1ylQxJwgoM
eiTB6GDX6LvEmILA5IBFIDDWc/Iy80k+wRbEkGhf8kkHmbZildOvJpQwHbQzNZqCWn/TSAk9Az4I
f6kpwx/HBsK0UwqXzGy8j/WApWCVwmVSZgFqncohyMns6qwHXKO1XuoQPsgdGOlvvEeovTv+nrnU
B8ceC4CUkVzLzldYEf5jgXuCEEk9RRg6YlmuyD88tBwoM3QijBYpS7jAiafo6Ag2rZ56Yn/gyX3Q
N0OxN7r6iFLqzprVmUhe7bzCdgrlFdRWa/XMwZzRaIwPRo0kwKqNUZHO3EWl8YCB17P6i68VQvdl
TN7U1ORvBmrYzWl3jlHHim3mpXbrZByDNHhHt19xF0/q9chvD901ISyz5wwjxKk21oZqwcPj1E84
SMQnYa+HlSYdzF/JEZLdMnxMeUDLEfU8Vj48Va8OutPeqrcqw9jF+ukNTxxhFND3SlD5kMwDK5CZ
XPECDbTX+nUQHP+O9fyj5Cgu8iZheEQdRjZ1Dknt+IRYSACu099i/4b5mBhKMdZfC9GKgPqzaOj0
sbvq46Q8ivVyWfzRyh7hvDl9k1xVrcuS1mcvqe2Ocw2eQJeDsCMgSr+LII/E6eM4hsGpLABHhpG0
gJ0HwxqiED/ObvO0ZMbLOGJhkkLxixyBs1E4W4YjYMiH3rGqaVeYeD/n6FE4aaTV06+n/xF1Zsup
ct0aviKqkJ5T6QT73nhCqUkQ7ABbuPr9jKxv11/JykqiUZhMZjPeLpuUHEe9UhC5PH3tYI0bAqkv
gxY+Bp7BIxAHkudw23TG6bheWeNiVe6qgT21xmZDs1ux8GsuCUn1eGHmbEaNub5tp8J1xL5qialM
km/ZJEncYfrlLLRJsb+utS/1S4fqee4/ww+CGDap+E46BBaSGr/UZxmLgHPf9kDCevoo9bHZ80+w
Bi/8vqbCND+vkOVgTPdJmNPrtgdOchmkc2eeDUS79cJpGWWXOc2xxdUGah/v3p4eqP373p1U5Pei
k333IR18umdGjQLOjgon4CWUfT41hNaH6hfhtT4mhgt5sqRLP8Lj4Na7QYVFURyq08780q8oDzMv
oUthx9I/cd0LXNHCdMTiCcOoI7QZ70pBjFj0LdD/ZXyNdi/vGTb0Zkx6A+QgcTU/bUwEKcgwwvOw
XLJimDMTT4+g7GcyN0gnmb6Y+eB4jFmA9I791+g9xhoW7hbyN4jXvTcsYgaeG1p0iAfM1RR8hB6v
zgwGSir4w3xOFKjHGifJ0Td1IjOCG0L14Er8U46OCwIn1t4fjPSVtToEoRKFYmdWwD6aImqbp3Os
2Sxka/aW1WZiR9RafXIwKCfgnzVWx9y7CanFvxnjwqqEekpeu/+YNfFpUg3qX6z7WKzVLMkwjRha
Ej9hzQvy/jw9odZMuWjaAa6q4tNXOTrPKDLhO4sSJWx/OkEnwGrA09hiUmTeErR76jr7z7Kesr7R
l+3wOkLAWZ77N1I0wkSh2Bvf/HvfXjT7ZvEYspUD+mARpSBKszzPRscKgAEFQ4aadteuUECGn1VN
JRwhBDG5Czv6cEO9BB7dGFt9AQmdVZxEBRtrNjfscWPIKUNy9Nhr5szOxsgdVGsq2/8+XYOEYvKI
PEjg8OtAYsfH5Mz7si4D/RtaYYVq7DoDpGHpaeBSeYPt5mdP5Dw48iUgxJADbIpUFMpHykziK83A
TdioBvQBrF7xB9p9VuWMMzmh7pCs1kRlhMDv+5tmYbGqI96HtAXGSFWa96Ue9/Mcs/bTV9Z8jfSK
cj4ZJWjzcUFKu3hvkIFpkP2BKDx47DA5sSkdZyHbtguOa9Rcs/DDqAfvDVIFuy6SZghXpM0RUEEo
2Cofr8He2SEouJsiaTpj7x1iVaxtaFZssNHzn1ThgLqqX3EXWz65ie/7DCqUcfQ+yPGOwYUEWHXI
5+kxExMLx9MP7SEnxwKHU7d7xciFZZALKyfCNqsz4cDeXrqroHBfSRzGWCK81f3qGLoYeX5YlL7B
pB8+gwQ4zLH7QjTlhBliEWJR/rj6dt4vcUVFOZN1SbB4196d8U7DYgk+eJe3dCzcGEP05Ei0oEoZ
3wjyVFw+S3HDweXnUUeaM9AZop6+qQWX80Tlhrpia49GLbf8Y+abeLOn+HsECrsHXCUo7T9C9RGa
x+hF6vct6MA3zELiy57M2ndfpX3BDJu+lg+3F6evBlln3PAQKubVk+iF47A+D/hqtZ4ER1+D66I4
0gSXsL2w8W18JFDOLxgBtv7gu2wW2Ay78ckh6wnyDO6cCKjwm4AjzHRmE5R0oo7mXLz6TcKNi/3H
eY3d0L1apY+9rq94uZZMv/o0KABAAFTyqhM4jxlRW0Q2u1y9m4rspq+kw/wvhFkFO3okhUsET6JR
zHLiE4mZVDC0aaVBRUye9AwOu1oYbXzTpnq14LUaq5+m6xYvcQNubbVob2PjPK8eA4fYVDkea3PS
pkd1wovdqpXV4pk4tG4TVVuo1aGuFleIeSUaWI47Gz6qoWQ34xu9O4Gmlm7TdbFnatOhynKDSF0E
PhVAvZNiPjl7Yt1QrqxirZUrByoZg0bLLKhSINBJ1HDnrbNsLtGT8NZVYXhPcuuhIG04qgZssUFl
TjSoh+MpyrLWCMh6xkvUiK5ZdK3hqUVIqJS5wkBxkXTns4Jyj303yiPlq/jB1gErhVJuicLtIt7T
UHZzyBh3PbtYH1Dg0TfI6EugfAx4dvcZlAMG6YcYteNPQ42Hd3GdCPY5PxqOd0JzUVE6/EXG0w6g
6kDS6UgAmzuH/TbhSowIlCu8C7E99h4Im+idIUw2SG7NDO6fuSH2iewiiJfk39njcnL8ors8FoAb
A3OtEUAjPPAUdS4ni9MJNqoMiW+0pZfkPLf79ykA5lAf2wcjyUZ6L01gak1BhZFzVEuci94/kFYE
dMcLZV2HJTGgsubOVnQvMugGcFZmeMItgZjmKDEZxvYnKFkgq9ssIeX3+cOFmDAMLC+AMlfQSGMG
nhrZvRfExCHcxD7yP1R60I3NPTYe+EgGyqEOiy1cv7DAEcQAIbtBOq+I7bX3AK8+dlY9JCY++TcT
pKvDbGsjgBjdGaYPnAm9Gu4qSkPCtX7hL1QzTIuMj/+ygoqS1buHB51SYMzrP02fofQJuWRyfUXH
LCrwzcLm0AksVLq6r7F2cj2ViWx364yPwPwszdBrh/QqBfUA1AYYB2SHMQYywKHOg3W8JsfB+ngV
PstVkEG3gyDK4iglbC7sYPosZNv7KdBMv93jiPCB+kmEAarklU6s1wu7KsggIV/Pql9rIaFGOMpy
pBT/BDoTBEQBQmS9IvZg4WssmCUBYFTl8a/Bg6mEoAVFC9iAxPqIUE9gSwxXglCkFH9/SD/4B3Ti
ZGB0jdewYFVHI4uxirhoFNC2zqHgDJpADhfYXhK9cQW0avFJeeLYRGYoAxGS0WZu4Ll79BEmugft
V8d06ldYNixKKcZTt6GGi1UbKFruVSvOU98gcBJ7DB7kk3uETKjjN99qv9woxwVGlw1PRf7Ep5Fc
dja+CD6KUGWc4QqdTnFmYwWIGQbuDRqi5XzWAUXMR2qSiqeSgROJMbXnwMikXDNyki3BMpiKNNLS
C8t0H5mVq3ufufWDmM4AO6wIyDrWgTp8UgL9S/XYIpVHSc/Mbk2yEtNMAiADHDAoqDMfnLcvgSzf
yVMATE/S/ixuNui3MPOyGaHiG05TRKVssgUAtRjcwbLoomAQ8LbGZEvJQWN9teJmJHRLrqzwrZzo
DcWK0Zh8E4nh+7DofQZqAokjfgYQD+rBNeaFbyshbFGkhMj7hzNmtMIWgv4fVobMmoaB77S57e6r
dwD+KDCuFV2Rd2sJ+ZVUC8FvcemiFINWKy4HRyC50abx2KEJbxjGz2l3Ft5dwzc0FM/ARMaZvn8F
zMUtbFoDySGfiq6DfIdHEFM4AxQF8PMAsTTBhEkVCE2DUkEnhvlyC4TQoVPvFPc6XGq6OAGDAW/6
gitTuNi8wGkF5APJASkF0oHNdvRCLJxwoJlhPwvM9AMQFHfDOA7DozcOx8PtFioaHi5AhHJzkDxH
w8mrwXtIZItgXKTabkR3uEo+HSKFlgYFgbrGSg4P1zbc94RbQqmlLx4h8p2Q3oZblHhBSHFEcJQs
BBQAQOnOf3u9ns+lYNnH20mXpNS/oWwyEMaLO6caJMUYhiE2n1EbQrEL/XC/haBneeF4y3E2XHbN
S6MPdTAr+UjZRq7mhk4N0Y5YW9qCUSykIgOGwA82B7yh31M04zubyyLmU89gCKOKtxFCzmOwhQa4
fSwwCO0JZWc8DPd70GbDG7b+Fjdy+KLtIE0EaVaDsdKFm1AJi0vFGaAL+Q7EdUQHhMFBL5QXfQfD
a3xfqR7H4Y7bUMcbMVdENFUi+YLXV0MYP9BLXvxEwYgoXiuysBKgBhzhm8Rp0Rj/+i4rtu4jlGbn
eXQzwXOFK4jihIlNfks/53YdN8j3s5EwBKCm8nGl1oETwlRoP3LS7vga89efsPEyRugIPy5unGvc
8gtijkxepw03zlTjKD5UA52I9gPh4LU5FMiOjcdBnXaiBZOunI+KhYw4QmEqB+XgEw65mP+oS2+P
O/iPATlUpFNt5ai5TnJ+x4UQgYQYJEfZhti6EHEETxUilLyuUIeuA16h+lvcUpTcDDdbucn/GJkb
6aDiSBOhQhvmK3JgsFgkz4jfU5Smd3HjCcmCpQl1JPTDRodyorw97M9/H/94mhDRuIevcgHkEOkE
UhjCDQE6qHwXcjfJ/RSORRwHzfKPQkqccSSdrBw0+L1gbc8senvucilqAnqBbIFDccPw7+GnQ7Qi
gGACgckdXPN7KdaieuF/KdzKKv7JMCVtwUAASwRlCOF1Up9KucuJ6/4bp/6xS3TKpR8YKLfk7OMT
O/rH8UDbCUyIoQ88EWGpgOJwJIBwbKDR42LcI1ZkcqtiWs8rajBY+AhYx5E98e8RmLtTE82srBT+
cVkozfD+8lxsUwL86jgyamV/oJ7LecqrpTBbLVxQsM8NBInHLJt/1IcI5ZRo13/UFmlGofywmKCV
AFT5kLaQM5ZH2CD9PS5qnZRqC1sEXyJPTvwNPeQg/ZNWkpaiS+jU7qR15axgH/MuuDNDJmEqoEc/
/1pW2lHO+V/7vjlW+Qt+Sye5B/9aQtriwZxCi0MzUnltodczPfETMzat8IklWFS4MK+5tPRdfgtJ
Rx7jORNpqX8t3nL8OF9BHGApCveGM+H5LFh724aXleFKLiNgNx8YcJIAIrEfCuXafx8AWRxgh/Rr
YR8IhQEiAw6AOW8vzSb3ptwsdClYgOTO8hYUgkC+eLnPf7ygP0YQ38u9Jb9jCDW7pIwQGsTb/fU+
eFTSP2RN8peKCqjIU7ORXHiQBN4l5au8HyFLfwMDlGW5L2Ualdbnek+lbS0DJA+tApnjcga2b4wg
pfId3T0AAAWSrn8Q0lNKFrdxogAoAf2B8aGg7hBdPYzVuETyknIM8n5CkPr3JjWPQAoP7DGXnt/R
+Wg9GhxzNE5MJmYuwd9vaOp/LSZt9o8GIiZmoGBwVKq/U5UJ5N8J/+OrSPe3+CfMbzN0fo/fTMh1
eP2pM3QeVZ+23vAYjI+MUf8Neo/H5OgY2WSUOnTJhxwBnQ7eCx9uT2eANFj/IbvgfwwI+F5u+A83
Kc3NjSGdV6ZpBB38Nas9noWrDP4qqXTSgJuMv4AZSrsUdHtejY4NdYL2lKFA/qcF+ZChRLwyZFiR
Ts07+OJSf/u78T7Y7mBVTzvIsUkrXDhPls6cBaQPvELxX9+z7JVfvzhYGSuOLHV5CickB1/xdHo1
By32+DiQejm1VqmBvniERe5QHpNT5H8k1XIaOHsxeUplvfVlohRPSrnjuT/g48l38vXf8+Qn6F4D
aar/nkOzyGX9R479N4MpY7kzpclevjKmFDGQG0cZS0f494859F9fkeGWuZ2HiPuWr/QXGTLkIxs5
U+lDcjOI35708sbDiIaB698byXf0rf+eL4tMeVVLVjr/+/j3Rv/72RlaUy4Lo7RcTEwHOEr5nk58
kDH7/5/5ohVkVJPOJ5xB6XCEcHIppGvi0vnfmCH/U2rnN/Are3Cx6Qrymhj38Foy7kmn+/c/h826
T0YrGQv/vZM8KrPNv5+kq/2dHn/77zT/zQB/txq/S4cSWC+vzhKDlQHrAwK55dUwfecRSDt/mjFU
G2MZbKTzPgbHsxcUDs4asZJO2kuQusMrO2535xizK3czM6yLPZ07BJwwCB1DLdl6INcqgh4IMroH
lq0Ru2pTBgoJGMVu2tjoif4rBGKrV45atP1A3uDZMLv5NM+B7RKTh7dHoL3xgTZgux4DyPxU6CD5
8ibV9/vboSh3CHSICgftW2UVPGfH/cF5nhpuNTvO70YAoGG+4THUuX+K69K75TCdKaWCMHvIxPdH
CIMJhh9hDbWI+nB4NBOLAB0YbO4tSFxva/lJNPpxSCmnNBAXyQacRUA/rHK6q2Sl+KPAYBGlT/Ii
uGPdurd83fWta4jws/C1PNIE7mfVBr3I9ZvJtYeRqoVWINXwKk6BCuoZRm0U00tmz1P0JNn5Oa6W
cAgQ1v7zJss8GHlPsnqOCczd86rzAL6yxpU7QMFxPGg7uevYGKLKmJIfHtl7/GqvIO+mT/iPihsj
mwkkY7cRiee/OK/bbvT8+Ag61J2exvoAwce9S4EOzb3DKFCKwuqMu2MH596MTkyaENjhhnizhJ3y
p4s+CH8Fw8YlJ8ixLYwK7vxlOSASd3KatZt6046PEL5+Mdpo5w8lauHxfRUviirG1MFaixKp/1Xu
0sN9cZncv50eYa+thE3AjCEw1GF+0ZCFe/Xq8upaeOLZVKwkZI5q8Dvu7Bypvj5IXkHycMAS8Dp7
wkKw9tSh1T2guvnVMWlQ34zdRTPL1s308aVPHEZTPaJl1cODqgfE+/C5eR9uh5oy6cGFHn+gG6JN
qYAEXWiRB4lJNdYUuFGxZtjNLJ11O7wcEBH0mj0ihWqvfDX72/g2L39YCLJ8wTkYjNtUC6Jl5k8Y
lfNMg1DPLwG1iDYUFOsD0VS9gtm2kwpiXPj8sD8oWUD3jtg5ZWvrBFuioWKhE3LwdRxoUWeuE+ht
sdOExlV+4lfmWRS+JGRj4BJISU4VkvqBXCBqQ7UW3D7T+rN63TA06r8QKEPMgdRJHQIsCUJsOSus
8RUr0XL2MOPiPYH9u87yno2HOvgnphIEHyh+q/qvMn62ESXfZ1RC2HmHZv9Y+RCKr18l2kFnhZSw
aaGNZtOTh15edxCThXUaVkgfpGaOfrj+On41oxYIUpaHbl/KUe+kHGg748eadKY3dGmyU7vGYFQD
VHvo3cJCm1G671Dj0Qmq8R9ji3X/e6n+YLNpaKFpJzd7ktkT6x0750/8kKzQMFVwHIkMfED0HtYZ
hRGfisOZgRjil4EUFq9T9RWjwT4ZI7IQamiCxcQmstEcPs2J9uo9s96F4oV5S7RO/6n0JH4Ju43s
u8SoV+89HFilV788D3U9dmEusKbu9AvEU+WeOGQHIoeBXVE176DctsNPMT0V+zRszrNXAURwDrRv
Nx18EicriAFmf30kFglQIdIgxPRvaqS9t9ArLVvsj/Q5tuUVMmyMk2IKqQRrHCMjeuBNUiRYmQ9W
nwE1eZzvLztKNMcBmoovTG/is9p/4HyDgvTx9TA9JTQn0E3sLLnQHrh+wmHBj3NWrRX80eA+4eLA
kqKKAA9UEta+srFCNoNGNRzECceiOZwZHuhMrOF1cF/Zc2OLIOYnv/UILDFBkOG7vIL2DWkzgO7S
ofD38dRHFz+Je1+L6sE9cRfmF7BRx/D1P7sr2Akamb+Gz5+fEE0bY8yCER9fvZfhX9hJKD1Hj7M8
RKKjDMwD+UoggF9AFGhFoAXdY4r1MMi9+pF6V2wjbi/vfhPr9PxhAAt4HUA/qmxvNVKoYXEerCfs
QHg8MDXhKsBnogjK6usx1WCetY1nfrvA4q0IlO1VZ/ReNCZU3f3zu2aDsZIYz6W7kkmijCvqiO20
ScNz6fEkm6oL3EXIlUAyiUIpAQHbe9wZGgjUhP5ULzNH5NMUx8+Q0s7DN4SPqv+evqfG8DNW2Vg/
QlKpFp+vTglf4SzCcnXqZsGZrHKMqvQssjeUDJ9I0MxvW0leWVQ7PSMdFfWiuR8uRDARH1/Mjtme
TAFq+XiJaH8JcAhAkIxARqOuAGMZ5cNH97FDwFiufsSot55YsBjTBsWhiQNAGTt4JKIeo36nwBpM
tcjBPNS+kUnlPaaPbT6vgnLCAODgUbHJ+2cKkCp1cPyzLvCFG6q7nlIHl4bsN5AYv4KSgokipsVN
iPTsjWcHBPwcY7x7DyQ4uH09WonLS1kAlF0cVjNiaO0V4aMzfrZg2GGEA3jzXSAg5wqPiln+/YKU
X3nq4AzZCryH0B/SSBEIgBAxwrposr0s95+xc487yElfrBpCViFw9yo3JhGLAA3iVklBJ1pWrFcb
5G4Q+bPwrfm3R9B5+zrQRttTIvfik57RaRHA4TtIdE2QeUryxmKUuxdBGjzA3+vHB0DkEPhsV1Yf
s+vXV7Ek9ZD1x9EV1qA71L4BJM5r6J8Uai0iDLpWFjGLpYeGVEX7V4Xuw0q78vCQeK0AbM2Lb5qh
Ja3ZTcfv0ArrkbPh7Klgwgxkh9rMWVB9qD4dCMvSWFVlEXzCEvfDA1ZHYUNGkhAVG2SRKyPE5jbE
hssn2uGx0n/5kxbkXA1xjvXhgQBm8v3YXXamb/+FxRtWoMyUA8iOKkzRroolFaBp7nOXcIsYmKp6
+cZe3ccmE5msErrHc98kXPDT4+ttrFGtpHCJH/2JJBLPRLYwzkjjvA+qgZnoHjFBXhmdoRshR/Q+
A7TK7EYhn8ZvuHevCMoHOQ5LjYCnFB/IkfUYPeqtdu3B9NUek441uN7HVRlhdKN0BmfdK0iyN6lJ
EShQ7QxqXIAyQGf4Bjg+ts1gh5s3q3uEkmwceF8HIMoDT8LdB3Gk3i/LHjE0r28N7IlsOjTVG40l
BqJjnPv3x7G9viOsNfdNEz1gSZPcms1bc2xbw9NxXj77F6pm3PvK4tIuUhPjiL6BwfBtnj9WKYUA
eoXbhkUeXO++QqN34g/b+qyvAEDcpyb8bafXPAevZ3IlUeEY3PSkdvflCfzK3rzSJWl75T1ujV8L
hbZlhmknqiBkxc6p12KMqw6t99I8bZ338qNOsnT0cJfPdH5s1uYjaSCBYwD0jKjpGwk4KZ/v3/KO
k39MeEWaBooT2XZPe8woLegb7e1DvuYTpI2vVN8xw+CJyJHGLvDx0QMglEojde6n4xkIahZHskwu
cGxjWq7queZBcZanx6AwZ3dt6uKBDQ8r22nW5q0tTrd+/SBDBU0Ae7t3/+nCCFreHvS26achqyOs
cGcMLla/ckcZkr92DIiqFNv7qad1Ejfb1aibyMIxwyewXTHQnWXVbDNy4tLXEg+SJ5iaka4BSts0
OeNhgHPrrZ+343uGc3uvYAd3Gx0/c9Wdv46zD8tbVxtI6sun/znOTi+8UoifT4PaiStQV1bPhEm4
CKnH6X1QUt1LE2wjFdQyaXLRFo/7htPj0VZjtabb8Utbge+TJOMgTwA5sHvH48wiFxLL8GKrXX4b
d1SSyFUOs+vPwwguHI3Y8M0MsFm1OmRtg2gXUOuRuMbMzmbvZgzCzLGdP3NmkWp6tPfVfX9D/3ya
f7Jdeprn2vTWiV6P5PRaqqRolA6a1RGHn+F1cu2fnWX2WmZ/7qBmhglWcnTiczV0mVI5lXLaGofn
bXLUoQTz16a9vN43z1PyupMnebjf9+V9k5erizvicG5IF8hoaZFLu/PqtfzkS6uzyNRh05kezdmF
AjUSvDZ+d76wZa0pkncS7kT3nvCOtFzHmHXea6vC3vFOfUr3NJrVHRfw9cuhpQzu7fB8G7/aCS37
0FaZO3o1oyNPKBfl9avIl/l9/2knHE92+WUVBYthaTlgaxw4Q475xsMcEgc/ajgWsK5iLDP493zB
KGgE+0RLoLMy+oQlHb7yC7R1Spib4asJ6f1iY8OuCs94y6+pD59C5rGy9p2zr5VYdFC7MRidACaa
7hUxCIg2/PlLQKKI8D+46Lano/XDwAuUrO2poIouY094hMrfIQQzLKmA6d7D2uu8NsqqeyASBwpl
p3BztnslBbEL3S9SjTDNY775NKOKUhUG9me/+WyvkjaDNzrxtMyr3XyVU0YiewKX6rb3BqK5RJ2M
45GX4atOJZfx8O+TsfE64A0ede/qRHXN0/dl3eMza3tH/Vu5LXh1ToJPlfV+MeArt4xm9iuDJa7i
snl+QBjlQNjiFDVbF/3i3+D7QBcw8hjniScVD9TIlArr8M0Elq+b584sp1pn4RTznJu9lCPmEO7n
30L70Q1sZo9PGEYvVhoWkK+LmY+CSKLjmSCKd4mIY2l1ww/22vmxrZT+HZnYfaY55Bek+BemJLuq
/Bd/VRB2dO9AaspYIXB9rilC27ZXv9cdGNSfAL5Oqwdvd1LkbNS4NgclHxTk+nQG808z0fL1jSHR
ii82k0cIsQEj2IyNijj2rYWywxr88n1nujmymW2HTpHArQFu0CcVRJWTpA2RbCEGcUUAbQ7svEcV
NBSpjOiNuNJUTl1Y1UQ0Dq+ewpwnsiVo6H/kOCQXfaNMIJJTqMeSrBZPNsoerxFpRAfQQkxQSQKt
Z3bpIQlg6UkzHbE8jOrpEQrREMkK22B0NcbqnoeyNK+7zpJl/5NXowo6pypxAYvawd/CJlbHiw3G
7Yon6l85YmQmSkFKZ67WxVKpHSgjsLTLrh5w2+SQOlHcEPiDM9xDFjO1V2/zsYbZwhg/UOX79gsm
luFAYHXtDUZ452+8XiH1K7KQwOVt0thdqGZCJON48A01VyXbXSDrrYHiYfrmYcKLMG9HtnfrMje2
mgTP3nYfzPg63frr821/kYBa/xQT7DFjolhB0vbmEvq/28WaJtCg/zZgfiCVPwpy0cElD9VFhbNd
z/xJ4fznc2N4mzXsZgiFZrk7r5fl6jWlAOFsmIipCIweLGyhzLjf9sY95L9ozzGLU+bPnrF29qfD
Z5t/6UuFOuz2vExnPG1xGzc4/Iie9zh4r+6/wBwhfSRyF+zdbwGnQ/V6hw+cR6Gk5+4fC8os8/tI
sbvVUAD+VYXXuD1+/5I5RQ3mw0gmhq6wl1TwLTacmcgvfq5Gt/gx/SlJaOSaWNGlT/mF7sEqjjkV
EQ0yP2V+Hlzh7k0+y3KozzEpb6Ux8x1XuvgylseJlGj6yF6KhI1JxUtw03K8EDS+r4diigifwY2G
X1ERoiDQDN2DEbW4fiyc4NnnFmbdmqRcsNl9fPumhF6AjlLFQjGFg+y+/lP0rc74StK+N0nf1ffN
MuvhsM2psKlMycrq4kTH9vLrxUKGfDqf17D/3It1ufsu/WJCuYD1RaxN08Y7fpGiZb+8F/GGrJMr
35wb6NE4ic4wf3bxG7MwrODK3UyUdbffaqzWXrthzMZnik1QK8F5rUUaSfdGTtCKLvwAvphDGwHx
jJ491urN4Mhc0OUWwDE4g8+00NbtNhs7NMWeqsauIcNdiXHT1eGVdZXkOlUK2OCfGXcSM85n2bw8
/echjkN0bdR883aFbm/2WE/YZJz8c5IfnO5jxabhmryomSzUKZu1Dk674mH2iMXOMabRLqPT7MW+
AKeKhCfoa01h5Scm8eWgHmy0qcLc+dfsMGNJ1BnqT09bmXgnEg6MdXPzq4yLhbNmg/6+QmpvBvkX
syOhN7ffO9jI8oKmfmom6uIi05B9SNG1H3DQoNzlYMRleliyw0aZM8FCVmI9kiePtX2n2sGYbs5z
mDR5F6NyGaxZwO6djxjmM5L3OoCy7IliY0zYHEUcyyvGT1CCWQmHoBLDIQPYZIlfkPp97/i4RzV+
RdwHHmRXP/3FMJGp+fgDBVnpO5QR0OJ0jRFIGVhZG+owzVgzhMt3d0XpApmCGQvMJeKFe192FURX
IpM5A4WnEYWgP7UtfrzQKNIhBs8hCqFwe2MgJkWHOi9kVqATUrp72qTtbgRAZNYDQ+rwN5Q+EMpf
hp09Xomb9pDtgBQTY1ZGTfLuGX1sYygx7bP5eejGzb5Gw/kQdHsGjOV/hkaI/TIqDdJZgc6IoRq/
E3gHIEKe2QWts5gQrDU066CAMD7CbLE7WM6npy4nXvtbPAMDNerfAlQXqBpyGBWKv2zCZny4hwOk
BPhaVj2LnRMlirmatAMcUGgjgQSqXynrA7An78QanuMTwPF99CGsAigwbrw5epAx6oKAZTzMey0S
wSqOFVPqhf4FYXto9CF1D//pPitsQK2ZExyp4ApPo47v02KcxmXYxnofOm//6L/6OsaF1K03eE71
2x7aXK/qGYkdKnvRUZ9A6E6RwTkgJHCQyKAGxTkPl9IurD9RKPc7BM3PTsOfnxvcbUxheuyqETB3
wP2YVWcwBHGLaGMBh/4ZgOm8nx5Cm/pA1mCpiciV+mz/gZdAO6Si8IjQjaFHbJCaHmNq0rX0CmCX
GcVqJpRvQzQZSFCWKA722fiy15ISyAlmy8AaYrcYXodP+EGnGZsgaKmnGerxmNAJ74aFDl5c/nHM
+sPL8F+mAhYd1qRrIDJQMKxkYQdg8MP+ly6n9zPU62SrHGZGYARmT1/boeU9t+JbgIdGH2MQWGTH
MbAQPASaok+OJXgc+SKIxwEjKCaEQJU49phhNrVibsyZMsK6fgi1Ov95URkDQ3r1tZjNLH5sYA9B
viPFPmAVSEaKO+r0/noeJKMq2D4RwUC0Yh3yTPIVJvL24Ea8YlT1qTNyZLVvjajFk0tNqDBaOIVU
sgzzabzrQG0vzGwkVUSsDLg65BdOYjl80BM8NxgvFC8fZsM8smdlv50Bj4/OG9DRbwtild3LAmui
xfDnYOFh08Et+OpPtPmn/+ilA/UbhyWWpt3mu+yL2RHedD2SH/iuxghAnbtDdD99lHcJlH40FC90
FdUGkQcOTcEH7xXCjvbgarhqQxU9+S/CItO4k0bG6qMsdWhoTAJibnWXKfPeLZq+1Vj+q6GMAmv2
11keIapt2fm9A6rX5YgxmTUvpFX2p0oWNK9doQ/wQWYRWzwSJl/9Nsba3jH7efntKmEG2lAdympq
ovm22HAoGH+wbLqTO0gXZDlFHY07rh6exhLDXeIV2fSv7x4DL/V8h7SEHqMfEMG6WfCTw7jJdecO
AzmAacuONcdhJmTXS05QIYkAFsmuhKX2EF2NkG102Dx1KU/eWEGzmT/Ymwaa3GWFXVEj259mlBvA
PNwM6lQBiUYL3SDNNY2guvWJtyA/mOnZwigEX4UrqECXspcO1+EWpH2XwQWKCR4g8KTPvfY7HalT
FplUr88/H1MCICvKrB9POQX6CYKoD+ecqjI0ZUSSvJdNwvi1665tOEF9MUujNDvA2nb5QaGNcTOm
zUB/aNIS5j7ImqB4PXX5HJIK4WOhE55GT8w9zPABZovvz1dGlhSgb3D8QeOAkPPGjttHWDzEfC14
IbTHWg5fBIxrmTum00ckODrR9sEB4QwseuReLMiRxIM+C2JNYBupevcR5ak+xgMEd7I2InRvQpJf
TyjBb1iGxwml37gcWeiUWoQMdfT5wQbh67Zj9COxzRre0cSrCwSmgfmjf5125cIYGsN8pi4xTSRl
3oX9yDQvOGc+MGITI1icsV+kVLFnxByTBd97DUu/gzFI9JK0rRl2ZYG+OcbGlm0McAOLJsrLF5TV
Gbo3U++ujlEKOevVO//Y+ObhjN3buNgKvsggM+OaRdrs+l1tse1dHb+KBSRNom/n7DOed88GNKDp
h5fwMgAHzOQmliz77mXsEjbjTvCA6tksf6afoTtpGGoRQQTFYGjtUO5/9dmVhudvcXrCHMC/x8Cr
yZN5w5hSi8PdBnBjdIcjM2P5ZuzS33KC599tWOAh+R5q8S0+93ARJhaObQP5IhFeRjK9A6KxxMLC
PWB9eOk36MpVco5AM86Lc3z/ZanCehKbitJnEXVfvQZQCREuHmrMmnEcXBdx9YvDaKzHkII2BAJN
myBNyH2foPAdWnurB4ZAiJpDHfOZnHafDYRpp3uaje9k/eR9KoTsPZQ1HnH59B4p6yeUdOzax0+4
Z5gZUBRLcFekfF0D6IN4ZbCRvcqQXN6P5r2f+DlBZC8Qef85ieOjCiYCf/cbXODNZJh5KRQKyB9z
1nIpIcGCFryBYawuDm5n1qlVAAz3YYW3NWbsfTomG83gipUWm5nxb09ja7F+E5SJG238TJ6JM4QO
x5XgZhFiE6D4nxcKjU9qy/o5xa7cCXh3/Zt2+1DNE64OWGdx8qeeCnkEgyOYqh/QQNDhylPA37cN
ZMhlvnzuCgB+WxQl8PebTIyzwaL0A65UXBTgJnZ1UMcJgmcLzQaGNSGV4HfAypJFq/IWF+8nS4ML
crRq9pw+f2KG7NMPoFpaBJ090weFE1LZIbYY1DvE35fQaJ1CPTvdd1jdwhui2E/kuuTpMrggGRAb
vRqegBrpXDy9e0897oZsnf7WOCv3Wa6DJrGXRqej7Uj1slOy3smlkWHGJqmEGQqC4a7dM449oHMS
1chwdh/nc3Tc772FeMcr8YXesDS//ai/us2UQJFJPLxyq2vt0cwdaaQd8jmWgzMgsPuvtoSAQOge
LjUjG/Lkz1kLjioLnXg8Bqu9eN2fBXJKxiJCOFcEnj/ZF9PZNqDuOcvSH1bSDzbt3LW2mPgRFKS7
wqyn6SnFsrdtKdPazEN+5cC6ubPCcQIQ0xN2TnQiphC7q6gyJ8Kr+PyCUWTeY6eFaqyPcOFWSH5E
uUDEwJlqC/SmJ+Efnpv6R9xOgLy/r9rorAN5Di5/oUcVhc0Y1cTw9WKP0OMrFucPGNhvZSL1LcqW
oURbHBfG9MZcc1u5WFB6VENJImqiywoF0rHusdmzPsF5oPQuq1vAUzFoG5wH/O5idgsoNo/IUHdZ
0Uvd/tX07hjHvqYF0KKaj1MMIqDEQP3F31KHwEUpWwsMcsuxtXeeuFzdl6DELJ8UXIye0fX/iDqr
LdXRdgtfEWMAQU/jCe5ywsAdkiAhXP1+JrX6352CrlVFIcknr0zpIG0FbP0a1mFP92XdSNgGFGdW
2sVj1PxzTVbSwmxhPcLC+vYGU/E628iV27WZsYID4cMTfIZY816H9LcPU7Qjxun8mJHsLLDxSawL
+vJ0bNYYjtHJ6oEFP3ShJxUwi6QQ8cIyUbLsiDPCq0StHI5KnpqSBsWjVdzClMDwed940um6BPll
Omakk++lMC02d8aIzwVg9aEY2Ct6VKwArVWI8wvDzwRi23dCb+JrX/kJ2Woab99sYKtq0U6G0A9q
dv4LYBgFx2X+HF7HGYUR6oVsH1BTmufYq4xYwuqDuw9DNJrqAVmIGtcivJPChbTVZRmM9u2iW+kC
zsFP0CeVQxsFc3rShnEtfDYN4gRoN3d81j7Sj+fjc7Gx2Ruzupdv9j54kf9Y9TVJB3XXznfwXh/7
xaVxdLgOZX8/h0pbdem5TRF5PXQgZNGFP8DXIBlg1pTbeJmSLwzJsVcQ09rH0SLgNqxiHF/p7D2Y
NP7HL9l12LF32px1yWRgPohGymN4QZvi4p0HaE/YQHHKR6Tn/QvQIFjhzT1W4t9+HBRYZzHggusU
lMMy/4jJfVCuQFw/dg6H8EzGPk8R5aHKVbTLuw9YpmFp2iwWie/PJau2d9ID+uwS54jXC1qObANE
YoRU9JavzpnH4YdGF/Y+rjxhjdr1ZR3uD8zrsllDsof4ZPSgDgeFYphbxgQ/tzBjXAErGBZIYlgv
kWFjLidWCSsphIrx3ADIjK0K0eHHu+HJip3c27kRTL7d8xb62/3s7MPP5A1SGXQtyEVkj8iFF7ZR
c2t7KRsv4DJD5K2ZEXJaH21YGEPDRIL7Vy0FLxDGrVMnr2cinn4hHYMTKZ4oyFYzlWLzwYlHLAkB
wdF38lw9J9GqOvr0aoNjUF8W+rWh0XrTOxKqa39xgdyUyUiopW5KRfwGE+irBDkVeo/XmVExS4DD
KP8WbarJQL0Oeb+W+KfdCfooOcFllaGUyVhmNdy8OQtF68wqjcoxPWVIRLSkO4b3Ju4GX1iwR1yI
snMb74MShMrVbVXBUBLPSww4n+1POx3k6XGZ76hBD1ed3ZxzLztZvot5bkgn9klsy0QBqn8e5r6t
M8IcdxQNyHril3+D3TN5zbhWL2pXUoqtQSFUhG5yHSdRYr5IqagTp/Y+c+81XN/dCziEg503rIqk
cpwXhpfPXXVeoGWJ7dXevjQ+/fIX6JXFJsB1PoISauXGpVeAGy+qbBd7fWiXOuU5Y+hIqZryFwVD
/ELQjCS+NKvzrEN3A42hUy95tvcn7/TsJnccymBPkz1x2gitC1V3f7IrL8c7g+ikPvlywapc3/7x
5EULehPLrDioFduFcvhCGQA2WWSu2T7KINWAxQAoQ0Jtsan3Xmhqpeanxw8IsN6Nyow/Z5M5FRxO
S61I7RFxVfPcrDAx3MM4pj9gdl/TIyaf/LtqJ07Emj8uR9YTxQivLA9JrsTuMJZLqBWD0/h4B7hn
KAvigtPPlmcn+1hVI8Alrp00Ds+dF5mjcFdNoZkh77R9t8hRjjOV/PsRNqR3u0/BASG3h/t0ynu5
W9c2vMXibN9C8FbaODZ5u5fHogn1FvfRPsjt5cQGsImtqgWEwuXJyHqY5KebnW+2QSjsOP+o7XLd
9sPz8NQwxkrxyZU+UOZUpE+W1JcbV9xICACeW3RMW/UmIB1EOh/I9VObi7bqURFJTeobowvn15jF
UtY5dmoSrX/3iLv30+M0reFwTXeh8e7t0eHY8GaASRxn9fDarWfYcgKM251Q0GE/JzxCjBEdeXK7
o5niznnpO4gfv6jPUjpEPmr43VXW2bSQoIIMC1Qfo3ublOySmw4KDiMdzvpp+SQ4RJ4KQ9XnKB9k
XRC/1NYByqAPTJvZrgVPxi6OuX4BtYJzsI4cXJCo+6AW76IYwT6HZVN+WhsUB+XWCdtXahGNm59N
2ULsfasULIL9/DOJGngAj3OtTw83Jye3zLrMcRvXjmbWurcqACXfzhH/WRJ/hw/Y3g/3hlWm8EDA
2l8MQajwXX6GG0cVpCV2CcjCOURkFZLpFmO9BKg5eFBsJinyarN92lvYWj/YTPYqolZP1rNR71/K
XgImHKjmyQM6FsejF5JvjIIzAXmX8O6Bnt6ksArE9oxmB/w2PriUuIYPAfoyYBcKC5P7T5o885IJ
kyppEFkB0cezcpeuQRvekY820F4Cx4H0VxvCaZimZiRmI5bTjTQN3tWwkvrx9lAEP+ajvViePLw3
7oDkJie3DB4eDYwwkvI7+t1I4bNXrIi4z84JckXRyX9YuwO+j+cf7B4OJqreBAY8DDDdKM8bbiM8
hY32O4gtulGUg4BHWTDwae928uhDsnoNWMsvLxNUg3VnnYC4+OwWpelK6d5YQQL3c6u4XXVLzrFX
p5Yd+fkgtVGo8BP/6d89zBJQFeEaIXlSdiIf/UbcZV9ulaZCeEeg4T4tzmqzGz6x1KqI8w/sCfgH
QaW8ztl3ONEpjHswYzKzKaPn53AtKegj2hDP2W5KBBB0xCGmwGS166tvUF2BEviYleVhiu7/gQ4F
PelGQtQKu5Z/gMOhNFhypACLNVbrxsnrJQQvNq993n5W7xVtR1C21M20xVbN/IbFuIaq2AsAkVk0
LEmWU6anOg9Ve1DuYhRC5aDcRc6EiAIv+kYUVpdAiE7995JthBIubOqvV4unacRrJ/wlpWTSqg8e
eT10HuYICsdFS/XGWKgn2lE0Q1hKt+SEn2VhmwXqkh3NS//ZfrfvZDCpKagPQ9vMUKrx4+55VptW
mod+nACnKTKR4b+jgtNk5qNXAaMrttMZG3Fi3hhuTsWse3LtvbWlV5O5AK8ReNi7iXW3r8gAYoZl
F11AlehL1r0DCEYv3yC/bqRU/i5WvhG1pEQYIQd4amWUpRtIALaq9q0Feq8jzUIVAhMgbLGP8CHF
ZoTe/JxbtXM+jn7A22gz2yean9+uFIUWvJ7hABhiUaQY2EqpWzAjerdWrsku3iDGsB8vcEepXaMs
Q/XOu1N2WHQObSp8ntG6N9kydg90gR5N5F76pUbm/zpsOX/6XgNBQfAnw5zo2i7RTyt5h2YE6afu
f2b5djV4uhLQkgpS/zW5jA696wCFGlhT7KdochAo9q6bwjhPqa4m4aMcspiNrEG0cNzEGwQB6agh
lPSxiqRPb6sIiYHkCunvoTGOh/u9fS9ZZQC0eKxThdwueJIRtijglwkzlucpsmUW7WxUyrJGafII
cj3AWK/hp27REbqztxIkvQJ2FZqPL5YJI6hGEmOhPX4ZVbvR6LG6jRg/Cf4mG8qBF/KjAycf78wn
4xsDa2NpvDvVsn0Wot3eV4LsHdLZzKERAMyw2KDasV4gDOuS91kV8oS4m0fVF0+Q3CACG1caFvJB
MiYMYud7NNMpSgR0q8shEUSpW0YytE3gg2XR545QyPa0y23PhV3x6eW2hCB7lnx+XW4biOLTcMFk
5ef2xJKLecNzA0Cr3ilTHKv7KZVjKluY/VBIGpIEGnEP5vODquzbKm1jwp6n6OGF4fnisAZkZ/tb
d/eHQFldjqgboDs61LfOYX31y36RBuvTQq66xC5KrL684jJCYwCPL5pIkAMhYfNjymbbU2oWl7fZ
c6OWFpVk3nZBLoAVjFta77JHx+p1apedo2Edh1gU5KefEGPEQC9UXNLwusO9XUZXqvfH0KChmzWv
o/LRLQwv3ceYl7t0cdSijT6kf8mnpklNBxzJCyPMTRdoCXydZ91LhosPSqmIxJ7cFJwc1SXeTo3K
rVUL8jPKExest15mEUdacPshdwa2VGAHMpJYEkyAKzTQ3asB2pFWx6LmxwuvOj7uqTrmaV+mgFnL
sHp85tPzg6DJoVH4OkAlTv7H4xesXGnAXY5aeVD89wdorQBufc7zyCB6ZU5Ead85g2855h0W6nxq
UTfIp1o1iX1VgKkhU+IaBzfe+xnOVsByqViCOLhY+yZL6SnnAFkEmIjsEmtqBAnasFhQWbbQVAEp
O/q8KVSi5zIgv6bYQxswN2GNvo5I9dsvu2JXAE13a1AouwS2WGk25KhVDKrtcvtMk6HeJxpAmLfk
pfefq/bdjdPgQFH8eLdQNkmOLkWWmlt4WEhY8SS9CBTE2yFmfaEgur4wAqsM7UqX60+5BecVNDUt
uA7X1oK1mWijgy/K7tNj0N8mBxB4VJIZ47AWqNnRKCU1euDPiIIMlBfqXcrQSMxKQ+gFtFQQrTS0
5+eo5lBaKzpJwcIT4+jdSzY/5mzi+bgA1AdFHMUN61ELFs/wA74tCb4nv5y18sVB5QaMoRthEF91
b5l/P/avSe9YbH5uYeHuPDjz/ieU5lRms5fcRqctiotAd6moyC12dEAXSr5+F4/V1rr0JG8r6X+Z
9LHIWyApYShIKA6TS8g5y8zGHt5g92aUFSysqIM62wiBTAHV64J17N4xmc+7H6fqGbzwOSDZCRig
pemVLPpJs8crhHzrZS6hp4txF4+EVxYcLcA6zmVClBe+3H1wRQjrzc95+2FpUOyAeHIAircK9IYO
7n39gVaDgbiDtFMzNcx7GYkmzJada2ruX9YZUUT4HqQyAIfo71etd8iqQ4YOhY1Q7qeyzFi2EudB
3vGw192q1a382KZfC6Xubd3qrikkOZN3yJ/6/LExr46u07KzcBXM6CghdsaFT/wtUWy3Ss/t2KrT
e4OkgXlSwpCAV7ClbnHdXrdfrH+IHr8N3r13H9HkasStLw29QuOxvc4L/gOF/KOj1rLhn8Pq6oaA
RDairkJNF+kIeXnSM59+grrLYigtfLH08Br58eoAuMCcE2f17xDlTUQ3ycs/kGg5jiUsUKSJR5fJ
rjZL/DmsSzZbNXjxjMgNKX76eBHTd5nSjf42RaalSmwOaXTRDRcb8Mf6g5kmQQzd6zexB/sKvlrZ
R2GHnxQQmQb28Dt0qnUjakae0GTWkl/heG+V+wAEOHQ9Fj6nxSvx+zrX5djiETNdoafpTSiPWRQq
uDAAvJFiYw+QBBu/09/WLWSL4DnW7Go7hxZgkeSEIhEtRHoUq5X6x3+i2npiSuoN3eccyn3m9m2u
1yUb5opD7YzjS3YHbNwm7rSBk/Dsb15Fr/X3SuzFNFtz3GMAHNEFkeZ3tV9v1wJ9VlbaoH/l93op
ZE5b26u1XQQfE4n52c1sXsw1eRcHuONg22+H7VFYcKQ0SsRFmV0kYABh3BNk0ZASxTNbSUIZqAb9
qIu30Y/Jh5mMeTOsmU6BCfZ3VlLiIoZt+9CnvoT0IkLSyImBXIfwG1ksJkxdkEDE4r9Ay7oPCbeI
zWntWLT1OaQA/acrfYVRcXHQl7YBAtgS2bsS6dE54bFl69CogDs/+Dqu3Z+IGdlmHEjoEQEm9IZj
5vk9uAYPrGgwUeF4ravz6jxdZ2v1Ys/BN0Rur3VsvsMnc+teN4mIPSaYwoJd5KByFq8pmgAHDhdu
fkMW6C5cAtgnXPZmubVvHpvFTsFL1wWU+N5WPohtAgS0iR92tv5YtN0YLugsOvVe5uYljRw3D+13
1T7Q7u4t0CY8tS9tyn117+9AAJHHJ6QplKZI/3Xk6MtX7G+bpjK2ZxQKKlQZnrSiZX8mbzSW69/c
Xsw+PrfGnriGTBa7+x8nljSFwU4L2i4xxGLb6CWOpNm5YKxo96ZWwLJX5biyYmrVrKyT8dtJkJV7
A7wH9QtXi4MmAHSA1K4jKlla51lOo2XerXryPbyNFwN21csY8Idb66AAXTfrvWvw3l2R3Ty1991L
O0UGi8SFJVm3zP1A49UsetiF3stN3QRcQplF+RwY3ieEM/Jb76pUO6pWoU2v3d+3qBghN0afzD96
l0nF1qnJOtXfR6w70aruGH2jn+9m3UKbFpCtG8s1r6HLAhDKepNmwPbrSSjz0M+7GinV363uPZca
O5IFPQ/1OY1d3aPzxuetokRpIMP3oJkevtk84Ccw6jl93/DaZBTNZb6Q8jidzPT3aRhvbmx/Ub/W
sNE9u+0DQ6mFr9vC1cBTuSz8eoed1AHLzv8f+QFBFf+WqQByRiuqCqWgiB+hhXojjmV1pP5r9rZk
r9dXpjkV6ODcejdYA1rnFnAWAC+iWksICMBwg82KNVP3sbWS2cEQCZbt1ps0MX+IzNmS/xbmMjG5
Z5XAbg67iLxLAMwVT3mTqBCS8rCzEu9zq4ZFl/CnqUn+CPCnoP7E83CeeKgELv/WAEWEu+eYGraF
ODdPqLkg7VVdAMgcFFV5PCiAkNGFKGkhvLECZi6vGFPfrDRO+eDQjsZ0lnC4qjESkRptag2G7uch
bQpjDZbvB5lF6qfBy9XMYTJbMmrQIfHFPwlGfaf9PJ7GU64JmoyoXXIhuCCUgdhC2T4TSkWyVXhO
rt6xpX1Uu+jbp5YCopPlDCRAgzug+OyeqKQ5EmaiZuSzl47k8yCKv5jTYAPoTvy3U+lawExnUeby
/ZZxLekINnFUW79k0cbnsTrjq9mcTQBbNTN3MjEnrNV8sYTr0GamS1pY3bd43jt/259gNSK500Bk
4y3gIldDHEg3iQRV4OUhmOO8p+UBjUq+cfUDqqe0X2/NL0VfDyrFJSiskabpXIKSt1+WyIsjuG0v
rOD37Ty5ehO4SaX3QSqoPtBOrkdIiyP+6f5ItQKxDpHNa+jvoyDywnihRior6QBBinNNSSygpQ6S
AeVfkFxSIJFwhH4LCBlY24Om28NB7ZOEmPCbn+sviKFQKZEVFfqAPLLMQUJJho74AX9dQHc99pkY
hAs0S03BNcabDT0JgLyATO2DV8bStO7/5Nz55XyKcsqcWIJKpnnpcM1CrmRPiiIUfYB/0cigTAxv
uEtVkJ9xhR36od/GMfxOsErkiSh6AboCFToHQVhYnecGfVMMF9XLS726q9iIRO/va1FS1pBhE5ly
wyWZFh9fwNTJ01kF6bcXHbWtkCcD9gLSCqFQoMSdCpl6J6FcpDpZK2sdcZ6gdRqH3wDSSOPcMJpn
nB6N5gtjvAu2F6SV4BY2wG/oA982OhY7HXsEEMd1Pvht+GUNljwXjTRjGisdLExPQ/s0PA3jsXSh
rrRF64PcID4Fld53DX/zTD3lKLoSyIi/L0YDnGqcaXUrhTzdLdDQyf+OJwLh57GG2hv2YOxU2dyx
TVAf9QDjEtvrbrGVbxdb2F8Pv4PaKJrCegm5+nQOpn/HcWx0oDcUfxJgdOYqPaNzaL7CR6h7Y7Af
Y+EBjLK5qCJ6kEzx250ukuaZlvHerrQqrSdPdJLICj1DLN4rcwgQCca4UKwWozwNW9CO+rO/23GX
r9h5SkXGQIWhug9uqe6D2C22ZIj7xBssWp93uQMQtETawHwghAPxIOhJFYRM2PnMKgS0t7UxBKHJ
4FYIJaMPCU0pdNLx80n7N/B7YEcA3hNvDdLJHtMLMpwQ4Kb/3CajxKOo5b23MU1Ukj2AuZm5w1+o
uW+8hwVMpO99oDZujp6he+tCqgTEVrCTLvQkJKHofhGRy0dJgbOi87OPPKULAteln8v4ALJ+gMNI
3Eb/OADtwVcdgFRX9WX+EE1pCj7tK5WE9p7ep3ytIjyu6usoAA3MIqMjdRYHtIeeiCRC3oIkvS5y
f8NzD+xdGfNiSUgVwzNrYSARF6nBAE5CN4naLTHxqjNvbGoOkxVciGY568DLKrWoL7ekiKMBpGEU
A5rnvINRvU0TlwUGKCBuGx5OxUOIfAKyk1OQ8DPnIWTwF0eGn1YprQcS76JX4uV+Z+Xovx7mq03X
m6rHDU5rxTxTIyPObkAZpZfh113YBRST8doKoKN+AiQYmxFFvxZeqsOI39zc5+BPtC8dyXhIkEko
6q76xHUZ3ZIEzyJCJNwZgt9zHhuyEYvwe/LfwSKkwAXrnCHILUL6kOo3b+4mk6CfJ9TFlpyS1hJq
AaaMvgpIHkApDdK+3KakHnNTFraWMEdEHgYoj/b0Wgka7rm+8iAp6shVCeiUT3GB7UImQreONg4s
Jsmi8ABweItkTVIJeszxzeXveSL9MYCWMlt2690xbDmh6cPpI9ZRa0swTLrZRfyuHn29hN5N1qKV
zMGJIUdEmLB3dUTEP61ZzFBP9HSW6u5KQQehwtdZEgXaxy51YIJDYoE33bgnN32n8AyVDYeCkFuA
IoogdfcvVfhLBxASJvdU17xxl1ixHXdpfVsS49ZRcCgEGBKsjdgo6kPZ48gqZoc/UbhcUjAgGHyR
rGS0yhXlKvyQ7DWdQUK4K8lB2VsMlDoIthgRKBQDQrlfUkZkz0ECg2g8xFSCPgw8iTI+pOc3Agkl
Z8rJiMBp5bG34GEli6WHBw3G5TxzIFfBmTZ+V2tPVKa96ED6qKAu91O3QteSiO2D3AMSKJJs6SiH
pOpj0aCQfxPbUg/qgtmBVPxLCesOWaDzpOlRQdg78f8iDSWNiv51e7nfXm6EV4RdxgVePk5fMoES
MAFFZzruTQCrYbV1bkY7ugv/7nBdMfiA+4AydIfONmXuOt+VW+9wj8r6PiCc9XHf5EaqhL6Brf9l
m4Ufr78eEAv05/Nu3Su6kH25TEUu2V+yl8dMUT7iXm52RHvjSp54/2WEkrTHZbWrPPLKJcrsL4OC
WNRGiZJETZGRIiKl2H8GWxL/+YuT1t0JA4yprYBWCefJvGNUNDo5o0uIu9ogsga73U5pbN0ud3/B
iMaHEt/d7mDiYRWZeFhN2H8JuCnBmn2jbfSxwuqCDeV5gUZwnwvRceaAajJV+ByOrB2mTL2DuWOv
48CsMmzPJrJcW69J9LeLZnfdbLaXUILN5WhE0D2r8oj2TC4EejWY/5a3x09N5YsVyjzmqsA863SG
e9Nbb7dBfxgM+eVQMfxqpZ92m5OZLh3aur8bVHdE6U/miP4/nzwBSnoJyZx/b4jHGATs1DjJwRXQ
/51NOkgudQ8L9zNenxeBaSApPuTlZIuIah9gbK3ZK5zasLQTHF7FFqlcKSqlWkLgTWb8K7OoELGt
E0eDU1rY/YOLJhPjv3GWG+dmfDWRiQSgBsHgY08/3NEeZJivVh3EITUT6I6Zqo7sSVOGQ/Y45FIe
gFthjFNGoC9EN+ivlDCC7GEtMc4LD2aP/yS1B8DUzsOeWABuAh7AjmjYAq3rE0AT5v9V1IVugRSJ
pNyEiONcH2iFAV0s9sPdHNPXmmQalgGbdp/t21ft8fYTDZMRqWxIlwxkM1zyyjiMSg7wsUyC1FE5
jJIrK/qpm0O7EYN31vknwm0HwLurbzPPTqAbdpaAzVltI7fs62b4LA+jo1MBy09bCgFDieYqppId
lYQU0YLirN+9D3k/ZdjfcqFq0J5WtHIalSFKv6rR12Lsvz2a6RRHkUhl6qi28PyVGQE4/O8oww4q
Owl7oX9rlIK+yljVfs0GHP9LPuvOnkyIvKhOvQkyNDwf4mIsrZHXorx4/qWbCpOV/OwdVRZR3pM5
H5tdT/fa1Bgz7FE6MyOon40op5wUEsa3AQqIGwUqnw/lv/0y1CpUzu4tngm/cXcxQzoMogtmf346
eiA5/AIsavg8r3sZgHyjX4r40BkQnJbXdET69TGroB9RJmohmIbmraz0PoMiKQJkA/ijniwoU+8e
Qj7gLWq/ujrvLlhCBF3wjnv1Itew2cL6rz6YSDQb2ekMjrRNQwT1RyT7wmlnOPT6XSwDgz7jFlQf
G7I2ZylmMZ6oRioVANocXGYF+LloGh14Eqg8QbTJL6PubQN9keEoFIlBUGUwZJOgtJODZWVXC8+A
jQEmI0uWUlBltvxKqAqLZFElqSxU39wqzxAFummqSiUS5LfV6cThSpXHgqbUMGBNoTJITYmKIx0o
k82izU+Y6J0Oj1rxLQ/hs2xny1/ObzcHodVuz2aT5sTRKg+pn01knTiUo9fHXyarKqaWXC3CXLQS
JU/N+BoDhKIz8975K1NoV6upVcJQBUKgZ6Ce+tt6jF6po+r3a63NNdph0jxXVWgd2901xW8KCj9f
QVbrHoXH1GdmcoRL4oeTb4z31jINWEy5RuboYA4Gg11v0KvbvcEgHCzDNp+AhfxtdWeqL1D9xMaw
q32Uugj0Di2lfPwcV1ihMlXm3+3FxdNF1Ppm/AxeyOdJcmDK0FlkkVNRuNBWYUd1+IX/9UDOsQMC
z/1VC8ng+NnCBZfCrYy6TuTTqol8yXBpxpbb2p5Ldjf/HaImdJnm6Ean9Kf/VrAMDTypi2rN0nDQ
pS0Allb8rQuuTBe5T5TTpLb/dyjB7RHjaAvjTBxMFkdtgzpm2klpoPcPfZVhVN2ZhZxL+nd9OHC/
7BkIPqBs/A5ZbI4kgSXa0xIULnmgOulcB3lEmrVk6pBIKjc4t4RSMBOpJVAnKCH8ACbnJCi7TbLm
kMTZmTXlNAs0+SHG0Wg5/7aMiHI7yBukl2QhChiG24pxa7otFlPOQChvKRZnLtBfJR/9836u/+/q
/eYZeGkOyTFKDw8poR95GVIQlGURl1+6YeCMELgDTvB33BnqLCkwuEB6EGUhKjySPKNqZdrOVCNT
rKwBsFoVuAKIbnP+YYsyTTPnts2dPNjQmLypRL5oszISSJDOke0lI+V9e/sAly9eXTw5WDNg2brw
kOSGWx8gB5iRbM07Shd6U2Ow3b99C4zsTxdUCaRqJ6qX7JEszszf32vbQ+CLLb1oaoeP3RN76sss
w7JThCvvRoU0e3vXk9/hEZXLPNYeJJPSvISkpxYaGensQINN2elGTombvyKMXvDPDU+pVqlV6MQO
OpDmne6M/q8yTIrsntywVPqRLmaJmo+0DG+UibQ7aUuVyGquU3D/NnZZ/9bCuH1k5vcNsj+NYhLX
X06qKXf1EVPW3vC3PxSGcQhg13kjU650BHIYMBn9Dgw8yyv0ENZgGOCyM1Z16tbMUAtHoZryM/vl
LVCaisk5uyhJR6tiaSFX8kUDmF214tU4tNZC0ME1WIcSQxk2Q5ebEwYMhwyx7rbU3W7/gpAVWryZ
NUcS+bzUxLvAT/wrNWkqzucdRu1vKWUFvfYotLrqvygiQvqJFCPPoSoyLi2kNw+q0hW2V9xbGXQ/
TdCOsVKwowFHGv472AXNcW+z2aiqpXhGZqjST1Y6wEu6Qyx35d67Zp/OkcURBqs7JqFtBWy841+H
RkHuX93hz/cTdp2GDFoDHBpZ1BW0XLBaLJftJbXfCSGuQ8zKV7frrbtlpzlrLwcsrhqWukkwmHIc
6hlcbil+F1kl8mFGN1e/VmXvXzit0Yth+hELd5l70s6hmUP/tqF2EGxIHomKENRX0WNV08NvFC26
Xo1wOHGq9KgBAbIvrHlTfDVnCr01eeD78twa6nIX20F7VsQ9GPERBgNfmwV1mQ2r4W8OMNeIhrQO
yh1ZTTa12iZ8TCJnkAUIBimkY361CC8J7yIUgBLr6UXMtISXy8GgereLtjpZTyyzrnwYDMeYS3ob
R7RYY0iqhu4BaUweeMacWg+Iibp2bPCsHor4/gbifx3SD9LupTBpFsM8K2XR+zOhfMLDFSSooXn2
W1b/t+pKq1cas/whM0YJPEDqXFuhF7EWzVmGupUwAUr8CT4QfY4jUkIecjopDkIogaEzAvMGKDgc
GQYIho1vEURy2GD8d1+h3Av1FFA/sTXMunE6TobUl5oxWLWoc8WWIBnUJ9noHLKsg7qOBtVVBJh+
lW7Lq1uHoAvtFSBFQLUb0aDIrs4fXXtI8F17r5ZKBKpGgJNjZBfDKrUjpI5UGqCuNYSpBIfz1X61
Nd8lHwl3oPFX3aZAFdnvrv6B9horSNwuOo+Q6K5RsOs+k3wo9/ADSqWoe9M9xn1P81RFIM3TXwLz
7Fbszp16Rt3pwK04NmrDzjsoBN8hgB9yOXwYDNNoXhoFv4wTCmXkRQjkAoc3WLZc3c/DB8QtQKv7
JeEhGXnYlNKMdHLJ3EcmbTHiDkt51vK3DxOM7HqRtVP/czAasSmPwvBuM59GZ7sdzui/DrAk7GkA
++zayIQRvFzdcKDdItR/rP4Y957ARmiJ1712hX0HObwAQfsWZrkt1Qd5hltYaYAAUxcVhK7WAO07
jGG6qioxygX31bhYpDY2zroqP8L/UhkS1CBFSKzfGM+aNfpLFE3YZyq+0kj+BXSuvMkABQf4ciHq
d2jV2vjDkcP/svhDyG6DQha2cQ0d2Fu2Uqh+KdbHi34Vu1RsBGGNgimenCGkMNsLXR3Fdr796aQ9
lVmfbtF7u8BhIRpJTn3RwtxyX7Aut3750fnSBt2HtXiS/IyAoxFGJqP94DaCIFjvnkqmTsqxc/4d
UQv1MN7TgeJpxjqoHVtlRu1mWqLI1Qe9yBuc7R3a0L0dWdxUY2XO6JHafoctQd9TBOWnisKZPNrB
0Cfunjiu7QhM1a0bDU/dBdYR2lpqXrzLoPFXB+qRXMgz8zs2JTgf/OqJOMKCGBHlYMV3B56BWuhy
bhDmKHZfaQM4yqt76wFOqFpbNiHi9ZqtsHNBwU5LvGJ8TQDlUwJeAL1gg6iu8/jQ5Bn89AEAYWiS
IKMX4mfBqyqbvIH1VniXcJqnmzphX0MRR8nDpLLXG7QpTGBJnZqN8Xh3JqmNETA8sba9GuWgGijK
gF0P01pRwh3mf542Ei2h34e+LiXbr26T8hM1dPhj1kecOhg7Qt9+nfuwyD64WBu7R/OF0hr4Qq9E
F38/yzcjgdhv/aSdt0es1UV7mbQJ8E+QH8tW3qZi8ldr0f8TKi1k3mFkggEirs/sSz+D0anfaDUH
8wRGAHU4bCMhMf/Sdd3/p/p97TC+WemR3mUdh71JO6eTWJWJBr3wngqlNMeYJr+ZhvW2gjj2y50q
+dpRNRGJ8JhJUhHQDextQMOKaFC/ufMz4kNtsp6eRA0vRVx/Lt6YZDt/0dwl1PlRNLhcRiZfNRPY
KDvV8uDri3OhY8TawbUBcdqJvMM/N2u9i9R8+OUAnUrNStDB/kYbfAr/WWG8Al7t1n9jngIxWhXU
X8agtcwDRoX4hCjyLKPZzANDBXfKQ2KHMAG2rj7Ci4+r88D6opbE2eUbnQRFjuC1fo/QdGL7MwlX
NuMyTyttGb0DyvTEjn9Brd5L0dP7ocgfYg9sKuGAh/Gbj4ovaw7+5566dgohriv18NCA5SUqfcW3
WnY+1PImf73EzT323gWXYh6rJlO8t8GIicWe+hIXlHCfpZtGoZqHypiZ73IfzEJ5CRrDKpBlEq5y
YiM9c0Y5EAY4RWNY0QfY2rRKjXXcLjexfQKyvQGvuUymi959+VpCUn3PCsF9rK7YE17NiCxp+LUv
Q6RBv+YH06sZ7SNKz1FqRmu+/UYYwOcn1Vk0TZfsqbgcUq3LmUYOpKJ9riIzRs+UplOzFr5pN1Cg
2IMMPQ2TYHWBQ/ZtIGaB10tks9ACbGbUAjdnhdeA3eN1hwZTcVJb32d5fDqvnesg6hWbjNlmSROu
EzcBwqAMfOwg9sSJAPLnXYbVwXdwaImyrCmcW5PlpZXGJRe+0JXLuUanFLtv2bwF3O9L3vsBqJh9
8BYujOBc8usvBPLM992t08F8k8Ied6/dCy711ck9ve90scOQJGGzrNllwKh7tzwBzR9hsYRUAfl1
3XyvC5ST+ovtG/lNcGV0VggO4bk8/OsZrDkSeh7UJIvzV2IDmt/QleYDRzyAIuepf99gogZilMBs
gmhqVrfh9xehGedm58G9c/FPfZjZnfzkg+4utbiTU0us64/bm/84CAp03r04yGCkgB8mH9hBAysN
0he1iWgMvAEb51t47aSTHKh6qLPXRjF2E/zhMwfJ6GLBAmkNWziDSk45gZatmTzQGbYOGAaKyHLZ
VQZ31uuEcBYUPOaY7rX7nRdGNycXAoYpA2mIAMfvN0m7DdC5aTiPzruVAX1E8gQtE2mwftb4H+E4
5Neb30FqsaAzCVP0m2sml/3D5l9YRssHFdNMCueAqaEZ1neAtCW+BS8jRs/ThNvDWUwAv3HxYQUx
geF5UrKiiZ2Z387zJamGyoi7fHu/S9a0OhFdSNZ0aTvw7hllThI+wC8h0TmO5tkkbrx5bB/093eW
su9Txoc7lOHECX2z5pQmvOphu+jnV2h38Qw0TZlVtdFj+QR6BvGHUQNla3Cb0XtE/q1IH4q6GmAQ
Fhuuch32lX0AA3dFH0O63+/BZa3Aax7hDnEc5wrmjSxnRzQrQjK4zTZKP4s7tvECyZag19Pn8b8A
sA5smtBFEbvb1lfx/PbiucqEcUk3WyayqZozHg+bKn3Mhzjtp2k8f21fI6iFUCRw/AAdWzUXOIOh
WdzHDezD849qeHdv9lxbBB2dIuJQjRXZ26S4x9BrTm0+pjlDBQHvBXN1pmhbbpQbBUJJ4Ix5UW55
q+dS4w6LV0yQW+J8aRU/zHSe3R0Y7Xzi2wwl9Nz0AGVzeF/mq3a6Q+mPjnzKRtdSOQZNGZJaZI76
pZsD45l+LKKh9Par07iCTGh5eiTVabFkoYxZvhFxPMY08mtz2MXjyvg9GFa2IA5Ko2c37mcQTzFQ
YUPlb5av/hezd0iQjdyEF2jXO/HuNyLSvSQ9im0D5LvJl1HzWlyBxVVauvhy0Q5GWvuYt75Hxy0e
iZXObXLXZqkH4d9OKqxEjWh+G4H83Bc8FDXrqA2ekflA0Ikynk/thjXqkTchoFEzBP0FTwZcKHR3
gCEFWA0/+kHOujPHqww5/z2/AMQHSvEwzxvp8R4aH++M5ScC2eBsVvvpJbGqN2ePEhOVyw0qgn10
d1PDOpacDIEENrBYorunL2LAJohCHAjGSLajypUNDefjFZbl5R5QzJZl5lRzThAre4ttQXG/iZ4Y
RSOIE62j/eydp/HMIDfzX8PHAmFtxB3NxfQ9NjLhzuH+lthTjwKYZ7weorqZdUHWFWbM+rCs9tIp
gDt+oybkCyHccdphIQvvg8qEJQGcfgPbbRS5E1IaYAofZLWrM+x1V3uYrhPeTTwp9a+T6jBu7NAE
bB3pqe6tQgvU9XueMgfQFYfkmkeBZJd8/4+qu1pOdNuiAPxEVOFyi7uHkNxQRHB3ePrzrfS+OdUJ
TZBflk4Zc4x85lFMpMvoc1McgvpE738nF8XNozgRb1eJsih6fGSKRwy2r27kOl3HZ+dlM4YDb4nv
FDNIFKUPYiiKhZdmShR+M7gu+oeRuwiQeu5zOzNFOfa5H6w+V5/opcnjqjNSWWTBQBrvup9fVg0/
2a8zp+VTYfPpdw1rpmnfT4rqfiAtYh18XunW85mfvD9KalD6mWlS7v/oM7mP83sGhcL7FpHwevwa
pZCaIVtFDabUESPdoYXl4fAbveTnA8WMz680cge49p9kHwzlc95Yv/4AEOUgE7D5NA3fhQ3fN63U
zy0G8TH53I9indTg9J3IVOKfeAKOHD3r3TcYSGaJlqD46D461mv16t35ICEXwlOFF7YdCLFOX4Li
90L0UYksys9IVSGzivprtpiUBTVh5GewU/bO9XnHDSjCauyCQpiC9fMUXc5ujnRYiVXq9zo4VHKK
C/vLr/nszo5RoRSWglMrVnqMcrOnoq16Ml4i2qBlXu5caSzs0eD8QznAvNQf2KUXlSW+33Qjs6q+
lCddq691K3F4TxPAPKk1lOGJI96yRUCCnPPbsSnyjBXJhl9BRPJrIQPcCrPLdN/Nfh0jheQEnTlR
DeUeBFnzSa4bLpxD6FqlZRP8YWuggjBvXXuKZdS9fGDhWTGEPs8Zhy49J4050AaK9x1lWnKsQQGW
WbHaFE6rYlRaAbUOqnQ2NMUjVOypAt89oiJKpHBe3MpVLgrI+2xaLBEL1GlMwXbyeXLL1DXnApRs
tVsuj5FioVUDAOq1D2GPBGxj8zxNKiZQOXuuZz9346Rl316ZyLu4BRwY7Ylz2Dftwra8yE9cfTiV
8nXLkz1rgrVaUW11Af/VRKhUGL3n0h6a+vidiRVxFN+3xTRiYYRt2+I6ViO+mn11bvPKgnVEG3mQ
AXWW8bsojK5cduXTtZqT37r1OMc13I1mR+/vzGjhc6mCndvVvFIFi5Fx/0rklwo8Po7Z8u0idvRg
WGp83DL3PMKwOS6m/PaCEyXvxpYzzYrlidE/zDSjn/uZsLlo3DVciCckVbfCicuCUqgzjultJY7s
VfHysxTo/5Gox4vzc9k9ZUS3wPVSJRjCA5uNv/V5uFP3yF+sbQAo0NSd1IK02GsAwLXWHHjDGX26
HXhKnoD3sig3op+pmA1pPVt/PffFJ5THcN/IfGyJ08NJLMqu+2XMDG8fz37mI36i9x7EWz0+cnmH
1KVxfgY60DH8k7v9gGnCmhhHDb1BpO91u6h9ep3KY8OA9wGOe8CO9hRdSu5kvmzHGGIEquzk17ds
tnSaFO+/ka9LJ66oC2fkb9KonqoCwjGDkEBys5OcSolDSYlJ/2Y6LBqAIgE+VVI+NZM8eeYvqrNH
0daBgbGpLRHVWBLHJ7mOqkASGotFwT6dxbnzjc/q3hdEUg82VxGFMp22mVgU1KgIMmu5fIVlWXQP
FFEAtDgs8bobFrIj3hdDIosSy0oC0o3EYUksJfyZzIbXE/yKfX4yW3O/bcUOKv9v1zH4F8UDd3N0
+smB6GGSOCLqmHThEMo0AuTso7/Z0f1VR0sSDJ1U81U7psu7ZBOjzXnzq/1P0yvCQ8JoaPXAow5F
5JoHOVCMH1m60tRPS4+L8V6441QUXbOUz+vWpcdbHFHTrX3qHb8WbzsWG2G1S4FWQvrSeP0mO9kx
+ezbHnlMfjs4cWgBcA7NGD1x3FNfK7JmVoEV1QyjtLh4Y2jeVFCocDKWV+DKRUwkNo6DXIO4AKc8
WjLYVENe1OKkCpNfw9LkSOIr2aMCMD2DacqavPfmX8Ybmz5+gdhW5sldmqa5edML1BAAjHrxNAjK
s5ir7Ut7hI5RHFBPNB7x4rYbq0d6E4hzW32ufUZ2eZ1ubm68n5C+IGDkGoTvmWj4H5hjhOIwmi2K
7JDFup4MLBE34W2u6pTzEfiYiAosmHGjuPr3/nmwjd8b2cb8ewkjqpRKql6gXLAVl/TX4c3uBxkn
tbeXNrJ/7t/p5PYCXvTAVXgEihe2bPJXceLrXHzVzn0uev0kz2LwV9PVOKOJorj1WqU/gtcD+8fe
U7CNZJfl5P3ntPmyE88pRIiQt5fD9Jghk6pEO5NmqFFunLZYNC+ws7v8xNJfZwMk7MXZ9wksHrdu
0kr20j2O9+1D6wsgfoDvjTHZJgpztm1ucEJBHXiin2dNF8iQrBs4knmHT5EC6zxGNy9m+Jq6zLJo
VPE2DMHni8Z00Z6TWxVZjovfXNHCF7b5D5+MNDBUGYMADdHaEmVIa4+r6+30nkG5kCzWMl+nn2gh
LUYI1zDJf5qkUVwp07nc6OYeNgOyKiq+FdbJ0mDzavs/05Xv6sghWheWvTl6e/xT0UN+a/lFNIkP
rb37MKmhLU+5mvzXEqUekBrQqrrnbIGgzsn8jHSyo+uxkMY+J1Z2L9oqLLEm8lzHbyxTdBr6mx3G
a9Zyfq08O0Eho8iXTSis6kSOtcO8dD9Ukpef3bJxjldPKMGyw3sGMXw+9YNnN/uZ7KWAPbljyVC1
m82wO/PLqM3BWF94qsb+dz9QO4xg5e36hZFy0lihJYCE7jKgb0d2U/rthjj4MIx8p8boeuaHNrJ5
GwNW8GSyvEMkivgMX5Kq79hH8jbd5aZZAOTl2yHZn29LqW0nlatfcwCmDR/bHWvRWzG7K+4PJQx/
5q5IgMfnqpeKNq6TQhzmo8FxjMcu+chQl8Y3raz3z4UQ6SWN071xlK/tzKpxWpckZG/4CVOV/amC
ygs7y62cJgIjtZAjvVCJwfncS/tVOYbNUi43yTItZhTrTPIPFe3GP/JTSoscsSh+i/lgoRTTMsJo
kaPg4Z8DYWCGJjda1cikf9k3J5Y4KSBEB/JRcm5or96v1Y2ETITITP74gSkj93vuPgePigBjorTJ
lJdMqoxNLz/5Ss0Vr3s4tSbYsEvx903p2TCps8d6FFfOoXT92pALKGW6CXsqOsFEe268t3n9O3WS
T3DoXZM7f2RUfZz0WGP+ziJdjw5j69i5fmxEPjb1zSu/aJPBaYRPZ5Q5fqd789G6fejGW+sRiXXI
2bfdbyAgfc4m9VQjOcuSjZvjol6z15VtZ2yzVtIh/a5BbGBVeP3M+2kBw1tYMi8oAI6VySyBjqCq
7n6aG26GfNi5WtLv3IhVSKll0jNNz1lMiNbknGA1g9Sgija275tPlbXjXJGAT0kqH5ObVH+DQszV
+v995BRhhbBjNqK/mVjh+BYFjfqAozg1lLmMMM7HNoXtyEOGXVEMe6naPvMGu7iLUPbJAPg4yJUF
TrvbR3aGY5OfNKcRO28jDsgGkuKduF46RY0M67My3vZ5hkFrqgT7/dGP9dGG9a/YU152l7DCiQLs
3x5fCdqENF/AYBmwPxeXNGA4s5lfUWw9hWskr9w4flSpIqrUu8FbHUr77yXVOUYLRBsThNVBThxJ
DcWlVHgR2/BmdCfLN9vrWGXHbzgeksCzgljYC8Fr3wQpGrHPySCTyk8yVVsJDhuAr0MpFiud6RNF
gsF+xC9rRL7CUrRLYbwphON9I7CZBT0vBidzdl9U2+Ky8VobUqfKwsyJEzYp7hXnC6PaxO0jNnQF
DugyAo+H+VE6SoI8Cl5EVSHDN0+Ul8E2LXsitrE6VwQxLsDfJB2LCh/SAmRTADCr9GnXmyzrfvbx
zg4WH3n7/jNxHTy2zWV6mNp9vtb9VaIYu1QfHN3yYllJTx+SrYniCV4VcFzMQdKwzJLDCxmx38LB
kWdZlgKQe1mKJuq7jwykVyZoeFPYi75LhPfpuwkrLIvp+gJ99VZphnikv5dYU+Jk3/PbPntx3pjU
0ZzV5g2lErl0f2u5rvrUIfLmKaqy8JlTwUAAF+Agd7Oz0zD8XtCj4VryOqYZVLUYMPqLBW6i2WrT
zCCRuQUF+zvmgu6EOY2ooS/8iZ5se/zFXMcOi63fEqee0nzg5VRpPY10kj2y3or7pGDR9do37yjR
XYxv3WckupUobernWCtyDu9GzqXUOHcZP4FzMD9SO8AfC6H8HMy5SFwO1vooFaZKOXWuro8/QmUs
wPm8t+jK9TL1j9TrWOnx4jNb2CaGSIwPbZ9Y73m488p2j3g+5DVpSRQukfor9xbC5S9zaA3Y1RPA
OaRKewvg6tARyrHBiaXvz+XFiXm5fj+e8ZwL8f37hm+iS+8dHo3dpnwjV5JAu7UG27jJG+EMYbfe
i7wkcjB3wibR7mpRSskD2kHcp/oiUaZtieZJelvylieTU/m2obNQDk+KWAfP7oWRm254xHu7SsyW
zOk/M8KjYoQTKjXNJNGvyOBUTOJ9k4u2iLDPXA1wx6T+SPz3lQVJq7/v4o7zwwPyw1BZU0ByQnEa
geNnOY4/+1k+HkYeCZgQX+EF0bX8fAY5H+S4Anc7yKdtca7t/34oqMzT9urCTfwrQWEDE5Q4ouzN
6n0XH10OQ+aP0MMyWV2OuGzBawP2lwTnhW/KHglsnFhLBCHEmRbxJpEOP6giGU08Oo9xEDGcDh4e
32IW5ydaxuCgh+en//uJ8totoqeqx0m2nbmGTzofwRSPXsx+Tj6zymX830ohyZi0sq2UOpyoHSXa
sxmc1ClYeD9tQxlxndnr587+gokIxf2rFm5avC3PKsavQshsJ6sb3LMBq4xWphSSXC4IMlmyCxtW
IySeQ0I7AJlQ2sjA3X4PFQxIwFYBsBQqxmR6ttCYMEf1cUDLfY7Ho3tB7iqV9yCRG5A5f7nb8hgA
IJNvYIgZBe1QCM6AC3BXlQCoEbf8y5sGMNm/vGqoxhDOBQ/8K9E2i6VeXxCAYtV/yEHwbGCbLwDK
gL3xoT7obEW5Xve7T78zQJsCRkNQuxAeAzwn8Em/lGaEA4k/qKffQqDCIAj/OtjDkQK+H6an2w0I
8K9jntb7HcAOuzHoVE7y+VXMfFvWIiUTZLwZRiHHIsGJlFKeHZo3kfGLbHXI/5E6ycjvzdtMbt31
r+vVS7Uk4cQ7ZQdf+GjkCJG+Z1tHJD31SDWCQFhSbGDAxYBSlFBpA3SWynx0/e2bfiaDgL8OQ4q2
I6doj/cLhCgpMQ341FDxFWq+9nQmhBty1ZWkc7KyqeFFNrfliwPju0M+nfTxbZiFizGUGbyzQBUf
RDEjantO5QVS4LhvhlrFTS2HNtd/0Xq4ZtDAcrJ3C+cDQWKxAP/d/nLS+7+qs5CVfkGghZx6KIfa
dTfdeCGk6AMsfFJ5lp6jUMQU0vWqJENUDKCMU03p8dSElQmOdDMpd/4UCq8LEqXr5xcpsA30yba/
83gYnoasYczV2TqpK7+35ra97Itww2vOq/aS8AvWCP+WwEgf+Z5UDt4K50/Xj1N6duozD394tYBY
C9WbIav/KiJkh/lPF5CjV5PTUDF08b1/ufwbnueVgPqquxuGfyIPAv379qa7byfK234rYN4ft8oE
3of+Wj0KvHP6u0ySjKJh7bOidPin7upWuEpmRsbRUcDc3NQsLavbv8DELFz57mfzk4sXd1Kfk1l2
Jgvxk6ZKfZ1GUTNHR9FRuPW7osKDZgjnyBrosqL98Dwqou2/S20fb6XrzLFb04UGVEKAUKb+0Hcp
59t8hHvddaN0s0PrZP2G1gkNGJp0h0ennq0H9vzw79HEmqYWbV4N/57TQHV/n+77EgchXBIvbtQ7
Zmdr7Pk7V7VB9TmRUD39HPv39ql76h68QubZbFZCp3hu17UxCQ78sAZm92nOphPaZtf9U7qwhtfS
0sKa8EnRcr6viAOFbgDPrkeuoFbP0rZ/YAOItrlFy2fzMDRfd8PcOLEo5sbnqTCanxhVNXwslIFc
Vvh3nka+w7/cd5SexLyyf5WEhwy2EFW7cobqtnCxILpqCQnZUTaDyTYkqtNAgFvJ6L1/ue8wUqGU
LyWPnNaklt2HJwwBlyF45MeFuhYO57+f47rGKLie9QGT5C/XEy+c4NBfZVt8rAw4Uo7+Ac2y6icC
qFws7aFotJCssyxcwGNBgSAiB/UdnzmdMU0PuL9T4MB3FV6S/of5/fcr+FE+JJoprPxIBFGNe2/e
/3eQXS0H7W6RAvQSC33uKls1DFIfqbK6uFPR6hXwaxJvNj6KkSgbsHI685anYXtG4JStxAEj08oe
5kr9QKIX09Q3IMxMkL8UP/wwh79hZOq5vODY34Gil+b8VWq0OlnmT2PciRY8vxWLY6CeBiuoCC6X
vRfLFgCNI1ALb50oND7LcltsApSnvdT3xPqxg6qrMc/V8gkj7/ONfb7siUPaZjwXG2WlraM1Ros/
wynCyf7e/iy/VI7WLyf0y03eTqNV5k+zayja3WfpXDvI1eGAJOoTL2wECcADL31W1QHHod1CucIU
QC/9LInpMiU5Oq8ghTfu0H1yYu3YWFCW6IV4Ap+6FhuzjxKJX+YQASOkPzYMoVbsovlrpMskImN3
HGn7xrgs7sAQYmAITxXI1F0vzQ0IwqW+nLoPTy9NJ1Y3zPZaUGKi9hhy9l44jxrATewqEnmiv/dY
ZX1/y+TL7pO1do22tlNB5v3I2e0FLC+nd273jUDaUY5Ue/ftVNJivp7umi4Wvvy4GRyaKxj67/vM
6FG3oSSsTMmZPao/Uv0HubBiFHblKOC5KDkxDLrvxr6dwUdczK75d1DfFH9mi/kK2GEh7JMZ7mgp
9i076kKd7jV2IJVxiRDI3q6rmgByVDPRjdtVNF2wfcOu0san7FzBpstnOsAmpYbG5whrlu00MTZL
3BJ4tNrUDCrxRS37KcXAeP87Aae+Gd4kV/53HeFaPlW+azbFsuEdtrGWuNRT34nveTvA25OncniD
rQhiwmKFMOMmFwVhdJieEvKZuUIZJTIQLuMuf68QH5hTQoJti8wVrJQuaM51iZwvhlrkOnOvjOBK
ZiD9EXb+U3E+DQj+eZsZca3QfPq7QtTJC5vtpUjSPTSSABmPY95yOhb0pBWKEag5yECwMRwYmXAY
QYJQeRc7cupridd9KW5HZ6eFHk9vK3exbTJe6gZK86kPd3xudBWIc27N8Wl0FVy6e7hkqlLeDjh2
hiW7w2Vk8uHC19pg0grnCTcRGIayLUHEgE3fegnpxhOYR8Mc9cxoHa8HhNJG8YQoPZ02ivLslIFg
J7fc5xmOjEgTS/ShBM2ZwT1VTVZcZaYjmSc6WzsVX9+hneSWjHZAqvPsND5uS0a345k6YnwC/K6Q
Da1yPSShMh3Gj7q/pix6+Hs5DVili51eOa3wrtGWKgtHQsfTk4GqFhLAaA1jpimN/E3NDfiq1riW
nJJMBn3mynrEvViOkLi62tGm5svGxJhnOS/evuPh5ksLLgkLkJ+Q7GlwBVAFaTqTbKTHOhlJRNk2
dyTJUdlLsMKJ0TUbxzLVRfxvjv61YmjkVJpMuiWGyZeRjUdJnxjfcoyoXS3TeaI1UFHdsXQnxpPW
Y7wf7WoBGLnoJim4zy3JisDTDaUCwUVaT92zmanREdbuKsK/oDKEhY/D2LOsm4xU4yJTNBx8ctLS
66r3kWIW9EqoPnATK44V15JcHx+tfDWITjwyBmt4k4Pl7rcjw9OccQwAjhZnhqLhXFbwCmGayBOs
jH1zvMJo8p0wNsRWnoXzLIGzSqWi6WUcDDbNq91LEwyUwNRZ1GHUhkbHCVK+jdeGrCW14AItnA2X
s55me/NpZLCoTRS0Zzr72X4WRpe3Ji3XvTnpKaMqoOCAxAf4hH3WVBESC289xnf6CIbQwAT6/vse
jJTVa+9u7SfzKZWPWjbJRjYrKXQVw9rFK1yOFjUCoWEYhCNPwrQ3SBa1AKh1feKDj7JCo5GWM65C
w7kMwC3R+Q1cA1/RgTDrWimw71ltQfZKZ0j/1l0XtqxRkqnRUBUUoIMpg2HScgSt96wbzc4VGimY
7pfQTfrgYK0z30NPG1r7WQjnh3PXNqequL5I5qYcXRlDDqxR5m7fXd7GYb6DjjBxlKB+y/Lx3erH
2R0dRKbD5T6e+/HKY2x9O84c3dy4lJdTzyxZFnE1rGEZC6cKCmTm2zHIgiXwYD4Duml/QhQQbk8M
EbDUHhWEGu71Z2+5qsY/ZZNTg8wAJjLetMo9xrGwABgt7jOUNUHI9cQghcE3ZadeyYPmwDuKDC7y
ic3UgAsWqFH4Nnzi4+xfS6mkkje0TJjxU1t3AGGexj4j7PqS7w2aHVG9Q9gxJMEHto2YhcyuHlo4
tPXTCuYAYQvj6meqy6kW0lB/+4E3xD1WhpGdp3kX7/PX1RJhZBs4YbfIDcwFpoF5ESCa8R4pKT0d
7jb7CR9ZIRTKtbsrPg09HwZwbiA+YFXiqWXCbWnYP9DoIAUDP9bjq9pl7NTXsHo5ut3nb5t6jA0M
EtzEb4sPKNhPBlQYNCH+APDXQc5BybRlVRrrmNt4P1vV3HU8Y6E03+YoE7BUVK3/t+8kpNRb7gy0
KZF/KYv6uqZoxYwJ09B8vFOkF7PQOtojwTed7aRGNkV3Rgbz9C2IcSz9DWgCnSCqCk4IrqrKPQBf
PNQbVI6nsg15UjpnB2Q3NbijmbtGj0AKpEVmcJzRjg2z9ttrSEyW76HHXFCwAqxb0jW1ZIsuhG4M
OVYf1GB2EIn84rEBAAEwAbwZmF1lDhNh6otCdy9wslhU+cIVn6qmezGjrVjszZ/B0b4Bs30sv4IQ
+xHwDqwE8GQ7A+u+5Y99lHcNFA/93HdsrDXuYX2cpMaH5nY6aZn23PHEAPqqEkhUboCdsnFad9XM
EHi36uNCiRoDmYHIQEe82IaVUbeXrCRsDneU81R3fGwB95iPDdzW5E07n76RrXgv+yZG8OqsR+hT
wg6yav47AFJJkK+b+8qpqLgVNxDoyYoFnmFlooMLb2riQ07nVEE9YiTyOgi/9iMlAJOWgJ/LUF9W
CJ8Jf4eRYvNB7JEaoKf5hGdHEHOx4mpmnwukROGbYcje1SpebAnZT0Kag1Xz0Ym3Ej+3j+U78VMB
KjMuYBsD6JjP1X19yL8WzuJCsqkt8vUSNDRdgbNPn2nRhBYQWK6Ubuzqc7BxaZhcTaZnXk51FURB
5GhjBXMG3n7EJL8lmntYfGVwu+6ycawnMEDgA5IqGh8+JClQYiCE/lppxovpKWBbif5Gk16Mtu7t
iWAz6pZLk3tb6jyKfh7NT7HxxvzzFYUmrJ/fvpASlRxF0bPigK9d959zZr8KawGQRex7CdwdbBnh
UQ0oWyMtYIaGouEzobNziWl7U0YXfgFLTfZQjsOiURUwCyt3YIEK41qWx+YGFS0WY/e4oHOk6dSy
Untr2QbYsT2EV+ajEN0xKO71yzh0S1gmI9WMje0yjlcEtnVM+DpMVYhDdbK6OrAwG2l/r4WxScu4
p0e8FzqTyVL/60DTbD2KCIWmW4aNoNW/IwZ01uW/Lg9nsHoNzOyrvTOszxZz62m4Xrdh8OPIbp2Y
Rw4yWzQt50lMM6yBZ89DuuUhEUb4yxTJBQjQtpEZSrOlimdChptKtpRt50DSJRv7wDjXajRdz+Lx
AVVvgJp3c80cwqn1LFEzZZmD5uejKcmQnOZejcOtsZBqI0n0lXh/SEZCQ9s2wSlVJvXOj1Lyd3w4
VjONzWDf2qZBSQhnKY+NzPPzHvpVPHaFDFiFOKE+ryNyubY2xcMgKSv2i6tljPclH4X7bcolcfrz
O7NL7vbzATDfzCEkyZXOiXzMGFf+T1OEAAU+tFhvlc5P18Ppa5apzwsQp7YZmCegZfTweNf2TSlz
aV21zRHIgFmqlfl89XDb9Z4/z59HvJrCwD5NFwP1yLpyqgbGfdmQ/GTorLlCAmSHUkMp0nYjELNC
AI9BEisDeE8BsH1eNYgjGPlhBpRfd+TGthUPi2ICOWfgzZRZe+H1+9WYZBf3rfzXClbFxoc4R4Rt
27cGgjG8HSvDyT0/qT4Kx3FktBweguCASvHzcP9DvuNVyH8kZlALxZCVS9TRr3Wu5t61dhI86Cs3
FCtYtSMFlet+A2ZXbbJCsWw3uSdymPhyiZdl+SY88SXalQbSkSOmXrWurwbXt6UUMaY9EdNeiBzj
rdevBThgK/S+sin2w+3q8M8TmGPnuinpHHMfb/wuUlzFYIcfg+yIF9BOIZHupqoheEz7aFtPvq1L
dzhuJa2SeWSFU+VMksBYqtx/DK0ZcgboWnmpv8ueBWI4+Vi3+o/8qrPpHN8WVKfLknySJKA0Vbnf
aXb0GEweBam0uED3x6VGJklkCyWB0K5otqAHUobXl15Yfem1RONeIYEjyIS1jPTcfbZZ44JbEu0U
ACqf8a0CRYF9UG6phs7pHXsY+9MjsbUuWdf+3QxTTB6v2/8rsUHqW+w2lOjFxtTycIMATlNr4FgX
Jh8CzIgwlnUYH8dOvh0+kiIP68Y+CBzQolQ92CNjVKwMkR9hZnhfKU2lK1y9dARGmIz70guFwLIQ
TeeBx/dUIZ8l4XNgCnxPV5ZzBm7MvgmbPJHW7Qbl1mdJYCWRtujtq+l20dqW7R2n8dEVI3gjbfzj
5YCGLO/gBoKXHydpb4EP9A0KAI99ccRrKD3EEpfv36DK7DFYgOaZUuBaXXQCmvtqQhaphN/57B+H
ZTGGwkZN9EsQJQ1wQkipkFLY3IyPjgSyS0fphq6SxD/Oruc0Uc7OruDq5zYzhtxGhaEV6lL60ZIq
xEuykMsvPkIIONBJvJqTypeo+LkVHTmmlpDAlmM8UOiT7ChFVBn+hA+H+GRYNdxJsu4b7gMgpI/m
oi3EtxOx3au3fhSPYpguTThUPjRWjuRtNyJXf0n3+Eww6qIIw2CgCVsQ5wS8yAuxp5wq3OJz9CwZ
r2q2Eb40M+P4LDkLPBXnbCitk6juR0LS/jra0+QbnUdHnuytHGWWMWIc0fCBPtEBWMeKa6pWyqpL
GMqfpNAEgQlj5r+iYWqA/c0y36lvsTIxEt5T2OpUpo2FajhqrNcQ6g8vSxiI3oksKuz62xRVs3Ok
QuaAt/BnkxwEkX6CKPofRnkTL2dhiHi6XZKj1WN1X80kSg5Cf8yOy8fiVtlw87uc/EJOi+APy1RV
xm7NgDfpftTgtSV0UOtQAsV6XzYFVqsYAUv7aeBP06ZBtHWoqctyFxY2YhLL3u09MloN0kheGuyC
jDyReKl09Lk9xxpXZUwMW53adadQokmU71e1w9G6E2iO12+5UmBBuQ1a4tOwwQPQ9WYO1x4av1zH
DEQYWTy25c5C0S4K6Pz5F+AGgcdw/oarcp63AuTQrRrJxGHcQnVJDb24KKP4iPWfzFIMmpG2Sosl
0dhlW06nPDP/Qu6T9xDC5QojrIaNUAF9kon3lRo6gMbuJ/c31DWUMW7uzIXg1XIw5TBHhG4IjJS2
6x45W1DSbWHXfdR8fU7J5yCrcpCEyZSPbfhIg//QVfM/+pzMjFxVAIS9VFAxXEfgV76byyfCw+oj
1FBTj7VyRke2eTF7uzMQOcBrNT16DME4s9nG3SZ6Kxhoc7x5GtOUcxxxfsVbr+KqewfYqt+a2CkA
X79fABR4EgLZTT5U/1vtP2PEzoVVeyuFJoE+IlHuEErZFVNf23pHu3D8XsJpQoqZYsJIt6WUk7NF
wRRog6DFrujqHiIbh3ZjXE4dhz75KoopJviOOPxCbwpBS88nsjUZd3l31xSSQ3L+3+nCpamQxExX
i3GEVAXBqfABuQ4+WpsPBAM/j9BjZwW4nzPhLCtp7fHN8BHUalzQMT6UNohzSfUxat10J9Od/D7K
UeGNTe3YOww46u+a1sK4/7UAX67tLa0lG+UUY6ZS77d5BePY8jePz/g9PWBPcLMrGYG09uRjKfd5
6yxAx34palpGamkigX20OCL8YRExaOJFJbiHWrgPCG3pCYvvEG8TBFrrJfM/zVako0YyBCGCbhmZ
xmdPy07W46t4k9EAyVi3CSZNRaUhlJW6J8aLoUb0NwRHBQ6yeBt+2QYstZM6YRneG5uBYdSHagCd
jeAwJEU6FI/fnKuL4TWGZTCwoga+1P0oTP6hCEvvPrvWJyCp+dRw9WuOrUs/ozesHcUrO3FW4PUx
HwEj1VEm4YRbn43qNUMig3c3vllbJfeDPk6g/GPJYd61HG+GITONV/ZRrSAsufcnlSD8HOtG+2uI
yj9eVaxYSvHswq/hw0DblSF3iBNcMZzOS8+3+xtbQ06geBq8LgU+yC+DxW7kd820iXbTtcf7y5jN
MmVgRLkS5JQYHUGCMtKAj172tuuGFeESaE516zPeiDX2b9t10Roz/9xCwwHfTIrpWiQIoF3eF+Us
4bosZirk9KN9Te3v7xGMtDcrfGzLb5l6zhgv5nqLKUZmdKLjF/LZ/CKIbgUybvyno2VtMXrVs6zc
aG3+5vjZLpKd4t3Ux4aNNIfGAiWnr0kz3l1xtWZqaeKWsLJKiLG6ukn+/AO+j9PuWlvfCYEtGPWV
TCtao5JRnAzjChwgU4Y3bkQfD0chfoe8Dmzq3RTazt+gI9+I9I3Xya1U6Zf3v5qow7jbRegqMT9g
tpa9TIM1VgegsRH9YPca7Q8FwktXH5bhR6XPHNquS1Chl3dnvFX7/UXnykSV7/8MFFGbXP3ZupxK
l85moEyNQluNfYZf9u2GIRDnLMxVYAfxVPDvonCicJlAxwBlFTKHUppBcQErWAOOWOg3y/LEqijV
XYZQdw3IXkiO+nP1/USjUtVtTnpspRpxBOGVpCjJKIH3ICsGIb3fiklRhxR5CkIqiJrjHwQnBKWw
RL7sa6R7oTgKe6qHhGkz3TN9nEVFsXgmP1aPgHvimoRueOyrlFQScns0yr9u73CUfLY5nVvezAVY
sQ/PySaCHLpxFia1TH+pIT/CiKTWZIdMdm/olFnarsC/01cWUm31HtS5Yv1k7faV/vjGgd68fMF8
o99cdbTPSQwz/rbkJaXeFdhZqw/VdYmRW7mC59Ss6q/htbevJ61M9ZhCvPNnrjFhwmQKh6MS09r+
GNyx5yO/+F6Yxrf86WehWixaPkuG6rIqY832a6u65+RWMYmllqXc9u0xXHwEk2u/GC4bBGTuzS0n
J2GpbrOunw/e3FKg815ZPosO7M3dtXrJybeL/P/Zn0n7+chuZZPb/cCmJUfX9qV76xw/o29pDmy2
qA6SAXdZ0pliEa6rMbyU7eNOfT+w2qMYrCImeSnDxv061ARg++zD1cdy3ll9/O19YHLzRnbElEYZ
XUxPT3IZZdq2Fj7QOCgDp7/VtgB2r5J97nArsEad0j7r3uHnkB8pM6QxXwgJZWlXr7LAkra1R5HJ
N7J5q+2bV+XOySRmi5RXDxYmrAOKhRh399Fz6pgwAooMFx85AiRoCv7smIm6vGioE7bP+uy+DRyh
UGJ1QdD3HM0D9c+/m9p1nyU2Uv9Q+4qVO0+EPeEIrEDG4TAAR61ctupzMFbvo2WfaPdQVVDeFYEJ
Fid1YDvv2P5vTac7t+EiFESuq+F2lFFKGASY4H2ku8M57fUGNoPcYBhm6/alzQ9L2WrlADenPtwq
0RIDQulA120FQxfMI79tBxpumJBKesa7orKzAM5Y9lmr0tivYG6IC6VEwS6lA3ZSZ3nggQ02QrCe
Y2Vh2e6tuZIVbz5LapMKriR086KbG8eY0GFjD01PHawJlxJeZzozsDDL5cZfPi0JJJrKp3uWnOor
2Cpuqv+16YYtVfN92dfau2E4qnrMP/q4E6RGeHLkaage1QVHg+prUuF31hnWFKv+yGVuzc2QtpvR
J8rgLYNvyolD0V5mGYE+SDm+ymuqBtIoQOqV85SF6yZBrNjwyZndV7kqa31ZNXAazJVZMGiaDqEf
RuGawra/ZQxLrLcj3//+TtfnVXgX4rG28ok3HkXdFA4bOhrBo2Vo4fxwOgHMoGYFOuTF/du2OSFq
Y5ALSNlGSgpmHnPNHp8ZGwAIaaZWwDkEMMFu3QTDvzAe1NqYT8EsS5RD62Hq4O+Fcb9vk7v9Q0iA
DIXu+uFgFK14jhh6/g8pYU4GXrLQNF7PupPoDHeP/gfkuB44V/NYy228gkGZ2vhwuISXEZDlPWSf
vDGzhtf8d8BX2RYPlpEGWb2jz7ojE0pIs3lynkKNnkdaM1p17HmFpwNCOY9WuUMkaJ95e9R1KcK+
MMR2f/YUV9IdhBOi6vq+BZcvKxRg1hdayfjHEbo0RAJTgbxSihCMJVxYsh5QHmhF/i4SUE7Qu61W
ITZp7UeTDfIvJykLFANUB1qH4yzkTjLNXO0M7v1xuRdUgSvaUHATETA7SnF7V5q6t5f1Li37nVU5
3RXfwbiahBQvxAkeVb//AkCA8+U54Zl7yUrevG7/sKJBy1hPZqD4erIpgsYh1J8LlOBpofmACVAr
ctwSD85+8hr4wbPQYSgWqhuF2FmruClSiPcMjJT4o5Dfmnf/8xfSt+etmqGaqsosVAkBGwmp1Hm9
R/qbco7j8aide+ff3B69JRKH0quJJflROrZieTVg+9Za23VOJnKZmchBBkjhmKfNC5bDFsER3IGQ
zbK3kEpQWytHoIWQq8S623e0EpcyV7Oaati7Mu+JLzXoDKz17zEuMLUoLyu5vkoWMi99rliC6RXM
uhAy2VfOwkHCtuUkaNpzJnuIy6S/6L6aIW4UlsiYeRis6TXXPvP9KIP9fjVaUillAtXqibBNR2V0
TpiXwjBeDQ+CUYoCKmGD5eg1FNXJxZaOo+zI+N+5nWA6rNuNi95EECSmaqTBDUPUBdGf5wyL0yet
cd7w3dTTUQMMIJ3nDNuflYqKTvv2NTx1WpdaCwRA5vMj2s/8IAeP/ch39OfFUQis7kz3ENTOPyji
lJ6kE1dDxIO91DDeT/b3jXEv3guV7cnRfVPSdUJg68LDPgm7ToKC3fa5KnPL1GdUlosAxfQb1I7C
q8c3/Tbk5vKXPoTxSvu3r2MFf+bkI2yxwBhV/hc5iN1gW28F2jj48TK7kHGWmDDEeJjtG2mfy/v8
jR6pna8ldvgTzJ1JMUUYiFg03ksUYv4OJlB4vZukMZRrb94plxGXoAC2/vyKT8EHulz+/P9oOrMm
VZEgCv8iI0Rc4JUdARfcfSG0VcAVxQX89fOlN2Z65k7fbkUoiqrMkyfP6SDZ2nNhb6N70xijUu6T
nlsntzNIrP2///FR8l2cH5F17kXlzxkj7IaIs84Y2ZI7TkBKbtAvaBbFHAmPL2WhOzAipJAPu4o0
yAJOoC8ZDAD5VoK2Vdvf67YOmLMVr/uZQpny5lxvFoZJtnxa4d0wBcrMP+qIxgm/WVG8SoYX+mmJ
Zfzn4gNbg8LEF85kGZ9Y8GRbemBqh2KZWwO8MwBVoCxYUrfo7d117CDJi0OdoqxPPP8Aalo2QSIE
/TXyfie8kr1r7hD1dQVAXJoYIVMjgMaawRicTAUCzMfQwlu4CPur9G2MEK/lGc8cBd3Z275NOwSY
PTJQtLoix+qcdiWQZm3kOpaAl1nGQwelT0VmKUXz62e+lwInt4YIfPZrZ/Sy/gpOkezVN948aJ1A
xH1FKRI0xNXHzIOBOnjQlLbgxp5gA4scagMMO4+uQCRR4hOoEsLzxOI4GMUN4GVgZr7NOu4jQXr3
MktUnmrMPx+etqMDYHSJ0o6F+ijRKzlXPm7PGIkRaxIhGVogKkwSaABwp8dGOUsIA5I++4biJaN3
kEc0F1DDCgOFiD5qoSHznpJLo/tegeRgUGqlsyfDT/9ew15pON0+jWKu9Cs8TrKz2QDLhYI1mwqG
RUhO88vzy0hz4jS+cQ9m03JM3LkBF2BvYxnFjgI70xNCXBjaXLDEgS/YXzQnqvv5u9BDbrZFvhvm
mV2PRo8Fe9JERR26kgzniO4dBQ2eOVBkItWAhShgYWX9KyHl2cWk6rqkyWQ3YxXgrHRp2/nMCkR/
a/6kUZx3q0TczT2aPTSH1z5FYdYzt3d0Wnug9vaMKhsP/xjooTVrESV/qL02Uc4DnUQoiNaHOT1g
JnoZQ7ghWBfQO8gGAdGDbaR2f0VgiJIGy0Vpgqk3rj7r/GmfjHj8mYRoJ98o03EiTjbMxy/3y6p5
i0C220frGVS1VeNOSeudxvJ0gxS+3kpaplOgYUWQmgNmgCwHmawRu7ZfHy2pqVwXvaapTV/IY6x0
sF8rn/3Jw6/EdyKVhW63Rm/d4pF6WYvGvsL+psKsjmKNq8SdQWtFG0+AHXZnUHjdHQdQ1y2/XuEv
WMCEwnHsgvU1cKQPaXiSDXIydGX9QSjGF7CgbnNZ1FVWN5RR4bisaE7DdanpY8QIzojzHSvNzclY
mKYXdBGruDtVkDfDsMssgljb5ZE8CNjRMdMlFQ50Zp4465C5XrfkrKjAXglymeXkXzwvePHK0/IT
2kVfur3DRpEeCrNF2rdySdSRuP53smgRlNaKnvF5RfjOlRBJOMq4ij8jbNkXhBHY+CZH97J/e5c9
GW1+sq4n6k732iW1ZsCA9k2V3JjWUkDSfHzF1+dif71/cw/FQlfSxeuwjLjhVG/K6DkpsEKgyMbu
iSc0AZqUakWYsSRKiUcYf5aV0drhd3v44CzYGhbBxfxjDtC0BtZDA9peWTCv+Qycf7EIxRB43YMW
EL2wXuAMClhj+94C5NCVOoxsU6hbjzNBFt0ykpMlOeanV+xr5KRFDnt4tq6Ipt5dPCmwZ5Cj5/aH
soVTMaMWaR9l6qjjXcYdggrpZOgt2iBE2DbINdPuID8Dg+f6qK0FPC3vyWeGmR5qCA0L0ECj/GsT
WCilS6/4FSPfs91BhxrOAnyI4fEhJjbZkgeUF+ML2EAkJzWBRRpcGvFIcIJR597eYKNaZb7oCura
Og4p8K5Yfd595dF/p7PXMaJ0g4TFimLNddV44uPupDpMukElrYV0L3NI/E2YHVfC4fa8vSGRfu7e
UyDICygz70MwiGRb0b0LHal0ya8aZFtClXiQAKFMQ67Hoaj8IMZOKajBuvXua3Ne1ZVUnL548EgO
RmL6Jdl5+/RhZCvaEOcYPO/ePrmxpC4Pcn74Vt76BRZvPHfky9cV6Wjl15sXlu0IV4bFLqdegTKM
nwbk1mmAW7wnYPhaoUyrf52MkhP7PHTeOe9HwoBy0IATrIDJwdjkQwChFfL1CpAF+UES7t+hcknb
uwRgaSBtCaTiIdw2v0siQ5xJXpjHIOEDydGEm14R02l9EgZ06eV3CFMMpHJ6epjXFSP4bjrdTc68
Rq8cPvyb/LV55kzJ1FuCor/xD4anICgI26VD1Sjm7dQiwQd+2XzHkfxckljJwIV8L0l3cvj3N8EI
ntO1I++kojW9x0TFDGVOkrvhOqkzMKb4/I6aksqyDNNCKXgGe96Xoz59xhJwQ9JDBoGxk9fdGBTC
TJccHBN0P+d8fw0QDDd1AcnHoRe5oDcOmf8G2MvsLf8NjOAXciSSY8n4JeOsLLJHwcbAOQQ//szZ
FQSXkNfmniAdqCxV1pagmPyPKIqrkYT619RA+ZBYWexySO0pM2yw63lSZTt5iIf+f8W5R4nN4RC/
S6OIwcf+kAZBfNFOou0O+dare0wDgUEaKSfDD8wKykhJ6VQCb/mJnCwhqSmYA6m+DDkOuAZnW1lA
FgI/SGZMykq8ko7LeaFhysovJW2WwkW2+5dJVlb3IFeKDJbAJAIt/BsMGUwybE8mkbxFKoIyMHxE
DSAPOkHfSetiNe8wDWz+SgtChWZBz6IL4Z4MMugaKiVU7tmuIIql2x2pEEspaQCBL/pTzHwxeY+A
GmT+1Dw0RioxutC1eVLpXe7YbapY/KVEJNFOuVJE4Xr36J2h9TC4nPvyajhZOB+/+jRNfLCjIgdW
5/eGfUMp8DuA0o61bCMqr+4b3wDNLFJXTTbnqfQrz+GoaePGhOSTpiRYfPAaKQZ+l8Qy8PBhKb1o
AMigP57ISJJIyKU90uGe0JnJigmhhPWHMptNsxWMxc4QDhmkyeRKy1WTqKE2hUAnDGSoxZTEMMqy
aGGgxEDZCHmtboXQ7AVcf0ta69H/yRDqf8iR0SoW7ITUCw27r+vGUG68FAe7XdKn7+I+pn42FQin
nMsNBKxhChxH7T4NJ0GDDgTR+CPtZAunYzBE07FnrWmwmZLvMzd5lmhhpfjKgrj7Nq3n5CcNBkro
UR4evEdXh61shwGNcxuTIrlg2c39cXiZ1T/vB2wYz5A3iJ3gaXLO4xGGlEFjy84JSAZz5Ap47bSn
hBya/yhROnNyqmM3F9529INnzxZyK0/q9sD87ArfcV6bd3JO1bi3x8rbPa7OuzOagiMipscdHLCx
PO8+m3pDGyzLhW7WfC8/OdKRlO30ZW/JZMqspGcxiCiqcFOpTkGq/H3DU9DiQWApZPFi3ZkuvywI
NHpaGhIPXgB9HG4a/Sm878PSo0vNsBhRo3+OmtGwDfOGRJBY+Am0zCJO8CZBOV66d8oFrcLY+9PM
kajYPCqSBcLwY/CojqVYAbKVsoM2dbtNGmptoeysmtDXJyLaTKsg8P+CZD4il2G0AoD9YkE8RPqw
yGsXCsdLs18UhQlUIMI6r+hXeNtuT2N+KudFoIx2TcelXJtZ5QyxLOynIBzAAPq4SC5KGkwAZ8Ln
wLXgV+bJbdqvQR8eNMYvoFVQuXhP2vvbuOBcuzb/nvJxSdWAxPECDMCOqM1lBxUEPOnTU4d0AxzM
sARMEAcrOrdxccFNgp2yGKl0RAka2xRMmEYvxF0BSlkOSf0TtgZugyARdFT/uAzAlywxeKdQmUW5
HWxXFrPmnK1E8FCglxAtaGA6DMS5q0CgstTKD2VdYm1Hh1fgU1m/tD68vh/tgBNhEUxcVuJ54j79
4w4UVv+9Da7Bv2o79Ad5AFNPFk76bUB6hVhA3xdaRTDdfJUxmsqnfeZi4aKxl7B0yzJJWs1BBPl4
be4bGsRY/OAjzIF5xfZFluSOo/UpL8seJk8vCzA7DgEh6/wXjxeOMn9o7AHdQ2/5mTcQimTjlIW9
ZNms7bUAoPqSpriL+WnYFD2Z26eY9i0WSWDWkyz6FDnZnr70JsvyW27Q/JHLzuBlcXL87d9DIH2u
ogF0tZvsLl+HQ/K7HPD46yToCNJQDd0QqXBgzNsmB6UC2ObTh7Sa8i+ZHQ1przndapw6feK9P9qt
z3TctazsEVF7TqHzLXneugHrZ9KM1NsQkOmOg9DnQJMPJm5k3FToEhs6IlAczeR0RtU0KEHIOtC9
8iAaUizY8d8/oYpS+gc3guFOV+bZRP0KsXhXQ0O3hxlQd9AINSQ9jN40i07bhkNZitgzpEq5kqXv
Gor+8MOBg8imQEMed0DbP4fM/3wtxTaQnjdE0RGsNLOLZyqeWxWomjZ1T+GI0tXXjbFc9y+IGyEI
AuQKzs30MDGmoUSZSaaN7Dhcrqb95k7Jli5b+5bHmz02Fjw/W72njxHg2AeBCueqQegE/Wa/IAKl
5CDGeYIrU3iTjkeECyTC9OT+q85rw4qltfqgt7LJfSzq+0XLat/BtWge6a+l+Y36/wsaAx3lOCh9
EdC9TJTh0UR8AEkKl+558IysYd1fSPoI/+s1e6jWBZm59ir7TrD4S27B/WsTXbF70xT3gTjR6cbM
kkbR8PillsB3oXld83T18GXvAflOwGwrnUJjDc7j1p9ZedPN42NcqfuCLR7DXDp10LpqjS9tDD0R
Syexr5GRRNP1NO+0d2oW58BG+S1gTypLh2mlfXITebSqCnpg8CevPr0JYmDhoJuSoSfx5hmCE8c0
+9oJrmwFJeFboGj+GR0nVE0aFYBk9mapw0ZAW37eufXWfUUHCl+cesu6dCATwJNpaVfv1aVKCQUN
rqo6fZ372qXw39LiVU90FTPyv96ZMKMFy2TyrIOM+1XdneoxTvOroz3jI3ohaCDIULONgDYpybBk
3NpNHrnOrt1dcv7A6PVHYPnsmJjdq2hvEd400Ni9DVsMBdT78jtMlNrTcO1mA82VqCs30Gg1a+/O
gL2VCj29DBFUjNO6oEDP8JEM+YCs9N49714w+tqWnsFnc0QjVkLO0CQwe0Cd1QdoPRDtqNpMNBkU
vTasnM+4voEZWtSt+HUPKKcDV/20oG+tiwjraV2UmkenxW2o1SgOAPPIzE4Qo9CffTQeeARTftor
YTLcgrq1Ss/of9RaWD7DJ/pNnb/srpqNelD3KrKjmvoDsBNE0g7sQpU0H6aVUgWNTtyDEvUY354Q
Ay7wabTt/RWev5Nm0lxfms+4nJOMwRs7Mt0YRzpEaABANxOiGHWdZNM7hT11nugfiJeLC3SMLlsu
94/WqlMxqo4hrY7FqNd6mr3vKCm3NNokX79FEZgVnn6jZPjVN+9sAzf3qc2umn8DakIAqbiP+QBa
ZOkE/B6pG93nBa1MSFX3LKWm0qDO29fD/RlntHdDIU5fRqcVcgj9e7PeX7bPalJp8JumtBoynnV1
s2WJo9X31KfdJUN+Xz+D/iw+/W9r/rhPu8hjlVLI4uZ0e4V05WH0dRu2yTUEnxhWVILYCd1ePWi2
HbE1vRgfNIDgprhNKMiLDuKoSP0oitMLEwT0kVyrx9qAHgZLHZawNv279LBd/3RS84fThBj9HVCa
qVbnWcPq6jbUFrNKrHr9gSoIGDRpshacYuri+qtPAJH9pYpXTb4ULNQyYCXU43R/+0QAWLA7tqjf
JKvsPCVwEXvqo4VqJHwHvr/ByEDvpwB7e6HAQwcKVLXdtwdHDSEcl8gRAYNAj/GNnCISDfT23raX
3yL4AKsSEsBIYs/5bHoIiaZRl3aGh62FrTvCrOad58VESpVnoNW1S5r4leCFGnMbM4aHnRNgNx9r
IB+96CvbQoGVh8U50UgzO1xxZ7lGIC0pQT+CwF1QXzW4HEE9xqd6fCIzqaLyMj9TGW1YLzDaFHgE
QU7i9WviX9To/fQutXUvodKz9aLLq+3ul/661AnNgawz9zlqt1ek+4AJGUjyi3yggfoXvHRTTbfw
FtnFtU+PlPVynXwxaEvIz5wS1YDMbcPgKECgv3YB5n1OB6jaNJqDO11C7FaGXjvNrBKP0MfumoH/
Eg+/sFDyeo0+cjh3zeJgNyos5D+t71pHfkVFP6UOUsVvoAKijt+N6PoYk41l51DTQJHaMGJa4w+r
cDX7gEJ8G3SmsRCh0PeC+/6CT/ZmVTsvmnx7cVgviZEb3wF1G4LBLivTlUYHcDbSVhhQzFwKbizR
FzSqJKsjT+NZ6+IKq96s78NSTuENmkUG4aEE98Qry8qZuchOJkN2yHMBxkghHe2P5zK/755VwGZX
F4OrtrXOjAnp8T0d6/coY3nIKJ8f4XD3763U0tkQk/MEd44Oy01O+fnWcVCTYZmuWsQYGtJpbio2
Jbfh12JrJdEn+qfprZ8faZtjRVRZo94s6WxKKHec/COCRmdI/neYF8Q4nVMIpHBnT2IhS8lMFbZY
Fa4E+2CnvacjloTk2mblNI87xCNOKLERvl7k8qixMKv8a0hOJukrhXXxzmEHBMZwb0GC7YD4dNBg
QKR0syd3hyAKKvLRbcVZNP/0RQWfTg6q7ttavL2O8sduPp/vUDTBvKFvHsbj3Zx6DVIRJJMGJZWT
ud9zT3F/M8LQNXxRQ/Fd3zVwsWTX5b/FqOecgso/U9/r0FMYvBZibHXDiVsZZpyQfI0REv6ZimHW
aUxm/XAxOhv25CAOCbJp0YMWorrSs+ZwgSh2E7QizDLejcHGJEi+I9GyC3bLNfCJHeGXY0VUukkX
mmix8P6XgZWepFVrSVhF12XJCgJWXBnTJa1ituXvYx9i6VI3fLJuQw5LZY7jyHeOh4HRwQr4yxpo
EQpSUHmaFa6uxipMxdZu6rqDwrBt358O/f0inA1S3EU3Bsp/Nxfa/0ishnQTGxmRYJmuofrUc6FW
nLhPrEaAmRVp/9uZX1nWasTwPsb4CAcQihPSJz8C1BrzsY4RmPjLTiaMAwGsh3OLfCsNpVZmkP7z
yp0YQFzN8XJNKkRUypUQc/pd428vnnTSPQBWQIOTtIr+nJkOE7nN0bAibIUSSBvl+Ga4+1FsDKmw
Of7fnzDM4WxNDXe1Cu2pJKohMCC8fLIs8Y1SGWU6VBblItuPxbCpPd9iMRLHKbVeJAYkQdmdjN0H
hwv5KszZZoVp3GYyxk1vhoCnhSHFga4avqT8upYTl3ZpGkywajjgqdvvj6Xt8kNX8u7l7Sjd4wb/
c4r6HfSwkyJ6k3ve+53MmdfN5VDI8vE2+oTcJTeXzIXcBCeRdeyO3Hgt6chw+rf/i8UYbjiNR/Jt
/m/YRgtkcoZYS8rZsHuC1PEr+kuMPUmR4fvD33nyLh4DDsD0pxFFTFZJP36DfTP3uKdeGU55Tm5m
HK4YQih88pUai8WVapXL32VixPYGbaK3+2erfcPPLF833SmWyv0Li4mcADRisiyK9Eag2YkZtNcF
lIg3zziKM1AjbugFpWIwuoZuRQ9OHK2j5ZBTRkQoHmkGBsgWE4Fyqkn+zEyQPFesnmJEgTjD4Xa9
deK/v794+ps4QxeBNU5w1a/smWglHQ6FDZHZvlGcotC5riwZYbR5oFq4YAXG9K1Q7qYoFle+WIKr
Fs6aAAhG1xw6qEeSufboyIDhMaEEdjQGs5Nz4LGDXWssAybDmBSPFjFj6R0mh/E/u5wLzhvj3UGW
isJkuQisZRB4k8PEm9NWw1fAUjXLYMNGyyia73YBC8NahkzmkBxvvfYrA/owg44Zp8PUzOWO5DYU
eDd0w9j3eS4Nm6d4s/JjboVv9/u26Yo3jr9mGIe8gO+nDJczRYyXY/lMfWdI6xRHZYhJOajWrrdr
WSfoIAsKKwiWFPdkXsolRVM/jofcJC5xbo3HXjAHIOJXEdxW5pJM1YjF0zccZx05UznjkzladMG7
wpCTdvxQ1lWMxRx5FvHlNabDiz/APZh6DTC1NJJLvzifPsRrlhufSOseLHyTiSrc8ZuYRltJiLoS
pVlxPeu5I7pETIAdOCbj6ZauVrwXl6CoTDTElqyjD0fTGlueNcbdhWebWTadYj83i9aOE7uxv17K
5a25OgZOxgO1PgNbETuzOLXKHFGxwkuVr9QIv2Zo4zA89V23a7jxvydhH4ar8Ld/+K4sq27MR/j7
P+j9xh9PAutrGIa8WESyRu6KAbHj3y0zBoppu/KRlUFhwb9HiPZhNDx62pUJVNhDfROz6mcQH61t
E22HZeXIMsGyONzLU+pc6Mp7O0u6H2WuqNP5kkV+CotU7rfsCoynAz9aJos8ox8n9OPMive4lI5G
/IyfG+6AE4zlmWdbtO2VbTOqKNzaNfpitIvVN2PhU4S9sQArLPfyNAvWy/Yjyh7iURbtevT94fOr
WLCwl0yg4MDzICcle543Mfte1DDWS2u8C4YFJL6GgeBLJMvO1Pf3XLssVMxEHJ24DbJQsTeNoI9A
8XjK1cgi4w5owavshuqe1p0mgjasKfSlu9TTdM6CqoM7b4Tj4GA1dmw5rLnc2und3D9I3+RU1nhF
+75bWnKv+TSeC3IGg01in/Z5bEzbDF2fWxfH0wjZgjnT/c6+2t/+5mFpjlPLGwcBF/iw5vMxDpf4
KsuTHow9vpNfLHfjw8eYWGuHA8iecPCahskO8lv9+2bf9Cy8tJbEBLxTYDLOyXVd31k7MYGs+Rdv
eX5OTIV/Nyh2eXRcedxzw5+GgI0sa7J5Q/Rg+158ec5Go9GeW8g9NjCqGtjulGvjaFQZuT57MJkd
PMVkRnat1cM0Q175XuDADgGE/8zcdGO2O0YIp16keuzYWPChzH1/G/Na2QqnPHbG4sdR8BYLe4PX
hANuYp0ojDNhCB9kN/+Y0dnnAeYOwoQR7sLIb1tNPw/DlqOak/6HSeN9aDyUtYAXNMxRbtqrtkPM
FUJhBkkXo9yeyUZEwfrZh4TcM0itlZiqo5lCUA1gowxhfqxpQUzN1+xNQXQCWAvQqxL6oM3eNpge
10nNKuqqXgeeD9Z6HWFFUN0+UTOm589SKAJfsSWW6diBEP3Cgv4G7TzjEep4n+is0Ldlttll9sUK
G9qvn9NJ3n06KPGQZPEkpAGCo5Zi1FjtPUca9YfU+U7Be1dKmLLVeT3nG0KJfsUnVMSKHbSy3QPq
VAxrtp4nfdm+fj02uXcdCapPebKfraoQquio+aMY35H9JFBRWR94yQ5uaShlwOuuCtuH1Gttkv4l
pndnl/TXSItBf1yLAFvL3LZMsGVWdcjUIfAqFaL0Cgf1pgAiOzS35R7wreocV6IKRo/f/D54g+0m
dDhLPQU8tjmXMhsbNOq391hEx05xc34d/WBglL4yNGOz1WtTDq6jxlJf8j7xY6Y0QT1BtNtg0bFl
lGivNefaQevDoH7y6Uhe+FQHCVTAfel1px73EJIoYrJPcO43lFvhFAPQQstTOYgQqFGbo0ImpN13
CE2YbA5UFHcjOq4goQo790eNJizIY37eo3HZKzfsCAzjSAp6xZS3RSLShlhVCzwb2ORXyvyjdAQu
LvTh1Psxbd8MGBgjjXPtA6Wk/hlyNWA1tmTTf7U+B1wQ8N3iFETtjE+o5+UG7VLxlSN98RNk0Jr2
a/6AVEilFI077jMwdmeZlvAhLoM3EMBfgQIMbRK10TxAWKWjDze64+gZrjVMWCVkgosNMkfDkkKJ
t30QEb1uH2j6jqQqsoAjgGaIhRBfqSOLe43E5OjMoGFMlBgBagsYYDUP2Qi2LkgKFe4TY16wvuOv
KR98p3QAfEt1Oo+Jvfj3FEcSD/GJP4q0NCvScpfHUr+Wvec8zeP1aw5t2+gsobkCmUt4yUAQ5HBv
wVvNCAAehH95gQ0sqUwe8+kMEr8k7KLKyvdnYwmoThyHSgL6iiL+itlfJHRoh+yzggp8nvInTU0y
Klw1hE37PBUG+dsnMCfo4CDo55CKIAMA7RuX1ZLpQ0+TSxsaTGWpyX5s1uGGR/ZHyPcMNfc1B3L/
LgHOAO5lODpLcRzUJbNAMdXlnBggcGVGkgL6HEo2k6tGSZ2IRxEdLMqXGIgiu2ik8UU60ihzMJA1
E7oL/IzJQwjoD7GZBJtyQsWEhmd94Bq7dHCK8uIFFHxIoUXqGfdNu88I8OlMcmr54bFj9/7kxfDW
UOthFvZhckLsnrYO5Vz/g65gNdo2XW/l/EFhBQ0hDsVzimBt3KJcAnDWotYHLQbfI9FyFabu11yi
3cZFNA+86QHiPEjjZh8fMQZxmg+eyDtS0+A8mKKMgfy9IgPXzHzAG6hlcLPlFAXBpRJI7ZApi4jR
9DdkcLV7fHwD8YoL4j7853KbuXUy02BR06ynLLlD9nEqunVLSOflvGbeStpD99mdbu6p/ncZAFm5
YBPUVxKOov615N0pwowid0IEhObKtDHh+48dnP1bzabzMsdXEw4oKfiHvAu5kOF8PJk8TVp8zMOS
3ZbGoOFlIw94SbyJ7izhLUIelqTUNXKaTXpag3SB5K1lwUFzL05t/AJ0NvRDgd0t+QMZmSiKBmMi
9skYMq4k8xDB+RJbwTlYw3xJ7MPWzrbv7eiXNuZkt0snkgzzZ9v3M1pdRwEhtBVFxOYdfqOZkjiK
k/cWkVbyg8lkAjDNYkcevBYYg0SIfzj2v5BkS6y0Xs53hHvExsPIm0wOHnmD2J9LPChxl+SScnKw
8ngoCEyW/Hj9xR6ZGowcWORcJe0RcEGSgCGrztrZkkkNyQKWyzURr4SpTjSMJPDnn/U6ErlQiaQ4
BGiNFa3JG4dLkppoSEZNVlHT3FqbgBSSApB0EM9LErHcwhDDifcIk4o6nxtVEx1uDgQxQAkak6TX
1KABM7i6iL0bOTDt+FBEWR/5CLdrq9AQhH2Cqob3++dDYGWdDCuYEFMwXt5BbGIlMpv/khTGZS1m
1ftnQLMxkAeXQkjs+FtH8iXfdyRlFmgFMWvOSFi+2lhxuKoIxOkwxwV0y7Vzg2oXdiM40k1GcTzH
P1HEheYEmE+XrA4P87OJSajFjJuMhz3HCfoeMR9lVrZdI9hZJA/cWk6LYVgTl0kwO13L7VlKbkdx
Nhw6R2c7XC45i2grAQm3gV8T37uljLTIAVwMWlO5y3CTeOYxJpUmcJzpLK5VuIiOwYoo4n3rIYJv
jA2KiijP8kh4B+Yy00moHJC2WGgqi3AcjoSxbLq7BH36wupYbe6VOFXX5g5ShygBI+NpjrscUorH
HBTM10I5zpLMYPLq8+Y1DDxjiZ8TErNNV6ErVoJeuQ1yfTnCpUxhlmEOSwjMGsxqz49Y5niL1BlQ
xLtsuILtlKmHt3xA5b2fjgnv7LhxYaSEj5tZtwhTeojDxLhQ/S7QyZldpJhxDjjVNtyz+HK/rJG9
CWFKD9IpC4bVhGBYGLMxcMoMFo1x2J2N8MocM1d/L6skfK2NwduOkfAgrKYk5hdGGb5t4UniB2Du
h6ByFCRF/pySNeHzKAxP2JavSJ1VckDFbEQhcexqs6odDKXsMHwBe5rhy7lb4R3yN601Jp5CQBdX
iNEXnwB6sZCjl5Z8VWZxFvPujktFiPbNxWdEzN7Di2PEv3HDRjDEUAbP/rv/sK9eC02SZKqjnaD5
GpIiYnsrTHk/g5iZss2Zuq3GvYH8BqCHP7yULutsAtETXJaKIVk06FgyIm2HjU8qJzr3UD8v+2qr
eMoCyRFfkuyc5knYpeQhTJunEd8icOXhbU8LQN7fqh6KImswEeQjWgQIayhwMlRYA0PYES6U5DVb
CWGI/JhtzJ+5tMOxKqGM22OCA8Q5b2P01ae3j4cK6ODUh/1ON30nUsbnQy9S3bRtdzOjYhIwL0c0
eMCzbb+smxpcEbrK+y+IeInz/QyaMPP8rz+9k8vQT2lQZyCyp+XXinpeW4hVVgojne4Tr+OpWN7r
cNSKkdZnpxMKxhAiZ4SaBtGp9HkiLQznkJBomLjsPSS1W0o/zh1T7wtd6gpsDHHZgaGXde2O8M+g
JjLVm341TdrI27btvOsca0V4NVA6bi/gfKvVdZDQhSTaXpEpXJMtJ9ophq0SyxT7cV+RiEDt0dhp
e/jEIGZSha2TX50Lvi1fZ7PTnvdSd60oo3fbfFHmxQHpiYbEyeu2ncb9Yzy7nooDLYWLzHx+4Cay
qRYDtATJ0CadM30bnxQ9frrgumr/1YWzOCy4T7KLyX/cL0RzWBVZd0pDgDf+FNAL5q/MJp+VC2SD
R+KHI4KYMMOE0zL8Gn4MVWcNAfj3K8kXsWYWlW6OMo3fphtPp4KIjFygJnDGcLSQNH9Eylc8cYUw
8FI4H2mgh8nOAscaAJ3Igij0y/PsdJxCRZBHHr43DVDSjfyBV4z6DC3KfCEevjg6eqyz4zXjR+FR
p4E9+9VI/MC8OXtyUQAMOOX2d6HQGjyreAMGICCUeZ++j5Od96FyCZOZr1d0sT/ulbbhaUdzytmX
u3+hqBFW/lv3ElqQ+Gy6W2glmFZEyw+z3XWKLChvEOmWFO4y931fUS0k5Xq3rjjHRcfV81YS4bd6
QQcJBzhum+eo9driAXeZdM06pVVAf4mIcmZ21SnFJ54R3a0QVGKZrN8qP+eHn65sCVKqwRYE9kk6
blMMkXKV1vQvpGiUmlAlPt3DczK7tGvs0nhOYBN3jYSK9xHfv4QWKL3R7yzvrJ0vt2565BJnLJSM
VqcJZVH6g1fUrTipZND7KOjRgZS+8Q0TwYltq9XflnM122xvFMVQT4ZXuP0w0Zh1FIXgzmS8p1DR
XYLi4F/uo0btbKlvCSNAI0dATRfb8XqyTTnmttOi4esracqWuHeronWIqCgJQBezRCk2ZbtGz2ve
O8GzvadaJC+qSYFLn4cXzgBx+pb/HTl4C9KA/iQae+d4fJ0sXo02QXLb6yXdZTpsn2RDxX5bNv0t
fEoUqHPgttSFcFPTold+11ui3OKFvA1SAM3bvgHR6ZKU5jb/5HaWb46NSNVnwv8RUWqTPtzOroLQ
+oILQnJZqYr5fIyRDfx79ED7mz618Ufqvj5EQBTeWpBrbsOCamNrisERnJWKqt8xJJYvix0nclVG
+CAVbfpqYNW1zxM4C/CLvt8H1VPrk0anq471zgjtRmJkTgPB3io46i4cz0rzEnRdrlZSOo8uHA0V
oXGvblbmvC7mOnV3H03IB/Nf5JRvF+labTcSyOferbFQb6tr6lJaP/bQNbIapaV20DMUi3P9FX16
BnMlI6hcfz/wL1Awax4oTcPR/MI3+oxfHSvrmKrm0RU3f8CnqyDEQxsnz5HOkYAd5KyY9BiIEDP8
6/2xaamEXIqpnsY5eS4V+9HziIeKm7ccxUPQBR+aJm7l71Fd+b3v36eDkaEFT6G3hPBCIoti11yh
T+xhkWpBW8wgghxeUQ+n8Se7ANy1etPiMLRawp5uDoCk8ogJldULDGk1VJXDYvKKyWvrYUZqfCWB
vgLqePfMA+w80w5HulNEyhqvmo6dp56erp5vOg3K9XN6Y0uzT/3n9kHn3bCY8BkIHcCUwKMNl5jK
vmANlyUOi1q5Tr/9Foj+uPcePLEQ/Zos2/UhpYXrJxXdPtBg0y4d+AXtfa4GdDBN1aU+aaii2EqH
WDJ/THposr2s9ih3j4dk0hFmr9nVcbuwasW5vNFDWupIqho3ImYgE4ueAh7NHqUOWjwsfaO2oxNb
neq1M++GPx36T0hnKTQfAHSV7jm1SLF6KJ3SKbJj9WwUdmtV71orar/vXYlM2ECZKkr83HUJaOjV
f+MJZD5WHzanE70RCYa5LTxxeJ6FRArr58mdExiu+/F657GmhUcNd1jpY7pRFk39pOUwCxLwgJgh
ad9xfSNVNTrws1Yqjzbdg7THtugXu3o9ZcZi3GkP77gvdyMdJTQK5ZNklINoINpoFd/zvNqd2P0x
n/sMVI0sL+FCiiViUoB7QW9xp35cec3OuNJ2LXoib5Pm5qqOzlnAp8JGo5EiRbd9kNL1AGOT3b2D
oj7fQEGAGpY6jWTWvg9wyWE9vRY/rubvT/gNraZG+wGmOvQrnEcX70E3JCSFkXZZoH6ljE5P58Se
C91PNzPde7KiQ4nCOe3tXi6LdtdIs/HnFeJZQ5cFfKx7EfDnFzL7eXYrAu1K3EA3fA+5c7S4l5+W
28Ln5tJ/lrAbmZt4l7ro/N/hSIBS3eESa1LcJ4xQX/CPIIdR8/+++hkffMoj4COJfB5AfoAWFELb
h6IxZLm0asxlLo6mTp3n29VRbhVaJVkIQuSvGHyhekr7NU3G8wdpBLQ0zauKVfmYl/OLRvPzpQt/
PQ0+J3YvjW1Fy6KOGtYnvzjNeAFHaNlfXNdTiJsIc/H0sqc9GhFbGW3xZy+ByzU95hvcgmALJBAJ
6nOfZfGYuWB22Qphr1MIU+NRL75qqJS+cgGzgoGjeS3yMDWE/Kmw/RyPTAB2NkKqLrsXpAQIdGqP
e6L7ECwyMk/6uFk0TC7ienHSXnBJl9+EDKpHK/wZa3swPLj1Qqy4FPu8iQDmlzDjMX69RHDn1W/8
VZDw36Q5L/dNlbnxpnn+4mXFEPIqvI3uH1GbAUjThvL7GHMDeuph2PrM8sffi62YhbfBGohUddKl
YcjIiAS+1HPgsC6UYTPGZ/DjPzYswp0PgaKBWd0JGPKAys/urRIcwWb+j6cz3U4V67rwFTEGgiD+
VXoUbKPxj8MYA4oIAtJd/fvsU+P76qSslMfEBth7rblmQ0r2k5UUfuet5iRYdjuuvQxFnogtdsFZ
UHujLdm0xEJREiMYiKY2hwVyKYdRY6Y4vaL/oLJC9gZwiboTmOmbslU9PoUb3Z0VGmYJBiuMvpmA
X1/b0RmvMhPJY3pRQPZgO3FUYLA8z2ZJ7OcDqR9Fc7lgp3jQcOjonGYfNkAkU+CEe6jWzaEEYpNn
Z2mW7ic2XjKQpcA+kxn80Udjo+vjRK6+VRwzuP5H6NtpcJJ0znYNhUqm90eHqM7gaEEbbWeH8vau
5uUfh4o+p/4xvNG8BLUUzPzHdsKU7U4b4UNrPf++QhGpQ5HZXd67PLEyIGTDixNzuifR8j6xupcr
riKGwlCOX243jsaPK2lfrWIznyP/fFTxDhXiAT/k9vKWKZvgRS1x9BsmEdq2M0altY2NXTu1JlNX
jmkknkNgcN+y+8VvaGiPzyboyO6R4YbJh+HsdfgvCvnQq3ZLJXxi5tIH/SRUIM4+3ZK3yLX51O/w
YakZqjXCMiw96CwytwMHHyx12AIWGk/ham8UcxKyzMeWHxuwlZAZaLeyi28VOzSgmuIrxHZkfuaq
tfWKBQMHnub0vBwQUp99SXexQqbGISqddws/L2yXH1LlU6xWgqrFp2Debd4PALq5sZXjSy/Z7Uqz
0EDfKfla+vRR7tXjvdj9thJeAJMD5+gURR2bTDXstcZpN6V86GlN+jCNI8h1LJ81ejeypoMxwCCY
OMwAiK/Ctq7LbGwxhKNQ+tqyqvKqP0xepx4rEpYpfCL6YJHPxcLACvMJmwWirfMXmw+VZWL3aaDe
bXUM0bZY3DvPIOTQeAtt6/0dVC+/xxZ+6r0vcOdB3SniHtYDT9TYqqEXDa5K0YHgrZ/FjafIwUAl
9DE73e9+uiqoz/N4TBUmPot8bJ2LdYLapZhno4WU4vKVfaKEgkLdNvoph8DfCiM5HC0fZn/rNK8X
WkW0202YDQ6vCbw2eBN0jN7HLrdFKSTpaA+oHdplNgCQQ73Wv4rVR3UQw2XQmarPP9+cHu+FGPAX
U4aPJ1/6nOaWi725ozT56WN7tOPxGOPQrtaNz1YNIl3jW2BcuJ8T8f2vcW5wLHIqLk0gfz6Umj1n
zKkFEj+deuLzJnSlBFYfqeDSWE2a9Whiyi90CWM4OuTIuk12Sn7ZoJD9GYGoyVTzWbsYJfaKI4+o
hplLlHcBthdYtEBiVhSmdoDKbIUFm4cUjmp13sFX/9CFMMKROwQbSXYabA7z5HOkHgfpbp8uxS/t
Nmv48xd+NqD1QpMu3WhV3y+MDcqlxPgFR56He0/slgv2kI7t0bcmk08nkrwIRwNipnBkueNMqBJf
+xntWBLT4ZSyait8d95Ot5+nmZX2g5LmSoHy+lZlc0JUD+xb7IAKe3onK+bUrBhhYIJwQLl1vJP8
EJIDOFBZgVy5uQAK4Iln5y0uHKDV48SWT6zH0+uw6MPPrWTOiY0y+mhEp9N58VfGywZSbnSuIIQi
jjrUtCZUITgm/I5RFcHSJ4CzjNQp4/jCpHPuUZIywjyM3v5DuWbTQCTYspyj6GmIQRjBYGsTQvTG
9+VzRXkziX903W65Pwk47ceqD634rDidFFGQ1Ho9z3WbaxmPXeFqNJZPJUneOk5iNJMv7U9Rc4uH
y5MXigS/eH+X43mCJrckjxkMWqKD76fmsKg+i3dYVvDJKB8vjf4rUvQg0F+rsLrwTV3ucmlLHQES
J8oQCta3fOopoBmfpXuKg2wS9ANlcR48stPr46O/pJbhV23OBf5JnA4DqyJCFMlnzqI+T+Au8aOc
neiI2aqVz6Ye/8lZ4kht59Tab93guPzeVTwFB5+CE4FAsUOKJx1VSJUMcCl0Xk63SA3gRZq8c6jr
x7pySWlROLIv5/U8Df1hisLr2b5nGjTSMqWipsZIWAPPEY1wTkEMDRQ1yZhGdKpzGD6Gr4HKfPib
Z7lrPyQsZlu5+H2yjsq4FrfFjRdx7guzVCGzp14s/s8as+hkj5fdv7+Y5YXE6fjLOr/7CrssYzep
O1Tt/l22BE9DMVa0KI47y0BA8KQKz1Pf2BNVxqgQIwGAX4xN8bfGz47rjpEWuzkMtN8aGVxvPiew
Ymke5m0/f95YLM8/HY5pr+DTz0dw4mFpfinMr5+/WTiK6uso+oRaoO9ef+VfU870RXph4YhfRDQm
Wzj6OT0dHBFPWRMvfNA30q961RacuxqLGT74Jm7odF2Yr3RXLOPDftWgW/jNb9nX4H2EMQOUvFZ4
+j+3NA0q3EkIG6i0DsMvF9mfJDF8P3vKarSRLijucFhZSgG6gUtxNTDkh4NbzTg4OTwWY6YzoYXn
8ZsxEgQO8YX9jWJ99s/tZDNCDT+NzqfuypCMjrVQZwUAoGIX+hI7h0wzqw43SrFMsu1w9Q+cGXdW
iCj+idGbMIy0KyCYRATeEKh0fGFZh/L3KP0qiP43PAauL6vxhw3pTZc4+kHEJv3gVsuUGt7UpgGl
4oKu2aqhGojOCdnT1NEMD25wys6NFWtvGh8uErOMRWpPLnu67NKSoDN/J9tPiGFPjMvPvD8hQBZB
a+2F8br8JaJGJvVcP6kRCADjSjyPDFBaebTsRfAj69ydBowye/o2H1OWbXvYaldW19fqPDg0z2qC
YJ2PYFbixo6ndm4p8RyH5NghxkzHhwlrHQkcA/mGCUI7jHB9iS+qMk8oKxinfQt9PYpmA9kUGnXd
n44Y4Ui/MTD6g9BglSZogfOkRoSqAJrTQK7sZ0rXmxyHw0xn4cPhAXgAk0cm+ABZZMJKqy4lntpU
COf6kk6v3rxWbTBGVvSl7PDPeDN9Hjn5xLt32xTF25j807+8iBIW7spte/uDIdKiWFaHNOeXmLSb
au89p+Rbz5O3I3/YFT6rstzWhl18VsYdSi7OvCMucPar7KcZSGidP9ovg538/sC0aZktNSmYcmJ0
58+s42Xnhf3+RHkGm12HyzEfBooKSG7dd/sM4scNnb6kWLxpyhLDQHume3pNCgc4htQDYbNVYyud
eI+unkeDkQhNf4wz0tOZ1FZCSXznwx3yI9vXY7JRnwss9xoDKPP1WuOvp+Af1m5S0ptjdZmN3HQc
VEwvM1cUB/FXrK37zEdBzdL9VEKw6XdyfDJna+YUIrgUqPgo6V7KsjavWBg41X4lnUIelyoU/pmv
Y+Yh5Ajz8x+OxsIWRMEnCODbRb7IDgArHwk6U+l/mngUkp+K60CUKPXu+Q1w87nQc+DD59Yr+tei
mVN7sRtDE6H5ALmeznkQiyHxfJ+XRXM7AKRjwcPIHjD+H+Cunmfc/xA54q34bfw4D6IypiOnTOCb
/iIdmx1X2bRccr7eY7vJ5lPm8+SFs628xT2K7Iq+m3xxxGWwLdDlK05KQUdfnJjg5OmGXyD+O3KL
yqQVzqUQ/BZ4iRkT0CpL7abeGX/jrwYdWxfAx0EZzLn+B35PTcPrZZfld/BDPBiLaCpb3i2XKhJD
SktC6Hj/D3ZPjAz/bYf0bxjzsYTx0QyLN0JRtlrIT5hsH3XQOP6yrHGjMh+Nkzz3IyTktXVv1Vn9
pB6VlvciGMtuCk3gaPyxEmBP/SR7l5I++RUaS8lCsMBuDKrHBwI3gSFSuexfFlJHFPEo1XgU2zev
DKYLtnIgBrx0lAEvnPDItns5I3bHO6abHGY+SvZNPmR1TvEOqwgMWIX5gIqSsSS6UIwAMqE+hhlB
vm6bukLwjgKEDZ4aH0+02CHHBESVN8g7TsEmIEaRvJVYE6IjhRl1oV/xaKunjkSXIj4vwXZgxb6f
tzr5aLwhOaQDGKEk0m1+ARo3TfuDisTZSZefjpZCK/gHL4VXxlth2QPORrvGdl9zyV3bF+V+xLo7
kVfT5IJgDH3GGLEbCj+gWaSoLOPY5GFP90ZWCbECPAJuYmIZpQg6k0fOSPKBN/n8KGSQWxPUCwuj
W9TpooRcQxJw5U7JlmCTzQTQIrNQYY1bY2BVzFX4k29X83jZOOtA9mF43LsvKxNmcJZ2VW2mVS64
nJeb+PvOcdGAUVCRvQXtCS+Thwnmxz3YUdmZuX/NVRCmh8mw2Xwf0AkwVOlcPFE5VMvRgdKVyasE
k16dnUOcu3GeG62SRfUnIyeDdcfKrS4KRRTC8h/8mK9qU3x/QhVKTnahjAejfWxxNtbAt5IVgdfL
IqJ/xz0G1N4xPI4HNKA3lBz0rDwZaSVMyilC0VY95tPvPmhuADu3OEq3xmYcJotk139BUiOyMj7h
hRAwXpknWP2AAok3yOSndiv4v4iyPCzm6KGocDFDmob35Z1JBxNMPHPmRjRYnQW/xZmaL+celXNy
ruyzi+mfU6NzWSdbYfOKGP8IFYEW1calCGkWfRc9DhMeKRyzsqI2Ce63ipGS9KMaswnp3YBKzC+4
5E/jC+wzrgjjq9jWWwSmgGggQOf1lEyNj1+5aE9d+ldSDTALc7h0XTHPE2ZXQnI9tRkzQZW6+3iI
MZLSoDvWQe78VBb1n1AVeXjorPOlsXozlQSfOdLWSxEMG2JEwCr3TzKGC9DcCACZmMzjAzZg6k+D
mMiH7kDtle8rLB6ZOzvlove1KN000Wv7iPI9hulhGcjf598plsvfH9B2eSZs+4rDyDGicTSE6VIk
GrwikJribHLOQJ/AvmxxX5+/z6vS/djPoLXTnboem0Ljz+AM552GDYhzpf96gYyjmV5SaGE2N3jt
fmDOvoT0yN8bJCRwrQg/JSdeaD4VkmiVq6McNX680u0JLfuM3cEGSA/ua+HB/L6VW1Rs9oQDOVp3
TPvHWCpjQQYxAA7nvr1RiZ/JC35a+ZNVfNae6JLZGHBjVcjUqH8pBAWLEiR7C+QiHT6b8Z77RL+M
43pEjcO+wXbD1gPA0ImJLsktk93oF/2Xf74NVz579E2o+YLMwV+XMTzxn5CaYMHHoY658RO3ETaA
XX/pMFDE1gC/oSFQvpkS+SPGZKEzcu5+vRpesw9Iegmd9E1SHe5KyOk8IiHyOVNifB+MS3u5h8oy
uSFSrK/0NgHeEuH5C7cCdxJWWLtV+9dP9f2iTb06FS/s+37zRoc39VNhqjiFmffF80td4jNnZavu
T46MBZUV4BmqPkB75dalSBaF6R+eiMSLlJx2pfPmpGM+3KGLmw0E3jaH8Xf1XZaz99UAJchNnQuG
KSyoVsFGCLg21wU3Dv86NBUp7tMI8iCp4Cs5PzFqhTPzA0rEOgMvAI4NgLeJ5Q6kIS4Am9ESlEYN
q4nceh86hh9Ccs+eixUx3r79/hMWuPLBoBX5XmeHjhhLkTgsVlyFDIbyNVExOLBdgSy4zjT6VdQx
kM2oV8SwHePSl0epCeVEOJlDAbAZ8vCqSDJgkcQ0Arq4yAjCcXmeQVMBXoKxBKqZOvXbyk44q7QW
///G4ptClVKKk/JsU7vruwFzbIyRHoyi1WV6G0fqWqOGQQxPncyiSJxMv3hzqTDMoESkKGZ9UkA1
f9V1iX03BaHXLAuXGfZoI4v7G0s/xBiCMSWkewKpFCkDnDc4gnGbeZ0z8ZWddAEAiFOrGHt646Hu
vDcW9e3HGx+wV3/hc4GgE3F0s8rHXkxciEyc2/yteVLsdSw2jEVbO4PTrDlF77xZduJ5G70nm3zq
pUQ26QHS4RL1qeylxs+dF9NybfSPU9Hs8wlG29rRmjJXmEyII/SohVPJecfXHOyxHvD3q285YK12
H1HqwPc07KQKypE11GFj7KSKud3ropIVzCUanvGi/CyrU/ejwtaRnMJKd/IPRvrBwLTTenzlPM90
PgXL88DKJoNZgxjb3VrHQo6Ad7cIm4t81M3OZwyfYrN05yqcPZh2zkpOVo2OqHJy3CcAtV3DU3Gf
tDEehfz/9nT8R2JP32rrkZVHzGSxIJdCdYNt2wyX52VtxZaK4ofPbKki9sV33xJtqEGnjW26h0sh
EURt78NIwcLl/t7HMWFzPmYk79aVuVh5nWf4GjEzPkwBYNTQYm3w23z3Po+j2HG4GDFOv6XrjI19
GkkR3tQWOOisgvZW6YB1xPXBXBD0pjsbYLIVADZQcC222ZyOInfVwmcT9h52OfFL/ORpw7DWerGP
1UGlmTJe5JrT9pASLHwtyeSh0Xzv34Y1EIFUCcNR1gvMWvCg+SR+qx1AKc+t94gXRhr2hNLg3iqb
QN+2WjqMYBPIAN1cm/hQ7gfuaa3HJ+AH5NZl7WDkruICD6MPhQ2cb0xgWJNYqGEFcA9GfIVNQ26w
XvTrlkvlYb8mS0TGT8nsNbKa1IB8jsnPhLgwfo+MgeUiMU4P2iEDcHwY75/937jc68/QkL7Oo2Nj
nIpslzLY69fyc/U8r40mapVjrxzZDOKYjmFYZ2i15Uk707t5NbVkFGnnhfaMDDYOHLFwk+yWOJGf
n+FHZYqJpgKam2o93qbOKoPrzsRhqyh0jzvxQcdxgQcwd8HA7YHHEWLmeE6HnFzVyrwrbvwg2m5N
k5XhjIAxyql4gqZj6VZH7XvTvHYfMR1lK6ppjgoa6nCkrM6jk6EJl+5mlxpYgpxP4+XoqOGn9/f5
wswYNxvVLll75rE8Y70M03VD138n/WP8p/9lfhndfeoFX6SCZMuPgwO6nwBu0MtiiZY5Jaq80h1C
4gesxo29fMG6LnvPYHDukO4QaM8UOwnGeBYSC7Ece4uRxYzQYpDowAVbYj7hxpb+PYWPxjpF8g3c
LdSmwX0f71u7ttKFdAJbMM8rhrtTIE0Dl6orjpQG0/SpGPTqaDIMeD5cRMI5fhwf6Gbr/NieF+0J
G04+uyd2f98aeUi1TXerIN0CCfwaIXP8bIs3vKtB6PKOlFr0mFN7hLtp7L8i9fB+Q3OZcbyU+te4
H8evg0IORxnKLMZ3fCHreg36zTBGao6qSLd72crIbTjKuiXV5P04rerk+NTDQET9RdOyg+BezOw2
TAN6tCp8b4hrwjY9C9ON8IeHub9jYrpIN9mXdKXrKVB6oDNYQYu+hy8Pa4YV1US50o4cb6gS9L7F
tgeN3VfLu294WSqAqceWSCp3glIGhdfA6FTsTg8ofZ3LL4Q2XmECllmTzXRTMQoZbArB+8WAhIZG
G0kCooivlonHcEwWzwVppd2RvCHhMNT8Ft+ctzTwov3D+JC6hdhIPIJYPKmew5GTsGcmQtv8k+21
TYbLJSZq3/kNNmCyBankiGEK476+ZVDdXyHaqJBp/xN9sYtihRbGQb5RaCf/Ut4yyCoYLlINWLR8
RDDlB3Z+2P/LHmfFGI5AR3TBzZiFrxlUsBvbGtIfkDt2X/MmtHQQLC1mYHwSwObC+1WQP1H63a5X
lkObjorPJnb4YTi7OFTCOsDV+uF1bO4g7iQ5UnPywjRb2IreLfI5KBKFDg9fbb4bEdn2fdlfLKGn
Wjno+1D5QkODDryr5rtudkD7fVgsrO8FfFLHmVo44FhsP6IUFTSxIPVTX+VWdZmf+QjPUpRDKtWG
EBELcTauwf/IdBiAz35YCHnXeLbOxb+iSBafQGLvYKkRKaNhyi1IsoIlyUcHdj7BiBh3Mboa0kYQ
n+b8Yb2Eqyl8vrOlYG8iq1oLAS/UM6RwnSXYqkCMNkiskMrx/w33dhZ+wzM2UnSqTEWP6l8LLMIC
8/c5Tk7TPT49QQf2+Tq8DhWxPEzH/g1WZVhULSjnTHQHwJTC/lFMQtnI2LyIqiA/Y8RM+N/2kbEV
CEEVINbbYS+hqGWph7gDEYRlf5zPsekM+I5FQILLBx8SQmw+f4BIwojkfr4n4o3oLxoxfCyo4fAx
BNTDO5rEFZj8IzFpeali2ssD6m0dYSu+lpfQgkLW4WY13o/359Qc7x9XwNDyu8crFKaQh50mSO45
tuF/8OcTtpiK47/LzEVbNFETaQvpDPg67Miw6HSyyGZt5vIjuGNCG/rvq9EWn5KKDKVXbyZH5qj8
Ge3ArYBz6aSBDc/im1EDWMV40ucWadhd8eqzJ5ODgB/bdI5DArd8Hz+W5dkzckeC6InygJObdvLf
7djAh8aSx2tuaUvS3IJJMiDuyVweM+ClkQTc4s5JSzMGJsLwi6wE0iIzm9tPbCM9Ix+Iv6KV+e+L
VUDNbG0g/APMTtIs8CpZF4sR4+IRTBIaaMPklq8HrFhmNe/oqf81z8Xk/Q3JlC8RP4RrA7Qrfgej
ZvHM4hZAi/2LJZJbaDM182sgNTytSYUq5ymGJrHdsaBVNiwPzDdgvmqgSGxu+HHdmTMLqzR+RAVM
7wNYIjAkBSj9WWgGMIX4Up6uoThSgo4LsIz/8oU4DZujAXzg/76egDXmqFwaGfA83fG2YQ3RLEgs
///1qpBM4ihYQq2gLQSIAx9iVeYWtiVAz39fIF58w2ycvvH89MHFxPe8UQkjpVKKBJsFay/Ac4x7
oFCAK/8zzmPH5huBN16n1//+Zcvgi32K388T/fPz3JQ7Jk0hiQeUehiPXj40ekI9d8+dV+OAoQ3I
yYixYjURohk2x3/SGcj/Yh1NaGPEatp+CS+3Hp2fEBho9FATvktd8Yj//mTW6G54n3HnJTge9ZSd
Yore0IkRGYLQvsJdQ41UsmsJYp/jooD6/NLd9I0SUGjBCcFcls9bmQGUAWd8kba5weB1UR4fEe1H
FRKXqopoBrxKzmNzZIA20HRThwp9h0CiJCjmyIs7qgpY96FsyzaQjO2jm/H9en5Bb3y96Thls0Z4
gsv7DxnBiRzFN7fCch7sQj2oBwhIVEkrZE8nRhDqkqX/2swcdgp2L2TN6/cy9bUAMiNLsupK5IfR
UEe4AEJLF72fUMHojuITsEwPyMZy91nP+Xmh6haMb/Gnxhm4jkh5Y/+CBgh1HDdlxtoKn6+AVJhG
gt8yUxL6vedv7X3wlyd65yhfkX47h5uQSwt6sdAUg1Vxm9JbphaGw37F+GMg7I4p+fyEKyqCU66m
f8dLiEIlignOFvdHmPr9iH9wo/qn8FXBQyZr/KJf81IWzDnsn4FwnpH3jF5REZXRNCgjmAG+4Cvj
oagOAXMGApBYX7kgKYcKGSdJcjXY+lXgMm1RR2/RN7/XmFqyWINeKTd8ibsE45UZ3zygyz2Oj+vj
yMHNLGVPxaLD4cfWBTDpaY0S8X17ou0+jW/JVblJP/JNxTNZvuV7vDf3owMpUBw5KHofSp3pgOF5
dspP2oHm4lRAlczX7TKHRKnhRf2McgzzVVvNj2NtW2susRMs/tDaGC0NCC/z5aue02xQjiijCL4p
DOUWRg/agdKCRQPfNZ2IlkOLV0NNAKF5f/nwTCh9+FSTNasMozfh2YRv4d2sICEk6+aDFY+ZDAeQ
Y6Iku8p5aYA2038YAgmLmcXx7pufAQTsMfVyuH3owRQHeH/0cSbqPPnmRfbwowefrobqEz0nzkIO
gVwbaI1gLAaRxV8AXrhRLmVfhJKqAfQh9nFq7bFoz97nxTs+pPftMLoaYLa4FV8g/b5PmmsYqz6O
ztwO64pzPN/Gwx7SeTo9xtr3VPs6j7/5GjOS1JNj2RwfyupUruhmOPUQq3wu8A0fj0sp7dXnXs4O
3bBlCU9webybdS3UubgbI6dK8JphRZSkyxQIbQRnjoZkQhMG6TKbfzoxWDDOIcOHcozBFNSfDYOR
VLcxIcrfN5ZzbPawhYXbxSwAmJ379b98iBIpUpIlpDoGBWcSlDYwyRke5G9M7iy8x1LxJNSwywLP
NSE4qgF5hFUGwnnf34uqJSgXE3hfiNYmqJ/wbYh+hL59Fx1x9HHX7Sz4FVgT3vNYfwi1Ow3JDCtK
oX1eisfuvkP+uWCLETqYLPwTo6BV45GbbrYRDiZ3xAniv84V3wYk9YfFyhGyBI8xE/2ZQIZHhU/e
GUluY8VWEvdRHZQ0aCZLFrycbLtuqZRhCuu8oiucv0qnqRxaxbY5GYOPDzh0jPrtso8PzM6oKSDg
lLV3V5dl4pCRMtmw17Y0+FJ4hi2ADeOfdJRTD3M9uhH4OBgC51yW8IWTmqGJw07OoaV9GqAsZh5o
MltxD72azsaBKMAuCKVJqzyyVDmpYrSFGIEyEOG3VU4Hr6xyetgzaLCx24SsyMtg+8HTtHG0PuC1
wfOByENT1N+Xfe70RcD9qcueKCZTnSnjz5cw8c8m4aQLZEpboloB0illbLy8qWYMOZpqwuEZUSG1
4x/jQ4VdU1QSd5N++fHNOSRGdsinSN18bHRs3JXPLO4vE3Z18qQqCEdO8irEmXYfecX5h1fVSts3
zRWnoAqLBK9jeCVoYdJ3KOEYK59elCwEEaI9HyxqgAoCUQ+RzyjC6vMzSBEnOzu1rH6Ph+jBDqz6
rXziec6cwbI3oAKAgAQA12/vnwXuYef3F0diTGXCXzFxZYyEGfP0yuSJs/hKcYdnuSYtZZrGyVGF
Js00ilef/xNCaL/3C2oRhkNY5VE/FDC+oZBmybJmovRvMAZoxvthvs+Y7sEYiEPLkqX6RX+A+ppz
+TwZVSN+gpzr8YJk2XuVO8qOHApNcoGvokFpxWGR0gaPMwY3Tb+F1cSbN1J/DNwbb8Z/TA2rv2TH
iIuemQUJR8mUuZa0Gv8xw2K2hQoBe8tO/TqjbipCWcGpjDc07mddaRII1fLs2lE9onfeQR+EkXAR
xn9/vPzsMsHi+dojLx9d0zC7QCstFaHqQ7EBq12sRuT4UMp0gnclubWpYAye3eiNUOQsiXygsyIM
c/1vjLCmYQAGAjbS7lhy2g8pSDCr/RCCTfXqAKlhQ5doe2znijJ6ZXtxUckjdyyTRQnVc/x0U9VR
p+6kwdzSJbjijX4+/qlfBsNC4aRJvQbr6OMjlYHlq1d207AqIpJwMdwv4/CJZCt/ryBBARfUcgi1
WdCPmvGCVVBWnBbSziRguqfFsD0lH3pSed6rwyHd1FMPmpBYLLF6RebVXozz9nW/8HmmBjYZig8H
+F1deYRa+zimKSS7uY90Tz3NqJixPeFaSPSoYcmMYbdtNIsD9RD2adZLs6A2Iujp+kN332i09I36
lTKExZN2gTibaoyqlKsMChOak97nqDXi9Eo80AwMu6UjjQKyAiRoJs8MPZzRrmBwIFDxlP8GZlz/
N2k1pWFcVu77UG3Plh5K1ItCdguLR0LH9C39Sr/9hpDqCO4HULc3+VU2ejhZfQIttSdR8vv8fm+m
pELkm8/m8UsB2hyRhDvGTt5+rvKvGhbbdg/quRRlA77KJLZ03hlbCWakkgVNoLeS7+Sb8DGQjDsR
J6kVU/pQZrI+IjL87n5oHSNoCnGPAIH6s73RfII7QYODq0kD9tlozRwUSQM4oZQ95huwmNc3PWFK
FyUy+yAr4E2Hs2sJidKk3WKVQrwFcaFecImxOrLdYUhBFZ9BlsVGnIsTciwUHowkzn+0Q5QFxc44
8QbTTVkuxcwb8AXpPTNt1qePgZ28jkl5HjyPmQnJ0u0dVBaj+X3LVGrOwcMb1/BRTPtNJMIe6ftU
88rk1M58LObwuIe3ImQ7TrKgTEXFPSDsaCJUXiEHjYzYCUEZBFOxZAb6X23HX3zQFssuoVTJ8b6v
GT7/+/hu53V+yiAgBC3pVQJjhmtgqpvWgdeL8rS32efNyWF6ws7ak/cKr4K+1Z3pvy+iQsPxr/x9
3zP1GBczZQWGV/1J01mL3QREBWZl4zehm5E4lyi3GDpBhkS9EP/QcOJu/fjF7EPyBeWTkbmyYo8Q
PIrBUjBdZMWf/sD2hyeCGAGKgIGF9Id8NkFx8ophC2eBcx+2IFclCzhKFIbw9Grasf9HKJD/eEbK
DO7lxcDYgGTQJ8umglQtDgWrENR7iF0jO/0scEiN70vKFGKBsWwQPHz95bA6w5DmmXgBCs6I7zks
Az5R9pM+0IRXI1KId2W3ODpABER2B0OP7MrBks9boWLjyWEnCCviM2FFFgzSFBYTpxdMEsWByAo9
DHv97IIMjmuVV8z4GH6AhJaUMDD8KCADMBwVTDHqMch+BAdMXDwU+R4SARl4vc4r4RXx4++v9IL0
i06x3vDe4JXqPcQ79dj+0YGSPzFx75WdEqmVRx/JyiToMxfxG3m2xKK5G645neyUBAUz/1IYjeMp
yccnWcjKnoanzOSZvJE8fUNwojeJMlNdTa+tqzuNXToVat23G4ekpdDaQH0xcz0oFthTv0AEwJ1i
W/ME6V33oZpZPUieei0WrZu4z31P84PFEA4YzyUahaW81sOH/1nkB5CpABjdyWlUURg4GnSE83LE
2d8C9OkOdE1zWI3D94/qG6HqTf0H/k4wyt0qYPDr5jbEiSVx48T/3u2XVQUpEi7rB7DG1q130K3i
S+EYG/LQtsQ5O9mXbqHjnDdLzcsPAkocbUlqDDAnNxMfe8kQOgYRiKr78KSoIIrvtTg+CQti51qz
0i5nKH2J2wIuA7PaxfrsC/wVejiWJ/BFj6/d5BpjFqc4o2N+SS86XtavHaeIylXOFokuEAjVYppG
1jYuHfSVNusfywk/g/WlRRk0cuufz7FkZXfqYV7C5OzJCLTOIN94ZlIUuhO//osXSfhhZ9/JkWJq
vkY1/cUszCIRbdZy0bvZAgsR9OrUo0C/RT8nr2vRYKl5hav2/CWXwaGPRyCd4fXeueMVYUrMmYJx
bY5EXFd2HNbMDpiSozF5WKzjApDDUBWwyyl/kIzTYnmGGe/GPzH239vstwgTHIlvzaG66esh0o5K
h2j9XkX6Il6oIUzBBsXIITmM4El8S5uStKgfcGZ5iUgCPivbKzAglh9A2AGRN2zplIwdzjfvFeKo
FCNrUsY1+6WY8h86Fyyj3To1tW8R5D2lqZ7dGeySE3ZNoAucdHfifazSzoP8MOzhsCVk583f8F9Y
j7vXXB47Y9VrcK4QI9f5a3memsYSfmwWTMzYNgKoGSdscet19tctDXABvEpMntvV8c15Qfoo/CMZ
CXiS7dUoWTJTdKdewXiXc2281E8P4BPuWJwBYGI72bGme0Jh3tiUOtaEEAER0Cj+n1++omy5alue
cwUo6gBOfsWXl0d9+XBwmPXH63oBoRPgGTIg9ryAOyTbYK1S7u63KZFJdBKpAzC3/md3BTZj6+0c
K2hcFKYbZtKjTbx//sBz8vvjmy01qr9GTKQh7i3Pu+eGmapFYpf3OpRWZb9xA4iXSm2S12Ljw1Va
49U40s2J9QrGZvElLWGq7YgHsRO3DvMdo590Tftf+5oOBwE42MBRgDsYc5Aa2LjFoaAXVsMXJCLj
G/Ruzuw4AR8GTA/PvwA8rV0c5BWh2Qf5qoWTjVB9f+zKFk+Z7h8HXhfErqCExsPzze57CKz6Sg15
A2BKz4A5lDn2ug3hbQD4LPE4M1BFMGahkqS5tKU5s15Yww/GQybYNjLF/KQw7BcwU3XbfW6MIkke
/MG72qAeZXAVNJCyLrVgObWQNm908fTMjPZJp3Dgma8USFwj8l2YuaC7pA+uNnj0rPHDj1sLKS8T
sdRMUSAy12rmZCs/dS/noz4zC4soeyhFKuALbKXApSk6ETVCUSkF4Asn8TkKh0VKMydHGCMzKvwA
Un9Nj9gf9WDIApck7Bc+PPIEeHQvk+2WDRCr1kZAlRBTKdiHI0zlmrXXr0+JL9kSqpBtTJXo322y
A7asQKg3zOFYYia0xL8qxNWInppWlSHVy4W+vANMdFhhf9QFzgKu6p6/OqZhCqPCeE/qpAWrURQk
mX2/FEf1BYAGodtRF8OCKgGc8qJ8Jbt4w8k8iSi1F6MRtdHDqfzznpiRNS23TQoeg47zKrvVuM+m
+Xy8YoY7YWoSID56HbRQnXByS6e+NqcQJMPnDxTw+1z6q7ZG0Hu6nWPAgfLtd+zBo6BghOTSHZAG
czCKaPJD8AiDC/geoDYQcrotnBIotULUAQZGciPceBnzfTSg/6HcaKQqXrZ+UnST0TWqk9ZJQqAc
YbwRiLi7EcO6ODwvuyPZOX9QAtnx7+hEF69ji6n0vFhC0W9dY175pS0RzPArLZJ94YDgm9PVU2Fj
LR0WIij+2g9P2tkaNhPUvQTDYD3iMaS1AGQzIsoMrwmm1nkxsZoAzHSV387fb/O+rA/QVbK9sqqj
4X803ddyYksSBdAvIgJvXvHeCSPxQoCkxnvP188q3ZiY6W5dIQOHOlWZO7epqojXnfSXSc5zboSz
Lcaa9x/Rr7UN5H6Yap+r6ZoAyNZJ+F3wRWWCXkRN6SVat++MWyzWTjf5faBBsPmTQ+HuM6LoPr4z
pXPDnuHuWbRWlWzz4fz/vfwC+37Z7Vnl7qDMOICTUeQ1/Un53Ll2N9XtQCExW/eu5YtEGdSAUlqc
Osfz8jzN9kyxC3cN+StgXW4eYW5mCFpDU2pk+nzZqk/bQERym6qDfwfpDtJPQGzx4otZr8WwrG50
+URM5Jd+LUYj+Vq6u5HWtu/qyP74xssv6mVXl9w3sI73PyYLZTMRRZdqzQ30zwzFPCNTvnaNPL1/
P5HPMgGTzpkl17/lYM1ms4bzsHYbvOrn1qEob830rLSZRKoogqD6MG19DuBhP5wnH927qSYr/npu
EvldtN4sAx9G5PFSpnr/uP/EmmYAxEz/bjPD/CCONzDBueUtYtwTYrHVoXbEmZtZ9ecEhLRhFGPJ
Q0/EljG/prIEX/5dFze89BqF/fZr3T3NVpjDDlVTppnFc6om26hMn1L7hOctXOXgeAF59FPTIz6u
zqtyHOUAaNvXBP1b6xldmZ+MEl9YrhbzLLCK4d4SQBGvaISVn8l/oeGRHO2/5FAUfUfIdCDZQt7M
hmwWTFmQh4qbutcn8YKlTSlgVZ5/YxPlOBTCt6rI8ZL9WGkZylPuB1QEJ2E4yLKgWoWRV206fwwd
ByFD7lMvhlKokNf3cuBIIuoghAd3tTjQ+142yuokK1zDXhqt4ER3T2B/3V22c/Hz2Tz1Ddfzp/6p
lfSmZYsnpjFJa+9QMJ6opPrIokM5tQ6VvRXnQChti90l5S27sjBZM6iwBeCXHJmeN5AJCeaotjHF
75HO+lq1bAir7xC6oqdriVlvZy4mkiNyFfM0TaidWSvuHbilAwnOWjPH0uhww9cjlI/rvpYdICSM
xGePmEkWPYq2wSM0bpT+x65eyxMGckvp3xWdl4WhOrIHER/f/mlGbP03230WYDo/VN/0O6nu7l+8
l/jOfGIsH8Nt8K6lR6uG+e26E2mvJvbYBv75crDv4Dsy5dk0gc7V3CQxOY4z7fvBFAJl6EJykmks
P299kEW0RUk/RSmjoRdbUDRRQZQvuKV04cefbN2OCnmADsLTE7mKhhEohY4meoeZRIaeMpjaeP8D
SsETJFwUtoE0sHqjI1Wf9HQjx0AtD6Ixrzz0mb4Ki9zulOUZksetJ34K8V2Yz3bmd7jC/maO+Ed2
JyPHm3d9UpJAlpwgpRkWDPbWRpJ/zeNC474KdxkgJUwdbwVXP2BlmBmeHxFNf9EnOgxX3ARN+pDR
I7AA18ClD7cGADH3lnQrNyYQ2T0SULFduBvkmN0AAhpLzj2a1nO4Gw6nH1+AJa8PdccCgAgbr8vi
oy6D4u/G8bemlFRA98deyMr/NqI4jfDr3UHi3aIB70E0Vwq7Jf0ET5XVX8xrTDB5CYFCR24oZq6s
XvQtekawUe5bmpHwenPhfxoRSXB+atAIa3z8eD3GPFs+tratbP8wj9X4H7TSw0QN1/Aoug03wJtx
DH+nBqd5tn1oLFu57vpQTraSrVc/N5hO5NzNk316rQZFbW6htMh1vB/e1hABGens/qWH4diMt4BJ
F7ZnBinFxSyDCIQvAdL5mjYli3zHByduHB/x7+Xs2VO2ZQfPurCTVkyhX3t1z2sBEhJEMRWwaN9z
Ay2rkjImYaOUGpr+vXZizceIlb878scyWX4l/63aaxOaj5c2snP9vHjRsroS48NwMXt2Ez8ejJj5
B7gn29s3r13poH2VR7b5nu+qmda1Hr8Wlv+yzesYVeKEUsH/Qx7hryLiff5iGjp6jCxW2+b2x70K
bkyVLAZYgjt5+WWJWUC3WAvo540idoigVEmuwhXB6KBghNsxl+1nuoeGuzjZn/aSIylHLY6YIMfD
5D2PjYPlzkd0eP2BulgYpjEClawXq9LC9hlr5L/dAPT7Xg8RM1mz+H2AQe/z9VVeSfPiOC/odgTg
kAjo8TiH5lzIx4MW4By92EaYJA/iplTt1Ndu/P46f5tr/UseC7FOqqvTOUsC0KzNMt1c9Vb3NKaT
4yAlAm37owRV7llasc99K9JMTuKtRXv9++hNF1LkH3UOAznkqVMfHy73marirnVS/f18Ow853Vlk
5k393kh2Tp/pj10TVWl4+txXVyTUeWHMWsnGqxPv7FP5FWy+mbaQNOn74k0OfMZWE+gsEa4iWXC3
hKuIkgKVZUINcMmWcFYsFmHpKNH2PodWfnVE2Mynw9s4ZZDmqKOV9/kkRN1IihODVaVmULZiyNwr
cWcgwOdNmhuYCqtckLFke8ZyPSlgzbQExH1t6TaFZ6R5cp/Ly8pijKmFIxRtx/tX2DpmV3s/zzYl
fGtsDk06l9ZWkxUv+3e+HFNHHpH0DTRQT1GKoyJc+iKSN6ki7d81EpjjCDLHSBHlDcdS36JLgcMt
8wBS9ENsMAnP5Ab15Oj4sw7/+0KD+fESzl9YI54+FffDGdp1hBq525BHPJLK6VHcbeMFJrDyaRN/
QKzLhEPWyg7Mj0vx2D31FFOyQzHksUDwmL61HHYr573ldhx4IPDqKTwceIEZwYoJef4v740WJ/Fp
87HA4dW2V+3TYhYCIWWm25Ns58bKCUk7MRqJB7nEHJHIEBsHkybD8k//JodBX6komtn6d339BzLm
rX/vmopTlzakCVb/vLgYKHsx03qMs8qXkwLGAgxOuSfhudsg77o3FRFIOMcfCjaHrF1e7ukMYmfL
v7V31Utv13NSir/VeUgzWRW9/34IkkRy5MgAFjPVMiZQEzjAnHHWhKFQJfK9ZwxlmzuX73x26kvw
zVY+xFbnlt+W/uU+HoREzUj57JPKulqwHQXSHAvR9r2ybeFCmpRWJbd9GhoW4pCJLMGINuEz3dgG
MRD0AMLQu/2zOWsr4Fbfrsu2HJgfMdnfWGuVaxVzusm+riA6qOnjUqq9k56O/l4H0gPbbi8yk1Np
WyM34s6BiTL7z4bSPKWl/VH4OuV7caKjPeoJyBkCYXqM82Cv86g9TfjrAhHkVX+Wo6N7I8j2q9Pi
tzjpyvxQ+IY3uUen1TtqS6DFhSYETFta/GKk5plSbceWR/04n1bThUU9XvM8q4neop6s3TQhr+a5
nRlmJiFV/FSkzq1/ZypfoUU5fHvfEUhicoAwQdDHC8ktGdGhdy/cepCLoj3993ser+9KbN8zVNMC
WxM6DYd1BUORV6OPa5fWE9KbXzTny7INcjitxiov9uVcZvSWIYPimV9hkr88CkBoXoqp/rupMQPE
rKp0kMgtEN8G5VZgAHZyLDNkNo2O1fc4VV+UNOnlSOWJt5sppSqn5qN4L1EQQGK711Ku/pw9W9RR
eQLi5Oe2iswnL37biMwy58LriyCAZoBlik2NEHzBAE/cGJODSWKMN0O28BC/l+VbVMhZPzK9My2u
T7wCIqfSOVpkZsfRL1VFm7vr7e9E/KXbs/Sy3m/huDwm8isOjSxXVZ2clS9YWGRSBvGk9tN8MvJX
goYb9hbyHI8DE7X0CLuCcd1IaaNdcXdb9cduDqExjM3PVOn1NPnF5P4RmdtYb71HJXEsJn9PPRmc
xw/0QJQK26sTm7AEp9oWbLhNj4oGKCeQI2MgqgV+knOd7fklUINUukgI038mOWSipg1eWPMCVpVa
WYc7Nw4jPLv68xs6UVrB0NZIP7dSpMptnPvfxuxlX8uMEaes61gTj16zyCKtqkuJFk99V8N+nxz9
B2poHBfXoCA1x1BCcGjCn7NX+PwNWe2fKjL3LW45J+AGDvSFaYGtfS1HqotxopaphcDbY7F+bL3q
GQ3+srStPOrH5vsr1fHEFauvEJ8OLcm1L4Xs76Z06cvVgpvhZiZgXUyMCsfSlsfi+h8GbO8K6BLi
VzBerKh6KF0oQkqArF+TsDuNmTdZr7n+5lDh+BLIDlBq7BjfZYObkg1qEy2kzBmVz6pLRE7d9Iy/
NttyEPS6FpsdijISG/Hephwp7wsRaSnMxqHjUwqVniplC8lI9552iVPpZ1ox3bgV0BGN/6/NC6Tt
6zRSO2BNt3P5e+06IP2vxhoxM55j+dlg+jhftBaN25BlD0nEvaGEL9zQzdOyGPPrj69L2dOr6Oav
HMvKcQKck6zqMgZQhcgb58wsxqA/l48Mk13M9u61wZdtmC1uavRR5zHog76NIH+SGV9/YoPAg2Yt
2zsbsHYcdaLtqq6K9zml/48GGk44EX+c7wsBlJoALAWSYzvxjE36pxndaUSQv2ov2quZgJH8i8V0
sh1pqKiF133FyqJs5meMoH3txsevdSoRejfWNcA+B6TPVX8zkwwnqCxVRgGvZQA6aTsb23OWqHaG
UkBrFSKJZlxhG+nvSFLOeSr5PIuQ2lFA7qmVKZwq0/K1Kmi+fSuaYePNEShgDC8mmdKO7kshhJLO
jbL8rO+ah+b04zy+FLezFM0h1V7hMnhXgaCV2aIwW5N4NSOVx0d7073OYvC7QvrzPNqPcqwuCut/
j0Vx27h9PZ1KDBhi2OjcL5j2HTalGsu4IJJ6rsohOvT0e/hVjvBMSEyLR9DUXi2WFTuXv2yKEfxG
/CbM21NJeUIGoOCyBzEfrL6PVe4FVBFTlOIqE5tDwnh4vQ0j28CtceCMUtQcXPa4SNiuNFaB/agm
wV9yU4aTGwkXZ/VSPK+KGy5wblMzU/fJuQA/tUNEV9z/4/QS7OYuqLvaczLOEBAAP41E6ol3gIIg
rj69/VHeFFG9+Jg7D/mt/XnFYKMcYLGvhj1xf+kBZNy4/i+g88husWDaqW8FwC5zNQJtnI5rpHUy
jDKl+wIPqLK226YJoZLYjNhOedsVTQ7vYBN7CtSw9ZOs+9Xx0W2madWzbWb7JkfGaO/Fjkyf5nc+
JFsWCQiUehd051BbcRW1FUuJy/35IU6F6+of7Gq7EA353jNNuAdnMz3yIl3O/kuU+cSBGM5OnYP2
j1Q5G4ae+APGm5CLrPHsrWnTj9wqvs92AdexP1za122T0Q4PHjSy6OLzrwcuT7X/OSS7Ipbvm1Ra
A60D75+7yVlgkjoLjDW1qe5JmgnAhpdxCyLrXaKOZPZa9DjAIQkjoKkf05Gucbv9HWakktRGX1Uj
EDCv0SjUt/usaEw3p4rL5F1tZgdz3WzLft+TfUQU/jedtlPWziUxOORScID+4Wo7TLLSvRZwKhb4
PUi29h54K6pAcqTgjOz4ekdmQmAXp276cC1Ob33+K/ZDKZXLVH+dKFy3YVzr17rwO97gTF2A/JMc
+wtHcy25/Z4uq6gaKyghbhFno+Wp8zAjuKXChNnrOsRbficg7Z72ItcAbx0kRf30+LNpJ8wVFM9i
/fT8x1dDv7gDDmD7BD4RRtDetp0xa7Bmj4v5OYEVGSfhUuqfW4CPyKXqnZcAu04g1Es12Y4lwipr
XeuQYxh/iBG+VVKnVpby+2Zr2vELxMQ3cq5kTrWcGgjLsLClf+rsw4urxcerDvl2mldE+dEzLLPz
fz1zVaYVzO/oXIdhIlF5NxlMTKnXjz9qcA2mCbmiVQGZA5GHpO7ee1pMxUrH6sYgKZW/nEUcGsYV
H8VID7slH/+I/2yl1IDziQqeBUMYgtPTtnRO1zK3j9ggAmR2Ox8OldBP8ylA3+KALLm+9VpXE1Rb
PI2xrlXS9++LHEhlWA03PhH7bslwIRBOXSotJyiIX6gk5hMGAuLWuQY64eQXnx3LNAlRs8RVme9r
afN7pB+Zb1ihVHOUlLlyMtu8tAgYznxQsUb0RDoGzQfxYa6GEMCuIhut8u41meEYBOMBMsmg1JsE
oySzn3fpHJnhlb3wVW/vTpKxzTk3zEoS4KWGCPAI2Yv4klCnkA480rYfk79gVADaMVF6gXQZg55K
EdnOz2IO7DSwCInw+Oe9ixueGnhTv1HJNWwFY/nsZRKl5SFyFPaA/0W50L5NKPreslfSr4AYyW1g
t+Tug1rZxGyCD8OgkeLn1TpHClfimf69qtYw5Qt0B28nlzouX+TV55JOikkDVg2SNeupSHGlaRni
bB0/GLEJPkYbuzEuU82JR89LpYGox4u7qnBwygmEqYqtAMwnxdO1skXGZ9pov/36Q0R3MBBgKPOd
naWubJkZrSaCDZctygvi2mFzst+6WQKe8dmJ92If7Gw++IKeqqfZo/2abB6lJWfFYfxBwFKOo/Eo
FpKkchcWhK393K27H5Nf17LqZxI5cD6svRIfx6t78NeSmVsZMaF3sNOuKstLYTE8mx/fOuvcgFMq
gtlu204+B+/MJBbHgStwgNVjGX9SWOvBbw+9PGFqdF/YDRPz5LPwWtZ1OrnyhkzwQg1SWi1rl217
V78/ys8ob4rOSsuwmPDxutNVk65ZvLiq29gH/0ByoV11m2oiVaYxQPHYc3MU6csk17i1b94/kRts
+zEZ9gWqutclwC+lyz6dPzDwEU2/6aOirt1L2+y3kyKMum7Vx72poD12D0u5LszVqluIFkYNhszc
n/SWXzqCynus+N5PK1FOAl45a85NchAdKT/lpwc+3fQ5DIA47SQmp0Y+Xoe6pY//bNF3vPXVzTno
ROdpnrzNbekZ+9RpWzUyWGYt3SIHt50zylZmk3SGAgyXP4tkbxNSXpbQr/2rgfHpeceSI9s5py1b
/P41Pm+amMWMk9zLx2ztnPpmMxXvJSc5rv+78rVXSphyGdyODeMQQjrvSH7/CfB0zsb5ILe1HrcJ
G984qKcqTHKSFFxZTH1kum/P+++kHEE83PaxcfRX5C0zwwATr5SYqeb6B9am3NXj73Wdw/3vFdUo
v/x96sIj5cy1siW9yC9Gf/gIJJCDgBud2QYen5OZkziwhoPkuqF9RMDfdO/PERAH1m/GlS6r4h0z
cxEOmqHbzE2RGtsqX1+L3nxaJ1qUlxpt+5E0LWgm4+mXvfQ0DYaWKBpMMx+tFwDY/ka6ZSaqfsYu
VhfljsXrBworn8vooWkXeTBIXtY5O6UWTX7C00fr9KxdVcyX0bXc2+Wr2eFRxqccmMj40ULZjKUq
yw4M9jQkVBsuteBEax934+JUOfY5B61HR7eRHuPRN02n9MqxUl7UdvVluB1ZG2+sRauN/Nl0XXet
t732cLTpNxZlzkTZSPt2pXX6ORIypA/Fgzbj2HDxXZpLsmcTtPKONUawLf3oKcSgJ3rOWXWIhWIB
Umdum7a36GjHhwQNyZGXgZli+Kb++Xzqaly9LtyZ0RrJnnr/Aaj7aNv2qKuJM9dU4f+7mH0n+8um
JiBe51FjP0e7cEMrWMoqNFzqryU4pIM/bPzQtq1Cim6TU8VXHOpj1aIGEbyeiY0Wo2dMrG0ifyrf
N/yUSplaYgB9zXxqKZfA5c7lC0axmCwazyKMDK5eSQ/3TVzf82dyWzJBn5mH6U7uP+QeED9yfWxu
FEjK1oxCGpXyvyIJNQDFzoxNkQR4H2cfxsBZkHrakHw5yua349v3q6s0uNwKOXLD1mKYa8e7FD8x
gvMbVXp5N1xVAJHIO7th9/T7gClU5+fLOPJqvnGtXvVtJGKhF55oYWgWVIC3bWOL8kndm2hF/1wb
jQMZ2+G9XT9lJ9gIipsxYjAMjKfwqpoK4R88AZIYRjqZ1iFeXiVNmu+iL6a1s5HteFnOrMruUdje
qrrqi1gji9wXZSMEe6EZYRP/OxDB5P1t3hHH/wqRAat1MVY/l+KiR3qHzx132iKPjHqys5Cgie1i
nwivFcdUaGnVRcpWOCxIYvlUwY5PFdr5SB++22ODcC8leklzICVAqrI+B5vZkztg14P+LzGI2Gfh
/qPatwYtM+3rgFWnE3UTtend+7FrdQJ3XMbaHLiUpG06OZO2vVLZ/JhlXay6XbvEajxYCpK5hDdF
FWvranYkBe7r3TznqqeoEeufMTT02bzkKiyvyzLb5JHMZc998YlWq9MJgpD4bB3lMl2+0iFlE3V6
JmSoH5KDNHJiFmsZrVPQ/KoE4XmfOuywRHj4ViEWEtj0NaG36BqoLRRS9HwsbxEb4QtYR3oCBlnK
WHyHPs+9AZPA7hnaWgUhEx2uODwa0+XPTFbb9AlUhj5wgWnsdB5bcWfkDbLGfJ79xwU/oK2gStdV
kGE2BaSdhohxTzoMxMNvQOalaPn7ZsvJCQPA4FjpBS67zB4kHyiIg08sD2SOZFLaM99xe60iLV2/
8Cqtu933a5fevxYNx+72Fv0YrMP2eTswfYu+O35K9Nj23AJbs+2Bvx/85s+DiINikmkg0lB8+y66
8HTZNXo3nZGi6raMKsn63kdDoGfauDAerekYPeP1j+pfGlrTx1O1+Ka67G67Zh9tn4i9n+YPJX5H
6fzyFi+lJSVESqZ7YUxEfP7c4iiNjPVyOZoQzV1p/cwUMU3TMBBpX9HI2ETTb6W3WbYkwdU2/bik
MjzsYHOfT09LkRNxbNWpeOyDmfPZT2egpnx8KK3au4YpTT/TpD3t7mY3hXNXuqgDKxs6T/y5HFRj
V913Xu1j8/l1l/RzaYs/Gxzq4V033G7eKjcEtMVkVc9UEW2qx25q/jaF3xdWu+pk115UKRi+b/8O
itz6on0p5Tr/jkUI+FLvEPu0RaOjA2uTtfXYJrQNTX3SyVW+E/5thrg6U7GJz5p30qw0XIlt4d3U
yumnIYSR8ap+m7wHudD9Si/7fFWmiP2B1aQZuZRsBjmDbq5wnQWgoaHpOlQCVlk0nnuZQyQ+YtLL
1hWYnm6omGrHqovJvRoza4N1hiioUzXeX3w8O5Rh5PgoUG1YJF7d2b6UasY9nuvEXbVX+zA8MwPJ
vxuv0aKx7Lxr/EtyrfX4Vd6y/EZ10Qml8qXp7euS+FjutMWxT0iJHqreSlpBtVWfsKZxkN/ih/C2
wrvbw48FXLbX7VT/illvUIe1c2wPk/NjO9nY95+VlVP8ln8si0xctluqAzLl0to5zZR05nzbrEsI
l6PI7L6vbm/dWLZ8b6ynxVukeuQZM4n03+vO3Hn8eNTumcn2UUbSz5XhN6kGTlEUXoLWE8yhWuiH
/J8L7PWTv9uMnD+iyxFrI69MAVGJD2MDdRRvjX1ncSrH8rtk4/3seo+OleTs/pG5h9JgEM1xjIyt
Sv711VueDItidmQfDKFL0zotf7KXItl2nt0LGV6/ZX8pwK4/BllfORyM6pY1Euzx7jH/lR05aJVM
O5YkuLW4IDXBGBhDbQj37R5k3xHNabpE3rTrC+v8+9ZrDWHhfP+0vsmikYAazis0z5U+UDl1HkAW
njXykXQduS4UtvC+Z3Gi/A6GXbZEMmVT+niLPdl07jeGfTAgxguJnD8aFYQFanFlC29vdChyPZiU
TdSee68ldhPYlalj3Xb19yvClnS4NfEdHO/htdEBNzk9NO3Knovtgnhr2fVMDu0g3i6cu56xjdZ+
sWtfRm4RZfrCoDrSSdcB2Bor36xKcUr2c68P2mwMe279evPZdnC91Fa7sR9ro0oa8bhVoMqJLxuw
/dEF6SPfkCcrz1VN72gb58F0+S4rwh5j4JzJVkDYdkfY42zRzlwLmIXr5rWwK+5g3SvM1kM13cpC
v/cGosk6jL6KMAnypDQVm5D4pCD6jn3ahew32Z22P6R6ZCJl9Y77d8uU40hEvesfAEsGBaf+awbK
UkT/2/7AeVZialSMf65e0ZFEUuyNzylj1C7s6kqBy28bM3RTuOfH5ECJwrq/QCSJ1M/7UkwAgRfU
YXJ12M7f2fJhOAXsrku2n8eh+Ryrejz2UqM58w7BsT67LuXu/2hsj9k8RoDWmw6wEUvWsEndJ/Hh
wxDJ4r8ei8dUbfm9zNbjr0pkqh511xdftyJL2APLZkrLQjTXZGiz21amo+V+ALevvHajXLnjnuDb
yXPV6g+EhttYf/llAQeKBAfpdeuOGlFwx52/svVVY1Fd+KNAWD5CCxifRbLVZbRsOnP+8v2O1//u
K4ezUzbBOJyXKbv4Qx9giuFqUPL3Exztp+6UeMDoips7V0NDF/unWUuYdZJFW4oZPsyINIpYV9eZ
F/48w9HmOHuHYkLpcB6E9/Z5Kd59D7pT07jUL2wCLqBtufySMYv9208Le3jbSju1l8E7xTN0px9j
Ye6+dF9euUpRZSmIwp9DX8dZMuv9+6XhREWQ4nHZBjTyFx3EFXLLfI52lAsFGyw14I0czc9ViaWm
lXCKPJv7W3BbWFSJo7QRZ/Zu15rrcFYnnWvUEqD3nWzZ/2oWyK7KyLP0OwlMas9o+y1AwOSmTeHh
Dqd06yth7DexiprfGby+V96RIA2iINyrFcJR7xZVEyAu/b/8YC3pVlZu4ISpYlUabtX9D5jmWRNH
m7aTuZS8WnespQP7CfUWU6af+dRugqiNz9mo0YERljTDABilvmQio0LF2L3kByE6vZlvZl4SgHig
PSMFzdkFMZ0P172pAGVWo5G11YTXr+qEAoBbJfy6RkVl4h+xbSoyd99V27gCqzvS5v8vfai1AKi1
6/sj8mn66VVuQmVFSZPBgN59+AJwGxZFPTbwS/5KO4+r7i44KdlQja36OAaZz6APRjGpr7uPEa9b
pKvB7VJeurTuAwynWKBIGTEunkOVEcpKxEwFON7PwDlaK4S+Vfl1YGRVvx0rh10JAMA1m+m818KC
u5xxmu0/ABhfu+G0m+3meCGy8qtccI5xgaej1dYrd1z/PcuwWwYmYuchbudmLztA5UiWFVOj8yDW
FB7NfSzV2zTN4co5acvIzvZnCUnF5CSBYrOoYNRId62YpDI2ZKAEwdHytJYf1qX4mlY3Xvu9Yrca
VN2lVCKIEh/3k0V8xCJO7qc+gjgjjMGEAnK9QW0fZOUAKdmhcHYeZgCP8mJr0ArNSeaa8d/ss+Wu
Afd5f6/XVm4rcQSxCYc2FNDhLAPrOzfCCaMwXcRap63YsMq2GenolIum+aVzMd67G2WxA6tcuS49
WVIKyats6iGc7ekJZ2sb7Brvyb05RRQ5uylfwBODtXVHNAZ1v2ew/E6nlQWXVjYZLm51IRYThXwb
jrgqGh4xKLZM4wgT1WQH2jhz14puO4DdO14AVkas5RZwO3lPnHLSKDBdTvXI+NJOgxttnoK+xpsh
bxoecW57lyEyt1umj+VIevKg3GEa2jknq4cJvINPgbcCe8hqVMerUxc9mXzP/Pd8P2abQaPvKJ/o
ethvQp9Ng+Pd0zBoCuwnpEvqSN6v9/w8W8ndLFQ0EUu3IO0YZKXIWDS8rigXukaYJF23ddMgNN0N
uYetwoYwrYdR4Lv0WDDXiHySBbnX7Am+idMV2q3ERl72uaHy9p4I9E2wP0ji8i9peFFZ1p/P/EjG
hHFa/YiJN0QsbMd7EmSY7vuSPXHJhpG271OzXQdW7rGG4kpnCWMBIcG1fiNBLxFA7S0KeVa2XA5V
W0N7MuqLjc+NY5BSvNugmWWxG/vHV7U7Lccki1RfMKhCM1MARw613BYze/CKm8dMDvCFLlLdVBSH
5XXNm7Yt36OsSxmJY6KcG4tJbJBSEPOpHp8oyIRD/CI/1Q7EhkfWFpju8/1Xbqyz/TlNNsNYFSv3
a9tgatx+B5GTM6FkGLlF+cwnu7di+uNeuvzE3b7JQXawLKsgb21E+IeoRwYFzC6dAx/JElBpOvIk
Vy9s1w3mH+x+shveB4vRnAioyg/jMz16FnEDPlO8aBPl64+Crvb+1ndZ8s3FbH4zcERIbyt+LZ7k
bM8cS5Pkh7as98lzzNdGxfk5LUdNgfvvRqpv+AM86RA4txctw1DQzjz+C6l9vDl+ieIxrb61wr/P
aDP30Un3zMxq8i6aB8a5yzI9bH9af1TUkh1r+OtgrSrEkqRb/HZhltRRV4RKVRQH/BEsxLC0Svbs
ZnHU6+HDju4sd+yFfRXT6VWKj8LO7ZSqm10YlTmU9RqJJnDu0A7VwDMM2xx9PgjFgm/2+u2KexAJ
t6+S7cNP43HPhKAaBVDy6nDEdXGhVtngd3aITuIjlhFKy3MzYmctxluJ7BBjHGXEaWzM2pUz2b5X
lUqLivd5sgQgVQx+kkGFkR2ZzdgiGrErs1FuOSq56L9zV6sWtq5kU9ls+ugOKN0H4AHlscxDbB8M
aIQeA8/iRpDGwLNVDvBa4AJg/kl9PzJYgwFQrgad50yjG+CImQQoR5j5J2cAgXspQdVYyOoTWSUU
9akSLfxhT/9dcluNgHClXHFbSuSHzlxodvv95eNFMd0+D1/VSCNir+5uJ/vvpx6ABLJ+HSx6JM6d
kC+fKxvd9LGxxp4IwlSWaoIn2xSnrqjAAkUtKevJJossHk3VJnrH8Ru5sX4eT7HXy1EMRBcg1dfL
D/4kHbpPOt3jiETnWl3P4gNWh91TedNcClzoZ41RGmkmx7aWqryadQT2Gwpqi+ZfoBrEu7whxnsm
tM/CsWpdItUOpmWKhhJs8OUpsZ101NhZ0wkrNp3pggVw17qIkMgNkMlUJ/d5mq2lztsPD4yQL7PH
oTBJlcWI1I/aa7BzZvzoh6iqglDaUqqUFr3plu1sywtyNW5BoMVp2RZ9bsD5zmP5R1ns02WwQTcB
znzD6XcmhO0EmQLCBwmcbImGtIfqtH/8DoyU9rGYRTnmeqEZQKbT2XezXP6TrUW6d1iAPIuv6qF0
aESCFGDbvCDzLvaF+It9Gzvt3vX7Mkr2kt3u+oMDasFhHTOxLadd8FegIpezH9nu5dP18OgeGJhG
lap5vmOGAm1LONXjq1xY278iWI5zgb1fXhDecnf5sTiUhZAO9RNCrwrP+mnIXJkbc5olS55Yrq/5
t6WIwgBYMgwtZweH33tDi1aD3GsvhCQ+x1eDt/FleBXVmv4iVJBBovLoQPz2X4pwGoJt7VrTDu+q
8Zk/BiFf/rIvXGsvgFzwHaFdupXC4/I5fM0pODYbijcz12p65pjyyGnRydaXheSxERJgk2ZMOtmG
m8/n3qFmXl8lvO1DrtC2m6bfuAQ60bMWudU1uaF+DjsHM0Bhh/4jYJFakWCjUXHiot3NXrPkranA
/uOW2n7cfoY590p20aMkfjXg8rv+q5Qpc1g4Y1/YXkjTcj/EpBQ4PV0k1wc7aguzHYEWLA61WddS
3VTQ4AUC7h8nJ9RzcBn6jTD4AMvoLkNZV1uUzh2Yzugws42Q1aLgLlB8VMgPmOm1qT1vjjpa0EB9
Lb7nieqiz3zYOhcG+LurM3B2bG1UB+uiWeLvBp/NRU1/zSX/yMriMLWqgT+bkda9joS87Fvc7Uct
UbmX0Pp4aB+MGNkBOSwGt4NAU+3phsfzK3Sbi8kaLrbPl7Pxcu5UunMODwM+ALPOMphdhWp6+b1p
sMYe/AEuQcIGxl2ZsCK9YMXd18JvKO6O+nr6JO+dPutZe3ird317+vrrXOP4j5CAdG9AzcdD+FKO
Ec/tgw2e6BbS7FKkcV/nhyxsKSwbt+pxMgRwY28VL+3Mx2306L/q8tBv+fnVhead1OI4Kb33nw3N
Ek53FsRqV1RGEpI2KiYH8apOmpoLs1dtkS2u6SJ7fKkKOryfTVWNpDxatVfz2BA3tv6SJI5atYJ1
8sTfDlBb9ZSr/KdungFFCax76p3w5SKdx67+bN4HT1ONrjCu2qWibis+576uRMSy+VXunB3S63ZS
pRADBhWX1WgZCaRISZrJdz0VXPDrwzg11JXnAsKAUdS7+hg6lO4/ydkaRvTFZwQf/I6jgyDJJQzT
E87jaYkevMKHNG4HQ7jRs5YQ2cj4rqy9g2UFgFFBC61koGIzSw8P4yleOsCueHXhH+NlZe+ITKeQ
7BP5R/CSSFZeIzVJh6jAWDlooQtGAD9GfNA3LOJRvGf5FjCdUaVVduDWpuF149kMHaGbNlG04KOl
0fITmx1GB9B30zjZYwOzk29UlVceeLPjq5oqRzoAgUG6N7ehN5PKobByWlDSCsceBLTae7Trvn9f
TiVpMP3fR3l6KwgqT5IpmtwZoA81+WzbXaZl/ttp3EiEoG0UWFVjvYMhXPdRdmZhLo6MNF6/4QF3
z3t+6vswXVvUMpielfW7QLrS6p5qx0qstPk4lY9tVJR761Tbladj4sPBeZT8Of7bDJnIfVy3XNB1
VzNvsYGl96bM9vVl2opToW3K5ZPnetI2rkIuPtUu61I20c4Q8SlwPzataZcD05Obc2ExCax66dAU
Flplc7JCeHiDNppksBKcjk9x1RjL1FWZ5iPSTyBDtG4BKX21VlWqpyAwXnZN2441szw35Wm0/YLf
b6rB+Igwf1Hq4oljsBePVRb3g/gg1hDYIezaOaEFtHgdVUzRaKNyc2T/IEm8zE5SsGvnMZ+pcXyQ
a3Gu7t4wwJqPzlnZO7l9rH/RvDiPp6vT+QWtpn7srRR3+QtmHI1S9+SO6y8+15f8x5O47dgz4W/f
66AWzpydDduHc1XiYX2Rqbma0fLlK/7AM9wk2ioPnMuVIJ7BonWdEy4PjwiZVB+XwvtYymUHu6H8
R9oEzQvbvGRHfvz6I9L/CyaKjdcZdsSHlspj3VmrZFe93KvJIH/sYr8etZgUgQvuYqyxqDORZhr3
HAd77HV5ew09boyhQ8cCWy6aPu2D7ILBoVnz+lTnhb3siA2e3F0xcgXeN6avuokTV7zrGRt3cGG4
Nt7UH8u6zVO7GD2WFaHrzq2y/xCUfain2MF0sqm2tjlYCbKd1sba0usxxI6ebzpeC7GGxM1D/aSg
0wMnT2D6P9PBogm6VE00zxuT5ETDl248wh12IpY+XQh9s9BHfcjfY/c0mSqBjxFJqrH8DkDM5Phj
kSx5KDgys7rk9XfUFMXgTq0G+BImsDCQdrho6He8Xf9H1J1tpbIt3QJ+IlqjkOoWkrpGxOLGhjoF
EZVSwKc/X8Be/1kJLHVCMnLkKCJ69OiRFpUs16F5YEEFffB9SYijvhRqLoCu3/Hp0Li54xXA1Bcb
3jcx1RzeL0a9dOqiMnPNPN/6ca3cUOl6knwTaB7g4NS/0AnzY2kKEUchuQD0JBj2eaYrRE71luPD
T/+Cjadnmxy3sfYt0TgS4mw/TNiPzu/wt1WaEjwTefyIBIkVam0TKK9IEfDtA8v27RsCEcAbfia6
WJfDXJotHuaht8xQedq+QffzUx/Yv+F9x8UnFPJO7BhWztWoYGqEZXHBrIroliSQc1E7jhbrvF7Y
1aHxGhxNMYGySk5xya3AXLjH5/ftRWwM2p/+aXyyMRUfSZbKfJssUG43449aYaQeq0qJRTp+kgZ4
Woo3u6Lv1R3EEvq27T1vp7wqXCTAPf8DG+bGZpEuIbRvBrZhQQIe0fynsd3RZx8tYWNfzOH1Y0mM
Rwpeqgf6OBHfX9Qyf3Vv1RTWPdQe2Kg4DUE4/tpi3lcuttTExqEopq7dbgqGACKKIbiiIh2ATR4w
wvZyKgu+E2VvHi9IlpuSpp0IqKVKQj0k0AcJYEg2OH/tc1ltsfbXGM4z0XERc7kirOIDpaA+SN7a
TtAYf3Lt3XP/EHC6QJ7oggSztoZTYBNT/WYTwm7L8Mt+vtzI7ZpwDN7gJ3m5XPTAJYRA4ATqZ6+S
/sge8+CGLCehcs0EydRFVCdg04++0mWfzxIqo8pPvi42OQ4WZF+4N7oEii8uKkUEJaYLeMU7lXL8
tZlmctN436WsMX4NxqlPABORDhqnDCI65h0JnfOtGkYmMllIu8ypk3mwPOOSZnrsZngukTAchsjS
VCsSAKnYfIbRvqpHzIN4FQMA66/U9KWh80NqaNf07tLoUETwttsjCU41Dqc2sKwHekbu87wJHhWZ
T9DK09PjzeOPeOjXeNcHhSviZJClpyIvx/7OsnQx4Q6XsQOLVh3qI3HBTCMkzuUueVpr0XfQXa+W
NuQepxYPoX8JHn1+IpO1facBodyyD/zsXLDfFG7O14Rshfv/OBOtcy4iPxqfKx/5RCo1yQzibW2T
iIgv1enhNwu60xFroDQK4H/2QfaU0ZbPd6shCiqUNleX0HjOPepnPTz/hSeJy42N0JROx6j58qdf
W1SY8SBfHb+b8rZXqyfcrc10NxNCylqTJSpyyHet+UlEagf2GzuxybjeEXAnAw+1tqb3jt+fkcGr
1bsifAPFxmDEttmTyuYh5yaZwmtWzci48ee/gcELY6eFxZE0Idf9Ims2m25B2o+ZHnQh1yXIq//M
0PP9CgZc/mIB0ZWAyascIQL4MSuqEiFn9+efsgPC78/bem7genKlFq2lZR5FgEmo5/ytsMZvGMzH
ketZVGPxdPt36gRVaKH8KmtA4i9Zpu/C6wKAv583SqNP5TA+Z8+juUBVClolpW5aIB023U1PJf+D
kT2snwd8GsiX1XJXS33cZUJtAh1azH+Tm/jGw7SX/SPFOSU/opfX+l06MM261LC4J3fYwieFbqxL
rfwgT5xI8HyHsP9b6U1kayCtF8ZIlLnSy5ISwmF8OrRvvm6xU4rpPnpVME0JiUhcG0rSpiUqCHNZ
qr6A8UHoKN68m/mm72oiEGggkAjAzPC9aH3pTKMw0mmFUWmUbXwgiwhhIJCfCZiVpXE0ZaPXMdA+
I6WX0PqYIgAo4TBddaXpDg1BqwYt/KC+EkkfnDo08Yv93ePvuioSXhgcyyTh5JZX9pRseOsDa1CF
Ebj+ScJmkrdLaLD308uPwZzAYkVeJE9tOy9+xrOCMKYRjlv23NWy/nGqgPMKwXtVJefrs7NrUHrJ
rI3n2pmub/1wt8mJEHcy2bENd/Fg18O4K8ystfyYP8WKVfNowjts2UoiyYiJymTz+s3MVm9K2fS2
yP/T5fAwC2KcobmmzSpGadsmNStmiKJ3UOjoM1kNGvzzfyLVQ0GeSXa2ahVI77QNo++3uKivf6db
ga11SyaB5RU3PmLYdynMsZ5cfkZ3esavzd/+5SI9cfmm0s/TYq1qGrv9VKrPz43CY2lfRd97HsqN
XQ2yYCFppS+n++BzWGOli1yAqcJjbrR75Sw5QT3/cmrm+opk9UqDUrlyFh6wJnfTrXLvr7/mrgPt
B+Xxoo6DDGxuqKpVPD/lnzJPaDfN5/pXsZuV7rWX2QKnskNz7oZHEDetoPHSCx2Nj3rq72XuIgt7
lnNQxh9z2yrnrXinSCmjlJyREqFwJrGXBOy8m9E0mOUf+Fj2jjJNZUmihPjHv0Q3EONBxP9e6fyT
vqmW2+qidwR32vn2sv9DOO4HuetUvb9vDIfgFrWvDAKlmb4H9fmI3bkn9XWsb1O0KN5WOxEz1a1Y
Zplv6Wwov4ywPCy/uhGl+Uz8JhTDUHtIpURGsv9ycjAVBKkv5gCXDeRMxalFi6xyudg7/l1ITlMe
JlZ2Ah05vqC3rRvrx8VHwyjKltAi/A4spo0OtjkTfA+EB3oWykR/EnEx/6b7CdX2mUzdL9fzs2NZ
QXOMGDEXQ4N/yvNH6ZnaI3HKpNOth+kZ4ym9M1fegB1fzXkJcrPzmZmPCNbMO6hhECYkguyMnRrg
MZS6+f1nwgmPnkQ5uVyzUmS0VJc5sTg8LJpoiq8VF1VWWqntO8slZ3oGrDZMj13fRDjWXKkwbsA8
ZvYS2QddXCBF4L/6BGhSYqKJaGwRmWYi5Q54rWxTNlJTcqi2Pv69GcQn1sPFY67OysM4A75zL5u5
OnR/XjezLFOAjnwUPAzdx6AahaGVLtQZuAKzKOsUI/oMHjNTsxh6H02wsvQMsJiFDa+zycXP1bPs
CDErmFjkSIt9/wbGvH++8ycIxcI/xhvimavbS/+qOAr0bOICSav4o7Zwe2cBuhfevsa0OK+ZNB/N
iCBJvAHnMd3YFb72+lE6YVOpTs5HKDtB3/CWB7H7yx/YEmDkAMjxhw4PlE1qqc87jc4kT6fL1QkG
b8buj6+Ex8cbUENsaQq2HdqM7Tit0PaNONvRxr2b+AclUeFx2wlWtk86eTbTY0QQObUZW+yxi6i8
FOqMTQltLmneIWanEAnrKphqq4lNP8hxz99iFzoHaSXMItPrF0ej7mv3+xqt3VJD1/suMImbzs45
G4Z/edrtwr8zDJTPdWe/VqynLhAPbCSDOw3DkyrrB/YNpqFwvLjwtue1ABDCxZN8sSHte4ACswtu
tVjIHSeYYfvTgFXOozR5mN7s61QIMV4C2VZjnJ1cyNRs06GOvVgAkft7mv0MpwmrWQ+pvNNXUfRT
RSYqo6ozhiGspZnevqul7FCpzuJ/cqwIcOAO0sxdQL+/TKKxHYAM9hpjKBbpRY0hBfBJDdjk+R3E
8dsSqJCKnLRgQWS+8X3bwoH20yGzJagDi8PDnnd7LNpAgGLlZbp6QsbZZehJHyoLKOn2Bgkhaxs9
7CtlN3ldau7ORLGD0LXcgeuNjL8lc/SYGpVUvj0dM7Dtm/GPMl1C3ZKGJKEdwfbQc7oR6hqIgZh3
Sh48IA/LcWHCe3UaURGvHhGXN0nO9esPgW+hzyKhn0NjJHt59cNNUQwHlT/7zop1UzzMRfbgR3VB
TYUJrhqcOE+JIEO8+nluTohE01PDW2bkEaKo3bzzFDwEcgK1PJszNWf1UAQ8biERRmb/5Qef9Ei9
GqzeS+bk/16diilmMF5/mKNF4VVcHvmHz0zPFdg9PBj9rkPRTxcnFL2Z+S1tvbFuWvLiesRovN68
28xJWE2O042aYxpPQ/ldu2/eN1JqWTOYUYskL0qymcFN7flxyeXXj9zjNtWjOvmqEXwN3+mKsu8U
YcqvWsSfubYk/U5LofjqhVhL/aa9mdnL5fdtZtyMjVCWbsUHw9AvE7H1Nz/gHDWlDC5k9NXol2bX
Q9dzacbPbDlxn8P30vEXMVTt5KhP8rZPxqqbsC2rn0bhfefOrCarCXuWe0YtxDviIuIS3DomfPbd
CNELhkr63cv1gX5tpNOY9qoNZJ7SNpv37Hvx4VRuREdsZk5XfnXDZEPpSBb29UTzsUqpVJJeNzMj
oPzqq0OAWkNdWHTi5Rt94ubdCwPfV6x3LX6PH64PpqeHHp2nB6nX7LsUhMOUWbyapN/Lr+l34zEj
8+LyKP4hYyfue0765FfUdQX2g/6KLH1f6B7o3KyesKBHQqhEMa/X0cRHrnt6RBkoG4hAAjo3rH2h
X1RBuqg6IyZd5kI20/BDSaUPE/GieuGD0lW86i5n0ELl7vWIgUYz7Xm2tBD4ewHuAgC+fBGpmJ9V
+ytEgkLI9jIu5I8WXVV0r6HjXvCOlhyki5vkZ1PDpAiv6dA2gXmBMZkZA5eb5At8vZ8j3CnoBqXA
nGFXX751NbnhhIc/4xGehasUuXFP8AIvD4Sk/3ukyjH7r2sAP8dEJYPr1eliukixpGSs/IpLIX6u
zy6Zctc3eDU8+FR/MV69vee7vlsiyFRt+C5e+Vq7qQGGMk6yBo3aPD0msmYxoVDBTfLngZ7ykU8s
Lbm1l8eZuC4M1NUtEhl5Hu6z1+dviy5GmsWIEBNHkfzzgEd/zo4221egwPpDsOQWC8MZaA7Tirqs
bF49fDfvPlzZ3TT6/nw54BCYTJkHCTnvBxpnhONucB73Xa2moxZNv5FLTiBRQ4j2xqeKRWhCdTPd
0Pb9nH145l6xIE/uvWpgFmHvWWSTDN2IAV8RqwlvXoEYGf/jI5OHgAx56CLh07f8kEbPcHG3qmYe
N83ccNHLDTf3ucfM8I9MEa26ZTUzRLNKdUvMjCquiF9y4MfqoRmKIjsmVq7Okm/Me0BfwWVhzs1v
q5X5bobs37/Pn3r20Wa1WdJ8BPETXxLfylRLEtyki0i6fNseqFnI6lgcX/O5Rv5UK2W6p892tnSn
0qWUpc9TZ/F8+/xDebR0u0uUwEOgS8RGf5/liNWeIUCPHMHcWYj0S5LWMx5ANbeuHiWmYz/89VPn
2mkm0Vhlr9YGUlQ/N0o944VBAbBo7vqGduFnOLcWjVJvUlk/k822UdpRVFE3oPdJj3vy8yfzS7Lm
YHU/pwTwXqozaurbkqLLxemquR2xAL5yXKpamtXDjGjvujD30uvno3bVfletbPdkqo9/pzcPH9UT
rczf9h4DpV7oShP8kHJcGIFjFaArws2Vby2Kii0xQhRp1Q7JVt+zv1Uv95MgjjwnH78tZSuzb/nP
HoEPJc+A0EvYZCW/rv1Ivxc4Q5Sp5AF2tFkx+Cv9dHfXLb6Xx/MaeUw5Xn/3mNr0r3J3C8TWCnmg
04swx3nZX/00YfLA+i9utaTWH6WUNkl2snoniyIemWOJdkuTZQYgz29OPubtXbZeLNVL39VNTo59
sszcpb6aGAfFMtJ0DRtIBuXH3dIKPvpsncX8i80U3XesfPINDyX0NdHhYuU4LEILD7XfAxhWCdvC
G55bQ3B9Xnveq+s2Vxv1BoNr99uUjsm1y6drc0PnPX37oYrZqa4kcfevcUTnSj5X1fxTboTMToDu
mOTTDYaNZCLWSOcvH8SgFGQNTbdZjjhkztgWV3lVKbFZ2ie7z9qR7NvikKoGObJceTrzPUDK3XIF
8BpxsrViJIfaZDL4qTwgj/ojsvPlwI6pqh70BUNDjlIT9HvfoPf79DMYdXLHzg5DdlWeff0MV9vm
EYVu+lZM1OIhzCNCnWwJZCzI9hSeZBG084LMRFAki2Hld6QWVwj1d2XEgTuWraW5R51vX5a76H/1
wlMB+Dwu3i7PfSHvuTXo6RtLD/tr905UjaxfRK2JZAgFUqaWHl3ZlevPX52bczvzI4e3cqy8eUyn
fwPqs5XPyvTt7W309pP8UtEffBEXmKV/u5vKU/RD7nb7ej43V2Vp4KO30TuriyB4e5arts9Jf1F5
bxqHwUPdpZLPepo3RuU+20iTNL4JuYtEOfBqqfpxv+Uq1vLJ26bZoX1/vuI8pwGiS1Vj5vVV9Q2c
VcnTMcoTvI4P0jHu54aZqpxS0dBCLddapehWbpoZ6EotM8z21QnFJvrxiUKtUEOBb5RqcSwbOS6m
78JwaIYmZq4y5Y7fRp29vG+U6V4h0ajkVb4VtwVJpJqqTw/VuE+dpgzfisIySyqipQgd5IbnfS01
YXXmWxsRc8IhNL5OVKzOD5mPYXzfsye+du3QfF/2VtS8C4ot0lCpFlsoKvnH3X3xcffy3C+QzBgS
RZcEGkXJaZunkjJVaW+P/x3uV3fH5vHl2KTm3Cony96yp/BDr9R/O1BWYtvVDtXRSF2c27fpgzI4
L0+qD2BzKHlT6OYkhzD7rQV+v6mOROvN+Ud66B1aFc2yjv+pdb5f00/pp219najO3BAGr+cqnai2
c6hMf87JaRD/pOpqZV+P4Xakkfl8l688PMR4OtTOVKt/bS55nbRozaeF3qJ1OQQUW+f2grGhzHhJ
inM72yg9PT99TH8fpP0wYhqKEDjL6G62rNze3o6+q++eb6NnzzcDspOv9Ey0mGqZemTdZepyiIeG
Pk0peZLDU/cpaFi7mjrSThb1UJTwwCqiapj+qhVGXyW/zPtoRl3ZAutu5nXVyr3+TH+maAIIRB99
CRCNHM2b75ZtnlGpABsO5Dzmw4M14AmxHPC1wBL1tLbKYH7bNz/UShfQLEUGph3L3nT9QcjTQuoh
YFxKBcUcJ0ctaA9FKnD2CDwjUh5lRietSzGhwWQwCaHbzxoD/n7XgNPjj4gCkruVBQ5wV4joQ4Wj
wdNTVHf7HD+Rovb7ojrIWH92VcTIlzTiBqd+kK0OKADhGPhYfNAno/DmxKcxyRC2fyp+eFJJbOAf
kUNevoUgCUKrcna+wxlovHxAxaLEGeV3BAGpCkgMv0gyUWCOQoHnd/JVe1GJs1DVCFhMJqlrQiuq
J1EkjgbrgprfAlpzGZ5ftQHEQRpLtL2uJlM00kv8m0bsXM/Ty5MVJloHEXBw4h2Sxhof8c5QK395
iT+fhNBdnc65nj0u0Gn7MSQszA+dr0ov1uY4fPSkI/45wSROi1Dm5eXFt2jO08tgoCuVDmmnADh6
2HB6UlXqQTNeopEuIj5vyY83Ii/CfbzF5/2OXKEuG5+O53n5g4JRmFCXlvP8kTTjCpzkBQnLNcZF
BPaLpKNp8XzJum8vf1rSS1ddfSyzUuXJ0caRbRf9Fgd0HXk2GPtz5J7D0260ibTP7OwvlxC5K97T
MeIR105ehYGr+07chkylNbipupSAipTpRMdM156eYR0YIBjFcbbopLgrg7h/LZf7gxMABR0OV5V+
LdWYldvpRLHlarpL8WO47y+az5V2pnZoyeFN+rNH+dpOHT1iOMTVLaq/t4bl5cbioyV6gL46WUuv
MXL2g69aWU2FHPruJuriuZFLukVRIHDXoxF96DnZtefiZv8LJlSUA+THVV//3ST/Xte11yHSk+M5
QQJXh3j18oG0kBt/+tvrqtLtdh/V9tLECmZxBcZY2bRwFJPV+JxkqlU6Jg3+a4ucQhV3rgpbrGyS
XbKcXoj1dTJx7+qjjdIDiurErou1OT57fBFSHs0pKmckpVf13d337dfI/41SCiCuCm2AbnXaeAgW
YRy5h9D92nZzDyEA94uwUWrEKKe+cZkNdktjgSlvBZ2uE6M3jvg97v53Sw2Yqp8oayE+Wa645nT1
Vv5eUBH4o8/BiwcgCWXeHI3DdIxZsTOII4HKSiibBy22BjhESy7WLzPgQVG193d1F1c1EvfJHe6t
Y9mO11U79AXX1SUZ68/6wi4vy7dqf6qWW28XaUL7jx3oq6LBZozgj7WlbKhReW/ET7Fq008zYRbD
+Zgw0mQz20Z6LRH3xTBa+dN3VEy5eLMQTOWhh1tb9D8iBolfHpRNCH1CWLkCCLTosNGC+0qp2ZN2
TKWzyk13q9viIIr8Mu+5OgSgHKd62Dv2di1Qe2F2ozwJmefGsTp9UOjGfDLWB5NrNy9b8ea9/S9s
s7BSTkwhSeI4c4LaxHdqvLHy7TeXcFQAIJ/mWGtfm9798P7+/pBgUg+PyfPgt0YM3ZGt2zZrv1TT
Twz/Yu9/g6y9rp1GRcUK7u+735Uh1RXjWtygck+Z8D5+/WvEaxTkiP+/AqEcr6bitvYqP4NiITCg
+ipCUnlVmmddmc3aC0vN4+d39Xxb5qc3j3KU2pneiWYjU6uDh5QRs01KYhf3oth19TNwtb7x245J
vD6PSya9ffyvzvisFkYLYFjlRBV70yncqH9S6KtbNVj3ljUSFTXaLDVeAGnDfY22i5myI2ioQlAU
7hiLxdztO3FEAS+W/N1no2RFuq53MSJulkn3t/ZXfUwJ/TwnYu/J/67y9UZraFwnB439MlslsdT2
VZVAuFxflNRR0wxIETCva4Mzy1mLZzqhxDXMVVPvaZy9mPV3hnBYps1yonZB/aZfTIrsyHgtd/NU
Md8YuWspyg8tkZ+P6nCIVNvFQWz9+1dKxmMLfmytsXDm4OyxRmarwXWNKRXlUsOaDiP9jJ33U/+p
Rw7jGj9vdbH54rvCEr05J/vf3ocQkDMc63/851J3y+VoHysfLijmmXKGMxXkLVClCtlYzxCQtNDd
P7Yrd/07idi17P3y0gXRFfGpWNK4d49/1X6UMWy/S93rzJM58/HaO58JOAnba93PVZEa+rGCp5N8
VWJ6kqv9jjb1QvP63FdXtXin91VJnSWFChue5dfRQtcUxweVP3XtWaUrpuehc10F5smxsrIaxCrA
r/KOxROdN71dTgIpCOv76z7s8Gd0+I8619noCS5j3pdxZCtbNQ0W7XPz2FzWtnSV7LOFnmI9yY3g
zaIikWVFt/+WlGnmIUX8dlFZQS0oM1VBmZdF/WwIx4CRQ1ONofPTjeeO0Fflpwu5p31otXfGOH4b
N80b3Lfnl1jYCC4k2ObhojT3mFRtp1+0s03AuxsTo21b/W4XOgKilbvobzyzKtFJw+26qcTHZTQ4
5sm7ohCGgoX07u6uP8tU+/34hlH2/sysbS8rs9g0F80bsp79/mN3X+s++m82u7Poztx+j0eR39pj
uRHDPqb1LFOb7fs+fdt2SnXJv2uwXw1INaIZ5EerzM5uNE37FpVl7c6G56qFrAyj2Njuvyu0Q/1q
cXns3921F5Xb94/6sXlpqlbejd7e3+QiNJYNSeEgn9GDfWkwsKBczUcGz8UYY5ZZi3ulBrsqyxjx
5ygZHPvUr5U0Vv/L3G7YCLbd2LhiIVHeguGPSB/+JxErMwa1lbcl0aNiNraKCSeDs/fetnhWXKka
wNd9JpW8HzvfvaNfuYLhC6THU/vDg3oSl43mofPQ6Uw7pSor/VztPIya7x/JKLaoze3vXbZZgKOc
Kjc8fFuZkcSDk3smI0b0gwDH0/nl+JJ69BzOb+e3Za8rntXO3Oot7xZ38VzczY9AZyWKnz+V3Sl8
N7/yT1IJZfEuAxErqiB+0yBxfujsOqvGL11mmd62R/4aYSjDtKNN77ejedIc8WU5bCOO1QU4iM2r
96SrGethqP92wsqc1/4xVdFpG2M6Oawe5mT7kpY8VN794n8s2DvFMZYSAC4stX//Vi//fiv/wkxq
EMa529+vFJG7IyFe3Y13UqFfBPQER6la2VPlkVXttw9blVVjE42bGaWj44hQX4ruNCNdcgymuDy1
mYWrH/lrzEWoSPpi0IQb9syjFXu1PObkfUe16UM/QrUnu/Tz6Aidj5jAYZqpx3ttzn4ifsoQEoCN
zJwwQH2a7FedqGoz3HCypxoYjQzIJY5YeGPRfQlDZqfydWCj++62ewy7R+wyrI04gSRuqcpOUw9r
FijgEKTRyOvodMlnG//owLm19F/N+4t1z2pmn39xvlj7at3TB746HtdvxUlKlgzrvw7uahK+ioQm
AeA/msl/QbraygaLCz+DWZnZ44J6vtENaue2nhvrVrwSv55lcA8kELw/N8qvQF7YcPDa/nTKn/pl
8f/4jCSssIbiNv0mElsfCo1wsuM41p4K7SM2VIF3cKSJEsBupi5QFf0ZPXdUrYIujLnHAYq5ydZx
sZfHrqZufMW2d4QAwE/MwHLTP8VcjfsaXx3Zvhfjkd8rXO4aoxv/M8U5L5WX8EPC9355eZGFrhzX
rsqFeuELpWv+x6VbcgAxxtn10Y2xX8bdSMmuZpPq5CjGGx5KbPrsgsv7oiq2jr34DuoXTv9kj5B5
t+OGl8k34PqtmK87oxT3weuf4RMFuEPmM4iBVxs57nUMIIwxFxR79vW7YyDJgNPDN+9I0xeqe3Ty
sabo++JNfWbubU56Zjh00fcSu5zgL0GBuUyNa/+GERuDrgOTGyWrKlgoFqTeufqQTDujZfV9noxG
V+M9rFZOHc97MuGRFivxI8/z4szG9bb4peNho4bF1FtJ5iIF5JVsI72HFM8yJkek74jY69sY5UoN
NNT7omtmKMXMOoPiYzbRJJGV7cd0SPHIlhF+Db5kzLscNkDKEfcTteAyTMv+bc0Qj+kUB5MZEM56
jrEaEzouO+4b/EK/RYfoVaNUapuRSkbLOpGrH2a0Mdjya3oN6ixeYsOXRuglsYezhPt07WcscQDd
gNqQ/iz6ORaiWEeELWKwxnANayo/2EGS4rnXydeFJt540w7PIW9InjBR4+/mciA91xWiXHm4mjrw
s9rS5v1pR9YJyfddKrm1Mf9npVBHuICqxW7HOgy4fFsBjNLVdffqJYTtG67F+dK4p6uDZqDDWKzR
cQgxKTAUo9qQj4F1rg0mJJ79FG40P37yEv7qie8Nt2lQoWXJhXdJhJx0eOzrj8+VWWzjNvz7e2a9
/TqoRmH+HVjj943j0JYVpv+nTYDQ1tUZP1UKEH/FNbmg5Yv7qRAosYrni8sfjfqqjsf/UmYVVQs6
FrE1RBt+qk4iVHOZaJHbzNW2vl1XOABYYkxe20o5OGQbE/kKrjDmbczIVRJE9vgJTYwwJgZ5kyap
p/5w6S+uWnZOa9J6Aa8AeTD+SQvHKhmHjPru9addlUU9AINQ+mzEMhqrtAwzrigdXoMiUIPADq4I
0wUU+W/1J7VlIvBZL/AUlOjh6WKnAC1iEFyhHqvPS2mKlOQcJ+uH1EIIFiEIAMv1SMuC/bM6XCe2
ZZwz/N/vsZoU8WckPTq2QwqZtZiDlsD+z5h+rN+RaroBsv22YmGIORmAE2lmA+CyIl4Xm/glGsWN
DZtILuJl7ZPUbO0Mmykfy7AxWGyxCKbhJ0gSrbBuxD4d8fnLcnYbzmusz7EDql4Vy54vxttxkqnP
WsyZVTF5TB/vi2fPDQ2DYiybj6d4BUgCFYqbP5i8nHtFFTSopzhnPL09xkoAPgzGhhU3X78ARsEb
A499J4NB4GF2FJYg02EKlb1szCzECzL2xAasX6djbBgvLzE2Ns4ZCBS/qjGe1CcvL95mu+n88KwM
19WtIVhb31523XFjlzQaY6PJr68N6rEsVjHtSsP9va4+BWt3VN+9aVOuYoSq1A6suiBdzcFXJdYD
rYwufLK/xMx7sQP+1gOTvtqp/uVp8ORj9ih4nPuSvcCJK5tWwJQ4gONGo9G9Z5gPVXqPnSTgwSsm
+AIxnQyu+1YYZvTiYarlCqBikEmYyXHHowE6KkzUh6feU0YrFvXJJPo9Rnz0y7zyysSbbBTvjXlx
BQUnqzp4cV4p80XdiLhbcQuBqNeZOog1kmoU0y22FRca9+UlhlnsZgZagPHATH1scesUah3vudxd
ZFVz9y/a8dTBGiVzFR1i+gx09stklQx6o+faKPy4DiAnzLCpwgQPyNRwEL/IAjE+p50HaD7b81QZ
DjfJ8CYp1v79+zd2MTF4ru1kFARkGr9cRtSrt31UG8COx1PtkXfzXWmwUQ1Oy2ZDd7NbabED0+Ig
vd5QXSEk2BuKFvhrSEhcj3Lt178ogtz+8R7LWiPzYtVzqFFmtTmOPztyXC1eFjHLVKxvYdLtbKsW
NEvCuSchbjs49kh81PeD8ye0kkLHv8DF4pnHBwzIWwVCFDDpCkQVpaZKi3GQYa/tRldUM2wKyFVM
Bbf5YSr5JOZuHLGZ/XcY6+b01LsMOzKOFuqlpoQpjdcT4F8+Sic6R5gvMfMDmSPgUo95HgZAmDDX
nfLqXPlQjMa448caBlYMhbKxX4zIVIT5GGFPD342O2KLMkseHmItj/lghBYD8DK4xtoUrYxJbBsz
zq57spIdlxsX9zj2lkBn5mDOsH/xvu9jg4h1PUwpUhReiSc8xoKY4WswGGwW35TrFdcYfaiEFkM+
Y1n/zwS7Ln4GlqxB+2zM62wwNDCq7BzjU4uAnJ6mById94oXZ2Q3ZYhxZJpHaopiUI2Led5E06Uy
IpG07uY3kT7q8/a8HcPjr2nPbeMja/2j0iEyvyjfC9tdLirWpHK/3H8WC+yv9xLfI/U9ttbrEYNM
8imJilJSrl2PGIgxJFOGaGy9+XEhJ4W03C8My+OUg56p5LW/joyxz1rmfm3ZhUb8SHDbSBT8aUSN
Rs3tPJOopOTi669HBtFiWS0Mb4Ynt2Nc7v96CzaQ6zi9cO4cf504Mp2oVpJrZiVyHXsLfWr3JMTy
eV1T9E4U7PtsR/dvLQyHxkaKF8WXXrGj6k+xc+4VCEANzqTZct9COrIV8YwpdioS/oUl+2eYE2JR
lX33FOqvC0QDpe7iSN9tRudeufNVO/fP8mhPYB0IMFmJsgqOn52y9PL1I5UuklRH7OPPZuyu4QGF
PxY7cEY5mdiNi3Uk5pvaabJA0IfshSagqFeEd6gdNJnEWkKadPv42dxtvV1Bj6OU1u1w/yZ9DC2z
/teSVN22ezW3j+X6qfXZ/G3ZjLvyvX5b2+Ghn+vG88TgauW6eQzYIlZttvbRoSltFvi4SqOXpwv+
d5nZdLIIeiKI57uxEFgALs+wC/4S6bAJA/qyKV/jXWWLzRcA3VZMZqpAu++kAb/kW9JYuHnyWdEk
ykxGc/SIsF4zzhh2RFjW18PU16zC7FPyeSxQaudcTLM/d/K6G2UsT84WcluOxeOcvmfUW1Kew4VH
11HzbO5Z4qXzxVfDwGouH6WV7vo7ooPR775Xf+Bwe9G0mykWcYsEWqxre4VoqKJdOjBaHNU35IDt
Jz/jX6cP+bACEG28n7B8CgyYeZMSE173tkX9wwVLgG+lZ3HOODfSyLW746NBrqYpwzuI3gs7iWal
9RTBmZUVXlv0B65fjI5kO6SPbAv9BgTk+HLhgey17/kdp/qvi9X710Utx4xGqM7q8OXjmTzA9xtM
o8RlRc3hL5V9P/azIwJq/9luaRDFeRrnzU7j/ugeRaHfLjI8CuZSBesjW4eWFvpzqDalEeTXv7qB
KBWe7XjTVx2U3NbwOCvRJLr69WjmxjhWvfWLMODbtgUGOHVLwmqhbn9GMdRd51mgEXHNiv+66rju
eFKT0YVRKTPatY86zzMyvN59udPuCVK7UUQEsbUe7icZrvRYrZzgoJMh0ORL246wYpgHeQXEg3JV
It1m875e9FPR2j9CG6tm6mdZvdnVt5PSlBzN4xeDA2OW3X6RCzyix52SKLwgpkEt5ZdFqxwbJyU0
+izJizcYBfoknXc5AEc6YPtJ6b0Q/NwjfaJZjpUnXf4tJU3PTUJ8oS7w7k/+sHw0cKCy9JRVSX10
fnW4My3Zk5KDbgoVdSxzKg8H9xv7Go8+fWG6q/WgTcoJ+QLcCoz8uYV43qD6XX4l74L9rE2HaUlU
YtEuN//q5+oflvGA8mbthokYoEgMt2NDRNsg/E0WrU8Cg4yy7qF9gO5i5TSXPSwQ7m4aHInPjSUH
3zNwz7Pf7rcaOZTjBDZEBNzyqO2Jb1/9ZpRquo0rXNSC2lIopZVM7YQeJcDRYkJ2loG5edeHmy0F
FdzJpTQALLuK2Vg6uumZpbC9ai0n5UitD6G5n/6iNVWVAOFb1SkhUpVrw3fndO2FtGTMqyJcGi1R
Km4a4eRmkxE7zXSPk/9Zs/LNtTXqUP0R35AKn+dUc61973NDRczQHJ2MUjLlaaNX1w0uMZWpTqp1
sjR9a+O6MWdriBFS1li18DIsKoV2aXRKNowbV4I9mbGp4AmwTYq1TGerBuq3hZ9sECuW7vG3JpOw
rConBNYhe6EqMedjYY/ZtNdq9e6i0O9t/gXDPuExk8fIJs/D39tVsu9sevKhG8W+ulPVxa0tuMfy
uysMVftulVoiv7X97c9IsZreobHrhXXy1ds30R7VzrpENUcfHST70Iu6/SOJtx4y1vrZ6RFQlhos
huE0KI044ujr+U1TYT5Bh7Wg5hF8HEv+N1LA922mWXw1pAapVrbzKYgBf7OBgUU/3CfDhyRTvlm8
LzZ/RszMHuFSnfDXUa6MxEfn5DpyDP+XsEc+7MW73rPCYYZk8h2auY3nJ1HIPoxFHZ5Tk/SHWDjp
EVvgL5nZpa5CL2FEUZq0HErvbpQfPgg9qLtQaauDoz3hKOdZfSgugIFYhMJUOtemz+zRdC122ZUm
HCrzZFl9s5s2oHHFyluJZGHB/holgU7tdD3n7oTRQIpEyaQwOQ7q6TC8lAoxruRx13+tUUUDRF1u
IrbqGTU/ajqovngTsY1cRtkv6nIHVSp8irSMnUMvbD3aFtbAElG7yFiJ5Xjbeqb4kx98Y4GlBMvM
QwXiwEek41KvUeZetmBdfizzLdcE8GC9BdRTVDm7aFxqPWALoQRswGI3p/Dj1EOK7ZqxVs2+imh2
5nfFPhvrcd7eKzvYnLs/meahTg+sbsBRnz81d3Xh2e62quT84IYJNSkjHq4r6cctguB96VGlIjyf
xUXle7ATGG19D37a37e73ur2eJe5V9v9ZaMY3qFBXet2M0rdk/66z3fK94iDmwo5uNTL4el5qkZV
PzLQN+0PXA0yfMpFf0p6t2c3IQhTNtj2MfdbpUs7WNfP/Wf+PhRwtAkprw71AQ562FKxK8NXzEwb
ic3G/8McQpVt7YenyU0I9NTcLHlTseHxYJRbeaZnaKVJct0PpolqDaS7cvbrk9+3mmB39/5D374a
KImC8rFlBzgrQWdyMw0gJrC6OS0RN1+wAPqBKmq7D4dVmvkFM7naR2HZLC720hWX3fUzNlXiqjaN
9PlO8Y2bGAXrN1vZm/z+7VvGvm+/j41wP4wN8YJoAHMDJCEHxPGS1YWcCWX5GZfYDcthCJPsqYIH
xhxIMs7MFX2PRlizLMO+NRO7WMZ4C0/qSIk66BWX9zm71K8QBY0LCrt0B+iNI0Ia1yNAF/poCVEx
04w98T83TCbS/3Zou1q0kfHSpRzMVaQBFL4giQHgcZwt7AK6YwHVbieLD9iTVAu2Sbwriok5N2vl
SsSBdulP2knVJZ1WliYr9HITXMLLFXiVbPcDmHZeQRjmTzR8+RZrUoBa4R/GLIn35usvMW91J5tx
3rS/54yXD4bn9V1PcXUn2vDxx5f4RWPYc4HQxjtICHgNs51iamJPxt685IGdGNHR66V2uKL0M/vk
ocRVfW98Ioy6GA5XY58JTCzpafRgk2Q1Iic5ZTROoTxbqlqQvizwbQJT0cP/c30Du7/iGOGQhsEV
zYs7nrVsxfVIi+vfSE6QO66Prrj+lZFWpg8VaHUg5eFmMvWbNwZAnN1kNm6ig6Lt8S0RNwno+4r9
qPGnMxm1k7K7EHcinqIELi1CX+npgmRudEh0TPwtrig7/f+tY+8w4FzqehL9gQiG3hJfRUBZAyKc
duMyrj3FZ56wYKJFMapxr3LtQ669VwO0mheRXL19v7Gv3HPgiRS7S6lrSWvkpSS4E+bbVFUEzmUT
Gg8Km2ute6RctJwcJMj/x9N5dafKbWH4FzmGDdFbuogo9uTGoSYBK0jHX3+eqfs7m2iyEwvCWotZ
3oLoNLEdgg83oFy1AUUxQU0LbRkqnNSUPNiAIOkOo1MII0IRYodEH6Qf9MgaCeOIrFTQOnNe7wVk
ipFzxp3I5F0hKdWQrYcGf7r7/JpgDOWEwR+Ph+YhTtgb9oWXgR3DjkKXgFx3FyZUyiNWIEPnzaQ9
qbYodoazM33WaouEvhMue1AReuOUKwI2oW7z2yP26NLiCEmwpLcIAQFgxYOfCbdJfWJg6/vxjas+
p8MEcBBc3n0vrEHdB5aiClcFKXhdkFCl2EIhDoAmTYHHVCwf0ZsntqudBQKfVGIVrWXtwbQepQ5E
AMqpj6yznWL8gyQQ9REBvOJlxfkBiY4wEBB+7biTR6PSI8Vvc4OcrAMq1vgRKABa+9o3I9uUzhb6
bnQShnS6u+aKi2+PZBuAp3lB5U3VU2d2lNiN6JWgSsYVfofOjbkh190Y5fszwvo4efAcyJRUOVBJ
ZoD9XPSjFF+OLW2oh8QEFddhVvz5j2CGwTwZT0xDCZ609YNWSK5/kTwgNkMpjI2sw0gtkM1cW0KT
YIqPLC9zuFohnRlI6BY4EnZLamlSCId9z45J6k59kx0itqbz9QC4x41nsFRiuCTXD67EhIBIrlGb
FhgiQimcibtLtYjvESgodP30k6A5lUn11olFiMOGvIOaE769tsxh/C6o/ciLoTBIF2cE5lhWY9wM
AKkgcejkq543mrxQKfvB4ZhQR6Y7dACnRyREVMEBaL6z6adgElKwuXL7ir9i0AXwyLHHvHvZeGAJ
1CLUW8Cp3Z6d/NURzJHHX3UqTs9de4aQOY9WbMiDBkBaTw3SA4YlrSCc76FztNzzj0KFuiRzQg4d
MQztckiwO91BqR4F/dyOiRgj7QV4EGiUNvT2VkpRaYhYLEHj5OEMjMqioqmnVDfDMegs77W4HIfe
ZZtM9laFkiCebLgGlJMu8oElkrp0hDB+/SIc0q/jtvXCqwRm76qmsEGJbqwG1TjzOjbsev7WcdH0
4FQVzsU+W9G05XTG1aqLfu4Zrz8TOfMMP5uh3qXEDUf5bpy7yI3rD2r2AEMO/VMI/qaHfxUkSz0d
6iUJHxo1uVmUmv4EAfMFXTHUGi9CMYNIENY96QcrbmjeYMzzHEQX0PDhLNJHhrb4xf+uFX4ZWgfl
Z4Q07cHPE4sE7GdRKcJnAj1l7PhITI4lJqyZngPEBwunonU8PNsNGut08bZ3JjWahvq2sSDFTeve
uDe5Tgpqc4ie+INZJ+gS1MCz2HJg7XDeCno2Ud7t2KBnSxGvdtWRkVScQ96hY+ZtrU7MHnbCXFOR
UugbFa4kFyOFqnSBv2K2K9ZKHU13fnk5g1efQ5RR93oIPi2fDWo74YlIUtkVNTsoJYmZ99G70eD/
5mcLZYiUaJ51pDBiBBO6zOTW08bwUomNM1cR7hXgBiHmSagIFDhv2GWC3aH9UvACwWgHgqvYMGUD
vYYRNIugiIAKidk7Lf7ldR5PpLcN/vwA0Afg/IJNoV6Ic53WYvxS9uOblJcoplKVFXgtuRacPyYl
gg34c6BlRhHRUXAhc5ATvJOqDcljx+cA/SmA7O7riEQXX8hoXZZVd5KoOKRMRregHkwzapH3oFD8
kEqi4rf641p1LypGn0ppFSjPgq5Vtvti9hpM1dhpulZdWuxzg1cO6zn9Nk4DrA4yhMR4yVgYJzjz
nPPvSBk3SLBW4/o+7SpbJDUqJLIqc4UovsKFliZvqN84FvR6XQWhBkrPIP8u1mAo5sa47XB0XkfE
wJDz6vKhLlZVGAg98xu++kOT9+X1Wh38nMRE8NGS31Oz5Yc2uh78Bkwhit/gACDO0QfZG+wkiv2I
jiHfiGwdQv09B7N4XkkVqV27X/VhYsFFts8ol4bjtmI0v1fa7jcTzcH4Gy1I8Eg8F0tyrI9wV8aa
t9I6x4KsC50teGvg2lmR3y/zAI/B0oF968vLQj1DvvRqNrU+QN/gt813nM5JsDtMOu1BeyHXX6mN
aBwv0CI2xURKLLa6sL2uekcZv6iRvTXu+TuH/aoiWAYVbEBu3TYwfcYGOm/JF3Vl/ss+4FLEs+MI
m0jzNbDvZJ0AkQpIoJSWbF4ARTQD9hTX3af1yCGBYQOGCKEequhgWRE+hMjg4ISQ6yr2YRQYSiOk
NfC2ax7SLVcQcBGJjCcUHFRr0QoZujEvxdytrHg472L2nYwVTmrtpIhpYK1ym+R7q3nvUpvYqnZ4
8RGwSvgL7OTe6lPnA5lD4pV+ZWCbelZ0tZq78zobTwS6UUq8Wxzq/IG+lSFONopEnFyrqTK0ILaZ
nJUH7fPuuLOAloeEbiz8NpaLHkQtLsgAq2ws0b1kWU3RI2TGwVNjHUGQL+5rDKGYqwoeZSEKbshJ
l2BuZz1R5swCThWnOEZZtxDSGWV2OcJgVxHgG5mkgOxY9T0gpAbnetOHoBBByu1KrNRR94CWBX6g
JwYW5U+OEdRp+MtBxFa1xefJIBOKVhtGOjwmwXKDhsrAUJFUs/boYaeiIjz8hc2BRh1rM56Pv7xH
WrA6hG08JzS17V0qmHAxfS9VG4CXo/DAYoo+AXtVLXCr8G8XrbMaHorvEKXZnhkCifyNTndV5w1x
5Oa++uYDibI8CRDNNjqejc6D2bk+fKYR0svkWPUPFsrXu5gq8weexYeQXWa0kJjzfEbz6YbSOFDz
E3uJ03eq2nxMXMbYpYTjyPEEorOIB8YINicwp0X9M5qQ9dnVopMZD/hyer3CFfGsookqh0Uh2641
ZN/RVWE0jAgHfsqfDiaHXZ8dYRIhotfLDJ6AJ+LnnTLyM6oShz2aPwUKXQisyHHl7V5a8z088JpI
tCgI2FH/e/S1F6NYWBhF0O/j/esNw1mHw0rEEZt7YJm0uynJPJYq7lf3OdIuvesiH4xHrXUXvs9w
crmvHxThw1UeboZPb3AmbOOsR5HfIx3PN/jbdbvTfX91Dmf7lt8J5xcyKUUP+5OeuHIF3fsWZHr5
/Kqa9aO9HEbBOZuP8mDYgIa5HgbZphsvO7c19h9FFPQui6i9LTqzWzEevSbP1A+LBtmFedLxb/RX
1EXFYTnD/Q39FgFO6XZb/jWdn/ltEc5uw0Wv2HWUTaysHuUup2R/95TQvz//9nx8XKBba2V4KmIu
3/4DzpRLCldQzT0fUNwetJ37UxTBaaG3N2k+Lu5uNwwiPii1bNyyIAye3TxxCo4ChdnhpFe66t6+
XqbsziMPpq3Bzx0bSxYAtAuek6zjXEYOVs/7P6TIcHRtYjNM7FEzeXacfXt2pebV97pXMdqGy08D
ClMhXPCUIUxGB1M1duqaWzUyIrn4o9Q3SbxvTsWk2bLiI8MO1A/YJcrU1KYR0SEEwWcxNxEFTOc3
ugHI21AnzLHyYh+PMo1E5sPukMHcPMRvEDNkX6LSTTMDv9cXgicvC9EnKke8694eUh4j8NpAGNf6
yA2gAcUCk/nXfsBbFlgWluLSROWQT1kskAZB2+7yMxosXuxFKZJaJIDU18kQhQt/Kqhvu30Qbvug
OJyDBqEsPEconb9+KqmiD/7ADpbL+hSBSB9z5SeSWdxJdxjwXxQRoLX1sDENXp5yfJ0tBQE2P1l1
f7lIYuzJRTfiksL6pzU/EgCyr8YwNNLUGtEGvmjPVEeeKqUDcp0ppd8aBTdcyas5V9GGZTKEnPgV
IwkVlctem3JcHWNdPdzcX4ecwOlBCf+rM1y003kGuslBHZqjc30dztWCWshP5Z9Tv+yLLD0nATWS
dIdYlLefUvBdgv0JlDESVoEyr2eZnx4fy4uneuDyESDEdWhMs/YX/A7EQWrnsh2Jf84ssyoegvvZ
c9UYyR9iM/uVCJ962YyRsyJo7CPmXJpP+pbT/exlthZhoKJAi0FlUH0r23CieIpdGZl3pkxIBRPq
yATlp3m8KhdoO1hnj2FPsJ/wqAqLlVU0mDU4ZlktxMmJNmodA2LMGksI0eN8eZ2wct9GWOGxKsxp
viY/l4dOZ+7cBgLgN6XHitVQsAGyyxrTTn9b0BDDh3vJV3V60fkpe05y/AQrG2u/jAY7HhpeUzKQ
asTLB1xFU1RiOvo1+0mgKZ2Jh/b2g4EXssrsoaFTc3uT9ycM2yFHpNNadwZ/+MWORsdwSApWLVqM
Q/WXkako5vXulK+Odn3+FS3/iRJRG2lWiPgWPTKkQC/XReY3NRIx2ao3GsdYj8TLsq60wdt1ndX1
8dPh/KC+xJQplU2e40c3Rmn8wczCobo7pddI+2h0ObDI8B5VFLDHYUMgjDqhf0adinl5FsM3hvf9
peOePmhEPaqzYlK+IF6S5Y50qje8J2ULqo3d3/M3C+bpFcQ6BuJrYk4GI3S37/TrHrDj3zGiVtjW
me22BU3Mq7x8cV+Z3THyRz5RwjVZJ327dZkOiuBau4VqKuVmfz51Ong5UQVRZnFhJP1xpzk978fq
CTm1XqmlldPR7U263UmvrRGXE4IgcgfeYUJIf3WvjKhBYxeMtnWy7E0K8LaEF9Sh74wuuUkfX4xX
PvQz+uiTbJpNHzPu8d3gx2odfyNCRpV4q26f3806XeYz4kQivHSmTjDng/g5uwYp19dZxutktnqk
YADoT0ERlhHsEutV02RG9JLMCGZ59/Zv91f+wtjkW5DO0NgO0uXdHdAXc0dHxMi/i+/WFpjNtA14
oD39wGhmKjONQuXtiyYt1eyYd+F9JhVavMUUqwwE0JDVlbfv8ebyR4LIp4vJNPsqQIT2FBjOTDaC
FjzwiC/IOK8YAOn99f7somubIW5L8PcggjgRJvCVfr1yTj539bIIOqsiqDGe3m+IBbCSuGjni8s8
rRbV4gWJfJUj+t0YIac40ZhsYBFeKwKAkoAhZ2uo/6BY3cOze04YkxQMeY2QBoK/cPyhDlPaw8Lu
8SU4BCrq9SpO6cinP8lP9yA3QDPInr4mrGtdGmUM1RjBRpFw69YIK4h7Rr6i2Y3A1kKwiIILTjIA
BC+vlwXMI8YtX5TZKbu5lAxDh9ohLXNpKBN6jQXlW6MoJDhcQTYLrQJ2taBhb/pfMPkRBI7gXTPW
P/m5pkvUdYVgJ0hfQVBL8Z9L9huKJEjQxDo2/rGjHaUPKExlkEAwjYEcgY9DVEAwb1NgR1IxIdmE
nkuXC7QNCOdSn79JVeTGVIGE2oRuHvdnvUStgXtX1fcoS0Nsq9F6umFfgSs1pssm6zE/cGFCbfAW
j5FiZHaQSHM/7hzvEKnhqkMJYz4g7P39Ou55+yOPJz0cxQ73kuSygPIicGIgu+GUcEVL2UpowaDe
Dg8LWCS5JBMs5VcPahTWCADu1aYX9qTTCEAelCVVBiSlf3vHmCBSzHP8qjKr38/b5+/krS0yFYyX
KeYZfMmrRZRXzM9j7kyPOGBFadaEiaMtHjaJMzpKF6lZ53SXqGTA+ebB2ZqlJ1vfA1JrJoUyUdGN
BmPy7ieJtmSzvtFOlrmdTXsTsYKLTsgLMgPJCdOZzO/PdKxYxroDvVqrx+d3D/DUN/P/V+5HW5lL
MpsEEAe5hRJEAKP4fSNOJrEHBeQy03sAsNgtvVhfaWSBreOs0+GmVP4tnOX+9wYqJfU54wOAYyRQ
YBecmWy/85PKuSYyDrrLBp4Y8bEWofRjJGZiFiykidlfPo1m9jSeGFn17ILWZK17tSt0rhozk+a9
lWYraFuVIZzK2mwMgWeCdc5pqi+EQm8uKG4CdAOSCfBNaIwCZEQSG7INQMjZarFYCJ153rOfBsWh
q6dOseyodRR0wGdjHgpj+IQgiZWag+VlU+2iQ/d0ObR3t8PglG6Sw/6UHvJDeXhtIqcYX5wo1atx
NEEh3Rk6qKX/DpwHiVWQze5Q9KBHsq+V11BXg6Em/xHGG7mNsN5gr1HseLPYwPDKBhJdmHMPG7mH
9y8EOyjgXi5XjF4oITpX4nxao4MxG7a1pNZKoka+AJeTqpNl1/oQWQy3DTmve7y4F1cpbhS7ovMk
eQy8fWlFKuZMKhyQFjOhxpjRyekq8TOzCGFgup6R3Ne/3P0Fb6CuoGllE+StAAYFrS8QYznXAEP5
+kEopNL++Ndo0IhpVLuu73r+lxAZYZ9RVdUE9+nZcwGEIpvJ1/zLd+Nlxmx8f6UMH6ob2+E2W77W
r/XNpGAyzWZLnRUrOButcQhjzf/6umlb8PNIR61f0/5Qy2bdCNEtbfTbx8kvtP4qbdLQfAFwCQ5S
vss+CzzyLd4heGnhmvGwf/sKZQ6OpBApizG4ElD4Q+1ru+VtTnMp4YOo/42MNyHLNr/84u6lhOTv
r26p73kIKFOK4iOnjxMDVcVUv3FyCcR7RmcoX1cAAWQH2ByN9P5dP9zhfI70F8vy0MiHxiM9U0Rt
gJF1jSGRO/XXnnvn+WCRSATQZGSqiW3WlDBrj/oF3Dsq6CiZ456IeGFqPOiuvn8oiWRQNC30/P1D
Z4+eCUVaFRefQq//XoiZNVoBSRxGslBMWWS5H9kt+/7Tsl9m12pb1OfMGFq8Ci1etS9+5D892Xia
/CIeF95zrLqqu9/1GODoacGEvDhyENe4XBmM4w2MGBkTgcO5YyT4nu9521zz5ledo6p9uSRDZrUs
bWHMXq3B9m4lOkReBwWZiwY8p0CFhYosLNqfPdo4F/05UY1c4Qdid8A69B8mVJJ5T9lgfMCUhOW4
lY9E4cU6CZ+ayjzA9wiHrNCMrPIoGgF0zRaRwVeo2Yu56fuQnGGkNk5qM+KZS0/KMRNmVneS/+a/
zIYL5gFafxsvrwb8VD1xhTLaaI6DSEl/IQh+FZKi9sdHXfrbub2wF8J7WrT0+WH9eD+671QQVf99
QNpq7DKBNYeNmoaWMepGroy9ltsZcHe4OL0N9q1WsuiYnQ1Dw0j8jEMuh11x0eT2aTdQXtlhsRGP
FTc5xOPX33XVCq6rNlAm1powMh8RywOYbaMFc6xepn9FZtKRuBPG4vHq9vuL+o5jlXamsxQidcXv
pAnC3x+E5cFtE4GFCrAFVlG4Mkr8QsatRHzf9wXNGoocJ1oQp/YpOrS+ecAo0YfL2+ayuRf6ZXPb
KMFgpgRqcOnfJ1eEqqCD0G6KVmFjIreFU0v8V+1NZVnf9PKmc6/y8Zr5/a88XSujPA2RMxp+p7vB
934dokgUIxG77KHXg1S2VrnAL/FXQuMWhKSXXjsm+k4vkmxbDdiBVtuNNmrjlFIMJ5yhGsYDU6vl
iADMSBW5WK6hT3ukILh15oLTWGQI9GKonF+OGFBQLk/m9IHJjvsiqcgc7aZaNxKpAcIRxO2G9h71
i0lv3GCUpPeDfYCWuf/CHPAcREYnoaiMU9llIzgwIFFmzWxh/IKafYDy2EbrwaK7IND8eS1fM6O3
DFHD2U9DXLOvBwVFQ8Qaf5JVvsK7bA7kNpBGHSGxOQMPgtp1A+4Nz9vF50N1XfQSdilwTCCbFigU
CZtxaJuALEQXG7WItjsdBDfQb5kbTygs6sh4T/Z+a55M0+l5N0IIjWjuiVjAVzvFMqyJjNffiJlN
PNb2H+h0l3b49QLtlnL9yvE0IXWwH+6LDEnrLDeb2OzNBtOL1wTpTb9TeQuNhLPXvrgRJAReCN7G
rtyhS5Xv8EdToYsT8qJoAFKJzlKjoVV6K+xhauUscDye7ulb2q7m0sNjECFchQu5Ifq+oXnJ0i4w
0Q9VrQ16qEXISVsEIDc4IDszEG3QQLVZCFDBej9Q3kbyozFG9hcq3VCxyN+McD6CFMBFwr7Q8boc
Lodmd9vInNg0uzg15H8pMYJ79a6e6IPgPEsLeP4rpAwpNfZgm1JvNmmTAJJH2IdWY+rsndI9e6Ub
/e2dlx2OB8vBUqbHfinLKQ3Cp/fYPJgm8ssB/CTv7pXMxXHtvrg2ktzh+cQIf/NQRTKlsAXnLABN
4nFBYMSUcR4ryH9MpoWcYqyvkNLFXGkjNLldNK9AhFIL4uixTByqoR7DFpSjtbdL1FClsCX34gIo
L5quigOmeCTIYo47vy56YHaFKihYCamPw6yarX7lGMgRgLOB4go4vKudO782+hfCbOPIMktY20jL
OMIsPtPMyM3MyFiISjNaCElf/qfS7ZT4/5MDvOzTtrKw8bPb1og23ucSQ1+xjxynR5FO/0KC7+Y/
fLqWD78xXoR/HYQKGI4T1PHfGxeyaSvIN4OdNGTpp/YItQjqnaGVs1effRoQ6skmH4P+vnwU76Zx
GZRLYWPJTm7tX+huAWwcYASQ2qRpdjxr37Ri7NoCCoDaClEQr+iLFEvqJVSdMNQFUCEWuxztwd/l
5/Iz/KMCcZsLWEYg2gLcPjuVr2AaqniU0ObZ+/aYX77wNAP6Wx0aJF+xS+vro130k4GcFpZwCs85
8eStAGLuLqveLsOPLPfaqIz2h9yhxinLxbmLWqqyCxfZRmaJzJHuH/xOO/HabtsVFj5SWCr2keGh
hUrEod6FPmJYFFI9dVlaoiA21PemXHWLrUKr1S4cyPnjzHk6CvQ02XgQSNASkEGOWp08QW5YVSNz
9twWTouOfIYlZjwZISuGDQB41cbFzNsD7YpYjQjWDO3P9pm9QiFtNvECu+5VuhJYYSlQFSwQEQkB
RrUBy5Lwlzt/f8yTN7z/SsOXigRVtohOIQBFkGwA/lnvBBUXTij1ZSDfBf4mGHMBZd99obiyDANQ
EG5nDfZDuE8kC+R3zLVPxCBDSVIBwmlGr4zhT+AuwXtMy50o6HFQ38FRGxWHlt23alQdOmbkDKyO
iZ6FpxDj53rfy/VmLOIMvTet8zPocIfShWMipKb9OAai8JzC2GCCx8EVis05EHKNYJhGpPPC6xZ2
uOTi8MoFgCqoMsETCeBusKHOAkYGZzFLQHmfJpZwieSaR83D3JNI4kiOCIm66o2fGCHKJpcdET/p
sW7jafiWvRM1PK4HoCfkN5h82CLyRmOGx31u8v/9OrdSKzblr12EdAb2bYxE5ANHRzmlQDzt6Ocs
KucfEr7A3cuVAP3lJ8HQCK0zCz50pFpbILIPfF+TSqlkdO98CdUXOfIF1L8+KVkGArv9XhE/56b/
Pjc5eOv6XTsQMRxaoDCVaM8T6QlLX26CzLmaMyl10YMD1fotDJMPkYh6AJpTdmcrFLIaOLLQxxgM
QHkpWoifrHDKhK9DS39Mcw+BGl/eQLix6kRa6Ri8AA//cFoEHiwULdFwhoi82xAi5NYGYYcjLXWu
Sh0w4cKJqqb04UUu6l1hy+DaPMmnr9BqhAxLO57CCVEb41EYgMK7ugA+oUPBc4XWIxGAcK+o9HK2
oXnbMqClYAPsGmEoUQsQInNppAx2ehy5d+MaIWpIwzdnm2vsi7M24NxRdbSQQQoi7zOHsQX4J5Go
julzjUW/QtJRAOPgrxKgJKktWa1c/mWAK3rf6lvloWVLClAf+tbavxCSy4bchdSYRDlQ6KmiJvkR
dpA8THbyI/5wmWMrzsjGr5CjJ7+XpaVBpRA2qzxBRiJxhdYZ0/Mk3BHBENkyBzDzR0FE1ETQEzEJ
I0QeS15e4H3XhXDPoW5CvlW0yUbyPmBTwURyVql1iYCbhBDv65qQQV/aOH4zNN+sbgEoCoYUMOgY
rx1oOP/Rh6XiJeeU0cYm50huwnSjix4xhJ6BQmfEah2lINPIGQcrls5kgmdM9jPA7lhn0RGpDv33
lyRT/Ip/Fwswa8FtJpUW2Xq4k1Xvykwya35BxTF2P+WhniMcLTRU36VRIctBTHSE5tWuceITcDSu
mwwY1hIGnsClI+DUrIRc82+gHa8LgZCH7IYsfLL0dSnKCSNT1kPBs2eU9yoqTJ+NDzqTDyuscMhh
1MnOppKDGJHZBFXJEUVEmYFAA/gTCH7EIsxsHbOGrrNfumotalkUtNKhxvOydQXYESkgamvYsaPR
L14urOjTy5I3Wsa/n3kHLAWcigRaFByFmyvT+kN3/5QQocefKdzUriyrT2KKviFoKok4ar2F2taA
tQX60lgo90hLImy2JFXb/FCz+FB1qVxrExGQYXSIFg2+ONycSFtjbvAWlGqMNklxY0loEs4LVK8X
Fz/ZJISHe0K6/kyd0vVSpx3JO5REL3afDTvXJU2u+WtRB7dJegM5SIdshnDtE70YrIhXEQZ9r0Uz
H6waHlVCU6ajepGvLtpVFx3RgMvxxrZfKQtlEa6VRT45T8/T5NjDkhZSxHB8XSOftRTq4ev4Oj5/
O0csVIJr8JjduWHnxkC6U8JPhIW2EKS5eoVg3/jlfLixssVg09/g+s2WrwrMw1QM3QT1L8w14a5h
ncGGj6wm6HZMlt8QIjTvSKxHPnQ8zkc8jdcsU+9NOJofHqIsvp9JIpfXM2kx6Tc3BAsglMZ43A6I
B0X5ayGL60fVRkLoz0Dj44g19y/YI14Qk873iimL7oN5JvKBslv3N9lBZtiHaM6UQhDtrNvbPud9
oHk+GT4VhfXFLKdUJ9auu3bNr3lf24oWg1zcRRpKFjAJFnkgQ0TExR5AGEdfoUFZ610tetiilcQL
rA/rr6+taCuRaFIOkXi1NgsPQBTZ+cjtFN4+c9rogE2K1Z5QODbkeRTeGy1oGaIMVjii+ioBkwo/
46M5CxEVOWDBkEp0knggbVibGJtSXxB5ref2BkSzgtLBi+hrPsYhZVBfcDqiYiN1G9JnOwceTX4/
z6jX7GdSuxG04hWPs+BC3qGkmgmEL/L3s8g/Y8jgPr3ruOMqdsdFE3/cscE82piuCbrlu8NPCdDE
7koFZRiSXU32bexaX3ZvKqDG/rI969gd+zx+/PVn/dloSr4/vXpnr1toZ6+/bK2l4ivD/zZJnHnP
7/ntOcLQTNkXpV3SEx0ggD80UmcOAjk5ylRnPKEXIBTzcHoSEcbzGF9heqnU5azu6QEgMzNkZwv0
6yqLjEnf9gLuat0u3dLd2qPv0VQ22RdaC9NPxqJOow2xxtY3Dw1YSS1xsofVHitBZXjUKSWqaLEC
es/Q6OA9BHYRXeqHQ6czgaVzQcLd5NFmf1XN8e3Jp3KU5NjUix5sQhNSCStQ+c5tCqt6bw17iBDZ
+LqSYSa1RRliUve5f1ExfFfMYmud6wdXPxwQ/pIPKdKBcpNh1bLl1GbjyLn/cKPxq93nbfTbcr8D
/wtnGrPHd1Ii80WkV2ilXSKuVizpRLKSWZ11GqBK95Y9i3kazgVUVT8CYiAPzDa3Gh2/2kRcf5dv
arNN8a8x+kSy8gY94llFT93OtJqVAZJs8lrcQr33FiETvbHPfEmoZsvSClTSrDS0ex16TVLf4hhS
lsMp6X11Qc2WnIozTJjjLCT+80W2L12gc3bgGX9SSHsgnUXtgFcUgT95fVGLk6p56XcNkO8HCgVO
9iM/d9h7+RQNUoupn7OlfotOGK4uevzz/Lk4XaNayWeJnEM8v89TnwpqtmobrT+pW8rB/ByfEJKG
nlKYl9K8fOy+9eLFRcFRTkvF/X18HVNBU2zFfsJKHPmNdSclaJh8craYfBl7x6ljZvq4WPLJuoil
ZvNQP3CmWGIkaRWBv4zZWZER4wbMa/ZoeYAreKtGQpY0pQYtjxY9Q1dOb4z4HAJvejaLrTYOy7QX
rJsZUnkEPWc8XPkt8vHvnW/GqKxB/9uXtmTi/uM5qb8/n0sOIhYzesttuZxCcnR5hDQF/5ZcFQkA
9ckEDem1oq9ZLB/umgWRv37COJSyd1PpA0yFWSNiMEICkg0F3U9vQKwFPqq1oF7szKx3mUloikyP
pIuDQLqMCGNQQtv8/I3GwY3iTCDX47u24S+U7EfaURIfSvdccuQCIhJJK+ksGsafQxmHS3NbKrZ8
VmlnkqSyahL/uXcUyd8KV1Lml02amersMi5P9z+wgpiABAV0G6sbSKr7NHmSPgK2L3rrEkSWlkiE
NroIin12+K0m8nmxjYSxXAx+6HFw/3M9XrfkynpzJ2hoISXZXUjq3ELg8BJEZuPgumZXyE6i7m4O
FkN/iPRk5tyPkh23ViILLmn2jUc9BJwNSh+M5jq33x+PCQvwh62FNvzAH3E/Aga/56IUAoiPE+4S
/WqJGuQjkLGAPCEze+DI8BWpTJkZctuTfcrs+MzskvlNkZONhtqu2cky1T41oLMZgT1blkwcfnt6
tElS7dZoylSZhp7cBmztnlHNh9Xu5bfHDyd301DDCQME3/t/7XH+rnh9Xkruu5Q6E10JntGiHPmt
aZR7iQoiaJvt2p2/FzUWXORagB4tXmQgoPArCS9rP8dwKZpGkYQU7xHwUZygyyzbN3r8kr2LErhw
8iWWhX1GlCsdZ4JoohOJbT9aDxBJ+Yno/mr2JiK+IloUHcIZAklGGdzXWURXI8BrbVecuObMVX+x
OK7QdKFgCctXFb0N4lntCCeYb1g9cE+zkQ5Cmk2QLxlRwqCgUqMa0TJPdKdATMrSYZQs021Kj7LR
q6F4n3kXv+eW0HvGsprICZAWaMLF5IHX3YNiIT/9dSgZfg56x69If7hu9hZA8rbJto+DNRzFXywm
j51j9gvKm8Z39VuRIiQkGTE4jHSWzzLs0qUFLN1jTAvlW5fSACmD6BKr8E3ICKgvSO4uVS1J758m
VGMXJ5lo3HJwYTRblijlUz0w8P8Q3dTR6qNn/1a0f8crAJSYLm2bOjQb3ykLdQNKQ27hKpGGjYyd
n6IxmaabnlpdvTOTrTdTl/dNvbtvRsu2C7U4QJPXfXBcfbg/8ICGtlQxqLHbWJW+qfKAgWALduAR
Cr1L6mlCmpW8WORAzqbwV+/TGp5EGIjKOkxPIk/iY9kGFai28y+CHgTNgzGCGyNzaGgi6iGZiwS0
ksN9NvI0qVJwEzIYZC+M5ZI3o0tIZ5BTIOcBzEf+AkUNygFSBkgsyfLe0tZLUh/SJ2HHgNJBCZoE
mEfIJnUbkSUQaIXIzlUcPAVqr4R+kdefiv9DxlZaGXU2kXouYdWPz4eILsJh8P+6mUyAF5skc1IJ
wlfyne5J/5saCOOT4fqRkJIcV7TSRhSPZmSdi5F+klTklP+rchEIEwBWXMYUssQdV7QdP9qi6ouB
mf5wRu+KVY8njvTLdkRp4lRqiBGLZJnqDhnr0k4sTazaaKRkDOYMvi2UlrdsT+7KuiBRYSd4QvCb
dWeFpX4XFkFiYj5Ji+R15Wy09Dig9Hc/tF2sJukmJF7oD6d4WVwXsKbgToC7noKNuDvJvLaaAbbG
WKchcYemBA5Uxn6DjzM8zchU6XYC4EIGmTNKYYz1g5LA3whuE6VMuP+qcfaRe0i+8LmvtwN0W9Ek
U3e9XVS4t3lDNEdF5SMgrXaM8EU9goFu7afZn6hsSe3z5imzmyc/j5aX8f6bbgamHBQ7MRvY3DeD
oLWk8IrfAzWyBgl3DFcRV+byJ4UNqVmIAUZjU9LQX8uelrltv54PIYx9tawcfN145MWTaJrB3ol+
CyeTnyneXabqWG63KU7iX9hjcJkJ4Z/JhSR5X0pEq1cuHg/o4lfjD1svfd1Ld2ezVeNdiQRBtOzD
+b3pEc4b4knd31SYfj9nezB+1q3v3vJNDH4JJOypj0pcrT3OLpiD9LbpQG4kMDDPX4qbK1ZNTHTW
2jtO5WD2JRFPjmQu1yBgU9rTAmhryK1rPOefUE2kEmi9qFiExCsya6I2Aj+SmeVarqvEAu88XC62
8aTvD+n2ygVUer7k5rrCEZMbcgZctCtdWVbucCrceHlGiwXrQS9qDJntIEXzzyai42JcNacTQkuk
f3UwlFKooWeb3PtUhUXycuCKIrlUMKVBIr2PT5FVKimsmTPclsmo25FTUg7dwg4pwNXkIlKfzIop
1I5PtUbwNIJ0A0cuReoCsJY0AHpdLTvr98V9cWV7rBJMslahFEpFAx2SS6NlqJFi3IFLvdR5hLtG
cRilA+gEj+UTWUfAPk+2yywM4ikg6dkLSSSEjlwuPOhQSNXwzD14AQ30AgkqWR0W3hxz4lyix1R3
1eA8bs8BPQo9LDh7qn1zOuu97vetxqP99DWwcv+Zka/QVWKiN/CanWLa8e4dp93yhyy8aHmg4gge
eApd6wK0XeoyHYy0cJVIYeSNcAPbFgzx3nugC/AmRmkdnTsa5i5QDiK9lCJy87aCETuYaHz/o0HA
2SFh+H7+9W3+x7DCJaS0sMab9pbJDvf4Xcu5cRs8saLlJdp2cpLmJ1OI5kVvKW0ZDEiYpwObop8I
A1f6hKhWMuy/w8Ff0w3UI2I0KU1+Em+qiqb0J6Q/IiL6ssI2f3QbsdD1agqlcmWsWYxlk+Zm5kYe
hjrt74YLXm8sEqoyQd+p/FqGKvZfBv4xVJGISXk8fUwvP0GucNrQujgoCddK2eRzc73dde0ul8YL
jVm5f5rnzdOk7cjLY75DNgS4hU0Ezj+lVaLfmUigB45Mlhuoq6s2Qtr5NX3NLnY+fSlMqxa9Ezps
tjL46oOpEqQV2KpdAbCpoM0mrbacGFANctZu0VyWjV0l04Jw8g5JJdQk/PQrp8ByBmFoB4sbGju9
n5jQoMUZbFlq5A/Wrwt0DgFVe60JFtDS9Xl3D6AXE1RQv6A/hJUswfJ/yuTOX+PQ8QU3ERNwdHkU
aha7dxmXRwrcyZh27fveTHcU5eT3z7/REvg76h33jSyybRQ8pCUmp0m2iM7neXH3WeAuc5GvjVFZ
ksaShAzSGhahAdQ0gGHTrhVdChmsd9zrvrGA0cKB1oND/sN14hXTy8Ozre+mNNlHs7NPf4M+dPE3
xJNafKkHwQj2hD5a0kfzVXxisLSief4urw9tNEZsJvcA40Vgx5f5e4/+R9OZLTWubFv0ixShvnm1
WltuMWDwiwMDJVuy+tb6+juSfW7sqjp1gAJbSmWuNddsUl6ciDu9v2QgDRhpNLx2cb4wfQORT1Ux
AecXYTX3KwlCT5Vr+HDCyyF9npw6tFF+Fj9q6Y+xCdrycXku+WdimULTYUzuatBAeCH6MsdcvNoY
qOvKvfwySxFi6zLDmpoqBqRrPdW/F0a09aL4TX/rq/Sj7Uc9SIB72EIJ28HBfV+SgNadplWFJxiz
6GnV/Etn1zlQzIPETH4TNzFx0pvk3P9S/pxacFkLUBnNko4ftktumenp7NQVQc35W78pDwbAcwVN
FwGpp54JvkQzQ5a34XW48qSL+VcZSWOFPgsVxZ9aH9kTUsLk/LhagNN8T9iXjl8ReoiQuoqlmWI/
PdFakEYgwX+zvCRbq5eNgiYXCRxp2NCeT0bT+xUvKVmZ2woxefKT6v5N9y8YkOGFzTCZeqRyhzFu
gGa4l9xiqjHmt+cK5T6xbZorBFCcYiKHG9b+i/5PuDsIPzAILFsxQz+3L8L6AVODtZg+zksxmRTG
HVUgnf6bOv05m8VaDGXUKBGI+C2gAE90KX71iUsb1Byr3QzBlcHC3y+rIrIZZxD9Fz0Yki4kUg4K
Lwi4VApCM1V9iv+Kz+aHRc0vZCkwgiEByxjejF89/4np8SWUvnd/0Atyc52NQKja5b3NCFLdG5R0
EuHmIMKL79P6PwYkqRIETuPOA3eKyQZdGA494n8FdGu9kKry6wDb2X8fEZ8ViK2wLRP/CcNYsPr2
r2imRKXbCnoGmNhZN94mnQPOOTF8+c9qlzywg53vbzIop8A5U6aPAusUSCcb2+NA8NVf20sbzRja
YBBt8CfbLr/riPQq/nsSGaYReA94wOH5Rzn95r0mIuaHOSk25jOF9lnkHmKZKdzqxY/nAGDjvri3
34srNvA2aml0ECTh0GP6Ms28tYZGxKad/RObd6Eg73SrD/H3icL1W98IxygiZFf/P94SJx294nlD
qNESErjgPPNCQn0RntawWQf3NIOvMtJUQjFj/tZJJucPi4lF7RkbNMj8Tmg6F3slnA9iy+ZWFPFl
Tcjf340QaLvwNtTAuzHyoUAQv8WwqJI9ZKPUxoKQ/IY30Uq54SNZBYkWYsSzxoXBxJsC02x8uRZB
d0Q2i5DYqtnpUC/mghLdCraynW2hLSIwkbzfPWWEuThBlaGXBdkCOLID1LjhBMzYHPrMTV61iz8f
xtrLQD7NNexCCYgPJHM3ETMFysRHRhWebc7A0psmX90PVdjgWfnwHMY+4eKye7yjKb/vIbN174/Z
VWGrIDqKNVyMzvyM8mcCqgOtRhMT2jVBfjCH2+8B10IMQscFaomVBgwDYpf89Owg1DqVf0dGrlgE
tmBzhqfCHU72biYXlqQ7+srdayjcZbMlogydJo2EtJeahQebwivenfYlScKUwfNFKONnJtSEPzKX
mXtOycfygcEMEvzCTelkfIPuijF9it4a+RaTvEmFgZRZ/pMg5WrhkENPDqS2lFLab6wcRV0HfZwa
7Al6fTsO/faZrKDkTuDbU/jAjMRr4v7T/DHVcVFdHd+Bmx5NcPFYezHsIpnhD+Ly27DnC9BdEhoK
6bdmdjKcyCO7uGrqG4pfcJyUmYcodYjzZGl/comewyatfUI0c9I2jqjF1TJoWndkKtAzINdbPuFn
fA7QdaPw0A8bzp+EQd3td9KX/Nu0gwQPSGMTgL6D13dJVnQHMf+MGtUwwvsYVXU4yAtcL0fMFhVG
4T1zY3txq1eduRmcIN0xH9SGQImf9lpXsbvUTjUfOZWMR1UA7yzmPKlw02QmThx4pMSHMgsFCf8N
bYCjQMvJD7eA0RYBfhH8fFbvjDMmBP0x83Qfb0fojPw76OfonbBzqvFW5+tu1uapYIeCgwfU/4IM
9j2QkEE3n610pqY8RTZDWmLA2y/d7ZnUC0qXuWzwa7A2JaBsmKzpnBNMhST2u8voov+t2Lh3CNKl
fMMTZPFQkoJwY3w7YNfRnkY0A+EkuXMMDpMnjIbBac4PfEtg1x/MdBRCadTaw+MfC05nfV/wSCrE
N85/23ZkQibh2SXa8P81yn6GqZiwITVeMqKoLB83tdc/UslfIz38GZf+56grbEyF+XPGk+aZS+wP
mMENkb0c4hvOGwIbYxrH2FbsLSDzISNYdpuX+ra6n1vEaZv696HiL7OvQxZcXbrKKTmI+xeVm64J
55NSRi1sYqx09+mRF80VbGAJ4X9AmOpGrt8Q/OoLhanxDo0+g0mD42IcI1kNrjfcv2QcDIKaqC82
q0Nf0WNruISJqEDB1cTajwMXHxF2GKoKNpHOz5cCgn9+TG7nCwUZ4Av7IFXI+Msa4MFwkfkjmKJ1
Y+zS70zWE23QkR+XsMs94VusnnB2cAB2ZtA8hqa8GTZRG7NgsYfSZfFlVcD82rrmZ5o9MUVv0dwz
ZSmRM/qavaifi+ydGEF8TUWjBi38X/Fu7yxmUcWuw8gGIAZDtSwuz+jHOOLJeP3t34Qt7hXlCS+l
5xvyBJLzAwdHWNiCT2arK7IRme0KYIfNnKO091Cl2LyqZOVcWVvcAl55+yZ0+RgfYK8UX0vUaQ/u
WyUkLTq9FS9qQe+I/UgM/rFBAOKwCFaQSmws7No3XNeQ41MJTTCcJQ8zhpIFQ2f6F1aPAxS0z5fH
fmR6jomZ0BQJT0L8mJeIXtbFVoX8BGt57cBKLrbWCgYyI6N+/QxuL/d9tteDYpvt26WtxtmdlXxZ
dGAzr3nUS0dslUSsIKR0ADBeJjMKD2+BI9fV4A0itTU3Fc8LGpNffNimq0iTuryCgZLAJjOlxG6y
WiU4s+1V4JNqgdWH/PP9uyeVLXrE4/6BuYrl8xtaEHtAjqsMnAtCcm2cLzDR6NhpruMtatWYgMNy
zfJzLm6GFkLHMFiL2luUHV7ZXK5Vfqh27US3i4NS3OxujA0xEcY7AcOrhXNdHvgq9DxnajgLOjqL
/GlwUx7YHIorr8Qak8wCe4MzC0vootDLckPCq0bdTIO9qadNyo+EX2FE6I1Ys8Vi4B762qkKXiwV
f0O+HqcjLP0F+YL4Ab4tkxcHi0HdR6I4LRqJR5e7jcNOD3qQ4+GoUwPLWAWJf6XFiGhlsHH+6RmL
CA54/r0S82M6Cqp4OqrIH+jnjM+Gfvc6+tfLyuGgehjL7LeXog56G2X4qQ2vqaf/jm8XnuGQYrVF
Au4a8gIhEu8JwAQzyOCc8EBXR34CnBTESOzHFLArJciFUfCJTRAUH68fLRqOxQ7bC42FiWEETpUN
2weUjxy8BRsmD3Ib/mvcgAP1DVGTKtsOXBWexnrFQYpZ8JV3sc9WDj4eGYjqLbjyLYb9r6kv+Dk3
16bAxm7D1yd3B2QTYrCH6wJ37lTzumClL7l2/NyOXbk941vJ++ELiK6eqChhrbDPMe4KnZMOQ0/3
FdqpA2+nhdjDrgliOS+xmRrYQoFbCStBn4kLANMH3XeYMeGoIGyapRNirpCP635zxIED2SXMih1+
Gbkw6RAbEZQbPt9wHK0qhfGCEWAMwhLhmMKTBgPkijfAjz8/PA6SU3HkweWVwgULBYZJkXcs3bNW
w1maMUeD/zZuxTXmWtNH0Jv53DtiCmjZMA/BzBRFWBY/3xxm7WIP+Ei5DkUbnotjwU7E+pPcXx4c
/iaj4D/zyQBzqAxGlBaJy8t5zfVAdIqqjB2qD7mqMQQo4hEiBecPYfmxTb9vH3hOIJg4c5avJO6X
xcLS/fsK3xJUneWB1YgKlnti8aNSdjCHp4S9l4+oE3/FlRAvSk4v7sAKOZ5hhpgTNqssYimz+FH5
cqDofjSLyBl0nMBS38NewwBE3DFY2rwg1HPBCwpWK9B///ty3vPThK7Po7W8eZhjI4irE5bf3Uex
zX6MlTR2bmyg3DTE5Z48bbqjgPwN1jjUmBbfWJj9kGKwc4CMB6UQJt84hxlxeSzxbIWQGxYHlvPi
1EEozRvnq1j2uzsDGAv89wxvPMTeIVKxVOQZAEXDO0AsE7HENZ7v+mz+wvqK78w6VHfZblgQTRti
lgGwyJ6OZhn8gkcHS1T4iK9CwpcYC7w+gHQ/08D+FdemPnPFfStWcK/ATgbWU4BBOPO7TebrbxRP
GB3CRFxcIU0S50OUesA7f257LMLwzqqw4GWlIkX9nIvFX18rLDyUaGIg4qpv5XMjXrEwJ0N2+3e1
mLfF4nl4xTbjNYsZS3zfvrmVPJxgTYKLjfwa+SNPj/gHaHh5Dzx/zHaQ4PK93oY9jLbAJE60xhRT
vH/xIIL4QwBEkMPSyyizsS5nmHfluRHWmbCsfC5qwo2ZjrxxjjtuBIcoz1z/8uAVGsB/cKx4IMQP
/O/xdYLCxOya3fmbAxYTMRJIPti9ekx9f7kzww8TwulYkKsnck+aTy5gx4NauYrstTInbQ/YzT2H
wbiHVLLhp9Gzo4fGG7VB7uLxROOjZ7klVgzCw4Rv8GTWzQ2cY0IEtLD57Doq8wgB8d/LgyrLCIFS
A3SAXVph1ZAU4TDeoWjscLuIFMIjeD5mGDkJWrJ9CgLWvdnv5XzANIh9j4cyHPbcQcnDeeTvf813
DYYKJABYvp6M9xRMgzUIB+CBrcA/s19GQhteu6HBpCgJsodnWD+yznam7i7l0batrZ7DT+XzT8sM
LToR3bQ/h4HSueBnoly+H6S+XcqOm0SgEsixqd6K23Y0XucaEH+Ekwd4AcVzuuwyG/lDqmYHndgJ
laXPwVEjs26Ci557xuMWKtpq6vjkHWrLDOdtWEHTML5kkFTQUNOvk7eKQXiJsMZH+JhTmZ/ewVwf
cBpn3FVr4fhixcLZJrYG9njhPrNBAQ6rX6wC1iBC5kQ8/jMWGNxrFpKOF1juNxq75dguwLsxF98B
EXaayzYIvTCSYpPVphMi0LwlkIixf7lsW3ndCKk5TeC6wUcj/zZwZlgasGylyWtm/waHiGNSw2tA
BX7yJcR+AzeDWEecCWPRl5BnKYXG1yME6+OdJjdsH5eXPNDuDNcaTtuOUxfRiobVVF1Hl+dPykXt
cHHOmlBtVo0TT8pLWVJXk//2XNj6m3Nr2Wdd2VpKlptu8+Zwh2kkTcJEcnI1AF8nspETorlJfCiM
zqZeYmuXf5IpSG/pFr59UiNdARiUY2d/WyngFjHGESZk5CA9J7uesRzbJM5lAXJS/mrS0baxhdsU
djouVv4CagYfwFtp12M5uuquU9RdHVIPPsd0312Ha3elnLPwCPqV2JXoSfGxJfAGXMu/fF46wCp1
D0jgIlnTngvt39j54ASy6t27CCc3nTuAWRETQVDCwcs1/67R5YazFg/zSho3egL0uRgmohZ+9Ikf
kixMutNqYzHhwEURBgEHjiPAP+1D/meWMYRq1iABeSrOpQ15deoKEwk92YALfxXL0nYfa/VQfYyH
y5f1qvxMn/JZR/D90ULUXvn1khdAWW8surC9LEopmC/+Z0/tLrpW97LbjnfQlp1D5Kz22szuQw2n
d+ff/IXEykVbNd59zPpuuAB4yuRWD/9ynX5HCVaap9+D/Kd5qSngTXdQgxyrqm5x2erGLo3V+uP5
o/eeaGYmWpu7r/Y7erLszP9tMeo6asyNhR8LjsaUIScLQt0bFmp8Ojszup4OrWvDEYkaWCj4dHcr
uV+EYC027kzVoWShVJtnID0jEyI25mbg4JZnfNNyp85X3X+RSfIEy150KuPFJMLLg/pNuKoQkWL7
OnVh6hr+DcSbOQfTyZHRFM+ZRVwn+czo7BzqSxaUGRRKVDJajIbQZkfN3mcz7o3f/Hko7ys8xUYa
YADXC+2A6Zvs9bPbrJHDMFMTfqnEAQqthNBMlC+EouH9KYIIgEnFXyiDcD8N7wztSVyhCcRlE1Np
fgtjUcF0bSGb4tPpM5DDyBzS6ZHi8L+EdDyuaVmWt2/ttsCe+L36YdcGAGBr+N4UyxaL9eVAC+ys
zxiO4mnj/Vl6clj3W86CFgE+DRcX2uRl4AZA0YFg7kbHluTbcWvB2gbfw0yRlwMHXOacuz/C5mhx
kP75ITlBecCM/awhfcHVEFqCsDnGrBd3oDWGrtO1YcDjo0WqERUxItdXQjVy+VcggUXelaEdOBTy
tvzKuBQ9LxHCycvFoobuI014jcrsAUxNf1TogmQCvGOvbP/2YZMGnFqk/VHEiSKWriaDpMhbDah3
OVP4gKhlriRiy/QZoj419Eg50W4hpiquk7G8/xXrNmc4BbAwVeJUb/AAJwyasSMZO/aNV5ujhEQP
BJD/xsYh3FezlcB8Ek5+yaezpUY+4e2gY01K4ErcoAdbgmUxkZRBRQ5qioPihkU8pbSSsYmSY6+P
bpK4kGc2j93rnccjuizzw9JQOUnQRTO2samCUMHhnyVmngPTEUA7HlsWA/ATp3E0AWB5oFRWrCbL
Olny1yrb3Y720vJ7zLYRi6DfDzP2cpX6FJ/FgKvN+tCiG/q8kNJM1ihhReks6mA4zN7d8YKm8Xcc
QIruJvni8q6bHBVYo1dBLyqQ/CX9huIEZ5R1gef/mVbzE28ozq1aVKho//czfTrUHiYVRBstWZp4
H9vxK6t3gyNGveG98Dbbcx2CGxq3QAe9KwNsGdOdxsWjOZ4PCvZMsjco31Tv1DA0AVqxGWxC36h9
HPziRVNCGKm9pxCtD+wZAjjDLIIeTvROom3oDyCRex4pxpIHTrovzljsVaKy4v30h/rPAA41XI47
CPUgh+MnCST7e4QXl/xeOq7lLCUNtADDOQzlGHocJ7RnqfvEsS4B2QnyV/rRy4bVzpu3k4X07fDX
L+5gGQNZ2O1+Ho83nYkmrCr8oOHZVOUCYy884Z4bwM2q4sheMMwT6SKUIV/sA82wwjAsvx3sfo20
yvkokndMx4o+qoZYg5vxiPGlu2B8l/1W2SciD+l6wdkK2/kjdjmX14ZhiggnKpoQg6+gntzkrJX1
4nH8W7UxYAQaBzpCXKdG+oYRH4fDA1bo2/2xhabSjjv5+ToYcSbxirCrE6U7j5Y3cplkz7zhLeop
oFiCDE+Rh2MOzz1OORMolp9KAoEApTmD3VtxAzmn5aHp3268PsKHMDzhUULqhM1UWNUYJXr5TcQl
0biO0cT8vz2CiAKB4NhpO/BlDnT2zhDMJ+xOMqCoadHt0p4+uJ+iMt8b1gZ/vtyO8Z/p2StwLtdo
Pg2/t5G0KARfKCofrLfs7MYHHy/09SU/tvUeDIhMD73wLTywoIR45nsKH5op8TsNEvsK+Nej9i+6
x0EknmDovdRlD1dFW353HQIo2GP2t2rlWHi0SVGPnz7grBmzNu6vFcxFZWVhT9JeEaKnJxzMGsRB
T7fB6hxnr/jOEpL/QW43sfrzx355x6gauTCXfHQLLEtXcvGiJ/BjjP2NdU4+FSPIGPTzIcUj2QW8
zxGAuPYkiEJczgJTP4aH7w/iFxxPZ3FeFW4x0MzmPq8fKPnbnQNyJMU3sGY8iOPS1x1P+mmwbn0C
hoGYVVH20f7k+5FK6d9gY8COzUCxnR+YDm67Q0abwRHRPfZ950p3t/1hFJHjakwphyrxYTPe3hak
Uq0vH4/kAJQsd6uBWvPhXpwNvA+YGUhcpLM9xo9slSrho4OGXNevQu//9HWgMUpLYliIe0kj6M0a
W1geUo73FHLEJ8caUwvoHPJ+DsFeXZjUj9yfiWuj5FFW3xLc8ieGjVHG1lsxjMjfquzVAFlLVuMn
e075IX8aT8wP3WfnpRqOLc/qPDNEaZloVOx6dHjweChnCCT5laF2egmtBQPrhzdBUel9J1tgRmx+
5Pv5+TbIO6jWDRZCzrKb/Qt9xxDe5WMqu2nzUumrot1LDCV6T4U8spzIlTdoJjBwZRMrgMhcU4bL
Lg/4kNyPVbO3MEO++arhM4tSVc9SQ2VDjTlxJKxHfHE57NOdjoDp2Ninm4wBkXe/e+0cOGUslzsd
DaSzKAxW//oSPSGV/UsMX2ng4phHQ7hLeSUOZxretp6+t0qvwR64WN6VoIEPZYcd+AC8MvgxuN4M
y9TcZwDpkmu89WDJSEs7xtmvpn3lqy4MJJEo9BC6EO5HuCQaOBYtuzZs9vmZS0jF1Z55gMtqzeOr
j7yRmL1oNLa5vsh7jyowMzigB6h+kQXJcoUtb58bvolwRsGdH4ZBny4ZHDav6QcQAPFeuF2j3t4q
dlTkmDEWkQbVw+1v00K22dSpYxgmZs+wNJg6RSlo9uBJvAR0HaeOYVL5xQgcQyee6hEzn/Sgjwv5
k6eTOQojDCVO3rQKb73NrQkb+Hg4Li7scPxHstYPRYh+SOEnQKdRtwr2LcC5QWq4eeU71vrJSLRb
TKAJfWAwCUBHZniPVcIR1nspBsHCEJoi96j+dSsltsP3H7w+hudqeEuzMKk8QryfVlCjgYVnd00Y
K3yYJPI+fQiF4z8s8EGs6eHZ71uLB3CB7X79WDX9aqCOGrXFPB9NaZtrIad5g8zaDAZQjgH3bK9O
IUvWrwliG6abb6jI2m9DhcoUyXZ4Y9Xhe7Qqv3HjcCZfEyfBwoCjFc7wmD8qJoWGq9H+jm4KDoxg
dATlIAlKOjKB+OQ9mtDDOWHvQYsbCDZoU1AUOwU9isKKdcuLL6ebHOAJ/ww0G5S0nIAMNUxXhd7+
jBQ4B5qyeOLTXeqhluDB2lIU43+ade546pS41zecrGSGsQmtCghUmuulmANU7li5zqsMyH4ytw/K
v5OGfiPqVSdqegKWVOFBkHEwDw9AVR3DM2Hi+mPbot0K7jmGYwlPb32qmios2d+T2+BTnkZcxBIP
8U5Gdypvm3o33FtvfERDBquBqkAGStIjhiGj7Q/YYDgBpyCmYAOGzHbQoi3rt8pjcweDy3zHxvA3
UAdw4FDBV+aK4TiD2QE733aXtjHj2epKrnsooSVmwsFpo3ZPX4Krqp4Gqui83ynWwezEdPnZQosE
rEJpNcGRpSwsvUfoRIYcG8VbjryUnyDHs8S++DKah2o4NGR5ATCgo7KDwsKlE/FRVAyRqUWJ4tZs
ePdABVLs4ke1vg/bZtyYw35Olhd01GBMY6DCxbqAvPAC/AQMJVSwQ56isV4VxLvcsMz208nHfErK
PBu2OUWU7eld1FJsowlyZ8YzCH3U0Mk9+0ah6tEt68wNHrxL6nfMU32zjQ1GVuqXnMK5WRg/OgjO
i/EJG7UlNJm5OvtzXHwnO+N1EFv1Ztp1BuzV8toFkiayGU6PLED6jxPTbdEgZ6s9+uqnC9GrSXxV
/qz/aWxZK7i95QLGXwuX7nH7GtAPM5S6u/j31RBNwQEe5DYa6+kq/FXhhdgYYAczOvkyLqRVR0+q
hLYR9Ng051xsKn5u/9JJo/tlcxnjcYoN2nY7knKODBbs0qqwcgs4wMKPIV2r8/JRbwrI4LbbIexC
3te93KV90UTNGJdFPDRg3ME9jTrAYKJExlhCFX3x+bhx90nEuGenS/VuqQt7dtPWe0zBJVkOQE+Z
sb2fGW9egBgMbin30AaLDxpw1vpteLoSbFbDr00YzUu5Wk6QE6ZgrgOCKIOGGRyBUFZMQTPJy0e1
LaCCbBWCICYvNfyxCCfqKKK1HPdOhZBgdQ79G7tmfs1ou6kPmLXwXEPMgtINtXLyAX1LFgvx3A2t
nHszfZ4tvNAZ2eNPn5eBhVoIqRetPmuDAADqabZX2B2FOyNHrMVmx7dlnstzTB4b7Oq08VJamNpz
oOp0EKQ9HXk8pQ0ZaVs5iy80RQrer/OXxUjICrULmyFxbrz8yLqEBvhleU5xU0QYhGd3FTFtlYyQ
yaXDbJeIxzGoiUYAP4RoBKUYH1sy5Fj4sPfugVGH/ElvnrhD5cMqcYhjBxHGFOxGUEmQ28veigbU
6eiE5MB5+DZ8cUJEoH/l/qXxBwvjXr+g9YV+jgud5KkmYXUDSQK4fDOh1vAkw/eTq4jcHSzhLQFH
BO+ldxtdNDIpRDhX4dxbAJIpjvsA5wFaxNcE0QKMvDmQaaJnv0BS+4QAwj3luAXRc46G6edP/3Jh
X1o2ho9daoeaGmAe4gUxjqYb0FDRZuOofaf/x7mew/rOEQCrMyBUsIJ+1IGXLp2ObVBfD/gjcfpU
PE7DM5jwnsljVmqDLuCJ67mfFHDeXHwyLIWKjbGDzzqQaQ0AiKrVgLLsR3llAEYjDqgB1kBjI14B
938p+AgD6Aj328UHb6bePs+cpF17TO3gxrjCLNcJTMxbhP00HuyGuZG73W3aGbddnapeSvpfls9r
K7VCI7O8mwZBF1PrNgCTbQteBxkFvgmuUeI1Q+OrEb5U46y8w64Y95+f9oDuPWIkIj9iuoLbRzKR
UkpDl0cMqm5r5sYEfJSMcBge3InElJna0etQ6uDKv6TPYZh2Zkh7GQ/srmxMYtGDKNpSZCXQpfgs
ajZ6RGzwyUzgHyNpw8rX7xFp6TRooJLSOwus4jw4UCoXqL8Be3LvDQ4C826Zx25V7hUL3u3YAEiu
7tWhUjjx8uUkC5LShW6zt0OTFsZZSaDLF2qzCiYMqQhRcgCZ6GFWYxz5i7Xl9CN/4XWUjwJ8/O5I
3WHSBjnVDvvsyBSm3FrV6+AsctBk+Lrsaa8P9uELWC2DoJc7ZnTbW/0JjxUiKWsi1wO5PDU1awgL
Fly0GmijH5Xmmme+YMT88wkJGrNEmFU+30U6KrBQ58jccOQ/F1Ct0/7V0GxfaYfwcNnaDSo0PdvI
LzrAXut2v8/jc118wccquNdUHOMj6L7wk3KAj1bSUn+Zj61vJB4/uDSh+vF+cJ0GDCTfplBRWClP
2MSME9j8U7dLViBdT4hTe8w88fn025kee9O5911ONgH9ATwy4XT47CAsO2hPIoBu1/i8N5irL3Ts
xZNgGj4YAIycKBTzs58Tg8PWmfgO3Gg0rpafsdmUUUGUDeSWCnlTXJWBwRk2BTeG931okHstL61m
WSFfQCPBHAmsHgkl1hGVy+CLIhDneQ21GQlF9H+8E1ExuLR1DrhYyTEbQMB9EhtlhJyF0FoVzbUw
OmM0jMs88NXDvTcBXGKbweSuBI4cPW41jJ8ZUIB0zImL4Hza1XYuDpq+LAhzgIgopfPFXWzqMl3b
tQbcBINWeyjAEDZEya6OKeVkJ9G9Z4LBmm6/NFRaFgSuVk6oZNgrxhv+Op25mvSLf7/VrimQaoZC
cz/vnZ5Wua+f6zbtPefBhEjSv/TbfdVI+sq0cFwuMAfLWn+039POXAxMbTrLInqqWufVM6iLhJGi
AUVZxm5ScR5vhSZfc7PkNFXAMXryKwnrpXh6fmu4b64lnbRF5k7jiH6WPkIZLvTQHXbfCJjlt+JG
S1WCNsWzhvgRCXs3fSG/vWv/DBluXYZsVSGyVLsftMsDBfwKJhwuywRz3LBXBvx6+H9cL+HSz/Gn
vNKRzOWSyTHn+gX85PLEYV7kY/Ei+FxjQnrgr9MaCmXz/C15stgd2eSI24Zk8MMQPn94zzeTvQpT
aq9kPkuDf5UsgbjjKCOm8rDuvmexw9DTEjvIDO+vySlcVJOY0sFOpCuyvelqMrJQ0HKBX+W7KWxG
vBSnyt1n2tqkbGOy9ZWjcT3cZtcwWETrrvAZ+lRcrJ6mgMXuZcjHDs377JvfOTUizMZ3oc3kjIK0
spKwB3qzDgMM4ju8L3p5A1YrTABETLdgTP0epmROd29+DtpyXt1Zle79QFJhsVDi/G16IVFRjaio
y4Hw9Dc4ipTOU8wrvqFi0zY3fUPgzPT4Nz93qbTvA0AY++EW85mBWcfeFuXzsfnS3vFBbRFr5m77
2v5Q4T/c55pjd5FuEaZ6t62Otponlv6+ZMRUvOChaVYeXoi4e9a84/g2vjSmV+6rl9l/DCQwoaG+
UTHAnltlXWR/mwHNa9CCYXw9siUXwIyTn8dlywQKBdzN/cYe8ZtNulv06+8LNnVcwlVtRSznFv68
czKEI2KPk0Edt9qLpveEO8VcrPwZPHLPhAbkPbbf+WuHDUgjFN/GBSBgMxE5pQdSHXR+soahn4fO
7aThyVLj/BnOmMiYFPHsINFyVKCFKdhbQKDxvjPyW3Ko3QFJnswNxLL53x8TTuALWpr2Nw+Jm+C3
SAFY0DksZoxEptd0+ke41k4BoQWuaG9H4F3S7Um5+ZzaY5b+EEWE1zINEk8d7kS9R7iQdoHW5JE/
1MEicIsTi5D5/tbWj5CYFHMjXWGOpfP785eROMPpnmcen4zBTX84xB6YepD6CjT9wEoE6zyQKifo
4I9jL7sYiIYHUrD8nIwCWTncgFb06C69yriFZpACF1OoGkuZfoZ2Iqc1tUKAjexYUs6wZcXjzrRW
F1cnSMXnj0c4jcsLtupLgmYIp/LpFfBPuJDRE5bO4QmzNDGWzucMEuAEKj0gL33RR6UeXV6y4LFJ
/RTjjwvcA/+ObE1a33pA3mVdrlR4IORcwhUhKuW+VzQhvGvynfpc9mjiOQXtXYeflbWsnzupNhYZ
giSJsTtd4HKENNRhbMZI2NglL8ZumE7Zlh2UoTMyM6IEMADxDSoDv9DW6jtTgySmdeo+aCSBnFeO
s+vzkCOZnpB2kQNeilMiozkW61A+j7AoKCb8G0gqasqbbx9wkXunNmS538XgWsX/iZkI8DE9BMgk
HCwxliAmSP2dfkhKKZiGqVrI6EGUNb2Y9SvFR2FtbKb9lBtQ1LIF6Qs1VZKx06688vuv1h5rZ02h
rzXhAyFdJfVAxoKhRr4q/KMblI6eKVsSaPqaQrT4lE7VLv+9eEU0fmLvBmWzWouczjuEFSJqyBB/
fX6BDoPdaI0nY1WgUv25XIbkSzkOHwXf/p9CxyGtGu19CLr19MF0qmVy1fpcACxVmDZShNDtiLRS
RuUUfgkG4UsDHgktKDEt4qEgtJCt7REIzi+8GMObhwCDIZ6aX54j7crr92ftgb+rbzmfgDrpHiLS
C4MA0Mn+d7ryHnn4ZWgCWocaxGt41aoOlrmAR1raUG35Pjwpis/nuRLEHxHElMXEjagv7a9lLZxA
X40vFHCq5fOk2mD9xHjxYm1rX9dYdUM9q0VUOWcNL3DAPtx/ANggpEE+CMs0WQ0mA2vSmh1Gd+8F
rDhg0ZGFQG+c8muPGolRxAKgr2fzp4mlWMTEHDWACCyCI3IB7H3Hypy5eXXl8vASjuULgwTnBPCG
QKd/46cb2MFchG7xE1v7mwP3KACPRHWUezJgF6lq8rKEPdH5l6efd4iroOUgzEJCRHdlRSzO+ks6
IvtxQvVdjN1cyqr22vw+NgBLdpS+aO/qqfnWVzxMveWBeQ1L1iwXy9rxAvotMyreHDkpWgY4vpAl
H4mTvYI5BeQufPe3EPtbpGsuJyj1ugak4NtfuJejqxwhybTn7EmYBY/P0ToxpJGsFfuTonLsE3RC
v0qXxOSE8/i5Zc7AKV3hnE9jq0eQc4rHq3p3aTyTJGiLFeJN5qWKb6J9Z7UA/MGxeWVkBVRpERc7
/bCF2l8iveYdghsXrzxfPmkEIUK/Da9UmTyWXEANI04ON58ixszFn9LRAkiiyiaZkhPyym2asYiw
GNWCjNJtycMXxng4Fes/8vg51N8gp3jPjf/wsSVLeHlBoguHefrJ5A2cGf1akSzKZBogU2Pg4veb
grYbhVCCDgCKfCcvvlUp+p6utx3PBmHimEQzmaOJhukCvTZi6dFMsUClJChOCD/o/7PMp7wBO3By
V/26CNMuAFmgXBFWwdlLT09aIGDXipwCHeUVM6B5IWwIAYQJB2UimH+1akg4LYUR1waMkYePoAjo
D7ZXb/5qH8fnsGGGpJAT5GJoC8VZnIiBjh+PS4WKvilTllDMeZ7B1xdi2YKTctYszX8WCAibng0v
j6oYYLkKtSHMbqcMdqRJgh+mA/ysww3f41d2FGCz20Yh/Jikcfob/VVIkZh/LUigxt4gW9NiUdsi
TEiTEFRU454jiyNWKbCQgK6y92mHNKyFRQgVzn6XYu27+qDjKUitI/iOMCtokHfm1vLCGLcsuHab
t8Fo806oHFnM/0fTeW0pqm1h+IkYQwUEbsmYc7phmEFAUST59Odb1fuM3ru6usqylLDWnP/8A04x
HjT0NzFu+MidyLz5oxlw3XFO89gu8ezBaw2iwc/S+PXcI8R7ItOZx8dYcnroCVkeo2aJRjA88MHI
x18FQrBFxpT2tUFaWuvElRWtXBQf2F4jY2HWSFz8UogNMKWjmYSnTNDnw4NPE0M1ZzcUELAVouiZ
CU/yLY0W4j7Je+3xDn9CCmrNc6cze6Sm1E7vAcbO3VsKxXL+poB62qUrdRAAKsZNqjYVpHrQ9MTu
gpmMubISgxxFt3dkIUWfIm85LI9z/O/igVpYVa6kIOOwua5QhiAwgXpCwUziX3sFuhVV+RXWQE14
Pc4LzAaNIIq817EpAtZAjH8JlMX3VEVVKuPOepQ0//HdQfGq19zD4AVGd/b+uvgsMrUHUOrj8nz3
YVIMQcSgUhAID7tDGDCC4XkxM4+fH9olWY9DY6IuFLS3SMFYN6UdlgAvzTG2tWI/X/bbGChQzUqX
4QIEteegh97SfmIw3adzgBP5m8iYrbiPYwGaeI42KmxQ1aLjR1ybuDinPJ9+Wfo/bZ8botZnki0d
figI4GT07BwWUvzckgzMTHGiS8yfEBkEcOrw5iXb5E5XZUO6g8/a231rInCByyp2K0obpuOEgwFp
EC6NdTkzM3ySyALFzCGDBNz1olNXDqJbh2tsyEyCXUMjRL5y2dLYfjz40vrDBnvjfoVx/NmzU4Qi
nKl3J+K6c0zbYSUNHvvX4fewcpRzwFmlq2N7pDKHMGtJgCeC3RA59EsqyiuvOQHLw+1m4WK1tBA8
NieF+S7mf6N0RpCr/zffJT+FghV3ynMe5LEjjHZkt8JpTnLJzQLfo0O+OygH6nW6D3E1ghGBZmvB
mAq73FxmQA39iQsQ/oLqV9Ds/zgW04//XmvgZ2t27zt7QN86s9iIauFQ/tCK3Af5qdsGMROIubHg
KkWsYjOtg5dm4jKhUg1x/dznVTyFImKcIOQT0qlwOmWze2KbuYO58nYqK8WSRB/XrIKMdzQCt80Y
76mFUfisXJ/R7wskSWQo7FlRxVDqPa4FSwtsBXLSLX5Ia13YgGmA5AfepDlmntJnwpS6NdT1hplK
t7bC632SdKYywsBc8J4/M2PXLbww8VIhGe3EGFrgXpmNWPxTl2P6g7UCkT0hto9qQVpWROA8TCXf
IofFK7l0YnUCtZXyte15v3jR7D6YBl2SAXUPjsvYj40qKPGVBX9CkLI8XiLASruJJ8DltAM1AWmk
C1HksOrkU7w8MUiL4SeMO/KgQ1MrImaBQsywCXowQZ/b+0JG7f2kALGUG7GA7bE4MrBBEwZ/CXyX
/qTHuGzG5qJXCxTURLwtlGoBPF5aGoQX2joIUjLNITTMIwaSXGBCawA9QVsASLZn5Qwct2J0SH48
B7sD+2WmTzuh966wYHuSK0cFuiL8gpN0qZmdeemxGOkFzbyE+dMtfcylDhliuGUjZdbsFp+ffIU0
hgFDO5XbcaIJGQt9i3sXc7m+xugZKisXbXnJWSFhhBLei8dAhqX+Of1igmmXd9kMDS/i8skyXvm8
wKYp2gPd/5BCovhCzK6478QNQ2AnJIabXw/XHgUbQROPEsA/FB1HBT2EQq33o/DA7AG1Zblnq9ow
IRmXiMwzu1kYi2KfnqqheqpIFrTing+YytaHcylrLPsSEVyidIZwjUwDEvSqBnpC1INgAaZ8u+Fk
o4rfRzOQx2fAhcOvzC8kfQfvMYbK2RAoEtfxeaNBvIKNRd/Tub3xkWSrroYAANI47ZsfR5+pw/vH
Isz5AGxWI/8k6nMG8I5g8K8OqP+oSGN+QzW7D9QFlQlIbbhPMIcjg6eYKzeySdjDaaZwtKDdxbgU
8g6GpVCUHy6vKz6+Wnwe6EliF5gD/YdZYZMtf52fAfvGiZ9O/+lxFTzSkTb8nrjVUXAWmF5oFBc9
AQ+hb35BPKMkIWyLabkAhlmg2tqiajIW6U3yPg4glYqqMvONswDJk3R4B0/ZcZ9zWLnGjtyR2YHl
H8C5PJRX7jmRJRuZ3a3hvNcFjnuQV9L54vM13+Mzk4bmOwFlZovRK7I9kZF5WBdAr8NLJXLw+gH8
3nCnS10SQjCopZxkGQghETa79+TvFBUYQPPOkiPxiDRS4rAsYDKWG1oH7kei2x0qpzp1DPWobeP4
yl0GVAkNCLcJWJVbYCuFkSk9DoXuVJrw1vEjdRoskE8d2QHnQVl/wBRMmheGuF0EpKJ6SCNLhnNM
nkxw3mjzGumj+zxfKhuaS8b7nGVs+jbEegwffnuBPdLaED1TvBJtipEHrIlrieGUf6+DLyxGUGAE
HrKt4PQDAA/z5ix3vBDqOjTIs5baAEuT8IxtPtfH/9Gs98Ns9whxUfaWlROiZ31alM5LqM1fyuPl
A5GCeAitQ1d3U+SGtGrLeHxOPOEwBAvKE3s+HEaUMeWiII+rnpCqBL/ySbMBIdGtx+3fygrpB1mF
z7p3fexL4ggt1kBRsQGhbrHqGREs17+Wh+8MYVsxAUukqkf7gsa67fr9jTpi72Fr/Gw7e0Ks0y2V
V06nVjk0i7whJJRALSGMIioks3Mt+GEYQ0E8KTbhQNoyfCfAbPFd8YU5GqcJjfOLoQK9M4cLY/n9
90J8ZX9DKT2J9tIu8yloO0djyPhMOtHCtEcKCqhZx+9KHcEfK78iS4/FVLNgnkE/iasgIlkFmYBu
PyYlqr5oeLfKoD/tT5PVd1IHGPlYwhZEmMhlK2V3X5UEpOsr1KajHzRftNSb8lLM0oEy/PDTDwSq
aMYVy4JxCv0TkB5zESQKJjJB3ZfhQ3nVtcO1sJX3+AsB94D4X584AzdWf1uyunsYMniU5f571Ryz
VbKqjtDR9R2wJsnkwJ7xqtpwVVJoMdqkHiCDhzc5us96IjJl8PGgDFeTnNDN4Wfcn6AJeJ+0fYyZ
iWyNGBHivjlrvGz58JVpH0YPPwkykBHlycmdMP/8qa4Ggwy1C/EAmdXoYGcmOcDGz7zHGB1lAesC
+BPebc8NfCj5495XZLKQ+GiA5uhWo7qUaUyvAPJVM/9QrNoF0M/+PQCkQb8IhUma8yTtrtgbDuao
zG/P3YHkwQ5wVIIfgoI1ACsKpjXM1DjfYD6BPHn6Qv3YDAxLpNxUlrARoI9FRh9bZ/GJ+AL5DYCQ
Ml5+hXvnKsPvTtjZJ32EishXfuZVYhHkztSBEGlFfILNCU30lB7pUraCItOnQiosYOzy+pdfnF9w
TfRQsKPGCi+PU2/10oI+fsv6MoxJQxLvr3e33xIYqWe83WrQX7byLOLGKFXrnQqCIewcGBMEFw+o
VRUUy/dB2zAWJqnIfoQ26eoie51CNLR+XUvFI+rEjys4AEVB5SYk1YDeia4CN7vh+9DdJgjhNLoz
FGTsGpgjoe5g1cSxuApEIodwfkFmA4EyFhUEFka59Ti3iJkRMkbLcJYv+1fl2rl2h2xN3JzYGTWh
xTyl3TdzhiTF+RtBsKI0+BzjCyYAnBN1DuLOXNbL0ZfCh0vt7+0x0dkLsoRpyZomKdf+onDgNNIc
AgF8RncDtLg7UYggqEbPFSGVONBUqzvMyAoXu3SWokxhn2ns6EKlSJAs8iJc+QBacZGpmcnjJ7qq
YWYvMrK3huj2UFNMaL55X6RoCtkii7hMF4y+fB1faQKyNyTTYrzKBp+pCE6c/khFyEDxtC0dIit2
p78tXqc4dd7zR/hjsGOY3Thd3ok5rNXtIw8qJvC6VYj7M/hMJTUof96jI9YRMZuHXI8RcA07Xrfh
PeReqg4QEnyxu0FLdoBzeI9sERck44k6ij/imMjI0lyuGggzBpDemFEwOULSostucCXa7zuVmSwB
E4WCqasK7mj/lgMnhcxrzA8CLMy5VDdzKI+T2a+zgNT8Kkubmkoim/7Vqc33a/QBT2e7ldWDilEt
EHEy/GXNDn29qh6RR/+uSnkQl1LDsF8+AYUCYUewAeWlDr013AfyXxeGrqtmUPnwlqSg6QOkDhiD
U1VZCPuvDPYHm2qE6MxWjvk0DCIMOUzM0QHJWuekDkPvJNoehpvQ6cHYBX/3vV5wsF3wB+4/n1PA
5qgtOIIeSh4YveBzWHZjtU6ry27S+6PwwQGuzNUTZaOQ9o3pVTwzs37Y+DlIrSwab1SoIQYFWB34
aCuiaUbsMAsBuUirFKHhay0M6hdIHH3aQbbAPhsd1BFclhTvuULkO1WoJoWVd+pqfol1VTahencM
vo/dF0+cTYinRAoRLSML/xQAbtR6Ou4WiBZwQVhE7meKvY7FbjASMTifHeREwFwKyFF/fF9oZwmv
I8lUeYksQkRvINO3Oh8TeSlS1Z85jfDeQpw1R3c+UDnvtUMIPCZseIT6HVj5yFJw4ONA4XOWOfEC
UbWX+WzhIMW4RGBujtJxEM1S3AJWuIL46GxYGTm+vBymje4TIwGSElnAWBXm2HVw3Lr2YwXzYkKW
ItizsWod0G2+TJU5rHiGE8w+uxC4LAMxBsLnnx0+PHwkkDE3WCzIJwYrOA+8rM7x7kNVFJL9Ftny
LMOHoBv07uaHIT5uRshNUmnw8hsX2EnFZoj6z6sdTDd38lmHt7AxRr1DvKEi3/fX+Ik40qol3OE3
BWYd5Cy8AslALSudPxdtB6G4RLpSTArvO0LNSvHxvfTWvBosIfXja45VJve/EPlFM4JV5rVhqe5z
jxCZlXaGcaXZBKWDQyced6BFPpWR9eNgkybOdL5wfjPMuxDmCAgVX3gC7fYZdE2hdz6SMTVkOOob
wxxbQ1LBkFFWPUDpVYOqqXYb0TB6hJ2iW6aAwtbEpkcjOpDX80XvqRLB9XOlRWfAOgRtA+rwCNiK
grwLERxDT3w7OSsIon9D0GiAtBjB/ZOL6UlqBElJgy4zMY4F1vbEXvY3xrZdF/wcEakQXILXGqsR
sDBIYRSKuqAdR19UuDgUWyCHXPVgLbkLTDbK7dcynGDia1UBjSVyS1JDMcsQREU7o2ylYU92uWaG
sCBzk9o0YWTI2HRbZWa3Yrsykf2jY2aM8gndPICFbqHJZEDcyi4sBGObFv69R7gQF/uHbbh9h2aU
j+VIAwI8tyxVEgWEpp2kpTRsaT9nSrmpmcoyWx23LxvTRw//NAdqqyzmWIodjdRZb3Gv4QtbL9AM
kQbEwDTzaOchWIAhZsBHuhXtFbxDTOWGnXFAG8GQ6bmDyCddOrr7OvUmyliFM+ci1mIWw0micrFh
Rt84l8nwuYwP6ujlISJcYtLA8Wemvu5h0qXNGKyXLF7RMl9GmOFN1RPGamYvohyOL5rYeNrL72sA
OiB7eadv2Slftdc1ECUqeXd+1zMWTfV5bSQj8sLO/XL/MVlUK7Ssz8jToa01ncf+14EBV9aTZ4nX
a/p4WE1HIokHOnIDP6KJfZh2eIGQi1cHDBdJIYuoR+HbYpEON1mxXu9pwqxDt/NBPpdZThfNtNkl
MGwhu4JLMmaucKpvpj9jTOPVx1Gu2j2e65yp2P1Qc3EL1/6bGjxw6luAPr1hnoHnV/5Tmz4f7Aiv
yCn6dCb5MlaCCDi7ExS432LEiXCQxh67skhMwQDkQtRAWQR63JnmdMl5Q7E07eCJyb79i+8jA7J1
l8b2Dfm65QpC3vAO9nDozL/wK8eZ/DmzC5t/HQv/v/zT/X6STiaPSW0LR/GuJb4l3Najhfj47/P6
P79x0sb+vicPPhv6cFzpxSOyQPzkfiS+ste80X4kAhGg3EzQmG8I7BzVO1SZnghKoNuaiow8pLx/
qUjC8pUK2A6nvZ0whyOylym+cDR/8yzCYppaOAt6xANSJP9Zp3/59nPzON5X9FLOz8LXhD/C7R4n
j2VLj9nu+rw0LPLAEZKgyFeK5HaVo/qFwauA/Q8+SIbwryvAGr+y27+TcHymD2myYlhGg/cDsYqO
5yKYW4VEq2vLGjhBGm/iC0KBNrKjRbIyalvreu/Cjzh++E3JAEs9v9sBvhh3+7vu7/Du4svQYTHC
/vLD1CSGK6/HEN8CuHNEuyGbJfTge/vcumRD+kq86E/DpTrvev2pPo0DaSziEEIg3v9SCLJRfyqN
WY4ixnlwG3x0DUE8EnZgQMqyqQQr2IssUomHNa9qKnhCxHsDta9gGaYT1ANz3k0yKogJt5Tl9jcv
zuW5Pv/w7X3tdM4gwrlRKTx11QMFOZaPJiAQPSys+b8/5z7YPYRwYTtmnmkZWDvRkjuP+76rLwt9
gIcehgxnhak05nwYVKkbQyVdgFBC23A6s6//Of3ZEDlmvtWoD4T/UCy0Aw5MASLv8FZmEe8T5pBv
e3sIuziIo9bQ9+g4alaeT4lwTNZmCsTONvRIR/UScWFRojfs1blDBKU8z4cv4eG8rU7GQp18GbAW
VEOESGN8hcsYcU2/rXyK2ZLonz5cLoqHk5mNvzjPhJ0dmSQh9A68VjEOBOMYSnwm8bn4vvLkA2pp
B6kN3RJQljZRJ5RLmcIjQyzaJspFGGaEwVtz9JW8eNK9i3ZXo05g/f4SCPF1ZcKQXmD0w9Kw6pCn
YjQNVRYTNTploD1o8hnnNPf//enkgs/fu7g56da9y52xAgWFyAETIdhQ0fhYsXrizWc4CtF6d+/u
tbMzPd1ziIEVhn3sgQqcE3IHRdYVZ1A8g7LqXDiCE8zAgoYgRmzZIQ5Vg/bcQzeM/ImbnpfMnZQE
GFx6Ioy3xj5JHnC/TQvCD0uGO5Wj3hTyCyYTEZbTdR4+iyhN8ofkEuE8SqqrsI4FHfSPkDOWWMoO
5r0hlGs/dW7L9b+Mhp7fG1bj5e2Gfag1iAiAElmu2bTmeUTK8fLW4yNiczp0POKCDw6mRAt0zNuS
Z0KH3Rv23cwup+BQZv8Uq/53jLSOpNXI+RJp0TGfgzcZsdEgHYgQqoc5h90DuG8DOPFmcR+bvlVf
FUp0OcV2PcNb2IyGHyIxftdfZ52mjvpcf8eRuUxsXjShMDK5CtkUgMj8WOHwZfOK/v1KEf8C6cCG
ovKDpOdoSEYNmHlObMs47etu3wfW8z7WGqcBZ/Iv9KrHs3TEe5KdJX4sE/EOB+uv5a+XpCjcHuZy
kJ2fjoP9jhUNwyHve1At1mvdJ8OjDrqOhKTZXPMEz8HkLzcW5xhzcPweWt4Dz8775xfgrzIcYOz8
dsupDyrAEfg1f5b/UJEJ6MAgwGQ67H7mvMYPcTf+Mrdiu1nfdx/rzecf4rwGA3FOyFJwRMoGp2Eo
ggdiFx9pkX/7GHSgVC5vNMwDgcfENt/GUjpy0JuaCQkHHf/vLPMgXq71L6TDv8X2BwPq3pZkJ/Ek
vG/htxv/hRXknM5bBQVoDEeHkxBj7ZhaS/57cHLFFQAmzSFreb6ndRHRCXhbW3eXx1KM8nXf9i1/
/nBEyMgFV2txpT05nH9pYwBNww54j8XZjd2lZddcszlufsvIue16vNzMHkAG5yTxP8+n+PL1i4aN
LnOPHzjHjHhfXi9sNL7LpPvv0ueYmgMignX3OPmYR3rjQCXobAnKDyaWm9wWImGBuQRJC+IPWm4b
fgfe1h+TCJDjj5Qf9SZxCjeNyabbN3kgF6XDFpvz5HtxU+KlxT79b68W+ZTRxBF/gXiJtHN1kKxy
M86EyI9BhLc8XwPTYbZGBpEFc5a/UMxw744Mb7v/2+aT4PikHtCIKRR/jPlI/KPiWV9B/4xVF8Q5
sUXvwb1GbMFugzuD+Mjon7z1wgb6dmUsEsXfkLSEKlDs1fgl8vtKlzTUoMd0WDwIlYELnG4yCy9x
Jd8omHiYz9vHaQYhAxM/Cfi1OFLX7nY7q+3jERaOo5wNLz8SSUThxTODHXgjmXCibTQRLo99NtE9
1LnRjH+CbdsjnU6utAWOpVkzZNd26KuHM5aaHXISECU4OH56ChBZOGL5xQds+/GZQvna5ENkVgN/
jaoVK9fY7WOR8LCbeQ+DM1HcwL3Dq5YU+S1jcDKtXmKg/fLQziZz6l5T9L2Y44H90REb73H+HuhY
WwiZ+HhVWDb+U28Mvgip4o3BnRrWGZijW79OSjv/vdjJsebf/HIMZ3CDUX2gwITmHAGPjy/skNYe
PAfzHJFdgaUNNj3dISkWJEHySHwBfmQUNgQSZmtm1RixJoQYxC/3qqyElSuyCnZOhrxHA2oi/pgG
R0vyHot8cpQtw+tTmXNBTiZYI1hHsa43Ew7s/oVmyhFRIfV0zQoCD0348N5EbGU6GDjF9G6wYDmT
35pV3GZXMD9z7YryhvuovKzvVqDYMkp/n99nQfrpHpvxb92zEwYIstOK52V1Pgte6EGFfBh5D5Ya
cipANWATMZKYUQ6/9g/CI8RXGg8KGJbxIlwQntmusyqnrF/8S0S3yo4x6LuhOdpbxxJa5/I2cIQv
KP9QrYYeAJbM4rF4Lt4XJlzUx4RJknhC9g4ZNrAQeQPM8FejYx++598/yeYasovgRTtKmFNOjzVH
SeYeREZKZs4knlG38kXhjc2MlruxGMETpG4V0XLij0Bfv+bsLCrWUXoTWZQQuNmiufL5JpZxtnBw
TbDV5TSxRbFxf7kmge72wsjxa16vxflMpSD2crRadjKWJ1//jDiOb4uCpXB7AVVA3wR06LLIrnGb
REo4NKhPaEMulbHvVkj+JjA9NJpY5qufaSUkJDRBuEeJCLh0mZKo96DJh7GLPy1cH837Eh0C4ZSB
hQhOe+OnxpBLmETya4t1csC7YZkcvqIFh40EHCz+xzUAbSHyuDvcANbBHw6UNOvZGB4rTD7aRxlj
UnA2cmXG8CyAmXgRmEDRztBUB2jG3yaVYjYmI5D2XXiTgdsC6AsidDi7H3IqHE9eRNvOzljgektA
cNeT5yw+TQujoUvdQpkbFMCGOBmQKM/TYHITTkUhjmoZd3s9aH5+q56lRPEzNF/dQcG6QD4fPTKg
Y+HnmxQHVeREOBbC0ASWIBcNQ8lBSzLOu39uXsOq44uYe4YC9/fDpg/9oQN4bz5J3+wwCn+UyLdX
3U5Q9xdyZrfS+At+QiFHxcRYotzVus9PMKIog65MnfForZhNuWMPxKYntlEE41bMFij2OBx0Psta
xl/J6WcBYRdgZQMbOqNFZCu2yMJG305MEKLIk1zdQo1tpbsWUUUzFfFFzOKnpdV3hE26bM614Ot2
g00N5Mi/l8phKAt5B8SKt/8BRnQAkfx6jg2C97ETeGjwacnFHJLqCvb3sYU7s2ziIsevCY+GD0bi
dDx9joZPNm9Yb+FvL69Kwis2kst4EHjiwW9uAUlLa6ONet4OGivAV2kO+85OG30g6+DOi7Vzae26
02yI+f3ksul5qF4hzSKD4zdmvNHUmvMzwlN5s7lQZKPz4FeZHQqaN0ejBkzEXIGH80B8yhPXHvIS
eHd+CzbIw3mnvAPeIuRingeqgnMh5H6v/x2LL1isQi6NCINSz9Tq1ttHGW+FE2K07LevXXAylkxC
NWyUrhRDaORIXao5PmgfzXm0VmcijwPylDVXJgWm0XdOoC8Fd5dSBgMnbPJDsprIiXqMW7P10fDO
YCvyPkRKFY/xyOewH1dpX/vF9sYzO/qkHM5F1RUubpo913jMxQiIBSQYSyME7c8zf3rhSpmFlsj5
iNZYY/yVTmS434qtZN8u96lIK7xTa6NSDOaSvbxPc48nRtvEDjwOnTsMMV4JVRAWZutcWGzzC3JP
vLLEjUWRFPOpyEb4+2z44BJVtiLzFbqi/RmLopH6yHn8Fy3yrxIU9V7HvO+4xLmtp1zVHrmH5mMc
LiQ7md6ezrpdyuQ8UqmTQ9FzsYBhkf2rWt0113/oFMPf/nuNcqtXwIv0vi8HstnLQD3plaRgE8Uw
fHdmPeD/HjxvR9zGOPjzhFSWyTJ6DhtLxKsXbmx5QnQf+v8+oglnhRUjMRpor0ueYej/TW5YamaN
dfa8bUGbSNyTWKw7gUhplw90d27I/wZt4jVF/IlvS4s8F64VWuHBq+9HNzI7J1D7kLj1ai/+YqwJ
T8/6tlaSz987HVAzpWW3ySeEP45YhUZihiHqD0eunR4e6VrlkNRQFowSVA7RRp1Z32PPbTZSJ+iU
g8f7qhR4GoFzzMDU6hWSiCi1O/2DgYfoFqW1sUJwnIRDQVmHuaLM0i/CdF/BJTwetVAvIB6bDVt8
w932gcU5FHdqz7tDGFOtuxz0q0u8VBYyJ+KF6ZadYK50DxBCvRmEFVZFG5SwE5M7xzgSHZOLX5or
O7rhvSo854ZaAbnawqfqNdNhaAr5NpKNfc+YZkjQgvdO5AB1vdKAABqIOSUcyHE8yp0zAMSAczV6
+l0v26HChAIbn/oYhY/a7hJGWe/S0HNj2IoQ+05MIwY5wLWBRMk06S1fd4c5LKv/FBcPcsqUHIKS
w4wxH0KUVwdonu6CnpO88UPjnTEXg5tgQWYkBYz4p98QmNAGbfAqImv/st0x94BHBdwq4GFAf/zv
YDNUw2QsTSq/wh8oGSfjL+jGl6HAX8aUBXf7U+HfWynTavtrIRxE9DTTEF9wpdp3uxbushEI6muM
M7avX54nw1pMJfPEjAYHv9ReXKEuiaIvAiX5lz7F0G+NCdRSePVjxDEMZ8KYmTkQAwySqNlEiTAj
ahduHpE8QEUCFHldgRe9xsTSViRFkwMzFn7Vgtz4xjej52TNHPrbL+Zbq9+wCzh7hxs/zMbF2A0K
3iw2+Ux++Et8Kn43ADr/FkchCP59hUxVjhjfZHIsHiWOUSNeAF+ATsHnMCX4OigKlvSN8Fn/9zVg
nb+jajYcdvHj//4dMXv6e06GLR6UilAwUymx3+tnOxLpsN59ruMxb8YEjr3s79CDQRoG0JFDpiwW
lGV9xtDYgXWvcyQQoZ/umNhDiHUlqmdOW4fxNiE5zKIxLM6u8Rp29N2UJn17YXqGNZqZ3uJs8vki
IX8Z35RxF/TJE2/uRCVsBauFeMHCI+BHK6NMgdtIpzHMRCCIEXwYcBQwtwlFZohSb1cYXjpJAuiz
NbXKUUD6g3RRkgRP6X0EJKDA23HnazBUB3AWDMm5DvCvu5RMXRbc5eRSwpJIn7aMrGvGesphvvD1
l/uY8ENfT+JXThPNW+sAuy9HZz47SXYfZk4003pGcd+bvFT/eSiWMWaCmFkY7ocq43noYBkEE7sx
MTCRI/85r2oo8NCPgaqw2sC7CvINA1Yr9zu+BOA5LnXKJf8JKeUloHW2Mv40OMixtDvpOFmyUqSN
lUwLnDwAYykTsZUbKG8HEwJE0Ev5Gp8N5l/md5weoHKYEw6Ws98OHmnwWfT0M2BsQtSQ0rO/sfD7
f2SDV0VpX4yJCrgWaK9n/VOHjgyyOi3pUqaEwC3S1B5iRytlC3whAgRh6/SXa1FiASrdbvO57y8n
gyW5Dv5ySbXV50b19CEogQcPjVIKkTwTQviHTu1o03kM5oOHLBeW+VlzfN3Wx/5MYqyMpOmaqnYO
qo/onBQ34LptbLhrsC0aFRAdgIH12xXtkdvzgbu46I5t8GVjRfrGsJtxPcO0TT3N7CNS6a9biUgb
kxNcloMvcP4rdctzFys7sz6H76CL0u+GZL2L+JVOQrOuMyBLsjk05zlMUOntv6c+zoxgrr8skDU3
PeWRaxwfQA8jA3SsxijBfj6sM/NsFfc2LMEhGlAG1w4sce4uWgpG4z9omA5W5shjOinFVDL9GnMM
aLVZR8UOphhD1MZn10QyzoSUrAgiEt+DmL9/KwXBO4ohrsvXwjDwZuNpV4S5IsX/Df9l6HE7o9Hn
To8IECBy4LmIYKlV1Q2aX19eck/D54p7LmsS7TduWKHFtB42xrZALWaHI4Smw++Qu1KhfqI8c+H1
brE9uYPLol7/DPHxDrFqIo0CMgSA1N6YNGyKk+4CKqBOGn3uMZ5jnyCgIQMZ0YTrZoKZ+uynWTIz
NiTnaw5oShbd7wOajiwAPKCzv0uCE4w5EY/Xl50g69ohtlq3H8Yk6Mrc6AZbKrop0Jw4NNHqde7H
jtbC/12knXk4ekrsvtB3Zr9mis3Cpqtij2QDa2ga7hUWINAdKjAkbJwMmHAyA9rrbv21VPLhRKin
+SOT7PLsBXwNTaw+fEcTvbC5u5un3Ykm0KzwG9pn2KKSZt0us0umbFBXqjdRH0kOXkMsU3lnDAUF
x6cOuCmxeQyfUwHdWBWEosfD75PZpJEKASQSMax0pTWXGaujYT2baYsTBV7WT7bzeawFn9Z/7RJM
avcUWvqW7fcDt545LvsE9A9k0K2lL1VPfvh6OMhvbxgE+D7T0oEyZ/DLLFSZstO1YtyPrw2c+J71
Zb+AdQVo35jya8EGrWI3DJILk2eJw1LvVOtM8WoieqCKbDK32wLcZbr5opZNbBWfQrgY1ApHHDEB
FRK6FWwO3DJgIXkjFKDcl4T5V6t7DetW6+jvIEcZ3C3QbMMtkr9HGTOiVl1wZOXk3OviaXSnkpgV
IXW8gSsL0kFeEIsA5SnZuuw4RDyLbg1nzIU8e3Pt4qi61digjup9VX2xljF5GsZ2YIU7/gqj4wPZ
Uc/OKnMbF0HGvgB1BTuF15Q5YQ26AKvdgAKSbtV80rJW9v58QlfrfTLD6Ub9AeCxA3TAHwxcMH29
v5F+A45hs9bDVdcYsapTtHP7gn33PaTVrNX535KF3ygbiI5HLP7tRA2MWd11ZiGRX3LgwFLR69+X
X2VZZDvp4eE9IzGuo1D8sdx6yCPV1yjhQAXf7MRpKbGnqWad7b3vxSgHMCV+BXiPsh7nSIkwM201
ztBPd1irObugPFUTPK1m3D99oIyAzQHpg0O5nRGD4A9+GVc2jHxeHXAaqSbwvjc/gldKr/0E0ZG7
hhL/2U5zPHiZTKF9HnPLMmchm9tO8LfrmdqYG5/bv56pYxi9zL2m+hLP4lW+lQ37k1tfrAkY+e5h
nQIqwIeCG/8B5L3CR9BIYFzwASDtCuWGHFVQ9Zxhvien8xrHjy0KMOJRsHbM0HflsAlg2Ss8hV00
QiD+k1ipTDItFNho6RkyLQpwjWuCsksdovmRYWvgcIWbKMo4acgTURPCKqjYiuUj+qwXXtTFQX7A
ceaFhMkq6zZORvpY+wa3xQivdaKIAk+y7jpebPYbaIbcRExBaUUR/6L3oU+HwidYNHDHKDuCT+Pm
dCNdRHxyOvyFD7f3PTQybkDRy1Op3RW8FBVZR4L1GWYNm0KDXw/V/0+ClJ/wmIf7NQ4hV/tb6K8R
c/0Kv352lt/KsN+Yon2+hLg1R7UdZcWh8z6kryiIO2xEHJbHY/9+j+AX4z9RSrNGuXQV7gIJ3ZyM
cAIfLVnqjJXu/mOs9fv8Kc317wHNsoYHQtog285o3PtcLDE7zMSQN6/3RpgDvdgcGqT6GhdVv2K4
3nh93KzlCCZtX5m/QmDpFxZl71UerlW0Vw8clTUdOXY3xtMH3TWaYOGMIgOfk//0MZCozEvF/dwX
2GK9ATvgR0L8LJwXyIriZjd48YonlEZYpwAMENWNERA5lFM+pODVDz+5YZN8ia4En7RWPcfuCWnH
qx5ppmE3vS2zzm9MFN78cr+RNtrF/pP+v4CMDOaOxUiKkY0wHa4ho4SIwvrMbbb0ab2JMQodoxz3
Fa8mRBWsmiiKoUITSni24nVetoQCBRMwIctbhOCnlFzXpw6ZkludPQ+cFiPWpxUuIHkUp5YLqA/T
JCS3c01odITzIxrWgMKmDu28N+xR2EDyBc/Kgzr36c4/Bzafh/MD4oP5gG8GIurnQWWA358CgNlt
jHc0TgBKoLLZLt6yn5PwhRFdDXWg9TMMVroNU2c3BlBOzTfMRdn6koW4eS36zDowILzqjQVxWkZJ
ht+tduqpk3T6/HPPZNYuY6lCMwwBJvNo0ejK8Hul8FzKwrylXOskkQBMYsYqnxJCT/oDuDz4xgmW
PpEoiB7Zsm2RDAyBaSfhUv8bIRUlU0WI4yD5WPjKuvFQJOaWR8WjR5p3R+8NnGzc8Msjfvgkc/a9
aEfWK+xrZtZDElxnkUuYK4TqghrdRfHzDSBf59Wg/JmP3PxcSKeAVEYtl/n9n5eDgY+7Ogb36Pti
SuP1HSURyyvoaOthXAMATo2UrnKWhCHqgfhQ1nsOSEQgd429TdB5XN4/D54i03KDSn4ZyU50t4lp
2EPtTtq9DqV9iP3oHSBYSKpgIKKDTi/3oc4ScNRyH5J4Bpe4XhSGhQS3heqecVMrm3fqa4aXxOMY
f+UX8mZ7544Pgg+YNXTHTY9auWNFl4KNfJFDpYEBePgfSWe2pCgSheEnIoJ9uWVXxN3S8oYoawFU
RAUEfPr5sie6p6cWSy0lM8/5z78ooXbwiThD+WB71QeugqDJ5hRdFt4xB5RF5x3Zrauf+OMv+fuL
VxumdPFqZQaJ4X4YLmmcH4ckSQ7HlI/SR5Dyb+0mFt9Jwf1Wm1Xux3GyEbepXHBI/h74CJMqP6nc
JFHBDW8TzmWKMMpytlnNJbNtFKIQ/3LqvR/IN+FAzuW+B7gbmOLsM2I0HcO77NV5V/s8O/EHEE9C
jA4z1LumPVx0LmZcPwF8sJqCd9XE9rq0XWmZb7Aw0AnaZY8W5Cu32DWty/1JcOkFliIpibl+4gkr
fK98/RHdpdh4xSqR3jFeAzXoOrT+x75hGVewwyfG0pl0++bkLM+/5j3o98LheiJFBQPYmuHyAOLG
chyTcnFL0XneUlzX93J8DkRv0sc96GR/wq0sEZPVYgqguAEW3BRcByQBi1n8mHAzGhLs+4Hu+n25
4X7uv8zF+Wh3T0tud0vLRb7AV+cWYTAjudffAmnuyfGb+HLiBS129lzFJzUSocMClDQ+bUzYYk4j
pCXu3wcSr4SCAQkxA1+JX8rATQl7ht8rKCX9JWLjJA95ZqCKJR7neDlcI+scYJ7gmnAjKni13Ixm
y5pwmjUx59k57WKMwQn6syYi6lifS1ttqXw2U3Vdx9bW5KRjjc6l2XvZTLWtRRhrQ022f2BTSq8g
MOYpXsaIaBa4Pi0K8khV+J/AuhtAoqlueXpazLRNtmPDB4kGnPtWUM0vXt/5h7EhizAlpxxSpHo0
NvXfGy4NoaP53CCOyiDi+TZDpPugUgHtisiSUw5kCsPSRkr1gffwxwMG3uT4nokgyCo2RPjNrxUK
l2+FTI37xjiRJ1VN8Q5nErQHkdA/sx/Ypjd0X668lJcPDfNQ98m4e8EJvsbtPkeNjgQJOk6L+Vgk
RrPyEq5valMLKWv8Vvb2DEq/AlcmR2bdfELnd2Hn/F5avq9O7olwzjfIj1/fk2w7Egy3NpdX/D9i
uiVJm5TUjRxDS/Ai5jpAYmpYQlLGJT5+Lgg1X2FzHSi+vhOR5zQMwXlZY8yNu/uWpIwZPiD24JeJ
jf2o/UGwgkaMkUhDZ1+dZ6Ss6n/1/Ja51bqFkAPCkrSTFAHS33lZmZhUy4RDFp/2VEUtATWn8ozC
R7OCFTspqTSxT2JakWOEOgCy/EQcfZ0J50Dict+x4rgiIR2dtLA3P2/VqU560kyeGovLP+urGx52
L1jFKkliJU+6oRVbPOol7yzGeH94QbBXSNsMvu0juOFeMU4pyaRYTc/Ar+AfkZlyCgQdzJXR1TZS
zDUkxR8YKPEj5DpEjGugYr4XYlKC9QQp94woYin+Oc+4vOS5uCBFRHU/zfhPJA0XZF7iV8xDiXs4
T7h32rLJe9GGbYgLI9m/D4jB4v90FcwrMPn3Ce+GrhHZRy5czAuj+q+fjiQsL6yNnaIOO9rpmfvu
+P0wrNkYCwLIK1/nGUz1qR3dJs8ZfvSElTK0JtMFt3TXOvW/9Qr6IUPo2EicE8bkKR6MjKRvIlhv
Kv9igGfAvrpMmwiOJ2n2I7RmLcZhxoelzednMplg4RJ2JQTVIoH+eUOMh68FwOUtrDAaxwIrxg4A
uweoWcS8YEnxTphISlxqYixZpZw/7JQ76R6cN4+0Jm4um+TT86JOiwVkr+S9z/whMSUELIS028ts
eUm5Ytu4TAs24bkJz6pMO3K/afSxKmJkZ8xVFskzUScAxILSbS+lgGUBNwzL3xlgOdNWEozwdVMn
/+ay0+5T0PGo579Jsmd46+wEah25kyhw5+46dOee6+1dvnKMfnV/vWxdptHC1QkcAdkwNyYukh8U
DIp/KpwpoPe/SbDFgIHv8oBCm6P+A8S78DPYARwury4QLopUuBaDt//Ef4gFPCVjJLy6rg7f6Aj3
uJzwcE/wVsYY7RQQI23PJH5GzrG5rnWcEaKmF3ww/z1HwJ9y8n+L1+Qe7wQljmczuXhLHaj5nohP
xNN9QspAdvgDHMogGIocGEwYsUXMxGtEnLhnra+nb2QDrzgSzD5Bn7sw6RVVmQRPEVp2+gvzmUEH
lk2MYEhbm3OzObgtlxcQ9Mo4CSAalQYqX9yF92gRYHLDr6BAyyNxSbSxPuHOPH3yTLQ1QkdGfaDw
4gai8ssm7xhMeXWB8r3goguEQi88TkDCT/VK3olQnfs2X3dzzI3Q+tRT/Us6OPg7ePYfBRopvQwP
4tdE944LNYCunx5HfGV074Rkz+Xzk7gFqHIgkcROwxiMc9jMJg9T8lqFowdLHvr+QVp0HxeqjwJd
zsk5OIfGRIhOyHMJS98krEAkxr/94gepqk9y2ZKHgvWAdIakOx5KZFCYU/MPAjuNMO4UsNEZmOM5
NsxsdhcCH5yJ6qGF90Uifb6+6X9UndtsRZOLfwhwZf2l8w34RAaWswgkBh86CjnlygFjVMQWbJf3
JeRtlaC1M1MZAEAeFh+SAgCNKQPvNuOJUSi6cfRsWrfL5mz+PWzZYquNmGZl4QMltl99PT7QWw8o
0BYScUsNUhWTneW7FU85S2WPFN2atXzAunrej/gNoowcDogqAuVwn+EYyjzXYOa+aNgbw+wIC3Qh
En/xFCFMXbykXaAdLkaY6gyhwT0Cg+MbRzks/TvKPXtl4RH7ZGAr8sOZZYu5N755s2FJx8zklthd
/jx5wCw909nd5g66m+j1iaOT9eP81Cc6ImfiMGylxNrdmS9gTmGmY0zd1u3PqUIZglkNwgTGs/jP
gArwFWLUe2RkmLzcgOP8d7d4PpGFYrY23D1bFj4i8WuMzli6PsC02DtZOz/qvMTmAPMPgbr5Cg5v
8Mi45hmFfRRn9nK0Urgb5nNes4M+f2PBFvUf5Zf8p1+neFPg5IBpDCGLCnmMk7O16zSYYZYyeUe2
bbBlaAbGNxT3XNGgMXl6v6zvS9K3z1JqPNN+2GXwOJC9ljhBYvF4e07w31KKnQ4/h0QcTugGB71Z
vsjJJ1CTTlh4RibAw8hUFIrfCtoitITNX7VgPM0kGLtr/DZjkKrVZkOuUFJYc4exzw5XbuCJOgRx
j8kXDKpQTyqmgw5zJZTfOAGFl+Xj8/INdKbGpCDQfAdl+FhsZNc8jZDu1Pi105lDq7GZ6PFjMzX3
IDPcCuOT/esf2Qif9M11KurbG0P+Nnqlgp0niIoqD1pvVGh+/D/kuz7m1IysjyXF8S3KN5iziJKU
opDK8ho9EvBjDvlq/8a9aA3Bgj/jWlAY7nALWgo8394VM1O4TUU1nivwtqbPbzUi1DOVkfJMMNKG
B8HpWmOND/F0Iq5gUWNkwPUwPAJhBfN1nbQFV7opVExUMT7ANF0RK8C9TbB3oWDE4YLId2y7ry5K
i3Iue8cKGY46/UEcdfV0JDHijIZlIlbwZV7O32GPiD1+YU5HKuTWhBQwJvZTWCE8yaOi7yrn+Rq3
rGqOcRMohgqTs8RajYEmthjLp4Lp0oitIuSh+wZGWfgGhliAy+NR9U7OHM9iQvlO6EU1e8WBe/m+
1hMR9XBZ0v31PD6BFsXiGp5ESCPmIoKwc99Ux/vitkBKvbtDp+GixYm7erRR1nDqI99DAvOB8YsK
EXrrJLgnEg8SqTt5hzoeiebdFwFkQvZD1bCl5ki1hHSPJ89rpe23j7RcUYTs8ZdYEFmEH0BKFgBm
MieN1ms/4MUho8VwYTBl00uJK5uRMNnA6oNnfCk25JfcNoBK5+PLlxNq+dN9dlVYusD9Pcl7Mk6v
pHhOyo/2HEoch1uj8W8Ee3I5OZ7K/kpHDfsOP98JCvvu40lPz76lR8oPX/NJoEzEa/iLQ6TBBAek
bltyaH0joI1glQRgTb71/a4/bxNkJtam2CK7prHQaOXZ4cAh5kCaE648dD29ULWtqGORX71DRaPs
PJ4naG3+EMyy+72oMcWlyjXIhsdPpPZuoLuREsNXaaIFW6YJpFhZsOtiCcJDtKFgycg0vrj5QYOh
iP1XSzb0GwACe7F7ghih8SqilQqaTQEMLMUTQ9Mb0PxZW4vl8YC984hfZFzTc/FFHqhCzqGlUoyo
zT1guMpdI1QL0UjOBimUwvsTP0p85xix3I9X1Mowe88ri9Qw57dpl+8yOb8ovRXnzzBn94t+SED7
HlrpK0+cYWz632p2Z4zVwSOz7Jdva0g0e6xU0f14VtWcGWFyfqGxoyzAG/OZy/GTE+/dTnEJ4Yh6
odoStb02q+9zLJOJMqdFy3ERydeX+XNi4mMyyyIhxGU5cUg3yEZgddXkiGTO9s2Et8FwrTKTrK8j
RWrTtgmcPDDfhM68SUy5w/ugiqrdUk5rJarbPJB7xte/JaB0ZyoL3FTuElj3W6GzrXIsKHA9p8gu
zqzP3359+zT4ec3va2iS2MU9l9kfNcTjQoli40j1cnM8SFlPdPP4zOSEchNK4tNiNcrEeG6lcj1q
2xvgzfv4LPzD2GOW5NH2XKVUcZ8YHGerJ7wXyF3d/IoeFfRPux1Haa8bBwxoL53l5lR+qg+Ig6sU
qzYdbp+tdeK6I/2LOANKkm56uUwktOLnmZGlNtI/YjTv25oqQVKZwuCY9Vy9iJBuYqPjFYlK5HA6
zcJ1A8iGofHyvapSh5zoJ3SctuI4JGiOzuCVaMwOf58Xqn8HNbvJVR7hUUX4LhRGVGVE3BTqWt4N
E/2rVZfDz/Pl8foAY90+hflXkQAeYuDWFESeM9Rn7mVOGtRNyEXfEVhvZfoD/kcGwi6PYCYcPW41
s01MxmMEgTfFw8SokeJG2/S3L+lfNLs0oiCG6wcF1/FdBRUPiqD80sxA6GBvoKGwfLRM9jnhxyF7
WKhhMEZi3xd6FQLpZOZRzBeIjMdRhoh5Ki1corJF99sJOq6+f9AWDSqS1MJAG/hpTzIe+w5whgXD
8+hASpU1qles83XYT30FZekSX0B4x8O5/9Gz3zKjNh4P2W326mfvd3qrkEwVl3rzr4u3C0Q3F96u
f6audnQHCn41hJmv6ZqYk3afRMJLlFJlgs4F8X/BJJLoFvQdSxUUd5vD37NmD2w9LQKG7WWHETQD
DmFnApeUscED8HLPpos3OksV6K0+YdokjAU4BIVHlY3Z8I01KqykMLdGycP0VoCcNewpAHy3PDhs
rGxloNcQUm4xb0ihgz56EFLqnneduTB3TiZVYNQM7n3yf0wlUYcpHxMzr9BDWIHF3tJhJBwZsif/
M2RC84m5d2O5mhVUdvi0Ah1emzRhLqE/k7OEL/lkqGcZOfKIPF8TY4gyXg2eDBqAq2CfGFkiEdmD
qwLCSML0xoiAH731RwUL++CGjQgbO34i6ER1Xyb6ovCE7y1qCTvAfQ8SLPLqgd2LDmWEF/Zg/sOZ
cZ5fn5unvCw/ACPk61/+ARBwnloDoEBugHsWdkTxcP//LFdCczoGCIynwNj0LI7L9OGfoYhImlZi
CONYYGLpRTwqLXdQHUWPJTptWmqEx3j40DqRaulD/fEe6dnfbieLLZ1SCauFDYm1iU0CXTpun5fV
ddOkpI1DWhcspJL5DeHBBeP49yk/CtJvGQwxEF8AujTH7ONTWhfocuniEJEz7vfrtP4VpGA6dT4T
/foQN1Dc+Sa1BJDF6NKYgLaj1dc2wxd0kQiPhQqqsUisb+PfIcGtIHd/1/gAucvlnoDACXln7ve3
aIV1d8kqp7l0kNBpWF4I8Iv4G/4I4jWmYrSMOQQf0UKaP+Z2/Lzu1TvdLaOyHXcjWmh58viGU7e0
1uUOra6zfsXWut2/6I2tOV/6PFPF7y6p+lnurDloQp6KlHHxnoreFK4WgXMQG6b5ShRKCAHgjMG/
2oBSYAO4zo/5qoBohH+EIGsJPINbMaxYUGJdF/iFc0ORNqacSKsGVaO1nT6gP/MI0LsHNJtUYo9f
6hc+oL9YDBgyNDssPQnBY8/FC7Sd9R/9x2VNEt6aQcMlHudWbIEnAsukSjyBQJ2eN6j+dw4eUMLF
TrxhAH+xPRM0c1J36KUFn6tLqY0eGFWPH1i8qUB01w8mC/q4lesT6RAmRHURVTW5WulzkeUAjwkT
zrrcYNnN3OERm0NsIW1GpEbakBM/8JPQ0tzcVlhobh0ODs7qciVjEInbFya0/UFmcFvFEil2yJco
cB8xQcJnZaMOk1wL73coyYdCs2eOhXFaqZ5bDOvQxNOpSuUWg5L8vjPL7+59OGtfhfY19L8a53T2
+dhJdpk+LdSnDuafL2k26F+Wit05FhK3nFdYWBNTh0ie/cy8B8zNHirFYPAot1MriPKfdOIU8YUK
OwvgAZ9z0if7gbhJxEgY9rQkSzTyZ92i+r5nKElRDufz/EwDNXVgy5gdAvCHlOKQ4d7XzVa2oQHh
oedMkXjH2eEd3NfV8jbXPGP6mEDiyj9z9AWyz27p9jPn77qGHsYhjWKHmkP80HVeM8lZjj4zML+H
avYUdNF8KYecH/hrRUI/NPq3bobdzY+N0hftzoFCPbywTtQFWVOrFqEeHFuhC0OgB1up8oWyjaMF
vcM1Rk2BLAqTEfefDIpHsqY8UyEMegdYoq2FhOkcQ2H0C2K83CsM1Ik+qz7buTojzBYBVE+yqRbc
Iap+yYnaTZwGmdPr9HzjSD+pYSL0aTF9oWLi8kMMTucwLbdQ4pnYkQ/SRE5PUk2s6a6JJUcR2yix
sCNGyCLM4kiimSK4tphQnkPco59UtfgLUxb0Mdk0jDWhhQzs/2XSWjPmDIyCGJC/0I9I0QM1JEOa
mhPBGwhLZxKM7hH0gTS5wbUZz5KVBT+Awc2LJ7AEAIYFjgL46WPshL+S9E105lOlf4MZPs/9nxRg
Y3/2T7K3FTRNAE7hjIbhFlA00q8nzmZ0YP/s0hyIzdA7zIQ2f7R8Mg2IRD3oCBeQP2E316Gzfzlu
f6qgTkDcnjSxSbE+KL58LGhKsJpFmENZCpOEGl0KuB/K2vGWcIlaqPdfLkgRiBF1IkWktJExB9I8
ht93dfb4aw+IoTHIt0Qj6PXo1aeM42JoaoUbJx/HKmhR8jfe4phst/aRsxY0ryd9xDNwuizQKled
WysUM2FzD+xLej0noxLc85gT0+ww2gsKXGzvvgRgP0YS95t70AW5D9TZLeAmWYFjhHqwPRbvrYnr
HB4MKaxBylrVrccFo/cmMBmuQ57qGMX6lM73Q/Vxg2YCFymAvwyADhJU+PSO189C87WZg5k0ouIP
jUv2RzuvX86ERIceNyreLd48+gEAS7x0Yb9RzTEg90C+eE9KONwvUVLCG+0R1RqQN7yR3bUO+Pqo
ppjuOAjwEXZTm4rAOfsdlNjOkKIWZGqEuiaDOJZe4DJXsfUOKcZfmJKqCD7m3DlPwWi5tyjXIoOx
BRFgaqqzLuGfvjcPelA2lvPXRVm8sohfRg4rbfq4Jw7Nc3VsIDMN1kTFPpLsKIzuts1KJboYODV3
CYQlcCArpjrG3X2Ql2TxYQg5rbMPh4IEveDlw7osRIv6iBuyRt2f97IO/GM4AQb/1VjzGKZX8T2D
nuFZjW9+YbPrjEn7xrkb1wO/r/a40BzCATcXJSSWwz0mR75guQcx3ED6+idUmD0D2MV2iDnfssl9
cV2OxO4SHvdmTEL+CAbKPjN9rCDb19T+awYQkik2wEzghQ0fyB8DdYpjjZU5r15pm3l4P131Sadv
KDk6MpLwVn7PzgBI0pZMooZxDrAmmpyXsNHl2iznFYgxBrJqwCs4vKLhsruGNqGVw1TTJ42Bozg1
EaGkOkvo18LMjVMR4YATPbcqlHf7cK5Cs4+pS2UJs1iP/p9Xmf7r5cQqaNwNkqG4E+UcNuW0IBkH
4QxEE8ij7yBHX09BiwwnvcG2ZkDkwN7HMVBQBCHdjVZc4DN2jR9o7RhhdvSKzhDpfWTcvyvnC8tJ
43Vs3ks9bpottLeG9BTjfpKguBb4RFynah7ZAK0oCK/xuY5slujAM7lvywuFH4u7DaT86aJgusio
zyTkmaNHJ2yTbuosO2Xw1WtPRY5jyXLsaJCImfbKx/GOlZroINQkk/7a/brPp0/tq8ODh2kr1fxX
h5aMTG89Yg6Dhtei/eB+g2eX46gWKHJAed2wsVZ4caIV9ETngEUIKX1agPiix82Ltwds4BNS+bn3
IWDLXDiSi40WPTxzzApnWN1vcHc4J7oSwkxt0Kk4PsEHGUlpNaFUwr6PcecbAgrzZ8OzFeKoPOkX
GuYLlQq7EaUi9dkt1OTAqQMD8c3snshL6Js9ah+IF44v/4ouFxt3HO9Acwt4Tz7NFU1QzVAo82ha
ynNC4IYqkcC24ickddLh+UtKG1Q3ti1eXIkJv48/Jba/eR06SPHQ+gLDYpBBX8OZWRNmGpuGd1Nj
5mI8YyBhMmdJqHsKiN13CCZ/hnfGC+TGdGTLuDVn3lkk+41U+Rg6o6jq6Pd8Cgmb2LhWOCnycF3h
Zw/fVkiNi8uzD+P8n8lMpKJGzFygjdq/Y5H2JP5nftYBA13sxIRJrohcuC4aCD0cY3NaTM492q30
QR2H6aB8MLLPsZie3z+jKGfAwAQ/RYz3qqmzf27G1AlFjVftsM+1jhdgN6hvdBpEH+3a+vCgRrsS
oTzprgmFG+uC1rCEmwzCcmPOe7uF+XmqVFhuxGeQwJYZa7sRI4UP5pgQ8Aqvn7/haem+XYf042/V
v9K0iwhX7srD0JVzjOlGVScZPF4G6zffgoq1rFHLxd1Xt9IwNy39kb60DxmUy+njj5LNZgxthLjG
AkuQR1l8ZyQI41lx9V42HqG+RezIJb6/Q0ub8e/5u6e8YdgCFUfFctCHWUN1ggwbYwgYN0/Br5Ht
mS7Fj3PgmL/lmSYVGxdJh+gHMnQF8YD/C7dQ+65ve8XENiAvF2rRT2XV+sibEHf+DqM0GYrK4wP7
5kL6uhQthFpYQxrDlsfv6+34Fr+crH9KqAQLMXoQe+RGxPHAysm01a3HGLT5toHgnPaQWQdZXhiX
nd2tXwYOxfysFAx4yeYJu6uJB/Z1XwClMnlS2UyVSMqmQF3bMSXg+d9F4uxBVqlJp+MV3PRINhZz
EwBoQn+/NISwCDEAi0uPqjurglcR8MIV+MwC/4Pzzopj/UkjOyBw/WpXzpbkIoDOEZ5R4b3Y/0Hs
cQuY1isuvfd2+GmZq+KcMRLJxFmtUr2grV9TCumXqVkvH+r0YSYgTPUb2rV/YT4NSx73aqbDLLEC
+26/633gNjG6ood9M8Qj9bpcF+Ax2TMU19iT8sOvZHJULVE+UBnZq1cTFOpH/TLJRJ1WGsMkqUpL
7T4dWkkEabyHzWM81mgloG9oEvEwNVJ3M75bExtShXnKXm/8uFe2BCAYZnUymocrGi4OLlRaFP0+
KKCV+wbQJTI+3k6qOzuijHmOIWhkc4nxD2rWRizN5cVzFG5REKpfp/N3c5lKdYXx91cHcnkH3n2G
MuimRlEyQkMeQvK4cnnn2H+CwwRZ9eL3Gj5z5umRDGWC07V3A1VeoZFmyrzJEWkWEb0ig3xc0wbm
F58jGsxtkxg/tneANSdtYZBG/R5WdKKvWsIY6SBCO5DcHxIt1sLnief23U2HEHbLUT6O6/yj+rj8
DQBIFKAg84cKYNYnrFKH22kBVE5y3AnQkmDkd4lhSIy3n0Lz8q9L6UH3hJrBCsWouGQtIvhhZZOx
V0WG4j+4Si+x9py8bWibM82aGG3Eq/kEMe6Tp7Ow7blpJOC5IJIyFoWwm8iEQ8FuIRkIjTv3CWE4
0mHPE8qFtXoTUp6TIiLiEEmXe4cPOabwwAGRoHjMmp06xogdN5Yz8C9cPs6/LpXgqw9Qfe16dysX
Zsc4Y0ugbfP7Sh7P4xNcRL+tLbbymuRpeGWvEJ8360qQJO15B1e+9xBMqB1XMiKYGOgHQKpfmlgm
Ngg6OIonDR50ddhLsfkia5BdZka2B2gVcourkcro2ch9FAmK9nlpKAHGuFlJmItwC9VoCil2vvQf
kNKGE5qRMWJZDnNGbe2isYJiD1ynEe35K04HTrHnrCWACuUmXjvPkKylDBgejJxUQxg4L4K/+Bs8
mkCFsQ9kxN0P7g0u5tU9J2w4zpeN6UdHpICXM2bVmGX6LcsJ7yUaja/HS4Qsv9BaMrPAAJOCnUMa
/36GcK+EYgNnfEoCSaM2QH9x5vh+TTIpAqPTpcmDQ3L01S6+WAE3LCiv3uuH8yFh1tXOhxcRJsFD
CQrmxaN/wVOemfnDb66+AzuCGd3Nh1WrMFciytsID7IuaLnqQHQrEZXEv4bvC4NqTMnwyv5hb7ky
v9G/KqTH2cej+1QpMkDX8RylRKHypKxBL9SQ6+SVyAN/dUN4QciUcB02a3HbJExgW4iwDB0Ir8a+
GYh8iEq2/IYeimRhc2kDVXUcojLCpevr4/myPXXfnc6/5YbMoJPzCS8X8xKaHbw4iE6EaYplzKb9
lU+oHPimpbmZ7OXYmdJBW4wPgEXcN5oDjD0o6+DdHu6HK3fHHtCI9FP2NcGno9iWMQbzDOLjiBwn
EUNjzBv3mcce1PJ7+3c0P9DbWe4wx3jzUGazZ7DRFwSEonWgBKZHDOAz94ZgUcMRMkdPZ2ph0igG
jK1zEjrQp70JJAtG/HsxrQc7QfVhk7KB410C/fpOTBN5AWpwe0wJjS9htNO2UT+OPha6LxhrD+yd
iUcH8C1/na9i3X9y1H9nu8dfmSwsHFvBnOrf26I6qsKCdSDVmnFYj92PSDOhMtLFm4MzB3GLBFET
RM+qI38TUFaZu+2JmRv4YscgkRGDxk8zq7+IgNWe9Qk9mY8pby60RAFuXa+3z6cq2hL48xAxCK5Y
ZcXkCUuAwRlGhQyQgW9AJQHz0UJlPn7YwIfNCrvIvbO+nQDGsdJHGgCKx7N77K4bzjkZhtAvttPc
P0+VpoL9Q8XjSIsz0GK2HFBUSPu8+TihCS9Ba448OfeGE8pIhiB7G0r7Tkuep+c+P5qfOc+wxvuA
0QvDUXpn2DAXOhVRRd8pRwSp6YxOkxoQ5j8kx6RaYdKYIHRld2jZRX7ahLpblNVdqEHk257340+/
vD5dNhHGGhdouu+UaRltZaBevYfiG9iyMjZEIX/1Cizz+DXy899g029+y19vaXfFDxhjA5yO8Pfk
vKWkEuehKNGAODjZJeQqaHtoQLmEQQQZhTLBI5znX3wvO6ZsMjPw5F+HJ8kbwkbGqziKUQ+95PPf
XIrUBuwimBVokGRBCcKMoMgX2iytjRn78u7ntcfF0CLG4FW9+1W9JiKN14mdHKNe6nIh5sHDXMjZ
JmzdzDx4a/Jf6iiZY6v2xsGz4pyuRfLgYmcE5jDhxabVIR3FpX12HBEGRLtt03RgiUZRD8L2p7xE
blB17H9FeSj5FWAU841PjEA3z+Vri5O/enF1tHD4iTL9/ARCOLNbEBGKhxsDT/oe8UtaCGgEnQSy
LOgBq1/4gzU4L/zo27wEWHXLjHg5tz/gFbaXfzAJecMGVTyHJQA9M5rgMAq8BUyOihl3321Glhix
VJRHbr7rRHA6opYBv9AD73dGt0NnMGBbzdSct+UJt6FPKryvim9Tl1kdVmxyNlsdSoy7GasvWplp
iZxPr6F9OesHTpGMU16p2S5KwK1fzrMmn1q6ENxx9OCsg7K9p2M7w4a9JdLAMTC9KQENscO1h6Xz
JWnG7Tk/ynSUYsquhQ8DF14sd+bPYca5YAwkcO1lYelPp+o4U7y/IdMgPYKgDQEHo62aMwGimRLo
jIl6z1QCiCucGG8ltDHMhHYMYe0VvqQYTvU1n4L8kbbJcPuOGQzAVo0Qxh8dn3Ew9/DAhUWLHQV8
cco2Wj0iaSZrE6v1z0PEXcLZ6RGxliHUH1WB9xXYWK0yk+TM5gTBd5a3nzydowOcmNOuouEh1Iq1
RZ1F0WQS2TEStBNo+MkSSynD3vdf8DadSMmxBghKLGXYg81QRQoLeQsbd8szToQZM6nEyM4iHI2a
5iVgJHTkGtQZw38Aad3JA/mHctnUnNC5CV3EMgFPoj4ihAP0CbrtHWMnUE+Z0F5is5GZioseyfeI
Y+LbR2H5tuhUA2ZZBbOO2msV4eNqcfyycM4e7xLnIvO/91w4JFAiWMRyTfE4dWTvTseFhBVFF+9+
EXIu4p/HVpQhCaHMqsVY7kb3r9ihAzriPfoJIw0slvQ8FsUOyM2u/mU3HgU2Q+unc21yQDIWJEZT
8sQx0IeIqyoy6mgSpfiKAR3LBaW9RKSZSAqic7xDEOJKaVyZd5W6yw74LiakiFrBZyjeGhMtEOqT
CEsaIUmFwcyn5Mbi94RPWz1lnwTuYFctUXGJggwGVgfZGRSy9Xj5eCvaO4IBWCQgVABuHnSetghG
kjb/4UCj7QOcjXWENzf/hshATJCGQJcCRfXFv04kYcXFBLggWzpuyAVlUkNuMQ2KKBm8C4imEdAM
0WnRYDHwfzWTFwDi4Js42JkCdUytLuJRRT9Jq3MlvHpiSVw1ERQ3A5uvgUhs//wCo4k7iPK/nkc8
s/Vr3AlVRR3pDYsSw5wOyWCgfAMfMcjo9xl7My09zntv7wrO+vJeRFgSAoWsA/Q5cwnlDjQqa7pW
nZ4wINu8vsawIi5zi3ZLdOt+7XgNrk2c8QzhYOBAqxIl+hVzmJok6uTNKctg4xP2jwkjEndY0P3e
s1iSjLgBgah6aD8NQonwnPR0fIMRGY+QtUNEQoDbEsItkEnYr0R+MuNgUrLWbJQ0QbN+TfiKRlwG
D5/CpRCoy0n9xHGImkADVcqZ3wvvIUKH2P04lztIvy2H4oaRmrJEutHtK5g+ABgIOZALcu7w6Unp
4fPACQeavxEi/0nQCyAvy65aw2ASWRxE3IDH5mxlD7/ddEegD/vrgn6Bi4cXlWOe1ah4+c5gD/2H
l6kAU9S89C5AP9Rlj2BgTkNrhZ4E5se/DzJ41cCOtksenUyMIkprfjs0whhXVKRyoMr3CzhBeARV
ftpeIRP4pK632MNCoIdaCeKNeoV6j5UEL5B+EpMOTr6S8xzL/UrFVacrID8w/UL0sb3/FN/FNyQq
9E/gXVit46igseliI5gjiaaXbC9et0OfKBKg+Hv3oSuo1B+G+n1zpjzdkWkWfjVcbNfLB/xCTF1u
9H5IhfiADBIMv55cal+vo7KrvhWUChjc0XSQssspjSIAMQtWK33MpzItQcf269oowLBtpmzktMJT
gjcObRhHGuMEBVaMN1ACsP9MnF+NWyPDBNJfNouey+qsynF7xLSs5mJmL0VWTLAfO8y/CZDC9OkN
v/F2pdwnxeLGqqODj8prDPLTIfJzadoZ+XCNv3Bt4oXFuSvj9DcAp0xCfEgCiEokGBD7Cp9Oly3B
uoYiFhL7dMu3aQGg3VEq5DT2IO4TACm+UjS+0gl1CIEhKlb1IB1GCBLC2qN84ouyOAs4hrwLB0Hl
U61zCdbKlKeltd4b41suDExTgAIhpmbem6uINY2z/AjlQWwnVGVnnh4/iOu9feYKwNb0uzojoknO
6GMtH/KtCdtG/4FgcNYJaquQ8oywrar6T5+OPa6XDEHeWhVJl2p3U+bKwJ7O2kfERx+ANQ2WHpC5
Ief+8epAGUbCAbLDGmW/g3jESoV4xff7L0gUvCJ80/x7YwMuYACB3/MvqTTibyN+fU499B0sr+t3
u7xkjFi7JqzYTmxlcpW2NlS4VJHIcbNONxiG2slRCKe5LepVl14XdyamrH7UCRZNA2YQK1T3O2q6
ZjVSTSPIfRw1qnPsMA7DRt11K4o6UlM2/XHYKFss+j9fS8G2glqF/A2Xg3W7VLbE2Zrsl8yGQNDG
G4rIeQ04skTZl3288DtQZsNEhJiScrl8LeAFL9/bgvYZAhil3w/IYLt9EF50J/9qTCwMusgbUvJQ
oophwDU4KSqQJlGW6EjYknCpw/Eew3YMqvgLrM+hBmcGEOGTDaoluB3M/BkCpFy3jPk4be5L8SBt
PKAkhwdl++dmxcPL4GOmeFO4VccoAqwMXz5gztJj7gQcAzvxUXFNRdyYST7Ik/2HAvOPtxLYkyqe
+Y+0YKYIcfKxupPCNX69tlwhOArwMjtB9tMcWPtze5HF0sewVjCHYuoYagv56hvfly/GmhwSSG+4
xjpbdJQ8qatOjRTdlvLO/HqAUQEkIG54u0fmd4LKxbMC6/zjBcbVewv8eF+yeGRTZPcNPziNRzUO
toth4+y73+s3XaWtu9IJASjVD46N3Vr+InYWB/x2K6fWnlOJN536gu2Y89uiIz01q/sz0Gbtj20K
KLKsoSugjywTGgDqpnKaE5nLarttiD+FLgvRjukhmyqvGbCSGOp+tnvtZIVMGu0ixczx+v1of95w
ytvbkdXCa8rfVwXQ5bMk+BVBragCxNUux2wgDpj+33NZETQEy4Dw+aKZCoM1/dj8XT6aPw49+YkZ
pWt8vw5Pf3dxEzSdbkpv46KS/EkSSpf/aDqzJVWZJQo/kRFODN4qgyAiIqL2jaGtW1RURATk6c+X
9vmjd/dWhqImqnJYudJYE100iWMooZQRtoLzCpSmFuGj1TZ9wmP3PeeJEeK8aC52AYVC36gDNcRq
8Ph4p2yczm9Yw7H8FVZ/Xo3V1XbfTGF6yY5QqBDseEwg/zj2WF1AxiTDdH2OJbpI0mQDDRve/r0/
Q0zqYMuxFCDH9PURu2QXdgUYO2Pm0RMjBVDmu6kxbh+JF5hCE3UyWoutTaYUnIsF3HGY+fAjEppD
elwAqV5iEmb3aJs4A2qCDu4EOdCLp7BmrVGQRWaD308yZYmhg1ik9SXVU8A7VUbv0MVgTMgDWdF6
kgtOh/IQ180/KNw3j70WDDYEGr7QlsgffWwWtOMFcw39TGtwpKUjdXlbXfcniEbCAxj77a4hU9AA
OgRAIsPuv9uORHt+EoHYdd4sHnn09stZZ3VbgtmD6n/VWQ1W50k3boNNfkxbIbjPHwmdwn2ISnNE
tu3t6z1b8hOhGGVyjNkIpf695A//FGIPpuyuRMknv++f1oq1CRp2cnFA+RRCog9EEhA6quWuDNLf
kvrjGf7tL6uwOMjizX6LK4R0oPF5ok0weQBtk6zzSESAUBCegcUAAlL8JuzML/AWJftUDBk6xoSV
5t9XKvmiDgQVtoPGb/w6bDuXlXroH1osIWiTJjRI4kI6NquLal8WFHqDr9tssypXS5DiM8QvbYWq
3NoXgUpI92VzOdw3lw25Dy10dTyJEHdwGx1Ag9HVUePFgCLmAIJPbLKtnCEzZasHDbJKZhi9J7zA
AA3rBBsBZkf50D9mbUPDRfWas9hzTD0ivoRgkH67y9f8+YMTjF5GJeY5tznEA0ST969Gt2edavOc
2ueBeYKSXLoX4DnzHHmIfHto7N/iBoQFojrhL8RsDN1Be3SphgCGSlIjasiGVicCvtSC+IEcczeW
SIsFQj9SFxF+gRW9przzxdl4EqdIxszBlqjorII5w2wPcGqNtnAbQWyEqAkbG2CSX5YeSv5gvcUI
N9aPKosbGbx1gihI83U8oRDq4vffxm8fG0T/SAcvkt/2ElsDnQMGCWBY1sUlCkRpiAEL9Cs104+s
e/QPuedCmkaL+gNorjEUimzZU5yni7kCrV0FvGE1UWtFo2SLo5tJtIY7MmR9ZeFEQgXqRR3Kxeky
alKyyhufxHm46k7GY0mZVnepjelC9KU0ePxg5SABmrJHAqIJhLeSvSPKN1SeKrene76yIe+w006x
lJxy6tjetfYUUDvqbl/56S8aSzKsfp5uAlALUPdQxdAoEjbpSrrLPGPvGKGp1CSZEmMkuIb0F5UX
3BVa7xsRIDtc1v1df9knc8XmNZc9uwwuG96jZJ2s0RfoIkbpHao7wCHduD5s48v66T5dsthvMNn0
9QkjXzt6rMf3TRUywp2I+vG14zURWBGW/UiP0WjygA4uA3KfRHlgZRt9J+JAz2MPeYfvsF6gulO9
iNc3+ZWiGfUyYtyZSdmhPoC6ANx0ZKrQl4KdOHRNbnPqBTIJg6XH7ENkonPS3+ukv3zzyhdBGXym
5Jeb5YHi5YeKdiS/xaFekOhb3+m0JfmVG/56IYMUifcC/Z1EkZLP5LKmJ+6b/jI75BsGiwto7ekD
QQodxB7cITMmigv4JLhvUcyjyy93sBR5VcgH9kNEnx2JZcL2NN9km/4O7aMbVz/6rgheYbbR0DZ8
aTjuLJZKqTI9E1PoBaV0URz4xMJVUHU9zhcwJc+RxGbd3eM1zBftXe11PCiADpX/CJ8kn6T7dvru
c7xH9CBGRrp8G9Oij9/zQJfTq7vvICkTddfmFbrhKomRBYJy0Y/LQ3fX8RAktg3mj2F3p8avOfQM
WYB3EA3noBEVJ1/zQzvmspwcXJXd3tFT/bhCDghyB6FK+0VQvUftf33/TlBdFTcRns00wvv0mRKq
HKNUajOkYoTZ1zydQb61vPzD0oqHT8HWCCkSSMGfjn+ddvAHvjfppNqgsB6qTRvK7P5Ch/2xN+8v
MAHe/xX7bdTzyQxH2wj6zibvCtrnbnBL9tqZXBPDvpVNPrASY2ozu7CBVxASw6RjfQz4aw0wMZzB
9e+cgg+Q7h1jOcSMbApHnbD+v6HyFtZcQdTKt7clMeSX+GkkMb404fIeYSImMeVoJay6hUmojU3K
PKJg0ZGHEroKKgK6bbE+m0TUfr/+EtVjFO5rQ4CpCTc3v+r3R5GkEFCWYYjkfjlG1gXSGqCy8gNk
d6pDAVyMhZmvG5BTgtxDio87bDDKV/2gv+EjgekAqny2XHwyYl/CVYLVKSpWxQSyvuUWjC/EiCaY
eAMXPrhluK/IcXU+FivuOM0xtnIzxh6MzezD8GpPAD5bswsRR6khND2pJbHIQlHcgIqAwcyQRER/
3x3BUwuauoOnFOOLVe4F+yc04Dr5igT1LEcIiIUccuuA5jfIFcxyiPkBAc5tsRk0xAntowhYc1AP
5e6TKVSP9OcwQLinD4+BjxgANyyhH1G6ykjwAwkdkgvrERYFomjBKNyHYgD/chhhOq/xs82rJYs3
EgTLNTieN5yRryN9hCk4+17BDt3sr6CrCbhQ/GyFCEJ5WmNgLCBIAa0fBBACAaY8JINtb3g6tpoh
F4ttjKg1JDUN14Gpk/DFgTJ6nNBusgsRuwH9JQLtC2w41llAx+e5xPN2xs8pJAr71/Q2l16SbiWN
2aQnckI2e7if5bUmsbMyoQYoNEg1y9exQ7y5jAkwHHKUnSGrBrMgY8MoEC5J8mjG5ure+ayBWAFa
Py8WQpX+XmIc0lZ0wpOz3GpGmP/AvJ9Y1AcI/+UdMxHsmgDpSRE+op8INkcfeYqa0D9ibkx+60Uu
hlLwWjDRAB4DYoepv9uXzE3944wtlg89fbi/QdlOlCC+4nl3Wf1UYWtVzt4/6o7dbNo9YhFjy+Bv
fcDe/ietRJ+j4rVWhBKzmQD9Zodj50rWlzUSRKgeL78q/7OyffzLmjN1pO/qAzsA+wVr8AGKnDZb
/I4VCqmDSJ4KHwvsGIQrRPgPOj/4bwngYMD7l6EKICdKH1evAkSIGpVuwJgkm4f/2pEMFOT4P6T1
wS/ibc1qw1v1S5TgYP3YKevBL7ai6p/k1GutUd3QJEU+wVj2U4H/LhYVC/Mlnyn55vEp3abLVpMV
GH1zvxj8viAYq7N10jkkiuAo02aCsKSVRE3tC7ZQHIk3yOqI+R2MWOwfylwDt4Lqez1ic8W/0+4P
HeNlMzxNH7ZfB6qsfhaeTG0bDTDEKxApjZDhbqnZnLzW00XyupF0LbUfMJ/dp4+nx2uKTFINvKI1
hyrn0Z90qmBAEq4KEPGk83SbU4x4BObzceZG2OiMLrGF50WOQtAl987riCE+R0ZAXAK6DmwwV7AG
ZmQ7GJ80CzWOmUEYK7YgxMUOnB79In7fjU8Rd4tDuwP9xec2vqt4uS22T8SghlC7l1GFb3CdOoYf
Aadip29tCZ8BOaWhQfa0md752T7QLupD1SFXtd0trJ4gMzFJbZ0U1CuxgNEjs9nHethqEWA648EV
b712UOqAEeKCW89GoMSC28MqgvBJ2HR0KabKzbq/pkgrZ+MOkDOsIza2/DXNt05PhatCs0rS+tws
UK1AV/NmoXfGGA/ElqTi1OE1Rp1QVqweYg8kLbJEMnyOgAeFvJ0IqnqS7LM9sDiIaLsSwfELVGhf
T3it6EVs81uIGnSv2L9gJt4aHXVKlmN6BszaJw3uJw/70PQ0PR+F6KyiJaydmMt423C2wkFAuPAP
ySWTlk34GGb7qeL13jYD9t41Tr01tMQix2N7o+hWg4zxwm50xF0GUhYjnrhr8/cEwktckIhZhCfx
6OtAgsYS4hj5ou4QzxHCkH64Xc+RTxIbMaajivzVyjfaCUAaqeiBJgCe6dm9s0lfUBU4qkhXLDZn
OCamAOxwEGsu684wXYBe/mjDHE2LdHfgUELSybCezNN1ChUMPvUb4fVEPNj8TZI2QBvIxIaf5emD
D3PV7k5ffXdbhc3L1u+gNbDvvA7nzP6wh968F/E+iPolGE6LYEmNgGv8MaQhaCaaYjLlAECocPhf
QGHdg5ePVxITP/oHIhzmZRYEfJ5ojVhOaDGkzfCJqSYnsWQpLBKQYyKO4vI/ixwIvxV2HtxS2Gq4
HpnxrU8QEbFqgNajIhzhAhUT04C4CpPUGp0zMVTIVwiHaFP07/lDOBWusyGTGX8AHDjgkkqb+gPs
FmcpIAbkzjN0jCKvIt5jeme+UgoSnQjP5FJg+jZDAh+32GihS4XeorDe+CHCdMP9IBCpAi8jz2Kt
4d1F1N6iSsOUjSH3ZYhoSgQw6d/IqKma2d2iF1iSaKiWejeT576oGn5gvH1IL1h6o0oALXZByvi7
Qe46FWsbAdWog+ghEFwBa0bFZmcmjStWImxqiIv5ofttB64CbsErLuhyHsMtzBykfXJHYBQjHuMO
ghSftokzBT8ery5a4h7nDzp/vbVZJuhKXNN0utTqYyS/aHsPsLoaAcjCgdAPT37/XyU7w/3w9IuD
zA96W7NOwLwZYDCOxI8MULfFAouSQT8wKHhlKFdWZDwXJNpiFhzpZ8aHhZtW4AyXUSTLKqwY3xFJ
UEWwY0Oc0tBsg4WIKYLlboZJTdxHxSjEa9zx0ghQSzj4fe+4o7XmufzPv8vmO9mo1jNn8o+A8l/I
RfkdCURxUWUY0wExs+eRxXuI040eegDgZwagPCCV4K7m1q5g7mkaHYlXnhEH6nl/sY7LlcxKOpuq
379VRNRHg2ZqEzYFnjqxswBRDBqie3Q/tHfYRbFWVKyx5FYT4b2IZLr7ZMk+YFlhYD5E2fqUIu8N
Hg0iX9g7u1RbzIZosM8Q6z+zExqjyt/+65rd3Rmogrws2eGrZ2OKpR0oRJSCdhPJg6DcDTTrsmHC
MekxzaaHZ8ggs473Y2YNkBSsvBzafL69iPsh5DWTtwCLLKZIB0MkBM+H/MBc4h2UOX1gSHhBswNF
3g/3w2UjCs0GrXpD9zO4+UGGgUH5VkeaAIs8Wt52yOv/HEDhSe7l4ZP855RI83n76E6uoMpFxFyp
fFqC8sybleH0JPoKsJuRHpg13MHTmEmnZshI0PtwxKEnxk/svNYW3KW5/UcV7Xf8jgvv0DIIUHcU
p2VBjeSlEDlISoXUjon1wFeH6fNfNZwcJOuBYrQijPhMd1ZGQI4Dqz/6GbDZCNULkqWF1+/VHx6w
5ZFpYTuaPIezF5Y5EUcHPktyDZ/LvmcRWbS/06mX4LMjpwOcFqqLR5rT17FmVbYeI4del9flC147
zBcjFh/26BfS/hWTTt+F7MmBKQKu1FFnBmsLtErkUACMdfE0ck3gACW7BDmjR9SZ/Bpv6FgQLyQ7
MToDdPFYwlBBgE3U+8whAYMBYhqJD9M70Xg4AazC0EnGwH5JSZC7EpJ/gbsCOm4yV72ZwqDjCOa8
MTVuZCwbzj6jnIB81BVZDaAhQLtioxrNUIKGrEqjYw+frLfZPY2lUESfiRlim+pKhnNilvMxiqrF
3q4fOj7bOplKlfFjCo8kCZOec6RzOF4P2Zh0O9PdwESzEZ0KPiDwMFD+nJYNdwlnUGe0IX9eiDBA
lqIZUS7jGbQ8bjG7kqr1/fNZ3jeNw8KN4wXvSeVXPvGKFhDYOWp0QDw/Gv8rzDdq/HQ7HpYTH4V6
lwX9ZRk1ECzWZJdFDJV9rBtnAfk/MblcNne8NXgV4tprT9W4GxPci0lf3iQCcvDFqP/YNIv1x24d
sImP1DlxRQN+uy6OuPgyeozVn+eqJZx1eFb5Swyy8xk95pcFugh6SvAirRzcXxH2JfA3Q+BypF7F
r+fLbABQ5pVeEqB3PZfYj45gwX39BMbcOC15D1xgM1g985X2+U0nyaiYXEjDDEiSzMWcfS1Pbj/I
92/CpUhWhH2WVO9dA/THqMdje26HmJPxeQMWs6nNRzVM/6m/xXQAv8Xw7L3Ig1XsnhGhePUOxBBp
LHv4Ab0PUX8Vq4Wl+IpbrTMTkwEAxglgHBRHkJm46R9T3NKIZOxawChAIzHq7Ch+StodJYSSlm5L
Fy2oti6z9kIeZxJeYaR+6SpknXzMPsbNq8Z3WLbu42XXU8iF/sIy8NMlSg3ZZ5PutA+rOPEoYEWJ
C/FAnfUXBa5rfBU46vBL7AFOno+9nxx/wq6EI2LczNsLkCfMywxwxKoXXuDn8Fq25m5/lX+ftYaz
k7yhXYJt8JH9Fji78J4CRAXMTSIYFiyWMcDluBt5tSI64RGQySeNrwcgyqxyBFANm/i86eKHcFOf
uzv/NLu77oOTgKGwg+JnqF5rmu86u2aXsffHZXwuyGmN+8xtJaM2ahtWX4kQgerRONswn0Jh93Ar
RhkcKH/3cOnRueC8UNz1ABhArVvgz/D6d2tJU+mx4zTe0ycqmvdT31SWBIFyp0vntRd0DXgqYDhE
zhSK3QHfRFwBuaQhsQDB8lXpFcBICq41TDSj7YY/NTw6gAMJx+YxRKMQDQVZe2rBsk3sZrYroSbM
iLSAwRscC7bW1whvPxZ4Fs07iJtZswLl9n6MevsHcDSs5z8g6OBTTReVOlL2WE76H5dFFgn/vaxz
m1DxZJgtsLP3VtURvY1104bYYIl/Fm/bawlGB78HGj6wi2lvvy9JaKZMeLLgQQE8YjBAHAeTNH8e
eyue+DyemBfA4chfnmJDAB+GYeBSWa8j2AScqYQFqcLCjA8gz8ikRByxVSmGVlqwlH3hQxgWPv1h
dQRiCBQI23WFSQBrE2toW0DgNfAFIEW8uTiF9mImIaa1KxA/gH73tjFYqW+DouTOK0jp0WCv7C/f
2DBtf5tzy4+2H5DkAJ4X8VPguPmaU8sALWWLL6OJUNVvP20xCZAQnoAYANtABl3MEu8fsUD8POdi
OMCcgNqE2gExnPgiMN8u/pwdFY4MqoDN4T7rK7zyUe5U5svPg9Mkm0EjjR2Z2YqZ4DrcD1aoou+f
fEZpZ23UP2JDPcoPNm7xE3SXxaJcZLPoOql+Pkcs9Sv09+Xtp8F5RYiiXXowtdoEEno9XL3Ysqck
qAaHUiJ9MFawsvMP9AFOKkVzsEpghQBgcjl9QWUAXN9MauqPAPz+YRWkZwjD25QTHIOt3wEcuXqM
IaAPDmMxgEsbpR9nFvz3v2riXLFVsqyVxgBJAP8D2TaZR2Qwp+8RH04GujfccEBaWBN+0In6AxHM
EVQywlLhMoeap+0ih+aJX4B9SxykyvNTxHJkejwuVw2mBjGiI3bhbMBsssU6NhCh/RkqVhuzBtg5
ZJQ7GHOM/sYAyA07Pq65fKTjFkCUyg/qjr1bmo7dkY0HRajoGSIOomdDPSpSqs0j663sb8jU9VeL
FKM0+gspDg44YsoDMioKiIXwjRCFVIXYR/2RaGkRIiWqE8Idl3d3yJgQ1eCMOXQwe8NSzNKIaW1N
L3DV/Yx4icSFlsXN6Ec8vcH3lG54AveLjwKZs20ifaIrIbejHPV3BHyWh0SkQWTRPnHZQLpErcs2
4kHAwfIKe955ghQkSh0lv3E8Jrgw+rsusy8LqCZVFvt8QHfoMQ6gw8dP1siPSjFGJxZZ8vh0Kf46
RiZHAD1NSDiHcqYSoClaGVsycBhRw4L+DgUH/ZbBQ/RmUuGhwCby6tkoS/QqkDFAQ8Qcvb6qy8NE
7kepQ+gE+3D7apcA1VqNhWu97BnoUBdJnOHQVjpIXFUw5RcmejCXoQuhyvBB9ATAEg2E9jQDKp+m
GKOqMqKg3Klj9jIogP7GTMIlWyLf6VCRzBUsL+gr1J2zwC4fId1LVbu18SRZEeonKbjQA0nGyRx4
WigoxKYQmorqg1yOAgVKi8YmyeRMzgaQ9SjjEXQNqJKK9/GJKiZg3Km9vvmGCVYn/4lJbdT4fIIK
mtVvfntOKrM8DIieRfHtj9pxmnxNCBZqx9pWCYpCP0HJLgmhGqMYXCfpE0cewvuBAHpMnAhGnLmF
aEJlCgziD7bI68XLRmZ3+tX/sI41JAoGlHg4hyVaCnPnYWP06JJm8V/PwKTADObFebRQEXjpyBRN
9K3+shidyzVkmvVOE2pEuG3vNaehvAQfUIzlUPlMOiVZtBfdu9mU9g1irz45L1wsG43TWqP2bGHK
ZFZXsrzQgaqLHSo/+SCBdMKUoeaFChEvznPUhpS+y7uL96vHIFM2eVcjNPiHzyi3cbLe3KevxhW6
zds8lR4KOKvuJx03NwJJTXCX59RherXTMXKpgQnyNk5K9xYOYKRgrrZMmsjAQ4h9mrAWXJiGIKug
v4SmSOgfmR0sBwqYp0NemN3l40eNUWMxt2xd5kmRLl/65Nad8hboz0AHHhzlA4cRHZxslh6PFqJm
6eRMbJsPH9W5ALULt2Zb0Dxg7OlDrK1NpCENkrroi7Nqx8w5+P9GKUnLCbo1qXpp87IwADSbOqqq
pROh/oLJ0qSbBhZjkWFbRLVFnU8jljodcAlE+oCz3s2I15QFgf6rdjn+gv68Zv6yxnYNkFvcxOym
IiHdqCQmN2MNRk+VMW6s+xPYnLQVWwd2s7oB3MQramrWPQIuywKcFWPePMVT8YJ8l8QSTR0AExaj
d0gotdgkutMs6hkYC4guDllfmJtMPsE0APhHPPKZFhTdjT8xz7ziQLGSkfzmApszbqTkGFN/1RUj
DrMCERAaIxYmmq94jHwGRguLzYghfwkk7TqBmptBoqgOYiKxoBgzAFPjto/ajcmKSB/IXPzHnwK1
jNdizMva/9f5Pp/+As93JRbpTmwpsEEHYB27i8nQJ7LIgxWsknW/PStPPm/ulvDtA2E0WLxaa+5h
Peh5PBy/M+3PCL10xd7ywCZbRBTUtGYJVinQlCcfU0a75Z+4KWRIMkx8iK2YRxJT8aRanfXDp+MI
+yvZyBs4k3lQDn437Mm6U0SsAizH3R3F0+nMNFbHA3TvAGnPozJiWtGc0umiZ5Hjjc26gcNet3WY
S3OnG7NDmhgzzNIpnM/uNEapGQuujIc4H/MEf+qdhVGxzvCkphs8tPSNCxGqB7upeR7nEEE//TNv
0NOvvZqjhbN1S+cB/zNHkTlqKLFF9ti69PDWJU5VOl7OShnnsfwwC+QMcWQUzRXjwpE13yEZxN+Z
83jrNp6cZ3OSp2MBc6SUp88B2p07f8+C9pX5Tkkv6bWty6majBWyp0nJtUclFKtwpLklLRDizb/2
6ERr8kigafxiCykxvXRpodT0r0pSRY17pXidogCcjFX+l7IUPtNFu9Nka7fpNqHElr6QAuXTXwnY
V6Qns0Ph0DC+SZHftqpucpASNOiupd9kSHo4ExoDdln5yZyEZd/LyYAgt0i5A67UGBoZsu6IQeW4
7uoMq8qnOw+R721Tms2zCrqITuIlcOgQuZhp9FczaeFfB8s9p297oTKXS+H55gGNAWgL3lqyH5h/
v39HGCkmgDRe5pH8TXks/AGxPIuWUZktM00+Y5ahsjWTgc+xdJli3Q/EUplwl9AonSro8NeqbulJ
B8r0kEURjdM5TSDl5T6aAcE6H2SuSUtl9tAUJNyaGYbdgIlMW2wpTK763iL/sev+zdySvusZcldO
FWp6tOSkPFDIghtPoyrfMqiMHJWR/nseThvmnfCaMw19nbmnu2kgPQjDBcHUfCXJgwNc59udvClS
y6cv86P2mNDfysj7IvfzWrODwujCE9AT/e/sk1PSbia4EIGJde/JJGENZ3VlNEmq4ZdITB7LaJum
YoJkmw7/Hsjc98Q2jDRJr9wPMnPl2X8z4u/tlPbKjP1rL7MSaVCGT3dVfmQ4ZV/5zsEJT8MKyaUy
VluXd+L7JrBkSnPQal3adD/wnslTsGpB1y7TCocbHSDjI7OKlSRDvbkEMillVDn8T7pQ/8cQsalw
gLeU5Wtr/8gtjJP0iMxEqb+QxmPg5yYpoM0kkr/PsKSmf+tN25TiGH24FBkDKgFJjrxzaNzj1vAW
UqpNd9PI2mNhYnJIN7A/4OiXZQJiOBKFvOg4WWNkwOR/JCl5ESbyI8uX1Lz0oFSncgCE+GHI5MRf
HQVBIqc/Ms5SQs0wyORgsGrjg/WKA1QlDVLGSVbLv09i7UJ2o8+vvDIy9aUn7weZzw+/zaZ4C8Fc
+bK/BDV73T2QnzySE7fwGn64BDiqHMSUpiKRNx42ZR/SMAxo2NmoLewtAPae4QMqMaSpPJKdbMPk
pbQCcjE5R7oTzG5P/8VdII/de3AJrpR/C/EoU0bNmir3o/oA2wnkplvYWufRjSowPRFtfhBYgHwj
pbwArRDjYpx7LnhYxD+mSg8rTYBhWUBUSWIzSgw6aGSc1exkTHikpXbc+s0jFJp7UEKORzaADNMg
WhPCPftZz0tG2voeDCwgiJRowcU7f8IipP/DUau9nPaOGdI1eI1h0WMCvNMxShMBU6xluBdQhzEn
A0eG4o7UfaAxWFQT2AH/D1VGFBZfBMJlTPH4edKg843TaceVD6aNwCoC/HjNP+YtRspSleF1B7b1
n6zsrOi5sCqAisLZccieGxpU7a410e0jxUII7yC83ri+D20nUkSEXx6ZDZGexYf9nHuLw63lY7qX
97GK76+5+o8rmEQH+Hzj9pUGshiw4bfxFXYcOjBBTYxFngFzSNRBfJ30vGfY1SYvuBtKWM3PEyLM
ClTPjsNc/0EwqCOe/t71Cf/F1r/Dxgrfnbh0hBWNReDG5NR3aSB5FXRX5lJDmvRk2oe2AcEcGA6K
MR3xJGIR0PmJFJrQPxQWQgsCFV4V87WDuigUhiEIk6PuP2pLW/8WPN66y6YobV4Uqli+Zd9lpJCp
8CQgdIEUZNVH+ARRP4MgOSdsyti2hcuCSlJ9SK+pBhsQ3OhIhnjXQsgoWgnsCS7fwL2z5qDs0XqR
kACur7mdzn3AHHUewQUlREt/44r5+BrSwy/VQo9s5VM+C7sTEJ+XU8U8hwZCKMR8RUQlX86HCXpG
FaTmKKYENrCmvePSe+86rdmDyjXkmoJzXfxw+EKImKA+mj5m9vG+vIbTGV/oAjD9DEsVo6+Qdwge
oZcBgwiVQmfeYn5Hw9yxIiGpET8IXysVTw6wdrTgDPpHRxE4hCiLRvFpCN6wGREtgXjBYAz4+9RF
COXhCuwhuw9B6/hHMYGYSKUsk9WOiMMreRzaPpOAe4kBa0BviXFZCqSeTH/eFirGA6XMlskCRNYO
ZkxxmkiwDAizq4PGi14uPMjocDbzB/GVYvjAlOE8U4bXTarWknC3bkuqzAeL6gyYnH3z5ytMscGx
JF9D7pJVh+79rncf1qMBL0rGIpMGt5Dx+B4fyFySxe/NNP3EaZDJm4akF9LP7JckYQFdaeAy/WDF
r74rpbBr1s5eHgdi/RTe/Dc3ttayiCH8rbPo5xbKg1An2NtoyCeW1TWLCLLBB4fHbMhCbsoqTD1a
66fPU9MDPYX0D5bcAZ5OTd87VEw+SblyL7vfd60eSBxMm+LaVOdHKi0rN1ZYHsgCkfJGxElpk3/q
XxbRgRC9s4Kr/3Kqw4Naa6ZmRkkVdxLzQOJq3IDczYxcSzl3ypNnAcoO0qjAP/v+bh3JhtoP1jiP
Y219Dl+7dzxAT0wjCFsGv2n02N3gEh/MHvHdA51vDsa6yepsKsH8tdL9rV//kKDUhO/9apERzO7a
71Fi4zG1X2PNKH5bJDQRHx8IiJb1mvScDqnSb6vnpOW1LIOUJyzRqVMRozw9++cQbze4rpBUEqDJ
PqPU0W2MrRahKFaP3u1Z6zWxTrgAmR6jPVg9kpK8bMhJ4SpimSJ5c0ESlJQt9mU/ABRaEOqTpQE7
Ommaz1NQh7Obo9iFGcCmgLv+7A9mEPks9PkjlkbCR1eZcOaT2adcy2mVbRYxUsxi477ZA+emg+u7
WD3rjKyAIEUGknLsdJc3F2SAWwIBBE6IQXFkYawadyaJdcXKysPNSKENlIFki72K5CgE67tOOUaN
J7G45L1u4D8Nr/bL0qYEjk62Dsmy8WFbAOmMnh2QvsSCaPRlwOMO76iYb6f52IYdwSEPtulkEMXD
YW1aj+lterU1c3gCPfeeSsaUs41LEFgdHXH/Z2FER6YR0ZQMGCDzFDx6FDJCp8kQcUTKO7sD/zzF
h3Sy1aBHiiChVQXKRT/qJOCwSgOKGgahRVqSt9W4bWs7OzvkTXW1+cP7rK+eMtdn+szU5pCJzrW5
0FA2NklOSL/Sd+789nzIIuyeu+X50JEQae7J3YptYn6YdCfqhJTE03paOZdxy648xU38q7N6OJB+
cDpzsd2EyaT2oT2eX2fJ/DzLpmejP77jOiMfg718WOo4d7l/kky63h0Ijt2Hq7L2obv0k8kzKHwi
7IK2l4fP4B0V/lLILC+T3M3J3jNsph2s4QYkZV7b23U9uASCZJKFuX8PM78T34Jdy/14WZiGp03l
XYH3rx+BlPjxcv8W8C3apeEtOGEcjrcEzIZwkHLiGnx/oyTEVfaIrkEZX4Pz4RY9ogZwY/CI0vBM
2uNrAFHb+hpwVTZ8ROdAXz+dgT7iXA5hVYDv78pT7n6+u0U53BpnIo9+B/NmJD1+2WVxtT5FrZ/t
YpXGH6K20thLY/n5rFs/aYydNyY95j98hP/SOK+MzXtdcZG6eK0v8UpdkLPGSuL2rLUk8dSwM+/y
SWnbSdyTjPaLIIm7M236C4cxTlaI5mclDjqSYp/IDkJmd9CI2rRjB3dId5XpdqwuzmCimznsynNt
ijfQhYSlvwjewuShTD+zwu1Nc5PemivT9gJ2mt40+Mx60yro+H3nKFhlfhhjMulgCZ/UIciw8QB3
acbfrqMa2ihoO9Cr8xGq3zGZAUYaEOL2AdQTPx1f8Mm8bOTDgSaBy/k15ahmYqzfybVn7uDXbELw
WZyXq3RPvsvny0ozuYbXDhvpSqUqQqYrZwaYcUbpSm6VkzAPB1wK8IOrpQzNzMdcF6nkuIGw2kxX
4uHUzF44MI+dkBRFHBrIV24gVBinFNcORnKgBKBj9MIgA+dMoaCqMZJRD0FX/yGs5S/efZ4kxwem
3Pl3hVwvRfJXMNi21BYMIvWRq3iMgK7PvNb/XUKydFYsuf1qExFs041jKbqPZyTMVjmXF7REVgJu
ZQnAzgda+w5i/bSk8QFnDlw3gdk5utoqCJKNLBwtoNgCy6ZsE7YzHi/NgFL5++wW37obKsZ12eps
AytYgT3giNQmbQ/lw2kplZKqkcpMkg3hZpcjUhgXVyQUoiJMjrH8CBJb/lIQdZSrbxBMy6MFxcAD
8Z8AabjaxUpnBd06cgkFmXAbrgAA+vkK/mdY10K4iUjjPZYz+YolbE+Wo6UUR7dvmIl7uASlFoKP
gP6eZ9ZcPIBTmg1geWNjIiO3gMbrsWxu+oZnUrUcymmqRiKrUo4bNcfkCkLuZYjoA/kslb3ZwLD/
bv//xWCvW+FfcVJkwveap8izBPH+X5HcJCe2zm3JM5ZSEhk6bH1DV6wYIEDq3wpznGwi3C43ytnt
htHi3v+KLPctaYDg6WvBfCaWPE5qiH+Ah1Jn7i728LtLreRmqVU5flBPvgcwgAGoJx3niNto4HUp
56kYGHLOVxQuJbATfP8nSI6frSO1Zdvd4OGWA3KJHBbOcflEP4Pi4APcFpTB4R8Si20EkC5H5QHc
TQikdO1eisbrQ53k5F85W2PLiElZf0eFu1yykwnLt6D8b0dpKgh//gquH1e43Hwya0j0/mpHl6xw
wssV3xPfespT4EDnecgLuLub8ZNPDxvP8TYA9m/BEu42SAjymAc9+K3AaBvUK7C18IFTz7MrtT3D
pS6PlM9S/tltaF4zltTqJ674+zn9SHXkClInfAvjim8FpST5uVhn9+zKPbC+g111AQJILely8EMS
jcBzwF3TGV8Kd0bi7Hb2oFisC/mF6Jd68q0/Xl4OAlEH4i+FXUnoduX/DlTohFTwCZKdk0sKS/K0
nV2oKKU8xBbOcBZBgodSlQsSHFWxKOpCN3T21Ionchu0Id9fzsIeNONpxKx+4zOuP/K0Bo56KVpq
eEbm4tk0+8rnv6aeeCJU9DyFoEWukw48uYAdYLDnkr+/8klGSOjuXzaJY/i/w5HnkWP7zqpDZWmq
HJQL5VduRPWhBk/7v6MSpkCfSa5W+SiH/6s+94N//h4g5oB7zub1R0pBciWWZkRcLZEOEjfB2JhX
UMO4YabNkC+o0bT374mETEIY/30kEAxabIKFkGJJvgcKg0OEO0hpRJoAKgF5TISfYnwANZBRg6Qv
18mJlOFUkepcyKkjAfW9PYiPay2XQJoCVoPeoSgKfB/PS8Cld1LQAnB4jYhhASwCDoTPycCCTeUJ
P1dpkY/383Hb5KTVPSmSSIrKeV8nF8xffSfJxp0+mTwg7wu6ifs5OQD6lWJyHZCpwktVuwuReOM2
ua2fHBJlE/+pXyfw+jXZ+J6NL7pbEwH4npyfXq5N1atdqvZtDnHQo3GfvUk1LSrr2bgA/rXSvz69
D7SkQAfsiiZZ4C0IFSB6EMfne2Dec7xr0TYNLpV/IhZZGVrKHoJPAjhq3k6yIfeHpLPgKyw52sDS
kIRb8GGN2417TUn3PLqWRtk2CCEdPIHe4G328jZg5pHWAoyKccA+AW0ivzgYqbZB5Mi9GCmTp7pQ
GIAeiFbBuoNCbUiDAAIF1AcBPqUBHKED7KQlvGMc3+LhrSxYy6AVIRDlSpEqgaAL8iuX5FsEcff9
BywD0EQbzuV61CP8KAfRY6Y9qK8tGsq9NxjxLhbR7qfcI5ShA4YmtQlZ4UriNx+pXNO0gDEQVw/R
VRd1BriQCqYAXgqT/no9LYWs5tWsrIP0ZMCUdtFsBewDKWK3Vr0AnQDWnPYAoMdzn3fwygqsA5BF
1oOWQAAaNIngCsHqg18gYIlg0ifJOwxCJrZiCwGyK+ETF3hwiU29WPn/SDqzJUWxLQw/kREqMt0y
gyjO042hpoooMgmIT9/fro5TXVWnO6syE/aw1r/+QbL5wR+R+uIP8uVA/oA7wqSQWSNkC0gTEUDZ
8B9xAgo/nw+aimBqFOFTNbHZ4sHA74F5M8rMcvlG4/E14CRDp8FmDKobMgCOPFRR4s7IMLZ6XEuu
Fd0arhT80b6L5KbP7zN9Lk3w3NIRAV9eWAhDO923hG2o/6IkUWMRLwnNE4IHGYEIndBNwdqkZMMq
jkxOCHeyq+VGh4kMZDeIF4mpSFYO8QUDsqVcOGXiUTEXlxzDDtAtwklxq0HCgxaVwd/5rvqw4H4w
3kdOAgsUzhaAtGRmF/wqM3jGrZGBctTmA3nGpYO1BgcXbvK+bo0OD/tSmDLjoJxmzvEPc+06sXt9
85mIf4fIu5CMvPP4fLDx+n+vm3ogs2Ywby+iEyAObqYH1fh7wYvgzWkyfW6aXeyPptlWW5DrM6vG
ffeDA3tn418eaiZzdUOigSn830YP2hVJAiLT95JNASrAM2nxlbnkY/Di/OiQWr8bk0VHohlGWz61
IblpjbPJvDbIGdXcPYbBXgM62LPA3QIRaaC7rQVkF2RQHqV568hznlp/WV8yPCz83jo+JdM6BJgl
R8L4otGDrYx+HuHTFF+h/hS/lEzFsI0Vh77HIJO9xBYR/fbL/AKnwn3h4eF4+lvyG2mGhwKJ66vR
FFbySp/94Bx3ZnWryeXB1Quh+CzbviZvV6QsYzWDeJIvzvzAXBEOAzIaBNwpYPT8jTJibYz6LM+O
U312j9pzuiyJ4oJhjIUiFws1z1maNbBO13yhmH40sKu23dfumHojnaUG/ROR8Pv0PATe5Kuc/gmo
1cDPKSPpS21NPoys17W+QleiDWwdc/YBYRfGj3gf0qfhKRMQhkc1DFMsBSFMofOTWbskI+MaboxU
A9fi73Csj3AQs3oku3PGT55bBZHntnT5pQFQ4lGeH3gVcENw4J/ptoPPZEQz/7go5xRTUb+OiGqy
Utrx5+53+GBaeFBQplE1j/i6zF7stXgMXY9jdVNOK0G5AnQ2Hhj7QKTDFQ8XFOqiszJO/x5/Okg+
TFZIZiW6Nuyw9TUMTRS0MfsEY73tb4qE9kKyIM1hcu5NszX39HN9Xw9n/dlrO/orekafTcGzg9oM
W1ecs8bzUPPFJMI1D4kR7NNYBPAIWa7QnDYQp2G/bFPUouzt8vzTnJLkQkhuA5OdTt+xAEPCWjzh
RjSxTJQT/wklJCUmwX6A2aJlrzEsNmMktv+cUmUMUlUMJVHf48lk9h1sQstTh+LudJ9VQ+M++95e
BaAwS8Ysdoho9881hffs6KjzFCJvPlUcaiOYuXt1pgrHqix6xd4/QwvcOnglz9yCyI2J4Va9tlG3
Um/apb/rrb+L0W5w+kC+YTiIioEFT9/MvHQxoOiDVhzJ1/fhc+W32d2quYRwB89MGdQQsrzg7xgx
620lATJg5kQ+yhBSxr7643c1NFWGk/x/+A1g4iuc6mMEOXCj8ZghUB40wFYnmd+3hpZ+q8MsLELN
qVbfze/2pfuHXLIhvYcsv6H/Bh7iiHaPJDLX5mue/T32tV+Dx2hEOKqz5kq+yCpfdCH/PiIeoT/m
AAFflP+kuRKq048oJt1+xGssmBlNgVF4+Lfv7bF6rJQIk+DL5/SeCvwi2WThiwMX426YLJ3ziO2+
yIVw+Ip5aTGjpQeyFKsDEs/YGAaU5hj7Hw1xkvFjyIbYhWuvZ3YYCxVB/mUjmn1W3oWfyIpjBISa
mr29U/lgwvE26V+N3QVZA/x+FItnq177q9E2X2g7KL84ZcH91X+2CiK/6Vbfaevn696q95esH8vv
uu+SKrrSXBiXc94E8NMwzGbfTbNhTbCg/W8A5tOGta9tnxcYRzPJPS4pmEzi38/35XGaA3klC9Jm
AgjPRG7OOerh7F6br9Gsn04uwuRbUuiTNf6JybXevq7s2FKztelg/9yq4oDffqb5jfGSEx+67W/9
3lQs2ClheEytOEKmg1lv/IViIFS7WLEgrlsfp7US1CO/ZVOtU54QUWgEkGjGgMTOw2d9/5hYzpAG
2tSWUpGhipU6jGSj5mqF/zXRprp/h0ZMG4l5KiSDBv6RNTxC/bL6GUwPEuzsNA/ihMwAPgx/WTh8
xgB697JGpbd82+WkP87dtyvw85Uyz4gOWh6xK748b3Eo7JiM47o3brfNFTteDmNYLfDgUDcxG9v0
sQRYPa3e7D3Bh/K+fJAuqnhMPFxI4flJA8vU8D6bUdEgvae0W6K7BFK5yC4DoTHvnrf9vYpTDhe6
ocn2PH0Wz91rXq6rsQqSsu8w80zwOrd1TnHFzDT4zLaCw62ZYDuI9FzwnzlXMIl07m9xfEuzI9w7
1CY8lXPHVYWmQaMuEv7+hKYZBUFVLD5CUos9y4ofitOthk4VQtFye/POYQ0sSqPz/v8c19G4Q46y
JRLity5wF4GisAY/tRW0E388AjZ6ivQLHhU8fgxiNUw4aARx2Fm2Ow7P3umLkcRWmvSjjFIElpH7
xEPTGkzxOR/O9MU9aCfqomcnoEy10/9THvaIMg+XONrpEW6UE5F9Ndrn49zmEt1IPVsO8oWyUzH5
CWlZ2CMEGpIvq3mVOGbqVeHUyy+eb+Oh1bv1bg/uULjKmlg/FYcDhmAiBZD4v2kjW0c7n7C2MupX
Zcp2HXGSb/tbzL/H/VUGzwrUMNwnRgBBb6oHX2aD0FyFUyKn2qkKjxFnSS/x85+pBh8WBoigDt0c
FjFiTrzteCff6InvzWiGbtU4tQySeUjjKmrcF7t2nO7Zk6gw8JYySLwYIY1420X0wfmSt8VrDRqS
9LYvG49M+9uxpaGs8nwo8TJHxi2ZYCr/6T9Wd5BlCnfuycnH7LmyKu6b789XlnfASILJ3SrS8IGQ
3JR5s02O2aRiKIkYYgN9b3HB+cWXN5RIARvvcz2e0wvPN1kUjZFwX63Qn3wW7wUabOsRdefyqpyH
Y27m14EHWk6GWPNh38vza/hbfe3h5Ic0oipwkLW6OLPyvHE4H7n1Oe2NX5Phtt1mmD4pC5nQ0Jsy
fkacCgtdMoY4F+BSfPe+RPVOMMZm+Wn9EINDuAS5gMmQSah2E/C4wsr/YTYC/c5L5hwj70Oz7uhl
jdwN9rGlksHnqFgop+sHEejJhlHzBPsvaHs5xl0Opi9Rcz5iJNZCoTWO/JMSatQzVDv82DHN33lA
3AgORgKPIxUnyA7VGnCLaHHgwDz6MeGpEYXxrwV0EDuzloxDH899MJLHF5mJ2bbmcAZZn7Didssx
wl7EKLU/U3zwMj4kvQI4AnxVE9jUSPeheHx9/FuuozU6B4deiaYpC/KeWefOO9JOxaJ1SdA4fEB6
yJF127V+TnZ0ShBm4Rz6yYpEqQej9QWkifivsQr7jbIH7VjUSDhnqgi8WEENuM0L6j/s9+GGgS+k
shiqOtzrFXR3BQoglv9wah/w9FOFtt/mZya49bRdiIw53YFVMH079eS9lODBUazBjhTunqM9mHCO
ARjlm0nMGDnbtCKVp+lGD0iC1BFMvypnAEuPhuC36cJqxb59EMocjlibQXLiom6egXa3+ZOsRooL
HtjIDiU38V5QzLntk0XsfRafaeFw4eFxUu0HbjzVyPleiT80cJEI9SZH3VA6h898vExzjMuZJ7tx
5bTHCS7K8rzCb42vimnIIDfVCTsjxQEiY4rQIUda9bG7EK3UQzRjKUNFJlYNpybfVkhWg4vLZIot
BPYpyIu+mwohsF0vJfwb2EiDq0YcgvncQRbheMMea6mNW3/oyMzttBB898Oq6FgIeP2jA8Ph1xJt
KPGI6YQlY7WOFFBU8QV+bv2I1g7zyiEKHuEdimT+ql0lj6hMwDFWEj/HipsvkX/gDmblfn3LoSH9
/HSO4xX8FlNyC/gztx90AM4Oo3d4rlQ88I3H7NfxGerLcJnupHkyTZheSWY+YZ6MBhXP60l+4M4v
sI6pmY2MfJHqWCAVKZeK5BRzGY8vvjhO1skP8qa6S09yZeOSGTdGd8PuUTcmTO4huGAfwZvITfnC
d0z/spF3dwgVqITR3Q4NCXUmxvGdaKK0w53JMjSVAXs2cxnHZ7eEJOx4RiKQcV9hhrPs/zHhPHMU
jmYkICSqwVgq8eXUrTErJHwdDtqlKq3Ry0yxBKpsvjUvWzU3JSpWlJmkg6idSDAoCd+5Lwoy1lRf
dcMrT8vl2Lv/fWAdhBwNPpcritYJGRSlWfvparj7BffwE/zEQQSoKXmoJVq7tGgce3SnkLlwmWn3
5bmUXQEpXIVdIuYlQ8yyto/DcVZ6yL0dnv1pFJaB9DULeDx4i8CzBVnIne8It2o6VecDYEHeDvqh
bfunQNRec1vpGncEd/PbJgivWHZ+AnXI54UhWUpwtjf5sxVDhgzQDWNeGjSrvPbH3HsdzUGf4Wd6
IeXvUJ9zM6dNbbcVpRdNED2gYkqkVbDA6FX3VCKi/+PwwK4qkJeSMa68Do/AYsk1SEXI/zQv+5M2
1KinclK669784Re797hkpDE9zlgdLloXjO5pB1nENbcnku7NYE5SwCK9Mv+e0DiR0dnCaApgO5lZ
JGesP53zf12cKTRnWeqLqu08VOF6oZg0O5RceN6oOA7i9uG8MPk8Z9sjq5nxPMX0H20tJt8IMvHi
xtqPUlSld5W8hhQMVLtvk/oIR8QS0Rx3VmZVZ0rVGsdwSKX/vuHhoha+g46+arBKK6whji7sRGc0
weSQ83TVBbkFaoZZ2Vn3szPpC2/VvhduDeY/5sqXZ+nZ6uGthYAit7NtiZsh2Ffm9I4eZsxvkCDH
gqMWdgF/9apKCT9DNawB9t+w+CQLDixrSrs/R9o7rr3See/SThi6Fp0h361BpIcvNWw+As/IRY9m
6iHfWH8BLiAae3TB8KxUqGjmdz/PhCXiHoxgsOyCxNfm3Q2PZlQzxPokE14KMY/YUvgUk3g/8q4j
OGoN6dzZNlnzfJ9LmvX8oHignDMKjljsK+2i7N4GXasmdNnxIWeEs6TGYuhuUxauaLPs52oPLptd
M+ZyDIjnOsdfOqHHpokGEevPfi4OWK8xHfseO+QndkLELBs/93Vj4MrcAXQZQ2o6I1IucY3qXfu+
hAgIVAQcB+kYHILOOQ2YDAOhaWCjDPtUzKuUHUJP+ndO+te4Qva4eoTN/00gBKLcpNebFqs7QJxf
Bgp1fntO8LQd4/MIfgKw7Iw8qvTBhpb2eEHcef+jtd6AU9xzv4eJ+NHJ8c5b35cgLr2w/YfJSP+O
i8N30jegYxmfqcSK3vRX6f6466A1wXLaNBiHGDXQ5MB4i6oldfRrM3lElOiEGFPMsjU9vJGbqTa+
k6RCk0CJJQqbpYyVOcUONaTI7jxG4qI00Hxqf8ofs0iaZNY6NfG2WpfLZKdcNTY13T8KUISA11Qa
pwdklNrshX9P2PcBzIKR8/Iy6q7wvq9k+/GXzbAMWeqZeXvxWHhOQE8jv9tSVr3W8h8FkvO235iK
PVbDCydruUkWAHs+fbiB0HZWgczOsvOAA959nkq4dYRCIRg7x0ERPXdv9whHCLjGAXoJBHtvBi3F
7U+PtGR47pAfOtrdZ4Xo6f05YRPz51SH19O5Kn+LNwUPjr7kMvD+AIuRE+rj9x/cNIonOL2zwoTP
6hHZamtOM/+dCCzx7+5nTN048JqoYuiTunChQ2U3COT5bw5zBWHuDMimBruhqGKOxJgEMqILHxIZ
kUc6Leygka8jdjLwHvXpnQY2mJGAhIhzvmKkb3JhvBatj4ELx7JspU4+H3pgtnANRgCAdxNcRfMe
D2vo3Gf4w1ra7H4gISLXHQrKZlu4sjeAxIROxkYjrYA5c9POvmOu+OeBO5wb/rjXpwz7xXVGbBkT
HvLWlug8wdfLJZi2dnowxVkcVQt9Tp+iDaEjzxf+JvqrTblC8OMxwilYZxz3xiqqDjreYAdWjICq
qTNp7fGf2bd7DZrb0MUxGh9UvKi1A6fhtPLu1pLy1cnRd2DHcy3P+bb7G0avTXPLT2TXcRRUQ4tn
UYQAJgT/tZQBOKIF3KgYAWPcgLM6BEyyPalQ/2g58LwrjX5M127IN5X1c4MQ87D48TsJrOeJLQVJ
X3AZoMzGdonp/K2jlIit4UUKKl8tRNxd87NjKeiRWfsHLNXM+5X5Xlee7sExG6urWjWa/d+42d9v
GMV6GH06WdTMe+5op1zKDVhdedOir83o1lHORCHdRjUOO27BdqVE4GKao3EXZbs+xTQi9mShMsZl
lXKrQ7KrniVLNYauuF1whMO2DFYAdEm0218biK4za/7SNbAQkMaDiy9zBp3bZGaz5rQcglgpCwIm
uIIkxn1REmTYSAD/kuAjAbehFeGE4SqZ4kX/uagRz4qXK7zBPxjLlX5tS5cKoCE4Xslh5BLiHtDs
aotukrYHzAnPkKkaosdawmqs8Vv2e568AgB2XkHnFdvc/eA7Q/M5JI9oNFUWx2ka6VhNFPYf8K3b
ejFb/jXFLsnMt3RIud06J8kkid16AJ9bcVCBY+cmFxf0nBZJ4kY6tLABljkeFVxs+AyAEux1eztw
OZH7uPnzFlfvxSh8Ek8E8/3UZ9etaJ0LawR+gFA/nmbhIFAuFcnBy9ojXgyl5l4HYjuachbWWH1n
psJUZUy7j1rn9ITZai2hZkUfLqeDZlKt5C4ZH2AcPzMn2rg2y56Q6wPA6pNPwEQEszsb0O+4pLJn
XfY0E6TNz5xkjtEx2NYnGnyDEQEfiNr/wSzyrKH7JkkJ37L9jUD2LvhGXKDGY084HMYe3Mf8+BJO
J/Ctx5LqUcUjAnbaMBKefU9SDYF3jOT8YYzDNLYzk9s3oC6vdqpAspWI3VAhKCT2IZJc1YQFgSnh
EkbIWbEKq3/RIVJBHwPCIYTeP057q+9+MJP2d6c0m3m74s1we3Mi3ipudKS03mPJzOGxHJ1VCjzm
i/8OpOO48+qx7H9nPexJhCnJw1G230O25Lr3BpPX9bV+RsMx12Dr20BuUMKXGXC+IMEBEXL/FZFG
SSCDXvP2RGGAiUW8HIyzuXJlygpPEQ6UPG9ubPNmA2wq2bwa+7gGNzdh7C4Ezj00vjiF5eecx7VO
nDGLnikLtzClD6dDIO/K8Gfxhg1Aebp4VIWkt5LieEKOQE10q2/PjWJXbKTP+ri9X7hJ1lSJIHv1
hojmnKMPvzOMvxNGnGLkrouxB7yzFi/JdJKt4TtxoWR3+N/4WHJi81q2BK4uYG4wRYUPCtbWwsh5
TLrZl8NTOUmWHxGjSdMN7RIEAeqKLaQdD0/M7DETJG2Wpdoae/1EWeJIwshQXBkRbdrLRh5NNhTR
V19Wjmw1W64h1f7O+1yNC2hI8DmFpSVhUVznTN1VL9+/LUzr1UA962M0lAoD9amQN6nnlkr/yhQZ
n7vRGg0wHnxRxqA7Nj7cE4y5GcjHFPF8sdFBcoQhN21WgEDIg0anI3CWxLcMTSl+zTGEpMdMAAea
KN+ncEiN9+azQaULK271hLXsDB0S2VylCGgpfv8GQD2AaXlVj+9WYheOZP9sTDRInQURY6QGgwQ+
FoOO3cj5NhbbdUxMpJM5cdA2DvMiA1Ay+tAz/Uk2RrO2hlqeSUyYd+wl4QiiwzZ5L9t/s1kNYwuW
Cdcx6MgKjtHEHRpDvtevUeBp8zRzxWTU1w5A4W0NJItL4gi5G6oXXD3NeL/Id7CZLN1pzmXm7WI+
AvkT4WnY2GkIxvcnIcQ070TV4ri0p9eBUXp9aeh+rXJCkg0HulGcOYri63sdNAJFFAdR44gqmS6+
pNu2mXAxHQML+/3fUY17tId+6kjrodfvG14SlAHtn/lwqJ8pr4aUuthCzOX92/zMQXzpyuIDIxyQ
b0D4Le0Mtbw7dOheBc4Mr7RaDewhpx54Oc9Sb43m2j0cAYXhXm9ojjIWUCJRcYywABTNPeY82+Me
voYku/Ts/SfUkBiWFv50WuI2Y0LrwOnoXJ9XVl6yvHzOUKeILiw0+8cEk9LmidOglV7lxXs8FGMV
Gm0mch8kJ+LQUnbgDEfcUnYgMBK9MNBDgZmHSPydMIaTPLwc8FJda7M4UtmAXK+8ZY1jDeoSfGPq
QC5AQmse4b30UoIyqeF144rfhEcpA3l1KJkSQ2VCME7MlZJTf2RzywDFPn5OOe2HhV9uvnagWyrV
KhYMdhK0nurzEG8fC+sorz0f7eGUq5I/Zd2t/kLhcHtPaNnGbxRjELDn+hixJVY/TFzhCRiZ11+Q
RmpxLKVb0EyUuH1HM3mbwFyxwc0AblmPb6MQGS4OyTgrnLml3m5J5BaPdip8n5jPHafqnl9GqiG1
vPe3/ZlTGFIdMGWD0RyU81hG1UtipFkve0/rvvscaPQp+Ok46uhfp9+3PGZ9hCIyQ84n7ZbekOEc
bvw+jTqZWARZleTar5JrHJQHENh/me5xIO9l//dHk8xRFiUH8ScIMthyx9GOcFOq4RwDIyx7j+Fn
nOPTMs0IeBL8xtzrsPnBHGjaOX18eMFTr5c9Z1LCtQf61loDc8g8/hfoprqg1C4LcBHoQ/4lWcJg
NAYBanbn8df5wMFBt5TMaYjVGcoDxcW/dCljCgXp4kflcid3jhGurjMm6PvHFbZEXAuCudZ4/T1V
VRexsJ6I5Z3XieqWD747qL9KvzlJt8J/LRAoQdS3Pn3/l41fsLE1h7yFeW92XNTjltueVipnV5xb
zmM8ZS5M4RqD5TNVXcaRq9JgwMHgsnc3A8n83cQSKcb66m49OdjYVlSwhUNMr10Gv9Pjr7ZgIQta
/jFSgeuNEjcCyJ9wF46GjL/XXNtyErC5y/UQ0DtcUM131FTX3vm4ETZXSLLu2FPaJNihS/8nSRq5
H6c/HUTvcODIIYd9tgB8BdAjkZye5+dXcGRgUKDfRctUTZGhET5An7GI0cAMN8omhS/Ghs0mmBmH
3C3NGWKLSzTMSt7k0/yExM6+xA4TzcovnMaVTY68oQN2Rs8IwJi60TBAG4wDWrw6zuUdaPDwlGJm
rW4z88I0p9l8TWibkMyW7Ov8ufqOSSm4H0QPytjlKmh7S4ic5l5xFEemQxiQocFId4trIGwNRsAX
9o1VRcxG3d9NPdrIAJatwxKmlpitewKfpCb79OyXAeqM4u7pYYNmKiFEHwmfhZ6HX+SUrofHcffq
DR4eGAsf6QJ5v8Hv8iFYjT6ItdlaQrsq9rQC+cZMvuM7CiD6u+J0nBN7hZYDIZ6C1lJ8xM9/Y4yD
PQnsFHVZ26MAb1H81e6nd1ic8vB7+VyKm7RknrFBkYWOBxXjw9thVkAa5vD09LAp85oBT2NghLOr
nttDCBUIJH6UfGz+xIwjTtHqeibXC0ZuC1kexvlMNweuOoGDDTiyxMUHopJQVUze4w7qQkfniB/o
+nP+eR+eroNMdVantJ8PU/Hv4sQuJvqZaxsqp7BV4OUUJvbYq3Z/lOAs8Gq0vw8k9NJWhY9qZ3BW
g18/ZlwjFlDOWp7bUITQ0e5oxiBquYmx5q/3ASFEZ2KPvNI84USNefWEqYULUjeGF3A29v0wZn7i
9y8fqD/gvBFtVX8HWcqCktUg8FXcmGk6OdC3YkN/iQg5SgMSE4XqBWnWc6G4pYOvXmuPkfGRTGCW
ljQjPtLEYNEsCM/opphxRG3wBzrvEjrlpCfSRooNLrZh02BgTA7CgWxzo2csoHviTYHdDrT7jmlc
BgzwNRP2OHvdHVgIAkssv55kJyhCnU6j2jN06+E8MPar7GqjzV+TpYQ4IMTT1U993FkMMGYbZSHV
Hf4QmMDQ3SFqo6DD6OrxLw80ky0du9nzUbaw9RBePZSrnj7mrIPFGTGk+QztbK0jSx13V8yd7val
CmfY04IBZyaGWLTkOEEppgAa5eV9Qw0MRJTYc9DO1d3rTnqNivvpZcTvkBAQ0s6RUGdc01Cnoy1m
P4SL5mdSgqRC+xNded/hji12xe7JoKmePA76NG3sz/h35s3NmdqOlpC+mNXCoGefMbn6pxwQEzNA
8jtvwaV/453rBpWH3TkM+OjzDbgp3Y6xC3DKziusAbgKCgm7N31FMP7/1KkS6uJ0S10sp9MJTOmI
M6GatK5EOS8TXrbhP5/wpTiJ/BT5IkfKAZeR0n6IWGlyT+mpOaBjhgIC1k1JI1kdUa17L5aTZH19
JOxYwpA7d4cPr1n9zeifO0giGF3CcoaHLy5xPG+w1EAof/mATvS9t86cfhEzB+TH0FJ3LXYkFWIH
D7GmghqND0eejDB51UcliGAOz4yQcxFiI34bLJ2vTz4FA2pmMLz695L/9oD+3INw9zUDEbML2yek
8ZWCZRs8SMqOmQBXS0SnAWwS6iUmEzzMipqYMeiAyAXrFWY2QYK0Ws2pCN+audci3FwAfCOYYicB
I9Iny7ehNbj2ON/GOMyYPFir80DCl9BIXXqaNESE01iD+Sj6Bn2/2/d99YAC1Hovn3POZW1GEIcR
L5iFMVEWMg+THcK4CdANBZVs82ILn08Ft46339amPBkYZ/wuGgA2oYVvIrizxUTFfP8oLANTEjSw
MZiWIUi5J9GQOKPbx08uL7oeDPCiJqCmjh4zNWgdfP5iJs5oTPbfrfNb9px5d1LZsIwXkz8lqJBE
+sPDcA7jrRcyD67/FcVv1kEcjvAeEcnxvS3UXQx27mPsGL4mt8+XJy+TvWio5+fhcuQl9P3HBG45
csxkZGIMQD4h8mSv3HOPoTvt8TM0JhycK6ucMeZU0Hjm2MSBj5kLcA6GjkCX1gykuhGNIrjf26Zc
GIU/wGUOSHbzM2BBKCYG+tCsnBnLX0zouT4ZB4jhbhx9xjBct8eoRzwVstjVfcXU8QKYRA3bw00Y
DJoFQVGF4/6C3hR47B8zo56BjmHg6B5GQR/fANIzaL5Orf2Yvn3uNScOK3As3RsQEUtswKRgzEYl
oLmj0kjohgDwia3vbnokGmRzV9l9M6L7FIpbItwtGK52G2T2jog9jLxGi4Gvhjg/WW+/F6WoGr9+
fyJyVtwfqxPHUvseUcu+rgoD5Nkjgqczf3A8PxgTzR5ndmXBiKIfEHFxee/6C2YPo0VKiUr9YhFm
N0WAzKFPODCibrvFt0ARXu6cRkh5wQn5clSfsrhm0zN50BByig716Mar5+mFUwg0ns5gIMmbaglt
9eIZL3W0YenNyV8wagpqQux7ThLWlIep/fkX9EQSVXYrGdwQ+EQi1Y3hwDLdkGqt486KjwxemmMM
H8IR5OSAK0S4SHz/6kPudGLBczh8wDXgdVRBqgEJWt+Ltm5gfkp2Rq4d/Amkr4qL/yrzc4xvSbbr
wABrzex+ftERcGUOUZHhRh8NojhkepNz0ay+znEu7SoQl4Y7hRtP3vWD7PbAS5+vcgOahxXR5rEp
MTKIVxxVe1ZosqfQgfbu9FD1Wj0L1osNkbU/VyMMi01i2dDQgDRx9pR0/JaCblY2lNKRLkRlkpo1
AKeQHW2Ak4GdEXaCkoqq5c0kh8ruQy/LsIH75wFrgtRSM7314F/73a0GVyXzClcrRkreKMCLAHTG
OwpqLnc8AfOeYg+WXJqYEqJfQUnxtFlrSoLqDPrJEpXniaVNbw7sJqg7jFSSRQPUBijUCt5QGhbv
qLmNLkOWcXJO48RY8DcNvFikSWXXL6IlyNp8t4RHDe3fmTGPnAf0qvp0yJBypi6KgUOKZpZYtBAt
FqExrzyfpLQPqYHLmtW37n//1JeAEu4w2hPNjq549zwVU2hf0ff4B1+SVjkD+vqsH9j5FzY9f/Cl
aJbYo8PLfdZzvy7j1dFWgB6H/vjjDgUbEKZMe3QHOLoxnqhdOawQzWhocSUmai/FeU1DAJq17D3n
37G2v0+gaA8FvcAd7mMmjrPe6TevSm8Q/LB1E8xCaKBZxPiM5ukEswmmNO8ulNZVBD2n0WwYYa95
ElCgTeVNNSsofEkX90at8Tl//uVZ597R0RekmtKO0UDJ00/QoJ+tYlsP4vERQzDyYfiG/R4z/5dx
xdMS73y25GALn0Cfvs/oEVeM2dQ1csiwvcS3x4SyRURvZXN5HO9SHJ9aO/GroAxzmm/MG0CRtoRs
tVcs+zDkPSV/Q/suAjrKJRjad/xcQ7GN6XZddHO8MusZqmttGdOPYIka8Hp9+GA1LxJBI0ho79Ba
ENutDjbEAAYdVWfAkJCm9O31JmIcmG/10vxsGeDAcCAs+lbgIUePqE7ReAFOjTUwEe/qQ8TFfLwJ
kIG51O+7kfsg1hDPidFN2rFTXiu2FNSsycBPXGhULB4KkHlKwfcKh6L34EydHCd1hxhDAMxWFXTm
mW+HOsQqNsmKKDEcZn6cgfftfTOgmOlcZQoHG/BeX8lwMAkTYqlyzoF6adA+hx4Qu83gtpvHITMK
RmbkUKf4DcuR4MBruBLhzbJqNDpZkdqo7yrB3yDBjggCJmi1OXRLq6PrKzmESJ02IX1bOqbRL8AF
QbRMqPBm88SUByKc734quIREl9japMK6wGmIUpgOMv7BLRa94Ri5j/rBKoMUVZdi9KU7R0tGmoqs
fdkU9muJvIdftaEzgOk2xyFVmIv2tvhypvr4Z2wJHdLNcvGzUe495u9ldcC6dJIGn9apD4hBhubf
USAhGXfDKmOOMAajCRIG0+ZxOYUQv/laNW4meI3qSKyOCMv7OEwzKmYhF/9n1tgypp/XZsvkLHEU
IrrPA4hVsQea9TxgX/xFHOvn3mj58LUV22CtsIp6bh8nQBN8xu9Z7wAQjiEh5apM4jp8+YBole8S
8wdDHr/L4F7yJSS7bkLWCLkYfBvxrlk2WFcnEY8tnccXCvUBAuO9WCwdndi/PpC6AgkU1jb3seoV
827agyc5xeLJ+Aj/dkzzwK1b9+vLWzhbotowpAsVyh1/kJ/Zu8hObZc7/oFjTHdGhYjlAm4qf/ns
SaoOYDHVZgO/eI4VN5cHFib037C5cNvVz7ievv94eqxrgrWgflWwBV3yodWSZO4ZpLqQz9XfSHhp
ngTXrKb65mqhcsj/9J26o35cEEHmgJV7+aqBRFnZTwiatdsMw7i0uFuVdcU1ZJNUGryDtznGc2jW
2c9Tumlvr1Bsn2QNocRT1lwJIFXffwyFjMNm9zwTrIZbt+485rwjbLApSBtlUuoOXZF67sOYZqSw
Zg55vxLqbN9Dmgtcq+8rAJ/N6ELXAj7a28P+n/DLy/4s4j6NzrbM3VSBkXOH3/PepLhgilaldXrz
4+V9YtYLxWAqcSEWk6qmm+E/gnX4GGDDCWckrRv20YC3ipJoPis0F8eBvLX45L3DQ/MZBixB6djr
Xhm5Xxtu26DD1lP4UI8i/orR5bmC9Twi5JRwPpxG8UkkDclQPuaXCmCZ8NhCdd5bDw5Ku8882ZL7
zvDFGKSfupKOpQihF5ZoIo1DxsRjhHeK9fLvFHsUSGAsnfXIMN22UQIVtRef5UVsHRKcUyT0NUFr
47CHolZeoMhZgI7TLnGGrwqAM+Z7R1twn//um974mVlIXLKH3yHuYbDEFUtl8x5TmMSwCZPt4xPy
uM0XI6OEifudSa2PsyFjinFvcV9rq27/OmuM3uNpGpZk1hvvPl+giry+Y0JJwRDDvRZKDORKPXp8
iNcf6/MhXQrYC3bFPLb81ctqXXVMgOLT6xkZFwflHg2997kxHKenGW7LoL+qlvDOYNjBgOZcUGe/
/RMVCZljDOp3vcIqSoNLvnQqW+BU7ZXziv3xZHdORqAlDyaEdB9cs6ieuFHAVO6H+pqxKX9cVzQ9
nIRjnDx7ZzRhLeKVnNdicF8ps/4euf1MXSGV0X3Y3WD19+iOiwSQfE+zu/9IOrMlRZUtDD8REaCC
cMuoIuKE043hLJOAqKBP319Wx6novU/vKkshyVzrX/9ArjDFAbDvLdQd2NXjymeQRhujMIvGaYds
AfaGd+oVO/mC6OZ/GzOEtCR9HIlQ+SN222WgUvdSQKtWfqxHAE2jLxcfq3KmHjyM8NIwhLmxeeDw
wMwfjx2YiILamTJc3+DHCs51qFYUeaP+6bFsO2Zx4GBQNsqpWO292G/H93P/JH8t7W4Vh4IxCKU+
rQGr5plZHxYwY0Li4nF1YdwqdBygx2j0RLb0nUnYy0PbtJ9hfnI1mgXf39shWSNYk/XEsQqHAXOX
zX5QuwYwVgFXTacGwM5v0gExw4/rTFlZjJQ1nVWGZh0VEdFtYn6WYqmGvUvwcn8heFznSXQO2bVw
cXfAarP3VSbeAu4gWQS61bvG83gimhBp+ETZQNXOvjHnjzuSC/eB2qgM7mR4BzDirGooiAYj1arD
1JUkOG9oh7jcwNxpCKNlpgS4emA2vFSFT8O4EuMkCUDRBsfTiJs7UTu73+HPiZf5kNmJVfKOI3mp
5VaLYmI/of4K6VBDDX6KPALK4cKUVoX/+wTkv/ARZZWNWZVWI1sKaWM9T4H1rtDVDCW2DhzvUxFg
30KNRWJ0pcUou+OM1hstAl45WE2E6UrZdK7GhvNgRoAnklFiDsevcXqQ8KO54yj0ZxKFPZre9w1g
QViUcENQHKH1s3SqbyAqWYROEULq1QYwV4f27UTCJc0sR92ZEls7UMj3Vi+QGCFscYWLrvFApro/
IosAFEm2XxwqaIvw+2H1kZXUshfhhsvBBatPF4apT+Cv+LUT1uwzdOAUOwKr98EbQZQg+jNXpNzt
Bz90jI1dM16AizVspreg97D27htwjWglB1sa6+apQTnQIWdPSCjjaXp1aHie4yPrPEqj8IMl8mPx
jToRo1aKA07mD4WUc190jymnKmE9F95ESI2CwhxkgMGqAgjKTI5JGkkfVJ1sD2mADz0pFzz6P2Yr
KMyOXa9xtTE+HBPFJ6uNAHAKGhSkT1iOjZkpIqxNBTmGAEReLNNMhrYsRMr4sxjYwx0lPSITGocX
EwH4BI8DM/yWBk8ze10ktACf9h0uGGgOUP21G8DBvTMs58nmWaaVnCD/ulv0RBwnyBs+V06rF7Ka
/iRZxcv9hm+LOdy+MIJP3asMUWNyY6jC9JZ3iUEXPS7tNe3z3WL586sg4Kgj0IQbPIk73TXjeiax
QFkv5wX1HyophIfc1mnOz633iYqQ56oN3uy3X6/nd53E/3gJ57xxFryATEj6YrcFGvGKqSqMaBgn
D9g1OU5stBcSN5ciuWPzugxTblvj+pr33AJrWtKAVhV8hms1hizk04AunxD6USnZHYg2XC1scOLp
m44JmSkjNpo4zFY9GFrXlxMzBcZu2GlEwAOcvrviqcyEZzfDI7HXTk4/YsBsqpYhtGNWGiDQ4svF
g0Oxwp/qhj8YUN/7aixK+9WY7bTgSC6tL2cW7lI3wOVVcUgpjEVRjeuYFNLiQhpcFquaznclkrdp
xDc4tQG/yOyM01aMW4TroyAYGNzJLRbpGPSznCgc60k+EEV0wOZHVflKkCh5LFQWzZPNZIF3M0RJ
jqLEPlHzeVz3X6RVTudI4/GMMLxbMWUqpuxvxfk9ftA7O20yrESB8ZsQ+cmO1X27NELwxt8weaiG
AxXPctwiaLNuzjQfMmynIEEKvzF29wNJd8Neh3LT4inE+Ye8GdgUypIC5zUaM3h9PN1UcgkJnGY+
XG9uRGvVttINmpvND1bUNJv6lHzNdgaJF/kx1IYPsqouNIl2lqqWPIU+x3QdziO86uC7kdEK3ycs
cUqt/szax2f9zggFGEHPff0bk5bITMWR7MySxjeIyOr2jkdGpAzbhGAGysxkyDcT6WTLg4a2Ce6t
x8GYTqqVAj7RJ5uT8E0enO61wOLqAq1s2PexNd++J9UIIAPXfiJ85F3lANvTt4rETdTD+HZBCcE5
cq+6fdio+H6CLeFfrNjYL25rh/HoHEE1hqb4nwlhn7D6Ntzqzw3lderNZG+/ux3SFVjUHarbAQdR
9scNB+sG6G0fFX6PebpNXffbPJ42fye4t/fx88RP0bpFz02GyBMNGYZqvBHjbzYCkxL1Ajtd3/5S
T+PE16fTChrE/fSFMGJLcVk4mBtUoncb5IjmZEfqIo3qm2YFouT6t2hDfUf6JcDdNFnTTfMwXVS/
ZIjY4kqcjFvFphEEXuJ3g6tRqB8rp/ARftVT3sGlpD+/SIvfuOGcK47yqIfX2DsQZZYaPhjZ32Y8
A7g7Sidp0y6/MDPYMJHQU+4w/YOL2uW3pQGj486SandhBDABGvt7+k5hlQgbDMJOmWBR7LIvU+mX
sgmsgKdJZqv+m02VnRZsBtx/Iqwxwei4k/zcy2+P2G15hc9CXRTX3xgjBheDQqz79gyl2yOUD7DN
F8aHd2Fz5FDkeVCFvAabuIYsJWTn9mNc4I8hnDOIaeWWCzE5Dzfgssx9zTbcU9bKAvecyd1loLl4
TEVQU+EnYN/C9Pc2F0zU+3CnYMwBAW/QmerQAouIH7pwODmJZ9jNANZd7cvQopdNlO6ErwnGbqxl
bcbaAz3v+nSRzEmGGUFOWWAQev9j/eF70PN8Ee2kLoSHJlna/O583UUy8UZuQ5R6+HEN0FBmPn+m
IxRVeM71FgoEvcZ+4yeUzgh2DLXV/op053BbVX53eg9qvxiQSrdIw9LLoj6CYQBb2LW699tkUzYE
OpDhPsjGP/c7eAb3Uew24BOVQ/XOn9Xgvb650hCyAe1zPwyBemiHqtl7JgwB93bhJEFGPgetG4Ay
HnKQ/hO7DypF6muNyYR14yROnJcqhOV85QDJbDSiGRwYQKdYbl5fJ2PMuCcB87kCZLMfs7mW4xiX
ciQi+oCiBzhbVAWcdfR3E1bgSMbdvJxm2xulD3dvUjL+zPJxB8MtHnKR925LdJfIuQh05Y0pkIMc
/uUL2xWRBOnAnW2JZlwbd5bfELFP5oOVgc2rkGNbMIciiiNtqxOVSrn24xzgRXwqIFmItJAjDfm1
eA4vvzsej1EZ3hhdAnv7NP/mZypWMmppDErpNGIxdKRy+u6oMmD8cChv7+IAC2/+gw6/YB1zAMtm
jb3TkUcbo5DOBRweuY1uPlGR7FJfB5AAc4ZWoll0LlQqnDL3DR8VGQrzBg1ZXkf8F9xFNNXOdAYI
ssNcmLzSh2CB8R44puDhyFHaOkYxSChwLjKH0s16axbsjbcqxEiqQjViEQAEh+COgRYdYeloaCa8
/LLHLKK2ekRlSSwG0na460jNYEl+vd8cOtG35Tmi54IL+x7fd3X48VN4KiAAID2QGGC40C/wOyMI
/XMmhJh4NdP+TooeaxGUBF6INAMtPiWhNkbjc2TWRCPJi2gNyVDilRgySCb1IpUk369OOpgRCs3p
EZOvH74c0DvJq6TDgjbSmPyOeEST+GAzB5TccjM4LWf1hUvLrD2zpTV1NpWeglsNw23NSnRTZypM
TTvnd/FPHfoBTF8WcE8bt9/TLy+9J1VR7BqoSWIXxV9Li53YzN5/YNZcTIiLO4pbplMSS5i6XbDr
4GJQmyaGmxTDbm9Yd9wveadUz2K5mhAHyIci1FT7OFx3xFac8GybdDiITiC8oQDmX3gxSN+NCHri
Xb6BEtl0GDpDGtBxDBX7a3dwC7A5SI53HhjZbaaEITA2XEvh7UDXx7CdTOvXsUe6OBowBpOzZvNY
7U8wencdKPMQ+ZHT79AgNGvgTMhe42LVmyF+4VqujSWyhL+hJCUc6OasjSAEKpjwETzkaL62LhZ5
uPcxivHqhcL1zAbpstjwFtqOQ6gSp3TJOJJlDe78h1OLy8xgsW+W6942oYVmwMknRFLJIX4CloG8
a7CNU1a/rdfPSgzrPU5xeD5RHpXX/qzpCJXFB7m+3/MRUyWYP8prWPl52F1RW9fbJAHoyc+/qIx4
pClotSNVdX/Gx+eF+sTaRtBj+dJIwWqp4C2JsexFn7ClQSuseX5Um76SYg06NxODRhTYPB2W0DyQ
zcVlzCwQcRWh4BW9G5UoVeNvwz8lvzf/Be9pORKS18eljJKdPpePrx24fsxlYXpH5ThVd/QHGT0Y
TcS1I7kpjCYgLUFBlqbMwRjWDPZ+d1usYaQpw7tiP4l48ZnJsyvDnuEov945cVBzw2rkkhTmfkNB
yEVi+EiDwBcygvYrCurHle6BTqI4G5fbqQWqTM16mk+/0ESZjs4Z2VQkqCA1hr47u09egTTtJg4w
3x6hrsVEUNlybbT1O3wv0T1PFWac9yNywgkmNgwlqfn1hwV6NGUH68AJPYIcjLITkYrzro+fxXC/
/R1vMyx5AC/RhJCf8vvL46GXLQEC99isdZadRXWSw8eRXp19ADiYpwXaBIZX9HQiHqy+sOqpxB/b
BhuKFQCqODBGyZRW1jjBer2f8WQGVJVXRKRwjCigKkCyB9y2ewdaZ1yYjHV1qaKnrwEcN1Nt2Tln
R6Vvvtb9iQwZ+zkphuoVlrC8oZd70QwAnT4ZksihPm6wUcHKaPCY6ldgGzFABNmdc0Ygd+SMw+SZ
ZUHzztnGMA3lIx7mmKLTZQKQMH7rXbTLY0vLAsgPBwY8glOMeDBcUbvK7MVTtupH3/B+UDkFV9T4
GFdNaJik3ZfvPqkzGZ4erZOCwYC44Jgr0ocrBB1v5/tzZ4upiYZazH8147LndjMiom2a8vRp0xp8
6H4AzMAyTq8rst0M62jg5bEi1LE9MncAxhjKr1Qg2g334fr8M8oAWqWZ6O+6u/fJONRMYZE6gcor
Y50jnjb9WEQ9ld7+T0O7F0JljJ9RywmiHzpbnRNuyYXcx2XYLRzp+KBRT4Mn7NErn1AL6abZvTgY
IGUcCvZ7nGJ21enJCt4UDLxymL3Mz+lIINV3J5wt+MEtxGbaCjEUe4kkdu/4Ikvmkzv5xEyUS5m/
1o9dfGrRbo/rcshjneCQN5MAlZjc7zrHMgL3uW3qJSy0BOLH5nVJeORZeVD7uEXHat1ywJzj42/K
/DtmHICHUB+4ks3awqcDzmstCiIN+ZT5uFmdo8Z4UeaJM9aQgzLCvVCoxSJwmXmZOLXJGXM5I7Ck
u6FftCmoK/5l9KEZ10d32nP/N+8sis1NeMS8Vn0u/dK4lpPXgXMx4DHQtjwWnLjJn2oOfAKYHTQS
Pzwe/IMI2ST0tSf04fDiPowmgNfxdyb6He0k8S+IixDqgfyxK4AK8V/JaBcPB4gpNvngjxK2M+wn
IBTZjgSajibjdQA/kUM50pIBpNdGd6XU/ZIEUQ641oaVw0xlnI6Gi7MUAvxKcfqrZ2rXvSHaik7p
tdqgjodZj6DkQOuT9uw+OEEpO8E1kym8bZ1TvDU/JPyVgxuRc/BPeM5QUUIi6DPttZ7YOpFYCeQl
nKxQ9ZJ7rM/2HhweICuxG9C6gsrDwq18PQJjB//s4dv2FR1VC8qDpkXopunsW9IM+IjP16jHMP4r
XJs+qpWRz4j6F9moGIuDiyMxeYKbMjH5YmZmAu9JHyvbdBjky4cqsRDsCO4KJc9WCATJPCqEI5Oa
OA0svMIW5FtK/wwqPlWaST+XI/zDARULlrfFFL/K7YY/C19ceGYAJFdyk6DN/qwazwYS9N6W+OKB
1a0XPi+aoLSwZxA2wd3CNR4kwd0HjDVjobz+8XXqnrjl1NXgHb9QniQclSc+PjjGHC3DPVTn1F6d
KRvIg+c2HnxXqMaY6+k0aq4cFLNmrgpXQTwRonaN0fTlOWVPkwbp5Dck2OiSbCuqXUvlpxW/nqWz
94q8G8JbG8w8ZJIPSYwThgM5IciC5udJJG6oG2NTrdgVv9fkXM+TreES9LDlLsCH+HSvahk2UUyF
zMdkJXMdmKTxJ1spaoIZiKq6eCEPb665AMBpDWpy6cRYwaBRoZxuLjXj98+QSpwjgZZ+TyICEXDw
Y6UJe2/Xd0k+nHf5JIWpQOs4tCd6f2OjjP+CkDjKme/pX46Rlq5/S6DWc/GO9MNzS3jh/cQAdEtx
X8+JBIxVhFsCChKZYpSVUDmZovvVDFGaIv5TZwVSz8t9V+z0mN2lXZeBXR+1Ht/NDltAVxXwYtlx
IOJSxUGNBsysLy+duEgGTD6VM4mXlIyYttEDgHJCyKN1PGi0NfSV+FvXwu+W9h+u7OZNGBcyQRY9
cVBglg1eqLyiSdkuWg0OzHMHI0P48V0apS+cfVOcHLjERRyPBvN+PtvPNWg0dsiM0DdN5Z0WdRfM
CHq7dgMKAoGGB+k717HmEs+kDrUYk61dPGf0+0JTCI9bZnbAKA255XkvmhCkLw72dB94vMxQ2Vrf
wwbrGyD9v109KWyKPnmBXIxD6b6CNxV1j3XEzg73bI+n3gMZmH2jcKYRaWgVxagJC168yehUYlo5
zj26Ax3a6st+iBqky4mENLxw26f/6XlV4bIndXjHW4z4OL755C0idR5NOhDqRDjvX+ve2DhR33Gh
xUiTsUJlM8/j8DTAu1p8FKF+vzeMmiu7zJ2caR4GFCBkmkOc6k0yUSyfU6YtoLLXuGsBot1ZmS9P
YUqx64VvsGHOSw5/GDY45lUBzmb7ykZ52J8B6IIKg+lyBZJrzXCBURJ8FC7wML5ka1wJoSj8vVcO
djZ+/vzNe4vflYoPL/KZMM0jMCGf34dfUo71eRKxG/XHmPSRM01fPc8C5CtrUoK7B0J06dJuO32r
Tlpuj59gYP/04QliN6XP7wGDjexCBXsW+99JOf9Y2NMiJPwv7DBwj8nGFZRfZUeptFODH8Qa5AwG
t9hsTr8n6q4uAWs0YTsyRmUTHYGo3J5HlQXHSZ1Y+QW+BnQBBtX9I9sM1gCixaFvIx2JWeSy4/WH
JdQ05E7sLtlEZmh1TSnr7GzeH9Uvqy4xzBReR71J50h1mgTd7R2RtkyLRo3apw/4XbCO30FtDnp+
iYkWPGI/P/b+9K1Qw6FoaidYMXN11Nvkyz6A7stRgu/xfukvm5lamuzuT5YoCr9wP6MFjqS1fCkX
hKAdFPFMfDbFtXtzUkBvUx6R8co0ZvGlwtu9B6Cb4Ctez30F2Q7pyJMMOYtyjkofry4KLm45YvMK
q5Idy2OhLaig3yfuKxDrKeZZ4Mbi0M73f641ItBswGiBtWRkXjcd71f5iAcEkE3bCrf0eKxOjEg+
8xjIq/yQH8BPnlOSeEmXwNIJtI++mDEOg5Gc4tTLn2IDYXCJxBUQkfacUwGtOqNV4AogFQBPjqCg
FwnqoyFYl/w6CFqyScCEsdjvOldlzHZGQUFuBLMNRH6sEqKTDvVcVBaQFthYQfY+wuXzPekdZAzf
/hDZZMsPUg1BqVl+2d3p+kB2fnCEyQr7e4f6qrdiHtU7iGwVyhe8cOUD+S1kmhA2FgMAPshBSMF0
7ds8OVPi/wBiOSXGxBYAlUUkuBMzZriARTe/nlNs+9qlCTjbHAHowVQnDRJY1WPnhdIpeQRMv/1X
u4KY/mXKjLfuzMCwcA5tBLGSbczFgoUkg0P8GCa+H2MXJOIm5OlrhB88MBD+Q/iufwa0jvAr++7m
LBSQ2ELwZy+gA7MNqJP9IXNKdOK4kx6hxyDZfcDvq/14DevCyn0+oM/xjyU5lPXxkq5vgCWwpQ/h
ZSOIFObMWN1ZRE4gI0zCu8A3IVG9nOo0P6arUDKnvCojB5j2SPL6yGliOFHCd1jYxl8Ke3JiHXGe
DhHV8nNLykSIVNTt1sc30Avk/FvsXFQoMVDMpoqlm8ywESfcnCOFEoRyBjtTVIxzJhMPmxGgS3oI
VlNY+7OPMCRgWUPY2dvHx5CUXPg5zDB5xzgreZnfn4v3DwiDwr1zUonjEJ1jP3rhrOE3uGSNe6ER
aGNGhtvXSA1IMXHx3u4NP7BCnRuy/6+tPWh5RYPxYyjLQ8cQ8FIxbuwKGdpDNTl2SOY2Dp2nQ+ch
A2d3AzhkbKGS2QDMcYKFYjeFwI0njC24DIG00obIMkbPK/IT3luyuk+2lNSDWBRarKvHmI0LUyEb
DzBLaAswEVgikIf3jmwDSgBObgMEDB4DiCVc+ClvBLoycxodfiRMigXnFNcFhqedIgJCXM0EilLA
WoHQCGN7KMkpl/+DYRDW3yic3TlaO+/rKAhEXuYE9gK3NR+cNKTYByan4kYWYIrmx5qQRG7TRlnH
zwB9qSUUmVR3hIY7jjm82645BUDmtun2acufS1okLsj3vGcJSytUHuyaw2fp0DpyuO7P+GX+Usjz
mOSRzTJqRhLI8gszQG2HcY8KHfB2za+fjeZABGQsovAcHTEesNuFD3I8NHB4RSNjaV43bKGrMZSz
e3Po3o/Molfd7Mluyif7GVM7Szn+fHJcTM0j45pLVIyo9kfaLD9UcKGZM/hP+FIIWln1njBx/CEv
YFPrWUxkyUFkisZQGP0Ons8t8wLh7mAwJcPC2MUm1j5SwNtez5yC9sGy0keKedkPeIzBYKBwCqPz
IzfL79ur5WuNj4SDkZHTmiGYLok+wtWfC5uhtkEziGfwXG4CWZ081UHOmgJQv7l9bgR5Kghm+tYl
bNAi1JjnQxkf8PDSqgZsDJYCkVIsCO4Hnept9zwm9m1GTkt0D+dDM+abUpRBuXXsmwFgs7l3Cdil
EVSD2CIvRWZwnlwbBf6kyo1q3s76NfJoYykcx50hh8e3a3bxrzTstCEAyqt+nlQOOqMVzUtj1Sti
xFldU+Axsxotlz/eCzu6ZM1pHu/HmycdUiv8nZLlA38DRoc2sa9/kwHp1PO41tdiwMnKlobeDTeb
F1IAIkfHmKN5D8qaJ4O4cszvUsJ9AIefZSviBCg2GXe80D8s4lV64BBg/PJxmeBmY2MRM1Bm2jXC
mhGnGq7nYD9RH66Rus/xQyIRKGHYljvIRnr49hC1ZfYFbxqqZG/WwawPRqq6gfNinEQgIOwZOgfE
pPDtIDSnnNXw1bAqvf44oaZ1OoR/B7kmY9v7iYwtmggSoR7YxJFMd6WjyltbI4ttwvdRilDYwiq+
EtoF0sNPMEeO5x2ieTkdHx4NNn/9I4r17sioFAlZa236MU3kmdGa8TrAnSEgOBgWuDSX+bl+rPsO
5NXXgHJILA3kXx68OJp3n9Hx/UQwHdzjAw3Fc/sJ7xsi0KFvpjMGzQqvaOD3r4+BBkQxANcM1ZMA
7fh/rTOTJy8Xv2bwnCUtVeGow5tdjkjSRmTNk3Awgjyzfppd+qI1YHOh5HRwwmGPyjf3K1sqtTB+
W/5taBxEoUtfQpyJfG6ogqDwvrmJE1z28N/EHQkJkyiiO2ypa91mR9m799KJI5mCOGC/jiVEer8B
HRmjt5VOC6F7XZf+CC5hvcMGQ5xes3SUW6fJ3vTuYYb5ARSu/fC9ag67woyMK6c/hKEPg39lEH4t
/zXt001D1SZFB7fIkzRpsJhkKMhSZB98kmYiTeA04wQBKwE7rz9C+EolpCDFaY/4gZaCtPb6qfVa
KOsuiU7KOr9AYt8PNXuaj5hj8djPMLq2tLmAibA7fZurZLoSxPEjRZ60BZz4ro0tRvEkPsWEYYgT
GR4vZi39ufh37L9GsQhRUMQWjdLvLrpQnHtKn+g2vjF22nUVuOw2sz11rIWUz4eNi484477XEecB
iyLcPJTmib8zc2JEqiAnAxLknxByjGREWkUdVAGjkVMOiwlg/VUQXrInrYm+BGCQZonPdDYsADz8
60rh2pWPi5OBucd+zM9bsBk8KkOoJQzRGfURY9UD9RpifCOTVrL4+Pq5Yj6xvCWePu4NW5RAOnYN
smDrwHpDE0NvD96CZymbKiZNVjwsxsiDb7hP/jzNnLNZBdxtBI6lqP9vIwNtYxxhv2NWGOJgv0i9
xq5FZ2zl6PKB5D3KrmN9AUZeUJ7xBS/xlgpiMKTzpwvdaN1iydg44sIxtXJLlyM1Si8Iu4hx4JuY
S6XRB+qAMmiITMix1ohHfV8YjbLpCd+Gm4mCyDiSGEhVxXACWmFQkJIFmVxZ15zTWLE1EBnvZPVI
lIBw6ob4+aOhEv804CTIJDQ80XR+fM7ZLktOx8CUcRlOQDRnGOipc1K9fCicLk0o3/gCs4qYY7C1
UfRnfmehE3LUN+kyRWgZDg5eZWvbY+PswHfGyeHCoubwebE86Wmxjhi8/MeRIJhJHkDBcaGWcQRm
7nxcuc6FG4NhtLOkx6JMfPnykM/CXPFuBSofluOsdiHbYLuCiAlIeCIOJwpiUaKMmFxdpImC1r+2
cce2h40FUC/NKbC08Rdri+6cowWz3THVY8tl43gIgC6IzcmD/RZlZJQCYQJ+EiIyyGc/Etngw3hh
xvUZCV0jbtYfM/xxynMp0UJ8qIlguz+Z4OggVze37NrKc/RmEE7RayDRmzSs3IfbiwUt7jF+s/+y
mbpdu+qIyt4hWxXRUatSX+tzHkXqaA0ttR404F4r4GIr5VqN7+Pb6r5EqgPzjtOvS7FA+U8Q2pzx
g4YQe7KDHvlyKU2yBMbfcwOJ+e7iw2n0hgJ+Af6hX4Ga/XNpR0rGN6920h3eh6qtObfj1zNAqjH1
G72vIvlOnWIL/3HS9WMDfdUFVtTm9OJ3r5kZ5N19+RY9wCd38KZYetoID4bxgVrITOcYsf1VOpym
og3WvN4XP88ubI9Iraz+qmNPGub6iKBMDJadGRQKZP/6BGN2C990R+z3X8yOed3xy8VlKbzxO6h+
nrbiPt3WfYw/dsdreX4f497s6XKJOOT/F5Ir3MboWVEl8TksbZXhd8I+SnMOUoKfKpM8gLdsTLaf
edA3o9kvZGrF449Q+pbb3QrR1G2SeJK9KEd7f0Yugz0TxgVZsBFs4wdWLRSK9oP3DxRUmkkEGXZb
rxOad81B1IUK0C8thxkhvwIJgUerar/ZKGC684GfI8nePIapiUAY/iyMoo0MG5BeadCGDUefslCI
kzQr+D976zftDstT5Wg7mCTj3jwh+gLKwyuS/c5A/O8Oq12aSrjuJRfJxlyHpxZXaCaeOEnSIXj5
hBd2f5u/1aHNK5wN2BQgs/dFpy+d+3wED/j6twCNLtlFbSZNOBN9XSzKO2tekwwE4RSEK4BJrycc
BMGahDMUnR5qPpa9W6+l4WOUuu91GVTrLMJ8os/Uzcy8t0+WHcMuh+IOO+i+LTj38ApN8DYMm2p0
fbUz4/UhV20gSqGWbZnzQqphUBwHYmgWwL6pyY4S7a6QI+tbnkurXYhAIB5jzqgdzYWNgJMZsyV6
a/QjPKEdkiAN039wAygBB/BSEZ4dw994c2MR9UYQSix1SKnP0lHENs7/l9BN80Mx8eYQKPDcziIw
b1pQAm9Qg2BfY87ujq3YaOdZaLRvFu5G1owJF7xpAECWItNbBG9vHwNFKMLN4OH15qtkxrXgV3yv
9YCFDtjbTqGnWNgPOP3xmfBwtjsen3qAjQXrQx13LIgZtghQxnJ79HNR0PZcmdsafB2skDIvUMdi
C/ycafMjse+/8BsAN927cZDuukdgFYCrWihOqQsw4f1jMGEyzNkMIBlHQJ2w8OzuHDjrFj0Gmrnu
AwpQttHpXm4jCaNL6g/zlB065++0C7zwG9VsowQ7IjAijX3Vu74POJoPf8MPo3G8UnYMTcFY+IJw
8cY6BYrNKI2Qkn8x391v01GfOcNbjFb6R9gm4M86zj6YteqmApx85DuRB667PkIROLSdCpcE4oLY
pYE3eaBE7gFIDxhPPZOjJeQ5QGwo7EDsEICwGGo40FNpYBwMBiwQ//pmvzkxFIVLW3LOYTOJIpaZ
AJt+HMWjPxEgNBBp8jHXyYxpBwMBDk2aXvdl8SQc062Kl5PDyQYxqvaAUDhpaAnQdznYHiNI/dKz
9TigbPbfh3VccjtGxCZZIorqWAXCS772VCreDIzlIfLNsBOl6Iz6IZJF6F4ik5TYb7sapNwTwR3f
z3km4KK8h6Dvdu13Th1XJnjgeWGWzSLAW5Hx0NtHM4UnCmtPGcL096ThouWt9a31KQLKs7pTHOTG
9Gu4H0CzrigZP9PM3ePqxeRky60ZUSwjAiw5iqhy1wULkcB4jp1As+6Lyjp2PHStlEiwv5Bl772a
hQq1j1XP3IbRAZUHcX0OdNPBzzxRF7DKZa8a6HSPVCg8D3SwiseTEuVjgfLp5rVmwhku8qHhYUbh
T/FGQ0yY09/Yrfdq0dC1Djmci1vQ+qfPqHT4zhHCOhcwe9JDGrasbWZrZoPIhetFgSC8EkeCNPjd
PanVeHfUWKykgA+dMROCFE3e0GdaTru5C5W6mMAjv32tZk7INoU5TQ7E2GlJ5Cq7b8Bgk5BzRNvt
WN0g9hdGCvezeLh1tj7E/ZClai8fBMTlQMydRUyRl7+ADZC9/nZ4jeNJTceJD21YLF4eV9vNVg07
a2mdURDRCNzPDJBUpArYwNGUol/JPLALVt/TvDKw/Xp4//i4Nrggurb4WzxZGow/9xDT3vaTxwqi
26a2vPmD2K/EHqYzYXDNsCUfoRlZssxs+Jkw+Taw9kDwqOEHEkcQ/qjSAkTmko4ANl9odjA1eczK
C86wg/5yo7j5nMZ2mrJocKUDwwC76B8JmhbZsQK8uLQedVgOoHP5oHuicycfKlsoR+FBoiNNJ85L
sLyKWRbm6PERgpvkmljQfih3un53rfr5CMh0Ci+QH+84YlYjwu5fZ5Fe/OP8x5+syy/LEe4yWmB3
zq2lCGndkYfNNRdbY38NO+nAS+zUdX/QcZ7D3KEGLpBqyLx36kbK35r13NrluA+2eQfXTDkpgFRh
idKnMoeeYYrOwyQOiIdNhAEF44goGKcYQRVleq4OZWZ5ZD/NqknBJ07RXL+dTTYWFSBo/5hRBBFp
hp+bq6NAbJoJLhQU2O2gO0hOJYilyGEE6jEFAiZNQBAhQT7cPoMqlJoUgvTaADsFJXkdZCH6akrE
0RvX9pjWYO/hHcdH95DFuflAFKJZ2GJUl4QaZBIiCQas83ynLPlMO3H4UQxf0AWyX2EGT2n8meIG
QVw6NmtAP8z6HVggREPtYb3P+46+qO1pd8DIL6pmidvb4jnq5JyWojXJhigy2DqUI1DKFvd6rgQ2
C0Tr0vbiZ0CCOqV9BhtUcY1w0CyeXmP6SJUQYAAjVKxn5iiT5/Dm0/CPdLKM2RkjXNc5Vj5+d2Ic
+hTuZoiDL+ZBRgg648F5TGf4wEmK9Vtz9r8vtN6L5+I76boMBGQotsF9yFw7xKtQPAZ/j2LHCiUu
M4ps6wiCSTcImEcL7gGWAtUl7Eixjx99FO8w0h9kYeXxBIuOaFvAb9tB9MPcGT//dQGOVR5p7iJE
ak56wTJ7jj+NX3k0qRIV+TZ2OCvg0UyO8QBfTCCujzPPEX3QKrTuEYLJfN06l+RPR8wBcA/FryLd
jMFwQa8GWxBTQJYo+cY/yVLXdMKBCEd+EPHI2XQPpWaK+hUcRyX6bz+FosV0QIXcvfosGSoIHwV5
hTYR8IOyaMlO1UNooo8445bvSXvOOPhC7QKtEeIaXyzl7wVdyV8VQCkM33C/JcrU535HRcQIl2Pt
iY8a10JirAhoN01xN+YJmMBqqwAQjgDOEPJx3sTaVL0W0wTkaSUDLGNh8VyRHvQGa8OMJVkIhvPL
kd3HRPKMUTyMHXXAWY8cdYGmHt/Az6gTxhEBY6+C+DkxB2SES5fGYS1vgQAYuzIYTX52lwoTLh2o
+MPi798YURc2E9Q0IP8TKJ2fPTPYXBrzexhfjAl2747MAV1R0PChbhcIAgD8kCF5vXiHBdCMgd3s
f/IjqmXFPFVlhU8W9i7viMMjRPPlzGt0InhhpSf10DqQHscV21KfGZ6xfrjPhXREMQG+Ul/IJCjH
GNQ9p/0wB6ehl4dF80AmYgllFGwH2PEP5w0mvuPGAvus95fetZ5/LwnUmSG39OvBpqU/WStTBNJn
jYk/GN/5FdsvRkpnkDlmRxX3GyASvhwXEKKshmxEi8lao4qCRwGVtl3oZMHw3Zx8cIkAWOqDPm0O
38MnTE5dSKPY3bjtMNnol+/uc65n9eym8fRKa+nYbdxPKEfvAMrtlykHxyluMetvVM+YpDXsLvVM
PfbX0AJmZQguRtsiTpXS68Dse3l3h4LU+uLLlg0VYDEuC4u7O0ACpbA5UEADNBDfjTmxPkxxKkfi
s4gnTP9ChlDeRUfNJDkSqNdz0LgYwIChZWExYv02lI0lomyF5y+dCUr+TB1wnCezp4fPofddf/3v
8RY+gjclhwT1/T3pDtTj+48LXEWcAaxm6lGGG+Cr0vYRPS4SzFgODgAT9NQAmkt5/pu+kWzDquta
sCBj2Gtg5HMDqtCVpywmVpw9ffGeZOeCQdxdhZdtq38E5e+lunADxSOGIIASAS4yfC4wB+w+eIJH
+bkLIXxenbuHGyqZbXW+YRR8btmkDhr384rKKl2ya5ZTbnmffZOqBCefjQh6jf1y+ph+ltQrYlAJ
4nrmj/9fFS5rD7uz+vQs6l9mlLJuS1RlYBwAhaCyjK1B6yCV0QskIZXogkUIZiqJVI2uRj/8DG+4
ibTQgcw+MSLb7yE7Uwq9Z29PWQNa5VEV5exW4t7xd+TCL8iHD+soCXke6xPUn3rwPZY905j2ZFMW
mSzhK5CPWfCMIKZxUda3EB5GWB3ifySd2ZKiyhaGn4gI5uFWAcV51qobQksFQVEmGZ5+f9k7Tp/e
1dW2WpJkrvWvf9gUQXNOmIWdv1c+ouTEuu1+mdIydJVOfNZYZB3ejGH/spV0Mo7oqKcd57o5wXh6
lLN1V0A/sJNeujxmkx4ruGQRUeEm2M+7dRBDtfHFAYydJZDeJ4CYxdFq+AktK7YnDG9KTKs/fjl4
77Ujdtw4g7+CCP3F6jminPbqNVjaR9TH9CMQk1lvxpGWprsVS+6NMhWeO5DSuclAtnnncE2YEJsY
lHjWCR4PdNCF8wdZLVnlRwOrNmkbbV6HcB6Zgr8GuSsukKPwONhB/A7knrKDj40FfJ23x8CBESkC
bPZauLCPIU46b5BOqG64c7EPwOC/GtDzI/j0XCXliGkbDLqLfn2BezA6uVpzrOjGHKJMj4awPZE0
6qyqTXHBPfZUnDHRI809QJnFCEO9h3fOEgqpdVS7MFVszBV0AVLCUMT4LbopgrIZIRXE2ApSF2FC
zsjohjxLvTN/kqP26/w+F8ocQEmwqqEHwJYRSszu961zZ7UnaWv+duxf6/6vP8FzWwvIM/JuadBP
bPYG4WFnMkfrZ3jgBp+Zs0zPzlL+R/uCqwYLmWpyo3Jo/VQutlAs6yMN1S1fv9fJHxwA+Wzfs11+
fgGhsUxZDrn3YN6Go+s/d1iyfmlsn/fkJF0USPRUR3SBLVEveN94r9trDx8+esOrEbMngAl01FQS
EDLRun2GtjpMIclAp4LVDjXZr/0Gq0UGpY6LuB69aPUaNFR0XnKUzsjqfzhr4nsLGYzyGfdu+E9b
e25Ap1pWJ0LQZiHGYUBQXjFjPZSAd/ADBnAZVWmFZw1Y4Pt5a61R9xl9xVxixM4UdQPYfTaDYXAd
+CKsy52z4ytthUKfMBIyLRuRYvbc6xyYYDDVrUvxuxl/wNQQmjMQQW8B+wFGfjy4F7ec1U2vO6lg
tfg6lhTLksoD0bLxFWSPbTM1VgnYXCB3489jXyYB97qje1k0KmH6IYnEzhsYLfb0guxcIRHrbAII
XX4x6YIi+MTiJ0diwCrjhiih0cFy4CaANPgCCKTWs8kpG8DUauih6boB1OCiwxWkV4FCFLt8DW5l
si6gf1skHAwBbtYydgZC5KjMNHSvEG0YWgL5UEXjRUM9QsPAYdTBz2OI9GUO+DrL0gzmIi/ARyXD
rgTKMmrvRaWDMfOd7zuK++UiFxiCUD0MmQPy7jWmKtrQ7Lw8Cd7KqEdu9/K+hfAr+sReAv2RcnP8
mUOOn3drXiw9846Z6fESFjQ/bK5BVfN7B9MP1eZBned35o3MzrH1A86V7+qd2xx6YAFL9V4At0D2
wz/rQdAq9nk5JBi2Q+f0oCS6sq2HuKsjN7XACMYBmEZOcVu5H+bdMFn/zU25rWXFlzoXipgT+1Y6
R1HSsWMmbsxJUCR+zpzkiYvIsFVEFEeOuNR05X8L6wsLNKLRZHET4Da0GTMXgvT5RXHDLGaj/sob
vtlYA8XyYKNCbqloQxijnvSpDExFKChckG6jPz0uzQdy6LXANYBXfA+YjGb/LhGcI46cORcum/Fp
22uWBHULv6zYo9Ta9LNo2gftNlnR0jEjfQwuEWX3AZZitWxYQ+aZydc/xvrP5/qdsYFSCJl3tkg2
5QZlK/m8f8VVZYDECcPpZtioTwV3EOQItrLCtBjjA2WoHbNtNlYDJpbOFE6zQRxiO4xDX46wy3tP
mM7z7/gu4iUqqlh2LaiKSENILdbQ/4mkCniOX0kItWSTVYT61EWL84Ch/eDjYw60VRKf4pdn5ADR
aWd+9Zt+g1lJHfekDTFdsofrTUQdBH3FVSbsi1g8op43ByWj+pipWvyHdm0uQ90qltUy/oPliMwH
FBQeZrd/TR5QW5lgkFoT0W5WY4ElYarwa88lTCLDBZLkoNqWyR2gDZMqCC3hvdhl1++uWXS/8Lnj
EzZiwvCxGGsL9HkUOxipIrCTtsoftyCkf32PbPOgn9tdhTswnd2tuLbEWy+yhbrUZlwlCNf1hgEh
mAwCNvtsHyTyg5SNdOg3TPZPX67z/jklSbRF7AD2AC8blg3zcm2IBrwAWUEst9V9E2C7GsELHeV+
jIiew8n7jola8SFWcoMvG8S0nDR3HTC6Gpnb7oREXLrr0xe7m//YK8TuKdw495rKqi+FR49uCq0G
NbMDK5OeaheNehiuTN7jK9YU6N0QF3LAUZTBZvtH+qp0qDlD7s72lB6YuIQcljxHPqG/9CFyXnk8
N7u2VOeh972l0Zp5vIOZD4Y1+RDQiN3yfWY0b0O3+VPYGSHHnLE540XUO8pBn7HfETOtH+55zNaC
DI/RJ/jGR6DzANM+9xg5RlewtUP9dFUa1Gz5RnAApAypUwNhgzFm2gy/JG1YMfXfYIHDpoSE7o4T
HTAjG/SOb0AJZr6Bfe7LfR1gbIfzHHM1loWP5doDAsv73PIQtl4G63/stjXhpkNCriJbpGp0zNTR
UXZ3LPdiLxcTKDZGa8kezqaIIczLRfxJ2h7Bhxj+yqsX0RcgYNzPsNjp2Q2foqaRRC6b1fm8EQ4A
dfhYsLt9rtjPHqtZeDPwLxwyLILxYL1/6mxEbMQb52SmXHjAYZq7gXxHZ5tFOELhdRZIzH1RiFD6
8oYPBWZBQxziuJRgD9+AHetOKUvjDBpHMm2J06NMl1EPE4gxf2zrkIKg8gUphCSqrl8OABistBZM
9ALYEqyw2VPu4G+ItGUjH3O+lPCkgFW5T/+QP2Pdx/e+PqkjbGLgpmBJONMIBxM+u8fd2GYnSEZQ
iudcdsUHDVH+eqJ0BEP5Up71lzDd65emh0SpSlxVW5rMZWxfWcoT6Y/43ZW1bX9YBuWhXFO7WMfe
P0RLepa4dqUp5inM4UhDmJAscoZ0T2YGCoHHwG9dbcyOsGN6zppaUX12AmHEwQqx5EE72b8mCarE
IDquyd46JIJ5y8Up749D6XHOVjMOUH4MztPUHmL/xw9L2i+ipBdl/+JFpKA9e0ADZSZCsfbvsWzs
/U+zDjE5vbM8KBS6wzNQyThTdwZFATd9B+Nnlmn0U45gapI1XxAYLwgaOMc2gYZ2d99QeP3gisGW
Cg72XPRjeU5HSwvIiEB2MalBktgKCUprD5CMIo+knhOPiIbOEULoy/HqfbOv9/i73TRgM9AL/xPE
jqB8g8RBqrsW9Oi+4TNZTheg6L8KeFRK8VNhwQJecJU35JkY1+KEBSK1DtwbaUvdQREzPPHpg9Cq
c3US/xiwEq/c5sCMjXdoejceKSfmvnCmBzbJH7vyYi5YV/D77TMrjuaOpSi8GrBdXqTjDzD6luOh
/n2s6S4A1NHrkk/p8/PQupoo04FfokmEUWfvPi8YGEVzeatMGFqvG2B/GAeOcGDm8OGgxvBL94ol
lvcLaIRHsOU5DmI/X5R75oXqj5nce4ryL9dH/RVJSXTsmcV8hVQE3TVJnJ40jRbKk3lfA7ZCYTzo
r8bOWhGtq2xfZ+7O5w6pHsOvO2ca3Qz3X8C9zccLb01sNaybqh6Zk+KabjICCcbNmQNzmV0Z1IQ6
0csT1LeVSHgCaLo8A0cUwkAxpvc6QoPWCMLh8uDXsijhZYg6Et0ZvSE7HcFJv+bN8Tm/eQIueoyR
G1T8iXzDbpRmCksrQbN9CMsX/sI61nsOfU7h8lfdP5c4MIqAjIuOyv35w0JOftjJgIPx6aCbE0Im
nMQoi5YoEsQE0BDEpiGf2zN1bcSlPepd4WeDtN9HJkZvHZE08PCjtfWc/37cPvG0Zpcy+SJO0X0Q
pehGx3zsKL6yonCSf6MNuzUGYrQNvBGXnwxZ0gY34OcqBUZF/M2Eb5mCsB6p7cyffzdwpPq43SVD
9Yq7yNjQRxjNX+Hg49P6CFC06S44mOHVHEVw73AGslxmN0vQ7YDjbmG7JNn+kVo9dkZEPTFmyM4G
OXbhuKcpbB4jKsT4AlBG+6hfaYEKWmYuLvZiMLDY0TA1dru/R0FNObIsEXChM8ocoAVQRrh9aCPC
auJNR8GPi8X6EQXFlmtdkp3mINd7+f1ZZiO/ftfIEWbpSODVI/Jl6hSr6Txm828pu+ZAKj28XAph
DiN20/L3vefngiUxV6UR4CO7jTE31sWh+SN7F+WDsaiLk0N3ktq+05GMhzgCs0ncOhGWRqdkbeUD
QvqeRwKXeWcT4IHVm6kvjOaljdkc9YY9ZsCJXAYKyxntwgMUBIpF68Jx72kg+JG5XEgw1QHPXqEO
+5Ood23vixPtJGR+TuM/IJ/QLflEfu1BVw1J1fqAWE4UC0de6wDmCnR57uBa7WIcPX4K01cOtuqS
OheEqivsywfCmV8vXGkChKKDb2PXb6zjOx15wU/T7EyEfcb9FahblWyjyWcPdcv46a+pT0IzvdO1
81GUwxU1Fjj7bzkneHF1gKrPDU891hxULVjaOgChHmCTRgfv8ePyS8PrBUv2YhIzAJ9nC93lxPhM
nf2LOotB+C5kXgJRDREIm33AZ2eivcWG5yvA4OzAEkGQSf6RNaws4i1Kl6DUNVTO8gSibs6KuzLS
/+q/zz1XXHPbUuacWUuRJ8HJRw/akFa4UzYffCtOOp7Ca3YzNJMdPIx1hP5k8a33BCzfE6znN3k5
QR4AtA0QBoQQxETeerxG7Uv9YPV13O76gvzCXgYuCMEF0AfUgDkhGx475C7mE2z9/MSTFejgoMqA
sfPKpUfGo+7r26Tzvlz5kRm5L1bTltUvrI86j99lEjW51jAZuGI5aYlDZV3cES/zZ/6RgqEWglSf
T4gHI4Ih88kv4DswP3Gf6ZiHMoug9psRHcA64xqFEC4RLXsr7tynIYLbVyr+8hy+SWAhUSKsHWYV
Jr0+lkx1Jx5Ayvs/42W9GHMFNEIIePu699MLd1qbTzifS1hs7rAJ1IB++nFx5np9J9iNksrOzuy9
cAk+lJBkf3mJ7My3W2XElf5gMEOJhqskIQf8ADwd7RtI1HPopJOM20iZN+UYLbtajivPplKi7kBt
hGAyujaV8IItKLmpcHCD6f1qUfW0yGN5hud/V3nfBZrwbsdy78wNo4MYqJI5HmQTj/+2/TBESjLp
joWXHc2/BC/80u+ZOeoH/i7rvZT4epOskH3FvQHQy6XYNUy5qPBe8oJbu3ptuY3J+G6jtQHpAzGB
PlS5PNz6o/7Mv1c5SihedmSjyxQjMvcoN/siVuYfas2BwsKhK3lhOstsh60tPbK7cX0KDKpBJ1DC
NXBy8HgbyersQUHMnqN7qygmfvlgS36tXRMeIfnyZ56wueTzr0LE5oa9ScumRLTR9uiVeNEknhvi
7F9zcT4fjc5dN/ZqSSOvJdJK7jaUnK9X8IRgcIliPym9N+LtIghfowqDrnQSUcfC1QOBfy+TZB+G
HoV7EY2eGFiV4zcdm9Vui3YrZT+67j8Y1pD32kGrlXW/p5nCywSquOR+ThH+xb680bTB8+uRFKaw
SV++FIqhiLYuEVYhqBind+rcrvVih61lmbQnGcP8ft4R24FyxJwWBh+a289eC0bplIn06zWMyMxz
6gnT+K8+q0q3I7znwx3oFoycaVojaHtVOEqIoPkObMagmxJBQjXmKfR8wb9/TBkdF/gwIXwfdTyf
EtTd/kPcnj4DFY3UuXRK4tH35TeHd+vG0TQF+SzHQIG8MrcNhVtJH2BJkxeaKAxv69G8+Sxwle37
RZmNnHyt+c28ODJYQjogQ9JlxWdbPm0rcmvuLWFzTSOObeX9AUB7xktlV3O3M8rFgFoVFvAR+DKX
EbnHXM1WahI80sBWJxWQx1n4nXaLBqnDgdq//sU623a7BeRAfsB8SNXxDUgKoXUjAKCht5bPvy+c
M331LHEWhbgh8/4Z9+Qt+HIPX5Iacfm6aZdorDH7hIeHldTMHqHPxieVHOz25T9/4ismeLSq8UnF
t/rlKxAskeNtHo9hqws1Lh8ppa+A39HHA30fAJZ5ByiT+Eu01SrNEu1cPaOWCCeRMo9a1x6FyojS
rsL5zlkCpLVgdGjCWd3wlMAGsZOeOJiY8pF+KCX74KlOAesr8oXgpyLlOumkrgpLwY/uge92L/E7
Bo/a0ICs8vLUCR0HrpDI8Ni8Sg8dsBR5CDYB4vhdRaeCcX9WjwSQx1Mkx6r0HrTakcc1oU+ROcLZ
fewhvah4gcYFlUSXTGeHRaOKWSlP0Q9thBjcnwdk5TwT3TRdqsxGi4Ga5Kk0oLSrGIP9a6UjrPhp
V7EyhuOJ62HOv0YHII21bUcawpn1wd3W0HXBPf4Dy3zOeDUuPnI7qDV9gE+pmV3LctM7cyDLjBi0
bBp/drANy86jv67891lxZXsIPBbdvxy6tJJ0lfAS/deBRpmmQVFdhjzCMVdjKjykvwVWxXhx027p
Gmry2uG7XKEqRMPsM2mhrzMb3wB+QOuiS7D2H1gJAGVeftK3bO/ZeeWscZlh/9Hd9hLOyr8M5hj5
UIAIJw4wznXqLY62EC76No84mV+RZ1LF+P2a8cCbIRJVzLBWF9Fjqmd+v3kn/0av0PsorBnBMa61
PGPztrwHiF/HgI9TXrrpD7f+eT2REYrdk0PIJBGL11mGkm9ytc/81uKIF3r6NsXAwIwDqkGuHShK
7anz5q7PuXDMSQAWWC6Q5bmiHEdrHHTpRrvSR7HNbSGfUZ5/r9KyIib4zXAHk8psJA9RXiM0KMC1
mTeP6Zo0B84kfxLbqYCctWLMarPXDHH/rUDXnIOBvAv/RTSU0Bqo/vtX5KG+1jZYegORJjB20uoz
gV9O90FXIDIGug2dZAzzjjJRJu/S3Ie5T98NffMvk3y6ZavwXneZ0SftAK/9Z5DYhA4JezmXhgzL
XaxLS2zyriAuzaD90XZN7dNVyBvjM3gwbWOI1ww0aXCV89Fnj72Z5RH3Zn48ppsdLBOG+dE4smlf
RjCGnqiM6JxUX78QMjZ94xHbNjh/NY6LYiV++3S1Pc+Ac9B7TP+qv8dZi4SLv2DAmk8pEZs1WbzD
bkwCjxD+YQvQHT8MjCefxkuYOpOxSbMEmYiQuFo4B4wZsqL1FHSNlH5eHztfrzvKALBCawa0OuCl
yYMEt1WGNHzypr6QP4/WFAy6hGnFI0G4/9m8NNS4V33BTIhpCuwT+U5RCPq6xJblR8IWAmP2BoyY
FMh0pSLqC8JDtUo5wqiwU+A2pqDwoxgKSaFLzB960sSHFKEyKwJPYMiJxZUY7t34jYm73Xg2RAL0
gIxN3t7z4WY/+H3DhxNC85MmDPSyk/VB8j4oxzhpUC0OsOPEf1j1cD6SyaGALYU9FcNofJWI2uP5
cxHqyMgRZgseTGglcCjnrdwazEX5tA1G8symvni+2YDwPniqAUEK0BojqJZ1OwKCbjGvQmOVA7IJ
CFq70Dbmv3S8mKnFg4/kwmH/JD4/t8rF2Z4AGJ5QW4f8OG3jnwB8M+qsBJ4rgEqzedKBQwOG9Lh8
wnJmCI23DI3z/LMtlszBu8VjLbwK1R4e3JsiZpLCe6UdE2POXqdVTlYoqPyeVCUXFxzZKyTXGfAm
NFYR+Ybb6LdcgKBiBhBjw8ayZDBH7ovLB/78I4/lzPwltNj7GYWZLfBHh9/SCGUbrM2QWTscUyGy
IIkM9D3Gj9ZjriFonHXLZ46tQP6LFYhw4nN5SZAlEPoX51Dq1nOblV9hgI2MD5Iq3SfI0ePr4jqW
/sakD2XCL4L18cp9en/j4QEV//PpxM4LvAKHSbTtdMm+dXQggboPpgqql8DzFngE7B7I0nP1bAl2
KLzQvYU0Jj80G1lgmfLdAYQB9fQ/K7zrgWahrwpWYv1Tg67CDaUY6tgsfvmYYJ0swCKsKV9FUyiC
HhDkyLGF7SpItklAbzej8iUoCQXT8T3Jrj1SQagBD20iTvXKz7/uG3axCd6VbzCKEaA8eHvsqpar
/WVkk7xxmsI7JzB63wLG0XbJKQWtxTFnSH0RjqCkxOEev8Qgvprdnqm2cKoDX/5Ic8vYRJ+FY41l
jwn0l/Mlo8FxczA9jz4yO9cgKeS6br4Hzt1BdVKn+Qr/LwhIs9bnlMWepUcBjNKcYxUJ9xA3PKo5
l52sPtb6kBjbcMg0SRnxvpMTNJsSYNMcQmPmFv0eJa8Q7MvMwSPFlcbAmmT9ZAMMI2cAKSw9CFLL
F8LUS5p6b8LKDnELFmqN09vjn3cCSUVYKbQkcgnhxeu33FQzPLDUTQmJdSGdqm2u+hjHvW/cn2zx
6Qjm6EjZwCjO4lGlCADJPOhUSPdqp5+BpDckqJybc3zlDSBQZog4jtbKjJpNPn/QiB2Jxab0tWAB
/xQrKr/M9KDtHUvmrlg3xfBuYMa5deKpWCZiBuWxRBRGHtZQcFigT342bAgKFCTSSn4frccCzNx8
VEmuWbtVe2tavJVYkeX2YXsM+scYTag/7QVVGN4R0/evUi8isb2RsprkE+hgoHRshdrIIgECmRdp
ByP2ExiTBQv0MzyBgHehx6GX9kywuZHRhT4sXJ3rN3FY7bVrg8KaY9HX3OTPrGs8Bmmyy/6jjNuL
mXjhTsKPAD/THwRDUzbBEv8SRmUr7J25GfCtnlRH+F7pHoaKoJdManZqNgPKa9n9XsDWIC9C3YhP
CfU5Dsg+yCtzgZjh8yGclA7Tl47RYFDWrjHm59eSDcV0+hrbjGCBgfP1ZwUO3nOa9z4kjRjhulAL
qiIpp6Pp3X2vv/k5Z/Diqrdn7j6X9GUdw+Y/nU8HDZgzIqXRlyfmiE2TidnTR4wA9Ey99Rhzidgf
H+OqhbT1Xiswu5DQQYbGEmDOtH7gLx/jXTAamYNRAAlcaHyXfuB5s9ltg+hnOHoMb5h98snshZxP
KOb6f1z88kcw9NMxt99QSNgf6x3haUtSrbTZawyvCsro2OJ/uncJeIEbHl1IjkZPpEotrFJlmkFd
h4q+hCrx41jYHWTbfC0YmtogJyhz9zSGzrVHVbeQWuhT4E36UT4me5XSRsrIoWKLZAqmQF8YcFIw
aax2xox7NmHumHbkx1iSvu81xEKWuWmJoW/2H2mTzI3gPYWCDuE8WnxmKSlbIsbwhROSkcbLrkIi
i01zc8VGMGT6W7+Yq6BHx3wwyEI/3yQrFZ8najxOS3Yr1VMczuE5TJyY+S3nHZC6OuUMyFS4YnFq
QGFiDTUB0V4K5oG/EfScSywM7iQ/ZDPFwV+6to9d27novp7F9GjLfpjbSJ82CcHGCA5SBvQFMqSM
m6JhIVIN4vozSL/AqK3/aSPXwAG1Zkn4L8rC1y0i+qcL8EvJ/5w9VoQcQcLdC79h+o3r9ykoIfSR
KuRTomMYAinkFXvvx4ivedzDwbFT3fE6lMAAVKhO+UJ7enlEriKbGyCs5UEokTWhXgC24htI+8Fk
o8SzEJBcEwbvfKIDGx0P+TqIadgNIUIIDAeBLF+2snh2/p563YLr1AxSmN/QYLFS4Mxi/IK2JvFq
GEOIVGB4I0/CRSZ3+46lNMxphjGH+3h84XRYag17HTGmJWR+5XdcVi6I8eeo1T48TYhkJL6EQ0ws
G9h0TMyR0AnJR5UFrxtUGUiMU6ho+M0uiR0iYEOvx08Y097z0pKiim4KKEweWq+gxYbnImBvfmIO
cXgLKCAkVLmvrwf8jYUz8TnpN8AIx8ARgyg7Xt4SX6jolnC6NIakdAA7Uk7V3KA4DTTeFyLxURVD
pbIV8dX9GB3zW1iKMEWA7cqiQmqZ/sKkjcdULGy1HdUyJCYCfmC1UVPc2NhM1efLnWi26Ji/rnlu
FvI8R/5BPMSeZ+iP/8h1lGvJ1jiS67g3ji0SFpnqjxEFI/7UxcS13LOLU6Npx3JOOYp9H0x+GJvU
LcdeD+Apoub9Z+VKyUe50uzlW4nEs2h8Xhv6w4gCU7BYR2K4kS3zSbOpN80vnIVqaU1xS1kYM/OQ
/TDp1nBoeE1ILYMmXiw7XKXKvbz/bsXuUS3ztSC0Cp7Fd4slzDw5wUOoUKWFBw6p79WZfrZwx1nN
cwxgqUo4kFflojvjguLlEBPqhUpQYE3v+trkiycsxdfGwZ6XeEtyR5mYMRiaZKtiJ5L4+lmJPDBa
kDmG8Kph60TUt0sXyc7Go7k8IEkgWTHzn9tmrxFcUs7pqvxsp3v6KtxZPXOAcJYd4bywaDgow1m3
qk/fSb/REHyaOzEOIGOBJL0K4eXv8xLd1B/0u/YVVI8OOEIZixksx9GFgPo9ap9jhbFjIaJKf4CI
7Su/hVe4w/Cxw6HEPo6RboiVq74ysfzILvrK2EC1ExuJ7Qs6nc7I9sjKJsQK07Wjs2mg5sD6ZIBC
NaOJG/fJv5IWzoJ/udHm0i+oKqfLPzydjhjZEyr2gXNotvbFnNar6Ec/8ZfAhBHgzzoTXjop+wfn
LEwFzG6YxqEgJNf2r/tzEBnaW2NkrM1lOoNfscTkdf2cSgfllzuemSq7SFi671MFP4uAOcAtECHA
uLNyeP3IaJIn6ba6fQV1E/Lm5rGEK/OPKUYPx6+Y2pzqG8QUxRbkF5wt2PobkoKHBsnjIunbYyyY
sjHr8F7/9XtUN7d0W4gYaOP2+vkCy064NAAGxUVdpTPNi7bGT7jpjvaR6Yxxfoe+sren+gxk1qSd
QiR5Ne7tuT+8r93uu2BysoNoCLN8/oRjRYgFWDmnNLfMUfn5brKNzqACvFqEDfT3asIk4HP8HGUJ
Ii2mKRYhaPLRvDzX9vSziPExLY/xrTs+19U/arq8Uhbd6bGSZ/munj12j8Cak8YY5Dt9Fk7zn2xT
LNpz7Axh6Qb6CYo74DDckxaMBo4zZKigmjs7dSHNXtN22QFzOdSldB+hIEvmEM0AdKirQQv/4Snx
gVFWChGVzncVinEbjEPjn4ssXmqCXsSkF9KYLpTbb8jhbBJ0IW9f3vZr3KmK+wv/aQAMy9VPXFAi
bFEIOcI5QYPhxss84I0OHtcHPcSPCsvmEF3fuwqKJlhFbOCVm9GcMzd4AFOB1pNOYJEBPxZjDFBu
YE/swyit4HjeOVzUWgBB8B5BRnk4Xzw78r2Bjfi2xZv7gxzKpKbS/VLEIbDuMqgt97iD7DokER3t
rfbLQcXDOBp16lkGrCDtwqCfwRVgIBpbyBHWUPoyTBhgKsERJh3iO3+n/dpoTpiSKINRcn/DzaMV
QQvI6IIzUffbFhdnBv6wy8Tpymn86eB1DhiKJRbuVEEvnwt5p9fJWGfcnGCTvuG20Heaunyn/gcK
HQ4DtVf+cNJ+4VSddSZrkFevn9jnBs4NSiIXcmdiTEgnvWLqCZsg5+a+co8xXeIn4eFiz2ECZWWu
BVuTExw6G+4pyEN5BG+LMgYfDE4ofAgGJSf7ldrniT8md3cELx01zdOztJE4w6fPbNzWBxMHBA5a
7q6eZC9tpdo8FYI15ZqUi7Agp/TdLpTFUx5RTYDHiyIm9sN6rcu+QcgeiXbmzN6liacwddc1jDw8
67dxYWEmI/GRx4JtZUIUnzkia8QTMxBbTEC/d4WEI4rFr4caQ/ulP6aXDzGryJ7jUBM8rcaHWoc/
RhlNmJSXtLTwy/3nHw1rOQjXAmhltexCDCuUI4Rd0qOT9yxdRgrUqqGkjvYxOPtU7CdwErATBY3J
RgjOBa1IJg288+pyE89srk8hkPaO0dWuxoL2VGJ/9YKABURySdAedZuXAOmKae8whCVIwtfwp09N
MfrjEy/qW4QvtVtZu4/ixeFUloIvcyoebX1aN3nADcHWoQYVsA+G44rqsYSFJgW5NfswV37szHr+
jq5SeurA6d7tBAcU+Se7aO2sbEciUApYpidchIUUUa4R+2X71CRtOBUCFuiQ1MDPS4K9RnQrkxWu
p+0si/mIyYMMh3Ui7Baat19NNWg42Gmu8mb9LskcSkacWLEe8EC8tXt+oL5gPOdjowAs4mRjzJpS
ffBOVtZ7Iin7D59SndBJuqbAnz9Hu2Fk6cqPC4s8RI4zpTBk4BozA4J1uORGwrqPUWIsB+Z7iVma
DXJEDjQH8CzEWvoh8naWguxIrzpxkKHXhKChMq6sX5lIXwTCIRsZXJjnpSglqC37ntoFV+90GpJx
k8IWg5GPwEaGG87Pk4rb5T1OIwZTQfPJ3LeuCQpFh7X0l+E1JD+Eut8t0quJfkiJ8iuIc5u9MVFT
3egvT3GbG9dXMTOH7w/ssQKueXgmTPL6jw0sPn/ChTO/6ewck2LdWROHjHUGk+d2Ih0eN8qwLw3n
SNX+GSbSRL8nIMUCK/kf9Eon9K9XaYFswVd48Fr2MQXsTrqL5jSQmWH5bywQZy/3sz/Ux8yzRpyr
7Et89NrygfQA3A9t+ILkuIlyRecve8YJ9p5IqAJU/gaCvDTWiF7sJv2W9qWGJAKTaa9ScU6Ykz7H
kqsvcBXKL8ChSD1JSP0jMzyAVC9k1MASb6SVN2VKrzeLd69kCLMeMIPD8zUsZtx4YMgFtOU1pnJ4
6DoXKKmwTylfsaX7QsBClZvToOWNYFkTr0otxt2qehiebiqkagCDya4nBtNAy1RNXyWZ4sC78gYL
eCA3zdmxbmMAc9IL0w8wnHL5ULPyJ+N1Iq6AmigCacD/UPWBMPKRZa/hUTJcIKYR8UVLvO24lIoB
mEOmOUPBxTVG33SJhXCPQ/k+6WcsdCax94YH8i9qt7s9Okgu6VIsKntg6WOAW+DRppk73ewdc7Sl
S2OqN0E352k+212JcojefU/60hiUUDkCl2JCqpJV8Pih0FwysxgnLHhKen4IR5pqBprui5wu0okc
Q6aqF1ToXROUDY3fGprPK52ylqMItye4jQPemVQcqarxYiFLAF3nTrBg/3nppyujm+V70zmAcIAt
wmPuyP2u+b/S1eTaTuUVIoNvueoKj4OncSYZ7IDCJhagH1JezcJiwnkJDaOJPJ0T956LQ/iNb3bm
pb4A38cMjNp2YRIYyQFIVGfl/xsaldPcN0+EFGHyfGUECm2G4jabwhwTkpnmVLGbdphVc0A79lbB
xo7tAM7XQV0W98Zvh70XWoE1wgJ0mFBjOK+FHVQTOBOClYIIG/SW86vwKTrSzqfuUOHtd4IsxGPe
Ae0ypQKTo38kD+5Ltfaks/3AkA01H0bLRxujUwrpC2UaEQT0eVTWBuG+Cs6QHoUFzqWUDJyn0plv
F1gSE10ficZWQ7r8h0dsOzZlX792mc+RytUQJ5L1FCOmiorGwxhPitBpMG306TEz2+dEexJ20gya
H1pLdgDi3mkYInYzvCkSl3mV5HUcl+xAEq5ElPLqFVEMfrYg0KQc2LQPGCygf4dr59kAKBleyIAN
WNURjEscqUJLPeSj/giSHtswMKOKWO4bNIjN8ISiFcaM02KTFoartPdYiDN2Tup/FMULl1vdUndQ
MCtYAOF8KnLqcHNmAky75bNM7DD4FIOAT4h6w4IdjRtJHlDDxUhNMG+AeM7gG+tT1/gM0yB3uTYU
biqAhBXAQ1D/mLJl+XDVyiiNhnk4h9mgvBewfArMUYSsJcDTUz3JfzJoLVRF7uBBgR82XtrD1pxC
liK49jmBaiFrs+/L/X4WoNMqEzBzYJj+OAOfrb2ePZedD0Dw7EA4o3qQGJrD+Ocao0Cblvag3poX
hCmlBL9o1L63ObWB4TZL59B6dVCdtYnSwNwgRgCSHyig4798x1yZiGdvds9QCstJ7EAAP6xD9x32
0oJ3kJ6KibLPCWtlvpEdqm7zfB9yi9uFnQyEx39ao+QPVIs/sR98CKLNTmJD+jWmaMeh8y6L7kCc
rHxjR8NcChamPtaxztQwAVtV9poOHVdL48gxxvZY2kTAYL3NgJOxDWKalA9JhLAyQaqEYqx+espO
F5lLOsZI9NXhCAmnGMn7xRcR+6dcy7hy9f9iY2DxSHPI6PHq/Rwz49U0Uu1d3fCZSUPATqtZorrK
0wdyt8/fP/jb7XsJ5aMgRxNjAnUXNq6moZNwzQ/2eNCcmWrjHRJ7MCHCagMAb75Xh4oY3s9BJudI
3SHlMWHjvZB8eUC+ovy6Q95Tqdz6cfnMZyH3EPnSovtzCACOgAWphyilw/FDlPjQdAdfThvcD5hT
JBiQwvbwwh52bGr4DTQaVozhydIKUVCprlsiPMK5hjiNUXlQIvPHRCubZtBapBniy0c2TZijlbPK
AbIih1Vh1AE8O3OIKRuGrYerDcNEtRuTCvplQj6lF3zyWAu4flAhiavHEaPR2geioz1iXNsNRbt4
0QIdZcs1hC2LFGP4ZQerlgwpG3Vc8h2mYUwFGTiM7Y26ectcwuF7rG9w4rC9isLFCkH4WLCYIwaI
sh7wOcD9mIQi1hEuNvwXWQyvTfHxH0tntqSoloXhJyJCZrhlHhTn8cZIUxMRJxABffr+dp2OOl1d
lZWpyLD3Wv/6B3qEaH+ihr0jT8BO7Ac6ic5R3MmN14IGSeMUAM8M7r+DIu7fdGF0MJ6MuklOpD64
XIC7SF7skjeb6tmRyyBHMVjFxRzPehtWrezrqlM6c2GV9P09D68jHHQEpvshLJrlGWenYsLwmaGr
Resi1lhXY5tJGba8xaf14Ddfcb/DP4SPitzPH6wLYnPY9xGNU9LBon8sOkBIVzYg7czMIrwUmXYZ
YcSsvv0esau5Z+2fwCsiQIyj/rx/hN8hRGO0BffUHJ9fUfvYSvtRW08VGEtUKTY2Bkzo4cLKlPtU
XnUbKtfkhhfXRNVx2K7gVz6Kn1qx/LOCRCeHs0KFfgvP1qKis9bWjTamguvDc4vVum/6iLuBA00q
ME2KAABrnfVPeIrrsm+r8QVErMleebRfWJP/J7ziYsj5G59hPTWcFXah/eSpRmoxfknH0l5JeA0a
yetCacOMrmxH+WjfIjIv1bmsxpU+UQFEeRv4xPeZ2B3o8PRizLr/Zgs7v3rvQ0qhDPP9kr0VkqWq
9UPL2u+seaXf7tggDpDIZuzyCNE6VGw1OtsLVRt/agIesu95e76NnoebhsYjUhntP6JaTNL9mBoa
CazGz5F39fSBCNiSik/YtIG17ddsTrYVXD/DPI8fSiCg8fZv38ZU6jeG2XnUfIalkvI9lzpspZSy
6YIyvCT3XOxtOd4THS/Nmfevil99WKuCVxfLMm4B1EICi/iE1WBzK0M0lgQBNS9XBVOlpqbOo4zF
06DyyRJSKZZ0r6c7gLvcA0EzGH173y8Gd+fxQ4R1g+Gre1FXFnjtK35tJnmPMJRNnCtYEboNN0kJ
JJ7A/arrIgKzKSAJvWXQ1dtBq/hnyQPOpRZEw6kX3HweX69CAFgQFERZA+ZGTybAlLMYNuiP+NIF
DI818lAZwdfhoPMRHRB8dQLpZYZ4Ic8FP2P6qUSlwBTFovCtbwaezkdio2DM2+MM5GNH+tQjlFRP
XhD3NEylGS/3YurMpB7I+XoRHarFZOrrUeJW2LUofquPzQeTBA9DRQTpHPoD1S3FLD4dSMagJbCx
HBCQCQyaaT+kjV+Ua2xVBRQZ2DwHXooLVJDwgziVFoDRFsTc3nsijT5TY0P08mjfYe6gB2Tb7zy2
Z+MVWwTMsfmukIBC6qOpwEKmLsO2iy+A4pM+u/+AOL72rC/E5bo6IM9ROTsW1IIxKsauwybULdes
aeyuWLddEnuo/7KXKDpNpmOwt8NRyODSXqHlQDRXYm6Udv4lmsJM+6jaADQoyCiGfIux4HEV+Dz7
yarIQatcmheYUjW7IlJItJoWxm0NxsrUzQDngD0IVaFhaFDyHJ7heI9EmcEAJKYKLNSDjEyJynMG
MlEmeNzL4X+AFgjH/ePvUZl8BKzBd/MBB2c/J7iTlYeQu97DBeXzCShqXnwDUmtyKBjVodNuXLQx
RIi2sDLoaGRXOKKT8LYCijzPqMo/lYdJNNWb4A2ip8Tb9eNcDKf+ugZscTJFn06mg9OB53JmqF2X
3UHerszhbWWSnciqtneMkTbSZtd/8Kn8o64MVkiO8RcC1nuLfwXnSh05MMMNRu3bB11kCtapT3Vy
xGX/0nj7H+WvX4DXI+LmVGK7AlPRzYmKoB/DRX0KP5GECHIqWLT/aSLk2W34QZi7FyjheaUsbAwm
4BEd+rnNDARGHORaIFV4bknBjVZD5nXJ+sXF4gNjLfnMXgyMsNqiKF0KoGf1gesgH2gMIWickRwv
vzyfFUfn5joIsjdYWX+UMTqQNg4FhiBj8GAQgHDde3jFY72G/M/0lPGaVRRKWfukKPf3rQhaaAR3
wf1mny09gj0Dh+De6XhwWKkwKOIJ5cnqArsOpS5QMRsHsD4nTGfPm/rIfJpqTYVXZAhHL44NpTeN
EAwffIVhFFDO/JPcvHcfWubJ9ShtRN4705L0Hum7+s+k/xNQHZX388CQSVh4dj668Qee81+vb4OG
SpSQXWEV/lhCqXwxAgZ5R/05xTOBljd+xN0QjBp8u2PyDHZ79x8LEKgOrTU+W1RHygi9gp30f7C2
LzeGcEhJo6IHWZh2VP+o8JkTcDNjOPQPTgaB5o6lf+a+s5di+kd+uyxwZHoVjoSqnyQZKnB4g5zx
HlI0QgWGbP7TBnHxTcPLGTJDjUAoDpMMppUJcHXARWHA+rF9ETpQMtecgB6fs1dgLEBlsCJn2leM
0IkAt1Z8lEUXMzu4TmWJZwtzY+c6IqYs0xMUGpATSZkJTWYWF79gacYjEDgHXT5ABJDYBNQWYJhR
4v0grUw6FEBkivi/ltb0B2JwBtn4seawWtIdZbQJOzEg4E7G9OTHhE7BqaPnhBQw580r9v/jPi0X
SEqyJuGWLno8G5rJZfIfdxCtHn+ghmaxQdApbd6zwRKxFSsM4CfT7t1nWy5Fk4+GOxdSw26Fk6WC
8lEelwf1qKEx/oX6hJxZWiAIyoNyDK3lyZ3Wk5zNeJruxSXcRz6irtwJgR/EdChBBETl8ByeZPzB
vZv3cx4CbjSyB7B7vDlH1H0HlH8w/b7kaPc4JF3H+kFbXYU4d3b+hScBbnx3qS1eOy7nGVGnTAfu
32FiTuCJN2+6ShQP7LEipue5s/LsDL2XC36y1srMjvZLvudVBwaPIzcQgXTgacwprJBXQqQ9oIBi
Cq67F7JqmfdSCHC6kFzyIS1CL/kh6LX814J+iTiYz0pF5+DgWGKsSN3+Kbg0KxMraxB9cDDBgqXo
vnCqNwAQB2tWspYfvjxH2BLD98GukweZYpNqm2eW4QylfPZdch7pM3qSV9ChFaHGbJioOvztL3Th
zAaCN/t8WnEvfT1YjTDueAVjzSiLmhMG4RhgsIYQygSFbZqa5+nRaOrcHxDCoJtKJIxDlXJuKpoO
99W4iHnY5nifhqX0dK4hhQnGMT0KdKm3ksh1BBBL2QyqIYdKHeTYktpjDGJYZk3Cl6sfJJ9Gtfr2
qaA2YcYe87xdBx6/QyYbrMDkJGikiOwWEhs8ADLbK5Rh3oeHegHn7oHRn+rgQCRY8QWeWQGe3VpC
2bv/+Pc+hX0MqG7BwZGPD1jJmHmacacFFZpjKeibsJaH9CL3DZLFmNZAnGNk6EzByV5t0S/QpEJv
S1WKiWnDY8HfKDEshy9TABCDukcIf9JXfWbjiQF5hMkeJKeDyFDFoUk8MpCxNA56Kx20E2No/Bup
/jHhAY/sWCJ3n+Vlox8+wm/qTbbIP5PHksF3yYoDtuGzZT/YSD9gXAIg7d5jnk9SJ2+DzV6KKC9v
SvC1F3C2AA5FRUS5SP2vwewJKiw6/jXoFFNP7/b2MOk6w8NDJIlnfhle8YYxgIVc+UtIl8jhBCwH
oGSmZjQEczlEUWCgef19sh/+82+B33kwSa2ERMmx4AhH6/7vYCk9OdiyDEk2sxEfUp0JitPtRBXC
tgZBTZhTDz7JoIv56XeZ0vUX0FsKnNWuY/vrsTU1HA91pxJA6Hx1fsd4VXYXrRbVT7FVUFE3TXrW
Ywurx/bxj8AEacEY9Y+Y0b/w3HljXiOGHAzpQn4Okip/Bo4QWCpB5mO2WmpBascnJ4B/KYInp5U8
4xxfGJdCmDK5+u8Q4IN9PcpJvoH9Shie8K/WP7YY9fs5gkzDVwAyKVtlkQjqgWtw2eSD/e/9eJ9+
zennRSG+8bqQW01KVwSKksvp4A92EVSdqMD5cFzt7hOSYk/xzxYJ4wzouYukf90ACDPXkvONvpXX
42zBMQKRpwmhaO8sOKgeAO35GV2otu2gLD35gPi3iz5naFoZY615iyN0Fz8ouefANbyK1LGvnpPL
M+Jcw8TkDQF0ubqcdL5NoNoMIp6BksfwcOH9Qo2ibIAxCh4OyRTrBvJjAKq5cgNgZsNV/p0hMHOp
nUAe4aD++07OItNZ4HvOqOg96lDFyJptEuUw5QcVDd0fI21BaBOMVC4bbwcHWOkIvREfQ8tjKF9Y
Soy5yPcxRQJi5Y7RCk8mvI8DL8bPQdrFew2Ch6hdxIe5GmPlExbGGvzkBCUEDPuckPcg7APHcLT4
sGReqUuYxbxMTc47q8wOUnM9Vg+dPi+mtCLygc9FaST8R/XXuiQ2mGLq/owGHPKB3zh0CDP1nKtL
WwQuTq4sr8EeSS4CHRYv3szj0sien1XZj2imqEjmqlepKTwYnHwgUAX0MGSNsa7mQ5YJzBPhJau3
BZUn/JsCu26MEhVoOTO+h1Kt4EYkHJZKFMdFjIDGGOURp/RZclK43+lahXsV+ddz+gEzwuZyUybQ
dqjkBAabidQV4oc0/M6JjqAmuq9eG2l1/Xtvy7CzWZ+wnclYPREiVbBIYfI8WTiQpVNBsuGKYAjS
JKiRa3wAJjYaLSZwFIz3cX+E+niBR+XlgZbdR4P1R+YZ8+CTUZbrjLuzMzah9vi5+PzghgG0hyY1
RtUU4Y+FQLyCYulVRcTlZPG7ksTDabVTHivO1BlMS1rYAenPGNegJWKq4JgR740HpbJ8uDtN94pi
DpYI++Z0+YUVSnWLtdJVuJfWmBdWiQSPjcZzh78bPplq2o5RwtupLs8wSjlTAvaN+w7pIV87BYQV
TocBCjR6YRoBFT4dLDlMjMlx9DwzsPboNM2guoa4dIaojN4wMa6od/H5HPi3T5wjqdxR3UqC3m1Z
+HK143ofX4pQHkLDL3wT06Tgu0B1BKeIPFR6MrhtjJbcj5XqefahgjqWyu4xa8dPO3q3w/bYyBmM
0HtBOgzRBjP5nBmfUNyXpVhlSCZ6Ubr2BhIUHxta0Ic/C/Rvw+g6A7DeQrbbEpo4WBl4fkIMIeke
GeUf5tbeC5dzrJr2E0tQWII8FefszDlI7P3ovbocWYywNECkGHCE/RHW82uGgYz5W2Cukby/MKts
qM+v8Hu4LWHOY8DZHxj6fLEww0YwNIm+CQA4GFajSVfXsgeqgmXa/BmwsqGthbmM3yMWwPHtGcgY
SL/Dy9iGGYarg1ftWAe0EwQzfaicXiPoCvyMDKmTfBXDZxoRyJJoK0rofRCwg3o74IWD14m9CnkN
4VCP3RvHAA9XeSxmIm7oKYDmwvq7Ys5HuTeC3IhZL7c17AlhFAjPsiPuh4Rw/Ol4I5arl3DBojfK
Y425mPc+mWu6NpwM8P3D9AZF9pkCfFI+/HKmrD7i/sa1lbFrBORHJZXwAksWPFBvsbNFjH0hxLAQ
HJBS5HH7Tr8p02PuL5AT6tED349rIqnggqbNQk8zpz2YYHBZSvwVgU+QGQSsCHrQqJOvh3QOYxwJ
ZxSwFY6XomFS1QIdgMMvAhlFmUxiO9Yb1ey6RQdVEybF0YRXr45FMQ8bKB78NDaiDcbZjeLdLK9e
QEAG47bY7JwyM8Ivlk70yV6XsYMPIm7dMgLAv0LNRnApcBHciCGB6YKGpo2JeHCxLkW3sjbifEqv
i3WATyBjxBMmyH4JTNJv1KDV/3fMNLBcMU5Bu2aJR6Ie5bD0eyiRrPyCn8hSR1K2uNwMKlnDbwVr
3Wf0FTYGRAWkOB7QWg88+ksYz+BwIoGTqgZbWGbBQLkHXghGBHMLXu5hD3kNMCao5zP4YswCupUO
14NBILFCbDsm3oxDaX0pg2sfSATOzG+szbUbCKEhFtrG3w1bXASWtJgQKcyETxayfVIWA6c1rta7
EqN45BzirtWDOmajuAQWFjiiwSeJBqrGfhAPVsw6WDOKJtivLgZNm485I5+JtX5bwLZZUz9RTJ5R
qLryYQ9j0nI0n1No/ZyZI4CdlWinXWj6IzZP+8Ad9yHU84GTCVQ47pYpn9SK4V9ECwjUrI58ORKE
+iKpXPGcXAORUgL3PuBpZxJc4HHLZJkHmCJsHBP8EN44j27vQNru+R8mFXHuzMRfMGd1YsA1Du3r
YGUevpcM/5Jm/BxTqPq0yr4AppnXYOl9Jm0B+wJnIhF/hdOwA2UMM9TCpUNxbjErm7P+sZzl8uJk
2xOWNi6lJaNWw8Fg/fc0ubmTCW0Zn4WWFOIea5jNy5nuGiKGCy4VU6W7YHvOerLOtrW/xriwxNkJ
T4FsJ2GyDAvGaYecVVZdEFe2N4Un30b+MfBHEo/I4VA4s8MoxZksxoM6UMIPVkOQXxEu3VLVOeJw
46I/cyQv985+Fy1Vvw5vHkbkTNsw+8QbzquitwiJcC/49JNmw3hpn+CSHTSxJnijj91rt5f898/1
G/CMYUup4eD+1zd+d/frRY1DMWHWDco2iB0+7c+NaynWHJ5tHglu7oJlgBu16p1q1B+USybvU61P
sOg7GyPgFrD+8nTWRzLpLmRl8gquagF1R+DP8mCm/6ugR18zsUCNfUo2FjrKFIxQO5Jmvmt6ljMe
P4wgqG0Wojlh+pyyEgE4qk8mBlERtofqtN+CEtl+TpF7Am7uD8XyjUL6RNFNXcdDcR8/iQ+YP8L4
sXtAGvbYxdV8iKcNVu+9z3jxX/UM0RmebT+/RReSTdboN96jfU9sDzZg8GeCml0ykRe0TvrwsdOW
L8R0HC/L5cOx9ICNia3lhReda0LXYR7i9htjSdpeouGl+Gaskoc4Ve0ZxcbC9AgkkGliisKJ9Ztl
kiqIQpKcAYbOR+GAj36Qsc4EK4Y9+4TNHbtiNcv6FJDm+vWMCfzX5sFa5kJW3tFxRkUkoFl0NDjW
zJoYJ+ghTwThwy4Cs0AiH/IVU+F6rzh3+bTPg2kKMJA+oKl8Bjlf7jI1wE6Tw0BJgAEy4gSeXB7F
5DKWMjqulu6OKlqjr0ogjXleO0S5mKppjQRNcPsB3BjjR3V0TUlkDdQQe/7khXvnN9FJktKO+cic
8SlYS2mP5sKd3OmJIi+gBMOxDf2SkPgKO/Ycfnx0pzSupreIieoETmXM7xkRZ9tiep7TygcSizSj
hRK/f1yZcU6n6xrjnRGynoxuSTmtMA4vIjQhJNNcx8QAUMth4g0z+zWq5+h7UunwDjuo0m2sBjwm
oWBjs+/4kKpwzNPT6mTEeIWlmscnwCtFDuF3vAORqAer37+sAN6ob8k5Mia4PbhMnTHPtYg0u4Ws
byOx+BREA3FFWWew8glRzqcW+fTSDJA8Pgc1fyemIP4tSDogFxAqtREbE5PAcrY13EJyB3I1lrs1
31YuITmn4qXayCLqT4QCcSyR5HMAnga9AaIOq5blWSQMPkmIsqFJwp7dD2FY15FY7F5BvlR4hyJU
s3v0xXamjMtYTZz7WhxTY07pbARHHxNDSNHIVK+jB+Mldskbgq0QkQ0dPlNSO6AXU6wh4xIJTwQK
utvhPhbtq+4RWcfacPORebJxCh+glNaMPihH+cUKT4XBOsw87j7SwcGtIU8m5UOlBprt04YwS+A5
HlBCgdeZ2FaI5KPe+T1BzHL3E4pzDybIDBDM/zqLWZF8EQCKXwssu8MBhfq/P2AE/Rg9KNvYIxaF
swggJTNuBtPF6Il9+7UsWBGgmnIpmxS0m2nXbQeewZwOuKD0ShQF2S+efVCMXGsyQPIgtwI6ACzB
/unE0O/JGq1h5ye9/ww4JoBfedQRLjUaSNQsrjp7XjcWGo3ZRQ/PsjDILnmgIKDRoYOjwUp/RPY7
4MGBwVBMWQeAJe5z5mSstjyXN6pGKpBKnC75QAEhIAo2kjW8g4h1gha+oQPmdpS8qhLLPa6FaUuE
AyflMaMQ5d8w8IIrsPgSzzHfa9A+PEoBAenQuUJXM8AoAeKGuFyFz/F7ik6NkRb1541ENUHmlBfN
hFrATLmfkKydf6l+UGPSr8iQ22UfDdtLSetHDDbA0M20Ibl6sMA6OILil8hD5cah/CywWL+xIQO4
itufByOCQs7TXmCKaLLT9v5l9nkgve1IRPGNbmHh4fTx+rJZFkO7/Ht9n6FsEn+Hrc7DAwKvQ9lv
3OTmKYd88W1JhdQZLI5eu3/O1ZE10WLueeMgwZ8/LyFEGQtdDaUVeK01hENKeiVOOGTnbC+rTjjQ
sOI+jv3uvntsLajkieL04WPbedISf2miMtYwe74fH3/RsP5lps+aD80v0ELG/zJ9YnqDSo7DF5YF
yZvRTB4ysWv0IIcGmMfPVQlLUb7OqyEOd6PB+B2oRJOiQMA/dCyWoj1NzS2znXjS+PnE2Nx/mAW1
gxj4vUXqh7T0CvoSFC3nIVVwRwIFbl2cW56MrpF2YrOMf3Vg/tyZQC0lvDIFBYLyQJB09oEhRMlO
Pc03r7F6+p6sw379mOMYOH4md0HMCfrsiTsxUVpTg/tr/phfEm5kVwqf2ddPCg8Kh4ddmoN7VqCk
zxEZR6mSlvPid5DeR12KLszpcIFdyUy4x4O0O0jHdmvRod+nYPDdulpfdAEOX0MlA6GNDRqmOVH2
ffhdKc41Ae/t0vS+gBEVgQA5TMB9/nBdYh8eFVuTa+dIIb5HDiSugOSr+W3MoY/4G3WQ+GW02DOJ
PyyB/Z3GxaKJudwPhd2/L/J18ZUfAszxtllSQ/EXxitesnd+/v2TFjAXbImH5N7q+Sexgdb8mxFk
LTkL0Yu5zeg2YAGEKXWf6u57DsWfZn5cz36Y1MY2tzMkwYxLoithdXzTXWPHO/3cXBjLRDnEPd8n
vQLGOYAxoPLCmosxvHZzzaSGr0iJV6Kp5v+Dd3pdPuygYPC2fpEkwUi+T8+Yv13804cH4SNew4Rx
G3H5LW4/blmIgFwfIyCMtMVQKuGYJ48jD03MSHwj7Dvb0MJtAckyASZL/kpqEgx46LhOnX3BuzBg
oXSA2GsmUiK9/j7n1SN7/MCcUNCH2viBlRGt7S1iiMfSYn0xxnzjP/MrzAOZFhwlNiO8eH3M3UBE
WED6Jqq3XzHYpW0UAMQPNRQpUcNuprgdEtwMyxTrSB1l0F4R7XJ8sSZ8cQF1Plcf2am8uGL8ijZ6
+e4j0C+YQ6VnUOnvqFxA0TGSox/HzCJBoMjU8hvSA8M15QjltGcfr6D8w0iYf2SfScKC3G+eBSgG
yPeJlxBD/L3lD0bgdTIvOL2gZpMNzKAUiog2fY6l2f2AJJqp5HgAjTqw+PxoC1XP6gpv/yS/Wprj
nv5CUs0XtDcfFN3VNp9dcat84MdDY45k1vt9D9upNGVax/50sNFrU0IqSb95CjNjl6EthCzrObkR
3YQ1Hy1pTj5jaPwQB9oxLgcnn32iB1c4vcYa7pHqEKM6jdsZP2TML60Y5fdXmO6Yvw8lhJzG1IfU
t3HD1HumYCqGotFpVAbpGJDiYIr1couZFKQXfE7+yjKGptpuIJ1BIqjxnvD5exPwrcZu0EK38DD3
bcLpDfk8KhTe0eFFr6hdCM0q/2zMi3g/DzPQIlJ+QB936O9ymrcuUkzfyI9ve1WMmjWGQbRUZyIx
m2eSOydRtpy4rgH6Umcx2gBFRN4GPCawnc1mNc09ZI20WPPX4bVmhiLT3Z5YcLY6aT9raWGqkB1c
ZfbMI8ZULc4bnXM9FYy6e1dB0MQ1SWvil4wQcdOpyT7z+7QP1ZW6LLhRWCdacpBAl3HZXuHX7LDs
Te3E/Knm+djGyofxSCwHD/CNxYd8zYhZEvj9WrXgYyFcvs3UzX6Kbh2vkzni58cMOIphg+2L3XxZ
fEMNYJthNMQswmoPVwpSpiLsV8pJT2l50Dh/4WOcA7RvBHzEeQL0zm/jkrnGXrB1kE1YKBEoUgia
4yMKkzL3hvkP5gjOID+d52BhgTERJdI34pQ/+NJ+Au+Kb6X0lmT8xYL/hjbI0UWSiviFHwJqbkYV
CLDp0ihwoB+hsz9j93liMg+zFnbRd3374NRO5gu5mnyVTG52ca6UiEzhUgS4XCIboKZ6oQJSLpMG
RjvOArOWiHOY7Ti78yKIvq1LCp+J14hr3BM4JOK0EB7Tqy9r6HA8PZGUFUsUGYRRhACYGQzbR+Nd
IQrSimIAsVCOaqbA8hPucVQL/ypcLZZnLf1VCD93MBlssUhGdzwTSsQmufy1CfK2nRwSYj/aB6Ts
gI9HuH1lOleds0Mp6OkjuhcKcSUW2aaLysuHg1j6QWhkePKMoSe8OJxdCDkGmo1KzPaG3xAGS+WJ
xJQy1qesgxg2uf0Uix+qcQaoAZTnPAZcEhb1vTgIYNHIXiqYds8/4+qXVwik1ccMX7/yTpkjFFIJ
YqamX8Cl7qdyNojxjXR/USDfNoMYKRTF0mfSTRjEmEK4pPuwzn2dzYZk1I5/QHwsU+AzUtkAToQ0
pyEUYSxJn6kSP30CQ6PB2JpjC82Z0InOQLrCf+KQOZZXYA0Hc5jOfp+0SZMgDJOWGu+JDI1XUqfV
BmUxpPWGD1MMcZXy4NsY42GIi5wLSfqy5sUMz3bpSsg8L1wFNVQxNOYF2494GW2sj8phj+udMYZ9
/k20sfJ7yQYMMhOsH+dY6E1LNHJDNdTDIv4El4wFOb7OnpmUPCYPz4q0VHcHHqpJdqlXjJFjQoBH
zGb+dOd/pTNdYcmDQXPla+E5fmEudFu1no3AVf5tvA1yZhZEapkt8wsmCOy/1DQtddyAZbhDwD1G
DCLNWSCrVYONHg67GDrBm7ZJlWRouCq5E9x7TPSmeIVXesGhF2YBg+IQgXwiUB1msuF9aE3PC7Q0
jE+UBP4G6QKD8Ds53t0ks0PLmfwC17q/Kv52T2d5pujBRMGXJkVgbu3Ycu2hTADwwy9WSqiR0KDP
SdmMO1ceGzvxCSofz4RQCyN02/9SGsoMA9gNQnAQeVqPMUF0yZN/QxLH3zVyHFYeRCjKhCr+YS1d
bl8e9ipQ02n/3XO6d5bJ35GxY4J1o88gebZ3SVHzb2nlo7RxAQzC1981rod4mQXXeEOZAuuAHQGL
aZhYLh9tTo0F9xiiLX0DAO950Qt3sul3Y8qePm43+phhAWF8KGkwY2IjGzgY1rhzcjLJ1tMxPX6n
XcrvxCgW4y7tiM8z+aoJ8uypWNKmhl/isO3sR32wnzbDnRoYSfUDE8MZeHyAzlldh8fjXxnwJ8SI
Q4GhiTWdIICoc44pEnrHwGCaG2QKbUT4TA+LH6jhwjEOeqg/cI0EfgnOsOAquxJfM3VjhITUc7rx
myKGDoMZx5qZk2r9Wr/SvX93aUjcv7Qo7NVAeHRJI4hIYNxDmJUJfoSfgBjF1TlTfsXpDs3pBYIc
D5KOLqphEeqCaghyu4NjwwPV+BBI0AjwyHDLBV3wIFtbQqRcxO9gT2n33kDe5gl60ddX3KOAE7Wf
x9ChWE/o9tlHAUgfYT5ltscKNxjLIU9b7XcbHmzWInIt+BuHseoC7DQbH+/LXRkPNvhMc6CfX5Xl
DK7NpEJu+yOFenLNOo9jT3pIEiQwUwlCIkLwQFd0/cOSDhziM2GRRMIJJesFUvkVkgrEfPc95lJC
bWfEkg/8JNASPTuvn6k1BFbdQhP2sTWFzcuhRspRpBAr2zrdD9HypfLsRY6tDezBguI/+ZTidhWA
q0gk/GYHkfbNes5+ujjl4X5exph6/rTUqElHPyrcIeL+D52kOWXW6mY/VlBsq98+5jvYwNzTM4J3
/YvoFY+Nkwi3vhwQpNzXCCyZ/NkMj90mbSJYaYAP7FElqV+3sF/vJ9KsHOmmgySBApqcGLYjogvj
F1eHuY1zd362fWJOK+4COfkEOp0hBSn/e3k0gdMH41sWFS49two+Cr4BQ/OFAkAIO+6r50rZKLSB
1q9B/rWnBR8O/zV8D5+ZQfKkS/dbeoU3h+EI9DtYNGtEf7h+G7yxJR5xQJRxNUH5Qiol9RHnSZig
0EOz7EhYIMWdIchJrbDIKh0WDjWQKEn6mDr/fvz8PDLFvS46/26HFb7kqMoEcIyUrsygE90V78yE
jhwc//VDaU45A4rvMBJmzoM4xl2MxqN0+seKg735PZS8+SD6E/FUKUtGD4rIVJAVUqzMFwW5lX/D
jzY0x2z4zlgIt3AixZmuIPCALpjb4rmgRs/2S9XRnd2OIXV9Oici4COnU9r76gSmYmb5akzzdKPi
WSDhpIi9OYuLN/aCUUqx4V9P15Br6tk4djosNXDnQhvDjTVLLiguiqKZlQnaHYqKf2s7oLqXu6wc
ahzdUqKbG9HzZ29iTsg6xjAc9xZi518/GPMQVygwe06lHECEc64xNk5M6MYLoCked7ZY6L/58Nea
02a6g3kxnNi7XeXsbKpmdo14fYodL3jzs5chfsg7QgJiHcECiM2Qen4qOKS1B7w8Gri7A/ONcY7K
skhyovMKZzwamc4quOCBzXSTVNNF5QSjyI5tEUx6czY7po4BjN0IByVn+kebkoqGoPJL5+9vCW2Z
0cf2HST/td+FdxuX8z/bA+wYGiMYx/gz8en7APWD+5lBxGI6QYH/A0uX9CZx5cQZODKH9wiOnNWA
BizMyab1dl7gTO4k2JrupCPInDwM0Ll9jBlMz0ZxMP06NQH1BZ6aj2xXiXX8gynRGBOypeFmty1C
5Qi29s1q9hZu9WtqDNuEAozgxH1EqXihi6D+0DNUEXF+eqako2f3FJCLNZFALvHyqelr8c0liMOD
uOAzz4p/eceQhyIUk6GbCxTLEWKNyI2HaXMW4qy1fB72C2RnHK2xrQ9o5HA6ua9tXgtdGdTnf7/w
TnnR3j1DpMjfcvRCO05aBnoRzh/kvYPFTAO2sqsJR4s6AhekCzKFWluZWAu1dlk2Sxy3uMEzdGlP
liBrocV8JMLeM7NO81Eeng81qNkdI1hoZGg1hRvLC92PHJxZ2S5hQVtPoTfjX66yz7nVMy0Wv+qI
7BmcYe5PvwNiu/OBBxNLLMwD3dUI+eM0i2BnrFvMjBctQiNu1sQ4O6fJ3Ql/TwZ2H3zTrEn5DGYt
PlPXRhdYXRwwa6O/Pxaj/fFG3Z4vzdl/gLYF6CyWT22Sn7AIS624TpHoTYqlzUgGJ0zsP3gj5d8I
5IDyEElgk+6P5YhlFTOSpYlFh5nxApAgsS3EcsPl9CPuxuZWGNiYHA84J2MSAcTzOupMm3D1qLpF
OisOxdSJYDBs0DCbM3izc8yHwIpZYFil4GfzZ2ticCIDsXSRnkBvIyJb9jTstKiipWKmuGf+JwB+
icULGJ5PS8U3sY68I/8VI4kxDQRQ9/fu+LWzLL0mxGRPPE9Q6708pGfhEnBKo/ta2V5BI8RH4CPa
2EiS5M0HsTwuKvJHoBDgPP4FTQ9naH98aQLan3F2LFxsnTpt0mLZpnDtADcAunhJcU7WwOUlWdMa
HBtmcbRQNIprKZN83tXwmKLEGunSJzNjtADFjaxSDdUK15huE6kZAwkGFdHzwJU6M2NIeZF6zdBg
9EWlBHn9ZJ6ZvyCnFDyOYinNGIj6+YlH7QCP9vAvlYxLOwLUtGfFiWkIgmEGTHN+HsZfvc5Ze2hX
KWLxQWvjmrtsaU04rLvLGwmzIoPcBiEa4ttoKjEKIY455VxUeGJ8BEQip+Xlt5JOn8cQlvpATjtp
ZrAGKz+3dmsW4xsc7HLEuFDqhzUfAgDxYLFoAja2o691nl6v0wsI5vn4URkoDaTT95X2D9jxfaIb
KBtXqN6vg0P7GaJPur/OTOmXHfqIAlNmXUMiY+iTTvrjPmGohGMNIx/mNX4xQkajSaeCkFrBqDxZ
PIDzNhVTtG8Eng9zMt8R54er9gzhtew/IEPQ8YN2hUh9LHtVwbYYMdwT4c5cEfJNof/cYxrw/RYa
P8xKa5rv2iLIp/vH8B4UU+JmNYabIdSRT3KmUzoJ3y2oDBWIPGs+S5ygTCHq/kB1qxxYVMUUuglz
G+Yo9GsWym/nm8IRZCKKyjrHpfYmfL0wpnvpGdxNJv3k1X3TLzMLM/kKPgPvCcFT4x0DQqo9SJHc
DTl0SwdNkbDNjBiXgDnUTQqmwNuizq6EXYpxIcsWJjzBpvtVsWtTqKKIphpNfEY+OD/DAFnxQQYu
Y67YfqKrUZ/CGkVhxeg9JwkuT5hScdpPzF/QT4HGwR6OrFhpfWqx2t6yRt+pD8VkxQdU4N4xs2/F
nG0fy/quXdfrM2/JHAgxvCI5OaF0Wow11eXJXJr4UvG+jHSuzBu5wXojAcHgvQePIdHsgC4P2lqx
QIBqgHQg+OJA+EFMKHMHGpNpBTdAswL/v/aP2bd18bBheMKmEJIsY8swl08JV1EfMTsHcIFHLCRe
jKWQjRkAlcBbasTP8GkVZILUOdSahEXIAbiIMckvk45cCWFhQZ7Ym/TN1ldlBqCAiTzrPHoAGDBA
lq2RUG4/Rsyh3gTcHBnFbunN6dQvAHCYQJ0DausOevrv4KgcEXFja3L/RLkwqF+f7+EbmNOkU7mC
T7/UelrWuCXdy9+ejqtfQAN5MZmTI3X9OvGg9vWcd7K2ej9kVeein9qU4+mHfCYJ0QaAEXbefGXG
XNVaXB8RiwCDVp21j3MOjGXvU/wdeZi5Gt0Fj9GMkylbAUs/xJwTF/E8Zt1i+WjWJM0iv2OKCnmT
HfjIYvEBxXlyp9oZr3WxphqzJPSAe+jeaMXEFkUNz8XMT1hCZf368ogUKdrHBp3nhVtKf0/2F2TL
3BXcdNwa3Jrq438kncdy6ugWhZ9IVYpImoISIptg44nK2BzlBMpPfz/1nZzuPu0A6A97r70CRz5n
jtrt5mdMkfXkKc6UBG/enPIPiwjxWHrFBA/ROf/F5kBxx3OVkQtuinbPr4YqxzILqPG9+bvBqnck
HeMu8sGeHUpvqHy+hGUMzZolxE+pr5TTq5jY7tDPlCtHUo67h0wQPNAec8QB/hbB10/EhjWjQqR/
wG32G84MftDI0qQNr0B7pLBT58zMrYT7bhquSc8cjS1uRhlakieCGTaqAvGB2NH0xMn0vs5/8E1w
f3G1NGxMb0MMA0/IB1vAxcVOe0wV0fQMfPknzFzsY5+F7lcAncyG09M8XmT2hOXTDE32O06EFikK
GOkVmnOcbpr4zmSTXwB0z5kCa1vL8GqDKh1HPv9H8XgrvMnZdw1JpA/XmHksCSwUfE5abXkhwJNn
k9DUEwfpbHAzvwvc3hg/3nldsjzbWgY8fZ71PMDeRWfsNdlkYKj6fH49YNRyd0KqFTBkGN3+iQRL
XUNgfc92pmga2UWwVWqoJRihtIwwQ7vHkO6B65OJFRwFYzi/zZyemzZhBRGRSnJiuUNzxxlBshXg
P4hmnPlryUPvCX0b8WZqJ7rP8Yo9ILVh7AyaK4tfCSgP7/DMuQBfIfJ5f0xoOTOZkNcD063I194b
jjKJTtp9/TcVzz5hBJTW87VZ/EWfZgm/x/hh1PI6ALgTEPvADvEJLMryfZK1NF89CFZfDwDW6cH6
YvEad26SDPgdnlrE6TN8xk+MNYiF52AjmJOzj88fkjlr8gBh7VHLWFiy2tITF0XH2BCOOw3YiQOL
Bx3p3+T4AQimR3jgxJvr/qAdGC9PnQNtPTzBIOGB5k8emeIxypop5vBpuWJaeRMVX8xjIGa3w2V6
jClCf5Q0n/xi3Y8gNJ8pfHBqaEl7Z93oHhNxXiYodXoydZ8dxQUB4owh5PK1fTm4fWOZCevjCXt+
6nGjhnDAL4SswoO8iqQa85B5C+YJb0BofeEanjo8gBGNymFmiWufgoQYhnXMMMiCeBxG3gtx0Te/
eZHue23fzEZT9oCg46k9BvQsqQVFAD4S6x2VAqaCLDUJyw0MVvNdlp8WNCNYKpgO8/2M94Qev08X
FpIieP7PKLlHkIb5ZmxfuXbHUxCembZn5wnnSD4uFEuV0z4hMMb6kSk7XnMcD/O3NhqfdyA7AaWD
4Ue/MNDJuEck+oBDBacUs5V5rLVjaXC61BwDNMj8+3+MDsTF8wxmBz2F269yGsYwh+ymOnzMc52e
7kNtPzwoT8IyP8uL7p78TItuZyrSgRwNpXvvy/6zfb3WMJHqm/RFpO51YBz1WpfToUDLrpYUqeuC
mIpJtYXGxel/qt4W1E4ME4iFkmSrOFa1VXP14lHNUoQTK+/VnUSbxTNEQfMrnzqsJ4nVI9sutgXJ
4V8Q4dRE9ZCNgNsKA7DsTVicx3/3FHnH9lZIx5Gpcm9JiFxvOPTXOpcwA8wDfRaEEgcuAPAFmAdV
gAv9nlriyhgjoWNQzmq57ftLg/eMMJtkNsmBu4kzjb+nbBUMhw0JIwVMk7Reh6MmhETUXzg/2N78
yfaXVpXMjJLRGy6VR1P7zpSfIPQLrqeSA500JhlXlAzRDQu17hnmMGkpw3M7+hJ+8zoet/lwl98y
ko22kzBGwj8LJqlWBYDYpZl7wruxWxGFV46VmdSDTA9+XpR2mET7yDhPheyVr7cd+N10fpMU1Mrp
ZYSJ0pinKYexl+I0/OZrE5mmWMlBbVUslw18ZwLsdDoDQyKZKV8lTtcG33w1HTeCVsP6oL+UvqKR
UE9pkhhot4SBKKz17JjldQqskvjZNOyDN34hemz19b+eYOgXp8ckgkiHuRf0LJAMivEIJUbq3L6f
MEiVd+U7RkLcDR/D1PPBD2zqsfQXWKs1te6+MAhWddxRh59y98Y5oV+MdiUXjpIlXxViUwnEXlbf
2Gx0llKdY/rpUIFJ+BcDqmH8JcYRLkSfI1ruUUTww4t7vevVGERnHSFVIVw1HHT7wQ6j0TMHiVwk
r44FXwFk7hQvR2s3fw/uA7UA5XLmOYFJqM37JupAj9M+xijbSPZFemnJUqqlL1HWfQ2Nm4LzYllv
kyhktg1UMfSrHPZgEjXrOBT8cMJTpZ+ugkkBa8TNn8D09kWFu8CbNAgqr9VY+wbAWCFtBR1pNQNx
I8x9gUlsB08sQ3QghGsZ7V8rif6LKAW58VvhB37CG8dedD0yJh5Dd6zarRygMsTrUEMAnr5hCsjX
sYcGhE21XAleouX+68VwVydg5XVYEBdZVkCOQ/Alv+56Wm9zaqBUfMgJ2HeMmwhQcJ2e9DRfVe1O
a0lWRJpIck7wg+tlkOCA/PGuRKdqYiuZrpOa/sS6tE80Ssykjb5DsbhIbQtR6qx2gyVuTNTzihtx
r0kyHi2D36uf8duAWsObifEnZzaeY0jOnaep2ISMJ/UNN2e48QRDiWChWlxlR6NpsVLC71uX/glv
YR3qFTuQ94gwVLi9h/wrWMA3Dn4UhV0YrgU6QEVDpYGSg/Mq4sqIxw+yd8L2Q4BMwc7tJsISu5oq
TtxA+mobnhL+nCmRrJO5fimdN6ji+UWc1yKCcLQAfSYjsyuIbWML60i+XxPIjga8IlGiGOI+nQNE
27XwDpeKYLAnLanuNynQ8yDSh7ta68cGgTeNhgNAs4K6BTZkEjdcc3lyur3UjU6jYOQOWvS+ObV/
HVXDK/7VYRYixU0YA1WrnEvyX1r9mrjdqCpdMcbuL53ChwsWySUdA55IYYIahYl4iMEp6rIF2q2o
8qeBKJzALJemGsCUmNIPTYrJWpS9WmKiCq1VC7OHKBq/Rp3gYhwpn2nPhVNujQkFaCx4r6Ryzbcj
RIutnuyj7lvK/KLdGs3LT143Dty5xRCGyB6ai0Qf1af7ANNtgggqumeZMWeoQ2Qi5M4QtxPtNtJO
bJpE/FjqX8VDVWEMeGHsTdRfF9gcJtmPoUXxx5XYUgKv+tDBab9ExPkv/ZyEOQASBbOgbxM0FbWL
capppeqcBB4hsX83+yLy2KBv5CYBZsv7plkTdCEoNuNBKKP4PowrEqdFg3Eipj19Owcq8l8kGfGn
CZ6IWTMYVOfWsPo6N2vspr5w2fF9irQMJWWJt0xLg6lQRskVvQl+ZzpVJXVMEZ/nkzGW6nOf4AbG
/DGNurMag7q/p3GdiyTuSByTZkcWgToJmP6KOhdZ9tY3eVX53QvcvPvu2P/zAetPKhNxoJ+p1nCk
wlqSW/7QB3tR8UloRBlqICXF84gl/xKPbDHOwJSg04SNNrObYl/K2E44xITEGxO051cSJhy22Fi9
uh8Dav/KknHtqhzoA8hFYxzFleJYE4lXoSyJ7Pd2ej305CtgCMoJ/UINO2JPAWppNLtFiYsencZb
8MaESSre4kCVfBJNe5z+i5y1Sp2iguQuEc4a5lDSVQu3MTFmpv7Nq0koB660Yb2IZyG0lYhInpOi
s1bJj5vVoOhu9gIQGXS5rsaimsE0YtygY/9WumOwq17abOYC0RMqVVJN2wr/xQo8qk6gv7DCOUdf
r9CfAnJnYfY2xqpFQCErPrS/vBI3ixkiI6luwamtRMp6kXyJ1X4QiWtBalJzX+TguBnCaE0CqSFz
VTq/iW0YRASeOGkhgZFLuv3Fg/fTGKjnE/FUGXu1BtYT0pPaIc4LYivKcltN8k8z+qcs4LQOvAqY
zcKOr1W68jdfIP8t9xld0eJNY/mM5hQmqBMT64hURoQKCt0R83Z0g/MXC12+apud2viTsQdkk6vZ
pdzWRQ0R86eSuTl+GpxSuYRuStjh6ljXL0cviJfjk9PJGGbxqh3rTELKXXTHPB2QPtHicCWGMfYx
E/0ZPiiMHvAqrnXREzWmsVgVCHB1uIt55dLMS4pRl6HON3DIjLKvVqaNialfpF2k7PUYrH7cV33i
SSQDGdcM67AJGxppQMNBKZEPxlYCN2TZ1/2LSLj3lRoh6jcjQnQNA9rEYOhTXOp0Z2b6SUkj0Hzl
5cDjDzKm5ZHoxuxZnpmZH4wFuzrLf+WFvDPNUxpg/8uP0UnZUup4J1OLhmZxbBfDp8Hpmko6MwjW
Fpb1+LP3Hy21oMI3xIZwVE2htuQSpXqXretg2EivM9reaoFye4GHVDD1y8mQjpNuAjHgUN2BRvUE
JkuwBaTrbB1BEPlbxdFnQQPWqtsaDpEs4Uc5LmANyDADTWw9hoTsLpQYGedXwaxOMr9r4SOrFb4u
Jn4MJ7gx2upvBD7IswKE5rk+p64fguai9wwgCz/DhjiuLnmQuqHBmPV9esNIayRj03TUcGmG006F
0wVY1dsd8DjrsLoLuYHH2A4+c4fSELVx5snvXQJrnAqhlxHFBmuFfnpquJRLDLhKtG+mbInl31Sx
Ggf8d8KN9lfPhquY6UT9qcFSw9BQcsabpmY1ElMoFjyFdZpGVp//xYk3DuQzv0ycg2K3JuVLM9YF
i1kDOUJFCxsbBBBaXNADAWB6J0ytVb8a/IncBpQ1Nti+6jl7faqsflM6C4wMCAjo1HNoYDDFGRKI
v3A5s3cDKoXOpExuXJSNuDKUmzw9u4h6LfKH+q8Ru01G2lzYVHzAf8nJbDF7YBIv1V86o/U+JpwY
Vom+jbOfRhbsvvUj8/NtvECbT1M/J5zOvqB47asnrtOOSwEJJRVskgLqzt7/cJA6bBcSFfdirtWX
xLZXtc84xq0h10Qw6sx9dTLXOVGSA6Prsblk+fuug1D0Gget7E8l0eVK4vFPxyydHkl0fdRAMCPh
VpunQZy+eiIO5YL0TKpKVN1vs9pMk+EOsj8GhRsy7g1LEoUNmlYlp/gMIZNjWQHoQck0GBQKqEiH
1Jc5ONu48zU1XxuLR2KSYIQzTibyzsNDENfWmBWrYfgy4Qsp8m4xoWYhunO6KqqymrDNqM17oc2I
DWhb8tP9U2UiiBUkprSmOe85IpRFYlI1FXjrQyjnbg2mDyFC6TbLnITdW/p7FYwP8f+owq/YXFfw
Q2gV9f5HwYBmXNcZyOWrRSoExmE/SxGwGM6jNudi1xvlNZAnjkZ0SF21H25a9SLl6Sm2ojPquAXO
x3ROS9WMbsoxOC9+4holu1j4c62OR0SgqP+V5a/m9GLVjSmFYa+uI1jZsWlSRgPPUq6/WYpRBqEE
G6SF4TJuSKEQjAx/+FgpgVRAqu6lbo3IH5PqMsE+eMoFYtHayUPocPwyHb+NuR/RZ8cNUKQU9neS
Kbi/5/B7a/2hufX7EC6OebXwlJz5ycJukDWDA5RTaxfho2d3Nb07MaEQF6+9RtaS8IqPBfEF3UeN
Sd2rx37LZA9kmj0xhoD5OIJHxBHz7e4m9b9yp1k68qSavVQNhMSk5OFFpVUuQBvJZhMpDqRA3Iqa
5i5kxQt5zkFrL4av1wI2ONeFqL5JoZ/WdYFtczm5I/6EixwSTPrVTXTjQBczwFz/k2MY+JhApQWZ
qOWnGjOWiXhaI3K44YBB6WKcQQHMbwXDS1uIHim+waS/GTBAKZ86AToDyse5oqWPHecaeMEA4b3L
hnUvJ5u4Rks7q7FHwdIRv5sZbyovCztTydcBMTL9uEJeyJdFuUlmMecM1iGSQrUAg7YCQnnL3ynw
XtGfpgQPufDtF71KSjgDGGOZF+pVX2SQQVtbm7LnaG4TPjotDw8N9XQF+jCFPwE7V+h+VRyhCx2j
aU7d9xAfW9V7q+QjaQpODa/0FMK5bRe/Jqs+rqDIis2lMCbORfUoB34jaX6JSKe+TNroBPkhbloy
7ekPMg2WxPTGDIkp5LgV6y8qJpEjGKNDbdK+Y2kiYU/3euV3XoyJTton9hVDhJYOz1vspkZpLepQ
GXGAbWHwKyEzL5zCpmTYJCq7NcesiqJJUAQeYMCoFaSsSVKsk6w40cCRwelHyC3vaF3EmD/eJgUi
USPJ965KfS1jtjnHxRUasltMWYm/WEyMUAGwijqNcLtItwa2aDFNJSf9uMALPpLPZH4q5oNOoYo2
irhwgOJVUi5rhC+jiRouOw3VyxskHGVorlSif0V1X6NPkhY/OpQZqn9NCZ0uzW6ZCBUJo5epWL+H
6iRGTpNoaPCTdRe/HADBeq0lP7SbyYupq3aJcZVVsMjeQtFmNU3DSUEYT+St/I5X4bRYZ0XuQT03
wsOL5rEQ+3ugotBQlMzJZsCpZmaH0X7HcGPRr4uo3ogagQ1T+61PKIm7RCTizMTJXQt2qiTY4NLV
I0nFzxfdS83MoLFk5pLd3Wz2Wvc0yq2g8fLJGmHnROz4Qtgw4cq7XdX9G/Au1DFGmuMisY5i+sIs
v6JMRXvFHLh0SqZa+Ue+o1t0axXPbSZSFfnv4RKThDuztQ6j2NBjbMviLYIN0xe4A4zdcIDhYXCu
vXcBxmCW8cekBSdt7H0OYGYzhgvixoiZwbPyweSQl1XRxm/4FuZW+LO34GueGjNL12xaYaouOnw8
fSH9Ezi0wXYWoa+2Aewd/HKn7EBvcS9GSg8pEf2yxzSngMoYfECsY04dfuNJCewH42L6xAPUxyhk
hZmAPflHdF1MyZaMDcMLAJ4O1oqMb1l8Qy5eZcxXEKQODxOYj9Gk9aAhbbDKO5ao4UpeXWTp5EL9
phAF8BXfVcd6xWyTXwQt+7t59PdBW2q9Bed2KV7eJKhxBXKFUORa6EhG45HDjxG28PEC3SXdYcTm
gQVv7ko8o3+Jtp7Isyg2JfUhDGVOlI32XQ4O/F14OkBh8+PQcfy1ok+WcxSgtezADKAEJSQRzlbH
0j7NHH+0fplfojU+PXBbhBkkH7PYUdfTI/AYHCof3YMUFzIwXEganNIo5zAf56FYaJWB9leMUpR9
/OTdc66FSOKgq87mJ7DSfhHlIjTBEcniDOWn4hu5ZhwItD8TtnF+es4cBgRKZ6S334xkMZR9r8av
agMetZrB52X3QKl8FLCUYLwR+rk3mBaTez735/w1/43JUXKaG0IBIFKQ9wocuySbfhN4T7juaD2j
A+kPbgCouAw8FgwTRohGCWNqsJKcga3JxNwhAIDXh1uAXruB4ArQq1kC3UPIka6+LfnOcQaPwZa/
SIwiwuYf/BiEQviY4FH/WhKFCl2DTGk1QAO/raF1AyZfGmUnKeiuNEaelO+Dzcn1unY7Rs/MeHwZ
Jn1Av0Hk94+JJu68BwecQqc+NOFqxuZew4rr6z64wScWVhbMU+VtL04B4RmSBykPRQ79G4tZWksn
eJeA2Y4uu1XjDK5MRQTFkVHGR/KtcTyjI4xtGECYNhfckKt67gyQVeWfwpp+mJ5EFLCrW74ccj6A
PW8iHDkMcFci0WC/wjq/mb8Klt5wZqNNv0XQRp9k4MW04ZVZL+cv+o6e5HYzK4dDIjthB1IS4//o
JU9BtRKb/cnBgl4XPqgVnXomGYkKHxGvkc8MzSiaDYPp/gnKDCXIrcJezWrxILNaxu4UA0sGBili
QVguOxh6NL0UqTtiPCH0rwm9KR8Lp3guQODv8ibb5YTbbHDX1e/jOrJH41RuxM+6cyScXdBovVYh
AO0dpvBrxn+woYE22WCOBu/SgyrkQ/VeKd+9spJW19cu4168pweaF/2SPKU1Wr5VfKhKJzx0Oygq
DvxsP3Vo6mp3ZIWezS1lt3Ak481tnD9kicLg04i1xRoD39hYavfpaB70I63hATNKx++9TlmKD5RS
e3MbyU5MhsR/UJQ0uDVPOzrGUHz3hHwDLvIauQpWkWukywMoxyUSINaxpI+1Iz60dcPnuT0hfIlU
mzEC0EkIX5z0YuUcWrLV/8IrNRcWXoTJXvj3Wv1ktpYcjZWwzvz+YVwFdjOUqhwZF3/Xrmqk5d4b
7h9vP/ynYu0OgpdetPUb1gPjR07Wa2LXaziUhY239bPkGxhaYqe6xilz8TCpVa7ixVA9BhQChEXs
73h+LQM2POHQy+7A3RY7EyMbP/g2t8Fe3hPlti62gFERbc5fJVvZvUe5uaGEmGGXE6c2J3EHzXZH
hbqSsXRG5aRAPGTZiN/hR/2v2XI+P3r8iysCO5H6TD/Fj3gmWanSl+Mh+nlv43v4hU2Om5zex/eW
s44z2UquVw30lvfOEJdCDouZ/6+Q7qafYLoFR6h4ki9/lUfMSZnyH6YjEZpL3R2/xuNgVx+YRsKV
iO/djhkIN//evCML+FBCmqZNRc38iVM10jt9GR/UT5klQ5eeLn1xg4xMRURJ0Pmxhoj6qVnCEUzX
zf+x8RHh3tKT/A9F/g5F3BHUVdlUfIRIVp+UWZvmjPqXqa35AQTweiBp2XPkrh4DxndAKPCFPdKo
rfE2Fi75ihDb8bkLIXf7rYcmE51JtpoOvac1xHwuXAZrwSnZVhz+cGeg+ZJzjixT/9d8s9vcPwqj
efwGOiizZ5vL+5shLpYWczyyuonP+LfzyZLUYngiv92qcAJchm/YkcnLYQoijV4rWdFehUGK6ukv
pomCqrPKbJZggaaWIeCtdH7C307mGcbNViB8e5WfUS+y5Vxw7RIWg1VaGK5WHxy7PWgl5yunjcu+
RJIzK0BJttgB+e7lncHYYI0z6KXD1+rIgXbIvfam/gw5DlfVGehlQ84OrOM1c5DcK6+P5JKszd/W
WMUP2Ds56hpuuytzj/CwgJINN/ev+Pe6VR+CZaxYCKv+Pq3Qya5KqhD9mk3w0ceN6swDEDhAK/0H
+z5OGDQuZNay/aOP9isii3WFOJgQp2SfWlTOaQn95AbuYSKeBZF6YqAeZJaxz7xWX8MaR15j8hEp
eHfsIR+ExPzi5mGDqB4X7Yp2tGWKq3p4MgeQIHatfatcZocQaGbjNielAgGQX8bUr7CjVQyd/7tP
wIfSGI+0XbBprtmzX/cP3qP8kPmkcYd18GMnF4NT1cVsq4Jk/sw4IEor2fP69uVWdK6Q3RkQoXB6
6IRsWuqq/Wf8y/eNo6+Na+kwU/ot11xFt5Qb66C76b3YGQf5Pn2QmHP9YTp1Hz4wXV7NzEoOCfiJ
dKI8OLfHTNTjFbtsrJPoaTfThQXx3+mNZWm+ki12EsHqWxS0AC33/57/AMP8X+015lK7jKsHeGqH
Gzwi8W/qD9QW76UfH5R+Tq5uiZ3PVjd+A3jeiHBk9HQXLuk3m9K8kJXuyOuZoTVZ8IL0/fhHXiQT
r3WFpGHV7BL6c8FqP7+mA+oXyNovhwvWEk4Lz3RJbiVCydbusO9+rqO3IEt5HXzI3/oBLJGLAEnm
BaUgmD5eLTcOTvi3aJzzC/vgwbWlb8MzKYr9sgEMw96FS3Q4bkhH307s4mwHGY6mc/HHxkfdEB7D
L2jEy2x/le85LOnGfePnzEPem+g8IBjKa2aPzXd4kGwNoAa/SSsX6NGXjSs/ZtV28awpDtQNC3un
kvAluZNTfyCC0VeiXy+z38Hq/X6pYjlhaeYy+El/WsYVtGsc8Bxv5MfMyxSltZ2ssm3y3UPArFdQ
AMTv7FLb/Nyv67i58klDoIT/LyB3GSpk+GT5omAGIUYQoaAwyx70Dtkna4HTgwerUcPuUMvu4XbN
qtsZ4/BCJ390vOHF6p9O473G3dDh4g0t5S8mHsuRbcxTke/94xFzonPeYpljetqBqeYVGYRbXBQr
5osElO41P26CcUEEhSXjELsWi+PGMC5c3aUVbJn71zMxjRgyDPBfVrvl3jkHTPxd5R4eyNzexVve
u3KLjwZH47q2gkMI4rYUcZD2xs9pFyNH/isdip0Ejwx0FgPdD9QsOqdnTvvNGVF4FNTcQasafYev
nwERlAStk3qKp52EG05vz0VgYUsrX/OvMc7hy/xGrMTLIce0m413r+rH6PHZraCKcrD9Dpwxf8i4
fZxsN/KH9Bvz5jjYKXv+TYfkasJes1AOI5zB5wCKzqq0qSI5rChz5AzJx5yeR8ScYseX0A3/GKxo
frSZriLJSqO18HoUEdG2xn31liIcKe2BCjb5J/KN8Dz2v3RC5ExxRS2ObTs3OITQCBqeYliViw6Z
rJtk31Mu39rfzi5sPvDIZrrGpXLlMafEh2xi64osdw/gBaur+XxznX4Pj+SzsRNewy+a0ErygdOY
oJyNTy6e15PU832J+FB2YLhwHc2uKcuUA4B6/vJmQkcIIjf9kOzVfaL4YbJh5kTwqyRfMFZAuV+H
MJxuA9osxr1TAwC+KxW3zVxt4WKegZeaCZKN+RaGlKNfwjFcoSWyZ01x9oHQS6UzfC9BzQVkhDBn
+cBxjFdX5Z6LSFrh1Dn7ySH3l/FjW6S392xCeZ9pV/7/O2Ba6iTYSPoFkaixDY4KzFOWcWn3pCLS
pf3yVtA9rQKvsa+SWrNFvtTF9z9gtxV4NgRCDeps7MhzbF6JpUzpjxLltK18J6VF138cVu29d+p0
Vhk9q3gt//Kj35QMkFaPJz5Gycf6umB2LbsSa59DmfCXU3oobarcFSRna0Cqkex/lGfkUZnXa4So
qERpD4prDZ2URNJdeyGAsvnGRcZ+33iWFPrhVub+wCTpFoTEQseupK2oNgd72pdXgM9uxGVao+BW
9ykBLdb49rSryjRkBcDbr4i8IYiQ78dXQ9hnTtFik+pX93ne6mjmPfucuXOYWL83RueFeIExXGEp
0f11tuEo+Ev4oKwswvxYYuSHTYCl2Oze2oqZVJKVPQcYw6ka/zR46ZgXoDs+moGTXDBPi14kGdm6
ygC5WOOkFpxgj7qSM20e3Tamo9jhWDcZ6/yD14MzlHojVRv8InPwhfvBYcrBpAQbIegCYGUACkSS
0GVzszvjN3ShCrMAtvTsxu7lT/zAt9Ml+mMAx1WBZRDYQPQT2hC8/spbWYIB2lhJLawcMAghNhDq
Xly9ZGvxjI4AZrN/v47ZGeU3jTrjdTg27gM/MlgfCHQA4y4NtuQzZzE5A9m+n8InERCsZl0DWCAx
9xNSceH2OIQQuQdoQxgJ+NsS1jyxVezbA7TBQbYL7ZB6qcZFCS3GZ44K21tHvoh4e9ldym/w1Qdk
IhfXq2f4re/5rpyZ9Ay5bNNL9PkW5gDU7GO2xXQJUbm8fvTba4fhP8doRSkFZrsnY+inPcCbGdzm
1oAxL4W1dB+O1L90Q3RZJ+xjQBIr9x25mdec4LO9bDylAdXuMPuZioFk8C4CEi9WdE2ivArFDwpF
mATzNkCV+QvnfNp/ptf0A8Z/soF2uoh4auodkCh0iUmSGGT/IfCuOCUocmFV/V4jmoBhyTBC39bG
3Opca+5IK91WHzpuRdJFp/jP7BFSBF5r5RFLaoNs0q/sMLKLuLqgwW6ijzj9WMTHjg4YBJB3NK0e
QE+4MJM3ON4Zpd5xprxHGFqwtsCwVHuS5wSMBUxYXHK/scrF9Mt0MPAjC545gYAlGVUSBT9EKyZ5
T3pfJ5pWmMkch3+gvSRM/AybHq+ZOTtV/E0+gnN+gZJWETK6rD+UT6y5/WpterSB07l7WQwNhQN2
hw9meYgMidvSUeOgeLqlN64TN6TBFY4Ia68LG3TDoZbCdXiJYQ+Fmyr73YWUobSwCC7GzeCkpq7O
bPxK/f3+GJBEPiFa6TMMmNrlj0E2m5WcOSL9QKOnY3a9CvMNbA7MRTBHfLV2zLH8gfvhKnXfAxZd
lMkmxcziGwyA1TB7Y2t4Z6Kn3sMF+OL3IOlu6VtzLFnjE+b3ke6PuhU2m8Ve8ExzWVcbKIwCQkA/
9DB7R/2rf6UbgwoRmmmAc+VvTRDo++i0OFsyWMRPCTrlbJ+K7xE0X5frDlM2AiH4iGxjjd/VBKwL
tVKH0rrEaxnuThB6vHEowqGb/RN/sRRqJxfb9/C9PIx2cm+/sXuh5Q7nbBdlC7e6r/9zb9AYK4LD
iV/kZHMa4LG8g6Mrr7NDcGexOdqG9vD3CcoqbTjnC++9ZeiLd5DYuuJD/IIzo7KLqE3PcyfIIaBe
x2d3GCMPincdPqX9UKyDCyoH8is9BCgyaNmK9Efdni3I0meNVeZxQVraUe484WZ0Nsl6c9+Zzvis
cWGcANUcyjySqZaKEcTjTIMNXUtbIGSxgcNr6Ap/xf7Y/StlpAgoin8wf4LqTvA8bdalla34zh3U
7E9UBJ5Q73FRh53ybbpysORYaA+aL5TuAJMHdz5OoxV17lgfOpKytjWLBgskHLonq/qtHcb0+L7b
UPrYo+vyfCVjuPL6OSOgPoCFMZ70Fzhyc8RgpsUUlRHibFQxG62TWYLhDhk7TvvIcySQkMBQvS2Z
rf1AZzgOuyG1roQxD9UWsai4isC0RvQPVKoXuBP2nJ8M8uXEDoBf6FSnAVxZhgNJ13odHwYE29lp
EnoVfHs2wKPcMHR8UUHYTJhuoZPe+8+YLg7QqCq29aOzbjIlPDZHdv6DL4BD2x5a3GNbmurF73zg
ZJvilnnKU/H5bD0Uy540brGreEputFhWs/SEaizCBh69W1GQpTd9IJxhuIyTGIfHgHVz7E6QSef6
jyjhr8Im+YKWBGoeJFuJRhIKTPNj3l7DDmXFU94hwMDXjXdNgEq7yR/vYxu7IE9HgFWgfy4n7JpB
yehF+LlfL4hEwGxrfJ1hbwKvdjc6T0EH0ebTC9EtrEgO/qER1UEzjvRVPllONJzVYLXrEDrxZ/XR
Cbb0M0CrwybjJu3m/tmLgby4zWnbZ7e7o/LDYVdjpXLXfoaf3EnPeEVxcDVr5da4LfmWsCrwkbCx
wL003/iY40+47Gxsdgb42TYGDUgv+CDC3sGryhYfWMUAa800HgXdL6ySBZ0YOapclLg5OsWaQ5o5
RLSmGVf+XqjqsPbs7Iyh74Wqp0YCGKdXoOR9IbrcKSZLzZ69m1YE70VzVh1Dw122pfFLrsFzIMci
+6gPCi6KTOoHH++gfUefhr4uPYMD5TvO+/ZJDO1CWCfs+A19X6reovdRy7yUQe/0H0Cs72oGPOEq
Te9gBGaJbzfHwlIyVox+dVJfviMcGFGb9A4+XeasJUUfPseJIFoh5BCXk/HLxHgEwgq3+k1AERQe
xuFIWMP70MANx4u6N+ANQAlNXQXevBx5Smpas0WTDp7BXygQ0+C0eOVgZyTHgp23NrMvIvVSO3fH
O3akeHXjax1mtgxdGmDl2njJ2XjhOCzj4oO9IBY4IcMfJjxYXcPyG5qNiit8ivE8GotNxpT9CHtR
ZLfDQIbzN8s0Uga2zGixxT3gYlrv6u7A9yXaYZbOwDreUaAjj3CLfxqtAyy7n+KM1yGlG4doPPoY
Hc4WgaDQIG3suZz+f2tWPhZYjCP5M/7GqllVl20KWR7zRI5oaHGcaQgF+iXJ8/DGFYc7h+791O45
KTnYaY8g6FdIIjBg33EtIPMiSNOMDhUZPH/kuhJD9xNi3PgxiVtaH/5/pK6ovCTtKpme8IgOWPPg
V7MC3GOsqmxfHYWDHf0KhwdfzLeABf0Db6V3XGMfJXDp7/9v/Vr+SFuyFz9ioK+FW37QVuxjoKk1
toEHyCoMsmlTkPZDNj5i+nszoRQhkGScB5+L8miV9sEWZsmA8+hvnawj3Da7H5rvTYuSvN80Drcv
JhoQuTp3+gKYBkXiLwGzsKPm7une0F1h05PDuRJ3qbyL1G3LZLDiM64OOsusz7xiYeNlrPazqavE
A4T4EPnCuP0fR2e2pKqyRdEvIgJFaV7pQRHsS1+MsikFGxBp/fo9ckece5p9q2whc+Vac45ZgoDC
jIEJ5xsqTYKHkKMY6xwM5+f8AHf7C51yX3/W6nPbDMWMif2C917YGi9uAKCN4xuwwIrapLLfjCkY
0UF8ijnsrEdh7+kzwjXIuYXxz7xlU+8/xTB8U+dSMf5VZIwkkkH8g4UuAtRoH3yfK7Cx2sFDJi9h
4xiimzBBbD9EUqNxfEcMJg1lXagRHhHyLIBDYdGUxsEVCRXA5xpzsuahVH0k4+cc70gb5SlGZVoH
kcq2r6yN46C7DP77Nd4Q0IhOQNqCmqBwEXIc+o+lI/5skuHuBrogZenejsdRh0WOjvN9fq/jQck4
KV/g7QCkx79jC32MYxiwaSSI6Q3bN5v9/HnYvOLvKMB1qm174bbBGA7DExMdkQ2vFEBWusufR2Hk
lH+wMOZeGtKOQnP6Qa45eljpTbclhdxVsLHCQkAEhVU9QArG5RGjEId5DPHY0kbZ7MFBKmG2eECx
9TRPSJjBrl1Va1vvWO8wFkMGqV2Knj4Z7bIj3gGVliXZTv+JUqwrzA5vNphU/jrdLzXPCUYAfPCc
nFnupQXWwRPEXGys3G29/R04lK3PLDnl7QoL5alkNiQ4VcTeYqo64lMUOyL2jfuF33gdRdi0oIyL
JzJmrOUunm8sXZyzjcUJBjGUAWdwHHwADcByxUtFWXdTfqmAsPdygnzjRcZloRNqIwCt3dZwGT2i
SP3Wic7hTM/ZIfrpgF8sHI5ph4q7lj9/FM6H3qoYAbJtfOZIbQlqpt6iF/UftvpJz2Q6HwkAhKaN
q43ZxIX1ulVws4vy+j7j60DRozHxJ+wDJOC+xokbxSWCm+XoDtYtkIAIsYC2CCKwMFFP6rscY2Ve
x/jtQKGSxMu5fjbE1J9GanDYcQqhkOEMSE27HhxBTmBouOiBLJzqd7BVOM8FeGGa/xjR2KE+JzkK
JzwLD5MpWpJ0gNY1/K2npzNEVwMGygxtE77hboLH1b5HSL8PK20GU4ArQltgDt9BeTZw9IN3mJSi
8hS/pc0Gi27OCXI68HBtR33cntTpZ7BRl5LRWR2N0LyxM/gu1ZJdgIk3vnPnqJAouiaeJBZpLaZG
KIj3JsSu8J/7Ih4zBLdfrj6clG+HI3UdcQQbEuZtHJkj2+3ly/ox4edZ8nuobW3EbaxNVm3HKYZ9
7guOmO4DjaEjdyaHeHLLGEfdE+AjXCVYzKz3Oq5R1hXT7rM9Xp1i2XerY0PNAg/snvB0+VzU0rww
/j2QC+KdiLwxmbXwFRmsp3DURqbHICzw1F2xhT6D+INO8eRD13hESBvByA1pr3i/E/YtrZ/CFvjQ
OXGUrVbPRPhNG5DOMqCqZH9sI/4ujMki30RNz98t2i4yu5nfQqONSy0Uud8I1cbbmtAMvgjSYkg6
OX5yYXI6PvkwmIAcB5OaDEiX/EZUx8pWfHgdA/uAj1459uQ9rePUUezXko8OTjPdZzWW6RBw7Xq4
/9bG9kBLgBMnJkbcqvTrbh/vLbb80c2vqEpsBK48PW445agS5RryKeOXIyMlDVl2iNjhq9KdI3Rb
VoQ4c8VffODqPSHwiRAFtj/udEfb4oUnwkHCFbp+EckdcHDr+QzYky68M75HglOEz08BWW8cxXSn
rJbKkZiV9z6zoxbDYs//8BQ48RctFAhuLqU+yvcKqowJunkCH8aga9roWHJ+RRHLLqCpHi4i2NpI
VM0A66du7vuLQUtx7F9Vmy4J1VOhedUyP0wNLbqa+5aaWiWVZX9782igNGkjUVmyd2LwdusoXvFT
MX34oaVysM9rpJoy7tgOXfsYbXSuvjajvlpnFbyNAfGIw/f2wD/TerSQsQs9+gkByFdyxut98a0W
xNz3MuNkQ5mrAQUa4hHAReCfzqg+Pxie6CIQfNPZL9nPwJeeKB/vBohOD9k9qq9qUfbx9T0vGGYx
vqQZr0xG0h3tGkD5NLi9lu3YQUTBCYoOHEkSiN5mqHWxIxsO34CaoPjU+TIFF58ju1DqQNGhYY86
1nksWfxLM26OnLU9aLvmjaSIeh1nK+TqmeHTqWC0pxLPa9bkmJCiYj1+aQ0zIoto2DScjYZx+sFY
VMw0b7jcCSkB3UhtRoa6t9Z28lRKIIi5kOfCcg51j75XP6HZxHTyl4rGGhpsFuy2CKD4zReUv8uu
m8nbFjhdtSHF0iDq+29YIwJHkCTyYnqHC+hwpqXjkO7j9X7niXXxGo3sixSBhM69MkGuye4izpXR
h1iUROGMRgeejOimCCAqdMD2WCVPB1tKV4OOCeWGYphNPrOxyrPOpRMNQBWxZ0x0aVhwVk59ThDG
hWTDPIAFFgvREit5OJ5d50wr8T9eQzphoQwD/INwixA0T4ixaF0hnJcnT8m81FiMgOSBKf+4t1/w
XLMntt0Uh/UouXN0JPa29PJQHP/1ZXJzRUJOf+5pAeVOyaKBZUIU3XQ9ILEyxJ9yDf+qlzsjY3FM
4P5VsNQWrkEMM50ru8O5e8KhQguBJ2qvy4ptpAuUofOO0jdDHaqz0sx9YMvZ6rAplzlWx4gQnlaB
mI3xcqF0idaECmowR06oqgs9uqIOvvaBrGBaobYHPwC+9knzRtfmtyvWRSHNVTft0011+j1KgaeX
OnXkoT62L6nGiISLG0msWSjBM01GqtOERu/fmyWwRvwXP4xeBsV2lMnB/VmtsusrUIqeztARKVRH
c+nVptTvHKqoC9DAGPJ0oIa34bpMV5o8z4Yr9THefD7XU5ehM5yoeWywFN/SjJmmb+Q+7n9OIUNp
cUBsibGbJZj7KT19U5eiQqdapn+u0ia0miM2xOoJ2NtCl4h4C0z1BqDSQvhhpujIDx9Svy31Z9w5
7/EiO440Xxq5Ha0LN1cuqQ5YmdaJ130DUNd7AHbBPa6nTyTZ2MGT6u/rXH9Gy3yNFs+VFDOb5FMK
gZYTvFf+ton8AxhmNZ7RoXw5UvAJy1BFlvwAoCGG9kjdaOmGpEgyLEVkTtkE2xLcLXe3FtCbYHEY
00qZIVEpuAnZuznEKPt3dHpXXj4VaEyvZlwJEa6kyMcAyNxLBKjuR86K6y96E/lKkrt/+ymYZq2b
HrFpmHqIDs5c7p6yhO+Hv/6j2zLU+UBdVN4rUk4oEFmit6CCdqMQyW7QHO8CR3E7QQsYhYrNr5hk
LfJp0aOqR+CnRMrwmdwSUqJEFB3OWIs6jzn2iOHEnaM+fAAW2N8xrkreF5EFJ9B3qMtCLJEHmw/S
42DNQNF+rcuFEooPJg8AV3MUH3ksU5z2JiJGCZ17/FhyLesJ4JLj6OXe8cTR8FOTu+ZwmKkIGgnb
vbRO1/fVweVHIIpDaTeVI8A/lDTMSX4PruFew/sK6ReqxzlSQWbx7iizejijQwRRuMW9kuXYqfzB
S+BiUwtQHRNPmrFXVjBg6rgSyO2WWYmFqfmo8giXeqGeoTsoc2kWcxp9nyjqxmhTWJTGVKYitEOD
gbumAwTRU5qNQhz5lBOTlIAFLGsngCgBdTJ4unTP5yVZJRgFiOigYPjkBQaHU+TH6xVBT4GDz6E7
hxxIbPG8YqJ2QfQnWQJ5NKFWvS/4diVr5MAU2JdnmtjXDVy3z5JmjIWnjBcyWMHuzxd6wqlSR9JI
6247ssiXYNyfRxIOtj/xesUX8nAVxOeWnpSL74x1rPXQVz3i+yQFmec3R/aIBV0ZihGQ7a5yTEWb
h6avZkHBRXmjELWJKdbpCTz2OdimoGVd4j2/pKfQwYepsOo0dl5pNvwdhkUESoeZlnYcOVlCkiRr
O04m/AlUxo2LfBlcH6jAx4Qvh6oTG+HtRF3HSsknVFvykXsbabj5Sh5QwB3mxTYl3h1pqzMAV3Wz
1fXdV2s489/ZNaTiyI7N6hHr8NcG9mfDiZ7buESDSqYmsWzicuTypPJEMfjL5Qif/tjPYO7ylQAN
4qEn1VE4NMI0AM0GeiTmJLlAeMnbyECDc0poI3golDCuwaQFksCYDs/r0M/huTVdVHo9nbIu53w0
JdC7+z5g2dMLv1Ivv25rZTjfDdEhp4SrgaFtI1x2zZP2YYOygCnT4cVV0cmUESm9p/FT2WFFOkld
N79Vw/XwZavUzMH78g04TzINpK0S9MgtcPP/0JmwQAdHUICue5K9GGoAnWDBAbQMv+IzI2eRTne3
FejXK4fV8TazxfVYHsGXQEoKetqkjdvfvcFKmoA0KBjIUF6TVSwSJairWeqhs3poltdX0XN9cLok
DID70tbGQTvLktsJd+iIi4fvJKczyzVTOcppCGhHcnSVgtYmq2fAA3EoEUtXmF3Ez6a9edX5yqUT
SbdG3HxsRhrMIohPprYXQ/+HW3+xty7pnoxPGjKE8IajH50Z5hUCqODFW+PHnu7FAw0yz89nrlv5
y44/XNrEtDLgrJZDHWOWqfx8Qq61anndfFl1qmBMtBupECAEf78PS/8TvPEkO4I/QbrEiN3KLv3y
uqTfLZFBBBxgfCIEjvXzQoYZV5J4hh69Ob1SvgMRiXeVg3Ew+sbVUjplVaidBp/gJruy8wkPM7Q8
wxBuQy8HDKBwNCCYOOTJAO/7ib01oBVeAuzhUZfllO/tNHAx4o2oJjfya8k5uryRWtbQE04+rcM2
zPGGMz8ZTNzhMQY6Fwkw99JSdBZx07JMAhf8Egai+Y9tj8/FIVYD+I9D+bBGNcIac3NJDeL3aArz
z687OIH7XWsID4Bvc1Wo8F5YsYcxDA/NwcPKZaYZAmGlRfwG85RffWf8cEiHKQ+mFUflWyQAkqX4
7iJmqIzBhNIRSILLNdkBzntP6W6US6MI6OFlqKVoDKOer63xx5NoJc7k3hOelklxFoG2ge5dJxW2
hw1qN/2X2D4Ghmc6ayjaw1GHfv+wuWKIYoSunOgAkT/Lwv6YkVR53Y8xa/wcbgS/0p1leH5j+rQm
U5MzpUL3B1J/mB1pBUHaO2yG6Fcn3X31dIqj0TJRQoDODNPVm4heCoP62mW9+tOh1F9n5CeCqxqd
aVdAJGwimiTjlqalSw+keIHKgS3HKYgwMXZf8Ca07ahvWGEm79Y/uDk39DR1hksWtvesmYzY+cjt
WXS5jdChSlQmizSnz494+Mv8ixBsL1uxVor1jWP5GBYTE1Gur+NLDT6bNzaP2qpihvViy+9n9+0V
z/QVtQ175aJKGsZeSDRKmosjZnacvSe3m/uUGH8s9QOxClKg1P7wuJSiuyCLlejlGDWVM53wYKEn
o0MGoGuFYtaS0ar51OJA9naUBDQMNp85O19x5h7IhxuCtBx0FCkDhz5puCC3+LfJm/g6KVuyYb3W
0lxZjO++eGJcds49Ljf5mqE8gHNppqhgCkVCJ259twsfv73dBwpCjSGc2mFAqx2ZmLKhAWaVEBhr
+rbI2Q4/A1F5OARdosCVltrp4FVBSyPDApodqo66oJpsTHXOimEz641ISc4BBXCrIW9saDFD7Rc3
0SEkh14m84FDVy6FNABv1amqpmDSmE90Fvnv9YWiv+TkOjsE7/9JTHSrcuvEoNzvwuvNpk7rETFz
DLL4jGK81HbjyCc0d+bTBuVs6/Hhp7ZL50CBzw39N/z5ld0BAxo5liJG2ogvHOQCn1XjJBcUNhG8
gAXBz2xpv9eZKBgDMuq+ZsyXgqARbaD5+Y3bTUMHTWM9IqyDw2lcTnsHcAi70hF6Gm86ZShNlsEf
w8l5gd/Rk5k7TZozzR5QW+iOaYHQ6mHK5a/25TKLn+uBCDJLQ3T2MB1pOxHjamce1bsDMo3TObs4
4/rTqbVLvioGUA7GLy9crqUIL7nFZI6sK2sCjWFBevIkI9pPIHGjEYgNtuIi4PyQtM7kp7Yea9rD
V2f88w7LWPfUzMLtzTZifRldS8sXo2wNNBbfQ7mlb4xTAsyUn67lxPhNpwdiHaaVz1YfM8ee6j/N
DPTIlnHNYcJocWQRhJMinvrL/LayZuGJybZHCABzAVSW03dkUCtSVa+Q8DMh/b/X7EaOvoH+w5ZL
X69FyoYS4kp3fVP6iLhvrnkxO3MYfKHJ42H5fS3KhYGpcpond4JK6P0QPzf7ZU7cbfhS+UrbgOJq
8v5BJVq4+5g5+YfPJWXOn02BnK9euxwX8gQL44S582DW/L0wD10dTD5mXCU4E6BiEPzGgGW5J3XB
14B6Rdz4j7PmK/Dfrhc6yoyFa1w/ypyR10rzvHtmNyFHnFm1IWGlnp7EQ64AJ0m0i1G06uz7e2w7
yMgRxCB1shwoD14dtiGVNf85cqF+eSr8GFOPvwy62aao5421Hn+COkbs7hjzOqBld4hHMbiDM2PO
iOqQFIh71HASDzhVZwlGnqWEbBHA1ETb5f4j4FvlfujNmkYzBRddWNC/HaD1iiRJ0QqTEF738YLx
JcYYMLggMub5zf7YvJZOtyB5a/MPegfDzOBKkypvLTpeQEshpyLz3h58WOHIERnQk8UQK9srhWom
yGLkOdGlnCmKCaIdD1C9ffv4BzZ/Y3vojXBoUfEiwfF0K1vnDraF5oREcLzsXO63FsidqyzTzeS5
qU5SauvrDPH5pMMF7l2PNai38Pkrhznjl+6ncdPfFtulBSeKTRqe14ry4zB3m9Vn/o5AylBuHlYv
//XXJuXEQ3uXVFsT7GxHfxhrlD626Ec0kyPcEhVtLStaxIjfQs8uTZE7ztONCs89V3x1L7kSFghy
UoRSidiS9YuGU29hb9gq5pO7D8XlngE88kyTc094fK2+Qe0hhal8+tEFNG/czI25gKJi/9+1AwwC
QJp8Pj6frhHXfEKD48xRaosrKunoEV2D6u++egehENAVpjR/BqNlg9xd6OGh515S8wvi+euSKUin
qCDKU3ZQubhfERKSLeF5IwRO0h5OAAx1JNE0YQ4rA2Ix2LeRSUzZk/41UED/DUoTbpSDn5RIOdEi
XfUMukpGvMvnUtqxmvcTRPPa+Z0hp7cHjfPxsWITAeC8/eG8ZSgYPwJkZqjgWMMQCmBtDIeEO32Q
CmyBeqtRbf2lMQ+i7FAAIQxFFJSy5bkp6gTAi0kW3bz79oPL6eYJMjR1ii815uOcoYtYa4i5PsvU
JvdpyrFedpqz7n2QHN7dai7Z+bY1rSFyicsjaklaCN9/owi3427IbKY1P1vEs7c9zqYbb2VrsIT3
lo1n2qXf4CMYCvlQHSOxOfetpB12rMZr5ugzygvuofBlWSyRVkZ1RLTX+jO5eRXqP+xMfh9KseyQ
40MCQJa8pkpcTPs/ILZ/jwCqBAoMQmJc4nSmBhS9iXGWF29H9dz4IJlHJPloebHCPHDuxJ8N+qL2
7/DHmYXJHZ4rCpbnDGMoyLqXDpvKJpgMrTEdQKqS5MGUFA2j2xz124aDPjWzN3gFaOQ5/A2Z9YTy
+pYTYkhLl1dckCCH6n5zKFzqijvxstzRHGR623BfvG9o2SQsXBBmDSJ8YfetCoKTbp5Vwphg6BWr
awlU5+Q2R3YxeQGIwCA+Mm+5i7QDbBMb8sC552GdBur8mU++I6cfm9LVqfl75VXwBM1ih368r6bt
g21kwSmcKnyMhoILgWjbMdcu3qDXAnI1sFMslMy8OE42xFRkJyDa2Yb0cvqUCNVp9LLg4K6VF2Uz
e7MDQEuYXR+zd9SyU6AEU/D1e1kxIjrJEyvhGdnlkw65VZ7Hk5dN/z9GOsVogqHEMaYmYNIh2ucC
Uy/TSTuS47uSfwdwkzYlYUiZy+OPzfYbakeFNGgBbFzDY4q8jsYvIkzY2hZDNYZvT5KS7zPmi5CE
0wihE2oVNKK8E8xY3Ifi9zhpgAc2FwYHVpPlyWt82sIMPsHggr30wT6mqCE5rB8ZJbxDWqgz9rcs
wYRCj3slX9ArPJb0gHmzfKHPOl7o0kUjD1kQcCFoi/Y5sYO5qyf4oENPxn71tXkJPJu5eIAP76UA
ABrdg2ryHNls+A5W3JsSD1l9Ih0BbWvJCU1SYbkoZ9qG4LUVO/6dQkq0Dmwa9qPT7ZeIEjTPKH+X
b8aSFAsDWnLEXLxR9KaJ5lG4hPKumcAWxibGwQeJNdOpZLRC1/RAPXLDHo6nAzt/1CGMy5mVDRjB
sJb0e1SKoMoOkU3p0v9xIV7J1CD3I5+8NVMhx9BSZ1ikDAYDdBk4/yMrmHzddCOhZAKE1JvxEOmr
CdxJc6/zgi/BRx2GY3AKZ6sNtZKqlAhKX4Gel8MsHimoZGzJmi4kWqbA50G1vwNObHNU7uWfKFYu
KVRAJPqZ9a6DltuARI0fdk+M4ZxmYQfGpFcRE4JqkIhz+iA8HmqpWI9ThJUce/6epU9kzuyQ1J5K
z7ohOUrffGiCjd1qeePZ6bxzIJAZcEzfP71rodhJhpzirBuuN/vrqYJ42vjUkATm0BPr6XGWQKfi
QyyFqOeFrihzhtN2qnnoohfMgrk2h+EDVgdSEXMiM4KQo6J2Vnw80ywA7kT9FfCpqSDyPDoJBwtg
jIavx1g+qOEM9xl+onfEkJnhCKx/ydfedhcP2Syv9GaRspv1ETAV1NbLgykJTkhU3yizSSpQoZ6a
Oi4XhRVOdXpzMh/O+lBHDaoT+Mc07VyyTPt/SoBqJD1+JgU+cafZUdlSvq09IL3AbTNOczZtFC7t
4r5Cu62Dh4G5Gour6mszuSWr3X4MKVWwF9R7hm8oUZeojrmz9+n69ndYagxv6DiSf9lb2R9pp0zJ
tvRTXESWjMMB6EGmZtJoki0wQl51TW4c53uXbjeKQRQfU0SLhyXWgZijxmBOy1m10yAPhmaL3I57
Yi3ZWABcdo+ZsdFNTQi9n3OmyevhpfMTJoG/1ZxB8poIRaGZqiwGYfRczCJqPNVtp9ekX2VUqa/4
OldXwALIH1jFfOZzhYnq342AdealLkNWpCtHzf8scINTcKA0AtKnOpjYnR+dEt3XAfzbHeOialrs
GptYOAwg1z/0sRtp2YfMopABfv07h1ia9jYj2yIerK5olPA93ZfNut1+GvcMl2dZ2QX+357120OJ
n7KBboaliclpwv34EeWBtELMy4GbHYRVTLao4Xikue7FLfOVfs19D56behRdc/xuHc7qPCErmCbS
zvjoxxNWs/nbc1dyyxwWOWGITKpoEkZBHaoS0wPoDtiaFkBSs6JR4g0pxAXaGWNaPkWvmJN3C03L
WNBa2N6O2hoUxElmGap00lHYGYJnoHjfr+/BsNtpHorSbrPeDe37GQG5UxgW2rfXrESriUbjzLZP
7QVg2nl8zfxc/cIWMnzjFnCM/f1+XOCB2ZcB2Ucc64nu+C5uLnUmlRcjdV/dGMQgZ7EeKLM+JugK
n5v6o7q8vlncrIZ/999cB89skqi0aEX+ZR5Xc4zat/3BuXldQp4HDtSHy3Azx0QQfhvztWv35EXH
T3I8eeccd2QHMCoy7tEfUrhfKCn2wJV+CqStU41E6RvbhSgMY2CvixGh38M/7cQ9fvsEHH06+zvF
T/mDmfbKeuqruGN2YgdCozPka8AWiix8ijBnRFvSZepSCZWJFtIOreCxmVlGkldRMvZ8w8z4f0I6
vczkJjnP1VsK2pZFgy2dY8jAN+TjVzZ7ZMYYeCLBj26DAaebzPOge6XrhLq8OSKCgE//XFdHrsnb
h+QxG9sLfy+2epJURxWofic2Um/B5uQBhQAZcEh6zuo41wGyE2TgAbwAXXE70lWgMY1yKAMrgAIX
1P9R4WrklMYanvStmB4814CM8cXrLF3eswa1wZnARDKGshR0kHOzSDznNMkQPXhBGbjvGfdzDOMB
2a3W2GzEgbY60rUYFSZMFEKD+EBYrwkPZUjOiP4dGluuZbjLa36KvYafukbqWcb/5BPLJq2FqWhe
/tbo9Nw0RRsPn4P9j2lpviccGWBzN/Egxszq1szQxeJ+JwIKmicuyoOMD+JwRILK0lThBqMrEoNT
K8b2Wp68l0XYr+4J65ZBb3tIIs+XUxLRggCuHKoFAjTEiUGZ0GvngMh8Bc2OYWPDEIfxHbEThJq0
5k3dD6nDEFEhVc99ThZqO69HW4RbBAAexglEles1oL+Xrzn7cArQmr+B/+3OxsEin7luyijD54KV
BCoUFooW0RHTjPGEwokpf01BQ2SeEEowG77gYGixfuJgeD5DdfDzHmCZbYxQ+0J0Txm6jWQsIFxz
+nh7z65BmomwrvFYJbuyNK+FlQ0PTIQn3ejgDKThJJdbjkfd6Vk/XfkzMsd3FsuSKeM4hz2ZMkHp
28GmmtR1pVlv/ba8De7HD6ydDFGXpMj2++OXh9c5LcGIQOH+GNxEeRFdVRSv6cMtvypyy7IhXRs1
0+dUSJgw1Yr9tk2VeffQ/u5Y+gWelLLsoZKX093Hk/v4HdyVjQFzT2+RL7eDLX2u1wEje/lfHK99
i/mYM9Dnfhm9RAbIiz7wazWky1Ckt1hGE/JuDHq9YqCTD52m+MQNkQ7KvbXj7tv5Y19+YkU2AMA3
0uTQAxMGuzR8nA5fJKySbJe5xmu6PxeGqpnYgl4j91v1U13IGymbslPe7AepZIPrdZ51GanvgkQY
MF6YdMlJKgNZ0n+kRTHAL70qnzRrx19/1IwpN9XF2OgC6XUFAtFqq0O7fL4JGwVpdbzN7t8RaqwD
ji46ScpLd+/X+mCOEYNce5KQmJqq9y/SZTpjL4y/9TCuI+nK7TLWYsIHCr9PuaTltQ7mejjsyXF7
KzT+YUs9ZTwQav4a2OCGV++Puhr0Gk6IwRf7Q1HeXfHgetq7Tan+pmKcIaPorNvt+5Viwk+9rJH9
wbm/D8zRu/szmnJ2vx6meb2+f6MHZPUWsMlj/JrVL4LMWmMy7nKc6caHGL90wOXL9L3DkTZu6Cy3
qI40xoaqS7exYEQEblodeliQu+kAYciQ87Qp02ylfsJavRlMWcwHU/6zaqzmjKnksVOYf800WFNQ
HxApPM2X7LIDVMkIeB/zLLahgq1h9PDRdlBRrNTNm6bEFxSfWSb0u2+cBydvXGDt7+sGxgw0rkk/
d5Ev2Cj0sF6UnHMAtz2td2dLP7czf1xOGQIxQSQkp3LkPzoMUsjGT1WrDacPQBOoWTZ1eLWfbr8c
TR4OyAe8lZhsl2NP8pTf9owRAsnEDPoGKCEfO0bnIVDeKEiESBrDJ8sg9lzO6pVC25D+4fkdaHOU
5K9fjQ7AaUcdS+OlOWGSdqRdDSNJDj+IwgXNxxanupvX8KAwKmkn76qD+DTHT0tCqwPEs3L7ykUU
ncOxdRE9Op3dOpCigy74LK5+FzzOrDczjt30xvo/3VN+0lmDn1kxaSNsmQCg0hnYVfzZ43jac1xk
KELRgjAFtTES+znbGrkF6O8oZDhRIqljKIp8pURAicKVfipj6cdyQCgLR7SLgJZCA6fHjdK5Zc/o
6hkzkeca4DerIpJcEgAo7FcqzZE9yw575K1JgOZQ6d7ZAAh4JuUBfg3+gkfEsso5k1OyfvVB90uw
WEibIegImhHYGmY5zK26CV0CRILSIheaeBPNLdr2jh2DY2IG6Qa1r5CfkAZ4FABzMljHNvx+nojH
J36CYoZtHzsUulwYckAt4ZhvkfVegeDyxvbvC2B0tqOww2LgokoUmmoGMqgfqMOx2sKwG1gEQpCK
t+OdfzgSESl7ZXgncpd5/dSAHRKDsYe2kGL9CY6RQw4C5cblHMy/8/ng8eQnn+uFROPdvop6oThy
UCVskI45S8ODtGskVSX2gAlMkW7fza6726L5IwaMEZP/hB3f2BwJahFSwD5HuYxqM58r22coXgT4
MAZwsLApq+mJk1rAyzGMVYtIoBwcCcjQjFXVbfL7Bt6ZiISgpOpW1ZhuEqLqw44//VyXvD1et6H8
6rJYtU9o2IY8gjD33vFDcPHzrSE3PmoCGh9yxKfCheaOjRkFDy+he0ZsL0ysa3ITcPW2d5pYuQ99
/yVZ91JzWhVZO8X/f5Pc4MgnhmeM/29A1Ar7FZeoDB5Qn/JMKsvIV434q78GTPJkHMAIem8+EQPN
yL8Nj6M26Ang4Q1NMEM4ip8iPSX2YInX9UutQO8W+ML8AxrTIV/gUnJ+oU5CK966yC7QrDPEKWgP
Dd1MZWWBssk+FKRUSB1uvMyl4kfvNmFQppKKzHz3BXEVtyjCEhy40Rf9RCv+nJfNQt4gcRdC04ym
ntC3BfQMOqTtZHogfEWXjzzswkPIhctvkl1AsgHPwCvlqdAnKNshvEHDvZFOqHpX7ntF2EB4pSOm
9+s+KmL95vMoKim4vPZ1zbkDxfzlvldxp0C4wmPY+V8wwksZxTMIE257wNHi0qAUtrjM8n6uIkCh
cXl37orbUeoJhaoyKWMZMzTODhJdbkFBprqW8LJ1giCwN1PwoPJlwMKLugU8IP95bbC0eGrhIgUt
ZFCHUPfsjnEDOHXJNrbpDTBTWMQfr2ldJv/8PMjDHh0gWUKTu+FQIvUdgOXAIHeO4b5XSBhr6Ja4
/PHj4+F4UC8GbAbdlNokgwnROSWkhcLmEYoabkzIC2hUwpGnvHLWLr0NxBtHWwfBnqBA1iUywmcE
5IySUjM1PEpMQkisBMVxOrgVLvrHd2M8H448v28YED7F5IGdJGUH0u3XCBYnaiyyG6AvW/1e4uNi
2B7lNOhHoO1YtKD7EjPBwmphh60Up7tN+Ttdt4Juuezql9Gl3zM3f11RjG7aPXN3VDooVXQakOw/
nSMTcoiU7IL6g3eqpMTLEwfjKTdostZjMBO3AYqGrzMccvpzVcxhB9hxLsEEuGN+5DAlBlifY2b5
yWeDaTphejz/IvPl6iHytbSrHQ3/N8RQx8eOd10iHsyP4/OIhmHq9oXD+Tflcp+/46dbIrI2NVAR
ODIlFDdEkh9mxbpm64i/URnR7uy3LSehI/Qf30iMpIyGk84jPgEnIc82ba3a33yJiadlkwVtSK8b
my8iRQ+cJXk14k7gumQPOgFWe5kvHETXydcGPE/qESc0+oqnDIEwmSHjaTvDNqS+TfW3d0YhzD6n
c/W5yJDXPdEHGkyoCb0BZ1VM9LM0QpIyI4FjrjFdurnZlpnwmB7eYDEk4w/tEe2TAyw3UZ+CS5Nx
h7A2g6M34S9wj5EPxr3IPfrFXkPI5dU1SDqCWhrKGJprwRDCdHXXLFT4yKx0FsbhInvbGViqFF2g
9dqpqFRLh1MKr6DhG8LCu6Sol+d72jSNTIw2U2335qKmYJj7Jg3wxntnJ110AXjbRA+hxTnsgyxb
TJlzi8krJB6ygGw9xGiMBIoVp0UKcQMrQ54sOYv0+K4eKg2RbqgmkFqxCT5tToV+njx8DmXn0c9t
gdU7TQ7LE76v6DF7JmBT0E36Coyjsbc9Ta94NvyVGx08lmDmvxUB17g7HApz2ncu9OqSAvA/5yH1
+GDvRIvQVKOhV4W3Gc5GnrcLB/DhCIGlr4eloQAeO6nd8q8/06eJjQgXhff1SMcmmjqET2H8XplB
ES39y2lGPQ1PEKxUaB+MzxtOjg8szQpebAziFj/w5ikg7kJ8dlET5MHWK36fiR7zbChCo4NPFuCa
XlBIkXistmQd2qNduZU+IlP9vhb3u+KN4m7OcIuYGcSQrrCCLEbBi/2FU7WgOKpmvlLNC3Em7MTH
+x4nEHwGNUGYla5RR7rXNT2abRYfCE8SPsrOoeceiQTfwxIxBK8L3S6O4NU2+FKvDaZYuUxobNFz
KkUn3KErwrSB29FnpUUTgITh1SPttHBwATFUd6QqBiMMd9mSrgI+H45Pkvn1B7DhuFt36aVgP2Hw
ZFXmF7OBeYB4gGL+qHt0uUJEXg6nI96vmpCFR08bSU5mVcfXETeL7nBg5rZjhs1VT63DJO/4XYz3
9YluZblWN0dlijdvZbidPC0FuYT+F94NP983GERwV1Db7Wl5UYNoWwblFVC7zn/Ss4Rmmp1AerWk
Ozys6vxkVvHBLxbeIUseoC9TwZkZZta/epMvqvPYLafGEqncaI6ETIPNkYyn2oQ9Ed//PTvzZKjO
mKEQ0wdK6AVrwERdjTedO7SnEGFvODI8Ah/+JaytvgBjpawFFcLnBXGHfvgY3M9Uo68kYx+admQX
MDzdDfaQKN+KtfsLza/pEQnPHLm0P+gJR06HeFdw5tlo1ImuNkhz/9F0XkuqclsUfiKrkCB4q2RR
EbM3lra2IKKASnr6863e56/eu1slulhhhjHGtGtQi6R14HMlJrnFCi0ZMl0QHokRIRI6Q4MKUwpV
vmrfKeA5kVIx+4T4yVMxBX+8RYJaQILM1wcxJ2ZdNULXhnKBZ435CRhsN4IzJ0ScbvTJ6e8vkX27
pd63J0+1VUZYZJ1UNnOxBmPnSqkllBVHhET2ZLFerC0HkA1kOmUJXyqQyBcuwFtfy8Xt7cB9lXng
ZJW4IyibZJchpt0FzRcV6WyZLlUwqJpZ8uxAeywJgQ6iBLiK15HZ8x6o8sCYYER/TREjzgTM7XH9
bu9r9T1BXlrxmhCNrOnn49Qo9ZD88B+7mjptS5kcxD4j/PerLCk7cx9Ttzjqea2r7G88TfLBvEGE
19FNtBmsT6D8lLaPL7jpo3zzQRsLt8wBX0SIbPxwenttP2A6gf3jDYHj3il/Naaqx/4ONy+zlNJC
qhiRMXSphsBQQD3qjkqMkTpUy5QA1XckI6n58DUkEb9jFHDxnQ2QYZYMgBFSQmnyjxfv1mrvlG6z
M/CHT4taTAIdE4tsPcfRT9POQpi7p8CZNgeAFXrWDfQcKmFvAOACfNi/UYVxNOhZw9jCF0VgfDji
HFxSGheZOTDGfcpHrMqgQP0K2Tp74FTsSROfmiC+PFe8awhrsIKSOOKUyLtTtR0VyHEyK068/p6e
l3ojYj8/H8Rakbh5Ui6K3AAZOTQ57GdGgQ7wlGZOWQhKkVN18/LuLDgAbD8CcgK3noy12Ko7C9eZ
xBvi0AG6Pi0niUin4DqDXCdZDQyJuRQxSWWsgtDMllQZem2IvoLM0ezvLxCqnOp1SDbtYJoC5oQ1
39uDwX5eS/wc+2uMPgtKpWTLequZ6iH/MRalPSRUYWoApWCqbTUCeeMWgUZtJBH9L70G7azVbUgZ
Epwns+BGKHuBBTakgIbToQVAfHhX/bwtUHewymCqurQJnvRLdsRtv91sYKNpE1MvvbM5m/zwsQQD
vkxCFAqPe1NveEL1hk9KdBuIT1NpvBv3Wrv9xYaJLcCmb82evqh4/SP6hDFWNfZzcwCqpWU0pCYy
0v3pHDm0dQ3f+ToM9VC/MCs8rumyBGwshiVjEvWQNZ6+DU4QXTRyDqygx19jkx0Sv50Cy6Y0y/i9
xpaEQ4Z5ARIWWNNgDfsHrZPj5gtiNFKo+nIhpvXewKbwexNtflzgtZKD18w8KHlayJH8kjUk7log
4jvYEKrJV0cnJjs+AQiHRm0xzVF9IWUCAbA9AC1PABKRrwe9DH6wCdpxM4febT3DbpW6ZIhFpszS
d+BpzXSi4m8sCM8YdCFP9afNzrBkfndEhobgY8nfOQOLhNvcPBNoNyGnjlhPx4MFQQkLUS8L2uJ4
IKShRr1JO57Eo6UASpxpOzuxMiovgu+iDN9j2Yt6QAOuZDYBMWEipixdVCmG68yAsHSQmTmClCfi
Sak26lZUbSIH+bWoBP+msDrp/P1g0zdfEaxvTKly/n0JHDFGNQWRSKAD1t7nAplBtuG+b0/0dboO
HaM4Fac4vIfNTgaeMW9cls4Ei+uG8cYCYlI+HgxT3+T6NjQd8lUkgVEeheVHLqPymgAJY8LtdGBv
irU6Tg9vhx8w5bqLDWUepyiTMAd0dFuklYDUMNkvwZ3GxKqBoLGak9ZrCAs2l2oO7XDdja4PkH/D
DZF9silOLgRzR90iDW4OQMqxAaZMB28GlcoysL5K64ock5tNyX7k2xprZg1E3LxdAUyIfH8D14Os
ExMqvAA0ks7AbsEPxHayuGOQAoqDRfUQcgLkCfDGwYfjJCuT73R4ftjIrJHnqh3cP82tpxTRcMhM
rD9LhAbAIL8XwGXBlpb7DK5Kf1VdEsbSnil41vGE8hHld6qwWdV/UcA+eYICM77PQ6AL1iDvZOJQ
KxFEfOIDiaBYfiGmeZOsFCdsT1cdbCgB1p6MASYNklRuviK//kTZh6UwYIjZm5pul4AnY13JTQOc
Oqpth/qQLpIFQkkC9kxQCR12RgKK8CPYlMlo9+W2RR8mLRXk8AYKn/gRiKTaqsc6olIH4LfYaA3W
SmPTjUMo9/PMksdgUSgRf3NjVkCK3bkP5+XWY3KNbmdO3q4IwuVeF6hWvcYQnCDIRZ746YBVM+uI
pvYh0cOsuUOoeQjJ6kWp2QjQ5icoiMi9EVQMe6guPk/FKo/gJXn3iPg2KzEOx/YWNNZtla6q37fd
nynk+LAerkRSIrJHLfl1onXHMQYjYTLiWQkzFtAOfOwxJSIawX1/A5w6C9WC6R8LBa8CBxzXOmXd
nYM6jke4YNWyubQzUncQ3nB+DkSXCHkBlqOsE/wRggZ45Ti1EOBqpFmIA9DhNbiCJl5QnDgagk3p
af4qEGkHUlAFx8WbhezjqScZydl9MQNtZfVGu3q0k7kurmHiXzufaJ9Iai8ITxw3mqi/ZCYIeN0c
VEqGJ2WqUPw79dmDae1r14iHCyjlh4pqZhGUJ0k0Xh98QpRcnlFnNb/GnKiJLdkx/hDMT8lEnSqU
ArreT47xSgzLqxBkUU6N88Jyiyj9itYjklEs6BZTQFAizzO+T3IW2VOMvglwmAjoMbVY5pAkKUeW
xSYvqN+CUR6IPP3ve0fAAcEJ5EB+SNq+WhsKU4u3w4J8ev6mFCBkK7Pm+qVaeD4keFGHrd3hBWL7
A1whtjHLKhp5o6dPe4/Q5kI9VxIW83D+DIjbmwSb7HhCoNqUf3Kwn9TtyKffHfy2SsMtSbw6bPeJ
ar5JjOUOgFDwMko6BT/Vgo6SXZQIQJOEd2ws0H6k9q6D/TCiJnt4Pe4/Z8Ku2N7QcyBiQBK8BcA7
qLYcIh1ihD9k8SycndFgh2RUez3Gvj5cDMGms36OEiSQS/xfFEENXMpHaJchpMQpXa52+ph8Bqqu
MrM+jhbXgJaBQ8LjPzD1ksuBUX1f3kDkH7Hmxvcl5VZF5zt05zvdaQRfhUAPPgxuEYHI7FD24A0w
vQlRDUJyZ0BW2SI9fK/AK9653bbOm9kR50I7pwttyz5EHwkXUauyBvCAOk8BBbwmRSx44ST6UaMg
8EYVBX6nQxjIVN2x0KogFKDmNit2D5SwwAFwWV7WzCIsr1C1KPiFvHdKGC7H/AGBsYbvkh9t8t3F
gkHznr4W0PC0UVGOmfUQ1Uql8Zm1GjY0Q66/AqK5Jt7FN+gCnK81DcSIw+mBVg0dhyB/esqwBVRf
2iQTqBhgDPBFzeiOUkGztjH/IDO5yK1W08wc44+os5f7dWOAih/7Y4vX0rlxvmF/kwHUsXPQfj2b
6KpJQHSEFq0ZXxH/ia8ogp8VBDIIMPuK1ftF4v+VWEi7quBXn2ZMYakKqStZHt321K1oqJEkwCTD
A+QQ5+s1Tn6gvOH8fUb9XMBmwLruWG7JxWArZxHpDSw2TFsdUSEuGna796/kDAM9vOCOPH0Nvv3D
0oGH4/1d8kgVcIdBbJKWH8USnJ9R/+Hrxfh2QbabsP4oA16OW93HlQPd3JgYkZh6N4o8wNMBhFBD
98bw/33ssRaYkiqE3X6OUIADdNegIONAXEEYGtccdx/riKU6bATYtkVEFWUf+rBhmKh50oydbQge
JcqYRPRA7/QQJ76NiXYi6qbimaGPNxMWGLnUv5goFh7xvgYcM3oNB2CDDbJeqS13K7hAx83963YY
xtCCujXW2becAYi5Kya/4YCzhrLqEfQ7UmUjscjcxntiTG+o0TEsFpNcV4ptgPH+I+ThwLrEV1R3
iy1eH2ZpdR8V8CIP8uIoigEObyZy6p+/urPU1EpOTy87IUmEkd9u1F9wquAsCuENEAqFiEQ6yRk4
xGuYh9Nx9IRrgKw03f9uE6H2voRpYsH+rwDUxahL8Pfl11MWhjNhtKj0UNwh0ZH6jBIKcgMfzUVp
+AG+aHi7DmnA3inxmjGzZAHM8LjSLABnmzfTBOTcQd/UEEX9pdw3TsiKwioC+lch/PsyCdzhXiB0
BAgG15SsiFjehoQIiXPhX9B1oEjlNoFt/r0PLCjElFGdxkxdtlcMFyKxJO8Jv0pX3RjxOH3izyiB
P5w+0U5s9D5xLuJL2DaE/UjEcEyzJB8WEsAlAqxVRIexRNtZZiE0lIfJBDqRNBbVyXgiJCDHK6LJ
PCa8uiTiKTEjQrsEXzTWUXCYGNDpUCMEWbEazHCd1ipzUzxay5O6PzYiGL32J3iG7xl1XeiBcxV3
RrwkA4fkLw4O/qDZbYnVOeTnDpjSmGJI5/j1Ol7e7d654PtcSfUdQ/ASMMAgLljMOoxAlv6b/0Ps
anrz3uYtFHbkAxpONoeiFN4ZWATsaLFttqBpu/P7qmybMy6vg4D7gXRUc4ZmjKFYOuQGYRYzW7M0
xHOeiEQA0tOihOAB9ZukFNkM8wdNN7tvvVbHn2pz1ycZkuz6T0wdCx/2NekKIGc/ye67zPWxDLS2
c75LiniCnyDbdpDNt2clYUaZgHs+rg5pYb7DZvYKk/AxGzrHuQKSdQRfKaPq1wikpHRRkCMl67Yi
+AV5wADjAm80F/FVUoTJAb7yDRLmFVS5btgkIAdheS7PR/sruNrMI85jQ5XHIRaLte/fXR2SOWJ0
ItQne1fiuDu4N4NDN3kBCQRCh/8nRVSmR02roNiCAcDcIc2KNApqIywJGNfkcVnksB3xAAH/Qa1j
nq+/JvmLYi1mBlyGJ3J94xVzPktcfS1EnJywG4/xMa/XxN5geszf67dzW/yMgCLbLAG73hCNF1sm
IXX+pGOZLCbmgcyqgFABKRoidWROSAQpuSshBOiwZL3xacjA9cTeZHcymoghaKJJhVnPQkmmrPQp
QewW42Q0xQ84SFMwEUASUVGbVit8c4LyuNUi03Cq1xiVHSWxgeNBeEgtGCiLm2janlXihvCZKGie
ObWT+pD65tTFRkGmJ/gY0AUpNzMEndgwysvN/uXpTuJ1UecQzoBwHX3+ln8SqhTdojwiTKR6zWIO
80jHAPCxT3X3CO48SIGNcPMPFCFBRONPkPq+/xSglCUvbkXBl+nnzJPG7ULAyv2pdzXxIMTER5g2
XUQpkmW8HVx6sZ2fjxeCOra603RTcT4+LZePYDD0VIR+blxRh7Zpk14iv1wY4ID62wHia/A0p299
jCndn+DA5cgFDybdFHFZaw8BbEl8M0LOAPzFB4+CJ0Jh1jE50sc84raZsUTKjxqfg3GxwBj/HtR1
s9S3PCEg3JyVMmgVhja5J+LihBPwrvHkKI/iMwmXe2pcAnglkb2Id2KBQqEkqgDT3e2vU81Riqgu
8ETlzQ1bENLyZbgrQ6YBC7qmZDLlQaVUjpSKtZOhOeyhJQidkHwoecbJuQ8rrPPOAuTPa8AJSD6L
3qCKYAK9QLwzTn+/NwrXRBAaDJroMfWMKBmvxF/dPpNgc1MXrhEUR7gSeAm2eEOx3L+9YmgYf0dz
hgqHSv17L7bdIC/CCY8483gOCZKPVHYSm0j180qcXmz8d7mYE4vTigN6f59Sw42/qcunwgUXTtnf
D82OyCHchvOZ2ALDwuY2z7r9b3tvND83K771nNAyg5bNIhiRumI3Eu+U5xW/YXBtvuIOKo/ropZ8
oh6b3XiAVWeAuCflpbw89/82g4WkQDZfJiEBprGx8m6T1P3vN5tAJfmchKSeW14gwZJ+IYDl0W4D
4K/qpuEiKbGFu8LyQxVKsG3gHgBREsO0JIsACm5sR95IQZFAs8lM/f0Gqc2lb+7RT7jah4uI/yQZ
xQ5N8AFcQmrVbU/cmCteYaahkvu4iM8+HJi43C77/ndS/sITTmAyH3/V8ZRQG5XZ85CbpyCn/4ow
xdpTjRVBOxCZ+sDeQ5udC4mLfTxOLz468iFwrn8vi9nN5bCjzy/Mtr9TPcImKGZlBb1G+bt+MWNr
8jTFvWBHNkEWFbN/P9TonT1DdAPCG/WEgjTi8o+wXPESbKLsPNhWzIjZdNA8m+ABZpV7eYZEb1CN
Z9dnyMJ69B8hBZJn3PSBT8XlOSQw+PjFK/HX8IsZMaT7ZUggKRgS3kMEn0Hd41UxOgjIOfn8UPzu
zIM8ng9RMzBYwZE9AA0tE/JEKZv/ipgJbCDCK/G7tbIIRidPT3xVsV3imT5DZLg3//b+nigCxhYR
MhXbSFX/21XjVKUnNoqT8gjE+cVVxJn/fSiO02ySM2IP8REdwBHHiV2B1Lq0VrkqIUry9I+099G5
8/RLr93QGwB88VJ0jU6EU/9tEecZ/B4dniMM79KrT4Pf+4UjLHGO0hMH3C/iSmJP6FbeI0St+q9/
YamcHhdB0xV7ic+OTn0y/NIzfv8dLT5TZPrGvwNEFy09norYm9P9O1Rs5RB6c8l2MGJ0VvHufmkA
0Yit/44XnynY7mAZLwCvHheJb2VAYBD3ITqk2FFhCNMOjAHxXnzSnkSvF4PG+G25XzEOxNChfB7x
c/EYRMF7XLYuoEdD2wfmGL6iJ//BqoU12eFQB95FnRm8PqxDLPlX1A+QLF8V7PBZoWQWvWfvWU00
MrpN8jDH6KMyNR8WpBD5/qt+wNhnMgMfxyH9oAzFfvIJrBggu3f0ncmbMiz4y1QkTsNUlUwA0rEn
82w/YBZI3TnoGCZBzDf0Cr5Q2FHUY/4lCideiMlMTGpYvPyQb+Y/lKgZ/jDZ529ElV4rdUHwWURi
OT5qZ98In4PNMlZxHTVkD+NxMuGCvOESwMk5ayZYcYS88/ET8i3qLUxY4EYtxDqR1sjcmpMMuY3+
CtC8uKT4EXtxIZsAIrm5pcx6EOq2yE/qNvOesTE2OhOsOB1xt7+POS0r+erf8Qhd1BGX+Xce1Tpu
MvfMPG9wJ6iW8a9GQgJNC36QkXMga7Ms8RlQgB2oDVEulDvXXXECcQ3jVDtKoHO/qI54BhL4/z7/
9z3EWiJNxc3n3HbGHYtT/ttD7CleAzPbpLxO3XLP9E12etV4nIxGNzbi4yHxrgbxUdpGtDNOxb+F
6hOKxmxR0FEtlBSs70JodULy74Kz+Ewd59CY2KSYxmkuHuaLpYbnJHb+91vmOR5R6LB4BILRrBCK
/GsdEMGAMo/4ryFtg0/z1+SZ21/R8qJziDsXpajEjYp+8K+t6S0k1f+6iFgLxVOR/3aoPLE+ii+g
Q0MTHUlsUU9/78ng8yKZiG7Inet2TkP82wcfnAVOvAdlQzCxTzaCPAQNLzpdn1X2uRcZCsqhbMTZ
xf/nHkUtXKJ/63HD4tYwKj+X2wRtDrLrDGVyRGIYTyQW5H/rXsLwFQuS2MoBRywhRljlSSe6V6Dx
GMQ28g2c/rEvL4Tw6WU5i/e/YxCe4SmKG3jwmdjG4ka+zZO5xN9hF7G8Us/135BDUXlP0POvAcR5
1Y18ohYMmQVhsIndZOZkKth7uUhiiA/F0VgPfGcxaGVu7EOrHqG+H5mtxPcVrSz9/5TixkULiNYa
2mJUi1aq6Fni/3+tI4aLeF48RhPjaKJvq6VGp+bWsS+aJZF3EEd3Io77fE9zn+gAFwYaNlGzevyQ
A6JF32BzLxpBJih1t1H9NBnYlENVT/WsvwJov2FvzJMVIuwzzNOI4H2zIpzy+EFgAAD46EUu4MJf
UK7GSSeTgWpvP2AW2XRivwF/huqY+ahbfUAYIqhSI3wAc3bzzAmVqKc5xUxIIXCHQG3QqICkWIMS
Utf4AI1i5ftyL26XOLu4bzaTUUF/lE5/qiNjI03v+09YhiURoAuG8Ocin+4/6nWAFYhCF1SDUwPR
oI6e7PZdkC5byoj3v6N0chQ1KPqrIaYaF4ZmiTl/4cQNdwKZed9O6yniOF4yoZW6FfN6+J2VNCKM
0e+CvT8hB8HuH5wedCwau1nR3cFMX6qwPami7SSW3wtd7lRyNNP7Wp/UEfNBvFPX9aG3/S56289y
uMXVm7+gQ9TrdFGsu+1gj+5FPr9/jHIpZ+Z7Owwf63iRAZfY8qIYdTixI6R0c+53r1J1LhrgCV+O
UcsDi5RlD7pzAZ0vneR9HKxepM2GUQeWBgnJQ7b4LAk3zpKTtoS6vUCLk9UNZbLlcCZ7/Vk36xav
XW8jL58TZD3oJlNucVsfPvN2TUsgeRB1K3nN4vX4oTWImmSWcaLBQYHTRXjO2M78U/56E/0L1B2i
P8S9DCBS2DcYZjywVb7S5tqKmnXn/uUe6vM7hPJ5cqaOApi4UJ1mpy5UZ4MI8vSkRvxMX2J/Ux6N
/CpDZK7PhS38gt7TTu9h5udLPOtiZjggy3bvSbXvXwz014kVrJ47KsGhsgUDMNlIiyY01mqkr17b
/v4ewHCOHjxcosoTMY5vVjNRUJ9Joy547pE6W7wW7zVZTVS8Dje8w9lgKYf3OcH1ANtyhQTGfLCX
9rSUfPnumz80EnJqUXmmeMk2WXzxuYdbzf2LVdGfkAcgyFC6UqgvKOXnq0iEfHc3UMIq+gu9KRVz
lkaA3DcLUDJBimlx3MCxc/TtV/jmyK55xxASKamn1zRZ6Bg9qkMtrCjzv4s3dLdsFofCFMOgRcpl
Jk3RbZz1GbfbZF2s83m1LBbPZQUFNrkaF4SV2e9H+kH9YWHsvqtHRAmb4SJZ3VGOhBV0REQGPQzB
NlKcpwtxqB8ZK7kmGoVzDi55jRNNSACXl6AG8W2i72BzZVwuEePIFu21RodElJiCODTC9SX0hqc/
uBqnZqlte9v77kXHRfY9VNdi3jgxgN+HjEWzWkJH3XU8vYiDSKf3WV7hQZfiBJ+wPXC2elot+6v2
YKQmIE2DXYU50VwYpEwMjGnismJauVZLLkMPZcbCxWZVasE/wQsg1LHjA/nE3MI2ZkGGzROVFewi
7DssPsgLgLGIQJFOrcYSLv9SC7DJDMjBkZhaOevgZJw4P1lqLmagvCjmCD7/GzJMsUx5bNOewlip
LkzNLLltN0pfVqUI8KlxxUSpGR4Jld5H2BPkFciv0h7SySCfwc1s2J9gsOxxW+yprnvn94I086V3
7p1pE24Ht5T8PvgJFgL+oaD/R9LjAE5K+3FDr48dw5YlIswUhaN//VywMk+sDszUnPbIMGamvXBR
48TlRYgdHU6q+v0F05nYyNITy+YSfFMu8TdxcjLaUmV6hdGSiZbnVHzI9Xl9R3kd9FUmzkS7scpw
KFtpAy5HTpkb5AbYmWmZeAazBq3MbXA1LGKKZnPB5x410eM5Jc+dOAa9/Q2xCyJ1FcVP+0uHKL4/
2iPIq3FJSaL+QVMDJXZUVOclu314hOXrKpDhqrUI15fX/tukrd4KhPsBEJjgSJrird8AZlrNBckx
nuvHy4rfAeOIm5cGdqb66UfwXtLhpDiQZTjCRm1MvlAD0fTh9h+B/nEN4ITxglUFQ4Qvgc2vHb2y
GifyVGQntP2DCpnS9k93b/zGH/lYtypQizDnNrEuZfF1HgOLoi52yUPdEJsDMFN2dkpFO1C2dY2P
qhiuocjmMR1Q7s/CbS1wVyp4BtEdTLCC6kA7TuX90FjnaApfAacVpOx6XvcD+verj77AwTgPVjCF
+UYfbEu0jxuqV12eayh8CUHUmXIBc5XG5P9QEwjemYkvg0oHc/nKIJAZu8e/MoQvhXuyCTINMzsr
7CoB9/tFCfGs6eS65tBFnltSg8NzSpnL6GGrYTdh6Ak4ozJuLsT3+zIoRAH9RiWTZ27JexbNoJ+N
CY/lKOA1ZuyJWl15gFEdj1YE/iDzwu5gyuf06Sv4rhlR6WspydPnYy24TQBfpjE1OB/ANDDISU1O
EudjMa+Oi0g4DoAVSVlRFZPveCqVcSZ5AL14noPf4dsCtAAAK6OSZurnbJxIvgq20nzBcLQ0yKzp
gkTghugsGBez5z72pEcBiDuIeH1Q2JBnn3WJZEt3idfFb0ru80Djk751219jqovEGPoTotquEUln
cl7GWGimuX1kols0QWVL+Uncb+0dKQvtkYgGvYqWodMFhHGAIY5vqxsqLtlxfrxZJWPrCsDVyeFw
BcwPyjjeyKUpgzHAJSAqzSw3PlLQVbXR0KFuJAzL0jXUGUSh1/N8bP2kcQfNXn6EerYaMPQ1LTDq
s8LovMeTqpt871MBNhqSKBndtMXRQIhXQodh32to+C/i6V0fbD8VXBSnuVO+mSrM6P8ZBYZV3I0q
lH0+uJ0k1bqCuFtn5+GgXTf65fv5eX4WuvGDJKAkQ34FXQA3vF23ffdZ+SlS+dSmOHp1Pqk/oDbh
jg/MVw5ACvXft4DRA0FQAkhU9wwgN6JYKYUjUXXJpzU9zG4+8x6q46I6JcwA0Hy90n1IsxxETTzm
vg3dZDpkpiW9W5YW6V3eZg93+LB1BX4n/O8RQSQt6G91Js+1TED3IKl+IVAUrykLA+StKmhnDVwE
hKoO+htGKbH+V+tlFG2fFxQsBCU3hPFsEi/A4B1uOeRxQRtEkMW0zi76Xirq8l2QSyQSBj7rCbjv
OKu+5uDlpc+R+548dndI5hHzNjyxZYfqOKXPIQFQExcCpFXxfcDksFCEgBxR2nuu8ASYu5kWik2y
PQLgRtx4fZ+WhMhQzZnonjF9UT7gSljZhsLe6yKYP4Tiwe2yUuBLZX6/ELKrLkMkc4W2EqxVuDfQ
XRDJMPz+luuxhLC8Y5h8NROKEqSNG65r1LsOPKjNJP3lr6ny/YxJi5g13AvNbmew1ISqaYmiNaAz
8s0pyjJjBAFYpOhOLXIspjrTac5yRL5t8CuodQpieF+eu6DE9iAwRWBZKNjyWnwqlFFMuNU5qs8L
rAWW0/ehTR1JF4xCMcsPwZqeWKuYgo4UDdICsQAbruq/wGYR042yAw/pKE8Hb9J0DzQUdyx3tPht
k86kbjz8abi/za1GO0aUGqbIBH7BD3KYGuikbp4z4yBzR0mBCbXgOQXSnW4xi2Exov22bGsivqov
OxWIe4j9QHdbPC6HrnbfgYBcUA84ui2Mmqhj7BWT46GkajRADjJfOWMK/ZcZJLhyqSGqQppnRjqI
RPVRdAaQfRSIRomC0DVhkjD/peoW1eUgGSBoD/1mYzjdkunTFVwLRXVZU6lo+POCckQG4QdlXWkE
mwz2FP0XQgSZnRcSAjOpPlfy3dK7ZTGwOwZoYjHKYhq37LYt83DBFI6jQu9QNVsa0D03ZKURE9Kl
SdVz3mTgidG49DsqoPzQmBLUh19j3E7Kw+OqQXRMIUNieiU6ejGVH0dkC6kItTmisoOUwncPi6CP
Ifw9ABGRSYJQyEOo/iFwP049pR1RZOZ6W+CHMAPIA4GHLz5gmRAGxjrNJ+CCKUbV/FAj0W0m3x8V
DbnWHgR9EDkueqpX1KaA/ke3N7BwM4lRcquYEX6YsNAZxLtiv7d9cxK0MTZc60D5hylK6mgccZH8
MwZlAh0Qkr8Gr0bItuIGaZjZALYEYyubfnyS4TenPMvLOEPeCs1+dmMJYvyeJDyZhzm8o5xo10K7
AB3qG0vQzwvd49iuobEn89c1y7GbAEeR5zsNyPsiwgCGQCIsNCbThwXUzZDPBrtk6K5WDxwJgwID
C5TdT93HKZH2DMRjjzoSMsxKIBgkfkgOovBGFj8nLXcm2BKA2YRnD+yQiAJpiCPz3XeRHNBiwMnr
b1E8qIB030ce4if4Ok0fuBs3lq0RGtvpbnPGzHsfGAPbjPFGqk4hk6Cu78vUkVc8PtD8LUF1MrkI
AVLOFvw6DoJTFRa6+rgP6v4Y3Jel5jVA9Y/IKDcuoLRvTxJsLEnL7P5zUR9RvxmKuDb8WRI0lH3t
m6CyO8TJaWYWv57FFErMFn5yH71ExDQPT3vYBbitpDY48FWMjfWRtTux7kvCgh1J0YzM3H3ZUm1H
6JbGfDAr9/j/i9R9EAsQmF4WZfCUouQv84wlt04lIV/cmz5ERwT6Ci96gN4P5gyQut4MNRdraIyP
4Lo3LUr3xJZRiyPLQGaW3Hwb6DPJgxp/Hp67rbp/7XTntlOpRi39UHv4u6cyJy7OzUoAtIMZjcco
odNTq8lLReoeVJ9NfdlHRvmcEdwyYMKndnXbo0jY7vS1jjmNv9Gb4PMp39mWYt1Cbmorma/l3aV8
9AVhbnAhIw1BMbobCamWSj3OV4FWN0TjyDrqF+1pDcipIt26RlmkkpwjyWbmXvTOCLSoU4mSe4Ds
wNopFGa6yo0v9XQTY6wZ+HBsU3QsmIJmJFfJoU7IW7N2ZP3dS9X9Ii5NtV0h0DjJAAX1n1MdKFGG
l9VSIzRnDVYnR1KzkvPMd/Hu3ls0GtzFhkGDuhthLkoxkEmhnO86+wtnEsi1v4sClenCJ6M9J2S1
fC8qQj7iHX3TE+8I/mBzLd6zaomECQHuzivn1bw4vPlpSc8Oz9VSIsTx+MHcFx1A4g6TSQUmpFsV
/n33XgyFpQGfzbg+9oWfuRUVWIn8YHZPiH8TSayBd1SEewjZE6+HNbTCWdICdYNQf9CstEA+Ifcb
CQzdO3oSCWNUnAabz2VAIPEF1JqgEoAmY/ONUgKdDTFQvGIichTYiPDP0gmpV4xxsiPh5/KN7rty
n/NFRZQOtVuSrPJJIj5JwGmPY/u5iKuhh716z4ik7SUiU/AhJ+qGEMw3apbN8rghRveOCqJ2OGd/
x7DtL3Znf/gmNMD8GwlnXMR6vzNx4+JUOLMlYZOarAGeIPFnQnXHjQLSPJ6wdApYi7Fp+db4S6x9
QNyw6fecmsAzgcFvJNr1uTc2IpeKtYiDe9/XM2LjGwwXErBCfNwi3nujNcpw/tjLQHGmrD5ViGtc
rVJuRkFWiG8HmFdEogBIreqZuCaPNmTQ85+b9RSyM+Wl4zGxDIBZxaNUReI83jOLGhsRnBO30yyJ
jc+qi3jEf9la1DlBs4Yo4LG9nZVhO6MFou+iFEHhFc2lBAXP8r43fDKNSGerQnGHVhF0sef+uRet
UK7waVHV3kP3iDR6hHQSV+NoYmAkhGUhlfBga34ROS5pc9+LWHZBT3qG5JmwfOwXqaBiJlJFIr8U
EylPgWPRCVYYx+2Jqe2ziveqYAw8L9JJmBUhzJHhLqdMb3ECPIcVy4z5Psm/OEdd0INZ0NuJxkJd
bl4uP3Pl/F03E2NfOJqbAD9C+2iBii9h6oHD8j1vwsH0tpEX8uJ20pfacrg0FhpROOyi/s8j6Ind
SCiw+/jotzyZr8FNtad3xC0+92Qw4327+Z6guC7fvjJ/nXAbt8W0oooHYG5b9R9BSSkjgfH4uGjg
katIiXDF844QkwEDEPjI+e2ovgA/vt2he6N06mAh+beo2CBTH9zDx4qzEGhPJ68Fxit0iYdJVA/Z
AsO8g3xCXVINoQMKBFYA0tNmAnAHHhi+CYp1LAlISI4HljxD3Q38bhfeA2Mae/eg9rsQilfPlqmA
OFzCR0Z58e4NfDSRGIuyQx3pCVUjubNnYMCJmN4DyUHoYgvbdtkLY58Kjq7g1xpWn7K1Ah2JjCNU
7/kx0rzXRJ0+g2T29BpTUEibAPTjLSKpTsyZNAain9TLnPaRyCbwaEFic/r+YEk1VA+Vb1eb0Noz
hXJuyqRnwZWydOcdyHYGVtowMwTYNAd+o/0OvrbgDlDemcztcJcCcYepRxWHPiKquDPlVg2rSeFQ
4NmTSN8iMuzmy4yKTkmgR+CNp5I/dJuwHyrzOxmYii7/dp5LJmtfIZHxdTq7dWUXHBl6FxUYBnIi
wcsnf7ZG8AD0VLFuthUKDvirnzP6wyA0EBM5C1aj4X3OHz/1Uq/7leeqVwIJV/xXeI+yMNn3N89I
Z71B1S+rRu8AMUGyJEiJQ81kjpwrE37wt1vwGyKVOITvEM/7W3Se1lyuh3WdQXPVZ9SRcRRfAQ8H
BdJH8pE0z8vXgYYpTm+hT4E4ibwYFOwvWVsReE0YC4YHozPUIgRn7OH0hsnhxLT8m+AzSdkloVh0
zFE0YoqsHYBYz2WxplWmhfm1P8RqFVIfLHdWNZdEMkuke9OIbPX8HsTBy40Diia6ySzlR1p087e/
6AsuUhgDbYayQCSYgbiDIg7mGoOfquGIx4wRILARYzQLqs2lDvEsZBADzTGo0g1iA2xD6Q0JkyNu
NCW6I5BDbj7RFw1cyZJh0U00F+2YCcUa0Zkm5+SUoCHEV2dZJGotmM2AuD/bHpI2U6HnCSRq+piT
DVjHu6OfzSiPALkqDo2FPu8t7yuIWJ09RKc6D3rL+lfDZxihigT7arB4Ok9HdR+LGOWFZX4dnBFU
mXx9wv4FqHq3RQd1gJ+LQG/wDAZ+n8VSlBmR1wqjyqCGNWI+FznqUNEiy7Dq9sOVOitc7CCTWYKk
2tPTzKEnudgTKITGnhhPORiCdgNp9RFmFDZQ7MSniyOrnOIa4EjbD7tye1GyLieNm/q1RQWBsJgw
0IEe3XyUfMlJwoe3NMghj6mGb2bMhkGP6up3j9KSnmHdzAfRHi3sXYotLHzF64PtrC0wke7/SDqv
5kaxNAz/IqrI4dZKCCSUJbtvKEdyzvz6fZitqdntrum2ZTjni2/oHMTKWWWxiEQY8NQcl6OEIIon
XLMHlnXn+RUih4hNO0Mm/kgOYSk45nbr+of6hSGui3QbJxd1ekj4g5Oj/z0yc3fxOkrYFEkv5vlb
w2aawgqxd5VdCdN65t4RO3flZnSyu8VyWdsWUI1oSmyFwGFcgnNyr5/JXd0KTneXnuVVprHzsoN5
GG1Y7Nilof3nSLa84geBZI26waVYYKa2DnLCcqUvicI1PkUOtiMXQgSbGdLoqXsoX4s8cQCY0mCd
hJvUOXngTX1jNZASaArArMvkDPzkhgb/PCCp4+94c8yFee0B/EFtrW84Qvt6ne6bTeRpuGNQkANA
1jixzVKW81VR6d+3jniDQePMoP3ip3kSLsMBVTnbdBtwsIwUjsivbyKmZhCjQNiz5D2TWjlWCCmz
o/JweLD7wwIRKcgWM6Lpy9694gKVG9RDt4TMfXptDtrFOmI7rBzjp+aUT+HS8m9FoAChu2P1BDcP
dp60NOzZA5DtCTsOZO0Asj34vkgiefo+wAYHgRqUOZzgISD4L3jUxZ75UfKy0UbZDcDpD3AeV8pG
3wo7cQuXZFEBVDYihuilo9vdTfjLiOGLqeAO55ejwLoIx1FvrFYIF/Hb0k323d5/n0FUnfV1vVHX
4lk/yD+5q12lq/gRfvmH9Ku2/3NNZJ6/eBpKtK9X7jeyBMNuQZNEroWue46hB1HAlkESElxZYxFu
WWYDbNBQrMkcdrrg3cbDwrdj6sRsRiKUkC1o5qNHdhxf2dE8i/vZCX5G5xv4Mti0ZattgTFkcUW8
xjgabjGsEt7DfTgmF4WF7CIUldjdsbz1bngzvBr7Sn8veNGRn+BsXMFIerojO4gxbfItPsnbEpx5
cwhtT9/GbscvJ7yissPwrR0j+a04GE63D93ibG6HvYiFGlKNe2EX2zrvFwVVDk1ynrb+VvHyV/pS
vPALAparHSEhebBlSeDxQzrPZ9ET3M619qFTAM51s5O5rfb+KTiXTxov3OUMVLKhTBySu/xtHUPP
vHXv6KNybtRb8y7eYAZeF1W2u3QF2Lz8Cug3Be4PTVX80jz6a2bfZJr6q/zSz+YeCRA72uGT9atd
eVWM1pJjzbukf86/1HPwSF/Lf6xf9RemmK8EngnH7BXezA9GkFw7OJndET4f0dE6qTsm6MidEyFw
kEGvZL18ODLqwb+Fz5JNJhXTKbj0buuq4HZ1PCzVU3JPvdwr7tUddycXscDhbPxLUCecDs1ZdeVX
/6hupk3Z704EjFNzHnjaoSseTHu4q9QDsju9zCvZ7GGcF2Ur02u+wofwQbhMH+VjsPtjdcJM8Tp/
lh6LkCvucAHY73PwIX1WdxTKnrUXe8GZzaRxUU/zZfrJbWMF0Pfq/xAxeVfmrXxC4jpT+nBn06u0
QdDENj3Rs36su3S27gJ+OI2BTOjwhgztDVY82OKbf83lxWnXQq0bwZTqK/5Nf6nM8l+LmITCIqAE
fvfAki99DK/hlT+CU3lMTjCEUU1BbHDdnMTDQpPRt+ifbbuzfFguZc4HiO3mHtu1h8LwuvX6Xe5M
+2GPQq6tapv52dyz8/hMrxiLXS0ctKMfwUmvWMhfkj2Wq6+WlQWE83V/RPrYbh+TnT+sj/ASnKLb
ItuCfccFYMCtflBiXv77SI8SahaSAP1RdZPTUnmWv/UD4UPUCyZ3sjMU1XWb+dxRdEW34CcJnXwn
ugOPqnkZH+nD9Ezvz7/61/ARnboXD+p3cKlFPrqv5X+1c+NWL+WsnHGEd4eM59k56tE64U91yp7a
STkpN9Ez7uNJOrNm56/Ex/QYMnlmXG3drZ/4N/z10QQvH+HDvwa36CRoK74w/wg/yof0oV41vnx8
NPbyQgGlzt5Y8OyNfXysqLKXGlT2Gkc7a/yh6MbnsdE3pyIQveWWLkW7xkcx+Fd2mqf1Xe7DO7x/
SIoMWqW9sI0P2onGwYuxFjEv+SE+SDj9hEdNeOts/wqJY9/RZ1CY7SAYIJnArBV2or+UpAjVm/v+
FZ4whPUWIZSM1X22l5wKG/hFr3d20DeBKLHN7YgKHFLAOnTEteE0h/mvZLt6NhyOHDGp2iqEd+ws
NjpJS9lk29zhUL3Cy+R2L9AeqL2bXuXOJ+kkenDQH8AingMYr+2CCVF36g7Zet4fMhTjMXfg6AfS
W+yw0TO/uIS28mTYjfVDQVqR31g6kLFZzy8hGE/CA14CDtbHmABkTk5uhil9bN1gVyEGwyif6ACV
5NQ7Bhw2p1s3h+g+rNuNscooisHdk4/DG50TTZy5T0XSCQnFi0WkRWseELIt7rSFiApRk93qf5QB
DIJegkevQYfJeJEMsUe4xa43SHZTujZrHhvJa59h/2gdi8OwVrfDvTm3CJVflad8qK/yYd5Iqw7L
TDSAQICLaOBTOBApeyxmpF20G4DaVBfm2GAtlhwUHP17sDMPwxmF0N148Xkx8ikjthkXCduL4N5u
LEdw4CI5xk4HkIGI4DY7D/JbeMV65AQYwiuf0bl/qu/dIfdwbr2On/m1gnxaewNJhLHWvQRSsNf9
t9YjuVA2yAtP1Wb8djZt3j6ACl73ammPYnJ6RAqqvfoK/W66d+fq3NznZwFBjHKMw3FWPlVbd8dj
7bSeetDd9oJB+0k65pv2Wm3x7NykNsxiZ35W5+wjtbH0+Wnu8gF1vM+Gjqm7Rx+tx1fZ8nmc5kf6
HBE6hHPnygijN/eGiNXv5EPo5teBo6jaeA46qCQeLKe4C3zX6uy7zRknpJXgRBigdPysllP9pBss
lGxqEi++Dgdi2aE7+a50TPlZ+WobSFiusDf2HTxp0aVXWs1cjmmrOf43A8iD8Tt6/MNPX53zq+Cg
qeok5+ousiHg4eZX7a+6++8ys0li5bTulykf7RPKY9BPdoxXB5R0OE/HAa4UcBhG9KkL8XWD7zu9
Me9ib9HxzhgJqUxih0f3yGjBFqZIeoKHGdIak8uuE/RrXsxe3qLUQuHYej4PPOZBy255jE6qm18Q
M7cRydYcFhPeUl3q7rBXD6U3HVKeW8jvevoakc5GtOVXchLdlqeDK6jbIIBzSi/qV3+cH7kzH1uQ
J78V+l3ZRXrhnUgVLYESQsofQaJ/VgCaYumHl96YkQeVs3CtbcWLv1I3dTPKGHphvGmAE7izk9xR
g7p3lDKh1zA/PXd7pIjL8C5IR9+XNiqSIhJ3bMaVRRM2Q8TexgTA7IqVsQnVft9k+rpE9S4zc8iI
MrWIh3HdJpyHdS6EG21i2IqmiknmFxZMQwACR7yGQIffegSZwyRba+i0KwQfVcmdPgA6hc6SuWur
VxuM23D+jbt0y3c02nI/tgJcWDQqQYQKGrWMlrE3ov1JmPgaCXJvFr0G++EedEILXqFvle0AFVNV
Dv9Nlt+Uhb8iGy8/xMoNKEzoo7Hkf/Zi9GEqX6WFIjvPFTNkKwV40IPYQdA28fdtgrpWeEobNGqU
CfWj7NUIR2P07TBQt1XLvJsNf9iX7jTAto7fjfieiihZ5Rv4xsFYU9f/Gy3Uj6RNxlnkW0fBtNb7
Ya//50LUdRtRPAziel4UHYH4PQ0TK9VzPjEyx1USP/NVxzhevSW8BCPGW5HHh6Skh4pQgQLPdC1g
TRiAIb2ChtmOj/oCmENSQkGQcUuNHOKN5B8Niydjm+I/lKSg7hK05i2uYIlvvrG9ZDq+GMN/k2bR
4nmiLqcRumUAd1i9406yAZRX3hRkN5+N+daw9LuHzFNwtVQ26O/AfvpvR1yZW2OkG0F0ZYM2kFm7
Ch862RaIKdEDx7tU29awgwtsP1kAyYhs02+OO8HcdrGHlyxDHbl8+54wcAAu++yR6dU2mQ+95F8Y
H2VmsQv/eG0gXx5sqy0eIrguNzY4GB8FWFrzfM2Wmzn6OkAdCqGcWwla5Kx7OtKB0ar0Ebvjxb9F
PwGkzY/io33wMFFwRXTb7Nk34/pxNP3P9rNFfKYGsrHNUMHBHBIpgHX91z4zEjqKOUDxZ2x+wRkB
6wK2tip/zE/lxSX02f2iFMlkqHWydcQvmbeIWFLmE4yswClx45o/aND8LV6h2H03wGHOUAD15Imm
ZsJ2ncU2S+kAOR9osbv2KrGqQeuLNdjI3sZlLc9yVFmzQQdljv9mb16Cnb9Qs2LGvCgvslRHIQ0+
/PiD9KUc/QwstEG9lbZkHGPrHwj8gPr5G/tzZEWPKMtbe46XCNSorn8EbTuLgCZOg7Ix8fIQ1i2O
gZDupVUf/AiY3EceL0pAV4r1b9jc8k8hvbFf86dtxdbawdZsSbLM2cCyPa3f5sb7OTP92qZn9A1R
VrODvaldBzRpBNymRPOBTr25YmekyY6J5D8qbD375LWEGoprQaVG8itxYxnEzTGEctJr57A/GsRn
VC7ACKwGNM9CRyi3Eq6rEmNeYwUUqWRJKO7Q61do0Dj1wbP7V+o7LkjrdsMC2tiFsFfNbf1qIX/p
Tuqv0a8NknUJ9TE/or7n743I1gdPR081tHtYIY+UTrB1B1g92juMY2Rm3fpL8pKHiknqtPtvkNPj
vNZ9AoRhX8tUpnmP1+MawABshAoZC+EZ478s4B2MexT4aGihzPSJpzgcv6k5YJe3tD5pDG2zfNVg
3gFRsEZU42HKv8JDhHh9Ly8i6jbJunYYjSqMZjMSFN05lp0qDHFmnLTvi+jkMTgPJ7j10y67dbeJ
jiz9rHY4BJZb4areh3f4rTEIGZzjQihkxU6FUljZcwLD8psNXw1TBIxRgcY7S/4Jigo2C87AG7OB
YjFP3A/hemj2+knJ3Kh/zcrRv1WIB/BsTE7SKkXr6YLiuIgm3ppxJCI5rAeQom6QJOPZYEbEa343
oASyuSpPAt9QhVTPI7GMNxbG7Cw1a23kaxpIVQJVykGhvoqY5Ft7IATAPCweiXWbkeHb+yiloGKg
HxOC9zwCVkTnDPUS0As8rRCjaXBYgQ02YpCPJJImh2sErBk0L5eba9KlfIH/r7z1Cs2UH6M2CXRQ
vFsheIvKhCA3rrt0QtT2kSy6t3epotplwRtGmxoSZOtpDdSADv4f1r1VYsc+WXa++osS+Wbwvxsf
eiN+8yx+acUSNjXX1GSgzZfgzzQ6ec5yLOBb4CbEf2MJ2ydlHy9/BoQ3Je7/KcOK+mI48ieHcjWC
b5He/rov/xN4t3HDRi3cS+dwkRhdwq61L1f4cf5Tvw1nYlbPQG1XsZFmt3yRsZ5g1FhvET4LgJXc
oXMtsYFtqQGWmpksAC3EL3cRIJHjxAb/oXyiB8HP8Udl+YT94ZE+2htL2OSfjIW6a+3KnfbRHpmZ
oGfYMVbAmuG7IWbmGw6bRMzmeoprzd9Ed7/4GE4Zb9Ub6036O/7mv8iC8e6THST+rNvD0+7tedf+
+cYXwjjTTZwPA0qxUI3Q7cjHjxKN3uFNRBNRX5XmoUH/o99E2pEffzY2afeB9deIpgUpWES2e5Xk
5wGlAwc8JAb1rnSXiDXaugXkj974fxLoi+hK/hvoCEy/9UxfJCemFgUXiNsNas4iunOspS/o6mDT
ljj6PW/sAKW2dx8fEUSnoV1fgts4oHnRdm+iv4lhwn/ngNUV8q91QlwMkGU5exYGpmxClBfb7vmL
5fK6cifFVgCQnEiZM3DI4q8AK/wpcaOJqJ9m8UHBpfwDTE22AcxDMB+oZNZI0AJXQt2NQzg/VDgT
GOdl54auXTuX39Ufs3K5/GnVX+GbFJLki27dYr5BHUaVqv8xPrtUyts88eihHYVrdNcEOvLQtLmS
ZfZIuWvVjDx9gLS5CFZ8/JN7Ee17xBFSR9SkPcWR2vieQfb0gSmpMQQJhS62kZxamV1zLFxLSzdq
XB4NczdpF6GxvBToqm8QntBGFyKaLRwEMrnkDTSgoCYkiS9hfK0pvpv5I4zQ7xufGVeixQtWC0h/
8xACMgZ+a4iHlHJKQIdFYhLd8/xr9hhqtlI4fWGdruKIsgcev96LwIPN11LrGRqk8vZf2z74+Blw
DxmLMPQmMkZJaugq1bNHIk5IniLdMJiWajNTKU8bS4y2vranuJf2RQJK1KQuSneRRd6eVp3y6WPn
UpvaukMq24eU21zUbNG1nhbAnCn/y0p0SINHFn+n8btQPotB30igREdsL5SHCo7DJITF4lrpPQlv
Wh1AwIT42AcPrBWONZS19FUKpyG/xfo1iPOt0DutkG7LlC64Afk1uBrL9kwkK+flZmKQMQ4s0JCS
K9prVg9bP6fDGt+V9zQ5YMcwN7t4OOcMs/CtMdFCG79ToliLUCLvftbCXZGzkNC+ZGocLfzoQws3
swqdHBQZk2obRAGEjqD5y1RxowGxbQjMCWkj0ADNIRJC0wwv0wIID06KI5ykr9jfZopoz5RgpbVt
CtpGILchxm+iJ3PD6vaikOByMuiH3zKKR7RwClJbWyB2YB2K4jmDeooRAIkga9Rjva06oOP4HYtQ
ZgrdQnHZWA8Z5jloLWgWS43yNieWU3Z8ImYSyceMkEivfMZD7ljxf/89G/YoxC/Hr9drUOHyf1+8
X9wcGFRLv4upZrCbEqohFcVkYWcqtEXa4JRk+ZALMkKKLB0/c2t1rSonDVNATF5kuHY58TXIH7Wh
vfka7oz0/qZGfQb+LeNo+FBIlU1aXIcO7x646jwQVDVakLqt9E8hlY0VNhA6ZtEtYRwtR+JImxn4
lG7nMV9NCUK5YWpHNFkNiOsxBBo3o4NgXQvdwLSS38ryUaotZ6aEK/vBDRgtzpcG1BBWHxIfpBeA
J/AQlxs/yM7QsTmQ2ck07C5VmBGoIPngG1Ymh6MPEBoo/0IUJf0y/ZgTfd9OCDERFfhgPNxi2nRc
uMoRwHlGM0vb4BAOKHu02Ac1rkwaKkjTZvxeJa+S1mVp48QMOkYFORucZCcj8I1Y8dC/tdVBatGM
IFHlFG8ZPNo836TUckpHY0IsbmeWgHha9PC0lKfJD0AfJy+ITD5rIz/L+Utvj80MuOSrykMn0Xaa
hXyFFGxbZfJUgtt/ybZrjxMk1NbXNpPPjkfc1dMliJimypOTcqiarluZCw0jN5Ck76kzqvarK7/M
RNoPuKy86W13GooWOWgMSsfgW1EDOi36CQnYjAk5N01QdtURl8pxn61PLRVQkfz2yp+JxL1BySDB
P2UR2dgtqNfcv2h6u+7kS9rYEjDZAk6GFqwVH9KLiwJiFcQ0jbCAOH1WbT5awTFLtn3FN6+wRkio
UF+zLrxlizRphFjIv4ZWZuQMLCCqmlSfqn9JTyBERQ7EHH8J0bAULcEhRQFHqN406Q15/zBT1lxx
X5gv6TSuahJ0aUqgttCHQwpQR+03QSVmGeizRYytvbCYnYKYnEs62kVF38nryI65DnEtI5LLfE4g
nqcyh1Z0TeskdhWH/KuiV/QD+nlqNS3TN2PcPgSZ3FMBaijbYywl67hjyD6OBz8skaYU0RIds7Ne
CLsAiWkTBvs4o0HZ0f9raoz9j79r5MT21dhJUH2K1WKtmP8kY5F0CFf+cpUp9vQUPd/a2Pd5uDKL
T416YtDEfVLkdpZ6Uo9+UnYaw12ks8Yi5oRUvnGOQ1n4V+sG2E+3lM2bNnxnFHRmdGwS9LEQaDIB
J0ZgJbsJTdRgPXXRJqSgqxF3N3qYQmJK3dK6c4RvsA+2u5ZW1YAbmlZvOk6AxV/3C9muDFtgc81N
UYTzAMBNR6qbjxGMxxn3JxU4MQdzuwSrkh/SkEEeluRU7P2AHveZv1aQEon8M6/u0UYWVoqttm0y
g/Zr2xLCjXZ8zpWIjBklA6OoyqeERiaml08pilid/z2JxVpCUFzDyjNWxe2MEDfsJMAVVCgy0gnE
hvxfXSRrcbJ4l3/WCByh4g9xtRGXBJE7IEHJjKRM11H8aSVg8ztP1Q4tw/XxjzMSlAbd27FkOGcu
CrfGepxhIuDXKCUTCNfjXHebArSy+CxTYq7iadbTR9xh4sdboLZpQxfgqKqP5N5yeTWmTS2UeBPQ
063vFJvqejmEyoxmi18CG033YfPlC1wKvu/4zDOm6uASxFzctzlKX0SpWfm0jH/iZzB8iYwwSAay
cpV5rCNWdtQw9U9FC9eI1a6E4MsAI5iQyMVdofoZhvoWDMZb0ZXunFqk8tEW69NkTReJKSeDsix2
p84xQbpZ0Uul2TBxHwk9I3U6/Wjy6ATl2ILAjK8moH0TXGRAZlSZGPwCwhQyab0HO0q1W/3FlrSz
OM76ALspYsJRiIjFdN9tzji/aPbWt2hYX/qUbYxMRJQbQLKIxrtynhA5GkDq92ySAKxbGirKEjdJ
WwVLHtGOc+AlGkOcQIEwDI1RhiOvv4eStBbqI3QQnrk+epguWzOFefVUQLiqwEuKAdl8BUv1HelX
BEM6geYpPpvmpEmO4mOZkj4RVwzYW+iIIArUtKukuM4kgmRAq0gtdnyYgKzPF2VYw8MSrcdYfKcE
4X7+yoFHG3ziQXkWgIbbdikxY5PKFelhJJVF/z0ZiQnxO6k5RWQrCR1LuyoyqVo+aJA5Aqg9MaBg
6mbBGZtLDHLZzEfKH4pFHGibeHaEygn8ZKtQGFQdztHcv47jMthy9DeGCCAoV7Uq7Yzxawk3ng/f
pD9ybJ7JGmrLRENRPV9DuiBBdCH9YjDJAItpJh/QFJmOIo8MiwySSk9r16FiNTZI/2vmW0TTXB/T
8rsvpUum+3aCwHmSujLvV+MSDVRkHRiBvsk2OducinILHPEg4ikioVlGwTVOtE+JJ0jKWzhBl2iv
S+5NU0cKUR0Vjx2zseQbxWuF2ao+fWg61Bb9nwRAjD+usUyirhcr0BXzu4A5WBDpzlJ/A+Is91V3
jeZP3TBXhXBNEZBLyWomSYypLz9Vkzu65YkWtBQidh5dK4moYR7TydHMftOZFzP4l3AM68hZCiST
yVRS1LZYOMHwE6Hd9x5aGjNu/3uUbnLx023m4p+GIKwRkuJ577rKGsIa9okMfg8TP84a5TAnKCsx
Mk53o5mAFfkUJOFdpHFs0q+G/GRFdlZcU7SWQ23a+4OtS9pGnh1GzwV0gSWhZdlXl4UrLcP3o1yX
RnyacUBrI7Bw4ha7oSlHzkAI3QygdlU1Z5M+hqRcUj9lar1L1VvegzsDHYki+bhp535nmgAoEAQb
jKNEiZtgNaUiSCnE+l/DDz5SyvkQ8c2JzLjcKYHmC+0C3IkGyWTQSWMzZ5tW02DxGXSe51lRt2g/
9Aioqg59mYiXrFaAr2/0U9aCQSIEZSE8gyKggAyo1ZqlvcDkSXjggMdVDMCqa/XVDz+LfZD7qyn8
HCCotArcufbaVenebPGbSEtqN5ThQ+r5+LXUiKPsLEXahAmAHDwDBs1+BRo+KDctImZWcOIRlf5u
qW2X/Gwgud5UZCMm7T4kl9kaV1EKgI6mLSff1g1oSgPwBgk/JINSVfiHCCHJULb7NlyVEiA4saOM
nq+TqPzUrbWvZk+j6hB6JD/zyNFiZJZxd9bUdxN/umfAnVzcnJlI+EyslKcowe4jarRBvZ2jL7PB
sjCAb8sdEUVoKwbDrRYvCeVJmhH8pQf4CGR6CLl+a5OXpuIlTeIYMkR+4C7k0M1aaKQsrLS/EYnV
mAbLb21rADNlAsKDviTl2Bfp0ludnkl3nfFLSE6jV9pgOZpuqizesmJlWEtK1Jk5Vm4AkaqQbqJ/
jGNnMLGNQTkVu63oytE04RGln4blBcQhGSgHR67T680SJJTHhLBPxNqGFWoF8ULHFfnL10At3UPp
1Aj3hjVwHUL1GBjr1XaYomjfbGfN307I9S7PiBcpNfHeQAGvIw4VXbbriS+rBrmkMfH0GL1KYozh
702BbSr30qetr1Bn1EZPNGA7Dt9BjQEA1HffchQ8J8TAzk3kCY1vM07XdMeyoq0UclxXNEsFUEXF
iR57tFhdaMl+mZjRMC8fOy7coN01YI0G9l9StRqM6tAon9TAvQC96xqwYatfWSJsTdKmr8GWJpJP
jmJdlY591/hO49Rytlj5xGa9hny0CQhxS4adfVYcCkrxOAOMxyJCPEO6LMe6FT6WV2AA6yxvuvVE
0Vjq2BVLDrXdWmV2xbRguQYD+TOjuRlFRFSLenwTyvelcFrq88g4dhoCp+z1tSOft+v15b50ZkGS
Xc4JLKHkWctPYQY4W/xR+WhNuja5yoTIpKIOFCp7GIB4lijPxO9WeJFHdcvjy3Jzk7V/AeQGuXaY
uNCkghqjWjYZgfNVFTFezyzeFKrHiokkZ5JXJ5XTSslQd8nFNx0GZAQIV5SXEcXERexRu6UKfTNR
DE1QI9J+G/nKZoXCX4kQSJ4+phqSWf6sc9Bp9FbZ9BvxxXQnbnZjRWlhXWsRfAp/ocdnL5ScpYXs
DCaNzW9eo65KGS87OsX2YPzy0JsMQfKcOp9wMGXOHDAfHH5K64N0ozBVbeCUDAZxsN9KhW8XIolf
ulU9UOb+O07QIwTJRQky0UAk1MCzdZ7TX5WHyMseRAZ+xbhOAIPoLA/njqVT8yDgq7DpwowJIN3P
KC9E82zd4+YhXJeLnRq4uOiYHY2OXOhuFo83ZsNbv7VcisV1ps+OKWRIBjL1W/S1qLvly/I40uTX
ktKTnKHta+I4Ed/0oFoLWNhoqT0aGzkTtsxjs9z1cy9ig5cecdZkHZmsBayqfCvejyrGAIhc+8wr
l7Z40O8tGuBZwXUFD/jf6pPxRYp5fdDi8g0/DAag0O1lBvBUUZLiiMx4pKl+13S4Kv6rTCk7UGrw
Q2mt/PjMN0rpOPS3dMjtMAa4WKaM8HHKlY6FBTpsmHsE5lhyheyrR2KKR39pWciXysFKTu5LZ68w
8LOCyzLO4CxyiCa3LWbcFD5h/zC4hk0cQ0jFAYboz7Qhty4aD5ZLN36F3WUSqpXFSC7SzpiQt4SY
UIRDgOYNRzLpk6Mu7KzCC5AyX+oa/sNgQMAPv1Uf8Qp0s8OSIqlmb4WDjlzvjFbdta201VhcT1oH
rNn/1wvImlcsC4dPFUPZXEK1WCP5abTHKThc7K7bjjDK/ys6zOGBnYs0bYjtA3ziIviQpUcks8km
EtVMF/FktVYNk2cKT4nXbfy1hohbLxtWWX2fZJQvedfLnZppDJbAlcB78uOLD3g9Vbn/pcDi4U1N
2NPNF43HtQw7uPKB+RGY9OPxIZhdsqpFzdmDWJgL1n2F15bWTyBeA9KurzsmX1gCEV8rl7paWFrM
SbSRhAyihU8pKcjKW8KrYYUkVFBNi2vOqpJUVutHSNGShJQvS5psssNJZW29RPKfiU+qIi4uPExg
PMKTnXekTkgGAEpOd02WItw527EZHvvJyje12XxkNcmPnpaeV8GtdGkwJejGXC/Fau1OCNeMCcul
GxY3vQTPfb5azKcFUC24Q6seo5iOMVELIiZHJa48VgOtP4ouBSOl7BlxZccs3EkT/c78OyN8XA05
q0JeNje5b9KdFvzoFAkc5qxLd9e4Gcg3u4kTXEXVOu+GrRTcRcnLrEuhlZuBXa1vmPQYoMZG6Wok
e0mxFcjDCuoIbQqjuoruEXVEXQB8Yi0twoIrsm4bVq1rTuwaUAsXTNkRaY079aomxrmcdwYNV2ci
yFjQzrGYjSaELOl/s5+mjHBnRGegBSAngCvX0n3ArNpM/h9Go09+MhoM7hcA63KtAPIoJfMyCiz1
WGrlLYQrSdioCJCLk0/2ZeOKNfk2tYAaM+1RDfkQRAx1RcwEIQgm8r+eFDkUm2WIR2kn87ek3CUs
dTTsLXAm62Hl01sZsIMRvxJh1wnjhvBNW2MWXl51diHJa7y2mcEXLeKcHK20R9yRY6H/LXVzJbyC
nA7BtBvp2Aip246d45v9zaoipyxZIhXhDstNDlmqYz4tEZe5AAYiT+TOlIQZ5YjrMgVJmbxhzwPm
RMpQlfAfBfTsnjkHJ/UwSKg3gzsMvRpdmEiBuKJeMNRdpYWn0ERnA5zG5Cr0SJZPzckqmbERy6dO
fnUx+AK8o+aK8oRjZKp/rNxSXmAVfYY5I88YweMU/Y3PmJQpkAlV6+WTBYWy3artD4CNpin2bb0T
x0uJD4K6SMym5lry+duV4rT0ZTJPOGMTM6reUjUt15mUvUTugEGTOv4ZrABVZMIVcRdVTDQjZhpj
8RB1ZaOGjLwSHkrgUSwMCWsljMCb7l8mfLMbWcu5mzNhbNVrU7GsZOLRC0dBAr8k9q+aA/cWKDch
5MRyxxq1RMwawnQh8SzYX0ZasU1mYcAr7WC1+pasMXHTagVvQ7MDDS8U1zjSv3GwLLFIMC1caQ0i
SB2te+tgdoiPDD1kNL7vEhjruXiFQekYJqwpZA4SaKANNuFpvKkmEGaobfnitIpzfZ32hpd0BIIJ
UisJmRf6jOkQjcW3A85x2/fburnz7GuDRLtZetdmuszNTV3U+rnXErChIgDuI2yBBnTte5GirQlD
QDiw0zAxmZPuheb0iARa6AsB1y6fXekVBVxK3oIfy0eDOFBhlzBfhwzxNGrD8JMxDW9T5X4t8zk5
gfU/oDPOqw1STFFD8ivyQvOXhn5YgsS8LK25G1ncEfCRH7EMpgWA7AMIp5PxNaHFLqb9OUWTQfAb
RCBmbAotdiOQIf5YWxRsFP0I23dWpPqG0UVECaTRYnfnPONEqXctFb61UrYNS1xwVWEW/+RQw+t+
eOuXelgXHjkbZ79B0mH6yKrCjWJPLKqNyMsNuQZV8rSYlxYDEjdE6RkImR5itYBqs/zJcS97Z8mc
A8rmPPmNtOwdGLADXGmUdpUIP2N4b5lgi8Mqg2BS0N9SkPrWxUdqpy2AMuZEWXdk+UEU+h9H57UU
OZKF4SdShEymzG15XxRQFHCjABrkTcpLTz+fJmJ3Y3Z3prupkjLP+W1Rfzs44hGEmKQxsUXPEx0j
Z2wJGpk4bMl9o+QzVEuqckTxQkoOq2r4zBAXc+AxTpkEU3f1cpDb3D5wTPfIqWJUUTqEvgUo3RmI
CvmIY0GMv6OIu+cRGqOTB6rojPDvCRJE68UIipXfi43AU1FmzplbamlB6Dv5uWLb1LIbNE7jaohH
qnUwLAfNXU0VJUDEBU1DdTWSdzNGUsKSXQXRjQ2sYbUaM1jakElOZ6zKo1d0C3b27KThfl5hAVL6
Xt+g7ppqlELpU23TCUEYUN2dAEozVywDnZYaXJPwL9v5+TNgytw0IMfHeJJIDpWx6hP3VppkJBQD
ISHyLwKzBEnUzDs4KNghbcjtzWeJyINPG8hYB9SqYuzTiq62YjkGNw7Vmua5eVqaiGau83HXeRiZ
wbINLj3+fK7i9TGlRu7Jo2qeUmlswwC9foDiBPWORW28niPDuyQ1i5Q4yqoiuY/Bu0E+Ea01/yn1
xIEbeJ07ztKB6Ylaezd/FfPDSERGFdAeoPLrPGeZoXeZbJwArzNUxZ4P84MgiNCJahGJ24yO8uQd
PBc+akyLfevm/+NBqbmdx39m/9i7jD/RPqedruLcGqd3Y5wRjXUbkGhmkW0GcxIJjj+nI5eC5LP+
ffCwB3nd0oYyZ6e34+JemdUcIYa33cPSg8WB39+mKkbQ2OKTC7Br/K+JW97eFoouEbAb00e0P7ab
WqBVLOd1+yX4/Z8MQ3dV0eyda2TxYt7lL0mY8sRf3X/H1YNIjbBcz2OLM37HIAbd8IZGKGlGYHN6
RjnYtGl2pVGwB0iwkgRKNS3GcPCGxPSoQxCfAXcJmyCn8TJJD3znLclwjbQWVv9mqO6foyJUCGTf
zAAJRG/a7umij+VW6SiANIJncPIEcNBMblNPVnctv3ubwOD+RZtrdIOVoKSvwCUS/jV0Z2QJbhE0
ejNbrP6a7q935C8T+WBigws+XclqjV5U905xU29E8g/wK4Hfq9rk0AFiVCVaqbx7HzRCdgS4IolA
E7TkQCqGda5Y+dvO2g0CkWOJf7JpN1ncnWfkEqgi4IsuOFBOnkaqMkSyF588EW4zygT4zecnK/Dg
biX1Xu1r4kGPJOYyRtappRKSlPwprg7V0HeY0Fj/zCMP5SHhEFPj5gzJYitSJJWU/rT+sIBvXD27
Ght4/zf/bzEzVKjdrZbyTQcj3GDPUVesEhIl5fv8as/LaTk9ty6uopY4Sa8/B3V4bvqa5AfmgjA0
t1ViXCrZxOhGgk9Uq0vpRM+56+wbkn5DiCLUi/5QrZAYbKz/pSt/dcOsMWtU/H99Zt+Bo5eqzncu
YI8y3OPk7Vo2y+wrcpNlIj+40M9du+6yd/bWbdrbe8VYkzbebsogOOddetF7f72JLlA1Gxli7gjI
eXK1NQylHRH1XH8nTFbSJ39HPdwadrJ01rot0TIgIRINjSvpeoo+OoOxtqR3WGEPYWgQiHFAea5u
q29yhraIgCINUzOfXNu8JQhYQcOFhbZVIfP0tjGIUJmiUZP2t4N8KRDu2ad/erCXeUfvMdNe7YiN
j4MoaB4ePaa0NApAuOKXZiuBWAEoxbeqg+FoF5slfNaSNKiPpCuPSfwk3IoLsFqYlMkNSCi3gvMn
3pUTn/bedvYsaE3cXjV9hHPFvxWuO4kEB5FqzwjOUloiievJgSALqBB/vIgLwyAVTCPirYm2PiqC
iVvPyesjwwjeUqPaOaH/z4nlrQ++JJNl0k/7mUsYFAK5luupSsjON7ujFjWHFtRdb+Q+5VhwMWG1
r3bqbPT6NgLzmEVMCBgnc3MbsvZ7CN+zaOVWt6oLNmW1TCsstzJ7QtXLFwVIX+80K4W/Gs6mLjbR
5K2ERjuQ+xzwWke9Rtf3m9Pfx76+pjrOXLNY2/w/LNZTykOetBuPmgxnPIBS+jTDZohrv2NqUrS7
x/c0StgnPuKCdM2Y5KUGRUrprSrarrgruh5SjWXBlfEOADtJ/ENl8Ks59ak7d/Ww9Hx9W3o4yqkZ
HwW6AnqH2gYNQUsUWfjnkc32W/v6vF7FqJQD4ivtkfCVMiCBpnnKWncXyei1SGwObHuZvWmBTySa
sVa+DU8WHzNsdilwhXSYw8Y5L67EL8a+pHVzMZbP1g1sSGawxuxhqPigyFJJUNf0Jnx1W1Y7m9c3
BHKBVBYgbVA+AjwzRXocJowRLO9AM7pJPox9gFfokZ05JenckrzfHCt9Hx4GNqSAoMbGI2tdXtyJ
Upxjivg/9p9aJBJ9vLE4QUU9AaaRghAjuhpCa13E+qucKFnhtvMYwEYgHyQHWjeuArpc5+aeFO7d
uzUUSzhhQASicZCBtQa4DPgZZmy4j92l4K8dIAjsVnI1hNorAoF1PZ78pthVzJ9F9SKguxnAkVdo
KwfoStGVwcrG/U/jJcJGqH8XeCVsfszhr5X3Oq9OFcqrOKYLnBEoqi+y40CCwcxL+gAlVvjC5uEY
5EP2VMDrFKjhXzDvhrbzhoPDV+McfFB7BT+b33PTW7eo6e1p2HioMHug3vnfUSUJ50PBj2g0hhKw
k3Pt5UcjjXgDmnVzt+tkz1xdCO84sA2YndhLXizD2ubiA4GL4DOryd0pxt+yFcAY8+eQk0+KhLYa
jKeqg+F0FX1R8a26Wzpcdo/uM5H7Kauoc6S1yd6I1PiY6GmTkjwUaJVwDjBaRFBekqukQSxsF4+i
++L+m4dZ1OhddE9Qk5DUSisivZAG8sjAPWiCDjPbPeqFdmrxIFRagXznxlvlenR+6ri1kCiZrkGy
0PusdjHwpuvt3J+rBX+6rOnrhuABoFLsqCUkWxlC7oHucQQ2+W4ixK11aUYom0duMtB0zr5Gbqh+
Iu+P7WQm3Rhj7bS5Ru1rmj4y57OBQGb8DELsb+hxAVkjnX/QW3WB+Z4kfNB9ttkXOs17pG2jQnDQ
fyasLExOi1yKiwDa7naK3hPhXkIgBS61jLluFmmkFrpylB1RKlZuv3McB7kq7ntZLeV6tlmN+naC
5aoUacTzsgmh11btnn9klnWNfFt5e7TMp2QkuqB6E1pGFynC9XoeB9tmNRRAqRbqRSmbS6mjbczB
36weeoLJSq7Cwfgy9eRV1rxDEZ3B3odGN1PQUvvds5U6OlSPFxIMNbyNHZB+Ca7oHTSd9LKCH08u
Y+9hzS3R7i2GUDexF6Qz4uRmex0IvzMolzf6VVtU23waVgjBo6Q7D0DYjTC2iFuGPHqKg5DkmVai
WX7uy4gzCZOCZ62nvLaXPSbNAfNa9WXz7ua6/QWlglqZt8azcEZkw7NAaNTvDAbYIjNXnVl+tOWw
B20oR8E4qt76kUQRkAR3PCgbSGlqKA6Lx6PfjKRlEraVrD0an6z+QjyhWbCf2i+ed9N88xjLayF6
ui6r7VRiNgn/Yic5jOXzCB7mMf9q6Iwi1mGClAA2Peo8C1kT+IlgqnstB4MbIXoP2Uhch2LEKrm4
7LUmD68eaEed9DsBbjHwsmQJvaZkz7rFs56BynQWGnz9qGoKapAU7t3A3pU8tku3ewcsZthu2SzC
erhVic3rW3cImpu3WuVocuLxeejyU9OAAjoQXZEHIK3Ve+d73mdr48lNH6ON6tgfV0ZzU6FNvTKr
FbdiNil6iOItJOPOyItnN/M3nD/hRMRBXjLGhNe6xCg3oDfoTTzFuftrsV+7kOLceT4qamlACudo
Q/vmYPU8pQWo61ANxN5WKA1kc1AApRGrVCWhJeArB/9gRkgPGNuadHgvOMQnuAd7ALvztM1gjCwV
GX82zicFUKFR41djbBs4Jab0bKvkc0iGdYgaS0ziU2HnxJfO3l5R8Dbknxn+JuXEd9/QsYzk86fM
/kPD4KxGNlogRMoCCUkVSCmd0dtF40Ol6QuCV4/uv+FWjPrBtVF2RbT3lJO2b5zwYSeAvSXF3yEA
S49KXoiLnozHPIBmjIEzJ2DZOMJ8DOJ5a3392ivC6lLod1K2Qrt9k4/ARbOl6VsNosHm2Eg4sOxy
5dqgTqWOK9JM9AOH/m/utrvSwW2VlS8uWVX6vgMZjPrrRD4Cy2BnlXsNeqcdtz1xwUHXokvPPn3m
E9d4d0WN9ZT48qA5pn6ASodaEzIGWPXsyvoeDAa7ECW9575O1CwShS52oRE9kziXRX8lkDs3bFZ9
QXMc9bqON8J5qkmMNB366cqxX8SafTUMggwnUl7dX+G9RaMGCEqtR83+5IMZyWWFT6SjMd0JUMbm
+h0R392MjA2v4NosjnCaTSlXBb9VS+XoRBAVKn3XJNJPLD1CUMJh047mR2+Qq8m5yhO9ksWIXgNJ
D8BelPxpoYZzxIKZafc2ihmmfAeioke3JHyqbKJoN+/1tslBQE7sgCdiuDVRwnA7rWsMBTbHAscD
4mnuawAyQbproo1fHJvKTU8AdWlyq9PhDkO/mdhfuLYkeQLk1Opw1jhD5wlnFdsIC/k2KjReE6r4
vHnRW5uOuXGDcK8vp3WQBX9xMS5rxetVE643jTeXGVP4wT4Mq2Pgpa+9FEhLCxSt7blgJAsZjgYl
NmYcbSI1IjNwwF/Dg8NsFMXnRGZrMc0hxzoyvm47FjZmhnBt9fm1cwjACEc4e0SrqJj2dXDgeuU/
w/LQEk1UHlIYyAqJOlvQQKAKCjIIEN7VDgHYfHjDIKV8YF2AA7N4TroXcKQe3Djj3k8NjFB4S8iy
UmQ/8hsLbsyI30eniy0LwwMKFIXgtypXpN/NkM8M7s6K+Eo+Y9YbmIYMbo42WVej9YxAtWOYRM2M
XAncHa+dmxVbPfDpVJHMJv2xwY9hmF/KOPpdzPB7Ft0nT/wiHh6IknsP74H7mVI570zTs87kGBJv
6lns43TkpWd3QNtM5FXxCCChM1Z17XW0L6ojJhxZdJ5eBmpmPOLvs/NfKBZJ9o9Y4ndVTDwy1npE
kD6N7f/B01wvOvjdQnojUy0dKU333I32Uc+B0kvUbqmeHOsMeYcXYOTxR/8fwxW4NQcZILM9WYdp
Uq8W5hL7YlgEG8ZvhYWfaCv4eUqlnhyzWdPYOKGAi9sjuutTBQTduf+IDh3RqBRRuVLo6ZQEY9Q2
ecue41Fu54F2zTd1RLmsi0VFfc+/ITz9VrfWgzse9TjYtv6370G1POkzUU4aTPyXB2obBRzkIAet
9tJpVw1OBVmP299KGuyr4S0psnXowrZ0aHlH+hxRs4QjXuYi33cV5VFNSVkjCY0WFTzKe9JLZ2fF
1q4Okq8A+dmoL7WQfFUID53PuwjVuZZqU5Or6WbpKjf6E86coKApELmO6sCg6moFdbibhrtVfRXQ
wWHy5/k+NlG1YZNYqVnEe0jAJuBcG9OgZepg1ej3aKeN2CvjwtwjmAigBRxyFpOMTbdyEBtzIhS0
CBoETqRPqpAbUPKEBa9nqrW5ng0o8hiLfJ8BNPTXpmNETZY+R37bozv0mLiaCw9I2kl0CQjOJq7P
qP5NtWmrWOACPJSTSK6Wt5DDQ2TNig/NMIxNmkVPuddtK0F4aALGwlBhRHMa8LNA0Sjlhy9Ze8Ir
Mj2kT6dG4qHY8KtO6u65Honsh5q/b0RmlJHClBK2UcNrIh2ISlSD3wZEkLg73VvLMVY2KBfwFYT8
2Kv8x8S9CWxo+izIfEZIM+P+2Pn3yd6HwyXmiBbWe4LYV5fx1eEj7nRtzyMbx5cKd4zWuItJ01Y5
IgssdQwrA4JanRkzI8dIYBfAhzrU+7wcDxOqVnMMTiW3vokYXYM27YrxoBMSrCGkySkQFVwuHPwh
2xhKtTnPPY8E+eM3kdMpbq4mpGDhLW5vqXcDacz8lOphpCKHWHsoGpnkANbdXVvHOTgcq43U77Yn
ERjd2xRFLjyHsh3Q9E/uE5/Bkytho5d0kW6NW2fTuhHeU7ZVTjCH0CujZJ9BNhnFB4Rba9wvEd4V
E085P67uMNXjNLH5MDqPBmPsctoloeJp5UcvbncV4YuFqngg5HbAqJb62XODTKhM5E5zISPJr8UW
0DiAaBuBahbbL4J0NMStiSaJ7K/iZ5jRd+pH3TUcxyzzESh4at4C1EWzQQFbQ2vdDPk3f6VpfGpI
xS9XCX9IPco389Pe8vCOGGHq3wTlb88S7DMMpW6zC1jNi9wFEL/AaTTuoybWynyN+a6lCvczBB5w
yBqkQ1f+Zh6T0ohqS3b82edAcne+82IKHPlSqmvFPmP+70TSPf3aIljT0M6UD998MRAuS493CxVk
m72JGX0ZD1n169dkliabEIO5Id84XfTJR8MUPNoKY9jALlJDzxskoasKIgtlKx+mZh+7tiGi4WEX
/wJj3FWdOltmsrdncxyPa4CerBy0VTjph6J+M9GEzCPtUFz8NKMelAcLHGkiarlU3iVEQ17zT2be
C1/toiiqtYkeQqr3BGQpATqoe/VauE68YIzlz4+hBI+amYun+YFyOf5qhx3YbY/CnUXo5S7wntwI
kResz7wWlcZuJFKe78eB0a2qb2sEy7HLo+FcLNK0OqYqcLgKJrgs/ukWDmOuQwtXfjOe+a6Ydh32
eFx2U3ZSNVRDj82HXvrqzey2cbBP4Cl78hPG75Q8H0rL+LW1fMNEtULs5A/sbhiXM+YcQTaOYT4m
YnLd3AGzX1RwXU4Lw0ZuvTyawdr7VNEzFETRdcsYvWW8nD6E88qzzntAKeUPAiWQJxzcZJiZt9ok
HpbFIR6WizF8rsZ71WRIEGFyjbcZ7Buq7MU1xdYRZwEMoNRXnXo73Fu8shAQzMjLVqs3+N40HyP7
qP1oPe4keebmQxN1jmajFkQKkIvgbIdmdUrMxX5xs7x4WXs43W5tXqy4qNlvNMxq4PklJ1kn71GN
DE7iHKyCuZWPu7Hh4K5+5wcu6mb7+4o/vzaClP7MENIMsMkEiNA3dsOAYgaAMpjEOgYu7gzygrUO
Q9mh4VEfI7EzAO0Eier6cMe/rAN36z27bjFtAndtuu0nYsns/1sXpXSBAQPWN6+Bftatre89fs6q
phEDrDRAMB6V9H7Lp6p/tXKEmHzDlqOdXBSUEGg5SLTqb/M0ITlJFBOqogM2hTZEtepajECABQw6
3Rgz2G2NFv3ltiAvDmkD0quWMDxItk0+4PTKvlV0sdGQR9s8us4njJjaY6k3C+5xxOCY8ApC2ib3
X0pMr5PPRQ14bkm0dwe+WK3X2Xa3BuJCNcUPP4fg7n8s91J4DmHoXHXpczDbGXMsJDGqYXyRVrK1
2S3E+Bir4pD02YqndRztfT5OqzJC9hbP+mzClnLgOv+UcagE+KyG8HO+lWPzJy6oPSvXBn9a3fop
CCeoCRNgU4oijv/6lf+M2mcfXblFwHmAhreEfTH53ddDfR5yJgyePOSo9a/Ghe1GvwmO6CCI1k2E
DovSWATIQ/FW5r82GRhM0FRdc4dD4GXxd8HtBYXaGVt27Dj5daBN+O9J8eVzWTUU1tkIqGGqmBjt
GxoOOj5yHmDFDVfAdAyq4ylaavZhdN46tFBcgQskgTVpPSimFZFWmfGhKT7J/FKKeKfl05NbFmvM
sbgJQy/f8/25o7utO7GrrRauZ6YJqYSxCFRwmmVMTcX0NEV3d762ELrNrBi2aP6xgBsgF3+8EJME
POIR9e/oemhLJDHBT9vvsD903Z9rAq5p2LNIcIO3Dcx450/2tzGdrS5G/oNR2HuzWUxjOGhF6VKz
HqV3mC/N1mTMoJrXS8TJnT3wTrCsdbYi8ItW48Ly9gUg4fyoOVwEVUGb7iO0m+OIHqlALJwkzNYD
TAc1JYxF+In4wVC/pvVBR+qNHYfPuB5xYxN2hOu52yjx8BtiT4vhEqzZB1YpoxzFLJLMiH6bcXc5
JuoWNnCveNT9Q0++JaowvjSN/RIuQEGkdh6D+cTj2X0Oo+J1nMOT0YzPJ4v5ZujuZoQ8Uhx1pVke
dLImebhdGpFqxOrhgLb5K4kRl7veoWYPnV/2FIMwu8XwNg9GA++Sj1y0FNvBp+i4hOGuYDun71k6
NYPmjZaf/fYJeSpHl+2cyip6EhR5k+MiDf+7Ug9nwopYkMPLrpTy3ZYlM7eJnf/rySNhRNFRZNEl
j1bYhrcIGXBCoBcEdcsUsCdUal14JGRw+Kiz+vX4lCpizl1JbgRws81+ERlHSXZdToyFP/Ag5viO
nE+j+BQAfI3czWVdfGtY6498tP6MW834L2A3jizhLGbjVcp2rRlrOzj4nThqLiBcSuVuc24BTpth
OGizIc1kldfiPWnjbCdeMp5Kzz4yHqx8kgwAALJg5qjedX4e0EIVkeFA/DpBVfNTx0pYJG88xeH4
NmfLpAD+vXU2iO5oW0zgjBstdG/VhjDOzSnoxmuZPhtefMQ19+J0TAeG2uR69FdMXwWmNB0dYj89
K4fOMmpGAmxV/TrQVvjrkwevyF8JR4UCBjBLLnRj25CkHp+UsX0n/DyZdjl+omalNa+DxKK8rRj2
k2PafYTtuR6uTvEq4MgYMUdgTX9YIzTlQB5tF9gKro8pi4/HLMsnmVUHK4f8WA5cA0AR5cOWn173
URJKExB5TEp2sqyjFW9Efx1+ydOYrA0ytTBZWQihiXr9QE8bEWQYbVKMlMEJ5qCHwiF1lYlbbBOx
h29IM2wmj5yU7an4GkLQy31GiRQDNWHlEKIuuC/yjnWJS8EAYUHwgtFsbq/igYI4D8grVnTPkE0j
ENw2MHs12dsBvsI63PFgr+cZMRRiXzDwaMKh3uImXhx9SVxEW5M4sKLdgCiSNluidE27E8JV7A93
O9vYBIh2XKN8/5n+59hoUJAHBPyuLgtXV/xokhrMJlpY7nSx5Qm9TwGXCohffMRKHmot3AuddiPw
M+XGEDdMEIm1TeDu9TRBH0Fua7OyKQOScDNMbgoz+nz82H69EzEJNUQpWCXZx/HFZzbil0YVgaSx
YLZD73BlFkEdomOzN+WSFoQhZotTx5Q1yiv+edWzN/549KsFAMDKes8pM/bAwcTzLKR/h8tEbof0
0WT8/q14fDmYi19P/zZsKkals3AgBsPEWyDTZc3QSC6wKdTqctYqutHEyr8U465VBnRrTqHZLkE+
rGMunTkrzq/5GCtngtpvlnVHwaFHVRROY/4ANoW3ijnLowQA73UIPyiYRCWwhztwM2AaYmP0ngyC
3xzCf7mzou4Jv8CjhVd1FyPH0MK4j6w0i/4fHTA7/C2k1Q72c0M6cb+2ydElTvsl3Y8HjBn+maKu
4jUt8QanUARgKj214TyJfB7k//T5CiPGwYo5zpETBvSbqMAAis3WPadv2prr3h4hAfGVHlREtpDr
c60SNqNfbZ0STfcFeHFRtse8yilalS+Rqg/zGm8a6eWK7H014eEo0YlS+Iv2pD1Hl2agFuQyIua1
CD8eZv1NsEr69hhzCgecr0Rg8ccJTrMiYoaCfHlKM/y39SMRBFjFE33VWOP8jQqw6IXNxkemyfOO
SL/PXny5id1+W+lI/GJ/BQwFQQ3f36G/gsUpieFBCNap+p2zJA9/ho9Bvd8YUTrUhxJESrBpKtM4
tIDSlkuy9zh71NuNArurLjMhwE5oEYKKnpVvdgbsS1ns+sakkIh3XvgnnZOqzgZsvTSeo/T0AYxc
mNIcvvVPDt9sju62cAnocwjq66t7Yn07Tb8RnF9BCx4kklXtblGKBM06xLRGZVeEE2OV1Htlj2ey
Jxpu8NKVS8yxFK89XMs+ls0llvRHx6AVbxZ9KqFfXkq6z3CXEEU/iyWHCnXFoUFI0jkkXQDqm5y0
ZpU8afJaR+y1NlIsKdCHg8VOK5QJIy+NFT9QDkQ8fLjMS1tQWSPXVU2WrT1YR9micki8rRDP+o/h
4WEb6Nro43XOQMULwRUf8PD2nFI6uE3NPYnaiPRVEMA2BeG553yONgcVcksdgYHDloRLOZz94oeg
PvP4OhoPd7kDjFaEpqUv9XT0yPCM+4OJGkxjLShpx9UOiXaQJP1z0mGHZJxFwUiGnf9igrdZdc9W
+OURuTZCBxDfU1cfnDlO+D6Sk9XConGxA1+1aClj218W6CldXupodslOE6FmLyOoomP/Bj7rAubh
glPEzf9qADA+z6qMl58JikoVY2jhBtSzFnoH++d5BvgApwPa05HZULgRmY+RVc3SCeBA+hrkEYjR
rxs8hYbN7MAtyq7pxS1sFYpL/x4Kqnjif1o/LEyyIHKaGwJuFdNOnyN82GGzVXLO3oLW0gNqQwTa
HNKH0cZNNsTKZnpnHmMKr1jdcKfN0zl/lWefjre1HNQQvOte/CXA+Afg5bA+1zZ2mOJhGwfPeuOw
3wAa4pyqyeOgGAnAfIJlMPXP9NXYBM6xSk7DKGjVGzcESHgFg6IrLlw70Z/sER//4pSYKAG1r7F7
aOwtydsNDq/0B0ajlF+B2pQvnb0Nx7+QXvPg5No4uS5ZSlohP8cL5XjFTb9LKrQIYboj60KWI1fa
g3Km/kysBjI5hjoSnAzzOxd37PIi2TrwNyzcPKfJ/M+B/uYbEJwS90EO8YuIg+Fox4RWkwsEs4JS
OMDnxri+ZHjJx39A7+z7/PJIyS3JUsQkicQEcmST3atvz3nldRs9nkJWsXx6zG5yK4hP5JJ8G9o0
c8DE3TnIwBIm8Z43rKXgk+QME7nwBzYI1oVjY9XoeO2d6aEupIlpjpBe2ExDUfQI0blTjqMhYd5G
NUPNriLY21jH/AWgG31D2Ia1kTRCQA4zZBmbAdCJuF9/Fas7TEeTbGWBlXMVXcdHpX6BhmX/zKNf
tHi8vzP9Jayf4uzSNZ9ltw9eQkisF/3BEmo+0k/4WPLl7/w31jFyU6Bn/7irJENbuczA5+YAmUXP
ek8IAe6uaWl4X3xExtvEH27GeKyODKJePSUe06spTq0kJ9Nl6AoyhLjI50QHYObs+mwdN+vMOMd8
MZFN85KjQNfYSWrcGmVNEr9dbdIOM6A+I5K5e6v4Ruqtt/DantGJQDqL0Js/ojvq7DIRf5f5BI6Z
9rIOpvWMwpUkCZScx2N8xuGJ/aB0x1Uj8KN+lSwhU/+Gsc0lQnRCF+fPJSgtd7mdL7rZaOLcs9kl
FthrLdqlJHT7hHkqh2NhYwdwRgPBd8xFncsKNCTwLYwS1lWBDRLgkk89AUbkOkh+uSD8oYVoItKi
yfydWvEshAjQShdVbba75JXYyaq/9GF+FqBQOKQ8Vnc0u2Myfkw9FmHOHjWoXc5jXjk/mo1zMaLQ
gVjq4Kd3uy3DRgIti1J8iIpNn20LDi5EJMsUhIIj81Hwq0WTv+7bHh/8wrX2Fb1PqcZ69DPgjEJ7
5M77jv2tcAEUIHkVQjGE/nEh+Tne8uIRAVwo982cz/aWDdReZICvk/ChWQ9mDODJDaoSimyHnxbK
yHlp2EBDDpvcvttOtzETsgcJCluhqsg95H1c+A2iBrd4iJxMv2Lt82HN41UAn1riTDKSJ49J3yDp
avJDZFA2QVRw1vizUa6lMEzzyYy+Fnk2WWuSxsvM/jAhVJTqfuuiWxFOiUvVRsuK2n8ktrE1cejk
4WsLC5eoY9vtC/M38syHI8Hi8e75lDRU6Mv66snw9y2v4lBzfcUd+9QUJs+OR9Wq9zlPFYbp/GLT
aqZg1fUmQUfMq+2pMWkZDrZlvQHOhFiNBxIWVzrSz3zt/IWEfPJUDSuoGXBnmEFCT5YXrfgFwnMw
G7K0caTsfbCkuWKRtDiX2XzxfxfGmh+eNMWERNyAflSWiACLY9JwehKBlZEbI+9JJJ6imnesjojY
n6qjLaf3vOWFp0S6aydsQUfb7rH0s9gPNwEmPWXk/kn/mgUGbPH0MiNMgXr3LAJMxYYEyOavdI6B
9adBjWhKnCrcvxiwyt32p94M/OmI59qQDEBApIGI8GgRxpXknx5mPAdntvY2dTr7/id5BjNcxrPi
NRsue0yjpXjYrIDi7kXnYbra4wZiUKoXXz8HZEinxwQS2PBvEaZvzFXgNily+sag7iMMPou4uKl7
kGYHu+I0IrxwNna75fiI7HSbwb3X8xURpduQoTdgrIOkRLiwLLJr3N1d595uAuoOCKMsThH7MDBY
jVw1nhbkqrFjQsno7UfAg+V/BDK+9W9t/1F2xy76GAusPXJZanBv+P2cilI3DRM0LAJ2m+iUeu7W
lt0VRITAV08ei+Q0dlt9dLap94gByvKKjMWO8DTkJPhIC96511xiMHxnoDSgHfIM05aJp0+dbBS5
C3ojQ/Tlk+M92ZFi4LLObZqQZD1QClfgafLXwg8rAOt+N/A8K97suCz3onDPXf9cWlu4t2Mq0Dab
H8mrRh6QTxlmRrYgqZt95x/6Htt7tOSDJOKeKzKKT9EoLxrVcz3dR21Kbianr6sJoMICMEwcWqrU
lEu1Wa696Pk683KuqpOuTp3HtEQ8mxng9WGUC9+LOQlEQTDCs+c+FcvFx+RtZfIc8npMpHyn19Be
S+d5/EzBCqV1zxFGNs2tMkkDhvEhPl1cvBf6mIhXyFEGk+bNOv9B8LxCLL3ov9mRfZQc0wKRh/9r
7aPHFK8H6t7RBqMo//PvzisKMf7lcg39orfCBguPBGB+Lz+rs+wXLRHcbCsf3Uf9qB/ms/1JbQoi
Ev07vluUqy6QcWs/jOkXeLkHvg+i49hFry7vJm7+bDm3TuHjwNa0UJ/4v3vFs9mMK4coAzP5qXGB
1IicQuSLMMphLonpQswUFi8KqRM2zYXjvEZ9segRy8RXE4q9gQhvgJq6BpKf4ELTuRA8puVXZkth
9QuBUTtnBYzbAxaqGBuId2kUQIQ49zGjqkb+Rf/jZs6zYeJGZCG/V/wtA03ku1Z7nWxk+gjeslAR
iEswmbbj3EeFFlXbodsZ9h5NHNFTK3wHpjxgcOKJnZqtRqEON7u/gl3j74554l0Knvl/r358QBxk
Gb9RTuveu9BvXXzi70nifessGWnYXUqCNBAZpYepeWcprt3+P5LOarl1ddnCT6QqMdxaaIY4Dty4
QlPMrKffn9a+2TXPWanEln7oHj0A6VPMQK85doTfqO9W+heH4DzL8DbibJ6yksbsN4MZWnTNNYZf
IwjXSkVixczgFAqyV0SZO0POj7XKt1YzFewXY5kxWP02AmkpinaR6BVGKT0XFUHrHRwkSqRxLi6N
3p5K7t++bh3sliCgtYkeFE9yz24M6Uqhwp5jv/6BqS8O45+Yec/+vI4HocnV6X5paQOp3hjgkNFN
Qx9y1BGL1Tjrmsns+A1NRAjFHrNhB9kdE1WGGLxxPGTB+i16JLBpomxJ+zX5gq6ENiNicG03Hz14
AcM9rH+jTYsRrwjRLjSem7rStkqCU3AtoLO7zGiP5P267VtNZrqAJBC0pTFVmpqR5eJKr+kLrtv9
brA0e8h/pqwIJAmm3gDOuOr39NslBPqoysEtWsZWFkdJEmtIETAY72ldSWNd2WEil72YwBVVvFaQ
GPOSS6y8UhhwsgjNYZpcKvEQL5SWlB0MNhkmFBbsFzxQgWmST5OtK5SPuMI3F5fL2huJCX59Yuh1
R3XpWGRW1wfoblZ7MxcI0TgtSUPqGM97FuLBp/+UGlEWK08I9bT0xZ9MCUI1c0gXGI524oeF91PY
kzuDpUTW/OTpo4gqH7nWvUVMv3B0Ap5Rs9gJiKJskE/yL6T7SMO9TJtnP/On22CvOPp9gZsKplIp
KEySltsawm+SGRzFW0P+i4hn0apgkQ5hvtVM5ajxV/jNzKuYn2UTmJJKR/oJsdktc8ue8LLt8YTu
oIlOLJia+O2VxjQQspYkh7ndCtVJt8rVoshLIUdUlAdGFztynHtKQk668t51sz99qkl/6bTsIjWM
lqIqGJ6Zb87wGasDgsggBHFR89MMKjw3r6v/DHkAIoNUXM4mdKgqjWJsCceI8GSUqqb1fFOt+ZKS
P9yjqpeHFSvwtOITj8qVhVykfPDqr4jNL0MBFiLovRg3IXmg5GMHeQNp4lMjaY5UNIyxkA1pkYJX
GBYrxcsUgkYZRNUQV2vRwGfqd8Y2sjp1i0Fk2bwaI5QPyY6pS+CvdaXuquK7Ct9UafMj8a0d47NR
Cv0IBHBunG5aKX34YhbDCSnFda7BKIrsZqBzUOSTkvQHtbYYs+JW1jZHNU9vc2MdcvZDZtGX9a6K
BBKNx7nEKaxYR1v5d1Rmu3j1jlC8aJhtyYSixRllKfO1nglMGWW/kpKj0u/BhdTXpWk9rCsl+RVS
EZPtzsdiaVMJfBLYyWWve5U6XJr4tAiyG8qv+AjIFoOsDa6g8/T5fGTk1mpioC9XSYXAUJ9MaTlF
Ijca483Z+BCnbjfO9W4iPTyWm5MitS9lFMQw6ZOS+6pEBwEdZHrrp6uFkiccW1sdmIGlbqaNfjwb
XkZnn69Rx14PYTTDP4pfiHgyY9JSukaFRdxJF8nAQZzQ9u5YWoE6qhi5Eebuy62LSbPKiJCLnx/M
tXuByqrAK5ufhdDMZHKT96MrJhamLDgikESlvEZQwyaMMGFrO+JQHdZzg92LtxVqx++B3C3jFwSw
1E89fC6Dc8MiVg/HxOIuzx8QeCcCOCbwDhm7jgXpGzxoLAK2mI5qN5AwKdlByrMcE1YjlH0wAHTS
HMkwc/CpgKNXXNrMQ87EIFckAADyM/SlD7hvFiJRSOgwsfD0+4bzBOkXzC35Mt+7bMeB2kGBM2Bq
ODjBq9uJ9UjjB18M2BdPCPSFFNVCoBAwyLmQ+GitYPMtsPY4W0jeGE5cAlkVtNeerRVBgwmibq+g
Z8HIdz4g4YSYKHHrEUmleAmHLPt+cVoVnv5Rjy8Cwj1tRzMFMVQ8x9V1nk5qdJHJZOKOqHjrgTrt
RnkP/TzNfA6QuHdG1VEkV4Jc9Q8rMibx5ABiTTkEquG2Emczdn62Mt8YMEvapgRuFi6W6kWo9A1X
gTU1BhbiNcKLUmd4ocouPkBO8BL71qCJwyNZ4NBAz8BAlnDnzB5/0DjWCw0XyaKQZqQ9eR8x7Mkt
5wMAXHHCco35V+6197XH9iXmd0KwkORHYAIdprZrhj99ee8QWJkESAr+E7sjFG5UhG7MpA9NE37Y
LC/UrU5xkH7jL/zA6A5zYhiz3750ERoU1mfDIa3CB9ipllsaIFHbiK0P1kuo67AP5WBUd7lxApka
1ijvDbPibbGiwLBzLWMHeTilqDUd/oZ1Nxz8vr0FVa0tS0Ea3lP52Cq7FGS9eaAyS8ITYy4QsWe2
xUd9BDdbetCaFxXnPACPhVWGKS6l+gu9BLgfUwGZyeS0BOVPydULTnTCX0J/Me/6eA9HHBEvnNSU
IeqfTuU1MbrG+poY+MW3jCPfaTF3CcaMbPoS8fdeBQEyPap/ufPBkap5Ex4kycc4BmyBdi9cCdQo
XuxR8JBosryrwYNCyPSOEtTAXmHYGu1eJuNrBpABJd6TTJhid1hBfefEDuK/GgfG3I6mRwhVS4yt
QPkmSZwsbs5anPF7KWi6oDWdmaQe04GJiWduQgEfuSiHi//+LXaHIfM6c1vg5cEo0R0ZCAscFage
HWaWGSRdmgDGPtyoBXofPIX8UjxjJdu10Mk2Qx3IKGseBEozHZWogY8wQ3IpaEmHwksecRvUqZBh
ZsuxissWynVPYSBt3GKC6tsAR45l8VapD2bFJ5gHOShGv+v7gwgzUTffI065dCuEfjp8F/M+V2C0
+Eh2mAxbbwuI1zXe62SpIvmbPFJb/U5h0oCnCQUUzBiGcnZB7AkgxHwyJqK1AZq4Gt243PJN16TT
5054J/BWuefEyMroWJ0IqBPntMqBWMvzByrVanjiF127tCOh8rZIDgK+GGQaGDZLU0V08qKA0VpB
h7weo4AMCywUx7bC60UYJtFaYGFK5LfBr/6BDpdeu+fqgAZGClBD69UDOSEIROa9kRrsqm1ckeAA
stRHoA9QsQt60qXCYGgT/t3UDyZv0df8LmEz2d/CLkgHTq6DqTzSDgAUkyC/1t3uaG3FG92XpdiT
zOAGWZt8pftSiAzQnbo9ys1RWs6WfMWB14wQhDsaK0Z0ZAbiHA2qk6QOhjUNL1Fz4Smu3A75EDPv
TVwsCYinSLvdhN0WAF/mtMMbmrVQQafkjhfWc6FxVzoDj5RDmhxmw2Wmblu3EQU9sA8oy+ZM7VvR
huHigHp5sfsvDgrpGwZR+pcRJJncMb2HcveHafKsbJqZF73+dcYImDZ2DC6hSRo+YeLs3N7Dxqh9
x5evRgSn4AeCJtaOvte5C2BeH2hECAi3xYBJe7wos5OXHrHeeDHL8p6LAEYUrAnwD2RzMe4Lrc1x
yLabEz8Gp2VFXekHgaI50olfCacADxBoINHiIDlMPuQ/EHNVv3C3KFD7BeCvLWOd+AiAhcnCssXc
PyT+rdzqslet3DqXf+hQremvaURR9mClBRgJbhwD1NqS7M5HlnmlYTDkmL85q+FLXrkwm6r1y0/q
sHGg8fBWKRlxP4y7uS4wrGfvbmMUZyw1dP0SBlrMDpifeRGC5R+RR4w+ZhN+Wi4XWUCXSc4yOyRo
mZqBlcou7AU4d4K4yZAfBIjcjwnm7RSa0zE0sIvo8E87VhlluTDDBETSKGMXw38CqALmMwgDHzBm
D99zUXWW+DbJv53+pU1M+dmAuAmYrbwtR+gO7bdmPTH7CYMEEmUt9ftOv+fIXydyPfpXiPUNg523
7Kd/ZRbFgGUNsFS69V89bmJoOa+UvHxZ3E54ztyzBtYQF3YNREl6NZBLNtn0RkVA6qD+q27Hi3iG
7/lruJSqw1v82u0BYBCtwxOnquW0hQRdyPhaeqhqocQVL/MrrwUmUfIrPtQva59+Cjd9O39kL/OJ
9wHCKYUoA224PLTX+C/ir08nuUq6L/SI/Ij5T9Q3kEqm59prZuso71DDWFHthHAXJn47LnROyCn0
rdYlE6HgMfb2ZwJfCTruCleouFwhz7Q27Jb+0ROr/iTvNbeFdxmQfKNxW0jXSPs1Xriy78x9kGN8
5p/9VX5kd/06/UDwQgX4vEbEWHJNGGTqkpMYmDeEOSrF0zscUESQw4Z2DS/hMwQDP9rVgXoM6RFw
Jzft2rQ1nKT/8+3nqscyazYdbIrIM+PkYFgVO08kVDcSvhmE83//EnLeMkWjc0HyTPA1MjMnhkgu
+Y2ww9IBK5ICiVl/wIocx4qC4rdzE7xsc48nBhNL/eKZ9RM1x4Y2fBYDxgdQBBmoqF8klGDxkYYg
+ZWN/9JZvea1jdqqlHwTa1Eq1h8D74LWC6lQG5j3G3AQ9Yrb2/LOdCR+5PuMcEFrJ/0DxJH+dTd5
zcJ7NX542lYLpABUGUjvDMu5Qxs+jeEI1npYUfIWd4XCldtd31R3cHCshsbHSknmDnKwLET3oHFj
8tLBB4cNyO1d/cd5DLTac9JxDD2UjKmqTbCwCYvSrcWAA3Bc1wH/tH5qxtncfcquN/YpftOmY7zH
0VGXd9hTpERIU4wtLhBb/9BrO7lz02O9YZJX1WCwvpm2kswEBvY94D08QVgyhz7CTMFJLiwp4Ffm
5SBgPdgLS5FP+C+5Wz13B3QNTmOXX451El8WT0jzv/8tT9zP1R3tew7XniKPJpAhFvDg+gMFq7l1
eHnAIWvVCa0Jxxfdg9wDR5NPAqWixMmK2vMyHbDvPzcuYQv/ns78WgI5wGYlobp5ZGuR6Q6Mkc9r
rAP96rJeXzrBVtsmYl6I7+0mhT5J1Qv36euJMTCu6PqeB82igY3TWxCxXfGBp3b/1dwNQH4iEyM3
++0OJMezDN6LLtB5yABNRICgnUpxDNzPTMli+hmuQPosUB4Py3qYD6thEu5dg81a1Hn565TAjhTy
BBwmlRoooemumrBw074Sxl1TvLjtFKjhcXrnjZfkWD/mL+M9/4pkGD6O8JNZ2+W/78H6gKDQP6Lf
/L+UCz5cvLjsdz5IfhMfwk/KiCe3zX/8VWw3nDU1Fu4oX+MLwS7k+fmkBWirIeC3p5UE8cW35tSA
5eyXvnYbGFmfptYtly2/WFx6phIsj9el2yKBf3afEeAEno2BSuTassPVAXucJPXSOLDKrRqiZPDN
NfvJ57aiWULA+ZRB6h2FoiAN2MZ1tisiH+MvAeM4Yg4NZgVbJTuWIRTePfL89igQdN7hOutb/WXQ
jnnqhlfuQuh8aUVNuKsj/N89ZfR05Kn4h8C+KA+Juo3K7Twcq+SsFjeRw7B5acd7k97l8Y5NCzct
f6mGybWa48Kd6PE22ovmAQeOMr2gxkAYoPERILmYh4GsXv2oIod9TjA+jyHmIdNHP5zL4WwNF00/
9hOZGvb8iXd5qRyNbtuRw1zg/QJd7irmO4N0SuPWZYe5Po3xsZNOdC4DkKuxa8pAwDEUi41633a+
KT1EweNMgRi5YDwf9veGvjQVbiXFK/Yp45j5FvLs4pYPPCV2ITtmnm/6az46lUibv9gWJzYQbYvB
ClpKnU9ZbqP8O4OiR4FoINQN93W1GZDcVGx7Zr7kW2sEIirbOfKqmKEr86EJpk4b4f8phfZc7eLx
X1UdCoqvJvuxmsnutQCYCCqDFxGLs4zbZ3Y0EhY7RTtqQVxoSi+b7oN2Eqlnpm2b2uAXT/rfkdQb
hlpkIuIZjDWKoh+E+FL2l1witQ3fofm7GI5Mxo3Sq6KgpU+dfSBcFDYR0SD4+hgdyIMHr8T4ikl5
x3Sb9A4dLw246ZD0/TDDDYkhpmDLyUcyfZiCLWyh/luQX9uX0To0mBTslNITazfFJCt7xPB+WwRu
m/Snx7cl8XsJTYoTkfVD1BcRL4xHaz+JAinfDae2ZZiNIelZKF/T6dDF+7j3Fua+80UUbX4QQ0n4
gbVgz8+7CcKj25z3jQ+LUGFYQaIqVyJnxOeQPjThb6CyaYwDBQCFv0hlQhT8DC0OPhwhZaMT/2sM
DECOqS7ynwuEems7CY0BPCNN32Y/Xc6TEVjqrZ1Q6P2EPZOh/u8hQPURYOdkMkaNFWaYrLVNJO6G
+DeEFA4/CZAfw+9pujfie55Cc8NGYdtGHzWcqW48WcjgaYxCxTeir0g5hN13Xf0+GRsWykNSHnN3
mElwzzBwxjKYW5mP/5iuQDUYSHN3SNjJ7eLuxnH7HGBV2VMYYAMJJUk37LS6iPIO/5YMy8E7Gibk
ni3e1B+48g6sZBSF21Dcai1LB5zF5Wap+l1c7yMErsCWDZlHNdS0vDmFImpP2BKmC/pizfvMQoga
yFCZIgXqOAYVnolrNnqV/Jo0roWmYHRpCCP0kHJ6Gsejhsd3T0gIgQWHWjjV5ps671SWmpmeNOFe
x/B7P9nwinmVhaBQ+WV3A5ln+xJL700LHwku9rRLmCKtkxoV006Vt1o/4aOSYMv8RN5P+bFOT7Tx
bcKOZ3+vikEwlcht1d/u+WbN5y4JVqNX5RTTu0AaVlz96aFFRVEJ2MTYx6JqBxEjICgHGXKbJfjU
svvKA0D+0JKsgjXC2TIwbMr2YuYbFjS3CzUuWJe2f0YYzSCo3XQvEQuBOrp/iABmtEQaSNfOpJn/
LjDkKOgOsIDdcJeUk8NbgQbBBAx31yfDO8dmshae9R/hetHR5j/KvaRs5hchu3Q09vPKSBFbx5RO
fXmsjR2va6KBg4u1XLJuZPaFuBhtm/nV4MwsbPUjRtqJQM95eOoM+yZ8u5guBxkCphkBVYCDQcqE
r6E1IVODzqAPouL8NE97s6HZduAj1ANjlSYMdPkVGk2tbvXkXuO1huukIXjMZoYfhssM2xM9tPt+
P44kem0TsE2irMrtwpWjOfmAR+YGJ5ty2DcDg3Ao00wa7PAVG5yZbhuf8FW+vTfvFXGI6V4kBDw6
p9Y9RH49/VpCwKYqopcs/tPHP0l5seKLPjF3fjHFW4+vh9ySynNZGIHhDbFMqPqYZ39Wyk42ONBt
ZN8JVNTxpM+H6BqXjmCeaXN6jUr3O42vGhANqZmJJ2hY4UAwwVBt16LFIelSZrnc0VnxOVefc/GH
T1umLn6eg6r6jGE2c8jy3U3Lb87rgCalRoHK2dnCwau8Z3KKEoaRwLW0o3jQAbzhjFqQBBpB+6Gu
4Bh7+hpBgP1Ls3CoYIuLTooqjol7ET7AiCwBN75qL47nml6zbXj85lvYXOLOgy1Zrgo0f41aBKBX
fS4Jgq1xj2x0W+1Oo7hLNFfBPCkklOE1lXyD1cekkpDxlCu2fTFSFxZOuapzS3xYGfFSUs+o5WO3
mu8JB8a8beDPygeey6rIpf9wOhwFkKgt50WFq6H8i+UPLdobrZ8PX3EaIMK7csDJDcpv9wnW3MyQ
5NoXjZVeoHP38nwtTKm0Kh5rZCNPLQizWUAzqOCCJ/16BiNYdwngqcOeqJOtMB21GE+k8h2RSVmf
Y+kNqzf0vpukm/GGRRgivIb5IYvuRuWJwr5u9jKzbAsZw6JQJdilcVeVIGNWaM7Y5R5gojPuZr4d
optVDkN4eYZelr6KqC2jfTXQOmxn4xCXB7GwpWZPCdTrl2k5SFUgrCmz13PdPp7Zm5XcLAoVJfkK
o2smHjSYY5RhX43xF8EFrbJDyjjPgMTnaokrynZ5HgjhhnYEymGxK13AVR7+1KP32guTD1lgvdpQ
EOPpuL5xQHvS69bb3fT4jXNcQRh1Z4sb1eV0aVDEam7cBXgBjLShGvBCIvt5/DVU/4xsm8T4EIvv
FvM7Y3lnjg3HAwaGTNac4s3GrswOCPOkwh+euBe7hDlBzLQ0qkqeOU6trzEOxQvO8EAR/SniCTbN
p9WDqzJYJ2FZvQwdK+FtIqE6DkIM6ewRWhN+EpvuG2dHZgnko/7NzGc6ENjlaOV+P3v56gSzgZ1o
ESIPhX/4hzQL061XQXgfrBet/ovi60Ju1LQtKHcyRHteQx1gUmfrkOedHK0MJyx2I6afbhcYqJzW
dA5EFs5OpgQJrgOTqyjvzXLDMpZpLgFg0EBCHBZ37LXwWnwb1ksXvmd40JiBDrc1/6mXXwRTETdp
FLk905gCyxrKAiX+1Wk4itck/Bdz6GRPfCgzsA/sjAV0cLO/pJuitqcZ2ifYBR0JbCikQAfc8ZKK
ygtGmd3uNQDAFnFVQCfIr7BKXEIchWEg/uUdtYJNEK6Mu4mwMi2ge9Ib/qSotiV3+StGrpUNSwCE
khNpAJQH8noWh5mpBScpSIVMkg+iCJhsMJYwbAasPBoASFkAMLhCMxw8QGpMlFmBpujUs6c2Lg6s
T1tDW5knF0AhSdkyYQGtUQsf7oEIe69xZMYx0A8YRwiXGZ+R9MY54wumo8s3+Dqz+qqkPx0PS0ct
kERIHy4NWmoyYlI/7+AV/1AkcdyQiQrJEANYDmUjC8LsoHU3RFgEt8rVDvmLTlAx808VQ25XXygL
iSjBXRddEN78TpUfCbMCthREsjYOTe4b+p5gmy7d4hMhQOODpKc6hvBPqj/ZVvxHfBthr4Fo/+D6
LMg+jQWAOffeSrOGMA0nm3ORVOb10WLxv0z+6qFO7G5kA2fzgglk5IWQuQa7L2GRXgQIlfiZvkBZ
laGIOSqzIWZnCCAN+/kFRMOrxYQbmCPGfotfg05QtRWeIt5H8MPe2zf1VAed0x3YA66xB137aOCj
Nm/9N0waC4kRc6YzFtHlvn0zCjBsT0ekWzrJ4MqGZ/zqn9oWHZ5U2OV6EzGGdEzO5A3kJ0IrSyUY
hmA2vQwiL1+VloX5DSsHT7bVwnP9/rVsp/0GQlH+McuEJNlwqRLpuGge95WmchoGEMt0yWkeSYDi
AZlGy3yGFOw//iqcW6sjTAqFHvmfuIRt8DpCtQVxYrfgaae5fb9DsjSzqo0LP4QZhgaNUvMJ+Y1W
RwDboJk/R2zWT5oUE3YMHA/VxWIBCxT8WUE6BtjtD4JfMTtlHkcOLBs9chGI4BABVRog9GkeVgeC
dB2rri044I3h4EDHJL5acazlEr489+nLcqETMHXcI50YN557cyQ+/Cgxtbx0xwGVt4NAsMWPOcPz
A7rN+qQa8ilh6VWkS9oSgLzu5T9EPML2DVNbDULco/G03Swv7Wyn/7R7h7mFYls/UKwA2bp7fsog
/gAYArJErv4PaChgaacfbJTPcd+64mncWRksajv8hrmlgF9PG/UNHcsCngYY5GihN3zOJicBUcaQ
ModXlnNzgkECJ4BTIHIbnvVB35eX/E5zBG8dxM3E73B9A+EFB0b1J+IxwJN+jbHIgev52o84Wm+S
gFezZD5HaRRoj2TawEVueMdI1xUbbd8rrGJYg3xjjhJILf33JGzGb/72oXssFABefm679VMbidN9
pu/LkefGeopHpqb4NbH56H9gHUh/2YTZltt1JB9Bde3+LR1aspcZsgkpcoQVGS5/WQE5RVhGngvU
LKaAEGTeC8FbznXmyKo3Sj7VDClZBqxQlGCW3VHd6RgZuQunrANmlTItKFZoVmM3RvbMUCZygLyA
v0CiwKOkyIF9rY4Qn+zwK179Xan0yDXRXnB1SBLQyvWsZWKvNsB6doY9jw2FGYJS+F6+UNgaLPfY
o+GyGMA2nsKC1TyDmCjcCmAD0fdD8XIV7ONIAofYB/pcISHb6FdMHFpazQ07iC0bvYIRnaGXR5CW
kfMmbv0mX02CU75AuMCQwIwReC+dDVpbP0jzHTe6Egh3bkkjgUXscQL1s9tY/pAehvfiHXhAf6WS
j//hf36VKTI47nBYwBWEU7gEC19HzPyDz0DTnBDNwoRpfb/DZ6/73VWEL9M6Ei+I+p00XAABepKX
4oqFXAoijRmzi6UqpydJwCEimne4tNajPrf3/hzteFLIOporhruQEYbTcFxWvepmuKW/Nd0eEi5e
K+SB7UK2KafQHxaUUbgVRjSefpKdZkQLvy3OUsR9oFln5gM5nlHPO8VtjupSDVKG0S7EtFIkMcXl
DOPkkVI3hZJG5B1yI5Q7iaclWEzieR1S4jDrhgmUuJyfVgeKQNg49inIdp14RG7AgIfVFuio6f/Y
ZrCE/zvKEMtyVsXteiThUc5iAQps7uMfUltkO9OGcK1IdMLBMZk6Ml9FrsYrJqruo46Bi9xYwbLe
FydnIpJscDo+MuZCpMGSjQmdhnoVT7Lf+K1JfIWyaaOjo/zXbddEzJWkCZhNe1/+4zzHFA8xLPAq
x6Gyzg34MFwtmgR2CY2WrBBunJmO/atcg8HJd2sNJ+ptvAe1zhY/ce2mK5CPSufEb8/GhkECoS5G
JLHV+qs5Mnt6hnaJdwAnEZHTgxGU8gcwrojtchrM5d/6h3tGV/TCtGpYcHJ8VkfeMm4yi7x/EhW0
4OHBqNZrgWMgMcUwaeYKmm702j05pRZmpVZuT9Z3I7480wvaBf3CHA+kdqQiILQR+IlXQKfDYJHv
AlMEkepVOdAvs3G73+p35f1p7jg55lfHWwbGw2sFavNVujO4DMfX/nlim8/MCijTuOxO0Hx/CqZw
33jkk8k67XlvEDjI+E7PLXOqiMV30LUTLBTUa+gamWAxadNw6OHBUS6abgTgxdgleuHnF42UzC2m
vcS8r38evzqc0ZDD7NdJpL5+pIbWRQ1q2VspyuEBjsDINXt8XjA9SC6a6VUlptKODtESujpMWrA7
Fbm0k0Lyxk0CC837UL9JwyNKrw0OJRCUOZA/YICHPf6Gjqb6tUQz7OE5pOG0c4UbEg5uDRuZ0gUN
BQJuDYnJpQL3rV3zI69uRvtWz9d1QGeReYZ9AeicZ5ELkl6i7CoXN8bqQ7GtDZfYthJvPowFNQw1
8C4DGbFTOMbX56F+F9kKsJHekheTtstcn3H8WnKZYLVjP3lv3yWlI2M8kc2CPcdGR/7yI8M32tQs
MEDxa3G+VW9JavO4s8vgjV88v4GDhk1FUy2svEKs9QR8cP4lj+jxPIDjs4zwzS3VvUghpkNntZoX
Q/vsjGtfbUBrINqLsHs1koTgq35UWtCbl1zZy+rplo42bB4Gwg2pDPDzSujuzxU7dUQS7lDAhMcn
DvlSsFgoO15K0mc+pXRF45cnGb0Qg2FFT+nr09DQ4e51EEEOsiUwMQntAxkbfuIoIemhq5UOunWJ
5d3cv9YavjQvGmLjofqUintjHWWQFjOm8Qtg0q7M/XUMxcwiii9d8coxJCvvAxYKUDHIXwMCe+51
YfufUl0BHd0Y08Fqbe4F+MHSL4m6TX01H2hUGa1DIjfrI/gTkR2lM2NLgHUGatBo05gotdC9fk40
4Xn7mTx7GxlSdmrMzxIb7L84+dX1C7HYXQVKXMJDILYe9h3sDJrflVeU1RR8l5EuIf/gMf9HWPeF
7iSrl0Xf9QNx3/ZECo+AEaNdJZDcgi48jiDhZvppceMUwtvwPMH6q8k5iPBjdJ+9z4SRwoj+qvef
0ORG83UgRgr0wxfmc2t+D8xpDRy+/gxcBkyfJice6ALwydrnwp+GZm+cfakMYP2Y6SNDAI9POQnq
uv18pCKVL/qiTT0y8T8POOnqnwjTFmAhC3tAHNssy8shBVe3rDimc4Cfv2ZiE/FWYtsGq5gJ9Eg5
W2bf3XQQn5CtAh2X/eIdOdSAhhUI0jA/ehkzTlB9xvgyQocZWDOsbhPgijpuS4K7wq3M2KTifqng
rL5gBrBgS6DjI5qcxRFAOOCD6wwX+EcElWX8eCJyXxf4Sh7jFJ1Twu+OUuzJdO+sXlH2Vh1c/QK5
e9P1j9D0ey+XFwJPfL49XJA88SG6wTVcdR2adEspVaXis9MhagzO0r1NxbEwj0J4ahLs7V7KeSs1
K1Eowc5MPjJZ0pMHNL3VXx2iC1XkocjOUvcWW/sK0xISsfrDYtFDSNcpfm3192JtWsL3NFr5QQxG
cmTv7O8eXZy8y9pjoR3MaGeVAUQGySSufY8di9XuxRmqZSByuETho88iLp+DOW317JQI90i+wT1Q
iEAU7iIQ0vixrJ+fY3uNKJ4QWvcnaXZ0FAijBGq+Nftr1XgJsltcboEdyCl+TOp/zRYhrpKvTZ4K
zIsIeNrghE/5CTN1CZgKPXsSFsncXEmOGBjauU9itzAHiKWQyEI9g3+HsYuGvL7YNhW44GcK/6wM
NNgpnOcqCxgqkPc0fZnEvQmextkgqACqScZv9Z4Mif0K9RKX/k1XWf921zCldlDcRs19IKcAv409
XM32F2E0e5eWUcPku8Tq3e9xyIIChy8g2lTtCIeEiKTB2g7xrbJ8AtszklMJxaO0RYa/i3O3Slzy
Q8QySP46/ZJ3++dfAUcP0zAG1kzy4REw+H/XLiKiH+GeETwA+VX+6Rk/hKgecpB2dyTIOdeORXwI
+wehGUQRYtzZ4Mq2Ot9BTp7iDG8l56nvYwaZ5c5CqUGLBPy8OJLhFTNcWl+xPsPkqOe7EuJ2C69v
V0i/UIoQI/W9wzWcQuSh1ocYQ0QxZxwpLpx8bwW2pAttNtSVFbCAdloxo+pXwqshOhIaKWismJkg
eUyd5U1WX7D+hAk0kfABBPtcKzF+F2LxwaYmY27FaHgjnnB4lBil4dRII4JgFHn5ZkZczsyOrpXm
ca2L6UVCrAQYMWcwA6DcYJpiQ1vAPZC6jf0OMSql/ENRCHp9yjSXyY9HmTadxRMlVk14PFDNynJy
2icZQXZLTCfkIkLakDrf8ge0RKR6QBVwzVguhAeJp+k/5LnR+BtbrdsBFTC7p5CknmsgI73TRjZI
2qgCOm+Bt4P1Nz+C/z/APckShFis8pEYNQyuA4O9Rh+wYyqbws5oqQfRzG1okCDVTSJkSKTvZLKQ
lonPgl1SvZbr/W38f4qxOMxIOAUrlFYrD4dP4BjGKtbg6aLz4Kin2uX1Qb/jgsFJFGItegrudO1b
mA9Q8hKotB8cllrp6AMNmxNx0EneGLL/2Udr5YM0WB7crHZnlPUq2n8Amo34Z0iEVq/0ygl5qOXF
gBdQr5CIIeHjnMuuneVhLQireVYdEjcR4mBfQBYNpcdqdZY52YhZnE2tgiMLxPaphte0abHQgTVN
uAOQ4cpcKyG5UV/zPDjLr4QArRRgEiNhlEPZfST4Z/LcBvoFB8S2VlwjdRoF51SXt6gQl544a9ei
czmiv2GCao8kdEFWoOzbEKjhz98YMcrf5vd4BhRBBQSk0sZUp7a8ssvo7/An2gx/zz2z1oa+4T+0
gTaExmd86a4YjGlfGXrHf9oNMc6qTQLaB7xm3vLTQyWBiudnV6BTKt0PgIFqwplzI3xQjfP/8ssX
ZB8y80h0WkCIFm509n/OJE655XNw3mXfSE2iFzhqcNXINRkw2ScyNfXqH5A2nACgcim1C6sCc1qu
qdhV3kZMcXQuobMJkRBuowq8ivzAY+pn8CwHhlzwR1cKIfUN1BBW+nyEr12Cr0HWcyiqOcNYU+zP
6lvEa+aDzCvsDtYKsN5sESQgQ38+4L6x4StO4pX9uWGrd4graPU4KyZKyZMK/sfQ7kPCuZqlUTJl
cmsI7hBu+RokQz5tgjfIUMKluedTUvaTRYaE4oH8iDM4g7PBRmZZWFi+wVQDn+TG26i9W73xmH1+
yqH7hsfAukZMgW3aR3kczuxL+Cxt6PG/Gqh7YwNRtZDlQJBXfiuqLKUN6Ml72beg8IP46Z4VuXno
8bMJ9KB/TDwwFgCFED+rY+PTZ6KJJv4TAEZl2/UOLmqQhm1ac+GefutMMQA2mE+i5KPnqlws5mj1
gYoRlwOTQU7A5IuO6ld9yX30uWRIYlqDvxOKNKiOwwZKDS8DIqxe4d+2Qisqx0NGZ7vyggx2xkpv
Ab1gFKYB/VE+HeQbfICBqp5LE4PIAn8zb5yxLnPJeR5wpnEGzUXOwtmYQ93BCYNhcgE53CViSFU8
pqckhrOAGINxJEjf9HcW9Enq1NptofNNNoOt+hivtRknKvxGpbXnMfgfSWe2pCqWheEnIkJQpltA
wHme8oZQ02SSSZDp6evjVHR3ddUpM0Xc7L3Wv/4B2NlrhmaKfYN9h8fRI4ORfwPaN9ApQbD4q7zP
bQzcPXQ3ELGpDQSLd8GRIMbh4LuWYOnDRyNJ6JcDAYnW+Kd4sgo6CGgdQJKlKhaUWAYFX1jWmJ6l
JoT/XOTjzJrMpiOrEGEzIu4cWgdaEE4sulNGQVqIGz13niptoKe3fy0W3rDE8MGcjuHiKejYp2pN
TNCAxyOliBqrjVz4uQIm7XiAUKZWJFTbEzSjoP18EYBtMow42ix5LYJ8z/zTN3KUCNdcKilDYqRc
45/zj72rYhzGnQehZcAwH23Evf7QXgksZaIfibF7Mp6lfFRX3hJRwoKkj30PIQ8JOWbIJnxCZuhM
Akb3YsfjH1E9EX7FmllwhJR7utz6gacWt1x8EIMJovYP9xid8ltyCuGySuYEtNXHxgaFiQkW2/u4
aOEuZDHwxicgBmyhiuEoGQYTlHlGxDcISTLkyTRG9+D5pZOGcU8ogYZAxRwAFVQ5Jx59bjBbPboR
yKEBTwI7xW+HhsM3hDPJJJhaseV0w53CxYAXUBwElBx4L7TD/L2nOoqGU4nuXYLvDoRTQoFGxDOw
iYMHnmG4K0UPCgqYwPgQQipm82DSMQaQe6L60XCTY546phsb9ks4qOASFMX1AQ9yGmgZEBDfB5Zd
PiyanIJloIMZ4As8f5mpT8EGj9Cw5/GSS+bB5b/7gQB9a7B1gREwTEOg/w/KmOFkxXbyyCgjqV2G
apQdAvRSE0cZkZqBBuUfl1YTKBjgsFjtgmHUpr5wCMyqi3TDjikytRu7evRgECXu20uya17FDr50
cfqusN648AB9qHPYP078cu447wJxYczcYKjwgRbeiwjarbDnmUIqOVh7GPUx3cbr7hzZGJ1a3325
SzH9MvUrPMF9su/On6Ny1h+jFQDuqXEmp+JHuQl7Pmz2yl7VAXmmFxFXARIw4Bx8R7w3XxN3nS+f
Lwg/Bu6B/JBeaH3ZEVCAUfk1pwk2+lRVQyjX0ATDN6byUy8ALL/UM5O7vGwP7ZHRHT/Q/ga37i6d
mQXA1G6P2GxDovnLt8Xuu5avgLpCQOqKKa3pl/mi/hcve0CBRvUaPSbr/iAf2itEm2w9+gtun+Po
HjK0x4fOBpVYAFm9d+MZgCnLmwoRqgHY8l18psN4E9zUhUN9bZjAQz68aR2pwJRe/9iod0C6fptd
3vP40CCaPapOvU5u36M65/EmRTOh5b0STTFrDvVqxHAiWEUn4ZZOmW1OlpHbr/JdfVJsb12fcKSo
YOZA8KCIZk8qDPU2SMUYE5QHTzUUcHmo95hqLcVlc4dNuga2dSxcUFbvk36rTzDW4kOx6U8A8fWu
OFT7zy47JI/25t2TPxBRBp1giu+ligsnWyTw3hey/hSbCjzRODIanKrIAWEC3FvJQ9p/F72MbxpI
P14tNghr/ID5xICgYanRiiA6Nphj4Fj0LNiK2CCimZRMqcP1XzBiDd44sE5rFJv65YP2fmGgm6OH
zuqHSM7U8w/+kq9gQkrQrYH4kRWh3DnjnmCJwLfxudkVF3kmbJPFeIMXKr0B4AGE0F/Um3QhA28e
5IEtiokZhGCIp1CO/w1lcuwCKPcv4q17ZJv0Z3IJD/oNdEZZlw+JtvqEW/ML1B/0BENHQDmwQ5XB
ty1QIadmwiGgUkQO80BQdZHtCXnIcI5aHLFUB8wYgsjYBGwyN05ibyDDmyCc6A5bnnB+kB+HFX/7
UDaCRp37I3axCK3YGATgfRBpTkleGRnS1rvFPxRoCZo2Ho/kVF16V3YJt/jhZlZXcSM/22DKGS69
RFd0m1Pxqh/hSV7JP8JJWPPAxXNkssJDfXz36gJa+l45D1zW+/csTcGi6SFs6OiMWCYrdnqmD/Xx
c0APglaB/TTbUYnxJHI3qe/gK3X75MIXzf2S2QLZLlfUqxTA8mv86opp/QLxUR71z5yKtNhM2JrZ
clbg9MD4/FPxceoXS+NLO4hRQW68r6w/2C7sOpDT61+e95Si9QeG1V1g3js2/X/z0x6HMOCvaVCb
w3DtD0lUgwQnIzMGbgVfjNH6BAAi8Gd3xaGZXBYYHxaEOKgfIZVZwlI1ExrDR8zJDwSq2JgYBX+e
tMQiPmAWL2FcOzyZxVXjIniwLO34vYXMs3+7Gxt3/wDlUQh+AiqdWKhc0A6CfGnIHJn3IwFj1+VD
45uCQmrQe+o5zkqO6EGDtdFhS09FRw1FojK+aCYBaQJNIxJaNJJARBD2mMB3rCAz1QArhrMhOOQP
lkHr9jPI9ZDp0KmE8jru5xDWMJvM2t0I4wC4aBW5T56tCQibbK9Y0TdQilR/Ah+ccxd2fGEyGSwx
89PJlOKewBoz9T/CbTlYuyvUWOEUPGpuKpNzFZ8Q1JYGPRcYIiUCXKaGpg4Vkm8cC4cHEb1xTMuC
5Ao3IpPHra2oCwYRkSAOQ1n+LVY8lIM9Vokh1rpwwrGJM0KA56GLZ3JAXoYJqAd8DzSJh81ZZZkN
S3XY3vGRJGoPbiugFUko7MEomJjevCGoULsCS8OsYx5uQ6RLv9MWQMSiL4arRzwRIg4Mlcgu4x9B
TPkJfvpb2fwyFXO03D1ysMp8c7lBp0v9g3GVRNaFxn6M5gb66ABW82xOXpxDSZO9lDrfpJN4Xr50
uDepyAErYmTMKglBM49yyAyow/Qcq2UoewLEiiJFfYpjR379RMi7quMoo/QK54p+Ur97KLXwkkQO
ucIIRRAwbH7p3tFpW7lvshl+KIaYbT0DikIFyNAAHDqq/zZNHrDyIZA7hz+SwUZ++y4Hyx+26Gt1
7w6QFAmyY+tisxdPOIBzmTKaQR415qIoJ44yW/nXvLdIIYDzwimEHd5GR8uIvdwAxxnhFvARXe+q
XqW7Aocg0KmY6bs9nN4gN8qA8gvnV71LeruGk4mz4xc2IsFFXJT1yaGoz8ovzhXmBD41VqtQrcla
BsCFEFdMyGNdE2r8/3SDwtMYVyiczCHiqK0Zf0Hqr9HDB6gRZ1jClQ12SnMR7vPXpoBG7+qHa0/B
4cFOe0Rr86a377pmvXeIIDxihZyIcRMEF4nOxaw4HMAtvtMiXZDcI8KeiI8FgTQxjp7EliCLmJdY
scF1YBScC1PMxNt6OeEDw5vitgTSLPzcxJpUopNfWlOIsmZ5nJQrbEHD0Vr5OuyMVP26KzOQSp4B
dSA8Lw81jc5s/IyxV/e59FTWLMZGWWXYWMChhi48gQ3UrILaGgtrAeXBPpos4Ebq5RrNsYo5XruQ
jnllCu1ZlZ2WBFxLt7sRmg3ry94xcaXDxINKPh/pc7oJdonBqfKAT1qUTxnw95rZPvQ71fY7cnnm
x3MI8PQ1RMCkM5IR1DGXuZVn+djEG/JQP0BQNH9AKQ1/NspW6Sbku2FEv+r3qQs7YunfhDu/WALK
F433Xb8L03eCRGHJdlFhoJw4OqLZbimUq1ohG2I10U4SNLHeIT4akBe+vr7D8MLDRkCXAPDS1zei
3pgwk6XDlQkMqEbHeLBSbz5sLZwRGnWzK+CpFlC7n+uWuS/CGox2Ddimwh9Oe6C2cfyIxwd0N4AC
rKJMZSI8Ezzre9PQWiDAuTAuwR2qRcMHv426FE0G484P0qah7fGW+BOErQs44cVEiJjqGlvn7ppg
yvixRkRZKTMSoN6rWgpJrDc0hV27wcXj7EnbHoK7X0Ai9c/paK6bsbndTifGUjSnJ1ALB44tf+UU
t+Yfcx4ZHSPsO+UoIpCtNpRRnS38ISBoACGZfSraD5tTycNq9XfxVL1oeeAlY3GeKLNEgjxhqYM/
MwMih4FdMZmCZHtkDgB/7b+QQ1Cnh1tfcGkzI4mizxF7S6OBiZQVcnhwDuGHDV/HaOZjj65M+jIY
92sl20Chij0cw4lYAeat3KS65N5yILMCAz1GqMFAGiZT3Ojj9/JDZDNv5r45g4Fv2w39k885H+LM
zqwfo1mmfDu9M0a6440uuDci7FIWEC9gQ1lduuwxa04c2lWcgoM1RipM84ATvGnSHNL+hzlIGs7U
cMZhibKdcXClzAPqaBHK92wkGOoIS06X5oreh1Bw2NFo8nM68bVoEd7niz9vcY2lboUyOt8DHbL4
OF+UTaQ4uo2IOpvMdckqW57GaXSEKvSLIHuIClHR62fzgJwwOPMsnPgwjNfpxDPKk3d5LPjAKhbh
QwsYOHq85/TDFIf/YskyFm4fqDxA2oPuczRtdRINdQyWYL2uvzmzW0OXemZmV85AYopjat2aIUm2
yD3wfKqc0c/38zvJF5/3yPEooLucJq5edyC86YeGJNpKTEuFKnC1O26ki1L5WmO4b/GIoTPQUY7r
ZIrUM8aZQ++1hc+B1IquRPxXiV5P+gb2m6topF+CfzB9JUNXh3L1PSMlnUfipSh89hlFhX1T+Os0
WHjEPHSI8OmVxth7QOaUMD6KYGvIcj/NhMDV4+KBXYqH18i3EpxxeWxjDgqsWFqQqPcQleWxmTBc
kXU3LzUz/AZHDFf/OuDWmj7e69mNAfrhuYsURcE4vA+XMfnOQjV2JjoaPlYVlkadeqlVdKURlCkv
Xn4q+Rp6G7BeHtXepxrAKzvqrKKl1hLFjYBuJQkWRbYTepK4vyXCzIJZJpxCu/CaS1LOvA7AWcYb
7h07qL1bgLNWPXyAggc7lrba9RgGZRP+Fv9ob1H1iTUejXeenl++5J8mo+ikvtVNOGkTS0CzXhfF
Gt+YhqRoCclaKO1GW009Y08lKgrstYrE89BtAs3po3Y3fJAqo59VYD5FImI7OykAJMdsmUVpa3jp
4L+3Clt9nnnHruQhK8eW5MG+d4XOWzYIqxXYk4F6G0sAjHhMavXMg1XyXbTlZAm9YNL6h4wara8f
YyrTQoANFlz8djBV21Wf0QqJSJ846CdCVEoSlB7cqe3hPsi6b8dwGONJhguy6JBWbo+F3hpsietB
lgpxukPz340YzYrMGHHmR0tXiDmocxa8os9o+h19geWDqT+0k40+ME8nPsvEx3+Z1JqEDTDNGXP1
IB/JyEZKhtuZFupTXUvd6PNbkw6cBZByBIQDqjAjvmFdfsYuHzFNCHCA9yoLeC7btYoGUV2SqiiH
kJJFMEQFMXCPiQ550Kf3NZGAHFXlUNCwdGjVSO/Ctapfv78IVLkpAu7aqZxTnlK34vUlsdEHaNy8
8zcezfL3SagwEIUqptIlfMeyG5GcEsenQiebaQfZEV4zNk5vsd189FsMSZPgdS7zmzYrsswYZuZO
3dKgV++1zvdKWB5ZXIjAoAMPDTI4N0OMZJ1nM2AlaiTsvfF+oDbjxQXHZPrr+8eCqiUTRlvit2YC
PKoQfCfLZlJ5j3WuPfusvRxwW+YymQKG0SuoPy5UEALsnmLHLtQttOqqIdoKvK9VNqpdCwstTCxE
whNNsn0YyYz/hpWc9s+w9Zbdu3E0lA5aE6+y/BR2PDxJt8Tjrhm9qvCmBNr2k+0UOBI1X2x7KgZB
HEZFRf6Qc741ZnMjZS3U+tzH9ziQwIdJktbeKrkVxLarh3G7Vio8Aoj+gCcZjTnt4P1EWjX94M6S
sBONxlcFaxbS94yfIJEg01L8Zruq6t2cUqT+XodfoCp/w/x8cL/T80GUla9UGK4BW0imXdV3A/OL
/HmAIQH7mAADdG8x2GQNG0eiKWb0vQmyzgO0Vnl/cp0ckbqSb2X4zMGkcd54sMlxtVVlLBZQU+Hm
LvE8CGE/D/HW/oqG7M+i9GOrEOF87c3d3OejweeIxo3n/KyzH2kM6gmeNRW8QXAENLtkkLaNnHe0
+dK7xMCKAaNPz/uNNScfj9c1jF1l4NUymbhVKWkDgs4ohTkrgdo+iQ8Z0pS+OQWlZNYMJLRjBHlV
9fJTzrcgcbIFWsWYQDNUevkhXGu0hk8m4wQCeRLa9b36bfbSCXiT6hDZPWAlqEN78VBHYOD3269Z
8WDU0bnbEoJJ0c/duak0CbTLv/IJml9KmgzzikWhPkNcqZHTd9svfXibJisNyeEojAjPimhDxuE+
KIgmUIplBgupzeYqW01Wa06H7z7MA2YMb1jwH8cnTbLHWUsWKncUzCeaPNOCRaqMcGbE6z57CcBi
ATIewSY6HKidpORUxS8QC1HGduDlaHMJGbA0BPse2VNM9jiwfNJvcYINnAZlNIwyPg52wjDqqG5q
QA4TbL2QUV9YGJCqaI+fOkz6nI2djdGsWkRZH50EV1M+fTC+CqZM9IjX4iYwb4uxLxxeM4ENQhUb
WvWOTqxt4Q+bcBew9aA5JxZvtPSLWeM53gPXNB0+1XSyCEExGCXgCJIPeq2Eo6uYax+HDpIMpbGM
pYxVvO81DMjElnqblym4ynJlPlpQU07WabHmK4Fgg/s8E00Rk2/fxkaxf9Wv3CyDdXgol+Ozfw2Y
udBeY8VEz8KPvj5fsgi4mUOzCGPhE8+I4abdEUZu8gShA8fJEF6CS9Md86axSf4AsgidSTf+97Lj
Y6wJRQ3pJzaZytDEVj8RJR7DsolJKCFcPUt/NRorhXccmPYgm9IlQdxvjvspUIV4D8sd9YmN4yuy
LfUegJ6AmvFin8E3bzj8Yviivm77yUr33QkmUrWNaJXBOzBcyb7PaSeY4eHjH3KyQeW/T1VDZmIc
wbhXRQSY4mAqoxGUx6uIKQdaWr31DjKAVAXLskuiWfHBSklJZnhHGpPsWtLXpk1wpY01yg7672Ac
HuOUQgmq4803Dq5qvmg81I7DmElkNqum0OSrvrNDj3S2sD6OpD9Kq7EMeCDjxZvDVyhFYRNQFOXE
h2shIWvZhFG96Hg5as3gHJSKLY2805hSsq2C2Rg+5kSEaqAqSz2OHnqQ/AUNzQCC/LZa60Iy/Xgt
uWPyepwm4BhM8UjLCZIMugkDoE+JiXGrbiOtOH6/5SlG1/AeowN9w0hD96ago9ZAOYbfp2rCmnIi
zvVpB+kzxOtwrB+bOEG64aYk0PaaupESfwouo3PpfgQDanzohWFKjqxGxou08O2KXsabTFB+cWpn
JbQckcGsQGRFLYyoS6Aj5MX2nTavYc/2KmVZ6a7o/wD4fKNkLuCg02EYncdYkOq3FG74EPkkcGG1
+5ZR0L1PVYVZh1ow6sHOCVIYiWeWArfW914cVJoguCO410OGg8aYSkfglSTR/HN7p2S3s+d3cA4m
CfQcwdVon4JmsiImOxnAyOHiS+cTSIDnyiGGd+4BjgoBkkBMdOqLDgT6bn57RoN92LvjQJ+nOiyG
mvjibCwjmwosebyRUiC96JjzMg1nuYYh6jcWmL+UW0VnlMTlvbXi0gkU5IWisHFrUE1WAYIyAXdc
GT8eoSqdbzgBe4W5XWoKpmCFpdYqQScZfAzoxZXwGpE6rycC0dAaSGa2mqQtSfOXoXSF0jtkoye5
sIywO8nKyyS45dmSC8W9M9UgazMyAFj1s2Qhgo9nnoa2Yhexb/XyhOgTyQl0CTaMAB8bKCpH1tnm
TgaAAGvuisI4Gp25tykBfqr9XcNqEX2i5VArtlCjZZDMpt/p6q/PQL8ExxncdDhnlp+7+idduydP
E5Q65iIAsAR0gaZiSsRMMnbAgiPUCc/3LVtLLyCj9uGTAlis5eXkJDxAEKpfic2ToQLjmkd8YqRF
jUkuEmRIzlD5e8nuwEnlOj+oF/XSLvNn99etmBzz+CpwfZojb0bfyu8Wl+B6sHooV0o72fpXZBjd
Md8XtaE9QcaajXfFsy3dF9v2J6yOQKzieXxuFbtnhF51jKYZtZ+1a4dW0vAWNQR/iBxY6Bve5s1K
vfAwZNFdiU+l8CNiChKkH0tEoFPhOxVhHSqznvs3evt23wGHvwFsxyowi94fMfZ1kwKDAIDtGkOt
mKOFnGYjgs5YOvXwd62P6XJCAjjeOPRQatrc0y+NZAEy4fScsVrVUgJEGOAOisNR4mj1jhIOkpt/
ZD1RuiQK6ged0kqGaeMhzP1uxeKSM67JoD55iAnfAoBJPhwyIe4Do3Mk7QRQzIl26+DiSvGJWjSY
HPVT3vwUZcuq1sWDJD8zui98Tegdk2F61rNJQ1bVQDf1KoOL8ew+my8zYzHDDTYgd5QnLQywnw9H
lxySawMlp5EPMaBnjkDso6+1+oZpa098ewtCEofEYwp/Q5dAzYX6mzTlpmQxT9pfpaZUItdWBk1l
hiHRwKtmDQibgOgnTe18xA/WBEztxPBz7OLwoOnlI+jCo14Ly0/EWhQ/3c5T+T6aKJadDDfXSdnN
FW4K5ubYpWM2Dwic4dvEUEqKiE+Ab1KgPfHZQcd+cPJ4sMlun4uVuleUk5f1fzkntxgioRK8nRJk
HGWy2+BuR8nGnEvUhnwib6oGHucQ9p4CEl69YmtnwibCTmZEQi+SMPkb3jrRGN+08MgqJrUipus6
XyORFa7ymWmwOdX6R0Gs2w5TkBGDqmTWFpSKNHJhca1kkMnRAnPLaETNsdKrfT8+hiz8oLo0SPkq
YZGk+1Se5+0majc9PCVZtRHCBjb0MeC0zxuxv0U6zls8ieNNrsw5XKkdB2oPms1XD8J7Ya4CBafi
bJxAuLeI82OTVaZ1NJc2IFlp8cCgste3PbVwYDYpBe06xMU9dHQekLh1KmVXMH9uBr9tuBd5DiZB
4CNomOuvBkQfQXwywxpYSpH4MJ+awbCAEysJ/6LcJ9iOQxZCuYP6xsOP101lPus66a/kHUJ2U4eZ
1HT8/kzxd4NjqnGcyCYTHkb+MJZGN9JNkBMwo+E3gpmw726IaIDqkY7cZmzK8/r+XvNbvgigMghJ
W+zOlOXYaQD/dyVC/X4mpwtIKLSdSQC8gZ2YETB681wwS4wQfZ+09AFN9znbg2l3FU6gXYjzzZNA
EYgnjFEuukX1M56+p+Rb4o5dbvksHDWjZK+UVGaAz7K6k/D/x+FwPHYbDAwnTkW8tUxWi0HxIw/Z
9sV8yD8bHwRE40iGYsIQmF3gh9IutBqbQ2Ni0QnAv68vZGmu4GfbjLInF/XJUBVahBRvZ5l3RvrQ
1cT6bLSe3TRfyqRwaztcZ7TvRtB2Soztj+tt2bYdSJ1QSsbVAnFELW8+5UEc3z/KiixDGNLfZpXA
X5LXakgO7LTp5jh/loNXRDMC539W3i1vX2V+Jy5Zb5jQkTZPpwQ1OsWqAXgTr9BU/Zk0bm7raKMI
vdjwAUCKD/5ywjC1XkGNZryPNBcu0SjFJpmaklbRCxfVRdctIMboUs2V41DZ0SUYGvLO6afNn6Qo
YbwqJiuJq6qnyQvqOyugrNHILP3XKLOhCkWQOeCtHMJurkH9gF8S+0DSqeVFi26CaYENRQcXubJz
VI9tx323Z66GxD8FX70GGZTyE7VnGSoSdMnA/oxPSnESMhfif1SvIbjUui1DfC4PWDYLyerdL2Hm
Ye4oq/PulKNRVR/9xM2FW9W+RApxxl6QYPLywnHHN/Z9eRjlhS7+cTRS+AihuRKOnHZ9vZaK+4gr
YOi36U41yhUonfkMFCYJXQZzUT7T05UgmAzIEDkl/ZywB0SX0NFqjG4XxFBLxXKU7zmR+3T15ecw
y83x/fhJ8xl+uxZuPh/5VAXL/L1RXhPG6LjZCcWUWpSKckTJhcurVtyz7ha022xsq4+BWN8OZqUI
KVLAEUZ55QmT7TonTGvo+Re4sBD8m5Q8+TDXJ8Y3mEnB7LPRoaUOZlShy7uJ+UyDVa5usFTyveW7
xNjlGBXuKHppLR7RFy97FMWeeR+X3fwMI0ACMPCyw4nu+H07hUoG3bKmZIU4I4vPpnXD8h4ySnhP
o8ICfI3stNlShnTFQnp1L0ylO1JFB/EezoTcezgwodlYHTp7eIZ3SjJLOZLtGJj0V7u31xAD/rZo
dvOjvGTDMNG7rmSsoQzxCud0xgGg7OQrdpYESuO9hWaRZL7vGUIV0qwmWyRrvJ/GT0oDaZ4LK0y0
MDScdfeSpj7ZSSee2Oh3CHg30lsEZ2e8zNYrjLWKfbkj4odctW6Kc+fXSjjo5x19JKNRxGaVjRTt
c+XKfHjhA2/FhBnkRk/OvQhmGS/nx05w7xqCh6BFQTH6OBAV2qnPZBsnKuYTSOoUY7LOYO2iAWXN
zanU/XyeZybYmNlek8xqTJz5oF5ak3m8EBfBptnCAVRm2Up2MQ6z3k5sCBvCnG8dTwflaehwU9lo
+UjtsSVybKB65HTvECynTIIYmVxjuGd4kH3s7IyoBnoi9Ge8ze4YPW8Sl3v2njHMhkK+iNiH0dEA
OT1pzZD0YP+XGcHt69uyW1Jgsaghe1dH+I+INsz0QIVt+YwIsLZk3gHhmfsG3ZPbJdssRPFY7LU7
zlw4Owp7wqilORTT7irPu2M5EykFiDCmZSIThzHtQpm1D/xB8iP7hnfm1hUk4ZI9hY7t8NkMlKb0
AHu2p/v0YOuYtPW9/SMu8xnmhSOaObjvRugqk3mx4gzG1gx7QIg7k3W3wDc+mxIY+ac/47O4lStr
jAmriWMbJX+1DafM9cmEvuO8tWP0Xu4xdQOM34J1Uiu9l99zewieUEZWTMp5+oY7F99Fik8Dtgrf
MrjGwi+NxoSSc5CtAV40fFuDT6Q5mNVfi11rTabiojTUJ7LsOSZu4jHAMXA+tng67dFOH4wyRZcy
q4ktfaESEsHqXbUu/jyG7kZb1Q13313PIJIN884tY6k5idu7PLRYA1icVqxY3L9mdAK+C6Mgsrsf
ag7MfY/JvDgR7nGFnBBckfeFU/0CJWk2mWJKq9v9he73Ro28/hy888BLeNGflA5MMyu6li/+zIFz
MYe4CD6y6fferFn1M8wFTX+WOd00mk3mdMIyDvymtBWmLJbr5C/5wctmhv7U9rbasVmJ8J9ZM4OI
z5R5q4Kx6iIiev29IYpiV95Zv/L1Dckvm8ONDN2QUSWfQNu2j7fNscxKopFy9EF8ql+4pgW7O0T9
jXxVTAw6ZoENg5m6EWNjoz7gKLNg+LufnDhP/5GNkintjbzgl2TNVF74J+xa7hxHw48gaaVotCHr
9wtmrfhiwOjDLvbcOsQy2+0U6cMaufdAZwPggPi7Ljd0cXPy9LB+Njj9jHKZbRAeQfJhYo0eik4x
XvaO7Hx1cvRsBAZhs6JcgDyTOB38wAHU5m+hagfoDCj9kS+PD/D6YyQa3+1T+NpMLj2MoezvGRxi
Cg9enTZQLOGWAbJ9iEcY2IMJNJhuntowx7vXByecYorHCSxTF/MUbFZRW7RTjHVaPF2ZNi3LdXlm
vxWvydyHMcQD+HhbeCpZrOahEjKaG1x3nBmyubBGAkN+uAHUu90SV3H3zprDnrCevCAKsvkQqWpk
P6RG84Wlf1yZMFVX8vq90dAkAANOCX4bzImDDbIko3LFvf8DLPzDnsCGCHd/YMJyb1jG03RWs7GI
+8pF6zHlZ9bPzu4pbkto81YxcLwhOOt26277C0l3XOpQGUozfYcLBicMCSJ26AybyGGUM+ZFZbSA
uO2Se7sM55CKnvre2w4TyIvMsbyhDsICW4ZytkM3aqMI+mFOpN0hjpdn1C8QGIItmaWz9wIJOsvk
GM6+EGAGWinWrD4JTQaSV9Yfj2q8jqf14OBKh0xqJ9N8qrNZ67IgiD+VB3roeGUnTGrwgnXpDVjI
/kvsjNDRbswN9IGaXD2Sn/bBJKcxAJ/1tZ8Z0i+PNyIsWHHMhmdwKO/+r7Sk6RSn+T7AFBinknl4
orz9TMU/UHjLO/ZOfv4uBfTWnJ2bSWxP8Lpo4IpPZew6THHN6IeuP5xY1QXStYPmzXBoJyzfQZi4
ZYBiPI/FKcTXYP5ZlKQ0tRemMWATKCWSU/xTjg3cCPbFsttwmhsDxxdKL5xrttN08SFq5uizweE+
Duw9h2N0whjkli1BsPawyJNlYbOQv45mCHOil2YVnR65Alb4s0XJYJc8GO+7f2KFw7LaoGJQneGF
wlq/f+30XABwb/zt/XPGFd+GpkF5vfKOgWpl0TCGZ0N95md1lbuoW67JcrTFFvhZ3tIzoJDT2SnQ
Dt+68pQ24VHeoYKhGvF/x3OYPeN1SfkM9QWpl/1xwcemAkRGtmjn+4XyZcst24U+DeIjBba35IBb
yjTU0H9Y+9gwolbXjXhZ/UmVwwFhI2GuyAJZAM5wqku/jEIrU3XiJRHkaWgDT2Z0GssJqZYfE5Ik
jFQLR4MHc30nWKt73noo4j2LHMJ1/ScSbzKtCaHnhjatka1QSaN+ZlejyC0Gy9fW2igD1Th7jfeI
JqlQRJ4SD5zcwKrNc+EpjWb+irk45kqtxoacnj+dqRz5nMIdSYiM+e0dpRT0/vxvhDpVw4HUqvB5
2JHfQLvr9ruSng6FFZAlUJb6wxB6B9jX74UTBwpioFkyH6jvPB0s3XQR2NVM3+Cqs+Eqw0W8g3E2
KK3Q2VPoMQx28wel2x44CsIDrAgLiORHBzay5GW2CkzR1k6TOcrXU/DEPHMOmD/4YGOW9nFTFwJi
hOECJgi+NXZSF4EM95U7j76Gxi4duwHHKxqCy/tA3XnfS1DxadwFE9XMuaB8OIoOx9dasdq5tB1O
1A1raieu6YhDB+JXhKcFcziY8t+nMrbiF2eQ+z6w0aIIq1zWDJoipANOa9bzEr30SsJzfQ1Ph07I
YtLqW6PfMBtQt9FWpN7dftx2ni7Se7isF/0FrirmJUzpDPU8urJLbJ/BmgNwhgOpjeUpD8he3Nd/
Ex5uHpWB4mkzk+p36ICQHw3ba/2AyLNTaczXwrnCm3p0gJ4GqUEjM8nACqU6MyykUZmpa57T5jQ6
Z9iOAlkb40dxQg8wYdtcjz/mlL1w+b2Ke3Dg99lH2gCfABIIkadr/RWswdcgvcJ8ZgffosfBltOH
DVy7GuI/bdq2iJBsCFERQhBOrTMBzpi1k/lEgCE7UWyqyFlOHRd1RP+DjnUwW0EzaPen/gcK3ntO
4MADwyhAEPKo34ul9yi49MNnzjw930G6zrUpek5tGv1UTjolTN5VrpCLLhAW9GG1KsbpDzLAlHEe
/4lYZF9DteAZmxRNtFWOYPmH0BotCG/kC0JFsMO3eRraw185WM3O+Pvd/d1vI+tErhruZWf23EFe
xsCxsT3J8oy5YvvmHTsy837vjPMfv9KmjTH/GiO0/qBKQX2iebB+fxfuLTUuvDQ1tluKaS7m/IsH
mrnojNPwXrwrf0rlY+UOJnj8EBZZJkwcY/f72xgHjG4ciEK8Bi90K+U1MJr43/AKWlHeSDK4zpPi
TlxC/riDPKYm/CvzJP37l7is8JLcxFXBgM7PnyV86OH/ZUgXkIpNRqL82b9LMIGj+MUQYSx6A35u
+M/A5uLFMC95KQiKnddWiFXAfQLJlYNh6i1Gx69nMPAqPMbXlgZVDWPrxNZUV3gfoE+Nq2VJAiyL
pzdp6KfNEmKwBXmTWzg2eTJsbtPwrzijTFzA+N9wrdwgl4/oDFebwiIb/mS4fkaFc7iG/NP/nyWz
OBi5WtK5prjYzpJtPLIJVv+LE5ORUJiADFvVmSTFMxZi+dr7zpnRjY7toDC0BreszPUWnx80ifjM
YmRBxPgWSRP8szC/tX9gVtCH/a2QLRDwy3O4vxjyIKf72JDlMPi4v5mWIQ/3rGYxPo7ILTO0dcD0
m+IXKSQGU+Pe3CW35BdIjDBjTKdaYYpCMoDyVlrE9QQr3AB7cgHxlqNjJYHIQqatbcDWA6w9YJUN
9gFa6crz9p6umS/Kp2iYp5n5Sb0zJpn0a7g7EdTK/0g6syVFkSgMP5ERCip4yy6IgBvqDVFaFoIo
m4D49PPREz3T01NdpYCZJ8/yL/p3T/e930UkqJiG/yA/wHOQbAbA7Roj2cTAZu3EYLD+ffjIfO8/
O4S/KU6R4bCIGfkKlti9IaUiO4V2lpggK8/Ntt0vCAhoZqg5+m8nMs7gS/WJquLfALdm5SUbBNzX
TxRq1rPblFaMx/wY+QfsCrzak5Fz1vvKrTY9bmWHgX9tAKZ60vCNDVQRRt1+9gfcjvgyOwzPxlrc
+GCQE0VzBULK7BSTdM7sOSzVsAoW+8deWr+sRTDCo9WevXQgdyCTutxLf2BKfemO+3yYnnBBURA2
i/ib0tVWnhfIyoA2EG8ZyToSV3OYjNs0eKHIghmGBYujhfvU23F0Am4sc5Snu8/iEKHN+wbbv45l
OKi9JltjBxQPNPcY7Qc0ydyesY1NaIyRZ2n9WPyZI1D8gKyuyespiHAUErEYwFhL3k2aZbs4vKDr
4yQUR/egg0udAIpPvocBKyO7z9lPzsBjLNnME6jxGSh2q8F3bUynCIIfp3ghh1UCRQGLsRf2dmSS
X6YUjOXv5ArZdx9/t2KMQTYy6TaaN29Ig9hH4i9VYElsT5LVvcACBuui5Stf1aNA7Nx8vEo/YPsM
bpJvfgJEW7jfkV9NT3cINRF39+Hda9S4IPo3klvOlnfJj5AaFJwnu/JWUioCSf64OTq8ktsmNq5U
gwPu6zj60FjaJW8nF/eT/vXCRbzEoeoXOygGX/4c28knrcS3P5bMwSRb0EowsGjFJOuxwJJ3HmJY
J+viSZqCzhzxC85chVUNd6ECyOSoxZWEZAoNjxkcMTSgEPOAbo1T8ALhYVWe4K7C4QG3Uk++QGY1
AKRIcxQ/4DHB2IIbf2X0VzWOsA4E7qDuxhweFgMImoEtC4SlgEuF3PJEnWKdjU8JNQqBaDQw8SiD
pmS3bPuHDqehwV3lNst1cmaugN870mgKSZFeovsF+qPGkGlmRCidRBDUFYP05wS1KAyaVHrkdxl1
CC1KTNgT/QQj6SES0B1nUyPbJjDNAMbyx2gBnVvAY+C4QUaAqGcyA1FpJNGI92DkV6REpHa8wN+E
u4WJzUAXTRhJmY8J2Oobyk5sPXLrO/S/EQlCmMeAus98qqANTpPFlY8kEZ+UHozy/mpFjvMBYhbM
/tQIpD0NF2omeA9wjkX4BOo81vU8U2Ffv+D88tei9gVW1cNyGz4pHhBteqkxmlQfgZ+JNcCAGeR0
jmuY8y8jLU0Ef8D08glOkbMQFZ/vhthMocDTAyx45ZPnaQ3TTi7jblCdQYDOQglqu0C/qx4GIWjS
BCiYzpugan6fAJ8qp/mgnJaYHZ8FNJBEi3OjRgzsBeHazCXyTRBF9a0UnPQZ0LpIJZv+efJgEMbB
hOYLtH9FvGDSJUXaYy+cqgsdLO9DLwXLm/ar114aoJLWhMUNqybwVnNmTUqzfXoSqn2I81sCVD2m
lpLB9NEoPpaEYjoYGAIaME1VOEhe78C+j2q12b5ccUlL//q/6NiWynSmIbs7AO3hT6DRJsBq5GEC
IX4rUWzPT4PIEmOgE7N26LPowRNRSMNBmjJ5fuyvBCilC6fG9Y3oyx9eQpBhqSX4XXTG+xQFFGia
HhZOgMhZ3Hw93xeOZMLZEOcqMCCQKMIFf9QBoTKGcUYbgpa0Lq9Ga8r+2SJAHanf01znQXbAYag1
wbFMVMggK9DMmMWQ70KauBW0zNCH4eopHDm392wckw2ELjoAXMZ++kd/75E7W1ZQ0xN8Bdd4UzET
gPT6KXXKpflyYLRehnYoLhcdpwZyhIL5Nbq/7Di6/7LYZzMvyg9ZakKIKAoBEasZiDf85F5jNDQy
fFUKBO3QyY5xXcQKnnkZJx6KlzSl6CrR9ctUJIT+TeXYgsqCxAcLIqiBMYwDFTUBZFLQjuXPgzoI
BUymjif4RBjgwcfyH7M8cnSZUTZgUbIc0Y+SC4OOp3SIOhybDVLuOZTvKfjr96kHzTM1bzCzmf7V
HZNAiMs6y14WWTAIXo1QmEFqEXzaoArxuoDvyTu0sK0eUV8IHu0Jq1MaprQnmPbI6Rr8nUTxVwJU
zzhQQnAFz36QmYFXRVsdDFzzJ10fGxofD47PGr1+FOJoRypTelGefKuWY7fcQ1CH9BQjmYjt/RYf
BFqPS3oE87kAHYKkrbIfNF8o7TIDbi7Dpm/mwl2XY0uWaEkN/YN0sRNLzJu1JL4JtNdmRDX9iRNS
hnkr9loIkO7yLhCnHoDc4W8TxlgqV86UDrkwQA00jOjRMXxqqy28iyniu8hhzdwGhTFq0dYSSOBm
8CpBUk09fNcjiUGRI63pE4+/x0nBHjWou2MEXoye6n1iNPjzzdzvRK95dN8NTzJGarbxhQ4Ih8dj
BHtP6y5PD017wvgO0MsEVPupBGBboK7UuqPsyEZrs4A1PhqjzMht5o1Jr+V5w4NeYk4znoYpWhD3
yWWaHpLu9KGUzqCvoE/tcLtRywMcJMYlNeX1wV4TYju6Oov76cvA7/EJGKfH2EBs33Lw7VdCjh8i
A0L2+qdimI+oFxLKD7PszRHfv6De/0AYYf3KqOiEswntHxsvsSJelUBKZXkFtiTzUhTfxL3U+pJw
qSV//jmxrV5jrYaVhfU6D/HOUayOsaH42ijcc+LNH2ad3NjkjwWCO8YEKVByo1sdvLelLTl0OlzG
q+EoFPa92wQo466+O2p+Z7Z6OAIXtO4RUeWoW6N27tLcHeRZimGoNVstHIGI4vIqYX6u9/U+D0S2
fXvJb89zt8/P3Y2o8giy7cvj5KXZ+waaFxResX0Gw6+S75LC/kYOE3SwXQa2Pv+wVra0nYMyYKLW
uWOikdfhq6zFTPDcypMuM+jj9V7E6CXfTxwYb9vXttv3+/o8/Brv+YXoi51uAV5uRpuniXDMfu5P
l5PNbAPubI3BCm5MhdegnkHofHliKIbN/sGr1vvM+4a8bsiftpNwchEvE/4u0b8QgpwyGO7gGTT7
5vY4T8KYJiCgbpoC58mFxicd7Ut8Ky7vUD69L4T3UNr0/nxFN3Ulr9oJmKD28Th+DNkcXRklpTs4
HMzMtosdIruGEAhBtlxc65/xoVnXa+kIQfwgMBJ57QZ/pOan+bn/dmRTu+aQbPDfQq73d3Tsfgzh
0O66db9uvdmqWzebwhdXzabdNRvYs2+/W1d+s2536anyy025Gb599NYLv+Y7682bOdD9BN1jfBAO
/OHf7+kJtjmw359xZr1+U1jsODGf0pP8l/52XCEDr12xw7O5/pGOrx103ftvC/6WqcJcVqWjdORq
T9Gf/Ad3pWRK8TtcK++AvsPm/xcZHQteIrKf1gvWQrnBioXLK7hcEQo/8hi0I3iX+69k8F7M9X/G
P2Ck/AnNceHwOtUbcZWdmvXr9Nm9vW7/2orhDPyUoDP+CR5B6dI//VwGQvJVtGHtqByOrIk2LN1m
PwsZs7HQ6qD12u3DMUr7zepjhvN90KB/hbXAjIGcaurOvKPEbIpJ0+wqXRfX91Iy3h6PGPkBRiw4
AB3fGiX5x0z137nZHTKfv+D209/MFwFj/QJpe/n5pqXA87NTNAdRonx3kvXetv6bj6DymevhIOu9
mR8S0mH1v/dFUHtzZ2uRw/mV36/rgJLrws4a9hHr8MW/xTZnVVZYC9By6/YVc9OMk88Rafk4pT3s
ifIMWKs897fyvAjf2+Go33fusMt69s3isrjAcC28xWXYapU3/E6QW1wK/tD/e7OS7SJd2MEwi3jL
4Tf6buximvRshxtfYcfPNInXYk7eudJlQKjxTWyz22P4CekyXO3wqfA/Yvg8z9hbw78EwMd5cB3j
k7uUXCwQQvpSqDUMYeR5FsPd7JLz9fLMBOMM/W14xX/BZaAH3bobb8V7Nzfp37cND4i/EGDfXHir
f//D3n4gSiFdABogjkqyxNWR9FzqW0WVx89J7HJ6+iOV+MRmfvC2KMEk/KdxhxiD9iI5F1RDBc0t
Ig4E4uEWnmfpMtymFBZbkajS7If4JobM5oaLlbi/5pYCoVWSc8PzH+/BrzukpJcJf8GD46mPwvrc
8SbDo854qlw86SpTk4HWDFD1fPNPX/2zXjN0H65s+DkyPdQTt+k2Y73yffxT3hgTpXwJSAd/glk4
CR8sDUK7m6OcIe+EpX+yM3t1xYnOT/byqb0MHoGEqeHXgKMfpjyfy/uCRAfTIQxtli9H8N72auFO
0QBWuyOF56rczWzhOL3K3uswC6B5B6OgWfWruVHNpz/z1/jQlU63HuJRtwZKxITq4dQB+l7F6bvj
O34wcT0J+/txertfByzCv0+KZ06w3XH2MqPPETTm85mEJYH5GXzD5cx5czKg17PgtcasU86NPWF7
+CmeJ6Umz57PwWNEjbkBZ4o7LP6cnx5+sRQhgl2Sc33jlUtixWsLqCBhQUoXuODDOTjokuTnRzAJ
F2pIn2zbHD9B4TBn3LzDil/yKeKhPfefsL18L3wI9Q2AzyeU/chPAo6c4aqTM2JBLKaY/w76QCNV
5C7y/dBFf+gl2iNMleKANZGDZgcNyqwLIBoZCe63wpggkhiyzlGA0Z60u69ELOruu8fPcxBsn7vJ
z2xbHeNDsbrvMMOLgmTDPHU4IepDFBQAQP/Qi77el1P3tWLa9YW5pvR/z3W1ywn92FptQNcVHCGv
3WPdrj5Lmv/m59jr+I2pltoti3VmZfZombqL1R27JESnv9fHT7F8L9td67POOSrRmfl/y0JCB5U6
u2RfejWfXVf84Hk5W3bZdTS1QL/cR8G4XE2xzxFpKJL3ZA6IpoHY02BBQhMgpK/NAf8S9UWJy4M/
QcloYTBjn1G8WfeHlwsOzKDn+TFbCyzdj12IltAuGbzOd9EEsXkFobIrrK+thKDzAkq/mx07iEh4
lRYnCXjASURt7r6Mky1z1CYZDMvGSOPlQ97RgCPBQrum7C4soTlH8/W9o9kereLUfk4d4lkh4VKj
VjS28SlmmAKPfrEqM5+KKQc6Q1E0344fSNOvEoVy6EkTGhhcCBpipjHXHc2W3B8r90vUQVUC8JH2
xP4Ai07mZvZLPhORCg9EEkneN19G0CY7/5N5JG25SVKHeJ2AWO8We1x6S32jcdmAkpA1EKOAL4Iv
6AAY4ble2M+vST6YIJ9830IkXYQlBpErVDwnhfYYNHd6OocZquP/IiBvyHeX2UD53M0fTpLYEJCr
0QmE1nwOpZtYDRMWR+GsXfPeSbH5YtU9URczr+70SoCwpeSmMNMm1KqC2pY6Mq0Sdm/ySsoG1BYg
OSQUeK0e561sFz2ce+YJgFtGMPA1PNxmD+/rNNVA6+l78z2ZmikO2I/fJEhsRoSACz5kjrzEKb1E
PtJqGec0G3eBPvAP1zdxaOjwF1TgblGZPGDugMgKOSwxSsBGCWQ/Ay1P2e8HQWNMOIoIH98Xegb3
ZxC/Psus/53ggpd0YLMgIgu4RCHPLVc3EnogcKf8jmpPZYq0nO40A15TsraU6+JjhNozkXi+VbOc
4VOIDOk7enmlwGAm/Y2+mTdlKp62FJMAWD+8QPHGc7B+u9HoTqCraZ73l6Y4ReUX2FkFCCvxI0E6
S3d63fR87hnUVvJKSK2TfmG9qxUM0oFHsXiggncCo0uTafQaaW46vsUuZeWH4foNEeiXJzBdBPYK
Lo8IvX7ur1RWFOUUChLCmcBEkAx1u2KFrcmCdiafxVOlCEEcsxo5YBrYdJQc4iAvZqO1MVEesn6F
2laMHCyskj1jPfCSfON47jdUPDBqQObguEraQav7hp/9gFH5LFOjcdkf/d1iuwxbec9kXvDpIfUn
pnVYY5lUnTQ+GFJ+8FWPOAcpMTnUxrfSnSNdRMdxIE2DLABBjiGS5s4Xq/HnxAbiuCzZrtWethKf
n1mqgCULmnYD/uZarLFB/Jq5a8J+Oj13V1QNRJRXlI9y7TSbvphBtpGjdEJPBv8DJo2iAxwwoWx4
Uhrz/3REWPCsbEIGEA15wMDAMTKYrF6zgVxAvQEk1o84opAGYW0y93RGEMPOCZKCjTng/LYvhxe0
e6a9YzU1pE2p7jJDpNRC+ZP8kUoc7Ah9NRN31XX/PDIpgBtK5+jJEGuN9CLtqXrbX54zs7hB20Nt
nmY2pALw+BMkwa1Jb85DmcQhOcHFGgRmlFqyv41XCbC58XGhHfzV3mbxUefR6ZvYWLi27C/ByAIo
BI9r8ks3bpiJ9QgyMIuIFQ+mCDfNbgVZCXZORDBaRx1PvHCTsU4OVM/W8eTYEJhjgvswsaD/Ut+Z
/mmAmjCVm5sggoAatlPrAwSDA08G7pRtwXJRCPfoDxqY7s4KewZaGVEQZmZzKMVI/aHYZLFadxw0
1KlqY3Y3KOBf6+PQzBfeCreDPoKL5n7Lw2G26SLjo6JVnA0QmwaviOkyhsQFXrOzQFOeq/63m24b
VjlXn42vEyLEw5sPCydFo2FQbkHfqPy4qZEA/DzTLeqM+va0iS8CxejdKjz6KuiuLBAawNcSXltu
EoGgGBXLZqa9i6XUOFjSz5M/gagCoW1EMwQBHEuGEvEwvwMmj/OkbrUJpj8+yXfIwQJMsTknDr0Z
msggv5wBTAqLT0UTpn2DWHla3NPDfH8Pc7YqNjIqQEcgsG52SgJUEg+iRYNjW/0mdmlzfRxffHoM
8KdcFDAWlh5ALtZmeiQ5NydzTGp0+Qbr+IjeTQhBpwnmP2Sml7cFkojjBy4Mr+G01AicPxQqiNx9
VF603RLwgVsLt6KyWdj98zC3x7eGVvoPkgdK9Rtv3gYyxMxOQH09Acz+syWdEsAxXEPqkXOnXHFa
JPooXhWRIdK3zPRG1iHhsIEpX7QxIdPALiGA817f6Cvcl8NT5eCCVMzOJYJBiUhAQUCxPYKaY+HI
dg3iGuOHoUehvREwIS8Z0/87itQyfDJOsX0EI/l8ZvNLoH1w7FQX4JQeXtXfQEuiGZt/XJZLR0xL
IRdrpPQXWszM3xB9nNAoYLGCIxIvHPj0W/LlR9B7xK5LoHt0OhfhgqmEj1btnJ5NYaFKdaOPCPDW
e3yWxhKUyvYfBhflpY81CyHywiEMeNapAUnoDmBVZqKFS5Y27XQKFh4q8ZPbh/l/foHfhXoOlYjJ
K4P5seKxTXhStH45IPkSsYVw/9BzFzHqZoCacQAOb5nbNbgNdICIICxWL1sEg7bfCVYsA4PEeFVm
+YG3y87NmLUO8uOgD3lEQ+IxVHULw8Meg+FhhRO0MEDayJyHZAReCoGeg0R0LqwxpqiCg8EIt9SY
dwkdDy2xSacTA9QLYHv4GdXlekr1lErlfmOy2ecWqlJnxKmQlL0wHuJsV9/KbijcXF6JPUBLiIXx
UR/nOBjSaLNgnh8+jcqVL6WxArccsGkwreb2/z0gDBf5oCj7qQkfJs2pMkD6lydJSsAzYuiqoffa
aPkZMCdPDl0Xi8VCyIrZLswKwlw1StNDETTddrJ+ST2ikYiQNr7eAKEmKk/jEisXXGpL85Ia1Ik6
L5QEF1imH4usEPybB13IqHMO1AFbXcdLqdT5qHKw3CHqLw4Pizzv5V1y3on7TCFh618LpUJEcj0y
kW5f3+4qeHz6jnxyYm5VTNY7l5LCo2lcjTczADvAO0LiLcbIQ1LIVwau1RKloiHIipcXIhAgDPn6
ky1ZUPMkZ4NLR9A0Vokxr7fDp9NivTJUkR7N+tmFLOzCjRMpiL5c+5uYX+CV5KZeffte6AG3Bgdi
/OGcez4OJct17sdnjDNVRFFB/0MjEKsweazF1IviG01h+mOtUSBOcR8uPco3fBp9sSq2wy1oXG3D
BJe5x/nWqhGgZhQqBnd6pChB67wH4RSOEoArovW9gOYGFDMtgYdAh+pxj0fOcKpcMo+HQagnq+T2
Kmr2hZPYF7r9cOZCT7xkdRgJiFOSV9fbYmph5xmhB0kxRose7TyAScDeAA8NM/+JMUxBYPWgEbAp
dIYJwJNGemXRUyxNtuH3Ersgk3Vy05UYiOe6dXglSuiInjkIVmY5rL99rspaq7YvE9YaFrLKLVEh
yXz0u/Unrw9NuO0cFAJPDIMlv8fcmpnJUmTMCFgkBxugxOva6sMUjuOpoNqAdrwS1yAZQ3Mj/47W
j2C6ay3gvxojHTjUElx5lccWu2DTPsgtKeARXuylLwC50W2DNAqJHpqnANx25c/7CP2qPUX7AEst
tbo+D5VBALRA1uyoYHZvg7zTG+P7zvnKAueTRyx4I7mLQGTyYSTqY59eYN3f6xUSvqa5QlMBWj5O
H6YIKQVp3JlbYi97Q90JfwK0cpFHaOmsK/7ri6KNIvtMSuY7CFCgS/0PlwskjFSqosouAAMCE5lq
fmxnAHq4BP/h+k1ugIQTLSIsoeIOi5Mj4XW5a/PIYgw09htJn2xGCKwAj+Il/dbxX+hckQ4ypRmB
tjVkBcRfQTs8MbNLMzFap3CE1vLv2gL0TaeYACJDIJRvq7IiI1nOqdOTGwVVyFxfXkqqDgILV+np
b2vDmV+Dmhtgz0VrvByyWsSoCidefcEB6zWYwb0fc+X7ol/JPjNRiWcW8pXsL1wwxQLvuRmtJX3k
/vjgTKdkOqvytywUYaT9TcErIJ89WuLwIQSvRHFw1my+FqU6PPHHX647B1H5feG8dsZKJwmn59qS
94cvdbFy7J/K36G+OKNfHHVibaYhWSXtUHD5mADumVMi1s74C3+uU68EGZBUwHgRzE1yfIjFyoc5
LTPdXoOFO37CVFO+v4smEP04fFymNGj8hcZ6SQwnWvcbXrKxZsvxWlLA56yBax3/7JGBz0/z72eh
nqb7Q0NsUoCSIbq6fUYak61V/DNWc8VNwvwyAQoELmfA+RStxbibabMCsBvmqj3fvkJWCUjs/wfL
RVgg40v9ABbblYAgGu1CQ4QJdtpIR/iPis987gk/M2dQ4VeBtDKJC0W3UJLlRN13lrAG1wUmzUut
wq09rio9Q8eewq5LlWNsuKmbO/xRpnEPeuRjYtQ9Vp5hpzcquTfM01Wn0nJ5rUo9wAAJP0NL0uK/
OBw3RpUbC82ZI9m/PDQWj4/5YPjqAp4rP4v8PjM+72WWofNSZ6Iy87P9Y9ueYaDXsIf2eWRAU8fw
b+YDa+kVaUlI8OItl4MDuY0wC8ivxU5w/5xIhYq4w0e0DzLzfpD2RByd+f19XegP0+dAhpXK/O9U
OUCLJ5e7x0LmUHY5Zql+Gk5ytblNSCTIRVrKPXOa4lFBkqy8QzqFGF7DlTdRPb5rJkZlIaLSMU11
jiJiI/FH3ZA7+F8XcZF0EMJAkcA+TNH+StVD/1p+8hVrDhcYcM0omdKex/ycRaCD7OnmZzuj44Xt
Wh9Sj8jrP3HJh8xsl9FTO1oeEc4UI+sZNpZIraN19si55wY6zixcICz5iOWd5sStv5GRkLU471af
TJFjXMa0PDiwNasgTWI026A4qMlGv4p3DQOBwn6ve6W0jqjoSGDg4RsMhpYjdDeACQ0WbyOH/QFj
7U56u+7UbEfTxRyreDSaV2LOKd+M7ffm6W9fZqWNVpD4TVKbRXoA8Ai+7OUC6kFNWB2QgriZ+ugT
0esa652itV3AUqpSrbSeHv4moKZxjbSBjUeXXokIppuTCYUIpGG6v5tglER1vpU9yc2X2/VT68Ps
p2a6bD+X1YaIqOZL+/RYEgpJWwwG89qJAxM88STY3DeCwfgDUVIJNPWN9qrsTzYPM7YTTJ5XyQ5A
uY4ewfJk3/Wndsq1wm2WnYbGhhoHGxmoq3wETyd4K3N+PWFItEs3uf/+oQ/kAv4fPD046VmkP0AS
aJCs/qwmAXvY/t0AWhDUpCD2C2WLwLZ2HQU6YjG6flfWI01a/gEv9HCI3cCdWlI5ctEZWSrAjxUt
A6s1PwDN8y17Eyv5jvWB3/TzcldsCldrStC9VcoJg53dV1I4W/S58VpPt3PF/NqtfsUC2PiYnUWw
YoBq18vHqVxOIYVk+tjJ9Oi4gqjmhsWgeDe+UG4DfhM51AFpmIBfSU7Jk4DCld7cKg1Wk5VrmFHs
2jV4D5UkBHEWj9Vrup3DB8cQHUQE+UEHdrw0Jh98IgZzRjx7A5BlNxY9dorgv/alFW2ENfYdz8sC
KQHQJffUzHg7Ij85wGG6JqQ3hryRwMJ4Df+AmTLHY/Uo4kPoJR50NA0vCiChb/cFB9Nk9enAbQDn
2vTnAbVO9IdfVOqf+tEfjT639LkMGhRvEgLgcI/NLj6R/7qIHGrVmTeV1dgrzDeFpmJzuCiFoDhj
6CDufmQWzIN3EsNmWiTgEyjMEAODJ8tCPz+3dh/+vh4mVqVwyAnzbnaj/9BZkT7xO97sHtRWAuRi
qs2mmoPa054na0OxVhdmx+EJG19nmWCNEgN5CVJe4e0uyIO2zutGj0cdTg1ItinmD2rmHiK9t+4u
LUQgtaWVAbxZaO3+bu97BUwsh1Lw9AguC3HbYOuhCOBQtvD8hopArbdY9D5fLp/595zaNkgZfRo+
BL0wQeexBEog2q1+CA5DjE1dpwzbvQRU2KjOlV3dQEITy4JYC+7nzw1ccG/Z7Pqis7rLYXGagztI
9YV26LgJbOpHO/4s5Nqh4eRIDE5jghMQ7OYylViTAeJipLwnccdhXV+00S9n6I31oh4Q2kmnioMW
KGJXC+21H+P0pKbFQAkpNbgQNmDqC4cEZh9gyFx0RTdf/wOWaP10XGkVOD1UUHQOEF1QEG3twoU2
8n85rt8y25znCYxYv/Oydzu6DMgkdtO/zBORQJ3Xfbtj9pyJIQ1WUTyah0aAuyvqYxuFw7ATfwvt
/TXbVltjEnIg4OLtKjjcKC+kQA72nyYxbA1eCgogHqiKeLAFByxSVa3e6knc03hCwhTI+H2hE9PP
d6dB7ZrQIDv4HASPba5lNoA2rB4OIhWT9/BlCzSSixfdDvUAcwKfVRvTg9mWBlBoJmZKdUhiOGHW
CErY67wXD5VdUvkpjaBiFjoaDtSRLzgEG5zF1aK3SWe2wh3cMm1dt9Zre6R93Hsw8/FXur0Y2pI4
bhdLwRpEuvSZl1s0aa7ZbQQKf/lZl1u0hCIH7FAEej3mzPbLhZHaY3aHwrqltEWacbocXxpOBKQr
MMelpXhLto8jfazI6cMpHUK72IPB78PCBQuSItrwL7qQogH3BNHLVEhjWDd8lNMVp8GXZqQKb3L1
2eM3QIryJK3Ct3XYP/0AdE2gqSjjXbZmjy1re2rCc1aSXUy2Jw6RgOUcfHWA3zi4gwSyOXIYDizR
OarW3z8Wjk07VJ0T70DeEi1X2UY6zB2QVPbC/oKXyzXAcGDYQ576/Do20N7UHv57zWELs7PWBrDx
GmO2mU2cNlCOFdUg7sxmi3zgg8aMMtnLRgO0GJugv+Kn9oDePbXMzY3hpHsfyDbgUoOin1tgYjt6
i2fJxkLPxnUX1WNINqKs1avpdT8eAOd4K6ssUtkqNjwUxAP1xLtPLJnEBMRw45d+upm4KfUXuacW
Qx/lXBGHGIoGzWlxmz21l47FzmQfXSMAkk+dlg8Sv6D90Gn/e+udhgAtRwHwdBmKxK94wDzzr1y2
LEZQzlt5ECW+W19ZHUEnbDefA///WkfG5NDv5CMQ8CogvIkMtn7gYUhWcYisoRqaEAKrH+TXEf0w
WgDdg6aK0R3bA5on6chPgcvVVjFXZmYNSeCnYIqADmkNLlWB2w6Ov8CU2MEVcHwk1BsZ2vA4IWkf
vQGb9yMeavDwJkQ44w1dAK4NwMUjxocD2rxUwZp/bLCclNmvgT9n4IH7/lDpcune89jT2c4pA/DM
cHs/X463GNVAoKkqpcgZESNAMCfAHpkoq+2fmGmkr7lyReKM1dYqH/sJ0lIXdtBSAMt/15CaCg4C
m365lmZKc6pXyJUYi/0EssJhoPC81jwADB7nkMsArj91vBmtqYagb7SsNbD5uIWxbmxGJy5JHcLj
9Yn+BkImR5nWHscO0jpXEPtQpcBEoWwhzK1G4wQt8M3Qs8MLx2s7v35RNAUS8qbCG19HT9orLKnJ
Bv3I3XzZsgOYma+Ar6mFdde+QdeocB3hHyJtRpWMe01kfz76c/U6SGfIdyfeb7ydoPY8cAIQzNGG
JAA3kOUr5OMAiPhFb31qlPEVVZH8w8KY16cZLKBKpczF0geI3mI/PQmxloXCLl3HAOr2UJzSxi9w
iaGisN42qEuX2drmvl2EH+f5McXNPVXREjdKfGL1p4oGpDL1FhjvmAsKfzrW9FBohLdQl9gvLg4H
FEdFgybk4D8DJe2OOAYOnqQz/xDYceoAYhSoQZzrnMMb0jSscx/lD4qHqNVxQx1tsgv62g39GQYz
m9iNMWSX9KZdAgGOdiwPwJAU2zRQxlMEtEwZNuJkw64OHxPUHAcTNBn9LD1hhsHc5ZTc2onO28z9
O6ThxRoJZT258YWPhJvNHlDxVVjyKCRVhtzr4JjE63w3wnYOM/zvkSvdUaIX0f9OPWHbDAhphTr8
DWEWSj17wSA1eiBEOEjZyzAhK70+vg6xv4i9+Wpmjg4LSR3/8vA4iS7c1oSxUf/LhcLsnP4+V/zY
Y4WQDIMFo/OrsVlMj+kUFsQaQHs6cxZvA95mXFn4h6vfdblQ8Ialv8yRhchQ5EXGHQI4wNvo/GhU
1ipKGz/CqTbi3SeAMkp1u1jjHb87fRF1VD6X6RI01m/k02eIA5lwD2CT3Brg5IlrkYLaeDvo/60i
gxGeL/v1nAEplJIDEv00Z9wxG6DCC3hY6s1EGxxRv2qz7Ce/Bf2+iGVcHCgfINXS1wJIm/aYrEgS
TRHRrI35x/xCJsfy1MRPECsBpHviQe/5ToEYVjodlip83gR6FBP8InTahsDIrxE7uVWfy2g1xiRj
DzQ1wQvhtzNpiLFMjSsg08marU6XgUElbkC5kv19ginPypJXkQX1qDggNcJTb6cGIeO+ybVqT4yD
3PJ2uf0TP1s9lxCkgaBCjKd3Iixplp5Y3Cu8CfKYptEOLTh0iWgApZS7zNsKnTXRn8Cq8+NoRWP5
Cqf2rtEvm8DVXWPoOvfByc+bJeNT5FQ6XL5htUVOxDNDoidcbMAtzzYPcf2e/FTFAPOd0SoSB0bf
de69fr5wTXPwlvTZplq3+nYYhCTUMZBhXRgY0F63HHsQwQhYDi9JuKXb+jCZLu/xmkkB5czcHoMY
/b6lYxXtohMd1gLuYcdIDIoyu7g0QY3RrVrOBrWTLysAXC0H1HJ+mu64ItHlhcGucferSp+50x2+
O3SbE3ex/iwn3pwZwKrT38tMe94kdTRs/ol16ai6meeizKg8h/azaBzak2C+/LtPe/cw1sGTcTcd
YUWaDQT64xP5JaUBv5lIzN954luotBN0YukiM0kVTnCHWab1abRPYaWDSp/OGa2TXDOcNWQtDiKL
cMm5Fmt3epKSKlbkZwps/OKxTFqT5YSq43iqTqdq9SMDQWIOXhIOWG0awwd6mph90EP/OEym6eBV
yPHs6b/VAwrqhYnyTEcreHAlyc034wh057FMYli/Lq8V/eYTS2DxMwroyNsJvPR3r0F+6cFlDOJP
0rntkUrgmBIWqA1RU8EWjow3xzVir7SxN9kPs2HBx0DJheGaKJDl8Je+Qk5dKHBGrpCBMT1djeFY
DGr1OvKM0514/ppvGHlEh1XkIUCNdieHidIbnMOACjiBMK+t09Vj9x9RZ7XkuNJs4SdShCzWrUFg
hrYbbhTtBpFlMT79+arn33FiYqgNMkhVmSsX4DFOSAZSU/liMMQuj9XtyLp9Yn/F5SB9MSm03+Ir
o25COxcPks3mFdkCJPG5ovowBAZtMlbmI3XRwFEpdDWtYrQaQJe7apsGXpjcFXUVb1mN0j8pYOeC
kFDfVDu8D3IHwBiWf7WHDIJnD0uhg+ZrHTYrxHns3EawTqgtocI7Df9DCLPTcJpohcsVYWsEsCFJ
/CR+UNtWkNXbRTs6plu+aFQT1oXMAN/4klxKyPBF3YM0YRgf75hEQFxOGQ3vyNq58k0rR7Y3Vicq
C+WLiqVKxbegvU3ZysJdP5AcHc9J9YyouZR8FO1htewfqOghAq0m+PrqKqBcRpyH8yqfNS+sS7xB
PhmAn1hBQJlHjIhqF6cK0yvzd9rQ7hPvMTTX9tX4Rq9Uiyo5xAr/B/IZC2P8gwD+RZQfzQ5Gwegg
9NrPfpoTk9FF+DGDV02ExhJ6kqM+bHGWbzkEBevglYzpLnBS9zjOV+d1p1ETlNB1RHIfk+nq70yl
3bAwsWRxIzNFOmPh9HwF8Sz4BDiR1AM6t2u+lfh6Sftl0NOx+6/syWleOkp2PKToz9HHwmTI3uJ2
ySgQKwAm2wQW6q9c3zhcQfkojF37A3GH+TyjLy4lzEj6lcFIPsW6YsFLKSHtIEvHte1KnDhDV+BB
vd5gwFP8DRxV4QaDTzlbwN16B8RvvfHbZpaLySGKHBL2YI+DUiRnSzpZxRzZw4wtpHV4J5SNhOr2
A0+7UC7IJLhzQSCm2HOVY3NXz2qyC6jJhHgaOQaqI4q5nmJUY7PnWtXTNQSOLx4jXfHJjA5fmRth
Do+B1IOxjLhNpuTiTjmn1mr6NU9Uc+j5qaN59aL2+1K+1BPrU6oIY8fZHukB3zPi08/6jXB425Vb
l1ObH2pvyiH1Ubgseg8cpvWqH15xs5Lc64DutDCF7US7lHbte/Dyw959en1lmchnTgCnPbiVi151
xh/m5UwEH7kf9+R4L5mCYPsaJf7o2B+cql3m2x9YNKAPw7VtPJIO8KGfcdE8qeuv1GeXxM8HrskF
9s2TZZ1FNnJU1iy3xkYNSHZVXJhf6Wd0c5g79UKhFbxQVaKEa3iJ5Itv7E/oc9Cz2XCzYQfBOlsx
IWROJAojnznLckKSRaYaX+L0ajD8Y6Q9uzcbxhQ4+63tRfuG7GLNwhPBn1gRBhgIRxKWVs5Tjh5q
rDts9fAOoCNJyDsdnFARoFXYl6U/wpTDwb8eSz7NHyDAc3kdKIKLYMNOHD2JEAIf2akEH1MWE82i
oCUN2X/8Ttjo7aJpGaqvbPTRXR89jd6WWgcDdOyUSZv0LHLesk/hDYnDdPI7y9AjEp0y1/HKauEG
MIHaSMlOkWEwid0fu+uCIDOXRgA5qCsRNaETuTHO7drR1yo6krltzGV9C+b5CGNEqMJjScDm+OZN
J6hEOkYoPSP2CYoJdmwrAhhvOWaJyM4nQZ4pf8hYfq9ubJDGJdnntc/oKQdMI7H8NnOagM+XeJ5l
hQ8THduwx6OPb4WhBWM2lja2AG3YP17tvb4qMb2rVhr2B9QngCkLmVHFOlgQtg78i/TY/syoA+kk
EdDqixAFjdCboILFTnElyHOrJv1F9Gden4CDV4Zd5RvLNF1KYHjVbcQUmJHzySSSiswldIzSB9dD
Y++nPQo/yq/qlcKtB6/8ZhBjlw7KzWlcUmGzb004KM62EztnuONSlwkREKsv+yTTUzxcMDBBt0Rk
B+5TbO8YevMtIHzkk+SzmdO8DK3D7FecB6DunCNimPG8ZT5Mqw4/A+CRYYAl5IOCAZykxoGsJUcq
thU6O2Whl0hx1uoiuHOvXKcCvHQ1+Nys2tfH4uxh7nx5VymgbvmLMTkItMhdzRbSOrc8aT0qSzpq
enuk4t3MLYODrrNQzZ9sm0DZJIxYBD+QUoF1xFPazinjz2gl+bpxRU68568KdKY9u49SyBYw+kNd
BNsfAaNkIbcKCDJdPQwXZvITEJEZA4Z4aOtozWhPQp9uaiINB8yQAsrE+BKMPmD9hWJQOs039At5
2xIghVMKybgMbDT6Ut2faBZGvHwYm9KaML+TPMb/0ECg4bVi6GpG790rsxsl2ZSMiDW/eL7xSprC
gxwzYJ9nuErvIfViQhbc4ODG2Ua5jXsMx4RZoXS1QmorEUUWY7PmwBy2MP0CqPAY75KOt4zfiRd3
bwUyE9JkcaTBmAaMBd5+TE7Gpz2bqxS7V5Na9wuMax9tNEfsri/GOa8cBXP2B9QhWVirsxWdwk/J
I9RvNkJeEQ53zPGJYBQqq2IdFg7cjio9zNhG4WqYQoO9NqHjqdOZeAB0vpydlfARsU6gLYQRsREe
VOpa7CM77SAPrtH5LXtPQftg1hs5AQrR9rPkoM6wM8iJtF1CfzI5u0puYtaNo3DEYWRtbytXqb+1
E0Mk+4VMBSx5Oh1/N2orR7fhHad0BZiuQgDANRjcYMRBD4cQak4Pj/shdjBatDClM9d+xtlTt3B9
PaKjMYaKlNGXs3vev2vhL0y4PiXhoryyRevsj1AmLGBFLOojLJQiT5BOoYNB9OILZslNi8+gw4nv
iE/oE34GG4W+51TCbmVrHAQUFr33wCLhQqEBYDZYHCIGHbVLrVBra1hpuCZCWNNCH9FZkN7gNSn6
a/tgvet3JQVVEP1EpC22cI/ihI0KzjQEuASR+L3DAeA5VYcGKnFsb1tjH4JJqVmP14G2zmoG5Gx8
MGz0ELPxb2hyJmnDZreH5WlDzEcfo6xmttNSkdgOoeopxpQmMxIXDgZfmI4FrI1dkOg0YxyBYAJi
OSAYkKPBTCd54VOFiNOb8NKhEQbjKarWj3ZlRbupdZFJTs26g5NdY5+HyYmb1bsczzcF2bivcEDE
j8ekm1e1P7XrGNyd7JB4qTz2XBmz3LNIVWDEAZEBRuaulhfB2kDftJ8glHdbpMtGibjTUY1zuAkM
fPJEnBx5PQkTnbn6lAH1dnLohN3XDGeeYj7VO4mV70rAjy4tyAiHPhv4+RuBNUI92cElGqB0iZB0
a8SObQ6P3cCfDtUuBjEvaI4nTM6OneUpN7lxBvLccHJDYc4VskWflN8i06vrbUN3Mq5a3SGdZVzX
NGzY0DEgOCVEfm7azQOoZhBBzdGp1V0VhSiXMbsVmkI+2VdmUckuGl39qEvzX/XdfMEUwZWxawx2
UbKUM/+ZMLszD5KDlz73gXjPRFe5K1B0P8CiZz78OZ0BzFw7ET+HlT2lxbA0t/jco25HiuHP8Kjx
mbfy3KZfgIrs1cCfsa4jn+czPEB4wLwO8S7S48c88UH1KIDgSAbv9jBHU3dCguVheFUvvqhWB4Z2
6QbZgAXHK/KNeN3Hayhuk/uEB885yPQnKwjHLnzCVlhnPwhQIQea6vms3OoMy4X1pK/a38Sey/Cv
5yAJwSpi1/MsxnIrPNDD/fBGYni15XS9DhdIdMgVETJAA4YiSC9MJ42athbMZaK3sO+iCfFgzNHg
C/Pjnbmyz1+2MEmlZALToyqXV9HxeYTUURyDE4uTG+/rD6gyzR1o2KMBAigQ4Ae7Ocs+5w7zizfB
bd7PsD52YoqJNfIVYL52NZ6SF1Re6dLJrthH3aHbqHv5DX9fUo568n6xYeiYsQFQ5Oc4+YbKz46Q
qpsKbBQPSVz1+GAcGDKwuZG5bvtr7CV+tZ22T+eprPK18ln5yJqVNejbZsA7CsGTD0nSyM8J1FiW
48YXGeywy8w9iYTfEL4pRlpcEgFNStg8L9KHHDOaDA/Zi+bJnrrGTjd0qdutLdp+fPNaZLqqR+ch
xe/J9F2gkYSkWY4nzFmzx0ZHJAKB81KyOUMCx2Adh62rSaoPUXfz8JZ/Cm9SpVzkt/LXypY91ofd
EjfvvPuoMIRqBOPUIZHXxhl2Xu8gj5s5inJBnkTIrgNHMoah1HjtLvUuxrntQ/nRPquXoZs/Xrpq
qR5g0lwsV3XCc4XS+607PIDBFwD6FMW0GIY73c0NvNnEiRb9Ck8sinVTaKseLCjf6IV/YE3AzLCO
xIZMr5yesrI5dFsTZ/Rl8Q4d9PX5PsaCattdnsds3d2xtzNEMHl8JsaCT5PE2Btx7sL38YP0DdVJ
GQcsIOA4yG3n5mbmUZI6zRc5zbjv6a/BdvZaoTPHuAwNiR8ZLnRbBXVSvGprpzqW8DpmGPo1W1h0
1fHp3zlDM+ppIb3QsK3lhREvProU4/p9Sg6htaqleeRQic4EBhwkqy+uRByG0WQnS4sr/XXCM1V/
vBWbjp1WQJjGc5sYa7v/Kjsv7jxSrHGQkGebdHTDSPAbdRgnl+QtIWSNPpX5BFJZEq42xZEIWXBS
5op30EqEm1iaWRf27Hf8UZAOdpuUq3I4ZQv6WcJJt5CXNqobn6Tz7Kx8We/P1+4OifefWgbXUvvO
VQi1rWnpoMGMlKcD1Oqs2zesMERDggV3sGRJFgzXD0qML31DtbMGIxVC0mjJQnWEU+HZlkMFMIKk
NRDuF91Bqa4DQ/J5uh82nAYv445cF5ozZNwdyCSETS7Wu7y21rkrD3MY3du7sIy0ncYhxXfDq2cz
YCewIg9Kw7JaUhJOUHQaFlBS6lcTHfLkJxdks4foos9pcKF+elHl3t+sMwNMsFcBH9DQAk5oYmRi
AZb5AsCKhAsBdH1sH6E54oQNQDDdIbQ/l3yLnobbG2erOG2W8gcbT3FkyZnu0PxX9DoW/qkxd6Qs
Jcy+/oDO7FABIf5AsHHTfKrRr25z/sLFxAfaPIK+V6DZc8zvPX0fMfgk+925Pl2G+BvAQNDYnheo
r2fMNNQ1GQoes04vfWG7f8VFyFj9DmxHlZtC9XyVjkSnjMb66SaMVWwve6dh6X6/TBdzGAUn8qX2
Zz8UMwiEhLKKmc/qjrKkesxgGi9p21GifzDqteG5tK8zeta9ttffkyJD5rRqPQo7ynL0NIuMgMjE
ncEkS5YqAVTSi0TRDdpGzizHU+ce2TVPjPquFZKOy/j6PD1OHf6bMA3kZc8EmTPHmmeHqXSomCaN
qW2VfnX9CyNih1DgP69gTnMmtmx3eI4059mwrDvXlFYNVlUT5qE+7Y/Jd7eRcM096G50Nt3axjaT
ya7iSX6YOrIXB+/QVAKmpeseR+wfIj1neP4iobxrpftIb+zOxrnfMB2mVLQci0YfDtQ9lHH8J+ln
EZjr50m/6tppYkPMmeXMcyxwaF/iHaIOfL9Ch7RRO6nAxL3su62XWgNq4OnBRS1JdPpsPlsYo9Qn
0S5gkNEvreGiKi8YyMsTchx7X4OcW/6kvKT5+zP1ql8quaYnqSU6J1gcqrevhvnBg3EmXjDM+b5q
WjMIvvjqQO71sVvEiICJ2ztpneBBrLUuRt1nQGPNYciIK4O6iL9l58Fz3wKuB4yO3yU+gpcag5Rz
+8QU7QbnDySacIF0TQvZnGP/eWPuLq/ibzCc6HPADPimqYuHuQSYzV+K60h4BbPfRUr8KsTML7hM
w16BOr/R1xo+siXazyuYKSVC8lEoTubANpH0xXQhNtpkulJ/wCghnrZwOB04gbA9/ylxXTpZTnBI
frEi4wOM4K8+V7wDqbw9niu8w5QvAp/KrfCaOdkYajJJB6EVnWhE/NEyfqsGL9qQbkVkc3U2ub6g
T3+k77a1WJT1EiZEAbsGZQz8pO5WL/VqbgUEU7kMwKY9rTlv901+D8JVKR/VjBrHRjlT7u0KVOtx
raZD1WzpjjEmHTAlYHYyyIcAX1cZ8LL61tnnHg+/KPbPXOTycvoiXIvcEQ2jTHkWCGuWzwkbtAdW
gONW/eOO4Mf7pCOi1A72uLoZb+qEMI286/MoH2OuUoLubk3OgoPPKQVVRn+HHzxBt8vhLxl4vASb
FPYK5z9eYfl3/IbZkcYYBc3VnmA8jqZep2771FCylMDCrpQfh5nLJZR/ZW/wagkYqaSVFmP/70bK
aUSR8biQawp2xOAvtsj9/TDCc2hdo+4zo0QoXizLD3Say2NunOvHB4hgyH9B64dNgpLf2BDx0dof
8ezSGqhj2ns/vvbabTZ8yibcvcf1ER6k7hz12zDAPQBPtMe5mk5d5LfTFu5Jzk/t/jZ1x1y6mQqa
FQQyj+lWGZ9B+6VEsDxQzo7fUz3MzxHvu3yC30/3MTtrs4vSI/BycODKMsxvAq+PjxrJS6TamCvG
0+ze8LE5y+pw1UCxJcQDgIEY1oF2yy0mZA/OFJOxSyyVr9ZbufRB2hNjY06oSRc12JTihpZvQPhI
dia8tIUKKmayOCxJZJHAhyTykCB2CR8sUxhbMT/BDQtyAU8KAwCnHWakar6KACnfe2Llic4Yl1Ep
vhWcMRkuj18Ma0NiEOFEQM8loJ50L0QBeDEz7X+wEQt/Lcx6Hv1SImLMXskAnbO1OUL3uWFTTNEF
gwJQi4jKFUcOYZ8gA2RUoW750i3Az2zJ2CUZVxMvhF3HXKBlBx3mKYB/zVHAQIA8gG4M0QRwWP+S
qkTKB+MbZXAEeMicql9OxlLFGWm2LDIxRKjjLSiVqhGJtwgmard5RT0UMxt2yLQwGT8AjY3LqrtN
cKrHJe+KGA4+IaYx4LfSAh3DpKCzXTGQooSQHcPYEjRXAdPm66Z1Amivsw1NMJ/BmLjMYamy9IB4
CCfRXRi9coeKwaG6T6TNGK7LyMNHB4NqCv9R+lGVa6C+DnhDRO8P+x3YwupfWgVW7nF6nIrhJlvb
0Tw+MWOBCpBs7PNgORpG0hTz2ifgQwTGiNZsrudLhvlkc5AxkpOl2QoeygTKiarnQK9A05rCeXRz
YjSU1fCKMClC24sGnppa1AeA3ujyIrZjt2BrvMg/TAGpYLgjTVQpavDHBUcL/Ks+dpBmRCB67AmB
68Rg6Eos1DXcEcRjMMB2AskHuHxugArD8UXPiB7QvfwjQRuYciBOh7fiAHCRDshNzvkOy4YNWCcc
zpbwlhUGPTGwKDS13o9yH7Vr6eba/CdgisocInNDbr2ayeIIoE3zxcyagGggDcg9vICmIkOepnX/
w8qAGSWOc3QM0hx426tBwfmgQOOf95ZgZjgQ73ACYCIEzLR9oL1uHaOLdrFBB+YEfGGLO1EaCxkD
4gP1LESuFaDCEnfYiYLSRJIL5urPXO3w/H0yKyf78bmehGe1gpOZcbDZ89MniwA9dWQkH9pTDNVZ
CMgusSE1Mx7c1SosWo3h93MDuEviPGhjCWXRQnUuVEHtDwyQ3lexumIsA+EVZQ9k+hUkUq/BhXDE
Qj0wP3r5rPwb0r7HAJ80iICpC7Pdgj4DSpj5/LOZ+RYBTAoNHsxC78h9buSOPsdVsddwoH2xYMxt
N1I+nzf+wT+PjESs71i4a4RX5pgNc5uZ9g6LgNF6ldhAC5DbkGCaMk5zBKT0uzD41c16hWUCM0pJ
Wtdk+9Zffepn+3xfslOQIFXsjd+iWY3hmwqpqn+uUmhzISWVT4k1T2DH4BMPDxGacfhG5lWkovTH
J3AxsQMyYDLx4sVQ7RBq2xFZxozQj9Cs1hQps/DNkKgeiFTBpwnh8NlIEdECxAv2VtO5GRwRk521
vwG2ofai0maRY/hEMYM9BGZQE3IZqnNcfMHEgRa/Ek4pPZ+Dgf77IdhZ9dvqTK9odypmV5iSFb68
Ni9jtiQ3iXYfnFI5loz+WTTJnXi1WZv/KBmgR80rjRmrB30SR8Zwi2moz9JMZnU1c4c19Cycw3Gt
X9dftN3sCiloz2sOIYY6aCDVFAWSqEfA/97j6ZXNOj2WL/xuVk8xGU3OT3SEEOJQR59wvnabG8Mu
4xJKDvC+9k2XsdR8a2v4+DT7mGxtEuY1S/B//P/4B6Ib7Bg7z/ChJ4zbHyGPdbXu/Sc4TgQX/5mz
XEMX5RAatJW1Yxqxb72e5hKexELm9AQ7jZUNrRiX6gIxQrT8yhdcQMe/2BvmlswrubCzD3JtoQBw
SrMYQAbitF9gw0H2CbEvQtcL1pqDpOY+oTvcCyUkQlR6uUe5QmGJ5h+LqDl6tZTICnpTlGrkqCJb
Lg5Cu5euZzTa/Ba/vH//U70SRdCm3KVrtI88TPz576b/7q4KoKB2VRID/h4lHvm/R9MK85z/ewg/
+3eL6omjpGsVHTNjJu7BcJX/ISD/32NVT/UQmIoHPP/+FE////9mYW1dDip+BsLEvVTvz3OldcUz
i1fy30PBTNcdc0o3Q1Qo/pyRVMRI2zzGuMYqj68EqSw/EgdoXTIP/n6LPzUSK8TfBb/Qnr6qS3E/
XtlS3Fe+4rVFRCC/xIP+3bV1ZZy8Whc1uFs4Dwc8T9z4/8/5353TtTgi7+HvuGQQcLR/R1JpiQun
O3bHwslW5t/xCm4VP89W/Vn8ra2yFVg3L4aID3UpXpoFf+Xv2eArsHIzxlqDXmgrcbu2AnX539to
XZLkXXUp7izeiHgy+dq6RLXxf9UTTy3uI172vz/FfbvLv/urHuNV7lNzm/hQCu4lnlvcKh4n7vfv
DYhHtWfxHOL44u1x94wH/Tv4f3cUT/j3IvlUyde+igf35+4gnl488N87Fz/998Tirfz7ZAQv4FqG
7Aj/PhEOfhSH4RNO+CjUJaNGPnxxoyRwF/H8JOX9HUG8SXGDQgHz94+Y9wT1iYdjAHI0HWU1vYiH
/L1g3kV/zniIhvKVu2EcR1DE3yP+e5H/3oT4UzxtzHErqGR/T0nCLz8WT/nvELEn/jW88M1yQHEw
cSuRBXzf4oMV73TGKcTZ/d/FIk438evv+TE+4LSP12zvL8WqWCG/4/d0RtEEAhe7Ib8Nsa97lm/5
iDhxDUNGj9g1OnQAV9lO/KzbMKj+7jYWIWcGcsDkVVuygjX9bXicapz8YgePFBaeJwgfgW2IpTDZ
N50qQ22/HAfyMR48JHTH48yl7HWLX3Wk8PahSYDGPh24alR1BUFvbOVcptF3KgHR3h79bUT6El5b
ODmspI2HNNETfxp+cQ9dBPsugkS87///F9RdHE5jQljEm4tdcyV+4bbKocT/Htz677Z/P2Hm5eI0
D3zF3NyujzISq+kTbitFbYnxsULlcoC2oVM2cHNS72XrN4+OReaz5NflsoJVi4QEcFl+4R3LB0p4
OAj2lSC57E2OzprpQxCynGFfv5SQaRcMcxKo15B8L8yL1TUd4tPrGWtBRaPlKefsDKi0J3s5s15R
iMIoNbbksEwwFDOQreyU77Nd/YU9raWu6D5KuCd4WSMMv1Q773mCVf8SHLSvsBPUMsG8JaD8A2yh
Kinv5/1LeZAk9Cg0xgvjTheJUKZlVkkuowUmTeE/mzHQx7tjEbNaMK7DWpQXbS4hlaJtam6SPofa
HDzeO5Lb2e9ppp+wF6kYc4LZ6MmxJwAJicgnJxnerdhyMVyh3fgdPppbwjYG+ywh3F44aw6cLViT
YidyCv56X4Bg5h4qViwBzsWYZSzGxk0hKOGJXRw7eQc1HCmOWvIBuXaz7Osl3XqES7y5MGEGzdbU
BYyFGV5h/ANtUIWV9qNzRj6JhlpRQmA22gJdUWvQpp0w2E6/6LYAFcxMID6NyRtflUD2jWY59Rb9
8iJdA3r6kOgJAYnd6j47twBFd4M8keAbP55Ne2YekXkRaYTg0jB0WsRXyjZ946NFnwa7nCG+mDOT
bbvA1QKHClR1Fvyh7ApBkHyKdlucZcYZsFCP48V6q317PVyLXfDKU4gasrz2iC0CKPww09fYxO2g
xfnZ1r6O2LNShcSYlY0O00mvh9mLdQwwO7gkHEwCuX06KSIfg225w5zC09baKTzfraPxQtqI7hZM
TBVHPDk5aI69KnfjN41q/Y5Bdw+3/KM/hqfZuX+DI/hk1g0CI04Z9ZcaCVBgpBKOTEW4vuaJ/Isv
ctTsp/QtNLcNQgjSW+ihCloKr1JxgMWUhwhjkYWxVl74G9YDZqp9su9JKYV+TH3DqSEDQOZLGFGA
FHByGA12O5xP5QTF+kqIp5n2nnuMyfDx3ck9LB7ImszDZghIiLeARgGADj2xbEr8phZ0K8Tf4Jjy
DsAf/qQ/IMWYb9O5hIJ+xmoJPRLGZICD5TneDfcK1yV7L53THzB7GrsLFs0C+DfeIY1S+9IMVbQP
ucOjaTaw1RKucoZP38SD0W7NFjw/hHWRMdbdmVfzbXAA5kd38PyMmhicammfkwv1rujRmHAwbcDK
qWc2zstKdyILBtIeAnr42YVfg3b0/Q5ej/oLcjR+iaFW7sgF9txQbzxD3uj3CAsRfQnaTSULbhJy
LQckSTJFhKKmJqeuvMRwjZqjOrv++8doEa0w3fvOG6FvAqHAReKLsnHihHHcHJ4zbyQ41QLghVZw
Hqe3MtkMxlpXPcGGMeGxwmLwFT3c0yya6EwQ2dKcE/zC4IdRD9FGFnPt95hr3ot7j1BXMRKC1cNA
AhNyXP9RPhP8qXzCEIv4CiCJhR6LotH5WXuYNB8fWphjZfxtkXwA08HqdgGdHCsmLAe+eL5N4zic
rOGtG7bsZ9mb+jgxKaVy1UTZytf/YPhG3WyAXu1QEQguEeneCBqM7Zh8yR2JXlgmpFcYYaRn2zJP
drQ70Mz4pQUOVdK7pB5aetfwhzdEdpcvy45Gg9sJC2ZGjJnkBqyZzXuifQCQsHN8gSbZ8WtNKvSJ
/ij0ZctF7wHMahy62ZrdoMfplpH5dspw47pzJcz246EbFyykSE9Idclmjto6D/Wg2kvOa9QIMjzH
gusrF35wYtyqubWx7Z/b2FxZL+Fs07e7EdMGaObse9JZPT+qS4hhBLp9krTfORO1wcVW2CiuoXZh
4TaSDR5+PW2ddkmKJRm68yFKVpinASz01raFatBDwPEYn/H+cbsI5Le+99OIPQwXqx55L9dRxoio
XBfaFf8TGUwJFfLE3JZE0QtGHgbjePZRFPLWVsZinA76cSp/+INA0xDYAlm9/TKSGdw50AOJl25m
9gJLNU4DTGXZ+JNlpr0Kw2R5mRnbfBb7pYbaMivlpUZGpwF4ojGsVFKo5sE7F8YoWG4vrbnVmKcd
YSuzU3E5Yos2a/ePbEcKUBn+ES5S6RcfjLTRIGqBK+L1i25gqds40gilPfiPjKZNAlZcChsGc85N
NJABuSGsRQBqqxy0USwGau2TnpYFZ1iNkNbYHrvJk+x9jojKnjfZRrj/65tx2Pch3MR+XElmcQoz
w0sgdHcrIKxyeiMiNYdiVV1mTbRuC8PrSKtQM2Nlx0/fKLILehNJOyQoxTWuIVmXD/wkGc4cLAwR
WueswerjYwR3SIBKuwdGlU28xfwcQxcpqhmkpGQO4649JOWpT5K1Hitu+yOp5pkRdNQKCRiQndqH
MHzYWrnKOC0M9ucI2kVllWcDn0A/ieGSkJoBxyCGckZEZHprANFyX0tMSJMiVMcCz0ZMboQg1U+O
8siZnhR7QLa1fo3yYz1z7GAzIf8r3TLjc64IsWJMmxchU4VwO9Dugn9lHXp2dxg9iTrE6hazut/2
AxknuCWM5qfSLILgS8QotD9GfOPLkJYahUFXudUTi38G3KPFTIOMqmdNZjghH0OJysLu/KqNaIEV
r8NMAD5Ak2yy/Mx3UYkEh6Dwn2NwIFLdbG5ygdAgXNfCxnHWH1vl1QwscjSRW9Qbq2w5GQIveTLy
fzBoedgMasYT9K4GdrXCBmbKHZymSxSAFVBTqVCsUCRV+i0i0AIyUg5PwGpvGozkinUo4gUYftwC
Cei8ohmv36rKiw4tq+kgMKraZ488psmMU8BbNcaSwNEUxE29V11FCAiN/ONTRTQRI2ztEbQjRki+
DPwcn+XafqbrCYF40g775kn3b2F6UZe/eriRKYnGZ73PxvBlJi3HmvyxfIQYMhveoyR51bvgphcy
J6BrtMWm0JLjQ4dbZpQPL4PRZuF1Ve+b1jzaEu88D1Z6Xb+GECnlcaHmsjcQpcp4poLmOatfJomq
JaQZL36fHUrnqGRagY+Dpbjdw9HTbTn0zuyxDeTsLVMp4IZ6w9dEvA+S17BpWTjNk9arLxkYOShc
hvuAbrFiRXdZTuTNpObsAHAxVHk9NObd0qyNDAQ39Omm7IQfe3MbUwJ3mpaRCvBbm7slxkX6LN2k
GuQpCEWjdmxR1VO1PXXIb7K5tGfZqunBsM2WxQmrj0D2W8PG0dE+yIQv2ARy9Aq0JvB99CFKTznQ
3WLITSpKc5GLK80sr7ODY1TIq12Gh1jJJJ8mCSZbmaK4yhovyT4eleSPcciwE19y075O0vNFs8AH
CTGYlnENRiZDHqPflG5QzGUNCaeBGkWRL6rEhD8M/KJEVnArq8azc+XeJuQRtfhCjm6Wo4vTAXEf
6SHtITn0DfUW33qU2+u0Vd1UeSwj0KzxN4wunbRQnpKrDSm5friJVOFy1K17FC4ruKwY1cPurNEa
Qhay+UF3qIlk1NuP3Hhp0a5OwIaFVK+U8OsxRG78GNcGSdAWTKGy3T2Ci47JOaWf8dD90owBe7vd
9ADC7Lr4KOnmNlXzc1W8PoAPrZA+NiPgfAZzz1wlWkdCpIziJyxIw0LY8MxIN38kb3YsffcJ15nV
bKUqfc/CwR+f9LDSA7/pGfzkHGvArhVnI8vz8AD2sWd4EHEZTdiyNKDfab0ytXWT4sf2VBcDxYg1
5MSqEs5AGdwgcnlAHK2oQ2tGh6F5b1ucKothTeFAqsAxD990k7hUjLDiYRcY7e+D4Yi8G7BjEmds
x0A6yJZFj7mGra4kS3a4fi+kycSt7EkGKLEKZ1CfnKcOX7Bcp+x3OYyPPLzgu4lySarrQzvAPbcg
9ECFG2H99jkapE8gUtUgbyqyvVZTHLSKo005m5wP2pNFGbJiODC8L6PVg2mzjl/WbF01pxlNXq87
phn5jbRLp5NtYqfdb+QawxSc0c1DhnqJyBzQsdmIUFXtV7HMZCwk9NaSbj0LuQKa3A0IcJnIhvg7
BXjmTLMlBzAV7GJizsL6R34qSymO6SF56/NOT79SWKIJdrCcFl1tzgfmbS2lrdGqa7HKDVayfaSM
QDOD7GoUBruH+fGU25tkjGdkFFJufD5UZPxVQEqGIrva4/kerjUd5nsOuWO66kjYCCOnF2OhUQs+
jVhbVS1fwJDC4e1+U7M9htDbEy4nFT+Fsv3APQuYQ7wFwKSclezJJdb0hBs3aAnzkU/kw4r1D4Z6
+hNq/mfadS6TKC0utkOXLbtScgYzXD37bx2Vc5oGkICxBO0bB6azXCiMVuE9YrAlqgvtqhg6QmMJ
ZuipzYlBkd+MlNZ03cjw7odlnv5EuT5Paa+D6gcxXPQ4qQEM9T7CCiMD7Oh+pipaW7HkJra8r4E5
Eoghaht6JScPm4Frs7+3fPoy0EJIwToVw5sWIoikodXGXU/QaxGrm1DTN3ENiGd+qaXiyDTvDQPb
vL8aEDyzb9UKt2oD6YN1X67LlVVdbeGdqz3wxXDaVF3xHmwFyfBzfBHLulEm6wGHWYZSGgERebGV
4Fa27bkE/n8iBBx+R4uEPEJLu3yfPvK7zRUWsShmxuNY2tu8uyeziLzIe21h7QTK3T0+0io+TFUL
VWcG+eAR1vda+ahbzZvJlhcXG12ratxdUwrZGCubgsq8OuWmsYe3pqEMlUE9+udehhc2z6qfmRKq
TjvTN2bLwGsk/UylGYBmkH3IuhNbVc2Y33SM2anHXreB0CSlria7loWEo5SO05OBhYUEaE0KgE4S
eZ2hHWla5ptrFaZAWtOOqOuCiDcMKQJlzZnXY4QaG5IbIjQL9/ga9c3WGD+6ystXSYnt4px37WTI
450mcYLkhkEtG3sJUZdah/TEYmU+4KTSc9uDExNYXNAVW4+v/+PoPJYbR5Yo+kWIgDdbEqD3VuIG
QakpeO/x9XMwmxfzuluGMFWVmfeeW+W0CUsDx7wpFk5Ag7ykU8X5mbdEaY6Jy1iYly/gvYgxaMeb
aJjyouDUVg/RP+fExmUih2lGzTqiOB51pXmXUubogjJThlWcF/fUYAgZhgfR2inok3IcjDyQzNF6
p9UelVA/DAKWgvJUM5BKm3gzDnScrLWr3lSpWOny3heJitxLpj9XqX/jkjBKU39wWlxonri1FG8b
17ljRgM8kS8dc1R1MfksMgM4HcBfIK0NzAwYAmLFMWi4pcsgu8phT5jbQ2SXDxkBSvwOhkUqTcP9
a7VdS3UhZflKhLMg6rRSGOSYxFHCjkxGJ4yzXWZOPapJTlDb5jhwhS0Kzj+rJkuRblapsk3J8i60
0KLtWZpd9EJtgMTKSJeKNjpNHW8rGREd807OWIJMRJQhOSq6cHlqoRGOzjFt+r9+jQRKOomh+pQz
sk00WLsV49s+WJkU820GFFNKN5EWL7qOyVKk7k2TUpELbylfjQsE02KhIcZFs10JQWazHUooDWh/
hkA/GkoGmqC5MGeNO4BhSbc0lPkgWmuBwqSp/6wc6yl6fa+BI0Ek74bswRjQRfZXjgL1a2+XSr8L
YVcWsXRsRQNvXWvgqa8ygJeo4zxz0w1QuDrhasXddynBJCMpLRv2LZOwMapkjt/d3meHRmofq0zS
exJ4kkUhITJqhkcvFRxHLEaZgWmtPMEH7V2xx6culUMhbiVq19a9m+o5llp8LAyo/I3K9DEc2IIr
jt7GXo0TMKvio8fB4wP0YM+yGE7DbxY7kWrcRNaJH14jnhXvHWHkrlathExkssqCHhcYMTm1szRP
T71oZks1xVTSy8CcfEyX1Xu6/uI4nof6qkYFlBAkkGb960akLnKiqWNhF2uofjrK9AbrI/J5S/yK
Bj78cGelB2ygnvzJ3YmWItX/JMl0RnYIF3uP2KMwiMYON0b6Gzbxosl3LkI4wwQYbd71EEl/nXI+
789e/rYGY1VzLIpFFRlrGim2VbHb9vXCl/11KP0zaQH2/np6aryxYlWIMqi2LQRL2hNDsAnVe5Uy
LE4pVANl3aSEPcgG5IBXr1bkH9H8x3VnPDmqg94lyKz/0Yxz2dRLhSGigIhklF76Ikwdk0e7xaRH
9TGPkMQF6r1JkUkU1X5gHMncz+hXIQkNvujQJwchHDhieXTlf3n+Gw86uhjaKDiAXFhq9PiEMDkF
wDM7RCHJAEY8O9bZqUCNLO0l/mni3seMnk7bz1OosQi/ksyyXbK/GdQKHYQhawA1bOugbit/WfhL
6r3AF7cyc1C5cZpg2U8CYNbNwFuVRMa6FNa8afKA5L3ZeRaRfeTiuvQlKWCkHG3dZVGj2B6suZn/
qYOyK2lyEMOXei/TdCwOgEzhi+rXgjKuc7dDGD19hkVQlZcJjgnR+BuRwpFwFCOj6aeEZpoJdAuD
k8lgPEamjBLQkyon+zMQM7d4tvqq2Or1sCra30DJtpZ3USscEvKrjEsSIDGCJGeNqXACx5GFbjpW
SRly77sBR6cREf+UCpLFV3JPofFO+x7FQe5vOR+RFH/zoqeOdEGoeBh5eRB+6hRJ8B/pet1iWoxj
/AZLPZmqOO6K7VaI/G0S/F+8ohwGT+XaJnrNDrlTPg/Y24NOcvpWxvhR0z4p7xgH3aE/pViqw8Yp
s3ht+BZtRE6y6pIWARcMwi8GcFVkNMuxIeWvO/ZCv252mTvMaxYzQx3ntUnX3GB/Ud9J5u2k0NpZ
fr3wPH1RF+JST1p8OrAIOirXUaTgVzp5oeGWjNNHUDKCih+WaT1DLzqGDUZDF0aF14B00VneS3T/
ruJotC5TQhpCAa/eWM+6nJFJHll/mpL8lZRxM6lY1qyiGU9yjyo28Fw7IWjmjpslGpDoTRjwgDA/
wkppq+DakviDoc6QJMTtJUpLbLuqtJYy+LMm4kGLFmBaNucA00vOZqFqqAAGGh7Zu7bWLU1Qvbs0
CNK84E+Ic2ekfTI08bYkiqsPCFrBvE+ipMdBe0HHJOzRtvl/TDYNQIykQjjiwLhc4bTGpVTZuhXs
TInbA93qTol6SOjRKibK8RFkHtwJV3/4GNO6Lls3zdQBzba1Bo1NCZxu0FDXYgVR4E3RiytyFgpO
0rB0pN0A57o2YMQaLz9h9JkvCn4gIjS13Kolrmo/3Je0WKWBV9KL7gW4OVYZSebUtNM0MFsuDf5q
mPWo3fKpR8Dm4P5JSM5lu+6WyvgB3arW9SK28KcoGKumh0IOPtMHTOtqMYVHyMi9O6oFHjN7Oj9X
EQl35T2g0p6OJAaiOS6FrFgOO24jxnaXFI4lITXVEfaw+GWT2AIVJQ9ImwnzqEjtqXOTZTpcv3aD
YqwTVKdWS6z6V6saFxlmI56sHql1qwOKL73tdIYn+aJS47WZIMMAa6ejQ6DS6TjbFugXZCTkQ2dX
zasn5SMQes7U1VLU4VLEDUZg+JQsS/SOsE/C0xlOGjkZwnjxXtPSXo2oFEiVgLpTvzRapG1JynlG
bMHwmeqG/ixr2TPLEQ5awYllbcHLF1nIOji0LhqFFABk4lRY3RfzOo4poGi+ZdFiKMcYwJZLf8l+
67DHjomx8OnVBGl45U656Pgi3pawOVfmScB5lep7s4uXNz5JSVh8AaFPwGXEdZ8RixXEM/Gvu0g/
DDosB84P7wq/m91dwnAW16sUstXOUB4dGDfsI9HFpavA+wZsFUE8hyV9FuOxo0GEcXaKXEBhOdES
pC1/jzsSogl6+yulCLapsV4JX6oToSt6cBhsqBCA2IqHKFmN6pxvewlP/CU/1hqu1m8Pctz2Lj5t
FpsuSIPydjKU0UEWvGXK3KlU4RMRvbgg0Ur5jk/uMOsQOibNLhaOnvclNPMsxWf8R9KKbmG7K8An
8I8UQVioqnZMWV4iaV+aq0RcpeXNZI7aiOuCSZSMVimjk9Mx1hqwvXOm96S90AMQGI+je6zyU8Q/
+cmHa4pzo/aWMhfUy/76+PWQfmNMGJuSFu2d1ne04jgx0nt/MsIuEpuHvtRXKSa4csFGMpzFjSA/
An3rMxokXhb7oAurI3U45HIKavmULZOTcTLk6ukzbkhXnRfTuQ9Z8bwk7ovbAYNefmflSf1QEvf6
siC5gYNvSIt9SbgBmPRi2U3VtIAt4Rj/DyMpdoA4iJeo/xEvQGZJ5V9F7SA2R1RCKgMrpEcjTg+O
1TT88QGBfCEggaBPfwNEXHCXKTq0BT0Li1atjH0V0DB56hVm5bOs3ob+3kh7ItXyKgd95c7TZpMp
m9JCrpl/c3Ny9a8fNU4AW8TXEr153mhrOcibEj1rJa4q5dbWX1l+KLlRVX7ghfCmoN+tz+lP6Leu
YYMoYFuB3eKkvwyuKsev8eKNxco7cPBtTjDNgGS2yGwXwwWb3r8E1ok+5dim+4QRhq0jhuTazvx1
RQwRftYDtyBAWGrzI8XZFn3aLPxMTkEXwwkPOTsP1FDUixTSmSOhnkC/POB86RylpESxw7VJYj0K
44Ze4JSRm2qOZ9rUg2oOoZf0sP9H3ED46/4DbwHSDjB5/le15lK7ZJXDXw2f33KEY26j57MBoLBc
Meq9B8UOkzZCzHFHl3HBKenj/yt3hCjFaL6DmXzhOePXRnyeLlddOa/AoGszg7E9xzEENp/aOg8h
6ogvgUyLD3/EgPPMPCKeYlCZrhq0l4oF41caVzkMWY/GKt2SEmIe+vQ5E0Mg2TrDzHM3BSmMa3qt
kH5yDCA13+wrfLcGkj4c6WSnI2lgSe+OeDuzFZ4J1IwI6FkV5WIlKHvCdhnRAPaCw0XRwP7MSMVV
sXsf6Osymqq19QCCitAyeOckhRDAwXmfWSVHuYIURbObFWcGGVACcKOh7v3fl2S+w3beXycPoPeS
7PbHmyTN9dM/YjfDUktqxVlkIou3GlX8YDNc887NnoUW4A5DeSaVATr2LTdiH8goTvlplPlsjDCI
Jk3Oh19WK5fVPS6unrwgGwUfHfezbxdwnYE8rpg4jttSnVJ+GaNlkEDfAQ2p6UrFC4w4S8a2uCvr
U3jkPQMegkhwfKrT/eAERY8GgSB2aBORMIq3J0qpCZ6vfpMOAJr5yogUP9qPy5QACx3Ploagha0H
K/Ed29RveEVMuAfJzkPlEB/Aa+tj2d207QGKP4w/xt6ovpnnck4uVtDDZqUTa1/vJ8ypZXCDQMIb
FmHuYkXFsf6EiLQKve9uEivIa0Zov2SwsRZjikSE/QSBAAzvghQaWp+0CH8m5VAzE2gwYZETFuOh
Um2Gc/4T+TnT1GonyXsCX0DGa8vwjEfjrclfXX1VGmJrZ/mwFOV5MO7cJ/Ta6QWmIdJYZ/63xG+L
dlKl2AYLO3DJcWWiRt5TzjB46RhXH9E/9O6hoIJ+Nr/mb3Vrz+APyksdb9pxznyLEn3pkYVxyuK7
CfWvvei1g6sHzUpxKnyQnbawaRRbb5d3UG9z75PskhvLMlXhSjmbJwK3v9o3DqvyjaDZ2LhbQ9wD
BsyLeQ5RR7aNAoOcPfXDZxFuaJwxl56ms7YQ2IFbOkksUXOXzh6mHXnTP6gi8ke5ocsZpyhISHeH
ZkvnKjXmabqBn0RXpKVP62AloSPug2ck5z7Ag0Bv1duWb25XQm22QwZEQhl4Sfhmw6L5Rpow8zdZ
NQdnCefBf5j+iUIv4im8QnYaQNaBkgK2hqYceQM6gIvcbzgMoMBBSVH+FL+Du5n4Rt0STlXn4c/Y
hOERJlIhzFD+MOMDWYDDgTpY/YJTCVnAa9bpYdMXC3RLb0V49t3b/OWuZMyIICH2V+mCoiRiDQav
cAv2hE0RfTdLj+ANgO+xgMDD84obwhDlZfJy/1mMdtiB/0kPr3H0yc5t61tMVewhh/HNmpKhQqbQ
HZF0Q8UBhJE/fNOOKjsm8KWdm8fhS1+X6ZqtfVI8i9x/fxWzEYwz61MfutLmx720DXgP6WygwRB2
JqIZkSukGQeNcQ9TByjiFwZ+Q7bvISww+Qc7A07oOQXF43tEdA2zRFoMzVquv4vqKE9mgK2uHMpw
3uEkzBDRM3HRcYHbCU42RVm3yqrGQ4L/r5ujQEavEoLxbqbF2L9So1btMaFXR0Obqvcen+ilF8XJ
2zZ3An7ZM+pjxPybyLzKpmPHgQGugJkdzD3WwROGw3V4a3+9gwiwD2oQLcuaA8w8WmnZOgLfQXgd
B1Ukydqy2CAcwFLKvfdAUWC2moXxvOMWYPIjHc6uE3qfBEnbeKzZgZAJfAUYeZUnwYHQEdgymFrn
5Bqx3jC/j7tJYR7nU+QIR3xig0h/WcZb85ueS/FBHN5AdhWAHiOFBsijiBcWzGLYYGcomwPrKocU
q1iK7Z5Vk/WQxA+c29MPADNEFiaTvy1Nb49pxgxEZPBiguqaMNtp/MBfsbuDtKPYr2YNhDkykIW5
T8QIvaSOBkoBXGuuksertYfufzLehsQRJA2YWMxTwnipRArCYJFfA/rVnvUNKYoQsnsw1l7J6+6X
s39B94oUnXoVE0c4OibwVeitaA7radnSFx2zxcCW0O2deJYxdiXyTo0W6Ai0FyDQAOhXTLcVJFMH
YVOmZYmjDLgGcWWAVu9mz2hpSb8lJn7VnJfSeoKquscsfskcK5S9CYaEMTuHQCJ0QItVDErmGsdz
BDU3Kn6WMeQsJ2uZnsMVjDURnRGeR5J5t7TfUWh98ksnzxRqymu06+qNVO+821PvF9mu8ylv6MKQ
9rRGDhk+GHdlJ/+C5S2xVgVoS1zMBvIHQHQcGrBw0YNhHhVrC7Wwh2OizcuVtgRawDnIogmJK3bp
wQn+Vlfyjqgy3BxUEXsEQrgUE5pPR+0BOrbZdWvqzGih7qJvlj3MprpvD5hkq73xyf5leGqIgCwO
Tbnnm5agNFjRm51K3AmWRcRe9NZpAtl83vqv++3hvs7SS/FPACd7GxELkzeCAgsa7676ou2qoXnk
amR2fxgRX3KmKZbyzdJtmSmYSU+J7xb/uR7Qr01iHVvqFGSzzGzjh/RX435s1kVNbPdyIMNxQgcz
BO7QTukz8OrFiRMwfSIvGJzogxIL6iinBx7ZmKDXJ54v4V5Nir3JGAMQg1+eUeaOhVH+QufZ/o04
BV+/bBtc5Zf/6LHplDCMOIG5J/cfiKPw6dV28cU1X4q/FWdf2jPwNmjRTm7VqCBwaTl88d6t0UN0
l+qMcb94VQcKNslWJ0gfNqHqu3wrbxDSxqc4Vbt0NTVhbO2H+kD9lpZI1HSk5V/iukrn/+PISizI
DooPJj2z8OFhFOldx3ox0mUb7IxV+weuih0pr5AEQC6aOEW+tzC/Bs3BOv1lCE77VjWnf0s6ytvg
S/l4vy0iELt+W38YSjG6+PqiuDEO89nKbp08J7eQOki5WeJCuyU/EK7TOxv7/xXErFpxJq+2Vrmo
l+FLhhPw8r4KJjqngIWWV/sCOz3fc+HLVfLBnXaPLtMeOSxZB5G7uad+i5ANgS3EaiDElbfEm0g2
Dpoh3VrSnqRPxxNPbgq/Oigu40cN3rLvRMOW/f5BWYBhagX8bu2zvqC/3FSnGIHjxvhLaKPy+FNv
XKyP8tAePXgH2/s2es4FruaMb0telmSlYad5YG0drpidhb/aBGDU0RT9ruhw3jTOptOXIGJoqRTe
ebxusSK+gS21+LQWkK6bK2M+ddsjCGPEB4WTzIgPSgkAKAZJmtz4bkEnfCic9g6U5NNTHKbKOjJw
SDvkmVF40J7+iv8J3DkCWxhy8umZXi7Nt0VvkmB0EoyCeFsjy1h5hNGNN2ZszdlzTJgbwDWidfFA
LpURhY1WmhOiCl+7n+mPnrWRwcpv4c/ZqDyuDrgafpV7cU+c/oj1aQptku+0HSi0VLITuxIQi/gU
wN3Wj9RdoovI67X5IYa6XjeX+DdBe2P9idJaFoOV4g92I/2L0rvh7fGHu79atI7HyXOJLA4x39Bd
xQoDp0HASTQXmpOpHlCIetNhnhCzrrhnGrPneaFewRtQ1UQ46/mEbIkwCcmSSj5sWEo8nVYydqnJ
Vcc5nIERQlGR0XV3Zh7EIB+g1UQk7D5muBW4KT7h5lDWHRnvV7ikw7TnMlPQ5bJTnNMrFh+N4rxz
pmgv7TBuwaQ4zcFE+Fyhhp5pX1TG+Xd5ZKfGMwIqCandVf4IIBS36rAZ+CrZEX5Ir0Xq4OFP3QmU
iD9+YRPch9r6RudFf1B8jOtOWsX//G+Fu3eVTRslZ/3oWRMX8T+Cytt5/A+ilv5H04GCQny5e1rZ
Tk3styquma3k5kqaxf/yf/5XfSz/6W/uaHmMjwi+3zCBDAQlNPAwsZMe6f5D2ot676A0xAX/02n4
7ZCwRhdrm69QIvxRq8cwrMylz6vB9Vjx5n4jQaJFQsfn7x+9GsLKJ5D37BxBNW1R1SAncJjUImr+
IuktmIln9aWzZc6t44PfT49WzYUOHzHG/0uCJQfZ+lyjBQBWGC82NHXw+FQ6GD9/NHj58Hjm+lIn
aMHCgUKB/Uznxm3856+9ajFJ8Gb9KRntlmqQDgtKf33lYvvnDM+aJjiecMrFk68x3MU7zJ3y/4UE
Cv4yOwvJUy+wgog2Fz6h6a+tSAcdBR4vuNfJi6cK2Nxd28bCt//VnvoAh2gHvVC6QL/D8QsDCx/y
T39mCAycZDyjELkES8yV/hPfNH4g1NB0Z6bi9W7NETJPqaD5Fp+Ch1aC/Yy5uo2bNvjgIO9XVPYk
Su0nLTBZHXSspsc23kJ//iK6GhoqSQ0CWp61RYJRQ/eMKRCDwqWKiqK9krK1M8jPYBxKfiensGGZ
7ivzTO9E+tb7C9xJ7VvBBraYGqvrhLgxqFe2AkIidljR9BdyBv8mEGiP4YFBVmyryrLX5j6BLyuE
YCppLWu6cpviAG1p/Ag0MF7Vkbyhol2iOxn3w9M9+KwuBjyehyizxqIDDs41GsNFXdnU6fSLK8A8
ULZVOm3fPluHaFpITSYHMnJTba+7f+lPMl1EZLgwKCnrXdx9kK8utF8xrww1IbojuHFqE74D+KvQ
YZGAjjMpqC/pFUC1yImF58h7sW8qsNWQ304XDGVuqO/jerLuhhnpoL/Jh2MpB1c1OjBytnAdRgfM
vNyeHjIU6kUWGVzMPJb0aK3mJA079K6Bg7FC6+DjMQHEZcEFpQciklN219UDLQBaBvKCxQDfZ8Mh
5Ao/FQ6EMCdjDg0oDkDmJDRqwPB8qv4mcBVq2QngvrSn4UOTm1N6n62NH2Bf6rqJuAtHeiulQKBH
d5Kjk5KtTXOXDDf0wAzPQn053FN65YQ7k4zQrw33Nqr3REfNP6mlpkBFQkmVBT1EjRO4vxklIGho
66dVVlgk1PQEShMGDboKndI/liiGsVNSCyHRS7o8anOkxcP3l2jftHvkaXzAoVv1WHcxVq8KD/fv
ahLASO0J0YGbvzFWfVz9VLyCDXgZdBAo1OhypviNOUjSLoZ1heC5J2b5eyqhWjuJ7eJCi/hc9gsO
uXtvrYqABqA/I8G8y1g/F0icuZLjs+eU/yOYs+wcvczTmpkGBk0+K+GZuKkgLNBeR9R3ASBDJAD2
1OMvSFm0XsiaFRKK5xprt1PReaK8nU5XRDBzpvjSHt6vNBUxu4ad7S6SbSRcknu8BfsLVtalcXDQ
xUWeAwdHWD4BaNTxJhe7LkezyqIyMoKLgKdULsMMwLK3vrqSihm9pqRBNLGQ8YbJLo4GOiZUJF+w
ISE/nGo9WsrfynM66nBlIKoKB9A7C/TOlc98E5RHO8nJ5/Jt5G7COvxqpZ9pg4psxPlhwpWg3qLp
i7hQ+6FPNt3fK2Q8lOUaT7xDLDb/UICQDCX4w9PJ34mflCybl6SuuLc+oEnsmhU2y3QRY1Ykisim
EwSPa5zdbmCOKDi5R5PJ24kXgUOO5fRHP4FTzGMbHQl2zwLz6rSVSlRkRBhwAGU8bkeb6d9zmCOL
ubgYK6+DQ4BJnVVwBwJgMtQCUSy/x+dt3VA78stJTv5DJS+dnd949hQXiPnB6O4gZszK2duf3fN5
TgoTBY1d7+t5Yss23oZDeCG6bAZFu58rm2Dt9BR20J7nxVqZH0BN8yX1xZvfmSOD1MEptGlOcK1J
e/kmU9ImwHRKcZiLtmhDG5vJoEmKY2TLq3SPeGrqZryrfzBkzCNjjFFEbrQVKqpbRC0yWal4zCiO
ecfQxJETdrcUeGdnlWLu3jeHUIRzxTD6/5BH/9NVL6ry6g4ZCy+F0Z5IpAxFZE50ol8ojOP4pjBI
I32bfDXUut6aW8YF1veDdkD+PKEtMd82YM9r3lSikKd+ZE4fhqJ/bbBes4XEN06CTXnnQBJtY9FG
O8kfV3dqDP6TZFk3AtyyJH9Wxn5wlYRv5Ad59sVIv05uMehVLDuEUc2mrF0eLYRh3bFglOE9U3jc
zOjucnDVfeaowD8h5c71dwibnMQFZg/xJVpJKMRv6XdvfGTry4Q/M+Ng04MKcn50ZqT7+CrdmFBl
m+7j5lAu5wJGS84/pMBzVZHiMau64C/BKUbJTgxNY4M2CK1FdqcZNu0FDEwVzFnCQcMRxVfU+MPX
xRe29d+e6kZb9I/y0i61BzksdOfEvRWscUyy3eoYPC7agQVfTC9001TlOm0ekODRHJbkezKcNc86
DNJOfWINwDh/sfRN134X4YmBb8Ycy1HI/KCN/i+8EGSARYrWgX9AN+RQ5MOi5FwDW6vx/7mMRrHp
0GSKOVJa/T/ajOqhRVb95oP0yRfLVzYldsT+Nz28kndSRXfEkZXzDxm4q8TfsGZ6U19Le3b9DfUm
lnPO+8jtc9wk4QMN7yyMjphK0urJzsE4N9qKb76n523I+2TxmVJGZ+0TTgnLWP2Tkn9HY5HYT/HL
wjsQ1S/6PTxPtFE4X7BueelPrNzJz+WNoy85bPCj6Uw9Gb25ECfQPRNRbOIzAi4G8D8C//LL0xl1
qLDmJY7L57QqlpzrlDV8UdAAM3yY6J4b5QTEkP92SRjnwMKHmZlo2+4jK/1pygDI7CHc+uyNd/E7
V3Ay2XS3f4NPACx7vOAWSBzxRHueIxlKfaKP53hVvNBpQPjX9wa4vLAWgqOcvRFhmicTtcq23GrN
n4F67Bl5K4YbIkcMBGMQaeU1QGg5OUr9UQpXWX7GeQFWQp39ChCMI5o/9BXooZmL/IfqmiNamG/k
9huRLQsa7t5/+Qqjixfg9MUlNTLb4pBSXbHQJBQxc4Gy//z/72A5HONIbYmjsysfGvqROHoH4NM3
w3wifW0EZjUz8lK8qc2HMsGFd+eMGOLzDcSTyZ7jdmtCYtlUCRQOXtmZN7+8Bvqz5SzJCEVFDYoF
7tUXDsG1vPr8GXgIf66wehRvmn7GUymm3UP3/yRjE7w4lcv1izBjMVrmHNV9QBMdEyEJgQDI30zZ
Sj+W8J3AE+pOEcxU+MOBfoWVGTi1vyvxQMvkSttWt9A5amDoOltfDclPrOce0MDZtK7w19oaoRHv
9/Bh3IFWgOepWHDsrvbMNHX2PrDiz6x5eeNS9DfW8FHB0iiONO7aEIkUgq05Aza0HjCRGPCRFiVP
EDneIFTIHKhlphPMSnV+5LwHPd79hdW1vDIp5sxFB7H9wSWpqVOJ52HlQIRe1HxJc+Cb0K41fXD3
WjqBXUTTyccd1yUDuTLlUuJgTbiSnUPaNjVmP0Gwfykzf1nzBdo0bbpuWTDCyalH+QAC1iccKOD5
4h4RXJxisHHoNOMzUwMMz2umY7hpU3aSH+QNRKeD8vpCWYQ5gsJ9aw5YLmdpd6D85JTAUBffF83O
iENV605dWvfBI2Y23wk8AqrgiNhi1kbwwXwdYyo20k498KvwJ/IN7fMO9S8H5v6HcHSOIP63KKzi
K/tLuMAOxw0w0b1OgzfmI09+U5cwILIwBYJR1qy7ZBfjK+B1KDMmWlCvtkwqRY7inJrO9fALEzkh
IgsYEAdnGaoYpp/+1JOgTLjQ3I0P/Fp9uRTo93GUzqJt+8MCyXfl6WU46M/jK7abFhQwA2PGNpN3
cZTv7XjhiFc2bHA0rCd8Gx/nW8ChGEIFxMs6eemAwEAGrZjKUNXhQeSUSZX1rzu43iJ0IQTY4zG9
oelJzCfPc9KvUMRKYrzg7pYcc8h1KTdpdm5GZJ5zdaPdIlTMeGvv9Q8lG9MB9gdcsYa80vbhO9Ec
81h9E2f6o6AEYbeblz9cK9ejC0jjDWG9R0nXOzou++aHVKaU3Tjb4IEreRomsvO5BhRD4K2/QoZc
86HRlKDyPg4vPFFEwSCLNp5NAI4Yh942pQmebAwPbkkwNX2km/DT8LroczaYgVAXxoXqmtVKPnmG
Q9E5deDx1NIwQvGk3wsOfyvzzCCa9uNt0DFDohlfNsxfmT3TePKmQ4YBG5HzOrJERAdzmIR3XTu6
UTdh0iTuPBIg9i32U6hFJ3ZDFBZaeNTxE1DbRcHHqrfp/zUMvAqGFRmTnhj14Hw6o+a2eesW2oZ5
1IbtSUYXyBTNWrTwYYE7pV9+citpIjIJhMiU/nAuKgLGi+akNrHmk7pIZDJmEhOZ6aKj096XtDMq
PXhKPKslI+/8ryRtAiIV8JmsO0fRXc4hZ63Mqbil54L1Twusv1ww5rxsFXIrn0TUqZzYykN0E1g8
o+GsPdXEtA3h1qdMcqKtF7EYRwgb0a0Vmn7IyvrSW3DyxfoU4YWPkc16ln+pMadYheCoHz9FRUGL
0Y9utchjwXGePpNHl6Qeo0XYBrZgORIfNuflyHIipfgwSCjtohJsM3jEar5P+3pTNcFuUpJVLhNR
11yq3bLF8jMW7N7isaN2m/pj3q596CQkonSdLNUZ7PFRZCECWtW5yDmxwFZ0dvKIVJj63aXvnhp/
UkUx2CojjBHEEnBgQk9psFMHSTDvEbe2XW9rmgW05WR5L9XDacqoNn7oCdKZMEVbhNug8PepCb+X
lzLXmQCLq/8VWtxOyU7kJYgv8FilQSUQEukyrCR1evpc9zrELaBKeV3JjOaFYps3JF3QPFL8n8Qd
7ICSY0jZBR0ZLHuyQaQViI7SCqvKKBe+6P6VFu3ydjfKjDfUYmFpU4N2L7O/ebTgxtCcm5pA1BT1
MbUwrq4UeoLFmnEavL+2wjvCBcgMvL1DfhLfmarsJGornx6aDuCgunXjvRnvVlocwpGxv7825X1z
QBLsRAg7dU8/5oCpvBz+UyMjem2eRajslfDeasrGqnFrFvI6saS/lGRsS6fzLGqrFoW0qYWbNhJO
TV6fRAjWpplsBi6v3ypnSVYvcWteskhYWBzkewZRxZclMKvHlYj+g++VixicNTF3BErD1LhrVLZG
ZbIF5Rirp/UT2VHVk8uoHwcPhYl8nbyeMqq30uzfcVnCNwOTsBDF7s+K8LwiaW60dZCi3OahLbOz
iyy/KWkcIL8C36h/p3KJ9OWvQG7Q5xvdffkwqazH4H0q60+VKKA47PEsl3W4SuCJ5XgWQgwCdeav
5Opu4T9VlAgw26ZS8QUWI7jKje/G78QCzANNMBsJMBlh2uvzxHRCGRfCUGx6GvqN28/K3iQqlAg2
tVrrLlNapIqA4d2i3YdCQLmtHybpfxsmhBAIzPPQWdDP7DUm7RDteNVxAVhdykGdfGPsiF0bXJsc
8IieHUfSBxI1W3Z9cSwD0mFwaWI+KgW6rzE/PHebZYgmoqdR0KexE7gejSJlap8nTI/Dnv1lKVnr
bqrfTAmgmshnYPzkw6DN6dporTVL2JjqhvNXls+lbgKcUDLrPZh7Y57U3YF3KxWfCJHc7JMwBEiV
HoOzxFQ6tVXxNRlM1UpbsGuA6EC80g/W0UppGm8m8eJ0vaqBfEwUEGj3sTUkirYXpN6pkWqmgNoL
F/NJNxwtPKJom72c4c+m0715r9DCQoE03f0MSybQHZngpQzabbFwpSM/kUwUlNTHPuJjdLeOGrXV
X57SLodQcURUxnUZrYecmD03xcFApka48GrUJQFd1+osKT3RFCBHyr0AhbTpeHoD5lLIJCSNSJq9
wXJsjN0G0EMlPrpuBYShCU6D8IiTGwMQjWkCr0YAYchAHYSGg6mch8621ll9IIhqDamx8TIeElgL
uEiB2OY9g6hUWPCya2nDe4b4izAE7ASbivmQxS+A0rPv//kdAydSN3M6aV3wp0Q57W00xQkYjKa3
U19eKswdxPCRS/VKIxLA9VlTCA1jK9W7jVW4tkxrKCmYsLPERNqhYaClpyQput6j4o3RJbBD3Jra
Uu4S0uOQFX3o2PMNBYEryrmwPnhqvrICsu65d3kQ7oyxx0tF+yQZqP7ZXinBEkKrItQ0/YXH03ID
tHkurkCwLy3YR7rog4EIEzWeDMNYRUKOH46RFocpM5yQsEn3ZZrIn9YBSJbBFhqHBzN4x9/aczxS
UxiMMRRw5ij5/jLhMABr6bboBU1xZZBo3m4wRJJiPY1ynBRHpn4oyFgxN0O/HLQr5xj4E6QfwKVs
4vUo/Rj9vwhnWoM72Nu0EA6Ck84cjqWYsLnwWmcPPbuRokUnraw/OY3BwqM5CtZFnwB9lA0QJZFs
ScI2G5ZlvK/rj6DuwU02SB5gu8X04NMzRyXRQEe4inoCMU4iekkFUopPt2yqUYSD4a4NTgLdt9Ed
TIJUA74OyzL/byr2a/qABU0ZP7T+I+m8llNXtij6RapSDq+ACEJEg7H9ogKbrZyzvv4OnftwwvbG
JLW615prhkVB05ODTg5MGwY4HyEsfpUOdYjvYwKKtuWh6XZUBKcy/0R5IzW7gWlv1X2RBbJWqZuz
jmQDpooWG3WWs2HLxLBMAGLdtovXHr7VCaR2AOUCsxDZ1roPAXxvujWgEVpEUPTHKMNzM6+z5njS
7ZQZTdnCOiWRBHKw0enIuMylQqmRwCL37nwI3X8MrRNM7/zdqJ6dWlgyJfo6hps0b+Lqv3lfyJsf
MbYDGlo2SkHHKx0rXJG7Avi6VQ40T4MPzZXbSR4uGgMN9JLww+SNEQP1C+pT1c/m6F/nG07uzEtV
JS8DlxRzlN3KVLctZUHFcMpEDeUn1Ex0BHqyLTg45kMo6/T/istKH6k00FghuUQxBuPI9j3jAz5K
VBJBztE1v9kQsoLfFie1MFAgd6cinbUMQXkBS5r+RTATfQPQelsG/wxcpuSTpWe40rOAFfyHALWJ
EIL2TgBVhlntYMuKyqNGWzfYFehF44kc2P44MWqdgmsvGLeSGUOL7QqowwCfcMG6hQUrnZObfFG+
w48cIsiyc/PLsBK2wk0hl6pYJQz6uJNmki+jr+rXOnNq/7IvcBsxwiD46BHwgnN525IAsyBYBIJO
fhXf/R3Wdf8G02MewAxfu0pHcxeclMf4j/oWy6Y5V/oR/rOwVVgKkF6WBWMw+drQ2wkLZGDcqND0
YbjgFwEL6CI1mxbqHjSE8wgI5IDAPNAl6l+s4ngZvYW18JHtjD+wLBSli/gT2P7Rv8x7utfO8UeF
JbW+lV/lI2OL2RZ3b3kRVupDWfCn5tBv1QdprCAWi4KgAT6QT7P6AEritEaYs8ygPGEHeovclQ6K
bCxu+eLVrUhfW/s/8BwXyh6gjTQybNNmm/j0mN004NVbejUWDDEv45Wxui395p/xFVXbb/E3kLD5
JGAIz8dqz7iQfVJc0VXO47oFSVWMgtu38phe+L/K4Av30YTXvCq8xbw1M5XUSdgLT7UzOu2zOQE2
jg7zBSe262f49C7ab/6PwJM/Hz/E8i1tGcnsGHEssnP/iZZP4M6cv+BM5Q2Ah5OSN78ZYhW3wI6z
7auDV9USIoTd7eLtPC7soajCpdq+AM3p0a19fuGpN8aWHXB5hX5ev7NVe+B7+jAe2qsFqGUnGj8C
lHp/5kx1IcENp8uo/Kgh9vJmtI3XL4EImd5xLsCAYWch2aRfQvthIwW/pAOASHoLTsZ+2uX3iOht
nGm+6QNAJcqe0R2+1IsQhFNglIJjJTjzB2gQXLVvCjagBXr1/s5GMXxAHzgwBoVX/IFTNdseMdz4
oz/D6+RW5/qH2ztGneR7+FnBzjLwPM9MCioDAlELZMThOIuqVBS2BunDyV6xFsEBYetS/De4KGP3
WbhQTta2/kx2aEYAPsBbmWMykUTUzjMQe7YWj2BCL/RB3brlSy/OvRNspFV2Ygt90dSzVxNRerLI
854uBNYOBhr1ZfCobODE+cMvJgdzm+LVPbjUMNzg4bECOUt/lFV2lqoGJann+BElypTHJPc8xOIV
U12l6EDzllR3rh8N2UAgIETzBusEISMaG4/2GJ5zFKnAP+Y6GMVVBPgvV92mZ8Qdhs2m6s4aLXm2
F9HuRMVtnDTMgsGb4tV86s+b5CjAzxzVTUF/i+pp3pLYxmZBsAcJvUYPxe6B2MQSYR40bN+HBhMb
85jchQ6UFuaiW4u7ON8o+mdH3IW4qjJwwmTnpfKp1Kc/MoYEYqNTmsCjUR0GkZRhdCCMuSNdhxsX
EqZyklxdOHfkTasA99D0E/qaQH3OhOZIcTqr2rUBM2WiFjH4VLH3/u8LtFxGTqnwmepHmmQ8jKQF
M61ygzfDGyhO+MpWLzR/xbk5sarqDaAOYBasQbhK5JT0WGHry6L5KEwnwKUAikC7BxwjQKI0jigA
03Tb5qgKlwAS4FcA3AlccLhcBVPfA8bmGbkL/l0bsBN1pmDf1Js8OWPCQpotlq4S7jFwpn3Ksba4
KCL423kyCQTqLtq4woqCbYK6AZY6WOmIl9quJbXuYKludi6gMWESs9e2s1PLE+5C8Fcnm9nMFGIk
LUkw31CczeafRY7WsBOYpVbY5UyhnQuyDecw7Th/IjTLwW81Seup9XD3Kbbwdv5Silcf59oJPRFI
d019PVblrgQO8qaIFDgc1qBjiMIaIdMCkbiPDjIWyVgA+d9Afenag0FmiWhTDETw8VGS0jHmyGxR
0zHSIc7NttB5VBtqaqLIEJKODVKkMfgxcRpSsEAcMOGLbiKkHAM+uyozhJPCs4cpi2EQtDzg9BSR
FNH7a1UAqbMwLIF2MI4mx8lfpEkEU7ltrgLSOmmKBlzpd4qJJBgRZBWj6MamoOpJxlDhXrGoph6F
BXEHBTilYL4qmTwbHiL/00Jo7RXpDmhKenxSfALhRJ2ANpOZnE5iQwAWkr+NeS7LjLCQECnNs0IR
eiAXMza+cDSqJWcgqkpxZM8NcrIIvwqBk/6UNE6AIB4KwsjFsiPhgONI/VX3d9xD6vYl+oegtoXG
1vV1ra/N6cTzhdGh7U6aidHIZeICjuFBDA783YgV6bBV8yvgbxZumMUN2rYP3pryxNeAVRx6X0YE
uQK1i4fxHyL3DDIcdtLzu+f5q+arFk9TfBfbayxuTdkxJUc0viLhOb+f5mXCCq3arwhQLypPRvfF
a/MaTNuGYltLJ3KJTHXNB+4am593LQjJRvNuKvOqdouJ6BQTvoZ6aLZEBu3vR8fQnDDECMN0mSlN
yaGiOdAdf+Tgk0r6JoeaqyCSyLwRphlUdqBtKa8WivaU+Y9mzI/mKT3hkuPCbNoNEq10+hbTowkJ
HnzNZB2eNP3dVuGiAhtF9o1ZAKQrs1tE8Nxb8acgq+PfJDwl75kFG1+9Tdgz1F01biIJv0qufp0x
XQH98INDPC8AYupi/ik4OOq553UkEA5fYTY0EnfiPeOeOUMXcGjwjz/anQ7R7j9SvYyQEh5n/Kir
atWF864AZgEePgKTGSMtgCqCgHNa+iiLrUdaXzXsQOWnj4E+iRnaGlttNcIvzgnx4iNaZzgVgoPf
Vqk51FRpdWVtUVSxcAZcIre17GhckMEZk6+uIDd6qwlr+Hw8a1jYmOLw8Di1ecxQoVp8d4QfDt6l
hR9hAcRE5oULE4xvZasLnxipdB6Kn4MinErV4X9SRuTtFyuASyXQmQvj2+9PbZWSQ31iDMhOyFWG
0dI3J019BuWWlcskeTIv4FuCjWK3b0+q4c7/5gpqLlRtLjK/xG9z4LdMTC78ApfXsG5exebCue1w
ihTJVfxvlf7/1flt/sebnCzYszrD7mrqawwkQNi5qtgEAfZV1ryGeNYwPHCLyNwuFB3tCRvgHLbb
5PDkg7ot0LxpW9Io+sEJB3KgT6xC9jXZ/wB9TL56nHPQX+TvAZM33S1gmxG+AxNEpQN8zg7pIL81
M8RbHV4jadtpgHXbuHX0BuLJKTX/xvJkKm6puWLLCl5bvJTo9tLVit4WX4S31lXX4nsscacc2JJY
dJ1y8y0in+0QBgQs63n0goMiXRvFVrWov7KZdnHr5ih2drEOqw6BnailbfZYfonG0WL9BbFjiCc9
vxjYj3ROIV1S8xlLnOPZmydI+EJLDDxubS4SvECcm1TSgKDL8XI7UWjOiY0Io3nvs9YWia5xwx5Y
k2cyFbuQJTU4PYodVMu5HeZ3XlA3mZ9oF8+rPisSJqOZHDkLiXRzqRKcoXnc/DIBnwAlgUlqD7JZ
ea8hoW51gGqY/mGyHGYF88RXkcpE+GiQqYg+JaROGHBSZallMhQhWKkTSqMWmUGQfxXaU3rhapMP
bMrqc2AWq3G0DMNbg/DnQUOQQVu9kh/Dk0O6yu45P5XHrw/mhaUw/4rKrDzq3yytgF+0bpXy1OKT
X92peOvRKXjG+cmzL41ePNOf8ydowzepePpuyL/IfRzClzC9VboaY1AA+RRCIq54mZTWspcPRf8l
V2+UrvJ0C4hHKSoHB0bpMQ0uG+OcqWpsWaRzSgUMjfbEpaZ/bOt76rleBEfB1YRbGv5jjefSF2dd
EL7Yk9u4WrA7l9M9ZZebzzxjtGaspIsTpHHq4uQx3CrMd81AMJS3Exs6Zwp3NC/QWVu5uGb+HX5Z
/DP0R8ZmPZB0HoQQiL64iSMc2eJzSx5bq2wQV+WwAPeAuswKDzGgfIB/FlkVAei4iEVacm8VynlI
xiNQoAQtFn1MAtneahUYI2zLdfjU8wrbBbbjuQygSkkTrMU0cD8xXE86aD0HdcyJFXiA4TgteNwj
vcLfp9Ymb90KKrcHTcDL4MEEl5RdzzS8NWeoHuMvO6IvGBhcEGmHb906UiFFjeyxmEaQaBmE7V6L
DKLZ8LO1RqyfKkgL47aS4dWGpXTpKsw/x0dp7EfeghrjJcDbm2S8d4bANqgjRLjB86+3vC0JD4aK
3zANwzYg2cynhaiEe7n6bSqUCR2s4RqjNxW/SW4GTo2YCiSPRTewKDJ0rgznyqTzdQ8cz9zDnChz
rVGHRJnx4vN/kSmXOXnPwZXPyGGtJMuIbzVZW+w9kbnNDUS0kjN/ZR21SAF5vm749MNehXQSgRqP
EWnPOrNtLOsCPsrQE7iCSUxIlVP7gy165FPgbu3NemX1naM6DsZHzpxDcb3mKkY7bFqS6KzR7RqO
5YYnww+B2pYqPUXQ/ngYIyW/BDospWavjINNv5RmmxY9Z7oZ0rWYHIXZn8zR47Oa/I6lG0UEp5MW
ZIjbMTk3JhySXWKRa3VuYF/oBxHjevHKA/VoswCqgojTuCoGF4j3WGAm2A3yGjJb3BRfv+I4Bl9e
girvCAMFtTE7P88JME8HAaAfQ6dQ5n/jGiiiykMcDijEyvPXhbZVBWZ2fA87nI2hPWfKyodN2jA7
vg/SsVNJ8HvwfqLUIjdmzbPwo0G4JcKNyWt5mPRDhbaUB+keQDBZeGc9cmUdsrBjDdfEs1XrMMcC
prRWm9ndDP2dvIq9w8iJUZ2TCq2O00OrDK74Zjbo0flI3sFqrmbrpBqKFZfHgw+WTAnhDqvv2Hhl
KGIrZqezMVGdPAkVqmK4uRKILLCLRqyYEDIyjc5KfSZ5nLcmetdIOfnyQ7Y449wAnY93GqVVjdAz
vGvJyvjR1FXLTL2yOafGelvjLu+fM9VhN2Ob0ZlXyBolEcPcKvuHHSkGmfkF2lYS4vED5AKgoNn5
gEksdGHbys5W+QsM7MVrME/pUkv/RIiM2TYD0RIiOFyo9pksKBBj3AzGWOZO+UOe0I9PV3C8NY5z
pI586+oj9//hpAmrle+emhIYTgQF4ZqJueurRD5HkF+hAY4hZYnb9rgeTCCUxoPlNpM24Jzyh8L6
zgkv41nnB8KEh5423TPl5XMc6NEvf1lhfFAzV7Wg1sEIKB9aLCGk39aFS2gul7SNfue/F3gCEYsH
4caC8LsfGWJU4Wj1EYdnljsFzUSjUm4o73I0heO1jee1ieErrndIahFFwjAIOfxXOUPgAvAvxw6x
ABKEhx39BtwgovYQej5Q+ZDGK0/BZ9WFdwEvN+r/Vd4Nap5Yz0N5ibm0/48nbLnMwVlAKFYcWetN
Cwy+ZaEHw9mQrkPgipg41NFs9hjGx6R85MojL3/K6Eil2grvrjtbON0rq2ia3zCXwfd3TONZ6PQN
3LDQItoKwPbXT4/t6EhkW2L3Ws9jbaaX5ANUG564DzisbFa7ALGgdySa9+7cdvE2DaONEM2KMqzG
Mr4azl4IYYxHYHBYqxpRMSOXHhe1jV64Ir48OpdS4fZSIQTACS16JkiEKlTSWiZVJ/iysp/Sp6QO
vtrqXEK3Ffxm7RXJNuS28c29ope7OInw4dB3dXkcBGPTTAJaPxMTbGSa0S5rNjnltbGC99Ni28P7
NRxJenVEMnr2ZNzgbgHCNplD/hDq7QfbhJX/i+N11ycYnGzaxI2SR1GeK0R2aXwVxp+oxoNKYgYe
4ssRwpjFeUVGLqsXdCW1y4bQiTcdZ6DakYhi5AsPx4dPLhaxStw1zXmM16WF/+ovC0mEpVI7jfIj
+lczgATksClaBOsJTKfPU++m2nn2v0pdnnS+ubOrFqwL8gCHR2m+lfwcKkQTYCrosqeUwgFJNbfd
pBMysOT9N+MmMCDdv7rEKeMfBcDEUveTR4wevF4Jd/8Vl5Jf4uIivG/1bYP5KyadhdiwGfyyOXUo
jNBJUjNixaM6MTHFbfAr+MwTrbfJPEAkxA0XhjPu3xEZx6T+eN9VChmLWykHG0zR2E3ovSJGz6nL
/mbxDfJVsJlo7TGlHsm5L9qQG0+0U/VcaPsi5WrAmbHeuffuyQFmqydivjuDmufh75D/aqLje95O
A9wzhVuXbhLo04iftKG9a7imfgQM1dQQ9UYIlu0Hq1yeCTfWaozpR713JEKD+xcBs7X9hxp+9N6n
GhxD0BPzYEa6y1uks8P7AcgwwBZTRtDkBWveYWk5+rDpoSbF6RG36RJt4WCFKxOxX+OXOy05DFg8
UWkqOPlYsrXRIolJcgenCdFceBNLlDkDpTAixnq9KcpjoooXDDnrEZAiw5UUV/ZmTnIEzzdDzJGY
HGQt9wv5wRUcSEkFcAUyaBX8aFHwxu2si/oysQSAUZVUpPgZn2L4rY57S7p1mQPia43bAIS6tP5y
hl0ZW1cgniqz+hKNPXuFkdCMp+9GUXD9vo8tF9f7aXqO47cSHMLB3PjyLo5++bwJShyx+Va6iDcH
KbAqlir0nSBhqGBlywh1bc90QWy3Sn4M0cjnJ6Pai4qCa+O00pXiJANQqpDjWoxRDAZFr0b47uHp
5TggRka2mHeBdPoSeL/WgA3Ure6xzE2Ym7SfCs1sNb7M8if2YIJ7/1KiT0cmIboO/xvEqYHFLKaE
zP2V1bOkqGF8oA3vXvqSxLNnYlZTSqdc+e6TM2OcSL5mzQfZ0iOReuqmzY5F82UFe934Hs1vPf+k
DFers0UHYL46PCGD3RifyTop5X5R0FJIEJd0bkvMsnTqRaVjoP3XBeg550X+1GoAu+JssK/HTDs1
TMMajbFSgWChvSnFp8/1rbgDQUq6fDEqD/pZ2KRierKA8ofjyKecuawS/YL8KZkfvoQP8ey0Lna0
ohcGs1VhB+ZtLH5obTFmE5T1UO2HGPzJGfub0L+H9OJ7n13/54N6y2O0TAtXG2nyiqUJnSvVZhvV
bzPDpIN4w2PSoK/FSkg66P22VR7sCH36hDeqK4/K2yNc7vVNRGPYOJoJNjHjlVJymu1kB8aFEL7l
FOSP5i7yISVOpC7AYC1gyDHE9rJHGtzw5ghgu5f2SKQ0nD0Zi0F8wmZN3Th84/k+y87aBZNnBq0C
grtsPZLWMewIzEOeBCZOYmjghuk5lk+Dccr831ovuedqDFbgyCNqp/FcIk1g6tD+kBCFAq7/AsbC
o7lrdlloY2elAJ3CfOuHxfCHn05YQiNe+wQpY0PoxtkKzxpwp6zbCCrJYnZGi6G6cuuKA9/zp+bd
JR+lOUy0mT4Yk09j2dBEoWDiSzoO27E/ifqHORwy0VV8V7RwZpoz38HP2YrWkPmZD+DeRcpBo+Le
c0a1MQ6ElO4K0W0AeZs9s2S+KqzFiNRIMC6TbIRYTGdU3Ob/WT/iTmQV4nACSZ7P/GYQwbJkQAYR
nzFrKDo8Aecezj/NHyOkfhGyC7WIAcW79BCOMPb8y2w7cAcNB0+GENiBmDP0wnZ+FrbKXwiyufkM
YlHP5Y6oEkqrv8FpnsyNhHcZ2UG39uU98pJhr10kjI4WzWdLHhtcJBphi8ENtEEUHJhELmmVYlIF
kHDk/M1SJG2pR0WMsGSXUcXHawz20VzQg0lPxaHLFKmu6v10HTAzQqQ5rkTpY1R+w/QbPGAZxdz1
PQL0Efcir7ch/hpttUgifgti7VixaFDWSCNzat5L3tS2PzJ34vP02INVBgz5WbmA/RhO8XFBl/2p
s6UW0bePIkonvh3UGaPsMiHTE3ZYSJ0iCADLOGQVm4lqMmUIFri5/gHheaalw8gPsA3qxFfIsVNp
B+iqIc5ktfBnQDWYdA+P6UuG2Q809+Czq2is8CQ8YLA3scH7CrFUw9uaDqLW42d9AX6pA5v8HkNq
7dq8x8I7ygjPYXsl91V1O/WSJc6QOIKQ22oPDSYMzkaBubXFSKAGMA+chMG7H15yOnI1fM/W/sEX
OFgjNJtBOKc7prDY+wXIV3pX+LHk2vHIMrTeHXJjD0MpKimhQsfUX2oVaTIy4pSEnMCBRNNXP7iZ
r3pTcDEDMWjgmC0UTA0VXjoTtbMCogV3K5Be5FbWw3cnIdYTDZDJVWxixVQdYuqQEI5iB04q7jTt
x8KYqKdiT59hLNra+G2ZJsKi9BZE5VGF1QLtYOb7ITjXGvyxIPfUDvx1U0DSCFuTpGA9HVeMcYrR
tVToy1hrh//yHpIVKqyqBtVhP1V5TbFCia0eMqwCgIEXM5OmETDBDD/jCERBn/YBeoWII9uKpZde
YOuXdt9DRSRBCMUqBl7H73H8CxFt1iDsCNL4qMwAoLCXcP6wu/UM1sUJ/k1R2XheGfhwkETDdkcr
hrce/hVUqOTSi0uJtjHapfp/vFg6AjgD6ALfUKfMYY3l84ATGGDlSNbfrtKom1cirvrpmixk/Lqn
1CEHichE7Olh/8GYq5YB6YmkCLHzcdTWp7zdiRRl+Pt+EqYhBXwVMBgXhDf76PxxqOEPZb0FjGHI
iwwKJ5dA+1E1galRgt0TUtAIAkB2gDqXZz8xNVlr7bh2qzHLnShjMFFcBr3YwAYTk8oJ1PoSAzzE
6bPHs6KYDm0mfpsKvP4ehBPBR1D+M3raAupD2bin2Y+C22PJdhzX6LnaC04qPdVuEqPVhIMSBMio
mS8mCv7LBtAYPy/SfxHv2MSsYq4HjPqQgqjGM0oF4axv9x6eg02MdhLd/JyTSwmWCTA+iuGfn8nf
cFMy/K0tI93rE6xhlsFMYVEz6iEpRv+FNzwRKDJhmRySUk90I9Lwiw+oqaF4tSQIxSbaYrbWaQ5N
zX4qrA6A33CFKnHbnq4s/BgjCaly4PYDIfHl/CFmnMHCuaHB+J8ZnMygGK23t2SPC7JdpJ3QEyDe
K6yLbrldfwbrHkC34DvGJ5JNTwEGow7euAMKXvBN1Y7ylSBD9dyiDEGfROU4qGvOcwZiML56Lrhk
kyCnHNxZ9kfDx8TdeDClN8/Jq3jBa2Dcyi/Cwoa0DPuesCSsuWbSPNZ5KMsW4Q2hSUCA707hTUKM
QrwWbeikCLZJfWconWZyS/GL3hLqvwRlHcI+8wqsocV1o5xEor1lCgpYW5jeE9cqo0Rc0FNoMChY
t5g4L5VsKwRrZAKwDdrchc4OZSVBXQDcxjdO5yPbTOOJB6ApYifDuIepJhR4jIqadUuSt25LycHr
DgOldL6C2V+BR3iGK82ZQb6wuuU4I5TcrirmuisIdzQ+sPEn8TqMDKyLdQBmC/80NrlZHY52snOq
TMXc7GqNE7O1m9Luqwzpqv6uscL0MBpoGUXjLUAqRaWRoiaSF6z3uLKAFZZXRG0wKrSWSR3MRxF2
HwUTxPvqV/BOPfLpJr7O7E+/dzsUPrgv4+Hq8rUiYpn/gPUpezA2eOW+C7EoZe0IA4J7edjUEhEE
IGBjuxwqnN5MQNOxP3apsdeMa6r4u6BnyGyIn143QrWvrlZoa9XOajEmWaZEGV3YYlV8KMnC9fe6
uO1m65QF4g2pXjVYzuNbQxavzMtSbui/kFmnYd+sWmxLOrT1XDhbJgVvdCuwY8wuMBJMZwiuv1oP
yDqlipsNswIb433YVpQ7A9515jWrD7G0bXD1G9mlFiTBmAi6hA1Kg6nemsW5VTc+P2RK0+2gS0/I
tlf9c8YaPop9zncmLpo/2CAYaubThomxTpeI9mtRzvcuqqVV4m1KZV8r61JZm806HIkk2yXducDt
RaFIaYkaoTdt5GljsZfD5AMwmrn295b6wMueJFkn+qaKdgUu1j63woT+Xl5pszfNzsfUVFhxfBUp
7iIgEz6CDJm0azWuN7oXXlTE/1MvbMaSVKlx6en3QTlwphmK/+nXmN8CfTAOKGH5ZrYByFvHrz7C
mQhyVXXTGHKOo7FqdGVDscC+Jc6JwOVhZNs2uTcC8xiqwsoyIlerES1CaAtIZsCTA71aIV0bogfY
yswaP4oc8pXK1oSiWCY2aOcP/nrCHUS4y50biR+0N1lw7JtPAmAi7wSGimA6No759G1QKxqZAfWW
8z89jgm02EuI+ZX4wA0+z0mwOLTFZ51u/WpbSPlSoq2tMZJn2FM1FxgUIfAP5RLm18sQPzGpO1KV
0U0Kmv6IVJvkjDa4GeFtaJ8laYjqwZDvRETnWBXAAEnTz3y86Jgl64Z1wvF2V3mKo+uQ0nMwXA0l
r2C+xyS4QI8pzKuOx5OlbWWmIoOY4FncnQNcznSsnnnxuD1l8mvEVVA6NwYCKixzRKeZR4sgLCBL
2Qs3MDozQf+ZMBILV033SzEQiTCEcjIgNaSjbGIqKJz6NGGz4kuV565U4IR/jgcHwi+3DI00KFiS
/+qSi21sYR47aWMw8I15FUXDYT6wQ4Q5pkz4UfsbicdWAsbCPXhDHoSmB9z2UIu4xxm+gLJgxFU0
2OJ3P1KABV0tLA2F6HbONZ83M8ecCQnSTmZzMvXe8LKgYTbBN2lUXue2AxDbf+TDy5SBDUyH/E3h
NpZ3tcZJalz00sarf/yaoejIW/pX9wc5ozpkV+xPhXxNPXkXjMigWmtvtgcoWxO8EZiOif9T01rP
BFENbGMuoGIx2cV8whkyN6RoIXqYlIHkpuHKoiu3Im4ESHYtHuiEc1Ai9gbVfj2s/OEyn6DwnVVM
iPrDCJ22pCtVgLp5RQHxZESlQtotxKUkgL3/X0fJSDPMIa+zDwU5GmYEaR6AZRxhNCUN9zjvvsVQ
+dBKoj7kYdVZBUlDDFFwG/KHx0AVHQ4jJ7XTIx1smVWaWBdnhXSWh2kXyAqmhMSMZSrOfMieyUgf
AA3jqdlBsl/qHix/bCw63AJ0lSEXCh+MtM05uvA+MZVSY8TiwzOE1muJxaqeMvZZzJHgD5hNRhJP
iWP6HNy2lKZ2mfXEbWnk9fK0QfFP8G8ZZ7iP0kTALcoMCQFqvzqZ5BxmPGr+7VHDjLSEiocXcpav
a55S1PAD5CFd+RnCGQv9FCo6IZJztJ9KCZ9J6KnR6yhwdpVDNR5ii+OodnX/mUUMvjILcjLtBHMd
SKLzau8JQH5TG2D8ocoumUb0f3SI05VxRVh/eR0CmGlgw8AGSYrXfa8epMHDisuuSsjQ9VJQ2I98
aoH5pETEL/CPFuxLmBmWzFytjZ+ZZpHSmJ1rkZ1wwgxOFWHasIPPBDL1L9RfjXwR663P0EI4tNOe
SDZVftM1pTG4/VWp3bl5sDw3D+4GZ4QG6lpixxqVsEdp/IQQGjR5C59deJPjNcV/oe87E3MGhjYU
VBzlC3M6l9pvOx11a9ul25g+vyIouAvtBCYdiUDDT63+WeIlzr5HwAlxxM7L9IDkbhnTRYVpTUPg
TcX+l3sHxu9PLP0Ncs1SJvYorlZy/NMUn1VMvM9HIu6EdBXWO3Gt+46nfXQl/IRFwmZobcQWtXUJ
C4lnLX4Bikfz2QErQcyHYII31TAs6vEsYmHYGN8BnkLDJzAX3ohJcya+LJ3OmGzx2epqo89YyAsS
OyUEBjKdtm+kjchVxIcQfdvOMr5NqiSpJ13EtFaRJxw9joZGhtxrBRADIu55LBU4KIvxV4huSvlA
Hk6tOYmbqMYMkWTafU2oQnRvmEOawbVM1wWJr0OypVqqFSTMGqQwPLNMn6HiuBwVNKMUt41KT22h
dtsJ/WccQH3v6sVOaPFao5vHYZ4CrqMOGxQEAOj2qxG58MC+byBmSl8tZz4hEPAZvivmlDE/LQOs
G6LALqnUJ4+Wh52sO+lwsoloka3PaZB/IvyqsHL5NPsvQ5EhIJqOz00U9wVgCVLQ3LuE6QsAJZTM
09wihoBygcwJ2x/o/ofO2reYFhR17AgDZbR11CQUtWeBtrESN0Z0CMcQFDimodm2N19ZTTFx7oyu
B7JW629iJ0ts7zCeGIh7loBxqz1neafOsAi+7ctYcHRjIyffoLBccAsc3LIeJg45eFdj4t/bCdNx
5bPwjj5rIrCFyPYkWEXrQbgG1meRXkEBsmBb67veo9WlFJHPAMGTxCzAZuVZlEfp2RqwZz4YIWvF
oYQJqwcT5gCSaMP4lF2etQbhP98YvT2ieWd0gvix2fXsKMFehu6EwHXbUKZ0ID5m3S0Fhv066Q91
9ATQJk2VEJCegdqpbc5hcjMwDMqrh4axCrH1GVEfsGOwLIsOgwEjheFk3Nojlpz+Swauwcup2GMY
yrdXp7uYYMX4meQfbXMwkW8Sd5cgy171hlMkGxkrMG5a0Y7xkzph0OoJSAr2krKRy4hL+6WNd3CS
NNhXos3DtPrX4/RnW9ZISzkqFkxdkhIBTSILloV8GME+AfZkRk7PrP0d/VdB8BQplMmp0T8kcZdw
szaQC2q/tyd4OmFy97xnK8HnPMrR0wyvQn9nxDfu6/EjZqszcF2sLv3Mj9YxeeXa3TCUbVVm3M5U
vNvGyaubOH0UjCOChNxKCIPmPql+a5msadk7TJK6qiRzXxeJEzbyDm/4rUZrZPgfkvLxnw6TnTc4
eK33/Uhb86qBB46Upxi5SuF+rMFDdj6W5iNbc63/9XH/ObFKLU7dnLgfIeQ76hRXp8/TZvM/yuOk
RK/bRI5qTuwl2q3I5+4hhTcKLVUT4QbSgwDNcKAUtYVW3SrcVqkgXiX+xiwxtylUZjLZZ5rmjhZW
P31eM6eiDaCItXD3LRUU8XK8K0LppzMQwyTwEr0GAlCi7/MYfj9F23/cKm8ThrY6Paz0s0QlEqED
l6qXJpJhxlQBL2S8y9LEv6bGsCYK75bKIebQtzI0oR5ji6JPRy90pWxfVb4taVjNmZL3McxhKF7V
g8prH5IavysvOXStzKjJ2jaefEgbC6kJ6qOUBetN/wRRgujGSYwrAmK8nVLiV0sKqeflbi0oqxJr
Y2NEtzu7r4GeKhNIZHBiTCXfJrYL2fg0858JyVkDzz4TGLXrBjbfgf0/ks5rt3UmXaJPRIA53Fo5
y0EOuiG8bZlsZjYzn35W/wMcYM7s2cGWyQ71Va3K1XYphvPY1scgG4+lE6TrgB3WDkEbm3a3bdIz
ko4nyT7zR8ixViTWHhOsiezT0kkMUVEIV0PN2yZm7HjJ9PEvh6jliAsTKTiqvfndAuSpS+OF+fpa
dhwWcHHNxk3gQzUgnowh17VpGYbpIox/2ujEbNwnl+FC/PNRDCQGN4xcuJT/mxAwFbOqreOaF6fx
z1MUkVWPv0SAJmFNnrP0c34ly+C5tfnJKwsS6CYnEdN7mYMKVn8645ajEtOMTfSpaZ9493b6xfmH
WvsfbrO7lAwDxBZbrW56Hz6Gsqa+jZO8uEWwnafYBjej/figOTldwclEdwu6/mecmDfouKYMunJK
7i5z4H5rzniMQudkDZwr0CDR76KL3d7po6CSx7JVf5a1yMV2Sh5R7aw0Ld6Mc0bVW3OugfAWEyVW
9s5GjzflLYcVTAB5Ys9puMrNesmufmxJjpcY/Zf8QOr+Igpzwdk7pF04mKgrpYhyL7vXfMKyambv
Pb18ol5jNLM67ThLdyE1/800+k2m9/9yD+SkAOSQOwBjy4lnuYm674EZoDMS0msD+8WMCX9z69dH
xnYpf44O49DlLzUvOcfm7JjK81hyx6Zr3SWVUFprlunuvetenPRlwpQf3C3gnZDmyQ6Auob5yyPt
e/vSASQxIML01To09ddq8IG8tcsg/hfKkB3dARm57x3YNjWxMs859QX6kf/rgIUYGzRhZpmpBnmF
f9blU1pn3CPLDFxYlgMojD6N4Jz3p8gigh0cs5Y5uCJMnUK2wrn+Qpt78sv8oOMrqlBH6oiDAa9T
ULr/rMg6QEGhzLoBA08+dj6W/EdU60A29VMh2b3mQn7gfd0bAXT2iiwbuQs+5RNNL681e2M6lQf1
mJTAlJLpXacWMyFvWGMfabqB6LqeMziBUO9DTFNjgBSJOSG22dWoEkAIYvrLnjqPt9ozKihNnHV7
ixoX3/mx1Ki3PwsjOPoeqaU0is8SSJ6RjK/mYOynKrrHJR66xljkst8ao4+h0lqVrYmLXq6n7L0i
xZrLtF7UbXiuzOKTul+C1MPJFY/ulI86xtEBla+eVvGkDnzewR3arQuxJSXMGfqckzee5q7qmW9m
xAEWPlf4aGxd7jLNXEg8+yN5ZrcoYSGZhnEL0TYzqL9zSWYj7ehtFCom1IIljhYCpoKqQGlJt1mj
ao0yztXEpa/6N1CGA5QQh9f4m6Xexnf6oxNTETmdNVplaRhcIHd3N2MEk2qRZ1/7knvXgOXRe2k0
c+2V85ZsH7PdbN2UzbPNKNWrgj1o6IFb8mxjnRSEN06h+PXcS+ZcRLIfUBVbIzgkRO4TGoPicV4a
EexX0BVV3KvC20tIjm/mUbGVah1ry7w2l7mkXLN5rsZuU4zzsx7ietUItiEW0IoCyBwNWcucm+Gs
TCph+9796EnHD4F7GmW17WsiWmAFB9RbSUeWH2frkeQ1KL5BftsxuW0aqusYGn+g702zOZRaQTiM
NyuvTp7lY1FIJoBCOh7vYWXL/ywykc+8p2LRqOAMMrBrByIW6VecvQH8mAhhZ1LBJDlnEHDgpmlT
Je8dBiPdlqZYly89nTmWgUMCZc3AUVF5jzBLOZnom2zI9ka8KRrzn84sB6XeZhBG8M0Lv/V8ePU0
pjD0bl1TMez79r+JLeJYGx5yfL6p8dYhFA4ugA9yEwEIMHOMVtZA83l5mG0K4pK5OBidzyOJbAQq
rHJGrOw+6LQW7ye2X2jDgchJ58IDp+EQ2xStMBWE7OzLjNpVyxAePEqg7Yrky3K//ZmJpubIXw3T
1UyeSMuH97Ll0YbNU0YAWrKKk5QhqKfUALFo19Z5ELL/Dgc4MBGRmRnrQjXsy4lYYt7wjQEcpKIi
81sACKzdcbhjDPzmBcBhfGz9c7t8yVjLnByyW4ZiZ+jkBuswOzZjj4X6njdyHakdzxhn2jTjJ2l8
9C1Wo4HwfzMjuLeMTqgewwRDwYG9sgwiawSGi5yWoQKVqEzfAiPbRnb3qvpcU5wulR/9hcVLbBjM
8e2D45iHQB/2Kf1yKtiep+lfxRuT1Oa2Nf/J0f0FJuuGv3aF55qq6QnFvet6/oDk3TZ2UdYfCsNC
YTPtoxEfjR5pOyfMiam3k8xlRpP+lwEGZHhxe/E1SwbDI2Pbuptf26g51p17nMRzE/aHhqc61cMz
e9Sr4c23KA5oEYdsnNh0WnOt5BpnmdQlaQxN4DwqNdzuJvphjGfTZ8jKeyhUZoej8YAerJHCUi7t
yuXixYCjtCB2iBTrAnwujDMtFA/UtH0KzxqoXYO5U98nkOJbRjjELtP0KoJbV9402jb8nH5nHTcj
RaPaSgzzayHGzQz7xBntd/glq6HgfceXWmyopOzNkM/lownbTZqPGC0ZtNhfJot53hZbm/3IxWfG
RzYiHqU+N9G3yVpP4rOr5n3toKKtnQxmZDxvRpjPATmtLvxMqQfDig09ZxP2/8TYXSay0iJ87SjG
nfFoQ1LAPcV8j0QL6D088QaOTo55bGRvRfoybCDUq4zR+BLJ78m9uv02MpaAhWhwJ91YxWcH6adF
d6JPR5K2QVTkLLFo0V1K/Air4KcGX4nYBNlGX2Gfi7Kd/MX8gO439Fuv2KVUSWIF7tAQqdTi9vlE
0JdKB9ghjKOGM8sypj5r/KEgeiSQPfOIB/xIB6sEvREf83TGVku4yMPslqUctAsdXoY6tCZc6y9z
vXrrnKtbfFsW0YhNN+5G44X1j4hpnfzJgdHkLuUnGSuXI94te9xmZMwDnK6VdyCdNwGBSeOXJKdf
+JriVuF+r3vHwALQbNqLDvKnQfw1YnREyzUdOfy3jhBIOOAQ66yHxP3ZAXxtGWMl3sPoPop+T315
nFzmkVystXExJ/HaYhCi3ZWnWDDizOVaNvVCGNGmLbpt6Cccx4Kf3NGY/9WsV3IHZAf1hRujHkzr
LOo+qZjb173+6lTNo4RhkOV6tRlr89co/U8NhFs0GltjGnYy5vU/egJ3uaqgSkmDhTtpY2VF9Fsa
6RszrHEEHuVRHuTXTzL40aDIVFICWWUwq3zeWf+sO87nwFgSUhSs8fnSeYeuvmLpT9zLAFULHI33
koDtpleYNtT2JacOr70ONuPW8U2laIM11wyZkzrjYVr4LtMJgrzADraWWMPycKdzi4sQ7xTh5GgL
5ZRsXmVv83oNd4yJFZN2IoFTdRniuxleomDrE7lKMcW34Yd7ba8B5CsaQrsFG2fE4QEuzSMSZ8bC
VUhbzkYJCOPK4eKRnUpjqUdL3cQ0Ur5jhHVTMvur0vyVMNn77GEYmyZ68eA4h2wN+aHrPwcXXAwE
xvqcW8vROBTaFoT6IDYakmhxqNfmD3ID97/aOgb1e8PN06Fg0WJw3mJEQmrmAvk9y4Wcyo2JmRrQ
tsOFF98I3VPgyT7rdsllHbqC+c6HUP/oVwcsOyNP3IJkgVxvR3mIqOD3c/1YF+HCMd4iu1kLb956
kko04jawCjRWZIiIf9Svyo+S2AmpbZRpY0lP5qgdOWBipbOjZfxig9ETOPsW4AbfEOurD+e5/KXe
9WW6sRhg97lPPz1Dr3d6Sa54F7NL/ukVBwAmNe1BkAVgcscYXBbid8jWxaHZJAzpNsam27mf3Vc7
n/hl58YNTXpPfrSMCnqVn1rEQUoOohulnMU/vJ/BfnSW4rOgGsXFFA6Idd2mWzKgrrEcviBgxqCU
n8ZppxkrD1zdx9BchgZQhzlsGqLKEeO3BDpWb/O/OyfsMRi3FuN7FG8Hm+lsupkd4sT4Y8T0jM+v
PLHewnSB3IANApyhZ+wb9iUYeHX6w9lqYhiGOy7unsY3eQlejHt6DX/IN1UckrFoWFx5Hoxom+Gr
4ZGCUEM1XnkQXxnq8ROWSx4JHH5rEa26ZpUmylPPU08qBhpv0h21P5CZ0gdJRDLI+mU3YJkcnjy4
a1wYhmXPXLNbA9x1mbBSsIBWCd4BBOIOsRgjjx2C39xUxtuAtmvwof+6b9QpsPETDHnyIEFxO+o+
8GvyxZEYAo4taO4dq9WUcNk9x/alSj5hTDHzJ//mutuKAIlT+Qcv9Zj9kPHAe99Z9tpClSwSbMrD
vyIHuryoOnjSwEvzdhXHmETVI0dpJxAmE1AhZ6quXHjNb+rcqqncsTZxenoNUl4EvJAVJ/+OX5qt
fdaAy/AxKCVQQk2xDFNn7YODw+EtyG0Bwlh5nF3ympTCYFEzSKzdpN8rDVAb2EBynHWO/yQoVovM
Y6oVu8zH22irDzavNhNOBuXz9XeWBmmVi6jFZs28FdMGYirvcSfXmfvcyWEpqjcet7547X2G+O1M
4uWlgDYgx50+UV900Rx+TA78OwAKCCMgUIJubwHHnr7L+qhBOsoWNCIV3whqudgb+QlDpivMhStv
HgtAXDMoBt9Ltawtg2tmwIdmT20plzH8ZZJYW42rXzq9ceTj8urSikFje71KKQSAvkgMzubHrjNj
1n/wPJj1Ndaq13FSxccEKopmN8wuxnqQk+67nr034lcjjcTpMuv1AzjUmc4U7V9cDZig2KJxdRuF
/qY4J66dvBvc1srcJS3Mq4uxY3JiKN9ANIjOz+fMvObyrM7YQjkBAen0vJYuMivjfo/htkcRo+kC
tpweRXE/eRrYPZfjMDWkfMNFNHpPJ8s6TtSRJDGAIk71HjOnFutdM98TgldOFF9Ux7HEbIfGtjxV
BJh8wix5Xy56inRSn/Y52DPuq8a50cVEF3jjvsuHE9y2vZW26+V6rP2dPq8irMCuyaGR9VzKYMkA
OzTfYgOmSX7X4GtHVfI6WtUrDTyVCXWzDppVkWmvnUmlZZGdu/YlJtEeJDe/E8TZGTbRx9Wz5pMI
achGGm21ltCAGGGnw6/ZdVu+e6AylPv5Lxh+ag9pqEbudhJMfMZ1XYYlMqrzOwXOo+8Ez5GjL/UQ
A4Jnx6xcOkQ1kqKWmGjP4aBWYiCa8odvnyJ2iLr4xULZHCKYLu6dEzK83Kn/JzF5wT9INLnFvozA
nD9lxHeGB7Zytz9gbXrS8dpg/7pohX+IEx7osnW3JWaqJGVA8jdyxASHnW+HbF4IonRhjghF0Nbg
NXfoSOGE8vRW0IWm/Gm+AcocImzwZDLKQif7Iii/MdqBtCLnmRpjiIBuA//P3Lu9KmVGl+YmLBvY
gHV39NBheMfv0hKnKqX0goxDnMpVP/7Mk4FjwKGshLOFFix96Sx6QBgV5DU+Ovi50FGc17mKLgCR
vXJvR++9mFcWBqcuudstSYGRgNujrndB6R9SmAEh9RxRi/2eQEkLckHZ4PQ4WknuCvlQQechyDOp
eOIW8bYfZoYLIYK7jYutX4TjpwjQVthQ2yFc6bhPDNPDmsOEHpmlyX665GAxrc7aD+zXns2E7cli
KOnF9brB/D07CP/9QjAe7rhJe8pq1co1ypDOsdtglFnQ5Fay0bBc54eZUbJ1ti16JeBY3a0K6Y25
v+EQdzKoZDXtlWl/6QF6NaYwUD3LVBQ/vTxMVN4Rwyog5Q1IGc78k+v07urOrh4YwEU05EZbdP4N
ptop/yrkS4v5JOXArTMRptd8reEURjHX3F/Pqtc8nnuPmEZU9ITtEW2m1QxUn77UCtw1v4iLzURf
NExqod/G0tyEAdWC/l1ACfTd19ykrAxqAiC0BXRDbMLTrmX2p2GiE+W44h1iPyiOtMv27YixkmrJ
vYc90HdxdRJMVfDmIF34hmRT+fbhd55aly4MJGvxrAgiiidXe5gIWBIn+iga+sib26xzBcSwmhEv
pUDO5BTYokCAKuGKYl1VV2+eIBdXOZirfs3IggnOu5dwpSIFDYIOAvKe7w2La85AsIkEcKGOIl/o
5RKz68oz+l2MeRQXoNfdupC7TrfzioqycaRPfd5wr1oK+HLKsad8CCFULZAb/P5RRaOnbaiCrIa7
6BoGkBedTLemzKDFfqQ2e+ZIhdG2YHOKwQRCemziD6aFGTYD+BibGNmWyxeW2Os8Y89rnYXDG8/4
3sE8pbhvBWYGW+cSZ1MOz3zT9wtIwM+Jlq9YFMglMtAwcFzMdBEmXXvWLVKn2i6q1n3+2QVMgvQ7
P3Hla0jFNdXfz5WFzxo3dEHJVIcteCj8bcqFjr+uwe0c6p8ZReUn+keyJRArT4ckOJFtsABCwcxN
mr805xJ9CpSrDlcC8T5ZH0jJd0Qx0SrDRw6hmP/gOCq4BSL2xUhxEWbSIP0buR03+AV9vgePfN/C
1X3E85hB7T3HltwmBMQya2uSzxz7W8IIrErLLTCZvGPshALM/R78+Dw99Ry9Iu/GT4MvfbD1Lb/D
FbeJ+AX+FW5CdizXjgMwGqih6aLtrY2WI547bfLwXtvpTotJfYl/RvEw5uas2d4ixi1ieryiabOe
OJyWg6Ty9Z5pV6e61rwsjfMX6OlSqzYW6DAXO9aM16zof0f3riUU9AokoWwT9PM2b6Ft0T+hs4Gb
7nRSFMIZSHFkVreW82TrQsNnMDYO8eG0DmJnQfZ5cLKr1vugmOqMDYFuobQiAexSOxrnLzO9vDLy
Xq3sBsvn0GEHBM7TBMyp2oiGWzCiKW9lGm3U71Tv0b1i861Ne3myKPTB3NgzqPLNN1671qXGnb+4
AuhLatHxiNra16j8rulwLXFQsBqUvc1Ivl/tIN4PjDWvI0Y2OKZu9NazrkRMZgfMUKeqTQ84IBdB
PC7m+cNl8VY0yFgbFicVnfZAxnmYj9RRoPVvrGRAlr+Ug7d5VAXOTKw8WMvcCqF9z787oEGo8npI
3fuWpeGEUkmiof5E0gti9SHku4rTFI4e9UcVwgPwmhGbx8ymTGjwnuehOAQhl/3GO6KWMnOwn+4F
dDqApnb4DiciSZ/XlXEjxzLJXVu/x+WfKBOct1vNvBe2XJq86+pNDa+8uLb4s9QaxQ+MwLoi8JKg
G25Z9AWPj5TYBE1TFb3Hf1Rft3wUtXAXM9PfmCxPlRMv+kFwpdX4poW7xnEWBZBoGocCtriJ+xS+
6NBdR0m4qsrmIQYuNs6fmTAkLcfh3uIUsp3yN0euDvEBukxwHW5qQQfJIxq2U6mfG6M5d2GzF9p0
qIlcNO33hMNC77+JhLhcyPkvGLJGZGcelk54RwvtMrLQfzmPTE1zGBLUw1msnc+W3L3Bac3EztGU
j4jorq8ObdTq6OrqxbufgiR6RhWtPW1DoADlXWdcFV+B+228UiH6572036Mxu6YZ0kD0SbSBbZsE
hTP/tpRCQcmbOsr8rNMw1NAp44uBtzj2wOhmx8GL9nZSvxB/wAchgQBnH7k2bcYkQ2/ql1qiLPrj
trJIZSf5IU6xipg0B0bRe9xy8Nhh/bzT3CVoWa8fAoEQaNHBgIritURP0kg7l2TZZepSuhByBc/F
RzIDVcr+la5cjvbZrROyLMO2yYiVohH3qf7MTP7d655lNcFAsfAMrloWvR6zsGDpcOp7JZV5rWH/
UVGOmJYmFFKNcyo1ZxrWvDT7nJN7ZmOzlc8JN/io5R19N6ZfzQLYQoM7NxI/Fli0HzL4ipOA3S9e
Wj1uaeFtOIOxsR1aBy5UABaAs5As0p0eEtcwIKBMTN/M6NQU966ylhVDB6xoVI34RLTr9qvChO7O
cueR0/HSZQCNJve+Uxac0TBZF/S32g1fzcpBF2xWABcAHTBgAWcykkgdps2E57pKLdDPztq6F+xU
ydQA81oF+IjZ9MOU3ry6PLgMUsOk3nqNduzEeIzBUxfJpUwwsaMAhCUlQC1HdYkyJO9UGeuWOhjC
NXjE7K3aV0cdGK7lULwXlJlx6lGjMqC4n9G0LTD9RZiCRJq/WRHYufFr6tJT2n5JbFa1Yo6k5slt
vNXASMMYHyWzNnUma6hQ1xgnOHaw8RF+BcYZrt8cDUJs7/xDM3oZz7LanbSrpd/tmABuTfip+0vY
qz0759nel+J9KqjJGJZmv+k9tBHrjkt0g/qQ+tfCCw7W8O5TwOA4wymml3UqyLj4f6a3ywfUEKAh
DXMwq4dzEyafWTXcoyB8xf/lqQtYUAX0uAbudeIn7HJj84EwhrF14POV/DOsYu855IQ6mp8tdamY
rEPBRNmPnXfLzhiUiHUHMLR1wfk3CbXFlBWyjjHzAM6JouQ47tbgPew1d1nM9rVMTWZ1DTNcxrJR
Wp5jgtrtsNTRJuqKViKTFNLbmJxK4vuZxk0nfJgsA5XYRS6HddG+KWc+Nd4Zw25TzQJGplbTFx5L
EpQZgc/8pNuM/atnZsA9sU/J+bNMoreEt6aMiVLAkvcnDsE2U75VVRPnGrkr5BGYPouNHxN59afu
l4bizj7GORYkD/TjmFDzlhdLPvNG+0lwj0pySL5WcBW6x9XDw4xFcYtOzUvwFYIWC7nWaPR1OeIx
GwwN3Guad0dc1r3xPcb22i3HnVAn2wdm8ppY/WA3Gyndhny4i8V+7/RXwQapvv+e2aSRvHURo/39
kJOBnn8Nfk5BwI+dOX7rhZexpnMse+7YN1KMXhESuRFcByafbvSuedVxBIfGcruQ7rMkpWJIDkih
3BNKDbuTmXgL2BzqzbLpGOIgufK0ap2zLUvGv22Bm7XUNiXudtYRrhuKG0tuMDXvAXZU3+VaNG5a
ovIcClGG27QFK1wduqzEqvKuXhV4g/ANZ/ciL3gPMJyI1WDla2PWmLLtpBc+Mxxem/0ppC7HqjdD
STjQfYoNTpmc6wL5XDKmzPSRQ9q7hws8AljLG0XjBqF5RBmBiHKa1azWxo3B9F69hzmLCxoXlm0X
lHr4GWTea0hzGf+jKFYG+kNZRceorqhhsDcZ5oOcebhi/9FOheo6cr4xdIaRhcekEoL20B5MkV9G
7qaTy91+wOiysnBEpeXezetFEtBUhnBk+xwJcJCU6SXGdsGkEnsen162qhl9WCWWUu1NQ4vxRH2q
E3FwBB8/Vh6uQmF1y4cb9BV7uATi3cwHTMebmFErJRazv5s0jBJjJI4m3oz+2hotWyVhSs2dcLrj
9nPELuGvEziVW5d65mfw7kAMNjOSs5skAC5iIhIMSVj5+dCMRkDPWNfGSX3LslXrokzCmyoz4UjO
oW3gPeOj26sVcXDjbcD109DePLc+8tRE+t1Px2UXUX/FS1BCISjJkkimKKH8kwyw3eYmile3+Sn4
Em2s2dFEUadapWO/fglxNHA6RDR5lpm2thBI9fSgsN+d+g64x7sZDmpuZUZQHUK6JXIvBsMiKFkI
tybD4by6sZzyyDQmDmqMi/SWN8tR1ZzLeTU2+qriH/Zr/v9RPmvaDQPOomzKk3qyYztYdsbdhnU1
lzaWqOBUSlKxBJ45J2iiP1o2kQhZjktunKAQWoEJikfTpGaH1JhAn2u17oVH5r/PyebX8E4npsdE
692C9DwPw7vO2aafOUNOLv5dnu+ed9y39lq/nwCDDv+sITz4ZXWKzJNAkslQv7wx34rOAUwRHn0S
GLsA2mShJZ/zbhYk5kp7azm/MgYSdDCJvOUFLKzJ8g9mOVA6d5lbNDvpUUXD1+bPxEsSknM1A1GX
5dDQN92Ag+ddQ1yp45ZHBFRN0vXXLhXnhIEI73pkcxpVa4FD2cSIVz1lt1QPV9UQz+QPDsmjHcdV
kvFkk9zzGISyU80UAY7i3+CKnQ+9jH6mmc70UiJIZ1yV8sbea5Pc6GgRFr0uteMTSQa2UUBINsWx
BunkQ89pGQdpBPQpUzKmcCfQOBoTfOddkPqaGOsAQVxrfb2lli7IH5XGmA/ZO/zN8+8oMHcWyZuM
GzERaj+etkOLqods6RngrMu9AcFjZK5Yj92qEEwfjIeT3bVhrWXdVnB8qcb5Og04NvMrk+ODTrCE
sGnTb3Vy5pNxNP2dVjJmnHZq1+64tzPZ9HBo5boBrxMTMTc5qJLNRNWxfm8R9puM4/yoH0P+nKDB
ySY7YMw84fGZSLoIj9IuPzuVFPZodAAgGDTNRxKSeaoQztTf65TdQZAK7FV5UVjvzWG8ljAq7ZaO
kMz8cXnl+Lp7ugLUC1Ak+Ydobs04Xp3JveS5OJAh0lrq3FnTakH8vVYxiTg6KR5BDbSWbQOwYLy3
ohPfISt63dxjfFXcOAT21jDbq3+rJwLPBCdE3i+y75jHI5r9tfrpag5qjAUQ0jqh2y0khy+P43GQ
frnkHP3h4hMFGbkW9gqi68pXfmPAnyvppVCLh/o8Ev1XwnKX5Dk1TgN19GHwEeISbO46w2mLNZH3
b9JoH+MhVO/tfzsgr6XG3Y8dpY7sJwAwgsTelXNWETp7K0CBy2Zx9aaQUyKtEeNlbtgOOSMxk/sY
A1XTzZOGaxQbR8ENQS3wvfeq6Sf+DvUFTTpPmnNv6cWNvzUhOc7D+rW2c7HTI4omNi1A15lEJ75w
ShbEGscQcYJhVmgo/IUxT4eUK0LyKgvD1QRwBiMDODHDbuIKYh89iQ2cCTUa3k7VPwTPusAYCsNv
HdmvkAn14ZSmmxR1IAQvwAljTT+jPqrsYnLB5QESBdSfYgL5zpXSe34bVYG02WvOVqPdr1Pp/07f
tUwhGtQpBCg+RHwg577/bOiZhYvMWbPZ0bzZf0DgfuOE1BSvuKRgsRmcSz9Di514WWLDx1P2zlkr
ys58D+N0UO0Yzc7pn5D06Yfq/7kPm3GgcU3aXRMhTDP6OWI1bJirothYSy4c/J8BiMPZCpaPF7Oi
l5PeGyohVtwmQpbLf8SfrQ9OiwlfqbXVB4wWX9Sg4vd0yzXZVPqPwkHB6/XmZmEInTeCOEC+mP7g
VzbiVUI8AN1gY/QxweMAgU+1oz01x44DksBkHcdgi72Kv4JFkOMNBwvfLjY5VwyNDq3Ibd/8vjmO
84i6y6mOJI8Vhx8xk1fHTHBX3lw5UuzJfL55IPEZ1pcBL4lmlnngUyjbpSd/qvy17skLhz1wrJF8
PlYhTNs5ixHXqhxsFQpcxdV1PtpUMNcgmSir4Tl2qmd2D+e7IEk+M+mjRHHAeW1j0G0ZQVodEbV3
FA0mzMvW8YmLcJFiUyDs0EvqSFGtXYZW4wIIfvEz5dYuLmvn6dRDHpVIM/+PTGludwvsaUdM5pwN
f70ZP7dZs84QqpN2RM/n3D3VHxG6le/2y2HtGM+2DkHMfoIm6ZBSE5D7y24jRvirI4OWbawhZwqo
bcnGr2wASiPMAnwuVnecwKJahly78i03lKpOZ9YOWUMjSi0J9qiqArAW/kaYMyb+LepEQQxDfUwm
xs6Qm6gRfEWga1l6adzw4mw1JzZnho6eNm4zLGAoB1U9bkM8mkNXvOo1UwFIaS35tQ9+Fl4VAV9h
ikU1snJCBbyACfGCbIvIjHX0ppTiBPBW0L84ONf9Sd9m3Q01lK8u87Vz0s5b9QjMpbNuIehEozgZ
hTygtMRDtkqh9YEzlLicZ4zqpSG2bQVbD70VuzLKDe0K1S728PIQbuSRm93iOBbpa+VV59GAn2w1
/X9BMJU3i8VM8v6gIRqEaFN81Qe3i7GXMmKQhHYK+SjYKjPzk5RDBQxFC7PVWAHlsbaeyQkoflAR
UXIrbrhTUBq0K9KEBBQ+pOqYcRSbYNgqsN7etow1XD2dIpkE3Wg65BY+JlzavQ5GqmSIFNGp5zFV
m1mp+3lc8VkJfslI+m8/GbCZ7rB9o0OgjFNqN0DsLhnVILIDzy+nVZntlfDu8tPHXBVw3UKhVxM7
o0NE8E+t7dMwgXsZGr9+48dj2Q+vAOKtHdWRn+d+OfvdwhyefZAN9Gh4BgYN3Tq1wVsrZw5Fp0z9
2Yc7nOZopOjDWCPhZqlxT4wdT6iGiqcjZecu+Xn77OAgKet9otpykclrtiWfk64CU2idtdZJqqJ9
twmoi4fS2kpyXXn6aFTdHj86Jgg+M39ELzO5y5mHdMgx4+zzlqlHyb0Wuj5P42AcFAnOwn9EOHqm
BIVE5sCLjzjT3LRuw/hg5tSlS8AQfLb+rqzfB3cr/O+Sd0yHWFnyrURXHwJHvCKWXx0xZaTZXeeF
iFMGk/0tjPWNW3TLkWVHkzcFztDSk6TSL+Tv8AhJ6Pm6Z4mwxw0OT6qvkdqw7pdVsjNRo319VAFe
PKBEkFPoZtVi/utDbHz5Uh8aCgOnvcnhS6ni6hX2ipVe1Wud2TWXXBIPvoUH04QqvmBX1GOW1yze
zjH2hYBY54NsDIK5SpUjYtxydFxShx1ZZCsnDnLP3HnfZd9Sii16uJgkwTUGvoCJCado5pfHRCar
gsW0NPDVlPLZRGPkTl/j0nJ7c42C7qL/Ws7bAE+bvZgLk7ucOWT3q0bbtwlpOXPTwJwJR+ai6S2m
FK6to3VJiB26XwT3uO++p3be+dumR7HG3+Kg42nDcKyGm4+HAn9iBwzBg9FfC/nZCe651XC2GGQI
gDQWZ8C8BIs7zCfLYWLjoc836A2UoHs3Dk9zBeRKBMdwfJ5NcO68kT1GeSYRkjsQbGvUYROYmY8t
gOJVq1kZ3Gxc3shyJE+405gv19XVJubrBf8cfoCxq/i02SHWqORRo1tSk4Ftr9XIzfKJ19xCaol8
PruoZMzS7lUDCX3ctk4DCIgT4wZvq5nOM5uJKZOvgG+68B8hk0+fQWJMu0zUM5rTuiPXNFa5reEj
e6MqFvKZFa7iAtBlORsXeGaordYk9hQZIP4nIOcZasbRLaaZHNkdmJs8zdjq2vEap68mjAPk7wkm
onljMW/lhlnZipdBpPW+Fp8wPjWAQbGm75lwOfEItRntkRoWtmC1X84Wd++hWts+Uz3t5CN2M/FK
MlQZlFq9OHC4DBFi1FQtYOkqcHbxQzDmGnPBtKpD9KWYx6g4QC94iopb4z6XaE8eLShSx307P4f+
OSqvxK4j7krBsQ08+KjDsm5fIm5/HrU4GG+0cCW0mU4/Xl1jsPZlGOBtrA5qJto01VWqogAS54gz
DRPK+dnXrmHa3YaENk8Iw0VGyK3c9O2ONmSABsW7WhBT/KodWbcQdl/KO6QmXBYpz7rYZAyXuBpX
TbVoQerk5ELZ7yLxUJ1H5nj7H0vnsdy4kgXRL6oIeLMVvRUpkXIbhKSm4D1QQOHr5+DFLOZtRt1N
kWDVNZkn57etVXeN1eDs94WtXhnGxiUixpAuboCK4WCyT3qM1iFHLYk/ck02Z5PfI+R78FCoLdDK
0yh7YQTQCloU9pEwg4NG+o12GYGi470uOHo5GfHss+ljh/gFnMdNxIoJxtSTBglKCdkgf6tgyQ2k
1YyLTRqx5ScBYzLME4A1nuZ066enkcqzJDXGjuqL1mvbevRXg5sRlcn+jK27NfZLC/JzgOZK+O/g
WozZNppDuCvxK3KHsjswFnqMohw56WwBl/IxhjznPMSzuq/40iOqkQi4FauhcoKptQXeQ/2jfB3l
F8vYccQuC0PRvCc8YSlcx/m0k4+++oqwP4tnm4zc+Sw1a2ZecB4YcFouUribRIvGSG+GyhZ1vhgS
hpyVeGrtZCnYVnfBBtZrjJqtp5dPkfXmCrUzUpLmIpNvuzkFb+6L9atuQf/RiNfRPnDxxChUXT6L
wrAXJmXwfA7r4fQcuAnBOPm5RNdj2be2hKS2ixjm1kxetPBh/7frRHA1IEr8buO9lrKNS/gSow6g
16v1i0TEPDFJMngrai/dqJBwtbwzvktFZ/8YmI7wnakMkm6K7w5+2WTgF8BbUZ1MnqCBCCr8HxhT
MbH/d82ghWOyQz0U44VMp/Vc4Lp9dtOFdq15aHTAaAYXxShmgucaCXRNiE+2D+Py20bI2PBHzTSn
dROrVKsNyAGrUH9YIYx7m010pctvZsmbCqGJQ20rOHYmBaQgtNZNwMjcR6HPaTKXU/ApWsM8eM6I
BycslwbtMCUe4poQIaEgCrhhT/w6EuXQlNU65BrRrUvdbUviTkf4LCmN9Gsn3lIIJADj50HMLvEu
rvNuDWuXojLaNBhpnF3ZvWKqHolTk0B7Nm51yZHtzgiKbRJdg+rZ1kj7PnIaKyKd7ll9SYyTHp9A
0MbmUYtfmuY3cQ86MPWIgsPzcX3zHei7pxHFOQxI1Ae4RkT+io1bhecmh7W1MVoyoO4mFazn/mrh
oYUpE4TnSZwH90WTHwmGcP1Zd54Y8D8ZIXLcFwYpHHUfVfWSVMdJ4fHY9wir3Eed85Azmyjsq9eN
hyGfLSTbJiPubeJs+fW0c0H/0UfhRhERqpc0BGxk9QI5Nu92e0P8hLThI69vmO1jXklcfzrJS15/
4kv0aJBH7YTODbkyg4XYW+Hnm8qLW559riXNKZd+/RdYb37gPdntv6Jc5eB8EpYFBYe6DZCzSxiS
9CAAcOeGZHcP086GqNKhuGOYvJIsFokFWEws2qTCNVdeUrGRCezjFXBghf3eAGrFw4oYkVaIrp2H
dyAfO5UkbExfnBFNso00EIGvIfxjZm3cvNp2Kh8eCPuQV38SdQZ5EyhicGFmUwIK1lbGLwvVNDxE
6Kwj/+AjDIVEigsB7rO/6L3oSdHbwahiZBHaj3nZo7aotylDuFML3D7xoraOKW+Zpr33Ovgq4EZ8
4/O9h9G+RkvtapR4zAHqjs5fsKqonzs+yAkJbuBRxlDmSESpFu8yeXnlR47EJHvNm2tUbqZ0P/DR
Pkp+TodWcBrKZ0yM0PdqZztruLN1Nz2H9QmeK4kBHvKRH37LrvupeY9KCpkWgTQqUZwgLBYphFAS
71heivcehbW25mgsgSMhZK6X44SYCLj2V9T/uOJdzsAvwNHRN0QDDIT4ocQfM8ZY7N0hXJXiG6IE
dksYQcyyqNXY3R7Dq36jnTN/moN9Aj3SXsJiwVSx9V/c9KGP17a8NmH1VmBvVgh2Jvsz5YBk9BmR
CIoWkyYEfXRBI0cw2dpy+R3rcyHyN/2dGE0i3ZZOynlGV5T1amf1FXCt59inYllYNiKSdtnO0lVy
65Qk9nU6V/yyNGSEpgT5sZYQoC9E0Zvu2qfasxbdqcv5JQ3vGLTcK/EuIiyPh4pAJ+LGGISCO3Cy
FwLPoX+5KVGc/otXEgkT/hnem8EXoUmwHwFBcPFUkH7dyYfk7w8PbAo8CSiIK3clw2uGrb6q1nEu
nyr7o9Loc41/sbu1B6Kha5Z9c5dOOBmBTxkW+i0uRK5kgz63vmfGvRUbbUICYP66/bdpbYo50Ka/
9DCOIV98qfjQEKapf5rB+wBfo2Ow5U1nDbFREe+C6mZmr7Hc8IuhGkQAbOtQT+vDqLcr/9R2G6ve
tslxsj9KR6wNs32SdrvI8cDPFma8/820a0x/Q7ciNX+e3iO9TRAiGyfu2UIZ+2DkBqk10uAS+BxG
Nz5yczE6pGNbIZDM6dyB3F3kvqQszkOOfzAHElvbWF0MQuZqo+etJcCCDoXWKA2/ipQvA5gOzRlu
TYxMITfA9dLnDJdRwgYQZBAXxtmKQcLH8S7t000CYKYbb7yIdYtuppcPB6ackTUvlUsgHwPgrEr/
zMJDS5iDiqxHBqNMIrhZIqUYYDXxa2EUv46vL3UkUS5CU9tlLT4QlduZEZLgwDjSDD4XFUXV8Aj0
fQ11rQhRKDL2KXkIGbYiHaDw3CUmQWnttNIGbzU3pCVc8vml4aM6drp1CGidaHyc0p6piD4ioJF9
0wjgnfaLyiXIrxR1QHe7DOUWlTPTHI8STI/+YxpW69EdvlJWRuylCBfU2eE94dPYJqLYZkb+1ZIi
0nu/BK/C2TFwhdPWaS79BEmMA7k5Hk3mxDjMBPxRttuGKWaW61uP0C+DubaEJ/ItsPdHswrzsxDT
TlcUfUsXi1WKuiDApTUDY4zwjqYW4VuEG4IrJzM3mu6tCsvG3oESyuyZ0NQhV0MmDUQ6FJHkfIUe
40Q2JEYAaW3U+l0Q628eNtOClaXGE1H4EeV19ozN/zVsxne9cI9Nzf1R+R+FQPKTZQFRT8NmVNy2
qcNIOcFLiB+Lrc+lVThy7O88HzzelMjlaYWoq4/DenCdjjwdxtrY8zbD5OJwyEE999V9FN6Thb/p
y462jHwS0FBCIxAQzy7jvDkjKrgzgg0VC8u/KUDoZjS05Vq06J2tY65kOv033uqAHvZ1egCdcOrR
RsRsidIqa2fD31rXcw3EoLsJHQ+5fHg1hboxi3qUkp2MUaODTfLPuXNNTRNG4Nh8dUa9bTSls/+c
GGuy+lrmKa0dvSA+kpIbIvJ9eioNLKptxiz4cXY4w1wtzWJds/gJ/K+AfJIcNl/j822OTw7Xl9Ja
6lGme+UgryKXYGMDzOlc2UWNjCVTjKID6okoJGB+gqk8KNSrSYy3lZEt1v4Kr53IFhPegwQ4B5CF
RxprLwlJ70PMCAP3mknJ2OnRue749w3aDQ8PqQqzAwzPPzuf9m5C+p0+xBbLbei+AfgpaWONspuv
PgNiVPuXcZzwQAg/Yh/M2lNhWknmoHDLMpdaxOadLcsQ6IS3uenF2yb1hC7Sdb4SGfwY6Tcub56W
yf6XMoTrcnWr7WlhTUebSr5GF5w+y+EWoBIqP02PZVksOEgtEtEYkIBAGaf0uScOwoPVkCrKI6RW
AiK7beIsFo8OoVZlrxmJtCVuvjTowL5I6O0WMze9fBkRDE+P3j2Rr4rXBjrhvnb3OWaUbkSo4n4N
2VVkkq99TEVes7qzlzlayo45WRLxlRbx2URv6aby5HuzyJRfrkDzJKH32WrXEnrUFMsUk1rIvxjj
2fHiJSvFrZGAxeNsIiSI1GmGFJYOKF+/A0BNyTHw4sPg+EuhdnDgHD96nn8MEUANmVTFmNI6+mfU
IJRE84YmJ2AGuCblbbEx2AKBgvUY+3qsrgdZbWN588ZD6O2KApyyvkt0MO3GBXHRtU205wB3HA+a
ZQ/vw5z1mjBfRbpkl/9d1Rpc6PAfshTWQhXdNB09c3gTJvbABubDYRpheXhmddIbOrBV6UNryz/R
g4DGHVB78ta7gPkg77mS2BZngaUF9QugVfQ5kl+AidNWj6+lbm1mH9ywLAsyW+zkYoUMnOvUhccJ
IQj5X8p8xOrY+K5iv1sVjfFis3HD8zBSzChr7YbVYWqAODtkDmCBHvI3ZY8H1eBHmmyfj9e5l/nG
7GhBAA/d5KzqL73qyMRync6oB+a6sLJaolDq6Oqoz54PWbGOjFnCsEX9bzMRuHRmAyOZF1P7p8j9
Dar19DerWwi72QXOZW6W0XCtdJhDU0E8Gicstz5nqRml+BPvJkm42oARk8ejf3fNaB8DkSAGvqqL
VVXcOtM6omLcoB5B1QjOlLee8EK+ITqyeqpsvnDzPJxehhRzhNcBfaoZMh8qgviMVUg+0aiufVCU
fVf9ZMY5Q88XeGo98S2obXvVSefAfFHVNPyV6e6ilLomTKDS+at5uOtnPOhYDud5ctwccdQzO1J6
D3kCdmGyqfqzYLNYvojsmnSCyEmAxNyNuqOvO6/d+Z7O75Mu57fBYVqe1XtCEAEBszuMx52wtuR9
4dCU3tZ33sxOP4OIawSjbDRfc2Y4ewH6TCMq6fQxc2T7EorpHDlcAr71EEcKaewQpdvL0BF3YDCQ
78lVIfgqZCdoYg1LvszwnKJPZfdZg8INC/3NzB4+YxytIqMA3pLhT7ukIrCOOfX4FSDsC5pxb8j+
rGM9hPe/8pmZs0qAcED7vvTAqSUag86QBzqJGbLW8Z4j95bEDPLyxF5wtQft1qz+QpSMftrXS+l0
b36uHVtEARbTQ38EwmckFRLVE6I5LVzNPX2pIPjVwyZs5GIeLqhIrfrePzeZwaxrwLBEJ2giB0WF
j6JTq1EWDbl41WOYZb0nuhf+n9juyPyTP14F4cIutaPV3Pg2r0yBmU8GUFmSKD7BLZERzdYALB1E
XdRVxEL0W82L3x2mlKlOeW7wsVe+2Dj4SJ4cG+sas5+U2Z4DyyS1REk63tAuhowdJVGLa1HkG91F
mGysLZ5UEgM+kpRwXVMyGoLQymy5JegELiU6kGJhwNzEn7PUiSZO+VPhv6RhwJAz42SsZjNJTSH/
Vh2D98xL9l4RfQ4T0DeOF3eqLolhAoNkcZA+N1iGzerh5z5evJ5bsBgb4oQZp1CmMFcONJ0lAmIO
vflH5Mot5mCeKmMfFbP7o9uGfbYfrJhERVtUfCsYC4wUHJ2b425Fl2LZaXp0LG3fTKSoexC44mzW
AxUsoTO98VZ68xbNgaqe5xGWYrtvBLbK/dATYVEp9BQ2E5DqT/X4BQOoXaHyz2GWr8ua3nrsCF4m
TdHhRXr58DKmcldI957XzSXvqRBiG9xesZyQRsVsmkWFN/4wsDGVJAlUCQ+FZjOctqJ1nvU8vGV8
s914R7bJUpgPssEvCdqpPs2Am2GigSRNUkJVs8GXey8FZS7unOnbqKXXq4t3r3DvpuXffMvB2C0I
9VVHhQDX0TuIWBAYA4d0j25tg9r3hfHKgQMXIWjWMQIiuo/582lwkvWMemcMI6hxhTPKmJpX3ybG
sf+YXWvkg5SN8YzMZM4BD3gZ8wxbCCkBEdt3ZpxJAxFz7ePtc+7/TXSTK6qabZd9pyLfMZlVDDbF
QwAs8vuTy1oY9Q0KphnR+eMva9DculsvHReCQ8ZXGDgs3mWn/ctMHBvI6HS0hhMVeRzQqrwNiPVi
5FolEvZxFoCjY6iae0ir3JC6UaJUHyEztNrmDYyXttHmAS/IZ8N7l1HJ9+Q0IW3ocQ9rLOxU0l8U
LeN/HwZb68EGSgDcJA1+KH2tj17swZFTI96TZB+AhKZe3vBrKKFYK/Ncs6i2vwIbpyczWS9ajM2l
8rEF8FwvsuSD5sVVn4PBTYPygFpDpN17Bog8MJ41OR4Lv9wXVfniZdVGZ4Wd85o6DEaE+bJKuoQY
DxPknchjLaa7s4Kx/XPRC2CD4kud71r0mE04XNQhy8ed76vvel1RturzNIKD0CBNYZ7RU+mhsNB3
kuyDeZWVr9MpXNkwgkPmGbNhoci0Fwv7UDQyuU7B59A4D3w2LIx3xcCHVbkQkmiFa3AAEl7md4tH
p1K8+/zppgKqbK46/Tj/HYHLgRlqL9TpBVSu3l72jFBgsWecKV7653XWxmz2Rb+plHbv6UiFjzoc
Z6bOwtxZ2l6zn01bHIwTakzW+P+crl/L5ks+EouNAHz9CDcDbENF5Rn07E7CU0nNzL++MvJFzVIr
tYPPyQZT5vPWjTZ9i7GurBOK6ntNGVXTFsyoMhK0IrtiW8lzOQvOGcVnIPA6FBMtqAWBId8x5QpV
DlMF5KF8GdwCn8JXaz9yn+Xd3uZdyd3pBTlFZATrbDLXoWGtYy98zmcmABKU0eiWYGIMFuHNxC1y
MYjoKN7LuHjxea9mlL9j73oJt2u8Kba0Gq/X6BmWQUAd8nRnxo+wmqHukKPlYgo3bmEjfaW/1LND
jBNVSoZGEGiO4Qxd0X4s0AixXWFqYpxCLRSU6Sv6yQyEoG12h/n576lMDH2FZdWlMGMrwnIU1dyG
8h8/qTyoiaaEhQCY3BblIu6HZN9CPvVZf42K5Ty7mGIv+MJZFLEYOBqM4wpiElJggZgZ5xdSGnBe
sjj5nE/qWATLNjmoHrQ3oOZ6OBFTBYXMGfeqXDv9KQdSjc1LqsR7GiuczBGEX7smhY4tCxufflHh
9aBO7ajsR+RsWAEqtQ78zWjh/OPM+m30Uyrsc1jjOeOg9G337BRsHqEvwZ7MWcVBzsW3PaX46AJM
tFOtXqqcnV2wCYFhFXR5sd0grW5oi3SWVqk3/NNZ84UOazFPI9S1eg1Y9w15xSkGiAdHk1VJnt3z
fAi4zK3TgcTk6XXsIF7ZbmovRpfpc4hMMZm+qm9/ym4p+Oii0C8VukXRAcaA6hPHpzDhTK3E1hzu
Ol7BxB+Wvc3slvc6AaaRclAq/S1p9M1QNRc/PIUIWtN9y8nXBRcCIyqilNuK1FQer6LDC11RrYzr
niWZHL5gwJBaNW0HPdm2PD3zp1UE7aVn/uVMFTtqtg3Aja2QikV58j7xWU/Edo+Uadn4NTcl6BXU
tKvkS+82UF21B1FYztIQjEOqDFoQ3OURrpozbXVmpMLQjpLgowk5hdkJ+CCohLJ01yTcItWGga8B
SNUcE/bIxaY1QiiJpB3GPLV59dblHIZJY96aFGhy11QXpmi/lg1IsPfnmWiQLpn44vmaPYAnR38k
jgZ+DuQCMCuWHCtuXjBBHQN05gjac9oJ6CnUhTZJ6yIM35KheK1VcmkDQgjAB+37ZpPWw6FPg1e6
koPJeKRW4phUxI2wQu66bk2njpues7pc1eSLN0Zz9svkLkDAGuNchmgm2mmyqWVHpHue/rFz40XN
cRNIg+B2lKep49OFjWQwHSx5iM23tMl/VRnvdAYbrQfrpjwVDOGiZmJAKvEODTu9MVHnNXKvqwmr
H8VKLvCM2dxb3ZTtKn9GR40rGmAz/vES/mTrm4e0QUcyEA6m3HXud+vJO2m8evKctNBfNnhdU0kI
uCdhbYCvDAlj4nykFpB34bP1a5qXul7GpDTMTX/muocuzfdOGVzsVm0c50ttGUhsHPyNituL60OP
4gNscWTZfyFno2XFJ+HVs6ZsMQY+cyqbGSejEvqKmrhfSRiDi6JeTwi2GLSrBDpRw9VNI2Y943gW
zjvnKJCWae3Y/DF3E7gYdR2wWfNAsvS7ZVXrHxWdW2m2rJ9LCnmvpaWsTR5GA+x2L5Nb3TFWkyVL
IQJiUcwkkXv0FNgcIxrenBrKq5UAyM0Z6xvMYLCw81CBZE0QrDbWq0oqxcY0ug5gI+H9dsT1pIFY
Z9kcitWcexAqmQ4YlqM/lMXFsB8qYMmc8xrybPgUHVwVkuY0rz6kQXPsZU4sCGecSrm7841BzZvS
9zkwAPrJvmWO/9wSWl+r4dfRLTiNsdxNdv7cuZTp2GDG7iNJOK38iUE+haMtdXPRvcGaWYQevGFa
fzDJ5yiCP6V2k6ctyETE84j8h6zQufrnyhOa9TqVDUG0rIpYzjWugGowRVxjxFnGXABlI3AXtQ+/
rN4QAN1KB1VjuTFJh3nqW/0W0aKn/3yXAAY1sVEK7b8UC77wE5z0rvcEcGA+17HYBLOTR59n9Brn
ohPV6DZxTUL/CjB1i8A7CAEZJhloWO32NBn8aGL2z4bgb0gA8LRoC3o5XVEDgtjrjD9LTw+YaSRg
N/9VTFUE5nzcZA5/UCX2H5gffRWl3OrtVC9LbpQnadUsDVzn1Anr56zJjIFAhUfQ04qLgmGQl3VH
6cMFPKWHWlubZfOXmtQhM5dx6Id7kgFemfGsDkKAKqrWiZSnAZtHn8nP+ZBgnIB9D7cyLlqb9a93
tatqr6eAgWIYHc5zjc5FwIl0XLXjDVw22ATy3Fp7BP21XQ4x+N0dnDc1/ZYwTnvXf6vtZ72Y6+LQ
/4t6jf1J0y1S/md1Hrmi7hbjyyYZmlOONj0ljFCYwZ4gbNICO+pd1xPbrIK4K+J9ofYiEYeWIUhe
gyMfm4PfI9RNG7bFMAmovO08eXPwFkx9+yuHaiGtZGnNQvB4/OxjjJlxTfZ4ymf0nsEQMouKZPDh
YE2/o5+8B3rN1ABest6z6UevWqg1qsjVpJvbTDGDUtQkYwl/A5kqFzexTat+vgtSJg/c0CTuzV6t
CcxJwKpAgxU2KHc3Tfe+X1l+i/30wkTLnvZTTTJ0mmx0yznHaGEi2e77qjlrsJ3wCMY5I7BOoaiD
rTGaOPSDbeMVZPnZSInBMfvoe8jzKPxk09sEDF18flp5OGz2U/YWAqhWHovFOg1xR3CNGOQfdPIl
CfPnySKJZez6p5iTGQjhQvpwYzGEaBTxzks6hBy5zdCtbPqrtCMsrO5hESHE8vX3wHde4eieCSJq
zkVhHFQRPavy5oCXBONNQbealV0q6F5hj1r4Gv8yJvJavaVgo3j3V3MKFJhV4BRgIxpxFinXpY8c
UVHP1NrA2KIFwjPj7mEkl00C2H9evzTtU9yht3CqaCvLAsRUGm3bARQcqyPNDhzO2MVY2pex53fy
7AClUMtvoEwm3HxLmEIwiaA2KsqfibBUi9B3mpc7CBWgMErDJjQRdFe5H8xibYpOnR2jn9P5GG06
0XtUt4yYiN5rFr4ZJwxbrEMy+qcMn/QUVd8ZaWKiJBPG8zk3R9mAnEZDkhbPo8OX3BjVNW4xTmVo
UnD9odlJ9wXjkl0R7UbN+YtsC5FDxzS/4yfSLpHLuIdXjQKjj/kuJjU7g+TNrr+FeJ9LOC+9VxDl
G8vaGziQ+DaHTMFqfeCE+5mSmJzpmcwEbaXqXvLfJPXeS3KdDj5gzMYF0AnCs6dFRnvWLrU54TMl
b6Uw2BhKHuDSTX/rmh4DZTXeutRjJpYJXjc4NtMkCLH6GAEqDqQGDtpv4/cHVidwPjA/GJ7ctU7l
LbPE1dfY+5JVLzqodsYlcNQu16xNQnvcJ6/Cesf0ULTftdevMcjkazNMkI14x7RSF9Y0HDBihiIh
x1LJIQJJithf+0fJda+podvIfM5n8Kd4eF6+CdGq1SMlQ1yBdGKeVBCWkTTpug2ML/bwvPHZyil3
NV7CIln7sAX5sDOcCNoJp7HeoWAaTrNGNwcIYtzr+K8As4Bk8TiPBqfgNocyVTbMEQAWs6+peF1n
SPCc1l77ECBMTT05pXFymcKT8utgulKKOGYJw5Du7WrL9BJmrG1sUA9YSWT+jhxwG5S7iEklRVK0
L+3//5cX6ZUkeFCJLnN/tkfgdq33/uCySgRt/zSSRmEO7cqd5TlIbXAtmbPAjlqz/R6b/oVIVCYN
3KjOANEdLEDPCAkj1oRmyHEAwJ9B8CGCTphU0ZJqBWsDxmSFth69F4awhKaR8pKjA8zDw4Af/91F
9NlXZFdzz9vTPYtPEZCCkcV+MqALw3uOX09HEc8cbMC1ORZLBzqfZda/sVq7BloGhBWGuexLuWaJ
uY06cXac7s8oBUZbVIoRaCoO2mxTKiLon22W/LO6m8+xtcgyenHYljLWGerTGPHjbYCcjmm9OSeb
DNvcdAtUD4SAQZ7QLAhErruHDfAhZUu0rPsb4xoug1/hZLexPveCdN4ZId3Jb5WBKwBf7gNFHN23
EsPKkzSo5swiZMKXztMZTKUwf2F2YPdIu8tYtwcN47ihi+e+/3Dry2reynDW9iHZhgfTl9y9xc4r
4mOktauBZax5LxFDVulbiCxxBmXpDBCKPkYWEyPZxEcZ8wcwAQSXUsY331anViGForejzR7O01ce
M9goVe8v/dbfNAnWetxi7Jlk9Nn62xLE8FPTGH8Vmnd7Mj85OE19puF91Rcg0wSc2PuJQYHTwfeR
eco+1iP5V/KMqImQQNFDRuyLWY/uLT2YAawHrmN1aCoGVlkhH0PeoDpKFhpGZYZtmKzorj12Zdu8
opeOlQ34SUU8m+HaccpnklB3Qw/hIC5kyyiS1xoVy4xPO5DMLp2AV41f8dNgNLPQDLRrPQQ91yXu
T8fQXyj3qckpDMU+RFGjzRkopX6JXMg8Yy3I+XWJa6uf9dY+5LU620ijBzCiqXlnh3KJm9sQF1cG
hmfA1rfJ18NlBzKR6SH3q2OvCp0MqsqnarRHQpP86COmloLlyMc/RcR8ewQeMQoebLZfQeV1tDMa
rslwPPp2MezbfJ0ojrOz7lDq5ObJsjfAsdBienxz8HNFKC/5TjjMmQP9rE2HfkCBwxco1ndNjqUA
7dW8xRMUo51prnXfIVksxzSobwQUmzZIXqqk+RO58cw+b0dOEnaxVdUMH21Gti+fs0NrX+bZxkL0
GMgNU7/NHFsXV+syghgYEwOhs3iX/gLw6yrxsPSEKCVNJvzDc0lnq4LmJ0vJ9hTOKQsYq0d7XBfd
IsaVGrCXbX8F1hsDxAOmrgbrmMYnZ9Jc1CXZqLo1nDNwIwo2wgryEPyOFmVbzGK49odmZ4hnd7B0
7PBc543OTBNIsRUinvTYrykGRzJed2QRFTNp34WeUKslMBqYYuTd6vrR07svMjRQRqB6mgqMPQbc
buZNuMGZIB6zZrwPSBKSY1umxBS814HLgATWcX6trTurVUi49BcumIz515tr37kJjGKShpwvi76X
EWmjfzBXE0Z7NF3/WJLYXSGwZhY5nMmvXHwPGpxcFKy0MCTMXDtG0jnom1D7J4ecJewmibd1u8nS
R+auI9P/IHaP4dRqLLHNM+Ud0tfAs84C7LiEWj1f2Tn3SQdZWg9OOdwoSgUWbAUOA49/Anx3ce1Z
vRaKiWOznvtj6Np+cshiPv/0LQeVbdI5mj2hyGZOpRs8WS0JOlc39CDd0eiyxczVovW1n7G+i+hv
b8fqNqcWwJjrtUeO/3oKtGUXM/RAwlsdEEnw9cdMRixzsnamUjIfjZ70nA+7zYwfC/8rJSOHppmz
Iczov3DRG08N8D8e83ClMWBA52egxXiE0DNQsOUsVA0/TlYrXYA7ky5O0SLu11YAlk1O9RYxxsrV
ChMmp84Msn6WLOyYmNyHyv/y2mgbAZTqYYAK2DgdhzIvPYHLAAzXhTXqkLxE3CWlGV/IhTN/mpBu
5vwzpforwsfYGIHcF5j5samaw+q/7+KIkjqATZ1QGFY2KebWyfCT7fyGNpJ1snlPUWw6jPEIVHOc
x7yPxvdvpsz82/vcIyEWAvCq0QmzZtGtle7CRmmGl4EHX2ASajlIOGWxwJ+GACYZcjO4c76/ne/Q
SHXHjjBnO40cyIHJVSYsirp2+m3LnhxBsvUaqW/mj0/4JIrKjV7N6W6dgS6uYn+FUZ2dZMpJXFLS
lRVaZxkz/s6WtHD+cI21Dc9Ix4M/UCCYnC6FcfXGDRZpTDtpcjasR+O2Zx1JaORfQqy5HAAJqX7B
qSGEhaVcE8O0pITqpz0i7C+erUFebaZxzsyrad4R5HbEF2aMRbKaHWdIDIOBfUwgb2KdPRQZi65l
VXo0Eqt0Tl00sCNllArlIuixWHJVoaqnUMYtxcTj3gDHtW3zWPk08XlGybzh+eHf/60SINrUMEK/
FqguC4bJEZ/EPLF005UsmIFSwfGr5PQ7uNwk6yB6LfhGV77aWmEhsFCvIdzCjG6ECaDXLmLnUXB9
xm6xbtoQMjk3QsdbLto1TLQlfr4EWE1ZL/3hbrAQphpilLw0C06rej3UyTqzQHdAg6/nrEwCeygP
BOb41DxpXBvzdE8b7HlhgiaF/p9BUh0fEEIxXP5jAucr8yxy9Slg22RCvvLxVhHjD5ISWxPl4l7L
k+u8oHRhJCD+n9SX6tC0cjMz+tdM5mfqxKsS0VWxGDIN8TUO2UlRrHvEgLXEeiLSpyBuoOgWAb6t
+r95Pa4XQaZk79cH6gISIl8AVtOeLPPs6DIwKNROsR8Axmt4f62VL+VE/WOPH6nmnxM9OeL55jYo
LlXGNEN33LNWuZeuffM6FqNtTw3b2MZadvZ3W/hfA54R11HbhmNeedlTpH3xm05a/x7i987Bz8Hy
nJfamDKzjsVI6f4G9S0WMEJbY2CbUIO806yWAfVwdvSaCW7/nvv5kpha8Ny4lLPkF3qH33n1iiEJ
MmxDxxfSe3sizqdtPNbreopLRHcV9mMFW4zP6BOiDO7jiO11C3CvYt8JiLUb2l3UHuMKOFY5rQbQ
mvaiDS9RFVAWXaO0QeKM+Y87NgrUdh6bSJgp0YoA4BxiRAkuf8x+wySFb8tfZ01QAfMPU+UfYrIP
reZeqcsbAwlfG1inrrcPziiW+W9h+c/QhQG+/3lib3rM+xH0uzSGIN5dvAA05lqL3nnCFWSP/Xtv
EH471TM/P/BZQ9kmCKKOFSLl5EgW+jSSwpRTUU/1zrAnZpI2iZQeHLMGg84bPeZFVcnFi3BfhdFB
16t3lAdN9ebPMb8NJl+XPt0XR1HBbS0qIoD/GtTaJkWoijAzxfz2XA2eh1jsUBangnAs5saLQK0T
umqXKBfBmCDbZxqCMr4CFQoUzjWP/RcadORX/a4vwThRJRFhw2kalda7B1ZuO2ZI/EQ/fODAosRy
9qFO8aJ/TwXptWTdzLt/dKI6wZq2x6fZPBwOazRZcM+oH5pqkztYErhCo+bEAiQoYMrCtuYHOOtm
qk6rPUTFhEN/abk2UXXQOzNDyf5H0nk1N46cUfQXoQq5gddhziIlUuEFJc2IyBmN9Ot9el1lr+2t
9cyIBLq/cO+5BI3kH9x+9asACl+X18B2oVezjoa2SyoZxhVWJ1fQhPSlRyTAoY60utuCRfBRzaGy
QId573T2DigupxSaoZXIeysYvle+vtSUgCCBAql0pyng6JTNKy9izzxARl8NMvHSeWicQ2nHPrY3
rnqX7RsTiDLlb8EfeXDY2+97lWC3BSq1sqz4oDnluWlIQfQxcyT3lO6xaYBPcA/2g38NQZ+UDA1U
l0g3yEOKzz4lWJtfzidjL+hO/bSL2+2oXyr5hZEKlia4GDpdn+tWmVdy+eFzvTfNdHP5nyJ+zchk
1abvDp8uEUVvXqAt5jjcKiffXmJQl68cjyby0JCuKJh+re6BNMPkmGGUtIjqYGkHp9Q56g4pFqs5
uhWjqkI8Rh5Rz5PKyUSYqXuyRnKCQIKUV/UNzQ2PG0Ml4rBikNPEG4w5U/2tqd1T9863TjUwmkRF
dnc/esKRG2LUWkCreU8nYgDvkQJsvLSzTwLBPuE76jd1+JNEmPGINuOuV8ZY1A488k8LEWt0Cxlr
cZf4Dmug/ovgLaG99lCc+c1SHjEb40NGeexj3NF+LbtfjcmjEN9gClDHekQas+JEDmh1popZJzqC
kCBubbSp1YIrWnXKLpNlbkGbW81/aan5ph9Z7fGcLYRUN4XJieCsPWxJCddXM3MeCNgxlb8pXWMx
C7lse25FfuDy2yICzyc7Pdjach10QCZWmvXR4YQoK50Ne0Q9aNq0AB0ndLi269xgzzH8TWZ4LVgX
1dvTYUCKPwdGqpV4Ny1zNSHfsnmL3dp9b1Rx0lk+9CGerWTw9pHLAxK4FGe14juDchui6NV1ewPx
EfGoAnxh8zfXB3Pp0XHGmreq6gb6prD2qFA1cjN14D7xON+sqrrhZYyE++wSY2lzwcRtmOC87v6J
r7rkupm/3eZDT+hNIz2+1BOjlZqRq9t8m5zDxsBwVZtKvLqudQll8xOW1nUI219ox6+2LViUF9U9
NWjg/zElRXLPlWTviSw6CygoejxuKbwYfp1M1qhu8PTnb8cNQc9A9UEMN2yl2GSSH6F9rd4La1tl
S2m9eOFNHZx9DQeXtGGq0DgkjxnpaDn4yzLB/JMvXWteJsXA0TqDeDXvgeRmSiRm0+jsIc4hMDxC
VjjjD/QGeC92csy9i9McXfGteyMqNxxTCzguRKhO9Bx8dPHeNDNl96aKgKlr7rV5q2vdoYzo0diH
H1udqDwNnW8CPURuU34bemuMJyslvEzbTmX+ZPyiKS4nMg3NHBKq9GFxFtj5rKwmPWyGRuSxlDNG
bY9SkHMNYjFBV+oVxFO0sRN/BYAzPyaGTypasRnQhXPwsTE1LBbJFesYckGZ0BvVLW4SHAvatk+a
DbGoC03SvhOVW1QEgAev6ucc7HkdcmcFvnbqqgS6UXDsDZ/PNELj2GHkxvfpwcxeOYl/rcJmY8rk
RGz7X636iWKCWVwV/zjv8iS8te5xjC7mRBI0MmQdOwxIxo8s57V1fDjgTBhgEZEnF0vay+ERye8U
nvyUPCw2rbm3aaDfE/4G6BRUJaBqMe2ZYJF6QW0304eMmtzFVnqBm7Ca0+LVga0Eor68tn59FS3K
AT5zUQ9rz8nWMkbUZthEQARgMJwq/ZZ9RE/PhGhEQC+CdyfuVmXSAtPzr1GUnUB9zeVDvQmMwc9+
xiLBvtnML2TgHxg7fKXRuK1neT2zlgv41XXJ6q2llf5OUOmWyco3kbQPCHiUQj8msqCxVi6u0Kll
/FPjdoB8VDbLTHtvvWCrG/OywouUJ8rHCZ1UR43UWfuQ9z9FBVZqHXRmcmLdR+Tra/W3+5wzDvdW
B42rmKNNIi0SnY0j7tkFq3LSpKupo9j3r0VbvfNZ4TXQlrQNtL4ki7KE14ZL+1lVuAz7cOdMPlQ1
zki9xh7yxaGM9mgVeNklahGsujC+nUWi2cCpUl2n0siPrMeAE3LcRuKq++br/3/4MYe+zR+1TbQd
gydO0mbGFUmJ5X2rn9oi4Ln57z0fBUDDcIIRNbykEui2pXGk/PcDCn4Lv3jYMaXbgPG+1fc+oEsT
S1RFvGQCaqYBD+3gqeMQ6ELjj9YmTDBT+LAMqYZkL6CSmJy78Vk9AepPqfFxMOfzWwJpnACPSXdV
H3PoYBxb697GDtJ9DhjfVoE5c7ke0Jeq33zOemwbuFZs9tLhO01rbgdk42CMCW9Tnp5YFuBqpkcL
mxXdXthmlzR42lb/YhTdwp2B6Pe8cs2ZBeYy4uTgjuOfY6dXkEcO0cQYiAp/SuTmAfHA/tNwToMT
nvRguCBnN/tt4dqYKMMNW0WygnzkXoJbWOAujPU5W2DcI2wHbbKKp7SGflsNEF2TXg280/hiyqUj
oHVZJcofZeSeKuuEamj0rr185MiurPFg4cuNaMMGy98N7F+14gtgK/rV7FChCzGIFNeZKE/0RSN5
JpUhtP8+qaQ7V0W2Drl5iSNvjG9+zqoneYLdwQ/o3sqQd7afzPBxun1IU9uiqmbPf1JswKhM91bE
PiarN7qGZQUkXrLWFhGvOIp4SGUettj8zqRKET621lOVU9z1mQYoflDaiv1QXxO9vLeDeCETGRyg
ImUTNj+KapWzdZ4sCplHalNUaRYBK94vps09gBcUHc0iHPd+Qv/D0Kg0zKOglGVOP0Tmo0PuUHvi
JWXcqN6kyAs4zNh/oxDMstemYE9QzUwgqrXF+VBH3yWl9RtogWbkCMNV1KNaoowtjKuMdLyOt8l6
msxnbGIesX1So3Qp/2edygK9ZH33Elp7uR6gsDcdo3VCcQRfdec7B7vI2H0C6RtYMZpi43b6Pmy6
nZvK8+CfmtbeTHoLkaD/Nux8K7t/Y4sITxsPNeeiUSPhr55gR7c8ekSDEsQHO2jCQWXzvY1korWk
WMaIspN0UQhKIPNborPFa8f/gf4kDJgtJCt2NSiCcQnjoSAnsSYRw8BVrZ1rnel1/5zniu48JnBh
fFFxoMJlksnQupLzLZTexsr691jw7kLlbq46S9MiemfcwGczjPuxOOsFcPTuoM/fY++CXMOAS0Fg
ikcyY35zzJ3fPzgiGp3cpO5TKp6QuAqqoCncx+qgSCCL0pdr2Lh4nxr+kNyBK9jbuwyXoHoBM2Ja
4q798SWyfQ6OMvw2EDDyQ6r/GFMyaea7mh1g5YI8hfAhBg3w1OBZZ6i7K5ssWoQOw9Nm7Dw0zSkk
gyWc0ALkkLYrAsYdBOcqKH6lK9JTniKbvoG6WAq/2pURI7PSXbn2K2GIu+KCMGkbCwcRDjUyn2uc
f++w3dCpBlupPTBs+XN809nDWgx7Eh25z1zu0plFHYrcHC9e9pKgZu0ZcVtotEDbFuJLkklfxr/t
ST3FPksAqHp1MtM9lCEP1jcyuSUvauvdA08j9vkhzVGpxDcsDVv3rH6bon+4RXIafE5+HZhbHJwd
PpUU3y3nU2PdA9gLM/U1yQAwgxrxz4tzQCg8HvO1nRgzJGNZooU1T1pMHZ/q41sqCOZM+Q28OP7t
whrGlrISqEEtyr8rMd1VuZfTy6xHRFstsBToKd5khs98MkmrrctNO3p/tRIMzwB7i3vWdgnimk7u
nN58JB9If/33qSXEptc+ysz/mEyj5xJfTJ72WnH91HJclyHcX7KAGNLFtfMwxIS6m+4WbpxWVGen
gzlllgci7Ch3vyTFHEMdVUfSTS70NcB1Dp5plWP4DbnbMlbhI52i1xhsdTA2cCt6Jdu1jPAn+a8K
048KsEIY9qs4vDCMzOOrgSZZ79p7ZuMZSiq+nizX1ize+dqQtyTzD2Us7X9AQyvowSK92s3JR1TL
X9tFRZaJ4jPX6795WUQL6As7geyjhTlW0YOMqGEYb40Sjl0sfpuKDMFKxZXGAFFoiVTBHCI/rf96
5C13w0hgLS08ZLYBumBmUlxO4rVLGuhT4UdUaIs/JtXsGMmrM9Du+imhrkjUD8R5mQKgUhYlBnMP
gZAmaJnmbc3a2MfuSwhwtV5R+x1CciEYIWbcz/GbAupbifMeNO3f3NUZA2o/zL89hqxUOwl0Rgli
DiGuetuQnfai27tNea6qZjvE4S61DtScqjeydHddEADu/5u+A3GAw1nLY1q+e8GD5W1qPtXEIsKI
o+J7EZ3dURwAOImttdOfOx9BiVW+EwirUhwRsZaHuk6ZdmYBlWx0aonu6MVeJ5hv4ZFtEb2yvi3m
Y+He1Vlp5NWq5C5xMkQSMI1UM2eCuniGkFCBAtXjKw4o5Ziet64zQeQCcQvo172rjzz1acInkpXn
f7bOxHum3RVf6p/jakY56Xlbd37n+C1oeJPoC5sOAils9w+DXz7iHpRlta8Z+ip11hAwHLH6Zevx
bnYhfgFHkrKa/Olfc5Yh8VA0qP5MeNYEZktj0VxKZTaeQdd5rlxm+D899BS1xRClgHItz6TUcoSh
zfH9gxvuGh0BdH4N3J7b8Dcvnp7xZrsnW742YJ9NgjU0CwozDujZuVvwWqfAY61IkWO9FNPNYldR
Nne7JGtPjjcp5+PoIRFxjW+blVBKymDs9WdQy+E5SPIb4W5EPHbMiEa1bbZx6pEtiHEyYD9Y/LZa
sp9R6g0OeiETesqc8/kyColx1OeWpiAXf/SA6Jk9gypmHX6IqgMMjMm8GmJW5hlHv/iyZf8nGzG+
96eqBKthsCnMUENAYSJDiJs6Aee9Gh0gAZ51ZRKdIG7DIzG33c6cZoB4Dt/Y+D4EBIOUaMBZm62i
MV3azV3nhWu1Z8/zWxEDZ5j3aAkWjNHNFCm/FH/VKlbll4Yygdw6mzNNjuA8Jp9tkxo5d6s23vYI
ilLETFZhXTF9E+xg2cRGTyTJ9Qzl2I4VLjsIHhn9i50iYTaGgg5HMLcus8GfoeNwH67qwG+K8DCZ
5U0YNLK24V28aW+Mxjcy5dUk5CGk2DERdavSpTtRk3Rz/ZjNn16SFpME+KizU9wF7LPNFctWXIWU
6DUaxPqhADYFwgd1R5EsN42BRSErDfJzhtXoO3vSmN9kU/x4Ni2VYR4EPow2MBZTD4GKTTCZ11Qb
oGqzGy3B3giSTaj5aAXwKursx2jWqROa8iHp+e09lVQ31eDvkmvVEfelaySVcHo152al1XQImuB4
Q8RfBptZP02Qxxgw9M2CMkOy/Zs93AfNBuCkW/44lOQNkMfQivdeCGe72DZEKqDSJ+cJmmTpDxfR
5QdzvMb1o9euccQZ1u5tnjH1kVdlRD2Jpq6oScWwFgRP6VH77qeqt9bk1YtZ3Zf6Oq8IFJzvE7e7
phlLx7+zUcIJpi/CBqIl/b0gOGN2D2p/PcYUZvz0LqwQ9g2qNgn5smUVrCBDhYV2mPCeTzb215mB
Z5ENh9jO9mbS4h82A/YrfB4lsv4y1h4ZBXiDP8BDbdiM5JploIdY6m/dFp6uGbLN6t0a9/qInGa2
GYdUaW+sqpwJXUe6JTEPA/hulqJMF1ScQ0hdxNyB6CmVUGafM1oYv5jVhp35UXrWhnTpjWAt+Qni
YU8zysDZ7bFDabfchW8UuihjQavtSh8lvctPwQFzG7sEaq0CkGdEB9othPqofAlp0f74hWJGF8w0
euZ7gAYHfnzL1f6l8SOturc2YqQAhoPA4EaWLFNSJn+Y8/X0xHaN5xkiMWfosJYOms2QjDAHX9FA
P+JSGZToWINA7hP089HW5snzGr4OMGQDsO2Bgt2SeCyDLUeBInURZ6Mb3Cw+DHST2EWTlI+Vj8BC
YKXiwd9qWPYakX0EEPv/GBo7kgjV1THOUqxnzlH6T3YiK8Os1pqXmYvS/pvbwHQY8PxM+Q23rOzY
SF4bv93mbw3u8pwHAySmSyifL2fCJLkRLG6TuiMRq8zfsMuXTfZXbdRi+45tsnYJ8eDbhKbhDntC
98B97WNSjDRjVm0245G99RyOHL7reJ0ZDsyz7i2aaZLHd/MjDXZugKxQ41Bim8U1g8VtEUrsm5wc
BA4wB+hWiA0u2OWA4hKIrt5Xr4GGdu20k+qvmJ2WWDbK9dgxaDSWsmfupV9NAQdTc66OxwdbmwBc
7BbLrrXm8w6RJVmlhwcaN8PnOMPbiFOs/uH3f98mAlbqrcxgynKy6bpUQFaS5me6EeIX7YXwqjXZ
9swH8/e6GTKwq84GsbFYi7MsatiIKLkBtQKCu1qJRtHebtRtnRG87HUHCobJ1lTIbD08s/EW8qzR
T4NKBUIzHRvtxk+mWuGOAPCu23g3MwRErBdrgIyx38K6DLFwLJCW7EfoOmg1LoFaGfVrDY1GjTVt
ZBDiFjuzJQPFX45CW8bjs3c/aywfUqPKxZgbgO0dKMKwqlfGSS0vA204REiI9P5pe4jUv8oOI7h+
4rhUz7RqHDJa1z4AgG/fPebU2dWmx1PtRngKqq8WR6cajfQJMl62GCqcT6O5TEAh6Kbx6ZAVbpVv
ieu/BOW3J/FAxQ3QfLhFGA5nQZCxIfaVumo6feEmgsDnI+RibBLwYMjVGP62kzxEFO4kdSAzhzky
wtSsnXiD6XKVyWdd+PXWhmctsSW0w1YYdkn2EpXxFKDbqbw5WiRWxG5Nx1xpeQGuCEAPIfjV6NJr
RDhOmworGBuyaP5u5Eid6F1jNFdRioLcYt6faRjXZDKfC/ksZyqpErFe1F8GA3YMYCSbrxr1Qly+
6cYhczZ27+P5Jdj2NI+/sYj+moG/DBMmxxo7UlAIJ4CZr1H8WQeeXAZ4nWXZvY2HnH28sfIZMNBL
5u52qLIPM3dIp6NsjdZmzGZgHvEPavOtNoO9H1AZQ+8CQpL11i0u2r07viGRDfLoRNx8BP4QYQ3q
xPnPL06FjcXHpxEuh5wxSd40GgAIqrAuf9FLUiKLdS/TvxGKv/TNDcaDa2RHwjFPs3BetLOnBY8S
s0+B1JSZ+jI/ZRUWij3Ccp0mFSxrWN4oJBQwLhF7gypEEi/Dv1PMBYI4aSZ9Yh8BS5D6MwWIjES5
JZxF7ETIgxptnSrY6a23mYW9DXESIjjDmM97AJgN8TR7/3WOSVR3k6eXU8v3PPySixNLWOS/6UCM
BjU60culATYgejrEJdlF+RLb8W7M2PgFzjEL06M3m8emiV8wyfFIpQMOt548yggAUJBwRFBOArsC
nsBJH/Lu4eFPCH1js2nqW5usLhebPIeERZ5ohKZPL7hJ0iz7wmw7DZ/IKN1NWo23WoS4QXqetupb
lQcaSrNJ4/T7yMoQnRsnUANKD3gi+C+wwFMU2TuU4dHos2dicIm4t2y2RU9ZgugmNFHNhrLVd15e
fKZ0NRozkVkUWzExYg0hk+YFCpUY8wBM+DjkweFrpaXAivSmM4oJmuArDXcuj6RVbqMSAnaTgcxt
md3I5B76NOxwVft+Xs7TeO4cpj1KEjtUlJgxgwWjynFBxAunnj+N+C1LkSHP38AgpvHXiKonKYhY
4rjE8UdQxuQ8q2H2kykKp1FUf5Ox3fXNxBJ7EXL7N/CRenvTaflXo4bhOoWWzCgTyTLmlGks9yMc
Md8hRVnY9oxBO0qyw/BCVFuGBzvIFk7Ilze1qEFdeeVQQ8/T9uJUl/17obAXzGxK/+QjiCvB0JdU
XlLnvMnia9RsIvcEnwXq9EySKK8zPT2bGNIaF+waPvokXEcASA0NL+TTpA5wx3jX8Or0McFOWbqP
jOqsAl7Il6mYm0rhMUCJtlSQN9E4fzlT5th+C3h7CWbh2LrnVKizo686/6lV49qpplPam5cWqd5w
99kVMMEW2q8u8t2yoIcIR0SISHbZkHKH9RqI03E4tflnUzQMEXMkRC2b6mQCBvsq2LURQfFmVuBk
W6LrsfRqi9yTp7Rpodlk0TIXKZEOeyRrCUYbJKS539wSaisRry370ptckMGi6MSuZrIch+byjzWL
Y21y5MEyjYBCM+5MLYyVHWFoKC4wcM64gkr77BOn1WT6X0P/Rl2QMKFrQO7YIzod1LMXTdo4vfpt
nWOu0y3nTvTMtyZ5ouDACbZt3Iwpu1PTvMjugEhL1lfmeKn/L87lSnG7jPS9TKyNgK2ySJN233jg
HDnJ2Ngl74z01o7mrOzZu0QWfhZVe+oddoge9HZW/4zIkZIXh1oiIKRSC9ur5lOBVrhh0On6//oY
e7vw1tIDt97zhiOrEwwx68HfVcOJL0Za7h9VPfeI203tRDuI4g4hX+DgVsRnpkTnWQ4HmZ0BQVbK
K9U9mnRHYmJkHUw3o0i4hoKL1sQmcU8eerfRY4xfeFFAFxvKtu1fcSmrO7SxuKYYGm3q0t2OjBTD
sN0PLt206syolFF99f4hKrKFf6sxrKqp7szbWvF722wVtBoCWeadI6roJoK7HAbrQasXKNyITGzj
Yxi1Vxx6qArAdGt1txhAqE1jSTY5rCg8rYXEhs9TT2UVutqpZ5Subwn04hvwF7NOyAK7eIvXNBvq
DXCo05j+TV9zFyEAi/cl+4Mcrq/3gmBp4opNeFETsFoKrpuzNK9MQd3Kmkv4/jsGj70zHUtcdGSy
cfoCnWJUw8XohDOdHSatebohmMa1lfxJTazBPk0WCMkYOcAiHRnCgBgDl/JppDpOteiVB7mOKs7L
0rhThqnBYarq1oSCvxmzIxaOXUMV0TCSEnWxpDijo6hlc+oEcwV2DxH7CI3+zO7iHakLmc+Ql7pQ
FMai0nJwMmhytP4axAcjCw84eZDYeFsnYKOt2SsPklRR7KoCQ/XOsXaV5T0DC1cb9CBNNDvN7dCl
TkSQ1WhFC87XrMPBNoltVmYP9M+nXMcVYsT9v6qbGX/kprFIHIeo4OI16bkJmyuyVtdy1QmbtzgM
HHmyuqcekmXOLxMXlMr0mJ+jBUB+0WuMqGqwG4n9cIIK+xps7ZrVAEuNdRPzamvUQk2FldPyuqui
VZdJv1bPHI/MyqMUVOWaP/7t5HgcepYSz57HAvQnnSmu+kkvtSW8mYpKaeOL5kkc1vsMNC9AXWED
ZYm7maVy9Rn3ZGadkJ/8ga025vk7H8eShQY+mLBKXzFXxOUqoSxMKLJTdD4iLZceQtlRBleNeO6v
TDAmYMQu2SFlS5cPJqNlkYSHZ8yOQWpVWbWqmXSpMkUD3pXzjkrjSUQoXupFPlpbNbBJVF5Y/VBY
XpcXOKgAOMqLh+K2Yn6canzeREeWzLFYUBR0SyNDOf9eEGeuFY4KMIULgKaSTrxmPGPziCxtv2NN
Wl+qAcmYKYtN2Gd7x7KY9lzDgLS6BC0+77XrA2sL+51tvqgmqMSaRMGLPq9hJHhXJTXSTnWQqD8G
V2x6DCJkMAFkoBwnDLudltGq89tEyUHWgjhBAiXm76Kj54r0V360ncqYMi24MN4uR7CQpczKWFl7
LBn8S6XnK05ZBE6a0LeSfIaIOqGu6eOHZdJlByWQRnuKsA1qzYJ/lIfNJ+J5qAoWNLjRmmztzdq3
BTHHEe3G0TmUaCULjlUpH10GQa2KX3TXW+bTz4yfIOENKWgcyulXGc3R0kYjXQhRLQJNcAVeQ9l2
ELq63lozkSV6z17yaXF/AogPSZRELIz1IktN5saEZNAmqE/Ik+1W894MVjnsRweofkTD3nPRX/qy
WcSt4h7qS9XL9Hq/9OFF+C7kCfTgSq8zIPcFCE4XAEiAAVZpE8ciPjiRPX5u9VZPdQgIHjqk+WKb
3AHyUdCymrFxqZOfAjuxo/MB9R+ykssu3/OlzMG7yTVXAeTzp1dquQEXWvmVsnEw3gU+IdUrq8eV
IUioNRg/i3zdliSF0keWMQYRWPec/gueLWpw8uD3E2e3QqTVDAEM23pnjP8bsmOp7F+1nonMBusF
ccmxjvYca0v7m6FrDvmEuKfVR+PbXBAJTEZDbHoLPmjx7QAcDVHonrfmSOwHwaV9AlMauiXdnIlO
pCZFfaz3pcROPQcLI/yEMrsyQey4wRcXfSzKo6/py7AwQcF3P5apMophlzh8AKGuzBJIdpG4VWnF
zmKggrIXjqVs88+AVeXMnynnXVbfy4gMZSZimYcYcSxy4bYvNjQPdPvOzsZhrF+GWt8HLN9939pY
NXph1dUbVEBTCjQ6e6aDcx5xZgxoDgzsV5ow/4OvFwbQVt/8NoS9RrL+wm+7yvgWhGWsCtWhyumY
YUCx5+joNxrvOFRVe9oyOlsMUXGt+uijRYYbxXb4olAcuf4SGsO/EWROb2wtlpueYI03RuT6nlMu
y3gEV1p76ue0+SArp1m6HE1i/G2Q8uhcnk1uENBYcXUBbGnOA1+xA9tyHklZnZjrczirh4QSQj2o
4B7xAbMIRGQAVM2MnzSWLs+mx2oqTg6MYYCaAxf6M4ptW4OSpPC19S/10Acw4ayUrTHjw2JTaadA
eycHYwPxh0Rxb2nIcu+RPxCWAy8FoyWdfpjxN2MBVDz/HYNd2CAfwlJvQWQbymXZ4eTJGD5IgC3Y
6aG6pZgxfKNfssDM74MPw6qg6CFcsyX/KgZ67HBbHQvOS4wybMQwdeDQgGCrgk0N3HyqgOlANKg3
f+CDUa0L10Tv8l9ZPvVtvA6yaZuCMVUPvM5AqkAoiAOmwsKXxqDpveWMaEXj7mPEh3MHVm/dfQOW
4zWqGGwEUXwJ2zuDCJwrRAQX/FYebfbYpH8HLVpbhLWVgLRQc3DBokotV6i51p1tnA3O0b5Gdsnc
r7faV7eRiD5IczSDu5NeMzdGoC07tocta6yOOScqmnyFmxllRbuBuPUyWazc5h2pKBeQJhLJFXrX
99kSqB83BUNOFZZqc7Ebab8mW0NtqbthOKkDLbOsXaZelo1h1cfJ7jameeVfBQdL1Z4UHj26FORs
lFa15aELS9R8i5CUR9hLWxY3SO+4RGVLQkOUne002nsMBrxW7ArnxUnlbhoHNAywFs1nhC7WlMfa
YJfPyMcnKKonAqYa9ZtKszfBXLWCFHfX/VM7hAiS25aGa/40Y2nwAen8bM6/CCG2QyqvBxbP7Fyl
sP5D6kGsrFLSg3DOEMO19v2xCKMf7KWHnuSMcdlDx6ha859KRSh6f11b1bLT+LD7Hg4oNy5Pet/f
CfZgiVSC/NEZOzRB8Zp6l35CzELavGR1/lSVGidshPgZhb6fZuu5G5eq1vZI6jKqaoWbcBE4rw73
NlaERFzVEDMp60UX5dhb72g84gYpE62xR9Q3WiGOaftDFQ8R/tyxGh4BCz9qgrbddx2HrXioPmBo
HiL8spJqOyPBEFG9JHK4AUISo0kl8xQ9bM5S0Vv0aGixPbqkKxSWScH8ntUJI5p81UKqVPWG+nGk
l9NRApeIMUajS7ZAzzusTsMSRiSnjkI4cuvjcuG+9i06IFBCbIEJrFMnx3+/FN6+aiRBJddXbQXY
geFF5HgHq/ev42OgCVi2Nasit5dbBSxRzoOOAthJaR8nwOCrjGVXDEMD0aJyzUjgNzJgY8Die9wK
nnc2/kB9wDKRLAjQIWYGmRukqXRcMv3WpyrxIc8W9AjMeVvksJw3fEK1zEG+tgeNuR3P2hIDnTqy
YMxtse8jCAAEbfT+rh/ptD8w9mNU1Waw79GrLNQWiK9Gf7cCNnNW358QqCsMSRR82KREZg7F3/wt
nINf/Y2sYpmY7s7U0eazFrf17shXVyrRjK2vKP1RG4PrJDMRXTbfd4/70XFg1Yxr9VXwUkW2SUsx
n0UwgfSpnWPRgy6ijpTWScuvMcdxm91s7j275UJhYt9ENKISuATnVXNa+OGVxW2A+7I/jNbFsS4x
UmC6zT9uMy1dg/kmKeAXlAULZ5LrfCyIjcZVpHh3N8AyXflMq2I7TG+6T71OeaIudDVUVYdm4xN9
6lUfzNeYstXTnpEbfy2E+i8TM7n2v7/FX1v+R0fF70B+jqjp5dCfy/o+5Jx9jacfXaMFKo1ElIN1
cJxTOHFe+4O7HiLSctQhIw+Sn8IpsTdimJz7F4AsHK/onAVMkz7njlVi0zzBWpUazKmaEjV5fIwH
7ydrXkuZA4CpTi0scTAWDF7kwRYNFy0bcxP/kj4hlopvUf2vMq41F1iH+GHGoYw2EsaR+qR1e68K
tJKRFYLD2EN4EgGqnGZ9VQvnGLYpWG8sEzHRPBNFHPJcv1b4wkcGtT9oK8ZNhnwBnfOn89atwOQi
OqJR3Z3E5e2ME3sWOrjhjnmIBeCfwB9eaURWw3/qpgjlU8skbzh1WNUZ+cKf7HUGS/5iCPE1nCIQ
OxYzCUwcE6oAlOqjdDf+qOogqkJkIT1GqZEJquRmyjPjWHypGb1XTmxAociZFzdM9/p9mvdh+RO2
LOyZlrEjb0jCStXlzDs2INYcMXphURIBfiYE+yX3qqlbgKyUgx2tVICpO+NVw74U6xSrCMv8cyWG
TeHDwrWzazY6rzm0x8Eu3+xhAVRL1YyBunzZ95ZE/EVeReTHrnbzle5rWzYjxdqc9jZiT9HGX4xO
fSfg/rl2wybIS9g2586FqC340fyseXf77CMeunejk8ckLW4xWCp4SuK/QqAJi90413uZ+LtaRPwJ
a9Qs5vxIUHmzJUIJXQzYlxLccO6uUBW/1tZng4hkSYyEyqoSOEZKaW1BUXcJ+XdV+FDCEreB+x1V
76UB+gsqWG+01gpFV4IysBtvY59tc1jLcigPpIUeYXRgume8h4XC/eqA4di/LrrZ4jNkN2G1+TIw
9JUE69e1Yisq/0d37z07OF5KdBEmuYxf6jnViNAguoifvRTfqlWYCwK8iIVol6DxVgWu7yTwNgQF
+tqnq/1GuvOS/+qQKnRmyYX1DWMrR3mR/xtUcDAqEjJnm29jIt1SvJaDezYHDyqPy3eanoB1Igb7
Bme2FuMRJ0b4z8ynpSPJFjvnDFvQNaxildGEleO3Z1eSsKC0abE512d2Vl2XUyPSntnVTqvlp46T
yjlxEw1z0BAs2jHGZbowJDTl/nRJSShMOmAYznDqR55UCCJipfbvLpnYkjq2iouDKl5aIjI5CC1K
sGwB1XNp5uUGoyNq7KZlL/pfNHa9gC2+s5tBRVDo3SWoNVx40thlufV0a1zIiQvTBFQjIDdPQWKM
GSAHg4Zpp3fljmwrlNYpOOnQPJXkj7aE5mT8hKiu3c54NLDlLLdcZCJbNFjXSyRjYcfL7xZ8tmFG
KDu/X8Rz2WrQKHP+JvLq0hiZNbPr7wMuX0IFOPy4InLuhcK45wmj9/+xdF7diWPdFv1FGkM5vIIA
gYjGxpRfNByVc9avv/P0d7u6qytgLBRO2HutuUxF1KPNHqAt5iJAYYhsaNaqlkOaw/fU/ZWM6bTx
z6iTvFrPLuLzJnPojcVXHZa3ShpPVW3t5jr+KsvpRc8Lr6fYYrFgK8fXvPqE6x6z7Oi25fhvzr+W
mLJDMnyPydVyjCvs9dVI32BWW0LAk0szC8zMnIElqC5Zg8zWGP/lNVu8lmvTgdsDn4bfr7VOJt0o
RmJ6e4V9XuTqlIDeygoudBdZLlUWsmxYDSdIu1HpSYljIyB/qDVp3YY0PgMa8ZqEq0smXIa0CzRJ
3GGjdShD50fNFD9MNFhVKPAy+R3kwZm7hmb4usvbbZVTO9RpNkT2Pk5k38Lb0zWXLAloxMw4G3Dx
hNF4TFl3tDQPAmqMLb7NMj5mhErD23obzN1Ul6xxRIUkfinTfcu2gWZ8rtZ3c96JitXEd28tW5jG
Cq+Ml3tHIxmOwvs8D9wZWJrxAsBp02K6B+ZwTEb+OtT9EhdVvNBLr7RdQuVJYtRgAfMuvryhPGZW
pic201Vm4sYqoCVXuz4oD2phvct2c7MD8h8LJj9c6bpzCG0E8zXhXuObwSxNradiIpSpDNnN+Koq
6VGozRfVI+MM5Zc3R2z1+hot14iGYOmSVQfGwtqzyFl3FvgKiw2Vg4fPQajQyb8lhXkRWCZWrUm2
gL9zYEJqjP/Jn2GJJJhSYgvbLc9ZandzYWx7ufcRZ7wk0NFW9aTQlfjVUyH5VwfMNH9KZP0qQhzc
6rSUIwrA2p5gcGyZtxp7vnh6ZGZ+6omyTTb1b1Vv2gnld0oUjMIdhUzkGpK203Qz6gMa/FzcVlfJ
EmleQ81RVqPU3Cxut5AlTU3idFE5fpCaZ7lGX9ZtQyJb7bw7NUvvj9XG5rqk8Fs5VSuqmV1oYtMg
50t4UXI/j7jatH7ooXkWbgKM9tBu0LIZ/XOZu7Naa4Q6x/+C8G9ORKQJK/0uftVVEnxykwFL0nX6
UCGqWeWtRPadacOPlAXXttEYnp0nOyuken1TXsWs09KCZemOZCioafMGiNoryo6O1D8gAaNviBJ6
HfICFUNClh2wG92KAmFuw3+l4s3ghC67IjVC1MBFUbXnE7NyLicVPwkoiRBzVbIF0bOSWBQS0eZM
8imN/8TY2wABGnnEdSRy2bhlcx8JlZasjJu8Ks+GsHgoiXlY7Be7R78JOS6HQWDAnYjKTvQT03sp
pwAkQR++hDkxWLs8/qvQBHQlqaSwXPT8LopOQnTFad2kXbtJZcNX2lPfpa6M6q8w91EFJWxWM86s
fuuQnJYKWxu77RhiE2xVYWu4dqntO41N+4DxqSc+JJTi71zNPPq1M8PsGOGv0LyRFZRWTQ+ETqc+
pNBYCA8joXCUU0PVPPKE/dG5Z59M/W25hWr912fVXg3E1bHOgWmCooPgLncM4tlhGuE068nH0t7E
pg5xp0N+Qj1vmhZwFJ9z5m4NrJYM2GqbWbQjGsPFm47a889ipzXgw9EoG/VNxnxV0t5pguAKM3Ot
sTqQUmc4BDx7UYisDVdjWVJ26/qCzB4AeRot9rYECULKrk3dgR2JNZPXwH+iVNEnWPHhKWRcW90k
yUi0J+gCDMOt4I6tlVs+K54yq9tFI8evcS281CFdQ+rgz6gDVwUClUV+iq9ZKbdGd7EpuQ+6xJP1
UOTGwxSIdHa+Z8SmBLq2FVK/husq6h6aGjNtMenbfwKXrhg3WjgnMQzVBvLbVfjh2NrJIndKIr1d
qHvkBki37No7efy02AjV6DVjFZ57/Fb2Ie1yR11pTmrQ0S4p8JMeXKjfjrQAcWzcoddbNt7DtSQb
UU9Ok6T5/1WTKLNZ0iC7WtlcK7sjDqLyCy2mrj4axOYcIii6o/XjTeSzVfr4zzRyVMN/oi6ShKQs
YmYTu1txM4LRW48SZaUhJYvmVqv/quWMWlEseDLmEaaDmrp/Z6seeryghBQiNS+t3L2VFN2zztmG
QvlGnhjr/5iu9OzE30j4Cb6+icrTTLS9RkzI0CunWJCRSB1S5MVTo4cZI0NDOTipSKHhBnxSAwn2
xI8eHF+66Df1FGc4XWk3TWfkydRw9oPzR+K2mcufhazeF26X8oy61q871S8hpmWsK5KiOYTsrVvq
YwE3pfiUSUHBcpK8bYyWtcC9rMUiUUleB+NbtUT7aLDXjAcNQlSdHQYlZnIe4L4mIABa3wNkDUJ1
n70uZrVbioG4AmG5aQ4ma03J2Cc44wW916hYNxvZQTbDz4HRnaJZnbBIxfio0EwxgOH3cCK6OTr2
MrvHaQVvM6EgXWTNfqQhzm3zPizlRzAAOi6bylV1OkXszorfmhidxqbx+psFqPaZL7uCytt4I6ty
PbbjeQJsbbPxqSEqa8yXOkQMDRUysv54CV8a2LZqam9SzoDKc0D5ke42RZRCqlmFIK9SH0keXaSx
+VYoc+o5fVOzfGZt/GYSW1Kq3Zs+4M82x+NQNT9BuBziXoR1LMm5mO/6wbSt126q7mrMNRvrhQ45
W+OWtoe1TTT7nJUf2SiUMxsnGZxVZzKCEIC3L8uOeC02H7KgSBU3WqIXp5FPi0IGN6BaqcX7V+PM
cugId/a5ZUOF3w1MZIylkxTDZG5XtOwqydk2xOuKrYc1RXu5XF4CGV5BMp1zRz5WsfPpxOxabqn8
GuiHajrb+T56MyklrAkkXc+re7Q6uz+SB6Z7/fihhsIPY+Xf1gfPfbjpyt1uty+71f6yfX1tV9uP
k//0f/yfbE2o5n5c/dz/PO/n51FuHrebN68O99BFc77e1qvL6fT0bw//J1/5lBxW6cp3/duNTujO
9x++d6NFv7JWp+dTfNcny/XV88lry9XHx2X/+vL6ut1Da1tHq/v9cDis3Ue+uvk+prEVOaObn9vJ
l9eQ6/jx9MVhJ/uHthKvAnLrUvx50kZfweFb+eRjuL5Hz3T1d/cOzWrteevno1+n2vTSJl6fIp/T
hod76vhK/3ma17yLtXLbzfPJBzZWz3nduebOfXbu8+Tmqy1/7vKP5/PCk8+nKFdP98Qn5ufniS/g
K07uf8fm8nYuf+8+xdeKX/Matzjyhbw35yjbi6PnKzlgbB6rB2eB1/NHvngpR3Di1ydxdLwr/4rf
IS1dcyC8hOhv8ffuU5y9k/gt/+N1rsvbgzjd8In+/715gTjNvA9XURwgX3PibR8ctzhijuvU85nF
VRk42v/e8eN/n5hvVvJDHCR/ww55dxpc8RrxeZ4f/kl8zw9+KjnrnA2OkJ8//nszpu41n2ja/vfB
+NDlimvHb8S54fJxmM6KN35yJsWZ5rg0ToPrO1y20l3zz8394Yf3+Hn4vvtz4wYSJ9n3n/3a9fhA
J3HQ4tT8d+LEmTuJSyAOQhwr39ydXKqoHNgHfS6uAwUycXLFofKfw/UGj7JnC7Y+kbCz+hAngV8j
MVnxB+JlHCN/wH/i59N/ryo548WeF/ELaMigw6Z2E3dfiv7Tl9IBEeoLZWtTOZmZCZ1iWrsC3i+C
VKsxOtaBdjZUw+th4Fis4shCutUZC8t2W4vMHCrdcoE0Nuv+AfKhSDLJfgURbXmvrBdVem8K0jWq
n3HZVMWJAvJqOoK9BoDlh3fT0gArv3X1VWm7VQB42TL9NJRW477WzWOGhMAk5svWGAlYwUgowiUm
X9luPbkztwt9T+snrmuvM8yOan6RouLqcJ5c5Czzkgwx3/zu5FGDrJRaUWDguu5YeWqPpZFitzcl
eBQDx/9jAOnPW0pW/fBmjPU+dcrfiIZ/hF5zpjzWpORPBpjZBMZZLNeRY8SEzze8tu9gWDFz1VN+
DxJzP+bzLktYgE8EwyRTdRoV3251X58GTpmMPcJflM4VJrkFzNCMnmyQXg1jPzxZ6cUPYcLAEr8R
s/tsazu2FDpOL5VEiYLYsIqtTub3unOzI2yHGkqYsAmEd5Kgp1zXqb7B8Ornt1qS96LcbMQQtO1/
IWDtPnoFJCXq+8KW2AgCl40wx3CebFBEjxprDeKcN8v5KBLjrIwT7Zb8MLFrgnyfl3ClxQ63Ufd6
YW/NYvkmhkZ1ZrfoILLEzG0Z1GUxiSms8/rPqLG+xe/EHkHM+HWUkvRN0wPcBC3gTn6V6+orqUm1
HSUERO2/tpjYbCseVSrcBgAao1OOpCyvgm0Ze/OyGwAuFdvYfK3wklk1zX2WNAnpERQERYPbFp2M
mPJ/OSb/qmw7g3qLrnq/YL6jYZBw/cOZl1hM0HESvpWixclCg8YVClkQ+yiuJ/sTbCZOIKFXjg/T
cCtTpj269DBzqE/wpTKl6bGkBlm1fonYIFc/Bhr2YjEh2Ro2RguAabtt5+xV6opdYapeXP+FCMRS
Iob+sriHdsgKE6hcnk2USNFXrslnsEX1O6XabsM+U3bt/BYntC7KF6rw1fJu2cUL38rpKRFXs6/+
t+DO8aGH9XfSmlcU4Ut2FzLRnpCdtiereSlkQiS1vW7r1wx7oJwvG5ZOMzcnxi8UTLUBtbW/1cuH
Lu9adCuOsJyi6tPsYwb70lzewFG5cofHj49XsE4dl0Oq5tsC21htI+qzl385DjR93tUoNEO53Ivy
QoUAAhbtplNIDGcRQ8oSO5D2F33HVxkfGjRo6LfdXLfWLSQX8TCoKd2r8DGZIMMH1bok03Roxmhm
9zWvctU45KoH7gb0B49igGpZu7GPFBtOyeAzLYon9DHLXBEDJAoopPO9BvVwSntpN8f5pqkgVpUL
+bdU4Ht4I/TYRMesi9WvhZAjM1vYnSrVZmbrawBSHGw03ABoSOKDr4uMCjDBmHlOwpqsLA+pDp4r
s/IbF+IkskUmyjNFSHHIBOIw3xfy6UePCHOHJCw2QrRaBuMnXliY/k79gSEGcE0CE+GjxUkLOs3R
2M/KHnnj7GOaorjrFDfzfi9VpUeEMyDm8FOdKvp2EdpYvBxDdSpa6kT9JUy/25rkFY+ktMj0Z8Uk
i7Ygyvsajiz5jH9Fh+6aVe/AQ15qNNj76yB1u7AIryRhRPHy0iUawwfjbymjWiD3CkOslBrbln1V
R+BXpTobm4nBTsZNZG7rmRo9KURYJ2xQMPS7tyn/73kQGvhHggPEstElChJlpQ3SySEwck0pD+Cb
c8uo9kCyespxTAzlh5Pd25bqLTTbEAea4BTM+2FWfEGEbfdmpl0/m8jyaq14oUUlmpy0drp7pw5e
z/iXGu8RUVsDN15PKSOubhPfF7l13uwZ6qZsF0cfuEjckXqpQVNvqcPtUhCmOiz7NvsYx/nZJPWr
qpqbWGW3aYyk5XYAtTeOSQNaDl2b6ERtxPxRswMkQaGIcfu00OLZN3cFyr0scW3tZembbTuiImEH
1+oTNGzz0MlA86yNmrak3r5VDCfIQJLmUc7OqsWmXFKJMef5tGhMXHZ1q0qd6wUtxasSFP2s8Nka
hoN2L0mdSh1PY/6zpfIQMYYsjvSDa+ZtBh0UQ4OeWvZOak8ZA2aIsxlGqNum75hIkWuiNGh4O2zv
xx2Sv3uRQrJONLjnZnwZ6VtKZeBTwfJKJvWmxwWP+TVR94Crt6IAUqb9FU0hOdQLWMvhTUxWCblV
UQnS12y3ol3E1EhZtyctIRDts8nBOM8jBnZdNVtXQQOCMoDbO6TAasEbFLuMYC9C163ykC2Q9hmk
1WbGuYSJgo6tA3LTICwgoFrSCa21Mvt0Zkjx0v1eUYSJ42DBYyuBsWOIBr4B8jjVjJNRYmgh7RAc
3AYko18M5kZqzXWLpxGRlpBYmDEQwYNJxhCJm2tmOsZIen+hs80BT8tm40czStjhrLJYJ5+hIIql
0iC2o02tEVbRUXBayCPdOXV+8pq9gFYRryeyt8q9mgdbzbTPKUOMAX1HCT9qkARtdWQrCR+YPWtW
He0A4YqNNkmFjkuyzzzGa0OMgGI0qOTvOcPSm1MELnPowojq8eXJXGuMVG6sRqcg/4vlDwUCpSl7
yUzzSLPXTnVCzIfkfjebYD0neUeneYOaeWdzIuWC4n2FJA1GmHJa0tY1ZBXAIGWH/kFisQvthEmL
zbIDEhj5MjIB3AwrE2w801cc0KAjG0qaw1ON2mSowSYgPggLZi2b9juCPKYuoc2XmmUrU5IcbQuU
93tPTrbCg63xPbpUQThDD41uZHKZ1O6gcTyqyEpCObPo+GWBJOHxY2qHOkzVH/n4l7Y4LgDQ9UIe
gEi/E9NHqaMoZN5IlsHl9nPg3YtLrtn1sdAHV+DuQtJPCov1tYkAUDiV8G4g/Zc6ba1imzVS1B8s
IbPHAJafbi1doY+5Gk5CyCNm9qh4w0+b0B4Vxcu6eStUTFCOK0s9mfAW3JWP/6wI3EiZXu87TivK
nQdhZWjGtF+SmKRJ/lcjZcgAqyzBNh/eAuU2kckd6NjcsYK3goPE1nocUTnJSAUUNxCbdc5iLKMA
mn9RSWDAIzhZk3ellq1NAtrIVtPayDW4eUSYV4G+E1LaSq1Lr8xvGuBdzLNF+0EkSVzBK9pbLYjn
rKa95QwrXSILmW8Utf0mDXyx5GRhoPcAWqdiy1EbaAILVK9mFxHvHV1aFSIc66VwhKTFORYSigb4
DzZCtjYoddIKg+/VBEnYKXTKLO0i6xrzF5qBkZ3urO210tnEjNASC3fsRoS30BbgthgUX2dpWmYv
IYOi9pbS5zJVbdehF2GGVGN7O8CwkydMENAvq89GTX3xaAnJTUX7FuewBuGCskh8M1XkDBLmImaT
/55uAi6TkL2IRc1iUe+DrO4M/bNFdiaFHw0ofo2qgnLu5nGtN98lNOGBHqZRXcEIyuUHNmb6iIwM
hPgxeQqmZZK81wMNnZ6EpEB5IaITFJ5MY2dDHWhWf/HtKAo5t2m8CzPjqF6cFPsTmy+dqlSaUDyW
pGMACSxAyDjTZSWu+aCpi6/G/xvIW0JCqPfRDjB1FIvkzfL0m8GGgYMyS0Ln/y1BeJ9n8hV+vmEg
RwzvcghNuXOI4/jHLmAX62fCEfZlIm9KdcHDQI1d+Vus6FYUYDnj1zF9oINft1jUw8i4TNobF9Fm
55PvQC2sJYRVndlTsv+dwpE2yLHJTgZpEXZpcA8Ls6O+kaUIytCM2GPZGQ7hJ6m2leX5Ze6ZEfs0
98dauRrjtcuPSvjZqgnkyuI8V+MTERVEAfOgJcprYpM2FGFvIkIW4JekbnRhE05c9RA3SGyCkzl/
Kou+YY7fBCob2uo+qvG2KCSvoz/Qk9gUNsc6oXcHzQcT7Yjyve8cL1XxopcmDBt1ZakVxjr8wQa1
RVTUwK5CnKFq/paxSF+AC81kMaXkstjMoGItxB6t0OBNzrsyAcSedy+pZLOnQclngF4NWI4msE1Q
BGTOuMqS2Fc4kah5WaFQuSfAFes5PgFIeFTIw00+/ySsWGf9ghF4s8CXleK1ym5mFe0GeuOEjgT9
h2P81FNGaXLEx4ktkOlqMJgEZGfrSF+lhrqdE55P76wMdoOTUwvcpTNpxetU7h7BtI8gQeT/Jaos
XwXxkPGVL1IXyGFKvaWHhwsBsIcRb8M23Laf3VLwDNzVhfUA0U9agGEbnRkd8IZmSp/vlYE2XOTz
gPg8qienKNGYSHSrAfYOz7D/SuIHkGR6PTY94u4oxcdUEtnVmm/FtE4M6lViAVWmRCkeSKqD4urz
5EZdhhIWfQ63I4S5hDCDkMX7MN4H7WwmbE704ahl0x5BzK1Lw0M71FdktYRetVVJ8oLMdrDDoHux
UP4MiHlMvaLd1pwiDYWeiRV95hZlFpdpYmueQkp4sxx0Od5xf+DlDN22VT3JvIISZwSNRkgx0r8J
TQJeEnpoUYNd55LX+VpnDh9jh5VQsw0xvwg0IYIXclbtCCO+gNVBu2wQpxr4U8bak2A7ByO6w/im
GN/DdEY7rufPIlG8tDHeMTygmqxOVr9fTIL60Lownu4WGBNRIXsNS9EWtqWK6jBAuB5WzOR0Pcz6
OrbVW0OqeQF6tmQJZ41/PelXWVTu9Sq5p4gDJbSb+Qf0NMr96oFV9zO3SW8wNoRlsz2kPjHk57Fw
njmPW3Goc8LcpPKVqQMBn6OhIaP66Gwm0qUG2lLw+cc8uYwzOntQ77StxvU0Ke/BySn7g23jsWKn
Ss8zsYiCSMi+/rKzU1nkJ1KUtz3zvZqKiK8BfaayUvKLXBU8vupLOHvaojITPZTpu1YuBT6pDIJX
p9Ff585Pw3IT5eNKR1Wf1IjZaGnmo7LpbW1fgqwxO9+Y4So3/aW3sIxMbyXY5qUcL7M1IazAjT8l
/wZwCCWCLaXfmdX8L4YPvOgnu9PvMe8ztOpWW8a1zRoJxMd6NIuzGhkbdTrUPBBZy5ZsuISTF4+f
5JrSBUCy0Y8fRLBvloQSjJlRgCq6p23cdLhRFhmiTfU6T1/EQdYNYy0jaU/pSsrXMWeyNLHkTJru
DlL2xbp6v2gU9tFOUmKxOJageiShuc2JtClzfETEWksT+E+JzdutnL+D4VsDuKGjzCAjB23af7dr
IbENxm2EmyKeTgV7nIhhx2rR+rBET+H+dBb4lyJlT9JRhSuibNuU47EqUF6S8oW8q6mZJrsc3wwt
ydjEg6dwvlAJDxS1RuNgmgeQrJYqwIuIRI1tZyDnQwNnAymVIjzK1ui2yzUjVKepVFdHl20gFcHG
DNYfKsawJ9CX1jBhVEl8HxRyo5qWFgksMGPC9OwVMpHH4cfCyanbhMGZ8X9x1nJDJMdc6tt6JMtq
Lna6h4CE55OORolsQGI6xKrf29iXzJTgWNyyzbJre/nUo/eSx++JwScEcJygfbg55S1Ox62iIPfB
g9nE6S3kjRkXnOocjN89q4kBHG/02YIQIn480aN9OEsr2tKbuXLWelSQVQG7zYCLAO+xHOj4hj8m
z1WnfFUF4/GI9p4bVJMYfFNaYq2xruh9JpZxp6UETWOklClk4JdZ+JtsKo1i3YZ2qM5u+LqvS+2c
Wzl9U+wevOvyFcQAgEtpPSVXU0PwFZZrJ4Nf9yYnJzqKq5BtD1T/VqytW8KuwRwraC4U6Bw2xZKR
xkomPxcFLgR4rz7DH1DrG7MZtwSPecyb1kpHeN2lD30O97rJRpHtUfKc8aHFGYW6gUgVAGz5FLvM
wZckqXehYVw080XN3tHHcxdabqMS3gyzMorCTUkrUYB5uc0Rv1wri2JfvCulJwBodgurQuVRmN1U
/nGIre4WOLXZF7BhIK1XMpAirXlj7JmDmo5pRwKjRsKZ+axwtJp2ja9Pc9OGvnib/JWm6uat6MdP
V6xObxG7ytDIyCpiK5bfZzDJCach95owdCcQJZrwIzMJy5sJO1STozVmexCxv3Zi+mCcQwIhV5FS
7CIBocWNiZBJNGKJxBx+uW1nSrlOc1DliKgYC5Jk+o64ItE8k2bofBua146Co9H23pCRc7aQOEtQ
NqyHdcWQ2koF4E7qDCZIUHhSde3XdruZJ3bKmUoQCdvZsGZPTZuOG4nskordHdHVZj2xx6HgADUt
YT/d5z8WVEUn1HZLBjRxgVFkH8KI58L60Nk62ghtuJ0vtS3D8HJ2dtd5kmURgDw/NP0ht5+mvXBe
g4PaKnd8LG6H3AeVTG1/kLsJvq9jeoGfzd/QsGtz0k/2VUlNe1iPr1Ch6ZcPKF2o5as77aAFZ5uF
Bbna7NvDHRvdXcRgMJBsnHJCh/S3D9kugWaIlX7ftroo7bgipoBWw1YGOq2a9s4Y/crypAijb+pz
iCkqg0r6zXHXdJl1d5ZpFzjtujf0a0X5FJTcbWSFT9MS+4JlVWdA+g51ttTueF99jZR0LUfOy0IQ
kYKIuphtqIGoGxzV66OQ6vRtzl+d2L5qaBdo44fgseIHG7NAfehLzLKHTZJu7MUBdkuOnzCBKhVx
j+GBJ7S0P45IT0YmxgqF+BLkt6m+FGjPg1kCCDZdbGnYCuXNSCkbmwcUAokNCe4nVr8ynXEdQVOQ
ozwI6nxvIrQcWAwh9UkHB3LA+FAk+YjDKpkZPaN7mrYHI1Eo9wodir5HnZ/jgU3zzzCFYz6o7pDa
W10z9uBs023R1gdtIJ+tWpNFtsJpRPjjNYjfNWlxNQdhIxpiFKs0Jbjegv7fAx/ddhEuGBhGk3VE
MF/PlhgsdrU88n/joOT5Vu+OGgw+kUwftMlRp7bDqKMdU7K6R1t9K2F+04hfQfn8nqhEz1hyerrQ
7JHXIz3N2Zj9bgJ009ukRLCgIbZ7Ow+dZxmO7ygjwCjWPWQOU5vFb1qARahbeWOUyQFizj4j9XuI
lYOmnW14PhlKIn2ZNgor7sI5DcOr3t1z/TLifKZqEJza9NCw3GMRqGyt6Eq/RcFF2h6JfB3AVTt/
VSbR49ku076GPmFmz2rCnPuV5j92RQsgPiPPF4OnjcYnI03F+o8IC0maOjZyRzWHr53aL2YbXSL1
Qm6a4qahTKnWPC0iAyYG+LszUefUKfwixDm6K/fdhrCPlWmcUA3xi64aCJyqjo0ZImrtGX/g6DMg
1yZO/Pa8bPLOG0z8GvgVW/C+k9FvguI1JYOq1AH0A7pG44piz3broPlz9gtWnplOw1zEewixEcVH
vrXMKY1edbS49muHgBe4AlWtZh/leNyi4cNgtQOMT0t35T2UZmI9ieSidpvNwTbuIhcICj5T/Jag
QueYG8t+MRLtWwQRWhVLR1FmNSjOxdmzNbnibLiyI1JcClBMndCxouiGlBtnHq2q/GWh0FIsuCLY
O4IlXk2fYxyA1FI2wFlJ/rRAxRiek16l2b4U0izuB5QiBJiN+ro2LdoDmNTKVYRriwoeOoa17NBH
il1jfgK9r16W9M+hujaMvpZVryXFNWUkEoRhAyAqjQi9P+DFgU6ir9klMX1fmhDXf44uCelbmvR3
uTNwwc5+2hJGjgyjM58FMrhSiZCYYAWSp+5Op/C96dExJfahHF4dyIqDnO9y5dlTlqUIG4cUq7Ni
lyfpKcuy04h+XwrlY6KCqDG2Wm+wltU8JF8zPsm5xIHGKkGiBTONl4SeZ2NPnsoYOtbSN1HAp1Cy
XqZzNDho6M2ttKDra+JPlcSSggmnZeFfU1isgUNgB5EZrLoKqVFG/hIOjxxBn91ObtPk99oONsrc
gxOjPa7gSUS6TeLVJuEmD6XqFD+D3MAz+dbJNiXRLzklHqb9tY0GjNURBMmqCq+JilZulK50dNP5
OCpMydmzbM81NpHF6jaDrMl0aMZXefh0KPAC6hSK8XFdlJACh+xKrWtbs4fSajbWaXYbFsqACotB
pJDERqG2ZP1PoTMMDi01HBKUEDq+GGxf247Fq/ZI63YP5ZcLSupDxlI1LrXXwuy9gKxmymkEM5r2
bw+RKnRaLEPRq0ElPKFK0pnpcXmaBbw8CoQXsH//Cj1FHA4cjL6hOW7UOd/VNprtkWq1HDFUHZMi
PYYjnIwxQPAqsSLGWD9UJG4flehPi//K9IWAP+DbJV3GGuMXc8QMc6JuNmlU7Hj2N12NEEzpOAAE
mbsg8shTlew9pAMqEEqGXAarhWUkO5z0Lo79g2LXEJ2+VJat8njoSKK32T4ENHOH5ekUcGF+2qXb
WSOeNQyRKXi70e8h47X43ggCIL0Sm1ryDipFL66BIh2yQrp2+l9ZJ0dymTdhjF0tlP2hR9cJWc2Z
pw1JX3e2vdtBC/aKJt0kub6m5T2ysYYkKcHV2UsujccI61xWEobEMiCuSlx/1Mqol2WOuYrInTI8
xd426CZ1hx7bfoq2slV5mYniihtSY9ytoLTH05dub/LiWCzpfanJXJvlj1RXMMvpoKoQ6dPvzTZR
w4WeaVZYlH2cPPckST7F5bWAcqsY6BJG3+wpVAQSNnm0VyCeI0VeLzzvNCQybBViBzPiLaDJMw/f
wFZcA2+rTXJUj4UEvpUjXzrTSweEH+3LgANDKpEOjygYLR22iP4BF8OPkxOcj42qRy8qqQ59Rgxc
2h2GLvIWUjOcrmUkRSSAmXqS52M3WDdt+S2Ci1EP255HwX7EhNeAKdhNNJDTAiJsuJCtAzJ30qB4
VD4kX9cItI+uY8NvVg80RATo5ES+DRm+6pMSKMcsDh6FlEIJUbDcXZAO5/ExgEMhle9dEKxDAwAU
IlSr2Nftk/JfUPXwVVnP04tnpq87bkyFXKflqwMVpAa/cnCQsV2P3cRFhCZqKGS2SStV2eoR4riQ
O1vrQ7/r1WfMnVzIIcNAyfPfMkup9drMUipgkVuTxkfcHWvC1cDKEUIkgm1rXE4GOlAVjIldU1EG
YRMVgueBk5HVYTneMvnVYizvWRMylsPDXUnjN7Go9Ejta1FY7Ay4Ghp9lpSEpsUfmDva4ltaF7Rv
/zMKvDdacmex5MpOeYxQ1o9NsKMGjKdVXbXxv9Y+V9nVRmZonHIkKTJQF2kY14yk4EsQ5Ix7+HYb
R6dcZn2iGuHG2kajStpOcOhJCLcQjpj0OdTx3E1vBrS/jgDtknzCYrD3I1OwDmuhPyp4EPrYh4Rx
6BiqYvAU2EvQhyL4bA7YTchQT78LuXMNIClOP23Shggay3IzCpAj3QgiDVM4/in6Wx0eVCvmTOJo
gLhtLID/RdU85izfaz24JwjLdUjYV/E6JPMGaaOQjDYWDHcd9z7ZA7s6To9R6MnNdJzq7qIn7TbU
PpUpJ9DwrMevif6Sg12sAT2qE0UquCuUDgOR8D6e6dryO/7mKPbKiX6d5VtcEOUy4+LWnFWF2mQt
aaZvqux5y88ue0wGIBOm22j6EiuDJHt03NrRGz3FvHw21r6ntE9VWtFfHPt3Ughh+gdXczVEA3Vz
VO14SJxrbD67/smKFsZ8DtHnbZiOtqZQPKSVQviRrYaHMlhAoDCzycRJkYsVfWUT5uvg18ogn5G9
J2d7dWIUdOJt1J8VJjDzFJLEOnB71kwbOaKWtLoG7XVRh21Qdxtz/j+OzmO3eTQLok9EgDlslShR
0cr2htAvy8w58+n7sDczGHSPg8xwv7pVp4AALDWOSjIW5vDUNdAgFGhqOw27VKJwdmMfD1UVSwTL
m15b6gRkubC3E29N+JKafOWCmFXicmVguVDd1ZBVQL+bucuZIuGmt3wTreNjlgiJmDs1HpFpdc7z
S47BwCOyTEW9Ke61MsCS3oGemw6aXGwRvwCL1vKHRzkP9CRDPPP53mSJZPSRVMOt+W3GLhtXdWlZ
Jq9V8pL5VfI4qTNUZt6CVspZVpz6+DtAnTNZO5W3Tt8EGBTMkN4rxZ+5w6NnkQ3lviFa0r4KHNYG
IE9IMGr9lK212Hds5UQ2QQyi1H9p/JaKIi66nkfE6PQ9hHTs0CVPk4LzrEAAuheVI60SoGXoK7Eg
Nz+M6D40H5NZMxXJ4hzdEcvKMDI2oKT270Sye5o4UCBQqHin8YaoINXTNa2INUQGJ0uvHd6B9pM3
j8b/rctvyv5mMRJQytMnaSjdDe+BsUGXahsy6z1ngWE3JsaCWAm4rrMAxSDvjiJtdmD/tY2mc8ao
1OfU02sU66jZVQO/X0NBBw8Y/ANZeRiidQWHkng3bCGSO+z6C+hA1Eql337rBPEhEN4sWqzW33pI
wgpR5Q69MsvjeYjLjZT4tkc2GKGDBaq1MSR0afndDinUPeouDCC4Mi2bunGyUgLHpEh4l/UGY2FE
yIAKDNH4UG0+Mjv3XF+d+ZuJJ7DtUNXDlPU2N1GAhV3WsTBdMZFJijrlxLhM0WfU6CeI/EVJal4h
8mrCBMLDTVySWHLErF6zPQlHXN3gf7JtilsBdjPMZ3PjBtxf8t5MD37sLWhRXGuAwkuBWYUqgoxX
HMkCAHFlsRE7MPDy6C04f6nxF8QMf0oKIznJ6rPz0E+mhT9aUMcRrzOe5RDYICMWsRWv8k0zBKte
/qVnnpkNFOO15Z7Tu8GGkItcESz84eNJvEdoBGngx3dkZSyYE92O8ZKXqjeTw2CZRAb7UQy75taz
Pq1Hwl8OV0ZAfTXeN8zMwN1rYqixGRz0HrVEW4y6epAzSk1KY5fTFRYJU5IWa4TsbjR1lx5ddmsj
73TgABXBaxd/kEz+rukdUd6RPJtl2mOy7QltZVPpaiZPBnBkFBiRKaKK4DfYou+J/xbjHwkvQL1U
wbpaGdcK2S6vdQzPt1Xtl2m157zQ3U2B4JeJPZ3mG07GHP2ABBE8YwoGfqkjzsDgUVhmTvesHCi8
bf88AQMK5g1xXMT1tu4Qf5B4uZS5Ml2LJ+1EpGT/iJkk5cwhoZOXeDyxQkzmErqBPxG+pnHcieqX
V9zk+KR7v3W+STjr99p26tU01TexukVitrskZ11IwUCh4/PDzkvQTU6vWnvL8ATxdUQs8pZOy0bg
qNi0JEazSrrr1Zen7AbvLWFtQQLcdQO7Q1Ne5lSbNyqqqlNQgFaqLcXH/xLyDZVIZWO1LxLXblvp
MxgavksD9Tn/y5XsUk/HxdhfZqzXUwVefywfNOXPIAcjeAQNWGCnCMW1hGGpmSe+xYzAowxGVzqc
JplnyA8G/egm01bZHsz+yyUKbORkSjGaJnA3Y/W7TsqV/G9gCCgrMFxpYLcVgy0Ci05yJUMXRuPz
gIp4k82l9GBIpcJKJ7bd1JxuKSrLpHGl4vAak71R9M8JFioad7NomKIco1ypuNdkiE4U0JGZklEq
8yV5NWooNkXAbhdvHfK4HJ8FaI/iRAizIYd2/ZQR+JFBzgzBiQuzIEFIQYpUM5sMTpBvajP+EsB1
TYfBOnsLPDX5VmJbrdXhGedYHPVDxXUT6bhGbmoX25LfTy8CeuHvUl5sW888MqJuPUE5FDFxTbQj
Savp8IIFQYESqT5Wc6rG01r/TtpgIba4mtloUx+HCex3zDGRKMVKMgGtwSnPIZwmoMVoNHS460+l
a9KD0N8shYzdogzSOVlNfAGgY5kalBR2DnzfimIxzKXIQKEK0ZUdKtWzqSAtSpvMTCfqe43NT7qC
mUVeEN8yN6h1aaZynRTsbBgCfM69pehHu5ZNlJG5+HspisN3GIBBR/pSSP+Ec6U3J6jLSvavmWIs
WwwaGjhktksmuymXT6/r2yUbfy7VhP6BgtbqUOMJLXXNRkyslcYxw4+8pySDXgPO9H9c9Gy6PJ0Z
eQbmwkL/stgRWACI1PTtmv2p4iqPJhSxfLP0C6WAs2SYNzKd6mlIPTrfN/2T6VYNRBjyxgxi8qzw
3xrUwjL586y/aEpcI4soENZK6jkt1sRi1H+NPVtVmdI8UIJh+tSrn0kHTEbw3tK7E4uLBfJN58Ux
/W1yzIBiES0gc3/5uCtj4V88BRalC3f23NJLsnPDtqHRdhp8XARs+PK2LlDuKj66vN8kiiNLyoEZ
VdBYdvMMT5SfclhJasAL8ipOvWa9zHoR8CRnMrWxM2MfEu9LEcOUV69dff5tD+ueRDdPSUI7iJ49
d6UWRKshvY/qydeLhYldpIcpKutAhZiQ2ouokXM/GOOzNlp+OG+poupHzb3IeFoOttFXC71J///8
Czoq4rhF9Vn4/Kju2mr4+rBjQPYqIoZZXmmcmkuvXxgIcNBv6YJIsMzPAwQIT3bXZmytXDdZmOR4
NenKEzzDoTA+qIdi4z+uhS5fGVhxBv8VtrsuwrvFe2Sq/8xBrpokjBz0UolVi8FLUeMSD9qtOcUi
8XjMVNirBWNQaT6qBtpEn9hCggyp7wthz2zs4uAcqpMUZas69Ve58fJUlK+WERdIPolShZdyycdn
KY9cE2DCiGtRWSfIkL5oW8Rl+bVcYJx5ds5j8CX9p9GBnOOnsSDgcaab4qYEn+bGQOI3Xw/psBKJ
3QpJ8uqql/f/yrCfVSjbAVW+FYQnwEZX6kVTXJ7KN4IF7fADPgM+o2l3HLHAqdz8MdbmHo/Lhi4G
HrzdWuaH7JGRECZjvd3gEVC7JbVElxYnpqwRJZY4/SbeUwg2RutufOERYx3AQJSj0DY8WaUJuaAw
NsnDJhk920pYcr0kaAktnyJOuoU4Klc1SLaihlLd7qJ4dArPxIprF6H2a2Lc6ToAOYrbWPMY9XSm
1cIxRW4VCjaxPihnSZkZ/rhJyxcv616cUS6PhUPAIsV7rUiPbQXkgXTbjdW+VAx21N1jHk4aXYJ+
rC1b+V7hySjDQ15jxhThpbEMybX0LPlgDqtNR6uPJlK9ozK+S79dCzMRm6xYI+dnCxefmwopq652
sM3mpvq/NAFLB6kOkQlCNzubyNuH/bOvTe7g79H9JPJ32G/lgXYd6YeBgQZvuoTFeJnld15C3MkM
oMI/PPqUzVQ4VZ4J91jYkRrj+ktfCYNfGv81PNNy86BYJ8uES2OZK+4du3DrWTtxNaimDJs/8v2d
m61c/EFGTSiucR+99a5CdvH5XzL8pCnEDMyBuO+E6uCxu7S0DaTomcfERFWUV/1Qkf09DiU4Ap3c
dLXtUScmsWEAggqfNbIlgT17QxTBSx1MjzrL2Gk+bMJ+IVPt0NBQ+a6akvUGE03D/BpMTXpRUOzc
nsMrWCgS78KpCEuTo9sRW0iOXdej+5kHSReUtibhRzJNyRlZHqgYMIMclGF+ifCFQZEirbmT24+b
Zoscg0bb8/QmDIhbP10LA7HWp2ceurZdKAx0UaIsGZ5onZj5bPMVvmeX3N2O6I6yj8t3gUGP/TZ7
pmRfqmuyGHy0uGnhavQLYNHzBL1LFDi6ucA6xvRgIFT8v5WDbVZYTqi1lLTuZNqy/b/UVNd9HR8E
qzoJfX1MLGMe4VasqBnUyn/gg1c0gUfGeGxwokkF3Iqy3Kp+tIS6sh2iYT1xViuiwUaS2F2NM2xe
cXD2BO/Y1qznMW0CZRQU5u62uuTAcGiOHZvaCSjA7BJGvG4rUmwY5p+g6L6NTL7SZNCRlMVWtqU+
jvX8LcRR5139qWF8VnUSxwV/iZ9HkMW5leBV4kATbIYW2Skc1l6E47H7SnmOC4euEReQGWyrg/CD
UuwRqPQxPgfEEwqoYJ2iY+r8Yp1uN5yEGluQblgHME+E1Z/G/lQyAtZGOSt4LgqUlkzFbyTZcn6i
WAr//lmEWc52ys+ppZ46YBq4LdicufD9oyFxqRJLIp5RB3h6q682NS7VBMSTUD0lPKlyPJwzdQAJ
ItmawHtWc69IWgBxk30hfrnIlljyDdYxjYcXhwXD5G6ONBLYA+C1PT9vZjRAbB3ZhKsVl92jzSzG
GvwrLT0f6XCkXJczUYscHhLaVxJnyiDDRXRlaxNeyya8xkG5jUNxNUiodYxfUTECKxQOsjdeIwpJ
RhGz2njgxuOGS/0WuADr2fIdtpDROG5MOI00dbLeXA9Q5FSsTqlF3QEGEp23UmbDdxHqA6za8VtX
DmMc2XIsL8JwpY+3pIwWEdq1IOwzk5ZR86DiXUQ/Vdy/liSByQQxDjZLt4inBgcjqk9rbWkJTup+
uGGpxZjhEishu2H1yutsp7avJnqW9VOTLzyW3VJj+Yj/VHzKunEIkjckumVX8HD3b2p4t+BzWVU0
nw4l5jAu8EspTIhGhvdFmA7iBGN80JiHoCk3k4NKR60IfawohrURMBiyInPGDBxQcuMcPq1w52HU
40BCLwmpI0NmVGTGTJDIdH/m2j3n6Au/fV4l5TITdnErzfiZW/mjijdDo0ati17YCxDsPln2R3ie
kCtvtHxboQJU8b5SAYMn4qeWpH8YGVIe1lYHBjY6Rbq3KHBraMWE8zGdapr0uVrEse1WSs6SM1j6
BX8bTwJglm1bixpEi3c+sIwRKoWZtmeFa73Ev1fMY039p2GpjnX9kPfRKavdizDt+U1yw1oSUBYR
8KavIZpQdUrdqZjtJabLzs9WtCwfFA8xt127+f9nso6lBVpmhxeR16DqdpTBsN8J9q7q/gWCYavB
iAA3RLeowk3sx+tUJe+ofZImmhu8psaWLTxCmGHRa0B5akNDeDLQMYEXPXmqQrYsxvqQ4r5HZR0A
OCTaDRKWi24lxafB/RfBTDbYkHk8PLAIjPm95AXCwA1oGa3W9F9BuNKqow/FXkMJSFA1up1mINbh
Mo3VfqWzPiEBhL7noqunxMwkexB0+DD041Wk/sR0uFE24H/1hK3xDugXj2iYFtLT1N8i1hME4eXc
dNjx70Wuc5Gth8mfU2Q9mWjjnkNvoLmrEPUU75cHSFLSaEDRdRoGZHYEZONTA2kwlzeRUQb26DMh
QrNWJqs50x2X67Ibw+9SlF8cS6RZoVM/gkt7pZbymfD4pOey/uHcYeY+Uys+oAaBVUs3fjAcknv2
D5BurJ77FQT8RSCcxLK7VJmyT3ouvLziNZxnuyQcjioAUFAA9DleFeFBf6+QfLfeL77aBgp6vc4T
VuuhbQrfinnk4h3AjtNFI5vbUoQGhgjNZKF7O+YevyBKjp/MqEN8/I5k3fLkbDUFfwGOwq4jhIem
t9Yhd5JscZPHu5gTARErug5I9Y8kaJAFQRtR/0wYEexTBGm0sZj5gYCZb0IAqfqnJK/QXwfuj2x+
RZDeCQyw7mLLREIM7HQHaybsHwNwnPLU4zIRaRabmIASQTnTxV1rsJoyLDaFUJEUEcEMR5fvUluH
vhkrcN74oWSV0k8+UDCC5vjjjjy3icLidwRxPWuqg+afaNAtiL/rqBIS0D5zFarPwXKapNqJrcQd
MM6DAf843CEsULpFFKHETcnymYymiexs4NyPWZzTOeunF4ABF5M7ziOyB0HEVpkD3GiXx2uRv4DS
3LTeqycRd7pTpwEYYWu6tqt3gc0fWCdcK36hACxTQruLRLsWdjxvrHbsVSQZVIhVL7XyRKqgGl1W
tb/oVWl/Z8ju8dorWMW7ZlqOL6vWSVC3zEJ4WLyyS5cnfkt+ZFj1CM1qRfOPe5uWI1o82jFLDA9m
9tBId0+RN6CmLoTSVO+u9G9vpD6HOTcVqIwjO9YQfnI7nGBCj7VTiVYlsTpTaa5ujTGBTV8GONKn
RsIyAGKGC592hfTqJfoPWweZdBJ6x76r3wPg6LGAsYEGh+cHzhTwH3MRDSW3nLqMW7o9cdeo2bbD
+uu+LP2NSTh5VMW5kJ9ZfW8ZIJKoWRVVDPycM7ELytKPFgaic6373K3cWPUp73DJjIQW/gwth8tp
zQMA2cbRS/A6ESUSCMmAhqgUGEVYvnPiPeAuwF8h4+dLS2NWtAfOyMVw08NHS3F1JlMDgFcgPsIQ
tntewgF/IXChPvUI6avn3ehVt5zWi9HJk6s64GlF6e+GU6c+GmpJ+GDrMbAFCMLUmtCOStdPJmzL
joJcn++bFKt0cv0/Q3jU4ipGB8M6M7CIsZpLUJ8V9ZaZuy4ApeljYWHACNorWpEQ/VVmD3asmetA
eLvw1+dOVqk59pqlmn33wjKRHhoWaPFRoFbnhEYQ0pT2HDStnUAFjpXkbPjaWmFFZzWOK65hU3jD
txLvNMxYZhWvVbljxxz98M9wzdsW8KH1FAyagBkxAm8T3vXgU/KerliNqs09xajV7NTyRjuhyFIt
Ly6xJ8906OJmueTcOD81q9PbbmfncknRyez9YBF44ksvT+aC1+vi/GH9OIvm8ewMTWNxhn098/mv
2WrDppx/dN08aL6c9/PV8US+dGGnM3ucn7/nOB7u/XJHudBSXdjBRj2ZJzil/F96gIUzOHhzPLab
fq7PHvDoZtNPs1teLsNstun5GnzRU7F4PL7r2aefnWx19jq8nMN8mB3Os00w25zO79MJn/xsNnfm
9smeHdLZ8rrZfHZzZ8aPkc9ATLycP2eYrb8u8z9n+qYm38XaE6pc8jae8UWnb/zhzbrEgLwO7MgW
ltNvyK+9sfmP92451+YHd3Z4hTPnJgHse4QPFiE9lNRwCdi5J1PU3XP/m8vX0Pa1+RUme88QlwLP
qgDDodFP56WMJ521HmXzNqUUopFwHKp4gg0OcUuPg6UWyvxrlO2R/Yt1gRvnWaa/nW5R6MSurJAQ
3VhGhmORsbpC1zEBpFILrprMAFAmCMIBowWwas1D4RKmhwB/k0QDnQIxy5L4Tf0nCWMe28BFAYWw
jovTQ2UI7AnVq1F021JCKZBpsBT9geMw51bYbEsOraMU38jNbzPckSx3Bwx7sSg7XQ9fwPPmJbUX
FjD7uDSJgFGYoZZkwKi97NT+HdROqIsLkZdCo72ZIYGMEaDg1dAeemB7Ys4ypdl4FHS1Ppbc2pYz
3pg0V5mxeI7RHaV+Cg1Z2ClK6yFY3UJcNbyC3JEhBckUN3LXYqAAlTBKx7I+14OLrJ4sOKvtXLJG
hXS3xGv81/Y/RfhThT+U5/mBOm/Kp9nMdkP4U1ivKP0W8TDm1akmCw18n7PPpchoT/qSkrUWfA3S
xZQuvnGF3yILb9G/m+nNEG+Bedflh+99cxDikw3N76L46dEXmj1tb7H3bUivrPmmwLpkqa59uXif
K+8Tse5Rf1kgU0cpBeyKGXU/aXHyXDv3P73/abqTXm8ENu6KzBKn8iAwcf52b4L/1darEUN9MmrT
AMmAB9TJtEHQVuGmy5gi/yeAWrYJ/ieVTikDgzFeYpD5KUHDhPIDpJJBWdLdhsXauFWXftwjL3EJ
bqxiafwMt9FpVuUSd/fXFZqc/EXVsAKUNGapcZUMO06veYOX9VuGyqbZDTWv/Zw5tbnw1Gvwv2Yr
7E8Labkc/MWcBQxhB9Cpy+1WL+e4GoULVFUXciSGE6ctLyDYq+LXwlUnpxyB32b2zq74lhQy8xst
Jahlh9HSi77V/tf3P22IpxjIgeOHv1QbgcKOw3NGkL88Wz5PvY/c/uXRm59F6L+orbNYJYff7v8x
HYT6uXbMd8mr3eB+C5gn+IksGCPndpe9klfA4vvInsW1RafhuL9h/7ypP2hcD21j3lDf4FjcpI3x
i+DPCI9ev/0yfpE1a4ajDS5tTNi4nWiGZc5nv/bQefO65T49aH/wHPSt++IGcBNK32ZkWRDP9+2e
4wf25a6ek7IfP/wv0kjt1JDIMD2rTq0t4zJILjEVHxt6NdOlTq/kyv8M0j8Zz1fwG/8MppN0JyRs
SFnESX5F/ceAj43xZJyl5lFJjtG4ZwjEPGi4Z1aHE3vN/G6zVzYuvEtbvDBRsqn3YYdpC7lwyLu0
Nu+XsbwzqXVY7rpjXBxcedEnVMx/J4IzMEgBQ8G+iDXCf4bqV548RP1dl29Zf3fFteGXZdLzXpEP
ZhDXEhP3MnoI7bZpXryF2QNotqCcRUfiWYGj6BPIrzpc9BaDJrLSnLrDXv7H0rdkkVEByrin1k3X
nyPRdu2JBN1X1067srgJKnQRBCv4cktsByx2hNpBHwqJ/WSTm7Bt54L/aoq3+NcUh5xawPDhZQcW
1VL5ZKL1jjWlLOu42QP31FkPHIdJAD6n5TM2NuWNxO8qq+ap3d8o01pwY/BY9yi//BN/MFSgYM/w
U5QLaVOxZSTuPsufGaY8iknruczBjMSnSF/PPDh4L+lt4K/nhe7S1rPFtTtaa87go7ZM2HrVk8jx
uzSTVYEX5gAk1lwnnMc2XBARCLMKCMlOYlYFVlKvGbmy3/HOCUr7y2jmzGzpVYmHupoFFYWjsCiA
ay3gifxyYot+jWwL6jjfaHT7FDXGdcOpDGccnMZwWvWhyeKKJUCREscriaHwlI20Z80zV4AFWHAY
kXEubBVcf76wE4U9WHWG2X+lKh86A39scht9Htc89nVopA1WiZyhLcO/oIO1KDvOgXkjHATHV8H3
t8kM08DV6nW0hL3XHCKT0R+gBqcThoKqRPJ8xWq3yrHZxQGq4lVEes2pdRAIeOQRm5imW5DcONa1
B64iWRaQH9lP4YUVY2EDDyHGyOiPdo2Nos3rtTiAPfdClnyOQXhCtm7txIbEVwmJtk3Z5Pb8c0CQ
LKchjjEU/+qUZfkEsmSrB9OeAut1FwGdmt0IUndYWMpNaD5Ffx0Ni6acAfOtN+MF+DbQP4xonQ+s
5FqYucTxk45FdH6txeJad8UnL0P7HQkvosXryjgCA6k4q8fCiQiwRiRncPcKdnG9OwnqDxNfCsNP
ZcQ1CsQxsnkK2rqWQj97GCGPFcvpw2tLJX1Jxl7rRnRKGlwjwGUcHnLxxHJSCTgaFttMA2mXET/u
pexCiusfJsu+ACZBuEhtsPKDLCbMlSAEKoUDP2VhlIDL0LtZZWN+WtRsQ0IRsxVZfplVlNTNfJ1E
AfVECO+SxSIxNyVCLRzV3Z2mAVH7Rihe1cCT5VZ1StqQi6g6KZ57gVnrBzARkohlI6uE3OfOwFI5
ZGvBemvs9QlD5GRHhJTq2gj4rXQysmdrjpgHOEOG2aZPrg0pClC8z+LWqvVBzqOVmlNUE3pTiTym
ebDhEE5AHhNc9V+5dDD4XU2kBMO1SwAWHlm12rVTt93EvrnucVGPJatDovbqb2Zd2ENgKAzqXU9p
JLU8c5eHh0u1nKaqthJ2rOCWfMiskHTvjFBDrmFGOqD+iRfGsDKuhZHCK1kNA5PZjdU8qAcdOEWB
Rk1mhqGQ1yNi2k1GfZr2sBxPVDGheQDz/91gdA/UvySCqM+4lOgYVK5YrDk8zSSisBg9ehduwjvj
QariEAyorTSRnSo0sdbgGU2FLpYFPFb3gqJHq2p2AyWK4fAbd2zhIqnaARzNVP3uN1DnOnqEmuQw
TL2mrbDKMgzF9KH5+drKQoLizcnlhYfmJG3GjC7XZArwuT+1ic8Jb5kX/gmtAtIUHd90iU92SNPP
lKk45KlUZlztvYPtHBJCzQPGuKRgA2T2BCJbuMQ6J2O4Ehh05eSc9/0S3QmPSIxswZfRWQvzcMYY
nKxz9FK/9lYKDoy0IsXeKDjZ9W2uz4gRLMi2oHe4jbsUuG0zmjT6f339DgAgDuEuY/+iw+g3qGNq
l5ORwxh+DD2h0saamx5MlqeG1yWcRkLCAln7S4Ep8sc/VV+EnHJlr8J49aNPYkeZLAaI6UAJ3L0H
A1KifPUY5q9gcgxgLhHNVazlmOu4H9OrOQDkkjHoj7b8W1j0htyn8njNWxkRLuvuU0ryvG8mYz17
a8vBOIdf2w4JExhYTkG8p926zU661EyCx2Lw6K7rMS5U6qyg68ogJ1VJO4E7OIt3ufqT1EQ1hmdk
/MvNAafk2vfAOA0ypcHU1slPcJ4LiQ0BsAh7YI9WZyJkX2/Z872KLrxZVX0I81MVv0yAKjElbHXC
7V/NJKndVNTFeXg/6+gc8ETRONKzj2kSAn+ISpFAAS3SURWXc4OHRqTikSUpHd3HjEN42tn9OJ0K
EcQ/RrStgzsGp5RQkjzA3UBk9Bsnxd4pV0+hfbeKoxDslViEoF5ifDfpgjm5WCpEPO+N5vglqNrg
StZn09bXTuVVouO8NCYHLrnuGI/RpQeFjT93WbFsQkzSlUcoQgqABBKM0MeRhPjY5VtJ0rbx95Z6
qSZ5a52MdAJRUWPdc8NC2wFtJz3xzu8tWsaR+hXIHrX13Slbqs56I3Wwz2w0g/txYAZFISLIs1UM
/WRBfzOsYS7KAYxtkmIV/mgNThH536RdlRhXW6q9hvoY4JfXzYa3IFzeeiFieKnEG/NSuBv8r1r/
68YvTKzLqXeGkTa2JtjuRvRzblGB+x/kODBW+m9Vip5RrC07igU7NvawSnC4H0uUpFnS4QDQVGwi
R5OTZCXwxOjktWGiCxvsalP5V8i4hrtkYWjY0xF6tAzvBd7Ckt60NIfkQxZ3aG/d1D6S62c3PbWZ
v0sMnKVFMzcs6nASi+hhNUtxbAyMNpIX3A0DY7Jl+6x1Kxh5JeWwWsqbpxFIgOYojb1rN7llV90L
j+cMU0TZzOtSvKUB+4aaE7teLGXLZZSaXtjN0sQ/XXEpu8Q0p2iB5Gn45FEQnclj7kK8csNVqmmL
QrtIFvcgO5PRzVcmBoaBOLMeUoaUpJu6e2Z9tS0x9I35WlNc7DPsfHSUJgO0mZ850yM+pxWUErCS
JQeBIUs9CC22/40lO2pwVqqdm+5GFi/mmYJMnFk7gdTqzODvLScbDIRtgxXtOHi7NnHUHt8FuJLs
BaZ5aSAF1HjMAtzRk1mB1w5AF/rLMe1ite8sFgNysNQbbacRqZmqVhSz5V0Z23kibyExfQ2KQHPI
3GSylcunINa3JipvPaUDDDGzMCOoNPEFU2ZQ+dbU+TKgFSMy6bcOLwT0p15eCCWqI2GXT3oGcO7e
XtormnLoFBYQ8ncTaPuKNCLezEW6L6erGlRk90XOgMg7NinL1tvyFprZl8h2yvUPFWoHpZZuZ3Ey
nDZCbz3A3WStAqKYVvzNiiLih6HushLpBug7Rpt6DQMJvS1fk+BF3+ZNlUxvCAB2mNObptiYCCOK
SO1KjUhsLcpUP7Y4ACrmY43yEg0LOzl2enQxqQozEaaQyrVscKCmasjiLRYmv2mQHEQvpYAGXbgO
i9VEqh4V7HEihejNG0vLovJvobusxHQTTZc2vmM5kVea//SgfeDIUZiRJpm5DdpZEayS9JnpN4YE
n9SETkxp04gCcb6jzGqlNaVtzb560DF7DgCkgJKFMF92A2t9qqnIETEO17yqye2V7T86aIVAXVfs
PAJuPK/emDhXswgHatZyriI/jlofxLhYkpNOBGd6tCpWTvB1HwPp1SiVj8ebpTkV4wgCeAuroqx2
qNe6KG5p/+UzbYIbz2daap6Rxp/As4VAPovqNCIOq1p9Tg9xvHf9CN9sdFglTPdtD383FK2vKfYg
4s4LeNxpTbV1m/A0GtLfNHG7kQkUAzXbCShGodyXhQICaNII8w43RygLpCruEpE6yiy89Jwx9KoF
4tMcCyy8bhb/PmpMfjBBYyi4QupoS8KV0xdry/QEZGRhQWwztvQmd90dqY2yBh7VHwlfimRcZELV
HhfcVL+MSXvmJWfF/JHUH43LtwXONUxAsQrvZnid2mrdTiXn3M85B8XVcfJBSfh6UnYhEveMobED
P6Rw7bRv3kme+9UzoTcyo78O2g3/NzkykpHmmNsFfah5DSFfmGkmSeLqYMXXkJpwNvILs6XHWzv2
FOn874oJ8CyaqGuqg5MFsABzooHFN4IraSzTeLqqp6kn7gN6ge6I55xdYMhdhWIXpaSxBX+Ruto+
iunzhSNpMt1GmDRNX1yWtQK96RVLmBovnrf12gN2m2BgnU33emY61sARqzkL0aVrwB0i6WVbqasc
pplR+uHtGfIoEgrvHx77hLFNGVhEem/PvXv6YzQwkMcYMycoebBI4js6f0nzNOsE8HnTYBVVX0jT
EA0vEoyN0VuJqsCyHaYVxVcm72Vh2cY436VoVYWElWCHV93EGzG5ougX+6pwOoTKP35Op/H/GAD1
tmc8B6XE2rIbSGkGNY8H9HbBciAlgLzjhih/Ir38aG346dzRNtCW2hq5kcoQ4ypr5NiCp0Kp+rTU
yWr84zy3LIm6IyuSncIXj34rITwxDbP0jA3hB/r/VGIWiROFA2cdll/iFjpMzqoGP3Js1RxrHfNO
bKyk2t0pfApDkd6DqHTwstEoPEva4WCAZ0hJEXeEvDQDZ26xSyYXu88sDSIuBXilbPApYI4/xtE1
1LZhxHFeiJe6QjVjmv6ju3BZqw1vfExrGa8n45jRNSjcRP+fh9uEFCBDqqT328ljmcFh8yEUQCrh
GIWWxrtkO7WSphwWTGSBoTtMkYuoQvZVgrmCNI1HDJsyZtsF1ayFwEGHEK3ww7bNGCHLHHhpVZTy
GGY4p29xJIOszKa+TKroIVClt4LMXKJ/4pboC5F9r2O4mnoC61epy47GKTDQ5U0IMChn88TzyU8w
nJIfCRPApYW6M1ptifkT91C+EF19q0hQNYZbxrlV4IbmJPSNp2WZTIgZMG0cp1SG1hLnb+QzCXN8
r+td3P/Ib/z6av6VBC/wX8WxT94GPi/ezEVydpuO3NFC4GxJ0X0L1KNo8Yhlz56tVsfy2CseHN0x
FvxH0nnsRo5sQfSLCCQ9uVV5XyVTKmlDtBy9TfqvfyfnLWfQ6Jbo8pqIE8eo+HbFqeBtdsXNld/x
9FeNq540Cccu0HVgj3YWSb8am21t/GP9GLb/HLQ0MsUlO7NkD1dJn23wuRRduEGYXNmQFYZ0YSAw
dvmUJnhb66nFwowQwHn8J9xlKzzkw59kINiZu6h7dMmfH/GCAPt9cIczuWW6yxvJtIzVERGSMau4
hOG8QZb1EUWnEQXvZpSQh3uixXBBfeh2+VyTIGPOhD6hBJKkWEQ+dcG2UBAMPNdGyUDS+bSiV1Ac
1XwlVQATLINMHXMcLxyJVb7G8mJeVDRkoT59x8whWNMvmqHhklC9kLOQstYWyJ5QbKTtP+VNkYiv
VR2IlFyt3NMC5yHjgf4mWKpUHnniDM8NLaMGyza1RHYzZMf84BV00oHO+CzwPyqdE39foP11KAaa
nIO5xxelzRuRpksb5VXxo1gSufwWgXiK+CqLKxZowC0cxuCWAoMRNeKdMF5UEP8VC444x80QuAtn
fq7dl3CePyJ3PIS8BXmyLSHI2JQ0w8kVLqLJlnpP88jZnqAk8QKPHYNTx32fhy1THBUisgDsy27j
PQV9mLgYToiWegfBe8i16D4InLCeDaYuy7dioFE1LYNCqlzXAGZkg9IQlDIKOA2rWwo0z87Kg1sT
rVBHKGDj56i4i+CNVjkNPt3ymof+0RM/FlOQdD60NlENqXxlHLEwEW3mwOYiqPr+APGFNT2OSmVk
1kW4r5myjaplnnFQIScPWlqlRKLJR2sImJQyJQcsz5StcR+E0YbxGx14BddMr38Lsyc0J4DuAmoV
AXs0HAYnh7y4JSWVDPRrDi8Dh2PJ59ZtFy6VCULCTSIp6vORtUzzVVnORoTsrePmI4GWIyjvq5pS
ajoM8zuYnFVIFcjOLA5JEmPTlKrUXyQGKhzR3tdw9fgWLAFvJNwnYhzaAsxNjYbRfEg6U63GujOw
lozOhbvmQVt0Gmwh/zqTVDtdPcU66SEJlZyXfJsRx8w6KRxAM8aA/XTKPKyszpnpHebKeB7iucKS
g/KHrCxNS2+N7l80tfeJ5vdChYiW/CGJ5LsT3nPYPopwugSTtda6bIH2ejmX9mEAzud1w06XLpdq
12UscRwA4Bl7cAxGg8kQoTvNzHr1AA91bNJ0oFD+jFw0TGg1WtvbD918i4g3lvE+yfJNWLLthdl3
zdg89pr5yYqQtBB0Z+raGJwkZc90OT7n9BQlmrLSIfbVd/F0hbtsQkqAhSKylgRjnTNgqk+t/Mvb
YYnrbUNKxS41X1L8pQRBWfRSQl2vZBNOCMDzB6NZW320KacbZgeyL2BAsfuM042duxuPiqo02IsW
T7oMuefMrO9jRoY1sekhwNZ4TNdVQPRAlh9sD1ariU3UkqilDLTQEXMU/aMhY5q02HE8hs1D10+F
9mLxdhfesNKa4ahhW54Y8CliWY2c1DDqQ6r/OrSotUvlWpxHloYhXwkL80dLbEpn1Gd7Arpb3+f2
a+pfK8Ir819+7WiGR72Y05sV/TFMxlZukU5Bjm3VXQVS5WE8g9oiVY8FhekCDk1A8WLU1bhog7my
GLgFGpch5ryEANvPLlWkwE1NAjzxgkYeXi39BTYi+gkjpCakIMrwzBDpeGtYzPX9g2hcA9hK41zU
ftVIC6q6d58TuRB3D3+axreLUMrMRH0DdiEqroL5o9vfKc9TYm1E8elybwz7zeYrJWOeYZWBhKGh
WkR8iMzgvdFeCjZrTNZVG4Qz5jzeI9/6qaHfDiVUzTDJNiYZHwhDpGtvEzyXtf4PcZErPUq27CUK
2EZBa8/3aA2bxQ4bNw1lC4q3/R60U1MNG50NCrvtsyZeZugzTcUcs8DIbVhbP9415oQM900LxA7E
3iUPKIRSdBXsI22GS2w3B4okO/kbSo2YzIZPnkckbL2HyL/hCfSYZUa+vktBS3l9dgvYJxTqrvAh
6llW9mTaOwRkm2fNIrcbpOTkYi/DFJYQH8a8WFDLqJGylJ9UkMcW40Y8W4cIhqrAVN0nI7ut4TTd
hZsTt5WpK8qfCNbqqPFzwOv0MIG3cifIOhjaZKTtO9xkDlZjgWYl5N4A1GIKumuSz6gDy0r5yhpg
ZadgEdSohfsys0hLwy0NT09ebftH8c8OwlraOrV14D6GAZgcG8ah8XDJuEsEAstEaKxF3pt4ovtE
yTDhDmT7NAAzavgyp3NxqOrpkvbTi1FHW5YJa78YbwUfh0wiid/mjNUj7xJ5tz4US1b8LeU23nz8
bO6+Qbj95NT3HOw5mAFMs9Wy1vyzPze4H2KOB++A1IeAMQJaAkBQ1XjQdI19XbvyzI940H7JgieW
TL7mqEU7B+gJGnWXz046vJnDYfabRRHg1gf9E2gugA2gjbyMo+/yUSEulO82fESNDzYxZfCexL3T
g2VvCaBJlIYM66QmwQZHTzX6UszXKvvbN0o6NCxz5Z87jOsBOzE2ddkc/ZfJflP9uGncHW946hB4
DZ6JRPmRMWz38rtn8jZQLEySbo9FGj2YQ5RYJIoLux3aApTISyW5RwgwMEdHttGdKSYrLG8eKZXK
5Razam5Gpkkhdx7Dapi9F4zGql3Api6JAYZTjhPHtzOYdynvgz94T2m7I+qr04mdfW3scZuoyvPc
I8Os6pPb3uCvtz1kmkXsrZxw26H7dpBQ0YI7yd1Chp1yOwlTUAjKjMqMCTZ5WqBneW6MaR1EuwyK
VfXXTr/ojolEzig5bL/a2Kix4vovEb9KlQtecFUZEQrEZNUPDicqF2I8M4+ehVz2nrEWmbUew1dk
1Eu/7fa1KxYxQ0InaZgZDmcLiT1dd/fPGt6s/RB6BCwHr1iSn0KOBIfWfBp32CM0lGtq6JNnHNDY
sHJOhUr6O1oiMgOYI7PPUj6enO+eUrfF5rPN13oCTMR/GXQapBSuQ39e1xWwCq3emBS9hgY0tFz1
Y7IvXI2RUKtYrNcCJJx/76uZCVS2YdJcUUByFOEDbqPbxBJaQMoj+lMv2+vYrLPyB9zxIqV/4Hh+
hhUJ4cA+NgwhqhITYH7VGJPHFKBM5dYmvKcuOOkCeQr0KUQHQYVR3iH9on8dseJwdm5BguxyJmOJ
NW0sDHK5+V36wG7jTeGcpvyjNSGt0vMJOa24j0818732a9YepoyvwobUz9ADn51swseMhCEOm+Ww
GaBxJP3eCk9uJpDiNhuBRSQlDylNUTWLk1mDoZUB07OKjUgjviwCHlkD3Wq7/MdTiUWi7NDOeA8o
tDn4knikSxX1aSJzDHU308Di2c61a9aQosstpnohP1chStYdMGYUZKdoUu5yGluwSoZ+kQOEWAuB
JwMpysuCyTXQxIOyZTM2X5qUQiUomjhcjzrCF41oeQNmR7L3x2uFBIMeCSkhMknkWZH8j1bZ9Oat
MpN1HQ9rDDfI2BDTZtivyZ0TyH30czTrjMc+pl+1gzA7BPWsDeNhZebhSU/l84ANe7ZArQwRI1ks
l09aIp5jGfPwzduYzscr2uUAiLLGn1tsfAmd2mIAaP+OLKnYwmGzWiIpXISsjV0URewnNM4Cho9o
O0v6CCf9w8W59tB26njPQxQwFhfTshUzud2ZBb9Ppr/WuMdTVDxDHZ8MNkASmHY1oZHyvpQEnRxU
kybPHfyz5b6jkFaTdGw84J3WPCwCp5XDedDLnln7Iy1+MlTZyLhWA7Kmn4BIBCU0e1gZ0RoWuyo2
UiYzWcl0Yqiuiqxgc3xMaL+0XJyIJV1mabAfqp8pCo8hGqHBSYD9//nmLUFswvof7fqzTT2jEfTN
OdnWzyydFwrCVDTDQi2XS81c1CmWQFBWBKsFPmTVZs0scXZwqbbPRUf+0siJzzmvO3yjWIyp6a2e
6OuZi9x3dzXIdcFWq9om0Jf2ZnambYLZpYELYYEnKuGOJfCvAiVTYF3aPTOtFSB74AXgpyDlGQpc
Ey6wtWIXnmERVseSLr4hkoQYjXq4Q7JilCaDW8QxgVXcBQbKUMAkiyCI37oRwY3h7JkAZQYys3Ip
YoYmsAIlTnPpXOzEIacVt7t4iYd557Nrapg4gyuf3fjSTS+O+RuhwrHBeDRBu9b3vpZ9ElKx6EtU
IUxMy58RBXJJHlCQaFTFlKQavTjRLGIyFz2laHTPFCIjJ/6S4n4KVgzaRixMKCwK56Ppp5Wu/UJx
WVpiYnrCoau9NHOyKTGi+aC803caplJr2dzseFiQgCbdvSNvZIMdPI4Y5W7wArHOhI2RYOciHzdq
YX525bojRFn0jHzo8bN7ZyFq56GU1XNFT6DQSMFEKiL5Zh0tboTGkEITLReNR4uM9Vwxc1IDvdzI
oQ6QpUt7VRW3lvO9o8DEiO4GDNDV7Id72p05BKayXaKMVwQRJW/qXSoYXii8Zp5yBIhvjnB+AOBV
+A4HxVRI+ZkydpuEmnOs4t0MB+QPjgPbMz2xXAmqoyxj1kb9JsKbCMdMu1UdA/xqpbzcRBw96RSV
bb9PKTvw6pcBSyymlyQQcPPtTcO3P4yrraZvMN4s6cyRxFRUI/UTQdh+UD0xSaTgHgFvAU7Ctqfj
aQ0TjtwpXnRoQL3ygkeQ8YGFeC+Yo7U1ItBaz8wvB0E1CukkM5Rk6l1zrKU3FhugKbz//A3zZ2gc
qRQRTYlT1nF0M2Wj0mUz+TXXUH8twq6QuBfzsYTx7NGey/BP5LzhzXPf/QkkBqWh7WOKzZFGXa/4
BHrGXsPYkCYH2MUz8s0Spaky9iX+px4eyDpfazSlNWmLyH2ovJQ7OUZarOe0HflRoToCw2UQrwqi
YsVsAKsHfB+6+6XlM2MTf0EyPH8AzV3YDHg0F+04QkDpYjhBixg4EUvUkRjYY8TKyIRbgZgs5V56
/DSy/Cynd3U3zexMi79QNASpd9vRNHfMPth81ixYHJucBz5zbC5EdseKNUBJ8OR3S4IJtA0PdDVH
A3kOhERefQ7+WrwHCTR5jvnZX6mjhFWAkX8ytiv4bfjllqpDbINqoRtYvv0aNUUpV27xY4Yfgk8H
V1hC8rRutr+GeBo6WK5C9OhRv0FClPrMCBBXxf6nX/xKnltDV/s1fytpLfkS8OKGACl4KlgZ8dcz
jseC3YpvF/Zy+GzQO7N797hN6uNmU1h05q/Go4ALDjaivulnEzzmgtnuLiOKkVeLDomV4MjnvuBl
s4S+kI63EiwsJyLJkAJ0OdNuHyDK+Of6K1WsAOt6GkECh7SJNRkZfrsxo/Gq2ze4n7y9TB/m6Diy
7GGJsB6s7xZZKPu3HC2e7581U9vwqIRcWou5pMRAqOoer41W0ObfwYItRlbFWlBdpExfqtrg4fww
qUx0kG6lIkEhEpaJee296aTm4CJmtjRNdwYcuOTQZOjGsi6iA1pY3WTMDoo8ZLgGZufYYz4Y+QAw
9wmcF5MILRvjYQ2nU7PlIYaVa3jUZ26Z79JpXeS8zizFn4RRXnJDvNVGjwDH5RApN+MwfYQZAahq
lF/rxMYDhYyooyZ0WXUrgHrQ9AhefDPMl0NQnLUc+ac1rXu5lP5D99KNg/s8RZ4zWLhkKwYy8G7R
O5cIhpQWE8gsr3dt3fyY3DWPqWhMy5neBOU40qcNIuoMmoFxawa6bwd+rY9nocmxV1LM6dRkc0+2
G1EUsc57RwGH5xjnU5YppgkSAAoXtptqNskHrfGQ+uisUKv95AT7Uei7ThI/XVQI15od6eC07wYz
R4KE0yzfuyXySIJTW5Vt07Ou6m59hK/bZYHX5v+HfcTAPng1CnYXWpBckuHRgEGb9M+xN7Ze7621
yn+VmOm0dxz7kHb47nj8zePW1t46j72VKN7JNHco2Cv7bUR3mZP4RbN8kQDmuo0OTLALOiYYvwpQ
xceTgfjc5mtnIM9rYHpi1e3RruI3yIiNafwzdNSyOaUSREa2yinWCTbV7lcEtl+65MJQYzQAISTl
kpucYJhd7J5lc1Lghws+yrZ7quu/aVxKl0vAfNkawj0D0ddgaNYKzUOAOzgjm+JEUwN2g1eP/Ldj
7L4nzLd5XEdRL+vY2vwHONDaUxRiqTKxq/4O3A5RT7uZFacnmofVP6OLH9NgYeN6SuDzymNHKrBh
sHMturMGYK9mojzlB6OhlzpWWrWugc3Uw6Wn9MCf9+g4GByU2B5BBAXuHtaUW6cBBGd7R98o/ouQ
U9MFGoGiZ/aYfMw9LaP2HjtcQFpDZWVk/ydrnYzgbzd5jiAvDIC4w9OkvStCRY3qUFFzeheBJoIl
ZxnxbHcuQiGiZGCPADuRLCfbHDYPDQjrbln9mWzQ/S+TWlKnrW2aR0L3G3YRDLQZ1iG8Qy9YJNZd
CzXGaOHiZI8J/lJeEs0EJ4ezSnufSHF3olPl4YsmhKqgFo8qxnf4scinQJPJtGSkcuar/Z8iBLD3
LFDApuh113FEniLW2AjHyHDU7U8Xdf1ovKHpALXLX9mzswL367JlaWL7bWBBPY+m+uWYW+t7aXXs
Aycm6uprA9isQwegHezg2wmdmxi1jWCAnD4MJa/mz2Z5gyZJ3zTaP5P9deoR9Bax9e0wgBWPQLxb
FjUqRL3Ks1e4JTNUFUnOgImNjcULXMhoHYngQxPuphEWOXrk8tJJ86PCiGZhZ22tXB5MKVWDHl+S
lsTxLjv7vBQgTKFdfsYoHQbUJGn06CR1VXVuUn9lgb+cwdtZnAITkpvO+NPSbe08xwPXCl+Hwp4J
nSNkhoffIR2uIUdFQ08slb6t2/G3pr8MB3PLsrZlokMhOposv5gUsNqlFFjo/nuUzquCNjpG5dAP
wbp4rzTUXMUVkRfmSAQ5uQMmwW5ew4yj1TbTbAHzdGZoDSuPPazU29WUya829y8js+40t54RZ9Wr
2CGw2eZHHhTiqvFAsrWnLi7OuWVeShYSUujLip89wUyWJj2RG1e9C46GUgA7IJe8nn5EQFUfXXAT
Xw7g7rYFmpJo2xh7W4+MxsFwUpvGeog/vUbihFjlrgabnwujkVLDUgjT66qKEWcVvUGOIZJx0TwD
XWb8xXWN5FlWr+qqZB3BEBq7oVA4ezgcIMYwPzk556O9K1lBEAS2c4W4Ylj5N5od3by1dXx/XxBF
7pXlOu5J6ouCL82sV8gtBvQnvm7DjGCsFtQ3VaL4pEk5dbBJUSepVcd/NzEfzmNPGGVYHURobzZ6
On0kASrh4uq2+lab85VZmK+SNlMLWAmAK2gRdTikBiAkveXuG9R3dm5/c4CsvWQTzyTKc66xXn+I
9uH6grwX+zxE4ckIsFQW5T4XtNciZDgcrVrsEno7oi4b3jTJliU9F+xlDWoi9r/0gzl17lsBF7UI
Hbj0qjHfy3TnPiqNAxYii8ieC1zPfv6ANAj5a26wTpsz9dWjNPHa8jfNHNg1CMa8NTfNABwQssOo
MaJyoUF82g0yRJOqyWctIu2tDPc2MgeXIyS9d/S39CbkhZEnkAAcyvqIIl9fmv2kHmOEIo2iPoQQ
sa4Vy+aBbhliO3bcYj1rA3JuRGw2WBwY1oG5cAR17/RW4RWqdcKCOjbVzLBtrg5HYBoGizx9C0w8
maq3RicsLOCW7IyaKXhuc7icFGQGw8G6SGB0Qk6SA0syWFhj+m+ilnJ8b4UlL4IirjkevQ1hlSgx
Qh47baB9ox9OsXoh3URBGoEoqSDpRCh3NB5WUz+FEtN08NuEgIQKTIon1wIDiNnAdnE6jxmYkbD/
6xu1FXorVLBVMdO+Jyu1+FHDFMLNGB1/qwC0FKJBQMFNuEJuH7LqphsmJaMLWwuiz62FBpV45EGM
TAgybbGjz1j32XxqYUPQTO1GiG8ld2bOdDAq45ZRPddybdPhWPbFCtAmUujaBAx4nCXHvtf2dlp+
mH55Rea5UIpLK2xfw/RqK1ojqI443khwbGWEgN4+m+PdkBIW4svgv7kNM/qb/iyXvv6q1P+Vh60B
txqLumWLjF6QaFRgn205hVzvIN0OIQA6LUzdhYLQ5Po667HdtwjVveBEEWbkzZcodEoIi4hHJN1m
iZckN1Zwxf6VGL7dynzNGvoiitTM7xfpoNHQQTL3qXJBO1o3SQreRNoaCiLZbMuGVe3cbefm3MIX
tArSMbd6lqLJbw7o7cjK+DBoO5PgLptLrBKDbX2JiT4AolFkxkFljNnoUDXn0Kct3Vy+y3GmmaDX
EoGHlxRBbMftqPO/SXaKudvRNXQgQufZX8i0oo1xPg3/nOldwd3celfzYZmlt3R9TtdQ20bcUP0/
s0hyyisfegWafT/al4iLnaRbJWN0KoozWPu9m6pPN5/4po/Vj3MtCFYgsPYspmLfDby3jHl4j4gh
clet7QLlw8TnE9yWmFApafIzlpPTAOTYogcyvFe7T+HRdMxQxktYNayNAOIis7OCWzYbW3YCZrA1
KEtdwAiD6D7KIlmHL7prrCXmDze9pwpW7rBvN7NLIojcMbasOymDWb247L6bxvzxmdQAvfSS11qG
W4ul8GzNN8sPoQeVmx4kTJF/WI5+CAaUz3DqgDJSEzAf0pYmO5Qo6piQoD/K/4q+vCR5/iUzNM48
rmkmn4vc3RqKcEeeZG/s8EKuQUux4HbKW5UCD3XbE9F8S/wwZkzy5sR28GFJZAUmQKdOt96q1gSR
8UAwB3sHh5xYdnG+eBexsfZjtF1S8x4dq+dq9l7dGvnKNYIr5CS/CvyrO2SUyaL8dTvE/n7XXPSK
rBRkGbGwnxWpjIwZemgmVdq6iT7aYURMHBHg8TYZ7zXdDT+Om7y6GnrP9tE5XxUiLEbUIDEi9OA2
ZO8f6Ea4hp+mDzWDSTTEGvUjVAdvgukhhLvD2wyfL9cd1qomK+CSxofdXPgTG3cksEUqD/4nBEmk
IfUhJphA4AcyHOT6ZN01/W9l0vV68WuUvHjzI2D6r4OLH8YdELknlqxIjCTZYToC6BlZCn93UTCQ
RLcWomMv9JsfEnaQHemEyaZddmZwt+ik/tvkxCyNCIiLcIppRE5iJk007n2N5KBsduiBAf9AVLHf
pY5UmwIM4j95H+9ZvLVg3Vp8FX3k/zCE+e6ru3fkyyKbu1CUUZDNA0WyiBBRNPLeZDhe2NmVLz27
tkC19PuAJnxmV1iNW2BkWvXZhH8BNNC2TV8zflNbMC0Q+dZ3IFuk9jHU3kL3cyAZAmfTUofNxHaA
zb/54jhI5r7V38zP1JDvFUcPMW298Q6SBSzF2RT/vRE2bgxMEs0oj0Pn3CzYMajDiZTDdR55JFfC
6EjQLqU6hs8Hd+yph4pOusNb3DbvIXPHp1wwUUTAlATMM+LimNa3EjWX63HOUd00v6habI8LQIrl
zNM+6eUraQ03exxRRYiKlMaOmT2hnm78sAnzZXppEkRiezwJmDIH9yvO2dY0E2valHoCfOgUf81s
2NpcoJWFKE+ytU+Ta9P74hYqszXTe9uhDh5/MyR7uXcMjE8P2ha7lTw59jWpTSAVzQ8j29OreuRJ
F95igJjxIvgEVdmzT2MY5mtVM1r1VoKCxYQaN8OuxrFWdsBp8SlP+b7273xUzP5NjA99ICjKgUMn
V77B9lf/DTkOJQAe1owmEtXSm1l/IQulvYtahovlOhmbjYuu1mO2lTNuDbxqo4/mTg9iUNB4aykK
be9dEPfQGKR1hMvvULcZSlD1+aw7mMHnYUpsZHObCAeyO+tn4Gc2vifLPMABZp71FP3rid1LeBrH
u2wfsvg0Cm8T1/9ChFKzzBAkOD9FyLDOSYcb1M+FmfWXPCpPcxsBtrp0afjaxMjkNSP8m9vkUKlA
SiMOX40e14MPBM6IrH+k85zS2dvA2OfDNvHiXDVSkrSBYhq0M2IG7G0tCYWRQ22YAHJDkMcIoddJ
8oXZYS1i7VfNw7N4LS2PvO/DNHn/2cUqBHqG5mNX6FfSZgE/Zw4RbVH8Wrrju9MgAn6fpo8y2mN/
U8Qv59MMmPaVdnmsGFyhoTzrPEwGjrJBGE8hpT+xl4tMv6Xdnh6xQb9MSUpiJkD1/Iu6CBXNC8kH
W7IGIlpUzyrOAdercm+sIg6Nzhc2NB5jlW6C9qNt56Xe5mwmANkxNBLkSdnuR6VdleY9lXDdGaVP
LzXKmMJngz9yz5ti61SKhP+R159QIKuG4WxOcK9m7Ux3xunxjzlOO2/SuOSj9gVHlWkv4xujvZRd
c2A+zialWYUWYXbztO+N51hkmJexS0n3EeYszQyFCiqYQs8vKXFyDgnxpS/Y47Lsmby1EdjPSVo+
FNKv9z+ZhRYxxqtMP1DXP4f6PUexJYho0fGZpa68cMkKLMWhBqWlQxqXO/wH1XbkYWjTN/58gXIp
POwiBk/GiIUyVeIMEKhhXi1fXc479ibTe4l/JgDMm3UqjWQ5G29BL5auk7+qAYDKCx1nxneLYIfA
YWZQMvO/c/OlZdtmoEj02LokqF1tCpysaYBi2Iu6fhgJPoqb2veCN3hqXXY3/lr97Dn/3jgAzkPS
PuDFRJzA4UctgM8S6z0/6Nam5QUWq/DlS0O3WFPCqdXpU1Nng6mRuBvlvv4HJ3zhZV91gX66OLER
Jc4oUeSnXaw3bLbtPZX7mg1VwIukFwk+M4Z7AZGAhsegWFUJTJHCnh30P49HpWfGER7tIcR626xj
zz/rMyH3AqOStgwZV3pzthrYbrS/Pl9FBZ0HlmLwtvqiRk4GgAUxdkhVJ7UNE/WTTYOJCXLDRJvO
iDAJ7c3s0Ym68UuAhEgG3W0gCSMZYOlRODAdxOrSvcxJoZJF1Wna2fyK8a/KdkyxEWDM6tjbh8o8
4iSngclSg5anyiswJ/VF71zvCUHk3sAIhIjIxhTcPTTLB8DYZhx4U7PUlCJkGPLfKif/ru3NVV+D
8ILxZybtsoram2XSZiQyukKVoR6o6agYZPD1Zv/YQ3Rj8sloB0Ap1mDXyzZ4ZUoX/E/LCBRnbeTe
ohIvmBz2JAqF6CUarC9Wv3VmDq0cnVBs/NkWl77tpleSbxltaCC1TITF6A6fwh6pgS7X0VRAFOtt
miHm/R5DwIV8DNRD8qom+iywRzRqzo1gKRK/rMVI14hRdkIHSiMYjvtLEF0rYA9oV+HlWJvp2BiX
3t5a1dvQsS7zN5gAwpAFpGqprN2k8SDE1GUEUVF4CMlIySND0dzanOFAac2kecnjisOM7GHCJ7Er
U/N2z5M1LmOWJ6nQrl3Ami+Or3F1GvBCm0N9jPLxGJcgP6oC1Bb70ooPs3PjgeZu2qeYeXBo9Zzw
JPdi9vNnLnFr0JJw4OX6c2uM1z5S8KEkhR5Hp4RErKBK0MGqwwuCOYDdtcuvejJ/uKP2yMOtPgyM
iI1hYbQ1Men+KXL8d9u6T8kmZeqWx8FyiEa6ayv6yTlmvY8xRRYC1XjZWCRJMvm34OKW1vzoJygJ
lDTNo2OEcM9JKa48nj5W3GN81fEr1SPq4uxbXf+Q9Yyrv8kwRvVgbjpcmdgaCr40VSRPne18j+wY
DFyvU7IWTfY9JARKeCnO7nUowOKY5bNLNEMPoTsfCUFgfZaNhFevQpvr99ZV9c3G+csBlcXx2SdW
YrK/JYLqrH8eRfjoTWIQWCBDXfL2KadJBRTeWG6TfQXT3M2DpZk1fzmclWQGE/jqUwtqvInW74gG
iTkoar4EFRB6N+YtitkZFVthUYvhfJZ1eUEMvglZ1LBsXeal+SKMdzlBh9EJOC3/jGqL+q5DvKOg
mj1rAw+rtbHrKDPM+EW1u2NqbZHwu/KPePknoC+xsY/R6uv9EWBv0PCvQTv0vrwGc/tXmFOcMlD2
e/I0wOqPYXYbhXl2KuMlcGbGCfFrUWFDbGFttvmPQ9A59D6MNxE51hAceuJscnYU7kZXxqAM98pI
SkyAvJbp2i3vkm3q97skYz6IAqMdnDNetOU4swPrgA7SycYhkE8MV1TV06nU7qx4o2LH5s4oN0PI
z6L91tEuZ8no5a9FYID1L0+tf3ObBmMP1GfqKg2Q48T+wyxWheu8BBVUv2CePpoEeYlr7iNbGYTJ
y0Dq/TY0TALqhuV2s/TscGMbLkGfEypI90fvgbX6L7W42OC2YY0q4VpBwIS7dJofjaGZokqxcXF7
a6UEKzY/wSjOUXTg3yIZ11p3DEcY/fj8upNwD1qiffeoanqX40O85/WbWRIYgxvSoDdgDm/oO6Jk
S4pnCWLSSwM0T+id0ZLJtrv0LIrcqcGY+jH1F2OE8AlGYkbQeAC2RSZ5s4nQA8ufjKgEmnLCIFDQ
IuV7ESk1DKEaNhgBKN3XNsLzlJ07lmzK3WmIHiggd3D8dKlnIiWp8Cpk+CQJkKbwlLvuOsMVkPna
vygsNkltv4UBevmOBwo9YsRYqnX7pYPwoavTD5lHO5+NrjWSOQQlvaAFRfzSRubCbbe+nqwTv6HH
g14nH2SE4oRvWHuQoUePHOE9RyVCxrEu9PU0ZhuMK7bLW8o7GX8MGoBdtz7OZX7N7Qp+dSGuTWQ8
rOQnNULiH7j3AqBxpUETrD6z7s/ND46GoRYHcmaB4Qn8jd/w3tRHC1V3GCOvnAekhxmAN5SFLYUY
VXc0fg+4TZvaPzROxjYPmqxceNxKq3vxI/RDg6RewbSif/oaXFFygoh0XVRc41lsxEi+2GQsEYIg
QGh3GR1WP9OdYyxDVHih+Z11gnIlrcMD204xQDGKWRF6aPTUitxVS07tHiTZbqZ94xFnDA19NtnF
JPoZIEs6XEM1vlPmIj9h3a06lgFmrRB4eFBxozvBl8XwEFgK/pR0sUBQ9NQ39sGE0VfgAg7eo654
4LYLaN/xo3WIrVkcD6tA29lY9MmEReB6yYV10LVTnX5LgXysPmYcG4mnL7ltfo2TkxmxHGDWM5XQ
Rj7DyVEIfWs5yCsZhvbmV4Z5Ox5Y+RHH5YMTPHceDwwZKTGs0h4/btJHS0SJDH9ddC3kHnAO22P9
HNTUk6ZpnaspR0gO533rFCTnmha7TSR/sFFIohFOc4IGtUqCmNprPI8dfzj4HVn6W+rrzHieDBlt
fE6A8AJHTM7RVP/LfDIRQ+uaYIykXjgqDYOYOeI6LO2IaABcU0mUerOyRfTcMoEJTf+vdPNlb68n
sQ7ko3BA6jAg1Rk956jM9NFGvITLzJYrfmJAAO7RUVi+6mQFpwJbLLMWh2EBYwR6g+igI/FiNd9z
i0rnbhLy4nsUwe5xjrJbUvwduxcWSv3dVQ6+fq8sunGi7cgvO41e/ONIxh9dqm07kLT/4+i8emJH
1ij6iyw5h1c6Z5qmoeHFAgacU9kuh18/q450pBndKzGcbrvqC3uv3Wx8iea267cRUpqJ0IaM33We
qpNskmXlAN5iixHQQ+blfw5ehjHvjjXX9Fg6X/i9BJYkbhcEAOrJB+LB3NhEZ6ejNDe3E+QtBsu8
UmAJy3eVr1AJLBgDtLoYew2dgHxIhK/8Y0bwE+DETSiJMtDhsBCwiHDs3VLNXs7Myd2fel5oArq0
WFGr1xiwoE2ZtyrcFyrbGd+CwPyB7bpYagX8ovmLLAdHYF60t9Lmjgd95MO34y3qnMs/6CwGHP+i
Hls0rUP+sABKeTSDtlK2+8tq5Filc3IuHYIEgLcgKuL4owj+uh6NK1nX4qdMiON+ZWmABPEsSOJz
IfGQSDR18TqALcokAHTWT0JJ3BNC4JtY+wUBBL7iYoUp3kOev2JSCbJPGm6DKSP5rP7K/KsrjnXY
7pKWHi6ZNlHafDqu9sLkExmMt++jalNH8VrqSIsRgCAaJi5tUYUZJiGShhzqv7Yn0vidKYBy2+hh
vDDkH9hsVRsgEba9702Jx1WWGALBD3wLtyTvgnZpjTGZYCb4b0QximkFFuCfkXe2aKw98jgTTA/m
OEBMJaYw+63uRnCVA1LjBbpg6gQUKE11q90VkkmjJRZ6JJbOfOvJ3bX/yLAfzIuy7zoM9+Z6QtHN
YVIdso6FFlnARbYs8CxLT5DK/qlNt9YmlJddE1mc3UGL8IeChNhW9V+e5stERMw17U0Qjqs+NQiH
BqHNZDtD/Vt729LbdvxlCRl+iayB/d6OCZ8X/Zf6Fy1p77pRbJykXUj3WPck9BbvXXIIWBS41inl
vOyq6p3M5iEkMYOT1tRuBk2l0hOEerqZzfnfaBffbxwdTIXXQA3d8/JFG90iFfULy35LnFn743g/
YYdL19jqIka9CNWYqER/isi6IdggDHZwixGYeD8MRAlfBTuGhaSiJBMQ1HWj/ip4umoedrAKxtni
l+Fq6cpLfiwbpWxVv9VMeO98tchdKIGQZ7xPNk7xJiHt+aw4u6Lfz/5PMsuDqdbfrMta8BqWDnwY
TbPPSkfTsNfBcvHRPFljti/HGRPvsCtH3k+7+DOC9tNlH6aWA7MyXUL3AueOJjK2cOCDdAeRg/Ta
RuVcmbvJfUnFW9LCCydjBkeaeiaLrF0i8lujZFqCNKYapKSsunU4Pnz/NMXMzBibx4G1tXzWaS72
WBgh9oCRrGS6i48/9649gnW/wNJqx+kesfW65Xy10IppM8y0Lrv5E7yHMWVjY7JsQ9FUHVUjl/M6
RgdRiE96lW0Xmq++DzHKr4CPplBAvkLZf4a2s4sae69F9huOULgof22wkWgTdTWU/VYcpRRERK2D
8XDDm+UeAI7FujxMWHznpvvwuQdrkR96EgTD0Lo72NGy/1DmMcEOVk2lU3zG6Y8IoisARJYDOhnc
o8RZl2xlkPwwvX1Dwf/X9Max6vTtgGq0DGAqhGWxrsS4JrtT+oxNHcQDMvqVI/6jJMKO0PfrLPlx
LWwDQ1WgOluWhJ9laCybFqpnuWoZeKjtVhefJnDCNm9HgbUhsJMNiCTqbXRfKfgiNyDx5gsiiIY4
o0pfjL6g2AQWBBGERztfVgiUU2w5FnIuS4EjQ0BpNZovTtX6yOl/1XMiHvSjbX6P80OP6pXjs8NB
o62h7c0qsCwkshSmXE2Q/VyQB5O/A7HvqdM6gYnkITnDyRuQMTbwa3pASOLyN8VZkZy9ptmLCYRd
9Q632R9o2J11aUGPqj3rLAp7YwjAlT1CKSZrI7pOsFCLxvqvlXxsDInS4W5IbdPAwuvnaEEzhVlq
ERafEv9JHHKu14tgz/OZspXO4/6qw0vVU8j1LE0nluDZ3RcWfAe2H+OwzmuNsTlAYqKwxklb5O0O
YRDYEKzVKky1Y4lPba5nrwqW2edfrgaJlBmZXhxHdCJoHcD0pIG1ynW88E3GQqAgH0wNJOJDjq1N
zyWNDnZgZAvMjOcctU7y5yD7c+H/OWRhjGb/ZCtrfoOPAX+Sibipfisqd+8QqNOgi3IpT5mILtye
pT5xDbkymjBhZAxO4L0szzMkFFC4EvpGTkKyg/raZvMPynNRwCnK9U853Y3SX9bkcu4znyURMrqC
CIrka6y6j5z/bCRTdLTZpQox1OT9i+6Op9wiqaPfe1r1FlX93mnqdUXqKOrDXU6ewgz6x4yxcjbU
8LAIc5h8OJ8tII86Ol3rt2t6hqDFLqaF7LwMXuHMd6Wg3dauUicnjzKLC/UtEKNTUl82xXslv20a
vn3MfUmHmJGJUu8brnWs0/NhlpvQ3Eh3FYhNAgvJIOAS4oqJ2ORDynPKalejh/Csu7p0I1gTDi83
TFU8bRRO3yIr1nV89JFXA/SrD6H2LtyfEPJveQgQ/6K6h51Gr7mx9z7zQhM0mYsOeWLgUNR/SfEc
MAkoWQ0BGSLHsfWWmBTQ5GAVLt/QSC9M0G0TuyJwbK25HlnE4iXIs2sn76Nzctr3sNHeRtNdVwwy
NZ+hbL4eGHQUnE2aHg5POitdxUhIvth/a+FJZ3YWF/3B8puDhs+cziQh0yfo3lPmJ5rmHbUu3IkB
+30oeeckBJGngNIqY3M5wgxUe/akaREv0y6i4J6FtSr6+hbic4Mr5Q0r9hX2OG5GdANkuzK7wi8A
E6pgcs4csZsWTnh2O5yO2FaG2CFWMWP/3i8Gr0QHTfVnHDuB4VwJmAOwbjJ6d0p3R7bsqnRQHfdt
S1eLvp9QApf2gZgvpB32k/bpALBEUnVL3ZtBG8t9kXy2FmhS1HHS2BPcmRWABw7SnLFtGOXa9xL2
o/eO+HbdvQ26hzGKUBa+7JAnyi5R0DFPcnFo2GiNKmzI4HAKxk9opfsEooxJ2MhX03ef7nSzuFH1
+poQJ2iGw8EZ8m1SAeAm4JcZns20fZ8Ff2Ses9o0tiWZFU6FP9wO92k4P1UegwIR2NscMt2Y0to0
/nNAiYZFg4rEKN0tz0Tl438KcDo1Gswq1HXgBj0kHxbjH5J4xhQxAlg1tEgeUZgllh6uoRalH6/d
tokl/duOB6f0QOKSwaCiyBmjIdBJGHjjki3Ylstivoe8LGXs7gPnpA2AB65efe6iRx4b9CvWWsbm
k3G1qDiZB+9tRzDRq1aWUT/HPBZQrtd260k6NHepnp1iQr9GHLpJShIaPwlCXJBABlc96/+sThEi
NJovA+YKibXk4zVGvLcRf0lkZCgfBshGlSdeaKd0fz82xi4guDThcnDRo9vEPWg0X+tarVQM+2AH
zj/lvW+heJiPOStJx9moZQcgvj49I1Oyil+D5bkwIBZtzQG+broes4fFSMhj3x4ReTLJnRwvuUJJ
obVuftqGGoiZSv6iJBJm/CKpHBjmVoFcJW1zKlq2l+RJtPk3ClLaTbVpVNqQ7LkbCC232f0pL486
BiCaCshejv3RcVbNotyR6LPS0YcPXyb58y7Erph8H33rmL+Fh2cl5hbihUjDHW9zhAya2EBYyqds
VOnbOLtKakP/HlEvCbpYB3e6KRBzrDm7GcGQYsDYxuZusQZvXaC612EeVPPwZ7gU1ZCFqHErHQsx
K/CKVzpjGGfI7axgPgRBVvXCVAujpnsJUp3neFX4+kZkzTnVLKQIYlm3+imDQdSJYyQjwnVyzOvj
DvzLkx69ZLq51XpkEaakoUUC4zCZ8CbjT/flJfF4h7T4DnY6dO/VcNFowtGgYOnxgJrqpGb4Lzpi
R8snjeZn5N4JWn/vN3jBrLMOjyK2VNw2DHx2B2WRP49atw6M6CppAYx4UAeTwz6mvtR2ffTc/GBy
giWhdmw9d+224lywWLSmT4fT1UB7FvUAmSsMiWZn9QvDG3iQJtqemcO87XHDNbdACCyP7rzzEPMP
sFFGo9v6iHYIaPWvQ5J+FZk2PcWsFCvLR/cXwziy6dvNLH3zXB95PPb+rF7RQjD+9LQvomXftL7f
TIKdO4eEBQDYPBrMB4m2N/T6JIT9GnNNGtG5SDzWtOgyRPJqgnsIWndlkcbt4rHJR9DOv3GJtBV3
ux7+5la3R4R3lMxENBSuytydUCzbTfY8xNO3ekHKgRYQ+lIZfBHcUbBwnXasik8pd1GDRNcPiDcs
tcNOr74H69p003IY6HLHTVJ0m9F9E+itMwnPuiKLE2FLK3auHhw95mYxrailFIN5cW3JATRYf9Cp
BtXDz94KRPGWfUmg0OroA/Axr4VtYUATSHd53/pifJlwDm5I1UF/n/D4WNYtqbxFLUMc7fg4vd/W
Zag1cTUgte2r58HxN106rUjvStjjd/ZxYLAicbwOldi4FcwBoHX1APyCbOwSSZ/yhraUQq7DlEze
Grr+IoC28jz1/JipYb7/HcAOaNNnq3wI85sb6Tr71n3s/zouqdG46/NjTGscAfqKjZgTmxs3s3bj
8DwibghMxonEYbJ13WEXYyy9EnoPIA50mmUyIcR8VDAAbAhC5NLSValR0oixeG75kuoXAAmLOlBu
LdyP8Ozjjl+Q7T1vddQEpxrYUZL8hSjC4IguPPZQ5Ha13OxsQmMbQfeqtvNFiXG7gG3cznSzI05E
hCA4oTQCqgrbx6pKR3X05t+GffGkNesIV6Vjonv91YpX/HNPfvL266bREpn/Ck0wT7LDYcDWnJf/
uWHTKIL3JvnRAHrEN1WqujhEAMJ7mrUuYBBP/hFcdl0x3gRUm1P8K/MqvliS0mTKwK99jYBsOCCH
UJmn/syr39+MnoWKWXDdN4xFMdQ084Y8um3cAk2SXB/lkTng9I5BDIcvfmoTEl0cLKtsBMr0qqQ/
qXd1XX1btdVZ2qScs9ltAxtZJaOQhhJJUOEEf7rz7mjjsiuvmptvdQ87kLnV0ZhPWLfHyFt63AWj
BaVg+Ijd5NyUbAJMr9o0RD0JnHLqO07jCTbTmfEpm+YgIUt8GleoBxcSHWJ868l6ZKZqw43rWNGa
SKnROg41gghsGijI0jhGtzSvA19uvNp96Vt/0yaIEeMPm2FRymdhQyQveO0Rlqr50tyJJZJEglbe
XLZlxb/gm6NaCQkUVCEL8Fy+6dwJNvA9PUIIhfAlD/m1GaOqoV+POz9ji2SiQMnyXf3WICM3cT2P
KY2X9i1rPFIIzn18CnZ/aHKxShxSlVk/i/ylIR+TluHiu/zfvTJqByuL0qjGhZCwq2gKVNZifgq/
PeIjJuCZ/YOV2eSu6q5+FYO7nWOx9hMSttFXTUZEFgfkWtiTBQofgnUpD6u1jtIo7Gh6vWPo3woD
puqtoq3HsTjh0ORkBdxmUN6OVB6Z/jtkx5DnGmst810VJurcyfy5E242yb8kumv1W2UR3A3pjevQ
5Pspq2qFYGpdgMCJjHlHcaFezBUTKnaS7tEfDh2HwYlayI/M/4rkOEgGKAyPjFhcPPaVZcxYgIQD
dMRP7UIHkNfVnNnDvHWJqC49NE0Y+klvWnbZI4kgDsSvysc4pC8WNNn8FWkDeq30S6DyanwE6Thp
J1ZkkgBfB/E8zJuWdhVJAc4BhqR04yXlvg8lIzF9FehlVvdU/2nr64jFGxXVwhrcXSaYa/LvZmO8
KzFvSD0jwwHUWrqCAehjN/Ondyfe5uVX1b4Ho7/OFBCcAzO+hOnDYniQJ3+NFbNDYK2BrEBjCj23
8Mnaa27kr2zFuevkQTb1rxFNuyFvOax0cdS7kV2McwgtIgk8lp4e6TC2/hsNKiMQA//EvXDmDwkK
EwLksPqYEGwNFm1nxMozr9+cuVvHHbVvui2b81D69NWPMtDRMP0wlkDE3CvIaO2BPzPcm2LeJhM7
v7NpdOwB5XNVi31tyZPnuVvn046qvdptVbW/KwugIpFCM180bcs4HAIxzkps8jhfDMQHNoP/FESI
0FCLNuaqolyaxDalKHKYEiAR+qH9WloKOC6ZbOVCxQj9+9C1CPh3mn6QwrnFIL8dQyyYhssVYTPo
YMtPSgxFxWgSpoyL4sgLCjFDUPJBiCvhpyCoqQO5aWbvuXEJ8kUlBIq8nJnzmOLsjLRTheotnLqh
X0St3QJbc5pupWvRuTF5n+u2B7GDvK0l5UOfRoAT3cWjKZ8Dk1yo/AWvWwqDzcgZn7/GIC/bYg/j
cwsB69KH1n9J0TxSrdjUIZ/TuGuuPZJNXYe6KkHehi+2PxH4EJCnYLKptk3s0n7uR0T/imtoib0K
wYBdRa4s4dXztUT6nklnMaevinRiaUSFMV1LcudT78hG8PFaOvh+yNrJSV31h+Ch/veS8VEe/Pl5
ftALj5UgyTSI7gONBCoI8wGy8H6nVP4eGG+dNimh6n7qrfVU/GjDW6htNdArQcbnhx2NokIbzpNS
9BrhRRfuX5LRJRj5u6ztTRFkh97C4t+oNSdstoQpSp+vvCDbas5afCJOaoJND5LRqmCtlUeZXlGw
GqxsKTvQmCAEQY/hFrBfmmnZOu84htKq3M3OuFZlTmaCoNbKH9lE22785GrW2eGUDWtZaT6LHBx/
U+0FZiIPgqfPSWUcI5yL+rQLQDVoENolOuHG3OYEpporGuSnNnhjyeGhq9RmflbnnVqsE7MfIFfH
hYKju0gMskQKeMgpQtRuMwgsmPrJjk92cqtyeTLpC4fhVMdn2w9feP40qSI8VmX9m8M2jjsSiWz+
6necLiGbnKC9jRSORvjegPcak/hqTUTNM9W3c8YDvvPc5b9MsShkjNc5m85gf3oHXI+HU4/sMCo3
K/ytINR673mbbUboZmQgEi+E4wx3U6Nv3gb96pIFLMgnbQHdsSQF32zg7nAqsXJjd4FqHd9SesGc
+YTtW7znjrnvSvbj83HgicSoufV00JeAVPP2ISn3Khh0kptqApBpOcl2SKxNEYfrkB2wQxZTR/5T
PLroa9B54Dq3MFI1ABacc+UiskOHUo9kOFSHGB2DxaTKQuNDZVsTvEXpM+cxtz8VxQTNI3lL+Ql5
zLEMFq/dtEr3OzM3TRDNc8Cw84oGrOveqYcD5cyIDiicTONZbRKk84epV5+856xmPa2ZB3XUx/LM
PZc5wZIcvxk+uBuI7ZhwjqC49xi9pgwx8Bon6c1Ci9k9GxpqLgc5i24CRnqOsz8L1x8PFBMavjfj
E7LeusV3XOBCVF1iy3vldhgNB2/XxMGaDPitR6EByRDelI2KtqptBj2MaAq8F3b8krfFrra1TRkM
z6pv4wdBLoeX1++QYpJJ8FnS8ioSYH9kDolBZuVLYtWt3wDlG46eJd4y0mdgJKnbDfKcyPxnNKlK
IL2CprUJoG6HuOD6ILymA1Ez7N2Hec0f3/qdsPwmaUFVS9tgEUNcbnv4wwFpKhCdFM7z2ay/qzrj
kDIPGrmPLrbaMnlFoMUn2881owtCq5r20mFUdtARdY80cI+50wMfCHcaRwZ7+5brhgmu35hEdMht
QkB4RMTBH1O+eP4pxD3jko9Q5VsGHMTXZvgpFfFmshicVYt2GlZBty2hRoR4hfOvzkoP3C5KB8+t
kVl7dp124+MfRnLe7gVG08YP17HkASgI8FnPPDq9Gx6ziojQSpY39kZ5O3yIHlGyERy4K1mhKqs6
bFW2tnmImIkUtYzulRVn1H2OOfk5Y3CII+b6idwHmbzM6CKy9g6SEVUNg0SIOrWdwBpDyjliwPCv
XdUdeqPamS1GvaEjIc7fT53Bum5kpP7j6qdxPgv54Ek8t1V1yujTUZVO42XOvkZCWbxwfrVs9Gxu
fJXvnqGU3M67qAla89G1M4mMEKM8CQpgsxGEuiN6YlvP2hzpBEVfzxr/E+gII5jCtJ5zWLaSX8vH
eNj/B3t2SgkGere+srnBp5guWOA03XPX3LmZ83+BkedZfyixfTqBrbwacF/aSkcjzYXv4ql6S9IL
a/lwVi5r7YvtP/6/f49s+otsaZto89Yf7JNhxGfcScsZ8YM+YRnaYImimuYXoV6wtJ197lcxRRJ4
1hQRcn7KRUSI6XfVJffIYfSTlKcoS/76ioZMTQAjl1EL+UWEi/T0hm7lMws+Rz5VUePShZ9cLOhZ
95mIoxtwuUa/g1NsQSJsIfN0BCfRYLNt1ZHUeIwdY84JxjTq173VRQswm6DkiUjg9JzQQiD6KdFi
BmiDVF089wz+pt9pIgsj/fL0S9AgAHa/mHwoJzyil7U9/A6sKj02gxVvgc0bYcLPcwnWcUkHr0z/
WOLmNNz4xBKn8ZGd/Gqw5luTHWbC6Em1YyAPGhDlNlHYyBSyGDWxAcAnYOY7H3v00z7zTg05TFKD
zPTOYfHKoifBy940lGaku9N4CD6icWTjqXLFS0x/LM1x25INUXOKPUIknnVkQIoB68A9V8frmpBe
9FFGOB6Skh3P8KAn7JC95dbJ0pINDOmug9ESNWvb4YUxnaPplK+epXODogk29ka8q2k9RM4ylqyC
s652bMwlK363oWIqUJOGy7w1wNqS5CpjjXC0DvWT0z0LIjOMKVv6ab9gi7tWy1JLhlsvanZ5wkSo
nTZzD1Ws36YTM6WS1g7xLCrjkvMzAEji4O0YV1l3T7RgK/gABbGdAkgsX6NX/KbUubW1k84FLPFT
XkQ432s0UNC3cdoSfuXyGybT1xwpsVfLeWx41iYRzkKU7aOmaJy7/hjmOWZhMnXZ87jBw5LeMkM+
1tjFqoj/xpTKx4SC64JJj16B98AJW4aUIWH3qjwaunx1i0tF51+1zdIH3Z5F0A7srZ8yPM/ltmdo
ZEJ1dhnKUlnCJfFg3t9BByU1caT4u2FkBguc8NRTYO7oG3mSLdgURAo8OQNzLp/NsGD74OwjcDsJ
jUQ9s0GviD1As48U1ubLVEhxo0eIaaSsOkZUe3/Ax5yyIOAM8UySa4fA6Wj6j16DpMXn8ZfI+XIn
fkdEpCoSSccz9VC2uwjTgHh1R8mqRd8j3mWc/dkJsQ0/ml6ccqTsCbmrujEya+7XprTXYWW895O1
COa7pDOeg/bQxe5hzvoNQY5fds77jq9MYfl5UBnZrDQm6+zexnwr5vqUGyzPNjEd4ygmsAwRUD1E
WglYBrxsKdBvJyFHEVk3ACB9Zen61e6umMLqp56lFCph2SLcNBukWG9eeEkZAFF2qve5PaO5wrnJ
uOFmee1Gd+tzPyigDNGN0trS6+PTgWXkev+GaK2zqcvvSlCSWQSqTypqONSBewdH2+MYwi5Xvvrj
MZy/Mof1i/0sSOPIWWZ2eBmkwSmlTIm+3A1OAtZq2pEpl1rOE3h7VLSMDMATISLp818z/hj9/MIP
G+N73VEBYMaCMc2y+MYiEB04632uLq1HI6Wl71qHuF62a7fMbmmq8cJ8NXRJhoEy7tmF42MjERSk
UoEcZYcjfFRx93EkaeM/r3wrTFbEeKF95tDK0EIZ0jtb3+AgLOslK5V1PzKK7XfSHp9Y5qQtJiqi
DnVMBT0/T1RHy3g4OPeUzoiqBOtpTL3SBt3SAX8+UFWOEw+tJE9j/OmAoulFd9CBLdqEuOfAX4eZ
FZ8KkE44D9Z+NCwJQeEtkCgqNIlhsVtVg7+qAj7kjj53CI9qs5WgNvFBAQ0kpeBR5IjXNewMpD/d
9cAA99CBlbU+QgIrBvutzoFS6e2Fk7ykZMWCudDL8JhWziaJun1kTxtzURQN03432HkWIQBV/wqF
fB161U6fi5eRS7NmaZ5iSFDfgcuIU9T9KufNqcRLwcYuL1RtClwkTwlDGTBfXdPNMHPA5O5BM3v2
v9Crsj+bYjyNTE5hkn//oedVfXEIxt3cX5IW51G06nnUI+tuEwwlwpj1b/7v3hjqXeRhKXJIWOJ6
hD5hQJudJ7ZIzKxcDzk/g7SJEON5rp+RimBqfeVpaIdnS4JVKHuTfsE4pyYvMlZdJ5IvMF8oZg3s
LIJ4ursDaaB2rLsf/xcj3DHAYFIwVul/MnyFfoTiemJKAaTPhfYIjh8BGU0nkzS11/DGdNP1n4MJ
j+5gSFrbKV/VU7VBXopfz72a+hkK+9S/T9D/RjPiCOAKDTd+8chASFh8bAlxUglecge2JXSgvIZf
j9pRmfzsHWkXPik8dcvF9YvacGL/qjsM70nP8yThtoSlWdYq6TDldvk1r5vXOn1OpMco5s0Dmdiw
xy2Z9o8cGVP/5wbfgwYhG9lxk6TvdncjdELdp5xAkLVWtSIAOsVvNTe71GJdTpWSMvcT2oM2BVkT
fu4mZUGho8+Sa5dGNsIfBjn0rDW3jAdkLAGL64h6OVdKu7wUFYmfznHCyZzEG/hFlZmcQW7uox+j
R0fEQqxh3wIcrTG5YbjWGxLlJ607pHX83At2tqSj7NKJBZanr/3xwZJIhhb8LetJjwW3MWTcpsDd
cRSWu2/By7gvfv8jBNo/sslL6vYKYYsOaYn4qTxbW/ZOYjCUot7MHJF10u1cCBWBbV5YR1Qqyake
OYmZvkOvVsKh+L/W9zkDkR1VvIxEXmnMYGhu2P16EyB83FluAS/Ofy5oa1K+zlp85E55aGly3VYe
kplYPOwWvFubpARXDk4vRAU3F4ugdzbETTHPrtZaHG1q/9RZM8RXmm+EwaKroZW8oEVfsQelG2oK
co+jc86lbE455TnCAWcRo+QqCfeeuvGag2dDfO5ACMjhuozui8fDNkODrBGUsTWA4jCiWKIjjfgL
Yt4OlcSAxHuE0j0Uv85VbFUkpcyx+mpbhG8W72DMMFWY7tWzs8XIbKnKiEtk265WBeYnTf5SyTgE
rw/aQpgkjBQZPJPpulY7/0B7zzosjgBofR7wVhkOWPKrF3qI2nessZngCeP87cKz6X9HNT6OifEJ
5knKOiBUnNBY1FoHgJxe06RN/845EwNAndPVtnsWxzRMqNRQqzockWLu6PuORt4Tqzhv4/mI/3HV
wwUB5wy3AeeE5lBH1FyVHU7WcdcakmdCWZRYYDX6TpeMWzyUj38G9GLWxDJMtvCeV5F8JOVL7Vyb
kE/OuNrxp+ILl2gF2rvay3j9jZK78daJQHcTcFTFS72+sysjxZ6RGAkCTn8bGKsG3o+OJZkxntd+
K4wZYiWI7ZSld0d/6XCFBRB0WOHkdbuwVdBQwB2ZmmsfmHnL8GCqwLaU+0LgP/LQMwcbQEceSR0z
3NcB9XSu/dh1ve4lm53zYFqrmmqNdCeW/ayA6z8AOOuYsEVikfCpgmrB/Bqjt+QnBNsmeVT2jZ24
RbaSjepNMz2opPGTt7fKmfUas9Y53XpYPnk5fRbA2G6Y35xiSDaz+eLGnwUFjRV4J1OUa8d7idVY
kzRN2F+kiNURDKHHmNV4/fAPyi8YCVH7ZvFzXYzSc3ga5OdgML3kAdABSWjxphqAW/gWCgE0dP0j
HLUnz/ntUK2zUDmpNWHD5DZEzoBN+kcZQ8f6MfNwauxEoRYxMcQhROlc9+myx63bN1z2bG0K4+rO
m8RzduqUoWWgcBx41DECkSWhZiNqKm7UxwKRPD2iI+IXW3VsKE5zcR7YAARxjHEkWJdxvh1SRFgE
Y4bDf1l6wd2D+YH6JCakREKJ41gwf4dJQ/tGpzAgF6gRl4z6xgnMw1wWZ8j+mGFvVjktNJ7KQWe1
TLMkPOgN9VvC9nbMiuuIZiFjduUj1x29X0FyYTiynSWYG6lnVT2n/r1GkGQbe2zmSXzKym7TclsN
1Lzckf/qXXzGTyiFveZQIptpSGqtx+PUMYmzPhnTZNxnIT4Cy4bcRxlbD/OdQaFhHQVP7Oj+hvXb
IJ778dPl2shRtWvY+0zEjhZJevlI3tfNjZBQ568zKx3RnXPCGc1KJ8GKyAFxpuRPGFP3cKdE/R0R
1lBX3511DoaaXHiYxfKL188oWQowNxu3xQ46wdRoRNu/T8UDfGhrkcu+mZgR5V1zSawZ0iAV4DYD
mtYaL6F3qzi0VedLaRYWj67E4eDHm8D4HHT/OA9kT8Vrd8ZYqz/yzF3EkuBU4gXDE5SAyP6PHBnC
MB4ds5eGiUTvt5uAjaCBYMtwoMJOLVk746Zx1w67JECd0jgZ7dllMTLFpP5QxwUkPk2YdfK1Gr4I
o0PD6AK3YRpbiLVx4PDl8FRsxIKIk4CGkdmsQkiVYH8pq0pm4l4ZXXTfPFoqNyyNz9wI3tppto78
p1caQ2z9NRmSrpmwumUQ52w1PpgiBB2g8doCZRvRAyihgOYnnCSXzjmyEjLg0jnHFosa24gePD6H
N38mps2BChPmrmd5CguseB7xSQrUTRO6KGfsWE79jErfDYq28w4+NcKSCg+jhhIlpgZPGLmzEZlE
jjYQwrhFuOE0/YvV0LCM2o5SMPUYqzAowI8ti+lY4CytHfM96ZicOJ+ZSb1CrFmTRN8iD7eR9h12
ADZRJrUGp0gFx785upG/qalJi1+ETRaN+jQaGyCSC0kP6WSH2NtJjggiUmbGP/B4uJ9wzJAWGYDe
E+Uh0UZQ5Hyb+V/CTm+wjKME3Tbgc8ygDGftFxAHENv4UcIPkXzjr14Ufb50KbDwbj9Jus/AvPQD
PjrmD82Ab/y9YhzRsmzKce3pdPQh2ZMV4/mkWfKXdjBa1wXGCZxD/ob/YJI/IlltdeIRUQLituXA
QxiMFnqVMPwdMAiEzqdpMMaEYx6H+iXN31pkjfSfyxRbeobMMiliFtXtky5eWbPaOTAkcCW58aD0
bFBSisa4amDZkbAs8i57gwv6YkxEFAOqxodCW9gj+zFeUheXJ5+TIeHvzFieueoLXpu45aHkaPP5
DpDIuvlr7LIptO4hIUZG1iFQmdmIBccpbNc26dzU9IG+ZcGwtO1qGcPhE91q9vnpPIWCJiKYgW+g
bpB+vxxwA5GjQLOjRJLOImdMVMvf9tH7EgIUaR5ZsYK8s0gsEtDR5WxKZbOkI4Crhi48jsEaRv0a
4T6nj7GyrY4oxvmkcB9S4gAGIYlfuQOmHgQtViDFer0FI43Zq1WFfB8AZUZr1ZvBTn21NYwCFPlr
l7tWjs8xh3s47mLpw7W5Bojj4CYQL9ZXX7PtbYV9gVOYavOymJl6H83BWOCbYVxCFCAb7Dx/VRd2
zngmMXeMVp50xmeA11HDMXQrv1yl64rCfeIk2MNpUlNASEl2IUEQNRJBjsXBoOfsvJ2HUDVg0TxN
dxxxLddnpymRwc4liroB3x5pDcelovrCth8R3CmdP8qEdtrrJOk0QF4crPPlp4DpLdha99rKA/8y
o1kSPAkt+LcxkS/DxAlDTJYWca4D6mqxtXUuaNiSIBaac1Jc1FLSdY/Yclg9CvvXwMeIbcdmnscY
O6oOMw5ktrnaL6/hgLqFxc3CnP/n6Lx2G8eyKPpFBJjDKymKEpUsybLLfiEcZOac+fW92MAAM1PV
XUEi7z1h77Wb44pJycgzaCd0gt0g+wUKT3EtgOcMnwoPjlXjiS2pssFKkSEyDZsQhsgwV7YA6DwW
GFqI742JEbsOgCCh/1/VtauekEXdcM7Dck8ct5Iv9srPnDmOsx4BEPZhJfb7Beei1h/M/FWptQNe
QGTwvVvH9MIzw2H0j0qP5APMZqKm/jBF78UwUR0Hm5JiKKoJOZvvJfYqK4a1TNsPc+aJQcoe8zcJ
jXkosvsi72p1YSQ5PlkYvb1JpUF8OKfx+CkD65qs9n8yW1Pgs5sYF9awGKDIVUi3UbWuoDDr0RID
KWEsqgSRATYdLBivkgXaUHui8QZfiacHYxyQ7JbVowLRF1crq5YvFagqKJhM5xtluSrIGWjkzl+w
Skwstlresyoi1Lh4G8ANi7h2Obu2U617gBgIoj3UUop0eyIRmNwYkWoKMyKqi4LwPEWicelvTQqk
ABQAa2M25RGo538VcsEEMrExUHMllORSuxwj7Z5jDRtQl0K7A3/26Mb+z6zil0p/F9jhaVAnNMKE
lkzZcmBVKqYxiJG8Jglb5jK1fP43r/ed/RJd9r8kLHyFalTpvgbxlFu4hXEEgctknAP1HsxjIlSg
ZU5pyLD1sbr7/hnT29zXXs9hHs//ov7ZRBi0zTe1X8v15NQhqYxh2EcYjdRKQPHySPDjE06yN7Hm
J6tBivVyzRwyPvL356wiIBeM9cyYBuRcbKJFpOEiAn1mdh1Gb/VYH9RG9qI4fct6hREPEg6OPdjs
8Hi3Ce/DMvJ9ZQbtBp8gKi4orlulRJjAj6dieVeGdCv11ktrGJdzYvJaSflbOUJtSbcCRwKCq5SQ
1qYh0aMMHbXYcpxaEppF7I5t/RnFGTlg1yLZqe0exYQO2Fa/RpcMOtRa+6AoWoOyW6VzJPyxENjt
Qoy3U19xM79JnF7dHO+j7pP44LmZz2Xeo0dkubsAZmjZPubpHoirXlheJ7+VjPcLfH1rBvWgrgQJ
OsJe3cgvBQr7WfjMlGbTS/K5SKBFcw2v8G1wC7+jVPu1/lnEL6bI4Jaahe2XoWITBc+Lssg4ZEjB
e+0rWH8HkFCgm5wA9EVuZW8GS7a1IhO0N0P6rUAplFpA+PWwauRoR4GmtLxLwIP5ZI56EZFsLW1a
CfMT4vVIsP6qTNiRo+Ear2M/+kVknnq4eoPE8n7+n7YDNs4Bre+Ine5BHpIsdZ+b6bu04PombqPi
i43N8hSKI1tiA/Q478RYb2RFOU943eQq3kmIXKrkKBSMc0J3lmk3KXclpdySWzXhtIhI4RCQF8QV
A0FN8pLpmqsUR/opZ/gE/ZIHP2Xz3NDIwU5F8JWgi5t4+IQ+/tC16mQs8T5TO+xEpm2IrHwKLxqu
UgEtUd2HcGB4hQzigwNm/bIEk025BLXkdIAOjIHJdPgWRtAT9XqTNigg8LuN7EME/LXColPn4dKE
UVTz9aNHp1uenEHoeNse6Das1oPP9mEl6Wuf/Ytymux6JieCLFBXmf0RcwozzkrGNNCfjSHbCQC0
4uaawEyR1dTrdGiHMTtYZo+U4u9yeB4767w0jSfWH13a2HKUf4jhWV+L4eUqU6BWhuIuDEugZdF5
F4wEV20EqJfxWZfDRcXDoUNwnfqDkFMbhmwg8g9iHVLjXBnhUQZpA6Anr4+GeJ/pB1UBBwLqKCI+
ek3wLKDi/aggiaJCAdlXJF5e/kt1vMkDKYWf+lLfNOMiJ+/Fgr6KOlSiXkvqHbcsjap0Milrojj2
CZllMIH5c4ZhASyhyFl9cEZLCCN74djHNMooMwcQMgBT51VuYFYbXc22pMfZRYX5m9uSO8BEIYUw
EpYNnlcAS1XxE07MYW8z5HY+gGD6EwPZ76FcWaN6CGvTbQdpG+PoYrvhSdJbFiEht7IbSPiZCEul
Xk6tSObDAFaS8Lk5MbHxb2ezOIfE/soTGw7z0RvZR8KiTMTON0fta6t2B2L8bIBz2xGHbAzEaiVN
NuIlFp86wBsVMgC4a6oSYCkoqShQluHaQ7fNyuRLBB/QmmiHMmxWjPupzdcu3lxUr2ClwFprM2qn
PtAQLbaHxSDCr+9+FqX+MHGrFwsBOs1WwMC88FgqgbEHbRBbWAgmjkaO1/gtZbiYM7qvu2Rd+YL2
p9oGpUn1IvIHbRk2ImrgDYBMhtOSYDxWpch12ZUm48mUcZBSbKl8jigYtmZUeWZV3cz83OVoFbRL
Fv7qKSa4SH89jEN7npR1MEgsKL4wbJv7miJ0xL/NFQdhaqsg6inUdM/eHRqg5ukSmfbRW8ioQp7w
D8kfM4kKAJ+4iYmkrEcokl7/q04UWsgulzWnFyRQD1iBpoSRtri6KyQ4+cRYfffrPgvve2ngIMmY
AymsgxkAwbCjnWRAbwwGDxYnZLZPOZ2FuaLC/hCT5SXn4Ar0r4ahyraUi9eW8SeKSmnRb3r+NbR/
CXPIVn4SFpz1kL4T9LXtthTmc2y+RWwOtPa22kGUCXMuGopuCM5JCGxKVh3O6PZFL0em84igOX2i
il57dAucRQQuOGnOcrnIBz/Jv3SI1ibkHAVVQ1h8ZHVHvgL0m4Hx+SmBFMLcrJIOeqgcgiY9YmCg
J0KgwyZNq4Gu7Eyh3evwyuN9a22tZkYtxEvLOG6UITyO6EoXTSKfUPWXevCyhcm7BNMeWg96WKck
WC/76bmUIoTtXUIt8itP31pytrAf0L5etDKEQ0ofTHWThldRqfhgOQNZlrfVbsm3zM0h2Mr+QChV
pd26wWsp8NGcM5RKbebtuMVGWfUjoI2AfbwYfdg6OBMojpHIGtA9i00Mi3GY0KgpvKT7hTdRGYkI
waszIlZfUJ2qMlwt8DUL7geMvQtlmUJ7pi8DerDak8prPf3IGHEV3DFG/NVyqUpQhkiQNLBMh4Gr
LntWNVTtuOtScKfNqSebxCz/kOvJaLDRsBX9zhL7XTz3+4Yh81h4YKRlcPSr+TA4wPkJJMWbA9hJ
I2aLKPMz5mNINBfOCFALRUb/w7CKhdeqBa7laxLjxOSUQCkInQSltf6dLf/K9B6hTDaGkzn8FSDQ
UgWWuYZASnqC+Eh4w2MROIjoJ5QpAt4MUfpKw38altBi8Ovwb4IrbrbLt6jC5mBDbnbjdsVGWdjM
/Wmu7pr8XQOfaiwvUZBXMIpHRBbe1gm4FZwq5SWin8GXYtF6JUvq4M95kQBMdNIzz/lGmUUm6ZlV
WRF/FQNxEnzprf4v0r85RxxGmhrKwJZp4G+kNmDgVh6CNb1b8/Ah5qeUGSIgg2btg9tbyOCbOdlG
Bg+wbmmagDn/4KohqkcefEM6IhWl9NwNZETkuvpuYuvK+Q2NFRqdYQ0qaE2I4EUCysktwQ1A/cq6
TqU6kZgz8SWEfEvROk3mpYwz7NqUg7r+yjQLTU4v+xpLDclJuNoVRf9QWwCWFpaC0mNEl0jaR0BA
Fo8GmyF+uIS/2IonBSG/rCqe2LOwFFFsPsxkcYP+lX+t4GRPZ3Jw/8GxANiG3SIHzZDZiqHBLQ1j
et74WaOP6LGsh+a41ZTnZPyRc0nlwwvXNV9sEnMk0iqdrlJax0kCzJ+wMpbGuwq3wR59U7zO0+0o
l1TioOQ2qsRqd5ek/MW04K1Plm1kfpGhbasddvoZw1a9Rly4i65tMixe+gwFa9aPU69e5hLVMXtr
QucnwnrB/SHwYCKPMibwC1F0a0nyOrH/ZM3/IrJjnIpnDC01BKtbRGi9y/w+VLUrBcORdLHGfDHo
KNSBP7w8cIPMOxGnMKqBlaZQO6Yau2Oje7W8rrJ7FH6WVxGco1GnSRUeX1PxBH0E+/HGFsSdep0c
JnW3qt4H5aebmBdA2AnY+krUXxlfbaFwRwEagfefzAh59GGPP9IeBCyY0w9cN6D62U+lVsxcWdMz
fu2oghj0BCkBPLrIdF209hIwfWb7jF3GfYj4eeUYj8a400r2CfcRiocR4Uhm3WfBezXC6LzGe4TU
40mteAojpzZnNDNf6m7CKjsa95qy1tISty0XXoa3EQ7foASPthxI6GKuw39r/WdT/5m8oryFKHP0
fgcFwgIcH4rnnDw9FY5bi+44zSZEi4z/0B+nLGpUFoGtSP6ixBclAnUpa6+JEAUpx4FjgVIyMRa0
lXBZW+DYc4tWIXPxrjokUu5zVnhxT8ikFmQHM2FSqSP0GnGg3uLa8ksRDW8eI+sRR1sgAYKBgihj
Qqi8Du1VN7EBgRZjYN5JJNNTi8btmKMwqU6i0F2mU6oTvcQpJxOywT1h4ELTR/onLOagoKdG8UZo
ZblQbeQ+/RBC6x83F91WtbZcbAwOqWZQBQnF9doXsg7aWvPaAmlAwikhr4bahhT4FVmQsQuwOvmx
sudCS3UjEU+KVpwYA4DzpgJWXbE7BcIbO9ItxK7DlBoe2kgzdtvobtADDkuw06LoLyzkk0zjGWle
PfYkIKB1CAHiBTLidSKMtDVFMRT2MPUDpX7pkEgjiGFuOAdOZ20s+PRpnziplWAh/ClbFqWJuQ2N
lR8EOI7pj0JYfWuBS8ee9xWiZGJ9o8CntUbFQ0jnDRLqa6a/jbhygZdDG4D6g1hHz52Zw6EJr9hM
GQpa1V/UretgkmWTV00S3TgwHgpuuFqpriWbOMUiJSzO3XI5TnPytfyvFV/QnpGpgQejFcKvWVs+
WpOon3XYq3wlRCCup6sRDadJ4kYztybSneZ/BF7gcV68q5nxqbyOZfYmCO1Fh6KymYvUN1PjJOjl
nxCN30SSnlqmzF2zN8g5lIt403Ugxht9k1fKsRNkdILhTjBStoLppgNsWAGITfUcH9BSGrueA0CD
BSkY3U2mgGNRrmsypPk6JO9jeo5JC3bZROb8O0T/BHALU9Yj+6r8QudS41hRU/4brKEiJT5e1664
rf5tnU12BwqKp2blOI1BuMtSyEmspXN2Ek17ZDQgtOBeA6eYQVNwavZ+TlW0ri2V4bHSAmSEIoi7
bO0U8rqsGo4QxqRC/AorMAVykUnJs55TNRHSc1/4iyK/Kw0QPewi5NVgHX9LeW+XtGQej8FbjCsP
8zKjIaJeV9Ndg2KuaL0xM06WVfgaAwGruXQp7xqjRxlaqIYK0hJ2RvJWBvGmZXkUt+umbqMpjDj6
PYQDMtvi11iFWooaM1eRW4eIORunYTpsdD9DxI8HSvySTEA+6YbZow+cbGXxKWmWa4aoNtns11Z8
UqbmkKu7uuZZXjfXLHuWgEeVENC5wl3TbFKWifMivs/dshvSN0MUvcRkG6fYUx2c1fQyMO/WBv00
j/VJHd/XpIaMhV80Ld9BmLzHnFUJIaQqUJXMT9SABGmEoGp/5qCj/e3kXWEerHzA7UseiWpcyWxa
N3AHoWAQp6ZfNOH2UJNFvVDVVOI66IsOc2UgSGu+VaU4ROXIyK3bxd10kPNHp5uHFSsoBJx6i7wf
QzptCxkJk8Qp73wTH0FYAxWcPYjb5LJRsPb4SOwBnlz8k8kSJ3dSHHo8OUoLFnj8oKU6FdHgDlpx
Z8q07fFmNkt+n4rlmVwT4GlBz3ckYokeTf2idlQhhabdpLCifrYkl8jgz8QQ/gXzP1HQgZW1OLTN
1I/hd1s4RYqYnqHcSoZ2KKqfjMvLRDF0ytJngrQqHxlwTLuUWanKjc9Jg9/iwtZ6Dp7xUaZ3WjDS
TdKHJHS/STqT3cebW1F74r5JQ+OglN1RHuSvYYmZsdXMShqCLwQDKJOVsxEzeFXJUM+Z0bCtRq4l
meFrbPQvNC0wPKXhLZXzq17yijBPpAEuDok277pzngyehWe2JINLImo5AFHaM5Y0Qt1pm5M4sr9M
AcKsiaHzXlJIjdJodSg+2DoqApK/ZJcX0a6bTkVDuZ8y9hs9pUg3vcZkOc5Ish42SptupkLaDibb
ANoHdt5OHelnddC/IS28wmxRE2DZojUoZzg27kiudsQAFB8CGqKpiRwhv2p6/cxw3ZfCXhjTj06v
UONibpAMP6z5ICeSHwz5PVpgCyfzzohVdm3Wx4rLEdLlNwNylwCklSua3pI4ME9Jza1F1zsI5UGn
aVkAk+pd8FEBH+AaQ4Oa7uYRhnfPIJCNnd5hWePzFwYGguN3LlubXAEjk2JjHQhNSYqToT/L1BXa
P5arrySkbqKKlyE5o8aEFiUJw77kU14CIlRX2Cwmorbwrbz+FaBYTUN8zSbAQM1ORSHWTcy9MkAK
+fQocSWh7MKc41f4JCPd9BllEiF5r1OD/scVVIoeEyftPUbWD7LsEOgILCsVqBpS5hWzoSIZZTee
IBvNi3tSQ2HXuQg/yXpDIU7HWdG6ihcpNd1mWk4WEgGteqpMfGD6WyogNSM6rUqhAuRfkCnXxly+
MnRecT7PnplUd37ic+K5+BwQsRDbs4njRyVMe5hu7qQv73KcbSoZZVbSnJnKJ4VnpNcVJJR0JNLh
BmABp6PCUboeX+K5jDJvaKunzKPF+ueij9Zm6BJGEhThstkf1+csa2k48dJXMq9G2I8/OY4oYyCL
eAmZfrMmCqPXTOmfVZJ7eYhtu83cjKZyVcCVTLr7kTEXPbJZVnelMw/9LDDUZFNWNQIrj+XSb8ql
eGVc4k9CBcfbNDCwxIcgS2+9qbqEUogxc9lMuXladVcbGh2N5RvNxlCBmQotioRbT/VnBPpzbEBa
qNXeUqIrG8IDs2SBcKtcvYoD+sZ9P+zh3cUCm2PUTM81okLZof7DvS6q03sRxq/m2iFMcJ3F1fbM
4nq2FBATJmWH05E15vO3/wnA/EAZFT01FGUfYz5oVU8cQ1x3OQAAjLmvCoLBAVsuzGRHi10TA7XF
9agUaLXbyOlqnlwiMbI02UmotteYjAEZdRxEBzIQHjhNnBXQKQmw1ptk9Q3aMa3xmtg+fgxsnBPW
T7mJnK4rX+ZAwL3c7AkCQ6fQo1gkPKU5YGO4h+V8FJdzqqr8WQbW2ZFROSIheU6HVHOCj9JwXPCg
KgKDCLnZtVmNyEcHh60EL3JC0niW9e94XbapybQ5eRVcgszY0J7HeEIkRDx3+tBbT+F9EpH8xGr2
YYypO6m4rsSLEfIKszsOEm3fogwfehmpU3nowHRKo3koC+sh41tJtM+xFH08iNnKyWIkLywoZnjz
tFCmFmL/K4pH2H6ho0R4fmXhMGjZoen1U8IWV4/QsVj6NpB71gTw8vPuX0wUFyyggTH/PD0HOBvR
BTVsJg2bfdNjUPIixqhS8dRSBbJ+sW+U7kVP5L1J4ilKMFvWsZ6oAH0KZt+ntOcqXP/qRj25enVN
PcHpVlNdy4lFWRSytSduRZd2VvpntNiQ8xoVn8LRscZRIVYmNMdqz3JquNPIRlDFcFJ9oHC6WL1O
QBEPSgoulCVUGwsXLgxwkOxBmbwn1d9ggNi5SRJroAqJPGkoQ89OZWndeZa+LZgyBjYAjLQS/3wN
04VBREKnJ4moHJ0WoYqCcdge4CEKffc90NX0ZEfGDL9S2DMC+NsMYI7BeTfojt7gg1f4QVwP+6xm
7A1LMZ2nX4aB1OBxaw+dzoZCq84zu+lh3SeDq5ibyqnNAoTv4kmjRYKuMTiRWN+6KDLdAVUHa1d4
UfQF6gs8rnwYXYMRdoSOgudErLXbaEGeAfUiRI7ZYyNfJgQLOA0inZv9MSm4prCdiHHHkphhi9Df
ZNZdg/htMBebsZ32vEGL9Uo2wUJpVZ0to35XWLxtygSVgGJCiOCNRqCdNV+pIaxIKQvXgRrsCq4k
wg7rz4yIW1XJaQjyAz52TP/M4VFaLYm45ag5hhkDL+sG+1FnS1JTG66vcdzl93FRWcKIfotPpZta
Zhx8nnSPAbZgFdZ7O5aeOhGNJ6Pj6NhOFvzdUsVwkrg51Ph5FNEXCmKzMxRxYs3aTXuV4D9GxSMd
KqfPTaernAhwQQCFmvXhRqKQB9wPVG5FXQvssuweagbe80W/CJrwr0jV7ZAku7aH1zR8IoLZBJr5
kyKAUgXRWzOZssq4Sm3hmfEpaShxogGeJ54ALotEfTTk6lZUYTnpUIrOmQsd1q3GR7Io/+u02lIg
Jwt37UA0E4v7yexx/EivgBueUiVdTVU7E4WxEZL0r1+Q6TRfssHwIdNYjU57JUdiXukb5IbO0Hya
SUF2CLOqBoFb+WzViQ+zhFjnQQuy13e5XSZaxYQUU/C9SuIm5A4QSTu6Yjje6mHaoYesk+wuoxCV
OsnNVr61NO4VVsk4/DmBQCFQPEujamccp/Ig7SuN8DbGQoOwxY8+OoGQAyVIJmIG6Y7oSWu+DD3G
nssQyeqRepXL5Gt/eu+VzWvUFPcIQYrO95kSeDlKxDY1NQfFo8kAtPKXN2lRgoRJuehN7PaQA3yl
0y0sg72pcfMxBtzleYkK61zOz/VPliYfepO8oFUDmEZXzu5AvGA0hr1GDDzZcxFbN4t0uVhWt9Cw
N8Q6bPQR5YIONAKf9dPpLf7OnoAQkWG4rZWc94vnatIVPe1uRl4CrJTZ4Ab4wpZjsjqYiKWWkE/C
Ihlq/mAP5MV8/yWi/TKnTGaUWDfiQ2rf2gU7AV+YWcM/tWpvmKd7Ds+d7ehsx7R1AuexSjnZJU90
M/aIyiKYRT9jBB5N1Dnatk0qm/DPiDUEh2vSP9YqHYu4k1OndOroyuThTDKAD2Qtiejl8udU+dP4
GYqKX2bhifKJeoUZp05gQIj28tTxbXZ5j44LPx5yHiNGscm1xF3bSedlADyI0CvQwSUjcwCL2zSn
mPe8lxt6n89u9DKOnHmds+jrHx2ILhp3XGXBRmf5lZPjKI5X4as3OMhZzvStz3Rp31B0cR9kwjGx
euTpSIAeHeUQn2YBFJ70gagmJSl8qzUoKi2nI1syWfTK+bWvbhQHChfd4tYYkUj4jhGzd53Ix2Ec
NPB5TZL8o9iCudHtu/w0IXlnYVUtXhFOLnFlfae6uO30/hZe85QnhYWXzBkqf2jqaeieIsP09LuD
sd/EiIz4hVXioaQDz+hUP8BFMViJnYwrugq/BOUZ5n5RfM7Kh/FPVluWCPgvJ3jeRqfZSKJ8qafc
AXQJnNkwfhBGTvXFpA6Rh70S0r2tr+nYfCbi5K53YSvpZ9KEd2E6PbrKB+T/ww7/TYAsKq47i7Zv
3/pOetSyjPbS2CdI8vWxPQoaxNZ7lg8/MmvlNI53ikRBxjk30nRZ/W8038Dtdeo+a1fwf39UJY0o
drT91MG5+ZMDBZbjkCkAAyHUE+/0SuhK+mKX8g/CN+J0FhcKUV4iunVvKcFIMK/FvJb6ifgSM+WL
zOVjxNw6srYuouJNX+j6ufwpvrtk2RRRULua1b305On02NULy9QZexGfCM9cTRCcxLxOU8eIYwz3
bXRL+6skMJDUGiLZBAGBrnpoalyWyXLo6ciLlYpHxTh0J4UOrWxUyMipPwsAKlypbO5Mm+ioNdok
xAMNEhEO5zIjxQcJSW0ul4ynZ/DxoVnzZTWZrMdBxM/JDMiAsNUEvE86fxmRH5Iqb32Uuu6xGlAo
IdMXbc1+zRRXaq9Jf5/XdUKFsCe8MCxxGnp82v99uF6mzfhTZ9kFJdlrGqwb5RyxCzc5pASreRra
fJJElGgMXDB0i61wZLa9lUjb5WCYsbHNw2QbFtEjRoIxbnKaSV0jB654ism6YJ7TEOzNlaeHFQwO
ktfoK/OwPwrpmQNiW1nVLgg2UwmiNIdHn2Tpey6uRTQGTPhOUfZei9A7epxV/YLos8NLj90Chbz2
MMXzqJQbflmWxYk/ZsWjZ84Jan76Hbp8D7aH5AOZZEhREXlRcuRF+M+M3wz703qU6c0HbRngd0oz
emSurSFxMSqzp0a/b0r7oIVW/FTDUxZjlMwWd0iFu1ZeND6MPkHcKpw4lmVRJ7Sb8Fz06wO/bK0V
9L6hA44YpO7nHEmeyDwr0V7Xs7FTP9YBm5CV/MYI62J3Ca+R9bJwXsl0W7CU5IyussU21NMyxX9J
9YzG3BWrdktT59SVAuJtRS6xM5HTd0h8m3zi+0VVNR+stNXXTClSc4HWGZO3RA8MoCgkgJfBaxlT
eV+bT5IDW4cvHP8UwYoD1uDqMRi5u6o3ZFqJ8KWzsOEYERRxgKdKis6cCEHBfM6KtrVCX88+g/xa
L7RZEOlEJMDSfugDjCz8xS2c0EnuNs8QxPHIgQPBN9b2PT3xkpBdAJ9GrLwkQQSr7yOVFpdTDFta
Fh46ggGhLNYhpFu8faDNg2eBJzyiil3nWi1/PhgN/hLJBytkIDQ8yr1SPuleRoQ6xu96T62u7OFF
XcOEDILAxmfGB2KUKvNKBHfc37WxbyouHT5nqiHrReMW7go/ZVhTnSbY/9PipP2INBFrSsXcMr0a
CbcsLhqorNWXwP24XnBqDGsom5HiZ1eeHQGbgxEvn/jKcZQGrhD9EcsGCarxR/1PWX5INhF7bHCw
k8Mw3k3ZNYg/1w8xoUalf6KfZvAPMKHNXhj6MhlZHqh8JipeHmNZVLaK+Duq+PIpA2tRY4FTYSc9
wN70QZhdiN3Bc06WkBvLJ7XgmpxOOq9f2WJGa8p7IDbnoShImGMe8qCjhsRs4vUkv7dHFIV0qgDU
08YzD/PXErzOwzUoMl9SFEa2nNQ5cCAEyfJJ76+zQpfJhqVgZrS0K9pagHTCPpdhOoitdQJEXwG8
LoqvQvMwUp6G2BMyX+axhxOhFT98M1oL7Iyupb0aaOn5DTgzq+C7Le4Save1ZA/l04zCIbSesqV6
yYgqY/xsw3sZ7o3lkS/nYuidBN8tj8Jgze4Sc/MGL2gq3cLS8XP7eiK5QeaHERp9+TLXI4KEnu8N
2dVk8pian8i1CJwKgolWJHc5US4907UePXYJXr2/BtVJ5h5YssXv5vqSWvJuMnkPpNxncbEXyuYT
A/5VkozXktheG83NKdS0c0STEN1qxbyRtIs8Rd6J7b6ve3rY65C+DCagx10mfsCNMm75iQqH5fJJ
/T2+s3k6xnvE6fExPq5zei/2qu8Ij4CdeoabvHuWM13V9acdpve33BPc8LP0yKv/JlHXI/7mBEy5
uMRuspkO7F1Em18ZgKPd+RUjlafHqvzBTenoezpgW+H/D/bNtj98N35Br+AMtn1sbNflR4/EQNtu
Z794lo9VH8WJXe813zAdwnT/kSWh+P0x4io+Kv78b9yiG+LPhWz1jEh1I27Bc9iV+/OjXjIbDbkN
ltFfHNPu3kzbvEwOwUie5XrAOPizPn/WnzoOvuAILg49XNn2x8fR5RMgZWYTbZ/PxgVDa8v7n4/H
gwN4F9nn1Hm+kMtrH+sjDYMDUMnhb3wRNqDKnbsf/DM8y0Mg0b0Znrj5GI8o3/Gj7ccjWMfi3B85
dTS/IBXRzs6Tz5/2Y3HPX/WRt9xePBpVG9ICH1R8ZE/InPL6w9qHH+HDe192wPcg6DFft71b6Ccb
qA2/GQ8i2yv4fJiXNef1dbFPn8Pm9Fnbl9tke0fTNrzF9e/s9m3f/To7ie0/+Mg97+Vog4Nxzudk
9xA35/yF5bDd2I8vcYNs2CFph3XzF+r6TXDBvG8vruQ+HtDUPNCkT1A1h8cdKbRNysemcjj6fQSI
m8rbVZ76TWaRF7znW7jZ+XZiguwmLlSCbeVVj3AbbqMHDoh3YxNuE8aOG+NjfI+3kVve0y3YBH7d
zA0OCMEcc8dR/EWWrtNf6Nvt5MDoN7HvPn4jflP/QRowTd0vzhub8BkH8bonv//N9vUvc8ybBszG
LpzRtvaYJ3f9d3uITujR2l2/YwnrhO8wAx1YDV7gJo+/v8K5Hg4H3B82GB+73tVsMu3oZJ6ZiIwH
IjG2iA4rb95dwzuxSdv+HRmnQ8KQ83bqLjRydrdhEmirB54Yf/6OfF5rpv28lI74LX+zXHIKf95n
uxQ1uj8TpWX7CHi2ya7+jQ6D5Yz7+Sj4gh/EbE/s6CAfmQ6w995+DTeEl9v+Ndqp2/qlfkk/9G1e
2YpDoNq2+qSaFviqeeCQKNxmvsTqHNjta3ZbH1S616Nsd07FyzV48m5xx724YVi+Cx3/wXRtM16+
vkgcfRE3IPZfGIZum1tA1bvYs3GjxMWixKULtIQumP8bf4BHBby1gAJPOP870nxNZTczdlmLj9Ck
DtJ3SbEPGLXkQuGt98nCCmGdHCkRFVMJ2PFCdczS3SLoj5kHEbCstkVeh6TYaFZGGh/A5/I0pfIp
R6u79sdG9g0f5TSbTAalhHDjVXdXO3Lb8UEfVBgCpnUVhdHTIlY89+zBPHafedYm3OyuEY9O6Jy/
yM91Icr7uE3t+z29rD8buL2NIdve7O7Oh3f8cNz7fZN49797C0/hpbmaqF1IVrehE5xIDtpA9ZgP
4yE7BQ60Uvv38HffJTYP5WFnur+jHSGaRZhufHHzJ588+R4yXfEgHuAgjYcILagjnXiqGY68DLeK
nD1yL0v7/cgx6bn33dV0dvBSgMMSzcRQxa63jPR4pzvbtu+7jbH5e/h+yaGACAkB4av2JuCv5J/B
wGzc4thFDMbLkez6PVM+2HMoNdfnptvPq2/TWd6Wt8Ry2ETwn+Vtepvc4hztJNftfyWXgR1PAt4X
6S38sHgXv7ovYBrmP/41c6N81VD3NnJELc4duv5Htdg82yiAwCap79OjcP2QyPmWmG6e4/URFAi1
+Yp/16lNVh2i6rAEZ/Q2ofGjcaMWxiGeQRLZ5SvJgQi0X6NbZftfX/d+3gLEYo3MgiHAhRZyz2AZ
cBZv8EUkjfviULzHXuqpG9QsdrC58U88cmfYDfb2GXtPxCxrD+iu9xCH6e4/ks5ruW1siaJfhCrk
8EoCBKNISqICX1AKFHLO+PpZx1NT99rjsWUK4XT37h3ISFoh3+Ko5YC3x1crO9W72NnQFR0pIyt5
8/mF8PlH81TOb2vP96gekeZsFq/5IkHQ7Y9fzOyeOFUh8qxo416TJ2NPfSL0yTc/FupDf8SXba3s
xV9m797fe5aR75z1x3frBLy9sp6H1Y8oVeMHvFIXRY2Lt+/T9By9Q0LxH89wslYU+vV4UvgxcX1y
wDcUo3QTrTgib3vZ9T6nde8a/ufgfX5OvPzif4r3BLq5k/Yg4OsbH1SclFhkcqo1R2f1LXvfxQWE
d7e4kFg31e6DFtqzOLyIZvOT3dtbz/Osn5pN6TUb3JVOlVu512KNao6KN/jitcm2X8n2i6t0e0k8
jjDxdySe99m7T/tcHNQrHiFqcr47ktPATzS/dTvPPLcCaie/YC3dOw93zDe44Gsk0ysGzRfD+zGP
hkdC2lN4irBMuthHhAUg6B6kMIlGAknompvG5fN+8IHh8k3rhUoPaeP4//+b/Irlf91ImFx9wUJe
lRfcGDkcRThdu+MXYSdtEZm7uftyZbPC6xv5AsVbDVy39S8bMO/jDdcRF3KVX3uVu5wZ311oyxQO
OAJuhMhuxyHnBs/jqvAzCsL4LcrMuI05SuTv6B6fOfkPxT7xhrs4eOmg2fVjTupsSWN5Eu1K8ALJ
+6nzwgsilV2/404R7bBq1qKUiq+FFoL0qQOq4pXE7YMgvHmL34P1/ksnN+W4ePoGR1dOf3G59W3n
d36+kbdM7dDv/31CUfiyNab/a4g3l8zvIWKh21kTCHlzON2iW7CWXttD+e64W1HJueQ0O6K4Vieo
MX72CJ6sS7+CZbuLfMO114ypB7TDa+coPhFeOgxx4twENVzzObfiV6VN8JWufrGmWOE0v/mmlnmP
H9KjVxeSdrjf8ktHa6i+Mvess0NxYJVytLHkJQjiZDwbT93BecrXdGLn0EPvfUWQ6Frb3CPu4wkU
5bm5CBfLzW/ojocTcScreADnxlXOlTtsGCpXOL15TM+usZr3Gg8+ollv3EJVUvgPxRGm1797R/X3
RQdw+Ihelw08Gl6EjzfLPWz/6CEiD+WfG59DF7YEt4Gr6f7xzntv4k36QHu9ko68Jw7dQr+CB3GI
jjjQueO+cfkcCp+ocdu9QL1XzlH8Pdau3cJyXafnv5E7sefzePun23bLPXZRzHx90X41nEDRdv/V
rF+uPX8HwZQ7a2NsuldsfDbzW7NTNgbPIhJerjsxoGsMqna917n6lU/WbfgEAF+r8KtzQVJ308Z6
oQStJe6YzZvNou7YuWidr8E1esXhyDPO4u1fNtggfJi+6adv3ab2xut8VV5SGKK7+gCAKvs4VN/7
1e+VB4S3/TR8tnu0Z+Dpq/ZdHv9ACGqPmEOeX/opwz3gVcVLIvEPT6Wf7BlsYW2tGRq3aA+8+AXb
3I11CXicoqPyQizhqX8fv7NH/W10bvDkXOJzxCvK03dx3Gifb0wsH034WUe6qy3PMb2b/QyF3gCQ
Bh9aj4eZ9kvesj3Vsa9SN8PD/jYrl7ykQ9ivGr/xq8f1z3FtHggWP+gMf/Hx8ruN7I/X0jO9+Xk5
Gy/tQVNSvgpnYlijcB137Rwf9Er/tmvCQEZobP74HENPpxeaEj7iDZSVJkZFLpBuSC/h5z2CTHVX
YbInCGwoR+GK0Ih1G5ivJT6blzmhHlUvfXNpcc+yhpXqjfvwiZuN7vUV9WNLbsdrl+HnBftNJUnr
OS9z3qgX22I5xS3gbXZpdrmbp3sk6h72wvyDocIa5zYXudP651JsNZ2xDevNzpNWsIX4h6DDNVFg
vGfpKfiMT7GPFoq/X8x36SN6KW/hjdSf6l2/hJzcua+53y1FaKev/BXmxuuJgRG3PVeMYM/MVYCQ
a0IqXGh7x28Yx3wKfiD2tFNAZ3x2nwECStoED2LJs7nWv6ZdvsXXpH6eeVUnvuflE0qYZ54Cz9kZ
F8K/V/F2RylfX3x9dRlWpttsQ9+6USzXgdsj3l7Vz8pRoHpgFKwa8eaIVwYpKmRqSx7EcXhIwnjU
eC9SFWcULBEwO0WMNrcBsqoc1jEQ+NdUXyuQDrJrD3H9Xo0nayjZxhXvoqM1TNtth5qERv09MpMr
9kl+W5kbB8+hoJmOUnIIiH2xEm+E5sKG+FurmoMEOzJC5I+mdGWRoFECtNaeZHZwVWS/Z24rYYzo
PBcZqE/S/jUWruZM7fyb3TcvAuXLur2s3sxkj8M2YoFTPZ7S+k2Nr2mBEwerJ1r9Uxko7sjgPt4y
Ekk7DFKI3jZisHGiuAJ6TjgEZGNUCWgepCczg/sT4XEgfPfXMs5R67lZtmXlmTJqBoxw34KR4z5H
T4uRm8b3DatSNbqNldd03d2mBJgysrsG6NbGe2g8ZOQIP6P7Un5iibMKlBq8EWgfFtj0pEfHhS88
q4+AeLvRhbckkzkt18uOfTZ6VbTud700tgKf5vvvWc0Dk1VSCowPnp7fm7fJqV4Nvn+nNo+pva/L
qz4qFDKAsRrauA561sOWVbXqXYr0w4DGbakdt9fUsxY/bBUG+XeFu58qlisybaQiAO2pu+UqbnJh
cjXZ3wXs7DuosEuyS8eHrl4Hi21Udo2NO5CkIf/B2tqIXe88/vRpzz72rtrICuqTE5+MeFql1W2Z
tJ1JWosaSZdSxU7mzu40EiwsuFxDlvu1kiCDuls2QOy2lW1iG/DKkhJX6sy3Eue8Cgl/DGEug2za
omKak2zL59dqVFWdfJzxJZ1QvOmfJTc/Zimb9QRcCKiUK8kSSuy5cqvDvxdXGKqIc0lC6DTOpVuP
GebwwHD8YYFOg5cBDs/JZ3caK7ZT/lj/mPitjtukhcWwoHoANKlvJcNZ2ZC4FNC1Lstza6QEXFEe
lEugThBn032DRzuu4PqtUAhDAt7siv7ctIBUBN+h9fS5XVw2bnVk3EEj5yGFojPs+sjvC5bUBOg4
ugz8pvsSw58lXkMl3hYtfC5soIy+8krSGKZFciF/rSdnJKIvP+Cqv4V3/tbiyEjmw25XKTeJpG3U
WAnKYhmLME2yaPXCUHa1CiC9fxQqMhbngYZi1eMgU8b3Ir9ivwOJFfpALb13pFeIt7O3L/pQPo0R
kk1Q8S7LvFqbfhRM/heLDBbaV/U+TNZrH8tbLCZWrfrWtB0RZsyb2Yx7e4MNTw14PJ3zZEYjdnWT
ASGVgBzNzyp/Gyz5kiU7FYOBKN4JTBm3CkD7fYvwpc1v8Yg1aXRnXwiqKAkxtZxjLK+82tSQlF24
VDlvNh6JmHB/xSxBQJBDEMSieUwF3N54eRELLh1Sr2HDAcvQyJ54IJws9NjG/oN764lzTpMhcBe+
1izSPyLSqEskXzDx2NR1W013LVxjKKlJvTC4zupWTOdzzQs6YynV59Y6wt1dLKMgH7TEPLD86hYs
9GiDDFgNkJFEvK6AgcU5akYYgprPYX6fw8zl04odL7QbJy7JnavWOgNa3IikOMydqGDwOQILKJrk
+Q5zh8mSz7n0GcfaPtHYV40WcE5OMYbli1nXbmyx4Onkt6K5sg+W67cmfJGIhQbVNFuI6Hurv+b5
dcEUhtZDo5ETCd/82EHzSoAfwi9eWrHzJfKA9d6hnTH5LfZDzG6mDY+yQqj3XmowwjZnJKpdsm4n
yVP1R9m/K7dqUFiqTY0X9i/WhIEUDJEG7QdnSmXeTLTBgYZ8gtkB3ATyzEq2ustkomFUQo/vD57X
yPdhuhKEAcfY2zypKWGbdaGsnEE/B9hYqKb9F41s3epsZbEMiVXKWEZH0UTTLcCbFCqMOi++dVEa
fPB1ay3jPC+Nr6IWlO3C80q7DsAYR5CV0UelQ7Q2sEuYWFdbnF9JKXl5FoAc32P5btURPjIBKgaO
KidZj337CmJvgDdCVMIg56Ron0u6eBxBislqhMVcTX4gVgopW/JEhjPe8fjW7SZhBQRkEJhnNlJK
XDHTJ/vZ0twh/c3CdxmrBgdGl65gMqROx05YkjjsFNs/vZk5hq7slXDzdHMgAF6MQta8Fum21nLs
TLwV6cG2LCS7V8rDHOHZIv8EcXmKKYcaDNAJ92kVCeOYzlux7cgbjMwxciwsSDDQANIUjixBdu+k
Ep6bnkdmSCdPSTNPsGC7nkSTEEaS7XdKeqXKU7vr9RBHH1mCnDJ+E4/6QhxStNBxEfwdLVs1uevs
oky25p1+D60bS6z/N5c3BG7rjESfReOhQ9kX7xe2KotGfA5Ht9hyTWoKHR5JEF5uZmxvmvkqdrI1
GMhcpmhXo7XoRoLuVoTkDHxV0WPs3yT9KXS5F9yjEH5Hfxr4fbt43I2JlxUcuRDRf7uoWE8YUw7R
H1YCNfizQjoD8KWCb8Zn1t7Np6pqj7UWn2Q52zqw9NfadMIDsS1xBKDkBhMTAaaDya1rsafoT3Vc
/aPQiYN1xD4cAp8gjQwBfVJ6E6VH6zoco1kkQ7rtpU8MUehMBP8FKotcZd6Me4RUkEoSPys8VcS3
8coGgr0Tpex4BV/Gl7SjQlujsWPFc4p7RFgdPIP+zrO2rgg/ngtU2Uv313ZvE/Ep6AxX/6gjS3Ju
lFtK15WGdEcwLeEpqHrms4JFkIh5MPHhOXcfM0IbTl9sAJ/AcMugnbUpXJF2PPx75Yu9OMbE96Mq
tEbmT8NKKmVpFTSgnBnrdaq8gCphjDzFM7d0qJ5yiz1jdy0gUcHknoDQrR/R48XJKaYNleV1M4KD
wxmQcROFRRSA+QQYoi+0xJ3ii85D6f2pIwfBFHpp/ihP9YRBZSl3j9ggPNtoz2jXs+5luobIhcMM
O2SzfMt145N0A79QbmwDecx6YmwU9Vay4qd9sZWHeG6l5jvAaw4SiMVDbdP4KUT/BBxdEeZM6nMH
HaVGYeY8JYDlDSIH+KkNoz/dypjCk6Abi2Q4p91fMS9oY83NwIMwRd+hRXMevBT4bhUawwvREbHS
PpULh1y9Lyeo++w5axpUmWd/UnNfseIPKAl9Urma+qPOjjfQy+XwoHLIbAv9aqdzOrUg4UgBJeOM
ufvRnFFdxNi+JMPNqAkmUaNdx7mTcXhLescWgtIbm+o1xszEfLQzmzjqRzPQ5hjOMZvCj3lk88Hm
a9Fdkz9pzkjSbFaGxnDs+myH/FqypIvZLDf65xYrOJVDZcD9RU0u5qQKUSc2XDAeT+IhKserSP5M
yaj6x0RxXCwISRv6nydJ+5BJl1qN1ibMixqZ7Ww+JRYkDFTF4zJ6FQd0j8Uj1g0cH9SogwUnLhyh
EHFUVzrM8HsVGoSOXXmY+x5+IirTqvchvzMj6BY9Huc3uZXtfK26rdOLwCj0AeFpUIEF4mlfIlWI
ZNrHGetKGPC6YaHgRcT9bJkFxAL8VhLZF0ySJVl+WFfW5uTOECXsDAAgFJTYcau2Q0r7D820Agvr
MgiZ175hCehEw4s5SpAPU180qLT0xCK8CDpamHFKii+CRd8g4bP2EnE0OExGXVD4YhQS5IUYH6XJ
ZEiF6TBHPuvZuidQKQWJn8nEhZKPdCpIQPJ2SUTGzl42L/1Ik0u3m0mFq9u7IH5KE/ErhcqhpIOH
HEjCXc2pUBFigGm3Dw0CSIhOknQZWnjoWJJ+ymf1gv+LDOQf8iZUtS+mtBarxlJLvSryl6V4L6wK
ZuxZXDyO72rAUpQDFsKA4A32nLeLAjeNNUc3f8aNN/J+F0RpDNKrPDJ6oWIc79qCiYx6iJYHpkEI
uk4cZHZ1E7RmVBpuiOBdayTIyJy3NEG4gXr8psb6yacRIoTkMt2cnDZlYcbjqOUAODU1rqU9pfTC
e03MR5eY5FvmPp0StsVk4i3ajrTiTylQT5oKTTk1oBwXxG2gd6pnkMM2bXEOU7Rz4oCPRL2FEdJ2
kKpLw7ZGUAgjm6cwSH+Eywht24X8HkjVKmKI29LCa4gJ66GBnK69KhGjoSOj/RSMOTCVVUThTXGo
IlilZgaBwRL1MonWDxUN+EyG/CRdx3TvwHnv8KUpIvyiSLutkNlGw2acTVfP++d+AQnrixe0d3CQ
oZ3Db08IaK5QylE4Doa8PKuYistsGaSi2sbNr2z1rjjMTVk/dJjPZOE9WeSbPtw7zErRmG/swmSa
YiOszZumbpnp+Tmzt5wx0zn6h2KgGXOMDa+Xk/GsncrZx7jSQvg+jESzNL2/5GxcxmU51Wq+bxsK
zXJtHdBUIcIiNDHA2iQrjBUy2I3dHZMG7KK/1pzOsBZIazAbBUOS22yw2AVllrMb4jGiFNyy3Sbc
n1B/qI146RuYrDEWaJSzHlfvm+BdLUrzAunMsgjq6K7TrG3UCFVZjPVKnmVHo2cJYGgHE/6I2Yst
VF34iZLSOkSsbdvLv5Fj8EceI5xf9PLcCikWe7u2A3GIZJ/xyol2ekxCRqYSgAtor16T7B6nOIpC
KIO2sdDKOhWRBRBx+CnPFX3QgGxK2+hEX2scwm0uf/VV9OqoFxulZ10/wmzeiel86en4WiIaUlW9
xV13NHTot4GfODGERAsb2qsCNWAgMdAUEQ8qdiffPDozMMXCwnrcmMh0TYyK/sRMIoiAfUlYT+7P
NqK319L5yMg5prNxMfPBuYqD1KBlgFNTKqsyEE0TJWG8ELgwg83psESRL3HvsnHhpQe8JIrAsFMv
PC3bqkN8gJaqTSM0ZFZ0bjO0YgQQiOFI8HC1IFybRXKxAq/Gc6UxlpUorEOc75SiezIjqHqDeXai
/K/LOk/cdCHbUApOOA5J4mQcO1tbhKWVCAxLX7ScdpZvUR0khnBvZENsBsDtWb11luBb1PEe3nxY
3+pJgZmUWL4x/or4uajckRbhF+SwkPuOSZJ+lrR816ryVhc9O7KJOHzP4/9ZQx3OfDAKcZvwtKVw
rWbCld21zHy3ZFi38qOgLEk9TuciVwhONEP1AoVn0HCkgFCBhzvHN9JbFr8K/lvTSDOlP+LMFxdA
XBtB0C5yEqvHcmNXOLex6q3D4hpZBDhBNTYVwr2IbsZwFjyB1phumyW8aL20fjzaVrqjTlxw+gj6
Yw+rGK82bLLebUV+5bznfIShv2wLJMK2rZ1Sio3CUrnB8IRLrNJKA0VH1IC28UVDrTMLibiJOr8t
w0k0uGA+k/qwFAzbIFoFgAuLSKQApx/3qs0yW7o3jOpFuBcDfkynSmXJGZzHAech+nINV70QvWeC
OjFqvpSh31l0GQ4KnyVGZo+3PMMXckv3dwG3IZJD0hy+TS5v2RFpbGLfRO+Z86Rb39wHQclDIbcv
Q5qgmvMkfBMvpSiKtN8NfguLTaXsindBr1KUnrjl58KeUYnwwDRQ8SBb8mLhsc7XdWT93JtwwkrD
lZgTFYRDKAHXOjwFU3peTHU3c7N7kbYd5NAwjISZmI6v5onjXIp5wWpu3gJO1hSEztEO3oL0K2Yj
ML5U8fJmEFeijhQA/EPoOUHNr1F4SlX+HJ6Man5sgGnD+6SL0ppskuGNlmbUyFCVSzjwR2jpgvyZ
QvVqFCj5rUmiNqEA8UlMPujC9eVJoJjKdItfTbILp2xwO2SuokURgzdfAAbhFP6F4U0gYzLnt0Af
heZMJ/WlrM9JsneQ7QM2cANtRBWyg7n2RgBD2R6EVUy4UXCU8KVYHOMDQEaaOTBV7oYVjycDImc8
Xsa+fIGnIG4X1LOZc4J/y9iDi2ZH5rjKefzErNsV2WEKSVZ6F4CEXFzZZ7CkUOFDZEyuSZV6YI6C
oWmk+vPYKltaNnOiXA4IbtE9kFAEuX0YL0btNQ03/DTQ+cU9agmeRekfOgvbcZJOCe73wzSvJat+
suZpSygSjgNwKrB1U4xHFtzVPGL1r7/nE2BpGJ2Bsp7FuLjkezFmCkEqic4r8UkN41PtQZDlJxDe
gfaCYxM32IeAAFWOQafA4UYfRGjicsrTP0NmSO+hynTNAeG6Ky4JLeopLWm8CgKuqLRhUj+p5J1i
dQE0IqxNaqK3dam85d2xUie3EYyRKN+TCEmbJ7navOJl1Ya7I4+eiXy8UM8hg7mJg+4iziEtRIQI
zctyVemzmJiaBChlk6mpXB1MY3keGCgZEFdjS7Nuuv8+enevgoQbnR4EeMeIFLM8Kigp4hBODXSk
y1FtgbskKiyMFrjyJ6ClTiNzJYrOyuDr3GXyGlBFnubwr4Pf1yR4xSfYNqHmEDKBZXqMDL0NEc/8
JosklUH+rV6iGXyY7yDAN16U9aTAh1Zet/Y3fag4IcV8IPCDDP3G3LBlCsiQ0HJf7u7Gt45gmgvq
KX3vE7DJYfsY4RcKUELM4rHW78dmOE6W6v4TNuvqifahYcZ1+C0pKiLDLlnbwApviIPU4SKJn2dK
+K4hNa7ApR0QkrjQN4suYz01YF0SH8QEz0Na0IJMZIR3YNv2cuXQ7CgkPdP8ggS5AXIUXYOznMqd
mRA6kQDnZZ5Ebzw17ygohGpJbgn02Au8VaiLbLYusvoxAvoNR1u/JszMBjwyc8fmo4u9Tn4x0nNq
oUqwoXDpACXWk9regvpPTZGNY2xR7GNaV/EHRVYg+/SGRTm/MnCKW4GF4eWeYj91MB/CPwS//+qx
0f6NhfyW9+VHjKbQTMfvFuewhSFBHLO2GODk9gdvNwGLRvSwQhfsoJRmwhgn1rvlVQqhJ5XgR1wD
A15/MWYXVbG9XK5dOC43wZd27H6T939OGLJc4AFN5V01y3hm2jf2PODBfmOAbMIlpjHowvcaE36F
gKLGGA4Csi/B9MaA47NLumcSYbcLKU+s/cfmFDU9hQIPehNuLaVehD+Ve12+LxPTwzrm4cwUuCQT
S6oFwg38VMVmOJfXogdK2t5VEZ0J7M2h7ucVcSCpmEhfIxz/al3+LaE0D3OxU3sFjwvapgWj6+kB
1Dt1RBiyZ0I8wZnS2TcxqBAevxGDVqxmW1EdQ84I7E0wt+xDSMzhVpUR1dQseBQ+UrXXQA6SgfIA
CAmiim0appIaAn+aVN4X1imIDkBLF/oK1ELb2kSHwc8TdgNSiwU9ryr1WBRwExOQvsKesL5wQI1V
dpqTeCs+wMRrLuA1UXDEiQviy3KtwuLFwkDYrg5YS4MwIW4LEppHDItzaOEpHaxzhKuOwekjidnE
WQeToLRxyHD4pApX2ocdfdXGUYbHwmZH1lE4JO1liFm6I0nGKWRf2Mab0hevI1kfPRv1JEC8P8ab
kD79hGTMYwHT0h4rkin6CkFjD9izyXCI25i7DnrM4z5z7y36dZOKOGgxxtG+wXZpqGOWyo4riDCi
9AX/H9iiZbJ4rVTCFkWnP2ig8ZaxEhhUWqZYDlYkEHM9dNalMqrrV5lCbTilvOoqnoQiyeE4wflz
cN20wX1abA5azQ1bsUJlPrGxRiLodCDFYzHLbeIUHuSQ5TtdfiqIbCCGQVq4Wg//t8IbEKYZyZg9
QK5Jxmdc23yY6l9FF/8tVN0ST/fWmi9xTiom4NwY+MFg7wxTZju3NbAhlmm2Cxa7bA+b1jwhvEL5
1/f7xNyI1mWCg8g3J8naEeYzBjwTggo6royxW0NvYlQa3IoShSH+IHqP8yB/SVQhEvyLSvUlxtyA
IHPoihz+CzIukwj6klimAW6gRb5lkM6bvKAKcInUPmDeAceasHKxSVioWpB4TO5RK0p5fdNttFYo
klHadu+hBH+r2Abo3pGuoLGIzzPSpUm1X6es+lSoFjMxBvCDe+xULYO0Xyat5Cwwz0FlNxAwmKoy
kYcPcCPR/2Uym0gjPzlB6fVduuUcn9J5LYcwAdvTBHTXhDPB0+LdSUDp8iMakpX4ALEBGWm66dmx
yqm/tz7e5HPxEU7BVYV8lMPSDpSTXJfbRWIrOx0iffopJt7p9GEHGj4PKPEzorIV/SguoFFdZ+SO
rTh3AYPVjPnHsVnsi8kUUjzmkSCrKFZYQzsvIzLJeQCwxYijHprfzPicJaimNRmiW763ufuwlycx
ONWEkgihkKwhAIM8r6gvDaTnIvuJyp4nFBEclXNU6XA0TgsalRia5I/QINMh8Wqo5DyyKstLOGx0
iZrxh0hiwU55aE4GmNvUoys1fx2VpYdJriQfimIPGmzGl6iFCXBvaAsD9a4zrqgESE9QDTktwz55
kShei/rD8pj0acdj/vgkJuSZya0G2whkFkJnuZz2aRB/5SWDelNNLm+BWMGz30OiMa9FXxUHmAh9
1rxNIOVi/NbVi8q+oe/GA7o0N2BWcygdqB6FslYMtUKaKBoNFi7Kgq0fKTkF8QDEl5CQNuYEQ5R3
vgm2+G4eUBjxwIUi7kzJWXz9orJwqhtYhSDVTmhem+plmAHqOFIwthFl2gz93v6tZw5HeFMcthPB
bDTJsjD4bvxOPeHxBQ2dZ2yM3gworiZ+oK2WbEWIUa8QqDucHMJiQOoSCxOUivNadzDmhGwc7UsD
B7nlUaPFtaN3NkLjfGoqm7njzsJNCRbSW75yYDQBGwgEJYFEXuWsCrlDtRPiQeiLcxFUZy0k4fep
g0qNJXmHFx5FFuFuzVk5SJ+TeRf6wnLfjoQZDf/0NQtQtV1tCIv0hWyU0h9RCdT2XAQHsaEUkmWB
58/FxJrs370SKhxW5SHkwAiY3e73C4+luJgNdPxoLw9nYlJEtBB0nQmrN9Aoliw6S7aFAzt3DiG0
FxxOVo0JgJ4+HEgSEapjJgsM6fuzWd9n5aVtPhq8OSOLdBzMuAqeNKNGXErzL2vsEwe0L5SEoKtd
SYfIEt6d6C8lCo3LosRnwDYpILj+hapcVPuyPcsXSfOb9GXAhBGMoH4qOaFE85aWMqvMp457OeKV
JgEQ33hoUM2zb2JzFic/uvae6We+bBv/SAq9ybXrHy1pEGp3jtkDtr29cnIHxOVRLD9cBCe79vo7
W4Uiu0rZR9CfrOlIPlo7iRzJ5wLTJynLThFQTNaoh0qKSbCpf6chXxvZt2LyqI9HWYRsL8RbdauK
RtdhRysNdFpgPUK95EQdsT25zwDIWuVpmct3CTsXwRPIAqJal+RJRrODtUi+qUfIt8Xwk2GzkTeo
25Dem+2mSqJzhcmOHj+Mlp6IeJAmrg5Wl31J8kne8KSnFS7UmHzJdn4IkhHX4WWnG9O+mG65w+6O
UHsd1jEEi+KU1JbnSNGGx0OzPgordkWHb+A0F5fPCuexZOyk5a81X/tJB9y8BdNJ1yq3b5SrThhO
Sr0oWfNjgi6zB5nwQ4rZKlvgDWKRnhPSksswPET8VT4TFSDWCRHhDBFCe/tgkOjA5K0U5V68/z29
tYYN3jAv7PqAgnT7MDVAqKZOWmCzcn4yrT6UMU1eYHxqeAfNIRRq0kVWBVGFr0XQ4TkbtL850l6t
cQ6BMVNGZxg2Bc37BuwIDktiQpK1eLbZPpfSvuTAWSBpxoYHEKkueMUE0rpWEE7Q4SGGMtuezetE
dpQjcA35D7QMO4BhUxus5uQcMTKDrWwDYrDgyRYQZoSEQp6aYI2BK9tON8Hg6LqTlwyHVii/8Lgy
k6EMLLEIX+Wj2OOILl3LmmcIQ3O5HbXmkHqiVU+r64gCOZ7frXE8NnHg2cqI+Vh8VfZKnPtTToJr
m5+VCOo08x+LAz/p9KtQiov9whRe47pG2WJITzNtqVYpPowbgmpM0OEkCK9UWBAIJzE5qUWKNNWH
hYxYBgZ8rSHT2EV7i7BoKa4pJDvGwTabuVs6YbYveFXaXgVY7Bg6DpGc8VA5dJ5NMQ+IFjoDVGA8
yOgsRWNg29NJqsGYJfLMCf9YIv2L5jEnL0wzdyaebWF4EGQgUrHEHpk968hqu1QVV8YewaIiVhYk
u4AUl8ItHGhx0ac1oY2xmOihx+TLnFKbwB9j5VyiaZ6IEhzpTEbjZFGDmvGhcCfFVk5jV6ciaMTe
HH+DAHa+xelF6LobRo9sQuZmPQReTtNrT76QFMuknjXqZz6iEiCxfAIAqrHlx7IrlE5ygjbB+Uhq
XF4xyEVgLdBFcdD2mlsaBvsN51LhFtPzfQXhUwDGFxEqllIgTBNpOm1ebEx+UtRf2fxpsjkHFqDr
JOY9ffSa9lEr5jtuRiqmvr2Q/Y+2b8CkEdsrc0QrJ9SO+T5i8yu20ikdpj6y/SnfxM2x0uW1pueN
611UvDcTMm4B9lBQHC0jmAXqCh91Yf1MBMqONrFbzG1TTF6HYp3KKJ4onC2kfMArL/X0admpdEPy
Ym+14RlWGySYiLUJhBUZvLvXYHdXyd5you1QaH4YKH4qChyIJsQ1MrsQCneNtQt6lc4xZwSrFryX
muHSxeML6L9XI0cnvBPSf/7v1Ky7Q2O8O4G6k2G64JqJQQiWcurPwEXFJQESiwqDqDONzcisPtOk
CGsXGHrihbcXfaPA5WhYtV9rHEVbjZhHqGoddhiCxoUoxsLCOLZuTYd5WpJ2l6qcb63CQRPd+eJi
UBFUuXxujlb5VA8Eemxy7GxEVdLCk0ajJRC+YFSRejebArh0bbfFu56We1sj5/tQztOJoU9w6/Ti
1Cw2sTt2dxg8g2TIf+Jn4h2AYwQUzpVcvBAZiHSxmTpqMeiJvTbuhS25FJyDtaSuTNNTR9s1pUcB
nt0uxSmN7dOi5ju/cJxfIBKPIWOi/TfHrR5gGYo7yknwB6hQdN+A01ZC6Ck9ovOYwV9yTnOxl8HS
LB/Z/KQfnYOPB/C0Fn1q1eKm4MGYYa40srWBP/5vUyjb/ET5E4vGRXolLKmBDjbZ12GAWeRTYnuW
7q3Ap2g7AEQMvF2i4mOYKja++kZWLSbKaacrvHb1PsWuTki6rbjDuo5WAic2qyZleSRX2OkfacpQ
FTpeMd1n1jSWhU6gfgp/F6l/LMQH5jzKFnKeGFh1KWfYhPLnqP8EWnGtsCDXcEx26ngrMKqcYLhO
y9w5QiEMAzB2DCYvs3tL8gB8MXFesv6bKGgvRgwc4ctgY5AwlTCHFyK3KnjtMeAW16+gmI+5echY
/YGTBOOmxF8wODo4JJZ1cJGn4mRu29bH44X/57/LGibtjWMLVT+AJQRYu/ydO95eZERtU5IlxA9+
m7yiJxJ5UEwh/HsT49h8w6S5pr2WqG+TBKRdUZdYMXpFJayLHJ7Faao2PNXdqFzM8GBU6t9sJYeu
09/735K6zTdKNJNNw9GdJoRT4P3y8FfTAszolfCVX8cyKj1E8MTakCDM3tYiwmp2MoBlq3jt5NTT
QEMXUoJa23gVA7fClawJe5bg1bXyQ2cCLEK86kvzweq2YTIs8AYh+BsSDO7QoLkZOnhNmKxVN8vk
hr/BNUukB2SEBFqbk9DQTTH+MKzXSkiwSPrj4q/ulpWkI9Tpa9wKw41Zb4R5vLMUpI1NmxSmQmfS
IIU2PK7FMyVGAeaQsbVOJRNuTm3SnLW4nvB8obv9x9J5LbeNZGH4iVCF1GjgViSYREoiJSrwBiXZ
InLOePr92rMXWztlz9gUCXaf80dJumORPTiIVWPvzQHm5ZxVbz1E6xK5BFNxQ+LpYrjhRWmocMbK
Qx/6hx9DETIIgZSipD0oHUleH8Lgyxa3HhmFgn1c+5suGD0GJeffzYjTDYaNV02o2RgTuPn5YYm5
3sK0ksIwEjrBZujcOFA5/6d5q/5ozlFwHnysma+gMeieJip9j4JHTbsHywYwDYj2m6J0Hzgooac7
fUX8S8vsuGDA8xSrTkuqOC3o6ni1/DQI8h7UH91QU8xfZ6NXqASN1MUJzsFJ+xe9TPwleSdH798u
Rd9bf+NNCerDPOP44DSHtn9genT/EAO6sZCsSZBxdJVr3cu3UYlwVdtZ1QZR94PQ2etQfDl79Xen
RAvx768gMNR7QnIseIkHJ+vmEJR4mbSqKHdVrMAsXbyapuNs2jrHSduGzisVqv22k5950NFCBuMv
wfk1GqBEuh945kjHYHakjetgAZ/XmQL3TO73SUuwVOf4opp8F3jWrSJvNuA5sgkXcoB0HBvjgdtu
vO44Ni55YeRDQxMr8ffgo1UPSOPqrjM1EMxMg/tPAr+SI3GFurthW1sYmhMhb97CWIeQcDGxBuAa
bYgNlKX2tETzM2fU3lW7kqj+InbGTA8/Es4AWRFRtVFf/ws30XVrrbnD6xKwCQjkxREZJWm716P0
86nEmZipYQsgl2oKQaiQ0NcxnyfAgRLTVu4vN4JpRRRcDI99DEgqqo8E9oyS3/VyaJZmQ1/kynGn
tcdrMmf3mLjdz9I2Kkr+IR8ZXQDxaa4hmY+gdeKVx/KBsfH/lxR5VZQUHyZ6vOwBJjBl5oWQsIlF
KD4sfAeo9nhpf4PkpQmfFoE4lNZZRIgceLtivtTmbwgPHzsXYxypntrUHfCP951H2MQe1XtOoIKD
4J43v5B0Y+/YPQi74yMcnuhL3tmavR0q+Q5GxEoq4DKxz1mYLgyECN9MXRhDjZei+Gx/HfsVaUwM
8wjeuRB92DzrMEkVPXGISFaVZqJwfxgrfsyJjOX6FgpsdRwhui627pg9c1s6PKvEIxnuTSNYA/Js
M3glsKf+J4rQd4MvJQ0ld4G1bsynFoW3eEbH6YrmqZho0ybMfpdO4Fym55dopVO4elCQf9q9aFc3
L6IjQM7ductp4BFEe27Xq5J4KbGF2GnhDAgAXBV9h9sYhJ4nq0OFkZO6FLBdDuzInf6L+Ca+TuBm
3LB5e1MLXAHBBcgNwbeyCZZJTChgE33TCt34EhfY9IlpOymKR7eMB32uwMXwnbSdb6cwCtQ15ejk
BgJKwm/dIvB/E15SRkVWbug7hCRKj1o4sDDhwc5u6uFAQG8vwKv5NsAM9ZXZJ4SvBp6c0nozKJfJ
UXA1iHAI3yVoi5Y0EuWyW5fl+24sfUUUSGYnFZNTwsQnXXLswuo0Ul+QuBE1gmId1xmq2xBTeWSO
68GT7EQc2HA+Sjyf5+buVRp4nSOT5sX6xQ3FOkf5T+egNVNiZ5LPg+fG6+5ecG5pX2PjgYt2my5H
OuzwnrcH15teqUn7TgtEjI2j8cVKTR/J5qUuyr3JMNR4YI+DiWzxpNZwhxHXokMoMarNWPaYhQ6K
nYvTs8PvqrKHOjF3gd2+tta8VxJ7r0jZ6ewX11TbaGpx9cU7zbU/Y7YQ2JtHKj2/1LjJg6vkyaXh
reuCorIiI5/GDvbzqF/c3gJwrz50QPJJBsPKsN+ScJP18mqiHuFs6JfXIeMbXeXLYRLwmHDfTE/P
ShrcpiR7Rr6jj3sUbsSpKJAc4w5EVoG0dx6ADvh4iNRNu01a25veTl7adOrwzRMaNQan0lFuZsv8
q0X5JWzAqUfGx4ilRF3YOZL4DJ/RzLZBQlO0L5r7UtFAMWuWy55fXRldAeH59szg3wsWozrRD96Y
7qocIzGbU0IcwXJJad0rI9JDUVSF8YgOgjfVnWiOrV9bk/AOvmILIsnGnuudJSMa+Wrfbk8UCU20
VCHcpKhMWjTDJFr6yEFWCatmjYEAFmicg3evBneNse/Hmfs50BdvLflxYPFLqvm5BNxewYhHibvm
3rDImS0yzJIUjuqYOhYQTTVJED26sQkvK80R2TLADuLeotQuPdhozkgkWVyiDkMm2zGMo2UYR/NU
KKWERzx1d+fNZtIfNm4JV1USqTrRIG9l75UxH9AmNMVydGyKlHhjEyisclRCcqYCN5Gk2IS7qMRM
+Ijj200jwMtfr70NmVQHBKwDQW7MQi2HBrNCPbPcJybpmocEzUHSJK+6m7xh7y3kJmti1KwKEUfX
AElcJS7h1MvJyCKsL8u+6zxEFOT7KakDHVSamfvY4QO6yz2TALC2elFhNmzgzHJ9d0rx9DqXEV1a
nrQfi1Ud3AijeSjabTYsJEQSEnYMLcVvWVtPBTrR4JG64WvgXJMBZiR8t7mZ9TSSDzAtzyNCrPs0
3xqJXoeL5SPH/h8bJeLvhQastn8yNfqCABScjMJJkuzJJiC4KdTLz9B7TuZn0RXppjMOAaUjlnyr
++mvE1KCQPtczjA2Yfjq6mBne+/C3fQz2uYAQweDUoBENBwNAkK3Db0GFum0KeNgOGFJtjLwgSWe
Vo5wHzXM/UTVFFCHSuY95wn7H6q54j46BDTOSl/3lA8GTDGEFs+50tR7cD9EUe5SinSG7pgK48iY
v4BDaS4YP3Qc9BEDKsN+A03CE+PxXVNpx3FO/XQYPrRuhkysqG3snXS3lBFYplLjVq+BxxA8Neg8
MYVkzBqdiS6XoFuMBfzqwG7a/LZCMgIf6z58CjlMXQSNvXc07KvUOeBgtCR7uDBBiOmxODW6i+q+
PZDzpghuos/ARKghYwG0zZH/urwwWVBi4Jf0j9l8LiOMRaNS3j+SYfkZE/J3elJ7ACgTThw3aH6q
LqA6xvttx/zvGHRkNx8VfkBw367naO+99tsw2q/ecP5YFWmSRpED5KKPMonL79JlHR4dBxHU4m4b
TJsmNe88OhMbYvNW9JESFivcnUF5FfVnEGPlYGTmIelopZKH89mgmiB/VPI/8gq7YnwfYnHltpuD
VySpCKN5t4xTWsljTyYF+LgX9O82OGnhvZVR/Jw3y38yiUrfDdI61I04IDRca7xQgKE3Q1oXXE1p
ty0ic8sOZy7YRB2QROILXeE3LySR9nzVg5R2hlL6aduuQAsIuOxw+gT2qZor3+zv/Y4VfIHvNdr5
3SsX6twzX31nGzs/2KzHGZyyRcuyU3EAK/kCds5BBUA6z44dP3aYgJ3pzJVBtDUWKIxYkXfwSvtp
o6gahMs0JPON0wkdbBiQ7WgXaO6e1OKfAgRSSeycK9h6gqyCBiAy67BDMHGQpb5vQEBn11sb+S6W
bEW9fO7YtBdojxy0GxeXMxZ0yjB1QMok3SGc+fyNgwpiKTnJBrYl6jJflqvTy5dRH1fOlP/t0Cd0
3bXNT5V3klQLD+1+pmYn0iFB5Irkab/SqKDkmxmmJ1hXpYmvUH019XBaGlNfTx61HgTBLMXXDDUf
WL8YBZv5qkGcVM8pvoUkRyGLi0qi28OYZYm/mKBnCHc9peuF8p8wwXo2APsPllQNbI8CsYMUJrU8
4g/ZiGdlfMK+t8Qb/omKZQyeqJtsmtjEUm/Ddk+EGh1t7p9Envn4GbDz5syRi1hrpPqu/eiYfMZ0
OBJ+zPrlpSVaBnMdF+OLG7w3JLSRvDayCQf1WxFXZ92pH3XXevRGjuWwsG80/u1litQ+6PzGDLKV
k0dfThHvTT2meHBgulP3NiYxECQUIOaIUiAVfNzGBI4hof+QnRbEDOifQNvYbn+mg050SgF9kwiq
YARrjnh4ljqfFG9GQHR4uof7hol0u+LFqiVRSLN+tZBtFAvJAoAwIX+oDGgComCtDdAVjxNwhnXQ
x7RHnZp+mym3Cg10EKGywzLsOzlFUctJG28Zz6Mmz5N+ZaEh3Q9/FscPg6mZzOpwoTCJTbT51VqE
94ItgFUKJ8JsDCEsP3J/pC49NHQ0OUe25NzcWmpvcjJ85XS7LgjXh+8hyS5w1b6FrQvW5YE4QD9p
5+OC8HiA1QHxhfHCwsB5ns/PIxe8sJAswF8DdQApBhzlCpu3ixIEzIf2p4CV2CUwAJZrIyJbJn4e
rNecqZYKXZ2B1ioPAeYYjUZY1Eh2GR/7jvgDHEd2ZP60ortPTn6QKRWSwk0GJowVLc6I+ttFqVCd
kw7dmBLNkYlNwh1cWya5t3V3pH7qJO4ZLmjDZdGYqA32rhXkY4YRNfh3At4WvqD0xa5bER6TLMFs
/dkGyZuTQEcinQuKGz/jS86S2FVc74iIA/dckWo0L4Q8ZWzecapIm1VG0QH4EHE9WBkEjqghe7Un
i5R04r+VJHneLUhX0okhTnA5Ihw5pJCedeXdlva3xEesi9OIZE9w1jmas1XUtpE1ewcWZcDJMpTl
UV+lzvTVdt/ka66T3lvrZvK6dKTnk0LdoOPqMaZUCUGvhMs/6TpZqiVxQh7xVmRepeFrqrSpoA5t
PSv1VKWhSwcMmPhw7yFGmJIKugR5WngAStFRtZrLa+m8GzzArQHXMUpgGuKjMpMutXh65UDPCbVW
45hAngVOonyJI0phJdBpssuYfcbxxp1JTSwq39KdJzCDGXcq2bmotwV62qbgiy9+UzxF6qZGk7Cq
4mCNWFaBPKEV7vqs8Glmguh2r8IdjrgXH/CNPqf8seNEgK/gfguwqyAFSRq0gzOtFKcFOitp7fVY
n8VyDaN/MA+X5cOCHiovbiEF5/wFSlkvxLsew+rcFPBkIO/ngwewVU0UEwqckPtzmKlHguobT0Hx
HqJ8Ug9FldPcQ5ZOme/RHKOBqrGL68RBK+0n4ChRAU1vEXAFNwjmUwpgLMQho8EKhVGR52dvJCSK
NOVhZibsCRrIqLsssVBWbITVuPOIOxzGpxlBw07WBVjhhArllAdwGbJbs7p65PmhOHXNY1wfk4gQ
JwIt4dp+lDVzeA/036i4JeyDFmxJoa360SU7NKwOo0X5k0qRX+kVqVF0qxh4FnBWJc69xnLQrJkU
ZrotsoNsyA1JmE6XGXfSSkv+WswM+tT8qTuOb3y8kyjfChqiZxRncp3QupbMCKqD1zCi52EGZEgG
RPj9kw671JpfMUlR6nu4zG2H7v9mkCQ3ZCszSths7XeXsGge+ud2rv/2XrdO5GtCFGmqj49dEe6V
fJmuA9/gVWuwxBp6Od73zCAkbDxrzpU+HdRIX3VmGTs5M3XhzGAU6CYu47nheiD7ouBGAA5AXrgp
Xng/I+c7bcWmjgjPGAg8S6dPDMnA0oavu9rGqxEMRYcMWHSc3sj7JdoeZQ8PGZ3QyIyB+bz5Sa+A
EbzxKwrAHajD1OJkRYecX1b1rhi4xAfxQ8w+Dco02GOeFCjT2Pw5vPYTuAESDQfMZZDYfPhS1mH7
EkqmrchXEI+giBT0Js+Au0m1JZchD38qvhiIYimDGGaytrdljEG9IkMfOZPr7HO389PuoO61yq4O
BqJnekvwvux0Bn/adjsju7TmPxBTbUdGx1GHyB69ZXNTIKVhoetgDLS/MLS7468XXjCouu2rO3oc
wicGmRrNq8Z82/J94UvADsSeUIzncRk+ONUWHjgknRQv3Z2cM+42S7I6aMjh1ADedUAzcvOqD7xK
xk8pvowG4ageeQ9Doj3WhD3Y5MNM7rMCoZWanFeR0v0ZoNgarPscIHGYLxJfMtX1XfTeCeussNRJ
/FDV9LY0+soxrgV1nrwsC0Rf9qdg+Y454Gsi/EqXOB2KV002GXXtq3NwyMDAJTpBNYxVxLdM7l9R
NI9RZn/qo74eh2uhXfmWaClmufCgPjROu9w+MZwi6A746+0ofIQ0kpLRurNNn1pNkiNk9pTrKvK+
g67NHcBn3jj+i35ptuqV/nslFck4yRsUTDbsbRrFecwhCQrN2/CUu54NxT8dKVpLy536BXwnMUlY
y8i2F+wIAGFIo3jxXTlStb0zDCfd6H6a5Di0vmEeieJd6QcjkpsmCfjK8b3uIz8ZHsInLR028bLK
cnfflF+dHX6lw5VisBqRt6ZtqgzuXv6VguT8ZJ9MH+rGK59C0nWn+XE2Wr9aXhbjXrV+HHdfFopP
FEMrfucNtJor5CunzpBUIA5Eu6UWsWSRtbb2tkKFpXyXvpuhStpYzaFOPnLk5MKjJbsXu4icGDlW
8E/taT6MeOnS8sVxX7sFe4Pe+lOEyK2zLwv5umG664iBKrOTY7YHiixuAfSlyV2lz1iRxLxxUE3p
JtJK9aBo+8nEA/ZUl5RwevsqeI0b8xVdf8qxTHfYCAs6MCVgWlkOnndsApLfAvFooumeFDac7uOy
2jmCmEqNiECeancZNq3sD9rM389+CSCt6eQf44egJ7Q37o780WtSlwuEvNxzMV2l06S0GMEDyQlM
otgkoDo9TggdCdXcQwZuhzS8QobV7Iu18CXLPb89B+mxQLcioJsb600yLfRIyrTFhBfaqb+8Hkje
mm4dwpCix5hLsrkXgQ//jYJVK7E20vJNGAqvkaQPCFHLoYgSBMx277V3wqtSG68yKUj2AgJOy2Hr
xPra7c0/Wox13LgHSD1pf3xIvd+SRpJ77927mAhU+kJJM5k7aoG2U0PWD/WT8HHWyW12GY0koXtX
f5LaugJgA/BaQD6jfJctJqB+K7r3GRMRCiEupnxtNdV6alcmgw/qY2VDofmJHryD5CYyx+Agmm47
9Km/QIWkRb92UnKEkobHcd+ofIWXDLcuwKoSuFl47Wv9PUEdXys4I5S+lYd73VyIS+k22p5Njzqa
NbEhLyEcrZ1bjyMoclb+iAohVPxVVe6w0uaDOzF1tMWXYsviuOaR/Er7YNfhoMlFd3aiWnGGxwmP
czRaWB1Jm1J+OJQXQar9qG974ZRvttm+NjOTJHFrpEQoub6D67zoSCdHDh5REFwtACxLgHqQCe+7
SyQ0e8xsj9UYpTK2VFxaQfsT5hGZD3cDgS9vdUb5FH7hDL/4Hg+5ihRQCyhUfo7+orD/YSNNRC9F
vwFeU5BaS5YI2Lu15+TmFgg1F2j9nEc05iy3+a123pU+vpmC60orw5cZzsfUfeIS3ouO3a7rDkFr
9et5Do9FaK+HBKTGJrKMT5uxCASxMsmNhjajMn09a9W5FtQdloRzAHpFfybK+/BpMYRyCEzmq9bk
KL4IViQYakzLP62nv1Qdb5FEPIQrvTesfZZt0qH8Cm3rIy+gVF1CWbi4wtaXJpGDDtHTPdmwDNbo
55vgavQOQwKD1LLsh7Q4N32+M/vsotvWnipgCKs7dVaXeOo/AK3XViw3FLgiKLVXDWHhBUS8XXV+
i1LdNn6cZc3kFJbGtra8XRfhJ1gYaJEzuez2yDb/lTWTpUXQU0HvxLWEVOuyBYnYtm/3mnnoWJ7c
9NqgwiiYAAadtQJ9FJ9fB7YYKhqH0B39vfwzed5OC57mAisHTxyPKh+/h8TJBvxPp2RjbXOk9G1b
o6u4tWn66eHlLTBOevJTc0xUXFz3pV1/TTTSaoLhzC6sCP3d8Ai4+OxM4m2mQ/xvjPNIybFJZHhA
anPFIH6YPMJSchz/w9fZQuLGVcfekXjXBv7TizcN97x+DzTxWJWb1KIk2LgKco1d0uKnMd4XBbUN
5XubE5jWVqts8LGD1nn+Wbf9B7qBwXyPrIXBHza2egPhNuXyOk7t3s0N8Cv4lTI/dWGLhILEQ8RK
XOeurSNtWxAmdpsx+RzG9Hmh21fTjaPN+tNgfk352F30/0SYmctajq/FbxF+DxonyIlPoHjiH1sy
7SFTx61a6m24Q6Qi+n3E0QPoi+E9Dshuy8j/BTvSZxcHnwS675/4grCvbXXQo06xpvQjj3xfNMpm
dfk851Rlb7uQCEhBQbAWcWU+Vuy8qa1dLe8Zy3fnsVCDLj+YE2pO070VAWRV/qQW7IWU43HTp/e0
6TfTTD+ujkNmG3W4i7zsJBTsXW1HUyKvPUtnouZl30p56ltUNRcgY0vA27Avp25A+e0HNRzcrMYu
cR8tlduKAGtAYmpVyTpC40t+FWK1fNd7OPdcsTfQlZnlEU1wXPWEX/xgQIfgi1cEepmADdFwq3tx
HeO1ggoYfXTUYiYKTOiZsp/fDCPbWNS4Rxo925AJOgN0bWBKQP4CwpYt66m7O/wNjKeyey+QltZo
iZouu/RDx8LjVyhUeGDS8nkIq5cp1F8d4uKhNDQY+sV9wTvfzeM6bScs38XO1mFAEtt9jd3Ej/m2
t/EtYKyxS9MPcpLKzWLXLw5qB65xkuRrfgYMxFwFYUGwlIs6Wf/ka9N39ckCvSsxbgl9awhCavBA
4AJblnUZUu3H9RYGytJaawxLFmQhZSc11GnlbjU3OGn8AgXPrgkWRKDFAdK0IWhg3I6AWZVvDyeo
Qty9RCzfxwiWxr27Kqll+QQNg0yrgfByttgk+22RZ80JIz0jFu1rkk20O+EkDMGVQGd5Lwueb3Fu
hphHZfZb91r+ccoTYA1Tyos11/4xIevLJGi5deQndg3peb421Lgqzi4V1F5Mw+RLK0yUs6RdWP9+
zyaZB/55oINI/fADqZt6/KigWk6jZqfn3/ydVV8SFUnMhNH/bbNvOg+K8apRKBeQn8pFrQeQq/q4
jUL3qbOmc7xA8+rJ2mYGV3v1JA6ZtR9ziIgfzRYvzFsJUN8/e7GhXTR9Wem63LQNZLgeoiVINjZx
HqG2dSRnbJFmmyq/j1zvafs1T+MFKOe9LGDtaZdD4Jegth34zlG/MoYv5UhiKqtzzSAWHuKwPAO/
Oclj3hgHho++DS+RI36EibujxhhU8Vg1uQDPE7XEQJocpaigxEtIEs3nO3mzyoxeOlUtesEDq7AD
DUAAPGWg0zjF9pQyeNCxxTLyY9UVP5y3n/J5o/LiPPmo8n/mtGLYKtHdwnvwNVL/L2EL0ROdenQF
mXiypjeXTiKESKOkmfrqLD+y93zyfUreIDOu/LosPmMCDLzkfcitP0pb48RfqJ4gdLr8jzub5+nU
Q6bZfNuUL2uWJddXFK57opsV/VJz5nGgzVseZI6+uvgZonpvCg7u9iNeCGfjD4vjZ0tD4aGXVCrI
X36pBezh//iPkmq4KA4BSfNT21yBW1FTGU9xzVGqImeq6eIgeGIOHVmp5uwxFwMe/nSvy9zyXfup
mUh9LLVjmYrNUr+qkiF94YMBnBuLbzAAE7qmGqF5pudB0tSA7dqCmpqIZk8wx7c23MS96O8MkU07
rkzK0bl59+okG/Rio3O7ojTGxJMtF02rUc8jX+BLbxEc2FcwXk35ZCJQja3oEMzOd68lR42vXFmQ
MEQaK5iWVhRrp6ebDhWhYyCdGuqDRZROKpqtgQYgiksEOagTkRZV1tYsKCRPZszC91Hm/y5sUDW1
hKr6szHmyWE/dOHHckUmaFS5QG3a6Kt0sz5MUbgXIxNOUQ3fDuCW5BCNmRO1Sl+nXFNt/MWUGhIk
qdZ0zt8RjZ9NQjT9wfYdhputHK2SYtUUBDl2NWA022oDUEUzQjlhr0XvyjQ9x7QNX73fADbGGAkW
ms6s8aiOKSOjSp2Do8al9KsO/apHv+FWPV6ECbbBOOZy2HtOBBwYkikMpFYuSK+K5uoWBoafJGox
CsuHFOODjQkCigauqOwGP6+WjRKyAdh4gOr8hTAaSuI+yd/JrK+jfDHHlAQAEKQ9SBreSURUfWif
uBvV21s68MA01ImGb+QMhh8Vay+z12G1s8hjAR7Xy5syyoG8sUBBHinvsPsQBGcCw/4JfdvuzLEu
CrlT/XZT+Czj+uBZlt/FB36EMs+2doWtisWXIBkynrQ1+HGL1pj1dWVjrQ9KWH0ZLLjL9MEfCbCQ
9I8LGe/tud/E3M28/aHxBfHqYyEhnmu4ugKzpJN8mipvH94HALIyx9WIg8yj+90J0GcY+FVN0iem
r7kPHtNc99OQOCGAdgvVBoM0WxZfpv/gIHF1BuIP6k4Np+O1BZPrxvnghD2Vtejr3rgy1fNLzVse
3pQDcbGitzS2n0PzaWpYk4C/yH0JKmutl/SVlac2RIMtQ4JM7GwP/IV9Joy+vWF4cnjZxF3G5EsR
XRfjkwYwm3A5RDHiwhCQMVY/uTx7ubPrAa5nA+7gH7REtXcvoi3fzIIvQZUDM/HD0CILfcmoLO29
lt8n8nGK2XcHofvC7NvNBT7mQDQeut4ED701bAZWWdxrwhdCfyH3Lgr7t6QN0d1lRPP9tsRaeuUt
MpXWSlkCQDm0ySGTKDqpf63EqqUOv0XLb05+SfuTuU9n7cS+4HH4uf1wBCqjKSFHLDVsmE3aIeKe
vMaTXDP8tIhlWfrz8NEI+40FCjUtKDFJROES3VKXfiXFCRVFgr3PlLSUYoSL7hlwrewo2cNz4S2S
sJpbu2D6zLbwUsz8Hx6BV9oQPDb85uhQDjUSN4GuWno06QGrZiVJbxRd6JU/aM3C46rhVzZLxL/D
54CwOxvjD90Buep7wklG+ZMHzSYMEF3wWFoYWhy1QDvkRdFT1bAKjpxVOqU5SzZckkyu4UgOY+Gd
AuOx6nE9ekcPzWTL55vrZAOQfwJa5K41jtXa1O4hn2fcWj9kBjx49uJ3dfq62Eo4XVO6J09OUGCy
bx6pogL2Do+qN0nbopx96GkuGJbfNiOFnj9wmZm2eEC3vZbeyhY0UuuC87JkVy+w/LR2njhFCiRm
nlut3cpEcMD1zBwdV/dkVqD/b+H+mhwwSd7YCNjICymmy8xD2eKpLyhwsjGFatVBnyk1OtgGcRyO
hcE9PqH8osEIjbbMorXXfjBTIY7iG0xivdH9clITeYcQvkGjCCjNV2SLxDEdazXLIfhGeLvKsmLP
HSg189mlAtLGY4LIDzQXNXPeXHOiDiaTG4XXkEfkimZIAcxNoHbUjog1dMYePcbMgf08bIzgcwke
PfuQQqiOUnCuPY3mL53EGSH2gc0Ut8Ky1bJTu5hG5uhFodRF1MD+2NsCZE3aMTLKJxPgWN25Ts5z
jZa6KkisMRSIMyHUNkq/9SJmLZIcrwomIi5i7RrRo802X2r4TOEipyLcuZC+lvwyW/evmkAZ+xZQ
y6g5LnGynycT3fhVRxDrsDVZwdbGhgA6U9rmD4OsB9c0VeBPluGb+Ki7OFqrt9PjZSbgqx10WGuZ
uMXRnIw9ki8U9qAIWuG3EKizwe6sUoGE867iUlVM4MRpx9heda+WSj1RMaBy3bjhhn9UZiErwfej
hFHr9p61n3ye6ULUd8kKaBjDxzT/ybKzcMzHfxNd0JwYIRVBmFDoxThOttA+iA5jNTIIfQFCqZcb
8b8y/DWcg4ZgKMgAASuQ1CuPAKeDLl66SZ7CwCOB4sAvD9PFig24zmAX52oRY9CcEx0eGB5IXvOJ
tpjS2zjOdey2ilxSr7uPqJxt+cRwbS/hmgMXwzRmF1xC6H8wqgw5ocE0XGoYs2brvUD9FRbIU9oa
S12D9XHKTj1MTkhIunnwCv3D7ALw8MYvCaQyDEpjGgGS560WWB6eKmUayNClL/QAZtwA7cS/5hDi
jVYodpvNmJkPVfWsogZTcgr5QZy1LD9yQ8X35Igz93gZPMGqol0Ymh95I+feL3/5EWc5USRiULTM
1gQh5LTZQV/ga7PtqD1mhkOf+XQI4EMUvKZgtpixx5rLfVt8dvTVcHWrq17JHiiKX6lJxcWIROz1
0KByIaBr0HHLEvwEYMIo3KM0Yuwitw7MeVZilvQXCXrcn50F2R154qSGTA6pW5lYE8K3rkkCydP6
bDXDDoegxdd4KpejXRknfGs79VGoMd/KrKsI5YWAB8QI9RHtEflfxVXXDbwifO+a3xm9kzKPNb/8
nSIljYuO++mXeEF151bReWYJVHP9PCP+A/cMr8jZeSeY3lB+TwSZ1uha1Yseh/Eb4bgKlRkH7ci4
oer6Bot8amsTaQaWhpsyuKGWUCiiVBl0C2fAOO1UKId2x7Bul+WhRPafKDcxGPJUbsPi6hQIVTmp
kt/atr9UkkLZ33ELQEjghU/eIULRmzOE8RDnBKuDM/BLjrpU4RFKf8mtbeCqL+t16FmUIlTl0VPO
fZZxIjZlSNqTu+onkjKT9zVCVkIYr4hazOI+N9YxJD3zuxZio2vQQinocHuYMkQPCMJsIvyXmfb2
pn0pWIFazirGB+UxmMb0KRXPSm7PqVeKPdaMcnjnM1BCXktDI1g9T2qIKkzjaHBiWSjFFrguBomx
ZFdmJGbCI1SXuzMip/+fnifHnOoQ1eNUyzFuiodBw2cI9tuz7S/kywoBumPvO+esjtMCnIAAvOK1
cRP8f+Jg8H5ESlon9K/GrO+jaW7LMnjrK2j0xfJtA/uhGsWic5tRYeHBPxE3xSvjoipzQB9BygLg
UjNuCxmt5rolN9rZ9NapKSBkyl+4pcKWz0l6kS2wbvjeaG8Bb42B4DcGBp4JyY3f8fggtsDQYJdo
QAPf4auE2e+BHZrkDa4e1AsBMz9cHB9Nv7XlLja0c5W/TJCwGUP3NDsnQ3g/ocdDfsqQ2D2gmF1l
xA13lG1Kse7yDpKMXuBU51Yez0XHfLdu53ElYJnh8hx5zjqkXZFQQa9yO/fbNqxoJrzwkNJfxBOO
DT0kSzh0tqIS3xpmk9qrnyhs1UpUatEqjKD41COZqJZxHCW8U02LszbO9p1ylTW8rtJr1neUwGv1
esmJ+dWI5eGWrAFouzj4aXoV9+K2ftZ7gLs8k0iauGGHuN/PCkiIvqKOxbuJ6dKh3n75Yyg4U08U
JQF7YSbh38ronqaUIpfyO4MpjxeucWJo6ubKeKieq+qrh/zpEIsIjlHSzjTiGYF1aK8/SfvT9bpV
EL8jWXfj+m3q6/VEZkcgSIKpgSnV+N+ew+msyXI/IUojAgFFmKCkzuaJjdDinSIT6McrZ+odsuCA
z2PTu/I5CuuPymr2szlhriFGJd1Iy1wN4MbaaOON3474/Lz8xQSCRQ2A2I6llDctZkcP2jUoEZNX
BtIHX9D7Wtx8arN5saXxmqaIu02bIFAbrnzQJsTK9doxgbj5urYQdPig/oyN4XdZ8NYIjygnb1UR
rcH9/d4R7EI5YFhvvRSjRyaIIBxAeXe0bbAew2Qhv2kPuYmqnBnDzKu9p0Qz38gdcMjS+zVovnsf
ksvoDA8l5IowMPf8j6bz2m0dyaLoFxFgDq8KJJUl25LDC2Ff28w58+t7lYEGBhN6fK8lhqpT5+y9
doCUjznItowDthk3rh+herIALC2hvG+6gxqy01wqNvycwdHI5dZRlf1GTG67kLxaVC6d/aSesuaG
YogfmFukMCgQg6p7rcnzdnaN6jnTspcROcqK6GuyvpCy2I6nhJM91A/XmMZ90o4+aaDHnHUgg5/d
cTaQO/M4sDrnS/zlSLwJ/dSgoyblJS2/UgkyQKIRiBWOb508neYh3rIhFFjFqA99Dq2cBjR8jiPO
mjw8zl1Io7091PXZXMAG5P/UetmqOD+lxn4TC4H10dMaMAwFfiM78ETwOg+qb5MiwOJukV8eMPx1
ctA81SMSyNj5c8h2aY/IWz7bf7U+1jTwOyOd2nnbGSyNot09VokHgkQ4F/owc5f+DbSSeHqCAsej
s6IpphETm1m2W8XzVTJOaiQdtN46BTA2htZXooysrrp8DtVDoBteOR6alj9fsZfSUIEj2FsEe2Lz
EDLcrsGPOONtT5zZG6P+0LfajXaraEOW0UWCY89Jh1qHCS/MfLxyTF3D+13NCXPF4TaqWNd6r2mB
rEvK3tSGM6Ul1l7zy3aO/ZMzkmtuMBqKWszPQClDbHmXgRdXyF0TJCw1ct8uk90sPMtzxoDIvuS4
LfjlSu1ge1C9KeMwR3s6+vf0JssqcAEcwNE+rjC1T0fh5+8SeT/31a8zEP7ctm+lhL1YyKooBPU2
AvULGVDUmoM3jaY7d+1RsweyKnYxZ16BVRApsszwP9p8WnezeghVppv6vIHh+N6C8LAQqpT2j+33
TAEHPMhNscftaPD4Co1flWpurz6sCYV18xRm2rNj5TthGSp5WhqJ4pYuzOS85C0aMbqPILkOQlIn
CuilD26x8mNoNHwjHKHSj4KQsfsNUB4UaBZs9dXsOFEXjvysW+mhM/cVmDXrLPUPs8eMv+3KzXSr
jyHTT2Caa2NbXEJ6Nge53feeCaxslRwd5I6IqB+aH3PH+1sCtdp6KdI3azuSAz/4KZnppBUNG0B/
PS0eAKpMNzaMVDn0d0iV2pW+4cBapq6Gu6fdkPFRXIm0xlUKzVgfnlvleX63tvHOjp+MbM+YbCYy
gK7cBggR8yBcCg7MjD1yY72CXsETuAp2wv2M5qRFXr5z1JuCy3CHKu1g/8q/NZDD3uuVXRJ4y0vq
2RfJ4z3W9vqmBX4pr8KT0RzEDEjy7XAfIT3YOCS10hIHoAh8OHoUv9EZpg06e6SQy1PTPsU7jluM
wCp/7ja4TUseAaKtyOQpsUBso/MQ3cDlhgR8EszDkQw6x2a+Fta+sfFsr+r6UMNNV14qelhoOvoV
WJQW0S3TjMCrtCsyGplsSWPDbaCveGkx5yG+ln272y/qO5oCIktpuej0DdaVs23u8SUdXeWHAazp
RuGFKE5pwoSE1cyUvHDAOfMOBw2aLp8VtCd6vI9GOesPUoCwpsC6LWgeXogP1tIXEBMEmuIUyW8j
AcWr9Bye6VgRU1W4+kehrdFEpz7KCT5bWR353txtzOGptF+4rvYOUomWMiCk8lwxf9dWg6/Rt11o
4N8k/EW6K4CkrPF4TrEOWIT2ocaK4DuTaU2Rt0GcVJyROCGJ4XBV77TslezMHDgO2XQ8V1b1qr/o
9SY11vom+oJrRAIcD53zhB4lmY5B917UHggQEX4kvCrUn247Uo95dI3MGLEMjSD4ldTmvjncHFQK
A8eyDe+cUm0jprR+RTeFkTnFWLip37RD9t57YOlGCeH4akTfvklv3auO19NHUoGpkgOqG3GKp53F
Y/7R7JJ3qnmKoIy5yAHDmfreQfS+9P9QCQBu/NC/Uy/cy+/MX3CVYVagUI1Vl6vH8IdfP9KPBfCy
yW2/bU6OhAwHMYVrBuvya+pXyrsGW5Kh/UgttaV9Kqt+war1xeYxiBib8Vl1K95knlDyovgtweiV
9sPc8fJ3hY84QOJIOLwgEBlsjGPMR14kFKS4HfDucyOZyHBejkhz7P8l+UYBHOgqT/k+9KdmI87v
7vLCp0UL1NJy+nQU8Q/Rnx2CXQIgn7KEyEZ20D3HOM0XkoF8DRvvRbwvqFR08SNcTJ52NLPFO45U
HsAatMMnF1qi+tB2fAaNTAGhFnEXyCF8Vy8uXUPZwtNotEtQuEG8NbaV/Vz8MoQpUt9Q9uC6UMuY
ZG2xWW7oCy3mStvzxgbfxcVhfMrVy91gr3J15nf49uO7ZiDYXs/jTWGCeUgCwIwu703cv/N8i0mu
etAOxfdAc0XZ2/jFaNVT/oCnNDckq3vhLWkxFx1yEpdjxJ34lp7rox7s9XnwQDSlYr0xjWuYnqcS
DR/4YzcO/WQ4F7FrfdGyYlhw0GLqCTi0b3P0GKrnXHuCAmUxkwiI18rac40IcrqiLizmjfGhWOcG
w0FJU/YazldKytaVp/PCmJg8WbqwfDOetgzF9oYztY4KhXn3FkQp48Jsa1senUe95LT8RIPdOaF8
CPVtI9/y+ZpNl0C6KeLADBdMewrH11F7kqxneXjm3yvSemDq9PfRvnAeRHAQH0vrHgyvVflIlBf6
lbgliX9k+AWhBJFZf+dDYBEeN/0Cr4XdHsfBPZU4PMLQ7gcyPh6EukHMYaFaLPa9Nb4bthLe85lX
fjvq11R9TvOnhamTttHw15s3myds3kLMIL85gLCfUALuJ6pZQqWXZD/8ans2tfbIPmJt81P+NFDb
hF7g1enG6R9xSfv3rZ7eIusd9UXF5eD+PqOdYvhZ6J5tbkP1VWVFll2uWCYd2YuGrf3Mu2m0B06M
DKLF25yoGCJX2qGM9nbp0qK2lDv4oZgxyvwVe5a6I3YC762aiJ+mFAt2vJhAGL41t5VhVW6E6+oQ
nxavZjHUN5ZrvO28nAVQ8VaccChMwNkEwaX5ZO6v7Vu3+eLF5m9KQWxEIBA9GQICGy7nE7Cul59a
dZty1/GMBxu1WFv6vqu8OPGmQ8u046Q4LpNBFcW2ROzKJr7lxH+QY7xD7QbPNEy/1FTesJjO5LfW
VERQvMOLoX1k/U8piVU2tB+d8um1075NWPWX8RsaUbp4MLWwF7KnqD+F4w4+v5P3uYXq58HoZtZL
35cV16n20Stnw/KNEq/xYRx0HOuxJ78ujMRJpugx0q6qbcUKWK7MF1vasfRrhW8WbniCLjlv/hmA
Ue/89vGav/XNbvgl9p7YiwisDx6TwLdRFJPBtTJ8VJQPjvyQ8l5ywpSrE3UHLcaCUAPIe76yHy2f
IkPxBigMIOiWTZWucbd/AdkpLsrLCCUHYy1IJTf0KTti3ziwdpl0P/2hO1QDs3h3xumkgATfx8Vn
8BKlt+IVEyAfCAyfBBnqrDxlrxLKr4AWJxohvwbujbjgwZMe9u+xZ+gfQ+GXzm9kIm9fdeV+IXoL
+1u9etFuNXik6IeT/9CuIe6H8Ur9Rutrf88o+1Fg+tEr341XM1U2zonGLT5YmF2KG0o75gxc2Nnn
UsLWkd+wm7DnAkBCtnMytlhSMSKCxLy3Bfyntdxv+2ytv6DyXoXqik56ZrsMaHtxF/E7njSeSQ0i
iYJ5GonX+sIKwrTLYcZEQhEhELCcGXJvu70h71OisKUjng/mQEgqaRJQ0ZWSRSuac81xwoMhdkk2
PzhSyFIyw5tKfzrUyb+J2HhlbQ8+MjRoRI6yZT1OkwepBMYVuXZggLLxgfAm7siwndeQQuTG+pH9
spEljht+5DDn7FXyTjFzCna2voGkHG+SN0TTxbt1GbH2vnQc/FYLEWbIktnLaJuOPtVhwTRsMi7M
uvmt9tWWfJl3Zt4ntDQZOnwV383OujQTL6pL5E5nnImdXqvnblf0WxmPF4JFQHxijhCnh0zHS8eE
YGMEa9InmLpDsi/sG5r+GaF+v2FXtJVDD81pNTCiKv183lObAmelNO2vnc++lEPKTjc8ExP9dQwc
bvEV2I8B7uTXpGFHoYWDSpgsJJBaG2R0HGUTLvGrTWY5dd9u8KBfY8JA+PfE4ED/K3Orr66HF75i
CbF6l83bmI4xYJBtxbKib8qTUXFM5Y6YxRNBeDJRLNWGfT8ziZzbRG4/QgFds/F/UwJz0qMyj1cV
rf5P+b11KfJmEhOVjf3N+tf2F2YewZ6oLcnnjTJKX+fbrYdd7PER6J/UUMs8HnZGHPxRa0++Fx2i
0lPbm0rLVz5TDDaf79G5+FpWNb5c32peIIdsOl5zDKUIWJjD1iuafjm91HeCWxtaRvQ31oEK+ZvX
0UMNT7jc/OIne3PL8M4C0c0siNC1Ndu2c8lDjz1jNLY5fpPoFLWIEfFrX6mADrJ8kniPOOE1tg/a
QOn2tb1R14B56ne0NRy9q2euWrkiIkLcIwSTPicEhEYjrW5e/M1wDM9z/Wx8i/4wRzbkgupR+S7j
iw6K+Dd7Z7YL/J/H6GyW9+XQe/E+pL20Kl65jF7+2Vob+7d4JyXoe3rii+VHVoBlz+GHFfOr/2Ta
ZXMkJWMTxK5n6S6reOKpk0d9G/rWhf3loL/LNscbQ7tE+EsJVGphwPglaUfgH+gpHSLN1z7U93Bf
AQPfw0CR6bb76JE4ATCoA8ilbnN72wUvPF0VFlFqmoGAtfdyfuvtB/+FmPmUNJ7yrqDlxyvXXZT0
zVA+LU7GPfYG3KEa0st9RcL4G8JSBwqZhfl1X7yal/hb2cPzTXSPqopdJDC30g+lsu4vMhMtHymF
vC1yr+IhYTJbii2aMwBrXo3g6twX917BjUagH5QSamxElyy3YHktd+RBgclIgN3nMB61jyC8MwPD
WRGVIIIec3EvfCniJw6cbYqvmV4c8vqAOonFTe1PBA/OgGsO2swNPlXpLfhu48cYP9B0bJZyz4XW
069M/VzC96jC3Hl2lM/Gug3qJxvgnBzQFSTtgX84aq9d+B5wkH9KIQQRXIdld8fOGB14X7HK5jQx
CMnGa0VNE0TXZnoauGOEZaDbfrGVV+EWN1GycWJivORDG4m6T6jYGoaFbfSZPTibVdFaa45V96lX
JynbNvSVA5dgkqzF7bu1gwtWG/z11cto7fKGSMyV9gBNMR0HiaCUVYDsy9gPVPDlfXA7LgA+EuBC
DUKuFDpvpfVvgWQpKJ06d1QO3fIPoIqQcproGsvqY+rOTMx6PMbkBVkomaUrHaGCAbroTts7NOli
sMsfQiSOWRLqJQ3aCEeWBCE+PrX0UyX5RYxIQCvmE8G3r026L2c8KhUP5QdqtDW9Fs6k2EeatZiC
pThqHFDOOZ140KQMIWdeIP4bkwX8Lj0ncWGVi88lbtnikeJnwrQjmAeDnexHKnwxQWV6iEFIDCMk
mgDiP+46GLoQgbowvseOs2bGC/cPcxC4UtR15M3aIglWQGuBnc50AHQUk4J8xVTWgoGvc14bUr/p
4ycmdsKEhoaY70abjt8F1USTLRQvzC4G0oCzPdtv0aOjECaE2esNtlp+++QxaBT2VboRBn4SUquQ
w+TpWg82A4444epkeAVaBTnwS4VXBzi9rX4syTu1HGHQ8oNBMl+pwfEcP6T+rMTvOd31gn3BQTrG
p5Xl6z/Lfh2CFy6zk//U2RN7GTJxxI+YJEV/LKFzjKiZBtsCgJWxmc3f2nMAEP5GB9QfvXGreu4z
zuGyS/oj7rNutDYKmmxVvXELGvOWpMT3MTMt1cprU7KYaIQV+DZqUg3kYcrWtUNcDaVPUv0W2XnW
d0OJrtpWTqjVvL4zqGytlYZhhguqMR2bMJPIxNshxYIslHzoOZLxmDSju9P/TgyWjcFB2URmH6ZJ
JTg8jSyVAngTLhWRvs4u4kCO6kzl5ZFb554lOpYUDpFN7AFJMwU+Dr/ikF+yMgQ7wYLIoKpS7kAS
WLH+7PdKfiJ3mW5Z2IKYneBj2r/Cjsze4iCHAUFpj/Dw7lJIHBK1CQ8HzsURe8oPjVLGhQwcsX/p
Ek1xunghrQ9pO4wfpqFeUzaAOVO3YvIrZwwHOexyLtSJMywc7e/rl41zX4jdUZzz3/9l7wpurkXQ
oJZvuIs6qUWJsc+7jQ1LfFSQBQbrDBWSVuPZQlxDOSaE4vGN56am0FUvgrts9jebo538idXUov61
rFvE08czKoSDmP2DHpsenq8we8wMrRZkjvFWDU5oU1CucQckTEJzYjwa4gkXK2f8xtszmTu+999o
jhkW10KoCHA6DFxqHq++bn0cD/jIuBsbYSQm8bCWRrT7iOqitYodb/iF9SKEraScrat6PAvZXkvg
KX8KW74nkjXFREpI2pGHk2U1oYPOy0MoRNLoqAEf4TqkQyQ3bDnOvh71XYRyonN+h+IpwmNfNs/O
NP0bo+UpRBBVqQPVmMJIxtznZugqqDMkKtWu1G8FiS3mJPxFVDB2cQqNbhMlsctIOaFpOyEGY/Bw
Hqz+uQILI3SgCuKiepH/pTR4i1CFqo+OJjL7Z+GL1VUmJcgZkTZzIRjCiW8nEkwt6r7qR+T92uDo
UeitKjk+CoWgGIeX0LoFncPCTC+lXprdrSl/s0jpqoiHCxG92T3BxbKJ4DyON0Wurns+8MSIE0Pv
ksLFrhJ4VqStvy1N8jkmTGxCuyejgNHyzFEI8wGn25xg2OxudvW1jZtXHLuvbaQdQgRIo5Qf9Nx6
C6MjN7AOQBcC2KTpLR0kCYSuSNiamnVGroHZofsB/FPwPDEjFDKCptE8gUSKqYODnxI0ZaqWEISR
//KmaWLAy8DMtmVPMxTXsfCdS9QCpIN29k4I6MAgjTOMDJZ1FYqR8WGhWhJxw0L+YMMgN+BvwIf/
qAhqI4hmgxPHj4r+uuCULmekNmoASvo2hstZXSp8e02OYi3dN+n4aYKdmxnkcKpgpGMW8k7/24Am
TOAp2tyMNiOZFBerZzPIG5x6La2ZIbg5EeLP8sdGe5ck8a0QeWO2GMeOgYXNO+VBQNeAzsUpw4uK
lCJjmy3CD5kx6oybJkI2PZi2K5YbgXeReyoc+ZaUxUUtXKESQl4k5PIJ9S4SSXZbk5dZEAQUOnGQ
b/LOIj+o3hR3NXhPTSGfI0tZ7Mci0aAkGy5zmjOrUEwcjLgbFcRUSAhuCpclYEIdgPbmjQ85qqUG
SE1hYiVbub3H7DYj2a7bZsqfhfvoD7AqV2tc7+g3eqJkGIrDs+ryU2bIvhBJhNa8EzwjqT7a/MTC
heHmUAgtCo1aPnkpF3/cqS4u/GjEDY94JNbHffxclJ/4QzE6MaoWT7zwEagSE+14YtAACwRPjfCy
d03wXUvhV8P/zjncmTpO3/RF4+HqmDvxIoPSSc1fS67eVZqG5bidCMEQerJBUXYGl6ExSUSxaQa3
5aaow58RuUqDQEw8WTmmlYw1oHZaj7CeKu49rX2uijc9+ddIBx3LeDX82shRJNSu6FDJBZYxf7Dp
R1Q44rlB3HiJB4pucNJKXdMF0TxBHqnjX0EIkB6GmLjzg4KnjmNARWChWQ0uSBVjvLbn5eWccUsq
i6EQsyJjcGXm4YLywfZnE3Twp1qzb4YANaEzgyFg6JcBVZv4GW1yPOSnU46sC9os8hd8V+L+8fxU
mPg1VXNRShaEP4dTd4imk+Mkn0JXTH99vscIQdgknR1inY4oDQFRGOqfkc6CzitmlzwITkPTwXfM
4KgDnFDrmOk3aM3pJjtI84LdiFAVQz5/TKxMaC3EIsenKM27gAipjAZZ96n3KH0o1iRN+dDUG6b3
TWgUTJBJR7sFUyF4BEbn2o3lCgmSIHOOCI8EccjQmE2ztuOURWYd4sKVBJUZIce1NzwDVLuK4bnu
rV3qDOoKaz44oxJfFODYGh3szOtlTCn/EPnRkpR3YiIXPCL5tde/FG3eGsa1Hlm/tNeRflUVC+fQ
I2OO4tAOl7LZbTPJn4bPyLRf4mXwlgEXZk4+WNshM8lz3EekfKXmerBC6uSAccJ40occOpqz0vv5
BFENCReStTncjKkLPAIcOgYe5mGoFqh95JgIQAEVYjoakrMjBcGnxpS0kSWCvGLohXJ+dWb5hn2E
YTORNQoKVvwEZULuSX6PGErGYiGPiA95jefxkHMBJqd0s+xh8ADn/a+eKxY2S23NzE6HIc+QOe+N
jxp8PPVri1dQuFoIPgoaGIGjfBRB7XZm2tguGzdnlYmx5U8DmOEFZj5Zz8ZyNCa+2LBPum7dUJfW
PHOg2zZmQT+U9luYhyjg9G301iX41jmyQ4I3gvrY9IcMQT8ltS23R+bJDBh4c1MCIMwuf+5g3SNS
a57EmFcH5mhlNJSXn4mNaUDNZY0hJqXqKqoVLU59k+1ZrZ4miQZKAaixII0TM5qxS23C3JGahRkD
CSbEEyKnqku/JdrcSwPdA+cvtBW/MsajBe4ls+TrBOBuoSlWAWUWVJfCmKhngk0Y/hum5JnXJWR2
g7qZaBeODD9Kex807HhLvyPvgZm5MsJSkNot4jlWVZCkiexslRqw6SzykZEczjG7TaJeK6s5c+hg
JhosezV40RW2ISwrXs7wNyvLnyWvhC1xZZYjW2fbbo32Li8/FcpLU58+cojONFj7q2BHGXP53NFu
S5Yj4kdc8gAgVWwEgCOEBdK0OtgjVnun1i2YKzTMA8V1M9TiQx2K7zKyDzNZjYXK8SjdQdS7KRFD
zHR6qaGu2S38WGDuAskMaim00D1x3RKuGVYcJVFoHwJ2s4ihQa+XUN12aX/hYCfOXBlTg5BzF6qe
tTj/JHV2Cl8Gblml3OR6PkLFEamb+BTW7AlcVFrn6FanhSOdGHZJh0J9rzi7L1XsCvObQgJhn0pE
BtReklKN02WIlzN81m34EijJKTS1faPQXcwJjIBqGpvjPwEr7uXPaeyOcrLQol4iuKZwCLsJPoXC
AMOoHUbUuPLCt2bEOa83zyIq0Wq+k/kzT4qQn8e9t9R4zBMULHhcx1F6FbJNsZSxksffcWhe/5SE
bFO6JR9rVoVG0D5G+SkemYK1TfZjz9bJzoenvDUPetfnK5ARsXysWulgaP1l1EFPZKHiaw6dWFv2
5SEksoPiyJl8JTZPIlFMUqjSOxRN4fSVV+1Tr6aHqrOvUSE6NPO2J3BFnVj0tDY45+AeUzVlvtPB
aatBKDyaOP5XwreenJhUqfqh5uxVbMNtCtw8BYrfFspn1cJdWtTsgjqLFCe7OsvtwcK8NcoLtjr7
XtnbsI3QuVBMUKO15FEQixFeokzGvCkHlygaj1RmO4PlowsFlzI7m/O30+FJUrNdQc81aqtz36fI
lMa7Ns2XYJGQ/bEDTdJr3u1GvT8LJIQwqChj/pbGm0EBrsiALo7NM0a6Ixr+vTZM6O311XrkQhgY
0dFZTGtxOYVuM2f9lbAS2sWmRrKjQUBQK3Wbfrc0KdmlsmSGUQJwMUVyP+v47xFN4OOpSRoReFpp
UHwOecA0dRmwlFph+ulusWrQfvpYRuPT7KjhsvCS9gNhWpJHATcaeGgpFzLNlWvVz7XiTU46ni4O
4lVHJhFNnNk5DH1wjnB3CVhPBTwjp7AmjWsB8WPGibsAiB10ADG6BJWgwejm/Pai+6/emz6gIQx4
2JyI20y+h2PaLA+p+mnr4KDkztqOKYvK4CBDopbadC8OzRkjji4xNmYg+SFeqSXW/0g2ifyckTFk
sDCIkrwlwWOow4MlPB8c5gaqMHJb9xzz+k0+TW5Zgx/Sph/+NUzjWmnl0zwxy+EEoQrTBXkUGhc2
VHA2OvrBJNsiqTAKmfKjy2V/SunqVQvJROTEOoyISgbVrPVlLLzXT7WWXSxVgU9an23CYqYOy6gG
3mrMn+Uk3hJ8jfmikl/q+T1MkHxlDEjg1nR4X1W5cpvwUaukRvNAWDkRQyOZnibPZ47Mar5XE+cW
zfzI9WSnDcCWq4GtY7kYgfFP7hjyqIfJtxFTBVH7bjTmd5ZU244XQyodTLbGk2hfmeiN0D52gmip
Z3+7EOQIx3xQWw0EjVbIIyF8lzzl4o/+9KH2j6aWZRXcMRydNReMs2a1LAeFUX/TojswP3r1XC/9
NqFs6WglqhIcwwh2t/IkFQt04OmpiIkRlKjHy7C9meH82micVCu7okeourM1uGPdvVozqXhq2zBJ
Yoqh+zHaalmz0LwCqyC2x/FSh6BdQ6R5NppvOpgSC7gfPfwcRgc9YxVJ+MxFFWohyUx5jzusKUKT
jb0pKvMPEWNCiK10lVva64LNUZbjXYjAJXXe0sqygCmqKgjIYhOxvpeJga/qA9HsJN9Sgjwj8iH5
mZ0oJsU+a1C7CoWVyIwQf102GLcIQFqK5poMYTDmaQr356fEIifg6Qjv1pxqnNB5bnsJFitsVku9
BjSlSI7+ayvI8vNEMPa2yYVvI/EyhlVMAwn6m07pa58RCYfuJ7I0UOTtH8t3KGnTc0YQC5a6LJ7d
5dcmghvUb61MQ5qx6+rpMVGrLCWc6fFnBmU6K7hoUsAGehdcy67/SO3Rlya6efGt0RqimKronLLh
VFq4YfCd8YY10IpM+0nTg+NQ908mNOIy56ywKAenrY45xnWjWl5yyfpRrH4zlvEuiQFykrMiuLgJ
xU0Fdiih15SrFNNF+9Rl+tkpXqWhug3AjbCW08QsydcxbfuYZwn97BRBV06rppoZ4RDJ7RDa2+Ja
Ag4ZYlSuroIbnFfxLrbrQ5IF26gRYdcYxgltQ57a0f3AVRxoynEM5+c24cA2THs5+iwJW7KWU4sh
d6UWghvR7ofy0Ylu2VBuxg6VTP9lMObNzOJfbjir0tK3Jpwep3fbltFzXz3JgfKH95vMZldaJDJI
8aXjEFcgwVAD/R6F3XrmOirFb98iOM9xRwuhcotA31qpjEkxCh90WX2VEHULtFSpFpsGpUmXbBOd
8QbhTQRkws/tbqJdRt0aiV4jMthZZ6tCoaXThLYwMLbMoAjTEpJXRf+hfd5j8+3lfa5Ux6WgzRQo
60z9jeANE9vdyOKsA7c2vbT2GirIySlsvxzpb2bT59Q7blOXyLAnmBTZq5LFO4CN6FJwtWU2ZUoS
w3PstA5ZHG+aBKAyzD6hHTtasR0danAddl/5oQ3ZHrbYKoK8JT7ZSDMNovxWUsUFbK7j0h3xkHiG
3XzjCPBYFolaME3zXFX9vEJ/eFPL7G0UbRrs+kVLRU/ft6X0DJf0xVGkaDPBUx3IHorI97LJu9fS
a0DjJSqJX56VU6wEm7L9NkiLEW5ju6f9nxzmQnsOYtFfJBxD6wkYaQ6V6rxDHuAIRKO2I7+0Db0x
vmaR8WuNkI8URq/0B3ILVnz7nDcRaLf0FFtIltG7RswiYnJVlKrbyXP/iZTZBeT67Ng6mNXRD0Yq
JOIwxL1YhvJCvNFVWiRIbvuG9jOVr8MNznqEP0166ZlNIsBt0C4F+zGk8lnuHOtjFRgpKLumad8i
MbfEBh3qqDxZd4wgWFnza5eRsTRkTwsdPkZI8rdAjTc9XL4qvIqjHCcoYYXAS7FPR+wZFm8m7QBx
wivYzFWOrgE2PEcdjtkSvRI36GbGr9K8LHCDMkM/TUZyMufkawkAONPmMw3ed9n0RICu4J+a5rMZ
Vq/gfR/iLy/o0gvBcDE6rCCNm8UhBVQlnK4o9JgbtESgoB/lRzIUlRbcVex1KZucuADqVmLDkBz5
OE/WHgFEJPX/DCf7jGrzkCbd18jyHDPkXsJHCXgVH/BGpGHNMGuciqRVPAJjcMhp4YkNO02BjWGf
RmfMCUXJYYZoWPx1d6qCVwNwIBLuCw/3M1PmQDVPWWkjbtsoVrHLSKFdHJCzU2F4Q1de1J6fyfY1
Ac91fEtBr7C82GH9ElfSPovldU3PPKIkHQhcnfq9eOcqZDVtFLjhXoTE0NULgem2hGgb2ZajYDME
FwHUDXBRR5SLHVs/rVraPtprjCc2f8RIo1kMOBhFzsukMwfjR2PORgkHvTTblVn4ABT2HEfKjygz
wqFD4HENiMRMnABclOljUkBJKvzTiPhATxs4wYT+mDUD/ApNo1ohMoA2xXhqqUokPGl4XGmDHJa8
OTNDop+poaLHQNkKo/VIW6rFCQ5zpjjJyYNZp5wddNDsHVo2nlp6+SQvXoR8OEZsbtB45W0RFnFa
IoRGoO3HkIYHgv6+3t7F+iQ+l1NG75gxUX+2FSdghCE15AUdZwzsz0XMeB4D+rFysfdgWMzQdGsa
Q1382YXMh3hItQmRPcvWFKi+rkof8jQ/WBtFDZVM8xHnEM8D04r6HZX6WhjJmb91TKC5wKj6GZYo
ciUY94RICKOfPShHuzX8Pv4pFdBLeRViWYsPRfluTvlFl5yTXERPNuFJ0eyyMvK8D/gaem+B+KPW
32qu+zicmszt7JBfqvsa9MOorTe9Bbt9TG5j94unXeRmT8mXzo7CmBZoDuw5Ikm9Yuw+JoyWNRul
YL3MH1OgE9JWnBkiYCghggQvFUYs9gkyEmji/V3LgvGXCmkadc+JScR6+aqLfduIVEE29hkx10xr
COwK0v1gFNvu6s++iLx+TB9L8E5PUYxbRRfQYoRTsoqw4W6cBYYtpUVMYQ5qZQ/IViyx/QRnjQkl
7dumlF/Eo8SDoXK+AW2wMXKCuevh2Bk/ND0GeM/i7cdTm6jw2LmJUUGWsH2IZqDIoEhnFUAvDSCx
ngmvYkMccpswKsqlYzSf2+VStMgPTKLDqF1WoHvmdDwX1ic5v9gt1Gk6JhRHYoAiomqG1JvQ5IqW
lol7gG8Lt8MfdB1BPyuBiIflG/bwggHijcOdIWJa/Q7MloWhg+vKoyZk8VxNdlv+XwCjYpAqnp6R
idvEbJhPO5KFbX0Mpr6N9bMYIUUmtJnojBXrNvUEi70ZRc5E2Pu77iEOOdZN/lpwvltdPQmSa9Tf
Ogb5Jd4OjY4BNkBM9jGJWPhjMtKSYxbxXrs1vYj6gw9mApMiuYC7CiVLrAh4FuJBhIKKAXFoRy6t
FmEJmyBLlO0HN7WDqySchhrCLpZ+uF8MrGsmuwPRgvq1ql7V8UWnk0Drz5pEABjlMNOzPMjeS4yC
HWEIIuCLosZUfhanpCb4NtNmz09CG4gMZF0OC5ay0HPUaEeRW1G1PkNSou9ehDZTPGdist5gZwxp
HhlYNrrxN0Wp3+15kLEciu+ptDeuldi9Gmz2MhxCWrSQTI049sRBue4+xS1Kks8G9bVoSydLdw5z
58TE1pgbd2toHqQP3mWVFGLRibGaR4xyUcwa+LsgZv1vXtEjbcctYBK375gW9eVvgGFJLJgdqPDN
I7Ze5F8+00jTU+0+RKjIXGoexm5Ruwh7UZKHF661mJokbYkp468rP0r/JmJc8qi8oV6Na1Sbzq8c
ll5r3zPyerQfzlvclESqzssBMomV/o71zaw31URFSBfQTs4sxHiTJGgHXJ8me+roLjOrnyqTmZ62
EZt4GMbSWjT2xbT175X+j6Uz605U26LwL2IM+uaVRsXeJKbxhZGkEkBAQBSQX3+/lXOv96QqKYM0
e692rjm5bZTBeIZ8RuOYhEsbKbwbpr0Vcmq7cDfSGjVzgalIl0z4AFc3rUHyVGarwZ+qE7NWw4Fj
jPDHA/2kcQsKwTlTBRDNroPt0gYw3pkRwupIc55b2CoWgiTW37bt2p8WPj6hvMLPwG+Cu+ISbGbi
HmFbvBLR0uGHjiwhuZiO4ieEWlVRjud6gEwbP0gfQuAOoAmEWD+DZU6ITjsbbzxAOl4+u2DYM4gG
wZbRkCN6kLaHLAiFjFckr5mgJL9LZ56n72QAx+P0O4DxRd4sUc1FqdODhV17OtNxkl4KJQTiJI2M
pQ94WPQEqPgBKGFPwR63cofraujOkgiLZAFFgZkJ0q8f9lr/+xfNTeMayqdrStzJWNAVuj34vVLh
DuJY9OO5V8BNaFGa+CSX5LOIgqE8pMPSu61TvJyvVigscDMm2FWGed//rSqdxqGXkHIyts/xveHI
3G9f/7J70+bTpaZmofWoAUFY3GD2oBk0F6U6ToAPrKtfno0Yedr0Z/gq81eFFHWgimdArDipUgbO
9EOeYtQr4fthXy0fPfhi2qo2Fepzf6Ib6/3A11qV608hpBd6Y866tv/BajwyOse6lBJYf6bUlg3h
zT5cicWR+hBTAsejcqK+BuESERKlHxMlGziv6C60GwEQ1LBYdIhoyLAjM+ITIkUOchA7FjA9JLlf
AIoTZn5SpUDPG3MMEQBwEca25jqkHDDUMoBeR3KVWGruEZuE5lVXabF9mUsInG0TUH8MFbMKB2OD
Je+hojRfNZkdV0JFOHbI/d0DRByDQkjPLNgSeB5xQUNvg1LJYynP4EdLPwD43EABGqpM+INH0ADH
8S6rOFjmp3XtdwitEo3OJxCf/V3daHTbU7aqJcAa4MviEQjQqHTzMZdsTvzoAkKYXB4Fk5NdBKpF
g91OG/hYZiYo2Jskvj0mWFFk/HnXE6dKPNqCG7G73wuQvuZZr7biCx4Ow/5LlYIdwWZFWkXJh0If
pobAjItiH1uDfC3MA39xR0h8GavBp/TJkau/3cjZ4aGAErKKxssnERZb2CRYkIZvQamNn+DLJ1gb
Rib3+UchwxWNOoSF+VgBL3X2QUqGsF1zy1WVk74sIXMj4mvpqGqIZGoUzTgtKTptdQbdNGYoob+4
QBkK++2ipC5AOxrM0xnaBUcdoxFYAORRUU5cL9fZp0xeNdqTaA5MVGE8IKeQtbNwrjtAJRmIFPkN
+CylXEQyBYcKy1NG7tlBAseCjowTkriSN0pbNnVj3i9in2wBD+hLUX0OV+oxw2WZplSnkS+69LCB
n5cmOsNXjRbHDdwz94/s1xvZczxAm4S3er94YjQbarJ9miDQRBcvCUFM8RAExyaEDrCpwdOh0KKW
aL5yH2wM2UmUf+BFFXt+YcURgbdMu97yrRhQjHB6uiE+CB35lG4Jtxmg58PPPNDmQsUXoAW8oDnd
XO43W4c+gHQ7HwyxpPoeRBw7si1OJh4QOJxG8IrjqetHSCwCwg5ZLL1DOe3T0eZ6++IyYS1cWA91
b1mgnFcXFi6kG1CNQD7HRXEBurtp2oJ45rNMBRPG6nUuG5xEZ+11sGMlGIkU1IF7vs1N2K6gu5Pr
zUG+DW4eM5AeMGTKZbp4qZtUGptQqrNuwezXG66MvdXALJoBu2Ohkgksx8WE3sfjB/4nOgBgW24u
mqNRTmgB44Yyfd5B7cjTllN0kMcZKywFF0hA43F7LKapAIulvB97SOYjNCQSzKrjdfUAt3G2f+7j
HX2pNcZTIjUJ9FD30noAJP2z/L7DuG0KV45APh4lI02IdKT5b4eujCQUSCt10F5KINGn47ejnBdc
ojx2fP0NaAHW5O2MZagZziVWAZeEubcRFMYrI76F6rI4b/PMPDErnKWJGcNsQZOKIiRnlU0/NwMh
MxjMpHx6Oz2sQ0ea4harXrn7CTufNEDO8FzdF0SAWffn/7HN/7eoBIphSWtRLDc7xoDGkEFJxB3c
X8gnPNYOkqjlr8SzWDmQifhYPhI+eZGvwb6KkZEoBoAhI3hEisi7wnWNbTeZ4WCkT++OSJbj/7Dq
pFgKae9dOxE7ne8HSXx5uBgGPCP85Yy3A7miSOd4odwizG93gGzcg8fApd/GgB97FmvjNMIbAauc
lvZHg7q6PIm/J8KsJXEwz9cT0q3r7a1w3iTpkTyPSISYUjwFQQtR/I3QgQyG+F4qbSpTVoaWriG9
4R6AGsDt13krY5p2pRwc7zarUT0ZBLwEbYZM4A4dkyOEPBbczxn4Shmw16oqhgjoj6XMGB4B8/fI
ji+lD90sDZ1Wsv16hXqD8kBBYw42UNs8JMOR/vnj+g2VFevuCpmsXiZkarNbi1N5vDf6zuFDu90t
i9X69TJtqU+mJJc1YF52ExcEl0aRE2jSx2clKpQUePx6O+6svyESrAtAyiujbhn6ll55W3nei351
EKC/ztVfCYyuUO2NqQ53cz1vQPwrI2Sk8LtKRNdqQr4hFQsE2xNRY2cCHk2AwCbVkDrnoz9IligL
1cICXhijAGWmXZ9lpL4+S6zpDD8Cwa2Iw4pUeamt65anz5pMbyfnm+cM5zokq8xTX9CLgOLtyvDm
S5PB9xfdaVGyPwBiYLkIrYjASBlYihLm00NOT/Rliawok4wZUAIwR4ZFC/j+q6eh/YwMWYwBsanq
Yx0wmUqPKgS6DifCBDwiRQyMIgTUV2eD23N0MKVz3kb0dKHoLcYKV6qV005ckjw43KRhVHMG3iWT
m9DNk9BDfNx9SW7L73JAAn2I2INKAJHwiZjuZc75sjMsCjUPDZ1oG22Gdia4gJstYsMEO3liz4hs
BA/7J8VR6IszKQfbU0TTuQm3lOktBtsQJbLRrIAPG1P6eLGcJQZQ62LLfuqGJ2f2gIMJcwFHiyAE
YbgDFuZL/8MyRngFDmQFwqNyVx8hgR25BdbN8o53dMrkolsHQOJWomgVJMOF7W3ZP5h1YUHhg0Bb
cb8lm7WSD7HgFgVXfLZi5xsiCgzFgNIIgTNVo+vjd2r1PSc9Hjz3rb0y8FP4PLcJMD0YIPFBxpLB
CFwf/Ctco5gOrZ0XA7XQIRS9XPiW7g+WAnw6nEqrQT/ChgYDnF139v2Mcg96rhsgIpgjnNFf4d0Y
gT7gQFPSaeK/e/JDqYZCukLYxtSLSgiPjLKe3mGUPUiSj1Ftq3LBiigFNImrhIMZUlBfh0MWc8Hb
dEhV5a0i8jBBzwrUhyIuiDLuREFTVJz4Wf+8MUsI1zSBniSwhLG4pOS+qQv7yOUV1OAN/QhxLfcw
4TccNGVl+dbagrqTJMnV+Q/rTBZS/paQtGoG7diSKceQnIn9bje0uh1J/nX/AUzm9ioxWJLCq3BB
t4Dkd054B0ZOYH/SKxA0OS3sxvytUNG4VTPqbw6VObSLAscrtzmZTCN5E4Pf6sEBvCzRqmQJnD2m
m8OMObn2Dfo1qSWw+K46BgAyNNwmYEJJtoiLLGXP0od4A095JaS/49bM+VgsgfayHFgY5Gu4ICAU
4o8vAnHodKhPhE1ovM2F9LOlZouaovWRQWwGILO0qzmhBfnLTf3KaYE63V8MdTOpOVqUwwF7p1LH
Fm05dUNWJQCrMT30oK8G4Hxgg2+DwFU2PGI0B+CDggX7hMPzGibTru9CRvO3dkbIF2vaQ2eGATPQ
8BSzWOBcL8wOfgkmiXwAj06xZgJkYKTEvnSus1eTegu3CM9MvGtbMs8gxrlnvw0wK0iGLFklZEn1
krWgO0elgArmviEcrPFQ9bCozWeiMzuJZT/AelEQhIPPxUhK5AtPMoDC75autLhBCtE4NU7jnlGy
1Dc81//HNJLlaSQXrDYsMkMn1DcMa2N0G8qBcl+59iz5EJMa14YgXQ8UgnC+BmQt5R6pIZqmD6qO
GvnZgC4WJEmZQQOqPd48fCjsks1NwFgsZOwwe56Pv8Cf8ZdqgMnuTjrD+Nz9CSUazwITO/3RxgPY
yRBAQGEFohg4X4qTAwV6ktONpQcpqV/N82P9KNw4C75sakzaMstGMk0WHth5QWpzuoZNhXCoAuNy
aD2qTWRJXJrMJBATUL2zLBjZCc8b57a6IDN1Y+bQ+SEpto1DolAioG5v2gZ0enpsww94BwNIxY6I
BGsKTldiBJZKTtbcHrrcC4iwpcfAO6gBsqAJafAg+A5JIoDpSzbSmBv4H8EaEgKxASieiGmQTPQc
XS3Io4+iNIfBROHJQdKdHgAxXykJAutGHY8cV4pAJLUuK3rS5wJmHCgMdi2TUoRgCmbt0e2u1oL9
/xjckPCIvSTgvdt9DJmpIEZk8IM7LwF/TR8G5A4Cs1zLncYe90Dob8T2yaNi7gJ/dbWfzGafwcfy
oMaUnExOTKNRWZlMjLpHhcms+/lHli+3iUYBvOioh9iYBlK7/4dVj2oxGQwkH8WkUIk2Nw667fhe
/UD6JhEvXHhEi5hPShLcEqijWflsHIPEGVoALMoFribuGfmW3Eystbj14tgwwlxTkCgygQBnzQ+U
xTx55Pjay1PGFAswIjY/LgUtV8lAIPELfNb+AAQBfV6KM+HdfnswHX0xY5T6pEyE6yQMIMPiafHp
NAyZqmIejPHY/hK747JXVp27bqCSrza6S/idngjsPWnqt+j0MSd0Td/1G3VPdNvPCbR5D2umeemy
6Jo5ajfWrabV9TFBWwMwibGXqGLIPCuZhr0x43asnL1j5wjHblKVXNtxg+RKLI/PQ1KECwCXmbbX
QM3hijUXt+s9bHLt6wZVFmRhCFh0ddDYtGdZ16DGu3lKk4MJEwe0jahoW/mHpj6dkazQQe7gEEfd
eWnyt4mlfL1BC2/N+hSqUCYIczJuKzM3l86NHGep4JgGjS3VHdA/JuputcOVqoMx/SiwKBdFBh64
lgUr40PFCL0W0+30kgYEwqv8AWB909yp6V8BDWM0PV1bPYQP1OhDxzuCe3ChpBthY7rCa3Y/NKKf
MoCFJZZNGBrM7xqY0/8COAXMXprhBZs1XL0a/VkHpMZ5dj+KmKhj/1SDF402FTEisKG2Zg0iBxTb
TIEnpaqEjbebc7AY6/B0E66bU4ZZNOAT/hNuZN6LhdVQy7p3HA6U3wBeqkjzHelwC6JJP5+yKnYy
cvfylD4u/k14F8VzoxhswVRYcen68eEx4mvQYYKTwNgml/UEkDDtzZ9GSqwg+pFhLRumdhk9Afbi
J5TzCxBwGQbFQKpjSPsf9qEqzLfkUQYDKRM0fLQzSQ6o5+Mn5Qa7DNoOFbKNJowR3Sm/WE8K6gXC
qXC3flR05kWEPe1hywXLnhRwgOvzu/ltp2En/mfqV/fH8/3yQHj1vuguCmQdZzR5D9Ri9a5nyIFR
BOhcQEifRlBiBUhmkJ7zhiKkVFFK0HQFoocpIxyK+lSV+fPtOobprVpkVB5KzVw4w21bulBLWM0L
64D2J4XyOcmcVrvkvRtNAwCp3sF4xcPVXU4ZW0EFP0yeB6iz9bj4NuhKMFHYIKoHlYNAITXhiUi+
z6uNA53lxaX+1ZjAeFWYdohWEaNWsKkuPSiXESHzmekfdEVctE6odV4RkHNkwN7uXtIa2vl2P7T9
7MGkgjRJvPGkNu67ixX3il+0PmBCZmaUB1gozEtD11/rJlib3+JGzaqMNAPRs/tBVakUoaqRYBA6
rXsRSW1I+OcViG4PQBVIcUA8FMcsSqgAds3u5U9XqnpAH+LADUXG7WQL1T2BH/exF4L0niyYB7Bs
mUWbGP2y+Ez1wgEceyEnKE+CryxKBvrxklc8IBCRfESF8bwWcGqG7pT5cT+jgFyhf5bTb7xTMMLh
jAhDDJ27OzsD/ChJ0KC/acu0AyrrDB3sSih801Y4ww4gtJ3MjUrQgz3p560FzlocpAF4B/Kuk7PZ
lhfplEyEeh3OX8CV4MEB8kFBn9q31VlG6nh2ipSGUPa0UrD76s+9vM4VLfnwuN/jsrGuX5VWLAy8
dgu3hQ2EC7zHoiT2PHe/7ChiI56+B8d+B4NtRiR+3SmeuTWd+/N5pjGWd69gS2hK83nEjLUoWzJG
JufZWsDzibhqSowsKyzODQUjD89z6TY3LCcyBZjCOndWJvuMglJRvBTXt/rxY1wQPJ4O18540Vpi
R51B3v70kIT6qn24CTU/oJxweRYewwPuTNE/9Me00IyPnIJUp0IAzecO5LbK/FYOW+7cQMdfbFLO
IA+0xXFP0KNBXV0Tg91MAIW3NLDHej39IhUHMDSfd2YNEQ0UYiJ8Y5BNnFPK3GdIeAAuJR9T+SsN
m/JkjBudXmz50ANn3F0r5lYZVMN9Tp35lEnnjJSTSLVMLyuLymmF4m597WNC1vnEjsMgjIM+s01n
ZpzLiCNOvQWqAFAJT7gyAU9d6QuCOR6N2XXql3fMQo2KXop9JgNwWs9vDTicmIFzyR8S3QNizZF1
Y4gE1jQCmEqrKYIqei/QgdkdxhKHTWTAQ+ohF4phKODzLYtyXmeEmdfzUuI3iAQlzmxgX6ANHBhM
YgOBn98IP0gtsv784VGuyrHwyRUpBT2ZIYoRJv3Ky0qwG+2SqOHSkWW22QtZM5a0n02IPfQU3/Mz
oBcIb8bhg0HOlAkFGxbbStkR8rdev78jG3OGzKa3rB8dwVAKX0gDhWJ1ijMqxbqzBZ0Fr9YJbwXw
qZ7nMLpobIcMaHgnAX4So8s+vypoDnUMZdk+C1qFhIaJnEJHeQSVVegUlJcmgcXDVXkehyZtIjGc
tAgvoLkvwMGVxsZmg46ZPi4Na+ChUUK2Z8w6jl2gUGTMskcgmVbzI1hEpVySOrpkXw32iAZjRErR
G+dItbsQM4Yq6OKifk0gn6B89yeg35CRR1Cd43oPhIeCEc5pHaJZqnbTQVK1BFqX5QNdEQ+TIVCA
uqUlWe5I4MTXsbQKWOcmIMgXkJBWyym4CW1pc8N8EygXVj+18TgnkM+vFFzJZ/AGKKb8OeuHEl8A
5rt9IlTI5hUkVBWqzNJ3/ZsIuliKNk8pDrdOtbQpCYvMdNtWyBWTzWEAOyBiGeWWQfpOKgY2vwjR
jKqeN/pNn6mA6eAEYaaezMdyZjVdQY3w6YGyAJ2Aa1LNM43x7DvdNmYsGPdKMLg2/HolBaKOuEG6
6hgP5KVEUrwGfCAzgMBH+zv11I3gyQtO2S7fFe1ZR6LIuOUvZg9V/Jf2lrp6XE1E/AC1Bf6T4Sl0
JH3/UF99MsOtFxakXmwla1AWAkcuCmh8ID+96whiGvbyQdFD3yES/FJNatStrckMGyaDXTTALyyr
mgocFIafeWK9TTISUhOJJXQriFVgThQp+oE2np06q0qHH27a4tkAVEJaRpyW2tw2iigXVDNVqoUl
lRtJKZvzX2n0Rh9EgY8VrenWolJEwjSCWmHPh/qt3E7nC923EZZ4eHkp4yjgM5ouec0his3RKXCo
KcuKofVuYsEITdXGmxkUvizvvKgBGxBqlFkRWrXk41bJnHYzb+kqXEGzj+3h3s47pFzsrHhNzuiT
6ZzaI6ekS9MS1HKtJetKGGXYGhN63d1Uxum1jSs+s4PshzjPm5p4mlCpTz6b2/pG8m/i+/uzO2vp
MxIujQ8DtARKGAAOiEx7Uk+DoQ1baY9XWwVCCwJ17MOSrdI16UuKuKVKj5piUWPrsKuf57MvQovI
+r6cGfBG1pbY353yRc8o+sQGSQxkGs0fk0ZurdBUAMzcG0mcGXT2HjtDqWNBXeQY28KC+AJUeppC
QzgSmp9y9de+wzvAAncIIVPGhA8pO8fbO9O7gJArm0my2poDQoaIhKEQQn/KBaJ4KpaIjQ6kdAjz
f7dEjTsTl8Q/MF7XWLOSKDKxaUSkx9b4GaqPmqoPGKaNmA/KNHWJ7C6lT8yh2nYr4wLoiRyd295+
tu4D4S12YnZQQf17SLPmxNZ463GkGDxS7OA+DkyRFwRZh2uEwjjxFPN6mGtQIxcCXzldk5lEcdRJ
y/QnMpE1vNWsjFsWCvR5mHUAlSqq3ZZDPAs1Rr2bRlQdsasu48VwK+E7uFMyZtSLRgchNdmuPBwB
3IndIActiLQHnQb86MFPAQE3dK/EP/lcmpIJxXy32rpywZfXswmxBGEmt57TZvlQRD7DF2Wk+HUl
g2tpZmSoTLlQd0XX8zMUSIn3JOHjWeAE95NRQB7PUhI8felceyJFcyYRo1P8GNoY0EqskRhkXH00
GdeqBxh5j1LfHVgtgM4SVYl0Yg4MA6VtBfTvveNxF79KyQMeLm8P1K1TOtB/95jaSwJRpAnJEzNe
FEmHGVUuUcwaqNz2tLnQDA0z7Q3504eFGuFjRjo5DHAQ3n0V4ihpK4r1NryM5eYh60vjF6uaJy+p
RxGIGjVUaZC+3W48jJqSRxINFsP/VL3rQ49skqXFcnmGZX1VD2fmAuJPsEoJgkvUMeT5WrC/DZyi
CnlqZl5WnSCTurO2S/LzKmdUuqJLmHjA5Zd11kPdYTL8gMQ9j5y88woLodrdA90EfTttVHIh5fxR
JoeSwKtojobzbN6M0GkBkzoIywkU63rqmll25jjFSXU36oTdJ2B5MOghQYUIRolVr+AddAlyqZuT
l/VS0MytOXmebkeChMmsF5uneld/WlIk3fp2rk/19TYzoYCss9ehPyiJvpRh8QSVrrtOo9ihM6Ty
sMGoT8xdEhaP6jFX7G+DMl7heQEo8TVxW4oeXsHIA5MtvegZjivKtzKB81zDkd4MhHQ/I/6pQULI
G2fJY3FTX6nM5z11LYuaDZPSYEUQbb3AXMlIcULAlOCfu+GfnrA+NxnRIr/D7I0Frg0i9N5eaG3Y
Jv3iDtA2OU3gSATU0dQZrZaCAdkiVlvGYqoslIVfHCi5yca20faiM1d+3kk9dQNeb/we9ojg/mIQ
GTMplZKomZAy0RbF1NtnaoDmRiyAnCtWghjL6+zZtTrqAwUAIqeRERcBEBkK7KfQtFqoiOrJwpv6
52tNy6x618AJyKagtgxkOdS8fM1pScYhozESWMqf/Uj2gbDasJmsi9+GzgjnUY82DdxAzdEWMdaD
zX2nNiQJdwFqp8RbSxJD/OdXAP26BirqO/3MplrAMhBOHuKqR3JGcC6mAnyK3lt9jaqSs4Yz7n3Q
qXjSisppovXNfX2732etCb6Zj0kuj3V7znbW40M0hx7aEDN2eacNJaOvnt3uJtXaOPScB2g8yXba
iVDQ4sMQi4sYwp6XbKLMRbS8fIGXmK4tj0jkgceWgOMGwzAKHF+XM1xD3F5qfD9k3YFMFRA0Gu57
kcDmeMouvx21gkwvFzBJ+/xeSkVP9oA1afvGzne69wTjD/QNo7EsdDMaevXYNSAGxmJlXCEjYmRG
WC0cIKbK+bnAuj40PeJuXmoYT3EpJaM2PYRhOfgFO79L9AbyAOKMUMCvgt4kPQ+BmzS7xwBnGar1
2gKSotf7p/t7/7y+KO/VU/NSf6ZbZ9d7/rAEcb3O4m7ZLSlSx2gXRck8X7jLZH6N04UdIDfht0E8
52+hN3MWxQIS/3UD4Mo31vL0l92m3F2eq8P9eHkuTuVzDez0i9dbv1OK4AIPx7Pyph69N+WN1PJI
Cfd4fgcZ3e+bD/eVv0wv4wvDKfthq0DKtR14JRQ9t7Atzvo9NKKMMgVEwPNpkQIImniVz+1GW513
46JfZTtu1YEO7gYKuPpw3iX7dMnQ1IoRuw3VLfjGd84KKpYlOLIZ5KKRNodSZZkskhlk4pA1lavL
Qo21eR53s3RezH9orW0oHe5T5osAJQQ1ug1bJ0IyKUbscVbEhAVrn80Qcqx0fl3cVhAm80sulFQR
ZdIArqfVOUyjb2tOmrTht0IIjz8vr1AqBEqQbrJZHeT+O+Yr8Bb3AJKm0Fw+ImOmRxachOW/rzCe
lSGyj7Ni7kQTJ0yjKY2n+WUFN5Ti44r3buxtgex/UQBlfOb2lXyMX+Nb9jy+wSlYH9vj9Jafzs/a
G07zgNwoj2NXLBnXRFpgxuD7wltVCxM1Em9W8GTTxRBBL7jIFzBFrW9rRqHqrbus/UekclZEV3Ef
j/F9O8bydjOqFhWHeGyMVbEkimKtwM7BPad9tBs29011qJbWwvyR903xFLs/Kj9tdoyErC670fVp
hVcHKD1YrpsK3gm/WqgbeVjU5GFJg+gdZs4F4cqcdtESjCxP8bxzY6AB82nVbnIeNKuAaWYfNeyV
HfMgVuA04oKHkvNohLAj5hUyphZocziuInYSz9CYw7G21Jbnbbml7nLZesthTVq87uLLNmfUyS+3
xtJYQiG8VL8nWEirNZqZa2L8mOmn3NfmiAa+F54/zdmMVEwWHQcdZkQDDAHEaWywygZyNh/aT0i4
EDnlUFXM1zkfzPMsf3PeBg8c38nRGk5uXCJyvb7DNTer4zr25nVsLJE0WVuci/ykjVXGyBB6ir0l
wsxoeETTpxHhlj/OC2WOIOAMYcNAD/XQCCh3BY8ZPAh/L2PeMX0b337pU2afwzskRD5XHFYvFoeu
OLixbEr/MZuW0PL+nZic9PCdx0wSQY/zO3AsCoWMaQLxPHFdRYyRFKK6ZcH1/t2VYl2sR24XPKIz
KNmmOSPRJ/0ZRc1wfEpp9sNHbkXaE4SY2tNjr+6vKzP+pjyb+v75yw294FsJivkTgzpbc/9jx/iu
4GlcjAt3rwTVvNrEX52/e0Tv4eydrMtHAZWXgp1i2/tVUASUGmIyKfYZfEW+yT6DcDHMQm8LD1JA
ABxfVlCz+SRHG77zizVDPmwoafj69PsCZEZXw4f32fOP9xCZeN6KuAB/2ux56r/+hb/JT7A43AKb
P4cQbH4ImVV42UJN7DNHxIuh9EBbkvzF5L6zxv9w/WgZbOFD5cYXe4Syg7NvL4aYRjYHQX87TPcQ
XgQGD5Gu7haFXg5DAUXuM74QDtjXMfLmoPHk9Uq2HfJOXsx4RAr/yZFYAPyn/i0BOpF8Dr3zLS2m
kBQi0Dg28L/NI4aOy5ffpZzFnylTy6EToywQHJn79FF1DvJweCt2HNt3Z5T8gmwJxTMvepA+Ja71
GHThN12Ppzfb57I+PuFm8EGQBPdVGlKJjNOw5Dv0UHwabnw9fh4rjvR79wv/Hx+EsgUfDecuB4Uv
IkhD6EkCdfVYPXwvHDgj+V0++O8ddK84XTkOoy1hMy9CSnwc/Vf+WW57HWuB9nv9THx4RtkllOO5
V/L37frCGVtLptV82TCf8hTJ1/8+HzQfn0ERgLdcP8/bMbj4328IEfKSs9IXOufz31nof6zsfBpT
HoERyQHknhLr5r58FHuOmwwnCY9rjGA0CgdeyS7Z3cN76O5c1hRO4cCIPJ8mj1XWEuDOuckZUW2J
v6t3e03bK357Q+eDK9GCLk74WNRS+awrn0iQEUECjdT87IhY2mpi9VIvYL1ri93sawX8LDgc4PJe
rDYnIbP8opznzVDH/gfJH/z2s85PXt3X6SULdi/xUzx/W1frPqK2MEt2ysFYinmAb42XLGZz9qmv
Pz+1iDvb+Ov107SAv9xnVhUfVZ/KEEkaqFjpkIXy9y64Y+nh0OZP6Eei8+y8k68lX0HZ8JM2aHbl
7Dy7PMsRyhk/3TEMH6IiF4qHoE0bUUDlK+pg/Dct+AR5V9jO5VNAyfN78ltMjs8yfC2+ElMBTorN
4rGLmccOGPmgQBcV7HoG8UKYeiPQMnN5EU1EFKJm4xveFI5S6OUVfguiAYwERF1/33l/ZuLGIXDY
c27vYoJNvw0uM6SLg+GJSTX/wlnI4dpjDgO55v93BVwVv4HdYh/xadksm/Wqnz1DOR56T0SCnEx+
FHtn7m3sjbofPmyo76Pu4/EP9rs9FjAJfczSD6HWU4+2wc1/o+F0wHpvZQUlrDaATeF5O2Bl5AUz
wBr6FVbZEIrLcH1GNHhl/rEKt4v5Zft5C47Hy/J4C8roU4yYWHB50uwPHm7mD/6/MiCH4JWG7KrP
OmYB7P5bCEvZ2v8G/3n5Cb8V67JdMxfu1+t7iMHHRNrP+MZ4/zT5L7Sx6GjFJ1Ry/B8r2kPPy+uD
/7/t93uuZ8+PPtTZ59XHZtiLjB0tdmL47xSGP3OxvIpRufhvpf8NOH3B8CnrvArIlo4VMSG35m0+
9+P4Z2+G39ihb3IiNhPCw1gC2fPyHRA1rhHGh/mN73Bx4OyCZGH72au+i9ZdKHZd9uC32Nne5zhi
6/HM7MwKEycHVTbKBjcRiE8YA28DiQnllD/rLNaFcs/LLRqDNkQZKwAktmzDLnQ2OMOg5i6BWuTF
Cfa+Hb9tx4jrBlH77Pxcon7ez9G0XP33qMQQmuvzygom7vKnidewlug3/7lY95lAJMd91/gsOhec
4LSU2JLs/xmCdqam1nKet2h4Z+qe1Ia710dv69Kfc3XyOyCmWRjqzJuLi8r/TdGnhBJaxIPw5nwR
m4dQEr8oRqDAc/13d4Aj7ygdmv53N7PXVmRnPq6aCA625hHmXjrDP+wMdvhstwkPq4MS/j4r4SFI
IrDUPNokIpqL/+mb15Wze399PfC/V5rxvr3povH9smaGHupeeJF+jZk7p8XB37P9I2ItTaHKHwk/
PCn+BkIL/vFkzHYmpo1RcZ8QzAfG5aNgsUu3fUh98vceSZpjfNP65t8BE3fREAAJDW+8mFngq7Eb
v0H7L+U7dZls5BBq4PkKhx/jfPHlzXK/878ADiy/ND9faj4kxZguyYoYM/Qvs2p5PxL5rvgp7819
CftljSKfCUv9jxnu397WH+Ivxdl8fhAC8LBwS2JImyeMeZisPv6Wnxp/tyErBNTOkyx0+SgsC3e4
Z+lnqCnIT1n8c3qf+5+clQhPErI7BEwVwB5fgy1WZ7F41QrmdnOFsIBz3vQM3AdKdFtUge9tr6sq
+LYiVoNsgw7/Qk2MZc1X1mzFSulCbyPLXPbOZaE/3/gbjZ4XhY8evyTKEk9zns2+4g1T6XtIfXHb
91WC00cvju/qheXbJwp9R7TVI5jXQu4/CQ706Qtuo1zFn23eSHgH+oPtDFlVVJzoCnDn7XmKSgl1
4ZB+RYiUAv+h4cTLWzShfeyWygrJ1FAFERac51RPIzdS1iDQw3ox7cECBG4E+cnWCt2gWnVLb1Ev
+FkAH/0m2ZZ/4YOsSJj9edwSP37RQeYlj9taaP51x3f/uVMCS2u1250enIKyuIVXlg4KV2G2ztYN
32VrezMETUh3JwRnN3MPrL2oD5MD2uRrOTbO9wtrwWOUNUFkenQ23fuewglO6UnczZNvh6lfb86z
fNmS2Ywrpp5XeIDef7r5/gfjgv7ndrm9+NbcJkoclyamKA/GJ/OFKX04oXn2W1k4KY7eH0OmiBlR
8bMX2QNAVqLLulmjisQ1MNESiYF3t+URqUf/vmi/MLxzCaryMFs+FuhKfHh7/sV/raNu2YQMK7Fv
IFMI7bnsjmvM5lP8L2dGc+TvvmmIqDC2tWxlYYTiq3P2kMJvqEH6VGzdOTlkMHI75D9thkJCVLKz
J/7kBm3/+5OZXZaJGtz/9iYFlE/25t+u7bihj6BZYye+3c3tndjx3+F3sVweP7bHYxr8/oNQGr9F
H8G3ng1fWcAlGnoLZWH43kJ7hoMjKLbZv3JPTZRPhTIMJB3ZL/1epM8XSKsF2nqM+Rq6r8UKXoQX
Yz3Fw9MYo74Zu5/jPzug2uJLRAJoH7/vrTqu0ljcN2Lz5GcSr0gcJBENaL+/n0m8I/ek27SBxn25
z7+M8LHd7V5wX08/e5wNgAv8RB4rJ+fwtr1FvgNQjuDRsWYSSUJPTDj/iLMVPbv6QyLO/2L76gOK
hUjeWT4ZAYCbvbzVCuq9GlLY4m8kh1HzpDHT6yPJOGN4dHZ+YnwkzPeSOEiuos/6SCU9UMNhPb5K
VCEZJIer/WIvjPJ/4We1P2+LF3SedjRGiGrzlz4i2m/8bXRp/mlAsj8rwB3f3qGPdBXcxNwA9dHW
H5n+ce6+OnfuPotBydfZL6Tr88cujU3zSacCq5aB+5y9KqcOY/+Kc7u/2zsYjO40Px1mF8Ep+x4r
D7PB7CN9QWF18aHVRLKcdyPoc2ak8s6YZsg/ZbDr20F7dL7oT8D59ap/n1+Nw/hbvKjv42//mu8t
kgdqGqi10o/W/QymIOa48ujRhe2sRfyqDFIrKN4V06/50GOnhBAi3d8aG1YVKHtBKKnUFcpLAzUH
bRSq7k16WTSWFY//I+m8llNHoij6RapSDq8goo1tbDCGFxVROWd9/ay+UzV1x3PHxiC1us/ZZwfY
bqlTk3hF6H2ySsCQ7WmJVtCe9m2UUCX509cIpTCK0rck/Whs83fMq4NpDhgkAIYXjvVmMHwK8PEe
zI/YMT7kuMS2J9xZIOeOjEddT7iIDiG35XHpiLOpQMZBojVYDg2Kjt7TdmiE3utODHKfMVx+MbEZ
sVavmyviEsE7iqXOlfB38eJ443fTr1UARybCm7tqMAhnMDklH8XAzKQDSnY4dIBSBeFFfCzNG97i
gbNOR/yRfufTy0oxY7YuQYRtafSroA8zmWk2EL3ttL3Yjsodwoe1Jo1nwMJq2pn+nxX5H3H5G3Yi
QypAML8P4f+YkARge9YlnU2q45m54nVtkkUrhgeQjVwE2cRHusTIp2u1vOUdk1nMqBPGM4MYCQHB
MzYmEdVkzCLFJs44O6spvszqPHYcl0C7gpDA2KJAxghXWIyfBDMCQxrBediY4O6gyxJDhzhgxDp+
V6a60GRSfFBerDGGb5VXnYwusbFQms2qOHtWsU8Y4EG89MM9zEVDV2e1SpUVJELPBjrMjYWcHf1C
esFKWI2sldUpxwTJLhanOCMi0O1RjIY29Fzjm/sWMLvNeA8Mg1DNjacIYTlS3g5FOP5FyV+XLxWj
dhPTw2OKm+TgeCV+ptbol+PS7RrbZXw1VukahyxIcBj+yTmW/LQJebQJfMLANXAAHq0Equ9ISFoY
tLO63uX6e6r8aPovFElci2ApfUr8ajFY+TdXZsCXhKz/Ip2PJr5oHg9+jJsictaiYrSBUiRS5hG/
H/YFkkxLuZkkQQ7BXEzjE+3/cXkkMphaQgQ0JgpNqP8EaYH7/LC2CspsKBNo84oIwzTUBXvTGFzb
uzQ4cwhWh4KycCJWI4ngYmvVUsxAam1ypyFaxUO17mJlwWefKsitNXpBncSKuSU+JTnNkH9Y5imD
ViYsaEF4OnHkWwqNhmDvEbSOydKudQicZ/Cdgd/HNUHV/oRLIlr5VBjaS+V5MH5LohYFHaKAoOnn
v5ppQLhgj8X/BeqbjZKPoaDg+WhQ1zw4X2mLMGVHeuYH4+JAvLuS+C+QOpUAYioRTto/z14x9smY
AQm6UlnWXy0SANVCeF3tsjFZ2da3bBZroTzn0teYLOLdPOcRWaqWSoTWr2qz4vyLPiWfUHkS8ymU
+oH8GnpjDS9Y8X/gLpHRfAlgdRspmC8h3VpNCZ92ay+hki38bzkf380mWjLNw4t3gtSCg+BMtR6q
XX7E0lOMeXH9QQTlQLNDVlUx/U+ugnspJquKRrsVfk826rrCgAiGKBOBSI87Ze6Ss9hgkV3scZwk
louaGwGX1w1rDT6RSTCcCtVcKfWH1UYfCjlLvPlJwg2B4ZR8MfJun3ypdb9UliZhEw5nCEM3g7Xf
cKUkpnfUhbEqwhZ/MWDqF15zg9crwSJRNG/XZtERnrIz7YXrGEyEZdhLbjgy/mZjhq36RTg7Hu0v
zC/IXHqqiEEiCZ7yu2H8iYEjKlJhjGDoxxorOTFQG4yjcHKGbLUUs7Cg+0KFM2cch9OiizDRUfaS
UW1q5iF2oLsJVGvBBNJG+y0he7rvZx6yWughX2bIsDu7yz129hHF/LCzIDNl7NSMmmoUA0UBGQud
iUINbQATwhUUa0lDalRFCxwwoZbvwmA9Er5W+yQPiSAc2BEzbOWyU3YiT2b6Dn6dS/QbXGOgt6t9
j67qPfiNXhyx5V/xUu/E8v1VrxJhxk/zwgehuer3gV96R9nyCM/TL6HKp/6PZUo7/aITDo2Feo+5
cflseiVX0oQwXjDvzYtlm10hKap39a9CxvOX8KvH+3gng+wpn4tTcvKfza049V+8VvLLRmb+2IcB
tGoWnYob6E3A98B51R/SL7b18llQuHj8ZVhokBtnyi36q7+lU3/ML5jTthfrVPJIFm75FP4rs/Iy
MPWKHuUlRCqBynoVM6qDAzN3TvVl+FFf+rV9hs+UOzxrbsate6jH6dDu6wu/pjzWjBJi6jcNbzm6
FpC4AVbtvB8xyFqY/RpuZYYTSLGUiatXIW+uq2rFT1Yk35qrdNioxTLBNrWFr7/FhYmkrqpYqzGR
9zwWywEqb7BF3sNPKR2KL+zpl9LkeuNWbGj8w5pSF3lyH966Al2ka5LB6IbYxgMgdwyV3dp6J+wO
uYsKS32e/Mbdur7zVJEeU3YQ2lhFrn3XiNiemLfihjazkF/cxRIeiS3B6WKOVpld17+r1OEg9R9j
7srg4/lfi+iIA/PIH9iZdVx6aYWSDloNJ1XZvU2DWzQQzxcWtnPyvKcpMZlrzgkbi2n4VSgYGyX/
MBiZka9w5Tj0ibfgieABz994h3ogDO/iL/2PglNwlAWVwD1q0PZmw7P8MjjR3jUA3fiRP/xzMbjT
L8eSfyZNUvmNWY3kzI8Hn0XJXxsv55U+4AiQH3wrLu1B+S5u5iG9jJ/BVf7T7/ad5cxCZMLSt3Pv
TnlLXMsdTAjmknzuv9q//s9/ZJf2Fjzx4Vp49zKE8OsGV/NOycib1F6TwJcxGiVxXCRa+g+AX65x
+MibBaXUb/noQG6kPT/m3bXf+ie7JH/aT+HSldzQrw6fXO/xp3sOT+eg/dr3+lA8h0/lJ7qkp+mu
3f3fibQrXMOP1bctPgeowm97aD+9U3fsf3DKBtNjkV+aSwIokvJkjnfvrvwWT+087punzzvgfOJX
3Ts6Tz7si74JY6x9cW1e2m9/a+7lyzhAcHxCwI+ezX78KRCin/kv6cHLS9bCOUuEgQFvp7PgKeP9
+Oo+nVMOSYcsOLV10fxdmj9+SjpXT4gjUFrM0/TMnjJvOcMe/JZd7FvM5fUf8idX6UBJXu+ng3Hy
HlCH9zhmw134bb/Jv8rgnX5mp4kxO/TK2Xg2D8GVjQnjhbvGXeUSZydSe9Afjnc2KuI3b96D+3UP
ruNdPSu38as/ZBfqOgQ44HjXmGnGCa71pT/Yf9orPDdXVs0pPuEolj1VUi2gWXO1vIuyI0a42U9H
82Sdp7MGDvcklJMbMtxBMP78Xy5d86ecx8NwbQ/qnQ2YVVGz7z34Le3NesS3+MTP+cyB+ArSz9mI
Zgn5Nw/73r36z+QSPaNn+6PfiUukD5GOQoH6GbGxckf27c94oOz8Mm8J5w1qm5l6Q7NFLMxJPfFK
9XqCyHbC7238QWaXXLj70aV48r7i0wTEJfkLbvTw6TzE733yEeNbgq36vP6a+NjVtRHL/0DyKg9B
9c3vu0nkM7GMnvzIme8fQFwx8/3xT6ifph8e8kmbDWftYKNM5oH79TjjeKrKG7ayw1d8Cm+1vstP
LJj2FsWLiGXEl5wyLI8b5JP61u+1n+Erv2lnrkvxLJ6j+PuECyEmTXyHDOmSnw6e5cv8lY/qVbsr
P0E/T/5QlMQv72qdWYq8IIEY8dy71V8pc6h0pp2bflb8jUAZHEDqLOJx+mYlA+XQ7TEgHZ7sUMGz
leFRzNKb9pOEM6wYHzVP68s6sKJZ11DKkU/MrEPCtR3Fo3K2DvxcbM/wPRAfOD5Zh/TkFFzk+DR8
6hftwX1Qzqm4w4DW/szgOX+w5qgCid05tV9iT9JeJhuN96ewF4T34pkh7TljSwf1+Q+Vamq55kX7
wRk+wWaaAw8IJNo01NpXPgjsG+POf8D4wC+SR5evubV8Ld1tagb+66/HHOQ2fpcvbsz48jG24CNz
5sL7Zg9EEvA3XiFdSjnCgQV9uHPvr/XLNt+qbiZIV5RmM8oxhy9wGZpm6i+pivYrCl3hUQrhCKTs
Lv0Fd/nKa8pX5ZRj4NBQmM6Cs8UZbyz6Ky+jnKNnfOILSUfRO5N/i2AFn9H1XghlQgZMr1oU6+L9
8yc3Cia6dUfOy3viN0UPks3+vWecyELOH/jaKKq+9MRtAne8YnbP5eLP9qU5M//qXzM+L2xOUG6u
gk92JmFXC/863FHAhq+AbdjDV2hRC5IpJi9YB+NBsMKSQb8Y0PaOqBo4md3817pbd+fO5YsqV7l7
l/DK1wEhFVC9+JW83x9u+xS9l6+sXkxslt6luwf1wmJy8qf8WIfuzEKtXPlDCe6GxwvtVP3ieW8j
9kU2PlvBFlPT/qXK3waAUfxWkvnpEQMsvfkAXsoSAKMyiGwArE32Ab/BOGFfjoxo0Daj8933eBV9
ddx8alTHrdbZzX9mt+pGAVfcspt67s/Ric1yOLElmj+V5eLF9WI2z86k3znfbEbjYqeiO6f85z4A
nYw4YmCEC6sQZwryaOYUXViqUgeymfEz9XDiZKaQ00ltmeYqC2TXFy7rlAeIPx0CRtq51s4s/gEX
RdjPVeU55H+jS8SpDufkfW5BExNPGGDFv0flobBx30oGhAGUYXFH85f2k57KW31Tb8rRPknmvNmn
5/Zr/KFBr7YSKY/7bj9cSmWmPVvJxcu+ZcY7nFVgfFHVzKhCwYrTeQPHGNSD3qyVsVcURlhfIhqC
/ImO65xGECdMNOW6t9AoehX13Ux2irBxZm/IcVZl8wIjaPRx7ZcLiW5CONE1Wf2VSXyutwCdTNNi
YiPu8LOWn0UJFy1QDz4SYoisYLAFyiR1dJ3S2QvRRm9RtlNSNMkizU3s5yc3p17PAKZigyRwkpUJ
/lHf5UoHLs9Dd1SfOr1YITQk1R76IER9fHNg8op3creV4j1wUDHQi4ZDvSzNjSOzIaTJtFenjwqT
EpnAlfQrrMles1YVVQpSmib78fx21kHKkclQ1ZNzg21SB1eiWJEqdXSA16qSUG02P22c6QyTSXP4
MipmGoZyB7eQyNZDR409xiBtdNyOgFXwyUf3AMMTOajsNGtYcXF77UCksZkNf8ZyWgYyWHJk0dbi
ekUs4MZBYDlZX824y1EijFOyUIcvKL1jBeGcWw0pU+dGG3hPrJRocqv0FXXVSgirhlDblVqzKZm8
xYPQag3+DvnTDOgBMyrFDduDREEnJGRCugbX16AJcsZ1n/mLhnhWtMJoQoRniM8kTfoBTsDO1I3k
aS1BwtcZVmPgQR5af6zQN2KuKS4IIu4JVMHAejcz3sfuHSN98IyVAsQhmPlIPCtpPob+GgeyRYPJ
s2BYwtMmjYKG+KgXcK7w1QyrZuZJ7yhvncFcKqyUtDH0uRBIabpwSCSIYFfqA0b9ykNXukXJywwq
kixU5GBZODqF9e6fyq/Ez0qvNryznEN3KMCTs31i4MBZrSrOJlJgMI1fiO5SQpRhyfTFUKogwwbC
f6ciZZ6OBe9n4TGSnfT8pywrvC+iNe5pnbxNAjjair30yK+SNH+pEZeuS8Gn+tOHF6kklBhTMAPG
98hQDRr8MODbzfGgmp/UEoJxj6BuLBRmQeqyp5AHLcgo8VWDkFPgBQNL/jYqAI6+EwnMDda+OWBU
JXCFMbhBwJW1i0C+oCcTu1dPFx05WoAEBCh7G3wKHWq99Sp8kpg0oW811F3MRR0U4WwP6lRUWEY4
K1YlDkf9wkK+KKMfa1FgZGqxRdgiVfp6cL4MQBpYYqhIEmxjRrywxoQzomPJJiuRzCU8//EO26Dz
mqJxI7fPtOGbUaB/6AWxxcznJ//JExJUd9Pb1dOHsAs0QHRAk9qpXXap7Nan2IyxzEvWA1bgkiXs
Z5F4g3X4MpVXRXdLLyQfeoWyeFTxoXiiM2ycEcMz7w2OdwYYHNicnEFTXHUNhXz9sIj+zfEonWiM
iIcCqaZpBFMRdHgwBA3DZp+MM7MYvmsV+jNRnknzTc61UMP6Rr0aa30r9BU2kKePJaYcfXfTuQh+
bInxWt19eCdH6/DNnLAn8988XgC4aeWPxju3smRxVu2hxG3AsvQ3p8CYClCPkER/mDfkPHcSEzce
8j5A5Zv+hPD4kzxdeJozRx117XW3KRlrKfGZi7DoNDSHQ3zr0nKdV+txhOtpOluBbtjaR6BhtN8y
R0MwH0BVNaSFUByM8fQehgC7sQ24u8hN0nrjtVpfJX5s0nIE4fp3rhJPHWyrFqpVkZyESiFoQLv2
DrCKVEzHagwPXifPAyw47PFqDm6Gz0QLokOSHA9fF15Ldn0VWXCmbKXhkRsfmv1hqn95TNBAtMUK
NOH+hviRjJy5UTV+tGPhFlDvZG63bqL21Ga9ODjRiaQjcCw1dmUxiZP2TV0SQSM/gnjekjqFh9RK
IGgZov+kZibisQYzcGWhYI7cb5weZHajGIF02fJ4w3YdqG63MNZDBzS78f9AHNX8OxofyngRyqcq
qvHiZFdm97NWHkdHbjRvvQkRxfbejaTDuh0AcsoWuTBGJf9HbKG2N3yoSIqLeKukK92/O2E2LzHT
tQp5pvn2HMZxHq5wJwOzTKevAl80y995tT3nU9NTkzUQMiJqdthsoAWsPdjgeNFiROExvTJw9dD1
cq0DauuDgVvurAmmzzLGBZ34biflIbwoCV4fV0GcVgaymCT0s9lV6GNM7CZD3SItbytVq2F6qK0F
eAmc038LmZpYHAZq1dCo31u9R9FQfuPqjz1MdRegqKUyOy2hGKDp4lFEzoFCA+OWqslWPo7xubYY
rFJEZ6QqZDSaf0DkiJWGDl+FQz/WYi0AtbO+ffF62S7ChabSh5XJcG3kaGfLiRnfmJb1JlXg2Kxv
LV8XRYzPELVP4QnFd466MmmYXCfAcfekBuhusaFiOBEi92GRKEg9GqLKW/s7qO+BT1GXbBQlXeOa
kEs7pfiqKlbeA//TbScXkHNKWh90FHHnYFnulhhAyrq8xZIFowEEU8xXcnDRLAe61FMEjnx4tiAJ
myYUtR5Y+KTib5PtLEhbtblSVUTTKIupbrBsZOFhFQiHPmm2uQEFyVr35hsCHklajzZC4WfJEYqW
Mlja2bfcwmEiSKbuZ5lpIT7aCLl/poxumx/VSflVE+NbaE9VWgU1xwfvUFAzh/YmZGbkTcK7b+E4
HwnFO4kFiK7pBUkzcNCoYHskPy2NO8P5iYlkRmhdRRoyzubBnVCBzt4H2SOmtxRjAqxxmnTvez+h
Y8+CkpWfLDlP2aLVcqUF1z4eFphq1DpzaH3j+MDsyKmGPas3HI75CcFuiRMAczHGLikiUA4LxKBz
tcQDQ+cAJDgV6BtTDnY4P95GyJ2RhjlFv3EwRFMxf6bXiRTl3SsekTI8TenEOpuqXTRx1HBzMnIs
s5GDUGNu2Y6XUN12frfM42KlEcrS9RjT6Q+uF5R+8GYQSh3+j34q5eLT6dBQ4crhO6Sg126H6oOk
ACH3NzlAh/TiWfpDDLeEQFgMVIRoXOx2NXYlZOi0LSwOlAPKhLqjTnaNkjLOg6Imv2LP3mojbDiG
Vnz6nJUcKb8G7KIOzyehlOPlhacnFmDOpQG/xttexp/VfEvid7V51zFTtd4caAwJ4ucx5LauE9U1
sQhRdMXtik85pAKMiVCh6tIwSsDy0DSaX0MHvE1HzljHMLdtEH0GoJ1DJ6EGQwjLIjIpDH12Ll+I
2svoYGdUAGO11uyN3FxwSs/IxM6xWh72JOeqVoBIYya5fUs20TWvyQSzr4FsoU38qL2fqg4PlfD0
QJvCMJKJQZxBa5s84ZhrGOeEoSuHAfc/YXeMhlWd7mgBJuasRnXxyXPL0Bxx2KRx4VoGdg2Mueyk
FNIQdj6LBmicGB9fUrwrcI9fikagihns+Dg6Rrs2tZEtNF9CFWeVXz2tLfVdWj3ZZ6kNs4J8lzMb
YswwqSnpr1r71upQeR0ODBhnSoL0FcMRQmzqkuCffT6RpFJg/rKTkVCH6KazSUjIL7bPKkeFF2ES
UrKBaQrFIFLRMpS+amdCXnJqg0X0ISvmTy0RU6Lkrh9EeyPSDs00Li29xzyzXgn5sVCKD7257LJ+
ISwEhKJNDD664KCHRE8dYdTzlAltS6aYtDcZI55nb15MFGNl/RN+Dvm3kLzhPQZwGoSMW4O9GM0y
rqO74Jsn8FjV2DBjtbrmPQRzxCtGDErFfE7uO3yckuJDi9OVUMLlI/Y3BicUKtdaAUkY9kOu4Cbn
rKL22NAMhpAGsaLLmVFYPEoohESVjgpNTOPT5L1TwmXov7XttmXSJ9eKy/NUa4wmU2NbYF8dghyo
tuauiOuW8f30y3ZRTcU9aK+Kogsbivk0IisiOFf/ILgnFbtKQS0CjRljEFGAiCgBP7YX+Eamnfch
RD1eAClPwXoGmBu9m4j3ZHmJgxN/xPrHij7xguIqeVb5kbGLZd/4Wsxi82kw2mjBijCR40pzf9nl
gJb5mpC/kYGFvLABY+CtZctIPgwEZPmcAcsSYQGWCDbGwCl2Zjhxs9VOKWaHGLQXVF5HinBc2r3i
r8VU1ckGl3cgFHx6eYlkIms4FNp67XnJUnkxJVPzfcKZ2mnFBuGsmLyK7yi74sdRPrMc3KEdsUyD
nZ2sxLW2saMnKdzhVCmwsNGpFhhxi6a9Z0wt5OOYQSQMdUXKpG8/yod4/jiWTYxaOXy8YlF7dDU6
XCZgtO5Sob8fI1toOg3kcXJ4Vaj3AEx0GOsT3xlvOYbB8I/Ck6Qh25NmjwIjxedPAqQSI8sRs6LE
4G9pRShjAmykOdzxBO18jvvpasj6o8g/xLr3adQDCypxQzAw5lIMOKzxPGmHfox3ibZRsZWRtYGT
ZxXneGNPfzGFrtC84dqPPeBVZZbqLXnRHrxSCej86uBdHME8AqLDF1Yy4sihIg1RftG3Vp6oDo+k
inMpOuXlU4exWXUxLjUAPLguYGdu6R+WQuypvY162IIfqfdJOhyOPbaNZSuSj5BYSFE21CF4RnO0
yWOj3RYFDFeIhy4jzyXkw1XTLhgu4BBIqhXlmebluifphEYsAJUQ9ioGfS22m71ubrU6mgnIQ2T7
4o4iZI+VKgn5puLobmwtuCvUU2SA28jlhLJTSXhCMQAe2MKdV8wtqR2QuphZsyP7v7VkIc2GPdgS
n/auVDc1RPrTM5SKxoVCGSn8TXj7HhlMUopNFmCSzA449lCzu2bdWBi25KytDt4t4KowY7NVvDMw
K1WPUm827DHO0RdFajGuRTzSYM4KoAWP2tSOiRdn50We7pk4q4+sUgnd/yIt8mXLWy6ECR0dvkFr
Dvqw0hQYCZNQjbPlUY13GmGhhZbg6IhOnNRKtWxdHie11j58AJTcMZZCLa0ewWE8iEsGV1wN9wzr
Xf4lsCb7oqfWB3VCzHbREoGeTEtjI4T9zHoBqpAJmwNuKMYZ/s2IGwW/Vki7q+aW1BT3C5/dGORb
zvb/7DL8eQUW1ZoXFfgW20lNowcz+Vu8XWKaIaTF5TQsbGP68HggwbhYZaIQEFdb2ER449Npd04p
ubmW7xzQgRx4gY4aawIiroTtcbGfqItYIulXoIGYBC/2pQ4/j37KxIpt30qNmWntubB5KKzrCsoS
rSSO92EGDTUH6MGlCpX4ugF1Y9cXryVaTyh3jAsnZNMeRWtEZlTPDHXElQlHYhQZFEoqINgzkb7Y
YHoJsfFKMD0G014Fcbwq9eBHeGhM21HWPqdIWWYe/FQsa5p0hGQgXvMlZJ2UrxM651ZDYMJGbOPT
Rg3IaR3BSCLSzFZ5psejSjqz6HNr7Riyv/r+VlAzJKBPCgGk6h3uVJhf0g072L9x1oj92qsAXahH
HzXfmxrFSvzCom/WVoXqMLZuIktQlt6alOUuYciWrXpY2H7+OQZwGUEOejLGDDbUKH4J3pkUeG5X
OZ9ZoS/xy3d9nbz4I8SUFko78bukw2A2gLe7eC4tXE9JPhH+PDhXS9DVjD77I9NpFmKNEMbKp+i1
YtIvoNcomGFgxfWPbDah88dgIG2ig0XskKRsAmT6jrzWDWxrjXmQv3VZtbJhTjD+nUpnHqDVUyME
OnW7xATFQTHNrKCwzIWso1rM000NMid6J9uJXLH2laFdNZ9t7C1EAetnHO7NJS46lw8TpNYGgo44
CP6FSlPkKHBrLNPf+h25718qBj6ltWHJxrQOIYZb4m8EQ6W1H6LuUVUVMpC3CGlzBx/QjDhXDW84
37oZKtquYTMZV+/QaZW4SsK808SDJtqy+2QwWBKDPSZxha9A1WKHh3U1XlAIhisqG3GyU2kJRX/h
ab9ObsHVyNyhDpfshOKADbANKALYZ8q+iKGZcC294IFD8rK05DUkmqYTvg3sba18TDiA+SARFZLW
qBssA0RhR6vDtjU2nJ9phVio3JfaEZ/YUrXfYP9M8b4d4ZmG9jwhvUw42GFkZ9mwQIL1P5uR8YlX
YeLbwiQeDo1mU24RtkCLI8v5ShhPdVVC58Ln+IJFI1I6TcIeIhze6g7k1gB/F44O3UIvA4BckNax
JIIR3yGsLEZi70VBmB+boiXXyCLPhCfUcluCgbJ0L2ozrmUT4a76D7UUbbQg7GDt2HyaMmq9yrtW
pr4U/Tlv6n8rjQ4LQzIJbLpvpccdKyBl+TqBKAt2E48XHECrDd7xCFZS4hVZZbonvXXOSAxOso7j
px9/NEQtszkAiraDtZT0aCsF0XtFzdi805LCqjGal9qyRTVuFnrUJYz5sJwB9ITzxPYC7MpTN1e7
VT0yVDAqkEvbhk8vFsO71HElIJlOLc5llGIGIUE86Z3w1uSAlSpr74jZXu8vnGRJr/QPnADQ/hdZ
X75BImpAvhUSjawu/cQ1EqwR7za72kOscwV5DN8x9OS1Xmz9dQ7KlPBcIrsnH0VYv4ia28DzgDne
xAUteJzLccsDDkYAjCiSNEqZ+ADitzh582BfOWJqbYsHvYI0hjycoq6qMFhiM/IYm6YiMGsuukS8
TWO9xVEK34k30eJygmz51TXmNezeWP+FtML0gDpLwy5eRc5QYPqAaqaBUgq2W+bXB+HvI+636EGF
b0nT7LGs5DQQBDnRzNDUQsHzoMKw4YBg2CxTFnwOepFEePhB6WQDLRWZaD1rKT4w4AmsKlGQ+i9s
UoTbijCEDnl1llkkyUs/cMXYwIZuk9VuVm4texMbZPxpHacIXZZA3bkaSlgd4+RUXnle6NsNGbMP
5mKMoxkOS/nF6Ij2KlBGUoalV4LKxLutQbsEAKL6+AGWED3wRJroPUUevTDvEb4BlfaNXzktgwPP
Ffc980nlKd57CEGt7as1Fk5CpF85QQpFDMtFriFG+R+APxBm3kYPL+pemOOOUrpmHaa4lSraBXMM
wm3I3bW/SDCf+zjWiRQi2+ve8fLwYIoqTs2my7mVY7Stzm3vlHMsOUBzbakChjCDy+AxlDs+SdRN
a+zKervBv0Eqtx07uqrBa9PXPIWpANswotI3BaV9fi9F4o/fvU9hsbH0ep8P1ooW7J8hnhIww1nh
YCbJBj3MUhxpA2CSzuhFIIxyShwCtEtR4eoj7h6MCIWViWhzKC7MsVzi+RAjmo6N944LXIGssLdL
GHHZcFltLWD1ulNL6c86J7RiiT+MsNoV9oRlGMwdMmKhwpkh0bClL/x8+QjCYo1lXKXqQmx0un5W
te0wocdLL51oNNJtDbwrHLt4/tZAdxLh68x+R5p0O1Fw/ZUX3rSzuYeiEKvwHO2kPY6HA6OCXMvW
HXmNTYV+kIQC+Ki+X4mYE+4bK7GLUB2nzcuG9yj8Tdi+SpUtX233mNW8CYehcGGKAIseF7N+K5wi
ShYQQUZL4UsmrEbCAlzVPIoqqCAVDhte8EhKNGH7NS0oFvMg3GHv77MZOADRugemhBnDKP+GOKl3
WrbpgkXPh7di+ZMgbpd+CWMMny0x9Zu1Z+KiT7rUcPEmeyn+vw7YlynqSo+Jy+EBT4Ju2dKfRxys
VkxnUiWAFbhDa+sIKPXf7si2M+AjE9P9txkfdoyfkpTuFIsWVJo59FhZKuOOJwE07iU2ememZyiR
1EuapisB3HXDOP8XrwHWp6v5ik8mbO2KDk9ObI4CY1gpjLLYm8gw2IvKYgKHzXMo/AZb0TZUl2Ib
EtPMmMGIWhyKBoy3oEdh+Rt8WlHe6OFTPPk4Ey9imFWN7+C1htP/t8k3cqxKcHixyCHdZQ8MNdjG
snQu1Jo4ox45lq3aSahfA6yL8WsDim8x8hQMzX9DJpP+Q7WWtfcMaw4Ujcg9+Pl5kt3+LXGj2qrg
Zo3ub4VFXo3dqZfIaza1W0XDrzsw5QoGCEsPEkXsEHe+rIhhNAFuhT/wThifmOUlqefgm1mHO9y1
BwLuKO+YPQrfNIUhYkdYlopBW0YQYixw6An+n7KrjGYRAVpjJKsODaU7mz1dbw/9GVgfxydongF4
W6qrx4wJwYhB4kimek4+WZ73H5Dpo7ZZcuTGzP40B1Wz8Z20wBnOZzEZAurXhXNxs3WgjTQm7qkG
u46GP7GXLkq2QnoAt5W3ggFv98T9DPTPaHeJCc/6FhkANmISlQW9EL7gTG2XZvg0YjH5Ng3XIEui
LY+qSbOSma5MSG9JJw/GTgddG/UyrjYxCQ0Y8a3E2Z0RwcLZFp2kAeMWWoYxRx5JcdEn1r5UeSYo
QmmmA7xGZO+QN4eJXFdFt10F/zSjPdYl/tQZOmBsRsudw+PmUzxiSyQQFwW2c6Rka/gFjD1EfAzP
saDPezQKKuWsBkaDWNreYLGHEbqFL39EfDlPTQlBwWv7mQZHnZaQTB3RwvkedhJJePw3ngaYKu1z
rpbnUvll6LK2c+eDi0lBOuh0EYG18n1rkXu2W7K0O4Vrwggw1vP5yOWb8GhHQVFN3+301wvp35i5
fkoyq5hoQqnmwypjvoB4TbHrsMeXypeYHLTUN5wBZvEUzlUlxQHrbupeefXCSpAjGpg90djKGw7I
z4zKts47l+c57B3xWA89ZVLxUaDASQ3iADnBxA7qDcabaNoSplaVvdFsiQBFc6PxpMWIJpWN5mxq
LVrhndfJ7DDwXQeNw0TzZimX3UCtEwJOBM2bqCpk8oIbqsCJbozCUFLUdcPOIQwEfVNivAKVArL3
aFJfIrHr+4OkQ2+m6GHbQ+Yh3pU4NQKVeQEjNj6iSSUfMzcSLlQBLlJ0eayMLiBOTd/0Wur2VraH
iCShEEiHbwsmg+B/NzIuQltxtysapixJdjaDUmbr4qj1AyzDNjITwKbleMLBvoCKy+eCeQxD3Bs2
llmjUkk2Kc00CoIlrmEr9VI3Bn6Mv2x+1EiSmOQyC+LZCiht9Ma4GrG86NmV1KL5so2zzjgxZeiq
rMWl8zgrS6QuxJH963j6y9hNG9FkijE5AUGaTkPFsEfEv4jgRMnDzgN/SKFcEP8v0sOdLukig5Fk
+QjhtmSvMuNv9JDO1frG00i3m3ZcGo31pEP2xH41BQ4vGZ3ZBQsd75h810lYUUxMMQxY7wCb2a6X
bLCvYdX5CDJ5RoSRW0IgXC+2S+zkaoKGfXrc1kfdOdlzLLvWsY/NC9bLKoNVlr1GvIbV1J9EbDPN
BMuPbaJn1A8LkG7QdpalrXS5+PH+Ov8z7A3MF5uvltJV7AYUwk717KNjAibZwZUNqPAyy5jbqbxy
6KsLuDNcHz/HZUqtViJdV+nGdw5FMeFofmUIbFIBqOU7F4ueqAPzyqk5PrU0WNSAYJqX7i2oPclP
m9dv4nQuGBo2HShgz4At5/TRniKshq1FnNBmieaQ0AGEYg6MCaGVaMAYRUoShYuBswHeeVSLpryi
Mg2NS2tHro63nvAWG8BP5di4BTDVVfQtYiQceo/awXyHTarVz//xdF5LjWTLGn6iiihvbpF3gAAJ
0E0F0KK89/X050tmx7nZs2eaFpJqmczfpVb3716vwl/1hPqR4Scy09R5No3qYLUuNhYQe0eTWDla
nrxZpFV6Khx3lajEVijROeVWDoJLz3lrO8O3Rwk8TRZC9OIkYAgVAmamYvIWEqjsAngb1YPk1nJb
BtQCaU8IlIf0w8TlZ52BRWtnXLhIUkBnAvM+pTgBo2KNQFdBmMek3wFwU+b6uSXqVRzCk8eYcAY7
oMDgwQir0CH37cMSqhgJV222r8heVI1pUvq72n52Oac0fdmc4UqEdBJjRe0x8nSW6imkP6zw+WkQ
A3U8M8gtJODupFlPiOaileT8yUwDpWHAoo4U5HucsoULkxvQk3jIbJhPjaUSho6pStSTvKUxZw6E
eishcWWg7Wz8yh6tVXcnC0QUWybhe7AVmeT/w7IAxLVBcg68z7FfWfUImgSsi22Gpyk9UibdOxyd
1FQB6if+mEBrhCJ3QDSoZ5khgg9ONG11dwvyS+ftOmoIwvSpI6iuRzTzEe+A8FuCjcNrR29lqL+8
Ti2exOoPOU7PBssPeIdTbvCXqoqrUrmhThhQO00jb4e9FibNxqP1hgbIMC0yCouPbXIAWHRZTAob
GNaBBGgjVYSSoWukWayY94iZSE5dsSEO5FzkR0e7K436pwRxuHArrighbzwIy5KDSlI0HVk5gLl2
dVVBGkPz3nvF0kD5MLo0l7QMhv9UDljrBdOproQsAzGRGU3FL9UFKA1WRYbOAiYSrv0A99jcnMHZ
c60zUHHsDdrWq2rGALyo92hEA0qsaNpws4/9ZWqwPCN1VhkPnjVAC4zqLJnr+Re1zLnC5R9phHXY
v0lAAvtvh8pXCX8DRIM14fRNTjj+fEcHIhuBTHIAS4iInny7urbW8bBr2+g4mp9e/TOH2Nerc1uC
FGW/gkyTmrhlsvfSTMtNjaI1pzKkqXNogMG2xXMGpCmwlnYXqLKqinU5Irngoq/g0QfZSmpDU0uR
yYVkO4chgwACy6/Iic+Y/SKCC54GZA4NNzOmHgB1IVZ4dZCyFNm0hGBHwU9EwFyA0xYwRx6Qz7kF
ZNsQzwrOIZ41lzkR0xar2AaQuyZ4ueyxxRivIgZJXeMU2mTnjm67FvGCQUMeVRaGrcXU7ubmn8EB
0H+x02QjExO8Stpr+29UIdLRM5rpFi7MkOhOWlnbAC3kSPO4oOhhRYbWkpfdjcwgobEeK4gZ/pn0
QPiK/8JIBD2FTx7GbcR28WiT0eeZNgH7EC5gdRIcjTQuRtbAyxXhLiG+gWAxtEuaw6p2VjJIykD/
ZgvSDnGQ4k+D65bxLwxokTpdkkRtZKEbBU7BpoOPaW9Lf3hWO23fIqMaUXhMrX4Ukt1EeCUwIpsj
YlZHXwmr5djmB9+6zB5h6kZHyKYab5i8wQy3qQf/wl0+3UotoqK5dDDpcoGrtYrHOduyVUtmQss+
FOqkVruHkdE5MzDRSFJR22wDcUO7wXuMay4KcyaufGmKQzkXcSWQlahC7ssZ4dJF+iDYsiY0CKi2
DX/YtKPKND2m9uxDIuRKJUZxw71kd0vd3bqEgSDKll59+JiQr+sxVfRI+dXJWF/ptwRtjm8Sltx0
JM0i5CzDra0kGxGYSKkkqjhB0+SUc3YGsqjphxEx0UyxZP7K125DY4wADvAVxdFUT0Xv/OJXRcsO
YGRFJ0XawOigOW9TmO1N4HsE0Kk0Xqj32AjuzPS95JKK5AHKRffLx8G69D7bHONzxp8KyV3gzTBK
4xvM/2Xq4Qv9B0WftmlyZ5tLjKlMjYKbk0cutui4HPZiYA0UzI72Pw/4IgA9o5ITQcgcXTU+nLwo
osUcF9ZAgF5VMaUnWEWcALr2C3YrLajtcbKxUwbkNHzwv0FV6K9ttOCYFJvpL9mRuVgzPA7Adwr8
JeBQTJQ75RAlgSw7sp1X8mJqf6rS7MYg73gi+ZCWEu/4IqxORXkFFZQJOchjcivcCwcBDjjg9rLt
pTS+snP4gMxckYknTdsjniU8f4dMC0lJjo+5JPHHxzhYjpe09z7RVTCdJFtlmroJGZigl9PSBAgw
nGEpPCgNQ0pIvcxeJKkbtB7Yg84M+RweNKbDEIS989q9q7y3PkPrljd73DbjqeufbOOAQrNHSjCe
M+9g5afURci5TbGy5bjRtpp64oBWpltVndCrMrrWtLdBfWpsWMC1xZkqwsK9ylisjqE1ydE1ICk+
auPTKA/DkZwzCqoyWYXTxgeLdbmH5bJxUT9Nfkq+Nf9/Sg6ukx3qTN2pngHr+2haGvee8SHrOPWw
j+jJc4NnX+MDd4a5Vpk6EuOJSbnlIxNXdJ89eOqwUtPTMCov1dQvDTAvH4Gw3v0CG0jDSAks0g4N
uxRfHGLv9jn4F3PyDyqLB0EoOW8lquk5OHbG9GJIvN+OGriHZ6y74uDlMZEBPWIE7alrEfgG+pvj
M9pYsfHPBMxf5QbRJmSEetutU5GBuY/K9BwU2goxxJPf2i8jHUIcha/FQ2zaBFa01lZ6D4YL+Yb1
JNfPaCZPDXWTFVs7BazJwMAvEl01xsahVDcFumK0wu04FEwQNjZeQrThvCTaesPN1xbJofSY01XJ
NJEc3Y477WyIwu4Q5sRGMuswbhK0fjl5rjR0BqW3bT61SG5qssM7xsKrKXFpXXPN9Wk1+tHOQslX
WwgGxnsRP5V1tzIYbPAfucO9EkVPWZydbNrPAYWzHHJQjiAVHmrooo3gQonECqdtZnLRDdWXsJHI
TUQgjpd/wv6S+cM2G/KNpCaMHrUmJvEyMHbI2+VqTwu8RiaRGpzlgX7uHHcZxfS83mZGzY+cjzYn
37fuc1MzGHPX2kwqwR9BwrMMhMHknRDU5197sMysrXZGcgKq9+2rDKioO+sgWktgT6UEX5/+iVQw
5nsGCZSJGwKd2sFGnjecP1ueMV+LIa+/5M6WCmNWppPQABwWYfkwjNELAiVRpc168TYi8pF4XcoH
YeYFrAL1y/iFuJ7ZS5BTyAUEuxJi0YtOWkPAfPCrMrK4U7ZCT/JXtTR+2NuORUj3tOBdICmF82RJ
JMMqAQsYGY7yN5UJkIlNaKGtaRpSQxrxjHBTqyik1KmA0hTXRD6VIutwrM8ELDIKDWolqkGMdvR6
6LJsbYX/Xez3IdnA00F0GVI3csGISrst5r04O2Ls3uiiI9Y8NQ7fsvSHFBcySrcp/hp4Idl6tqdm
sILsA8wEqQj5vmzXSOR9k7x9tijDOWBWRMeGI30mFYIoapEY5QipLYAAYaHgg/tiuk6UnF69dppv
zrfZ+mj1ZJ1Kywn66zH/x9F+BuapTjQ4Pi3uoG9p4+QolK6f07mbp1Vtn/EKW8ZlQsYCNmR7aAlG
5KxnC2E+yfsPxtozr9B6IiieAB2pFmvKRMZtBfZ3b/RgP18tADArFuQ3pQiOse7s5YpDatHp6l6o
9Jj9UE/N3h7K7ZiekdIiBgzVGyH+XqE/RE62pLEQPfRemrh53udk9YCxwpaqUHR59CuTCzC7O6DB
LClLmJQ0OsdUZlRRRdtuCgWTMfclKp5OZbATmmycNRs5o7LutyELoiYbAK6fYX/uhaGi1MWUMZFD
xjiq2Qq68OYxhTB7q4d3jdEL//WF0kKKdMOmTDQANf3p3pMegkiTBsgEwx1pFc1ykXDo8omjpHu2
nVPv2CQpeKvW/Mv2kBpL6EHRYSDt7BKAA++P2eYdyC2gIMSoSiohllcCCqFgOWA900DkJB7kZ3HS
yJuNNjn4pmhEOuQlPtIGyNqq8taMY12TQyE3OlJEVX/3iQEP1K1rf6ByzvH4o0OI+kfOSeCQHPFj
Pzl8WYwczHqOjWtQV/s/BtMa98oQbfPOWk+UxRkzBjvCEIezljN0celThAgkCu65FMCezZnxrzJU
QmJi8oABR6rMOCwtpl+F37O2VUp/PaKsM7iOWMrpno0xcfdwqJBigJhBVgonX2o/ohJT2U6yV3Lj
LSdgpuXMM13qp6jYkLzqkqZI+WOAQjg8exqdjK4wVd0Dzw76jdfMW23LP1jtIrWVIZagT1WyYTfI
OpS2pUdhOiAjJcXmAV7Eqqh7drmTbth8KsoLGSMWMOB5qGku6ZuVZHpJUo2pXl7745urWrVWKH+X
DXMp+DzwVfxqScsXWaNTTsA9tJC8B04BE3OJ+ICkzpFMDnL5qSFsn0LLMCA28y0UVVgyiy/k9oQv
GCz0wK9Z9C+wgB3heeKTh0HLnl9mA7c/cdwyB6j0+NEuNxZm9ikyZpl44oO+CBaz9k1UVmJz4QY1
TvQ9SPkOMkaRRpKTWppcd3qtDJ4rpLzyzPkb4vi3NhrTwx3lk3oucH/RKtILocGyyeSR15Jyjf+I
eB84aIKcp/QUXqIAtAu8+CBaiITepqHNl1XGKZ6CM3sgbmh3FYvauAz2LLZk4g0TR4bLyqGaiwKi
xZTXrEGlUVTggPIx9y5Pj7/mIg7Ksf8L2MBBxK7jfxHnCqMgz4p/cxilV9D8Od1Wa5Ei1ndpfVmD
ld0Tod+itWEsnncawh5H4bnw/EVkGu/0ts5QPRE6S4/BtSnx9H/d0OT+CY4kfB0Q7U9qkwx4qMry
2IfAdKAtevbGd2l7F4HAA2OlJD9dtaqMVWp8mMxVkn7Tx38iHX6NYIQG7c+Gphn7eL50sKolqCc2
onA8yUVoIFeDi0M/BNArF6UN1BZbn/yx7CVIE5NQx8zlDhuKZ22OFvmEx1O/CDbDB2kJGY+vyODF
AlawxfItcutmY5CQn6Na40eYk4F2i6tZcJGUBlq2r08flNiQoupNjAc93YC8dcqbAaM855XRdCuT
gC2rWdVUUtNo/B1dHn+/MFHRjoAZ2R7l2aM8Vw5JnctL2noBjuopkQleLz7D65kEluRvIXQ4sWbJ
RcgKGO0fgR6ZbTrHxlrsd/SlXMeFRhsOGaYTGjxehGGVqUdYst18xOQ0niJA5wKMC9GWwhh5ywtO
fFkKH1SqqcD/9qeRkSbNIU7OLf5SFjTDhGhuufKZoiHAjD0/z3SRPMWy857gsT27PLQ6XtH/5Jgt
Z0e/HY0noI7MxHfL4ScShAq7gu0lN7aG5gTHIP5Xtjg7yBiQXV6OiL/5p2jzxN9YlLgH+NugmYsY
2beUV57eHM2MKrE5qJpzw6/lIqXPOflFkZWAgxDszEYuQLgqiRvbxby6aAc5LkW1zQJ0Z++zH04U
OlWfP9M4+i0PYd/q+1Lfd+2+affkLc6kn7d7Iz+81zEZgeYT7bFf5i9IPQYu8zrhuycRkjQW7Hki
mendfofOjWGGbC48/DrwBRLLptCemFSaIBU3vWs2vU4guXn9W9MDU44M6GBmBJ0GKVnTo6n8QH66
IEt4eImqWYm0H1EX/E33I7N6/QtjCvshE0JfAnuiszHDXqHRAKfVJn3NkYylBHmW+aZVZDyMO/sb
DSqK0sg4Qr3ADmNBv2sVmYpU2JJwkyINksdZW0iEGFONiiZFXeKohE+6mE4R40wYStlYLiw546gY
Qwe43y9mxruA8jBzAsiZ8hHhtYzF9JmRsPWA/vVdybVmNgSSxhFjjbZkpziIOKzq4FDCAUd8cmmV
ssWolfJV3n4PQIO2fRd8ok33JcSPAOngL0zariPc+WSiR7ts2qr+og4QhzLc+wE+9Mrrdc7uXUOJ
6e1I6EK0Y6zU2D7SC0vQlGgCWhKhigbZoNeslBqmD0LR8BgSVCPOMDdNRt72QEApt6HBhBXCStzg
uaHgEOHZcOnMeW03MabOq6Q3WTEuT95fUh4EYaDwFzyVsV/ofOM22Cw8/zFz7nr5UdHO1P5R4RPa
6zDH+rtMrUPnVsvRXjJ5eBSyX2NS8XGY0LpAK1CRcNFLlJEoyCiNF6CUfakwlWPDqSnAfwxxSxmI
d1ZoxnH2fiidC05z3z8p18jfVrgkk3ADKSDQY9ee0KM8VOVq4M7qv3xnfqScS0Lnx7d2XmNs0UQg
6XgYINgMuN7hAoKUkgTMtBiN8pMz1UuHdYxyHe2SYD8IPYaaanGo+NruUorJL2LeNKelXb902qdI
NnusaOuq2VXVMr7Z6Evt8VimsCuF+zwWwE0ReQ09EK65UTuG2Ud3xWsIIXP0WwtyUbCuzMw4YDJ7
iUP7gznl5zGu9pVwAO+0gBMupoAIgjKl+fbwLRRuQ9XJhd4u8gTrDYFbQvb6RsN4OcTZ1DH5Q82c
Om/cO/2mDa6xeVSCLyyPWx7b4MXIA37r9MXEf9TthuHUwOvY88cMl0Bw0zrq1DWlAUxwqmhPNMrS
0LVYminHGAHFmcMptLA8TnkWnUEgy3QbnroifdKr4gnAdWx/OVQbtdtZMbNCHq2P4VGvH90U9d8b
YWDMVNuKal2amHlQTxOj4hmUjbQLECMa1w5Cz1Ddg3hYyZvoGE2qioGm6oQVrQPAV9BIrSxwd/J+
AL8FoIqIGZHNLq9DGwGS2nDRdJjwI87JlmNTmpuWaCCoLrrZEdM6gpydHmzj+A3emVuzPXkP+nhh
rjmSkLeGaiw3nplhB2WysCBA5+zYxESMzMkyj59qQDWJ1IK7xyNE+mE8rFMzAuf/jyGbmUNTKQhS
knZbY5xLwmzdqI81yTE+Ka0t6PKDaVN7H5AFMhnuDMNUR2vHvlVA2sGWvQNdh5KFE7xTkLwuYzT2
YFn9xuY4UannHgLiRt0d9RiHFP9qNAsXw2e1L4uT4WIb5JAhDFJf1TppSTcLWyGrQwzkLXf9HI2L
JH2ElX0YIc+a3chUxJ4yPAURUUe01AzNdNPhO+uG1XCzp8+qO/b2vG7xtfvjZweqH7aPitbjGzox
FEJhMnO0JS5JGb9s9jRHUNmia1jqNCZg8VO8yZsD/hyg9zO62LZhBtxnXEDvhs+d/0FL4dNzCyRo
TeWrcL4mJCJb4sEyV+ZoLgkbDGDCZ7JYPxXQpiZ5tVt9kRP8Uja0QUj2GayDxDBb9om38u3kEYDS
GfIPF45Fd+u9SGt811syTtjzP3WFAOQyeqFyFfSxZAYSGGhtb7ieS/U4uUgmycTj/UQ0XMDDqb7n
m8u9rz92japVC+5WT3TmU4YHvT6UaN+1liMYeitHXzy6xpPSVwQciDkye5RyXDPI+YE8FHo+GbY5
uK7KddgiPqrQGDIpJwUupskXkZ0JAJer/VIzu62s8aEed0Vz8122ScBVmua4dtEHd0QLAwNpwVVw
ABfWoKnNQ0i0SpK/mnF5sECZpM3hVyTWZ5yYN4ESWiE9zImSR1nMLko1EmIGCjT/pvyLcGtPLdJb
oXvdi65Pa89htNZC9bFYTo9z99liWyqzeo/QpjaORmBvC5krjoZe7HdgJIjRrAFLHKIGi9TS5pSZ
QoYT61UnKO48dhA4BemKPYCaw7UmM8YspjRjYSPVAA79DErLVVTSVpmaBs+YfLk5vGPzWwECAkzM
zODrEpxR8U6QBkRKD0pOfWiEa8lCVAV5AOkoNPS68/AeYkqQYqVExDYm79ysfHWNWI3GmxX6q5Jp
Yby4bgBXPgfaEmHon0cX5Y7qYXvQTzawvaD92PY0F7aUmCR8RXG1kxWS6DcbP4mNFwhhncgilItL
wZd3yu5bvLhuqB4daB9h7bmcbBIhdaoQBelrhDtLfgdqKc7PqiBN3BpeFaVajRkx954tcQ+5ASoD
0ihcKHp+CFdxriO0fFBsrkEiBBQyA1KLMPD0zVQfqvbcVNZOz3vJoXAtpvrhSP4LJ82YDcWzd7xo
VVv4xzTmoFEaa76YjcgaqKwWNPU2x8kxo3eXsetIiiKaThk4GuGSV5CKqAhpPK2DQeTJ27iC3Uc0
pKA/OonONkLUNsZ+n56E/W3YAlXId4wdmBRFZPLUf6aO7o8EnIS4DQLIFKYvp3m17WiwQTRhLJDX
VJRG5bk0mDF5pPqyvO3cHhKPkp6kTKwLzQ+b/KHxe0nctP2XQsm5UlB9AAqr0W8e3ObxDis4dlel
JKZTvRAPkVU+E9SYmxeuFAPl0dhB+Gw9RV2a5qp1PkyT9FfedULMuvlYSSlpTbQjWwxQcLjPSkwv
S24wn8hGPYJug76eFakWNxeVVuOsB+miL2h55uaeVoAskMINWSkj5h3ia4KNcpZ2BT7HxtemIxrh
Zw2bJKAhllK+VnH+5rfM/FIRyHnF65Tni57I0WQdTO/8CcL6kFPhDxSFovHViiSFmOieO0IGzl9G
3kfeRZQlAlYFkJYmZ+MYAKrRVVKJCmZgoB+iNtQQkv7NLlMjSqJkSb1lRGd+hrrkQYaIFpCQqODI
pBBSgABhylZmPWr59MTx9OABUIlEpeBOVfBsUUdqegFuABNLLhgbW5bMGARXGyseW9JMUK2ZbwzL
ZJL92S7QmVlvAfjO3HxphOZSprmjvnZApHxRK/IDXbZWgBSdWOf6Y7j68OJWzSLT80MN9+bDgshn
lNeglYbnMgn0GZHPRPYRKZDGXR4n9xh9ifyoK/41BYUV6icfVrNSnuU/+627yFVjLd4Lyt2MXrIZ
6bVcvh6AYi6UPnSWUnSIvFM0mCIFULJz7t5FZ5v67SHDMuWiqwmsz966hnxuH7SDvyosFFoOlIdV
AZjPl9JMzgrvbIQJgECPrQjPEwIiBkZtqQShs4A1CjOPX4dbxhgIzuBo9FnJ3OIukS3Be+Z8xAaK
5OYuWrHJwvYN0/ME1majIcy00wgVX43ElNNFB0n3oxqbMYO0SNG8cbkhr5sIWh6d+9ztbd41UsIV
t6KS3yj+nfndxZ8wXcKSY2p6nzN125IiomH7ws1R5hP6kLNdPuIrEUYNfpRjLw0eReLs1eeMo0gA
GVttj4NNFBLoLUxccukMZ+GwXjIKUcvZp+xszPUBGLyBgMn0ryMp88Uuh7XsDlbgbft8HUDFWL9Y
BsXmUZ/FoMpg+CafV1q/ERe88plyuGbmOQvPEOg5g4ailXts0ZD7zzq+5fpg9XQxVO61gMZQrujx
oBXSPxrfrOnNR41y7DszNqjeUbVjlG5rPAkkWDC7B4GBZ2y4yQYyfijHXeOQzZ++j4jtNOQ/orIX
Vn4ClkFNif2S5DdzFxX0qvmlJ32nADA9MlSX8Vqx/thz5lLpMzKhmlcyIbctmW14aPxprWRrvs8q
otZWmRHUg93aI6SvvPgvl0+M7o1phZWCxKZ+5duvEWL7qDFmMse7/FdE4QVYTCaTAFtt40XDrhnt
Y6VB2wKgZxzQYTUu9QALbTEtY8W4ajEEVbKwzecXE2hOLcYnq4SK5iMH8bZziV4g7wLAv1G5ZhlT
p0mIa/hSmidp42nhZVmAbEHebbSBBCX6YO5Kp1+k8VuYfqBtwPyB/jIUrVR9poPBeRMioEmzBs+m
AFPsW9/k7Lk4sfrATpnraeWh4wKtZjMiwvp0Ee8Pe83MNsjqneRXZ9EEqMTPfnHMcuhECUiGjwDM
MIcdxuaAdiNHfV2+CQjGHbUQO74Wq1gTmHt7B26QDp/OAQtsifE8/Q7piS5F8qwPL7xPF02HyYeA
VAaL4+fQZuf1u10zKdYgH6QtSDReex0uGCtZA/SZ+7BamkAUE6o0HZa/YO3q4GeK/qyQnsxAZAMh
PmOeORUQboBVVgkuBMNaEXKwDVUG6DDhEJI0Vvi0LyqltE3TXJI7WbDARveeB4eh7DBBqqLOKmn6
jXsYYE9BydWefBgPh2VKlG+Cb61o/1mofzkksDhJjDG10f8/DPR7tXfKUgFv1UgIoGDJJgZJJ3od
BSmgmM6erPWjU7uy63UkF51xAk2EQOERad272SKB5cry8rXKxDxw3qT8TYAMNCoV/DIGF48jySMc
mkQ8i3gwCsMnvLaiNCy5MGrISmbZsujjnsoPwI4KEP0a+3js9iKxx93anhCtTpX70Nesp+KhZvkP
KNHBS0lT4D3JoaifggbHt1fvB0zEAvdnpNsaCnM4YFIabUURzxnq0uIXDckt+K6y+iVH96DU1sI3
Q7RKa999hdTO6g0GSBxVzAWrYaZQU7GOXIbXOm82YYUuBiedsruEy20ZpjEPC+FKJvXc6RQm8Qo5
u6Lmzx0TA0frLl9NzBhsxu3M034iJpJDqFavAgQjuxPPsxDyPM+G0cSocXms8h95GoBh0hF0FPEM
ZwQNCCzUKQ2BulSrZ4thz0BTucY0CLSh48LoQNmgHIeDqWQ7n1HZJRLkRsftB+/KW0zhurXoW++i
tagMQmKc7FNAcnXpSCQFjXWTvrDnRjBovnae2ZgwaEq5owkRa1QA9YJOBa7ibknk8zMuJ5k/TdgB
eLSFTnZGe9/hcr748xdbHlSWiLq95AX4MNdz4Z1jF7N5ShQZCTZIIhG5gAkIJCVlLkwiPsKGFtjO
2KxdRy5cMsA9Es7I2Ey3S7ap+MMRMah8qU3I2M7hH+9Ocy54n7dmTFBR8SttE8cES4jGY5FkdL7E
GdTqcsRJCpwj3DsEX0ghJspvVlvPmkJB3ne4ewmvKTcRFxN1flGXyyL7TfJph/CJDmPhKoQ+UATU
khFw7WDU3flLj8/mGD74ZrxwQLc9fWn5+1LBZ3EtmVwNlQXMTcBy9G2i5WpchHOEOGXHIKcXCC7R
dFSL/JVF0fIYgQ3Ii2R53UxoQelDQ9GK/kz0FBMinpLkcIuRMGwX/jAr4ktcaFua9ZgO3DUYmsvu
KlrGdpOHNWKZ5MC1PwUDsBkei/emUnBhoVYshi+bSmnQpo1L8jAQ3GxixwPy4hTNlWeXA8rOdw2Y
L+ukNo/ATbT1wVlaYRe3AZ8hUFclzAboSzXDr5O+YfifvkXlE19LyERboN8E6+XaxiWF3h3imBMx
EDHFxQzBePjPczt/l0VGpgaKSi7qbIhPFZJ4BAQ4cqkXIuLcVHTqXBMpGzxACJjJL0qybMVR7UWP
ecnFQcXUGhcAPbRrIgqcEfANTfyndSZ5bCnodMQw1bk51njDK3XA33XI1OTJlvB+EkPKTQihGILE
2OTSm0mzcQ3QKPXG/G5oJjt7NDnmJunIEn2b/jgziDVvRSDrWmWob3NkNcnjUbVhJc5P8y6623xQ
jmwn2loftFcUvwDNyEIyfRfTOOqMuuOQJmpoFQTdGiODCIsFDmEbjk62Gcz6UX5Ito0svwBvYpbc
/2cZCiiKFCZ4qA21OTQa443bgDlYHkZRKB+mcngDtxPg68R0EJN07ZSIxZF0UtyhBcndDaJ/o9po
bn0cyBbAZ4xsERGxJFVQhiz4syL13vWmPE4jjTejezqmfjvZ2ksYBkTlYzkbi10XhTu9S8FIKoQo
v9lgLaVXRWODfujRClHJal+R3xJttgmSFZFQ8/TPwGqH1s+pSYL9bHrQ21NTYE0MZep9tyyJMp1g
WoZTz7wLzUoZAc/gX50oxIlpYPn0gtqFzC5CO+viXdGpCCi1ALRgUqVJ/uuvKYZAmenXKhJHQN4y
iiYd0J0ErW3NfBwkkYHHbR0kaw+8A/24ap/aUJTRDC6vyp+MWmcEtexUBhraUrR3S63TD3FwbslS
CKCDRVKnsH2Ndqlw7joYp5FR9lCuzjWk3kQ4yKAO1F5VvTHfR+sVFsOibna0lejrs+S5zD1B4J9i
pMxYsGBza25W2B56eE3CQZA8KlX0JjEdwk22LTHnM08DJkPkYVx9y8SOt6oLsehGRMlEaJtRzr3l
JZe4AVwbrl0tf2YKCFJ4PA+EnWbPbsGwk+d8M0NHDFZHU9UfxtJbuzh/R5Kt7U/kGLNhcN7qm0Ib
SMkxYDDwtk8xWanZ2TTFsYXq3ti0yGAL299a1rQ1Mh3x87ZQvvFlTMY/AWbckPiv4NYzFiKPjLXP
zrbIpMoRGdQZxgsGU/SFtTeJHATyoFRIsq+YY1BNSCZJb9RIPsU6/Xaue4x2q1Bxc1Hgx+fqkCfH
Wk+Rsor+OcE8yq06JYAjyd0Y4NC8tZ1sO2ggWIOJtDRffxBrBaKRkWlYxnk20UtaAylNMM0w+iDe
nKt1fSrL0zVHROLGw0oMBELD4imp0Y5Ae9JAiU4bOhJ/H+C8VAMj5WMePMHyIP90/PIARg7lMrKi
U7QBPiO5qa/ktIMcx1et9V9Z+JXPGJcYO7NBArqb0njbEwUg8oCicM7SqvLJZUtXYFQh3xtms0OV
kOIWr2pyWwAecTpdmN2thPei9w5j1j0oBuqbZDlY5ExRuycqpCQAJfg2EXQ33F2G2CVYTsI4agll
RkkHMjYTxiJjKeS5L6NcmkMZ5kBhsP8QCgjfcd94eOJ+x2ReWS2dH/0udfig7HxMuNmn367QkeeE
eU+v8NisYUd/lVKHrzsilSDInJVtYNA/+dSvUzKSTnXRjFeb2EyChlpO6ja+KxS1ujIfJNBG0lp5
y4nD5EAyS7tzWjAX5wJQEug7hKSpCm8LieWv9Fc5t6GSLbg/SQbA3jL7ZE30J4nF4zxr3EtESIYU
xSPsZ4J4OeQUoP1HO5IRcOigxZQ0F9u/wbSaCMLkNBnTXyEyFPME7KN0v4AO/ICbqi8OFDdyLrEi
ODZoPOWy+29k8SloX4TREoREXmLSwWGE0AcYFc1QjA4cbl02sSOWafBoUBGwIMHRJIYHplo48Bad
Cp4XqqbRvolvJKs4EU6oXiIiXtAG8FeS3thKnxVzS7XWzQhOOkdx1697FCG29RMqK+oNedhygCUM
G0rPynp0rjK/Z8akJkka8uag0Hpt04tuhJfjSwcVCphJmt88GFXN+IQ161FynkLoeoxTPfwjXFG3
T7iEp27vJeequwnhgLRObmQ3X6cKvTcVBFUGNm7E79QGDdVMjuSGcqHF7Nz/An8fHOrFHKjNhdfA
z5K0j8P86YDco8KqKWfx6yhggFQLUVGsBdt1sDaPUC6GWGYafuHd4fIcreeImU45HsKmitaari3m
tULvzxX6B9iLiTBrf0wVKav2KwBLxzE70IRgRwmJeBEBv/WWshyQJCtED5GdsZkwNquKuxdju3C9
NXU36ZgmXa1HhrUDnVvz15Z6oe9sBnIEOINSb6mBybPqYhj1KgKew7acU32K/mbyDKze2AUBdAWE
MoguwmcuAtcREYbpXUqDoCb/F3DWjr0V4KKICSMq22EWxT1DW+j0jFfOGrwJZwy4amE8JDPjzwf1
mRro4tn+0vH1E8RNl6hbgzIjxeYi0WYDBlgE8mr9CfBGjhTeRMKVwxzEJICciX7aYq2C3kYNOGrs
nWzLAABCuUSf2/dnKTuj7gvL8P/6RuiIOFKxbXJj5Vcae4CU8oMeJOeAmV1wN39Hl8kfoO+T3ZZc
MtsgWIvhdyW0VqNtafd7NyMECmZYXwm1JLkEslm1SMfDB6sZtk8O51QVJ6ekB3VN/H+OYPTOSQWQ
SBNIFc7lgcqG4nWqCH4CesvoFbyKFjaBj/wSRF7axdkXqwEjArPsLiPHnBTVsD0c5PeK76psp7Ub
HW3qcEo6FE9i7MV/DX2tTjephmt4u+5cD7BQIIXiwEjLd4fkRBQ1Jud1BqDaDMhTaBrmRSanAeUy
xd1AyJQAG/qlYF/hDEFaIwthALZkSGh3mjO8OR7Dmzj+yPnIlXit1d5ardt936INa5RtmtMbI9Cx
ZtSNCOB0pT/mNKkR+NsIZ54p0VPceUudcsAzfhzjJ2qzF+Q/o4qF/mRS7dI/CwFLxATdfR0xkpPr
TyXrKDDJFCRdITTX4o1BE7trY3ddd3A0FIe+x0gtUgAUmk25u5WRNG/jLjiRDOEaVGRX5ZtQUEjE
F16wUUkSUXKO6lg7zsXOaVHWJ/lxTq295BoJoEcfKdQclX6p4rVlU4Y0Y015HS1zLZEuafDih/lO
Kz9vDCBQ/L9vD7pizu8ml11SrMVeI8IbicX9O9XYLI9z/UyQAGuvGstXAlcl8Eoc/UR+IwQyFEQb
GFkQ/Io2Dn+siCaV7HeGgqRuV9OIwHtUN8g7mUZjWi8RDmOTK0SqMVpny7voKanSTIVjneA+idGX
zikaqLncxnichaGGW0AzuZ/sG7K9P42kDIQaa+hw+p0RTFbhrCk57f/OQP5/X01PVAjgORlhxUAE
gIrIEWbr0VdNTI84ANTbpAVbJG1jXKxQzvydbu4pUCnqUTHSVPwp4KhUZxJBcawho6aTW4G6iUVS
BNweBxH6scixFy64m3zhGay2l6wCyHRv3JrpExWWhDV6KqwDgaYIZSL2zChDePAt0V4idgYE4VWl
EJPFCkLAgSQdlZhqpapA91KXqxhN3eBCc6LuzvhkIe+0kwcbfvbNwSzvJ6oTg4AySR++j5BSBkNd
X4PkR3fDtV5cKets6lXaO76NbNzIzcfRC2Ti/h9L57XUSLas4SeqiPLmVl5CEhKNoOGmAmhU3vt6
+v2lZl+cmLNnukGqWibzd6l/SiARKTE0DELOA1XJaqJZApySjwd6r8TkFfX3wKbm4abg1BgzNIVu
sULYQP0lrFJN7lZpDcdHUcfu5QpEjz4x1FCk3v6k3mSrDe1TURKGyzBK2sc6PxB2xm9kaEYIjctz
BjYXFs2gSeSCNLmoO9o3P+7IG5aWpNKHXeL9xXQQ6v1GDHoYWGx4XpyRSGMkjI1/eL9yU4DJ4SP0
W+fkw7nm8dZABJVbETZ75tuO47HzsQTw7ANv3AjvzLepKVZCAEFDdE9cQJ2PjAmeDRkxuW/goRzy
7d3lq4zvKbkttKZghBZ3U/Llw7/raBaC/GggN5c/LwUKZbgDZSoVuS3VU/cmbJPd54iDUMtLp5m6
l7D6mng/+DPFwCzbjYWRRxUhOZI/gAsJBCm5Ux+HiHkzEmbm0TmE0ZOKpQGnFzVmYBxBmSuLQTu+
VZ9trdwRWfhoBawAPiZRaFF+ay8+NoRNZgpWZAQSxKNL7eC1ygIZZ+xFe7KrPgKI7ITJMSXWDSLp
RzQp3CeYLHg0AUG7y6hHOKeuuZEiP9/QLfXGAweNi1VjYX0n4QcxhTal+35GHGHdVBAUUY2nB7Bh
w1kFRbx2gRLkYhZOAEmgqKpFKouc5Yy/jByGlIF5Bt06ZyTCxVw0gqy+rD75arqW4wWv8qbKT6i2
Nh7aIPVLDSOSEX5gyPv0M5joEw3oH1TOM08GHIoaxAMr5hsHLiOaifqROXuihRUY34Kl5OSUmhLG
XqDAarYlWacj2CGW7jg7aDD+SqFuRXBn2Hf9y6P+E63hgLT9odLRYOsNYyt9CA9cLc1VBGsiP782
bhrZglWKpqoOj4lxdgKYABRBPTygfkuddhURGsj6tpP6OSAEBE7xyZjPWi+3YnTy+5dSv2QhEjPC
SCbMFm227uLoOaH/k4AHjK8uRhBGhNZ/DWs6QHOyQvEzV5R0FlkGtn4FB8vVF7OcUHyEm7I6+JB8
TdUgODnkTvM5BA3x5mT8ZZ9I+lyKEzhSeZ8BWR4u2lJRQljNyWRdcgcrsbXNM4bMcoWVbDWiT9GC
19j43GrnBS9htBafGYUAF2ZoMnjVuzkkegvF9ohPRAyM/0gu/oh4ADxowhn6KIkKfcNNmTv42hiQ
FBW/avuCs8wY212lsSzXAO3Bgb5FRd3jroQ7xN7BJcCCnjnR/4npXkJJiR6SNpLszrVmVrya+pj5
/b7GAoUjgVKAEp6DjNRTRpIE1nOlXVG5Dbn/5AafVKHSS6JUR6tQ1TcPpqFWP3z7okFIFw32oAVu
uZn+U1O/ojIigU0Fwj+4FWR0eOooqnqiEfLcf1wtcleJ4XvAfAtkwnxH8dspkMf8cId6d54pMeN0
K06NTsKb/adCyksbiPsltz+5S0Z1zQwKxgGg6Yck5l5umSqkmsYqxlNqt0uvvfGBpQkaVfMbZUMG
9SKikybWd1lKCJmD1/yLzkxU/sAGcjipDflruJso9mLGRbjhq4T8suXS+revicHAhh0fpJyDyGcr
6+o/Hj4b2qVYzIMvzfsVNHVmP8N8yJqYausrLNSdRdcHmZDhdBw8Y/kdaeUGgnotSR1CykoN6JJI
k0hLjryZFp+PBr8IawUwrTrNWp19hHy8z4gja7ghpcgs85n/mEZvxaztE8rEpMBlMhBQGnz1pDZW
2Rs7ktYuQ7DEHwcfmrq1j4qZPcGXpI0qbcI8qgPHD+sTTEMuAjKEQ6pyWc8xsrNB24KCS2Ch3OAB
xjG8Qe6pLvW92dyAvSvGvXJeCLOXuwjeSswI3M9+ojz5GjFVpHrF2VeBFsQmKECg5cYZSVSBgQk7
egUTu+NaLhU2qwCAmMghQ/nlHp1K+oLf7uCg0bXUZFPWxqLlkDXLa6Axqkq646mjLuAu4aYR0NN9
bHKTmU0yR7k6I7SX2lP6qQqLQluSt2B0K5MZoQlrJWsjuoF1Pd3E9889alCkDYScUqY01q8L7wsM
Iq5ol+o1hNOgvppjZCP2XoiXgPOfvQO3ZPQcgqyF+UThKNqBmOvPGhlcyIXH5S0/HylJOn6GqrYf
NUIogBJcsTMxarZI8g+DDG0hNyqUeQjbuPDEpGQy2xnNm4SA8osIp9yowfoRHKeelMQk4x1FpKzC
qTqVPOTHlBrCesQbmK2hFRkcwn1acV2goA6u3sxANHQ1vQZARizMSc3di+DZLZ6MLM53PsloIBVU
cFBO1FU68Ka6Yz2iIJPwh4WwwaK2nSTUOeZf8t8Exa5tmE6UNcIw6gF5jSU6FO4vYPYyiM9Ygn3u
+97kyP/g3HYpwiBhfbwASC6uPFcf9Fgbr0N7R3PKriO7nJidjEqCZ6fh8RX/VNTbyxKmBkh8LXK9
poHNj96kDhdZE6YTyZETRDSlB+EhypZWm6tB56okGvEkzFdCak2ZPPaL5LmgROKAYCfXGFzc4Gf4
yG1SyDizhQ7ApbKSLBYBY3x6EVmhfG0WJisrJSdAa42thdS3R4YnPSe7dmQdehuBjdEwUecNSCzT
/gT/sYrz/VB+ByYsj38fKXv5va239oDcagw8ROEO4V5xBibVXCIiQzl0BiYTZsEq26rWhY56+dG7
Hlpy/PwlpmnikLgc9PBLDmkF3ox9AEzHSptZYgFiSZkVzFQWihJZ170C8wJGajYnMT0M9pa6uvLI
Al9YUMdICQmwVzeM+ciGveq/wbgCohkLyj0m/fDuiT49qpLnf/XSlwgnq7JTi7VRBhexCytDvxjQ
lgl/t5aS3QF137k/PFqG96xH8VhQ89i07pXW3ROupW7YR4fBj7AqXqb40tbEyDPJikhtoH5zaSRk
Ta1QUowcTbRqGohrRVaw6y3CIlgjKJa1bdjM9gY35CYd6+lLtmaRvmB9lm6G4wcCA7HsSZQEOsJd
Kp+ownT7JHO5s3/gW4sJpXTB+DjcRf4IB7gFvNBQ9QGHFcHK6oxd358MEmvEnhaAc7HNBS6W+DAt
rR9JKR41ZcxAMQXdJBxpMA4rOe84xZX4ZjpPjf2qa1hSSBJFVUCZJox3hn8Dkt8DLQtekJbfHEqO
Ed1Si8kgzV6LOqNuFmFphS55nLq9XOYjaJsY9xN+gu76pxqFbeEweYG2WVuLdErGKrbMXVrl+or6
lnnvTbXzg3NT6+ToQHsxdIUuI0CF0YtVqCKDSzg3G+NL+Ca1gxJt1cQgXYJEE5gCwZ8p+UUPF17Z
AxxlUtcz0wuLfw6U8DNcSKHwu1Wlb0zmaJTcspQPMwVDr3NQP9B65sLspeaWWncoAV8AXsR/4Z9H
TOA0ixxvFHDoy0sQFzEegFZIj86l2wXjUjQrkglmIHzm9ApXDv6tUeXVb0OmdZbe4wIR8gyMRGBz
LbvHNtI5cKCKOlLAQLFSFhP3LwCjrfprvoxUc/xDbpJ6QqWV/AJPu8C6HKsZd24KvqpaJ4fQJflc
OgoZRrhwF/IiTe5lrQfOaU+lBuG57+NfWXfSN9VXOjHa7TDdwjHJzZEhfJKmOgqIFsKAOK0fCcBA
0AEzzk11FfibKFzU06Ecp9OklE9ReTB5OcLKm+69ZcSLGhFPFCr7obKIFWrJA2i2NjXwpBNFjrAR
bAHijCqTIWigCm68zhkHEuu0ENkdwcMAwuvD61iU0TZ6N0YT5yEwiHIDgZVXFsMkW0hbufYZpSQY
cNOWR7l2XlukKSiVHpc4wL4L1AokAgjnpf3Ra+xlSANhsQKLkrLWvWuYSyqCTyR0IAgo21hGNboa
W1D0lJEPoYBamaZv0VbuhUohElcAXF5Ar8N30VX+hKPyGQNZBUX2ZFD8CmvPvSLdqWKQ3klaaYYN
oUUG391yfmRLYs2sMrmBQPUO1XpJ6IiFJEoiD2y+9YPDoOGQ4C+BTkHPMtpmsVQg7+BJ5xDSFe6C
eNy2aJB4hbIlQtcApj3GKVE9BTEGMwcndC74QkiAGEuTugCUkk6exQSqgMhSbiaiE/i3BCh1fHYF
bWVJji2c+7IO2/XNX9XQgqpB2Ih7KYGcwRsQpE7sGHO8yletqbHQ7ogqxnIJDKGanRAoK58zFZCg
klFE5DUaL87Zqv9DHBW2Y4fBxyvFS5lMwdQEBOBArQDTfMiYq7cQIz1KMe41YRT5P2KTlwILstHq
aF4LQMBlMqOAc8iCp5LUMZoo7Kqa5FEkS6Isp3JUVcJxkE3TfvNGwFhAEjwenmS1jcB0lFcmEHXV
RxueQY28TOAOoDXhghx2P1DpSWqzeDhINoHGndUDM4HpSc00tPRUxWPraxMTZUpS+jjEYXiseNoh
5BI4SmCBpmZOAF9MqBNKN/yXID8RR1PokKBW1if55uio3LhcG2jhJk95Z3uqfL8Y5JWshnVevTjt
G+2SzamKZ6gxSwZGvU2z99f/MBjQYbCxbCNaGxXDI5T8SqPrRg/YCxnA3mFdBV21lY4+QfU0Omtx
HblscVmC0oLnfnSkdfLcYSdcB++T7OmlnU4IuAleKHZS0j5kUdZVakHPeE7TvyIJNqf8WCMYswM5
IRNEBfpNTCY6GIYCL8nLExCR6RcVoynjJgCMLzdddZU2a8Cx1fTwufDw9C/5xBytVdSu+UsAHHr7
CnqGhAk/gvhBfOcZjNKlwBLPjEUiU7fV7T1XKKV5yS2o/bWHfywIzjzV/qVUFlpK48/CwVUqxhyk
YbHaHJMJIJovNKp72GA2AS9S4CJIvQB5DHp1QJERfxEplkxxOsm9wDKSqsWh0Q6T8ESusasdKAnl
9mbcLvZCGmir1s7SMbcmRw21qzpwdzF7BIVhG/GGWaf1c0J3wScUfl22NupBkBjJiJR0sgBHvHAS
dmrhnvjNlGIj6LHE/De/AyoK8WdUlvZ4c7JJ1Fm9GXX6RCmvkiWR8Lg5mKqR9GlKYF2HsPggPMZx
mYCClq+mcyER0aSba49up+34F5JU1EaHWh+XUqCwLY3w3FfRtguJpAe/DYntNdzqiVNIV0cuI+Ng
qsdBPyu8Vqf5l7dPCgyGQdoUUk/mjOfVa9fuE/WfMsAxR2jZvobp4mN0DMtvJ3/2wqeJ+cJ58lx5
R1YQiayfZchId/1sknyZ/Svtu+M9d/URzNPnEG0zwgFYX5lFlmid7afKOmiMFqLjKzrKXpZkgpwa
XGaL0pjgZxtbynKgY8mK4Bk9Ai0EKbIMl8HDvZ2GCK/DNaYAprlMSGocz+FEMCtZQA8ilXpZju4O
AxboswLMxtQOoXzV7eO0HZF6Erw4n+TmGbtmIaKrwXsrmGtcZvvAeZPlz4OUwkWM2C4dMiZr2GXO
X/Ff8V0kO4ECIEQvDShQoz+f7NvAD+RXgjpzvihcTxjXOKn4xTkyQhjy/KAxWiU9wKL6JMh3LY4U
gjYEyfMgGsH+JNtNycCgezQi9RVOuUPDwa9w4i8HJzf3qECgXG4tehPkCdLVcqKKHkd4MNnmZAow
6Se70MLRjdmYa1D+aASaerccAYfAUtl8ihO0rZz5ckg3KSivcsmQvCccKop3lNvK8Ig+nX5lNqLs
Qw1kKwB2E8gDjhn5FCwny7xqv0SvJ4Jrs/sSZ53E6fLWZpQjNbhVk6ocpFtkbCDJXMCchcJDaO1n
AP0zx29ANwq6MvpOukDR+clDYXUIKDZTDVJ9kEOFgQZuRPSLwhCKjUMOQMGowQ+UDzTGj2Bx6Zd0
aPMAc0evco06iH0QvzQEaWI5Gx+JjPQuIWUczIXSx3/UKN/Ltwp8sBooLiBNkHxNiskCKhfDFisB
GViD20YUfj52F+5dI/qVVUQdo5vfnUdQpLrKFYj9WeQdOtWl+1fUrSMajRfjtSVr3dqmYGPDU2lw
+GrPbng1ieAfMMqu2Z/EgFTzQSkQUOGCAL9BDtxHH+QGDaSjsB+g+AIao6TslsqEBiFi3OWWX1GS
SgKDJro+DRVqOW99hheJsgS/Dt+h4apH3Fd7NK/jVmVyk5Lss+DTRIrId4E8HNs/XvLMRx3iX9UF
QwBaMkmdTv2CMgUOKdKfG9x3kEySdgTFADTacSH4tf4iZRsrjaQixJ6nAZs35w7GaqSx/EGhgZqM
YZa9edB8LjflV5pyqYPtmFTdElI/XosiV3h/9kiohCebOxYJQER1ydatgJTkZWOYmkxtXar+JrQ2
8uQ19Oly7HI1BgkYH38QSEKYAohlzkWHEpjJOJT8slFK2Ca9fu09dynqnta7p6RusxmAqU/Sf4UZ
cAPQfuxv52FY9L63qVxSwXgXPhWCaOPgt/jqJUJIoXVyjn0UOkTqynUxseJtcgkS6BUvfjULcm9R
C/k9QZL0aEA56ERpiwavWwyULj5z9swVmaBq+voYPlEhR+a+nLhA5awSt6uERZI/gV66tfRF8MJ7
LlXYCxT788dDKKtceSuEb5wsHhoXmWQ5DJCYkn+AuYf7k/ODxW+gokp0be8XMRNE1AWXkg/RxxXa
tSxHQUyJukd00Z5qSqeR3Bohi01/2vEaSXVX+3vWTddOPYS9hiRcX8Vy2CJnTsyHdjCi7DfJQ3Cx
AZBUXF9pMBORFUK5PQItTJB8YeowEmI/OICOy4YTKMbAX9JfH5UKMx0EdJphauH/QjRoMi9JknJz
J9zULAviwioWscsuq/+wBbLhdhr5xvI4xNLX1/r+oRGFo2Ajw+Bz5sQjYnwuZbw7zoo54A7Zaeir
Gu3ChIm9TWNDl6oBDtNIyd6Hq8vrlUtUwoBMsW6v6C/noV6bFFiUlY7OTK+3GQSpxS4ixR1poEFz
buDE5HcHJsYZx8T8jwhBIbn0WYSMTv4EazG+uD6wnUrzyIZEj/3WJvTDpkb+NPorSspo3k0EaaKw
Mf8FTCZJ9tptUr9LTuXiTlmnkVMDW8SGcMr3TCuRwzL4+UA7KOuctU+3wJlrZV+Mp+I2QpnkToSf
8jSqu1u0C52GiruKYo3GQPdOc5+tP2av39kO3lOd2i95TdBAR+Mr7n2t5NQjsn/6MMuL3n2j6Uf3
hPwIyF22IWtI1qwmafskCZHVMP3h1yv2G6C/SKB4YExyYPMsbRSkOkAqCjuuR1nl4vpKt9x24p0Y
n7T6Z0Qt8djDsSgShLtgTWLCkLayomC3EEB2JOY8TBjcO4q1h9uSeUY27Zc21396jibVtBYVe0Fk
TP9vw8XcJbVd4/p0MUfOf5EtUqCFODbchHy+f5VFZFPE8EWqKeS2qChBJtwawFA/hU9EfPBBaTRa
h+G9wMUm0nyuzgAQRxpHyVYw4hOQp2ZIwi1pOeBAg/Yi8XbgcLgNcsKEaeA47a7VSGQC4hxGPzKZ
GwqVS5ZqGz3BnpoRfkJ5Tx13gY82rNZBz/zo5y46A0fKPFlh0Gy93YQdMGO567DcdNvM/7HReRp4
ng+TRiN9ZXSNxgHuh8uGKb4JZiYofpJ9GRQfPaUW6rSM21TCHyWBwSHulqy0ZL7E/XcXA7joZ6QY
DHmCcRlxZsxn7xbhBUH9KrSqxIoPS36HN1q7UuIXyCHA+ghYV3FRWSuGvrLGKP0DhdtURlZJr/7f
aU9c3yIAuqICkgqN83nYcL8D3F+a1l3URGZEQkrPM6no3/EwMsmkPjMrG1oHKUjPAL5fB4q9Ek6V
FsGggRP+DaJdOLWaZJnHGmAXTg/B1VKp/pJRMHL+B/AwM0erA+9I9oY+/DT1sxt/p3xaYiv2aIJ8
CtI6h9nT9zri7tc2ZMDIcuD8I+YHeG0xXlJGpsmbWKHk76IeVm4WI4UE6YudoGbGW4lJVTYFSCL1
Ug771nPJIx9UiZWuvOxJZJ0Nm4IaE5HaaZ6a/Tx0YsTSZG0yFEorUeTyMUmTFtSIcCTiTTIk3lxe
iDoQ5AlD3JqfOrWTKMmDbWkx0RK1ekUMd7UutZOsV5GpKnF3GdifXJgiE+EyJlUaWxT9wT8wQm/a
Vthp5vaTsiFVzrSXSvbiJuTKg6oCjWGfaEC4PGj9qmCM0SL81vzXOFRW6M5jc5f353B8w2bEKQ/W
GFn8Su00/YOPmVVs5hRLwy4OuYrxZ2+ybqeGaz/Ee/7GUECju3PKsNfN7I9hRQvcNxFxmjZu37U6
/CFDJsiWnYMSjJA5rvtwYuRvtdJflVFKY8aD7tko6DEiU9/RCeZZzPshqCv+6XpaIfIZsuZsAv4l
1atf7zIqA9JJoveUkVkYf+nDCmgOLjVH6Lfk4nM8jdl3PH0UAVMevSeepARIMYOGiECpLRlrLzJP
+TScaGxNrif+Nw/1SQMNFQ93f8po3vIefRcVqFDywc2Ck0bVym3NcgE3DwA7+P84R6nS0YfzewSa
IxSDgplDVtZzbJ3aAB0KGU1IgjgyASQTRLeo9dlfKTyWrXS0zAxqttHuL01E20T3adsgWrQzdtAl
ywOjjEq/O0ORydkb2aiWcd3Z+4YoSspvDkq6ExgTlB4iPePiFO0nv41PwfjrDTwZg4sA3GmgIfo4
X5tm3x2Dq0OqgGhIB9I5HNHiSCIBx794jA3QGS4lHRObSbFlL7iYuJkBwGZsNKb16RufTrzVvBek
4Boy5PzTJ+E8L7Hfa+2KlJkq/pNjuXcA+8PsqWI8ZdR38Lj5qa+uTNMSyVLjv5d1vnDMm3COIN8D
s3Fzwlf43gBZ6I9lkhu4t+R5gdg0ycHQqdYoBZF+Zkw0oggXEXI7Z1C5ZH5uC/+djYAYs4Ssj/S/
anoeucBV5PzJekCPwBekLqirbmE7f7mStB8bX7e7b0Mgvi3ZQWmzNbFvZGs9oP5HU30oghYvPY5I
ZKhjryCVu4RhIE4NaXj+7zijzRyUikSsbYL4LTyUP31DcYeD+2jxziOfkSQYNbot38UAa6M2k6KF
5l+SykxsQZSagMWsFj6iPAGpwTcOa1vuU/qCsP9Men8zIJKhmpBzNHCCJ/AQ5PF5iFASnI0NEgYt
SWJUk9hLIizZnC9xaTEljKBuaE1qCqY7sIJzwGnR3gp7mTvu0sR5ruHXIECYEb68HOoi4hkiLN8Y
5+F/idb6If9bSkQsjnjjqBbCxGXNHztYoSi9EIdCgyV6ML191tBhtB3Dprfh/McfpFjgxBFMmOM+
RYLthUctfxWulPsSQ6tN0CWLtBCYQC2bkwp3FT3sRlsfzg7sRHofNp1F/U4FKsopuoXGvvbjgYQy
Vf2SmjyBOFP+0b2n9BY+dxVGXNQk0b3Jz8SHUAnxbuFt1P7HBiq2mZ4GvGvmJO8dDbRVDFY6a/+s
kAbyM8KfhVeBJMIn7w0NDfl8Gqiow4dk23MskKsyBBA8Ia4B8KbwXpfcp8wXoOOVu5ZSCXpTi8A6
Y32VIsnwzAOcez98CoMawfurxE9DxAuCaSNMfpC/Q4Ken2YueutQh6oOY49Q4dFY+fYL5lpRRwB6
Av2CQPhgLCJYF0ptbLKtqPN4vVI1teV3w+zziEB25X003wIMYZeYmciShcWTlclGQlfxLpviTsOA
Zo2WQo2VVaj/1WDBJfM7nIeVqJwYTscMh8I5lrT0dftOV0UfI22WfMhputvk5OVWQT4YGpMPKpXR
hZpl55tQNW2kQg7nJzov8QdrxrgVrK2ws001/+BF2LSDQbMXkgMFbkyyjy4RfeONRoNPBvjHMSP6
WyklsAx2VCUts7Ndnht9OAdBHp2VnlEV+9F/boMfBGiFdZfq2gr/atXTA0e2briS0VIAdhCY01zy
QMPaPSxKkuPlu/b9VVXL46xMlzJwF4Wf7ZkHuBdUrCQTubJQf2oIAL/tsVu27i5DONEr2+o+1ai/
WGxJMT0Hs/UUu4fGfEoMQHJEJY51clEm9y81FdfoErdoM6vmmDQ6us+tp0o+LOXkvHW1EI6UdMrB
XXhOsKfV1N+ZCL3K8wgIg5Z0eCtj2miODnnDfTt9F7G+tdrmwuFhk+AwEIbBvagbwbHEoI4kdmNz
WRXeu0+XbxH6iQfYJ6/MtNSlozlbhzLwb1P8Qvg1VnEqUeGwXzDLSqKLW743mrEh7GEXYh+N6DCQ
6Rdav8EXmKtIbbEHIpz0ePWU/Fij6uJaUjV4pLK7ZC4jkT4itcbUQxBXCS1s8UKgMNFf4FFbyEBS
TutufGE66KZQsPjOEh/WFfWKobPEOxVbu2FMAPcWVo/4BrhsXwezoYtXiT1QX0W5lDXuwSqhv9iv
CY061+6+akkK6BzQG+4Hfx+3xWEOXIaA4D201pYWXYgdXCOKwVNYMyxk3jfJH0fa+xiIEoYjrcZn
ffwuyZgAsTgbfH1yW3OozqLTly12wtOU3sOyWzgNJp/izUPZmuvxpu/+TgQrtC1igUs5cZLP+4rO
lg8nqJgUFAkvEz+Zx0wOam387+TAmGswTGCyhRFIuhSqW+8tAQiyzc+kht7357NbXZB7Li0gi6Ab
Nx1IrFD+CUeTpqNV6K+IzOPKXjgOc3QKyQ1D8MDiHSlACB1mEKRHM5Cjcyue5vRuliS4EsnqgqDN
5QUNMrWpp/LgvJ2q3zLtAPzkk3yN8tnS5o3kazOEuxijd6g0js0mYSL8QEVlQkqM+Qu/AxQz5him
n0XfIfe67pIzgKRnPhWPTiydzCcStXcUZOChCkQrbDIqY3Q4UijD9FBvsAqsjK43sChDryEMPXAY
/QUkMuQ7E94shumYN8IEY7z14vkv6x8ae/S95OPhTBU1d6GvZv1AK8H44PlcSHzVWTWZLIXI0cFF
Sfos6SgVq1V4LpX0DmlJSU8jhes3jv8FVPwusH+hO9vZ9DFLfyk0liknglWV246Ok2+VuC3C/8/J
oQeOEB+5Oyovi7liPAWLIbzh9KEhdKrbr8oZlkXki76FzSagdwpQabEFJFkIIUPS0AxRHDjgXk2R
f+RayrxDRr3yuTkweVzECd1MRj2RM7e1OSgd5lY/KiAPX+24r4a7TuKpl6nEeDEK1KTDZPhY+a+a
Grn06KcJo0e26TL+btwSXC0Y3jCqZ9t3t2nsbIB4JD937E9KFBPAeuiYnNMfRWwzbPRD5RrINPUt
7pepJWcmPma2LjuYZKlxMjZwOd6A9Jd7LyQamqG/5VUAB4VbID0OLaqJFfi6z3Epkj0ZApnFL3qz
54nzHLmD5RieMTEV3ci4huhdr2kPmr/qyAwY4B8PoNMlCYdoawaYgK6ulPzNnJznCrRGBjXJTFzd
4pIkU0DMHFmVL8wxW6ojUyQfunL5ESxF3FYoPSMK77nrUdxuIIcIc19kr0yPRJwHAMtTkDmp6dfk
EAiUM8mNFDGG+Mm4HT0K1lrx1zatbW1+lvlbXVbPoz4ctWzYzMYnYIlcGzmBn4McFQQbdqaztqL0
6YH1kHOK9ibmr/sqRpXNkDULmVAohgXZUuy8lOilzvUvvoaS44r8BUkb6WhCAFP4zGSVoXYDmJiT
b3AONAed9QvR4Wq3GH7SBuIaXWWvxn/KALjakwk8KvStZ3q0CagvijeHZH21M46USxLcOo9XFOWZ
6y9luoiVc1UiNLC4FLWby2caOEaiWXktNX3T5P3aioGKGCwX8MVserd6Hl5UdBwDUVUDwC8iUiBr
Ngcfr4qxdfrRW04evF4eY1HhV+CYlBEupWjR/LiBdsT+tEB1vGm0b02/u4OkLwbbOfOpaW9Wggxm
cmTYMpOTkEkdRnCu2Hv1TOtSkrlnjxT0lrvJaBxVgAUU1rFu7qpQfauINxzCrw6UeDa5WEOc3lAO
RUhdUa55X8ME0GOiVjOUzSPfnqGLrn7HeKxG2dKZ2oVo36b+VLoMv9M+ZACoOxmrsovWM9nJSaMR
MEolS4arU+kUcp9Wmz83uBIJSpfRMAa1YYy0wVLsbeYee6poG+mfBsaqj/pRZKs6ChQNpK9tySao
xO4SHFP74NcWIN2zJHeD/MhggCVJr/qQX6cM5fF8EgEk/0ZydYfwW42ttYyViWDCB2BgQ6jOZhlI
5UHeODbTVZ6hG7nayi8l6XBsqwuiHp/EWMSN9XAvQT1IZg4IiYOXo00EK2yhZznecwTpdCLYI/nL
eniWIytEPzTB+3A+NaQ7yOxIabEjHSsHy5M77mw5f0NGPljPvvrNaPX9xDGMRRqMynqZYuRHJTml
RsFRmzzrRn986c3n2CMPw4GyUPPvPjFIoaPap4z871Njs5vL9LUduCxMCe9+hIhzevXFPmFXZdrR
p95IkgALKOYyyJWSWEgjCf4Q8LDIiIpEIqKUjITgfEIZ58MRo8Fy+fQuf8DtAN2uvZehbKl3qFsA
mrr6Uy6hsFaOqg0WBpYQBGsEAGbCKQCv5tqroO4YJtuvhuziTfNNflzaRwcjLe7u2L2ntrGasp/K
eWdWNN3ktc/hxwMqaiC9klQJS0f8B71KozJN8m6R/mvqiYtdx25agUzpXvGq0qtLpNfI35RxwRrs
WCp3IoMUZaZBTHfO65BDEIQgzX+S/jC45POg9c9sZ2W6b7925zKCQFsoRIL1erQ1K+ZHKGfy9Vtk
dz2NXjkenfPjJuUUA9uo6DVap9125MAyQ4ROh9EdyZVbTv6QL3Ga0AM6ad0Efcl5OFS7rNvHrHRW
m7Dm1YkiBScsZoaQ+lVsPgOLS6bJsyzWkY1xMt4iv4kUbsGWaTvOxiMhWW+hShmkcyfihOADItzI
i3Goe2DeAFPIoVID1N0aLxsdnuJeXG4W/oMxsSMxx2WklbvNJwgMuucwwUHZfUjyvMLE2wnVpYyp
4gVLzSRjcUEfWOuEsqxYWHOOgdUK5AEgrbHt7cSElT7Jd1Jx011TJ09mcAnT56BEp+588S1pz1qE
qpVp7sgXs4EB+dLuePHnJ6qsNiPOAGSOUvOROgADpt+5MMxJ+cfrQs8o4zZk7cuUSvK4AyYhX2VO
MDAn1YMTXWquNbtisxGtvPTUjUcl0QBdomFi9oXobmiJrCTbJaq5kIuIYQLFmAMmPU9kL/Xhu1/b
O0eUVuFdhstZtnbhUJUdy2K3YZoRicuyKrimNHpZD4EMT0MoKEfn1WUs3a/Ihi/lGjOovMBZWLHM
FJOsSj441WagX7i55FgSpA1vvYeYB/2lHevoMU6W3+wSv3/rk53k35NdZJkwmmtI5DVVFvMgPrFn
4pUpW3s7RBhUp3JHMVgACw1Gv1bBWqpu13w8yHVQDl6hioWPGjSosCsHn4w/JoGOEBnqbF3MZ9QS
JxMtl0H14SXRym30fY/Bn5Uhv9XymquH3Ddw/smwpzwgN2imQbRrnUHv90BOX+TN3vyiILG0RWqE
qHLwLMY9Dkd+SIaNuG5vY2/ulXHeGU66qyBZDRZ3F0U9qM7FrF5CtXkngAL960lh2GAFVkQ6CUKq
3LtWuANKk4yKfF4Zw9329I1BPA829GM7/itp7/lzsjY0FPqorRCByZwO0CuLG1+sBBkeAJywI5AE
S4kPZSjeuhlQxzKoOFWri8up5qbvvR0T/slyN7HvylhTCRABhgMjXUNEsuEEMppQwsLTRWxilgxG
H6h+iv+yu6DOopbDBtOHLq0k5oDiYrKrkzL/UBP7zWOp1Gb6leMMbPt+VcRPGuN8dFDJFB42BdKz
qdYm0bhSBMszVx0Sbg9yirCKRQkmOAfzQWV56HKqVtcpfpOwH73XIXUIlWQwZ8KQVHtTTvTg1A9s
GFmvYg2iGvIm0oy1fwKbJQ+Z82dn+Jhv70ncHx/HFqi8No8XV/cWMrnRok9rQqkyyx0yNpXYB5CQ
gj6rNcq9SdJtNbZbGYPatuDXybBnssedEaj/pQuXGS3VS+W3zJwefgw6LEqgCHyvrk+YiR+bmgON
y9bqbpQTYpwiyxaGM1uGdIRljI+9PEk3IvH/NtQkK4WJMiXCsfIaNZ915e/DEN9z1y6b7qe2SRDu
+01QvFv4DyTTDaAG1tpG2KCSWyWJgzL32jabg/KcKu7ai2OSRHIYTecZb5dcrPwVmf49NQ7hdNOq
x+ng88xjnvmkIXbrESA6mOTzdYGwxkelKbKDpLcJrPeA9FqK41MGZi5rSDwtEjNn7OyWxMvXsNgJ
eSHA7UxeX1NzxsWHhhq0RtOK3E50iQDh3LlxSPPv/xa9tjOEPBo8STQCYuAvCBmDGxSBF2AiaYoE
mxt4RUnpn8eHw0NEhcxvMCQNcfyE/oi8rQs3lAZLg2CjmFaXQ7wlSEd81lysUEaURl8j5zsAOnJe
UjlCEJu8/VaYFFQprzI5zgZKdTgrBl3MBCd8Fk6Fsu/uabHwuCTtrmobBZQ5ohv+BUOGaIUXYQag
uCcASriIejB+8etxQnEDEaTIeDjTwaAGbszklvEvzLJI1nwOU+dK+cRT6ZN3tUWz9NqbzZlPi5BW
AHsN7qJOfJwPmAaVi4ioRXrErLNgmzOsZUGO0of/FnAQgjY+xFHI6prNpF764gm9FMlUM/cLFA8x
fXmKUAQxWvMhlgXOaOmFW6xF3DaGwyRYlWi1NzHkGC0Md/wmGgLAQJGJTMzaJE8frkPaSI0+JW65
4csD02lFlB7Er4TNRyAnHfkdUzy89A1HQo0a8DyRZjzT+szqTjIkXIdgXQoyoLnaPLQqmD0dL1Mh
JOFPSgS2Mr6pE//Ia/1JYA8NGHTKURM2+kt5HtVnH/mFoOAl0v4aKs9OlG9aEGcOj0P1KyW4GJ86
uzg36zZjzmSPrNEXvEAm2t1kfEWtSeBBDZyh1lCigDdyGzTAkU45o06BBEeMXeIECCLszKcmeQ77
5xT0P3EHJhGUa4DVg5AMrbKT70OXWdfTG+T/NsQ14dPVClw65jJIC1qNyb8iCYyjt5FPkRM2O4ON
ZDnEO2ndVOxM38TemvWbARraJxDgfyyd11bj6rKFn0hjKIdbbMvZYMBAc6PhRVDOWU+/v+Kcqz32
6m6wpT9UzZoBdtxMfx9nPfXO+6AblxotqDj1/E1zsIWV9O2/aMAYViyrGZ7YQ/1qqx7mv/9syM6Z
Y+/pVVBDSaBbUA8YedprvEUh3CqbTqQV04Q1TrGKjXcGCkxX106kMcmYn3K2fxmVQJWwzaKKo5Z9
yL0DxltXpzGjzR0pL3BqY/9MrZ/gWScBZTPmAwH1k5R8Zh3gRFdj6QSLN3mKS+JBNGtlOlie01Eq
mrqZIPnJ8xPRZd5hFUoN0bfJ2oFzzbUWurjLXBW4PnMYPOd1e83/JjDXwjD2vfbr0aZIhMICwybB
XZoxfQlfS7t65clbRj+FjhYI4DwTl+pF26qGk52dmlg7cbs2mHvbGRStJwarIDxf7DBnfHX101Q4
lwz7ISwNKZ08cEhTJci4NLZ6Nx96h/FrIcwNiLfqZlCYsvx5s7qYP9bT5LuMxDpgx8Ey1hnTBq//
jUkvEwFutO7ndxGXyTKUgfRMXOxiW1cnStYuIjpjkSr6u2X3tPze1v1gXEIbIziKVG2yUJkL/vED
mRhJFwBUDNZY+OIq7YW/S/mLW8WG8R3qIKl2UnpcD8pQAAOxndXNOB30Fqdfet5h3w8hlo5Q+C2E
m+GXVkMhUnO/neqXvu73ULQstoMFJUPNSaS04PpHfhwfFh5l0PbFw58DJBhZXz3Y1skL6yu1Pwmv
TEtirumhxzQZAWxmtBeHXPUkCY8aVhZgKP6Mk4QU4CjzbOMtSfcz9NEUUaccdIuGZft8kqg1pUv2
Cr6NI1AxvHaPvFGWXmN1jyYBeFSSVAcRUB3tXZnYOwbdPaBi5PggX1S5oOEHqY0pMgLxJqqwkmed
gSwXCvlO3LETt2kCoacCiOXS4RJyZMxmPPU4bzLXS5ObyrG5dN5jreLhZUyrPmXEmpe/tFfXubTX
3F1w5gYLGxr1L4e6NPICYhdanBLbNQ/mCl2F8mOHcGmMf0hwoQDVuE3PpfreFAt1DzwM/QEaBVGo
GyPGPJTkiz9Yk83dKnjzQeMCBp8mohmAu6NZf+3J9bVYTTpmx4NCtiEX3jCcCJ25UDmiCVprk7JO
42YrRsR5XV1C5i0i2vRA9XEy3nlwT4lyfbC+XIN0lsilM6t2RjY8GUmyIqrTx8hiNQGb6PZnsEB9
Aop/QaK3zqmoSjz7q4OTXKwZF90A3hhhMR35ad+4nbLYboiJ9Ix0cRlI/vZ6+UDkgwU3B3MMle8D
8ihSVqE6ApCj0nJYq2D7XIe/1oyHHHIC4QhIcSOjGo5cwbMguzhXzXC2o5Vg7pP5jvB/WVV5CyPw
GerpiK+NVb6k3Us1PI/mc+bFa17mQtEDtD7l30iWtjrFkTozHDVtBNreX1vrSJ7MTyI8wOUMptWh
Pk/ejAVBGHLzyvSlmGz7YEWnN0XvS4FaXKXh8uhiNT9VAoxgLmqS45/QQzn/FFFjUWFEV91mkI68
s97jiRuViXii+1PBnLl7iLV7R2QB9y3GMdB9g/EEJLcyOpJ0max1CHFMdNLDYPg0NjOFOb1PVyO9
Bc0QrMIJho8Uy0TYgdhEbDXnkmYrG+YIg2PTvFnDZ6iCxDU/zXVIGkLfylPmEKmJ87IOw7Cmw+9w
3lhwhG+wnpE6HSSOsn8mBpTUC51JZ1hCnSuVvRAFJkxOiP6DJFneoATLjZjO7rowYGsMJbyYlMEJ
5Zh+zSrru8F1WYlHvku57gk76tUOBvYsFDMQVVHNGB2aHdbxKBkIzT/T1DdUx4XGSoMxFaXrpYNJ
7fTrgmXMBpN/05FLPF5dug6cZFcxDQ4KGxV5jU4kMZIFDC7V+kc3slUXBYz28bYLAsDjK+5bHEfe
WtG/mXiySyJ2U4un0qPLGLy0k5X4rZr6lTkhf4pzaBWfLARsIBUJKh0WN/KiQkUnyRIMmu/UvXiI
mkw2pl5AZ8jvQviumaFYmOhYOJd1RbweUF0SEEC52XHLc8p72TFU9VWPumEaoVn128RUNwD2YTLv
HcZDJaAb0RPY8fdhuYbBG7nPRYTSat62E6qcAmrPrZABQ3IvgnGXDSwdcCA2g9Fafre8JhwdfWn6
IfbCECil/Md5ux6P4vnggeS0ebZrlPCosqEntIz12O5TZleFcodBjlf8TuhbzDGsEpZEHO4oaBto
UQkvH68X4p/LTageGf0l1jOCyK8F2IEmlRSrgVTk9ieasNKgLY6CkaBYtk0vRz7FccCSYoJxcLl4
HPdxqW8L0W5NCy1qPjBH36pZuWZOocOpjFHgQ4fr7/SrLiPHBBZKb3ry4vAIcf1Kqch7gFe4dIcc
19QYr1sHj18X8KW7y0FjaMsarF1cOKoRCntz6EvXjyQPPfcOUX52KXhM6D95SM0c1g5P4tw7W0j8
mOm6pfcHLJTNzQG4y5dkH8GfabBZEGxdGNxD/VgxShkL2Ek/MkCteC9iqp4DDeY410tvNukQR1R4
77S8CdQOLMsLOBJlFuKP+TPCFZpKZZtO09rEML9XZSI3lWycaisNVw7knxwE9ZloQlyqingziNxV
P7PJxW5Bi3/V7OzxeZrWXbF/KU7kJQTifQZ2WwJw1eh1W06lKsZzd141wYQ66QAfWbrv2sStCaVW
PiE5zK5ViF2pAzmXsQA1g9JcO2dLi5vjV6tijR9m4JXXoaOc/gVPwFYy5gw8ZfUnMtxTB8IQ8Sjk
B8OaiCzkz3g1eNOak06OERWiimPMFASHJtPXUcOkHDgTjE8fEz8hqXTOP2unXKc2A1e+NzwjRT/m
w3wqqAsCbhdRaUutOEfNe9Dmz12UHgXEYJ+XPR7PDs2vNMtzeXRN8u5H5xpHGph/j3EO41IuF8m2
E+/fKpsvwLUmnzgzig8PgWjhfA7261SmK4TnXAjAN6x4QkuQrB4mGFtxxKS+fcDTpNUIM7wrXIq4
nmUYGOpQ2+iJmvhZwx6rrd6AXE25z6JiZddvnCzS8IT8FZuIl5L5CMjatJEeS1XP3cDvZNnxBwVC
Apy+KoRrHEAyR4QzANzFhs5prLMe9gkPA7qnA/ev6WBPtn+UIkF4dGiyNnGQ8bPshphMjR6LDdvC
EGbEbxlbZ6+wTsPE1B8Mw4t9jkSZQMzO9zTfDHoLI6SKwP8BxUXjIdQDrWH59lnzmWJcGs/dXjB5
4hQkMZTjWh3iJy/6WdDYsNWMWvhkUX6viIT947YRnV2fFQIMuFc5/gmpP3XAXZ2YO1ZvfC+uhV5Q
1fGlr86LN4F2gdVglEOSA/hCyVmpg7h6UC0hxbK2IyTly/w63UDqtqb13Y3Evpj3yP3QNOVhYKOn
3K6542F4aiFAhx2bY11a5WeaGHDHrg59NFVCR7aWa0kRqLUEWoG9xhGeeAZ5QxHCN8DMjGyRHFm9
+lmRfzEOMIrONWW47vz06NjF02kS7/Zz6f4X8Q/YagaJkVaQbyPrU9AK99to+71e9iS14TXc1/6o
tUT32LuojJ7ESYuHIH14Wag7lTmWEgw4+uXXlEEL3Y3V04EpCsQI2OtEILkWtvb4YTvWU9fBTmbK
ZeZHC4uCpergU5mfdYo5CIls+9CWJNNyj28NpZCUigZj9BEmZkM0FVEnI9LAHCmSMQOu2j+kBWMl
PYNkfmrzfAyoFFUETdI4MOsa66tCIS4AQoPEtSm6f2DbBkco/+M2CumzhJWN5leVVHsButvSejVj
/HEZXdeuh2fvueo3GbHJaveZMxxsqIZV920x9iq7v0/GtXhnjGa3AbgACcF1TVg8LoIqJ/3p7U/2
eL8gOgF944YyNcwK5c9tMgioCkIAmyGYobsj2mNULGabMgDQ6LpG68bppjj3RazgRrLT4xLD/uUU
m3AM2s2iswkx/QIUL/DoGrJxlWU/um3+xTOXHPT26D7PPcwY7ylDIa563EJEjkl9Aol3CRzUAlhW
Ux/jnsGesgUGzZl90EVziLMwTMxuLWxyaceAxGu93juIBwd1z0XR4vyWPtlkAJTczz0jKyv348/S
uoSAZwyzgRS5eSM2atm4vlxeiXNOKCyB9cCt7xVOR7znhN/GwoO/IKutwlip6j9dVFeD22LkByOD
WqhQtUNKZGSa0vcFLejrT+Hh9WHT4ONrL2M0Nn1X/nYMcm3+YpMkJz24h+y04KmP71H3Pc6/FRyP
SKflr6K9OwNb2N+s4/UA/UzMLGScK2BtA83bgW3gWu5FEuobyqG6ey0r6XE68zFNvlKDmKj50QU9
7t3kMiNtZ8QQU1OZXGTWv7/tAY+qphCxMLOMyY2C9kCIFz+dogHiQBpr/gjTRoRqM6lnjUJlxwXp
whn3TEoQOGXpzQB90ZaESRcSOwjXQppsmJK0qr7FO4i5KN6CVvvMPIZ3NmLikQLqNk7/EtpcbXyg
pVlOWna3SCOA7DCr4kTeeZ9xE0BDhL9TXSQ1q2/+Sx1SBsYHqN/M5aM8YSobnSEaJ8lFFq1jPzmm
c+8Shj9NeRhJEyqJj5TUY0wB1TdP/xWq5QhFJqj8JHJ2OlhCbjQb4BJ5LJ53kh5XZW2klIF2SUnT
kvU7oxKj8dXzjvMWC93xMLjhSTa+0vy09KR19uhM9s6z+pcYhkasdRdCdlddgp/6zJkTevCINHz+
WFiF5jxpM2Kam5NBG0FvwYNzYATZhNaUCaJ9cBnH+6FyCQmc05InRyH3ozkG8TWMPGQZT659zOfs
YjvWSucymmhFhRPRV1+JmhDf2W6Xqn0MFgMLI0in9mZMri1fCstQemFBNZD86SNhHU5I67VEW2eO
jpz4a+kXFWD2bLlYtK8YwFv48Dkjo0+Y9WVrbHCA8oXcwLlhq/OxsvXdoEUnPauOYs2xqFhXRDgf
Ku1Ofpf8uVRwcoNzqVIrqSinpdJPov8WJT/PBHOMKex6HoYQOhpL32bO99IfLI0MVTkYX5aFyDEX
iW1lMm+EX9Mrqx5mV6N5f9tWthc+TGIeUsO2mqJTnx718IUeuPGgHQtgjElS7C+xi5gdwlr72afD
G8vCIec8SMZPuG8I/vLN4BiYKiiPQB4gqlLdExEuhvkTbY2K+FJQgxyODBpRFKO5fcMUGj39pkJo
ikwQ0X5AqqaJC8X7pEEgY5KnIfjgJyjktRroprFYmJb57OT6ymmHixnn8A5QltOaY1ZZM05UjU8q
wiaoVx+WnUCKBNuB16bqIOC858Abttim2C0SMrfaMmxzgEioE5imUdxP6Abkv//lo9SHgoUITxgy
tUVnFNGJNHvddI/dZFwZrcg5AO4Q4HM4trjINFdnetJeLBIWVFzrJ4g+rC5qxmJ4Y5BczdVG6Qrq
vGeLkxJgXOp/hkjr0P4PzGdgNICdQEy6XKkGXJD3BBpwzjBTAZRTlnJtYG9LTMWDAQOkC5hXx1cX
nUhZ64CDy3bUer/1OFvX4gxmYmUlJs+5jtCrOwg1gbiABqRzxv/Bo55HK5NWKnQuGXtIg8T0bwVG
JGMzpz026evfXCil/uURUjOGEzoHvDif8F7g2iAJGmFFwixQp4cU30ohq8nInJVBDlJCKakITscd
jbrIJcGzN6+QV7dKTfPqMueAqG8TjcMiN24pqlIZEsU8U/qQ1RDe+xZfifBO3bfgkkQzkeRIOGCk
ZTVVE99N6VdLSsYPQ4Zex48NygTCNViSWHFiCVB5Hx1T0whdinAYCuxqUxaJ+OIq01n2DNeW+PgT
LOBwiicGUweYa7b6SZi16H1nA5qSfdMCLKT52xi4HAMKwJ7knPEOuZGajaNZGHYO12/J7MZdPEYa
zYsQ5jxWSNYn2JulTwVR6J70bH+9FJ9R2vsIUsGbpG4XRJw2SOutdVC+cSH+IVQ9MaNI0ZNZfE9P
WIBKNLMQIPiti5HtE+2tYnQltvHcbDJKFmaMjAGHoTmUkv1RfMpMUdDbBfmc8AliFl3MEf3HTdb4
J+A4TNne5S0wx7CtfzPKRsFGYd3OxUWOBRpPC09CrTm002sZ7ThiOGOZK6fYdxGiO1g3jhxhYYON
TRNDiQa0lmLHyO/SYUblzUveisbcOCZLmeEBOVsqNDSuxSFkCNAdKufu1cVTgbdAm5gPvZ1ixQ+z
hmKGPoEKWdp9xlOqQS/3mOkD7vyiYhZza4/fJFaktAlqSvDgshXxAwRyphc1u46KPgjJNEE2lOZk
QHjYqhbOWoyUWSjiCG0BjCzLh5GbCHw09GIwF61/AnYbigMDr4AliEuD6g9YZTkMJdycSQJmIVJd
2MYBWahidC9xiQtLfNGDLTQC2EevMh1wMMGSAcOSeiRfwrnBTkPlHac+9287X0EnkBSKR9YCfyo3
An9COOLmx0DBRHvARpFVibZf0GGBgaX6H89FcEkYIICCbkccmmToLmc5i0R4ZfKfdLGr4jCe1OxJ
SkVnCU4TbsNIhUeigKodmZePgnCCcvAY0vqNg05yQ5J2P5ZH8lfoO1UWlrSE4qLRmN5mGG0su34S
BjEsQviyIIGTjVbN+gnRB8R4C04J5gN01xj9OfBaw/hXKVli1NSdZeyp5ag9aSwSoraNQRRlugo4
3jF91jD/HjGZmI+K/obby2PIBBbZFMU5y0tuFCF9c77bjEXa7g7jEV6AQtKLWfxygkuPWCWDz5mt
QKAUQiS2HE5/VtpDHveP3N4QDyruuhwjZM4tbGmc8JP5COsYipFEb7HoO6aoEYhVP9CToXGS759q
h5jJaedAU1nidWPO5Na2RA+iEirf3KiEEgQbqXfBqWvpTrG3DMl3o1AA0pDXwYdilfTVAW8xJLq4
75mfzNwa7gF5HzgpUhaIDobPxf/LFphG1rSyW2wWPcRu0a+CsSLc2wRAxGPCEkV3r7wH4lELESF3
vrwBIjoDmRHJ6VJ0T8KaK8Nq4zkdbgmuX2AP8is0/Sa/0fntKAbFNYbStUmsEzF9XIeL3m/BzR2e
xAI/iacz85mqHMEJC1RjWxnoBYP5h5JESozBgU3Os7O2SOCZ0v35uLRnxtM80gytZKV9KfMbnO6V
C1uFQC2OWjvcWf0T6559QB9k3ULOAtibAiEt/YTrLfdu98vS8pAtQUoCd+cXecC74iKdIU/TzdcC
2gXNMKYtYqfBP+E4FHUEdSHD2l2Qc1LgiMgIW39xanjKY0buiYXqE2EGFyS9sE6IUH+KmWo0wpx8
Wugf8G96MJmjdOlNCF/RGc7lpjIGhhN3swnEn5uVH5jofjBa128AAJClhsY6YvoBPaMmMIhwAzPm
6MHSziKngb3S/wrloupoBWTsQGcLbRmiUKal4DDYAOEmzcOlcGK6xjpd6GB17HJZGn+BRTTqboID
E7J+Ug+kP8UtAF8jLFcZydQ3Ln0hY/LJCthlmkKxKHliGBek14ZFy0s2sfFfbHVfWgZ1OFO3G1Za
sEo2cRz5GqKXRvdWvEKN7SijE+YxluZhdHaFZ25gukneWjP81MmxCh5H5T2EYT38A6GTakbGEtLh
SgVAOynfkB4RUnMZ3uVAGOFFwRZiscs53i3V/Y+VB3JjI4WzPgGtuA+pMUq6CDZpqxHZ3m5kPNQ2
Z2ZVf4Wh3GwNrRNDGph3dChCjZ8Q85kpHC3m6ANANSM6aWlYTyiUytjXlg+5KDFz40NFkJ8hdQpo
kpAis+B32GVPCv9D7ESmHTqsBRlfcMYabsigot2p2cWqruBtAYPNMV81eP0hvLUVwm3e4GKuXPDu
Zib1QXgzZ7jWhKJdEvcjtt+LjlkzPTAPYYFTkaNYXabXnOkFb5F5ulw7WGIE4+uk8U6OSrz3/msm
3GPFy5YDznqVt6EPCuWqgakhk5cl9DNx/o4zPvlDe6so6A15RUgdNIy5sT4XoIbBkQYNG5MHwcjj
8aUoviss90UsgVVN2YQckIPcJLACggqgI7tCnoXP1+LCtyTEDwrMNkvMnYVB8tzJIEpC80QHoWHD
IFxugEfZtOL9K9Atak52fm9TX/bYGxmQjZiq9N1GyzQfEsqgJl+CyDq9upcx/aySwNM9jT2s5vyO
Z+LWMIY/hCVbslcDohIzowiv4AJz49hXwnc5iyM8S9v8Vvb2KuWwrEtELVpCAsDPEuJe+ikTSnC8
eEiwGbxl0avR/KoG3CFeAQ8JEoZsKfnjfiI41O4RItzkcOWY3oyh8k+YGCIXmQ5lQ4yXkGPT+t+A
IAFyyuRg59AwGcYbN+fbBJvZ4O92eKfARAMIWoII5QSZV5UFsaD/Y99TwZYhhT6zzEjvPiclgt3C
/WlPLyVcGr06JOmWO4aFDuT1d9ZOg+P3ExDrvsJWzJ6A9OPLaMTnLDQ2mfDOezArdv8IDsz4HBIG
/Dvx/6k+VermoYlRXVV7Tnnbc2Ab8/5sEmvhvuLTsQx0MBWiDWjfz4Dz3CvWtFOtXcZOmhZoZ2OF
2sGmqKArtm8VZVbTW6tkdB+cDH4BYkz5vov9X6lztjuvM9p3dHcQeltW/BxcGAyuzQGOd49fv1g8
Y25kwjpiEjcO2orhnwg5UvfZ7nbSqNTlNUjTfTfGqBtODaR8kj28tPjXwA9MDOoDrveg6NAcjA9l
ozFGRSkMc8op7TcdxnfsoEWiJuueFUvxzeWrzVWmlQwv298M4FFDR4leoG0KaPDxWmVngfw73aeK
R2/Sf3aJ+klh0M3ndBrWVsR8u9wPwyA+o/YVBD03z2XdbfS4flpKfUDiTWHCg6G+9Mg3qjzW7nwO
8A1Ogcxd8sXC5dMjXbp6qsqBwxlc27g2qJld9THroZAokMA4n5dD2U4UE88KaiI30FcYbTXRx1DD
3YmntYrmAxshj6linJ3mAGRkuVC3b7TYvJqeuYuma9BRcxix8qoYT5QhOBZ7/8Kp+Ai7Y131j25g
HKp02+rknqJlCmOyBrAsSAvUb/if0YWbvLUiM1ad+sPNHJKm4sGTlLHWPMTPEdyH0dhlYXbMxtzn
STQtGCukAasjrw5TKMHwpdIIzYTMqUtT/QdGkJrqPcffTF0Wf0DbAsTo9xYeZDYOW1xvg0xUGARx
CTBq3DqQ8nurQAVBW0v4QcoMzmyPKXkcslzi0FovuBS3zClKT9uPofFI3uXSwQPh5XL4b0WNGLfF
hzbsSTc52ATqCSmT1tGBXBiGH06BTzwtUL30ftcMlybTcqw6AyyZHb9i0qry7cvBOccgpg0mLjG9
r1juGNh3cFR6ykPfmqeYCnRmprtoA7A88VOVPf4TOw8OBL8OzF0SfqctDK+6N0+T+ZJR9XoQulSE
I3XWPKpMENyozRn1ZI+AZXpBy1x6eJ/Z5O5BUqAFyO1q39fqWQ2qb292DtS0x65HS7Mm1g6fuGwV
nuaEwKujl4wPsQsrUA9uLr67BbpMbfGYKA5+56onXdff2TBuRLefLC95N1xCNzyHJWT8ebAvfYZW
xqI80lYGP1HH2UjFH0cNp7d8YCCirodE+TItHXGq9rY0w+vEkZL1v9J1iV6Wq71LjV+zV31ef+j9
BgA4mqk829n4ZHXIitlGS+tugG8wMgqfRnMx1k2t+DFQB0XdT44fgaPfQYtR3Azdc2N/aMuOuOKg
+cXg/kH4vG6fPgt40QbqYwkmZU2/0J1JMjIf62LY9V22d2g1PEayFDgqYqTFwv8HyC2n3raVXTmo
/JDlY+jfdItnzNiKWY096SASrDSUJcmvDEcn7iqpFFqX1Bbj0i7Dqiw1LKgl5uWzsc8LZ2dmf47a
L0PaZmIxo1HkMpxk1J+DPr4ZkqHF0tGV8hBVHScgsiwsZ5oXB0qs9unlf5HM3XvHS1aCoy0mUyC6
qj3eBg4Ss2DKzqE34gv8h0ONWG+DKGDRq9Iy0ozr03bMYj/hv3J5TuCltgsj6VTkyn9WUD9DbZTp
wSbFJ0xLyr0IpcvooLN0JlBovT5l5t2toJMa997wF+1rMM8Kq2QE9Iv+2WB/GMlYc7AZF+9k4aY7
l3fKc87TFEfXaEqOIebbVDIyhKmN7FR731DRgZdDmtRmBS2q93R2GloZeLpSEjDzgnwfs5X+n+de
g/0ZnPPpHKzKNNwU5sx2IGCm4ffMlkWIIunbEBWRDkltqTNEgpZ8KEeMLRhwqJDgsKTGoVd7Xmpj
zdwo8KjLp/aUVdPFA8wZUSI5HrHq+5ht7lUtFptOQgkG1LC0aMgwaUPfifnLmus51MZDOGh7z/2Z
kjcyw0o4LlZhnqTaHAmHi8N3ir7C+YpA5BJUW0GqI2Wd4VXD7CE7gM3Tx9XaY1cLN11rgseC+2Rm
LYsCS1rkPHOoLrhYhiv6BQBRFyNFzXw1uKwSOhmKLcZTAYPwYRxJbQ4lNBt6VoRNMmNdRPL5Reue
M9jcmIzbuLZYQvCdYj+81sOpmY45t2xk/ZLioOLanZMlQS9mzBO5qRzzpMgoE1SXrt6OioEakCfA
0Nqi8NWOtedH2RFpngdLlq7f2FnTlzCLsxIvvn1dw+jqPZyB7tzwKFF5ghytVkuTScurOL98uArx
cszFQAUOtgiZlEGgZOng77bKwms+P4UKpCxDeVIoH5tIfyxQW4jQbwFMQDIr6t4RZEiE8Yt6FrzB
6sLHpO5PBpSOnqsezyrivyaQ/Igf1bbZi+oh+KlSXKN/kSdOHnzaMAZNIe2Bkdav/gt2Xw80UtBU
uJ+Np6z3KeOAqSfl15y0vcDEJh+9ZPCAeIiSmDYUfeZSbvHR4m0BeXqxEGUSqCfjzk7gZIvSaCph
bIDPdDT6mGvwRmUoJEMv8E2XQIxH4ea2fcLsVhyi0fhsQZBzkCS0RhwcPU7dQr4i6ptCVNrvDKCy
42Pa6vQqJHaORVMv9rQYGYdZZGV7JGHRMp0m+59MzO2+PzRjdZM6/A//fS8KyszGUDc2vFtaq55R
sEPxTokMLgeQj7eDUEsKpTsLvgqgpuN05sB7QB5BXKMIu9jENc0JH9HO76C0spwguOGKmDsMxIjL
gcCYxZ4/MWFooAWp5ARUgyYdCVYcbjy/F6aNJLFfC44DnNPlr1ST4h8Ly2OtkfEDmwQ+UlpyD8NR
qr8HBwgVfBZyhJgktcbNRasMEoO+RzFM4idBmLjDLQnhESgFy60ppm4Nr6r7Vv03AFKBufNe5OIe
4RVlYMZCXxWIDLDRxW+GVo07XARA4qlD9xdp14iweMRIUYh9E9AVAjBKO4Hf2imif6Hiqw8ePZaB
t9qk/ti0x5YCIrdcXyb3BIOhzY8J81MhFMDDC4yXKEn8nD5sVmJBFP/wKOMZ63c6TBnLQvLgVzi4
5sHoxNwQm/KIgZ33W6QksRFwHZ4NBV7U8A+wXx0txoZ8vjjZhNWLrJmswxPpWy4mWE8zD9LTbhmO
S3KJlr98MLisQPrR+NfBi+Wg0HDE4iS8yMsOCGIFEcJmRlqJ/yPdgcNy1rS+ypgrTkhf0jhz9StN
b2P+QmJZON1m5wPaTUEQA6S9XW8pDCBvBkAKAIJRjUeMeVcmJ6Ggz9Yz7Pp0uTr2c0/BwSiNLZWi
GSEOVEGqbTImmS3yr7GbqG5l82zVqEC9yq9ZAALCyVBz3KIfwr2iA0fqTjocsVCnry0xSZMRDh8G
Im5dYjXA6FnX+12l/SehmjNNX70AZS4PmljtQfCkexOIAbxB5ClCPVOaZAda+O0qH3PJ0IpZieLt
ktSHgGN36gP2Vhs7Mf8kTDH9GZymGKaUCzHSgVSM+QBDFNEvJZ3ogM4ibazlRuqM5xJVI9WInH5a
dpaSACtWfzTA/JsbSgA9xJwV4EirURMZzdlUUDuldK+W6EGlMmdSxhHoMgAUyS8tKUP/kGEUCtmc
8QowWQ+Bd579Jt15eCgKQ99Jxx29PSi96JtorUCGlvE7tr5ygvFmkEuiFtz23cQMQ6gxDuOExVwn
+vdiPAtFSgU1gAsIbFLAlEO1jofOnDQw0Fs2C3huTcwEzzKFhEdV7hK6bLtrhAZZ+D4WPF9RbQnD
SKbktJn8IFpqEKcSZ15t34GEqcQT533xNZndusZRKt0I5xXrL6t7pigNjbuZfY4ms38aQElQzG4V
s6cGmoa913My9eJ1Z7/miPB0a+AhfKWJgy6Oki+vcWQ64HeyHqvEr6PNnGBfsvjOEMOPRKTeTJfe
KPZC5lhwvskdPqFC5BCIZyQaTQ5nuqhVLqWM8oPOSYByJpJ/hkU0LqQncY7QBpmOS7rXlzgYpSKV
YepjddrZvNkVciuM7uq0hgWFPWGK5eWhh3e+1OcZms5S6Kj+wcmCYKcirBDFpPA3CoPIEoJ4OTVw
puGJoQT7aMDDFh2TSGQ5BnQ1otjwAEeYI3Bs5mCm8lo3XJXNk0STl5AJhel4CRzj1LxGnbJndjdy
VbujtZM9aVc3ndtkyQ2SBPblfBgvNp5OOb6QMPq6xUEhwFSEF6uBb/zlfiKxsKefqf6BExG3GNsw
i6I2kp9qNARYIoYoqHfG4Z7V/1oCsSEBQXGxKSx0bNRcBmr4iAILt4648h1kVhVAImRtqSR8ihKY
YjAhVM9Oh3WRMDTGNCDKnx3cLHKhPStP2vTuthWLzGF6d5DaAw3XmjHIFK1b+1VGmd1bx6DRxb/G
9Dy8xqmhOtyALBHD4SAm5BQ3W9s4Awhdiq0kwKx4Lcgb5ilFk7KtID1RcMLWe5C6J0bfeqLGnevy
NBF81XIksJ8cqJVzcKNSa5mMjI6KnRW8X6wJvLR9XkKKIo4jpviQVgX/tEGN9N4iJucQsojnmBRO
gFqFb1DS6skQqN/2Vn/kcIrQzVbRz1gitu0OHns2BcGhGinn7MiySFAdyRTOzu6GezfZlPLgOMZl
rtRltH2te2LsKwijNmoPk/6Ai9aAMQ0p0g1uUIv1TK0M02/iY2BbmvTnui3/adEzlJAoGG7p/Jjh
mRXO3QkKcplurT44GgEba53rBXUFZ4DHyt4rnnqgukjJgmE1i4IMlb26MkYWpif6gmtMpnDQdH4w
tm9D09ALEZ5SHVREDgyJTGe+JH13mIrxKLNh/bYE2Q6dEHcLm19ojgigcyxxhNIUEpekxJ8pgxcx
A12M4aDnZHSN8FSr+We2BtzGSb5ODN9TQqL4MH+gi4+6YGOrfg99KLI0TF1R7uAIYAcEoqYZtVh7
mTN1D+OL4T9uc3B2odHVmBvzhfQOHZiKYOvTmM2tB9wtgX2R1Z5aw4W5hswAnABCLSq5VV3Wfu7i
zAKoaWunPAZ4NPYVehwvJX1AZW4BF8hDkWF/Lsu8Er4nR1/JbJpxiGaWr9MEqBkyLB9txo/dCkIa
CUwkYSiw9y3nag3NlmPBpBAZVSLi3WMffQgjJk7yYxS+TcFraVS7VCwkgx+LC0r8HPC0LDo83qWX
jTjgkD+VU3ZatEfmn4O78oBEHY1E05DTNFyJWLKe4FyOb2n1n62NawPOkY7gRfaKGdabBbL8YkXb
1AsIi2RExm7MsQzJaWAmRsgeAIpe+UrOJdH7hY1Saa3jIBz7nK9A0CM3Ym09h6dp3nMzav1lwaMk
83UXeMMlfpQMDETlgKillKG9PyDR8bJ+m3ITIiPYhMn4JLPqHN8YiWoopt5n15YJA2e4bd3bjGua
RDVlOIuU+ibk5S0E7UkaDjYzWgMrsUVPwAiXAUf5ZtGKeFmwIYekmGkCURRxPWiYZQAvaeOxlxbF
Sld1BHuDdn0ydVj2NMvOlfKI8pSDhqgaB8Q5AUZsv3oc6EcePfh8Q9oJQWic4HqbgvAwgF44Rcuj
iEy5xBHpn0PEHIlFeWcYB8XZebP/x9JgotdjPkxOXkb2hDOtsMdZpelbktTrNjb28+L4OpaHAWtK
3loGzc9tfnRl05fBg9RAfRpvyNPFOQuDV0XB/gx5Macerij1+DqQ1cDF6wBqWuoJQts9b4KjCFXb
pfjVMoKhMYkNwucwhY6VdUe+KYwvvcSjU10LXGJQi4fV3YPc5uB4hNovlB7NvSomY1qck/AzQrgP
D00GyTdD6z/60YQXgl0gTNvMfh37drXo5UWrkUNwmDmGtsk/pvq/Kdc2GbZCQ+c8U6uKm9VSDL4W
3kRtsDg/tCSdS36f6wG074TV3toM3632In5IjCxcumgYTlIiYaS2VuP+wK5f5QlxqPhR4z4IYKPH
kGX4JhodT0aChDzLmf6hUqzD/0g6r6XmsW6LPpGqlMMt2HLG2IAJNyr4AOWc9fQ9Fn1xqvs/ncCW
9l5hzjETRhlC87HS32V8UeEul/13M7iPDdcVmL+uVRieEmxVPDmhd5TvzOOyGMBRCR/CavpvMbeY
hLD0O4XIOedhSKg5s33kPGsPXCRJimaFM5StZ9ASt/PCenzCIo26TfTlf/LAZjUlr/b8BuqUDfu2
ZbhDSSVFO+1rQySsnIYcWTp0CDamDvElCBoz1T4Vxnis9fKjCbmPT3/4zrC+FtBi2xQrtQh89TK+
dAkrdE62RttQfUBZ5HJn8nPuplvLWDS1STvAF+0iIYmQjMi35GWjL85y1lbU7gWfn9wY+M8jTVuz
hYYjj6I5OlrjngMXXlnge4Ppq0vyNTUTCkADzgob25ggJHzoxcEMrPvUeK4wRNnWvM3ouEc4/cKC
MsIbtzu3dwyCDbLhWL/YgqKnOdPQgypU0rnOvEnd2lS2CKVNeEa/LVpIjwlKtE1copj1F0NBZsEr
V/K1brLwVFS3ImIvQeeE5M2A9CQRyFzAtDqG/ugw4ecJk5hvdwqvqt4fmFCi2ZG6gh78k6udmY+8
IDKkww8z8t6xGOyw3/aquZcXMgoT3wC81VElJaip2I/mzNh6S4PI96Ojvy6YjrtbYinTtCMz9t80
PNqK75U2Z8sIAea+iHylffb03mfbg9sVM/eQvPgj088/FBClA2IPoRSAEjWU8GgmJZTzbCci6g6G
IkdbZOPv5nGCubLRxuwQAapt0vm17E4zcWQmRxTS6YwnXe3y7R8fjflOyVhceNkBC5SOJWver+Uq
VpVfyesRP6wDsUjmq/0Ajob1O2BmQUWkoKWi6dGh4ZF4DFw3yLwPIgqxfxIypYmSAipX/crp7jLt
kRkH6BUnqhj4oNirYXyO9w03cJfFZ3I1GL856YZ0nI+t6z2jnqi674zMu4qGlH4mLvhMbAGOBR6J
JO1O+nYdUZqqhF9tgHDO994dAulrdrU8VRw9KHm5Ipt+ZfFRjLH30SwsZHpjbRrfUbrlBiHBdJ/U
N3GQjACCVTXa0VW1NqZgZg51i023OotZUrqcgaUtq+yu1v6JzdqguUTxIW6QJUV9RLrkt4ZgDqJc
nBgYM3pfcG6yrWQEMLPvGraxq6wVHEzFsp7UmW00ER+IUFxwGwdlds9UUn8M+yU1nsbsZIB6E4Ed
AYldt2pVj1pPR8gwgAyIstXCU511EZNgDbKS/DYf4k9nrEqtR3+u/hYiFhRxPFPBBX3GXKJVZXIh
1J9o4qVExJikV14us3BPbTX5IunW2prNMl85F/kcTV/64u5s76VhBs51FgHNJ8ss1ZRjuKrSf4xF
KmrPfr1woXYIR8rdbGVbq/I+C7JA1b34l5Tgq+7/SQutAn0u4DYYL6TpWfphhqXe6hQ/OYqLilIf
Tl7BOIidbZ2Na22azrGe7q2MWfv8rY/BufFOfWFuG7M/4blO2nu4prCFrc3YBN9YQcJEewp5Hz3H
xXfpPGdHA82nZteHzvIIkvwixje2lYM+MvoPkKPgi7cBJ2UoKySVpYujy0ADx4T3DyAXsfrr6cpQ
l0G8jKTD0pjFFKt0GA6yElO2Hbv5kWk+Q6NB65EbM+saOYvJsCQVouD9mnEpNJ9Z/G0a/S4CZLBY
6045e8pPGzC+tugjKV2piITkm5jr7l/Oh6DAykW32tjIVhlJhvW5rep30aqNA0r6oeNmRz7rvYvg
AwnXMFoHtEvbiGFkTEU6vsjLHEXGCQaEarLUp/KKKCx7hh9oK0SyazCMULV7QHfDK04f5kUvUSO0
qAlfpdZVvhN4nwO9oigB6mJedyZrfQLIKYe4R29V8CTpDl1H0IrIF1+0mdVb79x6dlku+2jmjiky
NmtKX9jzn2KASwgfqnQE7XDV4Uoz6GiU4tR5KUbyeEX9wY2yFOC3qDgs5umqpW2USl2Zdb2ps6tO
f4PyUcuLLby6TlEOMLbhR3Uid6SAgj8hYkpmSXYeEgYDh3TjUjmExamqGzKO2W50X33Diji6U0Bs
htgUQv6FQ7xtoWfNOkns9XQLjfJJZt8jf7nTtb3KTLEiNK0Zdh1rQPio2TMW8VeKZY8TxORAkENJ
ugX6XzFUUnczTJ1QEhWazqSSJBFpdrG3WcUxR+LDEIVsjwQt41h4WyWaEX8wwqjenDKAAsEKQXi4
wzXpCdYbXzz9zYSdQ/yZTWBnW+waz1r1CYgzIS2N6wKZnaYVeE3sfUIVxGHKM9AsuFuZZVdQbJwh
PRVLyEf5UUd0/MgBmvrfWA2U3LymjBxddNUIPbTIvldLkHGUmxEzUPahZbx3A9odndbdlRAtcR+H
kmDmcfmy4qjjhWX2lUX7ZuLJWqr3roGtvawLy7gbrexRjIG1Yvl0OSgVUKlgrUmYVb1Jc9G044OK
12oaSX0EEmBYu7H9lhuWu4b7AnImR5eofKjn5xTK48yqgoqEsfHoIdqNOLo4TXTImJNyZ1QY1EtA
+uRqOnboe8bOjv/1zrGOP5tPO7jkwZfb6yC36jt16IEqRr6HVthvMlGkcpEa1WkICYSpSQ38jqIC
zjMCsPbHoTRNomQtP1qVvXh8Jq2BaDDs0SeQm8L2pGddxzHD/Fy8ZiU/HEQyGYNMi/Vg4ZzQ8D2Q
7EnNgwxFEArENYlkkUGowZs7j5/MC/RadJB8+FxrFserKM/Y36sdoHRnjwmpVogLBlpE1Fn0mSYP
3LvEyoXgh15UW/eHLxMhJuVPvT2iac+RJPFyxdQodbPR+GlmdBsTFx8/RtR/elnhj4riJ82wptTM
UfYO80tVPGnVY+QcKD9ICJRdPvPdsIRcxd0fsbTryCFbxgrztbJNEQ4y15SZuwxLZ3EqgfbND6HH
B8novAf7RPZCiOCM/4a4p2gMtq795LKA6xmzqqf2OUEZ4WqMfU2yFKKLzbA+J9pu4hdJkVfwPlEW
lLqCZvCb4R2JMWZfbARX8ic2VVYwl4BEqZ3YPC+u+9JH/6RYpw/C7IbKEKKtuCVAFyI6HNLxPI/f
RaAxEns1h/uA5EYaITMwOKNR/sOCYnNUMHlGVIgCfY5xi92ypkKonpMihSRV1YQeEKZc07nHhSaw
D5C7JGpya8IWx2LHB9c5w50Ckr0pfwS+PbquX0HlQCgYwVRGW4gaybC5BR1WZTzi6ymHDsqVzdwi
nb2tiDgkP4tJpdM7Kw30FlNTcITM0qjWWEHOlCJp+OXGAJNxl5mnRbbgRIe3FmaE9ir2NIDjQCmX
iCWGL+J09I0yRUYMzqAoqDYyuzei4q50q4PaXYQKwb/obzpDJ6hwm4kiWzYPEf5H6xkCxk7KOz5d
CWDt7AvLAgaBM+KpBkUZK2ReXBPcAG+x2G85vHWiLLT2p5hsP8Q8jWGtB/jmcYS2zVEIDNlmRqaE
lg49+A0lNXRRJXV3KSomFPehvuWZRaDPnIlVzzD3D2SO0g7W3mlGpiGDN1B91Fry7FgJFyAontFm
AR+u2QkS5tIyxJdv1rrECI8Gqnbt6gGC7Cz1QSBJ2nz4ux5Jx/DwdWbVr8j1RjJXPfHzk2UEYV1j
X93yAs0wn0lp4RUpqRIDPjGhF1Yg+2x7QBHyP1544TIhG6z6zIJnheVhW0ecl6fGedYNTRoR4eJY
6peWsUaV6GMm2mTd1fazmBjSzvIHogB5C3xGdnJWBRRphIGgD0C5aABqwSXlS+tmOeqxycF084za
jYpjsF91mBllN+Hi3VaWz5EGNswRMFsM5JDzI8LgJ7C1bNMZvKdcjeVLqiD/NuAiFb9ZHr3CklAd
ZxW385oWlwUHRYP+W1XoXfr2b63CgnMClZJHe34mQqsjtmUew1kzr4UtoesJm6G/PD3PLu46L/Fb
KyXiYEa4gs8g1/j4rScS33iUr/wrBKrRuCuTpjAn04SSXaoQ0SGC44otjrbiRKcd8oFTgHQMwfBe
Zp0FgqZ8LMYIhx2iqigDmUZoUTD6GXpKLq8aETAgwwxhd0hx2IlaMlX8qS/OsvyNHO2gOMvDAiA+
L9v7cnlKomltzaB+fWcK+EmVh9meVuLVXNTgOmMSLbryfZlY0+BAZbsqGBfh4zjFyMetfMgfc56v
eOp/UkOFBxV8amX320ALr7l+B7eiHGAlA/+C0wONsT3vwoqaCwCZOJfcuHo0ATHWi7ez4ADZQ/oy
t5VvBgOhWurV1q03mSuZOMIFzoq4ApVxp/QXd7jVWXLJm7M9/AkQHaN/SyBu9Tac2Q6IunOXmcO6
qwgkqdqDF7sHHa2C2Rxr5uGo/AgLCe6bDt74FG8imyxK830wR+7JXzV8qBXGKvOaI4nV5q5JfkPz
RZ//hVF9MYoepwYh7OypR89Y6/BaOUT5BrOctVAdbXA2sX0e6ZzyilVzS+xHj+6hg2Vv9mTABgx7
8GIGqFVIsCTubc9D5rA9L6ytMmV+sbDgaK0tvIAWwV1PAy003CLxVlU/rWwqg1i7WUb62lnzget4
lbZMf4JTydelMwPJP8ZpfmxLlsEQ4Yc7NhPOsrIqJqIBhhcgNtw1yabBl5y+zvqxXB7Q+N3lyUc6
PQHt5KZCG33U2+3UftNwMdGgJdfNiLBr/q9+73W2eI1IsR5Ki7TmXF+2GgdU1Zp0ZbATiKxlDIeN
m+2fdyjYtLPKn/NnMY+iH/HuVdBgnW9DFVgtfbiVN1xac5fNqGa8T93ouwsbAJukM2qzQFk3+YvA
ADR7w50GR2Zap7r91CKXDgGoVly6Lu5Tb8u5rLrn1iMok2EKMloXyOLvEp/R8CtIfKg6GfgZjA3v
05agICCmA0InwEfNboZDpTF0CBPIoRxcUYzkRY0+QtaPcDkOBuFCnR7fgfVwzH2d+Z1UQphUdb6k
LXS6Itlqy46g8VRBME+BoW2d4CEND5wUAYeUvJV1yC1373XAtu5dPi6cEgVtVMKlLUbum4tSJvD4
JHYxNaZWXtGpEUnCVnvwVSbaZrX4arltkp1O34/CTaUrqQPoqSsLWeEyJi+FbZ0onu946lfKjLa4
ytZwX5huKdtxempKtNJ6jzkge5oM0IaTGoMjCXdWHh47TAdtg3WxQNnQ/Gvcgal2vW5gqFTMKMVL
JpADyQae+VzrbQMRzPKr6t1hQKbiwEXuc1WQLagqtxq3oeWudRtVkh8TgecO65kjiOz0Wl2bwwnV
A5XGS6Z6B3c096P2oVN31Yzkht70IST1yrEmx0BqXhNvksGEnAJj5VgFfLNHdwIaraQXBVfZkqlE
/3l34ScZNcjomlI/COctWVqcbIgjCLwadw06RZSbKDfOVbazGbot4Zuzr1rwBwOmcJfNJOlUbGFC
b2CQJ7QbBWga0y1UIQD7mC+c3PA57q+RSbHSHU3zuQau9NXlR37zoTxqHceIss0z7MSoGoidD169
+Noz8KPKCCJoaOlLRjCUnkOXY8h8z/QvCH9dIDq4FFDyqX5t88tvOp09M5IN1hyzCy/L2jz03DBL
8aqx7g1/gowgU1tb9cGzm3Plj1sDqm/P82bppM2zFA/XNbNQb7lkGHbLgrEipWrBMshW6vVsh+Kw
CVLrsEzemuVwBAZTeNAp5SolCttQVY0/crMmy+hzjEGTiaVrO1QY7VAA0PjDOffUg94+gr0l5U1S
kBDT0iOagXIwOoWIWurAyITM9mrgM0IktqrN+zhkHURTaa0TRRXBycZjGs7YxgX8GmaoZFlZwAie
RhIee6g15QgGDPqYch+qJgKqmflYuVVN/K070z01FO/OsYp5EClb4ruiBQcS3Ab4W6JRGRPG4UPv
5+Wn9DljlQMIea/TQ9a+6ogiZoQq1ROSTp8NaI70VWBRJSMnddTuKw0NOB12ivMl4dGItxbcD5M2
XjYXU/SeGM96z8ABrYjEwvXAMzJGDQFSxRiTtZhSU9TAKaSoyjvoJfoMrkcuatiBI4b/TfxIA0h/
iUViJvEhI2F6ixapKvUtEBQxdxfza2McsV5EbHlwqGnWJrXv85eJmUrQPXfVETNmZ/io6ygPmT1C
snqqh9e+UO9zkmUoyJX+FTpxTjUgjbdMNzDUI+ws6kdVL45x/M6Re44K+4p3jrcXni+Ztj6hGWDN
TLZkzm4cF7Y8zUrLsq1KdpaDJkqqaCNG9N8am0yG0j4zyc745zngeLyzV84+GRh71f6AvmO3bD2K
37yubwvhzWaYPNnVP6u+Qgijm2TaPT9oJuuUSYIufdtBNKk+cr528U/v5AxU9y19xLipgwF1Eadk
zH8kXk2WfVQoN/5Ic+53WyVbE+NlxgUES+iEsyrOjw+T9W63qzhapSQYTk9GwrgWNRyKFR6nOfrV
+GIerat5ZkeHRLY1Hs3+3rApbNi3P+X0uTWSRCQNp4iJAU+KkB7lTweFS2lt9MudjMzNAem5CmqE
NodWZ5BvEJuteTIGl2mtBdj8FgKvw4Jn8XPsNePs1AsjBEx81InOOvh7P380lhI5GJvMvP3ZCHko
PC4Rfal8myO4wb06VS5oLmZp7jrWtiJazVRzg/CpJRSirPjRcQR0TwtOf6s+CG4M2tKEyGVWHBpw
CEu0ZGHEOzcY9WZQMbs34dmmFrEHfGY4TuTrtXNqNDPYsOIGD0lsOzOJ5mExvDVIHRe7dkJliAb7
te+iQ5uzzhcArJb1j6F2yL1dyw6IwEYLZ6rAZUxZxCEyyqvlJ/QcUIDbptk09kZdLrVx6S2dYwZ0
mfPR192OFkjlv4QvqFvYDdmXYH5vgAR4qotPlq1rv3LwfyvmiS7dMdMtv7Vi8fOYP33W4yfiyuUw
QWzlKI/yXYfla05xIm/5nwKWT4BWSZppEffLnkr4SK4jBBb4e9GHVbPrr/pnWaEkmQuwGSNgXTDE
O4kNbqyHZ3BZPqqT3Ug6oLi0tfaSm+rKADHXEZfSeJz1uN8emK9lFwx5HrHQtcMBcNcvt5olt0U9
BIc5pThjxCW9P4NA8augcIMV3iBIGGg4sncLrzCZYu5jke0AXFD85RYBSyOTYYe/wmYDgVkiRxra
DQwA6JfInFr+iaGT3CnaNn6sjDAa38m6FaOIwmTWPbk4YelfccYoDzqIHSTfLTGCaPoQc03916TQ
9LG/C6fzZK46BEWGIfYrSJUVjkAj/cjZdKqMei1MrMVm5oJHZi+KCXyaXWndWvUDu0OWEZqC34vq
l5+JFTZnYyUEf10FIvBj9g9JC+6Q3If4WrW7pvg36tQwayYezbLrvBC66IkON7evbpbThgDD3bgg
CVDjNOGWyPpqep/V6xDcmuYFqOFcbtnIzN7DNLxmKIhZArLZBqbXU4gFw1HhCZVgXxKV6mql8RmA
rkCagHq+YeHa4PtwdEwUPmnA4l1XU+P0J62iGghYJB1S5LUegaMcVWyelujG3q6T6edddwmfm2Cd
t+vReBxLi7G+vhopP1ibW/0nqDSpxDIW+PTvRfVQKY92s6MfW2bESoAnSlaVrgLXs0GG1T1YTDpV
yEiUHek3Igw3CS9G8uZ1Vz1sVjGcEQIdQ7To4Ca2E+Gbijvhf8L7McJg3ciVJlEt8oTL9kfebKd5
sEe/ZeOQHYATOYwevVWAgouKg+VL3Y3P9Az3TSKx4hgPCOb1HsEyWUO3l/Wz7bS3eTb4rwnqRbvS
CqhvDDeR+JVjuwpqDhPtOmnpo5MvP7V3QeF2+bOit+lOFLEh6dZRG9PCNnszOi74dgemHWV6SvWP
isBNXl0mkXp0Ur0BtcbJSeAfxVtOusjbjAD8DUg79zNbwzk2zunbQpwIXo11NxP/AaxgQ8CRlcAr
2+PbYOrO+gdZCswpDeKMnG+NsZFxssw3xVtfXuKOgLH6kGDTY/LKScjMY6J5W3gHZSrO8kooSBFH
sB1ofgtSXBZ3zYacmGJ+Tox2W9VgKhs2sKzFma0YqAzZg+FP5d3MqftS3/tIn0GnJK3A3NYL8ymd
8KlIc5hwk3BkP8TWBH8oOOuZZAH16y5nOlRoZy6Ze9ut1p0beXddxJzM8zXwe0O2DQjpNjifLAvO
JC7idFOwnVPNgB2UMu/aEY6cyq4c/hE0Mdl8U2OI+j8OA0bvOLvVNelfH5F9s9NdSAmYosdoXHVN
BrKCEoW4kDe3t7h9kp0NvlIP82ti/qbdT8vVZORbKQCrUPnsLftcMI7MZySB5RtvYqDw3BvIGVXS
Czcpax97V5fprji1ybnrzjoz/lzm2/W5A0sMVk4x+kPN4HjEB1gxP5AdD4Pherizh2ErNVGa/hr0
WQ23ZlLRjCcA4XW78fUGpiU9B6WfQ0ZTDsAfZ1TPzdnN/0zORALNrYLRU3lkQAnfIkb9RVt1b6bB
lzq3p6pxfIh0dowA7yknOXiXFZ/pbIO3fxUZ0kwU9d9dyrXeORhMx0834iJumRMBOKeXHUt9R3hL
B8Ej3PyBaIcPDbnjaGHnU94Jy0XIJ4DCvQJED1os2rZrjfBDw1g+Ds0qSGt48VBTaPYjZijunHwR
83COqcQmSIOgTEnoBCwk/hLBJVYlpahsfRIA83Z18LAch08kGGRH6zFIoEwh6EC6CbXqWQEwEPwE
81dqX9zo6HBf0Q2D3mrc+qw0Kgm22mYPYd2Z8FJ0KvAIlU1vdxAcWMYSUVGqs0Uqkq7focls8SaH
7+wMyuySDqRBoEmoPqr8XFj/5vY4QOYz8mvaHozyuFB5I6eAbMVD+ZX/liU4sCfrX2m7dzYTYVq0
u2kd4ZvXIYa8o31JrXWuwGtc2/2dRSSLB6djy1AwUVlHhz+7pT3Mw3PGYk1AaVr7KSaASjF8JTIZ
MDy4qBFjnjyXOysbLaTjeCx4sY/fpxCdVMheqzk7/MK9hx35QrOB7pFFAmnF4Hft+Jrb5trMefmS
e32w1iH3XJauCw91Yi1SqQjl9EmLXytOFVbHS+/5bDrQE/P9rfXBpgcQBZKS3uKB9Lp9SRZ7Ez9E
FpOClseWwwqTGqljV/7p2j41Q8c3euTPnHobObuYu/JDE/FPTkAzaAMg8Xdxd+BPjEQhouys+wAl
R3+Q/WBQPWvanY4OEWm6JP7Z9r4ON1N3NQNqhM5bO1zSUu0U6SagKmGOL6xp+QBpv1gsUtaIGiC2
zS2Hsi4QoeT3j+WeQpZLx1XjXOHujJexIxWpXasgBRicUKjY+QeGilUcYKjD8VwxTWE4r6AnznG5
daianWFbfoc9WUKM60OwOTVOKuwNcIKHkJ5fCbZtO61HmxAFJpnVQOBohmtaNj4A0631yDhoms+O
eagZd/htTJLBunfHQ2S227Fjs1pvLeU1ajDqjXvaum3oAO4PZzDp6j6ICGqG4V1Za9f6mhmXNCLF
YiQwskn05jXhI86yYajLdX5Ju93UfXfLwEPiK8ZwXy9HBbxJF/dwpnvfyjxcNsU+V0hoMooDXB1x
qwDQhJq0lfwhoeNXOvVS94J2aGNU2tkES8O0Z8dx23YQa/qNTU/CurdrP0uAnHd1G54DeoXoU0bk
UvgzGsfLW9CN1um8A0R9XMKD0Q73Y6rfOS6i9Qe7qC7GOG21+pSU3OOodQKK9g5j+5/wipkDz+yf
l2Dw55RTOjce0uCABJv2GvzvpizuIiJb2M3VwD+1tSIPwsDn82VSFzUTzN3+za2PJomd9aPRvcVf
ZXNO1Ztb1Kuy+ODBkRsxluUmq93afjPiEhNFvmamY6CFQUWD0DvF18JvR6z4AZOEntI3kaQ11h6S
k9dJBzGF1qe7DwPtPFg5vVpF2fqRVKk/L48YBZGMkhfvqe/G3N8Lm0zFNeqFOoNvahdJinzheXSX
J50BOlor6IkXUKTtjCuHkCyWKyxmZOnHooQkxrL8TLuPOZSlScvZACYe1/gngMndokR+zRBWuVTt
P6JwaP1J7q4BHnn4OXK83w8hP51ePakqfoFzV0XU3CG5U93K0sjfQNAmSu2Q/lCQYFLWaO3LbKn7
JLqITUibXgYNHAsKDaoq0b8hQgOoQGVJOWWN9B4PhpvDABEzgrjmqd2H4Yymaym+XA5bDOFAens0
msbzoN/l4dsIAv0Lu5ano+S6he32Gij2fc2LEVh4ucyDrj2wkKfFIWqYynNkLYXqKlGtQwFbLCkp
vG9qm/D4igxq5FZ1Vs6AntThgDsbGp9CsA/c1Gc8m6DgC2w0/v38FnskQc7emQUxw28dhZHspsAx
oLSuWGExLxTPGou9JCBhE/oEo7mqQeQ6kmnCnEgQZnXXXlhdFjm8IgAnWC7bdi/eVpQ/mFgDfSMA
PcncAyxhg9yCAiBAWNrQIfxVmhdWlGLeyusEnzeRDrxFpcrxA2swZHqsVs2bRS8Ac52G9pDr+5g+
uWca01gaOZWofi3tqHjGGWkeOQIJ4U0SFmrwQTflJQrAV9ffUbtTnOZazJiJ8jm6wn80W1S86MuJ
UR4tVFLl2mZXBVKvB5VHoN7QDr4+EyZhDyeDRw9HBxnXYQyAG+RjS2UWIkj0eKfrod8ZZgK3LL+v
9Hr1pQ9X/r77vCIfxUJGf7GKg1Y+isqcyaF4ofJDyjIz/LSsZh11fEEO2gO7/9c1CBkcaDylC0Gn
wCzFzJjFCKVxYT+2+JQiyieFfakSXmP4/LRSnZyvBv0Q8QQAwbZu7foKdSVWkfNAfajS2gUc9qpO
GA4JqFACTILAp3q8JkRlR6UGsk6BBAWiiYDXxtW3loltJMr8uPbBMCyPMVRxzWGRFVr33BP3kzvA
l3poVIubAyw7qL2iXbveO6Xvi1pJInN/KyZrOwekZOsYz2LUZXxvOZkPMZ1uVWOgvMu0XyosDkM/
7hLwdSjy2p8BhKOl3TyZ6BmHZeH6nM19Vl4Rek78IcKzklOMAeZbaR6T0eaiy4KqJjGbVjEHiCNS
DZhSKPjE9kcltGdOJcIg7nQMtxDIYmZenhVutbw9pzU6cYKQcqRYsYUOMqzuzfqWs+GdaBoUdVlp
NQKmhLOIn4163MEyxD/QTkT+oJpQUWSU3RfLya3Rr+mdGXWuW4ptxi+du08M9Rby5ggde65A4dBU
iMoiKD9B4IzTOmeKUHl7KAx0E2DekRSPzQrww6oEpsLfw0pUPBZoiNu8XNcmOUvmC6hwL/S+wTjx
d3BICpYIi7yCQB03RygVbYsPVnbp/G+2uE3ZribEb+ky3bd9CNIYHDXoFJl/jrW5Vl0EYeBZPWpa
lTmFrP+T4bMLT1oevlhwRAuIo53BRMAjkgL8C8Md0XEs8W+SAYJH9mrxQ+Syb1DLdQEsu9IAka87
i3utmtZzk6yokYrwqtcuSefVqmSbnsWnAjDFwJIdi3XPvItJPu75BeykyhcsCYBigyHBJMG0Nxqu
38X0dvyIrKaEuYcKPEZAPQrQkivXdWl/zYkNL+LI6DUzFqQwLDRhxsmh66HHZp/ImENdiB97ntgv
oQAZcPdpINsZYm9VPj2hlAmvGvksF1LDAqzuMeqBKELIXzH3/hdCpNJqEmrG/E6ApFhhBHDHA1Dg
gUFfMLXn1jiLtgVf0EwAKfqBPu7XZvBexq8e2TND80FoIQlfeDvUD+BHJggCxFhKnZPOxM6Enj3D
JJVR53avMsWya/QQYXtnAGeXxsFmsEVUQ0/tY3B22E/ij5rDizVtOt5kDtgCux5lqhH+VuE5jlFL
JH8a0oS3dqDVDYcWsT7etCH8R5ErTSYnk+mcBL6DRTthMk2bHRQ3uqWz0yJhgGneYppO8C4x0Y0B
8WPf7YycxQ4rjXTvOn+78cBtsRnXPn7NkNYOqMDoeqs2gXPJNxAzKhHVSB50h94wfZ4oYQup0Yaj
ruyeGWAobLR6M9yqjHsUZlNGzvc0SJILsXoh9/l0rJToKWEFsuAnwewaeTe5sER9z3mhtw8GOAal
0kAk8TS5XD/ByOiNyANGaxZ6/cjpUReQBcVgGTGSEIr4HVI02SZVAMeYIO8t1v6hjhILEK2KKKfM
pwdU+WnpibDIcykme+5WKIbZvP+M7HqLJGAewjsHGU01PPO9D/RlI/8aLi5tIariIQsHpgzk11eX
ATRPz5gfxhNZ34V2yThjZ+VT0y+kCGTqU6SgEkPt2m/04FRHh0jfOcPvsGCnnu5Sp3+KbGPdp+1e
SyC1Xf+GyhNTGD6Jio8xL2di35D6YBDLxwLA5J6Ofkl6XwKrZNzBloEtVAkgJGenYfPbQzXljcON
T0wbEIPeJOVFpI26hi14OWfhFfQKLCT2EnYNUVLxwPmgz0tumPHzsLhkXPly5ppkRPDCgSXEctPd
PFGUdp/eelk8DpJVxEhrrEcGo+/8WBU2w8RBNjOrN5HjEeG9V5VFSEkNI2qNhlDz3jyTBkch3cJi
aEepESBzmScLlnb22jeMfObnwoJ+AB4jHiA7MJPHnP8XKcyQutM4srvH2o25rUvxMu4RT4KYx5Ae
SwHC8VN180pw1rV9aYDAO8udJzZEwuEyGl67QaXHainLv/n1iwWNKFIk8pUVex/X80Y7WOYu70+l
95ItHwpZg8H7HNnkCtmrpn/1vNGPqW4z5ydzPqrpkakczMWe+XSafluHaZUHUJhOCnDUlG0Gt1sL
Xs0ixcQzcdRGjFdxKN2s5k3IrymLZHXcEj2IKpGLgANLHU468ummKeFwwRi2rUfUAAM7kios8AeM
cKpactVfJVKdvxKRShlN2ta0r54aoVl5sZwT+zHKF+z0RHyaPx61EunAq7FtXztyVWLieOa23YQg
0AtQVxZVDSHqz/JW90WwqT0OGRObH+jr4EvRfB0aH64k/Tir9r0D+dFEgyuyrhHlNDEHFCGnqrU3
fXCVfxZdHgK1uSjWHi+8xzPasYfg1yubH14KfqheQLoRlaR6YXGQgbLt0RbfM1C9lN47VIiFzSxB
XAzMG4z7MQ+1NsvUkMiLAn7awqCWMkSOV+3GtENgsTLhwSYeME0g6YCux27vRzOD70CBX19ovF3p
Pg8cl431bnWfeOR4tipkbBGBMAJ/Rcvrl7rJa/khPYQ3kyNFKGnyQHdy3ymnXAbZuAfx2kfelx2E
x6bFNsQXwW8BUkx0BTl7M7fP9ghSmDugQGPLaVNpyIkMzF8QskQLImhQeHv4Z2zKCTRc+E0Z1G7w
RtV5CSZd5Dq0z9Nh9hAfMd1kVq+jeSSivKYwVJiMor2oKGNF2tsUmzSGxgQzvEUXD3cI2QzygNG5
uvVqZnDk2vHKe+S/533a5hc/iBARwVvN8ZcF4QmUId+MTZ0knhEM6wL05A8dAFOXUZU651tqBYWR
LfaIrHFW7HVVSTfy7Wo9okMbGcorU/G06M1TzNa0zWofVgn167OnYG7tWef3N8kRkqwQl/kHnSOL
Rw8XR06ojQjiqYt6NM5659wHXnNt+g8KDNnzsfyr8l+JR7HUjTz4Gv8Eb2L+yeki976ub/NqwolK
y8rTLJNRi/zlpWDJn110L2W3oDYH6Ze5T/Vr0mQUctxQ00ujP5n2JbZzfHw+kqFNb1c4yGlWcnb0
GaBOVGsZAXV7lveMEOl+ZEosEDiZbMtYHW8Asg0KJaaTxAY3wSsyiJwtKlO1Sd/3zHZlgGAg55kt
+E+KfhpR+YC67AyoGOwMxglRhOYgwVFOWqKjB3qlB6BswQEFLVnOCRQnhVOt9KY6Szed/Ey0afRt
Z7lRJXejPIKoQa058sSFBB0ETckEKNqV8ILlQcGzVWKLFSw1Cve+zjdYTAWHQFXE98//j/Wsy6xJ
oVbhTFcNrNXOSkQNccv8hNUMlyaeDo/7V9ZNMmntVRopHsYSNl7Ax0Drvw7rK/XbBuwPuAlQXAtQ
9wuvoG0ew+5COII014QZ3xdMcvn6xXmQZtAzGPd9d5/9s3Yr4xUgqc/l07iF7+H38Jl/e7/LJ+pu
7ebc5uf5ebgsL7gYv5af+G38j6fz2o3cWqLoFxFgDq/qHNXdUiu9EJJGYs6ZX+9VusAF7PHYHnUg
D8+p2rXDk//qv7qv83140r/d5/JLfwenOC36l8/ucbxz/e0vOn71i94hCh9Ix/vyX417yfAR9A8c
m+SSD1oBePQuu/mX+Fa89+/uDf7UMyE338Pv/JT/lB8tNjVL/zX4Hu/UiHdmTvGDfEQF/vyVWox3
4kr6S/tLX9Yn7E03wxa07OTsUv7utt3W4tfpYH4RlBQ81B/WJxEMa/drBtcO5S/30hhLxXOYEL5V
CUBEdeOyQpPYKytnRV+3ijakj2zap+6UrrF6+xkPcFZOzkn5kOIbyzA6qm//CKFykayyVbxEYLTA
xmlr7x6ijXej8DqmO3CR47g298a2OJVbWvGHYU0Q3SOxc+fiqD/ZF2w618XG2UxH4grPaNQO1tZZ
97vklpwRSZ6jdbNF+bKB3bIgfv6QnYK9cyuO9ZZG6AMh5uK9WV5ul2PHJ3i1HwhDwSqPo2jRLOMz
BrXn9Ixtz6bYWXtlg/wGeeqDt3H2mGJuumN4UJfTrl7oD8Wl3kCIW1fHfmXtIT0spyW2Azv1CGfp
Fl2qXfyAWzLJehBP8/O01JfJsljrNLvbdqE0a4shzEzhnWDegMAHyFVnLpWmLS0lxGGe5EZ9VcOv
UfQ549KpVGhH/kMlO094cHkIyBK1sAUwzGyl+8++fTJMcBlFeahoySefe+kuENrA6Zk5iqpyBTQy
k57rRNO2nwA+mdMOiNrmKF+1HiuRogHPZ1f56WBL+BHQH4tx5pTH89AP3p3oG5CK33MW4nLRqeSO
cnB4u2r6AfrldEvZ5UPUf6IynSEbKh2DXGclBhSUREqGbTDZxNh84q33Wxmwm9gzH1ymVYWZX8bK
CZdFkP4jXrPKgSXbDPbCqFG5R18gEQ8pNkOG0Lls+5xr9MSMe9FSPYicoPDbx9IZdnDl4R8A4wH5
+h7CaRjU43xC4Qgsc1DZKfBpX/Wtyj7KpE39J80tr2njPYGyD/Z83jF4x/IHdozOhh6hpCCqqIoo
T1ap/ubZA32/LaP/GFHE2O197Uql8mBDr7LwkE71S2NeC2IsamQ7ZOQ0nFchWZWN+SGIC2c9rmBL
CXrPbh51boFXOigATMdeBb6sM+QLVDYjerF2YyCrYjDX9QoDdXQxHQYe9t8OZ6BU4LhlU2tcnHgt
LLoQJ/Rm8MzS2tvpwgWbK6Dozz/Wj2EQVpXu6+kuskqgTgvzD+5mlQKLo3bvFmr8YvJQE93FNQqA
4ILGfq1198nMctI+b24PEYOkMMC6B9WAeFRfTTzG2yJ/jFQdCVq6ClAgF853wzSuSs6a8dkCmqke
08rw7jekmoYw7bNfpsoiWGjG8Zl9HCHtUqFNIa35IQix8vhOOrDoYc+AGSPFP7uTFPZoAf+X5sg2
fx3XBXR4ygnPs9cTQD0GXX1/B+zHVcykqgUqzSkvS0yM5VM2p0atxCX8KQZJQhNCR2kAnlgAEroQ
i6jACC1RoMTOBvbqkNhDvLUnc1kWB5b3ffTfNColgQak/fGtnUdvBUadE/LbNU9FsJ01jOMVsjm9
X+pHFeZ0gJN1iYwrMvMdHCkqTUX94hBTXAsbgk9k9TwMzsJpFZA5DK66c5+Otw7zR2mOs2tOsGCL
5UMc7EV4gjpC13FiTYCV8/jIt+CErEj0KhMYJOG0JbkKAGzviCbMeeHC8tUDqQPaD4QBIbN28ydu
LmWkUNDBpKOcCvlJjMhzE2tERrnqrwkckQfKCZcuiQvum3FhFMWZuZVWvIgiVnTDGnnN08ZBSNO4
l5nRFRKJ1j6ZWrnu6ELk8FU0A3EwkdPAnDjhktykZFdJCKTpcYLkA2xEs04eiJiJtQURlLg/j8vS
BbB9gJiFJhRVdwK6o4wGEYTN2qutvdssFDpio7mJhsylT0Cwt3JMfEOuifnld5saZNm8OxyUSGSs
jzE3UCrE20I9ty02YvmmxrEHdy3xa8YVa0A9QjvhaBtTg8eUXnmUVPaiEvRkxEWRC1gkTBm7bY4e
25LWGCNH1wTDDX69nrq3I28b2VSKx6y9shDllGzie62E282dceFN+83LjCoqC6qFy/5gmpSdbrZH
7cRy9dFM4Q16gK0NRE0QniS5kBrAflGBtUyMXId2z2rN6m2grBtWevDSpW+CupkpwEtJEB6kkxm6
HLkPJRdK9hKZ+8K/YMbHLYUUJUvPZplTw7NHx5JhQD0tkxjckzCzWunKdp7OpROilCW9CMNw3VTu
aJDxaVJ2E3QKPbuEtIoK1Dc6lLDXd4SkHoMRd+5ixdVIcXtvS8Se3TXJkmsdMDFwNIaaJKZ2Jhvs
rqQuy6HuTbhWbOd0fMv97qHyZirwNLmObv4BUwAwFHGkqn7ndf1IX401JtqgyoTSQfwt0BDe7gGu
T2KMECrlC/yZcu7wu4XIyEALumzu1OS8pawDVNmfWv87psra5/mCRAM/bd9QiOj61cHzQwUc6vGH
nZuaUa3LE+ZhwWP/OCNZD69aXMLE1xZzjDCUbG47QzAEqabVkn1vstel41KkLyPFZEN+zmBfcjhI
g5sTJcsFDJurl7/IFiyCwkIfV21MPYYHUQIeRDc6I7iyUSt29JLWUB565NY94zIMapqxWhhj/sGl
ZOTWvKIKSoe7PAf8rpscOH97GZmmhAO27aXXGEZpUqeUX0zcNmVo30JYyeWUfri0dmL326lANJAR
2V4ycCTIXYGF6xYDV62DKOfuNKMmWgt6EEiXxZ/0pxwH7BXtUYwD5UBOMjbFOsMCtiade4nx8zT+
0GKiPN3Is55ZDGsh6ISztsmCMoHMxuNZoSlKKwYDEB1D8RQv4OylDvZ3zUZP0lUvgD5tGINTFVBg
/uSjmIAm0rIPDpFXjPlLniWxySsghuM9oyzr5Kdv8MmBnZPkJi6g6XMRwSyOgf5zOb5sRtQmr1AN
xTl20q2bA5uxcw9ZKefcDIcVMiCvWaHk4gzFDno9uu8CKkKQxtuBJNBqxcagrnHGxuTgVGufYlGW
wPgdWsqqeMXmZ3l3fJEMbPMz5R8PwsyoG1FZKspR2J26qh95EOXb5sKQ5IFsUQtq6b9xvnrQYEpU
Z5nNtsIFqLKjn3wGbPExYYepBd51nwfmVhNmdH7xMHTWgx7A5I1eJkNZ24BZHGwRbn6R/SOnOEe7
XDSJPCgV9G/tYyIFSdSsDLB+GsRQVVbG5a9+SrO9zWR5RHxlcL9FgzXSxfXssNqVdp/gMhU9Cb9L
k5qODH21AKwmPMR7Ug87a3o052YZbEJ+eky/+2SpNtfIc1dNQ5GElkgM191lDx1HIYgaM9ds79EJ
5DURxy1MMsffys3kxHOwDhPdmEM0CnHJTXSYYwQsBhbmBRwKHAuZ0rXkI8abzK9/SRY0I8ynLIaX
2NZXtrWs5/aY4oYgPTcllao+WzHpetM9sxETRwZ9cLpjsL5uWveU0dtNtHqqvQsNJO0Te6nR+7D2
QAmjSTb9UO1WslrUpFvVZbmha/MOJXEuMTViIFnNSHWFscpApIOBy3VxXryRyEQeNrlYMz8o/0xY
yA4S18iDP/nCK9c5nbpYjbyMs8B/+4iBmdpx2VoFLQXXp/h0Rg9AHO7KxFOL8RDyxWVBuYiUB9jX
t74Dd6sZ0aGmKRgGlP1gohpNAXC3rCPog2iweqhvSCXJNa6YivjBJ6AVULSpY4Tp52uP46gZp4U8
t8wit/IkzdCmMli0AezKHLfBwIifU6V/cmz/KP51efAJEHCvdNhl+CYAyXG7NPtYTH9mOquYzUqD
Pu2njxncXB7owIPeX0CDewkB9fFoYcC5nFVgQUoj2X4WrsXSxbpkuEulEiNRAZySVaAQeHPntHbI
sEJvoTBV8+tdwViFEXXFeS+5o+adPecyYhigOS8lc2QynNYhM4w5xd2UWXtujIwe2fVAF7T6Ck6S
AI12863EDE1GOIp+9JFRdAGZaVX9mAVC31OutUXQDLjyW2pmSwVkC3MKlJFkMAL8c1wg6fzEfk4O
dcUgFH3XE3CaESpoMopzrWfH35DMtiYcZU6Tdd0VB6duH5GtOZt0N+nkQuqPSOY9/QzNKwpgbqXj
I2xYj09F38e+Ks0htGMYdit8N/HYqv321GF0m4Z8j4ESjpbKibtD0yE7vpGN95KR+tl0//TpkUS+
In/yRpyE2Ob4JkQbbbN5q887sfz7i8UFGMLguaK3hAU3oAdA8WZK/kcXPfCOBWUhtAJmElH1YovL
DMDq2K0mhy7XACeVIi+9qSVfFFt8oMQK1vukYPo75LcaL8bSnR+D4W3wXv20OcGGSgO6y+DRTDek
nxA6jiQfOCFDFeyBI34iNYl7jj0YIxJ1hQRKSBB0XjkcegsMsAKJspkBYCQnDmtSgWlAYv4CYoyc
bsBDTFZCGgv0J0bEe5inlgGF0AUY9dmkqLGE/6gY8CXc9NWANicUBzXDWjhykOH41VeK7irP1fVo
/HpMV3q/lQ8nfa0NzcaoUPB77pYnt9I++ZU31iHbu/gBc484yclOJg/FYbgCTxnzK9F08+U7w8HR
AiUgLxSrKdY/iF/o32Ykstr7CBOfsJOYeGwJIwxa8JkqeisO9JjYf/+zHYx7nGOEGdIYKhiUAXdx
ceBU+KwN0PyyOeWY0nIlVPWT/pUpZea9Kka06RChaLCPvBcBpqVtSTjoq3nZRxbBSByTKAA8b9xE
wXRFQ7BDo9CE7x1WZXaNLobgMZRvyfxPfnSG5mLiFAIQVMN7q4PhOME6B011gomQLutQafc6Pni5
8ZRNyqb1fjMiBxLY5wYVP9abTpwf3HFlaP3aZ6A01NrO1yNmsFB4MSVn8AgSqrB7ZusBO7PxqNXd
Q3rXjS0XFtYIIHqLYLeBBWQPPVzKYKUHytHImhcamjB+ER9YPy7RMRhU7GoJlempru8qxasXzefC
U/9FUwKrHVYZfFQi0A+V4j2xbBDCvss5GvTkaMVnZ7iyB5bKMaZcy2qYmR95C9xz1hBbYaW+iIkA
15q3bipOrMeSuh7ajGX5zPnItcc2nZbenL9qG3kexvlGb2xNMLjhdxi/qwZLUGxR8vhgPMrirus3
tSQbutUXrveaQh4vkl9ZIE0ZrFrYk+UIcTD/7LQ7FhDrZuZe723XP9XfCMkS82qwf04jAz/sQLXw
M2ZGbfYTjHVcKfPP0vaWgac8eERL4p9/SdCxghMllrdpm35jE5xQsfnM0MESBgyaiCB9ZZ3r7a4x
+4Oj5mdEI/LaaofZk0dsb8/xZuINgYgg/iyYV5Tmr9tHqI0BD6AO4ptl+TrqvAreXrcuGFqFdnho
vX/D38mwFP/HrDA3msZNFigZSgQU3lTcthm2J7EH0WaPp0MZ7OX8ib1g11jEkzXNwSl/xepOTSqs
+wWyDWCoOCRUXObBZTUBLnrMpFofkohLvE20cGEcFTfGWunjX9XOrBGOKJIjgYMWbg2kjUe4Wnvr
dnrMmHKYydFNYGKpCLxRAyr4KKDgVHW4uJRCKcJuG/1ox/J3bQ8tEtT/8Nxb770H/aXXEfCESBOK
FQWV6/tsaOcOArk6qMxJaQGbca1lbHzuvDExkXbmnVGcB46RCYCui4yrHrE16w29Bs1lPMOv61ae
QXvdhJgsIgaAE6ToG6dD7IxFAe5TdoX8qxsW+UjYArWmVeGgl+joiLWH2AXoBGwuUvb7eFGT/yXz
TwpbV+rAgiQfOgH9bsGqwCQ4Ve9pmuwj42YPsOdVOKU/WeMS7V6tQtO6eNWTFVOmpOqSaCW3f54c
fe3R/iRh+pZ2HcY/LxUNicJpIh8pgV1e6Kj8X9sa/XqoZ5vBQ36A155mv7d6hevwiFwNndEyMcND
xE6qhtirzOaj6f+IAVSWNKsEuoaXAbvgh5YYy3FuHyZb2eFQ3iPsG8J/I/9omYE3ZOnmEORhZabU
RDDIGHeHGnFiIfk0b4H+z+Gy1haHWY/31NjRQuPbWFPSGtMCowsCyQ0OOgfGsXSyNlxBMIoMEV2A
bmwg5w8zFsYXquOuNP0ZN4F4/orCO0xPiHvFeuqqXYAEOkPnNJc0esa8DV/7iqR4O9lO+ePUMfmf
bHBR75RgY9hjfzX3yyyj1PaDt6kMYa3H5yG/+5xqENyWY/4yd5jR1Wy8SQE4IHqd+iaM59RrSJgs
14y/bah+nTkua187GC7J0X2ymof23uRwR5qYGfAvrh6Fyfy7AThgmeS6tZhxctJj+zy0MhPk26Fy
7p+b4Hv2rVWUQpJpsRtliWXmGxtrVmkP9Df9Zzwqi6RcW8F4jkdcQsz8Ovb/ZhLWGeGVTJqIZBHT
dLEyoM1KS9hkOg5/E5pPK9qq0DEn45bjo112D7b3Y0xfAhng/iCfogr1BYac32Z5DalbADNqbD/V
BgaXd4ZnODcavgUfmCeJDccEA9SmnRtruKMh2DO8lYZ1ZNCszjN2BT2Ub2XTRahOGW+w/daQyKw9
VXdkODv8B41uenwPnTcHACSL/sGEycWIa9CxuWVER33rJ8Fy9os7EB8WLPA4V2QcKkC8XaIeaG77
qjlIQRtyhnhGsDYvac3xCplJ2jf59JnUKHqHEkK7YSJEDkiOXn3Pdyt746xwE5lJGezcvdGssJ+3
79TkOwcal4bFa1JRJdrtQnPztWAgXmQ+5r29El9JwVEj5leu2B3hTg4fUTiLHiWyQ/2bM30MBvy/
NtI60hgvoyQ/5bRRVdszsWYWXvk7zBdGAjmsS8T4lTCIBrChmTFt88dlazifQbP2QVZbAJ0iXk75
0aoZRELoo+z6sygB0eSWragqwJvIcuVKF5+yvc4wtOjwHUAsx9hzSwH1FwHNkNzPiflEAVgXcHt1
LHjVXV69AJCZ3EcrTJZJ/jjemhijO2h4KoV4w4Bhqt2jjrN/nD4n5B1DjSUBLwzTf7WbE08CImo0
RxAgbMS0nF+zLbvShDdry9tUkAcHJqMlhUH4OGPkM+ii+KA9iM4eDSzJARmAkMdMHJPEbDpUExbc
1LUjKQJMLGsVKIEGsJCDHz5H5hQfCb7JNLoC17qhEzF+1dKFxqo0VxaGlj2aESeJubwfUjX/c7od
yGzlbLMYQLvFBqlpNwqgtaE0Sx3OnxZAgOHSNB7OMGG/tYj5AZoVzKTR2h2a3ko/++WbhyUgxGeb
MakNHmJhhxiiVSsQZZBNupDOTOpAnS4xRfjCR4wY6+c9lD4AEfASXhT41AAn0iCnqicLyCJ1xbt9
gdiceNib1zJJjvZCqfZWqj1uxWK4YlYH6kz7xkAETWy3i6GM0JcFNn0SAHKNubKOq75iv1ADkpVy
UGJeyLajpwiWZOXpN71DR0wVD8yMxPgmfT1DlFWjjnjWqUBhSD58xv6Ds3WdHN3pKutwz0h4GHE9
ASqFAFGvCqd6xROT6VG4EqVy4mUbax7WlQ40zygjdQlj4QoAOVSMRZ3oJOkX4mDQBaB+PKBSvEt1
jm+QAsGjLEAn2U0y+xE6WVv/GP5wbFJrAyV9LbWwBUkt5TyCuMT5tWhM2nq3+ddl8Tqt3c2Mk0E/
uBu5HyVbmplrwGvIQKk4fKYdUaWt4mPvVi+Vd3b9i89gaIJmgLkbY5ldgfVM6c8bO4BP5b7kVgER
FaB2zldZ8K0jkYEU4lL10JiKSXkXaOiMTnj4RQ6uvv22tyZM4rDybYEnectg5TLMLttPXA5pUBBM
rcPNQGhTqWjLHr8rL8Hcuv8dYDxQibdRczU9fxkZ4R7NtqoQmqX7sEAfUwWeGliqpuuHICI9BGcV
TT/oNeUJJkhzAIIJr4Hcx7RiqBNuc27T6F4B5j1bLHVhKPDkNygyqY6ybiO9vgniZN+7Dj+/vw4Y
r4VVZmAMXZxlgQmTrYJuooDdywSiPsUVokpnJCALwwYqmLlW0b6d9OkdP+0qcjn3fm2PSgGOr062
l2UsB1TWPiVMA1mDDsQnm0Y71SHMoEJ4ZLwoAsisbxfNPPOV8Nibk62sDhmbMZvSAqrYrFimyQ9I
jqgEIh9Wt/YhixxyZmPcM+0das5fjxfvBWT6KxVBqQYdu4MiXg+xsYvm4rU0twkmiRq9ANkcGXTI
ewOQReNPG0jV246f/pugeTb96d9jXEdPqWmsfXe6WCp1nMoaYOjBwKecP9DswpTc8BW63kDPzSGo
6Zi9aIscldNT5JsfAYZ8OiPjlAA79J0W97Q/eWRq6Gi6NMTPif4LRlUPvwI6QyWGEKWGLhJmRlSg
xXB7aJSmdw/T44F5vp8PBAZ6ywgaZEbmzvRUt1ewAuDjDTkrVFwBdKzWf8qGcDUiiVb68bMCQS2H
cC1WkTKcFWilLahpjZKtAucn7jNuJDup8wz8oy42vpnFUDwGIJhuB74MWSrn9HYoIsi+YKjEWzbi
+h/h80P5icQT3gYYbIKbsRFBrjUVkC7yE179Fl1pe5IZZwlQCNUFFF3sIsGl3UpZcUbIWuNy2iHx
AfDUMtJrjd1odw/BjKk/ZH39I53S1ewHT6URHpsS3Wzx6/L9/Vg9Vu28UKbsMmZMDmBH6uVFdxn+
7g3De5cqbtLdR4j1px5FKVv7Rrb2kaPDorzt4h+8bgm5/rDRp9d9vpb6BQh90aFMtbFz1eqtDgt6
ALJzh2ozOj8lIA3rvI2xuC7tLRTnyFkFQYcf7gfWUOxDHKcBOJOtL5iarCP/s4vMhyiOL4Lye9lv
2d0rjVa6JC3eenfhQBExFlVbXFmhNGK9XGHoidq0sY4t3AFnX8G1x5oJ9vW8hK23bWkmwjZjvPjc
xN+UeHPurhsQFw1bHwviCQDvWCJylaK8kQJA2D4WzkMdwSZFVZw6pEFUaMgt8cUo3OlasSE57JYu
0B+HsM3i8xPWD+ei01fCNeUYncrsYsXfQHmO+xIwAYQBq6wg+PzjXfKhOejBnVNQHFAdPKCvOTyl
jq1J/60wVhiUD9zruTOhl+9Qq4Dmzxjtk6/oDJCbMtwqmaG5vGtFQlRooQijlveT7tV2zYvLXgjk
RsPEK4y00djeTy6uoLtW+xWUiydBUgXk1pB9YJxdtLt9M20ruDjMnso5ZI/Bygx/BNvdBlm5G11/
YyNQQS3i5CfBzmnpKzralLJxHg+986MNTA8LkgH59sJVCKnthp4v9qvzoA0xY4b5QbBJv5pXdLtS
c8mfacX4kUQGPg39OlQs9//DyGa6cxmod6YgOBFLf6GslQpX6gh2RG5WPN9tHqS6PUyR8x6wEhjb
SuPYc95INd8DwFRBR/XyJgOFtJgfQLRw+flTXQz7tP5xIW17+rOJe2cDtB0ld04hU28AlpIlNZ44
bxrWS0i4zAB/zL16oXqKOXt0n5OZ+ZkU9xwVjEG91Nw6OJapzwozrB7BtxS89ddItUEFZ2Ub5pzo
MJnpUFQOI/IvRiAzccEJH64Bck/8fJtWytZXO+AS6MH9F8NyKftaphJ/PftLUFKhUCNLqS4/S/+i
6S0yTHcjI6CORU5ugxTzBtMaD4rMz7EvL1ItSF+FAQbt35+Ppq8fiV77DqhfNB2HBThYQ9zwv8gP
YqsZu2hN7U87AggvOxl8/SGi4gX36Tl4/iyojZNB8a/0e2QHAAC4U1R3w72C8RDnAlUnsS6uf5Nd
rbMa9Bf1UsigsoSoUdhGyx/VHrBeP84MyiD4jExS2fU8KHZahHuaNDIy1sPXru2QnHE3+MIyVIgT
DPTqa2uAL1G8UXVHpr0zKPqmROcKIUTnwWUogZscsCy0TcDhQrsmnBJ0ABSS8ZMhPFZwmneNIBDG
/Shv5gGKvrKJc0Jh6ZSCu8KhKnW8zldiPN2ipBnuvRsvIcQIjQEfYbkdbC58lIbuJqPASwm55fm0
h/Lm5+cRmHaC288FlItml785tjw53YdH0hdUAHz2PmCz8hYj9kWBWuxTvuzQeFsN/moyRWuJogp+
VeeeGYch/ZbhcKHWQgmaxx9ZjkpByWxCPUQsiLEqNw1aIkPje8YkL2GRk8dHIob0VicL0Vg0cGG4
DRxNObMJvx9Q3RH4kF01DEg4AQtq2LaSDOVNFeO0qIQcUzeX500bXhpMYokfGyBfecq9nIHP8XRZ
jSAZxD/R3iWQNyo5MI5SUgG+ZclP3O6pH1hIM8O48eT56Wfg0z1yvvD1Unim7I44yXJoTTHFV8EM
lhhw9NRlhgeOxMVrBw5Ah4S2YqTzY8xtIZuaq53TQQ4IEMY1eESywyQM66eOhRJ9TjmKgOajiVz8
+AFxAWhkmGyGZ5sDZYqSh5sCmOTSXfAZ+W42BAmghM8SbLDk5uMJyKFEGLh6lXUsiA00mpBZijH8
NMVNHnLx+O5bRF/MnSVVCn22bGkKpaflWhcd02oCA8XJW54m3V+KC2KOUNRQkz2bLhg8q4KnbYiD
ZcHk23sO1A+OoODUBOODx7XROlgzOsMjb4M3bAUnn82olUFHuSStw0SKRBVF0TAFMXbF+YulXDoP
SpzDfvsoM3Nw0qXC4HDmxvjBIaEIzt0fJzEf4otM0BFzzcDZAakU2NgFLx5CLaV/ISuVwRfhi4ht
pXBCTaK0/SqggSemh4ah0UnQBTAyfQwXN82wYZ7BOWjEGHxxvVGZ4CQWgMgzv+Ii8r9KGeC5j970
jft29ZuGN5EFMayWCVWVY2zyGkDhnYJpLZwoFzKP7rxIi6ER+Wyp5m40eN5pv8V/Hf9T10kWdqau
vCA5jvoOFyG4VgHOj3MPQZNSBV50jAS2C+N1B2fZnQfS7K/s23I7GUBq9FrCBQpR/jvOG8539J2c
sgHmo+Xs3CyCAQdngaN8fJbrMhn6uUxU3GauWArzq5ixtoNPOo62QuztYgqgjval9UDcmOGOFoxO
Di6drblioXcfracd2V64iTxhuZVvm3ISUhR3sG3zhSPtM0Jv2Lf8KdWj2+UbaTzyoOl08EmkXpje
SzFj22QwGvFStZjW1C3bCJZPjOzBMaIfDWvTKWY0RXVD+moJ7fY3bM5SYzbBLm9ekV91GTxP8yql
Pi8ZlMJoxpniI4ds4Ox948h6FxXD0HMGku6O+Ap1gSO7TvZrRCiZYYV7v56ZLpyRW82bc4CmEyVI
1ayN5t4F5qlrURdsWEA1uT0Kjlj2zJLJP7GOkG9ncpyqzkV2lBBWLMwuk6eTKWmpGBD10erhggRz
3cIpIWSHw5nayJ2NMgmHQQgiXBKEOVHNQcuHKzmORlp88O1kzOApbUplaRNvB7gLF23vqfFNHvf+
t7GiTZkBUxMXAgMcmhRMf58ycDb7s0o4rG6N8l8t6Krs0YRAQZO5wSjz89XAqRIw84ecz2EWEUCJ
lLdG41gBGMrxA/UHXkjPeI1yRaou3oWmUoWo1XNY829suATuQUh8gQ9GnTDiZSlsPG4LQz5KON4J
PqTUOUHQku2BnS5nggxi/ao7SmtGs5xBmRACh2Avo7nb4c5T6EwY9n+EWoEXbWxiGJSaY7I1sR2o
TnwucVfmC7phs+9g/HCBe3MjUCAXV3az2dpP8AS4Zz08gtSkygA5kdOGutntdyEz2jyZ11xFc0dK
x3ZmqC8gYccQLIzqZ2kOmildlgYPBxAEmAfclPmsMM0TPgEtbmtfOyVi3zOXgt4gWcUtTfJJU7hV
DVtvyJ2lCJ4ttnH9Q+rjNtMWNKf2mFEHgsu2i9k30gVPBKYH5PlyxBoAfdhFOoRZFmTWBsDjcBdq
jOoDU180w6+t6RuBkKAljCgVHd9cpVDyZcULL5PZ/oBfxRxC+lQ/WiTe0wYii44+U1gxJgKUjKcF
7QyHVcLYlwaJbVxDJS4QHr91oI0fGQOnojLgWe4RkZfzhmS2If0dQCA74I5m65Pgjhl6hgsgtYk8
3zksmlx/gTeogl02V59ORHYO9tW4ot8WVKfCX4OUbk5Tq3NPPUVZlaWY4K5g+AgbTMc7eDYWIulT
xKgdsQesYpdTJMjvM5SPNv7m2rN5SiEHiNglDAV1xCE32VDQCwlEBngQDzBSAMogqzgfKUPdWPYa
3j3pXLqtzz5jWsNABlBZZvcmyeoy+pVbIINQw3xiFJpbKIwlboJNjlx4KUwWHvWBiMlAjIuLEa4V
snZly07By8FmccCd2RQUrpBGNQF4ISiWHK5++srtkPd1eK47uKYQR4QN1rTXsr6nJRwjOKsxUlb5
yU55zwpxIf0osOGFQMZL1ZgUCPFZ+CgKwRZocPGgc+G4JKq6rG0IFYAW4R6/yCbgywzI6tFXcoo4
VrV0mACOmnczc664U6wZwNJ/kQAMGC/1gd4dEZkuI1c9Y7KnBbsk2SmBaO6IZcHOjE0xM9cm13ew
i0XjlQcR1mL7tkE5DTbwv5GAlg/IcX8CZathtClJNDFPbyTtH7OiFF5Vl2R7OmkTWjZXS/fQZsqe
DmLEOewaTxMeMp37pSmvHJ00wDY1nIFjQzGuK3V8xdohAwnTou2ksMX/G9ixQlY+K45vLy08FuJU
4tIxm969oR5VsvAE2iYDk+SlgwCDLR3LgbncmJP/YkM1/SLtaQHW/EfISoS9YP4I+J7xqFFVDxOm
LjgBQMZQtCpjR4Opw5gR8VpQrllikJaFqGI51oY1BzlBlnE5nKQg5d96CBNKv0PwDAMaIo6Z43yf
IbZbUFvmGPPmjHMphHCmwN5Unnq3DXcdEyKd4QCphtlvQtGHyDOj3QZIFfoTB8QNznQuuD1dFlJR
Xc22Wsx0LRchAZOnvaP8zG7y90A1wPMpldSEkTyLhFkvY4AHS7m1QLQDXrXIH9B8RfjXwARS0PX3
iBiEWc+6tThhhvycj2TBZDebHTulPOd9/sxAkh/S5ZdCqTfov3zyTV4r/O3mGH8K9GnxC/1qh60L
s/gVbx00p4KyqVCWFpdYOJyy1zF3gZoul1bee5jBJKEgzQy8hlOBxRRzlR0WJuhDU7ELQ6nDcV2C
NwkBDmb/A6UOT6JJWybAPdWIe6liyml8kWzEE/mT7XkSzM7ZBmEscU4lkgO1ZbDHRwOE50iiaqQf
4hw1o5XQwmMJ1oGi6HbfKQ8+VY4QquBQ0d3RCXDc0T4L0A8iQJMFACLwkhM/l1myUWp/Jwe+727p
dbRhPPqXdqIzD+pPR292BY1W7j0nsbVScAuaO4cAOuehBMalL6W+kpol63usDVXG9OaWkU/IH2jr
6BLl0Awww+1kqQ78Sdyc3W3tJV8zQ2eQAEr2eXSIeZuYpkLc5YBd+2SB9gmDBw8TlELtaZpoetAu
6vDhfSujg27WrcfjYN6nod8HyDB7haQbsnaWM49xyRgC+lTbdLvGqM8yHuvA5hnh6ndp8tWBDVI4
cGwUiUsdPLwVcUUinXqEFz4OuMnNOePvYFsn9tpdo0s7dXb2i13Kj6wcOZoCdTjFNu1X5Rqcj2m+
GOP+S1XDrZc4GwOwiVWJfxilTU53zAw1k8bR9oEHQlXarFpBnKx/sgcQa7IEh9AzTPLmkwUCG3Cj
hK2nFjPebzFm02dhF3qAYoKCGHCiU0yeTIXJhtscBLCT54cKclM67/OQboPwuyphBFSz9A3SFiPD
wc4JRSO3lo3aZk1Lca6WpgmJjUlwuk+Cj27ErRtxeQSeBNf90RrazyFIgDRH8sLunFG0qpwBlPbw
Q5VufM/os/OWgpItVg7PkQPaa13iTUCjgKGg1bOOWYyk0QF4j+mvVrTnHj4gaxTKyxsbDQe9wxYW
w8OpWBwdxdHgaWu5FK4IbSNzafSrggrEnFwEaYwSuqBdt6F9DSrUCokpucpry+qfTcK5rLy7YDiy
oyYWCKmxWtBLaLpxSpLpxYY735rUBezy0lhyL6TgAB000+iV6ruGlsi7eF68jLT+X2wFy861MUaI
H1qXgDJYEph3+D4B1fT7HHjpTUjKWW8eUcoeeOgQekxWd24HZiK8yqA4B6m1BYq1DX+f2whfWlbD
xDHbnZMcgJOpEMMNcDuGX9+JdgNuZ0QNFh1u2/ZUJNh3QO7XuK79XbQEAxqJPMUKuE7fOqylMK2G
C0xo0eiuwny6eP67y+lh/8fSeSw3ruVg+IlYxRy2VpYsyZItpw3L7cCcM59+PujOamr6djtQhwfA
nzB9CCLUex0gq0FIJrv4uhBIHWUl8e4NO3Re6PBj91mbttqB7Thavyl8Yxd0ChFs6r+xilcZDJnD
0DcMhK/zn6c9qd1ZET/mDm9TfzTZyORxjFixVmC7zi53iAJDHbYcMA2VbQegeKa5T+iGHBftTADp
WG+EbMg4MlnH76L6SNW+kuAiejmoGdJp6zPh/1r9aXAzMLayHpegDlfD1EuAWhI/dAO9pZhlii8/
+0OsTmHg/0pjYtAqZFBkIRTUWB+CjuKXFIwxCATj7kOYM1+pYnSFX5rKei7zr2CxRjWskwBfX/vf
TFHQyNA3qywdozB2BVxHeBCs8X75UdNGbUEXIygBw7Ugl2BUMu0xf6LD6+YUg21Fs8TCs9hnnWbA
shw2ZwKACO5L5DZpJzjaozF4KJwnuTyFa9JLtu3woZl+sxnoJwRtspV4axfDgw/3lorYvX5hyKgr
CHC219uwGKTlVqqFHpvYMrzJNCsmwqgG9LDRcbwd73eAcRkJn3GYE4DQFMhrxLxgzi0XCJ9U6XxG
PALwo7CDq4H5VkkFcwX8MeOdP60NO2Ff6ZMZticLWgN4I46/kik7RCmqYZfUuuYYOmi9GKljeEug
MSoyEg1KEDhKhaOuGC6m9T2IU7m6Mdn0JB+4eAziMtzzAtAzN/DqwEcCrDXpVcgAmbopWujSLctF
r7SRtyVJXRK5iUuR1T8sJgMnL9aek18sQk+QIavNpgUn9nCZG7lI5r860SxR6AtExdg5+lcHiw4a
Cxl4WjoMWqcc/IZCOQ0B/w+Xf3ZlVFJjAGy9RwrK2uT4gnXj2gN0FFyTZdH/k//lnZeZVuAnE/eB
NAsJtbOhBvKyQpjV4a2TIAdyZShJ2WhdhRTpkmQrXBV3rx2ny7Y0iO7gOQTmK73Sq6f5q9bZ88i4
PtUJOSec4GzuJ51dvSAQ069QkjIbj6wwGEn4da1uoWtfRfQhIuewwaUEpZzi6Nae9BJLG5gKn0VU
AbtgsMXvz/QpjSQvbdh6a84CB1cJv+nxw/gq7W7BxqTGI7tL/elNDPkZ+YosoWQTR74MuDfv+IO3
ZKQLkInIcCC+aqoLPzNxYtDsBEwzjJpAOi6XlJxMy01Wk5msBcR36BhpPIQV7KWbAnkyrOkscxkf
CBPIItCeZPJtinbpEoU4uK8FsnZgiCUkxEI0DiFNEHDDwGYH+fdazF5w7pWyeNNYCt9DQc20VmPq
UVGNh16FS2+GpY4nkF+nASSzPstq76s4+4GzF4YfvJoAuB0JpLaS3xRXhzkmHArnHT+mpgFQFeqO
9qevSONSd03vEKylo4Yi85WV6GSiX+UOROtsg2tIEzrRq9lpt2nmcKOLnMx5FRzQSFVcBEDBnN+I
kUdFpSGTbvA68XHC/HSgZGN1RI7N1BnkskfZX0/83hHSxwYirsfaSb8r2DPonzXfFF6DGJEDpde5
sWPS6z8EdJCeoo1OFtHGQsW7+icrYBf5BGLCo5KjpTbuWhDZoTl3BP0zIMIkCctKagbELze/iz0J
5KQHYyiIq/KpPyMpeX43XYw2ehT0UwBg+tu4LWSmFVE2m4lFaUfnjo6KYouGv8RFKL0Cr2GmzI8i
yfGbzxwORQKXmDEzemeupoDZHdGRNku9iz4QfzOj3hl2WpV03ACOSw+jDf3ZICXIo1dQ2fYKdqrz
bIPmL+VP6kGHC/uuw2otrz+Duc4HSBst42Ss5cgVWSCKkG7CF8uAYCNzjGjz5LeRUqIn3TZhplaQ
MuiBtzPGH5vChfUX+Jz2LbNZdFL+JHEvDbQgbPIztchQBXbviZ9WnT27Os8shaIp8JOtUYAQRASb
J49T3bxPDtN5Tw5L6Y6HQb0A508Em/O822x8L3ijzGFYFdYp4hBbXPeAiamy6Wl3SwtcF/4c8FIs
oh1Ojz+ZFHkbxTzhmBfGOgwn0ciePk43vyPP4jQjZAU86dJzm5NfDoDqwVUIIGbcRPQxNhMViHQF
2pF4/BOejpbRHy5OcJInOyAQ5+OJOdu5chN5fwzwCKiDzkjmHDngZBD52sVCl2aBq4eU/ICSf8+t
Uvsl0SWCc8iZ8mhG/VPbD1gaCEBnBWKlhyheauNZyE2esIZdl/MhQCAdJLueN7bxY+MsLjmEcoew
PkcArNah4SOfR/ojskOEAe/ZxsylxrsDRQUeaA7skAw+HdyaubVjIOBNS4dfhM4Avfj7e5L98dky
5w4aWfhOtLtzDRRMa2pPepAuyjS6ULca7ld0bFymalKgl9bPJZf+yIF1Eu9B+kfKtJyweopOOX59
mXigDQQk47WK+C8p7WAefGJvWnCYZDgzpN9X2R0GTsmPmNA5ydvALyBkbpDq7N91XmjNKzwWvms8
iBZtxlej2SNiBPcpobusXAXa7aRjsynozQMAJhHxOEQwg6T83p3JjDu1x2TDZ9z7N67OhvgwTBit
inrVIOfTjN/y3sBIyJwIvkCD5nOechpBDuFNnKBGlO9mpGIr4Qn8mJE4/M1DVmhBTUS/AjGIx0i+
YfflVqhu4NtplfH7MPbWPD3d8LENYQGh86/jfwI9MXULTkCSSNjXx5G8aCJj+UxEHiLQrvErg2vZ
vxbmXzzxN/V+zSReBtYqZPzIeKchFHoPu6tVXC3OXGJ++ZKDf2nDY7tNs3kttTY/jtOneKVJpf6M
6TBYHlaiCZwjIimox1jIja74EgSRN0KGb2TbNqgcOXvKTaDlaGCNGA4Qr147vAW+NwLJzs52rucr
RwpzI/jwbO96fj8iUuR4qaqzZNaxepRAyWUAIUkTn+2BPl/8VVBRA4lF5g0bDjXa0hIXrdBKjML0
I8Sz9cDX/1HTRKiabNPpTgLGSPVwEV0KsFYo2hNKFtE10XsL/wiaNBj+g1DXsNhW9ecQLVbSSqeH
oX5lTwToZAACL6lCgATxvxymBKRFTLMM5yqSOeQfrH4gsXoFplKT5ct38O2bMn/qEYMhtUcoogJ8
qEaGKdb6xo2O3K+U3zACG9ckp24v/Q6Cg4iiAxdXMDHqOibw8SHmToopZsIkthAaMh1Y/BlnM8cm
Bv/j2NkGVMGiwvIw719ecKbS2LjhJv4vPIYBD5rqkIINVCRNdAR60Sa5vr7kdWc6IDo0T7tyUWlH
/BxNlDwaRX3wJ+LIh2OC9VbJdo6+S8Xg0GwnWhz3V+6RDKSYjbhLHz+Q0JQezp4KfRDnIiRdn16I
fZ0s6VGWon40cFYpTbYT/DErQevJGc2AHDwaVvDGmiuPU0OBF+CtzdytVBJ8B3d+kd+UrlkcCazN
ZhMEH1nMRiTF35CrI1QYv4k+Bs+0uwNdjj3Oe4e/JOilBzIT/ge/VhRgPFxTXu+ZhdJKXTed/qka
MC3cBNNI5hMgizRouqqdlE4SC0odeoXhsSe6WidwsAgOVNmVYN30RVz/or9phz+nfSqTZFMQ7ESh
EaJEzoPLT8vKt9IP5KIZyQqIPiPCMVq/RSEcATkiSgTsiPdtX214t+g5aZhV5Iy9gV822rEWaSeM
uT3pa8YagqHFlAwLAowmeCg/msBmIl2e6i2bBJC5vbByACcF/rUO0WgD4XgveLi6MzJZAFcBGnVe
++YsiB8w2IRMQIydEHAyC4kuO2YhCA8FHS5Mmzk2yza03jrvUqFScLsD7ZI8YJLcQJhp2BL2ACbc
FrzFAi472IHrPP8h9pgF9xuT8gbQ2YzoPWkX2KWFoJDJj4GH1F/e4AzWbg4pwHxL/ijqgic6lYps
pIwX0Y83AYkhzavNtwQOYlzHadvJSlXJZPXVYeVEGtEwlwnTOTiyF85bE/SDklgSQCIfUW2pG5VI
DJ4hH9pgII1iQZ08VY83lTSblLbi9oEpl8km63mqyZ809SlXoVGbH6JJAZItLLT3rvErdA0fXvqH
oTbk77NugCdp/0J9yxBlcJ5vkAIik7lDMv4HHmi++c0du3uKcS3PAlpNum4KuCeXXHOz2J5In2oh
gq39pyR6rcK/DAwETBM40QR6pk2zCuLXoj+XeMexfh3b+qjQg3r6p1AnyfgkwPk0mewWf4019mGA
+7HqJOSkdHcZLAvQYQN+4Z3d+le0Jsl8dNVga7bxoQKf4TPnZCkM9uRvrF3eUfJQxuTJb5S1EtiP
+PRYCs9Kh1s/l9+Z/+f4dIuQZjBqVr6Zm98BPFbxHgtxiIZ/gsEhmGrxlTa1y/LND3+2tsJHaOxB
jVFeEnlpEdcI/yQvvYaPsgcMEP3yMhMRL+B4PYbbe1HQ/pz4NNGlJQ0f6E3K5X3UM/f8Px7yInBQ
DGMlEm8qWbIHFYFYhSJQTLIDkOP8YTuQXQtRpKR/8jUbXAn9iK6MgDlN6EkpLpymhA5tY1gXeaC9
pS+yztoSpHdhbSFRlkdanQnUWjq6MVYXOFFJFyT7kmVcxImVeO34Ny7ntwqzhY83NDUe4/GeaAHw
qFndKkkJtKRs98SDyPxesVOJnFmPdmt0cAisJlbBShmRZlspWYDi3eRd5QawhLYx0zPVdt3UG0P9
LIB3nFeJH1GLV30ipReAge4JjblO+eV2r5WX0FK+mPtqCAEFitIg4pZE1wcEzjk+ItPYKM2qpF7x
ceBx1VPSQrlPqbdqcxXewRvqLapkYXxTLVpqigaR+JzG6rMohEDXg5tM+v/lyUBr2Gd40QppVDy3
4tyHiFTMEBUR6ngNwUO7B+D0aHMUMBIackFlpSrLH3ldwGFiDtI3YZsuu4qEP/Q71mcHJZT1rzK2
ZTSKqX8mgBJxNhH5+H+/ZP4S7bfY/Onfeh22iAorpIxBv22D/NuISiOp1kI7yNveO4FwD4HHJueJ
HEoAYdD8ktol1xyRIDb3AFKOMcRKxzxHUPNGSpFQ7cLtxCdNOZRsE2mq4q0vfUkDsZEqWhTwRMVi
la9rPTuU/V4+P/o2FpmB6ZhwPYJlzerItp0LWlOBWXjba3dYxxrmcqAWMYKYA7arBA8lxypDDd1p
YJg6+VcOTrd23ZNHIuzbmAcHH+Sxh4vp+i+5F2QmrBHQO21Hs/rAlBj+WBF7jk3A8cfKX/NApeuj
sHTVs+u8pKG6YwEUcZUMdfwLJgGmKsnDqpN5Ix2ekHOkgZZ02sges6g8y2dO6pYYKmqembCwfE23
vvCUZYZWSjb3DOFVIXzYqbnqqDkTivDkl/aW4xu05pWQSEwV9ZpLWze9l4K8WMJPBIiS8VIFxOfq
R4ehOU+o3ywIuLs4SQEhsI/G2O+85MNj8UXBL4wmRFQTonSEB1RUTDjNErAoA3WpGDMstp7Q6yQu
L0sAyET+JGi458/oEgG2OPJp8DnwEBFOR90l4nKjHkupFgGg1McUTgDewebKpTWX+gvKhcOUnLG7
nIB7VAveetLhXVMjq2kiY1JfAtCp8fRE99GbFxLzhGl2+8eComoDimUm0n69/RJoNGgQK3wJly2B
vKJCL+dHHqpkFrBsYTCqN4MEB2m8aZKhL2kdG8FkSQXgphhrom0zHodXtr+kbHMhfGPccsmQy+NX
Qz/K2wOPJ2KIgEOsleYBRLPxX7j/lHR4QsIBSqAF/U2aBOYsQV0GIrEwHKyloaAR7GxjPf8oCvru
CtLf+pIPXihBQTA00iqK4o1XXIcMKGgWmXJkIOa/2X70HjIHCTXTFaAvylGBu4VLFaUsJ2UbshO4
QaDeteBG/NAk6hDdbdA75UG1qeG4aghKmxvaBpAQog1jEbLUeCWkFya/kAVyMZCNVcGC9+FZ1ICW
6ly5EXvaIsF7+Mni9JOqilivmPyzjGAad69zj7Hy4OP6VF9VBjsTjlE7r2YsfmIJEYxUcq/ctnqC
SBHiK7qbo7WDZ413WK8CrMa/4YDEgtnKbYQwlev1LgSOs/1YZ+sIOeugthfDJP7LG8juAHOsNx3k
QVUT8n+xOXYuKRK9f5WHJkBBLnRVOtMJ+Usf2L1p2fLowXXSOIVkI2TZsMSEhvEbxT7gDeosBK7K
0qAQym1GfyamHhILpIM3uHrUgvKS/4GYyk0xIBgSozd+sqUCSG4VPQbmAOvkBvlkEJjyqiKA4J4V
/CRyXug3CEgDHGXmJASbqbZyiAWn+ZVbx8i5o5kPapp+c9zqdvFY2NlB3hXuWenNZQZIk+ajYu7w
BnJEsGNHKImqmC2klPD81qHuYuflGhRFgCdJY+EmiGBWuGQBWVCZ8XvT9RNC4KnZSpQYBFEoFWck
ff8/gcc/tthhEAMkQlrSCRPCxNWDgBBAQMRLrtmfR6VbescZPFIu5bt3L7DZ3hgf5BKbAcLodoKI
vTyGBdiCfihYGWCIIkAAKQ7g6+ssWfMYpNkhp33nBQU6FkAd4vXUO/arFMq+UfOj6IODh4oFtp5G
hIHi7rLWvARApn3+ngaPJesC7PJajdvqs2pYHw6PH2nqEix6aWgpCvKLRkHOGw6jSg3uSnUtcJXA
IepYbwdC9gv7RW2Cp4ieux3/ySWlcduV8b96OOoWAS7sRm82EoMU6GinxNMjNhauPxhMHa0qpHrF
Dk41iJfGCNh6o3FQqrONxKspX92gWqtbvUIB2e4LDTX7lpNEHZiwnNKjRIgsmLfsgEihplu1ClvA
6zk5FuJ84jYJBvPkuhGzIZWHrYFLlQMfV823pcvAVmUvTtifauJ1Rz042exosmuQql8Lo3meYmKb
NP40kdB0BOtrIh56Z2taKAb08CKtJgW7buvnBGtJRV6aqT/ksJMsNZtuUiFN2rzR5oBn4bqudvQN
IwednCr9Ak2/sHXvwQG2dsryN9CrAz/AEpkdK8GuLgjb/UgUK37Pe7kzb2WO/JchWxQVzOQs56E8
wl3OiOFystWjf0wHPFF3Mk8Do6w0pKIwrwOuFlaJx3l+TpxxmXyoEdo4n4yIXQ5NXNIhxs3AfE6j
PH6HLZROXSxkRpUjKuiZ0nZsxku3QtryTXyv3EmhbnGhwFyZPC/Rz2VwDAUXiJaC9WgXXgm3JpiQ
Ln3CDUNFK9zfocsPM6Uomt+1Lo8e1B81MQ+q8VSx9L7O7ZXquTtRpWtsIRDISVPFOocz+d4Lsywj
/pT+V25h5D9M9nQ6ElWC3ggU9wt3aJTSRrCtSeRRjUUAKNYPHgU1AK0Iojc4uSC4d69yvSdtv+k8
fWVEWJ6gJrJMeVAnYqkKVFAlcFK3Hfwbo4fQG2T/sOn7qx+j/+cmEsDYAnQwqwRJvaUBZfgzKhqb
8MQHJwCRDzCn9qx7opErNyJcU2Pi4oplYx/b4hdXn8MXqCxC3+wxvxE7ctcEAKKypEeSSeYi3ZRq
B5gEw6WK8PtOyRgXRyElrbno7LZQPeVZridlAvose++5Mt3+IbLilehoUAWFMuIDrzkgJQz3hDcQ
vg6Nq9fyeOBOtUb/RMUmGkfgT7FGWP5nSgdNHDlnrnd7BES6+yMXYdN4jwLGCFLF7TaCuwc6IfD0
1DYWC9L7mTHtsj5zhXEqC9Z0tQHxEDxRHeUB7Z0IVozYw9XClu4c7y0Kmld+xIQIheBvO5qkhFv9
EwM4nNiAfSMPL/JGzXixU7SBTB4RaLzL/S7RNJb2E/irKDFfYkCXsWWzhw6rrC0cGy0gQpfpUzXT
PZymWL9MHkslNAhBX/EryQmvsf6nafq6z5KX0tFXyRuIMzC44T0DX/rEKzCSyN1nkW394HGsoqxb
pcDdYDgGuiYJlKYgy9uBjIQmzEaQSBjVLq0aFti8W3a0ccgFS16ov9IwDsx8d23OJnZCDqly9UCl
QuBcL52OEn1qMqI3IAg1i0Q5dINb7iriLqmvmY3H4z3Fi5Ez1OejLCZgUz1Fp8idVSdrHYr4Dcrx
oCnJKS40lE29T//nPHVDn4tNF60vRwJl6QTZlEePklohwjjKngwr8LM59g2ZJOS2p46ZQUmQkbEQ
xTAtOUUx8KO9qmxDrjgZluvQZkk3RQPmzL/BSrF245ctw0JMBjWJE9MN90VnlVtO353eCTwkk/Ot
xvApRk4Hhkq+kEYv51q4GNTNMFVboAMUVnN+LcDJkLPpYMGCsVZEhwv82DgaDXlBcIx7ETAsD7Nn
g8/XJBJUNI0k9dPukbdPs1UpWKykr0EDIhNX+ceNXhFmCIAxuNaGzg2YVYi9xPaepHApTwUBISrO
Rl5WTc4stw6DoCL4Z3Oiw3w0SmMrrbU0XDJJC+GICE0eo+BbnQnODBiUzD2kk2w3aL/o1DLLX7DS
nWGGsYs+do4OwYDfR9tb9q8wfhIfOKNbkRPuoDslckj6qojroxnYa8INm03VXoRuJqxkhxVTjAa0
v/LzM/RI1CZ4n3yyId2+Q0DQ3a/Jhc4ZkkFK0G2iVxeQP0RRQbqeU2KIZr87jsqvGhO9wuVWd9or
6pu1eL7dMVkHdLlSjiDB2Hz5liQ2SR2AxyPWrd4jZKJ6geYUpErIZloxUR6sgo4Q4D/btN+R9Ane
zY8AlkAslAfJPPTESUzvajci9PkUYluYTdV/CdkSQq8TgUiLxH8kIcKD/qQhYTX5yav4KHnaQKJs
5AxWTEShIBLFRmfqRbHAPSNYa9fR7Nvn0WYtiXWEOW4ciF92K8ERUlYSABRU4QLpoa5RQG3gZ6V5
YnzGoqcaGhi8L/J+lz2ATvbMHK0WGAtFua8ebSb+jvxQcS4o5h8Ohdnad5C+op4C1hdCUsY/fErI
RFlMjHjfZsMSCLOPXaln591R7Gz/yedd9t7B0/ImdTxRD26BJRC5dc6sNxH2cWMxWUkfBRcy0koP
Qy3jIctmD5ArjJZG4++EH9NwrEZ9tevwGPFhdBqaOcBymEqWy89A7jP3CJQKvy4SAwmNU/XyQ96M
zjGX2F65LSisIb+dggYV30dppd+WPV0wsQv6bKo/bEElnwT9DFWa8wCHWQdEZvPIfQvr/KaZ+p3A
LnLYqzTcVXOyVnWHyMxho3DNim1lZMFOyNDOGo1tFKSrJOu2Cq+6ATpbHwMzJzhj1YYa8inevh62
FlPnTukS6fT+WbX+6TbpuWpsDayCWRrvFr+bcRSfJL0ib4CL6kkxxm09DpCDTFe8kaaoV+x5QxSC
obENXOb/tjy7PS54IrnK2Hqb7HAp8LZ89h0uUcsub3E+r8kJP8hdzxJt4RMa4yKpApOq77k+pJNq
+a2DJLiioVKwuC8VJA0C9mEREZljiPkJyV81IrRTqQFSVlAJCwnsEx8DGCI0doxz0aRTgWTyKYny
uUS+sTJR0YP6SCiruCLLySCclJBTW/vQmESdksAS9NN2CeZrv0qHhgNHOiVxN9bxzBom5ZliiFFD
Wh/HxNYHiaB4JyjaCCtzTLdbah7B1sZS/p1gJp4Pbj5DphQLP782SGJ7u15O8VPdXiBNnNF96XBu
q2hxUdG+1gAYeqI/9zznxiG2K9kSnI1pdIKkQl/JzpReP+n+CT2JSJHlbRSJaQI5mBGEU2ytPFkl
3oWtgg8cLNde0v03aOtsCpdB4a07ypZfnNimpXZo4gjgRbswOS3BkOjQrYnV4FyVMYsRmc3R5O8L
+NTRfA4iqFome+F4pXMmJipDOHLjccRcpGJIl8sr8+h1Mp1bahpAndy1kGwevOsUxk+B66IbWjls
N1Ic8rAb0z/YGoOHQFTUTyO7WP9yo0YMfc1RyNLUSFvQRjEKVzaUgjdGHoYd4Bv91vGVhGDqqpoM
iKPw+2GNwg9xWPKnJ/+Uvt33hNLVivXDdYRnBnVLYMyET9N8BQ/Gt+cj863utmCF10ryVnN+UgHX
nYSFXRQDIaTdXUWEg6C8JmIIdYKUYIEnzChYfKvpjyWsA8quO71Cl2bjqe5Ba6ZIY8pvVngSYgOf
qos/Cq8MsI7UQ6P+1SBuijT/nMDyBsBlGfhbzFcONKcOykpkDdkRh9h7DspjkI3Eih1FwyslLqhF
Gy3gY0Kb6DIKeFDiBSvnQ+Q17ILWb0VBhjBcO0prZCgoH9Cvni2JUzXHt9JQtrHHOlav2th8Qgb1
tEniNT9dYk47Zg07FK1kcKb25GQAstoQHNZ6IFKRSAUHhwxIaZcdMC9oFj8oAWCZtgG9cpPLRJZc
5bFkaQHiIwN7l7K7mmBRZtHS2tbmpwOLnFOO69Tbe3AyGkgEWUYsVcZop/mPFTOWNGgNPg1d3w2B
eZzcdukwbkyR9VboEzSgA0eRGDuRarjoBNjLyyxfIQ9o7Au7mOHRw0WQFiR9/w4b0SS0Bp5HZy3s
jjvo1zkjPtn5tkyX1Coa9CFZu+mW0d0HLelE88ddD0u+pBkI469W9wn7aADL8Bkww9sqDhOeEc2G
FHWJn0tBv0zTPtXDu919i0YKiBsAFHWgOOEH7MEp6DVHUeBvowF9cM9R077Z0fgaTfti0brNNhG0
k2tf9swazVM86XRExilUr6H/AUznUbOFjqk5olg8+cDlXvAhZKRglCZpB3YfHSu3OVrur5qJBxJf
lDHeyKfaRh1OCR6K15zppYpm3Dko9tZ5SxkGwNMRBPTWo918Z+xxMQIgIRYblDEIDt+gRVkw8fZa
u1QxXfwxUEQuPb/pvgokBHRyJg5EBBCT85cgfkugoLmpl2Zl7ZhE5UEF0984vYDYCmQmIGuJy8gA
giCYnw3pG8aCOWO7GK9OUxmfgufW6r8spkWICE3kFmcUKS2s8vNTP9Z/IuvTiisDcw0KU8yHODgL
f2WW+aMDPSfNnLBVM0NMTYDL0BOul2/9iiwVogxtXk115+kfprIuu/eS3b792rGMtYngQfg1E1s0
DZGADUaA/dqsdiVDI/Hpc8hwD+glOJpA4BEqFun5cwJpxxTNi3VmI2XR2qdexcwJJVNxa2TBtesm
ZFLwizo7I6bfzsJihrCA0wTCcXeCkH/GPStkvfYKnSethnwHKXgxmlbMTQWpOMg+xBYnuCWQ6RwM
kNMl17+xnEGfMHfa1cQIhQKVzA4swKQA6YF6mVzA8Ohio23HW0RfFCOAQE3xYGADdBC1Tg3Sj1qs
bRqOcvoAmZzqq8irLEh1OnUZxZmY4DyQ+6BpcEBJg7MOqo1HNG5xsv/hvjpqtrrwXfJaQF3A3uEb
3fjFKZKlmEHZNA8JLHEHEKr04IAVTM9+ChXCSQBUZ4RQEX8s4GpHG4FCfYL4LvMTnSh2jodYZZdq
/69VhGyTBE2+EW2L7eBAVhcxsRtxrewjFqP65NJ7XX/QyuwR4GRt4fiMilteDwuBk0S4QRc/m2+W
oEqQdA6lQHxtaphs+N2boH6sAUonc1jMVnhyq5f7l2MAz2ymw2oZk1JLrjaQBQ9Nqplvy8a/P0lR
av3pUas+e1oZX9yBvJAyIcg47svpoU3Uc50kFFW2M1hEhzAlOf5fmU7oLChUjA3VUG192PKs+xMt
gPTpaJOw/wBcrLLsB6G0VDcOny+h3YAVqeVeiSXb4/6+NzGxz+pvfRkwGrf4pWgTHAiWAFlAPLWb
nvWXlfJiIF+KdKTl+HdZp8hNZ/OXxHgsoAbQxUJZW8rdixli6suyC0yIQAwjGFVNgpGEFwvH29Ff
qyTSxW7y6Jc6huujBzEr51iQNc4kH6qL6cez1O1/fklsi0X5HQ1LlaxPwCaUO/ewhZj8AQciPL5H
7oJj81tLDLKJnoxOnA6+Cj3EsfRHMWPFdEiQH3vp3h3eGwnG64tDDwGn6SyBNe7lcOFzPlKmiawj
WlOsZAixbIWmV/3VGlBMYIXEjhdt/i9CVs4yP46FcAuy37JR1EdpdgSEF8ARlYWOBl84hdgut8iC
L0SantxCe7bNr9FpljZtZTKzGdHultnkXwZl6CB1s2VsdgeTdLQJu4IV/lQV7VpATK0uPRRSoqst
da493ldo4PETIarfW+2iNpwDwPfNG+sVPNueQE6KTx/RqBAFyyHQq55UjT95j2s8LRD8FtEDpdNs
3eBTCCxHeJ4ZSzyuIXHR+R1y34Ri4T/3bDaQvqEa520UVyciQvbKU9xo+5jblHUBSPGODUfCdzP2
NWhnp/wiuu9lGH1GrbMen4sqZX1Ga/84OU2gyD5aNoYVqrnx+qOB1UJ5ghnfO7A5MhqLhFTHUCN3
jXygNFoiXQs9ErOYROzE3fR6+6KwgYdzI4TbwFKFobYPE2tVS+bcaP7pwSAGhVXuBtxRTfc0XGCm
YEHkJ0XR6/BKEJALttbTX0WTpH0dmn/8HcHAeI7KXXzeIbu4yGs8Z/9yEv3uhsyAJUpc5/2UbJHm
s8DP2cSdxAq5KzP46NRsI0xgPdrfQmPHOJzS0jrpJJeWtg8KskyrUAwa616t2IjYEryUbq0JzRJu
iqnvD25MSU3xmfBCOPV7bwe/QsKnFfo1+l9JZC7RRY+s5w3y52our+03bKTCypquL1mtkj/hHjgn
IWlWuCDp5gEpCUNyg406ncGs1r5eXmkd9IZ8pX7Rj2xQb3FwchmA4fw/wCeZT1VEoJ3HkksOuUyZ
UFFF/SdyUIkm6JSVg34Ir8WhGaOXifquwclPfvLUfme9t2uLl3uydjbLJj5iQ6yEexOWTSWlOSEi
+bnhwY9xsJqxxqBruIvPzXN4I1oIaqw79ozcavAe2euQa9gdw005aksBp/jwyCae4wzoythLw9YZ
9lJmPSxL1Mx6LbFjrLdTbToFaj6YBQcD1s9nQI1VEiWG9iY4kB4cLSt+n8iR61skvmaxaWf7KuoG
i6yimf1gtA/4HGOqBH4+NomQkskYADOhoGrW6HhCR7wG3tIuIJU+El4Rk63IEDNyJA1jWomFYMBb
TKfg5LvSxrOqfyZIKZmZN46WnlICo90CoUJCu/8RV+4qn0q2unlQJdRO+gZYE+ksGOA0pkmPhnQU
pQLmLPAOzCkWoTOFxy+qsv2AAHJSa0iPclOytv2vXNW2IQhJFaDXYT8QX8UDKmjUVwgGwv+R4PCq
VWwaYUqp/jk1G3oovjBIbbuJkn8jbbtVnHJk/Fqabqs5P+QkqJhE/4Pox8NNncdjgwHUIkvNz1U0
5DudkSTzBSgSuHPWDRBM+6DG88WBG8OYiUKCuSXCUpT3+L+thbQrvaPc3KjcjkQBjrb67iuAwgbp
QIaZ83aHrA4NscX5tFzNi/seKpjPZudVvhTIQBbgrSKT2IfnJigHiYs5Dd+KMTTbUEI/qcqtu4QS
RJoHd0vKBYUMuZ88Uh/sU2DjVse1Q9YFb9/dvTiAa4W7FBjLLlmcrDybbfjhphgGymMyou7eeUw9
sbZSrXBnddmj67unJsifiNVeSjekaoDNEVHNXu+Ty0noTo95guzj+XdisVpD9bfN+aB21W2u8g9y
+FpSPQe6XrEOGn74003Ne1Xt6y57JhQsw0mqdUDyZWQvSODQh5Kr0BVVR4/BsbYjLH5G/iPxjhpC
dP3ey2+DWXmUimDzoYntItGKZy/HsNtq3TJNuTjivTVo930YIVeB6ypHHXiKh5ggaY9hptow2kp/
1CcNsu5kmcr6FW+rY/lyghDjVLyVn8BhOtQzsvEYhUOwcC7dc4J/gaZ55xg5onIUUca0l0DJMDSQ
9z75Qk/ZTGLQYeAEWNXNrfz2sjJtGrOnasKGLwodiTyAIBn8YBkA42jZSHDbMqNwwDgEk/9A8VnR
S5IciWHQxS+Td98kX8NuAB9O03eR58iV3AdcvHxP4k4XnvPlBto6ie92I2n0GtRgkfERkLAFjO0l
rFpc+w5RnQG+m5qtHcGV0LR1Ex5R6/nEdVKkZPeiz4AmGX20MICtvs+2eoi1qSVjVGto25ytpZLG
Zqvxe1+XbwGBdgBhB9dGPCDvCK/f2mWeF6FtSoHUOJIKEgqbVJ1SRyDyFnRsZ3BJ+gudvZZfqjm4
TsiBCpHcIdxxg35biI4ckKlmJ5h28flyva+epvIahe6zM5EygclR7g25FkshnipX/5Z/IchBZ4Zb
haIBLRzyfItIeU2x67P7NJYWn0Y4HR5MV93Kz2OzvCiMPpT6WdTWDp4uLsiJNXO9hwf3HkhVRtpP
QasTKu4LcSSjld7TNIWgH0aaVvrTxkx3mh084ultemWZYBoUA19nHCPbWbuaYZJRPTxUNgyMwpeI
DBjsaVU79Ay/iEDeSs05xvNP6rK8MDO/VLVb1gkgsg3kBkeS0Y0G/jHVv4doq7Uq+62ilTeyzbTM
F71yGDX2AjUrJd+lbOeDSPDZihSQ0RFsEs15TtC2OYG5rrtkP2d+yegS8KjCQ4NHJB5+1b7ZAlQj
ey3D6iIZbF3+oQvaN5s7m0FVq5Q1yJGqudcqI2QSg5JT/sp+H1kyQpIUMX71TdZlhIP3nJbzwe6t
dVJM2ziv1gY03qTcN9JK6JoKeJvF5VIWjDtw8BYfkm4pO85ZTOsi+llCDRcmy6x0g2QV1UwwgDvL
PhC/drY1HPLzQ/asFq6+Rqd0m5i587B6CtD4+D12Y18oJiYX45ppWDLI+C5KdOXOKyu69m3Zvv6P
pDPbiVxL1vATWfI83ELOEySQCcWNxa4Cz/O07KfvL2ippd19jjZF2V6xIv74B+UA/GN92UTzpalo
pWGcodZq/podNu1urb4FrOF6TCmubo6zMkgWt6O4j6bmuW9wCJ0+dF+tFCtUM/kSHbbt3FjC1/jy
DQu8Xx6OMeaPetGT5QVRGv0PJUnpc/CIkfhj4nG3OFg39Y3/bOrkOjv5kU3irxGIh5tK00RPtIov
Yy2eNNZmQLTrYs+soS9otXiX4ohIskBz1+YRfy2YFGy2JnpTsgP2PV+g3AZe6a5yAXNG5zMykNYB
NFf2jfq60ZhuZr3vcaBGGBmX5psKy+88dvd6cbZm9x7GNXuhxdrhRrdHvBb1R0TDj8O08flVquwp
1rNLY3+VGnlV7rPk/swp8b+WSSEviEhfTDzVwI7lFkn4RuYhPFo5w4dzbKgrtl5+yc5DbD+p0KMy
tsLWEyBSROV1b+Ld9TDW6TbNQRn6mVVQM+8mWMa5+2extqn7Frff7ibvuS1Ao2r7CVxzUuW2rOe9
5/nH0bI2KphOtRr+xd19NEjqnq8IYebQoNpEshjSmEJrfwYSyXfSDQyl91zvur/+a/IWv0T/AlZH
lOB3knmbY0d1EB1u79h/Jc2uNYPr4P3raLClUpuYBMLRkidSlvfOZgEHpZEgsLAhVMU7DgxzKTw/
0zmFrr2Z4a86+gYV3kq10yZon0PMJJzhpHv6XeZuHGVrH+5CsJ+KZF9fDBz+9I1r/nQ1rmIPY3MS
PGqc3qYlJffe3vTDhbTyPn3CnstiJy76YREN1cw+ygzwmsCUqnpvB3fLsl9VqLvFg5QmEDIDC03r
BFLKBV05P2b9FLovwhiIauu5IKRJc60/GS8Lzh5XKS4FJ8/8MOvmAgn7l+5Drap/hJSmUs4JNoXi
NeRZYIgpr8G72CPhUbzSgfnamcWHFGQX67Ano5h3ASjMbBAclRivpbZzXHIB5Zua2nr7Gg7PpKmw
LxxiQIVFu+jOaUmzgwiu8QTA+SGGxBhA6uNzKdvljY4Ua+2TnniHQecxoN2Be9iY4dMUcBFWj5VT
EsKCLEA1uDk65lYc3Bi6hQpXTgPhkDTYrbp003cGQQz2GxJx1kzYk+MY2JrHqStPheLrgzsoV+x0
lfU22xtpnttsrZvqlJZkXrDhC5kS3P4Vh5Y1gkn5k+RLpwPH8tsH7OrAvcsOt7JPladP8EU3dRL+
x3Ouy+IwhW/Y+m9iH+ktGgGFzK3rSQOhjBdXsT5QGoffTfDFV8S6FLsaqxvwgsqi1e/wxub3JdO2
UCnLbygcKG1yrF6gDBhJ+pQhLQzVcF3wGRB+0NJXf/XxtfaW76W6y/NNrOyY5enW8Jk/AEnq9tyW
YtDDE2eQYugVY+BurjF5oU3gmFBZ3DzAaib+g6WmjixDbGSDAFvStjgTy6GIGUmBISMrwEkbo6G8
33O5IJZNPz0WvC1x0Ds/nQ4ptw3JJgtaioCeEcbuJVPcOgp/rXCj4vSj797gR4CjT2702ITo01z3
wwW4kLvfpD2RaDWaZlmBFf26ItNG9X3Ckvo/O2sPc9uvLHfYIgCppOXiDxeRggRHhgGFNsIM0Lbe
lENSWsIDYGycIFbMkGEDf9rJopfSn4K/cVtg1rG2lINToH/hfy5axar32Stt6NGs8RqmFhofCBU9
9cLqLiN7Z90cLjrCEPHcsGA9FQNhkvsFR563vocAxGyAywD2zyhhYPVc3fZeq2fxzbDpKHJs3oI2
+QKWZ25N/oXBv+KjvrdfbfPcmAif582MjxZPNjqO8DQIbER3bBP4tMQvYmP1Cw8Rv6myCP7NbxKB
yI+HQKjTEypYXhJNLXczpbJtbDkeFcVMyzlN6uplH2n53nOfSRYA5Fb7H8I1fBS+/Wm+p8iXKp/u
F3f/no5P0yHU4Wpj/KK3qDfkIyzKz4Bw65irUAw7lXMTGz68OmkvU5ftFWmjtJqbFlPLHMKFAU0X
tRKcKUu0P6DYUnVpVhHCbwbnrtzsULN5l21FBQg9ggMnpM4t/jFswBC6bxEjL2r5kwBBwRPobPuY
TDs7fc5onF0Xk/DsucyM1RAGDyilaEOv4l1jdcmzirLX0AKpheTjJ8za84sTt2u/q/g+cZRggV1z
B4mwu22wu+qg9nvPROiBvGJjULZHn34srDMEQRDRq/+wqMaOjLfkr4fJ521DosbKDFKLnw+PIRT+
js20GawNjIqGGGXXMq1nzEQ4fXaCAh2sdkHYqE39KtOy41Lh1Yp7sIWui2/U9dZjcZ4JP3zwpuyv
TqtsI6vGpFo5PRLLid5HnVpIJOKL0sEeBpTG4sHkRGMMsZuyT5tgpDDubiP4UsyHI/aUgMGAeny3
6RbzRnGIsIsX8QuHbKDRaKqw+XLJCcVrQkwBsUc8ccBGAtTNqmTh4m+R0Pkhej24sJWBbfj4kRTW
GdHBIWQqj1KIZ2R45807iPXNM5qbOdnXkKESb50n5aFwTUj/lmk0G2+68dFMBn50Uf1WDvapi79N
MA3daR4srd53Hj72Qn1t+jXs/v+6vn8PuALmPHlKFKIDJ6OWmsRjRRCwszuenMTgDVfV8dkMCk1y
d5/iZqcCCgOO5Ey6RdpuNA3dgfNeDsWzib6Q1NL6FPYYSRC9SgbTycK4iYDwB1NBdeR08lR5lHVz
gB2/YmXW1jvs21XuHlUKvqiXMPYb88oLKR8sFmCsOxzcqBs2mSIpFHKVnpqHon4WxFgNB4OsC4R8
E19XhXhNYPUksp+jIvyeoAG6vQ3FT1hSWs9jI3hgvgWRQ8ADXMp2axPnyeoEexAPwW62GRJ4KmWf
vXYwusXfXHwUs9AmSnDfT39CrFqjm+BJBViqePH5DjFERKjnQFZFDQUqtR7cGaeFAQdZsE6trlaR
38Hu7oiKGMNXM6itR8tYjlbcHFFI3+zhqZqrPWfdUnfD//Trm6cmLnQfGcLB+S/JLwX96NB2f2ui
58x0ZRbNOpvOYiOXY4870Y9qo8HaM4iRJWI9bu0xpKGxsjZlwLty22D3K7AGTDccG6iHxVAerezG
T9cxy9p4YyaEo1G9vNWwqL9W1z4ZGrmPDXdEYC+HWGHAbnvAq0m2FV4dS5Co+dCSZO8A5LMMhX94
CzHXqknLDSOoUM7yBlvqaU6qo8o5yE57gEbdo6Nl5ni0jfeqdy7DqF5ET+g4//CNPS71/Nrl5S+n
FmrQQh9fa8VqmZ09eUX/5RpOFYnOKspctMeh7Z+Dkj5lIPdwhB2MmQUbRLYpYAHKmL/oadcsF6+R
jgLX/ZiB2moFKI71hz3Q+9SAfssqquddJM27E+Gs2T1yFnb82Z4+GzhmdMeCAQ3fR6sOKHDI97G9
EXEqQ8AmhDEp6sAKQ87FfC7ai4e0DUITcE3w3SYoOLPiWszW3yFi9qHvWUJiqWCDJIQGCPe0S/+D
In0R4aRtBS/CrsE0/9GHC9UhAVhyiHVrPVz2dqCODitaK+tvCyl1v+CYrA/ZwobRUj4Y1UUqeVu9
iz7KB3JBK6fgQc9wy0IzOiybzgqepuaHH7FB6B+zUODShoI8hwXttn9YmOs8k/xV78k3aFtDWiYL
PHsq2I9q3RYtGwY7ev/ZYeTcNxbDgrOadGKL9L91TeqTurR1yrdNM2YzfCYvoXhoCwuoSopTjwdF
5WWbsj3/Om4gSNIcOh09Pk2TdeqZj3BwQl+CNc9woSG6zjjT0+w9NqjjcFVKxZtFM04ZRI04hasD
nSKPDNwzhaIQbWsa2wfPibA3DPYN/oV9oUgCmx+dInyfTW9TqngPPWdsrRORauFkgEGwsKy+iJJa
jAcR21WQDSCAtGW9J3E4YzA33e2YJ+sxolhsqvQlpRioyce93vxlKjWGeP9pT36qm6grSwBXF2h7
fBa5lEoZq7oQu98c8YX/NjJvYCKr8OjH1knMHQbkgHkSk3IteBqvjmu9B3SG27YqguDajSmQFzQH
41dnw5geoBZmAY2/uI0Fna+3Hwa6UoAJF+fRhPZKuGimER4FyWczkrLPNr1/peNvu8mna2Y77WhX
3B3WLqG0YTUchM/06/jKN1FAk4AIbwE6U+m17BrAgW7IELPxos9dZPFJQoYD3GD5grjQsD2RLoO2
R46KB17IqRkh4XS/TlSXEDeO1Ck3+PoFJ1HnFX14EU9zI1zuEWik7O0K7MTQuM8uPDeuVW8iJBAs
V0wzsKXbsF4RAN2BUT/X1cUto0NiIMspwNKYzRzdeGwg08oRC3Gc6WPkeylkFHR5BivPxkROz4+c
WCFlLQWQr1mEMJMD7ybIzwFMBwcliW/UDyMtmKdMYkuqV0RcEGxFLwzDPcFyWh6YA8Im7XTeO8cy
+hCbgRJKOEusEG5nKihHFuHs4pWripDf1DBfSohdUYNLMiEn/fivfbfZGhfGdxm4u8ppjlYJOG6A
ybXUHx0LAxbHlVfvaupxxCasZaYbIICS84hxZrSf0fZotGlTEZ4iXGaDguB6Lr+2uPksnzL/KNyB
AnCIMVRqTwZ2EDtqLUFdg7dNgLB6gNGF77ickheL/aU2v2p5AZ0WdKC6ZnjtkF7TRWsF06mbQeRf
YjaeMyH0uUSjGqso/oLSbw0g3qhuvMZ8HBzcmoYZvV327JJqPlqE0K31OHlI2/Mwn3UfKXJ/RhY7
Or+DBh/4L3o5E0Hf2Y9d+55MEPTczwz1VqP1m48cAGnkO4pprnsyH1kCbrXpJyIKi9ehaU+9jvYx
2NuJ+eSDvClEDk5LFeEH2K69c7ECyGCrF8ZB53uy6uhRm61VVgWIEvEymuJHVXxmkbebMfbo0m0L
kj8OuGwiSKIKe02ya0rrXuJ5z/gcsMbH/23le/XByKZ1R2P24Az2Ws3Vk2NBCDZpbibCgLynOgRt
+WSfbKhi0/t3YfVhzsecotvzWfXdCiyc6AEqEuBmPaB+gbplR6saTBXSeLDkR9cEL9WI3JTetLdW
jlY9z7a3kVfR93Q8GDUN9dn7LMoniLuLkW0szkWjbVsyhL3ignsP+7UmqQm+oZevfhqYBQ2NdYsE
xYPkNIE6GyPmdy4iLFYRAORd8ZnGq8J8M1paf6wMsjd+Rpu8FLuReCtOcLbcqiV4ylPSaEEb2+/S
t3FD48NKyGkgDyplvqrGnA8bGW2znYNwbdTR3kHRa5P5rMMT0fQtcxurmfeGqi/x9gmODgenQxZw
SCEnEgemKIRde1lwtl82aUwu3wK6+O3T8Ij4nS/ZmxPi//66sv4x0I0AsGXCaWAr5ZRP/H17/btM
vhqyqhzQBRofDUoz+aw+G1X5t8Zwn9CFYqK2GMiaMV/cuvl1Uj/Q+vYe6O/UHdEiZgNaXdbWpGHU
LLmiz6W7VlPzNMOGWEBkfF5YyiKfyyQfZQVs73W1bA3oi1l071Bk10BLMGVEKDrr5wpmIU5WosMx
4SOaMOcQ+03L2+R+JB4ULWighvbPsMZTgbs5ItQR3zCBbPAAloospM1oIsSZIV8IYoo5t1XBAUYo
oKl+SqEDR81zOokQlFvOTPtdbX3rYUM2IgLfmJMZN/OFG0E3/2gJw2c0Dm9a2gOnzsDMBucIu86e
O4TVhQzfetCsBv8u/tQVyLWoFjSQGyahoSAC2/0Wo4mQ/UfF1i5ihSxK6rjGrpSJCv6Z+5Ygh1Mp
UclpfcCb7UstL2Z9I1Z0hMluPXhQQEN1q6LssYuNZwsDblFP+CMXgrv8rYKX3rqRuy5kX5/QBweN
/RCzYkSTu/REpYabEYerYQn+0+v0H0EYh6hY8x9hy/nMyE09wYW8yGGM1Kt0J+lXM/Gk8XISLzWl
k2qM+3mo4MDiCwCvBxII+Na2hWvIIpqa9CgdX4ktFVYavYuQkzlGzAs8uFMRXOY/IqyyuJGL6Evl
1xnsoMDzHVZeAi2L05/0lFGKOe/bJGG5sfAC5c51vXSVarRpcFxNtreUc/EjCpgLQOfWsBRa/Vkr
Pc4BIVRcm4sDhRgfQqw55c/GdvPLdXgDpXskkuykD9m4Ghl5kzFeecPCTEqbqCbMMwxnjc3ExYHG
1ZPB49jwkJfPiVrYWjh+Lva2qa4R/U+IP0sG7S32j6nGR0HnWlQ+sqt25+NN38IcLapmU03alX8D
HreXYKqV/IcPk4f3lKlehnmVcyZbAE8Nz2yLMq58Vlc99G52Yu65a28peHMLKUKOYyTimU/FLnom
tbQd0F8WazoqVDeY34rKYviJZ+jf0aHl4gesSU13r0F3WBZkqFmwdQaIuvSTs0dq7jLjRA7t+SGp
hotXdxffCS5BgvEdrDoDks7A62ll/Wk9kTfGLNm65yimw2oY6tmgjMZ/XuqsoFxtEDmYONx2c7bV
Q3eduDplChnqPOSvkRmfEjN9gZGADq8YT/lAaCBWr7zAjIgIZFo+4yexpaUePebliy9/++weRAcY
EIUDPLRLwm4zwwRMCNBGuOAiC4HnzyIFrUQw3tuBXoZM0/Bm4h1G5VZSedZTcy29/l7YKZCa9VZM
mAHlJbg/GH7dvVR/bBu7wCHdlfHwtyRtLzQ4nx4tBRlrzsM8DTipIf01y8PkB3/o3uYC15QxuaeO
f7TbpcAI3T/GXXdME2NjWO6egBETkBdgoH8oVYI5IsZ76DgnrVoFLHY8jKmDLj8s448FltrpHwbm
OLqxj2gpvU9tziBaFCT/PLEib3MuoBhpBhQmhxBUcrP24QSjA+Ya+4ghlVAAGg7sy2GjbWJhOGFP
A5m2ntCyXHJaiADVta8gfuIy3pI2oqHsCMtbjld0Gx+GJUSHuqNldAFucAUYbbRhKAedkL2+B5eO
9TXWv5jYAxETKCa7alZdcUMVIKnsFmGuXgCLkriY6ls5BCwGZK6WGzijQPLFR9BsqujgAy35E9Y0
i/1ooMuCvPKYzR02jl9ajw7M/QzUZ+xdfU63gTVRGqyyPMJn5+rWMVxB622cagLoYEK0yKq9PL5W
nrcFyu4L+zEnyNrnwm2H/sZ1Bjipgv0QJQeuzd68R252NLDqgwS4JNnm902zAyWmCFcrkhW1q3Zc
ehh9wWFk5oYdpdJ7CoTWAUWmmMmNGNhiBUHrI11BB0Af2OffR82PqcLdbLz60HBgbKwqC11nIWHb
v47/clxmvFxTImSpBEOb3Ao2WJnq2cUerLp/duZu7TrwDKtDP21jLXtlkEz5cvDAhQOxHiljGd6e
cNbts5NvcDTDBRJYxtvW2Mp50WcQ5yfCiDR3t4zeKIFjkv4lH2YE36TDBSul92UG9/MXvaXWaYV5
wAnkdYFlmqcABGEeXIghtmGldjNPgyOqrPmtg0c6DdZ1zg37wabd1Us2Csy9E0vdeVszOMThGZEp
PQCf5uLuEnxa8LKc4y182iZ5x+/fBZWVo24cCnr4glV3SwTumsNccSQrBgpYMVgLekfrGM9r5xML
7j6L7YcolN6eaPm0/V2Uw7h3cQMw/P4+DqeCQJ5V27M+TTNuyLIstoWIgcylH7DcsWCEYrXjwgS2
6a10jm8ac2vTMkzObZnT4KHli8ZAv6gSoE1idSFu3F0Ls2HP4KZmS2nToyioiRlOA5P7p6u0o8t4
o5Oglat3lDOPsYavWBXiU30ppi9eX9tuge6iGhYrDAIr3yJYLdCUKNK+ghG1zScLRmF+Vhep/nOF
T8xZ7144r0nzPoPEFaZIfJA+1AXhmDfb3fZbuAmofH4ssAsT3+pnnqqnR7xVPFjVOVa32uUG9r/x
fibQIML+bInfMRoe9UPbYlnhLqup/iNZ6oKtu8k9TgkcVRRcuvSXaimfYfID5BF2x3XH0onfmt9z
omUIuNWUwu4koBUGCUMGw1Mv37Kl/ss0vkEnAT5vwjLnPcLMrA4JT41fME/OsBFtbObsqXxw7Bsz
M6YC3AEvEv2O/wnchh6LV5qch1a/W9N1ZIU+LJupxg8LKDW+8xnJPirU2aiJFgMuNuobsHb+4WNK
w4MK6Nj4uoKqf6N3pU0aaYF0j8mswMaTOSWIfxr3Kjcop9eHXixDkGl06wnjLs9aVn2fvsX+TtXx
mh9EzvsBw5VHsyORSrPQcs6HAq5GSbbgvLQnXgkMWN3ns1qcG3QYSLTzA/ZfHR8+K30AsLk96TEU
2OGHh+mk0cawP3r4iB6TF/eXoeEmFLm/n2ITfOLoMfCaQOcCQDwbe4mS9psJPNdPEzU+6JGzfVA6
2iaCp/9H1Jtuyxqxe1wgs9oRQew5i1WQ/PhtAZOnlA7MhUV4TdFfDPRkrIXz6US87r6h20h5omPd
49TmbeRZRAZ1j2m6m86LInARsSy69By+EX1c1hNiL7a8SA8OXWTj6vzoMsLkAIfzf/V0BNN7lLcN
yEZfG9gfXqyQWO/l0GlJR/klGmVwLr3CTp2nH9NaVfO3jriyszdDrm3GlobawG0uusmePKq1TTYQ
EbOwcUKYW0M05q9UsbobuZpmrqKUeHcnPbTmNsDd136K2JfybIug2zJ690D57bQbMVPiCLjat3zP
NTAzVyAjLH+pCUMxPqlpgie5VrCaAp9b0D7345c10rwJjgpLizMUVl8Uel9D4oU+Ts/XZBlEMrYx
mfIn0hLRr2H84ehbDp5Tv6RMqbxjFijYAgVAN036T8HxbPivBrNOSs/IFIytcMKy/dyrH8WqVP8I
0IbDUcjkoHu4pEkqTB1fBxd+bXw2C2dvuhewUVqY3dJ1W9f5Q2bOAUIrne7ZKc9p4XC58UJyYfZR
HGa73pnQ0zBeWZXtt82p8SU7aoD8NalVM/3MmBg0MtSX/VsLkSZfkt0ClRMQgk1TE+Evg+qbTiqo
0XsgmgycT74MPokIy6bEfuQvKn9awfSjLywCjG3LqOCwxRAIplW4TwAQ8RK65AIDYSON7cCOhgLE
/Ck5ew0C9Lo7IlU8ZgAzykO8D2fNFi0vb8jShzV0bDkP0KtgGhTWwRcGdfSTjOkqYNEof83YCdcu
7Y/8Mi1ub9CsoG3J/V0p+yJcvaIijtZ194aOnim7h7RGcgQYbjvXWhMfWJEeBal0nfJ4+DtOwFNm
5pwGOE/GRNS5g8E/D+umY7RqpJfIvqXJVaFdmfaDeuM/IexJfD3WKXTNcjh1GkJiLqACZBbp+arI
5zUMLDFEqGkZIJJJZ2eEzqbunhXoks00yniPEmLmDKsQS/oYnhdB7f0E4bPCDGfcpbk6hj4L1OVq
O/WXZv2LHG8dQ+EvhNSrf6NyNDHbMUbEtOOEMytrSbe7pCM0pCjyjFU6zPchOroJFYZUp1YLX5xi
eRcERTING2aqQTf+K2v80BaTVskaz6qMXxwaAC8jYqpGEVAOLJLck4uFg+P2lyIJvpAPzpAUzBQm
dK4h0XKYd1AqKeja2tzvgiiHYIKXXrpo2wzdVY3Fpp0SJNcW965tzqHAXKVWfFqIAvLmVWvNzxQa
UoMps1Wbu1TIEwprLVhW5XUM38zFvRdsRMzu1kLmZ0aRKFib4I6Qvd5U3GuWAEDBgg7ilbcR1MQD
IR5Sgh0TZFIfVs+6WuvPnHPok1eN0ptF+5iJcW7615ls7gJHs8wVd8A1HDjIlv4Gzi0+nRvSBzF2
62nPVOcRQeHg9f0rWJSvDQyMTFQmfa3YoheSNkJQN2y411jmeiWiGv46D/J2GvhkVmytchMD8GTc
Z3ZJbF/8aX6MDe+nKsDEgBAG/18PQCk1bequOpxwBj63gs1UExhD0gI6r9L7oqqmarwM+veirgkX
hZm8t8l4MPBozhBgL/BEzOXbwiAu3fYzRilcrr/1UL5T2/wladHjMbRmIC24aWICzpyO4uunyV+a
ITlxTNcelECGCUmbSn8IlRShI+EoADC4yZNGKnxSZiXcFMNdzJQqOGsJVYfgsviXCnIVqKzUTiXi
fGRaFZZ6B2u+8PHjncHVwvVeRMRRSV59ebE/aqqnJSgCFo0t9MPl2mnQzbV/QfO6WDiVM2G3j3JT
gKk9jOyH4F3Vo3t3knuTBAwniAoGb0/Batma0J4nDZm+3NlF5e4GEp+tAAUWIvoFT342GAU3v4IY
QFk2JzpQHzfmh84M/9SakDk4YfkazT5x60nIADcvu5wfVFaobIYjkqNHvfU+BmyqQCMMdm/svS2u
DaKvIGIefL2EacfQg317VBd/e/IyyM/RLVJzs2mnWFMn3D+Wk5Nrra17mCsEdB9rIlOS4NrOtiST
/Gnb89Lt6uwm44pMJazEXLio3PNYj6m1T3VcBoSomr5XQYP/QLr3ZIirPl2r/KgtMpi4+yJ7XIUY
+c3psA2qL9TY25wtlu13jw7uCvTwvjFvlrnC2J8b2Qd7pNZj+EpBNDLYKNW+9p4lRJo9cz1kOy3a
WUJjwXgWcg8rKw6xe9amTDhQMsYHULsiYwuxWIc5ZVCvhuFemFeS5uSmyaVLYPB0IUJTyauRjirM
dz3nOIYdgOgQ6v+FK0CmUz76GX/iTidlM3z2ZuvxaOgbx9g0jvvRRC8VDli5gAz1Vi9ZLFKd2vDD
QSrvAhT4AFIp19XMgj8L2O0Ba6vu06nx4WYczMh90bkQI/Y0JnyKIj3UPKnfETC5KBzThuhlYfBw
+K/BfNJajO9Y/sVPaQ3nrCYpC5zKifuTzr49Hr4UaseRoCBWKCTEdlvNqY4lpP0iIIpmC4CjYGlH
CSbIyRFWSZTfzR7WElQ+DeGGaQ4/PVhHyW/te/2D2apN7nfPNBuCgtdkHVMF8YA5UJdeM+QsbCGw
29orJtSqa9i2IzxgsWQSDoA9L9KQinu6Jx068q0Da49HDRk8WBWTics5J+eczgvj1zm70Dybiq0X
+2Cr+ELLIJSBhwkxIC6AHVrszOPWdyj2lvD0rwU5u75v7VknQOLEXuEKolcG4ZnhVivyFf8IcakH
iNdZnKg8B6BcjmNkPldw0kCzpyrYtgWVbrjKVt4z55fM2Li1g+dfyIq62OAmtrUgRADKivshDRhR
bHWiXlNYaaFBtJXzXQ0xlwE0bL0r/ySVWntFCJH1oeOuF8x/OuuEy1UA0zImo60LoPS1W+xKuHjt
91DcWcw+eSyb7wrEpoAop7ObjEiIkD+38MZ3u2j42vqL48xrbaz3U7Iy2z/B4mHNxKnOExvO+bzs
pR8hhcaedyEOtgzTciPFGBSxJdArmrbsG9Y9E2Lhhewk3BescR+o1nHnSCyTSyPNP+SDaA3CrtlG
t/94j8Ly63L8gRA+5Pa8rlOfbvwrLcYNQyU4xgS/TLruHI56Lquw0uIrBXMjIb2F8oHfLirnfPbw
5OfFnuUMym/PmEM9SLC8CHkIZETkeDBCL4nXIxNBNRvSBdtsdsaZh8VAY3HPWc4bcTLbVwpvVF/g
OZMEKvKgkV6hKPDYa7dCVJEjlAlh8ZuHwMgBgFd96vVXwTxF64azC39aWh2kKeTW9+b50UanK/9q
yN0CGgPds0yGfcgvG7NjNYf0tYd9L/+CgCkurhoPOrT4BhtFGVi4Z6TbGznwID5sF0z6N//aAgHl
0uxQNR/ilNNHwlCek9j2IAVCio6FHASnz9Djd4DCAoCx6F+lz1yFFYYf5BsRU9KgJhofOEOp702/
TYShfnqcfq0FCyNmCtJHgoeqvbGmH5HV5mVJTEG6Kvt4xUvCmxprE3bfyTVuWMqZW+lzlwhbHA5L
Pl1N5NGVGW4MSNIKqqrMQnK7dMlBxRoaJHqM4kLAI9xodt13hmuB0gLjNnkoDnReU31Y8uzIsGnQ
JMmw+fs/gS1b1EkN3O5ubwmzlk4LgtVt0tBBAyfFwX8NGsS5IlKst7a8KAtZVz/NJ7nOtKlZ0cU6
NoYvnUih4DENbvSKf/NlZJXt6uXLkNU7mJ2fnukfIz+4xxNE02XxobjWMELHoxx9jJcQWxrrsibe
o09Wnos2y6q4YJRNx+Gecx87j4C9sGmON0zZbl0O6Mn2AlChEPGJG+bLIwPMsZzZ/xWPAcLhmvrD
1EoU82Si3pzALyxcpYK1WRorWusLVj1iSZaqYm/VNqqzql27cXoNacjXgQkIPoNnjTl2/HHR0tCr
1zmAPDm3f/S/2uC9SQ+oI222xv6WZOmbsVi4igKMzj2eaRk/kIHva5AdmmbSkfX6S1UnP0XzVLMD
tAL+bwtyg9RqN6cirqi8jnGxGu9WhBl+xeFDTbh3NfOM8mdz6r7hwa7RrL1VDR5EycakEqX29BK1
5UlkRVlzT0A9ou4WBQZAVHryoABADtkkgld5/5keLAF2vw1PR6bQyBv24iJDczZAFMgJsIpLHDSb
a3TRWotIXDYoVbuioD/Qt5MUmkfPELghtPPNl3Co+NgY6CCIapN/QKUfFNukJpCEa9d392oc6Mqi
Zx+IX8CohThiy8uepZB5BFq4OZT6iqS6rQgRhuDdQVACoQ220HmosBAov3Vmjuo9gu3OJx5gHEqp
h9A5kBmtHxxmohEqiz2zH2Z8cSwKJzxeeBsKBby6TmJ/hf3EGES7Jf2/BFxq4lgAqfbpFt85MCRd
CCbzD5xJuEVr2urQ1TE2H87sInw2OoOtPXpiks9PqNBP0NjDoJcQJZ+/Du+wJXdhvmvl3aC20FOR
tP4wc/QWrguUENeiw3CI9GGoV5UXQawyrzx1ON6esTeoKw3Ns3hYhQCPmAFlQ4xX0nSWDQlGTAYr
YJIVkq3ZXay9oAmTaUJLNVfUek7rbmIwXbgQfWyRmVMZU7BqRzpwDhmBw47MIzW+yrUtyyz+v1Vk
cpleJY6oBlqxABIM07yA7uvNuTMvQR4dcepZMR6gBniUoVmpt4REzIQdgXkXPD8PDeSZP/QfGLAm
tBQ601moqQeK3vegVqlrrBbn7IHYtFQrx1yTB0IbNMPSKy3Yg9hTJ0QOayDgLeq5GkB04URTrCj/
Gr/Wb5Bx9eXZLyOoFWqAwb6HBZYqHriBfMBETRT0nd08wYoh36XXVsC/AfrhkSjN6ZMb06ByJjR5
TfJiF7y86T334HQuvL8WBRW0cWSBXfLF1ZV4ELCgYJDpFr1OzOAT1Kta3ynrLS6/7TDHdmW9BU9q
De6kg5tMGHg89XG4GuoEZshecEHlHIQq/pSX4WuNBiuxiIY2b3Xy3iOr6FmpU8tq83UZqPx8uyr/
hfj9Odqj1G17nsdApfrWp3Sjx3xdzoitXfkVUeITH2BUBkJ2ynPqc4CaT98+U+/pmBL9E/cMTgWh
mktQ7npM+9HGQUhkN3X2iALmxyASBNQcxVHsT0snGo5Mo+xhevvVQIs2sMOTGSo3DqYisE8QL4Y3
JtcIx8jehyBOuyNEtpBi0zC0BMFbk3HBVz9g6W3j7hpb/UKhHl9uq+6ejXC+euBylw5Gri0N0lpm
WCQUweWbYIUgInPCjbPEpyjmDvqoWUvikYUjUqJYmh7xMWVRB0DNkXI0650Vy18n0ftNFx39DnFJ
yN+lDkywXu/kGBn843Kf9Luh0/b5UpoPDQtEo7txz47ltBdaZUCrP8a0tdy5WvVkhE8s3x6rF81E
YRV/zeXFo5MIW+8ZS+xzab0NbrhuIapXz2gJKa/tQZFeVrG5pcxja++LZtqDthG6DqC1uQeK6ZnA
x6wgLwJboO4ZIKxuVv9j6byWW0e2M/xEqEJqhFuRYCYlkso3KGlLQs6hATy9v57jKpePPXNmj0QC
3Wv9sR52Oe1MVrZpkMTP0glMAjEaBgvINY1RM2dqzkeH+kbtms4uz5PLRD1aMB5son7C28nmYp+N
XJwK8gaQQ1Lkd4Y1QRy1cvGBmtG2RI3DlzTyUzP5CNBvqhnQo4Dcjgh7i4YqTPsyLvUTl9E+Ysy1
8OsY9fwojTpR4DOqeNcmejg9N6J4iubkUA8zWHL7M3CfztO1ncS1iYajQHRAkRKpgASYpUineqoH
KnM7Fm27zhpyV1r9eWS1xefkp9FfZlEmUIktrQqEOfwS//44a89eOh08wNHMwgqSWQuaSnpIBLXC
M16DoX3M9IQgR7HLwvjNl8k9nLVT7eCyxTpfW3RRknWBLQ2xxlNBG1FYxY+5L+maau5jM1Kk0Wzm
nv1fkwkZht56yn88Mf5Yaf0lnfIg9PKjTJrd4EwHyadmL8lr31Wvua9jUDNVXZL6FHG8u5mDPFs7
R572o9XkEUECO1ipFTmac5RgiE+ZvCr6XdSwEQJ0LaFkuVSlGta2ablI7G9d8ixCAaPLU0uF+k7/
ZtN5JCn+GH9amUke2kJnMvEVeOgW9Oz8U4QRsQmHhUaIvd4/W+OCZ6gT24KdmAndCs/qJiw/KitX
rJxg59ORXdkogrRTO16natymLWs6yVAWs3RRUnL1hAxSPbxqfO+G/lI5B41KYIBQlPc3XIGgHSbi
SQtdkrYMQdpj5/Y8/eCU06ZxtX9LZWTr2EoCbdI5ZivWcmInN0V7WNB4QSvnBFrgBOLyBWEzYx5Q
npjJKh75NNXeGOWPs44sv43vrJ6woTWXURFRJsv4mmYVYZvR2vCDPBKPZHm+mx1RTb7NZUfUCl5s
aGff3HZOhsaG7gXNPfC1zOYIM4t10erphJQQH1X2tSTGRJjVt2wp6ihZlrzi0w4NTLJeSk8Uu6r4
0O3//qNElZRRe4aqmRnuaZbJwRjmGzHN50WKr1pHDdi6UAvEgbiG+0y+CWDD0UsWCkOrbTfdQcxE
SowHB6z+hV0ea/czf6IW/2UE1bZZd00RC41CvKScNaVwSTdQsvmzjvO97VHmT9l2tpEeTx8kjMn5
x8ustR7jVW2cZyN1Tiz2v36MPX0S/wm8JrMMIlgL1s7RSPCalKwcVr2255eJ/PgkYpdDFFmW48ac
7ftSWe8hBRxUtTwWNBatJjKBfsLm33ztEqokxXdIZ2VpQiZQ3nnEQxpxHT00D5i+uMofOljSY4vS
3XeydeOFNxQbjHT0uCvJEHAZSCp8gFnuDTRhzB6scnZcrPWMwGobvHD2CMKwL7O1N6z6s2dpLGwH
87pqHHbQCtsDWaZmsBBqZpHPOjoZR29df0SsSB3GEUODU0yf6XUGtcZaDQqTkzJBPLXmij2iTTAS
kjTIfksGoAib+mwGdWTkJiRTJUWwCL4tEvYAoMYWVWrRBhFquIJdySiJ5mp3Xc5vYXhfUTkGKhHM
mRD+A45gp+PtcAaitKcfC5gnd8LtrCiXL7x1amhWPcAwuwqIYFhCPf85GmR+j1jODcTrxR+DYlfw
3dtrTXvtcPgQ+I42BwmQUK7BwONcCPnLvUYRG5IDphO6b2wKn1bTvJUsgdX8GqU2EeaATgm3mqtn
T6gwIAxPCWeWPWFo4Q0gigXDNXqcpFn7PBuEyNK4cmlkvDEcjCog1txptZbit4FF5/nHyrnyxF/Y
XvEckn/RdnLjggnQvJ4vwD4DAaXup8efOS2rZpkOEPYry2M1xiaYstgnTA2Ndp160pfU3+rFk92N
KDN7/PccgMZWxznFcQ2Bkyuu2EbJlJnhMcRoUBC+qcdfBpl1M9A+NcKqgB5VKlc2l1haXuY0PvIz
XcaWOCpzLHadVbw6/CIZPZi2uJWN/uuidJQR2pFs+dZFS5pzdDeRKJLit8sySuTopNCQFhsRA7hP
49g+5QGK6GIVuoUYcgwa5NwaWpWYJDNymxAJTF9jGPhEzWixsVW+5dbrb55Eq5+p7xYVftXifVtb
efyEgfFGtTEWA3on+cLSGt2DZPtGZGb13z7/eh4qJDmw9QZWmewtIhWktevbYs/blrQQRkZFafVs
XoRjrsfxn4cmnvEzi3CzbFN2W41q2NmgqY5PUgE3ilt0JqXVvftGjDbBxyA0bKtO7FVaXJpwmJzU
5Ny67QZJ8bftGvT6AgVgNxP0PUANJogTc6Y7owQ7zS8k2TFi7DK0aGj2q4qcKNiD/2BLtihe651t
k/KabDP8IZJ+mxgqoJtA1FL4cLacBTuTHR6E0VAZolZefZPrX+aUEv5kYk+8kfqIMAFMgS8whxWW
C4Z+j62IAPe832X98haXL8V84FcPbZLXqeMtKnFS+dyxyVYUmHr/MpqvLcUqfSsf2vfe8hnZopWd
yatwr0aJm7km8crJsVJ2/FJAUwtTMdLjQxwWVPXGJ7chnE2Y6XZx6rckv5lhG0iH6IlMwiA4AZUf
PPSZq22iipjA2LrP4YseeliZK8V16TUvEox95XirOXbAyj8BJBu/+uyGjuACBwBRCvldas5JDAtb
rlvj8ae2pASEWcA5AEVQjjEGwfaV5WZZAN+0Xv3h/j7tlh97wd6MVHTbjXZQqThoHm1CrCuf5hJy
5PwwvKj/nHoAXxYJzy//srB8dvnBLLp8/aK/+inoh9b6XO/ptDNSn5WSYbn4tk1emJrvFl1J162H
KD+NvXeoSfuwGOW16l9WmkGiBIvLpB3MLvlbBougB2ebSTuwFl5tsw/a44QEngjmR2kR21MkrwYn
kgMD48fpXZjOwOkl5p0h0hjbnfs9Qq4OYkE6h24nq9d8ySKbUf2CQ/kh40FFItI8X1SZZWoT7JiC
gdsFi3MpP92y+giTl3hmwcSAS4BJHP4oopU7jgTa7GbnHgiA+Aw1iGbCT6Mxuxh8Z5QV4BQDEXms
iYNWmFvDBZwN2hZ25tvlZFMwe6YBV9IFWIKW1aO5NnB58YjG7xweBJ8yeJhwoiyYMhLnhnhqihTf
i0XJKNsEUy6+X8yFYZPTSlWrpp0p7ziW/5YQvSGhIHlNUHH423pgqyT2xFl6ACsrQWrxwxzVCmIz
TSEWMnh2wKieZgsscb6jMWwDDiVZPaCHJjSZzJTq6GFoGifS8DFZVChrfbGsbdTc1RQFdPK6Au4a
61Uluu8SB6rO4QwQylZkFzJQatbBkqRU5vtOEDr5vdRfrLRahZapc1/yZHlG/2NyZizMr1Y6XSP+
b2OUzJMGJPGlbbAzdA9s75PZYRHES86sXTAo2HyVGiAZ7lT9MNdyn6sfWNsmOUFjPIjclJ6CPf47
+7GgKtO6ZeFsJ80Fx3YP2K7/A7/a1UiAqPjcjTM3xMgHFsO73KPmZwhnoAYCDDHU/OugGjQzJY8Q
AzKpLmOVbf0GJDEOGRJsBPf63WMnhB9BZ9OP6FuscEM2zf+I3H65TtqlUplpmkQ10tXzpdKcp6Wb
PxbNfsITDhHS9LBdaF1KLsgEySn75FRvPAplXaE91155ByVJ9fIeinBfLDcVlYYNhFGVHCKBLabM
x0vEWaiP8AnUzqQsqIn57KPm6XPaMCycF1H8kk/xvbNxZ8Vry2RHTUUIrEd6Frl7LGAGuddbqL81
o0TJ5zghfSqyFzIsl/E8p7tFr9aq3wJYLMmr3X8rMAdE8caHvBrhrgFd8LTCFGVg77xmSL8ApTXU
AdTQAIFrMCUL9BWvKL2P7rdKHrIRXJSYpfFj7By1dy/GMZ+wtKIz7/qLCmud2T4LU7z1dRjIYkZ3
QlwMNlIpDma0bHtu/QaYFkJEbWmGCcdqThulUR1N8a6uvREkdpbF3sOlxarLGuu5X2FK/DeQs20Z
b0Pl7esBB+w0/S5hdLUioCknt1YRtPTIR40DZms6xjcFKVTsBsIEIbQzsYqq+Lt2iLnkU1L7hz+8
TYSP5eZAZsy/L7Wd9FhSFjzTrnFQjqZlxr04Pbnak6izICqjtTPTT8WNOmZfApSf8PEHN38uZoKd
mDHTrOZ5Kk6+l73F3PVYiRCS6+skBAMj+qQa2xOLAaJ4mjuhYgChNDCWJjSwAkWXAYawu9j/FmOr
BGUm8zA5iJjdGAhmIHEgS0bKtbBGHqfoaOryG8pd0ecE61XJG/+PYRGwz/gGxmD5v1l7h8tB0sdY
1RaBaLKDnzlXdR1LXkeb09kedPIfXinFBZ+Cd3WZJpT/ccgwl8BDcMtOw8WXkDZTqGTqQjDe44oW
bIrKvjJ3MnBCNMdjebJn9+iN/ms/qZwXotzVTRbl7n8CGJ7gIOJO0MnIrJA2OASe6nvyi/7jNNpm
7ZLzJKabE23bIXr2qnaHJ3nVIVWi8avkH/F/vZF6TwKczDMq2t7eMhzU5vfwUtGcGTfxmjmoWNUo
ImNpMYX/xkIJCkMiZ/u9W6Ehi5gmu/pjsolVaFkKexK4QBAfGMle7AJzEarNWB9R8p+Mrrp5NZuH
MYDScuBkKzHo28k9efCfdVLxsmgNjXikUYXUWSHYcaQNsB5tqoncP9RbD/0wnkOXuyxpmO2/Ur1f
JfM3hHgbG1iS/a16yswxBEjT7pPeEORmq97gYa2EAuYi6JghppDR3IjSvco8iDS0UHDozhTSWJH0
sI1vS5iuZxZRwV5fJURk4lPhChuyishgiWyqp1pd3mmCPnezG2QEiPkcM5AFyLD/c+R0BJaHewH0
lll/KpFb2u0BjNeZ5cWQ1OrMd0poWgZIMzbOoMaB+sH1SZw0a3h2quJDJY4UKsmLvVSHSO9hyPgx
If3dqiaJGcUxYDyWJVrjsls6JE+WUjsWrE6hZNSA7aiF8VlE7mEuxydd+4L5I440lVvWTH5mtK8D
EkMw9xAmszPErsSopjv7kupbQAJP39pNVKN5n57mKNtZenoaLMQv4/QYIj/wuCaWArY3TMxLaEKp
jt22IGQc1Dr80csJOrdYnqy8eW6m19i6FWGIi5y0M2xxRFGcvE4coeOjnDy49t6Ar8dtQVpAsZXd
psTnHLYT2/qtSO+aeRyo2YTAQ6uMdCLMPI6KPz02N5FH+dLkBLLrSBfwxhcXxLIn786OLG4/Dtxs
YtseQoKvIFOYzS3Hfkv8m0mKSo7futJxjPB4TW1GIWrNI+ySHjfLa4XKKY7nf/bo4EYdRpVrrD4M
24p+WoOs/MjZkFi5mamomNAyV1b/Hi3+JqlLDLbFumTZU99HhiWn7KC2ekaAmBjHLEEFE5QpMGDJ
D4Dv/rFjmUunG1O4KSlNNRX2LOAydV2JyaZTxi4xWF8xWSkWld8xfJFRm6qihImqZ+8TnPjZUNGN
MFxw9nKlcCS6KfHGQCULarXYg0+rTSogNe9pNJtAa9JT6vp7pdbIIoJUkl0lvXO4aI8JYCbyW+Uf
JECqHuWl0C+dycrrzCGdhfaunqp/Td09d6RvGMMpFv5jyiJW9uVds8S74RvRRuOemJ0xJx0LgnUa
C2bupd9HbvUZzfP7mE1Xv7RZo3MWDK3/bvxsmzVoM3uKNrx5pikpwag1dRiDhrQuN+FYgH65rPdR
QyiEaNl+dWZPxyWVRw0jNf9qV4O4nRfjzfgbmNXJyqrCTesUj6J2uBS1+sTa/ox2XlMWpwy/I4tG
RIplZ3wyk/+GsftkJTW1DWDTfvet4ehK2/QURv4nwvFkv5hMK1Oqn+ZaUPLonZt0DsIQa6MX483p
WvPeE6iytaej38Nfhg4HcOpjLZnaMjzhumXjTFoSsfGzyko+afzutXzRbCqAxya/dI1BCpYOmsFh
TysXcJYLLGp6p9gCgYXgTOknwo287ibqfj0wMC5QfUk/w8j9lw4u+JC4oKe7QLLKds9139pM35nV
B+bMg9ku6aHqCTThvO5sKuz5l00TcfMUrSXWr9tpn1pSM4Al+S7TDYQ4q7D3iRGm8ItEoYH10jRe
S68+DSjjucoCgi4D16+fXbhUeyKzBe32aBSHfE42Dn+CpzeXzgu5ZSfGCXN+7unFVaECPXwJ7luq
/kbC8NpDlS8ID5L4WLmjsS4Xyon62YvXFYGIguyS+V19MhOyc0NMe+JBnppOP2qlf1W/HV3z29H6
yjjNKZ3ETMEOpPpbs1gGoeFv0ppSS3fgcTjj6heaG3K8YnJejG8gooWm2bSqN5nWPPVzZpwH9A8m
86qG40C3k2tug7UQBRCOkBuzYKYrxTFZ2mBkt4/gndQATq1q6zOesgOTqLeVZAqw6M9wLPrKwgNZ
pe73JKN9GFfMBuGpJXaSelpzPUbFJ1DNeua/aCftj5b1FBNrBJv07hp/9kWX5bNR+dfYLmjV84lO
sYZtP0XrLirgXFE3mQjEu5KQ46iK/s11SnAoomU9944kd34tjLR5r1yTSf9BFBuZX5m5EU4F22oh
r62rnzlelKN/vBctVt6G1VqQBO+P867R5mtbF8VtnrlTU9YvQiNuTp3kULZcAS+Ndct9epeIP4qF
+0E8D+8evuXMWuUxp6839vdqcB+JqKzWodeTC8OZ11m/sl72bozYvGm9MTCUrEfmdDExWCyzg+7Z
2Hp8VqGbbyq7uC4OqSxzkiIGArYIF3QfKu+lLZ2NbOOgL/SMIOOQv4PBa8iRjRo5qrTZOw1xLSmN
gX2wZoLbkx3AZoFRY9dWzZ8YOwINM23dhZ/SVmCYTQREM6zLOt2LVFxHnbFTNMySNdNxTdxu8UEQ
K47/OMjH4kTr5E+y4IIzGhNkuPpIlicvZc1cUDr6kGH2CpbpbfTyzyycgijTdg1Ydtwr14tO7DqW
ofKjntsN9Vc7IZMaZ6vCcY99Bu+nyTRbWfzQkt/N63jv5aGxvFIlkl1JFhwxerOh5b+1R/yPx4fl
uUiw+AJcCP2kq96dscM/gsh5PQ31M6artc1129gzokNnFzuq7Gr+klibKlrRQJrTytlYNqyARa6T
IGgYXZOHk1rvKdvwRuew6NpxpAFhKn57BM4Ptc4Wb7XYX2fa3NyGsro6DVoBHoETSNVHsxo1g7tO
qooT9NVChLbcQ2LYUPc6KcAlHTde2UP/xvuyAj9G4Tjeq3c7JSHFJy8w8za6fastaMJ6Fr9Nmj63
hbVReciJtDemrJmhvbcszA5pjQOIzsB7ZWDEBXBm4kAOfuG6u45tobMsFM++gWS8Xvqb3xeBIQn9
02ldgtE4IcxFlD02ZKixzw6d2I2xQFHN1B9Wzw5r8IOvd+Q8vzjOcDUxaMyPlkdPq5GDQ6LW7mXx
GNoZ0jPMhSotd0bxkOFm4wCjEYWGa8IpEdjFpDEkhPVwYqXMkLFB6llITyCWQuNMYPkaGFIPe/if
FR5Nl8t6mjiiuH0uJhjOxYtuJpPNxcdAwoXrejNdqX7y0HpwM/VSXcKa8PBiXvtdcWzztVlRG1TC
h4/o2QnCMbRzx4Fe0cq8TIzpaxuJQY1If4r2eLFwAsUIsEiYkrO5c6mbqSHeUnNGQgvNBM4j4QEa
jGgpWrim+1R/C81lxdpjs8v35w6edHoVDDCu1dK6chJ+tCVb2Rbb+tcHcYuRhyaCUDF3OQok1cmf
oIqWoAlyMhSGapCBVsAoKJ22uo48DVsRh+SJkXzfeSeCttAKAMk5C0FzqKFG+7Efngwh1k22tsRj
G4LbMFYtyHR4Y2bYHb5Gr/qKZ+dYsrtVPj1A8UE33tRJTUp+YBtg7xVJv+MDfaokoZ6mLManzU3o
n6X25wJblMyzy1Df0MmtdPGVRJ81Y1Vn+Q/qjmLvGU3jYTGMNbt6DV6qcyFbGPqGcIceK6jkX9gc
VOxzrnxyQqLKwbUgX6ekQnt9M7q9U9xnk6jcD804jpL0plWIULRd98s6hUlCoOZ+t+NLzATtgZBT
XhRpCDd03G/Wq5MjvBHPJK8Rs8iNlwgf1+Uf0pM8frbav9RQDwMy5Equyq2JypZE3/VI+Wld7gu8
AyQ5rbtuCsDciX19YOtVLpfOhAQ1rrTw0BKKCS661QVkgrbmv9ZZ3T7kMYjTy0CEUIfMocyDtntJ
eU6oB17hsrPbt/lb94lPa+5D/Ra2FJszoA8lZ3N8U288KRoyOZr8qreB7kLK2EbvWvAZZQ1JkDsb
oA6JiqdbpwUnkF8HJrq/GUs4sH3N2ywCLRbYQ1JCmwji4GnxDUIjD1pJgYbxBhPjcGnEYxSoOzr1
9g4+oL48yXI/yB92SbUNEKCHVymBVtxWJDml36x1QVtewKVUUhj7v42qGzEZn8CnktjozfYoEVR6
2a810ETV0mU5bHH9RGUVlKh4QDf8mdTm7rN2DmEKGAJQmGpqoNDzF8SyUXdWK526FdQ6YfX5s+1/
NdE/B3ODD3yc0ZGCFlzFR0Jg1fKc4eyvVWZCf1Z9MgWi4oQHYJA6/uer7jhY5vgVHChBxi70+MhI
CpJS6WPIc3TG8qy0mZyV4+vMz6tC4ev6qGsMapzkwFmeaa7PuQ5mfCLKsv5oKAj4zMSR5CWPIE6O
ZclzLXfILXMH1BAB4N6C53QRJjbk6E4/dvHu0CDM1JFCKQKTciIUvrlptO4weozCDfOBr52cfJ3J
r4KZLScmEYKT4IQy/FiOElGNsxzs36Le8Gil40r9mvAY3l5geuRczV/sEErGYv0btiV2pzB6e8aL
2uLRHNjcu9fepWAsP9C31rBpIOPjuVmWExFfHdmBHGXjJ0zPyrEtVFC3AsrB3jWYhxmt5GNZgsLx
wYv7RDM0I45ndisAFbhbcHxevdQ4fKjonkFyG9dXBeJrJgxLF4DiEp/ulN7KmB4NboeZYJJT2X9h
LX2oscTZD6bzz9adQ8Nz+hjy2j+4pCwvUYIxGGW6/uMoJIHvTFp/ijhEWY12v9nBgc2EySf1vRCf
PvnHBRg1Ug/qLZ5TA3M6Sl1ABUVnlSo3xwrmflXWxwXDqpbvYmA2BxuxhYAfnGJcDp32TJS/oBIu
hfMkmHJrDqiyhoT/1b9PjOvmQ6b0ROkLl1aHwbhtWvrZbeNxURuH+yIJhmta/2Vyo6veI4WbUd85
OhJZG1EPt74oir1p9UfkcrEdn+ds2uVpQYi7eFezp9YmgJ5U38j+lvNlC37HkCfSrf/45XVj2SjZ
sB0fNTy/8sXmxyhJ1pwZpGK0aupWqDwSteRXrtHG4H0p3UxkNfC+zImI7EHeWsREKZC3O26UGF69
0/RZQLFfTLTN5rhVhwhnUEpiLZk1+nQV5tfEr24B/xtSe1gsyPD+WGvJzhX5G8dqpjJZsIjwT3Ef
QV8x0D/k3zNPfIGnbMSYdnRTLgKbcFUJYsb4DjFOUsm0G+XvSHBB9hJr4blFkFDnzYtvVf85JmLC
YZPAmd9b0oVC91TmV2h67h47mbd5Pj6qGofsdZZ4j8aPeKOxMPdRREiJQ/YM4CcYV3eu62EbTuFK
YT2W+aWgbUAGpaerlXNGZSUhlJGS8OzfrvlS7qDOQsfSYGDwftAg/Wc8RBWnBIwF3B28tJasJYlt
3XwF6ET4y2undNeqpCcBK+k8ICAedliITC2n3c1h3MgG63P0rV3PjVJWb5AnDyZJ3lNANIFdqJ4J
k2U5kfvMFQTPkr1j/wvNy/yUvnn1A//T0z1ScFzSeudaaFct3EEFR9eFGPGRm6ZWDAeqPhRV/RUv
KStQTa5QbO0l2HSHpL+bUqWPlzVFos2y0YezieOqdw8V8TGhy3OBcjabPsBa+Sp9ewMKwNNVWYRK
gdjEzWtcwDrRygWPya9LFwuQvb0WPM3G8onOG/zVsJdT572GZKyaUSDnS2nKq+OWQekx82kVmbYP
c34bk7fZekUSgL9HtD6ZL+1TLnb0ojruU+sNQQcHqNtBH50ZbvDPciT+79O2/Rei67aoBFGBkiM4
SYn0OoWFtgK+z9jFaC+/jFARoDtK3rkw4TDeivqnKVB7XBUnp16Ffawm7PYpOza3pDnWhEf21oqj
UGYUw+vfbo6nI8iRbBVn5RBV12fnxQGRiUNdkp50VM+4X/lHm2kmI3Svnb6j8dnuTZvOIlhSRKLo
o3VSZ/BEJ22zcZVtfP5mtcpIilcbvApt/N+/byug4W3OxSp+GptHezRXOsLGuCG5ON51FMw0jUTI
FV4RJDcVaYrOb+X6xJLZ1tPkee5ajtSe4mUu+r32jdWwbxOif5djTRnXzN4yuUzmutzWTvNVGMar
aU/fxFs9DHq3butXr70qmFNd6bI6k+ZJziApOclNGSwsmDczfauKY6e8+VqqP5ll/8hpJJrXCbj4
PzAWNxLzQTz5DDpk8mLMrWQLYPlvEl8pbEisegfimXxLcO65IrKs6X7KrP5wI6o/M5hWnT40TMFK
KWFzIqHVJpXuOJOF1zoS//GmN6ZbFLbP0mRdmu8448feg31Q1djvYfIDrO+5qGpaLxrWDU7VhHzF
ZhkfIVL3bh9tOmef4mLLsscqfza5vvyCNQYwmiwUI9GeS078dPnox8/cBZz/NeKdaN4K855JeOOW
vK7yGWuVSz9MyROhWBiGKoUJ9bI69sSthOsG7Hz6BUgrZ+qIuGAUA+tGPwPxhxg4X5M+ZoWn6M56
81Kk2THjZ7G+9vN75stLirvrgn2/x1/PIZ2eBemu6pOfUcBvvfY2kIzL3xInIoNO1dHxSR/mbC0v
coaQoIeXbOHSuukmXsZxl/GTWgRNAtD5+BxoTThnRE/noNBqAR54/xNBcAOhKNNrmFdHMfKPV28K
UFL3UA3hnzvmwW/dnQpoMQ683ktFbWtFqdtWMSL8tXya92qa60eUcuitZIcXOemJaUB5SrL4bO+L
7B+mDRNXQRs+j363twdCPLD+8RJztjDEYSDauP2s6pRp/t0bbF1erR3J/3e6z8HzTza7MsqcpibW
7NWBrkXTmVtBVDz1C+an5d5o2p7L6wAsoiCHjTYsux4Rle5hL5nMN09G1JBgcpyvCaTPLHnluLUz
ErTw+HgImaLmdY7SV18vjkmZ7TDdo93pgLqylUuj40SLrzGgxUW+sWC4DcER244UJRPVUkVxcUwg
FfU4DI1Kd+W5n7T1+G0QRl9k8UDZdJ6tfIxEjZKqfSwr0u1Q77E/sPlQIURja6jj8YNUxY9iOD0+
bm8VODsf2xfboW2/QMwpeX38ReFv6xwMmgStS8U1RxIqjVdDd4z8vTjY+1otQkBk/QsfryQeiV1I
uTk78nE96xRqB/60XH6lLHMDRjLovpJ0/uEmPJ0jcthE6Q1fzg6A4DXiNSrgwlsfPycETApCTiMR
sKJ9jskmUQ2fkyRjqa/vUUf6ioKhF7a0Oj8X9sWGCVv8CklIBNSzLUl04fVG9xGM7SsCAbtmqa7e
Fsr/rF3bjTxxA/c1wdmIZtSy2VDTgTzAGcZVupTEhH7rBUczpQpe8tIWd9Gc5PJNyHHUb0N2wRyH
PochSRR4ushgRMsVqwmbkx8Bc6u9Ca7UwaBWR9LbQGaX2U2H1t24TnSlPQ0FvLXt0fOzzSJ0Zcsz
jTeF4ngJQmWIFYqu8BNl1bgpdKL85LJ3fGrJo2Of72RefET6G3GUKW1S/NQVMXaE3dakvctFGdge
Z/D5Chksowu7b3YjXmML1fzWupQCJfbWLQ5TW2xNv9xHDh0NtFu4N9V/QU4Z6YhzL/ZiNbfx0UbK
v4IW2tQoduQ6jiidC2kf4TKO/fm55OszUiL8dH3aWDkZw9uKzIfCn/57csdiIqa0vFs0R5IF6G/z
uASmJ9SDXEonic5ZHEBi7auMU9G3x50bi8PcrLt/aU3PPHcs8XRmG+SINzL/LMY1XXLIhkyKLrPH
MaAZTM++DNLxdDA15uTJCDcOESBO0z5Vw3vPvE2ojNlgTXfqSA1J76lRIACY1mNIO0IbbSzrGYlr
k4Ot8kgapC8kxlMRNhdX77cmzEcyH9Ph1iFqnsXaK5brUukn968bB0w9bIrE9fcBJNgqagVUUP1i
vSomnKeOdx0SB8iaTO7hPR5ZywyTyYMs0RrfOoY9GRJJW5lkV0IVcoj7/x3ilnUTxHcybZNhvGnT
C8nCDk6Hs8lfwboWf+I/t+rkZNJ2N8GJS3YamFQWFlxGXFHMMFOHH2JM1vOa4hU/vJMjG6FfS5yt
NXWrOqQSEQ8dICFhByM3NCMMEmizu7SpuTIRXQzlbabvUwER6MO3SURK4SofLinq3G5ixgJEHj8W
sgaIHFDui8HCmbmtGarUzO7q/ga34QwMkJA3UWKd6a9Y03ZKlZDwunpr5t3RT4LQR0Xhpf4Owbvd
r1WIbM11BjKVjGxzaHxm7U9hIYTzbFJvO0wnxMb8gQLaYAzCWAQ5ezaTDHEgiNeXgdB6qkIBbPCH
M/FYYH7tghaCabkRvxllAynvgITxTPDJIhWgzQLJnN9YO48cR5z9RKxgQFlLt1zpbAWZyVKrYDKv
eI3QKgLqPxRPuvcJsEouTxDa+bWvdEYkMoWWXwXMQGjAoxjo94mpNOeN2yF2HomYAkfseyI7/Xmt
4rrMFHMlgcOZ/wpihjBG+scCtwk7k46kF6ncyoUJ0gEl1FPF3QGd/Rpln3zOnOoaXEwdFJxm8YAc
r+qDSBa3wXVPczMiGSClDd9RGe9aPFpEI6vrT/WCq5+0ZQqnnCvwPaqAXKoMqVJwd+VsE40Xn31O
487eKgwt4sdCs1UC+URstRWCXB4niamXgz9CI1BMlHYaxMmPtLHHDzDwHSpBtTWEgAkC1dp/sCW7
UoXqWC858VoZcORl1ivR7uBPE0oEG7O0p2/UBtmBuhA3sNb6J5L8qf4Tmb8jlVK5+Vb1V1sfJZyq
Ds7d0kyhYY6jRB4fobWPrMewm09C3TmsHUzYI4pXqkyIlzsbPSb9HNCSIb7vz9I627yE+Gv5JCxy
4i2RbUwDR67x1wMXGXENKU3OkfZJ0XJvXku6EcBh+Hm4YhOkNViZQpYKsXIMba3+BD4QswFMfkAH
xLJhiL9G37vkoqhtDqAKbofpfbqBg7R0PzTTuI1jaBVeFci+h6LzH7IcugK5mYtypvg1WWmZ9H1E
oT2dnYjPwhO5xR7e3K4lvXGwN8lAXCBwxv9/prVRrQpIo4RV2lJNGQ+nuPuuq6fOLF59uNSHvvtn
GydvwupoaxHEtw8u9QonQurDY+lzceHI0Nrw1OF1RJ3/Z5RHYkoJ5hFEMzw5xgPUnWvOSGO2qNVB
pTbzj0+UlMkrx3PSxu+mz8w87DRfsqN7uMeiw/B/JJ3XcuPWEkW/CFXI4ZUEAQYxapT4ghIVkHPG
13sdueq6PNf2aEjghO7dOwTWTjXmi9qRrgg6XpKEBBbOTCcLpRMSmkz1m18J/hmo2rl1wLxOoaVu
xQUAiSOlITVBc2nMJPy/xmsLZNfHnetYCybhd3OfTp+x81Y5qAGZ6jXPsdX4eaDuhuKUZCwCp7zO
jGPpPvoIz25c3itY7vSI+J/BVnAxy6BngJWpIGqkH6+Y2mHgP89o62l3UMS1l5TIFeRUAVFxzTZg
PMsBVLL5xsBfGHoQAwdoFHwzU8JZkSs5wBAtWoNNqpgzRFp1UKihATocjlSMMtZdwTzaeXHiNzFl
U6FtVkymmPuxG2KslTv6AoiL4VeH6TFAu2g6jW7fKttA22PesCqPdfBa209WVF8EdAsZTA6Ry7Ku
wRk1VB1B9y8lGMeqPIdSPZzwj/LCeQ+xhGaqrHu6kxqyMXc3MAoxOOTDjdkDjFMc6rzyjRx/xyg+
ZQYWGeXBZtjBDjs1O6x0XbC7DZwJt+bDMGfaSKvwwAtcATdulh0w4A5R5l5ztS1e/a60otJFlmFz
rKyGs/qCf8E0rL3hH2svzPf9p/rLAmqxUDpxh8y+csmOyjdUXC+8QWbcZrvgyIvxMaH3Oy/wo/Xy
Vh9RRFyxdz0Y2/aY+4j5fxrMA9lFoLK7aWc8tXfprb4z9sdsYdXuhiPCjTVzz3/2h3Gbz+az+ty/
Q4uPHTYEpD+f0IpZvxB3UMxEUUKrcTWAvR8wED3GvQQtnItApKvWUn5IFL8dD0H8VC4m/jEBFzrl
c3FWx2dh5miGwNM0IVxEEtWpRZclm5TB9omOh2vywwLQmst/4fjMzwuyD3QDJGmlkUs0dJb/1Mqv
1tx02sqE6coKSkL+jmN5/25eUr92meHgE7rSrvoZXZELR9jFVt1lQuC27zBMvq2NuYs8yBIb5rou
lJcV3LANwbdH+1K9LQKUv9ZombXoIxzxnfTKCKsZj0wPo3IB05me/0sqlH0rCCvLsNZfs4/2VF30
l8HcKNisz4cyh369jQioKuCIuyBjhgp5wkUgiipr9A1CwF/D4EkZPdy4IRQVkCPccvWo15FbuMjZ
V1jbrzB1W4WEEtKM0nWt+MXU4v3t9rhy8exgrQHee6wUI+ZG88sbC2zfXerT/Jr9Sy7OF2F3IVaI
6qr/hMap7cwTszjGIflZPQw+1U9154tCW7cktC50vrA2khf5Ueyrq/FT3dVH7rKzH9HVPLHr4NEJ
4BPfNWytBHEQShg2NewJ1yl3Rrlzyq2FDSjpUyHzd6qptXbS3XCn+e0To4AaBx8vDA9VeIWtupDe
kuMoC5Nql5hem3tF6ccaugtaKhf3ozZ7asPTUB0G+RxIx1p/kluIwTtF9SuSdbMnm/qZapP0scgv
lF3bbWdx8gkYHK+YX0pV0/HnfI1M01OOgNroaCQKnG6Nkz4DT0DJGvLTQqbXKv6G00KrrL/LT2Xo
dlcswH/6N/PkbKmflrN8l2/Wk/UtkP2z/ogXL1qwDIHgTaPVMDwDVo2a3QgZB0q7RhqkkfHiV8Oh
f7Ee8Z1+iAHlO2JICnrSq7CGuZOmdFEvSPjd+UBhNW5nF7Zz68Fe3LQuwY2odHZIRAd8gDmfsTT9
rKcDIc87gjQ2L7P39kmR7r7jFAmEskFjLR8sACp4tz4WkfHKXkFl0dZYsp5YmPKr+du8QAu8mdJn
8F7vihvEXsg2yD022rW+Vuh6W7zGnmCZvI7H8LX+GGjUPUSNyN8uFpVRsoq2qW/9Qk10NVCft96v
dgYBMZty2+7xDPtdsAGnVNUC/V6eomPgbPR7sElBtzaUWP3wy+h7bW8iklWi5GJG0CkUSnJUdrDV
RJ6e0GAVnMKEqHqgMBnjHYMpbI/cIJ1Q+zFjQ6GwKjg/gJvaMNoh0525obIRM8CVUH6MqFadV+jB
OBwKyEncQvXwlcVUNZil13UoKn3LoHqY6T6fx3nnGLdg8fWIUZvxXCzPbXIepn8ZeeUtbmZBRgk2
nuZ22zAarLyhu9BkY8tKo4pAWQDV7UGYt5eXkZOfxQCvkZKqOGjWh+iAWnDp8Tdt9X0wOU8pAd/U
Y1rS7oruZiGvBDwWSE7xCRpIFRtNmJj+m+WNbdW3iJJELkqXexo/DNWI/HmA2PkI4rdGfVPVzw6J
NSwZ4IFVBJaEGb4no9oTln2OSWIVg18g9kmPMYL+kQWzlbQ0ykzZ2cedb0YV9u8YH9g+A3PEuiq0
LYpwqU9dWDyA7fypbS0fRYksXJ4pL3sq2UEjloK4nZZJMv1YW7/x31F3gpocaMfi/iok7RwV4uKu
nM8eemL3BNnZuVh8f+NCFi0+PJjDMmhEHbNqgKd6NmSPW1iVXGtEwBU4iOaqxD/l36JJsBqmZZcg
+RLDBFEr5ul3z4gKgbUE3K0Rkhc8d1xEmFW0OyeOj/llQq4raI1RBb4TfSvSlrkLcOZmaFXSm34z
BBTg2AqQOf6V6wEPKS1cz6SU8pSYhko98ywACo7LCe1cmOJ8ygvDt2TuIbpkvk0nI1oTWJQUbfWM
6T2c3Ux32Ww2sU1k9DAmQNOQHHS7J1aEvZ+h4sKLEDNMClsZmldcS6xeKPuYAzjwpsB0pohCJ76Z
neDBHhlLR+LElQjHQArKGAIqtVrLFzLiVBt3SnMvZhouGUwNswfLEPEO6Y7ICavDY/johO863OpQ
PVbLyUS1kU4EDEsviqzsRAAZIDfpwKZrmYmnwm0PypNKir2+7tUdcMcyLDxb0No3CxHyYDpbp/tT
TNao3wkG4auMLdSC9AcAb2xdXFBWwHRq9bl0zDfxUUvO9VE8qlB/6x50cxADNGahXcV8Bp8aE4Md
6TdgTENHSIPZkFbxAkzt4HCVDozCzbU5kABAt8zigEVMQ0H0IKdHR/t76+hSjIDBGe5OCcQjdgb7
AwAqQbRv4mVX3MQIaJpvUxtuQV4H65dbdFQR6A78Vv0r4RX2Oekg8qpr/lVD7JenErTCSD5V5R2d
J97XSHLJ5JaMc88jNvVri/2m0D4RFzIja3EczBFp7qifCXrfqlb7HDLMgEI+f4Xgtnny7ohpIKzj
Ta5dR6js4XMIkxeYvnkduX6qrCcK+1QZvp19/cl5wmKj48yNjBVqBmhaGCboWkGms0dLjsYY7fT5
HOffyj+lgbi20wjrTY8SALU82z72Na15yfrnDJwbwrIweDMIpqBo1da4yahWzwh3Vd5M3hNmD6sU
2HMoWerDxLjpkIz0nSrQL4l/HE8Ju5ludKAQnqEZ5NMOf4iMVkvsR1FNayxN3S/hXRklw8QGmhJm
0HG5b/rmmVSzw4zg11qkAwxOV+gA8z7ZiP+vCXPX+9R4MzvAGYyzDV2/KX9xdMmSguIJLBst0iva
MDC9B6kPqwggoqZIZWS4kPqVHOYiZqKMA2Dx0QZvCIqC8Fzq2LnUj1FByVt1a0WSLrD6MEGTocIt
T7MBRgZ3Nt7gJNLXsAoQtIA7RSkHZoSPQn4b0ElMB7aXgEcR9jMvwYkFMoYJxbvZxzNzQhnyynSF
O87H5RhoAPcL416wuDJyIdLdnDwNzqnDo7rXfmOGvYFMhrv+SEEgFCn2sZAeeq+j1dIwgdYx2tAq
PAYTy2t0Yw3cz6lD8B4j4vAE6WUjwoVshDxlSeAKL0MgC9hOEQWqR6euoKFgRLakNFvVc5vKfGSJ
dXqCEsD4Efvc4jBxrRJjBbi0pLw2gH+25sKKDPi7amJ/Et5o+Zh4mg3T/mx6govB4SHTD4iDycAt
T6TJ/SUoqp+SDVfIjHY2P3acYYnhB9MumrtgR1g3fFdj8VQZAKWuVnxcJ7zKHVm4u7GXUJYCfyvV
p2oywOd1xUxg420UA/LrL1Uve4Qf+vBVxHBenLMRuPmAmpubyaQBA5if7U+mGSqQuRJfYxK9ok/x
AhlS2QBVBsRMomxnfIPV6NxZ7W3hfVMwtTCui3Zxi/gmPIUIJ7e/0oWL55iQX0UkaK9ZInuUlGNp
3yYQ7roRf1ay435J+Uxb/I9b+2D05aYdaHfne47/vqMS0qJu7LF37bT1TY3kgPDPJVebHw3fQrSv
ReSFLVNtQ+MFg8txwwugPBhPIYVaBplkbIqD0A4ZS7EdbaYTim8wF8yYt4SOxatJDkv8KwwajS/8
8TBXpZcEILIiXK9USj+qqKpXMHsI/RpPh6ulGeuRAPRcmRg2fozdt7IUuPTBUnaAmkBmqb+wyFq1
TK81ShKJQJhGrbf5Ih1xWE9qTOM4prs9eMofPaif9goReVwjfHbFBmfemtP70phnUyVLi91G8ki4
CikfS2vaNui9BIo32oxeK68tcgIiPnXOmoxJMtbTE686NrEq7shCIRIcQQbku7N0GqsXLMu4X/Hx
0PYGhD+VjM6gNNZFov/Z11UU14KPWqVv4s/u+QoJwKU8vKkLQSnaWkWeCYtMrlPyVch37u1tVdEl
guuMKq1MGUHufu5Qg2LMplM7Rg58yPTZ2Nh56C697lrwvFIbGQSc7ywZPa1NyevON04R/YsvXY3x
L0YcGINX9qvFEy2n17GPCBfCZA5yEnRAoHxhRSKMtLIUmYWso9D4dBRPhXVcjyxUQrX0GYwBvqsR
qyt+KJ8wXi0Qoy3owLlOiFYEj3d+4U8+JnOP8OQzaH7AMPrQfJFM0jjKAtex0K/Cu6xGzA8IckTP
kU8NPr7VXlWo1HGNGUNq/1Mn/2TWvbZfR+NBZgkSkc41nZcKlybJjE6QvhySTx3eS8/0lKwNLIE9
nGwCxjCdLHMQR54ZPOr8a6Hk0fNnVRhhNT/zhOEWXzHmJC0AUVDZ+SHDSSILUJpSNc3VJdMBpyIe
KY68L2LV1ylA8HyUJnzbKlK+kvRHmRnJ4loazBR2PDZCEVcwRlO83mHetehTEOv2FU4TYEQKUL1o
dUHookXfhPrVlu/D/EvwvCd3BcEYdE14z4k1DhIJlVUjwV6rMlT+tw6XWVP6ahTpJaG1rTAjQlSx
X2gRycsZq2+2DaaPKkyrkGPyVbdrD5SWK9kxwC5w5B9rFRE6c/PymhN8Z1hHtbCvA3eIkauXmNJF
KY52RClrvqgiilcodlBVpWq5M6Hrsu7Yqzg4BNSehuPJ2DBgf+ZKVrutI5pY2Do2AMRknUfksGbz
Y40NcjscVoPiq9kQO4JyH56zZm6h4p/E5K+Ob72RuhYxtnrJYMrMNrE9stfIwAzxSBDQTupPcUOW
kaD1YELQJR3+iBTm006vNToYOPcKJnl34c/ECMdxVJA/3I6QSPfVPqXqhvtJOAAX1rr28+qWIZvl
ASyg4TUEGEHaoNxSSCyXyEaHLhM6t3jR9jJ6rqzrOe2C7UL+UxLcC5TYE7rCQTiKwZlKkVnLSv/c
MFhV9PcE7QHPntw1jp5pYKIbmmc8MnIudHoNHFMgn++RGrP3LN4iU1tudTMB8QQFVDUT5p+CORQV
QggtAwICVuEFjkeQc0SYSRldJyj7VL6BQqqqum/78dLmEjkxhKEbx5xX3TLcyD9NMIQY3lCyjE8d
h1kUyJChHAYhA4cdVSAsDTG+Ivcc3XqMRwb/QJxIzj4j1018dbklkJTO+zNNP22kl5jYjZrB0Jyb
iK0yWDARhi1fS45uMDQWrfP4CGnIUTlNqMZxrEoepHpTu2BUZGkuhDCDeplOUhxEOtl4y1Tx7sM9
g7a1NbwmnNKo6+3S9BWNwxG/WjPaOjqYou1VePObcvre0tE1zaMFUYGr15Ixsvxa3M/D8BnIld86
n8xXqZjGsEAb/yCgNId7GFv32fiOpQjcC6rPTJoXoNBUEDxFBaSv5XlcxcBlfe+4VVfhHsg/Zzhs
JeDlvwOe9C3srZnxRc/JjxJQmgT9tN9qRba16nlbqBOk/sxPYVRYVfSD+81gXS37Hve3tIMFPbiG
Vh/FNcEG5NXJNeJzvqWCpCKA5QmjbK4+DRnvQ4NRI9h5PbQ4XJdrcVGVbJyCoOdpzg4SIAMP0RHU
WMLkmc/YA8axrwk+UUDfTvmGkK0mI6ykthAHF0tS0cfLnPdunjxirjvIv42CwxRkwLb9CDtOQKc9
TzngT7KfW/Kl0tcwvgpiqdgmcsjsnF+HjMA4mSzWCe+q12UEoUcN/IKCIzUYXwcvhIL7GDVtyKpL
kTYZrYWFP01f1uzVigy0ooDvjXkBva6JEElFDJTM6hMGa5x9/LPWFzouZljiDCh685mLf4SBdrYa
FBxyczI1w29sT2uikxpIO+ZADUxtwbkXee3jq81gbK5/A5DNLsZhpFF2ASRAi1F9onrK0pOiRCsP
iZYR90ZJH2p10qebiGvECFHWdJ8TF27dKySptFk38exWQ+tphAqrCXeloe4E1YecSRLQiK3GbOgd
o4aTCjdKln4Kcseb+AbAI6y24H3zqkN+oNgXvY6bLsnaevA70g12eXTPZMxJmRhCjp/yyBs43Li+
bAZKMv52A/Io/MEwzGWuN1kD2iEViAVbgRaBBv+OUg0OI6FXm8FWzhFHGFB4xbzMAhnkvgxQU+Lp
T28QVDa17AZzT6zBmMno0dNMq5D26aZiSNEwJDMmBhZgXYX5AKVM8vXEyVjkmOsUt858098STjuV
Yj4E5ZVT4kLHYFciSWXNPzKGOK1qrDHZpsf6+8r6iBmDSbtWJRiDUMWmZCUYxT5iKpppr1qALxkh
ICJmhbjFIdoXmKlESGDRgsgqtTCyGxbzUjMTB9NtZPsQ5wY+YVJ8jsDzAxzxIIurL31pXen8ctLb
kPLhRD4tnCmLcXYSCd+o5GvIwrensktucQE+PE7yh0wTPQUFBC8o8GV6MHN5jz9ZxTb7u2TCkIkB
yIYbUvkifeVcYOKmCUUBPsF9fytwpCQk7W9biC0SAZZQwCbs/kjdNxA4BUtP1CuCYdrIe9EcdFlE
fWFnh7F5R5gAF/VbbTFzbegQ8RJ5CiyC5BQ01a1JK5nvw1HaZDXUCXNDqDMWBCWtc3uEUzupZNxp
+KrAo8EsxMZmGT4MDtd+WzHrlwYTSKsBWIqM4ZkQgkOfA0FVhcp20at/qfE1SgyVs6aj3k4WV5p3
lCgfelMfw5A0d7y2tQSwIsQqlcJAvYo6i0csLgwtkBBev0WWvQvqq2n/5nTCPWEhTKrHGRWVekmt
e05ZxcZDrEWCUF35E+EJnf6vhqxgluWFO7YFlmb1Kk63RZ++ExTcafmoU0JfCtxqU9bXmQlrgsYV
sv8Thb3d+KV1BH6sECByCXDSD/oA1EV7JiEHwp2NmiuYOgFw2L3qCz9Sfuxi9SQnk5liMYDETzYf
ddSYzG5MAssJ0C6za26+hIyGNLA56jRsm54CjBBi6DbikKzk2BPJfBqWQ0M1XYz4KL4XfhS7tNJ3
+jhuw7yEDXrKQu49uNU5PC4yKzYTZbMZEtHJSCSEysvEmGRhMXnUQEXT15zuhIK0tSLiV4C3G3oH
PLBg1Y+NtUbDBfZCdqBNG0FFl0K2KnSJVHN6Gg4tQIIqP+SUfK2TvBsM5wTnOBJWd5gbTGxwO08u
MkUpDlRK9ionW1INY1Q5nWCKsGer/CxxTVQOYey4wdCV41kLmSJhVk42+XZQ7oLJSWQWhg3M/ibm
iRKaO+iF8L2Ue4itEtTUnXj2iRAYooapnc9YBQ5WujWUOoNVg75kj9qnJ1QknM7g3q1eHeJO/sry
Ae7oq46rMmclh4Cr9jGJH7iu/4V+EpNISipTPmfElLWEcFvs285mKDCsneJsqSLYXf07vjhMcL9Z
F3lwqNpdKW8Ha6+bl6FqsBD6SavBxV8FZNnEC9jLZqZqXbjNcMQQPlI0elJ74X/OELhjXxwaUCTO
S0F+DZG94xCbogNj9ce0CCbmMTRSIOWr4VUcwgmwKvZFLT1tUHMCowsgfEKOudw0DpiEshUV5gQ9
yqy+UrzbJIRz6Cv6ZxNi38z5EVpsa7TU1WddXlnqohNZYONjbbRDr1IRRzwQHGrNTyJxAlrCwECv
NlwlidZVrvhVM6AUbDmDTzlHMPWB8MaZS1QGDBVyDMEDkmIIQud3WJQ8v8PygDgGOON44ajBmSJj
G5yRxZ/xRQuTKQmOJINF8g0NQ2VfHQaBUw2dTYS14K0TgRRHjIX8TiLXVHdW5vCaZWB0DLoH7Iif
lCbhGZMEBr8ETo0a/04yjTmPyxTNkQ6dnKgIibGsWKgsmlRwWhAsgRqqjAlgToqzU5SyjElkAA0+
mISsKG53Hxlcgij4l53x4BibV8ncC1UChBxxuxk20y/4p+XiDxZ2rdgSVtMrOgCP0llghHxUZ4KN
jS0GpAc2oMTyu6kmXDuYSNnCelN1nBQhJiREJzLQ4WIuEsYXduwuuACB7QbDhqAkyr1goeKIbk5+
xcOKrblKjAYDKsgfML01tbx2zSH0KWd0MrpAE3sme+N70iLX0kjvJkEn5ukFHAmO3+dQr9mrKvJy
oYTr6txPAhg8Bcb18Z80DR8KInRxHqwWX5jFJGZHBh7tALvDiQNXNEgt8iZHeDOSvQcSXXWSNw7F
WsP0LAOR6MpfRIXicTK6OZYmRwGAT0NlbYNeFus47Q4ylnULEBTAHQeHQFXMfd/jcT7jq9joeCAz
rgSGk7v2LG5HcUxm1IjZ9FJQtiRgrhbFDe9TNZdNNz2q8VdowGD2WIB9wkYqyhUh8HJVJO6Lqm8m
cDOab/QMi31XcbRxqBiD3vabZdiBTtpvnBPbaH5Q5XYSTYUBMwbqqjDM0I+L/ZAmVHkFCTBGxonm
ARp02qcwfeKyda1QFWEPXslpmeAJMf2yj3hvoWY/NaB6bdXsU5rYgqOr4wsFreah9xyBCnT1GFPJ
RTcu8BcWfctmBvMU31E8BlHA9bBpqWcFzJJWcMzgqYhtTfUmGPCZ0W6GuT6His4BAj0BPKxpvILF
bHE8RuAM5IJwrlARzwG26LT0A5h686Pq7CDY/YgjwRxF39CHXqKAGfHK4/KnXCRcuiTs85gYDyXV
vwE92RDRdWBq4EtIhcS2UzHO5AHWzTEaUNXDO5jIOTkMIECp80aCEvSVxesm25cGeG6S+NMcylD+
ZtO9LjVj6QAL7emEONtNVfIHJueQou2t1eaUUYza3HwiEpS2iUckjy0yrQflaFSg5GOhKHLPPHo+
gGuIhxaimKKJd0W9XkfjLYmqox4+oiA+YAHG0zeeDILR/9AVWt9AuagW7FgxVmsxoiGAjjlqwEcz
gk/B+wnjf30se/T6Qm80AAdRtYw86LbezjjVBSJ19SMMEJY5iS9ZI6ZI4UqK30SGLs67WTRyEEs4
t6I05HplmClY8WWW/F1k9Oniywlp6yQtz7nIceiZQmE+qdH6T7sFwfQMA1jpRoJh8tW8IBTOn8Xd
LDoy5xO+KSqk5xg8UeUi4KAV/hF0l0iyjgv5LCYCBfGgUPqOkK9zqr4wL8jOBZWcqmdhZyUTeWbh
4iD7Nv0MP3TgHOrulfEp+jxxZyWG5jM5XZj627CZ8urHwnKi6w301NNWbva2sNCJj9HMTDC3PScz
T7PQEnMYaGiWEnoa5Llzbr1UyQhnQniN4txPK8Qgd1S3wLhZV++MGlcUG1vjjoXWhk+Z+rHUmAdB
vpso2PMO5nSNTb6gVynJFjASMVFBII+zAt/0zBI+FNF+y1VzRGr2S93fxccXvVxA4Tzl6ENpscaY
lNNSQw17sxyKuHj05kn2xc41kNbbh44CHnfAZ/gWSA/hFBflk6qNmzI7dfTNI3anci6MRZECZhNe
Pm33MmcFrR2eKaR7TYi9MBpKlpdEvRcKXHZwmay0UacOSB6pzyDoRJc4ElKsD9GG/1W7+g27Cz8H
DjJ7bV1VwObyzBUnuZyUsfMqjn8H8CyqnJUy81dxxTiac+BTW7SdJhOB27haXW9lKX5RM/tojNlh
nicOYTAV9XWeF9eE/GSClguLEVznGQWmblnSdgA8GyUJ5zAXNHU9M6/HWxvDoqcG0pyA4pLauQqN
LEdlp2Ncob4y3TUlda/a9NdU4BZA+TByJppirK4xye1JNm7Z9/MKrFbNbwEvEBMRUcY2wYfel3+X
iFXr/3j+xIa/jpHD5U/kMLMWijLORxMdvlF8Lcm/rtip2XSOu3kj2Jd2/tIgtBH2P/JgvJawaVLP
YLSa4No60ueWXFPEZkwg1mxaoZjAjyri3BbdZmJlTzMC75ZBrsEyE1dUa4oqO3eT9Jd9Wql4PQ4U
6690FaK+4KqqgTcMnchSxM+GxeSakEa0iVSBahmcYioz8QwkS1RPZCngwic5oGQrvXtMg7oh/FZU
QwbMgFHinrV6P2xgoMEZN+BMyHcVp4tKk366sNsH0QhaHj+WGOtmhq2WfBb7pi9qj4lbomIcY5I+
ykRefDhxtQuSsLj0WSwD1GnhuC8wuGV2EPCmALPnQGXWOYpYNlyegF4Xh8RF4E+QShNcTzGYmfUg
nfZbi5dLXdtHwES6F4/8YkFKFEL90rcw9+tVxNJkVHEKNWa/sZBIh4FMX8fMnyhyZxZFXMtu4BxD
XdXxn0dwhk15ayIPmFglkZHumPMvfMpqpB0mU2gYLj0cGSc5VjzCwsG/fip3qF2FHgvpJ5/QGra6
RgYsW02wEbqnApHeEROSgwYr1sGfXBgSYAPug9rgmBy860Kq3cpc3TxHJLhJ1uEW+pmnPZE9/H7q
Ly6XUa+Zwvzgc5yB4ioYLKUJ6ingp5abifkLrXiP3HcpR6pbeKH1FwYipxRnOpscWg18PqOdGkcV
BD/Y26FyGeA3yA4ETMuOPQ3IVEq4UDiKnbWuiLBH7sHunmbTPuw+InoypxrX4vQe6h/BVwe1EndF
XFN5Z028NRM2BbaDz6FESoziZQHAYSQYlOmv0AfFWoHzAekmxxSyPO4hFLiEpEW/bZcAgnN0IlAV
d1ssPTnlUZQIUpMyOn4F6aP4ETWupm0HFCUYvejWVoYxwvKukhYhDFt1ZuLffXJn4YMvSeXRMdJb
aJNkRpykIYQOonrgUnDFUKCnXLP5QoxPApn0uhSKLYVaJJU7Gaq8qF/yod2yDxn+cOBloets0vDb
HIB75OpKMruOSq8J8RxWCDql9IQgMRYTDmn3slQA+PALPupK4ur9h6Cbi1sAqlVUbU18kUq6PvGp
baDDCG+BFj+biFOY9cJde4uqwjUGDLYwbkVZwCIUCI2DLZYirl7+SogEixODt0fcXVe85cWddgoh
A1fXyQRNFTP2cfkQ83iF069fHFfvIHWNNARYosoarAlX0iBfdQFcYbjfdLEltHoD83noxn2wnLly
RHSgNhFEhVKiNWkg5wBNb7RVeyRNWBzo0rRTqXbkqIYDXfoMtIHArWo54Ch57fIc84QRfokVvJWy
dm8D59eyusot32OOeSoB0RYZHJTLe4OYFGU/pvbbMJAAYniqoy15TQraPByakg4LMk1+mw41lZZg
BTjA3EpnvUp8WQPsz0GttmokfZ+ihdWj8bHgO5MxBgfK7NeKhr+U8wgVgpuG2p1C+VkoucRzh8SY
RL9DRGgp0aiJ0rpKSe0CghEpKPBRk2OIl8Gxmi4FTRT3ocuJ8/w3X3KSv44hTGhsE/zqKacBjqCk
iFOv7wPf1hwMcC1UMegvmo1AMcuSoS93mvi1kOY1Nu8eQ0psB/QE4Mr5jp77MXMjC3eg9oGc9cqD
WkJ5I362FTPBJVgrBFVUgyO7wwZybCbsDsyj0CECBMvgAkv94JiD+Mj166SIQBqoRhYoy+tYdU//
Hxt5i/tH0qPXQduP+YKBe3bxsrCQLBh0oqrjmnM0AhamrRhwOFSZY6S7CxwQRpt2obtj17mGtHgT
kTwWgykZB96KfzcGwBLDF1590DnwMyadM0OFO1PHLhWaSZvu4T529hZxcwTW7BBsISKWky7cN2Xg
RnBGxZsX0HCAVbZWYyfFZSkGtbaK4xJGp4OqruPo1KBLtbj6Y3op5u8jIblNhzMENxOUjH2hevjn
Qi3u93pvI/1IDlbzrBORrTKEzPTIF8VXyL/q0T2LmZAw4JDoxGE0wj5ysFycXfCl1WA8+hYTI7kH
kbLVHeM2cauHmnMAkWwj64Chxlh36448SoHDiRkTPROtVwJ0MUrxHomRlkobVLk00n8LgttdFJEC
PBLGkXbf7yPVLwzOrba7juqwaRX6ba3bC0t7MfsDBRxHyOx1tWNGM+n/X+sTxBlJ/+VuUZFCG9jp
hOj2ROAYQsUcbDMerdViB+SjcAS02kFXnHfRLPfGg2PdbHkrVCDUJEhpXsn1rQWvyZsQXwZIRuJf
ov3GDAJZ+4LD2TK9MZ2RF+B2fmxhsWTIzfPmINqMPPfWsgiAAzP5DoksHaJVwzSjGN9VMl2M+hzl
Jooo7Alo4VMDEGTJtgA5NV9HAZPQoAjn03Q369K1H3kWrgvGz4tFCCMgaFm+jJpJl1EpdwvJ3DKh
jRspjVjkmqf3CjcJvjWcaCMk5XjM93qob+gC5u4iuvsuB/6ytzEkGLuyQNXhUNStF8nxiZmUzaKn
QRy10dUJWGg9GDpy+WknSIxxqW85H9kMkOuKguzAckLYue7o+/HEWkeBeaBH2Ez2fUr7g6KhFsWJ
AB9izNDgh/8aUO3TCCqZhh1E/TAoFOAeRprqii9pwnusJbYRTfvMfI4DTwKoKZdh1eKmQP7wqhyy
Q9Taux5wkLijgly+ws7/QXotemU7IgkvGPc5LYFLrtHCjA78HCYM7rloKojPYAV1+E1Y5XSIDGgu
7YvFPR7Me3bhxOgyhA/Liyhl5YnqEtvKMsmAWxnNMh4SwK2K/IDxOJziWjJdDXhCZUpQJs/Er2E4
Pv3dE5yGCw12iCQ1YkHIJrYZ8ylN5h30VC+3SEPmuOIkqpi+tI58yRYMFXXY8QbUkM6vUAxmXhxm
0EBpuWEUYKfBzM5iL2FnCgTE+FkC9mnAXyAlDvOtEvJXmxKLe96SVNfUhqclg6Jn4G2Jaq6HG2sT
nRgGxrofLK9idDOgRZuc/twy4otlaTOR+9kxeLIU9d+gfAgEoa8Sz2Qq0jsKKqG7uDFY5pyXiGmv
Qa65rKIXtlyfvknVO2hFa0L9ravvVrva1DRSQo6X1VCPcHOiU6RehyQlmnpkWKLoEMu05vznXYs7
jb9hkM9E7qBhHBYOyDtQt/FIorBw43RXzCiAQJKaymDFKdDOhOeIgXFtWVFSkzxiIkowmX3RVCSw
oy3uhgVyQ4lNdDDUvuI0eL/wx3eE69iFZ+fzi800lnWag7c5BEBw++Y6+d2flnZOcB5BrZnJuKB5
sfUllYhjnEsI7/UvdIdPLyBLmyH831iUdyPOWJZQPyIPWZBGzBfJULZK+BRQwosyrEnvDsIv7NfH
t0lfkCRCce6dXUQXWZ5GWOX4/S+YhBjgdC0e+wEGuJlVHTrnA/+CbVultO4R+Ea9qG+lgOYU+RRm
+AyYBevvHmhbpzoZINkJgK/dYfJDKyWP2CSpLr6z2B6leyH748UJqS/35hxgZBQjQ9VexbnE/NuL
JNB/UYjTNlRv/KqZftIeG0kHZ2SjO00QLQzZRqczXKX+25gwTFLgrojIGnhRif6mwR7Ri2852hhY
2lITmNgH6STMV79AmV1V7lLwr5jIihKf5iy4L8xOUpLbLbwQJaTSQvhJVuOxrXaxYx5KpucCXskQ
YwrLHezUNwNDFpaihGqkIp1HRG0GCk1K8KEoqi/V+1EbvHHcNMNpqoODDlLQDFScwu8a7nHyLKru
RolWf1s53XbOCxwLL2LSn1gCBKTG9xQIWX9lbtoelJpjBJw+p6tU2+7cRMuZwa1JgUMVIsM9zgkZ
qJmR7SVFw0CEEY1V/MfReS03ikRh+ImoIgtuyaDkbGtuVHIQGQSIpKffr7e2dmdn7JElaLrP+c8f
9jc46etjwz5TA7glFBtMXcUsiCnJhAdKgdmeofnCiE4AElA4DjL0BOzCHjQjUo1UVU0T4YnLc8OT
D1c54+iVZETHZgJriz/n8G3T9lVRB07uewiCSDeq82ly7SJGNWzadglNTbmM9EJQ3GFNtHRz9f/z
oBkuekc4EkNsVrFqL75ukqWW+zk9QK2sr3WZkib9ATNgWsh0QXqdPxfijmZbcTcUQN075PrzCDWw
3okKl+HnJI1kInzcwafFUhtsGuinQuy5NHdy+5e+wHQXji1khB/pOZcUB4YpVHh6pnxHU+/3YK/3
GX81pNuoVs33BddCQLqqep8f2AGRyn1fgzMHhMUDJm/1UMXpFRclarmZCc0zhEWfoE4HT7f2avC2
RPkyM4EQ0QUCij4Xj8+aFFq2GlX5X2TZbSw/b3ZnopsbbYqzvktkhdK44Ci1g3ZeREtlAOLSg1PG
U7yKWltcjK7BtaC3IvHaKdwz5fYpKmFZ630x8JCoAEMIusL2XKMFzLLKv6OFXV7SOzphHJz+P7eN
95KnUMTl9N9siZaix8INewE64Br1xT2A/w+cVmiHGYbsYzICAe4vbIWjL9FeiaKE78RC/7zdpMch
/S5lMDxE38Zb34q3UnzrGxxjqLqGyUB1xtt6vAstvBgSgX+bdyXEMgakR4yHRKmuGSSYpDdoLd86
6nyOh63giIgDtOyMLXZlIzbGYnGaIB1jOD5CthNh0KExnlkZ8xUgt9aH0X8YoISigR7l39GGQlWc
KY4YvLVvnA42L8pCz9o/U/vB+6qWv/tFd4C9xOMgjmExdhgej4gGFhY65+j5LrFix60ABFg9DbND
sckvmhEpgljDYYd3jTA60+XpcG4ZiIHKKtDPs/NFPP0pwJQgr1PZrUxfcm0NahmUcMN0qq6/2s7Y
CSQ4Lc94Yy4RE/9xtnYrvZKD+aJRHM/tM0FR7WLiNtvFVf4y9e0OLqv3oOkdDSmUavZjWBBgrRyk
3YSFDhvGWuYJFjdoDXV287Nj03OPshZPqFPFIGIwaAluLZ01GdtQftKRsdPk4v8H6sIVf0xwWlNs
cyhMZUBtdMwe02mQ/7czs+oG5xYW52LV7kbGBBpSccEY0uDTKptRkA6zNA0xyxFIU8lxyRtE4STw
h2VEBVBvdQN6i85EFbhZUTdP5mMTLW3w6L5kjIUZQSAuqHGlq7nkOTQZG0sESZuR/VRgl/BNENOI
gYyNPFtbmKORbJ/kX2ZAJgYSQ19IffwG3cRruytjchqe0C1NDhsQbrTf0hujO9LHGPtg/yW9opt7
s75spGeRHjwX7rBl9672MLTe9e/pvd4ux/tp89rZB2p+2XKLU2/49aU47x+IswPkVTYWAO6RzHOi
jjIoxXCOcMAxt2OZ4KwFfqwlTD00nOZJRmq3wyOCufmosLvjMEQ06RhIwFg56Gycx52guq38IaPa
gPz/QdLQ0B6xxFou1YGi/H5U1h+uDQSE6hZVkLMjuI71PwZy1A22jcE4aCgiUvJNEt2HfsA8X87i
zTcK7rduPz4r0X37gLsXqeWTQgXFvYDAr0cWMyD9tbvtuub7odJxPGk8pCBysHNfNWrtdtk3KVqC
A4uW7iPDeNB21cfzPdvxhubxWFHMfoD2iQw352XaaiGJa+yZLgQMPFEIiqr30IvBDAL+pJ5djUKa
XdPtihAd1A2fiiqgsV0JNXDONxLhE6n08iVQEJnLwaxhRILDkQ/hzuzfNqvfjoTUbzfvq0HV4N++
c/SFxQZuCGpCJYCZ02CiSrAbbpmFZ3iA2LT5MPDMU9fEbaT/o91K0VZiYIND64clRwPwx+SQh7uv
zltDxpjl0J3JacAT4RBoED+Y+hRv3TR7G/1o6aC3hH545KG27/fHj74mLdtID00y5/Eyjvp79irR
fwnfHZdydU1d+EsFsdL+8isr1uvwSTBkix+ZpxMblBDV84F5w9D4eOEw+GZAhp65I2uOyZdXHQGO
TsUZDgr+wVP1D3dlrGrUC2/H7GNTIbgUjAJd0ciwg4FFuTD87gML+MpRtLid9txk8f/UZ7/QgmjR
VxDaD/Ccdm/FSJ5LtJ1Ot1PwyHbHkKFRGm7+jahXM2hJlpdmvhWcPwn6awMO9Da6P2OcyoMnLCWh
5kRKgsuDVoZV99scOlCAIZA2nvKI6pG7cslr9OQhZNSeYS2M4s02fXyqzBpoqzJeXjnAjDTUEMem
+XwxrZXpJZkIFWjdZzvR7f+0KPHLmBIKdgYtGzClgk7fw5hm3PGiM0ksh/Oytc57Gn4yYIcIt5ba
ZhfdriijlDtL2vgxU6+HTD9Clh131cvwi4qWCAM0OribILJzZR7Wg0I8AyWl23xn7OLxrY5Wng8v
/aKPpeoKh0h7G7ePt/pAAuCvpntFUuGbDyyMq2JL5OY+l5JC8osyYsg3htNTKSQu6hqiWRnrgMrZ
/OowY4ejdldPFQdu7ZZsVo4C+T5h8nPnDTAd5Zo+6E8Ss3jPrtUVQyj7uoRFMkJ/cfJXAytVBsh+
Y0KsxAIBA4GYae9j2GGXRzg2U6xD87ESZBXYBxdOp4RDJrlR4fxGHc2pIAP2tXhBB/KDI3TXKg7F
jmvL0fz4RK7VBs2eUSApEaDbj78FhjH3Op5fNA+e/c1TUr6RDYH6QLg2mC2MSnxmx/pkkTdhke1x
Y5DStSPA/YL46yBYCJKRb+XUEmB8/zF9Z3TQpqD+NC+iIaSRF8BFisQAfwYZRIVfcnxGNVawgMQU
/W8+H9aGsAYTs3yw7ZIXYATRMiDswVuk/sWyk+WWYlXW+swtcKzwUWci1HxK4VKtlhTDavnG7CXE
Vu4mfwrkaBjtvSi4UQ/eSsF0WshWEM2hPq7HlDyDZY67ClcxrG7lKpJyrAFSNIAbVOaDJKxoRKUt
sGRRihBLgBcfmneqJ2Eaeru/LJDiqu4pL15upR6CvYkqdt10z1gxxFo9w25fIK/QWinAJwbguIbt
dDoNR9J3ffFiokRPOS5B5XTRGjZ72YR/lE2YnYZNjctkGcrKZ1ElYjKmLlkguklRKN9rzM7LL/Ft
/AliVx+40GZKUXMICCt1WTYOJrM2W44XKvw7KjF4Zi1d09SpkajCqrz5Jz4Nt0mfvoe1esNb4bw3
w1vmN/Y7Ul9c+gvOwCNIENeRn3O+YXT7kT11VIbAjByLcgQK1LFY4zfaimrCvNsptwQjp8ENHpFv
s8/eHMi4+I1UzOeowm/PluKxprV+1/QvD5xfUC45m8R+xw8dAPdOQmSgbPMw31O/w0VchOWt+0gs
m++yvoe4/ygOQ6xQg8+E8PbjRbMOWL+OG6gxfnWmcX+taT9K/Kz+ViEtSt83w2W5v5vpu+6dYZSb
u5lQU9yp6Z3oKTl198QKxusP4w/jA+/X+wQ/JJbCEj1+uYOhgQWdocDcYcUSPhQsUC3rx2HZMCL9
7OEIgrNtc6KmwDedaVsWoeGD7hxMuvwyJnAux0OQSIBXJjWEzGQRD2F5YnzYXAcz6s8+fqkVK/dN
WMw8vJzOuOAKubin3KMZ84wwT0juFYfuI6kp4AHoVFyYvPv9ZS52ONgvhGbC0zIC1SAlJUyfNBwL
8PsCZYXJdciibseUxUZeTHBRb8Lwic5wl/TwAUVoi63IkwbQeIWgZcUt0Xw0iX3AVcUsqjC3POjz
O4WVCXx0PR+VPoDDzAdBKabW/7ruCE6/wa55ZetBHfY8n1iwJGSURA2itKBK9ti0sMv/KE8w08iu
TGN0e6ZD8loeM1kx522jElxPeq50wYIfOz7GMOobnq1iubcR8qFPWKTgtMRYoKuSg7V4acdEfQQ3
gsKAQhDiQYxa3XOOARiM47trqz9loUcr5m3YberceclCF4Yhn3GAhI8VCMHn5a62n6cqetw+EN6g
fmjuQN3kpU3jc0biiNzH4JhUr7TdfEooChV6SDjK4T1dAkvkTq3GFl3+ZpIIVboWWe8x9WDLs6k/
bCxtqAeY2A6Iji0JVZWY5jPOo0elr8Ou1lqTm8aWzyEhY/h/pgx+PCvl3RM8Hdq7pW+w4cFzg4aj
gK9hRISH/8q0BVgFuEs/fQgU25rx6DLfTYMDZMLzlLKr/IDejW1lUlBXmnBD4ZjoeA9szHGLbwM6
8mDGzKi7f5VzEwrRRMvPECoGy8SLJsc77jBrGcGzhCQgn5nOt51ZL/ARtK2tVSyzItZ7TJKf5AJ+
FFjsgGp1A4ZgQdPOXgQVYM0aF35/zk63guaksxIX+utMXiBQDPQDKEbY8cyYZTAmbwXOR2UD0Dta
AEOXmiAIU0gghEf5eXejjLv1uXdm7xQEF3BGCWtnq9jZgGTCbbNcsE6t1V/Qt4+Jkc4g/+l4ajyY
ZEA1f5839095HZ6xUjzfm3/nFYC5kNC6M3C4JzYvYNR6LG2qiyAIVHhBCOIQCEaxLhi3SzED9Fgo
sGjWBCeHlzdq5UWnfeh7nhqlve9b+5wg8zatl+pWvJaQIFJ5QxYiR0s9YZ0utBILPqvMQF+6ugnn
Gr6zythVvYeV1nqPdIXypuJMu9kJary+ybdkaXs1m8oDCVFe0mrJesDNrh5KXJYlVcmxAwaGXDXM
9YdhtPtUVX6kpotSfQg2GDIRQRoJW/Zz1zJGh8uZE36JtYiR9pGGd6fgqutoMThcy/aiUrgSSCfn
m4D82f9JJ2IKOttCELDh/Svgd/8001uK+tCZdBi1ApekjoBJPpqcuNByYMsaO+icCpwkPbxXX01u
J9oN9TLCHbmdDpqQbPLEiXmyVHSoFwMB5uJeWpvX9nZ/K4zbdmXT59O02GJo0CUgiOM1MG6Ypvye
s3BGBtAy9IGMY1qbbYbQEh9HTDDbuggEMomt3gboaSt9mh8LcIwaapD+SFF8Rdr/hFdd+z5gUO3o
bNz/VyNJ9aqRGEpMly99lgbpe4Bq1wpV1xxrJA02on/a0wHpt4C/Qs7ceLwP2/WkFlCMfHY8/EgY
IQbi8+OJMZNb4I3U5DjOIBG7BQRQ6YxmUGIyKuZdzPTpqttV/oCQNTQgpp4eZI4HOJ8z053wLN/i
VkTNJQ+JqLxQe6EcjGC4S1KSR3fZs7DtgN4KlvUPjTdZ9+kzafBNte9KfyUp/qc6LTv7dmRHoPJf
ukTXtsWdJyVS6v1c/WiwBQLztrs3X8xyKI+HxV1eV1Mc4DdsDKHhkOvgVGpE16ciNSq3mwP1Q32O
Fm4XOQ7xDMFwM10yiZA+IuONZfbUmsZ/oEhpGVY3Pl44DJGOU7d71Mwyn4DuHVN5JfjezYXLVXZ3
zR46IS6Tt+4rf7xssIVVxgCCFPyXtsLuB4b20DB1xdJFxYOCcGSQB3eSMudm70eWhbFhFwTnI8A2
thEaPgmOuI7R90Z6u2M7KFEa6WJPwLuvJyZt/sm6ZwX9nFr/ti1LZ3lVaIqEZiS446IPhkvL6fWb
UMcEOirXqJc9RmePt4z+HmHrG8C7hp+ST/QWs5Wqfh/nF93tbZyszDQAKDDoGyKJmebmiCK0n77Y
DfG0YvuSl5A6m66YouBx7BG2D3Et7wVwdv+GpDRUr2b7hDMiiHONe3aDIjJDixGozGI5lC6LQSGm
l6/5AaekPCoTyMmiuKAq9tkSyK2wyJXHzdB0pifzQouf48Z3ZHJfH3o07S8b33pSIj5dukYxVRBX
h3Vpa/Fj+oM0mhZh9g3lcGx3j/unMT9ZLQrr39vR+IRYtG0CLdp8solFikdYb6Reyq3uj5N3J9nc
pkR2JrbddzLIY3iPyRjNyS0+h9glnJ+GyNrrnJMUJ14aLRA2Mk8K6u8qhnlAxNRuo2G36Vt7wl3q
9DkbIvPsE0MN5pv5i8aIybEI+wQKR8KCTULmzImmuSgpubR8elqPCJffnfZGvjn+zQGMc7KnEtl2
+wLNBKQyt/g1dIp4UqE9QuLBWPY4ybBFyJjtuPMd7pZj2q/EZUIK5AJjAcQMQjhyFu98CVCoJW/v
F2G0R9YUpa+SHub0q9/88MkxiJO7y1gfigy/4/ErRfHqzMreovE8Y4wRFppT/Qp3iwUKINAP89/v
7HM9SZC7rwAufdQ8onmn7Yk0ym1/fieY6gyVFStLx9yEoxLonccjiPcXZmZk2jDI7pyasxKpj7Yj
RDXTd4sqPhk7OT+8P3VAohQ8yYbr0/jnfcpEyKmkhP9L9wDkFS4eFNtPXEKgTz70Axng1ih8zNGb
1jUkjHb5SpTjBKbFw7zjvw/RXDnGn4loNjqnTxVSk7/qq2BYg1FHwgKwrTBV0etifBzSjOiXCkUC
sVqAlnFlx/iZqFVIfhsCZmzgkLWjOsv8c2gigsZ2TBgvIQc/lQsDyxNpgmojePMleBeaakrxKEcl
E5vJwJ0FwfuV8cTEVho4KXfxk8M6eatSY8IbgoK6vM825Pww03wdXyoKFZdr3a3havlnLqS9P39N
IcZ9uLEAUUmMLKBwOWeWF+heAqbFDkXZ28ZqALjSOc33OQK6qokqc5ASJiVkcnoG7LTwCROOkZTO
Fpg4/jy8By87iz4GnhKSEhsDLKhoDceDS/B4Issxt2nZQa+Eda+z/hmqJHYA5/RnuW5C7ZnpJqJW
QJJamKFkv32c4QoUThHz+6TaVa24aXS5cjJmQQe5+8R9XJtYDpEs9ZH9I0Umk8i99INDAnZPWG2G
/MhzTnyOnyfYwRcEogKGt+JsW8BBwSyBRGayRmIuLqBUotlH9qEcwTd8G8xeARkcsRld9YSYMygM
UupJEU5BFBj8nqUHFtPSrLo8VGghSAJrdtkv64H++7Zj/pGdABrp2PhQ9x0LcyRQaeM1eJ8isHVm
7cQqBqkH3dKvI+0HPY1G7+B1zMadByb3KUUAVf33mH61/YeiAlny8JF5+g5Fs7BDLhcGdFqgMHmy
qVUcCtUVYgXtbESZSVAojSMx6gnniGUfGmkP9nobvObEW0wB0q8UPuw5jwxdJLsSnozH+68Br7IO
WKPpbctbQDgqMwEKgYPbdivsTu47tqrxvuNAmUl/JBr2wutKhg+BDF69nNQPaBPbtvu1Hv96KWHV
9/cYiVOOwSTs/ovGFQEtilXu7Y2lxJpHiHLiGVnqYL7c+321y6zvFps3qDvVKzQSloAUiOeXpwvF
+EmTWNyUpCA5z9btAEE8PYgdLPPV63r74DvZUddEx/atc82EmwYLZrzIF5aFemF1Fb8p5EBA1n8l
a8eHF9L8pgvVpouxP7CRAlUGC8eZx+ueNLsC5mt93dCErZsbGuG9+Xzrnme0Y3e/eeJG3Po9nznN
9qqaZG+pwU2Q8STeq/0vzmvTF/htgyBFx4bD6ccvY4gX+1sfv8sOiqANRAxSG20eeLS8aXlgqVvp
0EESpWvaWcynfI3JDOjqP4w9syslC110saG5rdWAmYfdwHeMxkBlmRI98dZkJwUwLlRIinBhTJX6
DmrMD8QM6dKfGXvF8GB2Y4B5zvmYvQxvLe4wCUxldp39DafQlsjLiJ7lG1SXkup431af5tuAvfVL
syWqAxyb+ESaNkzuTaI3OK8eMRSsn2n7UoOyOHVEg8iAZw/kCaUD4oveMKijaotQuHXza2uFDdR3
vyhiZAqQDmCt+FmZWF0MHRuBWbpHy7dAuD61cMoZ+E0XJFSZHqR/chmiaCfvh3UdzwoSILdusJaB
PIzh5MbVnm1UaEx9edK6vcE2Vu4Mngm02SO+hZGJ3RL6ildsiymvdF8ug+xKag3KsVFivhRQL0Ol
Ab5Ds+IvCRkOSVd4wAXdvgynlVEJjbELy8RjS7ywbz6uNJ0UNP1WS4S7RMQWeT975+h+AQbFVFFL
pA918EGLcgXHdMcM5BPcGOwy6m4nwVhDYm+DcLlF7XOZy/AMXTMih4o9+/zT/qS/UsiIonw8gWTz
MZfEFpsxLF1cbfglw0TK3A7UeIMPAZdPhsCd4EzeGDHMCIw7l6Hhdyre/XmM+oLwP5/FUXCMboiG
SxaiXVGUuso/uP4U9S0ac1c9AQfxpVX1wCWkZ1kcFsqLqPFh5XjZZx6XMfaOH2oarpwS2P3+6MF0
xeYm1nwVGWDjPajhp13+240JsNZNdtPTLdHp8zi8kC8z1MhfdusXWGt+4mWm6lNm1kVy1b8aLn7C
yOyW3PYdPJ2Z6RKXo9zlodWD5R5qxkegq29n/BTZzigL96SYQOpqi5iAX04UenYbdcw9vJ+mwFxp
0EKYQPJ1pLliVPR9+7kl7CVtxMbC/sHfln5vf11EwcTXzZC0AXaEvYLZvlN+VwXuu1APPYX1SsWS
5ErMIW7Rz/DXAY1YgRVefK4QSZNY+fAoG3DmhS31oVWJGVFtFH8qhPPCLRKox1aS/hp/2jvfBtEb
B03YwJ/VlRt+IvJN1z0MBuL5Td9i8mEGUlwlgtXCCJFj3P4wg/RXfesvHcJQlKXRO44lsXbqjiw6
jg8fyGaLBdzG3YSMC7iqrHsumSbHPXO+5IzB1b88JH3wgwd2iljUAz9BfpPfAATzePrHAJwe5vNB
X/lUQZIgvCY8X7UnKQbuuO3tWEHyDYk54lrhCAb0zSq1ptDnhkDre1zyrxTaOg0OPIdoDY3TdHkk
2Wcdp786djnulPy/WZhpkoo+0hnMoBn2We5xpPydfwvMAsKStxBCgMAQ0Jea1yJ7ZpqPllAJVXXX
voEYoEPL/5jgZAyvXWA1Af8AdngiL+AV+ohkBHbYlTu8bkhY7RlZxfVuEW1FCB2FWc9pih7hch3i
KaRTidXTRAQEZSlPb8cChy13jlDttj8sW8FTjW5/zAHUbY4wn1ZYxm3AFZAbsiu6LcpZJVGuAH+4
fj5WX7myU88B+GFnAxKxTfCYqcv2cW2rAE3aTNU/vzIknsoI4hFiGbw/eYAxFFduvj5Hypark//h
ZG9s00Q+lRiLE1xLUGDyYK8lFdNjz1miPJyg8gt74Ty5R9IZIjLkUeyWdhO+cFF/KTFg51gcxSNv
qqLqPf+wcTCeGtsjLlu6TUIrQpGvO0Ovvwk9atQkC3UF4Alm1Q6uNjzHFAcUros37rgm5x87j8mi
L+Ml+x/Aldrr7QKTW/PtD6IWDQJx3Z76bojn06N3Rghfa8CekMcAzo/rdIG6xDAyI1mXjYMpxyMB
B2bgiTEIkUWMv9HNAZujVFrgdmAyx6PChoNlNgNJgDt2Oug2iXr2LOTnsIU3voZ5dupTStWH7GQL
oXBI0Wy8ktXN8Iep+njG6Y3FTLHO9pB+d9/WnmoEK0BEnbZjHFfOU5+iQ8Z2+Zpfv0qqCP++1wMz
krdzRDiBCr3B76nreE0DtzgHw6I35Ws5LfAx/tH4jT0r0gHEnd75MWMZUwKmjIRlQqQ9AFerwf0B
DzosR0wgBW+xvu0ftixamfySf/BILeqVwmbxOiQICd4MTGtecGP54Xjcs9n1MMUAEgPeJj9g5omh
F6SLQkBDJjntQwX//uFUp+xX9D+/Joj8W8V6uPJTbBYBxUIE1ysxPpZ/DCUxqGLkse24zygC/nfk
zX852Wc+6nXhjnDqXEm2MQaugjUGTLJaGFPJA8uMW3Avtw0mXB3tq9sHC0FyNfWyYsYjLtys54jh
pjdnGHDBjXKFWJklIIXyW7mrPqWPNIbEaMPJANxwxreRkdB9O7OqkaQgfkvddPCsoEf3HqpsQzh5
/7IMcA9AvAHLONmE+cm4UpEYVwF8YjvtLRHHX0RQF5Ur/XqyoRUQBP3E9qG1ED3OPRXCQofjlPhY
EKqP+rSU8eOCC/FGQoUdMzbQUOHcjvmph6ifGAi+0T78vDNL6Wr3MDUh5/7ws57qnfWDLexg+DZp
SnCCTxr4NTkkqAmoHvJwuPsoyUWpgIoajYJHWREvyXp+n9KgU57kt2ZPnFjGacHIU6xjH6z0sCR3
5jiHydHglpuqB+9lRcV6tLUQAgMbZ/u+kBfvQ2nHfPv/2QrTHQd3Ok2iaXvb66V322YEyD68tfrM
X8xnlYhNphaU/gxoBxeWvrSIZu4OL/fUffH6QzAWu/Cl3OtPJs5UjMBYnkpYwn9ZBWqv/+h9fFPD
Ef03Ltn4E75h4PWPeuQOQvB2gPlQ0I4e2aIaORKnNPZjVGqYKctPyGmrKQDP4kIxF2Wg4T5eCBG4
ZdhTOZuDfeF1enYlT0ns5w1Ah+SjUoYEzYDta32DqdvGMO3g2VsUdPTlCcPjmfx5smZnt/ZgUHJa
j8If0j/fv9j9F7xgEDkwFnSpkCeKUqh1YnhH+kiZizkSNmTGTLgjBgmu/jWkom623dsKjd9tUDZw
4ZlRMzYV9RP75QZKz1X7oMLBZty3UAnGmf/46zA4uPnId0wiHiVhV0oWSM+7G/3z+PmA8m7Mf7LF
vACg1tJbT2IErKzv8rdBWslIJN1eKf/ON8i3f4V2ot614TdLPvyArNYxo71hEcJ5d5TXLfNthRHr
U3OpqeRx9t7D4U5w7WbpXxhy+W2g+Fws+xmJ627e1W+DB47uSP7ZI0XPnYMuHoObn4OpOC2HY73D
ar5y5S8jVI/ljmlijJAU0qDy/fhM/dj5nPis+CUdefKz59zD1dS7++I1D++988kByT8vTydoJd7Z
Af5xNYeyll+vaGMck2/Dx4c/HKNxK8HNkBjlFS96gGoirIOH38W4NoeLP8RSUj/BzIjXHS2kE0p7
KPzHc/BELefVUeo8fZo8+BFukO4aUJ6E0Ll9qhaoPIAf7s9Jca2IrS7YVc7T3fn/LWXJ8ocBgbWd
ecQFP/Njzh0bhfIXPCXXdC7vQ3z7+Hn6PDRucvYhifMvItctXTdLqHeZZxzzr/YX+gUg7XJR6N1m
60ffrbH2bn3L33glb2ZnfLwsCHNzB5ZsE2o/s48u47r5UoLRp8TiDlAz0sydoXHvnnUSge343cXm
4kRypcutez8tbIWLr7hjbIdUeuEJreoaILH1iEzZ4iKEFopw2uKIVaprunDRnbfF+fn5VFwKW0aQ
+IaF8CKi9ZMpSwOWtV8jbEngSLjJc+OyPzmyc+HooTJi/nlYPcs57JyXJif30GPulfqMvH/WA3Yo
PtkwzuKeWE17K6J19hvitmAZOijy+C/HNNsZw31DYc5P/BfGa/EdKxaNmDQHTRwCdnxOx63p2ztF
8ww8uRA8ODNgr0/3Zr4qM1pSEowC7oZMC5IAE7qrQx4Nxtn4G9jZrtyS4tIPFBAIqV1GZg84U0ws
L8bx9qW92tHNg6nmtq/9O+UA6WGEN0Ewz97Kfwx2cCH08UTeGrHpq3spQq+L3wTl2p/5vr6Y7z1R
EcReTPhBbBdv2k07WoeAiWmQxaQjbKUA+giEvfCKeOXsfDMS4GiCO0iGgUtI5OsMh7I9XNNg84f0
mYFUe1VfUqLXKA9M+4CjrsOr4OMyO8bJ+rzvO0AySNMUgHzkfwwT7N9y46khMQo/6ys2pOm1oI7d
kb7ONt1QvkPYUp2vDIUstcb+/EPSyOz+9urrdbrWjJZf1WGLD+KLghCcBt5privcBtJJ2KqQ6wdG
7dNzdxLiRQeD/nL62vxVQ0DzoA8xk2Y1ILiPolVUsdxzP58+aUQ7oLCX0vJLWaARgApNF7Z/uHve
P2GXg53hJP1FHWskI3IBX5j+MbghkDWADGMR0wUDC8TSuTmwcdzbdUVirgvzKq2Mut5D/Vtd811G
dUTLQHkF4j749n7CjXbgtXwG6eQDoAtm8kp3Kz1bVpjddzfpc+qDcXrNm1NxoIbH2aRka9gDhjwZ
+/uVrZGzKmfh9i4Q5R2qATDy8qZuPOuDvI29UDfcxHsRhv4cEVgmv2fDQRYzg4CAGNJ0EJqbm+oV
oqkv2IibT6Id6kO6bcOZrWtYt/mRsXYwhXkg4q2pUBlDQYDi1MCJOvVBr3lPoKCgJDZhKFz6iGmA
z+/497bF3QYnxCdIZbfvZmvGDO4RHPG77W1r/ioH5aC+yb/tXjqYT1YsP/3Yj5dc7JF0T7vhqDaO
8U7I0lNbVj90ecY/DXS7PQoE4Df9upUeUkDqnDJFxYYHjY/iyX4GA2qh0OCSERu2NwbnI8+viQNL
yDSLU5R+oEaGUXsYojDReiElkFAQcD4zmH9KjHsANyDc0YKLuA8SPSmfLlws7QwmmBSHjC/a6jOS
B5GARrWHIAnFD7E8D1RtJFbYTnUZQHRgwWkAwpCoHZTsfoF+l92DUbFD7vQI7oBZlQ4yEaKcplQj
y6/REnzxOzuGsQeFKTuUTcCpaBPUOoaq9Q5zo9V9Rq4r+ArOnAqfwWUopo3QR32d3YENuPRz+9my
/2n9wZK+h18O/6INIWbrdqhjr6/io/s6EZxqXywSNuMZXINhJcZeX8j+gfVQnxqBP5s+/DtyYXYp
JS89CXWTk5nOD5/YwNcWc2V0fh7nhMWj+NF8bJLpZd3pZrJuQXR5brBVmojo82jKoPwylGZ+AWiU
Po9PvKf1DYq0TGSzt7kfbzdI7wAQGKUPL1SUYHwMJ0VRNnuC44IqU/Bet1NBk4HTmfWqEmoDlWZo
GA0qNKC2hgdwzqqb7fUpP8/koiqBbZcR0mwbuZGQi6JvTkacfYSiRzg8jWXl3ZAZK5MWNJsvI0vf
JZsMCsYM9jmN7aUSTIaZylElL7U1R9wbV1Jw0dDOBklpZ4awnDhwGtDSUXdT0i3l/2R9neljhsSL
TADKffJ0i0BrB0yA8bbpMHyAIn+fd+t4eph7hRtdjDtBDDPr0SmZfGMEgJYamjZFDCRNS25cFey+
G0AP9bCEr6/CXLxBHTeYGuOZcq6ILKVi7GNhVpfzh1r6QAbkdbcsbnQ1+FAkTtGzHWCplsO+tYn4
GHD7GPIapBHt8T2qCwRGlNx2L/vDXL63tx9hY1N12mumkMIFdQa3kmzNcAyGgIfiXStiYSCK9WKs
Ktp2LAACyco9x0LKK4EYFQ+QOwo2SiypSoSaQVtiAg4MWwh7d4bNuN0UCcBDce0oQYVZblewntUL
YjIhr7XW26uWc7YaEEE3W0F/JZAR800caKWDtZAqzGZQYYS7vhOgt94+J/XjQRo6CpwMa4UFy01d
2g5sjWdQcj75gPDKKL6xSwvmGysbBotUfow0H3P7w6XEI0fizvGX//cRxXw5EkLMRv9M9XiBy2Bz
E80bwx9gOH3CUAaDsQdrEzUFFAhhH2jfyVZFzXN/QoF3EcyNlshL6NVVBu2IARMjAAnmNyQgcvfs
kqy5BUCXch/PyvvgqzU2LEAG+BPmFcFGhZ9ixYVRi8vVgnYkHGc2hh015y5MJ+1X4iMVdu5p6I9K
TbBZvicIBsDc+fwmzFsWBCwS3vX2Zjz2NLwr+Uj50B+VdH7GLnNe4LfJoY2DHGU77o0NhCR2WtZm
+d0ygygzHZaLiV7sBTm+AvsbfzdEF2iEU+PacIq2suovQHdyQdBKX+7mXj0adks1jydC1+ShtOCC
Ad5cE7p5sVR4oinYi40hNhLfNXsRzoR3zBroHxuUDHNP/NpmcnTtBc8jHM6ENS12CkMeIqq6U1fx
vlWONxhYXHRMLKoBLrHBO0nxbV8ugsgiXHah1ZCcEQ3oQIQnobBlbpjuWNUWMn4vOJYcXxqAk1gB
rfT0qLEZhRVfIlQvkaMVCGl5Ih8AiiUkrQp5ewGnjOdeHd4xSDmz9qqKYxO3CGF7UlnWhzwhBBTP
Ieuo55zG4UfYgGE3veIxY0M8KVXrZSokKAZg1OkNsjRCNaZAODzMEiiQ8jk8DeiUsINN1+8ONyLp
/LcpfjgjsAhc0SHJJHFKd92FXtrOFlTFjTca/9F0XkuRJMsW/aIwSy1egdKKKqCa5iUNeiC11vn1
dzn3XrNjc8bGmuoiRYSH+95rv4m4FfghjxSz7pWqTxM9AYgo2UtuHzn3JuYumt1TSJMl1R4XZ9PU
aq0IFuQtRV9mWu5qGT5d/gMsoopaCX/gGDIihb86bkpgUmEerCwpfiysYDgySECO/aeh3VtkdWjR
I3ZC7MQP3ELxsrQMcvBtu36KKfsKA1z8UkXhrB23RhPFQ21+jWZ7NAH5FRQ5jnqOWPjKMjjyYwaW
iY4pVBk5gG7CrWKH41dvyEzioOtzlOPkOia0QB3IrTYZK4SqhpRMWvgAEi0Gtr+ErDlMqRHAwfUI
LY70xp1fNmUp67q3EBvsTI031+9A5zAIObBkQqQbxEGiBWBFwIDUwaZyCuCPPJb6BzBdB4uIAOpq
BLg4xOASoBDsqvgt6hKgtC/1mJ0q4senpd8WxQc0pIDTKz9M0Ysm1KiQBNPG0nwgYSFymkAWDhfQ
GLeJKCtaZbW7E2JUj4IbsZqDVTYcvMe0196AJVTcnnLQeIA/c65xVfEkwL6Dl8DaULG8ukyqW0Cb
Ifb+KeuA1Zz4reFLiDZ7qrCmk0HqUqabLgC2vzEdf+S0+TQgbEkeELWIDdm2yltoWY+5uCtmFvyh
2UCTFOe/S9MuN6h95nhn8FEi1eHaeXhfmvK61ByIjOTSB7epEdGTKUA9V148WEDcqV9gmI7ayWop
gNa6pu27guETolOd9FuTJ7OokaU4AGTYHBtk8D5m+cFwCbYHxFn+Vzu3IqcFg5tLCHg0bGbvo7Cq
d8FQI6qnW53gjw6aK0LOTlHEUEpYwBv+b3PRLPrE9BshpEAPZ1JEMaA0EOMGwlQb15lfr0PUH81R
PJtTgr4lj272hCkmIWYYuz7mmZLVHBYMrmsLNz3WJ+6FkYBo9x+6EcEzDPwKdQZBNm3JJy7MRumw
sBm04a2ZkGnR7qkGUU6GTybjPy5ui5EnhEUksDl5cn//f7p2iGLwf4KASxC35Yw0SwHEuGzzFsdx
GE+zDD6hcAlqScveAGAKM5J1LqveSbtaIenMyPQjYZa5PuEOLUesHJIEi5SoyJskXItWssP8WcQZ
m+pGbpLIWAX5ZHjZumtJsIP0r9ARo5OVqCw2+aYEyi5TQ+eiy8uaumSZyNAPIXK81dX8zHbssTwq
7GTCrChQhhkCVYGewo/NtEaMYG1gvETVaWT5p6GzM4JIfxL1ZA0Y2MaWV6i3MWBC0tFam+mb20R1
OzyyIA36Gc6J6h/90HprGQzozDfZRrH+DQ1TUaLANkyg11lPCHP/5GvmseVAqhsMh+wd2tBfFEbz
Da4HR6YEJjTx3i38zywtsf4RaoFYgAWCVjcHqJAJZkaUpwHYzKZWE+KChwteSKJEiFpiFfyjIRId
KmPnJ18wpbHwr314KDV/VOiyE5D6AlthsgB+Jo5M6doxcqMN/r+uhYBxYMOqFhY50vSkJMyRKIcT
D05/4URQqhOTTHYFIbyxl4rhAjzvRN1k+J82tEQBXQEc9EbaqOcFFbX7kflfKbrDATip6IhZJKTG
hAJ0rJtyx+Qzw8sV0v+ufROtL0eF7BRNsTxi7AmEnmDPRJEjemZmsN6V0sxnWwx8NEyMurmI3Zgf
h7C7AuCTjQ5SkACwftWeabbv6e14bMXkAwyeOrgIFaB+bLJuOY32V2gcE7TdIUKa4VDBrDLNGzSH
lqa4IPn84itBgmn6d1WBdEo+Ux0r3Q0oSwXECiepz2Ho3h7UfwSFUX1SabUEDaAKHUnXpZSasapY
jJpYxdLnHFtGkh5ypHIKj0HALekkxzfiSus97q1uX87s1v19rh5cyu2EoqsuZaxNv5OlbwwD5LjV
L09CtoDepy7F8msXJFL4jG6D3XAXlCyYzdIlVjFGa2c+5wRWSM5FGSz7Dh10qlGQl5R0DA8HZr10
e4Y/XF1yHCTFop0pB0CNkpKMTnmpRxK6YJ0tiEfR4lTetwewB/YoY7KoewaZL6jLhJRZUFHi+qV+
BsvzADCytb+FOqos9zWbmt2YtduEZ0Chi+nJHmshjiGLH00OuTygU/k2m5eSDQUJT+pB9kPSKG7q
Rs56KDuYNPV0+Ih7yhAuyNLJ3yGgE+aStLcpBhenWY9Pi4t5jpKL0DQ4jMwg3pblXwx2kAdqSqON
lvN9OQhXicG/75PqHcB3xzdIip2HJu+3ohJYo/s5av11ZhNT1MclIBENqzB3zEIurFqmWMT3Lp0H
3c1ProPW8H58pSw4bnyMCbMxR/1vazXgyhX6jHTnW+eMsmPGB9texnqCJwHqgETlBlNUSH7Ke4BV
pqwYWDUW4mpON228zYHfQ5/KqSnb1DnYcbeRKArDGTeT5a5d2UviCTCkHu8qinEs2CG2aAG7+AoN
V03YqcVmHx8oAfBWvxiIRIcB3QBBIIFlsmOHl1ltXczCODqtvP0a635L24h9hWeSVzyDyFIX004Q
7OY4HqTWrDxjX0bu32Sa+AUfcxcEIp5zYQL+7w4gevWRk3IWasLaQB+uMzxkEMs76+087GxIU/Mn
+BNrrs/g1RtivP9/X2IcVGP574J8PbU3l2kqUdceTv1uxgs0YxJNzqGlvYJvy8j+stqTg9pGSyJS
C1teeocX46OIg6NADLG1PzdZVELUaM+12a3oytnAVhJj3kPgetYi/5RiL7bb+Mb6gqLHpfCRRARZ
pzOWbaO+ugZyOTY9jZQF5YX7erR5IwAB+/VPG9GmKAnN1ojgMSYikTl0DkiZmiE6J6lgPD/Lyd2k
nP01BsaCXop4QKymoolGkrOgEAUPU7Ctw1sQRPo40OlBOMLqKlSToadbx5zFQemgl1u/NA9S/QCn
tEBO6GV7yZtvqBSsmxJD44EsHyE81hH9Juq7qd4Eg3MGrECKWUGbJLqloKelMTGVhGr6I8YgmJb4
Lvppn+SsAW5w8Bk/YSBhyDadg6x64noNklxtAEmY6UjBKSD26BHg3dOQJzutPwyh8+TJqg9htLhO
GkYdpoB9R8u5u7Id1GO+hniEcyyAtwHQeQszUfhqlJZomci+5tOI/0HT7hs8N813k/yE4duw0DlF
dIdqpsTmWCoGP1xdF+AnFQ9/xXZF4nsLPh5O6Lad35awP5TWiaqB4tx7GF4DUelyNi6Tk5uzr1I2
5uVn0r8Z01ksGwVVrA3TX4CKqkZDUbUbyS9aINwKOxM3HZUJ7wMmJNNlZYlw+4EkDk4d+eUZG370
KB8qJHVdxde2d+8BuWUshz7sfnkzZdOawy1LbVsE7z6KixYC4EINFCM/7FDdxFoN4DTnys7PHKST
Kbsa7nx1kHy3NCfNrSWeab+4JjXn3cDBVhowR6VBBI9ra1jD2iAV3qC9YC7BqiGe1gpsKrr2ySKL
ylEbCZywy2pFaSpQaPasjiaaAAo9MPmTdNtwazYwh51E/dUm+pb8acPaNhbte1YmzVNczXx8b+jW
RMo4dQj7/RlN/84wg0vKpySledLpAMlDwDCn7iokZJd4Rj1GC2RGSAaME5gxiE4TsXeIipCXf0Bq
YWAdnKaCHeMnC+Zn+vKAnB8Ap8XdWzrfIq3i3AR7idrSudgtkzY5PVIfFBG9G9oTOEUnqIBVD9dq
tWjY4gn+lshNYKVV85+LQXHAwbv870neoT3Ab0e51lvOzk3NE0iDOUHPwpHTb1KE4vi/AXeGibeN
Ocj7RX0RSJUV4arL8r8yfLR0AzkJQx8aGFbNK5W8JEKHI+Ak7KGPcaJ2y/C10gGEM7+c7zFl++x8
861tHkzpVGXT69yxbiNfQsMzm0cLC0SW0k0FsZRfS7TZNYPmEIqRlxw65JdpvXxk2AKCdi+tRkEv
JDDW89i6xFV+HeGt2FX9gYAj8P9xmNrYqEcDQoOMXLu1uCt5Dl6lHAdBNBGdk/KdsKIe+xGlWXKY
GoWzlIDr4eYzFAr6ncPbWtr1uZ4Z/ijaU66aN5OJPWtSl3qwbjXy7sZhHDzs5cUduuDYK7VuUcYJ
YLED0hshq163ASOwjb6Q2C60LGcbj3D4fTJgmN/E1CI1Jm4MifNe2gkz2lsUvlV56ChLQXiw+Uqn
h6qr6YunEe/MUk3njIiCGnDltByVRy1HhSkdbCjaKgiepJtFzcLJg/xax4YJTpmu4foeDbpT7neq
SEcyTv5vP2YbXSKax78l1/BPINzCHGFXoH2kVn6CaYYxN7Ik79yVd6l3GrKQ9MHZjahah5Heh7wK
RHfKxjiJkMmZYQ+tggV72WkgU9sPijvriFBbI/hvQfTU2WD3qZmwt7JKMNrA4QbCZ83iksAqDunC
05T2wIX5yXzIUPmwMwgYYyG8Q6FzS83kQzantMELhIOZUpMONREJWGJnxmDL8LdWh1CstGPxd3Is
7Endjs1zoiviNHCOwZAzXq/Zac1eZ6WQStMih1utos7egRy4qxop0Wzd7C681KlP9/UqAJ8AQghz
/JeuhDyATT0uJtJBzOeAdoWAXXiX9fIjdtz9PPavXU0mLSWxLFnt2DOhYraX6OG+SreJygi55WFv
6T54mn7uRrreaTEfq5o8DUCUwnNkEylofW/ZJjgvDR4cgpoTC+1k8YrTUiaejJkPXs1L4HL+hX81
B90uQJ5oN3iK6cBUnCsGev5gpYqlo8073EMSa0pIUHPmbebmEkQkyqcgovOAd3ns/bVucwKgYtwX
I64vCjF0NFnxx6fCM3NiiXGksRb53gz9GJ1D+1Bh2uwYjwDF2ysT9CJtd8O8lVq1xZfBsz06xXFR
7bk3P8G3FmRzEEFM5ygq7mUMPLB9HWmiCjOUMnxgAid+bkBAuYi/ilO559QGAb1Lxs2RP0UcpDHB
BV3+gmOkEfhSmeOr4uyalZuJbZ2RskfeEGcT5h0etb8kBCWE+NgkWXn3ga6mz8nZRiUCAy/N8Ss3
wy1oCyq9b8lGlZ8hZxbyjj/or07Fu5wgh8Jtr5z4UgeL9pgBoIu0nFkCXtEkHSCQ0Byk7PRKZr2o
GpsI0VGmrJa0Nf2aEzTTDpxjLFSOprWjqUv0MAbxt7H7+g1XGBfxxbJ6J3yfQWp3KFIO3OHJYOdw
qm0jYm3ellbBIf+aCVcH5aTpxqqPjVMf7ycdGLT7PVaE/UwX4vc0muc5yXf0PehwC4EIYFLJW9XZ
GAsYA5QaqYJl82xo83tpaCfDKj4swg+XaNoBSEO0TAzYvxTxkYf6Uphsls0xsMdgTr4RtOB4ZiEL
YJgsXOvcSUAheO+ZrehSIRfhRN3VOlgHxuyuBmaux0v0PqU5r/dvOUYLoA+tUxN4Tw4jlQWdopXK
uAhFl3/v8EVkWAdgBkAyIv/zFyUA7StncSeSOfKPHr5FgXR3e71lhsW9OFuEeVYEz3BAbJhw1PGn
6V77gI5ZZ5N2kW05dx4Si8ScDKx5QSOe9Yh+i80XCIiviPRqbTT2EZ58Pd1pfru8oWaBuVUjyo/D
WF+dW0o0HmUblnHFKD0171NPYJWQZ+3tMrVA1t6c5k8Z3yz/FjG8079ou//ltEKHMCBCuPNhmJOE
l/TXqhDpg79nZ7aQFIYE69oD5RWMuqjFxw1FwKIkkxNnOqIBBG/QM6NTnMcFraqN2Y5ugLoaOcoA
o3tneCOvY8uktDfSg66oh7gBLlwi8XrmIc7AOEc439DSbSqIa1vGMgZz86rir3YwXwqe1nmZ6fPH
qxTReUHzTPBmNVJ5uSGmQ/MEuzwgGMtrC0bA1aNUJDSk5EVblr3qWxLOfKBl5L2z3vmbOOnF5vxR
8us6cboKdcEyDJybsqvm5YdO2kuTcewDZxN47XbkTJ9Mw7oiUi4C8pKhP6S/21JT+xYvM45OHjOX
d7UjogOyO6BVFz8V17Ra87MRiT9wo1qbQRzqmKs7fuJdlt2y90B1G49TQmH1G0/RE00Y7TvaXC2d
58XQtgl959GgTKHTQidXi52toq0ILmYubTRp+CmiZecqZjcV9uB8iS6qQefAOiF9x65Ln0w0pXUO
f2LBxS6DO5v9g6PzKqebXtIVnKndHA4VmYsBt3QfZZGxtfxVkIK9Mj/HeHhhM5m0c1B9y4ZZcSge
Ku8npXrrXwOtfAKY+vK7KFDYyfVz6NIblOpu9dYQIsDwihFOkn/5yFHYXmNvU7XBdkj+SxIfyC9A
JYSYXvYe8dWEihYF2B7zUU797HYkEXMV0FAmMBEqnGsX0jF4F6G7mfWdJj+TIl5g/otP6V/BpLJZ
TYaVKrfL8NyW8QlE9mPc/yv7bkt9sla/6PlHUxhO85ePmcUDkMC5Rtpv8pwHXLs4cC+ul73qk7fv
azDLeL07D18K3YKEhKbEY/YfDc8eupQ4cwWiT9cUCx5tyB68CPkKMQUXDOK5rF8r7Xue3ZXQSgQo
axB3FQMv5EB3ELDmCIA7cfTVAJA1CLyzZH3jzKU1+izfS67tbIAZYTGzjXgXxeyrIcf7pQevg5vR
v8Vl9ZxhDAGzEo7/pLXTeM8sR9ItlchGztY9wHnMcGzYbIlBGKyjYU0M98NC4crRtDQxbvFyEXkl
sXyVTowvwW4pLoflrgkinlLQsKeNnBwL+jKUiz1Oz4iYHNkh7AIfguK83K4WAx1d9TmTAqcx55rY
dDsfOU58jRzApj24YwLMhaEgtBgwbk53IO9oJwSCumCmy7fXYC+yenY4eBbpSvO1I1ii0ABaJg4M
bSCoKL+DZ4UJlUc1QRTEbGtltPYhL8ezwVlgXIha0qNdqdSHw4spl13TwhX0NPHlM9r+GmIyWbp+
P1jzpmFmoCp173zrIUx6CUfq2+LZwgFGLyFu0Q4Iq5gcAeNqBcYDyypFhNwU15nWrMMkkT0Mbvpm
SS80057jdq+z6EpRWjY/wbDS/GXD3aji/JwNxWoOkEvMJMQ48Iv0Z/kV5g6FMycqQQ/rQPSBLfd+
sw6ZwDI1txUkdU5Z6FPS36P8p9y1Tss2Wdrw6kEG+DT8SzV/uJxOxog1X62pd0f3G2pGlZrk1SBK
+eabx0tI6hQNOZ4fWcFYgnz9ykV1sKyGHtOFxtvRhieFoTWsi8HFgHQp/5E+AnmPxwCBUOcsFIzY
c7MtQNIHN/2e3Z3PWEAeNyvc4u2PfM7vN2YDbGK8zzNzVKQiZUgIXM2G8JY133S/eJgqhpYaafWD
hK5/NBP6OyZMrJMkQXVU452BsAnNmkUhOpBdUIG6QpPUfi+zsSsR8gK3pA5Jumllhf3TAFwPmcBu
6j/JhSeIIXhrVX0j/FlhRFSS7MAlCs2YgfCc7AMGwnbn3BpPvyj6tjMKqck5S457xWTayd4r7PKK
7xzk157fNUnI4qr+GBw3IzdcmYGzrgzye5kOeiGPUEzuSLQLiRKWFWVyjT01JC/YQ+umR14lukHR
1vTzXUpfKm2QmjOr5tRe2+rLMfHowYfWyo8QO2k9EMpubUkB2zbhVr6OG35GANwohJg+WquuR5Zj
8ZT2uLQgBnB8kZc05rkbcFla415y0vm0lL39Hx0Ve0CumPwm2KST90iOCLa0p9HE1OB6SI8YtBA1
ongseFN1/2gx1tDxyxI1jUEouSQBLXVkAmy27Gcc1Caz2g3F2WkAFyjtkDb6XpjPxLms7KhNGJoi
KaRnGFFM08FpbrF5mOOYbVJbU5qkNBfaGpVAd09haUk7x+OkgByU+QsxXdRQ8uosuvvqdTUiuYYD
76sVtd9xl7wGY3FTgHWAAGYj0zukJrbxyBK4DPk6JUDONWdWYRJVeda7sFnLV4dJtkLtclygscdY
WxuLtFWXlACQU0uEsciA0hF/MnKBTSIVZMJsX4/+SWGhIyicx/r320mFbfrDNlz8J9dIZBvScLoY
WxeICQ+8R8tch+mUq4gmeUczAvdOftWC+4T+KZKgR4s8P/3E/RjPfQmPtnT2HlegsD5miyUb/VJm
dQDIy3dartGytxgJiD7J0jPshtrzkLIiUEnrHqVYrB1NVR0BJqcw0Pn60V64weNc74G+72x9zxPC
sXwwPwdJpXueXuRXYFLI+0Md/mCAGrPigWPLR7o451grdzYrIDK1gu3RqxGcqQHlG9EVSsG+mFmk
LaJGF63OHwYWqCK8lu5/sfMjK6Nej09SEnhus5n9fKMFQM0BteisI+gj67GB1xiykPw43JBZpwBH
on6K/T9wAkrmUTnZNDzpzrdIjEKbiEit2MZJs2Je+V3jnI1ZPdBG7GUVkW9F95WdSRmIUAO2fa+9
TMZ+zLKNodE3dvkNJ86u8YvuUJiOUH0oOsyaQYX9niPwyYwPzLrYIGfzGZgxjvyFQfmpU6eprvgB
D6E7idCvBfTSACTm4H53xVYjkqSXXIR8r0r0rYgzaHQjBKQsZCZv08PCsKmcd4dOn6qbtdVxOwhn
onQtYa3r28G/jogxi2DEK4+sEvK/vlNew0zyzIptB3dmfNdO8441x+4BcNcY0aGn7mymO3sK91MO
mk3cfnl0BJiIZgN5OLaxFjB3xyVvKoQ5mLO6tILSF2mrsljQ/YBA47lu3qc+fvzrZWrl5DYgra3l
AJngbBk4wbZCByJCoUZ8AvGdBnzbJkcLw5EZxju4tAho3nTyvhZCa/Zhbj6bfAKJO/lM1Vr9NmSk
9kL8w+TB8f8kvPB07MCaYLAmMVhuvGHAvy3UM+KZIIn+Wml40ud5yzNvAYda3AGPO++PGR4ISec8
SVLbuBW8rEldEFB8l6gsU+NDXiRSiTSxVeFCTFpe7J5LjKAngpvTNDAFOIjQnWLtUpQIYaYfB7SJ
VhvtPDpAbcRU2Ke9JXfHYglLLXOdhR91hBuoIisa2KXcWdXVeyZ2sYcIVWfeoDvgOHuitDWCadkg
4/aiPHEm/sfd1DCNhQzD6K8QFkRDub33RAwUNN9zKj4/Jv4w4T0hYmSVwFisA29VhuO9V8Dr3VMH
nY9zRD2mlMJUmwBqw+jaI1Rh04258ZXl/j7+PAdykpOHYyaZhuzMxYRQlSecnvbM6p6sdGaWRm+q
vKjyeZ4EVo9PdI4nOIcVc4ea0ssHbCtp7OE/jqVofph54I015nPGctaBa1dLgTLHfuiU9le2IJvx
js+MsXYwqaifRhPkxPS99PrK8Xcuvd0ASl9M+7tkOFSzUxYWr1JEH7p5coD65zUslZAzhZwN8fXP
TKJqJiJEb+lhvWOpeWrls2tZ8h4ali4D+UjE2mCX8T6gsc2GbxML81XO+HSB1CLkmebzSPg6Z/QS
RnL1QzpGNtv73PqZfMQfZIDNtgN5HEM3zGs55xt05aXZ2Xs0Tqp5r+Gf1FH5u/42q4G5ei7WZsR+
dK80bWUNlRy69RDIfX03CSRRy4dUVHKCbmGMMYTohmDl0/ES8l9j2fRqPhRjwiUM93F7is3zUKuj
jE5FLWeTRR4cDAhUokayknhLTVcT3KHIfNBONmPPpLskIWimdmW5/iO/gkaeKvPbW4qwPoaJYP20
ECMGIeXYhHXKswFywzhb9Eek/TdnwGXwElEsdYlUjohq+eslAFA0O6JypLOylijVmJOX5S0rUasN
DDRMDu8Epq4TNId0LE2zQxZU4f+mfnQOTrp3gWIxZKQf/pw0NtyqFeTFkHJMikb3o0uSdTX/hgYg
9QG1PDNF3HhQ/JHKtQxC4V3pakfTer4N5Rte3G7aDxxG4o0JScTvdwQa9MtX3D8b+W4GlKR2dL08
e48WwHWO/NG0OdSo8WM6A7cyAfhBMhgRLm8Q4rIQk/hzPazJI+UIaTHCy8l3xiHwnOFy755nDU7+
McTXO58p9QmuatvT/IpwgwM4/QnKkDZ8awClz9yKAw0fe9rWhcit6oZt+UJzN2nuhWwLwQszRz5k
AJSBJaLeif193oS4T3ng5xViBrvGCHaq1EUgFdXfIcN9unc6CB6nLjzq9pZ/NuOGkyVzvNDa955I
TgPnrFMRPPn2xSW4pj/n1NnWBnyBzQPWcnI1/+QW3MADB4ZAWzco3Pt17hwbl1CAA7+gtktwdDLy
nMCWJKg8bCL0AtWxDY/uWzcDJTTdk9+2O+vosr4udMtDdByKSUuMWpsJtaqe+pg5QbOJ/XVaHog9
eQy98UWWhgarB1uCtMpYZgPEXW5zS5FmBaHNce1XVBy3nPqmU86eboRAkGQIJpGu9nKVaIzOvCqc
9L2NQDI+OcY9Tc8xr7QBvSAiwU1JIZf2RzO5jlmBZKk4+V6+mv6YRCWYGqzac5OPMr8ToShH3XpU
jzrbT73kW3nIE88FGFzv8unVGj7MArV25H4uTnxuGbc3JB9b9BB4Y/UyWgv52qVilsDyuUnXWlH8
rVwWDGbuse0fVMQ5FvJ+FGfbjH9lqvZsiXrPANjSvaR83ExaUEwl6hXhJoNln5NGnc9sOZUNTjFB
YUetFFI1O52zHVD14DsS2DbyEJEa2BiExtp6T3tCFFkFU6zxslykzBdZLwXY30TboWRmzFF5gW9l
cZJoNcIZ+BzPZPoqDWmTLZ87zQ8K3w5kXEcQn8+gO0puMUFbEw0oGw3lCDtEYpPCHOqsKTkfA+jB
e8bELVWIsxirShaXfaI0Nehi0BLTEIE42GJ1NLmp+5yYaj3QomUweKmMP6RpMnBgEsfwytBzLD9o
sXkJRLvkGf+E3GrhDrZYfEXq3GZffKMM6JisLn6UHX192gQ4jWm6yDMjApmhbLyHo+vOh6Av10Y6
/ee23r7SY6jP05vpayuTi9D2zh6hGFJw5XxRBG/r7rZo6lFrbi7XRhTQIfdFlfWxET16wrzP+C+d
9xm2GlKHaVZQvw3Mp0d4pT6hCJPNY4//0XuxAagiEpGEbCumA4E7wePzWvBnWbn//TjIgpnVk8ui
Pco8O6zfc4nrMm4VGlkEvRDadbhMgsJL05/RSzYxk5gMIORd1uSSl8fTsfPSGUBM1QZ0YZgXWLjV
08q8IIEfaU0xqbZIhpYoZL29+oTBq5D3ZL7TinGJ5xk/XUIMl4DCo78F2DcYpi00E4BRm2G1CTWI
Vpht6HTrjsdqB6EwslFmVft61vYB71pmG/9itCcMBeTmu6bz7tvJi1EgNubX+tV9ef/J1+Ow1lT3
iFZBQ5HjtwlxXTMqPOs/tMBq1v+hXYz6Dp8t8yJBZGdorEVP5RHPag4fInMjqbTxEJ7xWJV0VGL2
eRvmjcUHtXTDxvQFTBwnf2ImHAY101WR3z5/Zaa0ZJA+TeNXjpvUtoEblcUhGCAY4OxDP0X+gMVv
bfMa0ZHQUqpEtsiCgUw5qd9URlHTO8I+nrKbpup1gRAoseMDM9thviHVXCds7WbTHIKoOcSIC2oX
70XBSSP4pJWjkOIsDh1qqkniQvCeJii32PwWdmkGVvX4x5y/wIiGBUQl+mwirHOZ8oy/ZDtjXfYk
l49/ZGQ6IA7RFfgm7dnz02PL1yyWW8Nci00djX6C5fNiMzGUJpOTMS2k/T2SttUCSQqtJzN5aUNU
wWQK0QqvlP6TM+C3i2qNOOJYkW7Qh+MTL4vopll5s3R8+b3+vonrEUV0778yfO1rukQY77XFgrFZ
AtBwLoQQPVYIOCjZnQlEg914bxpn1hqQWl0fW/SrBK40/vxPApuUTtiUAoOR10B09EU0p1BHaGMz
XDxivvCAGHCunr37HORbL1x2tM/+aW35arBoC7S1pPMi1bvzGrYBdq+fpnsbe++MsuHBzf+YWPzN
lkC6Zd7plctT+ibxfi4lzzAn6xBEEMY/ZGEiVuUsJ0p0uUQWS+44MkQrp3f4kdIL17UTZwxJmv9j
q/5bBvgBMH9PMfpERy6lUIwjCjH6xZZ4X1AaRtagUHHRSGy8Ru0CzDMNyiUqvRKSWlDF7DNQ7lx/
w6GRs3cgK095lo3IQEIo62pFgUlqR7+k94XGie3DSYPGEDv8O93E0LBXGTYd5jQD5X/M+1yC/DPi
ZqccBqzzyTcRLAzYfud9rRtbO/CQDf0zf9UOhwXX9F4UWYvPtpqWDkD86CP3/I0IXAfAn93CtCGt
fmK03Mo69wWewOFbdj+Hh7PqLHow+koD7UBTeczD15Y31EyQAg57Y2zXOrKJftpLJJfJgUsXdUxM
MIeiwSUGFaW/9whhmSFz7yidCCWOWU1bPo3/pcG0bc3m5A7Lto/RrBgGGYvYMsl6zuPwvcu/66VZ
GfWym01az7bRvVFlcZKEfY5f3pUGPNueliHNGjmOsq9RnYmsJqREj6RX7/aPLsyTRXohNywpciM1
LpT1j+cxq6Hy+nSmZFLkAxjmIrM308X9tth/f9GUKj8uPG0NjSW3h9WEpqWPDyUjO3lA3Uw7xh7y
d72yr9Po3ms1X6eAbLrsUx5oRcQE/h8+9SSnapY6fQYcNFTbObxXNVI1Vt9CVPyPnd9uRtl+eTZ8
k0T5CYMwnOoxv+nuWQYC3U/C2iUylrzFQkw7iOAbd+LHf3gUrL+xUW35o/E8MfiHbWEiL/IQiiMC
o9nyW3yxYcSxg+o7eQoIhW77f4P2Ety7fNPgD6xZJ+AGTLlHBhlAb0rzlKlrxBFIS7Edk/w67YoE
EyTr3VhqT1NarcZhF7yCkkZjFt5+h3jBM4s2ibNoz936PJvC0Cv3rh+dGhdBweziKXUP89j9eIWe
rUcv4FN8tbb0ngEYKSyTN/+jWbnyp/6VSzYjh87MfFWlsB20+Nmm6dZ5/zHsGbrsWa44g/7ZIVuH
C68vHuNGlKFU4T6HarbbvCXboXecbecNT1H9HvfnBPlLa4YXAxU+9b0Jq6YmcmOgOmkiMldKBrn+
qi8+F9fj2ffQxNLa3PDMn+rfnAvMOwBto/iij8ifikPkwDHhHqGblnlGTtXK2XQ5hxgLHM6/vfbt
TX+cxliF7Umix/QeSIvlPhTYN03iVrYGtwNdqTn9lFa5ajpIG/OV4xjgRXg/vfbGi90imkfgaSwN
8FOCWsrspYX4YbRXww6IuvhjZPd0eMl4/xvqAimYRCtD1ODf3jCIW9e4bRedTp5eglGw+xOzOPGP
6DS5bXRA7pMe2F9sUBrDRV82KhiqViQqEEkc5UgpOU9+vZ9Rs3qoInNKH2ppnQ1VBekJzV3FbAKf
m0vvyWuuMhzJLDju840lgCOTi6aCR+HJD9IPessSKGfmhKYzypflWc8ZLtMJNf7NS30wY4PEtJdy
KWGMUgcU0D8IbcJL3R1dYzo1mERFgdWiqB1uJld9wrERtACq0TLR8jTogjD38oE4iYemNv5QIMmv
MN5ygCcchlmYG4LQKFH96r9KImeQPtkXpwahGv1XuyVOEXShqHDmb5lLWJxIF3qYqT89wek+1dqC
KCxf6cV/JCDTZafwqpuvzJivUv/afrqrkYioUkPfhxWFJnQ1oKViKx2pMS0nBinhhH+Javi3xD9V
Mv2qKNPhHtMkasb0ZhQHDZYQradY0dnIP/UBLEFABlI9ruReRnV9CRes3lXCXuOaAwsw2ZcprMmp
q2HJYHNcnJ1WwiowjWpnT/FL51XPdJ3Zj0S3LQFPDj0Jo6N0SREO6wl1nOxmZhhtyh6oCCeqzilQ
HC6P5TQR0QJ5re+Ln8HhiOh7Lz6dELcaUVV5Q3OcesIlAVwZxbqnxMlmqCcBZkft4nP+wa8hBaSh
Y7yJe07lxiEfi0NlxgemfhAkDf8Vcek+VuBZl3DtEc0mPTYnJO6nC9JrkySUUbLcj3j+Bjx5LZz/
RhE47vp3lC3XEQqepoABNX33JpOheExuRav/aF6JLHT6p2Z/l0YD0ciKeBxbP9D2/gL/TgAEnaba
HNFY841zhVCd+bWFZYbsQSrXXDzbPHIZCJ1l2veVYjMeqLns4+B4FPTsPnhaZKId5x18BY6SxfCV
dAgju3KduslFyNe9Ox0jIf+QPm0DJChotNvXcAwOsnsvXOqyt0llCD5FOYOyhJO7aM6i2jiF7xqO
LY2KgYAvxHg2VPii+I6Gs5/3TxZ+SpQ2WmU8acwIx+R/SDqv3eiRIwo/EYFmJm81WROkGWXdEAq/
mFOTbIan99drwLDXC4UR2aHq1AnmoRyLiwQCaXU4eRpqWlXtMTIZcbPRpx6Kciu+6GqLA2RQxJMw
TGJBjGBhktogoD6zTdiP4RsKeXzLGVKbp/+4Voiyl6W7OLHWnVbHLgfNFEjaYtCotktxEakxGyP5
7XkJ6k1j4exTq8G5U/StLe32pOxdOre/ZWA9DY3Y+yVeGqjfUTWhVlT71hm2No6UHR9Sh1WZBYyj
crzUhjZXhdAQachgclBlPnsEYel9mUDwMfqCtfMywStmi/uD1KV60jwFCS40nIlT89gJTplWrCOO
I2J+fW+579QRHaokb6/Ksp/CEQek8FGirjNJhLNrQofK/L1f2a+Kuni0XqphPJRQik26Bpdelywz
psMKJ8zZQ7GMjQTIAqqWGVi+gS8spodm3dtPUYzXF+XHMgIuIPubrvHGNdyrMpx1i1UtB66OSdQ0
KV32jTjImLi8cWJMQ3MYsCzV4YoKnbLvQ8ExQ3iwfX7rUtxC9ACQi8yJyfwebxKL8jSASIt4ldDc
MccY2hoLbE1xjkGbUCfJ2YEZ4jZPc+R8cuZz1yl6Uj2rb4IF+MHD+Mq7p6TGU7W5jhmITffNXAjN
AnExKZEFWo1DidWhGshmzFtHzKoYmCLhH7/AWT07JE0+R+OHhzCjEBJLmmJHMoODzFzrhjLGQDp8
kFxOXSAl8mJivsg/aSGvE10MTgUT3LHVYT0Jn307NfxJ9y6mKloC4+WvjPJ5iRnWFWOznT0B++aK
mFUXcVaK/VJ+pzGVInvXvKUY+UITUYnV/n9xLcmImq2+hKCaAKJGAMpWDFvN+pi5e4KHGsZqg0Ob
Dgxtqbx01G1Op7r0I/Tlf1F7r/GAHpsO138oEhQm5l2hsCEVeP+/dhBo8R1R82ln+dmmcL583lHX
v9gZQutwF4D5VAAyIabmmoHVRvLJ6u4M45t4CFjts3rT/NRlwE33OAE6BFIci8ZClcZnKCMD+lx4
dJP6VSCsRC8agcl30zbRRlbw5HiqHs1ePtBdtqcpv07cmU4IsTfCfVjTRDVNg+lTtdar5T8xFRoE
nUxb8pYFGhQ3qDhG260jIUMV3rr0bSBHMLMXZX5KGIUk360WaMBmB12T0aTlEV7L4KGdr7b1MiPw
nCfmSL36IpUCn+l/EnOdVH1GUbUPadRd50Wr1sL4wYPn2DpUjS6qpLAlI7uUGVVIDCf7QJz7ic5W
D4C0LIltwuhVv5UFbpwF/CbzgLxWtKj2BEml00kHZ5dHRmNOsR1Tahi6vKmuwIRmy7ifRxEGBAXQ
WLVchf2Rj5CI6m4MXuR8JUHdt8Y7GFRlXq8LtLLdGXoujog/gIBr/eTIN763kh/0gGs3xleRH6ap
eR1mqD723FZ4i4JgY/0gj7+fDFhpoKD/ESm99N3WnB7+zP/I/Mh57Xre2zGesux4oFWeB5wuE94J
Qt7sqx6BmMHXMhfVAa6E1BOz/dKchS53kSpjiu9xpU97wVZqmg7bf0IjKJyLcDcA6hua+SG/S+lf
GyNbK4jxs7cwgsv2OpZIE46qqKGLFHtm3txgFRYCBIUU+C2nf4vW59Hcuv2mXHDWeE7aXetvTLqj
WYH1y33s5AccJsxIl7a8kmI+JAj9u0n99pF1cmDWG0t6akR4ipgr1qaHs9o55z16dLlTN9wKTDep
JJLuKS3Lk4CzS+CjLoSjNv220QsODAG1JkowYbYZ2GntjstAOnCgVJMJWYUmtxzjjhEO8Tiew9Y+
WR6vuXTWuQ5yPHZjAKiUHbXEwQiC776V3KPITCT0nDLce60Hbk4lzxmuU421vwcNPHMkGGwBQK0o
UJAsGN64KM3BgutAr8hBTbeoJJ8xbA4etBL2XO0uH8nib/qm2udCvY3cFUkDVTcL8Yw0j/SYG+6m
SnzrRThylrPXbfk9wPuV/2ZQCkBl+2CAkHOGRiinCCMBH+zKYTtwzJYRdbs5TZduAg1y8XJik2sK
VQ1YenBg93XC2PdM1pVA5et7n03Jb0+u43QNkaGVWXNG8SFjoOXiN0jJGKKkGup+a2cjZjELKfI8
Zm/YNAq1LWVQAV5Ri98W4ytSM8IKY9GiPLP4aeiuARwNfa4q5BY+qbOI9LUmoTeIGsH3zbadh8wH
SFLPGn/1Cu/YeoRTYuqlomxjZXwZcjnSc9jR/L0aU9NKxFxtzZTsXphbNYqohvQ5W/scQZmyAMg7
bKxyWLkKqqAz3DTZVN/5MY6UBFLOlVqNdnScqgqRnccEjNYB4EW/w4gzXE9tVT9DkALfEWiHFGW6
/RAOaAHNwyDtvziQ6zlK94Gbk7shSRcFm2QsgKtAiSS49uVaSnke+PVayp2gv6qnf5pekDBFrG21
djnWJolTszoypQeI7NoD/jKVszXBOMmYcdujxgMzVO2gjXAymH5K+M8THNBlYJSeo4Uotr79XPrA
LzXqNqo2MbIDUux5FvwcypsfW48+RcaUPWFmsRFV+wTrCk4CJxJXjC5D9KpuyGCo03at5rNpVlsX
IIhfr8deurbEthwrz/VsrFqZvDTYR7o6D5f8jBQv/tjp1vqDDlTJM+2rJp3CZTyo4REXQuKJ0LhA
WEPyYFZyNxR4xEdw7+Y828zTW4RNDs8OUmnmVZ+TRd8CVge1YpXBLFgG2A+BdVIyvipK51GYW2uE
1IWxTcFyEfiqBEFvrWXrrkaETVnTE/zNkB/smj4SMRKuvQSsBDpkCMRldDFI1ygQYTwqP1vwFdFc
7hLp44QkGO4ToxLVjw4e0mayRfMIjIQ5tDVABh3VycK0xc9xfoI/W+WkBvnsfGmMH7U9brOMOefn
PEBXGS4ShQC4Bspe6JsDWGA8XTSOQ9tZdc2PCqBFJoXxlQfjQe+aGMaKwga5DoaX0Le2YYLh9nBO
lfcwQ6iMKiI33C000otFgLJo3xcYC9QkVB8yyfZGU+9z2LogIOk2TN9KMexrgOgOKkRKAerCb0tD
R7ukdQYeo5x9HNrQBSy7PAqsSOk9xPCIGW925Fgb+3eLxMK4XekVEuY/07AmG/k0UReXibWPDNRF
afochd0e9tG9M6Czw1C86gkOsK2tjZ7M9qFVFIyqYvjujCgxSipdpNlaTGlUbLDsB3qOrr6YsPZl
fQ7xSNIE5zmGT8q2nf6s+AXzF2ntyg4rzKZmWIKxGI9at1Jc3b1XHGz4wa4OZ1j+6RWSgEA0nPS1
c1C9C/hhQ7rxTkV78osfzk+0kfp3aJYDyzsbLmbq7nH1kJGlO2wKhWc1PvZw3Br2gy5hU2bXQTEd
dMkYuS66St869VZzjlX7VBQ9N1kF1okvpZmtHxdxbQdCKeurwyaCC52ozzh/Lszpx6thpODlLN/A
lmIYpKKwn4ipYpGprnhp2YMVnAAbt1k4ERiI5vhXAh7Rr3il9bjIYSOl+RJVaAKRbUOQR4QUJM7a
aJf9PF5jzSrjYHDt93rx4N351xm7WAwTmH0B15y67DYQtmZibIApq0YM1WRvSoegMe/DqR4jYk5n
JvGOf1Y2i4110wKV28uIKZ+5HsgcsDr1rM/kEkx0EN+Q5JBf/f2GUffeTAhRI8A3jL0Yi1GhL5Z6
QVpy4c91oAY1Tbvvshe7T95bD+oiEyrrOjl45KfxvcMJIoFwDRiNtRs+AklDdgKJptsBnuG2XVr3
Ew4d7nvJUD7qbamhVq9XH5mDbxVPFl2rjXeJALGn25KL2uWeuAzgIqYpoBxucVCzs2ZXet/ogu9o
+xIaB9gPSOeyScAFB/i6R8ny/8PWa1jsgE94zNBwUxpH9Oqps64woumAYn1MBjhyEXfXN63wDGJ4
cy1IU4IJiT7JGngyS6/9UwPMzic8ftKjjIZjAXFMX27Un4IDrmnDbRP92uZubNA5MTkV3kslrlHg
HlA6PItZ7ei6y6pmVvMOQh4CWueh/wDAhxb3bOHu1kXibYk9KlgCGtu3MXAIOw7WOk7bkcHGr51j
4jIggQ05niPU6neZehoC2NfuDVqF6PTdqq87vSnSHKeO35wcEBuxhz4jGTX9vwPMFgh2OEMa6iN3
vhiB6AcZZa9yIdyUtp4sOLOCfdujF8Q2NEIqHMh2B8OGyhdrD2rLiS2ih0wCtxK9vDT0D4sKvxwD
9iE8E/sN5hFcgteIBkD49TOlt6bimLEinWOfyPDQ4HEOZh0z7CzbrS4CmgXeDs13i+NSIYjN5jof
BQaqDHRTcmi9CkfK+jY66XruTO03QkPkhu1OxnhXBuBOWedhdWOfde3bsoJ9bEYcfjK/XStCKrig
uizFOkhXazg8aFrtr+FP+wVJZpLVG80ILQFSm24fRtbBXAwiMqgNouXmOs6+9Y03fRXmMJp0e14Q
QyTHYyRB2xI8+ZgYN+F6LKaVZUINLr4pI1nw/2H85ucyeHutZ02HAhlR/FqQD6hFmlx6vPCQGhNc
u+7LtWswQWJdl5yzLvYFMiWyoTsN9U8+A8frA9Lvp9XQlRdOemhvCapEXTzrz0ha+ElSO+lzRGKj
STPTdYoW2mAISN0PCKYb3BDS0n+Hb4k/SA+mk5s0CFBH9RFcu6Qb8OYQUQnOT1FBNQAEtbkjWkGs
WEF/YOBh/Drx2XnbePr9JYrkDn5vakNA9KYVQYBIzogEghzeGe69x5StgLcUevRlsfkZ21jbwH/T
28yXkGimi4EBZx2TVKlnN+2XE4hL7H3O1XjU93A1+6ibtViFwelM+EW5a/QxY5EXUX32tKacUhnC
TjOdNpSDINc0eLrc6F5sH6k6IIm+ERRReKyIFoawZqREiCs1CB4wmb5XVPSSbgMN7o75lzsxmLxA
rw+Jbw19+JgU4XlBNHewp97Rs7pe9kfcGKCNtd34iiOJNb9Z03McDU+OS25FXz76fXjEpC56G7WR
CoBDZkOwDdgakkg1oJoXfSm3OVGlhILiKtnRGTPXewZ0b2HwaRsyPd2PxZF7Vu8j1He1nd1J3992
nkvkyLTix2wMK7qWkXMXJITBJBgd8I0xZOgcDnDYhSQJwK50gxMgItdmP9I7jN6Nvz7jQvOaPwsu
oVgIjQh2erCUgXKZhaROxTwegGrAPaiIQJt8Y6WF6Q3KPKqhhdI52nvjRfe/KAVqgtjzZwvWdM8P
mfu3vj3hjT7iqTa9aks3Cc4SQrCJ5I+d3sgY8yGtd/CrSxJe8KULb2P0So7cOmOjaMKmORrnaiI1
T7eOTBkjJgY1+XoFthghc0zV+Lqr2S6AM2ldvDv8zZUVXrQmx2Z8rI/+TtQ3wg+53JyD3hZxIY58
xAL8PEEMNeJpYHHFyJqhET2gF93cgotrxgFE7ExGSndWZT2Zebwdyhq3wuSiqeABtDSaQ4QHvL/u
Wd/3ZoiGtRm3k6fOVSJ3lWm8dODKI0lIVgIh7qpXrDAYnaJBU4rod36vPlV0qRxN073FWBai01VX
OWiB9MrmMt/N+US6+1vekHGuI65J7IiamzE5T/lCViIU3ADWQzzLF22YMwaw7fhO4ZKVDSEKnWOy
FM8ueNzoehjDZ7j7ovkHjDUxiKP3jyWThi6ZCfnLr4W0TwRJiLA/2/Yc3A2JWEsLvBoVNlxj3RnC
QV2kt5W4mus3v+Q8SfWp6xLLrrTHEboOrf3RSzgvv9nfWbcLl2mL6xM6mBgZdwemo+9nfTprmn06
FTr0A9IrGw4GKHlJlGwL1JC8PjlBhVDbObEdtTJQY3hA+yuXKUjT/Cnx2WbuuTAbquwPCOYa1ZAo
NSkQ6FLGlU3zmI1fEdRu+LsxDi39t91hufbnaf0XlJ1K8wDxRSlhnGqbx5xsB9Q0aBAG8H8XtFam
bK7lQKg1yGOqmHD45bMCTREyeViaN8uAe4AiV/dDriie2FeJaSIKpmakV9G4Z8ATKZDtEcdejtam
rcKNHb9L4ynTKieK+iIpdz3xHMFTv7wZ2SmzTyKNKBGoApkt4fmxrrRKaDHPJmYR5AsbKK2Dmv28
G8rqdxAx3iUL1FI7aH7mgoli4r8PmBNSu7Mtg7s2Yl/21bg2ImIyfJg7ozQu/qzleVgcYVY1cmmm
+SPc0MeOIGJZO1zDFkosB1GeYqqScIa12IRSG/Q3P1CbOMU9As6vw0Cu9Z8KRpvmgrqPYwL24fOY
ethfLdAnzx24ZRc8ohFZU0PgeHGbTfHhkM4U4WiVcr7olcXcXn9hAF8H6gr/iyteQHdaZHga4ePg
M8rhhvTmDz3QN1v7Tlts+tGhJzw6ItOXayrumJLychTVX0BxaimDkemrPaNqZdSeM+r1cJHindk0
I4E0rzENdTTp1QEIE6J3drPthKIk4w81lqMzwBgHriw5NGZikl0CcltxgNe86dPxNYTLVZUYd7/B
BkXtlOFXwLgKkYR38Abc6KHiguhoUrvMM1a/SD+KbiAIDt8zQP5VwVnmt2KP5cFK680ZrKwaw/1I
OLNTzm6rIrglGDcw49HcFfAVCHiiv62tk13Xe9F0v142HiwIT5JJZlj9lSBT7eCuM5mck8C+gDaz
dTvr1UuShxmdntsknxwRByhM+jhKMnFJH1NFuBjzBrXpkRuyoU2HPC5K9Tn5ak3/msT1vqXbgteJ
53lDNznkAZdtTRRE9/6fe4F6dws4DYr8gU6Qxj14aPHedW2rC/nQ2djtWXXmZaR9qYJ/Fqd/wupm
YrVBZ+Nd/oNIwmllpkzB4TiA6fFQLSmR1N0BH/j2awN2W8A1QtmCHHyFl9QQGgQ2THdjFTCpj969
6m2h+LLR9XoY2sIYa4sIbN8BwDUVXGZjGzUcaOO1wyQ3rW8MRik14i/RMdOw6/bqJiTPyl00Yyl0
ZEBfhtPBDMhD5yxOaVszZAUDqh9ytYZdOe9slwVkip01d69BrRwynRlAtJINQ6uIlQsioboe96WC
Z5NCxVuW1xKJq5Z+6TeswXL4pIvxUbrZSx5ALIeNr6uXMH70IMK1fyq+QNDG+oJs2InwFQcdhEsK
bNzBoytuGmKybkAXmfDelhn+v1/cRmtkrA46Jvb6k/eDeiyJKx1aSVaJfRqxCxqr5XmmVIey8uaP
207ND62BqDTAyQ+laVzsm25+DxZvbVrt1gPedJ1/CfaS3WtLYrxbP+j9WtXoOjlCDVzhrLk8mF67
nblAfRiPbM4xifZd+zjMCsjF3+kapU+t04xTWUQCsc8gSAaUkHAzwp4HtFBnFrcBUxk/Qj9pPMUQ
qKfwoEivJGV9zz8aHQHvZFgF8DdOJndIQ47oYH5yyVRkAlcCw+eGg4Q5IYqCCWNGD6OAGUxnRkac
12+1+ulMGK8E3rPT5zb5HNs/oxtvEFQZJK7g88NXgRrTEsqONTI/dCYVhMszHjaJwmrAy3YRtSWd
0G8xeD9R9hegjhd9c1kSyJIhyS+R/2f32D92IVpE20cuCpgqkveqIjh58sk4enHxUFRJftH6oYwX
mjK0USDl1tnh6A95oBPQd8Rsq1DTrikb3KgfGt/AyamfaW6A8uhvENbiIXVbypjhqR9SrLFiKy7d
YQmOdt59ufH4AJy44yQeFEiJlz3AROKAxIiNyYt3CrEfoqik9IEoSg0vzeo9cQ8etBknFA9YtZ60
WNXoJApHCvWhx9Ddz97rPtkGIZim/BUz3niLqzgwnPKLoaenAAHaej4nSXg/QH1AYyjc6SltoHlI
f90183svohtepSQa0RWQKjw9JAxHZuYHEfTihel8sxTnyZ63sknehcX1n/1NRYfiGj4FasH3BkO8
jIl5xpnmVfXpxEj/vlHFLfa8nwzNSm0iZoj84DbM9cM8aluJhyStolXSOk+Da1H9QcwurKeaEUtX
UoY3LK2O4I/K+6dleDk3nQ8ZtsnbN+HRXdflvEnKt2iudpoMBJ4NHzEn9F4eUAihVpE/c4//F5EL
JtIhHKhzN3vW1iWNPe9qXOZj3FbabLxp9YprzURJw30DO21G+q26PBCVxWLQumlZEaMLWCB92kuc
lJjrgiQUcOV8G+4qbZdXRkeh3HUbf6npRyeyF/47/5k87zaX2jZhvvekulFw0soE7yasTdPECRWX
ehQ9QJwpE/cZlbgNHxzAlID5YaOWgEqB+FSDANLYW02qO2bBsemjc2PjDochm81YSuBInuGiqMri
r+VZajO5gUnSCC2BBjP6dkv6K6yngnzeiBaXzpIYw5y49tx68DpMXkcz2Fc4xbV0dy71sCQLxY6r
lRnHr1VRHi2HAFU6RUWkPa7wyUymseltc9FRmOXfE2IOhhSEPBuZwHgyjk9OY+wXm5gtk2FmWtCs
G5d6DGnW18mCRZh2ViqmTe8791LJT4oYiDzJ2k+tB7uw/hzyK9ApbiWFoP66//zxvP6gI+T9nIIR
y4dewh8hcwo+d11ZzBThG1FjO4PHCWGhtPIcRnrhHkv7VedRrvIUxh66VdVczWE5R+20XWZMTQis
8Jnk0XZ31AlkMGXutf5oK/fVn82937XPmq5pleG/AGmu2T4KjgRTfSZ5f1OKzC5hbwFW2bseE2xs
RYnEslJoLeoQe/jjoshfFyjWupkcPHj4kiM8jj5ngSxGcHrC/UjD9tibEQlQAwTcqFCnVSymbcyi
ttLo3mc/Mlz1QNDTpnrRT6E0+s/Bd874DHT9Yy7I3nH7VdGYlH+ud/LmcBsV9rvvGnejWV3gFDMX
h9vW+deevziwEryhxlXazJ+tPC8JE8hsvlSU3JGCv+JgjgM5vhmKx9Cf92KeUP2MK7hR98lifCZW
dnDwRIOB/hySYtCpiIZbIoIowif9gpYviWvKomCzxrNLscpNhhIQDQ7hgaY6RiJ7NpLmFzcInF/t
q6fZAAK0d/qtgndJToXlZJ+RKp6atj/1nncqCavMUGRj4EVPTZQeFvf1h2Quh8nLxR+I0jCDb0t2
f86CGikI3mrYxhTRP8OpYHQoCBhLJ2uX1t5bN6B7DBHtyKX9iyx5kxI0jjEZcF8KDC8hfI2Gd0yn
YzFxei+Subxw7nAcPHoUPnYLUNbL96yerpUfUJ/0O9VufaMF+eW3e6TkAuFs5w67vSo9TZ7/6NT3
ICzrQSGOi5fsmCfDPqZRWGfeR23J+7CnfYM50DuLDTUfmyUowAnhHHBpY0y9tM8QB8IuNMhdMUbM
4q8W5Cz1KPP4ymwY5Dizj+nQbevW38k02/WdeOySaifrYG0TFTcW947otW2tAWVOr9SQN2CVPlIy
iCmGiZWcNkDpcE0YY5/GiUeM2XUxkLiaTFsTPxrO8L8+xWkqO1lR/LloXlICxS33sQr3IKJ5bXqB
Y5oZfXM3d85hjyATTVFMYCjYO5JL7BWZceT9Q+gwcguAhUY4AyrfhVRxZYogwR07eHv+B506TqUo
iH1RYr3GzBbAjncwHZhY4qiEMV2LWyX59Zlj71NI48rp35gsruOu/SZ/LvKmUxGV5KrONa7YRbEx
0ZfsllFn1PXHioHOUDJCncn/6k34AFjvF7O42u0pMsrbEGIKZDB4nlOiVDoftqeX7KykIedcW5+7
c7Ar7HjXo73OZ0ZUcbcTDTwoMgbjVl4q6z3Nio8GwjfM9oesZYE5/99rTuU9Vk6NjfJwwWh2WlZD
xMU40XLn0wnWE4T1/AEzEZ9ww9R61AcQIMBDi2G9NXhXizk+TUu/c80HH7tQexcWex/VlLnnx2Lf
+wryjAqxW6sQ3QLm7YasN1kvAO0kiLXJDN7YLphh+Clzo+Qwq6ZdM+QGrVyYjvR3UubruRfHCXVD
GAd/jp/vCrzmhIELZQDL1p6xs43aw4IcchVLSroGthvkmItRSvKoLfxFinDlt/Dnl2DcthiVl+QR
dgKD4Eo2b0FtHVDXq5xgHW9d4b9pxt2VBIojNvhbIRHZokir0AQX8Jbpohl+7GijDGblI11PlTo7
SwLGIRmUy3Uy648U9poDjWbJMckudgLfFS2HCsJr3eISYrvrVHZvxtxsSxdMQmQrx2GzvVWxSS1v
xruqz7cxG7iW3oZ7f/JOrkKaM1K7BnuPRRc3QNAk0frc69m81jIwTbbSB3STXCuyC2HDu7Q2Fsi8
AQgyDXDWCF2M8PqWVXHUv7ifX2ZYWj7rB6kbfC8aCoCyyGUQyJ5QmFoO7kvIuKAEMZ/a7lG/KSZL
mp+jI0rQ8iEuqmheA8s/NJ5zDBrIyiF28KsAZ1RkQxCG/7xgQawgDmYI+absFwzjSVBx48c8VitF
Ni7f5PKuoBwBGk0sNQNalb50VCiPSWncMtISzVZc8J/84avG2XlOFpukgOo6guCIAq+V5gy5fOPx
sWppnrKk/ed0Yu8OzVWaNkG38wlD/pTJGiYjWkqe3vS/N8pif5lNqA6W+xqxc0bWlH542QBxlElq
yjQ/tXTs9kyDy7HEDat7d0bYdJjWJwuELjimYeaDzfDXF597n/vLNi4N9iTDNc4TArLyjb6P8va+
Na5VYpOulT204l9BPq8uDm1x0H94rIp7t0/OBpeZDc8OThZYe0xfoqsrBcwbcbiNgnCqGpLustU/
tJgKDiiuxxBIUOB5XpTFOasPE6CadkeXQKauSZQhRDpdniTzoE2MoMW8mkB/AqFoW1dUOLR7rnIw
BvfyUzbwrsmYOHnmqwMBAI5lo9kG2JqUgAATx5a7qhY4hQAsmlOcuP2LRQsQJngak1VTMFlaljPp
M6dKMQiXjAJm7u+Y8sshldIcgDQwG2yh2KOGMcrlJ5nkvOkcAtBSta3675bNLubiZ7TxsPTcH9DC
Q0gs3CBehxpFnjUfZwTBPNw31OjrplfHrCtuzlh/dkiMY9tcZ+24ax3IwMIW9/pjnrRmW0Pogm1k
1e5r11iHGBIHHoPbMjX2uaRhRPWZMX2KuC88YL/0uQyAtkLzkiuf4VMAB1dtl77jbcZfdfipUFh5
JIMZPssYxyJnolIty/exqR/EyDDDZb/N7XNXGYeSN9hjfymO/oid5mAczYmzIkXw0zCT8SSQE8ZU
amgetZ8sVLXWvHRFRf8LuIrHCLGlDb4c+kGJGoTDAQRvfwtc8LRftWuTZGRa0Yl0JZyez9oFQV9Y
2AC33XzJdGn1HlpYk+oy0mMQexfV5Qf1ZmLAWW2qUgDPGeceHLTtDXj33Zap7tNg3GcJiusm3C1V
89gW9QlCfWlgx3nR/reestDSmbs+f6t8e8em4M7O2uZY2skpTIzVgP3CnTiZWC1TCp6qAg1hvXwm
kireG/ZBspO2na91AZLlKU8a2+isNe/ssjv0bgZdOdUerJzny2MOcJiA21lWgKIeh9e2ZZBCXYkp
drEcvGR5rF41wVNpC0T2+65Tx8HJti0PraSlLHyhT30MMB7RoUQ01El2Hn4rPE903RbnOrrCx1OY
2DvCp7BgPzRJdMDIQTbBdqjCNdwLrLLBj4gQnqoPqx9w8ii+Zyn3olfbYvnSh6L+yix3v5NeXGlB
NI/ci+yjKx6idPyYuCpdopHbemPgdYZpxR4VoP4ANgQiszG3gmqaOv8nseGm79x658iPxN/ysPjv
sYLc74UvIvefynE5FH75MCUx5QDQpUali/qnmh7mvn6DPcWd2tyS0DzakNdLLCZZBw7+lmZfE9eF
CBzOxliDT00FcX3aEIylwtcBm2J1gofS1PnEArVXz/V/jKFY6V0cMNE2Y4JF+G1WWp2Z+WdWejKb
+l/HGHe0vK+yWvyV8N0nIyUKbQrlZUqj7q7m6ZhLr8MZHqxE/rMlSRqcUONCXmEkdqnzpWdMBpKZ
UMb3WZHCqko4N9PHsSbdzzQRihkOjPcaYMtP3V9XAqAbAH1zgZzSdRn9RzhLeWSNYTXs2Pd5j6YA
IypjjE7CKl/rxNgXmfukGBMLZ8ZShCFfRllT40pOy5C03X0oxHVEQ2hHxsZ1mG3PDSUl/E1Revd+
m8HaBqwovWibTR+Jgw9T375oj4XMRVjWyebTa5FZmxGDP4BqiQVGGxCaYeOjandQk7B/w3U4dSE8
AUKHY7HT01UsP/RfDycq5HvI0W7jzzjyZyQ17qOwNVGMQT/jhLYuQFThvDnuHst60AmbtDPzW01X
iuHsThuKoVtdl94vT7+PFg6K/iqAetDRDhaqM4hKbf7H7noIy5IATmiFe0KiWi5qt0iBK/kJKla4
M3anEXm8nZjUU91w8B3SwAl0j82/ZlAXpgyrykienNI/L6axyfPwL61IJ/cfWv78JUoPdRQ8O6Zx
WjrwPgnXKO2uZgghmj/GLKuf1B+0S4pBhAzECibAKVYzQ1a+xVarE8Wb9zB38WrE16N3ePEqedP/
sqz7c6T+qtnAKYTvrhrsqo0cSoiP1R8aWqou6u9rUvgfReXAnpzBNoouaahJ6VgCrzukJHooExp1
VNqwQ42vySPtOQ+/gmHZB4oIK3PMDgmyGa763Ae4Ed+pKMT9kIR/41hk1MHqxMb7q/0ae81IuwtN
DtXbXH91AQfwkj9iEfwbe8txKJaHxfGbVbHIg5NhIlpK/AE976v2zHFlNRJLvL8E/xHo1IWuD5Gg
lHxfwFDAGTFVl+VnKMy9ncSnIRmOcF7KeV8b6slGdTJf1JVwrjzLrk7sA3UDUYyn0foRmbXh7WMC
GdDntm/u/OrNuMBObbZmNb9FGJR741d16rB5i9UnRpT/6XmwQeKxkZL6gookZQPh9eJRBLZZ9GJy
fs8ds1lohpN8DcmVkfV/qZnJNUbD1tRUFfm/uhAf+sv4mEYaYoFTUrp3j1EAxsYQudgEDhr1Pt5F
NLh9StKVgsMJ4rLTxxAOobuk8zeOWa2r1kVrWux4yfc24uGKsVAu8OMMyBzsASW5LLDRwVN7SfhR
0Kl9iwBDWi93LPAH7TY51tlpJD4rEx6FX13USBdDCPiSOkTfOgjUPjI/vLfTl1xcHcQ2a0m2pBbt
ix5k38RyOH6MlpYJIBEgDWhyyGCUtIuKBr3C8QXheL3YjN1JiulB1nm6iDmFZaBnaJCtd7cQHpOh
sCuC3U1hxHBWG5h2NCZJh8/x+BljWIwtayzQ9xs/VhEcHLyhbGPTND29Or7dzL4RurVU3zXjSP93
iPHE74o7PJY7/z6ChUvYr/buJ3qg/wt95gyISuOLS8g1lDiCgKHpx8dUPoNhM3vMGXshPmLHdXUM
f6raTbiwzAzzCV8iTEXJg98xSkWIUkCyDhKCkq5aGDAnZ6pjysq3xqFHpy93x2Po+F8wJEJmL6TZ
DIs6m0mDPxRh3dPTvAjCzo4z/wdO8/REgbvGF5dzcBqBPdTBCOkujGhXKcR+/+PoPJbjRqIg+EWI
aHjgyvHecGgvCJIigYb37us3e2+7CkmkOED3M1VZmEPHFHRzgE2JGUKcAacEj1JH/k7PeY/JYaaX
H9iVBdRS3hFdj3CVifoPTxuNHupwL1rLNNoZLCgDYg2WsnAfDccgs9cuz7a9aFS2lVvwjEcUDYxh
QjvDLtEs1As0SKYOwwqmNXiWxnqjP3fGZ6vCuwoig/sKvcpBTyFgcS2h1A0wL/JprWvzlivgBQYK
LyTmgJNjgnrvIDL22J5xzhdRszCbbxtknEYZNe3H4p7COSp/cUPRfdHMOMgEy3brDf3N7rSNk2AY
osOy6eZDQfYFDcELMzuU79AaqvI9dwiLT0pifdrnmY1S7jzw7EEXjrDPhXtdfy+Ga2okp6GfQS4S
oDGPR/ZLKaaT0mpeQi880jnjjyhXndl9mIPzGofTNhp7OsmDJ/k0cn9b2fMBvWZRqLAskKk9pwh5
uOz51irRZXIvM/sU1qUgrRPT+ZIJo4LRftMaVp0EAj2BN+KGBVRe1eEh5DHpAqYEJojn0rlBvF0U
nS4AqXsXdmqMPN3jlMt3wmGGaPgy8nSdmowK0nldtYexpBxO2lMf0JTxVymrUqpRnfi31GHM4pjo
pjNn3XmPKShR+X0UEU6DpuQveI+y7zh7jlGM0LgtoqgmkQ7tW5tsa7N4CAdJN+0gcmPEAOMvOrGQ
whRdaoN+orM6/P24jaKzg/YQuYJdHwbeEIVa1V4xNNqY6DlaWpChTvTk/+nNi2SrbmgGU9L2QoOI
+DDdNkawMh2xqpDGZI254ECP2cFUpMjLBno9oRuWQ8BNsoqIvPFGNDH5I75Nvr5SFFtHLer/RTa1
GZDAU+k+jzzSDfkVsFsXsUC/AceCZkLJAnTRrYQr7zK04Kogwuf/mbSnrn1XYr7/xe7+FcIkp2Ex
HxU/jAEDtKaWEk/bxBzdym04WGdL8uQsVcHOleeNNnQ1Gr75KHRvJVgfeQbqCJtAjQFiQwj/W/P+
eUwDysh5wfSEWGA8dmHHLpneXrhbHqJcO8csjwp3hVe9icVnXP44ens2MduV0cnOVRxYx4CLKI3k
uR1/mggNdxC5FIQvY1osh1oem/q9Vr+cQmTjESs7jJeZDmOMkIltVsbMRMzuwJvzG/AeVozqhtE6
GgNctrk52lWICAtseESQyuhBVTFO5iBXGu/xOCDXgOcC0lqgqUuqd9u+enzZCO7ZCPXO4/5WJ5TP
/iIKQgSNn+m5hwc+s5ogaNjLML0+GW9dvWlJHlKZkW2FP9I/mf5bySa4KzOsGgKI67Cx7Y8+n9am
AZrM+S0NQOAx6t/iJodWXw6SkSxMTcnD4BKQm7Foji+tKbbhsHbsC07ppbb3OHX66rXW2rXuEmge
3239XfCOp/2lHbyN6Kn/WKXZbAqwgZ8sRwe5jnghRa7WLhP/lJn9ETuxnssPh8fWzon+c/XnrHd3
Wq/4idU9JZC59b1d348eB3pw0wcfeHG/D0subgRtZgPpwf+YZPXtSrGDsccdjhVr/nDJw+HnIodD
zUYaMa0aWmBB4OTPneQEJ3Sv6lreRWwF40oP47XWzNuWt89kVcZa644TlyEjBUU2MKHTX8l7WITj
W+uXv1yN7sx9gMkuhnH+Z4zWzjT8o9tx1XUtLIXkggPu1SY7TFPq7em9h1Qq+hewo0YNDix7yW33
OWn5PMeG+t7UUWJLjn8EQ61yFgoixMvsVJXOQWDV+b8IJ0/eHHYiPVUYJpnfvepD8zGS34Uyas2l
v9BbOjSD7zuBWm2x/lgwxdqNGY9xWH6oZmckxlkCXPMLzJrD8KVeu6IsTh4fc1+/skLct7yRw3Se
+FNl6j6Ta4KpQGXPxdZNDf1qkOXqC1ouOn4V+D1+WfXb1GNc76tvOP/lmdm5xHofXQDDGvmtI6xY
FM6VOLUHywrN1PZCjJ8Z8UdoflmNvE/WbtARfA0HFv9IwokehLTDxJgNNjyKic8fadRI+ZiTl5tv
ITXZbChxtSs7ZUMMZBTuyKpo0YsX+6EEOvJUOXtm+qiv1phPziY7VNQvJu8ZtkInxFGy13yeDkbd
TcvKtle7SecW21z+Q3/RcpCLFDSxguCznX8auPz85GC4+3Hau+F+MHEHIOR3vwcsJEqT6PGuTf6w
yTW0a/G4GrAyBG9Q7p5M4rdyfoIdNhpDiMuAhQxmqcLoNJ7FLjE9jnZAu157twavubz3XrmLw7Nh
khPkn3XWq2wr0p3BrCnPPkYTKVOjvTpxd2vggFXTfAhtyEZ5EizTztykwjr4POuGQdiPaqpYKfZB
tBWW8+U6pHkncfLMDAggbjlw0HGrObUF7rojrmCdzcjQUQnGBR9mTRYRdCJVnbAcJUJEwd4kghSb
ny6PCoDOih0r1wkwclXcLWO3JJMnPjDXpWqp9ilBzQFWRP4azHfy1fA+JtMswX6hN1IEAcoqt0vR
kjslwyr0V22BOW7oMVrC9in1Z6/sNhGfsMKpq2M79jUNMW0OGj/dMELqo4dP6fjk8xdg1RQDEyUi
lOPafw+q6sqkj3/PPsQjaVMWQ/NkWh1sPXBFce5uB5K8W2iv+AWZlcb3KrpqhFEG84HHN0YANBEs
gK5N+VMsOj82mBdPVSOGv8FR1FHuxpFx4nxRRXXUBTvaFVflEY4WlgJm+z24jvlXdSdtKIGSkunn
LG3GCX50TDloJyclsTJg/WN+lymJFxaTAKbjfDy9r1Fl+eQwCMRxl1Jqp8KFi0lyWE6FwLGaEK+b
I7JjQSmzb8vbVB7WDOXq619R/nEza7pg64eNscAVVtY735nBRjrDvhrDreQYTGsqcBfH9+C5C5NT
n29RvRkOVUEhHbTR/5OaWu0rjo31GJs/5sD6kX1ByM9Dpha22AxW9WdioUiogERHQEWltU6Seu04
3+pzMzizZIO+HA/rRrS0rhVfIZpvFS4hJc9LkzW2H/Wg6Gg4dTt6LiYFEGdm4YQoAVetZn3CKJ/Z
hlaHJC6evfluD1+6LJbNBPi/uBspguipgUa7V/MFvLxPbZNcJX8nl89JRGgz8phPn+c2aB8kAPBX
pHQFzP4XMVUzAitYFlAQ5adgpB9O3Tr0HUgczdqjKp+TQxsNtD/7Xr6aEaBjflHXvJ3BoEXdp6rA
QmUkOjaCjHtynmUiaAk1sEBdTtXBcQlAtN57hMgZmjlWVZiVxPATqevRpo3gO+3Fr0aDWsiLlsDt
KbyLz2fGIAsGP/t173cM/00Bjgq7BEZebdqwWcTaHXgCshYTV8cbZ2zN8+w52Y5/KEkDK8AnS4dK
LUL6lfX51Y6sXeDH77EKfAH53c8fDCF7TBRmobJyEZSK4TFbNZ1//2W35U5g0O3plsePfsxWBvmZ
hYWhv8ExZiKF/BdKB34Cq0yOo7AkSEycgQntMj4GHYoQx6ZUiyuAHFXq48prrsp85GAxbyqY8EZ7
BAJcehXTRc6YDP2VmlSxP+Nltf19JuHr2f19ZL8m7D8/tbaFNK+8tg/hIzOSJGL34bNjhOjjwTMY
lDzqIuQUWbTNGevlqRvFow0xUvoH9Rml088Un1It2WiIubrOOHkiuiu1nOI3iWpajqL86cIEdAuN
J0oVT4CXY0RcJ8++V23tISE8muWJmKOjFAKxLIPT2TqmrXf1o32SkGVtzDvME9T2eXIowVjYfIzs
LI5ymfohvj60kZQAJpf5IhmityD0CA6WmFi7o+NZp67Vjrg111PZYJKF0tMjKIxsupkKp9G8anWX
ww+BXN9j2eyeNc56WqotphfcjguIHWuVmtMi6YwJu0LRZAX/0y12WVrdeuutwqoyz5Lv++TRIbks
99LkN2pQwgHQVE7H9hQB24dgR34iD/w3QB2ikPJyw3Uw6aSZUbcRqjwocSn1u+ZMhEayWw6phpaz
v+3EyhmXCC01e9GzWNuUGieRjWvMxRIw1hi2JHIL+ymtw7U9f+o58XjowBgReluiLI82twYNIKuG
ZpWb+w7cJBKcYnj68+fk7tDWTBo7xfY0OPXGQ5Rsle7ODjHtH9zya8554qd5DeIb5yq/iNryBxWb
Hi/ceWlSV4b70GHcxfUv/9zGVRf2uew+M4zZcXrWsDkT84By6FkhBXwrOckZ+n0mEItiMbGmQ+8j
5bKikx+xfIsIs8GuWOMKR9vAyvEz4nPzXWBCDnnRo46SiQV11bwnPP+gu+9++NmH5sHrJg76Zh/w
W5PiLwJ2Y+Qoz1iM4jcJKWQTHRkXczyCbEtMS+NkL42A+kt77gqgJ8z0Y8PY8VlzdV0IbqG5ZBxU
esw6dgOiDgWR8LjhEcZaFIp0OSHZ6uw4WJ9a7IGyz4KYM0d7ccS8S3I6CxpebtqDAM1lsJrqZYHA
0t96xrADVrk0Wvrj/tiwrWTlCzYUcUs83ecSxWDof9kcdqXQNrjycWhyAafxHxgPM+dQdWDoxcjC
1Q9H6O7O0XQy6KyVqDeFhii0434vCDCPu/UQExyb7ecanb5UxloMOuweFwsdf3HkWZcaR8GIQy2f
U84b+nQUFb1enya8/mFXX3qbB1GSUZbv6SQRnTMEp560rOPouyuNAd/c3/WVFcSUOKzocmujIXFS
6bnMbEF+JtzmWEHonLNU3oYZMzXnfSfBwtf+yo3DxxDoW98lSDnrL+pFs1iQdxX1vRpkHay3hAjr
pJ4vk+e9tC7bhRSCO6Mek9hFyv0F6ANkL3juOohJ93xk6Mdt7NO4Gea243KqvH8mE4EMO84wGqth
rtYeitSM50d0BtMKtnEv/dQf0jRHuhavZ7Ulz/ojaa6M3hqYvKLa+dEtc0fCtOjMMPTQRjF9vXrI
c11mgHOMo78bQ0IM6MH06O6P8UeXfsoI+02GewyHPOtTL+RBYyhh4yIeJgfa4DkJQ0TGefegHgme
YpQRdSfXUfqWuS45oyC+izjA4Z2rAOQEsY7LPCLG/ADtMbXzbV5VycpAPqdXIXNUXKTduA4C0oeV
xltbFUG/dO1323NXcN6WGfk1uRXuEssla4at5/hX+WTMivwwTEkHIlej58CXnkDNAXcpckJK6PR0
OzinVbGobYAKHAvadSivhjiFYptEJ9HipX/Kvpk4Bz5d39LoNrQ75rhgDCDwl6LZpFsjhmvJH3Ca
das/uxOtBm15v6KWUKkBMRVoUGNMuIftu8WXzflQ+dMIM7n49lN3N6sHu88YYwzcuX/uF09cy+E2
vxg6/2t8JkZ74Gg8iJ2VJaeADtKkPjZJ3lBk+Y4qL2+clVOR2wMRgVmTvpHDMTYCMoCPeuWsrPTQ
1MEaaXWhI6PgBA5u0gfL5SqoIQI6RgiM2TTWln16yLHK6eMjQO+GmR2wEJrf5LVLyV/CNovGtl4L
fMF29As63uaN6pGXB2hooFmK6aOKfu3u7JarWiOwE7fqU/BrgtHjhzbBjJVnxEtMmTR0EsMqvuiF
/pzW/kHQ2U8aiSd+/8WoE7M3eB7OJFGwvhi1g2EeUBbTpcRkE8Flt2xEoT7uf1BVDlTJq1aZd2MU
fxVt1nDRGADYtbxT+Kamvu5pHr2KnrEiJUDv0Va57bzVKrBO8lNa1kWPrZXfWMeEEwgR1GfUdMSQ
WGgm9lFJyBvJ0+o/0nJvsyYKrtgtOG77ZQrJWs1FJF5aK9hzxu5GjwCDtDX8RVvEa68kf8xKF5ll
7XvzG2TrSxbO/bL3kBF1JVz7UTvbHB5GrP/1GNE4BFM1j4ccXN5ZXvNHTfnLhudJk0RZQsd2kDlF
7pXIKAc3cUxU2h7ReR0kxxDpeKTkTWGycIl8wNyA6SfHT6kd8bWREB7j68fNo3TWfNuWFT2HdkpW
HIw0Tbew1sT6ZUy+RlAwMVIikbbEb1CNWRjSESKGcJd8Qgma3ygbXkM0BcICHZJFKvUuZgRBMCse
WveR2yaQVAm9yb3VHsb0rtjmGUNUlNvlrLGh694HkD4Byw6EZL9+0hxKnqdsPId5skUJ8xbKYG30
xa6Cfkzm6QPTOExbpyT+u3lHj5bz/WUt701B5DdIG/6XaheSardDvE7OLSnoTFgXrU6UEjpAoPgd
AxWw/f6zQAA6ta8pqcM+4psaLEiLYH0xa/4Vlfp9dlr0Sc8mcwBDIJiQiAXROTCdLWe2+OajmYuP
BPGMV2x4kbR+k5mb2v6XhtmP4g0TYjKDHImi5g3tTlLKj6IbrgXrAxlLvI7BtYV+iw4Z6VXImgtK
NQpU7rLJ5pc5m5t0eLht+fDmYp1F5D3Qb8RDse2HP9c/OJ3YMLTYesisR29trBL73ZFrO/yb0Pjg
f2DbRgYsSaZNXOwDWW4TZQHDHNK5xeckYcVn+nkiAKkOq22LBaOBYtDMM2sI+u2G18qmg8HsBwJh
/rA6EkOqcZfKDHJkRwIJ0hmLhz9E2FQeWzs4MsFy/BiicTCd2lb8vzxxY+LRoPc4019QBA/BmHcM
gkfOxeuJexHybeNBIpNKBy/NIph0GxbX1Wc53QxEzMN0oF1bWZ5cyjhejvXIlAHhuLSHnRKuh7PF
iJECs0CM6FP0YYQ4JAkwUaYLhfhgzhCMARK6AL1ijIFgsKrDiNQ2Tdxj4cTbPNdXFWsDStxbVBXr
S4y8zXZPqF4xn68yosOqHiBdLzfuNL0ktbbNW35AEUMBXph/GqKmpvV2gWBDI83XHjU6LsG/Sqnm
SG/UffD8Af48MuKT7KcuQbM6NiI2vblGbgJ6DDPRYGJTvEF6MrN/hP+yA3vv7PQE1AreGTv8hNKD
688XDisV8E6Qe730OWUUglRi6YNhqMEbp22wtF3UuFHPHnMgrbB/0RGIdTlltKOpFWUFTGQCX7X2
s/hiTMEmlbnBRta1FtagMUj9sukP2p5YLpngIJni7yAKHh6pLuUU4n1BIVNEiAb0GwoHzoPWdHZ4
M5b+FLFblQHCMwxzlCu9/sc+mgqDm1qi/oCHa/MERQwFkObgU019sGMqcZutGRw/FVHIVH5fM8WT
dxVcrekuvkEXPhCilTR89epbyCWFgR5MFUCrir3tHNt7YbnvU20jmZy3MU3iDE3TnhZxgM6yEsgQ
lOPOuyaoGYmq3toCwEqOjJu0T2RL9DkgB/nKB8x7W59qCMAO8Ilu1Negm5GS1Uc3CK6xY9JtoqoP
LQY3GE5ohilwGRTEhEh0DUcFKnYjyg5N1m7+t/hhDrW4SUZLX8sie7a5gowsOOsMSTEWVplLcAr/
XEtPHijd/meXBYO56YJXXZINxoydgSyn8TTwXWBxpwKBNcE/D8/6wCi80EBBIlovq4SA6g6yDic/
iqGdsB9y3A705GK6QaI7er19RSGyyjtszhnZuvUZcv9XmPLcWfFOdiUL5+lC5O7GodfuE4w4CMP4
SCcWGyHYp6iyYXi8dQxUfNgOUOHddOFq6SsQlgUbWCYT6vuLOYso7/2W54UDPokP6WTB92UNzXIp
7dO1E+dbk29FakRRTPop5YUymubgd9rN0t58/nmwsjMzeZEh3YsxX2Kf1wclVZHyiBPxHawMikUI
rUfQ5R/ZiM1Sb99z0H5kJ+euBvQCiyzEVTUsxpjFSbePB7mxA9z6yswKGLbU8Or3+lM10HCEFgGK
089QfZkkoIEzJFXEXNuqMt1NGYvnHfrfGsmiZa01/rxZrUpwKxVQjMH5GOffybb2WQiF7e5brDVC
GC0urG457DTc2p1rbrEJZqWJ3Gi44bde1v5nE+ivLoanPEq2jQlx/6fy29ec5r7PWWHY2v+e+mrM
VSwGK0C6dLAQChbrsHGL9pZlQ0mQkInAT3iGs+Fy+C3YjnXas8PaU10rLuoXlzPfBgk1eUSIDOXR
IaBXZGR7q4+ZH2HxafYs2CfzJWiSc+cxe7UGvpg1XdqEYbx19aqae/OniqxrYvwDMIgflko+37DE
cPYjFsexig7pzFlKs2+2aIvU1D2hxWFXEJbNB6DGzYQ20nWRQnrZnp0Eyp/c+MYPCTtUz9Ah49fO
RkppJcaFXYjCbcUP12ejUxKoK9t/pJpqfGPAJBq51+pnZjyg3xQEZgCiXL/MjOU156Oq7Ceq3u9K
TQXNft1OvGU0+5UF29LyK4IBi0fILK/tcVa66W0W3Zq5OP51E+2UzyNqpSW8/PbN7IZtMTjnQLmW
HKO5I/atkRb62tUNNWRBwfAx6zNzvwDu8cw3nmqvmpu+BANl3hztq8K7Dlrwov4VNaMnkaHZeTjF
uqUYamznjyhEHHqpuSvtV50loyKg8yV++GZXCh/UEW3aT3/SNj8meNFmTQg2C9hS4nPDUFyH3jHT
nJ1vV2tNMhDDlWUwqLObN4vSNGq7C3vDLiCUrjwD+57YJ6IWZvz6K8ozCJUy3KfDh4kgymaOY7Nk
UnZa10IO5TlYYDm3k1c/ibcZS0Y1/9LR5Ns0sa5AucdnyCUXG1tAvAzThm6nvgxavphVzODdIlLu
/h+IV4hxt07JDoZX/SRoQt+qjjBai7SDD9sgSJzsAYsoddvfOjRRWg6FBPiWn7v30ouf66HBVTgv
5jzadciBNlo7bFULNEbRHxo1pjxiSY99imry+ogkssrwaur5JRVM0aie+BQYUzjDbi6YrpjQOys2
IprjbyaJDLNmcUSPgxhHZ5fcBfP/ruJCtosx4IkJzOkVM+LKgYWgDnbJQe+W03PT6/uRyTjRkMuw
JMwzGfbq2f1/UMjyPGAypQviyVpM8f7a7vqVL77BXEXIowHQz75/UlemQwHERLjXHXYkHvE3Pqrf
W+MjDnGFc8d5ttY6ncDMZCTTMvoIGG1lzcM1DVR52GA7+oCpzZSzhjLmp0pVRiW237niZ2iMjNBw
kEqGNSIBK+fWdIZp8t4JkzlFe5skhlmJiAxpf9iNBGjQup6M4KsX3r5Lp2fpG1+oOX89wnoFUz01
FfITAiyr4t/kI5ufidIiTQ3g88b3yG1qtDdGY8+93uAepEl0fNaBgjN0RuZomda9nbNdleS3EPb/
QP0pO+N5clGzVlxyF5NyXafxY/is9+6iQJHjosoqguqoMCSFzilMpBw1ltrbKb15zXOt0y4G/BYd
HVuPYlLqaFCR/XBEccZJXLhgD+EcdwlyJQReChbj8MCT/FdAUDiXYwpwEQWFWDu1dzaL/jzTmqiN
OOT9nSeZw1Us9WcNhxzaIlNDAaFdGRUtNZsUDowLpv1ARWin+qE3BFezyp3z1SqDSDKJ0JUlGkIH
YmVcd+sbeBrt4u6Mza6YylNDpvFo8bt8tBel82Kb7qnEf9ScAo3f/OI7+nXS053e/AbsZLMq/jKB
1uJG76c39JpQvJCKNYW3VgSJTE+2SUW8Lrsa/b2S4YO3nxgqJfGnuipIsnHJfCclbh5hlNevyUyY
QdQdadqLUN/GrK7qaJ0fzboABYhbXsidkBVhxW9eipSc9b3/NNP2xwy47aR45MlX2Lw0ZXAu8FCh
gkZKljlbHZa2AV+omdKLGDEXOEt3zE7ebN9ztAvuBIwJEw7K9cVggutrWVRk+g3x0spEG8auzQRl
0LOg+r8nQopaQ+1ROyhTQx8MuNxGiU23TjZqVf8wyV16vXdwiBIMYSh3Og0ZqzUl/FMrdEsfEL/U
y4Dk9xG4GKuEsOXbMNiV8ncOlb5Uw7VojHcIXZamBSyyZ/IAAsC0g5Wn3dkS1CxPAOF5jv8I67d8
tjczN6QDBLdqO3o0Z+sTmNR01Stq47UTcIEhPGYzoAa2g/bqGYj5WzSiGlpZbAvRpUO073FPx7zQ
Urd36oFKXXrl1tskLnq2v2jIgbV06FgR+3H7m0jcw/AFS9pWrRc0JRN4ziQ7rASkmso01ySGSHaF
HneDKtIrcu077sOh+aid/6GLO4DSkGhOmXfz28vIhrbIAtLj602M2ygGStztoOc/RYm42tSx+QSA
0og+I+raOemUtPeJRY89IRfJlj4bkoIBXEIPFjgDOjQWIlsBFD54rSdjhV6AtaW0X33QKR0R25p4
4hdq672gyxmYsytNgjV2L39ZRZalkWAKIvDhCYnYn8/ty1Qw2QYi2xQepYVEdaGl/m4s9Lsa8hZU
tsBnOWRTFrLybLOM+/8foC/qsDgpKUDMC9GU8RL185JtcMb1AyabbPidgz+F3jPSmI0gyUNdwHhZ
vSpu+qWLCcFDdhaCTrfFVae8+XIPCUvpABFuLf3+AoGdH2RbvyrAilIEFhx4CLMw47G8BSbFXEPJ
l2nnIiLGnNP/FJ+0I1bR2FseXNnqr6N48gpxcsL2VDfNMWAYMJvBXpbzxpSvPW0MGIl1MUG7ne5t
Sm9vTahCtG3cf7Qi/psQBQzbSuYrIRC35KW7mBGodngEQxrbSo8YZM0+auaZd308Mn4W7klPp4fn
5Z8qmhqB764JAdCwojCNT9sj0ypjHDukSCS2cbRnA7AoYt7f1N9PxvwIGEjoccYwDnMu/1a9Qb0a
vEM9XLqcr70bIPLikiUuxo0WvZPtFb5PLf6hke/mGK4aYuCQ8tRgQFXHf9pQn6Tb7nuOOmCOOo26
soElVXjI07MTaAvp//CgLAFDrgeKEMaOC8ASEPapRtkepmH81EwX9CGqawkYu04VpFXUP5Z7Gsev
wSk36srw9GelHuFt4Dz0yGjth2HtqWe3Qwjlrkbjob77KIjWWsX+ztiGE+mBbfY20pKp109JiQai
FrnbAprwVMP2igZ2mlJGllX8pI0FgvsQ4YXZfRZUfxZ7MjZtSmGt0WRZ2nIC2GDBM6hOzlhv2yZY
gsbkvsBEuJ503H4sasbGOVcjdg2OMdfsnrk4YChZl1BkD4vtSNl3l2c70R5KQGbHWAQASKPoClFe
eEYLSIdKkIt3rQyQ0nDp3QbUgsGrTRWSVCW3jb5s4+DX1+7cXmLINywQI07dxv/RVMFI19kEF59z
sIy1g09w9gqOOrYPYw0rYcEie1a/Hi9TfH0FV2QHIMttfmS7tUYOVQzb6kJOFOuceaijiWPJKy3j
fVHoyFDFmpdJZ/YeSXfbeP+4AJ6UnsdGJY8BiJLZx6eD7im2PqzeWY9je1Dsj/qgfqpeof3DoLup
YhThEvygzBmjMolt4fVqiFueYHbtvECBsLai+xdH/rYHvGm3zb9WZ56R6fJEyPwm0f1n6RD/wsIB
FE0GkhpXdC/GH2yhV6yjD/Xf44QTeTaw3FD+Oqh9GVnjbbYQcjZV/91CYwnr8T3XyS8gS03wb5mZ
ePNt8w2+hDnKCbY575Pz2cwZPBz5XaTJrsuykz8yDMarvI/QYyl8pqiMGQAe5F30EVhYItpIZvWy
2hVRdfLAooUU6hYeMUlTZKXOt6uubhNrMxZEUh27fl7OBh79DAQmpqlSx/TSdG+2Fp0MDE8JVtca
ulnNE43Q86gggNSMEbPYrYL3zx/EKpE7p0reWGzVodYl0atgQj70qKZgnDr9H439syOdn6SYFkQM
bux8ehg+qeG/NqdBo2hDo0ZApy/PpZ2eQ9VA1+ONpQ0BmeNbr6ETMr1rmjXnWrdJMmdDBbXnVgXM
Kub26GDkNdr6GvX2wTD6nvxyZwHiNC7aJWYldrVkXOTaM6kmcOGHlqIxWMagKp/6qMemZyrdLIkl
WXnNRYWmhVjRfDhDtuysU47KiaiphYHfr+2KRYs2oeqApeHmUjzhzOccGb6ZoDuk4rWufSEnYjU3
5mpET14a9q0dze/unwS7ETLJy7iMO+mzz9LEhi7k5PrpoSznRSQmEnjwbYBAq5p6lyTGI5WPltiT
qFooOcE0GhZeD7geidFvLNo4A8HbhHklnjQwPtVG9vIoUIQgI/0Z03ZRhtEjiAewRZhtQAdwUH9p
1Vfd+IgZ8ZUH8oYQGpDubyLOvrF32JxNLmNRG8Vx07C7h4qTC2tZgBmYK+1bEvViO8nKX2jCPEVN
tkyr7tgNtyh5VN5vEZZslttl7tPzkHJe2wKGbb7q0Gqjw7DdDx+KE/Yh98TcSQP0WUTXsfoRzY3S
QbNskMjaWl0wLG02QGk4F5gdS+cwcMZr1pdnQ41kdpFN78NQ7Fq9umv6KdBJOy3rjfDRrhwM+J0W
rhZtjv4Zobsc2IlARdwqGazRE3UDiipmZFMIdpveNrAhCvGzH5EToeFSQlnAX2vcOpKVcOCbqilZ
6/TbE8Cw2CQvwMvkOQz/p6+ihpoPLr2hEuBkzospexIYgEZVaFciIMIh73efiKUljEOPUskBRYiE
BpV8UUVvU4ongoUtN5ld2F9KWDZU3lNWB+coubhxtdHVoUybjIutKMst5Tb0L+vowxLreoY07EXU
RQcYq+bpoONbRtSURWZ92tCDn+KMFssXV41pDueo0MZDFQ5HmN6Q+G5IGjE6sJqjrO06a2tUqLh8
hgGUCDqKppjRXUbqW9wCc6H2yXFfjHP/Enyq4TmKy0jzKT1M5Pfmwq7f0hx6WIhcvLvFyCZ0qJEz
UVh6eO+VDSTfM8Ce8CoxiScWZ9GXPN9hjqnDBk2YbH2a8zwtHjMChWlydmVy9JHINGgXXfHt/aum
9NjAozTYepVyWqpvfwKu5hX3pE4Z/yGWJjwhQ1BtA1QlDmqHoikEW5m4+cHNJxgh3Mr/lwvswwbo
3PZddsqkCb7vMqZgsDkR2D0aYPghl1xT1H7WaJ/48g6bjYiOpGvMXd5lCGKoeJ1Ev2RsKqdPNIh0
0Tzu7fgxS1B/NVR7NYR1OKzpuwl0izadgaoNlIARiBs9ZwweGDv2Xo0cG83ZphRIqqlxS7jQI5ES
OP6bkEQTG10CGoneqpg4Ty8ez1sT6lQi8/MIb+vUWO7f3PPF8lCsC/oTlxq/8eQuwb2vDUjOEWVM
evE1o4wdDe2oZm0Y5BBJo+LSP7WmubSg0fie0F4oqAfLYhHt1Rva5/88xqWZzFE/lXs6AAzrNNhw
BibInd7e5sEQZbpKEW/kvnZAcQwVhaxK+P+M/lq2tWxj1VhCCbO8kdxHBoQhZKm6uwow+pKVnBZS
uPWLGPB6f3sJR6VSM/fqYmlxDrIeR2uHbyEf+nXCAelxeCsrh8VyuBmrtTo2ah5klQdQIe9SFxqf
rWiXKUKJlCpHZ+keuuE77LN9i90sAN4sgY60DskBw3TsfM7Wkl0nL7CcX3iYHc3aqP3KBMgP2erK
K1LkmhxNvU8erLUsva2efoaz+P+n6pewC9nI6KxvfPaKGiRkOT27hc0DOOwofGSZriOZrGYkKob9
x1r4oHoFNdD5j6Tz2k4c2cLwE2kt5XBLztEYw42WsWnlnPX085Xn4pzpdmNAUtWuHf4gyqJaQ3uZ
+Jl7zXlo94hLrQBuLUwbChrAUKwKTZYLQGxDmnd6zMTbENANMXSzm3zZ0jwwTcRS3HTRjrSuQpad
valFjp+hZcRAygKRk6nNqgY8No79NO8b1NXkqdBmcbN2irfake6bn0ofSUg2Ji8aUuImJkNKG2Hf
BovEtMulXyTXsUZZwUBgPsx3TrLrlatSsGN0EnMg+p0cfwoSEOUbPf8ZYPhpX/6mCPT4anKs0Rzs
nYOfGCApPu0C+i9tHxfZAoS2qoD4m98KTP9kpVr5kj3r0bPjz6+SXmLjYp5M6pcQiQq8rKJoq0Qo
mMgKOPpwm49QdM3NqKOLiYeCWWGMi4qtukDTyZHVuTB8VTglhor0mnPkD8FOQUD3Z5ob5Dp8Gmm1
Gf7IiUOlA9feuPR09lHlWac5vS8IKkKsrZZYCX1kXjtgTVoQ/yjGv4ZSLyykq8TBp4aQEPp9aRoQ
47FHYujgIU9eD3cx3xI91Ngq56KRb42IFFBW9DFtHKYiaMx/RhntzJjEihsi06npYV2pOjMWJp9Z
asxzTZv05kPx/aU45uNMfjkinaGP6zCxTNRnbDY3cYYmgHDBO87zZDgNFm3BYuJFNlWlkGuB0BiZ
6WrID2NIGS/GKGJ6n5f+tsDpuyrbqw7BRYwa6iFamqA5g4HPYcRjQVsi425DRAYAvLeQt8TAQMtk
oMAGqgqIzffIySrtMRmdb9lbaN5JXGbe+OsiC/bYD5p+vBVTmBjU0kCfIyX8i6zGMJGaFHzzTSlQ
l263VEJpX6nVCkDlRLFLoFf6XujSCfljt6SzS7WUwCDv/LMUGzfNi3d29q8z/EMeAF1Aqlx82RgH
LuK1+K5litUNKXoegpeoENRzzpqh3WLUhyxf/7SYXFs5AH9R6oPgUcY3lr9/w7EYrnjfWmcRd0Ur
ziuTL6EXPMDSMUU7l5lBCH5FYCJA6ekM38ttRagSAAvxJERTm32BzS3gRX9GJqNW6tJq65nvUrXX
PTACXT3UAMNyD+EMoAiyOL/PEtAeHXFMcHiZshHFWZySw6ErPEj1lnRyCjnBs80NHDFR5hl9QoD4
lPryai3FgkcseaJHzd5lBGVzRpZp8dkyUSEprOubiEM9aW9lYWwFr4PRsY9qBa7C84LHEDOckvj6
HudDxy8NUKOphWYy1mpG+mp0WH8oSaOmC2Y89l45IW1UD34MicFCCpimUSG7jAeQFPMWjpN/l2oB
BL84xOpT2NQGPsB+OVv0jGJ8sCswjGzIhaKhm9C6EZIADo/ad/OvwlCWApQsYp5OF1dm8ZZ05PxU
5+SjG4f+IkPxJm1WbdoyiKw2zYjkcAkHMroj6XoXPCclRaQsRTopeotkWJxVBgn9wENFpuaY5iVv
TuHCK/IfcQQKmDqzETmXl1ThecDJ/9NI35olzf1EQ01ExB7lWLTSoobqAp58a6vG3caaxa23jm1P
s0R6NREsLCIIoOB9xlESlgEp6b2r++3YxwxhaR/RjBgTNiuTdpevEbW/5DFxiDiZP2sNJu70SsQA
vIKsxtcvxj/uxEY0cdIyXrk6TYRLY2IfbfOsTedXojMYxlfYQ7HLbQ5Yo05HN+8hJu4hCZJHMDRU
qNON80XvZp1aIAEB849gBhudlAsAWG4He5H0WLoxO9ZJv/VCbS4UdI0WUIqNxSYf61XoklEWBOUD
ER1m6fVGw9wIsVYxm5LlAXvil1Uta/3euPdIUzaQVhzJ4SiPb1E6TGRdO9QYm2M/Ax5nxCKr33U9
LBaqSGAVaAEMSwMcUu/Xe0doqvu/BWOWEFKZTtRJ4FwcGW+LWTo6k3BLbmnE8DFWDzLfUx3mPbT6
rG6JQtKiM72dMP1rhu7ouXSa6eXXgOCbZi4LcSlsVnKfyEGLtAyShTbSdAi/xzxdg7ANQok+jb6H
vb4HuT4R9KO0amjm2/+g3vajPxOGYwNd7UYbznlmz23XXjMi3GhQ8SjuGkYSRZRs4FbMCw2bihFI
oC2QZ0Ax3Vk6xDSBrQM7izX97RU4jnykrgzErLswt3Yh6piD+clwBj1XCR80+l1WSodWXYgSLGOr
YypBj1cMpQwq9JbMp2UgNbJ7RcbjIOqVkAmRkmHKG80jH84oIxuX2lAH6Q7oeow2It8Uv4li0T5D
LIWyEHhW8lEwoR7Ze0oiMXH/jGDZYQjZ0I4ekLgGf9BwgPsmMBB/FVE0xupXDpynq5KlAqMCZsBc
QB/C0v71trqRzRE1mOYIPaDZCG8A7TTaFgJ577OKAj+5qkJ0TWOkrfBw6t5/gP74UoryInLwplW3
se8vTGo7cRIyhKMOZ3liBlZ9pOO2GHWgWnTS+P0U+OlRRjuOXS8gYQKkIB6WBUrBuHhgQ0Vu5hGg
0yRf+PgxOooOcl9Z6ADExY2PTI0Q8lfE9gFAp0HfcANNEu4iYDKaxDvf+kW1buEaNSpuQJFtadqR
eiUJzlEU2Xm7AShRQcKoQ+qeXl8Tc9FdHle5aJEFw0p8MbExYw/KumfhiSf06Eggx6Vu2+QfI3yX
0AAXE6JRxqn/52ePmjkgmAQRaHFRNCOcNl1AA4hGBkshxtON/k56baXI42df9IekGFYKHUaR7agM
CMVYWYu+618BIEgYTcohM3gkuWYjeX8GuCuj0dtknHU9qmytCCi0hjsT0nixkUxMefYJ+a4YFqMC
thIYRWVIN+QzTQmiosZcN/a1jW8Qk6hTBoBeBVxS8VxETqaTYomDH2co8WmTJEuR98HGwlOXgtzc
MHgeh+yHI7HmK8uU0D1zuIyFKs1cS9uLSE6/OmpQ8wZ6ocgcRu0GEaU5E8FWCbb94MFbflk9SUai
r8rgmFIjRdKFc1kImCQgqZhbRA6sA2/XMvcwxvioF7QmDEFj/BcAFnH7z784XRgXxn8LNTOxJb/R
75zXMaymYKVajOdH6PFA9gVTjeBLIwm5G2bD+nfTW+BxsaIVQ9d4J/rkQQVYBrsJyetO0YL6iyEt
aJ+URMf17W8L2ghIPhfiG4i0Hry8GFiJpvPAu8ckbg4incNNB2GMIUMZ1SjyToM6RZS7pgvoTcW3
EW30xmhuDk1mVR12DnzR0hZQfgioHE2YasKG0EiexaQikaSFMTAP57xJoDcyJIkZenPSF85TxrEM
oas17e9ZqOAD9xJ8bcu49xqmQEJAR+PRi5+VwNc4PWWLqYMAAbXQIHlCmvwV4zTB11vGgBcH9DiC
ej9Y79jIWD7O1GVUloiyC1UUFHPoJXlMTHl4PtlSaf3DzAfwMJMLRJqt0pgb5B4+lb+gZYti0wH3
LcpSQWQdJGVRlrRMzODUDzg2jO7yb0htsjxD7aGiLD0SkWLf+ApI6PTy7OeYIcCDWYTG1QdYdO0Q
qwZQjzjq0UPXSMlgybBCHQ5MMYDGrmbqNz+6DApcNclq0AtDF6kuePgsYEFn0sD2oM477YA9iwou
QyhMNKTAehBxPhWoXDaDpC41L4UBKgF3dC+OlpbcMntZNRAJW0U/i9auQ1Pyj67drTQMA0S/VSAr
NPKgAIHMItaPcQbCIDmzUuGGcgKuRVbUZ3Q0BZE/a6ONSLz80YJ0g8t285azjUb7UFTWHnhKF66v
6FcC0VjgiLz0aq8mR5pJtv+HBC2r9ktjECvmjWK19yaTFPIR0W0jYTGSF8w73Ab8NXpTUy2S1x1Y
6KY0F5lXHOQQN6zCP4SeGGmgCwMDP/fJrrWP0vvySTSC0r22WM8VIKjG9FnTXgYlp7tXBVmHkUVf
YzbSj91W4AVF6LfkGvvh1x+WxbsiMTmD2wVYtZn8PQOCTDjYh7IEPVvCGVEYSrlcq4rrM2lD8Nta
+T/QP7Omp77286m9y6UvUTr0HdZSiL34arupkxGJo1frDoC3qn/YMpKT4ZLMuahldLmA/4nwTi8l
YY+JGt5lAoyj3l4jRtg2CTT9MUPuN1h47Z16hfSgaD0JqwdRNLSDvaqMaJ7Qd4VMOxeRHPzeKyHL
kagPAY0NzbCpK7KPpHsr4852/JVFzmjXHwkQ5wHTlgAixoA4D+up6qAIluW5CGk4Exsa/QeNEMrH
4A1P44/6iicrk6qJIbtAm77T6gBZTmBNqeYC62DYAFKZpyvfMdC62JUumaUS/PU1Fg8dv6cN4Vzk
AKYVQta7ybZ3EBcyonOUzA1asGL/VkC6Bbqwj5FUGVLkMisQlwjNSs0/kocSiCgeBSliSjq7VJPQ
Oph2FpA9jgvBWkoVdekQbbLyH1O+eVODmaGRlDFZY+iBuiDe4WiE0H7+FmV1TahyKb1SBlBAYxa2
vc3keaMiXazrf4mGyIEEvFo06XwcCEvgGAInJYo0weYTDU+Xe6/hZqVIH9SfzK6CbdjYf9me+HUx
RKS5MOCUjAI2UgikVBSyQ/WjOqhzg7b1w4HGUTLPc3itNTNRWsDA7Q8Rww3XH5eA/Fdu1Z99GtMR
nVaRqKk+OtBy6QdTm65PovsnE/IVbHZHHZe+zTmaZuln3DUnUYSKnAkNdSNsVrIZfg6pfSrQgbC0
8VZFS1cwDWAxj5b2JUB4+nijYhVnnW2vi/jJHV00LYQjshk9DpfWXe0oz1Aq8rxHU79CUJ0C9Cko
9X8LlJ4BkBJU1RdJKG7GWdwmhbwYWR1GVGm1EJlfxBMyme/WHuQNOiWimZwp9sYF96C6/f0P4p42
EGQy9hbitmWzTxosajnRRtvGFVHG+ypkumduM3I78Yw4nMe0uyKT/8ra6ltJ87Uf0RoWR65M1a3x
53HEVAgNeEbgBjBS2/emFiJS4lCv9UfBbNtTdcTFsx3eiycr2RQVoMAQvIIGSmHgaCmD7JAi/8Ss
XZawBRz+Si9oXwMeYa3MJG1WXpqWIyJEI4doBap25Ka0wK9E91EcO74VQBsqriFQUY2apOWsT/Ap
keoANlKOZoPFG5N0isHYqqSyReauCwDNCeNx3CDXkar+Dq12soz0GvrZSrLcrzbrpr0quoUP1Mh3
XTyecwdikZxoZ7uMqEvhSeAG0KHuOOE48bN8g1LCIgZ0hgHbZtDS7RDaxyH256V5dQLIBwKgik0i
rtoMDwJjKSRDUp/L9t1Znr87ZUShDsYYiaS4MAFpTmOYyl9APnaiprbKd4sFtkJXqB5+xKbzTJ0Z
vn1wi+xcV8UhUNO52eS7PqUmai6yKnr3LUs2QjY52WA+QorqQWkX3RBEXP5QyEH7iZjtTJjPBrl6
FF0+of+CATndk7SDyK+fPcI6USyhfacyzhgCNLcycFgRMEbs9uBv7GJAZ6aeLkc7RPJYAp+71vJ8
Sd06cZHqclQ2YyYxlOzAaGC0S/Yr1YCgQ2A4TFQaGBYR5Dzqa8Rbwnwu0DjCztyp9jaRxKbtlDL3
sShHq9z+ETFYIFoL5mv0f6GsKYhmodKSUmk6zSZNR4yc/EUuIWKAeYCOBg3yCHU9LpXkKwa/KD4t
x65Peoq7ocvFbMhgWqr1OqbXwURunmKFI50qMKup4yNZVS4RnbqXhByRDZrcWdt56pG6Gmz6n1Zx
EbiXLsHzVikPOfrKOSkkvR0vypeVoywFQqAoaQj5OL5iMa9Gs5hWl/iR0IGo3JGME6YIfYIiOuZC
OYaWndVT41d+cgYbU6c8CxkNiVLLLo7zOeAdmXJABCK3z8254hKaMWVf1jS/i8L8zUJjZSAlEunS
dwYpDLUWGNzErBLuuWC9G+4mU9zVQBcZRvCHgKMQ8n/dsFjrQEx7FIJrH0A7AQJnizX2HIsesaoU
JK7aA6SFrNJxoNr3MDfmXm6JJqo914sKOUQj3ZR2ttDaY880uKm6LVw1eomLvGAKNPRJNO2SHiwM
qk20q/tgpUGYoCYUo7aWWXFHFEXzew6uCI1JcD8SyvpAZzYWsc2ToCY3HU8M38DUw3Va2gn8QsAA
LTWDddfWYJ8Z8vXpqZFQNAxHkYWsRcWMqIiYvapFvBFiRYIeYoNq0ThgDFOcnRSKQQk5ZPA318St
IcEEHZ5APnrXSOIMQA1IT9CsQRwlPgj4U5FKSJ3qpzT6SYwcfEy7iST1GBSADTGlu6garXeQTSHz
CRtEmY/qEmMnm+edi3LWttnf2i9E8E3ijuiUtPgwN94pceTf0vdwTIMHhV3Ch1Xb5SSGgu/ClbrE
LlNV2g916G1aB80QMaNIQOYaMmTGmJEK8IipxF9JhZCmCQLGng2e75WtUf5pytss/7rrWNZUixGP
zLhjJaLL1aQae56dgC3ZfLTjTeqhheS3e4akw9jVU0ML1mXvzBtOo5gjrRr+pZSifu8kiIlWCzWv
p02n8BzaD90jD/DMGxI+y7DDv4nmCVgYMkL9oXEkaqiSCCoVuVBCHzeM6Ecb1iYr0fdj05PszkgZ
FgN8pQStEla8bTPKVUoaMjSCs4YTs40sqq50440Ox4mKkm2+ZqyueMbTq6ovDy498ht7X7HoUNJT
57p2EEYGdsuoN9csitC4ZN1FdDAjbmgwbwtkj3T1KOpNVfD1urWaYkgpodfCDF3gSMTM2mTz+QPS
NEAKIPRD2sLcUoEOV96KKrsOAsQx5DpQQyx3MuFyGYRzP3cXaKph66kTONIuYrIBb0tlZC0nH47C
kMRwqkuU+bdwOGt+BAC+XCdAOijuevpPKs3yCXIE6DpowFpl4fbTrqugOSsSYvHQUMX3RJLhn0dZ
4vj9TBFEgJIeDMP5KmxOsKiQzwNR3abMrmj3Gs22z9qVaKqOrXfJ5QJEdgyAvV3RHlv2RQ0fa1j6
zZEDYKYwl7OY4tE885mT5Zk0CVnVKugZS4eyE3T0mPGCQITN4BMbo9tHrrrtKvM8wHdMjXyV1NuR
XneJlhIyqejjW6A3la2bqau+wyDdf2PswdK3ms+gZ4DY6+GsxFd9UnAfIOpWIX17Z00cw20gYXBN
FqmHxwrWQzG295J2n6jPmBUNvrFKo4MH1bvN1T3jkLnvDcuycJ/e4GzT1DvbWnVt4cz7mDVLOUCG
zn2UQb0c6VNVYfxKYqj8AECDlqq6H7FdydSzGHj3XvwsImVXMF81aLB4fb0Pbe3X1Rjt1tFnG1P4
oVAAUg7FrvZajepZFIOVgvtwb/orU6G3Ew4rSKoilkqhPlvpcvJP4agVh0LHfQJrdS5zPHTbjrMJ
PATGfLb8EnW8nxF54/LDDotz5Bmrhoq+NekpAoxyKQJNYCPRIkCjgAZgabXgIgASh5Yj5MCU0T6D
NjJ8mumECCuX+Rj+i32gBTKiS0C8gpiemsrUqAusOgfYeCP0jxRl3VKXlwl88QL1lR7jitFdG4bP
AvLXOWeza8HL5w6CwcztfNUX4zXhuzUVI3jYQCNyMWbm/BXGZBEnVFt2zNMHJXiO6Xht80V9C0BL
lJq68xp5X2t0KuEmS4p5YP6nTDLKUosYaPUfln7tw+is2mecFq4Ge1xtT72ffabBO6TDLBlovXb/
2mEJfHlrNdXO8sA8LGsb58xF039a9ASKDdLqigNB6+DaGxOZOeDTxcb5GIsZU3Le0UvPEcAQEFrU
j/oSXjbR1TAX+rBTvR33mw4trH89p7YHBLRusk0RPWLGJpND1k7SbyAl/jZiyj/1Zt25fqLfwrAZ
CPOvIiyGcF85GvkO51u4qpOuQVBwDmio/cZyYsBDlUMDb3c4ofhulHNSqeJT+3D0WQKJf0//swFL
bBy0lkuDM38hfqEHx7AYV1rHmNkuHJ2p95VFU3zGO0a0oNboJJ7UF9JqlMEUSQW7F6BKPuPacFhM
XBoE0xpjGjBD6tYujhWjun+YhsBTQoUR9ylkR8YncpmacSBd3aTRKVIumneMQnpATC2XDmrq9HCB
/sA4ZOJvLumxl81M6O52f7cf9pqLbDOdrnwjYAycOimpwhjjvobQVLTshzN+qxB4hVQkyxXVVkX6
F7MHFBP3XPwax51uHJnzhcFGL+t50P2DBA1+RQP3Scefq+lMxEfWKeBsciRkJe8DsRNYyUrgq4HI
wuujT/4SNQXjL8InN1hMraGm8b0mwRFXc+TP5A//mTMj6Kaw1hSccH8MXO5NxB+A9mDNMElvJvqL
gLO2yW/2oOCgMFJpBXPqkd7mM+Xd3BEh4Fcan6bjtHx2NSbkEzFBXLovz5mACNDTCasBEADFGL7w
brDgM50cR10G7fwKgovowXNOBT8cKDkDRwq6zxLvgSXJ3DrddHflF/gkh2TbzBDsYBWl8Kae6Rtr
AFL1hs4iIg/YNOabAA20C+2JIFgM2spnoEEgAu0ykSSRp2AkdBYCV+gMbDUa8Ufwj+0lAd0eTfHK
JovL5k0+w3URXzohP+NNqlf/du/Zg8tDkpIeMnccITKuyGZuOXeYiCB8jJWCO3MPoEZqvGOQtKB8
Y8eByYqmTO2RJ/SumNmd8xtJ0QK533O6R7JnERzLvTvXt81qdvBX6TS+6Xd+tzrK2M+v9VW1Ss/k
FOuM6ckVi9ynfKfL72kT+DLRo+Ku/8NCZJ1vqp02j2+4BN36A/ewAHxx+wNrTNSXdApv7nSc5+f4
nK26ldNNh5fFk1mp6KK/XPC5fOEZDy6IpkjF8QU0tskJcC0/4zXsGypuHBZgi3rY02O9jS+lIm4B
CKc70uv9m1qn3Yur5RnyfEGmUOUgZkQLBj2dFdLKR/uSXCGI7o1Negjf7gsG6NSZIXWu37nX7oXH
Ur7ZDyjntRcUhdo3F0iEgsJHh/kDQQwWOVYE92qTXNOL/eKruffxFJ+tf/4Zze01K7d4IUCiv9Q7
T5z7n79LjKom6Igqp/DMSk3fw5a7497bPdagF/fFzmBliK//rq7dUX6xyE2umW99bY71DUThql1m
R3MLF37rzrNFdEw38OnmFL3zYiH+x/1ZM1Sg1n/ne2nGU+MF+jZaOGsEydf94leZN1v4mQvaoGus
L+cMZjf9smQJwDIhB3ZObGUAoXchn3KUd+pE38krVM03zsyfU2hukAc7gtmc03iY4ya2od27IuQv
EDg89cvw0mzlWb5Jn/KCZJUtW6xw5pmXS/+QojYTzoflsEJcif9KW+NUv+l9XpIZLdhZsabtt2iX
7T5jQYI1ODXr+MDrl+yXZ7pX7/pPsS0W1HZrsD4z/6zNh7t7cafmPF/2e30HtWNV7vVVutRX/qVc
esfgWO/1LZsXe3QKwBuqKVRWoOxOnCkr+xhvaDGcu206946kkJfimE5/jVm551JYNcSQo3WqjnzU
yYKev2/3xLNTfoM7fu7u+p3zA80MeEK3/OyEk3Qpr+qb/Br3+RM+4Fbfxmd+ZTLc1Xt0zZ/elbEP
O6k5sdKcT3NLgIOZCtHk1X5X13zpTsMlR+BKm1dcY8vbxbd8yf1e4Ug49S+YtR4ZiG64n8/uXm2H
ZbHChnmJgMKi2eWHfOPxW+6RTu5GP8MXecT7bOvs1G16sw/SKblKLAV2i1ie+ds/98Uk33MytADk
J+z2cK08miO7q7sXR64/fpt3GvNiqbIY36gf8LfMplk8rYnegNbeypwKloDCLGpjbvGqW3lH8Mtc
prpV78PdvKNNuEX5+tgv4/2wxp566899IjOeGzJLroA9wq7V78a65CkDxpuzLrbNC//1m7yFy3Is
39zkv/0pBjBvHD0XNY8CfUk+nAUD1/PGd1P29rY9MO6e2gtpOW4clk6593fKNd0NZ/vFcTrHJe4i
Ec1xO9sUHE8GPYNnd4XwI0/bfXyWV3gFsdjF48iX2T24wyE7QAaCKsLxx/8TW8QY6VOeGA+CLUfm
JwmHfKelQ6QGARKixks3lJ7ut9dO/Vv5HN/aI7uia/hJMCDwuXdcZo1J9qG86xvoNvUCLnVbCzOu
CYpGJP3ElGn+DDfFEcvjh8GhuTUvzoMwFaEnIx4IoFRMpXA6LGq6CcxxwHgQ6xDSnWgPRNQ+izt+
OrfsQlAhFSFK1pCgyd0nzQl/J+OWXPulfWn39oqAld8a5nbhPrkqR1ITPZyy/rDOeyr/2md7Zvya
vKAdJ1MeyobVq97bc/2OOLMANSKJl8/eZEGcyei9P4e18UkY7cBZYW/HpvMnij4Jn7SDiN3hpidX
wV2cenlbXNs3q4B2P3+NR7ZKiCiqEF2rgFovsekirudfyYXjzLuTPxLwi0Vz1B6sYMTkAPcb3/k3
q7LvOc+cT/jJ4D8Ry76YHyxg5Z2eB5Bt4rjUHv1yfMOux60+BKiDQs1BBb9/YNSIFJ3MT9n0R4nH
9wV56TMCuhdOz/TO+Q7ceXbEg3l1/05koom/ce/mj/XJvs+OGqcSQXe4y86MT0U3z9AnJBncQqI4
2SInFwsUcBiHBysD16Tuipw0y0m75ZfhGn+jm8KRAWiPQ5ZbQXp9T67F7/ARzJSH9Yi+ErHK+2/v
hyLtrOyzY7jvsLftJ2hU8a7lGy9LdgJZAAVdvbdhBXDNR+eXf+SwBBHLLIgcBLUS5GfP3LLqCnWJ
s3UqhTNuOp/Pu6mk1U8CW30rfllmONJxu5qrsudxUv5Lu+pFALyx9twXaw3vbV5cPvkEG4+xc31j
7fKcsiv/Ym1QLm9m8cY+kMhuoLhiAGBt5B0+jvNyQnX/cA4WhwlwuE27p/imQjl+xhwQyWLYEuC2
9dKewq2Y4ZI8N9bkLGv/5py4l/ILjhgC42tWhn/Kd+k8ZGMXRxXpfP4xIcqW7+CHZcJNDp/1W38R
7cjzzFVIUMmupBnD343mJaSi2B1u7FW3ro7eV0x8h6d2Fqc3tyCB4N3d/TMtu1V0HdaieSviEIfx
drjme2y6yT+fFWkUkW2fv/lw9L5pqNJ6FiuD053HynMglYjqSXpW7+G2hrc7tS+kNfmzvZTvPprn
T17eXclYdCLKipxFLBBSmDeZaVbz/Nub/crfLLH8SVITLLJFTuRQt/6TaLuvD5zmb/pBNnePFxlv
j1zkQdBp9xqJ6lTfFRJpl2i2XAnj1ZVnxuVz48GH8rGEKPJTaardlG/pBB1ufY9XNhG95H2JbvHG
P8cfxkxbp7/edbimU9QHSQfiMyTfO41b0gYf2s7OOqEr8eif/tP7YYfoaI3B4UzJ/cjIqitbnuVh
fiVH+yW/6lv65j4bDy6YkwV9H55HezFf1dW8d6/2LFbYhqzmrZM8NFd/U77jVfom2SEcsD/HNysR
lP1dvo+f7YE3oCBoTgSH/EnSBWLxkl8guZFx8zccwydUYC0fhiYg25rXc82kx609j50dji5429pH
ZRMsnXN5GdEsJbckOLR8bMcNJE9E2ZfLSb/rvXfEEomHeksP0kPehZRJ+/GNldFb31vXAvHkSXhu
L/WBMPFGKgytvqkEYQ46JiPvT74Ji6V5IS9FNtzDswe6JzYqdQgZZ3Vkk4vnw8uAmV/R6KPAIWDD
M50gpmMt0TAp/8E6O+h3+QmP6wbaOJ6iV7OXP4KjfjdXsOjpZDYf2gmdr1194EQYP4tdfKjFCldu
0ke37n5DxjHBpLhTg/Ed2WHcW7GHqe94VK+8p0CbungwOeLuGW8OExRs+6fxWyLqVMAhnmj/kCU1
PlrMOpiLvalrgFDGb2o2+YM/1bjlMtCkNqXYmrPw5Q82CYWsXIsK3HjIKx5FxDYyiX39PtxmV+8K
ceWJ2Ol92A33HKwsEXufnrWnv4JkfutI6/RFt6NFeKT9Rz3DnGsmPYD0zZElmwdX55FtUXpe9Et9
4R3rXUf6kS7jKeznFWfBgibSOdklC0RH3x1Z2nhqruWN/ZqfYRq253ZDaH6V02BmLjzeITtSQLyT
o/EAfbJsXqIKpZXAWdveyNdJFLmp5ZeE0CtVBDrTr/E7v9Tn4Di80Ie+cXATF0gZeCz1jUquuqN0
RlLxQ/XW38wXd59tTyTQ3s0v5zWPnv1ADBmYnyFkARuGFL0B9I4i4JkREj4wa4Pi2QB7ISoesUQ5
YCidGUOz95+cPthioMmH1KLg9GLbyZyTGwAovp1EP5yCtH/+Bo4i3ECAoMXDu9j34srSeypvgxtt
31nyvajGXBQuwLCJ44qlILoPxYQL6j9ZKSQTZDH9W9/lZy4u+ur3HJQr1lx/GO7jmzfn8r2v8kmt
0T6JPlw7AkeUXN4X2AnguR8I+t/4JPR1uO5fcr9O3HFsHp78lKuOfuQPQi6+CliF+HwaoNkz4ZVq
F8kReHC43Qv/UUbndOeY99OBwdubohFNQoxiKc1LqFETRpf8xLZ5f6KpxbGJwBKpBFxTpmzKxP7i
ByEWgjDxZy4KpuXUpcmCkgVQEG7SEfeb0Z47QCPyFdAXDdWxao24YQKRPafvMuc5jE++E3NXyMNM
36KDu+V5fXCyYZI4ITiIjyBvNCf4ktJOCr74Wz5C6KD0q9FDmJCCi9NoOXz03/WnvdJf0ZVf5Swp
rslHt9VXMRVBd+UYOgJq3Guf5ivgaRyRyGM/uXd4ldoj5HXaDQvSOzeVB2Pfg+P4ZJtzI4kzaNfA
Aqp++QXxGKKfkfARbvHFWCtvPDh3xnn8Jr69ykt2TN/2FtYNGWBMEVytGt672MYrMpItzRWP5k70
JZPKqxOCv7XH+2PbHCvW+wFoCzkCCcybouwhiYRKe0scxxmJHXHwXizaA7haElRiOsXDhhVGJIKK
ZjJFICZy9F+CT+s3f8dP96XskYVpD2ArSFFZmS+6SCJW3u1LTJpC5L21h/YN9msjf5TP4sq2sAHi
Ims3i67lN2Xuqz+UT3625WDllKJHdaJ7xqcrNzZd9dLv3QfHz80/mxfr29zGYm1S060IY+imT3oy
Jc6R4Vo/5V3ygLkWvwESUlWRY7N/OXSp28d3+6xa8R2FSeSvg2LYjaKKT2Sn9zEAmEn3S6x4k7cA
JhahV9lH3GTrIbY0qUIxH9bql30c5/2S/PPQfHSr8FYeoATc7IVPZyCbgVE7OR9YtZ/JBPb+2znZ
23JPyk2Vz1fl0+Sdv+0+sEk5oZW5UB7aiQ2xkFfhxruK4FYvrCPJ7r/0Rk3Fvrrlb+3qr+BDHDiR
gD37E2vXomhOMvXXool+WPC4VBIXxMkJBeDH+RSn2K5/cjPZBO6LwoAuKKGHUQ7nrvEZPAAFfI/U
g9mjO7YHBFVuNfW1ea+oYPMLH9UfxD8XR7EE4eevyCGuNR0r6YN3nJt70jKKjJqkL1jHXDCesU/I
Ird2TwxJ/sUf2I9KsHVoRKOh9Z3fR9K3BN26r/HJF/ihn3alPOW2JbN6LzbKAWeNVUFfEaaaSIso
iIur8jvcWcQyZ42o6OVXe8uO5CJn+8KtaFnQdDvoUV2p8Y/cMDJrEdRYZmws/sBz5QHzZzpcFHSi
dUDNtSV7ufJYaG/fmnW37Y78kfORDWe/iut4Y0HxZqwfcQ/bpfoqn3wo0Zd/I0fj1YRr+84CZVN/
laQLz/zJZ/GQxa6kfiiu5FQcJP2bm8ma49xIRSiijfFsXoTh9Bw0/IjVxbFKgsljerHqCMf/XzsC
rpxt7DfuhtdBwRR7j+DBIafs+X7SQyxwnEiu7YWPAnNGtfV3EEBuBu3oQsp7M4DglAGfaLRHFjFB
dCT8EPLYu5wWf+sJnJu66z4KDn7Ohx8SU2UvQnm3gqyFuNUJ7fPPCF/UDWtMM2ZciVfOKfiSfJZI
IihgWnfn4El+akrAwZ8IGgVrji/JDfJ+iJ1b5jHETeLjt/uqft0t3xXZ+efw4tc5CimqcSmtrpwy
vCVnn/Xp/XA/26fYNg3i7MxXphYKbRF6UwvOaJ7wwMseXEx/IOnlVEH+hiOlPYgvCPvvP5LOrElR
LIjCv4gIRTZf2QXFFS19MbRKBRRBlM1fP9/tienoqS4VWe7N5eTJkxGnWwNyKeIhgALwTAyet9jc
yEgd2C1D6s6EmiwfpAQAp/+qJR5D2fUT1vMBfs0SDBTXjNPih650eWwc9BsPCTaeAUUkFgKJAwvw
ChLBwoBZN77c6NrC9ZL4g+SDSx3UeHgZxRhxJH6wn2IiFL+9ix15PNoCw+hMw0CWhDi3OwzO/IaT
GpQ2aV119wC0u27CehjV8Fro08NmE5PjmJn7yZJfkVHiTsG434hPi3iRTU7Kr6LkdibWNRAAhxz6
tkd8OVEsZAWuo3KoGhr/CkPUppjDJGbaZe49WfCMjwjOUPAYO2Xn889+RLe2i0JGK9k0O/BgORXO
nm3LcmT56xeiIyRICGyI/WGKQcfghqY2asZt7tIi2DbWG7zit8BxE4PgsP892BsHhCCIWvYNSpcl
k1V9rFHpEi0Q8mo8OlYnNg+JwoznIHYSgl6EHpCWWWk4TfWS/vOYvIX6i0JpoaBYDtnCIY1g/RKP
KJwKN5O5W9w5NhWnjUXAiuL8BeRKHPa1MfQRpw86wlOGjYcX/+f36MCGfk8ePexQ4+IBIgIubjdm
l2fGocmZwGDEEiJbVMw1twFGq77VWZlf4G1GoNgq0CfUEeuJT0bLxuYqzFMQT72TE3nTKLK86Xq6
Dhxv71vLwHN8xwqcyHeCwFqLXP1I1hJ/rbg142DqXIPEDPaRtx+Y8Sm2gsyM41PA/yozcE5W4DtO
FEWnyAqi9dKx4sBZm8E64lP+NLCmibkLgtZ0TuudVZmn6dqMqDyY66sXBcvTOoqW1vTqL4MoWAdX
ItC1bzlr/2o51tpJzKUfGObasngr12NajjiZkx9zYtfIt/zlaekEPri+fbOZQmaCPVqRU5sxcoKm
wzH26xj9OHP/xzIw+fCSs+Zv1YqXvekHwdLhOy3rZE1gpJj+dd2a/OJur59mwB+WAb+WzRMEL3vJ
AjTXYdCLfy6jtR/416C2xUfWkbMOOXm+KQhSV5xldPWDm72Or0GwduJlFMXr9XWdmesYb2NG1nUd
Bydxc73gaQV/cRBXVgzh14y50WSp9po3cBM5PScKGMEcDbj0KxMyzIe17sV7uMTEvPKqHzgWN8kO
+MuaBksrNk/+lnsac+sD/+5yzpHlizMMoqNZWn9/ufl3zXhQ+DXwJfzwkoWqkIsB/QqQp13n8+Fl
gKHxMLDVEvv4fz2EBJX5px3rraPzi5VpY3c1QG/CHRnqy88QmSyhdaMlHbaZKUyOMpozH0R9/xgy
FXGk+obILkJjklEuRYNywFbTKRMm75+yUKG24aXeENqrLcpEPiwe81scmI10pA9HLWzk/Y+Pbcdd
5EuGH5KCGZOEqpuMShF6LUDe0tjOv2//nRfOc/wNv8LFYx7qV+umw8IbwHZbHXv032+0u0DDQfTC
FZ1zrxKpvuqvpy9+QP8B/Oz6Xc9Ej/5YoRH3W7u1ms6S9u3DOs3KjVS2cLBzh8zjeaSbhxGC2nFs
6c9133MNaRuM6egYNRUNXIkl9SojIBsaELx0xHzKj1eOS6sZLVG3jsrw62Vs5LtfT9nF5rpnKDfE
cUQ9cC607b0R+mqQIOOsXJ4FZkrFwBrIZMnOBz8u36BRd591nlAy1ILXkMnUT6evN2MIhd1xcfm9
7PceHtKK9qco3kdBFFvRLpLNfWxYiLrzCikPESxjSOkAZYyj9dVDZvtSMz/KdAW4eg7Y7RAD0qnw
NvUTSTOS+dTiBGSTkgOzsp421L434ycXj1UPM9/sTmj3Ef6dIG8zLZuX2p+KzqIvs1WVn4HAKvTr
m05vBmzL5mMFzkC1saJLlBYkzeGyiePUl8iVSkujY9+E/sHFaTyuIeqAFp5k3NkELWRsraiv0omI
wIFCE2cKZdKB3KLkIlfMegtvNnjD3oRrYklAXuRdG0r0EQkYIqan8TafNg5haNDOX1NmQgWfbe5S
n6BakS4Ud8BguH73Jk0GjkSR4IhEisjmDFTPuDrmLvjqlU69h/m5pnuI0bSppR6zvj0Q7v5XZ3Q6
pF9EHHJU6agg2K+xiUgS80RMZT+MJAYiRSM2zp+8qa7SkjarGuEeWuGgjIDYsD/p+SbeIu5GjPAo
Cuz4hocIxrgCwoDHktz32JifbRfoPYkyHYWrYjHcvhacstLAyaWhlnELBfRUFLUUi89B4KPNIqFv
jiOimQy9E1x4q3qwUFe34DXLY4YInWD/e8DlU8JX57bQVzWJ5CKZd7tR8CF22n493ZEXdYzHnqBJ
s0hWg1+m0qEJj90gMv/GD58eUWvCgJLgDrnTHCE8hIH1PydyoretzmS6F2bpnE9Lprqk7jkdAAon
23byjBhsFnyiweazOv6weJ70anJjDp/lcEvKic/rnNQehEEXU0OK34uODODlkjW78BXcr9PbTHVw
qrifvBfpZhQ8V+lGsQnA3H5SOYVdzkYO6pU0pGaR4iJ958G78Cj/AjFBJXQR9pyc4OFamh3nk/g9
GQcjp52QKobSSpnQ6ftTrgy/OkgBpczfcgUkckKqUtmnE80+ummczJM5hGIrpfYiTfqpshlThKIk
xMzzn25brpTpnXnXP+m0/bktXig1mojJHVFApfLYecyUm5ar1wI0e0M33Px56qdQahYjEsJ8c6Tp
mh4mEYvC/4sQLORKSWNSDiBojX/tGYSI+lG1JQNg3sUnyO8URwktD4zynTF+dy45SIOjJ/Txm0B3
JOv0MVPvFacT3ROpV+LS+LJKf28LGvEcRNwD2W8iJewnmksgxEFkMHVIt95tIgVPXjlG4APFJom7
WelRArZeU4WU9rZPfL4+vh2MqcANjAXqYTwGJcw8sLeZFCFtvIe9EKhO7cL/tR9rbfGOdevlookZ
jjwGQQRZJLA2GBjrBEi8ptjJqPMZW5Va3icmd/nM0mm5lbxiqrmD6Xh23ysLbf6e3qY19AOc/PK5
G0efgHaVmWYb09YdBdKhmIraQOKMAwQCZ4DMXrUrfWSqQOCzqLCl5c1DRIZ6uGyDdtjf7eDnRdV1
8DOeGViqCC6TXUXSkrOcfCPYdDZvdwYuWtdEYpAVHGlGawxFjEvuccOteipx+cUkdZlRxILBZnqa
z/ZljVKtJlJkTZ5eTCoFj2mE4ZE6+6VYTOHFoHYaQ4XgGnk03iFebsH1N2jPZDfT6k1RXxZmiggT
60BvhJQIc8p7QJtJ85neRT8FtLmvhSJLMhBkI4G0ndpNvse4M0kQG4EFzW5uI4bL2d+vOfjN9+jr
338xseD8gHhuhkyIqV/5AuJe+xnKP+Oc2N1kIiWfx/x2Tzv/604MAaECDn7yi/hYukkAjQHXC/OF
UtZ1TPUnMzF6jWG/aXOqnApxHEz720aqpWBoCuaa0VGgTJcGHlfuYrmohYKhcQjMZD8hcrn94InU
rbF7xhkgAzaPfaReHjgFaIOLkzChNKkReIPGCBSQX3I05k19T8oOGQ+B0ia0n1l3iVmpKPiL2hrd
AC8dEBLZKdNAR83MN+SAYOh5Kh5Isnpc1UAPbpvhinm3a3KxESqrP8dflHzU7RCE9L1RfqnaM/eW
xica20RxTr1oZ/AG/P7Dh8nSOaLA/jmP42f4jb6U2YdBtapmTJX649r5GO6m2Wp2P61WDzxwb97x
tH/chsEG2PRfWQc7P5gOt81Vnho/xhriS1hveDMZjK+48s9wS6MkqPeBpSYGiwHuFXPU6iPy0xRm
StAxQcQqt2WEb1aRsPnJF91W3bZzmP5VVG2H5Jk/omi4otDAsInDfZ9vRtfP6Qjd5Es6xm5aa7/v
xf3nRa1zdL0LcKI9vxaCsrnlfQz+udIxFw1nFt9YzF8ju0d5i/th4SkxAwbshtdZcIfeu+8sIWIV
wI/qMVdtprhgbJO7NwyLuLMevh60dr95Rkn4WbHtAyAU8dRIqB/Lann7HS0el49Hx8AfmCWUgXY6
9gr2GxzeORiI13gZKXNh91TSQhK110Lh9hWLOqQEsW281yTzk0OxSA7APshlbAqgN2kyOEPunDLE
zRkv6UBbPiIgJ5fOlnU7/cBGQGTTVOybwwQoW1/Jky+VhbE1XoJS2D2VUW3yoRaK27F0mwLCRpqg
PYQRvU/QrrAHu/tEWsYyBqOzjv7AhQnkalGyfM9BIFk+lNyGDmDfqp8A4Dx81oY8bfD6aN/PXy5U
CogwPGEMfXYFdPLHk4ossMa1oLXv0k2/aLbPeLw8+lX0dBCTdY8+E5v4/TCikXRJ2ON/V8Uf/Exf
8p4OIKTzmvJt8yzOojFjPeZAYqyHqPG1ebGgnDrPN5zBF/zNcF/714SREgGlK8aW/Mi//ZRtCIge
QzGAawBJCPjjLF2548M4OTyD8TLnzhsArfffmwokA7SBwvVVRviB1tUtnqzYazywgQzu1kREoKQn
G/6HZSO7ZvW/ZQv4APSYkPgLDxHtsNLG5aGMMqCCAuqOTndvwvRLmR01NiUmcPxlJ0kl+LtPlB99
dlx3V6Q2XpvOQYeXAI6W13qe/n4o3PIoQNWYmA79/Yt4mv1Z6VvCTYABsDr1NIzZEUDpNUBBzO2N
BlN2yY06DsAgQ6MABv+F7XBCQIWovH3Rq8Or4DqJvJkE+zZH+GYX0/pPPM38XgYUxUiiqBTQa9PS
6jRrUK/9V4L5xpQxAV2BTv6oQFDPYAGLIsMug4Ly+tqcMkgRCRoRHhYX5OH1cnSG4LY+NrESrFMA
OgwDeNHstZHPmHsArRHN2+B2sL4lS9kRuQGZgYqA+g3NT4vCt9PARLvbNG7JdPLCyvuljsl6hqIH
mZWaGOROPk3o8IMnIVolfAGdgU+DgeH9n0qAJOVBQHG/3BrSQ/BD7o7YuNFxB+WG3x4FVFes9S2I
XHOgXiTAzYhiKeSZHYAT7Fue7f9gESCJINwyN0PIPziUIwF5gKBJCDvZJWomI4GlAF8LqAkyFvga
z4VYnmlTiHMbTt66pAcJ/D/duXOTKOEw6jq1mtaBUSppJtlIFQOjgcWACvLF39YBC6NIK2SBaJTD
uEJ0HYqiFOO0xPLjqcGhoDLLveBOh2QJ4D/KuZ3LPrAYV4LnOQIRGoh90zSDmjTzAAXCg6IUACQM
YJYFZ0CYz328gwuCHx9YaQIFhCxAcVATKQHkVP4JQk8qBEwJI6M6qFe+iwUgOEAwWCmFi/ogcEE+
Z0zhgrqnqLMQQFPlgroisEyxOze8H2rJFd/30QR7aFA6GqssZ1yZKJ6h+couw6Q8H9RTIFe6z+j9
p19YNuBcVet8T6BZ/1i14GocJQUZw5WirBy0a4keB0X8Gz+sC1oD9TB2L4u0BGn8+2yLNZdIGYeV
OkdPOVZWwBG0ctBLLsr8XDrrGEIlSDbPAgiPB8H3QdgZbfHY919e4KRB8rgh+IBx5vAxQgvK8YmZ
rRi1C02SzmtAeeYiHThtbhNrk6f2PRhUbQgaqcrMuI3KrjlAGuJztP9zw2c8blGbS0K2t7Sg/I6p
us8H1HhlCjNdVKAPCQzPMUWJlDez6gVZFgaDKgh1xD0f6jf8mqQt/YUJDz7IUwV0pTZ0zih+cq6s
VS6OjgG2NRdHMDak8ms1BzZRLVviXFWboa8c5oFDKJgRajeMRWUdvQSM+L2wi9T9eEtyR+UdoJ90
D0SblaVjBnZk32AHMHx4mXY7QPvylBc+U3LvcCmF5pYFh+ImCVLWEZ76E4lMC6v5pnW1thBcwTjy
/MmO14Ra2pkYCujhA34pamJ8C9dcL8D4RcrHAxI2hFoD1DJAaWB3rpl1CHDEzgU2xWrxNxVp0E6M
UYmuMRXh4/m1Z+3jawB3WTGCs4Gmlt14zwuFEH1bbhmQK7hbgpwDNY4mN/7G9FxI7xiIhz84QLek
LUG/5GiBYR6pF0OqNsLbj+AvEitRkrj/skia5fHM91BJNFwR2EPm9oSNUXZdpJ8M/q+xGFmtXBkT
BLiVNhG5KNmwrVD22dJldwFqT+kLQiKBAJ/30Yck+Ofi1mDXGF1MUUoRRxDlfhYpG/vAiuWmtWv+
D2G9PCgCiI+/BHuAOu85JUlco3AU8WsxApnAXID91vMqwI6ybvUL9419gAfqYo4ICMODFjbooF7Y
ZXwhoJ733kEBJEblidgcKODGGqw24TCY7WWY0l85Y2YBwRU59KVfYzo5GI+PRQKXbHpfZEzvtMgk
/dsPiBM1kjlBW3m5/Uiq/blwkkbYTppLPznusA6fC1ed/gw2xH/coGgccA1lALWCWHfksJEo3d3X
bBa+A3sD3YYix4dKmR+9NoSazKcMVUzdpQKTF0uLjHZ04rkdRHmJnVnYhq+t7wtupxJSNIq5gyI3
pojB7WVZvjaNBz2UnJRKJ3kwN4Oy1YGayJn1JVaAcCrClTbR+MJ3VZfPShX0oCw4huUBjISbRNiB
EsniTpyKmz/wPEbxV5R3UlEqoiO9FdUIco/8F/tMDMKXU/0SK5wi656Hg3nlnbcfroG9zXMln1ob
O973/uMyVQ4/FCkI7+MPbhWPoZduKjsMP5NLurWsEvoVCBeUuLHLpBCejGiFYEFBw4RbUzJvgP51
4QkY2iIqLIX/pVGt95h+0zKwA1FYhq0Y9ifC5+foWGAega5U+qQYKC/qfeNuQyNDRfNKFaiomleL
D9Jzr/CTzfQ0YIr3t/MZIZz0Ps7sDRRy4zdoc7o1DXn5DMIFdZ7mwFFZYPefpBMeiNIXPTw0t1FM
os70GTNfDREIO/9leuywswGgGMUAdEXhBTCRCwLbUw0Hx/ke2PiSz4xFTrWGpsDu8HBERZLuHHYA
90m1mUPY0rr1EFEd+SjGMkMCJnPx/4L08q8Kg6/HkeKh8fLIO9OTwhc9GvudoZ7F5E50WUThivIU
8eLdHdbMSBClN9Z/d3MFhMY9HQv/SKlHZ9CBauP+cDeiQqN67DOY05gtgy4M+ndkpqk6whlFkGyw
mZRlsoco5fBYKeXRMkSrlAgTZAcYxsD0tQ7j2eDL0o0Em4H7QHQwdocdjMPwdXSpsGI1sg6tW4eV
Pr6H6tczSHmfcEc94z7t6unjYTfofbbuW/PoDHmCgFVOn7lEAnwKowQ2L0pb9A0xla+zQUVvTKM3
TO626DihvkQ9SpDOOC1uHqdFHbelBxu7TEGuc/hoy/FuTFSH9mKT8H9Ti/RZ8GEI/1SVqYge8umE
2kxKZFHnvyxrfi2zT35wSAYOhY5KWpU4ADVmjAxhCZJhiIjxFGkgYCaAWHw8ngB+NtcgbtrX642A
+8PzT1g8/qPzuWHib9rOaAmhAkYzEOsQzw2g9vYg9OrslX9nggFq+g0VRcpo0ILG7QxTw7MWQQx7
K2SLHllo1AKoi4/Qh3Axo8cdTprf5UbQ8gBGTj5y1Bj3M7p70p2eZLtfG2cKfs+vJzUTQm6Jfrg+
uI3dGo/6mN0hvJfOvV7UxuaooGY/aTqPxuW34arPqZ6G2thGhO158+GyCg40UzHUhXYMb6ongbPk
JXKgdqdEvTLPLvdqB+RAu/C4cNuUNnAk0kSLjvSZDxTYlreXk1PMXbfZPIEFZZbGtO6nUuaV5XQk
+dwjok5p8qAfo/dK8i5tQQH9nc/w0YmKstKcLhDi8JxZHbSoxMMF3PuBqMXz6BeyT1hywytuKlHl
B2Nzj3WUNtFDEEuJTwjsRhfeAH0WyvZSPj8vAImkRzEeEHcqrCXEw39JCXrrnB9HgRhfHYBTiPDh
dVUHPk/OQoKUQVODX/CAJkHb7z8OBUYEHkE3g4ZIKJISbH5jTv32+9olsFZpnpL+Dzi0f9Qf+dye
u4txljJnKCgheI7/uUHv9ZdCJcZ5p7dE36CQezwEvTqLxwFWdUxnx8AsOH1SDAJJDpyv293joAge
iDSCuqDGtM1xOiWRyBlvxxv5V4KiJPYe8t0uCfozPpRFcLfusA92xVxw/vx/PQzPGOsPPArviqLy
PKPZVXS7cenkhvgNXuU6H3BeSA+JsMkWoJ7hGe7iZ8jkWemSHJDrEc6RNCji8sUpMKmI1oA1vELs
CWfO4bmZpFt8WNq/z8JTkjZwPaTALwRlJ5STIb7xtEUVn+SrFIkJCjRS4b5ThGcdQYtThdOFVsy1
0f4ds7QR6kwMWmzZ2MG3D16jeJD/fO6/L421PHnTI3APOTpejf6E7ABxikElGjRzEfIO42L9mL35
4fKec35cJd66ioVGAMaCoJ1iItO3RNjakL2hVg1gSl4Js4ExDMQ7hH4EsRhzPkY88qEKZ0Ot5yjE
qq81pULey4rC+3O3cJa4ddZbsyR/OMOsJYDGPvOQacgcJv4Qx8XalV0INGf8IKzjM2xpvBYJjJAV
EKEizwiWCJNECKshF5KdkymQ8tIZ8LXpeJRlh7TuIajK+Dv4EIQ43N1PjDNoeg83/qHnaQLOoR1o
cISb1JD7jKn2m7frwHvTggBi19u0aaNSjQsfI+3PA70QeKMzUKSuQc/jv1dqWkLEwAgxXP7bUlnE
QVk147T+BBAJKEAz7AAKoimje6kw/sIG9JSgAGqJmzaunbXLnGGCwy4YwJG2jw4M3Bq9T2p8zY09
ukhKydQMnOjopGmHUm4onEkMdkKarviy7siREa98Dn5q/aAbzAL/PUqMTZo0lHbGFIdQdIPwObIb
ZhSF7FbSh3Ts8jedJTUTvQp7xJ7MbFnMH7eYnFwcSXWDJlvU6uzeT7vMa+XYyDa35npL9pjE/B0m
KOkimBsqNXp1TFWPtAiVNoVBEN30WLvjJ40JbE7EMStM8XPC+wajSaVP0SvokWli1dTG/jWaDJvl
XV9yQ14v75tu39/zWFno0uSYI4S0GtNq0q9acpNmOdQdjXolwRFj7lF5QM7PhrX9FGTJG8nQ18Q8
gsWw68Q4JtYT2isVA65pLO3aJRvqmzkZBbbEem/HwIP08S2YJxzIsyNsLdYrlEgUIJTezunNxNRy
r9BagsqbOUxu4rhK4rYjv5F86OIyyOAtwEd8xeClsLr5Oieo8yUeD3uYefLI1zNiPDrtrTeDm9BK
QwMiC+/jTfc40zn8UmddRsuSmzOovHUwOjQi4kBaQg8yQSAmFhamGqvNxmxiFvt4z87RQBuliRbe
5nQzrQY7vGU1e82VqbSg4w64mFeaC2fPvbr+i//ZA2xD9p3YzOw1v14MwuZC+EKcjVd9zXlNJp8i
3cIUwKEvqDOQYkOnWxJDi1kHKp4f9RORihOHNWkw3hZzYjt696bELJ+YVPmG3lWFPIpDBEPwRRDQ
73BH1AD5BPkmngiKE19AVr3jK8URQaUIkqE3kV3S5xMLS5FhW5wW2a2c0oidGaiWUWSFgmZh1bFe
o8v4gusix6LIDnw5vsiAO3u+lXoJ4Uv6o29FE7IuIjR+mz+Z7CB4OtiouhQMKxFEUhbXhD0iweW6
IXfiAQnoPZpwwZ0FPvZ/1smq4NdATgfRlucjoifsBzAWNaolj4DuaOLhGkEeTI+DTSXJkBhEaXII
qA6UU4hAVxrddzS6CfSbX2HDRVJFyZtrwMhTtDwLeuIOhyWcCKAcj4Wc5ML9piXSE11CM2Zxz+nn
iWXyQxMEmkuEeRjUYRa8dxk9Hyj47ZPZw2tDxgOsslm3UFb0iGckfIZYRHAfBWXwgmfkRxwVcCMa
QGduNA4/XadrGjVtI3q9rf48EKzdJYxCv4RJLDi8z0sxl/Z8t764z1ld0IcFZR5ENQS7nhFQjP/k
UFpwsqSaODGeUdzv9ABg0Ieq673oDxD+GCIYjYUtFSCKPssMjJ6pkrBL611G4xZFiQOro1qy2Dkz
cE5tp50F9AJWuj6GYGQz6Y+ixfrKb7jhPBwejb6ofRYSN57ciYfDD0xVWvI6zTE+zAVxwZ8LMVfw
pOCP2B/bpYsHu8/sceBetme2LwONuN/w999+6WEf9iWFUVgVIe0E8TMWHxnsODLtN1gGlcx3YcTP
aeMqs355PHWsEGyGYuMlEoIa2DOtCQZztAahuBTDHSFTM+eBJIfhXv0b7Vnx3HJuza7esfFoiMxm
SKcujFVCvIV0gJk4jAvUIVGzNUlG8/mbttfc1u3aZ6NMiJdiMASrhT5Vcu5GNAiNFc3+/jts/QfP
5jFj4FHwAGuAYz27u+SFPjNEBMGXKgRD5p0Hyz6lEZngeVafiVdfZyUaTWoHeqdtWBA7zWSmU6RI
vHe4vbk67cEUL30tIn9xjJXE8fH5WKSg9dWFrVPjlUOaWee39dhm9ToJXWfMmqQ3IreZs82NTJyM
/hBRxKEWYgGyOrkNaTNkiwKG8ClEJCBQu+RpdHswLn7yN4abO7aRsA2fM6K/1udIHiJzNOLSE+an
awR6J8aKn0OOCYSIIZX+HhdM6nHFg8AOYsUJqjAjxNUEMJgUEcjV9h2BrcYl+iGQI1KTIMiDHcPE
nR93o7g7gDAtJEE2W7ZTav1RtvoeZHP9odtXpSzUiRYVSlrseDYozWrU7JeYI2rLHWVoqFvrZvYE
QioD6spUl2kgh6z8mcln+MtCU4E0k7i3PbOtWMSYQBZZ+i/8UgS/gJALi0BjD1EZvsFDwj3kHWIL
velrE+1g/GGFEJiwSGjvnCNcBFTj6XtewAfigMgoMALEMKAZdP4Qvf3b6CLWxceE1QVbBiBCgywb
dwX1fcbZcExOCB8l7bl/2aG7gANoZxIvUnmiL0wspFq+mChRgRWgLrjvHxvLgg8mjWI/9JhyemW5
M/+2BOEyzwAzUqFDARrailCEB8N6DSG7s/wAnvEDvFv8mXGdRJaEzWz7EQCauDUZoBBiPdSA/8WZ
IsoT+ltJAMmVRU8mAiOdc8guyIz4BHhIF3EZ/MCBuXbsBZG5kD1ghLulZx7BKnEuC4BotT+KDkz0
IFW8euOMMq8nbIdbgYjIAQP+uNAxRdhOoYcXCJU5f66RaRQ3MfVQwPC8ikfjiBh/jojTUJDtIyKh
7kOBgs4SCjP8nqW2wBrzL5o54uOKlb84RjTPx8QYHIpryg7cWtwo50nBm+yj3YmogB4riMBUTbBc
O9AOFgbfSzRL9kjbkzg91hNOBlKJQAp7ESsLBJK2LwJunNSndPXeewN4AAQzNPYbvOn90Lba20ec
FU1Y16hZJwj5Xx6C3QvOivtN6TL29EeYq/NRzexcxHuihDbv8mSQwhhLJG4lJZIkX1XWR3UOvjDs
ltLxKtWzRlsY/V+rzUtp+0/I3tHe647pse3y286+YDslg50nLwVFGGYfu4Puj5oFPxgI2t7DEWPw
aJyh1jgimLG/NEwUU/37I6UCC3fIepoW3ATeYYNzvXfbhBm0MrIqZXFOkFVvBk4AFsPiVm+9YHvf
j0sWzjEZQSUPeVT30lSA0iE6McgBtOPhR8MxUyRMZp+0d4bN2SAxb51Sw8LY8cxFnv1G4hjEg+9t
L2i+PG4TdhDJ/AAKwpfZP8jTD46t20o35C4/3p3CXw5NcFSjxof0koI+cfaL5jdM4iCFNoDYAZUp
+aQN2YgFqqAMAGcbTRhPiXY4mcJN9rsckWorHzBRhuXs5HoozVPDqqCxIApRMX7Wayr2piujq0BW
szIkNwc736pIJCE6XkPeAnK+06xYF+gza9CzteD5mzAlgNIre+nol+yrVSLxVxryPyjb78IfX6oT
ZXli2nc0gJciW/d8pSuz93Mqj/++uXProw49DGP+CeXh3/dmqp/Tt5o+kJaWsSmqiaZm/wkqzZVo
FOpnQExLtuUAVPfBjqKnlq2RJAFgXslQa6xlMCK7ejBafvoe9BQmWocl3pHck2WeDVpd7x5jCV+d
QNRpx8y6GdEa822qPpBw/92mzhRGcjHHqTYBe47d73etZcC6TyQ1Qe1k+/5JrD51FcUncXr0SOxP
ZHXWYy/vAMpoT6Ma0YukSiIZu28fyUVOe2v8dCnQFqqHGdIewJ/keYpPOKvd9nI2so9UWZIg/05J
3aUHjIxXMEhdoYSk+XW17jNmJXOwTglkoB6GKhX+wNgM//Vd6zVVwIwMVyUgRQrvmM2lRZrSLXOb
fo0pC0SX4cHDYmR0MGUinO8AGCzE6vFaJbs4N2QMGYPN38KY5SjQlIHAEShmDQVvgmWfsx8t8DLU
7mnRx4oZ7xA5bUAGRZlQbRJH6KecdHYPhf3C8OQzvCIG44Y6BL+h4/kTsuixkb0c31UPg9XjRckV
2hlyOdTTiLnHqAhDw5sdtQMniOXkG1AbMxShzfKlmUm0H9vYII4H1pSq85ShcTTBkhrwBw13Y4qp
BHXnmRLDcAbUYDErDIUciB5ytJ46CpQvh4rciPgDyU7QQ/QvQQRa0SIsyuIfcXdSdQJSXDw24PcF
uCgZHiEm2hEg2yxq8EWuVg7VArmzCVn+QAtyZVIhjCiQzdLltj3/IR2As6QtfKyLwS3HzEJEt8/q
K93DlR/fCddCf/roJEnFBgOPJlhG68Od0e+I/RApyBAnCFhYefIIfSyo0J/LOOFZAPVBd9a+8ATn
ACIo8vlsYmrJpE1fNdLyH4EGJn9gMTd91n6VyZPJ8RnyQwquY7wV4gHaTNEJPLv9zb230b2eMG9a
laKBbFV0gmuLo55aCk/FOO6zx/bdhX2+/CD0uL6T1NcyPg4hO/9xwDY+hj9Y+LqO8v6PHce+Inj2
gMwVtLHakUNLzHfTj/2PtK5vCFk5n2wCTYjMK0t9Eip8bAZJsg+7W3jzDRB95hWKFjoZ0Lrb1+pE
JUih9jCc9b+jZ9CLfiM2vob8/xR8VZ+kQ6vgljoqgiWsYnSkKRb5MspZ9MHDDwFJANTJ54xS/9fF
gXgVz4mQuh+7BDsCPttnrSA+hjfkZRPRwciTlACGk4WA8UMKJjTnMUXAls+EI6RpkK28NwuowyNl
7rMPEo+InczJ2FXaroOHUeh0AzYfwDQUjgYopsad1luEuH8YcAUNAMNlG2IxeaAFGo+vZlExvwuq
CZhwmBeT7r5gyGlM8Gl81m99Tu2YyXEnCDIDNM16CmbQAoiKaFAgtSR4IXQeiVyn1Q7SnZySxuyL
8v1DA4Cpj0xiXOaZAAdQJwP2/jBd9Ux1pm5I6R2tEU0wR1BpGIwdNQ4ScyaFDiuqkem+KlYv/cBG
bTXPwFm2H5SYLayKcgYMzeY2segj/r4PlBnpJaeA1VyQxCPmC3GCpc82Ij3TZ+rHZVQm5YEsAb2Z
ZWISAKbk5VTagqiOVGm8T5ZE5NhDFq1DC1ou0RDDbFoyNCoNAsgkJP9mIiVgsiHR2pkQBeDgH9DX
xR2VQ/ogYFwWy8JuC5WpCHDpnrPuEQ6zy+sxr7WJPsJMIlgEkkgv8C2oKIir7Pl8Q/XthseSpNpp
FE/LVkMoRVA7CmbZ9DRCMuRgqkok5mPOimKxbH1eoX4FHENhsNzD7wbceKDGV7FISkdvN3CiJiDg
xarEWgHVzwmwEMpga4zeIk68Cc1EfXHLAdP7/XM8NFnw6IKLoGxWHAGZYAte8qNbXWirqw8lLLjU
VUE0G7unT9hgfmUhxS9iLsGyJ/atAJTcFzpQR9Z4k7HR/9BpqfId3ObCK7vTUbloDzdXHVVejqmN
1dmUEUPD7wH2ZcOw0eInrXew8fsnwa4Pk7XMfXhNX9HLDZGatnJo1gQACtFhmIIhewZyiINsXjcL
amBPaYsGo0JulUBSgnrFfNxhaaL4e/9V76GizRjrVs4ABXh89XiZvabZIWVGVgMGPKPMh91+NvPq
xjHPN/kevIqfkoqzGGKbzo9naUIYy9L/EK0O06typjypzRt23EjaFqXG7A/MZXploBRzU+J7MeOl
ChYEgwHp6aYAWRLoMd9IYDyBKOEd2MQIS2WhTNMEKAVIQ5CTPzC/AFpdbcNkRr7Kr0wy7VNU0mVB
uAV/M18E2GhrfRSdShr0voF9+9d8RXeP6MWWzcKlG8gKKiuH276mKurSw2vT24v8NsP9CC/gGx7N
4GjuT08zEj1ERCLRzYrXtCvt+fbcHp5yyMfw2jfNkgVGA65NfixYBgxjQ0tKNIghbBBYpUXHCX2/
xzCwYsv5OM5ivHScsTdtrMohBYDoikYX9UsKdnSHdVg86vPk9R/kuOjR4dphHZqcK3GYZ9Ajfv9B
t2YPD3nkUKxGSYiMNTzuAmtkFXagngbTzrEgTdITprkJ9wDDAUORwIOjWCd6QdoN5Ecqr2g7nGgi
sLi2E1UF88SfzI8G5PNfZ3zhiymjmulPwBsC5//DWHAQc5v7DjDjxFg68/RwkJ8zhxxNdMfRGWfR
GjYR7/ALGJ/0BphUzCedV/IS2h6cuDgy1FDaNung5r8K4iVRvJAW4z9o5QjRcJud4ERBcv3vjsKJ
L/gUS4LvLLiwh7OGrCJuT8Vt6yf1okDVg7yL7rPKosltPaTjRDYD6qYWghYZnIWb5a1hFogLOiEl
YNY0Rcv2YMp7Hv6ARjCb9uXXpHOYFGfG9LTADmWaKeujnYxokhlZLDWx8mihC62hI14bORF2avMf
Sfe11EiyRQH0ixQhb17LyiK8e1HQwMh7r6+/K7kx0x00CKmqMvPYvfeJV5R6qhmkLZjhnR+lCgjh
MxrdUup7+PEewwRQdvkBPJGiuDyL6d8n7U3U36SGH4B7F1gSiVSnADCzwlDfwXiFZQ54VWVz91az
UmviWqrJTlD88vLk2lumFuYvsQuyDzM7V4vVTS/aQOC1ONx614oan/I8aUMLFB7m/UOPVkUM+hmr
TkU2k8+Tq/ocE15zgsXqR3sSHwJaq6XBrXF7eH657pPiMoAb4WI3X3X3v0yKKnQYOr3qz+ltnX92
Pj8L0fAfofikGn/y/SlEZvLveehrBjF6foR8c2qvyQX+eO0Qlj1sU5rTwHysIVpuorv+2/399329
s4xNiY2aySgZR37NHyFV8tuP6sk2MTMsEmhHW89O4uk71wwSOv4I3z4mb7euSkcMm/9wShu58+yQ
RchH0crRfup/AU8rWsE0J8UYXygxeyu6JMNLckkaUTE2mIdS0jU+ptVapNM8PGW6zuk+3fkbbz6u
+F3YYYqMFPhU2JQJlPIQvKL8lUrB+GfxuH+m7Xh/vC+5AFPWkTHaR5PjojCqPTrHBllugRVWQWdl
KgJMz6AJb6bmGmwfIysUSyarQ8nd1Hv12fszmUBEbvgQPXoiL6NOJZlGnQ4X5/LXUVaIPORWZAE4
TH+uqbk7KWlxX1+ScIe3pGVFLn/3+okfEF36Lb9RySpZs3tNdx3jlk3/akXbu11n7V2BD/0J72o4
XDrKL8mmc+pv7ZgsfLvsPm7JruO9vRAKIFaXSFx2TMLF2rw1I885MOCKycuLtbbGu6gUs9Jfatsg
2ygCrDcOUCWePJoP6ZujCELCi3ioYNizhgoeAl3mxekl/Spnk/Yca8zgPLiEbuO/VveWNlTo2NJq
tu/sCnfHDifxvAFKPzPU5z6JxvvVJD+/Hf817q3VG/byBnYLCtvAwXR7y6rH/Pbf/hjX9B6flvH9
JrJ7XPo0aSW4fv9B5y/xQlRVX1sPRwrkx+j8Xe6UPyRG6SS5/3Cv7OFBkfbyu/mk/KZYbZDLfSn+
Vr8ZVDmkWBq+DpooxNFr9YS6f92QYy1JZgJysB4YUzepkSXGw4v/TZJ/UCzxOb/iggz2DyeYEwhc
7eSmyCK5Dua9STyJVdPi+19ruckwJuJ9/A9dMp5bddsiumd3v2DzytGLEck0w7o4StE8/jb9N7o/
RW8rjNceu3VHPh0AJRCbgzflNDhfbo/FL3v8sxSJltOLv3A7+atSzH9pt/KVhVybJg7LqciXMzxp
6aX/hoY8i3uCv2iVAOC4JNcW7WgGkmNJd9kh00FPq7labld9xrFy4/F/ExdJOPBhZdGf8HnDzoEZ
yvFgupMx9GXwJsmLvnZ86o47+XcwnvvsFD2Oo+elYYPR43AbDT+1k+3Nz+E43OQm7X+9eLdT/tLm
yO9e0HtjNN67U3zXVSNJ+l+szke6iPJjNhw+dz47nUEG9X0/Wc1fxpuqgaTIeqVBbXB7PKrKihcP
WZ11T87IySrq42r1SdWDgRtHlyjL3nun7BqfkoNKO2x3tkvAPrNjvPu759fwzRr7sU9V0WvRzykZ
eDn89vs2PXpAtag8CJbJv6LeOy3bGLAtClZHUhh5XXKuGdBKm25uOROVtWwqYh42otL3MW1ERxbK
pW2jAcnyjoJPPO8MYa4ZfNZP6yxqIkyUs4NbjjrPlcy85Lv9a71b75oBT2kiK6bl9PrVyErJYWhL
DYefn8/Bfmee7j+h9t9/l+gxX0VfCNUhgAjhwBPvnGBpB2d77cR3hW4964ZjjYJjo3wR6k9Oacn5
jv6tMpt13Iiud9e7c1635Wv9CoRlhLWL7RhWOL4OuZxh+emWG20/POKp3at19eEV/Lj1grzL5PZv
D+Ef5ad9VspbL5eHUi6kVL0xgfEhL3U/+mk/qrnSyBf4jqn7Tz90ACKCrMgb4Wmki7uPj49CHiLK
u+6+A0KFc15KF493d39+/44Hr9rtl9SbNQb17PyM2CVsK+RX5wRoPNr3a4PtN02Nd5AKx7qafEsH
qpP4jBBZj94usQuM9t80jYaVz2aITYL65iVHtVW2rb/mbzZ7HAGfR5v25B/6451HPE4ff7/76S/4
MEWMduOukHZu0TM8WfR8iYhP5YXUCM5B/shs9a9Z//Jvyu2Nct3jyd02n3ez5+BBKT/CnETPq+Tz
39JGbS/v6t1mN7i643+jfB2to4GGuWyUvb49qHwo3ZV5+Ev03Dtk6xQvKjkN4nZpeI5nfaX5oLLc
LTvCbWlkvxa9vtaiHrVQdPTuOn0IPmlgD2afn59G77SLPMa0PTSmNnpkFONlnFvI5O3te4vWk4tE
tGHf79/yXN5ufZtJ9NtRs29vu6d7/Z/4X6s3bLSvd51C5MtK8u/SUbqLh6OHan5K3t/LD8vo/f39
sypWeMy/88JLUJ+uR+n1ve/zaoN69Ps77XyH5blf7aLc+pSHb5v0FN9Xk/tT/PZ96kb5Iup/T63l
W/lJUy2Z9vv5m9OV0qlI3w7d+/u+X49KeZ5/T+P+3lZ1wd9v+0wkF67b0PhIzD1NIArTZk88KmQs
DYLAcJecY/epLJg7aVBOoocn5pLqQ/rU3cQJhYKXeJ49sE0fKUR9ZAMGmD6rLJp/qeDKju+3fQD2
GdbgQ/Np8Tr5Kn9f/mt+z5GEmu/jH9zEy/JJC2C9jDHNqu+b1+J7YUCdrU88PNulSu5DLXaRFdRC
HKKq38uf0cIx8980Gg6GPaYrI2QfvWeDYdaJsvt+3+69SFqEVu+Qgp1+/nuKGneNOFJNFm4ZnImM
VRgsXrfiij83Nz0CgQI9ZgZ4X8dJdZy2tAulnyT3Hmq1qDocd0btWrryp54EZqx5yHEhpeSRQKCK
fo2T6yKWdanNdka9+fdFpg5mpOrRDHBqf9fAkgCW/sQ+5PF02n5bv1CzgQEhZlhmO0HA9D48tdZD
46H1MAeGVtfswlPAATxcStlBz3LXWwCzNAIe5cg9wVD9d8ZisntKmDRR5Wf8RhgQalw5GkeCxMIG
yDO5XvQZOuPLEFjncMnMjSx7gm/lx9r9bBAauPte6f70MTFRVb2xXdqlDbb4CngVb/U/N281ZQ+7
z0jC7Wdp9TUy2Bv0sPABK4c6rLWobkZRmvcrktyb2SO6CRQy0bAAHnRmtQt9k95uJnMcyJqy7uKx
LB/oUiwBr7gPlowytNxJJjbYDMIMQs1YehebXJPuPjRim3eNpIF9POm27q//9FL3/xo/hL0f94gh
8otO9aH4345gAoG0QrZacYAC3CvW5KVstg8mxmEs2kDFqLyNlVkatARe18WAREPKUCPYdMtV4fLp
/jCf2rrBo2vYAFHcLqlK72Kh/Tn72Vw6/q9PWknJeArwjM3KZEn1l/n1d23SY6XKW5h+eYnNzOus
gx7slgLEITk3KRssX8uHpwYMwMxsoXX5X+2ibqeAMVn/G1//qxPlOQ1PY6p7Whi3aL94qanCbZH5
m0l9kqtJzMyGOyCfQhVifOfzZSbcGxegXDvl2Uu5RZawUydTQFZ1RK0yVLK1FlXUwYT1Qc5Haezh
SaVcCXy8GMD1wQ8ua+3iVJk+WW+TrQHSH+Nj5zDpQDtPjBr/VetUJ6dzUZh0y7J10wxS5KQqdJaq
Vr6pNkOX8hwKkBOldvWCel0ZeASFqHsB3I3x/TldPuM3XZ9J7xiKiqF8VF/NveMBp3exTIHrj6M8
gG3+hBWmayiWuFKMp0JjRxRfGSrtD4KBPbfepDMQBo16dUkcUqXWyn/je6dx8x/NY7zbzS0YFtTg
3X/X95Z+2ausvrdGE1+8LN/W0Abjp9KUAsrtuaTdADJQXQ424PMbguu7l8r6Fs2a/UtReC+jm/VM
VkpX0x9dIcAOgPFV7W5iLMq2a/tfCibZ9ndqy6v3SxUuoOPQjjvaMqM9rTkzPY3hVv2vPmn+FNZ9
nUaQ3WvNePhe6x6EI3St32qgTm7otH1xT5ocm81Xi/bBZfAE7qKoGSrj2srQdmcUobh239NY2x2H
BcXvTeqtAKI0h/EM1Dw1c/9ZYXSvmaLWjNz7S1ELvGWk3igJrWlkL7H4tds6tZeTKln0+XJQ1pKo
DY/NUkqXff6tIbCbM9FPk/m9AvU2vFFSrA3MIcJfe4aj9XQmHvG6ziZVO6Z42Ev2i86zA6ZdcJw/
38ZPyuujSrvixbpENrEyXb75vZ3atcLj6vJ8pQcDo+Yxn+ZC07YoX/I0UCXWoUe0OL1M7ePVVvD9
QoGQKtf8e3Jumw/j7bVLNWc8tvFwNH8GCprkiwedgW1Lq4j+aa6H76fzVgatYpDsX3d/MdAJPsPs
qiMe7zWZDoQzqrun0e2xVk0mxPTG7cKHtbPTaDRIRJLp0+b8sRU7DlzUApJmmZlA5COZi4kMBxpC
HxB25/LTmr2O7eXD3QgQ4FZ5gn+sLgZ6DUA6y+I/VktLGufq8urm3DXl9/Wjov4kv15MZsI9mt23
jEB2rVWSpuWXHV0VfYpJ3todU0MmFvO78uRj3qL/3Exrsx5uaGX8M54NFbmJr9sR1ryop3gx2XPc
HUni34z1AKGqnv5T6a/Q4JHneISFx1YpGwHjKN6BgS7NEjSjSCtsVe7NJavV4XbxYC9N0sY9ZFX1
KzzNQ6LNBzzdm/2eC72N9mJ7d4Iuqppc8aiz0bp0PQ42I0xS0n+0mHkxEH06Kv4g1/Nn0Ad92MVD
4Yz4Pf69FH7HQ5t2N3vV1YDfynXxAEuW1vDXpQE1UPivfrXc6okA/rg2hJblLwBerdeZ+t/HWojW
fFiv3selR7eO1jkKy6X3OqqB4T6qMuvDYcJiiU2qT42OT9qCk1U6rcoTpQqNf5P3Plrok2TUeBxN
m9xSd2f58U2v4fpWuoKWrfLphmb82IWFCSwdy3aExdRcLrSLpdQ9Xti30XzQLL0YK+w1t8vHvvp1
Kr6vjwbZQMt0TqyTw+mxQefZhWWqL20DRBhZGdy8545Li38EM07QV7fVYwA/51SVNqcHe3RSOQUG
8XEMTjT862+wxMW31cDSeDMQHcq9WxDW0+qxfgfSbal1efRNIXPdVjiFTjEa0ukenwCuBLcAoLPa
erZrrwZ3lHtbj38aBnJBwNY+Tg8Vh79ITNbArqB1rjmm0seDAp8GXcKzTinRV7bqM+zk2UP58Vh+
AXEplHqlcfcy7m7OD7BnwmVTR5+YBpfowQdIe/Gt6iGgHzIAf6QhzwB+GtUg2B2Hg/v81Re92u0r
9j4RrWy6JfYYDHw50NE/r9v6y54euBYnXe7p0WvWw4OYpzXngyyCJrLDz8oC1HPqm5rWlSAo2dcH
oUNtgJCGHsXpsL2aDJ2mNRo38Gng9QWIEcM7W2v9hyUCV10XwaMOvdrHUX/MGUZ37bsIQBFTvtiL
cd21JONtOirSEAxIpZPiGARIbeBhOVxCltEKliLZaQGJ3BqpAKS4fQOUNoBDe461UqyQ6epTzpCE
uv6GH5hdu8dqZzGiHyTpA1tVNCy0jcaD4NfI9ThOzf5moNu902V1oS04jc5i058aZKNCpVVHV11+
9Au0ilQw0UMnFY2SY3bNuePk25M3Yey6fTDJudFFFDAxA1nvakSgIWxtgCOwUdbePoGxWk26PA/2
tEcH6cQaBcgVyrr6DHBrLXFhZjsCsJsfABF2DklfqxNcd4JtXTilgcoKHu4ZO8d9L4RMNqmazkcp
my/fnY2jLhFfJuTUvHcvqzD4C2TE4PTEG9Sbmecj8EDmBsaA4tjQMId62vMggcls3j2otd49LbNE
LLIzT21L9qt33XTFRrBvJcXYPxCy7VaAS4FiPt5xqk7KTCsdnMlFVg3F6/lsruUw7510pFBDVDTK
6fna1+xczHuMg/uFwyrXP63+dTYEcWCOZobtWFQB5hrXo1M+3mEKHJeDkoq9igaUQ7MvJIOrAhpc
EDcB7wkYpKpWr+L3cRi6zBA9JDH8venqPW6amqFdq7Ga/GdAHFYVYAIbxU156k2ISZ+4mWjdGHT/
d1nBu1hO2wQ2+Rz2ZoS85cFave3mj6ZKM1+bV9fbvbay25JKaOrWHQj9S4fl8Pfwt1BQLh6So/Q3
egvwf2K+3Oyajwj6i1KOd46mh26EFhhD4WyAmYagbIBUM1TYjmACyruYpwEtOxt4vl7AscMniboa
eqMB0t1UGPxcP4FQO9zrJx3axq/UqnzO0MlYWbS26z7HYwOcfcG73sq/L+hK6KAaQiGmvBNR+aLJ
/7hiIHyNL25FUbQZLfYv+Lw4gQSd0S2ZvML9GlpDvRtG8E+Wwav0L+bf53LsWS2HdkZDyYMl/W6E
QYUeX+822P/cVGPx07oz9ZUCzbRUFGRqQuC4JGCeC2nhttMaXH9MGuuSldCZcBnyQ0EVNDxMLi6k
0cMq5Mx2fzRo9GdC0QCGAeyD+3Yg7VDJhRuv1zqIaudzdlWZEN6f09bmsVJ/K4eBVMm4ItQPWp6a
24x04KpId+d57dfHWdtLU+DeRmSp7yCNE/vSJ8ARCArFtFiMNBG0t/fqSq6Ni5HlFnqXKgi3WaKB
pTkyeXD6W5l0uZ15bWGUh94ecgzpbH/jHzZrHby769mQYd2Yt2mtjYV4qD8tDMP8Wz2DT9c7rTvK
OYj3yp77oD1GIkGvGA7JgtXq9EcEvZjDf0M0dqTsFJAo+5jSG7pv12cddChzu3g/CqPj7MXlLmfk
kPKsnzMGigHfd4VXcYMs26YvVcNhGfMjlWzT0gAFU/Nh5x+3N3+yiMdav6jMeoyIW5iA4c4DU51U
IImEjplfYbj8mLJp0EEQt/FeMLkhnb+0XQ6x8PJf1n/Tp1vk81GGQzAndNrslrddm5/YA8TH7GFd
65y2X+tN+4aBtGkjTgWKZTkrK83ZheK7Suaj9fA307Y3OE3bPhCbE1McdXW8Dcx3vHKhVrnRRT1v
thgK8h0mHiHT1taaAKUIUxE7C6gWOXz6s93ldsf8nQICoqsGG0W4OOxX+3oDHBaVkDmdAk+1nuzq
CbawlnFjnG2KSn/Hv0UiXeCFCFFlbCXY5Uq7xu8IxxU6iEt8O7g+T0pRfuM3W9cHArJI6Mo2pTCX
xm8F7Fd9wI1dj3dWY17rOCnC9/r+TXY6bnYbkzYmKu1lMCnhDSXvoEqLdO1ge4Ludflt1QBI//j3
hwEYk1Pisd2uzyW8BYoerT7y56zCaMWH6wNopX0rqrrU7prMtAzUM8bNwOhVpiEtIjPgw8yD23a5
bYsKMuJXZINSQc7ktDzGLg0Xyq+xF+L6m9gom78H9lsC0xRUU9ads/qsTAEAMG6gDvLNgUl+erG7
AmCgmCxrX08V/mhwrOegsrP2uUzPCUyjZfQ4juo6/o+FKdwLxrCNtvVPvoOvwckMZFPg4awMhhYQ
dG2Pw55iEzBiMXN1i9fP9J7+9jOyKNBjj2fnSyCewPywpskhINGg83pw249KC5maRCWwNnErbDNi
VDYv7IJylBT8UHlwOo8/zd70iQLQ2SL8cYiwV8R7k2l7dstDkCjpF4oWA5l7er4Dzqn/+78HdoHT
UYbMSw2GIgM7TagfLFEDEUDspA5bjElM0npUomlWCMS8fKjctEfPq3+jZ4L+abPzqzmXjvPj++6a
rs7JdREvmvFZG/Aa71sOd1IC0iklt0nc3/y3W6YzgNVrOte7GS772mJIMv4TyLzPG8nSDwFi3usq
SgrJS32NRfj3Kdt3Gexs1ydP/GCeulqLwpmymv/By0BjG09+8/I9fj18N/q3e7nQLTeYUlrFY2gK
msp1io/jnmrm5pbCwmwuSWti84Um2mlCQSUlOlQ7J7smOZOs1Mjy4ntjEpdmnUMjUfZUQOjWySWI
EhuIYsqb9XI2VmZ6qr2BALdX2hwlHc9FhqysGTF6nbm3VVJ/Pd/Vw9f118XH+RFYjkXVbTW7W6ex
9rU1S2j/A9pDxIaOwnITSij2Sr0ZWWxQZevneCJGUjVS7c+cj0zabTOyi6VxR7CL26olMVaGCGh4
AKJrV5AZYipxLDPPfjhSb6IvwOxTXvkL/hYPoJf1njADinkBEAdVi2ok9jBY2qDkLuspjzCQmItd
13NW3huJF0dh9F7hg0UhgsOgBc58Y8iLlwZFrp4z2rSB/xxqHmpp3yGBs8sXBFRTxtNp8xMMiM6r
011kzYAKdBOP5N0ZgRRh3pT48ep5+W2/lsuPBS7iOiAz1yyYvvi8pdPRSi+mhNgjQpR1bJUZ4sbi
NThXe70Z9HYcvwpg6S2oz4CGCuH4+k2MPkHAwAjS0eVHllFfPMwPPRGfILthXInQVKdyFMMZCu/l
L2pl0wov0F2YRCSn2iStWX5b0wivDpVJNio58E9Hwyj4VazuR8mA0B9QUrnhWrS5yqXsAmkY4Jyn
ZQK+W6BnVaMbc+g1N13pifWxbDIdYeGNBAJyuFlO/Pf12eqxHqXJJDD3eH5OrfELHMZMMFZAr7hx
YmEuiRu6IWIYFKdGyHSOn4zq4qQQ53eXMJtRknCtfnlnMZ1Qb1RtB/lfQEmlb14Fff56+e8cxn1/
zy4d2lLrY6+uMkbWghH8Y/wbLW8eJB9y/W+66diVTdv3moPW2YTNQy+E7WQUIOCnf+htHngwa18W
r+tzJio6Nj9tF79JCILJWU2NnEzPzS7xirXzcxFZBYe2NkHIXi19z79Lv7QNyIxvd+lum9li6/oL
lOR8LIiO65TJx0GW3CEgFxXvTJkLDuaDR1H9rHzVWtJ281+p4pr8klAldK7qhzaRBSbOb4HNmSp6
eq1tCZCnV4KSsJx81jI7TAeX5VvpJrALmoW4APtWe7ESbbQrq5RsoqkizXLU2PTgVquH9hhhc4lh
WZQffiwamUfGBfH/Ab+77hTOHWJU53H/dBbeoT84bkbm2oq4drUOqt8W3tSoykLsb/mCCIlXeJAz
hu+2MlU+uOWF6EpC4uX+ltEhIAr8yst3ybDAX9CoMAr6O7714c7HzIzd5rwRXnMUlK4h9qzqZNpt
jDsSLD7c+Zx+i0YNVLe6ZrDHAI7HTSs4j/mmI/jfAgSXax3BS3gtCFUhIdhOi0SYRReCtsiifmfr
MVW+s+RBNlkVxDGEpm26EKtL+7ALE+DEi2IGW7acbg0Ou/xux/3Wuc17q7/bqWKs1kROkO5NJDY/
VQzzW1o26GPYJNHRVPRblxEiV3Q4DeutrHgL5+QG22ngrixY9aFyDRUs8TC0tzIsNKIv/DT4f4Jw
pvnM09OkXVM1w2PJheAC5KBJYnbcIQwycEM1v7HpeEZ2rEXCPKRSMqn0iEEdcEkOk244oMpC7gRA
Xn92eC3/c/FsjuMT4kUxBT8s+qcfpbceTmNHqOVhilOg0FldNw6sH7jaUrVKr6q2eQHjCKprnrGn
pOB+vb46ib7YVHouUk4lqfC23krALmNxweHpquIee+wF2+2B2G4CuaNi4KVTAjjH/sispFUJ8cD8
R+gZCCsIJr44BiDlmopQIA4lhwWRi8/TIiWrNjPCs5LDccMxEuoXGRQPHQHdGmGCAvaF300Z5vM+
t/d3lXz5Y/rJ9ak4SeUJxx+RpiDGHftcyLzC3+wkQ9cgKJtdINKa8b42j/PKFjSDOqC4nEjbFvsI
Ks5cnnJOz7q6FABlZeFpK55O6Zp6Oqawgfur/qTnWkoT+VJIZ8c+iej7858tmGgld+y2wjrH77je
MnW8VuP9tkprxXZ14oQmIrlCOac1Q416++Ff01HHQa5Aa9GRYwEoaRv43ujBijASiyUGhWuM58Ah
y9CyKMw62qbXa3ZuUgoXbA/2vD7pUt+EPmuKp9p+19WVJ9B5PlXq5ELn1fgIwCnvrYSRZmyQ+M2N
zSDTdj+lldNC8jSvlpkvP/cctN0udLWrQruOyMWUe/fumihKuWiPpVIhyaI6+rA0khRCGM6BTqk4
paKzUktLxTYpGqqtop3CKl9X4+ux64NERHpVbsgbTeA1NDRooq9R1FxPOm21WwvOM2js1GfHqFbq
fN2aSXWSXzQBCO215D1565YKqZb3QRp1n5XLYfbCapXUXmwke1CSKYq1qIvKYFXJd6sgVSakJfFN
dudwSekocvlXwxvJ0mwfW7++d66krLocQcJYu3REzdBG/RaW6TcRc96dSh69v9MlhPkTzUp8zF08
hvcU0MlQa20OQk5U2vTc2fmnZNKvMGJ9z8gXg/p7JKQlWS563ldJ/vE551u/9muo2Th4A8rzzR4e
h0BeIK7oUG1+Mr7zTITcZBEov9tm1VpK3tpS3nCwTvGi1Aluodgen1BIo3pBGykBLx5hgcvfrkBf
9puuyW15rxwyuT04cK7TYZK71YXWtwwacnRI6bUrOfxyb/NvR9CVi/+gVDeGiKBw+OjyGFcj6GSG
hODQPv94wDXYuWJi6Zb7xB2afwEPrIbdnb6L5BcB3X2ExMu0y8l/LjAPCKkZzvkrFXGZi1Z4VvyZ
goytVezrg4c09Hs7XIyHYY+RhPfJZbK7cX2iWpd5ds7O7JApkpwP7e0+WZXaTq50pUGTSb/c2Ph1
vjtkaG1gVrNmogt7beVWSv+SRSlOwqEeHbv75+2zregHqko7W6nStf8FwpZz00xs1Osk3d1UEP5C
YzlAyw0zB2nta0RW65IcpnGTFvQqPZQ6E8zkY78OirTFW/1Zfp/xsJrRlMCzYnHr0hY22DP1YlLE
ddbJk1zBpV5js9ivlQSDwT9ZLxWEqgqWSj/239flUwARbolK1yErrAx15yyXmjP94uH5ikcDzUQB
e53S+nOqLQXrAkpbnOBTZbNWsnHGpkkojBy74clV8m0lCRt5ndrRFt3ZUzkZARkVUtEF22ZvQfUz
EIcbC5IbMEDTCQRbDf/6shhnlXJebbYbJDMvCGztncNbSw+V7r4xpdPbZbhb/82Z7gN81GVqPIBZ
jrkmXmud8wtWwRaR9KmgiK/2f1bXqaD55SSXXFGBvbo/QHas0IQk9/IpT0sSajIv+3Wx+Mu2e1SJ
2Xq83JNJNPoP4zDS5vwjTp9AoUHO64RM81MlN92BlbUnHDIPYHd+BHiq23aB+ZgUx/eTa7KDDnaJ
ajOmLuSTwws7oHLGQcqhlQvMwQDZ4120eInVhFgklBaVgMh+1BNJLhUsXFQ35qMJSnMDpsEQRPO7
0/ZJiKJmcgkPvayPDpRdjTd/V8RZjKfJqJVTBisvs9pXMF6Akbg4egTT3HO3rAAkzH+ZntbA0R6b
YxnwOMsP+mauXgq0vNwbRLNhTbStGTaB7GHaFRcZTafmJtINNbdJJ0h5PSo9+ZQ6Q76L68v40gzP
/rCNOReTN0YtoxY8Xd6RLYJQUKOgAydApuDloDi5u/7/70hGVJm27Wd6YI3p3/Gz5MclTVVSFRHF
7D3aTHVG89f2DNes/EZzrumbhzaPTjVuX08dXxbfLi8Xn0ornYzk/3/bpVMzlWqRaNoSH3dBc7Xm
ZFSyakNrDIcKO4HgtsE9qmzFRLoiEOH/hRiVF68P4X0lPCKK5JuO23EtRbqbfEH4dZEAhbHVKQkB
P6lfG4jeh3xz3QmVDPN9mtHKETq2PXUFQI/E4L/bpeN9DzD7ZhXtUglhsRZeYP+RAGE5vY8aZuNL
KGOj2shMjvx6/yzMr9+yeT11iDm+zaLDd2E7eyS2hc1ji12A/Qk+3Yfn16UYuVEZHQcSntByUsnE
toIbqmm3gVjsNOnsdl8hrBI8brMykaCzVM4o1n2tM6v0puK2TbtS7qEdui+xsRCtJAPD/ZLQ8TgW
2uMpNXseP6rPWqxxy/aHEK+wLrKX0TJzDpffu0fjMZzX2a1rT5RN9/gV8wgURGLqQ9sudreqN2uC
wiMT8vVikaqDqUQD/d5yi1iv5wZfNpSjk+34U/7utAo4PGWTFGu1p4bU3q/9pUl1c8/5uMnztY6/
HKthusGRLqWOg0U6h4DdN+U8B+oPreQ2ELc4X8oZ4kR5gRMpICaTJ95tbfoqmZoOG7Ozhvvervge
ym+XdrGe4+SpCaq9aREUL4ixYQkOD1bztOlT4Jpn63G/Wf3SCRKNWwhgrb1k31oJ79Uo9aNV+AN6
AR/73N5JbgmVyJy1CcHGl6/Lb9BIb1o9oCD3NDNl5hctngZ0S65QK1zX0VDMXXVrk98dQRcdK2IT
/W1fWOhuyNO26FoRwQrFVJzkZhgjR3tEORVgXZHx+qDOXcfXZJX062p3exm0NIwecU2do+dCZEuK
IhP1jkhbU85mQ6g0Ejw+hRqLdpkmk9T/SEXi03rIpZx80CwCygAR9UGj3PNMmT7GQ8qmZjeaZVYH
Tk2uS/1TBjzLauve+J5Vm34bBinjrIUCg32obINXrOxvjYzrJKAozJ8eU2ejtI2v2USk9FfzIxNe
mHfUHg0kaC3T5YSQRbEzH5T0+jXiBwqCEuL9jzcJ9cPGm6M3NQx0Q2kBrClSXMoCVmxlyB4STltc
el/IW90jLx0KXPP3zUMd6Z5YaI80eaec1XIM+LiVyl7IstcTMV14oZOsFCW14jmbbSZFE0rRGTlt
1V1DwkGs5upbXqOgSa+/kHDxV2lSw4x7hjYMaP9TngyWyamxEJg+eBITVdRw92KLc0ibZu2p0TfX
rPKA/tsXsE3fPa1qjwmYk8q/DLS8Gtfuos0IUmMyYPTLgBwVTySBECT1hYQ8psPKR/qCoVW/kZDa
41iTmjuyOMsFv2XeWZB9bEGoW1d8OaUVitIi4QFjEOQWP3yqQCkkILt7syT1PNSWeegFq5dYa9JL
obUki9XmOkd7BI5VVhIgFVP2kTE91kK4U5/0BZ21S1ThAlXOWuqcuR8JoEfX13L1RVNjdfnwAGXR
auOV32Z7hMPz1eralUH0oNZhrC7znDW+1jr1N5R9jTzNKA0PFkSUxDk2m+b/yhwt/6KSN74cJBWr
kOGPO41JEMR1YshFijpEg0vlfwrztQfba3nW+BLnMGgK4V4lGt3CCWog1VOnJshXK6ZThdLHOWS1
3yJlDcVzxPPvXVeYKHtZXrLKl7KO0Na2tusBWieQobLCPgvASopo+Ah7A0aaazzlTrTBC3cUCVpf
lWvb9GXinUznJoCXPFInz5FsVTIeweSWZzSP0Hi5hFhp/2OcLjerNVDO+WLuP2TGwlWpBYWcUxxs
b/OxOsrtdmfS5mA9y92bbBVaehOsLbNrvzIaNgLVVWIlSJReqP5UzwLo7pa6kVM9K8nFTG41+eSW
8s8+3/00leBUBRa5Iy+I349y6YuhTWtp8y5xNtfjvDSJd5hCi7gw2MMy6lzhFcGmVpNTV3G7y7fS
/7QtVZBC/WISZI6Fyx4kHzhROrdSIvZRONRkT32s2F5rZ9lqc6GiS2fvQppeZ0JQDEbMWNRpJibi
zOvh2ZPbHtNmq13ozuUeFfHMQSq6CaFNuR+aru3VXb2lgh97SMRHXGQZ+cYnuyit4M2DST0yLQmB
FM9LSh2xWWP3w93JFS5XllfDr2tIBtslQC7buxRLDiHBky15jUdSqcE0dCYmMJSTM0WbhfpDtHrV
L5Pv7+9DZiEKJML9/VIf5Qql6myHzI2XNpRQkPhjg6XE6sto/TIfjGAtAyBa0KCUKEVzSjgj7UDd
7mMhEa2EesrVaRQt59bV1hPO2jwVzVieeRTCBo9T5VPMYgUOi55yzHqoy68ozforlani+g3H1pny
NOfFjEGZ1lO51q6ZbJefMk2li5W8mYfXxCv+u03UCLo2g34426Zpe5oMTGZpbGG+V0Us8BA06gXN
v0+5gMe4lnJ//DR/HZu0Fk2/WqoGnRmDRd0HrOUfg1qvDzgLxThdAmAj9WLngzQjHMZN3VoTUSFR
Fc3BMY9iqBn4ucXnU25XZdsZWmd2eCE28/bTXlufA4FYyGl2rBFPwTOgQg99T0+KITloB0I6MB5h
EByWp8oPw3d/KhnFI7kjntotvQrG5FDhX7bd6dVfs0f0bCa8f0VGfJ09Nr+Xz/DEi7vZPmOaF9nk
bm2C0fBSHKzNGFr2mQa7bfO6as9fWnd5vVMxhmi1jTfF4bW/N22k582N0josOsfDg9gvXMeK3YeA
6tbbnndRU/Sma9rRJlZB39Z4tzDOAzO1FVMpd8Afp8arqdZMSoOdU/0cHMMHH4h0Sa+u6yfj+2Pf
jd3N5FFA2YCvGLjYLkco9aImD9JlW3Aza2NNltqsVtnglUkyu2s8fPz56cKg8ODUsxKtrh/rn9/J
/y9+cyFfNO6kkUzvg8MFZCirVbeXZHOHzOguaDeHZZi/Hzv2v+pJ8Cy0wBCOH+zpYh+a8fYajlA4
d3JN513WV3ctVZfJHn8qd4/PeVVLLZMo3q0evdUzk1g/xtX3HSmvg4ftuWJEv82Gy4ftw2xY6m3D
6KjXcFk+VKS4uZMCrvHrJmoEbfK9hmOUw+zke0D2L0NLTKiCupoNZr818CS61zgu9fakV29zJcbo
qJrdTR4nd82n4rDyWLgLkLvB5rV0Q6j14B5I1/3bGq1d7gs74LQba/PWVneqgUagZPWeAM183odN
l4J5Jbl93gYiDGi02YB+nq0Sb9UlNGUHZYqa/FN+65y/ZtSxnyf307vW07mYL5G3dFi7FEX7awSu
c61b6VzASj/q6y4lq+k1wIgDaOWl8XFct7VmLl14q9GoB0FUf6T0NijDrv3W77Y0fJ8oiBjkOti8
UHukoab/PR+OFfl/NXsAnBYPxd7i4XTpsKDzedZs65GoVRMoYTKNgnwBluteJkFnwLiq8j6Xqv35
5tZvUF2nPlP0S+AuGbIeh/p6emDvrh01P6u8VkqdNJL6kG7Q4u7caW37a3mXOuy4h4FV6I7a/yPq
PpbbSJMtAD8RIuDNViRhqlAwBCFK3CBEiQ3vPZ7+fslZ3JiObg5FgVW/SXPy5ElGcJAHsLd3qtFZ
uXP/tTJJpd4WqFUdqeWbYwlV+TmR0/QWu3T5Vh9JaBeR8DcGs0unMJj2Ht1r78oIScWG5Wyd1gak
DdPpiKZOaXBMZ0OqE97eoK/YJzT5m4lXMCLwDqJ5V7vIa6OS1QdYgm3MjKw2FBsap44NfA/FYF7c
hKIYRpiL/yTTUfl11s3Xbdy0V349LbRT5Nql/vbnvOcJXievlphUzq3eDe7z8qX2mz3GmaayPpiO
hJv9eu9c+1EZzOjKySy87byPAT3c/rl1Hxx0/3z/cU3OSbnxnOt6QeC00vTburfu3bq7wbp9zqYf
OxqMo+3w0d32dqLc/VMd6Tg5F5TaFCqfyGUN51SaKAN/j7IqZ8ttUvk33ybXQzqd90kThU7162TW
pGO9fjznj+npEqpo6HxGWGdnFV/ECdPiaDN/Mz9QoWZDqr8f+U+EOoTFSa/eU8Y9p+3GoHruFc79
/Dp7KBltMiVUydhUmx84D9VSWQ9VnSn/omHjKLIY/VN2yMK40+NCT+SotyNZ574eA81dyqSYKgDy
MgQFZh2Tf/8qhPFzewX6thpRsdryW7b1BJMFxbK/GeKKVdtkJ5iWtoS+nDq7pJiqUWOqfhKhrgTB
hswYzcLC2DE/QIaRhJPIPLcd02mW/eXouu34o2I6r7VYbIVH5CxzD9g7qLFqZ7Id1WVC0rZEwQfx
RpHnsEoPpcgImT3R3+eMroTCdZ3yJJqpB9AftW8TeCFyknHyCseH+9AP8wJ1rwpgkFGq+EEmVBdV
IwV1/m2wgd4a864mkt2q8Na7VtvrvpUwrGCsdSFTbWd5vj/i3rlknJ3Cu+Hq1fbUNSh/FolSSisV
tEiDY/TlESm5zf2LNw9G2kfxsxj1rZPbno/aq2mDw9XQum9H1VQKvexjASjeI3DvujonSilS0bqP
DZSvJYJncTnPdawnqDbH0RMbRCAyBCTLrIcnTvfNY18iYTvYWyvHWsRdzNGiDF+HLYOoNywHbVCk
ILNhvg0aDNOtRtIY5hA/YNtNTkRGAE49OT4KVarCc5qTlwzqs5kn+/4SaeCdR71Q1CGOlEevbG9d
OG8Ehu97v09qbsV35SP5viJArEXNizl7J/P/yAvVnwWSRTf9kPCAGqgMe8l3N726GaHa2x7JQmSa
WDpc8nIIQV80Wnh+5/uQXQzOWKlD/4gHXI5keLL3jephthqbYeLgbysavChEREa0/l3IYp7lfBDT
HS8/5Y8vEGu5uAxSKf3Yz7+fp11VTbHP+8JB0h9S1dNSTeVLjrRkR3S8ljV6KCayZnoaMwkf7xYE
/maZmUrVvsDYWvX+0pTGP4c/27eGVyt2JYYnMdK/u+mNDUMsl2/Fvw/kBAF9nUALFYq4RETLIQu5
wb6pj+/85MVjD7cdx1iVML74e+n18Mtg0fqEiEPTDwu6UvXKMZjb1VpJ23yJ6HfvPP6sB5N624Px
1q+rnlglYvbXXU+gLApd9IqF51lvOlg2xo3WtTvrVQd7RCbl6SFZqbTUW6Xzt1u09C27nhJ9z6lw
qRSdnPtLr05OY+IpIv7w67JCdqQ60cDVFInsd53NEMoRh+vxoYoU8YzV8zAxucTqi0+KIsOIpASD
4gGe7e1Ufz53d731257DolN3Eu6t91meGsE1pTH4PsMr33a34/XXqpYU9RCZDDisD6bm+l0SwwaB
wRoQ03nX/N9ZDy5Q/3UoJUJo4Fev0dYyzXDryCX6qtFr+166JRhYUCh2KJ/GHCJllPnZvrtiu2Sx
yOTrQnJ5YkSSK5EWMJcormkO1RcjCd4gkjPwH9gsYjNhzj2p8EXkMaFEGCIfiyHmAAKaAXrT7nrE
lF2+NrfOJQYxWMxdkp/+ZHLX6zconzA7lbKe9RxS0mqurp+5/VeuliouaOvMnbrFUhdAvMxlu6Ok
udZu6LwrtKaKkydzO+0IRe/Jl9ZCvXgk0HUT7rF/eiXZJ/7TMY32HbJb6Mnl552JMr3VmOPZZeEo
2YOge0IN5u31Xxg7aMilFJpg6ebNWTx3z6f2rWU9pJJouja6VmxtCh1hsblIilt8kE/BRoKMIHAW
neDvmNXXkXwsn/0RdSg6nM9off/juKGfMN9iWrg7sOHWUdjTnvfvfI5JuypQlfsPVkkuupeOmlFH
Qbe5/5sTNS76xQ4u2KwqvqCr2t2nDUZOZG3y5zLRPXWvU+dPdmFLptk+K6TzYSGdDku9m5tnjl9g
H8qDHQl6pAK0kDuPX7XS02wgtzr+rGdFUU4oYqViiOprtBOQnaf6So3a8KNCp340QZeMer/a35Rb
M38itImtIMBNppdLeZO2Lt/YmgVDzN5gJqz5ipwBOIYKW1j2dMhC1ga57uXXtZisNNOqH+Wbt27p
V6O/6V7/a/Rvej8HJl908llO/UwV6/eje+tu/8ze6ll1WJ1m1VN3Njiun3eH5+0yWaPaqe/0z8n8
56O/nz1tCt1T86EKkVazRrcuQ23nNHq0H/n0oMXOpAHz/V5MBnsteZBNIaUSH4dplmmPqQxqv8Xx
FcWA8YUw8qYjuJ/0iObXBto3dtn2s/K79LvcayDEdekKv6Gq4jtNSUD3ar9zbQcOzWEx3qezbqO9
Jna8lrG31qlPswoCPaLC/mRLhViQRic51Wg7FYHV2ivNptqCXifDSl+INetWs+vhqdYtsfDt/Xuu
a/I3Fcdir6w16P7sv1uy2o57sbfoluCC/Vy7+EqyvRIjlW7dSrxKrmsvT/TaAXUTtZTuYiyO0jky
8V5bMxV7grOKG5Wd9f+QeDGhg8w+qcXr+6S30Y01YypcIUhyNjND950E425sWgnXg+hKmTpcoORt
JPzbAhrP4s6IeHIDrXZUEIHDw30w7zdDxz+C8G1npiHsdwgwu3baO/rkTcUI8DVq1v43R/SO2UhM
ifL+GMS/GY7rTdO0xNouow/Jp8UUbokWt79rVjHXELV3hFQDjZ/rSPoB1Vsl+GCXFg79rSXyCHPd
L6fHY4szLbeNp5/gFt8k/Hk9UNCltH58L/PrYf1urflfVkuYJzaHh8evGgBYfY7xTdKT5S/RG3YQ
zFcYMkkjCecY9k2xw3g1F+AJHVGTQr0eT7qcesfDbEQJ33UAi25H5xiVJeeNnoZ419Pxq1bYK38K
1bCxDlOApOxs3lIoXF5SJC0fhjh3pw4+H5XKierxvvy5nuv5wMovtR61HmCuENM9Zy16qtCsC9mH
y5+izvPa7gcJgMcT/Qc9aMLmXzOw+EL1pFl7nrKdiAoCkO4915dcb4rZJm8s4dww7x935I3zC5DP
LHQFB6WuGmYBbtkvJVdPez0+y++Vw0uPl6te/DO5tM7xnga4kyiR1+ev1zmaYr84bVF+M6O7OjGN
5mU5e7khr66aGCtF2kT+9K16G81mWX2frXq7B9blbTQXL1cbf4qnZOYbVVM8p+fW7dBsZNvjy3VK
VDM7FJLSSgHh6Uz6CQXg3DXeqDQdngsDUAzVOdUGkUZh/Vz/u8/184UBJ396tVMt7WZBL1cTMYSG
9rS0LMMs1yYoCT7RZF3rGJL15tLjHpk3+x8lOhTGNf5YO97knmwX/ZJQQ3Ps58IUFQqxkGOayj3D
HXUyzsud4flT5ojuu/3M/ZaqveZqLya7bA3cMSOH0fldfL8NVuPj525c+3d/l43v33W9/l72t3zd
blzqTPtmX0iNjFju1V/rCDojGeCKHr0nWGGIhFr0TJfVq5ahk+4uZmOduZI6jhbD3fhG8nSdzR/d
aPCBQvQJeNa7Zc2Vibtz4xnLohzXVflvl5zCqKcGkkReA7Nmu4xAbjvl7WU920spXCEysIc/dUrt
j0wNGerSCsF2FQxBhURn4hMUP0VG5ONdtf0m8t1Gcll2bn/OMX/q3lXwvfbxeWXmyiZjTjVqJ8Cf
bWcBRHjSuMhT8sxmvo82Q2CeeomCRJScPOu6H+nQvE0Y+tvp8OsRm29HIaRpRmelLc6hbe4WPyJF
KjMbgQ+FalEEv3VLM7uZT0ZLfN8P4X6Jhz4h5m0/esRY0sqXeHPWATpX393ybDfcQ32Wo3zXVTi8
wp500Me0WayfOsAG3NRnJC4fh0TpgYZcVeagsK4c7BfglyLvjUSTw908UXHDvrtFxtGerVlI2an2
g40c7t6R8qmqJbIgn3WTMjISrJanCxtTTlkd+o7334oMEV9h5cBCjGrWanprQr9gL/vB+q/Lu6sR
GPZ3BM/sWkSzsCJfKb/UeSRfpIUsEJmJZDFE5W1+u5yuRN0bGd8pi+OAMh1pVyRXRosnOvu9loX1
SrLKVdSgkYbwmRqKaads+tfyR17dBPeu2g9yuwQMYlLpql1tF7uPTNmALaNmd5cVXHoKI4GbSVjz
DbzvMrJSR7oVXAKFxxNYbfuvNhXLXEloNte/TR3z9+rvDhArVE8BfGei2E9F2KjKCCot4gBhkWRv
KHC5C437nt6cA80jGHQ3NQkjZ/JRb5YnskL8WjEcyrNGx5a8o9g9nl9KsgzDU1qFUosZNlhbGCHf
705/3zuzUuv475DIOiGhUtomZBuTJF99qdqkvU0K/7CAERgEWhdKy4zUelbTd/zz07yNE30q/tr3
0SbjeEluxdvpbqjjSuZXuGZ6SbgMJSqdeVF8GtHMHy1H6z7erFwZWxQ9m+Qu5IEcxZJYxponNmAF
9dmlh/z6hiGIGT7tbijhw6qWqLrd8sWYVRq7a2nHJvmK0zZfJ5k/S3DU4vmxZTM+CNN+bL7Kn9vV
TDC7G+9v/xnitR/l3y96k+25uvG5v4pELapVUVhPZ/dE6/kiYz23aMPjy/jIlyF5wwTnynqhRd5R
QLi0gCYuWIHygi3gPhE/AQRq9lmgV6Vm4ysA69ILx2+B+/NuaQgpp2gSWN7qNXd9ll3NUikrusfy
2sLi28spbWX0jCB41FeZppU4uyhoUpa+es01zFx5vDHheCJHL1kvi8wq1BLjTeT5Gqiz6ErNUJjN
Atl2YiSFe5hBc/CUPZpj3789WlG2/84PqxHTWImATXbjomATeHUBF5p2BuDwIIcMHdhk+Fn7OBmC
fOXqFjC90CqrtrdCkl2y7Qco7psjz7rQCrBvsm7lHUuMswG9CIR/XSczfFzLdO5G6KnbHjVjKv/N
XvaNdlFRd/+GFjWpfOGAX1bJ/p/y5Wn6a88y5hI1IWjEsfKv9uiXV81NpbkrDi+V5npJX6r0djl3
Hy/aBKjJdfnoXO15sxs0Nmnp9EqbxhT3PAnEKA+iTb5o+oFpzB5EvF8KfmCnSICG1anvO6f/bpXm
/QANepF3r+utgkYwIQCurPbMicbIl8eE4sTT5NDcSH4P7EN6Re8NWpBWnCj51a3tDueaQ7xolXiZ
/tto9nk8PST3Tzie678+S++vOBU0cIOc6byamyfJ4pQHs0Nnd/xVvX3IC8rF/iN302HihtC3mR9v
Pzbj6qph9tLbhSyFgi9oap3V9O9DZiYQW7HxXttG6E//tys1N8Kwory8XCGSfGqXydjXoGe7zbK5
K1yaq7O4X/pbLH2UqZPrrz6TJ0B8X41nQ53yH9P+WiSMR1+qd9Uxi0dTYRSLt3uUk6erdv5TzEka
bsZlLZKEnIculghE9piPbrWtK6lADCBzezq+t+6bamT+IwRZipU5FHGWyo6Rwh0utiO85SKmSB0B
xM2UvS6V3oLCWuZi61u/MQQnJ54HlbiU3/nPAOTjmtzDz/8Pr09Ow1BE2SXQL3BMjFEyXSRdKjst
VMc2ryveYDXkK2wFyxZwIwyE5WsAiQaXFlYV0mC+e5brsPDbASrEYZ2om9xT+MXp51kxTGqUM4E+
MPjBtvKiDUrV6VFNGyrju5+3YqJepnqy6O3+nCjNqo92OMiUwI8oYob1HhX3cB+zFEGJ7umutd7w
FAxHxPyXFm9SZi0OybTWgi6Yu/tHgLp4lcRv3zavuioaeS9zLhMFXKIxYK6q76YMixu1H1wUGIpd
3FNyhWtt7GFuUjzFx4fLdu/cO9zsvrme4Iq3bz8VcORTc1f11rt3RIcpVovgS9aAhLMaFt/JD8sX
N+Z6zfuLc7+hTQ8i9LRPIQsLR+658VZ8LfeOxbZUXKvEOyqsIr988WCEj4Lta6HT6Mpk79tkV0gr
i5eHcsK8LxuVC0YlQEYnhBULOgC3WXIw4cZF2a+zjXFym2Xv+q5f+vYAgAt/QH6gckgnWz5cjsDX
Fo7XnSUmLamWRsUjwsSIHqO5UXyk0lNA7Whx+WGIwVyL1/UA5jaDRXCjZKYYxXs3NGhnogrsCZZL
M0aC/heEtWYNhhHbUwyKwq5X/2WCG/L6NPUhEMdjfrB4xfDmoRNDu8XewgJH2/DgYBZespWoDeSk
6CvAcMKn/cstUZ6SHmfTKgoDwaOsVJP9XslSDVzF0wypP8RpRuJv0550xd+DXCDuY87DAh/7ysmJ
PiIcbwc26ptFh6cYZ0YTcU9x9NDDcA7I3lGvwoakkPW2aPOQLUwoLOm/gqHnUsCmFRSIL4ZKHfOZ
DJ8wCJLQ95gGGYHdcATE8tGfTR9bJ10PtiCi35qQFf8FL0xS5ZLi/v2qjNC6yqFmLrI+cTh7uvqw
u7MGoc/NhyaV9UjbfyCqN0gaMByAy1a2S3/OTDBLGd9U4A4n+BX6yQuVIw0/WFZ9Tx+5+3f9Tuq9
SOjfpaQbihT0YnVT1vFDZ60iMlQbuGe1I1U6/Wj8jMGx2jMNsDWz96//V/lT+Kp9YX2Zio7a+HX5
EG2zDQILxRfB+jl8qw41MkhKCFRV1LJovBvGHtPcpE65dF4ax6EDDnwfPIXRE4igFI2DP/Kyofs7
wxZWL0DvCwNLR2mM/LPLTuMT0MCfmsEYDwllwzPH+RPHl/WfaoP5jMEI4qdy+m1F11rduHnphkJ5
ovIBfQ9HTzRVycIIZAF2vbsbE2pilWEJOPFg93H+001YXbPdl48ylCMXP7vi1cFLygyZilECNMCv
3H1ERVtIBBlP59R4qdEK6+ukvgPB3o4OsozvRsaHMGDlhzAUcrEFrPO6b+3Qw25ujKa5W4QLutCf
7Oo320R4sDQVAHJi0lmdHdUMZ4MerQjl1jKgcpuAcuCDlfUzIB4qhwVWZ9DBMlCugUIbIC7XmR7T
vXFcyr0kT3iu0Xo0rbYOYyvCJuwsgyLIElXrncs5jKufy/7ta22PPOxIgzIIiIsac0bCTDphYh0P
L+DTmM3l6SFW3BM1+nT6O6Pc9wwAOyUbbE4HxuMMF6gAMHU6vgMI3HQUtWVOugeU8isvkWsWbOQi
W47UjZciuchjLl/y9fQwjvflSelmCNIkqUAewG3qepdtyNPJNLSNdzZfQGjr39XbTwvN1imwmDy2
Uka5Kdk9SdlwO+Z/XbCvSc9fyCymb0r2mLJD8FYitlz+kgEH2KWMmESo5lEwhiIsFFD+ELOrPdGr
zlQuv93vYoh1MhSMIabwA2CPePjIBXlPpNDTk7WAddDH5PWjLzYMMffhFMKnEMx8LG9tit3NKrhb
jr6ClC5El9KQRSYxVszi9lfj+UgE5bQx2UfsQotKaGbSAyKMBA0i2/jrAezbI0W/utwjKSvneI0e
lpxSTBPWG+Ct6HKYvw4itbCj7EFRNqPgstvScHixGsGeTYvsugkRWMOB5wsVvm82FZrU1gHOzcrT
pSPVhHJrWPmmgbZmclQ5Yvjn5a0Je6fzTwhI2SfK8/XPCMFZ9V0XHmPHiN2YWzGwMp7Dbk96JMZK
5R4UxVKeO+i/SDfByoqkleaKcyk3+vRXPIieen1c9E+y5aMrFndaktEqkWXtA4uzC98eRgoRlB45
KWz/L1YmzBJXmmSJv6kcamaYusogZzbJDzIQx7Rq/Jz5ybQ8QrespsngxX5vxlptfaMhAzrAwV8p
s6kJUrjS/tr3rwNLwm66oOjAgIJ3K4hMq2BQ+rK3JRDLvVPCXUfvxgttrvbd03gxdMPNS2Obbm2n
T+VvWJS8RVrinA5v6r4OAe9djPnS/lud/2Z0lxy227hn/FlQr8xQZnBR/wEllKPF8jC2gxvpfjHl
X/EvkMWjk+Hg+AFvrTaFP70F7WBwDKVIsw/fhhiNNTMV+LdoQczWFeu6NssDrDQqv9dJ1vA7hdBL
ips040rGBBJEw1582j8QMBjPKJs4fhHW8pixKH2toTG456ux7B3GZboutLjiF+TT86MrQxoeVGZx
dr+pyBhS8wT4cK4nu4/zaMVGzut8uKpg57b5XH2QF/LB1n7aJxc2NcMoAX55heh21CVZlWlexu7g
5uN0s5ouwx5Mox2rzyJIz91XZlUirZL9BUnWkbkdmc94jeszosEREzlB7YQhHDMkb46yGL2O0I/p
NljXfCj7qLXnSQDO5+LSQoaLqehJQApCwy2of/MQgla7vvZAy3XMRm+M7Xi/DrDb2Js8RmUgXoys
Sa+aYuQAskI2cdVC3Tv2d0viAq5TlMK1PmpHZsvgP2AhDufkerNd+ISmXLomdKD+RLW4nmpaMzPc
EUAoxSQooKGvWqU/jZ9MWPyfKI9BUWb5J6UmJUdxmZuPOXjvlPVJEZ/UmFMCzMw2zwGFXIbycsH8
plnsaqMJ/A+Didca6CI4DpQG9pKwWutg9FO7UGrChwSIc7Lfl6Q8f7n1blRLUj+jM+qNGPck/oy5
waoqid82zXsgeTtI43bDle333kzy4c66FCEyAuZyjMMvKjuJXIPwdEyWP9f1p+Wf3MrM98Hm7YYn
5LG2aaPwvP+vrH0jO887pf7qmpYKP/KaHZJyVs0Wtc4FdTFZ/XqgAJc/z8ml1nr0r0OlpnlnTiK5
qBEquWxU4/7dG1S4nm+bbuPcoSWn3HgJJsz1/FU49dfoikoqPWWYY00d/ikE47SgUgLpNN4mr0Hk
KbzQEi0aTlzqbMaGrtOwMqLz2x3EKECM9mdh0jFdBMeqb3hX7ZYQuyIYtiXzdST62FMImbz6IfJ9
9LCJIdMq3zwB019Jhq1Eif5cuHnvRvj7rcpVch8/p2gqJrpSFGyTCRHNOKvBlZRlXJpmf6EjoAgc
Mp5EGiOKEgAKdqUFIi2SoS/0Au5EWSicw1cnJKdeGT9NAOrNe6NNxXonHu2KonWG5S172/zrvAYc
7ZHhkv5S21FJqpjK0iYItfx/Bo/4fIU8veHLmSVW0o0WrO7fF5AEA18eJp+9rLJ9wbI8TL3nPY9P
wO0IC2arn+6p1nat2e7fZUxrAdBzqZlSz6RthvhXMmKRC1BsJMJSFeIIzrxi+zCEdYp7PvajigGg
FRV+Zsqh7GtRxykSF94AWFG+CutG1ZGTijJhfZlt35eFl3Vafl3kIA4/TobGphUCgbm3bWpgcGUD
2Yshj+XXyu/abzXWEjbneWD71QfVEbVMSBH4NmU6xYDcYPFl+yu/fTHWhi8aXyx/NrZdOYT3DYju
YXoREa39eMr+wgoqy16dn7YOOdAoc5cLccs9Jsfpq3B7KwO8FTsiizKo9R6DMdnM78mgM53werrZ
xno1I00WFXw1q28Xwxubd3cxtk4R/Ul3uOo5IAzjfFj/JMe1+jh8rUXXnIOfi8ND6SP/PlkNz+TW
wnAy6ovZf770jrOP6ydnQG5uRPL3a0pfzy/6QnepfnLX4C7RBgP3Xae/6wxqBsIxk+51tK1r4IW1
B158beJHBWO3NBaLIYT85a/1SpDmj/4/lWgRDdyrd5x0blM0a2zsDlqInsQNsWToRFf7Z+3xws8R
uPwMXT3Qj3muhDVGcjD7AIX7FuOpKB6b+KRWrdR/eaE41sc4aNRe9rIA6Wfux38yPinNenSq9Fbk
PGSfqjsF88hz6dmkwE9EqHr3fP9nSYqpNEJMHPtwyAC53DWVNhmem/k/GhGXaAcC0+UFHTVh3T6p
nKNoA8nxb8n5yEdAKTEwCTES3vlcYkTrQYZGjmqXjH+G4O6DQO8qzkcuELxrJ/VfjygU6ZEwzzDd
yWZmSUn7TdCvVh9i9kdCJ2B51vqfHEQgGW+jIePb4TRIgYwLpfSW7XNvB4ATYptK63oETA1gaYtN
dLn/nt3btTlephAVG4iwBKrJdxyU1PQJyYd7rsxOhexKzo+0KWNX712uUr/abzzSGo3V4UqAiY/4
RUkucoc4O31YhUCBlIFwQNU5ELBDxk1XhQsfzqWujgjNeW3g9z25Rm7XKy3Msi0eDU+0C4RlJRgg
u3T2QWepgc2pmFbZdoViMhYbUWw0Oaa+BPYyFmzQPNDs2eje793z56QnKd9NvyXxruuh8dzLenID
ymT1d80r5bQU1TN2w7puu+VeDkep1Cn3JoZ9zMiZJPJcepVEAyvIkU+nL1MMF/cE8ugW6Mki6+eQ
FPzjNUxNMFRQ4iNSEiexzczWciSA36nzCW0j7pKHyECjLKaWvPmof7ooFB+YcPuXnslPZJGR3ILc
9Z0S6wN8gJ4vLdEHbq5b9Pg6DWs/96N6WtBrnn+rfqpUVMsCT4cHWWj5svq6v6/Oz7PxYuz+7rLK
IAQZf/Mnud/uCbAliJvB9jiYQx1EucKjBZhFYxIPLXt32T35DsFXX6SMkC7dLgGcltQ5hrIZaqwY
gILPkN0XJpU/PTNQNO6FrwlYHFuRUB/lMXYFHYyahts6ZnKofkdDvqxFZQcIB6fTEavLq97oNJKK
sSsb9XuIYXzZ049dKCXTUzQmn7tAXx0qUvZKVlikzsllMSj9dmeJk2FuRJo4qWZbIbS2LCq4CRBf
OTT/Ni52+abjqXOhoxsfQEij+qN8ein8rKCnkXaKYyLiFrrvYmh8ZcCRqqhQuYNeNCiD6KS5iVrP
E+oi0bxSPb1JhkpfepfrW6IwncmSQMrzopbOXid9PV+z58NP3MXp6WU7eykg0BSy8i/Uocuf5b8D
tpnS1zcFYf586KncPz5Eksp7gv4Nx7SFMs660+tzTYuFrrZiJ9/bI6XdumCzTa0r+NjKty8mVwPL
LC5RSgF0HQX3nhBpZH0kMPwFSWoBwYUS3f1nUD9pndOPoqRHE257aNUrLceb+qGXDj1cjo0kIMvT
wqOIcFiqiwBmj1O4nusLWMX964hBOWvEKhgTFyuLceTVZQDWiyHfLQBgK1sjYMSlZcoc/AnVBp+D
CuV3N++q0b3NtbpTD5522AOIFT4hzTZPTiHTr/YWehThgcAJtV5Rfh7xFeUyBFy0wdYTF0TPMh4j
ErqIcp1vrgeaBXVBtK8dUhb6pVJqz1r7ZE5ZQP7bZg1ps6fMH7rchfSYS9XjWTamGZIWKH8tkWzh
Xkplpqd34EmJ/dcjyVRwW6dMsu2ZHgzScJPtvzFiNYlg0RC7C+cOgUpIlUqOeIfdmDBmVKqRhvFd
JH95NNGxs6k+5abQcLF8yJSsuIoI8G/uHJ8tsMxBsrVMvT0Lepl21iPRwrn6XfC6Zn6N9PRgvUZ+
g+dwBghvHbzKh3xOLIDLDG00sxSdK843VTi2RCM0Wi8twUd3kn/1VP5pXDMcnEhOPZdpixScvp33
8wEf9EG9Baf6zgrweurKOmtKL9cRFa0H68lM1XCYdd1EoaPa0maIb6KWpUEzUZJVICRz2ldpO+Av
eEaYiwAxAhV8qkpWfL2uOw9GIP8jt6E46kyRvydU8MuJtj3cMVJH9ZjmOrVyjzljnPA9pv3ieZC7
gB6EoURst1QGnfdvUnA5jFjqPDK1jk2+2qLISAIyT7+OLJJGm8gZpY933eKKq+60JH6R6hniHlRW
TpEeO8SRywW3GTvd0WbcrCSGs+x738anAK0ZyKZddsSY6dfqa+OR+D8SC3Yk5fNUGct8tKTLiygl
SI0U+2ZRY6Sp5MYYxMvqb4aQI/VE/441bl5Hd4J951TxVVqrzir2uPHWRBurLXJHm1VsjlfjNlwG
UkZiZ8bLpum7wyoPrEBYxZ+goZLvW2fOtHtZmZK8DGwKO8OuTv+yjlhPKcUDnywTc2d1Wla0UloI
TI9A0APEiw+9V5Sl7TQTjDIrGPvGq4Kgsf8m8SNo1GgY0FFpSQTzXRiJ5UZInW7QkK//3P9g8gMe
vxTh9VlJctWRNVTr0a60ca/Uue2KcO3WZl+QTPY0UhIdBM5c6cuJvnW4R2AQqaKhd1dWQGk9ZD5F
Ez20k3HB+w6Vx469I2saWU2bmTjqEvhmvNtKd9AiFAi5iw/gANUMObsaQKs4T1QFG0DiDhnR4PTr
LPDUfq2y+NZyL1NINEQfNCFVIn6PbRrk6FAH9ovnbUYD020ovhQdxDWsE1EWxjj4jbhUbdeunNuE
2XPVItny/PYbCMCQUt9bfHe3Vtr6ru3I/yo6kbdI4wBJtB5E+gIKELuWn1fgmWguaDxiGBbE0zPY
UfhxBx6GoF8zgBIDc0Ac13bgNQAdEX1pkCQnqZHBDGNuw40ZO+J+yF6zOAEkOeuGEn9TePw9hmrH
kAWQAohQancTtxHkRE1qLU5IajSt4NG6K7YdtQY5x8Y8MaG9SlsQCDq6GYtt0a13pD4RxQy/iCGE
tAZobYqVxnjmxpJEG2vfQhtRsAlTh0IBHRNIHv0xjNvR5aqhOPgJAY/K9WDPGk4yv1yYji4NNwL1
aCYZEYmrgnmEy+ICj2XFBCNqAOBdApuCm8K33p0LEkcOnrN4yfli26cO0GQ6qymCsFLZl8tToJr2
rgBTJq8FVkILQKcOUBeI7vlGlAJcRsyIfCM0DeRnRM3EqJeLEAWuLWYA5PGGIsBvhRFm04L6GrxV
fZ+t6JY+374g+ucyhnMIPwRQL3vnsnGkyAA3miI1lmORLKt97IzQzSXqSGCGZN6lFwJoUgnkas0o
Xk5aYLTwvC1aRGH25DukRJJPMaW5XKUkVOntvugAcCOXip57wxWmXzTx75/Up++fOwzT5xyQsqmH
wnhsxrH851AdLD5ACaGUMPJkFkSj2QKvhWRKYo0Okm8t+NAFAQTuE8WAyc/79T958Br2QEQQoP3+
3YphpCsIe8zFet7iu4MNudC4Jqu7/9sM2WmlbxcG5Qx8TVdRM1dp8XerO+768ywyXRjh0miqJolt
Y25HqS1PkRpK0Slic/uN6xts5n/PGMVdWQJNiW1zXXaSabeHiHDLDdM1O2Pdcx09Wffkf+J4fuWV
tjrxf8ioxpH6O9yFaNvpi4g2bUfKefX60BbJnmOatUxaIgi9gaPePyNNSCOceSfHiMa5Ln7KD91U
IYSJwkgnwmhp05GU8bIviRSPySy366FIiA7nafvKSPgrvu/5yRoL6W4wTU/9EEr8WB5aW+QZa6Gj
aMpeC1UF8QSehTOeAgKg3li8/mfkfVj/aUeUNWNqxGlEgt2+6mBJ3k8a4rFJ2/p1hOR9cqh8Grq+
NGqgNv9H9P5mroy/JSFb9qo0Shmr2w/xLB2DGZqntNc+4+6YQQLWaRAObTFGev0fX87xtqbLiMYF
8Xc/Z1VlwEdQmmk8M3MTJ2+LDwjERjVWEBoZ5f44YivMsvez5DP8UGMbUWo0pU1+LrXDzdxXnEqG
7f49Bp315rA/7ejj9uaiIF0RhK5NfooavA28QHhW1Z5G1p7EaajGR6EddSL3RE6SA53qJ7g2ydYd
F022cxVjl0H/0lgHPf/+8Ku+rNS6GtC72+gkucf64QK0Kr4v5b3VimqX70s3J0Zee9e80TNEjwtP
5/UvediS4sDDWILueYU2Tgy2HMTTheDINM4LGbRmrfbywHR/mc6bpW03AvNL5wzPr35YFo0hV9OL
CjfNMsM5uz0lDEoqxe4J69kipguxa6h07VBrGeaIFabjPjBH0nq1aijSC9THeAVlq0qHt2K1ls3p
yF5OXoQlzJ1X4poXL2JMIHvMdvGK/1XTSePNXWSzfbD+M4nWTb9/GDxvLkRy61lJ/u7+Cc7iw130
0GEZOY+u+11tmtcrR3YwnuDF5J78LGwG1OFDV0MJgmSSJGIDQqJX40BqqG+bQRyqwprM+pPLYDdm
k1h41z5QesgMROv+yQZfMgrhiEie0SmPvMafKzgCZTNKxJ3G5cX5UKePPGe+MFnFMeros5EAgDXz
n6rHznwOhfTZr4TduD7eyQqYIm5RZsufrpL8CVB5PrQsuxu8E4afe7RbxWpW2TFkDTfnvsHdjIvB
DV7e46hEzyj1g6CoUBfu+EVPN8NUiFf/eJyfQ3ImYjB3yD4sm4D7vXnsiINP5S6ilR+lfQM+ggS5
/37b6WvxYh7vV1HXHZuzYIvv72R2FaOmv+xybFHcw4jh5iPVDjni9knanbA3i5cYTY1Tsm03NvqF
NxTk0ZDKhtKHiK/XgD5+lJdib9Wt5m39ubj0fVeSUfwcVvZjLXSzj2dz41OWkrS8U3DgpoOqIZ7h
r7k7M5R758F082ToeO75smvyf2quRJ+eHMTdx/aZ2fZXrinSh5INmmy5i693r2Z0j6TZk0PLFyXx
zhsN1e0IsrvJHCz30YkMem+xHRWzp4ew8Ot/ZstdjpCqd/ngRR2t+qbDtg75SI/sJ5ctl9bG5zqR
8pw+gqP89RiTohupParAazB68P+Y+9snrpb7oSxFsfc539Y5lcyr3wwUbT/9Al4Du7zbj3fG45hB
MVI6MBKZhfPdp1Aaud2+J3KpxPXtMPPpkviesJ+acNS8K+MQXSDgMvT2qkaHIa6rQPnP4fXaPxQ/
TNfThXnCBoSVPi8nQ8Wec/Ul3q8N2nepxKvq0n7VmG5gU1k5RvI8YUyDpAZCh/C1DgxE4Md/JBSI
b3lOBNidgWvXkes6/wuG2fUe8+HpdRFzufhaxvn+uWyYRSek8zwGbu83GbTzMKRvolOh8IIi8qRS
lUSvlg3XjD5Ap9ReM3kxoQjQvBnfDyP9OMvTj2vZKOK8aZsvsrv9u16LyZNRMXzr9YcScZ49J1ax
+nB2i5/KsNbKWRVP/2821stKgjrm7Xdf7u8Rq0XDD4e4TBnsW2bLTQOAH97ThQkb5lBdCNEMBS32
7dpWJHEdSJqvsIXHu4/DcN3UEzFGg4YHsR9KBFEwVB4dA0WAndw4ANTdv7Ln/lBw+Sz2v+f/RoFD
wHXC7wWSrT4cmV1YsuXIVDEfFfA22OcpqSLTybyXv0VbNppCM7z3W5CyNI/ysZv1TiZng9A9UgMg
1zL5G+qFyM2kV7R+/ZkOnvQb1ukz9Kr751OjB6Clp/rbfIgftafdy/m5RZtihhBx74yK3evobNiZ
o++kJPPds0ACP/szaDUqEMyKeUDiugOxLVZ4+/xAc/qtyKEj735/PeTahUXrdhtqDtia0/q7VsiK
jyb2aOPn7mOTbS5SNM1JT5tc67Tgz38U7zHlZb8EA0NLNUHwWtPGW2VxgkR096U/xqBVz6YEmpAy
MU5Q5UVoIdjLP0zv0mw0leyM7zuBxvx3sfF2w6URyPBuj0vb2lLUDnT/9s9Qk+Zk3xIO1q8InvUE
PFMZL4LFTgmRFCjBCb2QIE/Ex9nT4VWakBAn+LVI4f2N/Th//e/xBWRzV9ZGmcjcttWDusEbgzAp
0RcaUPSGEOxHOOmkqm9Ugyqt2ceD9CD7Gy2K1X3LI7ONpoIEsaXw84E23VIsAxIWRBiLe6vxT8Fs
sftjdFeZ6qo4rvDp21tS5ZKVR1eR494t/yr06gNzJOn3/vg/mu5rqZUshgLoF7nKObx2tzMZTHpx
ES42jjiHr58lqJnLgDHtDicobElbujRU37XZEV0Z7y/X5SsBv3mlLf5X2Xe1KTsVB4q5NGqyQIb1
Wwj4CL1nKiY1Pz7KqqvWgfNJqXJ1Kg14CiSXLgwblYUAEyYvY/0HbX2P+b193U+65cjOoWpmq7ug
sHTjsTfa50l/jc1E4zUVRvJBtXQqdyfDx935A717A7EVTvPj4YW+4vNhGfICVWj9woZjtoIggQyz
ytPB2Cpc4QuiBDuDGcunx5zGnNSsZofIBtGA8Qm1ATjXblZFSV73m9prdd/SS3Cu72W9ed5rBTSJ
3melhrrgW+o/HKDjIVtNYPPni1XjtsKaoJwKdyP2/hn8qC/f97+ZlEULzCCdZ8qUsUNMjktSuMa8
DKeYSTOfXtOIkC7tKHf9utHjoo0uADaozLiGjco9Pjvu06HaFvLWhw/srz5oLbGMaQJcX7C3Di/2
EACBWnLapRLCfZMFJb3EEceDVftsVj3RJkrV+rQBhT9WCngeadvzsvMcfDZMg6S+RYu7BynkfHlb
E3SXZrBolQ7vmAalDE0PLckdiEY9cc0FJUcCJf5FP6cm7f3bjIQqPP4jphijk1vGlZEBCIrryeWH
AdT7DtiEU0rCWR2TWyoapm/dR7qr/SPQKhEI1sHyoL+83wQ8YAIJnnd0yyiZ/2kVNXmlDJj4yl4s
a0Ui6eKfHz5BU0UvNlKdeGHocq2YbjQgZRwNZyg8L5Q1/uNxccwI9sa+gwCf2pd8k9sL/AobxTjb
v3p8GjaVUPk7B+ooNukV5Q+4cFOcjAwjo4l03cIw2zZ5CqGpLHSJerBbMv4f48uDckeodVOvrqY1
fLdLD9egO2dLlL3dzyNiWGnnbviILjsbMOIYskydeMhAovU+O60Ri3YlyQ5+aIDgtEjCO1IT6KDi
E7dt+P3iJXiHGzJYpPmOvq4Rr6EuwVRWxZnBahab53/z1i6fHZSuR7hHGezlujdrMnEBid8f8kIi
ZJGAMTZdKhZQgtJweY0nMABHkBjcVkqQcCsm8yglmgbQYjOzcPh6/gSrnNOE4Y+PAxHkckk3v7dE
J2HgWHJuippUXNPD/J0L2wx4VEu3r5WjZZAnCZ8YWU0uMP22hekqEENXSogltUdkoFs5K0GbhOG8
iZFqlfUYpaeHc5R8ILYtDWpv0sYaj6f7xuP2dhE8MXI9vscX9Xex4fHP3eYaItkotCSKyal/rxRa
Vokmeco1K5O2KudyxlwwytYSJ14SfctiYojvbKBbYERdQkSp07EcleTlwpEoPwEcaO5JE4EjNE44
qs3X4VsouJakc3M82u12rxkiu9eUBgxKDdco2b3v5BdrOlFsqfPtnf/lg0Be+b0Mv+bAY+sE1z03
168w0ZhPPg9WPiRlgOoD0zqJbIfeus2l25VSjIZzhGiHdu7x/a7rv3arO0q6epjfPXTvEo2M9ZHW
wPkmSS4SDb21LU16vV7nkKTjpLNI9YVMO5mF8RVNde+p8eTr9v4n9eorWuKOo4N5s9e5133+vqPT
yTgRSh0MTrKVTFY+ue9BbLw7uHegToz+eTPuW6Z2M0YI94A3O/f301bvPg7t3HcG4Ermw6T59QXP
i3P17n8/pke0v/tEev81cLQ7+TolaCTz54/V9EE+/IjnfnpfPsl7QKeJjxOIGsAW/j/jzeQMHMom
6/Ifc5Wrqe4R4/vqqlmEGFuN4CN0n5qQXZNQNV6R+A8ms2mmfwD2TktLddqA9wO/vZbygdWWmNQJ
CSl5O9jhAarZgXvJMv2QC7i6g+F/l5r7V6B0zoOcj5eed4HfB3MByPR3i2DWLJ4vKCTY2XVkS3M/
+ZYkwDT5Yi5LXG+9qMWIPkvCOXJqlIbyVhev2er4T/fjAal0ep8Mci+6aukkdOrr/UYKXuv/xLjg
sHBr/hWf8nVRe9agMBG6SbVF4vz29fTDkK3bgtM6B+pjuBh3/MUnYRXhlEiR9mcsVTzqDswijHoY
uaKSfvEJuKlaoMcStvpsE7e9UV4SOd6RZIiIcpKU0D8MwRkfjJVdp3qV666ZZxWgf1JU+DZ7HT3v
//1CuHLukHdcs1zyEUdAZL0N0PQ8CHoc+QMnLVI6PDuFYwrlM7GAaT4b8InFA1m0ulDvqDuKiOdV
bfmkrjh262vPmrtiYg/0JkDK2Wgtmpw4PwX7IfGzHjS/jpzLJMHEIK8kreK7sbomiXrLHxccPo3y
GU8EkU+jt05mMk86XFi8a55U+ab5U8z6KqbATzNrh2tp1pBazhAYNSRsZjAj+IBjGBwFfdEh5qxL
g5xvyBJf+Wl7W/o3+qgATUlIidQf+1eu0D85mRBTcG0g1CqVSObRHgvb2o47CHNm+Wz1MAn5nWNp
p2vUpLt2Y/u6nvYwwFyaaX34GIP97+f55+Su+rx5KD8Uws2YpVt5huVjL7qSK1CvNUvKYDQ51bSF
1fl94E5u+j9VkUpt7jrf10CJE0VOVBrRQ3jH4vxmovGP4cbAKuezuWbuHwDqreDHvBVUcIop1682
GNhPlyhFqydmfpIDeurIMPsYH4kvakMkA+xw1CVK+xgtHQS4+IjvOESHtK7wz7HVEIs8BsUnxmvf
SVMkpgj1g2Tit68aepBx7Woh7fXYXLOxFPYcYVZt4TQ9pQ7DbhBkDtsTZBipWkuF6HjSnQPX//r7
cv4SzX0kfv9ysc9f5K3meEBlSjyIwbdXhTdWuHZRyntwSQcn/FyYToM7zTWDtD5fDKJ3n4lS9jdk
KiCGNTAnMgo4YN+lTEmINgb5RvuU1b5w2+XwyOkZwLbfq8CJLgzYS1TaoYTM1VPvVEupynZ96Urz
TJMH1UHjDr5ENBwnRZ589QMuyJY9u9w8gafVGqw1rjp0GcW67+kVO81kru2Pt4J7nC/tszW08Z2U
AfmxvOCrrAZRbT7Y6PhvX3miEcG1FSAeL0BYSakZtBF06kXAjdDW2/rPwqC+4WjEY4vapwv1uZwF
E0W6bK6z0kF9XQFeChba1NKVxPZ3CXYapfSqV4vnalPTXIYWfgcwghKrK1kGGrlIe4agVCST8GgF
owVkFF8dmyhb8sPOwcZQeLfsSgVYihJBOZffGu7KdRworqvMk619wvKlkiG2NehTv+46iDfk1Sc1
7bXW3dMhQxuy7g4vcniJSnTOOd33Nq36Q52xZMKlqr4XRjD01p75wrdCoYhvM2ROn4DTPZQpUBy3
9rmksM2+z9GVtTbWdXIrB78zLXUOy95+m51O2YoFtWMiZd/HU6DXdjHJtogYgB2ksTP8FUyBjMlk
gNdUOeU7hyd9rua/jvIP3x2Y+9vSUB8reYIwK2R6UBACGnCiWk9Kk652zK/Vy/a2epdvl1hs1rPU
ycqTdApkT/QLDSZXFr95Izk8rO+QEcH7hLLHSZVb4PsTMclUmelBro6DPhscg/bbrly/RkaDPLrB
94vtUnjLP3AjKTS1J6YKSypu3F+ieoIwMELQz8AuW/ek5M8/tq8Hcvn1xOfTdlD8Drmurfq9eJgJ
oiLjk9WET1HSxc38E+00H8nmspVmd6VB4V86fCcgbd3SG5m6u1Yz4HyRhyAtEZsqDPXdyM4Gner7
+bLxGA1QfsRzz/+44z5ZADR1bTOkXZ/YFV8807YdmkMRsd0qYRgR7GZ7a5yPg+9nkmABQzG0uMHL
reOb/XtsU9bz1mLyhcDocCGxRsLMRkm4Hl5n7nshiYb2kiW4K9OXzc3+R1ISiI/Tsr6loUaf85fV
/QmlklQRfQq/ZlfyQSABSB7w4bJWD9yFa1QcR81FfkWH1k4lsf/TxfRmdfNzVbwY9rdvsztCBMv0
PDm+/bzVpfOILLXfUPe+T1vld/7Vuj2HFkCy5TOuMDoqrI6C9Hkrj5oIXMmKVkrvRYg40bbfDqTw
TBY8gyPo90uA5uBMixaQFDy1ZU0as4a0XkTBVMYi2JvASw4wjdZFhPhYE7pvaLujKExTyJZOBQbe
hwxEadX3IX9n9Ypthhl/DpZdOIl7KNYTLqePWmlO5pboE/qCEtnf6azgKBVQ7sl0mSkE0KcxXqk4
xJXcuC934MvpnRvyh3kYtzsN6kySulAEuBcBO+dxR9pV+K5W2BXct1sg0S06euvTj/kPRZ2gNfCH
v5t0S2r6PILzGnsfq/2T+dU8lvvSe1zSO/7knnyPhB8RD8mAo5aPSwxzow5ezPssQRee1e694wtB
AE3rKm7LjHg2ZNDOYGpK29boEL8qmvU8zuxU5L17c2b1qt5xKl+e0/HedLyDqSSlpY40+c5cMS2t
72cn/bve36xbr2bQ3/wqnR49jkPdjbusnvtQcA/gTQ8cN4fZh92sOQrT9veSvo/z7fOVB3QbzuH0
BgHxQ9yPkznwmJkMJ/DlnnGWrcFt28w5/paSq5mSmGs+0Dg+7rM+YgF45y8z1y3E0P2OZzzBqKVS
wLT9LTef9fV3s9aEKTRQHlw7h3qUC/m0s8bW/p1PF4mhla17jZ8E7mpwfu/W5bz+O9QN+Bodo7tZ
DJVAkVaFyPZ+WYXNUYz2oeUZtcsxd85uqEyNU7uBOP53Kn13Y39XcYxR9CB+lXDmtL7wW/jI38z6
oFs01zHYbFeCR6GcX06l6CmB3QvlRVzgHKy6Xoz7xYDs7CFzbjfPI6zgMpaaL+fyPNJ/DOLfQjwr
fDA98/gQDm3P46lc1VAyX6wYLyTHGDsndwZ37wU+Q4YKwkESeTqP7jh/gyJjyJGoAyTUREPjOAta
MLlV55jSv2cdHloIyrx2h64N1vgwzgbcjjX1bkRnXQsDirtHqZ2W3rylRNovrnWjwiqbvwyIv65K
3/mNRk+Nr82nRpI/yfJFL7ffBTf6UC2yfSuEZ29J/rDbg9Z7GpcazEfZ9Hn1oseJxlnggfbu2C8L
WSzpDAxdwbuVl5dJpkiXsvp74AoRvyUvGuTapNFWy1sC+aR3k4wTMehCzHX+wWxbxVEYx1nf3lE1
m4faF5ts/rn8BEkKKqltkUQaPS9gPHUaMHqfMNYiXZCvvx04OzXMeLMURsvLyukWeX8kSmX233yt
NaISm9Zu25VnqjC6dKtLWGxa0mwnuERo2bw0IiolhOwj0axCpyYdfRTPD9wgNbfLpvd1PnChyoD5
q6R+smz6hOZ/9a1GDrEx59tObdMa4Z7J6TPXxJd31hph3ESvrg/Xbtw0G7UaTi09p8SAsgomZlzs
OpeV0ka++w2gCrNVwmzrR3OebZOFW62o4WiibcI8vkTuH3mzraP0+OjSsxz1i7/18hs9utQUYhop
/zsNr9E2FT82reHDikm1TjRxY3bcWXqI9IcbRMNNzX+UeEvEl81a2bR2cx5yZ5G7Kng9bjKXq+Kp
mqU2vlZbDVl70313usdIrVFLSytWVPGoJnabzkQxpgcctbV5Kh8164yzsXZ3PT1TR+enw04RbG/X
6C60SAg63+ZUR7FlUiyl61UqjeGIaHwsTpr9VKR5ZmN0FE+SCC5298P36fvPc1Xl1Sxbj7RSYd/K
E0bpjuQv3ReS7fWuPa74c7LGcf927BerxcGiWNJQ+eqbm1idK+dcP5eHr43t4EfBz+ke/nBB9V1W
r0aPSwMz1tI5/SlkksoSX3sNFNjW+tnu4Xq3i49taypCb5rA1CUNGpIa48S6lxBRFsFWBNcVEFVa
mZrieuNhzJjN5Qt4uzbFu/puotThc/SRr2bngSqt4tU6eSs1maT9WoZYF+TzXB+UX4/PQOyNvnnN
8ljGWLr8qm11leAtZhWhpEKWd2sf3yyZcbZcpcs7KSB5zWgtjcdCRUyhvVBQpkHsy4RAyl2fNly7
7GAJs76fxh+nq2vRFH16ONAgKX0A+M16xdsAILu0+769/ik1c+8jev/1o/55RuJBL9aIw3QxkbCD
asNCTE8HFMvtMRnJOpbXIqzF0CLHgTmCkf1Flnta3jb6I4x4j8esdVloKSdSws6T1vqjlp3mzS2o
pi5PIWksXvJzIXMVickpPczbo1pWKmRVlMlfcw02qbSL86Z5/jisk5X+e7TBOD6HcGzj+NvhYP3c
gP0UsnXDyRhcQTo5VpgFDDyk94q/pfBwVqT6L3v5U9ZYtFSI5cgUoR54PU5K6RfCY9t9d3TOYPf5
CWM6PbL3HypSOhuZnGxFApt+5Scpr5Png2u7tWPl7lRp5XPNpfxpybVZvS7tKEOTCA5KdCFu1hGM
aH7csKL1O8qqi/bPJjMlxoKxm+x9382zFf+1ni0+Xxc35cfGd2Ihl56HVsBaFg4WmeT7mM3fpm+1
j5/PdShDeEfGCcsvWxV1IWYFGLhs8c+Kk/Z+qNGs2EhnLbcACQr6gffvcpIf9baljvnaAbfP2VLM
VKt7yMn7D72ZTPQNVShzdRhJs0pzBfBUr1bq1g9pXWHcoA6xe9u9VtWMrWWPJIvPUkvBWEUgTpDr
ck/SX097UKSrMReeWi9l8fVicc63lHOzkRwv9hff4YK0ylIh2Pn6JVsLGjh/oUa83bcOJ4/aWmmM
sE9e3eftub+7ncct11/qwn35JPmZpIX25G3/dSiGS396TthoX/qB6CozpCAud2XN15KKHD7uFoMH
xVg90c/t56WquRx4Gg2JzpXJcJYs8aZoQfc20iPtq/xV1wLjYXm3vvmstOo98Na2KTPt4ZhJbUxH
nf3F7BMXqU1STMfewWSRyBdJ4p2CsuRO8TF+YSd447szRm7tSFI5zTdlhzbfL1U4p6W5D5Z9bN9l
VDjB+n5fT4D4TaSgzZNEhLTWKWVxYgvBuc4Zmu4mJoeWFMBOLtm9lh1T1E7g9x7Qqie7Nzhqi+Ar
tMq9PEne3DQn3e9HPd784y2P0+fojJ1ts0qyzuKfTg8XhMly3hx9lZJ1a51N0kOq4WhaShALSslJ
D7NMzWxHHuSN5UCsQXIvv5/WrVxrwynP6mknPwKcqttJG1mja6n4cK6zzXZ+avQs7OdHKfHLLB29
K3YsI8dLb0uJVMdk1bH1h51vHhVQAbdnLqnfSX36qg7Fvoi8u3Gucyq3p+VrnxQbyaUWyvW4KRCJ
xPkX5p4CQa4ngio9tp0E9ZQvmUGTOlS6/fBgoSaVoEgsygZKhxB4kiRFLJO9HS5Ovw07WVDFjhSy
vvzPNvldf8LF4B+YqdSMJhOATQ4q33p9ak8OHSnpVR5mXYk3YEgnUrXr/8SPXrVnIGyUZf1k4aiD
j8CMexVtGftGvTh7qAxpA0SMuyJv/GqAkVpUy59A1Kh89JXTcqgghy/diuTbVu3DQdQF/a3aUn3M
xyieSun01ByvYXLp4qOwTXOaNRayU+1+V82Gb2WG67BZK5nU0dfxKITeqs77k7JqvKv59H6b9ZEk
5rZpA0Xc98XkpJ1Tc+H78HJV09i5P30D4MznMkzaubo698Go1Cuu0lqR2gej82HS9SY7aVLx1mB1
NYuPxRQVewqT7UpRsLzFaHCN3cRbw97kRrsY8FVzIp7cFl2x4FGRdPbdxc34Zvn23PBEN5pufcgC
TGofuudeHbP1BTGQuy+f0n20dDc4jfv1d8iLfYaA+dEaut0199k+i1fkqr5vCUbilIDJdOXKKs/0
YVJ7zrubIqqgt7wzAVda+VTOSePj3Jo97LPLy9I3LTtaZOV0dZWvJvZ8Hlp1MerUezRHe9pIN2+N
xPZNj9n4Rm/B57hBzEJf8dusu7VbTum4O3sOJdQ7pb9q24/HuLZWNKnd9kHH9Y8v9Wb+DolJGv/j
H0OHU/IqXudaGmM0dYsaejt2kNJU3Z7smr9fd0xPH1t1qjJpinmJSg7Xdsxm1fTB8dRUfCw+E1c8
X6suRLWZ1kVmCJBmJakkB0SN6RgdWbLNaM/YoLHXXb2/S+W2/G7ZSvzskQakxCnF13AzKvSrXVUx
g7ITaKu1hE4kk+z0j4sz9nLYHfWmPX54Z92R395qpB/DDD1NE677sk/E7JNdS5iuz7RoyU1pMt0S
NThtEX4fF15LxARSiIPwTWzPCvC/1D6maKyVBSV6pam8SHif2Wggy+5mn5zvxDruQsRyaZ1/ZeRS
kfNU871FmvNi7t9imzBF0h9woruJW5/J0/MM383J9fJyitS29+0u5UM8rcRv3cpWpCXbCcl7zbC7
HuNVfioOiHMqjaxt6mOW6OLt/8rFOJ0ckmXv3CXlMyMrY4BQL6fTTohs1AXdcjMUAfoJ74bY3j94
LwWyKMmDNltyuss7em3ln5orb4aWsVFokLf5tyVXaKmvZzhzMB9zL42PyQPmBLvj3Iq1Tz1l24vt
hdbgzRU/NW1cn1ge3j1ZsHNrfvlY+9hw75I8q8t7J3smfurRV0rxEcfr7ayV722zzVfIHOZY4eNk
Sect3WNr+kgHIIXK6pc7L4iZQ7rr1S9r6+a4y/7iZlyXL0OhbDNIhsVzCgXS2zR/noeDZXNsif+t
UssQYvoxvtg0d6zXZxqCAm1X7tdIpxJ2NSZ0IjTXmr4xFq7qPUPyWF2l+6Fh+Xk4hekgfyJDUjtj
UREPJ/Y6qPliceHzH87XzOmKxqq3bK19RXTJ4mL5eLJL67cUYHr4OmY/XRf3l9I626zSg9XncuN9
2ng+sbaWCTGy57uxEhptb2/0ouotr6ZX22wkOvDswnqe2dfu5XcgQzIUTdS6W/ST1Xg2xscLk2eh
zP3BZq37EQaEBsqSmJNyL0TD8Pb8XHiOgQ8eeAv4kZF2Ydsh1H0dGfYYylxn9oyJ93VycWxtn/fP
HtThRODII6y+8rdVn6wPYmoamKzNgNJt+1rIhgjqLYmUU7uU9Lk2tfvi7fljOe1UTO/4oeQWVvqW
5GO1nGGwThjPEjJ0724trjoG+7SwTGKNMDLT9QVheh13/idL/37mrmNF7b8TNW4OtAaTKQma1W/5
HQbKemlaT1bTkpER4vKQ/j6nNYML19xhc9jxoIigWCuH27j930dIljNLyZv+//sXMmvdCudqYtHk
70LqnaWxpg2AHdsw3Twd+jtE3OzyPsgbVF+6KSFYwBQO2GdnhCWv9XT/rKfAUgyrN1m26tzZ3T7I
Ica1i/UQB9Xx0KOV6/PuNP7fFf6Vr0mjyxlFkk0vLIusei8Z0vWyJbs+1QijOSbKr+uJlZOyNS9C
h6bDZ7G5iCOyQOCtt5DLHva/J0m+79/ZyU8ux91IrrKmzpeehJIwGGGGHX6nocFUlcye4Ee0OfXM
/TCeBmPVmTlOt1bv2bRZjDMVcvkrttvDwYbinJmM0nUsmG1mdxlgqypOFBpLpILAMCvjsY/vTcXi
otiO9zdfokYXgAzHcW3XsdLM4OwipELcVdiVoVG2GePileAgU4aXW8fZkaOr6Vvlww77qPZWTNKT
866z43XM35+mtM/KZvCB9WvhfF/Z1+7JmmvV20cCqVJ2aRQAyKDsc55ePhWq9L2hviJpUDrN8U2N
ss/h0I694MkcGip3fsXougvTOgfs6hYI31oHfb9/M0KbhB/8KqCeBKWs8M4knGTbvgTmzuRJjmkH
l1KiG0RSeS0nctXNpTZ8VEvR7J/TFSqCPH8zVRfQ5CwJ6C4vGE5po51rh7lodXVjER+zMulVe54/
5nsVS3rLTAacp3jam3KYrYdQdeur9ZuF14Xx01ISm9OGi027ywu6qB3aTKOu7JvqERDtFChScWm3
p2i4h2czLfSW0Zjk6fAsdjbz0UOGN/Ggj4a4abKRjWxhHtPx27S7Eon7Xr7t7e0qyfXnztjxz/PY
qTFFv7aC2eUxPh9YSdtyunhYFE1QMVUx8SfIxp8h406Pw7AHFzf1Xv0r9NXxIt/cz3kmyi0/a3vi
Wrc8c0DPYfFNd1dhFZoDNssjRt902aMXuS/b69Utz6vNGjBJE7YB2zmjp1vn30kL94fAzA53816t
bvaAM5mKhWYhOf2bv05vkQQm5w4R7jSb9Ntcj73miPnNq3TidgUEsp/rFb2/aOnv1/tp1Z5iNahk
yRC7ZTvVZj0piqyL3B3ToFfoxO9KY9LlK8vViVYuGwZOWK5lXlxcLMAmE3PnPVMTK87AkHLLV0/j
KXzm96KlTp55wr/7TuJKTbnI4N+sgUKM5cH2/FeOv6tIiomO625uHxZxSFxtyq8bS0EwEOMUe4S3
JNupE/IiDI6wQ2KMwvyInxZKn9vZhzk5InxSqvOFE8kOCXdTy12vx2nL481lNnhzIZO2myNlco7/
7vz9PH2rDU223WPo3und1vbjvJLuSgWI9HgV78TklTqnS8Vf6drdhfkSx4UOtXLGD4fm7CEO27XL
zW3XZj+ntY/QL6FO/r6fvoA1PkfE/WqdBj0Sy3LdXfuoEhWCYHwTuvPwuL+Y3BSKlGjuGqsOqfNr
wNSSwvMpMCS4kB1nGnbNantxMc2xin4FS7bfkTPlXqumOXFCfZNjPajR0/hyRmpiDb+NG2LwhrL5
NcZDsVRsZmSPaS3fWkV3hw6xfFu6VivroDC7IaLkd32dLhnQIbHdU6ufv33kJ4fzqxfX5yhj0vcX
snIWl/o8oY9RFb57b3RH2a4zbDYwagyd5oiVFpUYqaBM49TfPaH7S8YDGdN1fxVEeoe8pSoclC9E
nsgMD+Bmm+gHgdJBVF02j5NAafxySOSRdWSQHTjl34pNDrQLc4nfC5Luzn4llV5q/iH3SmuIOzSZ
0Z+FgA6HJB4U9svFlh1EddU/3P4Tk0JgffPwk7yN++vIPQxcn8wLo32YyKUiMOtZvSvC0wvredE6
J/s+EDPjcbvDaUs+UEetoFKUddvDPHi6UAvhaEw4UlBWu8geaP+t5Rxk7NBb9pf9iuSs0psYmQuF
oJWd80yQthV/opU1RgZOAwbc/50KUyT9bTsYjQcFgDuLO0nUIjNJrq3tm2wsrbmbOdkhJbL0Oyul
hUc0Ws4aQvm3XaHsnr4wcQlYkMdMIzToxIUmeMdxaMflTa7u9WeQ+1HsTDWlomwGUWkSuQaR0jfK
4IyyHPUJ+nfqGHyN1bLGTZ2m30k1G+vhN0wR1DT0/vis7loWViw4uGI2f883siLbzIorS9FLC92Y
GY4h5OHX7tGctPfDmO6V7jdAGl4IDdjWhYSdfk+NQ6bjkDG2rBUt/efMxTgfr1kHD3DymOZyNRMi
ZX359FBKX3vXE/3vhT1RltgTZj6d1eiEsRHrvNGBFyUTmzisBW1yV5Ta+X7ZbHQqDmHaZ8wHVsgW
kG0+GROb9e/FrT4GMBcj/vpTSs8fNuUzBY55Ws5PM98LI1irOxYYT2Z0dQp7OWzRfDqpNNcuifjv
LJfG6lBZ0Zt9ksuJzu2/Uu+ntWuHz5bsLmdZaPnG07w3ackKErdOSk/h1p37o+ZMxUdr2T4V+zjA
3pXFXVIfflYFY9N5e5z5F37jWBpXKxzGyb13/n45Ph3DicSl9us/WuEQVhGsUFVP8UkZ6Dd8SseE
KptfjhR+cBReQp2NbuP4OGb/dLJDu+dJSpnPdefZdnJavGTnzrgVVxONdEOj5r7vfPbR3C36/m+Y
LQHxfbXSekjOwnShYcJ3Pvent4DDxXU45LOM8urrQXsbCqtEEfxc46+gE3NPYUOUOKxVRUn8UsI9
/01zg2lOb2djzWs5CDyCPLhb0lP2Bjqf7xjlbFhP51fVXr0doAtrTIfBKfxDvTiYhvX2ETZFzFU+
1e2E6Ta8PRDN4W+FacHwjJ29CSicKccemgCuevuMc4TbDUt6/XL+dUrLusaVW8uTlbShwT824MvZ
BR6tZPo2Dh3QDUN3l4qNXRae1848ejxeD8m5Q+azYYUuv8YXIYUxpznsdGvpdgvdZdNuINtjSf82
HQrJHEgJFyF2VkAmPyhQ/LD0L/82URGBXAgmJcOMjmdgiq6NtoaazjYIxl4UKAwQJSz10WMkcdgt
O4qgOnD7se8OsTVDnSy5jOHDkD0DBZYXJdTYtlNct/FQv9r0f215Fy/Zvbznb+Iwhqx0ffaGIMSr
ZswUlluwepxKnosncuLQQ3HXeAvv45htK38VjqCAWPkyHkA4K0Yt3ETJ/3M3kr/9k/Jru/8P8OEj
GJvvR7eYTEmloLquspDYI82cK9n+Fwj2SIrZ7+hWEhAkm5Z7b1IHw0FxlpVvw58fvmpAaU/vNLBO
j8+VYe/nYv7G291xidHHXBXG2am5vCqvrC4gPOuijKg9uRY+qAyTRYlmP22SyXMg3/rBsSX23Z+H
4uMuAPBR37pM1/t0TkVC1MuPgS8uyAImxxv8G/bza5XEG7PPAr8gTJ7jQ/xffgwLFHwr1sgqkLv9
tmPWw9HSmpDn20+3au2emkiQqElNnHDbM0v2JwDI8QPmXTOs4ZkFFP4YjvacbkXbGnL6x4JYh/7G
Ik1SKgVUS4HT7yxNR3mAHKqBugmSvvRSvxKwnyDE07T1zwAYZYf+KEOGKqxIQlHxw2aUgLYZDs1Z
qsQijITq3TkcQ3O9s3YuoH1L4Aa9fyVqmJYvC/fhHJqJ4SV0RK2qHcpsBxXFvoz9yol7i/HBYsTH
DwiJz2e35uxfoJD2XaJNcfC5FYez374atgxBYZj0qpVeCBQjDwLbYuaBVzGAktcw6uTcWr6Z5RUo
5dCsfgli7TNj6I8mxilNO+A3fI21dEYnObkymIQnAh6ptM6t06Jdeg5Ia6ZnO4HdCmsQkCPF/mrz
WCr56Ab+0voffdBzgO8ad+sx6l5AL3qjOx+Rm/xwbg1vIRCu2qvGpX4uIsYWeGnYfqG+0MMSUpqU
E0lxnhkts9FY3DKvti/nj/Fe47r2Mb0KS3ZNer+Bw9zf6rHBsw1w2DhC/o5dkpXBYLE2Wn9uB7u6
ITn3OhyRUqZPU+nXBA5M8fcAmOGGSSw1WlSnanTCWYpwEpiwecTR8ypW0PlWwiS2bdmOOhH+KVyE
mbx+iKBUyHCJkJp4s85h0uOseE6P83TGUF5d2Qt37P+LeedwVxfyFH9jqV/NO1XebbYE1oaiDD/l
uynAntYaLLUCBRNaY8p2W1zHn6BjkFGFTn2OimJwVn5Wf9k+HaXA4gnp0ZG9ZVriN6GmP3CuJqHU
hi/i/pPMi2z074fdQ/OVXxZPAd/OL4c5npY4lzxI7tNh8G7I5pyi+YxTV+lz159WHLhQ4zbvdypw
oHT+Lga8zNzI1mNZ5YldanqKvXABFpCKbcbiCWwipK6Wh8lC1cNPikzfrj2SkDffT/j7b+rNANHD
Ii8CYLPV0/gfBu20CEYatxvMmzI0jXy8Dfkc5juokvgUQi79BrZ+LeYHqUafgdoT4eC1aBRnV7p4
fDRe7fwl0LuIlOWIizhi1USElDG9sGyI5Kel+4qXEYNrrDqbkPW0RkT36ZwD6/aQVX88kdA/Gfs6
WXquXwX4vAtVSu9smrX76VdhlM0jUtcHbg1CNfwpBplQ7oKmveAS7eGihfB/Ds35G5hkkiIxxU2Y
njI9nJPSl2br57TSY0Yk5etVJt8Z7vGdlm7P7YZEXZmk6Yq3N1DFohvHx2nUVKkoNg0EqSaNS208
AjNpnnuF26F2MbffaW7AuACgSBns6Xh2O34sXs+fAfVZ7XXYiWYoydGecty53Npke3sOrubodPIo
Jd5nG2lFPzWAiDWdbFpgkXT1vMrOV4I8SemqpBHJTcGihQk8rSRH746tmvsufurHntacIn+96NiD
yeKp2s1P/qICErDeSxKXb0QUksZV8WU+yRrrVP82xCNp8X6W4LsRq5Bu2QsIpdILx0bBZfdw8XZs
nt9W3bXa+e+XIEnSrpXLILdanZf6keGT8oIfSb1cr748AZx69Hr4bpIYkgVkcdCw7jA5DHmACqaX
GQJZHlzj5fCUt52wKuBMwVMKsGjf/7Tvv5T9iUJSBl8T2uOUfGed4z8pQzJrvz4lVau7+c5Gra8p
Doco8kH925L+EAmvKISTwdebLhZYVtTSKb1i7CdfX8FJKFW3s2x9nZJBeGX3ndtNtxFFM71799vI
FFjff+2Sz1hEKzHEcHzVQ7ZLn4/n+x8OS/9T17DrxVvtakNBg64+EOdZCpbNPSafNC/o89P5QCUC
xlLMkPGhjsaPLNjzqXYAo8faFyaASLGrSd81xmd+2khmL9+Qe1XRr2/tfx24os5V2tj1qYOGqBU3
fLofPqkYxmcRzP36cPJQA3rjOvsNl9Wt7BzG2A/dNANchPw+fe0ei711V4ASKsXuJR8DC9k//I/m
EHjwl0CcIqr/f0z/1w+FzIS9fRis0sZ7pF3wAUJEAYD8gewkrFYk/LRDxzVr10IfppwcSI438yfD
GVMTi0P3QIwFpgkbwakvvXr7OuLzr5Mz+mbsgTbizrqSBPn3PPXWedZ5QyYYgLIki3Y1KdzGb+tH
+7Z9ljvSlTao29IbNXkTG3iTaS92tbmQV1ayxYFmAMFYyQRKgvcqK3ilAFL4+K6kc8tpzDlXXv4s
VzCZP6xlgPHX1/JQbpYP5sVhMqCyydXyAfJZ6S1leuucHjs+YErJgxcUTxq3Nnrw7mP9On53k71F
/vLUGj3Mu0p9aN1W8Xk5dhOLVTq6GepWY/5rPYUak7tjc6NcQLSruX0rtsotFa6tghu/WHUPkhOi
Ak8/6Kvhx6GYqTDJmpog+bSsV4UcAvhICWZ384fvzzNkmQPb2z/+0ADJ7GpUdtz8wS1Zn8pFs+0j
byFAAI94aqlbepPUxbhubRpJwQwlOK4921CCH5FQzj4arMe7/I2buGrAaSU/YVR4r2bVT60EX7Qc
WQKQ90ntrrYmraQDDvYdVRIw9b78m6vpZWGY/rwXX7b9mtSUrMg/h0sq5bZEB+NWvTtq/jACbpbf
nIu0pndJho1g6CoKXru4iQ72VfF68VjqHSG+hvVRshyQt1OCR6yV/iwhMiGnQO/oB/52AUIla0jW
dFOSO1xjf7V5ACMe3zF/xIbxZ3VWsfHkSL2MZIiOUhVOn7H8ljfrMxZyTNBgFZ3hkt3N8mUpMuJ8
sTULl6ubDZK/LcNEdvzxcVTVX0eCZtyGDANLctJRTWZHdmSuSlg08tarXBGrUSp869TaNssfjdtG
G/MK2V73b3mR/6iMLkfyDJOfx+JzrN3RAxocstiq/Y+oM2tSVVuC8C8yAgREXpnFebb7hXBrCyiI
Mgn8+vstz8ONs08Ptq00LGpVZWZleQJeymazI8Nn7O5EOwLIPE6rrr5XPPEdzR5u741mBKDf1Bxu
syctJ4kV+nCprZnM4mNFAWNekA2vEcgdsAC09X3LJtu6YsOpTGnbyWZ9qUJH0DvKnFf0BRDf4Lig
rEfb3mNbYhN8XwSj/T2CgF4Dj1VRkWJbTx/KzyLsiR3M4CnFy+LqSeD7L6dftDRSfSCu2Zq4rCh6
eQn6VWzGdlrdUmxZiRVx+GIr0kVIffroYqwR26I0oXl+1y3FU15+Aq/oi2c2vCn6T3bOhs8yh8eg
TzqxuJ/ZM9FPOvzqVps3gSA0HuxEVjp9ABwR66zRLM6cwUEcQ8mGx1HMUn7xGL4Zl8D9LQ5LMOti
U+bv1q36VNxKuy+4euK+19bhtruIi1uT+5A0qECN3OoiJ8AGY8V8UxEExC8zwJWtgHvEEslFz8mV
STYA0vCep1eQi19OwGDcDvUvjyL2CKQtfTwmM5y+OIdItY3l+5AfRkFB6SIkHQL9wPaHP18JkGPD
uwk6xvhNZigNOCVfomQiYlFr1RVLiBZqaGM+0TwjwicRrpw1BJLnuSFWgM3bL2IzMN1E0GCIUgYX
Ng7KD/Jr5KlUDRUlk2TV1AZUNzBgokoSVQhUGhFdgKtywEo8IYbmJnjsWLs3MUWrccZmsmO2y6wk
WhKE0G1i9bHLdmP+hrGpXsQdMDp9wCJpxFrVs3QDOgnNJHG7VuiZ0H6LWxpDFhe/tAJtE53bolv/
+OK4GZxDh3vhvcTuyN6XUIoycE8UpA48sT2wP379j+ZlB9WthaWHhX3zN1mkhvMbbJ3ArLo/waaQ
mv8iEFk/kGjQIMtpFjtcsRISBQGQR1S4NHlMgF34kwVA3BEUxGcaSCLOHs3CZNYG51ISUnmx7TE7
iDQIDjaQfHp5tzV0E4onLqDiG26IL7E4UMMWWLSEpzvJCn9iCKHDq4FGVKb8E/8Z/CHMGda+CTxr
+YcBbLxTj2sRxBgCfZ78mRoTWtdFNY0/Ae85T3AVwOSCqpqjwPYLixfxMFC7n0+rWiCfAn3mz5q3
opIkNRfstKDYYRcukIsyOXkXCP4OCP7+PYjnvGbUOWdDFByiEkknxex9gME8YaTkis30zdKTkbSI
mCi+Kydvhb0r9XEmJqwOWf6q+915WY+MThPYsw++zXOMQOZ0ss9NIussAvqQFl6041MuK63RQ7Ki
z1KwyYhCRYJIysMY2e9nkr6tUMWJn9UT3v0MBMoCizegpyfmtM4kTv73jikOdAxNaGpmFBpLlQA8
JE/42OIO4YYkiFwkcas7pAK7n4g5xbeU+tu6n3kZGiTPIsgg1W5RW1uvm45bI92ehAsC9Ekk7Jpu
KXPxpLddn9qYWGD8QpUnE3JA70LYIBSPtjijg+x7PbU10QGQkyimmp+TeB0Rj6JJwu2cUhtxr1cE
ssp0RKwkos2z2XfHfh4g4l1BiyprdHAZJh/W8yYCjxoRGV/AoE7N3lBfeOQbxZW55njEBBeRKOm+
iLdve7V6cV/zwpgbkH9eM4gvdmBiNjk6LyYCvjaH9zf7NZPO+KH0U/lC3kTea795XPxyEzAxlH0H
XfqCx3cDWjejOY+biRfOiII+wiUobKBd1FAwoKLcDimryQdwdvsnypv0iE0pnThHg1LBbKf3LSjy
vJyjWgIprlFaAyk/aerhHsK4YoqKGVwaMJisg/+gHSOnhRVF7hSDEAsmsqUKBQ1OHGWq0dotAR5L
rfle08uf+fh8zYDFgA3E3e7+033xuuJ7cp+J5BRkgBs4RbAS6teIn4mfC15dUJDkwSuRNHO6pg+A
ilGguSV3tuBiX3xFqgNlSs6PxFloeFRwhS8SAhTBTwH2xQt6dxHQ4XXx3II7xaWCI6BxHGQfWbLI
uJOgN5MgXYrIBBn7jVkCMed8cgLBy4U4LfcE8cSQEopWJ2VfmERzkZU9LA3VGd5xgBEKoz0oRYJo
PXBIO9ljxU/Z2aeiy/Z+/Hys4h96Tt1Mc5GLcfU/K64lu3bGysO/aCEY+3TKFF6+FiuAjmYqynAm
dmBK5GjGh89J9vAGnaHwdOCFxJ2lsoSigpUiKZa498RewLJxXufwIm7V6vzc0J1Mzk9aNjT1A/ST
TWeYxrWkHhLljSh1IovWYztfxRUJbGcPExR+hBrxY4bzOgRiwuaaupbdk3yN0Iw7IN39PCNlEDcP
0uLZkek1GGLzMPN0l+J194uIraabYIIhMkfa558UjphtEH3EZ9rBMORdC7dOnw9YuqFvpUedbQBx
7JIwRA87aS2cGE3rTD2yqGuZwml93fiE67EdO+xUazpVeUzstiXXyW7pXKLbccmU7/mocRO3emPK
Qudmws41pO4Tu6soq4s9fBuGCLTa8tOauEUmqwAeiYEbwhaBzYIWTX5bvD0dmdwVtGbjMLNnN/gV
+1XCtsl0I/v1xwtCk/KV1dIrzOsN/R59Jjwq8TMQ8FEobKC/+5hgOdlu2S6mYhMWWzFKYlqQrDxi
h6bRtDHPgpsUOTiieLM4MLntIIsM+blhg3f123uinuhJtXDuElrHwVxkUSLa9l/k5U4nCK1Ok/ck
htRnx2B0bkn/gFnORECmNzy4k1tHVHkfZOtLY9042aQ70Sz64oVGJ9RqizELjBexRZQSL8+6M8/d
qTtFDdgwuRl2JWLZsdTQrzT8/02HnELMnO8AgzIKrmjHBB3rpyHyU1cBxVrGWgEPIX/JOTKKuBlZ
TNYec3gclCBs2pfHJGa27FZb8x3bAm/9/yD+IV9M7rPKKb5hugpKmyC7FAkmmSD33Az8BzwJVfBN
BPb8lDBzlcwYH5eT0ZpV8GyYkcLVi90WUUFuJ7ojKULzWby8XN3kVUBRWuPiqkLN4EVNVcomi86U
JQ/6C8BX84X54uoYkN+3l3FU6Eil+prhHWKNrjVoAPKbBtiPKs5pCKRmtBcS0tH1Nc1gTUI/mpMn
xe7z2ML7/0u8hk4Q/BgBOjPcdm2dDhknXjLnELzSY8Av1nv22M684QqvEdytCMejSQ4ueEekquP3
6eAwYBfHQUfo4PL8GM4HM0VksgOnbgFXjU3jd81EY+YoE4iYavdBNwmyDPhGwFdZq0OsTi0JCAFY
mWBq1fDmb+w9LA0kF3R1zrgcsWeY5Zt9QHzJf9/N4quyYVNByssewWernUZsSCKO2kYGOBZyKPxh
XCpK303oXmjC2gDofLl9IrWfEfVC921jihH6tG0By3ndsmWhIJITIIWBCpmKlTXElC1K9A+5DdQ7
C5DC/6YCe2Sr/3j32BdTaYe2QG8ULElwwu+m6YFVzQ0lcscBrHn3TbJhUeDXa25vMb5G5EagJ47u
qSeRLXBjEftGOYEAET82n+1eJEg5E8xhNUWmTTn79O57SBcRYpoRAeEh7HcSG//QB/AZoBJYDfEj
EC+Nfp/boDJ1T2RoIrtOsBwghnBnHonEFxFyaTUQc9lEttrRYihCDNk4B0JoFXmcbXgY94gZnEMi
KrCm3e5lEgrRtwk0RN8jvyFGtotsihyFm+xbHvH+IpUjhV7T/v7fIbVIDRAFCAeib0wi0+O7zBYf
mQnHRPsKjSGCCJ/I4zByY/ViHOXI7WakkkLLkf1wSunI4E8Tk/jwJGBSNBapuPKoCtew/A3ZfLTH
hRAuXD/XhNMRTsJkn+LcSj6pdvU3BvEnRtLd/0UXCZnZlnVE9/HQxWmcVndaMbEaxdAYUQTWmQw+
F9Akg9i+LuAPG4uTAm2pxYkgsnL8eFSloPbIQ4AicPvngzCHwX07dfJlZrPj4KYoQLT9lnZ7agSO
X+w+mHkDE7IVCXCQy80ATxGkRRvIaErM5tKAElFfiqcpYm8bT7Hq5CkfXpbeTmsAerfSxWIrTIvh
2qmj7On1rK8jlSYJ04jXTFGLJBcrgg/67sp5QEJyYYHqjpjDHNifB48JvSLJtymzGrloUR4nYCs6
xqPTSKw5vNHwxmTUBpvSEJcfFKIvOyRK4DMKUcdVqrHHRkxqa7BMiZUlDuhoAbBwopu1d/p9uaQB
BQUGs+NRsj7+tUuNQcS54o+5X1kHCOU/dLYKvzCcPRrQopGFDzp+CAxgBI5hLbMfIQ4hVhbOuDFl
YPPdyCV5yFVqZGekHgY3enD5DYm7hzkGhAXkB+AXeHTT3Ud6CC87djAcw6hXOOdBjsbB/S9e49aF
01yLoyEGekw6fHjtfsC+yo5LiAD6uLTxNocOI6X/KYB8CppJ3Ls00VQ3ptuTjhHEaCSaJLWnx1U/
0Dxb4zFW7DNEThFmG7QxmjQCoZMphU+o4EpJUJwS4oTGeuGhbwz8GMNo3OboiInpUBQteskiIRu/
tGh2EmuMpgsKl/bjnqZN5CASPJRkd0NXITeENpLcKHfGkv/qsW3zYRGZX686CXoUagoNu0NbQZ0x
cEdk/LhqvOjf9kdAAk8cWR2aPXlv0bqBLODuMfKNeSMxB4qnZEOsfjEDDyUaRjN0+ZlRhXfceK3+
PbeDY8qODfZee8nIzfFqGbHWnI7rT6AHtwWBINOjmZLCu7VTrHINTylo3HXfWBV0+yJzP5LPrCfM
LA+DkJEV1gmVTei84SteWOu5zeX1RH4gb2l93RrbO5SU4es7fcaxFqdaR2Iu3QPcQN92FlPV6tuU
1f3wcxqDZxJaIn32so0tnTOcibpAB3Gfd+J0MzVtms70bWdV3GXkQksdIm+pXNKdPvYzVhx1w6Wa
IfrNzrSjhat+afgPEKx/DZvZFWJtpc5zuqPdJLdREVzGc3XerbUdzWa/H3anBmrkuTAaLoAVMyOK
1B/pzb8nq45hPXs/wJpj6r+soDO3gU9U4uw7fPjmrsFWVMQBwYkEer/fk+Xui2B/thaW5SxaZxE4
i95aLBY/iwUJNr+ztaztnm+sRWD568N6OrWva7j+K/+uH9Ofrte27dtXiw++b6/twF/7fGPxLVTN
2ve3N5CXNQ9a9ty15wd7Wpv21bZsy3ddNzPnNi11tXWoLRsRxpTXno4dXvRuwTv6vMH09GvP7cMB
WUlt+Q/zepheD/CRV16H18LUgbcVosD11eAo1ldf/LJ94IXW0+tUHBZmcf7J5kD3vt24tn/gy6mQ
Jl/tNdvdmudgQSe+WE+BVazpzb/Zt8T2txzlgE++b922UES3PaeEM0v0Zh/dZ1jt7fnp07pufZgn
cCjUjy7myU5m89Tv9naLnRsZOkG38SrPIixjUrfFIExsAeJ310LygA8RzXYitxf/C1XjWkjn1kLn
uN1ytba878fkpFucgIPt85ofH9wJ97rgLPbjRUCPm8XrCrrMt62VY5oCMln8/Dg/suU4Pz+tY5F6
OLPZzJFsdj0C/IILa7Krk1e/zAUH7IhcRGQiix/HMX/KGb/uADzXtvmTshnPIDdU82h6nmfixffz
8zT5R7pR8TSnJtf28OgwnS8rIjDTypyV9sxpnRlrzDoX5p5TvsXW8BaOz9lvhHbVG6jWUps1u/TK
QFFfS5zl6NzulMp/hpNmN+br4vohEohqmSyumsKMPn4JsUE40xchCScw9X/QdO+Rg5FGMvpjmu/h
3nvdzNlpR0AXx07GCn3XRTf5H6znP4FAtIKK6MinAfgy7BjMwa8cgITSf8P26T8XQ7d3yskDedq5
OShjTCmzHWXIkh6IpRo55aW7iJwOMVhujrf1SV4/ZpBJooyQTjTuU+OmTP9oQEou5Yl00JB3ylya
dD/3f9IPgT7V13RyebSoL5M9YdWFVvJ6kuYliFMwvgzdx65UeM2YejayteQg/MwFdCYfQoiGsxJk
sE8xQ6lH7nhKFepnq8/MWPdB50I/wCi9Z8a7g2BCse9GK/JTJog/F+06mVFvLSmhmARwS/bhNl5o
gTRkfpzf61OJjhHqrE+NfZhZU0rcMsxkY7uPraPxeyd1mjKPZzU4F1C9pHhsx4Q8AMDcNiTajh/e
k/kvAAgvp0RJq2BsSoOnzReXGj4K0jYV/7RfGb+RsatTziAWo6x6CseHJrNrgmhuyufh0G7OA2jv
i34eBLgdw6SMEWoiBC5saNRaw6bUHqtOD+BqeHVsZ/ii8W9ncAVL2JHMq91h5BQgatBwJCxXLECw
V8RQr0abQHMRYBrbOfoToLcrmcYdOZksHGJIWLD5pb0YlRZCIbgKKqoGpcA997Qz6QEGGeRtHSoq
JOsq1Ha8L1Qbm074GEda9Z7sMUHqpu4G1ryYjncPy9P3lblaeQUDpaxi7CZ4jyJziOhoN41/MQ3y
1A1kZiRhyPLwMKvNT2tRt+iqr9NkOvSG+x0VSg7D0CxCNtVOo4iz2iHd0hND2pSQvdsebg7DKVCH
ebTXF4A30yoPtE2p2nXu9rLVUIuJJOmX31MZyIesXLLba1lYzfLjha2VYTKZbKvCUSE18bEhB5qg
27/jSINOzgasUsmaKLMoG8neVWtMlzhsXIWNgad1yKAyRM/LHsYb0sOw2l1FMf8HnDdiCKDsdJwt
SK+7HVJfyyiOcANkATCpw9Lh2IQzEV6+9hO64eOKnMdOL5+n3WZM5Xb1oT0Gl9EcnWl6BoYNKHXN
jsaSg+4XlaUktvhIQ7MzphJ6L+m+GHW4DlMMMX1tldP+sE4CXj5dAvpzLjpy8+1jPlwNr9K23aTH
EcdJ5rSVN6BgoV/g02vY8badvvcYO8RbFbHj0C04LaO5Bpah2SpOeK/Jo2MKkhdi6wqG/jeG9ULx
E/019518fDJE4l+7E218p/gqZfaoMMmr3hx9anLLzXlCNh/9NDrsWJmbMckv2JRua6izUITm5pvG
n9mT7qIPkkEstk31Y77+3Y+QdRSfCNkPAohGVAjpQhUG1hoj8xW3CULvoVs2WKs4xCuZWUkWTVkA
BHrhjgZuz1DziCLeizpXg+tGkRbkl5FiQ+ZqBgYQmPKR0fmPl6vVbktSD/INhwn5nZuDtU5RCxd7
ql2NNgyKL3hfKtjFaPf5iW/vi4Es9BbtButkNWICarGHfRiCh1JmkbqmDln5vSNdtvCDbvQF6T/m
So+3Ldxt5M+/p+SokJy1E1E9nj+7cvVZggmSqPeufI6pfKhB2BoMK0kcUZtwkzf4ZrgVOSLLY4j9
0KSEkx25LyV4g++/V/lgTtmid2b79NLewWmmf3rtw687Zo5c3zVBkoTw4XeVl3eLz6kt3BKGmg50
EvbCHeJ0UntSYbP9ivRdWNZLtIJ1HLLbbipaU2af0wBqFYOT1AbpHuHCGiHudu+9nWMEj0Eb6W9j
R6kzhjvATovYizENGShzEVX3zYVRXY2228geia6SnlKkN9Pr6wcQ+6EtMmImzMaEVVO9nPedC2uX
H7/E6hYw8bO795vnfdfeAdkpFZhr1EzCZvLBfpbY19t3JvU96d+fK/C1kT8Y+mHtKLpbdfYosbXc
kXOn+lzGA09q1obV58Hrn8KEjX01Ja7D7EfYg4TWnWuIIn/gj2U3/6xx2Qgpw+eqeuTN3tzbsUtN
M8Q4BAuEFW6JRm6rXzznpfjp2DWyCW+hv7wEnMuwFVxC0LDfbW6dBAVl7oboSYcOEW+wqI7pv/ig
LjVPv0mz50YO3rtqMxIz0+Zjt6VFc19vy2vI7gg/XFg94PEMOcFojMhb+IRhmouHK9UzZp73jJEW
JD7qqV6+0ausXpGr9SLC68F9yk30OmBCFKKGgO0pXYQihkZh77zbabIrSnZqxlAv3ycFuPEzo4Ut
GCI5GZsdvn345M2wNXodeuux+6KU7GjyDWNNhgLe+sP4hFhgRfPaerg0EIdU+PQcOBrMiRr0Guey
ct47+UCNCExXlBgUdZUTXjqgQmzCDrhzJozuxOQeyxT6WXUT6pohkrMmwGF1sAcbvTjpWbqMt6GP
KiAY4lq6ffpPXzqNt/qvumRPfvl3FPe7EcMMxDl3JIwjQvupLu9oWD7mZExtgfXqvvlX/j2C1zbd
PpWz7kT78sOuMnC4UmqCMw3uQ5hVfxeBag852TPUA0gMqsyJpfmjczM6J5ES4FSk40FrKqgSoLpy
kiJuGcxHJ8AslMcYuipsRJqdAsDkPkX1yzNUPoi5DWPz/veGPBL9q68/rCSq9YeeD/NT2mOYHoA9
wLmxJT98AF6K+HO5w8JMJzN6Wco+pmjU8W2g1B9XTmxYQy5SI5xXP9cGjKe1Y5oVDqPUNXDKGzJS
kKnlzkP308LtYe9Sp8eFbvy2jX2yf+/len8PRmRj06ZgNFpdnAaZI/9mGtsL3YrQ2g44cA7Qq3iD
ef1l5ASjQniav7vjUCZHuluJbtBoqUun14ckakHo6VLEzJ3bPAI+KpmX6vZ9DIw60efC0aoF+dJt
lVnvUtBit/zyxv7AA92KXUyPKcJpAkWUch450iycoVTBwoeZNlDnjAVF8ASz13yu9UwLb83hPX/B
HCKy2eXwprw4boOIO9FKU7ZjbsWpRUMJjaBZr2wSo72njWkqLSGDBvvRqWKgV7jpr0g48RRqyVRi
C1U+HTcpCpqY6yrmidc4JX08amoFWYHMEEeh2caudDAdBcP5GCL7qvMT8Fq6PmjdIZV805ejM7kJ
81g9ECnZH9hLgSU/OylodGTGxmIQguC1dzRS6tAuNvkWeKz49bfCApjyDHYbpfkwM/WVvhqQbFrk
Y4Ano8jUJ4cpbrSmS5tItk/+BK6LE9DAGSwGVBbV9DFv/Q0a4CXcYQzn9ffGAc3/JzoU/yHMLxft
rD58nPg6n+dmOmlcodSeoDCBrTaFMUbnZIvnJBp6r4lQYgvJ6X0SnUsnQ/WT2kNyJ/I6Zk+EmOWV
bgtfuAMPt3tvE81j3pPdFbgZxtJWJ7uRfaRNEpWI7H/cvxA9mNA5IqtHPcjOjwYjWvYrKCuH3uQV
M4b9jr63u3cVUgcaWO076wMSH5FGZSNXd8ae2yHVpbl/gqMbfGM6uSnmL5mgh4KQ5hVBaaYTOCQ3
8+60HCB3gJz8K2EsaVigoeH0m7pD2ul/OSR+O6Fp6eHh1+CzDCZ0gvHbQ4r1HChT9UhDbMT4iEdG
1il25+S/H6eaIZ1xEpdRqdNqxhwcj/bs4FaCoNITT6cbYYm/czqP8PQpPYxHneeyuq9rPE4509uC
v5GRM5HzdOmGHdl8g+1LtR1Dq/y1QEI14ArjjUC7Eq+A9MyZEB8UhFbJlP99ZC9aG4Wv5xQeJ7ky
aXNADEL5PVhRCDBh/B9g1r94kM4SMv+GJggJRsl6hH+K9+e05gWDZQjWP0RnQHQUvCA7Dso0KFSX
lPtL0eoFEvElZ8TcNdDFv/QfO7PIuYC9e4uf1ImdwkrnU4TKwQ3+zys8EmJfCEro3xEMn4C0p6Dh
9i0EjIfQBCugCckd2AA3sXPds8+AW4h2wjuU3t1ZrG/SlJmpLIOpWB9YPpl3b/oiYiiru8elmr+p
vXEyBUl4iTrd2of48TvH2HfowzYRPaUeFd+Wm//bmCh6DIUqyMMS1ELfRCLPXydoNapJ03p6VMys
KYjJYLhoxoBbd+pbUQ2Yj5jgI/+04O93Acho9N8w/+v3+cesSGYIMJRtBtTxKzup+UMuygTuIVbp
OQkiHBDeivR9YuwYZY7KeFzthzHDywS1CkpYwwtZvAjEPHUXzh7zyBlYP537mkJa74hjUc6ELXwp
rfBa+a9/+ib5i94MKzINdikb3h7hADyzM14V/+hy3pOQsNFhKvJATYDcGRHY/gkXyPmFjEVR3zmI
UG3qF1+eioYBbUp3wDZZp8v8D0wOkRDt1/lvua/n73U3b7f5ehefZOqEcEU0gRnVLMAEMcTjywuM
/xW/aKURN9A2OsbI3hvS2ILyAHnY2wFuBl9mvK8R+TX78NvT6UFHJU+/qW9QSKPWn8V7mRHtgxkz
eDfqIvv3njLCbgo1qF2lzXDTbUA4o2NsAHIRzPd3FR1zDDD8mTAxiHTtbbKBdtshBCiB9GtJimUo
8mPtTN6kM+dP/QdXXEOwIhxgpCyG8ogSWM69+b5W6QQ/ygec44ahJz4GNYgjTCFrI5ayx/39Jc6/
cfhP0X6KoFRWzH9qssuju6kYXo8/nDJMN19B2LE6IOYfQNatRi8QYXGIFVkAimmA6QHjCd47DlAI
qyIbAG4XDswkz4hNhTBR0GdDxjpksYnLJ/PnPW2VV4uG1GbfHUkZOMnx8CSPt730cPPs98kOMohT
bLdWYQlU0jA2nEmSWNcoVCt981NDxx5VyWz/4A3Cf+2fjHbxd9zPuDg6fLYu/PTxSZRIFwE8SOsv
NThBsr5PZYQHmR/F00c/jSUwD5vEAnNYiBMs4HP6phVGg7pVxrxJN4+9DIAX23bEPFCjsdeOXO32
zL1atfKSFhYXj0xsIwE/4L0xoBxSAjhQBQ2iIk71yOzG/kOHQC+xBocNdeRoTaGnyx6Zac1ZGQZG
5nTh/BNvVHRoCBO4v5Hz1iY5SxTbJW0iF6qVyrmf0TQiS8rGk+fhDviAHhkhEy4Zp+GW7X84GXIH
HEoXPSh5HAhbLP/okicLkIShY34Eu4d8g047EqTfMTEMLcyNpGk0+/yMd/JCm99v2m+SQDiHfnx4
D3CQtyqkBeTTH7zx8O5zXmA0dAidHxf2xjugHnQVtDtNOiiechv7EwlVGWSzZuk7bZUoTCi3+rsD
dD7sgB/s+O69jwquHnePiTpPrFVHQIHm+ETmTU5P0Qes12INsSbga1AGske7VVPsaJ2cy3SMn2g6
ASjrTzjefOigoySn//Bcn5+0Dytb0QV4iHfjeVIzyMHR2D5h/DB/wmtwMdxEiyf5M62eoASi5UQ4
LULTUKJVeBwGz4pxQ1aG+aPusiv1NEKMDyWqprFLPjRU2LFsGQkh/Zg6jU9iLhC3bZa4tE9grx5R
+oGs7vtDtVDodaLWlZmU/fb71T+sQY6yCn3Nu34zAmRMEZiOX3z+ks+GzGT8m02Hm8EOSaHLmPot
h8wxShv9WtPLdsQKZkhTHX3gM+giwnXHJk3Zg81eNSlTuwtF7NmltKjY4fMnBD19tUsIK1jDN84M
g7VKA7fEpUxl2hffbv5TokIHqnwYfiQbjp7QWxZvkx7x5+fY4h+arhJ06fFQ8e9tMQ1zoEP5aByk
HYS1cz4LiQ4tGduepnYhnwaR3qMwsUEyUPwoDjGHh+5+eUWfhgZQsN+5+1k2mz2PZ/CzD5d9UrbM
2TGxVl5jeYnleVgNWkgJKlKV1Wo1OzqOszgjJBVP3Tde7+nevULrlS4Hpa09N6PnBENv4y8cHZTy
XGDeKc9QJ1FA5g6zXTrtrLU/TJz0hjSUaeuHsUpbBrS7QxrxO79gJjyTCihst5URjN7TlxE8GLNz
TWdvHOtTp5nj1wePqeG+BcrVe/gBY20tYjKdOyOmZVijF+SgDUuqYdbxcChmeBArdKZiabQWR1aC
BkfzwS3hdqHRcdXnCQiB4IPIm5U/5U8DQ0Oki9vKEGifXAEW3RMZA5swsiHaY9CDRHDHYDqukIYK
nr2BIBLPpGuMUEzqgdJoC6cjqPDtk7lNLzEYlTOdu0RL3p3sCb5+bFY4tBIF/jJyzLcddz6jhKjt
QHagU5kFz4D0MQZgvCZ1GUJSEoPLnS7WApGQxn2H3/N5G4uDJfZhq+Biw8sEjwpXOpxsyIxrp7wy
+1GWJ0YvuOYRVHACRk/x3J7bRfZD+KTUa/DtpBmTj5Ox32xiwWhalM/8ElkGsvjII5pC9WJ7ECEU
IjGDtKb3EO1SOUkAm3CNyT08gbHwrdCiQ3WXNqA4/6IrhSuRmYicjm2V5PA1HYH1lu5TnkcNfqYm
pTk1errQgJ9RTZzrzEqKOcA2j0p42WyePVW+EVujU3EG6c5+6ClJgfvowI2Q5k56aZLWM15PrYKf
jrp0NC0Q6ZX+SwMx4fqNjvI+dItj+SN6ZQADxlacMY0DGOkFUsQQK6Z/BOAKyu1xNQLOflW5ReRy
0EYAoM7tA9ABPF35yR+TWDwO4M708J7BgnjfLptf41CumLgQEiqX6FZhNj7cgGQtYrUwU5QdE88h
xoZmEwo5s1vjbYAdMU4WJGyMXjNf82o/omJZhpuSOc3bJ3PEqjlzBiuYX7re5iUy2+9EtbYVXVm1
YKonWGuDzZNygNUQXd64q0FfY/T+h6HlonfeqzNzQoEFhA6uO4p8PV+qx2egH+IpUAsLR2gu2EWe
awYzIHz7Sy7GX6u4yt/jFMNQSM77mnbs3VHtIwQAJ+gRzJzzK4gQUw+YuVAdisXHxjTruRkEzaJZ
K4d6lq+IvcgikX1eESQAWigHNm+q7vhpKzdkEHlj6Zh8VFhlW/f3QmWXHZotMhx04kJeic4T1J06
nlWW7xr8xMNp4hIPlAmik2IutIkU6+jpaPpr9y0MSQ+0tzB0m6HmmfOeaMzGklYvVAPYrtSz4n1g
nfLOBcsaPKOA8KLYL3gh7ozaq2d0CsEbgR5Q3paMa6ZfKLONdBvhoBmWThzPh2wsnYaJ7pwfJpp4
JiKlNp9+Sh8I6/l0IixNIq//7DXd5qVkpkORDHAkkceoTqmwVebE9wtWqVQx81P8xRWwRQbKSnAS
7x7XG142hqSvccv3ssIedMtBAYy/S3mcRhA8jzvQxj3P6ZFInUrd7/C9efhl5yKo+zZVVLqdYFdC
BU3vV+Zo5QzBHz9MBysSGl50HNmKNn12pkz7LsYwsfWSvFCiV/KNKzlUBXJ/Ag1JLGkCFgJo0fDw
ABu927g5DzUrfM6adjZ+ziR+RFRCroI8v/alj2coHnku3w4yvw59OiWFHpo2APStaOgVC+F2EVtA
X29Udu9Jm0ykt638lik/8VGPOGkxfQlvOMLNc7xLtbmk2inCOc0SDCRGY6jpaE3HpgjSEuMoPKKQ
PvvYEGswIVCb6PqfAA1eojVTbTqcvPza7vt0Xh1kEHoKvk0BXcWkvmrWc0gvWvDUylW0gA6YESqS
OyG6KW91fKk/1gjrcgrgDoB/WoVTGdcfkilMD+jMfKwztGfbeAklFSObXXJ2fZqahffGAKOPaK6+
2MnpiGVHBQdGS30nI15XK/gqdRWtFWyX3n/RHMYYG5pzPxeap34viwcosAiMRhBdX2cU+ZCLs9El
I+kR3nBsNwZlMMZAaJoYpDdjTaaL1osur18Gl0B2GT4YAW3OeDpM4rmOMwVyouOtmKtTxgvCI7D/
sa2yt7yCWPGeG6I4eC72kbciIB0rM7OpmCwl+lLV1HurS304LdOtTBsiMrtiM6IBJDJ7mbxsGWNf
gMvU2BHDdBnyxbRN9D9UUq3/oUYkankxMi80dspE/wQhymS6JiBmQMLuFxyOGHxdJi6/zct8Gtdn
xrMIfgiDGZYJTg+Hh3qxx/5FTEbKGTrdXVtStLurxAGxS8KOsB8thiOPga70eL4wsAXtp4PUwFli
SlSPgFcYUhJ6HWAmDp8EbLrRcdSufMmYaGxqBKUxNkBUG8yJ7X+RLDVjh0mzTI/cMqZJGa1CddI+
/5FNkHqQR+iq0B5S7vUGRrliKkVBO8x3IAbvFqLRpK85DQhyqL+w2WdP4x3wrqdTkY2UB2lG/NAn
AdbLnwBNjAyYqVwezShPqIBe2JCX1MN0G0MR0mo22pVBr3uoaVqgFISzWJ3c/YLiFdoEwIK0h3JA
+S3c6KhudNA+t0NT7vbvSYpcsPL0klFC5vtujSD6mKmEdzIRmg7dT5DlQfZiFAF8IpHSzuvVMGSq
HCPoqVDRytoaCXrI7np9sFe5KdOhwkA4ZpbeoFgWyZRX5fUkaAocF7AWguwIGQmJUw7NQq33/lcN
fP1O5maTBSsqybnLWFypXklHriyj1JFKInMDgbjjoStWAutBfYmV9Ro7OV78zFd/BUzJGrIQSiYi
ByAFd00w03K7CyMxMn5w9xg7XrRiaDjL8DW/Q05jvgfA3f5wLHDZxXzIrNUJQ6dbyPd0ERtOxTpV
99nI46bgF9nYWbmU9R0tYPNmzyduFVZWAU/dfh/9Je/kaSmuox83I29A6d4HiiLG6oivsQHjCxnM
xC0/C+Z0ABzwkU2bj6xIRqcwXwQZITs2y7Thn+RIo0OjBmgtpfyX5kme8GbPZWhNYollBXiP/oOk
iRYIGhaAa3gqFTOrjh2ZJcd9zI6YCV5HJb3qzQXzQiD44PVeMpHWuss+xF+Zuaw9boK88fSBw9pv
Ud/SIwzl100bfVrUM1I8GNAS57RM5dTZRr9kV2PjZC5UWU4gfOglVsA3y0nK/DNtg7BA631qYr5Q
x+haT3Tz/o+jM1tSU4vC8BNRxQzeKjM4T23fWNrdyiiTgPr0+UjVqVROklbEzd5r/esfNCpaLC0q
Vjx5OjZCfnnBhPjdeR3YLrM6/vLNSBsD+SPyv46htGFxfMXyOoUdjlcltoC5w5HFwYEUCH5FywlS
2P3/VzXj6QvebEG1CdGQZ09wOQ3eg8uRwzkETs+vQrMwWxeWIDNh5Q0z2uW55a5zgxXmZv2MRy7N
FoIYKkn45IR7RfRvLPaPML3TV6LAPbOU7PGZKD0YhHTNWI0PV9D3cZ8tnUqG+jcFhQJKIXKR37Qf
iwVeog5nfLHE2TvWrES2c9nh0SadNmYYgfSQo0i1BKaNbIMsf4kx8wwVGrm5j+LK+US4M/9SgByC
1x929abNe7dHGeOS0uqO7ytvC0UUNPYN+RoO5gcz7mn+N0zHEdA7eP4N14pEyNLjyRivXABGm/LP
2UZr2b6xuRIvhxjOhIJC8LoQgumyqOGHY948kIs+U4/gcKhhWdI1m9OYfslrwRwlLhb0B2JH5ZAo
TaR6e31kiw5xJFRrmB48q3DjT/TkqU73Pk6mxuhqKM2NCyEY3JcJVkO6J4cDtec7INMdhT7haKbq
iy0Lnp0HP9Q5TFLuHpeKxkO90q9xtPBrR+Ru5fSVQ5WdiJbCGXKUIRxCOrXMq3rUjzzqJj9+n0nY
9CDMOn4oKfe0lESLAoW1LB4QNZTMmSXtt+nLThosupzP3/mY4O7Ih/7S/nhaIQA/Xnbx84FNGfCs
JV+sHqpbtvzmZXdb6uMvyvAXhbQIBbzb0l+yk/ffAgcXFlVAzZzsDU599Hw49JGKM+4oE30k3XJN
I+/qyN3lD4DRXjgEwQggg0C2WZ+8sFnTpVpFt22+4eqy77RLXqOZUOGt+ZUsMH542OZMsyYHDfnV
/+Od0f8vNdwfZNrzUUVrfI6kP62eUqa/vgmEpHcofuraEqN+kwGa/qYeZFsAO3Yvrp47wMFGxhoJ
kurgVO95faqIEzi7sJ6ZLrEldfof+JvC5PYEXEQITb0zblB/hMD0iAEG25MQS87GfjcykgA4w8T0
hqeOI45JF8wcdizaK/K6KD3GzkI7kKDDsPFcOLSePQIIxDqm1f0ywITgoNgJdv8XuA1sheyDOcTb
gmCpKdghXS8xSHQlvFx96hILYHEs5f4DsA9MpSchmU0D3n0XEX03nOJhzKXiKsnRBtGFPnySdOd+
ykFaIRKPb8nmSz9Ujp9j+IXqJP+PypI+Llc99om4dG3puQomF0wBdRuIk4AobiYBWQqNOPKJiQWf
u988mZ3KYzLfhYnjF8Nzbh/kb91hLEtfBJ86954LCl5aYm4B3RIIbLMZQU4k27TdrfWgQ4ch1yzg
aTDoJrSSLp3eCgaLdmDvhz/Oto/0Cz5DAflDY/QM74TtED8ULgbXC3gdm+yXxpbOi7ZcJUIIEtLH
fl3uCQUy7MNqwaGBhoE5Myr/T8h95kV5dZI4NRh+KwbtxS/CfS4V20MT+YU6K8Rj+yur1Arr1vjF
E2LFu3JZQsChBRke6RmOCr/Iv16XpsOxoP3hDpit14JUKKcCj7BqeX6F9OAf14wwNDDYPKyzA1XY
Nq84jwAyIcTW7LNsnfVN1+yY5dfVsu8io7wlMrJ1DaVKhQcsaACL/uFyiI3nXuuZDD6FLR1iJS5J
9cT/IQYvthcxVd7HfuubJxYb0lzmSFN2gv6fzofQ1m+ocRj2pPYQ9gfoQPRtQ2OJNB0U4A3WnHQ9
bAVI+MqTWs+hx6g/xJmLc7TtLwQmQdYQ8xxiJBCfVy9o1Zxi0BceoVxjFb2Ir5PabeHfMxZGpFPN
jOWEkqqayRJ3+G76xQads8UWzAxeGVE/ghe8F+YoXdhUG8yo/mvQxn12WyiXVpqVQmJn6fK8hBRW
+vyuiTg0FhM/yXaZ6lH9yxt1nffYZ7/Sy8CoEGGX6D4gp8er2laD11cF/wwaEYcY6IoL9EvP8raF
rbwg5205QU4zy5ZClLtkMS56Oz0M0XPeeoT+OhT3qCYxaxpbLeLEDQSv2mb8femn+8yhXoCsm7uf
OULHadisOdPAL8Tvvpq4rGjje5r4JrsbmpxRiZ7DcLL2/0O/OKHblilauibbj+5lwlQK+iGhQUbA
udiYkaz62irVkERzEgv+hFO5uHNpFOrNfozvxF9/S43D1vypQtFjYM5fkd4Rj0U6IIGGJxcrCpsY
vw8VZFB3/4Fw3nDgcFBJmvYy4XnX3zvIc8lrlEBB5pI/W4hWIiZ1KG1bJoJgeH0Eg2ZevTz2KPaG
oGRLhvmAKGChqi8y70FkIV8Zkn/XD1Wy1aCY5ohHzpjqPizx7JLR2NJ6yyX8DVoYbamSqJI6gkIW
EEA3E85Dc4OI9c72EF3Kj5M2i07ctoA/+IXX0etPZAysUuNWa7F2J0ztRHplNHaD4gmn9E7ZD4tF
KoDMmAcf0npeyGsge4VKWcGRwZIgFuh+34cGEXd4CvotASHkI94tfOBfDDGwv0MCWa/h+Z8N6nCn
PHy66ZvpJEOjYdvFs+Hjm48Vo4L3GljhPTeRIl0lMtTm6zxAar8nhutbvX0g7jEXGSzNnGtQt+ZN
H2aqo66hN5wns3asEqBfw4Ig32FnADi9pipkBbzKSqa1+ry9k3NH6JFFIQHKKjmK/xF+PqgCGSiQ
H9GtOtrKkizpQKZK16RQUhdnBBzUGW+IZ8ofwFyNLpl+AykfOiwOjmnzZ/iUSJMT04XCISqIOfOo
PGJMIn3sYsfAB3rukZNcujvSHswZFInzZAXjd/iBEwhnBw6PaEnAmOLkm51Uff0J/gf8ovD17xx7
H1zJrAf0uFO8H8KUnqOdPhlf+mVI8zXQxaA1oyDYcfY85xpFGD/OilqT2LRTMbYklZ5fNJ+h3AZw
L2LrNJG9ryi9bEys7KctzCmJ2UHZOGH35WGN3J4rl89sAf8FwnSuBgG4lQHW+9dnKyHFwUU93ikk
t+m8VUYaOzT104JKGaPBzFlEsxkqYZ7E82ICX2LA9ne0/hUcysouZPAqcOq+lu9NeUNFY3ypt3Lz
WBFXNPORStjuxs+YlrwsrKvnJfJ6+Zh+M7F9nrRT1oYveuoKn1hlYVZbpbgMtHPGSRFD+CnCeERb
sZu6jH4M1XpfdeRj8ozKrCvnzIR17zOZKYfzl+Eim57cqI/uj7n0P03yiTdlAmo2BeeWoSEuQNJ0
fLKSiKme/EMEXYtqB6I03giZQ8FOCu1c9zgSk50AiMwsEMHmz9CFA5h2ZrKcl9QPAgjr7wf0FIw+
k44v5X/T9+l+JJql8dB7mCECMFbNcxFvBJwfohL7KtGvz5w2NrikbIyYIHi0qUBCSmmHVDPQKw/V
D8VRIZDdonp0xLS3XUhikr4QJTtZwmuzR34k7t527qUb4Gk4kE5sP/bl9bPFApRovWW3FKzsiNeb
c7YV3U7dllZhCkV6NhzyH556JsMR1FnOsE120X5qiOrr4vj8qUl9RGaIADLSmFdN80tLyTJMXAme
roObAySQxgXsPN19B1QXu3lfCYQbTHXz6+3AygERazwzsfxv5ec7CYbzqmZgiLD+s9FI5vGbixQA
mCU4MR/09R0d/UhQ/xNPdz1SGBLuoObl0704cbIjcFLBiB4hkqcEw5aWGgpuqO4mawqJLGTqD8q8
eH5lC/kmYAKaX4nFmpXAKgzfsKijSoW6tFQNHyXy85DsVMmqVyDmk0B0pHim3caUQMYn/ZyvUj+f
CsJwEYW9ph5HBH5pw6yogjT57Ty4GYxMabTuMKyhf4XKydhxcuMzslOZBULOomVBhwmT7SiAcJjk
3ePvWW61v6SYG6bNkOqNGFSFO/+8NIf8Uv9AfXhNn2FHxJUFSIvkgT7fFh1IaqPbFzXTQfwSghyB
ugsipyDgpofN8b74+P2FArX+fV3U83L4YmpcYwUBY0MT8QtKsPeKGJg0aMRDIXakjUmoLu2vgrvG
iP7DcDaRr5PksqW9lv1PgITiC4icMoX5Sm8bowY6w1r348S4LqzeUQXab4572tT4vq/KCI8+jvEQ
clZD4bkkliAqv/gGPyhELfGUQyygbYHvkG4NSpJ1ek1vpgX8BJCRsYDxiIjTaTufGDAiVCxHmNg3
fIAGJ6s/fth5urSG8FQOtIk3CJ21ox7bYy45dydbPteUmQ+7WCJSoKjDtWeDHYgyw0nkd+z/qanc
JwOJwSl/sBwzLOh5NcRLBLY0Z+bphRjjzg+AnfjJXmHTtc2IL6L9QihCjDqa84vhcrcrPt3gItxA
uj3Rg55Qj+cBxuxjAQFhpy5BTU4M11ibFrdQJhllBjc1DR+Iklm2bIWjhw8Bezv8BoGsSUdBX/ob
fzzm/+ASYOVA2ucknJxDo3bHePSVuuLa7i6qm3T7/JxtKd3pwMrAAxhGvGbIAqAWxzBDzv3cxL2t
UFycoke94gBb1BIefknpSRbfUG404C9mnJ9pLJwG4Afx647Q8Z0uPgk9EJ1CaV0xv7dKVx5GTaXw
sGQ2EbzPXxtTXrSJyx14HLOzh1cj32cGgaWaN5f8sdV7mjD3Lm6pPmbVol2JhJiJdqLuQb/qbTas
Wt2H6jTgnyV6mARgRcnoI/tGiVKlPqMAKBPd1yiegW0yZvQxKWAyAhMDzyp9KYmuhtMKZH5UIDkc
Mxs2qQJXHJF8G5gUcPcdyNDjBhL0AUTxChbp0NqPj6+YC0rt+GxDtBf20JKutKJ1yP0blzBEowPS
Xhz43HajEFm1q9dS0ISS+8aGYJE6tfsEENmf58qXsqxfFvS2LInwb4EhSV29zomueLtPkZU8zZf3
wX4kTvunz+ByU2DAiBc2BtRTxnZi2MPXo6j8Fl+kRvWlh+e2lWxoCecYfPioJHgrvEhg/aRWsa7/
YpY6XPV35aDuGPQZbygyUBDC2oyyte6/ru+/knmtBuFj9pD3NQISWQpV4PVhx74Iqz3Gmm39yJZs
j+ovkarEy2VW+a2N4VgtIt/eK+fvlU65DthrRAUMdQjn47OcvFxjIym+2PSLRHE+gqUxaQgMTirv
DIXewTkcsAthIPPxZbydLD4Qxp4Ye1jmT855GQjr4cuYmStjwj5UzAt4JsCUbn9NGIq74j4LzdEL
dAoHQoQezSJO5uIflJ6BQHKPVzPZDYdp3zsSVFiK7YY/U00rba07NJGVRvbcDj9vZirAWDDtUIhv
e3j2kOEbKBhsGLhpxthCvIJ3N0eSEddHJj4tz3btUyqdIbJx/lIPVJI7wZCLq9egm864lGFlprax
iG+wzEjpjXMQYsZJSLCY8I2TbCMPB7DR7fsaK8RmrvJ9YjrggebENjfVX6f58hWcOS/uiC4O2kWp
N6AWiuLkZpgBbdwXFIRUAi8qXHpnmL6K1TxwIzyHNOj017RAxe6tow2Bf0RJ7bKfiMSloxdBYIgC
CzaotEKF//xmRDI5dDtsG0GcvAEQHThxRY1czfO5tmLipVrKy80DYxdDsKPWylaEfkMzpbWUbXCC
yj1v5Gv1LR6BHukU3pTKaA0hhQIjgoS3V1C31zfQLd4O1FkPq8AKEi1S4gCE05dROEM23LDS4GEw
4y63BszOZaqE79ZFwjJmGIN/AJqHvZss8/XjDxytZCb+PYmQ8I8GM0b0xHnjgrHWONWYkPRr5Ybd
8C6VLV/bMNuC80MfP9I6vlYgmE/37WZXTkTmTJh1L1OConyOJSEAPU15LOE/oIuixsB6B50Ztk5T
oFL9mNHbYt/vja1JPN8CtCKmT4c5NaYJofcqONpImwILPW8kaPE+VTGlZjnmP0+hARofbiZyfN7g
BXAHB+ibFZIGg0gqKsw1m4YiIfhsnJNPZhJbP1oHZPE9bhpzjnFoUSw6nhdb27MGgPYpM8vV5MCM
m1sL5pYhybOVbAEo+8SU3pyqwkyRCcV2cYMF1zVcxt7v3eQG9E/XQaGrlW7hUJOtwfeJs8/6UcBY
YP4C+Q3ECQs7oD4NJpCNex4AEu2KKCEH9WWUACjWsU7qpwuocCMwhOlvP6NZFyOMO2VMm6eUHrAk
+nW2ZXkzg9ODdG1yii0R+cfj/QbtfHtIkGAGf7HAaTjGY+XwvHCatxE4Hngf3wacwPR72DIBhwVv
oclP8E6IhvXrB9YaQh5Jxoc+uQqGO2CVyYBTctpAXx9SjoX5a49sUDtpEIl7Kv/1JAJH70Y6O/7K
fhuODyg8I0TCiLm2OfahVnvQVgwwgHHYJI4Snm9eu609lPQgu/keO4mgvRLFAYzsqppbszL+AJ8N
ToV9AqFKxunn57lnMVkmCibou6Rq2E/mfftMHL0E1MSB3YGNL65P9IjNHKQ0+dKXzDYgM7iQAQzO
soQfBDDXocMDu1u6o55d4b9qFL2Am9cb2hi6vffVE+JfXIkaRtvDVb0qJ7xKXrBYRspThr0HP312
7ujZ1+0W/PnMa4I/YxbBVArCH/wHl6o157hzaV4XOVjGPeKebNk1kqXBA50tJ9aTQSitQtOgO+st
OCMSFlwVThm+kK1oZSFvclPviKR1H7QWZViOsh/wLbFB0iAVnb/MkG+z3kp75uaJA4Kf4BhRerBO
8yrivqTfwq4XNgx1QWf0K3WRvuBZyuCY/t1BeOiql3LtgsDzmZrBex/ftX2WAK+c2bNyatST/0tp
ZW+axKIDNXog4M0w73BPXyBcWtF8LSpPCOL5+0p2ar3Mlrw6BTnCGE7v3zizeXy6bad6CmLaP7iY
s/Pc057QxduAJDW73UFL4yk3/DpEm0H5BhvRzzGVmL3m6fc5hKAVKIHpMMnQN2+v9RAMUOPT1p2v
xOz8Mk9gVc6B9n8fs4sRY8Wn7LsQfxPoKrBvlVNmXXR6NQalm3zPmj9QXhB4PU1WLJjYxbPQYqlH
HH5LaFMPAbE5dcMftiQ7IOqpsHrY0DXx1xJDro8F4PBkTRi1ZXvwTbwhgSH84uwStk45n/3PW3++
KDSQx30bUKJkVwEpXgfjvPnAlBAEuPSbW7PBYmeNt66TnaQJ7DSuiYVDuMDzVNGeO/Isv+LHZsMn
VfD2omq0ZQ5Lz7SbZP+UrewQ+10R9lhJKm5mnOTqKJ/De3ySHptxYtzTix+6szVONAih4YTK1zGT
GvSYLoNkgekM2x8WA3hj3adsKZnq37f46jwCKkViyF3h937l+wig/PH8TsBotsigvMqFtMeGlMxu
GvDzGosL2FL2mZzvOYSLbi9c2RxKpnk/H8+krkf1oEXlQtve1GzHo4wnFpO6Yk77hwyRpxXrpbdb
ynaXOEVy4iGA7Hwmc73dSjDZof//6Ubwkr9qfclVJEi2OviGloKq8SsF1uEBwYYJW+Hl5wQpVt8D
sV4my5wgCnfiYwuWIgVlQOHi1AIh+jFgyWgASvAla54G6A+8/kOlrbndrl8zXxZjZmMrgPRR4lZC
1Os39RmlSMxmvYvDalGPoAVudHvO/4FZTbxiXDB0QZ97HctMQ4Qjf5dL+Tp6hTOuHwkPTCbMiQ85
sK496fKS5p8DaD0c6rgYt2rRDCBoi959mQ9r7jeHLAOPejU+9ZGG0z6saiQknrYRNinnGdblPv7G
xA/iFZRMn3j+R8PyMao3R9Y0zZ/iPTD7cc6cu5Rxs9Fpy6FSTkCIa5R3SJggiy6qECF7fqMtfdzY
3PZ3t/u7v+fdnC9xBISJOsVqDvycQ3/aj90cN3sEGIRDOzAvJYBHWVSM8uiqAMnQHHHe40W+R2yA
vABBBwvAhcy94DQE/skiKZxARlnyakHiyj+bonJSCCMzafM6Is+xdcpVHpnVawfT7Ktd6JfOvf81
y018QOqP7SHe4/YbbuIx/WK/nYKnrcq1MhJ7Ss70G4ZO3xMIjLJLLQV3E2562Ix6UyYRJJbxPXPk
XV7BgudNjXBmS4BymJ8Jq7p2mYOqIa3J6AVxJsbqyaeOL8qlWzYLUqVPcNZNyFgWowzu8rhtUPRV
f+2y2WNffi2cl/vBDYGs5bC76m88admGupXURUrzU7EWsG8hVI4pp4is1GHA+/ZStEzGl9ZayYOg
4jQSWiiIgApD1HOan5hhtWT6tFtmqNC6g/Omp1z1Ol90EsNjXq8EwAhm2JDARGl6pPDMjlzbPrH6
dbsbnK7GXUCx1SNDaswnA3hlggBP6b4jHZE/mMnWW5iZ4SW94DK9iG3qchjAeE5u+pC1RhNUzunO
lAUt/PxDbBw15Q5tIePnztH9Csb59Y2NJIq5JfywtAro488AhPBaYKsw7lbRtsT4wsAjV5YyYJVm
GZr78R5UbN8KixNtKuv0hckmjMQYj4yaghs/CrTxdq95JWUc5jPCIsPloRrblgqrqGIm/cjUeHSd
lNGaX0IG9d4AxJG4n1AUuzUhhMh5KntEImzs0WrEKgbr+oE6dhYvJc41VJxTgV7gR/VrOPmGPYHY
WckXiVamzKBQOk88cziTtaWGATgo0dtljae/H5/t7oyJGIgO6X3qavTL6bd3+43aPVvy8GGAWTkl
U7/93Zi9y9lbs56rZpv/mowuvslu5+Nx7aif4Y8ls5oXoFaCVvKBOo1RA9Rp3Csh1hEeIrb7K1qQ
d+xnjJ0whWPTWj/o2Gc5eNtPz1v9mq6+7pR1gqUH6Je8rhfnwysaEAlnkYo46damfnZLGRfa+h/j
DLs7PcAjKa4jcI7HLf7Mc+RUg6v7KmQ//sGPcWtJraidT2lnelQpS3EAn7uBjxkLJEoS3H0OGG3O
EI3dvrfbah/rgdQ5j1DaINUc0PSYJ1NZnFl0aJ5T5+nXLsJr5juxsZRgTj+dBG/S9+Sr2qFjyN9h
Qilthuah2jGbaP/qzaScKuA69VT0m7CjmPaA65Ck3hko2Ej86dKSdfOOStnJl8X9NtCVEzXHiVr6
GnyROX9h4qBHTieN6eBL3F2UUxqRA5zon4C3j0UnffoJ0vz2R2S+gE8ro1Q4rr2L3u8HaXf7cjsm
Gi0zJRpU7GDBznEj/UtLr/xTrsXb5RvXJPv1ROWCMwTnBW4d63c9feLGQYAeNSsUOFBBvBLjCOcM
+SAyQUYRB9gDVLphYTernn2eGTBeAdCTNUeAUXl6NFzQDB+/db9pvjuQPPu+zZacZY3H4atS4PEo
qnsJZDwH8JvzOHWZLY/ce3eA2ZE43Z4E7fZbuyb71oFJGSe4Ns06ebx37bxcC09wGUZHFZhHvvlM
PDWZD4Wn3MNhkYPBh+UmRqUVPLfdgqXX/GpMuXPPYViZryYyaqQpUkaR0S5E6+7uGEBNfBzSgOje
2ZFBxil8+cqwDti/2PUG/3mt+l9wwHsSarEjLMq321CCmlGRL57wD+GKNVSQgIQodMabiYczjyFH
I2xPJkLjh+YfiQQP6It+4ktEqIKP2cjkFCdesmLqTY/eIOTfYbco73mIGPVCxBi89CcBF+YEJ+AU
hB5D2MlO7CAdTfE54MtObB3hUEFPBTGld0aoBW05iZ9Mwey0W+T6vPszKdDZ6F6wW2PdFaD/MH8l
IKoNjW712IIlPZYTakjV081o3DLqYHKseUEigdCwMIKH0BYAFXb1aAbSb2t66uVo88ueCnu0jgps
K2rdKs9QGr4FML+LODdXvCp/K/vdwzYYmAAtAxcboNduiZyR4pP8c2yBbx8iGRmkrSR9U0LBpiP8
5n6V+wFeXRsOJGMz2ounsfnNgVzsWcMBn6VlhhUzrAYGgKo4/RxFJnqM20ld7bCKOXEvgNb6yn9i
b/pcppX1vEr5+gncSRJoipbmN+V8110fjxQ+LRvoAz9H1aMkIYeDwU75lW7ZI+vB52gQhNnu3kTs
ei/2JXMlE5ler7ArGw4dOvfdI0r06Zk0vEjnEcAYAXsFq9zHX6+w2J+pbE2bQ3oS9gTfYRpPlc0R
rUQVBvNg+Dwqowxixj6T4ykAuQ74etz+QwkfHkY2E7vdNLBd7o75wvx21uAygW0AO1W3kHgwOTPM
MurSlaminlpyVNAB4HKTr/njJA44eJBdQArD9IHJg8PyMeuIb+AuL3kjAYrr6n7QSvLQvv0eklhm
wdeRPI0zlWgnxkb+8vmrgQFEbwy7x5X+BM+oEXNeQbywgKASWcZIX0g1VPHlq71B8nTMcTnmGKjb
zKvnwyVrp+lp2BDNJrBlbuqFFDW76qRFWsiXTNKJb3B3MaQDfv6dtHZ2eTyDTHKJfWOmjRwe99jM
E16OQiKNQJWvLceIlIZxp/H6bUf2bXgPCtOW+DHRf3Su0dfTm95mgdGdJM5+UC5QUwowiTKL2SJ+
FPJUQVh9kFEUQJ34kakzUQQSNoZTsoaSZWZ8PaMUb3VGMQkAyhSrOb7sgr/mRlDTIlXop/VBZabE
ZqKh5uByrgMF10m+NBiAhu+5ujdAYi7DpVvwaaNyk+C8DSeGipMloI4JAPr5OMi7fnKRQQqKbNsF
D4wAjW35oieHHcf2/FnFk4vEoOU9VZBOWpLukXn4Er4fyV5QNnq5Mgt3gO2IGkO9z9vk4XR58L7A
mAJwx/3iZ8id0ZGd/3jDKQD2wzkjpgak2j5g0XbLexbqA72WV7ji/a/dq9TxEyd9fKXsOGuel4Id
gnIZwSsa7ZdnXu7FSjZWD6hhn7DBYqZgjVrypY9BciEorjkk0thNBlrQIGM8C8hBNCVanxZLmOkT
5guDCColngnMs2FmR+/S7ndS8a3pG3Hg87oJvOhnkCuHBmdCFh8MyZ8KRuqG06+JnryKtnkHjDNr
6436p3aMfmvUPtlCZ/ucUHz6b0QiJKsnR1nHCQOXbDjPD2KAvRrvQjowauio+rkj9wNk1GBn5ZZ2
duAixHy77GhClCEXqdYC+Q9UJo+7q93tM6vkhSIo+/5AxPt0uPprPwYyFPW5ucu7h+k2ZxAtgisA
alk3c+KAFvWXoTqMhBiOHgzIQ7/NMl9O9p+bdKjxyCCTL/MmVGpvV/juJm4JLoYgl2xQmTHQmz1C
hiNC+1j9fDA+L054RVTdrsDLCNCp84b3VRvc5uvxdsIXAB3qIz2aaFGNUtXYTuCEUH49N92wv3eb
nBverBvtV5YDAaeIM9IVy5yLjVNKwfvjF21E4mXOB5+mxh4uefpZwd1INEdEOZWR0Em0M2AKPKyC
ElA44GTD4ai1Lmseo1cr0eFYUmJwgszNXXpovmlFX/ZLYkmfchble/2iC6UYoQ8Tk7HVtYbnoQbs
TqWVKs2hHlXwKtBfPeEXu+wNVJdZ4Zm3Fs3vx2HThu6+P0++Sp7DCfNWZuzMP2Ecj+6o9qMKa7bW
1OnSU4PAZBrf5OXzAK70mqOp1X9aH/wdi0Efrft/vyw9ptl2OMIl1e+ysBcdDjCJ75sOBun+3aVj
yx+zAmPTeCzAOmMhz8yAbRXHWhr8MnzkEXt5DFVi3AxEAWf4Nw7/h/SLDTG3NpyBmbUr70QsHhuo
1ZuO3cTO1jGJcftGdxX0FsO++yMdrzHxkDFoKk79WHlTjeTre3AGMIStBOviPmrsS2LiXQqpFGNM
cSP1iyecTgIE6nmGqgD2oY9zrWyBd9mIQAZ4qFYyf0r7IpnnuPNJPsGa2h/9mFnaGI/m0dNJfRKV
7Bd0l0ygygbOoHwOAG/jgjKE6EAcjhwRbjpkR2wPGIQKMAoheIAYrhVP88hm9szV5AOVAvckDPko
2ewBzJbRPnNDqPWVxZQRI17gzP9DVtZ8NZ7MiPmm1FzXM0YExB3ZMimTz0gOpJ+azTMnVucOVokz
lgUDkMgA0x1uRH7ijX2OGB8uVOyQgeQcPGN2WG6B/E2Cx8IIMl9ya6byZBVNbsoNvO7LCGxIaYec
NK7GivkSdm/YC2XraZyG7xC9x5PRrOzeC1jbblY4WjxP6J0lF4qUukuXZEEEj2XmmkugFlcJcInm
VaANcmp/INJQfUfoRR6YeqiReg+N6gZnHtmM8nCrLorFZZ3tP9WqyL/BTpjfoHOMJd/ArCiZn+9h
+9n2L4uhiILrTEppR/8mzFUZE1r7ndBA72SMieZAx9pgcYlaGRK4BeJH9495GGIxbPX4D9YHnkZA
/JAaubzHgcNgM+xgD5YjO/IDG2Op/hDhBAFUngrsSsB/v0CIKO3En4IgmeFLJ+oApfKWfaSMJOZ2
YNZQJ5JT+3uHZQJHkw0KE7/CYlwLdoH+DKEAtFOcjnmjnA+Nfm9TsPeTmYaajMJ1BexUoUWa4C02
slG5zsk3gxD1i6cXcvBTsDFLZJaHu9cM3HQcMpCxgo3LZ1TnA1YyhkAnOEGvD39DZGFC0fQYIPfN
IWWiSJ8KqM4rvpfi1lxWF0A0/gD16etifmUrw7Aeok9oyZs4wzd4C+SFyQ2CMtszn0EikQf/OHzt
Pg4Q2FP0wFQ+Fa2Fo5FUvSrnxrWY9yR4O8qtRSqoRIggIOJWwx6oC6niHUplP6uhlSizOxO8Ysab
Cfie9OMNgAj6ukCZyOijCAMH44wet9pnCvSbjHfXQr7X3yCjAJ1xbH8OFdwKLDyTGQdCG49ujnk9
w0EpRj14fC/vu3wjzc/h58Akhc3iQqfFOsBV7ZX6CFwn5PXcXfLIwIONuR6Jq2JfYbF4PJ8U3PnU
E9s4E9vIDOgD2kWxuYdnP+aov7KNfDbVAS0yxkuQ8N4Wz7yyBm1fZrt4Ey9Y+pfPaHQBZ5tZALgg
kDx5ZphKdFEVMJPZsXIe9O1sETCJbtxu/uNjoijhXuFKyc3BVQBpJMQrCVlHzUY/YnF8SvBTfoOa
BJeuG9lGfCU1q4DVHFtM8M9AjuYMrgSgrDP5zojWZZp2q39H0mYy+hNw47iaGmNLhl3QS8Ha6foT
S2dOcQaomOnny+Q+HyOciBPNHe5kwbyfO3+qriBR8hKB42OpPxFLApaO735vvWdnEFT1cVHtL2Aq
wKfFTcy5fOzb3QkIioLoR90lBA8CzLDoxgQAxoODTNsdIw81n4kIVRjN5XESVBfNBYuBSNdaDQl0
HUzWZbzu3Rq5KUMvr8GuBfJnCGUMYBtWd7ppIFE0wYen5oYNA/eJaLqZxKEwx3XJ41kITf8ZYu1k
J+7o7IE9jjt4xop0UgaEo0uU5hdXMdQOn8vw3xm0dfjsQeHC07DH2IBoap8Wp8sex90B3977tvn7
sA8B47iheCUPMhitRDpwNODhdidynjRHDoIuxe1sFk+cgiAppido52OvJ0KqtuvMZro/J9HEI07F
TSB16Sf0L9FITBsHQBtlxXutwDiZzSHryL+Zqp6viIx5KtlfHhvtgkPKYrTh94Yg2TSrFknBr+52
TD/wcjlvqgryT72EkP8N404gZHzUBhsHg/wUZTQpZ2GoYAL/dwOgEpXkAdIyQMc/Ts8UflSsj7NN
7OUQ9p4R9jqvnAHKlENARAc6EsQlGlnYTi8LWzmQbnJaCvhdbHay+7qvjew49K6seeDmL1Lu5ClL
TY5QACA3+OBLjJzBYFjmIx+cYDNhOCIV9KL9hcM/wQX5GanGVQmY+0JoR74gs0XwFj25EG6Muzgk
DoB8KCpEvH+WACmFAyeTWSTUxgsulYgt8k12X7DMX5dBdIyXh/1NMMhEFBbSgm0bWHLyRcbLq3Qp
t967TrFLImep4Hm+qDMvwTiT7VHX+TyNiKWUNe7xFeSvIvgQqST5qCw+UHfgKEu5++yjUlpwQiF+
AsxhWq2/Vlw4H7ennn8697MPQxIyv3FbvMVFDjiWAwu/ck8pb0yn6xgDj3Uez5+ZB6CQFtB3RsE9
ZyIulGdsc4rZExcV2kkS6RYC5oHmqNpAL1BB2i8sTq8zlNgfNBpsOxpYApBro+0Yg2tYAzeze8Lw
dm8cnqNXBsQOb0EJxVeP6EHpr/2lTWzo/5OXz5+lABfP+XAHNYIKDu+oIMcAsQHZc4KbGIxPbQXt
KtNLKgpmXP9Z5BMSZEgCa3B0D97UhBPkfE6ODBBZkT7Tsbih6gG2BUNuIc+u83zB/8ICwaXvH0nn
taSqtoXhJ6KKoIRbBQRzTjeWbUAERDL49Puba9fp2metXt3IzGOO8QfwgBogh11e7L6AsfAkjKCw
KGtL2tefP4uc7EyH5WuKgjgArT7KrzsRO2tQA6pJGXoNmcE+tbMyjofDV+hZqNByMS91Uef8YYAD
l+lH/FRHoypzvudO+hwpK1mKn0Xm8DLYjMwg8SRrWnenSzBVDNous2dCW2jM2Y9LrUbB18imvxem
IQ8Nd2jZPGflsA29Xrkt0fjQWeKdK0HMwFxSOl3+ir7/ar2Urmiw0x1LGHgbh1afBxSG4taj2R/q
Im8SxA3shXiZR/c37gi/ETQri3thmf41CJEBn+DLqOwIYmUMNL74EZF65uEjCucRYqqNE/FInCep
LKEqCMexm1noedTA6cLWzbh46spcl+yUXFObTfJkWWUKV7tiHEqrjN816O6fQRkvxq7FDqsDaxdM
cD57NQuJKQGjlFRNX/syYydZf9eB1sd/6iUW5STTr1I852eSfKwjGZx0EHEImYFXJbrdR4CR8Qh8
Rl3uXoPw66X6AoynQDrEyz6+4UBWel6TrMoYQWwHkLIU+NRe4M1J5EYBptDATa+e52d+jl4oO5OD
85/sJuoQbyAOcKbaGWQ1Jk+ELzuXeHrSUo5G47Q1zG+F7CPFUZWa5OFFkcvAJoTtlQzG+Is7L8A5
DrcItDKul1xEmiXERzMfwduESWcxbebhZ/YKnxEIjY4YGoyAFlA/zrk6wxpk60qPHbKpmltk40y2
Qb2E5uyL1+IhaJddt/9U57BrhtDulOgu1/OoGLXk+EwSLz0+R+em/HUTZf3VN5Hud81SpQczMls0
KmLQ++Q5JRINZBjRjCaho55UdZ1+CP07j77ogjO0K4OmAXyQo5OKTxHH/E2SlbHRgkJEZtfPNbcE
XKJyO/tRxyCH8zu9DZfdpfrtUakWHDmeZfY9dpYfiX3VRDTrDZcrqIFy7aK3PM4BUvxSc9lBgVPU
I+2QyU0FkMo+1jRWj/G4UtYqmhQi4oK111Ap101gg8HbFvTBlK4GttX38ipyZWmYEggQqGnftRQS
OsODiZefehFBvEqwzB1ZTbuXZEoCRe5VreRmvz1EkviHZ61OJkRgwtpkDkSM+iz7BOjKWB7zboi8
wn+EtfgbNRsOPNr1ezBW4S26cffuKO2h0qxvWMK0mp9Cb+ZLgEDM9LVV2RbF9z4QCW7mpAEzD0hJ
uQI8A3+l1lzAikoLY32ZFWSRSDU6IIcCY5TiCKvbiuYit2Oxnsyv3W8BvZPoAhICjc8BgaKChQAV
RXqpcSV9Xiz44UZiPxHwI/GKePfxZ1L/8YJ1KMxXxE7DRwGegjQNbIqzDrUfKDDUF2in1McQ6dAh
AcRW+u8FQ3UNCERt3FBz4sy9HJQHUSkPL2SbrwRkc9+/HKzGocquAQIDZ8uiAg6E42XmMay8NLg1
k8IXqaMA2irRM9ke1vMQAij+ZSAAEs3hV35smWgDsaTOP0yqA+pDM9HjrfjKkzmVUT6bd3lRbG4W
9CfPgJDAb0PABC7XNXPQWXTIS6bAPirPFnfuwC5j6NHcCiefF69K2/nbh3wbF3xwYgjI/XuBMnPb
c7b4RtTuXlMopNlni9AfvU1X8fqFsYCTisoBX3S+pG94OiNE46CcfvG4/0c31VrBXr3oC1NHD0W8
lURVCD3N3GFLD2+0qRQ0VbiZTBPGJ2HbfJHyYfAYBH7X0iZMHfHY34rxpUsYTiUWzHUIrxyZ5Zl/
ZA9SSWGvIupF1YYRpDYNYrI902PMS410Pn3LP/EsTrDu7ZowRh54PZyZWVjKgTjgnfhvmo+B0UXH
8EjwUhIrE4106hCsQ7OKjhRmuIeQ0OfRhCAv6JU0Ht49BRlhdwLgwAXXxIbMjOYw0IwDk4IJ2loO
y4bXa2igFRzCz1YcG0CoLkAxz9GRj0Y1id0GtH8KAA/AO/8pgQLpsA+v0ZFRF344OyaLtmtnXe+v
KYf9R7fN170pzzEQRWZiCJlqUWXnSYQYEEE7iJpbVG9OZL7uXKMswqI7EG+3nZVUhtkPT+ER8Sc4
r7pbLYBbAReVpyYsAC5SgqxKvKfsrWezJVIhr3KEkpRsMbzBAJ3QtLWJO39nkH68RHKCwckFnBQ6
93NpbhgTEsPwc8nHQqogNgaaRvr753Czn/IBEmBAzlt0m9ha79jVv0bGM7nzAIJcaw/QjKzCPbgh
twVqBqR9tqzXQFWgMecCPCLIuuQyBQCv86MTiHy4gePo2G3Tu+gIY/i6TOHVQfzNgTCROCDiim6g
pM7tucNu6cPbEZuhToWUNKWoeb0W9NXAbUvXeojIkNZfgSqyQ3+QRXbkLbc+dM5V7uCaDZDlckS+
vQ/SNl+xxrvN74w+AprWtAgdzOhULBmtTXMHvsPfCS2J67k7FHewtv9Grlgq4C+rabaELtJt0hNg
HC6KyHDh37QLjs2CMQuP+ZqBoKeE8qNpd76GtHJ26j84Th/qNDl1eA+xKphml4M4x2+sZNZJ3043
1QL1B1hUE7y4TLFrskPQhUgjJjdaS9dkH7dcy+zGAn4Rh4Tl/5izoBl19EugI8OP7uzGrzbRjWf9
Qo8drgOYMTAevzN0JI5DOpeu4bbA0NG237laFHfk4HNhlSOgnMmSC8vvyijW84rkz40glpdkoTP7
67VpjllsxC2VeC63h+V70myZNNB4aTfLgSkA7PR3FhaGhthKjAfb+Ap0b494ddVjI6dhF5ddlm9k
JzBH0J/pvfycj80DNBugxLWtE2fRUWJzyE4v9B829ZlzvcX8aNgnJz1nYgUsAjgw9ZzW0eEPOoTu
R/eunnCyQ8eCdl+ued8G0v5FnPaMGa3mpnSs7oBmiCA52gfRkfiRBrQIUOyyE93E7xD0dhvjIWju
R35T3spbcevYopu7fk/KNQPCWtauwrWc3mamsr+JA9Ouz0BBeRGdwidwMK5ylVOSi2Ua12MZwba3
GAbulv1deOMZvAGC6kz06g5529oj8cYuwn5ygj5NMhFkwVQhVIMtWizhmclbnl9ssbYL/407uDFq
DTe2U3XKxKuvTIE7H/uPwt9wUF25/PJkvkVWJNKdfEzj6jXrKrw1d9ZvH3NC6n2LXBbiA/9vS7RJ
xty92bJWSDaLwacdzAt6L5miJMdk4ToF9Q0mgvRU3WzZbNlpmaUV0iUg7CDDD3r6qIBJs4afzkWe
X8lO7F7MDd620ByhXEBxlKhgEIN0haQDrEbILfm8VXWn18pyT0/TsXIxupA9IxhkqmCRfaZf6rUE
thP5+QgMBAL0oNdsMt00lOZWd8GyV32LoIVtnKMjiFxOcrZwvvhEBuelzdgjWPVoFsDDl1URRDKN
eNHve6Zd2RHePAilMpYM+QS+zzzhPehRZoNxZWVqe1Rp0VSwE02Q+jqQUrLLlbls1vyZe77+IjpC
ZsLtXwlO+bAOjSFcdky72bJ1M2RsNZ2fLn+fjVVNxX2WbC5S9aT+uYeHtgSwlLtq5PPV6zvCgYH3
QIqImizsecS1mU7ofVKl1lZlb4twS5q4XOPZ9FBssihFkI+lXg2tinIbIvGX46de81d+Mp6T+9XA
b74ckNlQHkh7X47h6TMPTiIjoY7ya7AMyAmg8jd4myfApEZwvJBgf+FzAnXx+tszUXmTS9/56S4v
TB6ZzAdJhxQmPmjQ0hFGAI0NlYz8cM4Lc5hwJ8Xzi2vZv7Qajg9TBeoOg58OIODhCE/+ljxfavoB
ahHUbBCNIXGQMpQU1QwPkgaoQST8+DWUNJPYJdP4/pBNiz32DZwWkYUac+QTTJQr0t/zWvbekP1I
daOYmgiTDYTp+RQBYAQ2iJ+ND+JMX8aWKx/LiC2xt4xLFNaGpavvcmmkLfqLdG9ZlP972O2QW+eS
/EH/iQMTwFNJGG94/LP5Gl7Q2Vu9pmliF+PLEOBkjkYQFtvbaKk9nR/CYTYJ3oC99klnfOZEMmyb
lICtJXKlFsDvB7DzYEMkbbq9YqKlLlrQYc83APqxYQAv/9oFIn64+5JvROP2KfUh7xEc2UjkkPLN
zaFDMhuIKInV9sn/UyQISoCsA2PVPuunsTOX2SwkV0mPYIjTu/XxJKz7Vyskd4vMFSr30ri/AoKY
WSKHmwbO7zvMAKVxlaL+jg4kyXlc1tn2OIHpLzZUavgHeEL9eadPpR8155G+fOO1Tun/Afsf0Qbq
uHbwzzUUXAL8jfmLdKA6MHIy8an9BZX68bvPNP7rgPqRykHKrTfWWaN3HYMJQLflkt4vhiBfKLJX
SAOMUxyAgF4kU9A/1I6G8VbIx3/9nytTKXZnC3/7aAf+1l+Ppr+Bi5gn/tXK4G8RefjweZjG2xaJ
dlsdZgisw9+bpo76Q5xCmckdEh0dgPyIRBhiLZ/PRqXgKvf280E8QNL7N3TRbXXgGpDWVLDVTme4
dAyXLCnDqdlXxWNJPQ7fd80NvHoaeJrbObmvuQD+rzX6FINk3U6TdbLOfUI1L/fjpfhz5wBU0ABb
HyupXasoiW0RwF/++C1pYa4+jAsKKNQIAAPYrQ8Xxv5M6jH+MKL4GNvR+rUMJqAesrW+z3WnxdBb
yHkjsznUH8m4aofVAxsRgLvIhGDI/oZj5JFFsdIN22jGdg9RkzCH+/SJbSm/krd/zYUq4VNffJ6I
Fl8yWw0cxJVe18uCdWn1j+kUIxtIUxrMhhhMGxDGGeuW6dizhGoyok0R5WbFLpipFGUKR3tSpvrS
8mV3B7h3meAH1AMiN6lO0dSaAV1v/O84XskH3CwgQqCflJY+wmlgEyANsA9TVYfaBeOFzZDtES0T
65luqb/EZGWpiUwpghGvUnMAO7TU0Vpk4yMAJq9ILfxJs/j6YC5LvYPcIEE/BTY8pdkhXyOqBiTE
iveaipyKODTZ6D0RD6Bc+qtLQPBu6isZ2xeHBjH0ywar/7tSDkJcnf8SSiKNBpqfLVQ+oJn6yZfd
9g07uB7iulMHW1wmsBXATifYEsFqik8Q9rLzPbTQS+HnRGJEa8qeell4p/hFyp6amibWOzs2WWs+
53dlJ2ZzJ7PJscF/2brRbtGKG9XwjLoVVVPuAumICptEFRJvhZrcl097eNv/E8ddPUpLj0JTSYIe
2io1xFDIAFDTZH9Xrp/+lu29qI+kjulkHdfIaYuRF7xcavAAjz+UY2wy0nQ/Vw4iHZ5C4pfji2eV
ayLnqKK9bjm/ZiKyVptmQA46vKCzLcbsE7iciwjOkvLFY4g+JkfPJ+UKPGbgEDBNqDYyxOiTEe23
QoimIK1+ba9cZfhZa89xTQaY1yWTz6BRvbtYI8IU7mt8cMYPk7hPXLLIlXlj2iCaE5Fl5lAVmZh/
g5WZoA1SJ70rDveiPmHuu57SZD5XyR56CSMXQIxr/TuOTQMwEMas3Jp+B0lb6f0nMUIPiAAFJxQ+
KSZ8J/Sz4MaY3pdDN3tA7TGyOSDngiAAJDkAzze5dG2lVkejcLlrRbDt5QX1YG4XJLYoWr7XzGAl
HudXbc+h/QIRErEcqI9FfkKdmpQ4zm70DgGUBmDCrfIZE7Qzxd3BeqKDb7fmsS9tQEbwmjK4w76T
UDqTAPE/RVTAanZJPWWWn92jeJrL0DNRO5V2HQJDWwgVMAgyXKc/ZNVDR9HGRH7t9ynL4A4WrBJR
h67+UmhIl3ylVH9JMJGtPwPth8s8psXdQL2RhEGIaUG1CJfxe0mlPxOVOSvHinbfWH9pb2jIHqLr
Gs6e5dhsN3k5TWNXw7QcsBYOXMQxikfRS8JKGk6vvAhNIW+0+8FIYqoxIXTYeuIpqbSQqzGgB35a
7jvWdx5kp0vhZcBI250gtRfo99pJgYKN/YYsDnyPJR/ek2hHW5JlqFCLoj5mK8rM+C5RDKYWSXE2
EzMShHpM0cRH4zUyPR6OOIR0cWBhXwiKKJCMEIR9r1HXh7OOvjPCTlyhO6KsNRVd+ptR7hmCHrLo
5eCBzy9lRXW8KzyiI1GsrXfWrKyuMSwtGGEWUp/Z/mUeE5DQ/2T8kEYKWtI5okYutF51EvCk828w
cWQJXOukQtXbHIJnAKavtgdhHv9JJ0jF4tunAjREL7nKZlrCLhh5ZbsjSHs1V0rcWTCSiaUiH01c
PUdDYVFYu/cHv0umNXGoDFVlmixRTwKeABnwt/6fDcgSlx0cVV9oy7hUJPdcNFnOBFqI/zF7E8aP
LYJSqd1/yhJsEJgaTAsq+kSHxIsZHckMeq+hp2WFl2jT6Hv6IXeC/P532XG8mn70RVCPfxPV2K8A
IhjQqEsVzBxuYRQtbDVx2REBc7Syz/4ZoA/N8ALleftJuEapWgtWajfpE3RK4y+kagUERg6sBHgF
x4OR7SlGIxVQFR4lCvNGoY9aG5CGqMC6ctA2u9ecjR6n8SnaYzAzkQQWyxDyPvwJyvPVGLXOnzyj
osVziS4p5huRJzpQXs6bbPW91teEujAHTevlE1PM8cT8+xLkE6LhbcP5zSSFmyURGrU2GA8LDIv5
lxR+KR2KaPrRTkgK65cFx81nTrqIiVMhx0AnkuWbqL/5j4pbfDB+aN3QucCanK8xiaJdXP0pKJtU
I7AfiFIpsv9GITSB+kr3Xn6IkJidi3MT5abn6QuGENTeP0wH05vh+1z1f1oo1MSuHKuiKs+5af6Q
0R/mV5LW/wAnFWw4m0D7RezPckSNn3z5mNPVgNpy2RB28yXRD2S/+YAC8TCAJvnT3IBlRXUCZ74t
8wKEzpy/0vxoW++BYohStZAsBknGbyKl3ehrarN82wzXaFGyt/w49V62fsymgB8CQu5C4B6zwm8K
T0DqMKtj1tGDEdKepCqEygUQDO4ipgXWbMpLEo1TfeRSoqQTwoFoG++/+89Vg+QmewAygKSox2D7
2SfT3k09sgupRwJsOgihllDgaoi043gMHw4t4ScxTYo0uHnjk3ic8CojMRdA/hiDDfmCOeYuAhz0
+lrnIpKP1/WeV2YXoIMBKBCwixVFnM1VwxrRWJrJyzC3Caqa3M7pVxPpc64AtOelYu4oDp96n+KA
WngsLTFwOM4AUoOzPecF+QKFggwGhoi9W4RRjMmCRyz6GV95W7WdMDepuXIZ5OkVJ2mFuPMsINjo
UM0dUhfm/Wi04A3n4jbF9/ksRo5e7R0vC0i9uKUSix3foI9gPqK9Xg3paR4P3uL3pFvZYOB+IKz1
71cYBKZwt8EZjkFk0lHZ1TDgQBW/EBIkPIduYTrTfKYZbqRr+G98i4/uuK4BFuJF+fjXmpZeFnRH
sNSPjDhoIr7N6PNBDC4vzFDQQ3wMg/dvVrNH0cQ+FRTeiM2KntdOwZ2dyTyaR6Tf6FkQCMSTQAOA
NHEalnt+mRYCDuIaG/WdFgI0g8a1ktdEr+fGh/7/ei+FethQjH8H4gy1bZuuA/TJ7+lHzoTekaEG
JcShwjU0WHITt57sKf0n/BbK9YZAI5Ca1WSP73I9ZxIoAg7DIn5xCZnH62KbC8kAyBfIlZs3Ws16
yK9MGOI91INoN5gnOpuOpQPpCVYdXcpMYFD4eBrOS7MOxChQJdQnbEEMMscKc4eRT+jIfyxwdjeW
L11UP+u+2zPE4ISgu4705IsY5fl7crkk3Iw8fu71cawVREiw7UKAfWgJ/BhDxquH7UQ+8iP6jd6j
14Ml8+0N9OvaX7GaeATv2GdfjwfRHZsApuSeM1uuWEzsC3TjT12Zt+DOiNKO+CrGX5+kxN/xgO4F
KMVnVp3LFYTt8ZJ7IPhQceOWQoqBNMLbHIJyYy7Aozxyc7ZWnysPCu9pO0KZe41j8b8bCvMCeSNk
v0H/3eKrWLZ7+kVsFJDzyH+RIl/lex3BJBBoJDcAo4nMgnFxmlvJdLtl6rQUY8Vrl/v+kxd+zT+A
KxJSvwPgerxV+cyf8d5YmQv1yEsoT1Y9J7EumsrHfApXTNkn0rf4ZXbwR/dRurhIqH+MRINiOC0D
IJqffSpkbPCcYW1TwucM46s7SufyyU/Q3bzb+9o+eSY5ldil71mTfPO7h0t1WcjHy4ZD66WMDGUM
4qm55XTJsDF8rnr8scG9GBjy9E2nuL2NdAYaCmRLbjcyEwlkueERx/Cd3o3AhvcwVrQ0f3aEtvMX
InDc+tAAfqUTtWCjYBjYxtgPdXNEpqHmAiko8bLFYhl+n+ot32O9Q1t+3aJuKC0QEuL9tvjsuUDm
sP0kXqLBXnb6OcD0EPZmvzWn4p5HYZAKlomtA55iNfr3FmAQSWxIwj4Hkp1845pKDKzelFXGYixH
Qp6NjaCYJpwuqL0zdnwX60CdYsa+OTJV9AU/2mdKNZMve3AfjN0QTZkc2gOpr4Ep7H2Q7eGPvWpl
4hD0pPQE7meKKxB1Xj6OmQi8sHzyj689SaBczDpCGdQg6TrpHPWcQGy4IxxkLZzrqJ5C8+2Gyujr
aJ0PaS3A9ZoPD8mfSaS/OMAdhPp5OndxYHqYz/LX4qaFPs8qbpgLOBGB2sX5PhXUlruhtI8Pg5wc
aQO9zIboD/G6G8qb+DLsn3lyqdvqHeWhC8EVrFqgyOSkA7vhZ2N8G1FtkfbZDRNrQpw+IAPQFvS3
0FWTS6QLcG4A3i8AmPWTpRGN4Tlqs8yCTTWICPQ4J85t55MmSi24dYi5LGgrYENtdCGvRCd0i1IA
IOEtMEMCFZ3RudHBRxwiGW2Iy0B/hdESSSjMOGkrikMgIuOr+OFciGS9CPpblxoOED7rrOdelpNS
hBI0avHabmw6zTj33x6T+pL5eusKmyW+QEqSkVxJ15Bp0QC9htXX2zCYTc9hxtFKJgdvXCNNwPvy
i3nCKk/QKEyZUiC7bNSHeGp0Gcf94+fiCLh05Gp4efQHrB/89poKIVY3MfwSlS5WFPQpJjBpp2l2
C4E1wBgG21l0WFUMsyOaaZ/c5Y88OiqQZR1p6Hl0ooXQIoFPt8bQonI5x1ayDwyPXiKtlrs8XKHa
j7sB/Ejqbqg7svjYwnKnz6J1WMA/KroV0E/6AnjTQGTv+it0w/RpJFG4GzIvLNUHmP1Nx7VBAI81
L7XigXzS7+ALh7odoajqSdzAtuktJHTF1dyXzm/Cgp2++a0+ZAg9Gq2sKgvX9hIUKcJMHw/tSd4O
Xc+Rha9P7yzfYXgXJ+YWsvRMGhqA7Boyt5lHv0iaa10zZipWVwCIV9b1A3sD8DMTrwNsMHztLXyS
yEOC7kPeq3UxL2y5dHXkRyiri1YjU8b3ccei5byCCWV5kyoI36CQb3cYz36dbx83VWZ7s4yYqKRu
WHe6h8jmBbD+EndsKrGWgwNGgvho6MM2Z0UXPUeDy7BQtwmijKQnha0yIjxDspaVhMS23WOvVBws
YenQgJ9Z0inyPcEM9LVMSLIxg8w5ila/ubzUZtZZRX+EBYh752dOOowqDBwFMqEv15qQZ1xBiQxm
jRAh6t3RpoI+/bUmuMDz1V/xar9ECMrSG0iZcQHrI4Y+eGs+LX4DPExJ/44UWJ2VyyvwX1xJQ5Qw
Fw2qSvoKfXTSuBVQNwTIEGRDcH7I2jXQy6UGFKx5rAW+d8jwkfStUBpJUV0XCH6mcLum6XXiNyc1
nJj3XjPWkP2hFgL3AKvj2rt8AT4dIKLCBch2KprdcJpwRpdIzxCADQp4TWT+Vz27YE+4uExFKx4l
2rqkLgWLFp25zGZYfjKZGRtJNMC5JTjLXLRVU31eI+FnmMm9USwP+uEig3pAHsb9wTPDnuNFv0FO
aGVofjhrOx/8OXgEyneWLaWQr10mdIyf4V0B3sCxB8bfDgYh/2vZe6n18KMvl9HolgQJWJpUmJ/0
kI+fdKVt3jE+QS4rglsO/FLzeQeL+c8d8+P33qNPzweelf8ZnS1/ph0MCIV8l5Ph3wz+TPMQpeJO
a4akS1YyfLVaOEm/Ci7cWz1c8jDsRJo33kJuB9sBbrs2kLEQhlx7sb8lpwEAQbu/LqH+olaHgTSq
mSTIUONMbRLrQnQPCSoJ2WDE1nEoHgTBmAwcoG7Wd4H1sNBvoD9+KDFoPv9iCBs7MrafCbzVAVLk
Dyyqe1y7IUZSO0dw8eLF5J9NmwEPcEcN7i1EfC6Tp7fpVgbodoIs0V38Xpq6ijHgbQFXxL+/XrqD
3Q11k/ncMTVYD284jYQQgqHOZGFiXoBFnDLJh0mSGvjePHoUAU5w/XuYyvSWYTuGpAKwAS+z0pbr
VSh5cQkHk49Ac1JwqeCi5MMao1kV0LarotoF1wtJF8qskCWh0FODx3ALx1aqyQ6jEz4YUZqIPiJr
F6059c67QElOOQzemM8Nwcrzizy+SV2tN1K6dYOFwMu9wBVGx7QvPH9DGnfg2zwIpxw6oneKDy2p
9y2zL57geFpv0Pdj04NezLaLUXj3bxUhYlYzW9cmLtg0zLI/Bx23eErUjd+iG0nHDz+9UYB9/PsI
FeXAzjnFafxbPVRtgJk8E+izQdNiZ63pZ373LU1CZkiBSJrN4FyWxvyrDGvN0w1H7tk9xpUvoNAn
c8lw9fvjLnVVxTVPqrRGRfBbu/jXoCUQUkWT4KGs+9noBbEL+xtpYikQcGr0kxqEfez2QM8UzYxT
IsGq4IHGXJ/50E77OB7TeScIX7BSX8iVPuAfM6nAeYDuXPlNbwNNVUu9T+pD5jRijAHtl4BXz8q/
H6TqR5+Zh6YpHsaTF9KiKD0pwLKG/JsidqJzEHr1Vt01D1QjETOsUMfaFQ9eNOjGCCZ+SFVbJ4RI
Xy0XY8GTeoPN8nTuKdML1PlBJS376jR7RlzwtuoVOjCf9abgyU0AnJMDaR3aFiBeoSLFRUkQOKP1
BbEF+9I57y2VmnwhPzJE9M7NLELqdvBdopBAt8DCBgtiOM2O+V2iktg78fnGH8R9oBm3BLXZ03cZ
k7PeKQV1HGxqUJxfd4/S09bo3BWYO091kMEXu70IcQp2UEpkdEeGog2AMSinOkgmT8Ed42piBkox
dvKbtn690b7+udz2wR8jDohq5oaNEKKo3c2hUKc7NPsOjc5FYygdfjZ1JFazkpKusRNxIRyw84xV
als7yNUS24Y+BoJbDHtL9vQ+1C+EOrUJeg0492B4jOXG32eTzqszk/ELx3LQ7VCYWtV/7IGMdaBM
OFf7c6Yly693evf89LsrYLbhEIVmYuCxQXWt+CsTSfmjUPmHCTDXOoJXwehOQ++H8xu45km0Q8uS
TUEfR6gpskDSadEbJOD2gIluqh80cKcFAweyDQTSklNNxWLq39aEcHx4Y+7XzV1QvINBeTCXQl6x
P4xUFxo0Y0YzztlZs2uu0VuMwUQiRrCBc3IL3ChCJ1yXUBMByqGrjWmVILrjDCJTgB6QUo3G2pTM
PoikU77R/XhfTSufHChXBw5KRaTHFoHkFeggXYbRTm1WUo/bHL/3XVSZIMjyyBfS9wA7ALA7vXpG
QawxOPfmhuKUY+tMxRS1II+tpgUzBWOPASZesyi9TFXf3MKTd78L3vC7Cc8FIh0smY/XtCNx2LBj
YpP1b0dg02BH/LRT9ELRF3lXj8/XQSKDWisOVmzmieJKOCZj+3OiKmskPsv7e8GC0H5pHlqKbIt5
OY/rR9WOoPoFD4zQmZvsGjVKE7NgzGRvmAqISgKLE2KYTvGA5ADA41pu239SDEpE9C1ES7+IL8xl
EIWAZQeXEZ6ifntvRub1iBsz+C/cEqkmjQiWh+UiZ5E+4k2NG/kppX55TncpGg5CUYgzAXQlsBfw
3EPaF8KCUHaSseqx7Efp123v4owQWyKOGi4WpK5MDn3cu/fuyUz56/91u+7MsbiW9zESlqHzoqAc
MbLzaM46C4DTXBFKbf+KGaIj2iTdfUnlSrFNipArpoGcOfSOF6qT6Zjajw8qZs7cgIBKWW32XbQH
yw3HBdrlf+j9L8IZ/8jaxFMEOXLq+/eiGWp/pdctVYqBICKIj0X9fd335EVxA83EfMDuch49MIIc
ARvfylOIM68VpgMeuQmltol7X50TP+FUVPB6xtx6qdyHlzF3JAJyE8TR6fdF7DfE82lQIXBsTXoK
F9jUbk6XcCQBs4E6yjGrg4x0iHjfXAmRvFE9DrNvj+GGRI9GmphN8MWUj/fJRuqSYOSCoXzq6Y1X
7axDuahA28x6J/4R8OuOAwQXEadH5tJrBLB0kBCEn7+nktLXutwq0z6pPWVWbyIBuR50+9yvfcQH
rDVcY9if7YC4DBHTWBqGq+SBwskk0cYgDPoYD1EPZS3+BkTmB32fAGRbYJQXTUpKIOKuwp0w5exE
LPY9if+4VyFv8y9dIq3+JfYN7t0iVqakRjR9eAktcLLVDlzgNdPUbag7RePSIIRt2gG6kBww9MaB
6IEYgKBfxkq9tIkEEgJrkHp/Pxn4+4DNP/77yLuQs3Rs7Lp6Fu7eBd4lrr78jXihDmm7IX7brz8J
0ghIcbvYkc3qoaJF+bkaKivlTID+mTCfVeTU61lR2SKgsVtPPxleOgJC+0I9mRej1CZhFRw+qDtQ
D9Gu8Vwbw90jpOJOG3ZHwhz8+n7g3cWKCR0/cJB51UP74pOyYnsh1YloTjcvhuGY2Jxaf/2U7f6+
Q9+7sH/sz/pEmRPboahanQgbicS4wY6yMbxh7gGT3/MEagi+sJ2v9cX7pu6qY7rtyCPGSIGX80xw
keAWI5emCDsbTDgwf6hdk5sdMncwZNrCQXXF/p0QXM9BmYNsNVbJVj1SLi7uZFrR5/nr44wuPJaA
xTrI/nHsnrEp+OdCEYwLaZKPo2UPVu45HyFECYUN5FmJZtsgWMiHZHlBKcZv/3nfIW4n+VTmBcYU
zJBJMZLJedU99UA52NF8CR4VygWC6wgwAvRhcgK790+EW21c5VHGI0pkTCISnNLKIGnLBWwBRc4A
88WOyfQ33QDkP5ox8NVvPAcU8r+XBuZZLS8kx8lVoQ0y5D11vKIk5HccCw0WQiAkHbE6w6OpFYhg
Ggq8ORQJ9OB+OeJk9FCWn2NDDmVBKX6GnTDkcVQIQHRqpGVFl/wQdgZYuJO3fUrmzbS/h5uk7ICo
0/2gc9/4OaBEH8/Jm6ZHY8YdO2dWEXJ6xkxCqbXbUmatNsAiyFiSsfo+CV4jn2xtOJQIbUhVf5+Q
Ulk9XOCxZ1la4HxIDH/X2jX14wny2UIoR1DZsF4BnKE983RCegUYyVZc3+3kyDaDJSb5WBKxbr3r
/X0jtyunR33VdcOAwAtm3yRZUFjNSfSZZIRYG4hw78sdJpvTcI/+AnKclo8JHNSp9wqBVxWqEly6
AWO4DNhjz2QeTi8HmkMHyQ8q05DUOX2VLjsmA4hFxkUi1nxA9weasI5OwAB6ZBNHnxUdKU9yBFck
D/s6k3tEQ7g7hICTgwd90NPnBCiLMjO56FLanxnT8InWHy6rsdM6upv5zaLeKUv4HzYrakQdcKhC
Ce0QkCSP7bwmLRcSYmjEz6GG7iwgxU9ew3rUeGOEC93DtQohfnCVo03zT4/wYOG0BT1jAhKQMQRI
aXrY1DFaSiagusxmbj36sIa7BuEIsD4xVAVSYKJVC/2PVYjBFFA5WBsCqe82k+bwpcpw7I0imZhd
eCHr5QQ8Ozvgqjdp51B98BGBoYTE7esf2wOsMQ5S0DA21DvOyUbYeMEEeCPHL5R2fw/T/c3QbJgA
iQpPlyN40Q20w2RJ2glML2plmZMt4Hy2uEnlIxyarY7yBVud8FEEKUqDWDapOtSyQXDEmIiIAC3G
A/HSvrjjgZydMgXYL35UeMFmmxAVqubvdY5XtYF/rGC08PSOjngLl7Wuj9fwtHfQCFQgpbA8HjKe
3erk/fKTk+lRXQe0DEcA+VPr9D5zuEYblG75fm96QZqS1p6FYUKOxCeOAI9i2djV1HS1AVN6Ybqv
OQfcmOLRxMCIMz+iSzSqR1ipjrAZo7IExm+lHmThZTh4P0IbzRSeBCEQ3xrWP0gK4faGJmvtluiI
ZsvyWjrKkNWH9se4nNGp8gE3IECeDjJGZyqx0JAtdDywL2C+YviNBRo6HQdLnD4c84vQJo1yJ8ts
LrCdAE94A8qNqUEnJJyZAuqfkSKvCW612YYkWh409s0bsBc/cvS9jOcPzYh6pu3eHv2h93xbOsGW
dfr65DN/TXrT/MzM5I4B/hdRnuNrUs5BQ+jD+Jy5pisH0yo9QoJhvr4nwY1ZzpRE5kUXc6CeKdj5
ULYivtoauG8IgsWOfXUXEun9fXbWC4R4hTM5SHDq3JNmsHnNniQeFhfOdaGgTE3koIRevMrPwQ0o
+m8HNSog+XcoH9kmEAwNkL+yqN1/V8kGt8j/vZL59HzcR5IUeBogc6w2yR/ck5s0LqbWqmHDzOfK
k7pfVYIgGeo3Cn2XY41ga+PKm9yhHMsuSDWHtLeoD6AgAJVbgLMYLna7NpsLKBjFprsxZkOsHc5G
6T2OGi8YK3PpPG3Je4oEKjek7qgfkWPFQKZOxiALONpWElWWweuMfBQU6gKNYKCIZ8gJm8xPmR6I
+NvJnTzPSLKpTazCvTSRliR92JUv09+chKhjYgvY+cqeYphy7U1eDnKDU/C+/9F0Z72pJEsQgH8R
Embn1TSLgWY15pgXZGzMvu/8+vuVR1cazZw5Nkt3V1VmRkZEVg5tU9/Q/Ds8GYaakCNF5bLNDr+U
6DKb3taT0bKlc0hUouY0ckDa0H0ZUpyPO5jK5fWHNhwdQ5ZD/MCqtHjnI4sgZXa0Y6zhMI4W7U3/
xKkH/l+6Dc2HKZmxRQ+wwoSYx4/azmYtHM0MTTVWnv2ic3nPNGe36v3DyWd2duDp3943P9h3Bm3/
urf5X3wNTGNMMIETjUnTTfUa2oTZ39tbcapV0gx3nKlMrVBbaiyZgXt/GrhWQjQy1swP893Tv2yc
ay/eZu/JikhKta9L2l1+XfOBnUgkihmMgXBoFkf6ENdS6Ba6+bO3o0ELfwbxWs+oDx/i4eJU0yG4
jWPdvuQLuVsArK+P0kL3rAlJrKcnYJRiWRc6vuuI7KrpxsvwROkKKXQ3syXFMeu5WVnyBW5cVw4j
97q6HMp6NWY+BGbf+DNgaV0Kt1LufSEZu3cZLL8DDdvnMgOLUmbIO6dy0tzbv6YD66LIusF6z1UW
75d+opqIyTMrJhwYjbHobL9EQJrjiOlz9fjN+zJCcPqanesedgehosWRzrmjj8ji/d/5XLn1zcUa
mrJV1aIZzyL2bHwrgTwJGm3+lTQIWpWnt2s113LcnqvHVmIW31uPZq4v82yi1dFR1JF1osdEGfuO
xB+Ya4GpsPpzrS/hF5W5yowjqlD8kB+x2eiexr6bqdhwnzLg8bvfzv7mKssap6kvudk7GmBp2XKW
//qupjWU5qV5lHrDOP/VKNBnPDVvTQ3xxXtBe2lcg2kXY22gEcD92ZPxDHQ8AMrr4eJaXsWzLkPG
mYzFwLjJ/FrR9CoxB0q/OrHjvCIUCuDgv7XP+ZJcrCqavyaa2fdCKfV6iywB38ZPOREcuyeysLhA
zA5BGpHGOfK9d5RoCgxRvr1sjgfn6MgpYmwW6HG6jYs1bK6SYQg2dyCPn/r31rH3JzibSbf+rYMQ
LlwuXAih/9gLtxflIHwi8YWzHSFj3gp5Gq7MC//c/S+xU6o2i5dD2Rr7ktTbLFXZ1xi2lKQCpbk7
N24jXCdifP9OsX6vZr+2YlhYqxp8Bpcby7P4YVFf25eKnYXz3F6528q5oDQqtKh06TlalPPL5rM/
FtK2dVqUFINXWsnS7e1QWRtgxQklYljNK119Xr+aLmAQcjfR5izggs3ueFfxYKos3nP2WyLWCWaa
06B8QKvoXgqlVeuE5kq7Pu+hLhQq0p3wunxHHthJRHWDVvzw8pYduMMCaXR5s7icd7Q2LnTTZMYV
38z5O8a4vdu9CP83CEAgMtjii11CdC89fsJ3pqeiSW0QiWZhT4P89N6i3bnwWJHckT7g2GZnlW2d
LvPxZg03sSLTHwypMd2NkXs7+bwC4Ud2cOpfOuqFz9v7f6qZW6aEsXqiAAk05Huqek7XX35NUYqK
9ewvTufsRxw8pczNqLMdcRZhV6DS3CKstg52U8fsXZd1SGmHAx1ymtmBKq0gwEzxB73+TfP8C4yw
FJEIE9mGdZAtAKxqh3/FwbmcJe+PDIarnD5T+lllcCcgY3TqXrq5r3vzBTOzYv0oJQ0Cl6TycH5b
G0F+eZeXtBLTGbtHuMu2lpjqU6qYO+lxCTipduwptAM+ne/RZXdhbMCtU8wQzPQSp+CsO68cGxD2
caU6/A44lrr3JV+51wLQcuJDMm8HOju5QwsPIl6ac0jJw7OHeql753geADX7KP318nHqFCrS+ijb
GZf0qqJ7Vf3fudsbYWeokcbCVr4uWhQqBxLLTXu2fzv1ZZz7WGq7nCJTvxZJO9BQZ5FhrBPL+29/
tgvj0vpRz+3ejLnYj65TEx7OlsXtTRHgpQullinvb+m3fZyapIbyJCPI4tWEvukWn01pNZwESdPm
4OWre0fLPJcPR87PV4uG6URp9xLEzzsVdrz6FoWpmeiUbj/3lxrJEJ0VSvgYsNuxpRPeaFjkyt5e
T/MdW5CCK5q5HD7WQHxD6uSS0X6aOcnST33zC94ojp4fZI4S6fyumev5lUX7PBWigy2AJvaML2ko
/vQcYzpvDpEF/RV0bfIo5UuiWWhJNBqXjvMXr+qplk9Ljo5xyCYTnXGLGsWtMGJgbQI8W4hRruBb
EsDnipXccNFWyOeGheEqHy/oCA3KY2IfruD+eg0jtPlCVYxoV/L4ijI1Nys/r+2S0csgSAnDzEKh
AiugtI/3UzDAur6aN2mutyMz472Lv0pJI6sbhQwnitiorj/F+n9VSeZ1O1pIvLU8u1CClLSHUL+N
2NdZfBoW3Ry3H9+iejMX3FTejLdzlcJ+al5N+ajw/iX3eP66aufUk0MGGs8ffh7zZ1XVpHVDQt/a
ty7vD1GzWH84FIKuyyZpO+szE0vCeGavP+/Iwei1okWxQtvj2/Wy2dLzMxz0y9gUE4vpVmHR9zbv
IYNtW2GxnvoGkYsq4bm+Lk1yCU9XeAhae4tecRGeMgG043RcKtZyrVzLNIE61V94WLn29bfouH6J
j/Fxak7WcrSqhIh1qFyaCGTF7vOXJxnlhh24ayIH1i92eP7apC9OiE5mUNpOl7dMcytz85EcVmYd
r3Tg0DC54uQbVhuvFkxLvDOE8R8Blm+Tg/Xwc2tnp7O760ih9buX0R5zT/LTZb92a57GwbmDXYSR
hd4+bEXlnTvF9oOkfbK0fl17goO5BT0vZxov8UuxbHPTDNDNfSi1PqR+M6Wg4VmrjvInnL8Qmm3N
mDE0fzdl1zg5u1hH2CqevCT02V/08m30q8hAt5F7G+5ctsMUW43yEptG0GG6UVuPrM9Uw+VL2Wnh
DEb0gOWbDQ/eQXCdJiehzBllJkfFNxXox711ytUTnfPUJQTASs1pVKIPSk1s1X1OcRkGutfH/4rA
5H7O6WCQtL1vGIJxPuX76AWQGy1rD2WknoaUTN7cpoE9xxyV83U3KH9pL/oztWeOs38o4q9xbuiu
JYtdZSyr9MTtLQMsz14t8sQ8mJk8fA+CVrjjd8ECLlTMkUl/4MpDsf7026kGoxhHFBSp+rd1UxMn
l7VvsfFiLOUaMILpum7GpGVYhtWhcuxrTzhdJXurWcy+iu9gSMelEOrJgyPgD8AI5bzK3r85LVQC
NOAzwXeSeqqIBbz0FCWY7HVIPi645ZLr09uylrTdDNuRsk6IfWAPDfZuzdnPS3A4Mxn3QfE5O9bT
A4FZTfE3Rc2wE/I6j+kpozF0EDP/h0iSnJnLUKFiLQah/L4ltKZ/ZfW44IikuLP530cz/WHnCsVs
xkDnwRtwQ9g9Ss5b5zD0L6yJsejSvU63I5eYmrhbz4HiuVBZfN/ECYAkmM2bKEeSDu2TMc/RceTL
cWJJD5TjRNuEzqYCgiIsUV77fmOcCLpqXgzPETQQNHmPlcujzbdnHgTD/6hlqV39kUGBNGXzTY0q
1bi8+zQqFfHhxdAgovyfRzOBnQsO7BS75/K4dpwj0JmzFa06LieExKT6RUrTVI/SPLhTh072C2iC
M6Nr9b3vbX4UrAaESNBdwO19Btn6E7pitRsNUTn9rD6Bhu6iXTIWF65c53R9msArP36JZ1a7bn98
vZef3KpkrBabyXwH8tWtSJXvLONEJ2TNgnTSMHLRWdX9U/wg4GaikA4CHvenGDLh+FJXI9ZW/8aN
3aW2+bwro4vS+Mi/gwpftcEfDRAa7BmcwS7Igso0yX55mJSuzWOUfqXBaRvGlGk4jRffZOnaHR1G
5bYsMbJHUiw/wryExQ+NCQ5bfSnBWf3b1vdqUfjLvRUqilXzL8eSVS0lYSaTyn8YFNbsxYiyu7Fo
czZxkCR98tZImJCimQrTljrFJkiG/+SK4hrH2+AhFxJt73Wnxeo6SWGd/o/vZKGyI6qS6bkZBx75
4OAGztvtX7GbY3SPOKyEcWTLAZFG0TC/z9ugb5u/1FYd/73/BsZrc/GzCfpvZMj48b1srazkDw82
ZJpBuAZGazl9mzK2TAdpp0MFVzNKohRSVV4AhoPbcts4hC6PEwrQKbQy6epxXcIQwqBE6yVBkzAV
a/NRUgWH8eb4aKUaUFbg9lHeLVxy319VBH6pOce92rhB4qWzhchvsNgfj3leZtWosNismvSwlL75
uiteNM/10/flG+XRNL0+QAQF8hpGiXAG2+ejx7c/3r6riJ+rCj4XMjaO3C+iu7EblnZrN00sS8VW
8lMSOot1SFbTZV8OyrLVWMgubkKi9fJSzpCX/iQ/MTsy70KOm7DAK+kvmlLH2iYcdFZ8P5Q6RZ1Z
dZH0EEQqzcKOkxC40KnDzRElM5RHpacSFm4qEPXv1T+rOdgjQKtiMOLhVnEgOg0B+Krr2Hm5n+6t
C+/pNnedwCxSX0rHaW6yajtew+dFyclZnzNej+QAmXF02EfHWCh0usIbY1L1sQbDD/8y2+Hwufmm
q+fX0j12JXbOppMj+lb2uYv2am+/5nYwRqHD/0BpHGuwNxfAFsyIr/BB10eX2QxYpgrHxiwcBRME
wQPhwS5ja18zjc0gPMRV3LsYiOc1kLxn9diV9T01kszBeTv04WeZSWoCfj/GMkF38UAwF0x6mPsc
41XIshuQ3KPSONw0hn2U+VT+PvXRX3xDe9NTFiC5N9YskiCvuQ6O66p8OcnMCzIJx5tyZOnfWFdX
lNiLbz97/jm4zMwHHc0uDfhCYz2aLSv7kQFpnLNYqQ0TWWW35DWSdm79h8D+n7HVjZc3AH1MtmHp
83Lo5zuei78YbevXEbel4odjJdVIediHvnHzn6FCpc4Z/9N4QHzjRh4Snubp/dRZmMenMKgt4oMa
6VoPZzKlkLMuX097GWs9Yx7irBbMnFFmlUNPbOKOQbPBSTLsQhJFI9teYkfePh5va8WO0WXjUqK5
FMTbxN/Jia1mKfhjiE0PKQiQIZQDD1SQftC7K5VC0DRJ5fPYY3HhYmdt7Qqazj/HiFk7lSzN2hay
sTBKx3vj/0mdyoorIv0qeQgL05p+1Dm+tJcouPAF2H/l1uQ7M0h0uRXUDp86ZE5A3wPzqmHdzURE
jh+x6e3y9Nn3dapOUL003ZTWUouenUb4/jlz9dhA7GuFdWxP+esLnOeUKsuomOpYdgUsqsiTyzUK
w5NGYjefa+1HGgFSMCnNdeDgdVj9Ydi54Ulem6j7yqAWCW4Bh/uNfHnx3ecViOdWh4B20lRNwEGF
oHpmWWNuk7AajXX+52YXYV4h/7CqECdf3Ktt/QlQ0r4OBVrxQ9AA9YwUcisd+Tb7E7d4H+wt7q1Q
4xf/zOrsGbE6nL9uKahyXTtUBMxS+t3h0TEUrEpd49RVcoghHd/RrwNGj3INvi/uTjguLz+3d/Bd
/f6ls9C26Hd9NNCuc0cuPFGP7rscAXkfmsMyfCqJ2yx+nACeZyvIwkKAegS/h0R903kgrvw7r+vP
X1PIrLm/p+UsALmwIOqee+cWMSYxE7WPuONA5dz7y2Ci8/ylUEgcK87oiBx7sGoe0Zj9SOpZuppD
OxsIESPgQPPY8wA6eQJr4sbXWT81UWi8hVKjDLKF9JFvxUHQgN4eZ25DdGzRcfE+yxIOkk0Rn1Cb
ZJWiNOLkWuQSvw58hHAg1jEQwnPfsJWurjhUcP51/R33Sc6E2RCii4+3ZD/1jj0Rhtsx9uYUOnl8
8sMgIg9wgAnBNce6c0DugE45PYRBnI7Y/VSWaXTf9NHLd8RxreFGyC30kYJtRDngUMUWUrxxyVGo
zC5+4QTybF9+vaz1hxYUa9vmvTnuPn4v5UtdWRcq471QFJohtaXS4xKQufBP/ZPJe5T6hs4lRkbB
b2sHTkLSFl9T4lDzjqGJdOvu/42n8zijDO9s2seRFP5FH0j3DGdSrrrpKLNS/xBblyUjHXWfinUd
QMdhsX555+rQ2TXO4EWDcfalwmB9q4uLzSem4jDNvR9k+3oazqdM5rSn89uS/0+cI/+2ivoANRQf
Q2tQ2trbOis1g8j4/lKJ2De3doDunOp+wIbpGNugbaeEaEGJO2ViBqyQX9mPKbi4r0biQxOb+r7/
zvP2NlDXz5rhvB23ZpnqgccRDu3W/zntpjPSoteCcb3TMRJxS4cHSCNNjjgfKILa52jZvH6uhjmo
I5hirz46xod9/XefbZ1W7UP/Jb50JHtpgukXCkjCLjjNxywNSZHGBkufc5yZhMJp8jKvQ/4GYUMB
MDT9b/17fB2Nh8eui7nyZYtnDp+pjCbTgGXw4+zDbArD3ET0O3azg3Nv8Xn+4onVkmpfmo/mC5zO
oBhQ8FvS9LvX1NumSQV6a4IcIs0N133uLQfrabRxaIFcLn0JQGYC0nBI9y6Gg/BBlQfP+krjEK0V
Y3GmocV87Gr/r/7lvzbfaTVZgkPo3UzhrKlwmLmc/UrqVjaNMo2AlsxrsKrUhCltITyPTHMprfre
j47zemYiDQmHp9QDnymvJHpdTNKvmVamGIFzATuh4bk2xkg2kghAxiIkPZKf4/QceoNZkzIRFrat
7ZfNSq1BzGX6QweAEbCUALokOhpXnhFu2hLsK41Jvta4muDQisTz8vWmsM8FJ8fMRO9TbMo0Zu2t
OKeLtK8cpxJKidFqX0s/qqnJLDSIRGrhQ7/SPZPeQAvgf30N092B4jt8q/Hw1M9N4DROSBFxWx8P
NxYxs7ieCuPS3/VlRoQRg1tbL9GjMETbxac10Zis6fQ/9w02PlTa6lWILw/he7T75DFbZDvRFAjY
jAcA+vq1rmlndooeZKaWnY6v9bC0RgF1WneFLqnMalx5rltQqbuUCz9r8604CiFUuBcCApwOP2xs
GCFLh97Ve7f3rTqxYZGE9GnTF/MnnmdGw+xkuqt27MDdD7WHWqoRPgXiLaCa0vvUkB9XFv+yA/Gj
GQTKb/segwZEoEJ74yRE5RidmgHSAEGbfAR4kupEC4MOp/D6/qNZL5r0x0dq1rkJchEqy5NjvrqE
UozezR9mPwZMpJw4BoSXb28wulUf2NKzjEzpXHZZ6eW/buko/3H4vLS38ctbrjVuwQvVden3YjOl
V/SpNWRperyZhivU0/6L6Ul3r6usR2GxMqmItRgUNW+Z2qGGhtPYQQsDArQzxp7bxndikHwz5MWw
8tBcTczfeJqOh9bC/A8dDBAnLzSIzRJRrSRLVUtLQm2568iWuLyEHMc7AQLUIIoRpkKCEoG3Bu0J
VFLmf8Hr2DUacWcLpCC+ZhlgOrvYnsTBLW4CUG9hE5/4413622m2sxuu+k7NvinoleTj9VhJd7Y6
IvsYV8QucvHS//SyanfYhXo6csgN89EXcwcC4QstLfHBO7m391zf7z0qv33wqWfdfG4xuOBPcSht
v5C1Lt83skQTAB82Y+5f6vv8kWqOG49hAa28x0pI/LHi09EyXfVkH6qPWeMZ3A+Ci4ZxoUwSnNA5
hvRp4yBDhBoPmRUtSw+eY4iUzyhP0vCMEDkKYuq8JnGD5+C3qEs0eR0NMv0NyNZ9PVZ3j5mZEm8o
I+OEwTmBIpIaGmGs1cSqLVW5F8pLmx4T1GEyyo8/8DyA4/557CMWwslbRxrlKb98EbIGF43/bkis
NCxzgK/mokNz9b7spb7XHws6u/a8J2Et/lKK5r6fv+NvyG0rYV4mx5Rid/8BeqxdVArHXv7rXsVT
+EuPeMDRDYS2lzwZV6UtEbjggjcpfVkqfMhTtHQ5NK0/JCBuP1EiQLVeHAAhSgi3cWKq18nHHO2x
Nm5bpb7u+B8EHeLJciZVD31ewvXLG46GiQ7nIJpPdM+/j+/t7+kbY5Xvf4ja8urZj7v0pt0lqiJA
1RSyV8gEWzBvZWKc/FF7Yh4Lzo9DdWbXK047gj0reFqMpg5Z66mNCQYt/kJHoQlQ2IAW4CWEaiMP
FqzlJtu6TFYKb7RL74baIMNDF4bqlsfN+cR11JjQfJDPZnHxdH2PoG3fPpzlARC+f0KCtGj4NiFy
yRyjRGNFDFRaDoq1W+lWPkfae010jFN9NRn3jnGA8ky7boEyFVvh9msa6t3XHxWDWbhkpcs5D/CS
02bDJ1p25duzTvb38i6LLStQxiXiXaFC4ixvDV+j2AmdmgoCZVt4WrUzk8LEqxzuI2bXrdUwFJJv
h6z2866Rb7/0vSC+r6oLM95IUxUiyfzrcqCS3w9SIQZuNbHuGgVW8V8tAaWNcaYEUQFwJLpep5tb
xd+cdSZWpl3qMiUbV7jWsXoe2AS4MPspOGxVheke95VHmCKeGZ72keHM667fEJaTquHpmGdVSvs3
ckKpw3HTJOG+CVsVcSkJLURPivC+/ju+hHJm0N7UOaa8exFvByJXaoI6Yh7xqu0EvQzNKJ+dG97r
lq8LsLYW8NTrCjCDA6PSjyOlXN17vdzexkj3hqtMix2KB7xzM31VhvIgIK3sbXXr+LOybI9uAv0R
sabyI80vp3MYoq4MNowGpjPDnmnMC+Uc9y4DVGhzDdY1t/Dv0hQxAT4GEKtJ/7hMf5DpcbTsAjsm
eZOw+qu+a3S/wRrXKc6TL3wx1xwVzh8SpWOWy8DrOhsux1scp6FrvF9F4Xa7tBcIA5RO7fMHNHtx
+G336u+aXcM1XuZaoBcJgaNZ4wmBkngXGF94De3qyX1WYqrNI3tdX9556zkHP92E84g/+SkRBeNL
OCK6JlfAf3kEodGx++CtCYHYj4RlVXHw8TyPoBCA4KEYcO6mp4XJSZ9JycqOUDz3UZdc1crGjjt2
C8O0bnt/3VVZjgpDCYFgfmvDcS7vvNbM6A0tX30k2YHqMaSKuuYOqjeN+ZOU8nIsQyMCgAJyK91K
807YcWFn6JGFDs2zPm7LQH22FEnWJ8lIfQd8L9F72ovm60oK/1gDMMcD7yNQ3pdkua0tIQ9b1uV3
f630Zef6PteeupU3rV2r2H5+5+JTfZd9PV8gQrVCd3lvFLp/k9O04/PtRHscL3XuJSui5GGC2wBX
uXXt1aP+qnb/09ctL+u5YaqJyD+49PNfx1loefUBXsLNjoToVhsvKme52bICPJS2FiYvMDFb0fYx
fX0a8tCyMRH7yrqb06SHNct73P2VsI+/eDBX8B5ivicERfVQCcrZPr250aps5rt+HFp3Xa01mabg
mJnMEpG8yfZXA9RDzm8dOVT8WmZyH/gLXRS21/69DgkW6CxAYeGuF4agKFnFDgdsEGBOlLp0ec+Y
26fwfg3t5hR0ZtWGNEXHuhxErD/fy6A1DYT+NpQYN4qtSyMsiMWlMe9u2lbQZdY8T30QEMUGmD/e
gXVOgE1bOL1ndZTcpO1d3zw0VHe3yowzNBqNvQQdmTrt9Klit81r9qP71N3w43GqrNyHFVjZ7soe
H1HL1cJN3pRw+RSoTI2ZnXKVhqBRkbZFC67cAWsZFSYBRsPEk+u4RSGpUC4t/kml5NEKJMnjtfcy
4AuNKTjN4baC6J4jvrD4s0TC6LX3lob04QcFVIM1mSntzVufVxVoUg+9DKaSCMufcu4r0p2laUDJ
u6ycA1cumJAxreKdJJTufrR40qzNTqHRk/gN0HIwYwsUOw4wj8VXSFctbfvpGeyx5KtfR/kE6Nog
z+CGAmnAM/ZndAm8ijmMooDkVGeHVNTP4LfxKO+PMFUK1GZh3nvaBJvqimcSioaujBygmfmXAtdl
ys3Mssl4UV+goPAdYQMGZpScjidP8RVIAWLbDxLvt+GjkcBiZwh3Cpkval2NW04viVMymZ0aK+RU
ElBcCKR6eHHvvh8ow0IElZJLI+WMoevu1JStSMNEhkVl177tKTJKs28G2/89XCvV0Xj+r1S7GrlV
LKNrx89rDAEGx9tTiZKMKBnsrFfa7wO5o5QrDBhZBdbc4gcWEJ3K57B1WWr5Aui/x2lKa9HLwbTR
qamz1Cr8W6JVP/sFgTlEeDaxn8jn7VP/2l11HuNYcyYMhtDZEPgp7+E9XLOkdQif9W3t3nXmzZU6
My5iuqmap3EOKHbshUbUv2I+WvwwPwlDWNC2GEssmnuWnaPdP5ruJxNSvCLsTKD3spsbhvQAilbH
dd7Hs0qysR3kO+660BsAbsV7Rd8JdCF9HTrY/6KaZAiAZx0WQPN635+ohLr4ll/iydH0ld2cyVl8
PldvxV9f5PP4qCU+aOQNmD4HiceNBIcgI1G9Q3dhV4lYHyY0bujhVxgGgVmQDkICpc5cyH19DG+h
lZpS/OkW3VVGf937UWEAIpzj9kpLEPwvmu9wKpDBI1JdSIDynUyr0Pr9DbAkkWpN7QgBCKnXs5/F
gTHG9o9UNn/3ZJsLzMt2sqpoQkHeBMSKy0VPSr/JjnDXFyK+pqO6Qyed9tM/P1ngb/r1JLgUTSp9
zRL5PiIsTlRiKFl9OzLuLg4rN4COCm3HiVaPhCO0X0950D631Ng0A4E2MHUKFYr6IYx+CfKvWTfL
xliXeYHBpHxuYV0Evf8rcDBlFnowjhGWpMGll+ajvKmxGZIUI+84FhwcyKLpThFpbuY6TUxrc3jz
oMOKuXbNFdMsDN2O9LqWcdMdjepNdmVvy96MYzekNQ74y771/OIL3WQcqHgFidV4UFqlxTohADLZ
WmQttqm8uAf8sNgE8SlukUEb2fYN2U33CX5zjKEPi89ElF5XTmXUM73Pa7Uo19KhaOAAt5MfxBu1
QBAav1SJa+JcN92+8ikYmOqZXupR3iMqrTK4LqCORC5Gyj6CgmNDivB7YLFSL2hhDW/H0kGzjjj/
Us7LMtjlQXJ6u2GicVKHFhkKlW46sdR348gIEwI+v2J9pd/yn/LK57X8Q0YY0P/rtbwepKnWZ7X7
svoY4oevMEYGflT8zH9SWqNa6EsZCmJ0tF7TySBKwxlfITJz0lOyXLd1FbgH827YWhK/xLIBLkyV
55a/WyI8wJyVyMnemc72HhpZDWZABvf+pdReKS88IK8Rsr8J65lnJNv0GRc2unJZeXHCd/Nj9I9b
KbGrhIXtF5OKDnFfFIb4OJ9upTGlSaG86M81SIFASB2dAt+M8n+oK843UoIvNvKl16tG8mqad3mb
QgyZy8CW8S7g8foOy8F+4JBtz+O70wzbRpLRTZlCrVkmgW2rbjoG2yDM9zHCBhns3MTreuBYcbWB
Y1JohebR6twYt/xQYo770wjCgJ1OyLUqXynlQ1v7CNhctN10/Y58BlvHgxpnqqcgSojCp5bXscx6
HgdcU+kOpD3jt/chBucptKftlhQjI5PG1lWhdXKaEpGvSvMREG/NF73pqWZvpd/bZE9iVpG/rxQs
Q9XtdNud9T3+mdgRu1uULCNPxDurVdZTC0B3U++xkZzoqLUzm3/LuNhZIx1pzbRhskiiXu12zMP9
hxeFB8HEIbwjblExWg9up1Jh9a7KCswxK7qLnOZWi0Ng3ZvJEqGBWYP29MetwHQ9nRs5MsGxAkC5
IJgFGC01UdzKsZUesv3hHyjqf/67FP9G9BpuR6mhqg3eqV20V9r14RPh+ciQ5qGxtKvs5CYeMe2F
jotESIWgArpPdViaDqxFdGqbAKAP4scp7sdmgY4eAbYIOjFP1iJ1IRamf1vN1sF54BRUYgT8c0BM
pcgaYyhPQhfG8ReancUOS9MJAHUTNh+Se5X24iGxJqazI/YhcyXe+oOQoEjzqaM1wxzDNL6XyuVQ
XQ92vvs5pAAHdwNOqpWyLD2tDCiqajtbUiEqHx/UVcrXZfj9Z6I2cxm8a/rzacpgKN8rL2Wsqyux
zPTczy0HeYIbg+L37+WFluPB2pOMJDp+3/eTcriBUPfkS3k70Ka7rM1SkttWjGazWqmQaPiXnHkD
na3AHZVHBm0bDfOsljo1fE5qF7lc2U34fdpQgyNdGy5QSwvDUkA0tCTxdTDR7GDUqnGU3jUL2zer
1wNc9Gs2SceP87Na2Hvq0X3kZUGu48fhHfCebhPHTVirXuWoCSfG3xPb32p/JbvDY3urIW+I+SqL
bZa5/uv+AVcB8/R5CJ9TFceSJ6p6tjpl/mycL5EqYLPp2hPbkcldwsd/Ha1V321YysppZPaQAqTs
P0jaK3yj0qZvbtN+et83vdt1KokuzmuwAmssN1E+sO8PY7FUfTe3DZU2VAVaPddSoU2yU0nPNBwv
0biGgaC9g761VVFSJe0ovTI6OtevRJfhD+RpdC9l8OeJG5AdFK6Jjh6B6N6SE+uHjLtmaUeznvki
IpEEYVFZxktc1WgdnTuFbq77ZDl97TzKt3K2fT2V1W25brHGdi22vBZPu1OJ2EdyCkNf1TJKy9AW
vyG/U4rk2ycs7vIxgE+h4EVuOmk/IApMwSeLXFVDWtWuPu9C8pCrKwX1KTH7+mcDuMTImTeLHdYA
GC6oheGwtp0TP/KN8rxjTGbrCCG+wAr/krhSClpfrEvK7lWY5KaflHuSZxk4Madu+vj7W0Xc5Ihh
1spHgUU+75zKmib2Rq5+7iy3lfmOZNsw1UqxVhSGtliIZhK+ypbPYSiN/A+hQcmUmeBfmceBH8gj
qbtsalxr0IYGt7qF1qK/EK/T/47enL6qNWvwR4qdACET0cUIHPKlQbvF2kubhrV7JEnRLcfLToTp
f4WSWWpt7ShdUQdjpuGDHRuK02uP/CJwti50Bs/udx43T8uhkSEyWDWz8cq8TR7YKnv9rUoiWd9I
KPn0ipQt/LVEPf9xR1LzvDbtjYN8cMU+6O+0aHU8OduH9m94LUJXIiZsqSlL1rVlS+Hkvo4byzIy
1khz4iW+9SkZck9zISU76ECNTe3Sy9fW/Nov2ghjQhu0zzuzVAS0vnF68vzPy7UUaOiMeX9nmDMI
c+UUPqnf4SV+x8rd1ufrqvt9U4gOttVMb13dx8tqoil4FUqn+qWMNSh72g8KZf9XOn2seouGNtpH
6KMaCKpy0VvBMysMk41np2Br9U6T2/DWGPfm1Y9jlLSyZqfX6FF6VPNchKCSF3/tNH4Ly/ZeOX2Y
V2Us4uuh9SjPGoXfLLowHysct/j8s22f3WRRsf8kvBtx+jCxkpCwdWE0ijn3adj0+js1XVfmtpuP
W0dubx5iNg3ZlzfM8tq4lAuDINggG2LesWsVurLndr5dYNWlYQL4dfrlouRozgrrUh5P8+0dktq/
8/cLF6S5tkg2Ha0mWnBh8WMEsjkrGxzSPP168x59QSkbMggC/1ifbKZgB0nFZqNGq17qY6GBpzdW
SvQlge7ZMdrUTr1Z7846LnTm9E6L/WLbaPAoVy4yAQ43CccuuTTVkUlZZdYOjd5+YHIAUYPQM+MI
tOYv5TtzJK9PO3HvFOmvooOEG0zVIXwMbFjocLyTqUT635QZnQv6pPjuveyVYqUwvcSBzZ964y3Q
SZ0r1/fML7AI/lR2TQHeHfcW4n746KUT5tE6R+HckbrIjnErovBlich8nVBl2t8ut3X/3P4zDbOZ
0cKI9DCKfi39frY7Q+7exVcTJ/aicPo1nFoBNDcRbN29U4RYjCgBg9mw2HZiiJ+gVOn48UcPusoY
5ssIXg9gOQ38L/zsMBebCcGulWSVSDf2vWkVDULgU9jGXCfUYHDcm0myncbzzqqWZ41hFqrBmUZu
MbeIEv1xl4+Jdfpg0azFsMCwf188yw/kw0Vp1tu05u9pgjKVDsKQWb+/6zOHquDu7w/PaPvuM7KW
UsPTuOGaYiWc35Jfl1wljRfo89Fqf069+c0yz/36oO2mdHiSkpbdju1PMfgsvl56i3xl28l7hTr4
+xLnawaUV4s1DXXDAs4/CavFZGyUWUWw0QfBmKbA6Y6irZT4vnLKaBR2VY7oxFutU3xW2dfvRhU8
K+n2oTxrmcd+b5qA2U0OzL07VoMJS/dhgvetusq+7lrCQbCM4ngZzamE7hDGbDv1m+hnujZO7T5v
jOvzTrKgftr9FoA1P0WqsO64s5jyN7nRLLZSmhRmLHDfMFGxfsEhkZpUcrLR4Ipxmj5z1XV/1lUs
sELatg8jOFM7Mcyg6DUtzXUnzYv1GG1FnN62c8fPeXfXzRlHfi1W/XCJr/Dhr14u1TNOR1YEMm/V
gveZ0CGTtySBvO0ur4nJtcPxsp0ZHDGMUtHyM0GiyQq7c3Aq9VnIkEgb+yaFkWwxPyfZLJ1aSZq0
TuZjmaykvubqs4hZuicO8HiWDr1J7uP2tQHUltz9Z4XtzArj3wAsvcEFb+tKWBLv8589tvFvymN6
P3Y2xDMam0OGKFCU9mx67+lEf+P3hmkuHRRh491bMCrWlVCp9UdHugqzl1LqRd8wayMeDpfP79O9
wutUeHl8n/69tNaNTDq62ECSx8ls4FEM5qnysp+XCN5K5+Gi+xAbcLTBgQPfoPDlceU+rp3l9/Nt
UzfnozIrV1b1O5Szuq4UaQ7bm1tt3i8uKjeDNA3d624PDgnJx/tMP02i8Jm+WuXXzmFUVIwuKzdM
Em9Ppjw99/PAUIogTpWFJl+fxiVOT+bRs7Yb3UbusVVWf6yq99rMK2S7KBs7h7pvmPXRsrD//tD2
fTLTayezqSe/5jjOSROxmvuf3ex1/XkK54d1mss1lsacRbsnRm750HKQ5r93rRQ7heau90Ku9y6g
tLKNl0l66OvlwRULK9UnrSOH2+jQZT+S+bh0d3x9Zsbcv6d0UaqbYjM5HattBot8idPU/Vy6ja79
TX3Oz5JHPsRa4as/Wn1gViEzMdxBsV9V17pFs7c7EdJYhVzaDdZhkIqSB5ZsiB0OYjTvEyl2rKX3
wqHG6TA49YkK0rM/076mUmuY6xQpJO71Ql9n9chgvUvCVcrjF2rL94o9fmt4vN/5GMMLW+47Eavp
CFm/VkQdBHPgSaC0jyUrJPDzpRDRamY8sxk6ZFuz8iJ+sKY5vh7eGMs2jemmtlyX0Jzvv4tzGX6O
NUY4nKmlzRqylj9ZwTjRlj9mv85S1fGNyX3pppfZM/+0xgoSdSVdWbcXZkgPn0AzMOcwMW7MRpfB
Jd6pXd7v8+ZtlByw0LGe9NP1sDtbx9D0rhhC9OVEsa0tPwC3i/+xdF/LqSRLFEC/iAh8wyveCAQI
hNALMRwkvPd8/V2FbswJjQzdXV0m7c6d/bu07IuKLdeXr+KZ8Mi4rJ1+qnatX9+W/Wx11gtCfF7U
Hq+drGu+8hF9n0qzN0yvRYZs6dLY/W7ixGamE00TGvBKABTS3VgWkqu28G17KcbSSWkGgAOOKstO
VFLvlhxrvgh/4pLQVi04QvsfgIDHkD93nNX5qCFkwqmAThVwmTc43+tBvsTREt0RJgYx57YtxASH
Mx4AlzCSXM2lqmuLpvkFAxPegvsZLCwU5P/GrUy6vMIJjr35M5EoXWWxXbB7wYuC/e1pL7h9Twpx
/ZUbnPOFRzfbmv13p85nm8Jxmv481pkOSDmQRoNSEh8kXOn679FNds+S7f070oP823wgotGa9Yik
0+eys2ufO8lBtKun79i4CktMCYlC9ic/vOcKt5/HgFw8vp+FEj8Um/Mc1d4On0OKM1/fj5KDTKiV
xr22Q9CkGzg1wv1ipYWrcmqVO0iMGrMmJdQjsm+4oWv0VBKPc9DoFaw4au6+N93lIRjU6JTOq9by
UM0BY3Wu2zoWvP214rgwkWq7XTFrKq4sHvS3bMOirrMeaQRrCY/BrXXtjLWX6NxL6c9b73L3Aql9
KT/cdFVZN8Zi8XDUguKDeXFT286r9PS1T8ke+6uFe9XH+AHmxa2ExKkcf5QzeeyxWqWUVkLimcqy
/3XHYJtD6lvyJx/byEk6Aii5wU6Q4J+r0YVD8b74jN6P6ve1aircfi+PQsTeW7IHjoXlvJScF/OC
l3o/udu85G5n5h/3TkOJeemExjhTmOuntSmdL8Ukurbl22nW+nNVVgw3HuF1EPeZdQXIf30pph/F
3W96MUy8p9dVO3yjqFlDwt90d4afRX3RosyWZQXHQwrDxpzLgeUmivmdw49xU9F+5lPL9mdFXb4S
hOh3N01pRVQCHX/Uj73Zohyl0DS/EGRi+6s33EvrpkIQ76NBzNexnOzfwa+ifurceSSaWdWcqmX7
rJZSTmJkgDERF9ENir+wAwq4qdvdqOhPxyrqXU9voZdycHNCuZ/0Efzi8nfL29705z0kAPBF696i
TzghnV6p311XQjaircg/+378BJvaTA8wYIokFn0k24BB20/QE8bvX3pF9M9Rg58zhomwwHEQE74b
9+DRPFoyYwFJvh6IBWy/5SS0SX5scQKF8pJQFyET/2I62n8zq8ULoErehR9TI5apGcyFfM96sBDp
Ueb23/4r2UJVuOHu7xMdRsDhc6y16Qfz8YwERDuh6izZWH1qwlf4hil+y+Sr9zoh2D45iunP9H/j
z0PDxMUKN/GVH1X0oTgCa8bP8n1eRMxQjt5mk7X4TeE6yr8lUAnM5ASumCzb84Foi2VNNq/dx9ss
3s43lmVlnDVMIO2FcvF1TRGU/FrvKJ0TemSsOs//Ah+THJdSuxu+XkCLRvw7caitVZGIeifVFQuV
FiNi0vbW0TpTPKKROhEztSXmp38L0u17k6henJl39Tz9DAchA7hAzDEFa+lWvJt2HYvyO92NjgpK
FKmICwtfDLbjRjPddf9TI7hS3rq8a1/r884uhNfP/47/0t955bcXxMx6dxTnSsS7W/JxkOWqRGXh
bZt6GmuCmkLwFR1BD5o9ynm0M6JE/xbDZDuv7liApYEfsvoopd8gH0BRgQ3Oor+aX+FWAKydxqYB
eBKVRfrRivIMl/Py/VhqjbsOVCyoj0roxPFrTniWN1Z05v35lavO2smuP58l3y+30u6TP/ekOr9u
ZVY0eZz9zf0eTkxPRJbHxbwltJWs777y3ygQKFXJLEmTuPzTsreYagE109HuTf+tPeBR+h1lbGvz
dY5co6FOKd/bNrGCz4ipFuPwNnL0Al9uL9WL74lQAO0aEjH8cP6qfAjfdPZj+6v/SzewCKzeVtIr
CR2V5E4D78CiDxWafH92A9Ucft9/f3TX2b5Ih7HJz257x14+NOha9bWkmL86jgDJfq4TNSAgwvRt
dob3QkFlwpQraViybe6+llgIQ1mVXkJdUQS5eFRDaQ1zwXAFVsCeJU1OTXH2w1Nema8T0guKbGfp
Wiz3dnhnusAn+xrKMKAvbuZG+Afhi66S95r6WSVsNwDKBdYd49QPjAUEcyiHKV8sd0xCPdFqbJtI
+HMX9UdHJ+jA9i89lx93DF5RPRqsf81ORrYGBcWWj17dcvx2nc1byA8+a4GLvxdqHvVeDFOlQOy8
aizFmV4s+JF0s0OomrIatRCUY0Vea7yGvgdGcXX/QFsnzbyViJ6XQLO/kuJQahwL2a/j5/k337IC
se71F+O3Rc1w6qYPqY32QiR5WVy09k0d+tDxbarJemZd3r3pPnHmd8F3PYM8hAqAUzMUNWywWRTC
tqxPxAvdm7QHkw19oU4BYyIWXd4HiaXC+fwjrioLEjmhpNdemeqhLMkgZTBetx4TIELY+Y8b8Mej
n4Tj1DeSa5MuQpHrR31vwVcocQ/I3Dwc4+0ttindy0d5ZvXDCm40r7kG4OMK1i5fOFwL+jEkNa3Q
mEn33FD4/58Ct97ewETHhOCeQASnjsqeJrMLgE498QuTYZjGJ6F13MlQHgBknGTZ034CbZ/gRcRu
k2kHJRer0xk+QSptClk9QFRG8ND1CS1JU981T4IK4R4PQcMIdr27b6EF++r9Q5BZjoS44meEfNxq
SFVmB4mPSzHefb4nQNPgafJK5Qf30a1LBjrqm984SJJj/g4STxTOE83Mopls7xFZfsGcXhkwSMKw
qCi8ZSIMY6fq84KIkdGggWKB7n8wmWfl27Fy/aI4ZBQfohmq9tQ33poP+devOMRupkKiEH7rA3Bg
82lzEbC35gkzBqdhXEa/N24xV45BQjI1/BzugEwp83UTucpjOXi0PfH+78Zbz2oRkNGXGBkYsGxp
zhzRAVB/C6AIUKl0+Xys5Qb599l/PnPY6oqmJKzCotjcv+Ppym7/b87MhDMQLRWvzoP9Fu/AExiu
MLOrh82mK5lLoeknlsnN/kwVTyj9+TiwhhtWiBhsRZQtnS2tv1a/zwSDqejf0q3gmLOl1LafwcCA
Xf5rQU18P/bCS8kWTSRK7IaHTTnL8j3PyqcxGr/yZYNJLp4fZrtCuUzn2ech8+WR22Nt9XtfVZLf
J2IOif9XHh7mUNIyLXYuWr2L4/koHPgam3r8+DZPlHaLuq8xxtusdEq+E/GREqI77uTClQUyr6Sm
V5Wpy2JiKhba38cg+ApXLOLCI9n2Ol1aIahXdji8wM0jt82X7ixu/LRa3I6WeDS2mogUrv/EJlMr
XvXHVuBMm4X3/biR2fV3v4Yd3nBcXqbLuw2McXn/b5wvH5S3zEr3QymhLYC0lsYF1HGqvDZkClHT
A8ZEOf19vodIeuLjJiOYL2zANr998FDefzE+c4Prv8Vn+nsc78cfteu/aPEdHUoetP9aMMdNSVRM
JSCwG7FDDR1JrGJ2bNkVmAw7yFZ8FLbn6v4fO4BBYG22aAq+nYuVoOLonAqmZiJVuo/ATIQILpX7
aDFcx2z12n10PdQ2HCTlxUb+Zmir4fPDHxdRPzMFedhveueteTXV2y/veIv0LC3l46XzFt07ft3C
4djL5mUxK+F+79dtZewh/nKpXOLFTcSwLG7UIwvIqN0BkW7reYcFSPfp72uqE9+VZ5IH5WQvHWci
1PdI/sE1TgVrEr7uyvDQlm221z3NN/WsOrM30ctOXq3trNBcL+00sHWYN3nE8g7EWm6BhTOMQMuj
Sm4RMHTPD7Jjl2nsJRglF8VqsA7tC7rSbuYVwdeN0VLKqvO//Xr8s+VuAW883Yb9CJDrFY4YjuWv
0S+jf0oiNrXlw61cYIxec4m9NNsnZJK968gPF2HWXflvf6nO4WNut0WPse1OkBUmIVUwUtezaeZY
ogQIxCWITnUJbXva5yBMQEbROQmIZcKAVoh9TqZgty/bytlD8/U5AIfxf6H2xJxFl3JiaqkgHgww
Nd1udN359u15dB0tJiRpilddi4O1gu7oHQDsgr9ewP1Sd2sm5GqyhqAS35pXjOERH3j15KY+2zXO
mgAWDOowLgJRnEfTzK2RGDlqqRQB2Zf/j5PVZq78/Eh+Pz+gsvzO6JKt/CK4OpbPU8fJ98S24t3X
X8pS39IskMkhXU22ZpPtGRDNyRXKp02plHkr1Yk1wwu6tG7Jd5Pjshq9jf9LTM+W8yxWjjoUOTUW
EN1iefnllSa0l1auPU7W56/dEE0z0+mDPPEWQneyq2Hx2enucBCCHYHyKJW6ezgLOQRqyotUrZTK
FBeoCm7+OYZixIoXipcJrG6qwybfyxZMTJld7r3MTEzKQYnsEMjT60Z6npf9M7WXecWSh7qNdVfm
sZTuUWSdxBk96+rR8/6mJpbSYFjnAyUV9SWCbdZ8rGCZr3hVe5kppeokSJLEBUTBSlDP5acy0LLb
5hwg6Zgu3SS7Bf/BW7a1BEW8g6XZXhWJl3gjiY7xAshFndUYflEtMs3G3nqJRBT8UDCY5jeFrjNk
mq2in+cDL+0RYaiY+qfmLYpVw66VchUw9ErJD38JY8OI/UqLy8C7iA2TZ+2CTIVHxMsm6TTkesBl
MCVEZlBCKIiQ+JYXik13E482Zhxgy+Y8C6Jcjo2WjRm+jkQnNd0APEy25NKuYe/ZbQd/F7uRT7f0
/iVGJ+2PUaACwwZDAyBIVS0rbN3KjDbjkn/aaZtNCOuJ8Semu3zJoQh1tW7ToyUWUKFWfgjClYLg
sdimEF94rLZLqFcK8+83BizW11liZXxUA74PXoHVf6jir2xcR0SBSclP4Ri8O3QLqLU8v671A24u
BEL82FQZYmeFZbLZ0E8KssmmbMBR9HceeKPewVxe++bVerl89iylluUUF0Le7c6v66Y1g+Fpeg9T
RkK05gMliGddFYi+bOOe7tyikDdtA0XezXWIl1340UJmIABqh1SMievUfDGZd33b4RU6WwGI2QdM
EPxBBAuUqN/5nBFdWjrVVnyFS+VwqF4TFWuVJC9nDUPc78BmSkxAL+B2O0B2mPoKT/zqfAAePEsZ
6QoJhtSHMJyjJNQh7ifkpkzPrnjheXKgE+hfSCTdFjBnPCczEIR7A3gIob31Vry4Dfe/JcpHpI3L
UjRNdUKSPNs2iMeucbyW/RktEJfRTeY/59THehAsZxtkJ+RbNiRgrvPx2wTYGlH0ZtR2Z5I0DnCu
V/fw51XBuJfI/X8XlZY/h4ljD7xhpKd165JtpBzPWcOHwn0Vg8ykiGI9YA7V5udlO578b6YNhdNw
xaQp8L2f/aRmCL05KZgU9lAOs4/M8Tu+1Bfl/H5L/neN1WK3boTJY/dfJN4cJ+nPwl5gV7trZ7HT
urNxnNVsYuNOxprnWw2SIj9r3L2VKCZWlX1W6JEbFaG6yl9b1+XneD7apAbrzDC6tjYXkXeEmZ+r
S+cwDHCZxbtuoPtry7ZJH6rxQ3WTaW2lnHMVc09+bE7NkrCUUtI2sXgdJabpeNnBoU3v59bn8/3R
C+poQuyR9cpMSesFTGQx1VnklNuDKEwXjInxz+r31GCzqXTJ1+DapyCX8JT0B4BNezVR7Ov/z457
5/tW0N5aTaI3CK5aqmNnHmU/kUhu608KmPCjbok5YVzb+VpOatjyEXvbJ4A05Sh7kq7BfTolRUKY
py+oX34K55PubROVWJ9kcILtBGDQntiMU8hfOR2GTrfvz+mSfedIeEY08osZPELI9IRNQp7azO5u
zkCLmOa9dG95LROdbnhqxsTZQrDZ/gYlJOscXafGWI3boQ/QSBRTiD3tcUbq9TOOVEIECRUBRW8p
lZtxrOUndLBR3k783tMBnOSeQHDZAEQyPeDn8JseGb9N0z0HUUTb190hlMG4lFg9WEwNS0uXZ8mu
hRdKxGp28DNN4GvbS9xkglncSC2biZ3V4qkhspB6GTiIPp7XRogkTZSF2qPAJhlQSWMgD0ns2b/j
t5oetSf5CiBBwsJn0VzmF3i0LEIFZqMb4CLx5iUB/ke8JzqLSWYaTb1lrhfreyGdMZq5SSrUXChY
LMEei/2pxYH34UvOawi3pLWzPYsc5NMomCf1KNR1x/rO3bbFO0w3n4p6Gw/hhuqfxURtZjo0gHU7
Dc1qqnPT5GGSRXfIumVhjtuJkbtYIxIinW0AZe1DjawRBeiA2mFMCXxO1fUB/UVRBXBxInpTD6iT
VysgrcB0YE8UvKjiVVwgAaGwVmSwPO+uv7PDxA8ps6sqhwz8BIFaJ/EZIMzIv7IcQAnH/+LJEmpc
9EEK7c49fDU34ezSsq0sXdUo51U4iNcuSR8A42izOUX9Y7Ihr4iW73c2haHDB5l2bOCtlmAM805e
UXdOIVSi9VD3sqxFJSY7DVuJYDUDU+a4JRwIWIvnL2JA+3852Y5dZZJT74dfQIx2usX0y1XULr8L
7IXCd/iIfIDRUgvKfQWdZqNT54434vhzrd6kSgJkJ8cSobBBszuBnpKB1OCe7F6F/BmjAoMPBGK7
Q1E3AnnhJwiU1NC8+IQ4EKRqHNQjq033sBHDiSevOO5Szq7gnDLvIBkwIrfq0iee/0QQuZhRPdcC
HhDALa2bEkwBwo1qESpCGU0357+0GrsrtdtevnFQ0637vzwEgc4s686mlql5mIiowGQpqo0bYoHL
KbRy5wAsspGC8ArK8IBpGrey0koVe+As4DT3N2IMTqOeeQcs7q5NeLAGoKeY24n68u0mTLqqXYCo
uvm6uXFKc60kN1tAvnOt53Jy0qferQqDkP1NF/P/lnBeKLOAtyFtFF/A66vYBbkRcHjcJLTrNygI
+OxREDbUKNESJI/0JoJ7efHBZddwwPwOWHDfiuO1eyMwJdY6p0bym2MxGzIaT43FkMNxH+EwtBfS
vQ1Ue6wfouipDpNlSxgwFKjCTZB8592bxGZ/MUnznguHCetyA5Qd61N295Ew9zASSQ5nfVz+FRNK
t9lMhwnRbHw+I/yTxToAGhkwsiGmvytdXgN2dJSgwR8GWDNik6AmSOwNCpkXeUTenM5bu0cp2U71
w18ohCCQUVEtJrPSnv+4a9rW8PkIebLlT+5Kqg8xZg2xIWCpBMkj9JkG0G6gu6qx9gkQ7agz7yqR
whspmoa6lklbDzsXHrMyby3W3UyHAbFproYUH+H8p2BOUZcRmy+lRkGU0/esykmWkiG42fCK3p8l
ytRwBvQDWU16iJvmS7Dhw/D6ZYIWEcRO+xji2zxSZdlLxbZhEs6QzopmJ+T/cj3iapVpLXVxVnpc
AF51RlEa8wwZbCyHBwgekF5v3cpekURIRPT4ITIkI4pgd/wgrk3raej/++Unuu+O4RFguVBXHrES
65BHhwArNaVUHuysCw2LOPWUtKXQGMuJhAd0wYi7MkjQr/uyD1hWhsFYHmNcjgUlHZQbi5hOyo12
Q7S1L2vJ10v6nXVl+PYoxWE09kOekOkw2dhzRC87zvDF9sDoN/Qpvn19FN15BhgRpi8IYhMZA/B5
xZ/VrgUjzn1fZfJRQEezUEWkwdU1IEg0vaz7dk6TeSvXM2RTT9uZdk+ZaUKF9kCYOdxfZWJjXL4g
7jDLdJoB5hOV5YCN15nf+g6Syy8TGoSeT11rLIc/j+UxPL6oHGYfq+BXMHbGJdYCjX+ZgPnG6POA
yv7wRK8DzGt1Q2IL4gK6UP0hLCF1cmo6qIyC8bn9mPjsSXbWjKO5tRjsfQvFhuhh2Z/rwNZ+GSz2
kBghdb+XPClZxBBvFQ1gkSIBggheBsoT0mGjX5mavLA7jUESu2QPiFoN/I/ql1mzFiPmgVlTmwC7
rzJgcnrwuUxxfsocQ6Ab4N0RWR6goMmJEg3fP5cIZwsPxuGpeNnWPdRMbQMT5w4ZAtCMglcVstdW
nvB8lrpR3V5IdJyiv+VFLYy5jkgIOjdsMM9GXXyT6KjYthSafN1paM4ly1pMcaBhHb+4Z4m6gEFA
mJlGdcwsx2g6r24H2XZeeiME9Sj3hULn2NumeR3R9TZFh50edrHHJwTXX0mm2iPk31KhbBF3iI9z
hyF8wRfawZ0RG16WlgNXqepdplWI/LlWaiKC8yDeVgW1VvDwcQMUgVfp8O5i0VuwF/582A7YH0pM
EYvMohrCI7cgTh0W2bB8JyyurkTLKs89SEbzv5FCZ2oJUXd4RV31Jh0bs6vKIhMIZlQN5Mo2h10i
6B4p1tkO5q1oGoigzJkSmljt0gxLy4zd/ncZLqGwpd2T5UBY6urB/apTYfAKwwgVLi0qDqZPhafy
SHdFFh8UdmX+s/yR9H4Tjl60t/VcI63900C3mUMlbhic/FKqCP4P1w0EHqDme/Bt0uvG4njJwUCk
svhQPj7ZTEgcm0+jKi7bNG0LzzCZgjvytMl4WwupoD4fsVFstP0hiE39IuB6YehVJxBjH3OuWnWm
TZ/AQKwf4I1E9iogGHu3IJ/tJYkQdVUgdm2wBZUfHnlsqROffdhZp2Hw+NW0vBE6+RGrjQIy7x+h
18SNAzLnHwXAvqU1k5w94lzFSX5klZ7Lz+BWhqEGJQVBO4RucO21fGQIpWsA7sEB3li2/LLKPfLb
RD3dk6pwwIkHZakf7mkyAgX5NihokRXtRagAOta/NRFAeD0567zqR4lT1LFNR+GNO9GIaGKz2Q0h
XqN9hoIwZ3RXCb4CbmKSdbRcNY1cDMXpZXjuA+LF3vVRF6dRETK1fSOsFVyV5a53Hn9u1t1l7o2I
YdenUzVfoVYhalYf+wyGl+OPKU0q4Y01zWHy2Qs7VdaVaOXnEkHmMT+rqSEAHQZWcvh0AVFukKhk
7o0gyxSwOElu7vn78JWs8wFXW1vDVbEQSkZ8jovBAaGMBIsokjTNp22CGAE8HDDbz93epMh+ZsoH
SraZV3OV4gp1hkEvHrZ1oQNnKJ6qGZlt7f1jhCcaBaOgl1wAn3StUdl2gpk7ZTBsniamOOkaISgR
V269eWr/apNJuok/pIJ2IoE5Rdnb50kNgMTzluVaOc6FLNBxhD9xiryWr3/vkM18L9J1c21KQryH
5UeYC2JoT6PI4lmKdhVBlWWyYkknfxebHOpbVMkA3JQ9NUhxxKLC8lGl2KjODAaJZfUy3F313iQ4
gi4NdW/U33qS1SvKj2rCd0UT69gTvPNV2VPZE0GLAPgvq9mk4Iq6IwSGDJ19ydysf1ziQgqEQvUL
Do3lNi02mMJaM2X6MrNakBOLqSm4pz5Mv7VKzGqHRRgj3RrRJmbdm9Gv9CHscWOdbDpTFJ27hkoT
TfNitW3VWivHsVCUl2fbefHHv9Ty30lBGaYZDEhkHFf1WuFLxthQQ5IEoXrrlhzk7CF2vMEtC9N1
VaSgly+dmpiBDQnOC8hrmSvTF68aH5q4TWqvcCzQKbT6q8bDYsRUJKwHBBKzwZIQNhrY+CZMXeDe
C3yF1ik2a+CYRoUQJUKl8fnWNW3WK5d/QVUchDVVHC6nnG9b/ZBOjbX6NNLQ5Ab5nOtpi7PNkcAY
Htqy6PaPoQf9PbJB/GTSx6maVfRs6zQfMJT2P3FMIB8gMCSNoqnVpW0ZvLUR0wHUl2MQbL+f9UFH
o9DaSgLWmGOz2vrRsA7Ondml4/Gb/F6GwSYX2TdR9thwqfRw4E2CDR6WRpHN68gEYwdDzTVoYA7/
/Fa2AKqF5mocXeYRzqBZEph7yTY7azf0NmJZanBtGxjEl61rDTfpmkGKGc7Qk1vWcG4YtqTdtWWr
cUhGriCGjdQbEyV0KFMlCPJXpZ03f1Fq8dV7f8acQOIi3IFhYdnCCbY9Rq43ylBA96gaHnX8qo0M
aw2FPnDAETIKmvQPE2Gaw+QyEd46UnD2kTT7Puh2YpN+YnQEfPolXVcurJoYZbaJCGYo+toPRXnm
UUDYw94thXuKLUmovMQW8Rs25Y2pdJsY3U4t1lIB2sHG1KouV74NVSMOonSJiLWzJMtDVzKsYnjT
xC4ek7x+SyE0PPvgcAdDv5xRr6z+TPEcp74b8EtiQRB+d9KuEJ8Ih6v8Uny1UrjftKOCYzAM/Iv7
AaPZyfJwA2T62+TOk7jPDbC0wG71gohCVN9ZzfUPU8AgnfIz29EhgKOKNdnIl2GYZ6488+BWcPJZ
cn7DaPYepu0vAEvuWFyjeNWRVq1bmEim9ryBzmibgTMI29gWOw58q7kS9ZttBNuYYFNbRgvY+G55
y4fmdOR66hqoeehsY3ZX0Z1QZau0lvXQnPd3n4fy+L873t1l764H2LJ7Di09cUH0qYZ4vm/nejH7
S9mrs0QA2RiqG7k4uwpJy7dix+8H50HorlMGNTg7sRjQlp/OMmoegWobStz7Wo4pkMKrz1vVc23g
/mYgf60Hc830vnRriphgf8E/zIPtu9MgMFs0SwGcyiQLR8TOcGL9Ioi3VXmrtsYscsz9Y3bqJecI
y9ExU5JlH5NOMFqXAHtgyDF+m92Wj015IrtcJUQnO1kIU13vJkbOz1AuZKJv5eV3gM7hhHo68EXX
2+NklpNvIyPBKM/Go2gftEu437KsBKtlh5FZlijoyP+nRwjUG7/eKR5RA+l5MEY0GxqMe0bjfYOh
oHxlVcXE5aDZA+jNh/GJulB6Gkr37gl2jpbZwQzgOwaZRVPs3raz3xUDRlcn5D/Ac+Sc8y/kpZw8
lPnqsQaWHEyfWCHss5CdZ2BLEUjqmUoKNbRrsKss3U1QiZUwofO8kIABER3CdfRAXnCDZqMB3lFl
qW8V3Fv15z+hjNX05nrLYG+GfcKBYhlywfGB5t5oOztPCk1kmrn7smTs2uCVvGSgCTcZRhBz4CsK
I/3RFDtbtt2D/A6F3XX2tPvmWf6Gthd9oN/UGqngpDET5c3jbXsd0Z7mRGxp6DFBkXT38xrkMtPL
T27HpPDPg8hKBz5on1Qox/wTBqEU2MPt0ET6I+zAn5JDNf9xWyEHu2aylYwwZXzrWAf/3zsKtbS9
s9q0zoO7IqVzc9lFreRlvNVpkoneaDASZBH4Hl4wHwIxTPa3yOYl1COHGXbHzH7gLbBE5uS6nCbC
CDccCoBAdBSOkAJzNUcqT5P8GqEwxu3H9lXVzJ7pUE+xjk/xbghDUx9enl+kC1uar0esakbJGYgK
jqq8japkUzeWblq1jzdczF3O2q5n2Y4Dr2ymjX92KIdplISClMoVrrny7p3acjDCJP1IGplCapBO
oM/JL3LaS8SudTFMHoXacMMhcXbh4FiDbaa9XlUNkySxY1iKtJgzTioxfRxz07EIRZpg5US5XHK6
AKLFgqH0wejQUzkttn9Q7XDRgv7BAMARX/cZ05Oc7G9K7j1wpqemCFp6wn5omcrzj1NpMwWrSm4C
t6grWb5URDJgwGxb70r6sqWZmHA3Hr2r+bh3FY+2XGdjeJX8kmOW/M9Pu6Xr9uNy9ckk86rO8N9R
8nWPFzmkIENwwObxtoa926EU/oquda+9eY91vJi/mWlTLo6BOmX2YSBhgjllcNzWWRcSj2AFqOsj
6Eu03yU4zTjM7PBstsGKsZrh/ZX7vlxat7CpBFsceIcytERC60S3VdKn5pyhE6bNRNKSJtLFbD5n
wAPxhSfRNdS5ZMwYcRf+o2PBNnaR82/GLBdNyVlrggb/XXVUGpwOTQFX75eJQSLxKr0iMLziwDph
FoL0CpElfUFfUv9l6bkoViJMPdgikVII8Q3zT3Z6NNireKCBrgdk2esImwsS4UhIrfrBula6v6us
Ph5D1xmZSmvdLAfWyOR7oGupDVxTvbE3Z6i+Jpy0DFNJ3ll3Xt1OTJHhY0a5/1ZFXtPk2M6cq5BS
La1/qIzMUn1oWNmfPQ6j/YBF8kqvbgcMayQx75bAI/eqRW32wfkHy1jUUfaO3q2DocCn0z02V1hg
Jd/7FcIsG37eughcPXu25zKQJQSdHVKWWtUZMJrZbZ0fSk7QL8Htt/JRsHR1W9m/OZtMzoAYxP/7
Omih1PMF0vbqrO/RdmBA+U5wOZDKnV9sA5qFMiRDRbvf0qKux57yMi22A2pLRKXDSLhhZ4CKVDxt
NA7wLN4zxeZ2JTEPg6j0NhHafNzeY8SMmg81YELGqcqlM3c4NSJ4vNH4SdRT2FiOodPrrISr4MNx
7M4qwtIKIsKWXipzDP8PZLfqmTmznXRTn5q48uB79fn9HKhHvjlcGd1KN6FoRc1mM7BOmE7qG3ZF
nSIdrSZUVlSPsvsoBLcVZsvtfqsJf6IBvv7gWssNsWEwQrM13LkhXMu5kg6SSURQyE41zHnXo/X0
0KYvEGLsQuRLSGwcWsadsnIznk+jWc1JTAyCoKHasJiL54x7uWJ88kfeEDo/pYUtZba6D5QBCbRU
1258X5PeCdZxtk1/Kx3Ak5Th6zjHyjz/6s1BwqeBEGfm9li9uxDtEhOhh/CrCYoa9rnGOfdBfCdc
sUCyuFj2Iviyh2hKPb35hqveB9Bj/YpGFQzxUkol5A9m9fniZ7ZtpR792KKx+JfetBa51jFRxxV1
CSjo3b81pGZUWicbs2vxEBOJA1PINVfH8vn6ziVM7Sv50zcotwkg8raxml0klPiM9cQPZnb2Kho9
7hOahIRbwn3alIQYSU5jh3+nYlIMwo5kACWK3j5I6zP6esJLstA5FJrQV3IgIN541Hw4qB/7e1YP
su3Woop2oXUTPUsSCpnl/nxVSfsyH4zc5G74auVo0pcUCAr0VZ9M0bw0JFGKj4hhwo/9IX/YjMsf
2oyEdpS3i9cZDdYOdg0RP0IJL0yucJYyHJFZZ9RlqBzGPUYUPu5wjljiuPBqK0XA7+OeU7wP/Sa3
3zsQfo1FyLI/XWcLOalB2qdrXBUSw3n2df8z7gWdyyzwiVZycu3djwXQZtmJFUoi3X9vTvF52aT2
gvftw+wulYuHCmJ0tM56jp1b/NEXCwh7M1jDRIU4XDukUMY0y7rq2LE+uEhstB2ymWXrNJTAFGsr
iEQTsI6fF/Rj0As+2n3kKyb7+H3WXDenYprE4zTPG4l5DcdA3Iu8lDyfkSy1loS44xZUbnV8rAbC
RJw5Hcu+XgnpmxGRxIEP6azEGVJVhoyfB72VW9g0YSIOw/xbrB9N5bj0ZqCtdSNCpEzeD0N+axOa
f9jPhOUGFRyep9opB4CrLUbFN/EJIhSWynZgZNdkJUivcemerGhEarveA0/l6lbB088kFBE9qtpg
z1SvOLaRL+QYH8onGqjtLrfw3kheEpDvZS3JkHBe28mhh+QmV5yeLkP9d6zKeSEga64bWBDeCYVF
OOeofPHT7d49CDfvIlPz29SP9lYjxP4t6Prs+6xz/8XdqiRhL4n5/mwoeSheIdxB42fT63+P+oYd
11iMAPG1AsfT+h+88+ft44jeAIV1CIdaKjOdrumqkCskAnVdaCJ7/daFsUHWgQDckeeHNkuIR4FT
+shXU79aeWsz+bnq6Gi7mKohsMdQC5TT7yO1GfkupLpScl0bj5/7z0z33DiWdb19EdXrOK/TbAlB
XTuDQlw5xS9q2UXfdYu3sWeMdl/7mVSp1l2BJfIMH38ikwf3ewEHdFHBkfChmCeXwuI6a8hlJ3aH
vRbTWV79jk0HoRZSdhJi+IoglXYVuQ7IIwx2zLnHZFHiXOvqMyfJHeX08Okdc4X0vqTG4kVk4l33
gSB7Aaww3SL+6p4J5WtD45Pp/YnspXi7FlP30lqXmjZGwInbcPocG/kE6DzoqhSop2wxTLfiYEXi
pKKGYefeFqz4+/wv+Z05ltPdePcCsotag/H9GQDOjSSSi6QK/XUpeS+vv5AqSNM3EuveXRXDNTtR
R7PQLwf0MsNlAyirxCL1sxXIxlQ7reuN3ggQszIFOQET5dqXzuz6c483D2o1jrVlPbsupZ+tPNxP
bhLRVvPq7e6UK46bl8/7/vVcfWw7mVxrVz7lm6cMmhIV/8LUs0Zm8wwBn8N8X+CHsHxj19ZxLvYY
leM6qaOLk++AQImdlC9c4JPfU46In84gFskPr6LF+ePUywnZp0Gli9fN+672PL6nsuVl7lB85JuQ
7LcgtU6/q/vbDYypmJ2/X9OdGFNE98TyIt5NZeu5BPpBJE753lrHiYTyzY97TuYSwt6LgnmCxkbx
pmw5bG4+Qjd2siCj8WFTirY8PYr2oT8JGHABJnO8uxfij1KE0gKNRdfb5wEcVgmH61jZ5Icgvw8c
UHMIDA5fupV88gWWCUGj+sEcH8e150f0IBv+HRB1tpLbaS7hYD0qyzkRHtUUA6hFv6vhY0xSyShQ
4t29IcJm31LfEW52mpniy987MVQAMBQRdP9t+7m7VCCGN8uv9LqcXJeeFxjtTW0vTgAZ7efj+32c
KiQPUSGTHaSXjZu6GhV+Cbx7EAdRANgCQcNHz4aUdA8o/LmowoOdxOkcop7y8C1uu4AaBjSYTXy5
JkI8IzO1lGo3UrBzBWk7gvVmCqSc86VLhPN7GZU1NVaXC1xwuuCV/7Trz+eSuTeVfjPjLElVwgnw
uW3I1aq1vtZ8QnYGYOiUq6yun34TP3cS1z7w0Qx977kdXWqrS+V4/TjDKO3KknXer+1pngOKe+U8
X7vPEVxhB9wVUj3VN2hVA2fj7GEI2xcg3xJTj8i/QSUbZCzfi6b5N9ldIwdATz/CGOJbjyscLr+Z
p3qPaaJzWbUi8vR8I1z6UMzZVH2u/efhQ5CH5b2d1RLXuriy7K+oLOM4ZDpgiBnSiQq43mYoobg5
t+eAf1GAM+Z620QzZEx5zgG9K6A70zut7nsoaqOE9ABxPJcWhKeAG/uHIQfqATmnzIt5OAs5Ik73
fCA/92AkwuQvQ24HDvJ+rS2WfdEnv0moQXhCv3YydYU2slLTReIFfONTD7P49h8Bt+25N3BRiAjJ
41TN3O9wTMwCzlvBwa2hJADkyBmEkjexqnHsgblgNc/q0odQAf++j9A4LkNxxl5uPRnQHPNE5Qjj
efk/7tQc2xVWPxVQ5+WdaO696umx1KvmMCAtMN3odhWKB66jgFFPFRI6ECkA8KxHycYEKNZkpnOb
v+/E9Oy+eBGFzHmUv4T7eYLbqwfPT82pdPy8EG9vJul5BahxkolXDH419HfJqFJqCto/G14XzcXE
3g3TEAUUYzzT2O3xXk6ok14yWTulq7YKQLgkUz/dfoAo+U4dVM3jqI78uJaqx3umxj4f91hGVvsy
dDPIlL/h7GdT2UOvshbX7FlHSsc9V+LIJggU8dCMR33/tyK3eQVi0i3IIEbgbsJ2Om7/sxmyj9LZ
DuPw9+zl50KTM6JOaUM1pntwtucEeFNQiv+RdJ7NimJbGP5FVpHRr5IRc/aLZThiQEkCwq+fZ/dU
9Z2609PtUdxhrXe9wdLr1uk/VkkdlNpB5XiFrBZ3ELEXADPlL+Inid2ERRuaGgZKgrbsQC7hZTlB
eE2YwaxtRm0sVhZSuuW58H184MSAlKIiYNcBGNY+7wnuGVoCSj6UEWwDpu4rFU9+zetqQf3rwPUh
/tt86SwPiCv8UUZowLt0gyxNiI0FtFFd0IdZdeI6JoRM9VEI3Pho708gfsDT+f28Jt8miGfKMxwO
cbw2qmA3G2AJbMpSkA+A+6RkB+TUUT7j0MohgtUog3RynSHYgsQyVdBrMfTjF95znzugL3K/GCM0
+EN+B9E3B0jDQ/m1+R03FXWpGVJ7UZ3yq/vTwPfxLCbtRYgmrO+mtKmsCPd4D69P5yS5+hzAZFl4
H0dz8+AR6POcAJR2xBdlrRWEYxsBWwhOXxJg3mTl6K+Qr+zaELcffqcc/vxqja+vA++ucji3hvgw
2/ife+bw7XwCOp/fBbjoJPG3iZXwBsMdXakrbWo3G/BXvi4NvsOJEssOTx32ZTJ8bTgIUI9wIGoe
R+3vY6GUeQAjg0OlQNIC65DA3f43IJ9j/DoBAp+QNkzTj2ApGHgMVahGcHKy0abN2jnUOe9xuweP
E5K5zRMSIezENGT4iFVFO3zVFqIxjgXI4xSdyT3Q4UoyEhh9CUBkvvix7yy/1mOCKOQ8G+WGA4Zm
jnp5itpvgrdBkmXiKx3Qo0GvRJi+EPIhE+rP6CEvKHx/IEeIvFYUeMWlqSd9PcBUva1vWePFN9rw
NnpmEWICeqJU8bM6oGCHOERJh14+QgyxkdE9wcNlWb22Uhm9ZIcJCrOIokTAZ0YPBf6nDV0qlngO
hxai9P69olSc57qLVukJ40EN9PeUi6avjzADbxCVVDoRfCFujLo6yXrXZ43/Y3YpMVNVJrq8pMVQ
N2kWVpy7lLaAbqB3JeELdT2S34uSKRge7YQXpD7up9wm/V/0o8nhDMg9brnstXmSzjHniOhJgixR
YYSA/TVpazGubzD7d9wQSufzNatwEj/Y6AE5fPxMc0qcDnuca1xPDr0gcgWiqEmByLaxsDTjyCqW
6gbYTBdtiCcYOW3w/S0zHE2oo7jHX5M+kTNIjkiCLNzHgAwR64HRG0fijR+Ld1I52PI00ScipKq6
RfaYNN1Zkd+egb+rqH4BZ3+1nQnJL9NzvcMrYw4LqX6N0BNVzfXVbl5buy/DnofEvDtqD0vFfSHH
rudeHvC4eridcXfzlk0on7UG7C89V98Aw2VZdXuJh7D6iOSJLMvGYxiRU60PNPSKdFx4KwNffhYc
Ixf+tyDggZuYko73/sFSILEkJSjohnmD6VoxQpJTOnwj3vZ9ZM7SGx44UhvAWTkKntWLzhye8FRT
NwNsaRwx+esQJfnyAbcEGvJj+YcUBaaY8Q7KW0XIXIvIdfntXLSllF0qdjlpGyVW1hMD9rb+A49L
y1HGBZq1IW1ppWIA8Vh98WlFZnuB1vzqLol0+5lRz4i0jlL9gKajyXouP0nSfEBw5gjG91akp0cy
5vDMq4mBE4iuuEhUKDI4PFVtpuDn1FCxmsn5/uBO/q2kuwuggQ6LkpIjuaOZBTJ88EfEJGyWpafB
Y6alDlxVpmJP8blWahUQGQ7u2cinnuHk+kHHy1m5kwL3EQo/HB+EI3lfoaljPNLmIYlF2SP8Qjfn
vnsRkDEQDjB8pw9KklA1T/RIVIiIXuF+M1Ux9PATcyC7Gvk0ooo1VP8OQVTb3lMGpzr0yDeigIdH
OVpoW3kMINt+RzJ6UBguvU9UsezS+/6Fmbikj1GTlb/LS12/6eghHXx7idPqXHA9JOk4Dt0VnDCP
i1qf9GDrEM/ymqtNmNXIrnkBtXcnoueKKqb+rRLed/GbU6AKWBhuUEk2hARLwk6P+6fGoEkE6QVV
sQROSGmngO1zMexvmOtwxPGQlMGcP1HS5vQmWp9HGX7xdvhGRukUJAdDdn1HsBwvZDWwTY8loQ2C
0YFuWjr/vqFe7REvw6VEW/skAgchszwvcGpQtPAObjAvuSBIzuGMv8TZpM4DDiomKiQDqjE28L9h
/+iVWaAy4KVc5MxnWHJFPlzBy2UsRKnnD47hEbShhhkjqoFes0S2xAsJ3eYERj4SVoMcHizEsbvm
kNAkDycWScJWzDvKIWrQ9/VXhro5bV7+EWPKq4YL4aK4GLRfLYEFQ3ZfS8wHQpsYfFL+okC1JcyR
ti8OIaQidJThp7ZKWv0PnG7D6zBiM/3PMh//sEiWXQ2/KcDmgu+mIaGlm3wK1BgUz1eeTvxxXjhk
8Wig1+OCn+N5PzipD9DGqMt3A1mwIlislXZgTzHs1E9AhiDtXDXHw/H2CjXG3E4lrXGpuV8xuUb8
h50a7DxH3yEUp6IsotehCD6794nSjadx/DM4qRmKWc3kfTrmRO8G8kpV/95+zD5DJSBZ/UNFAYi9
JFUTRbWjTtgo6WXAJQ1jjExkfhriNAaLTvfel6j+ElwSrJqQH90y1v1qQwGej+Q91192XyqZz+Un
qRGOllDg8KKMHfNSHkQ/cWtwchg1ox7eO5AFQT9odzjqePNaKK9w3FEWwCa/GZ4cePyhwDGDJpv1
lpmXvq16TBH5Lpa/KR9vzhX6oPJsLd46HizNsCFY2ksGAYj7Z0OXAFla6a/QmlD01veLYiAvMBnb
KxMKSIyBH88pfG2NCDhX52zJzAhLX9HCvSYwjxp1jWU//ypPP0qUyK4gXMDTSrm7R8hfTfT3Ox4c
oGrHqu75Aw4g6hzOVxPJQovlnmhkjWPEWYeema6hZPJdTvsa3KoLN1hN29/heV4gfe0F2mver3nk
H1+tGaB//Bjfnrj5S1nLcAoZTlEaKduGcODG074h2h+mRCC40/rrPDbpOceoDkidiNBOB4ZkEpF7
xzX4eUsYQulTYHxJcAKmjLg0JSxARZQ4pGDk/jrjRkVMknqxM+gsM/hSrdVrbJAe3PxW9dzi7Mgb
jZ1uL6YiR3U96ELCIn72B6X1GUQbSLS5koauO0wEDki5/8xTt8HxTs8venrlo9YLEPgWJT7Lvud8
5oM9xkxYYsr4Y0Q1ITy4ouzYRrEnv20ROAEdmee9eJLwQMYm2saUbYPA2yVTQn6gokSKgBEPRN3L
+2YS+jA2NpIHaXQcd8MGhyQu6E02+wgPY7urmXKiZOB2fdzizmKr9xOn1i/JrJg+r/qZvq0w/AwV
CFZMzONm+TEy6CIVOjSocVLIMC3pBdm6QLoLfWioC9Jiu3yRrQVZJBOKJ7Z6AeKj2aDhZHLhMRo7
tK4tMWTzh+5quivvuM+/KtgbvZXzvKrYnnUX6RTnwn6vFxFEQok5ZtcYS+PSYZcWYKfA8MJ6uQ2e
LTAuRdTQkJd+8UQaAEl6c+ZaJFoVjlC0GaSJiTAgsEImFz1JTB8ptpBql1uQ2gGfa4TWtW8l5Hj7
/A3JM0Js/jJsvR7oa0pHVGLB5yrwMXQlGOzs6PBVCTN5MQ81DnTPVKiJupXp5Vc0UQZNSd+9ewpQ
4VBe0s0B6OTdOVeng99EXb5OyQyfAWwpmlYo5Pk/bJTPjmNMoQD3lPNdX2DlP1BsTqR73wMiA02o
Ucg2YfeG3cHo+fTEJx5o8Uuzrk05Od4GFqf1no70DmnhW+8b/NBgFwCVSvVM4UihCVRN7w49gSqb
vcVUESiOiXQJaN4tGPIUiZjf17hUqR69Gk5HdsPonlSVf6w7LnJkT9pcwVbtwW8Blatc9Yxf+ndX
nJzuwKD3xj3A69BtDpseOYM0WxnxV9/199b0rOcontXrMvoQIBJqq26dRgCUUulTAdaNLRHsTGdd
n1LOVKIwa/ic1i+3dFxOrr11OgPZvk9IQxytM18ZiOavRMw0wZLmOOV9qn/PklOBm1SeD9hYc1ah
IPZMmB/qV2IruKUZemh4pvCuMdN0FIB8pjeEQ2zuPiungPOEWdAU/en3rwoNV5uTBomQCaYTc59T
HhhnJjLUEsUfq14FA0p3hLYYfcZ8ks9QjG7/G/s1mN+1PWe+6Q1SsmZl4D4x7zIDKkgl/xHjFh6b
KNVcfRAeE1w+4yPMBygBupN3w0c4eB3e63iUj5O3xYhgmi6MvU7EBMt3LDOrOxTUD6TBYQGh2slZ
C9+3r2LHeBhm0/qSG8OOkyRKmL3titKqZ+mmnGPDllwfuVX7xQq3CRiXIEeqZVBoIkWqzuzlfI5P
la/uVLvjOLw9cdVw43goEOBpGxAuAIjXkoJAGis9MJYe1x5PAw2PT8hHWO8whEF7GECDh603lhlO
VEHaIyAxaj6jDpsusAsMXvBpvbUTnN4Uaazd3mOC9MKk72P5qt/t+44mG37jylStJ4wtDO0mLLzv
ymj92B9McP77cnmh6P1yntpZgDnIqhV6M+pULCnfRCjicAVfjQxIl+ckJ8JhQdrmq9zHbc0lbHyX
zcA/YB5ttd3j8lkz4SkEuU5ixV3bccVwdQFM1NvnASx5haPS5N4A9MEhgPm9ddw9sXQDCQGJxRpm
Ic3LKbUJ99UbkxssiyFIHr4bcDIGuaGhjwAZ9KDb9eyE9h3TY0RjQirxsPsDb3Cl9yymfYgDylg5
OnJsG27uf3cm8aCJlTackbio3a02YkLJF/uNZN+Uhwgl6yF2kv980bwnyZOjuyC/25h7PpIpoBeo
pCK4L1BmXSwpwGkfnaXdqGGqebXBDPaNmhUMvdwikPGo68wF5z+fGx/hA4aBpluJbEgMYKuwHPaZ
h5acV1jOWV8oYMQws4pQsKNuBdJmhP0beDj1setyBytErF4Ast6FS2Ltoka/ip1mQ4kg3E4IBAQN
UoKni4lgdqDq6Xv937nEj6qUw8q/+9oEiETf6jt5mW8UB6Deytd4AR+DF29iLIVNf5TsHxtjD6TF
BULy/Inrr9zhtllNWth3G5OawMVG1WNBQc3jAoBPhiqEEpd+7rh+rgCXWIVvyiaV8nN49N5sTW7+
wRDDGPDaUCCCVHvAa7TsOOp8o3fY/INoZS5K5n3PKnx1TjUvbwlyufbMGGwWwxqgYBXqLbQR+LsJ
H0Xo559d17iw6ZGRL3MYAM24N1Fdaol4wT9UNx7rFzx3MMp3+Oyf5T34uN8sLBfyLAkkBsdh2QoL
IeyTuzVL9bsbXNi796kEO7cbvpzv+V65vcmPWdlQ5iSJx7gxCb+axzyddFum6X/VzdgTJUNT41EJ
UjhjSP6bHccF0yrW5HGG2T3Tmm27eY/fI6pN3Hym/Nh8NIBWwdqbfvHuZ9hdMZ6EVd0uknKKB+vd
MW08ZR2cQJh2uTTt+qj24zVOTThTRVqAgTHIlttNJQfjL2nJaqNQzXNW83F9nxGnQi/nfaZaKAoO
gpaIM2Dhmi6dB5DAhiyF4D1/bdUoqwLsJDGTnSibZs5XNX5s+MakA66tn/EdfukQxxKR2iOk90P9
0g7NqIjaHyptq2CbjTBjiWhtmcI7usvhxhZ5nNLlkftUeBoPJve3BaYM3s9eVyatT23PQ6MXlW64
vQN4LAgoSR0cHWwQnAYjdhRbkIdGWGb3DyV+84wsTXrMURO+JOiMQ84FFpG6LM8sISfdQJEYXOWN
du6ENPgPvrCd3og+w/M1HaNKrFEJvaHq4Q22qNGL+ihGPVyRmExa6Nl7siBQGgiNgY+MMEOz1l/D
PywCFbJ0wOzuecW86Ie/IbM8HM9gZ1iaYWNti8mKEhYD7y7Nvs8Fp3FV4c/Fx36kXh7Ko/Jj3Zdq
7NGkseBx1vyxRR7F8pWfv/XcqK64lsTNNaN2YciYQCbUJ10a5eZc/tLODwfB471rcAGG3VVqzP1n
hA6yJbA6J7bRDAf6TkqEVd3r4VSFjemdfKPOJsqeotIs3J5nUhOcAZkhynEnqX0fj0Jsr+Tc/h2g
mhB6NPrNtDlzA4oenWhlly8TdCyGfubqEfciMKi6xFsWS0bwVPCCo7wm8OgbDUZYWL/PvwtD0ddG
WPvsejOg2xWzw+wZPXsBUwTlGR5PL9bzw+In41LF2AV+C3Uk+KNazFkHRsts0+OEw2V6INuiMKJ2
UpXNlyb0m4/rHcUmDtnYoyZImh6gTzgM2z+DFgKTUuBxMUogATWoz9KBh59243zbbsmskw69WQcZ
xNYVwZ6Tgcg66IUekvfXEsUMjyR+BowcHvfpYPrIwXcBkvAMGBbwYVZvR4ECqEwV1QLGrH3z7uVZ
1K04uj9T1TVx3iXCS3eN20Bz8oV67i4luedQnYbfwm7xK5ZH73AwSaiMKdhdse4XcdCta8PuABUP
iUr2qG0wpmKLa7PvLLkOYK/iF7noQ3O82wOWGVrezm8vpjp+HcOsnBR3V08886xi27v63m18Jfkn
XVpN7nPfTnrThlxo2EjXhsve6kh8lD4OOCY25scQ/2Xcaw1QVIFK4FWbPqzyREwHVabTEyECA4Du
S77hREk02AWi0MGsH7jrZsxJF+ktu12WuB8YDLt4QiQHDoU1D9WmVIviBc1Rn1DfzsJE/00qAWMc
gtZIzrhxfBmYZ3LInPh3ufCpn/LOV0kzi7f9NZ2MaStzWs34RAGPJ10S4dnWvrmv7gE2oHzF/TFL
KeZH31v3u3tsKF564G+3Z+FXWPQs+UsyB/4rpOHgFwZkA2zQppJhyzKHSQOIaFXKNL7RcXJTCb+2
/tJu58zr6Ur4M9Vnokj4STGhY21Q1HFS6/1pXkbGWDk8tjRzd/xZUCVDCoMmUgjbN/7MXRVup8Za
QXIcMJQucAHUPENyxEv4/8wBiguLEzJB6nKR5SK+bWXu7+P7+Gi6+I5cMZ3rkaUCqwfw4w1C63Bi
Cf2v8Vjp9wuIAIeLsIhjwtno4UBMjj8V5GO3QGKjTpjFgqtv0chwcDCH6kUKY0081/B0YswAU37+
g3Nw9xi5gafEfoyGOGKGx6QL3I4fhtozl50fZhy0lrAQga4LWlNezGVM/j5jBcKtT0nCBBklh8kY
Zp1S7qhBOUrGJmpRnBl3qJd7V2PRc58RF6qxzn1+lrpHaakKkxGqOGbH3UxnkINp2cd9fJHM6ldg
JXDD/Cx0/o11pXRjmhbIe7o/dcpplKDyOmdPIA5hLsR0izf5ZMnBwcACBMvb1G9GODMt4yksfb4g
ND7AsScmua+zuqeq4vOCROTFVtI9k7+z0Gd3hmbmv5E1BFZsg+qx6Ehq8apwOowF7wGdwag5w/Nm
yodwCmnccwzYUbUXyDYY5ByxmPvnb8RwGjQWgAcO8Isgqt+kEq4kSFAFpe3RRTVfQ5U7/XO8w1rE
V+z3zPREbjsU1SG7c9GPwEU8GOdj3QNuhS0F2KJsa09zGWhyhwbFCbNO0gq/Gzl8BERRA5hbBNtb
TDTsXmAGpK26ijBy5rrBfOIOfM7N9hZuNmN92oZt2LnH8Rv7TSypo/fki3gfipO7vrE2bgV+Suh1
vco3nK8NUL798qd1cQVEg6UGJWSDzyN25BbBWgbWyxHeH314HTipzrnHZ/gjZzSvqpWuPieyNovN
A+oU850R6ZhBYz+xkXDyGZmeZkhXOhzQfJrWlt5c8MuzMW86KFCu4dm3TywcMefURYwIMY4ZSROd
dcbdwZBia66kxYgbgO3NJT/5BqC6Q5Na+buD2UtwC5zfAKanbS7jSbxIIsnzwU75ZOIJFVHKb1Km
tbf7zHQlBx6NC+nH6bfDb7AiemAoOSxG6i9G4dRiivfgZ2gc4XQOzmPSk23OMbx/dpRuHHPq5Th/
LDp3c8OyKmCObd2oIigcVpUU9C5x7MIuCiSGoekIMgZK4afDEedhuaq5OCpTJa6+h8xrzn2HBbRr
LAoHiGSK3Qw3gLRE0wy/7msTL7R5ETEMFJXfSPuDXuHA23IEaXF294xyqC4JJiZ5Iwte3ZBQB7s3
wTGW9EQr3uDa2F3Zz/Q7tFwLGivKVvUK1wmPFVmUVfjXCYcCcKACbRGyCjgH7yFoNti5NKGN4Dhq
vdTH9CbAm+oJc33EyP3+8gTT84cdOGS/B8fhn4bnU+MT3wmjVKBIjMXsGEtoMoNw6PlQAFgkz8Kw
qz+wkMAkuhs8trH+mxaOWQy/zl88BA23f5aIj9xBZ54wCZU9InnDF1S8jeEjIlkDPBVe4pOATgPm
6la5UuzPHEEJ4u6Zse7BAztk0WNBSzADzP6X7BKP6DTn2DJPFQ+jzG5WieviuD6O081byG1wxRVd
xjDepGLsC2n02lofUgQUq4uaRT7Rz1hzurWdRPhTlncrvqlXCU0YjBx+kDA8BLgudgobj0eZWEIa
DnWPAxMK5vPQCJEe5ErUBzyb5PD1YKucMQMkUTRDauVqrzG0ggb4GI0vLpTYYlB+0F+ivANd/ffA
aku+KZcn6jMGf3zk9XOOBpzQK1Bwzj604CNOGJsdRLQgljU2AR0M5zGuGse82B85owQSwhj1ySD2
odIWfwyGUfV9xokH9kaHd+v7vDXBl4WvCjhrJTPJkdZ97JI3L1/+Ol8qJBMeMtGRhzTswexGf59Z
H5FiEi/A7LipTVD1bg8ha6yNEeAodnt7T2TbHKlneYsDb9S/pcYwWZU3rFhb9lQRmC4JK1TaFFA0
X+3kd0TrSeL2MD2VpyMGtI3NVpikJ/1CIYIRbW/JNiwunGlVeFz3mFg63MatR11IDvdWCA88yBMe
NFUYvQyM/CQodkmgX5TwOD96v9Uvwi/Mr88iVE11De8T8bVmlx+8IuBgLroxrkR+POlNk4hinZ6g
/kS8PHewcE8RwQvIHdCHIMuAW4cHx/rNT6bFGB0dchnmxwPyqjOk7ef8M0/mNNDErlrQahx6NUZP
nQs6HOqBsO1h7un3ltRIwMu95e9CqygYSiBaGOm6hmlnK1CpfhJSl/XnOmDpEpRdJtvt6OCEK036
SkClkY54CFwCYNhL4FL4AheyK143QAAmYTPzzkUOyAafNPZZaIJD8hy9NJ9QX7GzIXGNn/MHFsQo
RImNo7/r+Wo1fbn3kEErrGGd8akPFV0a1X/6uoXI51bnzCtqbjYDt+COi4IsmCnvasvCzv3SeW9e
E+orV/H689aBvOowy3HSsewzN4Lk8bjhiQpdZVvrFh+Byx5NRyO0WOz0urKNkXpKXaa1CAC3it9S
WPDHtEXfYUvhwsE0AMsfjqzx50J3z/ckT5kqGV5+asM3rQ4nqzLUd3rp9JaDpXiyw++44UBr5iiW
Sci0QQQyl2QxrKH39ytOv7PKaaw3kwp5SkuEWSerqSWqU0Rt4e/eg70jGGZyIHm/3WDaOpr1cNSR
5rA2+K/YkGKYsASy9uX9YPWFBs9XJAmaFELWCgEtYNnbZgC5IRHRLm6ddXq7H8ba0P+66T2Qd+BC
48+Mzgf+svWGKWq9EN/55fS7rlgVh2xxX6g617h84skPf3N1ngYdObtDaAKOOnuGnPyENoMI9caw
3wFjIVotB4G67/Zc90dOAHH9xQuosOPUf2y6ZT5CgEcB5RiOOjXITKL0x8tIm9M64qSMklb46jH1
YDI1fkY00YMljvuT2H4vP16OJYuwusVyq/J7bjsHf6f1re3eTnU1Ii2mOK5A13QrJ2G1pyYjimrU
ckTdfXCuaREyCrGoNDZygIjTAhwbn264aaIGADMFHobxfwEqHcuYsbZ+6jYrTKW3lAfcOkBsDK42
6q6jQ+E7GMFg2dMnJvPHpRtYUJwwK+G+iN2vdQ//hRUD2ZOUtt4zp/fwlhjCV0dQAUbw4aRkP+DG
wSIewm8iLaR1jl69lEgT61y6RQGtLDVvcMlBUr4uizCJkoDDwn+PQMWuLbHXmN6s0cMmQy43CfO0
NXW3PqxvWPujopHOpC6swUiAg+210BT9cV9RmQg/j2z32j5IRvjNciChDamQNHzC7VspRJODqes+
I0evQqTQbnmAIxIwCHBwHm7FhV5tdZtbzftc4RFeAU/gVXqQQRxqNio/oGdMRfYPe5IGwstFMMcm
ObO40fFAw8eNuZQHQ3p/bWzgNdYfs30aDO9JVKujurbo/en+Hmxe6W0TwMUw6sTAuxnL5zz8zDR8
76fm8NyNQM7t+pJF/fBnvwHa0wmv7UseNhJWOn/uBztI7OHHLmYQhD6ER6nkUA2wFIWxAw0zs01U
Kd7Dhze2KyJG6UVwvJUbyFqj2GnhzwErAiqsK2bn5cYAYyVYpvQk5DfDwS7ZGxa5YRgkEX348wmK
ETEyP7/03r7q/0Y09PvYf02OXhpqTnsqgp+Ld/VDQB7GmMHOCG4Ue76w35ti9wxKESU2WLKkj+ib
kjFJ7riAvW/cpktGbq+NFMruw4eP4w8slaqlHorwaeNmEmJTTBnv377Bi5aOK468aMXTvM/qvdHC
5lTbqVO71JY8A3N79O6Wfr5Peeuvv6NNhI67w11ZeEDmOMLpU9mdqlR/julAGrR+YFbDZp3+nCdF
3vQzrZfHjSGSBLmpXXCNajHYSZti1d2dclNHqis+x065NfGctKYH1C4HczphuKMzyPTUKY2/vIMX
ot2gto8VR47SeUfWkxQ8ojcRD60rTbPR5wyF4DiTz/pWE5Fh90tZECJXrlN0egfZH7gxVi+wrUcK
G4Y4Cdn7utDnMCDHqPwJyiJcmrEtoikfukRQgFB+9rinQuTxSTiZF9f+n8kc3gDWkE6/1ffoHQEu
OsRzQ/BqSoTqh62kY/RhjzvaLT1OqOZ6TsP8l7aGuJLKKt54VpMLAsrmZITlbQg5qjzJGAlM+/K/
mX73XLf8RsEgEc8JRtfeYMpMFUw033SJG09eJ25rzkKVKBNe+G3zkvD6/i9L3ieR4AEYk800j1wD
73UqIgbdqvwvylUK07ddNTgGNs9AP4ap7BmezlhiY6QzWQWxQ2toUdAQDkEuSeUd5/CxLlRRbHXh
3r/jBBYAMoOROTExxa67gCk1rfPh0+0KwktYhEP10p9nJCgc9CUT4l8M4DfkUk1vSaAIW8HBTtvU
s3Ie02ChhRk9/CJoWHudi2FBoHjIkmyCxrD3MPd4vJRYvEEh1GDBM6vD5Jk5TIb/tiAn4+ueceLj
mgh97gJaCBX/yPib1mcgfmb/GLWLgtom34D2yF8YQoTuWaARnG5vBEvc3oIFPFJFCdfQak6VyUNz
JVwnebiChM0PUlcE1+BfKAmSGY15OmqJCthxTGU9mgmf8RIABf0KXK0Ep+nKR7VA1wKhEIIWGAMl
G9xfblSspenCATIyyMSCVB9SaMiUypJF/Hb6xREUTuFzXMO2n1FCMgK4cpfR4pJSCqMc/OAMIuFB
g1rU8GyFCe3/jGhwb/AGCufS11egBJVAYrD6wHOYCSaQzA905WjbUCL+vbwaQPvESc0VSakZOCH2
qsJD9MsNT8+EnTEbPD9Tf4IalMLmDI/j17b+X0ZgCv8Bw5GnjM5HPBFKAsjk9V5ZoKlAgwCaJT4C
gvGBTW2iXnlEtCJMqTVIJQQ/UX3QLeK2BySD+lybvG7g5ZKXP0OKrS924ViCMmCsVwqPTJt94I6k
nMbtArzkPc1X7QgkBxgAlkozrKNU0KqJFD5XvuIzrJGF85+54tl99xwxrYe5GZQsTgP3vceOhsdW
BPcI4Ah7gm03TjjyqeEPaig75ik75BXjtpLTvojI5PPoavzfzAxodMsVclr3OGeFTlsvn0FPVB0B
44+42sqUnhOLAm2aB8wZ2gCcnjqDJMP34rksF69D0rN/24f0TzDaX0PWRIUw0TJLf9GFfiOIFQN4
K0seS7uAoffjmqRatHAF/ezlXXPIyBs8mGjwmUYhgQZLIBdMZTpFflW2kpngc6COZL8bDRbF9rsl
OGZE/DhRPoR2fn84vRGzSQDKnvQMUr0gxpQG+4hk2FBw+ukbZbsbnB7PLZ6hFD4Mf8QK0yYQkvJu
fF9lbuGbr+HiQP6phg5pxB7pBmwj3YKKTGOBaGnY2NVOVCxwd5FTMT0Rsnm+ofIdfN+n54C5bTPk
QsIH/6zPPocnY0Vt3LuQb4HfFF0qZX1MsPZr9sEzBhYRqZ6M9ahpI9Y0XS5NPnwPihDOoscZtTcs
BrYABUspiVaoRHmzYaTcZ5EJv/fS74PyDxFgwMNvUAOpNsoeDgnmw++bfOUsQF0A5QY9LyBtvRdk
ECg1uEmx/pkZsFLROQs/5Ap0AniTEZpNFDIlWBO2c820SDiDZMIV1vxs5lb86gLzrLviGDctxum/
JuREwEEfxjyvlxsHrIbp4N7MWLC5vGBrgCmnCVeezgiOU9/NG7eKSKVJFlLs5IGC7TWhUUPJp6yN
vrDggA86/4VlnI7M84gBcHx+b97Oa4wXUSjOJMARcB5q0tT9YU/jpQCABM++5sIyKWITE2MWaQLW
oteRFvewTj2YMcGT5C+YNP59bl4zzwwl4aj3hduGXw7iA7zxFK/0eot0YDM5ic/Pv94Kb4wZ2ALo
J5jn5O7ZHBrvMw1UqQllExdcfZFC3PBuHcR1kDuLEGdbjcwp50LsonxGOUKntQP7YZAHRDrvJwEM
ix42i2fOTfkiddYRQlxqVTB+yM1KvISmnrXydCrenJ9EjRJ07qO1KrgG9ZiIzJfTJ7/AbVCb+d2i
8gzmU8zkSR4kZg9VGurpEXYE0HGTNROraXN6Bv3Fr/HbSA3rudnsIaGgU0AdvfhE+qzaKsLiFDgW
PhIhiHJU/SFr+0j2q7LL+XfWO5cDeOLcn9B8wxdw6OdPYYfH9bqniEmefJ+RryOZbqZOXk8xI8WK
TYDCyLWg9hUjZllxY1P3Uo7ALgTp+jy9PJkDyPStcibAkoaSdM4bKM8C4cqi9Ew0M7NJruMn8a6v
SJnjGkylzt+nSmTF45Q63bjH36KoVpWKuZMfVwJgr7YwdlBMo6/tBMYtQccP5YHLB1lSHiH/A2LO
ejeseZRPoDBVQJ/C8ZhrazEMvE8adLX/5Nrc1Ww38IAfpIQxMA3BgRA2xPnAw0V51GDQfxuYjnZW
XlZtDPMlFqke8yCm+MUF4diR+47LirydUbwqV90ftgr0aGcIO/IYEWbfR/vw27xc0jCXamj4LS5V
51/H9YDDMEwucJq4tRmg1y7/CdQQN/vnk4jmYcbqB1QAlATdE15JdIrAHDs8Q5SFWAVsRPAKbpsn
pxHLWlyrcAxBgsa6PdiVGz7bz4XVNuqibJdXLi/3nt5Z6lM2mr4HHRikawP+USxoEzHuACkKq1n2
mGUcFnwOTNkR3rTVrNTH5XP1ls5gHvfnDFFb8SRE0vugnwB+VyfkC6SYEaSnik6hr00530h+kHFO
EcYXNlrgB7Xo9NkOUSJp7mf+XZdnsmGwF3zCA3Y+DhFYZBBiGan42uX9trhgpsqcs+UKLP6yda9z
8pW8HED/YZ1R+3QC8KFZD1UHcT8TLqrbVS8o1uiwwl4R0FKMSMXhKd/+oIgjv/NjWCWAPxGHUdgP
aYoiks6n/ZC+6VIv08kvH6NtLXuOcmdeAc3HYj7/6gDN/ZTeE2P+1qKB5OnReWrVhJObJ66ifQr4
trAlxgQK+xZ08RwoxV8GU50jeMn4htMTQrwquRzazRl9v6L6/XwLX/F4Nr6BvP6sU7pwOg67F8b7
uyPmbiYz15JyxnrMPiE6nMRCVvdcN8s+9Dw2CqOH40JztR0aKhAV+8Gl6eCMRcwjROFRcoiB7u+z
/vg5xm+pCo6XBFqdsFiO9H2yA3ec3J2cj+oDkiZzcDghzwK+1V0ScoR3uPD/xpE8IE7rcTOx8W69
+97wGCESMSoD7aLBoVo/mjhr/6IeacdfF9cT57mPT2RBJViQ6tuaCyFEv+E8WO4OeAjDLnnZ97Jp
goARAAX6G7NNiqhIEPTd59JY8YUpU8h2doKzJ2iPbmeZLbGWJ4Skcni1+wfGIKc4jJ92drQ+lIHn
B4UjRdvPYluVCOggDX0c5WMTl/k5ehy+gKTPS/IfR+e1rKi2heEnogoBCbeSg4g53FjqUsGAKCLi
0/c3u2rvPmd3rzbAZM4x/vGH3K+a1Y2Exw/HhSufV6/tXKuI5B6dt2n/OzXo9JUxzUZuBM9eBMW9
6tvVCh4yVLvO5Y/ZtdgCedyK0f1PDqykbR32J68lktLvZzxj897o2To0CUOCieVFb1VB5oyhzfeV
AdzIcgo7/D9MmAruzVRjs8PtXDrA3gaDQznB+T3Kx/gkTKFZvWevUY1tawiI2bJfEW82uqJxmKhQ
wikiKQ7SX6qOt30oAwNrL1MADK8BA2qIY+YCl4JTS1Zn3AMZRJhypAMUjwU780LQdpltJbez35zy
GQT+eT8tF+VC/+sjCxltA219y25r+qGJBaER0naq8igsJTiM62ZdQvNN3ziOFMGvQyg/fvXDogj0
PHxoUXXONJ1Ex/mLLe5dAfSZz8XVdKrcbW7Te+mSx3oD+MRb2DfvnFDLb/CJPzAAevEzkg7vRBpd
wmLRI1kQpPPlMarm+fy+ws83/ml/Z2n5opbM1eQqLc/f3+DFSO1MeXX+EO+ZoGDvemvzEvReqy3I
HIFg79Vb1hlkj2oE+135t71Mf8Yc+gWTMcnijodbzqP3k3RYVy8X8QUoXyRk1RMkDOe7D4WMjbZl
40M0Xrim6iO8778i7Z5p73n5TRcAxj9pLJ3nhGJ1lX9v/lQCHCQ4LHFJzdnJEHuNhSmtJAnZ3UgF
3UJ4gxevch3CDEbdfn2fpDztvi4BdgR5MkkveyLaDIy+tz222gi7PFS5L/Zft24JL2AyJNOw2ebB
WsBeYSdiEIIk2UwhYEHXUwbse23aHwEcaNHNK+gtDYosrPDZ9YWZo0txCcjawfGkNSHzEx9FKiag
X7Z77ip8a4oTim1qRmi7nJCgwejV6ZYo17AlhNQR1oDVpF1mZvDlUYY1wqkyLSsPByohdE2a1Fhe
xeikbGevSN/6710+fkkoCJsf5oGDewBvDlKQiL+mYgQ0nuMNZUwKHI43lHtf+sCHRy8N8c9qOS0o
06hsEAPUEZUsu7PqvOAcAjs7W39Gw1sszTZBK61gPgbeJTG9c1C6yvoM/AS41lVwnhbzooBWgNdG
/kvtDO2lvVJLcvlhcbbp8/gKBf8ZOoRo1+9BQY/F7otU5e6yKGHWfIzAbJ0VE86bhNki6nX4RaJF
kU9CT/HcX7cZeAdwSoMpRUyBaEY63tqYkEGfps3EiGgJcIEEFLwxtwEdZvnquqjBA9had1BREGS0
qDsZCK4RLGCs38k+4n/lxHzjZ4PYNwsjQDuhhNvgHF0fLiyVsxFX16T6xq8XLubujbAjQus5oClU
N7dtILbtHXT9zwqImsEwrDPoZVT25p5yieq7XTb0OOwWUzIF4+dpOwfHue4Ic1uiWoXcPmoCTK4F
q5kpwutwxjcF3OyzxFyoE3YCDNUJVsTHb/7aq0GZsR8BWVgzHNZwNEH+C4pxh45CB6lAvLx9Rtiy
/wdpHQQh0zvABwQp2GP5+uXQDd21EDiAGWBHXhfz0Pi+vyRCvl+OHyMaKuy3SCbMLsKKFlGGus43
YBjFrgLzpQ+g7T/cEkKsePMG28HICkULgx0AxkXKVIStfH3CkbCmptFg5VfVzceEHTBHyp4Ar5xx
NPp0uprP8qN8pAbbXlc00wQXKYgBYFbbyjt79+IW/mbl00GCNLAGMQd6dz6f/wX76j8EUvKcwRio
sCtwb0VcGVjxEmX1TSoEgO3Tf+DVDFvwHHVYUOA2pTF7DdDZQTqB46gSgqM5JJcEOL4iCNWA7Ys9
Gw2Fc/v5o0KDKQfnBGXjA7cArFnRlO4ZzDFTvS959s13Bm+Gn0arRBUmJUwmgCEwzcW64UHcSqqd
yAji79PcIZz5z5PHn7pjBLMUpot/tGWMqbdbXBs8pXK6GfGjcBt0aH8/V3VNhgpCQx+8N3fVMVeH
XorbQ2+Ab1DA+/ntf1nEDa8LFAjRb21ueEKFW0DnQbc4T3pETpfkbdrt5oGr0N+Hg4j+dILGfPdb
qmzMCd2CBAspJAjtuuRk0JlaDrG2zdDyYEUqsXEwMaKlAT3b2mxj1ZcHWEzI4BotHz2H2UnGof93
mUMJ4tXOS5JX5srhFYHRvPFoh3/+87hO1xFuYqzvc/rytCXI+foxUeYURs6f6KsNH4oAvccz4PJS
0Lp6htltVAvKb8WR3yDg5Jx/Lq/7665Y9GdMWCkh2EYQHAbt6TF+8kx2NinnvcNjCzQUEMHMxozD
Sn0nJsqu7rZMQ7AWkpKlCr3kjIqoALdtSC0ZIY+4tzilk90tlNGtex+W6qg9gtOjSQOcWN+m5Zo8
KExLRIZJM75MVSQ9WbVUgyYl3hhI/BFd09q/7Y0h73Q7FHhcTdpFlTASwQYUymRn/67eB+0fbyW5
LyQW60Wzv6+hnPBMGDOwZpbuec+6QNpQx9ddO2YJnXXGIQHAtCLHRST9GGVzAVpHmdBgXxfE+fG/
201v1elexWYzaSY3c1B8bZ2EwamesF1u2dSDeq6t91b6jZ4gMcnN6Xa3tYWhptcdr7hDwnsZVTAe
OptjKNGgfF+c0vkk242JlHjQ38uL22o7rneC64xORSYD+zatJbiAqBX0iDrkHlXG4AJEc4CweJt+
UUAOdMmXvS2EcgcODjwsWJIk1weM2p8fhF+oozHxp4FDQZHk983163R9TzIDaLQ5Lop8H/i9V/dn
4WT01QeR8NJ9Tg3J1Q4PBF0Kp4KD/71ugnq8YLuv+xBJ0aejMmOchdu411t+rvZrXadXyxZj7Ltz
n/SepIwOmoW5aCDOfwYqM9oaWDeosuZL3dZ4ZUXmwOiz5KS0Nl8grflZc6rFOy49plDfd/ycF/+H
Hts+xwl9rtNrvWobIsdU5ugqG3b5Yx9TpS3nKo9Bcw2bnYReygyuuNZB2OwvwBiWPx37EC7gc6xr
67pg1xeE39uH6V6DyqOZ0NpXjQ/cxHloDhfXJ60VJAjoaJDV2H71/W0O2HL+hQWJRc1vxGFA6m2x
o/i5JCs9EpqLTGIIoyyuO+B+OI78ESTh27pC2kXj9aSts78zCz8coSq07Raowx8V4wvOO8c7aVz7
x/Cm0CV55IIPWVDFPe7oPrWoYLRuOs8dxPJVgcADB4kvO79T6ov67UG27c0296OBjuY6pLv4gZsY
m5+4IoxbQbe1pRYgsMYgrj/Cxwz4Cgk2QrkoJxJ6Q+HFBJ2O8ZHJj7gPIfuy3q77QF2PhYHTHvz0
2eVgkZAGKZz5yKpvRFwxJPtixgEUQYNP75VDMF2zZUA9UD1KazLb4OI+4yq8hdfol/u4hkIkmt4n
H++5vIQ9p7+HWrojUZigWjT1s9sQbBwrsNKpjtgIsjBdiqyHHlN4PRm6ZRQRVe1XGrDS5Fx73WOB
SgdW80IxBb+HEe1XUCNpCq//7U+6CZkIEEmgb8G7XXd+e4IdyxZ3YuiAJlgxPSiLzmWM3uIDwTGC
J4jLDr88bFrU3xElfHubFZAPIKsIjyxSIAaPjFzNo+SXmmdsLult3x0U/ngpjV/GwLjaOll5MJVo
7gKOliZWR2wdnJhwi8sECi18mBgeUMTU53NgJw66vvvp4ceGzxFPIepW9/oL+6sGBhRkNsYSaHRV
/N0xUI91xBjYGNgfBe4t5B0B1ztNUrvsDBhuPTavQ3O6Qk+a0QcjSfV/vfSSIWw8+2Lb/T9ouuXp
M1UioFSNYxAjNnFTMRQaXQUw/iHjWwAXqtdl77/LHynQXFoxV4DefaM1T4ytx/CM0pOpE5vWG02L
3dtfVhJMepV9QkhN9BP+CrfVw7KZG5rrN+0fxXL81uBlz+Xd+7dUTkgBrj+bIVcfM9b/nuUqYFVn
039eXQk6FzSTo94Er56Nj97UNB02323t0TpzMe7mio7YwrBJ6CahPGH6Mso3ugtOBikYUg9FHc3M
+twGz4li4HKxoZhk7CZ5VgYkYqzhtpVH4NTc7yXMlWVXAuJ/wMvHr+eoBnpUxFwbGFBs9VvM/2WP
LUVzVbBdoV6HFyCzwxJejhSBCHco1nr0QAk2vPwBWL8OV+bkiq0yr0ouM8VVyEb42/6GtEq/P4sY
cdOns6YiBCU9L0WJroo04YZyaaYNQS2+h/6MHqsaY5CXD/XhecK5A5UbIUDnWjO+w4XjFr/irI0g
VtpvkShD28C4nwbrd45wdyQjouCgOpD5if3IoI3pKfJg625PaHroFHvDsvM+b3GyABmAHXVbPArE
JC2f4yyQKhv4SkBNmOQM+6oNElNCVbs5KNZgofJOfH4dhQcmOB+3BChgCsfI0IXQgb/Y7D2GZSmH
dXQ5ymj9h+ac4o1PDEpsONdOVBJ7vGgLWJznE0Ty/BPekU6AxR44ruUNL8fIj1y1L15W528CNHU2
B8BydcxGU27yoNqpu960pwn5GJsyY6FFC8kBpwNhfdREVLcxlOVurww55CWe+DdN2/hCyvo5YmJF
3YDEElM75oQVMeeGmCjCAs6fOx4upR9hq/JhLD3Q97CR2CZwc8LNDMyT/yw65hHfwWMtL8208PTJ
K8LXHJboNb0dmQr8xP1xrQ+V0gLCCKyA0qPWVowxCbaPSyTDWyh8gDpcC1547yOYXX4zijReA04z
1aDKesrKJUa8fJjBjw0lvJJIOniPKYSNBD6M9zr0hHYLEm+eqGvSYSgwMkyDMPyF/s3yguJ5tfsi
YYu7SkrZfx/xe+NqSxPP7eBShyxXNlnaReBKuP5DU/NAk27eu3Zh4Rvt8kUB3hLlh4kRKCCJxSP8
LIcVUjVP9kjzxHPQNYbCZgHPCkHQtpkmxftbCIiZqn+MJHEHhg+U3VyZh81+n+ASlYNeixJjCdS3
asZ9+BEOgI8JWwA1on2OGctk7/CHLYA2+C1LqJ5Ye3Juz7pHLIuODvENfUGKNQIGhBOkSKJnIgU7
LM0QZmySb+jvbtgArpRhbvkNOzL+bRgIvG10yg4YaQ/8rg8FD47wOVX14EZgoBIh9dCoAuFKMIVJ
u40lRVbuglVxjWW3mz9Kp949TnyrPKOc4HCC6QEfZwnU8LXErobonlOHC32EkIhlLxJqTF/D+shR
54DKcfF1eiwXC5x3mOMfBzrbRL2zj3aD4qmGwriByQOHQTp8YCrEjHZJECTUlHW7HfBbnL5snUhb
2qfNGQ13EkJpqqKGZSc6u/p3I7Mn1T+KFDzFRr06YC6jcxpuPU7Y7jVByV+GW3p8Rtb3XeVd9h2z
jam1YvnRYoMbMwbG4+izMsdiYtfiH8ztx82Rjr+jhxN0C/gLxc/lEoLjw683zRmtn0CAEe+s8YCG
RkkfNYOZj5Ur83Ls9wT977XE5bSP+W4V4OetqQF4gdoE7EBKJCM9xOoTCyQsF1AytIRMNnNQBbwb
gYQ+xUHpb+jr+EzMM7Uuwd/0KvPVhDX8B/K2HqFylxns9P1u66imS3M3xfm0Nv+DK61Lh0WByw/R
FyKM75h0qe4LJgqjXJ/D04r6ECyp/RWMoW1po60eKw55vIhBHkYiDFcjzTKUhf963Enolmnv2dR4
KQtqk1crbs3G0EfvBN6OwbBCmsPHe9OL335R28S1NM7jS4puesvm8hPKJZp4jRryM4J/CXW6ZkcE
vIEOkNzD43cwGXjh6DV7IbCbf5c0F8pU+oXNrHx6/UV/U6Kkf8SXnfR1HxJGgE59oPccgztdoAXe
rsHZ7s/EKBW1Y8amRIazipaEexCxSCCagZvFkn/VDpV4QBwFKjxkjfAW5ykur97Xpnv52FX6mxTC
VCtsILcnr421hlgBJS27UKIl1qYPeA+1abidfe3WkU6y12ad93XX7RQjE++JN4Lz9mHrPRNcAMBc
7LfLsCnkJCNlmBg4lIjw8ODWXKOcbrSle5kg1HqoNl+xLF0DyGb0ACFQgh6q8LWG3pq6nMQZF3RR
y7YZqslAo4TyNfAz5lkTdfzLZ3qGVQuXTWINkYNxxHdFTR44gA7OG5n+RSOq8G87UtZbOLNuB3rt
c7ayKoESsGl4ooTDZEZMAjomuqPXQpvqCIOnFiwD5F/F8AOZXPMrgHhYRKfrikEcV/ZeCe/6Pj8i
MdMg6LKLu+QNm+m8yxdd1iCb+gz4VVt9kKjgfjqD6DeU4iaQnRxCHmJxmDYAJkuUfDVopul8tm6V
IqIN3y4WROahh7Xw/I0dHnSxGiv++WvxFOL0KxjUAm7NnuOy5/UYUSQdFuYcB1yvRJ+dw9stMI4G
lgQ6cJAgKdyXPC8tBLvsfZIZWuZuB3cVoJapCyz4pXW8/mHJrzgaxBcMit/jfAOC3LPveyagJpw4
SkaUfHDEb3WAMux64vS9JcqQfgOc5zMHbYw415GXXyGrYr4H6LCDgAyGA81v+YOWYzO1YRe+UnLQ
lmPBN+PkY8BRPhKWSNrF8oSGo5xfe8iQoNYIuJFjbaN5WwznQp4zSWSghKDMTwx3qUYx+PGK8JYy
T21p57q4J/kAhkhP1niv/KbwuEVzxziQE6mEIYwO/5yKU7Jwc5Ow0uhrYwR1nl1Nvzb9/O4rkMXx
QcYkzJxtmWpJvir7/XqgZ/ejtfuCfMHg1UBqU7MXf5lEf4KfQOMNuMs0Npzy8IRwrLANANL+QFYG
RdiNGCg+VnX2i7YjQjV3xHuf5KRCCg8V8+X0Nvgp3Ky0PvsaDheR7P2EFOeDUGH27UUKxJPkDgX0
oFfDp3fNbgtgFfGM0PHgzQROjzh21iLkS4zNOWsOvJzx9KzxdtR+PZ3hCcB4l/3A1HVIGo5GLQ5d
YXozBjJYxtj6DvS/q+Tzk2bC3nRPeE6oOWGMcWzsWwztkZnAiVSC+yq/DluY4eIAdcVWdqrfDvQW
0IIXq2lxOSkzyAU3VkLF3Uv0Iv1i8YVnozotseXS/HptaEO5JQV+WFbR1VpUkBReauB/6rjofO0T
9PZmOSmp96QSV3SyYkvyay1XMmfGOzWJn6Sc7+Aj2b/voZd78mX/PBMJgI3CrEOY6z0uyFcz647D
HJ5AzBHnVe5payqsNywRjy2k/9kCU6Ir9yUUc+RikGNf7l7v9IYBADeVSopC6GzfV9WygjQFzGN5
uTFUQDtqkg/WKngJO5vaDb5/Wj499weeobiqGT0xOboUflH5YqIIoR7D70jF1IWeQrNV8fgkqup3
r6CmWIGlJo8vxkDHrV/NELDXfdtCxMSHKkJ+baFbw82SZx1FI30AKXwtb2F/wRGgveqBrLoWRHJu
cRMadSJ1gYxhl8GAeqXogQrn/GB+bOMem09HedvKyy0eA1aMMb6drHnvSy5DtGUSU0c9vGj9/vCK
1KMIecGunb4p2ntR///rw7YC3WLF6NhOoHyEfn5QoTvFaipt0AQcX/Qn3SA3nOdBfwW30x1Ow+H2
iN/dyChT8ndyWxI+wB6ECn4O2J1S2LAtmLwQJFfNqugJ+FbVvAZZHDTFbvCLXqfHrBdZx/fPPWNu
GYGGD1BCLzg3KDP/b7HmSBj5K1EfU0hkkgsm01iV8Xut94GP1McHmMoSuhib16ChsroGjKelzj4z
mPK3oCgWKmaf0+fLRLKx36VrVZiotJlE9QhxM+uPcYzN3t0AO73qGlx2VTeqSt8avxGSdSOdNAFr
+D1daMJ/oT6qc76HW3VuV0dYKCrACjnR82nB6ItPf7DGxkmhLweF2jzq0BqX+CKiXCZYFiANtKRz
eRHqu5vX5K4BIaD/Z8JklYbSprjbZZCnxt09K06/Y3zsF10sQWuAfUBoKI7c1Po4UCD64lj6X49S
oDGsEJD0mFaEQHMmJBZt/w3XC5jPuGPgWwneg+xZSWSwO/ZptGAICZC6KYl1X+P7DQdUuQR0YVfm
ykVioBxhWcBHZTjFYrVYFh6OQ9qHwZBNZoNPV5GDA6FPtvsEwSGfvAffesRmDJADcsOZxE+WxQJS
Ks49RPQqwOKxNslxx6O3Znh/X0IUi2QhmAHFARFn6AiCI4+REQtO5phjjExmmnqobKGqilqV0RcD
vI/klBTiKFASy/TvaMLqxOoyEyr+fwoz7n2U1Jg4vanPb5dFD6ES9eZvYl1S2CD0VhjyTgVwjK0D
yA/6X+x5mqCPMgqvO9pGfdI9HF0NKFAJ9ATcYAbyOTInUcD3n76cAgWZTG1giQLWusrit0K8jC3U
/yhs8nYYMykw++NqR8sAqRbbun6o+7XLCFCeyOnDGGB+woUFmhGZsSsCTL7Rdw1FlDj7jhyAoSn7
2gZHwg+QPX7pG67QbW5+ss+G0QNb9P7hkSoxIYcr6v8xXtmO8oi55iVhYAsBhyvM4KWjPFBH5RGv
YEhaH5wBTpoV42V2wR578rwNmyqiP6AJhW7KiAY+J3Utxp8QSHVSdBnsKfgfAfiusNPo+68IblaH
MgkOEyRcsG9Ew2tS46jpy6E1u43zMSoLBm7Cn4NOhHDhiTnvT3WOsdP9Z8sVtbuLJXm9oCLzZQsZ
D72aPpZmbY2FBSRKaL7pW6A7l4gRMklzELIYoIdUUTlqDYQpV4jHkCFoS+uYqZCrRfSDwPnH71qK
GSDT60PiBDsAkzI3VHDIMEsHszImJuTO+LB//rPyHgEEMzojecMyIJEUGwtpzWCOy/jLKID4UvS5
BnoO6knag7yFy4Ib6AgHB3AvuFKAAfSSxt8FFTqfpXK56wwsmPqyiu6VQx4g5Q/+cBibMZIjkwFU
F7EXpOe3o2weywKGFzURAh55mQ9/q3asT2hxzqOX3yX3kQGX8fHyqwgbCELNgV3CmoyfcX/GUPk1
xqKTR+tz6GX0fZRn1ZwoG4RI1xEABKEY8cc31ncPd6MDs7gVj1H4G4lY7/0t0SZW0GoQDVU05iJk
ZLuvxPiAsO2b2waYBg0VItTvDo84HihdADMnAQwncTe5ieT3j8vEu0CjNWgZ4/GX6uXLgx617FAJ
Bv2/h5AxqtnLJ+X+yL/AxzITNGbYxKHchngUx1xgrFUXxANjkwmC+4xxB37pWb1s47xCrdche6KB
ZsLYC59iVgj8VqsBzFpjZs0KB7CXMh1u9XVvOUaGbbg8BuGvVkyGWJqEKQEvGW6zx/cZGi0CV36c
wTi/8o3BpJio1Xs+MtAQqNS8HBtoyCv3QyWKkhfhBYyj6+SFKzo7StL5oOb1JYDPLfH+DWv4uX8s
gaEEkhZoDO5d/YQsmtF1PpdfYrB/I6ew3trgQmePayWnb1Lr/i8/AYl5j1Ex4oJ92hkN34T4xuC6
B8cikAbqPkwmYCAAb6sZ1iyuIbazJDnpCY2JmNeKTHJLyKDgjzx9FVdruvfzH5xCmNd8x8c7hj0B
IM/naPdElPNE9v/YtS7trMV2teUDaz7cPGpc01ij66fZ3z4CPbiUE8R0AAPNZaYzKCR+D7aKBPP4
61t4VWG7eRualxkvCPKtkgrHFRVYgkSxcsYpxWKWT6UtrHLn/PVt5bNEkebXuXeBswHrkUiMD/QC
p5n2snZpAjRRDHKz6RpYyj1AQHEl0g+iiPcc4HfYMxdcQE47Jq6MdnhmpdeIk4YffZ2DvIvATo2r
W5FqyTe8Ou1s28TEWQLCvub1iLWiB5y8bxqn3f1tn6fsENy6CwTBORR7yAiF302sP5DXat6Dr/ZH
076SAAbvMRssDikm3D3emn5L2wCCVysBiYxeQ6bpvB/k3jd0zPfx68oj7SB6xC2haR7VCv3wN6oW
Tc/pLpCEQ3JZWFzX0dd/zauJPDMyLh2wGGKvxf3rMIBEmXjbwKnkXGGWAhr2uQXsEjUeICv4Kryb
GTw9yqacwZyjrzrw/JtfCWxqwAkODfodUi6xsYfV+OaTv3hGfkq8DODuCIiJjClGCfBak4sPkxKy
AAbVaW9KPBRNVwp22yAjmVYYlA4+WS5S1MHQGCvjllsHDFihnOD7CkYOCM5TVtFg0Ir1SWcpOApn
/4Wewh9xz29jxIluH6YBXfv0M2SD8tQQ4359CBJ2L+MOw5X/dmAAyxDhKB1RG/YcGEEwPSAr3uml
cHd7jft3u6UtZ7cGNqDxPIcKhBoqgazbKaft+OUZyC6sNXw6bNg0DId9+B2WBFER/gx8y8Zv3fOi
GpNKgWZtpvjnTrDakS/zjXaCGhSdmbtFbCnI4ShSn04DoolWMgSb4R3BcVnemLCK41WegEb/8I/m
vODveD+v8W9TNb6mmlsE9Zg+MUTL6irf4Otg9iFkmopPkRl2/wWwnKNcwzaAnWlyTB9gBtIWTRkf
7gXLekqsEOdfb83MZ57jUGrNdCYEEGsRjknL1m96JBpw0iuEkp9H2lAbF4stZfsK1xqhY4XID4C5
uqYPl4Y/JAc+RSCANHZDpUYjAmMf3xVGd2i+q8J94JXMoL7DdFyLOIApghDpeprLeF1fC4PGrcOo
H8QbV7d3+gSo86ps6zx8HBCA4tkI0JysSq9E21FNkc0HMlP3PvCvA7iJ82XBgsCC1YPN11s1tddL
VMCpP7yIzPcE25wWq4xHSlX3Obx8HkG2o/xIpsV2bv3pe2BNEnDZ9fjQ9I+/FTOhMqk8y5MjjYHH
Y1JEfe95qk+thMhbRava7huNXHgc4BgyI+QMrKE5Ynr2nUBnG1Nma5SfmMBNgf6kTPPzkGKZGcJU
Rr0HfMuck2GZfrpu8BhgxsaZBHziPVKgYyzm//CQTtli++F3xLq4ZG1qDou97uNeEpNMOERedlFw
9sb2gw97jilF4THgQ/0CfE4/L1AbXM5tTj8I8NZfuyTqzEFig288fkrQIEQQKEUiFRoPD6UihKFn
7pEPQfFK6UE94KLs5IQFu6V67J//wMocxqSwvfmngge0DVqoxFDb3/9r6XNQQa2DgzPljNdF2iOa
+GV56Dty4wmTBo+aQn1DEV7W2CzA2SNLAQxuCv2ZO8GUGPcQRB9sm4S2ztvAgMi7hNUHiYg1xxbd
x7OGAwKn8SVxnMFZbJNc1tpHTTcu9hRd+K5Tl5pwzDUHtAgX0BJUqXGVMeOZuwIo6spxT4AvxM3Z
JL5wdr3ZwiTGN3t2kwoeGkl3EDcwKu7EEIYjIz/y0MgTcww96Q9/8y/o/D5XPM4UAnx4A055amlZ
wY4xpWYplDmhNlj6oigQhCvyDdsFttrPCiO8AblNHAqsQaq+fNjP+C1Kf8JCuQMvuso6YkwxxiHw
c0m/BT15Heda+rqk1Hwicwwb0G2sbo/c2sv8eZlRT5J7wOznpLNSiiZD51VdMjT/JibhOeVrMcKX
34Q/8ANfphYl+EyW98/LqH751MAS0aAhJwqde1rMmO+ndci/6IzploYSonLCAVJ0uIjLEcJ4Peb+
1sz05d0vVmOW3XWHfxNlKZ674HGFQ7FwSRTQMn2wEDvs5JK01zHq/TlSJAnl0vA8Am6T/CLrlqh/
2Pt4VerwkK7sjunIGSul/p+RsT6F+JDGeIC7BEcixjzE2oKYdUmjD2kZaB72pLVD1bwcKcF1yHYh
RjxWiNmhz6R1ygAB+qt4N9739DhxzxgHQPDE6wLqHn4VjyX5BI8p0KO6ppSrNkz2esPHVI/lfRUp
q8/wdiwyFIdIwgPU5Twns2LKcuBQ5TRTPBMao2Y/AHb960jyIYDBoPDod0jZPVKRP6cUp+y8XyIg
spZsLjDWUFs2cW/69dQDzCPChJDabSfPWDkVVBHMOmjrFMR0CJFkSErr75G7343VGcOnxZZresKK
jZEPEMH4Jk3yZqQ8l/Ieg1kk5SySKbFRV2QWyzMTXvhox+85oM9p/mRzQFQxLoyAEmcEJmIDwNT9
jllkQhBIH3M/D3o9Mv/1e7VNL4HK0IFSb6pv6IeWxZpc3wjyg7V4pU3NpXifIANDCCKD0u2m1VAE
PEpEjFb+HP8Re0e+IhugHnwmBFwxKUCuYgM4t959BhnbQWHKFkbuHs6wTYK0036hSPtB1OEP2+SN
uxJuwzYWByF60zEHh7c+1Gv0+2EfQN7WV8xm8KcobfqSYnSLLhu+kB19mJKCJ1D9cDyh7aaWozvL
OCgHMAXSFfS79BErY6RGI3NMJZ5huhBXQzz/Y3yPUDTg3evdIjh9HlwS/wQLzMNwUOQAjF5zIyPw
TsMuw3LMpU4M5dvHWmB3cS/BdsAUmOacdcB0efwMreN3Pt19fBGmApaOAUvw4oWUlJ0LUHiJ9esA
VwKwlc5RF+c/PMZwimkCVn2F4rwOOP2FSwat71Sd4nQE19uTAnHgjpgI6v4lI/Jo3MLRgE/kfGGg
39O6praHdAGPGocg1sl7ZmBynl5WOmxCGy+lBMM9FLsL3gaQYCz8Oy5+7n8ziNqJlCDu+2VwaEi0
HbZjIKEBT8kOfyS6PUidK9P/a7C1o0doYY9iwoxxADsz19rveY+YpxXUEboNdzBEih1t3TrACC36
DskkbbENpsB+o/nCcj5H95Hgx8mdBmjHOnjLHazhLqKbRWqGJCbNwy1WuFwru519UlloHA3mDPze
+3imOXw5ZfLDPAGgbiw7hDt4UJJC+DJjK8yPKsNjvq+nDMmRpeukctiOpemZzhEwgSfRQKOE3IiQ
1Mvw5WFvwLmKtdykl9wDsEs+OhzlExARLgM9B7bUQI+0HcbbmOCoDjq6qBdAoWdcDQwtZqG42gja
CfX2oRv2YoZQMTTn9+hhm86ycSavaYk7ok/BSa6We45vznWISUkByZmS1n0HZ/ceUddUIcoBIqmY
E2T4eeKBiwiX+DbOZ8QlCcAAc+PoETDjIN7IFBZra0OkRjERkaZaXEzFtYEcR0wPm+9lhtXJbNSL
r+jpytnWJ3sNZ4rtEjd4F3p+itmTT9fjGIT31ANW/tmjL0I54L7nrzFIFoYBQlFthWDw3tiMUXPa
l/CS0VzhoJNhZTwg0mJY79+esOAqWSvw0S/ZKh9GvcUHY2tCC8n7qSMyYTM4BFimPmP8fLDqPa/v
6ym+VBDEh99K8MY4pi2s6AKO5PPAcJkluE3IClhI3F3ADzAqZczDQXAVcVHQdvQUzrTTx/Zje2ji
yhmrLjOhmBLEdUpxjJMaH+9+UYRUE7sJuxch6xOimBf/p83gGrqtl6fr5/IyLzz2EpcGFo/8y1De
nx1W1gjTOyzP8aAbI5XzDLi0Ungbo1UmBJptDLM4ss85bmbCEkOKdR7aN5J9iseFEPjzcEAVsMFF
qQZlbnKTEsvMusBqdddiOU3VhD9cFd/9bUaHMegd3qHiImuhSUqRXELewjQjgAPK+nyHffh5CN+X
kI6LIz6EXISGG4Ir465c9xP+nrwu6ZchJkyRrgtO5DuBd1lM5MUrebIN9C1hLFS7LdKy26xJq2np
XbzqxzIHlo0q3FVMH3ECESF4NRBvge/B6efxMybUjpQVnDxPiG95NDCvCbbZJ94m9P9IRCzO9Q98
FnxC7v7dPzP+Xuq0dObgE3TZC7dbSvoRlb9XZmxVmMwqf0zSto7hc7Q4FtR0DCKq2WPMw1MB9K7g
YyZyCL5OwCnEnhDYXj7ck2pH/ubmYxdhb3xZmMilbJBAJtLh5YRzxWOw/gE/khMyMFLL7v7AANMq
lUemcx6W7UJ1VA8BOJOwqPJgUv4IxrPxOI+eu57zmLSTPhQpwdKEdNtRLQbWCwanfZ8QVThFUOYX
kRVbS5i8yFQQbmPNC0bowHXe38cIac11s0Fq+8TIj/gaL3eKsUL+76acPqISVp7h9YP+shpx7YKG
BpGBs8FGIYc9X64GRAtHR7it0kCsG4JslkgV8Ap5+vsNJNZzrDqt/98TRBnodj+RFxWuKnza0ss9
YWUnrQwPt7vChSjK7bXim+djzBGwOJr1NmHGoTnWsPaKpMvOSX9iZrixjtph4UpwJDYVrgoleEEw
0u364cPlM08Mwq7sTutv0sGM3UGfxWQjkUjMAtErXapOVdgZEwsKnNFbCaRBKBe9y58RwDu2X7Mz
xRcC3M7vkP24tIZ0kxxpuY8uJjQSkJEhcp0RXMCRedpGsFwBo8hmowDtj4QjxufwJvwaVLUZbBjR
elyQgQEVjkRvRjNoyZ7+hcIFv5SSe1jbqCR1G5f2HBqS6t3TuyvuZlqiYB3Q8iPGI7iV9pFbBkdG
uEkj9Ib6KPiu9PoXM+jfPPADJVIFOGQyr0D6x94KJxOL/4hdnx32lzSueDxon/H62jGjPOO9XUBt
wXbAgyZkxRDFQ+IHeBhpLaYHoGgnXxVQDuqjRJMAlOhZXLzgH0nntawqtoXhJ7JKJHpLjoI53FiG
pWAGUYSn72/urj6nq3v1dqkwmXOMP40K3n2+VexL+iR27en9omdILJ1Yog4OfX8ICr6Evjy81sWE
T6q6zZWtzAI0dQhk88GEkmskxQP0SWosLPJUApxhkq2gdUlobkWEwZWzAEMbTkX0ypdjQ9r5M3og
pGKPiFI2iOkZNmv0nrDUfvGXLeI+rghtXfdPA8zWIiVdoDNGcotBL6D48TZwxfhngBx4FZRH/OuH
fBY0kf9gBalF9spSCIAjPCl7Rz7I6nXHdItfjMnFRnd7SGAJSCJM6FElyl/kv1TBFweryWAkHXEP
g1A3xBRxUABTOtellrB41Cnzu8AfiskboKTvkKucwh4AzpTWZiFOpyNJ5QH/T8ktYEks87/+OPcK
9n7+6jKdXABOXPnQ7pS/c2R4Nfor0mZg5Czs/lE3037IRODFXOXFlnEUU8ixKQm0O+uPyE4jgqkY
76tY5nF7WlenWiucTK7BRkLc2OY7fUw9JK4jctYdlOLs5WysNLA/8wWKgB5pj5P+O+sRj2kQVWdw
Brxt3nMynBhUJ1NGFx7I5pmco3zAnfwsCO/n9/BaF5kECx+MhNmZYe5CYLuv9OcbR/ZdXCZOnrxD
NHgT+GSbdsxREOtjnYnZV/44IpjEtvx9ROrEaDtDqsDnx63pkzJuY2BBj+Re+KH/paDCg5ohSztz
evSTm11OhMeFE0hm+E/Emg0qB0UwMuSk/MunBVBouoVbYkNhG+4k57bvmK9InnzNJnhx7/MKV1zj
yPirAhiXqTInUcj7ioNtxvBgutoENbo9e+Nr3jxccVB4z4xD1vn5IredG3zlgcC8IM2+qD8Ui3S3
DxPxov4c4bTf/OH1sUDESKs7VkfiX0wUw5SJratyMqmiHGJ/z0iUwHZL24gvwQ3d+mtRBWI140WI
DlNOuJLHcCA0sjw7l1eqnfhsQFskz+nTN9f/7SDtRi95HSF5UaGmkanAjjp6Sj76O8QrwC1iJ2vs
EkwOHcl1I3pAmdGDp+6Achkd8zYUTCXJYrv+uMd3Q3mG/fJjKePfAQoUCpDQQg76ogjgV6X0u6JM
FwaR+liOboF+4BOSbi2vbqrzg2kgx3EMKEmcdqnbxUIHzysWeQAt4YnSeZgRVEo9RvHOgIdg6H/t
c4SlFkaBcN+gh5PCv6WssDfzbqnXsM7pAQMXWjSbJIyD0UBft/4d/nkDqKwlT6yxjwzBaB6cDSGv
xn5334nNm1lD1AJE6Yvvhc367hDQx+XoHYYHJJJcJz4vQqFu9TaYHkBjxkspLdSKkmpGVBPhJMaY
eCTwc0b27XAIwi0LnTR/cdAYgqM50wKBCT6I72FbQrNQh4SZUYsI1JVFgtQoYSn0RyBQWwRWwNoF
BnAc8jcGXNIEEZpB7ALkOOXL2clpcPChENPzj90m60RHhZmK8ZWl36VdWiJ3+CBGEwMWSW3OmZzr
q1vQSQv6gTUOwr6GxmPrAqUA4iL+Zwk4A71C9Q7TNUAcB3o5cJ4iCB4hVTW5RNX4mlKgarXJBJZ7
StPkNhQUeEJUsj7PAq0A/mZ04XBNpwXMkJW+8BU+9+DhbsfEjv9BD5vf0LOFXeyVkClCfGsvq5NX
ogcMtf/6xgj2F86SDwMYPKGhYjCNMXouwQdFPBTCfrBtVahOf3bhN29XwJNkIjTYLs1moXn5kM6k
JvkPzRTEawjtMsEfSEtJ0xb/WO3o47X1lod3ch1pHtetH15mAKXBewR6Yb89diIgvPvmuyz8dnKm
6X77jcNZszWV+SdhF8suKzXSwrNvv7G6DQgYpcUkXK5NIlTlqbTWHHzNvdlxm6Audroj7cCysHvp
IyYB0AF+7G8+e8wRzVgJL+D16PjRYc9ergj3wwzrpQxuhIjgdH5M6ymfePcjrDMYRs0VYxFn3kRe
CWtt8ISIOJGy0HNlKvyz2+5F5qkAwPWM0VopqA4evDWrioNKzBLG4PhyyMPB2MhBA9g+hZ1vflgX
r8CHkTYBu2xRKzMlSSQUlA6oJ7rf2loIVnkpz2CjIR2xsQEBSGvoVqRvCHQpkjDuxo1mDxKogGUL
lgv6VXpj3p2jDXPFqgnZcvb62yNEiZYGQanIPRFDrYkgFzGWSlghNID69Is9b1kfFA9q+4E5FYk1
aZWcuBNwUpLMWZxMdt5OiJXZiy1HnjGmkZGxRGzzvbrpkIoNP7Y2rw5fmLrlj/QB1lBULvH+nfna
4C9AiyKCfCCevAtEjIxEy2IBkVckokOgzD5o+Xh5sdSPfNte/BVqUuBfYoOOMMOzZ4SddjBBB7HE
EQC/guOAfwDphaEnwZJgG9yEpD6tyVXnp0NOHKZ2E3/JUClV3BUeS11zOtls+S0wRX2GuTlnJsL9
Y/p5FECg+QxrMMztPRjOvv0IVLVbE5QOv7rd5R4qiTzBkD0Y8XYwkHCPKhcQJUbFaCliwpt/TA5h
Y8gz+uKz4Q+4fcdcAdhV7h/ixGHhXfeQ+YgL+FOM7WRnEMtnKb426DOBnQ8LEwB9Mk85oV+YHsRV
4CVMzplAjqKKH7HmQKJ9HPW5x9vIW+jei8NAUThl3g3p8l1y2B4ASzrMoL9YUUNKp+eSnprZVjzj
ggAoPQLn8zkCA4hPxjbjmmgsgpwQ6DyXQKx8S+ZxgmNzS0mPwlMb/dYkprF38k14zRYb52UGgcKn
YbrRQ0wlv0fI17+OgmAkAPcEBRUcAsFpSxYSTwiiFFbrcMZrIbz5rvv8MeEjoBz590fIOcoIFeHD
qGuumjFpfWHagqLlVaQlI90hzpWAJzkDTC8j4mzyP6ThZCjXighEIsgnerMXbEf5hmjSmMg5KLzG
evr3pTHR19cpaSBPG03FG2OqiP4WWBC6+JkaQDG4c+6iya/C0sGipcbruWJrnICzU7vX6MbRyqD4
+cDQCUyDWwKUDFSSCLxQc8ologbEDhcPmwMl/hyBznO5HT3myHZDGfryR/58Y30kTHAA7fe9MWr3
AKRk+B8NtC9bMrg4HUjn579DDWCmkTNjAllOGJMnr1EO8bcjQh2QM3BT+FLM1QzoFvMEIMC5iawW
bjfz0HktO7wyedFMNES6EYSbNXLKHeiI/ee6MnuCRwjFsxgWji+5jQDfYJL2uG24Yb0jw+FRxlIm
RNwAPYOiBHH3WwBK5lzyHKctDSCVeER6Pqg3CDaUPwgQUp4JBTezr8RJB9KIMoLnh4GH85f9IYv2
ayvs6yoBsbTUDiIWsEFE6lxhOruHd5/mG/YFdBr8BKvAL2Pz4lKWe4wVxsMXbGbEr+NVV5eiGqae
dNk5S+YSd0f4KG0kzsmer1NLoh52C1Jk5YwvIQgYJtCAnBLDKWbJurDfl3EvODPDeM+iWBMwEfNY
wc1joEXn9E+3Y8DOfcIy0oNiKiMcFFScdVvxOYDHESqh9kL5QboKtlG0U5aARfGh871FV8XIvUci
Hrolv5NlRpwolzrFBiBaFVRqPAJEhGfkUD05fivYbOgo4CnyWiAtaenZ6/UY+wxTCNZXPvvLVu2P
jxJjO+rNAPkFNNeb5ega1KyboonxMU/gWF3rtsS/ivgtj5MxgHPz2K6m2hJh70TMkMtDJlWQhwkN
wiarjFSMkC9wcm1yS5hFyfMYoA7zGYl5GfOUkt8Hce2X+08ksD8qH7KNLeuzr72rS6SkzbYpZTye
K5WDFyKfJEZmMIsaRg3KJSrfufhzAjpGpgSYOCCx2C4IFvwlNUIlHn0eujjqbEhpC5mE6P1XYHp4
FUIBmaO9j5a7ihaxCTmGUHGf3QWnpLPK51MieBwkQ2DqfQdkjQ2cLeO35vIi6GEY5dd9IyiCHWZB
iJz+T8S+z+bBSadi3SpdHCHEBNRJ31ZWRvpzGnLs0FW/B+ZlknOEeiQTXyI9BLzwsTolQKSKCUdA
XvGVrRl7/pp0SJ4nMfxdsDIUR45sQ9BSeQ5nLG4YBvM2kp0XeCcBAjz4qAhYMb21GFlBMgFBnUhs
/Y/B8Bp34OcbHilkF8QDb8lOG7KR8RoZSvQXsqNSlwxtUNPihLHe00lcglFF2MeHWPYjxu9NqeBR
N9o73ss/70/ovHAIkp7OvqiEyH9tY06WCLgx8SnoquDCiLVA65WHD4Iwr6nh3zbwLAbbAtwuO2d/
X7hKdPlDDeXcbY7yOQNKvfe+9f99M1gU9Fi4odUDMp/aDFumIBAj5PEwiAxj+Kh7ijnQ0kC3GdmA
Ji3jwIDqfZHiu3lsvps7iInZLi8btPeXDaKTHBg4VAhxZh9+7/kMuZNHBLbMq4RLT67WTARb3xhV
haqDybHMpmSyjcDB9j/6xBY7oUirLxa/tGYgHfzPajC5RzeUvilpp03YP20FYN2gQzcJdGPvdL/M
jEDCyfhNOl5qL6JOAbf/BbjiD9fjwWh4xEkcAgqRGBxSj/RAtIyEkZ5M2pYDOBoYhTWeaHKzqYec
xwETXfBasZUxn5JqMOyhYO3F+vGDDOnlUabAVlOjcHwzPIWDtpBomvrw9RnsOM5KhgcQYYhki8QN
Vo9i/9AAfgMCPv6dtCKQFPb2DwVqHtaI/4u1fiJpbDfYz5uY0SJBb1xk3YK5OClVn4d91J2Sr2mF
j7D6g5Dj8boRds1zN2l8thlz2vcokMyEwjCGVYNre9qniyWu0BR+FXgB8x9p+wTKUiYxa4l70Y8i
wZBQ8ECnZSztP2qkH1sC2xCr5XxAtsJJZ7O6WN6MQIFEe1lI+XhGjmStWduD4r4YgRshb9wi8tk/
PGgCGArKbbQ/1h1qkTXHo87su6e5HI44IxaKvbyM5FN7wF8HlShC0e/ZbcRopGywgqi8ZwPIjoYP
zpQATp0Ln3rL+mUnAkCMTxcfyyYh2S3PIn04XAoTh83SfTgVtAZvDfx/XZAcHBgJ7SrpkA4S3qgf
3zNW5y1ErLcD7yOlxCdezxaPl/vyUPHYzIZ1ObsKbC/XKdf1aoX2Dvcrp9KSN4q+85d3fJ4+Zmue
xLgdCArSHiiw5qgaHLZ8eju7SWXmKPDULKRDEx4L+1TZBJWJeOfLbIHJhq9SsalO9QXmuvCZDT2i
vInlvGCvsOo/cbPyrBwZ+KsnbIfIUCE6orsLfcpZ8BJGEv/mLeD3LQpeR6NouWzgptGGpZzPbNyb
T/rlENlav5QwJcNp9/g8HOzZzjeTYRrjBccRR5bma5xzKLS0CeXXiuy6WeMstqNFPrsziE5wTM/x
liDuIqqmgLHS/rvMgf/I4AqePIw4acGdv9Y9LJmpuKQVZCskYbwYk8iKGJbBhkxTq8lRs8tNk1zS
xnDK+c1m8uMHMIHgUFKyiTMDnK4ZQ3edEAzxZog2IAmD4SG0N71pi6he4JVM+ryU/1RjALuGUG/1
W+t5OuJ5tI4VM/iAOWt0puoUlOC1QpWCl5epAD5qt6Q4bf84Udj1gDecYidimg+DjYaffkLhReQB
3cgaGdZlRQn2hLNrxWQpY9TsbxSXxOpTK76dV4xOiBEe8lFv6Nte57CwuRsRs6I2+ZhkBpp7Ch05
YE1SZQikE0mqq2K2Z7ANuuheBP45pQEx4LzAVtGE/1PZq7PBpHcUIA+H8k+iSkd3TPEpB0zk6/cd
TJlvaM4JWznwA/vvRvGpE+PGrcMtA5JMjNwTgkL8DjFhWE+amb54BljMlrDgGhvEB1NLyEgWmNnC
ZbSTeCByh8bKAorai6D7pFk2+8vm9kcWn/BaVcz7Rde4L6Nm/FuXERt/zdmbaTb0Fw3Q6PB15tUf
1kVa5B+mbGYAMBGLU845PxxxlNK4D9l2bjNB3HYH4VNO1QPRmjvCTOnOehEBFbPqMOYkJhxqRANo
12iEaafhveS4c48Mt026vzz8RHce8Wfa3/fgmf+1CzaDkUiYCDqICmSD8dAmzucR0DKFgcqMl8lk
0z8h9Re1o06lxOiDUEEk1jr0GOwu4ZANhBqcXEyPMC2vsYiMFePJRVzXVJqKb8/sOKtC5jEIadSd
zXOM0K2LGOeUSQTcTlCaQ2L5C/A0LgjHEAwdDCKQ4zYzjjUgKEDfXorAC1AWwpZsvRUrlfW2pFuV
U7R5wceawhChsSBYmM1TmKGHUAONIxzEt5iF/17UAbuHQDTE+CQCAJsQ+uXEmqiZ5SsC6t8TfK3E
pFnn0YvTavxdlSfyDoyWwUqKVRKaPJStjrh8JAg/m9T1dkvgIfRBO8rBAjg1UjnoHYfZs2fViUQ5
b32dYq3uyowewn/ag4j2NHtnxoqiQrAuprojaG7HRo0SH8s6WtzkNWkCRHoJ0gq3zQnUVPx3YPic
QsOjCDciVBbodyUugs1+7T/38pHdtksJp5MYf/3w3rQ909rZ+g9zLjmC8r4kSGnsghAZNmHY4EDc
Tv6FsG4hFy54f5LX+G9AeWyK4DBAMxkKOYq6pbqm05IYHUOhjz1TZHYxP2tGU/zGrom2X4hsBpBH
Z7gyIjlIpWH71M3PGpuQ/Rq1AfyJS89M5jycAxsNkuyZdHosfiGuoDqUPKyjKsY6xKlidtJlp62Y
jcJySm+7odDkojFxjopnu9d0OyHgDlCX0thhDvmkskitOvOBY8O9HtBLkRJws+6LvmANmCaF2Nil
LrfEQ6qs5lj/Ah1hDB9P1GPU8xiDoW9XjdnOQCNXBEVG8O3kzz3g4OnoSKjIY82hltxdF7cZOVSE
LjGngN/AV2mnn2BacEhK6fgWVqOaNXihje5cGd0CNbwLHsDzrgYOSp+IvGjOGrp9W2hLvvY1wge6
BAyBImxgLbq0N71SmCTbObsF8waHh4Zb17Ia8xhMsYfKoYqZmHmGiUJ6jIiEb8gZLMz1KX+0BQpr
Q24w04+ZdevkM0QObPl8WALqWKQw18ELNS0HWO9AwCR8TdYsoADIxJPiYvQK0I6z3yLdgYe9TK+e
iEgaN38yjnbAACuh9ELRSOWI7oGUb0swUL3DZQ2fsywRdvwOPDwecZ7X8ZkGhxpXTD0Q5DEpB4JF
Wv64KD33BLJDXcIYsRFTHJ0tCgJcI2Mj0VNBoUIC+Dgs2Gdy5iCLXEjGhHSugEfFOyvea9Y/IWA5
T+QDfw6lMeuYswEMlPtq0uaQicz+CwmJ5c5cUczFZ9C+Mn14ORAUwSMkxwzR6BPcZ39VHv2pqhE1
0fe3IzokXlhMPkw7asNGFwrUTzicEp9qiZWlMP7jBcKEAjQ2vAqhERe4dOv5MarjmhVW8/IzyBGV
AFAnC66PbFVg2cRTeHRqyGjw1vDfGqcO8EV5feoQ7mv4ARFGXsRhWTNYRHR1w+kPVZPQDhIRgjqJ
4h01yL/yE/Z1gKktKCJwC+49gUMjQdNaSGoGJ+nAhYqL6MPgbi4UFMGX9ZgKWNUlppxhI+TwMoNK
aF1k2i1knDkbuBiWx4QhE/5En0LujlglGldvZTAj70bVgmthh9jWZN6UNYR5V104wxBz7ysjiILS
gIEPqYiJ708NGw2cOmmP2rHac87/qaMqus/xWkTXMYOoQTgdNA9375rIZMkR0TR/pKR4fTEiWx28
f/JvVg/XnCxjW1q1HD48BszhFPM3fjUpWhb4uTR7ZBVxtoTVGyE5FVc0R9dxkzxSCEcDGgwinEEt
BPNMO7/wIJfvY+imgvSKKhb0HpKhFK9H8qrNc9JgoIbTDO8OE8JOUCvksJdEdUIVOf2fNSCSa2ws
iKfViL849dKCopp8lwGqojPVEy0vjyOy3545GAT9kc6drOJHvPjgAAf5o36s0G2K5gFc3CH8ORqg
BgC2iCXoiu7L9i2TJWEVUwMc+rtWM4Du/E/jqGfsbSwwut6Ru4jcqAuIY10iCVf95wh1QHpZtQvB
3EFClNxaIdF4U7tYSNhwo+qMTHbuE2opdCwzOa6zTpyNfUrluFh80GBldIf1AdwdQJbyjwjecX11
sSvwI4SSO+ZYsPc0rFUG41kc8sa8I+N+OH1g7mHe1xtFEDGiaAdQ/tFxYlI/72kWcefKpHjyPhBN
g6TJ03vEJK9UTYH56UGH2P5xQyFLov1jcbK7Ymjy+RRwWPdouzN+wsrBCOpVTXzH6unTjPrAJEBs
VE+aEvSyK7YIzR3EWkTGBtAPhwKP+5KRo3N+H+mTyW+NAchnnOXsgTIK3ag3pqkCoaLkxW8zYZkr
1sWevWZoetVVCRVIcPkFlG1lLJ6Tu4PEGWOCSOVkJJKRUOnI6OBKUZTydyZ4XJf5xbk/Q7BwUHc0
5Tecj4BRHLyn1+GDFRh5zm6wYUDsPUDcNqWgGgGY9Tf05gbxJHcIlfu/VC6woCfDi6cYV4EML4hu
PxF003K4ht6Cnab6QgoMHk3AJ+ClMnqH1NSAfwAu1SQPAQp4gWw65OBOf9Yz+C4MZtb6hKo6lwmn
JSSmS28Z3l0mYBBoPKBIuaELLdxyj1qbqjSr5nfiCoRWjqKPaqBAMKraWPBswoyskmF7cDrgTtCr
YLhz1YakdRlnFkurYsKREJGRudK4Rx9z1fg9WxGQik5Frsdn1QOYlYDJ0CuQ6leYxGnhkyiFnY6Q
bjrMfaUBE72BXx7jihBuBN2MBfCo+nS6c2wNxV5OmWhvT0Vy7TB8Hh9Y4wBWAKjRql8SbdKJrs9j
fEMfQml/XT73DEYhkJHzVni2AMSTJlQZFkrWl8Y8JrYPDlGUir9YQi0yHGkB0w+8G03paIDsnzmz
DGlQ9z8GRsyRPQTkR8eDH2ObxEwo2ry1Prr/XbDKsdFVexkZFtyM/9hjV68j6mhUL5L/8X77goB8
UDCkcc/ktczdcv6Nal+aoGK22ouZIh6KCs4MHTFC4XwjzlL0cwl75G/JJsbXxs1k3jJ1z8blPVxx
JBl00M/FLWjC8+J3qDgJKLoJp9yG1bqlHTsvHist6RH8APdFT78YhCA/9kcMt2f/7uFDR2tKZDCx
Y9SGP3NomFtW14Y8b3xDFzVgfvu+N0K0RwHhasFn/l2y9dCT3lvKM8x8NGu9Pa0VQYtoRBSnsxGG
gOmGHAS/PYMVEy0zCAqFOfYVFutYATJNevgFRLHUvzrvjU53RcQAENm+R8Eg+wMeI9rh8N/ufLdK
T9oPegQ8WbeI8txk5ojHfs9AScl5Lbl24gcDnlWtMa9JMW/XZA04H7ufbmdnqgQWlY7m5J4MwGrX
N0gBrIFP9/H0kZqlEjwAfQb3urG+uIWW+dc9j2k//n7L1/7nb9d93bkKl6NIRCEBvfIH2QV0FuDW
f/l3EPRU0uwPFqexnpAXQZLnbIDgrHUJgnjb7UGz366W0iB7D//jPoMylr2Xv3UH04rp0GmPDS8e
ess6kkZMVPqnEYa7AOG5hb85+ZKZ5FQWoBLD/cAZBfjDzGrPiAb2+QhJlBVHwirN81o1rGJWQ/B3
fnn4hr0NuFDc89Rxbzw46MyJw4R/uAa8WSJV5rN1tWm+eDnb2pK8Z4B046BMcX+PCbsY8B5Urmr8
PPQP5KzgAkQG5kmTzvtZH7fNBgGuQbf/Msl7H0B+dKZ0N/N0GxtAuQR0SNgfXD25RZWjTPmv5/kF
50d03eS2RCSYedttU9JdxLgc7xqooSzUQ535GPFUzypmbHCVnqpTxrpXzmTDQlgA0t8SEaa3aNqY
E2blOPNR4uaWBoSDJIWprLAmJSJnh5syfIgkh9fD530rtBDhbQrzTZ9tL790E0k/eCFMp4x8EQ97
T37RffNK7169H+766d36+te5wq0m4qHieAKPIPKZ60NJroOX6xxiJ4nAg9xSkPO11oVZXe4WlZHC
AIpuVT7dSvE+QKbO3ZOXrLHHVIwde87l2nwm+qgfXFnXaFynuQuxt+q8M38p6Xtdn0hJtGDVZh9E
Z+FvIYUfl0DBSGcbptClbiceD5HrAACJbWBOXpFIZsDaeCOZDRrrVGBBKAPDpVDywJlBRrX0nDEw
w2Z5Qi5R1vDJRqiuUtTYm2/Ex7Yf0TXeTvF7duMu/J4qX5uR0xb0V8OkDg1mChf+3flFPIhazBB4
6x00K/IKbbT8cFPAJObamH5JLZoSRfKBI0cyjsn3sy7PfvNFIYWAElNR2sOPzWSVzuYnzc97Wq/1
NZQhlPegutaH4lmOP2MmmUZY7hA1kqPG2KVxZ6oYiuZ3j2vHQTg2GjyNpO5fvdfya3Uh6sD5Nob5
CjEw2dUc4w7cOwecM9Km4DymjoMFsI+DxjdIs77aMmoOxcSg2tpCZ8tE+29IqgZLjN60CK4g4Xjd
cPbolqb5Ovra9a8vQkf66K+AUX7eq/S43cNtVHxs9cU/WOUfkF6pWUQvoQ+cvqYD5zXL2cooMCF5
RTLiqGcG7F7sZeRp8UPEeIHhgTHat5mGAE/LvtD5NOcoV/PFz2HqiI3KjNna1hkAP1MT/LFFdiHM
FA20sv4uJXTQPfhHS/mriJSwhBSZ6o0w45/f5r6EYJ2HcsmVHGLQJ45iYDWJxAyK31oixlQxcwyo
2Hp+hOWTt+KqkULBQXk+H3CSEwrVt/W9plnaxzY+NgbS9u8Fqlq67V/FEHlGIoqJecT8P/R0i7x4
1yRVqr7tHMT8oLKW4atu9pMJRrX1PJv19M0CQT6Udm+RAt7fSTFC3OJulkATFJveN1MWCL3eyQ0a
e6TtBm9+ePcfQHa7O4kSY16tErrk667OWNBZyxQDnMP/guvwQLwGNjN20WPpMiIVYfYgjJSM5FeZ
oBdDzoZuCkc+OKo0u6zpdhSHyhrJX2f+fHwLvvGnOGjWaVNKi1xahlSeRVOLBvWZXK82wwxfGFcR
ipMISUQ9rT/749JYF55mM/PZpwJ/Jtg/nx/sDzwKxvo5f86vLN3hhM0SYaQ7rKz4zFP+s3SnBqZ8
usYaZSG3vtjcvf66jn5Rz7kseYQGAbdcKMMVkyDkOyU4Uyym7YGYKFDIQ60zWT33v6ORFGrpIxJK
/49roCKcnOdXLHHZ5aRvZNAYYVKzWtgaE0mwtLUmxPt8cV3eSO32mSqWFLQYbDcCGIKTS4meQL9l
6uNBqg+dz9qYcUTtHy6+dEaEaDbH81Mxh8wqJyEB4aFHkGEgmbDWI4oWw9QJV0iIG/3SXXj4kkOG
jDKgXCYhlpFtWZF0EScvQVEMGJvzCFGRcEVBCkmk3aNbpv46/7UXUXlw9g8omteke/FHhhMtqPya
JPSS36zMpVjoGQuTwT0slXLovHVGKrrqxf1wToFWUEOcYeBXlcwQwH8rbTI4ARSUNpZ2IopIiyOO
z+K1NNV6Su7G2S+4KF8fYEWVqG7YbfxT7m13TPgDxuczsxfOwGpt3MqhigeBhx70ASQs0Cxl0aF+
3sZX3A18NNha+gzE9C6ra3619GQ4LzzCYpc4gQ2xX1zn5/E2YzFxUkZbm38YBJyaTW1zSnH09A+X
RXWiUtCubm/Oz+oTj7IpCiSvtKVw3voj7fBF7Hr+40JVvuoMk+Gmf/idtocLibaEqD0ZDsKx/ES4
syKQ+7Zgk9/1IV6KF6UFwZm9xtxO4F4B94XVppuCUzH/j1GUV5ESTAXSRL1jpfw/QLfCToaF8uc8
bl7Xjd+V013/eufZQLEMbgV/p8LOcdo/do3bDyoENmANuBUDvcWeQFxe1p92E2ncR7jGlGPEHYB6
pAazPoee7OC3TGhIrGr04uRikBuHjEMRs3tnakglQLXlFTMlhcF2vwhJUamennCjuv22tZQRSURJ
RBropEyRYZBR3F8i1EARBhBwwkYJyoPABpMwAlFVJNPAr6InIaCNgU0EObL1MAqxF6NNSQn1ELAb
Fg6njSpvEDXL1x8zegRL8KBJgq8Vqguy4PGYoVXEOVOFPVvKDJgo7IC0tkHrX9P3UkJcsKdJIxsV
YBqdDKIMxCZ4+eifiSMMtaRBTuI/aPsRRIVwLfQ9VDQo8RC1IPDpm4wQIxeZbdu5Jeee0GMZExXJ
EAmSCIQ+drkH5uRbIeKCMH2zULgUNFMmI+HQY341nMrKBEVE70iUJGLZPgwkHSUKKdhchlUs0ReB
YRlIzkyJ5owdDfJ/L3dhjwYwuFYO37wafzL+f2xkwGAkz0GfOtKwLYWArZ208/r268xASReYuAB5
lm29sy5IqvruUBN8d01iwhHOr9maT+RhUdWJsIYGysoU+xq4mxxLyMHQoO64uSRCMGGRBDVgyvjN
fSYlrSPx2rzPmL8UnxWqnw5FP9MoT7ddkUFXgoW7wz/c1DyaYT1+TKpJGQCxP0ZYYfVQbHXa6hw8
Y8nbTh8IW9LLpJgZq4oib3MNIJZV73H6Oj1q08rB9Oh1YTfuB8qR9DAy0SEZsM0hOEC2SxGBq308
RIvt03M89kYsk1BFJdGuNKQo0zIepN3Leg/N9oAvNnlFeqKPK+cRKfY15hk4ByUpp6x+IgtzYojW
6Mtr/wvnuTzDavW9boQ4bVoCB4nJy11Dehi/vDoVgRFrwSC7Rdcmqon0Nw2CTTi+OTIJCJ8PH375
py6Hy56owCF5lu+ACg9OA2cloV6NTZmGnuH0//vanwNtYQs+TA7Z++q2SLVR5QIi9xaaXS+3Gcca
otLnX6Eyi5LZlGxhAuqjPt3a/OGEhktSPern7Hs2PxyQ0YfGDAWfEBvR1DKUltRKDe0fSr75dV77
NVZ98t+s716dXJMhVjE9yUd8f9QlqTzC9qRNi5jBCLxIbe07jBoHwpfWhYp2ek9KokRtLWjX2JAM
U6CJ4Hnjbt9zbvsieey1WMciJItgwVfrl7SBINHI5kAus+vciL++vLyQ5IJdH+Mfg3tJxEo4m75L
4+u8/+6cvBPCuYEqo1f6uf6rp6I2aX/AZpYyz2G5Kfs2Lcde1O1fhH0yoA4qdYOvxeqNznNIewha
0mdyaAnDJD5OGJMkrFrK0QiGFD2cbkgzZzIHgPc8FB4SPctYf4luVWzaB8oPaVlRuwE/kevqvoE8
n6SzYUaiSL64HaCg/UjzFOPW0sBt2WO4Z+GQyktzND5vOl8nHMCEaf4dwbpAtDi3xreAWX3YSiQb
wlm4c6pAATd9hjpAjmRmvQ2JjH/MeeKjrenev3uFSz+qw2aFOGc03H1DXFYtXSDHDTwQE88uoztq
CQLp4AABD6hG1oMpBtN94X1JNH2cSnyYTLJD28HWi0QbxIPNoCaL3D5TlCPx5XGlouW7/qssv6Lh
fzyC354mQaojcaW1kVySK8wa9UX5Wjmq5lH4UoeyEgzqWE5ughIQ2zPh2jxJR6JELRSWXrt6u0Qs
n24nVngpapscRqoydZwoTAnJfogDOT3Os14yvNn0sv1jkw1gIgnijJqsAE1r4tImMo8nh4nASOb9
CX449jiPwxicQVsbYhU+EK3Y3CS0ViGPwJldBFMt93HfPz5XnOIEvXYe0YxNsSiYl/ENjK1Pb6Uo
Nr+EoumzeWTkH+NBI65hsiX6OOuTCkvnL0bZK+FgVx8lYhfFjm++0sEf9Wb/aT0McUWZ8goAw+9B
CblkdSmZ0XjNxf7ttwG1hUriYs/7rInmHMyUGV3wbX/ZDzSn8HLhE6RH4Crz6dVlhfcJ07zbBUTI
yc1IedgSLADPAV0shpiPKK5YOLpiVVSGeHAATOXkO2PWGIXzN3iwlHcSbOEa4uWHDxvr2W5IxElc
PB1Rtp2jjs61cFTmLHzCB8HPKCYBzWk50dkNbEwr/E9wK8y66JzPDhqn42eUFicsjq0LgLcFmmbc
NA5ockHH5QlKLSd0izRc5o+wu0sz4jTwZkCYvTBl1w728c9CRuFIgiDSN05tTBGBLGwA27E6NO9a
tE3gjNFHSHA7pS/ox/OhCYgfcAkduVMyfbYuKr6rj14jq3wJR1F/pwmGCgxrpSQVSnH07curLJJO
1OMXemB0Ba6C35LSlz34Z+qjwyS5Yd/uKbDwb3Bi7lWkuoMRAfW4CkoLKgJhDkLkvpIgGgcv/tWD
5QehBoy4QRLrv/9B3fITLDRPxa1rjzDDrlkqxhT/OCw/kmAyPgjTAz/wBS6OKIDvo6LE0tdDIvXP
4Vb7kzIdbAchEsMQrP6AER3x+YxYhAnmDuASROexGBGmGOiA0sT18viOYEmJC4xrQgdy0CnSWwaw
rHmkgljdth8sPX5/3OzONadITkgsE2f7rCeSDSbKY6rrByrZ4Dy6nxTsVkA6BHInsO16CuUFGVQ6
0EtDUbKBK9CKsV4EF4gVEa7yf3oea8PQlA/amIR5zENEviFwUVf0Fcya+aBAG06rFWSGjqct/wMr
ZqIYqtYLVpFyj8r442zxT5sqH0xMAUvVlYoEFSxzjOhF+D0MGMnz6LGixrIJ4Bu3DDyj9QRXHEmY
UCHViDJCqBKDfrLbcAsWFzgmoVbs7AsMZm/KA4t1R3hcH9hPO//vGv9dcHk0c+bJMowRM+6Y1jyH
YkVAtKM1XqrI5yFvTD3SFvQiI1xaaDGQKqc/sXX/YgQWtB3oO7g0wlxPV3EFbeZZxZR0FzYtaVXH
n13jjCuiqtAZ4EaQmVl9QyHCzhn2rN8ERDLFousqJ5wvkiszx+dH42OE+VrHjA3zcbhD1faxrsKK
wlwSyEPiJM7phOxOnCqSv3/Fxrh1MIPa5d/NhXgev7EKgpbmaY7BOyKgHuavt7XvCXwyTtSvikf3
Kdx0/jn4j6QzW1JU2cLwExmBoIK3zIMozsONoZaCAygz+vT7y95xTuzoqO6qUoTMlf848EZRdqZG
A81o6Qkzs7wChQVpbVudHWJYUjBclxZhJCCQkRLWF/C38EOvKTcx7d3stymRZWQsAUFfP639gOZg
FKesfkSIkgAY7hwicJST4c5J/u1AJNI2+Rzs34Bf2bKTpl0RfnvW+NK7KDwwlagYYb151oJvbyDX
CDq2+i8bYD1Bz4wEk/d6eiC6Km06ZWRIWY27HY+uXxRzsTyR6vwzxpeC1TqhhSAsEhOnaKVM8neA
zKdBmUeSVM8SPRS6KKRAbyQ9PBYe3KSd6r5wNfO3wvkqimJwxLByjVt8x0afDEwVltUi/73lYTJ6
A6oyLBkMDZqQ/cnk+anaoE0drF/9vpkpf2Xfz9otzQEHCKwGNeKu4cgPF1eOl8qRomfzUTukSY37
Jh6/WF6xjGqc/lXj8Z2+mEpf4px8vMLOYcfKDI4Beu6Bu8MEQXKT+otuRSS88N7FS9whvEkw7cmW
AItjh32NPW4EzQxLl3r3NS7xYjCrKfkj04dARkIiSRc+iP1M02ULUxBcLOjEkPkFR/ZnrfH732wD
IH3bdGgyzQA8VvpVWsorzUtmX5m1h9o/oAGOEdNzHr7Xg7+h1Xd6oeOwNPnMhxwMOUh0Vs8nHzaf
kJnNc9N5x5+hHOGycUbdXdTzf3BCN+Fz5uyuGe2JTY0VcSfGipEzRqQBdzHvAtRpGL7BKgSrgK6d
oXdLOaVwXObJqvytQRqaJMBbyLCFiU9FHLui15k/Dm7sO70lV/mBvIOgzeEst4hYgor/2fFCwsKN
I1Ew0fyT3pLWdJJjw3TznTdjnwQt2e3/PWX3gRThtRrPRr60aREAQG4BKbHG8yQQ6IKqYPoNeVfq
Dr4e87QK8sRgYP2cowfWUvDSrTLEZQ2O1loZ8ocU6iqZgW+lDusrCxbFJ6JAKmGI349O1WpEYEZp
SpuEE+/dKjUaQ8sTDxT/AFs5/y1oO11QPfYhWXKDWEo6VZXVnj7s5AJ3aYl6CHVviDX7vS6WpLIR
2s2UM0dMcgbHPCIyClW3x7OawytYeccuz7d+T0NSy/A6gMRMqxU+7rtmDhOrnMaiKKyGQosptn/g
N5rkPub4BuhfTw9tZ8AdEbVW4/ttUCSAGBFm8sdikM9jLFFAfhiFOabs30Z71QgpRSRgvWzCEqbM
QpjSVVh05DFY6o7AVysht+6bZ64fxlfu7c4A4UdBwNngnC1ZTAFK7PEi9VEOVDPxmRAR+jWfJJPj
lYA5kE16rBhweOeIGe6oFJiLyCrhqItVMxrRKc7yoZnFETsdScB6S5jxItVEil37cr8nqkDEl1CR
libTlfoLir/6VMkmNv18QeYCSRzCdC0+xdjiCKSf0Fo6wO5bGZQIvTZ8sVVgbgCd6jFoGVkRqpfv
LSedCCnhLjN/JogF9m8h7ocP59SXYwbc/oEhzBOQrybMQpzcSIYosvTYHBbPM0ztNV22/4SWzbVn
vpD+QBnz94+otEbID4VKAssXaMVo5IMziWjOqO/JAMmSAbhS4hCJieAS+5RM/F7TOTiqXCkgCtii
7WoS36QPJDS5wi8n1nB2kHHjxsQxZQu8YL2VRMobNjJkeX/3LUF3ExLnVsc10Z4kbzEFL3qe3/fd
4R+Esk10zk7igQLvISbH7KOjXiM1c8BHneO8ssfuZ9LxcL7sh8hCrBSRaljhJmWQGw2cHoEMcJKM
Uk9yl/HNwIKTrueNCZ9mq2du2sKo2dIWISBeCu0son7pobF/FuBVx1mJGZ/bqmJ0oQxzV7vYI0wI
6qpFedT0SbvtLs0FU4x3v1H8FRIaQBp+Dyucia0K90xP5wUM0I5SQUParaqTfinIGD4kdUX3JWmE
5bl4iMzgmhtwy+o9xPlHOsE8JnluR4HgpHT62x8BHw97tMH+/gOCw/8eDE7Z7EO2jsKnD3IqAxeb
+QYOeTaYF55dGlzM/Z0eFE4lzCOaz0Ix2tARSf9cye0zdtXEeQLos9z9dND6ekHN2kk6QVHHgWz9
aPjLN4DxL2Zu+quAPaPKyqaqQ7wzd+V3wxm1ZBURGjgRI4ucJHxYsklCV8yplFgdioD5PFB9WXcL
sshLLU7JTO8ObtaAQYNTUH0FTu/O5UC/TiUd2WFuagAUsMWkJp053sfzZBZBG67eK3mXm1eStm0C
JxQA/TcnJA5v4pVdGKNvHHcBc6gxMCSG8D3jGZva0RPRjb8ApEadftB7cm9zxy7juaD27tSEOvk6
9Uua+/Ajstkc6dD5IurInCw2UOWSVgzOWCPAOJo5p9sI28olmxwWaCmxZU1Ia4GJzJ3Yf5MBZeIB
RVbd3xNRytWYUvxoZ2TOQUuAVQP4oKmrEDdieo7Ymu2CmK7nZOqWPurgJYyHy+GjNtRZaREGRSwp
yg+072QdPZzR2EqQOT5vCPHMMy4sZ4gaYg0coXn0VjqN9zbuYWKTp+7IxvMAvOuoM+WCGG4liu80
YaFAZMyJREiSM7+ZPs0Y7UhHUs59ishX57b0JfP2J6wSiJ7tzEfSciZ1zMnmxGjgKEGhy/fIQT2r
V9Uijs0Olrtzat4mq/JE6XuvsVFABh11gDtUrKxS/ghGXbJf7oc0NRsw0JZMtCTiAYNAX0sgtOwM
bP6gRMT99ANtE+vOM+pOY2Ru3IFuf/1B0DIr/+pVHQ0CcRDzlVM5a5DzhqDcxRou3sVVstA4EUS1
CRJ1ojQmoutlDeNskD0wwVcGtHX9nquwmoJRPvf3KJneJyQQru5/EJ9TTXM/bytfqTgxgE/H0LaL
np9G9/3nxI8v9dJrSIuOCPhaTbHTQ3eTxTCl6+OVmqTjglTWJglip2KaAvQ7hItbOADoIskNEHKJ
WpRRMBTBBHiuouLlq1IISfizxsAgxOhshqCYsV2uPovuJ5KdFdQ7RORsybCbNyGBiRT88HYbApGA
WJhilvhTstp0hwOT1Rbbfk1sDrT1h75No5cQ2o5mVp4Mr2qnx7vag2dorNykq8XsjJil5IIcOhoS
iR2jSa3s8hZTzGSVwhSNaZ+ClRqfIU5cHGZQP0fziPmJw8OuWxMmnX68jmDRziPULwZaZkJmrukZ
/Ws9dPmN08o64TEziaw3CP4Gw+iI8+NfytuWZxp3zIxXzS95orXgl4xEBdGRiLWe0aPaRTJT9Ogn
GSRnU69yqEX7/bP5LvYVvbs+ZXrEiPF7WV8chbz3zyG+aOdjkGcieHB8bVfaltd7v3y9b2qr6MNJ
8x0YIzZeUNIFyuxJi5monH1XFZ1miUPHea46igEdgOHlywkcyPjyJao9l0wJmt7LFlxBcdOR7Tza
piB99pH2BEbAObdRJKTTMRlhA7v1FCOdlJOh36K/Hlw6g/4Mc/0gDgqvaA14qoTy7ElSw/xoM91y
V+0ra7BTnAxJ0mukc77hddS7PtYvCH8Y0dPxMhY/rLtpS9UhXM8+wZkyha7ay9d+y/pAT8NLvALZ
K3eN9dDX06/9uj09IrEl1pOTNpMu9WV4iEX4W93qHzcLju7nS1vSAOn1RZ2DbUt4riZ9eEnkFYYy
V8L+/InslSwFE5p4A+ScffXiBrie0saKTXpktpHzuo1DGj5IGDsDFDOpcUvRtkyux1mBAYZb64GU
5+Z0Tfe2I3njdY1ts3HlocHhs7HAJ4cZ1gskFMzAdAZN7+ERtAReGPczUy77QmWMB/7va762LHkp
XcXugCA3riIagGSKOoaUH9GywTe1ZOvZT+C7BeFtPIkfo/haKQLL3JBWfGDFiPhXXcI22qFp0YKe
j2qQ57A3p/8iH1rvSNmM3ILJUOf5ZK3o8QAvVDACQvk2PUd1Gp/aVr1yHofUpD7LR5Gnr+loRt+F
voOmWTARNj/NECDMS7Q/E1mAv7zY3nusBYLIe80JwpzeI/QcJUr5hM6rgodvpxjKWg5wgWKYFFZm
CuX2NRG1vOOrFODTJkEAJd26B3+8r9a9/WudXbFHCY4LV6aPccElc4C110/WKC0h4iNGK9Kdw4Qp
LaYmb2w2+8p+bkhhfM55gYhZ0WXCHubnB+se0QRjT6SNE4LqavaXq4B3EkMhA+GZqErnaWoLcvig
qyxmTUJ4OXFSzUSIB/Nd1fnjPTHPPY8nGb8rJA8WTUcjdyI2p4MZcgIcdGg0DrceRDairGXLAw1z
hAw0Jv72DUtLyROvt9rRC7BkBnN6zvKPZ38C4IdY4GuR20G5LYsU8p0Vo5+Z7aCKCaypfdIxSNzD
Vygce9L8sap4P6TlrTG+iD5EWPN1DQHY8waE8cdId28jly2FtOkgC+kvx82bhLj3aTuH5cKdpqIL
HnNZBAtI5CtrY77FPeTi83fBa/R1bLZzJJBEFsBKrt6Wdsg/BjhfNzNpn92g2+Mv0L0DfaLrxrG+
guTFwLMUFn804jyg8xFVGuAMIvIS2htdMxhQKH2Zv36X3wVrARmJx0NwU4w5zimwtiGiew1tvuTw
tT8SWWfEMU7F8YApd0Ti0sOp7GaHWDebJJMPBxHipakBRQGC9d05KObRaRGKb4bEZonM798e6leH
Quf1WijvUELfSCiM+ksGXEAztw06XLY4izEzgeNZ8YkmcuPGbEzpKzLO2fEACCIiVip7jjwNQxlv
wScpiHwTIFcx2DxH1Ms/T8kxpFYFSTKs7ddAmNhrlh3n39yM6fIDVxbRN8fs8mNqKSyF24KlJqa5
zqyHQYGygKlc/lBqbPL/uFyQS3S/SapBUYr8vBVMOqROHd2edutxqhE+dDjYnNF+aIDq/ghxQX9F
sBeHWXAqWi/I+kLgTcmghtrAYHuVAeYBr2BwOtGFRL+YSt3ukA8EwdiqnXBEwNBqDS6qU0/Ipl4p
4O7E4mOtZ2euHM0lvDaDS3p7R1zcMjpfe+wAy4iNQYUqzPR95iIiw1LMVuRxgXlgPqHQQ5GrsH2t
eWX418ippjSCZIE3fS5ZmFjPnSRCbn3gGKqG0gmTlv1geu4xsmlTCibREOOp4b4WsuCSsEdukdwK
aQYwNeNw11ecgxxy5Dn9dQJ8+6yoWEDbyBrvkLUcEq80UI0/3IeAs/CowNzzTjdtsOIXYotRyClj
dwCNB6QEOtEPMdW3b0TaqqsE7ZpcbaOcUpgKHA1Iy0mW2RfYjHs6pUCRfH2nG1iE0/dIvXiQ3iRq
03AwA+N/KRA7wbELWIxFvScCSLJdsau/UN1QTjqfcNcEgMgESeGkmTTIMURKBzKIXlAB+pLVio2X
l0NIVeq8Sp8Gm/bhl1/j/sABnPNexlYHgdRwekP4LaOUyU0Fh+I7SHiOMZU7Q1MFU7lbJGU6HbCo
93qIIAWAC6uaFtZecyHl/a+9rt3liaHZWLYm5lWSc+m6dzRnIxazm2quFT6jY1AHN/JyjUEwpTDC
GkyhA9APUO8LwBej7qX6CiScfJ9zgnEb2XoPyyxrKnknnD9a8pppRUGH+RIbkIxOZo8mrjlo28F5
bCYhr+z3h7+OA/Jv/+8Iibn7BxadToVZhvpvEQyWTZ4IWdfkjOM0Qa4wIK3BzUE2ScpjVSLXiGPc
1+9m8K0Obmocfz0iF8AEBJwJ1vWchq8I3A/WsZ4C1LgQ1fTJIcaienBTLFGxEdBI0kHwOhPqZ6cu
50NSz9FC9n5T8JJyk0TYO8AdnxKSXIcILgW8DXim8EZ9fzCwoYTwMvSpUcK38Ef8iJBp3PGhHs/p
srsW83yJBw9tGwCtKJ2JTWBdl9iTGY9DmHMiQuW6ouAv4PpyQ/UUixQt7inwWS5BfeJsQWs5SDCB
A05nE5HifSZEQ92SPaKkET5pFk0PJ5nQYYPh3IPuT94Q3k84UQ6IFbDd4YYAB2Z34VQo8Vyy5ich
rNE5WeMGIBz366cbnHVRz8sOtJkF6oSxGrLLE9Iq9qe1ciFsCYsHi32zY/nnkJZ4HFK4xJKf5hT5
wFiwrxke+cqr4Q4N3G6E4C53cJNEvBv6GITQ/Uuo3dOpsFEA7QOViEDkjOsO2cVkwJr7sBmnpuSI
GUj71upi4KmHgafEgnMszghp8Z29ZthQPk6HIgTFXeVSJUuYGY8kWDpT0cuGpjKlcMjWy0uTVHOA
Z+nyoO5jf3TenFno8Xwe3pkj9Z0mD+PPtKJOGR84q00tqmV4lEXELrSZCP4aTFuWRogqLIH35ZiP
uou0w07yJSns8hAT7QL/12uvsnSaiYk4AdUyh3wY3iU/AUqniLpJuRnPHsy7c7x3yOBUorATixP6
lgOexFlSspMFVmlDc4WfHEzJxoCMr43MCeZ6lXATfM/c4RIPa41Rj+8ipLBFYnU3N7B3PP8a8BAj
o8WBxViIrVqdncsQZwMdR4ZHHnBAALiZOgSZmUQmT6hjuKKhn6bo4lF1wvO4iY1kPkYV23m/BuTQ
fUV90jLHTnp6onQkovlr9yDus4B3/sGRxdYJFwddwH36MrAjAdvAcNMlwt7QmkMm4a8x4M+poAFA
u9rWbNhTeT6hIJnGumTB84w1CrpgCIeAPPZodTtNNdhjhzO+6YiHnqvwNRKQP1gQTq5fG9N5MbD6
qgchQaxCW9hpa/LL1SUJvBd+XIcnGEMVaYzweJWD6KJvsllDZfB8/Uof03n842hstr9wTCgtqZAs
Oqz3CAwUY4wFSGWD9UcskqUF38EQNAb9QADq8/f1wCanoh1SECnYRYjA334cif2roZTcyl3SLCzx
MokAbUmvYA/IhzqLxXFdXbDoUOQG9ZBuUMVi5K+AZ2Aq2yxiRHneHvGiP5PmkCod3O3IxDb1ia0n
mcDFgmpT1ahoB9wp3VRZtfAkGNXGJn6nPoZKAKrJCxptdKguIJQcBwkNXGJ6Yn194mSobVKOUgIz
jGSCEG8BrgJW+i/RjvYl5BHhizpNhvJ02Tg3WqIdLNJ77kVd2d0LEsGfW2nan2HABuIVmuNy3SBS
zCYtIyzOK6ENwwAyYYAfu1R/oG8Yi+gI5ugXSeiac7yywVNpEuMCQuFEokWOqT3e8uLpBsvJwZLn
VJeK0BcygySdRCWUZhoVOA/Sr/DWcJ0EH82nZJMy1EUyDsodEOad9+oS5wQ/LsKkjweR1i7z+0zq
jCpbrG6khBRjXzqAhiqrIRweI3xYn8EQ9nRh4DkbTVumaV4b2Z8I3j1+cy8SGY/vm7DZJWtScYar
5h7QlHffZJfCHPjZJCM4rrF3Ch8KazHjPw8h44AlnN6qnqx+TCzHkPB5MZ1O8RowXSFVxJnHxs9E
M9yh1+NsQc4Qz3ka4E9rGUAZrYm8ZRZKbHUKrWuBlKIM/eLOIpdy9nJSXqIoLQOxSM4c23SMUSSj
ffp2nyFImYn1oh/9ovxoMJV0PafbN+TYTtjLi3TGlz6sa7SVkA/2p67QCyj0khGAZDGMX0iq4Mbi
4yxaPahItkDE+jYBkfluzjp8XPSoqXcRmpDdAzDgFxYCokjOz/OIVBSMJpxkwNFGEw5g/AwuqqhW
R/85+Dj0NGmMHtqGkpPndiBRYSpu0PRtiqSWxntqdv0MR1B6/+LLEicmBobAFg1yI6chvGPtF91X
PxGZxxoi4D1ylUg4F3Ye7iyxvw4jQhDmrUt02zvQpuy9rLR4z//fc/vR2+psEejH8m5AhI9hxCDX
Q6InASdxPPDA7Ol1Q8nIOxh7xC/x1S0+vKNBkcHgTNctTe0wrNQbDKecQ2WX5THU9JPaGQk1xVCO
pmJlxE8KLwDvjfUJlxrmTDemXwqPLreAD9zCCv/APfddvSMaOInyp6+Z0ZrTmP3i6MvnTP4RlSSU
GXOHugz+zEcfYb4XmSqICkbE6eBAJ0OiYLUSAAAq0fQc2/KWSCaMjLAdOlUaNroizvx0WMjECAwC
osbQRbnKUpy8P+uY0hCz6Xxipwi9238Z5/Ptj7A+oiisEzAOIbxIxX8o3LDb0frMc7xPbhhUZgNb
OR11aUfJdGF9gvF6CK3AH0FsYEcNUKYpceOO8FGcBu4Xc56DLY/TA+oib8TlIVmCVnh2NY3GkITY
PnJ/qNgCFst8Ff2R1VnbpzMhEf/8r2iccwZnn88avCNRCIx5XT/h69A4xOAQl58HhHDBQ3L64z2a
mtsdPkD9Q5wD4eeaw1ABxtUzRrLH03nINjs9oWLEzYW4PVlDfM5A+LDAL0eYJhJ/cM6u/BsELQAZ
IgyL61bhryHOini7LQvL58KsKghtzjI7hCQnmHothNZ2i8tr0s1E2jHFcwxf/1p+YFgW4xWNEXjp
MdonVPqw8I/dAapyN9v99h1xZJ8LT7ND49+U343EBNkXjnfUvb1VBrn03GI4DES6Ak+FGITJc92V
pwEfFMNisho4f1koAsvYlC4wzhzFkAuTHcDjRzJAKNNXFG+kObzWjrvJpA+QyI7WogIM8zeM/cf7
eHlG4pWIHSIpp1wqxtDXxmgqALl7vgY9vxs7iey8G3KChsBPb9CWWUtnO1Nl+EWDTlkdN626eoS3
L6YxCeQym3frwQRBkQVWOMG01XFEuDxX1YYMMPxmjwVGWD7vEunryBZWIdpzsfwiU9Ax17x88GO4
DYkEyTCf3bHMBjXpKoOgCcu/Pjh2u2oOn7kGCLyl9hzmJ4oa950jtlRYkRglIZqkXUU8PCGBD2OA
r/Zc2u1unBjVpp2UNM/BwL1cyP9lxw2a6ZpbjA3ANbI0NJrVCGgYkujDegAUtJUBy/hwWJEZjIV8
CPKGFA/U0ayp4gRP/CTHPrzdc/zjbud9N5+IIjR7dbewNVBom5hDfS7pRIgV86VI/6MbwSBwGE3y
jWMjtRMEmsgnznYWOkmS73t6zbeSTIG21Eh8mpRIfOFOAF1gxrhvmkvMmR+HNGZbWVhTmGjTDWAK
oTvMXbEMJmlzz7w53yR/MItMdq/SG4/1/FRP4duPTNPwjXzX4qmQdqaIMHS5tCHPoM2L1IiDT/SK
SMY+/ILzl5gDheK41MyF0I3XfZc4krwRkmMNJWdG9G+wE5LdZAmCj14FWlpwhezgf/DDmhVL1lFv
GljzzHzsK3BA4fX9eYX3WCFq+BH180KWAFVu/yacyAlYs37e+9BgN3JqbKsqW/UZMv8ywL5GsPsI
8ooMB+IOIiCeFNBL3WuGmF4qRAmxy0mMjf8JFf2iuuttCd6S2NXgTDXwLD79m9XFeaelZ+JDSNT0
HnMtPpHqcp60mhyyj+3tO/8an1V/dwzvpySKhTxK8+ElP/sGOoAEjO0Rm45JCLJxXMHsJThj/Luj
AIV5Qgshyf74kvwNbpzahNz26FUchT5Ye1/L1PmSFEl7Agch52UOEYVls9jnH0UYXLHnCb/ug6/8
yNhEIPLbckfYQsGWzJBr8fYvR8duhTKaAHYhrYYrVBdYNWSOkiu0pSQpY7o5H+eysdBAyhmgT/Ar
MbZi1hC7xHj0JhUC5ZLQpPVRu9BUN/1wVYDfp70dnxenrr75WN59ii5IsuIrD1aARY7zRAAqfC4k
VEDKiutC+4OtbikOB4okUQdvWkdUXMfISob20YFLd2hFpWsnXSBZQPEhWZwT+aRwqR2Gbv4kreqJ
28vcHa3XG7OBEhEuhgMmD1NSsVpSogiPxOA7e9PBS0QKjP1v96/utuDEzK2J9KbODQ2X+HSMboSQ
Ys0nuGQiIoatx9/Ify6wzIm5rfobTsp5SCsSmZIC6GCEaeD2GxMKgPWwF6hLwpS4yC79P+6Y0YFI
bQvzI9ACEXqze/Ca4bsQFRkeKhVym7HSWRRoYEFMDHJf2LcIoRQxHCQXjjnI95G5o1+a3N3+5MnL
ogKh+Rvvni6qO2hKXE7qTL4Nd+ihWp4q8m1JbJJ8Wjem1Yzn5u/jFfQSEtiChkMyNgyDDFygy4BY
6D84gmvmiHANFx6c+IcOXKHhkRqFDMkHNFsQ3EsQD8IhBc7Ba2PjIb+QbRG+T0gnLVRGRx+5Sepr
EY+qfsAhbg3t3Pk9UYX3IZTJyzYYiLzBaXSFw6azJ2xQSFGK9EEuCvqSXpHQV9vHzyQ5F3X+Nb32
pkLw77IuJ7DoJJqyVKDE+BtsmhnyXU7TbuojRubWIVXcR6fstI7i4h6Hwy6dcgGEue2CNvwQUoER
q+GppFyBncYSF62jEh73+tfK7Hrd26JgYWmY9nfjSzNJkRfi2xrq53oOnAgUseLhRTQyE1LQGMn8
ghMO6kssaDJ1FPOW7jee/KOJz2DyvQjiny46Um1i9uZzJekVZtwH8xotFPc57zhGMkgzTbEd8YMA
apEMzbhieB/1DK8Dgf/NdhRVW3XxOMsePz3qheSSGIDC+BRQftHfFjZAH8JdjIQhlFF/BaiExH3W
n9z995VU/1QIbyyu4Nv5LFHmv5ax/3QKZhS6kNEQDKJ0h0LL0firbS8DAtDMbQyyqlcafQlXPguL
yDjsJus4otD0OHstYtL+pdndUx2opMZq/GNpsph8tjhrZ6+LQFJbn12ZeBWSCf4tT8lyFEHizhpw
7VWHOfiLFgk+D4XbguQD1Hkj8hqQjrP0vY1BbdLSUs4l67UirQgakjNOkpIjMA7eeJIRz2Jr0lsS
Ini+X7PEvgDL2Ln59CIEVw5iCkNdMJ7ptMSsOB87qsWi5QGgGZXzG+n/14KBleBzczjqWR+mzz5Y
gXlcdj5ONusY5eEXAYUGXsPCSbKtkKMK9VrtJPsqemJYkDjdclNff65okryUtOXq8erpYU2wNO/p
kBhirJBRc9yLEVOwbAsskeoYTHj8jzSG3hTfJXkPdKAuVZdYfNY9tuLOpH/I6NyW48d1ZIIe+49g
QtAAlvLe9HJcRiqOyXk0Dmt7jIwdhxvQEnOK/dGJCAqlc0xi1MtCGwlpL82+9gk5jofD5TY5zoqT
moTkSKG9mh5RwpGFSCkuvDyGD2YrftcLR6Ne7r6YyvWCGLfd65aI5OugtI+rIeO6oHyLW3v53D43
PlJlPnRw5VnTo7soWPE7F384vgzJLObpsvBJjzJfG5jZo8vV2fz8o/ulfeoeqRYGQ4jRkjiJzjmu
PsROntmGMH5UEFM/swdbvcfLjYUAtz8uI/EgIT1q9R8DNuJLRFjEOiJGrs2YHpGvMyDmmRoalDm1
2VHoWgU5Yh6WG7TUrHSYr55mgylasQc0XYztljMzuy32463CCzl8ianHhX6QED/QyFF34VMRdTAV
jq80+BHtj6nZHh69Y7bFcTxu/D7eOQSMFR2O6DYbo2oVMhNPbFSaNOtGVxSMfQ3RmJnfwwcCOnwL
1AiTcqa5AzWIwQdpDisvj94MRd6wCBmtCFcaAGwgDS5CsVINLwSNMUJtWOEfK8BIhnJgbpZ9RLsa
HMx41mOTuHuvwWI05xRgjxbI+qMXGuxqntqkyc4JiW2uMKvsgsSsPyBZK9lORBwtHYxuhSmPDeKi
RBwoQewNzIUI5vooZADZlEuz+0yK3b+cO3Z7mLvPLr4pEapcPXcOYgDD0UMEF6rPORoo9hOvfy7n
lccrJupvqto/TsRQayR1sdE/w6MHf0fnIohrhysCQk+NSpfzETPPjxjG4wEUrIqJeB0sKPjbxUxx
wXCWXahnO9fnqqY2w8QxOfkS0sl7eIoyTuK3FZXNSDQZgzLggiDVObbGUDFOI4a8M7ACNZEEspOC
yvy97XOcUpbtnAitmUSqIOk/CduE/y70B8HzeOG4+RZ0h0Mkf0V/JEw3EcC96D6TeZtoiuZowU/v
KEl1xIG9iMMYx38Cgta96DVv0dvJDpMREzHK9n+oWEbWFpFOC6DPz8DiwxRZtzAdJOMA1hmdzQ1A
mpNXYZXCqMDKRsLHYXw3C6ZE+PEe1A2QPSF66yHNP+LsX/iFg+JFqCU/HP7o9glgBRhKmMBonTnU
1mOCHpUygNagwgrEk3wxEV9VnpSdynzSIsYVhGpNiBByRm4cUooDcu7IPx7O/uFygl4gK83hAFgV
hDoSTGZowZJJvhY4JzgPiCPMe+umlFeCjtvUcQ86ICP4ojeipM+mYP9ysoXQt4jIQRYo50soYpA5
P1wS7DEAMMeFfP6SVCksI2gR5uNrOnuF2ZpPq2NnQxHgDSOR8fm1Rka2bK88V7rKmdLGEbJRl2i/
aFUtopGPiPau7+C1wepAepgmR4uep01zN2ceBJ1tjdsgGGxbEUBqbuZzGlT04flQI61M4JqPc4p0
8JM/EO44GBl1jPiiRANSomaMY92XoIfG9ALA28JQ5CHxCjuWaxaxgJSD3ZUFTEJsx3xodH6Hki66
OxjFAimq/AujqZUSTlauKwo7f0576BSTouAZk0RNjMu8DJ+dwUyAQry3q6dE+ek3CsEAP0agl2gY
TxRYM//CYOwasoSG5OT82OfHVo5Qng1EItJA5vkMGxfDI4OA6mTTNPquCEExVIrLepvhQl0wN2gi
5MtN13gCm4AJHCk2ZVeEeIk8L5gJjv8UZeJZqkmGY1Qez0pke19xRqWJ7Y66O4clTd2j31RWQ2IR
J0MJfuWUT0c+z9Nz2k1oaJ5yNP2TWbXouXVUW75WUermB0pC/Neq5dXS/e3IG37jl9Kw0n1m1gON
GuolknlLmz8M2vUvdr5PN4E+S9E1L2SSihDhIPihexG8lpOtsFyZQvluqPk8TU0O0TWVXcRlPyYN
3Uk/QxyrNacc2n2OZ3h6lyyuEBPDNoAPerz33587rpx+sSO5DZxAdUuK7AjL/HnUdIH4ZzwApcV/
FWgDSttT0CyT/3KihtuVsyD/ucMfZAsxMtlMLf1fsROsAms6FEVtkHcLci8/3Axto+T0kbB1U+K9
+YBoPOLZRnMZNWhqZCLb3tuS3O4We6USpEskt3codpQoXkEUM/wQdaNdBPDNdG6AJwCYjOe5V3qP
4A36hfhjjTJh+XXkaTfjsA95DkjJZhIVfiOyfyD+XVpyySPYECkGrEQK/hbex2MKJuAXsGv397RF
+yyrB3MBegYBNuVBtet2702BqAReA4h+gJAD11dvOV7SdmjekDOZwO0hN8C/Q/Lrb3R7/OVjQ5Bg
3NCTeCECZmFLHt7PlvgW0p8cTrb0gMLquIK/wqPrCpRDmXUmfDjstEgigl50cxd3ki3G96E9y2Yp
1pZqV+0EOQYSN46E8KCYgp2Z8Yy0afcL3dmPQJn/Z9eoDVAivPh0JIk1BYEQjxZp2oDbC9BQppme
Q7+WxRUk+Ss+Q/YBrGk8eRnkm/ia0InQDml99kMSZDVFJEH5T2scxEFdQu7dLWT5DN+5efQUtyCd
4lzMaDQioOsv49Le2S5xPwWKCwdsjbDoVeZw96ZvjXEmjPVVH3dIgkTDHsJ8ceyrlnRisjGQDAqn
+s/lMbqxHI/8wgOgcKmw35LQdeBg1+2KySPKopabezfaENojnI/wLbsQNwgGROogo8Kr+bVEQBJm
+qUr+00iDOlCKJrZkWGuwYQ2nOI153niseKgnkTtCVOo/7ugcrjfWPJVEr5V+/HPaIid7Po+E4BH
Rj7dC/BHJVEFX046W+YaPpKV7IwpEvpHU0RCp8vN/zPaDUEoBs2nSFhvAzqpKAOavamWgNbXFvW5
3lKq2+kZYhB5OgpFADCtCUJWXNg5WXbsViTIEj3O1IITx1eWb6DVB0VUZNVF/ejI/qgYNxH1+TEx
11EmOhf3kAjeJhAP1QhJquKIrrNPoDDjzu4b8fINdEKjHhA4p76HeRCxvqpoYClTr9mjM0YmwXgk
H+JNA0uD2ZN7tgB2a3nT+fI5+3B6IPcbOMNSCX0XQngKJNA/L1PESyHCZYNWMpio0RwALOz/jaZD
JiX2FFgLxewFiddbyqR1auvn7TvfDEL4lZH1QDr9mP/gh0V4/8u4AWOi2iABTTEzVIk28jA+wYG/
kxwMA0IDQ30YZKPNxyU+YRn4i6Rs3j34z5QwUqJ5iZpG1b/iAWHeK4ntFKV7GtsevD0KcNGK+xHt
dqhjGhviedLOR+Rmkv3mSFOF9N3bEFfRj1GHRg9X7M5CkPAAHIGHhgHrTBkvi+AieNhHjC3MFd7Q
AyoRVSby4njlyll9u/JAF5M9AzdKVCL0PBZK0v4MdPsQGuD3LK7/nAziDUOvWi+n1imn3QSN82B+
uOXIUwjINJm7YBChxs1G9DWjH8OkuMH5shLsJIA2m7/M9QHOIesWkYR+6HiuhLSfhUaIzv5la0su
oL/kEqwXEkoEDcfV90SCLbuE3SAXEdeHsnWvA12roP9YRD8E1YsWtQ3KFxiDNd30HMTQ2jgMM7BR
T/MF7yO59VKmLgM2Y8GaI1J7yRvBRtGD8VT/0fvwn9zIDc2/olkLIpwkRJ4NEdKPylBUat+Jo8SV
xhqfU/dUEV2OLRKUhZOSAV6GAESQjc9DHfb1M7rqmrhdbkkarvkrMRjgtPfvOkM1ccuc11m8QI8R
Fcnz+ERbnACSaGOgaVdmPiytW4sCoXWFArpCcvd3k2GiUD0Rj42kBnGUeHXwS4KGQrXG85I49JDd
vR+0cHxiQ44l77Ua3GqW+Ml4l0/jQGKlw9+IMCK5ACj+VV69qGYNgDBR1czaewWfi1DwEWkL1BgH
mD2oXSXdqu/e/X6QgprxVhjSB8LrzE3GNkEFaM8Qdy+6bV1ANgUBtmrQMcShNQJtGy8+1hP6FGZd
ePUMaZY9DCS4jY9XTr8+neZ8DzWvdECmEA53Yr4jG2GbY1dnTXef1xFGUs0TAl8GoPAYEZfwWr7n
P/Zf8Eag+9ZCi6b5OK5efwyi71gvZtizTsIJ+1kSbfYfS/e1nFiSRQH0i4gQHl7x3gshXgghCu89
fP2sVE9ET091lQpzb97Mc/bZxr77Lr1Hsa7pSs/gRUDMpxG9R3P/b90MSXPrf3ahenaG/3ORLBhr
fvR2X+RMEmpsNlfX2czItc5WQh+2KEKo9URNQ/QI/4FUSISKd8RqlNXtvde/SG5r+S89/4kub176
skRNTGvu8Nk27yyPiVHoq6ie2yTGjTjk8+3sNUFth7j2VNdw3NycpjiCg4NhORouClgBLH3TszB3
zJSDSzElN6vhdZ7WGU54q4cRqS2GxgEt5SigKUxVx2jn3U0tO9VVYWjJPPIlsrPgbZT0XS1224xT
AxLp0BDQcmysCvdDyRA7g7+QFv8z+TS3VfCVwuS5GRikfC8LIzOs/vHzMcU5q2GuSl58C2zTDAev
yFoyNzyUdMKvCifZcFrgin5iqfSW1cAeayKkEOMofSTZJUu+TCNEYwQr1J1DxE9upvvf0BqYiw0m
ao9wE1D7ird2WPiBSgoHdrdraTuWO9oyYvfnvOCS84+Cqa3bK8ihjuBkgpFtFy4d+au4WOcRrycg
jKZjU7kiToiSFi6BtgWvn5T1k9mOnJUQeIBFGBurEG2MjsEvFWGyesXWi4cJfNRnzRjpRvLvf2af
kgmQRUbC07WpSy7FnocC7wHPxb1qpjPfzI801q8m9XGL/oojhnW83OSFlHLzGP+xbPnnOwJ/Uyjc
Adz1wDXDjx4779ymPI3NX7wBz/ZQnz9Sko7x7sf7i+nwGJDAQ0tY9pQ+Izd2Z5kgZYxU1Ht2CMXl
k3bw2NkEttrH3zSIiTgy7LO06LmAjVjtMCQv6jw73Mp/MczO9Hux8lERdDY0Fnwcyk2kXxYi1hGu
cRS11a5+nhGn2GvnsZ7KGIII0ChHKgHyLliQ+Ex+6C3wwD4dCSztDnpg2OOIVQPHbKW5jAbnaF2n
Q+SDO9cNX82WRYTpafRgk8qyNWeKOKc2zP8bxEH0ycZ1xkZulVsscoJT0/VtLD/OlOVrjpJ9wwSZ
Pf5BCmrvhtn+Yl8GLCvuvECL8PInoCDaUjU5R8EB2wjDVe19JRt2j6iaW/xfcBVQoGQfSK1KflkE
xLpHgKyHV/+3Ku3G0K7bv207U02YO/CNA2KgAPS2v0FWGpJIIpAWFNRC6uvQPzDmJaXh2VJCyk00
zTSaLlZVSdP0u3/u/rXbtFvD+SUDYZ9IuGiyy2jWtKGQ6r9Ka0S+VlKBxNcGllvC+a9dix9tsCBZ
SKK6r/OPs4WmOovmu7VrUG/wVnrAjpEnselGu9kF55V1eCVGzbSsoE+x3N31Tf0zX7GCOAzeM8by
IIEFL4yLUfkS023RypRBF/LAzgXht+21k6IbgBDVY59/NNgkPFJ2Tw5Tqv/Ahn98GWH/zo4kMfOY
CRE1gfwxEh6vLO8SH1yWVkkE5B24DKG4SrkPpzTaRBCtxVG5MtoITPzyojW0DznbI813UT/WR9HH
h42AXlY2IeCnWA/AI6fVbG03OHUOzv4DzRGJqs20jD9X0l+iDITCMwyFsw384NqCareEtWLQQlG0
RxNVbXZsLawYsm1DKeO+9eBm8w57Md2+pywsZ6VTcrTMT4amHVXJHOdc21xwsBNL4SrVXIl0f9HL
tpN9o/38aDjpTVTUHz6JdJlIFWkGRyyeq6k1NE+3uitn7dnOBVNlirZn2xc7L3VHhChDxkAn5Bep
4W32cvTMtL9EVhbSwSAPimWZoxF0wJ2bygc3d9L80J3DA3xvduEltKGyMI7qKBr0INHqSgrCR/ep
jCTv9d2S0I17YXSqr5vZ2U0uxbud6IWQKIWs0ZhWVBz5p7hR1ZB3v1Xmk9alImEKLyetp1M8dHQi
md4HvaHckYGUmGvr4qIC6Pkgwv3/CRL9is6wxV7qATmdvInVSIsZZNOxNUv1rqj3lRSyepKEclc6
l1OeuqZgExXmp3/FKo1Ia9PcNaEuBS4tXHm4DRc+g9f1pn+qOIvtz4+vQ/tVx2le53hOkUfj2SzH
pCt6iwC+ZWWSBH/9cFLcRca8KtS99fB0z2lvdCzj2/jlUY4yfdGhWfs3fUmMd2m2fS50PafztFu8
L89SnoDxtryvbYO+EYV2LXrZsYcyIG7mXl60aT6KskcL3YS1x3TLoGwMk9Fro2LJHiS1z+/yh3/n
rxORhvKP/8q1MGjbWWVkug2xMQNmknODpOLYXKQX0pjuOnFFMFYq64DACFBXF+Pfyyf2w2uwrWGb
5zbOHgPG4yyp2bc8P3oSAcQrVFJzYuRuKEiSXsZFrUvw+GvMLq1T6x1IcBXEFSAz5mR+/xQoyhhw
U8L+icmda2fywcQ6HWDx2AnR4m822wkY4nDMMyB/6CH8Ds66oBjCQiBdSolmYn0ozlN1qXMV2sQJ
7PbQuY6lMRVTTaYIlWAsHi3EuRlU7h27ebiMC3jv6er5Vgk4lRVA9IvPsg4ui4ET1W8Nuz7f8lN7
gaen0io2r+MTyU83OuxnZy/RKZPPrDnmuQEUz71yH4P4ZxAVTv51j12x6pj9UOIXuQzlAqrF6DGE
e92GhueBIr6tfTiby4962s2tLKshhiQ1xBBYYoA8xUunFBbsrJSAIQke+T/jobDUa4vC5NPaL93L
IaHrVd4Z7Hh/qku9Nta2Q42yZZQa8+NAi3uABi5+Qq1Blu8BYoWOy8rdBnmKh447Di+thKRGrHqX
TAdaqIdrv/8chofzWajPrlK4FHQY8eblABbd4xOTWg8HaMhSzuD3wt8C9oHFR46kFGtRkX8Q3SG1
2Z3fJj0dlRrvwG059jWj07MFIQPnZ6HUCqQk3OLK3Hi6CNuRUv+J4VUmWVl2I7Zq9V3xUU1VKs4z
smEdsfpISFchNgX5yJ8K7E9xvMVJcagVL6P0pxXRR5wcYLiJCCaRNI/ynT+mA72RrK7/7Y1qi8lh
0HolytGR2Em4mTzwTNOeZ5aRFzFIc6rnRzKQv9G1s6w/+R5B580BP0nfbtptwEI6tzGlcZCnBNBN
J8WQgJrmianNTOWPfBBrzpDGe54MlptlKboA3LRKVuKMTPgqM8DdDDraWY8l92kEZpiuhXvvLgYy
5D2xzCBVTXQRdncz3NvgsUn1j0L7UQ6lWGiqVpVnwzq0UGyz98rr6ywaXnt5A8bn712sLUaKp07g
XL3aPsUyf4d2sqdA9CgsypNgagKCMA0sxZ2iH3X7ZnP5ZxV4GR0wHYPkau5wP93zlxlSd3nX3vRd
CkjHafrRu9XEPhkWGCggRGfK8pBjvYUjaNJC09u1of/lDDOHyWcGLU2OjLZ0/i4cvz8+t78nOVEG
KWTVwC1jDZ3IN2aVpMh49QTOxRsqpgeXyh9pF7FvKzk+hGis+hHwg/2u8WkfD+jN56W6EG10yyFV
AxYYtrHYjo14/VrWidZ3lj8odMGz24cGhgVY2+nEXW89+vu3f3/n/8iasv66nytwbBM7De22kujG
7HS1Xe7z1LlecpM6aTkaxdXrHUoRBLyj52C4G17mUUrJBCvvwOA85NxKFsDKIKySYSI8V8lvlYwc
YwFs+0Fs59j4w0T4g8pc9JiH9IPZEkSPEi+Jm65km4frhV4MIlVJUnGVPkJuS7whtrvnLF69+W9y
vbvnHpk8G4arEoygOFmKm4irAENjFk5UAEx1UXlJYtQxtATGfSiVjQRgNgiW30yvXjg+imLd5F/H
Jpmmcu7YJdb6ESgR8dRm6A35BdR2FTY1HxcOLEncjDR9QoX53KpGbvDOpT83Zf/dx4yoZr5Z3Ugu
CK4id/a/k9l2yqRfE199V8MnuNqSPsqmY0fTj0dTq6TP3eaqFFVhItHcIZ2kNRiXn01vitlfiXzd
PnWu2fxrbE45fv0DE7QWp9zAFCLPHeprIqhgUURCKZ2aHJ4rv5NA1q6xUShkqm9yMMVMfVeB/ch4
YdtQwXqqkIzUM4VscdegaclOtU2fOFlt9k1hF4tKmSVbCuZYoFO2z8vBdUTU03iDQsPKe00VT/Y1
oHycrGYPqbMvCWzFHezsuA8Mdi1XLeD2VGgsILo6Iz0khLNxNouzn2qJJnzRr+Vz0+CuTzouyC0D
KDWZg99nerupw/7blUL4uQ1Xvi1zJRgQhRRkDkKBznkcTJelqWdp3znlGKCIDVR+CYTjjzp7/Fw7
cQEUgVyUArs/v0NC1pEhy0unX0+IuNDchCOpHncUx7h47IAEy5kuqT3N/iqanrlEZa4PgQHocPrO
69GzETpsw4XnpvBhz8SovTcXwNFzGdiGVB1ikkLOUUhcu9XfTJ2Alv5nRCHANTsDoZY1s7PZeFua
FM5fydYgIHpoEwYYLFVAygLz6JQt4luRXxDYgT+PU5X6Ra+LXRZugcDeaoLR3LM03rXMsYsTX24i
YfQarZtCk3qGv7ltt4eXuuaVgPHP1gxeE28Tu6a6w/WnTKMElv8DhyMS0HOK6QLldDVogHEOx9j0
urHA4NJIlhe1VAE7CZ9MBLjYz2Ag9wG7SslSaPh8rXVp12zXA4CbNcs31027CL5O5dxe4QlP8HSF
vV/CP0xrLthwWqxfUyaPWziC0gXZkCp+qulgqx2zSVce8w8m455Za2ltuhPc70VTtVnLuGThru1w
ncRwflLb/VzZ/Z9ZjcQhbp7c7hlEdPLluXckyCEyrfM/CudAYPXVSoe6VOb8Tg8kmNlceD48Nh7q
gEtFvku8048bVbki3hq+bDRIo0PqX/Nc4KgXEz5PBvhybbx+ZLT6FCDotg2q/vTaH7DRAQuXailk
89kuUZyu9EjM7UrvyqKb+r5+3TktLcr8y0vLQlxmhBwFScu96NfjX7pyqElQQeHor4UKPMbx+rX9
DiiG99ZGa/QnSnT2cOt2CH6vbnrAxyKHQky01PeuSSCbv1CpXcq7YNP6+ayvPt9caYNdWDFRhVxq
hwrbKQsEFPA6DjE3bJrLTtJfxP3B0/1kPZ+LV/YK5+elwB5u/b29cCTLZ8+FbDvTvf++20wawdrF
oHxetBZDaCmkA5UE9gjo2A8WlYjs3GfpMjSKgYbQI1gyXcYo3E7Cy8DAHOmGw/qTsD/sB6vWuRoa
xqucFzZBjNCv7UN+UsKRKBKkfZ/byz4fl39sZabvSudV+MdPtpIsct3oLhmmL9tyBJob/QCXrkI2
uMswl4W85E6gnnymEfZAVi31A3BkRL/qmkqmwTiVzcX5tw7sVM2SvE1DzkFgMYZIkntl3T4xuqkE
769L7gqqiH89WnHvcbSgPOImyxeNnFxHEwXQvfQvJz3MMARaYGYFxBmxzL2b0g3WpeKI6unuysv2
gXmsR7amseBRh9q3GuOG8re3iSOGndtw2IsmLCofRvli29hw1XoUksxiV4y1UoX91+0bWhHvZT/y
2dZKFWaYz4zmzXswJSc1gBgIctQtX4vGk7duWXCO158mg3M2ft6jkEAGw+XtDTgbIviGBJSwEpxv
rNCOc8SqwbIn5+s7+xkIVZfSvhLiWjKFRHVRNZfv/u7+rWxQzNA66WKy+SoFcppBa+6fpZ/TPxW3
HO2RbP0WsUEZKMdA50Nxrzyiq8jOI13meOb+q/G5z+93lCz54pX9dNXdlnCPO77hgvnidXrWldn0
kG0q6fydd5eIiGCJL+r5BvLAWQ8AfWOZQ/Tr4W3+C052uuVyWA7OadbvmVlCP60FiWJGXmuei6ug
ofP03QsxNI3XVw3lr7FAJqtkOst+SP9I51lyV2Ij2u7qoo9cY0rNQvxYjDBAJ1ehNPtYFgSJ/DBL
aSwvwW3maez/AzbK/MYCNy1RvL/yHzics51JHMPyR+6yz0dfhVfn3TsL0iUFnwiszaXCaPZ6Ku8O
jbSH6VaKZ0rAMcmT/yQRLbpZbjvt9720gfcJnR2vFvk4C/NLnq3y82xz7WyQ7BrZU43NY0Zi25a0
QuxWZZ38TKfKi0d7Ih0qJ4bqyWW9mdx8n2Smj8/Knicie5KSeV3idmqXoPIJOxFeaXSFEV/6QAZq
Jw3Uq7fuo3frJj7Xo4XuiUP5GOlsUV+P4o1dZUehREPTjNkcjSx6k1U+M/zgb9G7aJEIuv9Kr0iB
kydse5waRmK52OcLnZMIEN1xVVgg9g0OJg4D7rnRAQVnXBPb5awbOltMBbxaxdpdelhu8Soc0fcN
RINhXWoVojMio/SoGS9FG8bbud9/Ax92XxCFca96/QXw8VrJAlPgH69ClsVtvOCvel8c3A5DrnMn
Oog2Trhgto7e9vvYyZZiwyM/8wCVKtF6H5nC7cobpXy/j7bL6fFS8DsvkSODW3YUvVZS6mJuVD/e
QoHSQ9K+JLoLhl9qaj4YXlZJmSnEOeP4I5NKGAYbXa+fHDxRR+/lxJBx1IyCwQQeg/r436vEnvbk
K+LepZB4F2NDb7mH58anitnIl41HgSrh8Fg6iyQIpphoJ0kEgB6Jg2HUqrDaF7xghtURbzLmBbXo
38tjwXBfVI1Ugx47FNfV5fezuiQTZM7YczFal9ah97HKS1DJc3xE/vPZ1kwsbCP0mo6hjKo0QACb
HoS9wwBUdfjU+sS539d4IEq2HT7hE6ocgAgS0/Eb0fqzKcBV9Tgx4nedR2bsl96p58ofv1VcmYKX
PURDdqQRxCz2Dj7Il16cn6yAPxz+vGt4Ndw45JT7o/Eo6w0OufGmt6hv6u6taZsGIG5Y6yoS6vlD
8GNp1FRLagOQwSsZQTKrQsq+diEpCi61JpMZaOACN8u3ZeKIwZ8tR6Odh+I/k8lLU3FdTq4Gr1RK
bkmnu/w4DrD2FBXHf5aOTzv+s/EaTgR0JrXCnUAJsckrG9YdkvzwH2GelWaSHGYnjodYsTTiuZgf
NUdBT56ojaNe8sWwKMZ8HYFInvzG9iKp1CsiL932ZneV7Sxc90X59uM7+P+Eb/LR8ol8zOyy+JYD
HinK84tlgpHiK97178jo9NG+vYvuI6fox66fmSeWzUSkuL/VlHWKwhPyK0PX2fJeZiOg0/JIRV7B
/y0daV6TRXODJbnUU1ExX+MT3j4q0WXBfdKzZeb0NZ6fiR4YrVtO6QrPsPheBoEMQ8xIUy5nNWYk
ryfY9IKKoAcAP1CrEci5T4/C5cersX58bxrh8wiRUiZSXaspjSAG+8Hjz+Eg+8tdt8Z1rxSVsKf2
Og4s1JZ7HRnteHv9LvlppwsnTmCD5I3DRij0153bR9Xqf9JOrPKE9Icf+hhOqheGpZPcg/iRBCQk
y16rj6Hf8dfjt7wPdhR9N1jOdj1Xwijk8s77MV8RhYsbaaa7nLQxYHatQMifEWqsPirIYSbtHsbY
95aNpRYDQLYr+C4vbWyyFC4NO6RoOYv6rZ+pjjLd6IhD88/iWTCA8b0j6Up60jwgmt7ghelRpM1X
x/nKERe2ioBLeOhRP7aUEYfhePcTPBTwl5k8iNMd4sccs+XzrUwwgoDzipbj11osOCXwXp+fhq5a
8nd1KR2GH5AQVHc74rIY35Z0a5oSQzXmCC9hF800BbnMoJZLpiBWw6ULN5wUS05buyh7+y3Jowb8
VoYjRITgEPGDALxsPEjl0+bA2+CCzY3c11n05I3Nz5kqLqsCkth953p4D8NcUd/XciKZ41TxyPY3
J3+9vUqW9G3+NIZGZfT0QnKsnPlsHb7Dm54LV9fnUVge2ndahj963XZR9lKU/t4CT27iBcmaMefx
G/8Mhcn4Y4cO3t3yWU9y0+CvRUor8VCmd839iFBCIzQR0L887U1/Nasu4IFNYc2kVbBKonf2vVkL
rj4xk/DLda2PwsIjRz5gbSHysmqINe6JXjT27+NdTVB8/3ov3w504kKl3tWNIeOj/vFu3kEHYpSZ
g62qWREwsiyyuYW/sbVbYU1X9QwB4GglutF+sPfZmmGs3AcfnCEJKa5xI16yXtUrjVNlx9Zp6BMa
pJDSBc7N4ueEb6s9Q69DI2UdMPlH5w63zJiBM9OqBIHtqWrLLqy5AWO8lbfl4+e2mXCcMTuBOmOk
BMXSW3szKet0i23QWPUwl3RJlmb4w5uJCUf52qy9ct3EmBPMAQAbY/rAYEltwW0lxFA/jCpY3f2m
PpdNHfOpIje2i0Czkd667BPf546aZRdhtBpmK8H3OAyTCFIN43rhuo50hFYRzJ2IqHuqx/vgnAKT
VBTpB/T8aUckrD/MXaCw5Rp45w6slJY3kwnvAnNdNrq4stqr/SDhW4VvNlq1jbGq7z7KkCs8pevC
ZomZomnB9N5HDT+OVGf4ZLbODh6OxrMdnPlsmr193+qGkJke+l9jkmc3OYrpPBT0Lo3yqBbYQJDw
xxD5r5FqjhPDB8nGm96KBQKhjb4tU+3d0FADiuGYsAydBuRjxV1TAELrWIkUryAupc7FhIblAP6I
3abOVqqK3hY0HKbzj9wRkqRtah9LkaDntC0+fpwENiQbgb3U43pL1T0Ym2j5mijeSH8jDUv+LD04
UUqmqwdUN9yGRGmR5tHr8ZY6UT3HxQnkL2A7tgoj6/My6TTX8RlHHb/iWxFVyhX3kEGzYLNbQAqn
+uraLAejIGcZAgjPTOBPvtU0/rv4ScGgvtHFwAaZLvEbR9fQW9rsconWqmAGwx/b1svGXiILApHW
VRNQ8pHWq4BiW6CsdPM7+eEZ7fliiEcQBGC3r007C4JJ9CxaGCVKBzg620HQtmKq/ggEkijPZwlj
pehvQLP6BMHikPboCGRnjutDjqnQfF1+93dfN4SnP/aF54c9Bnt5nkym65fWiqrm0TxADDc9fG/a
rEVvzfT+yDUGKggXew03vUOrtPIDkTZL0E/zw9Lu+kefgndi0jGeON2CX8pXehbrhX55ZaCEWiez
9cHsvhP4Zy3Em0EQgD7xyGHfGRPa4290Bp0NY7Vshb6hucdRjY8Whs0NVcOlFS8EZOTOa9jtD0dS
9eSY5EteWHAOKr4+bQzCsrn9N+ODxPj9exwluP1f5oT5v6lxWv7cV+r/LsQn8z4pbbK12OPZs1vw
7Nc4DMYcHkRKO6j7Cv8HratzN+00gqRmPHx5TIubn0Cj1Y43IoB8kK1H9NALrAWp5gV4vNwbTLln
iw9XOdV7ma0F4uNsD7zj2Jrn1WimEhzsFqbO+L9UCJHZQh/OaIPFVJLvdm7xM+kyJebZS2LXJI/W
oGuuTZ15xOanti24b3ClEEBANKZxnYZfEzQifgT8YFPbkhxgtAbcBbkkUURV8QwKCPWrk2FQsFXz
e7gWsYAvaEKpZPSfErulFsIlxN5BrMRrP+v3+opIEpYQ/gooZfYQm5csitlIxvP3Vym9/17e5AIe
87v1F0Q/s65FcUoeheexe18UTyxaTpX1pcZTC6mJesBI6r3sMaZZsyt5dbOIUOlcFox8KiXSwUAk
9ZRAJQ+wu2LAfMTA33xFZR4FR5GIRNTpoZ5eMakROUdAXcK0KkwtkUrIsy9/FEdoud3D3MxzhfMN
QzL3a7mR71PBWeFkWU0n+8L5iu2RRCgsb/opBiHDA7vdo1Fy5ms7ftUPUz5qlWd790XgwxxPO1GA
Ph5g/GiBJRzZDC/j9vXfx9fH156ZSiCSXfqBSxCZbfAeAh0oJFIHJChql7Vlo53y6UW09GQUERC+
Y9NHMK4ORKZnKVUboWqiqpJVERwkjUM3Qt0y1UhxStXYxvw0dvPpKyiyauK5MrEUBwbdxlN4v8Zq
lft31DDuByAFUIiWnJkWIOZGFpKMBncKi8i5NFiiDyWM/A/NPc/V1o4PC2wDya9+Kt/b6VKmFpoG
Ni9sm07p8L1BY+dGsm3a1ooDmEpb+qQnJm8Y5g2D1de6jE+2HdzZMZ0bdZR5M+MVWwezIYS5QQhr
yRgzX8tmQTQglc2Xh70SKoXc8x8jPiQE7DzrcIMl55ir7irSjxKf+07QxiO0yu9bUvJcq+nKrqvl
sFBRwIu37v6b90378W9X20DQbU+r3qOVAHrO1frg6WvvNrd1G/Vm8tnocMKV7YmYINimfToH37Bs
tvZOVR5pKTUNxoGJbXGzrj3pNc/tDVgGAamWHmQ9rA/Ulozb88ZrVgLwLpcOijh3HR1MNJcmrkA0
nPg4m/O1gzmoAPhkG5GVl9gw2y5PWGQbKHkVq7Mde6EbFu4kN5FO8vs2fXyt+qxx+bxtvmhPDv25
SXYhJMXxu7KDLhvOCvPqqNm+DefKi8AtYC51rCqmOEsoSZqBLbCX9PGuTHetaS9Qi6d471rGoBtA
PufWv6rQBBccpoHQsig2T/N7SRkeniMIFO9+ipRAGU0UVa/BN0ANNvFg8WFEGw5qfLXSo6v/IYb7
1bhYU7abUeIlm0RTkvHtGGBogAROfNGIIo8FUUkt+Ztup+EskyHjz7LdKB0+xaaFI4trRTf2ohbK
fMZnmUsLJYTlSp+tJmikff183OmjAiVlWb2P1PfLjnfaDza9/YzvTfmNE8cjoaeut4sndr5q2xTK
4EUBpF8LtllJX4jpofF/sFNKfTpj0w1vG2vt8zNiZxJxfMDhQ4DZsxSBiqUYBOcfXYZBhmL4db+u
/XNEiOw6XkrKt8uu6KiuM/YpXjqmKFZF68RHKe4gkmhkjD2+JEqnZ3vyQ2WyiVLkpG29FKAI92ah
wSWHDMvcfYXLv5puR8dfqpETQ0yFxzH//qbxcop74ikQ2Jfcv93Elu1LyrwmKcD5kQbmct3HUxH2
sgo9/hPvDhEGofIX+l18dktzFtp8HR8y0s1vDvXjSCF9Vo9NI7fiyjQrmN7R/F2ZIM0+NqMHhsdg
7T9uJusi18mZLFt8+inSEr/55SdGHMpPsG0/l7eVW/U1+GTZWl/1l08AVoErzJJHy6W8ThfXqco6
ACi197vD1o2E6H2ualt0UgqtFEghLdPLUJmasHL/1VIEhMFisdlwCBgS2Q8t1PxtmGWksPqjBq47
AB7+CvfK07xsMpR1Qet4XpWi8crqEBg1xg3M4SP5GOS7qo04DKOlbefcPrUmXX/2xQ5+Uzt0Xzwj
U+N3O+2J3ORmO4VZCNBBfzaQ2BktYHaSDENY63oF09xCvMJt5zfejaA0J4RdGwpSMNTOZhkfkMXd
34N1/H4YVIDWTT7sv7Gy2AfmAaAMMAOVlTY6+3v72c5OPx9zPVv0N/ZASVwRcMU+qgnIS4yKZ500
wUT1BBvMo+lKHJ+L78Brrg+XOxOzgc6hDslf4q3dsSPMRjtOdaVqwivfFfTnsYPDHUcy2z4lSzp8
Vd/W9Mx2qM/TwXsA3p3Y5CvotsCnu9c45ofO1YMv3drHGsesLdUh/6tDy56qzvctzzWOGFKvdSk0
4JCOSTjiV8NzoeBosE61R1G8Pm8yToxRVgLPrhmW5qeY6Hz/iDGouA/sad1JN6vdifVsaOWf61DG
SK57qSX7z/b8R2xNNZxVs2szxaABLSR0kQ+H5atswTONwtEqBTarTa24SIHlUAfxnh2G/otTiUKt
ogKM99mPlHDvmoFJGOlTibaOpl5I+2HEum48R7zosv1wf0dgn1VrXcXgCIKP0UnbohguWhfVMHXn
rwCRC5Rp7M56AjIHpf1dVZSPGCiUmXmLeHDtm+w7CKl6mA1bvPbTAto4HySMcR5Zyy52UCDdRn/D
sqMQW3/u6v3E6OeRU6E3El07T6aVxLgO4o5Mc/U3h/pLmknMoU6JuZ1z3eHKUr3+aiOMigxxzPt0
ET8YMGUKLJyBUSj8rhXQqEFEKbL6fJoL2HodWrb5YnfXOVTjtT5V3bn06t4grei+iIHCsl7KXYzD
4rHZNd+uybytvpoehYo4twLndiTS4UUDmeUWty1nB0jR0TZP3yZCaQFnFcH0Izd795PV+SSIZnbT
p4HkONaNOgP27hs1GSZXezNMZnMWLwZ3mO8S9r1HSg+FZaLbRCLrZvJzpI6CD/lkSbwbnobbwaIn
X0fXPP+Yh1yrN3LEoYLcj021QQzFHVF3X/PBDVegWSEQbgVkVVjil/glWCCxbqzGI8/pHQQkiuJP
x09xH8MluDckQpVSMlnjpnyB6p9uBTuY0O0pGgM9zlLjU9AMtcqlGAhzSbNoy6MV3+du5XT90VpU
AhI3P81j3UjwnOUhZbePdAO16VVYfWVoEkDJ5sCn0hlrwPhhpb/08emLD1ymHQuRqvJpBhjJXX/A
Vlgnr8q+ux2vSrrvHaKyjMO6lKAi9LK3H6RLHzDkQF7JKFPW1fjoNXwQvhHlcNYTs4a200CmHESo
gNmKYAeFhcITicjX2AXyDLCAGMcCcOQgJgAyN6kErdEf0ao+D7a/3R+ASh694T2Kt5PiTbam4Pq/
ZLjODUTa5T+ayZp8Kc+qr2iW/x2o3+ncbPFnvLUoDLGh3FRR7UQ6Ig0aZvilTNcTmyc/0wsHAl2s
d8GxOZpxFrm3lw8DQlVEWaBZVNEerK9j2K1BqBusOS/9x+A5fgzWxa5RfRHFDVwROl+F9om9X7Sf
aAZT6pCnZg9Vih5xiJI/6nGYUTnwO4fdnw2uETQRvG8s3fPhczMz4cLLFw7zcmpxAMqOxdC90BUq
Vlc1IPLjdsDl1a6jdCCZVHfkw0EVhVmes+moBWogcy87j0Cxc2fyNOeNW8Fdo8Tp2Mz1aVkeWtvB
cJ4yVpwl9YxYGswJw7X+IOIFkhXHi5+HVvBdmB7+MSPy6dgHBJEkH0AlXrgUZnP/9sUEB7pZEztn
XR0iTlkRIWYw011XQxthfEZqwH/CrCWSQ17M1nF/OWcyyLk3aIcJ2YmZcPhHEanfHxxJKrEfjedl
6A/aaAB1/jC9LAbmlbMYHmjoPfkJdSfVaOXRNDjsOFk0Fbh+vCnr/41LUH0Lz8a6+ucjpDZeaouQ
YLaFXW3ZD7wPDzHtZBgoI/Y5HdL92HzTe/YRYc3JdbW+Q6p3Bnm4Y0wMMC0h33XO/CSqDkNIyAu/
bfO1pusJnb3xP/Ucu3t8qFUp3fFI8FLP7WrXxlSQXXEYBIookMQdNPCzSRnnk2YkCMQuzGHvaqQS
P2CVLa/44sll/qiNCQNS3UVvOlakaak2raCvZS1psW1nQTsmHjW3GZ9oPAhFv0XRRShBTUc8A8F8
Vr28psMNUopQv8MKwx6hvApSkb97E1SViTJvMQXmsXr4sTl5gSAwC67rl166csUTzHfi3eq1YxtW
+LZID/qmkTfqsUktOBhRYZdXdbzayq17yhMpTEcAUqihGGyI0L6wxzHOww2Uzl9h5SLhMGLQ4SMg
4mDt+1H8q9DMuDNnB+mrGEY7K182MJlYPDVX03WNIKZpM4q5FqfcGPzhpF8Es4cIdcWy+lHLtg/D
XcuwJfIrFQi01b3m7ctlcs9glma7IosyrCeJgxubdVFWGJDmTLFWrc0wVnMBkxT3kd9IG38d3Bg2
HDLW6kGX2ziWNt2ILmbH/AIm39p2jt/kMq4wg4fgqn2Y0mA0n6VurX9AmBXG9BsrB8ryTDWP2oIV
fiAZ1dV/LqsXsKTn9lHPNnCiUXuAanzMbCDKh9rUNorwR/IJ9tn9uP+7AiLqvmFZNjGVmip8Fvo4
aO2wpx5DIA94Iu7WxQzRdsHoggGmiEADIX5TsWBQiqt1wCCDj5Z37yCZGQL3bbtJmGP93VbWK+Lh
WMriMGXYF5OjmxXBLYfxx6nZybTT4BwOE7oa319olHEhQjitm+OscGjuxpdUPtVBNOnF+orzAtPF
WqSYNjwupz9ThUGGm9itZx3ZUhAxAEYpNn2yxRoD8+pKKlCIgrTAwbBoscWiA1EFl9SygX64Cb2k
WijbDyrOGBMrUb168ynQN/jkAXdlSzkvA1o6KYfSWgp4cduYHsqr599qOplqbjCfwo97xsvilWu4
AJXJ4JDflmxUH0H/llufiuP6Sd7nk1xMaF24e+/K6RPqs6kFHTUOOBe5RrSPxILVFQ17vvsRNhF9
c5eGcJAFbMFaRmEBBDpbYlvY2+DBHSHZa1Nsm4n44NzYsEMKi8akFGubP+TJMSekdJ4CoV9Dtn0O
90g7LdgTX50oQ9Fn5mMCmNt0p4HrtUf1PVaD0jljd+eAVYZZX6sG252dC2HU3DEaKDhWJUsciooI
QWqJJgesawGp0fkhWyFTRibyudQ5nszm9NS8NS+SOZcDSPz8WlVdBvf8NhESwlNMnz3dIm44SW0Z
5UNtD7CjlOWUiLzwGa0/LGbjDc8Oq4zAR2aJHEK6YiGB8qjoGISaSPEXonZVZJIW7nxpmum+edGM
Ih8G/SNsgt8xXeTrnI/yckmMxUJA/eK/RyxV1NgmCQc4iN/wu8/mEJ5JvyzfbT8Kv6RhXRa7mu2i
S7kZ/hmhRPquuS7ItJoSLFgh4CvaN+6jy9xG2l5nyczUGC53tPxGNlvl5p/n4Y+KMGorTX3q1V/d
yWfC5tVhEtfhpwyjQ6tVwSu42DysqNlGvLEnakPWFHjawMjmu20Wa1zbtHLD0uSk5Rsj59OKjnfs
xaaPOfZuxbqBApXHV2Dnr84qPbJj2fGchxbi3yYc5ycZI/b/Voe1M0gBgYrOlp3g6FAkmCb4cFkg
3VAX5HuEddRwQKTcvOSMoL6ErT1nodl89wlzlDfZBgnjXF34/PWZmJ7NYSRBU2lkM3yUJRAHf4id
5wWRyqNmSspA0L7EY642jeQHej37J53xUJOY4Ci6+3GNbXRdW60GBmy8anISW9i5eSaSYo8uLy/k
WMiWjtX2hKmWnUItdFQEstEw4WFkENbjz31giZcuXdwoB7EV2cZ+o07J383u1DOMbf86bnNIT9K5
mAArLYZ330+tLQnCWdlwFsXKJ28oKEKzJc7P/q6MccjMt9XbMChCQ104gfbJ1v4lD6Dwxlw8Nuwn
Km/iCdM6XjbOvVy8D5yvv5H+VjWDoyAdjnWk/Eg+d/UQwSzn/EHexdf6I7ed3uupWaIvOaqSqB6n
+FEslGJO1cLZJHg+0Qv8rl+5owvLFG5RPgvWzlSTrasjSsHYTiDs20iv0wnCeHnVSLYenVfnWA9k
RXNPCVlJGQlFBMffgXPAqbqqWXCDTOCpTSynE5uZVrJn5Fre8UtLNj86yV5mdv06fuF3KRwZSldi
vOLj9mFYO3JrHM8Lhbv1zP+mqneqczs1Dzh+xv9e3wk593K+DyaSneezmA3x8Tl8sEa2mOhcUBC3
9Wj32U2AAxlX1G2s9T2zO6nCn+lidPx4cKeL9JB0NYtyMfNRH+rVzjQQ194KNnTCTEEO77L07qEr
ehqSxcks24t6UupekkPfueKya5XC46NaQlvA43b8lCWnV7JUngC5zDcYJTDj1tPVpwQ8t2LBMQ2M
gnFd/ejwVYt2XXT+eK5xfz//H0n3tZTKEoUB+ImoQjK3MOQkQURvKJUNCiJBlPD051ue8oS9FSf0
9HSv8IejZb5XSI6vFGI5sG4uvMjr2UwtnU927y0iV5mHcud8qH/RMREMQVeBVbw/0bTJvmlPgrQq
KA+v1r5yPyV0LoPNicbeSvjGNsfGBu18+/AJL7MhQpdVBBPP65Eo+kA39Y804+5G7kx3qUkBsQAf
eJL46Ot5uuuAoycQel/L9OBumGk5WnKprlnLLn+X5xnwYecM1Md68tdmtt/X+MEDE3VXD0rzl9EZ
Xea1cL8Ginz4yNSPujl429teNtc6/yS5TF3Utn0ufldz/MxM+c9a7l/uAixaUCFHbsRnI14ED9nL
aNtcqudQXFPV98eT4iWxZlocpcoRlYywHrkkUPVck4ZTKimdawdadud66ZcoqfD+Uk09Xkimlu6P
x9olU/1l/O4dBgdegoL2Q1ejxCTQvgibSYnPKkBK7PX0WoKivc895db6IezbCFFfRqvKtefZbJrr
RTh4jLVF2z1KcA7eyU2KfdZxxqE0KdzfM5qr3b2WR8V+vvbRdY0cq1efte9hcUNBt1f8FYG8i+BK
HJXbq22FHihKcBGNGeiteKqha+9s5fvOJ8pkoKVg8U6/REUG+ZzFaA8Qhity7eR/ETF2o3ct/Fvt
uIAa+7z/edmNeISK615Bn1ufT7+wNwciT/CPGv3ioCUN0k8VfOVzhYEPaxVcUIqvxRIE7hpStD97
W20fP1lok69l4Erm3KcbYEkfo9uxV55dwUTKwY6FaSksV/sO6JRABxZGyRjCqDj7SQ++mYYKan6K
HTXzOfYssdHVLJdpFw+T/XFIEThHnv0K9zbwzdxtcCu8EVC9UUc8TkR+X5PrZ/v03doDExebEDzn
H+Hj8S1/an/wxuOwESCgPRP3Xhka44vachf1pSC6EwVpi4D/vn2m2nbHzamrq0cMT/b4lb5PZyYZ
y+7q/OAHqVwNVKco1ik9rE8EesXM7kJWmQt5pt9oAh7rp9xifX5PCltsbt/xCf9oyIJa88K6a7yn
2uv5gEDU+fCWBuY9ZaZ5teUiOSjplgKTfMYjmOdnmfk97MqdPrw39PdhdRpd5m3H8aGLGwAHE4pa
WATEB8UEJPczwT/d9/2xmSVM4ohKaOpB2IMXCgXibuqq+UF2IB6q2VqtQNXv188HjtPag4NjCLrp
+dvIPC+GLIgAjfBbCgqYxW26svUDe+W0x79r773sIBVSaFQrKoXK26g3C42JrPZjwc4PNuI4oqxX
PKKqrrF4+Q3jZKYM49d0KH5sb5lGh0fXjNqG8uLszPVQXWJevXAJ1ZH5ngLoIBjlB5c3mJfCUP9B
8PemAb5q/o7zTY3ZXW+e5PulZF+7vlVCOO3UZFrXW1l89rX88CWI7Rgf2qe1H9hBK1yWsOf3AzLv
v4I3SwNi09mtiDAehtlU9dozlLlL4rVJb1oHoAJgu59qet/PzgdbvBH4ubf9+iGqyqsXWQm21BbN
dPZLEAEykoYPrA23owyKzQ+WQjgFu0phBK6D2C/+ZnQeCaqjzF1q12ScyHJIS6oPTz0BnfLojgmU
RDBpVRXVgaZWS4PM9stgwnYmsTBualQ7K+vB83vr+UR7CYJkaPmULUho9br8Lm804cPq5YQ/B5QQ
+vrBnJrME8hlXVWCtw/8V9mvkbEasxOKAqFsMMnSXvtQJVajWlFoXynD5tWq58N5L5oDVojq5XFC
ZRq9bT5qU4UlCsHRvrNQq1w3Xo6AQUq9TTRoejF6od3P4Uaw+tmKYhxhXFuQoMsdQq0mjUE05Ve1
384k3JadRWMcoajU0wEx4xRJxUdkfgBD0Sg/xpvkq4YqB7SgPpRBX/4rqMF0FWcnJSA2R4hI2+kd
oNVHG47muwErbkjICtEI+3oQwDQ0j6gcqqi+UaiHiFExI2NJjwDAJTjBsjhlnfo0lJ/E9dJ4Y6Cc
clI7UksCB6Gt5/gdCrv160OBZNY81N8yEV+T18hzyXq+2Xl0ejHDsFIPrY/yYxGMKjf7rUezTcXv
gcvamdXORW+Linf2vmQDf2RprKBZcb/lH8RBFVzThr5P5wpiQYyA3GEZROQ6TOfoVp9BZjJ6ButW
pvp6VAkOBJR2vMp1Mbm9XaRoEOkV6xMJJZu/OptSv4BSHrplV6469SUDK45T47tMVw2CbYCHyAdC
Z6vawdasgrEGjFaWFzNXDqNrJO9a12foU4pRDLRUkzJtxTzW4kGnUfLH2C7W5kIphfdmvkt2S6bw
UblAgJT7+/Xzx3VQtL0y+Pse3UWViIl0IQGNoK01tkZ47PlD60SscvkDFUILhgHNupnZLjRPDnVu
2Y/vHCvf2LzsSKZ/PJ82bLj+pd0A2AGMsCY940L2uB8tCdTXm6BcI1DWllWBYXf4yR62rsdoHUwX
q0e9vLukhGYgCFzOP5qZT9pEFNo8h/o75Uwpvky8cXpLPwdJ7KOfH+xn5SaNhmZsEK/HJDppB13y
tn7y2218k3iRkJ19wA+tNUJXj9TJGB2q0z9bZKExTp9VSzPRZNV4H7EG4/530n3FZGfEsfJTylxd
PjQ5TJFZCsLdYqrTxsxPrdMUgnG7z6DT/u6GXwX6i/XjKrk8KahTaPpp3hZXRD5Gxx4ddqOyjiNm
+tvgmYkXGE//vinBtS7U7jljyV+C+7ZvnB5YUPIwft1iwmWa2q1/x/zYqs+dCl23Nd8209/9n5/F
B4LeT2uebdy+6uuPzm1cRkO90xsxhZV3x3JgmPavasffKKZBSGWwomiCPtlt0qO7geHhf8Mk5PUj
+3xnfokL65d7s/tScx83WhLMTb2XVIjam/HtH+Vg+lskBzjKMAg70NP57pzWCDzhjXN4THXYavd/
+IGpRTfelWHlcPvaHcCJ3sOobAlS8G8VCFJo7toB3B3uCgqdIbJAvn29ZfpH+KK7wf4th26aG8mp
Bz6gWb2r5bxroDVKGj2jCNXSIJsUJNsiLmL3+AZHCUgAxIniMdUtPCzznmsDZGBRZrh7v4dfdE2v
l+bAlhh6u7vlra5+UcbzUTylK2N92fVuGBiMklr5WrGWoYAAYNYUD3RC9WStVVz5eCja9B9TPLKs
GjD82hejA2hV8zL80z/+VVucoPMsrtI59n/3+9oPepR4/oQd9XSkDYoAlblP2+ZrqWkhIRJODPzj
Hz3AofOhqRwbAPPHcbmjz7PMj/90vDR7V73CZGKbD4F0boRDQdu+MtE2WEaF1KZsVz09lvDmCCL3
CH3VhZa6BnSVtAZ+qn8rqcLtHwHkBsckoS531N/Ic0mAp9HmnrdLOjSqM4sdbViTx/IxOU6+ADY+
iFk/iwMA6kz0tqIjv0gJN69ofMdNU1a+VHHNcI1QKZx+3pdYNkq5J7YegnvN/JOSepTnFAL0FNxG
AHIVwqKVovIdFoAZVaDVo+bbkCXGUfnC8y89zHvx3V3tY7pSm+6+BqC3XB09204Cz/jRS/UHuPwy
03mSuZ8rMZRHIhHMqEuxkh3lJiHhRYX6Mkyb0IpjEj2z45Ckx7mWfNkm+s/skNEjnjUy/+YEu4Ns
ZHPftFN9/EhdrOR3sepgMWQpJOvIGPF5q1j9R06+6sHuGhdScZ/18+i7UWyC0D1Ed+HLvqp+SUTD
02Ordl6yQ9CQmLdy9yn1UikNUJrrTUlmb8lZtvNXX6SjNLCxTfN4m0HfB0xt8y4cqaz1v5JXvUQi
vZt2Gipf2RuJb5KZmtoE074bjNzOEEor9dVw6NChBeeivUYz1gVm2CD60eNq+PMv6p7ytiG5Wi/C
6VWyKQd52neMz893e7/8ectMrgwd6NuKOBvf/Grr5/vTupqZZPt3uD+dz3FGn+Yxs2nI7U7jT4ZH
u96aSEimdVogJsHZourIoBR601PkG6BHaiXHyScBTSkRCbDJ+n4DjcsjL/Ln90SU+TW5fTdhESQr
xdn+VPuafN1oANjKViPQBZluJkw6T2LEQUFpNN26WzWU898nGfJ6hr9N/BU3u7DqrciSrAJWXxpC
uhex5lUDIentJIellSQ7+Dr0xPrM4lQjf25R0FJUfpv/yz4VeEFXL2xdaayDHcDGbV92L8XBaSaE
eZ/gCuyWQnZZy76rhJ4DupxG/JjMn0sfrR0WOvXct5ASVMxS74UMJFI1hHIQvaK2Y7n11I7v3gCI
N5s2qHV2AM6oXaFtF1tGWMbV7lbJiT5t6yjRmAIqCtHbbIYjpMAebwHNC6NOx+Zd8cE2Lk+ZF+G7
S88rkXuBHWGkFtCPnOBcoP7pdnl5u50avuUGwi0UfbxMpsO17Syw7mdVI/25WxZh9xSqrQXYD65j
ZhQ/8RAIHerGCKiPdb50hQd7nC31bzTp335amZykct2/uZBjqs4r7yhburbWRG7cy5ugwvFtxKt5
LUNbC1rqIb/rCdiK2dq8XPvcTVjkHRnYZZ7Fb5tldpy5CPVzvflLfiz6OtOx/U3K2Tjo7tr0B4e8
rRJ7mrBEWOcCftbN4qbuxqCuf08ND6M4Lh4SStucLP3Eo3dVhUO9lOu4AeVav5pd5E8EOwvPdkBC
t9ev9rwszWC/nogXxQfsv/ZvdR/e/NTPx78YRu2wPNpdk/WJP190VX4pNK5DW3wHzhckAYDj2264
51bHex2h7r2iYuxgqXx3C4kgvDnUdwCT0GqX+0K2cSgnd2Oa39bcucw/2aj7MMgmTsVssV0+1krw
BXddAdbpA8xP2evHGphv5yiefYluL/bbMqvW2jv/snw7f+pdvaulI1nQ0ZdSSeNztlGpWf3U59nw
H8wXasXSkgdfi/RYhAd9Ir32frLxESA3rN1A5dOd7ieNwF2idX7Xmh5BDeWxP8DjeYXaVDiaNCyq
/cXdU6jOBOxSkbw2PQidNaY0/G/2jazICbYx20qPlOd3ogj4Mv1QOoB+ch3pi46iBS8MfxdgicSa
05CqD93gTaUzhfeJqys4WFHCNq+mCJDK4gJXp89+bcDaPAcAfafuXfCIasXWAniCWga4A1SGoKg4
uWN1tyNh56wTUuiEAUgFAlWGeZgoSWzvhtGrsRZciDO/xqXgXDtdAMezJniE93sXQqu+w2BoVcG0
CKxainDC5SnSAAX2uLqFMvH9QbhenOQT3dAszUAgJLe6M8I71fnfJ3XugWhemNphfVcy0Jwza5lR
HuJOhuuEcYkuLeIeByuojkstegomUe4PI79yl/JQoQYqNw843ShkZOnLbirTnzCGjOcRoxlnNIsM
6V+2Up1u/xpChshH4gulw8nvPJNoFEU6Gt+1fVNb0UiE2jMK2lju7p3kiACOD3GhlnBq78xJAJU8
fN89vxuXXL+YDGPo1IXiXpu5ftxbTInAwEABN1L1mEDx3VyIoWVGxl01p069Bn7YGlabVxffzeG5
KWz3RYIoTg60bkTJODnDobmIS0p1PK8R8QIjdSCsRd4BRGalsxq/OZQGxNUueIZWFuvqIg72/mDq
MCE0gofaNJ7o7Sl+bYGt0gRiRKcw2Z/e5bbbx82jP9/nRvGLwDgUGuIcgdTnS185gUg6Qvx+wS/F
jd6FVobM+G/GwpoTTTZVp4bT5Ng9CoXx41rEjfeVRbk15PtVHQ75Ynrz8q0h5Wpj7UJ3tang2rMw
jLA6+UVcrlPtuIpRNjK6Qy9ZoR+5Z/woxkxaVT1XlsMFqKuZcdcyZIFImFeX3i3DTzpGg9ksKIxU
D5AokqmDHpOYBXkfXZybQwZDneki1JHjAfoax63E3Wko/V3PLF/pHNTeJ5AurUwv10tzcYCBaB+A
L0BYd6RR0iPdfJ2mmKZ8wPjMBfBcT7Nx1+qFYr9pOlxUm9W7Gvmrxcv4gQliU3c1yTxeK83hkEKG
Fndl6qEtF8kdXPKLXnuvsxxCs0UtbRH58HvtQUWk2udf/dJuj5vAACsgMSBAkBbiEtVms6NGNttW
JNq+zLVhs/rwYr1LbrWXZpshM3qSA+kV0sFjBu8NPtpjz1UFjulCG5/fU8WiQH94OB6TDXfs5WfD
CzivGehsZdrsu4da/6E9Xvp9/yyZLcB2pLpxnaaN9/eYTC2aXrpkaxVJNzodNzv2sJrDoHfEB8FM
fNTTyBt1r3h1FgNQIBCaTEVd9Zk+4aqpO03dhJuQBiyOZkL/qrIwJt6/ofICoIDkbLow4hXlk5iH
2crM2zVNQyL81jszygv03EJBxrPHPh9sFcxcVc9fO7OkR4f76mZr4F1SI+WHwDN65FGc8D8pBV6Y
q4nmy09tdkl6s14vuLdgC9BcAT2adX6Tzuz5XOvFh3zkj+4Lz605z/cTxKv3XH58ha5p/Jxi2Vgs
mg/NhC7hKfE+OX3S461T6amnMMLWm4uT9wjlDVxVDGBRQr6pYPu47gAh9Hoe1KzjSp57k/9pzM89
9ZReFE9npcbs2dF6HY9qvBh2bgRPAEs82Xry3BsM3qt+BquYJPVeMu3VJ3WNb6MX5509P/d6MQQ+
H0VclpyWxd3fq/BZHQ/PdOFmgu+qN7LjvZ9dtbW3FZUhgxWX6lsu0mRCoYw/GjOo43qnN+29V5Kh
z/5qkHeG08QjAwmO30n+rjeUy3cVmKCOC5gVk2QwGNRNimJl6mQLZ+5Me8nzoA7XVLdLxV6Z4Ob0
4mlmqh7szKdnnSmsnM041gwvupV13bOMKxFWd0ziFJ6ogwfuWs1iErMVNUxb1g7WLIzkaCb+V/X7
kX/xaE3kzntny+RreVacKia/ZwdFmlH2vC2m699AA1oKbDp164/vx4ajug3htQ9Fnjg/HbT+8sMB
NKxosK0IlMXhyklIPTMsSODVHPMvxqgd6+m+9S8INHhPmuf92HyEGSzLU90FLXmEHzyG0HSj4fb3
EhGY63+8ijhK+NUWcW9h7f3hu4PzyQIEngCDJEfe3MA0fiwli8Pr/yvwLkSYQ57bfVIDi12EB4lM
qFny5MhuZZ9ir7wL33m6xqFhglnauBsroCXTL488A2sWiH+ZFITiHULK3x4oJjrV410Ub73mKWF8
alNP3AHHY7X55iLGhbJFb+rhxSTJNbaxFlzu06Pp4m98raEnt95ciDUUR1yMQNFWEbdMF9Mwe2KO
1lmpgt/Fs4mfZVtfirO27GxLoBGPN38fHyg+fT38PHqWa+OeXdMy+hiH8yhcveVzNfjimeruG+8P
Kz87K+zHono2cmFm49x9R+nxrESoMT06ZVUjq86QvlUzP06RqaHE3r42QmVzJ2jkxqUUAQupWhzm
BPE+wDjpcQSOOBTb1ZNhZXPD+J42j9E6WazIAimXF/0bKk4w2TAURK4rpWerWyBHwy/9HW8lPhr/
jT1LHdkICcwEeQRZqwUKEoRC/V3EnwhV/0IEzEZ8yRQmXfqVSqr53Cmio54rqaePZJkGve9sdX07
a6zefWNLVby9bl+1GvYPNGv3D1foSkY67WMjdPbtO9Dla5LtMZeHgseWGpb5angp9qW6CnUX/ja7
prplbEYgr6Noy3BptQxPdh0f+Frbf3aQR8PvJtU+2FkNmacIJSOecWVq0poZfD2uTrn8bHtmy2Hs
Gzb2CO4yz+n+dxuiposIrrDbTulDGN06bFLoeyUrRaF9NxA5hu3D52wPoZgPwkSozxjCS8QWNM0O
tku1N+mNddqn9sltLOCyxH29uegY0U24LEOUTA7Nu6e8Ol9OVM3W5JU4izfbWw1l+GODistNPXHZ
No0yzWODKxXcIg8Tlx/rgO8PlfVMsHBRYC0Bmg9Qp8UHHWJKftmluX5ARibH3nvbQTohHDxY242X
50cMqB4OSsdb0DIOtMUBjO/GU4jU2EJTdKczjQDm00s3CW+Ecs8hhNzOR3gCZ1wHz2/EtrvxfsUE
ug1O9VT9WCfENCJ1p7wcIJlMvi34sOCFcrstPt6HYTwma9f9VTwwzP+9JM1lupNi1x1LWtpWZRZE
FiWcteKtEkH192vR+6Ljs24c4sKtf8T1Ebt0uK1ki0g9bOHVePV1IyyBEQhKpWOH6M0IcKJyssGI
+RPxZiyRU2tZZUFP2CEh/5whhp6heYcgo0iDo4LoNebSwnABrcdMW0REGStOBGexP8QsY45hPSRI
2BSvEmojuNg6PMYVl0Z0d+MPcdjvVypuAWP9U/iJ48mkFqlJ/qm88NNHH3W0Rytn8Ulc9USW8x+7
ZeByFe+vUKEGB/bOcPY0X6xYru9vw/k7+KP7hqcNmV1x611ehB+JRXhFbB8F8b14M7zI+ABWLChu
70UzJpmpAsa9qYvGJJuW/7y9xDpJoNM2EGuXNT4WT48wWZmB1AlcJmXo1NMekMF+ZIkLRr6ris/9
H5FHDmS2t/zN/J4TSS6NilaQ0ijYtdRikquHHl+UeANKnu6Y5AELdVkmg5/cb0ponJRMfesDd+Bz
CKA2TGORfA9+Gydf20EI5FFZYggeqqrbpLr0xrujVFJ+isH71pZjRGL8glic8uc4tCGtLN22/qB2
5eAj0RGtu4B/H0mu2a49Kb7VHlm6Tnbhvfzd5eBXL7bTSYnaqL4J6YF9g/CRcLP5IpbmHMII+bd2
qn0DT3zXv+u3xiHJNsLW+7NfJEf13i/7b7at9izSjkG15greYu0l5OuCiVKCpIeK6Ro9eYVViP2q
RWkJ7WwHFEhrYRxAVaTuwj9Mf1TlmqAdz/Gz9ts4q7u0QfNlECpYsbBTE9AptOqrmHmii3AImf/9
BBNdbKWdbseLtzflJaE59fP4bhrQaEBqeFlx+YhQn/hyr3ifmqz14Q6QsxQuuQkUat9/Y2ofkwPZ
E9eK8NrL206ItFkEit2NTFpsQp3gWFuDu10rv2/FsYqcGtikhG8jFyBWqa2zr6bVbwKUfnqSTSyk
6XqbUe/OjFJdOY1IUYBZFtxF01loWq6IulkAtGd+FnfwHXkovkIThbsqB/6sDndqDk4RG9gKQisu
K2h2fhRRUWwPn0Z5id0Xj8M3YjGJ9CM1wSP9qZc/Gtl7b78HJC3761vGn6fTALNXhRquCnqQMrTS
l+CjOBas/GpjWYnEQpHaRiiXqneG+QqE5E9NiKuoF5tMbDHRI+MDUKOp0UXX7dhDvmvTztBEfGp0
cUr+FzNALe1RQx4upp3vmuc0FRJHdeJyjybSkfZGeUDUCHzQyES4EgtS7KipSa7fESCohrAE0jsH
ieREAwfa66Uq9daq0pqMttVRazQRv0O39gCBJBqxuE1P7lgSFImz99g53IZFQY0JiDiCtq/uSbJR
f34WNz9LW2azjoLMNJLHyD0KvRO8ZkT4sYRbTJfja4x4daFs4SYkW1JWu6bP/ybJc32wqriYHdOB
1qBO2zBUlAaD1vPzbGaVlEP19v4CmAcjsau2WqCFZlzlVUlexYIHDVfbuwTfrFp/nUygPjotHnnA
ohw8Yr4AXKOiVSRikimXaxcX9AfyATS+zoUY9NMR663Wb2XEkPFZgvasz0WRCkck3XaQ59fBBJSy
NtEKq4u0Zjmo/x6IVl26AW3t8VKSALfD7HZ5r4PXuMZwfdAHeaaZIvlK7IOxfQ/tSOoHy+F7Q+c8
GGxCkJbrwf1uiIrlW/WpWRH919D/jtkWUWE8nPjqdJJi+6U6HieLKNvJicTX4UYGBI9dNNen20ND
7HRZevEU/YpHGB+UeJmxMlpJWAjXRlQZyepfSvpsUPY0Ixg1VmRdQbA6VAbGK/SltgYk8tFdxQV6
blDPz9+VFh/tVvI869UHg+fndFUi5WfxvroEWGa3noH/RhSt5uhfoa8E7U4zdgLDVssTpa2/nib5
+vMH+F+cjlW1kxxjMH4gr4/wxoeKHC0FFUGQjDLv3wyNtD0qg+QrbDSlsEhSF4teRKEfKISg8Rw4
mtvxvYShCGEeRR1M1GAjLPhkD72/mPz9J1KV2N5iWQjHGXve0/91u0jIIo+NeFilx0twerMiWDvv
mFVeR8GYDOFXydFE2Teuws6uevZjGaLV3w/5kNgj5yOWmBKPwqjoM97kqIjhJ0cYERQFzEmLscNx
eIsUKE5gYWvHV5Sw1E6zruMyiHJX1O5iT9dkGgkikm1alBFlv3ec/mFcf7x1Eft+NSJgVGYZSs/s
Aet/cXERCcWJo5CsDCsUEU785a6WkThBpEiCoXsRT6yN5+ZSaB0DFmmt9FRsFKyUUtX0tNKq90Yh
OxbjAIP8vyir+TbFAOEEgbEXpxsuhsu4sP+/osBX6hf/0ivBSZylzFvgy/3EXiXFC95v5Mb2gLTM
KGKvv5XYhP4//rIyR71SpDqKgF6pnKVBMe8B4K4JtRLho5iTgEdroeZTtNSvBuXWwXDdh9uJxwIl
9P9zd77tY7mLtac+rTjuPvQwro397CiydWNYGa97S1D3nff7X+hn0PJP/8eN34KSR4XUwfpBziz9
WAlnfbPIYLY0iipocYHF/f+w65oMv2Y3hTOVK4zZyM7/Jo99Y/V3yBSpQBIyLQU6NV06+YKnp//j
01hG7552jxFrUht6QmYXtkVJ2xBwu7Vhl7WfWzGPYxIOI/70PB/k5Vl1rMdIi0S3KqmiPTxknYz9
7HI/xTN3g+ZzVMt/2U1FFhYvzIJV6Ou8tvxhHVKWcOXEuBHERxzFE4wP4xiS7GEp7RBT7pUoUvdn
MXRkMlJiIVgydJzqX81Ea2Hzalsudzk4QUm8r6fyg/syXYbrnxVtGSQi3p0mlmVUkJs5+X00BmIf
j5npq8EtDEP3n2Dyb+8Wz8lyvF67v9nFQbY6BRx0eGZyRYgvUaBwWm4eQaqnvqr8vAp+Te3kL5WK
FKq9l3Cth/6vTirCEmpLFeMHItVW7KlrerL/z90U8UT5ggq+sCnetuG3FKD4dG6uaAU57NyUi7Bu
PYTrh8Fwhy3y+KO4CkVVis56Lt+vsU8vlku5kbEjT5IEaStMHe2bjqL3yJlGFCY8bOY6LGFcTdje
rhihxCyL9SXe3CB4xiPxRTsnWUfCICNnwMt14i/vHh97svT4TSugcpJHZrrWr6/rTe1MuzRTz+zI
utR/sf82ncxH/VdVKN/4YhJ9bh131TULVlJSV/yTxt2mVto1TzlwVarSLnFwVwXOL6e6zG3RReqH
1oPUSybUHFPBFK9+J3kzAAX46ePp8rIf7W+VnzFR/Xv28N1jrTBYT/fTdD3VKDc23Zfl+Dj9fMmN
f5fXeqpXbBBL6d+JjrPV1DCHrrZM1+/yddqFbWDl9nX2YX9s3bW5ta+JvEGSdjl358qVc64219pd
HsgvjMvPNKY6q9Z8XOR7dmu8T4XTzadbg0Rtaphvr2vXykv8cmvDWLp6e9k9leCClTXLjWLjmug/
1o/VwwBos7mC2GyUi7Apv9VrPV3/bn1OM7MbXbrh7za5o5IzK7ZTwy9UblIoAM39n3nlq39CEPhq
nmo/6LLdc/enmxoGVLD+g4bxW83wSw9z2nzjVDtRue1+t1b3zO5BXDP1a4LN34r8I9M5wpg/AooD
BFc4OOrmYlHsIVLa+2Zp8F3f13LjD4Qt7zNn2233VstVDrNDwtm9XRqsX871S+1c/47UJn9OPsOF
JSnUM/VDlyvuYpcM58O7coSmMqt09/gSkajAsguXAmXYAkp+J5K4nig8B4Dy7CvVlre0wSqhyR5B
pirAA5c3c3+xr4pls9VtQpZdKhuCWRHcU28m20VDDdTvAtOhFk4DxbvTpQzQz7WLtI26UDZa9PHO
1j6b+ZdMd91871w5NcXq9Qmk+rdzjfPW8VjN9DzH7yCqP82vBy8Co9OfznKvtBywQ8alFglVEa9Z
FA8RzDhGoVRBOUWBG4tTqBfrpr2thCBEdIaf+QzdV73KYcpogYGWn/fK3IfIi7fndFe+K18ljHna
5BdkT+SzkO9u554jaF54Q1Vdr6MUUTixmWCLSK5h2Epm9wCT697nw2oQbKh1jaFMLY3qRD+enAhV
o/SVYstttuoXCXpRtGy/T3KNPbI2XTlp8Lqd62ynv1Z62by0rb2r69PXEaLH7Hsira5bvcIwIrZN
o6CEtVPiKcLMFJAHmHGG9tinUxOwURiKdUqUI1iOTOuLlstVGRQxs5HhRXqCynNRx1YOMbLkUdE4
NyHT/s0km9k77Egn0/xtlJqFerlBlLG680O5MgsnxcD6fngY5DqHQUCLAY2HsS4uRV/RfxHrhL+O
FdYyL99o8jB2jzeV4k/hH7Ck2lOpVhr9r632qHaqqjV/tYrfno4wo1AZMUDYf6MVX6cgQiJXAbqJ
VaHmPNnpXe+CBy6yDZtRAo2ildB+Z1k5+ZzMaRjQGis1VvBZfID6N8YQoO40y0JVyL7S3jIy/XzO
NFUeep/DqFeZcf3s/TSatlCFqn+nWXEMZUITaUIVsQsQEuKcUyKbRIDa/qw9cQ/RUI+HiA3dyvO5
dX0yQVvpRm2dDlfwwtFo6At6E7o7j0QZ18G8FOYxb7i0fkm8PFGA2IJObztXECd6fSr/oWp3q4fT
lfeX4wqGBHcvyN/k3A04cqZiKZjtN61s7fffZ65yemCN/HRlINA+VUtMCbkm5O/x9iiQjDMq1hs1
uyuSaa4qoSPx/544RolzB/mD9vVxpfEOrQi+r3YKb/4DZgQUHXGshojGzxUwHz9S6/+MbUvoR/H2
+j+d8K6bemTUutCoCajegdykXtiACdoeeJ+910wT8zghwkmy5JUEIaAHZW9i6uVaqbtqrafdSwUs
bxS09MwTLPXnYDfMdz8w3M/Twst+fMCAqNxhBqnlPpUSCccHIhHCB3D2qdqmdH+fIscWDpkgt/VW
trOtWvf75FKHN9UAPZUkaF1Ab5dW8Vd2T6saMDBQVfFfFQ3r+K16GMXzDQPfxk+Psg6RpsHxz0AP
zKl7JJlfkJf+9B4ZUFVeGRGvbpX104kGhMPtRqVlPvQ/NjQX8chJJbmparnq0h7gzbpO9opKVnvv
tyiTqhpNyG5ZNa1Dp+SXbnQaPhA6fID+8Tk5KiF9U0op2Me4WCrv1y9eWZd7asUfirN3FMQQTjlw
Ht9bxgBCAaG3s0t7BK05/rqnCDHJv1rVMtXUW6aWZfJRaM3r/y58t+/h4KAe/JsRg4t+wvXgWAd/
snJTZiPq2Pl4DdjrGSs2rOnfaaM/O30I2MGdN07d0KraVFszDAU6QZgBdeytdxaL1Fj0wtgTW6dz
o2s77KUZurXICc1oF9RInLUKw8vT5rE8UaR8LzW2L9m3LEH3Uys16wHoVHYXcDujJ6HlQIexBvJb
+KnzTZRPvAteBbewkcGEkQHJpt6C9/nZupudIk8ihpYeIo+WuIFE37cA67nvnrohXhit4fggRHLy
TOCKRq9KeUiZ6MLrXn+2pkuA7Uqq8X3PGs5yuroHBRtiCV6V8eyZre2gpDki9OAFtOJymwOnV6e8
X43FmzYlC4WVBjde3e1XKt8TBD58Pp9Dh46/RLG17UBMDZU57w+LXGfzVl7mZrl6v1T/UvqbUzS8
3R/fLHrbac4JU+LBjymg/2f3sLRTn1vl9t201PzVJ+AZJjNW2FCledHC+pCJbF54nLc+5ZpefF7q
YZcswba5FvpKa1tR6GIvIyM6GwgmgDKSKLgUmK/qA01NtvOdzOu9Le05Ni41IUXz5VK9LIMjUE7y
E2Uoy104BVZrjY9qup7hDhhkbwK7k/lQWflQqrCXQHEkP3LB1cAFFpkX6sSkDfK6dzQkxZnKQvU8
2QEuMBqU3HNgsbCtXWrR0pifAa9ppymSMiVDWtWu7ri4FBmjLVvDQg/EbKeyX60WNcQm+ervw15g
HypCRPLspIwVm+lrpPyto55MtsVRGpAN2LA4uC69tD80HfiSVH9hTufoiiRQHw/2KVTpkNvA4Ey2
ypR4jFgH8CM9kA7gpMDHfJYrGcqb1O6jUKYZzxqL+FUJHqSAOLP1QuwaWSCfVv41Bwe9r4U/LA+E
fW1+inWqy5nAa4M50U8//DRyu/rvRx3F772ef80SH7n+sha4vf5cGt8PH2FjjhGch4M+jjP/vkf8
d79QadvlutNdxSGjzEvWIvISb+XXeNLRY9DlbeWrUYUGBnseb1VY7EScET4Hr0IcThKMBpVmQrcI
nrfz0ws6n7hAcSKvIF3UVTN6hNqR+u5Rxtm94GiIOGgW1LydAtOf4U/v0PscnDGHvpBwM17eMob2
+a520RBlw3ahYIIwT3Q4Q9qOtUbrNJi3ewedUooKOsZWH/ilbSczOma6VNpK/XiLihPb4TAFId7I
TyKfF9n+3cofuIaDYyXLSkz1/DGDDNvU2tA+pCyBQZh6u77gRdbn3FzJVGAdWxy/G3QCcMIKiDof
z+8cJLa9wlMUBpFQ66h7FFppOI4pryR++Y3GbvrlNIA5y6l2saXBv9nYEQotwMTmU6M8+mj8tt/K
ljwU51OTcd+mcdN2eG8f/tF7ufbDsmk73MbmJipCQrr/Gvx25vfF5iXsJM699SA7+gbiXtWsEbRe
keC/yaqJSE0evhQf7X/r5DVbF6BPw2Y++O7b5brarFl3LDLbZWAN3qGu3ycFTJpyvCViznqKFPKq
v6CChlETjr40mwjR2CAGuVAA2NRSoS0DD9w9PxSJmWSW6FFBPG4eer/N26jYK3hhf1X7P6rrwB3/
vOy9A2izlOFuzbvHsJ250TKmZ5pb0kkrkQfbCGiyJok/tzd4eb88KDb/BjNtSD4jkgyWWbXPEu+r
r8dLZRDiqxtht301X2dY06prkzdIkzQvzZKSC3B3GG0yellh4Oe1Vo0LamLA1j+aiPKtu8cUzHX1
0DgS5MQ2T9UmoU6TBlbfPDhDfvB6qbyacySoI4mi3EpyQ7l5GQhw7PSG/1GyI3D3+OWyf23MIZX1
OcPIiZqSZtLA5mOdzNXHNCRKDyxhESPskhWtkItFav5siqIGhXpGyLTPh9/bJE0YrYb3PQgCh4XM
UDBw8ouSWne3Heab2ebhH1aGQpd1/dweAmZp6qggdXO9O5ppgR8tj8/VcamOpQ4rF8oxR6Xc0NX5
dwP1tDrlGuUKkQAeJbF+3b/9VmWoCTJfIjzqz7tIcEjlbx+Wm0ZrYh7R2RILHRLavtXPyr8UPD3N
2eo/qoSVsBH/qOYqb5vqqCBisOn2TfGmZbxXrCK2Hyvn+kdr/nadbO9v1U331l81tr1VrwvINqNI
PL1rFLA5H3/qG7LgqQZc/bF2W24nUm58kvN9sV/sC+PCvwSNO9VPkxaiLUdIIBVuQ/V8U82stuop
wHO2bAkHGdNgmh+Q8UUaWpSt11Uj6Jev39NU5d/dqDgaqGc39A7a7rdlAndUNPi33CzBqWpxlDlX
Lrckpxd2V72Myj01ledPSg1ZixSA/ffw1L3NzIVX/+qkpJ+2jU/9h13fN8ooCzcibH9qCc3Mv1tX
0Pi6d+zrTrh5KdHxyjYtl9PXfzwOJmQqayG5vWukSeL8O7Ct9E6hS7rGcGCE1zV7ImZ6/GUms3Ix
H5yEs32yAQC2/3F0ZkuKKlsYfiIjABnklhkUcZ5uiHICHBFUwKfvLztOn713d1VbKGTmWv/6B9QF
2lo5fWYoVkjCGPQjGfvYUU03Va86xKJndqgFnnVOHSDh65GaZHJsA59DqofKQND6CPCdoQ4WKkzn
/pc+kB1JSajHfLD8P/XzLVaXayKDhDrCoZGyrzG6BtJ6PQOokGxpJhC4S7CLC4CfseMfO3pgJns5
uPD9pH/gxgOPG1qhoFukfidqYsYzGY/WQjSc++QGS4+CGKbeEzkGS4wvJQxOdkjbX/Yu3u9TMVgZ
QhZycfi/j8kqYVP1Xv4Fb9Q7Wtsru9Bpxlxq0VqnE4s74fXDGab1lCyQDwVq22cEIkZTK7pPGuQj
EDpuHfRUCdpkNCs0upT1PWuPFhW/EZ538ZRPuEqqdK4IUMVaLJBRYEF5ZdzztBcLFKFCVYPDQCBz
rAuvwd2eiVaPOt6fzWZfayIevxxfS/twOHSJySE4GE1GlhhziB2BQuDneLtFiKewUdnZCLdmQqLZ
x3G+p3hm0MJn7qth6pRDaf7FhMfkEObtIT2pghxHJrsMWCXl8M0MCR0J4NZCX1zOBORgpkDAtzgj
TCabVn9XY/mRezvYg2deA6f7dXEyCUdkGs6WSpgDN2KMSIMTmcEXNAKy2N7QYGjxClx7xJjGhK/P
ofZDRg3DCPSGvQy/FYMPoLB2t1D4TDSFvQGR5wO7XLmrhrsdzVor3GMkhD+ogichlRQlEpMrvF5x
sUJKZt+XPZfkybM2JruMxSjuws/P4u8QzVb0Gz83pSuF+DcAazISGRszPeyNORoRR0QKWdUnyiJ8
mE1bLeJ6QAaPV1BOPdwLMWOAcKnVz3zhJcjZRphD7tIl0yfVKx2S0o8S4iEyCkllxxfgAxkZaBH3
yr/nanAJEfAT1yEJgv+whU6juZyL1Rd4E1Ek5vDfNBZ+Lh2+PqGG4yPx4rwUN+qMfWrZi1pwFbml
Q/Pk666lOTvoCF3sL6QU9hVeqvO+fGPnvTGjE8ESEUtVotZ8JkbGz7L7BzxXz3jO3M35vXGk5/hh
/gF1kBuBNP/VoOexr1mcPo6fX1hVYfcLs79L5/XLuCFmAu03XprFCISJWymEN0hS7mBubxPdJs4d
Q76CxS7Fb/VIHo+EL+YGI7CXozKAyZeYMlMF6+p/bWpcjLESFmoCAPqItuORzQzDp0UZMFucDnaA
GWgyOsNuSSiuXH4hc9FbV0Yv1xp/2d0vBwkm4DczRl3y2OC7qA1iVR1+v8O+vP4afo1rSF2ECiUY
OWKAQw9HLi2jQQQzaXRHolbXHUOxOXjvxeL1CNK/gQkco2GU8R1+tw9KPyA+RkMVJTP6FP+OUxr1
4yVWayq/p8vLKbMXiOS6H973NZ53eK4oY/MLOb3liOGAkrwWhpMw64XaxCvKYCKKmNfotHU4zFF7
89gBul1JF5TtxiEc/u/xJ7t9gqesLmTy7S8VkNtH1J6uc+R6y0ecrtHbJFV8dwZDxMy7+8CCmAKR
AjaHSOQVMkTBR15i7g1mCFcVQA+u/LV0KchRzwuOVg1mpu4phKmuaWqoLbi/g9StsceBrgZe6Mjn
XiyDwpmO0NYy+2DzxPgBmy+cuJgOcHHsXuRkBV8ivTCD88+gSFPdQB3cG4o02istsL78QCOCVoQX
I2f/aNh6PMscHxGdUqCOLu4TX8kYwVlyh3LGjGmfCarrnA9sptkqzasqbNM+oWqKNFd6C5PpC0HG
+1sM+eSF7SR/DiS9qKLvChYHvSWNIRInRdArdnrUhldR0lFRgvQRfyLx9DjN0wFx5lgT3Df8OuGj
TMQMaH1V/g81BPEwHVjjj1OEg7nE3hRmHE+MKx4RA4/NfYE+imGR4LaIsNs8+Arg/S3Yc3DfWm8Q
vCbwdbb1+sIsn74WxE1fQpRbwQONlnS1INqSpTh3Wh/mZQ+sPQjyAgJGYuZK6yeIcj5/zcvMvkpO
ubs63Pb5m2xX4Ccjaj/OS/374epIqh7ej7llwPhn4vxhA2fi8B7fw8tfPUo3+OhMs4ZUDMtcPVYd
7OUIOHx2X7xXKn4nb/fCIblI85/FoKXOnReEA3JMSNMYXu3BFg8wP1sUk9sM5XYwwCBdwejlHdTO
n0BkL8sr6PF1UlOQrC5jhhJabvOBMZ0Je6XLpMMcI8XtkHwWo2/Uj3EKyve9U37uLY14MOK3j/Vj
qIugWj8fX2Y/UsCAgL/WE9E8Rg4v5rvOZcZY4xXeMMBDq/m1f6t89hqlbADUhZNLgJtK8FumGHtA
qQIUJcY52ypeubr8Mfp5uIpl+r+zBOyZI2nphfMSh+tf3P97T9WAO51PuUOftYGtHSCmHqfxURkK
P8r0xMCeB+8MCnnIVrS3TjPc4r/MYu0DJsBTtvosI/4Lhg5Uni63l617hPApzPR7XiQeC+cZor6w
zxRk3mAOAIsELZzTTnIN9wTQI62GbesjyPU+sFGbfR53+/wErY9GFRuFCZRuFnEzfK4ZI1eUmIJL
LBhnPEZbFSTDAVgEp4DDp48fX5cFxGCfTiLzruDDzAvwzOCkaCIB0TAjR4TJDk4nt3xvBi7iSZau
U09o4KbjDOOTOfcPzPk6ESGy3ON17ktE/NFEQ1Nlk0bANoGRmBM/IjKnAY0zSnw22Hk23j2SDmIL
k1rGtu8t0JdHLfaf+qXif3eWQb6YbsDpFlDxb/tLeh7yfz3mwAH8eqyIoHBvqw+OiS8KBCqHCVsZ
CeV3T/X6Z5Y6rgSTz0j3lgqECkAsPcgjYTmbj34T9JdMjZBT/1HsIz1paON18Bxmna4ZFYvqrxtp
/3lzKg+DxCaUeejn4Q0yJj4zKO7oCBdi2rEqnG0fGSyFkDnlSj71pvnYRShxLEPdfdnyaikwi++2
gbMaNvA2keNMkbNiS9EHQSKmBYjiR3orxzlirZLAUVJtiLd5SoxqWx+5IzAeeh1H2NbyUNN4HRUf
0KAVO4ugmB/5DXlIEdR7cEpkrNXBHBkLgaZBnVXdDM1mnxmvsQIY/M54P+tfLHJiBDguH3ooB3+U
zlOs9qEnMDJJcPrPdEsT/v4aFLZu9B5/wv6SAKUEHQIzlUpobM/KGmZlBriXi2pDbcCNcfwphd8N
Z00wCB6zdPiZf0ANkiNF/EaAMfjSRTtBpEHYSJLABR8hzMsJNWe0axD3KGLUco0pkLoC3x4Rx1c7
wEkqtw4Xj8P3mVD29EwLU3MTawtCbAiT/xgbQGOMhxosmTDyfoocvupIbWYE9fJ1Elj9usZxTcOT
QShjLf2YjX7TzDcIpgk1mhN01xN2GjJPkG2/F1wO7jgwkAltHtEU0yP9CEQhsbLd8wrNtp2Sc+nj
ZkUBTAALkE75pkC++rmzAFTAkJN2enmN9aMIAMazkZ7wsqfPewISD7HOcrQYv7hJMTWHg9M7RPr/
R61G/o2DfeM9wud0p+GMB/hPKYuLpU2UIn0SwIEIqyMBx8AV/8moe/qCEPZcZiCDCTb7JABi5o0O
+Ui6JH/tuygXQAFEiIokEIE27SgMmWbp3Ns/8yB8f587jJy2DQneyIJ8DGBJTRX++dinAT0pWAfm
jJBXjExVUmU+8W+IpS4yAAa3/yeeb4FOPoTJxgDEUj9hBLoqMaenALkDX/xQpEG4qCBw3P6nIJts
igfk6jSjBTZ9h8tKBbIyZjDuhxLj2rfIWuBBSP3b9sYmtvpMq4VAXwzvObuPF6AxkyzqIyxmMrzF
kkO3Pv3pbUsoyASdNlBtphEzwXfbLaJ6ojDA41zqRSy2XKokxqJCdY0XFEmoQjrSB3ymOetj0Stm
fo2bb5VzFpTbOi6m1xgzg0jQ7SCXuVgNXFs+z+uwnEgrfJ/oa6muTXh1WAncBqFCeQV7GDtpxGZP
tOp4krEH5/RYiR6Yq441I+R7QKFwYaTSzs7KmA2z2PcnFF0r7gtFOIV+vtBgX5QQseD/o/6lOvr1
LA09x1KEL6BBhv8f947UOi3bAgNPmKs8sRR1iCGIj6rJFY3rCkrlsaNVoo4TK4quwYOYD4PkvZQ4
FYTvFGxdGK+kNBCblFSEVF0xE81WfTxXRV8xelCLK2jTWXTQd5z9y99xqk0EuW8P0jbBHhjklI8Y
6giWfEzj2GKp9wGi0h2kXCZamFDryx8OFDw9731LrAKwwEzMAUStCbUXR5JdHakU02tIQyMaYoSa
EKOg7fYnPS4ZFzZIhgQL0CJeXYiCwjGc8wxLc5rLDKHMa53SadL7y/YFAtqwN/kQX92EytrOJmYk
pgrl1X2ffi8exvJUxaDzKlyo4ueYhvuIrw/OPlJeUCphQDWE5U0pXNxpQ9jtaWdQ+v29w28C8DDX
DFJywENf04Kos1KYCfQJk/tuu6mMBCS3EfezDFlwb7RxHHFPTFtpZHBJhfGErHjaQJyFSlJZ8Ha/
Jt0v8z7c17hB7aYdLHm2c1vbvxNoYTxJ1NxhfcZ2WqSfVEeBMfZsmmTgBJKscBtqA3N2+HiGK030
UZd0k8aTozRZM3orcC3CJGMIrnVbP2hI/HbNzpfFmhIiyQ+1aI3bIx3+hUTeHf/5+rr3yxBzE8Zn
tO8YF1hfzvK1Akg1rvY6MVpbTA0p226k4TFBrVXrHpdr8WdYkyDRWCshw0nciofVvoYZve/P1uoG
b5QDJJ6DyWE9UeDSQUINABxGl33+8nFlYcLwxadzjrszFDvYmhPZl445xfG+8PH1tD606MK2g3xb
bFP0iTrBaGL4ip4grt02Z4fCEnUKZnFgqSYv/0URjetH5wLwCAyOfR6j8TbQJ1cfKAheBcrNRB5Y
zUz9E84gOZHPFU8nHlbYQ2LxHVBj271Nj0KLFLlRugSPHcuCcYF6efrsWAMPp1s2TCqYv4gWtQ8N
AiB5mB9+YUsQ8Kg9EgtRidiGLX4gvjgkBHLVZ4LTsPDrSf4OXtF7jl+jAuNt+t3fGDCpVrm+ySJh
meQF7w6CIf6q7sh+gTuOPtFh74yehy+4GJa8YwWv51f8Tq4BE2+XOJCxCN0lQryePu0iVsLfWCH4
+vDbX08Xj5kp6bDAM4G6NWdvwL9vZpn4I/vcPep6nlaf2wvotMeaZVfs6tZi5AMoJpPcBORz5RQk
PO67EEct0O22wVv8qHmAbyAEM2MInjGDsZ1UG76Tjt1IsJQeX4fMQ7HenYJ8QLhmKIXojJ2iWNFL
V2wT/A/qSw/nO7xaWFfckxzrD2gq2L8+xVGOaX3INAs7lYu3b1xR/uAjTpgYzv+CyWImn3O2osLC
qwSJUXW4ngXLmDsFXB/x7SLSD/wTqeZg8l73xsoFGInhw0ZhEDuvYxnhpjiZymTwB1EIPQHn3oCq
Nno4t3mZMGUgf4vhsjHs4Lt35zRSlyDoI3NDIHGMw9+sTGRh/yrkdv8nU3nCw1xwpgasPc4itgiM
y84/Rwt4K0wTgu8ow13mGhn/j3zEd7Eoi9WpebgyEfwsxU/UJHxqspNouT5gC1t9UsRpyIfIKYVB
NMi4qtnVkHcdND4hPMx2uOWjGn7Xw+X6LZkd2/+6+vxz0K3vnyCdMUD9+0Cq+87yoPO28grDtsUH
OjfikfObwQUAABjHEcPZbsL6Zq3HPFTagATg/9bS5NBj5zq9zb+BMRO2QDdcEU/CiFfQz37Yel/j
hrV2XWY76iEgR4oc68OFl3u1IfSd85U72QfdE5z3nIEJUDlxkpC1a4zgVZul+yPomS2P8diLF8PF
jbmIQgh9uZdCDS2MznUR34eruYPv0/YRPNbPTecV9nd9g3oBjAsTo5t818KxtwWqtpvlTRoR2/Gr
onzzZMvr+z0mbuT/ElsPmon/FK6a7MFb2BePI/gjYzzc6Zs/mUY2pY70bsePyZdegIxHvgj1ouGv
/3CsZRMP+CeJtPjp3N4uf0hYLsG+GvYk2KCuMAqt3i7pxNXiNX4N8Kcef7HOhfbEsHmiEcuLWKoQ
c1uSkOuHS94v/qDQLz5//WI2UKJSc82P31ZTs/NgY6jPIefFjaH3D/sZR06T7jnkz79YDVSxpmM0
aAxzaWx87DZ3uzMw5P3PTPCO4TxHWiesA1LUqjn2HYPdB04A3CG6gSFtF53G66xAu3KuZEVy2zxO
QEQJOXP1YgxE+RMmqx+/D91OG95xBK4CNi9j1v/RufO8E90mY5Odkeo0FgA8wOmMoQoL+bZlbnV6
Lb/7ijEIjiqWPjIYc9jGuL8zl42nk+oOuKuwG09V7GIS7RIZS9M1xdRGEEtuq5oUdiaMOPZvcPv6
bPkCB9cNA2n2lxbfI+dZjjTU1cAh/LBsxyrSHzQRsi1BdmxtDZkLYqdlzVecsm8Rrq6L0D+H+0JW
tt6PCPXVKPwAouyPbjWsJRxoaR4qR+7F3ImM5yx3e/0RAdDcKb1x3hBKQV7fkcmDQT40BJrqN76l
yaecUFGZsqOlUcpqZPkxmFJdDVLkjSzbkFkd+QJP6FWMytLIpNURYVVK59Itksubo47K3c/Apnag
ruJ7CetjR4M0c7N/GwBzwnHESyvsGlwIaU+AudBkyUu9u+CyKl1f7fbo+tDYXvEXZ8RN4gRFCM9C
cXe4POB53IeY5PDd+ArSuss+FQ2xXYC0GQZMvEaKfWGCg90nAu4FR6bs5ULN+Q93kEuE6U/zC/rk
uuCzB9TPos+dzxkfUzKeKvd6BmJLoXnJEalS7yqgssT6TzFsbFsl1Era8EGkOiJdiP8r8qYU6FLE
uhW7JsWeECjSqZlcQXBRbESyr3MX8af8FK4VYIUouQXFL1LkDb12fSaQCkTWsGCh/+ZpzPs0xIXg
epg+Xcw55pTfSkzdWwo80b30xzlpup1zFxoI7c10636NKVE72YUwLmt23Q/6jdV/43ZrPWVb0yb3
6yLPA4nZNuXD6XVbvPpLZQ/VOUM+G99caQGosZAO11CHl5HbctRCa/t7Lr4rRRE0ZuAxU9l+V5nm
giTkM2Csx8xYyatq3NbWe1xGl6l5yrZAuEEKrZ60JgawKF4DzNkYkJQekyEqYpCsAl0j/56hxvRQ
OYb1SHafzi267MQ4F/4iVkCX+Ly8CK2BOVrZyweQHTz35ZN8Elwu3rzy02W0K9AWRWAOg/ENg/Oo
25fMfcG/oDlera2y0ewBispsXsKJAgqXMd7pBXBmQuH7CASLght+NH5aWIeWQeaz8/KC0KSU8wBj
tht6wMRA+VKQfARujvpkUh56Iu4BtT4QKaTV24ZCGagM3tPSjCEOIsIR6tirNU+t4EuFxhZGA+Kx
PqTzhiWMu+xS9eT45YnfNHN1LYF6o5lbgMGg7uCZQLfjoDxD1IqMWaCplqCTZsyKnmsap2iwY979
n2Tx4+xXoJqBHDAVn34iyS9W6Y6fBYrYTAGoKEfpokQHhRdoNuvcpzVvAdBUn1KevCkM57CPhbZH
FNi8RTfBtWCyKNyI74ucd4KpzGysRZV1xOAoSv9aNKwrI+FNmVB71alYsYdaxCKsEIxz0IDEEckO
4v72ylHFuoFTyYNPZ0CkGSRIrpxDGAYOfm0/vyUSl0h24lUGjsFE8wmfIYt6WL5b3QQ/QZYGFnJ7
mTfaS4ilz21S4pgs9ZNcdLVke8x+k1saAGz9keadVAeRfAj8XsyNLU3pd4vpDAc5wxc2EH5w9BaW
C9DWgE02BIcSEjKYpjtSxnl4MMaFvcRcA+MhQVE7py4Gd3B650h+GAJZx+2dNx7XjoIIlZoNRLE3
POvB1elt9TH/nEKLi98NPhg83jBOsMgdAoxPsDy3szm0cjA98r/FWTYT+Yt8eOySYIWDDdRtJgIw
E+Gu9pJXpA3lxXP2WzT+C6wLODn8jWjUyJ+jR/DMQ//ji/2YpQjMeP6BYL3ulrlQ4Hg8AjIUf5jc
98SG8MOMa0gbyjSCcCE4LrJnYO1tAAi4nzJKZfej+UAAsoqg+bNn8+geWDwMXJITlSEThRJHDW7Q
I7w+wy+Mzsr/Kp6uhiqT0MID1KfHr/Lgo7gg+q+rnWHmukyBZwg0GkS9q6uvq12xeUGanr9IDyJI
idyg05MTMfVS5JZAOg+cmm0Zi8m79znKN19amJltrtJhHpj+a9T37+QLuD9gYpoMzer7X2zfC6QZ
TjqveeyWGbVjuaq9T+Z2GxDOPg0qaTMvuwPaVph9qFA58rGAsF8OeQrPkADu1LrMdO95Z4Clgaot
KFAAWiNcy2ft+O2XS94eKDlxYHY34u4NIavgAwGIseQcsUS1quH60BPOS3Peli0vWV3sllPZTwMd
sAyo9fxYNSZKhdZt/Z7PqJMDj8YQhO9/RVwsqfGNGdPUhYoi4n6ikX0E11EvBr69jxQILRX1D5kK
Wy0qV8ixQ4gr+3T0jrrkvumP6crCd9T7E06XtEUN7Mm9NnsEOt3uFjL2EJbcI+gOL6fw14rXMpzv
+2aMsNo/Ck41H7bTupEwLRauBkIqu5oP5l87W2hRT3DaI4EYr3hIYP0T3hf3T9+4snWPCU05Y6I0
5AYvmQQiWHja3RpljRAgYkJhZQML+gNXtExdOJYoj4WA75wPPzyPPu0OHvxAydID6v6Xm97Gl+nX
70LzxHjqpAw8k7H7UJo+179JM8VpAuYpnyDD5gSgX/KWxJEDFQ52v8l/pqjwwHrBlOgAupDIiQGt
NGbEBg9/AGD+OKE2IpoD3BtcjOEAREs0iKxDXFHwlHAizP+W2NyhgyP7F30/snYXxi9nTROAvZAO
HZjn/AQwFwkxpJh24SyAFQzyRSX+TYQVLQnhCN1Rh+szSPSCKcSTkiPlT/l9N1VjXAuTYt1Np72d
OX383RdGZEbG6kpSJheC84RHJirQyoSctVm5QctWeAVmUSQ/6zOmZDyqEO3p2KBLtgFUKo5tGs1i
iL8SBwGhK1DxGXS+PYY+owthUEJZwAAbk1RZdTG2YJcCfPjO2Qk1mRoFPFAzIwUaGtmNVFjsKPfV
Lyn/uOUdYojqgC+0DfFvgbfrSmZUICzKhN3Ia/6IdCiROlqsNx85cqg5TLvgeFsaTkU4HTib5B9v
okYRwtRmKu3bzJ4DQ3JMEKUr7uIlUqzWZsjUY04oBg5fxHAwqjCRYyxDWz3SNz8ke87Tg/A4Y3di
ktfvUOlgrxBfwuKcwUpnxCXOzM+Av4Ert2HD58foEhrnsucp8fvATvAHSZb8tRNpWiRgY5pJZapB
FhTlyodTmpGGoFQKES1eHcIFaHLbFGc+4YbC6FBtPi5lL71fZz3/8gW34ov8QfyPzVZfKrP7+r0V
lz4HNoNbwDcMdv+1LehnGMk11A8KY1LEvADVA7+YgcyKaQ8wmqVFr7AO784LVgD+hsQXHMwgG6tT
Sl/uOBDPETiZiEt4tC+/JfX1iYissCenkLYVBHjWv3l0WeVCP+8xoOUyxmoI3xCeRrLf9EOm1mD0
dVwdVfiZL0g32uwes6Sd3INEaM4e/72BWzrYD54oj4M0u3DYMjdk6g3YTgOGH8clppwyF826QFPa
x66wn/D9AH2PBPQffJSqHwKryMH5DVMHUl0kaivdN2DotTAshSX6HZ7UdQeDEsyWihZDQghZP7iY
90aAYMSl5yEOcRP0v/D9ad/M/XX6Wl5w2l5fCEqBCSnI/Z8ZpqN4JIN3IA2FmAVJcFUkiIRZlMIu
QE5oE98NX5BsAz2uuWVl9cPCIy64d8TQxDlCP6ixr1oz8Ms8yZrKSY99sEbUms21SS8sTwZN26i3
ubztDym2MINgPmD3ML6uAfSpS7IxGQQ/DmekEhsVRREGOIIKz0lOiOqLzeJ3Q83CkwNG3bhUQIMz
Ce5TIp2TG+lbNwYDmCjOgQ7O0OmmfNrsTIxCVD8bQ2/ISQ8kMAT62iMEX8SV7Lu5jEr0ULCrFqnf
shkgdkfFio0ZXzwoJI9lUNYIqGnX78AylipEqg+AXnT1e6f+DMtjXIBpjf4o5fB5gwZNogtSFO4b
rjjPFUHlQAS3CZFlwcvHBjFQYDqzvbm4KgefWXombulqY+SK3FHYg+KyUI1ISwyzQP1TQYWgz8Lo
FPoBYXHVCoLr5DWTR4O/hmhlJFzog3qbLBC5f9pIQruPwyCx5lBO8IIUpuj6TNgY9qA6C6YHHRSa
/tewpYh+UQ3LWGhHF0ZI4sLQO/j7bPey+kBb9nNJKDt/BxsD0IXoHaReywbJRxVfxy1PH9a4cGnp
LHHC1kbYUwuDaj4DfJn9dNKbc6c6cjnZ0FC2u2/Cj3bCaJQkTKStMUeO992hRJzRyf0mNFrX/Rdi
WCLttDk7sFLhu87GQJ5JMQMnaUdArfdpnx/zml4kh9jHqFxKa05HxgDU94TNMTy7cES2bDdI4tGe
1bTJMQaxdAW4E+31HdcOhDzNeYPs7Eg5uEZhes7QH2pfQFwvQQVCOs5mTtrXSAeeEpgxvKiF4KYC
GYFe0TGIIryoWZ0GIeU9jLav8GHhxXKHRAqECJlmmGKhJyJvBsoyA8dUpF4LtjxV1fAZUXAFhqcN
BXXx4jzhXQ9C02OwRpbmhaocOvz0CvU6dzGqQwNlJGxwERUnicePw8VXxUoTfSIBXKhU9DHSbpS8
HcL9qmdNSal1oBdg3wJ9U570E8ZUC3zgpR2fQAf/oMXLmg9sbmJp6nH0YSzZ4cZvYhYsDOeFekHd
Ddj1iVm7Ec+LNhFrBdYsJrvwbghaxffyvIa/y8yRluzFEYROXvi+EcrhDmLmcdoCUgDzrS2CDTNi
YtxSAmA2wnBozt2loSeyAUOJYoaXG306kjCnPx+4iFaUMcasmI6j3fEAoqPvmsztEdM2XARQ/Skj
rJCF/w11nY1GcsPskx1MshmwYcBXs9B5n9WGIAQ8Bc4d064SbbN4olSiJvVpP6m8Gvu87L84H5Rf
FqJ9yBE1+czdkLGcTyA7TCItZG43xNIWvjRqzCe0j/njIPzmjJGqO+0Gnh2UnTMbtmyK3esDKfBw
wxg+GxprlaWekRosD4lAYmd+LIg2wo/iO9G8vkClGfLeXHmYuXRoGDggzjzxHENOqoeQprA1uywb
WlbST1GYS+vbEuh22OI81QXV8kaPDy/kzAEv7shjhKUK3STGj6GwLxeUecw2XEh2YGAsYwZcbACo
qYV7BWZcoUxKq7YGJzPX4jOfqTNBDCEoe9KGNRqaOclkswIBHfI2RFaIxEZ09/Ocy/LuSxQZxBNq
XrugHUpaJxlAfH0w0LqOqX+EL7pdzV9xy+okhYo9966SrqxTZN28nlv4j/8xIzCrftZe4o+j2iYc
YCcHnE/voA99eM8Am3OrPezv05OyIFZqLE0IA5BWbC2u6ku8ffZSl97F1ZgSMspRXLyXZVj3xvgx
FDEBpduyIiWbSqL1hGE852OUsYennsnKI+45hiQKkzr1tKnB3L/Dr6mNqN3d6/QHwJlhPa/AGQbk
HHK8E4uwv+wxlB+qE5VZNfD4T3Z1+mU3hiIh1BGxvHnOwFCB6jm/HZN1FkjsoW9LopCO3zTVcPwL
VznmHceUo8AOZkYCtrdp0Sd5BqGIC83tA4TzQ3jpN/M1xguI6YKKWc4PmTclijuYX8bvaCC6NwNU
GIgvgtMFXXDJqQkKMq6dLL6Bhzqvw29a3en5qrPhm5TKPMbTLkkDacLXeYdPvjOjZoV5Qnr8tKad
wak8vnqjd6CKC3yO9IQeTAoNw+6dNFdKRIKdPucKQxgXzf+MvSq3FZbDQZqTU3dbZaE0T+cSICiR
WMkNrv74CpDJp6xNL4glUdXjiM0mvchf6z4jYEabL4dX4xOCstFN1Pl9ZE5pBYmC3/SWWd82Shv8
DK099BuF2TQ7D8FTgbZSnOJI6QfllwQtHoncg8+MtGAkJYK5ARvY+xyaibnTk5di8Ss76qDTXsWH
8cXy2zZQz8I5ep/VQ+GrgBY0rBp4rP2GOwXLxcy9RnWkHqAu+S3DslldiF7m4KrKSBW3r4kHz7/0
y/jE7RSvT9xABmUFqf3V19pj7zb9QNbj1FPDz2BUKi512FsEt11Av3m0iKeIkOA0seLqZxCfoZFu
RdZB7X+gJSoeuQNZG5owqpifgyu11iezjRrI2m4Yz7ZWJ+abi2r+Kb2coVls7tuQYQaA1csGTsHi
mI1zZCRo9xjAIY8+XCbN36Mkb9f0FmXC1JQ+eUi75n0hfLNJj+7R59TueYqnQmhAqqLDuo2roWpN
iFgAc2ded5vfl++hPM5i1am9ylXDR1CEH6A5xrrW+rvuuaMWhtFrcgMOeXoIzCfYb6Oe8mQ3PcDr
a2DocZWQ1efvm2Mse0t1IawIBpTUZFohurMLxipPKqyHZQJ11rY2E6Pt64jpKekJLMg1FTrE+vpC
s26OHzJbAtkUOpIrZtx50qeznj/mN6otNJCutFLOFG2D6Apl/T1nx0BPTOzsd2/CCv+uK/49oPl0
ivh++nJrgNN+sMjBHCg/RDDVg4F86khkcDAM7xKt5iFmUdce+XsMYr84Dx/RkuCjETOW77BWCxuc
SyjJQpMoinGXyDPc3jgMOoC3NmIJj7qNxrbD0zKG/e9BaLIzH85uqCdZmJ/vjUWELm0w9PW8A6Gh
Ut8zPpHHBlkq/fGVzYIdY6DZIBgfusqG6ydN+AOdAq0BdLGgESQiIqw1Bhjus7W7qy+vZUgBb6v+
/yxJedRPneZDkiDiV6e62nVrXxpPadwSLgpV4ZSH7tdMbnOeuR7s1dJjxFK3YUH+JEKrNpROFcaA
hHIU0fNH6xm2FWFWPJ1YRFQgWUnVjJWWPKJhDcj2fHn8pkLq35K7bPUGgE5Wj7uEqwWmdnQ2c70g
mM4qWjcjz/P0bnxzXSn287fV0rB4rKqPde+g2lkFTzcMYOzuJtfOSRE9MWvVkV7bEuhCZt8eXrfr
O9/js7T5UVoKKdfNYeChMuNwzbwne3Jmv/PhCyOl3p6v1lhWVeO0sGXF5vt7b7cCpSJs8K//DrX7
soIJQWwIMiwENAsykS+wvb8RxLQXRwvKT8nt1055zIgOE6EcPXzKcEtgLgHH9Yuh1bOaDPDFwFVR
8j6CIIJC7sksZMLOgaTuzgPik384WPW52nG3AqmG9EBsU+FePm5hWFwqo8sb6WmFe2Ued3zeA3IU
f28CuIbPgcOflccOt3dGi0AdjI6vPCfBm70WWGpSggItzIdzYSAA3M3uSxm8rWCCanZfCd55cgNH
00csqydhmV3YTDgKzB0D5AzG9sdSNiWKhLPWWVfImuqof+M8C9Lc/Sp+yQwaaJXJnelr2HXB8Svs
DlYwdtAUb6ornFbojchO485ZUgIwrIQ9Np47xfR9+SM5E3uS2jYgkD9tSYUR0p/xxDP0TdgHS5Nw
Cafdy1gT7kWM6LSlQCBXk+xYZIAt0XmMWNgJolK2KQ2w7misCtk5bBegQErZW9zEDPlPT9RmICTx
6WsbfvlXL7Ijxwsn6CABLuz78iVKAyMuhZIK5Yg0l3d6BlFDrOSZGoqTGQnwnlNL2hpjEy+lUIcA
+MRWjnb1L9+/Dszbf2zqsTaG1ONzXNyGygTwUh7/eKwXhU9u9o7KilZfSnQuBvgVihvWhoOgUyyV
OTMT0Qmj0K4Ay4GB/iW/xH1OyvGX5LpJz88DULlNfbcvwW3MxAeU/RYxdvowq5RC3gy/AIAaetUz
NFaDqYt1peQ4XCrSk257aU5gT+0NxDbIPgYJLnyG65RXmveJUwkKhvsFe5U5hUPr9k6FQQZtRXDT
y8lXDUydDzJF5vqMQ7D2cT4zoFvcvKiO9roqNiIOEMoljkZxXOEy5MHJfycqfQiEdr/EFfdYJZek
mL52LefbidA/bW2WTnp1iwjJmMMe8aEqQMwzARkfXfnvsw7GkVLgHQfLmsXmgiipNl4ceAUYmxSa
1hn2KXQTUkI5KmPWwXvxImWGRPVhirIRQw36QOZsZLjCY4qLOYWwbsA6w2QNBbjiFkM0J82KObB+
JjjHkwj5HFhl6hlggnDvBWEQRwErr8OCzHpUq5mt9gAKbNwx1KHWQqYYPrh5fafYfObpXuP5bF3j
6kgDS3vaJHkO9riNwlO8QHK7zi8RRLV6/YIuJRxZte1Ps3vlDiM5DpUHJ0XY3UiATQQ3iWksSO1K
XaXwTxCaHSCB2L/oUYlqsmT1rUq39kgjtlXHjF8jajA5Uuc/yGWcaPSr1Yjcdv+1bHaM398O00mn
Opcr1uttnI95kRt2Sj+fKNiwN4MRx1Gh7SUIdvRLAigY9IC5ILmZcxAsH8NO3bAZWX2pp8z4ymga
uiNETo/GiOl2WoRF4/QM/5O64IEEk5qHH1ve+PkHn47BrWjaiHfkImgx/B4i+jqpZgwWfrgSjQhV
8RTGkLBTRfsoO70qYmhwHggpuMfVXRBZX/2X/07KLds5v8yvz7TfUCzMM7RNih0N/BP47RGMh4tI
qFvJENhr3MymzLI/oAOVxXzsqwrYMb/9o+m+lhPLliCAfhERePOKOXgQCCGkFwKJxnsPX3/X1sQd
o+kR5rhtqrIys6K5COFZwXHMi9pKc7pYpcd55SqTfraXn9lT6POwSpdX+yj55Hd9mvMdU/M5k7ci
Nw54lj0DMHq27qBd5IubD2n34t8R3eVn1/a8y9lYeZ8HETMGy5VTFkTc9WdFE9TxoaT4jl0ozSU+
F6itKr5ks0YN7WwPZcKfJNGzUAvnKFZKaRLl6SSj+VEll5bluK8tTZ8wmFW0AwtS08V76cbuR8Fq
3LwTzlE4nEqvL8hyjhZdEvP5el8xrU79nmfyWbovCPBZa4J0tPtNTekKdNNEHNuy+sZWQArJl1dA
cSjgTavi6MxuA0WMUulWOhRq6Ze2TfryVTK5/nZbWyH+JzWcL+pIhao3ieOKrPrzTV19LjyjR/kh
2yPCJp9W5eOWx/Fq8hLXabO2eVs30dTSH8wRWD0u28t7/zQ4bT7W/dAv2AKqhC863Ua+ypHit/75
UT4m6htmurfiSUp5q6ZoC7B+FlU7rJN76Qd5Lj/TX3NUnzOpmK1RF8DyatNa78q4b/s+4s7hUsvR
PEk3zhE5ILbIdUINaH9NnOurqa1cj/j1AqWh8ki87SG4rSMbkDQDBfMjbtKRRe6Z9M8kDY44sIYs
ps5JowaCvL4rU1cG6sI+oy1i376zmSpVtjLY2/LjWlrdQKWwQUCcYNJTgLr3N2A7VPHszGdDnumi
z50USKowCm8ez14tLYzNnDJfTQVijll6TLBe0O8Z2WczPXbiyGvhuKaxpK8YclUGRuWDb9YSTN/S
CxRb5L11n93KbT+0M6afnoT/ZvFmMI4DoPFwdwdxbcTivn7b33fOWDIbBEjAbJ8RWkMjeuebiBDe
sca80QIy/juZwMLcO+0EbDI1urSojhuYSH13xiv5RopDS8AVUz4bTjXcKK+Gb5n3z8Nl3xIt30Pp
16s0E/Sw4YiQjehJcqDlVhHM4kTDReDxhoM64eBRsO7DHcIfElFy5rceRrwyb6aD4aqGGvvJXfuI
TjqGr1Ha9tf9VHQdXocpTy+cX/jYsp8Z7SeZUbgb3DDgeJ6jCzwMTgNOKp285D5yTn+/tIhoQc7q
Q4LaOXbCsVur6eptrwt3WEer+8kmPM9wYtvOtoNXwCWMA0eLmnqSbWQZ/KjXz/bIvjF4sAtOz8LF
00u7ATj5PhLapBolJRx7/JExPQDbHuNFNZwdxJtHmZ5dd5UL4YWpFjyAwn/CXTdcBw/FkXCQbWft
b1iz34RaA0eLqX/fHiiXkHHvRkmGzCtEEPcm/97xgD1dfF34xuTf8cNnw0DDrWycJ3uXFGTtIHsi
CQ0iQ3eSi46WwZzKjcJpaEB0GscJlmfp+4x9Goayv4NtLEdamHxitO5gVAXnN63MWw9OWw/aI3FA
uBMQIeFtGAGaplgPHAN25IXFm+fv5Vc5qMndKD4wW0c9KZiVDx7HJNy0cLqZhR8c39S44jOGLuXU
aN4nVAiXHD5pn+owvgvlAb+heopcg5HVweXLBQcBd5rG0Ldpwhg2tr/ZM6+d0Bv/uxCP2aUe6sDg
A8OBeR8RnRLGxwbeFMgV4yrlfh1R3Mr/lgbOh1Z2Duhm6SY9wJht8Dr37kt98zaunuoF8zbcJ/8d
Bl/heMnZ//2b5kLEbq+e81ob18yOfZ+EN+KkYQj+d2Af4zMcribDoMg6ICJg2xXawVyH4SH996Bc
5rJvZiy+xtWCS9jVPTSnPwsg939PMdAFpUL6yuerYbKHZ4CYLW+ohxnnOU54wDXC7XP0nC/504UF
VyQzjr0PL+njkKGPGxPrOmzEskw5RREwoBjYaU40DlUnOCufWuNezp/+zsQNLfjCcKX/fa2KyAAd
eXjglHWiiniy8uA8/EIg/v/kCI82rha1nsyNhe9wF9EFxXhPCpWEag5c0RygiHfjXlE4anjc1paW
11qX+nc4cTrpij7CYVyHV66VfC9d/Wu+MUg3lv2w5H5/56tMn8Raj1aMEbKb4qLmnXE72P2xRlQk
0U6tgkbtdDg3I2wWmSh/mwSIOkZkLvSNGAb7Wk4JjWw7E5DzjbYToZSEuOSqFAyHKqh0/WGlz1YL
gV4UfHOoQmCzoZFQWBGsxYYXvm/7FiHgB6F+aIqjLITOHJZznPHO90MNI3Ci182f7/sw1DTSui8a
uVyyjBSL44OtdtYv4qpb337gOygGOZdwCKfr9Cl2cbhiGBHNURgJdzOAE/ZLvyF7zrxG5+EZ6r75
HSoiKcWrHw8h9DwacePwk8Fd7D0cxtMJsuM2f+jI2AG4KdHpFulg7KyHmfpw5ArYaRcH7tx/Z3lF
Lf/2sYGG4I/iQH2+6MaHqX1zG7YG0reBaTz/90zDC7s6sneuGP2QdUT+QkcvsncIhsQcIPhSD4eu
LIywMCqe2Mjiu9AT6enUnHDwSw+asmJUfBSL1c9dkUdDOOq54sf3j7yrWQcTFv/WNVfHgD5PPTri
B85QPHxxwd3NNkb6GDkOJkKYy34d6n7tZttbtL709EcmiTvMKKhp1gSySTiXdLXdDA9TDy4nHh7q
oT5KjdphFoeT8O6/uxqaMTlgOfg6D/8OT2pTd8C8+fvfDfmOIm4L/Wrrq/VZ7dd/sqZA2sdWb9/d
/tzlVYu3UvXvYoKnRbakSukNHi76XxgS/tpb7sNKmGH2w4TGnxfTMLBMSTcgvNO8saZHbXIiS0b7
PGN2FV6PqxvIodeVlD0poYf7XSonnWt+74ePUe4XERuJSwkOYYBd16WqwXacAuE2yve+lYWSMESe
OtneMRNRNW0nFznOTUapbLnuo+GGj3bXk+0w2bC467g7WjbXOiFA9rEGbD+4Yxao0dH7TC7WbL10
rz0XnINVNUS/z6wMLXZ3JBYHrheH6DAlg4flWRElY/SBikC3fRFN12Sc4QSX90iWvZMVdpTtxfgE
KXN62Em9rtmoj566/dohTQQXxof7oXv1HYmQ/c8wuOyx6H97dgDDQf/way3Wn5b5qHJ4N/Urr8LH
Jerv3Rn6HMppTnn0dwZFJuxPYfuKedu8r075/hPrHuorCEiLg1Pj5GHEflO/oX4WKkWrFmYcuYai
+vsZOe8W+p1SQ/dsCiIGbIuPgy+jmdDr5zsll9qKg25dHh3F+Ow43E/KMW4BgRTiDhI3Nl6aWA4Y
MoaY1FBZDdyWNF98AReRSjhqKIDioYnZQFfG1qOXLY+n8ypM4lnKsh+YpPrZwQuxfz+aY/SoKjz6
uGGROsgP657uYpYCmIqnlOfvX7S67dXs0c/7v27SwIWGFaG6pYQK97iS/Q0pMep9IgrehW1wp4dO
+LlhN7Gu5BKlfWMnYBC1TAqfoeQDUN2qAK3eJQxlEAuGoiy3lerDkTg5fcKVIPISk8Q9es5RjvEv
s6W8PTUlIoE5Jj8IWhTTCDYhQ/+SBGynUnIylqosQ2KSIyO4VTfT2LMJ76wTH+ymZDZ46OA8tXer
6qsiin29Ii49QrRXJF3aJuoEvOKtuMfPpmpG8DMUfC6mMhi5S3ooZhGX00zPHsnyKvw6EXQHJ5Te
kWw4fCPfzSFP3hXhvIE3M1b8ynskC2T2cjRx0HayG5g0UmP1edzwhsPCG3SlAIQGujEFVA5wJqmr
7TsvJXJqcmeDoDruidH5y/Sx5hMR7W4QUTyHFAx3Xg8EMpu3+5Db0qQwIqdAl6Ciis92CBk0FSw2
OvM1rKO44tcVQJz9OUr9BsNMWExixLZVBPKqbGMVe92KDxWpofjjyp0XV9YRBGCFXxGNYOs5NObP
ZtAZ6TaJvRtsWwq/2dm2E/u9aF4CnOIXqiqEyRNmzLIPPCr8ikP+O/4mcg2CMWSMVJC48CsZkWSs
BrhHznpx6p3qd8bSGFbx9k1DLTkrtZSC/EyEkS3Gs00/7+taHs8nX2KIC417vD//qjP7YSojGynd
cVA3r84NKWUAkkgmqgKl+KWffNViydZ2QhV9+rOHOalaIO3oCzEhsb4m9DMvv55R7MTxvGI9ODhd
tE0J0yxb9fKyk8hXMxhc1Owtul0Ih38y6tUKhUr8+bqp/kqzMnPnfPgkYIsYwj7DSxk4dbz9sjmN
crRTowsoc7SpF5gvsFVAU5nF3i0h0cF+fUSluES3keZYGZysMWbgoo1HQDoaFo74LLhfTIPTbWjS
wpRuQpaeIlFFyBfr5JrL/i0K9m0SltD7mX2vPp/09k+7vl6wNWn4gF9AU1kNBSnIfL0r846iVL7Y
/XMhe8lW17OgTr2UspiCr1/0uTQRKpe/uiU9xDJsdjh5BqH5uWIxc0gUiNUgNiJOa4y/TYLdgDHT
izFP7h15xkrrqvd5oE8JIvSKttLBQ2s9hFetQ6f1oCPfgRJxouMIXlTGWO/WSG10MA1aQ0z76nl2
5Md1yNfiPJTF7wz4btHsVHzXYIpdCn404tXsGFGVBZV0uMZC61rD94p+fjKgL9oVBsGoehLJ1WAY
rCqFp4QRgZ9YyzJ1JRupIU5FEBzEqFuEK6kVLe/EYTLU/vaTfO9YmcUZQV5buJve/4jMPMKXQ11U
bRUmHMJOgHyVgr/bJoJ5lP+FTG1ZY3dH3/NqPjvbRh5m/xbsx3KVdYbmJ1cKJNpj+V9wY+Rw1lo3
gjnagqU463Aisf0HBlFZrkTFhj6l2K/gXvYbqoFl6felGHFpwPRrGXhlpnKCS5Xv1V2ZIpLmjKVO
8df0idLdx7M0VoJQIsz68KUWry+ryfqpltcy3Zf9uRj2ju34tbwgkSN5+r3KZJHWRmpTr2IWhMkl
7u3YuQxi0mFr4iVeVnGCYD0nsUU5NtpMZZGnARhLJwWaLNjOaVpIhqboy+PbeQL7WVagQtbH6zA3
msstX0pVYRW1NIwPnfg5kh5TyFtE5ZeGDFfy1VvsNzGKzww7DoZB2k6/xRABbHw518a7mZzVWF9x
wMZ4segM1Kh+L+rCscqJQuU4jNOc52qbeTXr8UP/jftUyTJyOpWtgf/9PpkcsO+Zv6ykUR4zUKNc
Rrrq+388N1ixNcOUXW/LFgocK++MnyL6oCAYYtPApEmudCr7Gea63nanmp18jlqMbfP3zYUYyLF0
eoZ3IlXmvOFZtBiATM0RuCCQ1JxEBD0lZ9d14/iq67/uDUsVYnScdZS5VAVT/sBpKp5obNhkpKYP
oCreqHeP2YmmK4VES4enc4xBTH+5bjzFAhpsf88tBJx9soxqggAhLGjlE/k6V24jnOH7WmWk/Jou
fzakm7Ie6L7FAevo+IPIn+zoBzddtZdqC5rZhMYI1UuffUjxGMD6LfPPyqHxaKd/QLUJpCa+Ok6K
Wy1fGU4XppwK2QR3820Bkdd0st6kDH6w0lwNVB6Ih4uNrO1U0ZW5OrNuzgvJym16pV9EPa3s+4cp
kdmNI8S5Jlux7dXvJ6FgtO7L8Hnf5XFIxtVmvn/SmCegAcHt3BsoDHlFVewiNzQWNDG+Z6loKSLF
vrZ+psWl0m754k+IYDPFGQNvmYvAt4V6XQwxW6wr/xPGwQOwk0C5Q3HncFp4o/N4MkfX8CY1yNRP
gLjhTqmrtH6HSmfejhJWCkkf2VdGq4h9pYSM3AzpKEvTwrwA9eDavn4saUBJqi3mLErkFJZjibuc
TF4XrNp/lN95APKhib1DJCLKvDPvkLog5vF+Fxl5jYDdenokwj4PN28hr0Tx4quP6SQGXeLisDQv
eklu+/Ziv5Gq2TlQB2+SJ3T14nu29vSfRV16myylRJiPWvIrgH3xSQ7ABx0rZ3t3LiQENeVXK10h
+32P+3+6t0qSgEqdoJwWA85rygz4TevGLrp0uUUPwIwSTx1HVRM7mFl4vYjy18o31j52k+8m++co
k+8jjsnGNsF1X76fb+tG+aM/TntRQbhGiM83tpOEnFD1izEGcBPkFt118+b8Ihx1jsH89yV3Pw5X
U1hv7VFO/Wbe09UpjhDz7Iuc6gR2MNFsDQG8uFZC95b1e+jVBodBC102NlRWhIgMdzSGu7GmiDfm
k/Us+b2IST9zslZdERMPTEE6rgHoiFV4sZF5Frex9nXBPHmmfaNnEva4OBghVwzJ9LZzR1PNNwjl
uWiOMr/zDg0QjWhSyaK7H+6HYqllZztLMKrPsZ6b90VxhW7vPBg37YM5oXkQ1BP/lLlJl7QXMIRD
fxXet1U0/ukjEoqluPenjFnO4zO0MhDeNTgknDv7xtZDX++CsFIwJNLb9u//Nl3DaxUllc5/Nt1U
7UaRDyvdDaytvGsEB9xl95M99dWDJIV7vjrZRIpiufait1jESCPfDU6uLrhwQib5cq4sZlIBwn3E
E5TVUW3/RcQpjkzbyiVEGLQSCRX/4otRF6XQ7V9QsdV27amwpJvRvy5AEoGAFnjFYwZ4ql2iO8Eh
vHxpg/hZRbhoRLMYZBbMeYdSS90pGcwjqDe3s+0pOs7imkVea6GJAK+uhvV0VQ8ZLbZpovktvrlT
ozQVx7I9JNpVuiKf889dXz8VuUUxgV1z4aN5wfNywomWd9kkGPdZRBuZ6fFQQXS8N0N3wNeqfP8Z
dxZYtpoo6rVKg6AiNWfMxYuJEx398LifwQv/HhL8F2fbMmPM3UfoK2G0YdG2l3johP/Vgo5yoQ9m
6CV3Lr4ueIHLjWAIPP22ZEF+Y2nCpyM6EpjYNvH4TWCrKxfjUm/dJXJpDdluF8eN0JiNEkjkMo+0
wsm2d9r8beo5CWy8Md19HI7FcX/78+wztSVW8FUERzOEDMtmeWjz6KTkSLUkpxjbDrRNlzchOpp/
62yrryBTGf9cjeEow1AOTjYP1UzpA/nmM+aiztp1JfTLWkaTGDv1P28VUopFZ9J7JPS9J2DC4n7I
PLp41VYP63SKOFG8bN8PDtFykMmyyNXnBcQEGQZa8HV4hqkFP5fxdxamS1hQSr4t5P2Absvmhqji
jsQ5bod+5YE9vq5tQ45atRppUILUHdycY93ErzIJKaRgnW52EuZdfqaNXCqSBCVVW//cqXETdrVr
+fMfoVdb+sgu1lxlBT3vMUF4uytT5Lk0wAfr0oTlkOUrdj1YvZxykjHKzYP2Fxwrdb2Q/GQb30m8
SxRLq85hAD0BWfx0LQZKB9aLLkNuPFkLP4qnxyDtKMMLGoVglraejHu7usAplChAvrOA6SbUg7Ry
JHsh95MP65/Jns0WZj+bs3jvJKOwGTOax2sNgCp/9fLHIvR7HJorDFqKk3i06uQoy/Cf0+z+rW6l
EEwzmW7tpiEsv4VM5tLSlLK2lyE2WMDYouClgXPMsEnFwnnXl5xEyShzo/UkWFYLSZtBiJFuKA5V
YAeJ5i469jO1pbF5qR9LUbB6cAfKRMQKV6dpvMCwARu0fG+fe4e3awfM8BlG2qLL3tsNWtnFUtG5
d/5AMwuuuQ9fs3iff2CoEceEBdLuDC38Dv0+DOfD6N47iVQhC3gH3dvPjS4famN84EGRAotjDv82
7ScpMSVrIy8JCi1DGS4RQZbvNOEeeKo4O9ZXfCGCc1MGbd76sJ4ZsCH3dInofbZ5cNgJLGAPp0uK
G4XmUFG8Gx1K03QVU17yti2jACiHAZxL+dJ7Rr8AvdqIgvJkFbfydKjA4htJc23mGeb2oWXHfQbD
BVDmG1L8eafZiBebSbkZtHBeY5ZhtMELmNPKu427R33bhzG86ubqIeIp0KwHszGFFpo5yCb4vtQF
TdmpX827FGURsZQyjuc1Y26wZcOB/LbllSwQEMr8wECHvbCvJfuX0aGlzGqxCpGFERuxhQAdYb1W
A3/fxCj+AHSinvWvNIWTqS9meLbYYIFaemJatFuhg8W1yRDIvL60wI8WOBV0JGU14cr42zJb1PDh
bR7kWE3K21k4mjoas7arxxJsfPBTzv/2jQvtBS4xTKOVo9bG/8DKJJJbVTTpqevl1ch8oYwM5qN8
xIrinfS7s/2MWZeOlSxrpOprlJOiZ4x8IB+48FnkZsjLxykEYDBErOc+qKh1BTkEnKQrd/2Lu/C2
+JAHY7zzj28SPq2iFbRWSbB5r4yBzqFNoSYyZeCk4RBSd0gjay1OcqdJomIWmsYq0jhu9Ej2dUP2
0nt65+NNCm/WLtoLyHrImR+jrTSGc5cmRmLQMFh3ukikCQHiDa7koaCnWNpP2L0lZSQgCDwtfXHi
syfsJqQmnemiEaLbgyraSjysymz1K98ETIlo3smAe2bJmgV2b15MjD9dk7EoYnXOoo3UPyH++1K/
pWCL95xZh9x1kBhL/F5ogLzobbvb91Mvj8cnPkE1SvcSv4kNAWU5k7ZAWSroemaH1tVtOMcAm0LA
kZPlC5Iaod7Ory2IFpjoPFy/KolC1SUgD8QIOfgPMfUBtYRhELTL+os8g5/ENbTCme0qzXzVGXEC
cRsU/dXBxtUk+AbfJshBfIq/4bg4/5p/7cuzgE6ncyFPtTRtQoU96IFu6mbQhMhGoS8HzjyL+5TK
y2hll2/akSeJkaS0YMSsO6zbBCUK+UPbgR4ySALJWdJmPAux6bOxnDyUv2AlJflRKog3ytBb3jwr
Y4opUudlSz383ufCxuJXWuJBrvqDMK2UISipA5+tJuK7RWVqJ7GZn3s3E/n6gawJX0s27lYQ+sJG
iB8sEb8hes3quR3aO3E0eAu+9KE1OsflynuiHvqRPoh92LPV3Zac2DMHFILVWzhjvzk7xqb0kQTS
aatGi4yEWGUwoffYzB+Dr4bt0t4IQmSeYsgUv3Mi5rntFekseNSlpNqVPm5fujzYh5o+JCSS6hni
SFLWKLhl2Ap3AxyFWrySnUiM8OUYAvKxDxiJvhi40Y9iF5uHmxDHlLh1S3TX5ghUoZ4CoznP2Qff
Sr1IggiY7riqIAgGeBs30NZU3wvvh3q4VQ/+KbESChN72NK6/ks8wfMlXpE3l976psfNh+4T10Tu
Ll/JVsdVHYPsp/eiJl5pmA83l7Bhz/uGChUSOca6AmNDc1N2fpWsxyL7VuFz1QWLukIMq4r+7KwG
FCVUFcAe3Am70JzSNdqWBurJj/IAJXxd+idwKRV+8VIGSEmq9IyggJNGTHU2KR1WJurcnACf5cMd
WU8O12qsOCBw5JGxDL6aBu5nt4AhzavkGpwGY+3Y7xlhLwQNZv4Y//Un926gm2TnIYC8kusPJKhb
zYCZylcWQ3b96/6t+2jaE+t25v4PtEbGGgbpvRqyaLXOsG7/O1VSjb6sTWeSlTqEEe+acp3l9x5V
Ojr3cRwiJfpijkO8LWbbObO8DjdB2Y/FzT+cQgWa8/e3Pa00byRqQNHuq/lWCOxKrypCF9e9y0+i
+C9R/fewcwWOOB7356GWrQcRpm2kA8ThsEmjxCTl2sjUR8FCQzfeENaEZ2LRsrbVw94+DdLmcC8U
wSCQi6/QG2Lb6eoiuNXV6uc5W2j3sRNlFn6yuokcbV620c5hcC79y/JifIv92OjafSFH8/nxqBuy
H6e3VEt5bWVBxnHhh4drNkfUH/fvoicPRrvEdMR35lB+dW2PgdcRJei+wuokLSyd8XX21S5SUAiV
1OpNGTRKHRZdLmJNMGZTOv5Vy2MnvaiGsO2E1cB3IfF+hblYa2ecm4vTdaBtuMNhJyh0p+/XwckG
wggD1iPbFH31U3+HJwm2CgU5ox67uMjVwxs+QCQZupemqJNFZAjMEmnC1MC+lGvx8qr2MbTSbYs1
sXCxF1fCuMFEeTj99aNBQkUQUVfwHYEz8qq/agJ1l5v63OzMI/7//iY8br66f2lXSCih9tvyVaVN
bCLXSoZ+KEGu/4FE3cpwy2YTLP8ovGtgJTfbvD2VQuKi/SUWFS6BU7Qpyh+jcVthR0YopNKPGc+k
a9uW/yzfelfMGF2zwaK++SvXOI6Db/RgtnS13It+44hl0uHSP7Fe70/mLNv2FaGYutzUcouyn0tV
JOugpSNvJGmqcusuK6lmMHNbRAi4A3vGIWCfKamXgYJzjrlkXV3di7Ef7LTR40vBB1xsNKlvHNz1
Rh7HBCNhhPIR7o+e5Nl+4l3FR7/kkAETnR6s7M/w7KLT57xBLIZyk5KrwE2MIuGF5s6V1XRTHjeC
N1TM32OVQEIufAkGduXDLEYiRwMoIK3Ffq69HI7JflGafy4uZaVgQZJmsoSB7XDXaPNiwqmo8H4a
8JhlyNHc1aX76Yr94SIygzeCDV0k2BulP2PV6V+H+nd9QzQzv/n2UsybRCdqjF/0ikTVvGNCky1e
m/CRBuRRVgT39OxT+XrYjyW8kH1fJLN/zuYTppJc51Pj2o0FYek4OI+LGz0lD/rEpuD2xP966TRX
FXYE5f1A/74lNnsgyHL5jLb1Aua5wqWIWKxlJUmWET5Orblw4BksaJ46Dkpz8ErQerfUyeLUq7Rx
P7x6t3LxCKcwYq7lBlszKxsXpFnUKNu4d84zDKj+ISLCw1+hQTNxw2aw0Eh0E6Qz5XVj3zi203Tt
y97m8ygRvOfL7LEA3QojGvk9CsKPK6OBY135SE5lr3J76O/gT+6h0nSU/V2WL7+hxOPfslA/XaW/
bhXqIZEtsHy5NvfsYm0I885pX5xekXt5pAyupfeEpC33vp7oA+G7l1Eu1LDzH9aKkywweFfHUcgq
8aab1ZbQrFqZwbW57h6CkovlvL62jMnL11HKF6VUVzL6LvicCElXqsYdhc5N5RBVWVeTbz/QnG6h
iVcEXrDvax631O0FdLueyUQ6GaUaFjsNIsP6k23iYN46/bx+Qnik72ie8xwdlCUwH6KYygXVZUGI
yZNgCZ2VX3dXsp6AGy47Thu1ygbm2RmicoTS8UNkXfzTY847hfdNdf2mKysxbOrXRsz0gHf5/O1U
WrRDq8h0leFuqhzDFIDP0ycFE6fcL1YjpiqWQ/XeA6jVs83b8GInR9maQlS4vualLdD932QE462J
cHNdsbd7oOg/RPSq5n4XIYwLREJUhCyIM7B+AYTrn3stLgz+jquK8vNh4tzCiLiNbM9HoFg98Wv9
Jfooyvmqyf7tNzwRredlmJiyoBrbk2hAzNW1Jil78BaG9ASRAhmDIZRiQMJZY5Lt5X6H7OVLbk2Y
nwat+RUsUPRUY+8il9kT3E8eq9Z5eJ+kmuNJjM3FwvKTGGuJOS9PUj2uTeJDyDkczLR9RjyCvtUw
Ni2FidW8qsbJ8efCYPKku4xx36Bp5VeiPjeuWD2UZtVhMeH45fKsZGqWbSqNxkY3+BdEvHz11ALC
qwRiMnhDKHXgTwjBkuuavEBYWNCMMFl8HQcCZ6UD/ntAntTIRSV7udYD7kpNsVAz1jB4N8x3r0Qa
lGXMZJIQsHuzwJIjWYyPICuVTNj0x8VbIydwIgZPathqgwt7Zax2nm0ButAf6TYZ1JBdUvnmWvC4
wfVZqAcCbe1gF3vZapaV0yBkwOr3W97UQJZALjYdKFf10S2BKcHiMhY0yK3krY5riX2KW68vqkhq
3J03jx06582bhCaJ38HXhpSyvxusJ+ICEkmO77LH7qaRjZbjYry1jBaNwj8/W6j8ZBGcNQVRocMa
O+kPFncusKw8lRntuB2WcwKF/CyEY/ZR1DpjWEtk0bjM04S/atuXr82V72QHoZXtPjLGb51l9yHr
5CQzu/6FCNs2DoXGKe/ZHm/0Y5kLxGRZS32ag8P0Gk+DoN79CeVjLni7X7vothmrge3LscGzSlRw
GdeearCd9K6hWUeutXx08/HGSXjwzorONvDokzrsVuW5oBLQwS0ZvcCetW1KZpcPjuPjKHGsa5Nx
XwxOMdZducrlRnlQeazeNs/q/nPR2OjiGHtjhdRfgzOtz0xfmPtVXxZUrXA3APumekDdNfweRngc
kcYLlkvhDJzE2UeYFs9ZvGeKeSDQFSZa7qqVgHtJ4NiN31AZLbvPIrtUsZddax29CoKc2K+YvjEe
SnXE2MGhLQcfIs3XqRiSGMDjgM+QK1Yfv6domO5L6VTYQtGAjvxzPy6nvh5vh9FyYjVJdNXV9EhR
fJkX79ZWHvZ5zDQZHyeBpepj5cwuLR/FBtvmgeg88ALZiSyJtTr78P7rvpwa5LbdjTjX1a++5++p
FfNO7lpB7z83ppkxbIeX38W81lvfhjQxhSkDfJtB9cbOv71pLGWMAim8ROHmMPZOgzIy37mgjKH8
6W8D9HIpX2KhLULsS4+FhrYrY5psY8cKlPy29NXw6uux2utr/OHpO8+65e87p53ws+dO2qQLssu4
dIYgCyMTf6uJfQAvIgo4hlKCRsuncv5QOs9E9Zlu4p0xiZE6Y8nBgjtZxKaInSqHQ3t8+2ZPuExX
H/TO6gY01AeeLwZe6apCda3FTEvFKNW9kdu+PFR2vxdNA97Wn1vt3wRfD+ogN/hYu178eOaiBeDj
N0EX+xk6Aetu2bp8FS7aXBqgL7L3nzUjNdj1p3u7BKiiC35lvzPYYF8rjq16ccPZ6PL1dc5HPAhi
0+Nn5osVhlI0DO7RYH12mdcu6c7qXj9gWy2j07Oa5NvNfAp2WnrEWa9Vt2/jH+qaPmyi+GzuKts3
LmEXxSZ8DpxWBuf7iBdrt5ArLWrZrkarqinLCRLE4Pq5oTTlbxeNu6KgRY2JDDIWXtxwU7IJSH9p
hjMNu9Gmk2xmOcDZY4Rjwg5j/KpE/s6wgj1Q1eNmRclB8ryt3JQNLPF9w8PGthyu9ejVXC5fsl9n
mf4tGrf2GF27ejkzgVPVXk/Elfleqh6Asdn+7Sm0D91APjT7s39EhkaWq0I1KTiUwTSD9cau91Sl
XLWCofHvHf1KaoK4tykXGhnL8/Q+HXeT0bh5a+8+0v3UIPZuyXJ7Duool8gtMPgDMQTRabafHfVw
BH4sa8nAI56pScoUAp+El1dHYlAYUWCJ3djjK/0q1qstlY5f8+ja3FQEOpeWwPSKih2angLpGk9X
sKN3e/g3y/0w9S4yfefGFsV1EsmFMWu/QlxU5d9ZYuPRDXnDEh3t3xIfWXVZ62Oyx/irdeBXlqo8
gNQEna15QaMQBTR1HiuNINss2LWUKyZx4B3j1OpDh4eWzVpYziWO3UoLxwq3GZCeyNfPWaxyBEOl
HJvPrlD1OJ0JUoI1g5lI7h0zYb6rZO+8bXQ7VDAQRmzeCr9yQjss/pecxS7WfLU2b4Kho9JkcJpe
fF1tciwPq5ZHVCx22SVBbJbuekLUIdNxP9tu/B8JZscr6ZAMKBAk0Nbnp6hF1X07IRtt7Aed+Rc3
SWRrjMVhezXNuxdJPQvssZzhV9L1dDV3CZQtBh6VnKWaeAMEiDVUuebK4PG/5VqrTwpOpYK7zRw5
SUOkTaGay9XYjA1kJUYjjv9Cdhy6YwI4ZiIq0JR95XNZjlX1Fiumoda0czjSClxte1mGsTJXcpp6
1l/Ra7LQ+yApHDzPnhquB9lGnqOMjlsNkfUw21g2MQ98SXGOqC3Qy6KayXDpRbLQ0ki+cikt+s8y
mzDVw01xuA/IWcCR5+ImuZz071q9xiopUJoWq+mSiwM051Wz7NqIgBmeMceZjwLCYSHZ8g+Ckb2J
mufcWUwT9vsQEaEkoljJuL2Gzoj+I7nTVlkstinUgW50wYGLDupCwwnRrkK5PF3lgAT0OTsNLA7d
pcB9SdUvZR6G7LW8BMbMe8cOQRf8o5H9t3nn+v5J9enhWLjAMMfSDxWZkjXz8+rh/fapbRjvcx7I
Z40dH807MmGoBtmuOKQ/4P8nLWIzb6t/uTI/rHTvFbLM0Mon3pTD50qzMQT42rD/mSVNI8Lgir2n
Z4jBjviRKAuidqP2pmWEpHu3v/8POPnEo0iyI2JpWeeGC++vcw7jb3dsXn/OtZDzi/yhFM8Ovi4B
of36Q8zCzsmlmELCtclDZA856F7w95iHNgS4jIRkvQpdc5IEsnhG83xKOnF+H+/pzvgjDZfJVUM5
WMXpSyXkq1A71i5R8MjKXvqZLsTRVqIfu645cfllcanTeMDxbRjD2J2HchgSDGPgdDeI8rXYUKiL
GTQhTQPnJ4uXITdTwLYpDaueWNyVXLaR/WIcZojq5b72ELGG2DNWfkziHKJoPCXNPABnYh80TT12
0ZtbvNK7mwEkFJ/i2seT6QXMbfmP5/uvZnyll7AMUHoepuDYx/a8j+eUhO0GhHsz2ArOAzWcs2cF
gc/An5v9QcVFKqeviKJl5cC36O7Mn1VwW4G3JxvzwzT3LjBtQk5S5bEdiE+6nytodrpnYloi8jNs
XQsannsThXJovZglWii69CqT5WT15mkKqvVzs5ZsamzC6WPrYKKClL+/e9tSYiDNTS1hiZTcY97c
9g6pSoH5gkidpDJfTi6DcvmIAKUKZXHmZ7Oonwulxa60FeHfKMkkpB+3z1u8mPiJp1l3QFmuL/e4
JGm6zQOp7Bh7M39xwPLn1o4LI6jg3szbNcer9xtS3Nrn8ptKBqDOKkmD1HtL4NYMrfVESLtSZtt6
9i+KMyTP90WUutazuwa96JeAOlVn/qqTvHfevjJTZqnFR/Ux5OvA23Cmc5V2T6Hnd1YBMN5gGzwu
KRW2yd1gnHxCCGGD4ZJtdfuZ+BINxloCi84prRYV2gw/OUQ9S5ziMx33TZSTbqc7lM+N/8DQUPWx
la+HxLK2SWFrwO5tENzfQtNQIW0IIZZDjVbUMr8Dktlb1UQLFnT7y+g4FEQ/RkNHsYJZyu2WRXnZ
ZrLqBxQmXxqiJKE5mEplfKld1W9HqyJg/KamstaYKNAiD1EmSDifM4vSvI+qJVA/D/XgqV7t4OfG
WU0dKtDBB7k3zQl7A9U6KzR9v6zx66GPBL26KNge9L6cGCIuRM4F35zSBNxNdQmqDauCF3sv5qbX
2vZ9X9dyyt09NtP91/TeyHQN4HXHlz17me7p8Z7PhXYt2gJhKWJDGd3dYyBTz/PwuSDrLHTDkalr
gBHS52cp9rua0jhXPc33lYJuA4EvcFWy1dAUOYnKTS8Tyt3bDzVS567XjjZj2mVWFWiDl8qZqdLv
qfIv18xoAf5gxcihSmknU05Wb6OC/T/08x60wYCJRKDuvd6lZ21Rdgay3HOSIJTEL1dASEioYc7O
Q8GFxbHhhI41UXzua9eOa83OhOZjrrftz+ULKr2yy5QJzHeihknhzJvL47bX4wxyGI0h9+jqOpGT
YWGq6IjnVmiYhIuB9rwdMkOXu6yBS2qKIhnzIx1BWWVP0njb57O4kQ4JhCuZbfeiTiUFO2pVqipa
KKe0pu8sj9UrORpCsBMl05Bba3d4jVL36jwfnfUJw5EJ7YqSIvCwg88KIsFM/SgB+FomSi6Nfjzf
sYTeCL8HelTmC/yHQc3FlP36UAHi9GJvwfX6TBCmhpr9fnJrHOOW9cTz58b6834q3XxZxZfEpkxl
8wxWgXZRYXBuHETzQF1eoPHa9UdiuqmiQHZibXRQvpn/I+nOmtNIgiAA/yIiuAdeOYYbAQJJ6IUQ
QuIS982v36+9EY5dWzYwzHRXV2VlZi1ltJletstBfaHMDK31oympGgma9571ZKTQbtCMJ+U8vEEF
t/Kdt/oldjwiA7MDu+rXkim8cjrOTwISvOL6em0cJoinJRCIr7GZPrNgQ92A+C9RC4UMFkY2XuZa
k6i7yNdPUexu5s+z3Ha4ur6KPNdJ/W63JEv7a2PHHwg5wbGl+Tv2s9y1/zRJXKON7xYMYVe51JdZ
eOPxZ/uz+mHrEM0o108wCPFqRRSP6XS98sUlj2/ljOLec/EqR1E1lYp//7hhMYHXby7fzYO/VnFT
96Mz3KU56bJpHXvwyjSQwC5VLRxek/vqIvue2X4tEr/e3HfjyGb6262cTtezxsYvAU8lBd9jEa/m
YfE+TK9RRbNcylaU/Ds2EIV4D67ltTLBM/LjlApCwFnWNlPS/bUuxa69u31vclm1ygl2V5hXV5PU
eJOmAZheOURtJtdGPtE6OU8UJrpJUYWRwBFYYrvJtlTdug/i6bzE/d4PQ0SQc1rwrEY0ZULbtY6X
X37zg/vLclpsQ8EhU1HJvU6DEYqwinzF4ppXTy+JbDzWrvAIi6/p64jGsJrLoc0zMdrEuwN7pN/N
Awz9iI/AW2iv8Lp/xMqs/LopSO4nnSu/taOxq/+KQHlgvr45DXaXUfJeNZ41lanusvH62UkVXoSE
jBocLY/dxmT0l4gFDmqvbL4C+FzENmFBi203XG5qjIQpmMjkLrmW4bfmZXTxitc3GhzmvfN3D8Ca
NXbNAB1OHQzpRb5OgOi0bHQeUB1nE5LrvzRYic6SWqKCtNACGcxjwrH14NjTZlUpan3JIVuUOrIL
mGCoIVKoqqJYsO6P5XF71xHSkMNbRp32nRRPkCBOfFCrrujv1FSyFhfKdW2Sj5wBnfIdxawQ1F+j
+2P6YSPOqwtjgo1W88yBq9cvMT41/0oJ5q/pbJyLRus3qKQOqQzc5xjvqxJdnZsb5nPsNhLxZdvy
0XnWvIuRU17LYvOo/mXKxUMjtY6zy8ZuUvWbw5X7QrKfdFf/DcnlxrFL1v7ONaNxM1Hw+EgKMYdl
45QcPjKCT2ufqGVXH+dk63L7hlPsNJhL6XMvaehItmOqgpb7rmLTB4cMFMPa0mF4ebzk/yo+nRvI
kbaXvU3mti5nz2DBCqTptmwsUu38XxU+dPurSGBP+kXMJ8+zdbq+Yg2e6/tjcfGZFi2it8e2ab8t
ourhEl+Lg0ymkh+l8vXl78OMnLf85y1iDBRbS8KK14k152Jn+8Gdev+RHx0munC35nHSZHtxCkOH
oG7qrHVwJMH5DBmogR9m2IBFQ90OMfQ32c6iBgv+zo/coI8oqunTZL7Vv4JmdadSvo4xf/ai6Kkp
bS67Q3Uiqvb1w3mDo/uaFBCMTruRuTqL5eIrKlqG7D43CpgiEGaf1TC99VcYRadqHtV7Mkj0sq0j
PltooJ25OYiu5eL4USqvzGUZq+Uno2ChHe2tcWFKjvGp2gm0SY/8twAmqweiFs+OjMx/WVEALNr7
b50LcJVNxn6Fze/66/McAM6DdG3HW9f0gupnUcLPbXSwQhE02k5/SvB0LDmiEnWR3SfgO81AMKFV
OkC8VOIVpdph/O2aKYrUiqDtUdn4fk4y7tz5KlWN7MhxUkN4bTDrRL7QRblZhuVV4Q1OlZhwy3Za
Gmo6GeS78BynPLgmXsAYP5e/cAKu0JcWjY94WQminUOLWabKbP7+QA2lkq151aHFZYdr8dV2BuC4
Q+bHPKyiUpLCdJjpORuWMon3yY/DLynKbdmdAbeq5AKHet8Z7CrE6sXori7zhcXlVFV/qQBqNbTp
WZrzW3xU5k6gLogl9p0n3ai3m+4ryzc4ambotD6Po7bTSzKgg7nN9v70sfel44pNytty17wVGUdV
HP2pmWPE9STiKFErYKhXL9NCdx9VL0WyRbLPgOG5T05FC1l0f/QzmCXosZe35zgaOlSfSOGN67h4
MX4lltVnO+fxolOcgfrCdsSW60XJOLeNi/XC5666fn8Mjt+ZRmAzJZsbk1fWFgo1y8f2W6pyv/Gu
WRhE6jBZ2Q1SjUVsmHXUtmVDgoJ1FxzDmmcoARLLJX7AG4mzuMWijXLK+AXlE7WJ6VgF2K0mGCzi
v2UXvnxP1Irb0fZeizZfl0ucXoSbd+ahvar5jc9a/sKl859QdQ/wOvZgMNpxuZbrciSVsIpHqV7y
0/ZOXVtbSTRViuTkUHFUnNjWSwlcn+eX1kUoF0CJvLcoptdx5lAXMQz89kjuq+rG8KBCLFvIdv+C
XiWkQS/7D9/xfKgkP1dhxH23YFwYUiPLeGyJs9XMJDZRMxCcETdvQy8eYOw+Kta7u7GZrkZSHzfl
JsnoOegZ6rWPVpVp4DhZU5+Z0VB4h8Tx+Olsmacyemiue6nqfdSPKpbWBP0eNRrXOvV689+QcsrA
BktZFbqFrLEOHp5ekLjHhi+CBJmUqFujKSeuI40LbuWfAWonZeDnBhCqdwU7j6p3MoB1/8rqeDTJ
NOzt2/SGtXStPuQcowxd/B6AFgZ4J+3F4YH14Og+tohmW1MGNIF1pXTx5qXX8msfW3nWp27Wpwq2
48aXcgwQUS+GAZX236Z3GmXszmW783ezeapRb1LdmI5raOwQQ7f1W2SAnNcz7K6u1eLsF8ZVD7xe
ff5H+aPzgdOl990PrZJEPT0wU12LeVBMOlu2bOu4LEI6CvGGfRxBHagXCD5ECeelvIu97/YbYMYY
OD+Cj38byWzd1Pac00KyXRxygkZW5yt1jsMsaKt/2ncF/d9+f1J+C1XMutSCtNV5FXshXPoGkUsA
PC+ltxu3A1d6K6uEgvQI2n5jGIAtii5ZGLkBlufMtHnPqwgVLgtj996uddOms2NmuSEbps1U/29A
vvJ9VChHsUUyOcnpRYmtsrzrME2NTy2I4KpTGCRxnhoWkVVYrJs/3c9i2PcEyoWpq50nyKsXNczt
HBrTgBrNmzwMEt44iSKMEtrz/rNXvDUX+MLHHxXcNEgJk5JL1g1M2Q3qKXRpEzua/E6ZodiXJkgV
Ig2UMCASHNMK9Xnm9fkiAZv8LNrqtmL9/G2ieUjqoeY8NwZOVPUpUW9pdn95bsvRuDhO6JtZqNlu
YiaaZjvWly9q50RD1P6u5kf34tMNnx5ZgOA1kdgEltleyt+Q6fv3Nld0NsJGh2M9hT5wsVaK6dnN
wo6oWuH6393ibJ0aec5+CaiwjMWq6n5xWFbJRe6UQ2Dgcyfpukd08Yj5ZjpMeEeR34f8vBTdQJSx
JMagcEeAQKj2Dvu5spw+zxX5sa2d4055LW8/VLPm/DBZZyg91dxxfphAugDBGuNcZG6dGMrmnznf
qOxg8aRyPS7lut2vkhAczE3DjfD2/NC7Ljo5WLQlHO8GQO3KzV+ynKqvlxofWoFKmzF0aEFOtnnP
9R6D+0uyn92Xs5FSH8lkl2JofbvENIYqoMZuWhznGob+cIZPs1Ith83ybvuR/bysgC6u1tdb/Sh8
TtM5w5GkqJIZLqepZevE4b/Qzc0iBn8fhVP3qp3GWVbIVOe+X7b14ozuCTut43Eew+pdXOuZWXbT
OOPBLHvL6W5S3h1qHqbXCSiTqqlQXdBnK4OLNd5d4o6cYVL+Y8ACVUmV3e8Upvo4j98Xz18E0A2w
ZGm4mQ9Rc1mBWe6f1sPQYzpjSi5iyamPu6MIuc6jwa+2AO9PD4g7PNqv/SihMRdbOXLJ8tdLjXPw
DdnacRvOIw1Oz4LuLbmtLzq7dyEvQoefhwJIcZ6flG0qpxwAvjfXkoZX1ScDl1YQ3jo3G2/Esy/4
yQOK22JKbmgTH977Bi1BD8oF9PPZWcG0fpPSpnpQWUPfa9q9Rd1nOUV+xEG9VYhKbqvR76bNNP5f
6WgZ4KTlW9K0BF47tH9viIztS/86PM8oW9PmR7DbuMOA27lXbjflz23lh7V8VE/hXrSPWAVvjKB0
75s7ju6bX60IdAog1T/+fKa+qaffYPbA+Hwffh/I0vCsLXY75WE9SKfI3Lsfu9byXarLgabJ9uEr
2GPd25zR0IqYHS27ZEhCPtYMRIVRjW3ZdrVZ3G6U9EHUU0z/m1fyVTAsIii3l8/6nlgJv7mjynvS
UBAjc3FtUnOrGNss4BLIopp2UeHLmS79OH44l5OfiTaIszWfJuJFRw/u21hDcXJjVj1HR4U4NkhA
T8ryoDzzAe4xbsdQsrlZcLRT5CLev8mcMrrY8nqaTtv1PRwGl9CQTXcywJpiI9+9j225Q0u0ES68
z6VlCsZ2FDUmXEBWpNrRDO8CIFA0GWYyOI8SBstxqZVnfdKtTgX27b0JC7KzH7lmcVmLtuX+ImBn
2AA7wMJ55E+TwXG0/5F6WHiDyc+jySVKaaShcws8KLNW1AfQ/5OJ8CKWAuEfVOR08w1MzPzXBDXK
z/w1HKYi1l0OPay/6T8NEDZvtuBI0c8yGfM91cq/XUw8MrEBLen4Sh597F1nN+ZtTN6j93UL9zmY
wV0GMGmTeyZk0afu/fVyrz6+eLJsK7efKN6PKaTpIOow8D+t9jp/CIwnMOA9CKxvnWTVizloBoI9
lPb6cXD8RA2ZyyeFb+n8Cg/v3X5ydZQ/s+kHJhr6Z8/0ImB2qX1/Se/87MGrF3omZFTmSGuc0/+e
a8vQkNYo1SRJCS+TbTgpnU5wgL8PEV7gk5WGn234+EtsEkMJgjT4/pLvwLjm0520JkyFOFHX7bop
lq2E0cZkWxL37+Dzwn1vlPzKIl2gR6Yr9Pb4Pdpeehfq6+Vcj8c3o+FC1kwFcmAOjQTw7XIJaQuj
7KcTUTzZBsgvu0GwkAtBYzOvj4FOey4E70/QyeCMXhXQvdbW1HXDILUMUURXs+iDUhwSYqrEvpUa
cOA2ZSN3RcM0aBT7kxJbtnXoo9CAhqNVm13EOaoT38q5FCCngRPFRs8jcKMtazPco9DpvP7FGQom
LmhED0Od1OO8xgpD9KCShEJoSxVPdVIFX1nbFCVbG8Orn4T681ph3YSpG1Q/mXekNx/MehiM4Mvm
nfr1zRYb4kjhSfF+nnBA0EeF5JpSmtu9CEMBbX4tam+TECIx4juatYDw/exlxOX2ETuroRX9+L0B
sD7IwVPfLhQY8/iFF2n53/Zvui+YkFfm4av2et7ZskJb69dlvunUD79QLeiGvQL8Sp1UMpL3wifk
5KG2FUg3VWakRj7fFdX+6OMlR4vy5m39ljjXkrnSElfeM4QLZ8qbVcNESxeYPQ3Wqf41xA08cO6z
WGY4l/OJgReuJ3qZbLur9vXbYuWCejq1C9u3tNJh39+lmmtkQK2tS61YVCU2NLiB6j4DDCQd9b63
pibUvJL8qziQOwEGz8aFVB+djoLOW6ZX9Uw0gttsNW4eDQ900Xiasaa+XjWVVHNRVKNXcHx6l1X9
CURVbH5blBnI37KkD5AirGXlcqhwGgWxEVQ8S47Ezbv6StODhnmCcechlVLlUyWqpcq5L7ai6TqY
TE1wegf7kl30E0YphtiLDkgEwiB7MWYvZ+FMSL7/udmPCo0nDiQV3YcHHH2HEb/zahqtR6d3b3qM
TRAEYvNWEDtlf0NrdzW2aE7bSsaAGaSHcoQqjb0LRBP0nx/LLv/J4LVDPlY1ATXkOdo4NWKi4IC0
D2xqmYJp28VpprIwFqOCVlwpcire1P7is8wAewz1rlDKlzNInOt+MWLafBrfHe+NAscQvDrBqnfv
p1//bHhjKuh+y8XBeV/dF2JDEhrnX+NSe+v2fJh9gcTrGLZMvGmw889Md89m0tA9A9nA+8jK77fB
fbZ3uhhP/HnqX/oJpqDOf0zTZDW7rZKCVG/dPZLo4jU61IrKBZi8JJ+3xbNlXPT0NlgRtxlW5Ub0
8B64Vwa1YaryeJuy5zetp3IeFnWWhS/6Tf9r5gxCN2uCCTahwqNq+2YcA36m9b2ucPBdaL/2dj93
hlevj9GheRnIcpUPradvmiwtn7WtwUD38uo717rwTM/Ety++Q07w4JpPnITaqS2lI7+xjJ/KhCRX
geXgYZr7qhGdAmEHbY+dTaGx0eVwARcWNdUT0feCN8E2jTxeWeSqOWjasYFHmMACQNDuw8qY2LCk
4F9xKL6KqUghSjASq2cDrBqoOdAD3Zjy6Vkn1+dJcK5tH7HuzIYXPCS7hF3LFzmET5QPkA+RINST
ka2PMWrh3wRabhOcwq7Ff7sUpwOz/Dvwdl4t6EwZUJre1NYMpVJNXepzdjCP9AFOTUCV0OQ8sjdR
6RYYAYdKpLxKGEfcToem1fUDL+AeNSAVy7d0zedqcEnGvWLyqINXIXyKvhzPicAXL3Tm7KfFsLbg
BYk6GfIn8cjGf8c6dMLIXIHsbcE0i/5Tg9+mzX6kdNHOCsvyDeiUb1wEdmxEOhiT8lRmF7j4e3Sq
5ZjKq23dQYnsXcah/NoIbJuGCminHGbFoiF2aypP1GjyZunwIxrKnvdOSC0riuRH5Tm+jtfrAO9e
M711ronRmHfy65+r646ty7GlPaHQ4Y01hQysl/EEXAju+BsVV9WF2V2TH2CDw/vuaagV1ZZQwkM8
ofpJNJyN20vDCSwG+lZwz3PIWcr6zult85GuY6Ql2iCS9L7mLzdOdHZ3q350AxL8AvMkelCMDavw
UoCZc2U1myia5qgEx5TKRzMkTomX4nOaHSQHhvdJKQOl1a9nNxtV7CtjtzCHKJ7DYep2s4IsiB+Z
MvqvJZ5MD8V3wIka2gwgbRN5Kbhdras9mDhUrDEubFYBVLtgMMaRK0x97hSbcFupSfSvqZ9zehZn
7tpq5o3U4FNnmmjI47UyUQJdTQUIENrzVjtHtcDWUAcx6gkkPcULoEd6mT7ExfkogclK+ej8wA5O
jVPL9jH1lkKWzEuc+rKhCgumTEM57J5CrGCtCWNT3X3rvKc1CQmL2ufoawc7ONX+our8rJehgQpR
PMZ9htMSq5A3H2EhKtrcJHaj9xinYYJa8D258UkSptPkghWpmBefmhwFFqY4j32cF65W1V2xoqQC
kWIgDrXooDKJtqwsMYtm3t32bMzjjUFWyziLRgOOhI6h6n9IAzCPoirI8zleIM3eAqyaGe/evbEF
s35f60cGFEq2FNj9IKrDtHBsgV2vq9omU7cY9vfmSutuBsKV82/e53jk4J/jQYoXkG83Gi6qT5BG
xuh618zM558oJP/hzH/QI6W+3FvTkHJCqN8153Caq93fYcV9vNc8l6takGWcOn4oCdXVfGc2E1Wt
yOjSl4Ma+6ajntM+CFAAN3BujEbS7So7IzncMVvhnmo7yOSdIQXZ1Lb7/jbgleViRk4U6Mhza+vR
C49wlp60U4vP04MPUFANbT9UMpmeSYLzknI/9Soqaah43+eh4tGstHZmNsjy1E0g+ulPp99vD8z9
Rv7Qejos9jx8qnoCuZaUJ5vVQ3OzW9Y5QuVbti/xKZ5rFrNgddrOTtl4k6wl+/uP66FxZUG/bLg2
XTib26JB844nX0JQtOjqI1y2TSErf9DfA8TE0h9fUETLhv1b1+8QPKXZp+qpuTjXRAAe/o/GQQvY
Rei5OIiT7ta2PteZJVd/9kKzXIk0L11/th0wxpNpSTAegC4sKhLyDBuFDL+wl73+RlT2lvticyGS
fpIpKGu5REh/2Da3pJBa/Jtfzbf8SJTMj/Kff66E9TtM5NGb3z8LK4g4k/mUrGDZt1og7tGiZZOl
zuTLOpkSTMF6RQTiZErWgH2YCfm74YQVhxBLzo4NGi7rW96XBpBLQXUo/mIOZnXlpmtyBvzrhQCL
bHk7/T7ILVrbRC13qSaWmmY1W9JizeWr2WV/uYiPCYXxIGxM5XHYDOXzGCdHXfGo2Mj/g1x2hA0C
aP7byf/LfmkiWHy28noRw89ddvJTvcQE7CSuVPUlDGdZVvTBcqekZn15vWvmcRt1rmdhOGuixatW
TJPI0YnzPTPkHZZxOHUh9YddE/6VGWf5lb7PQDth6LpDbf2bNhpdaMC0UapWFAUvJ4u2mkUQ6xQb
io1OgSH5aNHHDmgUx/4/DQBKSaJWPVW+fHoj9++ZL5q7l23n6OtogCR6x06olk4tw0Bi9/YcH8An
OEQ/Rk3ioQXdpJQGtU/bnT/FpTrbvUINqoq9N8RKZVCAJgRRmu3S9uXKgSHoLSeoWK/7nxM7tkS8
eY8M5nOkvqOrWRSItnkMn5MJZpSnqcoL1/+vo7FhCTWuaWCM2t6XP5nWc1qUfMWr7zUPguO7wTit
vLEgt/ETnmfppqrnKcMhcLwlco05BzGZbJALMzwzBZCiU57cUoyfXwpfquiiIUiZ9r537qXfNjRY
dFBsIMmt5zWF4QQ8sqjiEv15F9hv+xx7QC874DCzjEQgmyqbzvJMnq9mA1df+S3F3JXb6+pqXWbP
83RnfPFTS1shDmYi+me90MIslqaLVy1WZQ1hdJipVTnXNWsq+5gxXJyt4FrQEB0JPtWUoH7yv8a6
uwUAsfkO1pCmFuIuBb9UjmM61adf9GsnKE+fzzUz1/WtYrwAhlFbGCu2wxG0q2hI0WlRoSIbeGZC
BgX4p6Mr03D+BxCVBsOtHCdaat3a5Gc33bz7Qeg/vuxqc09+qym6KfXBTORELZVaM1hJSxE1+ZXi
3XSmZHBssBeeStJLw0N53fmbfo+P3fJfqdFI1VexaReXyhyj4mf+UxgvsG9xKq9EaqgHb4W34A6F
uJz7eEhHf296PoFn9hlEwseQWnAYUqSyUDR2sVjH2jYOMBQtmy7fTZXygdj440GQ8bL8EhbwvTU8
vzn61NRKyzcvLhabIXf4Kx1+KZG+JzAXhZ/qB9mnpoSWrmb7UAV/lrVpip6mJgSzBrKRhgGJAmfb
Xwso5SSEBQkQ3AMGuXKmIqeoua7Bd0Xfs376PI24ZDDgpMK5N6SufSPp6qz0fUU1cltOQ5Z7r+zZ
VYPr2cNmO60DsuH4URPUn5YcdnrnznBWr3VI45hs6W8lWCAxtNK3yXKKxU+5rPWDqFk7Ebe959DS
YgWGdcGc1th2+TzHvdL0adhLIJjtfp2aiTg/SptGuSSk3ZqkwVtREoZoCyNKPkoXhjEe+Muu7BjX
jiilR6famqfWiw7sPzuJ6bq/GWVXpN3JV86GqI3GCKKbmOm5Rz0EjZbOekUvKh/+rXO6lVspW6jw
wXmabfJnJnCR/J7KPxjzT8A/3zcPxfw9dGf086clyuaWnYcfACnEe0VS6hGvzKy51JJFbawAVCBI
r3KDwMGwK0AO5DYOhUk1se8oK/welJD6lkZeP3ZvCAJW/74jQkFEvwufS8K0N5Dr5BPO8Y+Ehiz3
Z0918p979Jl83WF3Qtlorv/5Vz0/VEQqFol3ugsNc9p8HAu1YlQLJEjR79RMZKpmVz+WDRWPIU3y
kG8FiJpIpTIgqOFIYFo7BVeWTd5xtJRCCRRVuGiwmdEHGO6UYUeeypPmfibg/vPjQTOBgisu2mgo
LGXNY4CAVoPHr3qTvYKNGkc9ztcNvhfGWsJbA7+gQAy3nGWqKO7tPbIgZ9Pe3xA3nnl8MGNbVu9S
vua596xPgw9MO3gneK92sbKrm8LyHt7z1pSmWEFIAMxYwgmwek0MyBrfIWZxvpYaYko5EbBjGoev
4Ch2MwTjOIvMDazsfq8W9rJ9hl5+ZD+xIZZvbsgOPY0wMOAo2+8HGPFWU2BoN+ZeNZH3uB/pjr0m
doWzd5D+vPUXDuUc3lhpLXFR8ID0OU8+KrmZdFiSoynlHdkcf2k3wC/RNWQMAYiEVCIyeeVmqq+p
6AmBbl7BQLklA9iJXTNPleXCsGOkO58r6/sjKXKaMG6kzHf359TIFX+1R5OfGZKukcD5QNb/omPb
9hGZGXKg+mr5uylWssXW5r2AJ967jn2J1Iy66F+PamVk0BAXTmscNpCMM7NrrvzINBRTaj45roxS
9399iee7Zm72ts1iXZYfF3LK1L+WmZctIdsoCAD4oF3P9J7YdSqCqLo7tXRMZPm+43U8yTYDletT
6qg7AtPW7wkJQn4gb9F50YRaYTcOblMQetRGj/E8sp35O9VUMpC7zBOsrsgZBWKJ8CgxU+TI9WW+
CtuHfp6NTsLQdXXyEWQ6vZzgbHgzEKfkas3TtZYkYPMmOD2h4eq+F9q3dPVxqD4RVdH+LJ3X9LO1
ZWUwXF9LxdoXpLQyf130DRv3z4Lbkov8sUHMv+0nf5GrhrKl1dA8ygFUk+NTZaM/suX/IeEnowUj
+gZunCrC4/zXUb3Vnd03gXqrjrvGjjyN8R5ns9ro0QC9vEQ9X2E9VbCcqLNO76f3DMnaRaxazTJt
Zogt9PTghMMAM+B+UmRHH5ODLs9qmvATmkZHzjNdMa+aXsxAuwzuwwgoK3HHdi2QJLwwiFbg3t4M
xxATFpUTVvWbKEZWVD6zHaao2beBeG+iMFY58GL+dWSBK5b/ax6BO64f4hUk5uJQ25FmwEkvzUcf
xRBgmUExv7Vk/3iKgnwqGeukatbIA8z9tosfpQ6pOQ6vhP2LLY3h4WBz/PjtC1yEB5nZ33SRj5ie
wt5UP5zauIPShOISvhDoErJltWpi0UpxO0jGUuxcr6D4gbMN7y/u/c7Ab/+m/te5clYapM46N6F1
V0LSdHtVjxBFK/CZKC0zdQWmNSI1oUrhamSRpkbOvyg8OdRXHIp5qqoLSRaa7CL5HOfQVYB+qqe3
/K8gwzUheB0v0GUSif71H9Kbej3n61lmF3X13QXrJxNAAMwOSer+VrreP44J0SBNW6S2wIcS1RCY
LlVkBv1X16UyxbFzETkbcIoIczIv87XYI9A0qGnsjsCLtDfu384UsJSUAmiaQmS5V9er5tX+lpmo
VjQpfe+oiqWqCyya6ajPMsPjN1NVlfEc+74BNsIc0lGe/lX/+tuaBmn9oFMFfGUgiP2GcqKN5pYC
UmtN7o5Njwupe6u3zDivI1vXaG78MaFljfHs6WbixyFzNck01Zy/6Uqysi9va/cOFRsVBptPWTlH
oC07JsPazK6J4ohB24Qr/+M3iDYSCeLw9ZdiKxiUEUjrqUG9vhhBBx8TKU4mjj5+/yisMRT8cDFi
XzRzD81pR6MA/r8j5tVXJmaHQgQ5R5mp7g8hqqHgeokaghlp81vU3kwzY1yX4NITfEmL5JZY8F+8
mRIB3rcY4S4qVrBHYZRn6nLM8SACAMjHfvbr2Gr3AIuzRWedaYSaTF8QhqzU2FfX0xTcYLh+Fw8y
gR0Q4q429X2ckEUGweDv0SztZNx01RGSVlANiwaeQc67lrxjcRaYR11R3rq5SJlhLpw3GMY4ZacZ
YbI5Lx8aB8zvFbewLQi/uW3u5+XrvbzPuYhK2si+HaU+0cZuGtjZYgiYy3EeBnaAmvdxAh1LM6v6
Z4w1q3mFTL348fgNkx1uf72E9fcZPduw9n2cZnB0gKGne+cNpPwchsxmpsX326cc6zopMeHQbgL6
pQnt0mvnAEsChoAsiQ61nQdRKKXqhgQePp/BsPnaSBHdQHiR/InUpGBRJbmtQZTFqeBk+RtUD7eK
fCq3au8LjRsvrAn3Na7mCv7Fqg2l2yVMy5M6ytTmJluz7MJZZMDi+/2orbMtf3OqnjVR7y/gWZRh
5yt8DU6JqavARytJfh6/z99pEE94eh9ecdMtWoS2illph21XT6hYhw7UNPAXHYmtwqyhraYS6YMU
CHAgqCO4iOwMlLaZbqb23vx9gvIKpsPtAKaCvFrXRENl/vzXfk7KN9nyLF+MUp+cyvvPa/+EcFK9
bYOdQHpdTisAeJZY41f5jl6BHIfi493I3JjvcJYawsCG4XO4+sbLXo1R9V+A7qFn6WJBsWUw9Evy
nRxIDZYbyzaABPbBrZ6eMi3Q7ob+HT+e3/ltC0PA8CLeN4ZEVpP50n044Rr4YpSCccSL14zhuuzj
ZgcuMVlKnTjFF/8YOqjKCjtXZdqGEsiuRHv+DIQ4ZGA24+vkvQ4n8Gv3eh8Ve/fx9nv7QZD2EqyF
9q8bzooqIN9QIuqKHPmcwTAb/5wW6y/qT06UmNJKWEdcigXk9/H7tqpfsvH52/h0tYD9NUMJgFBm
+ByUdLZ20+d4/g7LxOvbtMTv+66D6wy5RaiSlcim8DLPYzld4lbL3JrRpB5k68vWvjgPJKFiujuX
/AQqQKYBghRSn68wvKNp232Hj23ociSGatx0sXLQW2KrOM1IJrG5Epzy4O1FQvRDDEwi53aKIF5t
seXEYhlk4BUNLmCtC2EiQBWkc0f7ubWOHTT2h9/IZHwZgoBW4TMqWVsMm3qyLvwYiThJyRZuWAdr
JnrOMjA9nsFzHJp4FJigvjqlXjWQ2bCFqlYuCdYD9ejI3W/SBw4oYtf1qJ4LCjX6qCyNi0IrIR2R
keXC7Pf37L00XI3/ZtII2jhOeC+4KlTfYw0m4AVp0cNYEGScWLc9VJ+BHhyag4kpV8gfDSdrxrRY
xGYJDWGsqXrUf/rVhX6hw94AJ0ealwt9g2i4UDMeyZlPgzBfy+lCsM1GBQphNF2DIh4kTQH+k9/F
rjJVv4xWmuI/SmfRUKFYjO/sWLQjh9Sm/xwnjG3rs3bRwEZCDY2sM6cPwt1dT5tZE2qj3fmBEFvY
Hctrs9aheqvmKvWrx275qeKdQs/vbL4SRDlskh8NKU26u//HVjnEUFK9GrR2x/ttb5pkc01XRH94
VENWlQe54kDi+kTuuMcEDP49hBVACTaP2icPlrbKqgwcQzF+bl73qlRI1/OZF3lAYC82WQpMvlyO
z80xWpBEJAdz2lYe7+YpBrKUtbRrZSRFs0c//4nbDivd58qndUc+L1Ktak9kxPHy3aolAfQO2ka2
gCNMvhQtIf5UTpemPC7ZvS5bLi/dNa6zfQgc7VwP3M9FrJ9hTi2h7/EiWlXixqrhmC+2813Zyj5q
79hxW/KSF2c3CwE4ZKB7JmmnoIP79t/d3Sytz+ULfA1dJCDAx+/lm3bLnlHeuSZ0pD9b10s9j0SP
OWiLBj4aEDUzhF4G7vFc5sSxhtML3C2hmV91adpEmHAz2Z5SZHutF83OZThLzB2aAKtUKL/8e9H3
72ddwTu0YijNPx4V/mT5DkvNmlNEJMEsCGOoomHUYMbDDOEvW0qkWvOouQx9/HIO1/xePrOYXM8u
lbSpuZnms0pAKp0pVG99UUG/oGW/9bB96ZE03VRVrGdu5FVy0JYLLdA13GvJQaIVCndtqc3blkYA
2URHE29+07rlK+omQiE1D5DnEgXeQC0vaYpTuzYx1mSiz1anDVgqYeqS2RC2nMLZSu74uSAQR6LG
xVO7UVb9rHWNdPEqjG9Q2lrbPgh0XQGlFdGtd8EMKJRsDGckwxQrgcOSzunrxpNLbNmcpKKBCm2F
yjyTgV4p5MxNlVRlHT6tWUEQL/T8LfmGn7+a4cEOZTd10hSX3fytjXXv79mafORoXnjPAJck2cPA
O2y7R89dXBxTMRcA268uyq/167mzaiXbXGNqIS1DC9QvU6ZLW5PqaoVztnFe1eDD4/ujdt+3l8nK
4eX+mW7vu3dQ/ab8rC6ql5brXKm01JP6LvF6mOLKMCjkrNFyBPSZrVoRo/UGIyuOVyTBXnpmcLCj
eS5UYd7WSVfqXHI4VTP9Rdd8+7dc7d68VO5VuuuXCbmhMpiXUC3iIw2dCc4RiUp+umOJBOx/S4uG
/VS5mWgUe7mGw+qbw/WJSvk2oqPvvUwPPCVzsuzgB/fPhW4xUxLESyDXmuF2vrycowYZ4qOcc87C
qpgXvzgwmHIv+hJZfLZHUyf8ik4BvTQWcngdmpEaJt0wEUBcJPk4TcqZ8aFOjeHgTlUWH+ctBJSj
YnNDZ2/mpKb8U33LZPNVrwPiyctOQ/JF4SfGCL5ME98jJiO1U//PBOLj9Dpdzsubz1Nn9VJAtO4m
LcFuoZ3UARpf4c8Vuyyi425G5WVnDcEzowEk9yOH/Aom/06cqI7CsXB80x0Uy0WzOK+XJnc73xZY
d4DXfR2+EOUWuSpa0cVZ9QI+273wnFBMKisNuDIqRYa8aS0oyhWvkfvNcOPSVIivp2iZ/5Ldp9rt
G8ylQbBkueMbST3/4tDtDePAlMbzZXkxDI5tZAbDQHTTkNVKGD7bx9luXipKZw0Gm5O73Eu3O9vo
l4JTZQBGXA0RI75VP6hHV5OvGCqRod7b/CgMI3l5IP72i0AsTzBex/kpf6exc1rfcYejC2d1uBls
wDEgiHiIfbrbDgPgQX6QHSyQHs8V8T3bAfw/DTz2hItExJUlZcpA1e5TYJh/hspT9nhwwaFP8w5Q
dqrtGFjuRisX8XS638s3mrf4WH+8hKUsOHcOTxrRFJe8zy3Fng5E6Tw9y/bzZX6ZS4afrOyS9BTG
FDHFLDLy84bN/ctGhtk+DJJviY9Ltn8oltdzxLbEdypduQNz8revrCUtMXc/NdGfDcOZdE3U9YDA
0Ka//TNpvZN4H8qoW/JFfT5+kjSI0n7+FY5h7tzSyFR/Pu/kBe8Puo8AMQTu1xMiWag5lOePqrJc
ip0GexZqoLX8cWCctvJp7qveYzsyu7KkSlj6ipLCz8QU21OTjcw1jY6uys4E+UzdUVboZCyRyShq
u9+TXF9AhqciRptMpITDvnCc5De9uwWO7/AJFVxOFWnwIf+d/KS7+rGb9zd6k+U0/ellmp6K4e3H
40FkQo/VKs5WP9pxiKcOpNSMk/q8as7POBxs79qH7/iNO1SxPxqvI9L9clt3Rj/z7cW177xDoPY6
MYS1H/AAw9rhP193XJdWIbDhcSxPvsCTO8OgRY3I2Sms36M3jcK/D+e+wnrwtquL+OcYVunlRQ55
ZIqv50QtQFd3fsTQTEQV1JVWZhjYmGNHcaanIwewnf46cW6ltKgjl2BZ56AenBy157ETAib6V1tU
z4NbOy04nflPraqJykx+R7YAaP7EKxqtK0VivjwnNShebZT43JZe/6PpvJYcR44o+kWIgDevNKD3
ZLPZL4i28N7j6/fUKBRa7UqzM00SBLIyb14DHP4nX4H+5mgHUWWDbsIjb5h5MLy2GXvGC3PFQONK
x89hye9rIPOyxg7/BC/iCrJLC2Y+/C/UDhbb+3YXrDhHoeQMfLXpjrEHeQV2r40LB4KygzvCEiiT
EywFLaCJBgKKMHJAC1nthjNfKxwdaQ8rvd/hFNju6z0w1AwL+6u0/yHVfS5vjsFWRf796BcPaUMh
wl6KdaZL24fpBrlRC6KCjs07BQKhDh3e/I2DmagS+c3a0TAivcBD+9gwJ6L648Y4wqrgqkqEtiBa
gaj+I86XH25/MIxihb/7zpuR4QEjUmwSICt+MTCQ5gCEGcwuEdJdDItQsKjrAoNG0qO2ImdBv/xE
s4vQigi1zmeP+tD/FO7uE3Gq9O7fpFSq7MCxZSaHCwur9wa7cZs91hGPQsT54RtCsRWbnUWFVucW
L5LltKT7+iBGh+4HN6nU/UO2GM4O9eoASUrF+J0DCEnZnu0nru9s8OKl/ufvhkUtxoWFvPwKFvBO
N9plhdcLrGLp2xHO1bCiiTEyZjfsakzGQWc/3UrSVOCGMkLBh0Z/Kq//wNAhLmH0hTZx/ZMvycvB
LRF2FVLcVfeNFIdvm4bM2asHuBDWDS/qfoF9ONgpXkMsf5dvMhb6bEXBSecbVvj2h3/98rcg13/t
Z/TDfvEy7b5qtswsjZY1bzEmQkDkuqRH8ChGcXPjswqJrxBl4/WwcXb9I3InLskSyrFwoQVju4rX
mLAqFv8hSWtdxrMM/GHN9nLCAiP9FWRr2Pz3+Kj+S5gKr2yhYN7BiGQryLqULZITIgEQ0Bq0NLxe
PuBagL26a37WO4inw/TMwNxjHMYuoESHORDfNAMJ5M9MNGXsG+utdtdePgLGz+4VPMQ+nPtbumcH
0AfUCnvuPJAB/4RsctO4oJZrbwvkDHUdAc+DtSb9PeTm6AArFXUxXQqTDXEWbHEJFuZMfrcPH+mW
E/Rc7HeTS+9QLRQcMLfKslrB1FxwGoNYwufY4EmO1SzBc3jaMYhd3+C6INHi2Y7foPwSgkrry5W3
sdkVo6P85wO1M40g7OaRQAsRAWVhGrJg748zPIpL8TzxZ3AzYO/5hm/WBQ6bjmw0WcY0SxZFeknF
a7EZo+u158DZh/BjeE5A03tgBftDcsudh9+owUeCEbFuQMBjslwGl8nrNPDA1EvuDXbZwUbFK87D
287Hu8N/E3rz5h6gGE1muFObC+uAWy3W2Wg33C/7j6l/WT29V7gtoMfb23/GVohYkXtoe/oMt+Qh
gM7+DfWFpI3J/YBM+yKBiVWMy92FEuSGKxrVUN4mLzZt+I44Lkid8RzBhECgZiGXPlwHZ/RH+4Mi
UDxWYXtubiLr9UVyAmm525iP08h9E1VM2zHBTMAZFU9YhrV7tmCuQkqw89z+5R+GdX2wnmy0qQf2
x8fdf3i0FR94Tq3SL/kKWEM4dcmSwIRGwUw+N89qMdNfKmy9Zw1/C63iwwOCvxlf1Skge8Gae+ZM
MpamuMnn2Ou8i427vYE7Wn4KvNCcfbRvwmAc3QhP7DeVQOSj4pR7FGwf2CuiMmAfEn8Cy+bWQvsO
iX1laUEziKKTEwJFiaCvoY9/H959dIGEAwcvyJBgqibqbsklHIJ8Pla0tAYsR2GRQu9jKYPdPYwH
IfqVryLQKMYamGMG3jabbEw/FmjIWD/UW0rMgIscDr7cuqgitxeOCuEsxZm0KZfMbZhI8u0Vc9hg
HAKkQ7JH/5ZtfjPMhyvOl1hOqxdzhS0LTGgbU38yOpbYj2kIFJFJInxp+GnsZdZEas13l/HJ3aqT
0aBtKqF2HwmjYA/G+VKje6IsrpAuLn8weoHMVW9V/lvyNPpvyka9yG+OKEULoAwGhfGinBDLwwBy
f4pVtnpr3vE3vLbAOAbtDy0pGVUghWDjPrLJd5G8MKACt+ccqAftTvfzbwWpsijAjEtBrInYinre
HwlRIPQIaZbwW8Bula7IXGo/1oadChAPrKGV+aBEhU+O4BXfYPznaQd2jKjCtA0e2QC02J6gnnng
U7iggaLuCdsgFOmix1fOYmELUosCbHrBwUM1CXqJIAsxJrCLtWc8ZBDGrOPMoc+4CDbg7LNvqFXR
itdRoB4dpB0jerFMDi3SXFS3TyKABAjIzyl4H4g3BZt2XX7pRzpZfPL5lE9drMNT9hgAuBj3IrL/
at4hXRyEmtE4A8XRRmCj+NthMfKcfogJQ3FPwMcv0kjaJwSLTySrbJquwW//TFbWXRLSUKwgV+yf
cFhQkJAZd9iuXAzetiIYjkwJAd1hKM66DBIl1y6D34PNCQf8tdxRyqcX0CfMSVgg1DdAQEHPgBVz
pYbz7Anx/omXZZAv13TBKHIBaOg9EZMTuVksgt/wRBd2xH7cLXBtki32Lc1DD+gg4MvtSCNhFuYu
o/NZvKTVuNF30bZdWwQIcQCwzMHqC5okO206Hog8rHiwCAhnzCk2ecQYohGsygBJXOgNBZNLMf1m
MgjO5RvSN86Pf35NEGCJCvYfpKPZF8x9EtffnrFz+xzIziNC5sQJinVt/gD73jRnH0WAiCKC1/ub
X2BVrS3OJnCKlgf+A/CJ0Drj2T6GHdvn1XjI578Ax3Nr7szDbb5izsE7zpqFjwkQ8Zp8mWco9HXO
GDNPVHQBs/rhcYn72VDPJTK3iHmKWGCEMEvQJc7za3avNhGaLkdYkLWfnrWIWdB4Qi8F+50cs/aN
JgP3jlOWYB+VG26wSZ/gKJwG5Zb02jtuIBCQkcOgSCmdI9AIw2thrcu/VNjAOzd8jSE1dqKIUXE4
OCGlc2JB2cTklqGncWG8U2ooKeMaqwrKAshKhRo1Amwn1+t/CmIWHOJUy7+QR6MCBNelrdnlT1r7
F3dSQXqgeYD/LQ5GcKWX/xbs5Q+4u84elEY90pXiM2rNSEtnQwSDEzLtLvzz4Dwf3uGviudYAbxl
oJhO6hXO7Y3Bgn4kxX4UiwDmGLF9oeKlT+YbplOLTS9OIsISAIoYKK/QT8LbhY1Aw8KNTsnd/AES
sTFYF99AAWscIl4YoJ4qTl1OAmqcuQC/xEsVX4X4i7mLBp7HWZggXPkVtqXTC7xUvVK0keVauFHi
53FnJ82GFFmq8c+OlZGq/rLOEQnd2omuFMlf/GVCy2TKl+fZ4MKohbXtENuMapzqEEmCssZfOB0A
pLK1BWblyacM8RcIEPJAlntQQaYbbE2GDh7FX3tJ/o60sa+UJ0B+ALbK7S8WJAOsl+0VHNd/eY0r
jGKJi6i+F/wrhKaghwZkH/TutDo2W4jggN08CKPwswhWLTGSGybJ8Mte2lfQ+Yd0X0NXv1oQPC18
tLHsoxwAyrBvwTZ9Hcdoi8FLN9lB1An2CBD+qRuhdUEmOWY4Ey7QygI3az8UIZOuDtsd5kfmPorj
dJbWyNl/xF3CgpxJD+IZi4gXLWPmXbkvGKGQLYN7M7sLfr7e7+1jK0TOiKvZHf67wxgYx510loSZ
Kv5D7FR5TVYp9rFmafJDfTc28C6OAHzUIiohl5e2FZYjGz7j3rAR+WHjL/14R+8IVi6Azw1kJ26/
M5hz+MWvEU3ni/ePJQcLf94n3ybkFvw4yqcG7rEBBj7UXwyBCuXcuCtci/pL3pGo6OLd7DIH7rS/
5ujNpq0Nlyl1nTOpAOCH3Ov4bp3URb/BWnl3k6GMQt5cPsIztkm/ybanzxC9AODup/3h3HCJJ+tB
xi9cbLgQIcyVZ4xJP5WvOOdC7xOv6XJO8Up/hbN3phbOO/hSWMqAwZFlT7AiqBURcphpYbRanAbS
5Mw5GIrmGmsEB5SyhGYEPPkobI6Ifj3SST5EgFi2SY/Fmb7Oxe6L0AzIntozumUnWOhLZpXVACH+
pVzrhUY7tUn3tRvirOl8sQweGqafcEdgmQK/IRC5DHQw8h+LJd4PSxSqNFnV/B231H/rPjZ04GmY
nQo7C5EPyPT7iQkeBoBAL8YZqTvbuWXxgCPG8oBbjtweUL4zm1tWPSlQn0cDC0AHMW/Z/qYH5ZjP
jZ2DnmZBejoUS7iUA9utUDjo0cQU38x3NBcMzdMZOoBhgmzbTF+uGIvpUylV3HrfpBUIZrBgwAp7
PosLk/D6wSwBnpCvRM59ktUhopQMzqf4Wr4JAjI8ARcvsFkGvPb5CWNJvCTLM046a8Odq5OUWluY
Z+NmYMxpSCAtQJZgRmF6gqCVrc0rdZGzmjucWV4/IiQCrCcgFhAAolYFh0DsLFji5FwkbndpT9MC
4mPCwQIN6Nlfa5pYDsEZ4L6mFsMt4veJdQZusmc4BHuQmuwQfNDxvrQXq+JlimVw9hC20AbNJMg+
NQlSgvaTQ7VWY8winLVBoUPkDF8LUgxq+oHbC0CnYieYckKcxHYKTPYJB4t1N3xpOEzJdlj193Ff
053PLNJrOQhf3Yf1qdIdcAAi7ar2zuhKjkhoF8OSfiWuQyQUBc2SwMCb9s6twxG4EMe0tyLPQ13k
R05TMPcJE9lpDxbMMnjtX5xjQZc2A+Vfp4d4y2Szk98mCJZQVHh1hnVhNtK81xBGwGAJwkX0CWci
nJV/CwiUwR6EbBDlmApIh0UVJ7kRy7D0jy0XRU0dFyiOqOks6THkMEKmQhMrgzNfDueicfauRBQc
QZA49LDVPup4Bm3UI/2cWDBFO5hz9bDnKnHF+AstDG3YwJCqP1mIUdyUM+MCJbjFGA7zFfz0rny1
EVf9HCcHjGT4RoHowOzAG7kHWJoZgrEHdwlCm80jw+/mAKDIQiWRWDhHS8JYMLvA3mLXdCypljhX
zotDRrTW2iKMDbEZv012WWWjAxj0RW/fcbaQwjd+CJIcGmCVrOF8T2/I7WIIJQG2PBTC6IHpOJu+
u1j/wKij7l6LFmoCxMQIkgxEBf49pzxWLq2LHw50mCDFAMF78FSoH/SUnnaCNkUN5jpor+6iZ5uK
hpApIB/erL6kQ9nLdrel50FJcuOOssA5vfYvluOlN3qIWoJ3HXvA1p5xSkthdgSsDZyrkuBoLctM
tMnB1AYoY4ehbGj8BX3rNwVOsZ2notGlJ+ZnLE24VfCAVN1SzbDpMwfQztxWVqZOQdJ0bZmk+dlz
aJ6rCrPZLtl4FpYW8Rgeh3jYxLEzM9Jh7thyOetqfacb8ggTBFKShQV/Z7pdkG4juX7o9rSUkvZU
kWfJUtsb+k3IrTPVv4G6C6twHsmRW0/TIWP6UbPxWvcmS+5Uuhjho66/U1NnZ39UrHgj1dmxA46J
ZZukBWeZdGyy5WhZkxpRmaw7f1vJJtOCO91qdibQfDchekOuPfBF5AXS1oaUSr9DwlkZ304R3wNI
c3UUfwdqg7BQB0pz0msaxyvPKGlMjeqSO/K+lQamS6VWtjyTQqaERZ10dFJCrKaTptGTKv6vMrZ/
jT/uOkRXcCN9b3gmar2JUjqs6BR6FlzIytkVlglsZRw8rdzL+Uch5dsqBPDA36MqbDaXCGZ2aUsA
FINHOF2yWtzTKV6U2IQPBNF6GnTSVHmWEd20qsLAwqix5vDQ8b0d5YuZn0MCXxu2bLk9k8P2anbp
Pmz29sTxpIU8yQ4PUpMxcAXxvJR2pgE9QwGng00TxB1ct3oxmtNiIPwwBTbDJlfNvE1IfbQ4R8OX
kkc7Lrrag94bhjCr8Dr0+QAF/TTMfc9HWkHQACwGz551GSZdGnaoziIM00Nbma547SgjiqZ3I+k3
l+nCG/Yrnpt7UHoKpJRPOz8H+J9/173IUA8w08dTGQaSH4Ix5P7DMaO13iaHVHKWkgGlYHJ7FcDt
zUNpDjqBP0NSPysFJ06r/ZBliGwaajuHHqgsZ7nfH3qe5SZBqdo/nNh+F89MjxfQEH5WpbTO6rUz
ZsswhBKiTQu7IaU2S46JNc6a92CqrolEFE7vL/IaWKfHrrkGgAsxIRvGk6Qii7G774F0utgpcJaZ
Sh8Qp+1YYN+0NNPZRktztVx1pupaOoCPTRZ4yygVLPqeOLaWNaBZuBFPirgHkm6vjxSqGodks1v4
EQlnk74Ok/Y1eCZ/vO6ObSTtm8Zmi+WsVSVMVnKDtbYVnQIctpRY+9IqBVmKMuwDTwcGrH32Goo/
1w1uHT/56iv8MSqzOoY5QRmtVNIpBGsvTdiDc9IFZtuvbIdPrVeETUjOKuzDu6GFv1VqzcdCvdgN
VtmpGV6bgFVgVZ/tijUFIQJZlJ50QkucrP+wTMzOVR9CeYwnZrdrhFFm+eUxHEb1sMhoRSMsN5iL
9XTR89jWBUvQ3atQ4dJav7rucM1ecscefbp1KYQ3/WLYuzh27WIBEygka3rcBPFeMRmWx6NKr+zl
tBbZ1qmBiiL9G62bj11beGKPZE/4k52xM4NpzQ8IGtfWfyxzF99jZ53BSEvYbOsgmAn5AH+F8R3S
4NI8Wc1712xtUpvsBwYkEQCm9QmgrHnXwf/hppa6A6JKHXf98GcINlK6nbStRUwEyRTcjPyvfLyZ
A7o+pp9+evIBjJioqWMxPHL5yEvzqaR+46WuQRw1pwFr4Glp/PUm+VG60G/CkMjTS6k9Ap8DHVir
e6TJxoTYw9ovj9adas4d0BAcLrB4LISV5tLSCTSaetrEVYfx3His403ZfgVsRzlGzGWgHbXqPYse
lFxVPWDQbyrbETSj3Cuqm2HYZJ960C0HLrhRbkb1bqh7HnTDeYzWe4CNF8iPvjSUt6Im62xiwKVT
lb8gJlDzau2zFeN0u+igglDe7EsfvkzSoVK3zhH67SF6Njs93/L7x+I2nXPrFYCiyLiVAjWb72n+
w0XnK4ts9umHpHjo2GJb9wsDfrTV4xtfeauhXLNxGuOnnNPSVfX7mGzq6tNsv8XxYTY0zDEraeH2
pNOxV2yJ8GapWB51z8r+833UxTtanLjApBT/WaiPu17MiSEL8WGbxW+6daiwJ2BhxXRtb5ziJ8JQ
KqDDwfEvgVLDH2GEyqZVp/51bELZHPIlqJRsUaKh1PGj5O5bsn95iviZdbic/Av3hEeel7JV8h0/
P+gxoLhlQE7tOcUuKlrRCIQKxhTqiS+Ce6DzbxZvSL15fUTbywm8ZbNajh9TvU6qTQsqPfxyF8bN
VwaB1Ax/Y++tNs84ASiPrP/VgldXryJyksdV4b9FwT7sX/w9zpEsuP2/9Ujn65yKJ7N9cxCy2Zos
rpaKi6OxgIHHuc4tKag26GT0nfiEvffkgocSrNdjON675pAFxyg+hf06s15TTlovPxoizEuuf0v4
TlEPy6Nk0MTOlebXng41JI9xbXp7WWXiXnXOMi02hnasvCtVMwTwDU59Pgi/ktA52nzVBPt4O74w
HpuJYy1R70VzLbFnLwk/x2cUm1PG78tgnuOKrbHs8iG4WVXVDYud3C8kqPwABTo3R6iuc/9p5ZvA
PDjxIypegXZt829VvcQhk7ERM3zrMihRcuFGRVuN4hxdErOrpp4r6IP+tOUMNvJ1ZNr85JmZ74f4
U9funtqsHBUbg6BZVzYPfGreRZOVKhPsFNjJjfUs2/i7oTwqn6O+yZoPp7gmJaymnY63SMnhvqTO
TdEqrJ6q9uBhoQABoGmTyyNM/WPxzWejACj5S1RBq7io5i4DIoRlBUO/XFAJ5WmF2kFcvupIcNT4
qf/BV0fbw/CFsqSJjoZ+VvtMFJYqc62dhF4g/gzh3zqSM0/VFE9itoY+sT7ye6e5Eu9JvTXqHgtd
RNLUjMQnBksnhAx7AX3TmXuICVl5YCrmcPemNT2OHp0rEEdACFCViGzhTZucO0SqpY/lSL/Kew26
usZenSem3YRvLZN1ULzM6aFE5nZ0fgNqzACTT+71XVqGu8RIHkPvY41Jk4c6TFQ2tb9zxGR9t4hg
Lor/tgoy68ySX3KWfjh28hO3ZKOM3rQvChn4DSPjUDk0Wc8RGVXnrNLwbSqSoy/59KjB+2AnVO4Y
uUXbWQeJ+hua2TILmaLgf5ve+KWGaCI75PvQBCxA+sr50OjPTDSVat/hb2Fy9yBE9gy0x+2i4piM
vT8DUGLwFnnbgOREBO5VxnufAOmQGuBMMTOmIc2LOptoTVu8frA7iOP7mJVbWes+m9JepRWPqQqr
DqJ5ZZDFLQ0zycFSbPhRYpzeJ2QkAfYr3W/ZnkXXaKi0r4PC8ojllGdylnFESMxvoz0LjQ+Nc5s7
xlc8tDEdQi3l2tElG3yOpO0XOZ3khKGCzR3fOoB5NuqyABAXoKJqls4U7p2hO9pEFzX4yI57K/6V
IjomE6572aNLYloptWVpceAxtekd/yyWtNWTfbC4fiXmXTiDc2FqCZ65CYtmillv8HpypqwMJXnl
3NZaf8YDTTMnPiImg2kKyBKFEqYIDdJzBHuousm8bNK3mmWxbacA08dsgiXs/zbNwwRVK95bVFBJ
/hKfSd7pbO9YfhWdPutZhUbtMQuRPuWcFzkhFZElHhBxGULrOwQY73u4Gh3mozwLOXibEv7QGC0V
GQt1BeGdlxzFgyOF/cmW3hzkJlUZbH04xLGOzXDKa0pom+E11g5NqU9VvJXJle96xu8POdNSuVwq
1jBTJTpVoiT48roB0LpYyT5l9Kc0ZG7OadeV95J3rdQAAeHF6SLW4qizYPskVD5P2/oR6B/XVsqf
XetvJCukhS73EVKcQuhKWIa2aI7gOvHEb1Sw5Nxh82cJlxWiToJ8k/jVUQ/YXsg1dSog3SqIdyPl
R7Qm4cgSu2OULDB3TZ1jEA/rrNt6gGViphkUzuY4WpvBNG9DwVHi3aBQSkuC2RWTzpTrrDUl3GXp
kibSR+d7+OXhR0CJNYbhVqrqn0a/aCXs+/xiIV6nhFZcUjC7R4GZ0VBGLiWvKd9T+eJ4IQkiNewv
Nr2qNA8khhdTdoMRgCPKdZjs0rMbaQT6qdiZnr3NtGKNUX2dJ1evVh9GwTbZSQF+1FtMoRWPlJ/B
gkY3JnOROdCrGGaVyS5+sGkiGu8xOAPIhIqd1UXL4Ydm/tps6sNIUBMtM7YUeMAFGjFM8l5rS4A7
IGolxCbOQT9so2uUrVcnBeC/E5XAL2a5njzTST0VMNk9nkVd1g5+yOYwVLmt/RQsxNOwyTPkr+ow
Bh+FijdwSnBKepVDFmMWG5ocexUushaY1IQMhkjluLVvU9WKuaUuJvZZJm/EaxuT20T/7BzyUOPu
aFWwHDQs9BseMtIbwQ0aDxvCulpkqrWS+VANg4vTpM4MqVSYN0ck+V0xwrQEM1U9E89JlDZRf5dp
XgyvO3V15MNpzLCk0skq8qMvJyohDQXVUpXGN21gXtIM6ebIPLh9gDMRripC4TI9JKNYyzwCGbkc
zEQhjN4CICDRsU0ywJQcZNJYOYBPwMUo40Xuzx0ECQwARAjwtKKOjHHRqfDAt4fHlLFsiFVlpw7F
oaKAdyaxadU0/0iC4BTwae1fMT32Ns9xXrsZG6Smec+4kTg59clfKf5bntt06ezQ0Zd1dMax9e7o
g9uAaHuCEe/deKeUERQDtB4JtoNN9jeg0wytctUXLGXtYTvWSYyxTHdPW6RUfLUqz5My2vSJNYCV
AFlaK2YurOufwhzREQwQgDhMVoCbledjr5bbD0dldm81laGnQYIzplgk2F+TY298eBdmhfqhvyQS
qE2KjB4AIgtITAvVH1vFmXrV9296udI7Ds5IOQS582lp0HBSmb6V3qFL8JFQd4YBRj1YzyFgah0x
eyf6ABDN6wkdQ3TQeazkAFsUD7MaXePeWfY5/he9/MW0NqJF0svsWZXzlsBsE/+vjR1pOyWoLx4v
3NfpJabeAMBcnVQnIAKDs/5dIY3a421LER6yEkOSw7FIblrJr/XTdxLDwcugY0AKSsEHzfErDKFH
FO2SSsznlHhqlZDbpuL2VepHBbBAF99aqdsb0zYYbGztMPJhQaxP2ntoMUYVR805SuMpzk9hfvLG
YyEf1GjfNluJ1anhyurZgyxooTbjtGzV4dAlmBEW/dozYaAVsF3/7ATOXEPXRKJGO323FuHRCFKC
YmFZRKJT3jkSx/oWoyegURXYWGhQZTmOfLR7RCaq6dar3zASHOxN2lXMERO+8barSBctkJZtQxsx
XRROJQ4BJVS2qoGSHtkrxzW1SfOqe6V5t6jwVnXnQI2M3tuGMZubZGhTHg4SbZsaAcKmJ96wYNaa
QmlpSaSL/WX1llna6Mj82Hntxr8o2G1MJ4Q3yR8oEI5Pa2k4ZrU/7xMOSz1cKcwIUU6slcUj7Blg
yOTusRM2aYKctEW9fQ6UNyDJYJo2oYHBU0wyFhkZ6ApJ6ivsS6N481LN3JZr6SnjKgHqCekV1AgB
mnZp1X4/0vorxs/oEelCQEMTf8jNY9JFHdoN7O3qkW1GlxwsTtsu1K9mrmwMjoy2OyrhJR6g+Kq7
wWNpYjDRDB+ytiqoHRylnnpvsG6VogxKGQeVDrWcg0q2VZd+VB8hhCuM4eWm4k+aW6pDx1Ne9TAn
zpFH7gKoljinTTK20ujMw9EHFpoFViuWtc/ketUH2I3U0rVSobshr0lK9Ra8bKDupgxXkHj34SQa
SgYhJ67Bk8zDyMMtvoYQrYyJAOdaMZmJn1nE7cIgw7FDM9Vim6Q18gG3u1hniU+nIrXpOgcwSzWJ
pIZUq8+OAjEbgKmkx+hiPp9arOoxXmgMaFBjcwUjCSaAOo6+IwO+8KXxFgNdLN2sFhGjm1WnpkEP
9KbV/T3KWRDXHvkPPiqVKrtniowMuVd3ji8tB73agrJrUvCr2NO1MB03b+23uG6209DNR8n8Ta3m
HoUqSR9YKKnFxSrqta4Z2yAQeF2jZnOlPtXNBKMMD4BgAusfM/2FHL5unOqgtc1vk7z56jztUNMm
a6kMZ87YLmgaVRJlen2fOkCqxjOoPuT2L2mgQtF496gHI2jV4l2qJNlMunQQsF3dW9cQiF3lQ5OG
5Omji97Y6yn1PJWis28kc2fI1dLmJJFb1lrxwe7VGXZ0ckkYVoPXDrO8g2dfO424aj/H+DmltIz1
b2xBB3c4AcZTk8jbTu4WybgzuaEU+WiH4YJ/tCYMdcuk6dtWw7D8dyKGHbLhud3Bp1JrSuv3v7YZ
Krn4ziudIPmhmEeqsRCjWdnjmzSgx9e2cevtB43SHeHEMWTY8gfoYqp2XeXKN+otTUKK2GXwmJOj
xx4GEkcXczYitcP6oyPIFL3TP7iEt6hJpauNfCo52tpim8PK2S5pq418K7oMlTYo04Ol0q3pPcSA
zSUR1aTyYDWjrwqUYR0hoE2J6QaCaawKYGQZ4E0SDV+Bqn5OUbJJ5Q/HJ0SyttfMAsvASH7EvBJb
PvdBtTVFgySP8nuhqyFWsyBQXrDRWkZcEyRZz7+VatiqOc8LaIrfg0j77MAlTmCeMVdzvmJPnwFW
SW10LToktKGy6uyVV19HBI2jrJzQt0EEPekW8k6wR9UqHkVi7EXHY2LQ1yoegI+D/yASucgbz4pZ
njtdYazW/p32cvclW28SibGV1q3zztnrKWz7BBIr32kJxm9j+tX27G50/6qG8FxozCb8u/Wao4xv
L9e7VWT92ZxsklWd4t5b+FedCaau48uX/pu8qjT+qCULjnLXfmmd9EzMeMCITMK1ISpnJeCqE2es
qovgPirIQX1pggwYjkg5S+PSRH2+ZFL2ZkXBUmjAuJUnoe4VIFAqVZS/kto45qrzlQ649lgexAxZ
MpBRGu0m8LJyQU+b+oIucAlLlIu+vdRqaW41YE0+8ixIKFTgvIDdCfA5IXcqcuQmHEY6w0vExnL6
Vq1HSRvHmLuw+3oXmuo16lG/mxKWOtjq6vqhKnl3tYd+mG8qmnLy7IfyXsusIwNp1+qfxnDnJhPX
ynhKcsJOZHzv23HtyNWlDqevvKjmlcmYkCV0e8BrNhmhzbLyUGATvD5iBV9/l9GfHqerkVs1YywO
rI5Md6IvvWQlSmWgHCO4GAKUSjjXlCxbOaY+T2LrYgT1b17rN40x3EYYpIbqX6Wzg5/CdV7KcNHb
YF1VPlyvQUIpggwjjrnz1XhXp6wgNCtbGv17GkOIMpzpTVWn70yrA0qyvJMkNZ7lWoCgHCKwEj4a
UkfrY+jQwNgVMSrZ05/ieC5FJiyYkLRlg5hodRH2JH9E3T5mmxOqwb0OlE2r5Hj3+CS4IzeRzJ9Y
jiIhk8pGFbvjhHcq17brjOFK1ZL7FPQPw8sjt02jm2aaNy/w90o+HoOuRlpVQdXNlYjoJMwI6urD
tKJyUSQYqKnggnqYLuq+d42A4PDeiF55eJg6C9/uTr6VilbOG6sQvthaarlFR0ZR1lM/jJpdeIUH
1HCeOsw/QFq1sF77Ehku7Am7Fvw+Dspt2QfmvBoKgitGe12lH4psF2sTgk5N4NVQYBLNMm6uVVO1
RV7vg/orvrTxWtQsRbAz/OAmS8W+8SeIEQEnaJmM7hhqMAcIOWqirHXZL2wqx6xWRdidu0yzZ2Pn
XLqMpLWkRj1Qoi+ph4zeDRBn6LKdr0zyzdGbj9oYd6HTXH3N7l2aqJOeNXsvkqYFsbF+Jv2qknSf
3iN7Y7Mj4x9Zs1VYjSHRl25jvOVX5P//nf+bM5/wS0WzTeyN+D+4BDhZBDde5yk1fPjgDp6+6lZJ
DWNrKJ16s7wEAL9oj3kklqQd43rVfA8pk5ecQRWWQuI4o7T1cK3N97KxiyP2xX5BW6VVBp0z8Ide
mFe6OH2eorczp5Xf5aupLk1ihIxhNqDMUvVPT4XS20bvSIRCrNqS7CHBgw2AAO11phBcS5pdPsiL
vuCl0n7Ts3c0oJ/kMnRIG2+HkMF+GF07SQ6Gh6PFaLhxP46zzvD0eVVAU+udcwt9r0yxGDZ5KLL+
GUQxljoeEskAGCmkncxk6eBr6r33cCrQyuyPwu5aGpO8U0L2qhlM8viTMaeNzavkO8dCTXhx454W
490e8mGh2EgqShVDgpC5M//tKyBDOdDXtukc+hrrkMKrdWZUZKJQFinSJ4tQQn6GCoTMCJvKxbaY
cGPu5WRTGN55VOWNUtAPFUN5zPWpxlo3gIpqzvWQWTRnhSgKida9FYnK+knHe5pxpY7l3y6Rl05K
N9nGVO6CznAsX700vBKn/JY0zLsmfKYz+vK85ufX+YeZ14ewHHPkdvlP34TLfMK4woG0KaFv/o+j
81iOHVeC6Bcxgp7Ath3bqr3chiHpSvTe8+vncFYvXoyu1E0DFKoyT1rssFHCIjQxnvIsfWULcTHL
9DNJkAnW74rUXqYIeuGAMqxgLt8WzVGq2SMwY3ic9UoCzir4oi261jTdKTp6eQNam41+NywkgzVC
BxJna8ahtbKj4lIX3cG27aMyaMsMKUejbcywPowdW0wVCdiMFROM4F3P1V91/BwL7B09c2el25Yh
L643UH8YG3PgzMQHWDZ9vk9FjXBAecrMOyQOg3kPZEeGrSrVd6pRbNo6dyvRXvM+pnPe3Z2iinfw
jg1u7VBRv1kD4Ww919hidmsX8VczhW+pwh7VBnDC/OI6Gf69n5eBLqy/zIz9SLGPXvEaTQaNR//k
2fMRnRYEj0b+kTnfVhZdzB6CMlelk9q3N9E7H6ifVTkXn8667pJbUXdioasjs8nkpQ6x2wj67J08
28rgL/qqfWiMBMN4vIU2SI72JCrbTT11Y3Y4c+0Es2qocdTRzAuPt1MQ/jvGEPMiekDRNZjsb1UQ
G6i5TvQZVQ2FXMbQQPVwwhilclagVpZBc+U5R6sbpC7d7B1PhVnT/TMNjsV5dOvylNaiT5InZ+J0
RiY6yvcQ6xur7x8K67K0xDoVuIZ4GX1N/th8a0/Nn63Md11Yqkup0YAPVWBYY3Zpe15qf/xoE/Nn
vj7sSi8p4oM46qnDyp8mb2lEp+hoxeSWfnFhdn1MMvg7WnYLRih+gerCP6T17oRXFQtVnR4bwzvY
snSrEFZc4XmY0Ij1bTgB+olOG4MrIIr0qIKSrSV5knFxNcBCZmm+jyfmF059jQrzz0OFpsfwyuvE
uqYqUh/dCg3KKu9oGuPDgvaq0Z9CkFZ46kOEQ+wW8adeeZzcEg2lBYE8o4MGo1XOwml3Ig4pQiu8
aby2acUTPv/bqOp3wtDOkB8HK39vyup76jHYyIhRQhMMh5hHU8gOjp94r4XcVoWOCCI03mtPedQx
Qi7WmCwClSn8c0WPI1aLVRHItVfKq5/3n4aUD8eEK+Gb4qJPkGkUjVUvevre9DI/yWbFfFBTFt5g
A/tmlUiiucMmAdoO2y5ttMUwiN+4LdCoFBYPIOuztW5FeDYL5yVP/GegUPK343xxM9SeWf4xJM53
Ug77kJsrWm5o0f8J+2AIzP+Jaq8zMz0pqA99K8C4y2lMmBvL/JYBpxbrWxE53ssAM5ku7pEzL2b0
5xS7Wfpcjbyy9GUZjx8yQXWbIimnOXgDKsOcYB4VRR/saXtNA8EvOeuiUsrJtJ5OYSXPrZeDXVsL
Pb/2DfI/q+ecUhT3sGuezqAD/uqMfSNJLCABO1RoVHplOSy7zqBHSDPehlLidJ8EbXQlhmno+eLP
MeDv0LV3JMd+VCe1RmNEKZmGiIo0ANV4Ce35AYxJ2s1oQes12VTmUaOU7EIJZi+RTxPpNQXtesrY
CZQJ8ScvXKKWH9zybpmH8Svtks/WUHeViUpeMze6NYsHunPs03Tyh4PidK/pSKHAGmTrxZFepoVW
TNXDs5Dx2+h3KL1IenOU09Cwxflmtw0yH/7LqF9i9qow0tajJwk76OGVVBrsVUT0ummS0hFDmCk/
U6t868PyUo3ofnylBH4JAo+tKlsUdub2Tr/JpIcy0l5z7oWsxEGzSnLOM2s/hoySo2HWeGeHgA1p
+CtZQLPgp9Tl3SrHL9loiDa0B1nbSAUNNxXlbISl+T8qA1Ck1HkzJA3CLA5/u1E9661GriHIom7t
6TXvm8/5mo2bFRrtdDfmj4IBgtfquOibkejXYVcjUxMZRLnatC7oFHVmLFMbn2N40nHMKZaMPp05
mNoy2yXKgKHQLdZQ/jZwD7vwZJb2augUj6JI3MphwiIdL+MBZ0udmfT95G9RMfCbEJzAK66F9TUF
DVJHC7eBzxG056YG6Kl6GXz2oJ+KEaJi7jBVCBm9k+4jmvaVPlrGfPge+wzYpK9/mbWJJhKLXBm8
6IwrF1mq65Dy144xtm6H/i9mRNqN08X3UZT//8HV4kXmJW06dIWkLkUpxuORZG3b3nbqL7qTMWag
qegoM0rML1odEuZB1RXyfnVluVJy7a2qxXGqVVdJkWlW5koLa7cxYlcpIvJCrGE72vqy0PX3rnbu
1lRx+LKoIjm2+dm7oWgIRpno1ZPhNlLfGfLWB0z09ZU/hHc7klfPQ0fa8AF6eAYyhmOegMYy9b+s
+ehBHTDb2UaAotiQKKj7XRVEf9aUfoSqCcEd37r1b1K0TWqM37ISt7xvfzgFLDUcHYnPaxTYNJdK
cR+09jLGKJy9tP3NuYWpkriG1P/5EbOSHAsoIsWfXA6vgYTyWHjbJKKLO1s7JyrvOEygqXT7clRX
iWZzUNV2sgzWVUuvkpMPIqvoe1JhYtbHpHL2uW6D/5h+mGo8vZIyIqmR+6kB4isE3U2FF4PoUM52
Sz1meJUW4m9ogMDw+HGQXnFcPHat9SFjXgnPwHx+sHXKnRw8BIXnpFIXc6omR1lfK/HcPfby7YBW
rp17KdHd9+iuNCFPjkkHjmNo8yGMUxckK922lqlNdBCZY+z1kEZKVsCQ3sNEoTNrQ8Vvyxk6InRD
Y8LYBi+9ku9k7sGJQ4mmdR/oeVDTtILRlrL3rn7EzRaYEvWcL8X8vIDFaMztXH/ZQHaEsjf/Qoc2
XMvCaCRwhtDmN11J8MUXOiY/+8d0y40aurr8hzyHzqpndIhppaS/pfCXcUkWDJy0CDE6xaynwaYF
g6tcI21aaVG9mrhPTAfh1ZIjj/zAcEwIsmR1T9pyqt7NaFu0unvgzYJNEGLCh28Y4e2jqaqNMd2z
dt230U7qf0DhDeawbfPkD/o9P89XkSzYooeVrTU3qpIX268PfjbvHC1wJ/STVAljSsH+Xqg44vOf
WrzFWrVEznYeEasqmCgr5ugRasyaeauSfiTiLIcLR/dFzD+kRKWvaC78N4P2vgLQPtLnUfmwSdNw
kZdMRI62T8uQb1/Xf1PE7vjrV9+NxDKAabNudJLWMAGQsq7xY+yldv5bBfgkERmGlIgle7JH/22+
7DoaLfo5K7bbnrZcOOcl84vmu9JSm2do4fMOXRy+pZw/X7L5FJg/FTSE06ScaJ3706m33gPB3CVj
pAAMooWyXejNWkQ9g2x1acT6br4zFA24eQIT71Tz6/MxY2zIWVqvCq2mCYnJmyPfmNZ3CkEvpsiU
VXsP0mHbh0RysbHQMRatsY4ehi/XoJ7pOMi6PifWtMlrYjrmJzcKwcOg3mEm4VkMJ8Yp24av3JnV
UIwgAdsBSAXmo/mNLdvqrs/jCiv1uIE2hWjTw8zFrNgSD2UjKCsUpqdd/NZwRAOYkeN7JX8pyww8
jjph6Xqa3dOaqQ8QLxk8aQjvFNNxS34od5RHVUanQePLNq9G2O79CQhd4b0XmXqwMHA4JtAPY8TN
ycnIcdBXFY36WgW3xE/2TNZfPJDvtuxcz+8/SxFvFW6sXcvvwepulta60UQdF6fdWqs/MphOTVDt
TE4MVW7+0dJ008z1en9PPeqX9OIU1eSNi7W3TLd2raXe/flUNvh3wSGxB70xOjRiePnLYNqUMfVb
PtDXRD+F9ORaYQ0gr4mltR/EmxbP2rj2S5/z/oB3mlr+aipxv5iXdI2RdKMTPUVWuOpO0jw2mY5v
cFLh5eDFbimUoFwV0WWoyLYzdPyLHo4HQ+6TOD7oOQE1Dk0EmSY/5DEgdWYdH7NT2PFUp5jz5zCn
7NFn9m3+JZPBdcwotGHq9HyeectTKdulQRhb1jJFoGlCyizu8xjm6agGL3HZ7O1holADjaKoxrIA
C2XpybfXhtuE3kCeZ4QOqXLX1ihNggKdE06CClGp44Xh/19l5IrNkgXTvpRDsW/JgCrM2t927zJg
KD1fKaqdnzKr7r2HFZtPMJq467PoA/5a4DCJ8hDH+DDrUg2/sq/ea2e6N8VVTHDc5QQfp2ZpiZV0
I7rxwFLrzVpDmpPbQeueps4KxW3I2/BglOWmEKilg0pBjsP2qLTacUryc6pbGw+sYkqLQsgaH0eF
CN0q18DAcqfR3blPWqjdReEKCLtGLdVzygt7tw7YDx2TCR2MUmd6KZueW2TBf6OyTZ38JUmTO5Rb
vYq+6zJca9gLvbB6b8B6aw288NTwXhRa6lNATG/sxKqbm9aSKrISGaHlBYdGK6peB0Z6he8O+bSj
hUaK3lR+0JY5aTWrUK+fNU4sc0mfOczLeMqDQv1gxVeJ1TCQ0GTTtKgt463U8utIE0FmH/5ASpIH
1jxsvwJPv+QDNq+EgZYn0iNGsTp+9fNDlJCEGyYvekCTG2soXdoHGqTXwvh1+nZv9J22DGKk3HSV
k3R8yZEa66wndUvHyxfNI+WveTo+1pRnpmzh9ckW0m0EuLGxfsMpPTJtor+VWq7TcfpPRm35Hsn0
ra+hm2qNc+4CD6fUvWqSDz0IAHJqrK/ds8K32o/Ns207zkjExM/vw+xNkeCuSPaJk+LgpPVX2MOu
UNVH3WNj1OjrCY5BpV92KOW7FTc4kdXD6qj82lQAJOO8b+owooLqYke8JM2kZsuU9oED+1Fh/L9s
DR/wjtbRq0NPWcTcuLHjMQj68pRw+p5CzjG9tQ5p5ttd8VVl8xSoo0WYh8VzBu0giadNYJ5CRu/T
ZG170M+yaRlATrhzOjv5HpPgEgUOeBME+Kyp6u+swzD3idKhK/TZZ2qfkQvnvMpkoKUn46uOdL5x
noGeE7ITgwwESap38seKkRfWU/EmRxb2ctrpBRtHaukfWdLgJJ/oaHrKCFuIkgDupWjOKjtNHgWM
MfEH0J30NX9fzFrxBhRdZFxlhhExA8fSpmdV8V4aFY4Y7iQokgF7dNrDAwyTvVelh6Qr7IUgPnCo
snXs8GqniIc4BCRLQYBbqzIKM0NG4u+yY+4xhbjIhwybU4XuXCb9Lq67XWT804uJ/vCErdnqMA5p
zbqPBduSr9MxsutTjZZesOyHQ0YlAUwwsTigtUJ85AViMV4jpkLbSqFQGOOiw+Mr/xIJpr8puGsW
SU0jfKgBbi37TCzAdTXqthTyS9bW1kLsSNeQNHH5ZAYLSWk0Ljz2f31ZzAkxbI1hCe3H0PCn2QP3
AFNalp6TEZmcxGEoJGFQ2m2uIbNMbBtDIAzSXcsyKa1MGCCe89JUiARjkd5VozfnaeJf7KMgcLAw
UoiFSYheKn52m672cvT7c1uw2jZNQaw3LYnFKFG2wUu1yk+J+tJmijgq/nuuBaeuLT869TXSO2Pp
2PLPmQZcQahMxLAWAUi6IBiZVpiXSnE9zTtVRgnwmAq6mG9mfMWc5+f1C0c7ngDQn16LtarOvxPv
szXn5ItOf0VMd6sKh7+Zzylj9Uegl9cozFzAL0bRvgfa7CYTFJoa+tdMpafR8LZmbHOhRNaag2ti
dxoScatsvITCePjd6BKyLRvzNNrd36DTuJ6Ahs1LutZdKzblNPEhhKluS1U9OJL0Xh/pGhoCp12F
HN09J3rVR7A7OsfhNqgPsgAPPdW7UV0P5E8EPEtB1v6ZSU0CGi6K1Nz77FMNruCcM1Q8BCcz1lhM
qLLt8F/HYWZCJ1u39i6gmnaq6FbSX6PjRMyYlq0ktWS063TvkgXDNjEnZlnyr2GW1aD41ag2bbXF
PUGXIyjLD1OJVnFFC9wpKfjT+GTWiBDVssqByJtnuiq8HUoNPJke1FSMy86y3kRj/hsRW4wGSEgL
4QB7NpaQLXvtNUf6YvhgtBzxkir6KhuzZy21Wyumn7xWnjZsUTwYtZF8ht50KjOeX5DSCqf9WJB2
W4jVfC3m/+2U8SjyDuke6bfOV5/C6OGVTfEIOol9D8BeeI73a402xP/kMo9LUUe9djEcOyXc2NkP
u9k6DZqVkmGl/Inyau8ZQOrpsmaNfx+m9wC0bzuQcYOzyIe8VmaPGKGh7TEWNFJoRXW/HthyC3SV
SuO7NLtBq5TkIaEcRJCbtcm549g6VjAYQsO1I+td02o6Wsmq7wBlCq86OMBYujFbhmwAWu1/+xSu
GaHitf2h6w5sv+IQl0Du4vdIAWTjO65mdmtmqgyVhq1pm6SLwkYJA5qxYpsr9SEdq7+UdzMUYjVm
xjpV4tMY21d0wjfDmtwEJ5+CZlxQDQ1Yv2uOt0Wn0kIdCKkRJtuIDZtTbS9lJxkSpueMVzqr0g36
TYhGjvIyOnc7SDjzpQKPAd7rzNvidbSlOYf00O5hnr/RRu1hP00Z/4oYhX/G26aqJA3yBbma6oR6
XjjZvW+o41rcz9pbXBjPIYmRVGvaZewQzuhnhhs7TZhHxzQmJEjD2jTzU6Dsk5yhv2nq6GRZsVU2
TATP6wJRYqg+48R77wQi1DgmXhjkQJwWG0Yxi9JQXhhXbzQVZ6aXfckhfwwKIUKT90AKves8jJJx
8FanglSy4gMh80UIDC24qjBKOo1zMA1oMtiavbbYdwaz39Zqz2VHALUHm7vrZsYIutzcIQMPhZVC
VhV7U4SfvtXan4bALojadUlLTKOfD6ybR/e36Nt7HBebwEb5GYIHV72qXQlGL3FAJpLEPMkJuI+x
E+jTZRjsNdM3H7Wjs7JShpeOevL67t7z1RrZbvQi/+elxlqlqcqOJGDFh4MORgROZMn0Omd3nt/4
sjC/A8QhMUQM1QzvfWl+WyV6Nq+fU0rHgZNixeHSqel1KXX45ghYYRRUA69Vw5bkU2RipjzlrJhq
Wp803JbD1CwRjfmZm6MbrMJjwkIuy+hm+vJqB8WvVpgLXeaXGU43NZ++TcHSj5z6SS+LFdyq0qfb
3iW1yzD3TR0GHAnYfRC/k33JW7BX6laiExcH/s9SlrMnu5bPIqes4rTqhTEdGQQ9PsUPgwlvMxqG
K6piM5Se2yT6ThfDLq9hFnLYs5pmN2Y+yugsZ+KtLyaq0knq21bxNr6m7B1ByrMRsakTOf3nOf1q
krxc/FptALbZ2wx+bA4EXWHtRnkX1zy5z1U5+w7crkjfZaZxrhydQA+aKob54/cS6VPJatQcBxkf
qxHHNMLbtPpTWFkm2vNOK9APDjsHQ82sN8u97ah+/TuFeXAzjJHipPb/arhxJQaZBqe5cvOobxmv
4kKK40sxWX+JV+0rjIC0lJmC99RqAYGtJQY73v1BJWJQFCRdRM3J1ORl7F8Np77lDAxyPNm17Nn6
UxhGIfVGNgxYE1rDnTuznfMZVuKlYt2VibHVEGsucdiFjrMcSgNAZPQ1ZuiPWGQ7NOp5HcPUVaVb
6dBz2mmNCHU90VpDLkafdO4uJlr+cGK4+Y5z4Uk7onw+TmUyFw2HwRlck8UrDeBlC+009Ai8qrpg
8/nzaRcAV55XaRsFeUPv1YuzZcPRPlaogSfKBooCJfiHp6xFykFagcb6AKc9KK0b8CbcZ22K/Y2m
d0ylEcp0R7MaXT1PVIiOwnkVBRK9hHyL7lFH5sZk1iudXWxOoDG9h6IbX2aF8UbJV15Sb0xIXHYW
LLPMf1e1p+FHr6ZsfzQfWJfzzzYzqBP2VK0m4b36NSFUmszc0hAcQJh2JBa+90ylWUtfbZcXNEDa
6NAnNEdC+8Dauxw5omy6fKpXFv7iNswgXoh8nwt+Q55BHlVVRKm0rcpmYqFydM6NwQoHvjfxovjK
odbob9sC413d/2urSZL8p76NVfoX2OSITcp7E2a0xqeU54wkpLoaVgaaHtakUMFZaX/V/gf5gWEw
E4AXQrPfS3KxLRXUVGs1QJYD1D1GsXOC6JUkG6/BiNvYtKZollQ9+XgxxpJ8MFFOMCgJp/DUq/Xd
MyN/1UFMEUT5FPj8HG2iLxvaPBwWCGYHn1HYAASyWliAOa1kw1PujHbXdg1/2CFvrK5oHw3DbDn4
soV28WNtofjd5+TFyyKslvikxtYmacG+9hLRlWCHVLDerrJSrkd8oFkXPxRD+WCrXE9xn66QsDCk
tZtrGts6rta941TXPACXFkIUtI0vjc1zkGa/8MLzgBVlnvdtghhOTS1cS2MCnqvEZSGDVoKesX0H
PCBJAWbmDUwDY2FW2WfpexdpOHipvznFsVf5l7lCLBrxXXUfhdWCgSczJjWROc3aOigEuEtz8uYA
QWfNcvAGJtqEDP3oMSTLHB1Bt+EFgDTJqUh6xN/IAO5NSDVuNGdL28TW58hBtwYmwRl/0eRfEpOK
KfGvSMBpOBW+eefogo9iY44MwPJmWeUMbM23DkcrNyiXj7IecCi/jJa/oWfCP7LzZp0A48rMN65a
HcCRo5ledFs43r0DGr6D1X/Qoos9HGlwLkTPLqR+M3kmyMpLp02N+Dl19k24bXEX9mxbJp4Fc4Fz
0ZzZRJfW2IYD2wJDLuVn1L4KqAMMaNnX1VsS0y1Co4V5zzqFHskkb4G/pUoeWXYhhCBx5fzHKuVA
4Oo5Y3kflLZEOakYmXmlhweXrJ9hPFvtN/fX/b2JKdeWjNuUjxm5La8OKgpxqM8ppzpxtNkTbbTL
X1m3FiFWxA8t+3KIx3Me0VMJtll8oC/fkLuCLH0FHsn7hLYLWtWCLUvTvt/gWgE2RgCGiXUF01G8
ad866GOgeXhwCbgJCBneFO+q5U4JZ/KFGtFyctaO+ovaSW8v+oxiw7PwT+v4S/ktpyEjMmAXK+tS
OEfulcqXD7wbMAuOcH7lKvZFGdxBYyIC2A6uS/9BDSD/IbHQKcZUZ19bJ7joVj3SuzgaU0GEVbq0
AMjTX7rqDozmpUGiQIQNYRE9mgaXFiu/sk6aPXgOB/M63cLgmJPAoay6Z9TvyvRYxf6aJ6QAMN9z
oP1tgQGJd85wrC/KI4Tkz8qDGNS6s+S2IwmQLzAcgqTdaFSI3xCUahWbE94RlJ60qvaJdal+negg
CJgtj4OJ/BFP6hen1sS4Ry0PPtDybfXM9W3m8efX0IoUUGCbABAj1BKSrCPQdKj6oPAXaFW6dTM3
BAXpKve9wc9DDZQf0GZFeO256sinv9N7fpa/Cr62p5eiXdqM3zxovuBMuNbbVxQfUEFJM2jNbUo6
TULH92BB4hk3iAOya/uGUBhhcfzePsziPFMmin/czrS6J2LN7Hz+ZSRetlc7PqmFC3UXy1NVHYnJ
gNLP36FLpesUCm/1dAv6czm8tu3FaM92jL4QdLmCBA67+HWw3lKd6UF+rIL9yF1m5GIi+d0gd6m/
MbtFVrmYgt98fMVTquo38Z3qTyfG8L8OxU9ir+wXkp7HK6SqMdt1w4kHoC336Xn8btqTg4XERDdG
mUDptSgvdGYxoLAB+eCvAQP+wwVM2UhTYKw3rKs9VI2a1IOl5mzFtdN8NGQMvGjWAQQEzeI55E7Q
TH7GsHiRZHgHtNv40yNnWSvwQ5a8efR6gmYPt8b2Lkp+hWneY9DFDuKkN1/gvXoJiF0IaXubuyS7
8RpMJX4D3nTVOnusckPx1OyLPvxWDK97NktqXEwu6iJGHAu5++SINcVLS4/3UHwiRWQ24fK0oiWk
KdLiU/nSx7X6GfVMWw+oRKxswwQl+zftQD2Rs4Y3Ilt1mADJRUKrMxlr6EBEPVjezcBstmfZwt6g
xQdcu0X4sgpilBK7LGJipnMp37T0iKTOyp9wL70VWC5zWJPfEFn6BpsXD0rNpFDq7HWobmmGRatR
4fx4HbB+R5zYtoxdueQklrBREp3H892EbsnZuDoBlkApHQVuyXCvoeMwh48huDOvRbuTg6vmjBDc
oMfGTovvCg6ni9fksIDg/5dum0vDg/jd1TzLAAezZSlW2FiVOzEtMACpWOTX3He+0Q8BqIAwL3mh
++8Ve2ZirBZ8sNg5pfk25xEBm1wSKfszVoRB0IJGPJz+Q++/7ItlAtBujKcthEpSHwEY6Ahmm181
OPPfYeV4EFNIZW9clUY5penE5wL+NlXo58B28fbHC3rYzdUCnlWeyBnP33rLZX8K6V1zX0N8Dmt8
YCgx5jj7cj7hIBTBTT3eTFQjrZu/kphjXkZJ0tNKYiuyOSNHElpfUTzzCIv5m4ZYYu83d58Qb7B5
6MkIo8h/NTTAsJzYjYcLt10Ah1/1hwi2jraWJrSRw/QLBi8s9mxEhGTSkiQzE/yfbZ6V4MdjMS+A
L+jqmnkhLDbuIjZIbMpYBiykqnjVF0RRDt0KNwy5mq6ym+KZOAkBCxI+BG5UI7YbPCZvHyn7kpjT
Eu3GXz3e+Cpc+pCfMowVQsopgXP1jzPm8MD6iTuq/9KJv0j2jXlMGmr/DsgvKX2b/tZZa/DKM8FS
am/kjmB3rEeKmD31bPnKnWW3wAGN5bbCBFlvMPZYr37/pD2A9AAFzNDvswwLJS4kMsNWwY5mEjhH
A/mtwSrAzQzAIYsGXQ/BhuqTOBeeFOfj/kcgVw27iK1lw2LHPJCL2G4M/5bYW0afpHaE+Z52dFMu
OPO+mO8qBYz+RJvmDtau+BfyzjI3Je+dqZXDhVtAJ4KAIYIzyD0naIjxcacz6HnrTOOx01aIXLhz
bDGIYFEaTXjyu5YwmJbmzZwCRhI2O85YbHm74KmL6xSsJXgTb51DSl2P2YuKPW4V4YbZEYjBz6Yk
7s35ZitQV4S77aNw62PFpQBeTxv5HoVrtNRkfv2QdkO3rCF4BBpfvBrfWEJieSGUfJpeGBCGa0Ig
1C/b9XuExK4JVdyad+La59vRfLpP1dUmPJzElq3yTyzZuSGqyR1Lse0iQlJRyF5nUtbIsB0VAbJg
Pj8pYg3Zbd38kNFXnZj4+S6LKFvOHLPlfJrauj7UW95x8uU0t/pQ4KN0S30fUfIHB64Wr1wK5Wrd
+Ft5NBO3tff06+A6ZgJ1H+NzXkmgsk9U28WJJbuir7mSnCKBcy3EjRgfjccC4CG1YojeCH8fWzk5
gaAqAUNCqlf3mLaJbCBiBhPLCma2cWQ2lBzp5ugMcW5oG8iJlpvU35HttTZQvd5HLO7HK6tRekzP
d1YHA8GSup07+CvjpwFYufH+tGZbcpoChB1DDdutEAfanLyIPHopoBr+C0mIolFB1aqv0+SgfGdk
2usnfpQeeqS+ifbGnyuvimkvGPFwa4LiCkYC5l4OsZpMhLlT5zWCWg5WM0P5BHuahh/BCr9H1S3j
e8clV358hT9j7ckgpxvNNKSxn474jVDnIeuxPxUk16RHsR/UZyta+2/2Z6BeBOFnf/6rhZaruHcz
Uxyi50Xn5aHbj49sl3or6uHgQdsaZQ2wDpDOUArlP0id6ouzgNFKv6rBpEVerqsFazonNGQ8cuNX
qJuQAeTRlXFH/i21g+l9RBaYrE1bQcNF8HceXpoTyDtoX6w/5pZzNxIm8zCQjZW8mMCQwEgedXl5
D/CY6WRny71zJ6iu6pa+v4hqrj007xDGHOPRk8dqo9xMULtrQ2BLwUxFYPgLnbgesVZ7RMg/gfyk
wz7e03EXXQyOtc0xpsEkldOo7mLbog9aIvD6a2hCipp+VbnzrXelYXijt7Nm9ZFY343oD4n+j+e/
5wRQNl+BzjGU2W6NHQb0EW342B3DR9m8DPLVjoiLMUEpbIcOA7SOihj1KGefmpXb+sBpolNck58u
V8Ez6k64e2xiTsAw09kvIVmp7EIFZ9cWJctm+ky2dfqpBytMp+oBh3H6Q+bGhUgMLIhrQG+MGwrX
+fCcDfy4fAQVcKRk4sOlK6Vl+LHzxFL7affR3G7FHb6Lwb/PeXvWRT/09zh5IsRgWjdXNWRbbr3h
FjBRN/wfCw3U6Q/xk+09vBcndCnWOT7Rx0E3wQL/x3parEbshaS8Bz80GnNMHP1uCna844g1B3gI
5sHT1iQVtVt9xAJLT4h0xYzafOXhJXIpMBWH3e6tiGnZ0cadJyh0jqq1ugWFSjNLd206cdcBJFGL
O2OL/j4zfiP9F+NiAacasN6wb/qTx7NLLBKa53KHz1GghbLcPt8VnH84tue3KD/G/jG8N82qPfCj
gk8ifwmjU45UCkp2y+/hT6dBhnnTID571KNXEAXpunOfgAydC0CArVm7lU/8AfUb9Bs07As//W0k
sCfUjgSTZjqRVNYj2Ce/xW+0x5yu3VXXYvPW0UfK75zqKgaE2X+m4M7aFQuUUz+mzWtaHyFwdpeU
J10CF+1O+a/1VhoblO6RuPLlBrd4s8W6++5GNE9L/cG40lpr9SG/kq4ymyWOiffw41V3wHjiD25c
HIWDHeBb0vhH0sMImGgWKFSmK5OTrt9TlwlkNh1DVlzSOeUhPJH85u0YxlGoU3bYy5JLY9nuwgk3
SvmGcbbOb0iDUEgT3JMyLID4LN321p9yKKu9tmkp/ON1BfsQ4AymYmPtHSVkJgtRDo5Iwi54/E3K
y2lgTn4Dtvc9UOYdtS1j9IVvrajQRrqqzrqJrql2R8KfrEJanR24sPeQrBXiTtqVJOXTL/aci6Hq
PR03ea2sQ1Xc2xlchdiYTZfjuTK8FnFA9/msHQZOhhOn25JI+v7DLG5FVy1SrH0N7QIfg6LWLqAG
VL+iJKmzM4+fWYcex0tXJScvBc5oxysJ7FQlnibyIS5eJNPNJpqtUbuuOHecygfVgmXfM8dAXkyS
kmyH/WAcgzAjwTTdxyjNlQnV1X8knddyo2rWhq+IKnI4FQglFC3Zkk8otwM5Z65+HvZUTe35Q2+3
jOBjrTcy1AoJxiMWffLPGFyZr+tdTVqhJHukwWUkKgKxW2/ydJaRwSMCKQaoCDRXu3J5GwvuqGJR
94iUWbUWsxC8pp7iGSSdZyKAgJZ0S/CUyNN1jP24iysflf6mYV9iV2HMQ/uSunWzY7LS0DVX8MSL
GyH2NPOLJ8CMlxI+aLgwdYnzSkNS+3mjjN9Z+2X2Mia9UxVQdi5oqwmJkgkRaZrEUDKSVbxlCeUL
ZvKtSKAg4pVQgZVlnNmvaJZBEDHWK4M2iYEmRZi0lUxaImSyDelL3DVtkOKn/tlXR94Agd9vCvKh
LOaOQVRXaL5VmJbeIk17UhDy6MU2gkOJ0abkAlOE8GTSN+P96H+T2HHxAyoSrRyoDHPOXNuB9MWr
TGaa09QLA1sOCDvAXCUfORAUxDRpoCZRooekASbhEIsutN5p4iEJoE+wjyQ52cwnYC4GPrAhZYh2
OkK/GnhVyr2Kyd0Ei5nxy8eUQtsW3sUCe6Uw7HuYI/GQo1j5wCpt3Zt8u9Tw5V/k7BroFbKLFW75
ozhQgWIvtAgSRkOLKjVVnbSOkes60pc2raedWdvw1Oy9rfKG/4VMIfpx6wPhtyDVKWMQSnUbFLF4
j/7ayjHlnVoQDnQqqKxTHc7xQt/PVOcwtUIh77u9qmwimSNf+DPDV9QuJyQjEeH4w6l8hA9KT/xp
HV806oCDD/W9yUidPlTlxrqDh4S8dYetOHuVeUyYWEt657aR8qiDXb8BXhcwm73nV9oMKgBT2e1E
rKVoYrHauhlAOWdP67Xfxis13P6oGV79W5eILhB92s07D9qQ70kxKP1dSMmLfq8OIRHTCbFWLi5H
Ii4HWNK/4I8bfH7U5oWiUEa5RjPWM8wIMCJbseERtlu9WdKxvg274DkvRsp1j2+eBK4rNWUDuqA7
4anLyE4Yx3gi4j1VPkzzTlhS9SHA/JUeckLC3K3wVoRHWTxW9bsSbDDYm/K9MYlqczWgHMAx5Q35
D68mNtKB42ImCngFB8YKlTIIJ/vUeFDL0XAcmIxH4OxbXyEeAYfKJs6+DGHHy2V+CeRZgRgE7KHC
YX4zyT23VtG0JgHe/6U9W6HbXbIFFjrqORDbvKLp2+qObXtmzlCo6gUASd5lAAda6pYLstSxzRkD
8TdTAtthgQKgVy+t4Q0CrDujpvwEMwRYzKKdhQprGd+nw1I1xpKgfiL+bj6GBfCjcPVawV4ox2ZJ
9S3+DbirRt3Ln8KWVP52S+MwACO8A0MINUiMk3L71Yh3KXwn3bcgk46YXXJbOpcthradIPkwzqV6
i5EyKCVRh45EN9oQ4eT/IQnLMtdW/UB8Qj8v1aEoJUebW7r8BvXn/wAgUiLTFpz0yeu1+Mqq02gS
u/apSTfFZ6PdxmyCvULLddN6xjmvrouBXkBnrSLM9/vPlnE/4jFupC8/4rkCIBnsRsRsjivyTo67
Fh/U6abgUtQi6JkMP7AGwKchuiAjW4TxaKLzZJjsMCjjEqqZ1EuU6XZvhGsCiReHRAk2TV6RJDak
+KH2ZZIeJEpUUGhVH+3ilAewMSjwk+d9CwGRJv8WPoJx0hH5M2QF0w0pExWo7zOxdZqqXy9kRjTf
rhjh4yrZlqD2TW0cc64ofqaN3I200xirodok2nGCf04ClAd9ZieWYed8ERR1INDk/UY81g1KIFDP
aI25dWIXgBOQy5Jck3yk4adFbbogTPOtAHgvOGO6OrRrnCOWRqbOFq02myvC6ZGICuVN6F5g//yt
8qKtyEc7JZpBb+Aw7Tjb6lsFDV4AesXLmhwiomFwmW9RNyxcmUkot80VlUaeAkQ6+PiLcMOqPslf
XXSfTLJg7G7eiiX0EP0qjceDkZRvTMDg1JrFG0h4WcKNqRVagHWf7RauVmbH4gyu6nGVguZlMWJe
vk44OvlRyWQ87bTsu1XJ1/d041XnX4SdISqxiWcuzfdepsLDEPhagBXHXV0+ugIUzWCV2BBMjbuX
d94N3IhgTbgHYu1CjF6R+K/oxzXVofiHVgVliLSJZUdQzwZojMyjfPsD+IxRVqQUhxj/ANkQnRfY
wsDVkjMf0PhpCppEkpAVzx6m3cwX6fAxcTVABwT5FWhJ4JsZkcmu6ukJJkCHwlRu5tfwUScOGD79
ZxqwqU/PywYVUdiecU5CbVvBWz+slzAygDcC4cB5SLMlv4d/QDPc2AopfhWNU90dy/4aqidk8lTY
suDhrdH6Y3usgIg4hBYCFY0cBycREND34EV2QkKGvpXTdYXK7kr/AVj3JANVIHaRbDE66/VbPz+X
1ExsXkfwXH5BgopiUM4odLqJ7H9SEBTtYpHVhoGZ26BsXIP4JFi7VfDGS7ysdi3xFLqntyfOTXii
yNgHxbMUEc24qJd7cO6IoEuXqo4kONJUQeL6X1gdAQ+0n/rYzndM0s0EMuBMW1LFfhcfTHDjeaWX
AjAVnxuvwmzapvIhpypCear8bhnmWTwpvb/HLoCRuTVo61kr/Uck2Byh7bBVDXpLYQfm2eBpgcKn
zJRHhNALJQ0c4tVoU3MymgaWp6qIXK18QFzlhF/egsilO1amRnXJ27EMtsbQd4FrNeHWKoRThfl6
CdGryn2Yay60jkkXpNnJPMjMj+pbpj7iT4H8YJ9yaXFPE0pvz2zxlTtCkRE5g3tlAY3+ZpBQXJ1s
qdGuVrz5DNUlXNL6EyhSb7eN+qXM3FTqgf/FDxjEaAsweOjvWPJL8cEYJ+FmpTBLhvO/TeV1gP/O
1qrwmN5Q3lRuGyCm5lXAwbb0OxV0ehyT5iaSfgqrsJt/p4oY7puILrJa5b9ldEDMOLOvHtNob0Ku
Ew5BQ+1yazevBpHVFVFqK32O3TdRu15u3JtgI9NNOdx0a1WhfAYUdImKFck0Qa+1UrhU0jFDnmtx
oZ6Fss6nO1uozPnXLnUI5lUJ1kT/5uIFsVyWfRTVu1GcSzBTfLm3FESfHg1ig5uTTnE2twXPh7Dn
i5uIlb0hZMs+GPoA8hta2IK1IHvN+AC9uabpWVX3feK18WN8I9VB7O8mEnaTypT43BvHStwb06H4
0iSUA0vjMMkOOEtbL1wcJ/JvR9WKuhYFCLOtX5KjdOs0N7Bs5VkVl1L18no3gc9SPBtsrMQtuw3D
HhYCJgXSdUmgnrIDzx6uZdExXiLN0V9omPHs0EZLnOqqeefnUdQKgpOS88IiQXQLDITekhqP8IRw
HiJUA+x3tH1y8nUgpk3COvNmSkThEtu/5Me15rjtyPhL5EejRbYS7Gvhb6r4scQizLeO6TSA1fWr
ectLFvqpYdIclZPGfR/xc+KsPvqqtOHhmtoLMTg8xykJdhbVMxTHFLDE40rmm0qn5zjYPnUeJjqN
7hd6pu23Ese9pNLQAh0VoXCkZXhxZIWkPgrmosggLrj/g7CWIbsG2g+GX4yvHwLoiw8nMoN6BvE5
mLz0qKgfofqRgxfkVbeullVRUaCVaQP571XR+vG6zUCuAejgz0zkEYETaVRfaqhvYpQNmCwJDxtR
oiDcUhnrgWTbSNw1CUtPHCGiuOYBfG5AJj9sM9mH3EciYD/LN7Se8hXM3mS96pIINs3xKTCUH2p0
lvAn3IS+tIPxR6MmYMhgRa8JT/AEnAeEnVl7LSg2UiEAb76NzSc8VT5a3Dg3xvGBj2iUj4E/z/ts
VdBeyoEXFvNKTK9GTI09i3c7DOstlKBEEBtoFkGQSlAAXJPmrqw4RU3BdA3KMJXEiVhNWrN3I6TU
LRGq4qn/E/PzmG0KzggFDY0nGj/l18z8hLS8vTYUmYSsp8VrhiOkKUJyhM8YEbjf7BOaQH4DlOb5
k9Cd0J1Ed0b2jonunYSn8mvhCLE2BTuRNnHtCOofMpJhysdTuuoEhla2BD6frNpDS2vo+MfMDkBP
8FF8p9Ip+KMKBCiK0vCKonHhXYt+cjAszr1SOQSjm/QEJx9r/VA5RX7uNberzj7eS/9cNc+kIskX
5Y9InITbAOnn+VsSbkKjWc/Nt8Q32l1Y2ZbFeYFchHUN8N/ycXmVJy79ecVvkiAPPacXod5yGRpW
jHegGhp7Tfnapq4WlXar/elcjYSU/tZEm+SG4ykTt9hgYUvx0HUE0fAEulAxcnKE2KLSB1Zp5KsP
EOGlOcKETyl+KBwkYfvscqed3w3xVGFYAHTh432iych/FESPunytckdKOIPs6aelhoyQIsj2PHhp
eca/+E+cSFTmdOXkVylyVzYDjQwCLSIa5xWWncggJDi0E37/4ox+jwYQLm/zHJT0MMGOklcNiurD
40h/EfdHB0RgRB1wAYr6XtwOHNIRzJp6adJ5w3u4jddUuQ9xZWeMaQwKRnQy2enxxY8AjkwHZrlh
EFGQxVLPkedfsKLyiELZWIUKEdDNgKsRDdp0M4pHzhMfM2+05/AYWcJK8P9U3uaJ+I/ziwqDAw9F
NbP5wIRQfI+xFtEZjXP0CMaIwM2BVrZ/JfrIvnjwyebotMzcPltdhaRvi+6Oyg7Svxj7yQ7h3XYV
+K9RvbAMn0rhVzIQxMfvEqYHTjiGY1bkgTle4XkbBHJgRO68I0k78L2KbUqEKjFRCtsB4L2kBYpZ
iMxHhH+AKYyN7Sr+nZSvSCe8VmWGyY8wISZAWkhn2Q7FjVLcgFQF0qPVzahcKMIh6HDex78pOVOs
+qjIZSe80NU1AE9ZRzAHAt1H6ItkLRG0FOySZ4ZoA92sU1TH5lvXvA+suBo2wfzao1pi5MiGX3Ck
4J8WOeVT/SMscXZRy+mfLJYmog7AusDpSIueXMl4Ry7hk0i48F+kc53TPblW3lJxT8SJQ5KPgpQI
JTlnI0STdufzWpuygoNBDr1k9cEMGo8hZTk7dRAoS9SfDiBWoWID4+LK8OOoRRr2sOvHihadZw8T
YZ2IsTkuxOYou/Fj4M4Clt23cLckaGZblVGFyUI/tmcTyRD0y5FOcS/RVn2569sdiQ6CsdWs85KW
c8daFr9MKiord5p3wV/JkX1abJk73To1lU3bFHU71Ut5zi4peENwbCVkzifuIiruss4LQTl/VWY8
skfUj04l+DkgTHA1Rk7fb7BE81iL791ntA/4uG+saj026Y7acWqrWo9dctUS1Tb7x6A4mZ8m/er0
rqAK1rGM52D87QNTAau+kN8tH3pU8NdV2p4KUKsRDDVCOMrG7f/yKoSeGtHSAOaJHDss5uhRpxPV
doBvyOVolkG4zSX8YG5iv2FW9gcHxhh4jlE2pY2y/wbwyANQBZy4YHfD/qleQzwaofGvEi6syml1
JPxHJk67+62zL44dJoRDyU3/s2BUo42gBrKCgibazZ6YlPCyoJbFaSj4t/fsDx9hBfFIp9enslPV
jRxSHxaZToqyp1BQk71EfLKxvx/1Ld46lEcvKbqAlBRb9PjtQNjlaqo+Jg4CFqtAOxrVJ/6MrGIv
FFZmx3BH8KnUHZMhxmWEUGIzdse8Rr7ARs5Lv0Fuhy2kUSlKAFMVdpiDuZIED/Qhr5eNbB1wsFI0
QZ8lG5CVewtLMAV2DmuBgWHDTsR6EzDeiO2fdUfUz6Ezoqkz33U+sMKPGvAkgRDB/uD0Sq6cN73h
yYgYtsoXLZHI+7RHFZeMLXuemn7HU89mROE8PERu1zaBAVtIzi2DDAH/1rpPTvl4TH9nQhDAFjt0
FkRN7JqZ1MNTTXhy5pgUdgk8niCYxwR9mRY41nmQ99Pfkro1b/WjpNB1ZfEOTvHZ+OhpqEe+Dmpk
Z/5hAj8bhR9LYVHYcOYMH+qHHK0TLVhRayka18y4J507Fe9Z+w/AzswPkbjNblG+b0n/DN6ZUy0M
EsXZJEKAV2C00dR1hWbBRmIHtEE4i84qT0UIQqBNoEQ2ZyH/LzIYyJWXeKkjdYT1ZYeKgZQ4bCbr
ugBI896P7fzblwh7BtIy6j2YGDqKvzTxCGUf1FfaPbPGJWgoEHcpEEGj7pGoD1XHu9mORjZgwG0P
XQXKXbKsA3oIe5cUxGw4BZTFOCxhmiMuTdvZ8M/wnfpNAxoDtfHCm/5C9GAGe/gTnNar8maswWMK
2w+2cfMxMllqk2f5d1EBcmcqQ+7mc2tsqK8hmQYCn+bzis1z7rC1kuEhBb0byz/Dla85+Ef9opa+
AGen5jRozUEb9tnoGQNKO71++RLxw15kkrpnCY6WU7a1S1k1I9M1wR103ido2uboUn0023B+IkJ3
G2Vr8hJK+FZxIyPqJZqKUAlf3VD6h3gb/uBUMz8DqkKZhbJbhS9f/zRBw31bxe6Katr/AzJKIlck
pbW+iNULKc8ARw42JR/GF3mJYv4DdNdQ/kEcOKf7KUOEUJ2sK3mzPnSmsSVXxZo+Q+ENq2GSnIM3
xv6BBBmn/5WJtV30B1tEa4xqiIP1KwXqtTPSx7iMj5FdY3errn57qxNE4kLqNAZxrJtp3s8mqJV0
7mU7JP8IHCk5GUxPfHyK11++6JD3lajoqy7wuPE6kd8imER1ZST3/t9ZQTnjKvLFIEC3QOl/wFbL
N2tehgFghsT1TYnp+6LiuLka/Sl16DINBYYe4t83rX630g0u09k84U3P7Ka+yPFflR4GpNZRcSsh
XGv/RX4GqX4B593sFNF2/JCp7N5kXudvrRCFbs0DjsjMHreYFgdaNAhQx4VHtDWOen7wrJ6t+pBw
t1N5kGx46O5Rd4CSIlOzu4baRqH1jMKEfyoUWEGQEN2/B6XEjHVq49uCyX5s8J2X6z6+o9b6C9nZ
fib0LlRHUdU0UAIOjxR097b80EYvCPez9I9c8CrYGZhfAIcir6QJyCAJ1SRclOuTQUBma/AoMViD
ng4oibFamv6W62YaG2iwdKui/yJXQoCg30vKoyImyDZ3N+3GFF8j14R1IXHFoUHApM1P2YscNhwT
TrtT8zdygW1PTh6jtMkuYkaIN3ZK9kbGi8xV9ghN0bw3jmxte9OJb/q3XB6n4aBN3crPzxzjOX93
mG8Ca5fy2OZr5JmYt74qAKDiJii8h9EbE4OyTX+kzG5xBmmXoXSVGJpxm57Dc4ZEYKURDvPrb2lu
WnypMKrO2BAJPR0Hf6N0BK9cM6TaSGUSW7L+1f6uyyKba8rTn84eUZsoP00iHklCnD8Fbau+swG8
1fDAt7Fwld3/4fmsdi39X8niuio26cSU7j/94koWgYFXO32XrFPvX/r0Fy9qALH3ZnKQKPUtgByN
wCm6lUeBBmIdpCXTWQ0dH6tntkajkM2HMf45QWOm8pXYlrDDfX2o2wsPAZ5I8z2+p/L70LjWTWxe
pUTEIXmSF9o16dttboN+ANDv4KD1bmsAAq/PPkzfzaScl7Vl3dF7Pq5q7MEov8v3kUxrfaW16DJF
flVBtXXdnl4ANE3iJcISiD0lbg0SOOyNR95esFeVnoVRjfWegIp6M8QHjRztm89rhoSv27j/Tuy+
2PGOsowVH92I7xZzTlptmCLFdDN/MFb2fFFHqfoHLZ5/NQClEBasffWtfi88YM8PLBmGfi8kComY
PuBuIe8rD3taGbskrYHosIGQ9fEcIGtAskOSfTZz4KhXbTggc4K9CZ/DIzTpLuDMWgWGpwE7FGsF
om8tDmx1HlYJeuPEBhOuw9Mr75Bpr4IWZJ0ywEevbkRu2n7XTm5vfgE+xOYa1TZUDwtgxTLXrAMD
qv88nLoNIEOQeyE2TOXGVbfNvZg5QWQzvPb8+06xLFJryxP9A1W9sDuoLDn+mu4sEnj5z1I2ZO0S
r9RvaXcwsT+sZqe8T/W3iV4La1WxiftDLH1UI5G6HhZ8f5cfBuV9vglfLP8iJVbhtiVffD8KPJ2Y
QeBK1h0q92FtAXxle4nftdNWprhDm2j2LOf8yiml0ET8rWiQqHjlGk65o1M+PyAQ5uZG8Zcsd5OO
v+hB+H4Y3WCys0S1wdrj2GMs7+Qtuol8OELmaIz5ywvSF7kyNDyo5kdUvZnpenTbZtf2+0bZx/mn
ju3cRNhTgRyaO3/aavBdMrpjIt1waDdggF8D5UDShkrEpWPC7qR9buxIkE64SJ36mYLVAPVXCEYL
Bx/UKi9vNcYCgyFqEa3wLYWe+annv8Db8nJuINwt8JnwOxX0rsB0IS3r6AEqaPIz6Zc+Nnync3kl
yFPGglLeC+Hizt0BO5WqIaqFE3ub1/OXD19MCDpdt+RCQNphC6Svgr5SOabncSumxzD8A2LXjTub
Kj0TpNGN1MPkNxRWEDC1QMC83SGxIhVfbuwZdUQUgOuDbgKvLnaNx0TrjfCMim8yy4zhwDiPDC5f
Ew0tCDTo0X23IxIto2VnzZgamOtuWFe8dLFCw6pH3HFV/ZAiTL3rLITb7tAWw+2LO7oZo+hJl1w1
HFGQu4vDkOKRoPnt+IjMPCO8MrajIxG0rBBG+sjFt6QviI90pCfRA+p1dIh8L7WNlblqvi6RPYAS
/QUVdUHdP7M6tbvwR1J/MEFyqiIAbmoPkSOqk95AtQ3zUbyCEqRzP9a78Vl0XlFeEF5Lyq8wuckp
yZhhLsYdxO9aSJRsQvxt1T/+njBcK9/mY/jwEV9SiY0Z4YCa7Rwpn/qm7jaGYnMVdM4FTFfuUd+o
VAedfPioSLzWyKlipyZFXZE/aERc0VtEZr3MzootZhzukFuidaerQGc0ixyFw4X+VGoD2e4oHTPO
OHo76k1ATrdzd4QXFf4b+Nv+cPWLPRBS9jYHtOeQnuD2yQ7qXxKP7Zf1p/sbId+UI9AJOW3a26KT
1vfIsRmSA/QQzcEYNjNcXEMKVENWOU5vAA+wa2sjcU+KsjN+JqRyQ/fs4e6IeUf8kAPz3Eyesm4T
4DarvYa5m6YQ1Mq1Q/W6+pMzV/POnKS3ivtna6A1Aak2NqGyH4JDiApCPaTzPoVTap2Q2K5+PfbX
tDtCo0LNopmYPCKxVPRwsngDNalt6WER3Nlci/mjizCdrSuXanOumPgUSbyuoDkd/JVV5kaJG7zp
RJSKOC7hUyxHNlxY2grZDwadct3ALxUolAPJsjk+YoJv3lC9BVtkGvSkTvGW+r5CufpXDgKe5gqw
yRBg1+ctVsgRbUx0lk/zxT8ByoymBwgrQdn71Z6vAPVHov80ZBDdDZNamfHLoIfef0QKPR2qhwnF
wr7GpIO8dmU50nGAuSWIQ1jr4oVUknrDk1b89NV7vYTN1+5r3XBNJ/i99CNKHgZ4JQJJ3+3QGBCN
Yxt71fvqxO8Wsw8/91P/zzdC9Aq3uxdPm3iPTYWyzTTZpI+BjKMFaF/0b0u85ATmS2vEzXhRzMuq
qb168ggoeCNr2Vg0IJBtGWM7h/Ux+OKs60C1d2ZoqxvtWyKUYovgYv7GfifephsBGsSCE+z2EUGa
v4IzN05McXt2wOTvGRQcv8YX6efX6G/+BqIpmD+WYd9unwgR3QalvHniG8CsC2j8xwfCpIUPe0Mx
i39tPc2zDqpNNiuPGvhPilqzcZUn6Bho6lBegsNIejRBjAQVqJ7CtPlFKRlKPwxHq4H03hXMbls7
ytM4S2/+J0MLdAGSEOYZ8ZL/9PKK/0CcDO/o6mY7vuQXk0Afor3uEe7Vha+MGjcIXFKJlQgcy86u
pWC3rGTg3xSdqs74kcAzoe/ewWCHC3+mIehc/mkPPwoLFxjZywQZBsIlAQ157Fp9jrSK2gxdxT3G
bopgslgZx3JNBeOZOIw2JCjMnk5x5NBCYye3RAfeWC3OzVUFTGrSRQOxEf8w8KI31YljDmyN7kHe
NY+hsOd/5kt80UjJnn0CZ+kuS53ZKrjmNEvzzk7u0b20w2N6zK/SFVEfE82m+0lP03cDxwlw8kko
DHcgHmQSnklJ1DyTnHAVTRKxm1SfWzc4jOYO7/oDQtj80MmzMk4Dz4RHPA9Ex3p+b5fSQi23RfrY
XtWOGuAK2wjkyIIclWgRP1EwcdMikoDiZ7FZon9XZepU1irzjAmMeZX9gOxKx4mcxiXr0Bb+6NTA
Q8aDyvuDT7ZIF6dpj4ZGB7T8iHOSf5yGEwzqPKHRZpuMq+yhIO1BPI/mAc0Fg8ZTIn8BaJhswW92
jPJMjEOor00iqjES3ZICAT+nAF1rjlQT1rfW3gDZ8ZAsxBqpzeysBlW6YOx2YBE/D7GBMoZYuxW5
mvaTe4zMpeEmfARLQ7UDui9baO1cXguoUEt9ayKj4W/6orFefpHSLcTeJMJ/uhVMa+oOEekstlSt
udhkbeYyxCk8iZ1LvH0JjnYoQRDJjVwe0KKGzdyTyMUVeUO4itC2hxnAw2Z3nWuQ4uGmdlWu+esR
VOlHZh6j3s4mWlzW+13V3QJpF06HRbAkHEFcyJRFVN7Pp2w+Q81RsDCGNyYVRNYSoT0eaKbxYhSs
XaO4zISI82dkp27ckYpJYT0gsOfy6hLGqF3PSJe5EoE46TZigGCfwwMCLQzA0rqacdDydRMcMk4K
TjN/YYVx36HiQrpgDWux3WE57RkkMDkkdkDDLc6WBb7AqptCYu1q/wjIKPACkzd1uEkVB6y0tDYW
6o+vpd9tcokpWiHQLvLlhjKy5dBEVr5IWsCPAbebtcH3Pjhxvp7MnSRtYMIilo2Ixnuu44qbXLI7
84VMjb/JIa1Enm9IerbGr/IVlhw3lVdKZ2731KF0kY/KT81Ag5JLDBTmEZzAzCZGa5HhxOa2E3l6
6+MH2QDrwocncRtyrlcbnf1gfCHsTnEsJDtmCUzsqMpneh9gXIvqg3kv4myC9Cv0zz/E/NqnSUBH
it00sxU8Kar8QPTAu17JbtW/GHmUw+A3mhLSf3qtHoA6Qnu26BZnvXXS3ItpZlEelFySytBpiFBR
wuOiwzu/yfp3XXpoP8JP4OMBLf6FeD40gnKFp4wTEp8B78wDucVx8cC9QW4hCW6B+Cg0+i+BcyM7
+UwttzLXQmMPx8Z/CubO0m9R8GznD4GuUs+nAw7P1yJyvFnCuci2LBsE8qbRGth+Tj57vrpWqk6G
jlI0+0GzxnRO7C66woDUIJJAd0HFL9KC3oP7tBiBR5YrmmaJIaK7qSZzcmpucAZSvat4vbomfCCg
OmHVoUOJoWVyQDyiLwthNB6b5M04NzE/Jfu1MFhwf0H4w+2JBREGf9AzYb2hQ4bdkyMiIb9j9fTp
m1hXnJIR1tX52YOb1wEH9ILzWdTMCDeKme4MyyK5T9YH2rAY6gX4kg2d3iPt2SzCFc7Q3BFYCJ30
rVJPeou/lAxmFXBBxWD7iCl8wDh5kDHG4APwOQ0EZ+5GQKM3mdWX2qgUegei8CBMH/kP8oIi5c2i
vAIRwKNgsJBI1ykvRgXBxGuR4tB5i0RK0W4DGxCfnTeI/2rTY3lucE+YawzN/E3msKMfD7/7lwn/
Q2ZOeGQYwPvUO5q1kp6Ytk8oXAhFXOIE0LOQdOsYZP/PWKgpBFzgeQBC+VKaW4MYNf+cVnclf/kI
kqEheDdLhkB6vQfdHRUcxQ372RrBc5Nf8p2uoRbkDFb+iMbg4JIRDrMqE6IvXpg8QvWmEMTbbXmE
ra8SnCJGA1Ec8SEa7THiURIU6YjTvceyUgHkatEBtouyXKl4oBj4wTItxBTJOpZ8IL9wNY93GUK+
82VapU6DeWVNzP6BN9LFzIJYo6tWvKNoM4ss9qaaQXkTVnf8FoLiKPCQw0rbGVw1JgDaf3iBnIXs
DSqaOVGfPVN793mjqg6kITB3yrsA8hJbFGZutb2hV5SC7bbULzGFvzraL1SkVzo9e3lvSHeLOayi
xNYdietEtnxbPHhAq0pDUuBVq8nVQl49xShOr+riqhh3BAUFXmhs9F+iS/xrzHAS52dKtavigJFK
xHolwzmtDMYT8RRsG6Tey5bNu9AATVAIPIre0/giQmAsS8M/X9lRP90QrVaGv7XwbqhvE6vuY0Aq
jnvpU6UzzSbtZ0fpQ7+FYanhuhYV1Tn1aMkmdQMzeM6PHnRsEAiS6FGyovcF1RepRt9Bo/XdJt0h
q0EEWQVXqqZ1ZJ8tDdAyKY83wv6JnrvniziDrAa4XkZVRIqo1STtbkJPfVOAVp5MbizLLqj4mL+z
/GlwFtNfbu1mbkpkCYV88/HSxChn2VTI0JsIPScEdzdpW6TNjcZyvDPLK7FoE6I8Go9JhO0Oc/Yd
6LtyfGFutgbHwtHZvvXJb1EOi1d0UByh+pMQIRm5o6XoVdZ9g9wGo6lbZ/sgpdYC3Rk2c3JJAeiK
75rC09gTRNLyRBTJAv/jXuyvrc5aRUjIlzfGH1RZEmBHcU62Zt8pAXlXbbLvBFei0XLw5oB+HZvi
i97gNQcnhY1Hu2Qo0mPhUFFy80x46IoAQ/quGN2xOQnyrl4XFfGzCBxXhTcJTAwACzugg+afpJ4A
IDDajBgQJuYPXGyYHKbVnGxb4jR3gkMOS5Xc+YLx4cn/0nyPCK+g9sUP3SFFsgNh6vS0S3xZ9LJm
3J3UUuL5U/Ep5t6MHBAr0psu34tsDxGce4rrC+sq2Ss4ADjhc6aiE7zGl0a2YFs9S4UqhE2ePHTs
iuKuJKALC7LEDg3UPzoEBuB9zUnafwFdCESLRQsNm98RMvlAPTik7uLV/CtBcb3sS75RdozRViA4
C20R8Vjx50wvjvg7Kou1lMAzI/hGpo3Qjssj8YRowi961Ur8R1gT6qauOSQp6qOeP4woPQ/lY4ZO
ZlHR0Li6HkYASlxOYU4kNk4zIT1llUlGvgMpmbqRdDGug/wjI+jyyDJpfYSOwJ4eeLn4k0MmZYfp
e9Z5S6I++xveMuV9Eb6RMVCs0xLq7VH3Xn0Cwg7nHXeTShyHthX4lUSUY+E/S3Z7FH5lf7YsD0iC
B8UxsaT+cdshVUUNicSvWDGoDyM3tQ363TQsm7iNQOVX6PuadWHsGEKw02BsQ4/CeEUFyJztO3Qi
oJRz6FJSHG7Jt8Bu94EmoU+/q0tIS5P6rryXwTlrNnV9+eKV2xOHJV4nV7VW/jOcX5XPdwTI9+A8
XaOI0PZquwMq4C6UEKXI/FbYfASn4kyC7DJLkLP1aHE0foTpt9kddHq/z5bDb1GZbrUleQhvhozb
E5WOQ8wdOjeE2PGWyCtbgETACgC3SABgc++rI76XnniJPYF0pIsMtgwQosk/mAqog+ZN1b1whWs/
C6dKHtXw4DVTLYoOwDJd43tmO74Iqat3kLPwjmQ8XKN3LNHvjbxH0m+CDjEfrDsUyG2eHxKcN6kA
deqIJQ9I8ivt5gv1ZVXGlM8jQ88N7cJTdwKtRbMDiEv5xOe7Xx2M/lojqJXIxwDQWRnlDbRR79w/
np5EuCD006YL1l0gDx6prnpb/lm+KR2viJvxg5YW4o4kEV95LGVzxFmogVdeuTs4zOdqa6HsQO89
iCRFbWb8JWsIo4qSNQ4GATaRNWVR7Jy4VfbUJWItWKvIfbcpJG22rgbMMU/cDugSgVXbmNpPR/tW
5f1YXSP/JGm/bbdXMKTT2/Q/ks5juXEsC6JfhAh4syVhCHonGm0QIkuC9yQMv34OehYTMRPT1SWR
wHvXZJ7Mnbe4zC/1MaugAM97mWbYi8xdKGJU/jedHF3KDCewjX9yuazYi6cPE9FLiohQ63yVvEe2
Lt0GOCKTebaTgRNIjzFcJ+pKya7wjVtkagc5OxMzxWaa8sAHrY1glEXieGLVJL/OjJ9G3lBVW3x+
sTKjFL8augtt5bWFAWj8dixdZH03TlUsZOCAnNPxK+NiLU4mDaL+j8RpbpW+B3dRrvrgB6/Dsyb9
DpEMqufdeEt+RCwz//J62e5omS/y6KKGzZZitZDQOkPbXX3QyUXr3MiZLCyi8dx8owZm1ei80CGz
Z9CyB7AE1JBoEHTT7QZOtZ0S/1PHZ3Sgg/mk/7IazBxXGTFmjoD9QHaz4SC97YnUcv4Mm5ILWHjo
7Ioal7BW6CXiomRuzYCVunbeLNu1hn2VzupUaOiW5mZ9qN38BKct0vf5LmGi/p5jtWT1TMoqgpVZ
uOPy71cWv+IvlQxTPL4r2jCmkoGJ+QP0LIglrzoiw4BKkLS7ELodzCAGeVF+Cdgmb5MvruyOqTuT
AMTWDZIY9iBwhC9Uqw5akDe2wbn1IUX5ZIQe912ikYKHIqrehYw4aVblpXDSnmiW3ugFPJ1RD8oe
NUMKezR24SVUN1azeJOfsQQAQsIQTtwfw1pabDHbxxvze+Sg2B3qjQAi/yN857w6Gs9I/6wQDFkc
6Pylqq2gHEFRd0f5PqUluKKjBBvl4zIrXLf9Wm/W3Q13fIuc9jDJSV1JZlDRrfV2LdBpX7RnYWMG
wJSAs4QSLNrTEvEmcEYJU1fIPNVlyEOMFYFEn2uL7TuHh2onfESsJticIrXmQnPDJV2/aefdgueF
b3fCt5LSZBtwTPh8apyWA8tdUb2Ffy86uZrRyQUJFB0UfCVsmqXdFL6s2q+MJfAmUX1dPumdTwtQ
eQWBPtbuFUDacTHAk5eqYOUlOunHINxtNm7DcM7oI5mxSLP1H0ZqyEWQumAdk9x29j5+fI1fG/oE
O4+/b9Y1wpOyODgYu2ATw6T+k5dISfiP8iz245bfODslp/yL3cikByHAZp7/xl/GFv3yOnno6/4p
HchjHA783o7+V1+qtfIMvvl3EdayKygkt/KxXtVX4fyeRArRBs/RdcCM4n6EmeEbvrb/3CfzLXgB
/gTHMvkfM4YywSb907+n6QfH5Vz7R1XPDeXquE3+zEOypq7g48PUKJYEMPs9IUSsmLl3FumtspsI
kMMOHydqV1a+1NdMPPXti61QyiyQrUk1G7ONXbNJ5S2hm6i+ke8QklS6eGkRQhFYhult0swu+T/w
dxh+OKxzcykXVLzs9GQIEet3BnesckXiy6yFtIwjR8v/mS92pYbPylxJNhab9jzknJ5jJJ1V4w4e
wXBKSD1/e2/Zht1psQbRd6uvfkV1q2eY8abJE4QJc/TlDTYCkw9BWjKZzScCCog2G2gAKvIXv/Ey
+CavmLiFimeESbZPYl2m2dlwr8Ha/hhwVpnQ2aztGyiUmdMw3kPf+bkF+iEaQTiQjlMdY2vRBm5P
mkaMQmvOx+h3X+m1ul34JgtjcaNbom4+oGGPVd+y1S3GtV1YH5N/yM0TM2SthYTew3zU0w92B4KV
yvQG8QYv/CTsxCIZ/U6+lkgVnbLbvmBMvOUHZ8+o7qT+3q+A/rxVnyOy4mjyNZ2APG4v9JN8+nLn
ZjppXfOMimFylIBAE/t/oAjN4M7XmI88z8GqwfqigwhDBRfcm0hx6BmZlcRu9N1U6zI/8MsdUn5F
osyoX6L2Bzcg+Wup7o2aX6PF7CcmRcmxfx3xeyJcKx1tlygXk845P/5Hi7IZQmn+68kyl3eZEVLs
saRhL2GIuAHFx0fDQktlWTOOkofLkCK0DCmGoUs1y/JOB2LelHnhcDNP0k38dkFzjVBmou+ouBbu
eIC08QwJIOf1kaEzfGpoWmxgRDzfOJFZtjb4S/XdS7lZqV91RzJFr8BzYjqoDS+EdA8xmPVX0M5I
9Aw+wk/6DJDLr1OQkrN6T9+ziNbFU2R/nNgUGfxxeGLY7MrZOLcWwnvCMU0oj5n9z7i/Y5gThCr5
JdgTW6ZlRTlsiywpYm2jEN0FUF7/PHDlTzLUPc/ua9iiR5r0cZcwJSD4B9UbmqR7Sq2YLPmXwEtB
tt6jyYeT23OKZ4fFH3It2DiMEluctsEVaxM7SuH3HROLfP9gI6IKGX77xE2xxHg8xQRh4qch36BZ
WvsE2S2fcR/YBe9jexJXlCj84nG2ew9/hj/putWJ1HBvXt/9+Dukjf0ieU50xc8z81AFZ9BWUxDg
Ej0U0Fuig2HBRb+BEy1pemkONIGfvyVgu98G+gYnln4s4j0vZeblO3W8jO1KZTOEPYu5PU9d76uP
3GadYFa2vIJ2pO3wzDWfpdHD1Fo0lsK7v4wOB5AekbKiMVPxyHNLBxcJxX5wtAzmKNPHvKwLH90c
755U/vDDKGC9aufTwJZ/e5GsLnNXRKYxck0lKKyAP8pPRBcA7Uu2JTykVscqhKwcqgsX+zjnFC4K
RpmsbkK6E5vD2Ir3DB95AQHCyWt++cKTaIp+kYTxrBa/unhWg70kAT7m2ofvjjuZg3KItzoTncXo
QTZFBTnLdgCx5iFtHtWsfApYaWgeswk32me39+oNYBAN+6lj4uS0Fxx3i2ALJ9axZlzBC+XUlpiT
2DlgNtxJy6/iS92Ca9DzyaRWPitIG7b6j2wZxjH3dz8znHv1o+JkWOAbFRcYnOFDQA60ebp5FCsw
GOUeVSzWM+IzYdesa/dU57Mp0sxNkCl95yu8cb0TJUuVReWKJxKlGwpx8Adz/fE2l2+CQNNV6lK8
8lAwBrT8OloVvB4F0zNtZ9ZLHtZU28no2RJP4CpmvWkQ/zJsQ9lC4PWjVLgz1y2opYxBlP+2PMND
ZWVRzSS5XXKJ00GzypsRGMwnhMRWjKavDNL/s375fTQNBOlUd4a+GvkfvfpP4PDMxm8SCfKbMafU
lSadE36aDbNAU3LjOZBYsDKfeWj46rM9j/Lc6hcyd1fjKZHf/wtJvghgWh1NHb7O8Y3kymz8mDEd
2p5qQ+q97Ip2xMyOwCQOzXnzxYfKl1PeDVANs/hlJ9Z+osOyd+ZdTk4KBw5jk9Jjv2Asc5ZN1W4w
56n+JByWoY1njQAq5nS6bGtfZ5KhPnMdIBeF0VzYEgGoePe6ZgqiHFJa0ktX7GtQAEZC60eiK1NA
+ktHTo7Vx8Eg906Pw0W+Rdd4SXGCvg7aynvWoBqe518myy4s2jhkzoiyqKhdxF818Qa0g8MqMU/I
UF6ZzWbVl1chGaR2rC/fyCu+Gex//iyNlgJLIE71OyrzwJfv1lz4FZ+IEFiE4JY3IW/NZd1JuCfi
LfkghKr1FBhAOiwk/NP2rg6JQiVY4Eq0Srpi9MGTQaoApmA6ZgxubxTw5+QhC8cq35iTUEyVV8DO
NmzhdVKXluItuYjjPhc6+x2jW9lQ3I98CMQitU4A9AeI5Awj4PYtzd6nYhs82/BHGH1oNi8UsrZy
Le7MCrl+2xWd99A4QJ4y9zWuarTy1cqyfD1byl8Zxu5jczZ4ENrgpJgIbWKKq5nGVijYt/dgp7pm
9IgW43CiGaVhRxV3RoonjoTFlIePU63ISy9prgPUSZ/NizwDkWZOKvYvntx80zBtD25J+B1TRrLf
K3YZJR9rBMpxZKOzBoDgz9tjkYxHNcTAh7nGqWiqXlt9X11pVKFkyT8ZgoPUKY9A5NFb7l4tdbi1
gvxjXtCROIQ02Oy5ibOI/OS727xxSroTNAfWwxXe8BQcwpSHWqZzkeNbGbM1GztOiiaDHpKJzTr8
G0kqt34h5NOXRCSiMCjDm8oH4WIR8/gys0N1Sm7FBBiLadgQQGNcN2eWZSfikfo/3mgmUwXy2QD5
cMtbyPndflzg4TWJifExTPLjgcBI/XTBe24YP82wpHjAr2ithicxawHXBVa40i+9XzZJyDrdgEpl
xR4PicoT0qylrcXBifmcdXKFqCfC2rFr5z11E6zAS6e8Zl8W+4vGKTI35MdHbZF4gejh2kB6lCxL
xU4RaQa3+P6W5xPVlPRVhTEhIHVjkRi/EGRI7JnJ/zCEACXdKBumPfBbSjZ7U8IDSkTQoG53Ri4o
eiBLDEc7tkdaf9Wtj7nX7zVGOICkqHYxn2+ES6NQEbJBWDVX3GGkAFt8vbgY7nnCNJsOGkyBcGgG
pgQbATMGXxHTu62889CnjyWuUvpeZJu53+PzRCRcukhsJxEE4rgZszuP8kZZBPFZD+9q/w/pM1sy
GGjqAScoTwvN5MRNC9HFOxhKsT/QTY8YzNqH1h5f7AhKx9hCZcPkAvlVcor3alhoTs9HsqrXCdFK
x/a33yZ8dqsKWO1M2PBm5hR7gU+OyDph2Y2uOMOOojFP3rSotQYUYWvYr8NSu4ZE7HFW3fu/zwlu
Mgeh109WymxyQBMBAtFnmzKARNV1fijbjIElscHcnmhMKa/HYy79sDajB2beesy/CXsqJYUmxIlO
2fCvz48ZwEM2ybIbsvB66btGmv9Wi/EfMiDJ89AKc5UC+96g8mL3zdq79WoHTrk/zEbjkn8rE55P
/g5ZGQVUg/g43n/Bb8n2vrg12AShtppfQD6qNdSSZ+ThTkQYgIuOuQGSgmHD4vqTbTmz2SlIdxp0
3DgvePt2oQONocqhx2oRevwT4h0Do035lbk4KVTLmQbs5qZ62RNw3lfSfRfhoB52NKk8bZYEN8wn
JFYq1xANIT2TXicvqGU2teEhv8eZu4v8S759q8s38t75YGdPo52fsScF0DIxnjqQjwJGMV8Rr3oh
TFKRudyvEdQAyoIFyyrQWICVYzdEOAw0TpvNPQ9g8RX8S1jIK9v4K3l07f7jEbQ6KUykZS0B7UCk
6wB2n8BeFYFxbHwczgtylZ3yRe/NSSfG86e03KdMAt6IVYi+FuIFJJ36AV2IQTIrk1H/QlrN6TpD
mZzirV3VyjZE135MN0XlqPuP6aa9A5Bc4tGxsN41eYmG21dAWNSXQVzIbmPSouxIXgpT92XgVRxU
vhhYh5wFgPRuvfxsUYElFjGKnPZEst9LW1MyOzf+moJm5ZKiwW9bO9LukuwFDGCkfdqcCWObBE7J
5ysJXYWJzTMf3eTSovZcUwwg520O8nqsbhGuZNMVPl41Ja+AeLKsWxvbkgOUrfabizhhjuadADOe
B0YPAXqavF3a3Op+kNam4aMiCplsmxok6xbJsxATTH3oKRy5N6B74hyAb5h7autU8aZufXDl8KqL
w2jr6j9Vc6Jqy14c39dX8otFCUMNYSu99/pGhx4hYZ3QkcGVtmWoYJ3QIc441yCID0sU8e81IkSZ
MvikMckqaFdpqeqtTl3Je2HgmEYr/zJs7vA4tIdfvCigs+tjXS8RbKXI4dkb6NzvsBP8gekKDQPb
0o4d7iQahuQIQbHR3A/6N+QNxqKaoWqJ0W/OddFulpGDNVbHfMZPydYEedUKZ8YrWnThtX/vxRWC
+OGAgS3ZyMLqnR/qys+062s8xOkur0FekxH1mWDHZ4ahQ3iL6CWH+gKrRUEQ+6RCwkiqYXCaaoj0
vAXs4CGhlt8+436WGwKb5xBiX7ZFTY0Fj0AjnSKDvTiubb56a15EwMPTed6Cac0PwujRgXJ1OAT1
sDNqz4GCMeGXYSSLuqrZDxc0glSd544SrT9lypnLFHTbPO4W3Uo8UeAt6ZYjDA/dGsnVsCGwKlqi
CP9pxO/w5U+u8alrYNj6kV1rwKhtB3OBPcJXzHF7Dd0cdpiP6YYhKMyCGt24zTZz/rbgVtkJeiT6
eRxrk8GTGjv6i7nvBld6PXkNThIVTTOplU4Jq59C6YCEYFNhYEaHQ+CRNdeKK3NtdHUnAe17Dgmh
P74DL+oeGQphxqhyDLmR2CCEv8W2YTpsgIDwBBSmghsLSxgNyejzY/A2FALkqZWoQJcCL2N37Vch
+4YBmGpHP9sJJ1lFdk5t/526PbDt80uHhprwelDVuRoIEPtjeB99Tehj66eF11rrfGldO9h/ds/B
R5TzIWjWlrFoyDS12cX3zUVDpZPWvx+Rq67evVuk6RS08jpFoFUox0Rf0MiJCXJz1a9+sZTqtZdz
96ukY8JChbLC5w/zQUu8D54ml8BXFz2NZ1ZA0iCJYkGM928841jU/prYTtI1zWs1rETItFija9vy
036PhAyCzOtWy8uyfb4ZB8r3sIMpE9t8guYb1hfEdWuWiDdzWC+YIqFQJsVo33PJViFUN2p2H/5Y
A5okdYv/o2TJgmJQ4wsT7gI+y7iqbijqMVM2nxv5gHPrzvscntAKMxNAzwULxKhIA0XbjHdsckUN
a6mAU+QW+hq7IQY2vFz0W7pNJsMIeFLmdL4V6RHDJmqv9+vYmX7xcTOufcYnAjLBdj48co4ZZgSp
lfl4ROKGvZvAMjdbvNFEaJwxcvUv8LicZNmLsRqxtXE2r/JejdPy84MsFF3YODdMT5oQHOSjHbGm
5whi2Zyige4gAs4+xsKAeKuWl9ekW+QYAmsJoBiOSbtFX4fIZRMMNxFxHnWD/HjF97wHM6XOJc3v
j3hWq5efxRiaWeik7wfeUDldiKit8vpSol9rNWxzCTvAnxRdbXzMJAB6zAzPH+rhUFkifiE3mVkF
nCoE3+mCdVKN2RMYSb1h8PqW72P+JzEzSxjwQmUzW3le1D4pvcQb3dWp/sWxC4L+hAnYKIgFRGNI
1W5SWiSvgtdjg+6gj6+aZCvsHMonURJzvAOoqxuXb61Ej/AEgIl1oL6a4o8gm349KTfYttSqNzGe
2IAEFSYa3EU8LJTGTQAnNKUG4X+DrcCc8Np1k8OJGgcmi0idNbzQx3D8TBF8ry12coVuLkKmaYSK
90/eNoPXdIfhbpI01IPMSg6RWcwH5Qo861UCCKuuRE5V3QnPJa4Djmh0DhrEY3opAx4LGvUBOVuA
sg5nGH+1B8i3ZwXMIDG3TqzVMVmqvxiO0w0BIpYracTO106U397Cb8bOgs6G6uuusNnHAs2/omf8
aiK5/qkRuHzFOm/c3wAbXeITR5ClXqw+cnK+W2t0DRqeXinsmO9Ymkbcb9TxkEKod27xZF5kPp0D
pTd9QyNVD9Vpn5EXvRDMx5Cu20sCfwldo18of2l1MUNUqVP4JIxjnso+zBY6IpCUvyDBq2RUa5lg
hsGNTH8Ilj3HchFaW2Kc5ol8gS+g5gglkQB5u3LcyBdmHOHmQ2/TowwQ923P7za5MaAXsnIaYfZH
AsOLWCfFYIVYfzoPYmx1oMSYBQmkMcNAp6qApgD+E2s12cbJb4s/mcvjtRX+NfETcZH34RuTeSpa
9RuvYgj0Ks5uQ7EORMAZkwBUZmhCVkPEsb0CdMhfd2WNjK+rSrYmzxZ/9nMHpYrTuQiO7PMM9LUq
jw769Tr9A5TwATAE1PRfpf8W8l6P/Pz9HZFt9ktsAy7IPWEkxDNZS+ZAJgp+nobeHlBXUH73Xtkd
uJpL5aSi4IHSX//W6QUbqlhAV+QzuXcz0N+gAgSvfqOx3cndJqy/3iNhA3+xEzuJzkgNwenADIol
2By33Yx4yiHeFdfgXygsStBN5tkESeq89AOADgOn/AAPntv3ma2wHK7Uu5RthitvrrqNMZCfDHJM
vEa0X9NoQILzs8UEzTXHZagujXCLFsGk7ABrkwRgIlF/OHp0QnFUfC5aZWsrRdsNC0PblLf4s6Uo
Yg//oaliMeFMbhGe8fb0xmQBeiucVxRImkdxIBeM+RE+KLP0ry0pJn9GigLAZ8NkKj6OHS3OfBLK
U3206oLYA1F+FIz/ZKPk0cYt8AEXQ+sv+QqTye6AEiFpflAzV/TFSOi3av/UlL3ZfWvGrlxp70P4
4GHIE9pHKIyARrgGX/2ZK4ghP6kt9EsXSZjo2+jAsOxq/el1Yy9KYNRA7OAyTq4jmvf4K2jXfbkd
dbtxI8+KWfNG62jVbSHc4lhkQ4qtn8UgQIuJuMWwn8pPuQjmvF7H+jNdh9CQZmgB7lrEiOcrBY+/
j31cigLJTguRid4uuuTVIZ/WdqisEAj/MFyuZPLDuMRbntuTzPThB5XlAGrkyACgdAoCzGFvn5v+
UJTHnOUhRwr9W/QlHxXdZ405oMHlNdqLbyh+tgCjyC4NV049vsY42dSpD5IECHMuLRDwlFz4fyj/
caSI0CDugrKuCvfNFmKmOXTV4Xkqbe33vszdfQi1Ytl3K6lAD0nyiDvM+t8yW324m9mgOgbmKCwM
kHPm6POJ+Qj99nv3UK15dCfkogBVA04OS++GsIR3dur/mGf/jOsfmvjcpMV0qNeojwh67fm1om/9
SJn/o5yKGzMWLBD5EfL0B9c5dEeG1U+yxlg+syF0Ec10LP/YFmbxXhzhoLPTlYhP+EK3L4PZzrex
Zk+A0twPfMBzFUJURlMLRdvSUKDTWjT6miCGdknQGV4VGllsKcYzMpExHJGflxcrPDYRERK43DtU
h4j3r0hy85l0qVnuwxi9BifNq8+c1Uv9Pwjb25i97oWwgVFFsm6KEPTEPjRwkm/UT9i1UH4wxPp9
HxBRo22vL8lwYkXevo4MedQDe+nG/esDF3lJuItt2gAY7ej56wadATUF7GrSEt+eBrkWjVBxrM2W
s2I9/LX1WaouKJ9pw+TRrbmcw/r8GjE8IMhH3vevgaKgC/TAAt7IRT5n5uFRKu0afRpU56DjFuxE
JEfT1yMN3tupnlak+apMjoND4Ol24OWSxaWESVlVXRCHQEBwrMBD4zZRydpA4FcH9xhdeZcBIODE
/9fdJUnY6wTRRThdjQNHPm+4BS8OCy80GU5e7UylryWXMT2gGn3lx4RT8616yKIVPuwgJ6OIqlp7
Ya3FYMr0K91MZJci2bNcXPXyV5dsX6Wb0E8KzwwdPhTGXvGT5DlhZkAsonYZ4LRpMXBpV7or9BYQ
Z03UIZu3/o2hXh3I28EFtDC/e0KgZ+2i7i+5Ns0ApVPyxcQ8JUeZEbh1rrMD3D2VsrssBddCAmhB
C+rYVKHrGOdVuf6Dx4lxpeWOIdEE8ghLrWFZo6gcg7mxfzEeRlhVHF+o9ahch6msaHVXUqC+7hTE
H+VRg9WYdPdaWA3VD0upVP/WVV8ubljaOtQ5Xf2V698xwmeR3z59As5q+k3fnN4AjfDAFfG/lM7q
84BSFcFE60IqMJCexv4zeFUPLxIJiuSEtkp4jcQu3RMGLpMJSKVtmtRjoRN1+IzqckoaSTW/+yzV
Yc1SKT0YazwDOxR/YsO+aJKo8GtZw9JqdwTIiYr/Ng9yty/YxLuq7PMpF1+CjwxIfLSk2gAXJlBr
0bfACuBwMAfewcFR2QME1QSjwO/DTpVMNO6A5FfjB39FfzqPoYbrBSfNRsYELTBx4R/o+VPgtiLh
j5U7gS2IFFQKSeGXmyWM7y8cnez3MF4QKjrTxFsmwqlhelb+mJbkiQAAdySM5Py89D4xg9vsTNdK
c8xGk+2l/HgDCWa+ICX83eOaSDqB8lLTi0sBUNgewj9kXfKb5BHA1UCdaPQfbXDvaEdhAGW/kR77
bxYgZSOs6wx8wTVt4WcRPm2/WDKXfedYWXwaoNCCTBTFp/n64FRhdvGj6VcRBebBwukiO1EGRZvp
enGDXUiOCW6r8VB/aOmZX0jWukMFJ6OhRrPWvGj6WrjtYLAFW+qxOcGOIJ2mMfAxJn9JxTo+X8lY
Im8DKiMZdVI1ht8VdRrDf9aLibEVtHP8ueS9F4yrIT7IL0ei2XHicwu7ZGRsgNAyhKhUPPjhzFB2
ujx1LPTSjKc+UE2MF6Ho++J1QZlUjJ4EUPTtDMBJ8EBjsey4vj3ATCkzYVr8kzUiWZiWxVPgVLwN
T2Vyjww3UB3rN9mQKPERf/EGNhb+mAX5EBh36yu04eI7YE3LNzA30UgG/Q4ABxv4fFsyMnbpX+rc
E5JLo+0jlcGmnlcO2lv1mlnTwvFFKcpxjR497rbQkwkIKz6HRJUWY5r5rP/0JEOGdGYGFpk3pKG8
kzx2u21diuCbGJsa6ProDkIN+G964sJscKvju246WxEXOsUiPtcQic++bA8VDuHxEjwaNq0SJGh8
CDvDtl4AjaCXTQ0FmAEQgO/EL39gazG7O7SLhsc85GoMWSrLvcCLNpd6qIo/gjm6AU41dS4qvCPG
KtB+lddT1UHC/WDUAARZxysZsf6+gM8zy1leLkgLrBNk8QsmSjpDieUwYrSE8Q+bd6Nle75CSYJq
MmKyYqwCU9c3xb2p/DIsFUGyYC63iqWUrxJEumcd9wrTX/RuHTEYjJtI7ZmxAclZAs0p5kc+GwK6
+S/UT1s0R7k/Dc6y4wUtRbhml2kG/6kiLYcQ0oA8F9YESaMyXjNabQlNHHw8F75CJu9Dya9MYuLX
jTHDC/jE3AJz4KhkKlrw6ASyu5YfOn0/xjkvqk5DA5UyIEiY50o9MQHKX81503yQekEaDWQGoKie
MaDmbGE2L/kgsTznS9CGDy3vOo4RUv2hI+tZ1maIl6+4HHIvfXnIdg3xoDQkpjpD4SHusGjhg3T9
lfSMo+mgr5VyQw+YNBx9HQ4EOGnsXRCtM/uNDwh3dOshsg2gz2M31+lvR6YMRaqZncQnb/qfJXoy
2iyciZMs3RtDh6xAZ9DtN+Z/ZVb9hfuJVGfNZYmq71aGe1NbyNqiqqB2u+R9KFiqRmwrAvkFHC+8
kyfmY2owjWMLR7kgvY02CPj1CPgJ8OJ5Ac2LFtXWzYWu82QLzj36fFvA8nE88yVboK3QsEl2PJwC
uBpdv+5xTLvVtAdKHY3xK+bGzGZa9xdtRRwn2bI+49HqftMdTTjKkmzYMHb94JtkfpuVHg8I5zKh
qDumug33X7wRyJHXF2GwRM8cgpv67DX9FhgL3jU+nsRE2XUwAiffw8sl3UVxGBhn8jLmn3hH4D/t
BptGcmohwhKCxtKXeemeOyLGCaYw8QUuOAPmwT9Vycu0YZ8tHaRwE7S2lSPlxyocb7X0JpJcwVwo
qhYKtxe7FVadkSfMHuOGsVFHoDYp5rBC2+CiPOIRHecjjg9QRcTsorRevszCZA5eId6Sl9r5JotD
hcGt260/kTcg//2Yx+D1DdxqzBYRn0C3+wjz95eGoWy63JjgHZ4hyp46Rumm7yWuyMn5cY1ZT2K2
lundRSfC9CwvrGbDZvVCYLTEozpnYMt6GHWa4srDbDdeCP4hIhdR0oNLhtLWGK4fV2Uo0IVeIJ9H
p4UKPhdugZehM0zu+aJAkqJDA+noSVGdudk/MSKtUgb9vy6hUVxJgpXvhXVWQyLk7PxIbZ4lk4v3
w+ukAFREEhfsTemsRV/IjsgRN6b8ISECLnUXsc3fNY5dJMrXdpP+0kq03U4yly0HEEwYZAC/EDNo
ndYkrcAnXjbG/FM4n9Btln9BxnVDYcsLPAM4gxROfQoGj+Q1VrYVlqA3TCTgPtsq3lXloujcaEeW
RS+xSr8AQFDvQec30mPKyaKG+o6NOT/tNzoiKfRDd9i9/uVAKeNT3yJDNUoGptEBGUX3Ja+o41q6
TNOlj/y4ojeqPmwxwgxgG66ibFdQdBzCg5qsjE8Ad3CTe/kX7B598IBRHK/GBs5EAOgRgt0JgzmZ
Xfge5t04M08F6ihHuAhRQBItMSXCTdAPNUWuwuyVyV47Jco+1ORivLdc1G0yC05RYde8dbobMqRa
RsG8r77imkpkDnBmOHbtXEcVS7lxsugrPs9RnLMzQz6GQ2v8Q2JQ3VO8sCab2E3bHVr0cBDLsx/9
fVCOObngA0JhRGYsf6faFQEog5hRm7PkHzvCS1jelkinpx+O+Vxwqb96xiIN9405a6qlom8yeFdk
qjO2nKvwZME2Ae/vlozg2RZ3LiSZinUID3kn3Cv5aTxIQomsZejQyvbQaFNmVAsCZ4eD7kMPPbC+
RDbzw8CcaAZvMq5eQ6JojsDkAAuGD9vcxidqDAQ2eHEWEXc9Q3knmbcrBeAAoVcTKO2AH+KPjILP
vRBR+X3QfDys3pe3zI5F/c5iCHrTuU1Paf3Mcpgv9BmFC/yCHSegGFse/XpkiYzZgaxWhd7gYBYL
qkgWG+8HSQYn8dbaCNtU8YKug8OLhQcnlpMHmPW2/1Uvjlx7w71oULiJLiJuwOTgFruXZ2ZewdiT
oSQ7jFQnsvEqWnuQ8LMwxNMu/RqEAWyBO/0y9kxUj/qKz/SDDXMbId4ica5nKYeSCZ3FXngBMLul
L6fYyjdk/PD5pT1xCXL57zNeeQbegKcmjn8kaTPqazCEOA/Gv/jI9jb8L5VL/nzjzIfvSfiUH9Ee
EOfq9iAYcbjZ0R+LaZHqiwNmHboi0H8ceY/Iec1ZPUKPmAwQUeJMI3r4ewJScRIoJM5tRnKs9enm
e8AmDO+a+nui84n9k6WMT1BuyO0a9LkXQAOtpZ8W5SVozjNbDUdG+JeYKTM4D5t1elDFVU6sKByc
X30fdRcuo4SKo6o9BT/vAIdwup2cdETrCz+2vWbBQcJPaqfoYNg5xPSXClnwDlk3YfFyRw2I/2t0
DJRYDCrjr3FEikQtda8M9mQ2/qcM2PRda1jsu8PCckplEwP8HH51Ks3ObUbsJW4pYDFcii+7W4B1
+S0gDbLwp3rFURSYfwIeQouN1FNVnh+8rVxKqfklFf8+2k1Hl9GNu16yk89COmhDsfhA/2YHqAuH
FLL86w2TgLeHVJ+UFOB/yKO1pdT960WusmJp6ecCgTbJoXf5ZIhLnSmR8AF97/TkBnJ9BygvlGD9
KVlAFG4kY2kT/96SnZV761s6hOyhxpk+7ktrp6R/sv4YeVLFHdJxLzwHoV2RwAWXYe7z6ANI+YOn
80tEjfEdHqbD6rewkYzAMIZ8hIm4YsWP5kalxybFouJYWBaoP+tTxhhNZ4OTXFN+Y8LaioUeLkek
K1dMZDiByHzwqVII41ubPr9+BDzv+Mn9PP6WObx2EmwAR4w90mDJqvfAQWE1ItohKjZ5apdfjEPp
MuboIJJ4J8xriDHp/Ey4Ux8tMRu/PYss0Y9nlg+oUS+i1EKs4kszmql+uAlVKKjnqnPL4W5IXzJ9
t1HSVP0V11LdZ5H7QqUxgPJcNlcWCqTcuAW7qtgnmNlcI83BOV/sXsLaVKbPvX7thACz71w/GQhT
j6Xwh41wWETXPAEbNijuCOkREvi2O+oLZij6lXZMZb147V7HSjo0qjvqi2KSDDTiV9iwU7MJeqJ3
ZJKdeKl6ZbhV2jnT8EMMOpSLeMX4kxJZlefoGafgV3g7hiO8NiECa+WLaRFo0tL0gC9r7GpOSu0y
Daq0Fbgud2CvTmeT4LSuvPeNQeaPaEOHkR3ZRgOoPlp4Ww5P6qn/zLMn/msJjBiMupeD6uZ/JJ3X
dqPYFkW/iDEQmVcRBcrR9ouGVbZB5CzE199J38furmrLEjpnh7Xm0kPhyuMlHGgqofrPAv3al44i
UTKqbV4Rtn3363rNjlrVT/zaXepHqMbnnT6O2fNiPMOq6ZkQk7/F/mtZXPm6EqPVs6WD8MfAdNVd
FcMzng7bqc5hlWk3nZsd4y2TV0NHc+/qGCpXxZcCEZGt0KG4cAVWLcHC6Co59t8oOPG2kF+BUf/J
LQE9y/suoQTsEPur0QFnXixab4zH9GZ/BySor7dTfAxKbYNCqWKPwOfE11fCH2IA8tREpnSIHpkC
LdHc0vuWOgtY6grKVjyQ2erVnBsIDR9U0/64Hz8Is1E81ouM1klAqh313BBOho6pB3xZbORvs9qX
GCNhvLl8ZEshnAfYOyCZbM0xqX7oK+npYiXQBzZ0q9gBm65SbEAQD0hu0P/adcSQqvjl9ZWs1xw2
cp33wmnPB4nfrbO5WCTRRrBPXld3eK1ppPlj75jWFKvw+0j/EkgbXWMj9UmeZ+fJXpPBs98nENdo
Td3iwtxQRtZr8+Y7/arZknWgG45KE9evWL9Qr/3xBkocSKTQQoYhI2Q5Dr6ceIwqImCFyMgsTpFb
5SVWDZrRv5c3qKTdyPcJeR6C4fVQWOYZSbv2QHAhBFgtS+W3OxLleVbt67hn66meXjcyxI6zHB9Q
Cy+NBSTvs4yqhbPg6WaYCXofqKIZZNYEe4SB5PBPc0zzWIMh2aE4odDtQ2hyDHeAlscLIgHJmuur
QCW0LU72wmoGLQ8bDSV9NdCvfERMBXukYDxJaNc0BI/9Dj6qlH8oMwoPjku6VXjg8g2ITun127zw
ch0atP8KJdF8pLAx0uHJqjuFHDk+h9KnuKBy7vdJYuCKmTWkdt1vm5SlGmWPMV+ozeWd7Ewq2MXD
JLIEynZjEfDN+u0Zrd/gWBgZMFrpxpfDrIwxXqec+EOzLH6JEi0NAZdcSSz4JdJhUG9ZHDBlw1cx
pPsssoZu5md9xukPCp7FRBPIC0TJV5uuqpITyK9bAcWrF8eyBY3e3grmQvxGYc88GB4SP3JWdptf
pbqanr859gh+y3IEdMzQcWHhZD5rtH8wNLuNWrmDuQaxh9MKfhS2JRmq40HCHZ0dFq8NqF4itlEB
IKzRZETW5BFbODreXRgZwYsnGQjqE6DbDjtx7oZVeUIT1UERQBdLmiLvez3s8WO2i5+cjTobVFQf
WF6o+ff64GQHYN5qIBdhc0wOjban0VBnU0mzEZfjl8zef58Ijnh+L2kLb6Ay6vdywaPQmE4/bDEz
sDni67GUdrMGn+lS5MS/6guKapC/f/jvTNl0rA5vrHUPhfRhLif73h34OkHYY5LIQLz5Hb0Y3y8F
M3kygz1sye0qi69IvFYNWGWeUkaS4ydLsP5UIUj+lywwJTMEkLx3tVO7Gel/R/ti/qAIGt++9g+8
RggS3Mdql/ySUQWrLHLJx65g8CjI+R0+gX71JAvpO2tIU3/AT2EhiPop2ibtlcuCQ1OqyT5Bhwoj
OD7GKWJ5MHmXiGAR/XNYLGeWCqyvN/Jhy4Ezx3XDNU8XIHt148fCjRoJa345KwqoLtJbZHry61KM
3ymhXQgFxLcrIejHvM0ok2ERB+0AIsDLtnK57TMc/jYSo29mFhckJ4o7Oc23QEWtg/sc3s4k7E31
Y5hZSempRXpwYGxAfZVTTkwHOv8asNq+7Xd592kk++5R3bhFahk9rhoi+OsWZ3E2vn/JMcZpalIk
Dp7pRMsVhQG7z/pXQj+9UZUVhvGotz57YA7LLTYEVPGssxdeJ/k9HoHE53WXthK+b2wXzN6hbYts
1eYc8fufZv4tuhESu1KBI8Pe4aLOF9cZFopDzjTrnO+rwxXrmqIHUh1AUVpPxwihLAhK7JzIGVAz
x/+yCzqZzbP13vxmvSPDMbov+zUGpVJC0JifKkxjL/JPJBJGBBddLBtJBfwT4Dda2Yu+cAbm3ZtY
30yP2I4jAAtLGTq6k5FMar3Og/Mcbmqxp1v/QgNltAEceuGAtmAwb/JI1OWxu3K1afIK928SRCuS
QO6n+4Sz4AXOlJQx5mZYJWQ2aZcKsPuT9l/w9l1g1Cu1XesbFHaCGg5oRWjWG0aKHr4uffTTuzul
IWJibiSw3tI2fR9Hdl/+DFgXXOOS65+56pWm26kn+bVCT9M2cPg/5zM2u+buS1sJ3Pe2cZkT3vX7
CrWiSmBT4hbj6q4HaPgXG2HkN3Hw4rQ+O44OxTjYK0YoYHlCMw/K6PEaggQPnnBYXArr2nn3G7XG
Mz3+906jrnrpjCI9wtaMLdkagPwSapcNe3C3lx2yqjdoleedBzijyEaS2QHATv3x7jxNzwj5SrEk
O8CMaVfYADgo894htRFgIPT1g/BF6iodPA80APPNWAEDOw5Iff4Z/2AGkDilKb7hV2BKZZiU7h3q
EfvDMGNr86QoaJeMi6VmlyluVXlNfUrlrQShD9cl9WnHQFAns9gSRUCA7oRpWne7LGRsaJYu+WPJ
CFuLlFAbR8zev4QVU3usezx88YVRx2zY+ZXxey5QQ1O7FuzTgEcrG6X7NabHm81YGvYt/8YK2j0S
vVa2k4BNg+FPcF+XNMbYMuVVpJ9R8qgkkMr7YsH4wu1BsYG2fOLEIveYAAYUx//FVI+scNlpj1Z3
FDKfExQMVDF7KcrXLRYZFy0HR5xdkC2alckBAjdl+4Hxe4+eZckJq3PyPX/KwleVbdKfid1NQB4B
uxrDnCkYKAlvAVNGsRvphqcLzwwvcc7f27Gf+A84z/1OWvuTYOTZ1XlHHIBr+QOGTqtbIrcptZur
lgd1RygRgqrI/2rLk8Z8FnoPwBkiesXSh8jaWJrXowDSiGBclrwOnBMTo38X+xdNFHMT8zXS0pPr
tMfcD3SHxfN1+kcBScieqh4J1VMJZ2agDrbnmm4HXjN5BJxCfJUGcwc8weDTT/FL8xfaP1rzmk1n
/iOnboKsm9b1hdW8urEu7SHb3Mj5GZCczRFOM0GWIpibSNM/5+3fhguwnyGwGLNeB/6GleCsS8MS
ox9MjUtBcIVwpWQyZJ4YiiCpCibKTr57ni0pHmmPT1vsLOWhfxaMjnYDAc3vfziuhOcP3wKUZ5Wr
CWcWkCIDx/TJxxAMHoDm6Tv/Ac+oMlSX8nUCro1JpAdMiusRkrXiastH8VjMfSAsYoAvSzZYxXU2
vmWPidkVkSHZA0MtsjLEXJLis3zflHDTVxHrIXX+mOUzQ8onbqy76Yy0Fey1JWfcEoluVttmm35E
NpIVaP7FKlXO7z/QRBB3qFH1JVt4VKyRTXzIbCMEfFJhWpX5cdLFcFHJyg6XmOJP1TqyCF9z2dIJ
9vOReS1AQ8Hn0PyIt/EdKyCvzRKBz/3eia2G2t1hMUoddgWULPHLL++h2uzY/prKXrvor9NY24Jy
bEqOjR1iRkU+LD5YHQFRNUT0im50lWDXbLW/4affJOhmhi0z5r5z6dRx84S6xRAmxxh+N4MOa4/P
pcGQoGnD6W7fqdC0FATsAdkNI+scrZA58lwwT2tY6yTHhDmy2KO+3kbI+bnkiMno73YOkPV5GxjA
NxGstPRPZm7g1OyBBHBXRIoVhDuhEnzvU053WeFLzmCPNxCpmMx1jKAdv+FDFD4w0jXvDz1xEkTg
T8UHcAl3aBFKMFGUPXExKQfa8KsL/7QmZOEv7198+ACWqX5L9H97HQshpjWShotvQgz1niBLApXK
+R/iA2AX7IiolqUX+qXqu4kDkwEDhSUlvnHoxrPwKcafHXW6FnQsNWCCCGxF5tVi9tHht42lsMKw
nI7X2Ck8fap2xXguzDV+V37CvHSZyuP9/nmn0qVgVYY90NAqDkiWay4TbmqNdRWuVHb18JwyRCTq
toUgEFFWjfR5HQgbW4Km+LrDqgQV1lFLSghISnE9sGi665tSp/buLi0WnTs2GECuBRHeCRT07jpk
ngx9qTtXT331hpXPAlZZK/GjeX8bBfodI3yZflbcCr46ETEGHwIsvndotm6PeErUjovxW+KyV4xH
+TxOgqNOPouulok9D2xJnYPOvij/pPEkQClCI8zSDQIdPCiDOUzjjziP0q9W94PO4SFTS+f1KVJi
Y+8hkgviT4FnjVlISs7ghfEJrQULf7Ry+YY2TxU+ivHIyIFnhDGS8fxnfKaGg3IAvd4U77IMNQfy
K3llHhd8+U3rSRvsvPbJPVyQhI7J43bEigfA8cTHRO3TutoJTDaK8DOoywMiQxLE7p8aeuKe1XNI
HSzcreFRWvczS4nUQ6hEtpBBHivtO54F3Jkc+N/QoCiuW5oK6Sw1dnQeHezanTe8+LiWL6SBy5FH
3qboZRXKQlmxST4Y5dWIFuPBv6TB1X3RRfmIeOu+Sb4LKailtZ4TIyqO3NqHVCcUcPHbNY/I3Eky
ppezwNvZEtL0OiSSwzSNohXNnpUcRQw3lJSpa6ZLmPSo0nl1jGS1J0evLa2k01pTHD5Fgf4f5ORE
ht0GOjAaM+0ekgRDh8ETRiHHL8jvh8c2ImTm/fghGpjn01zz6ngMNhiKTAZ5OWmJpK+D8dUcEfMf
oek/A4nuK+Xlqt9IaFGX4IALnj+GuAVsgvxckn1IktCjnfyPSUVEBkXjdypTlQCyE7/pHObzH9gq
lMIGCNuPAHkJtLToYnQ5lP6sD+G82jAdSX3lIDFbYTn9q7xdSqJ4q+a2ClxtpQda6/H3sH6QOeHT
9COphSvu5CH6HaQNFmzmBgDiCq5D4UqwDbDO/GQeZ0yYZX5mhE9qrptJ3CXhDQTTfIwDJbb1oirB
E2JAcy4x/7rMAfTPWoGIztRizD9pcaGGwZixp9ObZmrZ55vpQhf+hwloz6ae99HAOgfRu/0SX26p
eSYqs9w8vG94ni0/aj1IHxtBcV6MCJsUvqqVX1uYO4yOgCmjeIoDQZ9zk0uEP8gDMCKoDLhIVMwH
C08HxZH2UGcwh8lqwnSJYxmYmhtBxLgmsi0WHmRrB6x2hZ69/VxZM0qg667nGsfKKVOrSwYuXVnF
FwUjDLErOFqYvLwpSz1dcTE+4GOkPVsbpEwxkbFEshrW1Xakqj22ER0fTW685kJnCDL35WkgWgY0
q5et0trxVci3BhuNC2wZiocKNKMGFPgfaWgVMUu9HFAAsRyMGQ2hgycmJUdOMK5a2TXLzye5ZlHv
1g9I0OZKPOofSOFRVtkR3mNfPuuMBa1DTwG0FR9cAVqF+IggPRKqB9zxZ2ZQWfRnxK4W3xB1a/ME
yuAVUrjl9DIBK9YY3s7CnijC/KRz+I8pJFLBkfo1uoHmoAiECN/KaLl4KBdUXhnCmsG9E17UUTY7
heQPvRsnOym9viavoyPO7cU/TBXTh9H8m8pdPe5kIpaWIwmRkvXcAsul3AJ1DMVtJV7ZvJMF/G3j
c4gg0zzwWMD0b2iVfACOCqFM1BsjPSf3fINgo3AnZP0vthhYGPb5HwthWkq+mO+jWDECM9tPsbsg
cSayBi3NaFWkGmMdWNYqQR/OotnR6vC/kMs1kYeVtifLDm+PXSc+A0AEkVTCfG+ZwiGUwFLCFcvl
ax7huOwaTENeQWCrx/f7fmQMNbq+wTKK1EzFuV+YTaSQdn6ygvQDWzi3Ie5YcjbBvcvLFxmSwpPx
JWowRMAUxlzOdQhf7BW8gmY8NRGY9tn6A5n++kTEAPWf9AcbxbmWBQpQRUYLbvTdlzdC4RDAJkjv
xp+WWkf6Zl6JWAQuiTFcF/Ri+iH7nVPoDlIbAiPkc4bAkPIt0NqQ30p4Xt/SJVbtivuX2pUkXv11
oNsUgLIiD0M54HO0yYwkODWjPqiHQFMub3Qy8OBf/clo7Tf5Pz7JjNVmwXLSMdo9b9o75GvQ3sAo
SNhQWTfjXMw3TKeeioXYF81sGG/QcK5xj7KPRH4I90YnFNnRr4bvSw/tiGFnphvwo7uMHJplcag2
tWv+apOL5iL+1paQ/lfZYgWPcPYOUs64yGjXXPWyVV3VgwwyzEa6814jAQMJQD4LrZTVbOBubpj5
MEdBg4YmA7SHSRIjKlfkAjZNaBTZDfMfeXikCgF7fJHw1ELyClBfMj+FJck/ctTUoah6d6sP21Cg
fUO4rLiYkqmx6Asrd/rta1BKRLcvmWd2nZ3ekAoSpD7h2DwK0EXtov7OtdUkfkm9xw/KNY//f0L3
g6AMcUO5oxjFfWRcGOrZKHmeRGkhVrFq53WI2HcsSXo31vKlgpi6jvTjQClwn0dHOZsURhLYO5Vk
3Q4hSADG0TCZ7+IcJFhLPrVfdvchFAnnYgNdhmUD5tkAWLBBYrFfY9b4epcBOxL11FQHBL31jQaY
Wr/Dmy8si031NW3yfxWn7mLDqEskifJvceEZAi50+qNvQCtOlTlNPqAC5ugs3WvVy2/aBu7Ok+w9
FOGQqTisSVmcDryhVeKQSfbi0M8/hFXdhcxvMD9qIJYbNo/Q+hzzM0MX4pk0vEw4GJRSPqsCjzzq
e5u1SYGqupOon/xuWxkhKCCbj71mOprQYaGWWEz6Us1xY+0ZH8bkZDrmfV2RRMMZ3eaWssaZLZzh
e+KXSVJ8srO+iUYILc08skJROZkWNADTEplyPgHjzFrhhlIA8jl9fUOWS9yzXCKXWeYBAcYq2Hl3
jljPk4ADWmXHtDDHVKYiYZM9lQ14JX3c8wv//IoGBmINbA9AKIO2nbVwpxz4xTNQsRr+wY4wuC64
VKgK3mSvUsgLgSN4EIRmXxU2V3hJnCUbs7dpuEokCNV3AZuEmCgn3ki3hFHRTn0xkfkoZd4NdR5q
IeHhutD2omSlsq3VhyxmWWyhryvnAVoo+eVnDvWu3cj5SR/5W3uePY7DVw2JH4U2lya/LKcerOcy
OxRk01IL6J8WI4zxU/TV6pJscKW8K5tjmireZF7y2kphRp9XXyZ9vXh9TgoSrStBEJzITEee6Vna
Vh9aQHKwNjqUTZK8gZZpfJmMVjvvrX3GGANp1LkpQ+yhjcfWndi58QNn33Pa1O9dYuw63PkaIcas
efr3ihU72mpomwya9nL26OWVCN5Gevx394/9Cm0YDsANHAVgOIOG0ofOh90hmdB1vH7LRPGK0KIQ
4Y/yMqD5YrUH2cZi6vYf+WS53VYa+AiWMxjrKZYil8VPle9kAkQ3OCH/JiIFAoQkqswntoAigZcC
GDKC7AvHqHFbcD2zoCMxBW8DccKXaCtn6wqtGCpLnSJlw1Nf1V8vBuyzrkMldOWLTDzMZ6O9h1dQ
MgulGPexJKbkipLHk68MB91kJGB5Y8DiUMJQvsr9+Y1eAwkCMw5uSQoiYpP7XVNfuGzTnKEQZweg
dtr7lPZ9Vps0oyuMEQ59BFdfowzqTgv4vfsH7woxyxrDExTIEWGegQiaBz0KDgW2CCiaGb9XLj/M
3I+zC/Zuhg23KE8/y5/4i2PsmbgML8z9nSl9xN9BqrRqALLixGHAYc10w6V+hRz5ZvVkx6F64HjL
6j0fml+xja7cBXIErNPEHDFEYziPsihciKGinanlx49qhO7g0UVnONQ/tG7PAfh8XWS6VxcsV/1e
mz903bVKvBPvIpK4UwFsKeTY777YIq6EHwwadOmMfaE35u8vOhiNyWkbkPODiEMRvYkpXErZzoxi
UI7ie1WWYbdGNKMzji55ieV5sbCjakvS6CL/MjAs2nhQ9ATiJJ3I222fFhVj/Lzkwk3ABjovYPAm
ag+Bsme88SNSbHLfmepENDIWIcl9/k+udiISxG9qOkaWWBe4qxbhHSyCSd3dMfM5veLTBFw00T2h
PykSlUeoIO2kwEEaznYED98+/zVeyxZtX8tOCGSKOjI15452sDohq5anowryIfOMgozBY3Fv/Lpq
mbP+3HmcRBga+qYoWN0wvGaelrCa4mNYImCINS8SPWRAAlBMwn9+RSCE1+d3UyDLwwmdrGTYBO/t
U2feRKVh2Dp3GJjG6KtJMH8uaYbNwq/oTrCH6VbUBUzWtyAxZ00fGSXvleqNf3FPSt8yWX7Cilli
Ac9jR3xvaVrHv3Kt/ati3DHX8R1GpDRkzexM4XWoDdB/S/0oIq+rN5PAwYbW9s53e6kwGZOTtbKA
9nJIYq/oHJVDboFcl7wg9XmhGh1QeAjSr64/zPi7QO/kT2cmolP0xRRzZPDab1+pN5mHPg0xpGEW
mxovRyiHXlimvuM7wWWog0WYpU2nt/G2Iv7dpTE/30yAEr/7U3OvxRR7ARoAniZjwLWwO4VsMs/s
3DTZ6kyNNd3RCGWmZOuJNXn988riQs4dyhspQnSJmbMLBeMwhndmeNCbhQGw0BKpRyVdGHqBamAv
buTfWbFSUDDctXWXFhC5Q7ZBxoDQjTYAHULqjLM6n1YDAfVSPJHjxoIJM6POpOfuI+if2E7Oa39l
BlA077VYfitvT1rx0xYUews2mEwkV+ydL9MW5WAbrmLcUW73Uw3IYIN+vNti9YPLLkXLcmr/qPAV
SozrswyHuf5H/AHuRtpVnHHpkm4JHSBBf2nkwwgoN0/Oi8LnFzaeHlmDGpIQR+N7nluiFgziRwRe
oMBQ5MRq+KZK7eRvAjIbUIkAMuXLnV2zbBwLwa7fHtcwPfMmlhyQ1xJJANVZu39prF7v4vUN6/dl
fGujO+UMcv51kDHys1n/W/SXt+E9TTyx4MTaD3LGVR2vOSPRGePJpOFN7COruueq634189qmHvPJ
t9P/iV9Gu6xeh2k32A/9tgjbaNwlVDQ3Dbsk2M3skEdBS3sui99tss1crVxnJ3KDEDljSem3i/Fa
9rtZo5Ow9lM++dx4TsQoKC+xu1D4GNbtQeAyifZ4bWj1qInP72uHGrciA6rnPmKlR4SYwV/jezHc
3vFFGOeQleeKXfeTYaYAA2inz0vqBCloTJjDd0soMY3SS3Nl8TGoHsNVgRwtdYW2MYJ63227mtDS
bYa6To0/lfHQEOZbWpxV463WTRZkOPD8TF3lCmgyL/ekKHhqNyX609K98YkyvXHkG6olZlaQRfEG
I966lDJlKue/Bi1s96aTkOeKNw/i7CLHYTbgTcvO6KBq1ie8FsAgxVfT7Ko59hju5q6L6V6RJqed
K4L6HNYltzrRAffgntrp76/sL6oPo0VWvMSgOGKArtyEOXnry/jHdfYg/XCpUMbRTAj6ysw/O2Mn
l1/pA+mJbqCtt/R434xb8W21xOptJZJ1ml2n/5AnzOi9rv/B/+C2TkiFDGeIdB6+lI+6+keQUAkb
YvjXjmRmMxzJVBDy+2iLcP63vR+nJEhQSHcmCaghfBWiEptHA2VGOSWNl6akkXKJ2mL0x9mbHlqP
zATd9FW6Rzl4Uk0j7KG8Q/rCltzWL6j5eTIrPtSGWX40m0Q9o96/RTK5ggXSxvYBKZ9rdFlN25T4
NGAM/xjS5OW2jlmxi16TXN6SN4prsic15hXPfQzFUXLjdKeqwL9Ya26MFZC3eomIJFf2Rvk1Nmuk
X39INxMGO5n2wWTvKaz+jcETywEJWXcybCyoHUhYynWHPjfZEjCpc6PFqwzjXRN0eCnVLdbNjBxO
BDRJvUk6vxhvSbuB6BDjDlGX/JtKG+2KqLDGoaWefjDLEj6lcP4ylaEHvTVkvi0OejrbGOyKjAOI
zlzyqdgx92agnsNOVXeFRwE8OOzi0JfgnYmocvcSa1IOXlo0FdA3cg6b4F4hncVWqBlKD+noy60Z
BPxHtYyA12AQh7lRWK+GUZplsi+GfZb25pJlCIfE88zYpdlQQMb0v4qIJ9PtDbfrz1S40YK46No2
oGc9Dav5eLZrpf29D/9k3GRMNYk6wzol5ExuCa4mSyXxsjQ0cPM92bEkP6xI2GRsWnrNWUiDxzC4
Awdf9acYITEESMHvWW61+Wb+ayMTgkfGbypxnbWLbdsHTXRgwo8DA3jG/R7gIOwUl5FyUYHxmK9i
+DYDiQG9pU+r97QlD5CJygfpO0IZGgQzTDv5j6jA11lpz0TjoWamhmICdkHzoRMfSrsIxLKSwpcR
qAxOWRtCtmN+UPnsjvITvRHjBzl1shRLEqSX4WuB+39cgJ3lAiUk1ipEIg88HdUnPkvjfMdpTa+O
wJg1UnyIqhWFt3TEzNqnM+TQwpqtbobyqPe7mo3WBL2r53NM8w27ECzaSv+3UG7kA6Sn2jwowIqr
X8IpMqyLkboZh////xA7jO0nCTAku4wFUPqjufiJmL7lGEu15GDk/vD0EsKTVl+RsFbLL1Z+I0MY
wpkozmtyQEgGiVPOTAREs84+FITVhEqQ0pr6AFNh2e2RSOnMfDIehp/BcO6c86pwBfZbqad+2JdZ
4RTkAknHEoDS56J8pAzK6uqDbTX9q/ElAVmo4bVAhWHLzdMsxbuRJdg9pPibbApedK7qSiZ+K17B
vxBHZGdEQKIh6rQaB39YU7fcSCjX7z7uM1MFJ/2dfMVf8dtjlsqfLGXIGpTZMV7fvGblj7yCpy5H
a8pLL/v9a/jXKftXt51QZcAWGyEiQfCFLLSi9X4xiypBMCNFA4s4/Q2AFtP46wklbEkDGw4icRjH
dHQ7ME1RzBaDbEPpqEGi7vRtavzG6pKeTM9WzA0qGX2ap8mPCf1Rz5RFZcuhIXvDrzFEK94FPnQJ
rOirdsBObd70zY3EBU4NMXY/5WJwUuiIClD1fUuL1cFm+GmFb/m7LTYzs9TQ/zDnN3Pjfnn5f7qd
Km5OJwSghVjDrSnaHOr6px5dipnXFnRM78cvga/aolaXuviHX8SW0JmsVWE1P/wvQpZd3IyptpHJ
qsBUgOvl9ciiFX/uIHK7QZP1ldjig+kdwXTZ56XI/JtDUW84vfRuc59WJWt3HdaNk6qn7EWMl7lu
mJ/ALH17zHBRT2TrovdezGiNlSgHVX5hGj1CnAdhtk91u1H/AXQhyCi/EZM62iPCjZglowsCA1d6
TnGcwN3ok1vyPKZw8swTxfJz4VEbp/2lXQTZe6thCLp/6SqePxoih+DT3M5hGjSHvPir77fZpjdH
GwiGz8k7hma6bkDY0XmUxFwIpxjyh6gSAaH793gzrkuGNu8wVhkiOPHncyvfg6ZdUKl7ibgnUZ7x
qYQ4G/BjZuv591Bc8A9MT6RXh6E6NMCm5a2YM74Dq8uc7GURuUoHnq3L11oUCXRQjka5zwmQkY8M
o9mR1/IuytNgNjWwd0s7sASlQkYiMVmMAwEF2GxEE2q/2MrVTU8ikUO5MGjHsvBGDT+EVVOlc/hF
Do75HSqLhlUSJA7C0FEREseA3qMfXG1bGymqF54+7BioA3tk8rgP1vGwuWtnDZwPY8rhoD+vuIyf
9l/bEL6JpkUhJ5DTFoQqLfyWGV2vrjj30cPC0CtRMiH4sHVGz/R1yUfbodi1ep+5NnhFgk4ovuLz
JP3K4rVH38xaC0//iljEtPqngdeLGDoMbsFPKuHWzQiyobfxaRToQtDlMNzY+GgMoQTeYd8cAWfz
8fJFykKAW/vpR/oqi6sQRthVOrSxfUikgi4i0lkyiMhnCC+57pNNB8leht8p8ZJ+01GT9VthH1fu
idGGdONG0uCTnKCk6HcaIEtd2ouTINpXjhijxtNuQ8sWkXuK1UcqWRpJeFjnyY2tfszX6c3806QV
APWzYrRdqsGEm7yzJpLZuu1CdxirIPdIgLEoWCwKyAjKJv7tp3VNADwmZ0K07jacHgmT2JqZl7Gd
NKuWHS5ccBKo5e0c+O54hKuMLYjh/qRv1egEjDcdrtMTtR9GFpfhyPMfOuP3SYQ6KHqgdoirEtpg
saDL/xB83s6Ye3bCwXN3ILPIL1REu4QMhuSKaCUF/YI1FmkyYiIUAyy7ol1h3fHqIZfNmLsL6GqR
u8PJZBV2GBHiUEnm9+172hiXjA2+tDOOb/GYvTeFh3sKwtUKzid7TcVnnqTRVsI6QmHc4Q1GnES9
ylJT+ge5Dn4vXQKUbN4fjBGRx5d41H0oV8DKaergbg8u1kYhINvFGw8d1bfVXHGv7V8/vNF9WCNT
AEGh/hPUNWchlpd+sEUr3fbOZMwzNzJP2SQfpK9xByUxnjOcQGaF2QXFbc7tkNoK7Ru0HINMNeM/
nPp6+MZfz6cN5+RE+OgeM3D0gWFOObGwa1Fj4HXcsA/sshNT/SB+hqxI7oB7wA2IcywXgza6MUgP
tJxEM2wmdNzABP+R2K1tMxRReETOhnS+e9phVNH5fwxUiM/rCHZr9AbV7hpSBJHjDGTMc4ei56Yy
rRmZkxTuUlHz9SxdjEBV6lW6I8MCJ6oe2QSwZrmzSPuCarOaTnwvzOgSa2sOE9iV9Ik5ffZnw5ZK
Pkkoswswkn7qsk2dOluTvdElhIc429gdMWgHLO3M+/cTmgksR5fo5/kbkRD45Y3Kr3K/ka5Vuo3A
qzsguEIKVDuoQmoEGuIhk8hDd7DNM+zM1dXi+fPk8WJJrfyHtDZidEvALFCPFAV3OT5mlVSeLyL9
vgTb9En0Y80rTDNPhIErCu346ZOn+wIGUrnKo7vwLWO6GqvzeHMkF2DLPvINeTvvwuTS2BuuSjz9
Vo7EbNY4N6I1dkwoLD0KkiwsfnXwOjCIL3ALI5eTcRSYrLHsb5esJ2Tr+Q2P3jC3CMjIyaxGfIVe
HfqvG+Ccj0VAIDHgGcB8MM4hOiDssMJ4LxX4+okX4TXi9bBNI0SXzDYq87vaJXS7fzSpx3eY0aBu
s4cnioezB7U/abckPf/Mzgg0cs9szX0Ax1TcaOzvgr+BpUe5pN/LPu5WIbuGL+thEfBT6iakYKK2
Oil8i63KnvbPHQ9bvpuGm7LBcLDAZoFpxaid8bslmW5a/hGxS9TiTLd/nQBJrniPWS6UlcPUvfcX
e+kA1kx5Oy9iOhg3jzEYbi/dMctYco/8x4hEQcUIWLyRCsn4k4YCVbNONC8Vnl1iePnNH0qI7WSZ
n9+uGezV75nwTyQiY+TKhlKYIn13pBZSlPWcPyGvRBGefebMQrd8CUAWABNMlutx85M4IIkYqRMX
R/YDREQGsC83ynfsAkBdRc67vFKysXAVbCiSIhoy9KwEbJAqyidnzzZ++rIzTgeYOGeetfS+lxCJ
sVBixDCr0x12qYApeR5pAtjswgauNQQQFmeENv70agC9jZm83+YhDYC+yh/zMpexIIt7W/hENkWe
XubFSoD+WW/cdtUamwglp06uZdCwn4OLgwb8BSWJ7A3mxVtx4CR3DWxB+j7dLwxb8OLRVr9HBGqc
TOzwY5c8d75Zgku0sZTs2Alqr18sIIK25aDWwSQeZk0n7WHN/d2lDLnO2e8ADstw6TF5uSaD6uyJ
VziED0Qoe5z7crXPGId+Q+loGbUvZ0cH1SFKjsUumA/pValDJYZTs8zaVXZ+mVtk3VB/CtOP6eGr
ffIzdr4+bZ9y0Ck/WRQaHFXNbibJLBeGyyZOdxehduXch5BGxCIVCCa9lzvd4hkTOKz7v2fuFSv9
oydVjnms4Q8JrBgbmV2nE+9sd1PQ+/ffmKGfYrGCmRonY8SHTFFzFCs6xj23D2/gn4kJCClzvbmz
EOpcSVwp3+jAdoJwqahMK44orGoE+OHs9jTPRoiPCSk7Y74aESi1WwZPiDa8+N8C4Oj/ODqv3ca1
bIt+EQHm8CpRIpWzJdULYVsyKeacvv4MHuCib6O6gmyTe681I6vWLGgdEY6NuMfI/RABZyG/2BPx
a/nfqYLrlVKfmY765Q/0JEcOzwDH2QCXCrvMlFF/9kKS2hLjogqFvoGsJuLPeHK8QE/wJHo7gren
WCCKzbn+HpTXYqyGf+WHTBrXQJzukkSp6jtvoWcVapwCO+rt5LsQtl59jqsFBZMk+qqUMae8sisJ
edR5/JDlA5S+LzByqxcx3BQ3a9hGxVYadtIZ4Bxy7QGTE+LRb79yGJyMM6kio9khbkcKd7j9FPPZ
kHKGAuwQPz5gZbMKHQZhe7ArNCQxov9rN+09x6lNFR5tbiJU83zoHeDQq2CQ3mVrI0/NnCuy83Y5
M9/CIvohEQiApZemYjvJ8RpVFGtdZFKFCX0hLFJGIaGg7sf/nmINHRU337BfWLheT6ihpehJ/FVf
OmCqpLbtmiXUfI06WfhKCn64d6Xkk8+0H1G5VO/wggYuuWUornM3shatDvEJELxOr7685knlZ1jk
S7OjbfWWc3AprsWgMa6ZuqiUcOV+ZXhX/Ihj9DDDRV2sI/M4qiR8QaqUDjBeq239Yll1O8KcsRTg
gP8wf/frqrbxcou4boCEzq1w6L6oQpaR8UngemxoWbQO8D569XJaBLjs6fFTqehix9ziHheWERcv
3gQkXO1LYo6QFkoG5fMbEcYXP0xaNkLD9ZEpUKzHTe5TFs2apJkrcxc0DkHnQsnSg7DDp6fYkU+W
t5S1U8WcykS8x0NFFih1vMjvZuVPGO3E4AjAoqM9O1pEuZ4Nb4MsMBZovi2b5ChVDqDVzBzWRb9C
qsMWYtKhUfr/SPM7qvFdg53oyS28AqEBk4ck4yl3U7kg9fOyrfnk7QgY18hvUSTHwLVfI7nyfn0f
vo6nu+NNhMEo0COwMnxL6P3XAihU91v/FbpL72SOGPKrAd/CmHouCecvruxY6NQm52I/194c7/3c
O2B17W5Se8OAFCD4CigEr4ghA+kbKNed9ebSoBrvpy0W1ODqx4ZRz5Q2bb3J1MuYrTTGTDd5R5Kw
qPvWZu4O7SH/1/O8fBbA7KKFLgSzsT2g94m3oE6qQcEVcqMOmmLM3j02lWjL8aR5CA4OIkJ2IoTo
CI6/Ne8x9A+VdG2yYcm6gmc/riYrzk1Wj+Lni2g/XAQDMCSFNiwY+nYkiDGGzy2bP6H96pFBiT8Z
ca8UjPO1p/MmYaUC2jDOZb1XiT3F+ckDou3N4eFbqIEYYwpK1OuNhr9umgv8P6M5whKpeB+JLtX/
MuFiFNcWlcYyTx4KnwXPIikIi+TtQcOmrvqc9GI92jbIO48cqmJHyINgnPi5IgEQpYcF9K9THoO4
SV1Vxc3Lv+k/E6Njo89D3my+XQ9y4vzTQL5evWnIJdfu6WXFcw54t+MP5dFBkhfZNFD4a4IxBni1
qtxrj0zqEXTpIJfqa+BclZxIOmX519Qy6RbfwMYYnFRLXGrcXRJwBoAsrWgUfQ8U+4k72hOz3yK6
6zBKw59/HpcDf0X/LzdXBMf55DYHA05GPCXDBmaIHD8Scnk5xwcZ6aTaRzQkiMIiKl6aFyGCX0Qs
EaX+S4pwHN08hGwWrEqMBYV4bQVbPEEo2VfPjjNKW0bxtudvQ9awZ3zCBAAI4xG8ETAzkg4Pq4Fc
iUuWQjvWrnrvndXxnPgFrVlPAUnvFJrbv5BJgyxa0U/UfX3UQw/JRhACPhJ+y8BZKVJgsBVZWzQO
MjSkRGqTS1wwY2dsqjGMW8BjoshMZDIER31A7chJAm7CIijdeqSW4SYlMt5/hjQU0jyk48V8qvJ3
weYbEkO/HteiHa1qUAhqluz6zKLAGEL3arQkGb4LSflC77JGR4p6YtY4/WqYi6eKQ4sAXoLpWxex
xbCQnXI4MmnwoDDlJ99Dh+3NY7kfGXCXKt+Z1odc4+/9MD1Dxu8z2h7SkuLaSdV5F4WCc/YBAiAU
VI8fdX2qK7NL6aJyWaQE+2Jg8vJLrRD7i9WNdrf+N+RnicrKJ0SQsBInE8+18Nchrc3I6kPAcO5+
8o9Ge8q8mOQKO42KJG5peENopwf+jRzUID1P6f24y6/8hAuUrLH/NjoyQcK9vohbeklnRFsOIqFd
uq1+rjIDyXBgv+kXyiXgkAWk0DeGPB+GH6ZTVHif9i1bTwk6k4imcuu9p1w3Vz3rydF6BWFu62gZ
mRP60EDDsZrqvLyrXnGD4VaVCpghDPdIuArmvBplDsumgTw3NJa0sCNfJm112/i2eQASwLWeLcGQ
4FrimjjHeYjmnmkRsA7HMaGNMC5j9GuFoJLdCthtIwRHO7fQWSwSBAoMPiI1YR9UTuVUGT7/ULmg
zs1HdPSTebAfCR0RVzU/b28DHyWeMRaM6p5h9g4kZnjI31w+H8leJO273gGStVkJbOzVAVYFdXyj
Q0TblE7+cgmRuI6rPgjm93pRfoX4O85WyTY/53XoNHq/5oq/w+qIJZ1rtz1HCGLwwS0HPPEIPZN5
Up4+RzYmsHp9jBfVC0yXZnpcg2eVmQNKybokxAK6KiYzg63AUa76AnWGaSyHwc2IAeCrzBEXHNB3
wXFkuVuetDkmUQ8ShUCcIH410sIyeb+n0BwiyIp+U4BsISLIOGKwyaDSu/QQswvzgdqJexoAEW0y
D8aY7dAMU89A/YHL5+kmigZdMtFt/T9CvrGae282PItZLJ4zCKjmE4NpdqeKFAKmsWGTXE/hzOLU
KP2poHJGfCSxUx/ZFnW3eTA329ExpO2xmFvEqbCFHRpqCIhXcVBQOehXch/gKatmC8hTGpfXKf/6
AcNapZ6JcYqVlfQPB37CQRb8cLF1IS1odvwDxy6Zd+iXoTxlSByQ7RD9n6L5stN7NeUPRXsOmjI7
NGdu2/FaVthFHX8jz71t3f/Knz2563sSFGGiUNrde+kruDIXTQLhR7AiElbP78SWeOnb4sE0Z7IO
W7IJsbMVjoqJoVuZT/9DgWeGVeS7anY5YIuFManm5pxpBoXwCfQ1KWQ2+UeauDWsZdvMs4oU+zlm
tcxbIscm/hioieICKNp0y4IoLGkK3nf/KiQxHBPqDlpb0P+J/OsowDGXRDscpohIrd7GAx4Qyu70
X5r5aFgph3zH+9a2P0ZN7zn+NKqReSgjF+8A9oW2u/GvNGfLuliUdtQ7mdCWltRN/saQsLkCfXT0
lxFZHmsb7AQ6/k7VWIkdRr+FgK7k14invhgGPfwYHZHHEq/HTNB3fYOF86rgO6xmv9gZyOkDbjIS
l9l7akT9bE2DEBdrgy9NWygUemDGY+4YGLU/Bu7ge6Qi0F0KeE7/qiPP/mBz7i5y6KQ53RsD4jBh
S0SLvG6/6mSNuooHFoSjI22HtX32+dED9ICzSeyP9YS0ap5pZBDsotKFZS3gfUm846AyGR8wMpWj
Y0Sr6ggGhdlFdEgdCPfAcYChHBgayJXgTqUcw5nnHnQb1v7IvgwoQvzihE9joCXcBN0GgPeQ8xjy
e3QiS0uYyPeJgsOu/RqMEyoQHe4KC3tApseJ3jCSBudTCCbDn0pXAPJq60iyPeuxEvxqGQD9hMzG
Nz7WgGaF8cDGJM+u/1l0ysFiLM+xIAJMfanorZU1il5v3t2rdo+c22tecRASOb4jKxJ1cbfxw2cb
kCK5iUpHjA5tixfxgIdwRCJoknDa/VndzIXimVOy2dFOzNCT7pr4OSHN4O2c5gGYC8qkRfbs+92H
lnZUdt1XSig1VkuPaY92ANKEjNXHugJdb8j8AUji3blMmUPNUpL3HPI82g1pKSDyxGgtWFgHFK6V
UzRfGqoHZLyJXQhTUjUwSLBCIssgMYFMzbyGtkqPnrwOrgrNCksycUJ/Pcp746k9yTyu9/Kes5RM
lZPRr7N7tuElon4UIhzptUpSgTQP18oXbReym84hODMdsj84oAibo2uFlZt617udLT0xjMBcWC9m
mXBHwFO0V/w1vRRVdRHlG9YQipNJuIRsQFtfGZdC+yfKKytcCKTAgNDCFUFR6Chtfvrwp7iD4kFj
EujQO1TJ5u+S4p3biMn424DLnWlPD3agc1Gz95QOgxmGVyCSO3QkFp2ZTPiGjSKwKw/plO3Qo8X4
4Rtb3COCWTBxoOJbBrhrwnADX9Jj+Gcqog4n3pEiGqwv9HaGc+UJtd4aOcwxYDidiKy7EiXdLJ98
qTzt0LHTWIKpostWqvwTTB/FzoFH5pYqgUKB9PJ9nBgMyBq2MyCDZhm/sYjwylQbSDLkQnrlTnVW
vEbDmvlNe4K904UDmOaRheJAV2oArwSUiu0fIDfhnAWY6oUg23J3QcgSX4IRbyg+gKX8K9fURR+R
yYnRHNyJFVQGAfHJ/EeRNflPiEgA6bXypULkPAqIiXwABvM8YmUdKXRACC1xQ5kz+PKgUQK3JJdW
doHjYdf8wW3I8JAd8U88B9SrcD/u4dsw60JzbT2LzoEFumMFUt2e/n83Z9Wnb5oYZmqnTfIIDbro
5q3DW4KNjs1vnVwk4NvmqDS02sMgzAkkxOskav/G9so9K9AYT6YBykE0Sh2KNSL0bA3dTsde1SL4
xqmR3OtnbZNHOkVRzrvI1TE7MeyWm1w75sMj9hGnYAd6psTClQuVwwdrpY1x4D1CGHCRWO8UdwEh
qih5+dL3E79+sdaGE1FKTYfNAeK/DNx0TS/TRlpQDV9/fR4irxp2nLsmvFOWImETCjgC30O64kGP
+6vHDA97knYrX74B8ar6Dn2/UT+Z9BHATyeHuuKf0uiAAZ1EIsBrVbculB5kDul3v4DoDV4IUrGH
l9W6sbDqEYIUO2bIANcTbdoUQ2/EO5quaNnAogxfOZBgfTOHV8QTufAR8IdP9T5SFhbj8aAdAz+Q
/hMzK8aj4zMQw+JvamSIcYNhf0FTJHumygPdja5nnYwCoQvkGZard+ZvTW1KiyWqJRn+UBDwNJog
hSpia61ZJqjVQoWNizZSUd2k6EJjUlFHk0R72Dfp8ydG6qISnkb1r0vInqDp1eGJpN00IWsXbnmV
Cl8qWFgTX8v++sldPbNmcn80i7UXEKihw/C6FYLoRFHnVMu0WbmsI5J6CbPVj/GufSt8lpHqGFqy
SEUpjQJaDjSlpyr5BCktPSLRrqWQ0mBGo2CVW4REbpKD6D0Lq101+aO5RHZxkYknROxb4B+NEN6b
Nb/y0kumnAGXxR2tdKTiQoRbItmfy0jw1wgQ0uGaI/WPuDyiVzHwgGIf5IkTASPxsuVBNdMBsQJv
q9cbKTwSVGEH1jaLD9bXBxE42Ub9DgNsIK+Md1bfhR45EMqFQbvpSBoyKGWJjMp2OkG4ovvolejf
H/+fZtGkdImn/dtc65us5R0bnj1GSMyUS3mjoRtXkDvz0XkoPtXsJqLkKjFv57IFSk5PNbF9elMD
mgCGkB2XYqjN1IUUb3TQsiioWKcpH/A4gh+4F3n3lI5OYV4+I+y2AtTR9Ee8ybBXYR7E/yfytRfZ
LrfmBEWhAtqTwHGZGGBzMe4sget62GXmTua3yeNfnM9lYktbfAVGz2vIV5oTSBFRH+Apl6G5wxgF
voWWgXtbhDpQBZYJ7pJVfvYoBvHJhV+wYHhYIEYCoSha7MJbRJvkeGzn/vHzwDOlmPgQyIuDa29/
pP4WnBOA0BVBE6ZDDmSYrf3y38Cs9+35m8I/qtN1q9hTOVexR7evYV1vMXonHhfAWkNOLO66wBkX
pI6R9Qaj+Y8rrK/eTcTFzJlVE2Ro8qqCbcgOq07s4bbueUf59aGWSU3D7T1XiDHWzvqBUNcgJecW
p329qICgxPgfASoZebMkt8q2L9yUgTMiutGuQW/gFYsV0jhRsJVPaXsbv6FF7pfl4JMTY0CtXt3v
mPjkpAM5ENGdEGPHDzDLTjm1Bz2O1FQ7leTDMYDNNQENDiewLuPdf0lIAk0CZ8jh9PGJYjDGKpUR
E7EUOTWpXF7ziRBtR3ucTW6wxLRMjZZuuuahYOcgBsXgvVn777Z7Nc2zIFCUQQaxHjEFltPCHLs8
FcQIy3b/NclkQYNs7NcKOLNH0UF1H5EikAptp/N4WKf/Em3ivwkk04xpkAqaA8c2UQPj+1f7AydM
IJSHpcoia/7I/yYHbXrIiqn9BYUiKQ0C3CtYjb+rVso38V4YyqWzRR+9TAMu5wCwLpZCBCpQXxAV
XAqsxAv5B6mNvNfwIHBuiSexNmaITrCL1JMxQ7Z+xSXPWIjG5hIC+g6EL8+CE7EYE6hjy/Ufd4qG
48ZmkrNYP+bai18uFuHio3yrd+2NkCz+91mW0uaDloRThd0dxNO4Yg7mv/TvTnM7F2tKYR3rbaYt
0VVQ6srpXfvUzMvVHorsoqtEHjHE0dvM3vHBSDTJJ/BOhbvIOrX+H7SGyvgXbqhjRGHhGt/c1Oz2
2LEwHjJRfYIdrMqwKBXOXkgD62LoqwcKKqxFPMe1BSDNhsdpR0FDyCLDyG4gqXXUa8XBtWHduEve
Utuq3x/6bBDAzzh55z3vYcQuAkInkBOjLiVi4YDViEC3ENjjz1+pMO9oE8JlvaWyMa1FV/RJ6CO9
QL4TXJC2dCBtkuiqlvccjiDe6f4kXRzk70yknRK4gbeLrCbflbpTdGm752f4kgeC5e3kV90WjEHZ
K3BFE3JgEqbTxKG+WK4IYA7NHoafZLLyqImHRuyXLc1Ftjf2fDB4n83Aumw8Y9mVH7rraU5sbosL
57l/IHHnB5VvaJN0Qk3D9Pj88h+Za/5o6hr9B2PwzLyVwxS2DoqLjoLBmwthOc1REIUzlmlxTS/J
w05Ix+jXiPzYYYwvcrTMjCeV9L2F+gN3QLCV8Sf9mTRCAt72Z9zPxYKjHC/4LuJ1RKmAE2dYY9NJ
+G4bV6xPBIcMw7QX/2mk+lWudkGrzHns8ligDiSANcUG7BMWfeFJpfXnlUm/XMmNBv8CahkexE2Q
fgX9NLTyFeCpCrj4Gcr5hp8phnXIXmfjwK23EryViRsdM+pesPkSENN0P3W34odyimAGu3nQsz+E
SIlXoghPHysblELy+AwIXCL3bZOkO+kWuuRXT7Fdn8leqEPjYqeQ95WwjTmdd/+TajzMzFMFz8VU
moWrhofKTJxG2/SwsMQ20Zj96HFgOVgkW39pfOFgR90wF8/dHFkhq43/RX1BohzAXlgG9D3/C8ZL
6oKuiLVYcPt54pMxTehsQJYL2zCuMgNjkzO1xJmHlLBdeB0V/mT4JWmZw04ft6wCbMZUuYQ3ektd
A4AdhBQK0Ywf+h7yrQfpYWztHHZuP2faWbchGByRDh7P3IKUc/8RgxR2nydbBPEsLSTUcC4qPL8X
T761BHN1PEHed0buETMxcX3itWsd4z31tQNIy3Tr8cFBHDukh/5bwPqSGCe92lc63txj5J1EREb/
kNajsIYvZSMwkZTuWyZgsFFuR7BCl4WEDRfhkQ9Dx0ZsED/FMriH5jKLei3CTqKrI8BjI2n7wVxj
boxU1KxgHzX9e6hUVql6JxzceCmH5LMizJeyHvOKChPPwESxHrvZn3LEcgYuTupdSnsBBzQgqUQD
LtujVh9IGu5cCosISDGiJbmFMtlzl7JacJSj+K3KzYWcg/bg6zsa5BMMEuaed6wi/JdND2HyWfp/
pfmI2zRyKnI0P3tO1OEM+DHxvOjLhGNp2gMM8o5wZrncliQo0lwx4z6FxOpe2I4NVDpP9BCgBtEd
MQ7lJ0tR2jPmCE9etCZ1/eyX2r3kB5abIAyERFeWF7ncZMljGNB4h1cae9XkgdeNt4w7o0FvjxRc
YAWe1Y0bjSsiNUllvgzi1uOb1y4wIxjgmBiXuCAfQvnPQ8xQRScxd3J8b/0ajSwQ9omPgCiY5EHq
ermHluWOX8UZuWaJyH4+NnekfvbHLYpP0i782eQwj88oIcCt8ax53D7NUUUJAt4X7/iJ8pqSRmWx
Lwmuql8RMAG+ENXCkcdPE31o4xLVoXKYdl+4/qTO6eF+n0hugMDZ++zbs1sR5Y/q+LPklKlI6gnb
6+RyGBxiFUExqslzF77Tye/MdeivAGDZ4/k/PiBo9QfqYp4Dba7+PgdCyqoN8ZOolrUj3YxIPOLb
ZNeFocGGmQkI5TBvI9KaocIEyCGkUVpyzDg8tp/qTiBQt9FdnrN4bh2rDeW6vc6zF78n0EBaau2J
nEp06J3LWoxcsyJl9Nzc2Wjy6Iuwx66RZy66Zc2u0LrgTjbA7MJTlbPhizQtMuESFr70Tij0WrxK
B6wEMzyxdbxAlL/u2C5eSPz43j1LXilQOR9gIG3s5mfaDilxe7DprwEzqW0d7pzpU75jBG7AOPBu
dxxBFwUGGp2MGF4JeuVU8ExMPaS2vhBCB2s+N99eMB1MrFT6IJpwxMDJkh2CTgTsKYjPgjg8t+af
++fxm4UXzyAHygg3BSkCictkVNFwvkWkiUWaUZgXfxmSYJ/TFkYLE1cnjASu2xfvnRG4Src2Fzek
OZye3Lt+cs1C7KsMietk3L6EGFqW9ZEvCskL3Faz7tyC+ZO6e0Tuc8zBGugrjiOEp90T5cuobLDR
Fv3LIt5nH13I19SiPZJ8lHy8jvkuWhbgPd/gLVJzsKINMp6CzCYTfQHtEK7NFZwBg3DeF0sPc1px
gR5DzRujCndUor9viDG4xDahI1E0nN8aJPIlzonCEaKj2X11rGlG848SUsYjb8+Wj8ZHX+Bji7Kj
RlrFjvHI8yUGmKvF+wTYXhroZHjBTKT9a8HcmNUKJkdYcSrw+as726jlkc+BLG3D0xihGudbzr8Y
O6Bogv/HcxxJN3pTkxe3ZMZyu1cMJ+0dI6FXyh0c3mKssUjwyil6XJYPeHlwccFATnwDB5CiH8Hf
UJ6TLDvUpwRRpYa15M2vN+muxylmzSkIzqdjSnlql4+/s6auF5Y+tjWUukskCSCzEn8K0Rp06i9y
gJ1oLCuQeVpwIZlmBH2DDnCWEg+Sta/48yp++Djdjyb8caCxwCLRg/plEbTNB5m+/clYt4iJiCCb
ianbWm8DqNgGdlhhwqBMxvgdFuF2pMGehFXS92Uq+zgZsTpoylq8ls7YOUi2Fab5fhfciN5WVi3D
/JVHVVYPmfc0+XEN3pVTNgrXWreuYAw4c8b8jE07VYhT7E6M6IK+UJC6RAy2c2tbqTsN3TW5yRlt
V1504pIhFCYP3gMPZjqPLrzmOalZf/3EzmVnlkUd7A2Nu/9QhD3BfJMLHo1m9DtVI5MljLcn+dEB
SdkEetpf39PNiZU126UoOGw+N7MVUhs0eQMGoRmVEziRbnwdBTz/k/cV/hW5MWIucWMgBSBcCsKH
MkVxTqFpts5I2KMnl2D9Dh+rNLKMVOFz7FyEjpwVmxyBZHmPhE2EW5RSTk78MoIo6d5xvp0Ad2R8
HO7qd8r6KfSYxrHfqgL5Hi4b4jOVdjHyPDJ5QXN52P3EUY1/E7yd+lfjW8rPlXkqqn02SYHahfIX
I3lYAuFKWw0t60+bb9Mb/V0S0FPzI+OUjL4y4gDgUucVIZmAJu13Xd2YoYAMo4cEG0CmMr6y6Yta
dMxJlBw6vM49rGdFopGerT15pSmT09Msl2LXzLRfn12lG+ayA85d0UxA+fLS41H543dQS4a666RY
pFXcVKIkDuGW3Nka3TGLGFsSTi5DfplkBcd0N4QWqRnrXIiJb9h9AsOOd2J5odrLUw8dJqilkG2V
iGRSICudqsAfq3+SmEuToXrg1OJvqbNkpulI0Iw1mQQeTu5uFyXXnOBT6pK0HNkI6RImyqitjkIF
5/argE4S+78hfXxIKSXugW/jsG1LmDRCSZiJg3EukZpg2qLxR3AQ6QqquiBcCPYGv/5QOgTWEs0y
X4MPiXgzCVEq1hkSsdaurNU9HEl9mKX6bGBkQj3AF8KLAT1LxRMPvbFAm1v3q4JE7o9TYLgv7Iij
oLNNiya4vRhAs++V9wtkmAOSC7Q9dfLqA0NOIQnV82s87ExhADEnAqUThPktrWgzNXC09ZSw9P2b
owqwFhX6x+HM6WaMjDaIEv94H9hGlvEul7ZZvvYpPdvk7Fv5Oht/pzDt4Mka2axakhb+v98wvQSn
TN9VJf+6f2lzVhWyYfaScmfNM7Cle9P9RAkJ8YtUmCkXv3+PMPAvMgZCdU82CMEDdee27zG4ME7R
TBaWt6kPOVyjGQiKf726T5UL0LeFk5dT60CCQEgONxZOfY1hIlFXXbMv8nUaLT5M0u5E67js8PBH
lSuRk4+ogIwQc2t9eZTdRzbf4cayuXI8YZNqtqo7RIOmClFKqIrQ6Nx08YczFlNCJV65F+QN+mEs
gpyrUxuitmcgoDgv3nE1eJMTgzuE8Zo3lo3hPXVtz6wRZ7AtvdBWEZBD3IdC84dEtcO8qY5Y+ttV
SlY12sQZKaDgSVAeWGkAvR7B4hRQPjAjf3ZuLrLszhUU7pL0Ub+z4R0V6xyiAeQYDfodMQHRjuTG
6u0SPstAworRn2sNhwNJSM30XdzFi+Eem4QGPhWT/KdNhvjKPLXyphnPhP1uZHVVlze8Tcy4ADeR
U98mZTrbYoVX+ImfJfdhm6daonReMSuYJ1I+5Egj6G/69OpevH8u4iYaQaB0Nx+uRCmkeId3Afyw
P774qyOMiUwoNFENkKDs6XXvWFeBfCx2to77vn2L9R1gbUSkFLyj3wxtNauq8k3nGv1tHKvYNt5T
sv+SaZ+zVPn8YqiHiMEXCCpffhP82ayh9rTRwVfo8o3FDucgLUH61eEzopCG50abZRZmGmcw3QL5
FRiQDjO/zvnhDfU8Nx8CIqpZjIFtHeHU2gzm/9aMiqiGCQRtPkvraDVPGFPT2OH71McfNTrxVYR0
2U3Zc4QLtmct3SI+NtGIkfeaUbqLK2Y+0Aj5zcVpGIQAztMbdoQKuAOR81L3eKMWleHwEXGgpr/B
jWHpgl2Gbho+4j+2VDm3q2ylx1d4VfEIKF2RsUo6nxUSd2AHWAzD5R/zRza4Gm+8sWxULLx7D+ce
0fD/CFljhaSDFnMEDAigzAauCoA5TVy+NlF48mcR5XN95qktmPPQ26egO0RUUT9F0n97lhY8qSrl
fU6juCXIRDx96wCB0e2VPizcehS29y03Ro6lFWhaXbTigW95VN9h0gIdhuIqFAb8wrTqj4h5XPQY
dbMlV9ugWXBPhZjgGMMs2E/Z4JzdAjVSey9kcOVR3hDdX2zyjp+4XSgup02/0m4FOFZMfclNp3kk
/sdaXNzBUFhQwGrLm9atcIA7mL0wVXMeJct57Yyg6Z9li0nT/lxShILp6LSIIkmVBdtESAekQJw9
pQ47KXpD6HWbuuQWRI7HnCweYvpe4m8eIMRvk8AYUvVdDzver1peQXHyo4B2KRiqvfqe1Pc22ogw
Mcku0w7MA+VnkpgQvnAY+qNOYRxMAwxHYwAmPnPFaa7Sd3dQ+UtQIy3bvVzuCiojFkyb8kr/RXGw
p/kBAQo2vvErsAA5vEujzqtxA/YfKgSBkIO38A49XkCSg8kZbB7YnxvhELRbpJzeLwe9UNwA+cqE
k2+d9bRvOXHPChgsStH9vHjZ2e8o0bokh0ZltMDMO+UO15iMVJg0gtmrlUcSIqMdPFuBCIVKD9Sm
keWwhGnhSkzmfFxmepgXlteEpNEViaQ0X5BkTIKESvWli2jOFAkAOE0IOGAGqw1LYrobJDDl8UWM
Zz0VbSTWP2ovuldsHOETmI1A2yr+tpmVncEMBZ65gB6ebof3gl0AGLqYo64Jzg0Z3NzpATmdTIcc
kRTbQP1OOgSboU3kVODihQg1nYLZYQ1PySv6p+TfPH7c42xZpoQ6zlbVfua/2kVrzqURwTs6hh3y
KV5quV8yo5qP7MqYGqROzfJG/yM1jUi+LvqvWLkh8OHHbg3k78eicS1pje2ogGxnVgYAJ6TNDqut
IV9HbcpuSdgTWBmOGfTscPRhM31bbGYEl2vUjdhBdzP7JdmkfMfTKavUJcmNXLJWxie5YlDtF2X1
01jrzua1Qz1o8i2z5kZ2ZA0aeQweKSDSqWlnHuXJPCcmbmnJHvp7nW8m6VK8aE/5mXQST//Jv0iJ
yupdkyyJYW0bgotRv08Fh/G39C8uwXBn3qvA00ROYk+YDpklyI7Gcz64SUnb5Mtwsi2Dk7YXgSKN
ZY86r+SxW4gQglh4CnJFFzV9ljErE1V+U0Zfw/Jmup9xOQ6L7LenXlGDTebymKOCwk0jJEi+bCxr
Ntw9KmsLiRW9vxRNoVEmZKj8ysS99gdHw+gVoEi7VNbM+lN6BJCIepjf8CZO8C6S4GwBUN9r00KP
KKCVSBshs3YuTaqjRUGIIz/wYUHJY/CDNpWxPjIcgojgLki1KukBwgk9ARw8LxVQJAZUHgZAQWJl
jAUWy5FTqFuExtx6oezkFwws1BKX4EJFhkBGCVJ+bvQe//vkT0mJyfhraweHkodVgCNmOvo3H5qn
uYTiJewWg3/Gh4WOJjjzMYazUztF/GxqAoVg4MhEx6UWXMhaq0M7/uwpuKUIFyYlbrmPtfkg2oa2
5+KR4m8c8whkuKHbU8DIEtg3/0i8l+Bw34o/3alKkObgyZiwML4rSbZj4DD+wLeAtYgQ5lJHL1H3
C2aeTz232RIGwpOQT8zim5X8RHi1iNvqeY/hsyY5C/mjeY/ezp2uR7LXNbf213yrWpIlQHfJ4rSR
96AwIYaAuqUAiyGv+30gIXnOL0AakkZKY0k3WxMUVjUOF2NMuPqH8rjlyXiihFNFNxsXEKX8eEUJ
NdIX1FFRQluSjeHwk6dRMYXMIkMCatiBo9baFWs5V9OHe3p05PIr7fafci49qOyCF61faGJJokfP
3opzRPMQwoq2KDtIGNOmJTqBoXngBDH1hz8igj4Q5mmFJKazgJHw1P0qRP0alRMLvzxfgcAl3qGc
Ax4cgXFGZa9L38ybpvStBocCs4F5HYm6AFFWZFCpnjxhGaMCmswo4e4ez1OaWfDOMiA/7V8YEiKw
M4kbaFVOqwRvA++a709DIGW+ioGeCw839xGsd17c/liRPheioqebR5EeBjsoi6QfwuexTJYyEVtA
BbGCULblYKf+oFOvHlnC8a8h0v/N39b13A/5uQ9fGWujTlJ00fMKMhUOp6n2nBLzAy3Nib/NxzV/
jrAwaTjV0fFTuJ/0FH2eXeaOn49dEomheV8hrVLDpuOdBw72bJ7tBp8oUx5iLJmpmSy5BeIbSz9a
hKmhq+AJlfRLqtEsgfYNHw7Rc+Y2jzbYuoz8G3lZYThJiComviYRP5AGXeOhqDChDetIeFowz5L/
pwFe6XR5/SMkof8j1xrUqGwPMexLDNcfoKj0tVtFnkDWI5kBYJjgRJPmmcj20okNB/QDMGJBKYO7
Z5y4sZ0qmRMwmK456FCUFdthkzqfAzk8HwIJ4rX/8o/4dTDjTpx8wTl0R0QSOzVhaIsOnfOSt5Vp
pFiKk7oMujhfhf6KrqR6ch3DFUEcJPioHOJvGMIvQ8cRdm9JNmIunYCccv/hrDjyxSFBkMm/uGrd
gdw912hszJdA6tkc+x+4ODEa/Et9vMgjdHdACzjGTXGdUZ4NNjG1DUQTG04lxzIHcyngkjZ0GFcH
pjAs6beKnO0pTf0WuP/Ltkf+soYUcebxbZ46o7Ju/4TPVHVqjP8oB0d8p8NJzwko+EYzREAEkGj1
U91VqglAoLZEUI//q41pK0N4M4e5O3ob7OeCXWyA3inNKMmVmHM3KEil8Riw6q2GlV+t6Mc10NQy
/ANvCTl5z6UtkGnnlLvxm6U+3CTJyYRZKpYRQcb91NBX32joCE99sF5TJZNtB1TMc4A4pL21/uz8
reyRqYyJG+Kh/qwLEHPOtL+M55vW4hWbWrYUsO3SmjxPv5hbeZ//B9OLHzya0a7TT/Cof3y9qnXo
LvEJWYR1JqoFAZnsrVTp9z+SzmvJUe0Kw09EFTncSggklFOnG2rUgZwzT++P4/KNfWzPdEuw91p/
XGAwJ13yFv7REUlgnx5hgF4Kys0bnEN4ZVNlA4RoB1rsbOyzvAcCtllWM95nyggC4nD4chsPyb7i
NQf2EL/elcs7waMVVEg0KGMlMlnp8BfWk8eIQrQHrW3GenSViG62itrU727aJ5dqYfulf0q4pXXS
8IiyHQ0XBHFRvhHYctbbZN0MF648NXvwshaIQbeAJKa5lVSvvjbiNw1vxPnQlihTfqm/w5dhdW+3
XOtZudNmnORM5zcwzO7Rz7RosKwRqoH+ZdhCZT987UftPdRwCTIW3+AY+y+HZNK2wcBfSrq6E9TX
7of4bSxZv2xMWKjHTWzS4Y2f0uXc5Obf67YFq6l/N1RmN84yglTruvqrHsa1bJzsgbZ2sHbgsA7g
tnnKBTdSdsYFK6ZZ4kJBgRSoLx0TxK6odgOxMpQsZuDG3NHvMZ+h5vKKcCqpL3nPEbVEN+pcjnR+
d4gLZPMmI643v+V00QOtSCLwFQrk8tWn/82UrX6LxhZ3B1FIyVG4ZUBQDaKfE8cv4p51+BZApgab
bkBWSlbBFtULYsaBEgtHfbDkHHLcXZYNewMWD/Y76G5+NH7IQxJCYG4In8gB5SC3ahBwqC/ZiShe
ZcJql94dLXBowgS99wU7+fC1sxTuJBIFWcepNcfDsUgG+kNpfkdbMfPqn4YaXLtAF6bcotAhvUFt
T4X0DyahHj5lHzwXQgwLqr2IxtnpxZWookD0EIGSIJuVduLc2d1jx2K3TJpP4y3pvarzPsXUaZm1
qpuoHwuorRUIlzq/9TeLbiqHT6k8BqA26+RhmiuWjRA8Y9GdyVskgflEhtk6qjC4X3OvMz3ucrXz
AhJH+OHXJDm75Mak/NzqXhftsLir4qFMd40PRAcTvmsnNtIVj/oqQzxOKBlJdIDW5PJthGjtIxpV
1RfLUnOHAAc6wpzMU00M7JkCoOQbzCD5zE/qx1QfjYi4Na88ddJ7gdRsHtJVjJsdPfJGKX/zeXGy
0VUqbRrMrWlIhMXzab6kHknDQK2SbaAxm54YuXHe92ge1R0B7cyiZ5MevV1KHOm/iKknlN6scI+Y
AjUaH4VTPcbhzP+FS1TfpUe/9KbsKhcf1uQ14SFPUWVu6y8vXITb6m4prMrt6A8BiXir7d6msGBP
RzK+2ZU23CHHR1yRZ/l1r9Snmj6IaFliBDcqTqQdFS/hD4+3INmAuED1ov+RqR855m/GDtrk+NZz
BnJSf7mhIYKSU3SGAYqGUwy4B2jDIa6zqR5ALng3CFNZurLhiiq0B2tlx5+ENtwnjJTQ3nyPpk28
8RP76ytCJHDW+ZLDZWH2ji/c4eB91oP6HvMW2fRQSADbxXyASUdGNx/ZGkuVnwiJDfzxsQhfLYUl
0Wib4EocV9P0NvkOEm9V+Kdn6/7EgeRQ7vpchgzhDz19aaxj7RNgNjTYADf1uqs2FpMSIdbMbuhI
uRst4S1iOZI3/BLpcMvmdwZsaLtYe4fJCbdY6fw94sW1JrtzdRlRjRlIFLap7Ma4zZkIxNNUEOfC
7wqS0C3oNAp/ke1rTXStwDQWfnHY8AVbl5rqGe7+sv8k6N663Lfp1at0+toO/JA4a7QNR1TyQRWD
llwGgllwrXTEmv0iRQOPRqUzBHta24k5rnZiBdZEwyhiOpwbFnLgJDtw+9Se/C4XHtB6BMdHLLq6
rDYWjiw78j/bYEtCAmMM/wINodLlEoMd2hJxAoVwDc3LgOAHQL5gBsi85kE6TUE5yGDPFsub15Rn
xb+XxkdsNBvaQeIlj+5dVP+04SkUy5yxlJz+JX5vt5gok+qq8X5DbGuVAkp66oZ9Nd4jVmoyqjcy
taBJD66meHN4nYNzxyvAvo/MM/uOmZGkDGkkuWq9h4GK30Si54x+Tyah/Itvk5wChacGLJcgyQSf
FxK1sFgHnDIo/qULhGBq7HTsrP3gVdUShkV6co01k1XRgnXKzhmB0JqxfNp9/c8E9UIvzOcEUjIK
b3q5LRWqNqItlZwRVx8+IvLyyMRkttHxCf4Ky+qCkQ/DEzB59a51R6BI0lFQssgcc7VXlzdLP7Xt
mw7BFnU7mdtXWMfZq34WyosL6hap7owKViUeYMdE5SNCbKxvQzpaxR+sL5PsW1sRmD0we7YpFzdq
LNbY7p16vLY/YK21aBKx/iyVuHfQAizM4lcRHhilCHxhxZ/xNWAgXOWnXrh02VoijsommxdwkALz
AcM6cpgSx6Z8SKNf6A9AwngrFjTHCS/dwHobs7eoa1lcpl4xoAvpLSIDpv/IOST1dscMiQ7kn3Qs
ssdI7iv9QfBzqbBB1omjEOXHuNPBQsN9EOxRhTLKYwDTPFE9J/2F/H6i18PxGkMCWfMHfH+7DovN
9BILG1sFrorySK4sbFT8iJE7Uv7AD7MpH0m1RjJ5JN8L5juPT1lB+RMKD9Krue23A+qCcdVQx4dc
AnXmdZk7f6zpgpaHib+vdpNls3+HxPoWfDeOBZ7jsZjHxs4/wSr7G5rfzUfyImD6UyC7GktHTvQV
QKZqrJEyZDLJ0E/cjxr3YQ2g/hEBi0EkwGXrzzx21RvhC/ciczlwyeiKik2yxcKaPJfa5eCTFNHJ
gvc1VpSpkIqa8fBuOlKpAWiVrT54GJ+Gfjv0x0i7BAQdZNpFyb28J/DsW2ZLaZFotHSZkl+fQQOg
oWP+OcqzG+3nQzPaIIwaKeFO2W7wys0fhN2gjAeyOBeAvt+6G65xMXwK1d1/hEtO3LqyzqZ8MAVv
Zm9DwuI16bN8A8PB1lwTJ0uba/SehLeGcwPj1XY5jV2iWP33miObnN75MaiQfvwaJ8un6mtd1/a5
rK5ZZvfSJSD3YQnK52PPmjvuMOA7L3tDuujPXs+CBpLUPoLwEwKwXDPBc6oCt6NmwEC2Es7EYFrj
vYxhStek7cjqMRe2egXNdsrjt0UMcPiJ/XNJOH3mptRy5idKNEbexw0KQHInFQIpsGddif/qD0gC
DOTYz4HF7T7jECJELNkL4xsnKgt0sx/Z37C3ael15iRHtLrqX1JhR1fzOFs/yqFxh6dlOsNvshGQ
YxKZBjH6AaskyluSUghYEdcfRPXiKKBSlQqTQP4wmHz2XUX6xaq5hhLRvd3ygd3oaVbQHREoOmE+
WkvNNdqWTvgt1K6UE/bsDMG1LVdkQ0pO+8rvJW3mCAAcLv1qo17ViK8SOPZSANg8MLMR7mnP72DK
yfr8qrN1195mKsuoZHJIx6DOoFqjNMXv0LkEW6MrEGliJrh0BbruK9fhn06MhqvGril8h6CC7bui
7ir1PfkN4NK+tD3hvnheNhLIJdDTPcO/i8NKfcrTY1Jc3Gn2xF1GpDaKTmJHnzlNQZZbkX21WZId
DFsebLl5TfN2pgdurj/aD/QSSvS1xDIUqqOKHtbP/JvAs0BbcCimHiYrFLiAfrB22goRIqGXiqMc
CN+7F788nY3ihh/Db9dvUYvwn3uRmXcX6ACcsGVBxHa9NSiSY9rnCGD1zHaxCeHSHWWqZ9i/aFJG
f1u9iTzZDJPTWYXgMpdzFNeiuWszloW7IpLs/VLBMkd6jeMBvTo9EKvfCGIes7jvVMCGWGF8W1U8
mVuF2D8aMtaEYtVwD6deItbE0SAeYG/j9eT/aNK/VMJRvUHn3qFjU9wWEVKyr6VXeI9aMCiMgRy+
tnmvHLzC3I7D+ZtX4kifFJ7c+EyI9bwlR4IgHpzGiwGTqJeUV9hFSKcSQHBQHhY/Azpg3VMFgIJ/
s09MiEFjwIDVhGPFyVOEICW1TKv0u/VXre8gftdCbHAnrfuIrV09n0oL8cjaBO9J3VG+x+u9RZUO
mx0hYOicP3BwGQNuNToQ2HXiazX8EGQlehZUpZ239+xXj77VT31HQDXO3xTJ0dK3xTH4biF7bJ3q
hkS3QIBA2MPmHN7ZIA0qVe2Atl+3JVDe1vb5PY3P4yvimlVPY/5RjKseroYQQvVQ7/zid5CvPjpZ
mm4ahxo60l2I2G0Phu+lu4zvoufuBNhE07yfsSEodjHc+mijF66PufdnH51g6dfSs5VZDbUDh+CS
cfQeHiJth7cQGb2/p2tFfcuaR/eoUTOjFbL1V/ys6FHhpy+ES0Hc3fxPfKt5NAKRKysJzuQgh+HB
DL2CaBFlT/RzFjiCCtb7mfGdNiRoNmRVTs+cNPoywHyxw4yClWXbVWjTKGJcCrCRFtWtC+cN6Zuc
dFRfMmYfsqy6/+dRgav30OlOiMUf6ymaRtS0+vxtpg81IJ2jwTPkpCm1E++ybfYuohSwplK/ZPfI
Qn+AVwmvquLRHUqzJ666hdykgShbx7AcDHo1fIF6bmz8I0APxp/1J+lOELo1UPKw6xm/5onViUwj
p0H8a2Bfz3vE5t+p9pBmVxi24jsgClAgFq5KPc+koSIbotUAUbOeeIvofQRBoVaPvjjs5JBkNHAH
Eksaqa75p8+zToCScZMie+Bt1sNfztIWywUrAuoXSuNp5rrV4qXXvrsN6/G39pE+SFDx1O48uMg3
KRwkPvVN4QhR6QFjhXSVjyDemROm9B8SCgy0bXAOy23SsWBxtjf0WIEky1SeDJ4BeFQWz0gjfXlP
ZTIQIsm5IxMzM1Oi/YoPZIXLPFrfqz3TAmjSUqlc2XN5heY12b6wqhCOrp5D1lcoh6zwklWLOgbx
6LBdFqSfxDzxU/wzUa3wT/Q1ODtxdnF+pjc0Wutb1qQjJ2npKrmj3pawNzpaIAXWzSURGPNQqfSY
BTb/KEXPqEZfU9a4LgjxWqv9Xn4UgI4FTo3DYLgStfKnJNzA746e8CahAtlRHkZbEjl1YGu44ICU
yrP0V5d7HXM18zD1mSIKrJHWLzrRQbxMY15xqsYvAiRjgWAA6N4LAlDfRjzbczrJThU88aDJvpMM
F4iogN49FbCSkMLOckOJz2zLY1PC6T4Z8guUColOxo1DPdlXVyJux8oRy0A0vqv9y9m42VcYdjP2
lKecniELeoVWS9sYzgt1Lf5QptMjT285xJ/+3tAc00IkfY5GyjuByHeKRPL7d0Kxx4xgaqNFdz42
qCbUN1BNRYajPv0KBlQCuN9PKtanNakJOZIs/kckNbO2ZbQWwjkBhRBbWFPoA3/p9FeeJO1aiL/9
CZC2CF0DsEdcWpBkjZFpKYmF+wc/ps4YQSOaA9AEa81OwkirvhUPymEYoy1Yl5XYXIE60Dfk6oPS
36jdLuA7UZFvk60Fj1DcYACC3sbx1Dh4ZmG8TNsUHuSmxf5fR2c5JgMrviSsfuZnA+HTLRfxY2Du
RYocvQloAxlvi27JM6Wl0zXRjz5V+BIgM4zbAK8FXiVLdykXjT14sG4LASKYv0i8pvAREw9CJGD9
NfvbRnxJWFNF0j0jO3hV2wluBmye9gsy8SCYfePBbuyPh/kyzJ9lf5eEX9ySCFVrCiGBvZOz32y1
J1g0pjtWadzCCPuT6NGkx6Q9kSEnQzSBqobzJcSR4LbznqSylIprqqyOzdEX+ahemXIqtIsFVbwY
mC6ycmqCrdh9yv1GMh5+4ZRkG2smqADI6VNBEsN1DLUbog2kiUPAiWCT7IVEFTLTJt7tRr2azwAb
9z9q/Grbv7n/IbiM7oOXzKQY8Ob0hA+18CTokPZR8DsKH6GwV8nPI+uTC5B8JUpv+YKcCE0suKH6
rEM0DIBeVLmqzXfVYZumvZc64OhEUH39sjqM9nB07ORrsuWilMiAdaR3/CRUgugkurSvkYVeKs49
moD438KAtduKHp43GZHvRyWRPYqOx1ghR5fCN3g+WfwX6dSoEGerb/IjWstIc7VxK2+j6QaCYHA+
dt2l8XEjPkFY0VqQlOHRX0NIYUS+PDMCiLuJXbhwWuGbr1dgRA+fZI9a3RW20I+ucG+z8h7ZW10i
Z3Cr4XeVkm/hk0Sd8ZKderQpTOo+UAIRtoS7uw1RW1/KQMbF7xQcOX43NZk7/r54xRL7mGZj91WQ
OoXKiXgXmFkWO55K9poYIuIou/kirNB30k8+XoF4cRpYNef2q6BNRrVH/w8QgKhsAFK5ODXsCAzs
8J4Y0MDB0RMRSYuLGpGPIOAg54dkQ6IpIFzDw+HaPfn5iGtBZTvhcZ8ot1mL+JqIlg8fpscMrgI/
QyL3WxP/2AI82F14iwLUQZRXDMGO5LzduNXRiZAxaVvHDkgI9RH34au/zewra/mHzKl+leAK2OvG
uS0uornD9eDT9AvbtxafskfrCvglIcucPIkn+J5mPdn1cPJJvJZ7/L3snYzI1Odt2JupCSdQBOr5
vVbdchvihIQ30D2l2Cn9BRIx4zljWZmuUuSC1vIbD2uVgD4OkdZFMEiYz4JVMzkdO0D8AUnOT4h2
aYN7GcG3GZKICFwGaDjED1qyJ4xVyi48oqyyID1r9quK4GQeICS6W4b3Wdlgs0rO2CVx46HNsB4l
Xy4OoXTc4L8vVwfSQZjYATnd/hM1HYwah4241S3s7RDH63Wwqz78xk3Effme4dLgJd8xeIyII6Zd
tUdgsRr2M58wdBVBDeRkIXmSOTSDdbFnhPWLjewpIcTLDRkBTomxOzfoyQ5MIQAH6HpfjGZI5Br7
z9SPppw7HXcnARvSDpaQP50Z8F/HBDezEGjL+Wsy0O8bSuAvcf5W+oQ1sv8S85Ouip2I1zs4tjGB
e6tEOFeHhE/teAmQPyLwYRi98OUIA7lO2Li34H7sgozRPHTmX8JOB9e8JzxzE5rIZmimxShXMX3g
Djk23IHWARd2c/UByn7K6hxNa6kioAd95amg3SuiZosKAuKLAGUmJBrO1DOOeITWRRKimV0MV2U9
O/+bDJtOeqvwhxBASQgtCUobi6ydjyrYyijdHTE69HRhT8g6QMS17CcAxiZPcZqc+dpJP4jBCKxL
l8RyB8Wm8pSSC6KUofO43lAntdUasQmT5V57KjMwGlDEjOT8qOBdMunSReMQXyxqshH2oBvnsCP1
82I+tGtSrCMKVyIKeIZLuRyq9abazR7b0cSxQAxbviUoniBT9NVOhSvhnOMldQi6h5ZhSrzoPLtE
iixA460TkZTZgQH/S+bnm7QcFjdSa2gCrmyKE5Sl1s56j6mbLVqKuYtHHl81zQuzj+x36XMpWZ3c
8s3yMoe1oKxhnqjrAo3cMblT9W0yGvGQRFQVL1Sxib3j/Bdh1barRakLDsboMei7prj6PAAvOru3
mBvRr4kwrPMiV+FjzIj/yVfyNoGIeh+/+uo3rk4pmsKQPW2qiAJCKb+EACYojBAzkF8l2Tph3NeO
ka9E5zaVjxCBlUimQo7fRd3o+aOWoPxfE1tmgVpzzN+sAc2+HRXrkZYhabPcLKhRCb59N06UBJG0
x+duPsppIxxZfBE94V3TOoYM31MbLmmEvdmMB6BUNjKCd4NQQP5RKD2q8ZRShTMc2nfaRubZJsvw
CFa1iLMpZqYJBejJ2CTKrUSALoFYblS6f0VIeYfTw4jIBEAwT0LF4M34iAbBJX7k3Fm7pvXwAvN9
1ZQUBhueJJljyYRqJV9mFaCMmoSX4enje53vFZwU0m9YffOc9eTcb6xrcsm+iwpzvImAjIeTqamc
MELerYgIjhOGh9FLhy+u/q6FpLjV5N7Kf374zNN7EX0pJ9/hIG9fGiktQnk36NxaVx+phMRypYnr
ltjoVfY0Tll412DwKGLTdjHqIi7MC+MExzOpowAb7e+sYTO7jvFdgOaY7PYVA5H58alpzzqucvHF
6wi9MhLs+yVNe9pq0+TLR/lDPpmww0J0RzpeRtv6mWiuJLjYuErS9c1/Q33Tx9f4iSS0WPZBcE2k
gAYq46x3FK7RFeLeiRuOYJD5i1WI2k54NFXZTB94HT8rFpQMfMpmu+iO4Fo4aq/KvUfZr+87IK+c
PNFNe5+nt475FGNEnixRthUbubbL5XXqJNeI+kNcdz/pu8RSTc38WucBJHcDBbunVzdFOkXaY8JT
PgPl3djIewlFNmO2x0on5pswflJ/y9cfbESwxc6xaW3l19RzL4q3NW+nwZOHLoK0lmS1IbAgPuiO
uFoTFHtmzYrUr1DYWtYvjgTSbBdfbuGl2tIz2EcH1bzjkKl2fbeumtdcIzAkzhYcww7em8y2tgad
TeXW36smWd9OZdwU5YoaD3yo95oAE9A6OvLFAaGK3wvvPzQnLDwKYpZiqxBlPbr0FcDoQjkNLGXA
Oqxh5PktMgCShHHQ/LUAHt/BOiO5CEMdEBdtMgG0Y0JLdnszyIlCANGvWjCNVQIET3pgdZWhdZNb
UR9kro1wI33Q7JcufJ4tTC5ujIGxraIY82r01OVs/XXGQJv+NUCrfJagk9a6+Io2PHDExkZ8RDY6
aRQDWIiVLdbA4di/6/4tgtlGsGSCDeHSd88g2Ijo1/RHKKsQQgEjmLjjdoCYJr/vAielXoIptsVL
jRvwqvEI4RwQfs2Ats7HJDsqzQr1v4pcTKgt7jZ9I6kfcbQz4KrGCrlZRC3BhlSG4Dn6mDVagOdN
R8lkxJEtAmpQHSwgivQdhf3PnIeVIgbOpNBSGkPyUdXzVFWqV14qk1SNAErZOhX828nU9rJnEvFG
uLRoR0R6F+iIhGafeCMHMzxEZCt2xSVqXnUofGCx2vAU5SnQs4X8wAWlz9+F7q8HbM9UKh54O1Ob
ztAzncA89mVHjzSDYShBJX5q2bQx/KdC2jw6X0rdsyehzPJf2aAdIPSwXsjZiuoIR2Oe22PTwYbR
Iaf+asNPMnvze+cS8C498ssEn87FCXo1u52b3kukTFxktQuyHGkrrT7W1nagIqh05PqZ3vutCNKv
2aP8VBpIcUJzhqNK/CV5UPimQZRBcDgOwHae3EtcNRL5pBcJ5NnfJJwtJLDEmwJqfCeA4qYwDBCP
1DLf4u7PqN5FaT/T+lXwcjUcKS4vdi65yki7FMnzz5EjKViHZLXjxV835VFL3bS9VER9GPo1kJk5
LcYa/gCgr7Ma7QloMyWi4JdgKOSj6/l7RjnrtqQ731LLAyj1AUaovdAuMorUH1FneOBL/JxYg/RN
bTjDeKrQ9jPZEyLNYD62z5bEM9qd7SH4meIX6tr2HqAeIaP0FhufQ3SSWwqvKOUj8Pm3RMEQbOv3
fiVbb7X8LxPAkZBDYkoXDyYx919k1GF7ixQ74DOHFLKcai1TsCnw8h1oigThHuhmh1Wp6ZODK6ir
93a6pfjF+QlrmtYpWXgEG+SHzB4Nk3Pa7qaaKxlTaVT+pWhw9J85IUpItw1xcSsnhCXi142x8tWP
UDothVi0Ot4LhRCvN8jXgs44npO+2wTSFw0tCjR6Z2uHyYU+01YfnDLniTpvFNhQ9AiOptUbniQi
H73yHJLZGj/yL7hKWMrFO1rNn2q5B/INir8ihn4FKhn+JULvKY6Etkb+k9dHMp/kz547v6EZkBCy
cdwL/epSfXedS1g0DtDOId9wx/NR3aVlejUVkkOgJ5IrOxBvP5RMBQ+9ToEcHPoDSSTNjVdAOljv
pNFzhKQTYKXf227X+YzWOgO8jMGIY3WFKCz8JluUSLdZIL8UMW0c2H8Cz8HAZJVKuImFVVx9RQr7
aY6Mhcw1sEHzt2N3oqfYhLOH0vg1LI99T5a3tDqVqh0CrVZIZC6o2BGP/I2EvBDHdm/QCc29wznF
HSZsVH97MQUgDOE7Vr9U8IoAQRjaW3SbM8LZsVRRrfjbb0bR5W40j0V+0JFcrGlje2SxPUaPS8OR
FScfYfsrck6a0Utb+hYYuj7ExvwJuqNBMTScUwbU0I1urrr6w9qoPy1uuvHQcX6EAS0J4IeXhY9C
g0ppTzV5hU7X/amZvbHdd+N6akRUCkCXSU3GSG53As8RzS5j74RsVzMStIroVPIyZ8Yh4y5Kf1Wj
2dJ8jMgxGr66JR5nH/A45NZeU8Cww8BW9IcAPKtDN3EMN9FhvFWkA4ZffXNp+qvaPxoZoSEQMJKZ
jG4F5peYcYPABFbSga7bmwUDBhEnHyhOg3bhQA7i/ayel1O1i085BTrGv5Qoco11W77kkLKDfEKy
mrHH1O1fyULuw3+ilQWCPGqINIar+WmyiNIzmTHSp4UHX2L64Mc7HZxCTBGNB54ubEleZekoZ5Iy
kWN/WSivp0NtPQwINVNAIYBv5JapQLs7GUB8pnkUBgi77EAB9DDSb/kZIbeQ8/ckv/usPd0SnBnF
3HiuhnMrF9Ydrv7uVOIAgcIa7dwYj9q8j4z3gD0KcEf+EkckNB8B1krdhfWwrMAZl3wGeEX/mpUE
7R6MnnCCk1buquYZRH95v6eB0L9W4naavjTfs0gNCt1IvY4i6RWHFDaSohfW9UVE7rUU2rTHSqFM
Us7tnOaggkird84zWDwOUxEbqhN2O0s95GTLpBXJ6HxHiCJyNuVnqj7FiEV3pSffov4+lf+q5Cce
Lrp+CozTmB2qdDfC5yGOI+HZlFx6Dsbk0MkeCr3mRkNAs50Gm5+xJ0sZ7Mt6NtWaJDtjdgQ6Q/8y
+ai/KS+fcy/gxmZrGfZRhqCFEGLZ4iym6uTQPaPspDNk8CuMXATdwUx3PZaHmM32o4guAwA5Dyqx
nR1fN2LsQ3II2g+z2rbEWaubkBbP7+jYUpBAVit0o3hRKAIKsbnsqvBfOTyzh/rNKlvBedMehJSJ
6RfhS41k6jzdCS1NISLpd/fd8mshon+6i8Ff9DYv//hYoIL508FyhSO4U8swZ7jTElgG2HggHgGN
bgt3iC8HnZ62MyS6gw4D2oyZIpLrWGzGL4PuwvY+3Yfq3FNIyR3efbSo/BqFG+MPrb/6GKSLNEQk
xYYYXewy89LgI+hwipS/sfIos3udu6FMMQs0EfGO/qdGJU2+HUYnf+uKz44UrWdbOgzG5NQFzNOy
LWMC6kVUqVspOYYv8Z6DQN/Fu4ACGTgQQULryQbi/JX1L0y3feYOH8jh9MYV0GIefNPLLlhTjAyE
00WMb4hHKd+LzVY/R80GOsC4TlR/wY+yE3yysxEMR4uDvCdLQcCjqTu+uUN4TvzawLs07o2/ueLm
DtxYd0Yw0Ef2Q8wXcYVxzhH1BKE1JladCdgAJeY3kYHiR0v5wrgPETYghAMo45xDlItXPbS17iD1
6Up6Ig6Cq+uA5VCp5AK1znhn0V6KH/45JqI15YT6S0a6P3uyG4VFPpsb1JFgRNyyphWXgmoMjFYd
vvY0u38OxMGYWy3D0IGbIP83dNpK0feDsh5apMqJM12s6FwQOoynnFBRoznNt6I4C+WpxMkiOIqG
nJXkzb/GuKEn9oZy6cGahSXqp6cjOd/i/DcJkfKRuj3lyMFQGdHTTjXuEyt32IuHlhSexqcDHReh
iv/Flcc7GjHSVfquXBO8gG8ABkIJjwluJFyaJw0eHaEGeMNfZvyQmoYPKqSmtnjTjDXDpoXM8BJm
bi25LWam96Q9gxOhpb4O3zP7OOIgYBjW63baMKyL+KLPKHoofbaIqGfIz0niXtfBY0PzEo8iD9D0
Ca5VAN9d+2ecnEgYkdDi0zgkwD/yX7hyu2+oh4iRrD57TN21G7TvBSK2+jyZxyZEBnWvicqrU7dC
O1MxVJf1X7Jo5LKnnH0RcY3kgKT0ZBdB1Nz8mm4hX1UdHSQkJM0bBF+6NvNpCGiiv6Owxu3F+NR0
uxE7N50Si7otovqqcRJjW2e/IADY1Yj7/YoS1v5V9Ymsm6e+/GWNy5KPiNASkKs7aV/o8KlsrNBO
cWYwFugHgziqv5K2Ze5kzZVRTHMPEGH4bmnv0HFW7jaKLej7dnaJzYPuJAxNUPZsBor+EVk7qVkS
IFHYcvBwVNVb9bDkc7yZ2AZAzvbVqx48QGf0jRgjzJalDdWCC9wEvDndlzik6ZhGXJGIeU9QLOKZ
NgPfol3M0RNHtY5ooAmexqWFidRMICAYRTQiSvDUqLeO6CJra6ob/g2yLP8IG1jVHKNQv5vxJlur
4lvN/9XNaepW4bxLwAd9PmKqltLuMNI0Kx/H6Jr8dIdEuiDaC4isrSjIeFbY37/bo0BXHVTLJ7Av
MXnjpzVe8tau2QDy4tD3R/5hhzZCPC4dSLKrkZIb31Ty/gDx+jPbNC8TS69RX4kczfbVTOfu0iQT
f7T8DuGmz1dBRRTa8E87j2C3mIufDfN2zHh6UbgkQD0UEDRzMz5QuCQJOn4PYX1XvxMaBXxHjvYs
ODHmbxMxrze882YHOGfFvSTZ8oj6ayPIxHIRciMhEFnS3NsW4f8mGRzhE1qt/sJGifIxEi4ZoCDd
q5TsRDdU/skuZevriEVZGwfpYi5mc4KEKBPE60VjWUhxn4FSg+5OfPWQnkqyG9CyM1pL90nyAKRR
2imCHd3EjNIELLuUJS1xeDlmP+PAIYsovGOIb23CedQTQd3zvf2OrBMZpAProcyGf5G/SgKCmus4
3eOOfZfP9laQi9Z6VrfW8w0TByGFYnEzsd+syJNNrAufI7/DMG9A9sAbgp0P4UnLEyENzGqoNoLh
EFOne6UMefinsqGSupa4XQ63v2MuUIF1haMoyWvzjeEJDDalLrradOaGiP8i/RkHrgI7q8g0L0yN
FlS0EicBgyUZ6Cnc/10xnerWy4eBvV+vHZ8yifhJhQVzTvQHEIV4h4C4U31Oz8GXRdqKQjYa3DPa
hNXwr3zkJLzXpCfxRw7CxvfG/iNOD9Nbyslg3Xsyjr+hmSJ1sAV4pUUOMS98kkHKAN5oCVf9Sj5i
vV64UagealYCt24eYUL+9dawzoW5t9CrVCDOqKmwt0C4mNJVlD9H3hGNXGN4V7wjhl3Az8RLFhYE
PmTnGhOkfAsAZcrTCDxNFAbZBfGDMYMDk+h1jU+bI2e+kQueuQTAI5hqZs4GhxpyUflKgA5pQKNY
kdxeHdUW+Y5osHmmMPCn6aa4LyHdLTo8py2PkF0sxc3f9CdP0GXTXZz4O1cGYluUVExOlc6y0q95
0XbKj4zvhbylut9OhV32xwlw3DAOEzuy+dW8rJ/GS+RH41+wNmb0N2CfWjxVD+k1AlyrxBMRllSR
MtbZ/sCHfwY6qhSHQrbiWDDEWZD9mEWHZ1QQYRzelO+5AfJqiH2FJDVdQ/pr5l05vCvVLk8ZFOQf
QdmMIGCRSJbvsg4ieddGN+kcVeLMhsVQoqVuOatG5FNnOb7W2FLSsGM9ZDxi33LBkTpAvCzcUawo
+4jUwx1pEpgrsI/O+T9yCXVyEqGxC/lfQja/8r71+P073eN1QxUfw45lzX7OZ7i1B6HDskjcDVHO
bnvlZpDXck/72RJQ0y3tDXJyXLTu1i8aETC5lkyFTUNxLEBK6d0JZSjTt8C+17BW/IzdgpTdSLEB
u02NA/ZMMov4e4d3HcMqX9mGzHx4dNKA/ssZnPofYhRQWORI/npiEun0GyhxBkchguTUFtxJe7h0
CgQjYDna7YjytKl17JAHzFjDlh4+wqvQIfbYIpYU5u/2CVL4P47Oa7dxLIuiX0SAObyKWVmyJFt+
IZxKDCLFnL6+FxuYUNOFqbJl8t4T9l4bCidghsm6AzriNQpz3qg9WZWYSmofGKz43DUoZzEQZGG5
1RhS4+260OwhhCf20J6vcsA1VVAr+tQ2/LL/FASWDqvnJ84HfNeIpbjscAXSL7Eg2Y/3BPueC737
PH+a0Jnp92AbCxukuwyskYYjSqFchL7ahdnD513O6G4Pj2PPcIc73VEP+dPGX2P9taA/HOMOSm3o
b6yrDXNnHUud0cLHtKx4hc1TI3GQCDzqrZ245+hjB7UzmDfi8Rv/8vRQ6bvixHQme56XJ5KiMXWa
d0wHAa5B63iLXBG7yjuuEmtDTLEEVUpALkVV7cUhQmBhw1kONqrAZeQm44bHxWDu6kLQYwkf+Tn1
A4dZf0TIhxelNRCQOyrdPv6ZMUaOB8fdq/fWPzJdO24oJ6mDwTrAp0lUOw3MzTNeng0m8TNkLoc4
olXxATKxsY7PfmGHl5mXMqRJec4/BBwghjPlawP0cO0MyicsuPl1xcbGMTdNuwV8Jb3lLKi6VOIS
xdhgUl7zwkdnEP1QyNEPqxjJ0j/kRZi9Io7Wcyd/RWC+BgK7ocXmNbFXyrWDAPPdUFYZ6QY+UhUz
7RvuIsE9M1qzTa+wfcPXmma3m6ZCVEx/4v4wMLSodWklo+BP019J7pGP20mMFwRRGPv6FJ2E+AKf
8CA/ka/lM3phWu6dWLt0WM0tD4K18ZeHNVHJXgJ9IcXnBlmIU4DMZjyfCvYVNpEVMdOdxnl1QP4w
Yt2EZJ0fIMwpGw0mSgZqOqcJ16Vz1vg1BcWAMzX/mTCHtA1Mn/iDUIem2yzq6GQH8ljXD4OI+Pzp
o8AxOZoUcDLIDmK7ib8MsjE6li4blnDJUW0/cvAi0VGDEMSitdWReauemTgS6pkDrAAO+wSRsi0P
YfOn8iI704dSob4JNKozyrmlizCotq75i6Zpn6du5mviN2u0WSXTyZWW18lJ/hiLPZ07YmPWrVq5
qS7F9Cl0ONei7ctXjwSH2B1YCuD/xRh2YXIR2EP9lnw5LGmA512nsKtO7RQS9eED3lvGj9BAbHwL
Gm6f/3Pq4DTsrbV1TlYYhliI8nYRNVpfVXYE1xgy8ewly1B208Ke2BSvjcJ4HEh8v8n04PkNEFZT
fBqlvPW1f7wUbc8goH3X4t+ahZeJ+guKHXcZEw9+InTSI1PgRXOEW4LAdlZe0h2LDzEbGhTmxfyC
gAM2nRp7Ajl22g41jBiwrm+CAcAEBK6T+MKGQeNSLaFU55ch37KImLSc+zilYIfCq80tvGqGKB07
3PucbLDqR5/AvycRTSTl/1XLWw/nnKp8Pko34YFWj+qw1cEAWjGUW++1kZl8BqBpeEAluum9gUiI
YTOBMnai7soU8s0+GoygEBQHXRbRxShy4N4xtOzZGv8uyQycNtNrLYwsjZWwhbvfDlzVaGpziJuZ
RmBh9w+CEgvZCpWw6KpgWKZxq87flhDqZWwzHMUEyL7p/7ubgCUWfmGbbqQW9DrvYI/7EyyNtDQI
RNkjWDL/r6YtWN12j9xC8wluQkASk/obJpv6PfETtz9u1EWImSmBMSKnhXX5A1axS5kDS9isWXCq
n9T4xnjCe8SRzepuJvAsvQEmSnjJCX8YfURVW4YBcLGklGvyCU8caQ6jr54G5VLVb5qFJo67Jv8e
VidQCzWKn5f3gL4ASklIf1igFcUZFJUsXWM0w8pendjotXQ84BrIgxNX48K16TCQ7TnaW+3IbdtJ
BtgPMh95SsjmbY/m/A2qgrsJT+7wTl3f3SUK5/7G3fPo9jyGLcrvCfmTgjnH8icWmrTWmj7ZvfBv
0pnHRP+qaYvNk33o0qa8yM6FA8GBKQcSioV9HK9rFK7584Qdq3jNINB3OqTM3stNw474qXFTC9qx
5dGVm83jkD4YltI3SF7HIaFiNqZuRYxXEkMb2el4QiXXdXuufzi6UJSsdINTbSJ/T1gUlsMiEdAY
1QkbMd4jt9EfnzBeFn5Fw4WJ4uX/y5gZMCxZYfDzf+Jaql3D4dFC5PUwdqlacfeuGioGzW9xXAGM
BQi+HMdoT1/mqv5kNonYiX8w/haorxH540D3TlZIuDjPLUgZZEu4RE53VM/Pm+jtx325kymVmGF/
4r1KtwJaUEfd4h4E2ngcecx8fGhUONAN8ZymO2Ytg/BeFjaOxHGn2AYQAcDT9HkDWVdwqLpvvgKR
2RUQMTf5leNzzELW2LxaSllEyg/uSqc983Xzo32FliMz2nRhqC/Jty4lU7KEaV35PlnxKEsEz9Kw
V8zKkQU896rANv+qgpCMlwGSGPkA3y3HYjJGOfZr5YtZeREbZNd5hyS/ATRON4QADxN56aIADkkH
9cc7H2xKCYgEEjwnRm099jgHjqqytHzTYhHJKRvJCmcHIS0RICCAhd+abceUg1GwzTMYDTAOVGei
b1akH7MrItbshbbvlDDDho8IxAgU9EIBQQYLS6qPf+FxGOzIMAZ886qxUjQXNYqivcd8/qpxSrgV
K8Y6vZs9T2S1LTQKOOcSO62eqWuLz4tnC3jpOaXFhS9NH9jYcYaW+hgBt2QTLD2/G7LqjpJ2JDiG
Vtwq+ZORoNsZpxCL5RPojhkAwIXPgBrbemBYyCXihIMFOQVLtCoYD3vP/CisyewwD9mDIgXgLNA8
pKaPf8TQdQ4pSHV3qKIN3dFzR+wEOct8IEJxRewe+3oeJN9gRIV7kdyeSCnsGe8T1rhq25RraV5P
oc7pQlw8By3At9KzMtdsNjE/XdMTkmMtUtckTFnR3aOoyQlHyUPeahb1unFqmORR+2Kwol8njp6V
r0FkqT28PejBrxTjA0b/izSycqB3Z8IaMMtNN1SkRrp+XHK8zKQSoPRB7jMRv0KSBm8P+U3qOe7f
mfWh5Y7Ys5M7v9A0Nt17geHL11d7zSD4KnjCi9x268XdqXvspmhUB/lLhE8U8HnCYas22DMf2bVB
xmB3JPDQslWfPWS+/LQU1sgXuS1RP135svmAvnU8kyzJSuwELvxhlPXL+osnABXOsKLH5bMv/6Br
nes99SatpBbqZz4EGKJMY9BGPpArwNTiu6KfiHe4V9C28ZQVV1lf19nG+Eou2t6yK+8a6N9krzFJ
yxI7/WXr+DvzGLLiOcKm5gxc6nywN4tJCHe8HQ87PbMnNP1/r+KE3Duh0Q5ajS/8SWLQqWQACqXi
mbwtk3juTJeJ3NTuJYyD6F82TMLnHeo+sXTpPLT4aogeYsRO9GpjK585TNEo4n+Fysy9MF+x9Yxs
YHqS2JiSPp6HydNSuBYszcyzvDft6Es5qLkbkXA1SpzP//I3doEJ4t74AOiXuhCdUkQBzBBvcnFq
M5FNclv5Vz7pZWZmE4vz59FuuydoHXJknQYA3IkodZrDR7Gv0pAavmKlBU+KocWsnpjfZ9/9nZ++
6c/RFdtBszZFW39+lCyR/f4EFHs7RAwBFgq0uWkX2ifP92A7UD+wSHZrROo5+r2AnxUPMI9uijKR
oCM028o7c0LCHuhHQTRTgd5FPKjt9XWIATBYG0ZIXDqH8vboVyRnvU2eWTv49Ycg/wbGjmqTYSHz
AJqLCB30Xvidio3cXi3igQIIwJkDFk9A/IqnlFLfcCNXuHB0EO61XLUaQbciFBP0kMV+WcoFIOJq
85iD22JLGj7a/fwmIlFEJezgTsbbl72nuzqGVytfachmkgqY87W8Kx8IQUvkyiQNB9rJqr1FhFq8
EaayWAdTP39Ht87DXINsdfnE+S54qWOEywtUg2k6iqcl1l1d64MHJPwxgHnwlXuMXX+VfwnSJyN0
FK5oNAAHcDcvqZ8Yuz+5nL90PtGVAZbeKY/LsDFFHy/Qqr486DXPaJ3qW6sOcu6JOmh4XfgxsJJM
97ROHTJUusUCbglieYauYYIGrDj1n7qIzchC4RC8io25mwiQdSMROLSae+ShIxJWQ8TV0qF+2pBP
eHH79Aei62NEx3VS/rgS2xMZh682AKShLBS1MxQpPGLrbPbyH630SGQYFxgI5DAgyAiIEdeUKEE8
pQ86QglJg2faBBfqxLhAVMP4KnPqcENTjDO7FPaWn1i0U2HXM1Vy4ZQOARb+J6IRTHMvfhtw3fB/
Ogd/Mzl9SsY6xYOPKaZeidKPaeIVJZTND3r3PKXlF1c4xY0j/VPphMCF0KUcO8DN4FSRkjUEnbrS
DidC+gezFlJhQRwHq8X2Mjy3yRHNIutvlTnG1cIp4rGXZERs7Kkq9eMYsISF/IWfDwDtQ3Mr9PXQ
FiZS1lwy6qyjtCPZPlkZnxOjBV4sSHZsbCqbeQwzrMZhaLpW3tmyU0/bbAbVZSGIbTUsYNKw6fUJ
vUtRAmhe/towMmVpGzH8i3f6F4a0l+iKJtAn7NVeBoJVP2CBasGrEYW61NXYitJL98Lj9YXURVwz
2In2iWPnb8BAckpK0aXXRXXDsAv2RBPS0dJ9rQopLEVEj0ulM+dr4RkM00ZFcB5GOu5ZTIKE23JX
Ef/FygGyFpysh+Agq7u1/wyy16Fx9OAOiIFhldV1u+lQI4jWXFBchNmA95IYZp7iNciaMA6jHeZR
HjlqAPkMDrfYw3SC+Xbt3imgs0MOnH3qVz22cvGXHz82G4X8o+eaCLqndOB9BRVG4UsDeel+Mxga
Z8NnTjvzaOe2XDmS+47v+KgiZdIYYnFY6EWANZhiIV2DB6huaox9MWAU0XqAwiENM9Mt8Ml3MScY
FQocnDnbY5KXm7dOccozMrKMeQrZn4/5m15JOsqVNwFxQyergjPZoDRij8wM96GsNQk4TMNdLrFN
917qjnJLQrDUOgonrIUU0SFABH1N7aXV7vGu7zlTKYpeCMVgrCIyp6CkbXuYe0Pwnh9IjShjVOjx
0ir+bS+9EOKZZ2JGiiBuUoLtEbm1ocpbxB+7Lw4FWlV9DNIDqqyitY0AE6ZXySfd5GQJJEqNKtSG
955hChkYhvcQTzj+WAPIa/VT/cRDbYSsOpLhx7RcofwYB58RH6jl0u37y4OL+i4ifstDdP2W5T8v
r9cfV4ljvD23s3mQfmmcmEYXa46nzPgsEAKwLCEsQcVo0ksr/uwi/REuwHixe2DGgTTASBTPpyhf
Wus8BO2fluGYWOmsRAm0OD005mzg7pl8uSqqACaXmoCPECeiy1Accw2AvM6gZnVFpkkk+YVwIIG5
VvdHv6EWmS5VyBe7o+Jgtx8YfnJ8sb1EbgVRgBhTPhPyQ3HBImrYoHvIxgVAVKWeuBlOhupaVmhg
m6KCz77y4dCWKzTc+0QMVBpQbqIucmOK0reo9oab9jFjpvxQugtrJr5smMEMHQTr9jJ2yiMAFww/
qsRCTNk+eY80oIwn206teaQ8/YRIW1oNf9g7BfeFcpZ/NdAn+NToe4nsiIafBwamHPrEMnV11LVi
ktt1yr6a21ifpGrH0VHOe0FYHPCdsSFvSCDLndVgFUMlZS29MQhs9YQDRnY+l9jFyK0kbgoCESn1
a2uNOPZPyp71dhsxVnBwA7vK1ozc5sYOhR7BYYSeG+hX7YjMBMzKPm7IGLcV3HofM6FK4bDpmCjt
FPFHGLcFdjt19Y2pvTi2ZvBovOELk+wwHOTX+cE4w9F+gME3/1qT+GvuPqeMLkVHR8TE3ZfXS7Cd
A/7QwHX94sgjh5N9xgwX7ojMRzMu5p0u/6dsdsmMwWRfd3vijR5/bBTrwBz8ot7UDdxpipCgj+5z
EdLsCAzqc+LyzC06jQaGAihG46NVwUVAnMD3w+oSDLN8SfneqV1vscz6lPkO7jyad5fF5bXW7ZZS
Y1d956IfMShPj+giyupo3eh/aXpo7okr+J+NuLaWkG6Ux5ld7krGrC/ey2Eh9Q8blL6EKQGMtbsz
kABiphDybNqFDYD+BmYtXDUMQTPvozMQ2AIf5v9IpoXlDhKovuQVGRNh3Jzm7HPcSs7FYImGVprB
GJ2k4hws7BQ88qDyxYCXI+YSd/RrtFP5WymhcO1rv1HjldsFhItsDQFpgqaKdQBt06LnwyBOmR0Z
u/aP6137JSS8SDbRFT/6g///RkOtqHqs0DkibBYrMjr7LCCb9AtRqNJspPHHQAd4Rlk2wIN8kDvr
oRXFFiasGtMtEaZ7EYjXhY302A57yWkqe/iHmRnyRFu7EUmXlNWs4SdPqdcSToPy10TZiYzSsh83
ikR8TKFWfMTdhp1h/JFx7EFPOgg8820QcTVG4kFO3mZOVXVdYTFCom8rCIXW7AzLJzXQLkmCylav
ZRcg8JU0txuDhFkjM4p+U5VnptS79qe4wyjI4lDQgiZ+AKFC/DTGn62wRji9HMT9Adc1r7fuLq0K
kgkbce1A9CGT551uIygrrTDuaHh+u4bCNOTBAP30AquYu3MTUv27Kc0T1st5o+R8hvLyfWZnMg0l
TH8BX5+huUDzR0zSl+SMOKqjZt0p/AWg0vND9brRMTeExN0JbCK2AYXSvwjL248unubapTB8eSLX
67ndcSosKWu57IuGA1iUAzCaXdwqzw+OhPmTe/n5AcAC0C8/ydw28FIp/2RGoOimHE4nZjAHfnQK
K5/mPNVeuWTdIizHaky42XyobkyrQGywyjaSbZOulV/1bGxj0rD71fwDQWM2Qqai6PLKH/Zc9B38
MHJfIv/8E0Nmv+DTC8y9rbL4yoYczcO8LWjXIh0b21nis7fO5nzXT0Vx4NYESsbbKQRonQe/Nw/P
af/kgPht9haEIf/FY8uWA2eSbWAtie1B3Q0ACqx4n09BzFi1gWEr50j+Weoiof5HMz2aCCcFX2Nm
+vrRERwbdzqpBzLBpY93+E+YCEl6IKyI2z9yocEQmCBemQ8yfXlGgZhcCsAUhwGXL3yNQ9Lh9t/o
7Y1ct/mX1t0y/OiL+UZ5pbWg1H8pn0q07O4sxsGCftMA5Fl/jHhY/tF4G/eGZFhav+eVETdjk74K
iDh//eM644BKrzWL9SsYNsuBmKWFtFuZ9S5OO5kNU5FsC+x16gF6d8vzaBF5LmLq4rdy7tN8GYbi
UMbbV6scj7TAxuJUx9B6UfhVU8B/eyA1wOU7tuj/SSfPkSjHTN2YMOd8YhWvGDD6R8PI5V6Sjodh
N4mdlD/2FeVhA3CwMtEYRX9m988CoT7eOvXQ9nfr/igDjRowwWUrxcSzuK8uYI2XsPVBe9CcZ2kL
+ktmM0FkJpE24ge1AGUj8zfj/+JxwjgjzY56bzFFx+iaYre89dKayAzIRKKyBXxcyd9MJB8HIPls
5Zg81uyFrGxPa2X1l2E8j0yNhQswQQho7YnVucDlrR1VCmMKm+cSmgOCFiB6ItElWqCCydsORoSL
i8kQM3kLRPu5BtinZlsASWPm6+aqPKcCoZwA8Wx8ffMXWUNlWHy+4RnGDgNI1339vhjoj069j0Ad
LcvNlweaMx12GgX/PvtAWpa/YZWP4IDOvpq4zeUoN6EZ+QSPqvTSq/qGaYwh8dPv8O7dlX9deXmJ
x07iTMHwKCxE9a8C3QoSbGBTPTVEiWh3acA0RHTvPAmisCFMjbgiml9cLq9/O2gGylo4IHMu6Pee
10LjktJTmKnY2vwbxfBQ/aMGbW6MGXooXXlBb+d2gKhlcrVp4X3J/H6cAbKCsloCBn6rQOGTs9mG
WBViBIzkWkfYjiM4oLzuqvi2GPqf9gR+mOK8Lmxj9ei31tMjAC92MkxoRbumgEdOS63FMzHEHg0k
a57aNxnkwxkUdI9iFZgwOEIqaHQYYrWWVGcZ4zCdZiu5B6KFnlF9ljgDuSSdYfWWdXu2QzIspz7G
u/NhpNvlC5ttC28dOEEozXdqOSXfAiCCY/xy+ztXurmrqalgkZzNYcsXkvX/0teV2nRZwlRwIn2Q
abT3fHTChThkWmEiUYxfLFGsaMiamqELR39g8yIkzib0DZexa58cR1D+rCSycZk+riI5mJmHSBsc
7uk1QT/0K2eQ9zaPZWz8WP8iHKqx+xFc9ZIZNPzFu4fHQCQC12Sz5WGyOhFEvQwOqfNRsN9f3xpe
jPiHYhhIIEElA8aHjHrzT91EAEwZN/hLw4BmZ/f67vHLLdJ5cNJNexT9edwTLcssS4RmA3XGZm5o
HbF706Scpw3/q7ADAPwJ/tc95Q8RfDFmEPWjNPhYr1yupKFh7quzIxhgumHrLrd7AMtbymfhjt+X
TOOe3fS+SP5VXvObHZXcIesqutYtTeR1FHcUKOgTht+vKzL8fgFs8rpbe1aq6LtkB6UifT5xLQiR
8FPjh4ZbPgv7CDfWECBNQbtUvZdXOBEDMmngewjxWg/vFb1f6tXQjKCEUnO8AZvtjnSJINcZ17HO
YHdmrWL8n+54NJ7HgvRnDIhYUfCNRzfTmyQiU5c8WOiC+YlNoglBLQ5Vi2eQtFvPCuidGLR7xQ/r
rok6hn0a0itgXQynaAgDi2AeLA2a3R4KB7IvXy3dgNMFdJTTWeG+Iz8Ijo7p8crGn6zTuPYexhrW
dOEoPwmXpJd/R/tyGds2zN8v9UeKrvhXMMLyAy44E5GcnFjyfXmABpAZJCIzY3f//2vSATC/TzrF
Q9sQw6qwZtGOz3VVuxnMNpCS4IOep5xSA3oHpRYTtsHl2wSuxG68PMnIZrj+5cXAqw3ZSsHjauJt
hINj2dlOsOVQPNyzI/xDzEQLmHXVPvfiBYez8Pf6kQW48QwwtgX2Rx8XBPYwzpaWmUsITnTNy9hQ
r7Pp1kLwxtE7UGGdmmd0JbyRrwNCbyrTlRSxaNiZEDjfMpZYwN330eGHnERCax3Sv6k5WHs6UP2R
AfOxKi5hF1ul+eT7MQCUiM7A98l6ESHfV/M730rqBhM7ywVPSH96iB6SUDDi8K5s44kzk+NsV3wy
reyvECXZ1pfPoD03JlwfEomvSwvwAGJGAfSBFyG7UVLAvxgxCLCx5/Nb9BisieI1igNwO0DJeW1f
rqV+F+OHlrNKCCgq0EEvKYVVoH5aqlu9Nvp1mTKyIHie+MHO7JdpSYVDg9HNy9K3CXJH5+LXGDca
VnOCrQLrA4SnZB608ElruwOfEB/j/0cLID4FQL1JAHbebPEriSbifA9SBMK7Md4LizjVEXfVOi99
68Ey3gExJjqRg2OHjqTjdoIDBC9vcTJ5A2ailFTskpTPTTrQA2w060uqPiabaAS09bd+PiIqQzgR
Uy8vOY9G9QGeWb9iFC3UvXCp0RwpVJRQANPkOixz/oDXIRbOzes9Jmi2R75lzyYjj3TJtqE1I8MG
8ZqwbROfbTrwKlpNvq/pWG4R8AnWwWTGxtDry1yXuV1155RJ8FaySBa6jBkSm20nslJhnF4v6QLI
79KE1xSydLp4Flq5C5Aj5pxRpjtdL9Ual45k/szbTiciI4QhbyIHYHy3E/L7cytSp0z2YJOShPT1
2foN3Lnc5e+LE4a4btQyM/L50cnajqd2CFkhyB/AGUvTBV7EkJVzWPk1HviZaOfY04oBSOYhqKwT
Z9VU+b3yzpqCt4g41BV3LFIOTIVXXQ0z1c/7XwKRwHnQy+PiUuZNDFJ7VSFR8xplozDsPtBh/ILZ
05r1xNwsu2qNi5axdcpLKnqPz5am56oyGLzKsGaVb4Wgg+cufcsBmjEW0TbJV4leyhP4WTzWQnzB
V5+qXxIY+GojA+BFkO7g3Cp+/lfoMOfuNwavxUkLtAZDctBMr5V+Q8hnJm+PcpudYDRNhc/UTLz1
MSTZflM/D+Zw1x7AFfxeuII4ofGXQxADsLrTNcFA7zWcVgklDuIJ2yTRJCdkpvwVLZYF7HfEPfeB
YbfgO/bY+0VoNp0Q5CdRf1PJwItC5KTIPClz5fHD2hdvbPRgPblzOLEImbJAFsMDLGT1+R4xO+jc
FxNryMq3B7SJVwguHILiN+wAFmd5IAG1wpYA/ac/yyd+RuJ5+jeTbIz87n2e6bprZBFNOJp0NhQG
F0uwp8zPgwcszoWk19ivqxR7UcijJ5P7xuMPwINB0dNgtkxcyuS9jJB9cxYyBeXAw/bOEGRGX2kv
FMj40N0T6rS1juYFwHTMOJOYiAxow0rg90Wa/KtCP1x45Z2udh8DRdiLyYfKovkVZOvpr34jmJ7x
SxYMTLYVR6FC0DOnfmvAcXyo3bkIaVGR7rQBIkmcP6PggRKhYuOox022UhipbCcF6jp3MLUV6it3
XNZNksd6xhm0MEJJuDOhTcaMpWQ7WYLXHNlvWJHyPq8wGRxLnlYUtNitWiIeI59YkjXHCnPOzocW
K3PbZ1ybxFpL4gqcSWAYASOEgQ+TeAK2G7z1u2/FCjTWqNqeSVWvBGbq+JarVetLy1krr2raFFYh
NyQx2OwYPTCkYBtevoPbBizAY/AAiIl/Nj1GPsMMGfWA4s3ftbDBuAfbD/O22gd9ucZ/ak4+Bs0x
CoslknJdCOsd1LjxaHF24Gg2fSknIDNkd8S00IvWWXIa30YLVP8p1v2x26iwvo7xAdvqqXienvhs
j6iAJidNvEEPMvpvy7BHGVlYFEAYEvbPlsQHJiXUQa4eDr0rIKGzHtt8cPsGrf5mZIibdiHPpWNU
h5fG5xUDf2GIzr91cPftfKsr98Ejv2vBRIsMrpFlLsajKKgQ8G/mfHdp4rUEPYmRnx3dGW68PiES
IjGItj32pmOHxnwkKZ6pAWHQDF4YbNgQ96j2ZBdsHDOZVbWLyebVKLGwjYcXi52dcJbjG5eMOKBx
5dHuvXAOmj8BpU1FYcCAu9+nQOS4OGnI4WpeqDyZULnKiJjlc8ZaILxHmWtA68l3wx8nnA4H59uS
v8XrHDKlipudblL+rWTUV1dYgYyijtaKHqi1R6zj37Jm15mdMvlG1hYgrILvvISk4/HA2g4/b5pO
xozzkO0l/LHMf526yhtZqzFO1lgkPArH/JoZywdofupNviNkxkvN9WNaq1clCl/DgXB1ns2MEGMU
IuxqHxPjKxPez4fMSSJwDhAVh2+IcW5OEK5h4NzuDYhDuzQt9qLEqcXgbjs2zI7V30Zex8I6QcpQ
W4dHeUt5KJrX8ZEtjH/dhW0kgVQ6ZNKZTsnSth0IWZkbA2QR+NSM4DK3mq5CXa6E3MPJrsp+9GQi
I9CDUz8l41LfihM9nGob4nEQ3uIIAU3IKgdhekc8tCP+MZpUtgaFXar/PeuDxHKvoUVw6gn1Eu+o
DoFE/GzKPwtyd7QeqLekA+CHZLiSaZgaN/0kA8vCbxVk+HTAX3AOuF15zggae94t86IM2xJ1C4s/
Lq2u2swTvzNen9mEQA0lh8MfLlhfYhqAt4TBO6IjwdrAVbXPgHUQ9aStNYMdEmom6K/YBoU3kTys
fyPIb3pvaRVe+g3fdTGduzt+LXmNXQmQbnEWbjPc8xr+Ixone4DHQRvVoTKxeU8Xki2ywfmjVAJW
D//IUS0zBohkdy9nx5PnXsDUBCcKBvoJr0ISv6kMDoe/htH7k2FbFK/B25bPLR+7pG1V7ZImrlTc
ZUIc+LO+RvxSKslPNjudmTqLiOVtTsJR7A/1b4yjfpoqyhAeKkb+Co5ZHlAWvQAck02eAj3hqRTt
utlZ/ce8pf7R1yjTe+1sVt8is6ppBcIV3+wovYPoZJ31ArWRLKoyjBKYg88sI+RuW5111uYFh/UQ
TIipS+H+LHjM+42152B6+Hh6e/E6spuA0ar5HK8y3y3egZOQ2RJQN19AhVAeRjhJPOArhp7xr7B6
3ksBTSiDYRcrOVMtCf/ZPXx6+l2/W7MzvjF38FCHEuSBQ0hBl2z35E61nj6ws2ApARvVhK7O7Klk
MUrzQVZhtcXjn+H3QijvMKhieqkLK2lbg1Wk9oWbZW6HJMAigg//sZNmzu1tiaq7O3WpU0PuIDUS
YxsSRXusbMUfjtQDNarcd/5aGIWiy+4twQPlYZpt9D0LdT+f91zDtTufpNGFi9RhR5ogdEbAp50c
EREf+9v02Wcg+gnt093hcSBbiNnR/7g39e81LYaTAUWHL50ti4L7phUbJNvpF2yJSNynylqiTeLr
MslfYzU/hSNfZuzxtTSHjAAS1mzaLu49kRO7rN9kxRnXuulP0xvBNaZ5EOaTmFzjvVqHTfJlNT9l
gVl13yzpTbUfTGRPrh539jT2/Fd8EmQlqwGFZtPw3bHLcUnkiemhKUcZMyzrfozLGF3yVczNlmG4
BE65yvVPUMNkONV+8jYUULH9/NBPJ5YJJNs0b9KI/xJLfLDmj9IJ+9qm2qnp2VXxfcSuBoclg869
axjRyx6tMoONgX6F9pXBk4SHdlP3bjEETC7SdayRBwOQTsMmmi/hVOOVsh6Lk7VWRqSgn/waa8IT
e6el0K5we0yUiB8jaIt/ffXTyCxswkeyz8d7+00Y2lb5rKa3nuSb5me+0dcyYELeEBrMf/9Z6AoK
hyJ9kU6wRDqNPAIRlNYDi8vou+T4KtZaRxB579QEL94Yi2B3IR5kZEAj4mpAM65dmS/TXi1777LY
Moec2RDkm1xhIvNj1vcp4r7F3bB+CeDtmVoWRQS5OWjNkmk605YPCSzta+GhD+oW0j7GC6IqURai
NF3kZQMqYloTorK+8FwqHci9aWM/yY94baaPhBGHCfJFlxskFXsF6DAeXAEIkDQFEQZCCcNtZa1N
qwv04lpzoVnitX6t2dt4xllNbiZ4OYZcO9ye1TL96d0u8x8LjRrzAveA8m2WmwnVWMjJ1UhUGiej
3j37dc1IGYWYDnve5uGfZrsxURI80Wghm/73ehlkhokr47v7e8HLAJNW4oM6jsUux2jOeSAfGNA/
/lQBqxEnIur7DoJgNQbj75y4VfNbmFhZWFA5GOTHX2v+FZO3ZscFbAHENOyEs+S1nKbUJ34TKl9z
BuzuGaK4yppdxpAfF6IIYNj4MHETgcGq0/deR528Ag3AgZ6i/6EqqsmCO5CMidwBE7K0WKAPGn3D
3BorBeKQxrcZqyzDardA31hAZ0PTHyBYJ8HLM0PLrtlf6qfZfB8kKDBeYThbSOlSu50putndNa/P
Ptmpj4cvZl9Dz2wBOyqK9WNOrVYJ0MtWGtYYQpdmsgCaS3+e9IM1HJRu++h9V8pANBSu/OKfdQxS
+ZImt2IYQSHUpFtLwyuYsZxNV0oejGApWYo+FgDLdKwcLhOVh6IiH5wcOcLzaLOaXa+cLHhV/B4N
gzB9Tpz88a2j22Q81jo9yy0mm7aELZ5yU542k04F1hGv813rWIbJkU7bb347ldali0cY1P7sMV9x
CkkHC/RBtarr52F6L2XMhW76lenfuJ2JUxjFU7U0DopdwDfias8hcvsYNbBrJf2pomLtJzfO/9X4
IbRG4cI4xwitSqq9JqJbTnwQmbyF3V9hMbfd1eWtY1qo5Uc1+SzwqKLBKtjgPkZ/nvgvXdrV/3eQ
CrFwdPYbxb5NDtpLogQNxL7oMbHZt5gCJiZeL/CNkmfs2ZpUAJGQO6gYQvDRD9NIkf5WMvLrLlgW
Kmc8iS0d7UqMqbqrXySrCTTIBAApA3z9kDfrRzg97YRBxF4WvaTaydx5Inb4dSZtTRQcik+Z0fKm
UnN+Wlfh5UbWL4ZaE8UtwXhUxyWakj0NYsoHXq9+Gg8IT8XOcdw+Ef0tqV/0ccAjs+GkVZ7Rw04i
0po7A2c1zgosRcALITI7zU+xUYutQRgptLsoJ8or1MG1wti0n6L/E21RDcArMR0usWwILSiAf5j9
+btLIJzJphKCUT8J3d+zejNEnr76LatC1JL96z+OzmvHcSxbol9EgN68SiTlvVJS5guRpkTvPb++
FxuYwb3dwFQpU+Q520SsOGv4/sibrFEEU5KUSFJIUhDdBgtdtQP/WxbE4Kz0jnPj7H0SPgz91HvQ
4NBkgQ8szJtwmON80bmv1F+qkfY7emTjqeDXT9SYnrngUXt/DaxISA4BghTvXmMBJukDn/o362jJ
zY8UHKw9Rf9QcVbBjKFN2tDFaNeyeLtR4Ojiigz33pa6VwkbYR6woydzxhl7JVFcdcLWMj/K4SvC
8qncU3GD9xO4qkFmA9oqyVyx2bXgEQgf8H4y21tJLkZYnM0ZD04Tdu6g/lnK3ocx82jDN7QVST/0
h+aO/iulCA+TZxN8x8q2FY6a9q/+ViOE4fIqvhraX8lLU3ZLgLbLvjjmcuUOpbIUyrvHgTaydUog
gXoUOmNIJ1hwinSoqVp8jIQh8ppRKn+NS626mxwXFbdYvRW9s0FMpke6x5eHyhU3tc4QCp+sbUEb
O6XDR3jMprOvL2Lh1mYs6v/FTI0SuJpa4tbixuJ+oZfRSGMY6UzEuc7iMyved5w8oc82abQcxidr
jQGMxBpCdkmgiIlTUCcJ2FEmNqoCdV6lLcaK7uNUYSp/z2LRwLqWrQtYNjUu2Sr7lzjES+xxDPq/
+Q+gSG6CdKf9GYiDt5X/j135GXFzf8lwcUjhOeQYGhglf6Cei132DpgH+5HMQTv9TXKgsR+oAa0I
vmNyZ/A5cwEvA2t6Brgtr6vGVRF1JwOEU7Wq03sGKTT8TtYGhqfwIcPpJ6BmocwfF4asliyVX0Sd
NRm5kPt7W1MpXRyzYabVXKGdeCtiiDyfXQiSdv9kjDt0ZJhWcvkS+xd14hIzF4L4UOAu+bk9MPWr
Nln1qqaz8htOJ6FdEY8bda9Od4oZqLGpUwuGNpJz7yiKGx7rzvzo2+/54WRU6j2Q+jk+iQAbxWUt
l1SvJvwQBjePcDhXwLWebMbR/kLNGvbFn6YRUWkeAMLr2ZNE11haAw8zWSLZ8tI/+ldrl5OKQQvh
f5tf5bqyB0Sl4iW9mttmM+3BJ6wNN942i3yPYPDgrc09R+TJtIcn0K9diTWd0beyZt5pi+JR4QvE
wb3R9fVU7GpyhWlpfWA/11RfK8hd07FzMWGxy9cuEoidAAS1SkmAxGrRPziBdNrgebm8ZyhRjX8h
dsZbrzLjZDPoULraTBZtisylfIvJir3WtW3OcTaPhlUk/Iz4PoYEHHYrnlasoR6QIJ+009fo2+1n
+qKTHd3qYVrofAjSW+Cy1F1z4RT+wUrmSxA+9IyZ475nIdNfRjyAe007UDto0+LcQmu3G8klpjPD
oMJOZl7U0nnZPPu0cMYsxkIJ/slSp3fKh9E4iI4kA83iQv8U/gFE8QVk83Z7aMxFJDs1MwbkgqOr
misUmOAgpnTjnc3BHiJwFnut2khM+1+kZERIPLUli3/tdx7qjO/yEfWMF88JimPWdgtrnRwURz3B
iwUriyDqzs3kLxHBLwpWKgubaLJ+8WbBilxbvkoSFealgcGPwgfS2zK9NA2cbHyFdrMxL6oGNsFz
SPj+MXQe3DcbmGvOIDCokH4sRwZSP+Ynb6VPqxW5wzP0/rJiG/sbZnnllweU4EzDVPBHoaqEZqXt
Ao4JXLqx8glxQGfmDEp+QRzE//Pwh61+5Swdj8Y93RGBB0kPVAL/gbv2BQnpaN0AYSFtt2x91f9U
JiQFBy9RdmMyhM8y88+NcKrMX831kTc1TqnvFDcAvOeSsiJqtxYxY/MDmqn1mYvaXrfxv6bd8IOA
iV8x5gXrn9b9qTYDOyirS26rU1Gs/eqK3avOmW4sLX2Lgo0+Nfzw3LO8QbGKKLmsX/CxJjzLDC+b
NWPjD+XA40fnGY2McCmYQX2HjuqcxfKaRj+teKMcLVCmInaftdk77jPOyh1dbJ22wATPErOqfbW2
itXYHsAYZKYb/QyXzWLYwazr8QcqZAGBODxKOPq6egf8F99nRLYehH4AFJ4t/VCFMwlnzMHwbdpN
zQ4+FUEANQtSKnFoUlvk5isJUbeTHqe7RV/6YrFEZWjsyLUhGeNk7HrQfUiGsPVzF1P2P5T0A2FT
Pn0COgPCdRiqA45ioG/IECvpVwxpBOnkgdKIMDGkIxmCdwFFXMGV6lQCnmC320TphydQepoYw9JT
z+/H/z8jedDexHtI2ocGHKRDMsbMnVIBFeoWqIBvOeU2+VWldYxEy5iFWlbI51PRjHho2LdY8TR+
DH7jcsAjsGEeothWfIovyrP9x5KH93D+lWwRw2REAmJyjjnfvFdz4xGe8Bm06Zrnh5vdpxLE08YT
CjMIpQm/9kLdq6ijYQr0V6aQ/OFDRbPNTpRmr92zQbjy4fkzEaME4i29ynS7fEYRGXXkkkjSVoyz
8HBP+6ZESwp51HCj+pBW/zwMa+DlxdNUEhfsBEzdtJ7CxK6MU5ruxvLdM64QxifXxUBC9kSUD2PF
mFV1QZLPIr5yAXRIHfmKcJqgWmJBvbFmKou+q4jJQXhwyVptYfxqKmMmAKpC7wzlPf9WiJfV+J0A
wH6F3XfEqVlP2YKoC45dWiELhaP3bd2AZIyIo1qTq1ay1j5NiAJhKX9TXcSKtizGY+9QdKbMg1yy
KkQDu/q1qqtjA8rdZHas4wIo10Vje/VA70WfJjl52C8MYZ4ru7Ph0sOeFX7G8b0xZ/Y3/VyOkARf
ptJRhXSrCYhr6PQ9Jk1aGuaNewl9nU2SwIv8Z/9GnFmAjY1ZM4lG0NEW0YjVnGFV8QoQYkXWG8Os
cNfOBloZf4t2QPU/M/iAnAcEZ/Avef872t+DofHaMq1krQ++pjuFwTln0qm8on5vml9d86XhEYUG
Ef7rFUSGlxymJFbA6NBBUu12rX6aTAf/W9NghXzjY4zEHeYo5i+4YjHOAjMolXUBOpCQ7+zDVE5R
+MDkCn6wkoh0WjEkru4exyV6A1w3RFYq35a64k0P2H8rt+IWA/tEtn+sqlOnfyftbSIvIkKDSq/M
yNpq1sPdhxxJ/OlFUZcBuTX4TEwQfeGXbOzFDlLXpsKWCqSOs4L5OR9T9pmInCNC1+Gk8l1pmV2V
POa+qxdHEy49F74I8ugzAN8OGCNdjsGBbSw7EXkOD7IZxT0a1KPC3mLq3oPaYFCOYXYbFleD1ap5
Zow+3GPAmBlK2KICIklJaVogWRd9Q6Qkmkn0ex4oYtHx5NdQIKTaA6lvFIRS/HvQywXdZbNIlI0m
M1PBcb8BKlkxjOmOOnzTbKl8QTAq92FINPaurdcKz3cbOrJ1wgn6gu80SXf6jwFthsToqfuNsa+3
fx4VR/yPUWMKu4NIP0ndALLV6qeVgLyh0yO1ccCti7sysFxdwVnXbeJiP6AvKYr5bC1Xg3Wp/XLt
aUQlfo3hraHv7+N/CEgNVoPHe5bc5dlLBBMefiVLMFW9yAzoEw1/t0WRL5yi6Lsv2OtwCBfNOhlB
Wdfypqa+KIpPIy6WHBWAyhi89Hi8WjRRlvGbJSLQYmbNgv7uDJ2vdUbEfU3tViGNRgioSIx+L8DF
Qh/qw3+jlpoXPV1PIo/Jo/+Y7+uBIwy+qLcgdQHBZmk9tfBHldcJoYuz5k5wbexa0ophGoag7I5s
tjrDl+DsoM1kA+sov1awKvxjynggZX3Ho74QwDse0FkibDJotqMNaUBUlY5SO6yw6pbh21LFpuvj
03YSxpJUeq62hwmMA4MkOHHlw93tIe6n/5Tc8cGP14A1WGMCXAYiqp1SVsM6m/zeEUlZBHPXOiPr
tXQZN/N6l1Ffu38U2htCT8SiBElQEn/4/sWc9zhMD+i2CILhVMkBMZUHnUF4xzBXM+EcoV2snTQG
mYTgHoEfaMRhFzLsHN9UMofWMZGJePk5xlPTl7OfjlSbdCYedS75PmyYHyMi+MbBJYFUvM6P6jCr
ICgYd/0b4KaY/w28BeYPv62G8aBA42RyJXaoH3WGz4ZPOTXHMqiMUAFdjAPh24zCKzJ6qD5zuhO0
oRCgMpcUlpB4iJSGXJWSZZlxDYCvomfsKUaBin8lyqqs7lF2U1GOY1TQHMaWk7GrjGN+axFu4tIg
GFTN1nx2USIliXKbBQB4FIaj/4thWYP3C8ZNQzRjZWQefnk9q/IOc46LwjsC2HnmqhBycGzFZY9M
N7nhj/KzXYTXGw9Gf+56vFBLSTx298j7rcU1DWukQOrkllHNYzO6xbCLwnYxJltylvRkXnv4zE8F
8n2sERuW3jt1+qd5LgpscVeSvzD2v5pEtYBblwRd7Uvo794RwVBvfIXp3eIklSnkwYf9P6aahuVA
IAHBR9qZ9HS80l66biIMw6swOcijbaB0c/x3svGRCxfVutq7A4nxSwOXPPjiIbVQuTyt/uHBbnjK
/onig/OZ0Q1LI1qJtLVl9Ch0Ef1AqsV3l12k+DqSB3GKxdOY7zpiWnCMYGOH4XcyqNpQSaduz9jp
QATZsEr4m0g0MJyiJDduCcIYWDQ6DMJLNbZNK/4nEHOH2ha7n7RlH3RslH1X3mntOy7s+Fm2+xCq
nXxpmcapMEpRs3YFV6J3mKgHpAkKOoYo6eWFwFnrW9DeEqQK6wZsB49svTFeEd8XnejIEIABHu9n
n//RGotyfNHhPbUIKCHv5SV4apUEMX+eA0naNkHkIhQo2fjyBpYb3AFXhIeqjMEoAiPL8FdNk0fA
dF+3tG2JSJdHxdr48UmscZmEoN9w3k3smWQJjYvT+XNbT8fUOyqqhGL4VHdN/DccEgcpG3JTyXo1
7A5kQjmdkiwvnSTvnv8twoJI2HvNKjSo+XhHg/IYsriwUGJgNmNGv5L/Z8oKRNTOViZqDxtJpmS9
x+GqBqeEuyX7jpAl7UIQGXJLEMsliuRZgCucEX0Rt06UK948E4zPU+JH6yhq1OQACYLodTG6Y7S3
+FcC1NnugHe8+lczzjpUTLOt+OyXcG8BGHg5b1K1baC2mbItiV8pi0jzIwP64VTj2sDjU258pBre
N9TQEkXSIeHdr9kwzPCj3LgyjhXyYyStiIMkvh5yR8jGo0CiJ7wneS5LCHuDBcNywW9vLXIw02Yk
TNgH8Pf+I0HWR+HD5bkCH0XHKNgNSB3rQXRbRXwH5pOyvFHEKOOWuLFgQfIq2TL+YzDWmgVbY0tf
YdgC6hZqBo7VL8NtKGgR23GujzvWyrHoEP6Izri1jpZ1EKiV+DIzetSz+V2W3whM2KYLRFYyhJkc
DFuMJdtDZvdfHBIZcziVA7Z2v3gGNO7Jq5EeSHgq3Ek7lf8mYnzYbZQkTxFycJKHuz5d/Jr87snN
WZcPasBmB4FVeTQr16DZ0RASz4WuycDKC2SizcALqTNehsdRfKMZgNYIbGJyeBJHwE+oxq+SteGt
reOtzueifdI1dM0hsBiPf/NAa+OJq4ifJz+U2Cwiuwlc1py99xAZrGblOsWuL31N4rE6K64ufRUc
gyoW15HX1qXEEqJPaTj3/mxZ+mDJnKDYKYB/Icbgxw7+DHNDOSYkX8i88njrKS7DS6Y+cgs7KnMY
4Sk1Jj+GTU64FVhoSB+sFq8BIrpFZxwyV9Ef7JNJ0OXOVxCwp//4nylMkbD3B5+N8KlLRDUBjPru
+82ExRkkdPaZVi9mxQKicqN/TOhDJAVqTPiu0KcYfFOzEEVkw1525F67MZReebwnlbnMzI+IHg1g
XgweYpoVusYPhqWXjgnNNchDAsTljOpzwM8fnn1KeYyj0jLQdh3zBahZ4uSYGvO+drSHFJ7vi0Fv
5J8jErQT7Y8NvDG9k+gzFx6KwcRHOeQybZiMkvyzMbhpA3v+6k2M+LhtpensyWSTMk6L/1g+s2+K
/ZdqcaseVOzoPHFIXGr05B8E6aTP0WTpqIubRFv7zIcGEhAFYUd8l/Kz0JpdoaDB3pv1Q29/eKLU
GI0c8jmo60wUZTzY11DcsUSqg7NFKpxfbTSVtTAcVAK3Z29TfVcQ/TN9QtyD3CLWf2M2ugS54Z9j
B9H6v/14rhsWqZq4bD8FpMFkMyAJ1Du7xGCBx6aCwvOlxPeWLB8kmziGqV5KFS3qiQk25h4diywX
fnSN4ETQ/yCD9OEZi7UbeRs12WqsmPN5pU1cIqFE3zTqonggD3mythhLgaElc5Qq9z5kpRf86jL8
G7R1R1ZYu4Q+BnyEoMk5L5toTUT4xBIe5AILJblb5L/Cz8zYxKI5wFWAaGrg/5uQG1I4UXplfLpA
+O7Letc64tsCaDkovKk8KILeOfCgqTk54AJKtFlt86y6C286s1lckToI1wKRQgkgDDVI65CoUC7s
eKeUDt/1Lu0oQeTnMFx9rIUtSswlUWwVRAfWSulVAXdYiD8idprKvASF3WnptQAbKTY1zH0sYH2x
OgXZoQVRm3ifGZRPVg/FzVLXHt3a0yJKYSk2L/KUJJwdFxjW5JSSGm7/qjYZJ3Dj0cBvKGCbHx4K
jC8iTpIls6Sad4sxEO+cRUIaEHO+AAOLiLfP2uegJg6dv8oQQqb7b0XcfWsBKIpGoe/xbpa87H3H
kJowArvFxq9Q2/ukqUyU9BU8BFkHdtpdDGwe2ujO/5miA4VmQtHB/zEZwTXxV5GS10175HeXlEgM
74kYyWnAu1mzcoJON/ifpMypW665wZgazobji2DhhzuUoe8KBSFJnrpBRJkRcGws/WdRGhxKADoR
Tbf50UwXF73kTuHlLaDqMiUQcIdbf+KXrqwAX5roJenGBenPQHWOiZNFAhU0xQZZm9OYLRPDe44w
9CyUiQbiNhzohpl8Riqz9XegOY2mc6OMyp4SviLSUQR6JMgPmX8cUF31zB2zCDdt1B76yd+Iwrlm
CBIXu//Pv1WhsOfkTew7fpnGKy+OM7V1Dg5j8m+KhxpWREjyCGHZeGkojDRmWduWeGVzQ0axzsRE
X3G3IU34ClvQfvUjOON9lHE6jmjpGkdCyph4pzF5kmCOGY6neWSFhHGSNGptg3iqCr/L5Cawz+Xv
To8smXzGHCwG7Kpd/qTZjrMeoDIE6vqXmi7M/8LKhTYa/M2PSNI4irH2lE8GUrXHmpEsnoFPuZEQ
dqJvQMVEQB7GirtX7FrhWdyr6cm9Zt2aV43jBXP3/3uDON8d5oE2D/gf7siaLZBoi9Zjw9zThynN
PDa8dtVFfpPAnlQX7nnWIsnwLDbiVsNyV9hYLh7BPH1Pz0TXTOYGfEmoXKI/zpI9Odsq5K1kp6zV
rZcdTSSWcHG3mn8WiPkAG2/a+uPenWKa6RrghTedFO8HuhQMYWNX6P/I/mYmZW7afFd9JsV2jl5n
pimu2aKMTLpAxDMPCNHvYBLa8V907cc5XvciHkzSXRhxDruhWvvTRiFkgXCwl7eiO0/QcRL1F7qJ
jxM2ZStJ4eqisN/T/ZEDgRzfV++CbAt4FxdSe4yyDSsn/Pl0iktG4vnFXxVrJIgh6CK34KI2YRrq
T3qn4sRiT674lGDszkYALXszcL08DahBrCHjWbE1Jn91+S4gjOW4P27YOfWKeZ3TVRs0XGqyTvJP
vjHkk5K36koHDTE9KGwge25zL8raW7m4MnkSxJRUJMq+De4hxEXwOaMNWz8a9sLnfrdxYLGoYLQa
zq7bBfZkNviM0efuVhHtAYcGZ3V8Uh36VvVNYvv00uAbrkv5LnHWiScOX5+CYR9fCHlqTj2vBED2
mNWPm16N/ARpuP8oV0bhsHYugqOBUuM3a1eYzrXshF0yG7CnEWN/Cj7yp2jZc3i5zqoatGhwQK8G
myBeF/K72lOV0Hfz29SRHRV2uA0YfqLiWDJAOZaAb4Hn+rMrPAdnZRN8VdsxWyhA1NVGvahfxa9Y
7TpsTdikBkgxq/Ea06tzm7P60twJnuqZvQa3k7bnjclIjV5p3moehmx4uiWSgRg7MlSj80CQAZ8D
lZSXnavyzu3F8JnvhJGNv/KvyKNX4rfh0jElxTonFmrDWYYduZ7jjZJVs+flN8BZVGRTM3CjR4zc
DCMbVVD1kg08tCVD2hd/Yspmzlzj6lX4OhEslU5WryyoMdWSydmd4T6TJptoWGVb7INNPfIms1+1
1tWcBtzNC+zqbzwGnzSTIop+Bl5QtYiD0duTGS7TA97QBJ8rSeq7jH6EDKR4WBysl5ytinhP56fg
u2tazJEd1pz4FimPJNxXQBsGRBTmGvUZVpWLdtc2ovxRD6d+uxu3Ac9fsGKaBU5uvtNlwjadEZ7w
N87/+NCItt+BQ3buteiwbxKsFcEdOUlJax5Oxcdvua3zh3yof2jboZFRbH16/5TF8MvgBJcjM0YD
ih7SdmYArrz0Vj5E6pA1PICOm96ES6law+wQzG+dAGcqunLTMy9LHQhc02kYj8AQ/RNAZ35ZhAqh
AknY63G0I1tsqPKZmJB3O5cQ9aPOV9hfCE9lBBP/QzDBlvMv/lceEs8VrmP+IUiOtovHTe7fu7+E
Qt/hB4T6XJjX5k7RIThDfeg/JNEmiuvabZPFT7OWJAQ26I/YSoNaBtrOFoyUMRZ9xQv3kwEpn1/6
5/SD+n8HOgbAH8HAb+Rxg6sWADic6RRfMdRzveuMz5ead65oapmIfKGLUDQmDrs4XXNzCS8Ew/1s
OVcA++D7cSqQVGQzMHzjkulczwJajur2IK/MdPUSXGCy+lfppN/McyefkFOHXYu3BTnNNC24dUxs
xlMvQRmnJeDRmSMW56uBOaO6DguXM5jFBvb8uvpj4sa1pqn43U8Wqe4qn3TG2trBmbBXVqa8G5H1
EU3Pap9+D8gwjM2o34kI4NnJrsx9UYb224yN7oD1EvXSPh+Yha0MeV+gHuJQB3GF+YspFZqMzu6V
y7wyn858BVXN/WLwDVdrxfwIYXrra897Wvl9GNw/YraIj15YGzXbAtmgexXrc34t5giv+oBCrBSu
ncgUhl4NPxdBJfkxPar/Sx24kPlb5mmbbQLhW2/GY0QjwRPESOYel2fWG8o6/4emDrMHePHPnsFA
wZYUas+FmhrQhA0RM1ZWyOii2J2ZMppr9bDXlkjL2DK+Ua7fZqNWsS6v8Gg4nY0r43Hza/olqJJx
K1auaeW9feA6jjhtQJN36RWWuE763JZekBMwxsA8QVU7WrvAZWz0rX8rllv9oZgueHUuGZ8bYWLj
+OIcKUfri3auhk3IuSzsyUMaTsiKY/N/tAWP2rCuTogByn+EGEv/C1eJauSHxI6RnZAm6J+TTAKH
7jBgAKFra/BpAN2viLqwum+BKCewWHZhfRLq9UDTq5r7WS9KUxc6+dK1IJvgCpKCYzjaNfUgS/eM
EufcF++BgKvys1HANeYrnfgYAA/GluAXYmTEPT8f01TibUqAswvNWHAbIvHvboa1LH7yYZlaewp/
w1A4lbaiaUeofvJ5VM4Au58V6jdLPBvxl0R4QLDq2Ls3G1rxlE6RbzghLkHWdx32kA3tltXbgYFf
8K8dHH4/CZ8yR0bpMlyT5gPTJWD3y3dg1ivrwAUpARG9/Wr2Ie71hxbsweXUa1x9McDxwRZnwIv+
9nSQC/WGzi0FeuJMzQZ5JWmJuE92aOiZarMLCYQT/dxAbHhN+vF3ju+AaZ8FAi5lTc55olR3UbkU
G2DOyj3zTlTeFkKnfCdV5Inlp4Lbp2PZ/TuFPPPMPQLW9lgUajqwQEKQ1COyMGwdgZUp3yOLx7bi
/YXbwRzS10V+G4j6AdHNdcQqalfhxL3C0TA6co9tv4cqkBA5xl8zm75adO0NM0wiKpXgW+9tg22/
XiyrFw9oSTAqD15QHjzrRp7PVHxyHEzatTF+NNyJ/GQJZihY1xMaeGtFferArDQWDVcxg5Zfg5TP
TaiMq35+GqpPph9Mz8dih8yciUYbb6pZJYV7hrSGPXAg5s98ai7VooWWwRy53pa1y5zz21L+TOku
jyeIPex7WZUt+UWn11nDITD1SN968dCsgxbtg8nFYsRNEgCNoqbUXF4dAUXkQPBSMFcKtBZUFSK9
Gb1A7bAXlcevAcu8dRhHRs/RRzpnZep/yFu7DpohgA+Ing8ONZYtIBKwulMcwXx/qyuRgzrN/lG+
zSdm2y5lftXbLybkyiWtXX34qOoXHorhFUxHmm8KVtKoi0c4bboaBcdBXUns9Pv4hi6sLn+mmIlq
czCVL9q0qjhM5mEACGwtGmZWUmBCctRBHrH3oeBlxROpxMJZ33HxK6i/ub4T84ea/U2NtBDjm1jv
o+I+ip9RtC+kf4r+U7+BzwwYI9tvyRP2ctF86DDyEK2KmAMCCnI5fcMRyZG+o5eZLITKjxwwdg2g
GHU93xxvcNXvBlwwJd8RT5bEszf4q5bhHev2Qf3Hoabwir6GYdfo14RhHsyn3jvWVOy/GddLjN+j
2DQt4xHkV9qvmf0Tbj3WGj5GShn1GhlgSsyy4wgpqPo7edswtdlS6c0+J33cR+7ho2KJvz1WBKjp
ugzURMkKnU6wyZElJLeRWVu0oW7jo2cMuLiHupRRFIA0oPTBtec5V34bvoORwWfTrudG1DZxrFCl
sL4xIrj68Tr3L/wxbB9T9gze8BVGTy/bdcRyyMSOUoVpgJEXBmyI8ZJT3EonJoUVjeDk/wzicWI2
3szPnWb8NHzCmDaV3rJM35nyRxXBOS9ln1F5afrCMVGUycaN5tymTloE6HILCchahUk4e8NLMg1x
+YW+bDai9FcwEZSOyp6BNx4i4GLKhp4jAoxtnNoAVV0Npo9+Cck7xvtDvQpOv5QENRPu+FCSYhS/
O6aeyBbYeoN8pvxD00BmpU9WnFSt4FP5/0IdlqDdYLfP0NQBIlQOFnCcswLYYUyf7OfrX4vVo9de
88mRmnoVRp3tY5PhWQlE8mVHfa7k0hHtzUhdCGb1Yxz5yAZM347UuDWKTYyEKeFrJIUS2rAOd1gO
6bjI9mUQZB7CYoWvLJg3pke9vYrsZnUOeQQZo7WcrF/+7pq8xpBiPWd35KPvZsCVAmxGnj946bGx
DtTBlSO05RL1pXIoamJYikMKhC3AQXypg2WIkjzATj2IDDWzU8TSjYiODeO1Pnx60yaSztGZr3oC
JuPXimviOI0gJUjEBPre+eDTwICTHGRwJNDAJRWbzIeGJKFl2qQDK+xZs6Cf0pFRgzBDVchQDhm4
8OrljeCh7W627Crb6QQ1KpN1B3bP+EUKAPAOKiMpvxsVqHRobjtKcEXaWwwyM7ZsXv4wPH9dsJG0
VAwC2VlvGGF+A+ERXBFvNtLB9N+IlbKONpin9kQKaL8CKyYp/JDrvUwIaIuhtLMTPBkdF4Mz7Q2X
KZ0IE5rrjHOhW4ZSRRjxStx606Gr1p2bsiBlWmGx/fL4aTwebDBATUkRSFlN+hsN5CtFmwp2NETx
FExnDVtOyT732AqwbnxHpY2mcVSsk9TftN+GoVdZPRhETLRncANJqWGbYEA+gvwpnvh59XElqUs6
Y4mRlOWPzpxlx/Xc7AUGkSagpkc2HbMCnO9HRr8wucMrnjag4CkQ+bOk0hYDpjzfqnWUEN8MTKsi
HJQqLTX7KCPL3fbxCDEnkIdDQp4e1GiNZ9T8iu5nCq4VrRaP7WIi5AbmCfP1FjFasORH60mgagl9
sMxT/q5rJJjWoXaq4lIwMCoRjDUlLyNObVnDht6zwanICwQQQ/NG1IaSJ3+GSCUhI8rEzBYvdf2e
MC2IZF5Yk1ibTS7NjR/lZWLyC3+E6U9XrDMKphTmnbj3+p8egQdd2gt4XH5EkgE6Kt+BlLJCaErh
cmhLW3nFxbvLP2X5jgo2HD5kFVUnZTLWSwBbdCQ1eYHWKvB/CoFRHN9ZZ6Be4NzCi6Bx+nf0R6r2
avLPAQGJUl1E4cbUR/GPwCRrlylVz0Ja+q2A7mg7U/wM8yMYGcbHsDfPmfoLvUwB5x8+NVumuHgq
NUBNdHtA+jwGiKgsrJ7TRYYama78+BYCg+61atOhG6sj71SiVRpkCkiVWJb2Poj9g7GkDtm2+Apg
MJcPvDxqcmbXQXUYQ8vWfijBJ/FfBfUdLgxCGnJOkfEva7QC5+hghRCCyeL7HUgdk3myG37GCnaU
R+abNpY7zf8WrZsCjLXlapRRMMWUxlnw3RsQH3gHuEVbDcslDLBsZMFA4HH+iFEImEjlE+YSQ6/g
l6PV58ca+Oc69d2Ovy1J3K64Sz6qZexEBGYFkJanxrJnJhfJPuDKECyI2is1MDAAQWrmDNvx6LHj
zgKPEL0l3YYcq+x774U/s2wA34jF1uKM4yDPeNEHZRnqmK16PCSx02PhqOC7sG4WuCuY1bLN430y
ZGkPCxJyJ+O7irwVFLcVBXyR10hmFrViODlFBwyyAXtPx+2FGBozOgEnaDFokHoK0AK1Oey4gYl2
tRcoH2x4q1SgAjV6jOO7RVNOTD3/xAMyHRlc8WhgVJg1eIxIBu1KjUyTbOknT6JYs7oK8S0OBS9i
BPuShmeKA6unpoOACcpP5WQtso8emLF+KZh9jNzRsr6fZJnQPQO3rbb0GpIObuqSwClA5ORE1dVP
5uWoiBcTw5sx/VdRAx7k+pjAr2Ezjx+hhPxksLh3tUUtrermRy00pqFvAWe6El5rCpdBfQPHY+0V
nUWMAdQ0ZbKtPVR4WHmSmwye4UpSEt8Bu0al3ChkarNMzXiKIbGlWBHEC3Q1wdr2mEfQhcd0jaxU
HbwBDaeRKV8KwPtyOPGVOX0BCS/g0ue0YKLxPTeJDHRDihFj1XK38EwWyF3XnYXjX/5F4Vx5244U
GcANLML7R7uyXoXlrftwo5sgLBlJ818OG4nCwmX9Xz7HdVEuxp9o2MDAnuWAcyrbQgf6khLuC37v
pLWOwB/d6Xsg0xUb4OYzxVOqRDQ95AmFIgQGmBVQFB3ftJCX2Npf88kpaBjMn9r8XFnf83nJlYhy
gt41efHyYQm2dtipgR6poK2B4greH1KkCtRQX3PP5XfQrlP9AoUvSuFyMh5ZgGIvOhrDiky4PsIO
vOjbD4mRaUWdNQa4he40FzqHtTWeh/Jl5HjLtkYESc3a5iy9BmC9AYopflEofGLpPmSnoXtS4Rky
o0VNcA2vOYSytZZavN8HOXpCwGMEgsd5Kg4NrIS0jpHnvEy+5kGG3yy9SUVGALQPvEPL69NwmXag
yRVaX7YMKP9vCgLS/zsp9lrIxkx9dvXQQzDl1KfQRWCrphMjGqbw0qoy1nJkLUOOBYEWSFyNKUa2
l1YcOrb0AQs4QXqkAk4Z7kSDjRBD7FqixwT/WixjVn7s9Zw5Jq3kge5ifB3sCijby5bmjCZ5GnZe
UJFaAr0L92c51xf+VqO4m9s/qdl2tjdiGzzWpJqGgHpq5V6wiiA6nd48QYE7fOh0PkxUYuOcXxDG
pkq00miGq01yLmXQNSvM6QV7XtPEA7lKIRsm+l/gnXzlwmlgGnS6HHX127iRaQDap3FQwdiAQHex
W/4kdLyYPxk7hxAAdKS8CnrS8FqE15YBDOM/vXz7UCaLR8qVVv4N7SoXniqdAmsUEaRnVOEiolbx
7Yqu5D+Ozms5dWxbw09ElbLELcpkMMbAjQrjhTIoB56+P3XVqdP77NO92gZpzjH+OGdecT9siIRH
wkrhBeHnkp4GL3Qg+GqE8Q+4L+R3wuLNqYugchLtclBfGYQpz1OomKaEtfFiwU9fq4zaRsLKE84V
LqVFwi0okv+N2w6QMiEmh/IEcHJ8fmvOxG7N2XGPTvApUDjLYbYTEKKTUUxqpwNO06aPmOBS6ls5
vy+01tXVuTRMpf2eVnE5NY1sGWoOv9zw3fgnEgMaKn+IGWm8lzCJyBdkRZCQ5Kvkrahgs18pW/cy
WVdYMWxMxCeAEFAsFjVthnyVC6okSpnwSYpiIRkpEgcJIyEmUtbVFHXyyJ+tjazW/FDOJu7F2uM5
hTZkskddQL/LnxSedKBCAVCckFgr0XxoQVZhczbbz8BHxMxLQHy+fe2OYhtmJxBalhAS4IZvlX+Q
bX26/T63HqdfyhI5ovVgz9fCDQ4m7Q0KhCms9tqs3Wk5QAyCW8oQiGHCLk/dSIme2xVWRG/N6IZe
4DKGbOGB+JwCS4v2wnVAMAqH8nF0yk0isy2ow11VwEcCGeWzcTGvi0WAaNcAg0MiBUmXaysYloyb
nWaHtYHj16Bmwq6xavA9idv5BW03I2R2ymiA4FF51ZxvfxGlM2OwJTOioQe98UtYIq+/0TXQmHNH
sUntZJ6jeR72ssidIb+xpsWeCN2fbMb6rNabJncyOuGZVrHFvny4C/5egv7wJ7aEZwMeIDvj/hie
4FY9pHIy4EFzpEmFw7HH6MSZoqEw57m2AONs0cr2Co3Upj4FeJvR+DNk63IbuOjR8zvsCdU0pIVD
HaN62crnRvRQaWU8vT9oFgbF1g6ooj5/hOUHw3mA6dvNHjLd8bxBZJlUVClsUXIiulcBCjJfLa+8
6/1g4mp9rdLW7J0yA7HUN++pzprIkdIldCAZ11CC/AloLnmU6489AfuMZjXO33TchMvGfqhucVeD
Lf/4lBJSrmQyf9P6X5PQDm2OxmWmPBEUJ/e43FZXRN24+7BPUAamoWmH5rh0dGb8wBC7r/TYpOv6
/ZX9cYG+jx8/s3b5QQysN9HJhMRMgSqSmZ3QIIHQlKpDayWTkMT4tngFfnsguKNSPAkVjHKq8ptY
7jrhJ+Sfykl6UW3m7ooznBkXE7SrG7/gDLMEk9RKEA/0GX2wPr5YgLjZ2dNY+XvpBPtCWARQYUOe
htDcBPlC2I0EhkaUM4/7WsbXNTkv0j+58EdkJy8Sz9AITm9eJU86bNIWCOCNDxVJJcRks8V2NtkK
Pv+28sEBDSUJpVSKGxQUEbOu/hsynzxnu7Y99ryXDZ6Dy2sqxWlN4+NDJkxaRGpWKFse31Mk9R7J
SSAwzpNxS6QmfCIbQTTbBNjUMIoQ/ve+zi8pzCuyc39TCYjS/2YPwmZQ5oSb0q7BO54EdHF5C3g7
LfnRjRPSR0x9Zl7KnzLaccAVVWf2nO1hdYbG0lhWNZfAK40rurHhkx9J8H3G38E+GoPq00rAjVGd
0Q0BESDcyhxuntDTL8GhmSOZRhDBLZxgtB49qb9FBa8QYftkv91lOkIE/6XibJl/w8NqEsLpS0dm
P8cMzs5W4ayX/82GFYcQKzTLMfjNq/YT7cGcV5AKowc7dNGtXfEcpszAElco4TDo6pII3d8aZEsk
/WByruIoZxvnBktFf0RBD1ZE5LDdoR9xiY5mgOQKnlNfbvjI3UJhEzF7OzF7mzc74amYeWNHQP2t
8Dm/5t5nhWNp/BfbMDrvjQgP9DZBEtV7fBhRWTemMKdc1hKkm5ZOmUA52Uy3OSD+igTZZC8Nfjog
T2s9ApnEbisNPGBEdfCim+XnVoWrbo1YGiGBFTIzWqvgcMPR0p9rTsTA3YlOvzRsGm1YM+ae5rQ7
MhYjBHSQJx6bfIrgR1pWcz+l/YOb005X5XejHxDVBAPn3gYRhfeOt9qVlylwdBdX4CBiMU4ov16N
VgXKN9LaYlFZlFF5Cm9HIsmkhR9F+K8Vp8eT0JYRvZ1INQNeWX2J/ZyXHZSAQTdtH5Vynq/y7xyU
dYnTaC8pVxx+YKTLWsT0aMH1TmWw8jMKVyL69I8v9LC1eE/+QI9ZjNgB+KPt6G2De10xqozPXjkR
UFcJa6F+5O/MK5veGVDvMhi8xH0HRRkLt8H47WbtepSu+hT1sKvS71z0FUFG1c/O/5VckmtZjQso
aULJUE86MMCSeJgFG6aLtzilng0BBOLx3bJBjof0/WOUaxLcqRG6V+3yPX4DsSHHcA23zb7k2TLP
lrBe0lUbafxQj6GwU4MN+AmeIqg4LBqJRBqQq8vVYmAZnmGsm+MeIK2jcIr5ybgSzzgPrzLWSf3l
dxRTZufx3/sGTJ1HP83wL9LdWropsUfCfEB3dpLt4uFa8D2WTtyvcWm5ETaJOdzXzFapl5/dcSSr
zritVYt97Tng4u138ptq+bmXs2gbx0H/a/aIQSPq3vxGEYlFQD0UrWJcY7GJLRfdJipUJpMOAxzp
v5ytLbB87uCXUfIv8uMyZvbiFHsTW8n5nxh/6HfabYFIsRVpvGP+374IvSEzQ91H+lLPTkq6F/R9
9VU24JDY+hBpcVuTBpd6IeW749zSjUeLiivG5MexOk2FPd8LH3/AqKFyk8KZefwN2NIa0iAGewc/
qE6mtxU/5Vg4aglFLd8+Zny6KrVLBqrw0MgVoX0GfPhV7iQTP3EKkfRKjhNs33q8oK5mEbMb7oF0
hAv9B0Q7frYKxq8ehTDiiVG1WPZjM3gS4QEu1mYugszwnzYRWy3ftWGeiYrKUgV9zCkBFr7U8oFh
9OWv6vCgjbePdqyAbgYJ9+1SOBMk5r08oTz0mJxpFqN+IPsqiHzY451BPUg2IIJ+ZZlvXymkNa2z
hflLehE2pO+QoMzuJNfYpZw0shtIaFaX5Ii8RpijbkM7g+SgwgCGoOKNLjRzCgInT+Ijib7JUUfT
xkrwfwLA9vVGj+YRp7NKC6f67aip1ZZVsyIeLFWArDqq3s3gQEMNRVmzYyrAJIDCWsohAnQHX5Sa
ga4E4j/TQzGj8oEZQaZY1PyeaIkf1Yzo5hJtUCFE0CAcFrL9HYkZ4UMNTfqDuu92ReoxBzlK2Cb/
/uCXSf+m1w0c72Vns81MPUq84upsWSRr8D8+8OgrIYBkQcoBObGx9TozIwdOaH9wC5PLEd3DdJ2c
Uf1BRlwDbG/fxDSpOapYMkLdsLEkX/trsPOymf0b4AH5+9wUTkpxYnUpj3ujvrPSYzDLf6hU+vw9
38624tufbNryU7KMX1TuyNa9Zb3sFFsB7BGmJFnxHNRrBg1WTytwSPYoCGgm0YnkB9Qr6AinUAA/
9Bh0c4Vs8lV+6D6WKiw/bMrJcYAbZfdzlGHLvPK2IWjdNFpq3SnfJDS1jqauP3rUFooJuzsvT2J1
mj2kj9cDZ830XTiBdYhV9EW1ITHxJbnaQxmdCD6NXXr+rzIRDP+rYCIRTtEUQbwUna4mnWTKgqi7
KQ4hRwComArvI0kpbJjFWbPJPUnNyJVuDM0BpW/9TVxJV9V2wyUCfIRVzjyzE6StDo+6ILvBYJ6y
XX2JpM2bG21tUC+8Idsk92kWIpLJfsF0T/olpJYaM063IwKOMGjLD2nTIAKAHK05IyARCQHZoChT
oK4n/SCXFwYOQFuCw8PD66RfENSKXF8TysVuEaICJIIOlIYyjXCKB7DLbf+2WTybdrrZk9c6+M44
HPXJh3bq31vE1TV31kovSS0B5qAt6Yy469ZiDADndKrhjFUF+Ris6fojugBisl15bDNo6flY2aB4
79/nijj+LvS7bkVnUnSQqW8/EF6QLeeyqXGKontK2HtTKgFs0K4htn7RH5nzH6p+geG/ZXeWu5hl
aFnqSFaEnqh27R3AD+NqQK4VBoW3a2Az1y89mbrCHnLrxaCzKLBLLhILV10OJoS8gcL3+3SlwtKI
S0HYhF6lu1Hgzuv/xWzaSisexG/Suha6tYyf3qKSBIK2A3aEMQZTYNh8kxSALbHYU//ygiAkhzXo
mNgQCbxsBIjTxr7V3Kb2cgP3ETqvKePB4B5adA65t5uoWONDOVibXfMVZ6ugcNBoyskRmyVLUkWt
JPbE/9Vq/T1PfVLjyPogo/X8ou4jq23N/Zy0fgNRUZxHDsN4uMNdahiMUI4I3TEW/YAIOPkJLseS
Jjaom1DhoZmw5dVUVwEOd0K7jRwKGdqsIUP4yU7JBldduQzmU74tSTwkEO5mPBfIYMXyLKPuJmfP
dR0aqsL6oSyZyGeQ04Ay4fjd1aRHm/momv1NGaBhbYJOJk0hRPUgP7WJtjb8KtgV7VLjLGZwFON7
wXeRaUdg/fllTimNrvpj6eDYr1MvOJOshoBLQcKyhDzjyidoMDfenLXYe/he2Rd5WzgJEofDtUgw
mWMBlJfBEqjKnwtHEmarDp5tpXwH1Bv/zhWfiFPVib1R9Ir62mpORNbWfay/4SWxdb+xGjGSAdju
eHwSy68LJ7aZWNO3y6tvABSTiLQFs8+5Vkr80ejw0cXAxLktu1u1VELZ5vOvt125G2S7vrXaT0SR
cg0ObWhTBECpLFR641OsEk59VNGJsF6zBtX5EkfXNKjX0IcIiQyPkCymVZOcsil3uMUJKBZOKG/K
Qjd7hBQI1jUNs5WDCeqlgXFip/sl7M4UIuSahHlizDBBvgnI6v568i7JcFA7l0mIUSEH5EguZDeU
//p/m48j5zu4aKR08KhJ5fbjd4lKcKAFwIGw9KfG5zb5m2m7WTplmcgsDsGM3KpNnwDyYYJHLkE+
3r7e/vqtVdwhFYnFoyk6KR9NS2r81eArnoxvIjldRQQDuCK+A8dM8CU1MY6YDj2uDRMwkRGTwIVZ
Qnr/JV+quhwIHTC155ynlPYBBv9VzALf2YRHKhN5MFWKoV9nVTn1q4I/9gQmqD0zKolI0SI3H1gM
VAGS34bFRburEClDGOB72bofGAiS3LmNXYZHgb9yF+VmrcNpWIa2BxnID3ickUAmPqICYH26IVSa
jVH7EY9O8twUnoF5hz4L7TzgU9kPPjKpyVlP1LTVlt/GzB9+RkoUWjD4eq9eBbSybyf80jkJAn0p
rRXlb7KAf34orKLuq0NvycD2rX4zJOimcULhn9U/1dsLlQV07IgTEB8hu9uydKLlU7/G1SoFpVf0
bc/Myc9MjnJD9t+pilyqZPTm0nfEMC/5khMeQ+I0Rq+KCeqgymoLCsX5goYNePaCnhsaBI8vZbvk
lazoYVXbTSl8I/fJQdAleogWsHZ/6XBs4rVMPxTeQgjiahUQpkKnClmcxG6hdiR36BA/JbI1a5Tz
GXEWK/jUqLwywPFMA3aJ8lHp7iNHHnTukgW0mG/yBX6gctrYOgNfKWuxgTFK1yZ7QCFB3cCtPOFy
Se3jpZds2FCiQ5Qr84CBX5LIRsRAEuJkYvrxGnx2CJs6OjcdInEIp/wZ9sUlzPEPWn15RlSlDw7c
7352Ta35WYiI3gRZftJMYNgKJoXNjLL4mBwbWLROe8zbCxp5wA4j25bL3/n/ghliRhEjzo7z1hcG
e+h/NJg0pj+IVSSaSzKAW/KGtHPmcJDnvwRha/+yygYPWVCvAfTH20rUWH7XvjFGknZL7gTEXufE
0qoH/VwQaUOeKlC1CAQkQ41nt5qS2MykeoxqOkqYObmMZ88kwAqMLzO+s3TC1+esagfSMxYqnXGs
JZSJreZ+8D0CqvP/JVb7jhYWiRMxA5mb0MSHxqJFmMmPQc8NOYrlhKcCELTUCQvH4MaVBw6DsnnN
4EpR6GdSgTK+EvhoGxfJaX1GnuX8Sn0QX1hwz7HZw5ieAfad+eZKQgSbeL/SrZkHdJHyZ0Pd4hMj
Q5CCF8KT8LPS1UYcXoOXxJYJaZHAY6e7lTCJFhyASGybn4zciOZRV/yqwDXCc4KMQWV5rHQEEA4q
BdQQ2CJZkqBbgVP5SfmTMBRECn4gFzsuyGFlvXsLSQBOnZibDW5Yd8DLz1iMYLimn4zCVJAjaBOM
E/jeg2d3avxuDbHyD4kdEwvyzvHcn2Wn4o4ozervs4btGJ8yCneURvBCDxJqyO0nrmnChVC2IZ2N
sNfU8LzoKDPCJmY2v8lQ0g/uEDz/QsFAqh30YGehNpXIhpFMnPHIx9YyVT6Rg4snMZWNsIUMhunM
WNV7C8sBP2dQTJ8RWD9PwGzHsbXjSgNh5aoiq2NGuAarmGgjHNzhhWvRHO0Zlin7MagnNesDhTj2
eIddYG5hJkOR01syK8T0W9AxpGjUJtoveoaYDLA1LinkOeU4r0wAPcai86R4xgvvcOB5hs8+QtZc
2JtQOFOKyA7/WsvfEUzRhB/GjMrB5lPy0B2NAxIqie+HLZIgWpiUdXtTf8RffPaTMLP4CaUFTimR
MlT+bUhjr80PXtZD7TpkP1JH2NgJcnTG2xbBB8yXGVIidwVKBp7hA+cDqb6wE9AsDI+N6IesBm2B
BopPugS0Bw3mdXmG3kj2s+j1G2yCj2rf7Ptby89mShjrGWhwdeBwo22LCxOHKiF+tFw1+ORWvDW4
65ENaszDaPjyL9ZfwIJiB/gNkwYIORvJhaJycsGZPTORUeSA2yTTKhSocBsIW23693NHY0GmHxuF
O9zGKcPt1aByIFXdbPbUBgBm8Gg4JLWYNC865YIkDcIUIHPjp/Fdr/Idqf0OQquztpzeA14amUiT
6Q2Yp+B4yBut/t/7IDtoQJyeE6+dvtPa5g2kyp3h7sL0HvF9PKPr5GQ41Ww0EzFjvq4ItEdYpmkJ
5ktHWoaDweHsoZruzacBonCU+HbQsLKFqsyli+aLUZ4T6h8DHV9vVZ4k0e31BbGk9R/8LbEEUynq
0dho+AK5UdBZ1c5kOuExJGKAdKwXax1Z3wTieMzEmGpVmyu3aWzQZvoTXxwq9o1HFjqco4CdnR8x
QciNkGphEO3HDzfdDfCvnAYUZ5GNiEiUPFFiJJgUJeBWPlUkusETemlfPjkY8BEXe3yGwRmpJhgT
bQEy9ltqZjnZia3FMktR4MgPynrKYnLCWswcj6OlJatroZxxsYCZ5wf5F2mcSvLSVFUCkWASRYD6
fhY7CEsmKEiZPjm9MmeoWxNfq+waipRyvHEBcQxGIRM7Bh1YWZTs9olpbOn+UnBXE02AIyIlrNhu
X345d16kNBQ2xmpebPK+WGlDOoiYaUKbPRHVNAw0LA6o6XRsYBz4F6PFjJ0a6fEbZoFPxZ50Q0gy
0D6guKGhNSbcDtVOZ21gEv23N98LsFn+oaXIWrdoWXZnX8bh41zyM71uXOtvYGUefALGSwKVOAs5
exCp5zdpl6/TnBRWy0BXTMbYRC2aVEjxwvM549Lk4pwDenPssn1yGSOQvjNtN3u8GxPOz6L7hNAf
z6K143sjrhLwbfxDbqMCaxypaoDZ4UMNNRPYi9dOIO2AtGrM06oJL/SIxwU3TgymSx5qj7gA4I8j
iXeZ2TvgCXOkY05B1iL5pos+iRd//R8+dppYDQbsf8GdvZPxIjjwV9Zu7hYuUmyjUBjzh35Bo2K3
FxlBBN5P8CmqRzGyYeDmBUWyzk81I0IAQnp6Sj6F3Sfk8JMoOd2EvO20Q6FomLd2JFqGYAOc8kdz
JrZ39af51beN5xPjENDOhLyGoZjCVkqQB3P+CxFZXGFTPgApZDlN042pe8lUmxIhcZyeLuLyTJ2G
KbDSBdd8+qUgrrzWK3jjL/I8rW5TQ055zBw/0kZY1vbcG64aRzGMK/PMC/E8JkhiprhmTflP3Y12
7ia4HIiaouvhhv9ROAfn+Q/gqfJPXhN1Te6j1571xQaygkckhpteZH/KTX3MHd484ZvSJB8ZOq4/
bZP+/9jwbbwAhyf0ALkfBw97HxFEhOYcEAfSlrFIz+FWWELX1P6G1Vj4/+YjJC4814gOTI5yjjI+
zxmiFhAW9CeJh1SL/0F3MTUIBihW3Eqx8ZJNNYIhaYc4ZmobIfSccjwCO0ePsyD+eNzNKCM0unP7
FSqXjip1/LI1Enxei+mqveiIAiGRGRMsmbhUCGtKwgh2I9mHmMf0VAR3MZvZ4Rzt5vBnQHe5HyJV
TEYazKB44JiEyc7EW85HFJ1eay5A11o113G03m8LGcsb7dNJ27w5ysnpFZlVyI0wWZ7Rxob/qtoE
zCbTA1dkq9LMZxZcFqqVcCjQTe6PZ4xg63Cp7enBXKNf8kSiED+rZkVl0x5WPiw5YPBzzVg0F+VW
+A54NLirNvrW7a/RfdKgLka8tVuJR+ke3ybJCvl7Z5oxcWmIqmM8gimzVf3hpJ/8YHRTYdkyhX+c
eJXIXzl7lTPhQ4D8eCKJRyM/YYn1OZVW3bb5F7GQPIPGzLHHLYWLelDr1fubZiF70iLt2i2b5nfy
6I+Qr1XCOm4Wu3AlnUllEJi7mL6gEp+tvKp245ZmqRXxAmQD4p+CyHqTN4mlgyOBqg+DSkBW+51I
tUPhOxg4p+U4uehOeeQF4nnjMwDmB+vhf0f7Dec0+EuUo000wzsDN8kUHVjis3mMB+lWOQLxv8vh
wvp0Cc80LNANgTZJP4U/Yr84sCqOv9DCVG/FsObn6ue9BzIsCyv5x+lMCiqIcTjCBQsUKXL7Qr0R
MPB4dXYemKASaxyrX7EX/TGlYCfmFGd0QOIHskfrV/AtfqkYmgQ0mY0rfIdbvhuUMBEnNk4QoD5A
U4Jr+dk507goGYOhoaIrECAfrdZadWoRscFjjrRjof5whpIXuGt2kHVO80NoxNwWnOSoYktfGI0V
b+bbD3U2/VRqWvDmU+/zE4HJMrDWU2zwcYGadHamDwtpWAwCROstPDLkJ3EWIasDCl8E9i8bfcsE
b2DvRS3L7XKqf3K0GtM1g1bsa0oV21DU/cfJWN5lR7SafXOSJnYNUIspF3l88M0Mx8fFdc/AXbqn
8DhY5Zl/YriMx8oXvdItlzyqgP4kUu2LfXcCx2FkIGJ1GlcI9eC6QnNtWAWoEzKADum9BecvOtPY
xebgZycVjTPdBLh30IsQdjP51mTeP1IeNj7vhXJlkCB0WTyiH9gGXvtg/EwYuEgkXDTH5pA/hm2J
cANgjGRLZBeLYQnaNi5aFCoalvHFEtXXiPyanCtcA9x6kDSIUJhUv77vybEE5GLgeeqcRMTrornz
NfJUy3ixTv05SdCcIBmpVOJWJXnJxZJB+S/6mt/3AV/aP46BhKeWLJtt5Q9WShgf8r0BTPesncdn
sBHXuA65y7QlfPqy3MCl4ER6I8W8TWG0KK5Sgh6SDq8giTgjWzMQAR0QBARwjXFvgxujZWa8Lkeu
aD6p9gJpIZFFFdvEKGJS5I4c2/UwJZ841WwD0EK4SH4k3LE8DGvaSF2+QhEBkoWCA/3G1A2BQEq7
E5tC+g4ecZr+ZvRvWHF4kDEtGb/8Z2CeaiM0eDlY+iqV8T9tMbu7TTMtsRa7Y6X8VQnR+JjxSW9K
uzs/fElCCK8CAjRwxhCzIV91cVJICQPaw5SEol3DdsFgxyciOpsmcJlg19x/hykr9TAj5g9AMz2K
wrqI1x32NHwnVBtQYfR/mhhTDVMPV8/qkgAQXHsSYZPFKNgcJQm6G1CzwZLeTzSS1YkT5kNzq2Tn
L/p7STp/8MPL/tw6JP+iaNpRtVtv6kh4by+/lSG5J7QaCTnsHHBuU23QMrLn0pR8K/h6uBCJLf1Q
SWITFowcn8RhjSldem1rkkrqH9WX/2CB6fAWJFfkt5q1XhPc2jkBTxVF7RaSEBS2PB/Kkl7d8Ecf
nddfuYVijh5knA8Lw4/t6IuAXat6GPVeDxyC7CyGCao0tWxTUKBEEaoaTmEU2DLIJ0G2umgTjHpo
fmoqyO+zCNw8vZCFq/XEh/shf6O4H7CmMtFYGbNK0cGmeog3TUM9CDw/cnPVOlSKGk+/vDPsj6gu
PI1bJGj2paGbOQ2yKNv6sy6uXsOh4bNSq/3be98BKqqUdBvQbQWbjiOIeClX9U8B68208ZFXrOKz
L/KFZ+vM1QKT/jzSH/DDGdaUFDCd62P7bLtnJVyGl8N2FP8a/UiojJOKqOp3NLT3n8pVEQitWnVD
3F9iz67m67uIlslNo9Gp8eYvewguse52m2Qp9ge1x/wNu1PFf9FwigCaDyHkooa9eHgC6oXObFi+
e3BEw54iyCrcnj/V6BYw3kQ6vMBuqBukpR5K8OXlOmDKeNQZHz46jwBB2VATc/FvKBbPlPKQ6JSR
a0QlvRlglk8JXV2smA3JueJBp3bIUdTDR/x6N3tD2dBH9bmiLVEhYKn6COkBJVkb4pIvkI87cku+
zBJXgYA8fidO9Aos/4ZKO2X0pWRplA6tldF62Jcclr7F37iNfFD/adn7MEj+/olf6DTnNO+swx8i
2MgqkW78SDInC54ltDCBGQJ8IbLBUEaroOqSJP+m+UGxFN84sY11xoI6Go4hsv/esqOulH8qItfa
nXQmrRWrnCVm9sWuDw3BZUMKQ4jYPlgmoD5PdaHgOERqKqKEchGPhwXlCBNVxs2Li5m4Q43IMfqx
IACAeg9Q1FyWJXZIj+prClsbmmQ/ZIubU12jRu5xg8sWkYsF6Tlb66faKz3B608jHRMBv8pvdVO8
CiPaQjkOSMV+xyObTHiDU/75gHLCbR/GTc/NNf/qSCNf5GeAhgp8m1j1E28QQIx0DqYs0JI0Wfyd
ZOF8LLGxRhTQmElvGyRPfJGKwxqGdYRDUUVrRw7qL+vih2h0dsJ+gsDYozmhXmvmYQbmmHCwBDGo
gy63QboY40XxJNkXKTTA+DPzCtIDkX5NUfvUKpgJW7ZiIijmV+Hp45nI31ZXWiISU0DizslKNBd2
rrpyZ+uk75Ddi/+CL94aIMma40DrwanT9oqBgMVLXrvPzEFwpGoPkImc7611yLdmU2VwLE4zlPxP
2e9payWlfxFujcm8NO3PkUBujCXGDqdALDly6YaGTXQGYQccde/MBhBGTkIoYMfCWtgoKhhs+UHY
OP4fnyNUdvMVDmcPs8tx9sC5gdyqaEziKyKVduy1pO+zfj/oG1QZebwcGvO3cDjsoZQGDf/qxOmm
Kvc4PncblQy8znvwWDpHMBkS2bkS7HZuz1c4ZstsxahejktdW0rcbz1qJ5OytYyfgqghSp1aWLTO
4qnmwk5l7IkukZRNwstE7YdVaC6wjQS0EfpEvnQ8TUB1qJIp3k0t3CZTzyKd2G+POC0GFZ8/m1aW
z7jWKHJWd2m/6VnuKGmYOyzKIV0f/UbS9tBb/Bf8X9K0kw2/ce+/x6UI8TauCSOdsysLLDfwh+13
YSx8PsbB5C4ASyn4YU3yyQi/IFpj+iY64MnlhygUxaMBL0HRxCX/iwb1C/kLiKlEp+3H0t9Ybx1+
zIxEZn51ySEK4aV4be99fpgtA597BsSdbZklAsCcaR9AmRAAfuPpA2C7N1XklSW9dqSDEQw6gSv8
MOWNWWqi+M0OLxPbELpJwaLii5DDdm5mD7AWtiW+Qix8RBLyC2n/+LXZozT4WaYkBNZcWQqU5SID
/uNC/gLkIrURnAbEgVPsxObBvq8NPNIL2A3+iaUQ4+OPGVmHp6QBe4Kw2ROfimg68jTRYcRK/zFp
U4p0peKRx/LD27hIHq+SihYwIizAPlMpWhyjIGHVG37CzKbB73PABrFxG9iP14VHc9asAgDD6d3I
Yjtk9iMQjfg+kF6cYDPWMMgrniLx9xPj2jNLpufAclBHoOXk/XrzinHalETk2XTuwE0GSOHiCdpj
/2Ecx0f3Vg70eLLXIhYl1CVwXzx6G8Jotg4h6rRnyrQVOQRosC5NVGTtkflGmBbCRdJyG4efRy0w
omObnNYlof4NInwr1GfmM9upY98iQUW7FcS1p7+YFNk9MJ/yO02hWYsKyGw458bXpvWyWyI5ySb9
4gr6qCiCdqEIh/wFZIt9BksKOxmd4s9WZ4gDREUfz6H0Q3G72NsS9QDW/O1+0u0QstH/DZ2f9YeX
iJnDa2gHIWU3c/PAjgNsTE4IEF3wKbM4O22y1Ncr8V4VdwjZLDkn2OWwygYLqDMzr5CikOdnVr1v
EPUJQS17Gi95y59phT/pb9X5urKthzUttRKeRx2qwGRZpNX2V4O1jsPLy8oIOzRnuFF4k3zcLyB8
gU/KevIgtLn8bqmPpP99DQgBvPUFq79WYUWxjSmb1as8CaKLXImmRBLRUAIQ/ZB91r4ys3E08BVP
0knUGQyvAbAQwZr/SxJD2WFSYccvjzKw37n8P5OCoAvMFZNzk4pXGEeUeAHRgWbarTuurFu3n1/4
t4wG+UZT6PCLLO3IVl7IZWyMIBP5QCcKDjlhg3wlYNc3NKcQp+V5oBmQh/1E3nnQ+zqtqmhCmXWZ
tAD3ckcC+Y/8IUGr6ac3ru+mms6jeqN8p6QcCpgoTSxLIZ6cOztaRKth6MiczOGSI6csHLT06W6G
yLYxC+TcxRqcgpc46hF8EJM+FRcilycEsRVsKLmE/DZIOqJ/mM3KpR6uYfvj0A9DH1FX9sVvPUpu
TXfccCCrj4Smf1Jq16PLjmmCCU2/taFbMTThDDejWG6YsxkgJwrpbNj4eoHJPolNyff7R5K8t+SR
UcZopL1WbOqqjNDbjlfvwdZUK0AtveMHRG9XyWSIOyjQ54bTsHDrNn24r47cFcdHcw9cyHT4cn7T
I6sa2gvmGqzf7Pkp/K5i65UXNyS403jscPcj2gI1R/jKmnp+PYbQHk3jpuLwwBsw0gqNmRCYZL7r
5St61RH0EHBF9T5MktZm0i3iuvSMcfdpvGIvXyCONagaHpNn8SBRPtrp1WkgsKABS+YAmNBNbtjc
sEW8NV/ofkP4xMLirM/T1ZxXFML9l82F65AjCxPDGf/5pFtEVU2X38dF6AdQ476lUzX/JX4mqd2g
tdpbO9Uievxp6GmlbAXM9UmcOEWn/bv+TCmEgBf0EetWoR+psCRzZ9RX84/DY0MVZVwdi+zYhbe4
vKv5RehPBZfUfoeLNBcvY/JA+0v6J193JNMriTS0XHKmIhFBhdyI21FE8nCdA0q8hrVENDi7G178
rYiaB3fwtoiIytkSdYUN1ul2OeR4ZBynBGqGq8OgrvmPOCAI/h+0+2x4jqTOd8OzJG1aatHDrEQd
iNhRCThVT3GO94OfYgp6a6pTTRYFTlfhq9Jap0CkqhEMi2RUV3Zt+K+T71J/yl6XqF3pLyqlYVr4
YuKD2l0SvCHdUijXQ2yhPpOdIlzJ3aU1Vh+d6xTMoEMR1736hSg8YmlHubMy33OhIGQzul80o231
pIohnO9DHrXE2ITJUhA9o9yjaOwzqo925OuOxMnDLgkzFKFbpEtCu0bL0scXoz/S4xaIPpJIDXE6
oTK+Jm5Ap0iyFTgE9lhFEdMts7nLMc4jy1iuuWcC4wvF6vEYIxig7uqIn2jWOzq3PExZ6k1O6Qey
ZTE4VMYGYRPXcjYl1jEmqR7gWe4U2Z37nleLwoRXfqlJ2LXJZCOePXVRkxRLmZpLN3odaJd7j26A
pW+PP+WznhXLZn6qyAb+aiUHkQTDA9qZ4XUZGWhWnIrlsX27Qnftv8MjH4bS3GAEBQAhXALMDcOS
t1XQz5m++ngQjZ9VljiIkt7kCqR2CS7tNRLxYG7Yb6gLluIz6zjFIJpJdCOjLP/dh4rTZieORxEP
sotPNO2/DPJEQ+VrTNyy/MZk/MUEVXYT2cs4xOiXdptZvKMJ8l3/0cLOCMv48ia04OM4nE8CHOu4
knmzwc9Z0WVi7m5hZ6MM0iPnrVjAIwxwTMW4198tEm1Y0wUpWi6Jcnzwk8U+WqvajueNWFOg2bLz
KqQtzT4p7LrzkgBVB+YwuwDo67hHL8SaWjElS802rC6BcnyJG0wyo34MyWl0DDRKKdUY1L1/teJX
kvgRz1CK34ze0NqMCQ/KrFB75O0Saqthliam94AWTc2WqWQV4SU7z+40PSBdH5HazksZZpl3c25J
Abo07DiB/Q7p9kShS4fDfj5aouGAaMW4iPKMkdjqj6BRsT5N8dOgCOuij+JCkW5BSNiBScnfG3Of
tBrhl+g4b9of5f/m+jZd8Qxz/4DliBvMdLn21Q1rLliaTr03/pR4E2db7iXacNjBYAcF8oxX6dze
/EfSee22jiVR9IsIMIdXiUFZVrb9QjhcM+fMr5/FHmCA6XDbVjisU7VrhxALncBDdMXXgylln7rm
BPTInQVstkGK3tfH+Fdc/LzE8g1GIyAddBl2aQxsqMSX6MhNTddFDeW+vyJxodZRng1jB8oON5Nm
lsc9WueYoY2o064Dn8w6+kywOATxxcclJpzxPwegpV2+VpcjeF2wQSyFihL+GeNM+QbvqcfRxy6J
SiDjht1tXm7GZeiFeO0psRsum3AW5htuJc3EeMVVlxyfatjQkHNP0luw9p6OEw0+Gxv17OfX6JN5
CJodDj/DP7Au2CwN7c+Ke0dDIYQiuV6HiSssHmAHhcK7gjdX35KTiEtytqtGh7r1TdsLPD/aHatJ
qHKSuUWUQJ2mqYDG8DOaO3/yTJW/WfBiXEXzM07dvJUP/gD83SzjkCMLR1Szi+oTUBmtjIZbCSaV
bJHZSo62IezG4r1g1GTD403xs5Y3YG1LfanfqH+0B9CvoUHSQYMLi9kTJJ0KYXBZ8wWomJ2Jf9Bb
+xYWL6YHqzPV3UX+DtCEaJPPeUYKVsPcQoyhu7NAHlxqbfzkhJ/eG5c6SEUffSFoIsESEC+Axxpt
6mo3HYUfUVXZmR+xOkaXh4EQG/HTaC3ux/pac9lFNtgnYieb2zT0Yu4szBfMk63tVLKE2bQ4yOE9
ttGyT7wtoLlhvsJ4APkjIdYbI9AYT5Z2C9/uTOQO2b186NWFzXSlXuB4ytXf1Lp81XDmI+hJXmAs
O38+OjByMuBkTqS4ETjkcK9ybkePbQ/GyTmoti5DPyLTzza+E1I01vHZ/PIxjVsC1Rr6SpKwV5i9
NdXJKDepsSMMj0EFl2CmGzwFeXPqYhGBho2PUJZ3iK00bROei/pEqwunQOo9t5o9yZa/pJlg7OW9
sVWO9sQAjdss392P6Dst/8GPZeDBNo3ugvGI5QC8HG4rYoYYyJrNrIFZeAwudJpCuc1mQLgtsefU
RIOKTj4lsNUKWRW8OiBn9LNgunB4mf3oSuo3VQe5J/yPoL21IOMRC+ixCDjNJ68S98/lbm7XABhS
RFLGcrEhCSwIi2Wj8pErq/gQPdiXrfkqp9RJxo1KBoujvcYbE34FsFCsW5LKNPuOZyrJzel+IoyW
aFpHGlzsx5BLZdaeSjBXOyZqlsOQcikD5VqV3WsBhAD/wpmUvYVajy0DG3OHj1DWF4Yt7GCL1O+A
ITUd/+A785hzdWxH8B6olKhuIxgTTqEAO+7VDx4fruQJZRM8Grwx1APfGAI9sTurRA0wXxAjrpIg
74jBpgk2puGwSo826KJU0lFq/TNN1tygEG3eomTpFdD8saTCZ0uWP6r0ZYhvIWt1AaOpnY+elDud
ORqgJNxmiqt2NkVPLV2TXWZC1osLUAHhouKBoUMYXKZtIleZzxf+DWzeeddoJ2oQMS9oZmtw2dTR
zF1hHTB6H5CmtJAJBpSM3bLD7ucnX1BDq+aj8FTYYtUkbqqMqvP8m3avBFS6g2+pPhhwZGSGTN1c
P+07ZP/gfQaMT7hle3asIxresn9v0Ff7AA8InVTpU+DIN6yBBIQTFbA3j6HMkKQG7winyGnxu2av
0y7GQH8JfauynYqDSfMf8g/E8qs1PtH35NYlKg5oY4LqGtCC/GbRv4TgIWlJOogB5VQEoA+xPon9
AdeKCMrXiVEfHjQ/lUO8Y4LwPfMPyd9b95SgErUH/W/iC0FMbWL3C6EF9Sz7G3bjK3yrM8iKRE/1
drSXkdAhMGDdJbjoLnF2I4IDVHsJ/7PZmCAAYZiJJ8vtwdwlMB8sXwk6nemuSuKux0saX+vWqa1H
mh56fVmNUDhUUmbltwn33+y0kNqhYmFyX7r476SeZn51gFdif5kxIVG3ZL/U1n2If1KtXlP+R+vO
bS/oxFEqG2xzq0ftfyTjxdCNFe0+AElTHZIEJhK98K5n+qvgTDwiDCZCxtRwH8hbAskoh0l35e6Q
dyRf0ACF+3DaS6TnsPiD3hVb2+WQDnZivBOSU9Yftfjys10jH3HPRHCtKxdCwLh1rB8z3uYpiMKW
0RhWQ5XxIs+VfM+w8+5AAo8i3zKToPnkQi9KD8ARx0sjuffdKccoc4B5Sc/3SD5juzhy5QqWLeQY
RWH592oXise/kFZ5WQsrdGpbU94YiSsfJxqcfDMN/8rsVFePQdgPykPLzhCH8mlbB7TYlPb0mPdn
S/7U5p3S2SEybnxOsludblUiAZMtlqj57DS/JQ7GRFOzqlopw8PYzQj4Tx0FnkAa6F/GptOw1ObK
eUmmrfxZMGtRRyA8UNbFtn5KNE0UKfzYB9vSXP4d4cIhB8l6yAj5cQE58VsN0/bnGwaSVo0FTu0l
5abNfvzaqzDwmD1r8uQKr257HLgYN7aS2WF1Nds3Cahw3wK50srLewjLwbnEJVp2/MW3bNWaDhs0
8HI275LsNgZ5vrj9bOMF5YMPv+4Gt8iOgNwCvGx8WF0r/tF97IU9o9/KyiaGeg+6ljgWXus0CEgN
Hfh79WdFbFuBga2jl7bBMO/NwbJggSmLB9W5bTIv0jbVr2aCXB4teMN+g6rwbhT/1nyKOSICcISJ
kueDeuYsJBM3hVUgQP2FaI735S4sn5Vk+0N8ioaNgLsyOnQmBiy/B7ftbOuDGS2HTsKTCauoJ9HX
irC+lLr+JBBi8WN0bPXhlRcCAS3VSXVr3Y1Kpj/0ND43cxy4WnfQ0W2g6RaqZ5KeAwoGTJZ8kdYr
pxhI7CCr+x7SQUaoWIVbqItBf9L+zepPA6iHh9ZvA4inx5h1sRHI0UvFHewnkBip+2CN2YBx9/tC
/smnS5w8Cy7A5ilxriLA+SLAZo+lTA2JBfVQguFEOmxz/IH6W9LgmOQgMdOSjShDITjOfMtmvYtE
YtQ7faMJzKCOVO5zcAIMeT6Nyu1YnugTdm3Cxm9wvHKm9hZYJK6c5uhHH3+S7Nj0GHZ6JV7CSJVl
9ZgJe7G+KeJ+7rbsymC9sxIJvTH5nq1/kvlVCQfR82PIqW7XHjtkuhDJQOOI+Jk5rT0d8mXRT43p
p5xBJFpoXBkbWjBrklUYIUu0mhe5/i7mTzL7EDLox7Q7lkvksvom5ruOVOZWfmUhYcbPkeDr9i8k
los1Gds1wSDzh7XJ5+hf43EX5tcBc08ZYcslYlWFAGb0rF9qBEcRePdmUAeH44TbM1PPuUxs/oHM
vtdRikOanFKVwWUX5FvF38yiayxqhKk7GfFeTO4BmmV1k8N+L3f8vEDdTCIOE3AldiN3JhoKgslQ
J4DjCxseo6j2ypCC44UWVlPrCDOJwZngINENr8tPUppmQBG/3w0ZrRz6r8ZSGBDS9UxAYAFrq6eP
mu558ybDD1LiSw8PqE4v4/eSlOYH7BbVszQfChHnfx2yYvivYt4Hwu6xcdvN2j8Z6KOBmtHu5Aa2
+EdffgyMaYUIbSfCbYh9XMxCJ8aPRVDvU7iXa7z1oKMGe/rj+ZXJaDrDL1U6CehUzI2VvpDT86d7
yGW4l0r85cS1NeVn2lUDKzmxulvNtd1axt/kL+Seb070Ws9cgxONZ0dHdG3rCUj1Neld3ARbqWWQ
XMbc5l7jT09PrNyt4F4mN5OruxsOlI0osENxMwcEnpDVDfIgQJSKz5X/kQa36ZVmuwEtnzC/Tw3v
CxQHwG87aOd+vIQJxnjd16S65gw85uTBFjsSfMmAqJWAjNk9K8xkfOvDfxH5gR4CWpOr6pGpm1I7
NfJXrZwUiEDRaSQ2Oeae2PAwxtgBoiEo82vBcgY+S2Fepv7fXoff2txmaT+p2zD69dN3gV32xkq4
rT2djYDxGfDfFeGHWL1y9mME7IDAuDXW48OmQAs9/5TZrl6w2QHzjLeUMMHK0wAP1OWxL3CiF9cj
1BqIkgDd+PJsRBUI1cZ9KcAEPD8Iio2TOulEveQ2qoe3vNj9UyzykFaXoAc/xS+CMEDHWFTh4d80
uGH9LEuIFgGcT2iuoQq3mZI+sAJml7xQ5yEz1TQXqFXz65RvMXdh1Zk8BV4HQxprIi7/iKe6JpGc
9et5PMXBMUO0p9eQlDqvjP/V+Q++zhWx0IR2Qxb+munESvyvXqLyoCCr7a1WvDH+7Yd7DW/Merbl
If9spDd5KZ/4qItGX+5CnUZlMTiqTqOyM/pDSbRafomHD21+L6SvuL/11bvfnAJly1JaCDexeFe0
W5YhnqDShAk7x7uIMUh5btAwbovWM5Em08RHNk9wG51wjYhOoNN4Y5oVcNh3CFU6aF9Te6/77zT5
s8zyn0kxK9B1YrL5p06+56vtegS+kJiUyBqB2grzCS4NkevTcCOnkw0gAzpxG5bCZ0p/m2Pe2QIF
BA+FPnOU34UC4UNYrMWSiXXx7EolW29ODblZKUtaI8QtkhWdy0SCj3ESotG8qEvypcM6r6ccJc8m
3lvW4tBgamgk3CZFF7Bry3uH0HiU/rT0q4Gd0ECGwG0sUGiqEQ92T6OyHJUtQo/HQM/l5DPTSIPJ
Vh8IErz/ICTbrN41mDi0p2qyI9NVQICs+/Iz5ik9FNgNFN+5CTelopOw3nR9D2Qfs6gGwi2OXf+v
YGfsWTr1/DkONz3nEyaSrCT8Da/7SIXm4okWQVeHKD8GyaUTDvgFDrPDyEQpK8q3CZhASL41H1qS
cRCin873kbDmq9Bgel8FuN8OG5/bvJG174S0cDV7b/sJpgNNmwCL2GSiQ0qWSCEsKBi0dFETRHUy
XaI3AupKQD1dh7I1cP2UkK4nsn3gOYQBVqbhhVqWjTAj0GCL4aFV3nWV5RYuriJCtYzdYgZwzsRW
MwPzqUQjIg0wuU7+yginKFEiqcdhuciGrao508D9yFqtIcBMoTFCWkBJm+KBOQJmiZHfuuKjhHZj
gZz4OqBAdCvCT8J7yJ58I1tMSfc5zhVMQ8yGDBhK+qf6P+lCymj+VDy7Snbe2e+k/Inqrzola0HD
356jZyKBrm+S1K56JpZuqUEh0xWLgJ7RGjKGpePJIS4jy/uIunmiNRSscq3xq7uMeDTY9VAFZAYl
K1y8l151icISlEBuN4n2NTLXZur3cBtY8ebzl1bz3ykcDMiXlaBCygeulkYsd/J1WWLlBOm9YifV
8rtk/V+MzrD+UxZ9GJ0W1FsNQfnIzBZ/V/O3KAH5UVK09OmT5i5diUVkEGhUV6Nv22G4t4401UuQ
CE0wIGcW4ymcWNxNlGUGPSfI3CXYWZ6AshkDzXLTmUfoF5C8AXoAqiMXHxMyz+P8KackCeJRjSYt
3sz/0vqa4FDr0vfF+4T+ACaL+EGrvi1IwXpLFVdkDVEKTyqBTf5IjQVxeYzOabiJoDtbS4amBhl3
nj0Z6h/SM1ZbJfEJOSu45zxOO1r6aieXjvILlaP0am/kWldNN6JsGcjTu/nQo3tjIZ7gU3SB+q/M
q2I7IrG3/W9Vdro+xD4LDLlbVsXhjg1sAHsxsZEk0juWoHL9KeQLN1d1iP8gSOJwVOC0tNqrCIiB
1VblDB3uleHyG3V7q4TEh9QfgbORJKwKGMUypjeV1LDBjlVlM+n4IrQ6LKjPPwjZzBU4NGBLir8g
z40rZPZIWDymqdaFoiZrZyVX7SlVdmOC1Y0YrbQMQV20azsUDlxhNUJIDYwZdXV9EPF6h0+ou35M
ks9Z5/UKxluLQYzbEOgFvs4lldfwPaFaShb8NsblbJFx/+G7XJtw6hDPCaGXdSjGpN8Ejo/xpTg4
DNUyk3ayOJFx2AOieEJWAQAZ2IUMH+PJuGIs6Ryg5+BHgKuVXUY7H56iOftbkb5M3MQEqm04SWvm
Qk0w9mYQ0TQx7qsk9z4wxWu5Z+txGwj3oX8TeC2q9kWDH8ks+mJvSO/ia6SLL68KBwOr0rn48q+9
vEc3VLBM3BLSvNqR7BXMr5IEtY/BYiWjQGJgx6QxOVKoTYcCCynMDI6+tINkxF4WcwpW/PEl/8R7
wQN10I9kynjhMbpNd+0pPfG02Vqe6I78v8Iob0vilhRXXTj2KPLIrFtsYNFir5GaBB9YMcjNUq8C
2BDtpkDNywKFvwa/g7AJ44ghAaoediEr8a4iIkM+9QuCBb1yuunvAvpDXi1fWxe7ou9qo90XXo33
I+LH7ajdSVqd6Y0h7dAN0JQJ9LSZgf/mr5pvaeGV9FvDB78n6uaqFK4J+7Mn241nCeZ/QDb6UWUn
0W8VBO8YTECqhwUoPFMIJJL1NLHHacIzQyOuaPEuNb7ndoetYfaEy6lV7yIyGZCcBO8mbr2k/4s6
6AaK5oVLckr3huHoQm4f8DFarIu2xLUVky2eTJmuFV1WSVfmaVuU/j1LTwyBWeCIJfY3yDVaWXQM
CAuGhDqdC+hcxTv8lkYudpNLyop+wn+G4fg83BSUlOqvIIbOQ1K6HpzL6KdQCCpYMcAgxaGtVCkM
2htTh7JcFNYHwxGqEYUYRKQNC11hrdFS/I0kYxTu3opsfeBdelDbdFCtltRFaGP4rlABQwj8uQwT
7q+EugMpfKYkNpAko48sORcsJEO+7dUfPl8enz7fTuQO+47VghRsidJs42f+r+Ekd3ZF7HKBwxTU
n4axp4OZZYR/AaeTWsi4r3lWDaIh73XBdGsq7QhIl0sdO7oKex5q5rY+TvTuETQ8oZlsXF5gGvAs
4ZNp5zsgjI7nXoRZGFMjfJwkZA2jrJktyewpyRsflTZ6T1QhxmH4VjN2l/yC+eNrpyDqZ9Z/Jjxn
iu6CLa7VCPkz44edit8Dxlr+3zjZeJ8yfQXoUD3WiTUEIW7vAYXrWhq3+bjgNKaylmu75f2jy/Yd
vEkE3Bi401AfsatSnSZgdYXnpx3yENVuKDjljF/HugGXQ5Sv8kJSlG3wtiKXkbPkkVBZC9g9giNY
glhdcv0kBC9hvcrih9Z7+dbNwta/u3cAUPDVOPOKCF9ibEUdlC5gEsDnFlMACVEfWPCw6sMTXuzu
Y8eGln0alzj2AxcinLjf8e9t4WwHjnbh4QkyhjcWu+chvDaxSVrd0oBCZFukZfWXlmxTAkZMGHc/
+oYCLHF7uLGwGRVkDdy+4zuE91r4DbTPSjm3H35wbkgWysk2/0njh/RjFHcAYKPeM1Jkra241Yml
liRjC0v2HLw3mNUL8wQtE2bfyIhQLcp/HUYdaGJpJBaJXk2b/C2x10Irz5oSKmfogmWF6sogBoyw
Kml96QouV/QUbl24zFF0cWphW5GXIiPPVvxpCOMaeYyma7JA8dcNRFbmsCvYX2e6PeCW6eLgHZBQ
TPgeeqIZFzPWAOuFsT3C6V8FP7yaRQcIiQYrBAB0WGs8wgCswfJ5yNouK51C9TCxJqSxYGPnMkbk
IcV7TfeIKQA/pfUWBlfswqypQNgJJFobxIORJJyC+q7hdnFhKqilWYb1HmOwsPvK51WnrqnK/AVH
yUSgDVIOuMKYCk+fe4v4PlAAZDj0JbiYw7fD5pKH5EWrxp+FUBoi9YlWLX8cHThz8Fb64p3Jr+LG
JZj94umNChEBOzw0JKuIinJoU7ZC5BqGiItrAwd2lX2E+ApGdvaBG632jzmPfsx66q8U7RmtyZ/8
368IG4Sa2BiuNc0dVL4h7iY0vavyS/oDG20JMJNtK1w3xL7t8Dz0MTzL1jw8BstF1ME4n8LZQWUc
OHR4LUpgzeXitnggG9Jg7ImRmCYzsBWi8rj1+B8Ob1tSgQ8qlf8OU+93au0B6jSGjj/ZL3dS98vL
wC2I38LbnNEyI/POnGxyG2WNzxL9Z/1VCk7H+hFd7UHS3lvsFRBPQRE3bGykNYMgLWd4k051xrMG
WcymV6AgdKAosGvu0YeMkAdaebaP8M9HGsfGJnThYpv9ukLRCj9tXDydpt8erR22nCwzl5Hanv+Y
DwRGigF7CNbynoz0LWTZ5TEFtJhxh94ww1tbAQJXBAzK60JYUybpPH00h1id096MqwIuMaJddjzs
BXEtwXlSdjWU0hJ8bAA2m2NOTB3XEfO3AvlK9YBBsHcu2K3dygeHFOtWcw/YGpB/UEf+CjdeeHUE
vWAVKsOW2PimN84bLBaj2i4NHAFdNGkB132GEdBaB3QFDlrURGuQdzqh4kDHb2CGwkqZn4E+FTMY
jPMYAfAzVXac9uSXwsJZwhqYighyma+HjXwqHIPNfAlQvx7X3Iv6C6gl5m3xRtHNDU4BA+PIuS5z
G9AkwOgpsjF3p2gDJ5LeST89m0hqwfeOPkKejNWnO+a2xd3DD8erdHbV5EA6O0c1oUvCspPlKQmS
qJNPgLYHUGg8iWxTZY0Bg3tliocIKENJ+ACeQWPzq7RkP9U3UBkNHPI3YlO/MfYZBr5s3SQYCXbY
LdRZGRvpE6WCZgVSvOmjgLZLuK+JM8ZeJjEPrUOHwBQL2j91AqqJy7cJ2tA1b6p4oS6K8StVnouM
K+AwoNk5TBGNMhZ3Qn3UMGNB9IXPQs0eYLEnDKxlE4xhEYxFlH+EKJJAtgMYsW4mwmiuo54rAESs
/DGIxLERarJ5ZPNv6yzy6QzgFDNv/rMAZyUIUM98olzchJq3yTD5nn/xlMN1x7THWkMZYNjQwvVM
OoUKd83OLbqutYyPlWznLE2tVciiHT8K5ZlYHieeOQ6zb+Ys5Fzzpv8DiO4tQCH2qxyR1fgVbqbQ
FnxngoKPNApiLOWNSAAk0QhBwWuUQyDsUP/jg7fluyQu1qXt1FpsR7nyqtEN1fe8eAvLW9KzBrgr
n4OBuMlBDtzv4xjXJiDtFyLRVAk98G2x+WTj1jev/9hnhHTBE4D6r/ZXsW22k//vW+XCw42cXS6n
AR7QDmrxgAKfLXhpgwSiJ/9ZnBt4syBHCngDVIw1HE9/MQpEe27D41uCRbCzHSB+HfPsYLIIX8E7
wWcI4jH37EIVcGK6hU9099Fjro9YRrTmSkFjs4r+1eMh/UbdDKE7vAmYLNM9SA7nDIY0TgsLX7qa
PCjv0MaJcOSPYQOE0J8NAoM+8glIWOo2fsk/qfTVgifiQtUZpyWYgzcRoOcomLKcNj1q3J+d+381
aSa5JCsT8oVHFlITHsHmwW+qwaKu0rIFSG0weZyIh/6gzw5ZVBhAQjpezGVY2VXcQCvp3tFCMXFh
cENhWcyxQsQ3eAoQyEBCH5dSuO7RslIvOVKdi4g4JimS3BI+E2xDWLByzMcti1WCRkMermXBClNh
Gu3pE183fg26VQCOtbiFA8v1zObCuoQ3yE1BbIvVthTejOarI6vyrJH03hwMeMstGkEJFwXt1yQd
irRgCVKwZSheCW9WkC+MOCEkDO0vLeEoeQ0CDCnx5Pyupf/MBk9CvB0R6PSbZnQta8/ahcuKe6bC
gaXddgIDQwg/PONJwkZWjh76XGGWK/EH/vOh4iZS1Pe+vWb1tkVrXW0ShChYyQVsEejF+41G+IGg
7oTSU6XfWDiowVdXbxTZXJXdV3XvajzugI5gfa9yCmnA2Zvoj+fgbxj/dRoZXedJduoG0SD7Pu0d
VI8gyg3O7fHWAgV2dVJmCeNSra88aW0/vI7DWRNOE15/8JNNGhHZ43Ir5OeMA6JC9d3Bm8ehJR32
QWFHX5p+jcUXTJgQnW57KLX3nA9OsitYnXio3TXrqyJADyuUZCtBYhkvPcexwdxl9kxXVA9VfTTb
CoUT7cn4VfaYd+P8xgVgOuJHdYkGNNjqS4Vs1B/L0tqjBVKLYxwTHHjWdHu+sg+Rc8rzgJwHwgdi
JMzrKpI4e0JPGCj3Jnl0mV/t84JLhpIYzvxnKn4VVBG6ierYBpeq5mH4kXqDFg2w60mbLCafJlOR
zrYsV03kqL8icTAEmjT8HY5JoALZoqe8DXi5xT1b/RCde/VlpceJeMV8Z5DjTUEqqx9ZfCt1fGXk
ixbSw4n7BLFW+GjAcR2ofVlywBKhs2eyJOCJx6Kj4uWOJRwe+8KupvPDoB8MbijOgupyg+pEG2T9
NqsQFDjaYhzD4h68TileHUYXkK/XBQYWyNEH42zAU6W5CceSVdh+KkO3iR/VEsFTserl0kYKFey5
Yn3GaBahkrJTlCO3/LKgyfIDX3yeeX7lA4VeZYJ9J7YyoMeQVShhYKFdv+v/G3oYmGNy2T8mtnCO
gMdXPW8CdBP8nuEgYioUOyh0k/zMd1W5pXCdpfNmVCP8ZStsSU5d+EoEiTyumxnvI7hlPquWa15f
FRhVLwPBJO4CJZvqwAGN1C0AwyVoELLEh1+cwa7wLWHC9b+N7FXLdG18r+FenZCdcmCvvXOQf9oZ
53K+r9UIeY6rEGv8c4p3UPUW9R72Gi3c2v9syxmusCUzvZpdWa3vP6R0104P0y2POnO+yZrnIM6H
zYzKK4L9gHim7oHjwnd9hJtX4jFUAM9uZJiTnUkAoA+k+hkqXh5I6+INWnMIZZGhBJoRV6r11454
l2SrHOdBadjqBlHfvGgIXXy77UXv32l1/FV5nZqNOuPjpPx12q8wnavoQUXLvNzGswsfYASztonE
cDHAoEOr6ej7R4O4ZWy+0+HhV8fJ5TjkXxk+d3RuMwx3TgevsPCGbdPvgngVMWeJ9DsdfjbDdQZ6
1jJyJO4Z/eXEJS1J8Oa7rZqsffQZMphXr9k1hF8yDEfmEQiX48B6Ay2RRs/i46j0LuJ/H7MezcDs
cPLZ+7i7Mt9O/irBrizmVxfbMPH+pj2r0WRZb2vYk6xiANCIv4OgEE67/F/Kf2zC+qhHSk71gGVg
MQgG52Q6TCgCUpVJH4cBThrxfrB9lcGrf/a0NXBuMDqwCiwE3G8Ff0pv/DWxL0OAxIb/KC9bA7wx
gHzqhcRgtntVg5tJ70xhnUN6EBt5og/jk50aK/iD9bL8dUcC8vim3crfnkHKaXe140GIIlV5idAk
ISW6yA/9qT4hkSausQkJYdz/g0GrudAFdxtLftXVsS7u4HT1L+YsFd4GgD3tkTrHlfumYW7mzbM9
vGm7/MqRZdvMh7EyT9Tv7OZvwu+creiq3QTKTaoItyaVDX4c+VHvi2GUVx4ENtjnxN/LR4PFxkqg
b3qgrD6n7uJy0SJKxC0DyBwbKXGxOcCAeQdTYc9GURswojhW2nEUxtUEOW0aycl8EnwAYsI5YPI2
04vvoEkSyn2fvfkYWBB/IBwyRN87LjfOoXpncavoe5CxpqakhCfmjEZ8aTIGyZQH0RH4xMsDi3RQ
EZ5Phu/8SOhS+Cu+EKBqw4KHCCEksPacqVurPcecrOmngZOyRN/RusOB+or8O0yW8DMwGA3UVaOC
Aw+9121U2fKAbhNxZTelJ/cP7F5lSeEI/5pIfVPyblb6R9cQyG16so9TdPZg5BzAJe3IQfQW4vYQ
A24vv3jxehBgo1rutPYVD4SkbwPPFwoIYMAqL/TxWoNqcw11sbzBee/UN9W/GuF9ELxYZV5WV1Zp
Uw6JHBbOkMyBIALbpElgrscO7NSA7qyQ2TwIJ0BjP/xh+aT5n9FfmLozojI8NSmZhAWktiv1PMBO
Fp6T9h9+KAOmjftbO8ENBeAfIMbCbXliGXkM7E3zEmFzm+/Re2G3j7ajd8esKUnfuxILWIjE29Q6
W8utb+c/laPiU4d4/6y4/La2vIXKNuUt3wn05mWm6yA4dn/jDxMKjubHO9IsqNoI+a2rjgjJGpnB
8WZs2PPq9xEZyQP2JLHr9sp883WH7rARrriXOQg0YLQKSFBfXKBG6Fn0BzyMBSt5gv24wXf41H6E
qjO8tA9/QXXEDJ3SoZXY268uVB8RvyNz9Dgk37Jjrdx0sXCtTgFiEqzcou8wWTrzf3G+0SEYoCuA
tSd/+Pa/+qVjOOQa0O+wolohimnjK1zymNcgwA78SU4oElF9jBs6VYWWNDFPtuk03xGKhEt/ZQwC
XgArnP8NhNPzQKHSbFcbPPrZfDvYOsXD4m0GSkdDw/CRu2QesziD9u4nu87hgxQ/49Ebo2c8XAYL
f2VzFX7iOxCv4GwNd2Zh697H4CioscGpBHy3PjHxo6UjqXGlfeo68/J7ZP0NBqecMrCKjyZyCncW
WfqYiF9pj2PqLaLEzbpFvvaC0taqN+77EOQKvy4JTT9HRVe3N+EDAkQBF5Ejgn9W4nugwhYw8bDO
f6gfeGtjyRpRINRTRwmHNdU7iO5qajm8KioH7nLSFmjcuPrNWaj2w4fMSwJV+6GIDhbB2p4NJAjx
GiMtMHlASuctvXnimatyoHDra+i5gjN0qweTpXmz1ucR7RSkKeEwI5BPjrJqK+JKefWim2rPEPyb
9eMP1PEB7rw7KDuQ5y25D9aZB4H9X7e65y4U2K14U2RsG06C5cIOTxwUHC2eD+aFMAZUmaHuiAAH
cIQKoifXKYBQEPyGjMHoAaXkYJ3xl9GMx0xfiMPj6Bo1Sgd+514AOfbSY8qRy9lKbCasi53uW6Uh
L/q3ELdathojShLcfMRyp0vfkvSeXiLBNtkIaukpVsk7+lUwPFjvkJr/U7uat/xpJnwq15lmFYjm
CGgOFEnD3Lv5g4NmLv84cU2YutIqLmKPrTDwIGKXj3CvERgD1k/RhbXL2dxoyBJQwf7WE7nb5C9t
63Br1KdZOGEdkkJhcRjBbyAMDOHJrzqsuVRk4Ginw2uGofiBf8VPd1eN62iydV/zKqQRgqarX2nC
hA8gJAEISryCa3Z3c+WUzzDfgNaxgvFzF7OuBajCkDNFbfTCCSDiMFrBoxa2foGc71HkW2kBQFKP
PmPwYem7E7vCGIe23czUFPyWEPT1RxquQQJH0WveieuTvyFjkVEMnYEaD7tlukj6S8TR3dwrFS/B
JukVLfONJaTy/DCnG6iVcclXj6DZJIeIeKq1/GEqK/ODIzIim+HiEslrhBzOzbAhkxitBnkwonM0
36BZkGE0ufOa2WI+iwiBgWXsZMvPXOtbltZMGMupcyDEzuJBay7KoYSAz0jOVbaA9GvW1mS2XuH3
9dWbZpkrbI8glqQ/AZqL5FwiNuUc4Fv86GovnnaCTacEV2lhqPGU0lPfLLSblEbgsPQIFv7f5ZaN
Bw1SPs+fp/9JtttdY+nK2Vf/JpoRWBSo2CeEKLSaa87EiI6OBpNuQvUwq029hDTRZbKf1JtKcon/
b9DeRFRZt1T6hb8jLHgDcVWF7ErfmPRB05a0L+TvSNiz7pwpt6o7RuZX42+ASyv7gE4Z2pn6O/m7
aj4d9HeWhJA2Kw2exQK4MXuMTwGJkZfd2zN0pyHb/d+hHhed9ZINMK8xZ+q3/DQ4cQF6i4N2YXRA
OmTYBShVfjohRrRlCXO6bZq9ZsS+2DELpEujboChdpHxY3NL6Rx0rENAq7Ezx/4txcbWBi8aaKyX
Ase37tW7r0F80eKr2rhq1UvAjVxj1BhObFXSbaFj2q07A7rfrwle6ITjTniZrJ/C/BWTL7FQYfnz
b6hd5LtoWwNEVAn/LBIrpozKggNBerFoXqfvKXuXoSXi+r54aZW7PjlR8xsQ74C7pAA+u7G8mFhF
SoTyjjulv1fmvS++Ou1cqZseGAGf0U9h+AC+ZVaA5lE+OpoeeAZdemHpmSgPcEMYgmtrROMqY6S2
8JgK/AjHD4y8zuBq6IchTI8sW5AAcHUijIieCukPe8R0H8vrZo/PsjAhmeGuhRs1PqefEbtBFeMH
GPb/4+i8dhTXtjX8RJacwy3JJseCom4soApHnPPT9+eWlo7W7rM6gT3nGH+s1v4WD1FOrhijsvA2
+cFPN28f2gtLpM1vKo9FC9PYe1uz9pnhGZumEjQP0B9+s2YZ7Cv3qrVbI5+sgIo50mk4Wyx5whqk
AsaKmDRv+yrm0UtehxrbKAS6exfXeklaxCwZ5cg1nqERoOU2ROgpSo98LdAqyV1LNxTHLuwfcuf/
QSQqWviOMTfaZfQcfSvNvXTv1kXQwUKpFZgOG+IZKIhgkgSsYtdmrKEMjildcXAfhpS0kUajdH9J
cwjDu7GmVcHdKuouwBHf4wpk7WbgY+RqIfQoyDLBrtD99U5bnhlrFepSUVdbU3EGJC2YaARnlU08
5ZhQmWxjc8MlgQ0g2k/ldfGjN7aFM73fBItwLjvlWZpjYD2odw6Rul9xpQvTwIYHg6WdY/YSWnrP
kNtNQU9foy2vH4tJiMgbtePgYeDyV2IIoh3KCf40rfZIxU3czPuQvErQ0+Qhk/q1aXHcxOvspxil
XQvKyG5KB0c//gXG6X+Y1fGlCP+Mluw2umzXon83xVfm8bW+ejLVJFbyg1ucq+7SC7THsr5dhppT
9Kj45+RHuMd/dcihmU/N0yddlSK+YdKfsfKt/PGtebfPCN3417kik174G+B7wa+Ulgu+n8bdPeAp
L/58psetdcDXYM3qm5YC/CJZ/+Lp0CvgW+WLZAOYaEAxL/kqu83nWRZjpCYrexf9fQziF/SJ6tva
Z2UwSgqy3bGx/cWDyehioDreWR9j2osvyBbfPzdb8Rn/NMIVPz/Lp7avi4HIUdtEeFFwAgPbQ4UC
+ANPYnznN50oxU8pngTrqra/LqfSmI85xYMtLME3ohO+GeV/c3coz/OvmlF4TCpGhRMYK0a1IMG3
8s6ardI4OtztavQJAH0cK3Ga1w7Yhzkx7EeLLH1aHCsZf/isE+eSLXCfbiOi0qjPoGnc4GPbtxBG
/QqSs6ypK5sz1YLsJ6+mmlnhLj2DZQHChVNWWmPvUoF6ZXmy4Dfn3oNEhL8VBi0b5dyvQlaBHS3Q
JdFnSTMmiHaD/Qd5OVHIdolEGrIWwlWb477VJqV1YW9TBdrFJm9rqUCAMo/vNDr4Wu3XN8icWQF7
1sJPW23h4MwRJtnX7VpqZ+YEB5p3bLqvYod4T7ZbmZ6V5CdE7KRLmIlyAhx7CAvwh2ope7sOOr6s
joN6xEmUQs1/XpUZ2sBaKbnUcfUyXwEmaoQpElvoBMb712fXQCHlgn3o2UpcJ8IVhK00UKoRLLdn
uWV9gpfpJ5zZwSwyj756K6B9c/WH2ZpS9a96RV33gKIx2ZvxmxhaEvswcj4zAxQN/yX5RqfGdT7+
Iqwv5bzha5poCcIexYIi+KXH2HXYQhOCiyL1h9rlSYo5ACbwR9n3q1yyiU2gOJfCazrZCaKv8ECQ
FIC+jaoobCPxLWymnrRXr/sAU8eN+ADsl6LOV4YKJkFM8xfa0Q0pGtjCkp8PBwEJ6FPkyp0w5qF4
JnGJLmU74UlM14zO1Flh82IVoz27WzuGLfuonKbtsmg24iYCElLFc2CuRncMr7ija1uX/791V8gi
9O5lv0GdQjesFLyQzvZODEf9WWh/SI4gOby1qlxLFcKfIBdbhwYgVwHDbWdL/gH/bLEGIYwAbUi8
6nxytPyvisnXKSZz6y0BkH82gfbsMeQGF8LMnSRcs+AzkIBEHjpr0/V3DthA+AoOTFkNUEj6wtxB
FIm6aPtdTLWV4RTJW3rHCWns5TIwfsPgqBL1TRvQT3kbgrUhYFIgcua7SOcqWYgrdBGZcBMNhyYa
pAOEzc3jp8c/eClfPZHbwlfvUsCzRdbskTFYPz/GCzJXDfFSMkq/ycifI2onWkN8StpWjXbuPZEf
BsuUT83LssXTQoeQtScNN3EqY5I5n/6bJjWM3D/5zFbxBXQWsuvVcJKJCacCkWRE0gOv2dVM99Dp
tBmQmzY4cAiACQc92A05tTF0f8TlGT+3ZTkGhLZRXURQH0KAMFIXX9rw99FYRPUzXjJSKnTGXrIs
6pXBO0UXXDvW1MW6jU4ZU5eMia9130J/Mo0NOVLeEcFmvkU9xWBocivaBTSBP72GrhON2pny0L7p
iiIJA8JzT4e80PwK1xCwptx7Nhzx4C86j8lIPCoISgqdiBrjrgx35VjC1exhJqf9LSTGyluhUeL4
qb1Hk70V+U7CFg+uO6kPHTlWAHnxb40Nk5tEv6KtjCEscRrlm0JZmyxI+m3k7s6lRmUCUBKaVHMd
xKTauhuXAaIu6fLbMgSq6sbgACR8EjC36ygifJiLT41z/DvJENRiXEVC/TbeQLmUlmrL6sTZhKzY
ar46IsOQK7BA8UMIF7sfoWAd3dTiLt4Benf41hEP0fayAHJG9d5NfGVNn7f6TP4+yG+shRfYeL4C
um4IJlLsUa+LBZf/DmdNjEAumQ2SA04t6GekeAEKgM8iYHDq823er83oq+3P3BJjcTHFlN08qNaw
6iBnjcz/nKImjXeisRX42szfwEN1TchdK+2qbsnvgppZHpDfo6fZf0g2Fs79rMsOAwp1K/9F4G4x
nkRfekkAL7wmsS7pbznw1u1kgzMyzQht3qXqSU5/ggDYnj2Yklt5FRWOXywsvmSVyz5+h7QIJTv/
A798C/pdHzzturWrdKZJz0aziw45hv7zwb1EskHlL2oiFGCwhDVcC0ZusJhBInTgFxQWLwKpkWOA
0pj4jNeuMrZsXK5JCnY0Z+fKhEcDBlMAMXA4LiLAegvGAunlJHByAPtq7iEZ4UbL77jv5eHYd1va
JchJ774/smPxxTD7fdQjRCltbfS+pLh6k6Nc/gq1TQsDsNvCvGPgAK5Of8p8Lc9hcwcTxQybKiVS
kFyQ8Ryb1L8VFyKZCR/dfbfyqqTaOVGuCuIauX5E5DXNtTHzrytYRiatN7mGzHjhK0DNMkbgM7gO
FFwVX8aBC6n1JzGBctO0nYsCOCYU5+SUM0ewm6HQBz3Tp8Cu+FRu+DbYnip6aMB0idGFmJlgi57K
8SKkuLU4inj78VNnd9rSGuWOzh8CqsQ70y5UlzZjm13p09q8avXBozwPbr8e1kpJA1uEPbfYMtGV
pUP93OQYPX85t9AMSoe2YNt9c/sntgYuMRF8cqFQZW0MbHirKHmMLK4OEUKU/hwxzRCsenWf96D6
pI/O0fUiHCIOBJaZo591kcWAYIXoT7m2vGVEAaTARTgtnCae4V5bm8ZWkpw429T1is8MH6nVHP0f
BE7aKj6l7cLL7c8ekZOa2WK3GZpzAtgEA/M5xAHV0isjmPnK37AAliaB1HDR6s9qyjYYCTBypPye
DtU71MR8ZDtQVh7hUu92JFPimRGtusQWtDUCFW0AGydaQK5OTXiqhYOI+kiE1Gg+P/Fwsxa0PWMz
FuwavYq84TkQ+I3d7SA8YgRjbbA1DcQexCjjm7mH0D2SXZNaJa86bS4ql4jx66vzbIWEIsrG3eEn
Qd+MpoIAkIpQp5kSLbSXKjqushpbatFU6FSEjXFP1PTk0OibyAZ2GwBShxtpJh99RyxUIbqTwqPt
odgF8vdQnhX3EmFrRCFkbBi82prcPBLnbD2wTX+XwjwwU3IZ0iE6oO9xYmvUZ5V0CfB1E8vnQE92
mR0JiMDmLfwt43hDPNT4OPYvwcIHOWkVzBPTjtTqFr3KtFtT9PQ3kqLyn5luheanfOWoFK1zaTjN
yiDzW3rLF9NffxLudkH5EB3rBCoU1Q15o7h8eVvh77Psy2W9KYvt0DxDZJ/fQj8PrKeqnVR3Fddf
xZt2JLAfa8nMJXNk0qY+iR/BAd2uckw3/GhWXJkSaxyOpIccW4ZlfVZNbD51MGVHzZdmu47rE0To
Bg6tS68qrBCxGtVGYutBKaRNjM8anwsDN3MdJvcp1/i1lE6SYldHjzKKgq/MfEnZoZBswEFdXOhk
rvGTQChRmxTB1iX8aUxx4fHiAj8TbYweTO/gq5S7aKCqd+t5WR4771gI4ih5wrJS0xxlrDvA4oD4
gm6YUiSSRptK/26yA7peWr3QcWKkMzMsRdDdlt1VPN4GKAoLOonPFa2hk3JDMxqRDv5Uo32oRTSE
vy2k0oTMGRIwGFO/wvStu6uElJZF+90oR30vgvU3s6ieVtJSXzCZadJKtexk2HNj+963SSKJgWJ/
VVtb13sw7qeXrvlqs23LXPZ5swf2AgfmQaS6VfrK1j68s7Dw0C7U2UV8Cf3UipxS3mgrF0n756e0
nnk9mmqRWBOJ0E2C0mHQD6tHSpxMeQrUDbm9lbgMT2MrEM304i1Jzpq+EBDpivs6Ir7ubno7/ifr
a0u4/ZQ/hNCdoLtca0uET8bdfKiDTQ0Pi/UYH0Tp7pE6xcMy8GwjsauHSScskYrMu4jBi3MIYcKj
/NkJEdvgiHLxNVKyIhDUpBPHu03UBSvcPEYC/6WQa2ju+gVpVXQ1TZS5ItrMqZVil+zyrMUlE+Mp
9RexN4+3xbTdD6lNtD80C82TUwR1JYMJ1GIS3iycwQLRKDOz3paklfJpjJI3/GkI5kcpK9IY2a6z
o0TQjIO+H3kEko7EiWlYRJ+yYJRFmxpDzaf2hyK8DhSLA3787o1yR1J5o01W/Qy4Qb4FTOi/aDOw
vhbovVhDzZB9wkmXcfcIefz84UejArC7dcrRJcq9jihHOmkMBOBey6ba9K8x+iFaIh1N4HsQ+tTi
Pj+a91zrcVKvMwjeDq0bKQ+IGndC+ayrVYP+tJjL2aVXT0JL6BQxe/nW1D8z2HoDxz3aMc97qA2P
Yu8RIFfbMmCi1A3oUKcb3ujgYvaLtFyWypvkJYGlPUeyiueLYKpaPMTQezmpKh8ESQEpf23M6m4+
vZTA9ktd2yFq+k4kkvWQj4c0RPRYrgg6JBJRdqIvkNssQ7jiPZTs2lw/PCPgesWl1055tGnRh2Uu
tsULcjGFygqmHd4c6xnnu7T6LuWZzs6Q11TTdV88r6YBfs7wvRiunY4hhkqwlZX9lUwNyjtGd9Ii
g/RYyyrGACtdZ1w10iOiOO4byZxhTsOd8gYdRcsKLMA/2BLZLMSXP4p+R32M263dl3B0LXhJNBLC
qPYZlb9kXzDPgy+MpW6j1ZfXDhIquaqIgPjjAfZZk+5KCvvnYETLkUwsQUBm6H/BSAG+btnJvKFM
5hYP7uyXnAYr74CkhBeNpY+f2JzqpfWHgwTZBe8Qf5P80l29Q0n2FT7vhBJoiNnhx42/ADrQFdSI
e+T+4wQG/stpJSDPcKAilPwtIzZWcorITh/yiQP3OeQ8NChWUJApLJsrUF+T6UpRjp9DRq/67M4V
wfOnB/yVI2bbdEN6dnLVcY2hK6Eqc14bCKoOTKEMJxmrMZ8itbn8epRz2qGykt6IpIPGWqBixie5
Uohh/Fhf2TCuZC31c601qnw7DNGYBCI07puoti06o8l3HPJXuENzjWvgw+8zSlOMp2B32a7eNC13
DVsqP1EZFbfXnnhSIBGvWIZXvkBhW1k7I/lzwZqoEgjlIwqg3D/pJJrcpILbdYGJ2HhytqCRQVHN
Q8Fy0tbCjHdFAEHv5nL49ZIBQuri6BZLBd0nsWLoggwbnW+j0637NxD/sWWytCY3fjnGUyi/cFP5
lJVsB7iecKfTdSxfP0uPCXK/2cBjePZNKGLqJKBvUVxPg9+JMWxBIL85e3meqrnJxwVc54yPI0kg
nCXmvmBCz00nU46ysI13ARHOvG5MD1QfyvwlI2xy8qx5MFaPLHlG2hcPYXpBQS7jKbfJP3jwdvMH
zB6ciOBihpOjpX6FOCf5T+kPQI93hxAThr1UPaUp8pzqOv7SCe2IanYUvibcRfmsXkQXBMtWiUj0
uxMYCBYdtWYq4aTuKlhWkp1wb2Lal8npgYOexw+Pr0+tmQu2CKYRGqgiqHPs8I/5yjVcLHzKnJHx
jVA55c51xIM/nyOTltVTJW41tBDIi1SL9JxDh8RoIucXz7Ln3oWOHBPu9UdSttmcOZgStJkQdEjs
eW5HeCUTnEBA941tUjgG/a3gwOC8efunvl+g1GJnjkx0NRNOW8sA6FOujMIweY3NpEBjHFUwYyAc
wWwHqlhYUn4G8Dm9JBWFZgO+RS+7KwRpZPwhm/gMYdX3a7T9PhM0OzWqWWUVRRtJ2DE77lg5fz8X
i8fWbw3OJxRTEn+0jAGIw0izVf+Lyar2bHwAoXoZUyuyt1keacJu7M7rl1m6Djmou3mCqGDEMzgt
3PbWk1DUZpeoW48ybl7sitAvEhPdrS8cWpTMKfHU6V1lfgm0X/ec0Nq4xHLEo5Cne5H/gJrs5sog
mNl4qfC34lVsOgefOt8SI7d7kjGMchkV8/gPTQT+E27Mpj0OQjx3PLiGhFIVPq4VSRYI6rOORPRN
+lSIYJfBKbbuXGgAmc59z60JLszSE6qzVJjBu+LeRNttMrTBQ+hbMiDwd3Or8x9QG2QGDt4pAxXS
tOb8e0rid7vGlmx5K8wtibAk21ITTmMt7tlSGbNnBPV8PkeHv4hHtELJ2zKjBadXv7G9GKC7M/6k
vnEw+tF9kvZv0VrUJFnWeyAvRphsjTMkttsJjdXSYQwzmEAuYlYNoXua/piYeMAx68T7VJytCX5J
kKrnY04yr634KwCLwaOajmzRzmiuK0R5gkBmwBuXp8AGtOiMGQ0ho0MID5k4F6u/gOsUIxY2IqKK
hEVu2tIxAWKfZSjUN+OjdcrvHO8f01ZpjUbaos98SqkXKk6DUS1OaAaJNirwLP1s/VyxbjihSh/d
2/jOpwJ6FVrBBv6Q7uqjPwdplfEz2NwGaaYtAQbgZ9h+m7llNSvEtdg4PgibKiIkud2C04fXdEgP
gbms5KMkrZjzXHdJdU04K3KwCZqHbuRuUjATU4LOe4/UaKLqAj4v5rBJrp3mCguf2NWO3J21/IXy
SK9sxQarsANC0PpzSmhPGCLr0X7ZPKx3ja+P24uEHrIfg4OMJ0I0nyZJN3Ajo6FsPx6Q4mFgwlCa
h9obKB6WjG8xOvghJed1mwur0Tj9MU6BTpHNOKj2MLHYLHpxJ5aOkOI+WHGDNPL4i+mjADl1rWlb
2ZuOK6hJ1piFNSAB8VJXNhikmV1Q3KvKX5bYwzFv1wmzFvY9F0Ui1wwmzNjRCxR92rwEFu1n2lvJ
DuNsD45rziQktkCR3NWmiPvhp7B9jODhZy14S5nA0YWUnqOKdNJwupv39apE+c05T5pdOcuuHZkG
g9XOfNpT6VnDp8PZGSDzxLdTLjqUq+W3CczEbulXu0G/5N/qmV51lMCAM+2FyzyrEXmMlb57XDpa
No/W2TKg4GfGPufDLWI4mPDDwqngfjsYxcYEJGKu0X2Qsm27YObVYQ1Jvyfxzv7w/QhI6Iruyzd5
tQ6AuowOHyygO6AGbHdosViOFnKzjuV7OWuLb85r/zrXfljwUW6zVgFsTjKsYMQJYGvSfkdPEyCq
k12lL5Myt02L4WiBkmfYled2jbNN9RfWBQioXg2/gvaiXCsAeBacmXSgNAKhi2btIwwFHM7rjvWN
3gPGPpYoohEX8jLBfLxBCvw5ki2Hqde96fQVU1YyhsnfkRxtVTvkRttWjQNEQ3uJR4YkoVPs+TPG
7JRl5RtTikV0EkEZ+lNfc4CKra068EXVEbm5aGtHwR7pcxZ44x7Qu/t6JDsQDZQUVYAmeVJxy7Wz
bIwgMcq7BMRWT62LR/xditUcgIAExQVJesmiX2NLrKl51W1qGH2AXKQyf8Jv9sIUIOIuoM5hu6S4
Z9Js4uQuCgefSIw5uSVfAsLvtbzGUapiOt5zkFSAv2OrFEKYKb6LtJuNDSqzD/yiNu3EddOOVm3Y
f+HPba5aaKf6VhS5rkiOOivk+Wl0D6UbRXBqACTMei3+tZ4awvLsAQOZ0NA5o6AMz1Zb0p/cXStI
OynpFw01gB3M74B3TuYoTHDG+0W4cr2nN6xTREjenSgpy1gLYDat9ZTouMEnpy/KS7/hsSIhpd+w
qwu8ZhlgFUYloEzEKwr3KWNkjC7nanxQsGsXGY9OxXHY0wXSWo7urbVqI4i2/gukQi/svgBtXWny
NqaoelgINoJnJMO+Py1wSm46YgRBZMnS41wqZ/2s9BDKTNkWTAsgG/aHTY8vkFUu/UMdXoHXMo/v
4ucfQY/NAclchdZgGixZY2X1lxIaH/w2WS5ZCT4b9+V/UIERWz7DvC7q85oQMK3iK8DfuuA4GBS7
5pyHhu2IgUo5RCsqwclJkpbDtdh57GI650ItszxnfyGF5X4XLosIAlLaFlc3+BFYvg+f4BQxDXvd
OS5PuJBAJbCuakev3wnpgVaeCOZ6gWODvxaukdOQtnbTP5A0/J8HaatjexyPLlJU+m0gPAeBZORR
EU4fao38rvAvYtzCzi/86qqoRzLfYqYPdVHDPhl4eWJ6BKv25OMwH7DMY8AhKqkATVHIVDKtPTal
FLaLySmLOErwK/OjxKowYvOOlBaTVr5o5V+3O0RQXZP4pp1w9/ILhOd9+Ud2orXYo3pYidMGGfKE
Jh/25BClP8AV7DXWf/VHRASSiRMCX8JqhyuvGGnedUWrEwTpmM52c91fDk0JKMDnjGVxLjlGOd05
9HNsOQjIc5KFS/X1GQ5p8OU/w9HHseZ+zAaiuAiin/UJ9MSXwLWXwqhrU2Stxo5iL0ElgHtSsSI3
3FpQb46mkxPNMg2751awkXBISf9Sw3WFyJB0QSQLEtPvXjRReVonnwASnExle/mgO+frNPimi4Ws
oOYYOw/AgvWlyMfMB69434HwKBq8IYajwRlF5Yo5Na+cmG1a5UpmiWRfldsdooGAzO6LFO2slqzO
JUi+1G69nokrWXZj4glZ056HK4Lf0n+P0mGLo1THuqjve2Prx7+Nd/MTvsv8URpbl7ciO1V6i2lo
wy+pkZIZrTGLp9EXKg03+U7FF/I8yZyn7DMM0VR8CwQayE+JRFc6PPqrWd4UNKBk+armsSNlfJDX
KWoCUp4guBDyxB0oHry036iTVnVcRr2cbACXTTwhiElgc/bChZrbdQMAFH+75kUhb1ap9hCvPRM8
P1dDatDjigCnVx4itQHMEwFEM300uvQMu/tIISDu8aRX3F98OPohfwzeUqTCDA6ePBVSRCw0Of5w
N/GYquWl6+4Z9Rk1TuizIC1Uft0WuJbPSsYdnEI7eJmTETkm9aQxETamfin8DXoAXQVNd4cUvNce
PimLxIkiJ+LfdA9zjvytoSRuxY2YLUVkW4itOAIS7cJ8zy4ISCAo8AYM6tLLrJZV9Rtb65Y6ZfMv
kJkfO67XAyTAmB7642eocBb92Zf2rcsLa8xBdtyU2olj94d+0urt2BhXwVXQI3UwD30wB3oQN0Ap
gBcAn/GwRV3PVHv1XhCYgo23EBCenPVL4NtMQH55St6wQDAP6kZccHjo5YpkNTAt4lkXAv1kCam2
Zl0x7lMEGsObp+5SBcjqP+Cx3+bYd/pnPNRWcHzFJoANHVAoLltgH7ZcsqO7Y0LAc/41EBDg3Vzu
nB6GMqYrwCMWloWlLHOE91wcfy18dCBeY7iaCy4ust3cs8tFulG/h+ypgMCl92SOh0LBCK9vWTEd
HzMCZzEaNJO4N3q2UXFNXTkafePViPjVB6SjUj5zodlwPUiyrbnnyGMoWIqEMKMTcXB7g/pcomyS
WAg+mpX/GTd5YxZKWwISzPwSoVbpHuI3wHqBuNDAoIp3y6HnWktm4E6i99VqV8v0Vr4a2t0jJU9e
hT42ZzzEs+Ha6EyPBC4x9ZHm0nLrWzbXsIvcuvksc2KT3+mhvlSptMA9gFyOkLp3lz4zIk/nkUek
K83oDHLT9K5HD0MnlN5fr+P5eMgjUa8Dda0ia5A5iETe9qUwQ0Av/sbuJsQIrBQHVSHqTDZnEaF8
5SVoOsoJaIIAC42RcBWIw/qc1KAL+OOEzxBQ5AOciHokDb88k9yE2TBASozIb9l+838r79tvHzip
3cIx1G+J+MOWE6Ly57a5l/nx2v/KLfwqS98nLZutEtlr98QI16RO0/wmaMjxZyTxseT8+G7h2CfS
NwkDBw1l2myxoDBnX4eg0TOFhUYaoylQEyrDNkDCpVxzhTSlmUsddfis62VSLDxlU7k792VgJK6/
+XTJgwGGVewomCOQbauphojMs7D7uHhnupMYo3Jdaho6Xapfue6SnUe+R0vEVnlMlQMfQLzAynOQ
mNWHr+Kz+xyGbCe330NyBjFzkd/wQobKBVp4ivMaIE1kZelws1n5oay/g8/Ci3+UFAU94wepgPwX
wJ+dbFvWtyCcxYZMB7IWUOMcAl5aCfcoEGaoY5khFI8Qc2AuPFdG/0OsDbD6mBnQqVBUThbdPiiX
OV7QsOEv6/ctGTDpbwXJVhBslNNDsI1KwruexPXL34YNVPRpiL7DTu3tGn/78eet/HYheJhR2U7U
yRnLi9vuxGqOu73dENwAK1l8UZZmIVck9x69BXAM7xyVQUT3ilc4VFe7VmTNvlvxPOBaxeV5E4m9
Q/PkuAi7vTHxVWg5Worb2H1+vkaL3gm189BnIIqckGsFNTDnjIwOTiNki765khTdMZ6y/2zxmJt4
NfC00NatH4PPineb/JmPCHbxCGRioh1wSaiIQ2hBOFxyIGphn7IlEpvE3mh9k0eOsymeIkmFHKYh
rVgK50reqObOJRaQF2PvXomzmUgsgK50NNHOoRgB6WOZYZLnPR5IbV9BbYvypUjvoYzCnai4iVjw
LUM2JiviqOs/qf9Nf7wx6GNsSInMtaReh+KIXCvnNSBNiCoU0t4qYW/iE0gN8lPkQ+LvYrxOMeO0
mdOh2FK7gsp9hMvJ5W8tFDgGmkOW6fra42nHlN4QmctmkJTLAUcSs6KFBJp1ScHUUfLcA/kwGkdE
eNE6drLMv9zFdYGjaA/+HGE/gP7Y4+zCXGjIe2tX0QROaCrIPpUs+SonhuhHadY+Hitwo2JmWLal
In09BJTD5KThfEuwesVYNCvaWHV4FM0FClXB/aVGsA/2ZsVfr+vm8apGYnUr6yVuLPMgEYEefbGs
klxe8e+9MCEp6UT+C/5+POQLHz093ksQKOkrtvyFXHI+eU4xinaabfgnYOfFXU4vXENSIFyvSaUF
RUJM97vfmX7CIufRhU5wKq6SZpuXKE06aCsCCM3Ndby/q3WJ6pKqWZTUgeTRtrOPFi13kkf6VuYI
hGeRBstpX0yut/TuItuLdo0NqNl6T0IZ0F7zIOhr7xKSEcGQur01zSNd8j55CIT0rcGwliH0DHdu
eD97xExT1AINbcWvfM+64Ov3wtsTqMwk2P91yJFtlxy3VpmFlJ8SG0W8ygjDMlO02hfXUcfXYYq7
EU8m5QFgb/0xV77yjeh1aOfusxnubkzrwMJiWlECb67qNnUHJc7mSWGuWYYq7YIi9i2i2OE5sSYk
F4TijwuUD7Sb5H/IKqsjEMrN8JdFKE29bkdopJCeBVoShuuDw2ADCtXTCAQZVy6sIxZSKZ8Sm+U7
1AKuQn2m4v3/jdjhorsYzOrcYa79zyuMP6G0HMlcG4+8WbtrAwoUL028+pROQY7M7JUvg3LOAI47
pU0XOPX5l4BvUpn6D5D+lhZSmqXYKsUbF3h/4Tcg5sVC/qPzIfJhoKcs/noZzRjsBEhkePQHEjip
kt8p1hS2mYinUrintLt9KZ0t4vFOnBG9FICNcYLNE5C4m/g54kfobz2Cv/Lm5nBWZNWNGfNP6Eb5
JvMth795Tc6Gw9EF/ujJ3Vwck37XuftMYkfp5xk0QzsjnZ0OHIN0oeSH0aNeZaTuMlhnNDPm2Prz
s8d3nrGmN8krsTY1gGBuVPCeT3Ug0A3/86JrtiQP9+t2eLnSM+1+C2Z9QZ6qiWG31sWkUUEds+nl
ZygANPGbzdwSJ3/KB1ZNKRf6z/gZ7SqlUsTFr5rBhxIGZ7vVOs+WCsi+a64+qJQyxZoHIvqztewT
lJOAJZQeqwCXp6U8i1XW6htPETbVMSP9vCAEY0BMvZTIRzT1a0uwdARCFSHJ0iSnAsQtzZFHsaBM
1ElCBJTFYzxOi9bo99DQpZKcZ/y6TTvGrtUuA+XkE54E/RtWrt2MMh267GcJMDBwqQNHojnIuWPy
2pr6xec8GZgEa9Mhc9f71QjQz6VDll/1bEsSDcYktiDW5ln5WYiLVHv2haOJW/qUM6YwDiWc+ksE
bJ7dzRnZYVRRFpYLICtiU4TkDBuLsjc1fiw6wDgmWpli5x2+Lj4fnux9fihkANQ1egkcJJ+bNH3I
vA2ScJaan3Cd/wInowca6L4gwM/NaXDYNgVXJMU7mMoiMsPDmPKv/M3LQDVbdYUrq3kzybQerb99
uS5ZUvoOPz3CM5T48I9u9t10DwplBcodHJ/82AnpwL07vl7d1SRt4kRYT+xvEwOZpobh7FfX/1z1
alKfzvoxAhCZBywDjuMyb6S8yu44x3n84iEMTZvfK1o2A8hFtl/6dJCVgik0aGVUY8/uUCJS7vK/
yF2G61Vu2Er9IxbUM48YN+MAV1PWLy0emrQ+w8oZ6pH/aOAmdEn6pf2dr0J/B0XJYoX4kjUl4hcs
IZxjRJ8ePPBBBzwctDvJQ7DjmuUuan6g4ZZstHuOwlFf+CmSMwpsEJLTXhiR9JdearRzpvulmdrU
+40agp4i9EbQI0RWvwuRVL2VMBCRPOaUAJwWKl55/c2MS2ZqwOccJ+TYEMaORU9AGMhHWD3Gh7cM
Yzs7DSXn8DI7gf2X176j2JKlnfMs8A8fMJJGwQ0MqLJC4U9IdprPKmm/Qr5FBydx8ca7JtWEBLKa
L10k0Gl83lAeEMfMK2ESVpTsktN0/IWC6cpdC9o5jmc5NITQcYTz2BwUeRtQRaU5zP8fzlfrLzMP
PJIyQQUfoUBJYxu+E69YtjTtwj7Qcidy6XEHqWtUIefWXFXqWhdvLUZPWpo8BurkZimr6nP1M4ly
JmECpoOzE8o9D08VZkFU85UDKKB1y0CjXG8XNhuXvww66c9eML8B8qrwr61vsnySogrg5SDxeJto
LPGI6bMc+e1mcHlJK4dYMOSZGWK3WGr4e25DhlYmGFPZhMkseqU6vaA81g7LNwYnC8QfffYsIjTX
BUhH3ges6MZ0mQQnkXka6BVbH9rIZ+GOo+w6bezIg5/VNjxjYjMpGZ3k2jZ5iEaC0EMv1kAng80r
G9MHWlC9lUHYk3bSeMyT1oNDIjYzTBahu/MOBnB0LjEAPCB95W5NYwQOYFV59/klb9mDDPgJKZsH
WTPVKfCodVz8qIG4m/ubJJIQ5KaEoAbIUP5xdB7LraJhEH0iqkSGrUSQUI6WvaF8LZucEenp5zC7
qakJuhL8ob/u038eiAEtiVcoCog6DK6LYbvAGIOzLVF/BqpdKjzU3DJE89qhyZlvDkBvCiRC9FQJ
V+FXIz00PPBlz+LuMaqZp796+RMxA1WzX6XxOr7cyf8w2BFRs0ZCnCJ8plF+5XCJQKAplw4wmA8y
GkAI6nKsF9u2/idlzDl5QsOfSb/FIt1xjxbffmkg5zoGQpXTUOFUOFIJhAglT2J6TxjajWJc1JR5
V9fU39Zk7ZAeqTCjyWba6CiSn9I9+G07bBfNtlRpJuz5yRWMO4TdMKRJ0lfEkIG3X1ggwNtTuCvY
xGnCEH0nMj6kiD6eMzG5qsJeTIqW2RHBMCvKvtX8R97LutOtQyc6T+OvOb5CqncpaPgONuMPPylG
reA36o7kiYQLEYDgLmRrbGgLvpw3sW8Kk1lY+Dbw8O86QqVhbzX6cJj4AkT9qtTHt//aDNTL4A5f
iyUhE3t8YZZpS2YXjWqNxTkCSvbm3Nw/ZChNqPBBwIgc1JMmXbPkX5+B9yInbKfgpIZdS85qqTOH
AdjT0RlBxKC+6nQgbw3hIrP1kgYtvpOCziyqD3k1JPRgnDvtMgtuYr7HqSsbZyrs6P+lDnKEUElb
JLQ4T5EcOgk5GPMAqTW+vYPCNYp3XWK6xBSTz4bZ8iv5nUt6P4TusBhQenmtnsxOR1dV1kPskNw2
B7b58bEYPcpCuVcxZYxgDCHjBBSvALCyFyE30sprwIARXOgYgD6QzfTS9guG/UvW9lz+LskNaXwL
DfYpM/g0+wfAJ8H2LUWFo4bRcs43KyMDHeMjQiVBXDejWzhdTM0Lufj5nyN+LsABg6MBuxrRjedC
N9Bi9D1osGo1+Gj9NTEvqfLFSAb5dGBh4ZDLZKT6iTaQ9PzybKDAhngXZ2CbJWqeBjmHmewB3YWJ
T6ZeRpWvy/1gVLbor0px68VXpNuo/yTZfZHVheWmsDKcPGmwo7pzXCLsD06Gxx7UB56yxX0UyeVY
eodI61UbXHCi5+IA/koET16sTwVNOH8TuB4MJAg3nlCdTtjB5BUuDPNaDdecehWduBOvtchtjZeF
+QWmDLw81oJ0BLamXRJCQpuC85g07qLk0BiezICT9ypiyy4yVHDiNg3boH4rGtJA3cvf9azjq2g/
+cNKg7qVzSljDmjs+BIeHvoOGsquZv7bv1rjtsfRi7xA3L1XE303TsiPfa8sI7D9PCaFVDhh/tfB
dusx+ugqh4Saouhpk5XYVOAecda3S05lGj4RMcdO8ScXj/gRAU0JNVoYVjONh+84x0WMJYv7aE1N
DHabNrVT1qyRe5t4430MdkZtTyT4i5svyMtEoAm8JjDC+XfgMiIuWHZ9SstIeA26w3eRksCtBjj2
+Ulg1c0jJCGOQ3UEva1miBVNmwDvswZ+R+WCRK5q6CAKIn3EVUJRGhIIDmr5I6qew+JzTtJgRpNP
cgEt7EtNcwgnnN4GrG3TEkYWDS0oKbFxq9dleyATZiZ7493A/zxmeuqN8kfL6aj1t8E9ik/vfnUR
Imx2/bmT7uhX0Z3hP/6aKP5RQVaH3V9jQBMjTuhb6BoVsj2FlUqEKI+zfUL/UfcmdYMAgxJqIvnb
qC5kNAxxxxW5kq7tXPAenUDFDB+Jy7U6YizsxhqNea4ol07IlKRltNJsU/mb/3H6wUuDSpk9lTkI
yXlWu/PpCuPBu+b73KgbxvCc4cdTr7LzcqkLe1xPzNrucvGEKmDWHyNiTvGdElAFTCE7Y2I1iPeD
um+ldShYCWUqy+SXRslOu8XhHjTpdmTQjj1hOOPt/mhOaQgIigoBCq+t6bc5qt89Z41H+iDeTETT
Gp+huqU+rGD55VXE25ksO/wpe3PaZ7tPrtPL+MLUBiUbCp1jY3lv+DE5lq7e+tlgAadWYaBR/f5m
KG+KgOecdxjbkZR7CqEUfMlzsvFDwoHuTy/TQOjrWB10590/TZMjbx3SGSCvODNjERQzuyDyhgIt
UOe4wz0xPORyS5WDcuQZpN6s9bhb4i9JLwzEu2kTt5cx+cIMVPo24WxavA8scqTSnpK8EnSLIwU3
xmt/5XI+XiFMUnLK8Vbda70X1668bx/Fm01g7rDgdRztmEKC+f2ycVNUdJWuxDMrB3scTgy4Ruy4
sMgooQSktWtZEfiwe+y7GpcilWDR08d4a/f/6KqhIsmEwoO8PeHgZgWwMUnIXwu+JCxvkVNZAxND
HF2h5BG2Mo7hmknNata31pLyF8x28Io/G1At8QN/tQh+j152C5paBBh+k73P7ZwlYvrIav3pm86E
sfG2gp/5wIFoTMw14UHYir9GZ8K2UFbe4hNHy2BTr8vyNa38yoq/udrF81h28EzFCQSG5lyMDlQY
IDcDktHXzPLJ3uii1zReQXtQumZEUlw1YuHcEvaiLXvVvMAf2AJDTpizBz7i59vx5ascxjA6UJo0
OjbGelRlgZSCwz8C3dJmIo0TpB5salLCdGvGtvgY6z3DG6pAeIyE1XTHylotrkLm8kr2M8N3ao5k
IEB1K9uw34VcnOnCXCyLIwueV8ZezWyS5dMI3lgqRDRRZqxIQ+taIGJgMXTlnnsc17gNcCdo6kYY
Nr5/TiMvrC+MLqgqkJiCRGhObnkQYaQP1OUmOpbBdH2KC24RK5kRBaYOsQDy40B7rrNHKe9jcVPS
25jZRPuhkB0JWpHmoohKeS6aJ+PlSAULBt2R9Re3a/+iEEshibCu8jX4k9wt92Qhw6+UdQnMN9kX
yUkWM5m0iem5WjZXM375HwFqXAQ/OEYKEsHo55yTah0cMiytwKcHetabxUOFpPGpLr4mcR+cJs6l
eBcuJ+yui12NZYnXZaNyWfA5tINiRWxM6KskJgbPB3spHUSQEutbevhks0VjwbEYJmvRPzVPqIQS
D6551KPx0qgU0fzIumWei2f/yVxEopKWsyAMoh9sMgUCXeOGf032KWY1bR9Usy4rIlbfBAkIGvx/
pVT4jarowkAMMiwe9PhP/FKl45yz7VexsC0YBx/AujhYA5PPad8SQmF1pvSPWzxT9ZlvaAUMARI3
+UGZ0qDscehUrhm3wCtnai7s8sQEA8O5I9pNAs3aLboVstvN3MOJpCtAxsjNENZptLVPhRZPvH+S
0DTe+gbFJ4TnvNg2nxyS2vwFDuHc2e3B+Felt5Wyhr/B7Qcm8apKgWdiw9GaJ83P0i4/o37W5+Y1
ixU9xdpkmU68d+ZZpKTn4j8H6YwhGCIyciXXUN6Iek9z+pU+JMY3HaQnxCOM0GCr9Zv09YiaHRsr
OliLvYMUDCf+5DALZmTz9f1Yu5IBDxexN+UoK+0hW9GtM0hbH3aEWKlOysi2HCv+m8GStHc1/PWU
s2czRtMhSEjxmdvh+VJ4/blbqyi1mjuwN5DCTuz3wA/X2z17DtquX3pR5XUgFlMGvozAKMguL4lK
mHcDYPitHY0RSwJ3Jwa3Rm4yd6Y+gUqy35ChE4IB2+L7g9dUy9kmXRmTTuGf30axyrNDkB1r9byA
aaDeC3r09v0xOMWSx7fKpI8IV4UEpv8RrowGtjCopw4Pqn5WmUnhIZXcaa6Cu83GOqdHqo+B6D2U
BrIUoV8OVvDUGdbOs72Mm7F2GDH4Yu3OvgoEglRzNCZDVfStS2dgselh9L+xtUSzk9XcYM0h7IKS
T9hG+ZX1pyp5C2OjVGeeY/6sGDLGo0k/6jL9J2EWrD9mLcawWzJir5xWHVs6Ln60n/ph/oX1CtUZ
kAgfQKUtWN2ouIDQO+hxiOFDjxvgSXHkRT/9hr0Gs47JrLtsvhG8yNOZkVd6wat+dH8Dthh+HuID
Pz1G82+OjFzGmy/+Q2/KPAMr3nIePjHmQtu9SHSEMxSWbeJ4CuHddo3+3mUk4OkNghLoNRO5D1pK
CJEm7Xo20B45DTDKxq1Pr4q/ZR5VPhrVRnWltoeU+78GPyNWbH3LSqkz0/TlR6wBiav3XfHXPvJv
jG918VtzE1dHWNAFMSaiPw7WdbjsvcvwofglYFYB81m2W/Jf+CPQC/m8jTPbpZ76WfQ4IWcvTHAg
nWhN4mbPPV2KvvQz8Bdqlt/rHl5O4FDa1cAJRilizcsTUkfmhprFeNBX8+mZMI3p+s+EICVPOhrU
INgkgplBc17uxhXGLmwJm4YUkmuY3xpACiQNmrWImBXfOFYYRuumPXHuKLj+LuX5qEA9jYwp46V8
cob0MVRX3ntY/sr/+POMp/yP2AHHf1DGb5xwu+6XKq/mGj21dlYPO+ZkjMP+yvJl8IaTiLwvSnpA
XOmlfkk/kXkv4EjMFp3QSu48V7DlCo8lfDh/pMvywnbLiYs9YyLzf60+hQkM01qlH5LShB4y6/x4
JDtsp9o1fMQUedA4aBNYbuxKvyc7hp22ts2/Ur6xDUxRndIGl84XAj9cHRjAQrcM++NQOSa4i/Gb
8gaVTsNUBrlH3BaPImfmclVnP0ntkUwmkQj6fm28u1VrolPeqc+isJcvPrR0ryfCU63qwqVSED9b
9IpuuWB3f0rzxEDaP0Hiqmf/mF5wZW7kE7/qluamE94sZCYxIVJrkzKI/G+2E36Z1ouI00Cu+Z9Q
TJNwcTd6Wia97BfKcLflqb5IR2xBChrutEaVV5ExB3T5Gcgv44b7xonwvpGLI71KjaTYc+KvEZ6e
7NgkDqDEJ6BdtX/htKGtoeWXzjblenyB8NHP1Q43Oo6QzWJj3EpQaq/WM67hN8vP1N/b7+aG0Dw9
GPgzP2J52RKD6EULtYPL4czqpbiBqz7h39rNydW/UcpW/quCa8jt/QsRS/8DSEKyC2Tyfrjntu7x
N2X8mONV/MtuBPFmLr2LfY2RNXu98PV+orKlnNY1riAQ9CKrUE5JzACRbihCpVa3bj8ob/dy/6z+
k//FHEXx6JqMatGDTn5uuPKl0O2fdPlpup3Nm8eS6nWZpe9zhkLblK4CTtcRzszLcJZOfexqux8y
iCyP8O5X2qeyiTbIwmRebHHdqWwkkCJbwm0MIURbewmrnCa9Fbeic0I9B6gDoiNW5l/AXzL2xend
o+Q7H0QLFnSH2zzzVvkruPKBS4tuK0f6yj2WRGlLB+gvCXgPJZRv2c7wnyhbNtXJonEis2zqC5gc
Mckb7MaqP8w9QFLOi0AlySdteQ/fR56ZXfOj2kW3zpf86Wiw32A9hMwgFlubDQkPrMeV6MkgGj+V
youD+uKW/R7iDJUEFmft3Zg5/RE7HGQUd/Z18YFq8rYPpLz9+KH3uPrHf+WZQ+8BdgXz5FQ/yQMn
9OX00P8IA3FhKLE3cJT+1YCwflW4vkv8UQfGmM24RVV+3zC4EcD/SaW9imDFo/2dXyYdkOy9CLbQ
q9C143RTL2wcOwOdkUODqfMpDudJIgBEZ5t/LrmKxeNeC6Ha+04NfG2nEIbCRqk3D5UR3uIoCd9I
QPpPCYllYFhQqJfYvBY68I+RA1B9QbrjPJ/LxA2qr3FGt3Djb63LHIiw4yOR8oFT/A+sSV4/nSPS
wNVkzr7N5Qhn3hs/pJTZmdxkgwEaLOyKKCJILneyKReQnIzkdoPJdyN4RH3AM1HdI29UpFAIFNwC
rVBChVsHqXeRiSOtBagcy/U6JMrTr8tozV2ONZCdi0naPvGQ/ZCQUBxqlguuAeAv5iFYuEaIxYIM
Auay2FYtCSe3BTudEQ/gWrijEB0yAD0HdHRhhVI29Nm2owtPRFYPHLmGcPa2QWywUhyvNAFizqYV
GVi9of/rcts8mwuXe76mkbFBESUGvvY/kb0kvi65cgVEjGI+5/LmNcopjc9Q7tgP346WOEVoVzdp
10TcsXdcJOOvCekVzqd+5VKCsQACVvU+tIZNxQyzDsO3eoyQ4wQ6iuipR+4/GF4lP7m6CYKdOKJe
KpMdh3RUcGWS7JIgiMHE3uj+ZF6B+kNOMC8vnlXxrJTjyOwCOJ/SEEZaDl87DoXjJjmCgUYvuDEJ
73H9XnE5BMIOA+Db/wRGpqlueZf+NeNDUE/aB+GIXccwAdYoNlPJoXRCgrU9gTHBhhgxVOGBwvMx
rWF3ks+dwQdzoiGILJHoK1+ZCIZ+GZ/R0YfuRgpmLMhlz/3IcbQJbszBFv98yt2d4XdBgnwNmEBx
OMFhSavBe59ULMK86gY70gh/eFWL29nGSJScfYC0ooOSJAZ75MIxdNtL8sTe81MkHxL2Ln3VD19y
cAc0mEHzDlZN6xGK7M6UNgjillsYkxYNC+KDZxiBesX6bsIC8KZf/hTcb1IC8yvNRmObz7/HOt1F
F19xdN8hbyVNOxC0/PXIURVbCpGmJT4rzIO19R0vP2HY6HzwY4VsGMqX+gdNF7AwZiP8Kgj8OeLT
pgfgi+8lPEqpNbXMJUi1XuLkADZ00EEAP/TObuiR2Yfhbx9+puGvSOSIyMmdjOkInlO7hLycxQ4G
Fh+TVmqaTAfgv1arb9huGlwJFrRZQ7NY8BYfjOauPa3doV0etLWczlV6iubhRKkKeARe/duUiH9H
bdpG7VpVn7wfOShJSLXjjls7jRTmcQTTRqF7eyrg/gxwNdl34CVZmisCpvk2GUGDLFzp5AW/MQ81
nnZB8KL6+XM6GXf2K05M+HUyh3d09Ezs1ngLAMXq/ArEtVbTiQl49Zkz+Oos3AdiuyoYNS+pUFiz
Bq/A4DDb4sP8Yx03iQEYLtEXiXRlzv7rVOVhUFl9ICrUdmlJB43qAkTQHcSgmEgCaIdkGQHgpCcB
R80BmClXK31H0ir44I7SzJ9hEV8XPXVFmAUxWlOdRyBGXzFgiSC4JbbKtvXdEYgvGKlWtxHXh++1
+vqZbtQfIwRSvc0eknqWvgayezrAC2JltNbNMXoeETO/ix131PXIeJsy5UCkC+WqfgYj/uRV9Ef0
EQh1rnIJcHI6zT47xhb8vkAwTjW1JlccTxwNfbe6fAWHYTwEqD3oxMuwhRUM2JPAA8IV8SfCg1/T
kcMwy258oMlEIz187VKnG69ReFaNTc+A3SAkZXXCWt/VVsyqQOwmWddWxskUsLeGqKjd6/w+CZcK
0wfrpI2TaMFJw4FUL3cu3xkPBdgv02tJRZ5HzhQynAGuJqnVfaL70ItILIKGeUpBB6vFbbvCS1Lr
m36NH6X64Ig//jXf/p2OjspmKsqea7g6IitBxT+JdV/5GZ4U6uBNyXkYXYX/ZodjiLrStcRe7ehM
H+hsUyD4LWF1/unpqkT0t82jFMGQwFEJiefQu4TMa55FeK0cB3puaoiKVkHe1j8uFnuFdNa7fDFV
o1iRmoZkBUjgZ7ppfxKtL6ojylAz0OZIXHK/d3yxgOtjF4ubKICyn+x2njZEN94XndABIkLhxTG+
dcs4a7yxqz3kOif4B5H3QHlw+qwQchrw0v1v8Zvtky8u3AC6ZMyE+PLwGCzO2bd4y+B9vvD60wKK
ZMSdHMWiCpYRYGoXnQ7V3cb2ZazG14iX1sd1YKtbJaCLy1X0p0EB/Jtis/qVEvu4ielOyl3RXMaE
vsnZEMn4ZXTFcjY5He4rnoeLEexz+up5WgWa39DmrbGCVBPthHXABEYN7x0iX8ewh9dMBA3mBl4z
Swy42efWj2H3xQMq75p7iGvsjvX3szE9ZkJ0o63rrT+fkAM7tkDCbgS7wEl3yrzymloKTGJaLDDT
AEYLTtWlurwZ7IfYYgG+WPGnVLFjPwIqmA66f6eqnTgvEm7qxeM27NzmW30mGt6JdeAfsm8J/+sP
azP1AuRplrKA4LeXj7yOeD4QB5bvv+KBJTDfaF526JMNvgZqdMyfhUK76wrItYnM6C34Bk+aWxbH
wUlRiOy5XYYwzJL1lv56dmi4bi2/sb8f8HuvFF4ZxQVUT7JfcXlhbHl0zJ8YhaEkfQ9D+md6Bt9M
UVQ4Y6sOYYn/1DNChKaWww4O+rElCix8zWeBgX9Y/UfpBWUcbKX9thYSL1NIp5apvSAmS5ArildV
/1PSSlWBe8krTNWGHSnPIY7gx+WPSAYgh8+dsYaDdiRxxW7e0IvOBetMauQrleXTf7+CYZbimm1F
iDgWEGoLT02A1MubjNcnd8m2Hw2HiTZG+sVWRpCZmWpHEyPOJ4PAZALcuW90p+WrjfBdhh/iMzuI
jVt2RAlg8FxCwCIhlu0X/cqmDPBw07xPuAmqcR1cFRAyyCwXGtYxJuoyxNIDq3+jX8G6ha9GXk8c
wciF9msO77KwRHNnfY3/TYBElW/YE7DzBAqsGUDzapuO8FI32rhup1NDGr9epbEt5essPQs3aNsR
nZjMlCjNKNZsxBbNKyU+s7XEEXBSSy5lrkz5HB2LmngfddJkdy0AOqiekvGnErZ0uwd84KUg4Gsn
5bZVY5Ku9vsKNtFiLeeIC7gRJjZ/7UcbeiPD0Nb5YV+MoItoB8mG4Mo96Nj7V+knbTfCe5UWe6BU
zXsnUi1WHGhA1M4hmy43CNHj1xfk+ST28kfsyBBVmH9wK71J03Ik0f/zivkI6CE0lpJ1XBLXG6yU
XZO7AYap8qcNvIqu+nPc2XwuvkH0aORXtoe+hv2OL4X9lMLFvyuH2I+KUTOr9MiZ3A0BeM6OqCUg
y9xD1TvXHRunm9GJC7UudsXj4kzmBx+p+RLW7S6K9tqZCkcObd1aqncKlVwAQP5aKIaXGFsPdaS4
N9SbYStvJ77Ta2ngD3Uzh1zCgTcHbtpG4lROhBIwDAZ/siX7mg5Uxk6HiMHA0ip3EuyMjX7jxbjr
+olDfmVaU4ws7vbLLR8nfLFQ9pLDd4qnhozdaiqcCRb2X3sb4doCF75iq8QYQuu0M7jgteRTabEI
1D9TD5U93OE8XuAlbUkSuMFFJdrXXyi8wGUquQvuaZ8KqovI946NqKbvct0bZIS/esyDOFeeushu
Y+F1Gx1Gx6li+9F6jM8tc1ErwEugRmBEnf78rmyCn/lT1zfSGRAnYyhsZzJtBOf34hboVi5gKVi2
KsHBayqcAZ4S2hwCm+D2sYHdWV879cM8SUwYYlYYydiy2FDoMC63g+i0AJuYbmS09bQ4Dwov+Rgz
W2CqwRNZmhuWysRnasMqvyTOTeK5J1ME+cP2v/AsXzs80FH5wU0hJNtlTydWjC6wAIhTImcunA75
kqHtUvcBdpAwZ2bIrGlfP3sUwSPfYcrxdZntIbdARmW1VN53/p81nKWV0v8bkTk2GpG7L1nEPbLk
b7AcJtFGHbYxLDEy3PS9tvSLuDptyrjL4GQg6HJwSN47ZUQo4YQ4rTnz8beYHhlLumzumuhxVtpP
kStvGBoHy2qyzE9pTxD7vX1HNtTCw3CkC81kx50vGATsUgBU3+OI6xcrBN4QR/55n8d9Dc1mgzmc
cQZ5dA4ZO064AN7EbQVl1tP6W5ftRY7PkVWeCL315QmunL/PigOu+hp8ytU/8eLrORRl9HZLXVwC
c0tZFmyJFlt7sNV+peRQI2nf4u6JnX4Rv0z6LaW9KSErMFPMOL3IzzfQJ+JugYX3nPgT1M8/EI/D
vzi5sRfJW43eqhkfuYFC53PhlGZ/OEYJHupctWsymiMjVSAYVWzJ00Gdhynt840fMJlBfyCXTQgK
ROwB31MLxS+bk5wLOe5KrX5Y/OVd4/Y89sKp8w1qJ/S1CQo29cEW8smUXxb7SrAznmIVKP9sXN91
sQDVvWMkVvFsMWcBrUrbblEeQiBklQj6IG+tuL5FB8Y79Trhn4neGGDI9C8yN45Qdfx9bZlXbkp6
9/FeuC25gTr6MvbRYi8ZyXp+QzAp9lNld+JfwsM2lSw56e8IGpIHQv7ikZmkazBdphB3koi64GEl
SemLhVV6ygWmhIttwYlTH06mTn4J1E0bvPyEChrSFgKuqvoaCbK9ABHGQfqRdcGu0UoLvqvenbue
KrLd9Bl2SDv0vAbem7Wy716ZvFksvsXFAysvgxmcy0Df+LoQqn3PyFx8MhLexPyUtm4LfSfoDqkm
begutnALbszcId/RSXwKOb42cmSl3JyyheEsKqfANbMwrhEAuRDakPiX88MqeIgioyX1LFkqL0/F
CcrLvuYfNzdoKJmRrkvqa9vfQD/HQHm546xEnC4g1fBITKe6vejmibGxIq0Aw0N8MiqaA2Aw2PVg
IYhmDieEDgkMHkKhCieKHPx9CletwzCJfmi4UXYtMNi8oaycwnptMJ2V7CLcDMp9qkgjdu9NOnKa
xRfROlN+683npPA0Iy1p2Amkd36deuCHGs4/HydWXewG3t+GHElJpwPBE7n1ir7bRgxN5us3friQ
Y76YiJjegJWXE3lCDq2mYeeN776DPav4JkivQzuuFDX5y7j6FAlLCr4bSUycABeOdl4QVG7EuTG7
5aELcBwKV8EP//LqrLeDY1RzNBWaikSWDpk5VnC3UsuRf5oA6Ega5fq6eUeOsch5Wnx6+dSlqFUP
QZI2Ud1Z6TNOQydL/rriXOvfZhCcBPBXmRGjZxXY7XpeZwqCsIDCZxHMgyEzeFVw3mrwLI7T/8Lx
U/WZSL73virBw3YjYqk38/1poqomZ8C7KCryRyriSCoI21E5moqcZnTDGlRu6hnVGlRHZ3TlFBuF
p7YQZzvBB7WTEuJyOnjNP8QGX+HCWVh0WqT7P+Q1/Zzgt8l3EhhAI/fQr0BvCsErZW+h7JSom1A/
I3YPbpem4AnH8S/RnnOKesTHD9CqpWqIc3jD157BCDSEXUkx2lDCjkt/9fooYreITn3wGe7jBQlK
aR0oThQANOJSpUlgucGkKL3T4aJUb/JGz50p/lewYxsCkyxakEUKvaKHynl2gDqmIW52tLjmyeiV
01NlAxNgO/DaUIbGxhvumUBjdmHmOgi/VZK4pawu1UUEn24ZUe8VP/qFyf85ZIj0CXdNgbFCZYol
0BC6UGmfka7aoSy+VXUl9Gct2wxHTHdAs9kzerwMyuk9/PQq/5uH3C2IFz1DDDqicmgA0zfXkFlS
hzxpoBzJgSe86QwSoMfHh0UCvz6bDWhEj2goFu1yBu9yc+5D8qGGzXk3h6je5Zemf2gV7oAKm5ES
unRBUIWcGNjD0QJJM2kcZ9NzlfRs3lZA23x21jHq4tfiPo4km9917v3qgcoN6otnwn6xC1lpul9o
9k7EZHfEKmXh3IHjzX3SZ+sW+KttSw97vtO08yB/xHdDJbRHmjH8lPtNlu+L8QWtgqzIQtqAc9b1
HX4TSfPqfcXGrJ8WCbwH9l5qt3h4cMhx8cHfcZ5vyri6nfSZ4ErQNh0JfiRZZi5gc2mlPnOAgwIL
P/hD36CITN2elw2v/TZw4K7Ie/HUsc8fphNKw0QbjMj5nXN4azCSl9cZ/CFknuysiHaUuSEXwW48
yCOHJvDVqIQk67HoTDQoWG2wNm+4cQMEm5Arz8QXwPINGg8obwWnCPsl7juQv8Tn1WgXozvTQtE9
BCfGbIPXQNot+DMZ5AofY+fg590vkA7CTfnzTva1/tAjWxd/81lflGExg15XxmPIEYHVtOaqhFBX
HgJ9q8960PuSVKcFPKnCfU+un/9bQLygEWrDUYvYXc8GGO5nyKg5IjTxb+ALh4E7ZA5beLuwSKyx
WWG4ma4BUOKpWZdwHGRUZ3wyHKK7ZXJI8UFj/Ib7MnIuQ2h4BwPdaQwNU9DwSHQm9Z9bDn7CkbJP
DsBC66oTo8vn8CZooa2xwQ9fYkRnEJMQ6U/BbhPgsjFEZhQIPo6fjQzFoEljDaYlcIGglgShWz9r
enWa2pnwHTfFYdHd09bLdEYYaNeU4C345hWW2aSBNsBRkJYeE5dxo5JLkzAyMTZDgDE1QuJe2GAJ
OpQv3xPDfxpwPw6QWDDIZmqkPHU4NcO2hmJZN8zcma+LCn1N+asz7qGPjQ1/wcI8DBPnMK/gocKz
3HyU1zHZIpdUzxZ6pJPSscWpBSgxtIdgPfUvIW+clPfQf1duQHFDyAiZRRxBgwdoz7i+f6QzFfZ9
SvF+b4kSvs1dF3x19P4sBtxJK9WYq5zRfYOD4RUXfUYKCVfiWYzK32A6It5GrFMLXgv4gycdFVlR
bsZgBdixLgq+glwCecGGvEbHktof5d4da+mfSWZEOQuaiwKCTUHcygselm2MAbWl96peMkqRkURj
CuihXbAlt4tLGx87ndVTAQkJjg1q7fiDp5oXyNyJ/+TFv+g3g+9pK7cp2/JnTVgq82881PR1lRLh
YaYBqGeYelL4pQ8p3CjpG/n0NqmbTF8Q8FkJwCMghSyUK1415lpBwxkteUm9jZ1Yb7Dv3Mp4nSi2
GX8UuCKhXnJG8adlSMYBw5Rmz0SMgGt9OSP0Y239ZtX1BkpU3+jB7PeOinNiclXVLTBhdoBMalur
DuLbC0sCl5dS8GL5Ic0vcUeKgM1dfXOjE28aCImqLdx2PLE4gaGfsJn4DK2VSyHe/fKDUYaeDhzt
cO0LrLgNQW3zNwzvWn6IJXDAX7nxr6geDT4sf/7Ril9ZskKopu/dDKga9ihcMva9hNhG4tIYzehb
x8Ju7vD6TcKnmqxETH85uHTu7efciRCKyK/U/IKt/iW023RwmpRxFhKD5OrybkDAnCuuMJqXnWPI
eHe5SD+08K9KXXP69ZNtakLsP/DK0SZYN5+Gfoo7hMSexAoHg6M2nNVtI20C7HWdJb2PunQf4GMY
v0gNNhcLHplpo9ijuJZ3LHmGvC3OPe4aOV7197I75MZXC+JCs/haqoOG0WeHhCZ+jcJV6y4NmJQh
IZ9JAodI/JfOzAFUa7qWRJfy6tzCssxAGw+rsSSwhw8wY7BXNGC+75nsBiHxDQoLXMUbJypfxXmA
kOWuOW6r4W4CvPZQMMkcOPniwO0LrRY5z+AlITPhHzX5JiPesrUdFWhO8nTN65u0clro6eKed44x
mvihw01ZcTP9I3DcRHsl3Gvj/d38lCbDJk/i1jkkOj1QXoCr9U/X/9EMHQmn4UfHYQJjFMQhNlcc
4Ara6F0JSGRfogMUaXPJ1C1qL7SRdS0TPAS2hy6epPeFmAbfZSjteqSteSEuyR4Y+Jq3Pi5yA/It
Bh0mKo7ZeDrrLNiJ3M4wQDEarSZbaDaJZnH0KX1LtlJ/2R6pFlDmDfzy5Z+ptlw36+6I9GeDQAL3
uU2PF0LPul2YOxVamb6V013AJdqOafFg/2JvGNsfAuGL1CN6XRJMrS5C5gyKaKWkduH/4+netqGV
Va/wlvhc2LjABsKVmY8My2zPwWNuInFubDijevXDc0iF2CPkZrBGnlSmrwEvRw98kUuyW5wHpnE2
99YdC5uAUSlcVQ8F4fa558RG9HygKwvPbsEN8PjGBCf/+dwexeapMEwbiOt2rQcEyY6wkJRvSkK5
/K+4v7fTgRuswPLq186ClBp8RqxU868jk9whZEEBaPL+7OUrhhwD+wLTLDz7RX+r1WNM6wuC0FYq
CNnXV5NFkdneXd2l/5F0XsuNalsU/SKqCCK9SiQJ5WBZfqEs201GZARffwfn1ul7u6vbQUaw99pr
zTkmDVp2o9JcKea6GUXILHZd28XiWQYnJHeeIC+Fz+6si0sJXU03L7Uh5ickyKfcph6Xlgc2Q3x9
Ik37bsOjEl57wFEXZHc2jh8iklt6lB4uonIl3Ad3/AD7IFvJcfGPdndVp0DG/vEGl2TBcT/wX66e
hCVJSmuufdw6Qvxd7VP1mkefUvCU0WpTIQS8yZQPZL0anv+uHqHxqc7QlNG0yjWOomQN/90WmZqt
6da8G4/p32L15vBPQ6PyGFy86drkGipw/InHReHKHMWOGvUnLmprurJ4LrAqI2+Su2VbHzIFqzXN
m60hsvymMx/Zr9e49tmleMmo0Tgdj0t2KCc1V7ru4WIaEIHlGwYbU70T2jWBL0ue8wjR0SdxtsL+
i7vypbjgPIr09r7iVqu+ujPNo8+WL3oGFnzA9xhC6DPWL8NibMuJIzM9Ii+3cA0+s+ibm7EXbvn7
Zoy34tp8ZAKWBJqZ3DcBPF+4uZzq0i/KCLBp4cunMqkGyGoRAjrsLtiO/W6yOc9XkJqTs6DTDNzV
5hznmPyq9YmWe9H5ZKiKyib3yB1CvoPj54JlK/VpVyZHAWibbPeHSN8Z3xAVGaKVitUiH1hiZFSd
4N/b4gkWLqX6V9UxfPsfNefgwHl/5N7+zIHiTdJR7yuL5jrPQGSzjiny8R2QmWtlHREH/lg5ZDRO
3IsUR+q0N+QH+dsFNzTjW6rToHmWoZuyOyGQGGGKU4WYLmVdA/a0eW1QLSGRzNItbenho6TFRlqR
++Uv0ntNwyhQnVr5F4UUCRMM23lW+kbroqgo1rwObJ417OlgF+um3aZ7RfsBRbZczA0DviOIBwU1
ZgUPUmUcW9iaCwuh+QzSnEXUZ29mEQgBegcI3qKUkGqyQL0k+K6J5Z5bUnJwIVoc8N1+/FDTL5W1
nPHcKXIaIhCEj44ZqffG9YjST3JM2SOw5F27L55986POTky3v8bX+b/5Hraw9FRe+pwGO4e3eKMH
64W8G7GxtvGcbxSg0sPBKH41Ez1WXJMYyD5BRYi5/xpalxWpR9zEeTVeDdlREUHW/RuGR21eNfre
iTXYFc2d/lyve/VDFy+BiA34+Jo76epHpFI4XUiV0MCftKxtNElIDlCfU4sz1DE26rzM07Negkmk
AE7gFSH74SB8RnVA67QO/fLK7yk8EcNS/IqY8MgVV0a06dnpzS/S1RZoUF1h5MnF8+Qafy3gEeu1
x+JKq9piMWPqWINb3lIyMJNamZ/BRvsmqJV4Vomu6AOruwQlyhMM1scd+/AEX7uFzqpQ0a5CVFgp
xm3hWfQbo3+G7UeDq3mOXX62xjLcGC+HFimlGC2paboz262UN1WQldA+XTByxzPGN54cSTs3oYOl
J1885H5bHheQY1N4GbX+C+hF4k7WNANAGLO2wi5RIplf897jLTAgX1tiKaJuTWnT546k/3S8haPu
776Yy/GmuTzOTXrnis+bnvbHmr1g4kHmZyFaqrqeYZjib7fwCxQnGaFKuhOhEQlNhfnNWkHMrF/e
iPZYgYmxp7Fjh18lUgy8CdaAOAxrsrAyLASw2eBIHhTOTKbBd+oytuZgTZneTJBOkJnW9Ya0iLrD
p8J6+8rRU2IxdwJCMj9f05dcEvJxCOSrpOvQJg5hvHsjmQIBJUA0gpiIVEmorxqUm/LQ4/EJr9Ni
O99QMh0g6t9xfmdDemWMfz8OtEn1Ct8G6DCZ0z1nd0aRBnsInCR//Jjvapr+OaeCf2+JwJBoWBHv
kkelryJduxnJvU6/TOYx9HVyyD1MgRjRxsRL4bJ57QeBUh1TePUoETemX4sJlu0y+dX+5cQVTRcN
PbuW/gUE4jxa4URZLn5PPC5hVlvh60IjS9MpcvmUEPJ6B7361hrrPCFpltaapIPfhtXMFOw7PdGh
rujSmvvgN3lizUxQckGFIii6IP/wp6Ynqedr7Xdo+6Wk7Hj46hLzpPfuf9PgjP9WST9HASwd7Hx/
UOYoQZQy6k6qLlpM7uYqCM4jMTIxxxN6MtpmIs+vs17jBtNsz5JOF0dh384yVOdf4ZeUkeM22NTc
E6bn0kpPlBc0nuXq1vNMpe8HqcLzp1DzA9zRjxpyGbKk48bqZmSY+sFfkHys4fOWSaXE+YA8I7+J
872ttheN+K5U3nX9OfZkNmVGzk4Qr8TUZcK7OlwVMOk4zVfs01SieXqHnh9djG8W7ij0W9miUwqW
/FZ8RseObCgr33FEiAvrS4EasswRAf0zNF9xPplnidi4Wb5TmASTQ9XFas4ZjiEI8RAIRWFfMB8A
eE6c+EojWgfeBmcxmn6n0pkVAEK5qUTM/ciZ1rM4gQeJMdvklh3jrl3LTqQjf65h+hlWjxEZnCen
Gsl0KpeV4AGE1UwfoWh302NOkLyhl4mSbzPdZiOGilPy6EgRPqcRkSQYp+lvdND2vvLCMqZrv+aw
wB3fwqMwNoG8kwYnjtY9RQgtQeIepD07bDBda4kYhftE3MCq5xwffuTAibX3SkFHqR0qlzWzQlov
K37yGc5SWot0ol2sXTQaFnm7FEk3DhGI8vzRrF6EawMepf6TcuPmAgf3iG93qU4wl94nk9A+xSu6
o4DjjuM3hSiYOtYrjU1/3eE2CnGTrHj4a3OtKhIH3K38TSWRciAEUj1h5oJeQi7Jw4w4UNjqZ0F4
QLqumHDtYq+udxoBtP0m7Latud7tsAVbubQLdind4U9WVWZzDoeEch39lhP5Yk7SrjVKrIJmk/jv
DYpdOBYKuldr6kjDoQ+KVnqTaWdDtyi7krmg6F72+KeStJh/moJPcYVipqjwEaDcYKb3Fk0MLW6P
djXFA8QB+5+xYT+KxIshek21VQI3hF7SzZtLN34HOIGE/UTMRuMwE5ZcHJTS6L+k3UK3UvzPo50q
14iCmCnMPWiBq3Gq++AkwmJXxugQN1p9yzMboYlY+VpxyZqTbjxT4SLPUxX4uC++JpNsZfNOzyEC
2+raESMoI1innKXLYsBiTFl3kZQPhwS4kVOUa6G7vBAja/GnOfm88zVUnZywC+7wVsfrVx0E1Bvz
F27Yj2Pwb2bEMcfontriimSHplL0S21rkl27em1k7Uj0WoegMrX01gthaWgKl3+VGJs4/YtCyxDs
5kPHlJndJ5H4LGDmKPdIT1E3GidUYJZ2SkLJZ8PxMWJVnyyYh8NtzC7pnkJNWNiiREOatVPF5sdp
kLZdQBE3n5yCb1P3spTUXgYidaWsMpPv39/6CRAmSlV649mlBqPNiYu0NwlvouSU6bZvZYL+IDyS
hEcWn3Qc7eg3ijsKNvRD+ic1SIARW389muFWUZsJ8xjmfVmYzSojdFknaCOJzxwSX4LdUexR/IXi
mh8nn9u7YoqMgAWdIaSAm4VKRdmmFeo8NlcdWkcJA0++Mn5dRHS0e/JRobXIqP9efxXkrR7DZE1K
6rvaaUW7nZoF5nRmGwiJyU1KGyKc55Ew970+0VgGs12tvoRPZD/Gs6SpRE1Z9rCxkSo3tinXdhvy
0+NFQZ0syTSdCDF6E+1dwHA12cjmXiM/N0N0IfpOOIvVGctNAKTnXww7Cb6Zic04ndc6Jt4LfAZh
eJ1LJWMZu/FfTTWQ2uCZkZxqNOjWC+pLGlOqxgMfuVP4HIJyNT/Ww0AyAIVtfzYA09MtpyJjoI18
GJm4ndSPUFpXNEiCe5owxrGQDBHoltIBhAmFi5UmSfk6VbIrI5wspT3Nvvx9Gha0Z5fRj9yf6YDq
jFIdkp+y3ySysmHN+suD9eIgzTMfQkdEV6Gv9Lu+X6wl9MLh1xtPRbPS03PW+1VGvh3J5wpD0UN5
g5dc+jLt6PHWw1CsHO7deUABAxTFZskkATIyqhpXLXZd9Cn2XyLByDNkk4Q7M1uHCSd1W40fRAcH
PCPAVBsLdjL9ZyqdAeVEpgMA0P4lOiaGFXyP4kXagXCJ44uxuI6Y0k0sGGu9OaWVH2B71P+aEVLV
sZWOCl1HxJPg+tCXVXbJ6HxAvsELKskAaEhJGvGB9TArfHps0+RH731resy0Ddy08kqNnNokw6SL
6lWY0IOWJFHHP4nR+hk3x3GCMMmq7lVoatTx0nNwFA5VdezGWyh58RtUls1pcsGh7qHSgF+ziLYc
mKR1jjwlmFzUfYKSImMFHCEiAvfFCj8HXfsvlmaWj+5pSLv6l60koR2MPJgJjldS+6nCrvtGIlTt
ObA3iODvJJEtoLSc6KiFb0vUPoPcnpxE2NFRyx6BsAeMJ/+rTbcpoXIwgUGgRYdD3qCOnBwduh7+
Q9VuFx+zoIHnq4STSLApjSbn7dAMpZiJGHeYyl/4TYeZwzS9FHOCqk+DDjWT8lm1z7lGX+nRmdKv
t7oPyqrM48q/dm/FgydBY+/1XoZUk2+O2IW7yC/9YtvxXGnMUQZe7sn4607a+M02V3HaKnnz62tO
3sF89a6m6gE3GW86ykqcFi/pNwod7ad5pG5mxaYtsL+p20L/5SzJQS33tAkvxaFH8Rt/GySVTCuW
T3pdEmMdXrnhL/J73nwcJNQw8KWX3Tv2FMOjt1KGe5M77WmgPJUqhD0UiuvkSPudFhvmd6YpqIjW
MijLXiGWFekN7/34XeaOJu4Msl+Yg/DOv98EKjSeGJ4g2h6DzVv7Fwio/m1+VbQRWXfNIXIiYUf5
PObhfdD8CXMu/hvKb/3QQMJHdsLDZFUnljT7EKDYO2M+mLWVKpBEkTOCCCp/3eAVxjNCNlw3N0/E
9VuGD7Fs4Qiz1uHHHU14ffJp3u3pKCq/b4Q9E5JJJtzsV+P7JjXeqzpKaNpfzS+HL8F89hwJJLbK
SgZG4NNbbsG2+SZraUCQT7pmO/6iISAg08/WPCiIF3w2hwUetrpZ05an6UnvlZ9nxBzc31jMdS4K
dtfbgCzQuMj1WZQhWYWwuYev/u0wdc1wvy9svfbe4nHGpuHFHOnDs8F49SrZkEo+DRcZeDysC6Ly
/gjdqCN+KuxqZG6Nsz1XeTkxY2v9EUNyYKwattA3RUb8A9DkQ0y8JnZgo76Uf7iQFxrsL25Wn6Z6
w9Mi3mVKmEOlH4Rk2DaEnDMDdpsR677DzFrAODB9EvUFg4h0EFxDbEPYz0Y3VQ/v4qyrqxMHktYS
Sxo3K3zg/BrheW/EZYMT/Av54ddLPOeH5BQihY2YteKvFkmwQh4tLg51yNN1jiKPXHgvJT17pd3f
X318AgSftr5W3S04Bn/N801q4D+OeFQg2ba1SK1dEcLbsIk5wjpl1Fv+/RP939G/YRupsDD/KcyK
b+zCDHhWUOXtx2y+jGw8Eex9Le3iwQPlt01e8NKd4udF8OL/fVm7Dd7TGXabgv/29AdCFDCAOsI4
LWccylkfyj2jYcTlAh1FYhf4TnQadebaOJShknOZKo4/dADDKxaR/mWvEM84ITAn7hfSENwIEMeH
lPxOKkklyBMsqdlMCwwy9qvzFzFHReIBWojGfBGG/YTb51gN3gQ7kt5G+smz6ff/BZwOMNnuI4Nf
M/CQPHXq3MKjmoHiAuWRzJV/pbofRUT27xMMw9d0ZojHJv+CY4f90g842nkNXiJUaoSFiMJD1DdJ
ekyEfwg63r98mrnYoxC/DOSELuCfW0z56Q+PyWH0sUu1+ATLbfvHgs24JHWTzcoE3CId8bncGG22
c2K1u3i+bwxNOTRLmKUUtxXIRK23k8YYO7umnAfIOUHMkO2D6U9kyPZF2a86BwMzxqCHeI1mZWm2
5bYUeh953/vF++7nF156lT7iH6Zje/yY++r4grxIyqV67OCQx3PyUnp82/i85TNSXuAF4zl/8tC0
t7ha6wSyfQw/6ikjo4vWH5Z2QP5m7qNiRPP9JpK+54dl9k/VAFFy/MhxUhCPRLXxT50YA4QrY3Jy
XAHJFm0DgR7xD6rG+PBugETTYyJRwyKyuncXP4vyil7CDg4qrUgUHn6nzC6dZnEw1yhy1o1Hng2t
S05bLEgbqjveUf09B/SFKvo0R6hB56zgDAALQ8YGGOA9M+oX/1mABRtTPs3tlum/ZJOjYRARCwoO
u0E3WTEnVWo0Yiq+UUDoQJEY4L9XRuKMUOFtsuE4z1s4j8OfCa7hyyu5FeXzwGyU8BsmpTSZ9ums
U0Wh9sYUL+mbM1v/V2wrhhOT06SPK/00krJmrka4egqHfQlSucw9stjI5vqV3V6/4jZiS7vSEFpY
s7HUpM8o3BkIvx78oHwbqi2yMfTSQQ7yzUyymcn5kFGQAdJ+Aqu+hHXSEKD92tSIbTG8/JsgZbfb
vCWRcQ6LBzfUoQ8ziQwTOofrxaNIrIvUHhctw7FzwWBh4QksY1D3WJNiyYIR/TLcfMa6IGpbaxBR
DgK0T7RdeO2GbbqLKFKapdMfU2mjI8H4bH/ZhelAlx40lfp9fnMjAFqscGL3ic3hkmFEhNwR0B1i
jKWYbo3KnmlKkk1/kg1UQb5bE5azlM9KuhU2nGGfLzgFqYqsm9RxK0R8T5TStCWCqSrWEksjhJE5
mgQXyntxDFMG5bhtBZkuLk25EmrKhGkacR7AII7sxb/JuOUj4UMWvxBTZzEZecJy1u/WyMHyeX/L
dpT1rEnIuAuk6eJHYf51eCxQqVG86gSkg8/mRByxwip37caX4TAhZigikNpArtxEys8ggXOxMzi1
TcJIjJ4K/F/xxm5vduu+IXC5vLWhzuXdJQPBtRgaY0pyZFaAnXvkAu9yW7FLzK1mY/4VSiNOTiws
LI94V0VukFCwYhqWNDxi8DcN9FuUPTriX8b5i+ln7HiLguvY3OsMjE9z7xi2lrMhAE45dzNLkLYJ
picBKAMdLDATs+uLPvi0lftjj3lPGa5d/1cnOpNCpiHipyHNJK1NCkOVddks4Y/ZHbwK1IWV6eBc
jLDKldmHGFwT2iR1+luH91z8gKxuhutKe61kZtb01ULaM9nVmBgK/RoijA9HTM9p8CM3bm5+vanv
uRnqapuE95E/KRCfY7wcp079rmA8dMmjKM9B7RrpweQbCebWpMuvdX7vJuJG1GwWsoTMDNk4S/32
TQ6AeM/rh86olFYLKluYMAUzlZHqZgyeguymBLGiu+jUj6nf9vR2AnamgLMCMNyU34Cg3/vBIOvj
ILxPOSkQLTFW/TErcbukP+xdBt449T92Rx7isgaFNqbXV8aEtJn7fYkbCvDEnFclkU31GO8Gf0ho
9ZM3EcMVMkgG4D1W4r8o+QMMWfLox9mhe38kJAPx1o3yUy+3YJEnsA0KFJNFvsu5DfTi2VHIVwBF
5BAdWdjDKzoF2cHACQWgo6+2Y3vXFT9Hnzf9C4DWsUPXOujy7Ag2Qx/AtXIpBIhAxVfuwG6xF17x
VfLn2m3d2oWowrLtkt+L3r90X9aMIh89supZ+B+QA1zRE++zZp9gbUfmH+SneEcspd1FD2c1fyl6
5V+9k31ciSI5PTMgn0naJtnInkzECX+YPwbxdvEle8mm+BL91Kn/eC0bNNz8C+d4p3SLL7Zavlti
v/+0O0Z7F/6wpz35ADe/8Co80cdDyt8s+N/8sf//eJl/oZM1L/jUDhnftXT//++iR24Q31H0cLn6
6mLJj0pUD5/P73Y7f35KIAJp1Ruojl7Ep76cbAN9+slHzjYWqMT0oej42tJf72Z8Dr5Ml93UhXJV
8JHIRqjrbz3Xc+FlmwHXoFfxx5dTf+GhcPh68KiNO+9Ve2pdic+mg+fMryGz59fwcphk8LcFf37/
cdFHj5awyFsgrGuqtjupstIGIBpM6BkSBMgLm3x/xh+LkR1Pu5eUq+Ap3TSBn71/817Wf8lm8M21
vjYtHKLlkqY5RvQVwAnv1u8S7NvSX+5gqOS6wBcpNtlmfsXFJv5sXUz9dAxc/i/+KTbDJf4xnO7C
NXg5mte7xr3n6s7Xu+farZCVrWqX9gA/jjyX2dmGzgB7er0pTi8qQ85fwJQs446bxG0OzKr5SDDh
q5z7Lbc4eXK2/6JI789cy/l6cLEuCCCcGzWlwwl5Cb8W28ZwUL4TvKBO5RhO5Cl25AV0Gxy2IfPf
sJ0+Ei/iP30TedVa3VDP8KFrfiNOWXDnv44f/Xe1xq7sIfj/NiiwvAIcGOF0a+YQhV1wo2S7kmdh
5Hem4+SaAAnZCYg/OdbvB0+woHuSc0wEz3miyARXwKHTUj5ULm71y1/OP5or/XWXEiY/bwjhUR5t
8s37T/a5LKLP1Qh/sk2x4RLadJt4DFNYWgtP9iBdzB+M/QHBEUPbQ/iz8OcbZ8dftLvmwDiDN3jh
cSdXl9eBD+Wpm3/nkd6MQIl9eEbMuFiSuDXrHYYrB6+Gny7/XeTlff/eULoTpcl/FvP/P+46HsoN
L6nd9TuYcF7P0sexYFFa8LpO9Y7nM2BsZPCl+R3AfHLC1Jhe4kt0Km/5gRMUL5Q8xgsoJqvepZf8
koRYyF4HHq5ddkr5kHY3v9JyJ/qiv0IqckovySlHKs57P7rxIT5gIzePRCu+aObQULuEh5KP73xh
Xezii3A08YT5l+JW7sKL2ttEtOnLGJXpUVhjOsVTk+0GPzibx6bc/GcRUo/60diHWKNfqD1wGPnh
AbX70WSIt+MDOUAetb2xV4/mMdmZx5O+1o+qgGBYRVblIvRHb8rXDc7GufMxUUW35IYq5v5qVgGf
hXwYTtQZSW1gv56c2HzUp3y8sW9QM2LT5o/nkCM9t02yw8K9C/huwhYPmsIrUHlxs5fov79t/JTj
o+JFu8ZXHqAC+IyGCLP5cIlwmRdUD0thG+3mV70Gb4Q2et35vNRj5Se7+YeA9k8U2rK6w2g/o8ez
SR3871spqF727JMAPXbspWnsJDsuBz+t1S39S7LS8fZYLfQQsO93Thlc6Y5WxSY4cwLE0nsLzg1b
2c04o3LVi5V2xkStPoQrbvV799/3G57Fje1OeEDOmFnxzGJunbQan92do9B8mUwo7r7lnbIb9+Ne
X2e8tfNbypATlSOvVD1mO3MNPuOvpIuIBfsgHMPD/Hde5/MO80X2xa6KnXC+VYTjfM+QqABw8iKV
3zMza+Sw2g74iRd3aFstnWeZ6mcNKQIOA9k3YD5cHp8iVx2Och06zgievMBJt8kQlIWaVYS/gkG/
IaFZfXgzBmw6gH0JzyQnvXBsrSgGMbGgX/HstC9TbiyJIUIeEYP5Fpcqw+J4JKDybTBaCmxlGMAQ
LhwV3Wd5G01c+u0BvbSoWS+iXcPFY5CuWejjN2K4Z5D354COT5Vt/CtpDna6HiyDymIDE9Yl8q2y
7kn211LEImnkYV8CCNzIpY3JGuGLk5yqyR9wAKi7sv4e0HIvWgbKgyc146ZlKD0G10xOsLgvMGoe
CtG0ufC4M4f6GpHwZwiWANMtv6gf5CXlIEZ594lB1bfUfinIL2XKcMxBgKV0K1RH7U9KRjxcgprh
BXWCTnjWt86o6stGdamxVyHbvFUhZKDpYhAiITlZfJwGt05mh15Fc1tZ9vUPmLZqn33m6XrCBpdZ
wqOhXoRTRHLvcIiz3dv8VbsSmzxjjsQdJbAk0I97UHaMLenZIDPgthxITjPcBv1oi5Gr9jvTKdrb
+1vOvyLiK5xIQ7jLRFDJ0YRqrB0QMioQ08re4DATeKxeAfGhtEwwGNOoVjaKvPpAnFcVwDfaGz1i
/XtIb0S9v2g6kbqFpSW5YcUsmY+kqNQC+E5kY7Y1eVyHFwbtG8MRJfFIlMl/hEi1FwsGrGgEc66R
gqBWj19LAiDj/fD+4RbnLSPVQ8KqKPITVetguiHel0wb0FPWHASdiPFHwwgD7yPRBQxse4cfKvqF
Me/2OxwMLNCi32pUmjZokWwXucgH8AysXnsTTeBkoRQcPMb9vvCPrETsQY3Fbb8c17LmRl+0eih3
zdc3tBI8swyQcOmNrkZb9d0dZE7nBUUz3rphDVVvSA8E2Y/9vsKRUWmH4sbtdJ3rK190uMBM8y/i
QfibTvL1J0vIscMqCaiKwPI62LN5syCp66pEb+MsvrTCevnhpXWnt1XYVJ/34W3zJCb0N4EQuSSo
cGo6qj8x4xCOC8tmMxCwsMr+sMqCdWTUBOAOKjHC8Z1CAdwDLYNBQRglehK4n8NRQ9O3WxzBy9Ye
1DAAmxQzUG1O2BGg692gXvd0Np2GjsOSgkxeC2wrqc1yJ/U2hoySYowDA4MFLjNZkZS2SDh4DXQs
qHJvEBVgHoJi5l1fAodw6j2E02o7hy9Ti1wKfxxWfQAX0orJDlsiIfpEiYk0bVn84e/hOrYvbPmU
/kSYP1s0CuNZbv6Ut5N/mD/xPzRBkBLO+ZkWGuoYDPur4KsAhBhaKUG2qh9+0K4XDoz9OSpv6e/R
UhEVj4d4kvzQOHE/4Zyg5YnVDcPO+4hr8hPoyTV7LG60sp/Voc3WREjQpOEso+1K1WrEM2uBl6KT
TI9jhgUG8K6FeE+D/ckCrunL9XgR7/TSvrro4J/KJeFlABR30Xn/3leHV2kJuk33dqHynvFcv2zo
7t2Sgoa0FpCDfXipcs6+D7ZXX3RnIoWxDgub4nD2q6JAOkX+Jdin95zwHjw2F4499tHFAiRf4y0Y
+at4pX1R1RvKpJAcPtnhNm3hipXEbkirFFYnqb4eATWMu343/el1KFRMKI/8ABsYeiKOxRdlyo07
CvPoXOBQCwdPdSBTe81xkbpHG7cv84R/2IzipUyLuY44a0yb97CTTYcswX7euHZ0owYByPmaMvCP
ghmbMVoDddhxo3u8pfOGW7pkyjCJf0j03wweAAvLELHjcPRQVTKQJp4x/yS15HrmJXICZXC1infh
LmGyQeE8P3fNqliV9Oqs3OXE3cGPxF38Jzy7W9NZwlm13/8CR7MgVvdgQVYyrjZuCCS7brOwQR1h
S7d/1QN+oadybF3BTcsTrRtIguF01zc0tAJaW4jBQiTHHw/CXUiL+BO37Qc5iNqnkMJ9xr45Oea/
MdtGE0doVD5zjHPwOVdbAWwf0T9fjXXtmc2SdJT+G86sK4GM2MzwbIxa41w520QLwQMoLTX2Gux9
lQOjOAJKP1ncXQRqFwumtsLSoDOyFL/UBxScucpT2eC9cmcsDg0A4mX15DQykpLFHUkLTLEWfvVs
MRvF+9e//wYKeIKjP5z8WJE43uXkdlAF0x7l4EOnN7AoPm5luOZBxOguim4fbdTEmvcpRsaQSIA6
0d/ZUv/BdIrYtoQl8XFYxWaXKe5Pw5lCj1ZujhRsWFGk4tNi1cCSVQ9eXvKCeKzKryHfjcphZMSB
0uQ5QlpYAUGT0N3QIaaRPSzFck4Yi3+UuT3Y1VuGBLRvKbCookjwLjpiRKz4Up5opvVfwI2QKROr
924d2fRCcITcxKQNqWtazC9+utjh6wJ8wBRfLdYBx5veHjqHXx0tI26QYUUZC0GHpYfGNzYmFrc6
navzvrNGrgwaCLSbycxBiC+cEPC6+P1ZZyIloYxeYqkJSi8ipg7G2uBRRDJpB/jDnATPumHSaSOg
B8LpHG2KplPWltE1eYHTs6l628TNJTuRHKxS5B4TzWogiaZJl9u8b5VuoR+GAbCBX9B5XMqXgSrJ
DqL/v+655UtxSyH0enIg4F+4a+rSIcZgxvI6IhN6ieu3Cu7cbrPngxbZNuw3CVLFZMb3MiUaVJcF
coEex6T1zRRoFd+Z9hP4jroM1AcjTn2GcZkJPCSGQ46MxvXJSsFMQY4dllUW1MbjlCDfuWSTQU4F
IgtPNWz6uWlL+LILvvXNEtTTIuKc3JBXXW0YApEz33PsgbTNMYYqizgcNtLEsDUc2rjhadJryYGc
4kHCa2MXO17r0Dtd71T6ZsbGjttc38jFWrzPSZJzUpb6nbxtKf3IWotKRQU2DLywd1iEzWPY7QEH
4XLMQJN5SceqmFZugfbCHcMHQxlcDq+D1O9q8NfDkhkq7it8ILDeuRQ4CsBvIHjv1+AcWNL5M5db
ag9BsVEU3HsWU7GEvckkjArnJlOTVSn5eBRhfbyh+HBqYmL/2tbhJlygqjyzo/Zrjhs95KL2WJAe
2a8ntlemgVApKNChXMg2tlVuuvxnwTl0/Glf3yL1e27yPAEaCLp/cfQoqERrTqvN7Argb6MUmTok
x/kIkpWAoTYJHonKk2bU7jyuYjDWDf8W5YYeJwUy183Y6qKEGlRdFyhrYWHIdjltTGLbKVWKs1bf
Y+Wm8rXb/qH0jzZFU7BdZKdO273oiRZPlVPHgvO6MDxEkXD0ft+OVwXIGMi2aBPBo4KVwflO8I30
imd5Qjet2K/XuukdKfNpdNKxI824aagaGVWhqgHad+oJu85Q9ewYF7FQMU7CtVznzxgmB2kI1/K7
YfizXYAdpTpmcW0QFTBCI9IrEu24AKvnD4KVG8SGUMChOkRlBWdkNzzTbqmniFROIjgu9p4lgGK1
PnLCfDH3CTDCJI75oFnK+sGRG1yVsrin/b4WSAvxApMP8ZrsEN0KGEiuGKPMtwqw7mxZuQfEmjWX
IqXatN25Fb13hgd1OcQOS+98QMQNlRxAo5+JSX/PvTuWeMOhxKIzBisb7YoMnsmi1whnmPA2MT3E
C2pBaHgWTADWd2oRN4GfhqeX8nOwTFCWJNqqODnxDkPrPVf01+jO4vx41D5EVSYgycj+acONZcTE
BIg+ELmg/Wq4jlfm1ehj0yNhWFWz0zfxL/+a5yhmbUNa4uxMPmK48iuD6g22IrOQF5UeCpBv8lSd
7ioyt4KZIdiV8J0YVs5S85vXDGG9ENt12kYMHmWvy8ODMmj7YQQPBidO7DlRYB0cuaMnWHqRTJPj
EtMvFiHRwTqf2SsB8DoJEv1fudwC2mShsK4ETVrFmXp8S5BHeFDd2icEe2naX6jJh525ulN5Mg2n
clylXuN+kWBD084HOU8dBaaTkOdo4caE3gHV+wg+Kb/VDR8LbW+FWBqpq0FnoQWOZwXbLPvUCgC+
Fg3/b4qFzoEVTzhUCcoLa09/EFNWRC/fiQmISrdEkw3TTMZszO4XelrykwSPNnbycB0w6dlJtM7F
8JLI6EHnFA4H0xputJHoU+qxE1i2aFaOWJRAJjBEFSkAXiXgpDtU/nKJ4yai14WSxhFB+BzviBOs
9/uMHbxb2JDdC2QNhIGwCd0iiQDWGop+hkJ+i2c2/Z37XR1HG4Bi/VYwrIXX/vFcFaApO7JM4ElZ
C6zxnHFvQFZD17AaZe8mpT2AjChEgFb1Auyib4or5awTbMD4CCMtxwFkVJbReqJKa95rpD0ZRrV0
SPzwk0NQdh5be0IHaDBV4VnDCLzWOuxHy+hMWir1rkKV96mvxGPxvBaBi8UFJEzPdArXBFXQmWjk
XUcr+9x8oGRD4jHi90Gfc56EG87DiYnIXs5cnDTEJ37mKFI96VnatbHueSNbkBn3pXZsXM4SjKc9
ZjbgKz6TD9JGLOUJ2od/0G3QhNtpzhO4T3thTgPzQmKxmLct1iJIIQsAQOQOu2B9Lbyt6qqnIV7u
Y8XiZlc54+KbfVnnDkgdxI+l/MnuZhFsZSezsVZV1pwD4Xi4yJDwcP2Po/NabltLougXoQo5vBKJ
YCZFSrReUFQCSOQcvv4u3KmpsceWLAk4oXv3DjaKME7sr/CKylI2XCX6Z4CmHfmfhqKFFI1xgxhX
uoy6Yx5TtPMXmMsyeqrmofZIe1yMjsnD0zb5O+Cg/9bZ9woW/zrWWQT2CriaEkV4kO3mc87dm53K
mLh1ya635s9ydBg0c3qSFawtNFu7IVVs9mS8+ZxKa+0b5QMtHLbprvKAHqWEbzQSZHeRYUESu7xq
ds+d6ZxKfIg3uuV3mU03ldrOC5h+nkjrXb4LmsKx2OFO0N7yPX3fMnnjZLktMNu02kH0LRz5K0WR
sKb/P0TL/HOVHlGq/GC7y5CZR4W7Avv8PJbuOH4/dwjBB6eUQMa/T5izcIjE21LKVk+8EoXntvhK
mnBN+Tc+/JgfSHy+A1v4Fp7mJ7PXgmmVgvJ7CyCJBab4vs0mDocmdRL9N8aaQOlVO1I+fMWPQdrK
4ofQrIGtV09u+k7QlTsths38B2Ki1G4tv97I8Y7R2wrj+R1PiDHDbdxbG2SF2p/6FbqCZ1QO8N+5
GQ5cVRy6XOvcxdoM9BzjnGEt/lBSeRkBXYj0fKAcXOtBhy0Pg/CTsn6uRySmu2oz4Jy7EgPjkHwC
Au7HgLXyhcvlfoC1sWoomde07isRHwx02PssOzSp611XC0mbHs5DV3QrNu1w6M4j/qOc5OwkNyy3
6ugQF4PNhA2VSfwJfe5onjOjHe4dS3PW62Txc8PDxsCnWblq4Of6Fv5szUQ4e4+D5rkRsY2eN/pe
qDbJ38Rw669I/sGYP4NWDacUp2q0pB5jWWFdx8F5VC+5d83wMOo+P7VV+3a/oyzQP0nNjFynvKPM
feC5IfqjtGJauA4rEBIHD0U8m44ic3p+yKBk6nBPqNQg7B6N4zCv8kBp4B9DRk8iyEUeYndYu5j5
lQzNS0hdFHP1+Nx0uuroNuq8A3/lWWDO7/Cj0Zkio782m3Pb7n9lN4g/Fn0aQOe2frox+Z2453sv
BmS+tPgxTnsoqq3i5Kf8qKg2mq0tlFWoA05NZ7XTGWVGPjF7HGGCYnOiNY8Z1e/oqAk2C1i7+NDb
8OkUcx+pw1PCzG5VPWB0G9YX0gnJq5iZTPhyo9SmV7IXNd11+gWR1PpFSdyYkETt9ukYa2nHwpk3
iPKyy7iD2Nd32+YC9Q9DkHKHTlvCccV7bsn2esEnKr+KwkWrR0ABMtCdIjhEDEPmhlMgXXMHAqlF
gHO+8qpPn1MfFkiBWcaWuX6Fk4QtYcHKPA7/O22dkAKkLuZXcbeSb9KXhZ5E+oiYjrnv3RvoBLFE
w7nZ6m6B0APiZVoGezMrf/QZ/pfd3JhqDxd5oUc5iEwhxReX+Cf9adR/6NWSCzZNEYQLBlevFVNd
aMnklel2ndm4HYkuxGUopGoajG0AoXZoPeiVRhOUEXTre2U6GD9iNcGAh4jYdVL/It/5UT+2nbvc
BE0wwJ8VjnwClzmN0enV7HmV8w75CWwGvvJil/VP6WwojiMKLuI/MNFFUgE1nMbZjtZI08hb5kXg
UfpvXD1HGAV2bL/uHCr7QB3t++SDi2+l9Rw60jpHvGi3b1a5ofpJj7hRCB/JJkr88EU+29dwIQ85
Xrx3UY60x2hj/itoZf9N0pazERYpdq22eZxNvFUQ6diWG23gukhb9D0TddSczQ4m6Hg3+zM/+SU7
6w+iNjf+wKSx4OOZbkP8qL4KNmkn7U5sdMuNkeDVpC476ktcRZQY2jMgNIbEJgAIBySdsnXB5DO/
4stGcCGrszJ9jhQaqafwM1iQuOPHNFM91Fico4fNUfQ62MjioDR2ByVpCBXcQBFF6Qz/4JhZQY1j
fPXChM4hnh2npmaRTODz4S6ha3Z6x0eO2mSktbC7LcQ4459GvBoZz8KKTvFV7joEwEVg9fssJIp7
q1DNlyD/JFYUgUiT8/yXNW9haOOGtm2uMLJAOyPtt+HZzm5BBiUsyvYO6A7pIAYapa5YAlNGXI5X
rrgyXe4zFi7oyy6q3mjk+u+246c/yJe8Q67CtLhwJNFbesDF2nbFUB8BNlMUHdrESpHuWuk90Z9j
3sabZq7hlfN5yf3M4s8M5uFbm/oj2hyruuQhoCl+2A6xaBLj9+ebzEsxHipuoealJLxeWU35Z7yV
MfyEjjY/1GkLloSXykrFCAZR4HK1QLP5E2BmVfaSX0NsQC77E+oaAJL+gYmjJTA0eISrRy1wdVsB
DD6AgeXyb66NFcBECVeQSndzdWKK3CPn/ysPm/JQhTeMxfEohdlWHlpKmXYDmZxrVu7uWXSwpyu3
WGvrJkk1S2pJfmnZdpX9aqh3vyyFjvGXVkz4I+NnqI5zuW3aICY0tiWnQ7XWG2m+sWZGhOSkDoyf
N/pe2hBlYbDB7+SyieCy5vsbOaft6FbdFrJfF3q55VYyOZw8k5983JvSZb7FMe016R/yfTKI37t0
+XngMQnLHIcOA5oNsFSaEr3IIADqSBftMpkHGfQC7o30uhU0Qhjc5FeNcfAS0cJL3wyY1WiXwujn
UD4L8aZ7edVbO/eMWh1CkGS6LAmMd0y/mwEB1CZubnVGcfFCt8Qp6XbT7wztp4BzmH8pv6QGNMR0
ovOFkqL96mWgMXrVl4FdLHBbCQ4pinP6/tTQNOIONW9aDSk2XgNLOrkD1awaFgwRmgukLIMGwQH4
gYCJrw+H6Q3Y9haJO2HY94h/E3gWDeSElydnC3BMJrX1nk77B78B/fN7Shd4DSXudCv1Q6AcUDxQ
r69RQXX/WzDOzpsbyJFVevDDUvjSv8RVv8ZARpGWn1MOZ1zHSS2Q+bRKDzBC0nSbTRCqAbA5PF9+
Gv7thQdyEX4pV6gp3arCMAp6I+j4K3VMHZXNmhuDzJkCiTDUq/z5J+J/gfTI2MP1AGxOFS/qtnO8
iZAZcB9AWgqbjwqtzjn+jF2sNBgNJU5N/Bkw3HlhQhfsRgw/+OH/tSkmD1xh3P24wjDGj61d9SLv
wen94tQt/k3h+Csky+ieCy7eSPFGBVkQQdjxMgFgBDoz8zvVcb9vsFSHykwUjuWGAoQ1FKHVJtMe
LeldWkBGDstB+S2GA7yZ53dj7nmpNnNCqvioPla4bxt+/w5DDmYEwb1bKlmIMi1hLtCos1Mn7nLz
lEGD42RfZZiHEP/SdCSyqCtopfifNk5E/M7rYqTEuo/q2W1iTLgwDHqbWDs0jPh7rwEU4F22Z8ja
PAwecmXuN0udmrrluWepK14Fbl65UC7Ya2XQyDZ8FhMyGhaAvyTMN0f4MT/WSM62vyQb26W40eFi
RXigYhmRHiuIe/k+/DBYEsvpLXRO5hBWweopqPiIPCbBFN96mAlvyogKh9PpQg5WO/tvqcKgA29D
BAi4P4OYwT7DfQkSifZQEzuqXULXW4ArMsoRXHB3zT7jajbfkS3JoSuVnoR7NTWc7BJVxMmgfsXk
yWmbdJ2JuyT0xpuWfd/yMej3UK9ZMXxWvLoVVzYlh3Z2WOBjHUtOvGCOKtsHA4LB19x5T47KL3lM
kIDg7P1yBtXH4gRgQDcd6fBSOSpJUMFErN4DP6GDKHxm0qN5H1Q7psvudtx//xLLtzgxbGNTSCfw
LeVvugN/IGoSXGuvjx7MVAazHXPtv2onfnOnQYP9G1sG0Tdx3EYqC0UIebvOaYQhtgzF9s2MKaBL
k6fYUu5K0Z1/e8Yzh0uDPHFY2Ny2D8KHYmSp4lHhkmMCgTMH6ofrM/QJHpejg6gHarvW4dKCppBk
6aLOmtRd3mNzS5cVkNmKx/2JaHAk8ZRCuDZvANphMGb/mh/ijMg0YGB0pKnjKx5yfQVqBDXX+BMR
Yq/jLQNr/mQHbA4BhyAKnBtJsGFoAmd70i/dbkJ3y9fkj5NbajqxZVsot/mBiUd4r59kopXpB0+W
j0gaR5P2PFlItQuBALD7J86dSQU3t3Vc8PEEpq81HLpbqMSEQhsPnCf3VBEA6YtJKmxHiLbAvUwi
J3tYhPZ0YxsGECgGMBdQcd68L9mI+Pjr1B3MGM86lXtGt2bP7/TBS80y24q+wIpcSwxgrHce3+zy
d+TZ/dX4+2LlNtkESD5lh6yMiKx48cRvOoiDwn6KHTF2VMWe7fEPOwEyfDpCLxV7IMGucbvqCjVD
IPRxdHosa2LH/FbvBHdg00Rq1+L27CwxaFRq4Z7fkCg2zAcJjans9Nz7sL5JnkI9AvSwWKJg9br8
Fc8cXQR52swCePKddAr//xMePeJavpaJCZXgtu/LiwgfWnmCiN2+06STYdZcR6woGNFCXzsbV5wM
9t2PRrxAyPqQYcZDB0OuOR9LUBPfnA+VeMJRUy+OMaoCp8Di5aCPTDLt/BKz7BU/bUkIcdHcMsg4
DLs1LB7MltYiN371I1s+A2SfDEzjZhx68xqVt2CghIaUi2WtH62MA0gkbE80SdwiDyGIHAYXY/RD
ciEPwAGePirvLGiWyHjo9+DaKlTV/2cFn5rpyA5hEfMnSTvhEXwTDS/MSHIYkZNwaC5Ob7DRnQYd
ngcZnTqKjJXZe3YugyeZY+FP/K7flSRIZg8VDVgVSARHVfIPQpDkvy5FS0AlKmw0QKv51u4Zf8Tp
CRGRMl0Hku3KCwepMu7ZRhHh9imaLhf8rDuR+aR74AA23Esw9cILt/AoyE4h9MIvFY+zk9kE5TK4
zSrX/zGoBGqfAs4iGxVih/xswXgWev5bf06JysRWEX6OdJ+0oGT6zJyx3ZsfVAkcx4xOjMUklawR
IXdfM1mMbC7dM+/qdySvTq9DA0hIwtPKTLlXYU30jO1RehLuRjnVBJNDnLLgh2+YcyHqzK7htjpq
C33BoY8/MOyEGvidFXtK4ujO+xgCHi36M471MshLbyZbBQ+HgGl1CPjN4DjeQI7nBqnwWhSXtM6S
UIDhjVtEj321g6y/pqZBaXq20hNZcnPpdSr83I0AwdFcJQLy9K9SRDaM5yvVRbwFd8BXVVgrp5rV
UG+ZDQAJzsG4gTCsdzajMfVObyBo2PSdo2A4EQaVfoDgsTuL4MDooTkV9Saijv9egkdytzuO2YEs
kb53jNEZ0t38aH5e2N5SVmrVQ6l2tVKu9IGJ3PDy1G0kXKvkWBonLizeIhX+MiDpybtDNQtzEeDW
ieEqUwYRmUNdydNRcF9i2TIkmzchJof+kJ8xMNdlNyvXBbRo5mvwSIXsm0WhabhWrSGVT6LzMpbp
22SCyDjWdIY9LsQBi5vrn0Ez0dTv3N/ATgqXWiigBakMP6qcur2Z8OsMuxU3pehmQHeG4olXcmNE
WhmwVbKcbO5eaggYqTHNLYIRxOoq+hiYqpQ6TM8JlYodEuyu5EqiMUJtGtCN1Ixg6NGxXCJYjIkn
dwJODvVpGaLeywcnkILN4EFR/j37DUa8EVzC3BloZyDgZGcRsbDbnkH02d4bbcPX4fj8jO49rnxn
6JYo2RyJuDPzEyWK2b7JqJhvqaVQfxJmvikorc0TxUxXAeXGu1RjhmabH4iHRl8ajjQZ/Ogv8yPE
ol98k+JA5M5H9CKtlyxgrj/tj2NOS4InzpYmDAi8uK8cxLLHOV7jcEK41je9OBI18wrSwGJ1ChD6
QD7WH7/imw5evBDdoANxjDoieKgIfL0p16iul5E/GiBWuIw1qx1d2ZBv8tb61b3nlbskOoGBF+s3
8hK7XQHX671dcERYR5p+oFmhcG6O0Fh3ta3dmhNn88mA1k5Xg2jgvhANSuNt5pqkJiXuTXbcmrEj
8muGGL4F7LosBO7B6h/Vwf8vOdy2RH9F3gaHmH/pxaTMGHWP4E6qCYjVxh9NY5qu2TNEHiODKbYk
V5r3loQZooaQ4fwtRpzEP6zyh5uN2/YPgzNgYxfbC9HnZOEyKQJS4fgIuCAoqPN3mdyOAy35k8uc
C3cXgSwfJg9bYOJfEnkFu3HNTYxFFtN3H9zdvEsm2VyuC2GL/NjG1b9nfOyYVNw0HzGgwhzdQW/1
j0fbBbPfErYLrJI6WU0IF70IMXCIifi+4AAsHHO+qXE56ZUNpxzMxCizqbw7tAcXFhxMCNhTcCOh
UjdBF/oUIljnIFxclWe2QS4v0bq3yOZsQuod3FBgHLKT5YMO+NQSoseLowIKFOquZXYmO0RPaTea
O6ADEg2xH4gCmPmUorRETyBjsAQLjG2FZ8CKykTac9NQ9gjpOuHifZ/e+IjeR+NJ2k8MV7nmhtSX
Up+uFFVv5zx1ih9ikY+U1zDLaZNJ62aw3dLdZMdUQ/Vgyx9IfL+Ko07DVC0tCGK0gP5Q3W7qAULz
uKfE4f/PzJXBTw1b+sUGdEtuWLWm9cNNkS7D3Fg0QQwwGadQye8Z3hKBzATVAmKm+u8huGTfVvTx
/AaxBRteWr3mKBrLTDpHSmiS27NHXYWhjLiaqopHyHN4wWfBtBpdITycmdqAX4mlTGJKwrXKuQNk
yVhuMMiUvKhIpaGtqSoCKhh2kkjl22D1vW5p0HjU7IDXiqcOwABbr3HirQWL6l8iQqzX3mveHTNJ
lSdKY5r8IBPDjFcAEApXh5dUEYQ97RpM8kBK5B0XZ2luY2gmTCKbH5dyVYCh4B9wwhSOgi9Q1u4O
Cltkc+ATsfDr/VJGCOUnmA1kLtmdSL4RtA0hJIG16EEkFe5qD6Uc/0GpS1D3XzN60exqTUdp3pcj
2OrzBo/f7nF2ENtN+Z5B95TsfyVZGoaTStQT86oKFnGaQXAYKF35Xk7wztKNNnB14wGCERnIXh3t
60bxhvlUYV1aYdUk/upOmN+i2IEbaSGZPHdhG0QDTjslhn7p6sLYarwT2SghJDn+G3UMWzZqBuuN
+UtenATWbahTCiPKQEhtyhjDTF79wkvprviQCTKm5RFTOEbBsMpZrxPScQy3GJfcZSY+1nVeYRJB
6uAxg9f4gvLLN1crzSYzbwMRejdic+sX9LpsfJsxARg3L8k3tO04HZ8BhmZY426acs/TalsPdDIo
cgzeB+fZ8RU9BI0ciG/Jj4hKs/NbRkEYJBczAZqegN6YiQKVv43lBC35zNihlWtPYx5aEff2J8o7
vUMFY4hMYt9Dsn7QIfIKeqpBK3wr/+L36ThhtkCuZkkvihBVIz9oP7vMQxDhZcmFNz+mb0w9eSzN
Lkk+KagStnR8ptKfgU8jXDOwHMn/TsSD51sTpyOq6gKob4zu9fCoFD7mFM/QYgu/iABif7tmbS0L
EYA5wXZhkE5idm10t7IELGxxl5g/JNeAqCUQlFUywaAcbdGbgaXo5Ha81A+uavP+r8F7TsT6hmW1
uJ/lfpEpp4zNq4ifeZb+qdaXyBBmDt/wjsEfAdy7/DU7P76MbqtcZQJIpxc7cOAH1exYnda1SQTZ
DAauTWtTbiH03GP++fRiEHhlkEru9+EpgnPaaS6fbgrojXH/ST9fWrSxoMbSXr0WxwPqA1yCc+if
8jK4dSNYmFmTrdsGrx7wZKN8h0iYVdhKF9uQd9sELS4E+ZjtGqZgLF3anzd1WmLjQEpcyU3g71PV
EbcsS07XSatK/a25RFlKpvReyptm/CiTN5ZX+KbHhE10FnbbxWpmvR9zYpGM5Vrj+rrKKxV3KYTE
z2vSYU6+kiZb/ga/5l7DDgwXLO6Tv/phYL19yCApPHfWH+BG/im9m98QkZPayR/FtQpXz6tcHId+
k0gnC69+LAe609S5w9MJJVe8TioioY3qNQ57oruXyb1QLtNzmzG2qoXddCcwksTE2kRs+RlWcAgI
HRs/dBRUaX8bzciuIHhp0nW45yzZsT4Ymrnq/8pkwyg1Gd4o1FKnO3a7iFZDxe0Xs4xH6wrAMWCw
CCnJK8QqSN9OmGvDey/3Uv4LYj4HAiEGFNCr5ExsYX0psNO33sN0+yTu7Dq1Qamf0A/MOCZg7F57
5rdhAjaCuSKzrILJWGTJ4+CI/YcmnUc2XCLRebe71jXBGyD7OqhWu1uNv8SOxstcfZuUZZ95+maC
m5QNWZrr9r0bMf254kZqQmk7d/GJXZ9PXBidP3EOdgxse9zbcMB+1kEN9y4hwnZhuhm0kOsE1/tk
nzbbIh0DVfJGkApz375Y8mhjR/lhuYyaqo8UdOukvfZimuNxTOj1RdPOdb6uZRaivG7qdehp1RbW
M8TqnFp8kP46epeIGNcu3Lf1zzO7TRz2PXWAy0Bfc18RmUj+y9xODC/V95z5qOYp4vrZYHuwFr/7
4kQ6dMV97Ax4pJi3anozq+v8CsJlqrnPs+D5OqR4o2w4w+rMbw+TfiRdWQhPYeNLn7W7FM279AIk
k5JvtGLQMnbC6tV/UdvkfAvlkjtBoQbhbZTOkAULz3gnBtcpB6c3GGvNuW1h95xwSgBGycygCExm
/O9kk0d9PywRzZsY96Qkzgi8/LV0Ry332mf+l1hYxnrKe2Z88x7F4LuEYEpZiuMMvaqUuRrHpLSP
LHTA3X1uvioM/tTvqbnTinH5pTK9Gl17tRu0H9n44g7LNhPD3ld1kLULuWuNjyGmXR5qMjdlR3rM
5qnSFwjqkeg/Rfi9IE2UlARf70bkkoickLr4tIW0fOalB6uZyJQ7gaGZjDZGyky+4LM+AoApe5Fq
NF4/OKYZiQgb7KdyN/lJPJhXyi5k73E0Ja3bKx7SaqV4zGMAgUsw7gjhcNsxt2UIQwbBUv4XV39j
8wUcxFBkZs9PWLlTaVrJB34aNvaIxr5O1jGZPjD9QSFJ3TaqC2BeEr3Or/LHIikmg3k1vnWe0ZHu
8XzE4RsHDIDRi0xfbv5IRP/2LnMJR/GjBhvHS6afPxs0pu0XXSs1Win8wip7DRcTv47BH41TSxv4
5IxkhhFan4j36b2Xagnh7YK8CUgdVhUGWqRLzDC+Ntrs07EqV6CCMcIA4m3qT1TBpnaMqE/aq6r9
GibIXgtt2KL3xlwrPYdAIgrkpidmEhnJEMK6GnfFvAxkFYztmMdj99UdniQ7VmAISCwJgTEPuBDl
xq5pTlnlk9XH6JNSQ/ZQ5WoHcYB7VWPpWawZGKTmTi7p1Bij/SgtDWaAUfNEdDPGQro9KEfzXB5K
5tAJrt3klFGSMoeDluMrbg9D2fxXdsf0EyomRKRWOIRblbnPa5sRq/tkBgsR5blVAlk+Ys4y1HZ5
375o+0iuhs6we77OBr3ZEvSznZh1N1/0VFUEyuwqxU790GPvKV/pxeVmazmQiasA4m7XnnqIkwJH
/OfQfOXjpieIJt7WzjIEqs6ga4UHQ5mcBjUh1xJHOyzb3GaNTYa4NkPSIYiOhNcNRXrOd3glrEZM
TSdfQ7KFPsPsDnV20YdvuTvAq532kK1H3E85WimvoAt4hvNDG8yxvIjF4o2ADyAUi4bRLeBioGA/
jlMzp8V3hon1osCpFkq1GgY6ZNyXN0hu6oP7iXDmHblEToJTkd2V8NzJdNuHTDAnf27J3FxiR5cx
KRjR02eO23qD+Y9sZPhxByAxMopAdng91ZeqUOj6Cuoqan9fUnBAXMfPW+31hPIhB4wE6uIfy+Em
0DC5tshRhU6L5+gqhgpjZ18sHtGXIrcJmd7h9MZ9igMF78FnatwgYpx5C4eeYA+MwiAD223imQf2
AUoJdOrbiNGcE3m88deGINNu/MJXOReOxWqvkdF5rSr8+PnWxn6tX/CXVqQdwYMqZJutEcD8zvgx
NUZmKFU0vrXkO86P26T5UkxA/ouFg4l4FjJILyyi1y5ViJ49yRueE0Ym6wF+FZ79+Kmdw+I3vlIK
NwuvOMeMqEw87fU5NgPDPQfAjHwWZi9afxVYBuUZS0U7STa65nUP6CTyGTBNXJNYR2AZA50PMn7E
1FHeur8wdEvKCbYB8BcY4gydJVyPpt/Xa33fMP2UfLyUp8yNkJnpY+WiAfKRLRKNxmf1F+TJaLXh
8JAoRYoC/PgcCuxHtyGKTZyDrPGew2N6fUBZitX3F5m3f4J1JF2lQq87FIvMRqSb2rfTIRWB2Obj
Ijn2eohi7eZdQe82Mqgt94L8PjS7T3J29s2Fs2DIqKpxU0cCOwdT+b7EBQ7Eaw2P3ovJ3aPtqKsz
fMBw3eT464IeMl6BJB/bM19H1Tg07YlCFLuxySOe6vAybpD/mXwVbKGTubewMCvnt4RqwMV87VN4
7YhS0V9MS7ddGnxWw0MlTFOGUxqz+9F1F5sm274sKCl71uBQHmTpn069yaOm+2DMZx3YADXHuTc7
82J3uGSP4KQ2kQgyH5qHde+VHf6P5KlR7sZY9OOcN+q/1nzCGR4n+dwXfnp67Y+ym2ztTStAiFws
GU0G8aDJz9u999jWr4q8H9j0jojEglYRFvwT4pyK/hPYzxfekkf0rg/OfR8TrUBm21H0Xzjmglae
cKriiRfFFhPwyjY3pEZMBOWRWlj3W+Pf2gAxlryigJgRYSa/L9EjsxfZ1K/iX7Gms262T3kzbIaJ
jblt8cdJNpzx68VeZjmz5n9WgMNIhEE0+mOMJPJofVaf5wzYtkMsxF52NZb4N0m1OguQzkv9eqUe
+L6PkKSbHPUi7PBKwRlOWnLUsgDuGLcBuSvqQb00E33B1kTM406RR0gHziYsX2xHCdobW1w66Uww
TyJtL1LMlQ7cEL2uyrVuNib+v48kjJxePsAOGzaVepcB87+Lnkm1hfLkbrpKfHqfrG0CG0ov3ySJ
3MSPSv3krJn7a6mvW8G32v1MSO7LMgJ12A1ISoIKF7HQMxirv7ILrwodJ8a0xpUQLCIGcWcJQUyU
C0m5Aw4F+buF7D37mWB8Zg14P4XnTHiQeu/AniQRpg9fPh02mlPKH0L426CXQ5CRCj5eB1NMxQoI
6amyqx76ndKCM3A9g2ZZFBYO0coQwVjOLMmOjC5oS24N/Tlbz1R3g/lRDE5VkzrB9J7mjkFm9jN2
FMwfVvhZcSdJ+joP4JrjAM8pLF/5b3l/hRd0l6nyocWYqR60Cqut5jjNXO8OLfQkaKh63gCmCaGF
i2OcIRhvZTzPe3s+JgCiDOxO46kiHhO4hskLiuXJlarFCVIqz0IXyC8EV8c2Q1NurcWl8bB1hEas
0GTzPIQTw7p3Sd9Fl6g+aP3/x0HMITIeVZEMS4y3oZ7uurWl78hkkikFbSYA0ilZ3KkcvGSiYxGR
NE4ea/Yh4oQASxLeeOpHD3jQMBbZKQmqljXMhVig0V4JXIG4s3qmLU/BQiS0hZ2hdKQWbet2Y0G8
T/8w0yfYL4GmOcBJsRRfFk5xRcQsDWlFWdP5Re2ltKysaIebBiptTBBEZydAk/O6vk5kIyXrgZva
a4Qd51f7+kzgd4Zg57iAwV9NyYvh3T9vJbUEYtd4R6UwC158Wu4g3OVHlwtXc6YJr5ir/ZoO3dYk
FyffkX+ESRiMCWH3GtjqSnclogPNaYM5hHqy3vRsjU8pFEypORLgKdVH7MXCLJAMjPJXMgEFgaGs
iskd+4BNQYjX+A9X7dapAAi5W3mATfld4iyhfTc6qUvrYrF53Kj0tTKDBSCocKeqhIhSWuBtnDAh
01OCEpJ7TrFmZY+iJHHZFl5/6jr7qjTmj65xV0imTlfPvx5JgwGQhSqKHPp/2h8zTRq8r+qjxoT3
U/+kft6+umM8MtJ4b639/D1a3G1BjQ1xidpcX7+UQ/X8qBGyKXjeIaNqRcKiOQIl1D/9tdvM8S3U
Ns2aeXF8s8JLVAJ+es3w07E5ZwsiRu0NAgwQjDsi7uLki4A7xM2AUhOQ8lxyMKHVVdW19dNF/zB6
GuV7mjgizPnm0ulO9lfprn4QmOjVAS5mhE2hvpQUKmsIeRtEn3Cn2W38W6v8+9k/NJoTUkepTsTe
G8DQzhrQG4XR8wFNskURB8eT6IUucjNAqompXX4loE5CI/u09Zk8PXWFriwjjhj/6esA6O8lz31r
BqLo49RY5Nux1VZ3IURKZo0BuZ4DKOGC1X70eNHgrG76VnnWYKBL32TRN+1XaB568TDlv5lurjKm
WDRmKk4t2DZG9E7bmBPcXGNF0Dfr1trMKSTE9K1Srv0SLMEcq0CidJxewdhtBNMfpy2pslWItQFM
pMXWV+Ga1lZDb9gNyRURYXRL/Vj8js8be9eKd7g4QHf8Mdo7Uc5mtlVZBQqNic8xPKUby9qPHJzl
wh5vvsJsbUwHqQoW+T90a5YQd7zIfUyiDlEQxHkkpR9hAGV9KcPdqs+vkY3OIVH+GOTKlt+xwGxU
4Pw7LJflnX3T6l/Elwh0xq9Taa3nHQlMPIWONBTtKwH9nKSzwYxS55f+Q5BW018oMvbc188TsY9T
DU84W0eFE10mCS40sQOpDpIvkQjixhBiRu2vUe467goZednmFZa5YH0wasc3KCNW+yDMXwpNsIOn
WKmDAZw79SSVrvK69l9GSJjXTy9Q7vuvbt1fNQTi0kIeNBmx/IvGRzEyA96lBrboVW+PnU+dMh9K
KCc0/iZ2wwbDefw3W2Kj2T/hMmwqjtaSZq173LX9jOk06KO5nSdcrfI13OXiRBUhg4spOB3xGinK
ZOJ5R3dmoFkAi1kSoZv2eCoMB5dvufUijKAgts3RZ/VcS8zbE25+0lWNX2VXEw6BwBI/pw4fOnyh
hVe5ZmEo3/vYvLWUnwoethqS4BpPruqdaEasxeVkOMCVc2MEQrF1UdO/ECCb9Cii3Ce99SS1J6vp
y9RBvZhHhUwUbI4smNibZ6U785tF1LsFd0IA01u+5yqjKabgeW3BsgV0oNzSH0xUS4qfIywNAXc+
XEYNIt0autb19MU8TUX3x2ExfannONnJMHfD19u8i0lAOKTYiSg3QT3GNIRomLyIGz+v9ip4uihu
uoRf5i9EqjVVPsnzPV6V+A5vS+RxaOebS6L4ZXJssF4wbj2uhH5qrhXroYyMtFHAwk17+owFkgYY
3xaKTQf1sZdxJcY6N/cnt5hKp6mAJiPYIi1FtXJNkXSZIBdd8cOFVPAtCCA6egK4c0GRaoIZ5rXz
widA/lm64O8ZISw518uCwq1F3j2L9wEZUoqx9Yz/R17507AzBs68bJXE0L8np+n6gLQTIgPH41Pj
+BfuGaor/ckNsCIEjFFXc2whv+XSTSALr1sb4TdoL3Wk4fEH5JyPgriVTLyPc/wJY8xbzWT7NBXM
X8ZD92IEOXyPRC1mMG+TGT8tHUM5DVWdIh4IRD2wkKmb+3XW8HAF7HfT+jiW+qHn4ywMQdJcJ8zJ
gGn+EsmDAHeQMyw8Qn6G3nD1mtynSbmpbYY5Oo1IkXpzYXyYMKfUHhhJqplnAcbH803q5I9cRA+K
k8ps7EwOKyYiAA+Vq4dbrf9nKsEo4CIvV5dX3H6k9WdRPj9fxW6500darnixgjeht6IoswSDrDxC
+YaiRhr7M/EmQzP8riUIqb1SXEMV83ORii2CRwGR2MIxXoPRnybqeaTJzog113PlooYv2INqC43+
P47Oa7lVbIuiX0QVObxKQkLCytkvlGXrEEXOX9+Dfrh1uvseywg2e6811wym9BSa+KSFvyPGLh/r
GWbjouHvfeBM5GZ/b9BL85or7HoNEiYDf5i4OchxtijUvWwER9LBpan2GGAqmM++8QjiMfdthfKJ
0WhuWHyPN7EmdjXUG3/4Grq/IGGfFM1LaJb/BPijVlTfw6TfiQjtMECI+9EVPQ/Jhn51hFp1A6sH
D89Rfb6l1Dxm4iuRE0IcEbV8hK+M1GILp5RhKN4NVw380anQuj0bYbGYaIxRoHaSPuopzAY+2cGk
y25M8asYPxf/nMjqngzPHqBJ32Shtkg9cy0h4GLtIlXheZGyACOISkWQW0bg3ibu/9DYQkmXBYzv
o+oQp5/DdGd0tTiJpKmKbB5N+88LAKnGOMi5ArZSdozhl7SRd9oCfnu+raAEMYt7kHzOXnRRY+bf
NKk07kNa2oXPbk5slKCcP5OZ18ComAx37x+uXLmAyhjAQITRx+1P6r1W4ZlTZj8fT56Xpq1J2Qkd
uwjDrUkshFFYa/DxhVIiyGYPLxmwS4DgavHlR3vKWkPQ1g5aUqNNFlpOuAVT2d5TDkZAj30fNHh2
tLw+5m0o0AEYadpIrfMdrAeUjNOTwFMuplF+spqRKtc70n0aQGt53G7kDrJ2/1eTDBj2f81rgEzN
16lQH2rY7f9VmgFWQcRnSkYLl8tGlQtTTCz2OLTvijPSgapY3qsicK1IsiwKDMxwxIGJkl9iCDnX
Id721F3D9A0BCis3Bu/20eqL4CP+ebAI+SGlCcNyvvfYeXPvlPP3dQ8ZGQhf6kMHxcFEkm5pbKf9
Mcl/LL39wjiKFTjjA0TIbw+Zny9lyob23+SIS4dcDDjjmMcqRGfEvB4zaB9I4EFVOJjN/x8bj4uB
9x/vScCI58BKwHc3zX74bwKCDY8lV+BCwCdE4mDLwXMKzi35/l7BNBGbXq3BvcFa8v8EOZRKJCN8
wJTyS/wlFNKx2Ucy8u19EeE7KL5Mk2m2j1caHrX6d/Atsv5avp6UnvgGAZ4elnIW2396s5uedMeY
NI1AD6tvA24s4WY+gRqKutMskYgRzT72vMe1iHe5AMW3mTiRRz3/HIb2H365gY9CTRwIKYGYxMS/
oPWVU5QsFSk0qEl55jEDo2lJCOqu78xVDlnUT2xhUcvLJKIwUBwRvdD0bSP/nAHOCxB94SybR1ay
yoeUMWQetCmkWJPztKh55NzfFscUFU8X1WKHnxZ9mfXzqr/5FYZji6unXIvxNx5+ZeUnyTDPWvhA
z7UQLCYnE+52isVqVF794S+JAbymnOOar1vJtmbBDIjcngtlZdY6a6K/NBBWo89LH5tlmX+V7/yd
NSnM4gsSkBxfEpO+Z+zBxv3N6EcbkFRMD7g+T0qpb0g15DvzVaFUxfkilWm5BHn6ZbmFOml4MRRL
SOmRtb0aX9Co51nMT79VaC4K/4glN+uHJZN2E36MR/syf+saokv6WH6LwD5rRSt+dkjxhzHDRcld
KoFmEDT6xKACR/obHeO+qD+ZvHzeZH8RDyspyhcju0Ef/zZ0oJhYaR2OV2+k+ZkMKtzPDAjbVYW6
Fy9tpRPp0+bJ5+UbTO5z+HJoUhDjJEKB/6/oeFm+ModftP1lfIt9AaJqdpjgf4NHkAfvGl6flp3w
CKlYwFjg3ER8DEWg6j7BREHjBb5iwxHTB/UBUdIsGyknVG7sv3CimWaJaMmNjonWnd/aueH/ztSD
ulaim8e3bvhasUEmQzI3WYnY3UgosHHrJpQ5pm1k5OBK3JWyv5TxQQP0fd1yTLREtJSQOVpivGdt
56TiI2MAQCuQ8lNKrNlewWnDwMzDBTkgPfYsdu9aP2h5ZWcVrk28jSrytW+sVDoCNZPYdSU+typB
YDq75Vjxz/m3bh6nPcJqyAxpVDY9a+HEpLfGrkBEReCvo2BTQUQwwyUr2cMBQwG7Y/Fi5KZ2HdF0
zCubEpt5JiUYVLUxoizS2XrtHqe6y/1MPy+jxyhPu+vcKcB4g98To6u8YSWO68MnW0uYmAO2xyZ4
GB/Xz+SoOI49U1ltgem4mJH4uCJAGAJSFP15w6/uPX2upQrweGb4cEjeI1aFZ6VzcOWYtj2QULKX
oBVpHSZtMiD4GpeINPQ3SfVdsFIC3vOcr/bZliSHYX5YtmyqiJ9bxksROndmHh2orGXnkXrQa5e+
Yk5+d1+sCmSEPD21OtfYcAnKVgreBt53CcQBn7jS9FF3W6V74uFVE7Ha1MzO+FPmromTJCjNMGm+
qs3oIPPd3ECZJiPfEeOSHLVLpy/1nlTxaryaRrCq+AnFJL14cj8a+rfEXaFvV4L3QJJyewjK69TT
uQazVayHKKACVGrwHtMtWWBiuNRYmgK88KhGXz03whhep63DCy2v4l0JrLWk7TQMargZUfEjDZtU
gudtk2WFuW7m3viknsGhBRSBCJvjzj1WgPIldqWTB1mMPOaYs1QqbCoy4ASPJxtHIIw1kiVYNWmI
or9sVhVMlKhAEo2TACnw+OaE6UypvnEYzgbcW3DOv6olPGD1J0aX0BMC2NAmFvDeeX74Tc8Hpd4I
YUnAC4yg/u1xLZF+LyAcmcAI8Bd9fY3X13AMs0eoXkPvWfaOkJ3Y3k18TeRlpaODC5emWS4MWBIC
q0EsQPBc8G1eKvyxDD5+CJ8j+3FdfSvsQOKU0R737w63iDwFDOh8GkvIkdOzYvwng7MOi8yY8CHo
xRDN/0bpUafjuUS5nIGMq3zxEGllB8F0+CLoPd1WpL/jV0CmdRaqtpc5XQk5KZVm7ceYy/DNMmI0
RnZjDB15T7fl28eHx4LSgVl7GTjY8sQ7sUBtTCwyXQrdRAWXkpA8KLgjom3ufSdcEGEN/peZEW/g
YdHK4kB0kLFsJimT9CKgcv7ROVbDd0zQidxDqQ7QBEVLj9adFw3qqig8y2CDC7XU7D8arC9Ml4ab
yI3siVNKuV3UaSuRFwpflQ4bKwuGAkO1OaP77jW55nKfEka5EiVU1oxXkWyDHAOJePJpBmHyFdIX
sUHpePugnLNdQIAu39j2IG7iIaUfaQ8DvocOG7XDopTxZQFklT40og6OFEa5wtJxnrAtSCcVIY5O
+k6JTQ3DRq3+bt+cxFgX6jAU2Tb7J7KrlpOwAzD84FEUisY2hpdZxkvL9yHUU03B+QOhSSIMxl39
JRjM8Zes98pXXBlhRJhas45pch2rB4NzF6v+6o5rIXRy0e2YojECHTWS4uq9XJS2z3i/zvt9y8jE
1yDpSszECqROO4W3Erua2MKAG0VKBh1EKEa4FMPR80by2ltmCAy9zRaWP+3kpkFZZnxUoPN806fI
oCCY5AOgGt4CNVNE53M2+dPg/uT6vcOaEGBEGZhPssLDD7gV7+gHd26OPB1+QK9Wv4KFLUspoUvB
5RSkAgY8Tyus76X19cke+InrpQ7jMXJHHgFIiB1/jIVRXk2WdWcM61IUl76YOSjitOQmDBu8lnQi
GycNYprcKrQtkeBtQpKiNC6qDdYhYZD9NSTmJOdZs619lsZwiRido4tR460JElkr+GhxUxS+poDv
xOQdrVt4sODjPDFGvcmbJJxMo4vcoc6zwq0GLD491ZCxo0L4GJ8t9Lqj0ClB+EQTN2oLq6xsIWDC
np9Qg4UNX0EjFsOc9cUXJHY0ieM7sscEJ0iKRtKab3SnsKajmVrfvYIOgIz0GBVnz+Amlx+x+NVf
I6ObefHe5H4jk4TyP7mb9phBi+vIFnChUThSxuBfGD85gPCM/xPyUxm9m7FzWf7ctQHTP5Og8W8Z
HT3DyAr8GM6MldwkEvhgOgw+3O/0aOB+x/3QzgKgVneIGB7UYreoPhccjrgXfJrPj8rqFR2pgNdo
iUGjKFw8Nth2OwgXpYEmlBwszJDI3u12hbnhPkDLb+VHYB4wLedJhMFXODK6FyjgALqjz2/GwlB6
W/RRJ5c/SCDk+NkF8I9RCZuM0WDPph9op/gJ6OO/TLz1KThfuUmUR9J+y9a3j8eMeRjyh9+PiEMO
Op+PmDjDrgCLoCC4G+G5gEGYDLBWPgC2zJUIrcEKpEF8rGmXrj5G4/UjnqPg8rFgQPu3KLv7ulMh
Vqz/zPxhTHJhAq1iZrCSAHIgvsn50PHLrv8a8a1BvfWEl6q+RBAn8I+6XHXG28tNuqirFj6kjor3
Xph/pnYzi30HsF1Wf3X1J7YP2fgL8ZMcr3l3UvG3b7/AnKGsybKxEHHnSjOoH8PVN09FfcwZhssL
DLEhreRoXqojLeCsEMhY3KPUK6YkxEs/XCu6wvFWRadcyKnTfz7VFlKmUv/CQSw8XMAORgcGc5H8
i2yc5K6bJSY65P6VkYYha0yJ1Zdera4wvA24RwVZahb6hAJVS0MkBN697C/5qQtWUvbvkwV7X7tZ
hjk75ADvdQP5yEc1ZlNd2rKMKGOW4fvbAdXleyHYyjEcieJi5YeJcNVPCrKS75wGK0af0Jnk+FpA
hMS3qbtSrHvQ2SyJR/EVTTp6JFogNbW21DsyvZ8hKHUdrWuoj4OMyUhJpcUJyjE+nHPyFQfvWtRO
wKyw3FZFtlE9LJF0kegINgfTgajKIAOylQQ2vEOyeE+wValPtbxRlTf/3vqk3MAGbCgp2n813hNl
R25mvdEIYupqxKHZ3weBy7ipunsXfUcg7FL1yvO/Uo+XXiCumlwjMe3EZxWkco731nA7H9ni3QBp
F1Hww0WCcAUVHdGgty8xTwRflMAGY5ZCDDqYw4WKkAUo1UllVpdJto6eJM9vifQcpwELtN6PxEYU
nWEOf6Jvf431X1fMwYp9YVlWX/QawYdpe4lnJ7bx3iaXLhCKAblmdX3KfI+1/U8mj2bkJh1L7ZEZ
jiLCWmErko5IxnDuTf6JGsZFmivLt4zXsvxArrd7QFp5A40PMWfEPgHV9ENYYSSv6CEGwwlbAFoX
qvWA96Fp/jT4UCqgpmKJfMfEdPyqWIhemO0Wyj9YotR1c9QUBT/A5JCHBGXTLNeGBuDkTxkZd5rE
pPyVxu/A2yWdwilIl5Uf0Of7IaNxlbOKDEd99vXsQ5njFIc77Eciru9TPUzmi6YvIlWkZOiXlfFq
yo7M2WsUxPuRZNwg3kS4yQghBNOM+eKXlbmZ5TS8Wlw17Sgv7bn0bNn0XWtYhyBRxiWbYxaS9iDM
RIrJEJAVot9/JNoWkdBBhuh5T7LWnGRY4E5XTWCZGr8mHqwtpM99e4IIiUYCdn2dLoj3gdvD9uNh
deXNNl5AChAJFyyJm9WA49j6Q36M/2DXiY8I65TBRuiKuyYaSEJScNER0UTMBhhxKMzFhQT/jdI1
PRuC3VbLAK/x2/zzi9Ko1Bb4OcbeM142L8o3g2FYuwSQoJcvChsVe93PsRxc5nN/MQfO0bWVEN+a
+q7phw6godsOyYUSniqXLnOg5x/zq0qzIYGOjQsL4E7FmqNA2Zf3xxinNRykJw8/OW4YddDXgps4
VebUEamjVLOtrQmOYRFoIPQEq6BVmitQk6nf6ImKFfQVaEsANEN8FIC0s7UAppMEf4sIPjKnU+zB
c76m7dPA0Bz6U/DEFUOjGa9UtOmZU716dEKituXqDGRIeDtvJvCKxoto+gFQBtDFB1YNwf9kFlqM
HKUR3Arcv8+vUvDXUaQS3KNGexFcwUkKKI8R/LmLl65L+ieqTPops+u/yB+eRZzOGJVrVJTDBoNC
Bac2at66O0ZQtDPsSiIXykfUPWVgo+5udu+BaRAKZOwZEZrTaBvoryZTP1jHP0225m4j/MYoDXeO
rUIvplfSYqx+kOUVzMwChc4oWWvh1sK1Z+R4x6S/XPEoG5+0miVA5VwiDiUTZ5L67OEalccheGkF
h0n8tdPKZXHBWNKgZC7FZjKa4Fdk+CP5l4+BD226RJQiIQxSljJFWuYtJYvmGf3JGG689IEEHqll
N9kymAyauR/DxQrfALTMHvCqwQDN+8J7HO52JDnENE5BkvIrgBZH3+Mwnda836BejH8qhMmmT5cZ
bApkm1RJzAOYIzQmggphTS3XVEgVz5AW+3ReGUvljDM55AF2NMRyS5/M1FV0GTbqKqpstw6/O3nt
Q3Vsliw6j+kfvThJfygriYgGWdCilXWhXbDCYYnlPSh6t56QRDiYUWyXAFIq+g39NEYHEwQvRWor
eljGspzzXlxW8G/u3njK2sNUxSfgdcExndqQxBrIgtwV/pfA0tVH5Kkx9iLhQv+AMfWX1rRFaI9t
QupftDRi2BB7RnU4wQ4bMn8ok6fRDmVv38/VyYmCspfwBsx1Jt7oRujXebL7UCabhNxPpXGlNUTZ
L8w8hWizVTHBxQNcLKnxtclvsSkRpc8lTecCsLKgoxLYmXM6ytGVq6MHcYQpEYaunr6OEFsUpDH2
V5mtGPuUxGIfhutPCArW4jSE/yxYkUBFAIYwgRoQmBdSdKjntWCL5bGFncfBYDzwrmRPZ8YYQhMp
yJZFtr+KvX2iPLuBCD/EyhykZIZD2OA+B8TkegclpZwrZzPLWFZXZK33EK83ASuWxRhv1erp9eyK
GPWaSx3XSsbB6AQy1DNfmM9VLAi8hecxpUiGABH9JtT8xPXq+VdwgyxwqkNmIccGSC9y1HpDFRH8
FOrvp9kW5q2CWHTHD9BbinTmD17m1AE8bnEbbxXHi3d0h5Ee0ijBWtqVLy14Vts1dweCIa7NKYjr
DEvEOJ9b3cEEhd/l7ig7OkyyfsUXRAXUtI78h8MK2wQ+yTDibASTjI+0xRrY26dJYX+Z4zGMv/yz
KM/CRkQD7XKbgaIIRjqL+gXvk5SpLKWD9kMax4pJM3sC/L9V36zpT6VruSvTFSUQJTDqSID9r0n+
IhJpHzlJeMdFecC/wkQwhy6P5Db/3DAMCtfSGkIxffYVnFtSNx0CwWyPbSlb0gYCfdCeJPBScYGP
kWmt8BhQwVvlZWcdPY1EHsAfwWGkr+JjQsReY+xHH3+UwfWmJN0Fx5DvH3p9WkwwtxWcyifSDSyl
Zva18/XfwJw3vzqI/d5spxCaaGIXYysCY18b15SUpPfQXsGmO/A3NxXugLxG6BqRADlsv9jb6ifG
eOwi7OPYkWrBH2dG8M1BR9QIfrT5BoQ5GjaYHwON9v4aXiQHPC8yEPI509f44eGn29eTFbN4wcNd
h/aygTvISlrqxpFqB0G0lkDxd1F1m2ABAyLCCwOdVSCcYBHBEYXlVSXbVLmrEmjMolL3CeL05NiD
Ceo9fAIOAUD0ZkGCQZY71gF+W0RYpwPUSKcdg97U9bePpYlwG/J1d+m+chKvzgPyLeY6nhsgXlvI
Eg6ZNqDsqOItOzNfTIoWnwjDWTK+8EAD1T3IGNNg8QK2zQCBzjVfVtoePra26vNTi5IAB3VsGQ98
uQEu4wos/bOnfaQQHRiDb2pC6RblDYSrnIc3GTRpS16BsEZeyeHNJk13RDxfNFGy06P0k8pHaZ4d
0o3EtPwzZzCHQnAu7dNH2nHvyGXiWjAC2OEdyAzoB9dO+BXY0BfaVYGw4MJYhjCkj7jQzrC5Zf4C
9qHLJ2QQEjQ7+PL0XSU8bcblG1xUQX0ig/fdpYTCoIUqBrdFHox1MNaw46S/Fn08GoJiGRJsGa4G
nBaivSE4UG28YtW+wa7KnJHSd0A4FtyWkTb5DI9qB/wylUdOVe/Grd6ufA7keqHIO1NEa0SIsv1J
jp0bBc5fZ4EqslLp25vdJ9+Y2qpCJBX3GO3N4n0BNlJ1h4J9vGZLAweOyePBbRWeqCL0ZLLuSe5I
un2CGaKAzSN0Grb21LT92m2YFezbbegdu78Bt/WfnInf8qv9B0+GzRVZeeKU30dhzQVZwlHArqMl
t3nK5GNm0+C7vdDmqmt5jPngiVN947rcEcFAqBeMOHzF582r3Y4oekna0dbSH37gsJzwJuwWOnz4
Fa7leIBDsFjCNEpXCmADcZEbk1GBBWEQKQ3Y40K3FdRMdJcO4xnPphSdqlb32DjCc9wSlVARARvg
oDUS4D5h/JPzUz1u8JmgxEvc7KtChIXtabzAW/fCkHwJvYkxzrx/xj8ax3u+ngiF1H5b/LbJrNG/
y3UFB3Ilniq3VxFx9B/7B/WZEjN7q1wXsefS+EsJQ0JECx/DwiltpZIZPZITYBzwJB9bx9LuqMmn
uCl4FFtYd9ChMhtnA23dIpxvbTaVsqAMhCHDu4X7gPzLBHg28ELPgx/zkZC0MaUTkOjCTAdbFGoD
nO1Jm4Uys7jqEVz6wpVxJGsIbQI5MQduGfNlZeUv8HYvj9xi/g5nbY9jerzBE3/S0SBHP3SvyWIU
V1Y+JMbg3/nTJiwRdwL6rivilp4Vk9qk39lcU/+v/Sz8OYYwPmbjKg4kwEexO2ELI/nnJPouhiUT
YWwV2qvEVAc/Y7jX1KPAwJaEBz4v+FhgETdzsDeEExBHrMlNHZwnOBwrI5yG0g4cLgAHJxdLfdRI
HY11BQyPhAllSHIkoxDPcVAgEQTB+ocDnhU7GoTZyciUtd7sOowwquFlNNvrmLymGxtGT4DaeGU9
kyvUVU686DAUZ3KAtQOZDyKiGrbl4mqRymmE2M8vUe5M5i5y9CXpkxjReofLft/gwrCExNJIP7KK
d+STJFqOCnFOhyF6YNRzUd/U5HsG36hfCvmEgzwHXoA6+Ev90kQnnsocaycx9Zur6N0Zb8863OfE
JezHXWdhCWqsKXw1TJJOJoIbvHKWUDrBrKxnvqVrfEGaGBTEOcEBwiJuN56d1Gu4OTCm8CHVw7VW
bhTp3Ae/XW6TQFCJVEbL4BvGjPzZ1kdKH9MtI+T0d+aujUdUAAJYHEq0f3X+HoYlhnlZCLPdqb1F
QcS2a43XkFyCKUrtOrxCIqI+vAvoTctjyfuzbReZI7SQaEluiOzCgB+AA9FBfuCoy/CDvRTFKgvf
OJBXwPxQJNeccyX/og2AZSLoC3ZOqC8M8yAG/usfRDpwju3wNTkjdZ2Vawg+EtgD3YiTiUSTupr8
F2dortgwks9pGMBXF0Qw0ybCSs/io98cPtgIUocOgsvDYQCSchx6+YbzjTSrWjmzmcafRz2sFH9D
+BSjuNFsHkyjG4IwgecrzNxpdzDTkrBlq0qOWTBWJkhDj4nXCtXUxDDoKckFzItIMppGgTXnA3O+
NP7NjG8f+Vb4OdJRFsyY2JDU6BlwQ0kPZhtHO0UuCnkV/jI8q3dp3LA21zFbKhsmPZn4kMRHGDJ0
x8/GQJ5IVE45YiOh3ZPAoYynx4S/LoUMxmFEeC1aWmxs776yn5pNnlHFq6Cu/fM0Hy4hypLNVNJq
cpPy6CZFbuS/PT4BAK5BhEHZKSL108rvFiIP1mxTMwIPCsFXwKwvIcOFNIeEeNbynDAeDAj46f+I
CxIWJaNQ1QkFnPFR/NCjwWjo8IxU1zWxGKQdCGtJ5YfYvYgn9tUfCb3cx/j+MB/osGeg81fLe09o
lUyLFEo6GoWZIO6xZ6aTg/DOsDtudtmUf4NwOto18pV9i3wKAsLWBVz2xp3G/Fn7HqRrwT99CE2t
6ZFxuoSpvmij35JTsecsFNbMnCWvd0TrouSg0vSB2k6qv3lzqZZi8pn68D3g+zph8w38EcuW4aX9
ZvXKPOONo5+qs/bEIXpjOuGFuSRkS6J1UavZEp0oBvIMEObpL+x5BWhJW5a/rDTF5skCvrSYMFAo
MbpYybiGNRiGYJmvw/pghVD8BDRAPwQBBQirKavxef1hnatfAMc8Xzyj0Ch0R8Gxzhmx1vA65sPP
+ED5ESDdZIhAmlS9NPbURbf+cEYfz/Jd94842Isb/MAR8XEYqjuPoKN86dlQDXWPiAFIA+vK0bzT
xABiUwN5jw4p03cVCAGcqaLashte6Ce2Yuvij9Oz3X3q6SVSgtsIotLajOdbHRIfPObN1Li6Vnrq
zS8EqEzGeS+nc0nAoc96tj6tERXq3BwW0hQSj0Q4+p/Ow8JtiDJmKMhmcoKU+s3vpxY2jY11GFbe
Ecf3zu5O1l6rn4ITmM54lg4Q8wh8QKkVba7WrUUtvonQTbhsSmpeckd2gUtKg2dbq132ZMlrxor5
PDPDfDovcVJd6xdVXeS2jj9At04m3lsZrmDf4zOyukVXBcqgSABiES9RVe/ZtSGzm3fjUu0jgZRO
A0rM/8o6PLGoHzi8dJusDSKyd/5dVUkjd2B+td/0wTjPCdls4WcONKqqOjOdmWMHeMUGqzuTC9ja
RrUvXn3+XRC4rTigBQbxLf2qlV0dW1H1x6KBZNGiW12hHcnuFOU7D+d59tC5+A9nd6YJFjvLhe/I
HGWRrg03wMzIrm7aTDlPu9YUwgCuV9wtiiogt4k+RDxMN/4yFYSHVO3JJGEwI9kSC8LL7UBb9OOj
yLFznzUFpPcFextu3nP0R4dmTaMDydbOmHsucDdKMziFc9pI1L708ADt/IxPOuVqnjvJ3TzEu+wk
ARedkD87ylt/UCyf5F1wxevaDq7JF06TVwRYxgEkC4fIFrcD3J6l1bg65FNQ3AIP3d8RuS+KtXsY
bnCn74xVckOnsAXw+dxzGlPsdNuf+kTnzFGx0qyvNL4z2rA2kUvllBp2uwhPTEajfBY6XJJxaUCw
DvBy0/W4+GzQLuQbNZ0Dlh7Q3qFGTx434MPyIWMHNYtZBP5e/qwD9jxoHT7ldtah1JwNuFuyz4Fq
YX7uVJhX7jPo1xl1gkvoEkb1A/XfqrpgI8xM19g4U9ml9HOSH7yzMs7Up0A/NDeumD5Buo4W/Xby
18X7B8cWxhFy7wKOerb4zXs/Vk4nP9O191bAK9q1EK7A6HBYmnu8g3NCSgOi5yBYaAfl4teUI/Gk
+Ra/M3xEmyX2a9vhreGCaIP3kR89OvTVC9+ttm/wf2i8NebvFxnr4j2AYzN3EZhRJmfqFmJvDzj3
TB4oibBHxP4LIcZWYxL/RPtLldE4dIDEiEE6mxilYXIh64imkRYwJPm1j24W1Its2YE9fcxV5EKg
MZbyd4Ib26ykQvjqi60OTs9OHEeQexZidpCwMtNdxjwqFf+sI5kUCZ2/aduDP9m8M4r46nYJlQ2h
aAAhbPx/IpFh9OhnVXKGdNEoG8n47W7VTd8w4ZSwe4l4b/w2ZCS7CMxXKSyLLF/mcsUI97uNEN1h
R6LSDWiJP5dK3HGkd4qzLQNmNEd4CH77EBs3prIP64NUbwURf3DpRxftgt9fwWwD+xeLVWxdEHtA
q7AWMIsKKDrZUj5ZLFnawBg4XwKobrsL/Hgh+FM72gUNrp7XLWt4Ml7H29wwAQvgqASRTZQLzLXB
zcjXA8xDzv0tsGnnUFiyxoQTozR7zYKwvotnRCDTOciQLeki9PE1+BBEuovhFfNQcGlqY7jVHiLV
Aqxt3tS7hu44hfRVk7zGpgyZNrt70g/sVT8krvxJKg84euq/44lUCLZtHDgxy7MKq1hTWsKpJwI2
3uRg2tMukkGlVUlbZY831F1Cfwa/lKayeOWQ/qQpd7ALcpD3t548asDTAgfCyq39fyE4CJbrwsSg
xDypp1kr8bwhDScxcPfT9v+/PVDjwJao0RJYPDnuGKka75oBK1gRs7MB/0nK7XCrju+evV5Abu09
QBU1Y1h9mgcWPnmHV7N3rhra7P5c0daU7Y+C+PGDRILWUgbGAwgulyBIzLFy6y7UtxBp78uCjNPP
ILEUwUa41w54zF3YjTBs/E2z7e+MeTXm4Odo2brdu1oZiBtf+Fu4+b246u/qLexqN7rnnl065iE7
fjZs7VhuvWP347SufBDP2rfxbR2Jd9nqDHnn3he4a+KqCyxFzvpcP/Sb2tVJNVAR9h1bN3GVI5io
tcVA87dbqy//zI3g5pMjsYCkkVzrY/Dj4+850YDybd9u+U/9DOwTUQMFvCasoQqFtjYh5Z0LECGL
dyk9e3N0tNbeR8pOzDuxoAQb73WsGqiDETQv68VC/cfm/gd1hvYe01/aL+xWbGyl8ilVlzycpZ8s
J+uKYJxLN9HR/ng6SntuXhBt8OGTl0K2U1GdXAvXf9UE/C6OhH7lk6MkHtOVncx+CDrFKPoqyxBD
bJHoU3HJEAHnHLjm0BqAMD5MHTQcHGGZ5asebkuHWr9D0Csv23oBRtPMFbyasLb6gzajzes922Ex
gLky6f+KhEnR7L+ajysezRM3JN/+k12MLcgUboIVqE6ycmEVPaj8qwD4ZM4rNF4xZmeq3pwZkRtU
dMNEvANUwvWSPhU+WnxpaLUZhKwi4ZxSX3EH7xyU2PrhDxCmByAgZJLdAHf8t4wwZySlerrVyZFN
UrNTHZRzA2hvJS4vff6LqNogby9A0A7rY4yIu0cX6+Nuhs8zI9Ilvy/kSnonfsH/BcuBNArjMpjv
XXU15GQy8NLCRAjguG8nDc5GXEwpJaMNsl1kayZsg8YYYI6c08hRoA/inBIClL8+smBAuqTnBxxE
m0trP5zSgXmfHcT9OBnI37TLTHTQyCjU8oldCqtK21Dol9IkiK6NLy710x6GyX8N22X6jQAefhjs
I0BS5hft1som3qpioJOpXDqNBkJUCJLYctqs+xU3DhcgJBUYB5EdBZuLwE9zZjxly9UQKsa2DC1z
WAebjB3FFZbkIcFxjB1vBWJTMrCRIP5OOkROKRXFUd0eY3CNnktRT5PqmUr16bcHDyItbDPwLxOP
cPmnjm8WaXL6d/324Jo2tnkKfdSosFp+UoZllAdgyWiBMw0oc9mpKyLUfHoHLEsaG6Iq+icw4DHc
melaVdcBW2RDZqCGdMcm8xaWF1U6ENFH/Q6iX3KByYNpOb0e4LiMykRtRaExBQNR4WJyyvQtjpwR
Aw+MBUYS3MYTt7ei/BL8d4jXYd5fgA4JzCzp+2h7JJojGMbjr6UdCox71HUcPhNMCBPYrSa7tGlI
dhrd4KZRF2bVmZN87C5MPKPiCsWfAaNKDUPvmWM1591UhR6l5imdp02ZkyuIDyweoHG+h97dlBZR
bftP4NPDu8DYVOGfdE7Gjjkqp9zKUrAo5qBddlCQA6h61YhLMZleW4vafGxJmyI66E8jTcgACD1M
6ocMGi8dDUNB6uvOek7cUscxQLR2zMcJ3CbNTOYAgjEugJ7n9i3RD3qHX/U7yU4RQCHMYR2adq0R
79rPyYWM5qzxO4i5sYAbzRBxsiknSEevRmbH2PNAUJWb1hZppvy1Gk71MWmW9JfDnbleJltzSMoy
czigF3rwhkuEuJ9+9C9BE6dcP9i76ZZAckK8JhrtBypxR98JHtsK2Nz0c/A+g+WASzq8KIjIcNVH
EyIF/8vprRs6PdRE6XRRobGIdLDoFN4YA2gYhgtmywEG7mPSHUNEngQ4jPnPSNmgwAMX+DPhAFch
8nmE3JJUmbNjfLjqDPo9d13VDZ4oEk7i1FNwW0ykMf82ef8mZ06cqjDvqxzehiifFy3exHNiNTOH
IcE0BemOPgzbzw1S5UhMJqx3gSkn9yoeCXODMmJB5iPnMChOvgUbcCXfMeUn3oGatOyfGkb7/Xaa
T6uvabD9/4hfYXJHswBcpHC0izqWv7b6aqc7weQ8voQ47avSsB6Dt2dsyjf1QhofdFCp538kndmS
otgWhp+ICBkUuJUZFecpbwgtMxkVEBDw6c9Hn+iKOqerszIFNnuv9a9/UJPHq4rMN2UD7vUCrFzw
QJxaRv5h+NwW31PJlExmsPytarAr/Jxl7Hb52AqvTEWpVHJ6lj7rCkmBDm+47SRQq7MmMAZjDtdv
P/kmu6gNWdePjEFR54Iwq91WBBkid7HlecdDNBrpM4aZrfJp0D6BqxMzwW4HxqCqJ56iATS1vk7O
bHVgjkbwjgd8r69IpX5hKA3eXUtufmQoR7ncnlGg1IqnzH5oyLBmGWaWhkcFQ6+nQ1QqfS2+Sd91
csC3ScW2u9g8T6gRsYgY0LcFakpzuMMyTRkrBHTGy+kx/+G1qmJbcBXZl+g1A2BTDaWXjv0F1OCF
Wh7bya7vtwBO+Hff3yOzlrWPb7D2PmeUXRkkA7jZIpEA7yPTayJ1fiHoReJO47/CWNCzR8fUok9S
R9CWMIbOA+92AuG2J3OE+LTPNIhjd4wXpFWY8AKxq9Q4YpZgdMMcfInGQcRkMkdVEFPj5g4OX2eN
hyWCFvNz43IXw9uV8OGUoPiis08I0RD6w6DbOLVqmwS+cTGcdOzS3qMMX/6sI5KxIfxoL2LJodlF
Z3z66XeYaCGJZOjYEwNNqJz97O0vuSX67NwOp3GQMkJWMbYGb2ukSavjrD9MUvdFdcqELybAsunZ
ljAgy9ipm4zyHc6q8olRkCQwsLHtZMKiY5kE2QnX/gXntzbbRqMLNyrNWXwYKD4QglZ1b3FY1MM/
ofyJmKPKeBexIV4qenAY7QQoM5JKbEZ24+b6BKlm8udrrFqSAr/LDC7w2yKPEV/f+gkb3ulAPbrm
3OcPXXQFIRgywYriZVaf63E62t3S2BGUHYMKPmFHWAjeQNAnGdJ8UmxG1igrdIohcBIG1aWH6rYO
+hwm1vopjGG65NfD8QiwJRxI+9qqcH1GkwUXWrvwB7jJaQvzJWVinuzCdgfHX04sbRs1ONfa+cCu
Zye3Ez4DbYqJP9Aw+ivGbMqqfy1T8lZfXpoF2WxFqYEjFYV84erE+8TWaJlAvuHHlZltqtY0pZln
bo2k7yksXjKjW8g8LCwGePD6xcyi/+CSOoWdagcYhvaSBFrGq3ga8SEKdkKqlNrXMS7Cy6/CMdyW
8lXzvaR8dQbsiKUSb9j7+pK8GkCWk78jcBaTv90oAU89WTppWOnIK3DqhPOg2tefU5P8Qwc7Kfe8
j/kH/QqdlosvzTiWQKvXEwrjNC948gt11EEyS/8QHSkLW541AJvQbmeDOQuU0ZAKl59Dx6JeNgw0
FQdETvcEb3oVls/vjtqRIgCZfP3i8FatNLt/N/z1rwzpMjMrt6IYn/6winIHT7GJCwhUL6bKPv46
+F8X4j/A0ZYDkGooDMjuwYAIqQ+pVxj/G+Ie8INSBQz2zk//IMgX0b2Z6A2T0ovFC3tnlB3YkEmW
pQTTyHHAjfzA8caB2BTL7weKsKF7oJRHXrqvRdgRrJfP/P21CG8YkMgo3RITQuzx3zssoQhnEFhF
yJAKUws4zpSnV50pZtop7BMRD4oSA7NGI43pd5zXg2EJrFz4V/Uehj8TBcmN84Wku9SIvA0RnFkr
DC8DewCvy4pJX+pmfyx0HiGw4+fEcEx/xPpJTgOGE+89JLwOq2LcZUDxCz9i3ukmhSt3RktE6zFD
8Irf5zycrohOA63kLGYgHe2RdFWMnBNxB/FqghplagK1MW9vGKnxdXT5r+mZ/oQuSmhIiah/2FO+
KEVodUH2yxXVACc0/Q29vvgxFUyaWij4qI9QLE0VSDDoUxtIG/oDXKbGjZFTvz9Id6leaEySIT0y
cfboOPjBnEW7NyFspvJjMiR6t+40gYcXmTBpkSu/POZbeHe0oD+Ya6DCL84Nou+o9Lv3PgLSUHZ+
r53kTaEdeJWb6SZUt3q70l94613ldtVieHZX8Gg7MwDTSWEc4e8/ClmqZ5jXVDxfszq3aDFqI55c
ckds6MiIFXTrc7yVJCYyAjRpfJ9wPWIuEb9/1Mes2cyYesGecHGSX5RUkS9EFSHN9yyYPrC6GzOh
00PIhIknPzuFU6xy8tjGLic54xHxeMTMlpPPg0XDOCR1MP11SpGhDalkpTxxFZCffPA5ooGqOCkg
t4975dvCtZo0g1xcJQ8AoJuUcCrHrBAmXN0KTyDifxPMFBs3zG0yYlu8O6kTgrpFpO6FzWJyx2c+
Wn+rMcqaqmL5YuA/yrmksVk4wVQDfUmhuDlyQt9txnhKx4aAMzHZFzgObXB+qHFrflrykRE09Xe3
ENIAPvIJtJlZORxZfAso6bRFBT8lh/thDlgS7wTaREf1aAWx5gAIHW8y1TD+T7MCD58Thhk8WbZ3
8bOY4mGL/AEvCY4bqxzhP5wJ/M9DyvCe6Kk+mai9ghzme7VSo5sWxcY0ujGEnHwg7ZzG5jZhnyDA
lqBWOdkIWW985UAJlxqU4u7UUo8Ina/Fttx6OaBCj2c6yUXZpkOdPGUkLCgYqoCQM59tP9jFwF6C
fgckphaIwsYQhLeDU/9AatcvVFYxw8zBahOTUqhjhuTirzSRXbgcXx7hEnr+ABX18wsARpq293w7
DqXIgqoJB7enUw8mRRoNeXWfRuwvhJnsO6P/d+n0fST6gJCcUAQE/k1r6+U1dUV3bsdLabZl0jRI
ZGko5MXghgfxyynYHK6jd4DW/KmtpVZTM8SkQv9s2R6ElBTwoKNpGLD053HNT5Rxyf7v7fzh76j9
YDs6tfBWYpN6/2o40Hj9iQyEWx/g4yRDlp+/lhNyz8wnGFAFAjGyauXXHVv7pttynlD2qj0mfzxk
Wh8BAA5fPuW9wKys+5xi9sLn+zw8tygkM6pSAdZqWuwYm046yPSgf7qKJb9T/ipMLNfQo0rqji97
FE0Fm8bTiZf71kPbOJj615PkpQrxFAMPWEWY2QHatudkzDN4QuYZc5Oox75zlGPtHVKw+FCmRAgD
DBjTxfPrVz4ri7in7I8ZMv0avV1P/QP7iRHWn/a1hEu0q/9S3HjokD62/OhJ6hHZC7CxBOVatWc6
tbQxle33MmQusPBMJN7NGe0WYQSJ51KwWzIxMSxufKCdL24BsFyLhmGoyCsRj+qgectOsZ31FnZz
qr7SO1p7hgVh+7KncH1zbI7g4WJBg3X2PpFuqbr8Jv/SDwY4hAvjvJLAa2J/fv5E4qFhqMmC0aPd
RIeZucIQkEb1K+21V1Bi9RxbfJiEWqbQ9y/plEuYF+KmiD0nlCMdSQkmZNpefGH42ZnMDuVkqYq/
xfSiDdi2+MXkQMWkM2jqn7eEm9Vzj0te3SbmfZ+hy0Kw4sz+i1eH+9zWm/q7wqsHK5Tpe/3GMjo+
hTeJsMfPdlCvNYR5OfkHPUe4zqrzlwDEfgtjCQEdxgMtbMJSeOgPEd5fju4ZVFnfSRMHn6onpvDY
VxF8GFSfmy5gRblnMKA50OCTW8idZFrZHr/qqeEob1t72q6AuRmNQWMRLin+ZzCH5+hJGx2DSpBl
0mHcNy7dxeGrrVKhMRZFYQoP2CFED1I1qQf6UXher2vPnGen1i5m10YIHAFaiTDyQAE82kxkKWwX
/K5rvC7NEKQK6rqBWniKlY22eyLFa5nWOxM6vImlqj8JamlCPg+iNC/xiYg5LAqJdMEg7IgpXIq2
8lfjxQj5Zbr7ZpBA35grkwsThhyA7S2NnA8w5ZU0Tc0pyCWiKsTHE03QV6KsSazne8bPBu9IoKcy
RGMgGvb40lFIgLjzed82Y4f8X6Nv3/s7S8KrLQwxH6qXbicgqlxf2C2x+tOajfCyJ/F6NmMZezW4
lCJcMAbDp1PVj1/GIhp6S9y+IaO00vV5gq88CTEy8WG7afJgaiIu6f18ug7Vjlh5EG6mBf7ICoiw
X+h+VHkXyhPjxerrJkiWmkMcFUTv/IzPUCrRyYZcYY2G8Xkjw5peyMwZrw4m8pcMwsUAbunUXQjh
PoTlD21BWVcdCVQR1QhuApGNDZxaQzq0ujszIhlL7JaQpgaq85vgVvwsTE1fvEiqKiSsjhBq9T9S
jvkZJa6+mmBzK8GNxaT7GWEJdGw7LNsEuxk2wNW9nUwpxCGAMUkXFrTJIgVqRcnJ5cSYnn3CmcFs
poJI0Eh7PdXuRYNzP7gYPIeaioA5UJeRuo4EUTcrAOLvy+4mN4lVHiOyiUCgPph8jL42k+1HXAq9
5CoE5L7FX2VLu55bn0N1b9tA9ygSv0Qhh5InR0d1QsrepsIoJh/AZYFPog5L2NaNhX80vpNiZitU
ofA7kBiNdKmu3ylZ5IrFCs7PzGphrMeO1J5QoGC6xoCRlqzHJzK7dO/F67kLX+anPbyb69hE4BwA
j6ieHBUuJMku2uQYJhVNJjsukdZDkAiR2eL5E/HWpJ9DLI0Q6+E7W9YUeZKLCe73mjAJLNBZePQk
orSP22sc+exzWukg3BTJGcIv67kDJx2yyzNc0ANg4hmnAUdh/PE4BCGpcgpHjMUI8+5h19hY4Lwb
syZYWBynR5Lsqa9l1C9VLiAjEeUkCN42/+Dl7TJfCukqGUPDIoogpLslfQvYcwMbi1PI22f9sgoX
dBvxx+LYw84opUbElgsu3dSoOYS1E/OrCMZSCYAZaG88NvxW9miAMKTVFIefjz9NyOwTwiWnKlsU
luWAgAwR6eIVRya3HYHqy42Z0WucTFgzzHtsOOE7TEfiycj2mvl83Bef7MrxnnYuBNeRqFJZ4csF
4qU7mNChzZaF4kB5ovhP2ffYH15uDTkOi5Hwj7kInjkJn1T2uE1A4kC8sWTDdkWQxSYEhEh/SSU+
3Qx3JCjLGWURxSu/6NPalSgHHY8gtgtQUpZgDWnYgR4o4SOKMlVeh6NoZMEbSjH1rX64o4A53O2B
AV+9oNvUSQXqR9/PlBMgcqEC4XTBsAZDaew/p9f2rJATPZjML+ktgXIzStXzNHRHsnALDcxDIFO9
CEfyWsy64PgQVYJjq+Jk01UxXamfAxOkSbJWhl2mrLnvfIbiPil82tI8C/Ajg3zCDwD0BT5W3rhw
UWvu33wWGKcE1kLtgHWrztGsCS5GmG+QxsLte59U9AGv5NYcTZynTqR4FRvI6GwYaTYWdbzVOCz2
4kLuHQ5X+IWEFVE3gfgwscChlZNG+TDzNgsOAh1A0MvofFgWDBrZ4eHh0hjjoNIvuZMgL5NwwbOH
HFLNfjL9Srv+SYMPE/cHF8d7wFnHsuFTwkXhq+C+l5GP8AJB0iRg7L4WoH+QF3LZsgKZstKnNIpJ
n0drJu3EfzOGqIjq2TMEZ/paqpBmws8J1J73TQ3dz8fNU2CMvVwwGuOx8rqJ1x5Ti2HH7yqMjrv+
AEVhnEzLRoPDXeG5QcTkd/1hFvdoDX6gP4q7vBEeT0bSWFymFu0vsAeqmFTety9vXNx3esjZTn18
YDhCPxEePAAqW+EAdAC0Nf44XkiVIR3N5yFetYSWyb/DIjXUw9h7PaBPcSdZV897t5iMXSByPClo
/hULfJ8BphbS3cjgisODRaED5NKNDaQogCOceMSjO2eDAmuithi+UGKNNK/8EgmlySbCwgXigDCG
KvyX+VaNv6Rq1ecyxR118RHJW3VeRPapVyyAaao3EyikoamFzXYqAFSxWbgsO8Z0sQBpzBK0N6LF
NazlPG2Y0YF2MwqXJo2ZriROW5znTCHGVZfvT2kOt4fO4jpWKa2FtyVNj6LyQruUhhPQiV1eHmW6
wgjWbEnrKzIHn7I0yQuZvNwJl1JRzjxJJBTAwnj/9e5QY2OrXdWx2eGr80SBYIPRNASdlM14NED6
SjidwhEYStT8H8oiJkWlRPcD9UDHWh3pkzNBPTBME6Mbd9+rwAwv4m/0mIkl+qFm8CHpV6ZXoAAi
q0tlsP8S/iIdQA5i1efZeiN9NWF6A1nh9YEEnzB0VKo5rL+xwmoTCE87en1Z2KGSmr1AdRBeWcxX
algElGSFXUYuu+iDUkiJryFQSaOcOeCHlub9V5T3AIjsGj2POHIFcQGSPdOgW4yUa+QdMiYTU7Rh
Pl3c2M2zcAGVPqQtGvTHI5vk46K8AKhCIKBhV5zYXzg/CtK3JUNIPsLo3vTBvvFfOjgMJtjgxg37
u5NfO7YIPgD7hsBojKkdjT9lGb0tCBmveucNUywBLT4eaA5mJAC50Cz5bgIqwtSaQNEDeq6IZiYm
BdPfLeUMVCJuANsEfuh8To6tvBi7vbhDYLophAXXGL0d1IZ8q3xwkHSQSMLcU498rojV+c5xB4XP
4vYKZ7iVoYiM4eIfXwqt+XSj4BbHbG3qQMfigrlrVCN8r1SztNkPydzU8Jx9rTi6abEZ48EDhY+7
w4cGgnpqI4eT5hB2JiMmrnaY+agTeeP/e3/bOx+Br0uaxROqpUQS5bgl8Zd5LEzV+GFcECgrLRoc
fQSdQ2hy5/ipnJRqyhGL/eO4gYxfTw9a2ACx6D5YT51Fj5oSIpMCaWOa60w0uwjHL+RGvH4ZHHKT
MzieofnipnUGNl6MbNG06A02lc5oMoUfBoQ0zJQ+Nt+aC6VNbf9bKoAgSDGpK3k03zRgUswq4gK4
dHQ9rCW4RqOKhMttNzxTHhDnCa/w8N2h0YF/hxcRHyBU1kJ30FBggVxPdnwfLluFvMTa+6y4qVwz
VwBWjLUfbw4yupGDj8TrxNHGTsBQmIMRCJ49K18B+EE85u/woWHccw155+K5gJSFGwn+xVMgN2z8
cwCC0pIFBkEU0eM9hkYmcNLTQvBeMd2CrYHe6Un0GNGbeN6lhsyt5J6jsPvlpeM7gGTyH9EEwqlE
34Ovy+Te3tUr1K8pZov1gjXKLYN0KRb2h1cxM1mL3GuQctYuy2m8bFRlaFY5yUExf3nXYvg5Y81n
QeWkj9LCsSRr71iRxD3lstMxE5nyCHMHW2gGp+Jv+cuEHW9yczxhsKpiQowXzJGRPUgq+/t0wxaW
H3FjL2yoxPxiopOxiNCtsQUwwmBAT8eG5xdHDawFOFP4flA7cNFQ+u6UYFSAfAzgE3BXQaB7Z8hs
8Zg+6QZfEN5KShTuHQua2wxLgQuVWKwaEzvcitBImpjmwPYWrk8koqXPkga1ZyV/WCYUfNibckjw
f3D9554ikHk79MSVgtR7XKHEWXObeC78RbBLTLr4PjFh1mwzzKw7l3sNqxtE682Lju4ZWVsH15Kl
54bUi7jI4OXCqAZAA+cs0cANiMXBAi/WQD5MDmUFFu0G+xY22wqvGNWvJIslnkPX5YUt/S8WLpqF
wIr5B58R/gVSDp4QQaCsWtiJL4eEgC/D7diF44tFHB8RM6EvG2bkcYWwnDGfZWQCaRPvkz5jXxkL
HYQkPIr/9lWTSJKvtizLZaW4ShuMqtVyqVOssU6/S2W2UgcfKI0r5GdBg5BTp8HkvV2ryl574sB6
kDvwwT3B34iyoN1LTJyh3R9bwZS0EcJufhFrDGcqZz4V1z1RXOy1VLJNY7+XSdAr1c2bqW879VqJ
xWvAlE/lEbdjjssUtxsjNPD5YYtBOQCXuJssibNmMX6nZk7I9tQjUDzuCcNA8Dhmm6hYk8Tuk5KP
QWLpatmacS1ECn4nwfOjWxguvFXEPbhEQp83OLqbr9GA036M4U2DMS+heb/mN4Z+BBzykk+gL8Fp
YLbJOMEjynLqPN9bBIcEaZWnb7QidO5DqpnqTnKbCJziaWsSIy6+SW9AqNYZ63ofp+HQZJaEQmGU
YRQHknSwm1BgpaA8Fv1esWMs3RUISWaI3hlS97K1E+ihTPLns7mFeR8MEO6qMVm3jA+JFUolAEFT
qq1adfM5T25e28BUIoF5MwCx7iiN8sV57mIloM2X7Bpm+Zfo6wzPh9gCUBVJ6vr6JLStS3dqTTzn
zObzDzqwARHIQtBoig652wTwoLQjemkMJ56z/yxIYDD7+b/Get+qQ7YRoG8jscYI6g9WN4odptQp
oAgMk5bud95Dx4WDTigCVOJ/eSD6DERFmmXqPUPB7TLHa8d4kumNtMvu4ZpoIMwj3p2yy5yoZ56w
Axb4kmyqh3Z/HVHfbyvbD+fLxBN+1SMWAUy+qfBzG/5JzjTt7daX1q7tzPsY3OT3zWWq6w4O2qk5
+zj34yySnYzh5uY2MFfFq9/sWodpwQJSc7ZGwfKk0n7wHCFB4OLCWhF8wcfuBacJlgjXcctQLiNc
ByWaq6snxC7ELZkZ3Hhc0628HUzZyn/GnZ2AZNIbf14roh2M2NHNx95P51bAuloXhyNaYJCLBXIb
c7qZBfG2Iede8FX+EU9xoK5wn1g/N5JNtOi2jdFqvX2SEH+Gf9MtOYYbaUGMEBsGY01yRHnq+u9z
Lx9Z0iJ6roBY6jU2pTf1bwyVtoGcGLtp9jiqwNFme5RI5mFENke2xNnpIz+Y37T5NZ9b52VnHvf4
ec23o+8ovK3VLKjO79U+0OZjMGh5ijYRWKed2cImgX1I9PhF8Isr/hTiifgr5nHCI7+Ul+cfE4m5
QadLDBalOB0JMjfECYgBqZtMjo3iDsmHm/jG7YgK4vDaafd63xwH3iTncySlZHLXrx23WHOfayzm
Vs/RiIG2auwNGDl48Kc8/YDkn18lt4uQaYZkFPFIpr8jax/8BPkmBeeEWRcnGb/+8xWEZdhuCls/
8RMX1ATMaSprZkmrmTVsMf9nJkkf8XgQJknCAWHPOJdd4KUt3r+CNyo5jpSMUNmgEBZ3ks1+2zsX
Em/3IGKcJkiwmtFlAryXKMXoBLwb3SCXh7/o9+hAIcHLgNGJk5Afy7Kjr19dcP+zkX45cN6wpqno
xuYjyUh1tFW/FtxiwQBvnN6dwQhgYMLNeLkgrmSZ6O7EmQRfXqwbyGPyF51EYkzUfXJqLsrP9MEn
oScCcq0IzaNloiHn+/CHDLl/0O3BLuaPC/cz8oT1q/4Auu/uoBTtnTNfvY5H964Hzj/Lm+edMoly
hS6JLKHiLG7gVuI3hpoPCFQ1KQvQYjDfA1GgZuCU5EgIme9sW+/tN0dhQ5801g6HfsNgqaZNPsge
7z9rQx6bs/FZcuYzB5B4WLh5nPWU6dL8dWRl0HDBCzlicXaH+Iuzm3DFqeP6BlUDb4NoNBYVdJuU
6IvGnq2SPzBmJv+wMBiST2E6QOg1+LlPERt5i9/5mHSCgCuTAb8e1JqGVs9llrCKFuAvYcvCZQOb
DcSnuIng//d0yJzSVuoe1/rqL10yIVHt5MwKGx8YJfb/fxqLN5BWkAcc9FtGPec4v1EcEc82D7fE
TRnMSszGw2/8pm07K93IS0xYPKZqXuNS0zM4J8y9X5B8Wj6+B9nFbdzOVkSZ2Z916Mvgt7fnrt2J
9/qoL75LkBQrO5EdoW0HfI/+wj/VLTEYOseCAcZ/VTaT6wxN5x3hgiNQlUzMns80+JXTUcz9tr/0
nrDrSUfJMAO4w3vuVsqJwfc+3U8X4dco/CeMz3u2tV/rmpEOhju4d/Aask4Qkp865DWolud8FdHQ
+rlblddqV+3Q2xo43W4rv9qp58IXF9kRqVlqJ9uXjc3PLn90p3Sj2vfErU/5QbRFs/rBbmeXLNT7
c4W8fgPqtSn3T/eJZf282spw2RmT7J9bwC94sHs9mocb7ln9W7Ozgik182grnuvj8Nvfo58pj0Wd
/0arEtcFtEHQKfcdDkQ9ZaipwmNyRbdcfx6zE3OFLwT2fl79AqMKu2xbrOBf+YqVPz6H9CGauIWF
fm1Mz8/ta7xH9Uol32B6CbfyP5SdM6c4vdB7Of0yP2Q7rKkWs1uv4bGI/tN4oW6n9a9pkWH5MGeE
nUaNTgrYgt+ZeDGRLL5Q32+NdFLB+ePdi2RXPei/m8n0Ug1rpp+K1ZgaQ0DFLgk4IiuTEAIdKSIv
8a/a4FnlzrSgFpb128ZT7yleS05HWKTDZphsUxUnIgA1u9UCMrjScssU6qsyPyWyzYwGqk4n+boJ
/oDvJbIz2FFg3C3jMoSDN6YF6CiZKotzNgx1HLZpx3TJqJGkml6H7YuJyRyeDrh39YLIhav8XFop
RJrFDghSpQIzCguYUbxW7Hz4m7W8otQ/8+mFIR8kC3HcjPm+fLUWVC4C/Oht8x7C4aJrwHgTFqwK
6xEomb0wBaNaEIVkYb8EkgRlZg5dmFkBo7Rxi5wA6HDURBD1YF6NL3bHLsxPBgpENAxT9DJuwG57
Lo/ZOt5qwfP+ugy797/s73VhSglrhJ2yckWE2Rhg0LUA+MACxTEXyf0u/JVWyb1D3pFaNMtjRwRX
nzicenHCJGMONXIOVWLODmuwPfO6AW2bLS78L++Zr0CrQCBfIvZS5G46k2FXiguwXMBbmDDiogKZ
ee2YxnSajdYQNR/U4RC031PCBWBxIyI9cgHfK/oZdRs3ayD4L1EAcP1hv9Pe9ksg4EG0AMVTmM1P
b7wEXI+7URGY09WDlFVOAvblAnyDYQMMMsiHojwA9LElNBt0vfw0kb8EKK+QTUHqw5xnwMNkCZRj
ozBy8DnyaOaw7diRMxWPsqV3T5O15jIzgrDgtH1RM/JNTMACwFugDQYQYHwaJjQfl4awOHNe60t4
qCM2ZzAG6BICQg0O8plu9imx8zbY7wg3gJto9hOHWrah0YMeRhKDHg/WS9v+vV67ke2dgJ3hFwkl
nLWGORQpArpqDJ9fWGxTYSdl2xgWK4gtQ0l60p0SfB+zneB90R5Ii//+IZaywlEg9ZH571LsH+vF
+I+wFBCdt7wC915BSAFTd/W0BwJv60t3KU/Jpt2nP6y/8AaFauyFzzQVOHjyEhiiBT55BtdELk5I
OSF37TCy0+ozxQtyQLCVfl67HLrcKjy4afYAUNAwZKeGLlQjypqD0fm4uJ1Y0nKyqN2+HYfsKj3H
NdwVe1WZ6/SAEgM0ry5dCP0p2XZj1QRA0KEweMV/9GWZCvfVKYGr0QluATiIkCJcVH6ZqACyhmSg
7XfCbmGFuaGulE25kB0orEuiKyilKfvxBHg+crcnQrdi2D12IYqG4YCF65nS21rj0NdUbE3B1Fe3
2v4VEI3o6o5iZsaHUyBZJssP1f/TzB7M4Dixs1v3NwkA1in/3350+EDIqT1tMVm88JkgKjxgFMbp
7yk2tkCyHxq1/3EYrYyFnxLES4xwgtZu7fz8DZJlfoshJNOBc/ozKjbhdcFz9XGZIHw8xJIV9JqA
ux9tJXq4QayJsAgiG0OHIF5pO4r3XUtgWXzQ3TCg6fWxArC//iim6H+GO9l72jG5sWdVfGDdfwX4
7uBaM+IiDH3Qudg84HQRQcSBebqZuK1H54Fu8l+0IUdkLyPdYxeL9qRMbXBBzInig/5/llwaCcBa
DGx+6UaaW7mlTjSIarC/Tudl+4LPynDyhjIe7eXbBWQ0dP5LSAF8AJPLzpgcnfjdeeKL0ZBFG86N
z859Q0+lXw/PFLFO7X85aZ/BbEXMiy2ZWKsUJuHDVr6kszCTTbFGJ0QJw0vnqoEGU4Q56L64ixt9
mTu98/bLbbyl1i4W4oN3lO/NkodbyUwNp3RI3cuSkp4BiV2dGnrkG+Jnu/Vo9Wjr7WKd+8C8Vr1P
fSBZCjhpJfmhP6U8pQrX3mMkG3GBvAhaAOv9rj54XHyZeIUAQCr4nSER9fqOrXzYJZixw7tAPMNk
qzirG4m+oVkN53BHrYhRvORGJqRaN+IuapQUsT0zocfj+8d7OTj6XsBoI7YkWo38qKET4KBiKwLb
P8dWa8GjDHST09Ui+2hXuTq2qo2BZdK48vjG5GyuSU4cUxZGtGU14b2m+VkwWbV55WPMb3OjNZJd
ufz++66HXc7aAPG3oAj+mzmhk3vKT5EaU9yjMak1KnpIqKs4mQw8J3UdL1MPW1wv9Qh24bN0rk8L
7E+5otLBvcGqYTpiz7cQmZfBntvBoQ5yR8Dxf57euguBP5lZOlMvXybYILFgiQXd4LiV73KXlsyc
OTn2v7fUw6zSZTQxp8mdD4YG92M+G+ZMMHQXPmaqI4+a7mtXs9ikISbzGq5njuQ3JvsgBI7Bnzm1
9SDv3thKBh/ZRIO/epCD6iCEWSAU9YE8+Ld8GZNZOLUTN9wWmDMhz7iXfhNMXLTT7sSfOCfuFzdV
CqiXzHaRnJXdmG5WmLlfGhrmS5mJDNic7KYmrk2evFe2FfO/h/TTXxqv2gEx2Qjnl4qDNsx9P9JH
TOimfokWJM5Dmzg3HiZoby/ftJCh/+HCKt67VbOM+DcErAywlv2y+0NK9Axedmr32BCDxho6rceU
kRhPBCCBksVD72bAzeAD4alFiBX1H2oGi7EhmE7pVib15UFzOr+3Jxb2nr+Zz4fg8hu2ifIX8FL1
JkH21/3Fm9jT/wkuomzW3NtLXHkR+dUqN9M1TmbGZ8kwExO3ESZlJ88dfYmNvzMNkGeZkp+yRIDi
TQzZbNmsbg0y8Re3uPRaJ/vJfMlgOuKodm+3Pujwji7ZKqzWAJifwwS1CMiey8tkUdoftyS2mygd
+r5F6L+XyUkVbIhcYuQUNwETjyn7UG0NhvDv/ahzS8EfCKwCO0gsE91kgdzPqo4QYqaLz6NcJ1uw
TPezz9dPB4MztJEIZ60kKIJ+vDNW6HSOyMXi4+SUfPaBPwEGdmIKUGBabNHB6M8MqPz34fUYVuwR
hhQg/WIOMVf3rYXh2/r5M3q5z8sDa27DZIOqZId5LPY5oA/3mMcBxfxpyv9mf21ivGdWfn0d9HXu
jN719QIa1QYiBZpuuiRftFmiG2L/2OFWvTGbV874sb5L8fDZM0xs1vnHyNhDaBhxcCQXExThKJ+r
gGI/PXDW4272BBKQHGJnKF4t7OZY+I1HvyRrBD6QmIYn45zudaN5dCUTCsttEcSX9CpyoyGS+a3z
2bwPaJLd/xZVEO3EZbKl2ttlu6Z1mCxLDoj2ugAg0FZ47EIwWj/PBKAtBj/aodj9y3EwvVUB0Xus
6hxfbd4raFeryu22T6ILUfBukzWWN4ie2W86/iLJGbbqtecpnbniVKd+SaOnrluCWNhCBI8u+3uV
fvASRvoJ78WBen8S/2H98TqIF4V3CCYMz+HaH9Jr6JQek1iS8GZ/kLLGbYbMGhQTYBVuvhaxM3go
R5TfLc0gt6D9qYJR/rjJFsi4/HA7ZvWSc7fD8lqxenfmVU66yT3RxITVCB2KYSv00j2oog0PV/r7
eNpNvojrP4Q0rPQqeAZI4LFS3BFYfGKzsog3CxpYXk9Dc6DkW6SqGxOn32jb/MCusYGq2hxoSmD3
MAmYk594mhAsPk8f32W3ik0aZX699rUzOwFC/GOe284Qh5r5oz4Vf62vcET0dmfBavlSdNCTmjFv
YIA9ofNdQO8xy+XgFyfccB0IcX4UwILgAWpbDZYu1t7/um2/gbID76G5vv8Nu7+A48CnwaJYsadA
AYVTjunWjjJG7LLlkOk6ZbQond6XYSssxU3LyZ24k1MUgFvQQX3+gQzQZNGejgqy3JyBpTdOhcIH
ctoYqx1x4ICG+d1WfWBQt5zBveeVFnBvxGPifRH39EIIw3W0hUYGdQU3LJo9PJz00APUSiY3GLMY
gNCeAbnobu0vxA1c0Mm2JempcWYlaQSkyU4CYjhR9sJxkXHkYToDaGyd5HYMqGZxUUeIV4h7L3LD
oOCh8rFw4uSHvxsHrQMdG3sMnplEgV2BwYCzCLOq7nRRfCdAPv4NFht8KcKB2a3p7zhBujMssEVy
T4+RXe1fP6BcjETpUwCG6D7SXxT1FAoGZyPh1wuT02uDYwsSGJKSL2QKiHsulqupWfBQCLbElBiw
OIF9XxbI5Pwvnm8x7eF0Baw7Mz8HSPzi7eXitWiK3ndPUWA0HkQvQwmKc2L3v76yTNaU30dyt2zI
xGZxMoetKa/LMdc3aP0Zf1ZiUNXYzFGdiTFbPUbfC0YpBCfE88fbOIvGczm1zpHX+5M5G4yhrGBV
GJ9L7HXn6T/sdf+p6/JQeummubJa/qie1nzQdAti5r1R/WZraA/n9NjeXdmDZL0ZduqVleUz+MKz
CgnxaO/Fbsj+JR849IR99Mf/hD8QQ1vre4luUbCWMTOFsk6T+6WOBreGV39Jo3mx+R9J59mlKNa1
4V/kWkoQ+arkIOZQX1xlWUVQQAkC/vq5Ts96+51nprvaAIdz9r7TNoGasw018r+mHCEF1Gm2Eqk8
T0sioohtmixD+y9qj/qqWDNnmFJ6ZKuUOG+gM2PmJ37rfg60QdspaObMGQWM53Wwd91NAPf3nt4G
WhA7ACThAg42vBtM+osawbjRCU/RM27hXufJL4YPqoWBWhjkD7NfbLCW+2z1pxqY7xcvh4Vq6C78
48uZLrPFX+fCACz+aKZHAd3acXRjdbYKpVXrC+YzCZgUujDGxyfeMKYesjqpxCLQyyeTHy5XWqoi
BPQkb1jdHZg1QHIi8aguW06xkkwkNGYNeHfg0jsKvgkztcAoERUvB840MlOoLJNdzibG/jIjIHBJ
7IGp8Wlxm9hs8GQYcpHoFzDJ7WXnyTY484oIkWGxTU1x6tbfo5PK2csxcpJP5bJd1mvNUbzxQXUI
0Y76bVUbrRS2626ffqGDJR58jxScEJH71xM+knhe+DU+TU+GKf6I+RjXmF/ua05wmLPYHfqFVhtd
bDGa+y5m1RmEQgEgESpymn7xWB8UO9lN1yxoFCig80g25y1PSEmUUevUjiBrLuHndJfsnlZhGS+J
hONKaSs4v6Bis0Re45QmJdQpCxg3jHovM1OQXCAI0QBkAYkQdhVwdDkpPQrPiC1evreSHWprOz9o
ZMQEylftVRYG7mVPJaUF8REwfbJCB1m2qDYFuFX9qFvEhwMlOWWEe7+OArEuEhdUxxutpkw+AUOZ
Mwtvwdc3J4A7HwLkyG2J/9Qdwn0eVRRzvD9nzWCCy7ImuV88x71V+qzf8ZIjdJFiLN9mATuPnRqM
CjvTdFE/yoiUpx7w0Nzn2GO5jLZs8MxQqCxl2XnKmhLdTIIL+7U4FqmCvAdVve7cj4yzhkUw7t+i
sHyfAbzGtJK6IbtPNhMUkCzwgb4otcTFxQza/6S8pLxD18W0ODqZxlaCkT1lKyKxn2TX1vmuNg8C
I/rVsKYAhzTYMa3Uf4iwOr4hRYL5DJLbk7p2Srg7CXZTmymlXKH6yig+OohipV/vJvPijcTiuAia
LTNjHvDcX0MoGx//cr7vu1AlE3MOcgs8S/D9MUMrMVkoBPo8DYRKw57fdAhrj0pY5mu8z66kbITN
DpB7K5P+pohcDZR5W8J0+7GoxEoOs3KRbBWoIdBge7qSkR8oczIilsTg2DOXSEnhz6EaJhxnU+7L
deoTc8nvgZJQEuj+wACqbHEHdMctQTvJ01kTDcZwLRINoCjmPGMasovEHmNg/UFAz+gW/SRzPtdL
ZX93GpeOakfxAS6ZHvJDzn9NDNlvw5qMR4GTU1fFbGhUWMMBgSXtkzbH40Z8BJQ2ppd5dW2QliPp
oM0jeEczZzLM+FyF79iXP2gTbXUT/5I+1p4uDoPgCWatFv16fC5tRrlsKIysVygdUAuHHM0R0jVL
vszrMN2jgkblcmgtaaVvXuvUm5KYpS8mjEDBUPkkEcWQVcZlYqa07g6oP1eVtqkmLwL4333uJA+Z
q4mP0L24JS1ESysB/bOgLNsqq9jMLOpts7RJrYW2uLiqifLEav6lody9j984H590TEeMGgaj7ReJ
bqkfVAPzAus2/BFzZ8h5A+xHv/80hnIBYn//Sr/46eeEmmqR0LKBaDCs5Df/vYdPH1koReMnkA7S
YfimtvezqAxhsMNke4dU6LA7RRPH/VBFVnwA/FNWbk8AHhcT3hA8kMFv+Vr3J05tZ9se8+p6YtAF
fDM6pj3U389d/K2E2g5YARYWjUO2XjPryhYF8X2OenIBBG5Njp9j6t3XL7bTvt7y0vXv/auIHtty
T+GIWZVFijaPRTqpFw36Kk6LSHOmB+W7W/LuPiSmB3P7XGLXMcmfMmIv31Tb8X5y5NWQ99cSeQyO
DhPB0YnfY2bJs3XL04FyCFkz4bEhPQciwsuh38koAnHLVYvZFDsyYkwju7iJbIwPdAX9drLTCFph
P2K0R200oJIy0wVYhwTdBfeNRucgY9Gf81PSZ/Hc3WH/oZQ5+whcoj5igs2fRMcVO6+NuHS0MysF
B3G27A/vZWE2SwZa9GPn8/DqljEvttKgt4EstiVMGtixaLcUuNIhXeRIynMpHIrem+keMxYPzfgS
PsD+W8CdqdnJlNzF6u3GDq0Qbf3MJQ6RbVhZ0OLo8BDLdxA7UEl2C3+lJgb9/rJwU78mqGPOqTPz
7oeMgdSZi2p58Qkq9768eLlDLD385++H45hle7cZ4QNVRUd4eVHcW9Uu3xBM1azqZf1NKjl4CljO
5PSxnm5u5g7aITtHWrSgU9uTpEwm6Ca3y9+BLYdZBqr9oeI9vtbPyuxbn/v9ubID3PcTJ/lJTtBv
Rw13zrHy9SXLI9mONtUVym6XhqPNaJlE+lJaxYHom+8huxWdYklsgVsyq5DD2agivoHT/mpXyDEY
vOaYrnko0Ij8Qo4xYvxxJI1Vv7CrzJmL80YFDuUKs4rE3lGHm9SZNeOkEwSbJtxarpuvMbq5RcWY
UAACEpep+k7lZvhKTrRqROxws5rcotWNP0R1OCyxEjCMmWXIWufyqf7GUX8uzndnRoxmavQ4SQqU
rsjKzUK3ab1oRXioHoTCj8zqX9xZXv52E5vfp41TOsKzF5PEeMc202+hzd7NaSIf5BN/WMJ5k85r
KN7DyJ2LJwg42kmms/dc9fKXkIP0+0UwMTM0bAjINdk5G/2HxiqjGZ4t0GTPLtC/Nn6lR2tPFQuR
lGIqawpYmlxBnEvraahu9S1RKuxktHy53XYGw9eoe6l0L194mwh2/FBoS1AuQS8Fr0G4yeMJ6REL
6gjQMX4lu3bZb5vVHRPZyMJw1+WmOjH6n9GWj1MkmAbI9mJuDYYdSGhzzDj7zAV6wyULSEw7j4J4
oTHxiWna4IHD4lMTJTN/Kybjw3MYd8ae8C+FPRmIkjfg4sSEuMxNM6aPIui36tzUy11aWVNaigON
IM74CtBYnwMXHLhsYA1gXMNg9miLBvM5WI8yKiUP8ybcnNZ4/ciLPyYprWoWPLM9Q+nvtVUiKMKG
VFkfvj9Y5MxOJZwWQc6DhXPqjvkr0l/r6rPUP6v3JYTp7EGE+Hk9jAu/5kqQ50hDpJgduEJFCtui
LvxxZc0+zkwik+Z3LK17ZhR7CabxfDu5RO9LJPG5Lkul2fT/Xn5UuXx6ZtAMFjcVyIRLw2GrEWbc
EvhgMXq77qNm6uhAYhMDSyDXf1KbT+bnyAF065C5g778PHevZjN97y/v/Xu2Lx/b6oG4yvpUbt7Q
w0eSsP65LM0+FY+Cenoyr2UEAxtKdhHUZgUyUTmJ/jbaybnSHL2IGiKbi0iqaaN9fIiENI8ZmqP6
+iSIdTaj66X9zqVdO0SqfIvjsBgwdl6fwFnj2VaZbblOwDv07vc/2FUoXq23NMYI1abMhnfovKJd
XL5o+3k2lL/HTQ54+rpvBAV4jLGL4gfTFgzivGts7DZJvk0h0rnkymJ6wEB5/jf9IY14+bIUemIp
HC8pMgGEGG7Sv4xH7U2AuacECLl3xboQCAw5cGGFu4QJsn7o5bFfsqakqSHhYc15LsZsqLNvLIqF
zFugN7jftxLwfhrwoxggnw2uMIKTbaI/3qDVLMSRpbLPQwTdraRyis4vnmH1DGVKZcL5psYd1Vrm
cd8mUdYBu4EMxOwJJibIlJnwdfkz46FN6c34Sy8nU0wiUbgwD1tL/NnLb6tA6wl6si8yEUPLrtmn
2RbrskqwGqMNZEhFwSYzzwT5CsZw+uEueEwdjTCX3E3xjTB0+onQlPHl88+2IRGcMbgYlRlBXpoj
5kNJLqqevjUlojNGLnYvGGjl60PmBr7fMUZJgrksSnMRcd4LKEXLA4hTfsXUXg9on8WnRXCNzHvB
b+JeVmUDvzYxjioKCbo5KUoICoLNRTqEnVc7E9eFTCVJ/TdT94TGyZjw/uzTZHYlKHJWeicMmcw7
wavxSYmBsDE04OJ64Fnm2B8vEpwIQJwpRDRzhsVvloXTn5/yknQy4rFgf3kB7IEZIFJDr34a6RC7
/tDAIuq3EUh6tu7aC8N3O+PT7i5yqDA2Be8Q01DZ/qDXgUF0Q+Pd3iL6BJKz0DcjqkAAN/r95T3d
aQCwGLSwosT0rk8bf14s/GnLptir0rLF+SqkyA43Qkv53pykrpJz1ARF6z7JQ1cs7geshNTjd7Ie
jY31l/lkn9aVW2cquU3nTXjrKe5VE6iYuVbCWYcljmizgJfkP1+5y4vNcIQQMTfZVu1O6oIUG96/
WznTEdmJ+z+TbT4gLWef2k+ue+uQydzAkzwh3rFkmHJnC49P69C8IyRKj+9zT5P4hCMcWWyt4Bfo
yzMz3o529yP0OehUIi8v9erCIc9rpT4yAngFUK7ih7VGY8tHAi6jFx2NUSMjvWbupYG0gk8lfCeY
7+IOFlasHSRYEPN8iFT41Eg7F1eeD8Anw0GI5oCGuc6EAIq/z4+Rm4CbXaxNIi8qSlBjRu4bkiRy
JLOQr5G1YaasHqnPsk2k7SfHZcs8ObIZJsLKxMNzLIdNo6yGdDcaIav3i4mP9wlzZFq4fWPA6bcc
1fVkT1ZAPrM00lFJZSnZ0OfQozDeSWmNOlslTj6YahY4Hkt8BBw0XqADeODBT22ux8jXtioUKjnL
QbWqbfnIVCzK3bQ1LKoNhCVkY6Dcug4k5oMJeYWngGRmjkB5aGxRJ+BqwsAGdSiMXKAGZALTSQ6b
CzqTpgj4sBjdeNDk/Hu4h3np6akvp7iGDNQmRPjlsoOPMeafs8OnjnhqkEjwxcAYJSKcMpRjC9QT
qrRFBkJOhp9heakjsuR77g8lXU6+ywj2SNxLlHNccF5s8vrKGGdQ4z/rg0ZE4wllBg5LVBgd7rnE
Eo496Be074gBpK3S/mLOU2UeDKHj490RR5S1j8Ji8t7x77wbSrYCacAIiSIuSX5Pu7EGUcM0b0dr
Qxx6Fzkq2783RqH8cRJm0eF9eAlodXQjO5i/xM8Q8oDhp2XsBR4LCvKPkShzPlxD/sN7XWc7hBn8
UfV23xT/ozYcGrhElFiZ8Cnir+RCk95cxV5XiPhz7np2+Sub5SgnDNmZ9UGthhN2PEL9ZwSDm5h8
LuxOYqgAOhSPi1W+bOyUU8Xmg3BBWFlIcNAwIg+MI2JvcdUQlE5JOzsohHbhSI09KdtJn+sbPQjx
DIyAYqqKJoEPbHgf4GIs7yhIUJYMT5PL0dDDZqQlMpnOwmmKR/WDRUgmzcDEYsfXxsL1Ya3iv5rt
OsIBY4cf7sjBwT3Boph6+HLeb/OJSKT2GYbCi+vxrSH89XNFMQOiguECZBM/HppEZC5SH6Tj64W7
MWI8Jx4mwnTR42AsxO1EYCuCSYKIVH6WJ5VJMwBxKCA0pj8TLGsS6wMXPhEWsoBPwe+AbOaErUw9
Utea7HAniPi+e482H4KRew+vDPg2AfT4LMak+OLxtypl2SqRNiGXakWYLwPQOjThmS+Tuw1dNaHX
90llx3FA6sR74nP7xi+biTQ4u6aygyKFtUBKDtZ/Lg0OnPaITUCYGdEwPMI3uDY+hWzFC2CrwUpU
orwlUBCDJdlx+K2hALv1ExqxlL9HTZSQiDO+cjMxQ/Fr9hLmrixmIhI6PhQaJD1yjUFqSLLcaqss
lHFnMqtV8pnqGjzXRch6YGNt0Hy2Ym/Gjgvshe8cXRK5K8L7KH1raBJG6DMXXDbibV/UcDi9JriL
eN4iUGkkveiAEDp14g+wzvA3yvcfqiLm1M1ex4TZ7J1wa6HEGb8tvBX4dviUGlQFflbcbf9smfw7
nmMexxZ3V+Fizflf6sQyIz07rbaJvH28zxjp2BwRRXGPEV/JE//ZrUc8kLq6YMkKKgP+AjwOmTCO
5oIwTRRwAfdIhDB1N6W18iOVDUZoaO0MIbqbIYtqVs83pYhbYuRj2xzZOAzZRFBj5S+htmKx8QSw
qIt3yLJNaz9WCebzMPDyjM0Iq0J9KkcakCDiCHYflvyF1HxRGQlFHdUcNxPEi7OlIOAFS4rHo8Cz
xcgHbEfEgM4sHkQR7oPJKvX5Z5H5Gp7e6qsbflih6KXZDRCljYpAoSjC4IcN79z6+ZGduoPS/ucT
4/vyDiwpbooCta/MFSpTJK+EkMBy/Q7X0S4+vA4KvQxdBZgpXA2MPLAuwWDoPxCnHfOo37db2AFM
1LfWoymQ1nhcI/nnbfH6vB1Ll3OaOrbvfOpkEkNykpkQ/HGWkdieLhGnIfdj+PsbLweMPH5+QCL0
zDUDBNlRLKn0pOsDIUhjP/AElxHDMtadw7i4DWM9kGX31iWkI/lYX8isiBGlAww7SB3MPhvWHUcS
5T7ra89354FBQgPEWl9h9nE86WfsUKwyoU4j4xYYUv3f5cXWQUKcgeIFQRfCc8RunQNODnX3cGWq
jYpPtLo7hVseGMC0xrnE8gfd8BV4Ru1GXjVCRXD0y56QGXF2inedw2HZlH5wYaiSeMyICmFE3Zzo
BiK+2nuETkxE7BwhRszqRLLiIBKGLr+ZiJmwPmiFYW11cQOmSMJal0imMdoL6EO2jcJ9o8pulw/S
wgBc7jtsagQAY5UbcFO+XUyg8tsVakaL76WgpSRHtsS9gH0h8xl914B5ZVYdqfucGFPEhtiHyL3G
GxVmXyjDlaC9lRD0WwbdsGKGl8ktQ43FA83293LUaMrYDl8nTCmHO4C+Z0INSIeXQjKPPfi9NGfk
M+rgYGAcZeVz/BAxcMeVSBFE2c0dusIZsleQYT0T9yPdsnIxuKle8UNDVs3rP7kVTPBz1W8HZvYJ
3A+G34KxSRhUPq9O8HkBf4Uj510GIqwAlyMilh/ya9HPqj8zZMTI/Zm+i+iR8V0xN+exr5mlR9lG
agailMJq0MMRk9ZvKPM/UWWVfzR7xOFcGCjyWtAWgiwAsHwUMz6UTrIn/sUedl30itItV0S/CUr5
/s0HAnzgYyvA5QApuHEGNFQhL0DIDqJgOi0hFmI9MasO7I/Rc3eL9pCuh1q0ijHgCF0wH3K0Y49j
Y+hAxhmMjQjlaWJhS9ZUZvWVKgqyl5kY8C0P2iIGsZO3rwdJiLFyn/sXpulZpGjR7hY/yhq0blms
HkyiQ+0Rr0cYa/FXfgwL05yF6o7FjEqVbUvbYTtApMusGAreyYX8ip3WumvMFQpzqtD7smdBI/BZ
nh6iWbYTjgseJyafpSeMLPXufXgSwo8bJF3db72JRop5GhP4kplJBLvziaab9DiGZN8l0eU51ze9
T9tgw6IdUItYjPBZvlHYNEG5ZPOFWiIwSCX0DDbZRAdx4pqB7sAOoB+iFVqMPeQZCKVKuPEO3qjz
WvROjAyYj7wnUCmI2vZ+pq8xG+Z8wdbEx8ueFhV95x1kmU0OXd2a55aA4L0cjXz59onQDeyTgDv9
Sx2Fp5+Htr2+mEX2NNmDKQIR03VPu6XoZbxvIGi4gYUD0c+rhPHhsp9+TVWC1OcN1p1+paIn/eoB
vowxg0Qqk70TR8lmtm8Z6rMdRbAj4J6dd4dEozTcEda+LU7sw/2PGk1+3mdlOfidzwCrsIYmggXC
0YMFDVZIYCUknnEtUF3htDq8g2ZX7Ya/xL0siAjZqQxWJ1Dcfgk+i3tNs4ig8VvMMDjou9kyjaTr
K5qEHSkDmjvdkNNlaTEP7oIOYRTlS9AZJoUfPqfJKdl13mfVExeAehNmdUC1Vlnyj3zCFfdHjwr3
h0pObL7J7wQrydMmLRGlaRESNopCbjZnO4ywCqKPBBX/ircqUYFiWSFPl76aH/kn26lbhia40+WA
3IfRbqGyvIO+wy7wXGdzdYu304V9nc2HUGVvZmaLIzjAWBhliA6hAUvpXbRIiHSIbzlBCU2/H+ex
WbkkIgU9GYPzFwNhqLQBe6qdbAGuEKkE1zcGMVoQu3C8R/QAbn8ufbi+n9qTyJEsAm5Xwt+v/9pD
dnsHQlOmolVjRoDXRkjrNtwnexJRaRiAMdvnV/FbX/PjsC79JCTbPEARAycrn/JNtyRo6PHTBySD
RjFKDcwvGvyjJkKKWDvTcNiUR2l5+RZfbDNbzjbcJwv3lyUvEPiDxb6cz401wjkx3aMfXD4WyPLp
wD7n50mBLAAORgD7cSaoLBmV9ddr9hRH2VW90ekg/3iTSpJaHH04o4nwY0YGwofqIFkvt/pGvfpY
YqfEmaaTS6SglNhgTv7lJL0skSxZnGetz0PtDGKCsbQZ2x8LpRmB+MpXtx6vmYEx2Fi3kTNVYRMq
TkIzWfoVZK5iCyEfbhrESQV38Omq2/50CcslHtEvSgZDsLZI8VZMVjbZmTbMCWqQN/JAjT3JEyM2
ZiGbLIwrzo4T4fPoQ2c2VpJPkC4RJaGCY3J1JK3jAwpBD5gxThfl4RE80PMB6NBGx6gKhIqVSE2p
IUVubOnrHrCOwkgM7S6x7mlec2BckYpZ4tYf9h38MZk8CflQ3LJNedADxDZ2HiU+zmF0rMzINBLn
Y6oLShgEvWBhiCtTC88gmtiHTYnkUfUBMc9xjZuTVfGDDdcdvM6reUwy5nltRqRxlEcym06ZW/+V
B2371OfvEwV++q0IwWOEJN9k/FoATezyf0GNVPTf59lAfI4o6g4ts6PYh6ZhjT1C6OMynq9Dunz9
DRv1PHExj4cVVEvGEDkGa3Kxf4gr40mP4iNwmhQiWYk4WICyhz8cPMhVgeURO9UHDEPIvjtDR1Pa
GQDq6OPGJJRjSZktQSA8BNcEcFa/TPI0xzD+ldujuXyznfdB7qgwlI2T2xXjGiQX/NeBqnBSu7bi
ILZhRv3+eP8am4onbiFhIU687v2n87GF+3bizX7i3XTbb6aBukRC7eb2HD2+yRlo6HZpNLhAa7c3
UY8Zwr06dskwONoNBRi3GxIWMxZVBP7cK+/jIZYRkq7lZ7DY69QITe7wJ59ecCLpd43SYeq9A0qA
BWQsLmKzM15ugWukW4RX5IpzRo/bDCF8HtRyOWLaIkgsT7CY++CU6HGHeXmaBRDMq0vwBEygdwR5
mFjvK3ywIOwpwHDLIwiLKsyg0MctI3ccSLEZGetPpJbK72tdTOadbnYPMydnpFho78VUXzzYCs/Z
OUfTnS5qRkizujd4yrrSnrISycuSCLkLOtZiYhK8fp8ZT5h0wgR/WBqaHEiFTeEGG4SypBmF+sOS
iQ9dsQzoAhbZBXWNXdYADiLKyB291qrmdKWv1cSdm11u4MAB4YWwzBfKPw1vDfMkZsgbH80hxC/P
DRUEn7c4QWSwsVWN12WuMa2s8WSdqlbGzYe9uHtwG0/eXTFhg55ScAf95MUHE/9WvJyuOe8Zw0Ap
hVqOGc5rCJxB9T+Ev9Xmh31bGZ+ZRFHrx3u9yWfLO0KmqUM9BTyPgXM2tgHB1W07XmO/Ui8CHs4a
mmh7zCLLTpq8Gr9/QFbr8X6E5rsQUVy0fLT1FFy5JEre0WqCaVZ3y22PpePIeFaf7J2w2ug8ELuR
S+daeRIZ1/PMG8gDA07RDSqctXxSPCbZidRyo+wXcIeq39ntEv5z9sepCphXBM1Ji0I9Sr8fPNCP
22N1WSPj/p5+UeXA4aALpt8QmyCsIM/wRju9lqqE0sAUU+KojBEHzNykx81qwzhJH1KiGBnGZEr8
pLiU7OnUmNQeJMDLJMOJMbEg3tPcHeuwXA5O1TQBBCVc3GDABbUgyNh4wwTWHWRVTQWMmJEyo/Ph
IGa9yVmDRGisLUhKL/+oirs/lfqfQrczYL0euPbhIRnYBnOn2VBjVD4oeWDApOfhfndef095MYNF
iRky7cSI5zgA00PRRBMtYMQDMAF9Ou3g6Aa+QvpFj+rvHuWUj2Tx/EPjiNWiXZ4r5OrznlAIg5WN
PBhA3qQqovLjQooQUfomIfZNZAUDxowZ7TLRFWEBT1UjYpdRPRJziob0s7rXAYU32C+IJAFjmFff
UBI7oCP24wQxqk/zBv2A7UZz/mmAECqE0pHhGUuNLID552f8lR+pPWgq8GxRLoqmAnt+Oc9ea+TC
u+cOgj0oheD1cdP857b3pyuSxRE1oLHBkYo/smQ80Iws2rnMadnyVJBBDDYv+MOE7UQzoKxQmc7C
qvN1zrQMuNPFvoef7oWZsKcM0n4kBA4XnKTwQkRQONWLfRxBGB6L3FWbENifY49pGzSV4hiLBXen
sFy+GtgrfQ5/yDWhyMEzSAGhiGhB+B8c0Xluzt4Gfw579hqcXHKIWIVLUJFI42J++ywtWSadjKhK
E4InIdqEhsLWx1ZK3NGNuoO/+Z46leYSPNro6L5UFwV8TA4T2hNDI2VCFS5H1KVMFF0ys4t5OxO8
NhZDS/ilFzt4j4YuCciUpDJFZGoT7w5gQikDrPc/vA+L82K0D8l7bSgp4Qi4GmSGslOZ424GIUCs
Sh0/EKs8ulHWg1mgJMTMr/2PHZgsu9u7E36jxz8PM5gh6DLA4IcL/TRH0+DR20W6gviBDeKP8IAD
EN+zHdiRaA5kp5LxzvgCfpRden8AGrBXgCey8ICe69YifhKILa1pKEWUkfiF3Zh1r1nkqII18zpg
ZzwM4GkfJnlAUhQueBCQw3hiYk8krg28Isn8JjPJvKTuI/QFD+VlA6ildWsiacgcYuEKQ/0RpoCK
D7gXhEsA7ZxFtOt0S0BdxCCBfXwM+mYQJhAo4nD43Hy4+kqQHzgrODLJOFwXcFxEm0BbMXndxEFh
zvnXHY12XB5AbhAs/lygrXAhgCP/sBfQVmIO77IDjAsASRBVf1+KkSjAuxkRMgs+DWJBpt0woDC/
8q0mmoiHmjGBYV5QiwN46s85/+TLk4tHAtUWVyIQb7qNX2Z9bZ01GwMOd5A+LhoSZ/yBo06M3iRT
6XUFoqS5xUIGhM4f8iX4BTTEz4rVQUYrVrZizxp57IF89hjyWSVfZAdlv/ij8muCvFl3HbKowDEJ
WmIotBjQzbGNeIq5nwxjo6CaCHs9ccDN75iplxmNOB8JY3wS0rxcJAe8HR22AP6BOcCAUBbzjITY
9KIsrB1qLvIf8LwC17TzBosDrmVDP5PoQASGPWPLIf2CfuMSqpGy1neaQM+QgHiEVdk1xoJc2Jg2
7WK8mYb/TAvy7X7l8lyFGQa7P4IwER7EFYd04DPxizUjti0gBuwipFqtGQvBzxW/4qP9JutyOwE1
RjmFppawo1+u179cBulKg9cKKzB5fCt1pZ9h7AIakqO6AmRaMXVsj2QUJtElL5NFN7p1V4J5xKWi
GqbW2d6NqkfTIYKKgMrKY3/OwqcNZe23qwdTKGj93mGPP7Ehl5RplUyj/hnvMqc5lIG0YyjIMQ4I
7hKGxnlqX4IpXsQXswoMHctUaaL6izikMYV3Bs32m3qOCna2rk6XPdSvvB3WGuHiiM23HOxmv5rg
Vunw/rqsAxp9BnkfxaXfl8fPCjzgjsT05UNlB/ddthkMoQsnHM2jozvfr/SugFksFm2X8GoT/l+j
QyoJKwC0Psk/IwccB6HoFnB11f9QxaBdnEQlbzkcy6hdxT9E70fMaRCpaDCR3mPNDbdbvzwyJIUo
UpC0iTG6W9OxXSMHBZRH5JjPhXOObDDGSbFUNryan3hTBoh+MzOFEeUD+h17S+NtTWgUqDBobpDU
JvvWJwcZbbiw+pxj3voz2E+iOFAHr7qjxv8iWPWQk6Fbbx15VcNUUNTj5HRgvs/xbXKYYGOjsyMr
iZF0/gyfLypYq6I6km8k9rqQi8i+az7QTJgqMFfQmCxfnupTCAklZ+y/PEILwFbnlzPyvWKLt+m9
TbnsNyTN6JUoKuLDnS6dVAyiGLGoKwYBcID5ZLVRbz2/WpdsoG8N2Lp288v8c6gQm+Im0AK2KPon
USCh4UgWKIjI8UC3BlFqQJivazs29UVuk2FCGA96b6x1yS25Uf56jG1IFuMnDe8x1u/bHItKuS62
b+J2SdciMb6fN8j3f0aUyXzac0nYMRKt2pB6piiqZFXPKcilwlQIK6nnVNl4dT5om5B8VcaTEH3J
eI3M98wdmNBIQoG+RclTIfL5OGiJOIMpXfnE99ykylV7aCrewEz+DZq0GRL2TG3GK8pjC8odRUWB
Fx3tJnOLEJdhOJIcyO+cblF2qWgwxJPlKThQEM9bx1BbcjtoUWEvSIpjIlk3Z19k152SuTrbwTEl
RAX2NpAxZ96/k8SfQngQ8sUsorA7YiGBtXip/Ct7dGqBdzsg+5xV5Nu+sEoB50wIvqUfA1GB8EJ9
TfAf2WvCFALl9Q5HLrt98fvZJ4n38sF7odg5k7rRqY+gHNQt3lhsJoyYZQiwSAoRMcA2ZQvhKI7y
wJ6pBxQ/IOMCmqGnTu/hCxiGRFiGC9kyMBVj5wg9krY9Ip40jbDZAk8+t2gN+LYwPjpShnML0nQW
4SYJh0e25hzltOZLiang8AWiV4fZ4TJAD5eQdp1IKSCtdowxZsm/kgaaHwG1YdGI7YMnY2qsCGsZ
7URu5o5jnbP31QDewD2RacsaZqcA46FkyWxeINsDvrbMH3vp57KjJqMazMvGzFF9ryDYeBksu8xU
gNn5R2/gdLDrK1H1KADECRA7GjnrsNEuB+xttuG/Vgwp7ES8G+dZhSd2jQ/XZihINDP55oQkkSHK
rNR4O11OXIqxNfkL0pIHDMKMAxBbME0+nqSRAWcCHcajn+xhVvQzmw2HHCoMkoJw/5yTMAtZCoSM
WjCzjnCWA0pDIUhf6VL/qSx9NyXsmU1jPTulQMCzvc4O/eBe0iP4eKJAJdHGE3exiI8SLM8LdIop
K/vPXj6Tm7BAzcTI1iejRo4cYpXXfzWhvuIOUWPg8wwvS30VE3e5g/ZlyC9PAeq17dTkFFziXvmm
s/pjwjyIFdP4AGpe2KQpTHLhteL952MjXuVPAvDFZmbPxvM0AloTL6nd/t0/cb/JF/iVNpT36hki
mzvKQfiwqRDA/mML/R6VCSw6tqoX2X6cG1Q2kxWln7QkdwhJHkHHQul/085TXmQvztiQChFUmVka
YsAzZG7xy6XmBbnQNT6Y/wsEbuI/+BQ2HgYZ6UKkOG+BK+05RVvnQmz/Av6A2wsMbw1HqDKTPdlp
wvUjROUYlHwZHjXWHXUzvouwjKiKQAvJsabM+S1sEiGuT8IdLOn49Ipv/UB4lBNQoFnVYptb2VrC
l4NSjWV7Jnnkq2nJGmLboHIXOUTF4kDhClZLPWTmxpbNwDxkSCGd1q/2FGPQenMmmYZrztQrsLko
uQiKw08pyu95fKXe1Viy1UbxkzWkeefHhH2tZ9dyy7xvvicPAIULjiQqWBKfQixgvUWLMmB5pFEJ
AeP7M+EsYxwWVPsEr0BcL6Y02Hv851TZXO4vRYzN48VAnLu5dsOmQopI+g1IShmvO58zDw494J5n
icjn6SZ5m7PFZCVKHp+4NDFuQlSpiLxcHiAnWXPTGSCgGfQd7HcXHPrcRCIlV2wv2Z6xXbRfc3hQ
hMVbhuE1YDMerDvBkJSvvBVpW1mUmBRljnxjVAZ7hcS3hDBnVLR6GK58Ts4+2iYIVZok2KxY5TFb
iOW43tc+plt0GWTQiNxJ3R2tyBIo5nuFwulpM3YKrmxLUgO0HvkXvTJfchH8C8mnkYLqDO5Sd9jq
QZGBsMG+Uamx9bnU/KjrkjQAHUVmzbrc0wSz5hHnxay3Fcw8BXZHAT3/cI3MvFlSwt+vdxoWtz1O
cWHxtFJCcUL+gnlzi6NszdA2C5UDZugOnznH92g1W67Z4NpcNEIwxOQO0EVQQ7ni59sbtTQ+Nn2l
r/ifD+N8f8dHFO9f4x3gKsTvWdLYkfaYYon3W+HSIFuMqDCm14iaeATncRsoO1D5omOFl6HMpV+g
8VTn1TI9I655/1JPcdX/sQZscvotQ+fICGX8xwDEr8WEvXS0ekWF+YH/Q+b/xfNJkgWaOLOxnsEJ
dAReJ9JE3glP0/y96bFI7hoA+qc9zH1CexzCZ0MdhXFAdqMLf4c4Yp9GrxubqmDORNH7+W6WpJWS
87qR1tIaSBekWXiRSrAKfVuBWpdYQThf+KwwNNBguFoBji57nFb/xk5B3zKBlZ1NPnM3OB4JrFOO
xS/JMfFi8Em5fjnojdguaSGfhuTD0HikPs/JpU1ChI6UsPM35m+kdtoNXgGd1bLMokfiDEckMjHE
8Py+7V9z5rAOVIgDaYEap4NP/u8OLoAHwedHRHDuxZAwnTBP5YqitTV4dsTRe18jTeDS0cBJjCeB
bm2t8sq4K3Xik6fDlk5DKWQ9VAsE6xCnuZtUX7OLDyXP9HEkjv9vWvYEIZ1N/PubETE0Ogh8EBuN
LhsRl8pnY6BE9JfyePGKMqZL9iKGBfVaoBMYpxbfhN4CJ9XNlplKLKGijjiML+YMWISWkIPzwjQ2
aEjEUVjvy01KVE3n0BJPRII93RnPFe9HQjMwEZZgRDD0fjVKgB6FBtDy21FeR4ofialpTGKVGB1M
tiq3gR8Ccam2mWTx1F+MAVqebG+sZAYNNM9JfOby0Vii+Fwz/O7lsdwmeBsln+vexAvVAEs7vOP/
SLqv3VSSLQzAT4REDrfkHA3Y3CBjbHLOPP18tUc6mrM1s22a7uqqtf71B/6nwYXVTy433X+NdN7s
9wBCCKip1Cvn6V+S+WX/Eq8f/kA1vlakHJw7YsPIK5+rSELcSqzO44e1Y0OX90CZQAbz3vrMeCM5
iwe1WR2mx3DPvCzDjQEDQ2GrH7uBL8I0WGxNtn9tbeYK8HjxeC4MU7+X2vsbMPr6kOJw/V58ZIbd
Z3/KqmafLa6/b58MuLLozbruxV+CD87Ppg81XHbDrJSCE2SDopsuvrPi+MysXg29f23NU4Pz7GOw
ukjFErfUvo4eKOR5uDDtwH1ZeqQbkW35WjNBpltPlGmyX/XpM6xrJXBgj6jn/o1YYphhXKxlx6b0
3FAQyQdm7QHr0L7wXEsXkqCVHlj3NZgmCs9hpmsool385WX6bDkIMX1QS5e/18pmVXpPrr3Abbv9
/qtdcO7DkLiAaJdYhOSzE9vUloOMqz6PWSZCGDSpBaOZZZTHeTNX2XxFuJHi+pX2v9gxGBOH6zfW
L5zK9htTV7nI0LR2Ln82ks27lDl2qA958ueK8b56YYM7NTicK7r1c30qrDcYwSPw2PXLWD7TY+cw
l1qWoPAIya34C839tQKlRAxhheqkoTOppL447DJ0znK53hRUMc9LR4kRlsNUxZTNq/vdpUu6CKRa
CIdtpYaSXnOjczJ/nbzMkkTAbGsMhXJMVfTq2XIUIJAwbjINiJBXLAvQ32emlh1C2A5je69DD11V
cb/9RJRPLTSDdb3Xnnl0uiQoIBRaB37XIcH9uDRVyTPIZQfsJeT+/+KI/o/2mMiRM2FvLTdGpU+h
gfFvF5slFMmWJFcxstrdugrVy/IrpKf7VOYOBgSQvg+ACBJlwLbQPDF+sFzH6El78mWQ9Ib6YQp7
LyKlwrdw96Lydl9W7ikh3Vry8rS/kEzF5bHLAPn1mG/XQU/IwPEE9uY6O34Hb+4G65g7w+Fy9jTI
0kVckOwG10h/ce+GfYyP9Cyx/AmTh0U9xadERX4ZGCQA3uaSGqPmjodMKZlqJSKnQnWDcOQIOhLZ
GMded0WP4IyOkD/WD6ci3OzXqtiNWSeiyRsCR//WH69XPvEBHlXaowZl/LKYQL2KksTOYiu6Yjfy
o8NFPG9kdNPKHXKV9D2vz1bW6g3jyiwvSQLjWjsYkrXsP6B8Qgxf0NhaBFJACuFp2woC+cagQPam
2cC2aC6UntihuGVjLOIibr/vfT+ntMMnuRJe3wvvoY1UQ6uVSay7bwy+WCM5kY5JCZsLNtBhy4sV
CCQ0sFMi3EOTu/NuXV4meJ7LqGBPUvTaIXYf79Uzz6RWbiGTu8TrzQx1HcQQeQ4QdO3KohjKWaKY
eRbu6qPfNVzT1ClTCCRv9ONbh8pcJtx2Wzw+azb7O1COkc+jeCUqpNZL5eOmPwafw+3nhWSYhpV6
GRpI2XDIJzWsDyZ8km/z+bsi4dOWGCZDUN9I0Q7iKOdnsXC3u8Y4pEnbT8KOQ/79LpzJ8sCIukLy
Wtw+1CmnY7KrTE5veoT3zpVXn/YjE7oFpH5C8gh+V/5xD22M3WVvUn5oEznFvnTcAV/VG9kiosVH
usXv7C4jEf9HoypBcVG4CsJhHhy63WBDSNY00VBrtO8grF0JXJ+bszCfZMeMmBjpu9ePO0gbQVFF
JMrMEzxx8WRhi7CyhN6s57b0APOrcTTfxpXZmuIuOH9KMKW/2QVQTpkY2mi+AN3HUmIcvUc5ezas
ElYR2Va3PXHqQIOEggTF3CBbyYIhXsDZQDg7YG6Y6uNF/sq+/Q3VHWQ7VwR4x/3dGXAs9WXdWGTz
S8MGvu7ehs+ZmeutHflZfCfm69/FP4MtZKqwcP5xihOd1amQ+HTIrXfl3UROJkzqqh1RzNrqxNs9
6appL0oGZkQYbyVVjxLtuSy+/tC89GJORD8C+DFvxdoqxKtx/InMwGsogWrPUUQtrXSlEKcgMXma
vBrQ6UPw+QtVnKVBo2BAlmt6/EEJcCzFZ/znEDWA9KicSS3Nreiohq2LHzpg+rJswfB/QC3FtRKX
JQswh6BYwhs4/vhEbZA6LPQsmpKPGP7Rt7J6laknwHhOg3xchVBZOku+7v9GJfpPRXOQkH2fp3Z/
Ytc87MiMN/694kH1m4qj3YcMiaPyEb1/V1hT2RhWt+P0nTDdv/cXfEbDYgG27fXhhA//Jlm1Vdjg
ZC9/U32aAltAtqEMaeAWAYJz0Hmie2CIVFs2ns9Q+6nGQlmrWOd8+3vgQ7Phss1Ue5VPDN+xypqw
Y5D6xWJJdan4DJTO3DlhvHc0DFG65exkMzrH8QXPk7Uaekzi9PxxbZeqij3hgllRd0Keo1c+aASy
Y7/69bPvqb/Q/Utr09Cvy0/yc38qZHrRhvGZB2VT8uK8micTN11EirtK/qFDmywShfQnLNKBpLdS
YDKhjxZXX3F+DIF4m4FsZAorj4MGp68RDue/FXBdFBd/wgSuukQGyvLk5HjYyjFslef6y2NdZem9
jcrRycg451B4/knETMw47aqGjLLU2HjnYduGs/4xM43QvZ1qpuQcTmnDDuuq2WwuOjpEPqfmgclk
i+bhLFk0+wERzBrkUPRn6niHS3YTrkRllvNrqPbLMDUFarDFHu3ZYIYXlKgmOgFFEbOk9bkKUElm
R/rNIEVF37QRMTvRZb90KPu6bQpL5GsZSAv56Wd0ZpXrcCUOvpu5O/tLeSv6eW2mVzjATcl86ttX
AYVkRhftDgbAbURWvc5WkSQeTzag2kbvTIRzDjoesSodT2B60oeY2qD6prLF7LZ8PhVyCkrkv5dq
3X83zxerEUVs/br3NEbCfYF8JCHvLz3v4yRutXhDCfAMEiKri9N/WAJWQIq6JV13BJ6X9asBTKKc
tKRDvXgurv+Wy0J8UTraQxwROcni+fdQm5tD9sl9xeaHPwXlZDu5ygv5fHy8atv21LR4thVJ9OYf
ML0WUhUCjRKa3t/xJ/Am75W3vMl8+mdfVxX+w/HPP75oOz1LjL721ezgVFOzPLQm58p7eGR1zLUG
25BZajyfjFMYeGDXoWNrHRfRExa5fueGnEVijb37D5s+fEd7mS4qW23Founj1bDCtKukq8VVM/L9
6D5yfsvix2Cgufk7/9jsDlWwzGu2/T1l8tvau5z53BiSjOJ/+w9TjwF17DhRwztMBNvHSnx2bGW+
rl8mzHCXGO9ry2aV7Dz5q0wufTLwSz7zg5z1qKS/EZSQxJLf08oNBbd2U0IuigbSmZu3ODawo1OR
WY7YvmEF+dh/LGeK9lD60NMkgmgq2FhmwH2HMWjmd91//yU/dd25JlQq6wXqGoRO1r1jz6b94Hds
BlG4T3ZdFFl75OhfBuy+596vPnITisxj2/m8+ooUQ0vxD2vMTjKDBY+e3L/pu+NuphWdnX+pkNjk
/4RFl8rfRYT7WthirwZL3EYgoaF/JJEFV7PTbPo7HYajI2MfsjewOX0PxG6hBZKtNS7jaFEKYZdb
xPcOYJhP9u5GSipS20ugTL966EtT54vGTJ5ujT74LWcBH/Bdja/GKd6gunY1CfbPgxdBO5Xs2pP2
wk6jSQDX2KqB0wDuIRJYJPndtIt0kHi1EzwBpClE66eoNK7W+SQbtqEdUTRrbTC2Fcf44LbCsPOm
228y9Ri7LEOwbvB+AnPXqAnrJH+lSI3qr/D5GCHzRXuXula6Jp7O6KW8NEhbdjGTeIg51SOD7CQ9
Wc3SQ+XDm2/m4mdXvjTffy+nj6jVB758brCLlHJsCfmKsNJj1zbO4CoLQu1E5mdWcesWXUnljVbI
sBBsM7lP1g2v21S4gTiK4UDXX5jv8kCMVV5TFRdz68wBVf6u69f+rXlFFj5xC4r9IBENXzMcxqZw
4ZUVUwkUyFf/zU3HV49iO2bb6hQnRaTBqsoAzthSLFcczwKe9HMnBYz5utc+HsFvyDfbdIYDsT38
Tcm8paMpT8A5k+iuNMGgYcodZhpqtk/xjHn3aKCiwKLifQLV9QbkdywKzEhTujmgiYr6CgwUkRpn
9/EvKmOWFaYVZr10AbmPbW1JCOh33NSqzmbNH/DjVVPJKSAvuhzT+pZhlfYoy5JCYEPPIR5G4Y3E
L294L9JjFm0jyeEltTI1fDQSUBZ05deA5X8877LJZC9V7mi9w5iL7SS611owvEZzoJ549LN2SFvH
aaxuBT7ntJCfKSNkRkSlNPZots5atml7TvfWX5doTcU0fTpjS4vZauT+VCkAuMOk7oH09gDSoevp
Uv68yoohyPqTH0WuFDoghcrkJfxFOojNOp/MFhQu2eH2d/UkTdMr2JK1SOBjIDICJAoD/CXCjiYf
Gb6xykWbYZvF8zmcWP1UKV2N8vuc863urDxa5xUDPaO9adAFsOxwUxecmoIzQ/76gyNlQ/KS6HfA
TLHf28dtZuagNuWlhVmAHpCeXcwczQogW/qeB7MU+729zgse7T3VbclCmm25OinTjf1mvq9Dm7Fz
5Mbht+lYPxvqEqFyybbzzYVzicoCAkBmJdrkIAelt0xO5YZ61cTFV+0mnInHvG3M0ftq2j0snk7i
g3WhOIjVIItbkPbpQtHDnU1zrXNb0o21G7IT3Z4XGPi1+lPIRfB134Pebrz4W43e3M5eYwERYX5d
efWif+6JyRKGbmHzFW1ue1JwLFIg5Lsz/Vb5pmdH5jRsnC5Blbv8pXMyBwEzndk3XMrTDGijII30
eGTgzoojM0urMxaF97FIjV9/f0TGiSSq8GP0CJolvPd3OBBykt9fgZq2MBDO/OPntHVzyB2P8v9z
fR2JHidTE/razX3EJ4J6lYsM1L3Pi/Kxrh/USXintT+Z+dYyasFyaOrNHNz3rbntjvSmtL9UY5EW
b64r09m3DlTuJTlk+76sbD88w/WyZBs/M9wPTtRhdnOrQTWJnISHE+aeaBfjTOQB7MXAf+dFZxb4
K3VTh9191A0y7Seg4pO1cpvB+EA0VSuPiAQdMnWpR5r0tYrTVSPZJynLoYg5jZNtVX6opd3jDGlU
xOit8ainTtX7qaiC97m7EIjofSG1Wo1Ps3tgaTgoZToqw32QmCkNJwv1SJMq/ul8skBI5dGWbAuc
cl8Vm+1TUUjn87+a/Tfx4dNI56/l6apnaPHAOdx1THtTBVDRsxNPozkHrr1XUVlktyMt+DwbhrbX
17pJN0sz4Zn64oyNpqT4glI8OzotjRW26vHO3KTIZ828kLZ5Aa68W5gTSLmSR33HMvjdDb6cTP9V
LfukTfN1l1orU3t0r5xbjqPxO8X7OBjuho3ta91bsj5ksLD5M8bEw/19dxw3p+q2ohXvuxIqGDeV
ycVenRzUIs5n/RveOc1zUDo/CnN/Yc/02SBxWopzhQwzP3fTzX0T1did1+31Q7oEOQOU67Ku586l
+2PgGYqvF6IdRwWT8cvhsYOd6gr9UWO8JKRaS+/oa309KxgZ6cby2ENfNdfPoD/feqttCw8Nim52
TSLpDxCDQ0KhWV2ke//vDHrGnEij9bN1GUQ4UP27w9H2OcFQYHD9IVpfr7vue4iHpelMDObX6d/F
0RMCiJXgKqus1zQTVHzamURdRfnyuMBf0Mz8uc/f+1w+PwaPDf3Nfvh8V8jvyo/VhIFWpL1o7gEa
/eXv9FvROe3lcl5xRs2siWB/73zwwZAnxfo63VzdR+nhS6xCtrXPdnJNCkikKtSj7D1/cIBM7I9K
O9QvNjCCp+EOdLqiO7Nipgr3dyl3KsBV13279jt0gm+HrrY1W72Ho9Ok/clG4h3ETuHOwmz60b7t
7TZbsK2AtyEeLoIBlVJ+Xd2hTv6CR0nGKGGe1/qU8ua45OhSu/E4+DaNg3mQ/ty6z4Tq/L7GotJP
rHaV17WZMbCAcMpHWzSnM6vTU7/eesnS5VEkXLsFD24pPLNcd/o9jZZwBs448MsyQ4mcaUk6L+jq
Dfrgm5sNu1HMqPJd8L/jjT9fkbp1f+iLWXtBxBbN555QtLbZFexXx5YG39yd97DEm2bym8YDmRLi
TRO8f9SY3/u5aDULh49/PbOwGELxQvzf/5bBe6icRAovJFq6VFOvY30ZltKrl54AOLqe4sa+RZ7C
s8/Bp9hbsvOSct5NooRRWUOvyar0fpGWQh5TBrcVNhDVNieMDcJy2lZom+9k8nmNygnqlHYKh4G+
JsIZ4c0Cm7wPaBEOVzubWLjUBxbbCruvC4redBQQgE1dvg0614m/Sutc5fmz/3z0Xn3bgfFn6Tg6
/kknODHSmVw+QO0IbMNnV1BH6lRTRqXzjz93ydF9vhvLIANi/ZyrW405i732aQbcU0EfYvVltgP3
i/dSr/KBpzyTh5/s8N2FKCvy4rcCvZubeFkW/eBBm4ynmxAzW0ioLEqnsUH1gl+phgsCT+GnObT2
IIfJcu7n1YZjadvD1oQuKA4ph4q2G+zmfuuelvBaX2rP2hjNX3qfQ3U/uY8WXUHr1bPv/i1Yy8uD
w3L9cTAhbVvw0GC3mT26XlTtFcvDpdCjjcpigyV+IKrcvyAnQvpkNfUu3Uf6O9UM4nB/eK6cunur
WaRuUCIacHnt3uzVkMkaxngcnG6FyOChD2MgApnK5Kew7Y2aJMhn1TicJZL/fCRV+RNPDZShNY3P
oqlq9lZJ/V5Xrd2usJkfNs140USmwu32HxSnvOWkkC289sXbt6kTPyTfSseq6+xOM3nkHAfDlLFA
iEMsPysm3mMEZiyRlACfm49zZr67jQB6ohbMZN9lc+U36Wy6HHMsQmexN09lLUyCFaAGaN2FnyXs
MbBDlZUEl8U/lXTOlh9d1844IWbx0DNHWUhlx5Rv3k7Q2CJCXDrYhFCcSshM3b+gAnYnZDojlW1P
iP07hv9bnfIKeTP4qk7NXbRLtpVIf7mp2Ex3VMS9d7ZwVsyLcjKhf0WLgQORbe2+F1gg/UQ876Zc
1j2bCQSYAcQ+0ofZb59Qd9UlnXpC8vd2BuADDLP/kObhVArR2vfqZcf6mS2ZSeu+el/4AANmOH+8
kR3zi6PwRYeA16+TbZMN7+XUycTy1YD7nd8Jsm0IcF7c27exRPNXbLg0QlWqp+vKzc2hesw2F4NA
HDjWk1zxTr5GNj3ZPqW9Fs650mbgI7F9sS5wU9YFHxRsAoyRIrILPQeKmltxjmedRM7SdWxocRii
HuvQasVQLqEwKqyppHQ3UkKDhPu9qaxflau5Jybu7fGXXn7J8jxv2zgO22ESelaHwufmVu0hNBlm
Zw52wHkGpTqKL7RiXuiuGEynAjLg5TQMMjp694WmrgPjy4RXFfm4lyVFLgN+h179vY9UQ9bKop7E
0ND0Ih/HYo036pVuESwUL0ENIs96LxWB8MaJ5V55Ru2FoazFWPwztx0df1nrWEhAFzT3FSvF1zC3
7G4eeAR3LLzaMdZY0HITZuOKbnvpF9dHDiuXwenehQcitMmjza2VR2Cq39wiW0wJ7Yuhd5gfXPFR
zOCsSjIN3ily452CmKRIbanK81EVrxk7CO7KMpD9se5W7/m6dLs2LgmCpOd8oTx2qITQvu0vUfR0
V/XIcduDmQAS3a0DC4wtq7gsh0d5/SzpWZamvdEPK0i2sxob0y/zxYbhWb7lgnuLJBor3uwT1jvU
BWLmPjcVmzAMl6fLUmSwsFp/KVoQU2uGr3dA8piOL/PUnl9qoM1gt+HFrevikwinzwq+Rf7441zb
/8T7cnoZjADtnpufbKZ+uBYyuc9pFlG5n24kq/FkM5XtrshVfo4RISn74Sluil1zxEhws4d31T5q
YqUgo5nNse572sSi6zE1XqZwaejlnSTQrV20uJ0I4n2qRDZfie/ptJPVuCeD8UvIj/PubfCSE7gZ
NayqB+NRCIqJwoOhwKmOkoNHw8QDwRLf91jaPj64b9+xL56F/XSUWWW8u0Wb0yNSsPgljjA7WgV3
n9i+DJhN4ae+6sdj+RERX1S24USwXve19C2ej9A/RPvve3gN6A2MEYWWHhkrOQLK622D/LSq6jnF
6opUBSe4TPGP68zPmW+rl/jX9uyxB+G/YtUIjFv+ski1Y8wW7XF/6qk3deGOyuy6eowAUYNaYDUA
YbAOekpRdyiTDtmorgYd7fPPW4aVbaHxHKbeBcqKMWKnI13Fa7yrkNlV2PGBoUgYmL/ea5l7y1Kx
lxpDnzej9eo38TDvqW6ixahEkBAQXVxohtK49Kt2NOg4leAMOkgtMotq5BlCmm1ExsWnZTnGGsiY
RA0eitt/shagSigR7mGKcXJYREIqDKb6Ev6mMzLmIKVhuJBjYZUL1Mf7s70IGiO6qMW6uvAnS1ad
Jr38kehw/ngnA3+D2fadjiEfbxoyoidg/Tksn93gcIAfkStm27E5Y/ql4t6mknt+eqh0FHay56/D
YDmMThiymNgl741EPRBmGMSBsN7QxXQfPjL9RTtA1fUzCQqYQjiytcqr8rHltUtPEtn85NzcNC7T
/r4KP77OVunCgtvlmDsvjeGp9LH/ynwyo4ba7MBZBFsV3MTQjY0Qyr1iIDPobJjY9u6fqtp/ei+3
RK7BvfmslVlC3Qday5FRK3arsYzKnyW+WSlfOLF+bL8Ulg79LsuFbC/zs8ixbD1+JZqv1p6H57Zz
dCRWXBg2deMyATqelZ/+2U19Wvtn3pbRVuJS20QGGnmasucnmXamqi6QAbfEF+TxvpqwdvVq/YP/
0QNQEKQ+XxrmRJ6cYdXUVCfj9EdTS8111QAmlifTfqyLKsHhcHDppdf0zwUGyXWK1cPZCDP/3uU/
uCNGM4Yk1K3WiFQBMif79CkchAFtKWq0EahTZrf/CDKkQvcv89/6klN1aTk/fCNsaynYLGVTleTF
GCcTyOqXEJCYmCdlHtxaKpjetXN2/J4qS0T51voTq3nzvRiJ2kGp0VZxS69deMtGUi0GwytvRD4R
UdoUr91Y8QHSj+dT5dN3si5QXazMq75tuuHCAVeVOR3fYrb/idVM2KKBmpMdGoK2DDN33+5orjPt
iSYeeAk3fbDZ7juJBUfFX7uWH1PrRZ3OK8K8ELZjkRybRIRB4td45+oSXwZw6M33u6xbXtesjHOT
VPZR8s6/y3fe6Z3r5/mzBQ7f//DtAwDYSR51Oq7e41n6tJBzVTqTgGvFKyrT++eeufiS3zE4khS+
tXu0eBqbdkbzL/Jt6k8r4Ra+JD+FHnO97sOrO8oNDF6nPa2Bsj1AtgVQ8upd4hzKmTPHjT5ZAu8k
W9HesgZCrph+IprKjeEWAXFgZU0rMjm9gh9j4iNFT944JCtKNifLYWxjmAvgRGnXOEU+A5gcSJgy
ybx/pEiwwXRp1zjx/eLSXrBM+CG8pI1651/AcWAHKin2Z+BEh4llIww230IA+yi4y4oKmQ9QLvhs
peaH6sPi39dOyYpJVJju+iAYZBApBcmiTQdRlpYGgDu3rQgMJRdXXTM7ydSC7Am7IzPXSDqmIh9P
XtUhYr2Y1qgN9k+TsApQk4nHw1iLD43tHZ5xKeV+vHHA9ainXUDsU7Rum4x84InbMhYVcNmHKI/A
6k7ZcA4ZVLwhtI+ijfQ4v0YK2WyBoCE2F4lkgG9eDaH4MsXAVWF6GOvG+/CS3Uzjyj4DQ1VnJ0bA
lvbPO7Zyn52e+fgIt4zLJr16iuncZhTaejGGoo41z01tyzxHLRi85Za9aefRffYeH/KoOKpsRtHC
7lo+jLw1hz/aifL909xkDQ7uLVunMqZ399hOe9cmLCPYuzhtwG6X+vQXrIcE0wb0dVOWmWp3OtzV
1yYYadkwz7K54XtghZ6bulUthVtBcugQBbO1QTD2BcdGjurX86JEJSzrKgBgkMdAd6yQWBxGy89j
zakbr6w/+LnRx8QKh8/Hg6cxVDcSOqRX//51aZxmHqE9gpAI+IUn03uKfzEwlA/ZkMzOfrWFiZX5
8gxDLhdZ1bMEsWQRnP3Tih6NAFFXkMfk9o2XtRgX3I477xMZknOxeQHY7fK7v3RvU11KClo0PPyz
9KtdWJr8NRwxAozcFdumQZHLEQeFjgu+Cln0rDTCszVD8/oGwjgZoYfez3X/KDgCBfg2Dtx1cKOW
0X8PulFtlPWvkbclq88M/Yb+CtVxMB/1cRYi3yfNXIspIrZO8LhxJPod3D5xFU8NRlXWJ5b5PD0E
KHBfdPwygralU/ZVuHn6KJ+B2BfQAtPfzQw3HJnIJn2qZvup7rpiB87VNA/T9gWjwOq0KTrHoOWz
tKV4GU/bCO2W6Fx3xxJjlx+h98M3ViEeENWFQZCeqB3rYqCtzuNAQOUFtvxSy7R9iWwfkrQoqlO8
suvK02duZyiEWXzsa3tEjaU2/EDW5OSJqHGr4hzBhAylSANTEyS2vQ42x1Nj3RXX5tVliad1VXmD
vmRRJmmmcqNQW+tqaTSDU1/h1BjdGkoC0DEnhy6CV9kOVdJdRe4l3cr81hj5Ki5N5rzNy5KksFjW
jxWAQB3MkpwZp3m7Ue6M0TjqYW8cxui0o1zxkCQkx3gJwQWD3LNCUfIg0xSxqFzPBj8tSHPkawX6
HK0XZSB77QkHbj0PBY3TCGS6HUpGrCuEn8IYL5+v8m5+6/65cHdVrzAka2o9BrCN14+4+bDEkXp6
NyPQUyhO2F1MyULBu6YBt3zslyRvzNvj0HXeoBY+Bduwh5aMXFSO4HQb85vNPcYm8359WL/Id2w2
Grhiz1/cxmRVRXwLUsV9iyoCk6qnBM8z/6tl/tKNbSsTWoDIIDWAi9eXZJColDy8KBTYGLGcfaEm
prrc/1yW54eQAF9WzVFMr/rPee5TfAaT+9q7Q++NALWSQFy9c5kzJvaMgFN5FVTxODfbvhef2/KJ
KcW2zNigQkmR7Eu+PpZims3JMFezzyMV84nZ5TglFBwlxLiKb+5jFnz+kXc1hWv5tarZH+07Tp7K
uzAEpplTnb6QiUpCZ3b2U7WF+dC1wqHDbI7zAl6FTsO+pmjpeVntKXYOgoaIo7Rr1ml5b6xnm4bq
aBkPc3aWu/dMBe9P5rd/UpqZH8DKSJBGXq+RW8IuEdpwqa5u7aGu+Zwlv6qmxLrIHCefFw6oWmLM
xS0vmc8VN7jO0xjeZBEUnSQNixW0hUABggSzh8W1Yf8YLYrvr0Wi9v5CzUJaV+X0R/jkXjF0SRRZ
sWCzzcw7kalpsoav8bV1HIZFln9d+Ic1YA52B+yu09gvvd9bXnP8s4AqrIMz5uifS+X1Wf/3WPUa
uK+KR5vV9VWPvT9xK3MsG441R+rzS3exGFxbCDhbdsG/dyzv8gtk7rk47j+23ixKzVMpalDpbNbZ
UJyrFNG/6ZKNt+jOUdiTA1982TP9WzCHSlb8bn9+3dogijVTNj1TiGKXRpvpzuEe6CFuX6abmYcH
s61Ms+WgwQbouyEEtYjmpejM3jlc9s5SGMz3RXt33TyXsPB3OOoqpxzvBdrcOSW+tK+EFJS25G/b
Ml4Gck2qa/saZdsjgwYX8nx8IJKN0lTr1wZ0+daQY+DxHUsIW3WcelHWXFpwDAtDROnssZh4V5A/
NWGR4uVRZiQYK7/ggCQyVyq/bemQqZNdRFXFDJUEl3JoZAw527fqu1240djuhla3IkUMZWDw4QMY
RGpAJFKgkdVwBlxs7t3Fq3nw2mXOZnyZ+nD/CidHev2RJoNzGyLGi5k6nzQtMtmCVQf1eFVc9fAZ
/ZzyPk239kii8WHAgFKtEaqv+QZo2UUlMehu7cO2Z+wxBJGtBEPpw591m7Kfez2ChUcXiHK/FZ/y
jFdzSt7F33Avj4zEfAAO2TwqNteUxvU1ik8/QIqrdCl7UJxxjJEQVglGXOkGGt55QrJVW4/uL2ri
9x8avhuiRANKOMNsYbnu4NFIWCbFoQMrw87Cy4KnHXYG21JRn0v1pdrJNLE6vuNjz+2akV/jgFmX
RoAMAEIZnfFPE2pT/Hp+qX6cCG5xlubhVBr4dtMxN49CfHAdSYxgAGrp6XeMJfyEoxoo5s/U+cir
w3gr3lYhe4mvlSiS8aIM1UE0XFmZrKB8V5RGBCiYDccOAt0qmq3mfprppUvPL3NH1SwyNdHmqbGA
9mFGFTJpc141VNjuIw1neBi5NinZk+3MHB839L4H7l/XSrwZEjlhvb1oH4JxxehjhGmxGqRnCsu6
+iTajuHEVVCAq9mWWnBK6rYCMBZOfwqhLIvIOwogaCf1eVLRPrPDpBRyyRAxaOuaXRCeb3GlPAXO
kXnyRZAOKfdRXgPe2pPzXDK0N+dP0xumA6VE51r2WCZx1A/FczP8O6YptVv9HEqCWPe16bGzjKAL
3OrREP0s3qd2KsV9nMtDced8Y6zGPuT+cy0GOyvHx2Lk75yVknG9QpbIVbXkIO9tm+dI/UTUrnhA
/TmVgBujRfhRAsq/xehWWoxcX43fsUOz42tHGO0F17FN8CVJJjun2WEW7VOrd0QMngrpVz69rWYD
EcSH98I1p5SNt5BTKCkz2gOzzayYdWXDV6cQRa1ABmRXNA7ads5FqbKT7HD+YTrD0NBA41xURg6y
lqAvHKeybETKFk1pM2aBSRK8T8nhTA3uP4kOy6ndn9nNu2O0w0NNB+vmx2pQ+38aXbNj3kdh/guY
UCw/uycAZsGZqqijPDerOOG+HsoWaaxL5Dl+dkRLxPJCAy4lvkLbdxvVZMpoEbNHKYy5a6CUrCQN
F/WbT4UWdwrdHIu7D8BWmpfKvhMCIy4mPO/8+/qZylX2/KaUYUHyrQdfM2nRTZ4cYuPnB3JEZJC8
NKlM4gJPALXQB7Ms62TddE73AHbn6sZKu2yYtdai8Y/UCVJxLkd44XHUH6yhhPnYWWi92lpSSMid
X3xvzzVK0RYCyR8hjPdhYKU8cu1pRSe/T/8s4pVIJ9fRp+Mq3V/llzb5dfoJMR/EmEcVcvN86LwQ
by4xvNlL7bCppbI1vOPQ+ZtY4ixzdYXhlNdf0UhpIUJ5U7umSC36fHT4B2HMLfuxTTOdaUxXhfO2
c2AKwWygiltC0mA4WE2kOlJ/QP5GV2Yvp2uzdbqUs3+G9Llkc1o5OHKIsEQUpf5QIhZpsedVIMt6
1c+xKRrZDpa2O6Vo69kJL8WrnlJMme6e29En40kxGEXmmyx7opUQvRGr7OL1yCBeN2N3H87NyKvs
viWy1b3gMiogTLgnx0QcPPl0ElxK7po8zGis8torzOEU5d0olShE8XhkN0wHWz5/b+EBxXiqeMg2
d5NrDU6C34Gy1aM4cNPtpjvMm1Mry95LaNtrvNEX7qLV2LPB/Czc7EeDZVXs3WaDdWFqyPrK19hX
kETWZ84z/KcqcUGY5nEmpLKOFwodHUohd62HQWIqLFefKEwRzSLau36aCu7PPQrEq6CY9bSzasdz
vMnnx43Ihca1mZwOTu1zM1uZ9qZSIQuvWI9T4zbUdC/NqwVxrBmgGTGy5gEC6UDpGDlxff7zzTor
mgW+URU+6unJugnoTdZvf+9bJfKTybJVKKSH64qq8ACJab67dIZh+mrTiLfFxTZXIQ9yC3HvPChm
LfSXBZrdt+8/2+eYzZSsFuJP8p+q8GfHxH1wJrf0B858A5eTfvYNJPk6IMT+YKDCCiiYruUUbUpN
osgBEyBM0EvLXEciRzDEWr8RBHk21ZeLEuxxgZaZKhhBvRd1nCGoim4JpkMtlcnwBoYC7af1KYUS
FUMPLOT0AuYNGGCpDWkpCsl943ou2h7W19JsF2slY5UZVsqMNU/bzC+csxum3UrrwjTbXvx5PtY4
z7t1d++Q9HRocIVM16Bo7JxUNm62IxzUm6uzmjDiQsJ+lh6jdznklbh7ZQRbdwk7OfIvDiMxYC4X
SJCZXO0uklz688EI1HqRSfFoWHzpLG/b4r1ISYGKYSjeB9/KzRmgfpyKiHlkKD5HPlImhNywU2SD
da4mzrX1BjNEqkKewUVSQmxBuhFH9PxeFT5mr7wp7uxgt/JxDIY9VfZfprmCrK7pv/OKSKcRTVQS
8oYidFarQipXS9Bx7Mr+xvHO2vFfjOz94v8f1OG1e7woOTVSX0daJ63C81W+XPvoVGIUXBSKFcUN
DxCw3K0Cm/BIn5/ygY6J39V3ZFFiyhKve5/XMOITV0zgh8H18xNpdS0r5jkWTBPp+lWSBoUTY5HH
88vPWGNXSUkuRtO9FHDIvzaZWgJJgzSApXYjNU4WkiN79OzydS7lfFrp9bUs/qS72/H5UI/um3HM
x1H/aHpqIZHOcelClqjfG5Fvab2dQzfdkAkJvfuYdjhtp/KveerZx8ksLosGJcWf6/gnzQuI83cv
B3ipXx3+sOlTPZad3GQbT5+1W7y2fFS2DLFOndu2tgF2X1pJpLmifMr+Jl0+b4avZ7Z4e5cSyb+z
d+aZ/H0biMfZZtbT9u63wy2eKV6Z8YLfzPiWN8184JK5CcvSGw30cMDDA2pNS+vE32U6ZvgVyVB+
HkZZtifu+Q0jeB4RmrmqLNoyxw4jAu6jhD/Q1rm6GJnHvNiHmbNHfi7xr3Ck4FheoUt86kxpkuav
cFoVSUhxOpcXsY/di4kc285RehdChsiDHtHebtnJLAA1feKcHNkFmpkA9Gn+0T8OLpvSo+Wm7FOu
uafoUfEgYDzEEi5WNYPm9yMw7lDWtqqhwaWx/+QJlpwoKd7J0v5HNQvlYdSijfYavePFZ64jRGia
LHMKvGZqq0ULDA3A3zvo7xWklIwUM2zMoHB3yKiIlr6F2lAATtTqLiTSVej3xUGQ5QsPPSqIqItL
QwQojc9XE5bidlnhF0rn+mAq89jUJQkJv1To5gD3q+Y/zpbmehmpx/cNrmznzFC6u/bb6wuh3pXA
mocdk7JKKlPB2cELXYbTajpcM447Oxyr1nUi1iSnuobyavlr9J5MNojUXC09x+1fbFcqOU++ObdV
rvHRDbNIabQKeiB4IRllIlsBPGanbQc95CEQaQ1uPJ/UZ9k+ZIuQyyQztL7k7ZkIapdFG5rOgyhT
JX+Vmrx4FmCCiz5ezm2UMyJq7+PF2X8sndmSoloWhp+ICAYBuWWUSZzSRG+ITC0RFUUFRJ++v52n
o+tUV2VmKTLsvda//qF3M9gWMXuhw068HdwMpqt8YGIAFS4B+NDvbpGK2mq/6mckohNR2OJdqPJT
7M6EsfxGrwmQrx5C8NTtA7J21nZL0G37jZIplh1fkxiHJpYv+5S8CI0V+LCEgwM4TzvaY3TAuk2x
hmQnG9xnE1s74aOMlOkeUquDxJYuXTy2HI/l/uJAlBHcMBmaIXJswTZwgbPiF0gtHXWMIkdDgF94
gjcEWgnWC+azugEH2u9TdMVygMRKm5GYu+5drqMMmBXxpN1/suOMk5G9PSvjObitMwJerzYAORbk
ODwCSK6NYE3MNVIrPA13ONf9sllMQO+9zRFLEcSS3oGFnx9EBSt6s3fMcDQCNqfMveSjrckuAkOI
eNLOo5SPqx/xO5szOzdzDt7+V1lV4kp5TwfnoSNH/ciI1V5RM2l+OJTxcV8ussuqd7llmSP9ebr2
VvrEv5f9P4DKeJpw/kdbmoGU96s9Zg8Xd8hjIrnwZXdiwtOOzs2WG0c/+727pizxxvO1MY/FeTHt
uHdjI3jqPrYTcTmNh1wcpPgpDsYVH4Gyl7XygrJa7O/74qv4J9F4vSk68Op921kTZkxuivla/NM2
p53ayxza3eNj8468FX8QTCuQcICtwQcjidbkTkGT5PmlyKF6AKXt6RjMzFzebHEI1M3i/zgejvAS
8meO9pKMGsdEtsTHTPlUAZs10yx7P95WqBtsusR3+qpCplrYtjo9QbixXK3EfJcdfNq8yOhGBx0O
V7/ZPXKNaoBDYqHM+uckr6YMQPnMR1oW3EfIeExMmjZuXUtj3sPpx9A7S1mKyJHD5ymTHb5gYCNr
r8AI+T7/x69xBDjIjYPhUU6pyZmAVM7xAVVRYmGLmKy7A+uQWrsr8HEmlQcy173HjhXizEfD2zgX
Jej1M6X8y18RyXPY3cBx5PYXTwFQEQ00ZiaAQuJ5+Pv1/z8IcBu4FPEMtRBNgT3wQTFYMuYtjuJj
AejiCNTzNMGdp8ACfMBRn8rvGvLA/5Y2IwJshzG6ZwDm7E8J7In/rgjX7wYFY85xQk3ZQZvW0E2W
gVlEcb2mzt2Y+0PzT50cviSXOABwJTd62V88FBTP/z4bzv4Owgcotssrck2LOpAjI4ipJmIgF/8V
MYQpPN3dx8cva3NeeqhJvR8mXQGQEynFfCbOI3cmw5QtkO3h/x/aDGOGwpyTsXPAmwdGLylsNvfK
wxc2Vk2er8lKAmnm/hef7Bg+cs7rxxdDb5tSyZnAwcKOqSUOBdAXMINGHf4WjkgHC8MzU4SpzUfb
PTsQz8DirjqHL8CimRbCVoJqj6CZKUpKx744QZXkdPcMprgz39F6DnC7A9IGduHE65wABJeMPlof
cEH3qx8ewlfEasm0l0kiO2MXAjPDk6Y8EGIilhBtp77cTI2yocQozKEi/fhIMtZMzcTluYTiIRMf
jD8RP5Tz6Pz3+PHNUfD3TQpTni2eMZ4fvlqv12wPLIZsKayGv5wvuiNiS/Ea5p4kCRceaHC3V0+7
ildkU1AAb814gDYAHw5tXQxmz0pLJ/0jxrxVkPxLduONNoEbmh7ZXOAkwCOxWZvH9mDrhBvz+2Rb
8kI3npmbM4YwEVIFYRvHsz0bRdkTKuyMJG7PvznZPX0F0sjpV2gFzmjCwKa+s2KWXUAVbMXFNQnt
nQGDlVsUPLEMKCSHhKUoEOnEZG5qUF0Le1VCd3dRoFFvs1Y1uiceVc0/bkhK7dCn8cUTsjbqGyor
vkPe9lrZkZFJ65eNol+2imqRSVmGjT/bWOdwvSgOWPlZPxmCM/YFSAw+l03NdH3Ee4tV84S7S+vD
wuBOFNeo5PJMRGoxSxkD0Q72AF8VS9hejvasRXyFL1yeoorg8llLlqbmM/3vwnL/tj4xmsBMYlXd
ixWam0jhzhRH8XfxYyZhRIjzF/FCAMXgER1Rd6KLMeQVxHLm4PY1Z93V3Zej14nRu3M4LEYIjcjM
RvCxduwLr4gAQWi6HKNYgus1ezbD9vKYYjtCH8D768ucUXvH2IIPRebgs/uCpFH+/6Mbf3sfA0P4
5XBSnhHQGPdwzrGy97CXiVsONSuZ64Qaw7JzKqaoZ48Q40drz/DVXg12gATcKdygDsg1tS12SO6m
BzeX5ZT2jKKA/67xLQiawvVLm2xjOX3wNfWnJsaup4h51P6v9P3kJvvWp59gM2PUlVbz+knUL2Uz
5RAlEJUISZ0FbryFKElY0EE4zjfvDINkdJzf0Ubw9ghnMjK0mbRuG2YHMebeZOjwxPQukRakV0PY
YPmUUPeEWbfG7WI9wqqe8hpw/gDnbyVeW8+RzRpvj2DSNcq+2MpigkiJoNwCPLHwvwQ9VKNtC/lh
Jb9wL1t9zGUbNAT9QX3+RgzIAkWfnBRr4qXFeTtDETvzUezXV5uZPtlbHu8LO3nY1euqcnhjHzqG
2Lr+Ph62eavBFc96Bn6UURj6o8/23i1QwVfTvGVpgIJkOjKmUl9vZwLNKaPvYJMQs6+XPcLigjrJ
ngysVKDziwHtjpL1rgiAdTUc7l0KC0SJ0PXBwdZNG0BUBr5BzX1EXkFH/K+UUHM56AJlMo3xpvAk
MmdoXKBhHKhzQWDrKfeMEKW3ZCujCf+V0METR/CPFOIFh06LVw0Cllgd97p45K+r00ygMqYLHkWx
9/QKVlla1TeBIznP3iVh68AsHDOkUMouMxWtswvmVvFMoYUsrW96WZz059rKXD0Yd1JhUnAig0Xp
V5MdFegZ1XgLLYuI7EA5+hJEyK9Xg0wHcIvoceLAnccvnYR7d9ql7iP61b3tEfuo7Opf4AB/qRZC
TqfAFSTFzGZSRaVdRc/0DncLgwWNsMwJ1qnoocIrvRKhrFPjeiCpVwVa5mnMUdWuQRUEsPrnt0wl
5Yk4ATZ3znTPzgI0FEJbghfOATddQOKreotxkvS40fs2ooEBociAatHZQWqHQ0NslEdhvqahZ1Ng
9Yh1lg52EU6aWE+EPAn+Dxa78CT+iu/kUP8yVtUQfUZnI45BOi9QOWht5BndyVMJQElMO48/+Vr8
BQbKxzjZbxpbAXjg56My7IlfA7clKceIEh/hZdauyonqwGq64CwDZWM9uINrFjbEv3qKyIitkBTa
g5/itUnPkZxNIibGb1GcAZOwpQkmC3wC+/1xup9X5Zg+C3y/v3U7QEH88kHvsOZUjh4MosHFlBzF
kO6v0pqHnMWaUokQqnzwhxyGEYHe1PWgE/U5vNBLEclMg/yxs6t7m5uWD5JxpA9zXv9O2ZXre3R6
kiagSseqkdeLPpGgijxaD4gJjI+dpJgDOmLAT1hzs3r+nBesS+5tcSwJUADLHB/eCGKO0MK/7mNi
ujEQx4b0IaCYQgl4SjUpAs1987D0iQXnyTs6KZ0vgwx20n5S4QJB+vU9HbHnVp6MwMwHzbXPsMAy
reBjuKvhahdnMk7Fv2nxV3E7PE8BXMGcZtWCHIk1D/pL3VD5UHL62yKgTykvk60RXQDJ8Eeyx2pE
5du2OTgb9DsgBvYriZtopF0nCFl4oDiVWJidz1HH8IS70mfcThozzx9TFfB6wyXF9nYgp5Ch/FMB
hudEubpNwX5JEBzTroouvviEIHvRC9Vi7fhSRtiBGtQfR+mEOA+UFR2lSmh2xBaviAhsnXqA9e49
BuQ7sL3v4a1C2BHFG9u2tKRZj4XtGj3Zw4Vjd2DTG39RtqH6HDNl6fGSqTiSHrO8nbIDGzHmLwrQ
EKu5tzS7hgJ9nlMAo5KZs2yMgmEcdIe3kxdbo10gcS4YthOvMJXyTD6I8OVDrQaaORlAjmd9AojH
kOI8NQL1cBehUhQOgh6oZTEcuvFWSEx9+EJAqoR68gcMlsjPpmPFYym4gOqYILk97EeM6mTn9ou5
IUrs0YIhrIfRPXLmo0vZovjlon3MUzhB+XhOdvVpYk0gYODgK3jS7AwIEPFA3JPRM8OnUYzZpLjf
qaxwRnBJxvMzhba5A+3JUTELhS0CZ4VI3vuKj6LontJGxEWwDq1wQYt0bKsm3ESXPaiAD/VOdl4L
ZidOxkfyGDF87BKFWe1urZx9V17nouspGlwKEzq2LU+7AoruMTsqhsxapncvhxDY3aaKRtVs5t1A
KmYoyriPXy1G8MjPk4YDMXeX2fiyfALp/Dns+yOvz4yRDQ3thvUknK5JA7+ZFWUGbXoljzlYnmKW
4BJEK1bqP0QWGFFfEFbCZpti1DAKWyby7P7nufWr2Fk/K6LnVHXehyYpf+gOH3QJbAtsWxMjbp/2
48uYCuKoZq+PCZkrrTCsMJh+iSalPnRiD4FCWx7ULSHLDKgWPAI0n0sy570136GGOuOl3Nvpi/wM
TB3eOKgQcc4jCHEbP2H2uRNUDCZb+X00396nH8wfRAFKAX9mzWZoQeEKdYymz+nL5OmsRlf2pMkH
m6ePR2qbc8dMzTUOYDw+CYiQezLAo/nnGzYLs22vCAEFa0ey3AJeIB8SoiPXwzsHi5596m4vwmHS
f/ObMhnB12PmdXVI+ohbDLsm1Ktf3Vc575GFDFGxGQ1BMatSsfyYhdO/F4DT968qesN/AsImYxzz
HIQWsr2Caxt22wLOqRHUb1dnydPc+6IcRaeNxRJDkUgKOJ+/8jqePL8hMieRML39QOvmvDZP2gcd
krGBa66otKeUUoX0zYCsAQa4rnDZD7bvZnr6+B84sLCX0CGjNfnRIJbwFSBaK6i0iBUWgJFIOzV6
c8c/6u3twd7y3wvWkFfZOVGjqWXOGi5kaa6+I/IFr5KQN4Y5eX/9WOakp9aEeVMbMbPUT85FpG9j
MkEmPGup0gWWVdjA3kTDw5NsQvYvxg5PpIs/pO+w1jCQhx94X/2yrTGIK1k2NhAyGFsQE/Na6lk/
pmlmr2aL7w404XnatSpRqu/jwpJ8iknmVJoCBxvJfbng9dlsTUbpUueYxHkpzFNy9e5oqp3OUUdC
GtUi7qf5ZdbcV3fcKBqsC87E95C4pOzMZwSaR+ScimhfKmGJRPWaem6+mm+1DKTyumK3iMNLct29
Fwy3C+9Bnw+Fe3IqMVk4Ty9oDrgHUd0J/I3dwAop3j65CnmKepg+hkUZqayz4g6WJwPxaA4rGLwB
it5EQuHMgpZ2ogmBo0ztfwzXDHIF2nhECXzxLcxW1QgP8IRhT+mrjlYE2Dk0AfJEQxR5KHyLgK+R
p8RJ4QQFJ3p3efKO2w3SbuYsW2ivaet2YCuljxthXgqH1Opou+clkMkEqMAtAQoWVqzFDI7PqNw7
LLUgOZeL6x7BtPOgfosHQqRhs9eyIDg/SDMDjR0RUYnh2PIWjAynsodfaVoAPMGMgZkQU42XyuS5
1o7ufWrlLBwwhg43bLIKm2cAdX6NA5uTP9d6TkUHKkTVwuTgvmboTFuATk4mlFFaQusaiWwuI+B6
oUrMoFiVHtg68yY10m0Yp5Puinl6vRZJIHDB4Au8I4myVYdWhwYEjOrlGtfpoP5jBuidb2JtQsPN
Rvix8HInboWQHRb9ndgtSQvh4unZlRA1RPT0gLpwOCGPm/cn6GvIwF5RKkoEEHli4Oq2O2uYXpJ7
FQL6N3l94HtCNY0YT/KpIaGSGzwTpzHYi0RG9P5cfXdICQDSTVAa9rdDm7AkCl4wlTFQ/jfqm5PL
Ncv0zbr8hqXAEXQm97bgdgDVPMyfCuoUkGR5aNyrkugrUoIg/hFfpi0HqAtyQEafgE0SOCoEq6vT
Mb5pW10Yr+PDrm55xd6KVJbAh09KnQYH5s8mG2M3bqt2DYFc04HCRJTMTJ2za6/pjI8h34UJIS/Y
C/TWeSL7w/A3BcWGwGdDOT9fZwwM0N3Q+Ved7xKUgCAuYZoxRsnI4vwQsDprAXMYlFeomEyCKXg4
QqwQhmwEZGTFw8yqE5jUSkfPMloYHuZzOAR4+grVQP5HngAbGX9ROJTtP5TgnCLVB567EBuImTY2
wTiMRdfZJ1FI8XoTzUhTprNM6NkTSwAYel/yhc6OOmhwU2prBfCcXV5UVpSn1438xcos9pRT5bKk
cNfiNMNKNr4SxwHZzH+sWGEhUs6MgNnWOGXAxC72gxwF4qirsWJPWD8/BLIC1uT4PAYMwh+2u1Wj
lOhEL419jKHuyJdQFtfeWQmq7uyRlMOwXic1kn+gL7lFYVSxlnOc7IrC7c7mfm6YcnEX0szQc9AT
5uWELSG84cT3dD86nPnblGbBPynfUAjoiJh0UBrzq9aCQMWhSd/wxnu69nHwouNkLokwpGTcB7fc
RRmU6A2tGHgTUNObsEfz6I4jAIOn3TxSJuI5+g8nPa7uortCKQJ85N7WmppYZFG+Dgx5cyUj2tKr
1+X0fgGRJLVnnvc+t+wzwhUDe2DsCyiXRS04IqBWBTBVfHnd9PHHfx7YhFS3XphoMsbCJIh1NpMA
zs7hGd6vKkaUHKc0/jWpl+7Z/TKRwKfxQGZpwZ+mC0RpfIIad/Xe1Ko986FO6Hxk74bMXyPQwoSm
xXmUr8x2blysa4x/yBKV8/vBc3gMrTMDxEB9Y136EvCkB0olrkfG1PDOcAl9sk/vz7DcYPZnEpbF
/05hgecCGyBWRMM0o69FzDKITz22xHPc7Dq4ig2RSAwK1QBwjeEgUDsXl/4MBmv2XrT+m3g9Houb
l7Ub5T7BZE1XHcKhJNnlRFE2GTgW24+zj4LcOSatiN7tb/N7E5gsYUqCGZ8QKavUpCKJCwX8Jcfa
k05X+MIC5pUHHl+YTaUIyHrPm1L2eAfj4rEMWA0djOy/54QmmYZHxQzvl+cUrgFaOlat+IYAAvK7
MTGvK55+3CYAsDD84Ph5Kkc0eIyPoOXxijDoT2j4aT/eM5ZVzkOlkzod/9beglo0OX7cHkK9tXhu
yCu/+5/p8bE0es8a+0WYjEOrpAyzi1eo/nsFvMrd0+PLeZOVJwxfnfF6kEkgcvxPQuJ4j5lQcNzc
FpovvZcphjztXrF869v4hx2i3tNac68Dh4HJrjD+EXQXhqqLTvLM3UDTuObGpuA+GPcdTzNDWy4x
oJ4RYKJoLSll73Q2bEWMcMb9j/zOCiyb0iPwGb58z8QyAyo3zn19Tkktwul2cSicyRxZDXnSjgif
eeIbJU4o7Lp1LGFKDd2n8l7IiHh2oXX0mteGRfA8h/WUeo71otNIlOMobOzJYDBNJctmuaFvGIdM
XVkrKBfgJNBWcORYqKXPyxLTolWxvYTAHfRRyJdAIeBUH535lh0NCt11wzS3hO0FJ+/BnfuSNw83
Y0uE6hUbsEOis3iuMY2V6+B5+j4JeRVaSkZuWpZdiqga5WAfpp3Cw8BVHKyXvqNEgfD9ELp94CRm
wLyhz4we8hcB2EzD/HRdpCo5p+y47G089Se8WFldjIm2BPHluQKnzmp69f0KIUjOnEkYlTROhohm
vj2xVqG2YSYrAjSR4cMnpHbxZFT/7ORcm1ohCsXvFRcSEz7amSwlR/OLvgZZcfyXUYQv3G3OryN5
NzBTthgL8qEMGGzn9QvlGDNn9igTIziQQl3/VVhyxX7FyFU36Lk9/FHI1mN6i9P7EwNasYvPReZt
cfiE6ct7rD4sW6RVEoaG+wniKJrQU8gO5pUH5Qg7whdTKxb3h7eiCLQmuLR9Z50cWBPQ8xPrKhg6
iX24pj0xqPUIDzlqi/NpyVfkLXupBMtU+rPaxMuTh++TM750rdyigRjccdC7D/xUzQxiyo8ccTXo
xXnXV6QGLKbBzVO3REsXHgGvsNEuEKwt9qw6En3QeFbOwV2Pjdu9Vs2eroKHAzyywatjJDJj2qxE
yjq2r8uGGNINbexztLyfA7t8rx7j6PoMzqAIKM5v+KYCXt9Qsb3pVGTkye3419IXRlOH4laVGLvd
n9CvkU8CUI6u+wIbs7wqZvWQ1ac5w+6XTCs4YRdzi9e2eYRQbjTnAfvr4r9hxhE2WCVHBJepclxc
CNWctYicmiaji1aGJbvIHcm8umFtRaDZAE0itz2ptoJN7IH7rWRRk6j7zCU6MerG7gOBlFhN+hMe
qI9DY4EQdXjhNfYEJYY3Z02hqjVK0ufQgUAgr02mUxTJGoZFG2WEY3tkAIzDXeJRLuOijizKX8m7
tlH64OyZkAM/1LX1Tz7gzgwg4up/z7MhoBeCmDnBOZAJakNMXYuo+7lgXCvYNL1LQ/CORoEMPQyU
+uIA4nEaeQZcIBvTBo3Rh+/XmkTFnwdKop5AGWyBwQwBeW2JARJ0k5Ej7YDZofoJzzYR1ljTZQ+Q
lbBAefuscKT39Tn3jBpBOREPPbOA4H4gtJoFxGOFgiWWVJJ3NvLbop91TE7gd0x5d/kT3pXNB7IB
tEPIN7diZrQ/TIVRpDCiL29TsVOSFYkHBK9x375QI33xlARNjoudEWn7z7KAV6Nha1jfK+eiYJa0
wtbDgJ16TVBQoVc+ERBw46FhyoxZxPqTaO6fHG7MpSSMVfNfP0zvTl0o/yvBdWaMGojlZPWjGzqF
6DTF56nXGgidnjVFdIGKNT4tj2rCHPTEAyADpICDpKqwkucodKipqBoUXCcyC7AIsDVoGtd4eZeG
AWwfwZK67O+DqPTGGE9dcZUx434Endu9UDyfMar6NU/ZCX1AB6fg7nItrnvl43dknoPtswGO/lG3
jNVV295dZVSJuQ31lgrIECP8YOo2wfGUyvnwpAcwsbI7LnqcRDvvWjUgifRjql47lC2qsqJCUQAZ
Lwncg7seWwp22bsiZeTOvgxDmr38BVdZbX/k6nv8AjPDxYSB3Q2XQBw24BAqo10Jbtu+pxX1LqT/
T3i8z7VKmoywzCl/xiyHgrfI9WrghvsFj1H3zh68n7qqHjcIHWNCDlo8EAgMcsEE4CyWcnhW5+l9
CkEP3Ht72ndrJqyjEnAGpXXWIJ8b+/gjWKuK8/9OBvzjdu0paVW0RNo/mU+Hld+Z6vFMhpL1/WlA
lm7YQrWYhPAxWqA2E5BAZE7JcMCAOCn2uopauGtiqCbMVDPQ2tNJ7NPqlmoKnxJ6pZ16eHGe99UY
rhJxsxVXj0JPW6slG7U0eO+mcvEA0JY3Kg5On1S5Agmw7OI2K5Q5s4fu6fet18MjR6gVagNdZ6iX
VLPmTkYXwdji/QJUGM9Fe6Ejqxp52phOBOyzyK7XrL2nwq1JWUo+ltN1FYKD3qHObwVMkH4Yd33y
BxniEJ5er4WV06tQR8nMlns3pzM44vZ0cfucHbg0qT6o9ykYpOEYX6VwZCoTfNaM+WC9Qhg8DeNl
GGqmf6S2evOvW91Bi3Dv1xgWXym2n8MpGzYfltda/rLwLMV/s3tZzhOMoPoV1Bttdi7Rk7M9D9jQ
HtdFtzaE/ituqxhj8REwyPgxeANWEvD5WsjUxXkKo4o4Xh098ytpYT7woybbjOBCa3vtITtv40kS
G/T/9oXUTxgzUfdS5kIPIV6L8kxOoSOr9BFf1J+JmTer47LYF/s7LgOfxtNxzKdoPooBHCgfihII
IxhSfA2qB2xjONfHN2qdAXoKOiJiOkd0NUyNn6dlN0ra+eML8wp0IGshSbgfrkcP+jLTA3rMd6fZ
QM/jSX2ZyNDFB4YUXdTiEfUY4hEUQ5s44Nv5m/kxzyVF2cP9mBOTGd31X2VNNdi8tz3M8MFnu2tz
iEIjPCGEXp4JAZqw6KnH1MUN4CrR7omWqVgeHtX18/6rPpLuOjsrkaTs328ARgckgw9G4L2Qrzxn
dyvGkrDtVkqb3oUs1x+hZniQ/5JwE3CbNyw4jRT08JLpQs/XpFZYl8qnT+/ekWBwa7CQoqYw3r9U
p89i5D4+x8nYimXTVxlEot04PX2uyBmPiqNpIRc5cdzn81yyFshToc/ZmD8kQ8lgfRRwRaXJMAZF
vWJD7tT/icyqoD8xbTvC0EMae52QvKP+UICiGeVqwCfRNoaOj/O+LoS5OKryM2D+7agJg3wSPA36
iXeVtaB1h6f+8lHxtKBgUwgAR//F5+dG3GvVVP8QW2K5loyDBB6FC37DZ/rK8QqvuSEhEVW5AtVk
t0uOsT8KLpxTOCI2UCh6R6QVDj4vH93hFsVJgYJPepIEG5zvy4sSF2cIymaitxk6bbJ5O0aRkMfL
gEWcGGHZf2HuPMb6P+2ea7Ve0qvgyxMWaowc432afuQFnOXe8FQM1kGlEYZqfOiEB7rDP4HO+/Wy
nz/UCNdnqDrnabfmz+V1KctbbkYaFtbRy8Un4fh1YLoH1e0D35nMaqzp9fjWQh+7V25MRcOICUnj
kQVTQbNw4h6jL4+YxFhLBiHgXNcE0uoW8x5hZ9jvrjSI8lxZmqJ74JtypNPJW5jkMV3JJFwZUbdf
6AwKUKTi32MnYn8evlDtkNP2pSzV+Sh9B4RdPYBfJBBI8hAm77m+qr6r39FUW6mp+FEwgegDZPBF
4TVOm0SU2mwoTc6Cimz0GJYwrh457Sn0RWKQIyM9JvCPMI+wJtKki5j4MJ9EEK4y28EwMkaztFT5
QT7htt8NOwxCl4RORqYRvtE6les3hwPUyZvzu+mDMaWf5TPCTDN6ICFCygDCJROAwV+18IXPRmwl
2l7F9riOFWxzX9QcsbzAOYTZLPRMBkvq4jYxFtzFsYW8egGcQuTj+Zdj8vG3OdnP+JgeU2Mq8kZJ
ZUoY2YsW3EpaoufuQua00GZ6qIcmgXPl2NcgXAmkS8gYpJiinnGjFkoTdGXHYI/hFdmGG3018GP0
4YhItsoSHlVyBXA5zUQ65zuCZLyuJteVEZ2nwDBICdLyR8DHYv7VEGzf7HGmJFXzk8N+XT3CMaH1
A50EU1IpI7RpNoSv4Mr83vol9hInKBzOu8V5MiQtbseXlaAiwC/4OOUEST8oLrO/HnBaUBfwzjsz
HD5iG3JfYymweh5o0KhGkIrNzYw2WlrKEVPyNqGfbRJQr0cCTLukyQTf5ajgFeGLTCo0RamVnSFr
QPU+cE8QJ878MYLlcM25pSICrrmS9AfCVQSy5oA9wVg4Lx9Dc9kkygx3KWRNjECLjX6lHbMW537T
enI/kUY47/tPynMD+TVGsbVnzcfZOZSzOlSiMqyST1AmRiZFT/4ONJQ902OGRCuWUpChpJnesT8/
TqVU/KT09c4MPHicYYHDpXejLJgwnAqG+QVziHAUmtPbV53WaZnqqZlKqM2CnnchmyTEHi0uklFo
JGXY5Tee00iPtEhCZ+vp0Xl2nj1+hkMdIqJalbNqZUIRXN3CTsyC7XN4/Hlja5kZWZ1o8yE6hy2d
8u6VV+HAfJViMRmi0/qyrkJ9rgcMAPnPWB7XZVIm1tfpIGfPXEuv8SVWtk+/pd+YvjQO/0K17l1i
fGyndJ1fw6QIH7GV3hKJ/25Jf6gYvQF7/twTzteqPfCyf+euQQ3PD3yiER1NMjjvXN21hyeSlvkZ
kav9zi/rxwFBUFKuKkrgdbFkJu8fpxo+MushslJpWyejrGO6mI2WSqDMP0HF0SpzeSlnH7w5bwBY
i/f+Nes2nOojOd0LbVokGl5C4njZVabqTA3Hf9fwM1c4L2b63N0s++mXoZp9eEXOw+Cx411j+IaL
IlFn430zQeK+kMM7ZQlmTAsMZcMmfiOqhP4nTc2p7lUgHVVcTbScgT3FGEqfFWsvRez0EVaLNpFw
rBEWMQ9ybMMGgwymHG0IZ87Xk5FXjJEjDbNRKoJ86eG1FRzKCdIkJRww9kAbjHNDCt8+lQGtLbpx
BRLNPb2hqo363z6mVpP5aIVf7MdhsanTIpQW0pQ7G/UTdyj3KH6rS2kxxMOk/rvnbl/S9IynGpPm
tP4nLYrZ+YupZv9tjv0+hrrxDQA3TBhWVsxLy20ZKfHtXzUf0NqGHyQON+f8Nca9DXAq5VX492n1
1f62HM7nd5jcoZxRKfJufHNM+rtdhMYG6Auem7SwFjh8cuf38IakqfH3Z+UbXVs04BEUa1DOzqk5
7bEneFHA2yYoMK8wQ/hM4m7lMeadYNgXaukoLFH+nHzcydxy9QZYn11K22BSnA/OtzLBNhjvaGYD
tV9Er58CsgwM4D860Dh6exU/8Jjdp+M5rX9P/7AWG1steGrV4jq7/9RTWmJreWVXNJfPNboCpu9I
YtKKi6BNisjycUWL9In4uOJcS9M+fnwTQSJv7u5o2eWYY2ignRitOq/N7Porw5idFT53pWe4jGAv
IpcbowdCHAFAR/PuUC2a1RDenTNWUKVTzv/Yd+CVtgHwdffY+i6sJS9bW4I7/pjoPuEqfFUHMkrY
eC+wC6oDO9j09v1krRP2OjizFFNpU2by7yNQ4+dyTAjDPetTzKyXavyaqL9XZOpyPIolFhmd0ISb
f14iOQnV1GAjBtSLuNsZpGlZCYTahk82h3JynRkRDRGcmJ9ygVhiymijnl6gp11W9x/IVwNLFyBU
OeU15jICw5zZ630tQCj+0ZQ+4o2zK2bIYuoBwZShMis55RLAffKJPwJOwikUs1lNUJGK6BoKsSTz
Q+YxedN6RcDRCHIgNJRHgpWte18Dg6Z0p03obk+rJqQSR20YAXgi5GG3ggVV2M0KKiYvGIwOzzWE
MNyZICC8vhBEFgG8Gl4TeMZnVuwgSWA3OpFJId71fUBY+z6AvsKcp83GUA46K0D+sqM9O1TrU7h+
4VbBZ4a6gezkbW97JnhgJAAMLAj4zdHlJQIE/Ox6+I7dgY0xMJDv2/UEoSnJSrb2+07p8WEGtKvt
g+24CGCwQQBzIQszmSkXkLQ+Pn/iVNI1TwUgIdLyGBExIp4VKYfExD+B6m5LmZmxk6JkO3DCGaFW
PxQAl5Df4ITBk4QDxkszpmVqMjoIw3K2IsGE7da6PMXyC16sByWqTbq14jM1MXds7y6XDkIzNuci
cgNEFtrUdHR34F/Q/85RGlaT20KyU2BJAscp8MXPQdPksziQELr18HAJyROqX0yxcMpiNrsG+QMt
4KmjmYmEUdaBro62DfAFLAubJJfpcarVPsHTBS8leHTM5PbvNVrGJxy5tzhcUMmQqwhQhy6BFzJ3
VBfX8Ik1P+jJJxfq8zapp2dBYAUiRarng/IJUQvygaeXp1J2m/LpfiAqiNXgx8yuibYT7AXV8eUf
QeL+JCSp7dMTUmG801pBC1o/Ge8lmi+ztKSIjRjhG1FHhMg4GAd8ZkHMILcCMoaUj5zrDNo5X0df
Nbi/DNFO3AhMExmICaAQ5WTPW3DAx5EonjhtoHSjiBiAMZc2vUJpLZhOIpQ1gteBlsP7MF3OhLMz
JxZ0Zg2KBbj+QWCBMlz8e2ZdkwbSOcqAaQ5Sw44OASCBjaPkLtVPDRvkIbS1rUuEN74cpQfLpqZ2
51aDHCk4zf1uxACBbhWgGnozzjHucdasbtPztCE2BbwK22dm2sxcAk6WcejWxz1APCAhE9GIiSC3
Jbcz5D5GnTrvdsB9VEz0eCbfvB7cOp6dt19O9afHy7kNcVx+Z+eY9OCxgj89jgXqnCJPDrmftOqL
+n4OjRJESdx6Z3zluC/gBK8A38RJ8osDWy5QPX5msIThT8RWzLgfW3dyC55YCL54PlimbrZLA8QZ
76Fy9XRTHeZTMCQMYWxHl84s88Er4ubMywZmDmhE8DkFHSEI18F2iy9BkoM8wmbCNcwAYwemD+sB
eRvRmzHqFE5j759NpFlk/DFURfMIMWzLA/cSDJlchbLBx9A/LCDiNYS4Kab7x4Gn/iZo+/jPMhJj
8cGGKX4SbDU54lPj6tQL0oTkXPeok8rOJ2Vpn1TMP4G5nfGEB98KuqSaGXCzDhuJlZenOnm73eyL
iDYpZJMwoBz9WZo8gBSFuOzy78a2gzaljh+ui6aV++SaAJ4BMwMRmxn3mHCt8k7gRJodY2pFxc74
jZURO6LDhVR2QSrBEQtfztEvik+nwAPwC4dWpyK4lfg0v5nDXwDdxfLK/SF3CTdFM8ILWvZPE835
MQ8UvZuHwQz/450Wha0wUbevhj/yESlP3+59ZUYymCRKodIv8w/DVjCXf0due/HL+vd4OBBT7G4F
bw2Tbs6EzdCxsD3eZEPY1uCZBx3aq/tOdO7Kr5JBgd1ApcUX1e5xXnBHBI0AtQflRnW75/94Oq8l
VdVuDV+RVSCSTpFswhxOLNtuJYiSg1f/P8y1a9dyOe2ECF8Y4Q2UHaZ1gHAUMiiMSBrw4CdpVa1L
89oH0XSE/c2iBuvs6FRa3OdORDTj3vL1+/BOzesKqe10t2yB/HyN+2RVWTliKKkJ4gLJ5BFmv4i9
PJGrUU3x92kiI8Ot2ci/6NOgTHK80pCCAQPADw3FwmO2zngl6cbppC1O7c8jtYePqPYo0k+pjNCk
XCm5V1DNoyrAIj3Nd4Kt3JHSJxxH79t7/lYKl5udharmNPaxriXRZNLRc1DQ/mbvOJFmTYaCcu/D
ekZFvj2slIDgTp+tfibTZCOGKOrRYXqTAhzYS9hp2aUFV76/Pew1um3Z3Bq8ahYDU0ubdQ9mUH95
Bk90StsbwtSspwooBKspyb060OI/xV1GqJGOnzIGitRXtog1OKs3peOMMmY+cMnYKNKaAFvEpdoK
RYoihQxc4KPOXkHkhqASSMCes1ydpdCTwUnJKBV4bOsPW/FRYmSLg1BoAWXDHJdAzGyXAhp0DuZd
QD4QbbAGeiSiFwCYwVNSBcZLD9GNW/2x1NCZvCHHl5MdwGslB9fuhpGVExqNRVbn8uVTxgbHSWkX
mAhpcXyWx+xZ6eY7DtJ+/5QWkSuzQEJVaHQnX9Zw7UNk4360v0bzZbxdDgNWCh0AdsuCJ5jjA+hz
fFDZn8LBHWNNlej9DODWZ1dv0dFbokBduc2c6IbCM2UsdG3h+QN42UErGKMLAnPHfO3UeAMkVHSz
5NbfCvmQoZ9fN5vMSzUT2QrJ/ve2kBLMaLx4xxvafFeYUe3hg+IdqzcGeZTe/E+9oXwOBFlz6ADR
nOb0kAzoSqd6BoimrjoZtuM0fQKyyDfZ+Xs1a9RuxE3N+koys27RD4/thoVfTVaJD4EA4WsT/ZEp
kRAxMGDJsnMxL5Qy81VNaa6ARcuRbWZ+ND5SoraeeS3woYGajmsm9n0VSKFVvb/m8yay+s/2/ba/
uzokNCl3yaaoeLo6g1oBdiy//Y3GfzLxS8lvkjmA16fDoIKywYJMX+26wIgYLJYAdYhI9UupYCFV
QBbmRXfvVVSL6FYjPuJDHKOC3Hrf3Pn+REx7CNbLv/cxxQP1Y14/9jMJ4vHPqPsd80MFrUobodJr
bMg0XMGnIJckWtFzi2gEyVYxmrYdSj4HDAoHdGdv2UoC54UzpTC/y0M3j+9vskM29jqZVdUxjM5Q
zrSc3W2lCpsM8SLDu5qjzJJSox/RT/l9d/AI3yRfDUXwkdWLtqiux+1ak7YhQphyIIosByF+EfxF
6yrIYLulw234LLQJsvq0Wrk5HS5ZuDXsOUYh0CSd4iK5Hdq+GnrqU2rp6MrE6ErG00qGUAquxFKl
VXzsWGDP2q9wRqt9UdH3ol0FWFZfpo2XN+vu7abRIW12n+smQ3+GBAo2PQ/CR9lX0I7oHNkStkMO
f7V1xCDgnwzpVrqojsDfI+BYP8gmANMlWcx+eCqO6lJfRovxWQbIYfTnilE4l7G46Cz9NnoBHZ8W
IG4+plrMihn1VXn5XEi6qW4g4m/UJf9vJkH1o2/6kTGRjGyWzTjU8HvqchI890rQHBmu2/LvtSod
CaAwtwiZikU1a1zF48pHCw7tFrMaRkxvZrMvrY6RUXLblznSVOdipniFO4aD+VO50WJ4hysFCclJ
57UNzs0rbdmiEkTZoXI56gxMuJ8srjaIQn7KfywQ3ueeua8fBWxy4X7BM9vYrzgI6/mRV0+sjq4x
27Q/lGVE/woSZ17en95QQklPmTtUSIrh/5m0jI/RyKCEAiUD+AhqrujNmDELpGTV97Cw3+AGIQix
/NI+AZfIpou+/iTg431RMCJhQ24GkhwfobWZpyZmnJ60ef7pujnCcxcttsZKB51+RxFmyntet9Me
hb94p04Wb/kSVkhCgFio7ZC8ntg5dsaYMiHB3Xhj1Wo7R60COs3U6jR7cnX1cqm1aGAhbCyZkWpp
EWKzZoT+Gp69BCuPV289GVLA6NC7WRI7lGOmnjMiOHw7IpUkQiewo8hXMq+/YC2CMtfcXrtuJ/0g
qCZwe4VoJjb7J1sN+5q1YY17WgIaCdCywXWBz+sBcf195s/PWcfsQzb+kBGZhwfJiUbsoNS+tMT2
/3xcMjPyyLAzXsb2Ow2pcpWt8SWGMLU7fiV6cddlIxDseaAj7Q3W5BOMWkK7QFtJD8nvLM7K5Ia0
J/oi78cxA76RGUYFenv6PpRAutipYH0ZHf4Z43V8q9q9g0kBncgS6UuT/X3PP0KxxuRjm4/N4wtU
SOEpxpwfadtplTobeKfgHTGIhRAzNr+PcwMCHVeTp3NMd299Ww6lp9/iC0J+MfiKqe5nVwieDCjF
iA3Dofq3nga6ajYjtCCDotr0L7umBtyNdwkH/LoanYi1XBCDsOdwPjQ/ps73scvejnDSjKQxAhmh
ueeuRbVkuqcYa1zvI8IOeWI4uhN05PM9LrM9sIHhx/fr/Rw8AyPAwsqa3PUJk4Nr/e6NKZ1Jo3ok
nt6vWPyIvlQCmpG4k1CYgxBjfP1lfHhCuPKrwp5Oi8LwISsZNAJXmTWFHlHeG7+b7oTOrqUgOxaz
CSzzP80E8neUwU9MwyMuEUOMpZOQmjKWaMc2wD/rsaSk69OFJgAL0X67jRZjMgHUnjxun5V9lpNs
UaZn6AEBEwa8lTOhwBujpr8Si2nC6ZtPDJqAjFE6TSD6Wl+/PqUg2hcdtq0sYdD97XnfHmVHcuig
fWCCTK9owLMFNMzE1NH3Y9VpA6b0SLq8JwvVooBJPH9pSD0hqR6SfF1ZiVfjcIWWpEHKRZxSeHcf
6I5Vn6Zot6xbQnoaXE72YPDLiycSF0b8kzLc/+QN5ayP/pCU3ROZW0cq/5h9mft0OnQ2gXYYaeXU
NmXaJ3Fgz7VVF7piNkDCC3JK1ZEumCsYorj7Omikum3koNhvG6w2vqOD3/UyIlLD19CkVj1FWzVI
7VEu1wisU9H0K3Q11izpY+gT72kuHnYYzaS/QQMZCZADPjy192zcJLZGB1mdJihzCNKyrL3RZfRX
uHU9+Bqm6HjBsrurbPLxhcGnXi0i0dbUkccGVMaU7QBvlvMchA74h9qJsrUOy46y/f4JhkLufgTc
Y0NRxUQFbj3IB0whNED/qPPQmF93I0LKF5kHpp+DSvs4YK0MtPQmFTN2KAuUo9jr00mdbKIv1tH0
NopL25/k66wig8mBPD5lFrVVAmvsQ4NCE+3Jx1a/lJWaxys6q28XLFFM5oOv8BmHTALcEQ+3mHiN
q2vnN+nxxxYAW9u9aondHMrxaDMJlX9/JaLbif055HXtHFFVpjvvxmAvXW2s2jksGn0nfGxgGMro
T2z/3k3AQwW9VpHevpTVWJplq/d3HkEe0KOzlu8ltMLJvlAUorUOAxmQDDW9xFAiH1rMG1U+Ptb+
tQ0VT54j9jEBJQicv3IA3rVW8QveDPWBdzAAIjgVgdp895eGbt+sPrFm1gNPB839S5tj2WXI6Cfl
5KBeJbnxARPva/erRr5QD2mnX6GCNx6b4xBhYTNUbBxWulsz2aVjtIGxSRR7tOHYkDXIB5Wba/Rb
85UEtAY/YVyZO5SResyK20DuHZH+zBqXGJyPlgChjJc2wwUnU8wgpRv92r/1qbDTGr9gMSimAf1m
+mQWbdrnElOvq2z5muaSqUr6VP5rGQPisq/cP3SaQjybjBhvH3jBkAUNikrXeQy0oj2P6/VIOSuG
s5qEgfY2fqQLjKJXaIvLrD5M6nVKsQYaEWId9xtsZVaTdiZjriqajtbM2A2svxHdnKulIaUIK3L6
x82pyf+IwWM76Qwcn/bEvMDbXIXCMrttTHmCIKqIVtmPrtp/KmLlldnVNuJbH2y7LHro9MIZ9dMd
FvQZZxz5oZ3L5muF5NVoShQ8g+dufiiU009waSbQtQht+mzWk57X06l8cEc7EKbYihGDRPOIfyu/
tAFWWVebyUQnbOx9+RGexS2LgpER0BFCgCz8hFDItHXZLsSr2WY2Z6AqJGHYr47MBs+JeqEEgIc+
+xCOCMz/bg8RdKCxTzeT7WhiS3TCPvfoZY8upcm+Hn/u9dPiBd02fsY81hAmzVi0lPGvxK7uJ3OW
CXEtrdtT8Yg3hW6WbLXV/E2wA/cDdtgvAAgCIbUnNHurZkLuNtlV+FYSTE4yePzEdpH5ndN42TCb
4Ty3f8Tp9cSEPrYHxaAdqioY0mBXP9ZEV2/rOgnUkGQM6Fhy/fjKTlJb0M9CRRrAlQglTDBiw44s
AmbIO92UQr1FqLPQNwTg0Zo2TgmkXwHO5SqHJ2yToezuvJHM6OPfUeMrNEYpJBdnEr1q5As9MkCh
U4xWJPIZJ29BK3kZi1luLMwBdSDbP/hgkLGRhYElzGGwbMx0Cey5BH9m97dB75BYDxV71gZ4dQAI
89knmuk2+gSk1fUl25K7AwKVT2CjK3EOxlMnL7EqttbXGLdGcMum1k7fdtoOnkCIFF2EN2xIwnrK
5aT7vAXhaYTqdLe9whH6XmBWx+NBZSGWf0d0tjXzemi/TpGSHr03YxXki3/1ZYrZ/SQn3GRFoJZA
X6kH0yimk1k7kaFOoMT13uV5APVMez9trQefBsgPDgwirGozm8CWiRAFm4sjJ232IxSuKMa+/74s
mwmGaKH8m9ITZ2Hgt1613U3m34y6XX8Dq0Vdi45ku1SyGRe7meAZzmdwvwRc/pj2YhX80enqtokL
mbQRl6zWwvaTuvF54EtTsqIQmB80P7PLS5r+fIWf+ibZL+7CWwhQxxKvPpICDAgmIdBkwUrzgOp6
WpE1vnwE9SYAs4h+YrrSmJuUCBuu4Iky/5ufeCXNJrd0I9Mu0FfP5yIrIfTI90jBc3j8/gWJpMS+
CiXq2eyB7Y/fbGyDiO87Jg0kVPy+yZDYrEoJkfJNe4y2hXDCBwmn8Xbi5qsw/hUFzpSCHBZWEpqf
m0S+dI31nLjVyK0AxAXF6Bf4zJMUQCC+/9hhbFH2F+BIGjCWcWj56DMR2P6jlRk4kyAvZtldv3pw
TbvSLwlA8UlQ0hnt//GwSviSV9NlQZbhnwFO6sk7uXVGyuGlgWYkpo3VQwLeqvp76QngHarDbL0Z
yY7zrvADstmQVGjbgGEJmkgEIWDFMw2hRmoXKMTs3ss6mb9Tt1j0u5Y+GImcdguhNCoGnmy7WoEs
OJhOfY4g/zl2gV1NtcJ/5YpRBqhWj97LoPN2loFmaHDhcFz9xTv6iVwVKNZ2aLnQ3cNEQ3Do1qAC
C1JXJvFyVcSKzdHx/YsiKVKZQPUo7VdeBr6w+OEb9Jj6526CHx+VPZa6bAEuCB6RKD0EdAGQIoB+
uaNoWNGZ6F2h93onJs5g1hHz/Y1DRw1mY7Q5O6pGY+cAsBSn6ng9Mt3QwRKUgqo3+kG0xgWq4yCa
higDygpAYoARip62gDM0LAcLJEoS//mcNj/0e49qOYsu721i0dnqdnCRoTy+5XkNoZUdegoFEHOb
z9jHA6+UT8+WpR2PCqbdUfwFESaA5MPSmY4kVS5GekIpjHY9OCTU3F2ZhDI7Un5W1XkW+nVuIfQ7
hkuLUDsgUOjzhFKIDVmf3r6upEMHwBQmCsNEHhCFkNcYOLBgMK6lpC7FQf+jRLZAt3vihjS8GfsP
GgRgq7QELz1fywK42UgrNDSiQB+qpzSaplTO4e7TwyxvXyGgNjaS73G8Z2bm09EKNhN6j3PCyvGg
dUORifq69J5H7WEU4P6pg7No/XfsSKC2BAPJ60yfkjcv9OAFa+pLAUYzpN6Jrjb2q3e8kVl/DqAZ
qdLkf2NLRiMFr2HGxRKImvRbdDZIguvYvS6vyAUt6u3+I8+bjfKDZhOm5rQYltyDZIMYwjJHTYA6
eTuHxINvK2r1WDG4GUub+FNez027QOheDX2pXZSqr9LEwTeqccFhQq4EjCMGAy5PMFBdBUHzxsdO
szo2N9HKumkDPx27NQ+l95ZKKZNIogA/fX5ciVD26aJz/wrBy7n1wC75Z06AySzC/zAJG2FWYT8k
2JxeA1kA4AGiu7+QmQH1gxHkqum/ygarif7t1T/5d3jP0blFMh4DzT82S6k2W0iNy+7wiqYSOoVv
B9FMkwCNrkK+a4+4WKNTPcFtpzqNF8h2gxXSXYHG1wtMempJYBrqRWxnNuawS2RXDojApOg0VV6x
Q4zls1R6Oq06wazia75+AvgBq52NDjODw2t3XQMOudM/URbqTt1xCVCrLCA/Fx4YKzhRS+gPBKFe
vgjtN84fS8Y3d6bZ5Ztqp/MGm/eOrjXL+22At1KJ5tYzzEis/+kL9Af8WaLBTIgm7+QBudFENXNf
7uVZuS7wTdt024yexYY6x3zMxpG4lVftsvPr/D7zm+t6Mzp22/EeoNisXmbBZ5O6TRAZqd/vEZj7
43k/xmZnrtHe22kHyuVUdb+7EI8hxII4d+KZS3buttWOvu+pYINbXg/9pUR7iHoxvwAEOjLjc7Wj
Qt0ftAcnLs+/kDDRT9hcoVqd2K+4mFRhicJw9khsqH8+mI38Vq7zC0CUdTf7XOp9FXDI7JcLhFKz
SNV7V+xQxbBV3gE8AgVzxELev92uvTWsrIPDehWIyNjIQD6emxzUNEwGqInRpvAGHE54F2jdmdVu
cqh2wu11vg5nl4juWDHKZRXI80SwnvlMB9SATphsA7hONjyxlnIq2kP7+6dwC5qn+eUioptyK29o
I8GN3pEsssoRDQncawIs7hpLxJlwDB2P4W2QC/sdHXUcjfeoLL23Ff0wS/4hsE3pl6DR+EPEzr9a
kM61GW4NTCjQ40wx7A7Z35/3PChwt2Xxqf4+2xbDiqUG1/OBtyhq/lShQuII0IuEEkQLUxpEs8Lv
tzFQmmVItLFWyCo5VeQW/O4wOYm98X2EGyo7t3Y+csJZj814v73OYl49z2kQ/dbz12HAtwjgtL7O
dS4vCou6LwErlYAKEYqpeGw/06ePFMtG+1XOyKSqxxrM+3jIOZB+HCLy0ChzBHKs1x31lv6S4KYz
yFkxVNin6IwLkNSRIQSZRz9JLAF40rJhnDc67cfykLjSUfvYiDBwdNpR+V+4qhdkmjDQYae/+ILs
6efj93/1ZTxw/YbF+kGfhPY0ogYZDXGyCTqEkynwLJoC4Eu639wPzwNRB4Ivv89mWiHJ8zUu7Jo0
lr+020qvVAZ5CVo37EKgBiL2fHZzdAeoDBKcAuBhT0DWQDcUsL50XTEtb82EpWQAHLtEFYh/smrW
UGJoB9CFxGsUwGgHIwex8in6A3yH5+8ToRATXjrP5QuNo0DTLdhfLKD8+Tea01QGp5umFoSY9Lvg
z2nV4kUN/wwKJpI80XH0KwX9RgYC+Z43wGDhS6AxFTnKdrQQN4DHqMCEh4mn7a47eZnC3h3UDZVB
4A9tjxh4CCzSOxCJcLQgH2CVAbwHK4gqJnqpY4NPT8sbhAMda64Be2QBJuQfu49O5aAJfEcwZg2y
zQqtYqmM54AVVbBAkTFGm83oHvRRqUEWjNQcQzyjeVCa4XeyW1Xaye75+9ktq0NGXXOjnMpAzw2Z
zZb3vuk9PBVDuVPMpQJa1uihmlTJwq9X3vV9eLzOtbm0ePJGUFUf5Sm8Sev+Pr6T6+UsNff2nj2k
F25AJHftPRQW/YlSb1taH4JMJCspVUHYMrqnQQ9jo+/zU3nKHgmNSDZxUJWcckTok02pIGJ90t5J
fASolHweuL+yQfX99Xg9ct2YkIoCu7+UJ/6J5vLy6klD/w8/bqi+A5sQlJ5VuFeXEiR/n4y5ODmw
SXlBLrwDEUcnQgi+y+9aumhPysC4viyuc3WpAsAM3RIvCgibR+yg0Cv7hXAKeicnjWSAM5QHeipk
LkUeoLd5P3Dd2I/ICEpMokHAgJ0BzlBgWjLwNeH+5FerqRzYcDWN2H87LzT8MpyirqfhMVFPEVu9
5qRoL7icFu48IkCqcIMkHrQWYDv8ZXm1cKnkDZ4wbijoAe+FYIaWFfVTFNuJEUn9kKKitk6gSrJC
1AtHg3l/YF9hef1sYvRgJ/6wu3JrgXWNkC0Z+nMQdrA1AlTGl+inMedgAAJM4Lh8Jsq8sK1bpOPa
LVNK21eAu2GU+cnm9avRG7+lB+WCKiCnpHRWcQqBHLEsxlg1wmP3OH1aa2xDEDLx6ELDkjAnO0WH
+jMD1oUgIgoSTPKYwU4ZGbnv15SZP2Yo7/g0X3Aosa8gYou3EdVJuujVFIA4YYxWoGkyWHFAoFCw
UxkND4JLobavqGTiBkEdnYu6KGf4lFTriQtoAaa+rQeookIoYXu/gIGhYwDqKrr1h6+HfyipF93W
0mE7/RrKLaVJux9hXgN2LtuBmBt6zKQS93Q5XOkHVGcmMTAd9ITIHFhbT+QJEM3f8/IAdmu0jR7Z
HQqgG58+F+GPKCFIbsP1IKIFSDOG9KKeuEfNLy6tEDV/S926HpB1E+f9pcAxswgGTDhQAOEAmm7K
atpiBUKRDV/MG9kg+SwDn3sDAH0XLbmXXNTBioCkBEzFI7pdc5vm5GJiJZfvT75HCB1Qx64H3TwM
FT4NIDgCrmCyJyQpzpObDH8RnAYorYZiq/9hPFHxRzPhBQkavJFd4VqfDurN1BlfKIdT8hKJo0CM
DGM80wfSc3b6bnnFeotQLxxfBkj00Pa135PjJLQNKW16caCi//DxP4nJNqPPsuDLTsuFJ8hnxUAR
4muQ3rCrDAoLgkv/v7xNHpwz15bz54owCAnxqBXwGkgXn4iNhKxPo+QNGpUpinA00id3DCnKWzVv
D5f6IDxeOyy4TwR+hHk0zUf38BfFPNgZIfYjGgjZ9u/pQnZZMbPKh3jizcJf7jb1HO4yQxypnDEK
0TgpoTX9z1ui1sCF/DOZIIzn46G+0g/qZVw2JjVwPMohgEDEwiXPHLTYH/wkBiT1D9GHWD+bMco8
THpYobBwqDOQOX/vhGKc2tPryMTCQ8FGTw6P3yntZfIehFWugGqB8aBZRUCuA9R1BSaKaNByz1uT
B0ovgyr8PwwK5wHmjFWKuYWSBoxzGjp4ZMLvZjVl6iI0AONtcKeHqY3YwH93dJjiXFo+N5sKG7T+
L9EDq8nnGyhezwe6Ge87yy83nV8g4/yg6xIN7Gx+mcEhsDtP7JFkNU+rgI2swiGdou0SkkdQ4wKT
TmuBcrVkkmoBzGXMcBoVUPd+GF6cDPQEjkzmgg8QidGJZTdJtpDJa+QiWHP1IRRgjajYIPB2cICA
I7iC+kIBE5dqqzH5WBzYFSnBXl34HuR2b2R41LNaUywCWrWEwvTFnqLFX3RX2KUGphklJdRwrreo
emART0GbIktJaQRuVz/2xt0GOepYe6QyPmUQoyj8aosPrCIrH8PlhFqXlkvUL2UYOemse68GdO7X
k3o7fs5UbGmExViGVupQjgNyS0kLAOdAkG6J4bLg1W97aLfS/EAFoVdmKTj7zfN7meQY7K1YQgeU
n7CYONSbEOX9Q1VBzJ50/Pdh6SKaiU2KVqHrAgzz0JAZDQktupkz1gbZ8MR7figfBBuMMUJ53ls5
dSlGZfAVIkMe7iQb2kqGcoOMZOy99X2JzpLdvnw48BLCI+/kMhnQjO94jyjQCpo5a//kE6C215Qu
AflcwNNkrbzpalnjFElMn2Pqg7XOBA45oEtYvfhTiL0tgf/UpvR1HqgYxN6ASUTm5FaADGyBFnIe
2KugX9WCovscmFv5a6tf/Qw1qi66dQH2z4Pj42B0J5/xKxlfp7CpYtRIF1RTVMksfRkhVUR3Y5ci
pFZAz1qpKP9nU0x2VoUgojEDZ+oauSgVDLYy2JGPMcs2kYMI9QF4qvl2ApCaktfL7gATog8BwBJI
M6hhTHEGsBac9QOrLh+flBJifhhUpUs6jQxF6a4x28vO6/o2SvZUhD+z9Tg5jgxzfKAixWHf1OQz
quBMWWshJD7+CPTgyTsQoSmB3O9eHjvVlLWCclyIoEQxnj9Hx6/mjQWPpQ98Nr+c1PMTAx/g5+HC
VqM5KTXYxO0hwEHDR697hOhh9hijpHoYOMJ2y/rIvgtECMxYvu5Bw5rV9mlRHJskKO0qbyCxN9C7
24IhRBxPrZtbBYY2nhOZgegGZoRs7hxKJgW2rrRavK63K7Vm5m/fYjhdDTv5BZnYJgPt+AoOO2Jb
GeW8sV9kAA9s9i3GkQCGYOQXmvvb0oKEDIqML05yiAqhYVyYgPTWukYZbfjUlkL0hLsR5OlhOSG0
IDaDYq5chkJmYg/KUlMSRVMFmDKogx64T4ykxuZJOn3vLK6CfiSBYV0Oy2E1XFGvZOonD2XRqQ40
O5aURgpUeU4y6Eb2TNwRY2xenk30gDeqFx25bLsG9AHittRvwhXrsnYpY9QKMCiH5c6ZOb1VQi6F
tIcFsbidsUYSaCF7izJEdpfh6xGCMAhRpdAWzLlr5Kkj+3phxSB5BzWcIrY0sUCkd8R67C0SGAyP
XGlUs5BfIbzvmOjXfvUtT6jLo7+GQEnXHaFNc1UTwWN+M7WJNV4dDgtAiukacSkwQlHd7v7chOCz
LtxCNJQO3DviEujOXIITYS5R2cDnZkVFfhMMCz/ug+yEbxaLOXEhg4b4lLWfJKdyOmiGQIyBVsAT
6CDdwJrs+8Emjc9AXQxp/VzYfaA9vJH2tFA1DydmekziKXY9/BCtEAQ9oJthIP6p7VbwS1S2sCxA
+YC9BrQvN3VNv4BFFBB3D9lxSctjgDN6DCPwh1cHCDsFIXJS1lYAnqqpl74Ed5Kd5POo3z6hJEoF
mBIE9CQmKIkjgtxRLpvLhUMvafzXZeYX/SvsQ+kDodYG+JMtV4BKgSIbaDKQn2DVaPgXBLPgGcNT
NTKfgvPNzAYOTecVQNjhDBEOKxbpCPI9Ov6t01qwlNRXGOijQYB0EPp+rxSaVpQn4GCz5M5VvuUN
2TGeX6yMQw3mCQixcsMfS7cm9MNXonGS4Y2gxJq6JSSSxCJU3aByCyDRqDU6hZCef9C6QTpTvZf+
IC9ZeRRuYnN8xguKmYqOx2gFvF8ERkKF54QGA4BLCUCmcKD9VC9BZX5LD5nW5G1JBZOlByIapICF
h4AYJxhntFEt+FtW6Yqr7k50+m/NqG+UPIewfvgM7ZLWl/U6qA99SZ2m5lDUjHEm+R2CWYsJjne7
4EECRxrI4/QBPk6ExcCbRH9EN8DGqz9XTp5tAO2oC6yRbJd9bUr1OMcgMPoB0/fCj8BoShPhHqKN
kYlun0ivuHQZA8zsGs/Ydb3va1NCm8tDkMSl/v/oD9cve6qFJhOYFWB4tL7LC2Fx8SPsRBT31hh0
0c+9K4Cnr0fNrn/P4K2Ntx+RePrqjVo6mwEyuYqJZaErAiWR/c9J8ott/bJQTiqwH1Us5aaOTK5Y
eVO5dElHkOsAZO25GVevVgxaeYu4pC8/lC5xMOrKqfhjM3sAC5ADItCJ8Cyl/P7BrnL9VzWISnvS
02Gf598VQP1wx6JWML2sdH0lF33ZxT+hbK4b9w5DPrITlEVQ94cKdMf4nILIhLYIMb10v+JSyD2H
SqBv2QIqDFwIQCA1vDG8H3QpsAYnakE5gZiBB81Ii2CMVywR/z14Tfw4RGi0BkwEkPkDvvr/x9hX
V+SQyDP2Bg9SOxYMGlE8E3HyTIDJegij5ELOSZhH2EoE+gGR8i9lYNZTMuHBd/g+cxfeAsI6juRB
HG6Hb//3QyLHjyVcCHV4IPEAg5npyLu0/zx1mQ5khJT9EcGIHKC30Q+rNiITlIp4J14TXPKCBYyz
4wVJyxAJc7h2IIqxuP+nk8ALHhz4+scJsxqTEDCVeHBbyDkI7XkOsyFF4DXfZ2TzHVRv/rtifLOx
Z9hnghQj9aB8xepEUJL7NK7+XTwuKC94EOyysPIe6FQx+nlwLHZ5ttqee00xGyFu4riPcTlwI5iC
HJx8hvca9tKHCMNsx15fIXxYPzi/y+TBERhI6MrTjYOy8u9IvODecM945tPzuXhzXnAvePCCS0zc
zN0hF+COcCV4lAMThIudtcMDqCnOTRwDYPcQCvw7Bc6FF2wh1L84ez4vn+2/y8CL9AbIdUFqA0KO
ATQPnX5GLatZDkzNf5eGu8GHIrH7v3ND/6ne06naljf2NEoNRKVcQQy7DQggi56V4l/5CxAdZS+C
TeQxuFucPh9CvnOVmQmpMbhk4IFjVHe2KQYgPJJhKDIC+Pq/C9Cxi/27JDPuAD/jdHkwfLnwNFNQ
8uHHyCMfoJ2AHIuNNYMxzg3aLx1Xaqea6Q/ceasiXKIjg+Q1KkdDj4XgGp0mXhAxwAqpNTv/50yM
4RXNHmEm71+5wRcciGd+jxfDa2q88EOhdTB0cWoGysz6TcH82Oyr3MjghQGU/vcO/DaveebwHIvW
DkhJviMcW1f4eeI+cOSy4NfLGxfDWkdXCJMJlAwswS38ztFcgYxwIOETkC/xX1nrPuA/GBSGeCa2
at3vIqJCHluIBhyoKL0DCgXXx/WgA3yVMBFAjOqvX8JPOjHohDVL1Df4DNp8FA5g2qH7cOBuFBY2
21yVFgjqIt4ltxYJTEOfF+WKTlS0lQ8ssvohkkwRNghMBgEoxgP342AQjBsvq8ai9YYeqheZo3mE
/Ir2QJsDA0ngztyvRzwfakNW70ysFM4vugQRtx2Qj42ebBJ5BPeljwQmXcsQS1KkSV6LSe7Qqev+
sIinGLbTzzE658cYuifuZIXDNZsssTP6BvET78lpdw6RD6BhhoQTll10F/4S0Dx+ueIo4YRfhhCU
E6eeda9ZRFv+XjzTZh0Js3fjokrQojMIxhIfVMQ6EYHW1rWlb3EKWLKwfG4aCAdvdCI1mKCcsCWa
chQYnjDm2GVJmS/6jjzXiygkzwixQ494f7RKYYI1A3OP5V65DpGjpHo4fbIaA1eEh0emMcbxiOtB
khUHxOLo8CeJC7t0muVrxIApAjIHKfQrqMUOyAgUjygskcSVsYc9H60qzdj1U4DaJBzddIJG8S1x
oCxcp85nX8Cdg+oIqEJykwXosGMKRxngv1cxuIwKA1kK/tMEYku47Rtq9yzFmXW7zpPYsV7JujtI
FIFBLuw6CGl2c/tSC0fly+j8zNoRLIFdHgfgJkeLuwHWmdOGgiPYzKFzvkwaLwqdaFGh7T8BK2vF
PyqddH6dhqYOrgPLyWG3pTytceefg0EMNdYUM17YBOOnSUOHdbO1uwGy6ISwHs8Nhy5Wwr5LprVT
bUEsInkJj5TLg4bHAdWlAvz/LsLTVoeTMBU6Grf+YAM4L1bRHw17zfgei60sAw1UzvnYLmszSWh7
EyJQ3I9XeW0qsXP1GsWnzQPGFLTgP1uTCDtw/piI9Ok1mAP9vbe5Q/iJwiKePi8U8NnWkYcaFBu+
QGBZLxAkk4xXZkuJFSbO2NUILegMYVlbTpEw/kGZxAfFPQsT69Wucc283iiLFHjaw9tCHgZsSYdk
Hf1aWHvgaEEmQLDARuUbYmtqA9HKxVmN1XwG9GSp0MCNdyPJk5FIVabQIBBalVT/06y4EgnTT5wN
Mll8iMzkOzwrwxvbDdoj6XoAPqLBdcS6mFLrxxXkBd6qIzDVTuyHupVWx8+sAEITO9/EESauWK9w
++7aXceNnlB1sCWAzLCa8eujN2V+WSpnZeOq4l5M1rHsoFwkNnYDbxsT99fyrS6SboELiluOZi3U
mjh4lluMMIwGo/DRRnytSxq3awj7AnvgtJBXfCDQnc94RgeWUt4GAXxb/NEaj37ta6VzcQDhP634
ygZBlWM07befACZf9jc5vtevFrur6TMZDKpDlB7OJYD/Z7L6ouuMx5dGyVS3oxF9fA/791eyjKrZ
+7N5KcGr9QolaJFHdyuTSZrZTXoKpT35iU7fmO1klt+GFTZfaz5BRE4DeQvPpw4peM+JbZMLTzEe
hxXANgMA2GiqwncktX9uR+V2hL8zXs5etJROqNOKmlM2exI/Mj11i94MFfIGP+2V1h16r5Xo4QxQ
iOeU1umBHPV/PJ3ZkqrMEoWfiAgGmW4FGURwQNvWG6JtbRQVUVTEpz9fyX92bDeNWBRFjVmZK1fS
KS/LVuz2wLbfo+0X+sX9i72irqFXBZHIFPOaQtAOnIgQKayg6H5QNF5F5NUGjrMJvePlNHSaZ9Kq
4ED70nFe3fzLy8FugfPyFz5af+z7yCnkPyoXFEiQQXF8/NlwLAAmD+9LDCjtGgzHixA7rZ7cz1N5
13yhh7WmgtysgDHizeY1F8FHzb48e6pfWjV9NUt4fF7f95enZiPBCwbnSjM08G9lrG8ullfiVPuM
zmDE9l+Hjf3SfzQ5skp7cm5GMtY5sxxIjCw4tnqQgvcmxnV1eVtx6SgrwG7PBh7dElfH+dFA23ki
TqHXsupBX2MKa8UTamrsxjA/AQvORZj1spcgBv1AaYDLgVENWAZK3NMpBjGzXyMWkq00FzgaKDTu
RNVkOYb6oK4G9H2AUfZc257wldoqupNrQa44xvNLiB4bJLi31D/F7UZFxwYv9DPMAX0qAxMm+dlb
W8qWB94LNPSjFIo0fr/lQ1sKIVrNbPf5HKiYVrSxBMyn8IlbQC8AMr/KH5OzOb0qjo73EEwXbxfY
CZRSsDhZ7Erx53KOBw9Am1YMODnpdOmpPqn0SdFLCNn9gOZfiXIpqjOX9zIRJ9WoVD36vgQ/yHVw
qIDKTK8XuHCJkiitThBRRw1ITlmInIjoOorfvz+QfaxAI+zleOu/0JiI4pFhG9wwMjn7XYWpCDk0
VBy5P52CDRlc4EO+ONe0J6IxTMtzvwiSItpj4M9CCxNkiRyZuwpLtNdG54OnVoP90MQ/rR2BjwKW
w6BlfPYIQdzDFkd4k+iIc9GDKJZDXczpMUHyenL/NFSXWJAXYGdefnlyJf+GLM9ENbijCPIhjyEM
1ncDwg7h/Quf4uiC6aJmF4kZDhezhwfuewb6L8KxJXefv5LJ5DloLgHKzHEb7Qfp4ZvMD7/azto8
1/KcYLXPGdC5SZO2qbV8L+R+NVX4EUESdMMVmz6yCo4Fn/PXrpg+d8ayXD/jauFiM4Mt+YU7M06/
SBahCXJhoS0e49uUkKyH7/w32zTpy4eEQ3JfMT4UsF0oOJ2uD5BwqT/3r+eXnGBVWiFu6mjEkfiW
iLP8pXkRTTly+QEMCj3/56K4UvhIsJxIyISgkZp+yzxFFbxEyu4KFzkRCT6gJH4SyT5XOKlUrHv5
+BafbY+fSAb4C70+J3zlpMCECZSJJR6p+pMDVxhGR+++YNPvYWou190PpODxlFVe7oeWMkMG8eES
dQhd/l1vQcf3AGl8PvZOE/7R5u6xfcNyj9oeqQSaCZqWvRoaSND3AF2w0s9btZ/I7mmWr+4/b+Qb
wX8JTw9TyOq0vk5wjEblcyDheaxB/XPcIgQVbJyY3mlU/H13Zzf/BTh/0qJAan00Fr799V6DGDV3
5g+PfGzpWpSOTQJ+2hQjR7v62Rp01U7tUXXUFfXMh6WqSenlIfXDTwKllx69m29tso2+kAU2fnAd
I4dMHylrzuKU3AdGmgUQ70+bcYuMDqalL/zPpTK11/ef/JudBHC/4OhdUhY467XsnsQD2G0IIwuz
HlgVpkzQK5+TN/6wQG2YwHFP3R1/ryu+2rvzL69OtbUpxeVD+bj3Xnkc+dx2Bdbcan3DVs8s+MmA
F7+uqAya5Oe6reenGVnwuYKZZh+3MLCIfmtrhkbXvz5F4fHnX+2HZLTHG/fK8XH7zr0zsYDCguhN
HhV5+my7HtsytscYfvKNmOnkPjI//ZiycUL/tqAgI1r4KWa1Amr4h2EphE8qegTUAUn2C7OHuqfZ
YWq4ICPhXXU/mv3ScGT0cm88GSud9TuDdQNXAGtg4GR4Q95or0PZCM2L3wJEeSvXH9OBMs/FZo6G
sc0ANlKziiNh+jBH7fPrzP4Az5AzQ8OlJSayK0dw17DeTKu1lTxMjw0jxWczyujb7wDEfF6EV+CE
12G72KaMAHvCJpKC/3tP3qNL1A0S+hSp+XCdK9zGUOuahyJ1ldL9elK93lKJeyNuYbxS/6Rk+uT8
kOZIS/RLcY2KK3fdrwdbtDRdhN+67tmNY8rejWa+kjm/8izGKuWlh3Hk9u5IMn7tHkTu/+UTEUw6
ekzY7X9K3yXi2N3TBscxFBR8ITkdlSKIc3bN13wEJ0BcrO8Lrj+YOTFCoimEBMirJyDCXl+CG4KV
+8uYF+lxoU+lIfLGCHVGAm03cO79Wky+qZX1n4Iu4rYu16KhGMbrw+/hm767Nn/aOUuDgig2qBIT
IN9f1W9G5QxQDGxN7C/cMwaAb4tIAzD2bKy83waSS6vsqQV/ul80GxqRnbS1rBZi18pYYt+zu89u
O3vO2n9EKQIfBSqIHShT+i+Nx7FreSYH0fj/b6SuLe/4g3yGLzXBqO2GLz9R72TTVdJ7R5KucZlT
GVPdwKAt+Koui3V789Nr7+d6xGA8PKdFkBNs8usea5cfimhE2oLZirmy3BlreXrBcwOzF3sRJ3ew
o463rA5o+KGlYlrzXhO6LwIAR96BFqbElKYrQtd9YJRM+U4jQyZIP6Ej0a5MMW3aGx033MZyhO5J
XvOX6uvqgoRdPpzwYnw4Edadj+qG8jwXHOiCVBrXeOyNze+Gb9TE0TunPEAFObYWcxlsI4++HJzH
5MFDEIm7EUdVU0YuchtHSsaqRJWpdCg2biCh0JqNwVBzB636EAgZFClLcNjBE12Np0KaQfVc5znh
C1COoaS6mkK52VUJJ1icUdYRJQBNXYETG15NJras/yqsS0kLqevroJlStmqH4g/CYyjzB5f0BOHV
3kems2bvCUyibuHfPdSIY2muf7/Rowst8Su8JPAYYBU00+f3IegNIG/zRPAuCJjmqE/s9PCjzQ8z
YDOgA/VvPTUWEpG30T1C4f1d/6DxR5+GEg9FhCn0mOgmUEmiWlP/npqLNYM4E+7hRybKRTUyIJm5
Ek9L/ion58SKEXvLXU8EHScHuOzZWEQb8uODdsOMrDWKO7YmIADQTmpV/zjIwA7ghDI9o7ljP+BC
WxuCxOkUfDwZYZsyCTwItrcxl4FKXPDVVkWxiGgEep/1CPQGO380ioKd5z81KiVHDV/QMCgsBWCj
N0RJvcJICgYaYjpgu2xKP2poKp/P4QrTqGgOdM+cvNFDA57/tCB7bzojXQW5nXMualp/KlUiddfh
u85Liu7DRMsJUznXq/v433l3wpHrNLa2ygYk4owbxKfr9JDs7xePAIrNzyTQHeny+x3kmwTvSbSV
OdnaIVpOrQCg0D8JWP0JU7nDJbow3adgQDDK6LGf/BlO3UnXxxmDPItktquvWCS557HJEv50A6A7
4Y5/J9zHo1lI4zxVCp/rjPHTmsHQ3UGOnJCE4x/TG/eWJAaK/pnwjimaT2OJPq6IqweU5gR3r9bU
IOkoGzMc5REP+ChKyYPf20/yHcVj0LOQ8AhSoC45pJScW9CDFuIvH/LoMiARSZkOOHKdIzNCVx+M
8O46w5v09ordy2ctQey++ZVfobISTyALTvh09/NwJCjmIJwqyK7AKe9zhVw4YbXQBlePlYd0bJN2
5a5bqbr7g/3wZUbvQYvC8VH/SmOCgTtT2/0bpgXrk7bSQg2G2zLSr6HuEpR3Uy2KNXg5PtQtRxqS
D8USy8YFljLxVI4p705tcUYx+Y0j56QjNeesKXzlSBq+cuSVucJL8DbiOi/9uaVL0GVCffBTl9u/
TLgIbq971+6tuq9kxQnJugJxIzmTbXcjv4rtzKfOeBC/8nROpM9kzdeuJNzSlYevfLi9O1KbnJO/
WOE+F7tsuzJz7NLfmwHtQAKukJiLFIYjHe3m74dc4me+UxQew5GG6gQF7mHBJzVF6QpKSnLp7udX
vnK7+PWTA4mFePE5khXnotygqDY0BBL3Z/f2d025gQ/+UYjBPJh05MWRr6z93Wux5yumQIFIOq78
7pW6YgizwqdgfO1KwldupcyUp3su2fwrCVmQPdfJZD84TRVrwBc+FJS8+HTvRnZdiVPkHS51N3GJ
DMTdn4fwKAwP/MoJqxr716443MzDuaV7HxJw49sS5eeExBz3vI+ovU9GZEfhqT1elyvdRY7cSUbd
yb9idifk3iXjkWSHBEZKTtJyzRUyLKZtcE6753XZUlY+3EWCXqQGJOK7jOyGizbe1p9m45yPyPHz
oQRcb4Mq/neJDChCmm34jYy72uWeS0pWXTV0T+Xa41MUEvLhIveJJzKxcVeGDDESQiSJ/h27t+ne
gCmE297ssD7VawPJoTMycUCR+7kii02WuPB58/bzLJ5CquaTiiO38lAuipJ+vpKei/+OB+B8n8y4
yAaO69295E17ductxGSf6+TQvYW6ubiaD5RivnoPcD4l0M0zZ9IjDqN/rr6eN0JaZJjRBXIFg8ZB
dvncjhlqVQ/Md06swp73uMbgzXt9aYGSvsHM77J7PwOScZCUkSNxo5kz6VH/ZN0VEhPa+9OElKcr
7b9i0+O5SAmpM2rOUmEeF41D/XGvENC79uCV+IHXoM5R+3U1z0Wy40gaPpk64Jyfcm3A86htFAXK
CQ+6T1t8Ogo58GyyBhgh7uF+flYFcqlP5dEXaBCOXOl9Trrcu8eQXdcI3Es1iyNiLePnjosbSXgo
R5J0Dc1X7mBvjHxJllzkVz6c8LneBjyEE9LzzILod9g/xDVuogLRZlBM7vsvj0+zkjbNf7vMuH5g
YcxFgse4K7wjRFnkM9D+wktNvAZX7B0P4EkPVJTir73DoslPJ1vUNsW0d9xBK9k7buPDt65sFJ5X
JMVjywO4tdlSLlKQ4eeU7VdXUB01DEnRAHypbM2ovGZLNg+Rnqfy6bK2d+RCXuaOS5SwFqnsnb0j
J/jrGpEJz2u2FIcUHBtRan7i/s+78I0EXTE451X4hZPPi3Xv/1+pEtXlOvl/isLvfKPUdNDXD3qb
L31xWZ3Z3GCdQSLe+zqqbwLWguTt986OBgPnc2gbXp6F+i6LnmA27sEF/TowXgIZeWVinJ29Gtao
el4uipjeWegsisughu/eIoSVcH88H1xZmMKOBIlPpKuD1+1hoBziGpQcXN9uvoIm549v5cGpJyYg
akRSdqEYz2wYzpLyPJRBBNUu2qgGsj0YQy9+ocYPWPaBHezdZwkBXNgYv83hZ0/Ma23Ug2L/ODrN
Hln/jl8PThkgJ21MC/3DpMBFASn97/j2iusEOiEVbpZycAMexUYC+k0Ye5Ddp9IUcoA38Xyn2rDx
EGxgRDmGEuT7v++h7Mm5e4c7/hf+7FsI3YAEYf4QpWWB29Mp1fCnYHd0GZ/NQFGmOMI0o/PT0cGJ
9Xb6sAjuP9eHn6VmC2Oc+ySOzRNH2fgCSdv4OjIBrRKf+uwe4etOFLR/6lS/TMy4Amn5W80gNbw8
fIhpCsJag6fAvwmCBh1mFWkhg2rmDYgBSgys9EA3RxPwIzlScuhhBjxOjfnBhz2alcYrx/ji+Q/h
c3Xx4HIeaLOeS3EiZYqX5g+uyWf3cR9CFPSw+4KAhf3cytiqpZM0qeZP9KkgvOjzgS+jv08y3FHO
zpG9zjeESMFp/UhppNvw8P0yiAHjiEp8/mVj/HxI+h7c5ED56tXB5eztYYnd6sP9rMQk/P1C9ejl
GkwQg8NEVB6L7g8cSLAs1jCljDQfTyJceHDxUcHOMAZ8oHKqX/smDnsz9RkCyYCien70lKH1q4Co
nV1ug8scRZs1br9LwDJ4s8EYg2/HaA9j3p8y5d3tKVQQPMz2CQhJf3fKIctdL3hCku28fmBbOp2G
2fgExUOi/cDPCMPSZdUDOEtZwhR1+VAGa0ZMdGC4Nw9mjBCT5QB79IIRe1zVo0cIKPXiYd75sQD7
/NIpLiFF+IExCqXhrHVPU8vq37HBYuP19ufP1L7WF8pP9sscUJkOUTfQ57oMPeJB7AGiQHmDS51T
4WvN6DK8GwwrDOcz7CX4T7uM5GfCtVIbMnZsFLlPCFM8yXSxDDVzhiW8JQVxKS7+aaaABsTrnBVP
xeEKBojouh8wSBTwMZjjA9OnNmo0TqSyfVAzkuUc0CoZfSVLqOeeZxK7e3at0T9KeM8RtPePpNqf
2huc/pqJbBPYt99gTvurzw4jGmS+r/wY35pvYUVvQ6F4gsaXD5xe4GX5Kng8qXIe1nxD6XQNJR8P
DqIiP5w3Pi9DY1xsqHCdCHZi4D7ZK7sZCF/MMqfkEr6AZDx8uKOwedwxko4MsLN7CGr7xUzRPbIV
PezkGVZIx7x/8cKMTSyj5tSc8gcuHHb6IZxqCAmDqzuAAX9SMLUa49Y7h7LLZEsXYMjXvAVOUvMa
/ZhGU1egYOfkyYdXeMFgyfy+d286XKLX8BE2DHccNBhkoinuuMnyXGId7Z0ebMCE28v9w2G2L/0n
I7olnJDPBCPDLqD0ETUUvLxxm+hN2lX5h+K9omby4SPGg9P2bqhQHgNGDLs9GLp+anwewZUMCW/Q
OgweHj7CrVZzHuj08PzKMLL18XYz1z3VYcrIVMK7uHK9Oi3PDbhv4hmok3pRjXuLOnlDpfh9jUc4
ozlaUCKsnGPNJfr53wUrN0qINe1KVBsXtO9pjNTq5te5zQ5ymuNAnQJrRMuMXm+m/6ij50lsIV5r
erKCZDbGzf+SIvahM8sSjE1AbTCSlL66Qcv12749uHZkGgRooe4p6+eAqAsqSmtHHRVDhJLn7ObX
W+WvGds0miI0YTm8k4G2u8Wo5lBs45IxqSf32WViLe3cKafPKas1KxU1BOnZ/Qui1TvhkGkSdEmK
f8Vf7Q8O2VyKcXGkJk8BNLbgJTSfCsSN8BwWP/JYHVtpdheSYFk4cKHYyiKbQ3HpXsZY6m/wFDpa
SOyUPu464R3P2rEsTBRqRJfHCDgk2qBn4dgo3sgcQlhbzA4r4ya61yl5+XcUwDUzw7RMDkD4NyZ4
CwIHDso1NSUvkR2lK45sTp2WZKaynF58pgEo1rruZ+OrgtXCVjw2Y2zATQRBHCrYnWOc3aFEPPzK
I/ooxp41OnNP/3n6j+joGlFbDXs4iTWxBTdAkGWg7oPjdzU7PP16cjiNzluxDmMFTbQBhb0SfkqM
29uUWd+KmtD+6nlX9+7DTSYBeBlVzeBMFEkD/mINLZx7JjiWNq+jbLZf0x5MbKz3LIUaBM+8KmIL
c9nrS8X9DRS+UyWGdx0zn7ap+WMgFtziMsmyhYV7pCusXZhiWYtSPDBF3I0ssiIwtUhVj56j44AC
XgCxYFpvB8/kPGcmPOCMZYUSRFQQdMAOgaMSnF9LhuR5gnDQO4F48OtRlvu1TvyODC97WKhg9MNj
kOBRdciVA0CSy64kKiEluIgpEza2pg7kh7+SqRuNJd5ZADeK/qanRJru0bzBYONkCq4EoXJKuUEy
MD8Ps/1M1v4qosR89S6rN/iB9/iE00ENeyC+zHNVn2VW2zfrkbl+y04DoyDQaKi2WYfxO4ZCwbsC
TlEjC5pN+A3bUDPdn0naAPCHyG9yI3JTKZBixCOdncQ6k6kscX/lrgYF6kl/Kr6kA0DTUD8PwFOI
cE1etimC8uc8akYr9ffWX9lT7PseppqAKRB3BsGpjKhMO6e6C+TLQwigB9Na19wfqZ7R32nD0SyB
tK8+zJiCLICeExtEPcCo3q/uty5mgv7DVfGa9n/KL9WbpNe9S86zP0a7Dj8zjN3AIE9ISAoxUWAz
hfwYZsh3rP8UiBdDIiR4rFJAO7KlTADHU1BNn7NHeJ5jjg/Upw9LpNFf4Ws8ptOMG+I/Dmj6p6MN
9ybmBZdglogHwqu4hhWGxZn1v89cPpnsN1eXUrDwrfBqEPycvw38nsDLIN2j9qDosqe/9pdgsz6E
+DB8A1DgZvyL2Y44BKi5/zDhASVjV+DiBItjxNb2xSlrJ3JJ7erDt2OkLHMwXbjInqxngOUGFMAt
fw64pLlM8JhYV9VAxZdviBXPu47EXArJ9YCh4S+uHjGEQwSVBJPjVCFD3WFxdSAR9RqvYqRJIVwq
DkHa+qc+2+DWxcCKmrFJ0VrRxwnYEtsQFb6+jOVpiCABwi6EocNrl6+ENRvDELCzcfHDHMeCe/0F
pde3YyaE7XtQDevl3V/kk32EKpYS3mZo1Nq0iYqpIwe2W0yzQek8cGe5H/0/ofUb5Kk5x722RT1b
grRkJrLnj+iyaQM0o3XSgK0Ogh7bo1BZCZQK8cm2whSCn55jQ+brkotCIRKcrFRCGk9EqAwn91Cb
LtqoBNerRmh1FkZ09XAuxtRw2mXg2wvMDDhyDN67d+OkOO4tAA/H98V7xdgflWsTMikf/WgZZ/B7
bQ5oUcPT0IZfJIfJ/uY0Yq4a1n/2SN6YK97Qz10Tu/9x0KSMgpGO0HvZ7iNmQ5TnK+aZ37cNCieA
C6UGPe2+f5SvyyTfwiqoOfmqTGCZe7nPRCeG7tD2q+QwQTy6hq37xo/hPGGH5N9Es/IjjuLzZvTE
dxruE8QvzZGlWMY9WBqce6PcgsqVML00I1P//Qu5snwT3dkpYINoMe8QbstAUrjdflkXZO9ZJTXO
dfdh+aWfUkQ2nPFJAKVpjQ8fwO8QgH61fcOJzxLr2XkMJOTKhOmfiTuge1w90bpyXGZJe1wb6ldZ
feW5X1aJowMvuZ3SQpo0LU7i0kTrEam5HWtAORnL9VMPNDhIrJLgnwA870cGwR1Bth1XOmK3fGen
9leTI360BxwT3lcoCNsb3jzDN2GXlCGTIvTnWWCB/78k53JVKKsDM9I1vn5fXc1w7wjS3NDaP4WM
oiFn+Yb/8T5ESLngqIHf4d2/7GdIXJxc8x92U4iIt+PwnMWV4t+qL8VO1DZ5QXf8fseaMlSx/rT1
0D7CyOW98DWFdNWVJz32uvtLcq9nRH/ECHeZwzfV1/z7zauJBwM1Sb7PoorlTbMnalqdMYst3rcj
MNC1hMdlr5qaveiGE2U2qZSpgV8Gk8QdUVkDqHEECNKv8blXVrxqQxzMt728oU2/ADRjePAub+A+
Lzg72aWpIyN9DXuZ7cCP1xubbBNgOHjAEWAxCZU4rD3rAz5MYFgAMd3YwB1TNb1AX2TGytSOm+/y
79Gk7GuPAJ6NABGRSskRSb3nUE0xBDMLs7QYMLyYwCb70hphGz4Gac2lntJfgqsV4TxX7TebBkT+
aw1btWB1QMKEUpW9F7wMxZcp2PjwJ/5Fqq+/4d6V1izabM6eeFewjCICIe+OIVQeIZUq0+Lr8YsE
qcX1Khdz2B/Fggax/mbVKAqnL6eIrRkOGOwKcGNG8Gu9Xi62yO/K4YmIy8qauUvCZwqVneYc8WV7
gssEZ4m3AOQJ8J/1pZ/zt/ypbi61j37DEB6RB29EK5AxJ1yGHbUdnygA9rj1nvppHHNRe088zVxI
x76VNfS+5kJNeYcMgf3vYvehTG2uYZ27Lfl7p0NYmP0Gl4670zKB3IiJdMKhDX0aPEywdBmDPSgC
4lzcXeJjQQPLM+2FueAuGC0uQLzC8/dVYUMhyKnbgw9XXWX2bVzWUyqNBkFNBJYRPRkkUiPiN1WC
v/Sx4soNjvDVncCJPVeZVSdX3maydzepGzCb6KccfrsegDrT2YqNvMLtK34RT9GxwoOPH1//CaNi
7fp5KE8s9+gfFhl/e64+0GCk+H2d3BfCCXRYS+nHGEnwSyoulLhsSuB4hob6ohOvlYgFgoz63HMl
zddl5wy51HOq2G4J/WorOCwzolYfho/FydOjB7p2NPkLzeyXmxYNBbImACoIbXykHxNuv4Q8qKlb
C9sgwTS9azG4XYjh3C8zurALWfj1jkbDrfYevLKHnnshbgh8TRf89pxzMXjx5CV33AANew9MdgD6
IchC47XtzR9U3ozaoIbM2X2Z7+QVSXYNUTHocOrqRoSQDI44SKKdFqYmCRg5HrWONaf94LctI2PL
V+XiUsGUXYPrEzIhVB3z3rYr6Q0NAkAD3cl05+ij+opmtDKZVRmO+c6dQhL6rZifMLriWx6eMOFt
irebx+/ZE2fNzX4DDJ4CXiFdXeWxneS7bKsk9Kd3whRPSDhjmwGyxvAW7l2cyEa/hKtjO7Eqlr2t
gYwA7fq9v7tF8La3kwylUq+/s0JixbnHeAcW4bsaVIOeu4MdHXYLpMAVZJiLbNSCUFtJA8h87pt8
d5X6t6hlGYYT/+XXLx90fZYFJhSYOLLC7Qmh0Fat+uDqVVS4hCXD0OocCAj2gGFjrrNuVsP7hr9l
7VSKY19c1FdgdA/4R2MbWCtLJQJHX6Sv5R1jLFpE9D9SkA/z6Zs88xC3OsxOAWQk8JYWkJpe/OOw
9ODVi+/jlj0KL0oYky0kDVBqtn94kphwMArHETgdiPR52gIDvo9FnM8LPf99IXxBv+G9cAYpXB3w
rzFSkBsxqi8MmhuipKNzsETxMvcQMMPa37rX+M9UD07gr5fgKnmHCitj2lsdYljVfXPBTKnIjlz1
TxeQ/wOa3ickQdsQ18ez5vJKnRjbFjU2+OdC0OkrB+h6BX/6SVnwaFjy9UTgkDmn9lbmDKbR+5Is
bKjzs0lG7DbXWGXEvLsvidwGNdBxgUcEaiUs/gvb7J/jZ7S3RCQ4C5b6mtqHzx5yfpEeNssoRwg+
Ou/lIXcucfiOWKrHoGanl8VhehoX6Tt6xHpEY/yeJHd/YBbCM/U5V9FYjGt1dbBhEbsQ7s5yjf3s
MHnhtLlfZZMnkeaMyX1JtVkm1EkLJbgu3pt8Skcg7twuWx3jfF3HNaxtl2k5hrIu1iINTlrYYB8+
XBQX3bV09iYBPpS9xfEU4m3yJEIG9HJu5cGQJhO1gRUQ1nT39CsmDimwJs+lMRE0ZEoEVZUJAAGh
etWuC8RPOndQevnUTKDw8VCq6omSZB7juIRTEgJ/QdwD92eIW+lMBjAW3YfyhHTmzACzs4EwN9Ij
QpZDI7MDRR9At7t3CfW3UOD9P4bV30hQa4MZJ0hATgysfk6QRjKd2YIvnIHfCxk39AVojKU+aWON
+FqrboxY85LIApdvEa9QXWkzqfKZF8olcH5iByy1pEcwx1vE9E5I7KV4TA6pV0VAgTJ6wTokmKGI
QzChq4hyj5sVsxCTv5ngyBHJ4R6dRUhoiQge6Vef4H+RAKzQUgeGOnXQbkVIRbnpE/0Pdnga6bU8
TJXg/UbIohcZhXuOTcbDuNlBYjsV8Ph7tKsCEW+RwsSQtxLj0CB2pRTrhOBUvSKpwZUZ4/LLjveJ
7ivDC5xk7+F5lKXFV+3Z6wwuJemLqRdfsr/y8yZvomxq8X6pxRX8wiKgY7GpIuqGSfSx0pI3HK0T
ORUBF9A0BCRM9OS0pHZhxpppiUBio5fJPEizPFE9BB7IRtQUTbNfiqpUZgw4IyyXYpSiF0gOC3uG
y8N9iTsMcRkTEfvwDvN3zlFERMzCM/EgD4GIoGpBUPRIzgQXFB36sssmDFE7Ecnhi5oT0TLBjR3I
lP/2mQFiilMyFA6MwvuGYKLT40KzvPuy2tw2LH85W8sgNxx9RmQJ0UKs8fRgeL4N4nY8USODk9nm
iwbhIyGCxARtIMAD3kJm4uBtke+iF6NdzOfqSkWomFTLbH7ryrOVV9BC01eXLJzg+iei79Ab72IG
qAbMN9nWnpH43LcmakOHZQRFlOsZ1T23UBzmIiKPuPqMmZpwHTNzRsSQcnmPoCnvITfFvEfwXB4X
RJw8rMU8s5SS+4Y8l0Z4WCAj89pPhgdzPN0oZ863VkziQyFsEJVyxwrGKlZtmN7v+JVgm5ASlgtu
4x8lqjYsslQCHVNm2aQhs4AWn7EAiorSZy9TrJ9lkI9kaI/gFcBQO4UwAxE6YUUn3oUyVXx1bAhK
L5mQr8TtGkP0HNiLU/QcimilaIzH2rSXloE8lhbITs+hQnyPN3cdieCBKhZRnXCsuJ6OUQveHT2+
D9UxFMf1N4YTVKq5+z777S96ZAIInOnkBG7VoeJFCERytlJsRRYGFXLqjft7VLtTabf/o5sw6Wej
W2ASD1SaWbC1xhARBwSVJIYIUg/iHUFmUYBiTSG6CuFff4Ro9YuAfRVPe/uUVoUhmsbpTZjZORIE
gdAmiDmEK2FCmMP9H98DhflDTHxQnjK5H6cV8paYtm6RJiaPkRoSaCRCfKGFaTgRuCWbvGhMO7HC
N1YXqL5FEJKcYYnzDVNM5uEr56NQ+OmFesICGmjROzLxQ4xYDs9xkYrVyArtGV4uu3fEq+Hck1Ye
zkMJBK3pldFAKFQKhiPfTJrlQ7RkBGl5Q/h4DszvS6KLAjILMDME53ygps/hGw13mUCXM5KGGoaX
q4dB9DY8DVABjK2omvYiCIt9WXIEbqaKD+MssWZHVtJk7wOTUxM8Jz0jwUkkBi2Jjhb1xS0G0Tms
FvKyDcC8hvnYmhmzU6yF75XMTm5pz6FCJeTzar9QUHajX5WDewzWA2ZhFAjRLW6ikgjEac7jzAku
XJM9oeB7U4O42nagEk9amRizR4RiAmRbiN5hBuVMUAxF+WCzRa8hTU6xFJaLZtkItfGxdghCPesx
48Y2JUIJkRNlsa8G0DVjRykHxRBi4OCJvsCeskvCEJZcA94tJu7oVzYVhNo4zcGkSSS7bG2mUnQN
rKSJrlEdoXN5QCvUN2bXjZHgQto4Nuzesca6BJQI1w8cN3BOAQLLs2080xSH6qqjveHYIai+CBsL
6D29QeNpTorFKQaNvsxmoqhFzA3t8gCmB64DzwiEsQiNIo0nxSaNUhAdm6jckYFtqAheuzwVeRrA
IULZz9mPY12Qh0BCwyzJx0bCY6G586wE/RY+NRrEmW2E2+oYwt4hrqjtsDdV40ugEJRbD60EvB5N
pC5FBedjEeruEbUB8b7DZiNHx1QO1E/N9aKLRz0Gj/CwFZ2Fe4JqCArOg1g6rCNlUlMOeNAnR+he
3TYbwBESyEm2e02UsD7jU2zOX6szEcGBtYrKs2Y1zdcokDEH2LfCx7JEFUWUvcfSmgFu3C/uTFyN
Q7TwOfBJyxQAwQyVFkheEYlvj9k2R2PHN1BfiD+oF2NpwquN1VjyIOPlOQY9+rGhRUr67RH7aKzv
ZKrTDo3kDQnd8eLiCmaicTcn1swOWh+/cbCi+VKZmFslPC/Py+sGry+GhJEcUoCMPJret+I8Pg2x
r6QVNgb+DbTdabgfNpEIcn5d6iu6d0hNZuI9A6H6e/raQBs8wp5XYcS4wY1lsVieEymVcIKGHH4E
nwKDLZuZk32PbiFHVQz9FfkQ6Zt+00aisW6LKr77vagQYzaVJlQLmFBl0voN4eMroosT2vZPilR2
GMmeEVFHoIjrDVpDMcAtrukhfghFzICV8Ga7bK6Us44eEcDLHPfvkNIuskQa6SF+pUmW4BAQN0sG
M4Wg407siUBFL/TwGvVmzcXtzegBhXtaUBZ60XJPusiYgREaKeGbDiCN6sia5WNGbWzNLtQO/Kcj
e95lz30JHRuXHZw1HhsxLHBaO272sbmF4Kd2GIN1VC9fiFxbXsNcccGamdBQMMRQdc4tOn9LNRvJ
I2KYogfaSltuIe4vF5ZqooRQlE+aqFl278rAE0hrUR3XDRDa/Y6b6iX6ev7vF+LejRj9QHTFYBCT
yoNpZgEh5cyaMREtiljjwfb8utzTSAbd2pgVMVMlGdTcIq3KhSgcStwIxv05nvOiinNXb/oFv2TM
cQ9UpsyDFDd0aRFphGsA88xSm4iy46qyOjFd5inRPae4mA1lMiC22QRhnXYVc6c0uopQmWERXyJt
vB/xPaJSKc0VzLiYDznDK4Y+xAyZvFfiTAxyUck8msbMUwoS2RNMjIwf0OerEtffFhyrFO774qGi
z4nJrfWvXy1sIuq0GgG8Nhjh5SiHn42AJ2MpoPeG0H6I9mb5sNkIRg25Se7BE6vAcSyDg6iPhGXs
ReexyJ63DK4RzBQXGuqFOyB1RV8KRMeiL4rxTNfz4T+ci+mPoCrwsTfDM948opxNUDIRHciKOS62
guZ/JJ1Xc+JYEIV/kaokoYBeQTmQbWy/UMbYCiRJBCF+/XzN1OzO7nhA4Ya+HU6fEw082pFiev04
MTg1WCqzG6cABWpYZE50DrY+VgnzD90/F6ezma/WjBJ/woIWmYIpGERO2MVKCEzN1TAUN25zDzR2
LlYq6eM67dloVVoxN4c32osSsDuJgVVV+BmtK3OTmq1XzhA7SvGCpkiviEEPDt4ho5nnwtYlHX7K
TI4/xhqD+5pABlNOok18jxxfg9QWUvqFEK23voM1u8T5+3/19MsfPCDnEFM3M2iCZpWyHopsw1uR
X+ZUh0b4G6mWWRndYx7DB48Q9bEIuJscnSW9BeXEmXLiwkl5QnNSj/NJj6T0kFvnC5O5pBhKJzlr
gpVCLE+WUlr6fD2xQoZycpiUq3NqBwiSRTnezhkZcdINcZGcgEZfgzrrw3wJkoZmnR5Z7ltCeSJf
yhqmFxTgRJdeUiWTyr85OydDBOHPoTPDmkeubDtsUwi/3VzcAJL80TGqY6lLOIyRsszhhMSM4WfH
BAhzuU5Hh+UVm8ot02N6iSza3+6ZyqWclGM+xLhjWdn7aKcrU2jrYyPbfN9S3RWbuFlQD7ql7QSb
/ibNIirVEjknqvk5bNG3J/kBf/cpPb6fUm1qrs5hg62R57TZF07Uc3DSZ4qRnWgz7XPAHhXbqy+a
hC0tW70T2g8xI2w44Htr7DY70ZzZEYf3J3enQJQUc9py7NiF9Fbxqe5g1+kMhryIATzhpDGzLu2m
rrQH4jNgaPgLcW3I2nngb3w0gThiQN3Hxpa+0pYRGfqaV8BVJ9TCd4r4wC0UDiLmku850ct4gHrk
D2yZUCwm+gm0opdIIBvxIYI3KLzgBYCeCQm0+UQf0APex0UkfwGAPeQVZRXe8AgpFrXUmjBNkeIf
iZv4qbQQKJGYAD20ttRJuS1fucgiM6M7cpEYKd4S6xy+rFzIu/Xhfzy8ueMcR70P24DFdiLa+OQw
xxkZeOycoOBslCU18Awui1cH073C7EArkLBsgbmyEq6/FK049eSX4nfioN4wMv+Ph47dJy9PYxlP
rjAi/0H2fXj/bYMja5gRZRANYEAu/GTJOTx88OhQufBNjpew9YvoxMmrx1DBDlzDO31eodrvqVpQ
V8KS0L/SQ2zGpJ6xeLy7jHoR38+43hUGdrg9xHsqyzIyCOgG3XTAdJY/Mhoyhw4JgWdM9pyMALOH
nkhsRi/OOjENMg2yDGT1/38+FT4SXo5wOwLKLuOqRPIvn3DlqxhPXpnSIhNV/7TCwZDQodHg/6hB
SaEhoK2ZN20DhV8nrw9loVc8C2c94ylPJcNydkkph8UcphZ2Gr4ybd5ICiKbwbKOBCrPQShzgnmJ
i+xltXkQ+le6BN1z/4xyI5zQwSB+QnyDV0K1zrcj5n4t7RkKl8Ezi7CZHcZfVs6834pDg6n18dWY
TovstlxOTmlHPllkBm4N19Axg5S0fBsoMa4Uo8DbKr4WNV6S/yFkHFxYmrJ75HU45/gT7Sl92OCh
0WjsO4yTid/AMZJQlOUsI0PBOGBhITB6vSd5IbkZbXWVB3gnkPdlJcv4yk8BgYSC0Gognpe5YcyZ
C3yE8PqpfrW++iWOKiSh7A95AP6W1xVvUb4v56D8HJI0Cqs4lSzq1+14ZqZGpk8WdeuXfz1vw6uZ
44aDApP1U4m9h78xVeOWqhT3AGjzyfnG9fYsn/87nWHkpDv/Ia/m8xEZjTN180E8oLhqYE2YFtCD
kRaIgtUFLU5UPBlaeQM8qEg82isPgnkjhRgBqJF3VgIxReKfvMy4d8DmK/wJP8ivfzSeD8fz/+s4
VMs1lnrP4pHVp4Sy08WoMJCvjfla1wbGkXeuf2uOXCXSQaGwCBRftjDGN7xbY9m3co3/p4dsd14V
BpgQMLkYN4bdgo3bk5WBkfUNfob94NFfBygjifx43H4dPFk1MlXcixFhE7FfbwlEQ0V2h8CPF4Xu
gK01e81FxVFvEcPgDrIYJjJ3smtf41yMwvYX2nHWkhyLPEZCTCtLCpRPlK9lGF1WPXhaltoAKTJm
n/iXrqoEr1r8SnYd49zjzlhbEMVfwB9UOURlR8jxQ0gZWZBrAu8ay/PMeB42ENZVjj6+KF41xg4D
+9qjNl4O8KLJa5GKFyj7hlCeh5bhlgvKSMq5f7wzhwwa3i+Y9ZCmUSaeOvOYyIvrRmw7uZo8ulgT
a3sjWnxZlXDMadYhDcW7ypQrGBMZc5VRzrd4kSxzsb1y1DSyGEzeWqKODi4cblVnEkfJ08kzyRMW
MUfCX3uWfi2Gm/0HVJZfYrhk5tQQcKpE+bip4ERwpdk59a/sKeJC9q0tJw7+Po8r4yJXDLsLXBZd
wiWL+PAY17+tLKOeiJRrMo7yMY4CWXHyWvjGrBBZJXTB7IER88DEM7+EsPzG48pikoe1I2mzI3eN
8I1EWHi1L4/WxG+XeAB/vMqIgzSPb+Fbkkx05ZCXv2BhySKQSIk1RQsO9oZx5B+epOfDsmZlmJkJ
gnYenMlgzQ03Y1YA0dmko3v4l7NPjlBlJp5thysmz8UC5TOEH7Dyip1hwwiagwHDI+Fjsla4JXMn
b84wSYQkwQMtaRzh8nK5T76FO8jwsgaVqJzioFOLUsZF/ToY/q8jGRluGNFzOeA/L5ss+07GW85Y
hp4LSdBJ2ANdMCQ9smDZEAkPx+xQ35St9wpeMMoSyNCP+MrtyCSRW8E+/n9QcS9kCNgz/GLBFrE8
P5Mu92IupTEf2k/uwGWPF8IwdgruINeY8S7lNK9deWDcVCrpGa/L29O+z4gwJrxpFzoY4ANBG5QC
kYBhmAv+5sAsMs4FUcTrmD29xmjj4bZy6/BqCVcKj8KWk7lkoP8bBhySgJ4eHpR7s8a1sy+fp0+L
n3LwYbpkX8tK4qfYDjlY/kdLrHwenkd4rcL7L5vl68oJLWtfBvi/Y8Tr+v1KNhyj+Do3GgyUbG8x
smfitMMHKlMs4J6CHLcUTwZkkQy4WC/ZgPIy/08TOfsdyLxGTNmQkEoeTpYGQ8rq4A8sCdnZU5aR
vCD3oUlkOKLBiJjJDi6cE6xFkWjgsGHfcwUMkkGCSTYoDhDWWR7T4acvj4UpeOU8WA42frJYJRVf
Q0InmW3Sa8TMjKjMmiw91pX4b2JqxU2Q/cFDiCXk78V4scdfy/UWspjEbAx2pJZ4AYwfX8W7xQQy
0WK2JHSWF8esmWMSdmII8DMwH0Qo/Msi4O6E5RgWHlfeF5/0Fdb8N/zyXHLd4QYyL04gPDiOlc32
zrGC/hatJ2wyVjvrMaPR5P9Ow1LuyGK4kGbDcvNa97Jn5UqvRZfoBKBi6+QxxUz+NwSsmf/vW/pL
Oa44zmQr3VDqe03NK9aX5c4iJoCXFUKeTIwsb82BKk//2m6YLAm2MPzsAQ60hFSb2AQ+fi04uLjj
iUZgWZPY/E6ClZfXxMKT7SSLgv+IAyvnrqRGT6g1chem+HV60W3F63OIybzT6cf++EVSD84MPvEy
JeB8JMbZtq9pHG6NEJeKkSNHzSKRXcGTMmKwZ7C/+I5sPDH5MpDiNLxG7fT7fwXff+XUJR50Dzg1
4s+JB1bFEhZRvIpggoDHq4j6SwDEeg6MdMbBe0REyIDsBeI5ctSsrTZrqbab4a5cks/GT2F+pM9a
+A6U5L5/J5UJ/+B5LQcwGehfMH2/pzI21mA73pwV9gaziqgGkozsHcDpcKO7ZPD2Lm0V79BuEUul
6uNnPr9t3FN8hLskZg6BLHU27eLx1RCfw5wVo3flDhcY4DrdHbx/z1D/diLcs9r52FNzCp7vtOK4
B7qklnn9cR1/0Fm1z2ebW1B9W9Ma/Gnq/Kp2fBnGGyQmaMg7wzNZ/MJLANPmqHir31oyFNCbLykP
Bda6W9JEQd/LGe0q0Zxu4717Ww8iWKlg+X2rcZjRwAk1tG5a//pdjd44OzETG/wZ15gXP3B9sfWh
4R1D0zS5+iBpgLqPq4QlCKYpaj4B1fY7CIIUd+MxPMS9ooMwrSkU9AMJhmYFHOM0ddBtBcCbZpgm
hUFdoBE3Ej2PfaITSZ+XdJroYCE+IZkB5pmhqdMDxOWALP2PzeJtqHqus4vJbroQ93TjmNgaMoVh
QP9vAZx1fAJfh1vxffweZtdPjTp3IA4fXZmh+qXPD7PbG1id341LTb6cX+5e/0XxDazm4gCiUR1P
0cmAC/adTkk0lv3nDzzoT0DYDVAlj6sxB6Wn/MAcXIO9AhK4GxpAMoCDvZ+iunAvf8poxzW+5pug
QY6XxkUID8CxT5WPala37v3q9fuQKsQXlBLIxx2UkMHqA1Qt0FhE1cMZO4Clnpn1Zu7M1RDiKOwe
bvbOpjHyQ5/oBTr0owaUA5I3DxGdukBMVAoRhEqJOkIswIISfGxBTku7wcEz9z78A8BXH97h5L2B
LqpG+5FbRHCyQw1uujlkXOCDIErokMiZdmaijsGOjboABjHg57D7A1EEdiACJHtuvCaQCvXJbcQe
RMxANDBMKnVPzx5lWY6Y6Lj+KB54hCeCaVI3Vjw//JIKDavA2KAJMbpBGofgMvkZEKtoL3zy2wZK
eiOuLX/w/kYdACnu0eENAsYLlJCrNrBqoSwj9XwXktcBfF8Idhp+Tow7d1bsVpoy6YC3R+VhTtMA
IFRw2E2quo+Jtb5/QZ67MIPTe572wPZRgiTnNOath3655JA66Esy1LUQ3PbqOD+7VuObADDBEA8i
t1yfhqiZjyvbqzT/DKPFz3XJdFgBOpu4YG/wCpAoQBwKDHQHA2WACNblr5zAws68ossD14UWD9ib
8JS61bzr/OUh+KOAcx2IChKsGhfggY17QggV3YT0+HcSxvLjIbD+ysXwC9JMqN1yOL6466QBKL3d
U0qZcGoQnLe/4kdkVeW+Oyux/6RrcIkhpIOWawsCmSV0pAdI2KMfH04eqJkGnWis34WZfaUBLkkd
n/Y54BGU9qlLU97+upM16mKUQe3dY3r6aZLT22ahTw5vRGPmJ7chfFKhrsSp/bJR+z35sNOR2X+a
43LNj2BgYxNlrSJSRAA1nenzFh5p2AFqiFo0b1T756C7uQczNHQEZAMWXnYR0b3zpNZdhGD29Uz7
KfsvOFY3cxqbpXojcaFEHOx8Al0OAMDk4FenlTMFoHP5nsIR3yz0MTYBoCvUHHB6horqIkaBngca
ZRypyuq2rQMy2Mc9mOvcdYHF2TwreFMiqje9HjON0Hp/YAOm9c9J8fX5NWVIFTQCSJc7pdePO9HX
APVfj+8uKjhPqGRbUJeKcAWft1pkZBYtlEvI+qsogTuxpjcs2PceMx7BoR+0sHqdiDTUNZoZQgBS
X12FfSp6QVzYcodfBrtuUn9AxwnB4USZPlBxogSIKmoxFB2gaznh9Xl7+nDQGJ3dP3mCuvLMZcVq
pFnJRMvTZqBREWEVoyBjZXeEpGKEhvSg3HaD6aCcQQH+VdqB1SB+CROpt18W0IFz2tZCdwH5he3f
vDIf3Tz2v1NOGHmTrlq6G6qKVrEeD0lxxccH8TcmL5/gH2q+8ATDpvOY6tTN+uQPopOZtnN58Ofy
CeV5cgUz6G3mPey2WJrgMSq4+0KNEzRMZpuz+wAEMZwO1QAs2dj0b4/RFiSyCtSthEAMzcRbPoeB
eO8gAb2f5BM0vrCHOk1JDhKK8MlCI1NDsUsxGz2bKIP0HGk+/w6iS6hmrJb/RfMLlRUN5Z83xhJn
+JIcOfp8IiaYmWfPJUQzd5G6hYnT+Gu0qNjVUZtWMON/JFcOgxWrREre5Tr348MbWP7HDO2JW6yk
4vkDzp9jTJywnJq7BrV1Bkb4bky/h2NbD6r0FfriNEtQRiiGM1bFOh6VeLFFjCP+cjD5gORZUHuP
qBfHUiqWwoZkK3O4gu7RJla/h38QHUPNmR9dbPUpPf+d0msqyd9Tuv8TzbsUBRn+0Mc6aSZ+RLNb
douLVPI1kkeTjOsNdWOFdFJBXvKQHhDngzdIiJBLCCZJgvYxNle+ILmmPhZrBX0QEhCAW+a2iOQm
Q21VnpKuWppLXvZ6hFvUaH1rjj1AhcgHzVHFZI8Q8EEuzf3TPilfPMOHiPYCxmi9jgEEvU7PJt3k
zPUiXzw+mLXpHWllf3gIetW7gUod5ZoHV+iFimA9UlbU9p+Vq9Q3uKOay7KF+NXtUIR4g2Vy7l7I
i4VItcOuHz14NSu0Eax1Mstz3DnKDqfeb8ykc2Z+WYynfRU/yNA0vlEHeG2kG1pYIsfcCv9mLDtc
G9d5aC0AdhNM9e5FEkvOYFlDJHP3NgAqp+i5JpsfJRgCh/kBskEY5l3e8S0+D6sc3qNgvrtIQGOF
+o9BSyEgcp++cpC2JE21ztMn9qhdwcdUfZ5W4kUgZhDLEPmV5dEMhKcyHCPXgv5EegWokB1cH13l
Ff3dq9UxsBcqQY467h/xCYAexEV9DMbwll3MpbY9vhX+eYxkR2Ng+7zzz71dgCIGmkUP5X6c6/7R
oHnMh0r5OPQqsHyhyj7rVyfFtWu31hfFY2KMHVLFFJqHSK4b8VWZ0q5Hi90EBdRy4eBJfWXqX2t6
x8nlBCJyVPycGvdMXhnddmShACEjzVFHw3mCSI8RH8nyUWf6u9IRghqp6RmdmxjX9Axj08jEQ2rn
ve1GZpNpH1BF46ihy4rcWJuZz0m9ecvPnpaqmWqN8zoFs4hDp4zmnKN01z3nxtXvgctcMrOdD5E2
4eCK0cutdxtCqvNCW6+m7bQlIBb54eqSaQhh1Dz7CKH2Fnu6t0Dho7mStZQPoqt//4D7Nc61DPHS
1Moz4xlWK1Mc0aRY5SdPJmpFeTUxnWg/dD/uK2W/GAzDr8SqJ/of7sJgVTcrVfGyFpNvjYret4Ip
qgLXnDE8BoX7oLvyOnrAkPR7CS72zKLpb2HfPppmdk+f0NDQhjzc5iq5apShCp+Ok2Fw11njcTVD
tIDOMm31uGGtANZ7dhNcsv1hV7ZjpJYJ4A4jnz5Cupb60XXwXhTf8INM1DGqU/ePMjyx1j6LZfVj
PThbYG564JHhdtSg3mEh+zYp2V58BOM2sW+My+TgBva2BXO2Dzr6MJR4E3yJICJ8xm7tvG3ibfVh
vA+/v7ivEXOAwvr/DH0M0/Brc5pMcWVrl361n6eG59sYX27MaWrp4X7NTig1pHjkxnWKXA+L308M
FUcaxnVRPbCCzWWLphEoYnNhBFh7lVpNfPyjQHiaod1cRXgAojLpTaFOPn3u3+v8+5A6y46jH8/3
4fAYCtTFoJfprF0i+6bB1T9YMDXVh1O6+KJo7GycRFkdcAQJQjVah2CB2+qT0wnO8OkZKN4Q8L37
0GEADA8IRtDWRs9Rnr2X3+ZyS80ZNbq4sUYI7yYKOSxWcLJH/RJiLnoHlkfD2/iA6mcokqnGqGx8
+z62zkFzcg3a0ZwISDcKZ1Cxo0/bcZSRluM4IVAa/A1jRMCwoQd/OwjvdMYG18LLkWuX8hWxkkVH
XT3yHOK/8Y7SH6QI7pneNytRDl8njksYApSpBmR0xng6l4/reQoZsFfCT6K00Q0n7HEefRyfYXn/
vh/8E6Tczymkz09ieGBXdPYT5/3Q8QGFhpfZEpSgUkMl7fL08Fw6a5SQTLh6pr19opgZ9dZHWY4t
FOCJcuxh0PVe1bqoWJ1Se8pEy+qF1NOHOk57+Kpg38u1f+yZQo49tu/5MT0Pl3soCXW4n8t3fW7g
k8H49y76Vg706lDSESk9pyptkeuh+q2cv8CaHCfT0wdh4yVu2whZPJfzOF8MA+u67VhYmx7WFqyA
r3uPJSzhh4Cui7Hxi3WZwminoBx1Vmj+CQwBOtbjqci02U1EjNTSSde6qkftOGo/kBklyGuOXk9v
lX/xTh/lCcDW7ha25QwvageLMwush5GPEd/8GXr2uEQI2KI2D8Lrkg401mQV2VPtR1YqOYppERlz
Z+lMT+lmblHVvXnAOAJ7ihTcx+PDmF/+bKriJBez47vJTw+pCIhXaftBwIcugk1YT+LqQwmNr+Eb
4YS2pKieqcElHr4JnIzcXeqEHbq4nIP3T8ght/ri/kn9e3EG1XEGSwegCrzCObmRN6ROoy5qRaRd
xCvnfAVsiFC5NjtupRqQo06AoV1YkwEl8sGn4GxsyuXmzMGp4fcV8KKVkgLPYp+DM/uWij7as1NU
CPM/5LIobBGGxCpleHNFVXEFtDB9LlsfGvTkOTuu758Orsjpp1wbfOL5qbwuuQfOY+5K0hxnqstO
CglmTEOhAzooTnB2YnWOt71HvyXruYG89iWmaCWIl1Te0HR3SvoA2WFMyHWu/o+L1LC1mc4rOitm
UEn5zQAcYCy0WRPy9vu1AeyYl8VvowoQOSB5jgD3np/8PyAouPcVMlTgBWYNdSPaPLkHN17YKaVe
LK6MKYMywQVlvF5a8oCkzlu8h621ANTyOYj0BQgjYjElYQzIcDqpsaB6LrBNi06e6Ah8gawCkdhx
PRT7uV9L5WK/BaMJwpN8FGzh5L0WBs2HoImIc82VutDQ/wjw4RkFlXdW/AQcEn5eBcpCHEGwMqxF
ov0r4mZQvfexrMdhBsdooE21qYoqZVylrKj0xowp5IFVACtkFro5a6UPhpeROwBRAFSg5IlK8Fzq
JN8KpPCINSd7A8OrvMFOgGjKziZJeVeI/6WqBJKIYdVmxDErc9f6vIX2yVwsjtvnbMDoN5RWKcKi
1hdRomfWQtIEUmDWFwzZhEV6N0Eh4jdSnVw8ZuqCOJUsy56lx6vLCKkMxpM1eU7sFe42sAaAYcaE
hRxI0YdZYWbs1X7Ls5F/SKxJ9dZsye1SSYwEwiNQzAa1Y4o94P1I1IDxxJl4EyiYdAEftwLrUvyC
n5y3QG4n7A42HTtASZlnZ6cumIjI3BHsk6qWdcXErUsieWAHoO8GuycqKEm5RbSXxefaDMYATBjv
KlhQbYY8TMgC3JEOkZVbZI9PQl5KyhQN5N47fQHor6FipZ54ZZ5jLeg+k1XDKEoGFmxns4bPXiYA
TOH6QQtc1GwBv0kBiLckhUOZFO8d5DND/oCFfizrsFw/Ptmj4C4F54R7byyclVmTMeLhWZQLZyck
9ljkT4GMwO7BsDw/mXkQpezmx6eTyirGr5ZakwQ9R9ZILbVWrj2DfgbxCsn89O5rQTU3JvdKamum
+OpksBpERO8T9hsJYALik98zli8jOLeXzx+9Yi3fYg4ZYAOi7rq8xUA6rp92KoiOA94GcOnniAQQ
q0RWKd1p7LETDapzcmWwyOoTDhRM4IqtjLVkM5cMn7FgjYEXYlOSWCLhApqPxSm8n01IQE7CqyZh
ssq3r93Fh0ih8bsFwo+ZXwkS8EJeIn3te8akkw+cMWHGAvQsWRWFeI+/FSw3MDXmS6v5Nu+J1YHW
dDNmxwLcE2GbIfaxo0WagzhflAtUPWdaatA6PYLu22tiomAXPqn3ab1DQ/66OobHkAicbDg49MtE
Qw+ZT13B29OwwC9soq9OQb7ROXkCCU8HwfQMtKJHhecOgvUAmHjzQaEqHUJPcHbrWPt2YjvY+HSo
AUTrgmeoZJdo6INYyqypMb2DpMfLoVcuUXfD9ApCMLzGNSwu4TAaJLXPsQzZBsEqGjucej8CUurJ
jLBKX/s6kgkn84S6REzH1vSewOdEYS7b0A5Ek9iqzOg3o81nZs3OL0A+LT7RfVtKC0ZFC9gzpDEl
ptHrPH6GGqox2Tk7Pkbce9rMc7KfIVHKPdK/kbGenEBATp6p8e34iO9Z0IlFBBm/uNxL8s19ZhOC
d0GljeopUoxrHLcbvhtX378Vy8MUnzvWXg0OtBYsLNr5Ec1CCebTmpW0rtHzspX2QZ3uJpoerkiS
Uh8O88j0dNrXHHrh7qEzkb4d8s2MvrR22JmCvvoeupZnnEcA5XyTdJPbzZ5zaWtQZ2VgRfTl3ZNq
WjJE/ZvhDdwn2YLjAkb0CdDJuRjzfFKtiKTwHRHswQuFyJYqCYUTVuuEzpnkSTesjqhbPPiis4jl
QOwVavz+DDcRLVLRHhgXzRzVsl4eY1I+dDicwn2ac/9rIi0Rh+n5bR/b/mFW0UpU+x1aMfsQVzUm
Z85C1uf5pCbJII6jHpPD20+cjzsLsZtUP8rawcaElwwuLDqQ0jKkPCDfp1sCWOWepjdphjRDyRMk
e6xM6Ph2aPKLhjny7vRxzU/L4/zyhjwaU5J/0XwUn7PTchAeY2nBbaek8LsMwFd4CbjYvJQwecFb
hnybprovRuUwLefSGEibypwwb3nce/lXA0GA+wiraZOdv1ANZJYRYIKDmukzvWt8oLttsDDp9oD6
P2RG6F3rP7UFTVy0j13X9uQa0nZH/1rTjTahGpmLMivfyrd9RmsVB6YGh5VLS2Httes86+j5Sdgh
qydtluouz2gzzjM+V5MKntFVPPSKpUYD6VQLjyjN8npsjSv9MfbioXl0ndoTWnNtllK7vm6VxX19
Zn7of1zSFmnNaLPkWaVPzJngpwY0gpe0HuWBAqPDhIYkVkRo8ZNhakU6F73aNKCxxXiUw3qzO2yl
6c7Minft4Nb0sQzo5sKIPNebaBPR4rdTZ+x6evpyuqTabYEGUyatbDSy5bxxS1/dYEFn5+ySHeMu
O4YmDTm/NJRhKMJHXGPcpLv+h/b8Mq3Wdjtma4h10umLewY0zKUqQDSLvzMn0ipFiyI9Wm+0+OT0
8NAuNX3M7/FwmkcbYFCHbU8KKXsUPi/Y0EvGgi1lUF9NwpMeYz9rw8ECA2hExuoUVtvngo7Bm0eD
zsyc6DNamegYbmmnzZMNOmHID1IKoUWjXOzpgSY2jCtGgPwIqYPSNfDunc+idzl/N6rHQeOMnB/V
I7szu6CWASu7O+/1sBtE72D5sD/0wbuVJMlCal7hGMBjkcWcf7SuaCP94Trb3vGGvxYt9lpiN/Hl
5E63xceQW/rVwIWzSiPTGfeEbmnujM0PWHaGNkE2QWBUrxp7TNIMTAYp9PX1Az8YZW+X7CwsSvRc
8N7QGVRe6eLs3LaceEBScpJqI0qppCZzKlNgKICZAj2wlhpmMczpwqn8somee8SCfXp7KHwj8CL9
E7hzOBgCSZJeBAFNWzgTOHhFgCch/heOPB0QoIlwO+k5AFg36eb9XP/q5kpip3iTpGipjgNlFoAW
IIZujawcCHDJtkrpWCjC5brkp/B0ya4SreCszwT8Lv0xQILD6quIgRCdXWrcaAs9YjBmArB5CEkp
rTk6yHagDPibNUpEC3FO9QnKENJOgp/BSa/3rsFJTOxTjXUbfx5XDcjDTDomiuw5w58IIVb5Q/id
AHEw5WD+MDmY5XB+KYCSo9V+yPrUoKDtqciCErC9krakzKGPYD4JgchF2EtpB7lRqyF3f5Yf94E+
J9QkL0jVhpU2jMvEYbNzyCSX4Igld/xm8Uytd9vvs3p6CcQWPtN6JxZzkGjJWexlghIeCGpnOZxT
D1g9Utu3OXn3FWnXOeWKlt7HS8KmJ9dvKQPXpILQ02ezuKuLDkarOj341X51pqDNHrwe5nr3eUWP
YPN5qCNFW3TkaGFj+VLaz9uBUPnjQbFzKN3LgJOceKNMnlA5sDKLnIAIBq5anRjdm2X1bm6N9hf/
1uxsiOWOb3k535y84yG8bxKe6txl0Et0HN9o0tFRTrPnAecMziaWYxHasDqQcnp6HOA5+AgTjd4R
2RUoAnIA9EgP9+ATepzDODdclaCAHs0vK9ISKy2g/qF6dBpXvBIyZw3oTsQm1a1Se701e4I1JC/z
O3zGp2NagcLiACnf6MWF8ofGEGRMT2FBZaN7Z6hyOEMdSovHrNtPqiY+fnGscCQNwRR4bentnyMb
j7/JfRq879PNJ83W1Zim1QNwgXp5AyA/eTZBaa4vJlyFgaN7Zxts4Np4w8t4Qj1C9vOXytbw7zyn
XTvMD8GDxPKYAUalTI+3nAW6nQrdRHce31XX+GWIUGFGMJUy3vX3+eb8XufnKQoSJwppBEtg75ih
pb7erJ8G9LVjaqP8kKQf+k/PPCZxfqtCVgcF8bMWUhi28wDZVETT7wV1VV/ykJRdKM/CCkVm+UEa
qskUWhc58HLUJ1DFtuPhfrYi9UxJp4RbkBG3x5fcH1yhgYLEY4yYQdR8z50R+dUxCY9FPITPkRUf
7OzHCoScYnAcuSTvFZO0Z9Rp2ebCc7djtVtsdLKGK/yX9pRhfPNMQSvG32qTGAaWfYqC4QSWGkjE
sjLYuPXnhbSRY5MPyG64QKwcAMK0IrK8SA+o6D8/IRoamBvkq1l1UQHMB1bk5dUKqiK1hjM07G/z
2++dnNb4USEhffi5z4z34tP6E7IFFK219WlZLTkowBxw0EBmRTl2fs5ws0iz72GACVBZ5Nj5a0Sj
WEFKFlE21vgXEu/OiNbA23NkJuB3v6xHEFGevRpBiW+zQAXxvnZ693hHucFvIdlNh+P9lrFqnvRD
WAvSYvyDkSprcn0uep+YRiJLgk5SC8SQX/kEVgdydCS3uTdlLqdx7zlUdcHVgVaMU6l1FdThIFZ8
uPtu0Z3cB3IoBsCtsN5CVyGOGfKvK2QRt+CRpPCM83APkUdko0GU21zD1h53OxieYYI+82NtTHCJ
Klq5JaACp8AuUElJEBpdIGZA63JVB8MmMGENJPK8Tqub24Alesb3Q/I4BDAod9TXZ0d4DxGkfY42
dClToQqgAKb1SdKBbK3rmCK8ZcGXNKAKTG7lhgDluLh7Q8d1oEjl1L95uhmX5bQ5xxj05uyaxcjy
wABQgFInZMoIq4hUCVdNKj+hwRdvXtcsrwpUSzY5kucS7AUZfnSzB05IOeNxH29AJHwjTA4YZYPs
Hrq6TB4cpdfoDt1hGyuV7zhACt/u7uMH+QvkNRqEqTmhaUv4K3btTn/fhxUVaTgd4x6G38ekJ1HU
QT0RnWa373YFMkAyzOgzfd/wo0+0tma5FtRcAD7Tk3/UgftGw/fmF++Sh1o8765CvrNN9V2HaGCf
PVAB4STkMP3UJgOyha+qP1YD3fbhfXp+RFb1ayPJXUTH3i02Pw6UeqeAWitFHHLXTDo7t5lcOCye
I8sibvZy28/rgGDitLoa47wdS/kbTBQp3iMjTnLHG1AC/y1PrlOIoLjxx3cZNCqXKLMrUF3oI0or
jbAIuRdqBjsUWyvwQvvocQlZo2SQsTUUFC4Z7ifJEQRwSeBZeDHwT+ZBf6Z93iXhDlSgOhAfeiDn
N1DTtXNUVvVqDUCHgeahSaO/ZJvh0WKHNTb+j6sMowaMH41s15TvKXVm0zePSfi5/NH+YZh+RcXt
m1poEbU/x7++Z5e4p6ffXr1WnRwABnBzWFkfCSWAm6fmGU/T8+7wd0AZDIerOi21rNssnySEum+t
X+ftu8GBqwzGh0toVJFufZzVSEWi/ZxQoOkP8RnK6KtH9YwKUn0PdGD2l3lBb8rTa47x+RCaLPNc
J4JGo9d/RiXpZAtnwt3MWQ/H7za9vDPvhHv4pbXu2WcIAqAIvFwWJNWrnqhhrJw+O0A1myHnzXxD
5fWaOj/D726QDNGlMXC+a5aI6lufp12xKoFGTPIv5+oTcOCKq7MHGj2oEsK1OxwRwKTw6Gnr+pqw
QtV7eNT8xvCgebhNi+e2PKfOcFU5VO/HxcN/6DAyjA5/2uIs5KpqMwbFd+xGULMMtQTR0HZcDMMD
Xtq6CboF55eWEvKTV6POM24faCqSRMI9VY4pDYKQB7AWx06HL3Ojx6353dvj+36sc8XHeFD52tC/
UBIdpqjZt+m9/zh83P4Os3LgN/vZY/Xo/TNk39Bz6cNAgWiOyR1pYImgfrrM6NuBHFW/RIcT3FD3
2sXP7mgKIbp9ut3CoktvZsD+iZlORVC4BQRkb0ZF5++TC2sDBllrdK4DGy5NCBbgLwNqAMAzIb8D
ttDhdHk7+jYeR0PD/U0DF3k6+4/qfbAhjaTa8/qDpaoxy4clskBp+dLtRrv20afHr9vEGch1b4MY
H8g+RQYgDUoR4D++iLNnBzQGYXbb+/dudQAAOBydvvb5Wz6l+NXRhXUJnBJ6CxxZNHiVmf1JQyxd
23N1yEHNlqWa1pqQtBYodrk1qeVHSmeBUccOvqTk88BEGpckv6z3+zmoF/36fawnIKeoP1K1PdAV
vw+7drSDUCpW6r/yAD0iVfuKrjztHqDjdaRtUf1Q9u8FRFGDZdcvTCm6idcVHsEM9+kjXx7R58JB
h/b8As3vBSaRKjwc7iCMTgDekqK3R1cwMFlZ+ZLD+yHLZkDDvzRgsIc79c8g0bZ6mDPimuEgJK+6
Of1SdjqusflQBKfQUJfkG2GMxPdXPrTma3AP901QQJ1qEsUhq/6PpPNaThyJwvATqUo53IIi0YDz
jQp7bAnlgAJ6+v3aW7MzO2NjkFodTvjDRvSUmDlt8vGKE2hF5kEM8xcp6WUIKCFLvKL3indbXjud
l7AHq8Nr9T3qFPbgvslbTD9T0g7U0zDA41WmKmpe9PgfKhuc+swVoyC4unfC18RVZBDQXf2cXOZp
PaoXPv4hA7TwG83tpC17dovxsugYefGuf6F/zWmCFF5qNuaKMOlYpF7D2/fe3Ll5+yv1Hs7gWECh
Giq7dePeaDAD4yl5CKwlAIiuablEZ8XgITKEzpWiHjN2fcRVQd/KaxtcsY2BsogaOpMQ1Zd/mIN3
WhZHAsgH2pwnOlg302cRYjRFtZaXT0jteOprkmK8TaBhRP/G78p0E2ld2x/9Jh33pnXhCnnfPmAZ
In5E2wctnsybjgbnm76SgCYDBKmeB3yuaHO3Lk5YofNO0AJcpJHdO9IUn+M3I1QMazmBz2f9Y5ks
eDGAY8eVENhS51YolN82UXmGrQ+7q0vWD1TjSOWErWBBWxeUHQVUpGlLN0VZPLrlYfHUfnJldPc5
//AF8kuAGRmox3DJP+8qnKR8x2KnI/63GSg6GDzs2PHvQkC6eiJmns4YWDO8TEv+NVxxcO6Q24iy
Z21LyNn8jqjFUn7JX5XnEjIuvuy629jIQu8Kx0fBvt0oplfJvhV/5Xc20BOi1e2y4ml0H9ybNV8g
G5c741u11o/fNA1ArhLpIRow+u2rSab5nQPxXBuh/Q9dwdu2H/ZgCziKY/wU5CU0zK87HHEK96rz
lmrnBVikusaRm4yEoxwdjSoqbkiAbox6n9uosnuAR83ipKvaysHYVkk25jh79wyAa70ZtGtvfww6
Lo8GbtzPYkE7ZxCFk3HziME6+9V5POH3vo1rD4TQbeYcuxfrwgEzsq4oDX3QQAd4O07b+fZpHDXU
GcF1uPYCTvtGk7p16fTE5yZ348Yz+uOgBxRWgAelA1l4/EMTOD5x3j9Qi7l7Q1C/zCjNzsqaeuht
LcYszCdPo8Xx1pAVftick0hqOe5knTJ9Jd9wMQ0qDcrI8AV1hCX+eu+jGh0ndZclgUjTaeQBWkb9
1MhC81hQCDM8jHDhgpE/pAWUbXVbus21ffhNLqTg4bEOPmqspb0ix7Jy97Fsu09Mh2WkvC2UtMEB
Kg5Ajwb1ONuXSfqdJGTxxv2VfcYhK6OxoWkH2iaP4V+K+I/z25TX+muhQJV+38fnajyNQ0RrmQFr
WhSJo0R6yomR7SxEXrTfdZRIB3JJV4WUIV1l6cnkOtXAGd/Bi5k+EBNrCGjyA3c12es0lM55KbGB
BlKgjC+P4jJaX5p+lu3D/fHUOtsZi3QUN5MPs7ksT2CM1dZ3UJpEv/M478ajtgVu2mPRbmOQ7bwj
JRBkp7ZxeyyE9b1duVz9yBK/C2zg/J3tSEcIJuNfyDcAnA8qih5oen81n5njltT5R8yG5beUMplY
M6vaM9k092BoEsOXurBwXiS6xTme3Q+2pPpKNjx9Ep2zKG5Xi8D7PArDSFhf9oBnhtfaGPfR8PTp
Qpm7Lgvw0G0MlySGV93qE1hR1EweqW+qx3aiiUgKX3rmEhFBjVag3QLF8iA90buJEYWUyUdXsbFd
jhk0F0lBzjlxeaPX/LlbqX5zniESjgebLpL+1iHEs5yRQWmsdfEz3CkLtIE1eqS8SUuwJuFPHvbx
hzo8LbdXKH005+ZABZ+vu/SAlNZdFJdkYsl9Uio+Xsm2sfJCw5dWD1wX7NbwAgGFWH+NyioBjNdu
Ff0JCLlSXI3brs/EXWjKzl5ebpAsgE+XHGMogbzLn8lv3G7Z0weLqAuUW5dtlXGfUrqilEQJtcSK
0xi5jSc+TWrfVWDZ5S+o0YkwKP2j8/TZcd0TkdC8R5bojx7FTg41khQUqJDKoG2nli0ShA/ds+c6
2VE/zDCGQNoZ/XmIY8vaAaUa4pWBxUBm+VXhPdKdkwhBATMYsiNQ+9H2OO7pMittVL4Cf0/R7qcZ
m3uy6QlPGfSILRfblfKbV9smwLhDdrJ97bc/Qpu4BTTw083yMjDH6REB3Gj3d0j5WI9qK91GzfyN
i5eqoH68lU/MwKR6gUMoIWb5adnrlAJbLkIHJ/dyZgvcN8NFczxvXXVc5e8jrY9PidakuWnmABQ3
WkFDsks/F+mnyrcI4GgoZd/BKoF5CW8flRrIVFv1tZ6vx4Hk081mKBSFGmDyI0nAfpMwo/qqbfs6
yt+Fmjea/iuDyuAZ1hxnGiopklvbEFu2+rJfbu99DARfqCmbgUl/RbeD2qEzVw4n+EHL3lYpoa2m
xW2XMw7sn+VRhzNorrGiLjybyhpl5elUgtpDBhShToeN1p2y50pxOXKtzIPRO2iU//wRi5CfjtH4
iK9UECsOkwn6TVBYu8UAtvjiIMLI0ibpn8Ero8Q0hPcxpB7LBjBtx37VZAGxBBOArr19QO4+fWwo
nEM8/iboz9vNpL4wKraAgr4DtvYKqNnJGlH7S/fawWlyiON4v9tbv4WPhK1H9jTmXvPClTaBskcY
vSVSpKKck0vmE1nnJkbVj3grPxj0Al/UOiI+cn6Gca2kUZ6fVZTN933DRoIBjOm1U2AN50nf9TRG
D8B8gxIR3Kb5rfk3yq/3KNGMwzQZpJxMS+k6D2cM0WNgKP3KHH17OKRIPDietgTUKsa1cBqnlJ/Q
+22p6xHpxkHX7QbZxfUH74OR8A4GAyRPFBJr8GDeVHyo1j/LvGg1ht8AxAF0ptvBOjrFBp9lxSYB
xZul/2Jma/0nKxL6GQERaco9iiU4Hul7abtEhJ359ai23W1HQgwHwZkuAxAagMx2AIybkL98te4h
scJEWQgpbRzgP+sBEA5+9+ilw+8gnDU+TEApFZ45CRgjwmpiAiLkeD/NHrSIEnIdSWeQGJTmXuvU
byi1Auu0vAfXesmv+t76GH+oRMpnPrQO0WgSparBA4IQczyC/RohKpzuw56tQqn8kdhciwhCbMrX
0r9HGfWKt+juXPsP62RQEotlzgaKdpIg8L00Pz2ADpoNgITfYaS9MLORHQO3Xq2pQRV7gqX4voSq
8lip5MzdJ9B6DBt06Tm9f7b2RlF9qX/RQcA6XtWsTePa0vJBEZSdD+cZHHbfsd+6Bwm5Lbam0q+t
uhb4txu7w6p2NjcF2dGn3IwkW8irm41bSl/1P8xWMJca+mh5FVLr+VO3QoJFUKxq4pZ7qKfeInNi
J0HpfOXUdH5wsE7TiCmeYUeFlxTwj1u4JFHybsZ73s4m2GwvzQIM/lwNO+EFNW8H+WAMu6bc4INl
tYc0rPpXOzvrJYbZKFy4lbO2sVeiF1K9lf3edgIZnZHHVhnO5E/SJusO1yHZ2gMMl69Cfya/YN/L
IMXXH9jt4PyTVQT0R+l+xoAmlSN9WFcNOAf7K39sR7JMwIRDdpYQW5W+rMrDomfmB646p2HakK1/
N1eVJjN0IhVdb8poqWeZXJHQNmfvlpfDSM3+NmwaTL47X1E+kmf9W8qipdiUhoePkvTERo3qNVJC
8cXJN71UrD5ifApUvLDAonenwlmr7+OrwbvbZLjDOkWzkNT84RyV/jwb21Yl2719lsKKJ6EQ6yOn
XfSHZfBvOyS2q+wtXZCNOBfDC9Lg8j+dPoHmyhcqa9Ij4tzoUl8mGZd8tLdRYsa/Ysg8Km1IHjPP
NLd0QBdgpBHOMw5zaNJ+Zf26aIPR2Mz3w1iFRba5y1f9tjU0+sIU8CfYSr7+lOR4aO1tcHOU1Nm1
PotLklwMrKEUusyN21KpqY6NepgoyyKhueqyjX3/mEUjFOR2abhqts0D/fn+Sxh5v2o2Q0RitHGw
xb5F3wY84zKSEmCwK3tcD+8IzidMJrJY2ClU3khlSfOfbfMrdja9/JrdoG8H+uUh+3mwUJqvIjDn
qvqKPjqa/N/4gdxuO0Sk+Z51dl7mDSroysPLH/5Q+Gq/aQQvF61KzHkwKsAya4fCOW5gPGIJ+8JX
DdXdHJ2Ed/5ixR5GQ2165vva71QdUxhcaEDW2aHDxAROo7MtLc9xXL5RIs1mP1OG4hmn+lEG4t8G
NnuhcTClFf0CSfFkDmOocgiVs4Jnjpfw8W+1QIj5MkjxG2/kouGX0I5gdbwrp7Q5tM0z2TC1lX6V
/+QvD0pPYInUDTYgd4r4WR4O01tN3AAY2Ipk5RU0xy0OjYM1fuYID1k7tXmplC9Z+gUKUoDGG71y
XXzdEiHVrX9QSVPvaz6FOaec0QW1qMyBxkDPwvJa2B25pyxfA6Cq1E2mdavu0GTnx59bH6t6GpiV
h0CQhshqJig/F6LjTApvbGtwQ/ABtTYm3RyoT8TdylrLgyEkJEwJkcH24IZhuHNCAQ36GFEeVYiQ
1iy0e057JeeQQAIRlm1vYLjsIgPToBU3qd6i+kOoQOVKIvx8CHEmdI3IXOcfGkvpeKRTfDMDMGyk
NBh3IdmtrGvzOM6nBVK/tF0g1c6v9fhEwDvPq2SghPqjTJEGDb04pB2E1m92Dlx2DLyWVI+/Xwaq
SESXwF/NoLH8Dgc72SV+6d0ULED/hNeI0571e2QgW00hUMdvJ8l3w/v0NLPfg6JW9nj18DKM6Tp7
XU2u+Z3dfbv5qB8+0u720ZG8oSOkhEDu10kw5XQ1ff2L8AbWndReia2yNZj4CbLgXnEQtQBqTcdd
sGO79QOWWPIigWh0woZSRHeub1h6kLT17g0R0wmowSSnbtyd2Hd5aGr3zEZ7IzfmOMzxOtNeZ5I2
zMnTA56AGMTkpAmH+2/ZRxbMwSk9x8Y3MI20jLLfEch0jtoLNKPBL977JQIoMFNGk0TCLhIFdBIq
Gm3EO8yMbvRaABith1iAgwjWLdIZYCIw+5VUhnqSDJAtoG4GjJAOBu4n0o8M0opeDLAi22Mu6Yh2
desCpy8RgN4pbmQk8+G9Pi9QSyZCOP1NzfAXdSlGMREwn56IrL8Ly036jfRpoxhMQyxyflQV+yQA
7SuIwTPegFf73YY4uVw46tQvWlXaBfpH8U4MCbn6liNBQLN89pRHsBRBkn3oRshMKgy3k73aPjWk
z/c1Q3g/zy/cN4kuMv0cqbcjSc0UCiu2Qwbhfkesy6n0y+miwbvI1tSudV3Qm9PuiaM7LfDMCslM
6iFS/0nmieHncTQkLGtR6aJHRHT9UhL8fiyaX53JU3BjhGydLOKYvDtrSUYrLmRnw4RNIjxDiqry
JSKZJzkNcBMqv+XWIxTAwUnSny3EaZptOVNZhlg0OEE3vWBdp5jvk3Mc1NdM/WgcVNeH95nU2gK+
REkA3V1qG12Ypf79fjBvXhE/VRCVQBJXLrLBCOs3uA9gRgFPy/CZ6Qn+KDQ/ap69Fs1NcHsmgLh1
J3wcnM7HloNyhYQBffYpK8KoYc5ok9wh2wn/CW8GaJdQlgw65MhodLgT5ekp8FTUaRSXtHhcAerz
vBgkxPyJiUXv7Wr9ttopus/5iUBx82sq0IjPkvL8AObc+nV81jEr6Nc1lgepoCDdqTNWx6Rjanoq
CMP5qb696regmI+xFdwNHDIATNPhR4kYMGiXhcoZhbuAVbWcOaeUT9LoGNeKrlwtaEhJwQ3yK5I1
CsO62lm3qCrxzAj7NkrhdcDDIW0MwB/utRM+ac1rfDE+W4wxDdEsll6HW8CZPqEAgDSiqDmvcFwZ
fw30AO9X0LUr51UDWQ+psPFjdKhAw9grQnJd+GBDCCuEHTrKECTA8pquLGlITO/Tcc18f6cYnG1v
I92H7TJjx7UzqjPaCt2P/obl53P/b9Dc+VXe9UdzO4u8Cv40Mm5s9jmuT+v8qL7pb/juPpB1Wn7B
XTjQwVURG0I8o62ao/o3RezcHZKnV5bDtufrf/67NqAeVn7AsaCIuq4wXOtkVo6C+sMn38UQm/2d
slvGBrAGVgx4ebtcBO2xeqc6RQkO0HUdYnt/yL/IvucnB4AxjLQ39psUxnnmlcfmhMrqno5p9lbk
O6rD8KhJ9UR5nlG7CViSZAZ0C2t88ay1+iDrpRkfLkjc4QTnwrGjolTWbv4ry9TWCa7hm8CpbtDa
UF56x7UdT5WD8g1AEsV9+QBnZ7SD4p2PGJqNFo3f5BLIMSwOdQGvg+hCKJJkF3re5u5B91IXWCSI
gc7yPmdev4FeR7HZoAVDMHSiwKy9x/sEu7gS4qYS8W43quOTz/mqNPT2by9VsaYkhg7PzSN1me/U
T9ABeXS7YuT98oOFk0GkGiw6t4fsl+9hdTv1voH4xWIe1u01vwLsIc8hGSEt0mN3BKbRLj51B6pP
NKTpTdsnLogRpDRDca70EQ6gpkxXGEBRovts6MiLPJuE3gh3wH44ibekQbus0RcAYw7xqHaHBlLs
rLhzFzITTXEN8Q/Z/lCHooZCpAAuBsIJNT8HKQsCJWRgaDVCcLJCGHcz3Vekp+8gdtwUvWPKFzRz
fQmfUtWzUxGr0ctg9pGrVif7rByniuAJAFtNDLrDOOgFlsW4hRKvXTSq5RDgs538K1/v6loW/jKb
+IWpdb9/9FCZhv1tcblyQ/PRFQZSBT2cCVIBEACr9M1pRW2ET8Ne9YpH3/LD7kzOB26cFgWRFN2R
38cisDGtDB9VPQ1shRA6mzdlPCH2qIA3CkZwW/NGcjm+BlbFN7kprRFR06vP1C6S9xiU1khNHV2s
tQiZ/lSHx3gPRYkjgJS1zE6oIKXOWSOJ+5JPtwOfnCou9R4NvI5Cfx8J8nFfm3vCLHkUByA4BuIi
uKNDv+V+ciOA+fkvKQMasqMZMuL5Y81hAEzBMdYTftVAHrasZdpv/XKW0HAwQx7xMm/Va3VUnunY
0ZZAnYIWhSi5KD7rATEPU0xMUWACtYfe6TNUF7pWVANuDYuJDPTC+1P8KBqxnB5wgh6hPf1DQGDR
DxR92o/62GOD9AWrqXj4HWsDFv+56DlUvBiaB7XoLAkf+lHXrgAL4f5Y/1BSsF+qx2FSPujVP86M
ROO8ZvauGj+s22GirZq5sM7t/FTDl9WDFF1BHQUnzFiOlNBuhAbE4t/a4+1dT9f0VWPgZDTWpEDX
4MNxXA4r5W5/6zygal/8PIA6StIqASXoShmVhfdpBv+AaciCYInOOgVop5Std5dSV5pofqZQWTp2
pScqsUtyoep/T36V/KkxDhnOxPqFkPQ+YOnG9LIc1iFSAuZGm59N+xTH2xKxgZhI8Fhi3QDay14R
v4RMfra8z9gDP5XuAPQIzevMoBscpmzIvYUzNNpUCNlZ3p2s7U7sUp8T80hE8oDQ4YiLV2++lAe0
N0b6jcyX5Xy3Pc1c36kGU9dIRkytjb1qP6f5QY8HXEG3UhLmoqaMdLfbU15vNpSYKVbQq6khLfNV
Lf0Z2CzS+bmg8qxftGyrdsILl5+ncUyWQb06cxOmhwSbV5mee2F3yzpOl2zNwZMW7mKgz9AAx9il
Vu/emVbtncD8mitnQ35v+VGrPhfMriX9d09Qe8E4UPm6r4f+0urhklHLSqJ5cPU6fDxezfFpoRxo
PZXlKUdLIH8dZ1IT8LMgsnFpACDTkha96bgPY6eDer4WGlJoGAe7OI1paKcJJWGyR1xlMVPZE/E9
WoxnAiaPgzxkuW803775cRM2+YEOsmW8WeNxVreDtEZgZvgHfwFZo73Icia62KifsuFSZc2Hv0OT
yGQI6UVrA2yOwEFZkBJhhlpfuzWSDc/HyQNyFVQL7vfjnH3TJwMyueCWYPjor1TDc/JmUUMmikKS
oQKbQjkSBAx9AqhJ449+1pxXC8Sx1aOzA9WCChZPgHWxlomjMwSSWDD5luer84jnvTGFlKcym0bC
tK+msBk/VLwcziyJbnmva3NdJBeb+5iIQnzWioYi2VYa8PARcKcJYjfoYqweWxERPxX6JVX9GYTG
580vXrrbP+upoxZHcZuZdSeYsPEeYZGiQpCfbOvENslb2+1bkf7cp+fsU9WPoATZhmG7SM9j5rHx
UJv5iun5RJPhK/HREBBXqgiPp7E+wbGlEQyhlGJh78mbpRYnWvKqnsH33b7gx9N/a7fQF5HJgTMI
e/Wky3t4pM5yaDELP8gv9FKHqwzGJvYEZxytCSeEY/ec7mq6xe+4MNLLGBTP4sl1L8icu1h1svbp
g9EaDeRiIwFMWaKp++rxnqMNQqTXMThvxbB/3I4DKNDO8jjUzWXPWVATglRCA1auIhpGHABkRvoJ
YY8U/BQU3RqqyK5utqfW3NwhRL8jI4ImHNkcKbF6yEk7Uk/slf1uBocFGLSqX6p582DLJ3a8q74G
s+ruQnVBxqee3YozXBgBBxRKHxQ2c3qVKyMlkYeRxY6t7kv7RJCU6gcQGdoDiMr6tQJ8x65f011e
zVJIXBdL6yzfkq6llkdhnnOz5XywULIYn6z0owFPAWEfSOdj7TzP2UFu8QlGpQsf6Mi6KF3IiUI7
WTV9ir/6CeQNAdvtoJHDoipVRgA/Y7yUml0zHm6WEDBJ350qAiGT0dcu/4IGl0+F1EXkwq2Dr3p4
SKbwyNM4JFW9tQE3DdQRKB1VFDJUkadNr4RBNDup9aL00ctHcCQwrOVPuz/UC5jHgC03nl7r/NTV
O9Ecbd3YcsFXKnV4b8DzBY+ZQ8rPaZakNIuvCvBLFcuX7os4byoD0FxgsxrA9KgeLogXrHvccpcI
YMO0hEP8pjKIRoNbIAIg+C6hzFW4reQBzngYKP2szGGXqMGMxCyWv/EGNCqwM0ZJeR6mSAeqWfoz
YVONlLkN3w3f6h42GJjdShVMohFDQJkWYbItTGoXtOFHk4INJnrhMB/BfgBy1e1Lp6sr5Rs05ojl
c49sE9RgkhsJz5czrXpdfib4JRCGms/ZrOsNTqtotdT7IYFJZsFt6K/T/JmINj941fziYFKP4lt+
WaxQ/YXDr6e0nCup+MlhWxevTfajdzzwzwc7lezEhN9n/nsoBIVJAwyGEnrjmW2gsbMXMUAeFWYK
PXXOjjsK8jpdBhkicwrSL3sF31GKumDCrAoNmkO1T2YwW7v0hQlPPWGeA5pi0+2oIeBheZ1+6Koz
MVkj8ATkcxQOunRNl5TMqNBYS4itaSCYUMIzhIqgxjHq6rRMP+RiP1tMY0oG6JoT1YXqDdTf+OtE
vykFBvGTFhnTY3iaKy3oLNXvoL4N6YdMcuuMHEr9rpedda0RFyEOmhB0PdXdm4AicTw80o9l5JH4
KW7Exn6hnS1V56TADdH2YvVl4kDjAGfnHVz6ow/7RBtXNz+z/ClvvQZwnu0XBCG31utQpvMrcPR5
AJmCWgk6dBz+NpoGIDOdLJjF66DmGuwTHJUQ0aaIjffRXfI6qq1NloYz1It2/pegk/P1SACojvtf
jvgSwXtM1KZ9CxB4Fu8OXj5f21Dwxl+gEpzzd/Se5imqsfoUCpvm573/rP9UU4ry62buOxqLjWhR
VdO+No706ngPjeyvMdf96NMJbMv9oL1w25W6RYKvISyyuzfOKivbTgMK5sAD8dVoXEqF6peVBYwH
OUyvR5N2zaaIy5Km02jvuma3AJKwNpNBlIT+jnKmOQoR4hHoj108UNx9K+aTNZ0S04L2Avw1+UXo
laITDjTm8m0lWEx/iHAKG24IN+CAcreNP2QqF8ssSCvRw3nOZiq32xoRFjiQbF2xyz3OkCigmyBL
3eS+1sx0Gxlt2ioKl9cizSDxLB5xRaS81ziV+hQhO3i32H6ntA7l8WluaVhSt6rQEhkkFYN10OwG
XugTwM7kt+8v5fJd8k6P6UefXyt8a/ipm3NqOLZFBLRh0oOJJgco2XBTUOfWpxx/GIR0cFRFRJVv
FRo794GMNUxvoZOGtIgf5p5R+xO68caX+Gu5Oqj8BdoPrYPci53n+xTON8RPmpCabINf+7yO6zD3
k2VnTB+z0Cyvj6qDXdNaU32l8RFyQaSaH7lXzcb8msrTnIZ1E1IWUJHUw+NgrS7uBZdgEJWOb35d
aNJf1jLdwWtJmg5UagTGS5+6Vs7F6cS7UgdZ9bhYE28+rE0CDVgN3QZBSqEX9WHTcfJKwNQYoKJU
OZKkBeV2+SXQmD0alcosJLmYcOCBjWOvwVlgNlSNb9L90XMK4NU7Zt7Mk7CmQ5KxAsuInDkjt+2e
ZCQy/j0iefLLao87EnE4596PjqyDybFEjd2lWk6RAyWfNZXsm/RMLJp5xJ7sCqU/gHtXy5OSho/V
Zuyl1SalLPL7yK8KYjbQhm136V607kWB5pVc2I6oqYz6YYIwpkwhrUmNoLbcqHTn6JUAx6q2dMuo
EAH0wPobD1vQ8ncMHBuE32jvRyQZMjq2+FCBrZy+zYod+ph1145GLzQeVn/m3k0yEapjBsv26U7u
kB2AgjwyAHok3+HMCQ8ayiYsBqbPlSDajYSewSwmcbQOGedOl7v8R+GSss74M+4p+Aw1Ur27nL2n
JnuWVa84aRM2hK9zc6awuhCo1dVJKmgv4j8aNCdKOj5ykmF9WUjoC49aV4e8Z4M0ahMUn6BMX/qL
eKn4t7A5+F88u0AjfDqWLr988Vu8jRDzFD9HYZSvVKfCK10Kq4XXXyj0esA/fGMNOH+t8rt2MYnk
hzLv/1/3QAi2q9R3aWn2z4uG5Hm9u0VJJHzMxJ85/xJ/v0XLphO+CVZgbErkbGvxe6f9ydaXUcsv
BclzY6MiZ+8EtEmvtDdRXTkrXIO4x9xHbZQyl2CaCbba/wK4lPaE+GqHKwhnPaXynzuUPm+IgwVm
xSvFW/GRwggwQX89gaBYvieRtV8CBcM8A7dn9PMZkJwp1zBYuHTz3kAkfQQDWGyohQTGerw6lBnF
pc+/RsDl7tJDGdGqQ9cfcXcBMLkfhKg/sJ1tf2z99omAkG8cVBfmj69wND9x/uUfLYKjlCs9gB4t
beYhoqbAECHDwp1TjN/UEd0cPEGwOw/RK2RUFk/3VVTkETFBJ+x2KCLC6GkjpPuLKA5KZMe6XRVl
IDIZIBRwo+bUBYj2+s4RBENURBm6ZcJnAjpeRJFJCDsgxsu5gwCekIOd+PP/2QMwDkOBFmG50qf6
hiXDz6PdxByXYirwRKjqDzTMwunYPzUUGz1xvRQD/Pm1fdJ9+s51xCEv8xTF7zzK8GHk4ePwCyU6
HHzhvUDp+IlkbU1ysKGJBF2Z9mmgBW0khkvziHB53B2P4rEhDIm4ORHxks35igsAnTABjZ13oUsM
nxDPA/HcHmyuTAMm8wMVYghZbAfMCiGkT48daegUwAWzZ4EFyf85RLhHCpr+gx/nuMUiDIWFjVg9
HThGVkDLPAeBwvOuI7NYl1g6jvCupdckGPEzTLAkqCPMQAxmWMkwyG5z1ncDUtSdX0R0oswNLG+e
CbJ8kf6Ge3xQYWgBdUdIeURixsLXP43UaEtUvwlH8HawEKsWfyLTEkHNmUK8IdinSQx3cWDCxAer
eFe2SHlSbEGsGtl+mF4XPAIZTlYpU5CHh/ptie1ARnH4b8JB5WA3QI41RC73zPqG3sAoIZOCwojs
AWZmupDubRrmvtD9JllAqfABQtd8l9ganD8fBb4aoOCwG36TrxTa6Scz7XOcV+1F37E3eBCqWNbC
9EDsETRN//YNCj/sEeDWWJjIof6tLyF5J+MB5MRXdTP9phGePBx9LiiQKIEgr/I9oZYHOxIJPVCD
kNNRLRJT3Q50irlNZL0LaoX46uNXR5WvglkPQ92j4eRBqIeAGI68QKwNPonfbKO0CKcNEQeRKY+F
rRHlbvTthVT1IwQoxTWLHUCwV3E44bMrRkG8cRzcn+NAFhy5JlJ/eVsf8T0urYvkV5g5JnpbOheT
HPSg+RvHKrqj+Ce8X8Q9wA36Uw30nUjsv+xZKFRVLF/zlxpvs6M/u+HixP3xnrigiCEouOgK+Rch
ACPzryJC91bf9FfEbBFuMzdiKKzvv/cXA8EMEXNEQ2pqxNsZrSVXzlFNrKQ9nJv6IMZIjB+xDZEG
ebi46jgQIoV3flYMIiSAnYwsHCWU49/I+7dze22YtuJr4g0y/i9uhf7T39PBFYM92Dd4uXg+4mKE
MRA6jMJWRlip2cGdm0J07Jer3nGXQlACrUPye3xX4isWJLcgJWPGVcpGD0iIH8qfwpggvmrMRPEL
9jkbmMQrWFtoKCKqSAsIl0wGRUwgPpqvUltkp3ggg/MnqShWy4buhfD1EE464o0QbBcsZn6hwSKW
GQkQbgaoJMO5+pvkYuUJfwPxAvEL+BKRPi0WAC//hCJPukvoQgrnmEiIPGW7FDcj9I2QMZKwJPmz
lPr7NAdNEHHRFPUPQnmH7/BvpholCa5wYH39XXO8F+8mqMa8A3F5iDakuGZhKkNRhYEQrOwSTSCU
lNDZaXk/IfTUIgcl7OWEKhL7Pv/m6CoFaEsoyQhStjBfEY5k7Jcgn8XWD+fi/y+Tm7FkAZAqWJqL
7wFGZvojMv9H5ha3yyCyDK0j7ic86gasPLn136Rl3gzXcUd1qlzf0PWMg3o1uzaCIGJS2UyNjrnd
RSaPHOQDBwLTAgVK7i75VT8pFaIOA89czAN6V8LTJ76i2vKvpf4EH4KBEvoz6F0JeyMB/Wbg/n98
PArj3x9ZHeMSoWrP0/onRlmMGO+PrudNtLSMY/Y3N8T6F5cvdhVxM38jLp7anwwVkHMZPU/xK2MP
YmLB6938PVYg9xuhovQ3lYKH80QpKvmloImkEJUTIcMPwtuh7Rf8PbaHUFwVCxYLI3h4f5sGxdf7
znywZ7AZREnINjKiQirWkZAyFbob6sY5iiGu0Hj6/yq5To5eVjzn/H2HrLFYeHiaBaBvzlNQAqU3
UMso/Oc4QlElum0c3/LFChUfo25itLtK16LUyZJgqoq7EdKhMqqn3CDtyeFvM+JWxYeKSVizFJhB
PI+H+HCx55k8UvGO4jGiCNOyxZlsMrpgvuMzxlWRy3PdDeMrzo0G9lvKviQuFaDMAXXav3sS+3mz
ozl240vqZlQ6L5u3ylHoWskB+mh/i1MsGjEVxJ/dd4raVcH4sBFGUDcjwwe0+/cUST/rQxeNOxiJ
fIW/NMjeIUK4EfefHITuDnNtR+lDuLwJ4Sxxf8LBR90goYrCIjOx2i3v4hrFawG3MzJcN4BxtkJ1
g2kX24jYjoiARIEUbAgjx+3yfPkS02vaNN8aAxZf5SD+AYrp/aOSsGP7+XtxE7FOxLUlocHSYLP1
heyP42uuuBfZE0tG9qYDXbwnOjtnzUXVkehGCAbSAUKuDzVZMagmgymOFRg8YqTFWP7tfGK/kEL1
s99YQuyI+T8g3Oawtwi7I43domAiiIeX8FFCXgYdXaRfSnRoMH/mw8WaFZPvvluiDuWce/j/wW2g
HJRjHi3kDPrgtgFO91QcUesJb+bTvNXCNqiwQ29PvShfuBY9wksOtgEaeuouN2APcL9RzF/j421I
7oMAZj2xlaWwr9P7unJRIYUu5pm1OKbbFdW/6jLMgYRTz8WStprjK2A3jgvwqJBKUCyHqHa2oP5L
iM1r3VsiJaVgFrUbzR1qr9CE0OgXnCBYRn5B0fMCioDoElWA2svRXvyIK+QSdz01jHxtAnj3O8mV
5+f6E35vO50dfb3s5psLKXH6eVD3fqkbPwLGgaS1lyKR36GkuMo3Y+zHCtI5NSckucUOvZvHwX6d
qEKvkW26UUldWeVap4Lpya9QXaF03P/RQLhhmoLWKhhZ1CJxgQfQGE3XO3qSFGcNorfH1fw1YPCP
cKviwOYFordX9fv+oAzvCjwjuOV6sdEHBKbnrVwF5ey+168aYGEkmq6WHRUaoDIUaSidHaCJdcoB
aYOKxtBqSphYzX8kndl2otoWhl/oOIYCAt7SC3Zgh94wYouigg3t059v7dqpSmUnahRhrTn/+TcJ
IyEDKcdU8QfxEFyrmgxj3J/BU5p14n5HutASF0C2nTndt7ZGYRhzj2vInVQ/j74D/AB6DDJZFjBJ
TBAMDaaMd/WMJZT1DskWtg7Cb5/Bi6VhIAhWrdLn4y08MvCrGxzbbItaKyd0WTxIC7jAhcY1M1pW
OG9+JwNpoiR2U6xqs1MTA4kvruXxUPNGhsUzYhnsrBsBVDayXNWt1SD7Ky/ykUwEi0uZBcpljN7E
1RX1B26WOUF9QlXBZxySB9BBVYTApaspdjFJV0m+YPBxJywULJeZGr7VdGFXW3Er7BW/EXf7xGoL
tOz2pFNFq4vPlA85oBqRCaLE1RNA1Rnhlqr9abRz+fvwOvaQXYNTpVfoySTc1v5w9eFF4l72hmrC
MvVwez9ydRskCzeLKDHBRRhZxOXiQjkMP2wBUdmAz4Mcw/ZADIJhVY6SD0qassf/XkM9iuv3J0h+
F5gCbN5a4uGIyhZalNOydIanQp3gUFyG8liol7BovnNB2bjXyKdRuqAkwZBOuCbWWTzAFoaZAPSY
CpNcB/oLg+4s7CNn4Bded03FEBlulg5lHQ/nAjIGlF2m1p1V3I4AccNFV05x0/oEJdMOIz9AbEvM
3wD7GH3oD16TauBIpZOSszAkVuC9HVYr4GbtO9cUMjWcZ31iJnbDGx0SUIraFjLTkiE9pAPhtsPU
BQ8XlGhtwcDnj/4sn3Rf2kNTus1D6JGQ02hfZXz9qW9QQHTIP3goxojZDdqmVRtVZasRscS/WWIW
FbnTuPphWM2Yr6JYePEC30ThYC2EshfEuID1AU5qUBuhIyZ/GcMnIGSaMNoM2fuONDNjMAU6rkdS
d7D4TTyH5iXKp/R6BsJ5H8pywWHcDomq3oIx4XOj2aCvxErBxX675OEkEUlHoLH8AAkH4CzVJsNG
WbSlOONAExmQi93LTFbzxSUMB8kFNgIBgO1/TbvHKBnG591KomE1BpXNlfnDHe4e7v0enBh512/3
kq7hE4ShTg4CaKx1ZWDMswvRCo3u9uhHNgiPwm/lVgUvWFbo8TALQvP2mJ48tTqTGH5Xg3uvZ/2u
55bM1dcblkxhXnn9rzq8M3ZLM0ixP3skSja8+eUbE7OKWyBG+OGCWFWGhpXGgyDVARt6xSQHPRBM
lRSvh8/9h57T773XnwxU7KWEWTu5PNzRp7TLjCQhtDv5h4wNVcfLATETSG8FnCxh9/t5Yvso3xMG
m5ubQycq1eevBge4oPRN4ARdSXTWu6gPaaCfrWAWpCGIc8LD3QBFM4vRdPIhNTFvzB8rEP5EmXUC
0O3DUUzkJ9uVn4av56HIAqawfycQu1+tu99f0N+SlKM83WypQzKWPJD/oUsoQ0/0HjozosyWDmK2
ObviOvahoPLgxhCxAkE3Ww54EQUNOxwQ8Vqg3b6XG/U5Db7KHzdjzXjl0ed87bOfaBBk/XdqkAjE
z1/GhgNyEsjvj7AtOJZgyGyub37dtRgH+Zyp+UCgi6/psqFMuf2WcHhT43Lv3NYIgFhf6wGKhB91
Moh6lXfG3SaYrGdy9/BlB7CXyQgyAP9vyHFAXqlz1Rlii817DjF5yIQd4xAyVWurisptd7d0pIX4
/sXqARBT9Rhe4Q2g27AnoARoRGTlYu7RB+qHBZjiSkPb1IUMUVW69G1wxcvksUd8p/ntlkHC6Er4
Epqd8s1ZZYWDZlWByzAA0fYlXUC7LSFZIMBMCvQH6x/Pr6jHrwd7ceoxCCO+8NOPu+5r+qXmgyo/
lT+JqfioxEIJy3PmFTXL8gSQF9Lzq08YBFv9fV4XtnwTKcfFmsQA97nEDiljwb7/PSVDRtY4MDqI
hrAw3D7iWfs7uekwb1DyxUx1YaiZgbJVlDFzGebS/cIelOMriO40EzYwMHif3QSt6d0Qb2LVht10
gObTh8+sf70KxcYiF/xRAaG2CKKNYqaiNUn860pltapm8jo1TE1liAw5Ibwzq0mNwXTI6RZdE+Nh
/KHPM/IKoqHHsdD85+lzdWpisozkM+WQszkwNMLSJAa3fz0t5On+mwzOxILbSciM97yZzFJBwjPA
/HHpMGt3YCez4xnFn7YvEF6sSx6lZ7yG02Qyeh1r0h7ggCH4Nj8bCLCyy/p8N/UxhFcEDaZy6nwp
vi5eYPc5k26FI2MNuFrKZW59EG2ZvRDzkjFeEwP825Ng9TikrPWsgQuAwqNMJP2KZebesgYZ0nK0
H3R4zjwaGyIemg3eA0hTJfBNDy3XcFIv7nAEMOmjdRHH+rMPipBlHO2yvQFpdQIkZYxfP+aFtLkj
sESHTymMApw6cdgdWORxwCet/T3OJWQnNVRf7CwfCwCsv1Fl96YQz6AtaY3eGLEwY/4wTHXTNh7s
ON8TE9LKwJxVbMP2d8V1jWOBNrlThZPKVVicHzlY6NfldEyY0P8s4i9Y6bEl2XF1jBgHOXir2vJH
1EqyPp7GxKbkyN+RkPQFu8HHjOs3+VnzKQ1G59xmsBKa546h8yl1i/xPgn2qTTIcVukyO68a+ac6
R9QfhkjrofzJ0xpyZmI2zOq6yW8dMERi0RIpgSd5wfKN0XsB/ZKaBVgyncCAHvw21f4HjSsltF7H
DzeiHHn3Ak/E3vAiSDWx4Zid7sgtl2W7aVKsUwQRqEn9qnB+a8Z5rJ3VcCaGXXQMqVixeDgF53Us
S4Jux2/fAdNCjsmWxKJZLdfKPEPQoGCBYPhsrBD5PlBlUAv34/Jm6U5mqV+ipkk7FkpVMGzhrAS2
i3oTSyVqBgXa7LCGjaItUzxviJuDF//CNMp9DWesRil4FKUQswwcB4yP4X/Hb8lozF191Nbp21Ut
cFuu/pip/PzJKIIMcMghMMQ1/9YyWjIBkJGxUllhaKb61+aS/VD3ZrJdSNgzl9iMRMmxsW1fOT4f
zrNnRGedJDJ6QQondzC75it8KHTeaPhgRj25z7S7/7VKq/tG19Xkd3nAtkBSdJH0cWdqqSl3HtU5
Ex9sV5ioLFCT1au6Mpv94zNhqtCPE7wsnOfuSUEAnJVW43z7DoQQH+rUos/Q4A5lHmNdoRKh2EDu
B9+f+EQWhFsthj++dIA7wIAQhm4+8AuINFhQru7x6zXtDhKSi3VqDid45+uhhuKIsAi7I2fEyv9k
kJ6Pg8GOJqzUaixSBobyRseNdZNICGKdKkzY1MNdCONauMfrIekCozGVNM3WNjZj//2NtJ8pr6w1
+0Q9LshYE/l75KMgczCfb1ziYYKgtYZTifei3tq/eGhgXq9fsCrCqgKIQxBS2SWkp7GD2w0KjoRC
5FuysOtYFIPTvHj+Qb4hTw3SMjqoEy5YZDxRutkM6h/nC7+0DV7nPgx/YYyREgEDaZPgtB0b8x/A
GlrFocXnftAa2VwfHCASiAu4Jzb0DmTJeq52k10GfGP3YNRMGMw9bEaLdjobmN5O1eGCsAD+Zqxw
qoRvAUCRz8aP0FY8ZnnQxJk/WpTzHisTngZGDmeJLmnSwbqiR/ezFeNL5rYL5NQ9lRy8KuQUEKKj
zbI9QGYdZ6tsXLxsNA/DzZ1WmpEOZhlhsW+RuQrtg+a+F9/53YdDB0/6t/+WRrmoIAqTyyIsKXGn
Rkp2gre7EGyh3yFdjDQPXyT8KyoAOcAEjPvvKzVZZtm4YlKUTVCk9mAwdhBUoNHFjVWsmpEHmQhK
hV9JtMvyUQ3jDqv/4ud1jr6nR+D6sxg+E4n9WCtBmQmFDEiyAL3IZvh79ZyfZLxQeNabr5vufrqX
ZNvnezNKOGZB1s0ZpzwpopHNuBitdJjZwauS9tg1jprZUHMLC5AkgruJqlzExd4OSBdRehxrchuf
Fn44CgFqO8a55QHThJpyzhXhY5xNhDNoKG3GgzmcermA7JJTRx/oi7oduUQMk4ASzcbJNzrRdukE
0YmrHHVc0dpxum1lyhG/2Q41PJmIHpyTlNA5BefHYINK+V7YOmWwZN72r8MwfK5uu64zeaveDBL/
4ADMxvKene9q35faoT7DSpKnQ7sPYx9zIqJq1HHbzjTVgpdTauMBmx85HtCPMMN62YjmUcwh8Otr
Xt7NkJQo8IX/3rv3nNKBRfaVRIM7lhT4jJmPQeDLED9GQCITeYFzBovoZ6+je4JPSGNwb76srTDW
mQX1di+3zFZUz5z1YtSfeoIC8wylw2TzoXit6TMt6CiwcPoK6bvYEaHX3sJxeRbGy9CXMsOODaJP
of2C1/i1a0EDtorOFtY/i+HLfeMR5ajK5ooxysCa+TSeJw4utG+5tW/tbBhmqX1TJrI0vS6EqwYx
2V+vvkc/ZD+yaW554S3wws/VjyO3fTjwJ1PS7lZJrPnIYLguNajQ4INxf0XeTQDTtyRPCMUANE6a
bjzP6YnTSYpWhliSdN7M0XQLDhoeWTgqgV58jrndC3IRuxbjoY+tK7QPrPqeZlD+6SgY2VHSqI8l
BIY6TAjvMs7qyKjtB2fpexzw3S3kYzQbrcUhFiwCMq+gwCszHRdK2Blwj/oRTkwQv1P/d4YE8tjT
50C1Gi3wZ0DMhMOralbEVwBqHSBSEOz4wu6jM8vJbQdBHmRGUNyR+79RJ7Y0hXwTruw4xXoddsQC
yz+CYNeo8cXiQ8OD8XTEaAEYaJJFyYdp3GiJkftz6FcqVR/4CcZq77uvDENdmvMYBWs5sTen/5ZY
eT5iQ5FRXyFT8yB+8jLSfcXc0VHDJ0CeC5LdicCZnwP343xdXlhd0SGs0FGQ64jFaDJaQpx88gZh
DEoJIVPb4X/SH7gs8TgO3RfNWBMTWA9jdgQHksUVp49Z6fQjCk6uHb+HQpnLRvZS5D9EChrqvCSI
ZYFU6snK2xk5jE5TsUrn5anjF7UhXddWWUUdbpqQD2+GKP6N9FLLBthmckKYxh8Fe06M/2skTR2R
c8BFkRzRjFOcZbiRfR7WdUx7PECymByE9ahu9dOgpy/ib7qvB1u9XMJzr2ukLVNcRmAbfVr/N5rA
roEMJXnIxABzTASAqJRW1FBkcFmfDcuBSu2gMquLhxhhZtD4PFGSlINFjmsXPDxqCLffLPAotJcE
S9eBYn2Pj4OCUe3dfpVOf1nYTfguhR6vniSy2dSUGqlmJW9Lph97X9KI/B2MGY30Tx9MBkgMgFdq
80GLrNr9cR73P15tvfG5L3doNxn4nIFpSqvwcnXyzmyEyVcynyBTqMv7B0NmXcaE+74doCtr3P5C
M6mKCy+RZ1LtD3QHL+v8OWfBSiaVt9AYnmcnJTE6Ex4Mkq6C3RpiBOWRPG2QmYDyOtjKLGDbl+Pn
kRfs0BvolkS54WBAbIH12i+VYf/NusXQYb3OuJm7vlOeaJhZiFRglTEWtFDo/mM8IDDYAwToNPKU
pXRzsCRtADZ+Oq6dYWvY73kd/FwZ+GjeTNOwharFuq46XFFi0VLMCrbu4md636VogNj6bT3QBTna
lhSKage5F7RK2BcYGp1U0U3/ztiN1G+7Na5Oa4RAhIoxIPZiS1yw3Uwbd2B/x+TSIKEQ0l0jQ+/t
V9PCX36a8YA2fNtgXO6+9s+3PyK+hqqctYOkYcZ51gXbkQUdm24TFsx5tMUpBtoUqjJ8237BhWnZ
yiJJofbJ4SEu/b0kodZ+uTW/dEs8JH4THisflh/nh1tDxadWXdyG8P+sOwj99EZrlrm6iJOwsFu5
h/ChtzeqBqizJiG869/6Y2bHO65+7uXl3qf4QfB4Xy9dI4VA/ErAu0kxBsUB9zgJ7rX7Xt3UU75g
V4DHdHi5XyyJYE8E1/hZerR4PJ5ky1jDCxvQcnvL5jQFVwdpA6kNW+SvrGS5c689SKOKMk+iC8xG
aAuKhdhpN8QOyQRZx80vfMI/2eaQUskZ3OO5Q2wRuQgjf2TR7eTK2v+iveRFcVlLDvqL4Y4eJXzt
KZUhCCy13UWIXh0wKuKCMU3AlOTFkH54weS4mENDK3wf1EwRrAvEQGju9jWxORBzXz4rq/RwtKef
Ci7ECBag+T1wSFvYKQ546zIv/E9jv5cgfsCqyezmIKFtjSW+F8jR0dkwUvGhBR9gLHATTAGgsZM0
VSB1S+kNWJjM3xFKOPs37zxT1WwLt/3U0mc6+RZNB9f4Yw3MB+HByDmUAUqdbElTenMud5edvx/l
JHKP0A+5iNeRL5s5jpL1Cu+3IUDhmGKHyTQativ8PdehuLcZCAI3AIUhNBiY6H5vDlsAc1HhZnij
2AQ0ppR7nPmFvDJC+cx3ZlpkDDEVw2dyluKHkLmcStRWYIgt12VqS94IZ3I0NzBmvh4e7PKKpuWO
1t9DUQS4dEduOeXxnq03QF+cEja8kqZ36h9CBJzS7zMMBoB6uQ8hpUvXwMV76G2Im2CCtRbEJOu7
KJc9uMHWNyA5xOuOuMP4j/T4sayvjc8o5mLqMyjaRcuaOOewoZRWPbL/BKYFMetJeiGAvPCluuIH
6lQzTkLE5u+pHsMxkm2d/UNtnW79v2u/Ho30T1qxnKvWyNRMnc+6hcm9CQGYrenf35uJR+t/P2GC
Y/4CClqc9W/TYttjwzB7duZm8I2UxsJTPsCAegYN/yBiaASzgKt6JJw3aY/A9SDnkD03ER+3DXCU
3TgN8aGlXZHw95sA142vwTWQ4MeUIdeXJQhVVwY7NhUdHy0fA0d87phI/vsrppL/PpoJpquzf7cQ
t0rcG1o4V3w5YJo4cBorn1WTxnrO8lmD1Z3uN5bIDyUxk8942RniXwdVAV9oBoW+9bEGcxwupjUt
Hj0pj9luBOXrvxFqMS75H/H4YnZe/109fiHpnZs8kp3fqm9jfGwrprqhz2P+ppiAQUwVcYF2sAbn
852PB5QDYC4QcOPcs8+DA5EYJlNcC/2dyZbNdgHAx4Tua+znug+sYAwsGlX4DBwGp+YYfib0IfQy
FRZGZvoKa94Qqi4cizq/GaOYJKPk+3BvOMP70F4Behnq5dG9sJ4izUL25EM3dEnkBCY3KUF4nxt2
e3iknANb1KTmD8YbzQEcP2Xb99SDFGQWoLSJz49B3cPfD26lDxd4HNo6DFKTnZX7teOfyVIJjQnC
2xI3TAwltJ2gSQowH6jK+UeAFIxL4rbZSIvN/a9pjdbBddspre3iXGGGAjXRHPGxOONnw7FCUWeK
AS3Ji7yjiU9WqSn+Mg4K6umQtMHM1gKGuQx0Vb5/GDpf40AVZF9DILA1I911sczDF6b31ZIwEJHS
7Mwz+7CaY9LklOHNmPPVPDUP8wp2kaDFiZn4OxLnoRhOJ674bmehf7QUfrnIUESoynsM1mZAgPjv
beuM8/l83B7F1UQCtYnDgXnGdMm8cpi5njncT16R+EHGJXh+GAswDD5Ug5cu3oeGN1/cjJkLp4J4
f8iDNg6KfaA4MMBh+Cgxvf/3AfyNLbo4lcWpXduIya1/LI6KRL9iQjTAf6c6BGNux+Q6oLdEfohN
liXOduLubDzzOdf/XQPiOhAheD+rO1aOuGTfNlgWGeGQBWN0wAT8CR94DNNMjMBNGibzMdb/Y20l
bs2F9+96/Y2hvv2x5kfFArls9Fp8uD4ei6kgdFW49lYT8dVn/Jz9IGwQbAwjQtBhkqk+Hc51PutT
GVKGPP8dlb2yf8XQGiSPmr8fgp4jm0YgLBP0s2Ht/4x7R0GW6JvfjSDjiWMhloB/awN4stwEWBcC
FxFumbAK6O5rJQ5V3JpBbkwPX/OAj4lxDYbOfH44kOFzTnlnGYZynFeyt1p9zfmY4c9/b+vD2CKW
tya0yLxz6PSoGXXayYLFFnGZ8cc2i++sCqL170PQPiVLhcracxNIqo9Za2n+6NJzNb+y2aNWjf3Z
iLJXfEgwJRXnAUm0tajgnAFh7Q23asTJ47/Dz1ILPvP0KMgTsvWy7o44pXCmwbfgccAiYUwPwCKt
j5Xdv8Waz1MM6Y2xOLEoR/k4sAC6oINktI0ZFbW+BP1p5AnuUN9Fqg5RRQ1LWw9pEwhjhdXCGgnH
yE4XjSU+sOljRcY/lHG+WK9vwTMihGQIdRDH+b90ndhDK0WB3xLpc58Ml6RfbyTiJa5/kHVArivZ
zDb8atqwAq4wnH9Tm6eLcvOMADtGy+sf84qwvKCem/At9ln83Vlg+/g9m/e4iEt/A8Cmzq7YRgfg
KcrMIyg7kIiIMasb9sDWBv9Q8ohdsZoz9u6Wn9JrC5fE7oJUg5GtQf/UTcwvoSrA6cHyHjOWB1Ub
PAhwU+G2U1MXex1KUWH5L0G9xi1my8AdBCTq4/9itKcb5J/xc0RYAQGQ3MHK3fv8ve5DSDGJkXqC
SDwCSQcKYZht4b4ya7zbw1E+VvHwaYPIv4hBF24sfJvvqsXMvTJSTsYTNlXZ7qMag40ev6JZn/dt
pYIf4ENqgxncoLnXVtqz+7KJkTkqPeLmGS4xDLnyMhy+GGjmG3gGkIY5AucLpxGQ3OJf2M0ZbyZt
loKqRMpKjtJyIxeYiln6ceiKrxw8TihTTJUr3jo8vTebUEVdZGYBT4xA4KcxjAbCoKqmAD/1sKhZ
qJP+klQcko5G01tucHtTp6E8PS7ADuT6EFiUmW88fDFmwraxmfT6ZlShrcI6AcMaTI4pfsF3fFq/
Pu6zdMHTH2z5ih1GtWh76+tpAK2DGrFPLSKNBxHvUW307BRXIZ4hphVvZAvsp/I2oQubI2fDlF8w
Q0AQmJdsoL/JMTxB7JyJQYHr8tc78C6/XTxarGEknXTep2Mef+M8VpbfY7rFBo/z7CSdXod2l6x+
25QUq+awykJtW8w/S2mtnpEZQh2CdiT93eMMZqP3nUGkYogz+6zgUcEbk0yOsCMKkmLFqc1+cvOI
47mZYoN5zligL4/xEDLGfDB+wvZaEV8L/y1/mymsDYMY85iIF6hl+R+KRArvvkKTMs3AfrGqIRlR
P4Ox9z62xhkA2sv6Njh0TLUHZs21k86fewmu3mvBNbqRJQZjUyXH4ppgGEabpIKNHGhRt3125giX
VOJInPflMaEIgD+CldX1T/q5bxg+9OapmSGr72EmiZenmXytVnN/fffbwCqyMt7CwsSLpbdJv1AT
PanHFRMkqHKE/TpnlHFPmI7jHGm+oOIoTv/YH2G5hjsDRgboqpDUOPXITUbrEcKIl6v1Fm958vrr
PWEoID50GlIZqTYBEaBpX9qY+IwV81E82M5cvqDwiFhTCnas8uqeddOC60vkEByfYCy357kmAyPD
qn0klqHHruRKzQwyzMwiKMREdcwyauHuOpbIWcsmP/uGaIyBhN07a+sPmBihFLKxwhAbNicuJJCi
Q4lQ0hQsrg1Z3bLog7EthszfWXEqFhDbYjiGhA7TCA7EwApCMhYbuJhaiJq5w+AIYN0irV11cfZy
h3HtyiTT3RhlaiEeYzZO0+XILKPfqiZNIhv34uJESUJ9L4IlKujfCWllD+bndjKWIERQigET1NA0
yz1ftWtGq9Q5Cmww5a+MtGB0+GKpi7B4gvk5li4gezRCzRiLW+lQFKDeS01kOWpEcuL0NcVSC+Uq
GqyGuVkF7m9KAeZ4OBfh197ANmPuu0gxKwWCRzJLZQFDg2ks4r0LEAWse8rI3qqA2mY8NwXVA2sy
Kc1oK/96/gjIGGdReo+hxZSaST4mrXrQP9RLjVOcGQZgjn0jAjm+rZBNTwCtgUzlc74cvWHg4YCF
PzoTuzTszjTyLKlfrAxhGPBIWKXwJ8wO0vQX45pCcDAybg47pti4aJjqFNT0SXEkTXGKxYUUj5Pr
JUtE5sqPsF4gJwAi2nzIGUN4IjarCKndRD6wsNbcr5+a+UZboHf8ocZ+uN3pm5oVkoAUiJeo536I
1h9eFxpj2iDKtSOcYOS5/X0zEJOkMnU6pnB75k7ooLE7bjBFP0Kn48pXiLqcqRjqCbUAiohLH9tm
Yxjfgs+yxZ+HaVyDzheM18Ax/csuwGkEepfacPmJjeMR9i32kcwKMXejbOMN4XsvymmFlRxTV3p0
xlNv+0Ef6ZP1jil2ju1JackJlMmdUvzlaMSGMy0guij6RvUMI6r998z532wRlv7dIgqx+ZN2AyPk
6SDqzwf+fYMz1OLmyxoaRPM3YQFmPSQ8pCUObdOSA8i1iGS2FYtnO4P39tkVKMJPV1r2HSEhHzIr
OCmgIDBRmpAM8rQo9r5/Q0fBmJsDC5V0/fTvjsJl+t2VuyHDHuGfSBDjbwHt7hkRHQi9c67CvrAT
H/IdqSkddV1/jWOmiYBuyfgZhUFvzjq1YK9goby/zMwuI4KmqL22mU9W4PlmM9WnNPuY0lTZYy6G
UvmNpOOz+PWX35ef1jNIouM+MKf7lGvHrmyb/WaDHdRGiZMY9zrx2I6ErjsxPrOcaAcEOGB0QhVo
8EW+ukdAPF+njjEVw6zHon5YANy72c2hurlge87O5pQqdsLRh/f/suaGoLFtUNC0zkZnfQtK/UK/
h+eo2Wkm47yQoLKxhmeWV4WfWbP5rNUtk+83DcdWomw8lYwruEqo5iUjP13jIgTJrs49KznoYIbr
8u6ggS2X2oaZ3m312iRAyAYrPj5KfhMzU+A8xrKM9+1cCRwT5SOO5wkjdWb2a3n95oeoFWiS2KUL
YY8MZAI1bti46geigtHs0nM9GfqPvxJlPas9zEmGK//5DEvDPWhXdZahS2Beqlscq1HOMEHSocJg
DYdRGeyUoqMNxh97/KLi74vgTK2xeUHMs1kXtPPwzKbClAcLUYbVQNm91i4J7wb25GR4CApRx9ea
BaG1AQ6P2yPYL0OrTDJsRjYsYoy0W83jdwl+D4Ui6C9ZPRLRQTYQ/jAPoDLhGoKstj1Amev+y1oS
QA3LIuw7esGXoeDW9diLMYnAmzDpxGPMWGoQECBfPE3tL6EB5PzjOYmMK6ZdiJLF01CX2l7e93CI
5dBf+LddaLa2HkH0xILFOCbOyEaNPmfQEPV36ZaQkiZCzz408lhmdpgbcGYIdZ+xWV53XIb2ZGBf
dyOWzhs1OoAWabK3g3AD5GLjlMKtD6oH42fGiwweED3Tjsp4I4pRCIBwjbD/XIX9yWs2UojXIRTJ
IB50lh6oG2paZEphALfDa6sy9Fh1vLkIeNc4zKyhaxD6x1hPxAgY30O9LcB7MakqqOv3ELWY21Vn
dYvOk3IzlNd6gJz5nLPIoR4Gq0eKLFzCakgKZPpssgvWC6TQ2Bg7yTtsR347ldjfUjzxHxI77IIY
isgeFD9BtpyyBLIQwjl4xMn69x4rLozahAg7syHImlUXpjt+pciQWSAUt77sKXv2sBehbm8ZeTGX
x9QbrXZ+czilAb44gSdDUixJ0SbRwUAQB9XsMDwR3TIfLHMbu2TAwQ1TfkjIZAg1X5ssICllBMXs
eD7iZDa5jlI8yKBW/43m7UXhVNxgTdLfpEANz311yM4qBz/SIsoO0vdElGVtE4zzgL0dtPD98Abd
sg28z58DnQqbsDE6fHYySWGpA6+cgdDXffvatsHKmcfNIxpmOAw70CAv37/XWUiCnic/jeuZUvpD
6YF7FJG9FB6OkHcg85hiJruMsvAO//7m81saMl2zUN5SdNAgyQcoyL2IVIT4+scU2iWYbNt6cJHb
JSMOLLgOEHwYNEDxTIcWY3CYBvjIwPS4cvZG7wMjuvbAGfbPr5wFns1vFEudCQ89BPNKF6gRoMd3
9Pa4glHOX3to/E2pMKmrOiaj3IeDzKEkden9x23RLABkwTGDCN45b1aghF7BvHof4r9dco9WCOlo
DyWQPOvnqPA2hPBC+4zZhul6AUCQx9FD1Yx88ZskJwId1mCX2LfDS7OJqSZ0HiJdAyHO7389oFp+
haOcNJh00MiBhtzjayO7tD/ZhMu5B6b9sfNjucObUF99fDHLIST5CilDt56LwV/T2dRCjdugT+xd
slP1dZL4MUPWe3VviXH/u4ukqfEQvJLdMbXaVf61XoAcF67FR6Avu1mN9xbelfNa896pBRMRH1Em
CliZMaelSFJzC6Vy/0BpxLwXsJ2xOFfHb1eR504xkDgFcWSm9oAFjTGRkZ7up5aaescOmamOtDkg
L4j4n0QxsqDeoGTh9NZKQw2pbhltYHSWRR0VzgXFSo8akTg+VFMQVs5lwFKIBc5QRGKzwGSHfAuh
gcgIShPKI+41WiozFWa+KLfurFurIZaGDHWmzVnx8ErYPFeSVU4IJihpiFkvGbkym+xLGOl5N2F+
bSogNAvM93LMvkhCIKDBlJif0H5ghK8JZs4QATEjYfQh9PKrbnE9UIndLiU4Phxz9GOrz+J1taiN
iI+a0Y5Oe4dmmbjZZkTEt7zID6OTcNcTwev3KWcELxHonc99F1JQeaFqyZGhz65B5mn0b4Gy/i3q
aUtBYlGztVP1TOkUErw9IcBkmcMlZmTCGsUx2T7Wo1OJEdjuCksO1guEGpQpN8QZHB0O6HsL4u6o
XhqMwsofrQf7xu9NsVRmMsKpDj65Z9mH/T7vU0XtqhAysZdRY6QeUbYWa/mYs92TJt/FT/ju5kvq
/1k7eW0q6AOlgBMgUv7+lLgfs9Mp4jLmOj3CWoTqicW0GK1izMxRX6q7OobAwHYKRPGZshPiNq8X
FsxH7IBZ3Gui/GD5CkLd61zi4XaUz5yInPkQa5k5833mjmuGNli9f1Ab0fM+I9VlEg9sx9VbwE1K
Sco1WQTaC7YS2Bc+N6jI6ex5wZcuVqZXBkh+JTrEapND47fqvjAzAR1iwMZJTYmHUafbghEz17Aa
jLhMxvsU9T2vir8XTgbc9SQiMyWD9QvHnAkNwYpk+4yIlom8olZ5/pE7s+zmyl4NQagO+EAN4oJt
d8Dw2oy5fih1yIftlsm6NrxLEAaoVuKP9TQC30+N0giD0yYHawZvFpDwat4z+HrFIbNuthysrkZE
WWmscAUDq3ubK+iMtsMtVtyYKC3ApCFg9wG6rw2Kt2qMKDcj7iY+ni53X42vxlh8kw4Art8YbESg
+1HkRufonFpRdD7f3MhdLFiSXPdtGVEULRaRe3R3Z27UzYDg3Z7JihVFY57N6mZEPTviYcVzWK14
voeDyBYeGFFjAKCDAs734nUe5vvDfLXfE6Bm7PfCWYsRjBHHihvvp7FAECUwRH4AvmBPxdylc/b8
hEfcT0eG0GwKkBGik9UCLXMLnCZAnUbiPpz0N+YgvrgdmC3k0znfFaDU25h/jblsFXN+E65dRhxY
mwAS0Yzx22P9MOnPgiWmkJC+TyX+/pkRZDwtAWPHsrGpzaA2w6sVXjZYx6LFKcb7eKq6cPri2hwa
vGGaEUyf4qdWPI0rS4yKtKWK2QG3Ycn6WOzj84GD3NGmOxDvqHia4hV+GHlhQ8xr519XnbIn8Bzp
50KOytOIN9BLuKmYiInXBXLE58ba9839tLbFaxcTB/Fvzl/J3+8PCgKs0b9XzXsDdAA+zRsuTqXD
QXyD0+HurA4HykDOCsHl6AJOFHUc8daO+cPZwff4GXeMXDF2YBrFvVZzPo0b4yi+UXm52wRjccYI
+Ewc2K+94UjEmnEf88Jlnv2GntiIS5PjGJ40K8TWcIqqd0vYh8FL40gHm+AGaRLi938vD6mgGXP4
N8HHicPQ46ItzGXKm3M31rK5zq2/GQbYs9Pd+Bjr2aww/NmaLdxaM3zyuOHlZV5Su4Vq6KUG/78M
glNYGyhLxKP5FwbLYcDIlwdExyIjua7Rqp5U4OjCUu0AtJenJbkI9XgFJU8kDLiLtwkCzDrHg2U6
ZordHJO9hKnF1wM38EILJqCFrOdhXvhdXhgyrjcxVY5otGwssP5D/xkJTKDNwt21YF1uv9ZuuyP5
1oJ1bKvcIo1exgzEiA9XTAt2W/tr1c5kcVxg/+G6N9NdbM9iNnRejBjD0nCZlckPXWZK0Fms239D
Mdf9GVyc/FFh2i/4L7pOVfgvyP4t7niMRqa73U4QCExgUhvbHZljBt/YUUgZE77PM9jwzHY8Bdm/
c4hJuNzf/yaVPfk/UWe2pCDWbOEXaiNUQOGWWVCcpfTG0FJBcURU5OnPl1T3+YPSqnJk2Dt35sqV
KyElOfI4r1r2S8uJY5NDkSNc6rzvbkbBBh07axlREWfX2Q4I/3zEnEZG9jwNg673nOmsS9mMLInD
K/mkaMkHx/E+dubLZb/vOFzou9knkdLPzQgzs1f5XlomWrde3GIvl6XlqTwLAuH1+0tnbToRvzjc
KGKf9vt+BEggX7phlBA+f5GHIXVBd63UaZrjAylFGRxIEuG9ODJeDPtwONpwRQ48OYZfZoKSu4fp
FC+EVXwcjikGmKf4zh9zt9uNebULyBOeyGJTAMmYYayPbWgmFhx+yw924wspWpdJLL9XpSvz42fx
skJ5ZAGAGt2ckzXejdkHBvnBnx5OzoEeX4zdZBj1IytFb0hUkcLwMGdkH6bBYXrwD2NbhvLVmk6h
AEM68Mc0Lr+cfLAfx8BwcRNLQXWPG76crzXAHorZmW257/KCnwE2WKztaoX1IJdJkx4X4/0c4EFg
ILATW24YDAw1i7/JJ3Achc2sRneZGSIb+WJ5tH7iY2H9Qt1acHBfa7Eg+fJwOMqTxeyDUPHBO5Dc
cM5cJv4hToLNt1tz/F2IFjtWPQwtRENJGfIRnKgXiceufPGK3eUhm8OSLPe7L4lWMXeSjBQjuiL2
JrNYrwL/2UiOEp4AlrRb3xN1siO6tVvAPbLRiqbuR+erdStMV+AhQcBgIMpkP+Xsc6LBEOzN2d8w
aAmIrU20gSyx7Ke+6oLcNG1ilLAbVMiUlNC+pwA/plwd3ks8Y0JxGofpPAEMvZl858uEnzyeBtPx
bhGSJ5Vtt6AiG57X7skV5dkxy9B4t4O0F+3GgCAd2I1KQe/4MaeWH1YbLsBbcrKbdaDKSrn2MPkk
2laXiSxzgE5gXivKVeol4eg3zEGDc8MLhCFAI2OTa7qF0sLCsSp69cWFkC7LJ6lOLqWcTrlhwvlO
zGTIOsmFlcssC6Jihqx2K1l4fkp3AONHHpdnV5CoWZYS/7sggwpkBggpSW+S4ZXN0sPCM+uxmkxG
k9oFaZnuzCAzKDskJIaEnW2xK3K9vxarKLxyps1wRVggh75gnZBlYbDiq2R0L8bgueaGST7FkaLK
NuQRD4awtRsvOo7SW0B6dcMdp55T6mCWscdWYyYVmrvDx2SWpw4Xi87JSHvN5/O2GSUwFBSHj3xQ
vEc2ewqs8J4HxAvg013GQXDUHPzerEfnWO4xgNio0S9J/eWyZVVWH0Paj6JIbBKCbza2L3C0YIlN
LJ1oE2GVog0An9im6djabKIp2gzMDXaEwlIYWZih3Q5tvpGG7kcXre2Os1s0XGZWB7oc6xWrqO6c
PNAMczoPOGiGahAw+mTcTQ8NNNdMf7rhWyQkNC1qrpx8DDEQO4iOTvDGnhCEYPpOAQDblnnpI0NU
P5IhtwYQzBmYWvNlHKGGB1uDV4olfdAwS1lQRAstfzPfcGhLCMusZzlSclD70XDZwPq8DeWZ0mE1
AQchf2vTARDqBn1+adDD0tAZxhSCGWNgIpumIeS77wv9RnnYlX0rKO+A+I6crZwIcG9zx9yFsP6l
vxtkrlUOK4HuPmzXHpOBbk8MRKHiAOeS2L9DNqAfsYdgJnn80qYvJgIKopbxdJ4OrS0hLKDm7N6c
GwZgLDZANk44dD34qEQgCOrwB/r0sg9G/SSdXfh94pQDhJKIli2JoDYgi0K3idpPkFesncRt2GJH
ZBMSJ1Vm3FgSxD1CqdVEDVHmVwVL6I8wwl72JQX457N14B6JIyzEDCgXgZhv0YUAXeI7qdB3xXjJ
J8u9fDKhGh88eNuDn9rZYo78yPH+UTfo1cWpklJ3mU9NK5moh27Y2KJa6hQAuKA/uHZ/XCOc+NLc
A9v4F28PycafNPD8eOxmlT6vHHaYQz06cw3aNEsjapgI+eSIKz9sWtiCPwfu50fOMxZBJRQWMyKW
ixxCn4IUjzlZWzLVk0dJ+7NC9MDZXGgnU/3mpFQY8VoOb7xYjBfMemwLxkkWMFYrLBETYMxqsEWv
l2VqSLaAMyGb0Zd77CgOGW0+ZehQTbbr9kJcurF4ZGsY7Of5wWeuB9OpP/WlqXDpfbbtiRodmDZi
UHBA4mW0wRpsAqaxtwmCkxlQeBVtlreeuD6beLlcm8sKfYPBhwzj82afwN2gbDSmz11OMNmIqGmi
LNHG5zFFrE22uwd1lcRYQimzrDNHo+23ysShhs2MIcPjh9VOH+1kzVgbg3IGMnkcqMFrE99qAh3a
bDGJKD/Ay4rmEjDi3s43lfWAayI+GDPvjjNZsOX4jmv4G+7Tflu5g3ocGF+fsqeaCSL0ImGFNCBP
wSe2CSQlRprRBsgcrjROqsQtW8guRIyTu+/hZFZcaMpnzclINzfRSOI9KJTytjqmmMXLeJLaRAdw
AIEKMw9kKaRuwS4JFeTL5J6/TSRH+WI6GgpPRgwph6+av0/YErA/zSPqe4VTWi8YLRQd2Mb4OLsv
YIMVZE0+Ltbk5+MW5KgA4qb69O9Qcw5YEUoBjAablCjucRWBrrjF3VIL3GTZKDetOWwZ9O+jRweI
ZTJP5g2HflrCW1zb2ZxemY7sW6M+OVBiUs6PviRjIQO/3n1ipLP5e3fktFLr9LTpWYt3Soa5D3/f
JO15hbVl/xI/x/EvLy1MzRmpvV88Vn4wk7CEhFqJxmp9JlLuU4gUMtHg/g3o+wIj7EH6qWb8Mcc+
+GV4Zt4lkPkmNyhf/KTWyyNlBwYMMZX71PohMMRpI+FJEMgGbUCWYCZPuyZ6/cXP4iWthoAK7uBu
M8Nkq90rMGRi865b9liZ5VuERibfKL4DXygrtXB6nkiX4UfgT7RxNnAfdG+1YjiINaFIj111KcCo
3w09zfrM6dUJLHGtCUlCiRNS3FMQDO/veGAHu1AUXI6EowAe43E5HmHrCbVTPL5VF5dEzMGWY6cV
lLUeS8wrRyhb7ai+8RkrXFv6JOPWHv3XRHPT4dqOEYmJO8siUFbqNEfA3lLGj5/O8DtMty2v2csT
qZtobPRZZ8ZLrawPZjZGExD2fFTifMuPAAT8lrAhZV4z+cCu6u0wnc+n88NhfBiTi2bFhAfjCx9S
lvSjfR9IfCirGn/z6N82vchaTdNJHpd7/iGMJdFqyXpNCasvmARLbR3FsJizDpMf5HnxpCUgBmOr
f8ujegi25Mry3O4LyxIGpp0N5ZvgZtYr/tyX98g7QbCsT+/VE2+W4iMNHUwy8o0xaqFwLmWmFcy0
1jjnXvMQtmRIk7cj+hIn50NFhhgilDhIFZERgtdGlZr3Z5zOlA7SU5bXxawlKbN/f8YmlU7T/dg6
635jjCNNQCgSq6m5IXyMrygtUsjtfVwl0IIHRaOPmQodTo5ZyHISN+TWvLDm3b0ecoS431CqWWnJ
ImFLD2i4ysmYKBYunA3boGbEybcKc/S+ECJpvhAeXf0Yzpiw6Li4FXqVTSQLRSy04JsgbWOr01ow
lM43XBDNek9O4Sl8jWgAgzclGxCy1XQJQ4k0Zd5iJRJnssecyZmK8XInk1ivZ7tJoxjzFBvWNVz7
EqB37I6tzwyszHXLfz0MkYWJECJrabqucDUfm1opD+088nfML7iklsF0etKCUwjteMr8LRMnn9L0
oJ4PLTvumP3RaD/CLjMrmawJyzv0UrH1Yv0wVOweNEdi94qSHeqKMERcoz8A8I/KLTZJqIJC8xbC
N0g5c0XWkNJKF8fa7yW3xXqD8usv5fpipXHxhi8GxYvSlrL+HuCHPzBC7JwQyC8W5+jGhG/5YtiU
Jvsm8JMwXwXHfLK8IP3iAkY5ifNnDcX0CrtXVgshynIYteXs1qb8YZMEscoAEpesJIXD2ZcNloQp
IPanL0sl7iYHK3srByzH0e5dGQ6qYepQbTyNMYcAx4KilwXLpeKlG3mgFWTopbYAK7oeMu6uwT2K
me57sf590OXBok5NC559KUYSL/aP8yu8XwxymAVZcMecEXstJNiSrYXGJoX8SGm+uH4YMC6QmGSB
NN8QTullAikU8gUEbpoyLNZ0/5gJH54sFD4cnb6JjSUihqqLn1va6UhsunylbGKWa48RzxEhFwt/
it9iHvGQ8I5zaGXiWQKN+3IvvqDcBFcUZ/prUeQKoVNQRvkceQXpVwbe1jAFxXsRsYo3J06eYI8S
bdYfTtiYA2182DnhCj9osfuy/qIuJqYEJdhJCIASFQsOIBsd7esPFOIwHn5Cl7U/lxmZUHw/G59f
3FtBCXBh2LTR31u6HNbfqQA+AaIT+FWgxLTHGiT0YqEpy/6Ltyye8csUm7zD6Tz1cDbHO7qlRKAS
XGreSIjHdu5ROIhj/nbLXwqFe4JgiL8sh4rjCfIs50ImIdes/pHV+Mi4Fdr+Ef64QKUyWqm8wZ0Q
Pjr/Df83frOBjOG/7W9GCLtb5pjMEgqwfEg0PSUqQVW5GCULHtjLTJbeejEfbmczXDQhucNU5h7X
YF9umTCUBZC3ZcWV6ZTU06nfNzyCrygGOPQmDQ5BEBwO5KfjyYXVuf9QKvDTIsb+89nladmG+Njy
4g8wkoBJci7/E9eTiy1nYlXblYc1nA0Fwyf6H4OFjUF5LzjpK5xBSQrwgx2qQIyHWzlzKzmBgk/I
qPlSsVHWA0/CGiCfQOdeoCAQmr9L/nfZz5aMGFk7GUCQw9rUGJC4YSidvYNUacmokvD57LB2un+D
TQDgq0dtNS+lhRSvOPGsRMhTiWe/ZqN3HMqgAgkGLACI2Y03LQtvmmEq2xkNJIqtJPwbT6esylOf
8VMwRzQZrbxnB42KcLIi8PwbcO3D3+T6Qn8tuXawIMQtRseLyyM+1NPMfMnG7BMHxoffwuT9lXIo
/J0ysMRbk9Mrl0QCShnZX2jOkib/ix1RlKwjKXCtoKovXRLJq+Wbac3NWf2bjxDMeKc4eowdfgwx
GahfyuVECw6j0bY+C9lPsT4AajZURF4lfPjvQvZD1hYhghMKsu1/O7iqLFGy0VSI5UQ2Gutw32F1
0yaFX9QevthrLHqQBKep2HGSVnwU+SDORsvmhLQYoRJvSD5LHD0p0yAHMxLASrUyamIek79x4t4i
+QOZtkg0cjuWUNnpe8snNraQ3Ida+JwzuKH1U/FNq4ypPiKgBXUakEpIpNSV6KBnTHB/e83R3YdO
sM28rqP27qFB71+aM/p0pXCraHb3qQN2YA/5pLx67RFC+8L0XSYMgiCZG44xaeM6sddvzgphQh1F
kf+w8PGPxA4NRxsgByBeku2t+xeKSxNqUZMB3XPtTk/tPeqF/+M2rF/5oqO1rLyneydoOdPo0KOf
G6uTxBAUhDp8uXfpv4MvC5GUWqF4RRz3e/UjRD7MzWek8qDETZScuwXShwnxjuG8A7611/KuoThr
x97DPvZK5KtPjwi9o3nyMXX/rdtf87EE0XHER0VZirj0SD0Oas7gHh+0hpAXevdIX3jAZaiTNdhk
0okT2TTnDq4Y4h1rE3xJvCBoaCA7FOZI7PbLIBEjp1I/L5rT8cUTLAH1KQ8G6v+v4H8jCeeDrEeG
ZojkPyS2e9lPW547x4RmI/GUVI5XVvfMAqKoGDsSPoo/I5sETeIonGwJLkQoMnP+cx9OroRO+fRq
M0wYNBlmWow1IQiByQWBSfGitDB/mQVA/6oVpTqBPO1yLKgYGwSUPKneeNlShyQ1HFIoJx6w+BKw
yaLzBqUTeQl9RWt3V54Sx+hlN/E4xWeATNWi+VwAq0z/vfVE8wI/G3f72f8wWzHL/UsvjW59EvJp
1MUV0fA25Avl3V87An4j2vgSd1D+CmmtOc1WVdiTcYj1YAbJRuqcG3GTxEl/aCtaJ9SC/bkWSCR7
zUPl0mDHrlBYf9uNoWBlMvErsHSI5oF4EYjpEG1KAdpxfByLH5a66VR+A9Sy6KGMwTxmgRk8PGz7
CA4onuEvGBBp5c6IuA/SL6ZDp+SL0lJ8cUNICUXbPu/eoydV63QEdGkJdhrqI+NOd3qYPpbxe9mc
Ryi2M1nta5ggtX7eXONsrveJrPHRFARUxjDcjkQsszcd6sh9okFCGydDOGWZNI+3S+rbzzYVFndA
Cxp0VgNlcGo539FreT50pufDF20QD00dLnHXJ4uELDZuIN1IXygomE1aEpm3fvPHGIuXmEYF0Ml5
Ic5sMpNYiCbBMGtd8XPlGr8duVLtXzpPM2Qp7q6vF9JTHmQIuXLuAxi4cG59Gp5FaSQDRibJnztK
5XgdcNx2zX5i5ZO2qbsCOaNFM9TpNSvBHSVy/Ga++XWgOTyNmX/1RE1Xqq/6bR9itX9HRf60koYJ
okjkIt2EKkJ9ozqVuf2vpLm0IzAWpfccieojEu6yVsJIhbPBwJIFkpszJX35CT/bzzYB+0Q9D4WZ
wZoq81DU9tPxcSpdQdUwF1Y3OyuRkQiSn5zEImUngU8/Lq0YgGnFzGaSlvUAleF5pIJOahb/8/cl
0JFNfmNbneZIt7WIroZ1JR/0K5fhBIG7QKWr5dxA89wUCn+Fqy+OvGBE/5oT4BoJFgBNPBm6MsON
uGDpoUNXw8pgbGFPtpe5umwvu6pnIBuG/BKKFE5zePmECSaghDIucfNk/UPk24YKTj9IxKEYF6ZG
tvlGVwmJU8+BXA/xNSxwAK5cHQaKCZRjB7pjsNOeQXYOQygLY0axwNsUAEjMdm0aOeQjlVaCuomL
KOEP0wqFsHqTSX00cafIIl+98RjUk9TWcIWnBbQCfsZhjyb4VJSbMdUaZj6TVVyqrKT2FVlXbhI/
5tSSiLK6VPzJlN/iOQoAtz8Cjn3o08Mw744xto5W38uYJoZhDaSyhwiIoOhHxrjEylDdJxDOYL4Q
MP+VnjVtI3j1Tv6Hm8Tht+VzxOrKiKDB15AxNQbFp7xN9anKodSe5hxDJP45jZ04t/QtI4fcjeQd
GOAkPXLwfjrdb2U412vRkMqQGnmXJB1Sfjj96gAaL4m73JWwgJxhKAEJamFIMJMm60kcQZ6tjjja
oTiFcgtwgY9QWybeBjcOFHcTBXOBEQQ2IR0iILF8DhwuUfRkk7w9auoUDeEqigdZwzcIjogvKdcf
ChcfDKyy/+85mUKSVKH7AnOSon9rJ4A3iH8OWC8hiGwS3yQ2ExkP9G9+So8DmeSChPwLzPisBGEg
SIRsbfAHOh/JGebsvaYK51KQGw2QA10Jm5K4OsaVKSFLr6ywf0iioIfie55tzddC+c0Ii2XZgHKH
P/rMAN8IXHgRhYsC4YpDerKzFRI+ROGyrF4Ggt78h0LKex8MVgkyGM8aplLATuEKbDZMCHZNgCbx
E07057POY8i8HunP2r7IFf5DoTpYkOe07ReZ+R7ICZBBc+GA5aDl5QJVySM6qfoON3p2DuT/xxBN
gtp6tQZX1Ang8o3gqbECxzF8eFgI/SX5NdwSOtIHJx/tw55Y2GJCCndTg01cIOzWzZ1rMoXlP0JS
koW7BRl9CQimQbCJlo7gI9iaVqAzswHVWXAw0JrVtOVj6ZTCX3L71htrESafiiP8BBo1UsAJFdTN
F5Lxa/IoEBQoBMA8RZ13Oo1Qlo/PpAOYnIERApQQKdKbiJeRL+CJOrgNJXNRvl2Qfmr6e4L7H0cC
rykAUHLZ12abD1Ks60TcksuMUqz6GbmHAooxk0zA177ypV/SEMiHAdShvkuxmN84VNTTNDhJVNWQ
wkbMCHkSJnkNckinmy+on8AgiifYTw7U/bBlU+2u9c/31n6m61v+RCmg/UEYTEMrx3sY1Hg9TFi/
OH4BSijIT1+tVh4/ELKGln0OL4hIOQWUy5LuVtZDs7Quqn0mitgwji/UQ9I12KI6T8ko2hp/0NoH
S1DC1gwe6fdQgQIDk3Z8hQDxcP5NgKkvkXobPztzwubXhzZuFgTjYxVUvZQGTvd5BbmH2oS2/7lb
3wPytI3zsOq/ElfHeznPbioqOQkLUV9BZWn0so6GjY41nRJTiuwK76a5VeIp2F3WzUfDLJEkbeO1
9KhTo4L+Q5yuDY/n3+7lhz0tX2HynHeKVZZCgaTipDNSKWynYVl7rrU2V325vq+Kz+8lIevWZmFF
PBgeZlwVR4SuN80H9V54NAYfVXXQqV3j9FCY9KJZldlZfocVvcOdKqHrnIHqwml73hZdmnJb7Fg3
p9rgOHoXkX4hFDsq0xtESOg/ZGpF8ZxkRys80lLt5rRSUpzwmc3T1ph0qYUZ3ygjgSZuuLnayxvh
s4B/PaEFH/DCerledtF03hZxsc3jZK8uuyzTNRotBku6tIgHgHAPzWcUh5HlPXF6GoPOsDHQh8aY
JO/QGLyDyiuCdl0rl9BZR6LFlOW6FZ/cZHVyS4hk6966p9fbX+h5FCjDkehBMjPS/OjptonckkEy
OA70nqQn5T1lWIYSb1ZhFVJVO2iFjKAsUPyXh/Y6VZT0M3YFJIOWjlORBKSmQp06k1qnooH30Ygu
A2SYwnTYmMiWDp+DqyvF+xly+O+eDoma/gK0W0caStLGUvVOjZb7thO/617gznwdidA/Fs9TKqFH
OsoeaN3QyOI6yD3kqmpzwRLpSLefK41tzjz/DE80vTiJq0VfiHl32V0+Y3UCO3TUjF5Bh/oC+Djj
Kj6On/sHW7W97VNwjr2RmN/TSEj/1GJOKt1FtDxsxVr4jZS2bfyi2vWT0Twsc7ttctR0f/faFJeW
xP3wAGDV4uITTg8/HYv6z3XvhmA7VDhy1cuM+N1Ai868bxuT43XCsFu3KHbeJa3werNTfdlSPRUb
aNj7JmXXb9qLU3BEKHVZFdszVQJWuQ47PeVQ0EC7tJO2nS6uuVkhq0EUW9g6euBdFouYOXqhFa2p
AUke8H8nRp/iNqNv7FTEWRxlBpv5POvCnhSIfPNu+yqagwjB+jhOk5LWTF0w9dbNucZrql3gMRYm
4losUdegoMW1c6po7YdGPInAa2t8639g6yGVcXWP8PhU73rpNXvVF5nzzV639xMcMnciKUqh1/VZ
4yggHJEZkoi0Im/X7EERZwynNPnGuIYcDn/SWbO53CPNFd/j7ETTKCVBhWu9o03j/r5tNtil1L2G
D/u6YC3Bd6GvPM3k0CLK3za6hke7NUjwD+697Gcd637HX4d5Nzr+4Hm2KFMys9Kl/9ExhyABKtkx
Cxox3LAThMYpOs2UwLTmenN6fDnKQvdhqjSCKnFzGqO1Bk9tzjrbJYjotz+2Nm2u8rv7pVxsC+n6
8deBl2mUurRvX09InBdq3FmHal3IkG2ROb9TDEyNAFJrvbS9oahkUKAV6yotp9MgYUbY+PBEF6F9
+KCQN7yh2QSwR2GEur9Orw37Mb6OKBFYD9oDuNT00kGI3KNOJjBYBrtn379lgFVfKTAtbnC87oR9
3eMvnQ0RlTMWr+aWdr2+tIsXeZA1isPL+/5WhBVaNqmPLNBbCc8BJMvMvkwvwxsIHomg7ggQ7zyi
kopGo2c/X6GA1Prg80ifBygpV23apRJEhZdmIBlAT8J2eGlOLnmsltchknZol8A69w+IpFrN/o2m
a9lMmyMP+wTnpSjPgL5fDpsUm10tvbnVUUm3URJU4RcBVp5M/lDy1RFHu1JinYJxXfXW1D0u7zj7
zWJ0Ka8uy97VR+P2IuK07Qn6Gadts+1TMHT+yd5PxjgFICWEcQYeIui0mkMzh9qrQmbgq6H716Z5
A+ZW4o+O32HYzN/79lzRl2FPrFNSFUyRmtJFhFEhHYwfhWiW3W7iEj0tZvD9s/gmgT6iTbpZ6hYG
elTF62XC2rFVtpQSrdYude0vAFurszuSCtp314j9Eebf2m6BL0L+FkAV1vq8vXyHObl86kfi476x
WO/wMG8UIJW0mrCLhqXTnfPjN2lGjjb/gnKdgFLyCm0WdVPNWjODiiBVEw5xfnaRFT5RM32xX18H
K9aK24A0Z6JkP3OMsM26Hz86VhOsrLRuWfhFbgDnwW9n9OekaFsAnZxSMLQwKFi3tRZIB6Ui+cz4
XX/N+4hOEohXI8KJKsLhHatDzTP4IkLmSTL62qifipKCjvGJaHfulZPEe80hdYwSFK2cV3QekS1x
2jRhMeiJBQ9o0glaQ9Qd/dZE76fuGbHffjd+4/Psvxstvg6bg9P0HSfz9UgLEaW12qPO8r29Dm8r
LS6xUPHx3scpGh4poTqNCFzvoy7kAlIpQnVKqKIZGA+AEFcJE6m9v2/LNR2Y6bhhrRsm2AnXgMum
qjYPsmDf6TuB/z6vYhVphln2HrRvbs5k1VZ5ywLUvHnGa6ReJ7dvMDkCmmlDyVg1ACaBcB7HpXYP
rrl3SYMWVWNvl5PLHw/NVrjo6PU27eee2lc6g89fyAh17OfkFXVxVyctxMYoGgOyO5lvoGAyMal9
313vZj56AwPczPx3PUgW2Yail1W2ulOm2URTm1Mla8hWo+JIWrg0SBDap6tbzVSWEB0I775TN+eL
Rc1bPsM2XJc4LRoKUdSmo1rQQYmJPjG6WdA1nnX25xIgZUTtrxI+B7dx1U822QKJyNP0Us4uL2Qw
bL70lNMwhnPBklf4+XabBCk6JQ+z2N7m2oWASSFrxDneKYDsKiwQbR2ejKVul74yAXXE0/iifmo9
aHL1i5Uzvm6bUau5xU86aMww5ChvtU2kCbZqdBIZNYqqbudBxwi7Rjp9NAIwQdx97G2hLNrteaM5
MJilAaU+Z4I/tPtIrvfRUgNAcG6LL7X4mt1JpLzytaX862pYFJSPtA9U3PVKjdTJOmqG3RECctvr
gBfeho8pxaZOOjAoNLyDwAHAQ2Opwi5FYJpLLWOCJ9LWBuoD2LNFATp13adIQYtXs46UXcd0raYk
/jthiehEfFMCYz1ukd+YfpCHalI9KY1Ju4x+bZTYeeI3aQjxcgua0qOW/vM6YCVvW1TLBtcADGtw
2Yq6IaW9r6ZFPbYSkpXK4ZiGxhsNhjD/hGuSr5VPA+3X1yqwkifrS01W3SdMm33GSImfeskRIWRL
B6fjn+voBnVj2ACIYZVkcMCB6qtj5fe0ntCSvRNBpjzSnoMqTlJ+zB/aR8zKZWuU41pP6GPSgEx2
IaMP74zibU4YmcPRVf1adB/z04EavWDjssDxRrqiIZXhQQ9FvGvScKmOJbmnDOlkn20L8rNItdFr
BgIsmbW1lcBvwbyepMgUMcBd9ZFqWYSciQBwc4wdBYedSfK0ElKHTSmAJizglHLteMfhBfsW20Ro
KkQ1tLI0iiSNrnPev2JjyZCi87aOmILFn4LTIT88aFJES2PJhNYOHs0TOswv1m0AiBUFT/PkNVVV
P30PDTgNmfcJb7n3phe7Ki1ElJNNgSr7mTAAKcSjSpVKsrADmJEmUxQOaSxCGRuLXm7k9Fbu854T
Yma40+9ecetrJDuKURu1Xt71JJ/X4yCqk9NtwpL/kNss7Eb/+4XS/G0iBAxlj14vD3C5tU8DGLrA
zLgSvK5SUJ41G6hII1p/mbw6ADulYyA0AqW30z/BFiahckGw5kIIpyPqSEHb544qIucwg6l6CtKy
NIv39DzFTlyH2Fo8qeA1wCoQC9A/N6x6KqpEGhor9LwK1nQS/BOcEi03aQJXuh0S73j5ePtvt4A4
Kspvd2q1qA7G/5d0oKTP/26idyRb09lSPUmuqgPuqdiXOuFAYewUx3j8mEuUkoCQZFZ1dC/7hEVy
fwI54md6m5+m56EGPaLOF5ISvALqsdA5LZumYmhioahPc8KOJ7f/3Ve1pJYwpGCz0B0LEeWApAeR
0GMAl2xQxe84o7eUXFNNagWNZ6B2wkr/WOV9mVIa2tg2fhotMnpPl2j3+iJCRzcQfkdXG+Ro32rD
tBTj3XuQnL64SWv1+Lat7wVl1/M56BJB3jEY3+vs3IXx252f34qtrrLzEX4jDKJL2Ckn9ycYylWH
Qtok2CdHd3NbWcfP36xdDdgCKHDk977WeLtX3eg/d/fqvu9IlqThvBhBnw9ZYxWiHouhyMF0K/u1
bO4qMlOqdZul487qcoCJSz6r3OjDpHePTmF3QWCM3AEQu7KoIK210Ts/Irw4RPl1fFl+lL52SJvD
9i/Ubr2cHguHQp3H7k65J7Wi10z1n+nEoOHYl1402/KE5AruKCIVVTZFY6kE6MJNoK/UE4jjN0tC
o0WldbN3guuWUSldjKm8Vc99hVYZFVBZtqPjxh0BSXRO/TcrHiKjMJb4UnpRm3qkav6aDtXZSAMm
afoJUOQ3yDU7wc8FVGfFo+Q9sR7TaQNZUWWbPkBt1shFVt4butuDcMp+wnzWzRMIJFEThEfOgGKn
6J0B75a2yikgUFscR0jQHnfIDKPUG6yH39+sTxm6p8Q0xHgPkeo6oAPkX+bF9omPiU0Nv5w1oPJO
CzFdvE6rovjll2QMp0AZK+PWeD2FEcMy798f7j9Ku/PJiuelmF0ava5hnQlBX052onGWfdfd5NPL
0GKh+0HLyuFHrq0MOW58IaxVglTA+rZpYKixyVRWkhCPnpSUz8/0vsRuwicgJ1DYdzrLUBGybUDi
wBUcIDBCkbo2uQyIkh/EtKh9o5eD80uK4TREvOS5f+7xwC9eOs2cj4cveZ7ic02poOdoaaZ2GTN5
cNmK4TALnxOWkSCfkSB3DXBbmiuTVkTaHQPy9JoL1JzWhxwBZlaEH4PS1uVjUpKdnHwX0s1Ut3hi
8FmkoH6LK48vDJanl3lxkKUbNxd6sB4/nY6DRPcgC9Ijfip96R9WYyoiAwq+e253UqstOjHoz4Tv
XYF6QXydsm7EjfjCnLIf0FwlTNYXb+SLgFG6dvvqtRSLCmPkv1VaEcyuU6SmkNNsf02VJgbDz96I
7zv6rzeLvgKOnLs5ekxni/ZHD7zm1fUqsNx7+EYQUd/jn2FCP3sNrQxaot6i50K0+eip9jkU5IHI
mE+OEQ68f4yeEwSNqhkdMAjiTA0ziU4NhjwkCEk2hLAtt+gJ8eOOX9uFFQLVwKlrUp4LWE+AzqlL
PSvN+0r/jYgY6xoSS3EUC5OtCBsTpOz2jUTGxXHFb511hsscJ7pTxYAYit9FLJSSf7JBGVgP4YiT
CFX8TO3n07u6T2RdamWCVoztXS8bUWNiILdWhTfvwTh4zNNpCTK2Xt63XXChMs5Raxjq/Seg7QPw
M7UNB2FoFCP2jFOguWSlbZ+DBgjkd/PxjPCOpeexySkGsoNUZHg5Jcm4eZFCpveE4OE6MOIkAFGd
gVOA8asENjLsillLZKFeEXK5tCYnLrTzRrCGwqbCa7rS80VqXG5fJoiTk4rtmN2fLKKweAhXpTXE
KgFDTVmw378gJ69F54CQhEI56aAZXEIeYkcYS11YX2vnnTjttVMgZwKnBDQHpbrVA9mD3K1obUpS
7mp2d12i7h0BGMstqZGcajJZBo239WrQ3s/R36tr6Sr4bmDUCDRQEPabHfIfBF/alakBSe+Su0Oz
tzefM2PRRg+BlV5vWveu85QWZf715l5vfbzic2Yr5KQWheWc/PdKRW6A7ANavJlFRfkXBbinTXP0
DrpOb5GQScf3vWiB7Nfxd5Ytj7/YR1yezpbg/bS/l0EodP+1gwVdpnPapF1RdFBpikURiXvR3fOJ
uCVQ6GYuWjMtEl8A8DRWM2b0wulo3oMOKbTPHjyG6sktJvfJx26MpWoFJLLyq69o5j1h3d6opqdd
jfV9yc+btMXTQX0sf1hf5DrQaXx5+g/FLQq0S0AjOLlYrh/l8Jy9iA/ozw6wbqDk0EK/Ueim3z6k
2ui4O08QOEO+gTYLBAgEEefo2Uf8ByWbI24OJBS4CvAKUgeLjmm/dlyDmvjKvVXuuxs22R0gDJNz
93mDcYj8w7Nwuptyc1Et2my3+8QOX7pew/V8Wxe8w0ugtb0mn/c20VRRra/mfPutRYEbAl9FsZuJ
x1uvTf/6dPX7QM97p3VU0NiJ+g08KS4PWUX6FryC1sXBHXv2m9CRUudOi4TE68JBVGkY5KJByJpx
Ad5tL7pd63yN/tFer1vWUcpido678Ni3Xej5UGyYaL8GSWF4OeE9JNcA25iT0dZGKFdSD4qP5huT
LHPypnmnyiBOp+8tVuH19rtdwIV8bVdhA/HQcTokFXzL0CNhzUWTCsfIe9SMkhPQKcuEpMdMwFbu
W1tUNAkTApLJ/Cu3xJx4e8/7HcXQliOyTc/fh/1bUJ6BNCUEHim0JQMOkVn4A0IhIl6zoQYtSc+R
TJJUGdlhXluKCD+D2etGBJZISmNQwNo9UBj7NhD+IEFNjyL8ki8VaygMl7XUILiIrkhWPONJYVYJ
9U/Kry97dGimkkjmf4tOhHMcKtp+rhC3hW31rzMJ8hap5MPmRlQh0VUAglxtYBvWwNu4mBqAnv3P
RJCK5+Til7Pr8oU6ITacVQ3D0lwk/l21+F8/fBefhfGr/dyi+3meN+boh+0+n430X6CtRdMn1m71
XqQNZ8apj1xOY3gaUeoxTX+QzlI0p2qbLG284LlR8T4Oj42KTl/T127mfcaKSjbbabysNokqcLRF
Plsf3j2wJXrO9p9cmoAVHj6WQpnaVlkhxYTUxIKOCyvJOlz6FwJ6UuwI4Twh63bHxqA1NjYfzoRi
qtDiv2i9klUSvTgllX+Tt/OExDBoRZc50Mhasx4A+XfnotqtlwtNJXv31rPj4P8IO6/l5rElS79K
x7luxMCbiem5IOEJeifqhiFREgkaEARoAD79fEmdjuiqqagKVUn6RQezd+7cK1eu9YxOiRKhKZet
v5rP3TCfrLG7XfvHQR4VlEyoOIGI+uuQ9o/4uAtZESz0QHQP69hHdnCXmo5O9voZodjYWS8edafS
KAQhRGbcgTXZMvD4MCcO5szK8ARvj+0oYGCONr1/uPkWgNI7I/NG0NLCrR7ucOOLNO1TIK9ndkSw
wsB39QQdCKJF7rfnSH92SehhCngRrrH1+E41YEY1S7uwL3GBQZDaHODaiOI9prEUlHcoifmA/+sS
5BJL7ScWFILWk5lZnn+NNUTfM5MruSftAgE2SbTU/vERNVMre2bFiOyMtQ5nE06PNpkv/qX+oJhz
vQb7r7xXQ/jKu9jumD9oIC1ypOJOY5xyJGlaw8qKL+/tABs89F296EbqinQLmcJZfgFJemJGTQCg
Ds3WA8Uu4GTmJ6OSzsw6YKm8o+FlgJ8i3f7JvjuHlMW0qDoWCHsVGvCMgRTIBlEJhjP8clzVtI4+
1gRhlN3+9tOdm2NKEg0jcVqBe9BCkV7QvM1/EOUHeH8i+MfDKx2LvTOMgP3YBTyn1WuDMgzv2hCr
Sa0oUT+BqkwbFW6k6L11B4FPcrs3JIe+Ll4XNNorY7asO4qk646j+hW2xQ4TFuhM/ZZCfbU6rtC8
unYfz84nqwEei9uOs+5YGYq63U9yu2I/YdYkTcZk76Fm6r3lE3xJLmp81qMz5AoRGCcjtbITmhSU
qvYQ4EdrJFu/TwEK5YuSxQE2HI2681ztkqjeZ/svUrp19JwU++7954Be7LVLVL5T+6FgQyBzO1JV
vX+6XzdKgG+/U+t07F42z8ntLacDa/4oO/r0CUMmfoTP6KxDSAYr8uWpRaZ8rEOUXiW+FXmYU7vj
nME8a4GDngMpGjud47r7eeg2S4a+FVBSwbzFZF/RHZXL6tNMb4vHBxXf5yTXmHFnyIAEcqV73qUc
l+ws1iO2vyjWDA+PgGqvaNKK4SclCCVwnMQdH+pQg/S69fH0jtqxpUTcfbQ4Vhh0BIAxWwwSGfoC
kgBLAWJE6mOhmkNjpd3i5/Syf8slna/7cIoq9VPRiEmnxxjruPi6x7coBvRmsrpsxXf6oUNOfT8M
1e9TfDr49yubiE90JHMiEMyOw+raP4Ao0emCMSMlEawdehUdiMILuUaNGxTnLkJY2nW4xeoDnyNs
j7Q3cKPwsmRbDx5TAI37xkgVQYErHj83CP/m2AWTZEbcOYwtGOMxq7z4VI+K1RNL95atG4kXwW7D
mFYResQNkXyBycrszgcaYA2CWjSE9O4hiPkQYKWwuuBnZoWUMA5xHQoixfxSYCaXVCzOJcBL97oC
qkOqcr/3T0ttBRSEhFINHHmCcYbYLCd5GpcPTEvKdF58lB8V6ul5zBzJf9Dk4F1rgAq7i1No28t3
qNYG02PJQbDNpk+nRMiClhgOsUDfDbjrMTyNqI2o+ARc8xlOLBQcgRXL9yfeMOTKXY+eRaMTOBSW
aF7GvkZZOdD4Rtp0yymlc+3Yu4A3U1lzfebaqVsCfx7eTrl/ZNdMabtzvqf2Hfse+BgIkGXMT8TM
FrQQ+SLbnb/VM5KmU8i2mwQOch7uRsUufnihQ+j1zUyb22aXp2CDRg5Yds+3wMzWSw18pyZrhZFS
D3F+xD0U77/z8kC3hZ0uJLqR5MEbSvjJysjsv9EBZKbbc3BNCisgIuYTj8IFIp5W6H4Y97cCAtwt
fQRQJu6jlowHw0/E2fSFesSJvJlCtthTfJxUVFpDIytHKjJgP7kePau+StgmWWFPmiPfYE9u6Ta2
UVvqEh1vlB9QfYOi8VO+Sce19Ejk6FfocT4E0eR+oI+Uf+I+02T1EuWrBMCYkQCujGPbiDSdWmnT
tT6e8ylqfdzX1QdK1pkOF3F8Gd4n18FpVCfaAppMdptpfbdXpvc5t4tdyP4b4/Rk3b8sdl/ngYFL
ofiaJJc6JFJf4QC1uEGGmIwoGhJM6C0dWpR4rsixeGjvxAzvUnYlNBfXi3qBnF4B03JyWZyPMSUn
kHskvhsyMFQW/eMzbHwk4U23u1Ux5varKfvEztai4yIPcNneNR1nBsS7sE/RY+zgufl8E3EzBpEG
oAVnlYpr6OQZhRu9f1rmBaLNXwf100FGv1M1aV4GnhJdrh1jO1TXET1Ue2rUyC9kF+Q8B9e+CNkU
GBHAh4YKQ05IwyG+zFxfPx+ehxDqGDMzjBghsVNvqGbAV/abc0grVGsxF6SNApIFUpEoXbkbpy/e
R+BS3VpJXCpFSb15jLQJdBjmeLJNrPF+YbGjcSPFDG8mHHI7g7+zh20OyH39sN80kAPcWeMrZ0S7
Xdi6kUaYwDqnJkLhjuIlh7Au+nUdVcdI9e8DJb0P7PACl7JLpjUCwMV6ou3WJF5Q8HNS3zzaC7PE
igiNzRKUIbMmzbgOc1oM70FFUzP8pfDGltiNTUwFYUjp4UCJHmtREdtNDiMPW8shTR9YBdZAaH1l
tRuLtCnLd8A2q52VgwKMhCKIii/b9PlRDhC3/HA7gxVaNSjGVJ0AKlUXmYTBCoUaIbQgTzL12s6G
mu+NR24i4AB5jE263lkhU8MLhWolHY9IOWy7JukegCGMLfBw9BHqmZcOnBThB60bZDf6yJDz66yA
xiivcPkpniVwmM3NaXapxyi0QdbqrgeXpUcezTpFsZTV+RLFhTjHaLsU7YbU7OGiMS2jY6B3rhMq
+qhSmL0TC+oQZyGCMCUg3IZ27IppbWGwOPg5+7umy8AhmOJE5FCVZp+uippfy6rCbgHrRELt8hjF
6tiLa2RQtO/btIE889a8Ox9cPdaCYaF2DyMzPCcUHpL18BkYKfqrz59GY1lHe/2mhOCA9ta/ptrd
N331OWIEEtQ/oDkc2cxN2kxe9qj8JaP7kinjR8YOYHGBiz96+LgM5qN8pAAgHpJzdklULuKNdIXQ
YG8QkIP77b07705fmZvTFmVsev/IO7akx+tucZEKM5gMCGFJkzelEJChObCQMiGXra3uqYlabhjY
hRDQK3sM5Vf5wMf3DhEVNaFH97D31+TecFMYyeuu+mX7FZkPig+o8J3oUFCQxHjGTt+BTNkvYrjD
HBMz7dgrftom3C2glV/3yd3t2jjwDdAmb3cfrEIsGc7iySp+CC+Qs1k1elegf2xnY3V5/OZ2sUum
8SFCDsvf6yHOhPp+iO44ieuFz17H2j4grtaQCr7sauqN9u9V//5NQhq12Yl77DNctvCeYVKXPq5U
N59MBXeslRo/lkfiuciyYl57w11IQQUPXauH/3b+IGl2pIBxo1XZ7iFy7QxB6YDq6zJCC7j18EQN
x/WnAVRCNUvpEMrpKJyee0p2W5YI0cepHSsrBhDoDwOLI34ic5k//csSxcuhBdYTEbqRV6u+D1P9
U/3c42XV0dmoz3l99c2grSJ0R8Z3Ol0wX+4dhuYA7rnSpVWFYhWKtxbk8G/7TiVSh31B5+3wKEZS
abMAtcZijgW9YqLBmJiTpHAUV5gKPu5C76Qwyua4qobnSfOWI9/Lpd5Q/30v32hMyJdb2GBAK2/e
Zj+jqkp7idsFnKzQ+k7LWxdRbad6s6b0WJ37xuyRvjXD5gH5pPQXrHDWiCJrNd0j8B7vHkFrQ08F
ikKn9jA6T60u/lKNRdRnMUFhDLrXo9tO6tgQ6+BynsP9Rh4+aVYGHjxoKwc4ver9O4dP8TAzB9ik
YXhviyHUc2QOtNF9xW6tA+WjywbjAPPZG1Cm9fJMH1et/Po4D2gXpfM0QAmRVqq306Ra5YG2hAdg
r4p7+Lj3bXNweMcEyCnBDTzQSSpQ7PeEbhKzb22WNqssK9LkvKVfxRc+GQkZpTMabSyWIYobyanM
NGvo7IdnfKLZiJ/7sAJsc7q7Tu9KF5MdEFa/NkIF3bsUEceAZOMxed4jbcYehAoSSIJ+jG0grPj2
7PbNLujz9RnuRvc27OciF2p+qLSgGV7EFhbuHU6wpGPJcQS6YO8Tt4UHuv3gmlP927By5wid1uQ8
9HYePqoqqUlpKcscQpQbr9GdgEYRNHSM4AwapUYtC3Yb+A4HX6G/BSYNFQgOLZ01kTZlSLCMa1P3
HVmS1R466MctZeO4XfBsCscUqdlWLikFY1h3ZrsheTfbS+I0d6vtkeBg7DyGua/2DlPs805DM7bm
OlDXy+z82lWiAxmmZozbt+PE/hQnxWUTKZG9oa7ScL2gUFk9dZ2ylMMMANkgxoKmXReXkQWvi/Dc
r6AVXnqw3h1KSC5bAr8ItPQ52ePs5QYK/iQXHAaZQcahU1KG6paBSWMH+YO9PEyt0aMHz2lpJdhp
3FYwiAQx0npmwnwM3M1ltqdkBGPRcLvOcwjuuEb/2y/BmDih5hifRuwG1eGZVAdC83mEx7N7yMrb
hCanC4hZTq9GDv/rFu6XuuE7oOWw9PBHoXEjRJN1tLWTM6kJMWCubL+tc9iaCVqmPjXk86e+w2fc
t0XXBk4Exwz7CRJjxcn3TAdFT+MauTYbNOYMHkTq4viaM7Q6DopR23bOQkfovULPvQHw7Jp6cGSY
sEldVrQcTnZcESL9M2SRAp19vBkD2iHOnRXdWN4paM8rxLrhUB+yLZUucqWRtrp1fNFxPbhoxRrf
zuI+qY4Jm4H7IdnBCATh7NhK2kK7O4L2dK4p3Un69PpTY8oOAvvsBuDDTVqvNErFYOQx3zApQIrm
2tmYrJnSzi7afWwYaYgReoabVD2eZSY5bNcrfASnI3oqVzivEBThyu4Rh7j4J3ARPTsZrOSElgFF
7/GFVGXdudy55t0j5D2NPkNvTI+U0qeBDLFtttknmi6nNXr9DdjmDMsBsgSKb0PnNrAI0JfAipvp
8D67z4qMucU8azQfD1M09VHUtp0uJDizSL082j79A0vD59MdPrzl6Sf/AUI4XMJyVUqTDayE9Mn5
qv4Z7f4cYlr3Ik2nxxnk646386kpKaDbgxrJ28915s5K1jr8XB3xQoX95iBJCfrkHDrZHgPzdWCw
BjtdxQu2yL0FzwNoSv5dhxBPb4MTktGUqN+tuit7b9RIms6F7h2qFp+ArRcoOHRFBpDfdCcAzxrs
IGbsZg+65iKHrj8IcHbsEjYsyDewK+GF3dsObV5GN0cX4sNh5blAugcRtyAN/VyS24xyJul5iH51
4wNJ0T5Dvg1nZ8DIOLDnY5SAyifkBPcPlf6Ge0SvzJQ5iNgXSdit5yQeUtHwBwkGSL4X3WsZGpie
p5Q5xuO2E9MXQ3PzfP6r2UHig2YYKekHkY7NKFRsL+X3bVf+R56Q/wZzeNiw+qlA8lUnHyp6GLwG
7Pq6kB40ke+Q/xmg5WJJexpylDm5GD3jy1cfl3f7wZMFfFwauRMIDRrGaZ+ILeXSegQrG4WobUd0
fb6/t/3vb4+/fPPHnnQ1NZ2J4NOn/gs3n+XpLA9glXVn/4bY6QmGsumjfXD3ZRPZP6Bu+PVVdMd0
6EzbHvKMyDSW/dtyP3/0xqLHSJdG/PWFniALMPkuX6JVB8Qfqt33N+kRpkv4pZDzmXeG7Ib5SxFa
PQPryPHtxXFmpbpeApuUAmMpOA7QEla40NRGdqZjjb7SBvdmhP0NCAWXTvnM0CtvkssEEO1Yx/kh
2bP7f/jrPiYQH0e832HQl/72m+3QeeerABf6c9D8rIeQKOMGyvCsfna37N1UlpgZPGv7HJKY4jn4
hNCH/c7gQG9xB6Xu6/PdcJyAd7GHtEdSuw6fzMIvxAx8xI3LXVBt/TbCtM1X0HwLYYdNTKboDdOu
3mmRL4FcsAc4dPKFO36+bXuqEtxH1D4eDv0W6UkLKzckXkDwduyUxQt1s0dgblMmBpxA4DYslvaE
XIQS8fBF7Zh0AA2ALxy1oVitZZLERkt/R0iUgZtQzQ1zCl+IfG6X8s1FygNuG05GsI6euFH4Z5p5
F/cBq/d8PyfPxWQUvhcFxIOKCVd9He2xhV7HitpTQfq69Wc93E3KfeK1YP4kgJ3GC22Mmh7AqNlZ
YW/rPQIDqoRNKxmVwvKdrhpolJtDZDfjho4E9KDgC259c9WiQgG3FWRoYNE5bfRYAtYW7vGIfr36
FfwLRgtLFhWaF3FaxuqdplWW7s/LsllRpGwhdYkagXB9Hil47xAxXxIK+ZJGtDqFsAsLrOfCVeeJ
rP7o8tHnO5KmtDr2SQy79qCBGNwlOYbmK/oUb2+iuiBsIeQqz92EeSW1JWn/E6EEKA/+jIIQUOhL
+InSk+Cjvx3PUg06sTpIy/16BlTOb3A+oLZ1AMN6wkrH4eE52C/zLjKwIgSrw1XfjL6/J9uONNG/
e1TeRSBTRAGoEaKuLCKP0qW2T/5bDU8MwuVghdxkjxtoT0cs3mSmXSlY9CkvUFXGcrv76Om9YryF
tkfWewn2XoY/LNp5iDTMsZNlxhZzETQS8QZ6dRDIrZeiycadjkGSOnCjYQB+Of4Xlyp4ssDqAyMp
fblWPTJdBzzkayBxSqO7S7qrVwd7Q2FVrxG+l02ZEKrpyWEbtqBTPqGC3yt66tfu80qtmKkIfskV
7a3Dy6YGsRtafS2i1hqte0AFwweNdM3gvMpXxXs1qUcQtd+0efNdpPpn+3n9fqClVOnENA9CrINC
B2U9AmMVnLJ1/Bwo3/9ZVY5heyXkluMt1Nn/zIGoWWug4j6Xl3fsEuh5F8uN01uGkdXRTVCApp4W
N0tmokFrDAkCSzpe0YDbAVR0nUVH8/fZlpZ7qknxMcOqK4c2aU23bcfAuDhwoGUkXsWWP6y89IHk
y8b9aaYQzSC7nKHA4X87q54T8w4JZs+qx5pHP1ZKVWJRJC16iQ8EWufYJY5Z0oHC6cgQ8sYOTYMR
sGAE/oCJbrmLx0eIE1/7rj4RsRVW+4c6vq4KaAd0p1DZRVCDIiSuA6nUXlKFvleID6gooUyC2cZ7
PWZVdyHOFDNC1lbBHzAfUNMzaF50YTJ14eWLsIiweYHl2on1RQbNRrVEGIgqIWbsF2pQH4pO5SHV
0MajzSBWB/QjIKgOsZOaB73kG64BVmY5c+bZKe7dx8cRBJqaso59LxQhVKzpknlsv/dKF9+vqw9i
wEW5Pz/Jg2yWWuHLk2YRuCctvW0Xv4KCztXHJ/QTHUitqxN7tvHh4Ncy0jsg2rSufbfz3RsJU/3o
ANqBbt3eip/dD+mKxyah7ajICh3Rys9oUa+3WL8EJ7bDT9zYmLlkhHadeBEezjN7qiyU4WkBafVO
32ft17s+PnAZZQUw1ImVHWHipdfSh42z9qkzPB4QDromTdFCmYZgrpDpB/thhS0WfM6u9knRe3in
IXYXH2gFN6YmTM24cll+m/hBMhKsFxSSppjqUlLJMdnazew5Cvft+PBJxm18qe/wjTtwQI7z9UB7
dOB1EPXZ2uRDAIY5e52duEc3SPOrZqSgF1RlW+RJdTUCqYatBIxawNOgQ5SPo7GaDHj0mMD5w0Bu
4OD52TIm+UCzYy2hPbojyFuHb4UYQeqLD4wNP2dHVZTFZVoOjSUjib0g+SPVYBUSzIJeQdbmLV0M
n9Qt3RGjv54/+sXsslCmlwEnw5BiiBobBrZs+vPF8Y0dP4zs8Ik93jqtSK/OqwoofUYxfrzv5ViC
sR0B0yjn6+H1W5flQFmBpIHJYHZ2fy/f6S8Z6nT5UWsCu4b1D7C+gg69g3U0otxB/ePMfozNHwWA
2xArn8gMQTGM70dJUw+1HcE/Yhaf/Ts2z329Z9LvfPI/2ty3wP4x7wRX8a99jCgMlwbrXUX5B35Q
bCq93S7eDrk/hbeAGLydlm7mrNaTHFDYoDTqsz0BPYGpTcPIsMf6pLLPMP0btHNjRV1LW3klk9zJ
rqtjJjmM9mbCBJuqZMgpmT6jieoyTRN76k3wKZF7GDw3rtO9bu4GKxYQu0ElX8wy25TQ1LXHLuwk
0EjY7U6sYprahwy9ckZQxGnSvrGDSN0NSZUuxtM9/DWaQW0nXhOv3c79OS7K6ByWrOLnoJ7eNM60
pQM4dGA4GimqbOfcV+rwAJC30/p7SjPpOq4WuwlYnMtgO3bVYU3B1wweTc964HaCF1lUPAMLHehn
fGQHeMjsS/9JfOiTmFVs280gF5IqWg+xfu3uqKjd6e9c3D9gzygWDaBstn1y/QN5ltMFmiuKyCC0
gFJ0b2YG5meNG3JlRLhw3dtGqhO3+6wiBLF/o4iAvDjN3pSIs6Uxfg40KaJ3xB3wOTa/TMCCyS28
DrQfy8KmD/ulKvjXf/yv//t/Ns3/3n6fR+djuz0X/1HcTqNzXlzr//qXrhrWv/6j/H0g+fqvf9mW
bZmuQ7Jou5queZbn8vjmgy69Lc/X/tPNK7fZ3dpmRr6CX+sRD1Q1eqRthD1KtEt0fnf7KBsgh4t1
JLZRaCRlYiKpS3ye0oSy2A4Awo48pU0LpMrWfbF5NaPtoMB/d91HKeuGF+weQ15neMQbqchK3sEd
i8Su/I8nB1a9yO/SHkPFZpwP1FQhVqTu613kBSoPgTm2qRyRGsmAxAA2IUdLTojByheKR8Mye/w4
zFd3XNLkIS+S45b/7yipybt7U/kuvztDkzYAVjbO8ohY7g6ltWazfx0ysI4eVW+XH3lLeet8AGzk
DNsUi8FMpSeE0y+z3zcqMjmU9WuUq+lhcfnxcByW0/o9gAejnysgn4llHy/zpkXWpnyGnMY+KTM9
4sLzXU5Dj+TicGDhnoO68ZKd/M4jBY4psD/XfcktzbG8BN+DFDPjUJ50zBzeV94G/El+tClPe50c
f+LQ5Tz0SI6MTwHSHLTcUZma1Ol+L+CeN9GGSozxJN1Jbl/lUutjlS60jmzkQaF5A9qW+LM1lcNT
8feVY5CPeqRyTHIVZcwYr2fx+5iW7Nh+ZwRlbl/eVJ55DYEFKAaFMrRu/FNFD1+NYHqFbcQT5/K9
3JwDG5Vf9R1SCc+4bvB998ic7YBUOvCwhufzQy2x59APP5T41FNiqpwrJb6l1cZ+B8KFgxvvs5Z3
v4YnZmuwi+i25XXyende8XGYoka8B326gH3QJenHDU60Y0DbIKlH6BCxCMT6+fstrdP1h5wz3ok/
TmYHVrKLlK9LbCXS1KGEgGw9JYydGa71GB/Xv8d7ov3t8xy3PIFWBA6Rd73EctKwaHkiFM3gvpJX
wnrn7Gpmnx0omZx2sVFCjNQ4IjmmKpTPEUoninQIlXPGnIGcg8Jjep81RT7F4YxPPbKg5BzvMJy5
hkfK+zxJ8c+wUuS5XGB4nDc08OQmC5RJJj2TY5H33VFf2GPh5g4EbeB6UxzhcOSBC3+gpySx8F5X
kjoWp7dbXMenz7p34YDl1raRwQVReL4c2Dm48JuTFRu50LBRAyoMdL0G51g+g1WmppTE3/jx7y8j
0V5XVM6SD2CHVPcsfrcSg4+ElDOS/VNDY2PQTuSU5HPs1+fIrZBjVDInOSzl+NyJ3CB8gDgknlSF
bCdjkzL0JX7goMYll+OUi023ewZbO/YY2HbgJU5yfJPHdrw/15Xz4nM4F7mHjEdGJgMBESXegP0N
Ok4PKpG3UGhiXN5OkyrzMigDBWJeUlIiVeVragXHCp1miKwx5Baa+Sd5ZH+xNYsdtIUAsR6rbaQn
pq8s5GfBn9UvloRInYr2l4VgDLILifG1i6wvSi1UAbi/MuJkaFxQNoG0WnPKz5WcsZyYzhQyZh6/
yeHbSJm/xrcXl28ymB8Mbxmt2yUa5/xbjXaZDE+ZNzLcZYDINJfvEiloySX8JRqEkMNgO5HfrlmZ
/LrZO/TO63ANLPSADR9kKhPdrMf8GL5a7l8N+OuEWhz6XjE/TpEzQfird8IrmUUyFWK1UPGjS3SO
XqRuUEy5fh4CaW6CdlzsQuKECyRV4RL4bBezwxdBgT46UgzKB93yonBEN6L/nIPPhTXyFE16Q5yC
DUi4jtFuowGZi8vOB6G1x8oKbgirbZN1KJeb923Y6LAjdgK5CdcYVnYORRD2HnID1LRjuVlOsI3M
xJ5VsSl/7XGYVKir2Arg3HKftlEZWwOhpFpBhemuFcDhDGw607dRRbs7tRPkE7BWv/aQv3h95ZFx
6niwA+8v6JaH+CnfzZG4r0OBEim6WMQfsVPjk+A2h/wNtisEKQhYclRIHnB08vlP+lD5gK+ST0eh
bi/1yrJnBWgMCVIsJ6Hy5G1UxPslUlpZEdeh6T9Fiu5FW5S3glfLXgTZO8gjgRfIoR4iC5SVLnAS
WO4T3fGxidxBPhC50kcqUUCmbr6UcCIjCv/E4JYaTF8m8UzGnGjwSOCjjZlFZUfuICPuGsoqyNIo
y5UsVPKGPGF83zAQCWSELHmtzEEv1vv5UkL3OZbvOkbJv9FGBBfAWCrWBnmyrBcXpiwhhs9jNv9G
JOIED7WRO9f5XFbHd0l7JA1iwZrLy8x3Av/rWPWBF2+XzBRWw+ObnN9rZWJeVCw9YtAq53cN75td
cv75Xb3l3Dy+4LvgW1iFNITIuYCIHGXNJxWo6M9ymCwnNK4L3wzoRg2bDGO91GWQQBHl2kO1eA2k
SOJBnlDgRW2p3twYxdBGgx237RUhuFHPybGnDV6CFxI3GBHUCbhrRY94wPNN/7LZEp8M3hRCB7Gq
SQ/wDV7xirrAPdUQzZAwddl4ZKCw6NRExn/FhKni3ZJtYXxFTQMyRnRlAMuglzEkA0PmkTwuU0CG
uQxQECVem0e/z5MRLu9EtKNZriUz3Do+9xiqMPecHQJpRJs23Gg1ujMOZFTIlcT5LmYpZ2Xnpsv/
FRFMLrwMH5XYAo2PVow1Hy/hQT7mzqSiSpKYM2cu80JmqsyUkmn+jG5hLqAMA1wEpOXL68t1uYUn
ZBUPWZMakTMWVSu5HvJ3ayzBoeQduOrMBPmiZsUNkosESxjSbwqbgre1kFSUh2+EGt4ASeBniiLj
0IjKH7m4skDckK2vV04gh0BfNwdNSOhfP+/EgXVyr9l4P2OJlvyhx5Ql4lFW4gwQJvikuhFoRAgK
PVzcK5f/ytkiccK/qk9b3o5YIY/z2MDmqhClGAeOuFv30KI4UyYPtHc5Iw7j7U5c9Pqg2BG+7aHS
NzjvUyIK2FpasSXnH1oKBwM4LEfdQotOb3JBix6H8sXQmm0jGYimv44N5L8cno8CEFfjzAYw8voC
gVEvG4o2srwVUgrUycDhnukps6I8OfAF7AENO+OT+f8l6f36zSJqy3uwRZJhiwof/8wT711uy5Z/
lVzDe8ppcP3vKdQSbtZThncmJ7f/kWfJjZObLscOVG/AF5J7LH+Qh8tANoq/V0NOpA63dO7IW8vN
MnghtxAtkjRPaPqPjFTdIPXMnaM8x9NuIeSszOT06PJIUZYe3lPK3tkBv/fbxqSrUBvvULzm8JvU
GsvFOST3ilKRPN9FLOCUtRsGHqKb25no4OAQw6iB/SSXBt7UhvnZOWTSL9fwAXki1HV65yIsBLhr
MmvlDsqRyvg98cGU1kI5GCOiuCjHJB+q9JX+kz+JSijXimvIcclFkdXq9rrznC+HcZGD4T5IpIGy
k8nYkBdeMmpaBhADDKVL4iF0Lzf7jCClS93rkDjQcQ7ZA6MFbhG3IufS7zhW6PSMJZkKB2S05abL
oLpktFDy7sb49xYR7EiOJGZJZiSjXeaW9f7kGPKsfltz0X9v+e8xIyuOX+G/P0jujjO2hw0lrVeE
47oA53BQD26fw085sd+DkDRNlKoOkNigrP3ObM58nPPkJ8dZLGSqykCTycoTiZF07nCz+RA4/fpU
ZehJyiBHppPQlQRKGRSvGRVKitcOTd/oP1YSJX7XfNGIKdDsLljT7AhxCbZfry81oMt0LOpElSzN
pHcEeJ/ZoKVypZS+fG/D/QB50Z/f2SnHJk97MH7lKOS63ELnvQ5PSbM4Ug0jH0qL911KezeJNckz
efCAZml+1qxsO9bKXd9ldZYthKybGmuzZM52IHIBgeTcZP5wx/Gd9xLZBiBMFZMTj2pecSN1l3Rc
XgcpP15//D0wYan/AEt4f4QltNu93WoXq5lZoXRE1xHelSRFJsVMyZ7i4lPyoWuM5IKsL/TV4VP5
DbAeauSCBfsXKkTsJqA3yDrBIiw7id8dG6f7yhIfnKEoK9n/gKpo9l8cvGu7hmFpuuNYrvnHg78A
wKx3pYKHLmD1bt03Ic5vw3sVrHd0ryUVzL3zUs9pCXz36HS6Jnujt6ta/++vofZX19B1LF11aLo2
OZo/Hkb1eF7N09NoZ/UOZuaO8r9C+l88erZFsUOnLqOs+0b+ozy20T989F+hSv/zo+UK/Q9USVdv
unGy7HZmnkaK/pMflg+p+mlR26YKxQ/3Rjk5n4O0wWg0XfiB833xD2NI0//iNniGYWuubai25Wp/
PIiHdXCO+u3RzrYOqD1tFgqEbdsYF2YRKvUhLc5uYNWfa309ds2P1kr/4SKYf3EAnmqqmmG4Aq15
xh8P4K4+rGN1vTUz+kMiKT9gjw1Wb6Z2ShXFecuBvUzgKDPVU4zRTBr0BfsSWKkgRZTst8xwpdXJ
FGWzhYT367s8LK8rEgHO5O0gXSNkTPsqSz15CCFnnVBLwiHDYHUuCaWSLFBwKmPc24moB+KGw2Lt
RSLldwweZFYCc0nz1WuLKHv8FmlZJhNPgE1HH2MEs9ZImx8thQojyY26QbuYVcfgY2WFKFlwZV29
dwlNJx7iO6umluohPPb/lqNNi+9HLNs0iSjsucO/v+76XwWPP1z3P80/83Romq3Gdd8DpfWpSXKl
DoMSzI5rFSGMIuk3+hUvhFDQKwHGWtBP2R5IrBD4SVJ2Qbp+t7zchxecCQgpmKa8VJA0PbWf8enS
LTMbZQdSerbG3tAGsdwOBLcUzE1w0Rfcd2eTUbCrEfxU7q3cXUE96brA+lx2fDlrOMGfpQm4WgK8
LEAS8i3yDcSEsZawh4gDc6lFZ7EhsySp4GbKEuFEkmRJHiGpm4orCo4VmwdFW1ZbVl6RIz6Q2gBI
LNjOkSxLABW17SaW3Tb1R+JsQbSViItuB/sRWZvUoGLoyv9lQuEmPqGwR6u1ZKr8lL2rvNMhcr9U
oIhYchK57RoHmZNHBjbLvMJAgw7t6+F55vEvnUANa/dLfspvxo8eXlDM8qI1zxY3Fx0VTIQugTp4
nB4O+HiMxROCxqL4qiKaygjq0fmhAEcdI1YqAa0EipG9oACEfz+qzL8IaZ5qq47p2bZu68afQtrO
LO53s7oIUP6L0yJpx7D5BTNlaZGvS9wysOz0wJW8cGXR4BocP7evFKvEi/QReuM6k/NnMoXnjIxb
R0h93138/dFasj7+Cdb/w9E6fww91tPbEhErhMoIKutIebtMtrFFxwdKcAOVPq76o6IVUSxjCsxF
BL8n/CB5SShp2KIpcxl2kmkJ6iQ5BnTuFCrYAH60fwrpihzQIBg1CwQh6EQW0x2akkKFdKGO//5k
NPUvVrI/nM2fihRX/XR3zeqKe/oLlRK4UgUnh17wwrnlPgjcL7C64OfWxgSeEkBqHamBgacTqjNQ
Y2iBY1yr/O+E2r/HuM5oZ/dNliEj/0zaeUOXlbC4kFRCFE6fgYzec1J8GMw/Lb3C2Ln/HGYnNMGv
gcQ3izRWopxEPLlk3jvpJ4GA2Ap/PEKJBCkbGZqyY60Jr39/fXRdAtrf3e0/Z0v1ofRqq5axCVoP
noGy0us2ynaYPmE2yHkqWu9uKosQMs+E+t8QKFeMKyebcD1yhlJsMF6YsECCAv/JvvuI3CajgiiF
kwig3DPWPhneiGjezrSlFeF1SMsOu3uBtuyZbL/PRBOQIWwiZN0qAD7kkwTW+dWhoZMQOzAxuqm4
T+pCjkriM9oZ2IiBuMl2l3sh8Q93AQaj7KRlRXm+0uLXFgL+0Cs8skdjayo3gnBXfohe7jlZb2R4
KtwEHVcoGazbLzHluSQOJjxnQlPzI6L7l6QJHCLNcSCbs9/FUX7e4cjWGVuUpPUV2u0lUhHDwl3c
BPIaiUlaAK2LqLRHcFAAakGBwHsigXrwXwRZ3SXG9JHar1qKIBvyCLyK50rgWiUjhf6q40vPWJkD
Aab+aWz8xdxxdUN3XI+4pXuepf8pC3RPzu7R7NrD7MGsN7n/j8gh4Hijsq/4CJTilHHr1/08gIiR
7kcUqYJ7T6W/4jhhuW9Xx6ER66tT31me+tsA4Yp5A49gWE/cD3VeTZHkQ5ANOuht0CRFeKDbwRjY
o+vntg8ymZ6/YMqq2RUQ3xxT+gyd5D7fX0Lj4Ntad3eA3EGNVPod6EKZmrFCQ2pKc9amTdpe3bvF
eHNIdtOHRsWGjujirIo+pfdv5CD/KWE2DQmL//9EMjXXsg3btMw/TaSbbt7Ol9sryMuto+z9Grgy
bNF0Atij6sYKbsqUeVUx9dTYSDLwm01IouGOfyfWMxTdofF2ICmdZGqSF4BqvfI2SfLkaUcw0wPE
dMqMUNbvGMXTPCc1UP3/EXZezYlkzRb9RUQUpjCvQOFBEvJ6IeTw3sOvv2tVzcT0p9vRHRr1IAlT
5pzMnTt3ZrppOqYQafU7fsDCARNALuRcb/zrElesQib5//g23jid+cOSI/C3AkQ0IluADhaeQhZ+
HvX3HcQ3PhzUJ/1FD7/A1NNFbwKFn/r0RdsO/9Kr8iaDa9h2BncCp8tQY8rrd4yMWeM1GDE29CP9
Za6Vulm9+3Hj28uQ3cth+U60WY69i4CXi1Kf9Yp0puZBjKBGXBMassEXk4n05ERG4iGhFViZ/nZ1
Gv+JqLxIyZXQ7fqSUY/o2T9Mel58X8ixdDx2VAVzTsKLm8cRcMFbDvdLcekTrKXhI2dNq41LWSzm
J8s0g3wZC8GRc/0nHDo/iRWpQyfF4SeUbkwsm/h2ASybqZstYPjTm5sYUz+BbCrmzaP2BAtkp10n
g7vT0JeZ/fZcMLYkapu5MVWaycF7+bycXnMRoTci06JjdXyEAk0uBy/xjLy8qRucNgkmRyjmOSTW
Dq9lQfF+ec7pMvQdtx3UF/yCp3jzaX2BwoqHi16x/pYGzQ3oCua9ydAlzAP49475W622p5Is7tKN
l2re/OciUZzv3z117DlZem+KoHrOoXlA3gAvKkiYx0m+iOP3DFzZXiV2h8/x1Lj53nD/6nn6oTiM
+I+oBuiCAeL6JyfgFSYncGu+iXZPN9wun5ycB5+6iHxLDpZD93OMopiGxDVzyx2GXEU+I/nYwR3r
jMw+R+7F9djjDVx38knqhqXaKdzEyzVf9wIocRBieFdM+fNxdcSOgHv0A/xNGEKDT/Yyn4QQlhNC
NOdf5s0Lijpe6EejkkC7F2sYPDGnu41ZGxwlsUaSuJf6poEa719883jPNdeZUgrfi6KWri4GtQKP
/Fwujqes0saAZU9+Yq+fiQ/MPEMR7zr/chu738XyKAWxrdlq0D30M63Ru2eeiUYtiONqwl9nmBqI
qA2XTnsMMnTEJwVySxL7yIRixyw3ugXWGpDIP1LA/w/UNcxYkpEw+2SKIAdrHf8fTm/bNhdm1koX
n/DwPh8WDf5PZl32z9BHj47ilqSMvP+0vgU4Ex74W1y1tJ6Rhr8x1pCt98hg6eArw/rhRdxqxqTQ
9Xlwzg7nK6G3P3RAABkYVrnTK4HUGpbaZiB8Oikws4RFEi/SxuGdKC5Dpx1zjDSrYdTjonZ+ZA4B
x7N8W+G1FAkfCUxOjUuDySrVccO25oZgBmErevHCo6d5yHQmyrNh8+T2GOUDd0oBY8ewrXjDUB/i
NDMPF1DNfij3d+EKX2Pm1FecauMeoiKoTY9WVha6GJ4wCRKvQFNmAvF6qkx6l1r+cwyk2XSm7zLv
FpN6rTZAmgI0trNnLnF4Dss+PPJpQB1UcB3mlyI2LH76f0lHjljultfwvslXlsAzjaGEx6f4Mg44
KaThQ45RfA4+/1TzevMiF4e3TOJaUnraMyClXKsz7y0pzmUa+NOmueJr/R62SnVqIcw+8CCG3T7V
MDAZOjDv+TFyyF5Dz8Rz4zxisuHy6SqUd/bOL14S2p/WwvD68slwbHnoZR+arzAtyy9ZpoPa6QAX
Lo4k3wCPOoqhYJae2WB5FxdpizHXj7PaVilp/jeb4ZEuCFY3zR3hqwNBXQkp1BOiO0jWutSrAan5
qkJzTY11wQvC8cyfPYwJiQqDBo94B4d7+KQ90NDcg3sMDXJ9O8zD53tepiB21HAPbvwec3NkYcDA
BMwGKXky3QaXXhM6lXMDDbqNz8aNfI36cY7UvzMnSjycbFpOSaWa19KwlO+Wrzk8BNU8gDcd5QiC
DrTjyL24LCi55b25BC6uJYuIjAgb1cXEEnWMhZB606RkNwbMAnB6WtUmXwGdRvlc77XLslCf9qhY
c7HN+bXxZXLPA8p7XR7UwLAYWSbvnqkkB6uOlZWsLneG5b/HYbKbDM4E/smqSd25oAT5Uw7TNeSB
5gkJsnzKrhO2DoQAB+Lv0OlaBU6uwK/dsozOvvHNXM3ZVsijVTM75LJR1EY/SviweXRE4xk5Upbe
xb1zRPDA2ljFjH1inwJ26s535/7s+L2ciFSN4cW/6xPLE5ZpEsdNDu41XRpPjc6gZlb+3KeDPKvU
xDvJyzhhWXo8YHw1rUgf+FZ0sG/v45zqnmTggp+YbhDzOTLmjAts2AJ7c5eLSrUCkwlsX2oEnK7O
GEKQZciZTIWiBsgnqp7rowVTezh8ppYY1hPh9JFZYv74RlIxf8t9MIumNeHxsn7B4Gn2mH1Yn9cP
baZAEf5P4fckZUoxH2NOPUnaZpvhl9kG0wsHwh/kP+QVDH/i6kSSuvnH7AM6rb8y8umcXOv/R/aF
fCadTweZUkGK4RdGunSeTMJDsDREHtPlJA5F8byjPgiKLq6DOjoWftYj51vzB0IlCDBDWC/PIjrU
R22ed6cq0tequUMXz7/ZG/WSCALelBHovw38TG9fWqX7KZ49QSIgFTnIpB8rKBrUJQYWt4qVs7Xx
V4h0Rpbm2DFqlgJeoUBMpHR69/BGlw/CBlUFQ/DnHqQRfuK++0AsPXj6ZXCXpTnPsbHpxgd/V6B7
4vRLfKxcMNEYChNV+jDbgGT6CeQgtEhikmJ9D9d8IEcvZ0ygH6eshJb7zoy15FcIdvSY13Go4esE
VAIRqU1Om1OWlc7WVDRcH2QUs1WyXPVsY86/zvRGelubtXZcWppnfiyiU7/AkD2qqOGowCF8Bq+p
CVWFR2g0rkjbLgTQSDtgUzZJAorYedotfc3rdog+fKSa8IDb71xD5+wKtWBHxTRSoJr0lJH6gb4E
aabXaHLc8xmMZq6jW6cel5U8pWfyvI5y2v9JU7vE6YtUW775ZgGLfPcx7yLiZtwh7VXil6hkI34n
a1aCAhRwlZCCgP8BfIYNoN1Jj1COgI96a8CdO6IdVhWsrBpnSl9elKqwE0haSRXFJDSrZEuUwwqh
MIyVSngIEpXIFiUXCS6NdeIgL44PjDGEmOsO64EojKfHD7MlsHbqXszuwRhgFEGnsLnASteha4c1
gWBLztKZKnuykcIwNVBrvKTMjsqNLdaGIhQzCZoMiWRR3OJFelNjJnbS30IEQQsz+4Gn7yGLz7zt
5PvIEBd+vf5INE/Fr1FX2Uax6cRHZGFIHlhzrJI062zRkplb1jZvhMi1zDc6I/6ujds2mMf57oyY
f+UYunqT+bRoAqZO4qTrsTWoLTjqSXcigG2bYz3atZN1KN/NWGm+/XdXZx4vTZQYVcghUL6G/EJm
fATh5aSXffzaYnPwyrQQuu5yCsizeQYUGJ1lovPXLMo+pxu7OsyiDNtw+UqTtqrWNsf4yFkUsB99
lK3uvyzYIC7HkLgj3TnJHTDeyrC0Q5SHLL5upuH6pTTgXtabZae2j5XhjogXFxG2mR93l5z9srbm
/TNYeo+JvQUPPWklZzqhQapfE453Dh/IcSOzR223qicqLro+ey6TFp2ovq/x9YF5aaWfB83Zt3N2
uN24U90rMIcqE9DBv9RoDP2GYi8kdA30AfVtBGqNVRYzhvvof8UAh2aGYvbD/apK+1Ac6e62CFpe
VDekh5yZJ8bew5c6tWtRY/7A3ZnOMJJuKTarnnxyS7ku2xYpxpuedPokTlI0AQrkmWfIWrp+42fN
2utKcZ2dANlLLFEiNeYCmYEft9F5qGoiVvXgVPdQ9QXq1mKBD6CatzjC+ZG38sCwJSdaAHB8/kC7
mLgJa4Jw8rU8g4x0jzhJvmm5wv/Xj9PWGge5rlNV047ViFBl/HChVNVf5z8yH/jT+P099SMIQy/r
yU8oEa3t64khS5405ROINGoOyjPG8NNOzDezBiLDVJjwna4yt/LwOY5HZELpORhF533s8XMngMbM
gHdESddocytJmgHTiY3E1RdwW/IT15c0Ep2aQSyZl8ynoYvEq0jVjUZ9+BuvZTGIa1QfxNf07Qi8
dxMSOnqZNQe+YHoBW/tDEh0a35nDVwDKlmJTQlLHAESLoq4pVlZyr5yFq1mwaSW8M43QFYWiFMVI
HdtGlNqWRIiWGCh+EyekEKg1cg+ZZuYBuEREd5t6onRZIM9IqAcjWI/HozYyPHBtFrWADcZ2ZFuq
m03YepWyWRD8hq13wBOkmky99S4mviXgPupVlBHMu4cGtU6F5uhGGKQo+uBXe44XGUfpmaBbLH59
ElmPXr3dC7a3bzCrHR+3dUYgxl++LXmD1ri17i6BUbCeAqxu/M5dCocv7ZTShW9Khz4UeaRuxwg+
gnamscfT0WmBxXLE780bzATsF8mgpVkKbLwaQ2vgYA8N6n//nIVI536fhfgPYv3Itw826SB7vqzP
D0yPitV8Ig5YPE2c5kp2Bzasu0BVdn9pTYZ7EqxCJlpqkDbbVim0qtOyk1u96DL1BSA2otxxAVal
t6C5RpaHPshFM8G25aI1E8FGSHHyKHdVzrAYH1CXXT6TeIEY2DzquJfqbgDjyycDBkPHAsvWkNgQ
gn8xFaVurCr7VD0G6o6dGJ4PHzipT5/1UX4ytENrzg2jQQiLIlkWLo3wYYmSekWrjw0wYPm5Zflc
XzfobkrNCQvL7e/cM7pf8SqR118ufvb3Cb//Lr5ahF/w7Tq1Xq4HSxJ+EkBJZUdCNulmTEEzkgXq
KS4vwW1Iy/lbJa8BMu/r/T95b4AhHFwzXQWofe9iCbYNJJizARg4oDtNNJL0cK3vXgKsqp4+4JKh
KcQyaPNFAO5g4CN5RDV0egZMAbevRGpHdeMcV7XD+Sp8XcfuKv4UnkHvbOwS6d26i1h7u8X5+TWO
mD7FjkmYF3eOF3VNGKKMwG8VPxM6IXF9k5IMH12gyv58tbO/FXbk/7vYP4Qd82WqcJ1NuNiybLSZ
60w7aIqj7iHm6ATzJOBwxDNYLqJwOJES0rvlUOtDYQArEu1Dofnnoyr+LcT5IXsoTbel02bB/rvU
Z0MNmQLoDWUx4MnG/MVslIsDsnAxjMlBSFtI3haDF4h0kinXa6DK6Rv41VZyNScQOADXhUiABlBc
HpuKLPgmwOvK/ZxhFoTTAYwBIyE7VCDSrQandGieGQlrwKtCUiliTMFx5qJx98Gfzz6b1rz8jPDS
2VKhUCBNX8wXfiS6CsfxdFAqrtgBbwQ30ZQojFgMkCv5GSJgcNVLyiaMf76eugmGu6H0s1mA9Ysb
msIRZoYZ1mJ7Y9Qfm3aCW8GXy8lSEGNAq9CEb5owwx4RuXtt8DiOaV5/YxTJmBhg1ACR/6xLcbgQ
FM+naG3vvmJnbeFY9XyKqfVmGjnBd+ZL7ybgjv/OLK4RnnFAl5wQbxpewSoqMFZso3zFBWf8WORU
l6RrF1grX64jTN4gR12h4kopTiZbt9iQlHS/JSwThhDd6AjpKZ3muGut+KZyGXBjxCRatSkX5wCQ
8bJ4cdbfzHlmw+1YX8b05p4vhMImjH0cl2A10vdesOxDkZKVFB3/5lFWOgi+H24p9oZRHj5KG2Ga
F/1lbEUQ2BJX0GfqaxejBpFHwgmXHtEXgS2TGEMUkYx0BCPw2J/mBJBBdOwEuIc1IWgSfqYJJWSK
TAHTBw37UmgxkQ7kduyLR8WdWhr97LRu7YyZeubahNQ6SeJdX4lBTfGapy0RpMnoWWD2N2Ne/J3c
4deVnP9fWz7frc+ZVZaV7EpztV5aG9apG9rPTIIAyixevNT+JnGkhhNmLV2TifCI5ltV2Au+rNk4
s7b2DcrX42s2xnEa7MnqD4jakD0gSZ6fqtso8ymlK5Hnv054lQOT5gQ+AnyNpLmTf9nB6Ywyjj/t
4J+ilXE4zW2KMwAEgaj1Qn5fpa/qp8dEpKFVzcbLPAsJYRBryGQ4hBnGxA0eFRgQKcfVSPs4xWXY
S96JfUoiHv2FnAFzC6ffB26il4p4nFkJRG+PGj0JnyuP1e9Q6AIpTNEVbKBwUSvmhrFKBoEvS1Vu
W5pPtlDwXHwRZKM5qMZEak1ekT6bQGzUCDyj+GJAwxxb2pLknr2SWkNhomVLJ/bZn+1i2ov260Ut
ZIuZYljMIEVN22Hih69aXC/Ty+S8nvXXtBGa3e/z1MTv6SDMsL4xpdDOflulO6fDppZzjPlmWj4s
KpdNa8NUnVPlzwfz8wZzLCgxgxLCWGqOs/HC/wWkTEdhWAzOl0V/nn1a4dA30ebQmI2YerOJVpvn
P39Y+Jszz6HTCrgAmbCUyf6g/Pa5/eiYGmcmfFqFvnefg8flS4kWksxTu5RLn6ceE4+sWj9TWBvZ
/xEyB0FCm47kb3ROoDlC8H1y/BIjr4vlBerKWbVZfE3tylRSpeK+DTmaXTBwZVvd9gNm2TXJKY0e
ILWDY5n+wenH5V3+Wl3QwmEWjWfR6mP1TEONP59mTmvw4wbnMmGeQu4gj8wjhuW/XNRTcJpOMpPl
pH+hUEZBVP5u8jTtWA9L24sbimY7FywWu+IOqq91gnzDJnSLt/RR6Bdvtx+0iDgUoukzHVxbyDwH
L5uH61Ohte0dHsaNFeh1gJn780EXg99BKFjaTDobZHOFpC79l6O+IJoNjqm5Nq4AzpAf0m7jxsBO
kI2kSOMSbSArqGUZxxOZ+m5IzdD2BZ72M1OntSHCDHOp+lroK0kVMK5VQjC01Krj8E8tC9rFaYJf
gU9M1mIyKTFtpBA6eMnGze2LBuL6pQRHf7dpa+atTJLbTNL6V4rIY+YVV6+THzwmxbc0uV4QzJTg
/uYv2ufC1+SZclFeKKVjIfW+ZrhDwfOdigC/k8yvjhLaW1/yaI2xZZiI3KDpLsMBiXUaLEGohnDM
kug6U2lCY1OsGFGp9xWxaWPUGJDlNuM9erfafdC1tDyu01dgYXbexDW1+ZyP/LESAVldDg9zqShA
GtyMsMoxEr3YqBS2zSAbNhklV4asQayWw0Iuq9PPNRwT04IiYeIZZ626UX0q1TxQBVY9zZq7lxQA
Q0krsJcxrf7VlJVfSreSBOyouaIH0ah+ei1EZfPCghYgTPcMoTZDhgpxhj+YQxgb/6/ISEPDgaXi
jsDP5z4d3c3pxfkSyAWtc4FAYwGvt4yzHTQwIaQRAsp2creJz8YxzLuAw3Wf5MTJhdB9EMCwhd3e
dsKb/KNpOwu/M3dK4SSfqawOuScM+2BEkfXkk+cEGqW+CtB2VFsUkbDA3TeDeKPtvlffNJCBRGOG
NHMaX/HB7csrtWkcIg3zAWjGSlZ1QVtCVHruk64+e8uOgPy8W0QhZKhY/IR7gjiH7JuB2Bcj5gMU
dW4xe7slk5CL5QfTDsXt0QGyAmkpmRrPUW2sQAHJV/GNFcip0u7secfUI8m9UdRPVL3miwwHgkdD
AT6E3BHsaHzZJWDEm0zLaGT5a5JLCmsHtKVJJsm53BRixNwprcSaEjY7nu0aK7bMAKy4IwJxnDiD
fs1N0d+DA9DTCvik4/IYg9m3pW3KBlwQdMOga1WcB6ud72gY1hy/J4lP05FmIvWwa+J763x2NsVG
sNkLWzjhOOFoSgs5GxpN1h9S6CIpPlN9tIXl12QcH4Q4KXLnPjJrr2jdZzjBI2wxVs4kb4Ff7Ajn
zAoqcTaPyScmeXDzreJLD8zQx6VuOs+88hZyQhZtTsI0yff7V1pfuu4pU2SXKabwLHyhIJgyP/aH
CIw2VCgU00Mfm+ymLI8iJtQNvmcCLa5DzxDP4wknqU8ZD0k68UY6KkIyGS7THhjOMQsNtWuOXgHh
aPwgh0xuGm0zH1pK0WfGlCXWfwo3marnoBRzZEpGrxK56z5EY0wjJkG6ZCWhOW+xwW74VqsqLVpk
RfcVuF2y4nKZcpWlPC1rktRphg/2KZQqCbuJL0pfIflAaTNDMaFaXK2EoaN+iRVdaMrGSrBubv0s
D/vAIz/TN/evtGBJGgP82WX9VlL9q8f6gcp32+t0sd2DTlONwaN5Qp2DTsP0FLLOWJQc1E3RTSkC
FodrchX9jNg0loO6Li5wKEnGP83PyyFt6LjRiPIftXuUTX5aQW6a10VA/prT/hsoLP7e++bzuVIQ
FMNcXDrzi/edFy/zVCYTe1880wWDhhthlJ+0rPWcs8ptyMZjBGO0emENx9Xek+8tscOZ6jw5WVlZ
tcAkDEg077pLBk4qmpL9mKOewZqxwkmss/gYzRkvo3m0rudoVAjitfoj/WpQbasJGUkpToaHUodm
NGlTD03r34KrdO4nCAUoldK5/879ByA+pkv5w3lAJlieANP/Zvpz2bTFnbIoheDrmOswFaWvSTfW
jlKLdv0zqVGTZPmKVnhzZ3wCFRmHASfMA8saoztjJ0ozIhqJNlw96/CNXmW246YHSLEVoOu1aagl
FWcYY4mJEfSlb5mazl3hWhCFVNcXaucv2qjSoVJxPuWFseTjGtEabPqerCvdrCEKmgJtImYGSco1
zuDnYhuQ7Eq34pUBGOtZVWYDBe6cu1GCp4zr/OKanHFX9iwJgmHS/iKzzZd+x1WmQ1ZeroQ4uRj8
kPMPpqvSaboaMzIKxGZBieTuimxAXPosFFzhAFGsxQIaurjZG8Q+IBm7Y2sTJPtEaMla2bX/fQbP
cjGF0F5Jab8QjrkLw/Q9kfKnaAtxfKzdW9FHbYuTLnFvpZFlJQ38dEurO5pS46hkJy3OX73pCvXG
piaBCeASvDCPT490KgWNHD8YyIUTk2wZfJmL0KsniUjbVSzw3AovshRwJSyUN13XneVdw2eyjryy
AK/jqhFCbYdm06SirSfNVSGh27lXCiDdfJJHJDiqsQaEl/n/+CeMiOlY0y2SsKmnK6vFdAfpLeDF
gi3LEEO6XHEGHv2hLkNVelEMivAecISakAIRmFmAUCZy5Rc47gW620SfKnLVshEewn+BOcHsxOLk
odVLi3kv79lqEKsnLEkTPDApXBl3a/SW/hDn2+lDPlERgFc5W93fJ0T/pMHYEd7x8pRvpRFCJGpm
8bKBusjWeB/tBQpI2zzoGMy0zOPeH0wkwHSIp91Ie4CbbRxYwg+TLe0gzLkniH3HH4wsTEpooJMu
T6634mOqsXyRPNx+WhrmhyHCxtxfYkGvoBp8B+E3Rxqthtp8snfEe5B6EtYlN58Wbg9MBTB9wPeH
Ll4LkGvSrZhnMtEoSztPTS5cHx0oJf1CWuwBt+M3e0SDRttgzHCykEyaweFR6O//B+CgJLumm1hH
FlyjaHuzCwFGAIeSRmoky6dwjCpAyqvBx+nyNf6j99/VqJhb+U8OekMSQ1Bzqln/jOVvMskG1n2L
Zk1NGZ1WehtMiuklnb/eDGtjElW4IwZTUCh0SrcgvFl5HhlFn3HbCYhFht+27DOgojEkt+gjdFPw
yIOb/Cc6LAEXzdz4BajMtwwJKAwUREsWf6iAK/C149iED0fm5EEfyryIexSoXaPiC9MnwAPghNjt
KMg8g3hEDqg8MHsmUHcPy75clvbQ5Co4B4QUNFSBmOrb5xjMg7RpGtdA05gfUROypRKVxdNHwEmb
+dnWReu/EqHftDuqWdnIy2goDp/zPbqRP+WpyABp58+3iQrwie7u0C72Ck2EJmMW7xTSEcvWZj6C
9ovv211DPcm4vqajJAudpkWqTchRTiu+IzbPKFDp1Bj9ix+QACj6ItGNiXPQqitgSZFOMeO8NYVC
/jL4WH5fmA8y7Xo8U6wo8S5ThCmh+xvSyP8kYWJv+4ut/1FRkS0Fh3n+ODEvBRtvmZFfRlwK8jU6
1hZK1G2bsSL5yDwxMxLAESyr3LiL6FyheSa5/HVk+Bi2VBX6nSat+bivxPl5ztNUOWLdmLN01R+Q
4ZHuribp3D8DwuxvgcR/pxbXX/8Coo7r9HQ7D3FjUo7CAo2ZTsKoycg4hMrQmPl423BvKK8kAQyC
HtHoD/Bq4t/8L/sMEPy3pEjhdynZXzxtnDP55RCzy/ThtF9ziHAKWk2wDgVJaaRUUiQL+vYmKhS7
8OTeSg3vjPxITKhe6A5mnoNWs9q/ZQf9GsBuh0OyU5KZfWWyAg9tTenNQKfwZsVxAmg/c2U7YAWo
ws93IX+WIDBiodnyX881Hfw2AfTL/RD0/nKymUXmuF2NUyeycsIK1EIAC8Xruna+ySuvaOFEnxUM
LONf9MrZaaV4m4N3ID1DEG5u+dw+f4wAtROg3QrTaICO6L2jfTYvHAueGodXEpXoQQ1vzOum4rQ/
hfXZFIjKze2/tG7rxbtdwSO7s1nsleJ6VdopxGJJX6ipsCKfxpWkhhX4xNoDery5+8O/pAlB+D8I
w3hL5qWFiyTLMhm37C/XabQ+F0rZ1dRFQc8zarIG35f6aHiiWkCSSY+nl6PeysqWARb+5jRMtIo0
L7xByra1ggZ1Yiw6xIFa0zGiu6NdHUUHyfe0SWfBJAlt0i0hvdz3tIs0RpJ4t6rB7oViCT+YWAqZ
o50Wk1qLJGtdujdLJzZJxFIZOC8dMvwYCstNfHBznLL9D//FChCDviQ5LIUHfsH9wMxSluKr41So
H+dfPXiBIeeU5ATTxHGiDtQKVvnOO8dPAaSpH9MuNM4DsavBjP9Ljj28CRl9ltRoSBpCK/2TfZxB
dMyIJMCXz2vMQhZsYymVBJwcYeHGXGyOQhwR4bo5okA3rIV0q7a5WnMB1tugTp72FGDHBAOm0C9b
ENGhC7po3TaJM2OObF56oLaP+QJFPkjBEcYn3WtUNseah1j5YH5WTcSkyRwRIcR2aJ1B4srdqVPM
ZxamRKJD/sIX274YU0wa+J5Pf1AdaMMWwS74BALLbxNzqvpmqMqkmNShmVmRxss2To+q0ggcuyjw
2vz+Dk5JXFMdAUROLwi73mnV3jwTHqcJnU14akhkg65MadUNeJgK2ue9zbgadysi4lwIGzKcrYCB
8og7fUGc7AMfKJ4XJ/D/OARPQIWtVIQ9vgVdcjBYtkhA6MDvfa5BlRjLc9YSBK/C/GM7RY8FerZw
5mLuXS31xkwiMj2LJtRK5lMuiQ/gmono9WGi+82yQmc1AvwMkIvqcEYiEEkb8oj+jRXNBBtJ2AzK
7JzqJbEZFCoJdakdHUnS8ecEIvIkFL54YwVOKy6a3e54fgGc6RGbVD6rZYRpGzAIeRsftUTjjIiA
D0NmJa70/u05H4kJc13XltIFlfq2i/CK+3Eug3+ZW6+IAPfM4FoewlyadmY0jN3haNXMXb0bUTZs
kDSpB9CeSVbaU4MO5RS963lWjS8X6Sana9mDBQ1JEYOfKKb8d93apEfp2e5T/lgNj6gzucys6CEJ
Xig8mTT3gZDT/kA0Q7r33TNxU7BkTaWe4kiJFSxmDsHvWnhWBx4h8xDcWwji3bcwicaLJ0aUuvDt
6IPQHqeSVkRPfLR/yFA8TqTvcuGjdfSZ2rZv9YQ+Pk8ILgVH6cBdkkBd1zNxsC1IA5Ki82LqQQku
ekxeQraZFAfuOt89H8r5x/yjgYsZBsUcNjlQdFRqZGmIHge7IjhaeH7J8qoglUFACgOG5NdQCT0a
YnbMaBMbk9CXXjAyNiL2I7NYXB/Hze8iNUHitTjwwUGsGmHV16WbOClal74KJ/y68BZy6fb1Mx4X
TfJ/+APfOmm/V2ps7Fgb1GnoahRGb3iaadaCuzE5KmAIPk8hFd+8gcG98doBZdK4uRjakxhtfdfT
i2O9coFhCRu8qaB70549g1m7uT7Q2LPWZfI0sLTHALK9Td962egXQK/OnWMYUu1NtK3RK37/mqTx
DRA9AzMCaRqLrtoTwPSqXepYpG2r1T/jRgoOfueAacoDA5IJUaz8EMotFsd5IXvNClTwd2/6NdQo
93RRhz8TTDLumdjWrNAqslaBhoTck1WsFzfn46F6C+Jicu4b7VWJR4wNSHNxvcwtkQlCQw19cagH
3f39ql6WljdQpcWkgsvJ9x5tM+n11gHVXXGDhMT2AIJW1UA7Mi9+KcU3nbElSe7bqQLattcNFd+7
lxj4PcpoaiCz9eCTUiJ3qjvWvLjB2qBERRcNETRQbg2FpsWXAgS7X3LLV00mW6TEcLZx4xohIRLb
myjP02tCYlnl8LVrCY6h2uZ++qaE6m/xCjKLv9ycHyjyWEwFSxqAnEBH9ibeRPQeJGeCqofCSjCB
7VB5BHwWG1Od6kJNyj4EJHHSrbMYJhptkUOmDuB2vLRrm8UGyRA+5KM1fVETC68pZOI3o3awy8uP
fzwpxI+2SSR9pv3gFf+q6Vk3DmdMkeRO/kG3k7FmsoDAFkuPJBbRXT9pNDp9xpqCEPSWZlWkIO05
6K1KvKd3x6svip0STsv4q1ZU1aPiZcGG1FgkNsVOu1BpdNz8837IZn8nXEvTKKtAt6xsUMj8ZGT3
49l2fcx5yVnb2AQ0iNS9OuIi7j5LmeubjbotrjUT/K/oStBlQKO15B4Ap674lMQJcaaM83i+vOab
048csxsgpO1QSdlC+8SAJLrf4+uYTb6nGjXm7do+MgxQK0OBA4N1cJ3t0bdbRd5bub/7R7el6/df
Qc4R18rs9gZda4018LMxcSzYE+9MyXq5mebVh/A54RCFPqorlzR+u1JaYB5zTMfoiuURaaDiIrr0
0tCSWfqWbPohFQVZvhl6VzWnndR9k05LV+HLIvYliNGSDnGjqkN5a/GE5AtLp7+pIm/tMog6yUDU
zsNEBLtgllbsqESJelsZHD0nbeSGqoCEGuim3cQQyoxpiB8KMq54WeHGnJZaL2r/9u+x7KV2fqK+
Lg50S/VeuqJ+SFam+Hl8SrOlZWXs4qPEzpAIPgQuQ/NVxG9t9/Se07Mxe5JZIm8mxeP2baxBO9Sl
v47rcvigaXc3JYmDS8Own9nQNqpjdwa97JFSS3MK/339w51MaXrnL5M/+5QQLU6TmUL6HgW7csek
hhf4E3+la6JZ9D9d8jb8fwOPI634511At/0fhgc5aS6LqjrIELHTjf+H4Zmsi/lM5kROZlulkKta
aKerh3rxKX8BYDA0npkdF/p07KhXv9wdY3Lkg24OrI6XTOXUO0Wz9vim9MHMTsbHN4Muxf6HPpMn
OmMmYlDisXgrppiPmHMyFyPj2wtmuewftjdT0Mum7pyRbJWhvBVGoFYGd5PGJCIDHRWYVVDJUrq2
KpPl3NKu9FQNn87vUGpR6XVzP1iUGedwt0Xmuqww8tMJ9eUAcm1fXjPOhxnlr8QtTkOfVdPdy4AK
0Nzn6JVpMI3rcMBQpe3dmrEcd5lVefY6Ze7n6DXfDj7+fG3D31/aQpE+bJlcPgx+KGNz193mOs0S
8Z7YLAGjQcqj9/AzgPufNehqMX0NmVbUWkTT6vaDVs8QFdXHdWV0MyZzNSifK1Q44ItQSOGaqJho
5TpMLiQhvWRY2uOFed2F20mt2OYR/N+h/Oej/399/JKF8d/R/xC2Xs75y7JU5OhDendwtNQwZyuP
28rlLx+U/dtl+pHh3G/DYDPKxcRA8S2Pyck9hcwqb2xvCUQLmLGU8QlFseve8X3ZXwG8L1V4LMhU
rkt5dj9lEtv8L5qx359+SEMWxGP5YvhzX6AR2k2D0eH0sIuuzJQblUuVHZ83qQ3+8km5XCwJ+x8t
lXswT0e5sFDMhZlYYv0LNTLOFnOpydorQK8S/Cxtphbt8IYG0/fjbhrAuK4ys6TGUIRWnokIjPCo
B04CL2+Gh0tlM2ROTbSnr82YOV3kFZicxRwLpGQdSJRytp1igNa2VmJ0Iw3ZC2sGsGwZcNUKaCKx
BWBn+nY+3jwxZ4nhRZVJl4GTt3Tkg8q43o/5gdlhzLw8puk8D7I9lZkls62ehleWsUIhxl6OhjAm
lV150tp/LHeMOZ6QNRzflu6LXeVvud4wV9tWro/z1qg2rRSaxYiBac50OsMz0CzlM1/nIlfTvRmG
APWGmo337TiC9Bm9598G+xoDS+6ZbMr0n6ctpM2yVM69Mf6CGVHXT6bgMpIDLfw+x5xhxudkuqCn
6iYqkWxkXks1V/uadpiy0wku1c2gwtxaWGyG0ATTSvZryeAhMvePxe47rX7KA5bgqPHBuGLWHXrh
IQ1ksmR6wEAPi8b6dp8u7+8PyNlSlfVNoZGr0O8GWsqU6f7m2Jz0+Tn9yeSN0VOmO3qefWCe7qDx
xy2m8RRusVOz5/QtEQPiWubhMX6Mf6uL3qxcrJxpaP9wbb/NXxgfVmYcuH3ZRQAUMMw/xhjmdGeF
RmjyPhvuS2U+RM+8eS+2SrVSLVXOVPI25SCRextW0eBFm/KuXmPYzhvHVC5Wg1uQGs86RJOn6w0r
RKXvuYq6tZL9TJMRY6D3krFuWZYhw/9a+dc1jb6PrT6jzfuZCoacdbSK6DHEOE6JiEmUq5yeKBet
Hl/D8qZ8fH4jZFiUQ2z9kiFuRQaDXegj4rrKVIr19OexuuG0dvVcJXw5Mp4B38dkovquFVYvZeK0
SqlajAaPhWr6dUDfWoSS+WpQR11GN/ZcnWH3meha3rb73JvIpXOq0GC2d6nvONd0+6FL6v6rGG2r
g8fz57VUTt2zqk9QinQ851ahAUqVd/0Z+qBZa9EqNGD/e1zG8D5HNJcplIuXamrZSXVSba7jnjF6
N6x08Oj1a/ExZpecq8zLqtIcu0SPa5rURzQD5uqMov2AkXfrj7DPEmyOq5xutGbsC2q9VlBBJsxU
pw5nU4LnZAhbwJDqC1cEGVI7jTC0AldVvVRK94x7JU1/eEs9Zyovuf7pbvDIS7qcy03QJw+dWgIb
KF5qnhg/SjYjZEkRQ3LEua7mgTTv7aSc6n0ciOAoggqZVxQwq3PGIPXygoL3cf38Oqi0tuUTIS3V
WONmCeOxKwd0sDmnSK7OHwo3RA4HfgdNxgI7MqFjw6C9E8mFXdeBlado9H5mwGSp/LGqnHAMt3NW
ENyo7XTe0o1LtHhHq3apXO62L7Cu0pWdYgvh2I7eORC88P936Zugd35lB3q3WBXv9CuiRuWdm3b8
HKwr3tBVhYkzxKXc8n17VUnjhPbth2ztXEtDwDKdlbGWD8fqvmqDfMZhQ5oyXfL4Mn7g8+oHZhuO
62/TKhUQuIr2x6R/rjkmbtklB1ahwfv9wTnIXbrjcbPoi3RDnFkNWY6UTDIle/zNampjYLlCpf70
hnmIV5Z4iumIDKa/cQxYPXPiak/uBs3lvsxwiOnNhtrz3ZPKbvinu2uRBVyZtY43+yaT0w6nR6Zf
01t1Po7SLytmedMKiIln3CiWacV9v+ox/ikK+8yWlYFlNKQrjAtwLGeG23GVCYfzQ2WzLWcYSsq/
d/m77EtuyKj0F/4UXKLipXJ8GT2VGrn+4aPI4iITWHw9vq731StJxdt19VwrfI56KnWpX38trVDV
r6oqxPd1mtOgxn7KRvSp6hZ7vOCEvX4YfZQeij3Qb+uAB5o2z7doTsnCh7Viq8Ao80O5sKkW7rMv
l9ZueK72R91zOV85VwmbKhdyamiXI0rBP8e4pjTXkblt5WxvxWa8cjMX7TX3MFP5WFRWn2mEap/w
eu3DW/CYZ/Lq9StT5x5DRh+g9UJiytt57Xh7erLEhYZvrBNFNHSagGIPKkyqJGMyqexBU/nqgj2f
1wtuWLmM/qTh7fx2e7tpoaC4Wz2iAUAZwSynzpii9faoNmeE2Pz21MtU7oot5od0z83DXdie1mbY
YGrwesxMLe0qTCFbf8wn/Fb2kQLneAbf6PGUZZgcpU6VUhf41iUQZO52P6QKq/A46wRUtjISOFpR
mjurH87leap6md/u7/PnynFfWWeZOV4/fq22lf0hmhGqbGoTNjDToEnTZKuXZfUcMLB4uy4X3zcU
rqzLY4hPTOK8vs5Hy2x5nC0H7+uvy7manzfm++YFYfkUOzlqbwf04HKCFC0m6Le3Lo9YUdvuftfM
Brf5oGs/WVKCM9LPkX7/5vp6phPU4unCQPHu/MWJbb3Ca7FHaWEn97ZrVXO9K1adjHB3WXk91Y5I
fjhcLuATAL95ZrTaF7Pso8evfXX3dMegwTJzh8uDCFJugQOiNKwyq26/C6/j1gG7NMrVDiE+fdzc
DfNgYpKzdAUaZg/l0v3xJbwZIfYswHsWPtwW52rwhn6M3OBTeJ8hXVRC14FnKnbtaOVctzwNp45V
QnXU57YgCKJL9+ocuB1/f6EJaWXEyMxjpc8ouXm6vEDi8xJ8M1qOWznLlaeMgjg+ZPZVMnX0muwF
u9pdrlDOThnnXLneptoQLNvyhqBx8RFsKxsqby9tHDz/TW4O+zINIQjuBkHFqPHwMX7Edh8qTIE8
MI7EJojjt1M71QGEQSaMrjejRfUwvL4w3x0DVqQtxrEzaW/6dPBmfeFuJAZ6xU4pOj7TASD3mr9d
5Bh37QhWsNj5dV/bUELTGdBkkS25vXfq/XeBgAujSZe1+hmaJ11lqrwFoyVGuFJUQCU+HhZdUPw6
EsiM/m15Zwbvx7CS6wc9mNxU+1gd316P5f0tEKDFRARM57E26616h35hVkEjjBuavDObt5liktPp
Lke5Uv96u62RJMtw92CtGKVKwo2kFEV/qlbm9oShXha7Xoog8bGdGFFY7EVlEp2AXwQcUdA/sU4u
eNgF8OdyO6uj7FxUsh0OPhp1r/0zcwxoAVHZMGp4S1roGh0fTvVVxS6eg0OZLHC0ejy2md84vT8+
z2/+j7M3aXJQSaJ0/8tbN2ZMYli8DYPmAU2pYYPliAAJgZBA6Nf3F1n93lXpqlNtbVaLa1V1MwRE
eLgfP+d4NbhS3CdcIrtPJffiATw66NSuYPbKtRN2T8ICSpBpe8rwNszau4k5o/IMGCkSXMPB6Yx1
uVMsGbMnamVprTDttsILlJDDDO1uCwJ1zpOJcgUvBxIgydfFv84s4pOrjFunwZUbnC/GRGiGhH1W
7cqTHA3UxJylW/Ccpahzrn7kGgNJ2BQxJaDe7FdM55NmO+amz83BGUyUa672F7/JIWXjgbG3Orde
W+U+pIvXcHaSTeLhPr6fZx48vhnWNlsiymwPksPdOzp7tubm9A5AhLyaydNFAQqYYbGWrI7r02AP
s81j+Ie9pG3pkOL5GMvVb+nM/NSo0+NtxTiWqLN7wyOKSuLirghu8zMJ9eaQjJO8z9z2LGWCOtvD
+sYNYlv0L7OPW+rm8/2G7H6VtfXlFzOXmV0MdvReiJJhdNlI72R7TKgE9koZnjlhmGb2tQ8EV/G0
tudILdzjtJhe5+cvxJVrrlImCF+n36S+7GOxV5jiBG9f64pbd3ulY0gUGauUEUSP5rviJW5uQwaX
8i9wgK+fpgdphWJg7+WeNbMTT1owE3lLhtGOCftMn3eSL6Io1HsmYvcq0p7z0HTeIroqogyypgZj
axPP6hmeMTx3UfPQkPEl1xoC4E3Tfj7JPLu9+7z29oEJ6k17ShtYhisxqHR7TIULauF82M7o4u+G
0epAb5UZ0n2GtVUbnVHTjjo6DoxxMrx9kldhToI1ztgK3ayT9ZtVuTp82Bv6/Uw/jN9FmKOAW4YB
p7zk7IjfhaUTyEO4JT+GNav6WZAHNyanakHL4UNeHVQdojwIvXxlDWMR7nhbIr+nZ2f7SKt/jLWw
lrN4mxKFMPVl7FaLC6Ajs2IjGswAf6R9IeOg1IU+1ydwxZZgPxn79dojs0EP4zJZm2xCGqhQZQDX
yPojzxgjOyEdOQhzGtm/Db3aSfom6QSe82TaNv6Cx7G0vvaMH+utnB5nlCgFB0t23+yvnLQRptrg
9vGRjkv3wIWrewQFoCEgZaf2+A4ZZ6+byc5uUo6Ytk4txPRRSs+SYoFP1ttNCv57u81F71DwvdEr
9IQZHqZnQ+YxqxM8O3x7fP6IlwSdgTAGOvUwJBpwE5GRpm7lyut0ERwITvWNt1Jj8kKN5BynygfG
MlTExBjmyXuQGf39HIYpGV7Rvw7xR6qpJEkRB8qKlP9NKEXJMUHAJP/s7NoBIM83E+gpMgCHsatN
K2Kazdh1ZWDTzL71lG5iOSn/93pDW/Ajvoov7LMDmcKLXUxZYa6ruhh+xjPSgl7LaQWMBvdV99Cv
YZkRyKwpNq9taZbw887Dki5Bi6jMgaXTyODWZQnOcoIBdZ1F8GQL4ECMmry3qdTh7RvTFPWO7Icd
m/nKDHiluxy2aYqDC2icneugHFXzq2jIxktR1hP6PI5H5FrQSg0E3dd+vMjG1eyKdX84bDaCdHUQ
rnAhhSBTSvtV5wD5/9TPGZEt2uh7QZ3rH4SCl/Zq+ZmQnfQYIB/xoMw4pphYwI9ht6PYVwf8VTnY
vRFQrIV9cwrPctiBkGEY3jzP+LiHtTHBydPdd/rwam6M767ck88wF3dou9lKR5SajEWbCB3GaWYM
9v3rGN8muI4XBn5jETCSZWffTz+rsc7Nrbkxw6aDfewib0gXcmU7Ci+fnHrn4UqoE0svMCYEkFT0
DPabPq+DisQoDHCPwOqv9JBmNBOS1oE9zldNULlXkMCTO7w6VBsiF1DZmIIPyTjlQP9sTUNm1peO
/mWe2P72GILlUrQH+DPMcqfMFTnuDZBgy70bRMvYBThzovnZxfeeXgTVW7i4zqQlDWwXqIRTc/LL
TWRyw6pf2c4NUWVA1O+d+2g229RSggTajWnQX4aw4zw2GRuS8hFs+A2nMKK0BU7MZInP3SKdMdh7
FG3JNMqROC/BjfUrJ1zsz44ypqPxEX1Lthf2LktuoLVFEIScAgcqwuZKdsJh8QmsTC/JIJoy4daJ
32r2L0JCTgJkDLDAoBqf+uqAbMob5z8ybbvYo5n79ZPzr+MFOjVH2siAaoKEpvdTrMYrbSTaClzb
HdsW8+pnVBYjagJX6Y4aIsOxYwSLdTE4AWJ87Can1Yn2fe7rC2OojRta9LexxuSuikSiRMypreqZ
7sJUJpv7T60YOQzEinkrjDvG/cVLeG8qSRNKug1Kjfa2prgWTlPCsZxbk24mToqXxWFxw8fG7Cyn
uL84frQAK0KFM6+p3IG1nE0BtnBBFfNrP4EFQvW2YxtV7BthbhMGh6V19szxkcBiOkZA+GtXCxOk
HCPQCqxN3A2CSk63aKmVnCkmZHEs1IXgcphuNrC3J58d+s19SZS9Lq5iYjWh5D/NoYiyFE64Y451
p3Kjo1PuXZgv4by1cy0SLtJ7J/Yir6+Rmr/dfOETVJITt4Usiu1df964cn1jQEfGNUemS0dMX1hw
CbCfZEzy+ji8TuXgSFU4hpJsiT82iTihtfdpBCf20tLyrKE4fegEp0UPMCRQHRSDXjm4CWDtx+jG
nukZg8a7urXifE+uszpQoTJgDfQZD+mzfecrdLQheWhDb+zQ0YM9/LqGcaDtVqd6y12719/AiMGR
8/+7SS5gZutVID4jQn/6mHYnmdFY5i0A0pntG10MuDZeyPkJ/f0UvckMwiWNZkHeSTnuWdlu1vv3
GiDk7fq24wVYa4zgGVemjAtP6yvuya3eQl4nmy53YU3jHmax06w2bz/eYqPVK8cVQ/qwyhpRDOzm
2UQZ7CeXUejtxEBHq0duyv80o623FJwWORFt16kR+epXUbvf0QhdnNPqFqmH1daUpIM6Np4mk3Sk
kmMyAJQQIp1c9SuH2LyMmbSlNI61NojIGi1wzY8CzW9977qKKxy50L91cZdzjQDjMnM/uipu+m1w
ikowo5IcR5CUTBcjtH5MKh4xBgfCUf6hzM5MTEMPR8XjfYpsQjSCUqzq3FJzblPkmupnRQ58HoXr
Y9CiqV+R4yqc0WQOVWiukvNN1DVHJZA6Fw7Zdj/Nl2e+li5iRnPl1fFhuwo0A14CMfd9j79c6C1k
N33LqKyunjT/Dy5+8TE6xK0h7isf7OF+6Rym4aZcGoE5vnbzOeic6SQfMsjnLOJWRIPB2HrAuiAn
fXPWBX0o2MRUNalz6ILSUJtH3LMDPN2y9q2XTwCM55cldvXVoHRN2k1d+lwAE2JuIDZxDEdIArF/
LgAfemAtmNBNKzdclJv8xJ3/GSOt2DvvzSBz+5kjz7kg7PeYmW3pUHorQPbHVhDhfn+jI1yAWFvD
BN346sSL7akbbXxmCPtoYTtJmzqKbCWMvNpjYn2/b3AF5u6OFhx9HdXDgoKeErgGIkVxtzFld3Xl
73+BloOL+BjhYiw/wZWLCyzBLukwYjqoW3OpNhNmrSGFO/DPTA7vx5i6adCPDzPKsW0yscenFZgv
WCFQDbwO+n3+9cyYcZvILjiCJVZ1NWGwXLMLZvCEfZDWicFtgG7D+mqC6zQeVmw26MwBY2yv/R2d
gtQ1HHFwQIxnfYa6AHOa3m0eLjWnS4f47bIW12TqbWLRgB/cxiUfnb5z5tbdLj20hTo/U8MDHW0i
gpE+ubD/MD/GOJW/KgURx8G5jSwHyTp3tXcY7t7EVWKPeGhacmLY2dm1Oxc8GQhXUHs5ebz3QO0V
HuOT2jrzS425NLoM4VxnTrMyN/mRyC73vxgmMDL4Eej5lcZFITGp/PdkW87PI80NCu9oO/nPzU34
OBEf4/pbFeqDkEBa9PK3RvANm0mWkDZxrLslmmWmMMK9Wp4ByBgIWRAkkY3SJCwHh3m9YvjXQvpq
kc6hFgPS28Qe7PYh6B79CclbXsihHJKJA1tlD5Um/MRomQSdYcb9emosGTl8JmMHoSee50szOHzE
K3NojbPRYV6mLgF9ajka4zuzwc3w7O0FG+QYHlzjEcXbtWejG1HnaS90aNZ10o+sUxXC5MRjsvdU
GpgLwBLbSwYn2unAkvikDJuZEjAD2hjrJzejM0/3XpjOtX4qKN1U1b/3yc09OTRRQthJOQ0Hcrl8
lPRhtHXo837dhCtQB4x2qMytJUCm7BSraJ7Os+1pm65vb1c4kmV7z4vM2pcNQypPPtG9G/FAXGkZ
ct/KrUwsySE9QgfSu+9oao8Ofs4lCVeOacmJMxdTC11Gu7madOyxJfVkMIOaL3eYHC0nu3gx5X4H
NghQdFo4JreoTRQAg+wfCMyxm5GYYvX3YUPjbXlZRwARJ1EFeLeu5Bde087HuOvhw+f857hjRDNn
hCGHPiT3v1BMMY/0RMS1x1E/n98+Dstzd1UIVq7HTvEkFC77N8z5NhJXPV+cqkGcPgz2hgoboXKb
AK9fN2TDHaA/oV/4PO89fSKNIEg58MRj770cZvQ/tVr0FtMPa9xw/OS12ha79LIKx3M2zhiWj8sg
wOVupHEjf9gi074wGv7jk+42dw/qlVUOJINHa1B8KOSfM7vyWeCYumbtWDNjfFnF82a1M1wQxgi2
UMW0EnuB1TcEjsughd078LOx1dgZdVfmYTBvUH16bCEbqGMGTNrmGM6srKvSNeXjB7sRDMLbfE35
6AiZeusipqEDiqkjluvyf6HwxKpGd4rJ2W3hin760XYk31zlLuZeH8bM7rEJHZRMZzz1MXRWfBn6
JDgf7941GflM5ZAf2D7C18/un/qXzEHmeKq7FMKOQdWPjLrxsNb0SE5ErwtLxeUJTHq15FMwSpDi
1RXze/qYXwzs7/1UaDO0AKYkHTr7Iw+uXu2i/Pcy/uzS+qi2aJC/WlzCXxIXTCmPb+AlO2pubaGh
sTtNa0hdabc67pywaVvHjQUNenyGcnf2dXya0ViV7XM4zpTMOUl+JfeikOau11I6akIRwpzc4+Ry
6Rylvs44weNkt+9Lx3GVdmNcZY6DQupr0QiahgSsm/ZV3Q/tiX0ch1xqEJN37gmoBE4RIvY1KSKY
HPM0kTDIdKcnp0vUK4zQSfgrUS8u/VJ5S7OJmkKSXIYmk4y8CLRN3HDhpkU7kb2GIolWKUNjsoBe
QB8W1AKpYQ7WYpNQI5WiYjvN1eOQmlv7KKfNiMlKZB5jAQmSAl4+kwZ1MbQnjsn0sAUeT/s9I/Fa
q8s4/9ptql4zIjEfmAM81OhtX6l25F7pCRpw5SqzC0Z/NUrqqPMd4yB7nQLn0wiUe63t4UIYtzy6
CrC5TLgb55/9Ww48FX2DrW+T9R7wBHrKT002tXeKtuIeMAE+iNiwwxAKPtAbFptcCXDESC5A3zZx
+7y1PvIpAxshwIIBBJBvh9YMxordTkAYp9H6sqimSV+iiywJG+CAPZdvL/Md6AnFHqkF6cnNvUJX
vrUbgBlchz8VZqLgTdE46cUt17onueU3vkOra/5L5tvITjwnulGZwTjnlr26VyLDYSKgyVMnaluu
Dd9kHjpoyFHl+7NtTEOQtkiXCoS6Hgb9tPRImynsGQNr4zfuCbY19wKetqavjfZv33EX3Kx9Zo40
A9E7AmkQF0M9yMkh4PoL1RJNOEgMxx8mgAz58GfnBxPUjvwRTWhEeOdPCiPVUS/u6Yd7lIYIOzuA
aMAkH5lSMcjB7gbF5FeZTw3rkH6XvU1G02yhO+8xaYPkkWxz24lLhNM2ymB6wikj8gL2Epy5T/Nu
OrTIiyDlBIwb6glwCQDflbCrJ7hfl+Ukwr+YsohB2PxqalW86JbX35guUYwcnK8LPdTEs3v5qJhw
6522+MsOjx6nfCNzXc9kogGKQk9wBwdqL1qytbiA9O5plHFdbLj5XNsBpnXetM1+yU5QZ4S4ahP6
bBYUJw5CLsM9yo4d4AZK9rRfNECr+pgMzjg42bJeDUJcQyQRO9IJTZdOXQ/T1QVR4m80If7BndqN
4g+miVO922BWEA9pEMj+0QAedRIoOdwmW1LegtNI7YvWURk0jLlftTaX1rZmBIy1KME6mqx3rNp2
K5AEHbKvZr2k6eiXgJGfbqp3m4q961p0/9HiX7xz5JaWc0zaDfWW5NotLzE8RVtfb9PK9nUgNsTi
8B+oI1Q3olePSGH/eanG+62WQvlwqtqXT51ScnXmXZUuEvN9a37IiGTdSneuUe+k09+ZlnZbL91z
PSqNUQyjMPEwjMc++kzT1Es46bJ7rfunmnZQe88PpcGuji+YndT9K3bPknNEpxIPDqFLTiywzP0o
bpPW2RtzU6yqTT3dD1NHnplE++3BuX3q05viKNhjkFJTWDQzVe2eEv98XO4rP6bPn0MhuVjOrfLT
VscCuDo7/CeJ3LTw5dV5dO2kX0JYuB9zWZAdcNmQwCHZHCGdBLNFxQOnFypLJX6uV1W9PdJP9aPg
APO06C1H0iJzdwORBnJbTgs/cdGIUpt8o/O0PXV0wOkdM4Db2pzb3cOKpwrdvHb5wqUpOlhx6HGv
0gpHQEBmhhKB6zZo9W5f6PWG0HPgjfuwPXKmArX3I26a3dRGQpqtb3P6z3CprUW9albFjnFceGcO
fuI54HVrA50feLfuKF7t05WdKBfOVwXDOlnUVjuaI4jF0YDU3r1NIMx70gZMl5uZw4vgEpo9NzmW
9aJbP7IDKTiNijYJ30TkzHRVOQhlN1pBsffOqSd+k47dV1tHIEvKuizRFKhj6A+oT/nE8Yc+3ncK
IjLNvw8w97+pdNqjGvWXSnfH73ogAp4yOQmT1qle3GDM2hOB9ZZcHNIY8Z93m0ruLO4iw8LeAYfs
7XlFmeulZB9JV++q4lBDk5B61+VuKvWKdup9/f37FPUZB/Tu9z1Q/U45ZD9rX9XwPBr3g97hEQEV
+Ro7kbxi9WK1R6r779swVUvRhGUmvDd+zef7LM6i8v/9f5T/EZ2Yh7ALr/WCfu3S2JbdhgZeCU6P
XGhGh0wwAAKDXnI50F58CeUp11D8ANswbQva93+vXTd5aJ0NvgRzU11IXrrjb04ORKwXz/go0v19
Rstm+G6LUcjq7++4e0Y9r3ZqFUY1mAP4m/Gmv0cDxflcZePj1zE4EPrBxILGeXux7tMvebfuw7vN
1Dg5xxbrgv+5GdibO6Skd2EqePLLxR5lvuIhdVnWZEW8Tu13W909ZLZTJFuyWjWCoDN8TeIQgoLV
8FMgyTs/fEFVbj0KSH+XU2UbEz/UKy3j4dtpeniW9qUqvl3YqXpm9zi+LWQ6QG2YNTqtwDPSg3Jt
Mrl8x1Vc0aqlhAAHqQCdhQV1NJeCd4F+2MF5RMExFLVo6B59MVSvpvpM25f5eZa7L7m0T9/U3U8X
2/LuTam3fWVYCVKDAcJz3c1ogyAzXKlt6kwM25vBi20gpAuPhFL9br2HbRCVhqVfStYDn6Ipdesl
3owqUPWgIE3yV5tdhIe/VhO/5u7pYqF/vh34MNAtgP9QInSTzDmfHXZCNj3MSZ3EvfL3M2r6s71+
/5APUfVc1KUmaTxkDUto94WLSEdiuMBPAsVP4HLruGtjYnNlRgoso2FVemnjNQkV27jxSa0qfBNI
Zmatdr6w20rhGxRjo7QfIAfta4OMKsXN6Z+RPWBWIq33mlNvAfpuqn/oYy7W14bAqaNqZftB2jdI
SIO6pKUHo6SEa0Lj3QmD0kEZMYAvyRCcVtf+iHzAdcUla/8t78XsB9gNtK1W18Hek5fZJL7SyrRp
rQDoWp6QUaLeHcQHZ79Jke7YaGoq1+xceoeNfXVh3QzTYQTtAZrQZ7H9Fv1LBdSjoTCXSGwrl7bb
9xUMPad5CIz5DXXStWHIDG/0HUKnGp9xATADa3b5gH1Ouk+fgwbJpXcb7acxQyAKbmP6tRnDx8jV
aP3Qp+oAteLU5N74BSSvn4UnUAySaq2moi0hI9O4Shf26bdzYlG1nUVXz0ng7xshCEEMtWyueruZ
vsbvw8+QYO3HGmCN7EX0QRAfMdETBgRuXudvjCrccEQHpQ0nUmTFjFORaa0wiEwH4QgD/nj3W7j5
fFoTC2w/9kVXBFUJIq58hJ3GIuuQKqrOew60j86UNAG/DOCGvKN8S2TKUu8waQBYpD6wM5Egc3EV
nrKX0HVsyg8FGxnKaOSG0YRBClDFsAH6OpJVhzPEGiYWGQKCsrsmfFFWY4oGM5uIJKaj0F1vi99u
zMyg+ZAHRjefXr/FX1DH+owhLJFzaL+MOa9iwMOlfsyKQ5pnnEoSOTbs3qN7QR1HKOTp4nnq/H0e
nyYROjz2lqYpWstWHtarm1CW4pRrXRBbqznt8g50TGffFU6e1ovLQHl2wd6v9iAaiNQir5v6hnjL
o/IEz9JoygllseV9vu8hBWcoVEmYXxp5Pb+F/nnMBxuD1GaAKwnTf25YZtN2wE4cVAFwGl68UPEI
/w6r/6z04FdFRmarypGVCGQHH4QHWTvnbdkM4vayBtjOYLq9WFN8pH+tqWFTpqi45crKwx1bhbfw
GFdlvUihGCltC44vPE76v98gHZ2ml/jTFys+ywb1uxUfrsY4O9VFZpGRXaC/l287GosDeVkQAw3o
gzX6zDNzj8svo718tbT403897MMtGTdaeJQuLI0nV75QhqClOngoIupXr/XpWcRyzDZV2bI14+GG
TI9KHltpUS804sENMqvZnlSOn8Mm0Pzuizf69F68W+zhXpSP8vGayAehXKl9aQ3H3GHqH50DOKE4
9/y92q8O5l8vsWWZOOq2FLv1mM2bTXzOdkYsbmEd2BoKlnBtxfHECxQ/wDfOVaBvgB/Pi/ZpxICZ
F8dEffoVDZUcVFZbpt16eNyWtFduirYTB1JIGIrlWUwYEnYDkPDowiQO00zgMls+tSCeJ6+UQs/f
wN0PEGfqLv05FYZ2rvNUBD4DA5hkbSNqg+wAl9Tdd680Jg90PU7wEhDeMBcFOf6LXEgRz/ivj3D3
Ex6i4bVW9of8wDuAgkdXu0dM6gbjkpv5B3X5C+Ws8nQ3G5hm6xQ4Brn4fz9wscvVS23ZFUEC7Q5k
J8XBMGK1Cp1y8vL1/m+e7Z/VHsKgph6NlnUKq4XV2W1upESrTbxJHAbEdVXn1W5+/iL/WUxEq7tv
ae0SU5JiFhNnByoIYWhr0yLGLJpULBxuVjiv0hOwQfM03NRj5Ex/H6jn9+j//3apr/77J5xP+7wx
cn4COewbmoleB/YRpHzXalOYv3jgp9H3brGH6KvlSWXlEYtBiYPFIrmrI+DR14tHenpn3q3yEGjr
W3Q9VztWgUENOWzvfefCtRyY5u+FXj3NQ5jVjsdLpFe/GxMhAHLo1E26VSd79Yme3pJ3z/MQcvTM
qsqrWIdermsi4eCRwNBpf+vDs785Q0h5Ve48RS4Qkf6vQ6fLD1FG0i+3ZJfyDq/e5R32Ot1wyyGa
nNxX1+LfZwB79//egK3W3oxPGSvhKuTTe4P9kw/AqUCkqzF4uX94Va4+w8fun+0hoMgXIz1ca6la
HIGdf8u5D2wj6adc2n1yOUDu0L+8+Ijqq4/4EFeM4lA2mc5HPAh6bIHJ6feqHHYgxfgCF4Ky1vu8
uu+URG0toLGIJOZVFvuv0RO/kAa2V3hi2TozZB7OuplX1uEsDkbl1e8DlBAItq64XcT9enRBfOVw
hfkWnQtKGR2mOV0KpJ1nj3kBk737MuMU5+Nf14ilmoZuGZZFLv/fX74pbpdD9B/0CPfN78jv1F6/
CDA3dvfuqw/wPNDdrfZwio5R62aGJVgVihFC7YjeOFt6KTv4kgV/Bwb9aS59t9bj6bkdr4ou8aKV
SUqrisGOkJKp4zvf2xPTSkr694kHBb9io0MswECp9hZQdUVE1N5ItV0Y4Lz+yxD0yDsJ1Tk9n1tn
81Nt/v6pT2PY3S99OH15S47SJOGt1NCVJwZ8P0Ere3nLPD3kd8s8HLnIbg5RHLPMEUEfAi0yloia
+ROdSOe8zEcvy9Gnadrdgg/HTb8UcqE3LFiiI4SljMD/hESL1hUamb9f4fOjfbeWeMd3t7h6bM67
+kw8kd0bfidwKHAfoDkIeYKyYtN53/Ujt6ExL3XCD8iSJGRZ5+3vH/E8YP/zI37hzLsfAdqnH9Qz
Ww64sq84s0/LGTMR+/Wn/M1w/zi2vz4EdyvZSW62iohXi6+esHH7olps3+DV41OyNWPskqAYUSQf
l9K4gnuZuPYs/UYXgwAP1SqkMRqpDCz6DgMiX+JL4xA5DERXweXPob8LcwboBwLX2rUrUpE8ajtg
Xfo7WjIotLqwsv/aQH4Xe6iAcWLQhY0C1dMHKo6fODSBBx29MUyqs0OeiB3HVvWEm+phQXaj+D81
0mth7EdmVW0Icl6zph04LNr1XHAjwmHuWxTazP9Bn9BVEGIIEUf9XnmomJ0TLXIsEFxzUrwhmXR+
ZOe4uW0ZZeiLPyyG1tINnSE8gCywDOFp0wzCX2Ybwmr2Tt8vb+unl8vdx3/IeFSrOhVnmU+C65NX
+GfaqIhJJjYMeMsZ4mPPsn/vN+1FiGs9BO9jndRWo7GkEHjCPIc8ZHnSaHZZIuSGGyjUA0KPkHLu
ICO5N9LY6b7303CjaM7PEaAvYbKJ6b2qTl5EtMcCTT9g+97a8cMaxGhRPxDYW4YM9+/nV54mEZiV
CINvlZLgIZW9gZUYcWiJtEV1d24Kv2dgf9wczp2Gy5Bwf7GB31493S8k8u/T98+6D5/6EqpxVFxN
kUdgqo2EPrAcq92NXnxf5flr/Gedh+9r1OHhQveqWugdDopCScItRs1L3Ab9bFN/GSq0khPWng1j
pl69XvHn/3pMcaHcBZlCtvNbpfOYIkPZb1pdUeBazq7b8GqT/sv5QuK1/bXew42tGQYhrWQ9GsOY
E2UbMYYZABOhLwIwMvvKLbEFbE0ZvoknCdREDxcn79j9OU3VLhzIYIwUAFxO5Og4ZgA5R6i/X2y6
p5XN3aZ7uK33RhFeC4mPUvq0EpyFzeFS+DmvGpfqs9fP+CphJCObiq0/7O5GqmRrRxazGAy2owlM
7qsz+/4s277jLrsETe/rVWloPvsC90s+bGxLUlqNlB+uCwwY3kgTggaw38Xgx3Qadz1qN2+2U9Jg
IJDDA+5Qqeo01Whd+/bSnqKzhEzHZNrM3yRQcDr4iDp91/35sXyv2792lu5QXW/8NIiDoe9geOoO
/Xd3Lnk/yEXhg7z4VKrYoI8b6v5xxBu+28DnY5SkhsEAhsFI/l7gwvWNqsrxXSxkTq5LL+Dny5i9
SAKeYkP3iz6cmig+pFqoiM+2Hk0UZ5FGrtMJDKc8On7f7XYl72tavHrUp6HwftWHs2OG+7NcFHy5
1Cnx6Ws56xQ61+cnih/qGh8WyP8V+n+/5MNB0MPLfmedeNDUGeCX76VjCEu2a30mVxpPh97f5059
du7ul3tIXy3rdDWzPctdZpNT6Gw/2o7T8f08djc4I7tz5Mgv4u/TpPJ+yYcEtlUfrWNWi095Yfen
463iLXoLfTPrOMF4834J+jtn+vXqxT51R7pf9iGXrXSpvBRnln07OF67cCbITSat4QJdIG4TC8Xp
0dbrjHNn3r8WjqY7c7f76kc8zWXvfsRjLnsuTtrpcmNDYYaEj8qv2BVfHWxQXgId6rM85n6th0hn
tnLG64kH9ka628MldoG3TQ/B0dAfjmXPxb6jO03cr1e9j6csnfuFH+KdWknXsq5EvBu1261B7Eyg
3Tp15rfbjkhbtal6cfxh440Zb/WTcXqtwbz7M92N3l6e4KfhXpUhOZDIyOrvrrgLVq1w35JqQJHF
fo3fx3w3yfCXufhBf3X5SCAKtl5ER+XpW79b8OHh83TfnIuzGM3D1PShMdVds/tNF5oezB6bvfri
vk9fbitxZP4Vku8WfQjJZaUeSnXHUwIAjKsgn9g5+dPZYWTlrnvQMeHMXQ+62G77culnCXrrbumH
wLwzUksxDjzvkXQRFQiVECzeaTY4C7I/VG5Y3c0AC6K/A9fTbBEQT6NRAuzzn3HCdx9Wy7P6EqV2
vRiZmC7C/u+cZ/UKQcbwxULP6u37hR4+qJEqSUu94cGPgwiGTge0ZvECcqwzrad/L/X8krt7pofP
GOZZfNKbkPpzHb9hGLTzEqHqQhEdmCPmqm304FdYkb1X41j2JE8Kvl72ZV8978MHTWxdS7OK510X
ToSqkzwEdi79nrIrj/9+4KfI1f27fbhfD9LhmNlyxEyuCV61iBL3KyjCovHvaZuXhc3TWHD3eh+u
VqW5lKc85PUiLMP5Z9xqm5im+sH+fWe0tbdT/xW+/Vsq/utc3q34cLvujkczbXasiMsJ7mc2jhzm
uhnnGSKNTvqt6J1KdlQhRlRIdpO3m/Kuf51JgMFN9wevhSLnNDowHoV/6kOqgNHr7P35T6w5SB5S
T0LTtkVnqdVuXbr6iCpcHqu4YkC+deVWX7HerpO/v9m/5m8JqLVlKKatqoYptx6bVifZ5NSllnim
yw+dSgUPj0NbWZQdyDxblatzaP1cv0xs4a/YczGZmcmG0vDMZPGma2+P537VV9jUU2RBNwtS7alD
ZNJnV7PDfJEMG61dL/dOTDUWJCPXzFxD8VGv3KqR6TWzv5/maQsO41pFlhXLapm/T3sXRm5SJh/M
Shb8wsM4R17jfd/GKdRrOJuwdG+bVxi9aooD9K9NcbfkQyKS2DtdrVPoVnomHLXfGnwhd95e9doX
P/phwIIqPKpaa83EYMbsttY1cM07trHt0mxblYeJ315zS6UTbrHYjVaxPkobB7e8+r04eJiOfYLL
zjJkAMyXwRjm6DQ/k7fS9BgF0agbFWnX122Rn13r/YDjroQ3BuBVeZ7gCAGTGosv9qcyUzSIULTY
z+Prav+pIess3rWYsYDt3X56zXqH5YFRUUU/XXYu37sJ2i5ztsPva7JDa4DEzVG2tzHy6MF33LF2
OLc4kZBcVi4y2xjHB2T17ROepMGswHlEwpEUvBgH33Nw+Eb8ukV6UnIsGCCkdBL4TpMPoQ/leVzE
wDBFeuqk3CC2oTWFIKQG9eow0hQTmhWiPm0aI5bBCiqZJh9F5bMTT93EdPZOw/yCabG23xGmri6R
e8W2V+4VaKsvjiJmr2lsaRddzul9P1PeimCMDtZrgCHyE0AfLnCm83WAIh0zNRKfN+tXBHQd1Pga
9uPVbY8/nbGb1Cf3WqwP11nZeK0v6EoQoieCkY6509VvLVtiDhOkYKstuIuAbitNQjkRImRFNzEz
VuPz1WFE+8271Y7yTfdZW5T0xZdZHBiYRWFuJOZIxnA6sCjAieDgWt1QdqzuNfOtwWGid9EgwVJk
EIp3bnmHibTvKcuChF62PbyX0Ifh+UOHf6JtsHG45J34FXj3DGi5O1uPya5xlAs5OnO2IMFzsNAw
uEjQQRdfnOFngNX9Og+JbpNk+yYuNPofKOBhhVxgoxLfnY8YGQFjuDbK6JZSCr9Y9sU5bj0kBsVZ
3Ydlw+OFHf0bV0SEBAyMbKMCmmZ9vZt+pq9ynucvtNXSDIUgrMgPF9jpomQ3o6xrJhY1+MKLZwWf
JNODh7hVpg1JSeLTS/ewko9ePO7zcsL8Z/GHu6zYF9ZRubF47jUuIg4MRnG9wqtHFMOgScj3sI1R
XBWJxR69hIJXTTKSgIpe7avnRevdT3moIC9n+dDsWvyUgvlHCJSwXrHJdoWxhwlBhzYfHcbMheH1
f9AkeBq9/3kND9Fb0mo5PeTw5aKfvIdBkuz00IsCHELU9cf593GC9uPvnfb0ebFVx89WZuy6rT6s
abSO+5NawK+qcFOKBkjCocsKR1GMvmBPzNE2JR28wBFthuOXx+tZQni3+iPV37TiJNcSVkciEnzM
iL9eScUa/0/SzmxJUW1t11dEBErrKT0I2Hd5QqiZomIHiKBXv59Ra8eO+uuvWHWwY66IOVdVptKM
8Y2vfV4m5f5xn38LYwy8it5A7tE392dpPnu3g/wt+sjWLaRe2U4UEmSilE0fr3eb9cSpAlFnk8W1
Q+dKPwBKXWI189ETCbb/fjH/Sy9W+Dm/X8wfm+1hqkWW5VyMDA60b2tDUFf+c98A8EsYeTgCgdXJ
xwhmxAP2fDfMI9qCGdmLB9sOvqtIJsOyYgIPJgY1eNpOGKWmTV5gVRo737Ix0nynwRN82y2ng2ig
N6z18pwMgv9+L79aRv90OX6/lz/2LkkAZVBll/+0zfXiEzWUx5AqnrOH3sPAdANE4J/G6m/u9u9f
+scurXvSvX4Wd9FLBUN0kh0e1KtCQGo7ubTa6YeJL2A98yItSCrDX+WQgKRxj8qJqtstZTQAZa8Z
KMYH5L7lgEcWFJQGaGumhWhU/tyTijmFPJS+4MoB/RJ9uUxjq98Zg/wva9Vf67MPo9dzGAC9ST7P
xxyVQGFaSyBeUV0/wEHuevy/EmVAOZjVoz608G2fMS6793bhDTX85gOXgjeI4kDD6GEKHgoJBgUt
RWLbIYlaA0h/LzpO0aWurBvQJ8CUGUPnv/hLH2hP9+Q0ae84GuCzkDBwq6sTA/1Ynt+01TE5weDb
nfMY5H236cZGWDIQPytxhoi4UHKZgChLqp8H3u8RNLPOzzFgxXBfXB8qdvxgg1tRMujGrEjhFA8H
n0EO9F0faryNU9EyK8sm6SwTEtgC/nTJpzKf5Kv+Mz5+HzEqb+5RzJh3hlv/cnAe/1oMf93ZjCn1
dYJ1g//4nznj1+Na5yeJBVjtCzDHdO/T7xtQw3NcI+lNBDHqDey4vP7DdP414UY/iKaKJlzyBH9E
mOonK6T3gOoHQ8j2PQVLB9AU2RIaEf5VOPxr6uf37/rDYhxNRWmUMzWM4Qk2aCH0mmLDvlibvsUg
v5gNQIPnHzv7b77P79/5x86mg8roupOo7tjEgC7oGmhKeMHWbeX/avrH3GT5P8sof43cf//ePzb3
86woj6zHvX49oZMK/JIlykS/6Cf/EnX51fr6p/n6/cv+OP9uUn3tZ6r+mjPAzxkPVxs+Bd1MjKvA
0QSBDrHVV8ShD7iM/wMF2WZcvVodeRSIOg2vzGsY6QA/6cPptZemg7S/kSBH5K5wHWAF+NmaEXoq
4McvSi0Xyn6iN9G0IR4lUNvj7F+pj79Zx9/uSf1jR1SyVA2Y0BILc3d2QJVdGWFk1pZnKM3/ebL+
LUv3+7f94SK/pHevGpzo0RJIIaA+gioIxQY8ksJABYYsVoOnOEobxjLeBEB9pjqgClKh+se5+tfE
3e+X8ofb3HaScSlEkwXD7NucwboL4ye5LUY8/vve+Guh6vdvEq/gt9i+a99P7SYKymKR9GmNwlF0
aMdAeNXRAYP0sL7Cj8k9g/Fy5rn5b1Hm/O+X8a+tooo44rfLyO6NdH6/2So8TEHKsslxlc4W39T/
53f9a1X9Ye5u0kdur8IcHOdgKonIqyFgVbIZ4pyph8b8//Pe/jB5ZlkN3mdh8hgDBepELVDsJlBX
nun+q47619LtgN5/EvmG1sMF/58P8pZ1+lPWNNiQMN8/XuuWUCfOxPxAsY7Q5F9MSmGB4CiD9qA3
QjB2/unWiLf1v2zRbxfxx9s0+81NLx5cxPGX5Dy5OydztOlK9lTgTlj5f+wXQ/7VqPzfvvKPl1pl
dGkcM4RRG8rGBkxfZDG3KtJK1xXz6lvGotqltCYxlLzWH+/Gu0CAzYV3PiDFAqRud3X721q3zDfK
Mp8QgDyrHwjnaUr67rO/H3L0I7wMWYDs6xIqAjOqXexX7eqwhwdW90mlKjSLQIK88Unl64zSNej1
+1aBm3MOX+vu6X/2n7UaweXKag/OQVPazdWpkRpFQGl+Aluetsl78RxfdAj//mWwL5k1OjqIU/St
3rrPz5b2m9BNDs4vn48xDad/eCGkQZC7lg/XaQ73edvKYa/xM5TUUM65+2cca9mW6Bv+WDIoEFDc
MQh4HU9prtBoeThXDjUJY68e3lzTQJDBr/ShApSO9APXeE1v1Gf2KvqQS/gu4wEZqoGvlraBZIbp
aMQdR1faX+bFa1pPyYINW4G+LSaMZaKBGdXkaDZkDd+1VQCem+Ng0Kp1FTD0rZwYuy48j8nlXb6b
9MX+K+i5MGk5iduvfPhenkCg1Yu6Da9RtjRWZWcxcVH/aCswMv2fx6wERoXP+Bm2x6AyrQzpo/e8
BXsDmAF6dOte+2ulAJSPLx/XAxvHSnaZyQQZ/xrBCMaNrj/RU3LKMr7cuBz+s5/b+SnINKd6hC0+
4XG2U2gBkZymC/PSaz5+AUTrGHQP56qACHI11JU6ewBh4bNs21FZ8ZmWvLzACHjTQIssmkvy/uYC
P+it363Ta+z7h/6x7OtaBIOZNDrRX31oTEc1nXZ53QJIR07hvi2md9H3pv/cJ6giLUzT7SB7fR1v
9u1smarVTEz21r7g/e5OwwIRhfQaaLFCP14ZfeIuFjhI3ihDOUJsoCcG35me4NUFNNX0oSFf3cHu
FEn2C4IcMPbvLrx/aUNWSx+Sspy8vm9jNkV3dJFhurJCb8z4EGXoZNWY/kgaJlhpxhiqh4opIwUG
K92d0/ZLTgpiDRx/ke2Ejiz4zA+vyuaq6T5k50SnXW5/UMXaF1SMIFMVP9B4gJXQSJY7187lsWsr
Qgm4a1ytJ63Zcca+Ti+KMzhPj9JCYgkfWM+QvfkrdoV8E4Id5bI5ZF9SgL6WmAKGtQSoHVKZwJ+E
5LfcLMr8oRQSDpyR7ziGiHegNI7WS3QkR2Vy2nB34NyF8smSkIvn7FZrtDkcHcvRjSpPCAA3gDEa
7IHOJ+ARgId40eGXJTISIQ3iFBUNiOltrPuHmy9o9ED/bcARIViU8L409oYUXVMVhE1Oahh64UgZ
lhhqdGx6fH6fTrnL/LwxPMD5xH9I6d6JCkH1wx4HJl9GZaqiKUE0MAAeL1oZcxlMPQtx2Lr35WB/
/Gbe1D5CRB/BtmeDqVD0kId2TrV3AhlzdDXslGUMyV3H1fgVn1JpJojPmMbKaXAcj+z7Gh2uF1jh
T+p/vdbvQ7PEpPRiwSunPwdfRBqfE93Nlw28UfSSCVIdMQChoLlRLiE32ydfn+Nhjm4zVEZgNjIZ
/HX/asiFkQ0Q3CJtojJO2cGUe85gGao/BQJCULjnCqVoIQ9coG2dQSItE0DWEP1Obt903sD0UWk+
h8ZIPmhrFUkY9thOXIYc8e00TdQHgZon95U81vLksWZBOJoloYBMPYAOLbeBXN7njBygJ3lKH3Nh
a9eapwVn9L+zb2WqXEEMICUbHxnzyoBbjxluOzmDjF12C5+cJEVaAgW885ARWEGS8pRexMd0M1Hg
7c8knrk27EEpAcYWYaP3QKj967ZFq6KMhFyKAGsXgP0FqYONPNo1LogTjB8+N5Q3K6kc5kqT+oCP
zb2Jlwl4x4Z8HILSdNsa1BbH131ZhfCQhlBtHWV+Wh3DltG4NdUO8TTohgUDoq1ZS4WQYXEuPC5t
1EcqI84mMtoxN+foIewwmlKXWqtsuA5dPQrUiTnLmKUe2K8IlpZnkkSFBLWB8Qux+za+zTBTK3Wj
7M4zoa2RJdSmhLaScFjhRzEP+wF8+Ek7S1oJ2bWne94qlEqVVB8/Bdn93HpnZBn5H26YFmYFaDZP
wWJAa4XC3wUKr4MUgmIxTE/JxGD4mR1RT8oUYwfuFlTQCUHrOupPGZ5u7It4qlVrISnq9xEMeWzq
6WOO2RWw8qtb+8rqOulgQ/eBaJcYKeRrrmIY6VBvX/GNpOjbUqVYmSEk0+BAfAupsxI1kSJVvAvY
1gkFu5VB/uLuX1jT5pKBnPPYnHz2lddPu3EJk4D7DtDfFrrgDdK0qGRiVeAcucawhN6GxliPKrlQ
96alzRZsToouVH9uh8Im5CgWApH6SQ3XDGnjpZmau1T4D4TaEaGu96/osjslxxF+nbOnBoqyh30e
eJx+YAE4edUf1AS822qQUj9qOhvFCc7YTTc/r+scKD6yi0zLTx99h4MY9Fr/QN96gKTA0UUhtUad
5vINN0KnOlmjzS0kXtDoxoFAT4djQOy3Y5xxTvsDiyZjyd6BaIcYEHLGTTNsJxW4SFiKjBNCga4/
SDP2b7u4R/W0ml/meFEIiu3xOu5bzJeArwseOY5CHpFCQlpyBXk+ptXqMsdVafCQGJ+4edqu2w2m
KmsNhXGIwSsAuWFvqNGkJHidu6p0FdKfxPUjuGj81w+DPf51Uf5oOw4Xw2uWH+ceGcPqW6Vzu0jz
7YsoNjzPu7BDyayHDAM8GnQrhsCxOmCS9ntNg3mKAHZ4PsDiq6APxApoIHEVDJGg1tJ3a+tIK2Ik
kZezS5+FfUHvAbNma0kOrBElrURMwwOTnalzDZYoUtirgom/H5gp2k6DTj3wjNLN7pzlPRRxFUd7
+S00uUGYszdhPX9c3FFz8vSgDAWvtTS7wLUmPXeMW8F8sXsNRwwioULPT7VqmK8p0/5JseRTv7SR
WL2qWyfZpvkpv+ppuV2qqYw/ikQ7I1fF8uPhOVBTRtZgyV/fnGZ5YuOYCEpRIy1zevG7EMYsz7kl
hMCdiHrDh3dcd5AnkGDzqHweZyd0r0q7oG1/p7F9BvjiBgMfR++80zf55B4RleAiarHKGhN9e10o
xqHwv7F3N1qLz974mI4H9Jo5TdoRszApjY2joGmsCxR5IFx5+NXXFAflFWYXlk7HaKbY2l388Fr/
AZEM9xVAi5BvmWOdhz+kDS2OVqDx/nlD5tRuprA3PvM6MX9g56LhM95fNheM2/7DaWyktE0qQZPi
HH4smH43p7801joQjrJzGUyIhYlX2Sdi+FVFj4Eh5GW7fS/lLXHHrAhQHnM0zloTbkwzEQBs3YFa
jD0nIzt9PoMJLo6F5kdDsM1nD5UhkqTT0p/ewI+PT25J0kW3ub1C+HTqIYs4+R4jsCrVFhUTeIET
Uqv4BYjKfBBdy8IW9r2KlOounzQ/sm6fR6igPyxq1NJKTnh/+RASMYucCKGcChnIfMqLm1wR9SYu
2pN1blBKaHmMyAVQXxVeCLhgwTIWu5YHh7v3c8VfFeoGOAFP0T4Fn6T1mUekSYHTX94qsbp8jSF5
z6qNSm8A50/m417Mj99V3FILuo0N1rRItWX+MneEXlMxpKhu719geiFTAFv8hE1S+gn9vjdOhV2N
i5nnOKiICnk366dYXEYCuXEKxpV7mn/s6QU5MxoUz3Y9gXBS0bYNmSFHI6A3lxfN4hOWKWOMnIOd
RyD1dtWTLSfEV/MuZusy6gahPeLtgLyjOn6WvQxcNWMU5OxCNI+kzNeG763i+CC7LV0S6jGc5pXs
VeP71GQ062pfNq/vanTvLOXBMzN2ZSQKgB/UCdptz1FWRvCJSZGhY8bhzvcO/yNR1Mfh48qQnXLY
EjNQ2f6Ovm4S9uhxDTgoXmw43aq2+yunsm46xTYP5K2QpiqjL43HyLGyxNWe8UJBdw/zAHuZw1xZ
IjCCCKzkFUvzixDzTXtE2j+80YcTVVg9Wpu4pbt6gRatqFQWFGZFcQFTtdF/roDQ+eCrYXMSs/bY
a5FhWgarmI1xHnMSLhFAhDN/DXBFSQIKnwbep0MjhUqpZsfZdEIxg4YDUK33nQCo4Z2OrqnQDAF2
PRQSfZAWPUxZ3Aq/N3iuSMc8HMRqhBqbhK8Le58cpsYh46IA4+IxWK+zRa8k+lrDHsTr0dHefUgE
DnjY96nIXhECsWsHHNDwIL0n5uHDK96/8EhIeDIeI3ghHE347EAF+WHBxv+g8YfFIUeqY5SYjiRN
rIlHi85Oi4Axinkic0IJN4NYjYAdnyCU1zBHJAiZvAfkzVrHEAi/54QXXs0GK8QYeFz9xWu0E/ML
iE06BEjkG6SR0OEpWKBio7OwxSbGeXnb+F5fb84T8Ys9jhQsHiI0DfLIOwJe2kC4Wr7t6PWZobKN
qZjK7ZZEvVjlhkuU7P2T3tU9w+POc8SJymWeufzc3fW5b+HugOYO4AaNyknjGzwghQELZGw8ZUW4
fnZIWjCRdSI/NRCmnH93uG0QoTGO/B7ZgORFHMnQKIYdJ5BnaKDNy61xAwzAhTseqdj49nF+mlbi
UEXJo9swvA9wDj4RrwFJKUZmdq2P7MKYYbn/94+cSNYTgy9GIQlXEF4BrsTfAk/k1sAT8/1iSB5P
kvXDx/gtJxNWixCM9jDoOWw52PucEzVZblo40E9FdY+MfzNFZs3lnJa3uwG/jPb7RFvxb0SicIFZ
Blz3AmSnlSUdV0i6GVgweUiAsHjH1wlJD4Tk0CgmusHq0dMuMussthVMMDJKPMVf60mkT4tEzNJy
DrPmcT1/vWaJJQn80fvY+howf3ifXvBNgcLt36O9UGzIJixITO4zrAnQQZvytaaTQzICTcI0tLlu
nWwE3RlTSEYeM8Mh5QvH4ujosOR/TVzNVb6+XfBI5+/kGrwTIcnFP7y6GlCnwiSb2COc5MPzCEA/
Z/dzVM2a5PrDHB6OFYvxaheLzEETNBC7RUzLSnydllKx45hmWYpFS6+uBJlcSMTwtx6bE3SLhNVi
hVEAvKxETaemZ2nADUhLnDzO6hbJNKJLIhl02diajExuMbhE+Qhc4EeyTJEcZC33AAeJVS3A66iI
sxU7MpmqvUPCRqxBvr112viGbCHrE3OIH33iZGTnT0+JuFCxYBrnPn+H5PN8jSQ2wFGvTO4TYfBf
rviGV0KnDTh6hdm0k2eEtP76A5KiC9I2Vn9++4VFpVuEOcDTCNj7xmR642i9h/C14RqBcgU9B6fp
AuERoru179kLne5MBlf4sQdqMhefPkM9ffHmxRMTtSahAIOsNHNvDLd74hmJjhTmkIks+e6KYUSB
0RKDuPzxmVEjMuCh6NYRY/6suujkgQpPhAy4iAoBofjEgEswT3wi7h+txAWg2Rt3kQ24kVNsTNi/
SyQxBon4Ns63ffH9oKNevL/SLqdiqx89eVwRGInKLDkbMTP72BVsNciMZIp9bSwetagFiE1F+Z2+
2gEVgf/cSbWFMkauqU4ZnGINmewd02HwE05Bw/dwzz+I6zknD50VqukPkFs6L4/7pvQqr6gFCxRx
f8VNTinuoDoFLxrCh2y9Jj1AUmJNCM+TbcXi0/kKodBJpcIhKhpXK4MlJ3YAHFuMsNiyEn8Crgvl
ZqDBFIvZ+jw2wW5HkxfzTkMhzRnmtAxaguT7TuhKUgtma4u19oH/yW/wUPWg4je5AUudDRKSwmK4
D2UDmsKoV56cBc+aXDqALVfwlHkgOWpovLcMyueZ7poMoKpYzGTabXCi/AA/jb0UR+aTS9DGKKY6
SGM62jgTRxlfAVONpZCzkGRrAZWMRxHndn8olofCW5C5USD64zruljmX9uAnK2tbsQDBmRt8YsXv
9098cRs3MR57xBLked0TaYrIx9n57MxWyIvaJjWA1eAXc1mxtzmWfsvV211yAVHMW54bXG31cwMh
dl4YNvEZe5L9JRoKOSt+yUUpDMDw5mgnOsJsb3aCRPzkH45RR+wprDCKORfCYCFuxrMTnwvbjukO
PHUyPq192vXG0hxoIk8S/oGf8SqOvK7BmHZCHiZMAKhs9nkhFtGRfQvkmfetTWpMakmvSzYv0IqA
dM9WyT2xSOEVJ4JuD/SWoiaZAm6yhGCH42ZtmYpi9zEdugDLzKpe3OMTVy0YzeIB99w6hA3tCNKc
OHqE8f5EKjqighXR5xPuzgLBJBZlE24bFnn3f5e6+LeAEaYSAXvmdMMrgntZXAVE86T5PlwGBt3t
0hJcrKAZFyuesLdgqDn8TNBnsVtEnwTMTA1+8e9ZgsPtqpsgTA9LDfuDjA6YIT8zQHTfEm38plaX
ElJ4jymiPmR7B1j2BHEpSPnt8OpcnQoMEH2TNj/ZC1UxeQv5NylW7+kdthwg+myoBjrSU9IXD+rw
4scgjTWhMDo9FICVPSglMiGkVOnZuS23PKTWlua6EGjfHEk/hvdY8kVP2WHg06VK/4VIrioWsjSI
/zHcUKIpwt7HUo9VlvHLbdbZ7LZ9LFnb9xjr77IQSRl9MvtZD/Wx5uozzpYpf2Ty1yASPHn0xCY8
E3kH0hQzTBrEoFateqXTeClXSk7OfYt3Slo46vnyGpFGbD9gJOER/pDDk6b7tC90M5U8WPTsPZ4y
Omz6nLoI7AMWB/og9LAMTTDDM7TLObrEdEY25U3jh9sb0O8MjIsZ0Hp430lhMzsHGL7t6YLmDno6
ssJMpoIugZhF0Nxn9PYkvx1VXyzD8PTLrF8dNBagt3+/7I3uCCUwkjIYKPcyRPvMxlpoPqIPL/cN
QpMdhTx17S7v2GCTe0MDhKVvwNdEN6iIjS/hEYCDSdB/m9Bp6Pzq3LAu/qHv6fzVzVpEHzaG4ZLG
d+/fT/s6w4p4wmFEM8PHZEaSrywfbC9gCeQBeh4pySBLyzEGk6dRzBXs0/fT0fbAve1y1C0udNyb
w3eIUgkNKnsA/94DuGPrPa25xF7rojc6dcX4dgn7H++DXiUBL5Uv60ibE323bWB8H8Qp2+N9cCZw
+nduPVfQjVAipInu1ia8o6UzIXmKbxLdZhLKM2KzFZs2rkyHnuPvAS/tu2Gq/8Qq/4xbUlD6ULR1
luCNeyRLSXF9S04VIaS2ePq5Uw6/SbItRTfg0z5OmMOJS7SFoEf+6mUoZEu8n0AWvseRZfeizwnp
tUhnw/nA40HH9yY90JEvvxhJoTIWqojyUOa5tmu2G1EN3s7BsAt+urpZ5gNfW5iOhxWL43B1FBzK
bFSCVb6Pbj/uA1Gezv4R6PexW9JFUdhXMknexKDly/SXByEIwRPHlw0ySx+hUeWhwL35T+iFDHbS
o6wWqVcvRyaDfLvA9GMIMhtrb1Crj+9xHdP37J2TtD9TWDTvsPPLcRsivkH9gj5Qstz7PsnF3FoV
D+uWFmPFtOvw5qJzFutD0yu/j4w0RzoxSfSBnXmf0Ud1Z9yloj2JxpApadWffFIsHrWts8SxG3PA
+fYLOnj6sZUJ6in7a2gkSL5A8Hc3kF5udMX6sRSV3isRBH5EbQjtAY3yhllsHhBj0YUms82pUAKq
AVDPmDPcfoR7xzf+gG6hIRh87+69gwbg5kRwx88JUsj1wDoSJqBwBgzdRajOOSbHzpdiOs6t6000
qqH196TDYwryHLLWm6JpsLrvhQCeYpfeE1brc7rt+ZjBeJGT1u1/dePAtGrSOg+UZ+hz4wD7KFYd
RI13XhZ9rhUVE+hB2eLtow+QcM/8GZUCvAKQ/PTUj6nU2O/d2Y8qVxzHmwNenL3M03WENgD28kMT
ffQegSECVQGulH5AwDtMWAhfYhB34yfVJpLbzgdJYhZyP37a9F3inVQHIZWApUiY2qM5v3P78cMn
kYVXHdJL4QvRF82/8G4vbsHRaDC+TmzF6zymp7EUIY1sP9MLx11u2xBZsJc3S7G7BfXrmHla4U4S
Yn2dvy6LC+qRiPIK7bmP97a/n2nhALozrcVY1LLU8QD/GeHmi391WI9fszEKgQtSei3tmyyOMbmb
iLjGpYDBvc0kd4+2ySM9DhEfmr1pzifwMHGo2HUBU07o5ZQOJCK6BhpMFHAPATvVIH0e0WHmXwKh
nDsHKTJRFl+SDLQDDA71Z9IM2k7QKFbHaRNKPggKznzkNdCfAs9sX6a8SM7+PmpI56CiKeoYRs1I
W755U60NpBmFhZfd71tgQ9baoSIZHhmRyhEMrNdX3/ZpSUcl2Y8YKQNGk4InrfTDfgDvv15dFnlh
Iz5wwtvjScp8rQhx7rB/BHD9iXW/AvYph/TK3nA4sMFgaRX9FzC1XMlWsYkzrrZznzbE8M7DuoEX
SRuu+C1UGqxVyacghUwCx89Z/Asi3o1Ol0e0kZK3Y3qwVQi2zC8Td53cXqTR9nF2wQvBJzzNLhP6
7SDbD4KcwlkJo173br7uSkPJo4KC1s2wWwjhEPi1nBNH7xE0yMxtUNJe6WnlUUb7bkMcVwdtlqHM
K8eQB2UPrz6bHVuimMh0s8Ux5ms5o9nYnDXzHkE8JAdEvzhcgKbKX8O0v0f8ijwUatyuaC+6eybe
og5qZcdSSwfjk6cP5eEJlohdftdEXwtOwahPb7OMuVCDm1DNceqxHhyHFxfvKL1M8YpdmtRYzV/Y
81m1LOdMujChp6MkBOQIxFZLM2W0MXwoxB+imYm+qyYY6Bq31Aw0wiAlUtfNybosO9R57KoVankl
jNIy3L8xvGNtiqjkSqcdzVd+NWj2UdwZROgRcmziiC07hMweWxlYxHwQkaDBD6HGSQRdTHrBa8WR
gBgabteDNMb3Z2EsORicB0Kk7FK87MkNcPLqPro65ck1kCGr1+flE9cDNQYijZropM9ZhXaQumYY
vUqxodYgVZ0VUWZyHJakD7cU177kIbEMWQeSyTEoZ2jFb4/5zHWBdtgP4YDpGPZ5eUw7l0WILbmH
jD5fInX10BHv0qe98DOT4nMiD83VaX3/vo4fW6nysHNAIZ7BNSmRmU4M/BrTEuJPJMEWjBoQSUQF
/t+bdUwJJdHnSDGxPjX75RKY+o/dCWc5G70HllBAxFGKhdYY35xhgIS73i0FVXr6IYeA/4VqDbF7
+iHt+8Ra9XEcLxaKw3yBCKsviz4SBhVCX3CjH8tLiqIBzoYmoNF+tbh6W1oHkyfaiew9R0XE1wP8
j39iONejQ3y8F8ycN+/juqH0JJ4KmTCBZlNcgiGiajw9Xo7qSRPGiq6hub6lT4Ts5yhXfekj3nPt
AD9ddfYG9QT00kMhWgriGmTJyWPkaJ3tFcI7MhAgrS0A1LpV7vPwg5d836jI2iNZ6z8Rt79CVlEw
w+TyhD3vuQ8k//A5crBOBovLJCbmHN9k62ppm6L9KEAb87i8BbcVLfXMPz4TXvW8hXrBQd/uaba/
0YoSNWc+M/vFqNnU+DUYnEt6mr9VVzZ9nsL9PtKIjcn7s7Z+DXtpZqpoQvfzlaF/4n0Y/7p4d9TM
j86ACn58OUcfMmiUq2ndezqMuJxn0/skHyJySskFqThWAvV9jQqjIjSEkVYhxbroZQ4VM1Lt1AWT
5w6xQ0Bdha+l7QNhLw1ZhiMCbBoygAw3wO4aJEJnl+fQR89WXsuQdmR6QT+0mGczkhwu32ywSBYX
FKjZRrWQ9pVQe5hc1waZQ5D7KQrYt5FG6gtQCKFwn2kyIY1RMjMHR54mIghVTruekgU8dPP+4kZK
/snMKCMKT1dAypuxSDD0sShxkQjVMzH3i4vs9HcsMXo07859Nlgegz5dWQeJqVRaKe7WcZp/CzXD
DyJEDCVxXlLZAMZ+HD+pEJB4RoyZCHeVLwqWBgo0Z69ZGEMY8MqNZJ1gK5UO6kOqNTW8evtLApyV
VjP0iiCP2EwGdLnS75NhwlxDIDuRaJd2Gvk0QiRfdPeQEXFVQCQvzvT99BMzNZ0xIRg8PPKzHP0b
n8IO+dMLNvqEzK7IO6JXBzjzSn4Bt+KKL9mEOQnw8ZVIFfnqJnwwvz7mwV9/kMuEnEPOuic5Mi+V
DD3pQr8kD4dUw7cRyKYjI+g0PjsvMsIDRLAf6MaLxEMZG9G49ZvpiYrGkG4keg9uI9EwyDXTMEW9
YQMh/0iGcSCU532RoL14lMYeISh0XCWNuuBgTT+MscavmykOVflXTMmaAQWSHA1lHW2lLzX0x5kq
HmM5pu9UpiKN13tBtAGrKcjacH5uuO/Ia+8IR8lw3GYdQxLGpFo+tkIZ9GKSdkfMmnlEfAhSSzWL
9OXrO9O7jvPxkx7hBw37x1SLPstX+vo6BkqEqbhTxRkJza5Jw6h/z0OHFdYDSb2dluZ0bWTOwL0F
PbY+OOjYHLYxss4Y4b1E8zYNCAgkyT7bMetxlOnIRVNoJs0pmgHMGSpQOLsvV5nkIaaAXA7Zceey
VPdd9AheQdEfSqlK6/BZsM16KaEB4nDE7ExHPa/Wg4Utx5xOJM58/DSx1ExhhL8K1OluaUvGtW+9
QFaSzr4sChpw4sqHdZRiQ736hcHXA3VleuiM9eyC2EJHBh29yQ9ddHYxJz6eXbrw9LQ/JKfxkbtN
G0hUGmbFqE+Wc9wR9PtsYsD61XAsO8x9RuguFk6KZMZTKEa98QL6Kf1aE5ZiDxGnL8IYWg4Q4Uxv
U9mT19d5twU3UOLAR9+qXy6HmrjeejTQbbwyjC9JD3qpl5o1CE0iRcWjVObRXjMehLSGUWdiuOVi
iwDRrWd852mUeyQI6cOqcE3K1WmlJiS0sN50uo9Eo0tCt8dQGj98paQl06oStrXImITPH2XBZ0xo
r7WlYHkatbvrSN+16CThpqGUJYoTaBYiFRTB+BeFCnIR97513iIbPT6D8KM+2No3ti112SXreDB7
g1+/oUlpjC+UH4YI/X09GQgpwsEbaTd0jj0CSAImzqbLlFvHVFJeWXBPhzt3KnomdgpBFQU1muGC
J1ogP8fhFpheKFRzLyuNRATztp66uwR3nJH7DLcLtaQzkajKdBefPhyMO3gHzvfLoQuIdrrcu8+4
LdQO/JpE+w0TLVIuMhhsItELZ+V9vNGix9JIdMdEqHKQosPKkUoOZiSv8GE/UyGPgA7aQg9yKlw4
DchMoItQV86FPfd26m9kuPDZ2XFq0A6JKzwW57Qj+qciFPVHIrZ54wdyKpAXaebK4Xbldy+I3xjR
GX1AkkGowbXs71vAEYv05Ian5T1/zkFKqVtmT+MwvTiyLz83AmibLSSEr5+2grzdtFtqhpPRPlE5
BSlmams9yrycfOjtxeznjjR4il60hpAtSWIWAx4IHaloaRJe29nqjQsganDMGPHhrwTG4VbsKJYS
y+4d5+P3eoBMeMUTw3s5RuVIigwgVh//Y2/ehMAmWdWHpUUKuY7zAn0Mu7c8kjGPtKg74Gd4N2I4
ddfMWOZ0NT5aS6cqhVYWNQ2iaaEfkUhjhVCb2gXeAWjIp3/x78PTDoEvmjTo4kB2hC7kfFvyhaTs
1t24pSDxcvtnu//G52ScakyorJ18Y45vjlc+u3qKi8yk16Mnjz2WMwoihm5FdyC14aRHXjV5r4pR
vsbBvRMKE7/FN2iP1DvvEaGKyqYMu5FGtmBzXzEIG74WKHCk5IiI6++7GxZECJAXpPRtY96g7nBj
dvcJYp0k8ns3EJzUM+Jdb9SKh/yRStpYRJ36rh5xWvNo8ZtZEriJVF59fSC8RpWcDF6gEvcO2Et9
1O5xzBuCzN7PK5EFPJ0kPD0oyWlW/eBxkWO121DkrShRVD8QD0z7udYc8tzIdFbTW0RchQOMp5sR
S/JN9/BMXQXdEoMurtohXcrcWkvKsA36QeldptLkHvcmnACDhF/Adx04V2ofQljxSV+26j9IZR5d
eo3De9h6kDIvszH9IOPOfXtoErfEUwvy1VgflGAoCCEoFuScfyQMCd9p5eFUJG9EizvfKAKdR0Px
qAkIUhNePr5+SR2Ft0u09aCYVAelW9MR2TmcqHa5Yhje+dbo5rvEn5kRa6HILxc5wazo+2pdus+Z
6w1URgyU2WckxdQIiGGFHBq/Sr8W4tNcTT6rEnX4cYu57DQ0Qg4HEXK66xcpyYI7OwY1nQZNcB3S
TRMRq7oPP1+/Fgi4kcobiyimofbCzsA7b52nqIBM1eCwXBcOgKBkWcVIbCN1f9rS0jiXv4qdsmmJ
yHy4Hy+8mpGBGSKB7hmRch/KjDmRnNFncgg5I3zKyNbTSrdAutItcHi6CK1O94WGgIKRNJAFw5yP
ey0yc4QxBJa6tccCtNYPqF4AIjlu1x7/JRxEEtnh6DoWpQgjKuM2JntYeO2OI2paevqKZ+zQEhKd
th9mWIVpToB2HDkR/StCv8yeuFfuL6cIlWOwtZDY9RjRW0JhelQtBpuaoLsbneN8e112SJ7G1yEd
/nPGj1YS6jG7c3Rxt+rarMjlnImfVEa1roTZRbh4+OlxqUFXfqVn905dL3JiDC2VHi15ew2z6S25
1b7TJZrpIDE5I+9DieJQfptBRfvyk5QTTdMvigjfpI0a+8jKEEzili6o8exb296iA8sicsSqE6ds
u2wp0SElqyZyapALKmYlDXCB6dXhog9Y3rs8vXJ8czkApyrZMQFfQhJcDsiLJjX5BLRr7XZHwSkU
V0rZle44ABOQMahqjHJ7bEwRf7YWHdHmOXj6sB4293XH+U/tcmROjznjqmfXJpH+dO8hGZ5pEeqI
fXvAI7GPZFKoQ5Kk6HPSkvZ6Je38iVcjWmY4aCnbicyvCnbCpJqljY1vxFDDYiZUsXs4+qQiQPom
D6fv5ynNd04vqUet9a3/H9LObEl1ZsnSr1LW91gjhITUVtYXGpEQM8l0g5HJjBBikIR4+v4iy6w2
qU2nyv7fzsU5dnJnhiLCw8PDfa3lbj8Zilte649hsjaZFecuDmIPhEqrAp5016dXr8g+aY42gXh3
s4imSahyu1pX4DqqTaWLACiz1O6R7q2+KKhc15XZrckpPhun1naSIZbev5C+ySYA1HUZF3WwD60Q
RxQBIr8b+OPKBeEL89wVhogA/kj6uHfuy93gHCQONdS6C2KcACL2tQlAO/vaRH0Ld0uPyUww7Cgj
dCl6teirQ+wsf57WJ5cS+lL8m8O8NnlyfTUvrcM6aj/Am82ftFgmiZ87mZNbihnPxf3WIuCBVJt+
RPZzvL9ZZ29BDVUk4OsBc/Z4xe9H0s6szJW+CGOvg4vX2JFtFk2aOL80tKD5dtSUXeGpYvM0oTvh
5M6JuxHb46LuaP9ue1zLN09zpPahyd+049zg6Xcdb2cJXTBaIY3OSTV7ZE1E3W5nR22KRMiMSfy7
k1kNKMUBv2jdO1uuzkFGRSEBBj9QWbhVjcQAGZHUfd6ck9aUCIPjVlZp7ymowWwmJgGNUXUkgGQN
cJdOFeQrD0QKaqjXd86jhotj2GSJue/dPFHOIawJ4r3RwgqpCzyv1APOvSugvmVGA70uEAP34OFx
jPOzJTrSPlcbGvfV8HYbrpcvXrU93RVcQNGR5/FR8ah44Fj9RYfCufNBi3u6Ui73311jUVvY8HKj
El09GSfaSsP5MT54F9i5VyO36t0CGVfBjUhlbkIMq9NsEzx8QP4TE605bA0VGbuO0SJifGg3PAqH
NMX2EhJW3JB1ZFvUjye4p09A07yDaXjOu7HTGF3plgmjCcYJIgX1QUYGU3JkanESVeQFNT7SyBGr
dAIa38SWDv28VZGNIclWkt8xJAJYVzy1AI+bH9suVztZ1donTT0D+rqQr1W4SCpt3mPssDJu+JU+
jfcoxWWwqwSeWkABdsYwY8bH7sdd9AcjP0xR8YmdYgMmhkVb+rDdkdyZuEq9xui5iqYwCFDQvgY5
11G9o/QOeMcJ8U59ayijGyDI+Qn/TOvgz4VZ64RmbphUhFSHW2kPTCS0O5PYDkSuKuyL9FzNaooA
WenV0JUm+cqrcMnCD2ufBDVR/+qfew0fCWu+VEBN4guF5oHMO22QAu7icFvSbEswJOOS1RHGbdzp
4xMDYOFg7ylRYtWIEwBDaRBC7T8Vj9eVh2uSekRjLq8s9pm+eF2KfpSCTkNS3p0bLQn3XX5KA96Q
BC0BWdg+ddMPobRz9kglxWP+8KHDMdPbREe36Z0DUxNXMWExduuLVKGIuiztC7wK2BqcBa/XxMu9
OsatB6slwThZ74MBBQGGBTrZ1rkLtgPykltv6uO6ZoR9jE50TNNsiRDkSFms4nEfEJKjkg7lxuWi
NOnVPqQdvEQ4hF0TgCR2NBpzh+o9tVOl1Y1T8fDivpjJ7VP25BH5eCpQ+A48O2/VLqHmpXUi9YrU
yqGtoYtOcWJIEDlQaLMswqObnw9S7JiHGSim6TU064RxTcAcXYWms1oHtTANJQqdjmat6OvUes4w
ChWzPjsXbcT/LT1c8t1LAD9PuNZEIfc1DWr3XdGo7e6cwEvqFCp1qlH84hO0x87n4B67V7V3++QD
tYFGfHgzeRjh2BuKqcM+1oxYsYiG6NvYp2sy/ysSkCKAEt1orpgNjSzBkN7BDn3mg8oqan9cRleS
6QdkMsRycBqPT/hsRkSqq51weKlIEFsOduvG6vy5oE3tzqh+nq3DQCH4UIhAeUOCsAAh4+mgC3if
2nEAAj/3Ky19dZvIogXv8ECIWOHkXfvn4VW0zOBe4QGSNRkCWWQ2ATqG1Lt8hhxtNqxmV1sJk6Fy
fCvT7RBc6N+YnwV67SGX1MtThWx6B7r5sECJnahZ6C5vrFL57XcSDa/s2oKSAKJ/0i1FC22Um/Oa
rQPn/C8Ip8B2IV5CrMbDkFaypQOLP/zbJAtSAtntEB/CEHa/DAqR9B4InooNvEQADXlmCSc/2AIq
+l//8b//739+Pf7Pdn3u/dff/48oOfXO++hOP9yy6RY0BZ5a5XhQHowK0pF2BsKn5rj33wepvZHX
VaoKffxUhZ5aNaVAWdZ3jeN58YAfDT/LyOkXDZxQAAsEM+ZuLKnRWgAGPIJpADH/pCvKj9ELXOVq
eLtKN5nRpzvZ6kIvSumvueuCQBnEtOtlOyugCDpXsuLuxUs7Knqs2SRsb7s0ZfJKluKNBMGPjymw
mCtaNd83ND6mTcoFDoWC6yT5J1qqwTwZRRv75mxdCExUCiYfIe/grHWDY/T7Z4htLRjbj68onCg5
lmO0wvgKnvtO5nrU7tA5Xv0+iFT/e9+ROanV0DCSanq9US8cpmPtsts34vt5lJm3sVaxJRTlBwDI
952cPIG4WkPKegfqvjCQAIk3dKPBCyiFdxjcJiJGIGK2IBaAXU/sxD81wK1Ea8B55JFCW7yluMW5
HtMlz2hHPIhJpWlAiOCqwhrGWSz6MAWbdLCvwSzk4SI5Z79GlQ5e1HRvryvtpyt3ILQMpcneT5sP
arUgNUG9Ej9Obh+CVDuH99okZw/hFv8jgOPi2UxLAIoZFHOAtcfNykdEHWN4o6TTsOpf9DYEU43v
8NJNlfsbOMuNXNVub+6oPwWRn4EQobpv3cfiPg3PNhF87BOa074EGEvJRvztQH/uQ8G3HFP5oSnX
23kEmhR8r2jAOPhujkMKpsSypLKxCh6FXlbyUwuTMwJpEbtAFcYFPtT4jmfLejhLwk5/2vGPiSkF
+RD9JuuxusPAYnZGcBwo9nTrJswAimC5E6m84wAalPiz0mELOiLna6rtMp31BB6gQcOuoSwASZra
LCXgQTrfz1RSMv9uExWx8F/L/+5zXt3XTvXqiYWFklVbQvQ1vEnFrfhXv18y0t9X0c9VLbjrxkGp
5Kc7qwpuJvxG/4vWx/o0WUaWRxEBNV7FjgZ3s2zgEn+hFDx15XmMt9mZKVKypUSFAg33UQ28bJko
ilQ2UsEN35V7WJHyi/BMj2nDGEEeoUWTAF78vpZ/O9qfS1lwtLe4WpdjlaUUYgt7/2LNRJa0NHgQ
C/PbOSg42qpy2elRnWEES/vBf9pJRwaXBsznYYn2MKXWWLaABZeSJkrtkp+ujEg8FllrgawSOLQy
11V2wgvuBKHih3paMDNiez/CImtg2v3PB1Ut4JgIxPqPcc3Y/L5r/x/z0JFKrzZoRaoWzOOmR3p6
UOLzqAp82duS5hd9jsE3lZiH9H7j/gxUtI9drNwed+wQ/YgvadoSZAwhZElpYBMNakbZlSycxN+G
8me8gqHoWaJcw0p0Hokk73mZLame8pLOKWa7JOvKpicc4W/DFawkjLLDbi+xjtThcCAimCaDul/x
QC8b6u3MZGJLrarQGLcufv7iHvcRbVvD5/FM13jJmcLltkh5HkdIv/M8LTGPv/WFONUvYxUc5P1Y
vZz3+72Y1q5X86E4Nh/faJbjaDuLzbJNe7uKL8MJI3qZmqpcnpfswHBC8Qd+VSAZParNpFGystu7
bKiC4WvpKbldqgdx3J7IC+79LwBManPf/bdzKhg+8tknLX0wJ8FXStztvCdO2BV5uDLVL+ndbmlV
7TsExTy+Xycvy1fN9sdKlunRqKW66B12JOsBKafRVyk48K4tM453t+frcGKJX4aTdov4Ucm1COOY
1vxFX/PFk1Uy3EkMV69Td4b+uMQe39n+65AF24/yhlxfRMzwYoONhTGJtNdFAB9JQR7cfzKYpNWF
BqtKk+SC8de1e54flQYJmtTame0bXDXBwhGo3q1VMpawgqL/0F7GKlh+SHd4/XpiLQX+Q0N/lFSH
DZb/sAS0QGNZVDHNTcmY72621zGLR4Dmd89qRY24su+eILOCyj/3DmWuWH67aS9zK5yApxyd74/z
9zjx6DDazVBwca50crP3gcjbo39uwr75AmbupOOr2Tp4FVKX2xZvIdJ09/ahXxpHvDv+r3MvXA/H
0zk7nW/sLRQ+S4E4KgHL+yY1Qrv4l+tcuBsa0jmq31Lmf7NVd8F7al036O9TGqq8yT6gGfyy0IUQ
IouyW03eMqmau+uJUtS+O6aZoVnPgRAJrZXb1x10QI47QKm/WSZd9jaYeBlfFgb34hB2kVSNqtn3
RHUDdAU3ReaI+lPZipZYlFzwPOpFUaSkxkCo6aKGghvgoQs1UABxS9tI6N836s/DWVPqVVn0lFEa
Vb1WGC6v6c9GFirJCEI6kyHTKJ5dlufNGyQ06IRIzjiD1dU+dLsIIqx4b7fQ02IJEMziZ3onABfV
XrWmktFtgZ1pzium64ALmzanRJI3eotQiziYo8Ho/NFdbVrdQe9k8uqGTeYkxrThjXaWsxIZVx1K
8SAgCSx4oqARK/a6fYeTvR5UXTpSTrvjleyNwCgY3bvVWMWQ1vgQe/exEvgyYPotb/25Jl9vdT3F
GFCaJb+6AL4MqgqIT4ZqT+7Sqcid0737acXesfl5JjI0BiDLyI6j3cGtcnZFGq0PBMlK/KoP+XpL
K+fBwEhmXUEl+5KaY5So7rBuB1GrJxljyizj6dWar6nWmc8p7Q44cg8rtz8F2bzdnnprqz3/vJkj
xQHyYzSnOgsDL/thkQSdU/0HGWDY/dYc220BA0mMccVoN5sLM+hf7GlsrY64TpgnEIgHaAbxbLw3
57CAoFLnCFyo5pQSkL21q/RcG1HuBcx3MvrTwWfO/wLOTuWQ2hUwqig4G+OHJQdVWzPbgDPA6s3x
D8ZoIojT873xpbrEkcaoBWQA/uDOoiSuW/OdvRJ08KAzEMJBAZJhtJdgsWBHHqwuf6SPMoHVam80
igHMC2ymJUqXPc0gWKzbfbGo0GuwL9eZoDW0bjcMVnwC9vBGiViiwgrmDfkaYF/dIBgMJms0s1tt
dETcxJi77vxorM7GwG3353OKHkZ/3j4bK2aBxBeTancJQuxDUIe+qPqtz4XddcaC3H9w1XZLEoVq
UwO0CGLZ3jYd5i4gj1SASUs1p61P12u1JX5WN1lsyNf87nwE3NDt8MmsdBP7NqfIOxhT7kpz669H
oIWMVreL9YdmF5KlyVPNH6zROzLarfbDsMaiLiK47SggZKjc277cXLd31hT+HwhHk7Bdtc6csqfj
8d908CM3Zpiq2fWmW6PtpIYHSI/RRPtpehr2gP+A+x50Rna/QzH+w970hq65zqwBKhFrBFQsI/jc
GsZMAPgDjNuFXgPuyv6kzg972Fpb7sAxII+3+o7V8h4GS7kzm5AE2NVV1Z45tjejnZVqBN6gze/7
g7QZG6jPwJAnmrwZXWuO6TZXY8CCLdkaxAYlXhvNmW+LFkT2dW+Aoku7CVvTy+YeG2i6g4CSWBVu
aWaA4Q/gHlqHYWqAPEe6wGhf+oKANSco8GdUwrg2R1ITkKkdhPZHZgCKeFKhmhF0UdWiXStEC6AM
bErIuY6NyXID/keAQazQWIosdKcnOIO9J4vsfjxJwx+h6m6+OvR73PmDs+sON9ggb3hQekaHhabA
NPH7GhWtDjoR9mEoDerG54RyKouVtmbQfG2SQ4NBT0CQWI0OVXLiTuEIKlYgyCgiapuKFocHF7aF
vVJtysGR2Wk2p33Y5pyajgLVTxCqc35vg2248Cf5Y94ShSHIs3fD+xJcSQgJAIJnmUEeWVDkBdFn
a+LwZCMMPsamSetFALp4hFkL/iyiad5xDFHiajR5ubhfbFj7aUyanQGqfIMvpMlbN/b3BntLCFEN
b80hskeD0NiAbDE2gGdPSLvYS8MbXTzKgUP0iICbSbhAICTGcjzOTLrJQSIVmMDNx8rZiHrZRrP9
r9ngZq5nuGfV8OE82p0hnscGmzLojej1ZywXTOhiTFIbc/z6uOKyzWXkcjVszjCUMAkGD/zORrS5
EPfKcHYw1jYZYasNy9jqzCpYSG+WGljAhBYFQbxWZzsc9Qel58/UGMGtaMIWUWCjzzYyMiTevGXy
D0HjTS4fz07gTpaDzs4Y052nMxfv/7PR0o1VxZgKjNjFH3EmBA8ZdclW1xmNeW22Evz2vIkGBC75
0mpem2C3joa9iVi/hWF01nhVsJRGp+/3wbqBvjVgHHguVeZpa7bc+MyqwxcHsy57Bfn5asApwzw7
0CYw4hO3Kp3jUNTedIZwy4S44Qj/ZnVsE54xYhhkKvj79Obic9aQWXEW7onf/ACa2ekPgtloadir
JdwTMl9AK68fzNiyu1vDt7uXdiCs2WzR9ZSofugtHfG7aBCsAvaW5eoLUrDQ8naXrdHOmC6RDzCz
ZtPfWctgs2bQtCmuw7VfMWfs6bBXsSbOCIwknzKZ76zJw0A0K4hMtscwIXL5hoO7+jACZ7AeuvYy
AGgz9QSiyqBMAIza6MvmqIe8NuqgGKLQDkpNF+Sd7A4TYwMpzoC9HJn9ScpRmLaooJqzmRnMEElc
avazi8BeZg4F6fpITMJJmzTHcEuoS8NmMpscNxSo+yvF6EPGN1qzL5hFBuIUIX9IPBR7VZvfXY5G
67mTTc2vSZddi8Z3I2ii5+V0iBw/oXphHVb/6tY7K7qOmjyMfN8ewplVjNEJH7rHoAFRdsCeC7k8
Urg4t1bI2/Bqd2MPcor7MCYbxrzasIxipg6ID/IvxH6hi40JAVwd7lyuJAPu/NEcgPYC1V71vrgP
lsP1hw0oITQ5+xYxVHM95HCE7rC1dyA+wAXqDcco9OH1ISkauIkp1DR7STcBa7ggUDwD7sAyOkBS
NAiHgvAvG3PdXnOn5IOmajgDHyadMdz0oBwH4pQhKDHzupIxAdJgbkjWroaoiWzt2qyHIgpX87Jx
AEKB39l0+hqWo1vLZt8Men6f496wpghlYPFQFIS34g9zuSFSg5KK8GxBsPnyPSEEsXdtYCWEtmZb
oGdUjJpuzLnR7D24rwZuMIxMwK+aFX/auKUH/yI0BN7OhGBEViGlSTVMvcno88te+/2xL/7Croui
zsejCeDagvHM9wAfwp93+lOANIOR62ClJKLRngOYxQ4GkMOJGTe26QL9OhmbpfhgPhKnOQMOPuU8
Qrz2g75sWE1xJx+NT4U8AxQKbsoGskoEnKE5Xo0ezfmcm06fWTAm+SnJvzZsTnYODA4AVDovXy2s
wCWtWhusQI+bMdiI359hjb+ffD+jePGoeHmd7JX6NkkyORlN59Mh8Yxqt1uWN/5szj9nows+zJyH
Fm/TM7m7+cNoQZRHe4h7llUhUjiaHcHK2Rg2tweAkVbYxrCo6p1MPE8G2W9h4ZDWs6qxDjjGv3/9
m7fdz68vJCOOO2l3PD3rCV144U99XwIjezDnhhPkq4FbNYa/jyj9ndH/OWIhJXGtP3NJVhhxSjFk
EBmTLvJya3eCUoDpZ0a/JLcji2fwb6+sQjoif24b2VVlvPmhy2E/dIVm5EXkeHpEa8uMC2xvsLIW
AQ1uoQ9MyDO/dpbxIR/Qw2qWfI/ISvz2OYWsxf5STx/VhM+Bs+S3Nr8vbq3srxfyD4vqoxrmdf76
VcSULRShLU/gICbN4cCO3L5uiAMRDLfWzP99aLlsXwvpCCVWw8qxxtAtKk9TZ4A7W+NF6157Siik
9fZmMzJw5bOt1cK8d+4MxzBswDU5eLxTS75G7Opvy1zIWSTRcVd5ppzKLYJaI2RMCUPb667WaVfb
3QFUg8H6YnUGnb4ZfyTckiv/zmshcoXG0e+fIlVLNqWYv4hvUrbPF6wMqgA87kJzXu+0rtaqO+rS
RM+VvCl2xot5KCL9ndPddXEavBgcnRAaIp2XfkonugBB9/y+2EY3CwcY2yiazFjExO4/zA5dvHvc
+oRaBIe8aIcq6OWoGSxMIj2bi0Y1hjIgsJD7KBU9vZuuuOlPPIb6Aba4df2tY+e8ezubEicjTvQv
e1FMq9TS6p7tYP5Tr6SQXCv70wXnuzicz5VbyJ/OzW4XFpnxidwR8oAEDpnV7MTmFDRyfzMmpP19
V78/+rdJFRxnWF0k+kE4zuk4ZcuskXCZMTfm56BCLD+zeDbKBKHT2AyG/dwcDpOyWkOZXRU8KW3c
KspxS/7oZODNkH0jRt0a8SeBLgDeZhsOV+m5Klvwgjfd6WSUb2LaHPJ2aGG2qeET24xwpwcDneQv
iatZsXE2UILMqWpjZLj18fj39a+VuHVZLM7LtRupebivXDngQjEpQWUxtDaS4XRFemQQGg6G8MV2
NMfE2+JuLbv3pZJ7Xy642nB7k66NPSshdNqEPOvRnCi+qBSXJUBrwop/s7WCa90t0ttzLzZacz95
dHV5ryD/aEDJNU4BXXpMuEqy0fEjovDfl/ktGkXWFKVap+VSXWkUhl5EWRo3bnUBEBEVLeTj7K/M
Mj/wI7+P9Pf1QVull4EKDrsa3uVnHjIQLah4jV4+AP2eiI5/H0UWx/LnUv4YRivkkq/KNUoqEcPw
iPEuyCKemhGUejMeCWHerS/R59r4Crb9a1O8dST7gUaJQHjf56G975I8QYXjui6tsf19rn5+l7C2
F3OugXKQtCPfRftrE9nZYx/UPD3O7QdysjyJS1b7jfX+HK/gOBvRdZtfqox3QkpdWK8A/IiCF8L/
JQWvN0f151gFV3lRr/X0cGEsAVODJpMbw/GivwVehhCsc/J3zoKXpLueNOD0QWTiGr73Q3Iqv++9
JE7k33uv6fWqqjZqulrY+1O6VbfXunSm5yJSj7RBo//ekxsVXWVQbKJtrPHxP0j0v6uHydqfYQtb
mzfU80Pa1YTJIVC8I+E1EQDk0jjjvQn9GaewpY8slqWLyvTQv0YtM+nc6Mx0b4LzQMQBgoJfurHv
z+yfEQsbG95qey1NGRECg7tfhrQToD8GCrCry+A5unal5qG7/9iKvr03FBhgUKNP8VEj86qDNhRg
6gcg7rhsn8sWQvz85SztKpUkDUOx4HZtnED6X8DcPnsocPURQtk6pXCGsnUoXIr6bruTUrkKnMFR
+5FXJz3Se5LoJ+aE3CL5Kdzj7eo+rqGLVRaIvAmBxOn6swmFi/B2TraHo9j2E7l/GX2T4Y3eClHz
2YD1LLh2sV8DpQ/eHdkaWhQiEHQnAVYKJXznWTlZUg2gslqnmv5z1Y/bR/44hTLGQL8PVzWvZJ+F
QsJ5dICzWHb9vztUr6MVrovDolGvqDtGS0ydjh6Cvu0deTgDQBaKqzcUMDSHbEliloZd4hwV3cjL
0N/lyhfzCmNZvyVHhr7YDTKVQiyZWh1YVNnelHissqEKruOq3rXqVsyS7KUnOVWo12RShDqLPg5J
LZUMV7Ko38HAy8yy6jXZPvT8PGrTbMBa3w0hdlPe4PDvt5lce13AgttoZIQyxwXnUxY5Qwi1TxL8
iMAbgQaJRxA4Sub1d6woBtQVRaV9oyzVC8uoHRv5/hBxPmnBsNIpPyKc/XEhWn7SNPyDokezGpEV
lj7KgprvEu7ftvJn5IJPTmrVpHG8PAFV9WugL8KeipoyLWgQi2J0NO2PvQ4Q7tm1I3hMFadk4u88
4evECysdyuH20Lg8xCkRQFsBFTqZKhlRFG55i7v9kvGEr/ltugXPG6bhSTukLDSZcX/bpOESOtVb
d+Ho5qzWzFsJiYcyByi9HVRS6zWN+FTXihjmnV6v3MOGmKS9cM8DAc/G3QfVbnBzyMjSoXygWCUT
fXdSGlVJlRhVrde/YYmvJ6WRxY/DjZOCnhnV3x2Cyw88QFSOTC0bqXC3PJXz7nRIGAnlF0do1JDa
RJxINE0qmZM4BcXNa1S1uqbW5LpUU8Q6v8ypluSizeH9TNO/+oZ3hoya/24gsA+lW/Z+Un+GKryd
9Ey5PrcaQ9ELBqlcuPuoYsAJpsxTMqmykQq3krLba3epxkhXq4b946pbkDuR5SlbvbKBChfS4r64
0xvzJqK8E3VV65OCOtcvOmplU3p3KbzsUzGM3VaTY6PyZEoIPfnPaeSNvvYehRwIh6VjldiEWvCc
x1h+xA0Bv06dz/bnWrETCz29suP0NoZ5nVLBTeq1vHpXbgwjdVM6EEp0YKYfPcU/hZSO0GekdNvV
gvMUMGU8D67QU0tfYCUbqBZ85UWRn/v9Fuw8b5OI1LDgIhC7lO5f7d319zrZgpM8P2p5dhBY84yi
CtitnXlES4C3/Bc1szoS8SRO0SlC06Qr+1Sacou3UKsseH/7Anz9jIJj2Wd65baVxWeY3yUKKsSi
vH50ViVHsMxeC34l3Z4Xt/zOwgpa6p2OYiAe8dAn74I2SNkDv3RaBddSrTT051a5snOeZNE2BVEF
YByi4FpqMcIifnGYasG3PJL6PjyIw0ExVSXzNhJtVuDqfNCEffD7IpaekIJ7SdXF8fmsMlbNfTrh
KF9WAcnQufBEAemCppGykeB64EPHUQCpC2XqA467jAr4Hdv+MuWGOEQvd8R5UTmm0p69RIMlNeaj
u5HRdOFayh94azMvxLeCcUaH6ja6X9jFq9PObGBXxC0x1WpAIkA+fl/b95N6GaxgoI1wew2zHZOC
Y7IRAC8yXHmwaI1LxhEHu7h4rzjGgpeLGmF6U6vgKNW+/NWgW0YogsC+EOhAmYujUIoxfGehryMW
fJoqP+/xRQAax4/psUP6DsAxfgZtnBoWUhb9lc1P/PzFOHZPJc5qZ8DGrCNN4Wt0mBJPwMxRkAkB
A18e+r3z2a/zK5jJLZPySuXG/FCaHag+5ij5N6+cV/XuGnwdp2AhWZaqtez5vXNzGWBGL3OExqSQ
+imxEfGX/rIRSBhVsq11RS8+waqLfeMMGj3igCERCFruSI871atbaKYDrMlbQp1YtUtGfXfctJdR
C3aiR2ntflgwqsDn7H0hUfzkIbYAqCgqRv9ytIKdkJm7VOqHmiAjbZvAHunEQ3JIMz4WdinT8O3O
vcysYCHX2zE8nqiUiMvW08EU8YT27pvcgg7+b+dVsBLpcdrfHiqreLHbSMvQCUFAzHyRUrw0f1/D
b5LAb3ZSuOYuyfZ+SvZYvoUIMLmWmHabNB0C50KRkDuv22gb6hBciIV8wRDdmPKbVgzx2ycUrr8o
v0vnw0OJRocggTYhGkVpvuZHXvcBktXYrx7QNcBqlMz8rZd52dHCTajVpHueVuoCYh8H+rR7WI0m
CmBT0wt7e6a+BQiFJhOAImqkHFAk8Uo+QRLH4ZeZFwkx0i1spHedjb5alWGF1sUPHtZwYr7qXZR9
QRb9PuW3ieuX41kEiieP2yGLhVNAfyzYNgVG+yhCYgP9aJoE7FA13pE+KBm1ZKG/q1Iv7jyJw7RB
Ej0iTQN3EIcu0KR1qyfkf4HG/aPb48++flv8y3D3q/qUkgX7KmgTeIXUqPaQF0BXD9Bc3lyVzO7t
1fEynJj9y3Bg8m/xVsJ6tx3d+BReIWVWAq1VMlCtxFgKHuiiQoPMUjYPTRPnETwtElDGF5LCM+TB
SgYTtv+bYRY8UHKWzxCn8KzjO2BzAd58mElwLLOMMvsvOJ9HHKX164UppY7o5Eg3eDo7uQ1yryIp
WfY6fBufvZp/wdEoi0RN5ez7vtBoJjkaoBmNfmZpHFhy99YKnmWfVqOLcmZa9f7dGtV6HgLjk4vF
42slVBKEHHqJbZQYYREZckqvMbvFiFDBaNAtnn7oyDgLoMwlI5Uc5iIGQz08wHntvk/XtkljcAQK
cdN0DUS6ggcm2I+SAcumJo7Fy/k6ZIdLXt8zICyCRU+Iefsx+piloUvZOMJWX8ap3o/1q/oQF7xJ
N2eR37xYCp0MxIuvZEolsYRccBnbeq5SP2aou5MmNAAVgzXa0Xg3OJQ9gN6T2/64J7ngNbJMzh/H
GzYv0DqH3mEmjehISF1jb3YfQQq4X1Ai9YnQTE0QuY79HHRlq06XItFf/ADY/3IHrlmyBCV3fhF1
oe8e97q+47NEo/AKOTVbIVEIFmTBh+UE+hf0LmmQhMbvvw2vioALNQRcltyF17EUiBvIKn8fF92t
0OCjgxBzWTxX4g++kYUvphXf8sb+tuWKeEAbFO707Or0qXpS0/vYO5cJSPrSB8AbuCJku5eNLzih
xT6tJEedFb5Q1Hqi4bekPhKgxM/VS2WLksEd8McTeXUZQVyRG6IRDRla2m24x87DQdYZKPVkuKx2
l8NVyfaXnIC6OIwvK6ImaXI4SmwBXVaCz70xqNMeIQbxu+2WjFRyxRRLNlGyu9SyjLMG/IFIwD8u
Add/nQIJDVo/L7043+Bgfyx7veCujrudvDtJLLsEv+1BH0Yk5rnLcnA1KdlIOk2LYH64GAp9p9J7
4P26ao06Gk9avVYtOLHruaHIx3v+Lc8QAgBRnDXizQGtMf6RNolW+zNUwYk9b+hLZUeiuhxa9Ym2
0DtH9Wjp5OXdK/rWsXmb3JqPyCwznfd++s+4BYeWygs9z3dsqILk/PdhMif7clbw2/zf6/wKIZB6
VK4HWX2KV0lmf2tBwHITTcH+B3zRsjkV4qCFqu93kp6Jx3rNnJPUhCoVE0OWZhqF9f0d1/1ZvEIE
lKvHU10XN8/ja+ctaBK7fvalvuiiKbgK/+jo/Rms4IH2Wa0e51eMUesfgrulC4lKA7RseEKLXrCn
SsYTO//L5L7DvxenQjpgvwgT8c4Yos7gCu4rfRHa1ZWEuDe9zxIa7/zLIcV5fB0yej60bYWNq7cP
HoKWV2Y50ryoJcUkPg68HOslSNUyuywmdtLtRVRGU0K9p7NvQrGDxYN0/bC0ECVs4bflLPgSMvrJ
Xr+KuXEjZOhqG6O9q9CEGHTbHuHmKzkJVBedW1MPSpa15DwUq6LKE8mXpM4cSV6RhhAc1I/NqTSP
WuItpYIreURppZIeOA1C9Ew8hnsqLfiIwUrP3ftb6L+Pwnfp+cVOshN13qvGhAQ5LoNzu6UBBdQN
7h+IfwivlSxg2cwKDuUZN87KLmTvZJgkI/oEInCfQeOBavnP4vM/Uyu4FD1/SI3FhVN3Is1IKQG+
iZBk/cePnD8jFfwJsoWPfSaJSSF6TqaEOhMddklIlU1JXF2/WH4xLaOp932SHxno2ZW6+6Xqfm4h
ou6DAA1hUaQoDRBLzKOYl5HV8/UpXRjwiGIeaH1646xoqjaQ+qqB3TdGJeah6mrZHAtxil4/3fWL
RJm55uqo8snk3TYPiogchS9Bgc/cw9djdZjG3QcNg7JOuHqgqx0hkUgL1NnOkQwUOTpb+o6Dk6BE
jZyC/SSjVHdTZIFhcjr5uOHEntYnfe8skOZZ0JAaWV4j9OTu0zkPNJfHMCUZmeB/qngHkCWqT9WE
Zu05LP9oKtJhh9TUp48gcpDipKCb9e9flHGWtEk0ZE+ovCP6E9nqydL8jCbr8UjFAsObeZ0svFN/
YTXsKl3xUlOxNS7Up/WY3M6mMqkhoV0x0+FhuovMcBXT6JzXpav1r1ZMG9bMR5bCVpp3L/cbggkB
fpiWeN54n1MqF9Abyrqt0T2gg7x7bodDqZnN9c+zv/D5YGl6oZXmsXkCC9uAL7Kudk9TkKEAZFVo
/F9oipx5nH89vRENZEF9/RcCG+HJlnymOxL9GkC3qv1th6mOT3QYoFPlgBB+4dLbh8xd3Wf+TtKn
M4h1+Tiy7uunL3phQudPTQS5QeC2tIDOR9eWSnOTiQy2ZLUI9m09trEtS4c/l6yfLQ3d23Y8fHyi
s3imsxHdBD7Tz/vCrELEbrOKQo5WgNK5R4M13T2aWlAdXlH2nujLWo9mpzZdlMLIaCD3VzVqHwe+
1NcXtLnXPKVqaqO09aC9Mg7IlicpyFi5deRNpzSVZ6t2dsFLb4mIncbeOHOxpMZifPLv3bt3qrkZ
ndjpUEbhB7HjR0ujFwyq3MgMA3M6els6uekfMbo6iXsmxA35Z3512840kyf1s07SXO+GtCtHtHpH
sxArzJ2EkD8bPr+q1HZOdnVhK3dXoUPm1UqnSbV9Jw989bKrocf9/OpUrw6/vNfM49OLgBCc7Hzv
netOCPjYvaMWPjxh5V0JrQSamh28K2UVmnfR82VZ3Zwelrqhe9SqOlbHdaiyV18aybf27ezuI0vX
XR0xzKeZRXZcN2Xa5/kJaqM1V/lSM+tMTyZ6HuXG5diMdvaTdhIkwL0Y5Cu+oYplaX44qiKNj1YC
fcQyq5IYd4SkU+O81GGwq7RrStxFtL5f+ound737zC1Bib1u7xI3XLRzqndqS2l4ydPTzuPKPlAP
zcvR14+ORLeSxGQadWCfNxDtnkwPFvUjZuyqk0BRVswj4tskBs7W/eEqUMobCNWebiYSzSE8o/UB
eYMUyXlkVJ17P6JuwauyD2Ha3M6YsKl1lBnK5sZhBJBV5C6BkcKnvvIPdA9t5SBEU7oBX562HPS3
nK1obuCLMehaweMc4XwrNwBX3OxVDrda3lCpg3M4vCOATEsY+k0mFi19aS5yBiZGTyM/CkjpYASV
7l5AmtuNYcywiomZXEbQjPt3aNTOlaAUVYKv+5nWnxutifQyYnDd6uDx/1g6s+bUkWUL/yIiNAu9
apYAMdvYLwrwtjUjNIHQrz+f+t44HX12e2OGoqpy5crMtbY1tkS4nTzOzEc42NU0FhYcFJCxh8P6
tcK5EwF5f5plA7Lj/bvfF1/9dZH+Z6WDISbmX7vPcvVgjrtyJ0xP5yl1SA9LRUMI7dnVLIRSfbz+
BG86apG6QAD7YQ+OgCcICvacg8funpu6O3wAVr75vVmYe1dFiidu354BRzIXMeKNeFxu7vjCtGin
1DidphvpbQtRexkvwp/yB5aj3+uUNRZnZkqclDslC4q/mDP5tKZdzSp35pMZWVyVkbR3H+vnejol
SGbP3gtcPYKjOOq6OQyH97nhelOCbDSZdIhFN34hVG89tqXdbDh4pLoafhYN80RYaf3FaMsu8cCG
8rKJGOT838WHwDA/nk9h+fXY3u2W0tPTFmiG7d0FncWC9fg3yxHVOCqLUbA4shSLrYjr/eyPgOsW
tFkHPKy8GrmT3qUHFBM8s7EVrmcJvahiU58TApOXBCKQVfu6f7538an/FD8FzXpIaKF0uhV/0Gne
V1aMPROSda29jI8DWtOT36luO3hta2866UvsnApxef6NyySqtHaKl8O2jLd37tI/lfiJETtz9ahn
/MA0cGQNtJUj3jMnb7ok0T3gsC6OXFXPpVcxrTiAqx+6zy2UoxZf+LG64qGZcbzft3XsZESgxH4a
ZsfGVFfPxHm9/aXxMomMqSVvwQopVFJuJYKZYOH2pT9M/tEQRcEvF+6GcmgSdtjMoSbP0QykEHvx
oKK2jQs8SuZfMfPy8nbhGqe39/h5XjQMBz9y/LZoRow0pKBXaKpz26Vr7jt9t0Tqn7jHpCDeQGw4
4rO7atH4P86y64/1+0/bGzRYfDwCpIWNn3iPf8rPtG2c5b5cv73qJv/DMBlnhEBCz4VVxCoVwaJQ
/Zku+Wm60O+mgAAUp0T/hj5eSMkBF3sX3zwvq61pNd6as/IrbKZ1eyoinYySgS3QJiyeTaQoT1W9
GngXl1G2VO7EyxCyfjh5qD9FVBwy/+0gP4za4l+5zrFA5VrMPtrLcg9nLl8UbzS40Xtk8B3dfpvJ
NvW6sHjZzR9fwXxjVG7lGuuGZfpbcuD/8tP7T8FoZrkZRVNSTX5Vpe34RzowExIu4Xwyt+CAC6sE
2Xt1iwkRmu4fw23AXG/pdZqZwLSNW4T0v7DSjrBX/qfKhJZxp0RKJP6bPaUEbppZMyGJZDMmjX2Z
mJAE2UHxpm27Nrbv0PD1dRoYW+OnxousNuVtQnDbqoxo/qQ72r1DyWuRcEZjgasi4slCDTtarqvZ
1xT/p5t26wjO+MZ94we7KzC3ovoY4NJip+fefbMB3yC7NNDXDdJGHfNMo3nfLwLcaXN0CkrUAjV/
6efOv5HP9f7Id9g3kIGnu8da8jLWXrQ7rLqL1XBGQAFAhmmN6T3uZrN5+uIqPVZnHP/Khz3epIVv
3IM7GgRAfGEzruuIQYiWtOLPGLzhI7m2a8BQgtLd3FhARuUnn8mnKlnzMsoPE0OM4I7mMc5Ztnz8
qPFDmB9ZbInTcGJ12J2zfQfEKk/Glgi+XeBiXkTa35Q6dNAV0M4gQGa6cIGKyp2wwenYU7hb2btB
znj7TKQP1xGT6Pqa+M+guybRcvPaTxhHJ9Hip8RiMcX93Xmu5fngt5jZOWxudsjzZ+DdcPPOxp6m
9p2ydbfqSUT+cI9TQ5B6HD4xMP7VjuIl7Ni5y1wL3xvRXy7MfKvfJMrygvXEUUqx+pP2J3PBNOzF
Gp9xWrqAAumuOoxBHdYsbbyWI2lhKsHwVeWIOZX0ROZfipP52mimP5WvaKaEP0xm5ZMrDt6IkKb8
MZTHJRABHLJ+sbvuawMbmdYc/t5WmtpxabcUkFt/fOxBCWO2fgleJ3jJ24yVlfYt7TsaEmNrzHGB
SOkoiP8SX8DqNXEFXIAq+12B67F3c8EhhAB6kDEcTvcEVLdmq9EH/SCblLGbArzCSy0R+EFAqURK
9I1EXf+j7bUNURxnbvZWHfHdhZU/4ualeWiUh0rUQ7T3bIL6FxUKZpeqs3GQoGWW6BSuHqsk5AdR
Ei4OEu5GC1RyPp/olYCfLBIQh2TmyZw0uFde474FfiTdYSaGKYMF+Xt2yL9kP3WloLxpxJp9NZon
Qp+SWCq+BCSkidmi2JJgV3jSUfoWggFfYY6mZBrGFmB6bzZls5fEkzGYk2GuNHWllPaQ+1XrYjg0
Ldxk8gfFfWXBu7kZMQDZXpI/fO1nD6LcXsr+IFqJ4daN8/LlYHagEJEPU/Gy/ojVT26i/0pYodiQ
YA2/u12Os9B7U6xqupsKn/AYVCRKz6CKxAsL5j1OzUdxnX70wiXQdG/gvA3Y0/+lDdDGQL4BSLZT
KryviUC8Pi7lGE5I+MYuvHhbRvpVvorEWPxe5LAygkWdmHJjDQgDD4eud7qn+ZbMLKaLSyBGXNRI
OD5YZOYl1os9tgk7cVNs5RcG2su7LeM/FsXoxafr4gMbSPlHAIg31vtvINvrXG7OgcQVuq10M8y0
JzfR5qYVo1iTgPEHvbUVAABLhncy6h85syHYtPL/hvPeUtuzQFTBw8UblFzvhf5ag39ustGjinSO
/eEpLzM+JcQdhExmn1i7D4rV3SUALfzlV33OqCBz8AQGE5BeWis/Ik5rmm0cli8r29d7Avua87Sa
NxExnDnBWaOjIt0jC7WTj4JfDwFLEl6NMZUB5WPARZOB3H07mMp1YjNiA4OBZmMpRdjLloyyHyeM
Zu3vJXkXwRiL+RhQYAHYy9YeSUz+ysoqRrtXgE6VbzTO1ITBAwtv2oHnBMEShG8NS8qKsWYQIJsU
1TxOtBAsfuLU4pYfm41QhEO9U8RTfefWrz+k0l5+Z++tjun30tMQtrqbC6TPSCgMU0KdbvLT1yrF
uwdsXa2k/SsUWyfLrfd+iTy0irzXG+gxe40R4hJzAlIPNJwvZ6t0xDIw1asccatFeGAisSbgSCBt
lMOwwlvSx3t7hVOY/UDMJ+EGJ6K7yNlv5wuhTTmNxDtQU4GtICFPCKdtjyG4ai1pIprMVFxln9yo
4xZbJP3UxBZbuOkwCrb5N84vi11OyVq35xic/77xPIwvqf8mYEio9pWe4Iu/pJofeH7PLu+zVygB
P+LuzhAyiukfF/5LYQZL3RLSnVg3Edl5oMGtXZ5o5rnvoJoHFAMG58LElr5BUq0bb0jXAGSbjuP5
OhhsoEN9Ldevv66xqojWK9r17kDi50kLe7tFE+1+jq3XntBIabrgDkKhLg5vQGPL2CQnyZVLKv6/
6M1eXx8tfRRsn7VuPT9rj2GvdEdwQ/wN5pb+IpqdNGtE6o0/mZBcl0lxYJ3s81z+UzYxZYd5jZlx
An2gWqR5Eucl2dfULmWW8m0V0bthI89mybTTurXV+9hJ/7/zdHdVwdB8o/BIHbqXg5ldX0ROJP1Q
F0XsELXUyp1d6B92Fs0yoPg4XF4YQlD9iGrMbrBYI1vIog4JtcUO7z48jdqgYsi6R5NNBB01/svv
UXp2SywypUhfYyNJPre85AdsAAkZT1e8cN0Od++1+JwbZDt21pMvWsReUfJbPmVrCyE2FDVlCdGs
ETZEU/HOu7yf0+870C09JQfMj1G5M85PE7VJsMEjQLzx5U4Ilv610DtQdcfJTXd37A5JazAw/sY9
GnYlxUiVoSXVxYoL1DYHsLsrOBBjb/paPubYvjBbJAU1+ty6t9mL9vthiUdxR5BcSSays6MFlUQp
XjzPikX9+uM4erOB0+ywYFxEF5cnxR9xoZs9vH51m3n38FXOfXt+yTVVMHXAmHTtT0+k5dDZPMVe
4SRciTxbgZWNTVo9p2ZQNhSCWru6tTznrfGSs7Z+4DTPXYm+Z3Jd7tnyZvwl84S4g6IfFvYAiZ7B
ntER/7B/Nw03R4otcW6AWpqFDHRVEasLMhYEWkpH/1N1Mvg3lgCzVj7YcjuyaehxH53l9hm2uDth
RqOvOi8J55QNXi21+1msBD3F1X27ABEyf7qgBaRwdPe9UWpyPxFwRDX396ZfZh6xCHfZmq9KspiQ
s2GmRsEUuYZjlM5Xb5Kxds2in5gUcvtV5uVozbIa4B5MET26WaJZZLf5SW/c+LMduGQpSF7qhH7d
n1iuBufOMqgjzSr2LOSI1rhkEWnHnzuj0V7LoqQuxiULp2Nw945cjhilrrxSXcggPh7MJAxgzzMu
zO6qM3HzspqVzCXWWc1mHl4qZ5cpb0Hix3wRGbbXr5Sv5RcMWwe7qTgPRIVW4nq4ipfR7b/QHthN
rrbhnncb8uDZdFjaYH0ZvZ1nUPPt4aOMccprA9BCM5V8FkFJOq1E0M2PtP0h1wtxj2IdEq8g0Saf
nCzGw9C+euB77wts4RXG5adprfvDOd8uCMrJ8Q3TMpg30f4WnD5FML9a2gX4RHUeOIwgIo4N6bXX
fXI+7E1HV3axeOeq07zHGpuOoIsI4LR3t0H3t/yefmY0qLrwV5w3d4GMkgE6NNvEe/1xvc+Ma/m1
DJtrgjMgqSxkDf6CV7hrOgYgK70yIIWEJyH9vibYOqpBi2Rdi5lm+u95ogrPzPIseAuYeyLyqQRo
nIQYaXAxzttVxeiVYPwKSep07oIpEBPnkZ35z1EPGgj/S07+4lSmDZ3N/4xjdR0++qfFfOtkgwlD
RGE5ekF7Ubcg8JcDZQPQ5ag5/VpF1242Zns52WpBNriMFjQZcSHYFffCucfbgJ31aahcv7Pfxh2R
NYubBk3IDh21gT50INj6T6PW8fdiqw7OsTklQOPaab0FzPTo8nozQH5+8pQQjLwKYoiEPFticeau
0tKdkALswxwbmIJqELid3xiIu2WQXOc3p7oqmdhMmcve4B4g1DdtgFA74y8zyS3eYEuut27DOZ+4
YcsQOdmJ7wNCIpwVx5Fm9YgobukaB3D0Sbri8DR4d5a5ItEkCQJ/dXtQp6/ZIqJBCyuGHy6P6moM
0i8Z7dkf2Mt+rVjN93NnYCZkG/7gzNX3BHgm0WPgKueauVMDXbsHu0o1q8/eXnrlV/294FVqXgWp
7PUYNIfO6yCIzvG/N2feT9bDD2aV0pE/ctW/zJzmXnRZBboo2/kLuMbhxNwNQgdm/pf+La7qIQ5i
QjmSfsS3Y/mTks0DHvbKuQprDw797haOcYQnw6K8T23xAo1zh1F0tHOOZyQOvrfUg80k2gm+zv55
OdpMp789zRu7QF2/ucAEp3DGFe3k68IXfeoDEczVQXJ4Xdxd4Fhgbqx2gzuvL3hwsCVI16yiGCy8
yfzYk0hU8UfmmyTFdBaHOVHh7BEnc66FAYdo1O54BoLGjZg9S/EeXo4ME07eTG4yR0oXotJh/dMv
vFPDt/dCMhn6xqNZKGSRf/hcxVUIAaDaTCCAD2ZGFvHlo4Yp8cvCfY6jjegUqifaXxbxlcDVzl9M
e1q+zeq6DGvzuz0BeubBkeF32ADdFp9QmsP3CNMANmdyLQBd4zifEo+qcPwUzf6kXx7r8cfwiVcY
6EEa24JXfdyDYWnfd7VmdpFwd+RLb2fkToy2wZZv3ivAnZvxSAjUyq4OwpU7bL+r1vMNV/nF/k4S
nO5gKualPd+9Jd0Cj4BYzX7JmMPN1xPlnybUVxIVrzyYtsYJbckLZQD5h7sN8r7FBzWqfAoZkG+o
WUNbEcehleBh8e5Ugx4EJeEwGUCHUEnS3X5NVh6bMGNPWIkyeMx3AKbk/dxlBwQieQ0Vp953WJr7
ItdtEb7PIpvLvW/nzEQ9tLcJqZOZiZ1v+4mkXo2qM17vWylY/qPoVf2KvsKoR/Xx5nJJ7XF/Xz1u
xW99Lvay7eJWhCxxx6ZgG/Kmsa8lhj5X80Mf/rjqycX8NkA7U98VUB9dFDNqTtSfOy/DwnlsiZvm
0xkt5GLFleGq0mzl1a6hXrFwXsBh66DTBpFiMDxXxyNodwZvv3AkCx50Bg3TbQIWJf5MmYBJzoB7
Fp8jbt2xXrSfHJ9IXj9PTTTj1RDenYhL30i0IFSTPrvCb8NsALvvomNO5tcr7MOFKF9r+xIRyd7J
ovFSs5/3JAUUPsgnPSoN1H9whD2V/4RrEy2QQ4va0w0GRBlt4TyCCjKn+CXzoXC3pwyVZk5LHEj4
jmkPzGNTa00IkeEvOcD58J4wLZ21kw0LWiMx/qMaUvsHTwkakv5e/17rnyVSOFz+zBKkr5lhkdca
ej/1pn4HwxkDs7W41j6yycw1vipi70n6YMPdZHvxwz3ryav6/PQbu/0brSWylBQuOuK2fqmikagH
F2q4IJYrGxxBZ+7yjOv0e/ij+HoPMF27qNDkT7N12g95hjkn6FFgC5XLJcIi81DJbGjY0vQJ1NoM
ALv9w63YyLMPXbJKSnuBn+U+wxT+kGzma2OxKv4a8kPo2SKMg8PMus+QllHMn4EvOHOen6l720vk
/eAarIGSvUD1U0dBdQ417P+I5MaSo1tDhmK4GSRMbA/7mLvmjoQOYNSH6d0vtt1eomzgTWBl4qUP
S9hxKnnb4XCm3KD7jyP5OZ6piUfm5NOOsnmSzrxK5z3SXTG/K+o9ia+voLo69/UB08u5qQ9M5Z1A
N6Q2bFe27WxV1i55c1kUfydRz7lncNi+iZ/j53J3/8y5GVm4xU8WVR8oIdrTTvgewngz334URexn
qK0Tj77Ox0XedvjYzjD0fV7c0J42nwHj/KzSjkXeG6iq+PV3v3v+a3flFnV3tOx7Nz7Pa9fsUR4H
LPbMucFSHHlJ0uRTBfal8nidd/ZpJrPJ8/GHfyNu34Nq5o7C547WhI1GDW2lW7+3eZjzAksAXUBB
JtS5DmA+As47p9VPnB+dC65GHXvh1Jv4339AC9F3bNMYukHf5h8/Z7zAfHxutO95HCg7QNMrYb4j
vIbKDFqCl/fYprSSwMVRRbXi8/ST/pM+ssR8PXGqQSoy6LhoC08JaDGjKBBCNVCswsR6rqIPDjgb
ICxBHNPdY8ATj+784k8qN42dnF/IfvMO/s29BvMbLc69TznK0Qn67HR7vMD2oNKWmPF6SzLEXYgu
zxdBfPijKAD+YNmjGISBWy/mwmnw3Vju4ycPnnYdErTxGaRKZALYRPQReyYodcl8T7QfI43InqNi
AOtAvxOMAma9M9u+bahDYf8o7ygMgMDuwQgDTfMsrmxQOodSxgQBwDnP785b/klEfwb6avl7WRIO
aZoIZ1g7cUwNSzmLlMcNB+aeI8EP5c2Sl76pF8avvnR2HVpHDEIRQKyceRy33C33s3WNAYicK2rp
dpN9PIh6xGxkiQ4Nr0fFpIFj6szsuyC/i5bgW4F32pMGzH9BvuhX/nsmW5wlBgqiL36CaXJu9jI2
y96B/013AhUYPA1UNOhy5EWK0l5pt8fmXxoMDiA+WIrbRrOVX8WAEr6xVTq26Hyzvz44ccvvMkjh
lNzK6c5Q/V79W/jP7XDmajlMaxks63XnjgeI9rDpd9poCaOVNrbRc6jf5xpuiy4EbE5Um/u37Lx3
YTffL8NS/fux/9cekynsoDNA2JvHtvJyzpHwcXefaiDfSntckHnThGonstseZTAKKBqJTgj9P9V5
oYG7MUWdloeFk9/a1STOTO+ixXo9O6dIDA1+B0KlZYQbeyZZMR02jQjePVZsOF756cZfd9EqyT5Q
BBTMKgnV1M1Fi/YJGYXhZ6Dq5hMACXzLGM5pNoUnfOl7Gcy/LdYNpgIyY2XvbeLJ3LO6WeO1TqMU
QCC3eWOFYo+1rWJ2zHn+5IAsh42wM5zlV7YXiO1x0DdecS4Ku8aa7Czk86dR8OPBHBxP4C8O7+i1
nynaTYLZ3spbO7hGZ/L8KpTOzFUXoxXb8RrR6zPoWL6xvbTd4/P9VWHwkQD9ld0iKrcvjA+M84Te
VY/uCauxY4kUBEQpnwbLADf2QNvBIJHh823Ma2NgD1isRD3MBTt/ozteWO1xVAP9lhTMt8ruCw9y
Wm4Kw+krPJw5iVJ6zHSrhwjizJRbrST9HofVMAYaeKC+5TEsOIjrvilFEuS0dUqlMJOc0RaWRnh/
TfG+5gasKXU/v+/Lja5d6/uPqG/1/iQVv+943T6IHBUF6fdGtoVql6OO3rAk9nRK220v20/0a0hd
K/olnIkfG752Va5xFaq9L/SuUlE/NTVtPuSq+iE/PRHrkcdqWqviLpO9GpuByWz1fz1my0u75LqT
vOZ5W9JKT3I1XuGg6e64P71RdeBZ+XP8iCp91WJbvwdOUq/LKQJY7yt1druLhkj6BZTNKBEgxzCE
9mEc5R8aN8iHk3Q0KUa/0cNMNo/OX5QWHVtdHghk+/ycNphoSj0ZmATaeOzkwTOIXirqoZUl/bU1
4KQLeM+F7N3/aZPl9plD/1P+MBMlJN+iB+dBDYns+OH0qOSL3pJVc+SfmPLnSfgQK4uPJQ6hvPSn
3imfVtfsEviE1FGEQMTdFTdKHGEJyrSytBuJxaARprL7dgNYf66N7JBlVsFfpo6u/vJOVbTDWZ3U
E4HGyrrUnK4zlXQ/Z1rLFSUuXrMC9EreG3fgZJXB//XUud1aQmU+c6rnupRto7IGKJeX1+5GMXp8
DYal02KWmPfHXI+hyD+Q8d7YhlrqSy+/+DYw595DkaXs08zVALWCqVHLeDjj063ijwx/7odTIPfb
HSegUsG3tEsKrwG8Ok3qT7dfigJdseMAyL05re4P+4Esr2o3D5ecIPuWb/diLsgs6hnAQPeiXXdW
Xr72+moKuntCabDBXbJo8e8WvzDRytVAvYnF3ErVUyqYwiVNXI91v7CkNMxQeaqtl2q/Xw7Z0/1I
vZTGu2S0xk/eSq/4ZKu15HavTYlzPPbtcGqs6it6puZ4fO5y2VEGW3u4ZX98EUR6qwZlyqtR88Rk
revhQGPaL+mXiAofkJ0sEc6Eh5S7GSNhCozSeOnRxSVxaf88ObiPg5aGEre74cAyD3TqJhZ/+WIm
GpYOfwCehlcqt487VQWbf+gZySVr+H4ItkYyV36Ail9Yy2vR8uH21Jyqn+cjqPcPck0FgnTiR1CW
gq2MFslQVnqwI1RJuA2Sh/W875e1lRdfCXMkw1H4HXNqZuE9du8DBWKbJ++lw0gSU1iZHuWNvUwD
GuomyTKIcAm30Ltcqbmb5OHcpdVb6eUluzUtzqqpNVD5NICY99ZZ8imMbwPlK1at2t2V2zP9HjpE
7l8HBXfjY/3eLLNQW+7E4bMmpxfobJO2HZVMklpchuVNZqxKeZeQAz+nlboku6nCqTjIxaFpyflf
d7sQnFcHJEuiRN0Xld9QnW13XEs6uUedXYY2WoxUj7nS8+osS7ti+HkpdzMWKpN68F3/LdNVRzZX
rWW4g7G1dIn3wx34pqegqc1C+uZcTXEwdraQuBnce7XWaMNTTw/Zrvhb2HlxG8dLM24oRhFxRirv
928x9R7JThMpK9Bf+LrxH0Pickw1zU3136EMCmSnBVcl83h6cgohk/d7Dd60O72Ni65YY01N5Bny
aQXDkmPzPvh5eZBT+vp2rb4tpn3SuIpq90uzN9xu4N24g/L57FYE1onQWK/H5jPvLLmPJNLHfEVk
UmNr2duq4pXqphWdYfjq8mjIPR2KsHZL1eOAq6JT0n3JxicKxhZtJLFqSS/zRcy8+8ahWfgLmlQa
b6Be0nxqiJwf1MajHvB4hGlxkrXQQB03l03hdZIbT2xoeXP0hzPHQ0qEL6sVLSW324matjuRfIlW
BbNECC+5vhfmo7M64yPOIy2P4uxnfDjS6CV4Lg07KfnN6R/jHsGDorb1hHs4KtARZ0JLdCW6wES3
+OXvtd6OkSd++h30H7b0d19L/PRoKNsFGOblv197GrCExNdopig38Rj2aNN1q0nZqoiRKrnX137P
emCdpUTV0qHkzW9C5vJD5bWX6mtfXWoNzDX9cKNUpIpLBySjUhDpVuJ00KmcgQiNL1mhlMbmfnt6
2Zg0ajTUkpRABIar0atwuNuGNEzGGkpnRnfwkVDlrWCSMtyP/Fep0eIw9/WoazjkZWGLPp9g6k3a
HVe0jkLsq/QTf6sAraPxqd/yLZs9MaVhP851dSvL6Z50+YLT7fSpf5aukFOyEDKv623AW5KEhhrK
b7sB0tAr82A/uk09K9wsdzyPtgO1+fCSO8mhdOtLO/nA15GdDRgV2TQOxe+CxLKkCDD58U77pwWL
A+SKcPydk7TFFQD1BYPaWiOvQR8ULVfgHep7dfhUvHjh1WOo1mHFVqzdLgnLR5i9efxn/MVGBoUu
ZK/QnQZqAu5oIyreO3d60cnLzVTbAowc8jsQ4RRjM9r386i/z7hSGL0O0uXu99zneh0O9FQ8nUn2
db7hByXZob7mj7Cr1ykP4NR08Z9Asxx7fcq5I/eApjf27689J4EtwD59PKFqWZf/q1QtWxPqflxz
zRKD8VsnDSC3cXrEZumiwNOBahFG9WTzP4opXDhStvIg8WRj0IO8zqhZTquFIwT5m7LPMoi/ut8E
pflDk3t8IN4wcJulFuCgzyKtChwCgD8VKo7ywObZ8URTWHwvPqGEj4lPXxcDqh5wX/Vpe6WjkN9m
6/KWya9vguS+fl+/IqifGiPwn4Lef2aC+SlZ0TZ0hZSlwyu5VlfwFT3a9y3TcAsE+lMnGvdk7iey
jYSP+cQPWqH8UrtPzj1ao8a1cxnS2BtO/bO0c1f029XTKr6KU7b+HVfKDr4ohNVghnC5ff8ka+3U
0HOam9Inreim7mW0U7LX9xkcc7QIXgGcZGqmfh2MtL0FEKrbbNtthXWbWfcD1ylAN7UaWur+nhTG
RBDp53PV+pOXBaMzRtlODaeQrJ6CGeOxpf1gazKP9rAWhWmMTk8f7D2K2co8prTV73e1XeiRJDvi
ezOMUYz0S71pCpeHS0EmrkZaPXfcYcpO+Ne2q4Oire+yP4pO/I+y22tX5pbwFZ+yX1l0GFbN55KU
9sXiP5Wg+qYhJp23iM8FN36+CwDQYwul8/0Cvvbr5JD4sq/eAGT/1PtsnfRJfu8Lu5ayYoN3KFlp
WLNFFqSqv9wzh87VtslueekQ8/Ie7oCSJ/VsvUWH1RJxJ6S3HK6Z3hx+o/ptEVrOLDJwn5TwO/7H
oWBVMhK5ZH8/JnuuTiVgGgFkamZ+/+9F01nisZ099UZfoU/2NasZA/4pRkK1oPW/MQ6UKOdkMRxv
0yeflq4GKw6HfRNm++qs+825QoKet0PrT29S5wo1mmxsadfYUygck7MSkD1dH5/AZ/SY+jAJqbI6
Ypig8lOSYvI5F4cspEjI5u34lI3XUo36maz+I49+krOOG1FnG3sF+yGaMqjo4fylz+UBfgkIH5CY
5vzWtOo22u+LLlsCDa1siRWTJcZu76skblBW/xXwkl8OrE+M4rg8bjmVxxiBfVpmXcZmAjCNHTNU
4YiH+ZvF1IccUcMkYs3YyXdGTv+XnDJL2iXfGn1jZMK60zKs7RQbhUaqnvGvKVrMteYj8263gonm
+43pgXkxi+8Ck76GJG2XrF/u46rTcPw14aUwYSuwuq+0r8R5bsmrpPP9GH/1N57kS9tBfRPUKBXz
PLCGhaX9y6F5FgicZmcYP/vuvy4J+f342a+EQI4WUbwbKVrNhS3lqKFHFbtvDuHL1E4yNZhNxlUv
kbHBOs2OilSc/CwoP4r1dEjdwQO8wddBK1GtloIC8UNGKApuvYIW8jyqSZ48EFATwIVuMucd0S1h
3xZwmAvYzppOdFjTjLZ5y/hMbUgfR1+pK53+Mj7hZviamxznjy3wzENmLi/NusPIZPlv5PvXrCqz
lCvUhiuvJUc0m3OzoYHssZU7S6VYg4OdW7FFRl93fgZ78aalQ90TbOJTueKQshsYaulvi9wSP++U
0d5pyHIGyTmdCbrut2IHnUUuU/a0b0RkCU/fQNZguZUund198aejjq0kJ6BF3rvFXJ3aKF1y2N7q
fzpy0yyLOwS6h1bof2Y3xvwdWi0VVR4y7vVI/KZCEQEnj8vjcrvAAiWn1nh9XWrZel8aUtHWJO4g
xzuxqJr93vaO9Ga531uKrtFwKi6aL+GKOKyrAET1BT2GLZ+biOZXYRVnLO6c1kGWZ7YPpzjuDDTn
JHSPZuu5dwAhK3/pQsAEupVuWzjQ0Sqj5SW+kNGF+pmy/IUObXS0D8WuClpa+SIKy7/95kG3hZP8
q9axuwx+CKH1erATBmHxm6ABdhlJhzMw+KhjkxVCqMxtyClkOVm+yaPRIrMaFxS/9Onr81KKECmS
h2///LWbRDrCZi29boeWHiUB8D3lWNpUEAiea2eMW53EY+lVDAASH8IOgdn3LgtU7/qXejHPxZou
kLlYIjh7pDJGm+Ksv/7ik9Z2EYjeurda7xElzFlU63lN6R+ljwmm38HRHdO8V1Dtxj8uExp9cg5X
su9vn4INPXSYJ33lYGA8wvjTLi+uTd1SvfxARgZBqzmD9deidFihTIZdZfB2RadxmSIgGF/r1CkX
zrAGbB9lR3LpmUStoQvO9P+uhM+BMh2lbsgLStl3T1oxLW2nUX6VmAnbpoeWgQ/FF24sByZe/9LJ
nP7IeCrJZBwflkw5CqKpCrSPWaUcCP0M2imRzP0LFzoN1ihc7g0XthpWW6FzcxnQqfcNKexzTx76
W6JyCEV61H2utoTV8aV/AC4FlfIdx269OLNfGcPoLtVF+BIPQhBDgK3zTzIBWmBgsFGDsfSz7qVR
t0NJ1lVMZnk9DuX/WDqvJcW5bAk/ERGAhMytvMcI4W4UFEYghBAg4Z5+vt3/xMyc09HVVQVo72Vy
ZeYy9Qncb/YPeZdJvqsWgyMZwHyEjz9tfonh9jpyNPSGTzMjN8CxgFBuFpReNHbGI9AMF6ER0PNg
1obkCyFiSctpn8dPu48iC+8D1Cd9YLtYd5l8H9pswkh5SekmbCcHWDOwUCHTZasf3ceFMx0J/Jol
eQ9XCesNDDOw7jqSWETfD69pniAKYH8a/2pOoTwVZ+28Lu1yqlvSHooRPxP+jgrtg15ZLPX00Oq4
l3HH2rDr+JMNvfOu85+cz+S2R5IUPdCunIwm/sRDZD0Pl542rblUUnCJhA30cIUuyOp7MtKAEQQI
jVKsNnltbpm9wy2h9OI3BnqcU6DCgRf7yBYAnS4VN8K8zcfVSMfauG/BvoOgVViftzF4oxAQ5Cin
Tzm77E2qKeqkKQNbkB1XDl88mIF7pUD6xaMDhd0WpY0U3PzbXHcHtgzukeXLctp7m1Ck7IH5ZC3F
VMIZJ1JdNQZ8NaqAvY/OKevzGXQnG4jQk4Le9GuVYeO+wxYLzrNDOBojq2ACfaVcAJbgvTzseySZ
j41yMb9zVGWEoDb4OkWOogi/MqxUqKTOpuTyHTPmVN4LVR6/0bqN+yErytITygb+S5UDH6pP30ED
w8HoBUi/nKv1OVwGhhKWbAuhnoQp8XO7SAk5TZ+43GRwx601M2+nnLJoknnHeZYzFgIFNF6bxtWt
H7KmdT5TrSbePuFqXdzd9kHQ+MT9ECIvw1cNWl+3kJzwbJXTdujcUybXkysV0xgZ1XXZ86p4+CfZ
oh5+mXxyFisaV1yEAy11wimNzpO6tj9HmTRJUX1enVBJlUy/O1Q+ddRjHq9zBGZwllEdUaZSvbjS
+vInwcEjMlC/YSyjzVrm9ofqwHNSwOmiPi+I8ZzFIPHtycubBd5ik/tYcwlb0+0x2n9s+hwsHVkE
lA52RU/LTR1Lh2H0jspE5enRnGUSh0zwFeAieBiLrF4JUJslzVpjixIN78MRA72ReZ0rHrGUnZ+t
nXuwPiImA+7HbLaDoF20tgjk9GmOGgn6wXNZHTSEBX5v3/ML8sKBKsdp4P4kPTeFEZrJCV+Xn0jZ
5Nnlj4Mrw1Baks/qF7beI4ZO0PsDSXxqOql0dtkrq5NilFslLSLOldG6Q6vdPhZ68JiN2Hh5tt7U
7sYwujuwcnktDfKxHoPLuO+dSUmoL1HcpS949IyBh+YPFAUd1se8aWzLcF4U5If+UkHNeVC4AhqI
pPl+0xGMr+q4zxlgCqyyiPjamv3WHCzuT+wZPovXohf0WcGAZmXgfyFsfg0ZfgvCCuDYnDG3pDgS
mx1R2U0eyaXmrTwnr5dVqeZ7rv7Mb+7KEXb49/EpfIExzUuWiM5O3+zEvHw2ImQvZOaaPwNy+JAN
z7X1bL1cd/ORLVOpFyGfTgMSjggDuiAsTVwqTrZ+tXRp3hGLqAuxQ5QjTf/7km7mynM62D54G+xA
/SGHNM+N0SPDal5u5IVLCdpRQoPDMrZmIPRkGmGL3KygmHKLq8Nfnp5GK8JE+zM1KTrvRxBDzsb5
ab3hx7HThkzFYixuKctw2XdW2x0v/WTVkFHOZp/n+QXDyEBH5M68NeP30DrN6mRw1HZXPlFb4W/n
ygqINir21EV3Go4931/ONMnsqElpQGHlz/pOnfDXnRSdOha2WTISuXx8uWSPp3P9pvnXkaXFEPJF
D6P4vje6eEobnPDZnI1cJJpQF5v9qZtpjAvzlFrlQyUul1mXj8/f5bBCzmNVP5Pe6sN5PeemDtus
Sapm0txNvqz/vMvQKuHZS2ZdBWfI8ujH+MPLOJ9nl8e0pnvAwgOS2QMkNSC3qxdveJ+jZ0WNmo/z
T9qD+oAA+jYeSuZHCWlth6iq6G75A4olGfVtMELrUDn8kt/i2lBbDI6F4A9G8BWKyfmUMcuf/5jz
6ijE6ug7AJMzFRSacBiu01/4WEqzKvy+UkmxPvXk2XO+z6CmcvtOJJn2axAovU1PNW8PT+q7+su6
tswQALTN09XVr6F2m9a04rKtyg5fva+esj1AjQLtqA67py1d7QqZZzPpf9LuNr4BjQzcb+U8ejaP
S4JY/PQ5F3rPVhlvn+Pfz+ZEPSokekyBjOGJSQbzOrOCNczRvY17I/CcaHSbfHgT3+Smj3NMtxBj
rQrKSLyW7/7oaQzHpeyIVrCXFViosvIEdvSmOFnv3YlSNL4+bY6JDtH4QrbxOUIZqBXwCkBGv+RV
M2L+wSChy314OZsSP/b25gP+Fv6O6waSIyXgl9hPFD60IZY6PjdCAX516T4RRzHsjMSvnMqS2d9d
oh4W4pSXMym4R+A6cOg6R5rVHtBj9h1Xy8eSEsKTK/O54vVqUb4HLr0dgPhO1kQxem43xp0EUy8V
HkmrW7kH+kXAkJ2Lr28uldNAI/DJyQUZLo9QkiIsq7iE8q5eDFxAmrhMD42tjCUWaJHv0PP+sY9V
2H6DaFOJW9Snk8f2BxGZKuNzCQZU+Vvu188GgnlO8lXR2jwIkRe05deHyg+InzawA9PHptjdxxf2
QKfI2jytQpKG8hPZCLqX2v2xWhuKJkOcGqUAtYfHs4bxQ+mvUOloXk1JS7nCS7panc8FnDKxKY1R
3NAonJhQ79aF2cZ1gBaaQpOxce58aIWE5a9IIxIbqU+sBruRx1sX7ZPDO8IX85+Xng0SzCy8NW4p
L8r8jEszLcMnWAi4FlvFFdjGbEj/9+O+oZZ81rkZnLwq4V53EXNYu4ppkCjAlfTFqgK44vwYoc0C
NcJ1GL5WsUVRYIlUKuwXnnZxs1g8/HDKqNThBz6p6S/W+sF5GTrUHdNhn4w3/KsDyb7tRwS2XvwK
VM4ggBWt/y9571pQE3qLEXSNr1vzITt9MuiLEriyW8SiF6s6XB36F+Md/bY6o9Yjn0Z6cXK0pM9l
nV2dJwQqyjJLh/+ZIwJHbNiPnuOLpUPP/zhKIMh7J7Ryg9KiV6H0GBeptEZvpthDF6J7LMddYSC1
EIugqdyK9EKbOtX+3ulzQmog7t+jD9IL0or5fpkVhHVLG7D6oE5GZo6fzhfM5uarlDVHaACctsWv
g1qNulAuMMRjH7LSmHJc7wqk16xEQg926CH/DuoY9W3PPwWN+zDvAH0UVJ9DMX5ir7ckXZebz4FW
sYdhwUxUr4wD1kP/vnuCp4odAcpMmz09fBSp5YRukvVikPeF7rNijd0Qk3RyO8s+e5Eca3HPo8KZ
VHFVzziiSm5WWUnvfrEfB52WULTe9NaXfaVZpNAzb+qU/AJwnPJY+HwEi+FKDzQPk3cvXw6t9W8K
kIaghTbPbIBTIdj+jSbvsNpQNPDwh14T8NL1o7bquVzGDY2ALS1u83pbJkxF4wHM3+yDxXQdtNPO
r5IrnmDKnMKK013aFO60t4O1ynJD2RhBSBjXgbpQYBFum8XjiHWqSesBZBjIvKoO/GBa+OC0Y2qZ
MZ07tTuNDD78/OFkyTuaZ6f24GIADtFxNUjzqdWQU47WjCf6f6VNFLArDhHKYAracsN9yilgL5a8
rDaf+LLKlwMceNC23mkXzk4++1KwFZSqKT9xk9PgolV4+qewfphnjEjc5mrdWOoQFauoP7ntcmQC
kAUfVrnQsSFAF70aQcRZPY6MIYIBsBVBWTWp8yli/V7MP1pjKokYt2RxuOLd+ZGqi3DtAZpIIZBK
gBSywyggJERoujXU0WbUbuOqH5jA3R9n+c6YLBOl//cZ6m/zv7+5jZU/NMub5/i3eQQ0B5PT7B6R
WUANgCsUAuqTnqVLhz2wDzUQ4fSO678Gal1T/57nAl5o3O4PykVQeXpwJ6Q9bwbhSAEwqpcfxjDp
aPp1dBd4IgBFYau2RWGdUXq+eUfFcQgjGXIrTi/0nQioepGS8NpjaFDCHeGN0oGbUJr3v7d3S9GC
OtWMx8ynyUKOwlTxsG/Rj8gwb/6V3tRg9/lzooQ30ZjAi1lXboFHQhmX8SMjiKtoRBkXpr+M2Dgf
HZ8RrThAW7V9+vrx6r9X8Pftm8WyFusNzG+sh7zUIj1Nfxmnl3FEKB0AcqgIa8YeQDT56i7huV0c
8rkyb+wf+1BG/fHHFlG8AnNhYr18/vWi8EQh/piendJVZsOBPaIMH/c9kFL487WR1Wb7NoezS2nS
ynzWg9y79SEe3pYYLDQ7zcYy4/Y32N9CJPlvzyN8FOMRUdlUAS80o/v7LhlHXKkM6DOS1+yXgRfY
fQ/lGskofpFHb/Nq+wtIe1807gQP0tI17U24Zj3GvkvEnC7bCII7j4KwpJbW1/twQVZnlOYkuGmb
dUtotPMuzM0jvJLZjY3iT5NLRAzJf9Y3fHOkyELfm3dx7mN6v4wGHKaW+cp4WVJWYOq84DXmnJ0x
A9u3r8pWF36XNCANuZrDBaiRDZctUztrcHHraf2ddmCBuMScgheUgB7NinEdGO/xHchMZ1MJ4HSa
G5pDsWHS/+tQDhJ9X6QcN8IpY/cCJvxBPYyyz2PSn5/RPAOQ70z1bD4SJKh95weYBF1zSrA2mYiD
8anmwB2Y2dmS/OdS8pmhLdSAri0uIigpbjXGJsjgGyId2Ii5l1luP3aPjcj9saBFXdwX3aNYa5Jz
nmVvQJxkJd+0cxqi7B1FpFDH9taPWAlPIbuPEtUtcMHScfogA0mT15qDwO8Wi6QQhPG5/H1hNaGb
/20luwr+e29VILFH7Bvms2LkVhl4A8GQU15lql/8kc5IkBwPSiD+DzgCRy+7sPIcZIRYXB4uzo9k
OdfgCP8MUZkHFCchf4/hwDlBmHdJuKHJaAKYkaoJeHwOxtVZOZDp3X87D8b08WDai/PxC+zSkTLZ
6SLCnbYbudKURpf2ZkhCZXVOSKIMGUy5GGmuACGBPzr/zo7TBX0tKOkK8Nw+r9/Rcui7SL1yYsUb
RRtvcRjKy09SzR7b+me+NLM5Vkx7pkNnSO85iQbT9+pK3GGNpygUtJ0MIqKjaahXN95M434wLP0F
A4KWRvO+RyIZfRwhJVcnJxtWOpYwGmcehOkDMqbhWf+gKlFdoCHrbMmszv6laDMsXPooijQ0hQNf
I1pB0Z5eHJGBC8YoVo9/zq/CqvBrrriH4TBUwP96Iks6+pRePsFbB0MYlLjOc3kWykJ+C6AhZ4KF
d/6TJa95OKCZ7q+K+Zcq2ZHn9d/9Bc7+njC0IzrTAfXiG0Ds1xpllJTGC1YckPO/LOzi36LMkMc/
XNJDtAWJgISc2zXQjPIHRHSFFjervAIvB99WVr/gTRkxDJ9jjS5SG599sSvzc3iOySjz6/zi80tf
JFK7PApck46el3kHpZhR+7o/gL+CWvCxKulJ4gtwNOG6jJG1DsGQUpInafVLLFD+qLbCniXPnpjH
65MLKCO+NdyBWxNoVfwFpziUzQwoolRN9aBxuT7WXRZNNkeILpU2FFz/0sFKcKBG3ulKQTTtxjtn
YLYMNxj26iD9dNB2vtyO3NtKuGI+qMmYe9uPKQAdpWrFvNv47BS0BWMUKm+KaBQFA/+Oe4+nTyBO
AXUjmxwKPWue6D5lYunWLoDIOSXgrqFJ7fquwOfr1ck9ZcBfVE4y5LbJDWTTovMv7Z61h/mrirBa
QteiytHgMMBbtF/T8wrXgx/ANpIsNJHyjmB8oehSgyXYTMJUhdJ3uHwbX3dkVcQEySbvgZRDU/EQ
Tl8M1cLJrKM4p15uBIXMekCe8KgTHxQxI5cAXMc1j/n9pGC4FNYAYOTnArpUxfjCIkCIduwQOdvV
YxLoi5vqfs5eoRva07qOovfZRpnfgaKsZArvG4Nq3RVjAiRiZnaaFSBQ1dm8I3qBufdyi/saVETr
3D6uPGfzKptXf/Q1m0XL1AtR/WSgWaBXcuG2VdA/WRcwT6x1PyGwweBtgZGckoKws1LGw1RY9H2d
xoZ/O1FSAHcH02N6ALNmvVBvfXVQSjNaBMQzssr9hleHYrBO+is2a6y1FRCDAOGYUxvNlqAyEkMC
BaRK4PoXs20NZr3IE5j7/GyFKvBOyqXcbClB/xmnJD9cV9If9/Vh69sBAMnAbt3COUWq1bMGhLfH
4kpyeCwfsO7omNWYaEjPeh0TR2hNq0VjS3QmZPQn5Xzfy2dMNihDtVUB/KhOOE8jNgETfbAAEcJk
3gYth/WKGYh4+pwawXxHDJZ43h3hYayn/alif8bFkjNJHQQTIuWFhOI0oyRAiidUK9w7JfnikRf2
PI4l2CctRKmYNZUr47ilRkUsWe0TByeGD4Rg3hgERqvMyP79P2DB7g9J/YPpp0dx+vsa4EutACph
8ADX8wRvDHeeTn+iRELwi6WCX5PSiJ0fIMg6kRgADqlDvz3zajFOCL9Di8ed78TlRZ34dV5fLoQJ
ZPLe2adtA5aBRFWc9zVPCPDrc8TUfEFrw0Pe3X3WUwYjOsJxQbslpm1KqFvY3GBEdLJfJFWYxjSn
KKlwD0Su2+5WnXAIGRBHq1iB7JiOaM9m57GyNJ/puTJBB8/7+mfnY1knpnVO4SLnROiAHIIBoGYQ
hTIemtOLz+h0ze0paLNfdlld113EkBCuqfM5Dp1+xCKA5LQFRVPGvymKFUaLw+UQczHAVx79CL4S
kgMGVUxlFxqfICBJa2/F8E9fP6gsWozkjPuKGNYBCFwcidH1+OqIfrznXhzaJIJXRz/I+A7nEMk3
QPSdrhMUAfrxhYZcv7MCWscpH7mluj/8JG4Ejf1wDI0LErNuvFBMEP+BDy7OO2SYCCWKDPYicufJ
O3xlMqR0Sv1n9ACup0yj9yY9T4HU7vzVG9F3H89FZnN0BKj7/xhAxF+PjUqUauddHj594CoKyQ8D
CEziMezAoS0ib3WkLqvn9tmsCsWT8MbDD0bxPZLTctGtuC4W9Wt/WW9oEI9dVC8EGwZ8fa76PZYk
ao4eAG6KUUbLRmGhb+nZ8GZBlaSABek4AuE39i8mtc7+BsYvz+odtsFIy0S6GRHzGUKknK639Zw3
5m3J2bO4XXj34Ctp1jElPfV4GTRcZoSnQNRX67WQVWbPbYyre8J8R+fRCiKIPAZRgjYyinvxx7az
gg777glDCo3qDk6r9bPFfI/BtkMmB5OobZqhRAwGNNCNCtWgmG1KHLEbwUzUF6xenQGWDtnlwtf4
Hp5itX3YzNPntfck6sqrAQ/CV8IcfE1sCbkAvagIFSuEMjlSS+G7zoFgpCeUMlyxbROdF7rHIAVF
82VMTy+XTBbwCgqZ7bVUUL3pxT9H8lzConrVp/ZI+ehh1hw6q/8ivdNz2ohSEUMG6n5E282zE/MY
5KQznVooA3oNfuaWA4XvUGFJ2dvHt8JQ/Evcm0GmaJgwK0xq2vgNrkH5SgOvThqExR24ZwR+FP0A
/8nDGpVE41JphBJqof+HL2RdmpvHT/ihDJAdfYwo08UHbDmaMAXTjF8MLMu3Ae1M8KuzB9ljBnx6
YRiOES8tSaaZOp/uKWwX9LAOhW1wsUqv3QpaTRs0zPzRHlAgU49Qj0MBYdB8n5cz1mVDOHgtW0/N
Hkvdfu4Y+k4ahB/fyc8UNjYEHO8UAxMVX+Pk1vH3bwib4LeoEn49lGoeGEfeOCFvQLQ7sm6i8QLE
YCAIWIUdCdsUmbXnds/Bokj47THt3MjL8+5Hs3m3vnsegnHa9G8WQB8Op2VWZ++/3s3hA3ovH6B0
J2OEwcWbYD0uAxAIgvlzTkIlUNfAzQ8mPDDTWniDk4F74T52Zg9wGOZdeobEAivvOxnZcMoaeHfS
TDeLqDwqURWCIw4Cpk0k8Hp7mpEcQ173nLy66jhaIvgrO2gXPlMUsH4qsWc0Am7/mWvumD59MX8C
FPDoQsM+qM97/g+kYboqmWei2NM+UbZTtEMRgq5qiBE5j5TynVm430HRj3OPg2jcyUvUsNaP8aYU
MOlS4//jnyrfAgdFrNjuwKVUlxYcVMmHhoqXFXOwQKCUmIEYy4ErgjlhwcFyxcUGBYPKM1N0srvG
E2BGSkMpBjCM7VrTBneJaL9BH+Zi7ZhuHe/4zHRk2IWG9nmBsg3DQDqDi7EoTf4arztjT+06PaaU
fuEXC+gY3IvbE5Cq1pTdpR2wLoDtyidjOu2MBZ2UER4ZPzKDJXz74FV9ACjmzuCxAnVXA92tmOW8
yIwdMXtw7FHCd2nWgHCVQWlw8/TpadYxsnxGEIaNNdcwOxlHz1ssNMTbF8OrMkis/OeO9qxgXAlF
gEgbHAFy7eOdNqagiOESsxOZmN6RQLnfqJ/hjnw9+IZGklRJkohy823wsr3jmebyFEz3e8re8d07
C8YGP4tK08wgRhMxrk6+JG8JhqLF/w/S5G3ZwREbLnuKFwuJkYbeLEPEG+Zz3vnbKmkMPpgUOGrf
N7I3bpig7zefqtFVxtVColE6m6NEsZZGFJwMrL6+Bm90SAXwMNb1FmrYGno/vTZJlEpvsjt8kMXd
yOVX8yCKQ6Z50Sd4BW/H/kZJdJ7zkhLNq+AKXECtwDCZ+4PvUFzKxtOhNXTh3jFw5KY0ofh+vDc9
QRUw6e/7MI0UI7F7QZLwYMykm1T2JwNjst7zwsyoT0tjyzKsq8/7unMksn40tBR2XWukH4VC4m7V
+HQlSByMXWdFmpGkFYRRgF2QryklIQiYOUIrzzMR7kVUABd6WOGWuNX45R3HvnN+7oQWYZ1DPpCj
0SJjUhJtt7CBXT6df6/gafFpbsWpCxINdk8SHKcND4F0E/BHIdHs27qxCqeobEwAopPHJzydiv17
DIkMi3a2Dj4HjPx4bNnPTm7+OuMBCms/gydO7WSsvw6Dl3NUGdHaLr2+BdfKo6lGrMmNwIwmDMlL
Nlg614SEwgw6tUkaS3d2KC1/slwnkrnFAULcpxbHwz3/LEyzdeIyc3p5u10UZekbHxw8jMRp9ji5
7MTgqH35eaBFRrBtqLYfhrk11xS2BJTJ4QKZccIMSXVtWmrd3EWGnXz5J1qYeSmvhvtaufuFEuex
NS2swF4uo8TOjke8VUt/ZJBF4VMkgTnFPAzfkNLsRUAC2EcZDZM7FnQQly/GEaKMkfEATBvSBNfX
TrwMD/gWgwBm+LBsKqzoqO/NPe6z7G8yvn7+TwdPQW3I8wm4VnCLOAQDcxvUNFcJt7hw7iGfAzIA
1ws4k5No/TDSzFvI8Wp1M8Zj37kZi/3066VJtOMYBFdScIfDEgpFlL1veyUEyv8WAG7+/jARQMCP
8NcCTIZ7G44wv2udOEb3aayIafvpXp+MJtN965wXEsAZ8IUD4oREFocZeGeqBRLsj4h6qrEZOTE/
LfpY59kwgNTLz5XdMsLWC7BtBNPjFCt2D2YIwbPHSRHxAeyB44KoFqhwgg+kVaRcDUEH4kCJk1+Q
CitzfzVWY2dejn84kagedQm/cIQIFVco4NDOXKmGEjx8CUrQrJq/8IdR0zJqrJF1ci/QFGQsvxgU
mtQab+/NBAtEnxGHGzKKMxWE/Qyq8Ccwwr1nwolrQWjFxqAIY4KvwF0/sSRM6xrMzqAJmD0LsK2A
wnNOxUW8jqk6biCKtJo1IxVyhwOBlmcH8rwACKazo2G4+vC2uO4/zgO1GxTUHUQ8qtDA8+hB8S/l
fy7zEZyIOcnHvgHyAmSWmJ5kWMTedD/ig9/zRdgndGHhw8iYbNMXfcWaJRhwxHy/zs070ODZ0fSw
Z1jfZ7LlpXCGp6XrpeC2HCRrmnJRBZO0gk5A7RgI6sxEtFDSlOYLXV8+YCzLGJY4qzCUOLtXQMyP
h8kJfvyBFDbO8ODM4dsbE2hfU6FCfnkHd2JHXH8zYjnZ0xnZeQR3Da6PCE81GNZyMsHINlasByQB
WLEoPbMX8FzigYFAS+FwQ/ebfNYiTKQJW18whuH7Rzb3kLhXm3Av7nyQ68roj7kmSAZwa/pQmaPF
4EeLhQuJCSLI7CoROTjbSmZEG86/FZ/2xL2Zc99dwoKxbDM4Qv801bQzF8cgaW1qCz+KRP3zhJS5
JgkBDDt89A8DIo1mmN6+OHJmDHLX3eMVBtCbeWt4jNj98fJizk4WRVKLVfW6FFndnBJFRCJNO86A
SE4PUw4b2q2BnZ6C79/XSMmnuYD2dSsNEpG29M32QU6GdQJQeMLemu4AwuSQUc7Np846+y9+RQP3
/zFbc6bAMhScSNTkYu74sBm3vyiZlnbmeXIiOjPiZmu47r1nuAlvmoNlbpPtNiCnH/cE9gWP292E
IWVLZ6Tp0AkC7wjG5YReBn2Gm8hxpF0D0i8Bjv+NfD2vMYJv2OEKHFKneNM41pFh900ga+9NmBeW
DeBxY8zEOLUQynBa/pqYc6DOYO7cGbcltfK0ids4XypLPFqAFTVnOzBpuiNzm5KBT8nSfXGmD6xb
FEPugP4MtD3kaOCPzQePitBYst6LM0jBay2XuwneZEQfY7fUjIAKvm9lzLrfy+n+RLsx9cxAJFsR
Znd0dargNiS/mci6VLbGervNAOakCUGnxneFT9897p/eG6sY01qNBdt97qjGCuuGLR/cfs9E2ad4
ErmQm7VfVP4inIJugHnCFiNaigz2xU+pHxBTGSvEuI4jtuIQcS6C8ypL7sT+zuK0DS3zaGHDBdzI
hgMkasYCGyc8onBFFh/pv2cJaRntNyXGdPpyWAcoIrV4YwSLbUCo8Pf7t2HZy7UdCD7k1Qg9DnBG
JcAKND/YW2EfF342dfuDnRDxD0gJTYQrEFRPAEMbA9yZKhqzUwCbwW3heUqkcIhTzb+IBgkoyig5
a/6Tm9dQHDGVtzut2YDw8hnCIEt5AnKuYIDC39i9jr2NUqAUNRhjCpIARrTTRjJVFmGcwTaE93GF
sbXsYHIcM8QFgKRZ7rkv2uYTVfDJ+0Bp6Lx6pVpnqnPMzS0GPli6nibSbjT+jYezAfcdAbyMw/SF
ITURuJxR40xRLAbDqLILR1oXQM0guCV01G4pKKNKTJuV0GpSPolBJZ0oDoJsk8C+837EOZ2mdCCQ
XEwl8xlsRWpC+xmVeExwK77GQh0rX5rqPdMtoHNnNLkvmdeFEovP+NdmL+yjK3LPkFurgEKaT7yY
9Zk+8eZ3JSDSAyjWeBPyAfG4ZLjDkOA9AgTNNI6TCLJ9hjsU/AKCZzbJx/CA1irZyrJyaS5wmZuN
JvhGR+LAgVNi7Ug1EYCBxUjyrE9yKljMJiaOCpGnAaX8uhXJRbAWRvBsGyDSGPo/XBlMqQkxoFTA
Ez1uLDuJxzIVyv2PnI0d6cumo+fCe4AHXG3mmbIFdj1grcZ7OkhfFl6QYev/VjJcn7SuTOw6+zMV
OQFKOX4kusXCfEJdYHCUQCW3obcywN/23DNfdYG4xtIUWpfEfKnkNS0punkyggEP54ZUj+oZp4wB
oiz47rgM0qkwhQfeYlNS1EvZa6Bi3736CQsqmPF79R994QOC+XF7n6AED2fkiGbwgwVXWGOHSZM+
YoD5B5OUqeLrwNC7vCxubYjPGXD5D8MJOCbT9x8D8UYWb4F6aOAUBCaBOtaq2Sexj/w3L4wG7UAl
JxOGWlOyR0yd3V3hP0CvIyhVsQ4U94NawsDKkFJVzHVMtHX7D3arYKf3eTX7Hf/tzFNNBP1QQzxh
I/UGxB9NaK+xSal8Dslg/JtwULrw9MGDwfhi5tXzXuz7INzk5mDdcM7iN8OwfpgnlRoNesZlgCdg
+4IGTkW8gFL4jjCIL2hmR+vaFTagwhr6gSUoHJOYu2UyLfZazoBuVRumA7TId7vBTkC42urG4vJ3
x6h9iBcVdBroTb1wCCAzcu5UfdjSCsQJsvBbt9r1ydVmxdmp3f7yjtkFuxe4fmkfO4u4GNcHMbFo
KAY56xEzcTNlGHsdMwMAJZNTyl8IPkSijExBKd+H6fjZlpBCbulLaOFOG00FS4PBxfcV6fPv88Yj
2r1jfHDzmOFDw2ovoXJ2OuwhauZDSFOPo+JYN46GpCLWDwobg3Oj2XBKYNf0GbYVEyL5hsoUZMwT
r7KK5SVUrvAksrH3TMlSZI9LDD5AKGZ2HUNYhd9CVCew4XgJW5memhM+dCoj378ZpDkaNT4jcTav
QBwQGyo40wvi9nlXhmJg8PRfsyeQMaO0LA8/8dfACY8B4dB7xVdHBxroYSz+cO6wgkbQ7R/UzcCm
Htx3UC+mRYxhzsAGPzv7Live0ovSRPTaPE5DwW7KKfYo/RaCC6GAa9Es8kdTUCDSF2luhA25IATl
Id2a810xVTS2XA8eoLAUO1OJ4ynh8kLGzIp8pmm01dQLxK5t9xBmQhF+mtEDuM+/YMkGFSBmxkiZ
TWt5d67QjG+W8tfGus+1nBGloZXI3mXVzQtAAaJp4So6zH2zPupxu2DQDAiPnpuR7H3X28AZEeR6
njVF3DCVW0podIt+M6vssxW2VjX5kiGBnZm7SSzowDnMOkNW+Gw+dP438z5+Jfc5fIx+FPChB+8/
SA+638TwtOmWIbe9BNOnchWc+rnp+YwvQrliNnx4L+u4lWlAn2zWOiP5mwuj+7vb15we7qqM/iOS
yWwkSCobedPHZl+J9TV1idGAWuvBiDa6THqb/g64FiCu093P20IHBoOzL0PjFSfEh0UIPeCCLmf2
wYp+QV2goxdqA4j/VkXjgLSQQwyyQ45EPUSVt+3FLE0DkJDiClsFE53wAzI64PQDMR4EdZEFvx6B
H7nTcFcfxYBb5AoB1b7TM1QCCCTbztcJwD+3CrW9NPviLCNA6HJTpOCv9Js0alKQ6WtUwAh7VBd0
W/WP25ctgbwNLQiT1KhAud6NdOh14SOTvXYqo/c5LWAYoYmAIWMhmhqgRCSRFGJBxF/j3iyNg6Ba
pUqthC8RcJbYcCdBjhviikbVhb/B+B8I+NcEYtRI1UFB8m8748NqnRtA9mXcTEvV6R1bl5GY/Vso
IVNDOFMiqbeM5Ec+voQBiykmJaoiNvSYn0XnvzY6NR8SJwlnPezK8Rc3PoCYwPAWLhUh+YVMiLkH
lRoD/ymLW/AGpiSkqR2MicwhdCtOt0sSvId61N/Iydt7ZFTELRRYkn7MeVLXQ8hHArxogtePNr9o
TSRTOBYtBoSPEMr6mSnZU+QMmfDWh3taTDBftgmrERcQRLeh1MAmGmKFmUGl8+WUMRHsA7PFhGHN
qwABBlCdag7fB041TKEpK3Rytyg3zmhhEOn8Nx+DtjtvzQDWIpD6fS3DLCI30E3HUMV+UwSzgquy
xBOA+jR5u3dX8wUNTj9GBzKzdVi+I3b0AKkB14Gi3v0GLK6f5tGQ0w7gxooHmhX8B9ndAOwt2Vr4
5QkPOP83HwZuKN7PLdKnTA65ut7FCuFF02Pl3Lrm0PEp5bPTpnUFLH9JG5e82s7U4OqXi5+r+Oy8
Yl4iQZgCm6STgMICOgYUy6N/bEucc9A0U6HSDgAVAw57/FJmQRcqfjEzv1h7VvRSr0KSQCjUGTwi
CDNX5kqcNMC02+QZnbZYUhBdqm3nIP/DWQtL7M1vKgYuaICI5Wr8RmgHppd9Ie2SpBaAPAeqKHql
mYRI7pco/pUMsYTbtXv/j7Qza04ey9L1X6mo60McNEsdp/tCEhIS82jsGwKDQUwSSICAX3+e5Yzu
tEm3qai8qIyKzO/ztqS9117DO0TXN1IDZJUv4ZneovBzqKopTdbzEyLFwOYulJ42Lydvp7FcVAO0
jXgVMpw2B5UPqFKOq2JOh7KQt6XX2IVuzUPyeeenFpiSd353ICz0Gk4mAM18PIPtwtwpjY+LfVeJ
nTd7sB1CHvXZEkrr8FbWBZAC6wSID4XdqoMgaJx1GRbs2RPkNrQaAa8Euzr/ajrRBLRP4HJaKrGD
4q6nQ1M+b/gdDu41vFzZ2cL1y0AAlC97Sv2rC08KnMoG+4vuVv4QBtA0A1BJG2wnxYBbPqSHRNMw
o3lRAVCWrwASGkSOhbL4Y/qVxypY4hWjO7N+fSspeiotHbejHdc1atZCiKNR3q02YnT6hseowiuA
qwKooXldXtClmlPQL7gY/fEloIEHWCM5BCb3e7wDh11LCBTbAIeoiCknfBzyyZSSDPAw9Q8On/ny
iJgJA90bd6RcPXmbLumWe4XMK+mpje3cxsSlk+QAqFEGB0DKHz70GVWQI0iObTd28XEwM0ng6IWm
L/fQ8e71G7hQ98UMzgvwGFRLh/hIZ1wkO1E3DbfAuZKWAZ4si0YbXqgB5Ij6E6AA4wefWXOwpRUQ
TocW1wHvjYy+7EmnQxAF7YMAfckPyCDQWKNXZb8DUrjURvsO35rzLtMSaWso3ayRB8Lce0WXKKJ3
1CCZ4VidSbp31BDZO6gW2GxNrX+oyfxdZPPr6BISqm062Xdaz39wnBQ68WxYWhird5CvUTbOyQHT
Eb9zKBexoMahjNWq7vISZLUVUwASku4cTj6odkxBCPsC7cxqywO0WVhw7AsU6iE1ptAMUhpV1pXZ
frWR1DZk/GgRh5ZLo5NfhKnBjUANbgIWLEzTFZF0zQBVfxMu12g/xNGNS+na4S1RTxUNBD55Y4xE
61fAGJjHvlx7gpqGpdCY1pmYyNIJVRsUs1GVjPmEkZOb8fYAlU7kV2UubcvMkTppv2ruyW5AVsG/
DNI3dDt41mnjuICKVB3qtlshvhRSPgiEkj84u/fsDrDwQ0NlzJbWbDLCfXBJa+0jzLJKDAg5tyZT
SBm4lUECyoCpQPpl/wCUcYCXNqZ2aGE7BBHE8k00gdGLNCOo2PhwwyIuVNoDhZ8T/8SATG2g4UTo
pYVJL3Mf1comlEbB3nEdW/eo9KUFaPSQmUch0PRL7AAyGdhfvP5qJJoOEZJe8OStduKv0cQUICNK
Xe0Dkyh8d7dNLoh3owZ2KCKsxwjJROvWKhSH3BtItRtB8+iz7VXyyBQas43oMYRYCrKx493oWg5N
rkdGpxGmJiDkiyYMAEb6SUe8ASsfdLuIufuujR3GbklnkvDGUcDOI9Dn9hlkEPyAbVRh7XNwwY4n
4tdGRpedFdndKToYyKYhbewgKhHuayVgQ6iOXHBODdmKSGPsN7xCs4oYWY4h2kz2EdVHs/TzpfVm
qvzG55bxfn93+qinoZqgvMvxFTsgG71bxEyIxGvk6FejzEN837u+px07+uRRIAuJgg+iJAi2INYy
dJCNgX7zor6CjqmthqelgPUg7/au19pxHZpDxBPeL430XS5dORKE6OSNs0wzVWkj4zflp/GPMwjl
Bv+Pkaw6z/hZSv/wDvbBmzFzksqPEhgle+Ymkv/cuw6tDWkeqjowFAuBkURwcavW5uR+ANTr/WGq
BvJJIcKT5TnNHhQ3LgGxscCMiX4l7QFKKBqx8FJJ5qfufE3fsTrfzUwugXU8hZADkq23YVDJgJwO
L1nCjDqhz4kEGkvH5tZLNKY1EoOmwOrmoo6ALj55A7wB8DqkWMZcc6Gt3EhMaGUCNuwS0Wfgkv3z
C6GeM0tS2oEGQcsVjxNUVWn10XlnEJZwHdfaDIde0AnlVYBs7m1w36DkIJBAnWYEkVIxZZ1bHZUn
yCkIvNxJBNQXAMwq78wcnWOnc4guzUtXhElpJFB/EezxbsoDvb1i4Dar0ti48ASSFubBfU7qgGKG
/zmQZab7qeWL8Q1XzPhAR41qkdb6lXAmcpY7NOvfqFI6GQ2uaUesJdY+GMj3CiEHPSUfsc2agqpm
lekSIFEyL6pwG5lelS8KWTY8vSUQroUOfcc89ROGyi09rRW0xv+YclHMENzX7wDSXNFjkH3UA/SX
Y8FWR/cGDVI95p+sbAY6k0Tt9YxjgM7oh69FFrVf4DdE92qKS9VthvY3++AEpgeOSHuGsWTt9HoC
VSbmBTh+BReEdgX0Y7wy+a22d5Nbn9Yxuychab2FVy7enTcih6U0a6+YCgIAQ3VgJIBZhkMLorq0
39pYMoMOO0lgFnBzhQ/CivUCRNnWwZsPogOT8LnVvtYBfoY3ZpG4iA6OE0ANAvljAGhVEY0nv2Zj
AmO4yn5xTwcyrdeqS4+Ob02TlGMNzF2qZVqNer/EIms3MZiqLF91zS9WVMbgmshMZ1bvBKJ17U1f
u/QG0Y1wmmuSBDkst2sdwbsyVOU7NXwYsSCvSXsWfMLZAe+BZcnmOYVlM+078crrGXTBKfr9+5h5
Df1yHioCYuGN9zP6jeyllEuLbqHWpejZtFLIuHRlmXtSdEoqKNV+NkD4nZvvxiBO4FaptxxXY8F6
ktfEdkPzmBbBj+E/AqbprZdYiKIITxvOzbqXGSl14xoe+Wtnz2YXMlEGB8vGvMW0O0FrznAhI3EX
9giURjBdMLYO/rKtzw98UKsnH3Tlj+if9y6gXah5b0hV4OMXcbMcapsXhfYPs6gpczDIZUxlUVBC
pRwzrK7ADs2eKjY4UDb4a/QEQLRDnPI+9AEEPsYaon1TNqmNzODYRAAHnnCvPaWbigwc+Kmt32Oo
2MQvqEea2Sd7r91BVXHdhYvRLVKoNnKaFaAcROl7dQL3ON7VnPGdWc/wM0lCWt6ZVOZMskGQJC5i
tByDlTAgmPDwVzkTM9SdoMkAWfWmHRogamtK2+HVGRWUlNLivwExgFmgg5SnIgNaReuU/geAL2rT
IpZ2h8rsyKghDIafGQ2Z69sREvTHIqfZToG5LYATN8ZmXI5Lb2mjvCSM4Vu09SvDSnDYkh/x6vCO
oMaieLuOSeYJbcK7oxEM84Te0HlYdorurn4cMCtF7HeHsNdw1QXB3pIkLKtfyU0a19eiUTY+wxNT
6FCBL+zO5DlXAxjhjXVCa5Y/rXSP70kLgMGJByDcmQ3uCHD25NRsVCeUSKX1VIeuw57bTZxDIE14
K6Q8UYZp7Sd34Pp7ZGik0yCZaep2KZz4tqC+AgWoE3IkxHpEgmLsLuGWEa7iDc1NPYRbBz56F7a7
xSu3SccaaW/HuTo0eoowKaCClURK6S0wOSETx2OQ4SsHlGyQPSlQHODwzPNfwahwkuWu4qORIYCN
DQUGIPT28t3u394T8JKAf5BA0V7pZ3kbwOwXjhUCMZvC09lPsPubkIKb6ayJNyAWxSeGedMVjKLc
XToDvbclrnnxy7oJJyuZbYfAi87DY9fhSFyhpZ8XtwFEdiQqRFYmFkdIbKrmO3KWsEeOtYHqGcMi
AkGZL2ma0BiTgDL9YAxymp+wp2ZaxO9bBe9Hh4hbDqTkxAo/2+Dk5BzcEuFl3MDoadgjTCJ6wEdr
2lJlWEg/NNKX8l97dmNDx85pgs6MsfPgAnBfdUJ/uGun4zV9kyXlNwA4EnFMHaJqeOSucRd23XZv
nHXGgnwlbnPgVS2b/E40JDiR4xxYC+NPq4NRKbZSJh+gia/tpQ2rkcqoJ75+WHPSy4GPTqMox+1p
5c+YAetA30rsTjjWRGAqDGxb5xaSHI6L8ZXR0bFuTSO+8NkdgPTRaGDSuoUjjiQ7AJYjvElyBCgM
gPX4xEpHetOSahiw0ujksudGkFIYioL8ZLO/MTimJhdIfDVcoG7sv6Qv6LkIT65EUQIzZiBfZbzC
1ga+Tw3KGzMbKgnqzVMgcfMCPo+7nWGZ3jMcd9WXSQ59jaAEc3bz03hWBgBhuaO4p5gZOfOc1ifq
FEVDKKMym1FA9iFewrz2TFKJ9gvuUmgsMaMhvbmOM+L0/fUus1HOlqeOVKL7yldV3AsJAOidiKvG
gq5uDBtOMA4GeA0qtKxz4Qjh0QKcw66Z5DGfDjabupzYT04LnhEw/CgTpW1Mb54ETKAgcqWQOkjw
8hekAdC+BWPI5mHYwE2mx+MMQpzYWNnxhG4ioAfEWcgbaaRKg85GeWsFEIDx841Av0eKCxmBhTSe
pKlxbH2IRFHZRMzuA5WFLjg9ZoqMRNfBYsMR3tA/UbwunXPktRww9sOV282J79RZiz+GV4Ckfcod
BLJYUaZQ+xnQjialHbel2RjQ8qK9EywpxKEuLjP4aSQy2DMm0RhdZJlzjZtH1bcMdCpcmNmV+Bou
ZGfBtVPifOnACYI3TCsbEf8jXNzBaAfyk4mmfEgBt2QvTjSS8hYvCeaPXEA3v5sEcPxhZxDuDQjG
sHgR53cho944sAscUzoJHWjZlnDxAz0wlkA7XNGgxzp9R7UsuxEz60rwOZNkyjWRxP3DQQCuNRdJ
EBVoqLSHyok0XxeCb2G40yIgNI2Yrpl/4RSF+8WutqRRQG6w4cmWttejjc+n7u3dnCPr7ev3oPTY
8zQygRtBOgXnTGkk3XJiJZMcSQDpS3BKDfeGizZ32ykn8UeCiI1CXoaIZgu/F+4pQIlTdPuXwkC8
kq+4d0RQ1h3GfrH82ST0EwffOjJGIChU0cTt8KMMwfNSI64is0MvTgaKyw1bEhGkys7fQRnddstI
QeLvjRoDp3cXRiuYY68DeL5rLqYLNsgQREk4WmLZSVURkj/aJ34kdYhbCRgu6YxtR3eGelS8alBy
M54j2W0w7kFmcIUGxuQ8Q+4RuwONgfoCgRZfRpmv8C7JEC9cLmdaViqT00+GroxyYI1QnPMTS0ZS
C6cOxJZdtvUJTRdMb0CJaBM52LTBa1zNPDRjqUP/PBAixlXc3JBPAtXngNaWCXrmo8fIrVTwk07w
5PZte2kE+H9L3kHJGWwXR2Tp4j9KNnNLtOLyAqKJhwkuLpDD6lxEc154Go4vPrgRvvimz913cI2+
GtGwH4N5Ga3oXlwILxiWey+VfjLAlmaydkW5/rQiQSDaAz5xb7PhFUQkvQAKYBdPDx3bFdCOsOho
sRlkctCHg+XBp5PMG2bjEuuWUA8JEFq32q6G+C1Ntn0GV2j+cCfuP68kwcUxQ2ciLvj2G0SG9rYz
4uPDeGLDonlArs9kNDyOnYmN2mEw5o/HF5pR+Rg+DGh8IC6ko8DFB0XtHeo/DS+HscAn+p4MlcAR
4doDkIoDRtbiMS/iDeOdUHLD454jA/xz2MF3zCfB4jrYNl83ILHOzVeE6SenGhSx7ooX0pU0jnk5
falFDLmWH12gAiZGDnaMf4Z0v7AFgXL22YevwFqBvgiWRX2Tz67QpkVDHiSQsNxOgTInfJjQHKXH
hHGgv5POEqlaWu/ipgIhwGhp4QX1iLEVpujEle6E0quWLam54TvR6wOSNtvMBBcmmNIrU7tp/8y9
OubueB91UTak9N4PraUF2he+MNdqlcoOijCzYdtgHoy6eFs4/QUnmlyHI51EdLW9dx0jJyktYMUE
VXCtZgdbVfdDWjhHUpBXiCo1cntaN3Kap+9nykOGaBJv/cWVmntR9RzeZ3s8gGSAdSCaQkTnitxy
MNqtLu1zfI/whMjdMYX/rn/Em5UTUz8DQynezygrMCfxqsvxiDkK9z4pdrym3jjWFkz8JtuhTAVv
dQsMDaEIRxt0rrkkbgMgA9QidQ/dMbr70z7IWK7ORQqsS5CM0g0VQ0XEFpplH883/hooUvq3gDJ2
EcGPXoLO7X7lt6MLSq2LuIRH7jJFpfdEcStDcHlZNFIuXDPEZNkNW75NQcd1RaV1po9K98+zSVa4
vLOAv21iDrxjDs9Zp2Ow418uMPPOBBIhs0R61zcfWkwtQQKPA0kXdsG2l6ZmIrJWpc+VoeJl592W
N3LBz9JYJRUwYnsCCqNWqS9oIPJLu4sLbfecz8FPLrAgAv7wcqwJMYVN9mEAuoRQ2fw0qzb8aq9o
KB258/mEZNUoJwMe4AbZt1ftTUSvQ2gJrOPEdPOtOG9X6bJQjlAnXfwetty8DwjXDCh8Mz4zI8Ui
6QgSiAuV98D4DwQvKYhdy+dZoxpumc5VmtyBMqxDCWdgA1tE0gm+WjJ0BmJrA53m9TTLutoolb/P
TE0slzYbgjHXD4bOOYlvUps5ywp7WvAmJ7/Eyqypkx5t8Ddz/KIu8z38yn1ugP6u3xZhNuBmdFTF
nPXQFDjCTKymaGW5vK9Pe886n5LADPihMlSkaiBWM+2FMCRpI4aqIT5GGDPKtFjSOdXHao7Cslp7
kx5LD4kTmLfyK2/HOW6mmG6k7xs8xqri54cQTcL9Mq0x2ybkmaCN+RVnUpXswrMnoRBMTnsXjrII
AKBTt98AOED0wJLb375Tk6E1YnGTwJBtqG/GGQKLic3jeYab/Gz6xmtywAndO4Xlrt65EfJ5BQlt
3DfH+lJHrXJ8nfMbrF4OFFvwaxmdNvP5ESvCIyY/+3FpIBvhTj8MhgroDjCGn7bBsqDMhssTyb55
x23VgC2IeEA3CUk+FeoecMz8JJKKCFbfQIs0JQDo21zNrEERFw2j7Mm45M3TX05vhz5RfTsHV6TC
wqRNugfpzlSUEdZ0ADmTcm3HblHJpclAQaHWQA2Qfo7tN3OUMkumX4D+W85bsroJg5gzUlReAk97
HZzs2pHRa9WHhYw6iAMkdJLvojMFE6NjiIZr6I5ozAa3udFSh7TrF9Mu7WmrXh2L6CpSa8E1Zp5p
dqokiaB6J7ulOmduJRF6ma6bmeFWmtar1eXQhMrExFhY8tqkD9oM6dCiiXJVhvj1EkmNsnuECDqy
uaZeDPSJSgwhIxOwG91tzXKtqpdS36+7TCf5+JA0a1Xf6uG5wHWa0nS8kGDR+mCxSnQZ2S9HWgXS
c6EfKLXMoU7JaTePc3uQUwJRx8hIBEIoqfQ2PLkvN6rAudEWFegSea8S6oES8kchgAC5h998GFsw
1uI9jdkBUApIyHSRPwdKwJO3HbOuzdAjKILN2HjTQiMWmqqKFg/sPti7aYwUhP5yA6wHdukTmjV9
n77wxcCzQ6CS4dsqkPeUQGRnYs+O5VMCC463704dDZkmXrsDNP1gX2zCAj9mGZLrrfuiAE0UFDUz
EftnYy6YtLxFtl2SxNARhMVHllsfGXQAgnPn+iFNDKgLJAFLAc8wuuQ6VHoiHXOtnRPCtATmSmfb
nrb2qMkFYpWmgVs8BfvG9n39rkPCFh7Vrq4GpKGfZf6GhG8rLU565FwO4ppIOKdYpsVEqo+I/OyI
5li4r0t+CNtqjQBH+WK87htQbhsnxMFJNd6YCxwZO27GDFno6yD4F4FZCM4vEIsJTMyK6clUwFHk
9PvA3+tYoiG/G6g05naTE2ng8OCL1dEhqpIxUao1tciK1twNgtobE7f5VtNaHmD8yD0I1rB3RJGA
qj1voX4DKkCTbirisoimcxco9NCJZULGrLovyPwwKgBKWCdfCORBicSTNTJZnTG8SmG4qQ1I6xsS
EwZgdMCIUBToZw/sZ+a2dhgzgTWWyeBaChsJVsRP1FTwW5Vka0+rlDkcr1oDXQees/TZ1MDRSHnE
o+HSTIYJwnEDq1PtbYBWiGhS9q4RDtAOkgGEiL5cwLdMNnUYuTJy7V5q87x+qgvLWnSg6JHDTJaG
NS2qgQ2PCclHYGHRDdIP+4Ykgl9aZNblmsoQkVoPypcDepH7uYphsR4UdAXcecFvo3vDD3wX0LkE
3CFG0JgDgLpjD/GEC5kT0kjHxLi2zKh6ufQ95gXSoICCDFeZwwk5l3+rxBvyNbbUSNBExM++NF4p
yBD0yUcQUEMGkZQJBwSAKgsoStDfWQYHJqkCjvV7xUWjpYBmDIReYGjQ5RSECijuoZC1oD83wZzR
mE7qBhX9mrayGZ6YGYJcchZnIDuXsBgy0LdFZUmMaSG3uNnMZqAqh3H/fkRHBTQ5Qkf0REoX/kaU
ttizee/Y3fURaZvODeTm2lCQeOZVe0uWuOFbboGJMb++UeXCnQAt6ESgum91k1za7G8+kDric9Pr
ODHmhBpCF0kNbGL0256YIoi86kvCEaj4J0y4kUNA7mxAYhhkzVV31y6jswTbM9fkks9HigZ6XVpX
1ZjBClv4Epy4z/iNYeACroYmgtUls5EIc3cURkjTR2Ab4YTuPg6t9C2jv6eBBYcQdPAW//zH//2v
/ze//sfqI+tmu9sqS/+RnvfdbJ2eiv/8p1L95z8Of/zraPGf/zQNy9RUW7Ut3dAUW1dVjf8+n/XX
6Ur+9P+p3PO0sjqU6fAG54VOZW3OIMp16vUn6xhP1tG/r2OYzm5q7y/pUOmkJBUOGjL7j3ULdAlD
ih1QUETbwidryu/+27PJ7/Tl2RI9OVoH5Z4OE/JVxCSYTjKppIieoom75UM8We+Hd6mbumMrim4o
TtV5WG+3qarH3d3Mhid8/I7eUOowMjcO4ZOFlL8+2LeFzO8Pll1OjpVUWcgi8awAIUAFv6XFM6Z8
7pOl1CdLWd+X2hZlYWqyFCyG6BKRCMpwUQ3oHtPLfrKYbIKHD/btuezvi1WN/34us0UeDtxKXPiA
zED/mslM9Pzs6X7Yld8WdL4veNqd18ejytN9mrQXochgJ96we4Azg3QzOPq/9+mUquyhL3tS11fX
8/nKihp1EB3Nwp2ndRFBKp89248v0zBNW9Mcx7A12URfVpqmzuliVwwCZ1ig7FbD6xAbRBEFoQUp
oDsAO8/W/PEEfFlTdtOXNfNc1ZP0wprSixevxczrTjvnZu/JRpGf85eN8mUdOflf1knW23TlyDpF
7bbEcDsYfpTkPUl/9m/ER938stJD3DqpdnnaFXwvREDdfasvODruYHSYnzzSj2f6y0IPwWOva2li
mjzSicxJCwDf045TJ3c6fs/e3rOd8RA+DufLLj0cPs+01VFvbmsaov0eVV/nVoi+Komh/+Th5Hv8
5XuZVUVxNEvTFethX2hXRVGTs5YN9VDBjlZEUwXGZ3gMfSl0n0atH/fhl/Ue9od9OmebImc9TJ5C
UJswBWh+y4znyYM9W+hhe5SX5KKpJxYSxpJgaqjgGd0wU/59oT8u4sdXaBuGYzq2rSqK9vDRjqVS
5qWlp0NpSMsQeNqiJXtTacLhHwsYle6HW2290eqB2Qk8+0BCpaiuFVyGZy4JMnDm5IDs6NrkI4gS
EKmrDD0qQBCRJm3q8Im4I0dXyM9jJyoZYQsiD02CSItywA4CCl4BrHMGJRQIxUeLpZa5FN65ry6r
NerBDr5SCq1CBggAg07UpWsywe1LSapdEdZkaPRpUtTp/orVLyIe7Lr+xT/TEDACbGODqqSqlfb7
GaX7sqbAMWCWlfj72ip+h0o3JC+kzSygjwPJojWpgsWpr90ugPA13bcU0xsv7R7vZBeneloXJVcl
tCC6IzgYOzMwEToWJydmJAVSnQeGxk2KT/DjZnf6uunkgzvCQbQMuopCFUPrj18Bf5O8Ln8BbepF
1iV7B7o5bYAi3wuyJVuIrDjDvjgdo+QwVHPS+yO6fpkKOrAClD40BMu+WkCbvQLZvdCGujHMkMHn
75tE+SGGGByuquXolqFUnYfdqKimc8mOx3RIR5J0jtGS1GvUJvT1/uZSD+HqYFurlWUW6XACNLN+
G61jgLDAm9fz299d6mHnF4fdLlvdeCqgbR7XFpfKxUXDXgb5T57qh+P87QU+ZDuX1dZcr6d5OnQ6
LcXtS+dBbubFk2V+CIfflnnIcy7afZVuDZaR3lfqw+p22KloZAnplb72k+WePdVDlqPf1gd1U/AC
G+hC18uwD/L2gOLL31rmL6nN5W5pua7xVLhU+J2Ebg2zZngSf3cdOQVfLn9FvU5X+9UpHb4dY+zR
IE9j1Pvy976RUlW/rzLNDpXj7sDTSPuYHjrmzVKu0JRiAk9r4/eXJ5/gIbp/2RFK9eHC2qeHu1Wq
HCewZlGFqemp/iIeCr+v8lO1920Z/ftD2UZuTXcWy9yDtPsuGQaIctrPzzKM33ecUn2IDra+OmmG
xct7Q+ALS0DgaEQH7qgnr+3pAz3EhtTJNbOq80DKYILSbOjUZLwnk7Qnb06O5F8/kGEohq7bjmE9
nCHrlBUXZ8sZOtbuAZtbj65u0avUpszyd+4suVLnqeg3HJ7t9p9jxf8sbMur/rLbD2pxr+Ymux36
zeCAzMYNlimR/bij2QWq4Mlz/vzl/lzu4XBdytzYmlWecyKG8iC4MFsbITz8rB/w81X15zoPx0s/
6eZGKfhwOdJ0E7mrTBCtKpPyJ5mT8kONx57/c6WHo6VunamyS89cioKbm9kkG4U7/ABvB7MMFBBD
ECN68hafPd3DOUs1MzluN6x5825kVabXl641KYP/7HvJT/plX9oPJy1Pddu2tYMEjqrHYLOFQ0Eg
OoAgK4XAmoyePNqzDfJ44q7byj6X25iuYI1L8gPRHbqAjv9knWev8OEqNnanu5Vc2CCH5i123A6K
xpAV7rXBszcoO+23N/hwGat7KzmtNb6VMmD8NDn5d3K+ysdheQtGgycP9WwvPkSRtbpSpiu5VBBd
QVmXESB4lTM+VmvP7oimgQzpnqz55IM5DwGkSAo93xsEEBkwizcihJJ/oZEo3+OX1+g8BI5rqinp
zeQ1nj2iVOJfE1DCiWcR+68zFAbBA1mxFUsv9skDPtkpzkMoUZTVWjFvHIHcp7EYvK1c6r2yKYKo
T1Z68vmch1Ci7/KyyI40MfUWNE8qmtNgzeRVlNrsukiRyZzgyZpPtudjTr+7r817pfJ5wK/+PSre
Mm9+ZwYDAAWo25PF9Ccf8SGaHNT71nEKHrCoZW1kklYgUtdeGbwyVWGa+uzoPftyD7FkbaYb5aIR
S8AzvO1j6DfeyyjpVZ491rN3+BBLUm1tWsWFY3fxNe60AtNdQSbP9oOy0XvyCp8900M4mZ532u58
57hRL4MvouqlC4yjG4CAp5/r2VoP4UQ5bHLrkvD+LKBymbuPBddSadm09pzhk+f6PYyYj43LVE8V
MzfZh0LGC6QEE98I0AjPDtnvmRZNHPbol4Tnruh2ZavwAi+IkNxRIc+WKVY7TJ9gLDleAWSJmrpy
pMkiKpG/P6b6+ys1H9P+y+qu73MpYjDSwxlR/djWjr0kQOkDT8GXWRojsoEET/rGnBktkGex7Ped
aj7WAee9o19Pcp3LOGZN5oy96udcGEoe8JLfH/Z/yZ7/OzUiUf7+qg/lfasoVe5YG+UtGf9g2+wd
EdB8Ohr58bXaqmZbmmOaNCK+r5RVlNP6eM5IK2+1SxeEpvvxCvQkdZdPHunZQg9HfXp0smm6TdPh
uOrdo04RfrwwOo438e/rqD8ehy8P9HDMN1a5yS8XHohpc+CAvdPqENfq3TYcDE7Gqw4E/gh4qFp/
et/JV/nLTftl6b+ceuWe58Y+HV6BOoRGY+eDPCw6DEi8xr31tPX48y75cz3tMYHYZ5lWqfCo+M9D
9zt6L68HBBH/rRLYNlhIs6o6m/L7FtHy/L5PpzsSiJhP5+aNtQen4d+7T78sIyfwS3jZ6Oe0otos
I1ive+K/7zja4MAR9g1gIzy7eiQl+OvH+vOpHlOGczbVT9aGlAFpOwvEG8rvHjnzpn2DqNX7fVf+
3AD88nAPB/oyzYqpbH9SoV3UOQQbfy7mWnjNPglU2s+b8M/nesgUtpusKCrnRGarINMh7oHQo9uL
i1tAz5SeKyCiI4adlfYn5eAUkgOCRB1JS7acY5UgJlx6W9iZTv3JW/gxiH55Cw/BJjkfk0px4nf7
g1eAIwgcSxRBQVo+H+jJD/vtAz8EHOuyvZe3G/tJ5N3yKHnV0GvzNgHwf8gZCH4Pp8CWnwaBZ/vq
If7ohUS60yodmq0rpAhgjPUplGfqCOSfkex+dis/e6cPQed0nVZNNeMxb71qfCTugOiINTRTRriu
1f7eBzQfIo56U81is1rTe4NaWbiRDLjxjApy7vynV9PPkfx/drL5EHeyCxPLs8FiB7h6WN4I8swG
2v40W/vpyDDXMYEG2KppVB92yumkW+fLhk92YcJXca+NNIAlIvAfG/YuMixPzqgiP/Bxa6qmbrOU
aZuO8fDNNC05HKbXbD8cW24rGPZFuw9SVRMlzN6zDfIJFPllscdvdq/etrmjyGIwfLzOken9MIrQ
zIAcbbpNF9O+qjsAiMOpf7JdfnyxJigW09JVQ3vMGM/ny16/HdZgxN0KCsdDnhOMQgnEA+3wcPws
yD5bTo7KlxvkmlftfK3t94QX8Lfjt33tXmcChV0i8EJ4RU+e7qeTpzLOMfiEVZVT9n057WBPb8qa
5WTb3IAnAAoFw4LzNy3Vp3vmp9PwdbWH+yo/XdVLXuz2lC86wxbY5ZAYBXr1NM+Xc/WXDfPlueQ1
f3mNqZXc9qczK0kXBGE51kIECW2Zf6EH8lO0/PpUj7fVTk3ulT3v8FhDByWyAhCN7Mw7rpUWs7un
0fnHk/fl2R5voFs2nToZz9ZobbrMRBXXpUtQa5v0NwdL//cdov/0dLT5FNupmnbV1h/uAiU9J1q5
SnZsyLxZjhmvXuC23JmmAnYEV9Zd9S1uZbOL3EYMLcXfBHi9voOsRX4NpSH6QUeAbUWk3ZDOwvYC
uzFEiOIDlfj25QQfLvj9N1Yk8jx+e9PUdBU4gGYREb9/+7xyvxrXlYoaQJg2TfQg51n7Gn3Ke9Uv
7Ota4WdDTBERNUCM82nI/+kEf1n+M7n/svV26+tBzRxlN6QJF9+bmo/VJCmCGDuJ4YsuGPvfn5iH
+usjm1WbGsvmKJv0ZL8/cmptp/v7VdnykfQYb1+AqJvmrqkwSg+msYOyCjx7g7HMlDaPjqe0f72E
u9cD3jJXf7cwIYwjzm/7JtSp9m1kvBdG+6rX7/BWNo0tbAyUi4H3Qh4yGfQTAke7zspwtfcCY19o
6PVNoNXPbSBwdacPqwY1k3VwQ5OSNAxun1N4m866pXevAHj1mtIA4x5pwFOnr/vRxj/GgPBJlBUo
gFVMoNHw2WfetrZHwvhFQejC8RQwBVxkrQNy0w1oxLgYoHEx2cMuCa80P0Z3FOtymIR7ZCqmHAcH
yFqB1DQTftduH5Ap19D3V4H6ZirMW9HhOuHxIWgzIKdgMY3Xan8TwmPDYBwiL8IXR1I7vOPpRGAK
o3xg5whAwRrsMJkBo7P1MZiEPYVdyhBUKH3diSgNH4Nlhhg2C801LEOgmhTx4gaf6l7jZ9WFiVed
IyJRd14rQ0QdYPBaCxQJPgA9QxTZBlZXA6UMPvPTFwZaEORlgLlVZjPQa+G7tncjkRREK38OF7iB
JhIqE0YEszbE5qp8AZ1uAdBAx+iT6skcZ8D/YMAiDIHgiVDIkd6f3Hs4XkQXfmXMUXGCRZql2smX
GfIs585SZPpMUbrA8gpKGVcRCpZ2qIFvTsI8BK1ev/XWL+ij9elz8TBbMPLYNDGQNVsKJIcVWYeo
oaHgDdIYVom/i5MGgKO2AgijB7Qea7EraGhhwCNLIYhxFBQO8EbQF45wHhNwsjEBwIFq7oWrr1wJ
iQWCdkPoYJb/CZIuhKmSB1DZglKEG5wFTqAlgPlBGeFwAydj/27B3lhDEoMV8vSe+eGwfzt4D/eM
mmdnRb/doVq1MGDbAD4t+320sTpJO10Kj23x+1E3lB9XdEzNMHXNUpzHNrGzuu2mm7LcDs81Tuu6
j2iOWYOihsx7tK9l4RTtxFbeuQxvraK1QTgZKE1cINuEphQqQkhnzdLFGhCLa8F3P3qbbr4KU9W3
9JpWTJSzlyP5EpkHr1iWywyiN65kravWXyMVAPxnHyoDtephhgVXd0YXrYcMhRLdFyXcU+jq2qDA
PAjuJfL7AMaBwqMiJ7plbBSw+MSMORgbuF5IzQ9v4fRtP7YGYJeZe4N4oawpon3/3N9fa8VbCcHg
7B8Gq63rbDwFTZ8Pu1uExxZORLGObBwu7zVCirsfotHtZ7CBc9SQbuhidVctcZXQcG4qYCZZXoLw
5kLvpkEyoJR5MYGpowqHECWEGXjh8R73bg9RiYQTwsjkDGhtHZI01JFnCi7Qza4eRoCKt7KayYC1
R2eKzG6lvQ5NxAXDMxIdY1FwmCI9f6mtI4yKvF2CqGReLwXns43VES1GKihlBCId/btVE4kohPBE
1k+4j04rhkf3LnrJCXZqTDSQG+lfxtybqEMoSIfATgUwP6qIg/t1afWwlKGVPjkxJDi4lwagZ+8E
ixuOK3owQfbpPNNaQ0lDyPcFV193tKJ2u2FtK4pOcIiXu5kWWgjpbZC+q0Y56kMY8yJ+CST8DIp6
gqyFh4YjtHmmEEc/eaniLX6vQWkp0ZWpNs9dkZJNxttoO7yIyiqcrQKnhvgM5B43P7JkGI2hhe4q
YiElhtEVJFKE3LqEKO0ePhxchD7JXDtPbfXOnXKB8py3D01kwDAAOU8sJnMwdKLm1Z1v0fiABuAQ
MeujroE6RPBaInQ+MPGbRGRElHRveAbHO+QSuH+IdeKjcPBe19DNxdAN2Vpv12O60axgSIlrB2IM
CqBVB8q81PAB/M4Y0qmNgc6ut+YA4x+5xmgcqSIZ5S5OQmubWbwWAT4Jr+TiW5MUsSAkKWAVIKAW
TmclsrlYK24hKiDG5pcRlppbLjcyAJJCHEZh9cRbZMNE7E7Y1JeM2ManQTwQgrB4bUAi4McnMRK+
8GcrHdiK0960de9Uq54xrDTXLwoy70u7Djmdc2WhlmOJom0CvQ5yX+0QHft6fIsrg7zJgapNRwcI
vj3zDRp/1nWW04nhHQdXqNT/AnDxhwzVrH6JUQ9RUc+m2e6iXolRODseUKjh9bTplATIZoZFAGvh
VEMRQHmaGn82lb/lfpZRdSzBolmq6miP2WplkydKsZ6WQ7RrCvWVMUlTqPYKPCUvgR2KXZz3Bsmm
kvjOZGr5KlkBuiXdawTCQx0ZRrTdtXfT4AAxsWQOUfHXhAUUf8HbSc8Fv9rGvrZtWbUu5JFPqfJN
vewcYrL/eYkucme78V9sHfkx/ruHStseoQf48MhO2uIVaoVOe4UsHPknqo8Xd1ZsAqMCf6pnBxdu
qi4pMurDmWdgAtKYzhCKCJ3/T9iZ9SiuJt36F1myjcdbz2DmMeEGJWQmHjB4xvavP4/33bf7qFtd
2ip1VSVg7DciVkQ8S3EU0daJfkH+tn/aNGRrhNk/EP23kf/3vzLo/8z5/3UV/5VBP9t4MOVM+OwL
0PoAJGYf7F7nsnRpNhFrnKA9UqdWVkruvQqX07n42NDTBNNmavF39sHCoNgzEmnaV+4wFo4rW42C
gkdn4r0+QdvNnmQnHbnXEvP6+tdU7YQp9eR/pMWS8h/VLVWSKFK4qMpElSbGv2qX51BUfT8Yn714
GZJDA9NLhTeXYOKxGDwps4VT5ZewT15bURsdrPmqYdLAxwLqxAg9pmidLdNk451qtqBMTWPWaf6z
3pQrKdBAYa4+vq9BkiFi4BgNVG9IPEKLCAhHJH+cBBMQarqt7fSNdmfVDriPk7EwTwrkiz8sF+6U
FqOT50JSHKkYtzIn7tKldDRdY35dlWSnPXvUuJS+/X4eVaNPxisjqW0XXc2qOMwHHSbNqrg6tDvK
A45OS7ak3t9/OUhCzWPT8+H1N/LC9xmYA3xMX1rA4PSED4vQfn7IL2yIGp5wJDAZYQOoJ7JmYJzB
DG2+kt8JJTpbSJwZExgVzn/PZSbqf+Qy4/cjyaooKaJhsib0f8uWTyzUSSupHyo18S8On3T+Mj92
+yVDx5kv7Hp5o1NpAmwxbUFy2oefoaG5EUvA9COYETnBXJn21e+jsoYShQ2TUNb1/Am/n7/4c7JR
Sh1pbQorqhtD8oXaLbb94uV8UOgHR5VsA6hz42lnPfa64IHVyKlSHE24/xqkCU3iK4IVAfx7zLrc
F3lQ2cm7mdB3rZqhEcF5sFokWa/du/c1YdsgQMVOCZ3xeTLh2KSAg0BIYjL4cHgcTC4jJiZehA3o
yfiQaBFIH3bJDqDTEYUNa17Dokbfesp2Ih5BIdaUL4lLP/T0edlrnrKIMyRUo/kz2T6ClXfTcQvt
guIXXqJhuC23npjPjdSdZHvjs9X1GYPjg+0ZRzKQx6wGawxmYaqcRWXJj4rBfypg221uXXrXzie2
AB/OG5naQGTGmkNxDVbIvQJaIXfD3Pe7dkds4JMFPYnQcX5Mf8tbBvcWGNga++v6Vxrhr82NHewf
RRltx0PjQcaOUziMVjIsEo9FLXsiDxNXFzOZ9jN9wl4l5PMIrF+8GVSTxMOGWP0A4rSSKOhP1Qm/
+glxecT8uz0LyZeKj3xK1QPzA+z6erj4RkHSOuw0lxy5i4dGrpEvoTKOoOQ0tTfPgwrKnIzxVAm2
zutsOHrFbfnF5vSjtt6Sm7SB/qNO9QbouAxMnHOWOhMGzptS+MUeKqPhaWBE3DYMLTxthtmfC4MK
ig09evHLQrKqdce3udgdyOrMtdH8fMAl+4+R2jcBfhTDsnPlORR3tssXO/09jzAq1PyhmMv6bGK6
/Q3TjJHiH9YH85coIsO++svG2VCPH1myyPuiGp9ev3Yg9oJNBnykIu8RGPsBPzvFDQI6lQAjGPiC
Y67NoPoLu8fM2GrV/zhhZfk/dDaeYE2a6CabQKIiTf4lPJiGyKTxtfzsSXYmu/oBm2mQHOW9lp4A
U0A5PbxPGvB4NqW9gulXq6t3ZtXT91Ik2L1+W3WbRy77Q8d4lmm2uXyFyYtmg7lUWF53YvfV30nR
Uzf6ykRbgFr9crK3L0+8bCNDuQnrwq0OV32urTXzeJ1Oipn/4iIBrdLHouEK9qye1/s0GEKAnKWl
vL2B/Ah3UzjGovOBouHmxwhYWUHU9/stG7ozpQiExXd7IRYLbI3X25d7wAYUOLzZ2fmm4rtbf06R
arnwY5n1U+laOOYlixyecw3O5mvN8D4OULJgs5ReAl+E90HQHjCDX0MC6wAsyaVtf71PTdjc/uwv
djEp6lMPiDPLxCZyhJS6jz+q4Jz9+wuogWgG8yMYF2xJEIT5dUtY1Uz33XgVNEqc2WgDeo8GRTUZ
vS6dRPLQAWTW7wGPjUQyajnB7WNfwkxkX5/yACgcHz+Djo/cYevQMXsU0hQfMf/Tn0ba+QkBB/wo
Gf3bhiNQhJuj+vJYYe1hdH1FmGJa5rkP1NGrhqrieqOs++9BwvwPaWu8wxQDWQthSzfkf+Ui7VXv
HywEtHtoltxazV8qbx7iAmSN8Q28oSq99E+AkhQtmjSIMEGRM39Yme99a/ii4uV8G6sSKNlY1bLD
8uSAtlVqpfhhI2SlEBVuylr5EL0foGhjOFXnMvwV3qeSrJ7qgv2SLMx7F4+dV3JSLEWybJY6pLlR
fMXY8ZHNZ1sl9tOHmwwuobl/uGVhG1ffx4hbgHSoBLoQGGP9sGyAig+4aE9GR80oPAzjNvhHdQtU
QuCNNp7fZTdNcfeCh8l7+p8K/H+oueihOqu4ujlOSyCR/t+Iqxttkdc4me3V3Qgr433SRlVg1y3n
u/85EP4fQiwvZqBJmqo8ESfav+cy0kcmPCqJcQlw1fBiVi+nsrlKjuGsyYAixDNcG8fJtv9+y/yn
RPLP67KaKMmcSea/p9rkUkmeV/r9DJrR7HeeBHbsH3xY1FSm+M762va/vyLZ5P/vwpoTWZT5mDJb
z/+6sIn6ueaTmGmpEifs6tjOZbYhJPg92OXdVZBLXvP3WAq7ieSk32+YMX/1yMewU+AIgHGHVXwU
N4oaEm5M1LLdZNfM2rOyjf9GUB6GQNPogJsOiN1bQdhzhxX/dlmiZX6bXzJ6xZOsIgMGlPzkaxpV
MzV8OYZiTeYqSxmTMN1kbjEqKnLqVr9sIl2BN0erx+a1gm0NhcNYGz8coufu6kxRX02GR38np/eF
ujIs95Or1cGc/dE9BJJspoeP5UIFB4YZzqyluZjPOeOVv4GxoqvTncgmQn63iX5Hxw+0wtnYPaiY
jeZMn1XjNjjZ2tfRgLErb0d7CNDs32pgMsFgMjqhrlg+dvmx0M7joKMve4z4QUIz/Wxe83QpeZH9
8kw8G+CS7IHU2JfB8fZ7b4+g5cFKmBVLhJ69vJbXby5Nhig+OCyBORAExgltQC087x07Pz0hS4Xs
kxzMHx0UxxupM8FU9XjdKLNs+XSMtbkkf7ZXTO/CbZm++UfEIw8tZ/rLotm4fbYXWRVj+MKdBBW9
yRvbD5EnuKnPRtpWn3cmP+81/cdCsf97QM37yoJ89fRSV+cbZfVoicnPQlk8p8Iu3db7zyJalQHg
sZDj2iJYHuv1xx+mGO3iTNKF9SldZH7Era3y5QzzbtqudUwDxz9/+7BPpu3pOm5drtfZIt5OvGj9
3DMv6IFVmZB/9TZM0+QPH3BylG8yP/SW9pb9pr+Z/1iMfoTK2VwilIWTSwfV73OXcVnX5vCy5g/+
N8Jk78JvtzV4V3h5w78G0QTZqbMKzGBAcqPGIOFDNsGi4UIHoWCE/FdNbaWYC1DIO0s6ZYf8JJ4l
DHlpUnxmGSIcSqUQ9O30GXuy5GmCVeOfYuzrZtmq/psBfspNliEgqtCzx16+s9+8HLN0TKNgel+M
d/GauxhXjsF5gXxuPc75wZJuk5vYODqoXp+3lhFaU7fErwpK3im9PFcd5otXwao+i6azI5D0mJfQ
yPp4IpAg1uyhMwFcA085WKq+NWWH5UC6Jo/B0mNLhAcSWx/NimgsgHcEC1FNOyPQpMVb85pslpyp
O4GDJ57CqKZsNwfzpM7lPJQGL35Oc2Bt1IXEpS6UgWehrFbWYzKjpCmO5JqNgQTPqbLUvXaqeo8A
Majg6JY3dLf0+5WKyPTfmaNA4vh+FDbHCwwOiZuO8A9XefzL2HCCdR2JHe+MO740F+9qe01mpeJe
4Ucp7vBwSXnFTROfnoLXmrOYnz3vNxWrraVVpTMJX+aH04KoqmYlP5tMpLdbKF7QnS6TffxXA3qR
ufvZ7NjA2QYmnM8/ONuXAe8GoAnLwPJfO6+nehgDZshdYRLwmytb/5vikF1eCAQkS/v3Vpt1DjZZ
gL9aL6ftIDOrCPeeWzPjQYx4FbByIHDGPc4aUx2Z3Ix9ZkiqvUe6YvfwrnqnAWZyV13dZc1zsjWm
13WxqPx080LdUT3SQ5ZKYxFbKsxMqD2s5y7W7PaGHJz65IW9uW2RAiorOuFhuLkrPxJwtKtd3rrw
cXnuJrfGl+btXANfUs6F1eRL/sPbddts3rPXjvueO/U6xd3ENQ/ytAzULT9wcDp0MMPqTsa0DMX1
Z91LlggDl/IgrANYKZDw40NNsvoMMb4nH5Z3GuQnfVE5MIH3MT0lyISVByxppeK0usaGhezVWI1A
lXI7OrRcveQ0udpxGgqf4xu4u2Yb50KxqC95bngX/9Bf76cKZBLfX20/QNDndku1AEBny+q033jP
8LNOMH9M6n/sA1QMMDXamONLG6scyiRMlmM5KzfaCcAQHbL8SPa4gyMZnZSJVXU+T2H3Cvj3nA1l
6VdMsn9spPsgDz5wIt9oGaPjS3p+Bngm0Cj2dRcj1IOJ2Sicvp/k9Aoz7ApiTHJGAgUq8hXQKHId
Z6sZiiBOttp6uA0nOgLkZKXL+6ZuHf3Mx4upUF62gSIEBLjPgWdf5hjfULfxBS8eM5qbnHr1reaS
LE23DFFHDqMRX2rzYG5598nteYu8xCtx2A3jWbIStoh3l8eFsv21oxb1NEg2AUqF+15gfh1c5/HC
mGY+tetOCiLvwcUSLhQI6VwHjjePIpxuyMT/oOEM+bI9Sn/P4q4Jnkr/C1sIMBj43sd+G4ASQdGl
WUpMeXlQKrWV9gVxFZsB4H9NGIOMFWbqTNgIWRidrE9imRCzMEqjhsXTxEX277+MFYCuHb81uXtI
SsemAb4Qi+reznzcGxzyACkYbbs5mJkahFzJ4rJV/4G/Ynsp3pu+uonn0QnpkzHGJToFOFTRgUYK
LK7/wiaTNJbBlLeHPDTTvpS7RGD+QwGsTEv4vgZ1mOIWEPLFEybqsED/1RdqOF40oAqj2VU21zDE
Gvyr14bNgcBqq5x1cbAnOvqGPL822H2+2Yqmns3AOh1GpwWcKriopvWC+fQ1LLmdABChsbFFqUwJ
f46qj6bhazlx9SV3YB68wrafFnibbOmVUPOU4XUP/iMU2P6OXTUYj1V1/nSSnbnsHtZj3hROwW3M
5+MBwF2OIhQBdj1ZIsx5V48yYALAvr+bl+ZuHvQDX3B17s+fs9+fm5fXcX2gpbeonXSrxw5r5usc
QsKbNpsl/lTnesaV2GhjLyaem98Sn6JSbe2HF0OK1JfP0wCOnkhGrnZ+8/TiRsPYNr0w3Lcu71nW
WSMs/JdV8lOzMG/im5SoXWXgt9iY1zgkmw2YEwbBKIgnWItMPrwrT9C2IqbQxxw43q48G98Tp95n
W0KUJ9sP0665cbBVg6eLXoHPC3TgJ0ey6X2WyZdyMENp3neO/vDT7RXk7j6CyE1jQt6wmjN2CPXd
wCI/tLQPHNFQ4SMs5Qf69mQqrVP6QGfYeDj44Op1iw6oigAappMVr8fPQNTrZ8oG0Wf/Oie0NQc3
SnUP4+mBJkYcNJeenLQ+Eei7oCZfUYG2sVR/yQuXBMNEzkWNFnBcpA3qkIBcpxKyDjx/MGy/k5t+
S8im0LnwuK4sBGDt+8ppYdhg7lOyBICqP/kP/1dEOrRXjsnZJNvj5kdOLOcq2PsAixOGSbDDO5Ib
wiA13WZMG+zHoqduLBZMUHEr1666EVBEuNnvfMtE3DtKgQxG4OWW5AmYUeaF/VhHQfRAVeiObWF/
Bs+gx442+K18cZiPDyGmLxcMo5F8Nb6umQEQiztZnua0VFbRMZvXI9QA1c8XmQNa8ofBP6nZhxmM
qF5HMLEX6YKK9vQ4yGuD7mdtdbmrtdNJ7saAtx5BqjoFD/cqm30O4iH6EhfD/hEmP9GPcIcFl24h
MtrvhcEgOtInIwEzHt7L5CQfjG/TsGpGJw1HmmdBPe3dYmmG7bpdiYs4VI60ps8q4F/cRH/bNfVD
9XLf6VTD9WGwUz6/RN7jfvBiH4Jrbhe0RO7qF8lNvs9/si2Occ138/JJckDhwbhyawqD+JjSgAHp
R3SnmMc54c4YUrxtQDjypfbfLYwJbabNov0APkB0C/bEA4URDO7j6jjhOeffu/GsDaMVxUx1SYTV
M95WSUd0dM0vXcHCx5Hy1QTGMgk5Z1e0Lj6HR+aoKUZL0uzYb8r7p1txt7/6tSzOhNDIAkXcl/dU
8TJg0OeydHhKStkWf3uGUTD+IOu8TILyXK6qS6pa9aoy7Sjy3822B9pL3kQI46HA7WMWb+IZLYVN
RY+e6MkdfChP8UFEB+6dDwMy38bemFd3EY75A3ijKzy8qph2GwKI7uboa6YjfNOg5vu/7gEYX/Tc
ReN9ssLZuhqpqWcuqU0WBkxHZS/uXvA3p69QJbWQtq+b/LKVdR0YCO70w+1nEhT3YZlAxbTfvAc+
X0AU3KSbajGEBTZ24yYJ3U38j8Zbup8a3g6AG1acj7OONxYBsL9jfsO5Olm2+tiOz2imPl3OTAi+
i3iuUzgqTnwwt9HquRIZVeE0XYytd3OZhyXN/23JUFF2KPyB4aGHuyUl0G0a2zFudXPzMqYSFYhq
NPpAvL38cpHM+im2nUcZ2NIfQzzYf34RQr8h7WpesRZm+bI+6pE94AIPUxxMIMhHQIaX17e5af8k
1ZI7r6p9idXhOw9Vh0thZAm0c+BvoHMWzuf+z6cagHIj26CikEiwU2TiHqPR9VzFbvrL4a2tMWyi
tYTIuaiJgzDsuaxzqnwJ+qjDXa+v6oltmjNocDtIKl9Mu08FfB7fN5Qnh7kSSgTamM/5J6ef2mFh
jZoFJPeI9YFIao1n0SL9plrdUox8vptjdSyO7d5Mbbmz23yspkw0T8lrkiVRo/8dayIaRE+nr+lU
ONWXfpF6O49Iyu0CyPCxYzsPMCSJGE3ptbKr5vXytcVBLvGJagSzCpTADr4ax11sVSNkF6kzvzS7
dpOE2Q7LGwCBG+mYfw8wXGH/ARMdYyCaFteRMqLgy7PeoEpP5bKvguuqYqTMvJU/7Q/2QGfcaR/O
4x+nLN7QwGAZr8Tx/ML/1ilhrfJ7yompukQdpmoYSE3opTD7Qt8Of1yIxmTDDHvunnfKs4z+ELMZ
fyp5R3TkX5KARabNUWzqDpaGNJUUUt+f5Nwv083T0zH0pVh5Ea/xWfkrx+tsUbfz35JZUjw0R5MG
pgkES8PCQKMs6uWACSW+EZmlHcHTAc22dkNI+yVW1ggK9LYYdmSChNmEdDpIY2eBk8tonDgKqArk
I2jH0aS6sjFINa5OTlPi4/T9OILD/FKBq/vTAfYq/QxfA9Q+Yt4mBrCzyfFD4ldnvXf0nz1z7qTY
H/Jm5u20yL3q8JnpP6m+AfrtSXfj0nE3YwC7vxKzlcquYSMG8QoFv2NagVa9asXUU+fqQpI9GyZW
By+2cCjfyq/h3uqByvY+7FbeT4Rroa2I7uQaXNFDqIY7z9SnaRp0XET+2lT6en+cGN0dwVt08V+R
synGeLVDm+fBbB8NM93KG8dM8GWbi8AvkZRBza1f8+huSq4OKvzWTtNT207bxEVy5hKN7W98gkub
/kxHT45ddBSydQKcGS44Zkw4C9DOw1aI44r2luBX/HgqIljMkh03DnUYOQTf1bYCa504JoD72ydA
s+KcRr6ImUzCJrVZcMJ0ovt4zVUzHHRPlaeyuU1AgnBE1tjTBS/8Teu1oHtd71RoOcYiZQ7v6eSv
Y537WB4lkX2t/Ekye6deFi/NztJwPSuRjwNSzB5iMRbQZZB0l9RciLQRsjDBqBjnd+gIWdCS1XMV
Gq/B/ABFj5MGfxeO9j8p9wUaQfRqB6tvgzp3c4bQmP3BDIGox4X9jIVw9HH0LIgUv2IYondoT9LO
LHBAoznS2nwgYcJkSh15H/5uumjloOZOfnkU0Or7pOOJVYZPnRvmJEZrcbKeVGtk71e+m+g08+cV
EHdA/iH/KCM8Z9PqfdDlwIiX1H6fj/UsZpw2cYe2bjBcw52k25XgXYtpityNNFC69Vh6eqTh6S+n
2XvWiZYaTwXMY9gdJMyRSN05ASb9+Pc5lPvU4yPzEVBvqu3jt/kSxuRvWKSQnpkxSmeVuWooa7v8
/novazUUnr5BJdleUjwscWpI3JhsvwiVyfadnQ19da33A9uXr6AsQ1kMTTII5lyXz6ayCnnHFYia
g5SFVRvqRDfMNf/KCJFnKzGG0wcVKJ98x4gIjoFVcjCgGvMWNUdliI1ukUCxME8a75O4nJ8ypW3q
8dcq40aNRXhSh+nj6WkEyeeh5uTRvzQ9eKvbhgro4be0rdKTlJwaMgBlW/XLtz7VzNmLicvaN5JL
P6zlYS1I+7e5EqHUK1sh86/F5o30K2/6xn/pzqcMKnjm1aww/IT5SgZU317GEZUGiTxrDbvrLwJK
dLHH/RAnme7vZS41ggN8SY5yHJDGgFFf3RRBSYin/Dyu9BPrTr4+cOyJj9JWAjfWXfFjE+dVBj0/
U3CpIqQwFIjdZ5+EeOie9GP6WJpp0D+9mNOH+T2OXja2cLsUA6VyntjXYMwmN3ZMWwR6AWIL0wdA
uVX3I66N3quQXcgvcTMWp8lSHYLnc/ZSuaMckVUeYLbshu2uWM+Znk5JVFKG+ELmMEEh49hdeykB
mMHfciFQIT78glKWVsTTM3tbizCa9FIiBR4BH0ft3XywnwOjiRYx56l5E7AKzIxFM1nzM3Mmdc6r
9p6mPWABgPPra3z71yeCgauDtlfdNwml6qnprGSvFyRwbmfGtKgCVZ7hNDkYI7O2kqyC9gj2t6Yb
Me5acEWD69Vh7uPjJaZb0A36iZko4fCP7QfjEYMXwfbV3MG0J6Q4mqc2c63mR0xTYVVMmBPxHrID
FPhVebk4NdjmYIRMmn0kh+88+9h0ANunoxae8HTJb5isNBJHGqwJvVAMuSg4eqtNgzc/ECUByy3w
b2TltrRA/Mo5QP0nl713qfNxxe4hQSsu50z+p60GZvXI4hjdNi0thtIN89vj0L3S3E1sQUTucycg
MPBiezuT2FMUS0qRMr2042iwxglL6il2XpmoQd9eMvNCrOf24FappoB+/jDcxaK2TRGrphL+X4TY
cmEymEh+DkjpD/PF9q/vQhKPR0v3dMwKiiZ4G9PmzUgjZ6fwPaopLEnei/1wQQVrWitjRvpH+q3R
kkf3VtjPJBcbXNkYJwbCk7r5r3qgRydEdtV7/cSWClthNJlRFCxdQFHk9rAZ/vAtYbJL+MNQWFc8
njb53v3FP09c3hB4om9KwCSA6PZ1Te3inG8HDHvEmAFWDU+Sx1/NoOePVFM/O6JoCfhVMWnwdOQl
UVE9q1NhTsvFnYB1NnYCXijCvDu3Z9IC+U8P0gVK2LJhXhxgNZIxwHwY/c8D5Xc0V/6ab/2ehZ/T
WHPjWxHi1nN8e9Hh/cdu5WvdHJ7n5GeRLfV5woDQ8zcLH9tkb9BOd15o3GQ1SB74A1EOafYfA+oI
v/H2on9hc2BA4qO5hjZEjldbNDX49bpHe5TnnMf8ORrZkBTsPhcCrHKUYgYC0AJIdHJkwUC7Z+uH
ZHFSFCdIxccER7vc31TrxGJYRDxBTpEtxbCjOWnpNWQmnvDvNbfJ/boQ8LimznKr7w4FWJg9GJHC
+VL16Lo0owsJelGNdMg9zMNM2kvVwyIKHR9q+py5FmSAv+wbW4V7wQjomqHxsDia6Fd0onjVl5vn
4w5JwMw+a6YxiZfN6mWLzW+YbJ7BTMeHEAfdaYQxrxGBI3xNY8bS7/m9vRtMsePCh/kpBAWsYqhA
o6m5188Rk4D0QdglADjIc3Lggg4rKtruMVbH/cdJSPHgAXQhvxfRuf56UuCP8+jdR+nJQA8FsmgH
S3iE/hwJVrUSJn7rMSkzGKNnPgqhC/FZtWudBGKfPAJhZGGr31S6qmClOuqS/amsbkfJHQsnjaxl
TL68Ny58nMeVmzBmnbkm/bM3AXTGx0juSJ76MBdNOjseHQi9O73ko7bphEte+xWtBBqcr7UYnfoK
tSK/tN1XJX530fEZryfR/YF7E2BwtkqMjQ4uMvWv+OeyV9AFQmcbNxFPjeGuwfMqFvp1FhV0xfog
Pie/n039JTDJ1xyLC3pO0TjPO4X6JJzcUHQxE+gxAdJsseN79iLcPyqqflevZm9pVsXTSAuozJVk
k7fBU7MbZRz/aGJXwFi1G5NnqNifXQ1O3OM/A5J5avMJmPUQwZJr9pMs5ifdPefMzg+UoLi1sMVC
9fBwjdGHzzNpZ+su1/qFP71qKWxKMLvD1A5aOg5k/6TxkeDxiCOx6Q8nQmQomNJwGMg2JySMtoED
FgUiXxi1MJMCzIE+gjdbZeyacN8u6218Ln+T0RxFnysLMOJ2dxSmBRrBD64TDnsRfnrKudMM+0kf
6upqmd98c1MxhXvQ4Djj7zJg/2A36EfyhstzxfiY9RZciTHPNbzH4NSYf1NHJ77KzcJpbFjxPTOx
XPhjtoJAtNeQ9xD+3Pyg/5i5la04vzgAGY/l3sNhAQTm7brKdrrkiXyNrcVmBsNRNG8xRCQfsFV2
cn6L24tFZvTJdfmFi4evr9+uscEVYMH1cZRN8Z3SIW9cChU+ipL5VUrg9DJxQXFVk6r6deLW7CVn
U0EMn4nbMYPK4D1bKGRWnBXegF8dbTOMfDCpv10vuC6EfTjBR4C5TnQc/tI7EJKQ3F9kah9kd2UP
6bqDVa8SAx1lYhtfwyGjHFNtbB65ftk8ub0d7cZAZhQ+9swOT1/+KDqoa2ZiGtHC82H47c4UzlQp
5cvmwj4ReHGB1oOWEXfsrohKx+pEqVdM3/uSRQgOUngfFFJe/y3jfYoPC5OaZ8bwrywmYCgRW3Xl
IpB+mAeH0v7FIYxvWYoFKAKNTUsk/VLPwFRD2n/Tjo6oFWnjNlIzWud89R08VNP5izbdL9+g+faK
3qLTTK+UgggpGYN4DI8yt2XGnTyfL5l9BdpRTAXQyke3YIFHHU0005Yld/Z4Fq97vy12/ZR4FHZ3
upOUm+nYE1sp30xTK2QCP8xkdqN0xQIFc0U0SBmDli2VvSi0L45iHBJ2bKe0J+lm+NTSgmQTFCry
OCbAajTy4I3NH4OQ1JGxw36WceLYMrYK3WtgFKWXMVdPlkJtjVviwlxWPGxEvO82UL+o1D8M/B/e
s2Q67IxLtM9Yaliz7cJhTI1Be5X7ClNWOr3d3tioq56NojnXOz0hXZdfnLfPdUuL4PqD6HVdZxd9
yY7ZJlqlochAosMWimaNv2Jb2qe4lpFv3XkamtPkLO3i0/WgHdFIqHtoNzMzOg4YhV2QfvPg84By
erC5hAENb6lCfcIcsLeIsjm9WvSo+ZVtK93pXfqL02KGbhAhvV1KZkNOE49BCmYUqMtjWlq1xcEE
kPdx4z/mXLZNr1hQApPmvFbFsflTcZVlbJOduEP1i975OVSHFo8cxRkbCFjaxTTr3bfgdkyKxJum
GIdS5XMbJmtiICYjxkXeihwx5PWMpxHPEFndLMxCkUW+eEnIqKdqbaEjI2KUIgU5eYfM40kKbZOH
8J1HX49fGWNqJriwpjfs4rEYrwNriQwzYorD2gLrEqpFyJGHKS8bd04juEgNhbj4fBzl6vK9Y8qD
28PV8LS3U+NaTkmrM3Q43B/HkhVfLj7DatT5OJEgZj3tVrVVLhK6DgcU6iMGHYiZ7AUMpG2W9rbh
8NJfmQwOcr9R2HLlNZXX8hxm5NjTCW25ajYxVrWnFo5U23ycVvIyLJwML1cZEfBM5Dugqty0yPBZ
KGiuJhJQwlfii938+Z6/Nb68Y/tC2cOIQHE6xZEld2jZ3jPeM6l18/YsMdCHMPqxrjfGO9V8QarA
3TmA9MMphESw8SK02738cWrGxbg9OXaiqTZDQZcZFW0YWsdi1BWl2avxuY/E7zYlDFr002tS619h
NCwZ7kSj9M9kj4EMiqSaPvk70BO35OUHvO0QgpidNVl8wAD2bSdouhMLT0SCY7lhKrzkaKNdetaW
+O3QIaEvTumKhFU49V1epMgPbVDQzhWtiB4BKyvSF6nrJPVGNyLd6yMvLXwzCY3cbdCAiV5UxQhP
uD2hLDWbXtsU+BEax0+9NpTFp9h96mWEXaw+j5GL3+Y5HraM6Cp4QOqsRDl57TwUb0AxpXyK99dX
kMruFbqp7MX45bH4w8Yl8hdW7k6GJQ0nt+jioWJcWkbD6fFB+WUgCDvmZqGoMwbq9Su67xrlxPCe
QvBqg4Dw0eAkmvgTvFc6v317LSEZPufbi+Ozzm2XuKruvlkXIh8x5szd8pIDkFUaX0gzuBWpfia7
CvS9JZftqY0ZZPKbndikI95nfBIctTiUmVhlB0B3VfJrxXqprHxgCsVeRPUOGk5wJB9GClhVUtdq
cr8266j3JeXUCgFJAoFUcCoqBjLV82MVR/iaOMYWZ3JGnE58BWwiMKa04Q8+qNQfKj0/zWfoaFwm
Pq2W2ETOR+6obUCC/7klvBYDNEwUu29sVRmjuToT5aTIh7jafVj9qmwiyCQZVwZ6Nqjedk3oquzr
8hp5GivWPFTNigxxXG1YCizNaezfOEbGBRuN1/PfZlxCGBMr3g3vnE/GYLZ2UkKR6dWm8LsHGyNL
U9iK5alOl0nu5fn8yU2c5N+v/LtHFcxuLeXAEP9M0qXGuBOX8BctlAs3WrujL2JCwJH0S5TsaKgz
aJHahLX3KrnkvyIBp7Ca1xjr6Nwsh+9yqx+J7D0rer/INqt6w6oaZpo4Cx71DW2453FkRCZBOeNa
oXFzXb3JN6suf71Jv5PH09I4Z2bX4DlMDXNR5AuFSeY2NNbr1/dk1n13y9F+kPXexcjrYTzHEVHk
LDIoLC9YCtaxCGvcaJ3s9RU2uY56fpheR3t94j7W8ZR2G9uBFRtyhH4sNodFuVCW1UzeIOusu3kc
UL4uFZ9dtPDlU/eFmi8B88MChXQjWxsY1X3CD0twfVgezCmI9mNtFycBRxymuGzRogM1x2LcogZ2
xrVG3I86Vz8/x7fAS4/Q9shvrIBpHg8ioZvu3oWPtqvu0xsqrxBKP/EtPnVrjbHiU8Vg/DgQa1WZ
Nfw/0s5syU1lS8Pv0vdEMA+3GgFJaCxJVTeEamIWIARCPH1/VF+0LTus6D57n13HVpWdjJm5/vUP
28uRLR3lqsglUByodAv2ScpK3QTvF3jxbPtwnyciDl0hXdIFM1TGjnRCFBMHNpRJQM2cel7330RF
9xIP9MHX6koOYLLyCRjvn6ppvnT9QT1iz2OX02qaL4I1PAM869b5slgIr9aqOoieiVavnpXsosVp
xRVJ33hmmhd5lDn+kuywMUKTFyJpaWqJqARrJ/i8nvoMaPZBI0LuYB+vSaeVSItsad+/rm/v4fi1
Gs1bop2ZyQUC3ooR9sRvOpTD9gOhNKdJ7pXb22QC9cNbCjxjcHyLR0sogvD/ANQJdJoanyzq7EPE
Q/wWvwVb7tETQxPlT8o+lggYFGAXIIo6GrnfKcCh0UlZVF6znUJWlvKZs1mECMzm4w7fNHDVZlGx
9F+mTTc3zbkZwYhzhPSlOL9JhGPSm5JfZf1TybwoHV6DtVi8tu2pEk7IxTIWMKmlMWI+sUVRlD9p
4P1RW6QT9Doh2XyQCpm+1hWhbKDNd4BubWvsT6LF9V3wgnX2Rff6TYXxQImmE/knQpeTYUAALLES
ysmImrCGh438YAvyOG7mJS2y7miu79+0jd2256TZtFpxdlkZnuSJy6t7dUHO5gUcLX8HHUl/lVcF
KmYHZ+YFCp1yIHUjGrQQbefkdPn4DoBIzq9zPuWGdmjBoJdjgQDdRGftoPgi9SunyTa4v9wXcBm8
IBiw5QXY6AmaFqEcFZ6A7SFJxi0tVczHTWhE2QJ7Bbiy2kAcTkDGhoikpqbDAj2CwQjLSJoFcFwU
DxifnPXgS9hU2LaVa4RD52W+wEoBOhMo/5c/9z9b+l+9uIL8gpnMlvQ9opOfuPW69koPcd4nONIH
JRt9LmpDt3EkotzvcJA2UJConrdYfMxzDASm571JIwz4GEUkKCjnzP7rE71YjBBwqgCUXEZjMRyr
gHh02QB5AcI6Y2R+CGscGEqyCsIRmMyN0HuWQbi9KCtuC9aVuvZYfc442N6IeICVQRxEOyLXFa4w
NgfFQI7R7vS4UTyWZyRijy7j8cvNJmoZAuoIGQVz/Yj1pIadfKE7SF0D8/f1HI+ZhiKKeUC2pbWN
vHpMUmo5i6phZUsrwW4IXibnVVrl791rOQsSsMjRORiah67tsQCZvGqUPKjxhB7iKprxfVO72Tco
0zBdpAtxRm2uHmJCxP3NjcVwU9lMfubYcu72ZRG+8UcFageoACMZ/pxAi5oFqIQ8VzmpfR5LQBDE
p9fvwiuzGUAkX9MvWvzxyKCvyV6BjLInhma9BvJ3xSwvlmmIIgldGAqoD8ZRyCPNXL8V2a76rj3J
FlmNoVN8UA3+1z/DwLQ/zH8MXRY1zZAlaPJkWPVv+C++KPdSujbaFduaCib6t4VcESy69x8Q3q+o
TgB/4FejtQfGROlz3etsurF0IBYQ7wmaD+qkAishZ+8ykZi2MaPA0CObFIvsHeyEGy0Vgxs4JBPs
ZaIEoxK8GgY5wDZ2WPmkYF8ljdj/3sXhhReSpLb78N+nKGnKXyQPsiQaMvJn2WR+fZimrKQ1/Etc
Zrt7c/LL1Vl9SdR1wWyufQXqDO/PQUQpdkEu1nHEFv4lRkgeePx5QZKRvEj19FbuU2CEiDlHojpG
ARBeBhq77xJR8JWudkGTP7+Pa/DZfI/iqglRezlR8HqTXtrzRr56grC5tOuk8UxhQfWeNNPwgg6P
jb2Wz01xk90+C2uTQ0MoqnVRz0LdcS7SqglPkXa8ppuweIuv06sOYZia/5Y6oeW22VEy3VzbtfJG
vpyiDtUem0l1pqlfYXBK2cU0ytc9+zxHL9n9rYlBWCjYxGajEuleu2cEAQZIypK236WaijdaPuwo
p5C0UvVF6mmC52aSaIck5dezzppYNHxSNzlvO8pGFMQ2Xfj61Dp66vD3wbDOqglsCJBP+VWkoqVU
7coR23bwhHamHNV1AhaunJf36yb/zk9dt+L3HCoyOLXeXCHg4ma7hnYdeHxJTlXqosM/Qx2xpoQf
K68CHjo78fsOlGAOz8FUXQvLyPKkdttebLFbpuirVOjZEV4A5jKp0WnQHctfBQJPQQWhJSh0kQVo
JMFCTsdkterrpu+l2+BCmTrVghdRXFv+RG43Ga1GwL9GGGjWd3Wor159tpXiTbdG7W0KdpTjYXA7
+JeNdJ3GF7vjgif5p0KtXOxTen6YdECn0HJu6Pp6nnTi7NZu7uarJACB5CAlhLWHlOj27T4Gg6zE
dadAHIIuF3kJi5BlsVxFS5jQtdb/MLQ3mbldHvnXjZjP2nZ7kUYahF/2K+bopk3APv10WhKBw8YL
niUkWTbE2hq5SzXuyDYOppI0upkeKHXJ7bHGlb+axVSVZbiEc8CVaOSDLtsU8pTWlO0JiglCS/VR
ZuziZqswZ1sbilMJJqw+usWHIPdqYR4jsPKpA8y9TmO2nSqY6zAQNuBYX8CthLja4RRZYBKuf1+c
vOs/4ozoHzDCBWMf9GFU7t88Ji0YvzntqJbVFgrQ1RiExU768NVjATnJum2h5/hTfaH0b1mwgd4g
yV9V+3bH48h3pavbY0r0OOB9CAT6xm9NuQ6q99QCY1sDlsDNaeYpjB4hottA9YLqaqmBoPJ8IGwh
QaqvnbovPRlqFBn1/PKWF3xIN3UXxSDuoytYYzhI/RGNw7vbqEs/oF/00knjLBkl1lwQZggX7vTn
InzlC7dE8RaWbpW9a/oiCd0cyhIeTJRCgX1pJiVQZb3SupHwXskTA/YHcE3u3MnFhRFxRhZLrGA2
jMhjPkm7UOg9UW71OP02S4lmdc9BgB1fjnwEuJmTvqvWPnuLYbp+1UywZ1tt1hzOFQ5uY9+oRtRB
Apito5afN/AYoNyRzslz3s7p9uW3cZ6fLqptKXYG4t2gtjAz4sfhelCmTpQdIl3UBku8nwrAxCvB
MpCCW7R82lLN56neQ13JWBW+JJO6Kv7o+Cn9RvYv9IkXvmZvrfLeFMcmA93KbJ+YJNNlc8vPGG3V
03EUbdpU9OAw2pPebx1UMz6PxQ+MmZHzFqe2l5HCXS+aSebvxRs4Q0Y/ctPIL/V1yfujdMTnxqOe
MDC+glj0+sLqO4XJ/aJkdnvewxC4Xt5v95Xkj9s7uNJcqDaIq+9AuPBLlfM+gsNS4WAKaaMJMS4e
dnQtjT3aQsgnGfwvvrmETMGVVVc+AnBSZiFsMInUqACwp4BUkeP5dOi5f6iWxZ61f2nfJcDHvDkk
SAp2xdvNgbY8bg/dxoJuJwChgPvmtMlGfjQrLlv9ftTRsWgdUm9XPM/l2rHgYJaUyQ34wFSRXnTr
u6X9dvuI47UvQzY7nu18ngWb0Gs3N9Yi0a0NRzG8unJxtwkwQhdYy4ITEodzZ9fWIvSi1+u+y9i/
pysJn4wZOqMJvLPzZZKifSEC9TaS1njmoLm07twxPDrgTI0qwwmwCvxEsmpIbiivcxZReHkG0gF+
oN0qt9FtngkQID46OBN73H/WPpvH6l2IXaxjtAvrLHS8jwRehQMpvopeBEQNxYJDDsKXulhYdNs5
JAGK6kAF8DvbNMULjoZmIbPKzRXZMt5mJj144KvLTPOPAuPAy5fWKgqW5iCvhItnDMOGFXbVxHaS
nc4xMKp8COvJ1Z/l5xeFxDN9za+tYKl+3oB+yrdYe4MC2Ts7IJWAllesO33UXr9NcQJbCOYSyih4
G8KbrI9DmjsC7F7Sjodw/lFL3G8LzZyEPMt0Qdmky1CpP9ne0xPH/Q64lm1pCWHdbBaF7kY3W2yn
kb+/17RnkmzRaDi8i0eBHTyBrhD0Tm33ZSarzn+tbuNz42X6ildZMcEkIUfNqRClXGdBnJ8l9ruh
G8Jlg+tmjpVyGqfHTkEQbIfw0Zu4hEUZj27qKjV3aGfk6yKSJlfgZFGaoM/Ko8+STpO+SJNddd5c
EY5EzQJBl696gGzDALuGeaJ8Mofda7u5rrQaKqUx9hWv0KYdlUK67tp5Vb+aAOU3JwSlyhBgoP6i
+gJyDqtZ/cN74qtFhDblq+mlIDrGoDLmeLUkvGaiq7wVdFihDEFkKG5vECVaaMNwJO7C1ErYiY9k
Qtip3cp6WivjmhA+Gv+o3tCxUd18hd2Acqhn0ChDvRpdI5tPbsq4YwNzDCYdmxv2Oa3TEo93HuUW
VfbQ4sxK12d/tpQ9MORuieL3W2aiR95N6zTH0CsNsTDMxxDi0nWzzijLJ929n2aVs015mrzB5YK3
AivGD8eZuodUIsPfDJ1LZouBJy0shSbtIDVHcEJgGLXIA63+EwWy3z5BUdIbfvD8Cq2tZpM0gSU6
pJOGnEvqW4nxDKK+vGAjp6bj61xDnE9HpyxWtwveBjKGSVnlBB/KyYdCyrFk6F2Jh6NBRbrpEjYx
VST7AnjPM2OhHqPWk/bQbgoJ/B883Un0KVYN/cY0HuWw6ioPhF1/u3zQo2P/3sKv152G4IsSJfro
8hHX09ZfNjTkC36VzG/naSuNxPtSXrRA2TFSr7GAnLkdCTG7W/hhMOB59YbJoT5IOR4UlJzai0Tr
cRZumBEUV94xrdDSL8kK0pjQeEpULM/sglmvHbLf0Ykpvx6kEKeVCcIBWlRGPYa9m0ojepLWT0/k
+nnBKYj27fLyKm1aNunkoweOEU/Cetxozl1C9AYlsTwP4/vS6GyrW3YJ6rdDR/OjYQqTBkwQgfAJ
gc84e+ptWnHu102dg8mlTOmnOvSyaldqcyG1RfahwcxsZ6G8uAUrQVyiIfcRx6tjHoVEPNxFj8cw
w151rx5frxghBhOjmefBTMR1Lx3HrX0DaufZGdRb4TV/l5CDyy6+nv4k29y/K1d4VSUvLxzJn+f+
NI/eKSF0Bjm/meq8CZbFZW7JfVACthc8Xpq8ELvZ/coOVF0HyUayhmdEtyKl2hJOlAhdlzaKDGf/
Sg8yXF/Z1fHH5UVQLe7VwqjIP4fm07zjCpj470V4DAM8tuBnG8WXDwFWp0y6ZgchPZT3LYeNkUhH
nDVxRJrjC33PEu11cQFqrKZW4JSvoX0DZkN22cs9h/mn/nENh+N6R9UCNh5H2xTo7ry4VVsL8Lzd
acF3qU9D1PDCrgrmijW/GCtLGxnFib9fIbexgHa3lpRpd9m3kLokx6rn9y3PCa1vfUZr4KIPM+Rv
7DeP6Uw18EPV5XH1Hu+rfKJvJWnRAL6Xybzwt+j9GmMIm24QY8XDgzyBoQ7YOp/PX+fe3PPGnud6
7tCz3aE9tPlnPVrbs3ioYD4567+wMRpfRhnYHdsR/Mfong1mM+pf/qX1MaoHs8+ZvbbX39/mOzy8
wYs8GJIVzzJJBS0uyWIYTYnPGU757zo+nAfjoTt0twy1vQ2wbvusdFyqNoW1EIxlG+8NVpT2tjCD
OWiIFX2fXaHffMGAMvNjrO7S+0m9H8QvlLWZeCj8o8rT0EXMqWdhnIp4zeBUcoOXgjViza2TwAqr
U3Zecnvi0rniEYsbRcUuoAc7mvtBQN5H9jgKHgPie5DhP3NHkDO1AL1YwImG0j5gBecsCSp8bl87
3htEEosgXJt7pRqF5WsWrP3mdIMjHmfwgGQwo2qtXdFOrXXW0ySDSECPRrvDAYh98CggJ0gKWkM/
GvyMafiiaNgyAV8rXnTdpDwHZz65xXaBdk+URkJkDpSLOJSZXfKG59JCzcGGUmXeEGTsl+p9dHsT
o11+JuyzBYssqXvxK6mxajHqHofQPs8IvtT2PMjVepjyh+8lzk/8fJ2speQjutJJB9wQ7hxWvLom
aBpeUMNFHbcVu0fNPGbm2sL+vt1Vl3cDGdv59UYXEQf3QYrC4/bRgEolH/VlaiCOZt8Sz+J2J8ds
X+069SqIdITMSmsKStHcBgAOcrxusuW1O9Ley0C5b+x1PvtOTon0EcgGpTu62jMtzENcv+bRqwrk
d/NfQ3wlEliadnxb55ftlbJEC2DAf+HeYTWzRvoO7puEO/Zv5EX5w3Guj5oHXpJ0kCXs3x7tF3Jf
IIntku5opcN36UUVsKLAJKDacCHkQYOMcIPQz4PQOG/X6XvzHn1hD9CLeuUV3Dy4exT/74qX5QOI
GTqKQ7xUDyZMYwjqz9Aw+S8o/G8H/IDCx3qdRlJWpbvimB7DXfhZf7dAFoBXg3Ry/VFx4e0It8Ma
EC871m3MuD7/fdGMv2DqCv9YoqKZBtkp8u+I3NUwEv2mqclOglyiT6wPzHnog0wQto/euBj+wAqn
mW0k80W1Hx0d7WMhbDFlXcbWsuElOs0a9cu/DyBXLM2vVj1F7c65FydTGWzOVHfoChwhshXJlTUW
yFU7dFlR9+N+Oah0yKpDlYL0h2aFfY05iI7iLkDw6FmQANJBUo5FGwbWUtfs+jKGmcJ2Esb/v6+C
/BfnDkW3JJnoRV03+N/vV6GOL3l7u6t4OExVZGOpc8M2McDKup5002x8caqpSp5vLzuVcJJCQYn5
7ZNj6O/2Awj72zE8GNWdA63J8ivHEHnVZViyy9hc8Ax98XfpoRmiwnPg3CLBPm1pwbPVwYuN9mu6
AIhunnnE/AXC5FhMSdJNSVVV6eGpuASpcNZUOd7FJExFgx1Mvx30aeffp/y3F/bXUR5eWMIeCBew
GKX7UN1yAd8qG7Wrf48hPRvk4SXLMjlvtBuDNIhBBjePLoV7R+0xltbl3Dy6QzriS8C27Mkz9YNl
P95PUzEtSzJUCQOj/u3/Bes2pdhoyrse72hwoOGGGCNsMJwevMY9Xw47MQQJ43jx79OVe3D5X6M+
3DnrXN3z5sqooSO7tMDoBRvLjHkZVdoZX/bCjrBvrY+JE9KNtqY9Y/BCiMHTnKtnB/Jwc8uoM1JT
4kByioY+RZemFZ3T+5DaYdjOkDAiKsOyoD8E0Y4X7SqNBp8sLU9D9f7SdFB+vREPT0AS1JJsmUq8
w3unD4anobmUxi/ti7X798WX/jqSSo6CopuWKj/2UW65pRs+UciYGmMgs8tc3hs6+xOd3dp/ONTD
bKEZWZmdG4ZCA2h3A3/SOxshOXD08X84Uj9X/Pocq2KbVldGCp3SY182Vqa4CKfj6knilfS3CdD8
36v30zz6ZaD4lkd+11899CXF/K1ZrfCooA2L12DymWAw/eTE/ux6mbIhyn2wgajhKvbwgsqFEWSF
fol2feKuTEMeJdUsWxjEETbw63lNR8kEVsQzq/6/PCYMbJkEppBOIMvawxWNkpaFv9DDneq+A8r2
LuzqxPRCeBpPTvHPB/K3kfT++79cUkFprSht1HCHpJ4Wt+/oTu4gTx6Fz25eP6/8Pu/8PtLDxaxE
TSYLRgt/VlBl1M3kV3+So77Fsm72rF/5s/78a7SHWc40rl3SdkpIrhyq2PkFWyV8/6b+Mlhp7uXJ
nPrnCvL7qT3MZEIq3M/nM7dLdt/Trf6RT6wna/9f1orfh3iYogSjIk1K5erdp4KNa/rCdCP3MsO0
AgNsEjKdzJHt50vUs5v20KnsmtTq7t3PTQs2DUt9icnNa7DCZAlGzL+fxb9dRVOyFHbmEu5o0sNY
DWFBF+Uus8118NlwpWloW88e97+80YrBXK6qMiaBpvrwuGvXc3HVZRnf5bNXw/gnV71dx9arhZrx
VVOmijKN4BfB66Z1VI+SApHNKmOX0zy7oRhg/vlC8HYrdIBlTAtlvT/WX1695BzScO+UYNfMg3Xw
gsMMRA638tIVrE0v38fzbmkuQiclfTh0zLXsVvtiF9gkq2yraYVxf7bGo2hWLM9L6RAvzVdjg+e8
B3Jm31c8FVibmE5PuFYO+LesldFtkbvqV+la2H1oNvZDru9Qbs18W1hrLn6OTrdQ8Se/IKYhYH4J
he+OoCWbIPCzQ+JlMRJ2K8wOegvOJRGKDk0XO92WKPwvdjmnf75A9WanUN/iWTsNZ9IYN6y5Tqyd
SfADxu/Q4ojJcLELQ7HCCfurdmZtLrbOgWsbHMV6RaXuqA7OulcOLVpXWJZ3OCiFq+ucMkI7Frvw
1ZhEtrA0sRShgYvsy41XBdcx93z34tAVngGb8S9mHJEdzJJZs4xmfSJNsTPdZk7V60OF8/mbfWxV
Qi/cxBtcNmz/WDH5SWPB7cbN3mBLn601GxcVSDSZWyzZXs+0WbZW7Oqthjkmzaz3yCX01M1dxRZJ
fJri8EYi03lVbbjeOJqSynid9Y7FzazC06YDQDvP9+VYXoD2zcuZBkHe/7pPLxNadAt5Ec7jueSU
8M6y2X2qvtVu5VpzCGMrYV5ShaJ0UbbqQlr+fANDusu0ACzBqn+RzZN56cijwlVnghutQi/2rD3y
af5fWKhMEg0Xvjpqa21NpstSx11JclFaT7SVvtGc/oDUhb4w3xLKt/6BO2POhTMYJbK+zvYZnyIG
4nf+gp3S1lrSFPZE14I8fkpO2YkPTsaymKtuvg9OkGdOxTwmFOA+tLbhD1lR5o7hp7XHtWuLOh7H
gtBRp7Noj2KGH9Y+LnP24NpHdMr2xdxf3L6jU+CFTkc/BtP9DiWXtkQaShhE/PNi6Auiubc6BoM9
6dMhymdhLpSluA7nN/fmSsu8V3BNtC3kwTlc2OWZz/u/ROSd0jGkQfD6JUxErzcskz3MThbpvL8H
/TH2jovXeoDKGv0YQXBradnbjUnbyi2O0be0DaFYK3x2x65gAXUcswVHdDMI9dIH6oBiXkORclFv
r4Wtjidhf+T1d7avvrFC9IAgfnbeJt+BWQdazldz4b/d3fI7BvcZnLkE7ZH2sLngd5DUNQLCOUII
Ycfym59ujpgm4r3m8lG0V7bxXF/TsLunAJ94tmEzmbqRR9dbHpYFN6sB5pdHt706zM+jeo//v7JL
vPJ0p6n2rboiAqapbIzwYSPARqYPHmFeO0xH3aE3EsyZdUodXGcQrcNtpOI8sMbb8EBbEhWnWY5o
isUZ4q5xoTh5YId3qPzjGmLTxHopCVTCpBZzhhjYe8qfyeCIYzMOdrGuJmU6pLtiAJklTlAsi819
QNwsRt7xEGgJSDTZXr5uWyr+V/BiYh+Wl9Ol26G8LDxz8ArLqh6i5ETciW0CqsFLD6ZmUyo4Yg5Q
S0Dqv3AUYIsoVpxgHu+BOGdjrNchq6J1UkdBjCx5QIe0+pBoTxh27WBwbg6vsAVhIMHvlb7rueEW
Jwn7NGOBn8g8YE9RzmPyFfKJOamcs2dccFujD3s0tyqWVQ0/aC6NWeaeCT8yaDS41Uu07t7zl3aG
H9jivNVmweyCnJHOO6xFhT6DNp4Y2XApoML6ih3STwaLlG08rI/J5bP/WnncTy8iwul+6oUWVdsb
A2InisKRphZJBnwXnwUIGpBI4Q8qWDGOgYGP6vAtO5muPCx2feln86cx78RtkP4xZ+6JUB+GkCHg
jYxFrY/p2kFf/2AOcK7ySHbz87gcQCdh6FLwev5kMq4X7+IXZpkSPw2AO7YaDy+DQ4zxUariVge5
2T4jQXkvsLhCy4T8JB3l6aSsnIOFMxEefNN6XjFRfNwmGHlUVN3tuB2fFEIRiL/Ihq+v6Cj1QT73
RN+VabxQMkFu3iPnEfGgAvlASguxe0yzhgYubGQyBsyBRnTDRJ54hnuHr0ys22BInsfJ7x1CCg9s
WIXRMlV4IjeIOmkj6INpMxQvDmY8OpK8gcJsh2JtrB6v+9SY5Tv+Bn+QrF67ce4kK47VYJLEI35o
fHdDhCIfuYMZxyTlEUE5+41FFicA77HG9vt0c6IVySZQS5CkW2vFjT2eHS/bZat4U8/TTekgtp3j
C+9aCxiUR3T9LpWo+z+Pkm/LyObwQLMTJvp8LuLcJqzjTeEp6AUm+eoOV1CYJjsF15rzWIUq2LKk
0+IAkro5CrBUvb1OZTtf9kt0y1LPz6z59RraoVssoqU/Xtcza95PeLld2srKcuIXSNq+V836Tbrq
aY64odFXuaJ3XxOTuxZYpSCLzfo1q1jg6TARkBESi43jc4T4lPXp7NIWnDZECmQTSFuLll+103IJ
M2WSA3ToB8wwpv2RFWviD/qDYlF7uwLSTsol/7HZrJyKUqHw0k30iaokQCw9Lh31GG70o+bGmwhw
YHibFx50ybnCcNcpbZuDsUpfZtDWPWUVvqzjFyS1C5qV4Rd4vr4JX7BK4NucIcbQM21loPUfCDu1
Z5xzvgfjVXmteuL7LF0YTnmoZr5nbm720zLsL6Wt+dtm8KHiu2n+XSSKno3pOmeeRiPMwiavL0dc
WbZ3sMZkf2fd6k1ri7m1xPvS6ZzExsnNlvHBk2m8DExYSOwfjYlhK3by1h58J1kUM+MlciycEa/7
aBWsihNP7s7/SHY5NUP/DAYraxqsiCZx4o3mKjy46hKTEaxc01lha160aA8Ywzs4bphsLc92hbNd
xGNqLfwlz7vTvARLa4WoY1Md9A0PjZ3bmmN6JQx/H0UuRCpbmOge+VtOh+/KtH5SOfyw0R+qPcXQ
gNJgVLKr/wH+f9lKh2qqFFraBkTRYsg7xpUL88BoLWG1Vi5wdxwpCwUDJn8CSDpv3RyBxnXRP/DB
tr+l+kZF0C57tft/r0NNXVV1icg9TZNV7K1/3+SHXSz7GgGEW//F+MCHB1B2LND7mwQxExYWI+Hg
31XUn5UiI+LaTVUBKmtq8sOIpVGrnXlW9e35I9unzFARXaNpBWN3gr/XoIYfyeT+mYW9cTir65Ph
+1r3t1vRR6DCFdZICtUs+RHUTKpbp6gVHZ7A86faRBnhUXpCpTbxkOoLT268/EdzwtQZSbUgDRuA
0coDqBCHrSWqug+bZQHpmYUJ8jt+5ZNgsEnIKG0G9yXiC0jjzP3ooweYJZH29gyYkv9AUR4O4+Ga
Z8lVie6Z1R8GKWUw77xmbvBiCpvpwLdvx8zpw6eAVZYkQUz/fcX/bBI9DP6APpy7WvGNC9fgPjze
hyWXAVOn5e7LORB6mzPvb1/2MUFR/x72zxnrYdgHRCIv8ntWtoK6rYe9kXa01hAij4tZH1XWx3mk
L9XTmvnPZ+u3u/2AEMShmZmUzdr2OkdHxtTGvnINtx+ZzlPApZ9wH57j38Z6IKJbBbONERtYjL1J
k+LVsKtFcTA/8QMdRHN2HJ8Xt5lGW0QAqNufPNY/UMfj4Dpce0XlJTJM7WHwMDvfLg0v+Fawk2rw
Rgv3TroT+K3Fuobnx3f7UkyfwuB/wKvc0V9H7QGaX2bRmyaZsREr6lZ969cZ9NqQWofRGBuZYefi
aZJjHf/kVH+mo3+d6gMKQggrIyaaup3x+IqYML71qVoUzLy+PL/d/uUy2H5/fz5NYP0Dfnk424cV
t7wUWcq8om6vP2I6a4LzXDTvvrFXezfmT16WJ4M9wqx+2Jp1G3Jp4TMTV+nEo6tNcN4aR+6R8ATk
kp/cxx/g6Zf7aJDyWgUxl1R+05bELRLydlsk6+BNoQIIBitOM8IxGTs1pCXlNl7fD2WvaH9yzn97
g355nB6XPlFRBT8RJHV7o/CqxorpMDPeTtEMbG9jblkVgqknfyQUmuAxKIAWT+eovy0POsCybvGP
LhkPcF9RNpJvxBwCBnQxRjj42Bp2rKIQ/TH/A/2jroQjhnNqMhFMD3KjaTy5Dn+/HbJmmhqRGrry
k13yy+3QtXuaxkKtbqWjsQRZ3BcrHAtwDjp/45sMldYLXuAh1ggQNVyMSbRZyMgKcaF/ujj/9TH8
5VAe3vA869SyvLXq9picYLDEKyq0A4Tej+aUHP59+9W/3v5fxnp4seUqD+qz1PWzyQ0zrFGMxIw9
Kuaj50FMsR+MKrciSKUnssLmGp9p/fWeEIKHoSjXg74HWh/9U1zWR+hTyB3xr3Cl8X0enwgosDYG
WQmzAZBhMILkHJ6xm8I7w77CIEZq4TZs7f99Sn+fqxTZ0AwDOoT0syT+cifr2shvd2D4bXuUkbFi
7DRVjgWhOPCfvdbGknsARwQUAjY2YtA3bC67gTrPRuYTeeb/JIX8Pm2Sl6L2ex6JtHl2fL/P1U2L
Iisukts2whgC8R+dU66vPzC/4eUTPoVHQUYsFx2/1Z0v8kjFKeIbOAr7H3xEsPWBNr9DkGA2vW+Q
CjntG3BZB7O64oV6FNeYFSBVpNC4EI82xB5Tvw9u31Aa829lBeXlDRWGfB+X5hB9Fk5AeDmaYDZc
ik3n1GvxRZuLMDGW9R5XD2IBVFDFci/Nz58xYVlfiX1eySdmBICmtmbqx/4YLiemH9LIAKuAotwH
pE3wCQkQZrCzIxQG2MicBuQypThEjlBV4Irrf7PDNfM+mS+F3Gzg4jCMpd7DFuJuDQPz+/IdwWgn
A8Mfw4sFCQJy/y5OqJamxjB+x7SbMDdI3+iBet8OZSZsYMafERtAJBlVeJUkk+Y+FLHd4DJ/q9v8
aML5MgYmTzKBPPhRW/h+orkawAnmWTSlQX1U3i5knyBGW2K0hqrwlUdDxd1FxUyBDsMAxuCx2PvB
GCSEYfhbDBqLwRhv9JTYBgZDAIlLHciNNbjc8VwZgGjh2QTailc7alyiOrpx2bu4w1TkhRrwmuAG
+y5v0pfy3XwBl+XpyACkDnCp8ncMvZD+R8t6dYmG8PKTj56O9qMfbL6MV/wlwnW97b6u5Y86fpu9
XtawyqjD5QP+IQjlkeWgFy8hS5IZdZQ/LidE6UByyjdig+K7PKbf6SE9hBv/YM7gUIoHJGniQXFa
7gMsSy6WMsS7BHOZ5kNd1PgmHPx3Fd+QU4Rb0id0XDzswPQgAraoKXjt0Rs944H9MTNZoqboiiL9
tHVZhx7eHeVy6bRKTre8NTn1Pr5QH6CHFxeUUX2Wfib9URAxmmqKEtUYPSDk1L+PllZV1iVVSG4E
ctdp+lHg2HBQd9zAxiM5+0v7vK3/PU/97fx+HbFfBX6ZptKyrC0hCjg/1C7r60pEAoGvwz5uh/rm
PxvqofA5XwxiphWGuvAOAj+s0nqC0K1boFoonhQ6T6/kQ6HTXVWzjPvBQlo9xAMNjU0C5W1POhZO
ZVjJYL/y79P7qVZ/m2Yfbt7DoyJd6rsVhdw85aO2hjiibaCldPcBL859oHvd67/H62ftfw33UOD4
lphpvsUZ0mMBKshecL9MPd63p0LbP2GChzN7KDFaX/GDqmOoZoSB+OEOUxSir7Vux8KaMOx8hE/I
J+7Tt2d3sd9j/HqOJgRMwzJ6nIb1S5YeVi6tDEJKniTZynD61U/TxdZcwMdzCPcflGgJhMsThK4H
fBMqaG8M8++L/Ac3gEE1Xn02Y7JoUl89vJFGkZj1/RyF244mDnMAOUM6SkMsrkdnT8K/Gqz6+P8a
s289S5pmKeLD5eaKnH3JD8PtbYir2vj2hpSZxUkzt9J/k3Yeu44j2QL8IgL0ZiuRoryXrtkQ15IU
vTdf/4K16ro1qFo8YGbQ090oSTSZJ4+JuD12mYpzafGPj/wZ/PIzDQkJGVVuDYKD9uPZrdGbGZzp
/Ivo+puwtb0VVNuEaAQoyeM1OkwJTt35Z8z9c72bPtaaiuyqyAz3HxmvKn7IvdAp3pkQAqDIG1S4
i/eSLtkjI2/mPcW78fiPXzqtMr8/UnykanDYAFRhqOaPXyqFmVEIau+dx8uvolny5t0flxHGAKyG
hf/hH/7xgT/j6F+/8T8f+OM9NQO5FGup887hPbxTi3agFCzbteaoYM3/8VnT0/i3H/fjyUnrRooC
kc9S2fuBlYnMFVPkIGZb9v9Yfoyf6w+/i6eF1KFMf4TJW8p3+e/O0YZGljRMAlJHXI8LhscPlQGK
bhIqiKd41a7CvUY74Et/fRzD1+icfeUH4TmiGwBCxCk+RidstOVRWeov3qd3pOS3kp/VQ3+Wj5Qx
NsEmdZoVU02oEWclZYCGSobmFs9QqWbhtaJ0UeNvgca4QZ5pbC0wLumNFnOGMPetS9svmWaQJP86
ov2PZ/a33/1jTQrlsGyHILHOTNXi0GR4oZ7n6WwlvQcSLZl9Oe/HnYi+RsTZysw6Rt852JpQPahM
5Gn/uA1/pBN/3oZpg//PbRCU7vFo8tiC+BGuIzoH4H2cwlP+5C3SPdOtB3MfkXEP78E2XBirvz9w
//vTyVhb5NF1stY/lkffGEezL3gI4sZlMJphUWjbMwLruFxzv58iXMcJCrNZvs5dyI99t2yMtUfV
MfzXXvHniy0rqs5xS7MkXefV/v1CWKFUd508yWjmcT03aRh5SjTqfWTeghkbg+zNxX8crf7Y8k2Z
fYH1xBItzbJo+P79Mys9z/siLLQzR9XkrTkJ+5pyXLwf7ARU1d+vtfbnQsKHgbuYmspBXog/QrW+
jRoy2/AbgLGCIAGw5514AsVqgYzDO05OKlfhEPAGi9lu1nJsR7EtOAtG0WN6k+DFnCHMQ2ROVkwt
1kyV0P3zmHn0hcVTqp+iWPYRjnDhl+laUxfxN4zAUl+UhgPJn1E44u94F1BDfUCRc/7+66TpOf19
6aI9m7kBhc3H4KD6IzoUY2NIo0bk172yFcC621bflJANuw0nAD/tASLCFnkmL6N4nnzoG51j6eff
v4T6vy7xf7/E9O7/52UqQrMU+5BLrE0QysnFtWgxf8Mwfe/fZfTHVzg/goPqBo5Tir2OAXOmGuYl
p+RgQntniOQymxMUxk37wZAFky9IW3n2tNUyfpW3cmbj7W3/v1fvx4PY5EFnqTpXD+rVEspf9yY9
q1/dV/2evyOX6qbxbeLD0bShmEXTSMYgzP9+8f6oLdAkB79EM/kvRCV0sL9fvGjQGmXU4uw8qh/V
PX7xXjhXa8WTJc4OImeKwQnu8kGvDtoujF5lYxfTQpTeh9No3v/+Vf7He8lX0XRVt1QCGo5Tv38V
aej9Wvej7KyN+/IaKDdRm4fWG1x3v1tQsY20NX6dv3/oH6SWX7+fZYAj3BRKiT/uQS21Ter7QnqW
shdi5WKA3vEtim4/ySJWA9Eb7WsloMm5tBGlTTa6GG+U+xC/4ZKQGMEg7ZcfHjTXMcMvk7PgnNwG
u4yKqr/xrdeA7Bej9NLjqIWbPlRmerKM+3Wy+efwyJ9LKUuoyEtoSKLIFM+PVd0r095qQj87DxRP
hO1oLgV5O+RfcXFocWz2X4W6Nz9Dem4i0bH6W6OeU6Q6BqqXfZGeYv8LUmGa3v5+gf9HLM7XAvWj
i5QtLZy4v99Vuq+zsdAsprqVuaB+C/5WSnYI2xjuSXI8Ey402kx907zz3z9Y/h/Xg41FR3LMsZyQ
50dY1bRBIipBnJ6nXARo/xGG8rwqjgmQmDpwzQ6bPR0wjCljF3coNM5S+FKDm/iuBw8HehSLb2+L
mf2PLzbFjr8vmtZvX+xHDNaUUpvxyqVnAYJ76zb5MUeIRwsPoK4n2ry81Bk0KlLksNEEkPvR8yvw
LFmawZsvWigpNoY+Zu5H7QKn5R/fbnrgf347XTR4FbC265L4435lkphYXflIz0yMiAxuWJMOix65
jGY0oCnyTRFnQD10ltEM4jLMztFGlD7m9PmsCn1Fep1e2ngeVAwyev9YriTzj8MlJysEy7DflOk0
8PPMY3lGEtfJGJ71AqA0s/m//oN2wXnEi6qz4aAyLg4K1dcWFo2aOC0Y+flOGU9O5hBplA/jGXBI
drcOgNiDBJCLDb2XtjlQQmq2qfnf1M1VBjBpvWoP9bu6Ul6VE5QFVXfKYRK5QJ+4Isul40l+0V9M
lY0m/Aq/sl2zy17TA8TjM9wSsZjgsuMyfNW2CZVTwOyQsV9hm+gqrpoJylqak742fx+anfgyHJMt
8DS6hMIVRim6Ekk/I3UDzi5h55WxDe2Kj7yctlSa7mh5y7oLFG44Xcz+V2R9QaMBz1/2p3wSD+T4
ZzugznN6oBCN09NrCI423a95xW8eFzgkmFLFv9S+VdeJpU8DJpB/2LfMtidOFdhsj2Qzc9D0REix
LVVnVrcscOjk6vcC8CpCNQI3sCXt3H+nswb89Qi8BHIAhoB8Bo+XvygsuNcOFw/Y9QYo5AsA2fEF
bEdATlK5+ljRBKZJneGkjzOYsMQtMbNAKoCubi2Uh9B4ieRl2fxj6deVP15ERTR4jlSFQQxRkn/9
8/8EDrWeFnXnd+HZuwXXK8wmxoJXaAzIWfs0GcyMYVFO5H8Xt9OJv6+jMKIJlpQ0GCC4AMfn9rlF
esfzYzRuPWwiuETOjhQyCTKoCDRzJntKu8AARFvCewfGDkbfoqap7Q0tbuPq60UC/TIlo+1Dd+lL
VEAJrFpQguCSpPJQTjJQCrO5uGnz2zB8+NL7WB0KtN7VyYIhK0Rvmu6KjLQpC+O9ij8U6JbGuoiP
qnHU6EFLn3MBxCnRoB32O0t2tOTU3DqU080+gwFqMhdPqT0s51fhnC4bmhgbvsmqmI+jTfSUsRD6
8w6u6NJrX7qKwX87H/k5tmcAs98g7/CnTNbrVSXh8VV69gLASOiYOLR7nMsYAx8aBAvyyssUtOF8
RGhTaDYUjbFdBIzc0MexE6mxQ6SWmKJ+UpghZuwR2E67Ua/EwXb8MuzKS7iGD9S9FFsZtAdiXTwF
NDiedP97EMDEoXbsdlLL327flSfwO1OfSA7zE0XbV3lR8BlDfFuVhYOJ0NrHh5DevAOemsfkBX+t
Xos5n4D3S8kB99sjA5/isNZf8Fc7C8/tXL5rbEJ6LFydFk34kl9whLIT+HKKWVysdFKeh874RKO/
UaMKfeHiGhJpTDNYJuv2QL/kzBUvrQN5hubv6dGRNg2WAVTqJcDuYW2M5wcDsF+JOgvokKM1ci65
6flxkVfq4Ytn6qpsCygwsLw5sNpKsx8nZBoQ3GX5FIOkBoaPh0fAjIrU6dXPZjmQiXKRj4eewUrB
MWfN9KpX2/Zk3ImUQWUKNj2S1KmpAuQ2HKIPsB2woqDn5rZ/oZn/0tFCazOgy0D9mfaWDkTsw/kF
2qMQAbJfOlJQ8M6f9rjoud5zO1h90lcIBHJXHWmlE0/ZxjwD+s/RXq+zqwn+ENS0eZaZOiR3daBO
tfvGMqA83BS09zP9gPg74IfOwGrMvj4AYzzBA4bTy5r51VxS2AaNLb7HJyoLRbbirAj9ONgxKj1L
FyFu6EXX2FjEZ8/Bjmlhs4YnNROWygx4uYM5haPJa6AsMqbY17eLtZTfaUtMbFqIjm9IT+h5RTEL
NgV2DY5Rt3wDzjiBGLPD8GSK2xpvJSQpaaWRwPQX4FT8ZlL9lJnThox5zlhyq3jLc6xLx4x+0tBW
LddCe+nN3qpPvVn74HNb1wp2lMXVEe0FwAq7vJus+tf4JF4fiAvDa8fIjwGeV1tnqKxvMVf2ltP2
qpzyjeC+mUvRNjfQD+1my0k9XMDl2fLnDFSMPh7V7BbQAUolqDwho+lvw+Ktvd2yz/HLn+vUhqkG
pQAyF3VqIxXShVtfY4Kpyz3JGMVizdhn48ZCavwJvVNgNyERgp8U7unZklbhS6fYxrr95iZ9kMDu
X/1PUrzY1b+Ka3X0GZHuFuieD5qy8DYEvhHC4CWscx/AzSpedylk7Pl4Y9zzG9T22evp3RI3Ge28
7IrfTCDNGmEOHMv/0JInAMMXuljnw5Vn07QW8VqEmUG6nk56z06j6bmpdzA01K3SLgFNpzef7MVN
3Ji4jklISpTGFlK7JLUkmxPGGrraN4N9S+sfnSC/qv2/BVDTrqISOlmkSIlWfsSdpTi2Rhc/wjO+
h5Aciu9oh+Zb2GgfybfxTHwnZp+S9sEmoPf455fZG0P2io18ZbhlrjD3Jv6X5IPvQmw/1S/5MzbV
MwAnzoLBkpklljialKgwWjck3eee/h3DdeUjFOTso142zLtQQKT6CXvE4WbRaix9r4fZzYlW9fRY
Ef/Q0k5t84lpdlJfjslIyne6BwNz8O3xgnnCPPfHbhZkk6bDstmg63/kwP48eSkGlXaVbVfm1MKQ
1O8HA0sdUjXQUK4mWKIoj0o2GhkqkMvkiYrZlJSaduEKmg4UakaKACJ3wJnmHHAgs9GCttZOxRWg
OvQdmgs8B3SP96GnoIdnQEKBwo6vxXG818I/QuQ/kh58cU3kkEVGesq+//jihvrwiRrK6Exzw1S1
nnnKDOIMh60lkc3fw/E/GsWmpuH/ftiPQ/FQpW0sPaYP61HLd/uEU5otKja0ZjKpNFq7w8z+V4ZQ
/TMy+v1TfxwC8jjR1QGd3rm11vWHkJ+0MCHUc/V7B1cfOMUk1/22iFFoB8iPU9RZ2G05W8MKv46S
y1mFOmFfPKEGVJkGiLiVz82AHXEmoAIG7xbsqwNSuIJdrts9CIhBBqVzIXQL9R85xj/IDr8u4TRx
qCkSbbM/xw4D1WMoMIojthtDdSJlzblLxOKkzkusdMarNglSV4g5vZcjL1UNJWuwx/LbjG+xNrMi
B7Gk2f/jxv4aBP99meAS/+db/Vgm+oIyWq7wrcYL2Tvc0wBHUISKaKLe2m7R4NouXO8X6SyHklsx
PALTkLGCDD3A6TDq65YxtjmK53IWiLsgWZvxFoxY3zntToCTeQjoKpeAiWvpomH5QYuEGDK6g5ox
1Q12MUU4a/QoOP94YqfH/28/7MfxVhgedaALWXTWX3W0p8K+3CTbeI9C5/3vn/Sr9/dvn/QjdyUl
cim3A58Ubw0GVhpmJYdt+649NQNGRDsV33UVPzAdOt1cX53NT+GLJbT9tujXYK8BpwkHstHmAusk
MqCBfGm2QEsVeP84avzRSvvzEZyWlP+cNDxDbcl8JdEZdvzBK+YMopBPQpHQzet1r4P9L1RwEH+/
Pv/61J8ZobH3U8nLHzxiAIhkV8EjycTMLNpxSSxUnPZj1pnr+Gb864OnC//njTFVdkBdE7WfqRdf
lVpf7YXHWedgCk+sWmV7vZhH7HdOdCPhAmxzGkx41Gf44D2sKs3V/vXztT9qPtPSqZgmuURT10hl
/H7RpXIsxjqxHmeQUUa+E0+Kvmr4S9IDCtSyLXKXYlxly4684hmvkEOQRdNaS6+NHQC1hzcM5N3s
rg/vqqnLO1BMaaHpTv4i5osIU5BwCHiMeIbOym5qIvqIOIzBEX4JgLyPgtP0myo2VxyTGG3qtryZ
5b9yyP9rF1XpDpPoFQNj8EfzScG+qlNMCs9d70Rv4R77+V7weLiX2U3215zUerRGj403pWNcM9vq
6Ra+JXbEcb2d8FnLkifj3p4sdVZcLtYkUyXAgIXGbCVBFP4xRBKe7ePGevyj3U5SFPF/bKYqfTqG
AXkHQor6c3+rO7nQfO1x9r/tmuMHaoVtCvgoXtGxFiElgjxNTxuiZFsRjzJSVw4DHUeV4dkK7hpY
wA9GGz0XTmOiXYx8WcfbZHRUv7WNi5igBLul0hZvMRziojnn6qdCu5sGj3Y8AONF16MQxl4nMti5
K8+CfNd8t1ep4Zuvykz1Nj69TQLNX4vQWrSq3aaL/DkIsLLO1DVZoxE+j/thNo6JUUY95s3Rf3x6
mo0AK5BtcmaY86Tn2vjosxeDLAo4JI7bDG/N/U3C2GVCDSJA/G7H1Q7hFR4Cl6ybykwkTq7HQdiC
eDvpiRPXYLBnI4Cq6JVkQyavxWo7YBQVdnTf+cE89HDj8Kc4gJ0H+aBx5rHKQwzcM9cFW+jdx7jm
PmreQsw+xueGco3p6gZVkKNE4hFSDH82ZSJHphR48CELrdAjFQD2gL+6V/7uBKm1dsaSzF/IIVtz
rXdBPotfvCWq3ex4nRqdf7LcRBieOiYi77LbiK5xNeFsYuRZGOjrKupdGubheed6t9w2elce6ak8
qtG6O5tXmvTMY7gxb7hzJMWRT23l1KjrRZjB54y+jcy0czyx8JQXzbc5or0lzW2r3Q1tE+BLaW54
k0A0tGz9xH7f0vacz4WPYp+HTrtqkEUodpXYJTjVFUO/eJXkJZXN6gHRQdU2ELIHVikimLUA5DIH
G1ir95BkCFT5dentciRZrNcIO1H3AgSc9f0CPFppm+lFnA/zaGpo6+DLInHlEL2UKofrxlc0vyWY
3yhnwtfqjrgwuGgLM93Qv2cd6X98rPIUUxvjyD6hL4tGufReoZV1MjM2WUepdgXIum1m1TJJZyp1
e6thmFzs7NFw20UHC4DjxjfgrvGCrxwfFQWAxhl7PDDDvLvLsstiTGA/qMz/aYwYorqjptQnh0bb
FeRStjzSTXlHFFYiqYrnjAhP4kRzpRnvxOLNsJK/ebQYaTaWMROWzTz/EJl5Ts8qdzBa4/VuGQH0
V2Q2jFWz0Zm5nTWAtCjEfeJWfqUjSMejrcyQPxZP2JMKRDbPjWn3vBUOB/juVGgLNIjZEs0S6POS
+dx+wRB1wlOYDpfmsdLEheB9VQDjRXewnjLGcS+UOZBd8hhVPFf8Rkose+811wT0Ad1MGPciWjj6
DwwyGGgC7oZ25uqmz827KJ49y9aY4+fA8P3w3oB5Wpy7JA2ZFnCmrtrTHYG6K8nsDHPzaZL18DIG
pDpbanKj/kEgWRnqpOhsSAM0cParfF9B4jQ2nksisWUYG1J9OOvtcCJCO73K9vMR0gbu7axpX17z
OwgvsVKyznRgDsuAcBkdFpCFnNfTrjyHtl3cJAw/bwsaOvkOxbxpWYHo40qT14ikLHuovx6nsl1Z
4MzbhdWiwxQsfyryV62dJzi5tTJHJ0EzVYE5jR1DWxZgDWiiSfVz3wr2YGEKJQqVtcHOUuBF0gI/
TQwR1pGSLY+zR4MIo8Zmb9Pe7m/l/sRJTLz7ib1QQf3hQmOqOrVl3ESz8E1MEGbNspMvLB/2mWUk
mhvBtoJkrV364Z4ooZMMtlJeYxOa2VZ73HJeYNaZyn9WrJkC3p2zKETE/aQqO026F3BshsPRWJc2
JC2TNSlJMiuYy4IvtefAuyW53t34akNP09mbybrNQZj2z3T84JwG4pzLG35pQerU4OuETYQXq72O
jGQCUEhm/ZJ3N8feU9IUm+xqaAQpo3zeXUqfe1gXjD/PINXtqR9bHJzNGZ+QyJsIfjkbJo2s2XSS
6OvRDkfXlJhwYVCLlK7PiZrJl/Q9ORVuo5I1DKaE/LknTTrcqDXQ1o1sDpea7C098mQ1qNf6WnC4
ssyZnPNkkIQs/Jkl7YPG4WkKuHjLlsmo4aZIRyviga2ElZCgHy6yhQfndWQaMd+Y3Ztlrh7G2QSJ
EUWoeoOT9XgbNWxpLkXxB3FMpWYzXd8IHD4kZueVYemT9xWQUlAykVNXr99H9asG2RmTXCzlet7x
hATw9q0WMOoBbGCcvehIbhqF8cPWtBv5lMu2Uq9xyOT8OaVC6vWx5Wvi84qBCDw9D+Iurp7JqBL/
Rq8P4/2BfEVibsM2OFNXjPEhrAd/TN+1uIzy75FXubYOvMcZm4KPyoGR3mslsrrkK/WxZLIWMR2Q
WjTiMFq/ICkPPH4DJNSSDbdHtJq9WNL2oRP0Si+Yt6hZNOU7aVws13m5jPDetpVBqwVWWKopEbwC
Wdh2JX3DHzcLW+uWbV9cq3Q+C9vYz+ci+1hg1VBAn5gPRVyINQsMLpaAsF8W3jF6kBoU7/0HhWTl
okVkvVCqWHuLTyjF72o9lqqj1t+VAQN71mX7MYce/JiL54JuBOvY0dDebyJCgWreCyt2cpYMTNDF
slCWRbAI9G1f2CYYX8NBZuPf1fRTKp3KpHWAaqI2z5PDw3RF0Cz5k1i4BbpHcukhicuJRmGYkEIv
mscQ9nggKPJpFAdkGl9Jn8IagsDCstzewvwYqNuejbAanXt3t6gdzXrdqYYTI6geGBWNMhLjl5gR
8gMZm9wWT0gCq2quhyvWjt7beS6Swji6taxgsOdHukE3Mm6GmBu4a2Q3fqk5/qNpUrZQDrijwFVo
+BfYmMgX9uvYuibSAkMjgV+06Vf5C2EAas+g5J8uC/xsgC7C0RnF/SNwTLb3FQE86fJW/bTos6dh
ppdrR6CCCoetg5qOdEJYBOabTLxJT+rN+8I1Fy4wwaJtV6bOIIbIcV2it5wrdnJGREiaEb8MG+E9
k1xFgf3siCiead1FITl5y6B7w9Cjv3w4+XuefIN0eO0Mho2r9ZhplCy2LQanZwo1HTWTFWwicy1U
y6J3AJVapWMdfH7WnPwbg6UK39VmcKE7CjLP1GjNuvFQmkvVHS/KNQ/vj2Ctlm53YmAi1+bFhtWy
rpZ+9Q5Wpt7nyp4RkAdo4PFg6EtBhHNkpx+szZmjzES2EDaCBRwUJB0XFIi+LV3Mx7oG8zrTc0iv
vNPTVRmWSJ+hv5IJJICEzz3A7qHw2TvaNgXSeYQTDZ5TWGNoja/Ya5uI/ArWDwYJcO6mFBinTVsu
3FSbE6JEzHTOxROR3xZ3Y0mDZXTlicUp2gBenrSbnMmi1EU+rR3hghT1Bklg8KLQmqavhfbSopv0
Fnl9kI4hB30GU2wSRw8gFeDKSSI/lE/ODH5559GqKdt0NvU6QslIWWI4lDDjZKR+teaEzdAw7wgu
OZdhaRIpxN8Jcgoeq2NJ5Y/4plo+uHEwnr/whG2LaQq2ZvKI++HQj/6Ij2gTG/OpaTlwnXEmmtKc
OgMAPuoTSKv7J0XaatWLj36ZzkauWd0vZDRGJPMb+rewIH6q5jUen4VsN4jT3BTbtnzn/uw7QAbt
lJbgFQfPzvZBhQLnY8N2PIOJnTmIv+Ejc5ipZpG6EoW5uVd51cW3/mBKLo9h9oQg1NwKPWWhecp8
3E7FG8ZgVugSzeKqmlNRYXkx4UdU+ikKDsSGHoUda0nCoBz2fQcZnZjgpVS2zff0W+oDwybTAr3J
sqW+54wyeQSnq5esEDgKKA/bS1NuWtBQBgVdE18ZpV5vWdUUhwVXQJwgObQ6GRKpXFb3r765luFR
TZcjBP4OYPpRqg4BMIn6oEfP8yKlfMWaipZacmhaf5o8mu0dngMH0uqRzvV+myZnQ748pEWVoYAR
K/yd5yGDWu90zZ5qQLYZKN6M2/JGCxeRG2l3qlviuS8Wka3Gu8qceUziAfSP1Df/QNhEtBSljBIt
IATlK1l2sveSsx3wCzDXzUe8vFkv8R6P5YaCVDdF33P+A7MwIkjEPz1rpftwxgKE8d4DeFTY0Rs+
PO2DiVtzXTnhm1ouAM2zu1JdqhGnifP8S5Hn3pO/CMjHwI3K57rksCgI6NSNF3AcARPe1DrEEweb
x5oZJzimD3NBxNd7rkWU4RS0kJbUfvJ5kcO9QrUC5b50eDlFxPRQXGR41DPc6LfC1YjOz5w/itTB
SlNP/yArPoMroeclnVeQRCgzlUcMZbPxBijsYnxrt3CR3uretcRF4WgcRahg5kiobJhSquuJznAP
N+iEmCCK18U1WdXoSDle11t1rhxo3yKbGthov+jSM/d9vUMCTeCMU0AcHIZLlOx1whnkB4bcxTeR
UTTX9y5hgSKRJ7u0diPOzsrm3ylrJ9hG1AM686I3txjjPSoma14xVsQqD6gJO5ByhNpsLe27IYFp
AspwfAjrhw83BkyDsMJEOylPhY1ebx7BsnhKwitnHiXZSqoTF6tcntXKLDTWvWZHHP/FG5sZ0iaV
zsGMMTQ3SLehNEdVpyqks35J2QL2DAyjjoDwnq70/OlEeoluiTw5N+lKkz7lx7MKnpBZb8kpngas
cLw2EqcW+h6ahJrpOrWiOcnwnqQSpTHt4arZOqAcbN37h0tL8oMD8zvrzxEKPgjirpp947MNmpfB
uNLjGXN8YbgU6zp4xLn1OWCGOPoXVXNNnz8U93azw/AuhMehwl0P/R61qCC4PXrRzJaNmcDbnNDX
lsJ4YbpwKC6+9cL3YgPQxRsxDm8pdxt5MQ75ysgXhcyJTj1wFGQdf2Dgu0CeQMtnrYRjpyzzfm21
y6jeeORSKOjRLmDO4hPVwOls7V8ZbEOTChGoXgU3qo0yvbFPIjpa3lk7fs3ahZfQmIPjHIPmcKKE
3EtbZSFUhD0rumTBT+Vua9c1qYuAI+u4NJszBMXXpJnZ3cYPFuSwEgzytFB2C/Mxb+n7VlmgsRh8
ES1uZIJ5mwVFuRrk8DhIusgNNpb9uLEtGvKGm8GCHfbEm6vnZFjWlN7zBc4vXAqKTQmEAVeSl5Ze
IUTC0eh9t9m2MK+W4cjZOlT9RQii9bGn+w51IgLvwpVw0j82Ib08ClOk3UnzvljXxtrmCnak7HFi
7NrovfHsutuV4lqnIrqLnfxETdPoiHOdgrYhcZ6oKzum5mnMdE5ehSuipF/S0MJg8YHfmz7s+Ct8
ZnhQO3JDigghYXU0OYnYOhO447PBlpWtG3XnOZLB6v7is0xrvuMHdJh0tn7D0sulAhDnfwOa5i5o
QIDYPDCLUUuwaHOw2ZE4CUSPFQlI6fHujac0IpcSq8fwcSnykqwYPP/hOehOlq2mK785Ns0RcXhA
e89GJBD14NGwdKYuVcCKezFMxwYxdTgEVqQuso303CXfeN2Ku9/fyEm0z5K4oFniWTOXSk/aRUDx
lS8yb4+SbHz2p2nVXQCcXHW6/K4DWjuwZjTVWSp2QOSS72RwNPOWFHfMZIG492lzm1DkGzVetuo8
P4rZJf019EsuUJZ2OsNaLFya54aPHWey7kxnS0XKwm5VlPeZS7sZvnpyMSYna33TQeLHta7YUnEq
LZfSMz97RJtjG6HDWW8aiNXuEV02i/SojiylbkUAeI2/unTFK1hEO6QL48eDuhMnkIIa7JWTpOgw
lcyzBoKclJAKZcqE/VUfEOh0bs/B5cmstpG0JvdDuyrGIQZmg1U7LCpx6k+Kx0vVvnbfnjF/bqVP
z8E64V/IzOFIH+a7PAfPTEViJXe89FgaiByJURaJsB/JbtHKoM3ey5VIe+sV2Upj2I9P0hHrgt0K
y1t2UJllNYUnyVgSqwbbmJo8ImwFlyap23qGmYm1H4HDkuHfXjqSbOshGRJcczT47EZEXJtS/yS2
Tq91YHM0InIOhj02vDRbRAsS8rdInks3/Ex2o9skMOVbfnlPdvDl5G4u63N66aJxzd0ERsCBou43
+Fh5CLAcWtwa8nSkZDNM802wYzANMvCMqUYK8awOPGslX5W0o8FmCOIO1+Yz/Hl6k1gP31p0aLbi
7ULBSQMMq0TF39Gb+UpamlgxAM7+rYW4DSiuqZymqudW+WQS1jPpr3mqmjOPWzEu6wSXw7KNtmgh
mXbmdFCF6aLnTP3dSddu3Qsnq3+e2uMYV9bssEMaMSD8RJhNvvVMn9mQLOkUFa2LMexj8rcpOgr8
Z9tEXcjZMaCYjn+a8JK6hHrIfeIuOoDcPrx0RNwjKy1dLo+vMT4L6rn7Vu8cYWV5QYSsn0gv4xUj
gfKAGlec5LMhbcJ3q3JJWhkJJEhl++iOxmLTsHCak1taWBpDSZ8TViG7psWEtgwYk3ZOovRZdq2D
zLpM0qs1viPlVCcLPLKz4kTrI/a26JazDm6ousInZbugHcYpDMcyX3SikSjc5/XRYkL7lnG6mqXa
slM2snHsRW+WEORrh0B4qRER94Tt5DQd7STLEKukgl6nTRGua+vDxDg56XGWsuLZ0ZrXpCgwNC48
elkeCrPuOnP99uMyKM+A8LppFJkQG1FREt/92J3OuKSdpWOX2OK3UD/z/OIq1crVI97WgSOSUeVj
ZqBLr8Qc8ugM0VIe5vo4TzlSEZWnjg5E4KN7o12M5uNZ8Ji9+0uet4CAbSZTC79ElC3uGf8uE67y
mf5jb034+C7B42Kkbw95h82Byf32s5edxj/EoS2oThraJc8uzUJgSX1r7htkdtk8WLp4RsA9FvNU
X8ULpksEpw6dnpbdyJXTs5U5BSY/OlRmmrhqVvQkXpU5dpVfntmN13L4o30xWpYkTV6iih5E2hKZ
XMdGVnm7IbgFY+XogWh34kY6Wxah0FMsvvTpumoNGv1eB2VfFk9mKswymKPsWhjgg4WnzesBbjiC
OpO2On0pxudOmIXRe5E1LEQkAwiFyDKb3pfE/pXGhqubhW2R0CuHbf1OYt8bnjN68PmDHxvFY57F
1VqwOcI3Mls6o+mKaEm045wHZmCNZ5X/V0QMehqvhUs3mEmHYwOWIgQBQOUzSk4qimUzQhHz5MvP
6YIeTfNOlSAlb29dSB6IJNEoE1wiF730THtSYM5yABdUJvRZqtxUdtjhbn64zC/+KwmtnIIgLHsS
GCyXRr0iJsl1t/9c1Md+xTaRlodqdAsy5OshwdR8z8dLUc0k40sH8KbZAU67TbzgmHtgl5HDZZQ5
MvD+4aOfbviipU4QPLf07eBEHD6I9BLejWiehgtpHxP+gN38opVzSdNMxtAGjYEbVGycKvObvzYq
jGFzKg8sk147b6W5ZdnR491fxY/FZMeOnCxcY5BriBQTjJH0Bjr4rGgvpaO58yFDbh/DVmRTmqYe
bPFlLMmoYj9D14V9mjdZXVUgnenmCw+PcNHRK7KxJDRb6xhGLcJ0pvt23OggeVZ2NdmHd0Bp5lF+
MV+sydiGcfyOMSt3gpfRJu2XfnKCulfhMpF3EH4FbJOcOXZq6zTSQg3t0bV6qCKz0R2O+XJ8Mgi8
oXfScdk69InqWBdhweyM2LWEZ29xTH4ZBEvWxMTiF6KGNr/acRXcs2djV7eu4eGCnQtOuxk33nFc
VupMpoGAJkvkpDP6Xh50E8xwWG06DsnVzM1RFtn95kEiYRFxlRwSTLessQNtZ16NnVIwiDQ36rfK
/D+OzmvHUWwLw0+EZDLcmmScY4W+Qa5EzmDC08/HSOdidKany2Xjvdf646n+QMWNYhwC/ED2C19Y
VrRP0veCGrDClssjR9dL9ELyY+6x1x9YP2g2RcpUukVrp5IfTNuWOW5Te5lwn2bCLFAPtOFWIhn1
U+od+UD+REwuougYNvW6lIzpDP+AMCIvTidOqvVXb/UVZGxM6VH2xXd6PYWreV06NyNuufhcNv86
+QSinsr0Q37r0ArkvraEwP7G8b61YweSARCPR9DYipWdnXhDWpzlTsrRWt9oliwP40XN7OFDQC+p
0YZFPPLXjNNyQ6/m8m4ZdxJY6cDMdsjji/SQRzYBA3Tk7tvyUeVUFSFxPJEhykn8IrlB26RUXu4b
xS8AA66xBuLvlx7LH/+rf5vYnUF0flo05Kvl+XAonKlUUtmiY4XAEFvXq0c6u9FezAUUxv21HUr2
3Us+VfNVpcdUJz8DAsb4DF8clq5ybr5yEC+xO7ZML9MSrcAXqGh3OV+MlbgPD4J1pW8RwN3U7uDO
UP44JnW7M3fK6q3V/RTzHfhdgQfu0BCDm7oTuO5UfHbGUWd0RxGgm7cARJ525yd/FLFy+qWdZyyB
/gR6VBGXDVCtKHbb++L8yfFL97Xy2vERi+olF7yEveZ1V7LriyU6HKyK5Q09Whbsaoqp1K9BcmeG
LmasR6KdhmssnqJ7Fz9kxQHhSp8r61SdNQsCYzB+y+5Er5Xlld+lgACU0fVf1T3jYNPo95EYNoQS
5cmAQP9cvWcecLTR/5iJHX90yNCYAAiGCe3Qn1eO1NvwKFSXYvcPgn81QbuFvWqdPt3Li3FixbaC
/ug+mVtimer+Msp+6E0g5xxeGBeKDeNnU9px6MwXmS4sgQv9BbUnEynrSPcVGebhJlldguzZd3Db
/AlOqwytAHmLmXroNp3uDhgkbbzwDSNXZSE4QyNt8CHgYrky9EFgEyRTf5f7AlBF9aKTDi0tW+03
HtiCHkWwA7pFAZQb6oiXTGNFWqeLC+aKkaLXfnv1l2syan7Mi3AJ7wNeBu2W78mCyfWHNp9rMmep
sptBGjjdYVcipxMcy9y+8i2qWS0bHNW00vRTIH1NYEHwChr0ZvsW24BN80hwiIF44KqmDVMEX4SP
KvnrDnp6/iuYIKlHfdObB+uxg9yx6txX6eTnoT4k4mfdYsrnLL0F6jWl3O1cEqRbL9YhfhmrJxWd
5c3Gi6kPh/ymQIGdSAO6pnnAArlF9CyDQFg6qnskW3S3Bqge1KMcb15XtLebZNOsk2uX+iIYTn2v
tW+jDq1ALnwdkF0N3jsYlC3UpAa7WZ7xL02sXqh01qthp3wraGfmYxBsaQJYT+JZqN4Euixnh0+T
DBwnvr/wg4uLhLV6W0n7JtvOiyy7D3eZeglV9KxBg2zJhHg5drBYKqI4c/K16pC9CRU3EPTwuYMb
Fm2x+KlEPw+eRc1lgaL2oDENCKQmWeXK7hgiK68bYvrTKM6FdZbnU8Q2B+6gt1+l9g2RZq2IyVa2
Ik0FoOaEETXYFL5LzevFdbTIPzxdOAt5u+6ytdPr3ypPmKDxVKI+UeA1ouS9JOD1davtlqygNIT/
UtymqDeVultxzlLaMpmHpHEDjs30b4r3AJmQzICW3/LkxD/VVhgvNA2LmHb2YnnOSFJbsR5H1a3u
7NUPVdWuBKpToSvW1ISvY4TSf7361MEjlz0gtXPapWUbOWbOl8Uo3GTc65Ndt+CRk63Fu0I9ZO96
/5YY95yjMNK2Zg8p9uwJZG9FpmXfxHsUlnv6G9aRS2Q4gc5Gz2sA/UVJj/AlkLjEwI3orEvD35a6
UJCC8PNFzlfLsN2pjTUTw/tCQ8qX9//Bw7j/xuMH6Kn+DPFeHZ/Krv2KEifMD5xij3XdbRVljy6e
RI2UBteJjBuluMTFBTBXDhJbAtYgMgm9nr2ab4H2E+cuK+xSt3fHrhQAEpUOhpNBsYNP9sPljFwL
f5npvC6t33+ufjSSiJmG+HHPAfo+WE8u9b5EPknZM6QlmfPE1aq9cGTFPNAXaz574XvPegB06Gkf
JDPHoH/oZdwqswuwIoJz8Xhu9OukO8zHCLfhEAkv04U9vquoe4z1WTYdFch1te/PiosQe/xHilJU
7yOipUjyS/22J3a3zj/FZKMvWn/+S6H8U/FjzWe9JhPqZAbk1mfjTTROUrCPWZKkJ/RS3bzjmsjv
8rDJijeZGGBx8XdI3Gi8tthr36kHnJRTFm0EFQzmiEUD08xuqMhrP5etVYxblu2cYT9UOLJYZP5l
+KMRsMT/Fu0bNwyEj+TUHgOsRNv1saN7dsMayXwYCQ9CI0wXkcL0ZgSOmS8vbtDvcbmRcHYgKwuP
48tOOyrs3Zf8HtOM2FNdFh1rbdsyBU3IoBqfwtmX7tXqlnbVFSIsilyjnaC/iSW6wcOPlmxHSVvL
yk+YUktGt3T2O3LhKp6kHyfF7YwlYv4M+wHMAYHrhR1HGkQmxciSm6IVcdt+Xfdop9XP4DECRQBW
JaFVUZ5uSakP6NCZ1+51j0oXmgXytFb/yasKcYm9ik8asywp8pUTfit4gYCLLVTyiQ1b1DqT176A
Q53hVDRWtCjC+cA03g4y0k2XjtAlQ2zp+jysGEqkG3qLfvrGC9Pf1MZt75KtId9B3pGQ/bUvNmg1
S2RcpGH30649Kaabp3fAsxYzlV2me5O0eEya89kpYcAKP9O8efVlpAgALVF3mX5yPMr9kViFNPiV
9cskA7bZQnVE7E/SXkYmmbPaI3EB3MYRm2AGPKvDZ47kn8j0+FDMp5So/cF8yAjyZYAxRFSj3ajE
DGg208v+tcLVSNxkhOsfGp7TzAvvSnBo4fHg0LGMIgyRfePlSLfqqLDDnvPei4l13XYzX06qSn4N
w4/KXf8dt0TRWV31Lht36Vy0fzI9mOx7vPyVYmvnEWfTiF1Yc1KaGfOdKf8r3rP+KL5PiCNYdZnO
mtBjyxiTYa0ORxX8lK5mzebF0KpzHdudQd4qhjavlm8vBrpflm11g52rTF2doOj6nyJTK5usOaPX
mr6nCJTvQvSlslVs+siOWLGbrxbGlVO1i7FB8b2Jlju946qhjhdNAfCMftIV++91PfIFb+HGRZDh
TfMnsaJvteb+cubIGq8iw1V7TniWvHHRweY1v5WzFMHW47uJyoF8bb7D4Q2/lQiM8he47O1JuYn+
MGbGPhXjuPX+hhhmecvvpghXsJXgDMjOqlGR0ptlt5LEA67MEBOSDRDZS19Sfhjpm8kctqUluX3y
ULyBhq+gGGtP9+dyPwxv48svRLfGCI9TKAcveRN2DQJNft01BrEHeBJcai5ZaArjaq3Nxzzc9ZIF
VwlypT7xnbYN+zv0vzWctdvA6vAZNJtJufbpQy2PenqjPZ11J2o4nEe2E1btKQWZvmlIPWhBxmEp
YHUJ4fzllxXHv18+i0fdnOsU6QoyJbTF7nDQMfQpjwSfZfkvCP/kHR/oM2ixsOQ2qYVC4kIT1s8Z
5bf7AqdHm6cc24GtYmPGbpNA7x4XVlr0dNoVlIOBkHa2zA/0c+jxp2yDCpWqjWw/AH3yipV/IVPi
zZ/fWWkr9d+4ADpEmxb+SBMAKCGAAxbO79rYEFaZtO5cWfmwlvq7RrM69WkGGRRsDxRtHHVedZSd
cLWEwg2sA+CVXzE37OJzJUFB7+bkVOQXIbdQ8WANmPjGTYjKquXXSBF0442pVr+qfhWau2GcJ+2d
NVnCG5lAhK9LcZNrn4LMHPVoRsheghVRwMVWpFo4SFUf1CgyN/3/x544uavpHzIdmSIofVO8PLg5
4eWpgOtIC7Mt0Kwi7OEhQYJbohsXJU26ibgipF8MDFG3UUKeYEuy0BDOwy2AcwaEEdU3Y4WWlHaH
9b/pD+A4fYOLQ9+lnoaJm6FgikLM8p2B4rF2neTPhaMqbahbhA2rZyqfoBzCdwHwZ58yZgrTOUQL
Qc63+JPL0A/2/APCvuNHC+u5O8Nt7Pq3NiVTYx81h/Y3MPa6vJl3BZJutnXMsQbreuYo8wXorEWI
Qg7aykZHF4U7M7pK4WFFy8SFyyBDKj4xZGybFD8yRha1twqwzpxU27nbijwmXhFsE+M5TAcaYm/t
RXcnhw4WNL9Vu9Hku7A6R2dtYkC0c8bevt/XxR+tqgHBp0tSCsWpH6l4mOW3Rf4IF2bc6AFYI9VY
wb+9liQHKHcY3hrBZfE3/aGJlcQLWZlU3IQe8kB9LzMTaDbv9oIOt5TCULm8IPbZsJM8xTjCIxjJ
Jkwx5NwyfVOCVdSCM1XHkEVmwv+6k/iulNhgtvl0mWaUmeymfB2Hwe/ec3SmC7peH8yvnrdAWty9
CIAj3HnNY5XsFiMN41/tdf2vRmpHe2q+AtbHwOqyw+p1QTz+DhgplfjIakfUPAULZ5Du0PPwzeJR
e+HGUBCTveNtDbqTDtnGucI2VyrIQ22O8A477/QhqFu13XExBuKOOm0dxGsLnMe53U/Ixf8GDXmI
SutKHPqpxb3f87gI/Ky38ad9DMMmP+AdNhy9w0nVGfcOchZsMT/c3UBye/3YHgpps0o4mFxVYQ+c
6cBhr1bg41NkFF3liRP5Vkx1dfwY2Cuq5F1lZawOn/3HzB4wuBVBpyw9WnmPffbWsd2PrOgxItFt
7O8pdK+l34rCC74Asc8fVgDRuf+Fg+wJ0wad0F2cN8Gt3Ffp9gUE0fzNTAfBy85N6G9yQLHuBc5r
GT2bYc1xsVe4gUPzNAQk4Kfb2bjViKw6Um0aX0NvN7PXhIQzfBAjxDovSsiDe261HvkEaQPM+NW/
VIFASjHwW7Fm4daO/xX0zDykydX2vB3Z7uVUmt3ek3KXpduavCQJfSBpAuiXRTYUTl/jAawomru5
PHbTGkmzpFLG8N6TulfBVhVlAyq5N26kro7UhyC1Ub8q40bSqooxlgFzztYZ8F8XrLkugfWNxtGT
bWvjZsrjh07lUW1r8O7JrYGalbTokWtUfPWBq3G7QF5URHeUvNezBj4rboodOGgo2Ug4OUiicks6
idPqdDKUj3I1PCaE8Q2MZzIAsTPhkeGaUZqUhraZ0dI9lPf59dOR/WPpdKggYTPbs7yyYt0JCw7O
CdfHJ3CBeHln0ClxVlK0rc5+oH9V9beG/7JAv8MQH4WHCcWZyNuasOy00lGI7hVTl2Kus/aovW7V
6q6h4476ZJvqbyqYcBsywZpuYP4EItDasC9kP4jeooLB9fias83qPM9fzfitig8s9qZz8gdWrZhC
cESuEG3TlrtIBGcjZyJxUUSkRwSyHQ1CCPYk5xReQO/7Q3eO7NVbyUNl8YpEm4AqzeqQbvj9k4qD
tUAV0Gj3i8KbT80OaFHaNnSiu62XbzMXYDrcmN8IM9TpJm1VLIn0u62jb8gGXAXX8ZSN3gt2ZNl+
l9SLxEYti6/fgUXCVF1ahmVX9QdXM1Gtx4xHxdWVE0RN7AyexGYePpVLu9XkTelsIFOHt+7ElsmL
2fEl3ZEsrfMNJn2hQ6pOhgdGr/JDBlwwPZX2k9UdrG1lR960K4kGyLYCSG7Q+EZEB90KqRd6ZwT3
M07E8AQYxoA1ohDKMDXi7UF2G7mAWfy4lXqZJwQMicVhT2GXr35l4VsrbzN6fe3VdhhPCNVFV7z3
qcPc0v3gyQiX37k8AInMyN9sydyxOQzvJF0bgsP9RPalV+o7+s8sA5xRW09/MElh7iA/pJsONBgc
kweT+fS3RzJx4FonT9lNPl6Yy/l675GkzVay3Nzr5CMPt/RhrSvXhK3EYU9lj+aRY0JRVD7aaN7F
1y5SbMPq8clnzNMs+Jz4WGpzdIRISKHDk/OX7mahHYO8rslQeX33DsYBaMi8tshH0ebN/FFjk+iS
fzl6xzV/N3RawM3Zr9k/3FW6XREHf2uZyOVgm81HUfmV6RKf+QPV6ijm+D+f09sLL7k24AF1MXEx
rf+ETkxH8Ea5lPwNlCMzFkREFiRreT81R605xoxB2f/ziIj2nh/eCS6rXcGnTHc9N6U9TVax5x9f
mLQ6xEZkXUd8taH6giPMDcqn8u/lJrP76j6G+V/FJd9zI1c8lyN7TogDIjAmux8eh1Ak+oIY53bP
g9niiiALsTG+5BddQ+1e4atqNVTkxAjJODpClNTiGXa5Ij/2DynsTKoRvzrqhi50Xp94FrreN/nT
YfF7UA0i364R5E3wzLkuoZuycUcWTWzsYq7rlY+e7C/zS8NSVFCPY82RaX5EP4N4IGE5JI6EpFpt
L/2Az/BE9tEmI7Aw90MJURbgP9vlKVvZPRE+8ruuEnr8KIxrCZrYP/JLiIDddNHO9tG7gHayHxqr
YmOwq1N8keoHuFcHPYU2TnU0lLDTfO7lXznfJbS9/Mtf78PZYEWPPbl3U4G7iDVuo9zm4lisPAm4
qLnBJnBBE1w3soPlCVIO25yuo0aIoKONW7bGIoNL57FPvgC94/hHJD7Gz6NNFdh94jWKJ84l8vlN
8kXsTtHuG2aq+jspaJ7jTc0V51W8jauVDfI786SVrfNqr2T859PRkFvukU1YXQBkyw7ef/xnZn+i
tzhs0dtm2uD02mZAxaAGe6DfHOIxTAu7jlI3ft17rLH9bz1u0U/05X5GV6axlOeLwGBXVb4ceFii
NJLCmk/h5YZUCsZgjpxtPem2s/aRQXxrrvTxCsB6bO6ESLUhbFQXJrn4kGkW9pGnQfD0MOBJ/2cG
O4yqc+OVkT8chnrtN3ACDT3YqAkkTwrdIT2DkIAoomkIKeIqyav6p2J2q7eQXnJpo498SGTPQiyV
5IADtBGOIBlIFryoOcEjhrthtNvx2QUBkdiYMmSvSYtDTCYFB75BSogcgcdQkqYjs7iYdLKtWrSi
mOnnkFkZKzFzrrZT1Z9aom6R4T/oH1K2mbKtCLSvcOCwqKXvQfNlQEXSYPbsuM3FHs+HtK1Khn+0
ANPfco0Cz6Cli5CciFSCty5eoo5U9BDoVA6fo4nmYTrVmNsA1pOXvGsbJDRQ7avLANaLdUWDC+fQ
XhtI+TQSYUN2p/F1kF6Ir5EcV6Oy00FXu0OUnQt8aAQebxS0HtLbGDFaVnylC2clelqFSO84vUlY
snBP04fSPBLznzRujGF512JhZRnyNs13TbOt5Xk9CNCDVP9ly+d3RAPUy6wOtk77Gwh6WNhL896U
+hoVi2wJxKqWdEESn+qjP21ORfI08P4V9uumDi4QBYIYNGwTRCPCpPGdmStRD0p3gsXHn+pW2i4r
fsB4MdEEqOdneZP156CHNGNWw8qbszEgyNQ/4Vt4nQm/1yH+hEWrJvIdoh0kYmVHG4pAP9rsmcMK
Zq7JCCc4dfFJiZ01UkiREkD2161O2ey0+1n0hNcDnasER+o32u71Vgys11aI1kmS/iKeYaQeTDbi
7MdUb8JnRaBDCTqg4lzAyc2k+GAUAbSFaBkKq0y/Vr3TZ4CZ0okxTb1WXxRWhXDyip3/ljViql9j
vChJ7EjM79nL5cbrsysz6fDymy9NuE4cdG8CulAFTj06FE+ArxwmflwdQOcbYvdygo0Q/Fqp+k3G
/hwyWpENHO14ASbvt7qemCIwIDKzrr4HWLsXEHknbieqqwQv4hwfvfgwlYh53GYHuNCMe8380Uhk
/RMOyVPjNum/kmNxBMAC0TVEruvR1Yj5mqQbqgbdC3Yr8nv+tT/GEu0/mOtn32yi3BvXgebQMdn+
olkiZNUCn/Sr4NYCqqADZtQ4kulFmUH7ab7sAr/8uMX1IPnGerhV1R5/mYlnvDr24Ja6rQhbcSAX
BFm7eCF0rW3JfX428iWqQ1etRMyha0VGCX1QvqsydFt44gnByvt2QO1dwZjknLmi+tFo8a2hWyJg
7GpJodHwBBnlXa9zFEydp0/tRZ4zizOy4v+fbEn4FkEl2VgjILI2/xobLx6/stYzk88Q7fmv6SZ0
d5LxtBE3IQ2i0U17+fnhn1FyhHkj29fX+C6wZ0uJBwwSGZ/qVVw58LaY0h1Y6clGRPZTfAEI1SHh
SzyDfAHXwb2rHGjeWXSIY+zPHaaBRzB8Tr9x5qWXFstUtX1tgp90UYh858UVbl204kdr/oor4odN
OESo6YzqUMw4dDf2D0NzmPa0s1g5C+t8DS39V7DJfS+g1C3tBar2FYzv1cKt1cFpQJExuUTfIYbs
ttKJbKt64dQYGJObDKmRf3RtZWti6vE1C27aLaaIt3tOp6TYlIkHfVlBD8kjqh3EnlKL7m5hOV75
X8yjUsgKOstjhLHUWvWWdkLKR1gFU0wC+BI9+AdS2zTEYb5OU+t0mlxEZ83y3EMgQa0y5bSawlhk
ZauHMXgpphU/nUJrjk7cJiP8Am4SpiliB12he5jHcHnf+aYtH+hyBTL/82UpeBTJ0IAA0Ncd8l4p
mba5QIjZ6ydANgPQ/HqbYH+A57DOMegu9a34Q7o/xEX6LO3ElYi+3q3xoptAkDDeJN+GhyLZvDjN
OCRfrJ8nAS9CUfKjMmMTi/tXhcmEIkPhYUQPjbVWTt4BW4riCEKYlW/p8AJK+M3EuxCCejlcxOqB
tiOz5GNPso8OGTfelOQrxvP+lQRILxFOu5n8ULNDmX3p11lf6+qWtIcCo0V8n+F7QnyNa8P2Jt6Y
/qA0Jzk2LbU4BtpGZdzgoAY4bTeFuJWES8xMM5IGRo684r3Wfjh9qBQxJh96e4Yp15a9wXQUjM4x
H7Qd1xetX7+s+aLAvgblPSVsKkQ1g274YAj+iFQYyRtAYJFdouQOU5X3pyVf7FdisXmYaN55LM36
PZm/en0Pyo4jWLZHzBN0787xaaR4FYdJep+Kfab48OcrHiP0xeqRQxhZTOkb0lpbW42j7QN7Mhz+
4rL2hfHU17Z8TJJFpBNHb8ge4kPVn7EtBAT1XycsSMAAxBom6PBlrLDzuk92ylm5T/kJvIh6HBPL
2zpcKr2RP+yzN/OJFxozw8ZF0sPmC1oz1JecAkpqdnlnfvMP0qB2p9DBcf53rFGeCW/cCoZ05CXP
+lKN0kcPblj92MtL6QpdwwSG8mGTlDEj8/oXaR9PLmj9kRxbCeLlrzsm6LdOZWsz9+kkZpJxsqYw
iKjG6MkJ2yFKuRi42h3yujyg++z4qDzJXidHGS+YL7xxP9Hva+W3CjjLC97f2J6xb3NlckiPox1C
u8TsSC54vdR5sf+e4/ejQ6x00o9632OawsN1HJE7EBCcWawltI/yHN5kS+OWqI5ds59Oa+4xwpoy
r8j+KrAhi0IY7qQQJBH63jlH4qVG+36BrWt3PzGEgNtsqxzTvjMN2xBOAR+ozl2HbdBnsgz24+5b
1dzJpfhnw/7GX+58999cE0uXrUV7HZdD55iXirDaeKejjzvpuv1pQJyvzsFnCM1ro9UhL62z3vPJ
nSQ7FbaBjMfrFLXXgEJjKoyJF1K5dwmOAaGnJDhHeocw+6RaR5LGiGrCYkiZQu0M0pItyeCVc+fj
vmMmt/ZC7EMBEa36Kn7gQZPEN5NN9Ab4nFjmoafkyZwOKqDOyzzuPyeIG57YsfCAITn/1D2vLsI5
8mFyrRvs0cCrVBwQNGbxvoRQs2sSi7ExLuKUtWZ4yghM+2YILviXTle3Pf0gHCKYKS2Rx8JcV42H
ahKc/h7j6TghG5YDR0P5gq/+K0G0B+xzQf+m4hH4etGt+tpcpdHTfM4HHTETJCBvQbg3Gl/EYhNs
2cqkb+s5EtnT+QzLuemnMAa4loF2sFLzHjmwUXyeFl+JT2AXBfnxpqdJej8fIesDwPZL1az3AhqO
BdakzscdSncCQHP0FMPrEWHN6kRYy6/5jtpMv0aDncOXv4HjGT72FsXvvnpK6YF9Xdi5R9e5Nd/H
vt+oKN9WjkwaODf8+nP0iD6bSEf16k3g5J8d4/V1xnJ5gvEOfwjEOMxXyCIOled5iQt3xH8BIkjf
dLzwUbwjYlLfS4sHGQS32oTY2Cnh1twcNFQ+IK4yiBOpC3f1f1YcY6Z0V4S1BsjZrpuv1Os/W5cM
ktzlBMJzzIu/AGAjfeotVAcp0acW6a1QeDvxuOQrMnIhZFO9zIEZxPEzO3ya8WgpNhoo4RCsrWOh
W5HTGA7+Ji7DDLz8BgDU8ZgS/ndonu09uwRXg9jNxe42RhvjO/9B+mG1FGQ0EL78AIf00n61zRA/
3iTbYWbXPQiYZ5Fu95Q5CR6+IarC/fjOd4sJEz84s51OXh7qecnNOERxxeR+368BPTFx0JTOItVR
rvgzHoGtcPmpHggmj2pyHHXEOODqeykh4n48dpo7xPbk52eCWKJlhULKoYLW2RGCboMgYhsmzGC7
XI+466x4XLNuBtr+xe/DETUt2jKCXnUCKqxUvuo1cZA0DwrdORGfr+7B90W3pt7J+3s+0hGy1pYy
6IEMRDXaIjQyFYZ8+lPBjQAU+72IzcSSNhMZCM6Ew6Bzgm5rLJrN8td88AsHd6a06FT9Gf06eR61
yaWxWX00F8RJ9SffNLg2FAPidgX1SQjdskI6HOAFLTR7PhpWf0D/kVwUVqcj174yALUiVKKWa4IS
sZkeYypU+JOAmWuuHhZDjo+ZDUO6r9sP/YrwbGMYJI6oRyCP1OXaAy/QEq/nGliEzevki3iA5bFH
hyF4fW83Ba3Gc2+bf6z7MZoVzlT02Hx5ko9GOXVqhcPM5z5qhV/08OlvTXRAzU+f1vIh3esGyaFr
EawaRgBpwSeXIKSCykBK4klJtiJCLz4MxiugZB5nrePb4cbYk1WnRViCKIOtFxn7uTGtrnV76W3A
F7uENvirn3Jf9pAXboso7VbTex77K/GWK2eOd4SRFM5avGyGGKtDt4Bp7XVE0yuCidgUlX1PvpWs
b6sNywei2zvTJ6tb7/bgEJvuTXQ4piKSEykke0PQPeu2kBw044B2lse4NK+wEBNn7WY8VJxMm+Qo
hTZip7y2kdlmqzv/pczhPHfuNLlsMvyijJ8K51oUHao3lj3dDjqrUD6Y1qxR3NR3NDfo0dbTOYCb
G2BuvOgWG46J4ESwJAQUENbX0J9Cp8ChtUFCpCYfYnznA2OnMBFxJ8uV6TGZwC2DoYGTu0dpT0UE
yoo1jUmGx8bLpkgGhZth1/zQaX0nh7e0O6oDGV2Jp2bBMK0zqwrLKMkym1fJwWa8tsuD/Q0iu5lg
UEk4DGyuw3Gyw38MG5Co0B31ln8RGqltyJSIkUmwu2p+B7t+lz4pzkaN85lbHrYCxFvcuggySBJV
olPPwwd+DJRKc/kRjOT5Q5SBVawnOziZGE6pfPOHU/3VTqhwLPMzdmEW1tkmDB3cc+ub4RQHnKuZ
tVp3Xu6X8frbW9XYKPYZKIoD84WquN3rBIc9wLg5dilbIf2HriFb/Nc4+yFz52P/jVCCOtnGQrbS
6lvgO547JiDWdtaS4m2v8cMEPPSHD7CpNQcPA9nF1HAX4I7fQxQRHbwVsC94DarAjsFpFvmo1tHL
lnagv554EDHuPIkKwOqtbhUgtLtKcOu7ScTXuJhSbdQ5e0KsizcDoaWrERGk71OeOxCCy5C6aJQr
mLMTcn6nueZfpavSQOsmHFEolG2Tk544O96QbfcPaohiow+seMpneCZBDGxO3nEGyRfIMXOgs2Xw
MQ6QvrpLKxdaPMEyaLgSnYLQ+TZdgjhtCaD2mX11r7JwbkKo7IA8ZCoqd+Zn1/E+aDso/KWttMNL
avgG+0m9oQu4cyhhQCxQr3+ka93uhK0sOKmJcMvKdupVkNC+WvqjcljdQPKI81QdVHZkrKxHWBZ/
3o6XxDXsK9nJb5RzAI3/sG+TweQSkGQLrmnjXH2hEsBBbmnHGG+2q11WaPTeqi0pNUxwBE3ckIEo
J+kOvfGeoyVHgQvrEjlJ90UIZg41uaEdxEFNYrfFc/pJ8OI/kSiz3u5gpNZEvgkEoOV2i5MAJipL
PsZtrTm5S4Iqms9X8SsX2+Sqw2QgJfQgT+F0/RG7LAJjn1wTBNlcyU9Eml6M1nFJA/ekH4PwbgIc
PN61geGb7Bhmeow25ZM072ingd4ZfCkoc1xHJ0YjMz0MnzyvSFTaW+XB3LLtHJMDEzJQ7ingorNF
Z95mTxAtRSQxdQ3xumr8hYlfz0+lXwAOxHvFr/bOsboRWvYGtpA/UoH9MEQnYhe6/YRewppGfcRa
/2P04QPrvgCv5f1yd+KB5r9KGbRRl+NUWJ4oxUcgCYZKoDML82urIACEdvLmf+rllWxIQicx+Mop
xCq8VgSfPVfbs/HIhCwJV+Rx2AT+VnYt2PO4EX6RGiWr9VXEB78v0g09EOizph/QK4h7a8Pt7SJx
6k/M0uQQgDu4I5TDyEtB/VVazeQj0eSiIrANFwe2C6BSdb0Xt9U/TFwE+ho3bh/gwfEPaFVFmwIG
YEmNM/dPoC4uEvgHqGLd7lWHt6viudNQQq6jDYKg4YyTalFGD97ZeAPrORJabSMzRZC04GPEgawl
Yg542lxnoKi52/Iv7PtXTndz+b1ffTRXjR8AVUco5XTmLCK9ZbJXblhYCL6gCgHcPUHhXSb2+Eyc
c28DCQ8ubNESqxyt38leWa7Lj77Yc27XE+m/g/tyApcXgHY43PAmCwxczDiZRiA6ayHneTEhUbrV
rwM36BB4/WgeY/rXP0bUcK7xzQTF6eUJ/3TY8s6AEyBmYwcIYq54zm6YjBlogMFEYC3jr2UCZFYl
swITKqIJdId8+xCVk1skPvXenfeYkjoslJg1IOzwidnNewEIAIhCiAYizdWvfKxeb0L5npN4f4DW
XQ2LQj9A1VAhhOqJ7PYQhn0242mC/EHESMKYTqlPjkoezOwwYP3xuMAW5IFTleGCDnIuwLr+mH4G
W2mcbD4R7axfSjIWDGsPHGK4IDbjvNzs+AeM39xAybUgmQImQVQ67QfjIyBxhTibzG/pdaABJCu3
w38cndeSouAWhZ+IKqLIrZIxp7a9oWy7Jaggknn6+Ziqc3HOmZluhT/svfYKm+YeA5/3JAxRRVJo
FajYdIQ+s1I0hznukDIItEG34KATCgTKZFeczphbTEzSA5hyNBCDzM99gmF4TWtqqvI8VrzGb5l6
EPGLb14yE/4qK/p9qSYHbjdXuKL4LFRpocsqpf+H1wwUa6efOSZOcVAe1ANMDAQvM2O8eHQHX31H
NTk5uDFC/EF0p7drWFCo1mdf/Sam/sARleFb64EEbXKa1GzBufBAdNLYA4o6jQ/RgYucG7DS10gd
z5IxeJXNwOVIv0XHZ9Y37JFRGnBQgYSQBRZMvbyx6Nb2pbno5sUCj+FZrLjgCoDHFCc6v4KyGec/
lrbqgxVjOU6JHkZH6YnBnEeZH3cLql7e/OAkczDkmLwn58FkS7KAMmPJwkaJC5AL4gNpZNIGvAO+
Z8oz+pCP+DGBexWsEpjyikFbMERjZqaS2QBQXZjVsBxWzVz8LYDCQLoaj85tsoBKQfdpLBs/fe75
jMN2shjXw/UVWSFsCd1jLkbdxKmSCO4Qf6PBbILpRpxskIDl2PMis4epNkMDkkTOIoktHbUULbZw
YkM+jiUzYUugFFKc9BoPsw97FhkVnynQr5BhpjdjyfqvYI7UZ80J182qD+3BmuxBdPqNBJaKLUgD
yRGyEE9h1iOopj5eQpn44sRFoMNSGkUuvnTvX7bFScFq/JgS2urIBEZLH25HQ3BruDEFj8c6lvL0
aRdDO0PKATMUfxngPUgpgt3ITM5O920L5caekD/AsoBY5bF0BlQiyg42PjoywZgLf2y5jKfKVQPS
MAzLNFoyVMxB/fHiwlYLQgaECdji1AvROEfIEzekUIbJSZH+vgunAhUIvZ0UgBdouyG2M3VZZvMW
pgNeBgupX5eCHZKTy5iZmwQaTZSVTpRTBjVQhvjWUHmjqUc3MMfSk+JoJlMLxTiA2xCDGpBjlJgc
+ExEUTLUpw4VGTh/fUX798QahO4pB/EI0Tli585esz7u4HAOdpMzYKRGK83Jhq5fMjlSu5P6mrcH
0sGpoDpoNi1+j/WNzoELJcfcDBGVKJ1gxsbYT95Bq+UbboPoMPkLAacH1VdxFq5Qx9/zkcaKABQo
AQflEYzZA3zQH9HxCZdW/aXlZ3p7z77ejV3xdLgZ+N5OdscXmpv5NdikFHSJB8yVUaufEEdsUPtx
vsu3sargXK4c2prh/mY9nNOTdpEu7fMq/44QLhTX5gBRp8AsM1k8hFkJnJ25UwQSxpU4aHo4ByfU
oTGVpQz+pcNllf7nSafz0sAzYsOD2cQ/+urhexmSNQuzOmMkippI1igQ0CUOyK8gOcDVRoDQupoH
B4LK8/t9/DhwuvlYmo8c6EKR0XCjhT5DB3S9aO+QKH+PjS01BQ31OvzdxV+N218YkNP2++NrvlHp
lQsOCrMHJmH4pjmsvP5cYofioO89FrGrAn+Ev7Sf0DZYpdkuuk1/3kd54k92PRVpcqD844exwsLC
7LKgtyNLxgaI2xqktsclj1zizg/X+oiuUr/+ZUHlwykCSVtPDtGDe1+3isVnpYHzLMAjiZ45F4c0
EGWr91a5KdzjKVT33ahvGkPYF1W5i+iMAUtC2lmgXVhLccAS1SSfHZ8ZAQzgKpxDrSLqPcTMZMPi
YpOCbcT3knoX75BwB6CBoje6DIWFWd0PZ9hLmwNxDKuKybIJnP0J/oadlHzJOH+m9EA7NJTLYpnv
8I6f5464gSfXf49EKBEMhyZy9iWeR3CWUVjwvEjU3UcDjz6zGL1FVSv2mAbuAPWqCDKuDzv6Vzzz
jManzsKlgIYkuMsJpFx06IUcRmhti1rOI+dIgEC+QLNJwHN3B/PjSiSARxAWpXFlX0PP6/kpcMSp
a1H4xCsugm7CJbjOe3RVQZntSA+iDCwXbANpp6obCm3KLA0GpxWuiw1KLYUSfMuwQBR+U8Kk9cvk
hpxruDN75R/FsGP5UnZ657ymvI5pz0tmYCYAJYShVL1kQW3TnST6DhDvvYVbsn86qisv0B9hSvAd
vmw9cakJ40Dxx5ipuYSdInQEIDoWzO4x34zF1cSlkZ5uXr5aYBuUX5rgD14nbPqxfAL6b+fwtmWv
32Cjnq9AGsqHXYCo15CHx+A/YLtqwAcFt2EupxbzXM6Er+oN16TGeuaSrgm7Y+oAagY1u5uJt4UA
7HhiiTDSsNESwj72kMaWN3HM6TInHwvyR5d8QQ4cVBu4t2eGYcEulmhB1Zu0wqsY1Son4IHfKDnP
VUvI0xz0Zv6ACuhDJAGXSg6vQ7PC//vtt4vEm26ea9xElwX0tL/IsKbfz+d2shmxivE8fXB9sjuH
6QEW9nf9Pd1jNlDcALdkwWl69JrUlSAgrB/i7V+Ocok/cMXAd1G0UxqxtpfYD7xpWL4VVqQFtyNe
C9zYlECR106d8VlHN3QCdvUyEzwODI99XJc+qCaL40Vd98X2ZjQibhJ8wcYDdLKoXAoftNmbxMtg
cBy5fp7/Ty3eCJ2FQ1SOYsF6ofNXmd6HpSXchweKCCc7Gp66S5A/HrTveoQgYIQy3GMifU82r/wb
dJpqntyaF8TJoF7AOn+rhzK2HjxWXJDNkCy5b04BnJP2FZNYJhm74QSYspq87OcLvyrrucoROI14
Ed+lgCWx5RQlrqqVzK7cZS9862aT35cUaKthm4IkwSCTAG+BEAGwFpW8BOrupqtIXoCI5rXHPcwg
P2Wvg2QKzsTF4X2V5Gb5k10y/73rBosqOzowEIhPI3LNHHAK+qPv6hHR0hweN2LV6g58hIRiPF0x
t4NRm5md7Dze625Yi5XfarfsBb93XE7hKuLq5kC/6ekXhToHBOcPlGSaPU47iSsHmt7UaZHAc0l9
XOEYNV/8V7hHnAGMKhLwuGout7iiGr8ZgxnsIrHPkXCUmqK2Or8eisMxiH+MvNKYmKR39E3cWakX
ceFcE/qsb82fnJuXmS8WIJAV1o5SumzS7SCcsx8Jd4FyVXd+hxzhp4xMPhZDhtQ00oMRtzNB8R7H
MES3abYC1IsP+CefluEVW+grQRtjU4SZyc9Tm7ezvbBJt+TeEIfjAVal+QpRuiEsJtN1g7vxZ3ws
3yu86BJcwjtycorpGLgBYKHj+qz2+PrQA7ri48L8BjKsli4lxwHCmzHxZoy3DHX3sdF9SaNVKF+U
nBRvIOvzpPIEYvgmsyc1OVzihPmd9PqbqjvKlYmxFgZOJgblE/52k/91dygpHW4GKVpUYyVz/fAX
xsfHscsFPC1QYdNFsU2yQ4ukWs23j9Z/5tgFrLotntuTveZAFrRjzQ4lvk+Dysb4SjyWYGnCon3u
25EAlo0dG5BYdQdh5yd21VWHgda8ejqotVicEbs/p3v4TX20iz82uCeF6I4Fq110fRXKc6dfR2DW
zBuAWD6QBxNTZPJI6R4tCELP06MB7Zt+RfxO7RgTSjGAGw4SQNMWleaU6uRzNsLFoOHRjeqeDR/5
SFfUA+OTxn212xrSTW+2m379ppHpMGWMRWagj48HJ6+Y5wvif94MRoLJx78xdG+1XY0XWWfzrN6A
AzBwb/J6mlhPzY/179rws4rMOnwUZk9MMMA3wG7o8KXd33ucsGs7dQMNALaA+K2mxL9lp0j5Y7M2
w/KTbWgTqXsbPi5slvFM07DWoUpwQdW5SHHWQQKaQv5ywYGHinG1Ix+eoFO3yuoeeyAOVH9Qtwny
qVZFGlTDCK2UiaN1aywNhM8OAQieiD3k1rH+Z6KNwKbAVA2vsSstU/U+Vfwl6U4P3kmfuZHQv44X
am8r2SpnNUTF+QmMEiMVD3DjHD3hmIBCV2dSMzy+Ht2Z2xVcW9PsMQ9SvEeshf6xiKasLnhDeNi0
lPomfJLeAmpq5v1ayGBBzHjPIEWviUs3omTBk2IFHz+wNXjgPOpzneBJz71xobUH70w2RApObISV
eEbjOMeK7tU/oSGmSidtEfZsP0O+s6r3GTrMMzeYsOL+aqwF5PhwwTOXmbLgtHExHmZRuQlcBnGR
dLaMRrX0cv7j0X/sgFZe0ZV7mUNwRFM+SD9QzmLhRVn7vHZWCS+iN/h2svN5OiBSyRNXOtwDi0DL
HMkHgcXMq0ObhSFWSLkxe0deyvXz9PVrLv+AedV7Fe8dbIEjTw4e9l7XsZGU8GAAoguxYZ36SovP
xnr6YxhQFRigaNR2qzRa85Mn4u3VbULDfX2+24OM01P6+1QD/2FP8TAyEEPw+pleJmzTqyEuHYU2
92u82exq1S33++mP0H7zxbmeHpD8Et1htqyOT5b+EzU3YzAmjJ874xxt1uo3A5oxjgyjFXvqVVpA
A1hzEY/jI2mpTM0mvovDXysiw6IBCcdZWNz8JDI/4kUVLujzN04V6B/eOPdSvDm0ySL5TijVLLVd
FTpxVN/s+AER6pOjZYG2DY9BhFIzVf1JEHyzKOD+VV8yL37404erCAJcHiQs1ob5/94bSyYU97oZ
PS/geOngtXAm37IjYarVXHVxaThAJWFcz/xVirN2aMuhV22xRtFW8rDQPxt0eohSBwY5NUFjhIVx
qCv3Hn8wlGqY+WnzxxpOpkl01+ApV1LHzUDiHb92k52knEV13lYeEtB1PGzDxxV8Xq1IHQVJZyG1
lhottKfXlScIHyWDz+ljPn1tfSOCxLQX396rCd7TgAwlNO0zmREblyFcg9LMKCn5f8ax9Ssnd20h
wsYZlnpFyxVZ9ZluP38fjGxV93ZRetrfvdLmQXrEhhgNPuw6fPxf+qmSv/t+9fqQnabdtb/qyDkA
JRd7jQ2akOxLCAnY22h5YlXZryrfq/RLjndReHzmf37IyLMl5EFnfBNCsTTrEOc0r3paxkbyOqbT
8yfsRl4x+BUOlUSVfDZP0arX4uxpsX4zx53gAb3FG0/zSvdhT6A97RjlpiRtQsVgVd+ELU+8tjmz
LWRAKHsU/cw4DsjEBfOF2EDI+UJgznhEZF/ODbfC8AxP1q475uX2jTcUHg8ouPEjfZWzGwdzuah1
l1L7eQ2R0oYOaGtC0g5C52jOZAHFP9rAyRbD1NgYORpdiJUXQLaD0Dd/+8/WJ9dPsr6hGjA7Y73K
pgCZnq7yvVRIFT3wqmqI5PSbjOVxtJu6zZXGIaNAnA0tnv4imooLqgkeH+T5PepsLFVy+7VXchpk
CBIEw+GRUYWr0XkVAOn13eA5/XEVFDJYZOkcINMXECRpK7Y8sh5mH11lxzvTcvP4YV2WkKu7fa3a
LFCcA99ikKRfvcG8ed6PwbO4fAZlCW8AxFFzdc0sqa0/8+fuI3w9802D+KKB25ngUbyCjiLeKl/D
7gHiKoai8OgY12HmbOLM+jxT0bwxL+cPe3jB2JD/8Ss+5hs+FPAd4cnuXfEajWt0bKigRHCU8Reh
7mUOM1RnJQrXAbOlbpUeFYhrzALnrFAwvdfInj/rWyVu8QlmyDZ1X78wkYMesSsIpBiEx8q80BlP
5yesIZnxKKP0zEp+3gwvFyUITLZpYBxe6Q/8HMIeKVCmjrMrf22ybQHNYI0mdvVetAE1dkDItJys
yegujGBM3WRlo5UDeWCawLo6tj+GZqbLk1Bvy4CSuNxcSTafWIwWvObOY4mPgm0+yBLJzdfHyv4w
z5wiaP9kBHD8R7pieMJEWFsvlD0zWsoJce8zQ9skKmDssHu+dxMUCYG8ejKg37QzA430x9HMSY+j
AiIeRCA4PKR41GyQo+AgvAUvZb6/RqRnvXH6ddqAnD4DOxXX+KvNjLlu40BoA+BcNqb+3bpIm5f1
IQrhec8YNwUMGzMwUGo1dyrjNnBkYHtijJKJVoyAJrENaEneNFnHCnEgq95NbjpcZpbiyITBWwzq
VoxM4A33FzRfdaaYoaBDUNcp1uy82HT1wOZqxrb8osZcN5UpfEOLivCX1TC84siqQMltXZhhPI+f
Q0vCaJOe5Jq7jYDBmjPkDa8H5oqJoDvld0xnajfaV6BCSLAp02bJ+QWFRbC6lzmF0WBO3QzfYvSj
pAM8CXQxu2XryrHNzHjwmgEypDuSvWhN8Si1n2SlEt0IQjGa72ZzF9b1l86ch4lL1AW605qQV1MK
uZN+fRnfH8FRd8fWE2/CJYkXdGitZrGUixjv/gW8O9IybMyttRcJOdCFzZedTz06LhFJdQChsaz3
TLAmEPwgmd7eij35kYiMZD5zLm/pCbj2caAkjitbFdZcChFqlInzhuT+wYeNeBAgU0iQjSsxKCH2
LWjj9RPQW6EAsxD0smHeN2w3U1JW/Notf4j3+NgVrEUEH5MySPGtwg43AuvoDjFhtim2D8EULJCI
GMgr6pjBoh1x4XkADJVe7AJK8GKCll8MyVXxW6ZZeCV/P+JFJCFHOKvLwvqYwqJpFvEE6gh1GDMa
X/jWQbhJpDXZMNl82GRnsmHo/HVs44V6jl0eds1dZXJKQeJmET9seZFH8JDR9lKubGrRyZGiAyZx
mDA09bRNvKizMWvmnC4w9OdfYqoGUgodl/OTo+EGUimdxHCTtZhfsAFCf8LeyH+JCpzj79lGWzX/
KsTtK/xqq+sE6cvrDx2E6rwX6WNR0ptMlzJnKPX1xpDnFXUJK/Lyeu670K+6L1FDeDIPxjHwx0bb
WrHBtA0fILKfR1wmCnWZTHw5lWZQNsAF1KkrCCvZxL6EzIeKo3ArQJBQTHWlLjWGXoNTB9F0jqPh
TF5xyveNLTTbmEiWsvfe0j1B/WngQz+xDOX2wesucnOc243ddDhOLGnTawtqW0iUsBqCzJELSJA6
rlxx5BMerXYY9hYI7E/RvR4fhI+nRv+FEW7M4BrbjPmbRje/lNVfONASWs8IsTMxG6vPA7uKTV5j
NtITDeolCAlFeGYoeAkyGflTh+qxQWWG20GV2w0eNUZxqeGsqLBsB98UsG9xcMwtIwq4eKsyFi3x
XqTDj8JDBkOSUkdaoY3l9o2YSwYpGRgU7THuyxsYPfB6ctbr3+PNK7RKzYET1tRreBlJveFkMNTV
G8c0fCF50DetNY37qOyFsJav+aYq3Hrg5nfr8gMLvF165ahzqABOYaF6ySfLD4LGesUu1hqvz/2O
Cg2iRH5NcWKA6IVVbatc+68nrBcqCYJndSiEjHiQFCElKfaCV/216lHmKw8RQw7BFd7Hotxrzx+t
IpwYhvznGFHOTFpuOnjBTEuQ/fV+DrcMnabhZgQV4OHyNutNgn6e72FL+IqB3/LRtSULZi5Hlwyk
BeGEF2JnMjdJF0195iSRLXeAxiBShDdDTvlhj0FlOlBwi7XzOFMhlz+UGWKOmXOyl0tu4J9ptcrI
R4x+kz2HVBnkPzJjZe6Fd+dBbns1mzcmkPnwO+1OD81Nt6R/qPuXeMvgRuqwMc3+cYifN+l5i18U
MYdy+E0vpAdRVzCf+nI/fxQWhCk2ZASTaY6L7QMna2X7Gb6jGpFz89NJS5pJySlrfyLAIN7WuUva
jbAeqYAIG7/EJxkPV0hfLIABYtJf6SqjcXbBbWlyq7LhuAfYHiRdt9hY016asQgL2vipZFLOXPmF
XMiTLtCRNKxRyxnJ7NObPPmFldLBq6f9mMFNLb8ZI1bVYppvgQUetdkFoxxidIoD3JDx9RhntLAd
Q2tAaGcy4oW7/H/u2l26GtILNr1P8qVL5J5Ozm4mvR1PyIdVMYuxktTO0y2H6FbRLWMhMo0O4sk8
/pusxlAvHm37y9YpyZnDoh1kqT1pG65V6DQNBkohergTmy/2OE05SBFnFrAuIMkFVR2oMQqFa7p5
e4grY2uC86ExZ3ikBVNMVMlE+9WQIDok3hgzdNtz2v/unJTzFMTCHLBpLmfEadB1zjr4dRsjcsPc
1zZpusqL/S+W5tzItcynPPSilY5WCN25FV0ZQrWTQ8aox8oT6wqlRtzlKNC+I3ptyjvZlnKY1laE
8ZNitcvHcvqNcCuqUXaTC3IuM6chCOIJCxhDZ/Bwk7ZJA8SXbHmlQkvdNF74cAg5AMKAg7h/j5kQ
n9B94V3so9S/kouiug0G+QRjvbKgw9+utErKZ/JWWkxkYSRW7Re3xKPccQ/ALqoQ147RMRk9g1S7
0q/OkB3RK7SG5KfQSO4pxN8KVhcIq5EdRQVpwQvlE07wAOK8D+rBuayNcQePc/1coG94X+t1thQh
i+bXycqV4lueeQ1ESuws4eDcs3MW76bKQQH0LOFQ+FG6J4QnFi714GKSoiXXTv/FseQHpXT12/aX
Z3IsRNCPIEz3EfLQdP3meGpP0K+oP7FpUuAfw6xhoM28IaPx94hSoc8EIVKskDOC0ckLFf8YOsMy
oSpIXbg5bxvbQAbHCbiyC7NQ4h3COF/wFvAPkZDC6BsxPSnKsV1lIN64kpAjwuuIj/lXBZkzhr9h
PX74dyCaJqggE9cP4wMLZWfzmHe0cIw+Mlv+I7zvJqtjdEVpfJHmQBBg1F/UdJ8tCMDqA0YQtlj8
6MYs7I4xh6phIX97bssHLE/60pnZB2NbjXMBQ7D0mNJrf/Df3bICxHYstukxechPbdMIs4DWJUJM
fdQVxAyz9y0PFOa2rGY5nCviH9w17iGaAacuJvRENiEt0XDBHER2hHiRPu12S7uCzf+D2LQDXs2P
jKN1Xv9opoS+ZFNjaW5SpmD2lM62qLlyjLUpH+fwDCMc7cZcgFach1pA+JmW2+QMfxRpNpWugmIq
02UoYyF+pq5W1SVVsIomBWdws+NQERrvuZxi6E+lQxYFjkVP3zhRC7czl56T973H+r8G4FrKq6Q5
xvyCQ2WaKvrIZaZb6fK39nVbhWiLKTrBaZBgqF7TeWxiuZtzdG41qqLBPLzcEJ5LsozxNFXnfWei
MH3ZPDXUp4+VPd3q2KbCbCsdEqFCFfYQxT0NVQLfkS9jNF8EzbFOopUm0/K9Z42nngzISwWV3fBZ
Pq5CNjsJNhEqPHpXWKe3RzHL8R13p5fpBY4WVfCbJYUibFZD0KYCZqjzwBfEif8CAsa/lRlnkrpU
nY/X/IrvXYgR6V852WjkCj2xf/HfKUMSs1IXRCRiD5Kf8mpXnmqC4A5YzyvvrYI7EmOUF206Lu5E
rgEgoil2hrWUms03igWyuJavJrShy03Sc0RRlIQH3l/V+vgb1Jt2a7g0yOBdTkCmhMpY4G1NiqB7
X/BzK6+k62DohFrc0TbTwhZapycxAq9z6syZdGtho5+ykWzhsLqJUdDIpP/w1Bbv7/Q79FWfvaIy
zaPK1W2BREQJrjhzVUaLk+MQLkUng66F+feWyi1Ml48wGNdJWx3Lnzcj+TS8yzV2aJdHe9MJJKFF
IblnlUX37hhys9s9SUIdNDWLqrNO1wmxsKObDBkN3JM4aFCm4QezIWoQ2S2iex0tDuT2L3BaOlZ3
Wu3riZ9MD0q1JmrmIR4K4ZxQsYFRU1cUKeolrjULKmthfHcoTHPqqWWvLZlmUF9yrzxLv/yhbCMf
BCLMyiQZARY3OjbxzLrYD4NNYM5gGiOaz9VhE8qR068XFg48xiajE6GjmIWr93ShxXzc589DxhTm
ccZXIEVSH9r7z5Jv145d6UbliHyzPei2+8/us+xij56Wfl0dSzXzF9r4BFvtv/djdcrQyVIyPxuu
CXfL6YLV32SlkF+EAoKpHZaLZrTK86CrzikUR+ZsUADRJRJywVx9J/cehkzIgufa1HwuVSi+tPg+
NM6x12nMDnGKBq57RqtLu9wpAdH1sWb+ckwSxoC38FWp3eGD5H4ew3NEo3H+ePqt39H8A3EvuI3B
crix0xio0YKJzwHSOOjcZY58yc51k12K0bQEAZaAFuZj2K9YXcSq4sgukX+gO+mhYML+UlY9jBLp
HDUb0a887SzldP8KE7EaTy6iYghqwQeDH9eihD5IKfefwAlKRFOeLEldxKdcgT0jY6fB5NR+T50A
1ykCnkr/lQdvqC8fcES3gwSa0FeN7hvCDZem57BpjX2yyspl+/A04NTBVmmTGCfirXwmG5prn0RH
CG27KvTfVCYT01hEjQ2oo7o0zvOOzapfuXx4sFTa7S8IbD0sCI7RBI/eRWEqFRVjaG1uTUe7w4iX
BhIfr8KPrRem6if6SryTNVDcubjo6A1w7xPC9+GXBNieuBl8BPAxzW6PUw3fbsH5/UffwTInFESc
EzUzy1+cAhfbxkwM4XvJqNw/TODfegGvBXfvYQHaJHDVgP+UVN9b5cCVJ/3CzMzOTb7OeTzNx8EY
TqucB17TnpLNFJuL9bWL3EPFrnDJs4P7Q5tOHIB4/xA/jtpjYVC79m5xekokN5oNDRQWgDMdi5yV
zFj1lFwJ8PgQf1MEQDhON17s9NKir8MnG80rZJ9wEKWGDjonSIpzBH0BhE78ITobTtBG0CwE7mdS
VKbwz9pFAdDfMteBF8Y4AEx+ykjdFHtm/utX6uuR1WcrRYDGDmAM65KwSlkLKiwMCEIoZFfM/R6o
Vnb4JpieqiQBgnA+qt17cRZq2hkCNeTTABHqENYLGwcg6vmWdt7MjqqEKA/buPlINOEUfdB6Q00F
o3lzOM+54ZN9TXE0L876x358x75ySAEXKYigCBOXE0jqqt+mXlbPQaUZj5uY1KeVn2ONplv4T1YM
+1ydkHiucDYt2uHs8rlFWBt/cBsgRGQvM7UBZ73A53AS5rwOaW8jT8YTCfnQVx+6XrTQTDxhjxGs
g0z9BZ21MgNXEcBQUN3gpDl28YBTxQ9Oli4HAXsxvOCIRwqdjv4ZNBG0qpEwlLar2A/bNchyHc7H
8zhy627X9wAkFEJjXgwu+/B2MBNMmY3Rw3oFUfYVViXm5+/DoMolf7NAnz9DLblAYQ4K3G+5YlV9
LNRSP5tQ/8B1h5zT1VbP4ejwR7nitSJwkAGtSR/dVTB82ZItQzdyYeXHU0cvvOLUJ5inGDdiGHH+
YlPNcElnbWKD4CNpwYYnMmA9ezHuZdRTY82AmYNR+lRf/dxUscibGWtlT3Kkgfz36318ME+YKmCO
gAC6Ta4hIA7WMOMLw7zAicRvTrYSeknL9AAUYqZ4dKuEtubMCyxs2iTKKY70FWYVutn/YAYNSp/a
5PjinjSWfyoakgWnfn1Sx9KG4i5KUDbtcRak7kmj4A0QXYMawgv00u903QPukE/StiQP0VNZ2S9m
X4Ob0FrDViRfcMaJ+2LunOGoYCfXrLPrciEEBmNZoMliqazBmthE7VxFKml3sUU+7U7EsljaPMQx
apqbB0eYqTS7h/9VJIVK6zSDB92zwErZ6gpXfO+zKR78jrQnq7IlQW6UNAwVPPD55+O+gGQ7ZcGX
o9YYUFvGF3KaTPXlii+TYg3rGE4WyflP/u+h/nbsbcxeMKNyKH4LYa794uhD2Vy8PPO3hbNuck8x
LWQEWDlZbHKul6d8FmZmea8ANZF40f4gRB3r6+T9FRr4HPE6TTXADqUNtkZm1zhB4GYyj+5gswwV
je8Tf94uKNyj1xY2nW6CWZCXlZIVtGBrSGsJZJ3BLkQFGBIiUSnqhTHVi8pRsXrFlWoE3zS3Nsc8
EKD2jW1V7SdI8hKStLlZoGhlQbwRZvbozFNazHE4/jVbIngGXJOFpHviDtsnrnuAuIetKq7YrXn7
ygsbB7NK7c8BuyjjB7oUfJbafWwLvJIOknCte94/ERvW8xwPZ+okzhWJGJy5sZcYX00dfgoWjwKH
HaFAvAUgBk6DeGqFRGqQUlB4A6Fj1OrxHDtB6KQgejt9E/djBqQYr0FTeb60o7xdZob1l1hvWNmo
6rFet6XvKHcBdaiYqNomjzNUnB4h3pLiO24ttJcp+FYyJn+BvNY/bPjaktr558jebMciompcRhQR
HPJRmWfJhll+3UHf9QxPXm7LESsZigvN9f3tJPuEgvvBpTJLbPEgtFeASSNa6rKfWSb/qukPiD0U
i/geMHENJdAEXTrBw7MxvwpO7dsWDgX+1nQymp8LAbv+A/7vcO21mc+XNcPdE+ehvQSlmT2A319l
Mujkh2ANER+ZzSpWY5PAdI7rM2mjZI6+FNTl5BR6Rc+AbU8gJ5euxmgW8eNthHZ7JrNjBjeYDZZq
D1SkHi1pUFiCKa4ATH31iO9RvmPexEOwPKQT9VbEaQZ5Ca5btD4GVZ4LKEJZvBXQo5SmCmPvO8RE
LUjOxgZvTHrM++X/HZasADdwi8lxdH3OfpaNJ/8lzGVO7PALudtNd+A1jvJk+7EWHlb5FfFR7JRR
gzFb4joDm6GfD3aibvFBnqNMCYESbcpZ0e+3Cc5+kIXl73iMBvfEaAmuW6b7Xl1KEMOZhD6PpeYJ
2FUytnmZUFuLzIs7b9iE4PMo/D2R8RdetODqAXsVAGfZwjDiA9FzP/yxzpLAqQ4hUwtoTrfhERhk
Z2Mgaj5x9ytdyIuvPmCG8+wwj5h/LhPMHRDybWLnLnGxSJDFyTnFJ/2j7MCRyEFXf3u/x2ONjDAC
t27F64/43Ki0OZvpdeLC5XnxPz/qnPzl6mcHcxpv3NwdFO9NXRf7XkuIE5Swz6r7LInhkRW7pSH/
hldMW3ElHEgjaUrFPwKD9qBeeqHfsjej2eOHE3CCpd+5Wyv9pmKy+sMmICqV3Tl9OnxzoCim3FA3
X7N+p5RWCGsMGT3DmlnvY1k/dmMX2ogPPsNIMY4KbctfrW9e7/mPaBVQG7AiZrxjNmuKRmobGe/4
wavldWuYzMOF14K2G9YSbZkGS+fAnIDJOxESJrNqCSiNPwuPEdbfjJW98JjcDYwybtTErIinV8BM
RqhgwEcP6NYhkGEXCM/rCx7AlFxWSCQ7RZl/PMw8vzIT29zwJCAfy22QGcVVprYSZN/aY0E8Tn2Z
YPWm2aRgDsQxkNeHdTRF03rgikKFi8gUgyaOcZ+ngEdaMtaxZ7LI6tGMFYKByzCFiImtVJjiBaM8
ZDE8W/wV08NTvmewUnuqR67Ffka4ZZOQVDwbmJXFMSNTrnuzq+fydVB3vf9iQ13jBf7dADNaQyM0
p6CcTa5PzJhHNwzIK28w4dPT+NK0YKiPBjdKpR941CEGPQAtppwvPKgzsKIgj7Yq6efMyZnICXOq
nhmhOk99GeGz0zoSPq7uGmmi93HbzfOKtpPxg8WJPijmlCwBG2g9lHBus8WPQbg29+Yci8MrDHV0
rzz2DY54nwVmJ7Do6NJRmYbrJ0tr4GTecKlSE3UI5FT8m16O3Fw7wZcHJhRYahFPDIJMrNf7hBcj
Lr+Yy4XLmqKQuov0vgL7rTygMiaXjNJHKDzutwkWgtjOcuMXyzccOX3iFtj38gdHwWWzvs/cJogX
F5zRzPRmuWvIq+mKqh6PTRqXx566rKm3sWqF0330SWBCHotqw7ymp0vuNp/R4Gz9zERb0DHf8KX4
JCTkwDLHrEfFIxfiB9+8dWfaEgOss5FQV71SuFs2sx+864iy5IfBcHgSFQ0X0X4imNIIEPwiNG6A
NVBB/znrpjy1++YU5ni4j+pL7U85vbwhtOJrtppCgHrMmB40zsAJPSNjubGpFxi8JAj8AwgMRLPG
TPRBgCF2RCC80AYiE18bfe7HVkttl1sUY313hNfkyZePfuL6eUWmSsjtZw51oiES+7HB3YJOaMJV
Q/oEzBuVhklG3TUmTKooa534H2Fn1qQ6krTpv9LW14ON0K6x+eYC7Ttrkpk3WJKLJPZFSMCvn8ez
+6Kruq26qHNOJgiQIkIRHu7vonr9CxlpqzwjR0GLxydIkeEJIjv683WgwS4lSwZvFDCX5bWvTFtD
0i9gYyFmtRHcRusF+HxqlFslIulDbhzTyOct8tQJmmtUI1UbSaGkoiZ0HRtfyjaXxP4qYGL0Zh11
ZG5pApZIc9391y2arNyn1PmByyc6jlTT1S7BwJ5llEDEHXySyersxdGeaTMCeecJwX2krF612+Ry
izad/wV4qdyCrpEsfX9bPHGlw+bELkgos+Z23933ykWnWcPgHIuIkfPWPZIhQpbWG8LUh2TlprvF
8f5CwX1Dv73BoGo+qXSx+apgzF/h8Ye3dbtbE9Gwp6XPjulFeSHDMtyxh//QX9V6CilMA1tAZYns
XuX1hDqITikYBJCOBrxc3zy1sLIaEfM9qpOFMoU5ysaY8KRbRY8J/huMctVlUrQHVIFhYwXArVjW
kE5kmjauMYLP+m16qj8MUMlMS/XiSrhNqcG5yWI6QMgB96jOpbSDtP749Cy0XaDj7VB2GiIcLvvG
63F5YK9HiMVWfjVVDPArAQUisMbh/ofpq/kAcPVjfQ5KJUmZwq3FzinNS8bJrXahCvSZnQmXOIls
0zvVU3Zx++0rOyfn7RG5pwWKigCkTl6ERLgFFfVbmSjtVNnEBsn9Guv1OdGSDOufbUBZaoWKINyB
JxqsS3A8ALI6ZiVCIMrkmzbsoXLPj/YbAd4AJPUdZX3cCy4lJtC0KpHkDjcwd3hPuz48+sYXta+r
hq7dtdgwlRBTUldFDpW8FYOagqxDgB+wjYeOCZ/nA5Fv9rIEnewpU9vXiQ70j0GXUb64IvaNU5LD
iYmILJuV25NuoJqWDfdEjTllzMcOL6fR5XWHlRQhh+Zh6wbi6FTCZ95jpMwRJDKLfmJ83VJ2sEoK
4tf7ebY526L1+YI4Vf7A98ZjdTEgEcePB8sy+zLCJDAH3PMXiv0d6G+gltjeeA9XnZAuV+GAY1Gt
lVubWhh+CG9MVFp8sEsnA7e9R7+a/ShmjBvfQcuBPHaXOAc2Q0Q+7mNpUF1GKnWbESu2GQEMTrv8
fexpQXIIUipgZmaHvCev1GcX50fTClWNhmTPTseW0C2+WKCKF5J8VAhNJjDpt8Fhoi0qSkPHn/3n
Tg0O9HLPIMnpKJ1lnuRISRB7mVtUtIwAF2QqHkfQ2CyGr1pZUy555BWzpf1jsI4Rt8MUqMcP6+0C
zPyrv4ip5CHnbrSxNUZpaUXVF7XVimHRUXpNHH3O4nXwz7p7+XhQ2DaABc5WWEJQrqV2uHE9XDiQ
lOGqonN5P5M3G5un6FgKWgLoxc8GKUJI/wQL9o/dJA9cevUvOz8jse14D6oEczByDawZ5BZmFgUQ
o0qiiCljk9yqrLlN0FMBArJB0w+uDzqqEbcC+iIuOW/r6wY9q6F2ASoSP4tAjzb5Da5rlz+HXyhO
WDEZqFN4NEhR1EGrzwg6gZjs2Y35xLI4yndV3ASwg5r00RYWk/LmEbL2OLvp8K0F09WcUHOi60dN
vYl238p2sjtl1w1lNg86+ycEsootClpSCJoDDayhQSxXSKevzS1gOO4rDE61dyBEpz6mptybodmN
jS4fNltZpwDhG3i7Ar5kfA6mjQYD5gQhIObkWbskrYj4ZJ8eHc8AXOPfjGyDL6ZHWoxM6lIJoDBy
AtxmGiaLbptbH5g4fWkUUz6vtad+Ajfsr77+eR+MbQq1CJKwgeR2Or8OT7mDHEPttue5DQVyUxVd
DYU6ugA0Ba7/LunR1mtmWw+VACt3jGV3j0ib2VZgYQpCrmgbVUyE46YBb0POxjPOo0uda9+YOh3n
57p8UsbDZR7E8AvtZcH9kHB6fLfYSZOKlqIb5TaKeS7VtmHAZoZ5E9JeTobtVr/pgABIg1sTRkOl
UhIDDtBRn4KuSaC57wqTu5sPWjzuU9Jve+3jRthnjCleNk2pdz/GTaDwwQCP5zGNjxQEvNi3ak3Q
eE2YDtTm7YYSyePVZFaJkMzaNZgZkHpKbGtUDwPyFTfw+LhNMynsS9YmxxvMyV1u1YiS4YrocfZ0
pqaZMMdaySZp0WQ9RNZ8NcWmYgiOKQGUnNDeqw/2ks2SEiIJ+IUNI8+z19inQ2R5OZAKT8FB3IwE
bd2TRzGeIv6qkArKehjjE03xfYMkvh30KTp9m02yeR+MMVA4aMVlf0eCpaIADi2YmYPwHjbcdv/q
6EuLAGiwCZ9oA+CNfkpvDj1794wFOCS2cI8XbUd1L2Cl1LFxxVivckkH9CMn+vvf/vf/+7+f9/9T
fR/Hx92jOh7+drjhNtoc2uv//H2o/f1vp388HX/9z99Nw9YsW1ftoWM4hqmpls7rnx/T5lDJ0f/r
MDhb59VhU03T936iLzACeKJa4e9BB7MyX0VI4q+/UVX+wzeapqFaKB4OFdM0//iN52O3PZ5P2PLi
5ap9WueIDcwBsEI7U5n4bl/dRYiAxendXt92E8t7cgcVl+Cvz8IY/vtZOJauWJrlmEPHNtU/noV2
Ojw19VwPJvDX5/BOsKlwb5NNV6wwOZjAPR8Uh/un1n/p53dYnAgDtI8pLBMEGB5B0sfko8CfQlt+
VRkWOQCWBnxz5ZHxNUCFw8ibCKLwBYZS2jdzsoe4vjlvGsRlDRNLtArZ7cZ/fVG6858uikbVDdvW
dOfPF9WYtmk7+8FqcktUEh34uHezDgT1hGUbiEg5oIIXPhHIMEfmS7BfrG4+vkzHGIlEG+2NMY6O
98g+wNzWRyB3QTq/PLHGZDCAUfALM4DBAIOuTR8kFtptOugJbUOcr7BS3U/7a/rX1zM0/u16bEXT
hpZq6HTSUP/TULn1D+uyrzpnwo49BtC570UTBe3Aj2PZqQHJZonK49X3f/nef78p+F5HMyzVcRTH
sqw/Do5tez0q7aNyKCEMdVfcFkmE5H3rHz4qqupF88r1X87eX3+tJpfzx3vRVvShYhmqbSpDc/in
rx3ah+fmsrLsydn3Lp9am5xXKO6JzOeiJy+PL/ka7UF3CpIyOEVXSeJ6m5e29/oH5BOomg8D0R/n
BTV4xQq619PFM9FEoAA1gOOokBf76xPW5Sb50wkPHZVztTRVlZ/+2E7d5rhtlINuTcisHPqkf/oV
kV0b1oZ/mDutvwEZEtrYwkHkIBmJf6gyBjkL1qb3IPGws6/AUN0LUNLkZUMkFCAYOBB4CKt6LM9f
gFjdxTIlirrgiuoec+/HX1/D8D80+h+u4U+Nblyb3t7fMPKy4Nk/CFjxf8eo/p5RmkO2wlPfTiYh
ODibrJsM/kuX6/9hpKmKapimwuyrG45Mlv8y/TrqqhrsnY51dA4oyhT5/SEa51RLhhQvZ0NGGzB/
D7coMt76B4LlwOUTbPQQ/8OqBVESVnm2wSTi5ncqW1H3g1gkrNYGGvIgJI0pjINcG4yojCQNZSdC
8f/Sgv8+69h/uAaZav/lGg5DzdgMt701eVoRplKPTYgpojNEX21GVWWBzwyREAh+IIUbLb2wkQAT
yNK5/S8noir/oS//cCZ/mtRP2Esqg/uT8SgyIQHRUg1Cm20A2RkqV5eS4jKWPNQKmkOCFoF15C5y
cZ1C8L/N1sp7BwMdeH+CkxBJLePxckTlfe2MUc0zrzhFReoawMFvCp2tLkwCFwpLFRzGYrs0Wk1g
kKKo8QCPn5nbGBsKetFZxRQB3nY1LkjelnkTp59htILn6bBXSazuG/GSB9szO99aMXwk45phc6vS
QCbCEAn1+dWd3PUT8LVeDqgz8Mp5bOKuC2sBo+aqTk7WL9XiMoc0tQKnTjSE47wLYblHBIJ5E3BS
XqEbR91okAzg++69cbv3j8oYqbx3O/6GhdkD3fsyFgfqN90CqvEgQdwTCOWomw4MjKbReM7xZ+uK
e9htR/a6fh+A28rIwi9xkIS6+v0gMwr8d+g+yXKwLrL3vLiIK49S/K5R2xuTcSMsrdiFZWbKinOJ
UMoi/r3OL+FOTR1AjX7fFg6KZVzBa4Mg+nH8mA/glSS/+jj6a7eovFtqBkKHwuKccvZLDUrSdjcp
QNZqPdimu9B2sGbZA6siYOrTx1m2ut0h+OuBr8nU8KfpT1UcXbMVRVeGzu/0+C8Df1/31vZkPKxJ
HYMMMe8YKrnHBb7ot29rXZ9jZ+DpXWzp+erNGLjPtDuisxIYTC0MwPnuSVIVVSDk/8eQ9p6IXkB5
2nzVKeapJwHuOl/auCd6v/63WUeCuj+fuKrZJoubPtR05U+zTmXfer0ye3NSZw4A971PBFxZ6b6o
xYVpcnqk25Sagev4ygxK51GbPkl+wPnB5L0gJzCyA7DLx8w94DjwgfhoCJUFnPmEFZl0x/CePKnF
tCPlHYDMPmX1GWT/pe1N1f7jRdhDy7Yt23FMxxkObcWW1/+l9dXTyew7Z3fIwNIsEPDML5kOnKoe
40STNNEJuOjp6xKDEk24G0M9OcVtdopJJRJMkIwMifgDNdzFl6wp2qyZmkmXUe0lJ5cgC5hVRRtg
yuBt12dAgJcAOUwBzQRozIWwl8doZPkg/sIHI6wH3w2+B6AWlDXTV8JdZk4YEw0eKyOmoUFpJvtC
vuAU2+HxY4isQkL9PFvldEIsZ3/KKFGfsktm84R88yDa/yhhDayvTzactM338+6EGqenu1ZgBJd4
FWqY+6g+nAG/SSFdg2ft8Z6wloegSaUBzgUgkXu2xU+X91JN4GuVBHHWeJepIRAJHnrSZttC5SQ2
cc3vim8Fp+AWXkNMehBYOKMy31InHUao0q+NyAn6KWIUDJFhdAwxr0nhRA3TXaBF1/dbqALWD1kK
vENAJT8hOQ9BL72Gp0Ce2IdNiBqB/nUBg7rNO8xdOWbW8Fny+ag386VN8kyrZIX75YitKCkCMYy9
p8/oHPJlsxXyebAw+B0NGh9x1rSNDJ+8V/z4vAYwpTFn53VO7hyihBAB1ohAGfAbeNQquUf3JWpJ
dbkRVf1toqVaZHBrAqB+5PvoGUOnT5v0Hg+zhvl6fiukHJKxRRtmz6yd78bgXdG7LJ4Z6S8SrhhR
rJJjwZSDwsMFLHNXhdvCwU7PAsQsDwuHINP/TblpbwB7wkfSFDjpzJsC1DBDGIZAhH4oFReZG3PS
Q7vMzjeZOukTO5eHHKeV8meVk9NZ5Y/EnBwyqxxgbScl6wd1GxyqGECDcsuIxoCWwtzoMN+ModrL
0EdDPANGnR0LIwDh4TUuQBTaT40tv42oloZPJJphf7gUS4NboIW34PzaJsNQQydMCZzwGquBqBPb
HmpTrC9333BVJC1kx4ib8Y8Riq5DCdJiFzTxIG9inV/22TbDfgEkUAZMa/NT/wDyD7CtibGqD4/f
AMLoSRNMviibiXnnbtmEQJ5ibFLiZ4jsDZjL2I4RTvNZ9fhiUbUb+pp/RQ6950QRQg4YApHzgTiY
fEcVV7Eo1FbZKiITH6AzNTqlemx+GUUbjZoc7dFoKyh0Sken6BLZ4g5fB9g7Jn24j9AS92G6MygZ
Q1EdPENEERL5sm2MiibjGOsFRpnjSwuiUg9bypcmUz6leYBqZFYo54ggpq9D7otmCUVYjLMUT6cl
tcQQPZcLaDS0aWFgNTGtFh9+rPwZwpu+MpJXtNEpakLbW+FGQ63NpwQfNP558Yyq93taB13U0XJy
BjdE/rQEEbI31cMoEV7RjvV7G+Dw7qEX4j88lG1jJTBCtOtn/SeMpld0X+hP0FEkdy4hyGXODUZd
oESHUIkMt3IBlfDs3ddceb4JDiFYQ36XnreSOhqKeHMd3WJoiG+aX2BTwLVZ4SB0eFV+dsJj/PxB
oeETYltsid4cbQkCjl6uwhNNb/gttcevKkR3h55fX9IG6cgm3PI4MgmJLxqomEDzVGqcFISZnIz0
FirfQDqOrsxEOw6R+aNJqgSJwLG8jRpGeH7fJ1CDEN5IIJMiuRVQnkdiljFEkzXxFtE1IxzkR9HZ
BkyHDOSTfqmQOaELfezpmVVkLjkEiAd4lBIR2oNc4iEQyx1jxy3Cdqi9MTQdEPjpCmOOfQ7Mmb6B
14vQGFMZw8vHuZ57Scb8wP2GopnL9DXkAfmUs5vIZCtz25OPAMJWXvNrjpg4meucYNpgqtXSwVr9
RhfnnEAqJ7hHLyAmNVqYHzJRMRHd+fUyvseUq8BYX4thVjGLoQVALEWzsSIwJe5p2oHv+HsG8J6B
Bd7Xh2dVWO54hYoY8j5kMtwDtwwR4SpiDS/BaKPsK/cTKlmbH/QvZahu+SNXxFybMZJRq5r9tiQq
fpmTtxeRvON/eRuMZyqt4DNjHE5R7qBkWfqBPhob7zdmCQ7JdmmFTTtxMCSqBADypE2UmF84CSg5
vPfxNfheBUj6/KpOc7qnCGxBeYp2KTITdqYVh6VRYFdQnJbG1JgiSZZhk2uO9bFVtMtm0S6xg0DK
yX7bLgZTHQkyBDMKtJTb5a84/Yo61Lj5Nt8QX0K6DymzcbWwpqclv1v4ClMX5l98HMw3DnUKcyz/
TM03HDXXzYKsiTnmI/nfHnfrhtB9vF90627ZrXliSWn7vmTfthrLQFmu3jAWLiBcUiheNIypHAVA
SrRjp0B3FsV5NJq2OSvd22bGKrUpMU+8ctj7dbGdHIFzg2mv3GZyZiDdZal8Y1Fbr2LWyW8+mRRp
+VweYRNO8K5n8pitxpery3eMzfFliVrUUn5CCv/NhITjohRG6+AL3SyaRd+7TW5MTbkiq4Cts5Rm
aDBs/73MFYABg5co0Fd5hfabUaDir4wP6UrEyFdZxdRqxhZwjwv3dsU8LlOtjbYPX0pDyjfzZjnE
mja5UziFzMJdigPIN1++dYeFzA186op+3aVaoYy1Ar/Z52i3VMegwAudr6NIQyc/xruUlHom5yGH
25k5R7FPQbtytEsf48dYifW5mW0u/GpnqH0nq6hHcT+pMuiHWcNTwqcbHR7IZFICY8U4iM88XPQE
mAGLF/pu3A+7VI3BtoT35JjJjIGBxDVDhatDCMbvitP0MkXrwWNnEpL7x8YPlktJpQzZaWfUI61b
Orle3sFivlSg03K1xG0lV/gbdRUG+aN8Fs9iO+A0kRcubm/KeFg8xvb8pv3ayGDbO5YH6Jtli92D
4p6WEHikj+i+ZmG+tcsTszsFI4a4/bYaV++IgVGZLofr4fJQWqhdlvvJqezzy+yRHyew23Ki/mSf
MJ3mt8U5HzIBHfNNyZCayMDa5/bYJEXDAN4fGdEo85fyGXhczo4JqOtUQ40OeNU5nMeonlNKI6ar
Sw62xzLaUBz87RNu0OcI0b8zPtcpSudjwK1jLFQyGQFcAN2G4lamcMfnBo1SZVa+edFFFGA1wzNA
L3cvlx9jIs2m8TcKR2o5pD5YKmWT0ZATbWJMqBZQL59Uc2dil9W8mmMxBbD8BXsQvdR5Y/1CsYQH
bT9BwxC5RLW0eLPO79rEya0cM41MLWVIVHI2VYZWm+Me0gO9T8dksRqHuxTHJrRaUosrlMELNC9e
RQ2LieiEniKk6C7pZVlNNiVaHYwdNJDHz/U5xwCEO7uU4+2sS+4opxETIYYV7rMj6oBaAmEiQoQ2
QZ3tayBayQFucizOjwhqKEVHftgk0HTCNoRZyyoNA1uNwJBw5C2+shWrowFxB9Iyg3A7ljVYI0zS
+JA2BJ4IwvCS15NHesqpzwAYlJ9OuZqiKPIxYM1GSiECtFceZ7sEtFbS5pjRwSYKLyGqf4mSbssH
+52eEAGFxJifU4plUmcm80H1/2eAqPdshoZqSEnDRYSc8h+fukn7mIwC90lbdI17HA9+jmM8FjB/
uxT4iMIZNUfULov9GNeD+QlTsO14P77wzKlx9zqm6Ly8mW6mWw6wX+Wn/XwzRditniJEV0/RWgdw
YyCRdst2d6/PRL4glhIt+fp7RQPxD+7sdoRgh8/NkNipGZnpPTdTTPjuLr5sOZkNVM94HJIuv+fg
z/nJTM/luURNvBkipd3eOeSQ3NGtgriEkEja5oixIAS9L7dlm7cUQilt+INwiP48Le+14S5RU8pD
1KEui1OO5gc5WuS+tzBsd99V2adb5CDxmYgeqZIi/7p756hSTSVwlJiqC7HSoKdW6GFY4x09ptMR
VnwJILFFN7pjQ5xnBmp0yvt0l0vH1Ek9uUW2DxmGDJTCJpIthr/ye44HAJMf+MMYeKBRtGw86HAE
gLCwERbKq9lqWs0e6QUUCjS8C9d0J36atYs2h5nWLvYlNbfJ6XvX+4MxmYuFvlRpvWO5mzBwJsgi
l1Sk3+XfqnVv0MbL7ns32fMaQ6s8z44zoJ/dNwV6GHObyW7SLtS1ichKaRKL5krqjO1iGFPBzvTJ
LqNC077qE+rmWc326JYArUgxNeegTb7J7QIUdp3r03M6SK/JLZE9FMCBSfdq57wX7AYIqxa8zi2B
q5IOQQzxAddEKWq2WYcMLbTy+nJ72RfO62ZsvVqv2ykaZy9XNexfEJfR3cP8MIeG2WMM8tqD+tzN
by8PJAgat4Jydn6B5uKU5xendEoVNur+ZTWxwJRAZjxk1Gx1tmrkWmSnLxvvR9InCifzz9OJhzFA
scKZ8yercxPAV50jOVMvSAOh/eFwvmPpeTJh0v3OmForMuLQ0ZmWef2N8urgDe6Y0/n9ckBiHcuP
2WGB0sYOeutigAjuqBm4A+ies55Oh25FAZ4KuEs9Obz6pg9DoYVkteHDQepgb16Y6BUZsVlc01Vx
W+8WdnHklHLTT2/JLjNKHfwSHHvyCl0Gf6geS/pizza4zRysz+bn4sRe+TCXpjJeryijvCDPV02r
6RAWQOPuEGh90V4twBL13J7YE9nT9glb4XQQSYscPsmkeuA3hgBd9UKaZZNfGd47+hyJkwByclKR
58AQLzon99hJj4kFItBKDSJr4qR+cQOeyWYBQRvyFhpoThD4M6Tsg52HtqALkZFMh6yB1/wfWYfB
lMg86kP51Hsmj83YeG0zyd6cTajnnHQ1PZEJuoZNsin3ORGRrAESIenx4MP5QF41jqEOJDLjD8kw
NJMtaQ/ItWKzgiEujKo2thCy/M0KScapCzxodIE2w480OLw+QttV82NEdRSoGtQiZoxSjeSBjJjJ
IpIccklhmX5PLkclqzMAhEHLS3brkMmIPr5QlqlIQ6wmuNNmh7ET8O3ksOCcgCo9BTv8zhoSKDe2
JbLdIl2SX8OeB1sJ+pXWDUGvoCNA0ko6G12awv5pYyeAEk7KpEkOJIVg/fqSmpJvxrQZSR0kyDAz
kDWBVCwnKBIawJXH1bSjGS/xfvrMbC56FyMHEqYi+iQLGh450SC2SKEZ8Tmir5MuxJiFVy6hIssU
UycwEra1bXhGYvEcMJfwN4SMCMZsQDU+PacAJqNjBMA3rvOa0WLFiByUrJ4bFi/5mEe0L5X0xiGI
iHCuoMOiYwrPUvJ1gHZoK/r5XMD9GWYyBmjbsh47r88Moez4nNzyHa6+lOLeb4vj5JE/8nPyyNtS
y/riPh9mcGEle2QnYCCYidrAZNZ1YMfIN5r+LjfXm+SUI1YFpi1xYggjNNBvrpAWDMF0I9RxCvcB
RGw21X0JzjyoI5DSNQuLGuHBx+oql8MqQn2vTtSI0cC1NtQ04htLM/M/acmqrH8bSxqMeMHjjYl8
d53I1UsaivzjuyQXW3JCZ3lMV4mkCSVJiLzJJu6TNoD8Mrf9DR3KciFL/5V3XwI0q8I6rMgKrPik
TWxPzAReXyifJrknm1ws2VWEgCRHhDo7eYnDb74IlxkUXVD9jQFBpl0g6xNnEZ5eITSRmcW8Qwmp
JyabZnT4HEQ4cv8okpRlWB65VVH5Zvt8Zoe8K4cpsrdh/bqNZHCT+yWMJ1cKp+9Cxx0LK5Ab/BRs
eZfAiIldSSWkfaiT5ZS7wUwO8y2FhzFm7nQ/NA/yZMBH8ajW6THDs6HVfX1B0Pm97iPr6bNsA0nS
IqvDQOX59XGNoE7E6pMB88B2KpTDZWEGf4lyg+1f0yuIO+mcVYFNC2kVrEJ8ieuk8e6fdWy74EIP
rNwNAVadAJ9lKaYkANyV/zcyBagp5Co1lS7cJHrUEVbsCFP0lNgDsS4JMg7JdYYKk53eQzu6hwCW
wq7A8eMeGh/gwGN56Nkmun5JaIJ5HI9DQbomlKQO4agRonVQUyQj06V8gqeWZA7SRqT/EDcLKrxQ
TE+ScxZbOySgZcNEOkc038hBaSFZQB+wNQdLdgDjlKTnbZKlbcjwgVvibUjqsdc/+da7JASq+Exm
5bRGaJFJqI2oDw8KjEeZQXGAXTYYsOOQxey0CST51UXyMWdPC1vOGIy5uw+gkzHVAIvlX7TfSGLt
CLtkwOkcceNo2IUkNUllePCv/dMPosC82wnxBkXD445EN5oSATzR2YXnNWxDALfxeocsPDrFNAb+
oq8kOWNJpN28VnwoSZAJmhQ8qX/1UXYEZEk0FBK+cPPdUmSsmblUOnMzMRnlRJ0qSlSQQz1QhXif
MtUjdx6dPDy+wwO33O0HYCKEkKRlQFw+lbD6qX/H3ZXIDQ2JCM6UITS7UG44yNL+oET20bEiltNB
KSll2AbyAUY5/FxBDJK08G/4BMQZlYzo8gkrNITSztQ3CCB4BQ8+q443Gbc7aFJ03bgVGY35vbz6
Gwol2uzoM3VlZwobGOFB1LnzALDKrQH0xXtSEbn5iLTxyJviBpL1+VbjiHf2oT2ETUSCLjqQb374
HEoOT+FfyYtzO8yBNTLXyWbiwjp3k1n5i/AmBpfFruIWgRL8fWyvSNKwMoD2MGLIu9CzSZkzQcQr
ordDRiEjU2rQ9zKPnqhmNMW+6F+OxZ0poGOxsZM7OfohqTFMLaUIxFUDASZq4T6WdLzEHaThA8g0
Zx+02wfLHjFOTdCMJurrIJAb/YFVT4w8NkyYCJaZQ5Ng1+EPS9PfgiBjDQFoA64SHCKcV8IqHE2C
Llgt5FtI58er96tPt+1G0XF5XF+5PpAkMqVK3K9E9npLY8iartO/nN0mhvNGMYnOB76PWtsVdvMl
HgZ2iDzgK/NcEBw/pJKEpzlden8bMCuhckZd4neBk0szyuNPfXOZXylq2ROaZ8eYqOllVDdCG4kB
j0vm8mTI3vj6Vb59uSCUgEDDCGRUx6SuhJeAkAx5EKmNYc1DoWGVw/dmSESy35Adx4Ge24SEjP7h
FQksFuI2eDKSd9nvZJ5JU7J2AOGJNJpxEICRjmSg8xNNMWBJAer+CB/MuzrovtyIWR3ZYT6IDFi4
aSNZ9VT2oW3Ipiy44yIkcYAd2CuppspG6yGWWltW+E0yk/vvH8u+RE87dtU621sINzzYhZS7xEYI
VebUfdmhp6fwU4N8yyFfTQEpXFNCYsx2xwzMFIg9r0gA0fURXDe5XAmXtTGj4pyeCVqc+Ao3It8T
s7BhQ3mBwALaojTRTfbMvAMr8RK1HKKYmitB75Jd4UR+3CSq54SUV5NNgQ1q5pt8inzC75iTu2Dz
DbLCQwyDWEoqnfLY0dZ1fn+7RlJ97GmgLVUtrEPQexq10+3nzl8tdxgFQAuDSwKX7okwMYhKd4Y0
5xKwC7EH1AcPkqNfTVGqYbiClJTJBrlZKQXIo/tmT0qJPqk+ZcnhAtATY9cJtYc7monvuq68GRvK
8BTWGCHKCtfmuKCTC0ALlS6gAw8Y1dFE8hBpOW7mQVaH3dsj/Ova8BCc1r/Xhh3VsXVHB8dlGsaf
gCDtZnh6Pu72DmYg06w7GG0JZyHP+HgDfCouYj48i+TI7+TV+zKhIZrJvXrlfmY6ft+4bCqxDbu5
LUy3G0xe+RTFfSffBywdUhfJDgDMLjAL5j15RlhObHHgFQFagou7HcFVJQ3ho9LwMRiBQvl99CHc
IhFtcJ2A7Ivf87j/83uFBQAwm1lDmeC8Gurc0co7nGjO5guABru1q0vKZKR9sqfyWw69cfDdMxON
qVWh8kueZIqay++HEopN5JLOfvtJgJBuXJiEnBKbBLeJIMyyZNcelROwj73PFja8B87MmkH68R9h
h0sgsyyah8zVdKlnpx/IHI9WI+rUromDF4k/gjv8QdzOQ+vCQ9EIbV4ai+9khXiRhjuwS5PGlZq5
bCP4XR2t+IV1Sk9WvzVtk3jNJmx8vt4DNP8Qi0FVmHbdj77IwHkgmKDFgna+0aYWnQDeCRst5ILp
RhQxeBYDGBoJqC18FGqF7s8PFGaF0zLDIwVa5Xeba0AiBwjDUEdqh169Bxe6Sb5QhjwrEb2NTTM6
gcLblmXtkuUPWuZOd5H4cecyAnQXAhCdUHsk631021yt4G8fZulyRXQDxYgMNpJb/OxIqOSSuEZc
bJjo5JcdiivgKjAlsYrqW1whnqP12ggw/nZlrJ5H79/z+Zr/qIVhQ9CNvj+XS6mW4VKHa+On4X+O
4S7wtpoS7NbtItSQR9tkE2CcyMfBuB4ZkfQomIAXGXTSSg8uu/dRg83gM/6O387bzfG28tFb8K5o
UNiMIrm0O68fGQlgoGLlZ/h7i8hqM0TGRgN5ALmN5nt62+lDPo8xJxOA3BwolfgI+PlIygi3LpGl
vi9+B/rr0yOJnBCo0KddYIxeXl7SyVf04tmWq8EWHQHe2Bb1GMkH2rujW8D1/I6pfYFqdQbJysNu
ijIeBO+1E2xT4mK+c43NGKezG4PHT+iVAhEbNmly0TUXU5HVJ/DQ6L9tlEOyjLh/73u3y+hhM9Dp
SKib++kqBEjBDSQXJGIB3L7keB5EKlUqn8R35u9PXlD8JqKz2L7uxs9M/YAMgHJ+vAVdoPqypYZ0
zG4D+m94n0myoS1hoHtyCl155dMBNGUK5omcSsUDTrFBUuIfRxwTdjveuh4z3kBycEnhaQ4B+kMD
6VFFzXQYoCLgAydBv4EJB3guhQVfI6IBlcLZneJqerlGOl1HhEGYAXFD7ghslsHfsWJxZ/SIIOLU
w/C3J7u53EtMS3KBa+m3NTauIYTZxEBPEHg6Wg8AF9AB5DGI6JUwlTsFgSMezP9MADIJHFzHi75+
bzlZR+px76u0rclsyH3q4geWS5OcZvBzGW97f8uj8QPqm0hUvZOLkYIux0g/a955Is/sgtNMjjrN
jLWxlMh/uBwuqeouzpRKd4FUT29H9xweZr9lVkGPaJJrSbS11IMF2cGWD4PnNeJK8uphxg/7yY6h
VLv7CK0XbuvHAq8BPvzxLSfKqfL7Y0FJ+ffZnSenCuH0d+sBt4STuJ5H7EVK/pDWpMSGhFB4XvzC
XIZrTgZ3rGEE/ViwMdyNHOkKqOAXL5NShNmVMFVmzX10XBxz6ix1gl0r4nkhXHjM5LmFzt/8Yc9q
kNQ6chFIE+TPlJqy6u4nnDan0Za0Fi232lLYlfPjX2nY9PRmuvhPhJV/DO/kBgLc19b2G74vOHcw
TTExCYICmS2K2BZG9qjGsD9CrslVYtB9PDC0LeRVzGoDC2tBKOO/hXxUkjgSnjp7J/ZFPkA3jrry
twAL1EAD3KC9SMK7Ai7Ql/f3vmwxPBeh7e2rpABkT6WIWzUKiVOpTOCLyCbqDm5AcBGgCfxz4OPs
kXVTRKoxMUWBicQ0mvPHsUExQbIIFbIhQx/E8I0SuH+e32KdzZo8kNTmw62k+VKD5qtFgV8NpCAi
20BBMQj6AQr1a8/edEg9/uKjzASew8IV1vzE8PrFSC5n16F+4oQ2Txw+LN4g+14K2v/YMqqf9gzp
oxdUL0c2Lo6h737qo2o8BCfx5Cpw5gkg6BOuEt4RF+8I+WpIbsi3EjrWCQZrOezNsilJ/fOTVF8O
EL1OOYmtbwm5KEHA/RodaBzFQwSf/azikQrysPRDxQ6Z7d9UCs95GwAYw5c6kn287GTlJxSF/1kL
EnzMLTYDjSMErFG9Ad/UXuRjMSojo3SN7/6R9pLt/T/aiu4haPHbj+eLbOKdsPmS3bF0jZQXqEHy
raSkGv6hmzxQxpLJkHPa4Qq7SYj7SPesRljB8qg4BHF/LIylcXDC81nDBAcOp4xt9IPhgilV0ZeG
u/HNJdDQwJ7eRpP0i5Ioeu6Q5twLiEPNldNTgiP7b0ktGOQrVp9AV2LI7xkKNezKqbD+DgIsaz4E
BIMAFWf7/yk7r902smYLP1EDncMtyWaWROVwQ0i23DnnfvrzFX3xe2TDxoFmHGRJZKe9q1atwI2y
ru9U0tqFAhM9QGN6KZ/kggt+ILAEbKIT/h181CAA1uZabmdr737zNtXO5GxwqggYJD4VOxpqHT7Y
IOwNZgv0bdL4hAQq1FdCtuH3jbnt7klkX3ufKOXBKRn/LF0wypGwL3ObAXsla2y2fCJ+sDASDAh3
eb7GPNYcsyymUlEOLPCyA9a4DGAeeumuu8V34ZJF9+B6b+Xmx3a/5Rzdo1HnQgvo8RPhw/BtT1rM
tn5zn9tLI8Kt1BA3UK2FetTwuExHl2khmZBMGGk7Ls+s4KgWaWpr74nQcS5yzM00vrtMzZicPcjf
tHek1Du5/Qzfe0JNSNIfY0YZeAvXaQRJKU76ZSWYduM11+PFgQwEBeiheJh4bXmLxucQ4joh1xyB
Kt/683/h2gg0Qx7nVcMik167FJtySjBUOGynxZaC4X6/H/188epeqlCIzQhrQ1TIyPvY4eQuY5jE
PuetePiwpMWeCjGi7HpsV8vgeTx957zlS+jJOCIsHjF24jtzNrR/tCDqF32RsFM9A1KwoaowbL2L
/ugXdqo26WUR13QgmLJTNcpuTYIqoxYxypShC9XoYrh9evloNjHpxtZBajYyLpcP2QZuHYlhJ3QS
7J7YjpDreQewAIV4XLTbzZmjN9e+TwrmDARnLr5tXt/f/evXd+jda54adPcBLkiRqAM5G49c+MUP
3IEWyj18Ez6m5QsbuTxjyerR2WMUunwMlhTYfz8NzhcBz29n4UsfNo5mEOUlZ+Gl3FFbAFyEq/Om
uL4ZF3fw2cK1FLIcF/9TYFP/SNXLvrX4HC/FL1/WLo7T+uguXt9Zt47dA84OEDBey8Xjo1xnKUMU
+kxJf0g332/fmsUVnS4Wshspd6QdIC6SQ/7Hkf2hwTTgHHOFbU2z3S+qkdmLKjdQ9RST8s3Ezo1P
D/VJBmrr//2FzC9cbU4hOi4Rh2iq5WnOpdX99UZK66b2gi46Rk5xKAZmI+3tgJIx0Op14MAEyDLc
O/BozLeD4hspzL3iUDbaddUBhldEYEHNd3q+uEtXSjuSromovVPf6sZadUShJSoR7q2OoWe+zi2G
kuQgdBqWXtghd2Vw5bZYuRL76swJ5gHqUj4fxTqsNVTaDnjkOMByZu2kEAryl78f/u+dvOtYlmZ4
PEKWbpv6F3FJ38dZUBeqdazaaN0bCJi/hVO8nlRMVoFrqgZZwRD6Z6fxNd1bh05AtHL9PdbVJyeA
IhOD4iT1Qu3D1diSAxQCPmj1UsP2ssJdIkSZGzb5TdQXz7CmouIYxczf60OG0YSX1NvQmm5ychKi
KPENIBUHrVxazGt1AuNZJLi1UkSOrnhRxM3niIjZSq9ndi3LFlM0NTyw4s+Mac4I0oHwpwLus+eu
SqO+bvC3CrpxdTbYAZRy5VYJwXDO0vOA33iPkXFsy/FRy1v8CR9zo77y6uAfYIn+2yPKCbY5w65r
qdzKhvz7L/fXpBO3NlqOeVSxkms99py0QCDIO20j342YhliQF+W2mkxcHl7CqkVxf9d5zeIMHU9B
81AhlI9mAzH6sFbUyncM7EPIpQ2yo1G/u8Q//f2mQND49fHjydN107Y929VZaEVW9cubjpw48rpI
FNc4YmSp8RA5YnGjcqGD8hHM2my0xRxv+ubRwvyUCbrzmmIEVa8T6uliD2sjIFcV1028OTMH+FAD
IKn7lYK+cGY+nnUuXgf3hZOih6Qa6xlYqXsNF030IItINe6jsl6fx9dh5C4omAlr+GKN3cY03ddm
1PdhCJW1o52K3gP61RZXOsYvqIGj/rY7uXA5Q/yMuSuNjQZTTFMhAKN/nappT8K598O2v9tIc+bn
aa79Lm9JKc5fcxvXNGiCNpaDHquN4tIMKMXnZPVPmUbsWUdB3mifXdH5dgg0EiMP0KZdhU7IeT5T
DR4nUN7wydD2yRSSpaD/sOdqFXpoK7v5tW4cXNy1Ze+cHyxS1ZwB73hyjkdT0qsY5AeUJ3jO/v1y
er8/5JfN8n+r6RcpR2+kxlAMrKaYYOwENdLoaKUpa2icMdllu2StYVpSAlRfpt1M351LN2zhcSQj
ZdXXwBssJtz1Dtr7nY3Bzik8xQ/iQXqD+4Jyj3MLzuCwMjDV3bu33Q8gqHENgrqp3plug7bBlNko
FNkBuvQzk+F6Ne2FYSN/Pj8aDKaJxNvhCQ3qKkO+n/N5/G1AZQHigy09Ph8XUOoCSzHd8MS1EE15
+smIGmCDxhswZV41YBXqE3xmUMmcXhPLRAi6MuSS9jZ7k5lJt7EO+XpmWD/u4m9CYcAbaz1sZugO
0aH9jsiTE9HupndQBNwE3i/D9euS8S0DAWAAAYoFgWPIPizxYiYHA99qiEs32C9Tycq5JlIQTFCA
ysEvntKdAF8G51ZQE91XgJROIjIxVhOY0xKecXAwl8YRgfGD6o/HiuoGH8K14FeCuKl7Bf/INVwd
jDcZGHVL4+Qd8flbeadgRWIyiJtgqkAPtLsxNQCZnbtseQe+9kGRI3AL1xwrmkOHwEIgGWPV3Nrv
JtgUODUnKwdQaZaEW4A9Tb7ANWQnPMwrdDWcWJINaexZrRk82cvkAsvYKPH5awv5wzrWrwJgCVwK
fELp56y4LKKbAWkCC5OPG3mPgsTyHCHzkf9BVAYf1IdvFOQpAwvKmCA3C/5jrVncnTafDF3AEHLu
gumq4c+CMAiEIR/pKl7fwDq+iSDxC34p9zVBUHzEa8E1YkEOLne9tPORH/jRrXyb/EjBaCJe5OFN
TjYgEp8ZNvIz0hX8S8CVJbXHqgG7aAFNeA9obX7+Wq57kCjMZpfqVeZPV3L6gFnWGYCM85yBWeXr
uON4Sj6l0nqs8HGxl5lvCerGZZezaSGMkTKN6m2VgR2AHnxnnwLslL9f+PTXJDZA+iQx21jIJ6GQ
+pRvm4dQOWjU/TK2LWKmpvbxtBmGxTdSTxbaNY57t4SF+sR1+DXmmT5SDhIApdfWb4hkWDy/+vQE
0qsL61zbV8fgFF9byF6ROt4ot3iPxNdRJsG4xl6of9a+gcZv8IFcQwi+UNXnvXLl8sXVriOst6Ff
1NcOX/FTjsCgGoJ7+CwkfWsz73FtoS9skSZ0a6xn7jVCXwu+R0HKQD8D5kp4sahGfPQDe4/pOLOa
W4EuuhsgAAQyr8SN7mlvMHwDweg33b0QMNpNJyOqliEJjfJasICUAZUMqhEOApKw61rv4ruxwLhe
hlrr4FUYmblPjz3cy8TeBNBAUnY3POirbietWbebadW8fbPr+sXlN2igKC/2DPl5y85ep9w7Sos/
89389XL8HA2O0Pv2XV2RMesbP6CMwlgUjKQB1JF2GEoxg3Zpjmv/GUo/c3GfQoaGka6/WJ+fhZmD
Y8CneYBSytytxESFQZkMuaaDLnYVGEoy2Go3wUv79vMMEHq0rt+IXeVcCa81whQh38Q+7oP8DdYo
1rBk3b7F/oggRfp+PLhW5HZyLpMVxBap+Cnnh2W9lvEkm9wN6xijGmjpMih59HZ8FSzqTfkpXFnc
mPmxBS/LS97//B0TWfQx0jMDEawZ5vvjkmsewNESTsN5zbXdRkuCvUloR8d7JHYJ/RL075KNdGn5
GKzu0LTT8yqb7kFkLtLbSm9fMgNLNx5DJOYePKUMnWSEhPna2XdYUlr+BXMuTHJEdiNDb4/BKSM7
kr+Yc+LdKOeQab96LYfjgrbKkJ0REwzPeiOnD5Yn90vsq4TjybfncHASAAVutFvc9XkTDEBRgN8L
hQhVJv9QrB650BMDRkGJEOtvsFFeV2xrwuoRsY8wr4R7JTSD9PK5kpWdNySflqmw+4/G5g9FnOz6
mq5jwWFYqvrVekS35q4bUjU94kHGNazBOazLwivg9nySflXfj+wFAtMiTaAjTC6IqqyIgiPLvCJj
1oGjnw8Oy/8zX8dewK5wM18ytxMB50Sygx6LbWZ3Xm3uHEYoz8/PuK+eaCvLxTWPXA0awNR4JSQa
rD74O/0B/KtHQc0jQJf8k0HUAWu55fv7NaeXr/7x4/vfCyH3D83ef0/Jl2L83PRh2ttTepSxU/ck
exREvKNMJ7DGZIPuoF/kR8SbfPycUJEHeV1DYsICoj32R2OtfFMvdZDpD3dDvyJUgExIditKjR+i
7LSfkq3uk27FWayWtNrZ8hOXH7YBOJAwIYXYlwE7E0hHCBmqIphVh/qVjd9Z84tHzSHzDmc9I5JH
V2SshFdJZjx/QjrD/S4zpAAiSM82L2XQsFjxWFALkZHwCisNelLA8wlPeYMFLSlyAYQAWAsMy4VN
IXQTeXww8qUMkJHmzMhIfXO5RcZ1KeNDg1rr594vMxH1ieELlWLG/Al/svvLdgvHy/uAIMbvUkoZ
W+e5oagSmZVxQePLmwag9XK43UbEDALRd/KpOlwYWPbwS44vN6MD4q3BORFhCZfTOFiQ0Kp9uXYO
MnEQuWDFj2FCxTQfCffWLZb6p7UNv/X3AyfUIAI+lVpum1GDWNiMWgcbA1iNLVw+auJH1+m39mQ+
euvhTbRaDInfEhip1RUTgn1xpVyfURCc0ci0iGo8X99Nr7JGYWjki9gAhQ26TcS07aEU9RzKtPoD
dSIKxnkr6g37xLefWvj/j9mjcp08Jo/hPfIfxCPuKbzP5LN3o8pIAukGciLsavgutEMMWeZDc4XI
F8MsFHby5LnDrnhjtsBUA6AfEmyDes15LtcfiCIoZGXWI5rhbNNvQxl0+lLvfHycn7hHOBkX3Rvn
TvR6Wkv6M5KIsxzAxmH7F7wdj96X5ogaAmkZA9Qdwa58HUJj+Ri3/cHeifKx38qRMgB9lqmOc/iw
jsrH8GYva0qw9iaF6VttisdwpcaLzfOxX76SXL97bG8tLCntBUu5iVYYdd6L8siY44WxxoUm5qCL
DY4VaKTKriirLUAjS7X0BmxPLKc5k4r56nzAkxyahDAZVWhegrz2n+zuPxkYl52M1Tc8yE5mPMVb
sGgWlncByOvFI/i9IOc2KVVSKFwmIFcgnmyKsqaHj8KMUlisI6gkYkHxocBww5/YP98R5waWLCIQ
pi0vww0Q8GO8QGJKHZJupS5IXmN+Z8TyPqApCakQ8kYay7V82vshaFrKG/op3pRvYHRAE/oa84xT
TDiQj7bK3tm7BSoKGTRAFOT6XjcEYCcn9P/KD2ePtaDUYjmflVIjOPEnjLMoxOK74KTcxtfBSeo1
bd8B28tghTKF5MCGnwhU+SAlwMQug1X+rmLfm6AVCI2xvhK6TkN6kFQP30w4r3B72PKGg7B6LfYp
GFn8WShLENZvA7g54T4SUYIwbCDC8M0pJBuhSkY3EDG3Fsa8zu58LYSi4Ca+MjMQ/HBj7FoFlrls
fBj1EyImJCiKGFw1WO2FugKUzptqQfjnxx6rA8wmuQ0u9Y5wblySirgBaqohwfFVdlmQbzZpi5ol
4xLihA2Rw4ZT4W2F6ioMtUCoepChg62xznfSbgBA7E0kCy28OmPxHXIJSg2ppEIOSchGcpBs6pdS
S0dzkt1MW6oG3hfDI2g/+/QWrYW8UaEcJjfhbSj2bOo2lMmMr2OSDxuRkoj6ips65OLj7Upxmfvw
R2U0obLbwxNiLU4+JuhvWNgCEg8XqpPc33JapWoVIpNQ1pSdVBofl3ID0ETYl2cKlr/viheyzi9u
FT9B5F/qhC8uQ6Y9N2FusSnWK2GimTDfZCscaN+8RbCtFh89pUBMLynrnYJel5SwO+OOQh3tl3tz
vpExZUshyWCLgcCFlgQ4Lnol6qoNKSeXSsvYyYn/+5t3/gyB65bnaq6hiinXf6GqIi/z0MzBNvIX
oRa19OLJO7qQnXMfQw+Xbdx6EdKBtsY988Lckc39/CaEpBzjipH7w0S+Y3yTrw/e4QX+gCC0J/eT
uKpt+aK/CS2TlJuXwve2eNyvVU6SwCVw8Hx+CDoH+DUaP6d/EVIigpgJkwlEH/S1wCkbOt29sp5P
aA7uYtAO51XqTsJC4MjIh5BzbJwyfioBuh+UZWvjW85bj0/yo+WiMNngK4EOyLrp1/VLA5cJljQX
TUAbucGFEnS+hXhyvGAgL7J1S8mQ+OBk1YhSOma3QgW9DSD5XoT+16hGhTIjc+lsKYSYmIa6psUV
MoXOYP4ykv9glWezS28qk+mBCJtDUBTpg4Vw8HOGLziD4qM9paf5Oe7D6wS1obnAP3Wp76R9rZbZ
o2gZo8vMXzplQWYoFKRJXxW4tp9XxRVbFqrpayH3OEsIObSwbC72qnsNP2hhmaO/CgHIg4vDeIaO
t9/LyNN4m27aBeQdj0H8nXTNm93iDieKFRJf2Dvs7kx6UGajPAahxv2LYXsJ80f2qPgHJsUbkWpA
UWZvQrDBu87xp8ITYB34De9bjpQN9qgdfzbteFOviscAZpJzd2nVHwysw+Q7TTkHvoP4kTn4be17
j0KMlmZXv7f86aYrF/zHsUwnMN9TI9YGiLYRn8phwW06CYngvLJP+DfAgFJ4yxSS2HM/fNzAqvE/
cE2j5JQqUQi34FcP0Tb+HmzNJ7EvMahKxR5EyjFjOz3muC7In9C+HzAE4QPyN+4ewnkIoH/37PJS
4fDxyp9hVrmrBsdUB78Ak0Y84lfHrw/AEjhGIBNWuFX4XpHYw4xAvW/6MTwYugVxNhGlT0L9Ji/v
feAZAL0CP5DiKkOJwr9DqIBFMh8uRiQFctaf70PeWS9lCHYVH9hV7CCzw5GAnHUXY1fhcAqHNdHU
8MQ9Gunoe3ldMvlWH4TpLz2YdIisv359e+mAV9gp0QW2d867wfS8UWnVWJzajfks82F290fpy6aP
6UOYlRhSb4UC3vDRbYlaFSIlG9hnyj9hhAmO5S4P6p1NnxlvUL2wlW1jpFKyd7BHKTuhJJDKKgNr
9tytDKKlKZf5MXEn/vzW35ZkxVGICO/C8KsT1hEcgXZFMNOJWTrv9zL0h2RxfmmYveNxhJGF6E17
P4cJdXGZIDoTh3d0fRz2cNNRmiBW4XBEEiq/TnBVKfkFSiWzFhDV9scTETcFLpxS/x/cJQx55cH5
DsF8WFir6EN655id2ryz0IbMJwy1nRXGf6zbFENM+Rj2UkmIEEA2O/e5QoD68+/ZCpeA23ovp19o
KQXV2qXdZV6cc4awLCLGgj0NNoawl/EbZQvkFSHWbpSHmDM/bfVnqgGZ23OqyNlZzlca7FY5mO6G
6QB1ieyt5S0R3pdiUbAMvp4NWgARaMEfl0aH6CD4QMt+gL8u3ZDyKlhz8xwjF2EY94+NU/ttSkKD
bRqWZ2BjSKPtfZmdta0aha0ap8ezTlCuZt2k/USUFbbqXI72vNFy/CVM+KDusDINhOkws8/Vfij3
/9gEZRzz3x3cUy0mTC4jTNMxtS9j4CY7J+e6TtNjwRBvIILiHEe41YNb2Z8O8Sgx62OBcqO9VYzP
gEAXM/9heJ/MyBaaRemN1X5+7jYBerZyYJwDFmsRS5UVNra84ABp/TIaoH+J8Znnb8VImHnxpgfT
oorhwdWQ1N2FXQynOrkPWzBwvJU16zat0qs2tDByh+WrTg+tDkvzDL6VQmwaNl4D3kyQXQc8HtMR
VLjcVHCWSTIpBmxas7dzOPluddtqb7bbPyX1g5Jsbe3TqyDYnott0jLXqU/FGSUhsXGaG67LxF7F
uo37dfT/v9ieahuuha+XYavq14uduefebLwxOeb1bZg/GuE7V7kwPrOIncnbRflV1d46yomrq9iP
xBz//Rprv80RHU9lOs2QFl9XBrVyM/4ykpty/GW7MEqOho7sjSlm1zGfN2I/MCZfISKqDyESB2/F
cNs56etQXBWaBaZdNvtq1v7hhGp8sWaj2BIrTUfF25aZ+W8E8MmqVXMubZMYdmPfGkfD3igZnBfI
Sibe7NYP1WqfWvzqBhtyhplvm+44E7LJhDas0nWRF7teidaZi6OdNzLo857ioNnV3Znx8qp0UMor
yqY3aSNDdluNobBLzEncbisdowjjJSWjccJAuehH/9w//f1kG18sF38ensm01qaktDXjywNVDENS
N2ptHnMUf5PTb4N8ugslPHJX5GdCSvFbgRagOY+tMy/PSYHTILM1G31wBptzJEwBEHkCMqcxm/dB
fesMR6V+6lHmRy3CmnO+S+snMzmqyKVnggIxsoljGvWyPGQBAwGOvCTPwcmZ+8wv1TT/635Wf1s0
5BL+cozy77/cULXnzm06FebRdF5sg3hR62kkI2uq2pWOTt09QzPuphutWYUNqfTVdD3N8NYRKjhq
Q4DCeZHVpwh8pMZPLLkumfj3nrEfdHfTk1jRESyndFSn48yQ9q3oHvQU9n/OCB5r7RL/w0Jf8w+a
9t449qJnzIQW2MmWmIJb9bwcKmYuwZs7EQVZwH6Ae0G8XGSxttfBqibnqDTv05KceRVD0bO4+vE+
qm0D4YmiP90kte/gqwAVE+wo2nLmmYBsOcVI4mHPjpLmmIFI8lfY4mTRUifbS5txDEZl8xKRn8FU
sj1k1jZgeAmsi/Cm3iiw01pCjVejtgvD2zl9VvDWSEi+a7q7yAs3U4YzcbdTin9Y8jnSyfxnleeC
OboOkcB1Pd1Q5ab95YI5UzFos96ZR4XNTisfVJzh1Sa9DjuHh0iHJqAvaosQbywNCDwa3XLTTvo9
WlujyJhp6aQ5boj0VNJ+HdHjM+RuXViy1C6d5g/lZwg3P7+NVQg9eO+4HYOmgVBKVJ3n5uTmn4WB
90mH1BMT5h7DvdnaqA07roXCJ04/rfHpAa+h6bok2zDxXD8jBLrqwhUmrDdxSmNyhjuFNEVJzGWJ
xXqtPEf5sGKhWWnhbu4fyn4VRy/nhOTozKA+Bstw53UV+mpEmKrr+nlEVdTD+o3g0jG09zw2XOMf
i5ujfrHQvjz+Qj3iwXcd07G+sI/CMBvCSXfNY8b9aE7OdcNiNJguRsAY3SkfvV59FBJcR1zHAI4J
to0VjeIHFRmk59Z3CJPzVPjqheSz6xi2h9UyiW5LOAlRj4SVujQPduOcPwfZcNUbT+d6JLYI0WOv
LSKHhYb20iz9EB+fQlVXDvnpxZ1OlpvNDFIhSwLfgmR8s5Hg50m5TLFNOGNneCbIj6dMczayTAUu
7gTuedspzWOuO+wQi/GcHWoje05nMjtz7bvGMzUO4a4axl3jvDT0JMMYrTrKz9RcNhIY1RbEjuLN
7y3D7jTi9ZngBeGGgPZp6DuH0q45xnrXnX84E3zaEgRueHMBRgaNRzEh6Il8k5z0CI9jQOCsl9qN
oeJABQgZVeQmOjdG3q0whH4NwpGhY9U998pbHIw71WB+BMtHt28DfSYADu8/A4xszB7DguArUhtC
7t5zAkeSUAKzf9YaToTLoLQhOKrbpTbGvtqn2j80KWQ+/XGyt3mwnkZCotpvRZCuCiUjjbHFkzNe
1LLOaMF1EBLXXuxL3rtJ5FAOdchSr86wjTtsBXFVweTB0xcuS31b44zkztvO9HhQ6JLU9LF0q8+e
BSFIqMcLRlvddWTdau63qf6stG6ppI9BdJtVCXXD0gGgfO1NSAAUaCVo2bHxlun3Gn2CvVDHVUma
B9yB9/phwNDhNPEH9algOj37M9YJzkv6HSkIIkz8i/NThRazfMiuJ47vtbizCvJhwT/Wzbv9ZFdL
G1DxZgbg3zf2gp2WWzhw0WglW6YbebasiYK8wc/wYdDwYkl2rvKsYr9UOFBFubFvumFVxdsJsxOy
hLXuIScKT/lM9POiZYEZ3aOCiRd0HKOKNto0Eh7/GbCzjQR7nnnmE9tcNM23ltayux3NDxs0sEmZ
Op4hbdbWybGBlkaHCAZW8mg4zjO5Ph1IqeaXzWnK85XXZCsTx0qFdKbk7C3mPPfPob0pp2RTT8Vx
yIdNpO8SkwivgdFm4e0HDSaJEe5NUHi3Rx5DKFOkcV9X5iru8NJqWIzcftcS1xZbAWksE9lxgQ+7
7SF0R0ymVJwHsGk4G/XBDjBLJN+lD2iGLWNrk82sm8yfWS+VcOXW12eoT7ED5bZCM+2cymCmoGkJ
HaHwr5xgM7O41W68bvESmQKmb0P4qs7MdFpyi9EmFvVeiT5ckxkcLiE20Ssmlqkkn9XmCI/Az7If
aQQVuze3ASbDLk+mSUZOVQP2Q45LzPhRSfA264mPQx6qk+rhEoLZkjnBJJqY7jMrtzH0V1naPDZs
E4n+aXoQUNj1+lHbBrp9P7NOO2G0Ns342jvfJ+f+dbDCpTU6yyzC74rLNmpvExOcnK+MXf26wpLh
3AufcRdOeCyYJG3NfmsjPbDvXSP1A9TGNstcX62mIiMIlUf0zN03wbWls7YJE8rGq5F7XwmyleI5
flfT9Do2gxKHxAx9QhUSlOr6rNyqaIKMEefuCnSdNnV8NJsN99eiIWIw68iXzna4VJPiSCpPOWzU
0V1aLb6f46oKqRqVflVyI8S5siyLbzFeseXUrpSzdkhGFESUYAubLC6LobLp7pIznO0BMkX6AItq
OwHG9il+GEP+OIR05qV668bMibpwVzBrHZvmpU9LipvwWxOze5Lm3g/oAWGNDcq9M922zRu+7g/J
3K8GULk2ww4Q3YxajN8d5oJKsI5b/cHomKqyEbQRQkGsgeDPDR5gQHytqEdvfolLxHYsveHQ+UP2
EkoGcKGflCl4mVvogUyOgrNkJUwvptlRRSPVUvtlkCVkVuH6NyGkbd5sPHbKz8DExnJ0VqUeLqqZ
BBhKBYOQXCsnojGtViNcy4KUO1IR+xqvr4lMP49R6iI4Q6ghELWK7/rCIxe1uKnDASs6RiCmQS53
sUhcqHQOqQceih1CO6DFreN+uE4pEbO4vtXxNHNJYPci5xhZSwPuawWHBbFw3Qd+rqmwPDda3y2L
pqJKIODWBKMnC1h2mNZi96WAVCtl1Wbaqmhf55R8vEGFWHDfVdaGG26ZBI8RO4UOt1bBI9UcyYDB
PqL41ve7Dlf1M95HoP5IK0slJKyPkRq5qbodXet9t6mDetmzM8cWpt9R4HshjFj4fCGWov0AlYoU
rSx/6SIMx0PzyuW4C8dYBNjjhW16iEh/9PRDZ3wYwQ/TxfVS7TeB264K21g0rrO14DVmkkC7HpRs
ZbNJdlPEFreciidikVzgeDXdEQi/nJ2jE7hQGeNVpmeHgIKpK+zTCHd5JnzIse7dhNQWZ97nYNcV
PfQkYnvlsUWaOHmbqQS/C4xlSIBGP9w27ltkcLFVcvV4w276ks6qn0ZYJs2wUq8Cs1imU0LeLHVg
PyzTvn1wsW7IvPtBxXLVeRupDGt7fKhM47ZQ12ZYH9Q8XkcZ5mo5AcjFyzgSXyqu/7p1CEyS2JF0
2QD1xbHJ8DAergaP3NK+wklHWallvS1qCDgFBWlAEk6Ow9pNPA4rRQF7U2976GGhe6gim5nQS9fe
B2OxxtF7DppT4zbbqCq2deYuFc/0XaejFEJTEyPOUAnIi8uFdQ6pT9ajdZ04aIddLN6VgZl3xzQu
qo6NFS3DaVgF/+zdf7PSdl1dp3fXVNWFbX7hZ/5SuYeGNSVKOOhHInTLfh9XmANnFrYjb+SM1fm4
zFtYy9HnBEDYluuguQqJRy3XLbYnibXK/0V6135TT/CGLNMxXAd/b8vRvhS4hVNH49QH+rFMop2a
7cENzt1VPF6gjMTCZ/IbT8Lw+fe2+veX9SyWcsPRTXAMAji+zGr01ky1pp20o0bAWMFENH3T+o3T
4RUN8Dvg0xnB3guegyBe/f2lfwMsdDIUVFI0DMPSTdPQvliyu21ohuHQVyS9+3pzV+kP9fSc11eU
NjoqqsFXnDezu7GDe897bbNdAw7OhsCDpBiPFTwMxnlEvv049xvLW/bVZ4tfEfGq0VUc75vhetZe
ovNrpX5E3gPu+DS/JBD9/Ri+3kVyCPDHQRodw7MM68vZi4z5nFhNSxwvpIuzTnLHauiWeY0wGBP2
8z8Agj+9mk5+kUOMj2XQCP232zy7Yx1VU1EeZxa5xj1pA5GB5NyH7050lU//gDD1r4CSHBxMc3BU
yybq5IJW/PKImG5tJeY5KI+Kg1sKWo3tqGSHgrgd8rvhqMwpEdfkEuTqqsuZu3nMlAzOgwWPP701
AnI0AVvJBi0sqORugrkQrc6YwW4ai0PIt8dEcacjlf0/7mr9KzJ3eesQ5elGVJKO7C8wsFV0Zg4H
C3PjTumWYzTu+wAhYFglO8qNxgpOBrv3DO3GASYmWHFIgiXZSf45u71OyU2O3XHZlAAcA1tazKTN
wEFMpTex7RvSD5q++cedpP3x4v7ylr/gW7WWu5EWnIujpWrLzrRebJdhvMGouqheB726NzykBjhD
9tG6GDC+sT9HvDQ8sW11MYpMkKRrYOzav2Cpi97kV5BDTqYhSS2erhNA8jV1YApnN64Gu8DSWFnF
akxAOS7qbJCZ9lKzeTlxQKdSEAb5hJ24GtHVZbg8phjZIemIknVHeV6N0UMZ/qgVD2XBw///KTSI
pDAsyfRSnS9Xe3ITvac4K4413W9OEL2z6eulZb2ONFRmrv3jMTS/YhE/T8j/Xu/LpcoqHRSut4pj
HkT7gW5Mr9SdZYbkgHjLabQOtQsXooo3U1s+2Eb8FLbTqU6JqB6JAqrKty6m6yw1v4aP0dcdCdUu
vezkZ4W5UHTPrxKQgbPit2+BAZ2/hNWjRLvRnq/CICKqer4dEBl7wSmdtD0N3mfEgzVH9i4g3XmO
Pv5+ei849m83gK2rrqOy0IG4/3fd6ZLOsmsjgcFRk/eJR+NsDftz1/kVicS6Vh+UEGwo6e2t1Y/X
jc0U1HS2udyv132gfCtJYdZc7SmivorU8ipQPyabAW0++lVW4KodZO//eMt/WgAwQjE0Ej8EVP3y
lnNA1CDLZrRNDE7i+F05VzuCaEAS0te53WXpaaRyXGhGjTSpfCk1NAcO6byJdxhodU0TauoQLBGC
3VPgHdidlzRT/hzaR3NIXuup+ddu+HX/l5uKZBJbtznTvG85ol9W264fkjC1q+I4k1DO5o+ObZWq
7X5G0mzTww3OLjrrfjwb55UZqGSYyPrbTEDB10ZTL8cYO/ydNoUPYRItph5PrvRbVWlSCU9tdrJI
yi3s+aHSYHs7zUM52xwWdiyxsv77yf/jUvbroXzZFbs2RalkUlEa2CUVvrzR1tqU9lsXkfB3RlrX
bvsOZla6VyxrMbjuGrfPvCft5zQlpa+4/wqd0uWR/HoLm5ZmSrVBoXOBF385u1VVGGql5xS5AKGx
RkRdvu9GfF+9dNvW8x2Tr+u6hNTGOtbqj+cIew8r8pXYpkeDqWaTbZFcF0BIse0QDArf2QvvW3KW
/37u/vhGbcvUTJOsF5e27r+3gedlc2eMnDtZV1Q33yqevg06FL465INwIibSjf1Qwb7T0jep2i35
OleDAVd/dlWF/fAwP1e558/tW0oSlkc8ifqPBdD4070KGMvbs1kNKEa+vEk719q6yDAEL1tQO2VV
aJs6gZtZEG/JlqVZTLDpCdvaLwYg4ezWHFDHJPlOYXty4vmqKXTfsfH2sT4zCxk2W7FDpHJZNlyd
XUQDrebk0muLGiVgG+GhGjFsdP+57f6pxvn1SL7eqklSgC6kxTGlOYzmW826opbypr3Kpf77pf3T
Bs80mMBJ23Ac7XJSf7kFlaGoi+4cc9LwYcDTYGJ7h/peDP4MpJREN39/ua/zMllPfn25rzfSRBmZ
nsPiWCU/QAhdc1XgF5e+E0rRL5Vh8/dXuxTrXx+wX1/O+O8twSY0hZbFyxFxWQ+bs4vtp/I5G0C5
AWnxaJwUBOGO7v/9deX6/O1lzf++bJZ24dwOCfb0DRG6n+64se3PyHz8+6tcmq8vL6Mx4iEc0f4/
0s50t3Ht2tZPRIB981etLUsuy2W7dvkP4Ups9n3Ppz/f0sbNlmhBvDknQLCTQlJLXM1sxxiTnFFW
J18XNJmcaQ3GOamg+HiNkKEh0vA3dvynR4aypgFSWxCYXCCWzdpSmyXGjb5zoFsMqW7rGTNx5S5d
/J7JZ4d+IScudex97uzidNnbx8j9IkdlxTCcGXl45YkoYlIq4xlJdqwTgP/s3mpV4HZSwxMJ4ciA
yGH6CcCErkKmo5tLOa4YFlWXCTRBTMB/NicpYV7lZZS0MnNkwo+u6peSCQwuq5dOWVLp3prql0Ex
LLSGH7bFzAT1GCCxg4Wp9BJVdZQXjUPUGz815qAN5u9cCmdc25V9J0Rn9KMsy4aty5Owwi9lSQ8U
P9jnTJl09glyhY4uKgOJ9V403mLm2olrNbl2F8tN2otq1LVJnwbB3vYpyna0MT6d8jiAGpI+U1Bs
ymFATU5HQKg/yMZhZvUrh3G++jQ/r0tTqaOG1ZmgmuXbIosXXvInkwlhN0O3GQ1I8/1b2M+Zku9f
rYEewEDKhkFarUwem1r0ReSaRrJPLYiHbr4k4oLX+6N4hUyXvMjVXWsz7aL2lg2iOk74dPu7vxvO
y+Unb6sd1NpqWj3Ze+Evo96ZuDP00BmQxgwqGBz28fZy368UMZ+hQeyGD+Qwj/jSgpngHdpRVrny
RCAMXkmdI/XjiO6qgVOfS+qvfZwKOgStDlUXHuJyNSUMhtbPelZDkVwjAG63SbSmyJgwILfPthiQ
//7zbIpsjmaZDkiZiYOVlMFxazeEFu8eWMzst3n2K3Be5e5Nip9vr/UNkKOCAzpfTJiyM1OVFiQq
iRcle13e5hDNI9D7I3MYlbeiO0j5FrvFEZr1TsM71btUzH2eub3XjlNE8lhLR5E1c/ITWqbr2qoT
JPtaOuDlk2FHKkq73Ky2DI29/b1za00O09RiX44i9lYEtaw3DNsifi7htSqHZu6eXvHwbK5pGyKE
oQF/Eig421yPudJSmbK5KSRj581JeZzIVdGjyIknjpnIZcES3f5EsV2XFpCB1UwHZkIwMROkucsT
TQDdjKpjJfvRf2Y7ER0Zq2cqksaclztZlVsrTS6qnMu6FpmspDJLvqfizriLZufE6OwkO8JCGtom
j5LmkhA9mX0nVz5U10wwJJTaSFfNidFLyrpwrRKjVyO/BRB63FbBYxrvALHd3tFvFV9AEhcrTeyb
XCRuAU6ED1WPcQTIRj9yS0tvwaNgwc59TcvPJJm5q98Nj46JA5Gpnepxp2Lw+e3BWyBsglXl+/4O
gLE7vvrBimWwk4uZZ6h+r9Fcrjd5G23rR2QumjB06P/Qe3Vje6Uicw8hrZEeU6U/NLG5oIn6KLKW
jkoROJ61P2h7TyubhZy7u74CJmUvMz19sPD0t8/hyoZQmNTJ9REh0e0poKUte0sya9Pfe82Hrh4R
tUu6I+DLFspdshvar9vLXXm+3Kqz9SYboqa2KQEe8feDQH9BgHDey+5LRbos3ZoaUOQBjdFw5hhO
6erkVdmmJQZ86yS1hjVZtQ9iR04t2RfeLVAPKjME4jeR+7vFC2xsIJEIwGj9ETDp7e8Vf/F0YcpV
DrGkqAFNI/bQrzqpClR/X+RLN3ts7JUI1rriOCa7Wds4t9jkSdVFH1ZDM/CV3nMdfHCWGIw2qRay
ef+/sRSiEPefL5uaxF4rlEBsKajXsNqW5gniGh8rfebwrpiki4UmFrHuNbvKDLYQwSc/fC7NA1k6
GODZoOTq9umawM/JdMCmNY/KpFZUJ6MvfGYPKr4133GamvHCiS/keMYAXnl4QLNR0rENKNj61BKZ
qR4ake1KD1aNTsDRIy+lrrwktiSY1vxuP/t9Vwpi4DWEpJNNnwjzO4nxlKBH0qdXpQcXOUdlXFn6
n7Zn0sMaf+Y0XwGlPtv90rQtNdyFrDJ4GxjLp1W9r4p8JmG+EiMhEgWKjsBaIZWdRoB64g+170rB
PhyfIighw2PTvxuttMLl2HDGHGQ3yrt2F+flMs6/YmNFP+L227zia/kNVOwNIXEl2o6XXr3z6c2M
vkMaFTxbSrtmjk2+q9THLvZW+NkGKRhJWmnBl5V9kEHPWN5v95pb5mCOxOoa2O2JTapJMNA98shr
lPaVX8AjIiwln4pSY8YKfbd/XDXwygDFOXkx9f7yS90ycauhxuoGxVvmEj74u9pDgR+gBugR9Kzx
QRol6sF/b7SPmW0WluDCBgKP1wnUFIXrZ2H9LxdPm7jKZMz+QzUuRxCbtvfYlg/eNsTjw3n4FWbI
R6sbBia5+fbBkmbsx7dnzfKU3jXFtBzbsaxJMj9oWV0VriE9gAwldovsYhEb26I8eN5r6s0my1eW
oz7DfG+L8rluWZMIKgor9Kmi2hXvWh/cFclylBboeYETNZlV7P3LscAva29V66xECId6tOwsK8jz
+fhayQgbh3/dPgFTPOzLE0Apj4NHxU5Fsn2a3MlW2sZ6OboPrfGnKyHHaeXa6IpVDe3YaOwFXrEy
o00FwFuDMoXQGhsljYP4Rz/CF7svGlhLjrnspS+fMdoZ0ByUV0bw9sO6chgJkgPqzSG3QFj0ngXm
0baQ1FW/6vBX0ivLp3a8p5DxEtivNAp66IcBC6EroIGxUuG69urS6xADCihJdsPSlVZDACmR8ddU
6hMDHY7ir2A8FAbKBE8+LDNlOLp/SN9ub9U35g5cHbp3GEioC9AYbOXysnqFZmXk8+6D16EKnvp4
7Y9Ie8QJgcl5a5Wt7m7Mlvh7FzK2LkWaxZgzDN9tI/V24RVMUeXjt0z8eA8rwjO0whVN6o2kf0Ux
6uARs98DdGj8D814x0iVfriPCCprRjTTevcSlfn2M0/ne7RG2QMLLfNqIQR8uzh5mA2B5+fOg2X5
y8jyEMlDeofprpr6ITIR+kKS/+CO2c+ZY/huM05xs22Z2EYuxiS6aIJQtkIgMw/qOKLg592XLiBY
RnhmhGtqt+uHd8oEAh3nuvwbSKGAvEkxwkmzT/p755m37Fj4KTJqBVbLxIA1bW20jeWcige8iMDw
QLuhK65GRLDvqfUuNV+xryzc5HenAarFkKq1RFMf8VN0xpUWKVH7oCi/dNkHxvp8e6+++xECW86J
svDp0kxuLOjoAQBslewF8j1YU3seXAb/1YfB9Va3lzp5xEtDItYCIUQkq6GPKX7LWfoUw2GpQ2T5
9ub7CHg6XmnDZ3RsU0CH4MtSJuGU6hKmFACrrUk/vvHQgwUb4ndzvvv7BbHI4pDmBISicE0m3hPX
KZVmVMX7QjlQDhZR9QhKi9beo2NsIGSgRtugf/CZGdt2tj925WGI1okNUokHamnTanRQJUPVjkW8
V+qlR9uTCCpInrsa/31w/yX9lsKH21v/LVzkAhqm7fCpYAGhml3uvO268CmUOhYVCJqZf38v0jMH
ABgW0E9zzhCKazM96vMFxQ86O+pS61RFCTqm1YB5T70PqhB8JMGhNR7yIj8k5XEM39pR3dz+0GvX
+WzdE+rhbN0kHWUlsJtYFM88+T0vdpypeOSzJc/vJQixpzZgMwqRNjH4dE8HeTQps8b7WqVApy3T
6D2XVnZAMfldBZ0NZnI5W5kTxuLbvoL1E4oEiq1PQ7Eys5uAFi+LBh+s1iILYHyaczW5q9flbJXJ
Q5XdVg0k7e/7SU8Ku1CX2+eyeaIf1GC3bp+ZMrfcZCcdiEmZJPEaa9Qf9XF40Yu3utvW2qtq+GsF
mH7Q7aqQUdP6NtWg8Y3vWAjKdZRhZDGwKYXdXOtzRuJb9eV0wP/s9eQO91UNLtguY4bSKkviscL/
siXU9Jj3SFZMo8qJQG/PlVROSf30iEVicYJRwoec7Iav5mkewbrdm8WbrG0FhEKgKVR0QeX63WTE
hLFUmnGRZgx7Y8Sb6a1tohw7ZcjL+M6f5LSn5erYjA3q9xWyfwKlIGtz23PtiZuyadkarQYwdhO/
NhQ9+r4tpwZgiVKM8GdDh5AbUKWIMgwPzqseUVvezDZXvoMuOZnzpSf3MyiirKSbxhaNiCI2e7+H
OYTaQWU/xgOilindB3kpEBJUMaxIPvgA5Xwl3fnNsTff8+zLgJc+vhbSC3Nya09bjxEAUfnOUdZS
JYbIl+jPI08f0SQ1APuiDQUbuWfEHKMSvbu4NGZ2Uxzq90P/ZzMnh96kcSanHsaENdr6EHr2Umm/
OEwyjRYg9u0Xd+3BARfWqCtR5Cexu7TOqTcmZl6n8LpLQXnb1LSgWJVAROCGbLW+d+dApt/RjOLM
/lnTniRSXuU5We/AJbfaZWP+jgEnmfKPwRuXPPq4+DFWx6yAy9e0G48UnrQW6HmwqDXkLkjuWlRT
O+aKq2hrDK+tQnEzebGGjwEF3fme5bWnb6ITTr3DAsIyTXkgC8Vl1AoGPhr1yW6sqo3Z7YCWQ3jR
wFPTN5bV19uHcspkv90BTVeJFVlWPQX2Z77LTWiDyBI7FFLTscx72pW99pVmH037kUXmJpZQy1EX
hQVzXt5W5gHeLKTVcpFlv2I6X61mLcQrFBGF5T0O8kEbgbWZb7n+1WgHKyuW+P5agXfq7u3wMQai
nSGN1TOjNmHgG7ROb9Fh0HQiUBCZBEZ9+SsB5B6hZm1kxkqRk7uSuZvoRXex8dvqXs1I2wGEXdIW
RF4MuT8IXiVBt9ajPKI2uYgkTRYeCtgOPRv5KWUf9ohIUh7PuP6rl/ps+yb2CKKOXmgjZ0ZQ5TSA
oI5unOwIaHlCsULPHxDv7RO7GtCaiHDT5eduG6cQ4ezEwqGUnWjkHel1vY1+aZ4GgGLLhVEJ2vXq
R4CguCLDooIDoiLt9uzU/6KUmkbzofVVayyEGW2b6+NMCwdNFBHF91m8b2sdrT3BUkSRzBkWWjIu
uipftZq5sDrYhP6jyM0limP8twYNV+s5ssJPBXV2M29++Km0jgvjVQBihdmkpBSH8j7JZHAa5PQe
8nfmu++8+irpJcl2yQBO6y8KAVwrf1O6P32pW1VRe1c0aAprOoQobLH9Ppr2huzdpsIsV9IPOBar
8Ys4MADuCfIgaI46GOYyRTeIfzrpW+6j4hA8SyVD3GGeximUaxxLC3ajLPS12EWp39kFTIedXK2d
8R4uXNVuzPKn5B+l8R7J2RxFpgEWTISAs8l0LPoESguBxWEUUsU4kzxbOiFgPXlY+nlyKPi6pmG2
tL4Di+LLAyJ3SEyqGWNa+Qi8W3ToGhgW7rsaWsDV4kXj1wshixH3zy4jMtLnakC4KHwck3GdJl8F
iDI/BmjATleZeaf/tAJEldTiuR/QK23eHf6/JixT00wAKCD0ZzDnLkBIU7KevN7eifQjK3Z6hOh9
fwgMNAoT5SNq4PDLTNDiDJVYXhEFFsOnilFd5t1BtFK92r3T3WDjlwx2MqWniuQWVBv+xSiHVRqo
qwhVyAT4Ws54opgMqKxl/CWDheynNp1JM6+mPOTBNs/EEh20ifkfZa8YKW4hp2VDvlTf9S752TNw
nuSnhCu5BTa68n1jBj+miWLH1Kbid8ixhMAGru7S08GYG5uwlSKwLowK7sJlkTNEiDKQpX5lKLow
bkRDPUkf3sYwvzOTxyAdN3W1G8DtxI25CEhfVAPcSPinC5k5kzIPPHn2ydFp+FW2ficHDNkbX8Wf
DLqzKxoomBoa2iZ9OhW085yq2rUE4PyDJoFC16FXoURutJe0ciHpB3aP6z+vVPG96Ad7h/Iy9V4h
SzJ118qoBG2dNdFe8T9k62nQYCA0uz6NP+PAPJZ+9DMxbEpYDbTNr56cvmVT5bq7H5jwpbyU1rCj
Csckjk2ReeA/40XhUH9Kw1/MxTRz964Af++1yXboPzOXtkWM3mIj47xmkF9XanJ8ianoMj00gayY
XIEC7RZaCHm0h5+4AHnE3K4g+lPnDBNs3mQStXyE2wth1b0npQB5Vs5BOk6tkekttEn54bvopm6e
8LJnfoK7HTdGbESib+wx2Ldu6Fgru7r2N4Ckw7ZfpZXJlWST4me7PAroPL0TM3lWiXnaMRb+XJG/
OIEoQASuqu6U3IMpzPhBgkOJ/4HcZC+4GBPmgPc1hspDdeeVCOyCZKxQmJTS10b6nTOiirTbV940
t9o2Wn132yFei2LPv1O7fG2yXo9ypfCdmXLkF6v9kcQN3AhBwHz+Lf6yW5s6qXNKlY4whSukTrI3
pldgR75igqFcyYCk1kxTHrJNoKIU3iI0OkTI1sTa/0cp6VqoSL2e7gRgOnrTE8Om14U9DHF0itqI
mLJWXsYK4/WQcNGO4NliMH6WUczV0q5VsBiVSj3HAaUDfPlyqwNZslzcaLQ33PfS+chLGzgnokkO
UkunukCcw+QAT8nQBCSiGBCzRE0o7Y7//Ymf/4xppbUPbFnSMEdtcTRauEnrobAXeFmYXIo3l0R8
70GSRDA1BOSiLcSBpj03S8rz0qlZLlS/YgVfDWxQtKKoLfkwNYgmkvSdOzeY/qrX5aWSfvGsiVfE
/9hhoohivc1swNWD0ICQm4yt1cD6XR6E5GRG2YbiJ5XxejSzlWTc5/hx34/27pMeQvxeWjaayBb6
ldAXPPVOQ9f2jTKC0360DJcy0DbIP3CGdUIX0S+XogIrS0zSiIAVEIOgobl0hmY5jL9oMZKoacah
MMvFk5DKSkz/geEzGxGrZc6hHF5tFZUQXxPJbkesZNpMUQTCXPhwc2Mmj9fSLs23IgqoiV2EAEbS
vqXOodGOlJdLS/+hBgxcs4cFFlzHgMQa03FNJtZFCTzeehEp6xARXydeS90urt8L5Krpla7qvP5h
E5i0oQJVptiEgPtT922QGU6LaXcY67F0pGCmfKRdfYHIlOHmYZxQz708gdav+3woFJ6C82oRRQ3G
MVXIJOP6IbSOqhs8VYq5zCPon4xT9uUjCI9VXvy0IeLb94ZXvNNIE7ukGej448gR2fJlFNnV6r5L
H0uM8aDuQvpTKnoSo5POvOVTuXdqyRyTDgnOAUju1ENFWVxFsYklIyxESyNE+IaRKM4rvrBE6qoo
X2vlK+o+YEvST4rjZqskWFQLEV8NCdDK2evxO3mFGROKx0ezI+CVRVhQVTuHITmS9GpLn8QtTsCQ
DmTavPHTidG5JLcW55UQ9FGj1Sm1iyQpLLKH1F57ffR7CCwKTHNP5uqBWQC4aCVTlp5m1+oYpqak
1dE+SkAKcDUdJIPImjpY4WorPYxGv5ZbYl246dnatRHOgDPhU+EL1Y9RC/5CKDI5DtZKsreW/pp9
xp6yLzvUHs13XT3IUPmXAQco/CQ+EfYI2yFUosBpmWW1McbXmL8UAsiSoFlH7i0A7x5VWzWVNk73
yn/CfMPVH1yXRmJJAkwoWMpvHuxz/LYqCFfqQYFdQV4tVeEKwb5NmVi/B4YC6jYMwl/a+BRaiAsy
qMvLj6U5Lgb5aQ23jJTYUVcU3dEBE3mPAcw7qBnxifoduf5t66RfS4rpWgvIo2bo8rSmoLZ2pSpq
G+3NGvmXzH1KdfMHBEdXRauJ7muJMsmgOM9NZNF9bQ6q6T0uAtdZ1SGJgEJ4GbyP2caTFqHzZANr
iRg1EvnDMtZ6AZ2PqU5W8puZtgs/cT5clY/JmEIuaYu4SR4LOJTcYh/enK3f+/K74SNzGb0JU1wl
EKOt+2RoNr7+pPboGwCUB9X3Qwcef3sfviPphOM424dJccB0civsdcLZQaTC0u9gfM1hSTnc/kJE
UeTr6Pwt+1h/4ZKAflniNDrqIYJ9WRGnxfh1pAgXklAmc/5rWo34eaDFZZAOAj45MWGjX0ZB4lcE
TvUHle/WZ7SM/EGJOaJ2Im7I7e24citwoQrVP1jrtONEMeEsHs2HckzNUI1QS1jDK8RR1CdcFFmk
l74SId5e7sR4mBi4i/VEsnG2npeNiPgxqmtPYd8IvNUY4gjIXAuD+QCUoOy63WZK9pxDFWwO2B2t
axemZS3F9ZIIbfqIqZeUuJqa4Dl4FH8MQ5RweGwRZcRuwbQyl4X076BCU7V6HMuQKRGJu2Bim+rf
6frqGS09tCOble4ssnjTob8+/sUrJ0TCamBmjIoxFLQBKVRhAoijy6hY53n62y8aZuwx8qC9a9Dp
s1I0So3x/vYWnRLR6RYpvE9T6H4C7JqEEcRviqJAAto32duIwKnr/QxMZLmUHEWQ6rUuPLR5osfW
Mf41OvK+19WHVus2vhmsGDO4DBJrjfxRZfrrwDNXrlkDnm7XWtUtkwRVtwJGIOqZJfIsI6PzBEpr
eGdKme7/zinwDSZePfqdUQ1oPebWRygpJWQPbbtuoUKLhxBjo8UxSLq/hkc+GHK0rcYZV/idowR7
CslwmsPAew3dnoS1bhvlaanxEKhwOi0KnvmuiYePgMw9D8s7mnlhuq05IqomfdDuFAkF/ASAxVcZ
/imDOTDFNbtx8Xsm8a3VpWWfeiXqnN6Hj5wg/QRiN+GOcntjm+Xveij2kl3vlXjcgFjHC4tckjAz
GINHrU42OqInto8ajXB0ty/NtRakCgpOp4dswFszJrs1apKcdG1CdSM/ehjzbuubh4Sag4t4tSJo
AkgBeESQt9cVxnJ6V2kcgMO1QV6hjn75nEMjkKTGIeSNvedUek36rWiIUZD+vy0z+Tqry1DCzVmG
pJ0YiG8iuJ01Tlc3UbAMLVvQSQClXn4NOHI1MWIn2pMWi9I5BA+IFiGnyG0rjE8J2XaaQ+Hc3bpm
hM/XnRjFzrdCF49F1CcdWp1xUuEq/UUkGjibrFCW8Rw5QNQ5vp/aP985OTVKpm7ke2xnQPNAO8L8
Q2hWxFjc2dsHN7fS5OCoiTeN4fJlxErsJjDioYGec5Bn8eBij759E61HbD+6M8CMLs9OjXxFb/0x
QqhIBTqG3qaa3Be+fuyomsK1A4du0bIVBb+sCh+SppupeFw9RERzhYAv7SJtElcokW3rZssP8GxI
y+mz6J9phIeq/2hITy1CEYrlbm9v7/UbawlAooDSMP3z8qsD1w7dcMyivc1YNY+8P7/3CNkMmsXl
kdPMckbzgQZ2MVO3l756smcrT+6sFEVJ4EsxgYN2VGuKuDvia+rFfToTuM5+4+S2Fp0zJFKcUuck
MT0hZGyp3xhWfs9dArwlIvLU8OaLdVfQroihnn3j5E65Q1hb6O+d3qXheCIQa4z8TuqYn+QiaaEU
axLEzjEeikyIdM5XOcT5fbvV1CotWSiVQBy6PF/Zyf3O7KkfJOpWK9bKuBelaJMwUHBWGUG0dInC
Z/Oy7xIZOF+ESRVuFGZCOTnDszCtcUY3D0OcHWCH7tmqkLVjPLMS7zuKjGJ5KSGHjHcWcAPDDLbU
oqkAHMWdr8VNh+FY7pr6sR4fiVKCP620sFG7u30Fr9QYVepeiAsAOuBfk+PpFdodo8bmqCSy8Bpd
ph5RYhNMZXdV2zOhq3rN12lCIBsZIc2ifnt5Fq6rjc3ouKj8BfFn1DDKlO6oF77FBX3XMvvFZOWv
pi8fU1QoEjddD5V4gWBWdlbgbgIaO51frseQkHZH6eIlQT6y9LLHajB/xM5njyaZzgjq23t07ZkS
FlAZRNDXIbO4/NGyV4NZEgk2gG3RmyIitlJQX6de2+2lrj6X87WEhTy/NE2mou1IxMZlzZAcCCkB
+oXgPojGGyw3t8nuOlrTfm7e2XE0cx2uRoz/rE+acbm+mgWdZ0hcWsW+F7AJL39M0TZMSF8t44l5
w6eSjmunj6L3Rzm9VxmBpse7omAMhVZuqc3PGOir2w8pil6DIMKdoBBnW5Kavlq4MhYEDhwINDqD
8YlHb8+BN69hS1Va3v9ZaeJ+vLS3ar9k86PuFStZ06zUx9fB+xoiOJsWQ0Ac+04B5tv/oTbqSq/9
cLKcbfM7RpMwbSpifQWF22An+sQzV0PY6Kkd03QbgoJAwH5T2Ag7vctL1AH3LRaCvnOHal+ZKMuE
YqzVv8v6J01fgaByzALy2gocw8wvuFJpUjUBgmZUNgWnaaLrRp7lVkFIgFweqBGHjBjBS6rMkOQR
/1TCpwZs1Myawjp/+2pTNanNU8tDCeDyQkYuGqKNj8UAUUspvmLAEtJOexBF8XsdrUzmVxdJtwiH
3UiH4vbiV/MV2Jf/WXwSGgyplAZWgZo/ltGL1/yEuP5tvERuvsJfUMakOGoQ2g6yuchNSIWMTaCR
3cnshI8uKWRC+1gggznzu65Z7fPfNXFp2WDVST5itVHtH3+k/ZPApAS7InsNma0aUHw9SW0Roznd
p5Y3O24zUEpR8ys1885lejP3lEoe17gpkiVFGv6sZj6EbqDBrg+fBaP+bv/oEy/3+0miGiFm2FsQ
vy9P0i4qM2dkN8Gd6Pfytrza3IZIBRupdcjR3Ezr/mtM6rWpPQ3Kz8FHwcwpY0SAGBmd6w+0/3sd
wAKaDnYfbU6VPmSuwTAAghHd9tiQ1gLfDQDA3jFU3kJGzgD8G8OqYED5uqQzX0fRTMx6hSEAiwNC
BxkjXHa6KZffJdlNK9U5hxGhYaMdTWAFKAxTynQp7tupce9gpm3zlTpIAOYcs+F0R4+ewO39ve46
iGIxDZauyVMwqytbpp9Ldrh3vA9PPXBfDQY0xs+irWFQxPGaDflrpH441Bxm1r4WYzFxQ1NAX9uK
Pp1Eb/Vaa3Qlr9SxGYjYg7jSEKSVQYMjFLtumjf6akQTGYHW7ZWvZQznC08CCtn3wraKnHDfSjuZ
zrjprgr7FfdMrzBq9FWcz4D9rnojEQoYqDvikibBgFoO7VgNOmqs2SPAL9f9ojTA4+EO3v6y6+d5
ttIkFAjrvFcrywj3fUEz6eAxSQjoQJY9145GGIB2ABB7sHxmaMzLrlxDmMAHFNRzKOjUjoQ3OvO6
feQ5NpKJoYheYai1JD8NF6mx36x0aweI3jO2IZ7jh13f3X9WnRznoKZJFRhaKFBnmXKQo0dqib4q
CkG3d/eaBaU7RI8R6gSMv8nmZmlT1xG0ln24B2ymMvwjXAXpHukCE3t+e61riGyV+BpRKVAzNtf1
ci/rJoya1kDBF5xX3X2BMynRnsYgA4wClApuUuDCRNydAr6ERxDr7UakBABRIgJkpQAZODt5+Fos
fv6rJnutK13CFAQl3LvpG4hjNf1S1UOWfVSYUv4holzB93zUmS/eHqT7sWLcSD6rDHctqIDcBagI
Ujagv8lJSLJcOeU4hIJMIWqUgCrRLjKTD9kkK1MpTYdvfdNuZ87k2k07W3ZqtQNT9+CWdeE+0cw9
egeh/or4AWNxlqX00tOpSuMP0fcONGb5UJ0kLU8Z1yWaVdTNEjodt3/Q1XSRMT2QaABjA1efuEdL
6sSgKn6Q7b3E7ZvJjA58Wa69dGq4agPUsgL4gFaIXol6TAi0Yjei57ihMUkBmeBUUIwsi5HM0R/N
r3Z6SZJgBjujiFe3f+rVagJVGvBM2Ht4ExOP53t25TURnjwQ6BumgpJPa9nKbrIFFTeHphzhGMHo
rO7UNfQR1SGSVWYacV2mfsasQklOMyncF0yogs1PwxI1qGgnCtiYRMXfIZ3gtMs++1CCfzeM6wiq
/578c/ETJs/GTxo5RFU92pf2a9LFC3o9wiDz4SCDaHQI7N/t/b56Vc8+elI19wDb6YPER1O8oUlj
xsXa9FFVteoFgnszh3vNoZ7v8CQHGrxUTkYRWoo66miIzxPJp0z7gso3EIaxnSlMX3U1MBrhV6L9
TLducp1GtNYTLcDog9ROGU9Ug3moKW8ewvxL4DwIl+Zj6NPfOg1HCVYMh3gUeZWT1PGZg2uqJNVL
VNr3kRlCcw02of4WKk8mTfRMi15tiyZaTbOB6kzhHIaQTrMQh2ySFe0eCCE0IZZmfrC6z9hNNwZ9
V/5c9Lp8hvrIRy3/FLUlroUH1uOEg0DxLqc7ClOCaJDI22PiQknaLI/5Wuceq627MTrnVTh1pbJ3
3Y+geQjf/Xor7c0fKaRd9O6dhdkc7wXljNQLgBhzgqKlhHdWqZwVNTg1lfrwG/JyzPPTfis1+r/k
pZKmLZyIGS35UXea98qhxpnfB3LzKqXPUiA9ICX8Q1cqpt3k7/+L60s9l/l79FZwgpferzOLQh0d
4tIkFvl7RSMQN6vXJEj87P/bWlMjGlfVYBSEgzS8KMm7yDfDfgCqZQ7/tRQG5T0dFRHkbx1dNqfK
26mfGVJsjJiiZO0znCD1RJUmAjFWJTMv5ER0/nZXz9aa+Mi+jMZh8HtiFa3ZDmvNd9aWKy3od4AQ
lzhUxvhKf7UOLfgk3uZJ/2J45psyMHTqiFdrSmOthNaqUWCByuXKa7V13rUvIm0N4nzn8LI99Aci
Pf+h6N3GGn8gQdF7x7Lol0kl/0oFnhlwtcQwXS5saKFTyd8jKhBidAMSq8xqYIRkKsdLT6Fjalgv
oeBzESfqybMFo6z1FPRkBDz0ndaWpLVP2lNVP/ZuvG51Jhb7P/I2W5CurQWaSvqUbIRt++Deok4t
TKoE2DL10IYhccwyyK69vR2Z2lPUCO0B6PL+lePrLHnR+p8OzPfb9+pqQxmfDN9T1LLhX1xeYj+W
jVQpiVIS8GXaUNznNpMzaqZGoukVWluiZEMoWrb+fVAwCsa1Hjo7XCnKAAUXMT6LMu9TQWRVJwe9
YFIOvfqOzqvIYs18WJj6cdCcRdAf8g7ZbPld7nxGJ6ZraN0oV2x8Z1i1qPxhDsfmD8SP0jc3AUI2
fSbfq95bawf3Lp2LvviKIQzk0dvtDbjuec82YJL3VLAKbdnhCtLXsyvmCFI7z5j8sdRd1JRJRXhn
AuuRvtPho045qz2vX8sxIVcJ4S+IvhCsL4/A9Cl51CVuwq7oCnWIEqBhERv+tv8FKrOxloJ35cWM
GO92jvaSjyDsmEZFz0HAff0PW99lVrvQB5OJLkv9Z1lZy8HvVl06PEb6a+0f8N4ttXklQP2KkcNU
M+lZcgDqCdSHL6QjDqdoKbiAjPXyObuZXb4aDCMGZ5jQixHpmNhKFQa/MuoYFcq/IFdIvASD6G/i
Wo2wuHkCOM0sKuKHb9blbNGJ0UQSO8iTgsiztl6ZH+P327hbZl/hDy/cOtJf4EDgSCn4YXHIG8Ym
3F7/apWNbqPmnMon6MhdHmzjyvWYt6zf4TYZsNQcc+BQoWVtXXVrOS/ABjZOzahU7U2p9x7MMUrv
COUQk9BKpsIme79lq5k5ixPU9Pu20BXkpxFuThnJSZg2RSQMPDAbfAnhnoAsWCDeKApbDhiuYCPr
wdYwd7HjvTWARTw9vyPBS7ENNh3uLGKYcSUtKxd5kdDZJC4c7fGNskzPjC1UmmhqxhThEqCfbbg0
tPi+qROUk5ddWLxSniOGrjV5rTlIfADG1kFMcQUgVARZxN0l+C8YFEhaEkqfhB4CfuczkG9LcBEw
yUfT2kX6VdsrJWJqFrMq8Q6LlOpP5uRLaMgJtXsL3KOhfumSsY689y7sH6SQ2SeQPfvgBD0dNW/m
wK82GShk/2dnJ+4scEeGyfQNF046MLVsqes7m8ApGB8jxgRiCvvCvc9lNJ+PptWvcCQa3qAcopea
pyxINrdv4HXjxoBg2AQi/3ImMX1N48ctBjF8CsTU3wIC/U4i09MEHMOpx0WGuRMU3GSVOv9mKMzM
DxBPbHrXiH6ptVBeJySdhMB6QDbK9MFT3cNhfG+7gxgYqV/+xrXWhryljlYzSYlI8vbC18og5+tO
7I2r+8lYeCU2NX0jUABzblhH3X9U8s9hTi3yWr3hfK2Jmck8JrXGQMnEM0/j5xi+lNpuHX0mgbl6
mAgs4SGQK6EQOjnMxHNrq5OYukm1BY9J1whLKmZ7CHgidBVKWHAYU+RkOhlcMzOZnJfbu3o1oxFJ
Bf8i3mXc86VFKzI092UjC/ee+5P5uXnHiF/kzheK+krvSpcZrG4mL2H479vrXksUz5ad3qLYMgKg
L9wikCJ+sIYwArSdakU2p9x4jTkg5iT9vw+cYiZg0LcwB1psY7gjp4EiwiSdUdlVifQgqa+UlkYm
VsRrh0LWaAGTTRV45M0y6h4lx2FMWbsiZ1n/D2fntR23sYXpJ8JayOEW6NyMkkhRusGiLBI5Zzz9
fNWe8SGhPt1n7BuLDiygUGGHP1Ta0+UZONvCA/KNwBQZHX8t0tfKl5RiHvL4BiNNUYmnDZclE8I9
6U7u243AIUFoQNCS3ezXpkvOHsrYIgAeNvaWU4MLuHOizpPTW8u8ZjlwgmL/sc2JX0AkQjOBWPp5
XVhhYGIbUFJyI8uchuIxlnxX7pUDFm0rpQvu4TwBiitXY2I+SHR6bX9fKMkKdSwjp4NAiOJsKR/S
e5WSYm3H2Oyq4DFbD59gN4ztr62ur3X6tr4Og3gM9zLOrU29rZxrKqxn2x4iFvu/77JcbOzAwtcM
thkbbDZ0TwdbafvPeCt+hx+QEPFv8TlF9bz6VigDEMNrpf+zZxeK0FTLVAQCjUVVFXWoqWqq8FS/
VPxbyDIgriUg0wAH/4f267nQDGU6lIcQ7XMQC/n87Wgsda0+sLlggnOgUCVkN4/YRJbPfJ6JFqit
X8n7zp8jH8ZcrOawKooeO18uyuqxl0auejwxjK1lTivSsQaqTlWT5165Ds926pB9sRF4FyS7peDT
aGRtGCq8alO8Qy5t+uIB4BkstKx5NvUMBkThyhvJtN153vTmOpV+xFQ9SF5q8j0h5Iwfp1Vubcym
B+tNm+yVg06BWcv4F9MzPVBxzmVc+KY3fKPT+QHrNGFadBWwf3aJfHiRxfy1zjA20Pp5kWzdGNOK
t/CxUiXsGtQcGMnz5dPn/LEIuAUYmSjjLpUgShbq1IMQvgGgva+txKVcB7WBXjk5iSC1NumXkGS4
qwSzaq5+z9A3wfzYt8F4wsdfeR5x1f1x3vzneU41sA81rqnEvmmceZ68Vqmqk6h14SZzsvvolHaG
G0G3jhobOk+BV8KjEEHRYT3jynT5Sc5+CPSaqZXYdEqXikmDqUSG1fEggnapvRusFsCwlKsfpWR4
udrdORthGhafgCYdTLIljMWQx5AeFeNpZKdlaeyrlhGHVwkfX21lIGaX8+M+ntdGsk8RXORX7ROC
3il9up65no3uBLoQ4zQkXpaktkAFOlir4qSa1pb2boVPQoIG9LprJT9iIUas/FTwZiW2L1vJFQoP
qfrVtgOUKfRD02dfzelBEFwCSgyg7AUZ0aHRX8evvv59LrlLrC9hZK5yG00PE35iDPOpNXdRSNUg
foudU8VSaA21fbWN+eh6ijEzts2SfiWUPYFE/1hzQssT2y1hr7PYc9lgO7E8RgQhcRi4X/0oXvfO
W6fAAG+G4zR8wdTHS3LuNpHiosSjVpBXvlcwcQ3aP7Pa7pz+twKe1vwZ1fq2aCQ6+c6K8x62QeFO
I46cUbIatS8GWivJWnBKStInllY/xbuxpcpEY00qHkJuewULWqeQbztJ/jIXv6OZLMh8bBRscBLV
7fVXdBUgtxqrHodX08z3dVhuUuhcWvm7jVFLo/bbPSnyLimw21Wtg4Zz3cBpX4/AP5r6yvSdbq1L
07coNElWPOFKzVrp5APmKcioFzSx71lAuE8h0B19lzQQV7RakvqLBS4FXScZdBKY3LRT3RbTX+sH
O9HTZkxznIovfYxkbW0bgNbqdVJTEskUt+GX0pufJDQPLM8P7qzpRyNy2vamCcKjHHduYg6biH4k
WZjeTl7pKgAy4B5X3bgyAhUm5h1mjV6LwdqI5ttAqmtcL/uIkOiP+QB2B6AchiqaqZ+v3cIaDGsU
O5n5iP2NMtCHFkGmfgtsNZjMjSjGXD6szl+7H8ZcRBamlkujRoNLxNEkphJtOESgouyVc5sqjAhl
RN3u8qhn61sAkP9500Xewj7wRz9I6biLiJRplcpiFU/Dzhm/ZM1PW3+09fTeB08xCRaVgy8c8lUZ
UXXTNuvUGjChBopEowJLSOQXo6MT3FY0DzUTGuRj2d/L1brgRSCn8ktUwnOrfuMSnCV9jf5OaBpu
BnFeFAsmlAYAgbmq/NvW/CtvejZNwdYCmLdqgudbRFJyp44UDDkhyLYb/Bayyp2iYwrmDpjh5Uk9
26okn/5nrMVp5Af9UKPpBTClfgRW52Vb6h6EUBwQVX+QJBc7NE/DlvnyuOde0UShAPKZKFguL16/
ReM3Gs1IpCFgxKbxELTr2vzWXetCICBxZoMIezguOhgkqGJ+3iCtOuMIiRLkjRHLLmyfxxay1/Rj
GGH/he/yKKjQFmIMar1uQgeRi/eGdiX9kRKPcyrray5hUZwXjOeARrdo5mZBsxfWt9g1ARQ7SAkF
7nDeBaH03EEWS5D1hIuIZky61yubKB+NotqgPtmlu9pOjpMKVCDdTpJB8StX9imsaqCVf1WUrQak
KVTLcJup8RpM4o2GHKfcDoONrTJmkrBuu0xeWTRsehjcQnNaRCkOujIBJsPygDKDsuFKfSgk1K4y
vBeAlJfa7xSMflxA+HgKbLzBpgqlq8dU/RHCuRZMt9nXd9Z8NOHy8IPVeWp8144I54aIC6FXCjZK
Nr+NKPwryHMI8N6MA+hUPU1duUa2EH8j6s3WrYDjFNLG6FH4GdDNb8e1Ej045lOgH0QzuB28CTBJ
9G5a+VsFD5WCg+j/ifwzRAHLxhxV8nvUcfy9ZVD+x6vIlYJXa35xHtpg3Tq3AWoaVe6OkP8F/ADI
HHvRh4gucBnReoRAlkG57brJa0d7jYbPSVzoBCrHni5N3gIq8gkY1VoWpC9YU8hcvOVo+peoFbUp
/y/hhIFhZ0wJMvo2/BAs1cxHcIQWr7BVak99SwQtIbi73Yw2DgXIwHoeA0SPijVlDGjPoi/Efw9k
1m2nRyd61pRnNbhxwt1cIazBMRV2r6n8l552HrDsQn/HEVp14N6nTyUPKgl9HP5nQ701Ezztmlsu
gTUsoZx+vkPbUpyEiNKB57JyjfqntRHBkd7cwbMUEkwzgQHssKqg9SLExdQnnK5hpD7qUBsoh84A
RzjDNPmnWEMU8Ti+I15EhKGgBzI0pFDTDDVc7+8D0JGi28TxOJeVhzkNKjsPM6Kxvfmg4daumdI6
N7sXs2ZQabgRmENTf1JIb2Sl25RajJ8kKFHWmxbdmhiIE65ZCAMkk3NM/fdmeG+EgzSW8gbvp9M9
6tXv8LddtT6ICRvyzM3Qx7MkgEA3tlZ5p8mBkAm4t6Mt7nMdN9pDCcwdvBs6WJ4GZukENi0SZDOB
h5nPhf07rEde5W3W31K0gOheVNNTyzZNDpzrplK9lWm/ybq7gjp7ZV6BVp09+z4cSIua4jxJ+oTW
BGdf90rW93fyQ1Z4taB4tnGACJ7K5kMuBPjl56OPD5boXcZIQrAkL1jpt6lQYTZqV/N/qNo2oAKm
bWk5ErYQTtLfoUrOP2QBz+oBgyKh33L55D8bPMDiQ3GcAxkE3eJ2y8swht2sRjeGucNnvqBbaaGF
8NMvC/SPaNrunWsJ+9mS58cxF7dcJhVhnleMWSlbiotdpntghN1apf5f32rTTSGiyHDfIgloBDsD
XOQ15N5/eW88PgGo46O+FNq0VEqeQ6SJK49M3/EClKkn9TkKjG3IfQH98GQJFClXrtpzqSUNGgMF
Ezg2+Ml8XgSq7o8N/si07RAT9G+5ShTjwE7H1EPqr4QT51ccoDnk8ynTy+qigAfVBPa10UeCWY5M
iTfTpdUzTt/6IHo/Vm5u+/Y9ML62OcKZxKosP/ro/jB4O9HMyRpETUavHq5Uik7Nz2WYTOMCDQjN
pHe4FIHogtBx4hnmnM+xKtAytFbUisG5KoKq3guPPABSUvgOKpfgmVsypOs/YRcd0ufM8uaJ8EFU
z+qCjpG0wyAdQuWxddS13jYu1sOrHLWzcAp3lzfMue8HzhQPKbgFGMMsNnEdOwE9d1i3aMO6Qz1s
DMleCSVeLig7S1eURy4PeIov/5grMMq4RwGt/MOxD1eqMkRWKbkZzV/NxBnq3wKeJ0ACTvdU9mCX
89UQv2XWg52iop3vtdRxg47kqOzB94tS8fdGfmkxY5vy1yqhc4ekTETwMkEWFuIUpuq4o4KYqkQG
CU6ny6a7QR68PrMAS0CWIM7CphHpMVf41olrVCgBAoyoCwQPMSDYGmG5Aq5NSx1zNMBEFKrzctwE
RrMPJkqdNMGEmsHlqQG7dyaahP4prPYQ30Hx/fNuklGY1+0ehQuh35CHzgozjAyR4FEzdkSVQuVB
CZ59HlhryN3nyMtiapLSMURkpSYYS6VDlryJYNJEIyPCNsnUv6o56olIxhG8HVHU38dIwnDbCtjS
DIbFzL/ApXWbOFn7oeXa9nM2QbNKqo2VfGPhirgG3gmlGwD1dOZpbAC0l6V3AhVxVTvS01BvpKQH
nvzQKOqNbiJCEaBgW2yEfI+IGyUFB1L2Bu2hlU40FpM6ExnliEtZBATFJNqlFCOJfu3y1qcmV96E
Nt7WagyhYvJ0xHjRxFKZ+xwBbADZ0jA/jcmr+GX8hDaOYO7J0S+dyLNItjpplCDaizSVnUbgQV0a
aAEfVQgLi2COxgmlyFp57YNshWofn31MMyFMmPAYfp3zBVgV0atW3sjhuAmTbDWkkPQAegh5GVH5
CInhhtD2DHwJKNshOGFSNUj5NyndXVWqbhrSHsi0IKH4pamGdMiBLYcH9E8OAaG5KOpePtZtQqgF
cSsLWl6v/ATFJMMJjOmJiMyQSNCmP5w+ogwgyh4mSFNONnankDKI/fd6jFdCdhCxZbcf99aw1lPD
i7OdRmBGZVdoqiI20eCoLJR14GX3+NPbX8pcOvWlxX6PtOoLgmsx75QQzVcJpZ+mcIWYSwTZ6PJi
Pxen4N2qk3FTkURL8fNSL7Le0WcqScL0zG+eh1HcGq3yk87Q5YHOVSOh9aNEC8IRFNwJ3vWhDJvS
lou7ThLYGZKYgjQkwDd6jSYmvC1CerFwWD/gWP9mHPsIEVo/gXGJ9tTlZzlTTtEAGYNBx/gaEYzF
aUuttBsdcdoCxgOxVlPLAegtVmZ4KOGn/g+NE3EBL45bhqT8iRiLsLFbJKh1buE6IwCzpiKK4UmG
RwSbOUA6Y83yb0cKGcGbFFy5V858XsrtGPQSxmncLovPm0Qz6OWKYZ0YiFn30PtfB+u26IVe07VW
1LmxRB/MMJFGpNqweMWk0+zKqLlRDJJJNofqwwYMIKwpt2L3/f9/wo+DLQKeVO0S3UKh9kTZRWO6
RNr1B2UeSPJxC0jumj/ouRqK0FD55+0Wa8ZuHH/IDeDeQhKP8glUddS0hfhJgYQthxa7n4V6lS18
rp1C/wkJH/ERkXJZvOmgZ9CFNfYNK0c48xnGzxHgu6n5B0T7NwXAF4jSeawAjMjX9vBm+e/F9MXJ
m5sSW+lIf7oqPnmu7fnpmRaT0ekGKLSUZxLtlFCTvxFoWWCC6sy+cwif4t5e2fgXACdDZ1Zc0SIb
JwW7foD9l/nRNWArNoyBJdKBNoCS9gHPIvSgucwc7NINhPtA4EFRNYwcZ5682mWRvJrvqK8hk9V2
rj0/iQtJ6Nxak/ov8OPMj4WFAxxRQfX+fKqahWx2ZWczPzICQ7W3T6Q3X4jp48VB+/+aXN251IcY
DmIN1Dui8mUOCKNd8UMZnhIVLYoCBVc8xFf6bqj7CwlQ6MJNKq9DIoKc0G0ursuCnf8OhmLouqAA
8rfP76wmVaXVk3VCOLfyyjhOgbm3sLan5tHYGUS4RwPmtOk8EUUHhEZqLN1MAUEli7R/6IjRLx8R
Z2JqeLq6g4oNmCaAyp8faPStpjFGHgioGHEOGjvwadBbBxYKpejyWOIcXR7vH8daFMuHoiwqCd6M
aBbTAeaVhUHIv5HG/PRKizkOWq0JMsWMkc0WHjO8kqBVopdRSCtBZr38UufId5+GW8TB9Zgkmm8L
8h0dXJA7wKK4J0XKxEVN/CbAeawuh16WbFyLTM4poX8afXF3BYqVxI4P1BU0CnADchIO3Ioelx3P
X4dAXzlCfA8fWIThwkgXiYLY0joiSZfn4ezFhoYU7Tzqy9aSJteOhuPXMdBMw3lCDwlFgrZ4FzDZ
+EpmfXYVkcJzzAs+hrY46g3Vb0opZSCAuoWfI37eHinfInJ/+YXOmV3QmQQbZBIcQARerCMITYhy
OEAqDK4MTW/2UYnmHi+V3YkMpfUdb+qrHfqJaPpr5C1K0a+dctuVzkY4BGD5nQY3c9N6WV4f+yYS
dLAZ6Q7xeUQcLz5EpwtnqsYTgKKMQ3CESDbY5Z74l87SLuYCC6O/eucaiez8Vf3h7RbLFrX5NmkE
shJ2Kit3KjwU++l1IPMlGOEsGkqkOqnX5Vk9u0w+DLtYrxjcSGZZMiyQO9FOQEEZiB21NUCV/+Zo
c6ClImsmih2L75d3tANRxTjBjtgXKZg+RmS0Jgq8q+Hy+XPgw3CLCVVqax7jHMRWGWJ9V9sbXBgo
hT9iiUler2ekTDPfGPW9xv5tZF8uz+ufrphYD7An/nnbxcRiYeFbqQKcDalr+LDjdEPK1b1b1dHf
IAGlN179piChqA5XpvnkHrY81ulgAcoWchiQsz5fIXlRhK0RgPCzoJxIjUPrAmph+y3Mgq04kgZY
b6h/jAdRce0AiDvhemha14rorJc1RdjYxd1yI6PUP7RHZ5Q3pBzky3KlIwn4HhU0I1E3IfmyCA9y
PO1QDpxImFvOdUtCT5X6GmbIa+DXWZfC8nPoNejeSJhHo7pJim3cZW6hYh7S3wrX6jT4GTajG1oH
UQH2s9bVpmBVdQNA7EB8ribjPg7ecxzQdDJVIiYaGlwh84w0IFK3cb7ux19+8OrUb7DIRYRra29a
8yQKNOIpE/gOAkNNlm3NP0z/HrgP6rEH8NbcDgmQb80qAXeL9hMWCOGhoRxpTQWVoxlVPROp4RxE
wlMdFluhAnh5tZzbhR8/2eImzvWk92M0h26Q2WUjwrWCkCSA81cpe6r4VX+sDjR8UNjFvhufjM+r
wwlqze5m1mWpcGZKt5oDXiCMsAx6UPU7/4cogok9WW+dDPWURriIW/XP4Qhqk+oYDDnMfwBlyIdK
h5j2cHkizu5a6FI6SG7LQQt4sW263KL96ccnOLVQm+AIpuqvAyKnHtv3TxBvgmo9dM91ZF+JHM5+
hA9Di3//IdePuzrA8gLsAE5fVBXz/pnIl5IC6q6XX/JcjEdaBKhImJfBS/o80CDPvdLOmPZyzlNM
UNCGFapNZAHR8/Xq/rkP/nE08TQfXiscCzPRW0ZLuleMWlwAl4L95Wj3o38UEiJC4Los6e4+auxh
pvby254NiZC14H2FWDnqs58foOxyJ68mVlxVPtPLN1IEZCuvMjeDDCnKrb9r2TZq9sU+U6rT7mPt
XY0ezp7HH59iMQ1FXMtZ1wpgdyUq7Kwr6M+UBf3mJ0JqFHCaATXAJ3Ky652lsx/8wwwseg+TA+m6
Vhgb2IQ5pytOvTlzhLKuqNFdRRZcmfE/pKDqNGlMzIhA3vTI3WSPBm0AzhRxoDfdT6s4CMwcCY1V
VjtRwQJlLunxOqB6LiBeV76/uNeXJw7CJiwA9NQoRyxLLHJWWmhoxzd1c8DBqStqZKxPC58YTRSI
RTUglbmH2ATpo4ylm/CFuPIU4tb74ykMfIup4sELWsqlGQjjWtnsR0IVQ9iuRG8O2AjlpFEhmtAG
3Gy1Eefe9S14dgZMUbsjFDcxG/u8A+ZkLKO4/ntsCs7BVHqTFMKC94VGL+hN9r4QcBXFBiE/hF5p
dc0qXD1XzMMlAfknoIyEX4vPIMt0jPoUm25Q39jphUifY+OFZYSDXtsdXvd2CZkR1P2kvhVALErA
/hSJROqNfg/dV1HXnQPVQyb0yvVnn/04GOjh8qfCRjw9+4czSpuBunaIn9+AwTwKOXH0f2Qq3QKb
PNb6jQn2zdCjByPHvetAEofCpBG/Cilzg6ScHjkLy4fsIy5PavNihn007bswPrmJ0IjB3GerO+NR
jui027goP3ChpPUbDT3E/vkAwJ0JjYSZUg71gdhCnMuUfzdiiVJvh1Ao1d+tiZIW5W4l32IK89X/
5VtAS+ZpFQ9wKKZ2nQ3mI8NumhnVZHA6FjQo8WdUpwoAHKQcav+e9cCsm8SrfNy66V6JnYk8OB9B
9DYgnxNwVaIb1Qa7FL5ZSlouBHevebefu/Js6AxUXzAFYnV+XpjZmMlohkCcVCF8dIJ3TdIhSpH0
s67sv2tDLS720AmNxK8ZSgC6wWh0HvCMMHggikQ6l7PYz17zci3OAlyJBdoiDYU5tFDMu/wo5wrp
toEFEhEL+2H50q06SWM4RpE4jYP6wfarlUGzPyzukKoCe3FVfU282vLo+Tjg4tW1wrakGdmom8CR
XcHkpkcqeCsGimiXX+3sJH94tcVV2yYtAvg5I4WAp30/QzzgxQQkTkcouzbWSdL1z9fCUQofH8AD
p4z2w6Z1CqdQ6hzoAuKKKdXSun0ss8eR7yWjC28JxUeQbFlceAbNEzp9oT7eWLIvsj5DmRDbu+Ve
9EoMPXwjhIMBEwUhKA3HqSTWN/UI5To6JDSXEpCREM4gTwATy4jUn4XlujDtSATG7N/Y96Bj+583
W5zXvVOXYzPMvJm8lbtk3YbqDgCphq5nsFLrr5c/mnru9EOyl04L6RqCo4uv5hiS0XQO0ATiaoH6
OZHfRoDKo74X8H+REwkyMZ4B2ELhb6M8juTpKmmdiIIpnTtkOOOtFUenfpwob115RHEQ/PGtPzzi
InqipRzWkTpFovkkDPG4QwRwO6YjhGZLr5brSscUoRgetRgAttPeTJPtEVfgOiM8gIUGgFrMK8FY
oPHIWUesJaqNNuBAaCWXH/dssPdxRpcBl1VoceqMESXHkXVG9FPf0vyujW3ylnN9FdYeaxYB7Sty
A2XC9yvji7v0wnQtQaQWZ3ozFIwvGs4qu4GGGeJQ5KwY8ZT1k8zVgi7s5VHPnmuIS4LMFdpYSwlm
yTBn4PsDaUW9ToPZReOsklrYBAcBHSbX5Qq5POLZQBNhZ1oYMnnMH3jgGE++QXNqNgoVhSC31m2x
63trf6K+e2ZnHWKOuvG2H7/lcOG01KuNHKXD+xwDoCvPci7I+vgsi1O2Cv0Z2Tden+hehBChSvkg
L/RvU9jvBAi01Ljeu19lXN6gsvQ49NbPcFbpQHFSXX6Wc/E+lHjRR8GgyVw2MIN4knHM9cMbfGSA
Ucjy4OoS9sMk3MMBi/fLo5357uTyDIXuAAy3pbqCLvlxPlucw+B9ySj/NqkmpyFkg2R/tal4olQv
FreoHShCRpQKl70IGgbVl3Fg5XRMdc/HSEe0x9jQfVUf4gQfoaH3mli+zUH2cZolZDhU/ZG5lP3k
XbTeKEgLOyYbBSaq0mX7WtrDCm10u3zXIUVQDOQLZhQ/hCpEjolaiXMUaAdArvhONlszr9ZzhWqU
vW0T/BcerekYGPG6lEuRWfUZUjvTalC2k2rusw5T3e6l/EaTSSis6gr8D2dX9vX9pOzq7BsQdkOZ
11hSPvvqbyvb23aO7yQ6Ff0XDi8dM0ziESp3CbCJYZ4AZL71QKsKwXBHzXUIYGbQpSqEx3JwV+Kg
lAGRIZ8dXuLhNX8tRuV7UMrrrDv4+pswQ4yJ+no0+ERBV9teXgznwnwdqIJBOAdPX17W/XtfT61I
5jJJlH0+dQeojkJVVJ3z2xnVTsf6Kid8ILxsZoM5DF4bDACxXMZwaPYm6AciAhazn0y/dPW1cn5c
fsBzFR7RkEZu0wLzZ/7RGs7HRhr9khgl/iJC3XI0kVd4B2dOLU6LxhWcFGHk679n1yXrzvkAIflD
i5NASIbTvrjaaUQFsZxzMrdYTJWZtG4nfW3Pt8I7mVDUtAZ3NqabQSvWSd4IXmPsFFslxnlQRmwq
vS86vKHA1zdbFR2klOVFiSjNVMHDMEliRdgO35Jwp9O6VdDNnp/G+P0+hmnsReV7NaAym/u3otlg
UYsg0jayVwC3NiXqAsS2ArjYZujJrvcvWQj7mWg58gE/T0dFAnaWCkEoiuey9SS0pkC+ifWO9sbJ
AzV/jHzU3cIHf4Qu2XsWiJ1WQCdolkw5QC4l3WfBa5+ZqLduAZ8ieJysZOkQRJkH1h6upfpAVYr0
ilygSwk/6N8Xe4zAtmmkbyV+rTCKCe/MPtur/Ea/EZDRxywwbnrVOLDnBbCqbJ1Vn8XePL6Zhd6h
zPVlSvqNRhBQFc6aRxham0nNV6RzGmp0aIWZE6ez/dcJeO3vibgmnE2w6xJ/krSnhqmdivHOLx2c
XMqNaVQYG4Yb4d1gAOWUMDmoai774rvoHwug5PykBMFNahZb0/7pJLErAd/udABhwOEgaa1CzfkS
BU+zjGq5Ya6DsLyyIc/RwnSBKUYrX1aRFFj0x5RCbTrcarmWS/OrXSSH1r9VszUCMajZwADGY4Pa
ugC4Od33fsCWd1tVAPfD3ZC/Ruq4ErxXgSS0VmDQDLrhTJivj6jfzJC+JjCOPcC2eO8Qg4v0yWlo
5GbscRpiDgDAqOy9dKJW/6OvNNgRotJ4yurxCkxmnN0eFOtBWCQgkLc+qQsP9Y4FKdRJdIzALu//
M3ejDpqIIgg9dw6qRRkiSpRGn6cWHC5NkeRVJH69h1wcKo1mcSUmEIHzHzcVxm4CzS1Om8XUB6rd
y7HVnKLWMH+s4l8ooFLhuR4gn5RulkMpgDJt1PHJHJZamDpB5t+nmuh9nNA2LMrgQMuDm1ijlyBY
DCm1V8JmgEbdyujuIqlZcQNmc4MfUX8ybjRo8AmxKBxZWywdkTCJEKtjv9EJLHV5FZQ/wiCEhZx5
NTZAonVBNcJWH2Sc4ldZExxDKjRJoK0sjQ/KYqGsEZt3Unkj0AtBb25hwIvCuriJ6S74+c+Je4BA
oZHzk4AXCD4idBOd5tKa96JH5NfvU/OrwcFaC17xLuEyi9vfRM2+HH3FniWBnVay7YX3QQRxIrIe
L6+Zc81RJJX+md3loilkSbWHOYlufOVRKcodxmUS3h4li1ZRH7/a6eC2WrYR5M4rI59JfD6NvFhC
SRfmfibn5O4d9mA1jrk15BCTflLjitCGjUk560aqn1CmMKpsX080mTjb/weXozNZxadnWdxd4TRL
E2ZAp8IF7q6rMrc2zXCLfJcZWBujfBeEH27Py1NwbhN9nHuNTfYhzQ+GyXZk1NRv9CES0kMIBYwR
p76x/1cMDABBOPQJi2JyikVoWQaJSnjJd+YGhS3FNSRwuIho0YRiQG5jAs3Lr3eOGPBpzEXeUAdT
XSVaSg1MxRZC3uREHQLiDG5DxKIdymGsMW4Sa8BhneuR6qxAB9giQo3uBFNIIKgj1Mr48fLDibH/
OFXA0OEJBwMfpOvnuc+yJpTMkAOMUlUpZSuKn1KOnfo1oOB/mYT/DLRImFujyyer51SmIDwMGs3B
51z6KeD0UIP31lgh6FuGO6uOdsPIqq8nV63G17nEXo4OuoAVo2Y7BxrYnsNVjsRJZOC/z8MfogBy
o425ZZNntqIE27zEcvylK5vbAcw1TeY8PlbJPuvTu6mxNz4gFLznXW5YviHNYzJgI5dvglC7AX8+
Ze29KOnSMhY0Cb0HfEAsqHVPaN+7Cku7fx+HbF/J0mYYKqDazcHu611tmreQkai2/ItvrAkDF2po
iLIsThil9ksLTCTVHxUj9QeKY632qCDYfXmYc/cuyeE/wywOj9IpcqWa2cb0P0RBieCOeaEdTouX
jurlwU4Z7h8fDBqVScBDmrjEN1ZWzE6pxaHBVSOpv9tUf2ZDh854CA3VHZvsQQNCNxsOOsk+ymbz
2or7TUd7t7etezxeBY5ArafdnHL/1QdfmzyJ0C413HJA2Q+bzeKuH/+aCHvN0u2ktzFRPDUqvczo
CMk1N2vB7TUgCNJ0NWj6poko49NcqToHvwF1Vcr5pk78deVQoOSijKi20fwrot5VYTO3SrAum02q
+4fBzDeDPbtXk7VzzCu+OtGQCUmeHtniowyJRCdYpl5byZNYyBAjVMCdXPZDu6X7HKZwkOor9YIT
pvmPj6NzzKqADA2INJ9PlaEKBt1uuUd6BmFWBFlEyMZZ8+ChtrUq6VaAP1W6J9FHAZoZ4IwBi0AU
8tpY/0qeliGmO47TutN24OnUJoQJcnvCR6rqUTXqvSh2oNrm9rmx6ctrCn9nFzPimTJHAVCGpUgI
Gtq1X0nMGwsFB1O0spJIFnwNKThcPYRPNjV/ztd/Rlvs0GHizB3FaEKKJPORGT8Z1VpZKPTO4TBX
w86ow306/QI5QcRJGWJrSTA0nfxZR5QFXIwrmj9pnXlyKR0EK0Kgy8E4X689iqe59LSLNTVrRlC3
ottQdxRmXSndYMTdf0f8lEiU52NNXb+4z4ZJBoxOQ+A20HT6vKTwNFGcHBjJzalyMLw63TH0MzdF
CwSyrgo1iNUsFz+nzFgFNabo2wxGM93ey+fO2XUBmli3RKcV3f7PjyHB0KiGksJb0f3yDRQSBeDT
PGrj/mo/9fze/TDW4sqsoZmP7cwrU7WX+kNFVTd+JlShwkvbQmzbq8CRs6HYf4Y8PdKHUKzM5qDy
LYbM9XeE76m2Q86VwkdW/eV5PMd70ZHg+X8TueztFE5OqyKNI6EuKLJ4XD/RjFXU1pWDN8E8Eo61
tLFok6JSA0lbbH+iXqo2l5/k2isvFhZ2sDrxD68Mm43gU2ZaubZIFkUIdnmoc10DHTsD28F1FXjO
MsvoZ8rHVaGHNxKoNkQflAcVifr77BFWd+C7prFukFKBG2Z9uTLyEguPIIcu0E7wUy36sTgmfV64
UVk7egOq9Fuaesd+FTdranb3yn1jrbRqZ31tV8PkJsWxJYFP3OnRpmwyuDJFqu91tD1wKUoQRgnW
Dv3g3r38/pq5q4OWe/PDnN2Xqkv41lE72SIW1XiUPFHq8VqcZQquRlfrHvD0m7FJj7ARXKn3mMZ/
+Qu0dNTCaLufaehJ7hDd5bsicqsHHN24FLwGYN9autWjVfcyJRupWPf+8QGuqr7O2l0Rrv37bNV9
C3fpuvT4b38Em2T1Mn0fMfI1ve5Qr+Lf7eootfdT92AZ3t1LsMl+pbdauYHdPWpXvi42mJ8Pxr/n
GCaXDe/c0fjD5zlWpQbM5KiN3+rI9dFSGY8lpWK0Nh41yYNcoFEk9ZJkP7zPL0W+rdB//mk+tqt6
k5oeOIKv5d7yXSVcc4yiph25crpC/OR+eurDVd96U7PJVQT/XO2YIcvl5fd14pGlxuNm822Thu60
butVdzdah+hR35fJziL6cfX7IPWyh2ovEvncLXREGbxS3zuWq+ajh0byXavv8bDYxXcT6sJuV+2n
djvqG1Pe4BNV7x7KY/HXpHl4iQ8mEg4b+0Z370avQJE/36e5GyTur7na5uNN8BS5ifeWPaEBAj2z
8BplEw07/cd8fOh/+Q/W9GUICNG2NyHmq7Adtnm1Lb/TpKMgqsSe9qg911tSHhDJw146zKyF0atu
lKduRwjz9VZ7OLzY6a0JtGxexYeXx3H0jsLMYTXxM8h7r07uCn8z/Hp6kcff0mrnPT3nTzJVUIpz
K5u1coxJpN1sVd3XTxrRiDerx5f0LffCg9Su7uLt45NJ+F5AzzlWv6bArVfZr/gpT9fh6FJP+36X
uR4y9QGEfd0/vhz0u8Q9mmvzFpGd7FjwsYtV5+qZu345SDdasbGk93xbq0d4kJm+g7yZPSPhJAj/
yS/nIXx8fel+tbqb3KPBoPy+vPdPbgUf7uu/lyX5nUO7iJq9vliWSI1QrO5nOmQvOK1TWd7ejpvk
ztrIjZvZq59osStedJu7aoQyyybc/QizleId7tRV/wgJ/PLjKMt65R/Ps8j3o9xqkdhjm1gtuNzt
dKg1BKtc5X7wglcdnbVm4x86OKnvPQSutf8Y7PRkRUCerlg34dd0Xvkx172nP7xJ2ma0N/2Rhkex
xV7Ky/baXXPbI2lHKxYJ11VnrLSb4Z2m2GF6LFxk0HO37x9mFdlJT1J3JjAQN1gH1rqGTdzdh18r
zItsBuumAzYajrHN2S5iZToHQAE9IhLuq0HY7Jor7XHYVL0rt548b5IHojdW6uSt4RCnh2zcTMdK
XadP064+aI/ZBgXP9mezK1fBu0clq/WSxlOmLXzXyc021pt6c+x19zB8D0LX+R3eSjQvthCNExaK
9BCuwSs8FffBSvudrGzZHY6gGqTV4TgMG5riT+amf6N1Lu0JjKhAo5fMmgIdrmf7y99QF5/ozyVF
AIJwnQ3DZ3GbpBrSJ1PFkirWsb2ltp6GK3VYGS+FO+tc6VsNX7m7ca/yNK0bHKQMqME2UlamvxNi
L9+Y34O+MzcybYUv8o1B0kS+/wgcbP5J3/zdBLn49DveWr+zcIPF/OXnX0Yffy9BB+lmQBhUPZYJ
Sl0VZRWH8vgN1aOAWhs7+chp5Ac7QOL+xuy8MV91IVej66+dG+W3c8UqbMkL++MJFjNY9G1r5XTT
/w9hZ7rcrJJ06ysiQiCExF8JKECTB9mW/Udh67UEmufp6s+zqL2ju/d3ojsUthBDUUNWDiuzskaN
Ved2bl+S4sknA9Wu1q7X5CIheod9fT5qrI5jGUnH3xtShfz3XgilQP7nKDZqZOPAicfGBW79n46D
xe26PT+IhpFOUPjx9hotSN3m95zxHfJUPqZdzD51/iDsXcjRy1aS8+i46RZZaxLPNwVhVEkxukRh
2D6+g3MsomM72Tw1DtH9vRYfX9hdu784dgiyi1hAPsB/4m8NqxHXeVGL9mbdb7SSs5c1IJCvAAd2
Njf7Ted4jD0/vhCTs0rKuWk+b1zDeNQfsXcY1bw2aRe2o8YjZTuJ4+X1GE1JPVqSqDKbzE18I21Z
+04S8+xIe9gSKfcIPz52yhaSJiHbsj+oM5Zy3i8MSWn/e4f6/8BPWQUl5conCNUFymF73/9UAA6H
/fXcOK7Po+X7eUDa4/r4/i1MEzmYX99xVaMXtR+4yqjUePvn3juT36gbdpfP/mjz4r/e4vPr5eU8
8n+IcCja6N1D3NDr13L8vPh9fP6P2jb/YchBg/hHWCFJ4DTpXJuVzvhv2v5kGWwOxaK8jY6sUmjj
vk62sZPeYbMZcNuqh8HZOyX3fPK1yO7reNNj01k+5F1k7WRWy8PXbSNZZats19tkTO/BpWzjBni5
9OpJPQnyXc/Ly4GXe8Z9rX2x8CgtTGNUz45p0T92+W8c/lAY07vxDO/g+JBs0316TI/dPXc1s3Oq
P/IgtV5WZvuzMMe0/nlM91xuZEFcmD3HcEqqPvllIh2SzdhJJ29FdkiCt5oJ4mbP6d7N3RAKH5+S
Gm8iHRDpnmlezfgSP+NT4pki40Kv1V9kJIjmphpXigxa/6rlq56au8pI+5Tf83C4oyfmg1XmVf8X
XOMMsa33Dvc8e7kzbJldtslOPZIx5C0TmFV2p982WTjdcOTlNDN+fKr2hSFUyKwM2/lwhLJRmHVy
MqvYS+HvtMLn4UsPMZW46a37SB/p6dh5dLfmkeI37rJ+4nWTwK3e6qmbclMX+cVOzdktvfwUr7d0
3y9zBi9ZxmfDDjG3NsnZmH6TrBEvvheD0ITGS2pJI0fZ67n5PWmYdbbM7skyq4XtK191s8zYTuXM
lVveMI+c7EnZOXnkt9w17G1kXFM3616ZlZlrYBn81/kl37q2LNvr3jWZc3kzs7fvYtfg3C6zsL8g
XUhVwC6+Jg9TZqvZcbqLj9x/TFxexFa6uQrV363oPKjBOiPpnHH6d95tq1dSH9WKHAo8dkx2MZt0
xKU5pa1saS7ppaujU0patfiQ6mrzzV6dcP2QnqfHRDUmxQylN4ybI4U4cvrX5JZTLdOMYVWUuEvL
RRS+6XZCa9NG3Iz9qBHPTePYZrXVix/p0o7gy5gtm6pqNN92HH/g3aLEYFpLJtPLe2i2F7zeasjf
n9uM/M2GzUi/2Su2+rBPSUy27IHb379e043ZmEZWMAWc5A5lk9ckQeuMt/E23ab/nTuwEfv/Rzrg
JyFwibgrrxH8Q01bno/BdTu5XFEb74ak6PllWjPXfPKmSXTg75RgY401i4rMSXXmkBzzyW/NhOmK
SUjke48s+rpwZzodksOU9Op5wQL4hEDCOywnD4yfB3krryduRGRmxPqAhIyTsRc7ZRuXU+LF8/SU
TQzqYO5G69iF6Nfmlq7NpdvKSjNnYNT/ZB9MJnyajMTm58L1W6q7gOt+NHiHlM0SGAUNjj63vISu
9Wc/Z+hNJPSAcPUtwjpXd29S9hBG67u6DOkufpi723YNh6nGd270do2v3/7Afqdg0dC+d0+apsaf
l+y+l9nme51dZs7XfepCzJpB6x5qLpR44RgKy4tvYpIyL2l0tkkIy1v0F+bx2cgacAexwDBbGWwU
E2bN7AivWEAKsElIAd6XEkYK80SV/BBJnM7tfs1MvnWsrg9ivy+CCf4HCl/5t/+pQfw7jcgi/jcJ
0jof/qIRMfDAwPYZPwRtfpY+/oAdkdx/k6xj/92NWIyTbJKtZtJr+KYJrW5ummPZbhimcr6F6dTz
pkE8ivD9HgnzEiIxVub4I/ZYmDrUv0/LD8mJmhHTv+za/6tVVV6A/9sqgtaBacBpPO8/W1UsG164
uJyvI8mExzRYxwSC9dxkBx1OzCq5pCWMQoxymd1mV6jllPtRaVpZViR7mr03+i9ec4azetEiXsRk
CU52ZmfuTGOp95KCtGj7P4bE7jL7f2sfNny2OCDbePgPJWS1fDQe/pLaX3PJNWJBzI4I6o6kMeFj
PcKdw2HpxBwhzHe9BeKb2I5XF68FB4ts05PIqeXn2YZH7HEtl/SX/F8g6Ve9+UB37pW1vL3JkHC5
pqob1fms43q0jHfQAhE0HS8mt9mwHp2GuPqSFqO+zxxTi/ze/olsn1EtcmOPP87A8u5RAwkk2aNu
FTeXKHgYcuQxV85nWKzmmpg7My5iDqKYct8u3qT8jMO3h9lHdbMfH6Cu/bhuKCdvTRu5P65Vpa4p
WWX60eLDsgVN4EceGjfeRkAPRoz2nOo/CiO/dU6jt8iXyTLRLzuOZN9lbmr+/XfW2yQT+f+P95IJ
rFVv+iytr0zof5tXx+31NnkUwXV0SACCKgZ6gthh+KlGVWqZNJblTLyX9OzmMj0lAXNevPmaH6ZS
gEgpyhjpTs+g17CdrbgEDDg7udEpueaLnnS807QkuVre6kvda6HhcIHRl2Yk/QdNiN86bgzRXIy7
6ogQdIsUpk3ZluomqtCp4zXy8ksicilRkO4zYI6hLhQZa2NFVbq0qfQpvWMFtenMfjZHUWwZdKts
ngbVC+7Q2aYnhQwVs1I6F1l9Kn2zBiHbpz20MumeHlqZSg04kualb+lc0trsO1YZUXSQei0HWNPL
vBzy1ROSQkwKZgEWtj2ph1DhegF/doYAc2VqEZt+8YBUQImuDa9q8VtVIuV3Xp/q3OLSbhlpfctB
C51vwSbqKg3uob/tdy1vtvFX0ENkcvbzR9KgVWQX720KOA3NoSN22S4LSKXFz0OPQFa9SVf0P0DV
pkeYu/qNMtkLaELxpA7Ub58zm+pt6oqNSqI7VG9m633mc4NKpXEU4iYt5m4tn8CkaYPeDRDLE8tK
wV0OeHnxpxY3knl6oBmn6qV6UW32SHyS74CpbDJU/9pMrz30ljyugtRl6MBof9+2eQceldIsdfgG
FMPd5eCR6EQdvViXdG4+UAWusyVdbWtaMZkTl1rUSg+pVYfe/p26qaL0METEVXps1yM73XIAjuTl
9To9r17z8iuV86reoqYqtUXWg3Zf7bAD26JSh95qMtRLGcuZMxS31Mg+EtFLfTqv3ktljzGdWrVV
RdomydBRxapOXtEIqKAxpfWW79byyxnrQO8SqZBhlCfZyPgv+pwPfDi1ZtqCR6Fv+HXJ4gueFtGq
i3RkP2LKao3Oqbg5HVWwe51RKHLWHGJowKAtVYrgNcXI4j6kRJGz6qsBUS3U43oBu4vNKqK/d4Jn
CQDaigLG1NXDqtum1xwyhX3THE6+NhTjQ0+aOjKENr1JX1yBFXCcVbHqlnCoO87wANEe3cvWIJzQ
IVXRfZrX1FwMQ2+hfDEH8Qv9VM2pxSK7UjD6zUx8SKxEskjcaAF/ukhsiRneUE91g4STONOKGk4s
96jEmsQWW8HA0O6Uu6IF8D3yI1GKTrFKHWlIIlyKwlSNpdeKc8LX0FWrlokdUXLJC7lx1btNC+qP
Mks1VHZ9KFa42rLTIE9g22ZnmHWRTd7O/DolrovdKT7Omo0D58mlNxULd1LZrAcY9WF6QLMX03dQ
6dRoHU3epEGfqQOsf3z6tEKBFB6VSndI6pmTtFD0ZA+g7L1J0bMfJwnTLcj0NtU9QbznLbdPBzcI
ZjMGtJPssTGlRh6rb6mb+iWlU586eRIxwKVxyko9pvxhbcuAb3Iriln3nEo1O3fX4LGsRqh+O3+s
lS491b5Iyk4wQN2RWc+5IK5n9ayxa69/GhyABCDmZKUHcQgaoNoTJIV+5FStK39k7QRvW+pfiUHu
Pn3ejZuFlS3kZuqVCy3T51RvbykGLVjD6KTEMUpHVrcJYvCMrBOgUxfCAkLoSUUmjUZyGNeMO2yh
MO1nDWhXYyf5uJxVQpPxQch+IWIhwZpZk7gRCwjABGAhTDXUqrgMnW13/uEy+BQObYkMIMYvj4EW
LesFZFmV0OXmKdD3YaynRTCq44lBo2mvGn6PYZf8Vyn6k9h20r9/qXLAcjrxV125jAg3JPmqHtJ5
TR4pCWrLelYfHqaaqXoNMxDFQArCZQrVahbY9+ldkOtQherGQjAQad7buzEmXVUVUaZKVOOskkGC
UoCUkEagXIjcNZxHXqSh4xdHsh0tyIPLa3yt+s19xSmRt7ii9oqIpc9UXUMp0MiopsxkenDdJWhJ
DROchJYj4sb4Db7UAcwpvfZSvUgDo6Ks3ck8O7cLWIOqrP81w0IO3nECXCG/vwZEJ0UajXo1ZvxI
yVmhcVfhdmaLQfvSCEqkjlgNTG6EGJaAzSXckVOUANP8+yNGVYwQSeZSic3iCcnKGnQkkDNEBLaM
M1wPVISfLwcOyo+fly8S0OKhljGLx1PCs/gXicDhRuKMi4x1FnnzVey59SyeDdeEbpF7ul2sU0zc
CgPwOskDvnyKued7WPIiC57nA+cVzedf3FZ3TUAd3WRiWnmZNlAODlk4XqPInHqSOVa4S0foT5C8
xVM9OWWX4UbgVAtoyar/m6T2e8ZScoGklvnesNrlAXR1/j0vo8YHedbzR1p+LQqMRJnpk0yGupCa
U3pK59aoH2HYZx6YjUz8XTcYETP+R2r/Dk1/8eNH/sjDwgKayjzsCJbVw4X2csPBOjT4AcAinAtG
V/DLSYVIWOYhRigw8pgGZJ8GZ3OyndFfmWx+7+k9dTL7WXHW+dQdZbJO1hF7LZIyLfKw6vZZiO26
zer5EVt/nbn5lu99b5utBrXkFh9H196jsmqO2DtFqj8vccw+ewBPl0+OKZ+aYG/7noMTiSSGuE6A
nErAp3m27dVN43mZBcNlFj67+WS4GGzei0GTc/oDMQM2aDyTZiK5JpMhOXnzZdYaHnurmbA1GU+k
qqe8FZiSzGwymPbWlX0957V6MVuoDmVoCYw4VIaWLCpS4lXwmZCNJtgWiavf/Mj9ehgy1MniwtQS
rCccJezLfD/NVIKFzYRnbb43+04xEJS1z1ilhPV7Mqf+euil5MNIjsN7Rsp+08Tc94e7GBf13Cw+
nHe9l3C+aJ49QGEEjsjwE9JyBGfhN9gOth9nAep64RvpzDNbH10TMKOa6YOhSFm6b5Kc8ksOKPOs
Y8C77u1lAm7jgxzxC2IC0KRsoE0sSj+qvXpZ8TE3LKH68DA97fsFDqr0Xfx0TrxX55080CO2zaZq
7DrDCy+5hYqABKP6l8BBmsLj52Q18yPQQFCeM3eq4nMGjwBnsNM5+KjApmb/xlVBnwI8bRPDtxPY
qsAoC4LKDialxVilCWNS2bJiy2yeNRkcQVY6c6Ox+la5tnzdJaBLvy757dl7pdbY0uG3rggpVRc9
zHqsNx2TWvafHa826Vn7Rs9tqyr2Naq0raDMafrxUx2is6qEUN0j3aWe05jqVTp/AXlTU9VBftR8
mwOpPl4WH0G2wiBvxAHJ4N9vz+HbJvXqYL77sZ6WgV/jCecdpJW3XJ+On7fnUy5slbI//dFv2Wly
wYdvAAF2sem5UbzEy7yKl0ySQ0o+vk2XWEPT6s37zUEzJrTzlB66zZfSwH26J0DFQ1q+eU8BnOfQ
bbDHUT/IwoEPcwqeDt0g04VTekn9p3Bgj0kDHWSAQoZS2F6wHQ7Kvu6wkPNj0fEX7TXokBAxQUP1
tNZvwGGxTaQG72dSI63MFXqKftS9fEo9s7pTjQXpHMK0UJ6kFc0/7ub0KYm+qYw4DGbFmEQy0VDr
jf+FPvgWfB1wckhOn0mwgYZ/QAxJSkkZPyXlO6oq4gnBhyxgx0tzypax/ALkp6YPhKdUTGDQkiuh
e/+cpBpuC2mLFZTg6kuaVbUcVqGJ5Lxr2mhagoVDvwJqqqFPWURA8oUxK3jTcOAMLOOf52xITMxQ
54IMaNGxpQmYmg+S9nRLYHk/I4wF5HaX7iox4JN8va2py0XiUg7pqclP8SkN+oKZy5KVnzPRAfY8
JURbB9fi9VODLlLTt570s/un/+dAsaXRt0rcMWT8qpgDe76JIjiz7F9wujy6Zb41JcKs8SF/C14U
/q8SfY6m/vEX6vcjioMzgPSvsxPMV2jwERIW+4DoKbHiHAa4E864A9K3eNIS5HfPMwfqxzvpB71d
zZILRj4aYaKOwQ8KTsY2MRxto3VUS3em9uNkG9xG60hliKlbaNv6ZzQVb7Doh9nQOoHi+EGY+ZuZ
CzFOjDc7ZGC21aR13mDpX3aiWpYHrK1evaUkYId4NlljihnXEZJRh95w1T4JtN8j7R8pO5XSVRLo
5Eq70X/q1YCRFZVcgO5vXF5UNx9ejzxCfkWDigDdyUHlpvhI45D+XYAU1yM3Or/gugJR3EReTMDK
+wSk8ZC5iTxrAUawjMgK4sAatwbxJUE9A9mplDSZmjK4gviZZMCxn+zau7Yk9zZr5OvojrVSmO4B
zIoiM+k6to2yXoVSlJjlQlqErOyy7UCOipI2swnOrwhgSaWCDo6LhIz36o55yrbZtE8t1zhL9Irp
SVZYLiTqakW/mx9RuCj7/qlOmjPgl7+Jdt4XPYpOVx/B6F7R7r0O9mmnR4siTjwNg+I2PSmiPaX6
1hl93z+LH1G/5FrJzNCRP5oke9xTSNI3pjbScz/1Sf+7+LBerDrxQDjq5PsrR5sBgS3lU/mEW5AO
u8XsLmsa+RlUANj7Spssi3ehF9j5eMmTxUuTW45oOGHuJS46kKhUHkYy/GXg/BYzb1aTo8L80WMa
ZtuTww0dAhAW4gYM9hMfFcuh86wwazChltniXR0pyc/S6ylKE+fu0/BL2g76zpf+6yNnoOSSBXor
EYsOox5Qfwcj22MHCFJqp7iyRlKw9eXVjW6Q1wVWCbAlb64g8uawOZRWLeREwJNwrhVYJPvmWJRC
MIqfgyytBwcoU7jfElVaajI2AT7x6mFI0iKgMiMqlGfgYfyVgHs8RekiOras56reZA0AvYvsoD25
HnysDBGjlPD7jM0nwA2t6YKbGytdXiIZ7zKc5x8i/LuAolgcSnMPf3H1tzf6bc/c0nnOMkIm7elH
EnDCTJWwEgcSiZ3Su9Nu/SX1YLhpGJPAGJrSx/vUDRWT5BF9T/6I9JtoCHKAiWkV6XHEJrHxg4/P
b6sC63syFjPzGWep1Pb84XuPEwyV/i8Vu5aE7CNY8VEN67InArYuAPGnSiWEqKUSNOLby65yyB7g
nxLA4jpqNfMRvg23wbcortJI7t9uVKbWuahJfco0/RvJjdAFl+hNo6l8yjSlJ2bx5M/0bf2Qt14t
Pr/cXvWwfEL6LAe7rJGEUNGeLqYzcTfroypYT6Q6WB75W5cK9VlXC7dEZPQtO3x0lySZghj1+DKX
4SRP/nIZyVK6/RAKk7s/emJriKJEIKtpmvF6RxVfpXETQ5A71Oqckw0OSxZhV04R8YFjIh1eApml
L5PE2lkSrGh4RizhwRGKcmqlhybYcWz9/ZpiV1S2M3+S/ZR9xkuP3WHIoHWeBi7hAefkMFv3xBbk
2kNHHEuQBE9Qz6etnK5tWBaay9kXYhG58TqSDMTEwt9y7+pInpZ1cjFrrLp1tGCnwchPPuUfEvmE
+W7gJSF8RTylbpyvZUaEgd4uNVqaZdjH6UoERUiVbRDAJFNEBBSb+eM1LyZDL6LSi4jbi8jbQSCE
i9sWxfoFjx506sDr/OQy0D28vddKTtVRgGEXYtg0CYJwvsSbZGuJO8miEsXLzGPhJM7Zc9qqwlMK
DNN7qsaoK2/PeuaY7MfWayy1gF4a36cNmKQEfRPVoMmxnMfyiCoqADsOuAgrUSadWwVOIKTt++1g
ie+JO+pjv1HV/ehE4Ha8uKO0q4N0wf5pJHUsR2aDR1V9Lwno30WqRt8GaCfYq6HxqZjey9CWuNqk
yNiCxIOXaPLyoVvyaBiSrCMGRCgq9IkksFgxc8I+9C55uXU78SF0thi+HrPxG5fZnTNEnFBkQ3Wk
nfKRQ0rgM9ipemRB2KVW4bUX33c20aEANcK6/9Src4wcxZjccpQopEUxICDTD9u8gh5FenUOjET4
R1gngOAP0CVEdzDX4RY3pBrLyBYdWFIke55Ua5izVpuy0SA1GNPuWz1GYj9qq2v0DlXQzNGw/q05
XaclYDtcUH+2hwhYs8Mrcbft3XhebT/Mtr1HXqt6WZNGslWlrnu6T3okTc4usd4pAx7yIFaW3tDj
DNuzTqmiNnSnlhDlfU2sSBXf1PP1fN1TmfZPgyRBrM8NUhebDpDWzDY0SKtRah6G2bULwgvm28yI
sSKqw6KUNoxqNWbzanBKyZn7i+BpkDsw1s34APgGVnjiS2Ce4MsVdohQtuJM7McWJEYw7yFxwTsV
vqL/d97SyEoivHZMz1Nniyas+B5rE4t+j5VFq2aXGesEHlUHCntQ/1oH8MMU2O3WGpA9cMYuxEBG
iZZrWERv6VdHIq8HYT4qcPEtt7CQF1mv4pWbdFcZGIdKq5KZc+qKhy3fCBeqjESMxkpV1x0yFeDu
cPh5XiSwYnj1FlNK5gIqb5fVbtJ/ZboKKtHk9mApjY4PQ6lRFcjkWa9VVaXSVfaINXxQWeb0Aooa
NFZ8iPt6I/0WZKLnSjAFNUx0qBm9ISSBhjG7jmOo0Joe4hXqSrX7PNX3ZkYnaqKus2KAdsYFqWTr
XpMnt7Bxp68QmAdMNUR9EvyiSCqFaQoTwLKDnjRlxCEYJxiaoCLZVutf3YtSivARs1C9mCN0taVi
Rbrck2DaJOZMuqF8/tteLJe9aokeOuF+GfZq7QZrxcoo/0lyHTnPoIs9ivQv7J5JIXWmFLuR0oQN
+a+LD/9TWrKAgONYcmGe1Ya1SqFBP/5DN2c2UEcmmeilAh8ZV+KKeEFYDYQ1gR8vhId9zkGb2CKZ
eQbgyGSyoWeaQooEEQ1pyqqJqonOaz6KjaiD/2YYN9KfUIBmn24SgBaiPSvCDLIbSI0H7GInznSe
Ba8aEvWHafY9CiJSBnRRY4IdSqUZqVzatRR69QsYKQ1cfWAiH+gygSGLnxYhKUfi/lbJvs9jvzI/
1H4vA+iBJoQfMp0YdJmeS4L4xKjF0CYp37wAWZnU0iKXoVnkkqusH6XVLncIFbFmnTTpUnb88teq
OkAgXUXWaRiqCQg1e5k/2qWLmcQIUVQTTgk4QTp/CXbQYGvQrWiySJGmvYWgREgCfStSQAqJXNWv
TaOQujr9rBG9T5tfrmm1d9+kItmlzqFTbCNCkx8Dd3Dq3rqXjyI6LTuNn/M1Xj+zF6LikjH03hed
c3poo2HMzl67nG7DZD2819oPx7RIYn4iLLP8dsZKFdPZv5+xnqXM77AVWHLZqALV6lXsCyrg8xGN
c5HItJBmPYmWHbKcr9vOCxHP219qs+yz2KA+6TSarPltN9fZAwCoTPbP5Ys3wL+GtnyKbmQKctsh
8U7N5znZ3E+R+4qnJN7jFZFf7W7kerSRF7goRgXuMGK/Kj+KvC7Ct1fwcbbwS7bgBYf2txQqQIPk
XBkJDmnX8fFWfpcXOdpcQnD1vKJ75D8g3gIf0KZHB8ScwWcu28QDL5LjRyg6/i6S3XWFN53g8/JC
8Om5GQv2tMIs6Ctq1jp0cf/KTyz/lMCugHAMGTmt51OvSdwEngdu9HG4KrxWvqntTP4bSQ6ymvBk
YJxXQWUCrmr4WfYEKAW4M/RcE3ewb27JGKcIbhQFPMjCUoVwnvRPU/wmh/GCIBZhAnhaqe01r+Pt
U3yH9RvrWhCXP1f8YwEOb7yDmFuyAWT26b1y01fvly9bjWjRHAk2Rdeoz2Sr+YpoNIqHIqc4NEHq
hrRRBY8puGJJxIMCIVrUsKSf1QFywKx64esOPxsRx5SnSCzO0jg53E7ynz07XcUCyUuH52nbbgwV
ktN8ZQxbz7tMMcfbgcAJHyNkMWw225pT4meCX5b9+hyk89T1n2SYHEA6532ZcPWXJQCn5iwZyZMy
lmW47qOyMzFlB4bsJ0wZ+rQqu2+XLjN/KghKuvEEpRCFuca8kQ55e5chp0vS148jFp0nK/D/RbxG
q1c83yK/w0j4Ha3iAI0+rKax2Im4giSGzBqYQVWn9a++rV1DeCevRqJdE2vrW3QZIQjOIR7uRwHC
qQQ8kUEjmS/k2QqL1nSbSezKQyGhJdEhHi7BFAx1rkHQoVAHjyvigW1J1zkWcRi3npb0CPsxi80G
GT0pw0u41o5ebFJj2Z1yIKj+IPlIT7Evkt/TqnOy3rbrzzuUMUU3yyIR9iPOqQ6+dbc+tp8+QsTU
/6tEGCM40stlpFhYL1b8TSMRKR4wSifGVXg9RzdckVCoCM7Ha6hIC4WcZAfMUd2tp63FK3hYQbT1
xIbECMGwE3DHvK5Dn9f3h0JjIKNvwLSZf41Wa141MbyEt4J18MoWgIJioxRVo3tlFTfAxFr5BYhC
VRNGaAESAScCKx4JIMhKk6xDflU7gaFuUbIi1BQ0Yf/8iimIq4nGF4R0KAJDEYytLx0pyEM+aljB
s+6x504JPnA9gDd9rNcoqkTcgKiXb3dqgRWmHAUoJEysy4Z2iBMI/NaMLjJ3Kj7ARKNYTUM5q8Ua
Nc21UOBWXdeU1HNiLIJrdkxg9YjCqQRAqsQ5ETGa0oT7E00k5PDSA+/PCYXEvF8l9fTyqsHQuMlx
rEBJYvSNgvo1WBaiVwyWMxQSpWAhxQAJndziLRaQr1YVBBNcc9sltsOI/LHuYWBPBdsofEwMkG/r
Qc4ugqzUZEKUvo8xTgD4K56COwKA1RnZub3qODjna6YEmqqkiORIPdtWASKK7Ghmq35lHeAmXfWJ
S+5fsdudLMzCT0UpE7tMQU1QqNXYfZVYENNWZ6mDwmk4dab15ECn3N9dHLeQMbR6/67zX8QcjpEz
gM3rQZCvB5eevi3Eoq4UAqzfJwgQp/pMrumJIZBLj7LLehUXpRdJTGm0a7k7Vd8J5KkzqeqsqT0+
+/G973yceZFe2mSC4uquHPE4S6hqBSpDyaJqPSs8SJNKU6isjlUVVagK8At49vitAaqmBBggikHW
mkkaaMrozw5cOBVCqAkEXCj5B1ZdiSSICoBQ0khCVi580fJ8cEFcqBhN5Cv0IXDokbrdRSLuIUTO
ul5kBUmrP06lw+kjLAAX31S6v35jmU91j/ThLdiMADQxOV0Vl5RuK3NUKuoV3VU2JktA9MPFpBZ/
dmFhFsCQZ+dpCYwkw7eGW5CAPtila7yRSvRHFUMcyVGquHz5VmX+WJV+F6/HE5xFKkS+WRYWr0KY
p5BZcXIZEdYBckKplRppPW1SJc8sm419blPTJcEK1phV2KP+V5YaGKWE3OJDJojCfCUbBBo63xhP
r9uxGiG2LTEnmYHp8mXhiGMIlCRvp+QRUg1ld50UuRRfqb/3lNhtvrqKCQizKlJg0SZUimh95gnR
B/MPlLZDFXVz4b+iSqyiJDP6mrIItLNHJG4wt0Nq1wKZ2iLkLunmR83htzTvZ5drD1orDVkY39Ig
dSTSDgwWqM2Yjp7iz/xgIZ25gFQoDkIGxxHoVB+tMGnIIAKJ94hW8May6SSPHJoqoxlZysieUZlL
cBchMRrny0wiUoLyjjCUoq+7vVcNle2VykrMSBUtHcCNV8K2iJkQhFd9AA2u9I/YwJVVXoRYrIgW
W/wqoKzgv2IydJKlDM7n4ouVTpUNooUzGs7JH43dqeoPfUvmykMhGgrR7cMvYGBZrrKU5fCQp1H9
Ugd+klWoaG8JeyFarTERFrQHO5E+quHXOPYwFrGlWtPLTMa/2mdRMIVCAA4ugD+vyWEm+0LWXDGw
KAGWJcVTisAX2bklklqLqo7m/LaObz8y12QgWjjGH+tbJoqMuApQoKby5cgaki0Edl0hAjLD1Lea
isdqAYvo+28EIBitT7haSYG7+jihMFg8m4UwUS2W6BUnPY2k96FrptIhBDzQad0L9tcSK8ySz6Ry
P68BrW89GBqghNS6Cu/nqIrBYVfK9rYvhQv+ktbT0zCUYQMDU3DrArCG4C3CaeSN1kcSo1braFmG
4vk4UUYukWYyQxTPp7AvhWhtxrIOtKxuG6NT90MiqiQUdmN9S6z/K6TdBqFJA5cKPP/ez+45Gq70
A6neYokS1HaNAlIuuncUOyzxKH8Lmg86OCoQPBT+Ka1IMlonqyhppK0krpi0Pg3p9ijMJLtIDlpG
h9F2xMmruKXj7xLs3X7Y/4lF4thyc8Hx3TJ+dLXCgxu73NQ9/oLb4x+2AU/HN6S5frBml7LkF5XU
f6THvpbeNfA24TFlsNinAH1Avie2cl7h85R3xi7xE5gkrEWsWfNPIEMT7Vogs9bVCSk6ML6WA0oE
wChGfrRiosBAoE+l//8S17NkJf6vgsTndaSInxKC1xIJ2c23RluzyMLHEiDLnmaUPg8uAxWpEkKw
BV3wU8JiMShY23RPPBAg0bnlnGK5c9RbCOnn9iOvBivs17+YFSijkqItBlNGzSXZE4i2yhRGrlGS
yJQvVWMkuYpuVdGH1DzdJ82K2EzMToV0SS2RqqhQZpw2OInXcdDRGGq5CcsiI0x4zumjqDR3tImC
ylSXs6eOzlqjNvLpFH+CvBYr1u1OYHfAkh9RobS/C+VvqNc6XsZHc9jgtrH+6nq0f0Eo0xCBACgR
zMYadh4FMVH0uFRKPQzh8bILIhwnoehSj4ic5992fYECz6Uc2Ssi8uOs6g3qfBiKhkAt4IMKXSC8
qGJWGkExLqEjGl82sNKAiwOJYrxXifwmQ/94QQxz278+bAG7iu4JsLq4/RJk2RpGLUw6eWvnn/Ky
yC0nbLgFF5NJhF3n4TiXZ0Ti5I7s4tdM7NZCenbBm4jCrTBVcU+LSGt5FzuHQ7gcgfXBFSVZtGcv
bHiP2FLMmJhza3i+tAPQQAfHhwfnbhoo7KVeoYS7b71STuhg7Bjc0CI8S4TC9gUicvH53BOwWo/l
xLhyrEWt66wcEV63RrHZveuVzVwSQvJBMXk3jJMB+YcHltgtwavTpD3Z+aL+lvNime3e2SuaKSj/
psw7LQ9lFMZAdENBlWLxCrRQ0Is+ij6TOqFQt+CVXaDjEz6BCYx/nbGycHx/mu5RfNju0Wf6AvN9
TRLpTB7iTdNIYS6CUvWxshCZiA+RMI7fC+iehIhUIWlbRLaloHJC/lIP2E1QraKdxCxkoBY/CvvY
xfX+Jg2/FV52aUAz65Cp3+grDK3ZX+KYkKJ3w2WA2RoQvrXcImz9ISOaK/ZQ6ofgWvnP8e09iVFZ
7QWwAIxNdq1CZmCVVT2P/To87jRUYMQ8DceXnqPFHiOtUAlXHRlLy/dWXyzfM7exgvnF5VnVMZKF
68IqWfKc3l7UcY24lim2C5LPG3R/5eJpzNaEU4ou5cSQm1ARBPy6RsV3gb/mIf/Vu+ioWmtYvOwr
ythn0l+kIh0hjWAo36X1X9r4NAXM2YVnjYqLMooR0WkiC4WhSV0F0YxWAM6spUY6C6dgeb90WMED
isTQNxomUIuEus6sWI8aZPgQ/ijY7NSV3hcOJtnkaS3BvcdTMOGRR8V5GzSrllx7IVEVlwG7ksar
irQFvYjEl5+Ll0Yul/nyicnDBGEWXAmIxbWQHodbgL86fbKNToM6D7fQPvVoK5H+uU+2cvhUi9rk
fNUiNxIUOlmReyiqRNQC+m6TFZFKa6JnGgGT00/qhCHttUyV/DnobnjRSHRTZ9dFgm+1MF8K3pKZ
eafb5XtRqFXVf6hbmjFaZL542Wb7UWhWL5rQXrJhGbqXrPgvtQ0FDj6iIUOdBYwlBEVRtucowDso
7avgRulW1uTBDV2BPAo4/NenAR/Ua72RtK099pdEyyq5/bgR4gasa87EtTxQE1rMVGvYRSvS8S6x
6AVtjg4VPzxn7HRBt0l5d9/kJ5OXevdlVwculu0aOvDJ+D8H0iC1tVawRh/qv5cu6MeDqXW1ApTf
H7WurAk9sAWpNrqplgoaO+CN1P9F7HUX+SInyYvG4dQ/9Rd5iR2iJxfxqb8znvzk8cF4P5V10q9Q
tRv5YnSgUzJZ+B8vcoWY1boyXvRaB7feHefeMtnwUDm8dzFpdEAMWV9B0Dz4tusXPKYiqjWQffZJ
qrHjZauMSqez2r9tSGflt6+48ra9TdApd1FJSrPOmmCw5bvjD67nwe6XpDb7+LnID+eIh2dFvprP
Nr/hostLV88X1LqC5F1kK1j3JwDUi8i5xIIW2JDK2b1tfp2o9hERHXCOSAvCvm1OF+q8O915q12w
qdamXQM7JnsRWWbKaLnsFNd0v01J83RbTPXGPfHGrXaZLF/pFfeniNnyqRGdvO523T+w6dXbnUVE
qVdjf7j2Keik93Y5GR3WP7zlcE3LiIYt93FB6cP1ul8su7Rxx8rWoLNGZrJoaZc7T+Vw9TtPrlTq
udF631xSkrot+/tN2upcFu36U7mLi+O6U17+nNvzW2/9EcSkiMJQZM1+1x84PQH1KM+VT9rpOT0t
jyE8vcsCGRKZcYmEa/XMHxDYPiB9SbU+x+mRtViHTk9xolpA8/jUI5VazrkqerTrPmk5j64rCp7Y
+AGW10CvKow/QJUHuHefQhJzbFHYtebhTuxp+SHVCgsNhb6nmFOp92FPa3BcHtRvXAXEvA6aGaVh
BsgPQHR92iIjOEvQ7XoeQUbbbovEZiRa2XKH7rLGgzfA/U7BWpZER3TrI3kfvHuk1qtReq8WC+kB
ndO6pDNbRzbbd/Y4qPGWPY0lQLZbo5owHg7WbTqq6FdRszAinBI9zqm85h82uv/Zd/0XdYC8/4Gc
LDTffdKCAZdy6LBdtdbpDxsxELuhd6rTPJVPuAAVOqa8TO0npZeeELejc5sapaJve9Xp6d76E1Uf
TEgY+v8IO4/lNoJl2/7LnSMCrtHowZ0AhKWnSNFMECJFwnuPr39rVUnv6vAoxEDQgY22VVmZO3fu
TBseiE3W7epV4Xl9jq00o77l4Oa7R5weX+fWV1llJYML9ecR9eG8cTMCXtuem4afXA6YKNfm5LNO
/5pA+xWVJ/7bTm/619tzklTpTUTj2Lg1et+3w17cca9f611RR7895yMIZrb5nYlisA6CJ/eGcB2z
0J4xyFGVYgPAPLa+kiGxBF7hl8nlllsnzqHeCreIHW/bFIgpVRDu2KVveVd/V5Ot2wX0/aj7WvOw
vEp4BOHG/n6sjElk7xhNuQvvpfGk5RsOllLn8Oy9joHlkeG6e3amxEq2OePCrXLN/mPY5v7IJ+fk
bmBFZwzcFf9wV1R6EYb2H7+q0S591uOP4jk0CU+SSlZGV/GTSMBqmVUn82S/RwJLPFka9+xiSxkz
eF4sf5S/F1FuAxhx0FjbVH2gvyzKGSMcIGN30f0NMYQIv4Qy80KmtQyLf1dGCVpHuDfiqQQ+ViW6
iyIx5ZogS36T3oZfUrZH7Cri0YYiR3BiAxOrMkUuxTJND2zXNXCDi+PVAhdti5MJ8QEhFtZOKlPE
U+RYGXPum4GCpMerN8zSCWSEE4abIlTm7zH4kKaQO4VUSY90+vhdkne/O3wX0dAZ9eNiSBGfMcoQ
bQp5fGlhkI2AoLKklge4rHyLq7qul66EFyfZYgdmMRgQjkkeLgB+FBGc8hYa060IuYza9DCtW8oD
w5p0kyIM/i28GmDywpsxV0hp8vwCFz9mHizzjIGlsV0Z/mS/u4GLOyappDfh2SR0GAF4MulToHjC
bLvuBh432ScdVSNvGq0h+CE0Vyb/VMKVOBoDga0B0z/NrnItybJyzU6N0kcKVGeQoxSPGSn92N3d
BJp3BVZsuTlq58NvSX3S0JX4Xam0bTNTgeA3lNfMcVRiuZGptwLO4vxsh1eBm9KvH6nVdIoGlSHo
N4DzMQnjT79GVLtt4O04l5x5ihNJBfJIg4YuweRdgB/xXZScvppU5f8W0ESQ6o859UlyJp/0N+Pc
AskZ432SQS1y8z62UxOsXDwA8Jz6OZ+ypNYDkY+ERQcojhrDSMacd86vrDXu1SQu4x3j8qIkAunr
30oN2V8VtP444U/6J6iqrfaDPScM0xaZLMEsb6O4gC8De4dYzFRpBUSxiq31h9zcAWDHkmBJ7CZp
SB6anSF0w4X/Soy3cm+VuoN6eadiU9zSAE5KBPOCyReYJFJPiONjIK56RhXxsxAdn8g5wgjrVjMI
ESfk0co47shYduUJfyU9EvpyzSfH/nzW+fm//0MXMvXEkJKz62WRjg4qCv2hWtEvDpfHQ36zxxjv
MC6y9vOIWoKdkPeKl9bdfgym9TJqaNg6Irs1KBo4JABH+OIehNdr4XUcwCITL8XvAmY+bELXbhnQ
2aBm/61ITCJZfM8UEruInFApx2AIXGURd7eI3z1u+ptudT544gHPf5mBRA9a/x4PoQnLv+7AJ3no
cq+ymI4TtFdMP8kCX92svgHd8Gyc9U7vAlow4+aaFeqLY/9dzu2P26+oyB+3f5Abz0o5etLdSxdY
Pa0YiEltX4+LD8PRzBIDsEiW1KXFoSrK5UAtwoWI21mHXrp3yew9ZO3+d//jklNpFF8CDYFMpLjp
OMw/i3bISwhQRN6aKKSIfFyIQm3Qe8Zf+WffHb0e+SmRQORSOAMIAbhfiANGQrtC36kVqfHZq8Gy
alrjfZ1YmQ2cIkWySYfbmEc6AGxRDcTCJFTlA58zFFTL0jYabg0JnAYNrWRwqTpoCOHA4FzhWVGp
rmed/NTNi55Jr7HH+9ozUgzE/LCEJ9MaH6rG6kx88cAqugj/GC2flXrK03k/G42ZL6HMuNSwfhlH
HCdcTQCfUiz1HnR2b9plw1ZXdM3Lpjl8hM3SXN/OgCRBO8kqL0IpEvnlR9nlyxYoNukhanJZIxVm
AnM+W/DkxDKlw0dO+bJF5+XG7jpK9Vhsg9G5FAGXOC+FyfRAtZNj+XXZo2CRQTw98+4Gwjb3dNw0
thxy3w0ZFclR8kh0Yc50leFvOkrutA7FPKSqIK5dGNjrBmitXe/QbeR5njDZfmbZWQH6+f+kq+ly
kldANGL2bH7mc8bNxan8ypQVMvU3//VstPx/TKbdfpIep70lCjw8hihgoVdXxDqvP3So4vQRrfLp
+UIpMNh/WTpGVBvkCA7PhgjGJEZJfi+3QINvxnDDfnM+fBT7Byl6KmVhNU0PwAUrtUOFFA/MR2xp
gbZSbFcAbnQlPjG/X3YqT+azxEWsLT1ua7mHBaZSH4Ts6qgdsWC4KcxMcwT6USZUARfxyKgxerV4
SOexfzluFfq12ev+WcopWA2ZW32aYWu5J727JGkM4ZGUAeRZHqIJQBhtYCGwexoOgRwMgC0TzQBK
Z73/qjHJY2o0It4Z6rCJ9fyvd8M7Y4jmS+ConFqPHV6WtIFKQWFTZonbeP/v+fd3ma9qHhX6CuLI
5c+9b8rrYm81qC729zrmnqCZqCjDYro+e5OEEMk3xV+PZQ2tb828kt1rVtrbUPo4NRZ3hUYf3IFB
bi4kpkpcj+YgQF7b1+aD/pt/G6I018joOmoPsk9DNF2MZmk2WCkSZQ5E9s3+iqHFcAFxZXE1F+Js
n2EX/NJOWHx3OjeVJXvADHhMoWLA3yPNyrSBptrnb0JzOaztrNemlfv/1ysUueeNDCG8LaOO7MLz
op1fkKCmsZxVltSthXDElUF4GDD4lUIrCC6xilKzAim6R95bzm0KteoSDXgXBpHu/POwBe0qJEE9
nyVpCPDBhmx98Bx83xFAaJE8BrlhrzZcndYKghve9zCg1EYqsls9RbgJpM3MmegnakW0T4KpUmip
AoHlihUj9lWqBK2UNUn8OUb3yOAovvQBP3wZeP5CU9hwea6KAEShrVgJA3z46KeFV5LOIccaE/RQ
mA0yaAxuRWg2z0mxrs06fas0zpIzA16D2FUzuZ+3D89iIu4O+ITFWL2M0r3vVIgalahAFQPX24BZ
1MeT1Ztgtn25RKV/c8jpolcup7hz1fLnFYqGSMXR8cgQi7HrRnbii7oXIcdqZjhSckqErtErT3Hr
DJjQfHhx1XCWaGZ80SMcE+Yz75m3EKDlaUixiGA2UQ5mbfchBuxq0HtaEf1sr12I5RPEtXvQOoA9
Efr/2xwUQ++Ozya/nCQpXiwNTrEI/2nyc8tjcThcjvf3UXrFC5XFJY0UXQ20NYyVIlXHG1AhPjG/
POvMIf4Qa3M3/LIeLHuDhwfrqty93CF9DHkHLMDXERVNTY0vddZiRtvQpkQm31y+RKP4G0ZIMpcL
zQp+bbRR+mty28x5ThvWLuqDHWC8hJknFwIaBUPdEJ2yoR/VtynlDTFd6Hu+xM1jHOFU9+N3u0e6
0vYghpNGdMGQJrJv7p8MNJxDct/X1PaUbufbuhuEDHRIO7mesGpYrArTh8IwnDJzhoa1eXjHxQsT
EHrhouL6VbMXaORBY8+HaoCpp26JFXrgZORMMOZaR4Jd2TcBHn8cdEv7epARahzvvvTFsv9WNOep
J1mBVlKFciELxvaP9X65oeHQsDfb33/f1rN25WH15J2Xw0c2um6gYmBiol1nVZ9UBud7Vh9tQkF6
BAbKJBtMC8Wb02/tn7kxLqUiH0MScq6y+L2ssxus4q7dRxGajFn/nV+xvzjMIX+2ezUcCvMHOv34
ffpuVbUwCn/xzGWOWhmoC1F4LTzqzxWwhMG4vpB2Dzs3YKQmD+MdUhj4TSYM9IkNiswK5GAwWXg3
a4ER9omQY6jvG4t3/0npGsBCABqeAfyHzeGAb/yNoeTJXcr728uJ8k/X6Um9B5G+Sjkqy/p5MquP
WkCoKa38amNbKQT7eL9s01yk0kjuabgqUCf8HLE/jWFyPyF6+ff0jm1Q/2t6V0vFcrFKG7Sk9Alc
mI23h/5ulMGoJT7P16vQz4dX/TuJrKvONJgsF5NpY4EvN28A6UGLxApjW2NUD1VcUAnX2ogV3lV0
CjB18m3GGDee66VLbgL0ZpCU0JnAwEXpkV2b9c5NIwQmtGbuC8yHYLbaTn8klAMl30eNwmW0hoaw
82bpXfxnFtaqCSTq1Qu5oTZoxlexa/EzlpGWaA3BN3qUlKoF2m//p/kbF7fj6WKXH95l68a6dJuj
D9UpKder8zuaD03obLGG/7Be0qVmWVtNQRdDh7ti/md/PaZzWtLcVm+H2bB+6I1a88pX/YL+fnZp
sZJlBbz14Mz9MT/Lm8Uu21eP9OipttbD7nF8RRvb/uT7rnp7yDfS4WWVM0wPvfq/h03pc4wW7goC
+fmkWqXl9Wct2HGSVHuzwWF4d2gObnb36Gi8l5Nm5eN4tXsc5mrL93G7CtPmYlRsVJ7zuIB3w0GD
jgI30+fh+jJ7Z2qUxzUE9it3wPRk+87+fYJBU/7PYe0JlrBcVZ5aNc1/xqGrs3J/3av0BnfVYrmW
TNb1ZHZJ36bNKVdb4LqtQEPK7cWXXTw+x0fxsPSDT0o0gShVP6nM5iczuhlP+8O7SXK3JJpeNopT
5FG319XxdzonnS1XV73hqHbfne529EIm4e/ooe3dvy//s1BqOI2kiPNbKlUQS/0EuAyPy8FmPuDq
i7DkGBEMjQUEr+zHqlqt5SCl5L84YOFvF55mRfqKZzTUowXGf06TBb5Dr3Io9e9GNK5dnUY3u+rs
PFsSgB2qjVn5x5xGuYctdT1JoV6ANbb/1pscHvtTmO+jrNNfn77CnD43HUh1Vmg2UELH35bnn27B
LCtuTtvFrH+3pFnE/iO/uNquyHO2VuXZ2QXtDrPdV7fgv266R6S5eYo2Mo7h51tQSpbDQ3867d8d
0c2Y3R5H33PVxwpteqfj2hQ9tyOUrnljneuW1g/TPcIYJO16I8qR1++o7p2WnObgi2COAffXcKic
2cQ0YQmvfrJf2eQ0nh/yZeEv43AyL5DIglcFpGHok2KPq4FYVuR/0ZHTM4uyorpt9PSWqJX/iJUN
qgAYVWnMdcqgeYU1eYe3JSJFpEEYvQLcMuti5KJXIEZC2g9faPCIcvjo0VrNLSGMgcjqg6SK7pHZ
gDzIFRwI5MKsQTdjIHA2fp/DlevDIbgm6XwNd86lZks7DaEBgICu2Jt1pev3AVrUSturymA0t2kj
NVQa1XdEeNa8G3Qp78CydjmHk6PvrW8QlyrEjXoQUBQ4CjxQnA6DwqB3Q6QWUytTslNF1kSxDx1+
dSeiLnTEsiPbTdqazrL6hr6zYAE31nflzLeOd2Li9GzkpPR6dFupcTkHHw6EuwERT4yw5mTsVGlD
xNGnSBGZgBjuGHi5mbzKQ8zoBXCTEdWismRe2wEus24387Q6oLsMexcrObQtK6RTHscSY5myLsu7
x40HcRB1GF3ua/0z4nPz4KQhjeasZSCl+U7ikxhMVELHxqzJ+HXQmqFaqBynyUc0GtFe5EQFe0r3
/UffFNjQ86k2rLEL6VEVv0MNHmFnCdrYGqd60cijw4WwFTBmSmmyUE3ayP3YU7A8QwzGOkkTSjqT
5gcghVEOqu9utW3kpDh8hMXk7807MOLKZOQcZPDZcMKNdxmhRM/uBuIUIbqQ6qK9vxkxOhUnixEY
BE6cdXwMMD3c80dZIuJqKVng5StZXOgXJHV16UiKn8MMAOB51WkfvOweZmCBdLptwDb6Noai4qf1
LYdNrtuwzXtN/2xDtjxl4pvmArCWW+UbRr3xp5Bn8WX4cWTE9B8TXET/Z224XyUyLOMQXMcKlDUp
KNDa18z01K/sNeR6TsC4Qqg3EtAj9iIJ3xyM43P5MTFzWvgmMFU2yjcWO1I/Kexaeeg9kKVR+VGB
F3iYUd9adpqa2r8Zneiw6P2FDIa00iJjS3JrEchI4yH52BIdszkoyxqxmdA1AeRp+Jfou4qcBoIp
9e74mUvumPpNQxTLFOuROlhCxXzLgxW6IJEI5gr+Gsv3rTk2jdp7oymkdboEWVFMA0ibm66DPYB0
z4MjayeqFuPoZRvVWgLNg7VFXDSjt1NCTywiYFY2OfkiPOcjj2zb3ingGcYIyiLCGGoGhoESAYIQ
yyktZISpd8jixjxqsLGhfstLt6q0TEVP5WNIjIsxba7ux3dkwIWuzsbcOxXkpZznGzQ8CU/L01s2
GD1OfgwJ4qcFakCHR56biKoXKmdJ0FlgWGCHF8AOrjLvikvClwIumgIyFM9OpAi8WQBYt6sP4+Fd
YBValqJeU/FboYXR1kc3kovRnlUiKtpEsphks5ggV/9i9SEPNUOyIEeYoESCgE1EFAF0ivVouzJA
fQdcHM+Is2HXKDV9BAE9cwY42jUcoj/LMGOiISl1CJR6D06K0n31YfEmW8UPOIHCT1AkwZ8K22hy
NWH0RICJX6HRIncP0WIllPOBZe8WvyCtVu8Aq95BKKSgELwDkxKqxpDlQtskJ86XYEA0IQEGduVD
1Q+S3BEsX5OkpGBCwf+pnZBzD8nL8PCMoOOod9ceyiXD0V+lulZJukiUyN6U8wI9ATMJJVgsyTtY
4E4jJ1PU2BGTjbhLkao3FxvwFeaTk3r3ZIGgLAcXGtWY/y+b5WD8rXPruI4LlmfiOFeKwjFun6EJ
w8VS6ahVpE10lRbpNCOvxobEwEhBHCGZENnwFgkVGXr9a+2+GXPnA2sCE9oH7plQw/DhYsijULBV
kVrlnL3/TjqqFxKrybkjvwqWkWZVhdhEg4li92K9n3iExXEJadFNZ3/V546r1ep98bqEmLjr3DP5
D4h6W3fpK77lTbPQvLZk7NhHQ6KMSIfpi8K3LVN6eE14H/iBLoNyoLJOtQGpiSsxN6i0apyLNFta
wGHBlHBTzYEcu6e3aNj2XRSwfR6+dAas+VCMymuxZlEg0YvHnFKXuG3QyJe/gTbZf4XZ473yuVrf
rcibboV3gef74uFmb56HtQCTi+mH6FxoTKC9Ta8tNvEUubNY4bLnxoF5zPw3uaZjHZPBE7HA051t
EA73tzAQpL/SbBkkw+foyxWe1jfB+Vl1ltTGbrCblbBrz/L/JpFj0QmnJDRMiutYPWixbnAsHcqW
ofiwFAzjw04Lhr6TZvtxABlURsypgK/Fl89LU1J5KaDSSOuRmzI7Tul0oEyv+9BbWoMK443wn7wV
5bRIo3JdE6NRmbcRmnbysaY52r2/v3thmQVWLdwn6pNmHsCHm7ep4cGMK0dNp9qmbEWkBQKV0KSN
BoovtnNMOMKj6fBkvajqpXLY/kdb6I11qLOs3nqKvqw1nTxhf/yo/G/k5EU6/b/OWVzwK6xHnsMi
w9ZXH/TpPZC1wCr7ug6NLiOi7ilpL2WpKbakx2XSFyAiTEJLTRyf1mpEdBWEprklIojNASz0sIII
gxOMwjEMUaeTrvbqen9XpDGDhRqxNNRCa0s0NVmhj8KFLQ6QAzsTwfVZ+SR43l3fm+IThOfOYBYm
ZgsSsdTa48grIbbqcB54pxapWKAixUUgOQ4zxT3TUGDtngGV+U8sXvr9vYQxsLhVo1AkSxgw12Yg
Gs1+pJDDYVFf7KBOHD5kx1TflsgqsZZRZ5g9CE4anKhwa/1CLFRTcEUJlxFOjZ4CFTOhx4T6Cdre
aHW5IffV7vyq2Nh9yzhthjWRk+UuvdaRS4u1Vv32HnKZCpHimQHtbKk0+KTQLroyF8md6JgBlEIF
1U6vE+RyKoClFjxap5R7UVdKVrg2WDWoSKYQ11x2lqiXWNwYQekyn7NektCmUJeBRsCDqh1/Ev5M
CYKqbBDq7x5MknIOoHemvtQC9YyyH0Ghk2yn1C54b1fzG/wJnKtKG2o95r7UUJ+sHEhZlbdlsQb3
GU0m7rN1UdZi4q29pHJ6zinTIBIBsn3dnHu83KUJp/GN3ydXk6vR1fJXXaaX6hbGi78RYwK6cLa6
69HtsJjE6irvmDV+O2IdS8q5tvdqZ3B9Oq/UGV08ML0vOEk8LKvl9oN6aNvnbLOdRZh3YW1wsaVz
xUUBR8Ip7ZRd4yBjMZJtbfrhcuq0TSlmjw/eFUU9RO2Wpe+xfCuUddF1+Wl2QQGeVs5FyXl7QqcQ
WqSmr4B7B/uQj8BnuI3rQPlF70RvJgdPF9eeV9bJh8msuV7BOHH67WgtgheAebTJCG1RqrT3sC0I
NlP74eFcCcq3CzqNQZtCaXfWPICoB45KDNIrSMqWz+KzdvCHwhnqOcqESpbEWPpRaNGEjv/MkOHx
p4rI6i8vCKQs7rEKRYaKqrKz8zG9K9nhtllbsg9fVHRSgEOKi4y6OD8O5LMjW1EiZaTCNEBRwnFp
8UdMgvp35cZEGRHfA0dmUvrdJ+45SbBU2Mwgz0y/07hy3dsiKUTZAhtRh/2NU27RcdsaU3vRxQIx
Igemz9T6XpiXqMK1c1fGx/PW4FpXt0wFkleYPrAVe4013ozVAzuqIHIRWD4ogZi1i7K+nsCYgetp
WWCjo5gd65ZtjL47UcdMW+sUy/cmYZ0V087hQ2fKUi9DF18KJpFY2tbjn2o4+SaZJzaJQc/sQx1B
nVAtgLSDfHOASB21KGj5yRjVqpnjyDdnP6SqzhHEso7HWFgXX43o9KH4TasWb6/BdpWCWIwwgYiM
UUv1l1el5hoZgk1HduHkut8d4tNOMf2MKzRmoryL3millVjGj782XzIGASEK8xplguhy6uDqdehz
KR5TtdYE187V2g8c4ZMuKIVSFcYDz3CRepe2+2CNZp65AuGyovoSezg5G12wpSbQYRM5J2XMHYdW
IREjPvvkeLXzYVxX4HXI50iBksqMpn6r8AKawDM2wrGsLDzvDjwtSuuDBgyCKStKyRiV2ECYIJeL
19yVHCznRv4bo6Bwqq0Z6wzzKdJcTgB1u00eMsbQUT5DY5ujyygps8+YHnNfE/argspvEle/NSee
4UTgxv4odo4kHH0qFkJHmMMnszjWzWHGXokUCl2cPqjRI08MzLGmckvekJwh1Ggp5k5b26dBu0ea
UykZOKArSlVHFG2jqse4W3fKoZZJ114rTk0IcSBtths5Ui/mHHX4t8g+hqpDZkkJQ47wFUiNY3X0
g2IxBlqKvbdUyWS1ijZ5gmkqeM6Jgfdti19+JdPMoHkMgwjjzFxgoDq8f1eDOyeFZuL91ZpHHo76
X9qLMuEmmYTh5fAyqKny1oFS461BckMh03nLBJTVY1W6u3PffRzzp8DDCCjBAXV5mRmMkAenaImj
eUTtRhTQnR3rhRdnhHedg2IjHQLwMKYtlKrIdQIAghy+nNCZEEKTIGTdmhbAAw0xJvkS09a1bvRj
DQFDmFIZ3QUSG8XGmNG96cx++psBS7Fx/N5HJkZfRT/YOWLsoOdmKYccGUPbXNtQTvGlGMoxH4Rg
cNEywljbihnghBQ4s2lxkV1bLahcRpx5QZTFMEsIRpcvqjDItdBZ9CD91wUNV4xN0gKYhRyLzbP+
fww/bDRS+NZn3ROu0aktvTnp++0dXP1ig8blSL0WG/urKcQ69b5293avVP1Dep5rpeRlr3F8xWLX
GdrZUlYX6Ddl4lb0Zk5PJmPf2jgAHqtILWrUh1mEaapDYtLYcm6tWIH6U4eQgzOaUT2O6pvFtKXu
8iKhqLX0YSng4ociB86RyKRw1lgH64yRdede5heDKyv0tJY+QoeGdtYFzwUne9HvckHcbwETtTau
CqeEWlD0EPjTFccKV4jwT8InbuJ40sb+7sTZb2Wzs3THUPe6XGZ0ZBywe8lCvHHv5ipj+0E30OVL
6y14BNGurbl4bghbaONkhSYv6RplW62Pm6NCx7IbjNv94NGz+Z1/H6GA7V1WVUMXj/pU7vpQtQ2A
bnF2YWIpScLSlhXoFmj0Vg05dPNAdNs3dx/BoWMaCRB5JIoz6fZa119UlYqzfxD4tzDX7K9LSoI3
bm81kS7/nt+VG1Hx/DcdU19/c2/EED35mItw/MRASZ6h0IEyZQokOB57EBMqi3qfsioGdq7tQC4V
STgZbqOCG/Cx1RN60yGlrQQdeYB3525k4QR7y4Ok3l8boZ6LYBYajy9aCrUe+y1anaYP6zfdD54x
cHVQCjijKvi2R2OAw23uwY/qcTAS3oYXLkAzevM6BLiFFjizZAhrn1oQStiQ4T1FLDjapRKFtToP
apk4tnQqEGd5UPbEBzt4TB0gaPk/RmdYOIoPo5274PnG34hbWHgcf7mHU8qxZ/QMD6CV6h2KpoqS
MnM4f8eeboj/18FBPlb0TzED3Yy4YRAmRqVVW736oGHKnBJ5QVf9Gz+btHC1/EW25e6jzJIzWdYV
ZnT+ePtoZuz9tLbctUK8UWVVKbBGZRmAEnLWHm5+QXLWo+vuVK5Vw+UN66pF1eJykbX6O9Rol6xN
xBpMa/8xwNfghqWXWmFDDVrODKB4FKHIqWrPnUaGHJwqoUGy5786chn0qyEEhCuKNooGI4VQG4qk
AyJKqTQQVlLnO8uq6ahhh0vRl1yRI+L2Ka/KZH9aTWq969MHF3IvUefUoMEL1sXjTTu9a4uGeuFi
hhe9thpDQ2PNJ++P3ptb6eN5A12c9eXGA6hFeSbZljDO5Zx6INbYQXtAuUshcPlFdCttGaZG+QYK
EfoUB1i3Z9S6Dbp7Vt3p2e52zb44HUai9sT767Og1NurZu9cgd6lT8uqHZ1t6RmxMtslWQvlQPXh
4D9SeJx1t6GE5EBfZtyJIJZ7auw71lJbmbO72twd0Ire1Ku4GNub3a28ZwqEG/KgzalIJBek9rdB
IJcrcy2JxhQJqXoRKlcfvb3AkqVFG1d2OXlZ8VF9DRMr/FyGUl3RfPFK0zInqgrFL0NdDqksqLdL
FIlSMjWmcKIa1wicfIL6jpksgys2ZkNDrQk9hRfU/UIEOs+/LmD0DJsmCoTBrBeiaqYzujSjMgJb
8aDxK2M/vTv2xlH88ruBm0CqR4FIyeXBqYcezvHK5IxynaqyP3zTaeK/lCOCMepAKRU0gmtkkiKF
Bwob6XqvbxWvi208/xyFnD5xSs5Tah/Z7WWVxswcnT94GqN61iE7FXA7MCt/LXlK4T5LVrLEMaoT
eQsoF15DVtq2byNd2ZpTSmJDBW7xJP/zq8x5WjQb/yddwxqZclbie2pT7eQTyXC8yw331VlJFlKu
XQbMPFLoRn+xGUAebzVBxWgI91QgZ4SJV+ou9w1Y84j43gxvQmTQ34aEvzYbpXsXsba9TelIaOo1
R/dHlwxRyTwAY6xNtNOr7w06S1qcZt92xOjQOC92QKQ6YfIaCaGJ0XWlVNTcvcl/NOjQCQqxD/BV
/8qejpxXABXU5VR7U8FKcxTwXyfgBR5KENQc7bbrKXhgwTxPQb48qZy07tvWNeDe9S5jh0n9JZEJ
M0W20ISfxQtdn8tc/0wHzyDKpguAsauL4xEvz96Xwrx2SbPlwpgPFQFVcygPZtfISQBbuHHM4Z/Q
4evjmIpNsfiCLMjStLPH8ft4XZvdqzcn0FDpjm6UMizB+hGftUtrUHABfMhdrziY6MaxUQHn27JO
V2GTeYKeDLjtR6Ub2oy6WZEOcJVW71boUJ+09KYLq4sYrycEhdxpk8oC0/SChHCsMwqK2k5+jmuj
OkQ5shTmFkxrOtkqUwwB5XgMYl8rbQMVultMQYo3PX0Ew4Z9Z/VBTOFZBx6qtSleFuoNJc8BN43W
NAtIqfCwbGMz3zKMI66ahVw4pd2vJApDKsAaYJN+WqsK0WvkU4QOeFX1Iof4vSWC6xJwzw5kUj+o
/GGL2umV+T6z8FzSxRHK9KBVDRcr2OuAtxWjYrAitjkSmsZr8ui352sGNuy9l+KL48mMYvUFiBrA
evJ0XNUhEXxsaFtIl0BTLzr83raA6wPoa/dG77lO/vxIOzebvlkahFm4HKqsgM2bwdTq0qjsfILA
wphMSO5GM7hvY2UwtWa++Q2zu8FkSYtctMrnphgX0FenTbbHVGJLsDHzDTXXPqpRq3flm9hPzDLF
1xrmHiXR6Y0G2n95Kn7S/4YXFATNo/ZKjbkjllNKpqXfvSvVNp4x+MHm5n5q+kG+ayk8Bp+qsVSp
M0VHfUsaRwWPBRIMcWcLdoEZxq7ZQNbi4QmCOzyMSIbR7UwwKn1QM+EhO1UYCVIazCPMHk14Wz9U
BhMu0yEXiGNFY0GbExonuRPnAJGdjYuLpCgIxoLilrRmlUKdeYB1gCFuJqwoaie25xzNMxDMWVQa
I7KDnpczhjlfrPVQuCVTfEH6ZQeN7Ex0ZUuLXnIhTH1L0kTFQVOIsoT9xNItgMg3wNYhpBfo66E+
kzKl9vjotwEQhzUQUS963y1ck7h5gsoBxz4BSkyvtw0jy0nHxsGR/jMkCwdIXzg7DehpP6ytEZsi
2v0WJJpA+XYEbNWbEC4hWQ4eGCNlSB5dOxfgiwaf4tStXuvIKbKuyL8eZp4Q2ryiyroJ+EUX9F48
Q1Hd0VUvC6iyyX66BaKdrhus40tMFELE0KHlcF4ZBY2yw4Yf6rjNW6VX4xpgHrx/vy/O0f0OHc90
7UJwNNlEwZkRP4heDrW70dm0m5wHmUl6NkJEOgFT9mnPKHQZuc93RyhPOk1GbTTZ4+1ITx4zeHrd
BKu5/C62ZbRfBBEgsOKsxSBQzqbP1vZZqSTlHtXPpeYPDGqSD63YiHshwIgJGW2dcLTH92J8i1qh
bnV05W3XRU1S5GP4AN1pV5siO57ecfNn/MJpAlVs4N26f8IFljU8TiNokSaBMce0RF3F3NBlOy/A
lpIhRR83g8SUIBHI86fJ/0CpEvRgn4aQImSGUp41j7d1RNmBvfplzYxnbQyc5157eLV+/Q0HmgaW
xisz+j0JHS/ac8mi0gzWzzHwF1I1AtbXNtI1TN6gDD8Oouw2dIy9WcRyU5pC6t7nLg1xTt0NPSGI
xRhlnBZHDUPECgvjJ53hhcR+gTvbHp7o2eQAtQ5/jmPuwBT1EuUCSGhdCToLP+eRfVSeMFSAgT+l
TQl1JLM6ecAcCc55AJ85yQjAbR7t9on4J6jysAOCFI4Gqg0Pq0AFkBFy3nr+AO9WCRbysC2KACCO
ZOGOcgf1JPzxn7tzy0AdBd49EUcDQ1EF/45VaUTghpfCCX324aDgMgEDhDBEv0W//D8TEd3ofHOD
ZzuD1+US6neY7aH0RJyOGrbmoKHfi1xOaFSUck+cws4zD53vjB49JZ8+aCbwm+OMVn+S9ZhugDrk
mchciaVVef5jxkIF2IIHydM+MIdE7RwhJ7oPRgwUVPvFp2SDFMWvVe/itH8UXhZcv8Q8DymGQWKC
QT2+PO7rK2Ts5bUpc1BtyWDXydGU6m/p+ctty6HbTnf3MzTBoRKwWmKIE5A5lR4tDFBYzPEs4ug8
pAihq65Cr7OG27QMRsODO2sjTOgJaAQEU4QMhaf8shOgw86B8js94H13hPU7g+/i0l4II5sYMrYm
cNyH6UGIJQnNcNVJ6gg04DZkB4bhHqfcHoc2BSmLunkGB72cG1uMGknLhjL7MLhSby7fRF9BC+lt
Q7bx0VyeMyS9dSPxDqUqCryKTyF4xqCYVFAntfxUJErf/DDatjdRGcmFbacC7ltojG/U2TL4gypH
7WXK3DH8LhAgzjszSJxKOZT4zKCN5jmZQqwxAWK1WUWSodRIvhsqjtq+iG37tBqosOnkDu2H75Tl
fwAvH+GNr4mC1eGT47fubC+MXOf3Gcc8An0fOA825lzZBv2kK0oMQfyWROBW/JffnMARMlh39hcG
0aqab+8LROoFenEduDij9tiLC/5pd8oOgSa6x4syIMWaqLb/PH0etI8XESAYcSMEyS279xLU/qo0
F6FuYXC+5B0BgwNaXzYT0ZigcnFBTQNiWSRJ2weU1dmK8N0gNsDkCGHp1CV16x+cmp6/OmUqkhkl
Fwl5dWaXDGO5BBmhwwYegVlCeQfLNvpDhnL6wMaxSzZH1yK4T0am0Q+2Ok6Hgqix68dklEobERa2
hf04BA8645JOElytqHulm+U+/UTWlmCVB3WYPZVPxGr2Hf+q/iiUEXwOC9OkUCxX0yxfglD/n6zy
fro55QdJdXc/pQfF4SVXONv+KNwj61LroabiROjX5htgqZLwUdYqDxoT8MdZ7fS8bP+bUl8o/I1J
nSblSrWMkEOhEijwf9Ra7AbrTb5/yO3uKSzFResvEelTy51EF0ybxZPRiGldyA+dBQosas2Mu2vg
/9LZ9mrVKX9AE6YaA/okfj4IeeEx9GBrHMd0VjN7eyS/5tbIXQTaw6jpsu2SHdevLK0DULosuBhX
LnYYDhdc/z7cZQ8p6DRYGR6SXQKnu3rhUsafheEO3/6z0MzhctrMPyJphwvvoLKmf/mter7/pkRA
+TGPW+1YERs5PH/1SP+qhlGtwkNP0qxSKJa8y3/cxc3kdKj289XtvSSh5E1eqDkPKVxbkowFciR6
qNSN6Arj6ipXG/UwUqvpXP6j4dTRCvjt+5jVzzsim3dX23CH+mmneL1vbj40ABgQkljgTlOqu5T4
GBE1bK/JnJ1hyph/Y6CdI0DL/HX8iE6SndeJ3xphnoTI4IuhlH0unwHusNaqUig7siuhvOaPm1BN
Nlm27/UO9yDUTuDdBFSDRvAgBjreTj1pNkcSOjHtYyKfkUHubd0YJY15rTeo596OjTxF14djPUcK
e3CWnrdeSQi2ighUbkEtV3crtC4qtEu5zHV7tfoSCkl3c3WVLI41umWlt4vv4sEKgGr4dZlcFFRT
dYHXS3Lh0iU2B2CNnc6wDTEsGihB8HXcmgKSoWjo6cQQQ/FFveeTvhDMvC5BhbGJ7AqRADa+0FGy
et/dkpoXX/Rokw8bf8VmXMYA4tXIg+CG6Zb501VOhqWwfIwlIr4dF0sxVyBjKTCsVxSRlS/mze1N
+VUrKA8KVBRvh9ENSGjUriU83knugqqrmta/H3Yx+W9oq5Cv5MvVSrmUUFT/SRFruT5sjuNherg3
niN2Q01XmX75b9KgxoxbEevqmzmoAgscuGkdhcIvCmJCoccnW8p5lLJisZzPymn503lk5fE8mR05
D3lkwk4k1kGwxLIIFXGaEkiuymTzSKy2JBfEs8aFUVYBkeVG4UNmAZquUZQniHLJLeGJM0UTUp3m
QXPfVX/CDqHsukDg9nJL1zgTbgcWsk1duyN6Kurg2pT9BFW5OHHbrfEGnXj4soI5/Vyb5GyjMoYF
JJ8vlv/LcJ/yq0rlNN8f7mcoGAumBCIPvEn1WzbN/pVkNGvl+21CdfCnPCuq+F4Ermwn6os5aCwv
3ihEtdnSIGnQoYUOzzKwvEQLuZM7nFDjQR3vyEDpGRzhucIZeax0cleBYkDUSaUJhosm2nrSGnnT
McHYh+TdAt8fz9/PybXGz30oLmjUXb6vDLSEOI8kxPU7h5dZ/V0P20BtTMss1w2sIqlzQzNYHRfq
5ppOcrXQcZyS+DD3GYD/IdNJh0PXUVfS7mZyXgLUj0nwZeNKdVfxBy8qiAlPGivR8PPBu+hJAHDA
ttH1o2pExEAUC2o6ZFQHiKXgQh0RNQTeAM3S6JqjWARAh9FwboZbC+Fw7LdHPw2rDvdS8sXGZID2
r4RxB0jAiOHRvliQaiHM1xJx0qLrQUl6VwuBAgI8NAMZwbJpn3jGzIHJB7ImXSXCcjdBRtAOUqCE
ZhyOd9a8/NsMBAT78/T7cxB+WvdOxfk0XY4LBxDuTRP6ZhDtMlDUjJIHZ80TXJL5NOTx6OeXzw63
YgmmCoMXQO4VFTPoE3RsFBvrU3JsTYmIGzAm81pYT9ZqAjv5K0uWlD9XuMWJVMEVy5J8ofS56nOV
2ybLXn57wAPyKg6FmtSEI7/qi/pd+F674vwJBO5f65krmiX+ufYE0l2kKfieC7zIdJ42IT5srZAq
5Ep7CRyZhAyJryB/LdMlpuEWhFjaKC1ODJMtz1KBRP0ete9UljeP7QKj7o96PWI/IDYgDO1+v154
dEtk/sCuLFBZ4qNJOxZb0ypOUSKP4vmVQC5NIMcKa6lbLwq4+xW864EZrOWbQX7bwMus7j6kiXl6
CBnDLINYZYRJsMtJ+pw9pdht2K5onvq0JVTFeiuJ0Uq1DExGoMAgGq4JIaahp7G+48FrN60sqOMh
7Ani1mh9QKjzN1ua+xkxLu2B1jx+NgbsMkKl/+0YckTj5+mVgW24o2vIe2o3u/DDpgTiimSAcAA+
4AEL01Djr5kSwbHxorlRY3mhhsHHqgGL4gJmXIA2sktzzPFFj+oL8QpfQl6+9DP2qITnASr0PIYd
ZfStLtGbdQ6PAOEDsxrXFMFg5nSGD2Dr3QWns+JG+xzmRHECF5txjWnPG2Y7HThD2i1rGuyxJSwt
PQlB31jKr/1I6lZtjcKn+Q40YtkMFCm+r7+xR1Kp62tzl0fqvGJYNYGmQy0Ys08mvs4cbHJ4+gqb
BLnYEVNVPN10ZPVKKxPrc8zZLYG9/WkuAsuDR+KH0FO1usi8G8mEIFsrDWj86LweQMPRZaHRaDAk
gsuxm1LUHOm1sie9CxItNnmfwKfd0xWUFLYyEl64NoMU5qs4uukMD1m98hSqDUQJVGqNhTQUSvG7
yrd2MjVfwDlSsQNSzoeQ8TXV4edSrxX/mf00rPXI7kss7iZJ/Mu7cyRQ7L1bUeVFh3SJB+FKDCdV
xMXkfuV5lf628JfJKBayNCsVks/V8dP5utTflpaH+1gGRP7kxQDNV6xso7zjWoPlu0e61fkfsXq7
+1VfqIkjoyW7V0fAhBSeKyt/4PuyJeaWdSjPKjeAdUJDpbMD84Tltl5GztzpemjbZnLWzM7VP5j9
alI0Qf9AdCmGbmtWXNkW0orEgcQiXb6dlHBLmbugYkY9C+g+0mwFXf2yiaQ2TdsQXuC1YrfWvo5b
xxG+hXiS64husvhpDCOltYtf0fyTZtUieYu2P6dPklp8xYaedtWIX7qnCdiOoaXvCds7qxYf0hfk
sTrphEOKJvAZYPlf/h2PmrD4SBbBHBqPnDG1e54k9SODKabYFL6K6Ti/Ow0cajjnO4pFzRQVnp0O
vnm60WGj7pH1ORZ8/XuVTv8S4xf+HDGfAIdq/5ilwwIjxmrbWKgkV3uPz2F1iYVZdpsHv2e9JrR/
Mb+xQCksUjWBKl/A50KQqtkdvouKatpw1XAIxe/UkRWeS1gwsEq/JqV4jT6x12sik5o3tOO5fDVF
QxEud0UyxL8vuFjIe0mfHZN8mlYqlRJBSjH/SR9xvl0dqmkvd7i3Si/XlnSrl+zl6uwm27rLHxFb
sQYwZJnGkL5306uEWH1DOOOiDXBxs7mw5EpG4Ib0cYHeHm5c4j2TXOaE438rRH94ggSMprz4/RZQ
xI8ZRciAN5FvptqDpm/UUoSdHmiTafe2lPSTlPstBdf5LpVcZrgGP2ETUrSK01ghtAQ/4b+erfuy
T0/cq0SB/p3uJclqfA/2aYJtdUFrtRXZN/4mRxcF7UgBYkJtsMZ+VrXsenRPej8oWB7JfUnal98/
JvXfszcaLuvFiO4NudBmU/p9pXU4m9dy1/ZxGXEVM483ZHtOOnedvBWPtRA2k1n3MEmpPgSUNkpU
Gml1weFjCtAjeWPcef9OLoA3i71YOhWeBt9sfejfsamaZuv/EXZmy6lkQZb9lbJ6x5p5aOvuh4gA
xCQGIQnpBdPIDGIevr7XirhZlXUzLTNJ6UqAghNndN++fXv8RuKF86FpUaYlTChVwBviGmsFSgbi
8RGUt28WMOPKZG/5yQ63VpDVZsZGrUlmKdLw7ZN8ArIUp3C73QsTnulFP8hN0dniC4YeJwOvloU9
LsCTXNHML2+j0mXgG/SvA+MT4gHeo+SEnxP5ENlmYRS3lmwKLmcGkpkV8XD9tMESvJBpkXY7I8YQ
GFNl6y72jZzGiWDkUi4BM93O543jNxXkhsIOtmbFxzoHjLjS7lNgBN4d3uv6s1NvIZdhmKlNPw3P
WqxQ85A4PVOTi/BuF4gmrAasA8c1sNS5EfvSRKWY+B7PZnrRKe7DRvgG10mGAcjVuAN/lVRhuyof
joI9l/Ak8C7bS9Vh/dtpb3O/f+LzJ534miYaOeH9w8kgN/I94/65SuW/ycB8EEcx7QJTsilPO53e
M3AY25BnmSR8XOSv6Rrb5HRgGrGmp73l8MAJ6KRKhtDbKl5p7fU7HZ6rKdbirg09xhQA55XvTrr2
tuRuXAN+Cfk4Xaz7aHUf/p2Gla7wqZmJ6ebmaTp0Ermk+XtOWmXEoPf4bjrVS/gO2S9G1JMSQZJy
oOVcGX93Bcdfa8hD2ji6b/Rf/PuP1BHfPbUMHWJvx0lnfUrC5scqo5gN8n2yUAvX2gzflh13Wh3V
UmSv7N9X62rxa9P5oIT6NjqjulsOL9+VXW3+RAWYzAD5bxQAJep5KGY/tFc9HMWpfAbkn99239q+
i0aqk63Aw/el+Zs0YwOwSg4kFQQTQEvm55jCWhzdYzAVEeBdq3CvOoEBUIN5RvysjCPxN06piauy
m8agXbB89nkPoCQYVbiS2yKAl29kXwQOdB4OmMwxhNo5zFGTxV7wj302sfqNfZ2wYSoxmLCqr0LK
NeAwnGDzIvUBLkGlnZWSXRg9yqMLHmxiUqY+uLFpUUXROmMxlzgiA0QvqTLODU5HtycC+vwCSkvh
pRIHIuACrxkD+oN2aUip3JWNbeJDiYOzTF3rJOhksphxFQ5TanIbQLXHfSRZMZYHI8j1DcpRBBGs
8AFU58KpMK5riSIJsRIPBBRj8iXli6l3BB2UIRIjsf3JJ/jdT0vokqU6CUb+bRIrNiNClCvLrf68
2cgcsShJkUvYmj8Dsyjy3QXkz1/2FZPB250THzt9Z5pSRKlb3vdVaeRWPk+o70a/5QIDxpLJYCQx
CfMmYo4ZwnvzgZ8nRJfMJdIA6RaGII68aZUpgoBjw6Dcnggq0VKUK7kONAJzMyN5+InqagIgFYdE
MvksIWBqHHJlcvKq0iqNG2nWk0cMGxXV6Sj1mI1jlQZu23uUh+m/pqi6jbBRjr4Vskz8OHb1pJa/
6u1IAIbxgXl6wMO93sfkFNJP15R8U583Q8MASJ5IIgCOSjDfCR9Wokk3tEXz/EQmeryAJijxXT+o
wIaOjB2rKW3g1EQXhaUTFmj6WRP1xkylS0mvTNxwzfJJUw80JmjHoV3pzOcaxGOpFUpIHPqbHh9L
CgHEYsjIklWcMXCd753irlxi7kNpBhMIGsaOXV/JGtN8TxC+mw3jIxJgHcuwU0FZgNwQrCgjIcaW
EnFps50kIFrzQK/EgMCYFJcSn3Pi1giG85PXcpRsOjl6kNN5hlB65ZHQELZo8g6BAok1lIiOmREu
ENsvMTn513s4YM2bKCaDYhHzFVxGdqhp/dr+R1OMGMAFoJsAlHxZc1SUwz+CqkETw/o/S7+1Vod6
L4pwLkf5V1hCcf66dr8w4RS3KaYr4/8l/+oFEMH81PAugiSJFqXhgAr3zdt7+EcdkLO2Uil+GWKA
WLn7UPNBRqCeJHA+FUgkQEv5Mty/ubPc+hnK3PjNT0JMFDdEJ/bwca1PvvVBjJ5uyIDBQXmcPZcv
xGTKj7rz+nY+MsQJjhPqzfieXNxCKH4kyPuYtytxHFbsy+yZA3EQ8a+KvjWhBjqGZ3zW51hCvyx5
W3NlcD21fsC9lPkwXpKtpmGSSRHC3APuNNE0FquIc9XFpZOUay0+Iwi+17+Sh5KtVkCx09VC7YIR
rnkSV2TGEkq0Akj5foHSRWRG4wlwFUZZkpiTRG50beWxahZ4YifW07xBUSIzLfR0hfmMmsAXackV
TIBXGNhnQixziNmmAxueT5HqKw0KWhB+6YrIQuV+1b5yMjjxkkgOFRPFmt3rjtBq9EvHOLiTGKhy
pu++J41KPNMPBCQU6t0Bd91ASHk/h4VheEV6jGwamBeuMeqT4xmD/AVWqB+WJGP+kZJJDoOHr8dA
sm17YqWhIZAxxFnlHi8xflErMALao9oKsPoI9z7oyZYFSuILu/BioG/F0pi8/LxZF9WsjGQrl5yU
ZIFiCSBIPWuUHuVpyETaVAhUul+wj1ST/Ltkm9z2/gCtC2Hu7UJVL5pKQ2eN7QiZd+Ax2T2cZJAr
gaQ4KoW3c/QhxfSAA8QQJqxwb/DnactuD9zWuDwtSU1Y3ntOmMW3hUOxG7i7kxvBFTnw6D9zHsgz
gIIh2yLLLe0ZzELTUoAVKXibE7viyuzDOGToXmj4rdSH7IAJFMOzJ1I4Vo12mtq6Qn+ekd6ye5Wl
/+QikUBhDUC3Kx+yJIpdU3lhS9BnVNajLhRPGncwbdU2U/kEi6tJfl2lXyadwu2/QNBsTttM5a+w
T3lXYH6016qIioj98Kp3YA6HafGFpgUQj3jeCkiSqnCXq14IuWWIkm9ACCVzyHKRhhL3RXxkGUpY
Vq8POcBBv/zuuTqnEpxZk/tPn5sDSiKUSz9O77ZA9Rxw8GPObVgqECNpmASWEk15YRRgyFByrxEr
Eqh45vP52g7uilNZdNOGmEvxR8rHuTG9+28aDgd5zyQOK/VZ2+QQ52FIgSl9WxhPwk2SccEyhVuS
bRn22PW9VZsPryTmVmqvmoKjhWM+HMn3g2PbleEkYc5SaM7mqieQgUMch49gXDKqKywgDLO4TOAM
AaAShexcy4wWC2D+Pf9OP2w+xD3UATWz2sKuW76TXsYar/SF971RZT0PZFwssTCSrMdEgarCFg46
94q8ETs/rJNMMG+7Y/swc1FJLDVbpGZ7EuQ+r/8SOc2X/hYiKefRc8wWsvlKrAf9p3D9pLC45ibF
7GWoTIsbvikFUOxxNiFVy785NvfNFfv6YU5I5PCS7+yBUhJRISCVR3dMcatrXaki0VOPHTEtsdYC
J42gqOI4RES5Y7g5rU2BY8gzA2cvZFG35s9/oPYEChBqFbbMd8qPua5xd86FWTBtVOgfEqeNYsok
gNLTXqDi2jYZQQb5sp0Ik3isJAkROMc7/iZJQpg3OFLHnXLHCypGdNVB5hABH+VyPu9Xwmv24BL3
5E/w78ARrlUxB6DTx+JjuePlJVIkeJLIgb6X55REuxMydxNYz0VaarfSDN67+laJaNzZja7NhWkX
horEX73ZacNTWWjKEC0MgjgLAsyAzXnXvpm0wQPaBF7trcYWX0vlQuGh9JO2ZSHm1iQqwTcSErcY
Z0GesqV5YgFGIskEqoZpcugz1fscAugeAknml8ujhC1kcMQs8uX7rnUbSME04zzNLlRiAYpWilKW
q2j9t0xsWrGQkz1Ri0sr7dLUXksCHG572vruvu7q7pD8S3qllDFDGcnJhZQHx6n7bBxaZ7u05Kq2
KecdP22QEJ9ANDKp0fjhAivxgJcnJxdb1KBRbKPHSgns0auY26rX8IdwyGKYeEcGhLdYtAo7mRyb
3+A2uTNoyZfqFKfV0/HLu0ooI+7PbtjnjzjRz1sABiUn0X1deQjPQgFoTV+ZAUeYyroXuLjeD6r4
nOiSPHcIaGEBIL8ya08QKyB10gPDI5IarryQe52AhntNK8mWHsc1i4wW21lE4TQZJL5mSKK0I92E
OJLwOigHiruy/5eA7t/Wwsik/7QrSPz4066wT6VWuf2yaETXtWSuTr5P6URWFrBD+xw+HTHaC132
KQxXuPsb5vP6V2Z2DE2wuqiOEa9EwQrXLktUZS4XWL5f7KcesMJMRih1xWwo02Ws1CWhS5DGBC72
y/0FUoMCbzFyojHpb2Ir8m2E4wC/uGDCpyrXofdr2/GPSE9SbUmQ4edOv6JUXdW3zCCFILQkDL95
CCWZ+/nRsa0XUMEJ0w3ft50ns1UscYGz+DPMcmg4WRSj0R10Fusd65xrk2j4KVWTevWsSNbDjBxd
phBcI5aBJqBGwpFCZ4s2HOBmpXNrbjhkzJbMNKf3Zgckfp/2VaKOoVeYjs7/MspZE8/+go7/aZB/
07Wdz8rb3G1duAyx96EsJRFlmd3jKHOvz5hjIawilLGoGmpEDTIdG/i/oPR/S97JZ/K5SgZd2zLy
sv9zrq0nxeU8U94YeccZwA8EOyWzPl3dwSSkLA2UQR9xIgnOQ46sLBH4Ce8RfXcTLDdXEHfkaJ9A
eAwIS0NBzggPVKK6Xz70WBfUGtrxLggq5QbfhHi0v2MNBA7y1mGMU34CUZpswnFvCn1asjdWfjNH
IDsDR2yOtlGWnJhctO/LrtkzqeKIfKygoAmwrRfelUfYUEm0ybfES1C3P/0iRAU7fKAhaxhLkvkP
joENNg/C7c0bkA3uzz/oP2ZZ5VTYjVMxS8Qfj0QkzQwrEUzxWd1UUicdJB0VJSGtVVs4E/M1JPzT
310CfdsNF9pRNs4QsBa2j2330PfyFAOm2mmcdjpFtp+XQ3km5rVKs9SqQq8cY0a98jXPnLiU7rKi
GIpDWoySlvSMlhrzNPKZ+Ie6+SkQUqMG5fgnQek11o7mg7YORgHpTQSM+W5VYj9zw+dZdNfbKXG9
PVXqlD8DpGlkn3fchEKPV6Cbf56Tmb/L2cwUmI/oHRcKlVz6t6Wx2OR2u8o5Y6EVt6Lya2IVCL5P
SUtlC0K+T1pjYjdwer9qZGhHeKKLmxPDcLMSdr5BWmQ3uhn0OIHP+qyouMQfU47MFrRYsbwOmQwT
dnjZr4d0uBn5g2CnKKeMGSfNpc/ZwsOjwPPKE0sgslIvg/JhG3u4u4npKPi0XqmWrieeZPkr0Jy/
J2FPkU3t9wzIUxoiW8ZRZ97sMBqM0f1z7+Z/l68ulkqoutOz2TQS3pXCbwv+Z3b52WWmmeMw/Vrp
to7VwsP5e3qonhq74W4fLVqFdp4acs1ZQOpwtNoG496yNcXbWd9vPm9PRdxqCtu9reHar4bs0JAB
7lbR+H29DSq9f25qrvz7Fhk3NY/OeppY+1/mwSy1PF3Wp9Nx2Fo8FTtEtS7t7SsriU0BgalK+JMJ
U9XM/aydz4bHUe4awE99/LkvPG2i73Mrh7Z0YURoh/otvRI2/v752qq0C+fgn5uZSVf+jr705wPb
4O+fDuz17pSapxbpyzDfccVBwuJYBFQjTa/wUSH4lAiAaVyKsjh1Ex6gWNTSROLYHK+Xf2DrFjmd
Pcydm0afdggMAplwSXV0tXtBdrDekR5sgN5gCGS4gOarV/6VLcS+uAEoXLcQfuBgXH9X0C8Y3yEn
pEUkE+BgOB9vyVSzy3vCFFqwuUpcOiN0KX6r7spez6q7jctfyCWSb5DuFFC+U2cDQAmbmcx59j4Y
e6Qb+FPxfoqjkMBW8q8Jndr2nxHmDPgYljmxMslp4kpF3nDecQtqQp+bUjb2zXkbZIxwsTaPymeU
H6jJ4p7clfgaE9uSHGzc18xVYKTv8eMWBgkg2+MS+92u0GJKfA0sFCwV/Ame12YxTy7PEVKSTM8J
NGmqx13ZEYYgEBEnGq3wJ2YE5+JIE1x8tUFnT0JVNCnO7YbGjQWml3gk2cEaHBXPg6gv3Egqxbu0
lxJQZZxyas0OXYH880/dqm3mr17ZaSXFm28Kbwbq8BFPT9qIzqBkcb0V/S23Nm2zJCxoqMq59QfC
ZtgqMcv890zOgDw5yQW6ZECOryKkMuTsGDThojNYePbR6nQTBbw7qLKQv5gIhc+apVgxTolMg2Zu
wXHudHxV8UbPDNk5noTrzvhe9pBJH/AthusRm3Y8O43TxqHAJnJdCeAnO/PanDzpsTqRmbTt9agC
GKtupEwgWJ1c1DpOpc/E61FAiKzkkR5msmi2364XIFWqWifecBbAlyuSshGXcJIOAj5bUCz8pUIn
Z++os8yh3FF/1Tgek/vuCOhHNkVUIZcCRwfLK6agcfLLd/McyGGHmVGWWAqGR7JdDc3ZKUh12P1/
cVwMmom3S4ljLm2DBUpSizqpkhgQPXYqrkjYRURKsN5jJEf2pIlZp2b5GGfwTRon3pI4GQkpR1Pk
B4MEkDN2QDRbpNqOuYw+jReTd5N6OgKIXvAZVSbE9dR04bUfXks0r0qd/DD1hltTPffI0wM4VWXM
jK1Tc1xDbif2HGXkTu/z3dsvJ+fQFC/109IN9lj+mibTnty9TZc2nJc6HJMHje6MP1P3xV6jHFXu
SXGNdxXIQrPOCUGrHIcrRdIgQ2aiMpMC6xFuwv7Jo9goLcJQD6faLhJuyCNb6li7zbmtIa3a2aK6
QF7SsTnDi78QLEXRoNi5MsHxkICgY9QeBITf+5kuSI5OvcGOOaXWZZIV762xKytbNB4iroEmyD5s
GdYHBy+5dyEnk5q8c0wilndPspBirIlWVpoK7j4vyUyCmVu9sRPC691x0hexjQDuSu/HWYskJGYb
JCfjzdOD91q69huEyOr15ecOwSR+clw1QiVbGjjaHQJ5mQ67opYHpA2LyHYWzcB1VMe6qIwGfO0o
i0ss7TrhYU2gPi5bziPloZhquDN4vEhNaa2scHBnzDPdIXWB8t09nr/Piall6r1DsP/IdZiEpO7p
K+lx62EXXvc1TSEniqJCklAXjbg8tVxuf6l0cgU8rRQwnQ995eMH5O8Pda1ApD/Ms5zErpr5cuvq
HjBTgR4Dm5dvPeokw1BTSgATm6lpvHYt0zoG3oXdJYiRSAhuKX6ZsLH3XZMI03HtLIEIo3MZJH4M
KwFvgL5fsFjywIGFMA8kQ8yQM3H5dvo2emjc7lQ3jTCvGwn0q+OpCJ6YKZ/SvtxvcVGFZLWINzic
xt4FK4jaAmkLZ1eITFrTzuDAqS+aKsSt2OiJf9Pk2Z2AbLTnV7VzVxE8saAzwPgNGH060GL8ofam
cec9/qigvNiIIPgEM2s9qDSnd3E2ILDMbChIo6aRLfE721Gz0Fzfg84OY1Z67UYylidMAkAlGgmE
VUif5qAhSNbxnP1nQyjOsPonl1Z77k9m0OK4v/3kCnnSIdpusAp9xdYDNsTtTi0uS2gJk+XhDaoW
eKNTp8jzJOIO55j6aiED610dwTD/uX1UJtFz+EsLK1QrSZOxkSkWf6OkpceV5WY2zentCoFS44AN
BQecI5LoE6E6z6EngeHk2Enept3ml57H4v76jYBkVW58pZFBqE4imtG1Ti5KzSjurkRdmQCD6nEl
5iWWPqNZaJaDMmwOkXDY3E5ShTJdo8JQk4ZFJAz5uHOz1D1KDEoheNB7v1DJI91JalNTDInyaBNk
MhdVezNDyRFTMw6t9Xtx6F/LxxRBTHYFl7JfooDGbcpd8T9/Nv1G5OTMK3GqFruC0WNe52xYPgtC
JIVVRNN83p3FtpJMPxo3wHLQT85x6xMMJVwt6VOisVoMJkiLA7FDup/rlWHF1qkFgbsGvA07/y3f
JPIlAnW8wr4r9nMcBVrPWjxK1GBp4V6Yz+E+3/D8V+tmCuEfZBgkum9cNJEx8ehYfB+nYZQo6mAx
WVRCozjX5UdK5HwktpDOJBk3mk8YTf6gtU7jE2aWNLvrt2ymmLF3/Za05e1JRDJa94MIzA/nBxYG
1lWum4uBOZ1RbXtbrn2mAVoUNIafVxr5lxuUzM/f3ozgnGCzfeRX5SHfnzaKr2Dq8ASxkRIDzkvY
WNuJHo6++wEpjWUPjiGg9PYJ3pv2fwzZ0c9OVk5SQHv1NJDx9d7M/EOqCCTeLnQwNt9KDB8+igi+
8Mfcu+ZUrAvkD9rT0sO0kgXzAOB5cDM4HA7tnNYJwV+WKApJJCji86ijk5CWvT+rKjtkopT+rh0r
/kjqI8uMMRW0TF6KGxBfhE4hOuB3MU6FhlA5QYik47rz6wf1pPgnukO21+g2coScQdr0cSA1ZvpJ
B9RwNes4QSmT7/aqYXHgUqdkpjtv65FoJ+s+aC84e4+MuLcd0zC5jNC/F3duzr41NZLoiSyDKXfl
3Wa6V/BYjVsrLTCdNddpGsZurD2UtN8G6fuVX52zluy54iQZ+TfiBLudzccH3ASe+xkhvS7nMEYr
dACdVfp5BwI8DDJxGl2jA/TBHKI/yhPgDuG1SPmAVMgAssK4j8kAL9g+kvqaEBVxKvFKB7pEMZTL
fS/pXw2xK/KHU5wnb0GsWIkgo9XczuSe0IlTRAEaWJ5MNc0zFiPUB+wxG5d5sEMmzxWqpkqUwCp3
a5VxkcWQYkm2x2/p/p7ehLXAZzpD/BQMPn1D0ruYyC8ZJBhTWHz0x+iIOHaZ2apVJ3mi3ElN2Uac
wA4euWB8qd/rVLMVc3YKNRwdDjwFujuefIDlRfxSL7xuG9zK1rmfJJ5EAQXnZL4/V6TLa8Dgj2+N
RUFPXypB7H979yVW/Mx0sTK0P2ceREX2utGxOrsvdd25AMjf3Kzc/gSpiFzBFNGLs6E2wVG2ITZl
Wr7L476se0eCvjCC2utxMEFccdW75IDspocOMuelzh5qzaQ2viKy1tzASZ5F531wTFfXp5BafBMs
72BVai1m8CfhUrd10Fe3gBTaIdLcKOoTIMPdTlfHTf1nIOdBqba4m90deud7KkMh0FJ4tgx5bK1H
ZheoSeO5vUKThqNGnNViT1L1REl1CtRYSSiGhtQ91PSQ/EpkJQxt3TB65Qya5UvqAYeK2UA+PKhE
3le9GTIbi/BjVgihj2GYYrfuiGmlXqunc5QqwA8g3VOGAJLv7WqQuYbnY/UjxjNoxmyLvn1uC6N8
e4c0fI6yViCwow8S3EqvHBXoMqMckw+Kh3CwDBqZUoDMDhUiq9NoFU67m3CwqjemcKvKR1T4e5l5
GEyjcYQlTh5kff4+O0TXXFC4X9RTkBWjaRQU5mE5+pp0BvPn64xEmB5VwM6pr1PwVZ61LqBm01Pt
NK3N02+V08cGYdLV2zbzwNXyPZDt9Ly+e55nqsfsfbvcnqP+M66e8+gy9pDdqDw8S4RoL4OXQ7Xc
PYx79Q9ICxymwRUD78OKr7cwKE3D7DG8fZ8jRDDD4NotpYN1d5ghawDfsXlozobVUr/Sh1eBqUrN
xO99O4cCxKoXpJrN++Nn5Qm3ChHFbHB9gGEQ5E/oKW576egtPLffpnfjTbBt5Lb8Qp/vIwRGy2ty
4A9NlgoMc4yU0nkdLDdTslJu5dqJQHKqRXHz4eXWIcKC3rEcvJflczoX/LQW82g9D4/oB6Xf9pfa
aRltR8sgKHZn4VwlU1if497leRlNqpNgviWMS84a3NHzyw/KBIvgnEJ36DIPc6uA9LDMoLfPhZPe
CfKnQkUkoWdCrKZcuLx/yfHzlaMjCIsk7Z+iZZMNuV4YZhqtXW0VVLLhIkiVurd0q0CScLR6L6fD
YiUqD6Jr0Cf5MbpLRaneOMz19nfIwVUiyiEdiAD9hBimwTx4xHBfBu2X80clZFql0tXzPBhce7MJ
VEHy8+ZBUKhEtwt1KdelCOZudNxFRcw/OCS76IQP9ay6UP0ZmwqmRH86CxkkzOHQtYCsavplGn0N
9/VC+xapkcf2TYAO0vWgtg3WEcnPqChtv8rn4BIMJ9VcOqCC0Ps8G3ZT77Pqe/4xXyXCWesOc9F8
HZyea7n7olLieKEX/r52HEznwfvhUL1Ws+HP8BYRzJnBvc82W6f2uT4NC7qgi/6sP6kuf6JNiPne
6Z4fc3fbkBfLwft8tAKJO/WK4XEwzwUTwjnN7YBEywPnzYFTqNCuhOdecRkeo/TH+IEyxihsbYLl
tXoIjqNxNpzma/NpbXKIdtfoOomuH+kJEe9z9EEKMu7mJriEkHJUjH2Zv00H+UvrHE3Kd1SZrP9w
GD7BEwqrL/lpVB6Ng8s2ZJqeoPr2q7Aon0+3xnUZLtrBMcqikVGqZw/heB8dEd7cTxESxuXuBPnP
EvpV6N4+X0ICQW/T+2O0fnup1IMMiwptB3zHNvIWIYTUsAcPrHZ6uvLj5hPcuY55GGnMh8dl7cig
SsTetAPoxucaoE6hjw5srn8JK51Up9jdR+O78hRxBXYwpBhv4fytTJn3W3O7ge4Fl2UZlrGD4QJW
t9H8bflWXb9VF2M4zEGVllTLwUtmGx4bRICywamfjtCdObHTlXA8F7372xMRBBp3ectU3yYvoPTj
4IBeE+0kvo/1S2xh29M73UJEyvCv3uzpURYPPmlU+tpEl/sMUSalYBVTNygrAyhdG39setaqO4R7
PFeqzsXvSKPCCjmpu4GRa7G9JddcEpOC0uoViV7t+nm8Tyzlhqn5RJE601fB4SXipwLFRpeOD0pC
JfQwPenp3eX+yCeoqJElIxJycDV7Z+V533WN8vjJaMPiUZu3ecJ3Ng5vS72G71Fpx7gLNefhWm+B
JmLGNZQyAAqPKBlfstwkE6glnY91mQ3xi7VJa9eT0p+6oJJG+huYTXz4fQGUvi5rhy6BR4DDRdNM
LRZYnF1tzUPqzojtPJudZzDJYxJeEl/q4lnny/TeWfVier6aVQJ1kjYEZ4RhdMXgNpOKRGgoyZW/
9OXkFV5lcpj5q+QSIhS8jBH7K/ok6CLTMVMnpA2bzai4BCu5dBvy62StyV2zg7Lx4Mm0LT/byaa2
w62NjEQ6EXb17J38Eh9paJd8v0uik7g9rytYkAukTgwRFgn7pGOl3AMsyfHzfynwMw2STyHNNUT8
pKpHL5fTv9oRGRWPVTt4x3Wy8RV87ofQZ4odnzACl22dW0rIpOMS5ocOf9o1tHCFGGoC4I8x8Ufm
EcHW3Zd/7LulLHppZjvhVyVqkrm5ivKUi2Fyyt50ARiks/qAvbwBM9Mj1ojhZ+SYTNXdMT2PDQNx
LoR87dw29ZfnWESGX1WWYunEsu9reGYC+d5pOgZc5DDLW0Zjl+xc9QcSXU9Ds6DaPVUNpCTPoSzL
7NHsjVFIwMliUsqb12P9zJjUKzIuwC46kYDbuQY8UflpK8IMZjf6dJITu70jArHhpNsBmWqL+9Ch
EFFJkcI/rS+e47fHeKdt0A3xM2xH8j2lMW7RcF8SbPffBD2d4vdc+dKC1Qs2JizPWRNbB0BZR3xO
vmvlbgX38W2WHYtDAbMSEFGiOElHlMXt9bGqMbnzr75f0YRKY1c/dYiAsk8oJ6S4ionOZnFSYRG3
TpzFdHfz2C+UVzkAg6wxV5PiPMuaz0vrlXdsS6gMuC0gU/rHbc4JNFj+L4F69eVMAJXnJ+PC3OXy
I4S72uTb+5RYt5V1zU/XQdxJ+Cb+K73OqLnBCqQ+LY/JNHcJOHEkNLkDmWQhgKKFrNha6VEdup/q
9L1EEVIKIMZgLxBohdulacyXJFm1MvSSFTnv0uKRWyY+tES509EgVMIUqnw6Imu8Rdsp2g3Zr3kd
bFuR+RTOGt/AYOE06ivx/VWIS3eT24142cmY9G0FGp/0QVnuum/OrEKDiqR59V5hIfpGJ54f709W
k5Bu8M9YXcWQ6e9I3Z9VLX7jQG2O21XpdETV4meko6TEg16ZME8ShEu+O3WEOPTtdUljhIKfTpmg
+Oj8LKLvaziBREjmSxmvJeGM5SMF+KHokSNC0Ka5+EIDUWIKQRM9FgCzkfxqR8vt1U318i1VTtpS
CUqZmLXj6TgmqRKmK89ZZmao+8n/xhfNFrzr/9ErRMSR+sllSqUcFbjzvwXvt4fpeV84ro7Dp03w
yv98naJj9dTY35eb+XCxCrbBpolQarT89ZhHs+q8Bo8mHaBTOq9dcGw24SbcBxUK+Y6esFSiz89c
7/McPPnX793h+zbchsvaoo+/F2A7ROfOOprHD/9yFfY+er1eMfrq8vGtQoAieLgKRpQjDU9ROqwE
78Ovl3XwvAx6uEOD4bCBRmv7JRO++OyxhlUcP/jt5b5dr9bbl7AYvPBfJmze31OogkfvmVd3wWM2
mAar6PGh1fF+W60C8dWg1RqNSsEo2zxEr6doNBq1Wp/3bS93jaQqBC/l4PllwzOHanX9mm4toh82
9HN3FRgUHo0+c8hW3SRjZsLHbPT21m4/t48P2XJwW0TQbzD2vz9ZykH/aLd4jwigc4MbOu2z1d/f
9SmrE5Yh2agEjFfyL6SCv0oLxSNdhPZQShcy5d85MOP0JX9b7ZfHYY5PLMWfvg32PJYMxDZENnYc
4ZUHCGGGOrHll9P7NErxAunFeEof5cZXvdp+eXt5u398uAbf39/UJcCXufteU4V5GnxPA/OXiBEE
360nbrLPAXbXf9pFT/Mw1f63G8r8hSPx2w39xpHIXAr7/XTF1AUJChvz6BYMJsyOrx4c4eDuYRL1
p//WhzF9+q/L5b878beAROl2OUxmqc1xuGAIDx/ncGTS9OtrJpBchqNZ3YTDWdB9ZdUEHWbwKmg9
sRKW4aR2Dr5n3Z+wf9fvz8N+//thxhz6nIe7qNWY2PH1aTQcdrvdVNC9VvHL9qydkhPG2cnlWEvv
yhavI9aQLLXQeQ00EE2CwWA4eMfyj0fW2ZWtM4WvwcNPOK1O6Y7vczxYKPPXx8XAY+0WzKPMu2O/
demDC61odIt76qR56n047QpkDFmxuVa86nnrKw1Jpu9r933ThCjSWTXX2K/bEJne8Eapc0fCBoIU
wQ05NbN4IROxrFNEXSIgNNfMiPnBpdAZD2qLMDWYd6fhbBKkcmil862v1DZ9hoh+ED39RK1RJeh2
M44wPnvw9fU1CbrvKTroRs/Naxt4ecSGOsvuMe9ttZZdVZFBgzovgSseNyl4bL4xeV/QpQpe6lxp
gqvLm/cdtyIve1GIOKg/54FGgmfU6O4XYfsHr+0H7+canXCayvzx8yKsD4aSts9VydugGsHroF2v
98bRoP788vb2E7TbvbpNJDBDa3vP9Zf2y/1L0T2MXeyLTx90R9dw9Pra4RZ6X73ec3v5lOo8Q0OK
9wW3vmtYCEaLoFWbhurPhd3G0EZ+fW2CXDwKT6NpcP/w9ITAWeGk6z5MBczGUnDsr2v1r0Hj3bnC
HzlFHEI34oEtadfb3OnXYDCI515jGeGFVFrvGQYkY5dGw7iHvgCgTsEHXcVsdFLTHrLUqp/j8HMV
vHb29OKFgecNrIlS71NdiFvtgqFW4vr+4fs0fN+Hw224D51sc06LLX0DiwHpbWqlFzon0JbHJjtz
9i7byrK31i+83JgzbTL8gHYTZ5Ct+qr3cP1nbO7lGKIRqLnFjyLefZGuJVzNT6dd8LyPntv7FYHR
VW/z+bbp7ZD+xBrf9qZ3CA2GndZn/y3XbOP8IvTxWGaje51lAtwJzPJx+P3ZeloE+2rzFt5fquMg
HWTf13Cp9tV99cA83ldHraf+d/+xSq5v8PNUBjelEn0luEQdxnTUcdz6/VYTtdY3AJ45e9LUubMO
LvV1GBWC1vdD874cPMyrqQjA7C6Pa5Rv7To/4U+dDeKzvw7ZYKfBwwO0j3pTBfhsax3+hJXJ3RX6
XzqIvpvhLh/gC+EVTbpsFEcOTvaKLWulFHQgrPU/2Xy+7x64zPcdh89nn+P1qcWT7t1X9iUzI1NR
hcckKjXGYf/z6T//43/9v//zcfnfk69NL9kc/2N9pBdn68P+//5n4S8h0t/26d9CpLnSsrROzdmn
p20AcYTaiYwxvYbd19fu7BHSSjsVPvdYGs/1OgM/YILX688ctdV10ORYYavkHHnoP5wD2n0OmrPI
1fzPrcyhafm3ptB/7e0ZeY5/CjZX4CxPrrazxU7LRHcEPzvdIvOWnQcDhjXUnbHldPvxwNCntG7B
UUj/Ecrrvr4PWe/bcAi8FUxeL7zf5bSoMvvfuxlQtow7ztegXq8+fy3CXhujAqioF++pHTcSfPDq
Gc3MV1Zt/M4e+8YtdOc50R1tNpkvDK4ulXdZcux6Vfc/Dpwuvak987oPanv68K7RHb52twFh33Ev
EySHhVvEF3vUwJ1py67lffrA9nl6aqFnFiuJZL/PT5fGO2bWrFp3f+BEo0pS0OU+9nzYr0eVFrKN
rdxKh/FbZgCtbEIrbp8FXB3ypyl6gzMJ44ap+Pn0dAyfRpia7HtM0h8OM26Uo6MKmF8JWYPswKvQ
/bL9/PLSY4/g9rgNLaXRLhrtq9OHWdBbBvXBPkjR/ssNvCQffGBt1Q88Wx++Z6v7oEhzg/kDB9Jd
Jmiwk2w6Sf7/lOdgqDWXHBkrsPcpR0NYT1UHN7apOXd443jNP77zmfxPQzfBIaohhCDuOYPJOHyn
5yp88ojuHo363Far5aF5DPl2DVstLOBxdRkyV/nGHGoBNYMPn1nJnLGEVKoOYTTQ9GWyD+Lxm3Li
1iqlYJIHEF9smTjT2vhz9cWL7HxD38MG/J6Lyk9TMNLFfY7COhBSZ1CRhxT4i2fa+yzuE+1wQs7h
kZ0KNJT0jlKQLUZzWn1H7Qn2i22we9yFO5oBhfAn/Abu7V/fV6kwnw5+OmkqaFNFvBz8PP6E2XQw
nYT9ZYi9x3+lBobE9dcDRd5o3o9mwJDV/iSagXZbmoPtKODr+fqcfU/1NH+Bu6NPimM4D1LR9yzq
z6IFhuMd1+0/MS1ic4AtixncJTaFMeNcaHTf3dOOd5+TiJ3rk24+Vju1S2P6Oe538L8D7nhW1d7S
oL2Gp1qr1XernQfgKcHjo/ved/+bYaAOLj1YCSatVDCk2+nZYZe56XA99bPVhl3M6k4WxMpz7vOp
751+4x50Rt186IAfGMLOJXpt9e++2ZzeSLRlV3dv5439Pvf3yQWP4eeOQ4KN+Nf6YureYiva0/QQ
fJw4/j3nmWUNpsAXm+EfH/xUiLgCU+cY0OwzJoAOtqZAiUWQDUmlwCNCxwPXwbs+McarJ+IfHLrn
kLBS84zzkOkWOKMuPHcNv3FiGEwefr9izbw9Pnw/lPutS7S677D4C5zpi+Dp4W4dckrQIUesrz7T
OuhzbogTUK4JBbjgtcInMrP1Vzgf+bTwNtJQSQP2p/mur0bvsgvQl1meuIZE9msawk/9z+9+i8W/
uB+lQ4a61n3vYj51RujjROwIw3f3PPuH7tkzqJ1XPLEupl6qOsYT+apjeA3d5rxzqytd0fNJx5dn
7KNLNO9dIvuEZ8Mbq7aCZIrvHnEnzLpZlKKL7MZDoxIsBt15Ta92j++aD1PBjSuUbGg5fPI/AjtB
NvSV4fP6rjLItY517s2dt5HiqhBNggLw6yl4RoWA6BrG3Qff69ug3F8RsY+nZESKyqTzQbzr1CSu
ihQH21VS8oKdDqfK2/v6qj8XA868Dy2j6mDFXrjgsWKP4BPrbFZhuZGiGrZ9637Lhq+XUXFI7I5i
3Rt9PVdfR7N80K473G0u2HtmdrHfcxMa5Cs+fUNTl4T8/OJdsMRe4AX12u0qDjT4bnAL1wH6S7yp
+3qrlYIzBXT5GJbbLZrUNx9lhBJPvAoLke+YNOUuOc1tfADW4xDWX54Hs/xriMSfc5y15lbOeL97
gm6DDsM/GiG+RPvaL+0enbBn6Q+ORLWeB/4ab4vv7HkZSrXwF6xwJqqmNs3IVt+1Kl/ZA5gip4gV
eYmyDFQaaAJzsZUJVtd68FUJB8/V+zfM3fZL/Rnw4GPltoIN3OgRu8VSzAeY7fUGRxjt6rIm6cPa
+Ccgg3VYH3yIK+j+P9e/DJ9SSpx7Hc+I8hZWrvv/T9h5NbetBNv6v9x3VCGHVwTmHERSLyhFgAAB
EkQi8OvvN/Kpe7xlX2vTtrxlihgMZqa7V69evWj90G1nileQNCSsIIXErxMbzXSZbbSFT1d438rg
NUYzAMply9oORwZmPCZASlp3/GVQXsV+zsdib/zaQ18W1F0NmZzZGEGb4eHw1XVvdqjcAzHJi0hO
csF9dLx9aJ/IemFFxweIlnPpg6ycl0PyVMdspoxUqRD0VARc4yQEAP2oHd4woxkEc2/HRO94QHDp
mAImgf++dhgri652OD8lP0JOkEWnfG2TkkccMTCxwvacgdVcnJLbxQLIQ3g/Z/w3HuoiwWnO8E1l
0pyy63Eci8BIHEK2qx5FaVxCNdrwYBguqbxfCjWPiWAt3ztPkIXzkQzVVYXcKn7r3MxtWjfjdC55
cuud5xCjz/Me9RYenulhVIVFPbOMxDrBQSfj5z/vhvgFLNEmEIte3B9L9JfncuDbh8PXzwkvisXJ
Mvt1ZCucS/2ghw7D3gpe28AYha2beh+3KSs9XJKA9Q9VMPyfU5u5YlXitP0yIksWZTss1/0o3vYW
qeV+QhObmp8R61tnfp5Zy8LYXdlhjAcTwCKEHH0q17flnVBnlEFAoFbGZ9XpPmeDwLi+AhyfPf2B
ZyV8OHGUZZzCx+PzKwJHNlpYTD93N16xqgWasxP+Htbl121ZvHcaBecpfsN5c6Ex2nn08OWz9xhb
lBmXa/YdpnHFAxRniOkPD28PpnQOIoCNxpMZ8RtMgy3H6HHgl5zThbdk8fRTztLcLQp3RXzLrLKn
aDrtLeuT6V/oL0xzCzcIFrPNjM/eztwhh42o5bUgotqDbmyO7jgOHNSzQ7nF3BMc5esb6SOT4Gsa
B+v1E7gc5n2SuIsJvjeel3C4CGgyrBdeBPI2Im5YLFSQB2Hvg+k7qBQHIWDrrPZFgxHZhyIMFVed
nVeRd1sUK2nYLBLv83Rq/aBZ4NJPuMBkT9hFxrGGj7C+z6shVvlzT5A6YcVL/nb7onmLjgDhGkxr
7xqMRgv2PTtAdw+r1azYxoEwipn7viaQ23562z3IJB7qbOZmsXtetopXH9YUd6z52MseOsDXfbBm
WXqGWwQCyiHC/jJfxyfiRfENECVxUjwf2W6tfzqvHvB7b64xYWe9TISyyN0VUeVCcBZCvjB+g22S
oC+Lt0X8h5/PnE1eVoXPkZKOvXhar+ql8PluHhLXQ5JJDLucPBUiy8PE4gnU7jp3GT04BcbuBqhT
4NV5eo27i4nGi+IznwhSeujMTfAFmJL2np1Oj6DF35AHNngt1As/8hZq5nXwl6NjNTenxdbwNeyz
sNri5NMn9ZNw9mUv2jS+IPQLAyQmQYTWhNsWGKRQ+UkWoplUvDmFnLqKx/8tFh7+HlPq29675Y/w
T56eWEeRT3YMuFIE03gua5Ic3FMKhAI0ibWfvpsL/NeOu55/GbmSg4SzGZxip013mM3ls3CPvsLr
r89hTZ397W34ufapyFxAoHJwHqBS+sLWAQKI8eL48NLX8aqvPUojffFghR/0y9lCkwugPKECXzuV
0+o6KKdKS4860lofoninI9pn3X0Q7AZxkHvi1XFZ4VqnFFHKrj6S3WbvnPAMn0qWy/RdOKHkVnGt
U/9OMvwS7O8sCzv1mJX3z9xjL3h7sIjIu7uLme7jIASj+1z8HGEsSUqy+PcJOAwvWt+Q7hcc9J6M
OpQK/xE8ggYKygOOEBUEOx15uDf1+CL47oyuZVa/4LvBjQTAWkw4m5RHItBi4VXi0xL/Hd/fP0UI
wf4SoBpLYXxeCbcUUvPK5qviwcPBXKTQbGRsyB7/YHb4MiepL3MHuRf5OU35qH6adgcxMWAmTIrs
3hnzfv+y17yXyWlBjp+6Uzblx9Wj0bz2hEqAf8VL0V30THiSkf+5Fm4vs8ReubkLUP7Zye3G5AmS
RbcSEemKXsRPsEFC5h5Dtp5MJi/C1HGGPbwAxv2X8TsPti8gTrNuXCyjpR5xt4W7E0vo4ZIjYJUR
/QqQXHbFROHbW7BGXLFehLuMbV2+HpPh+/E4f90cE29KOLU+HhO/OYwz/M0nTjSQGTN4Akv359V4
t0z8DwmjjNrdEIeRTxifueYzYOZr5W6+vCwM+O1LZ4nLYJJqjiQBRkeDT4EJ8xTW77jfDPR/XMo1
/2j5xK3kKQCmNXfJ53N1eGmZxyWwOiRzjkcWHAcr6Bc2gfkg7uH9hHKkVD0CRW71/f3CFk4XIAY7
0kW+MFcxqSJhEnr3+UnszRHrAcM1wCeCA/bKZxO9k0+C0v7GufM0tZkGhwNy+kROpBj5a8P1j7gq
UJlIAolZpThIJC0YFwwGck+kbabT+Xw3WC5xYwZYPeEYioSWeAnsThQFQeokVudMYwY4yEMQJeCV
+Sci3MwvR8XXwoWOt7kXrujN4nonoAJYPiUrajLFtyc6ZCWLQ/odDhgXFqRqZBV4tqS9OKrFKT1/
5o3vW04LgeFhVJ6Mjyt7jD1YDRHnJmyk5BrfKAb4FIu33AqyASAof948YULYJ59YG0AKXvuvXcr4
ogHzAgIbBqB2A8eXiGzowbwUpAXoZJDTgBBH79PRi0hfLXAXFxilQ3DzpFW8brGzlK4BO+KzYL+F
h/fqEEcCsWPNSxyZIwfIfqsyQCDzqz+ZsIM/p+Jce2IPbL/Gs/6h2MNU/8TfbMVSdJuGM7LoNvNf
/E2P+/JS1SSoiqCG5a5DOkiXyKg/6D0KYdinx+jo+nJZtQA0QM6LcfeUbtJJNmopg7Km4SofQWQp
3x4U4/Tr2yLbxbT2TJcG56Azt9bNE8pQK/g4A9OvnuKFOhPvsL1smc3cdEB55U/5or80YrKs/9zT
t3xRUhhJlmlpvaveGpUQJ1n1R2lkY2GCDprlzOHofYrWV3zXSfHsDKIpSs30qokmieSdoXW2nk4y
Nia6XN1P/VTbVId+ZExBgF6iqTEqZc+Ypg9XG2Wj82NcfLStW2jueWb61qZ5lT40MI/1/UnC+V0r
kHsJ/8orzNiKvlSxqx9NwoBBe/gqMJICDHrO2N61i+tVT53q14IS7J8vXnjzb+3YkFw98WSyS/PK
L56MQb+zcN0jIBnZ9s8OQXfxeh/mkwYH61Cysg7RMl7D+qGE16aEqB7fbtB5rqXnzP7PP2FmXf1L
PpBmTYaq2o5Dxyb1W2PmKCnVuyIx1xRmP8lP8fuZNMFn99zOaT7tzJzWVTfxrscRf7JA9VYWKnlb
500lafB03zbb+OqZc3ONWLw0Czf6Icb1ibyQtAFESGLK65qGqSujcguaYLWuKblm611iN8Ub7khu
aQDUYOg7ATlwjoEPCC7KM32qOWucUUdhy+WUHEEciVb4jPaFPtGsOfPZGnTEy6p759hTPJNOj2lQ
k7KRXdaHXHhd4V7geuKJK1720m5SKXDee9Itp4Zs+9ttRaRw7RliH/rlLUgl7/KRDG+aZ95d6dA9
NxTV7C847qkXPXXwwC3XduDbukXsUoH4rstuwXF3gINqvWhXT3uP8ADJEh57GhDnLvasTTwhSPGG
WKJxozBfHl2XI2/k+aNR6ur0Ajpab6wL/aAu7rvo2XqrCWRTnCB1+KRxJgp/Iglk11xkT8qrOMML
D5B2pCKue1nZ793+dkS5r1hoshvCHNZcaKJJ7V5fmjflNXt40cM1Ee5bkLHkLj5sXRAQmH0eQ0hL
JoUEmbK7jyHOIysh6PzwgiaXJIhAVkfms0adKMfiu8owtvUwnYZZAL1hyifEy5onvWTbdat+rW5r
xG820GybTnx4TunpLltHdBt4y9/Ze2uq0Zb5NL+4Jl6L5LIg+hkCx92+Af2+u9e3qHGT0LvTomkR
s+UXDL2bXzGjT83BwAIeoH8jTP7CfV5n5pIv/cJZs6R4jNr8/iG/aZ61kvxoJa+0RSK7Ct3EPtFX
4Gnl7l137RGSrugTEOW85rAZ9lDFGae8pULYfik/tFk2SWv/onhXwCoazpO5uvpQzns2n+XXoOiQ
X86+BZkVzHeUbNLMu1+gQQetMjPySe9MIbdeLm56HScUSd6f7XrRwKjHv185+bDIPAWiDG6in64K
0fbQgSHTQxfhtn1EhnUkBnq3PSZYMMdNkfyzvd50s1M9tnqKCwZ8F1azqTHoC/kN+Aeme584s+iT
CqR89oBKmbmck3fVPb/oRAYSlFzX2eWZpzGdh2xZDB7L20e7K3ex7vY3t39ntSvH8ycb+r47b2ik
YLmJzibRIIC81q+g3pTM//vU+f8cOrZp6o5JdzTlG6so1tL4dtXjevd4u27yVbUrF8ou3xWmW3+U
e9Ztvc7YUJZnrcNljqysNDmf+ok67ffya5MG932Renb2w7D+bAAo7I79v8P6Jnhiyo+svspJvbtg
xBtP3pe5V4ajrnZhEpfj2+Q2798MvND3JGD3hi8/TMtfhDZsxUHCn/5dmo48yH9teR5eqvamcP3b
rqJW7FlhF0HXl12Nrc/eoIkuBYXbx0ez5nzpT5wt0vT6eoaz7VpHZVdkbi1OJLQ17P6HyfmzvxGT
o2r8p5oq3YG+xDd+S/SZdXuJpVtYIa/6gPaXBQoIK7ih34yXgqNAsdtXNEr0NpFcWh+SKQpXzsJa
UD2QegZF/DrRiiAIv7XQt2VXtAkLF2t9/W7jMcNSLdHF1Edx0E6lVf2Do6T/RXDlt/Ezx/+d3KuV
t4rqONUORTvvNhYgMMVn/u5owyU5GgMF96Dxn0NiHUTxqZmHpw6RrIPyXAzkWQj+1uLIdl9pVLz9
uf0D1+4rVfqNJmMjCUOLBl2VVUUVrt5vMyydjevVbpVql31qb/VL+uHsL1NpXyzb0vthpf0la/uf
S4l//+1S176uneJmVLsnZRm/aTnmOFrTW4R6g7V5cZup43jXt9uTeZBfb5v86ql4L5uowpz5/x7K
39b87zf9zf+QtFttJZbMY5nJT9aIChN7Wm7Nxb+vooi5+9fcfjtxlC6/9WeNue1rF4GC1H1M4foX
mMHxfcEME0ud/n1J9a8LztRViIKOLhvqN8+8s8J7ZEtsmOYrwySRwhQF2MhAEHypHOMuZm9QLONA
33Q/enaa4CD+ecf/e/lvTnR+626XKOWMlT8bv5+Fq+wDAkmAysw09pOtTM1OurpM1JE1UQfWCul8
jzXNtqygmnZgWKFX/LAHtb85m+pvU/KN1BClWmvJZVTvos8OxijVgTiTd8rv7CB7Rb+GpE+MmigZ
bOyvPMYhXyJh4IkaNOiOZ68WtTlk5RYxcRjiX345+vdDU/6QgxOn3P+OUPt2SkTKpVMKjYdGCRWN
/JyFswlP96m6NEfWyVnF8+yHOflSdvvHc/p6jr9txd4outLquKJFh4YukGhyghyxj0jAKqfK10RH
R12fNxQPq+vw+QG83gCZiSJBbVS9UnHneIfzMN6iM3Q6z7VNfkBXDddnGr7jKNALrXyrEWW+LOrV
fW2sL9MaPVtKGbeyb4oWqWAXkKmhduMhgAct7cUNPGNLJWn0gwlRf1iS2rcDLk6rPL3FPP6OvqJC
3K50gUjIL4kkQ+v3sECp1SUcoLwSHOXfj1b925lnKsicOTSMYlN+2xB2LXW6eXZKIuVkdVs9crek
kup2cDyNGgSI4h5IOnIWQMw+cmpzydfo5/XvQfyp88f6+n0Q33ZAqzeOzQjLnXQ0OxcX+jxSP801
deGUw+kXv2qnKlWWy/Did6jq0a4ici8rut0tiYAkyy2pgzuUupvf/LviRaB9vW9heBPP8YixfPJz
onJvQp2UNNQ8dSzXQo7rDgPlmL46p7vp6YdmYa31XfypPcO1BQV6Vcm5HozPGLqO5ZN7aWS3z9xu
JR/z59sT3jQZillCmubiXcBuwVmos26C8+u/Z0eV/2YNTN3AL9SJR1XzG7Eab7G3L1LH9ECVvo5N
WD2ob9E8oA1u2TxuVud0pUjTezej1S3pbVA8NsBG/NUm1y0xCyLnHQ8keLkZxwlRzv2gti5OFOFf
YPM229dXFIBKFI4aC8czfcc783OW1/DS3cYTnDj2xXq7BaabiMTTia/bLUn9TxLcMEtBkwDBQKgm
kbefbPkF3vQJVLwdJW6geMHLZEEuhDeAAAlwC/cR4C4ZQjXjBfq0isCfsOtnP+f32ZchqUk+wbP4
hsCjiJAp9VKpDBWwszmgBk3w4WwuUHFIg2p1gKL5vgXKbWGnfAoAUcCQKCKyg7hqtDwvxb/BovV5
bl7ihZ4Fym+ROhAlEwKZz16j1751b2QAjeWFWqxq0daDfz9V42+nvoU/Q1taFC7/YMvXTtnEvVmX
uyfwRdBVor8BIeLqi6v7i4PDgU+GXgpENvIXaTYG/RRZex6sGywWE6DtCQWf+zwQGVIZjhsA/6/Z
ExA/0wqM2k5/sgd/SkOzYS3TcGTboKWuKn/zlNpHXoSJLlU7ZRZC6p5lmR89fOXN9qJpCCqOputd
86jhVBGWeX/MLluN/ftsecqMrjzpxhlcIj8Uf0P8f6ocukUaxPEwunvhpP6cWjvtKPTMZKr97zze
DmbI9SXWvbALFKDXM0iVvrsejaB2AKhCAvaz7Wcj6XAZXA7xgQhF3d1HCYhu+UI5yvNl1h9D0ifU
8r729i6x3Mu0sdwad3x0Wb1Si8OCGz7oTJ59hJSTtJ69khKvmhobzhF9hdDmSn43Vw5KURI4fPtm
rc9Aa76FKHv4ZuqePq2kp9s8n1R7UYh23VYPNz2agwgQbXAGguD+oUucklHMwkVjTTrZIyn2KinI
e88BagUNBdZDNAfdY2fSbVObBEwxCCM3nxCow/c2fJl6163q5sw5EIwCEJfPdZgjeAyr8IdTWfnb
sfP7Q/7mhD7aLko6h4dMZDC4Tsj0imdFEQqF3+y7y+g2MV0ZD+BHf+OnK3/zS/Pmpil1hElE+nJT
DzVRsjUuSrcdXqYFAQh5wE2zCKfm6DL597b8q3/6+01/izabUL9w3nLTbSAdQJRmDa8Q6UFlXU1E
KbcQR33CS0AvNfrB6/9yfr95PY7i2LauqLSmM3QxL795PXWftaEkWxz0uauS8kN48OLGJ3qnvlav
6uqxlhbXD6Cay9QJGq+fmG/nd4A2ZS6/CvjttY5cot1/z4gu7vhfg/pmnG8XrejOaVjutNrVyY6x
6HNKzr3HMZ4ZPuITq3hmonIYLdpP59gF8lM0zU/5qVqeJ1XoxfZAhn+BaGju2ZUnXXyJOgIoCA/f
puS6dKuncqXPmr20slbaSl30W+snPPcvQcfv82p881/T2NKi9GqWu5a0MJkKhQNV0Ndp6URCyvax
jJTHQuhxXmq4fqKYon0NA31490eqIA4nHjn7ClozGQuRfPz3FH/5z9+nWFVNTXVk09b0L83Z3557
aIWlIUdNubujfkiPMJLKsLbeJObn1M57EtaQlbx2n9gC0EzejUV5dmX0FTq3sb2TqXnJ2esvbrUJ
QbzwaqC0Gz8MUrWFI/p9lJpsCzhcl3X+9t/Vea4z1WmKnIXg3mEYiCSPYErZE8GW0iG+qYGQPBad
DoQOpygrOfNnvk2fQRZBRy+pd16nz1dyys/Ka137xUcC5PghbewVsGMEoQ1Fvmba89Km2eRGjfte
vLp9BTfo6xdgN7+sQ7u3Dsar9vUyXssHWTukYU3dbYtZtXUO4sdyxQ11V8WDV9wbcNXL/fTrVa9T
g7qGbpGN+nHzfp6qgTWwaAQvKiMKmD8i2xpTxyGKlgR77sxLuJEapXXtsR0Ya+vrZS+jXbyIdib8
wLURI9TgIgeioJq0zvOh/tZ86m+PT/MtWl0WxBqzFAYg1eCUHgs3BR+HJDtV81SF7y6bbJfusl1C
cwzaZn210aoxBNIkGV1G1brfK6nf7++TcAp4Htwn9vS2vq2LbbOv9uky3cbr89ZZEa2ibyoKJCkB
RRpHB0nSlkhPIdIupFhFF4duqLDT4r29qQ+kvaeCaNtOwc0A58H8SXEAPYGZUtkJyknK4ll9VV+p
uK5gdlCgRYHAZR4tS3IKKw2wYMFl4Z1E22h7ZhjpMhE0l7k+vUy0D53EGYED/YZvhRvznJb5PKeG
NvmglQ7V0qJ6VlQlllSL/qro/CmYNL9vf5sOFqqOr2U6CtLN3/1nxZCb2/1Sm+v+us6PImlReAaN
p5IRxM5yLKsTPBZXT/2CoKIIclBU/Em6r5PZTadkWDrkAMh7gIEPq9f7a/he40B+mvYwPth95F37
xE/xtY6XjeyM01P/0bfzul2VCKgVRIwzcj/l9AaxY5lRK0XZgUJVEXmFpHAlEtrGErqGDEb5Izz5
3ZB+3TnNOzTd1kzTNr8Z0lrKs/O1v5treXjE15r1kAk/zhkU9FvqtXOV3g/Hdo4O3lQQ+iJXtgL5
lGNj24EFHTkoT0YxUMcXkjK04RVV/izODOJZOjvtz28sxzlM74RSQ8U7h/4NZpzOCTaodF/faO/l
iOwOSZgFPe5/8E7U72Ezt6bLimIamq6L+PXbaSTLeXHJ1Vhf36Ig7gc1+P641576aKqFbt4Oouum
S3y1HWZlYHaDnJgmXFs0Y1lZDy+5Dcz4B4/+xxF9M5RylxlNESf6ulDm8TmolJVERgQRj2hcqAON
FDSrBt2N1jd6DyJNRPuGZKA2i+J05RjNxkr1w5n9B3bPJFlMkmrYpizjUHx7/lWf5Mq1uRkilDa7
oKdF0QB1lIDs0K2jeXk6y6JhO7sRVZBHrNzY+cF7+NukoJSuEek4lmrp3wHmLtJMOcwlfZ0tnGxw
lil7cODq7Ms20B9DcxXNyF2Pin6Gv3yfZDkwDKIOMWrJP9jY727M11T8NpBvQbTeWLJmapGxZkcO
U3zJamDVnrLT62V6GeZb0wryqdytELu5uVfd61GVQ8GjwwqgoIusfeMEOm1aFz11akv9Ejy6wf3N
aNYPSAWOlyfT6IfA37D+sn0tBUlvWcElJAXybUXFhWTp2r0Cn3pMu8ukBASOjhLeaH7Sk4POA01n
1ytVCBwA9PAdRL2HB9GY+7vyZKAfojKxYGb6pqR6+jMmUw37NBqloX9pvfyI9N2bnBzyy0Clh408
7h/TaGN0B1MKqh1FRtWyOSiym9Kn4BFEtM6YX62gkI/Z80X16vO6jo/RbUoW3B7W6jq33h6N4hpH
vtFUAc5Lho1wDaSOo/L9bpquYcFYbcFUi2Xfta4uLSTVtaKVdUZeqAp0SdyPqj6opBleeK9zeU4f
FHB3z+fOi52xFs579RPW/fju6m+qvReJU6IhdI5QAHiVbWjM4jJnBODhMxVUMJD0zvR5TtxPDrlw
r6TbVw59x/owSNRAbucd/jyxIHql1iBKkTpIbEx0+d6YhutQf49Ih5dMbeh+SJRApkGbBRobNMSx
vUXKYy5bbnrAXGrxx4tNbCR5KCP3vkICV9bJ7Eda0N8mirF0yI0qbl1wp6Pm5heUXJG/iqZ3baUM
EsNDqM3trWUeLzBG3LQzy29uBT8qPso4Nsnw3Cz1JmjK6fUjz45mMzbBqttxUkxkClzBgm9e1G4q
3bPggrwl61geFpSJP6Wfj2PeDu/03exxiKK1eo0J2YVAedq8KtI+WdFIGpkic9zOQ/i7syhaGiMq
9T/o8gIj1+in6MocWtOLt8wdSl5U8CX1NGQIIEb6c0OeoJik800kjdjUKqrBxVC9Qr/aX17ZV6H0
yZ9x86FmG00ftggaiObRNlJX2esDB0gZtmWgX5/xZzPSYs46tjzVCK6khKmzoMJoknTrHLOV+b2C
vcZkkmMO7uuS2868uh5W5aue73oP78uBJV+KNjs0dtdcJ3AcH4YKtHDCt7IOwrsf5YNqr+cTQuus
mJiQyGO/AUM0Y1/F87wQVyowKmnwq665ZIH474G8ud6MZWixu34Rs3CH+kx4b9KoTVkOaO4eO8Ty
PtFL0tEEBsVUYdS4GRpCFsyPcqSok66Ytw5P2HusW9Cm8a1yFXsQmV57uqN/c/evmndv/Ku+N1Ka
Slof3bjdcRRFRmCiP1n4aMjdLL+qZtfbUuuDGhcVzbWKWwy96rbobqeeKOrKxcNJGfkNUkK6352g
ADXoAQC40ZB2o8hDox9Xt2nSLxPkWW3OFfcRTcxmYJmHiDoVCNjDigT45BGosRshVGB61d5MMrTZ
Op/gP1moyx7Z7RqFM8Nz5qfmKT2G+qipJLfS3WhbU6fARdXBbX7G8c7XPEft7iItZboN5wFcRriX
1YanraqBjg4fe7P0zEX6eiHMOhDI0tUjmyfG9oZm9CXQIfi7XQXnX13GiF7iWVGJqAZXSpXyQVgM
bi0yZYPCmlTzsoNXSlOePPRK5b15NuW3DI4xPKNk3oAilIrbdR8KUn9nzLObv0Shq3xI8EC7qXce
lLVbQQF+ZL7z0ZUHqZkn+277+Kw2zUdGPdGz0bnq7DanZm4F9uKM9yhF8VHIIacDm+6C0VyiEwFF
0jAW8k1D+cXwYQXRQSsn+REegjHudb9QX3Tcv1Y6lqblVcmqQvDt9EjAOgeSb0N3IpPPXlJ9PIV4
olMWcpuk/UyDh4jHuWusaT0Obbeat0UQbrpy2lo/ODRfcMPvAR8m05ENwzQ1unEYhvrNe9DSMi0r
s9Cw3eYLMovZHJZS0QRK6FucF7NzOeCcLTJfcq1ikqVTqVjqe4oOoLE0/l1aVR0aaad4A09DmVe3
1xAQGl5PNwKwiufRNhm1/QAYq1zWrvR+LoZh6WKvrJubdj+5Qn+x//+5GfHvv8XYum72tZJxM4jT
IETl2/lKOZrI+tW1G5Pt/sx54LbX7uzRT7iO8hdf9T/X/pb0bPv2rDXVTVs3fq75F3MIonvxtAlK
UEi1YGVO/3Z2jL9f0IGPQHMSWpR8cxyu8fla9M1FW+fxxjYGMVUP51mi7EuK1k55Ar40Smi1oI10
xNba91vot+GGELm2hJJ7a+7zaXedVfpzGo3s+pTScOVooqUbBRkpAxiFQILymMXJrmTJ2o8Z0ZWT
v7BMewqMUSHNTxHtR1H+yuHO7LLLsa/nCRvhpzjgywf6c5H+v1t1vmE797oqkrjOtTXukNS45cfl
OrpVC6I2g0H2b0WyirJN6duHqzS1dTJG8LkSX1f2aXr897T/AR5+bRjLVC1boOPWdwZPHhptEklM
exn4iElnPXyUu98hAodWYr/TQfLjp8qchtVET561nuxy5nebf4/CFtvyjxn5bRTfVnpbOKkdZqm2
jhDR9vxj9diGzwata29BQQ+XTmfXzuLz1EYzF9K8Z2ajho6B95lDxybVNdNJxAFae0a3CIu3a+ed
S/oJEgWrAwkTwJN3w3AgpVsdDnTmAwFAE5x0b9b89tnim8WefH7OdUoz8mXKW0y/xizYAzVZKZQs
4Dmnowd1k1NzZc6sbtlm8KLP4VLVg6r3ovNGBX8zN9LUoArV8npqUhNIZ26krmE52sE7JC0Oadtx
w7d/T536HeISD1AzbFm1kTCC9PRt3/Q3E59bz4mXAmCjc5K4lvwqLaizm9FvnsoNtOvS3csZ2iJo
AUIN54GxyrRlXy1/BF6/jtf/PkfgCuA2yyA1S/Ozb/j73TDOshaaxvp2LJDIyqYIZg81zL+XTiAs
ktZeCJ3KgwlGs9TC4P6EY8vTdONAJf9JDuOHM9SQ/zxEHTJV/HYQ/VFtQ/vvIdrd016T7gTdWReU
cHxR9au9i+JfW04Cr8eOsrlS70H4hC9FYzDSBLrnqG6/CyfdoroHv94gl1D1fU0PZDRwqW95QHGD
w0fqBWYq+d9swzuau3gHiZ0YLqscFJv64ae9l4Rutmj5iWE5f5zH92U/Difg5LXtVZr31G0kDXia
ZlHZutgbZPLz8Sa5+RL5MdOD8NmXqMKM8IYiLBr9UOzgslTOOIhes4vQb4YgW/p32N9dYCoTPZ8u
u5zEh1S5lKTp0sYJ/bxC4NfXLYjXnoaybDaOjWld+J0yiGofHCUigK39h+I16v7CKY+Dvs1ezCxI
ZB9sycK0sxNb/wx90pxezIlKeT3pZXtH6EX3IbpL1v69GQhI5rzqrNltahRDvsqPYdvseoTAr/v+
hhhr7vFzDANq5yM6SdoySxbmFQCZOKGZp/P0tr+0T7jqYb6B0tvcJn03uyB+eRvcv6CuhnRrOi1T
P6P6z5oAfmnIBdQ7WJ5xNyvS4HYeJOeBc51YxlwzJ4zj3I4rsEVyytdRbw4bSPYfkRNUtASAHWou
LcWrjKWNjKAxtwnykTPrZjwJbv4KO7wgNHPrk0Y9F3QHfWXdp1CS8U0Lw4drxf2EpyIZ0skz9K5J
gOpydB+7+L6WIdJoMdWyFGcbXvp6zzcXyp4o1YkHKgUTzaA3Pd7C/tRBYi2PH5KyoOgXEhbeCXo7
6FIvvwwfD7GBzxRJqUFruzpsNpBZ2ysQjcsgpXtt75e9X1CVQaRrBo+zB+v03o/vKFxZbkzx48PD
u4lflDvr1O2NQSmv9DhwaEuCuqOnmWKc2WPBoXGOA81E5dGToxFFs1I4lerBXRsbd/inQY9KRxS0
xcg+B53iNvfBvdyk6SzaOcYAhwnXtaARhTJOQY0rF6oC/h95wLwdk4c5P523beNVhWdHgVkPqc7T
KG8IfQXp7xwozu/O/H3amwNcrRYvnAT6x4W2g91Mp282xd50gP4gAuipeCV4/bBYuql3p9IBL9vv
LvOuGOrXiQzpNx83NH59DBVlEFM7/SpRJE2bOlpmaKOu3xSXNQOMUZWN34UXQMhxXkrKNAdasgeP
OhDG5TzOy0B07qwmj9u6egwcAo55Ug0tantQAo6Xlhm0pp+nAza/hN2hsDd0cdtt29MAFDvxfeU+
Ls3pnUK4EyFHFHqdPtQSX3pMVAc9Yzdt/YocBA1Bk0UteyFNCpWppC2666Sy/i9h57XjuLls4Sci
wBxuxagcutXphujITIqZ1NOfjz432+PBDDAwYGPcLZF/qFq1wi4fAlkNJBIHhU3G6FQIpH4PV79h
PWzm0J5q+lm7JZwttgvcbDHIxjQ+PmJ8wUKTMOIFKGBQq2350IbiMhLryn6lE89KE8BsPrQX7j37
6buHof8Fj9mC3QClaFhlumuVNiFqQEnyilaNVAXuV76F8qW/Fe+cpMuD+5AYOBxD+NrgyqanZudJ
CNp2a9E7MxvsDxZ+/RMdsq0QWAN9ZXY6bm9uJ9BFDDFiTxdZEgChaz5KUv1lUin9ptThFpCpdECt
RFiZv9yUfdSF5jDcsU6O7eGFN2EiGr+74ei0mseXELUXogyUzOsip/lMd+a0EnG9wVHpE27+8Hl7
mWv7xl6jeqQxFRZVwnxfFS2okV0wIbp5w+AJuO1aXqE5BaE1/UHp6bh2gFCT5aiwbXGXntymcMEQ
KFvl05g6bDAOLBT7HMEg9aPP1ku3DFc+2eew3lEqqLNnha5xsyGvd6jSSUdjNoUjpkrG3SqbNiAG
ikwMp1wDN/gxSw/LYmjqVG+NHfX/sMeJ67m5Jm8mdMLEw7YEjJ++JU238j5kxfHozZ1arWNa6W/2
Vt/aEjoXbSUbNss7T51cPYimp5T2XVilsD8wjB3cDmX4sxL/BSyX1KXD+FctoYqKpBsyUYUmYLn+
y+sy9HGUGxi25xLvfQxVnsz39FN65qzlUque2desMuOrKXmZt5eSezhdVk1rrJBtdJ3DGcvrHB77
7+wtQvdQ2lphsy/l6w0nCRA4DHRMt88OQr4Hq2pnv8oOd2MzDR5kCjHx29btC/aE3Q6rHo4pAkZU
BiqjVx3LtPtn2B01fTPertwGpbIu4GndqEDtNnakLOhMO5WWtwOAN2oOn8DEGhYyU8X/7la6fYdL
Xdi3Z6YW6AWiwZ7xLB9s3iCb8hmlBrNArlSk8wZUitrJo1WvufVgA84kopPKW94OM1P2Ia/GQn+I
wuCdtxFCGWFmTDKT6fWCzSLqGtywN2XuGjC9SV8auV+cQaFS3CayG1bOGK1m0yZfxWdB5NBAcGHW
7Rt2sokHEJCS8QuUBUXlUjSe1i2Pmj9N6nCazH8b3/OSf/PqFUm1NBUKmWyIv5SR7dwniqiK8pkQ
DAiFEAoIeIqcdEeIewv5CQY6VcYZGT+bD2lJ09k5BtwE0yPVhWbVsbe8OfNlJMaY8KPreeYtdLKb
v3LSjqo3GwwXS3MJVFeYDcoboQlizaWEujP0U+0aimqCk3sBu+dngLAnrv6/GNB/OApVyjHOuHP7
lBSrCLJNvRoYuSJn+KD6CV9vD/yg28vUL8IM6ZMECcpB4bmd1v1ks3hFCvHIpq6pvglUYAbbh6u2
dTBKxapdtwUSPvApooJ/5uBkn94mG9SJ4LHrjVsrJZWCKZcE1XgvjM74xdEOHKUmNGqUonzUdg9b
7rblJ8SXnEJyO+6K1umQrKhLocAUHv2JeJRfkgdOBJg5srlKEnckcFVe7l9FOLU5+JbNR7MaryZU
9xPv9FZelp41uyFyyXalfEMj5+rgei4z4hyuOlRbzam4fSDf9Q68QoqR27UmuIGj42988/+EhDJL
UxRD5yi3qOqVfxqj/0FHYksom+amSURvF+88cOWBtauMdgPMbqfYV/QsensWKfaW2UEd2pbiJEsj
uJ1wA6F8xuFuP32RC7MHJAMV53/Oqa4lJiNujSg6d6zJY4ncsT+GqBw742VcqAAUpZRDY+eQMpGQ
NtqvRLDRwcWNaylQeZgcnsQSsCsR33JlUtsFN0qg5X3Wj8qFKptrgiKTWnjsAwaWrcoswePk4JFD
MMlO07tMfHHmUuDwKyCMcktkV31H5TZ/5pfmvSLTBEoovs5v6bmmwoAF+NeEr//OwqBNaJoEFCQq
tHS/QhXWLZbR0vCQpcbVGL8nz4m6hio3vgG90DzFuWfGHmICzocJsxAjUHJPnJdbs7TWItQrHCca
PzQdmbohcsbRZdBZ1buSRM84AOngFotSH5YqRyJPb44DsbJNcxfrvghWyxS+XrY4v2uGcdbbNW8l
9PRsNRgBxwL4TiYHJoW56inWKsXIpfVqNJ4f6lF545iHIf9j5Z41eO0rg5Jhtk1pxVlOs9COtjyu
qO/vj9KwbHiRGdvo0lgYodNDZSdvUXP67+V985Wu2XK08HJX2uxyIbANBdFuU6ehZ+GfIXNzUiGY
A7HXNneSxqi2cRXQvCYLDIy3TTuGgzLi2LLJASaUVa35+ewDRVGgdQdqLkrv/JnWC+3a/4vaap7s
Kx84BrQcbBZS8kmnlCEEc/jR1HsoiqhEGs5vFvSNI0A/1qY/q67ZujfLpk0wzSBX/Hkd4QzHDn6b
Jw+U15QczgeuB30bX2QGZ7FN6YjCrb4DmTyMjLfGNeeSdjVSv+PAVf2MLk8Jimqt9l6YBFwDDWwD
6hOMZRiBLB/ZSf4BbDAHtzpsKOl91+A3HN0JdvA/lNoR+RjVcoDzI6V+1XxxaS1/j6ABvgIzj5vD
0U4BRjXSCjYHCFX8nxETZbk9fiksuFYggqpwlwzxH375/xwc0dAzOelb1nTtUNgJD2NDEc3mpyhu
GTrvFdmuDmYWzHv1xHGbh7Z0+bRqL11iiexb46VPaW2L3LhLII5+nHzldfnsxkp8+/Nnldhr//m0
FD+SRuEqwfqQpV/wi3YUjKJsJ+ksn4s7cyNS0gxsZ2nJ03bhHwE3GTxem7AtqFaIn4NZR4TLvbhp
8nF1pFvEp/0x3MPjEF6jI+yXG+Oz/cRgwum0NQJrdBstDF1TXYWdA7PCWSLj6K1hj4TO8aQFlOfF
e2Y5ySbzq701epOwWAs6RMDgm1oD7ijYmK7rma5zJSFC2vDxpKCLty1K6CejXxEO9gpzyXzr9xFS
VTiJ3IH27XQHgCBFHNzF9PPPGs+e9Z1HnOAZpetbQfvUMBMRwUBeaeuzyjOHgIiXuxKkD9TRFjoS
X55PAsQ3LgCC7Mhfii/96KfqEX9DztRodYPJwZCvEsBsGGJtsTH8KDlbTfx3dn2JSvK+g+/QVdZS
WJonDaNWqiKjuDanVns00oum/5gs0snh04pIvcH3NoWKmBlopvwAYXFErM5n516uJ6x2sm3c2Yny
ImQXs3CmJph/RCyzYtXnuOieCdt+bvf1vsJ5FOALw5QWd3BUDJXO4GQtSXhSgxXx8HX1JLi4Muo2
CvmUK76yLVJbSSscdl3hMYm2ZmwMjDLQ69FTHhBGo/4MI7sfjxmSXc6yKN/ic1UqAfiMJl6V7NGy
XkW03m24GwoK3Wv8NeNGI60V1daxkTLUIKu3KUMpxZXG0+0B9l4+fOmP9U7vn6c8oCEM5acxu3ZP
hyVQk/ElsuzHInajxkn5twqruPaQk/6QupApU5CnVN/0yhJjm8yGd5PfB+sVOvDzhH6FTA8Jdpn+
lkTfBqEpuBl3gxeu6bCAbaQW/V7JoqLVkoJQ3grPGSYjNF0LwZeS3gJV8MLp3GeuwY/5oJFKrnXE
0nd6Yy0RO/MGrEJwgCtNn/CiYaOTZDCuVkTu0n5FVH1HxSTTybGY5qOVY6QKl4xFjYMH5xOmpb7w
pp3Bg+z7mQyTFiu6dLEREw7cWb7IYO5T57hrV4O8XjKZWrvaA1ApwM6XgU9PMMmjfuqeuy17IsaJ
KwiZyPLP9fDRSdzpEldRYB2SzcjQ/gTmlZgue4Qc7a1oUZ1LW7lkIEfqgOyakO41A0A7weV33lVk
KLUPLSS1o3CIKeIp2yFFwRrAloC0IfygeUoExN1oS/8pOL4tF3ZrsedqVSpnqTSxqxvcGHMSJYe2
GWTnGD+oKabXcIozmG0/nRPFS3FS1JwBEO7tlp+1j5gtfeMCdW+DpxH0yTXJV10KqnRR82fI7ROV
gK8cHP6ECmXoD7iHu02T+VzOEzR7q1oLN4oK4VWROCy2rT3Pfq5fOT7YD0Nsz8A+DzpEjuQF2EF2
LcpydRvTBkTbVAsY54l0oaGNcupmeRUwj7ZPDLeIvmTSg0i3Eb7uxmPzoWn+XaEHY8i7gRJnpi4D
NPoc/uZ3l2KfLGAD19A1Chym4A/Z5A/NQ643dhXZQKJzzuQPUcXokaIV3RGzTAAhN8I72EalBQbL
VERilq6ZdvhVpY7+KFEW9AEo4JBCA1jpk6erriU8T4Bgt4aurNn3zH0gQhwGs7DLHpDsaaBkgoCp
fI3qZUYILJfXRkU6fLg1qAzocYJ6o1HqvTTCQw4lJYU0KzvziyQfKyQIkAMVZsNQo4x5Fdbwb+7I
5lOQDdY8jJOV+pCAZGdr/SWyoFGsOsQb5gNS3fEwx75896g7DfmxVr9utHQpQpozUoUwXFn+GF9I
+9U5ULwbG0+nW1m38oo+Cs+fXbNaquZj8VE/9/Ard0A+OwmD1g/YWSa0kBWPQrLT78jjxDuZiPVR
bWIFU7yieicIJsOOtbQL2lSGsuBA8JwwUkVpAyCxIwVynbxHrWeek0P8KIt75SW8Rj9cX3UamOme
fBeQDHUxjdAIJVPheyonlFAyZgiOAg6moDG/yN3G2FvIFT47wuGsB5ppQMf40Dq1Yr8SLPsz7VV+
M/Np3yi/eCly9Na8m6af3b05v96Sl5nb4aZuQ276BOtHyaZQifvXhg7rG4hMxLiW7wtP08gnuHIr
2aKwQIKF/N4xt0UDZ4wnwDwRZq8RyAzcsMJiGMIns45Y7Mq7GDA2ZX65n0borlJ60oAUVsNrAbFB
WlkKGGtQzUeFM0fmcYNxDAKuR9n5ph46Gc6JimeEM80+bQn5L+lBAVotvWY+WEcDYKh9E6v1GPuz
4mpPpXAiizl6aDObiSjUge5cNSD1m+ZgBgn9nIs0PRbteDxONw+8gPpB5ohpiLx5LDDyISml8oTb
+5gA4vlJQwAmd+mNXoWgxnDfvMTCupWukVffHB03i+24LsJVflFc8F3lOjCsOgJ7Cdu2QiqlkAW0
zSyPIggG0goBUKmubt/LR8ITTNkiXV6CaxTDrT549+bFEL26fmjwKoMe8RDdHPw3GJA4IqTrZolk
LuGj1K81q/dBe+0ggS7tQXVNfbrRFMy9uY7zjgBnKyGQpRe2yxqlkCuhjXKTTD6r14BEwosUyPOK
JHRc4gepdpjwqiSGPoFGPFlYqobJcdibfEeAqQoUnpFbtSnio1rgJNU/R7VrEC5FHNO3YT7d3sqD
m24HXVqJSCMVDhH7rriLAJbfZ53umB52K7dZ1Ws6/gHfOvhv3fXGjsm34jPplv6g2WG6l9Zz/axa
BCJ1e+tHf4FH5t5028LrpV9rN08hSGyPr3ni1898B/6t2LZfIVYUC6NzM50a5xb5HX2rsrYI9ypW
4OfpxiC7xThXN1eUg0H4ssZNYnkZ8wmROkU9jErA28owo2zftJFYvx/DwHD0CcmQiZtsEInPmI6p
hAbSx7bzYbIVJF07+P3tF3jysO8x+TE2LTRG0EVcNUTlyuRDqJ6s2C45V7h4UUhFV241WJezr3Lv
U5gjs1AeaB8o0hcPpzl8rAHHEuhC8LuLB6QE36VzZ9ngvSGthBunj3YRtC08qYWaItrjR7x9zpV1
XLr0P3dIHmRaMZQlY+FRe8OiosFlnJaajsp8MKOLhRnbeFsMTQwgFiwcF2NubqCMeVx8LGZ80bQE
HoLDx+TllOfmjOPHIjqUHTyCKsYQQQNzZHT0r/CR8XO0MRYKnvBqvE7UsG50mD5J4MIisg5QcwrB
lGwlDgfLVUaI6jfMnghR/zB4c6GNZaJ4C0jz0mi4nAgv0QzCN/FyrN5d812e9UtFJJLo/6gvuKEE
jJ9oYeDfMHfkOR1D6TqElzjAJsS/Gw9oWu6HwwnLHJEfN3Y2ODYLgcJ4cri4FaCLzM6DnBUFO82O
RfdefkSwI6016XiPoyfWwWT7vRFEOwmhJnzCk4TBFz0bQyQJ04gvEfOIbkfcLiMkEpI7fIBE0YWz
2aMgMKSAH1tzWmw6n5cAuqvu6Z4z+qdI2PSLdHdK1ygPChxStqzNzOOevUEY2wqT3fjczdj7HSAn
w94WXYOINmk/wSc93x+WdMl520z7llQ5H8iCI0s7mSvaVIc4+oWx6JbXux1DiXJQvlFsutUz3Wt4
YThk3jZoAioHTyPe6tqoA21EndgNrzlpohhOAgEIn3WLnkAkN9TJm22/mEmsqWGm9ADyrCkH1Tjf
DJveuqvcGzbBd+66k1ZfVWXNek7xZfrIbhtkCyWp9V8t4ZPI4nxhIAGtWAt4hXYZZDLq6neatekq
9QGoboqzAymHornKPvACK+2qWXGVNPDxFWqFpZUXQBApfcAY/UT1azYYfoG0e35X7/I3xo8AY/M5
zhz8YGCFMTioP+/qFyhZZwTgxsPqvmeTpVHQQhs1+Ekrdn8jPBVVIEav+TfXB2lxr7USDECQ87o1
nAYDTibma2gOiPqafY6t5Vl4NA9Ru5K8AUXHu5x95WxXSCziKUq3hV0z/YR8ZtgTwXkVMc+oCdCK
/3SpH1rO3F6ip77dqvpjxee/zvo/EmXzNWMEGeE1gEVOlNrFBmVXtQrPRbbGwrV+Sz/HyRkZvRWQ
aHtUjg/b6m7L0l7NNnHr5pGyUi8hhosf0Wt6mXKXUVXSbQXOymnTq8FyFXwNmSOkB1yvxtX9qhE3
vpEYxWjPrKjvMHTuRMZqQOgrDus6fZ1OrJN3rOb5Neju+M+rwXvqs8fq2J649sBuxXzhikEiZM+5
WMnzR3NY0ez8DdeV7hO+R9Ij2Xpa6zGukSrmKzuskw55SGztQrd6yLqfyPLU/Q0nv+Ylrf7CkfgN
IIJhCgCqinuYphrqLzxzedSLW5cl4hnqMRKP7Llj+tUQt27AqAbOfgb1onmJNoAhyC3SZ/lR/krW
OvE0KpGb0SNz6YdUXaQyBo+3+GnnZXz6ZyjkH0XZv2EbiZwu2SCua7HhEH+h9o1iGpuKJtzPkQqH
+ylu1yYT335Nu4HqZSJSnqn/fTeYXnxzI2NCHeN1hsMsrIN3+pjIJxg43BS94ty/E/Fihts5PRe3
hz9/zmUs9aeP+QuVKc2aTBfbWDyPZ3LOH5HfQjArN/Kn1L/++TehB/rN75KRB1kiCjfZ0n/5XX1S
h6LR8+JSyQEu/YmYOQ/ta5R/MUlIJVs0Cc99kqxzuuiNs7dkxBUESC0KRMC9xrbq18iwC8FN2pUo
HZuvkARn/TJh6KY0e/mGQI0kTZqH9Nq17lj4M4MR8DEcd5AY6J5qvHBSpcAtD6EDHGU+IXWeBhup
pXBUGFZl6wnf9hS/9/bHQugnlY9D5OjpHtxYMwKmNxKlpuCK+9rXKidStrK0TeYgE35uEGqZnLYp
uaHqGNQDOOJwuoOsmI7GeViz2kZUaKSMkHnsKtsJiudBLC8yyZwQYIfDjIMXiaPNdkShmXjZ90j3
XDDI89XSza7pT0emPTGfTO+qoCCdcb5otwfZfbMiFy4FsUyiQsysXjuA7pa61cQlt44h05I3GkHv
98Svsd10Df1coKnbiXN0FafPhuWWCaBDBLJpL2mp5WHUv0p8eep8My4DgbT1FL67HruVQdFiXPT7
KdZBhLdCtm4trL+0AI8yuqyyo3Ajc3nfRjue1HPB/MKuPwyGiDhY4UMAIULbW+WuB5Y3d9SO5Wai
JiQn1djVaoBxGOwBnTaE5iSHHCarPg3MLOEDWjkWnnmpyx+tc3R9z0VuaugVvB6x8Db7LBWEo/NC
Fc78yYdDnMTbxfCszA8GQSSCP++YAw0+rq6ZEwJ+LdlClH27AuxKciFDR43ffMJyZJSupmeAbhXJ
JeZ6f/FeUf4jl1Ml5X83wi9s1aYvkrG8K/dzbT1bip3kD0O2szS32ICYZPvbM4OWuDtl+x5dwol1
QOz6KhE8KONZ7JgdBXcUfVTDNvJgZtBftISadn8BniXxv8gzH1PHt0TUdQbev3L1JqXJFE258zFn
ku6r91DZSPEWp7CVWBh2oyMoOLT6WYZXNqGYJG3+hjOyvmnVvfUlEWtdDq8jPIJlxoSs4f7RLGPc
qwSfvrhCpBqrizlvFqsxQBT/3jyM/VFVVpKBe+Km6Z8GbncpfYCCpo6+6bCGxWx709Za+tgBsnUf
GqvjE1Aq3jIh5M3DfoJs8i6GDMPsCewAmhkTDapnAUeH1bse5ystYjQOQBQ0m0RxxvIRAgtNxv2B
6Qy9ED7NzEQBIMuggTyzKo4lLSHT2tDJTG8MCkB3pqvtUcfAI3F6vh7uA9MOE4U/H5eokH5zXC4L
BThdx/xM++W4bO/aParyFhxv4U/7JsSsNihleFwbGKQ87ajyx0X84FrKrhOgBkZbkar+tosjfErE
1zsB74x09m13zLJD81GiPGU7gg9lNuUlfCaVe0c7j0iIgX1kMBp7PjIlFPt1W+0wFZyFSweXwfwG
gElmz1Rd5S1BK4E/Y/7ePff5OwDi3DkJLAw3BJJU7OxUdHjuR9EpUu0U50JalKOKuKNu1g3aF4oU
rMu3zfCY7hPsY6gIC3Ed3ddCs1HltVq4cbK7LW3vEwPSttpUqs+Wl+mM0BObnm69KtZFTB9ztgi9
/kp66F4s3h5+lz+3zFPbg3YS/rIXfjNYlFBBqjJBVPBENWO52v5nCDPPiabmcnQ/T/Q/kRuWJy3d
ddyXjJyosI4R3X9qE2Q+VAfEiNiIy696v0k+MejEsm9K/sI3MX4zZ/nXB/plziJprS7XSoYFZvws
atuuBVZkMSTSRh6dDAepZegxAwhA8rO8+CH9iIDiOjrb6XA3D/OX4V54KWhw28lnd1Sd33/OpwjG
JbDMBElI9iSoQ5p+Bqaed0DBxaPY7Gl0EgTmqFZYQW3pjZ/NoXoV4i8JKuhoA6Q1skd7Ms+oau6O
Stem2ILAPnyvF8fSV4gw+gXEjkJ1kh4iczUMKJOT7i/b57dnrIoekw2kYq346xtLUGsqYSvN5wzf
D/ING17aNp23QHJCF5TmZyrbkbXN0WRXdtbbETnW+maGzhQ+M4zUllPjPr9Vnatb2F2h7LNhJCpR
kKTnUfX/vNlhAvxus5uaSt4ndSOM5H8vMLHSpbrRtflsNZhtbobeF9M9NP/wZtM2qRGubZ/DS9+r
VBOgn8gKVhJYEfceNF7hKOaBoeDP1QQ4lTEqE+hHuNY9NFfyddRfma3ktXvXN0xvLOiY2KpfEeMp
zzIeAXiddkBdjvAEXCWvaqroY0XmFlSe/Y5RE8uElD0H29aGgSp+9umqp3OsAtrJG+On9LUfkDBx
5hblMwOoOPyYcBktAHKSxJapHsJjC74rtrvaPGQMBHb5uF8GyrXf0Cqqp9KC16AdQ6IULuZ3dwNL
uTDkYuLSp45puD3Y3BBAWWEmpizoeBFwGWlwL5l3PORNQNVnCgyMNxPDOWd6uDc+o4WRGDbJRSxo
lRsj9uZ0C0F5zk9hskmpZGQ3oR6zmn1bnyy8lfXwYKR4YVm+yhxPjCf3xvU10AaGoS0qJWTpBuDj
ij40qr4ig3Iecs1KBkRV4DgoB4s09W/CARn951EAlmnINq1ix+bRh+s0bft4j0IYFLTpkWzCc5ue
4geFNzQ+ztK2C7edeI1oVpr1rVjLEGbU7ej1jNH58hyxa8nv9Wsd+rJiExCPkK3HKLJu3Co7ioRN
iccGd4UBiKu7ZN1G699rvHxeRPRY93QjMXpgjiXiE/Kh3Tb9tJbQgm21disyvqRvtDzselImeMO6
Gm2d8WXp3ZU98Fm3kh+UaK/gjafsRM3NhsEG1zHOKQqL98IMFGg2uceNOa6n0S2UINdt+ZkGsUh8
iH3NtEYvBq0+/Gi012LedvFZjXJfAn6uqKqV8yTvaxnTBit7Gsxdc43huNTZ6xQ/D7yjqj2bEWvl
PWVB37O1GWQOfzNncNiv+x7xP4itD/8ENKo4Rv0WeaMS2ffiYOLMS4RqkTgNrPcQLViyQBqj8g3d
zZrepNiWw/d7eVhGD8qTbK5dgQ/ayGsEiBIgPQi1j1z1YazeOsPWP6AHJ7egRh3RrfM35HBAwVX9
MN2oaJ717FFOvCYhwZ7Y7nWbPgJ0/fmo0H7XRamWRSiwhTkU1IB/nxTpdJ+i6DYi1wSV/HHuXolr
mW9oQEsHy/TrZC9RI75rcMaZHaVb41BI24z54CmCBKNcEugcEHouXQCXBX+ysuK0eaoIdjD9DpxK
JnVFh4fx0Tf+jM+r6LQWuzsOWusxu18QiwyV14CCcG6XQYIkUF3nwl+Ob/l3taeOrB7CFGc42vp/
f8vSTM3ZVAzOQ343m5uX8cjmZcZX4s01MdQgpZnhVeVRBaMRKNwZdir2xJvsYQGbEJo7xf0vZcDv
azJdwibXwibOVJRfHn6Mf/A4NXwsfD5ymLeuZARhGnA8s68pAtAdMDAzH+MXrr1ZYhvbtBjfklMi
JnZ6Aqm+4/tOqjcJW+PKKE9CdHACmOWQFQ5YKeAxU2ANf42XfEGUEiomEfW+fAQbuu2gekKV5Unc
cQqhfLb1zO2e5+TQwvnkxrodGstGe2s9jQ8iRsHDUhT3dnxJSx9CgXi8PdXySnSAdqujENkZJR8x
D4wJej7UVfdsbXSmJ7hk2w6O+91jrNZGPrkEmeHDkXuKURatDLzUmaGr63J0+/kfXdq0qeEnqQzd
3D+v9t9wKyXFUKh/FUmkFP6Hdvs/hZeYpUmYT+F8FudATDdMdEaojFQZNPUM8CnFCr++YzAQKC+M
aYv+ogl7DEgKy54i/zY9gKUN8lNfuHK2Gf3jOEMMwmsmfOxwdIs8aS9oJo/4s7hBOTkbybnKPEhS
Wra/1/4td0RYegs1NygkJ5N32WM9cVC7MJpCA/5V+s51ZI0OR53imofcLhvRzoV1BoZ+lJS/LMB/
rCp/hWsMVUf5JsqqgXP+L9siN7TbrIv/VDUQ2KI8kKvDxFM4G7ytL9mW9W0h+1aCeAc22V101fpl
J4MiwOS2DgXmcW2g4DsY2ZQRz0gJjPV50dn++bX9Fuox2Lw0jSriVv0XjA7QTu/FpJ/PneGzE7QZ
wfIm1b5zLqcOnXK+cMv/MQ5CsCo6HVU1ocGzIyg4m3jsh1ylgD0lGCeUj2L9UpCWpXmDcs5LX8Ed
nEjsds+1hpBA/Mh9zXDv3Ed91rn3V3j5KKoBY//8nYxlb//n2fONRDoAkbPnl5LbEtS+VUcOXsPw
LcM3C1+d1/jUT4BICDu31+QhRKNTgVqbz/rbDJIX+ahRo+ECYYgKxTB9EfY0GBRRjE8W3x+Ui4KE
ZhKk615trAs1mW7ssmgt0eu3i3H+PAQdrFUG/fb8yvTerXe9sAEj7Kqt3uxLcR2TNFYdqmQ3MirK
ghiv/vtJBuTPpkWFL7nyVo39cCsHzD7vqIy1+1n8kLfzBzkB97+8eWV5Cv95SpYkK6Zuqjpb998r
NNUFQZmFbj5LD3jGDA5H1A3Dng/rUCqsV6ToLr5U+rQevzNpmyJZR6ZW/kAoHzjjn5hqA06rNLP7
2wR175QM31wzVAOYJlmvIP1/fqvmb7ps4FkZ/xQs4SFv/8Lbb/o6ai0VnNa8xjisYa0h1fvWtHmQ
DrZqITooN8PviXGKdExyJ2Z+DN3ku71DG9lwVPsa3mUQT8rP+aro+/IVdxx8uATpWupv9adwpXFW
1e+sC2gpau+H8Xj3ItvjbAtBj44LCCMSTz18yHadh4fwJbKVdx0JUwqKNTd7MLbuwIjnChWh8jQp
oJKuxlOzZzL1qmPKI8OMYyylTD5PaXptrb/AVQAO/32nqiRjkyJLhkLj9MszkkY1bYuIZ9R5TeEZ
HmY7w3rwihBzOq422b2p6/EC5RJff7XdNt64EY7DabxwqxxB6VHgZPeAqU0DW5uczBL415SPLSaj
FNbl6d6+aA+6VtL4JMSUkH9ibiTnLjqJSrAVUzWs+SeBdvNj6VMsfyIYEs4V07Gp38J3p6kxYDrB
wYxeJIaoDNqe4R1hzVD5/bcmX4znxTFpfR+feHewkxD8x4cMfgWGk2Rl4CKPJxNuDG+itHCq4dKs
WaPQT/1022F9iYMCZl0MB7eT3/1Mk0vsxPSUYl19HtdIIPrZM0yntNz6VO+qz/AxTzwGw4iWyFkJ
EAy98WtU3P1iIGpXD7SNGTnFGgMM9HBmiCXKabIo81OYKPs65aN5Vr25kzYQjueehY8dpzn7A+aU
bF/Tq4F1y8DQ3swvOXP67zx71HK/IYMPcActhGO58JkgqMHQ5RzwNNW55hssY4qAEaperaQ3/GZe
awPPE9ZWuaXYkC4mjpNM+kCrf8g+0vx+9TlqdvqcBxtaeTxf5o/YeIAGAent2oqfJQZxNbGTW8oE
RlfrxOfJg+eoQVfZsEcS71Ch7yOXUzwxk4FgtjKuohONm1pZsizKxuZHWQhyWuBwWpMe1xTeYn8Y
n8MBQAcm4TNGjejfncSj5ipW4SWd7LbeCB4miBd1338wOmZjqEEv4BxXecxmby5qoNzHYVhq3uqP
ER0FgPB3lXHXMbxqdrDTyxVQ859PEqgdv9smXMpwz/H2Azr999EXz6HI1IBZShjt5cqVKohYbvxY
SJvSvDLSQ4WmMhunq2eiQfryJiRGpBbX4T5tXioK27mEeLPKG41PSngIVcZLQk7HCuVK5co/jCqy
fMU4o4l9i/AfJNSEU6CUg11x4/bTvOh2oDMdMF7WEFRBQM+8UH2m2UvFCxSP7IlZj41wHziwBnez
R+tp6A6qxJXVuBYRCrJN7CnzSKLh0M1/mTxU4UXa6JrbPiLkmxm+b2sW6muGjw+Rvtql1dyB4ZTD
sgYS4r3BDWISo81veJYM9UkrEPa5VryPZfj/L7p1hI4+yzsNP2AR/cfolO61TjzGlYScCDIxLcOJ
frv6yymm/O4Qk0VcNjSaJnqnXxCWKDFHynf9fgYKGqILfSbK/BfhmE1O/z7na0Zy9+IcQ3cyNxow
BkZPblHtVLgij3fRNq7oSKfaLqRDzlQmR3U2/h9p57UbN7Zt0S8iwBxeq8jKQSxlvRCSbDPnzK+/
gz64OHZZUOHivnQ30N0mi9zcYa05xzxa9BnCG7Wgf13pqkSh8b83ejWMWn8wU3jGk9vdafRRyUIj
PEA3VgZFf+hi2ZxBowufOk+LacCxhk16L9jtc/DTCu/YyuNNuLEL/09KxdWqDt7PIKjiN5lSu2LB
6cVQDsM4Tm6NrAHBNQeeJHDSffCI+F3jtFg8SeZnapFNRBMJ19qwxdOd3el0iZNlF9jerypbqb/Y
C6YmJXOP4BBzeqvKB/lX0q35PyZoxmcKJcYm2mosBLCQwpVh2YXgauZJF8G4bb3unK9j9uG4k+UN
3zDwXma4xWuBGBG6VrIb1QHxrS3oC3wHmryyflbGPgpdTzgO0zlJNiG0R3kTmQ/S2riEDjVu9TxI
x6x5Mvc58j/FcuJPIT4ZHK6KDXKREGL1PVL78RKmxx7XDeagEHB8Tvt77ec36Lhf1QHRzquSIQEV
kf5zAP3jvNOaSi+KYjG5KeV+HFGKHdylWATP0V0WQl0/VK8vdPuiLfEKW2pPxOsgrreBMTXZelom
g420vEf8Uzy9ZsWeetC0FO34s6bFAoNkzypzY9qzvjiqqzKHYp1tMR7I3wWLP265nqKoM4V8cnF3
rhthp8bPgbnNcTqdTVRuTFD9sBFwf1cPmfo0PPgwkMRdgO4lpBi3k7o1m65M+xHd+ZshWEhYQ8xp
baoLST0XzwC4DOL2ztELmtzzEFw0a8GnIIz3ksXmR38iEUa8FKTHJQ4fd5DQDtrVmi3lb/TSNpNx
HICTdcR/f9BlHtIjzSYWSgWlCCJFc2us5EfSqpT7PF/F7XE+JvcPnXLWINSSdsBbeKrwGn6SEQSO
vqPBDKp+Gf8IG9enQWIn8N1dP7CTp3ALeJDze4WxfFc/ZPvajt6b+L5gK3nSF0XmpETlrHIfLsjW
/JxMqPcU3eYOf9/ck9nmf+Kgr9aCdoK/frJ2CLy0Nda28aXiTz3B+6jPaJORx/FrAvKoOOWsyofJ
Af3eWCc+wR2++YRtM8ADO6dDyqKLKWwJ2bo9D/nBPGEQ+BHTsiFntVc39NfC6BzFnygiYw0Joqge
rIlZbjVvw0Xb+9Blx09dMTnGUOIpWa4bEMnFo3rpxyPnrOCn399F0R1lcd60cuu4+w+uGSgfQ0vD
OidyZNR+e6T/GFpdlnpBNIWTa3ySJWVNK1171vZyuImEteEfVPOA6j6dM6sWhkhD9yUEK/oG22lC
CG25RgsK+VGKEIb1rEoLafv92P897V1PizoebVWlESrBQP17xe9S1RykRhldXVx7u/KEjlXM1sTJ
nIP4MihOOLgypZfwqOZrbE8UZkF42Vi49Wldp/TiZ/eW3h2BBFnl3tL25bivmw0qPVTRLVtDA9UX
nXmLXj1o09CWP3aY0eonPI3xDzFdUefs4rVaOqq8QSw0THcI+VRK+HhzFzPOtkMt+v2P/peZyEv5
80dfnYOlshCnsVJHl+oLYqxqwNFgF4xVeDThJnWSLW04wVh7E6djJ3iFjpMgK8SYjsoDqJ1pM/zX
veAINXsb2lUNoS/Zmk0OEBYaH+HeOHNgjpRFj+vmZAEUIXdhnD9Z4ifA3HDOBQHRAFxIVjwTtdgY
5Jh9sgMO0YgmG/2zRVI4rpgDe4yQHao5EAioyOuj9iTJKxNDWIFgFmgc2Ielkq3rbl0ax/y14rVg
1rmxon+59fjzic0z6B/DOMvCPq0jmjtat9cEtHr7/FdET/kSG8uYBiH6zmLj5x/06/BI5L4DXm9I
d/KLQJwgQvOaf79SmbeILgBpCtvwQ/5QiMsj4e/GNkn64vxOxUbhSMywpvl/ddYbVb302kIe3VBw
itZB92Gkq5bKa46I3O60+YlrOq0OzKM3qltfdbz/uDZkrb+fk5nHaeT587VPDb3f43ycwM//Ym4M
mAE3Tv5f6cj+U0lTCYhASHb18Q4K/cHOr0dXPRJEKJTOQPksWYzRVl7iKKBvg3NMXzcRsvEdxpFJ
2U4XeJjzvzgA2ot/MEuO7Bkgu/r9in+QhwP6TWTVFQJU+x7pyPef3u/55J/55ndGiTkbXJWrPazo
tVrQFTnlP5hRp6JxqKM12FuPsul0zV5RNlMxgwC09/pcKavxIUPZupdQWABTwaKg3RjZ/3LX5rng
jxu62qsOWWhq/nxDTWlrCmCb2TNEZtxARdTJnPIe8eH3z+Bf4i6XNMFIGQCXVcPQrwaJJya9ZKox
08+2kw5QtNjAj6ccjeIZdQOCPzymMmckY4/0+6Usd+3y+zv4StpHgCAoeXCqCobMq09kas0sEFV/
JGI0oKoza/JXinkR+9mqJ+x1sDG2hnx3Wnj1q3xvkDPQ7LzP+EUCv4MYFh2U5AgKlglQmo8FmIgf
N+7wq5PoH3eoXj2jLAGUNpnB6IKGhYDS1Q5UAQqS2JWtj/hYCcvchYoJFglEaFQT1bIsZKhDC58Q
T0ptD3NFyaFt79U3hAvqV2s6xlCV0Stb8lxH/fsjT1s9ksJOG1zQ4PpTFOyHQz7hVDr7NQ1p4dgG
roQvAP86p4Iue5OHZFEAu+qY9k3+kyw5+OqDkBzC8knG/QIRhBIU/std0Nowno0CIcJuqBy1At17
sjaI0AqURpgXmV6BQqcP4fTkodpIPzx6nwpnXWGjRafCcBCpD+wZyCzHSQcci14Lldc2W7cxWrFN
n39q9c7E896tZcziPCXb/NGQnVq4IVG2+Fpoufv3yJRipz6GiRNpgJzORkGp52Ei+geaLJcLHTG9
M0BjwJ58l7SNNX1ayNssOxFtAFBoOUB9BPd++4owz8KWwXqargtoONKuw9yQ4TuhcnyXZXB0UreD
/qk+qAXpo/dAdoXAgWNcvIIQNtX7EXETFClxtmF+sOOuBvC8p3hACmQPm6YmztPBSTm+BXgaQJcs
tRc+ZCiOtXdqsUhUwaIb77vyqLaPEIxXYMPMdzquaQAijdYHhFeILK94E/twH8ZOZIJC3bLdj0i8
q9ZRdQ9qoMSu+16Wp8hYxyacPkyrHnJHObv4DQAjh802bBKBwyu98Wx0cnNWHRin9iilj3J/1k2n
Stg84+eDfSJrzxyBhRORF354UH17CJ97/P3TsV/Vyi+rexxtBdNUyjMaOU9gk0UiuVPbrTJ8yvjD
i12J96QlIgN8uPiSQzlOzkgkWsyquDTl9oCJDpVIulGBHMYXOBhIuLG04joNSWa8p3hRs9MEfQbM
4lNvHAhU0J+G1DGhA+9YGx5Ikr2bfFeR1jIZjmieHgklaO9Jc2FLv8Q9p1Aoo0r46CnL7MT597Ec
se1IyCzXxvBeTEjmtv09ZREsNay2ongRInwaucQyEyxjCLshutStgu8zbNdDRWgOaDPQt06OvhQn
L9XJ946K3nSqypOKnMPRdhC1ILs8q8+puQJ35duT4vhnA6E22bNwvGDSYDnZNRGdLdKlqSoHP2uo
IdoKlzleAQuryjN3o8YPWHZm80I7zxpEDqgnCbUy/XA6iuLwZGDPKdaZOdcG5fQtBT1SqDvtvXOD
guh0IBzNm7hhN2PM+OOlGlwEwxbNLQfYVjuI+lptn/Hz07ASAB2MP4sRk/SpwYh6EubMX0IziwNy
fw61SLg5D5Yb/oo0D0W6uEnUex33832DHq60tmFo9+R8IBfnnIPBCY5VhtIUujJZSUPDCQilB8mn
fE56tOrpAhggFBZ59EhbonhSxrPhCtVq4D5VzAfshUogDzb2pL54lad7pITGESE+BcrvJ3J1Xkqu
Fny63+j/TNjkinUNiJU8LepiuRrmuovpKu26BBwp2QntXoqphNhBiaV8zG74gC4arN6xpuUyrocf
Hf+JfJAOYboxnsvhAS8pOk1ILSBlIQrKuyZ+1qpPf3pOwVLkv8CIyLgx84f0DmQvmHhUkqO5Y9rE
lEWlP4s+vv9tkv5F4QA1uKyJIkwd2AZXRSXWpzbvWs5IXrrX1Eub2q20LXXChG16BR61l3d2oAm3
J51mmkYFh2ZlnD2lW8A2JBZj2o7GHEagvomwifFi2fQQJutBfaR00iMFh3sBdn2TNJsRNemKfcVi
eBl3tROeGJDlWhdmoy08026DGA6d0Sq8i97zCHf0Y1bfCyEnDugx/pNGqAPFrfyk73IEK+VTgwcV
lxs+VSxIOG9nkmXN7E6ptbwXo3UMlCDZJuFaTuBF22VHu8KpMFrjLY9P4bDGfU//GFmXI5fuRO2A
eoHqkENqqPAYP5rwoSmcFq9njwC7WhbjUROqRfeoaPdWcqoUuINzto9YuvC2aZFwXC/hp+1kNVnm
7S+ld0UOxvT1B4hKaf8TXYqnrtmbUgZdDPxR7Ixi1kGabeRyKwe4G3xXdKLA85mak7WftXAWSPxb
CweaHzgGNcgjGfzu+zbYT/5Kf267lflR/+hHaIY4CVdjbQNg0vj2vOXU39hq6vNouP4U+Ax+K/os
U72ObhpUZZQ6UR7cGLZqtcnSbqlrIERK6oOEhWNAT96Ewu2JzJaOY3bfYHs+WLUzVitUYgnNSGAD
YEPoPxETg0kruEczqxDOQrZAsRmtmbs+ACy6kwAQ6Ruyx3y+IR25/U9LXXXeXZyCtiEf7Rdw6GQj
Zc8xZ1sOsIgIqgXsraT4CTelPVDeAYBidI8+J18UF+CeqHk2m75yxH3XbZvs1o5U+6KLadGiU5EF
mXxM1+CbUJb7Mhb6wW1evGQdQyoXaS5uA/YqJd8Gg7O/JPWG2mtGdw16nNZs6U+gX0NdT7NrP0fb
k67zUyMAYVkeyQcA8aMtQFugtI4r9MK0VEhOprqApdDOT+nMEmGEGz/y/hKpSwB1ke6wMTIbLPZ4
Ojf6ewNDEJkGSxCIx5l/YEZ7fPKKtxLxsdMNZ0LN2ALJ5alON7QWxSNAX2UPwNIYZ0tb+rMQbMid
tLy2VEpohKsFToxFgF8eHYg2ax0rrA0UPt/TFwnaCEexakNVN8Zsb2EAJVWRmR23wnRiBkzOor8r
rYVOk4J6EeLUetFSfh6g5yIHEdl8DLb0FK/Ej/pDojlDqgrSdsEWtkTWsn6gj3KqYoUgWWAfR/+x
d6LNO8jU54u8rT8lervStm12uN0VnWjp1oQVS6N9M2JpkS7NtBCkLcB5JdzgLwlfyU2pgi2GUW+v
1pvpjUXlFChL2CX9Qnwhmz1JAN/MKeosWpGLzxRj9OioAaR6XF33orLp9aOPLDNc9ef3iRbOi7Ik
7RoFVwrcwx5OoHt+6un7HD+T2+aWUwky3N0IYmxJx1i8Y95Cs7fERW0+5jIA+vhckSyQnqXhBCrh
HuwGss0NRNK1TFRFseuYdbBj8GnY1S85nF2nIzv1NYbP6VElmW9TLkRX26ITSl5urBnyv5MAghJR
syDPaAoZ7vz7PyopSGTDsg6nwdWjXYLEJXWEl5j4KXgIOjzRU/M0PmA2/X9e9ap+g06tj9KGq7IY
5IB13xMNCaZj3ne/fFqPlnZn3CqFfLHw//VDr076ku+nfduJg8sXLOBVfjX1hUevFd8j0kxa3i5l
8oYy+YqGIdajgwZ59TmPbvz033Shq1n3r/u4OuC3jZV2pcRPV8ZVUiGKxFY8F0rQ4pnvw9YjDZkj
GSs3ze1XzTEGp8Tjv2pI4SDk92EwD0J949n87qP+fU+cG4lakufyjc7u6O9B0Ft9RhSP37ryGs5p
RVvbXAjCa0f0ErQ5VvDndliR4EZj+WAkdt8tuiPb57mKnW3ZsT4TnoCf20Jne2O/9kVxQqaYRD3Y
pIuDjPvqcNtJka/pVd+4SMP8+8J64I5mLpiw4SSHZmjVvAkoqoMNC7Fyh/+2QR5xY7T+uxb8fQ9X
2yq1lDxJUriH0bivtgjirH24xNUBD6pwM/XG2zD+Han8UDapc5yiAQv/6m2UQ6ybk2U0bsQScdAo
8SJG/cyal1E8zspnfK9Ds1bEVbvxhRl7W1ENtw2bRJY2AGK1VsKLCAm6VthAPY6uXKyptY0rXJmm
q3LSJ3ODHhzRnICIsyW0pCFdpzKxFjNmzFA5tTfsgJ2g2qfRHe3rRWnnB3onhGlpywwBNX5xGtLv
kVPnm5ZcAnMhHoonb8OZsbV+Go8IBsBoPtLMHvhz4+albncjSo1o2b1+/26s+WFcDV1au7h6EPBS
dLyevySpF0azkBpXq3YN+3jvrHo4/2jlrK0RGeelfMqKs+kCE0GCHgk7RjfRrwbvcWDHW9cLb9hB
Qqr0NSdSWmcYElV5NXyY4Vp49IytN0fZe8kFOCubzOoDtk+CxuJkHGnEC+lp2EX53niqZsOdwar2
kx/aGPvYt4W13zrNU9vuCkJat9MyH1fsBUcuPgtT6Nqjmw4VuI3aaqY97n3aLI80Ijq6soUjV5f+
LC9IZ4HytoxZBdSLtWUztkMeDzCOg0T9jCpyeKWV/f1T/aIgJ9MzNSToaJjVFPNqsoz9sphMvahd
cSfEh6hf5Ci4UIFsFVRBP3toSPVdrT6LEsZOp2BbAM3mR1cQR7REtk1wzjH86INzVTzq6hF18/Tj
+xuEfPbFe1eoqqMxU2Vkm1frVtdHfZM2Qu2yz6IpkupwNBfCAx9EQQKiZM9wPYQhSx04tb8uKb2P
5KudxmiD3IO0Sn1wdFLSB7t6DTDCT5DUPXneCflvdbhMsbkWS7CB4vv0kb75RItbC4B3ob4g8Jed
Lcdg/GLwDCLxLtdfAuUpDIg1eZKT+xCxRmGtgwaWIZgtKuBOVm+6egNXtOtBzmGKqDd5uBvGA2eW
WRQh2aV8sMRdGK3FYY1VwKwcYllowlu/SEkFd6ATfUa+47CtzJlN0uItgQxjLeMXMASlQF3WhFaF
Zrt9EB5x29ALDSt6rztjAphGsNJRC7dWw5adreUaYbpWfSTxTtY3RX4yFE4lC+wIcUrOwrIFV0Ac
Sk8datm7GMLL54Bwbpx+gw1BtKy3ZQW6eYMJICHr1ylpqMaHeHw2uncFNLy/Ys/XwtBXZv5pCuCE
UCnstJRK4aNIzvdDQf1qBkA+rpkEBkpz2Pjfi5dl5HLSDlLthr9aSnnaAhl/2tvWp/UCsqJ2fWg8
Ag0/qF4LMsloAD0pB31XPOAmwZlIYpW3JPoKMQ2PsAxs/bMjhmtaosPRoCzi2p8W8GayQ/E5g2k+
ABQBTgZb9dDdUqp8YUWYXfgKumyM7tis1L9/izIaQiLqQ41B1GmBh/s2NI0SOzvw0m7Ze06jOkRe
CPGq4x9qirxORaEsW4dkBWYO6Lca3zftbKzfTiTY0ZnhyUTmHWJphQtlZMmycoiZFOocz9gQQzUP
EGEHmeek+kyBCwyM2eCY1gq063zxbgUwouSkbtxaVuel+3rq/vPHXk0yZV2msRdNNTI0RyeMV19V
r6j6/Ec6+CtFwwe4MKS1NAIoA0zRYqy4FRD7Rcdqft6stCy0SJCvxfC46ovCmvraDbYtwvyFsDGP
eMUO6aVCVbFijPzQn3C0lUse1Em+U7eIs3YUWqdfBA0cwrvqne/CJAT7B9yf4fFWrPTvaezfZ/Tf
G7zaerRJXTV+yA3yGU68H7D47M5IICpXZUDaAKpGZ6LLxom72egQfp88qn6wW6IV5zmV+pSwrEW6
Wgv1CaMZteewd6rXzNyUAz1zp6LIUSDTmPnUAOGCXxy1mTWseFOyDlbrEJXCiHYfoindX0BL1Dnw
JVmC01ropFe41NsOrNIaPrABGJEk2h8F/ejBtsjcrNcBAHVkEeoWEpcv7H35MQR7Tc7WrVf5RTWD
V6mLMmpaYz61z7uqPw8ymhhLstfUrt5ggp75o/q4TdDpY7edI2RWebRt+KuJXmpJ/QmGbLrJHT4r
Fg48ZeyqWDmMcaWTqTAA2Zl50joQPMpgvxWU48JIQKw4zCBCvUFpELAtGoCZLfthHUM05YBd2jrF
YzRY0QFdlDV7cFdw1vjSZIT3LauRLTLDlC5RRInvpvpFxGuLUSql7srpg8LzonnUL99PkV+YHOa5
RJ239hK7SutqE83GX6/rUilpA9e8HDviaHPBBKStDMGWSqdp7n1rbjRU00FMY8re3WIQoe8s623Y
MkMKJ87q3j4HjyrABRc2SXIqHu/Hy61WoPVPUYpNHC/RAPFhoCu8ngGziCE/KoXkGr6dJwtAPMXW
fDcgx0LAW0htTVdSKHfBuc5XyQ8Q3gYMmOIA8m/w9muo1RybnqJ7Il+pQxzp6kBbLLLFlvlwWmh7
CgUo4e3MFsg225eU4/cKGClvHSoPEarE++SOthfM8J1JdrWwZiQlUNJs7635geHRbI4IbqHuUJ4y
tgay5pmSvuxtdtcHyzuF4/MAytRbF1aHEBV45oo2Auc5y6E7IetPCl8S3uB+hWzVn37oxD0EO6mk
vaLaZFzOYJgRuhnJDk27/X4U/E5O/WsumR8tvV4itiQTK8nVuUJIS6k341RyvUfZc+QjvnzhALBl
QzpFfYlWZfSZgDEHsATKTlj5P+U7czvsgRyeqfHhk3qqFDu7N5agx1OL2gr9O6BDJFBAMmJLuDXu
GBzZLkZIRfllLuPe0FJo8/r390+wlNkCYUjo5vn7VRu2KMOi9/W4d0NKJo9E5JTR3lPuLWEvHoGy
jepr+N4i+S+fdOBayeEDU4Hkba3anvqV7rNzX9RYxNCadzsVMpLIjEhmaHKPyBEoa48NXzxY5Ume
fkjhLhN38Dc85oeOuS8z9kx4/PDxnsTDoDyorEiPUf/q3wfCJpBu7MH/0Y1YhqlLczueo7dBmfbq
ozVaWYksnWwp1nm0d0Ug2F3aU2lemvTmpZSUs/WYuuGoHmrGTd3caCxL88bpz4d9fQNXa484CFY6
jGZwGcaTWJD84KCWlMrGoZw/yLtues0QBooAV96/H6n/iCB+X9nEn6bjUtMJt/p7LleFMRTG3ggu
uJvr+LnPnUo/Skm2jDGOyk9q6AhWaRvC+vvrXs89vy9rzVwCDfEZbpu/L1sEnTT5loIistllltsm
Hxax4fK6oRASKM//94vJuk52F0UNEi6udj8WsnarH+TgUnV7JhxoPCltQqxuyS4Yjt9f68tX+efF
rj79pi3EPIrBeM7dyfYiTgXJEb9iD2h8dvFUEuIpdBr9O0+21G9dfB6o1+MIH5BizFUNhLhXR7U0
1aY26Bsw40CbpXhJuk2EBG/ewgiRk2Fey0FOmJhw4JNaJKpMdDLldGZ5WujEy+HpxtOYL/jvDbG/
JjqNFD7paqtQ1dpotBM3FFN5rhq3Gp4YWKAB+/yId1kN9p71XpBNWzomXpHvrz7/4d9c/FqBWTZp
3VhGHVw4ihrKE+8d7q1W7mPlyUPJ1t/6sdcq/XlQK+Lcw+BjmkXFfw9qJYuzQfbK4OKFz2n1q1Pe
ISI1BdE3/ntXPSkU1NmDL2FCfv875/F7/Ts5yFDKUnEcm9eN1jZNZS8wFP+SVOeC3Jl2HfSv31/i
H3nb79/2xzWuflsRjH0VKapPhPAFnbTAUKLTwUckkmKRBS5jeRRvnDe/Gs3zNytyQmMVkq6uWcuJ
GXgdfgeVshDnfxS8ZOegF7gV//17GF4/QV1Do4s1lfritXCQzZEweULtXyKTKlXdLFr4u4P2mNTN
UY5MpNrHho5nDSnQ4lAqwmuFFm+L+dvQwTsY/bWZVxsze8v1G+/2q4nyv3f2T0K6mQZ+4dcNng82
2qTk/O/cNVDnKm9c66vnrevsCOGb0YoT51Xqj319LzSVVPmxf2HeCpM1Li3WHr6Umz/qy+c9l7xU
U5u3oNe5AGal+tOgJlwp3HaYszSQDBCyQ6+0LeNNYtcj6LtJXbc9kcfvYrdWkqcmRh/uGqlqc0tF
UN3oFnw1Wfx5S1crkll41iiKqX8RrHcx3YnFe23eNdlJ99kBdOcIuuP3n9Tv4vL1oDMIA7X0mSln
SFeLvuZVheI12uwRQRA+LbLwEnft0hvBW+zGliNLaRfQbKKJXh2ArZFkdyq7/ehYZrVM0POMmG8x
hABICLVNhnLPYG+Ud7seAZzVgGAzJirPkMxQEUUvVUeezshCi38BcKMf7il9fv+bvhpBf/6kq+le
s9Rx8GNTcIuJ4w8gzr3a7ArsRtnl+wvNn/43z+56ajcyQ/fRtQtujzW7emZSQDivDevvr/J75vzu
MvOM/8cXEWexVDSxKri/XwxcEKa+vFjP41TQJidMWVA70nzirUdWoNQgTjFeo4a+a0EN89G0zr12
DsfLEO0FD8ZdwnCmk6zNws/P7+/1yxnaUhTWfYucHrQpf99rqQ69HHgJ96r2dt6wl10yjsTqzEFl
gZm+N37enDj/qQ2zLDBwZ0eaKLHwWVcbjnL0tT7TLM+dpruccrt6J3nHmcuKtsy7h7Ri9KcAhRbx
jHBTVWwnyP5jDgrHKLir5tzB8s3q9NVYzYoFvIMEZIn9QiocbprqbIkGHhy1SDhXuStmh8RwJMdF
i34OlFiaz4nunX8JqqfCOGkI0wwYY8QikvLOX03MnNmFPdCNJ/3FOm+gnJ33y4aCsOlqqgBeVQdF
VnhuTgJNuO4KSvF9uBirbhNJr1oM/eZNpWTRy/X2xqXnl3g1IA1lzmHifCkyf14973AwpXwYM8/F
1ZXweInboK95RjPc9Tay4bZxC/k5n24Mri++ay4LyoKWFGCq6x10rOSDECuh5/rCyZuLdNPJ8z6i
xCGU7vtfeOtKV2v+0FltEWSR54oiZiJicqqzPxvEOeT3wv/1jDuPXsTY0LRoerJpnm/mj8978opE
aIX5aWbnwoiOZeatGsy1gk5/DjV8QTZC5YtLoR1QDaW4LeJVpF5UxQ1RZZKJXKWPXtFuY8vblAHq
+ZXO1EeCPWmr8lqP54H4TMo0FmgaSabx2LfhOlZgIIUN8nxmLMWdEHCmCgGQHWy4fD32FlUtwW5G
Tty5RZehAxpPsFXmtsO5EzpqR08puTBxYVwioE1+oN1YmL46whgalnmdfg9jTb+aSTixWZ0f1J4b
kRSDalQ5ckSTyN8T1sR8QLWPTGlh5rak3LjyPwCG+YVwHlQMlRBhtmNXX5aa+QNnCV6IOpWkUKBO
2AnGm6xclG7V0wpSdrmZI+WAEob4J6yWanSnmucWsNMqAqEp9cAJELXT1AdZPhvBMEPQqPjVIa7r
vGCV9csQTw32+vWEa/v7sfvFFsIg7Yh9DdAQ9qxXwylKGiyctWy5WfRWd6hNvZe+f1Wl5zy8RAXx
oLeW2382h6bIphWviUZ3Dg3i1Q6i8IY+CSaWJzblSlbb/9kddhh+2QdY8Y1P8x+BALHOGjMePDr4
t/zT1eWsLFPDrGaFYVyMI2p7IN8e9m2EQR3oPvxeocsJy+yWQfFLQ96gxnNc6q80dfNbvah/5gnu
BfWEpOD3MXWi0/7+dNOm1BK/NjyX30yQSxLAt1gG7CGVWxif3/uwv+ZcLmXIHKdR7uG10a+mJKmv
iWULPM/1xN4WSYDt6O2zC5Mz32Zo1sKRDSmZGP14maqzZj2JAUxFDOe1ZBvUjyr5/vtx9tVv//OG
rsaZHwd+3uWC5/bD3JnyIH2V+wbIaHnjjf+Djpzf+J9XunrjVR/mk6Lx09n3hN2bjnimEsxVIhHO
kL8rqNN9D0Fd7CSE8Flz2qkwf3kARUXL7X4iB69VWDBANjQ7RFzx/XNASny9HP6+v/kUQVWHKuXV
cpgN2PALsxJciSkC1zFbaL/HrNgRJ608CWVJJtJKEj5MYoqTMCQGxx21Fx83SVx89h0Cv3DvW+Wa
U9y+B+FeFuPOyI7q9DagwGmEo1//arzHwG8XmXRvgGIeByaP6ZEOII8E7a8+s5OBJHQ7xXuPYenI
6rHRTsH02BNm1qDQrUAaRJR/svhJrj/qbAcSeZR3GX6jNj91AJw142PUXEaVlLnWhGIh/dkMOxVV
oodvtvM+Jc6bcrYHJOa7mXbOQT6Gw1ExOSxwTOjIlOgSe6DcrvfvkiQjI6YOToaw33+KFiYT6srp
GXuYxw7JaklBQr83CsgjCVLomztOOEa3tjrxWNyngCL1FOqGdTbZUoegylLxQ2+HRUtvvJ/4AcFS
4TvDw57lOE5KtnAE2kzqat7a+n1ysoTHCtZVg8DNCxH3+shZ2KBNJ14SJ8uSXoMWOq2BkblfxwQO
zrdTxoQgLDuqq9rwK4APkGMMa4Q9QgfIeaK1ImaYvJVTLELwisuPCTxJnB1zHVd7ndixxfkJj/OA
DiSHndKZBJQRki4RpsQbS/SPcnxnyJZJZiNNW1naUWA7X+WVMxGPknIXvMzIP0lasB7ow/Uky2Tm
z4Q/txoC8uI5opJ6REGAeMgXa86wL8lIURJXApBamsNK0rj3HKkn56vRW2sx9bRcXyhqbEvRuSHn
1bQoLJR4w6Nn/qjUJLBcHxYCCuUu4KXRGQ9SvHHMoBXguD7CRopJRbuIOcq0PDtQxhrMxhYVghtT
shvw9EnWfiTxuCWDm3JT5qnD4jwQnpgVxcaL0a2SBakRAeJn2AQ4S0LdNgXpIRYNxsy2ZmzHYbPm
jWHbJxX9yVQxXePU8BXo5Fh2fQri0bOX0nCzaEURoZIZb758VAqCrx5T9tailt11lX6uUKROno7G
LwQ2md7lWuH0UnWQvfZAsWIivUbQdgqkS7PxCQQnHcIawbnQ0+Clp7wMX6p3laE6ItltkrATKU8W
ps+WNtyE1bMV2xiG0x+07NcV+l3OA63pssBEmkTafGl72tasjmILZ03bNOjBS+mHDuMjr4mfUpwo
1Z2YjvtIuaH7Ra6sRZMXZN0uI89C3hrLOtXtglJ0uBf84U5KdwWVSnhDqzhEH4Ipu30umBtMQMN5
YYLenOyGrFG8TxgxxqH+waFd/kUNKOrf/ZHCK88v7OaNObhLpXSqbMeX5ImyzVTS1cU5wntpyW/M
CywbqnYkxVWI1ygEMs1YNeRvhvFZSqoVnw2FWYqkpYAnvj9mJvpUhNliQvzOPFKwJYVaZaveu87Z
SQ2sbcJ4DmfNL4fAscgx7UMCEd6o2M01YCWGHgAkoqNjrQ9UOEab2nSFUXZud8z/T2++q3TqhHTP
lKRJ4k4MXUN5N+EXWPlJRG6SYQPUU/lBwEYgFE/Yugsd4CI8Ug+zDQpmnbHbo7bWLLqbEJytZw2J
cpp+SFXD4exxnHQ3Nt4Cw6Ksdl8yYQgSMk0+CoDLBx/ep6wh/icHSAnXNT08aWBCU0wnt95TZLt6
gMkHVddIh0kkDvR97GdjV0qxFTMrel6hq/liVrFy0ZB4G8FDa10MXC79UO2E3ngawhcTscVUlmcj
f1eLex5yEv+U8m5j0MaUlWqVdAO+ueZQgI1JonyRGmSNiCodT/Zaptsrhi0lxcFSnzk0JFJB6xm2
0Yo/KLZwHUcW2h1aON2FFsQm6mfLVUR7/wdLhcV74COO5/AnPCFRBpcShb864RiZHivFLfDApqSF
6pUrNkvZcC1SNSJuwmRGpwWwrRCLVLq3qk1mFahqxiwc2nE8BH9MkPmLYrhTC/cc4wXtuIgHmtFF
DfFB8WFRmJ5A20iBukmCXxghbSVINog95//EI8GSZFg11nb/Q9p5LrWubdv6iVSlYKW/is7G2MCE
Py6isizJstLT30/sU3eDoXDdc5fXDIvFnEMaoY8eWm+tASOtnzYGyNgYK0OoIn2k5zVmhCS6JD6l
2QvM05D6oM3D+jepvCjMdEGKW5pEfk3LFisTGMhmhq+JhtY3wn8TBQZfaltV8JGiiVCpEu+jTc0x
+XfqHQOic7LJB0qHhniVGP7TW/vhzcGZNqGkSeJNvHBp1LSqCXlEXBoSugrKlgmC7MfI9DOD6juv
qyX0HmTHOaVvtYluFfFNHgONDkL72k/oB+ASgcuO8vRIZq9RwcTzHS+Z2tRe4oZGkyOsAuKLlGiz
BPtuHnq7iRbVyOKiWpEE0Dhfxed1MdyW+dwk4RwCVYvk/RmoaYKFbcG/F0djVQjaohTIjILb4X6G
ei+SPdiRz6x0mBKV8gK4IooEk/UJHsi0dlstfONJSSj2fUePjujH+CwNRTW9/Ve1foD4rtGfpkY0
ir9OMe/QSUVz7L9i1lPl8K8KU1c4LPSomraH17FShK5MxlJAAjA7JpTUEXbBVp+Pr0OnwHT4EdKm
S1/mOAnjrX88r2QVPdTmuRgRs3QqnI1mU+D/RFmDjYWxrH5WO/m+g3dOzk5213WzlJx6edQX2Wtd
tB9mwV8+jA3Igqv2j8cQcfLwAL4secjlG+4rDCGvgSHF6a6lpzwqFpNRubR3DoggDkbrkg8keTPK
7CjSpg+fy1ykh/B2oB/rkMHCDJyUPx7jrpVgahLuZWVAf0g9uZMCzotEWrU1oXWVLPSULqYKNgEn
DiP4YCYrIgSH+0gJzzOjgA0aYOOEHpy2UqCLXvV4E7AgeX97uj+Te6Ojq8JhpxJ9A9G+CHf6TMua
pq2Q4MEjxPOEDS5RbbWsLas9z0saCSX77yHHc/DjnBDpkbMloWheFl96QQyGtiUJQIaVQI8ggwG5
2sjmXk0b/wiceTtDFIHNkFYjjFW/B3ONLhV9paYk1OpbLhwtXudIpbNgXHqUvBM6B/5+ud8iKFD4
CiB8Q8UGXAxYNqLUqwcVtZbG5lgouG6EcdHkrj7c/j3Sz2TK+G7oUFCWo/ODLr3v79aprWoE8mCO
74YPyRUcxAgScBCbF+5SARHHdGXcFvq1NoxfJ/XLwOP//5LcUjRDOBn9xNy27ZM82Z1M4FgEalCu
olYHtqxLrqEYxmjrcsuQjCAbPKF6RI/89xEnXZSVbQl3DXVXi/S/eRoc5BoOwVQFNnne4gMSF5GX
yO/Mayv629uCJzCw60AMYdz5PnZThnFxgjptS6pZqhHjhYp7W9EpR0NstyUo/3tZx5j/x6t+Ge5i
Aw2VVoiTdgxyAxGHHIKlw10e49/E//7/BrpIPqRGoh5P5IO3XTC6bxg2gAP1tdf5ZfZG8AvNScAk
TFO7eJ26GcSoDzmABNAy4N78FlFVzp8ZfiRniAGuJV5/ZNAN7l5yVioNoZqBA/l9tYz6IJ2NmCzv
WYPwA8D3oOPPyqtCUdfHnKa5U7BtYtGvDugAcvpPItnQjsofV09JAkJGEjUXEeYrsNj6iHlOgbCh
+FpEaLtzmdRwGqxV8HWNgvJdPG96etZ02ujRQeTqLGkkzLGkY2jU0oeXQi6AbauCA5f0aa7ldMyT
QlNzHm6tHIZpcm53Yy5H4AjpMAUcGgRtVPf/ea2ZFUBj2CWRCuzFHh7MWBgygBTbqH2mVzQQF0L9
YhTXGn1+MX4aeSxFRYFsgmG6MAyClGWFNDlAMaXcU9guTxtWOqMpK9z8/T6TX5ZZZzfxTqSTJ+Yn
N+sXE5Sc1K5vhFiH7l3C5MlOdh5jVto25d6ZzEvEKsMko8PCNrnFziD9WxzaApdVOhZ2051XGep6
WctiyTF05bUF2XLY1fQU0mJc7zrKTLXyHJOkkBQEdAIpt1uhcwwtexcEMjjkdXDD6RBVpLmJsjDS
jsgK0kYfAwAqnq+87nhKLowCeV8SUTLQP9LmFxML2oku1xhTX5InC0eyhXATGug4NLGnV4AbW5B6
UEXn6B5oJJt432Si26V58CZFSz/CXa2db7vguAuarTqQFgAsG4F6HrLaGSRfye/V832Aj9rz1/Sx
TCIOHnQgs4HoBubdyHSpI0tPM4RMfJ6fcng5ZLdB8Vnf9eUuPd7KJ4kne//7xX8xhhq9u7okj7Ty
qnhhowYhIitTjXafVqjcxXoQU2M3/h7lNx/o2zAXac+6yoyDoDVcaB3g/Fv8ksworTH9TKAuHgBZ
wlhLg/j/Zlg8rxFYQ63zkvNFNYYiSoyKCshhTvbORJUXfRLchfQISckR+d5Zpy2vDPqL96XJbCFu
Ux0GuU9q+S8nJ5/AQ6rLRxMFmF008cpqslPyVRNW+9KAilmCE9ucq5wfYULDdib5Yvh8hHZbkaX9
+aR5VCFG6dq/n+q3W+LrQ124Mjopj2Pf1p937IgF9jMBdn63+tSYvlbb+AnK5I74xP2Q51eJQC92
VdOeq+YQnc2t1kSo5B3SmvKyOj106JCrhFTHeVCRi89HVTpCkAj17slVjqjfbCWRogRExcQVvrwY
5W4sSGUYx655GHFBTG1XiW5dof6EsMyYL2G7K6LfwtQjGgJ8IcieTQ7+iSJUQDh0DQ/0o4GUlDzN
iiNtlUo9Fl7r71fniX+Mrh6MbSZjHE6a0+m5S68tEf0EfbAxiziBXH7M7QjFVK0TO8+TZUGeFI4b
rc5vzhU6CeXLIZEdyjQi+U6ZJOERQift1NpJFk7s8Td/b50f7F+fj02tCi8Ypk2qrd8feyiyYpIg
CrIVzDkHiYjieKRqgM5T2dlSi/qSFniExIBtTWnLxVuBteKQibCp0LRt9vOAVqCSFGYXIXVGA8nf
D/hZwr403ipNjajFQdBlfEK6v5w4U0ikqiwrY6tl/jH/oF5LVMvVZqvpCoQ7hDxi6I5Qm2nbePl7
29z//QCfkJWfD2DqJrtYB8B54T1nB1M9911nbJtyOhYSDNI0ZAoi0pQV3H6vp/TWwNarMamWuLQB
FALnKKEZxKxHCskKkm7ZYkyI//1g0uh2/PVgF0unhV2aqxkPFjc7/EMs/IinFPyWpDWZLFIQWUoP
u+iqbXJHPH41sPh189CmRZekqAOmvzQFfRKLctkkxraGyS+pM1eFZL9DuEVnQhTUdUl4jBlpmfhe
jWtndOlqItYaZEaT03SnzSDcVZFD55RSrrhD5W84TP+ep19MNoVfhRZO0RgBwBcHMz+3giQZmb6d
aIu+s/vE5Zo4DOs8mIXXgEk/xVw4T19G47ffz5MeRyBNVUaTxQzlJNHu5W2DjAquI1Wf3HyOColu
mdE8rav0TGbtQTK9o/mv6lqY1u/jvaS9JsQSOvwHxfHBbJ8oytSk52S6zBE57mqTVOO/IpNgYeWP
QLOgVVTXsxPEvE6OflWaLJuhc8p0V5n0G+LcaM9jDg3fvEtuj+R3xJDGziVgHtLucPqU+kNpnvyY
3BpESxpMtjX1eGmIbDVf5L28qZu1XgCBQIgJiqBTakw7OJLOguRAISYOI//ZcyHodngU7LZJbqJ2
lpPWPwq+AsPkkD90/ZlMpXZjANyASy0wUpI8mq0Qf1K9EoLIQsOMjB88z7HqFqfKN2FQilKrKfnm
VSpGXtU3vDeVzMSOhO0ROZY0fUWzvkdduDkucRxVOnNVna4MtHFAKf29i365cL6t6+hSfzFDcloV
UJSyrkBSSn0BHn9CHr8V1/8b8AA9x+BdYX2nSeWT+PPLSNq5UXqgRPo2yOcg1OMe/YoFjpvCLWKU
u79f6wcZ1Od+VWDmVIHcMMkXp6PST73YCIa2jeWE7myKkj0t6sLsALFxIyyMBJEraubHSbHJ0U6A
512oKlpqwU/nS1GC6k1cK9SAmno2cAkY9OSq5t6oKBsgh1wo8BqV+dNB3qQVin6wDyGFo5TCc9Xd
NQ08UOY/hNW7Y/lsIgQ4ibS5arRWSre4gfZhLNw0BYrWHRfkPi/oDILK7YybGYXe3/PwiwtFbv7/
TsNl4FsxYpSR9Sb2YjsGjliv4FrJOafAxs5Q5VbXMDW/bqgvI15sqDYchp7OS20LXCk/bWV486JZ
enoFHPf3q/1q/74MdHF/KWdhaNVWGFd4GR9XwnAbqK/NERN4m11zDn8bCwScboASIt1zGSmfzvCK
qXVKYInEobZD8LM4A7QQ7WGUg7y2eX9bNHQzgZuAc1TwBL+fSbGvDakZWLTqNKt1GpMTV56sW2E2
yHhhYBIhZPt7LqXfImeJnCEoItwRYFjfh0z0gHCnYdU0jspJtBlPO77EUB8Ya4FEoraLcMPrKwH7
T1w2t4pCnK4ztyQaLvvWgkOg9EoVmvTAZnaooXJT74csQo+hqDfZ6ekEniEEfGzC3doDzOzDbDoq
iZxuzEning/lbQbgNAO3bx1i88qkjA7/hR8ywqtM2tHGxNElCPGolFkg14a+xSiSG6GKRP5fzq5s
42ujjP//i1k0qzRmaFXf4qLij5KXAHN3NeP960zj0ZDSJzs8qqx/H6YQgyhXa5yqhOKkRvFEacaq
ysSpYJGWToOvyDky0pq8gUEgqxArbKZJNY/jj5EZlSg+75N9mhze2/J4ZQZ+3XzkoCSDyZbp3LnY
fNlBz8QuLXVQNQibq1uKMlZ7uI8RfE7npWRawgmgwLNg3P+96387ZzCBkS9nPpAouThnWlrolWR0
Ogjm03xkrVMe5AReN230/6GA0MFeX0m5fZYxLjfVlzEv2xy1FsIbIWPMpqxnorKt6fmGohJxz0zC
JpuwONIOWz6I8FtLwsEOzZsW0UqFfsb0Gn/1Dy6Q8ZI0NfqHEKwGBXkZ9ZMZVNUkjDBrIULmXWc3
UJQG40MUr313lxSNo8CfJKJKZdgF7fqnCJLDl1OzOJuadzYgl+sTL4RYsdBE+gcpGBcwNQzQaAR0
PZ+tWK3WmV4swBT9vXS/BQnfHv1iz+TNIcuMCam+g/h4xlkbQTcB/Pb5PS3dpOILqFoNSFB7uUK1
EebK6gzf6DXOyd+iYx5DxV8eTYV+STKtyWRQtRxTHXSANxJCSkCgcfwcyiGEKvp7XFXPIeyoOtgp
s/kIjXhXmkdkqdD5qQK7O98eegBt6W1alA+lRwpmdsq2waFc6nJpoflIsVA9XTFsn+0uPzbhl6e+
sDmBepj0isbVKWQbvVGdSZe4nahOBYSjuJesov2XgbQJptK59tOPAYiblMPQ3wvusaI5RFwFAB44
klUmP0og5OXYIRP+v1liHfQ3EdjIAHJxPM0A2aBBS4AV9Ou2utcxwKGULM6HEQiHtFO5MI6iS8uE
l/S0LR+h0RKjpQrs4cqDjAHnj+n674Nc2s5z0xxLo8BHzoH2KPtDPGOFK7G0WhOiKrhTPxW/ewS6
jij9IilzDXz6+4KNhUoKiLy1eJGKlGq9yOIWb7Y5606rBXDESE6B4s5pLHqDAimH9J9Cb2s59iyM
zxNQdYDVGmbcs7iOgTcdBtMZJp0tkk6KByh7y4GamU7/OiK1187F7yb9ywNfHE9TOJyoLLDDEgRH
x8MgDnNOZXe6FSGbzWXucOiPY0Bl18Sspd8cUO4R1WS2aIy8LF2fwN1nymmiQR+E5geFFlDC5hF+
9RJW62N5I1QksUkg1NRtzjDXGkc63UBY9E0y00CcMM9cjuns700k/2Bw1XTdpFuT1qtPWaDLiOQc
norjychP++OoUuRBl+1BnDFFJHs6gbbGXPznoy7rwhJX4qrZmQ/AVcQ7lNtRfdwQnK0qfi7n42eY
RYtuhszPvJ7BpD+nK3CmzTV+NdB1PvDDmCN0uI5vsjVoqKU4L5b9XJz383YezlL+O51N5vK8mFWz
3hX5AP2xM/fkS9PxU66GRbkaP9L0/C5No3m2EtbCWnMmN/INnAe3yi3tBnwEyJRhDraRJrZeBIu7
E/IJciM2+CDr5eUF6kbr7BMYO5HLz97/fHa0zDzG3tFHhfl/PtJ0YJxgPkwF+HGgtK4WiU1GxWI7
v4vQ1TGSuYYe2zEcCAycuLYO+2gVrepFvYhW1VSb1SM3Ld8aIQzpH/YaqZrKrg6LaLLOt8eNCcXS
alCdejX+F9xIx029OiCZAzPOlnUfv3raFdvTptoW7BrYl4ttd1fukOGR7eZOD2baS/OePtV3BWgo
+BTuIH3cHXfNSlsYC23RfP7F6ZbWW3kBwHf87slL+jT+0Lv9SbDrEq7hkUFBnB65WqfhXBatEFpG
uHUn1qH028WZDwwWC3V21dX6gbD+3IUUTpCHHeViLi8sipc5DHTswspDf8UXprIfzzR//Bi+bFPR
cEs/mJPzHBbHVcZHsNMXepscgJT8EFwAXbbmqGvDMcev2hmfSWsRpwjuzJhVD5PH4C7z/cayXlk8
+4YqmvXwsJzfTVtre7aA6dmqpViGPX50x0B1JbYznE97+5bb293HLrTm8/l6XViPy86GaPjk1Mj2
UEiDrjqc99Nos2un5g1sEGv9UX1UHo8P2YMyK6fH6TXZms9C/lfjfzlhF3dlHNRikw9MWGJxGVs9
z87VaHcObTt8kKmxcg8tCYszYsXeYNGMMw0sxC/Gj8Ynt6D94FNYyAlaqDPaE2bktZi+TpwbJuZx
uV7fRQ4NaV7gnK03UrHu2UJGcwrxn20uD3bC3MC/x/B/G6UfYJHxYoUCbOzeh5fqhwpfZAxCGcjS
cZ8uJ+7xvXmRH4W78+xwa9zSjmReqzKNQcb3uRyHQwgCf4ni1mV99gSvW1aUw3EPXRdss7N4py2l
ebE2pv21mOLyFvjPm/13KPl7vKNWShHEmnjc9366hPqHqKd/Vh4K8Kn/JN3CMITPMTJM5AUfiIRO
D3/P7Hi//fWmFznstDGH8jxh+KNraF55h7YYeOVo0157z2tTelHDNwaxMOSBgYSFujn46QYmKcir
4DC+gqFQfn0lvCBZMyS0RC7ZBrJjVxZdHx/36iLdkXfldm1vw39g2VJ46gK7vU3mr9W9Zkl+tI8e
61XxVMzZ62gWjozAxYoc7FjRgurHU0RL8bT1+UW7VUAQXy2ujKv7Y/q/POuFv3Sq4/58GJ81359X
wZ1kBdthHbvhFqFN+kKvTM2Ptt3PzQbugLmhlEJJ5ftmE/TUiM9FcMSoTrbqrvwA5xjdTp4G04J9
vjxZzSZ4ClaTTbqoRjmqkK8gagD0MrKqeTsLr0WZ44A/3v+/D3TJslKcD3odZDxQvqwiS3iN98Iu
3Fdv6jTcfeoizyD1QkY3XWc37V68sil/OXsq0STtdBB2aYpxcfaOZpuAEDiV+2If4Ahsaj/Y6Vds
ye9jwBBJcY/tqF7kMyZqksKrcCz34lNzQ9QKcRsdi1cW9pctT3szemqaOKIszBGA8SU3o04Q68Ng
IRv3Gj4q6/ABLs/q7irj5WXyje3DMGM8ZhoAHz9z2V+GkVqpl+n1KffKBspQaS+u9G14C7CXd1pd
g+n9/k7/d7DLict7Ja5TIS33Cf4d3FszdCFvr7E5/bo6/30j9SIJLA5HIz7oDCL62a00VVZwmV/Z
ZJ+eysUeR01pRP8pChfY5S5r4oMRFkU4XszJM/T7VrtOFvGuWSS4UTOkKVeSX8f2e7rI7587l7aw
2XSCCyJawqO2hv9Qujm4uBBuanePf1v/z1rGj2cbiQmwCSBzLjtaG1ns21JAxPHfyS3vITN70z1I
pwCKrbqX7F0p8KPg+7t9pKzodmsQ9ebZCbexK7/0096ClR535prz94NiS6OUj3kC34Gdghfx4q5o
Yj1MDaGMUVy2OkffhG+qV++iJ7R3OnVKn+UQ0jEA7bsd/iPfRDr2KXNJPlMgMSV7lIGJbZIVuG++
XMOrbiG30KDU6CHkIlsobuqePrEmsksFSTlCYCpx+g3rIFvnDfijRn1AfZgGGKqDNzottal9GK54
ND9Igy/f8eLIls2A/lFTxHsqHKA4TDq9IntPmmVArcWRloWnL1DkGQZHR+WXNILY0TGHS27lNfzP
0ImZC9apPq8PqGPRV+eA2lvnH2NnNsyIjWVmLkzi1rDtprGjCLakbqDQmx12UP+m60PgC7ABA6LP
kU7g+BaOTvv6NPVRqkHJXrIzD9WkXp0Vd1SUaB18DUra3OxgHThuv4gXtN4xs6cNYhwI2tgw6r+1
D2/Rq/widL7xRN+LLzxKd8nu7e89+yOVxcxxY9LzCFQP3Nhlt215UGIAQlK4rz0aeiFaHSztPrD+
DQ9UIunMw2l9Aaeo+I1rl0RkdkjEk0EiiQKf3T6Qpf/7gX4gJPAz6AWVAJtSkYDr4cKI0FOs151Z
CjueRMzcbIqyuTkgnGz10F+ja7JEuraeWMYTvOCUjP8e/scVejH6xSUmGDCn17Cw7AbUks52hzAW
deZs9BzhjlXPzt/DST/0McfX1cFiYMvoRhc/8xpfboEQGIthUIPZMfV4+vSoWTQT2ro1flp3DDlk
u3fHyPo/ocfLS+sLBNcv+8Haz2a37z7/LJeQej8O9iMULHxEb0DU9uw8nB3x33K5Xq7vds+F5S4f
3t9vA2u/3xOyj1HMy+bpCSG42dOR8GaF2oXbOBTk/SNBPBJbn5+Xp89wfrOPCHJmt7evNw+59YAu
p5NayWwMdmp3HHZ9F9jIsiqIONX2XWwhau/SXOgmXuQUNl1qTm6PH7L8BDZYAYIbxJReDPsa5+QP
kItmwLHElpYliJ3Anl6YPEEU2kzNVWN3dqn8E6ep06Ov28ksXiNHi9ZpbO9N3niH+Pc1J+zHtf45
NiB8CtA4QZ8JoS8LGiedKuulbOwyS/RpX5xziGyDgwPnyJXNqvwIAy7GujR7k0ag84qxYCRfBlOq
2a5mCXZg8TvWsic7c/ShDrGB0TiRT96GVZNZiXCeuuKLur/mZvw8PuPE//flL8JmKVXEkynyQEy7
gz40ke9zBJP9lVPzw5u5eO8LR1/oBhzNmGFq53ivs5MhEXX2nfX6iExYZcXryuL2uTbb49n/dr1f
jDo+1ZeVLVXlPHaIM9sIfHdO/AanqJ8vZf+JzuC5ND35CRc8+nEuJRWXJn4HhOSM5nmfYoRNb4JX
+NfK4UDbfj4VUfxIY4HnMaoqfH+qfBhqbXIM1Z2zWK0E6wnGALY8HZTYD5ML/+mptJ5envZ7L7Ph
BA3cWWCxR0LHn43JGg60552s/WazeXrZvOzPvodVCdzQmc32mzE3KFmhzf852dJoOGazzsIOkLCz
On7N/FtE8qxbY/Z+e3OztEja3fjWjUX6Y7lsnWXnfpqm1lu668FV7fUjOs/L5Y0f2T58Kz7KQP7J
uTl5yzFvMsw164bOcOshmT0+TKyH5dl5XD4+Yrvu1nMSRLvpR2p/9CjGbIVZOx2NiemQOtnex1iT
e2e7u9vNbb7L2U6dFGOz+/h4+1i8LRaLzPr372j9cxycQb7kLBJr8ea8vW0DZ2vOPu7v72tntL5j
our+zbDve18hXwU1mPMfsyza/7CQq95drUxrNXj/nIUzdXZ2aPEvyURkThIncT6mb86VgOQHqzX2
TB77GEAGcCeC7/6+xpkqhvh1er7Xd8nt2UfXdJk+BtvApd3yeFeT2SaneaeslHVpZ/PsjlbWZT4P
n8pNfSt8TB52aWmJ9CK35Jf6zIoerpzHy1LJ5/NxU8HPRGmRws3356PxaDidQiXHiTDmrT9MAx8l
DWvA7iFHsQivMMj9AO1ejndxEus0K9KTqeX7kgz2xNXsYRp6KkdOcVOc+6tBxy92Vla+vN9o9r6c
/EmfS1WmMl4xwx+BMo3kpzgzyVTXU7Bt3sQt74rFyWs92cu8aJffHR8QWl3Ed7iBxrp/OdyqV2zg
z8TMuCf++0z6RSgc5+fBGI7siePHsNGX2WK8A1Ciku+Fh/O74jU30XwyM2/LdzZHg2JpZgn3kx2I
gz2+FHSK5TIhCuz8YpvQXA3F78v54fQARmDYXdkev9wKdMKKJslGXSbevUiLiVTGS7HqcvIS3f78
dFwFT9ld67e+eVvTVuA02+oJpcXNABnGGXmnK8P/unp4tuxNbieCs++rp3Ks1Fgv831wH61lN3oq
UDxJ19oiuAJs+VFZH/elRq0Hh1kRyXVe2GJqU6DXAxEdznW90y3IATCZY+VjzA+/46U9+Dc3uGAw
9mxiVOKt/moO7JOS5uKWUj7BxbJGgwj1sO9vm0lyX59jIeZshDPVukfZwWu8fj54Bx+QpUVq0u6J
S8JlPgvWCMb6nafMDqPQpYtlNPHVyEajAuQWM+GVm2RRgQ26E8DRLbqHeKM+tC6k0jbc1jNtNplN
bgBCzsaLRZkmc93u5hCgrLRNuVR9wS9nyUzxo5nKD0Amy9YrZ9GNOkcQz8rn8ZT40Ads67UP+Qq3
cHWeKjcl8uIplr2wBdRRQnIhgndlS4x+yI9JUkGeiGPso386Vl8OtGgaeXAWk2TfeeaGErybfRxv
A7eYpo7q19ParS1EWpprO/HasBexjWJERlb2DItahaduqs3JkfDKuvnZQ6GBxD8Kw+vq/e+X/WwI
+vGybEnC/8+U/4WXKB+UUzCEcbKHRzBGgzB36kUG2YNVz3SdIEBZN/Tk4ya6xX0X23VkH2fHt+E9
fyp8chKE7eVGIvM7ueZQ/Todo4C6MYEAnBzF962qa/VJOdLLtKe9zs1WBDVUJO3z9oxJlRzCUUuc
19DFl37kBtsbmD48uBrwqLQjXt5z5uTzrrOoDwnsmSuT9ts5UgElaYiIk94lU/f94SQFoEnalsle
mFIkmwc0kdmyi7whPhXsL8wbMr2W4hCmQibidt5bSrBBpHYr25qdkM6ZI4i3mExDFxK9mTwXNhM7
907+5B1iAjzIg5s4k3Xjoc1NNBQ5B7tiug92j+usUiKW3WFWeLmnLgJ3MtPdZhoyIFVXf8LRw8v3
a/Syght6Bibx4vQu3pmeXFrKNPaQKeaviKYtEoXlXHiZdFMgE47p5Y/qMt/LvZ3v6ey3XgZMQ2nd
dtaEP6HhFE6cswdZvI+HZy2BdjtEebRt2LVFC7Nbu4VrwgcKOb7TzGMkVWbq/CA5rRNOu/vjTr2D
ISC9l+yBwt3nz65iQ7s4ky1tSic8mTh5kW/jrbgQHzIHFLfdL0I39ftp9dT4tV/dRRgDZDcgFZn1
i3YhLmp8ZsRbV4Ufbg+3VFDlKRKnTvRgoAF4uL3WfUTv00/bQLkDLwY0Aahl+WLhxVSrknPCrmxe
5fnEL10o1uYmVZZ6OYaTE79xWmxdO2/twKvx6j8KJ54h1Wh3XrJu/dNqmGZjiD7tiTPP0zOpPep8
nuqcbdGHpZLKO4K0N5l1mJOPorbYu0hNWq8UVf3QQc3YmlBYLyl3s/B2fHNmc+UzycvWmXtcNYuM
1TnZhXeYwQg51ZzEfScTR6wXcs8IVOUhEvJNjPTBCT3TNQlHDjj/tNbbEIvgpAR432NJ8uCVrC9K
l0SIkV27ZJ+XEfEisHwX3Lo1uHOEp23FFj0QJB6an0sZi18sKKbZhR/gGPfUaEljISSyh/nb1okz
VbtcjOabwgt/OJ4bzAJxtq2OimarmJMLCNsqmA1Km87H+OWPnWj11htKdYRJ7AubUig/2ml6d+1g
q78tL6kWmSYc+m/ES+mM0/kcHdvDidrIK2RqVkOoNHD2DBeFE0v3yDgxRydvzJUq3sttPQ1m+E92
5EtzdjDeSmKbz1STZrCPTWsPwBf5jIMVTwWHTAaZjc6pEcM0ruTFzGvPfXGvHzIhE2NyU3tthc3w
RFJCLXaD0d0PdK+sYonMhyf7Ivsy9seHyWfwWPvHKWkzDFRo0zpj1cuW3WSgLI/Su324OUzHc106
lTv+fPIaXHfo1mYFkBB24D8aocmjOnSbWSiGYiACF14Ku/V0P16TNXWTWXIDKRdX9XHWWx+YOl9x
NUzeWLkuKPT/bZfVHzWGkeEAMgXcK5okNfkiFEo6JYrFPo0JNbgmLHVmThviNmSHORHjV7BquZOP
6R1yWdl951CUw2p21gOEYH5HJjO+P3uYU6u8O3uw6lnPxZwrhFMwhqDktopRzdRRbDYqYuTt9Fr9
/Wfh8OIdLvxhgKlBl4ZZvNfpboTBzx4clM7tF8CnszOns7OPS9J33Alj8Z/YF0ly79qG+iXz+30m
L+zc5FCRMo94CuNO9VABI8OYkTUMnRG6o7qdezNY77jjVsSt+0ya26az2QquLKgyvuyFd/JtQS+8
k6qqVD3QWdDRPcV6OVytTui8sMG5oQ5MB3KiloolKmzNjRz0qe3copvBfpO32E6WqfLf/t5ln7vo
x0NRxaGcORKiXKLJDklyLOIkGHcZul0rVmeeWVvEs0ZcjBX4IFywj4ENlY7Xf97wfz/Af9SNLp9A
gzIEnDyEEzCjfHc/Tr2Wm8cgjvcqB3wAM5at/5PV+cwGr3uXmiFCy17LLh+zti2/VzyVj+gePoJp
PYumAeo4XOxLxPOWqMHPqEZN0Sx2T1a1gV7PURzZfXkprZfI2ozpnYQpf38ffQzqkeTUkunJylyO
FYmtznp/fX14eHwc3MfWadzGFT2Jq4E54BPYWO45HJksjuTni2Ka+AAfuIsSovPxE9oRf8PNzcN6
/XyHJUXx2T3ys2KjxEgdacwMYzywoDqWt8ca69ZbypfGtHHiHT0IzVy4+RAINTwY6sCduYoruSJh
C94Gv45/W0pZKmaT9Av0rvFAei8j9DB9+iv5UFzhu+7udhHnO/BSLqa/l03+zTphk0bTZHySl35f
NaPQ+iitlWgP4YNqHe8DzQrfWIxdT7LLoaOLFqMK8iA/xwZFfvp8p3ykpn28abYBeTYXZKaQXwl2
fssSU/cjR0hcaoL6voh/hVaToK+Uoz3tzI9PH5Qa3IKoEAPI8kAM0Nn1rrw7gLQrLRFwkvrU34Sl
nT8rqSXukcaBJLiBDEr2zi/K498zNvklfTkGYIYMxfUE7MAYI3yJxJJQh5SjaqI9lLnr832fupQj
Y3wPNBfxd+Ml7B3P7e0Jw43Eeu6d/6UP8maYnyJSjTJO+EZdTV6LHO3WqV6iqjnYWxkO5QSrkOVW
egeXmb40Mqs4TIP/Z9QpAf8oaAMbAczk9Ixe3EaVWJeD2onhXqBc5PXPLWjJGMY+S3yNJGfy77Rp
X8LVSN4J9c9VuO2noPs3I2GS0aC8C7kJRFTwBnyfPHh0tVOkHuWdsdI3BfRZ/azyTGCjHgLgdkDe
MrGAjtrI+ygvh4I8b00xuiOOUaYKwUR7K0ZzXM1+hWaprZn2aV3OZXvAQ524wfTI78/SFELQ7rSC
SxrEvwaeChVy+aNaDv+SRYbA/DIp/wlcU5kbIMa9iKle3qL0vjg4uV82WxkAHDx9M37ldtOmp0f0
1VS7073CTeG7dDI8h9zNV6hUai4qntIMHasIHe0Xjj/s8vjQC0RYF6xm7YsLoJcguHC4FjWa635L
58rcaLwCgOhDu5MoW9uRZBEnkNJKDMjMPr9Jfe7B3BgPRcdkBMUswS1IapvwUUFaUZ0igodsClWR
UfMUgc516Fee9hTP1D27ZnIlEfCJ7fixcFwrY8VVhRPnIvI1jOFAm0cg76A6FHE0M2ri9gkyhc6B
kiRE91d0zRTRWL+o7ZdqU+OPlC4he392MCGIowHTV8/rrLjtAacGswhEW72RFSuBCxFFzP9D2Jk1
xY0F2/oXKULz8Kq5RgoKMOZFAcbWPI+lX38/OeKe7oP7mAiCrsZQJW3tIXPlyrWajaaqZv4m4jlf
uhudgIecML499DR2K37SvrGko+kylydUHwaU9ISvUug/KmHb7PznJqVP+45UNnM76oJ0RVW7sFHo
Hd/0t+QHepLlT/2inOPj9Kt6i7+rR4WHCkNrhTT+lZjEFsX8OdJbJwEqNFCwP0HTwAu5rsymdF3v
2mfsL2rhjBAMjq5Uj3Myeh27PFe9hZNKC2EoN5fNTLTHWAwKrHlvyocWwmLsJgBF32gNLqF8Nr5t
+diPxek+vd3T/G2Jdrmvl7CEUdGEcRHoSajJnjqH+IukTFSVzuFAFcKOTOsNNzVc1WZSwtYdG1cX
3J5l9oi/KoVtOXX5lxE78/vqFuDX+MRk1mcfw0aK7pp5rNt9bJz04vE2OGiSxJfsV/uDDRCDw2lv
PatITT4tlTs9KPFuBh5f3di0pS927T/6ymh64dH+M6qfkhGL7vgRzSjp2mgeWpIV+Wdvj4tDrb6m
5ozAA9Tq7+ZueFYoAuAcuzg9oqarmzVfnG5/HiBcCmwBmM0qPRIETP97D0wLETE9JLyvbbFtsbdf
q4Kf4VunPXeEDoqnUBCfPePb7Un2ZsUXZC/5YWZ4awcZ8cHkJWpgyXeL6s+4v2L5jL9QJHrmAaNL
nbLtaINFIAk7PdVqqA+QOSMKucDpGSTkv5+F0h942Kdb+RSRx9GgWFLGgkl2+ZlWANPWUIF92vBI
hSBrei1wtrKbp68Wyf8xhujiiQjjsSd93o6qcenTRUJ7urbpQzBxncWmUXRH2lxxesCFPJRkL8a0
XnDHGW/XQMxcCXiBLD73iBlwHb99WESLl/IK/30e2LZ9UQ3XWzDkiCQ6feMueZDWOzQYO1Qau2CV
/XRGQcaTvpItsP5rzUvi/9zObwjgXzFFqiwlMl7MTvQtIgjcABU0shW+0O365BSbL1n2EGlE1OPz
MuDEjTugN2EZi5qKoOvIPWiupmEERZckqpb4qT8kuIm9WLlDbNK/CiK9uOjIOmzGNcAXENr0vVz2
unioESyohKOs/JDE+968sxrCFi82A4Sre3OngI7oNmpjJWO7uuuAIm6Y1L7ZeMgsKVnAuKAGOYAv
IQVtOSXhLzRzZS+MnLLf1/i+mx7o7BnaS4TxQIOe747wMSGCbL/PZiin/KEL6UrERqF2t5ML6aof
Q32vjbgc4AO5ecp/MWv/a5v/92h/CkLUOMkG2JrSNX8uPureXh+jY/GcX8TjcEZf8e+fpvwRL25r
RAWZQy0Hb5TPmoqVKWZZjFTdFb3T5XsJfo1pcmmvGPqxVFFvpq3/YL7danxB3QXtB6JJy9czt4rc
+kf+0Q6Owe4r0LLl6HzPXYFm48lNWxfymvIVRePPLPvT9X6KbxslH9U55nq7x4wwLLJX9srFpmcs
nVw2IwOlRo4NRCdAdjv88VCatlFNVgldiCkXminRI0aagfXjIhxBx8TfR/TPXPf3FcLZIJRkQD8X
l2FNy0mfDNK172xNcRDm2WZ3hF+6nddODRZJ7khPS+bpH+kFMajpZxU7NMIsmiuv7hihter+/Zr+
JIF9uqZPm3pfb/xfrZeuJmzplR5Ke67xGHT7zLXkEFkk/UUtTwVSzK238Gy/mtR/QjSfLuDTVqyZ
eWHNFhcgKY6J9XqFboSDoL/+Jr+t+OySsNL2Su9u7faWTY8sRts1eXDq9rChqAyAIGJEzIlI31v1
xZL7PybVP4/sE2ZSJ52x5iJXZyBIPrtZ6fQlkrPeLHg4qbBroWmdEwGbfi2Ewm8bY5zd+zjA/LyA
sxX75Ecjmm1wE/tNqA6hvL8/QeOPTPjTAH6a9+i/LLnWc4kdaM6Is5pvFnuju0dgIxXObXMYxyOu
yxo8whbtYZYxaiye1bnMPynxDFgXOVGtK0OZTbwEBL5zlY5qi4cYgyC7qoxuuJ+KNPW5HUhj6g4R
tHuHDu6OVS851LuNV2ibTXOO9YehOS/N2cp2ItfSPWN5L+ShUHqpclTk+6i916NTjlg6TjlU03Wu
LhASJzsPcjBCmUKmoHCLFSm4/bgeLdK8eccuvRA+fKU/8Lu+8DlilWjZ///r8VPEOtZ6qScW65EW
eBFwC8o+sH6/xVbREkxawPFbj3dw7GlnnGkwloJlcavGWWYvm73C9GQlLJUwmTH1/eKx/onWfXqs
nwK/uJb1xRS4uCF20Y7HqiSJbJkFghezjB8yNBN7i7hqnzgQhwC59iOS+cihVxj5rYZmKh6i7BIW
or3c5/RCu+zEckSMhfa6U8h+XIdN5v19Om4BzN/G9FOA06lNU/Y9l13/Sg8kxWAJ0TE7N9BZv6pq
As79/cN+sxP/FX40uporcsmHRaTj8yFew0I+RuI+wuwQiCv2QIUwmuxpT69tZPl/rLGnxG5L7ZDh
uTmRHEqTV05+FixCuAqo/yPB6Naop4OWIW99BrgZUi8HdadmVHhYxk+cDwpWTt5MEpk6mJ1b034A
EKOl7IcMNX52zMyD0qsnzlgASm2S4SY9w7hL+g2fCekUmNBEcsgVqQ9J5wHokwUp7fR+F1vbupFK
b8j3bexNjtL6Gpor1VGpQhGz9JlrDNM5JDEt+oOMtn0bEBlqkiel/o05IIRo08vxXlADQXczmXoq
adX9ouwr+dRaoa6FN5pSCXxpYDUwRAnIX+GNwxqXNEAGbG7sdPUExZUgMWmuCQIbO9pAZGcrz/2j
lWIl7BhCKGWBonwx6/87MP9nSf5ur/zXE12WMtPSdpSuMJweJ4qZGEOE8RMWc+YV49vm3O3Hd/lb
+iI+/H3e/sl0+r3eLEpVKHNDYPm03m6rIi111klXPO4lUntkxEFZFVv8YCk1qMfRto9LY+42Xx2B
vwlEf66Zfz7605pBOs5skLFnzWhksF7W7QYKKR/qjBwb0uQOQvAGfiLwR5jdhiNvdG2MvDhLHIJq
jcooHfNWUFsODkakD4vlWylWIV6NWb3kpwin47mHV8TqmmDILaelTSSL5ppBm2WFIpVrAv6jHwip
rXNreF7C6wDe39v0bScicvcbzNdQ104d6XtEV4vimqOtheYFLQp/XZ2SsyR3M51Swdf2fP+Zran/
Mz6fu61EJZONVOKEY3amq4PDjoTxouw2gzetvjZ4re6OmptTr7ec7egC5IIK2oeCEWo3HxV4rdvV
GqvMRwdqokEO6olM3/p2/tXiTs3DjLeCqAU0tDoLuoCrP8jubLotMT/3arrS5OSpUxKX8DseZDP2
Ujwh0h4LTodteftxYQ+P6NbrCyGmw6JslC0GJahByHSCgPI4fbSdA7bB1k0YDaUwE23GcYVOVwWG
5htUZFdP9mXZFYr9kpyq8diJdyhcycL2Oo0PRoRQ0QlHB00/NLTnChc9uuvNkPNXZMsznRmx7NFr
Iaa3fj0Hqb67mfsJuoPgAtg1hkOKTbQkqw5yp81XQkcoPP7nnvzPw/qUpFSxonaq2sjXHi1Ls/g1
5qFRnkThtZxOQkv38lS5c0mcvZb4QOo+dlQoMEMqjMrAaDIfVTsUCDMjKCcXN7ICw6F5k30GRmQn
HTrsltwZtjWmILEv0Lsu+spRXt+s6j49YA61XG7dhdRawC27/zl8GOUGxsIpSM5paITyFuK2BtUb
jMb8ARMgd31MQ5TclZCf8Eh4tD4w7LbFx2E0P1g2nfWQtXzZKWLYyGz6SFHLD9PU0EuGzU2o4EtH
Y3f4nmF1cU3D6S4Nix9wpc8len3n7nu8vfUYAK4HXPeMaIS97jb0tyWRh9r7wLxd+AQBcQR7vB8+
0nDdzSdluGcFfhepVjrTZXG3v8kPaMVuLyZ+qUT53e6+8052pEODABpKD5x3D2Q/gw7XAdNKqfsu
1lelPyVJwM8SXMzhncGgUZAlOk1DWEU7GWsS5VSvb2V811Q+Hlt17IvTEQeqG1B1h2R2wDvcuvM0
3K/TS0IlKTvp3UUawlv/3Kr7KX9A1KTRjpJ0TuJnUz7p0i6vsV0cQ1Riiglzn4MohdaER8+bIp1z
7V45dslhlS9K9z2KORRDhJJzdW/2z0VCTh4u0W6ywoE/ra6V9swVrqlXZfa0XPD2cpeUVYNTyYHB
4yGzNEqm9894OlbJWYp2kYwmZKCX+7je2pTm6RgRC7eHtb0TWiwGg4YuNohQuq9NgTaElnrMxCsq
plzDOuxkE6+II5Fvre6N+Myf3woU3ZyGRqPVj9HJSpEzD4byWEt3y7QX1fuielXTkyA88ecjSxwT
vXLP8FoxzajxWZgCUdot/A1ag1GQNsE4vWv9qU8Jzto7tjLRejER2BdW3xLgv9xgiCbBZPzSrRdx
oYetP0nI5WUjPWCnqj8t8Tkb7vlIxXjAi9Wc3nu48f1zPPjNEPb04pZhO/hqseOCeCduhoGizmCt
/mqFzAB+Et92ODFyOgyZn66BnIRKeRqAXSe/S/2pDqdmP00+EYU+nRTTb5SQJk3T10RHxeqsdtXU
XQ0n2lw8WJU+iEmXoQGBpeapjF/H+Vwul74G+95PCIXEL6PxYzIPkfacUkeRZ7Bx4a4rzyIQfK7u
sOlSG1egeDC5g+5ohCS9gzIZIobk56j8tH6v3Y3EW/T7LSEpgwEbGLoUjQm9Tdsc+WCcen3p66uv
qs7Yhhxa8YB7HXBwO4Sa4GVi2At7WdhjkYOS5AS9TQxLzRNmt3yUfsmJl497OQ7QQp6qICdfqjyg
pOLmAho37YGDkFNTnl76HsE/h+pITQtI6k10QVJVGfx09MQhFKF+DJ5shiIQV0ebcOzooBK6v5b7
N1QCpSKM+rCecEPyEeISNL9nRG/dSe3DSDlOyl4GKjM4/v2m2DUiaIGbiv4U+6vp9gjpI3BFCqz7
hhhWy5uA/VYyVFesIFI+pkV/3+5WRy38Geed/DWmY5paU/qQjEeV8LYHpfPnMdCHfSV45WO2uEnv
t9hVIcGsrWG9nqdsV2W7AmFuFvLqSLAaq19m7uOOBowbj46GKIiExs2b8lxGKAZtkcKIZZPsip3L
qBU0xaRuVm1fSe010Lh0rKsfymEXSY4AOLzat5e6dY0WT3YccN2kCMQmFEy3S8N2E4wMBl5Eu64O
hgILAzsZ7Fnys4xtafsE/pbH0XVIXHo12/Pk8hRkAtwi6GdfIViVWOJB+kNMaGvzWsXr4VcpxEje
0Pp8WtL6N8tvZ157yKfK7HSKX1heUpyNJDQlhzH46F6QS1Ulz1Bd2P0lRQPTA0FsQWVZKWRSnWem
2/fE8HGkiyR7VOxmdTtEDOnroAcWvADVSqa15cmUxC1bQd2DoImhgSO4eBVeaJQdagcRSULudXP2
8AnwYuKB8wwJbbaRIiIeR7C0msNMPtSrO9dhzHGZ+mKzT+KdqRPj+ze7xCcZMo1k17I34m5VH0uL
ztFvSY6M9R675Tn1+xy3utmjUYGeyWjrWGDuhiAVDIYIfk8huvGnEx4/BIs1XV1ZFmoFRyCso9ae
oNyJrgy2yhH1GLFgPqYzS+EQHdYnFmd/aajETjauig+yr5Z+S80Ffb8H1ihoza96sgtYdKyB+B70
9NLY0bAHIRBe9Yv2TiylNN8b+FJ3mLOh50nUKsa0QXrM5wETvNsTIrdaCvmxoyWOltjLFD70PjS6
7nXc3LR26+1xraHGrdf0trlVL91O1TDr8zqiMcyrkddGjO+AyeW98qt9HB81YP/6OvzQD7m/Sd7b
tc83/CJgpCS29swiR3ctsVy865+Xs0y/RXGINerPh/aOgqmguoawFTGGvfJgOU8D9WD4bMY+Auyj
QoQydvGKEdSIVhkB+Br0VKPQ8k7CmqE+AXqAQGpP7Bz6Zudk4xe1ghylHnHbyBQev03zg1YHmeFY
tASnXtnYMHUqqlHf2QHb7m6lPRCaKO2A7O8sfkc12JOJAuRXVu/DTEgANfJNJ0Wk9LnVv8Sjtr7l
0jel99UxuHGqVQ7obEWDDcUmVMiTrSG3YPOjSxES6A3VQDv/QbEGAKRdn7U8MKKPm/RDK56Xhf7V
dS8vsm0UP8qeQoQY2T0NyLmEFo8Ac5PESZK+0tdVvkoONhj7XxnjuFrJGGkkT9Jog27JHaaLDnPH
oD9twvrSTdLNxABckVBGgV5oOJXlbzLqyFNVTo26dOdagtf2btS5s8aKcTLRUYqd0NoY9l1VSlCk
+lSoZh8I9u9p5/+BQf0TLn/CXwmWpZnq7e/Lt2AG4/o9eEVEluKVMH1ohI7Yqh12vQrIQrCtkwFh
bTNxdpkH8+SoD+M7rgXdl9Dn9sl/yUrNT8Ds2OKSK2lcmRh5Kzxk0x0AZk1nq9YgSMjJhhQJrNTt
y0kTt6Eh8neafIO1oDpIo818R8Lpqyv7k1i6peqabMp02oOk/4bO/vXIFyOdNCvlyhJOIIigcKhe
+rfqQ3wuUBC2b8g/p7b5y5LhVI2v1nsLDPWuw0AVaUK3h3cGEwlhGmIy9KxP0l69o08neqk/hof8
B3vnqYNzi1zk8lTcy3AhNmUV8V1+F9/Ta/nt7xPg9zD+Mcz/uplPw4xSoTkOQiNdU92eeeKyjcp2
vaJzTmnANlsHXHw+d5Ktmi6ZaZ6cxPrQLYcsP3b5cd7iE3aqoIsDEthYDEfwaeu8rucigtVw1tpT
L9/L8oYI3+QAE1Nif60JzdzrR6hJ/oYTVWGlhDpc+8Rl6s8Ku5TXW0Ff3ZHaqx16cnvAxHYMxhuG
dR6QLa+NiNgmEG53g3iq1jthDSsiztjVW4TjPSrjbNAULjhTh8UrqcBbYaYEBWxDyCcQWlcnj/z5
/u/D+buG8rfh/ATYz+J6s8SkpiL5Q55dufd76CqzTSFDxeD6I/8RCU7zJRL5nxg8rf0QTCBW/eEU
o+t1mXU5CIWCiV13SnlUYOSpq79NjZvG2O7aBlzeFItbx1g9TkNzi8m+2Eykba58vnmZpYEXEFoD
NHr8771QtZLIqkzmkoriabpluggSdjQwILSGmYBsm+zONPTDjtvqXv4XY/+b4vG3z/+EoWliLCBi
D4bW0Ip+29DXF6amSoMEZd84UGf4H14Caf4X5h8RvDw6L+J9Ix/mJkyM0GrdQkFM3INYAIyzQDtD
GfyNZN5MHRJcKsTs6lXq8kKDO1246hsvEyusrJDMCMF7kfulCDntEoyQ8nMyXeLxrhgv6nhq6r2S
3M3jfZ9CG7GTxFl0fKkoV3pp4WsQXJNtUlLWTahCU4M/WemOMNcg0jVgtO2zHPrTIRd2GFkVmErQ
OIPULwIUtW9Z8J7TQBDdGR/lDNPXg2J65eZ9FEgrCOtvwFXxQIwE2N21O2XYYPhdvn3PboE1epXk
j+Xu70/kT80Ddsp/T4hPyGI9rMaMlS0AueKviw/wXRxn1APhmEOeBwIy8Tr0OBWjCfVWUMAwqpxm
sDsLB1pHVwA7XBI9ClvZRLnAGSJgYM9EQrAOh9bD8ZKeEjwl6dE28Wh21sibVH8xiN+cNQvzm2/2
3qjZ+uQWuW8A4qhBSkeHvo8qQvrjpF9065EJINf7djhnXxEUJOO/TjF5q15TyrZo3P4ER6VL00n9
nFFGgYu0o8rTowoo+U0fwkzSXpYXDgyLhHovv07oidAHortVH84khJazDp7I8GjegCO27I4dcazf
UENQ3BqjIMkbRbt/L2jRy0BH7ZljYrUzJgW9DaWbP7XzdmRr7OqRW7ZPZePf5MNwOyYCYMWOtIBo
NFs9E8wV1YbCUQU3V2wJzUei/hFr5i2TUF6jyo80h5a/M1vJCOGOntgRZUCp3oH/vyMUNp6GFRoJ
lglheUK9A1kVjJgBBGlCLZ15B8C4eqhiDU7ysL7NcHNnCL7NCWCi6EO1CAwcgOGEkaFWdnknfF+x
5xIPt4OO5c2VljWHDxGeVyQm4tW1DOyS3Op1vpv2y7cO+Uw6tCiaDcgDDXb7k4+On1CAsTyKISJe
E7UrG9h4ozh5gzD4TMMfo4pKywC85Md+WFArhfVOxC7sFLKpayY806ilPiW3752xJRYDq9Jk3O0v
jWJ+k3L/2LT+NUM+BZAIW9TqTco5gG+csU6C3E65Qb8WRquyswyQCBwNFViC6Z94gc9T2FU7LWN+
O13jYQDc4W/7IWguupfsBiShaeWIbFXk03BRCdVwZyZ75OQFuweLamyVdgoo7l8J6ar6tp7/vBei
CbjHskUf4v8+AAppWSVp5fSbcTDSDma6A1WN33rDNbpQXkMt9vpsl5auipc7MGAZ9NI+LQOzcms5
nPq7wfBiicMbJM2rqiN2fGzdhH5V6bNvG5uLjZM8ZpSN25NpnWXxtGIXHA0Pq3hJgUsoU6DIZLix
7iMJi9kGfdJ4ygJtyfctcDViJJpfdadROrXSKTUOqYIq+XHqTnV7rtSjNQYaFeMEiqAjYXusefB8
OjNM6w35gzJ0a8499Xa8m/Eufphf4XQmHAHgIL2Lrv5EtAEGtfqN7pkjUIenRUH8OlwxBhXbbb/T
6ZKTdsoLdVTuq31YIxt/SRih2nYoQwSyjR8SxR8pbKyQ+cApPus+aCYYcFzuqACWtEc0vrK68hLg
VJBop2g8Zdqpz865AG1Jc0oCebiONPtEznqcXlBi4kTOMYAj/KRHa3YMMMuE93ZahJ0QE5x3N93G
3z1tz9h9c9s37gs6PiYW7xY9QasPzgP8v5xwVJ40iJBu1PpKBxPYVdi4kUB56BCQauySdD7xpR8R
RFDIlWzSjXejx5EaoeD0mNWjsnMZf6m3LUguX4UHDcudyEHijapxi2auGoiVw+nYWnZMQqTAUwtM
2kIl10TeBPhCIR0IEzYv1edGcZ+ojd2sh1l1GChpJq78Vj9Jr1DHy0C2sCPci5w8uZ/3e17P7c64
7VJjJ0vH1uWNepkZwpGeAHK5t3anVGctxZ/9hNd0GmGG5Hf0t1H+R8dUsOXMiW7uCr62eDNZWuRx
ghcEd4o7wGo2KLxi0G3LHxRXoP9ncrjVwhuyO0+SArwJ5whHoSACyqHaSxcp9XLTj/S92QZWHArS
Yc2CW7W73TaqCwd1HDnV5Omjb46UKhyJ0m5Q42GT+uhgwyYDp4VxZyB5W3gxIEIdrKtX0wwGTIxE
CeCebGf0JpwnvMWjb5b0OHS+sO6A4tbS4/iMv6fwW7SNj1TQXUa5gw6hJBD7MOahl96kQ5fybnhi
wlWmQMD1QDMZgctsBLsl4UI0fjN32MbpZjD3oFpO/MIZN9ArB2FI3WBRLAcBMcqPRLcxC6uRICKh
v9mGZlNTZSuD7IONznJz8eKZbk5+bI/KM5aaWDFC52d+5BszKv/QU77NMmwl23xJXuFrIhOltjv5
Ucvh6LAs7OWhLTagsHVFM4AL0mo/KT23+DuznW6ca3YEZzQfRNEVkl19l1BcBWgBQ6sAtu6rn0Mg
oAEcX6vXMZTfR9Qvkb58H4IKXfSf0Vk+5Dkxmmd8b0MkdtkEoJcDMoiORlIKwEcFabHlKShwtWBI
f+Jc8d7tbyKrfHuk0xxM4qGK91lzTLM7IT0k2XlUT1F/tsRDNFz4SfyVS4y+ZR1/7stYXmGVo6NB
9SnJQzbmJra3SLxSfycyuupBQdWWs0x90GtPP3fis1q4y4vsZEfDCOutMQeCDT1XMrJPAWTRTXuc
7gziL1yyqnNUbQqXU7nvdz2RAGYdRCGmG33vpYOMWEv/vY9CEAOBAhNku9GPaET61TwXD2DWJgDO
k/ieISHn999yn0GGKVrB38zp5/l7CPqfjFdDsujtMqTNguTTrYtFY82dzpFkVbYCbH9MnxW2x9LL
S3dRCQNsnWfHymKCMXU37yiUNcrUoYLG3kjXLpyKaatjK9YGNmhUMJn3N1tLnEw/aPdV6wy0YEJz
MR2ge1xgWUQ1qsGj238J1+Dm8R+PEuUVA3tMCX7kZ4mNpBjNqNQF8VrRNIGaOStpwqE4yNDAZYbl
PoFmEgdKdixM+F+e2R8HMMEu5OAFkJOMnYplM7rYKGEPR7E+99Z1TZ9a69xaV07OgvSIdLs5G/Vd
pxwVvP6mQCLOpGso9ujigOCu5fcWWw9bdn4QKNJM5Ebdt6zerWx51r0Z73rIq3dRcy6kC8IM9lyQ
+9WxPR1p+MnzXzdw78WnkjjTV5s/4XybSndN6Qtoi3fUngHqcCSg1uWJyFLne8uAluwugxflIcd8
XAUZzuu1rXCKzFyvmwNa4dqeeNShi9VB9AQwbaH9PvGmwrFGp9vaSjzijwQ1tNFT9FCMLnN/XIxd
ZuwayDv5dZ2uy3SouQfFad/Z+VEXvlPo7roWIbsYxjRm4upXdr6pDrobtgh3cvzUs7qNn10BJSbQ
jQ8od1TBNzpaTAGL+v+jziFF5zT1ndzedjDFjmm1RB/xrX+54VYFTix72b3M5mxLu2gI9WN0hWny
0BEmM4+uJJUpQnHXKLhBiNsmZIfIJZqobx2xOG8ULl0gaIGJyEB6J4+nRN1J2FfW+wUjgepQm8jB
3qX5cSECkk4mjQtO24TpdLGSDKf6F/F2jNWw/sABuYSmDbvZPBcoCNALX19qQhIhfcUCV0eGi9Zh
bW/puwaGhsVJUV1S89rWH1rzCDtC5ndTkYK7AwFpaHamcRGLS7JczOJSTdgP30vrIUYiU3+U9eu4
3k/1qVcPsXXJjauyXKT4ee5+yd1Fr6+NfLa0cNKO1Hypl+cPa7fX5Es2nGTpjmqurt4v0pni7SJ+
q6MXyroJqcBwr8QXo/t+636K2mMe31HLpdyIK6U27FTzQFGXCCxS9ouFg/NpILqimiZf0uxEsbQ0
D9QsO0r6VpiUR8qteN7yc6U4mlRW+8eEynDMdnmlbpzTVKXez+ZhpLQrEVDspOKYJQeRUlH1Oui/
Zu1R12PiEUrZBHD9BIsouV+EJ0V7XqtXk92TCrWkHksmPxfe38fdpTAfDIQFqMdSJDYPk/CUqvuF
PGgdqNXxnPaDfOnyh0L0i/VgTEF84L+NfEnWgxAfIjkwhXPeQQjxWm532JlFuBn3lhvfpCI8RQeA
5IKIeCOV4DO6h5xAxTcRscs83Gp4D0clCfQiLCkkFruFcj/V6N9V6pqf1J6gbS2pJQPzzPZormSX
Afe8lv6qHm/lfupP6I62d/Ptjc+jpI9CNqV30zjk8imfjklyLin9ouIExT0BGzzJ6WnqH1PtsY8f
q+q148TsH8XbGwbwhCbP/e1pjd9v03s0PdTtL+iHbXoaYUJy9BCpSru42HHh1u0AV1Sy4CJtIyUr
+4KW8f40TEHH2MknkOMFwgAebXIwPC6bUuc+oVQebzfPV4tBQekT+U/qsZd2/FZC8V8i1gwMk3pW
qLdnZdyTkhP1M8cp9cvqY18HyuDd2nMGtiHtWvW+kc6mQA75FOF+Z4a6ceBfC6auFQp0qEJyhdKz
elnq3Xg2zLrkPoedoGwvSqFxbsKZmr4uXM2YBoa3/PYEfyES7xY4BuK5TE9xvA17QwUeAzauab0W
8blq6W05Gt3JYATQ7EgCGohJapgTKwjTToPDVSVBy6yTT2J7FtRnUwwjEFtUkhjDjWAQauKZy62l
nVa+VvFZH49c38rnmtAT727NAREUiQKrxMC6FdNn9eLb02DtCg4J5qIS8CdFf5rby3AcANDeYH9t
bBDcqvt74Xbg3xaek3jHhtwK51S958N40xaX7XxnQcwtmONYwhxGLF2nB66Gd2zjx2zYZlDJ1bcX
g6ijvYjPdCoKZshTxphHLEKukzeDejBzd3HAvZjjcZR2qhiqyl4HiwUkig+jHMzdh2WGrflCysOO
yrQx1GeVIy6X7mr+s8LIL7uPJnpv2u9Z9C6NL9GGxK/fXs3ueRZfy+QFSsjYXurug3uYl6eKgrv5
cquu8Cj69FSP6JeAeBps+tN65bHaKmI2NZSRvP3JkdquMHGIbWG6zOaLpv1UhDtNYkf2onj73zR5
meL3df0GESwnWxv3a3OXxGeZhDV6WvMnONVT98gzKIUz/1RwiUy3PhzUo9mcq+ipbaFqgeM8kNRV
PLzi25S+TeozMwLqdT4e5ea8dvez8XKLXyT65PLjmJwS4S4Wzv3bDClbwbz2qkfnUbnv1OeWppTu
8Qa5jaAbQYObO1tu2yE1U2B7AZBCDP0harb2QV16VmiXwe3eFchYnHx1c4PxsGfDXb/P5EuLy0EP
sx4Wd/MLMhpMNLG1BUJN8Ey3I8DoAwmD4SbAg6drGCYnbWiRwt6RhDG5jsiOgHhhhm75uewLht0I
kBcRuiq5yqA1j0Z/mFW3DrTrYNoGU3GjawUQgPhuTHu4VJnulb2/IkZAfPtuIk8WgaE5dERIYIpw
Gt9V9DUaT0YCNfelKpQBJOfDVO62M9ZEmwDm0rk18K+lULlrF18rgwauYh3o8dsqQRy6I81cVYKk
cLb2bXrMyqCTwzENjPmIf3KTn+R5L0YP+JlU6d0u017N9lUwvxfzs1G88LX5/kgwRuhyXh+mNlCw
bcCuJA20Clt6uhADcTpUWdjr4YTmDCyPS0eyMuN3totNv3hAjFm8hyAjGOfMPBvDU5o8l8KPSj2J
xvNgPObWr2z6EBYiiQxI9qQDSaZAIa9t9KFn7wsd7vI1lXx+Vbd+JcuPJP5epHdcbZq/lxEx3ZbH
j9+V6UO5Paz36aWc70VyyhkgIqtpd1FpC/4lry9m81Tor6qKkzyu6tP8U0i+1/mPZP6l5mel2cfx
tVGexPRjUJ5U9dqJD4W2W5u9mPxU419m/2pN/tAF83Kv4q6afcztUzITBf0/ws6ruVE0Wte/iCpy
uCUKlCXnG8qWbRBBQmT49eehz83s2V17qmZ6ejrYEvrCWm9a/Fs1ZxWmXAMTn8S30mSIo1PoWzPL
7RRMyIgF+9b7Zh9KJgqQ6MZLnqvzY9qZ6umOfE6CgEtvv6iVY9o8AaAAky1EPdM8n8Tso5eeRHLL
pPdUehdEOHCXFrV+S+Tf5vY+qcwFmZ1YpeI7luLOEFd54ybSbr4H3ZM1R0bnzr8Uq+htrvPaklYj
EgLDmZ6gZB449Kn/aECJUSgWvv2KSbbxb8pxup5uIvVeoCs03lutOozUbvZ8XydcT30QV+8KYw/K
c8LBKm1FLqmnZFyEnkBZcXcS/lgwbt3b9QEbyVYvPpI8FI1ji6PhBBH0SPliZFn7yDHKfmeaUYrm
bwypRulPb2nUUVIyrwagKUPo6iYdrJJbDh6fKIs/KX2Jfp7A7Xx9U9b8RWYOEByNIYFk7BZ8/1Qo
T8pn95ogIkuPoK35NZiJ0tFRZCBrdzKovGQTpy6Sc2h99vlJyr3pCUVID1duupT3jbJB9zQ2/jvq
0QcaJ+KMiM0n4hALbQsGg7l7SQnrf1CDIFASJ79Y6acEkSv6+SFQpFAw10rpwq/LD2I0MXwaODwI
qzOd8oJMCU367cRruiKM42yrHfh43lhHBlCzWEJjYnQhhnQqHsBylPz0VkEGQcFRA+3D5WmuysZV
Rczd0V06SEV0R9n8sJGBFexWyonB5bZ65TbgzlnJG1m2rZ/rO8L4/gXqYVNDAURY1FKqKT+PQ75g
jXcH1tgRD8032ogM6e9B/OpJjiBm67ZkjndD0DRe3EGJ2/1LgabD8GQ7ecIwQ1rYT8Llv5nu9tQi
WrHRKonT+rbNIfOPwmc62SKnV7x4mYyD/NW/lKhVQ1QVOgHgeAzBJGnITwt8RP4Xg9Nn/xHjqHaH
fvngZG4ZRgMR89r44++U2fG5PdFqoXDjGefQYIJff2C+r18UoiiwszD/ENtwviE5vkFTkgSzsdbk
oGb4FC8Y59VroSOjW2hJRGCMIv0Q2o2sIWOjFVzVO2Dsrg0rE/kTPuqIz39iNLfijwgOhwDZ0hXB
rLhLpnXO9Sts+/vamPEZ+bcBwTzyFNBxvyO14NPIo3jadQb6RO/aRMK8VQSqdkeUNhYyVmEVZ96I
5p0GXwfjXI1SZJEzT+meeTLeCQFQzBXQOUtcXFIRtmJ4VzeQJ1kaTnVwf+/uYXkRM/9BY4Y2DgY6
9tNppVorhGJEi0NsSw+7BNcnUyHfaJq/yFvIMqWy7KJJdZJLB2VKU/85PCVCMD2BbnNdwoTLLjKY
uwaaGD7MFWLHisYUOKu3BZLlLGc5xU7dd4rTEKKv9iXD1V6sY4faCwSeiAMSW7jwtOU3eFP8hCfU
8Wx0pm4vWQ0z4S3ozms3QTphLMhij7mH231YTUQqyf54d2rekezVit9aToF+vwz0xtNhMBlrRk4N
EXmkwprE3omVlxhoV6MZt88W6aSR/zGttpHES4m9biNi70PAqUej6uLojkmtSr2JdQ97gfDnTbk5
OkAovrJ61YLCZkHSrHMJSnk13k5dd2CA9nRfqeCrLcPat3F97kxCW7fY58t3zon8O9dCXG+3u8+L
V0h8UFeRxN0whtIc3YmwbVg8gbg4x32FYPx0Uz38WxHcSCeZ7RuaUQpOdSOia6JtsED9fQ6bEjqG
REDBQ/M0CC7LEo1RhYEGvo76DQ6BYvTOFwkhXLtq9Vh4HP/GyZ8veRfpB3uMkz/tN0PyksieSco+
n3BEialXK16WGgfVriOzj6ln9Fyif+P8fi7BffWQJZ/TxcjO3Voha0BRDw1cYu4T3Jg0ntjvqjCh
OGfFsuUqV8XJhgBRD++PVakH5bjIQ1GC8b75Ds09lCaQg5AVjN8dEaJJa2hEUrURr9795hutP6QB
9CpSsdnycBGCbLJ1r5CGcdBbnr5YegCNb4Rx4bSNXeHq3IGRJxSCPsO5ARu4IdPcfkj2VcDQhnNp
BRpbA2aQO8Tkbtx2zaKCTW/uTLelBEYZPW7+DS0jERnF8mKvAsYSVJSL+8MDs12U3WuY7XFGhbsc
XMyb4NyTiN7rebS2LDkq7jLGlmEiKjG2RmjkRtN5KDhcHYY9mOlp6oI7OhZCpwo/7m3kYjGwysQ9
vJNXsr7XMcJr+7Tbl6SoDdFdDK6/iLwa0L90YXnwKTJKQ9ldnwm6GJmgmzE8wjFf2sP1hC1cc5gD
Xx2a3wRSDrw8QsIHRHilewULZwLeC0OjkA2rLd5EF3oFxApoCZkqB2v6QKhrSw0xw4ILOArozX1l
aYu6Ez4G7LHDZEHhUXjdAbsWy0Hm6q0XQStPIM1dZFpIJKfrohl+mHb3PSuBrIVcsEhsEC83fGgJ
nQLP228nxgb79zNwknR1Ppe8JjzIQFQlk/ZSu8oC/YuCYUJQSTHHSUsgIT+3EEqsUdMISgS0PjG+
b3aMKBnsRveUA/jZEm3hFTvScVDCdQwG2SiIjAl+avz8m28mltDaW1ncQTjgBuLWndk4HzwCuAuk
cNQF8AXCKV8vdotuOQDBXguFKI7wUfjQCdzf0n3N6lw0iuj9/gzXiAuKK1bhA1IbCaZqN2f+WyDf
RnVXLVI64JTiT9mFBHIe8OQ516WyQgZv8/IejDz8o/ielswCRyrd8lk9k8Eh9jZXIzuLv2bVCwJe
XhIBWtJF4MrsP5k5el/9cy3/0efeQpOWQUL9h+3Au1YuP+p3okE4GaMU/W/lS1N03fN/Y7XRKrKL
toq8NoYtU1D1GqGCh+Qv092aYlHgQ8TDEMnDoVXWg4HjIVC03VQe2zQSZF9XV2ay4VROx5Wg7hCA
3MeXbNiq/YFfl/IDX1+1jiLiqCQsSWBjxCL+hvR4u26r/qRwEWenEUC4C3AFIlKnEEqZHYiCa95q
t3XzBz2ssfsIfordSPXa21qbw1rGUBsJ27TdKNY5ZlfNu7bxjXeYG645ZrMhnK3danCnZeLlBxTY
UrsS0SBHSMMpqzormFOYsHHdzyGql5sUsLDxDjKoeq6Bh4FumJvoNs1qvK+ngtMJamqXM9+xORnx
QREOTX3kRqZU0aQVYSmcGzgPe5fra8lGQb1IIBIRp0Y0mptHedTynTHBuAFARRrwCbCPgGl4nXer
DPrV4FuFeG0pP1AQFiP5Y1JAnguCYXF58YDAnMjTGY2yEBkfwnY2iXKxH6WTFaGxkE30D9sOu4uJ
g2g3iDu0rNLnIq/WuCi8jtqxJbDJQdzNccoLTZqAotsif2aRJUBUlGykcJFioCbkgbGPjajOAsPw
2NlSA7Pm3tu1RNt0P4nWUbeO6gBzFFncVlhBik3PjM8ipN24Wqtrs1XEPWcqGoEphV06aFA3cNCt
HwNZqZu+iEwE9DDo4kGdD7dpn2n+TKBFtuqGtQVIft/lZsjTl1Ehkdokuvpq1HaCfkitjdavhjtL
02+U1YMODSd8t84SjsNDkj/FPbOCspc0OZvFkWtZx81hbkzzmOW7djzq+tbID0a3T41DMWxz9XO8
0wQAB0eNvuXSkh6bIoWQj6xxi5fC7NYxy/zhP7TNlUGGwmIJTNdcSfQG13Q9zUAG4T0+DsmmKZ6k
bl/fT7d8Nw/HZj7BrS0NjRrexmjENi/93AWaZ54cMiC3N2APToOyj8tQVcJqekv7Jz3dd8NmLveS
FUEaDM/ZG+CqONM9OQQLTXD6JYSWg7IA3S+sdhE11NU9Op9FYk7JmT2c67v2m76qT6igRZuHj42A
SoA2p6XkIq+j+w8TtGT9TYlHUBjB8SQLWuaf/PJ/SFSvaiy1pVmJ53TzNhBIrLx1L3cY/qvToL1C
SE6FlXroDAZ8W1wZdDcwXpxtZKLCZMEZA7nA1eFdsAcGXWDogLfvoX///G0kytSpgKA1k3KIJFkE
ow/Mg6lr1v4i0ajdDgKRAprAYZYrURKKXaNPHzcUdEPstOQZGmwZOhPi5uwMRCldtKeYX1HLMzJp
iYQjCoefw/VASQlgSUtiBS/W4re4a0oKIMeAObqdwfViDmmKqj8vGID4CkaEPW7T7HKCEAG1t8bO
OF2Znajupz2YnPDSQld09hWuU7OzX21bbowjUhoNe31tA3kQ7GdBXDnFgEzAodyJU/uO9QzxuWsA
RSnOjLEVn/WfL9K8Cz/1b3e5vZCMe6HDQ4gA/4SpBQsDxR3OgQE5O6xVs5yHlrF44zkMccsA2mgI
VQhrJ6vvRUbAwFAFnjki+prEKJsCnZuGn1AvgAWg24DQ5ycaDSw1CyussbmaaZ1open3cNxjT6Ao
FEbUdTZeD+6lSQ9ajBRk8jwneyu0CGD8D6L1bxyzaRADRuCuDOP6L+WrUQryQxtS8dymDSKJ8GYG
qoqrhaLa6Sbb2mtvqK+W6guJYupfM1erAi3dgy0Jdw/EDbWaCiDIrr759Sva+LR6NRxzb0w2xzIC
AopJ7ujk4RnudS+0bnLDRO4L60x14x+spH16+I/39DeD/z/f07/1TMWkjll6Fc9NFmnWdj4ruPLj
KzBSkKmelHBLrnDrD7Gn0m3ttSv4pCdGvYxUx872VP64Kh4dYZCngQiwrSVFcbW9VZcJ5nv0KxRf
2Id++jIYOofBkd1ThXLjP3Sx/ztQ2LJIXjQthQR2idynf6kwiaBV0lxq23Nv2fpEd4XgxTF/8PEJ
yBvI//yQ0iUjgDQ6zja2O3gzm4x/dNKUkCUxyviP+j6pnUR0+BHgFkW4DjPeuUPiMB2Uf+TONWik
kPig1cMYyxeUnRShHjWH5CGSmSx7/KUrs36v38JvikCiQFlrtxwQvCSWLE6+j+TCmmWWasNQT2Ix
ejaaSyvGb1OM5pxKFPoqnemiCOn59d5hEjr9VHmRvwBdSAmg2jUwg5Cfxeg3UksR+jXcZV71X+E1
f0ll/B8P9t/GcH1Q+1lLqvacgu4xA4JTFLEL/XQKx7bMWJs+8AwjHpbHBcNfnAsUwvwvVhnVmemx
L8QvlGjfFiELrjnj5XpBI43JaNnLEn0ARxwPia1N9UsuiuanN6/ipCWwc0d6IvcJ3QH//He6hfE3
UTlCPoXplYqu/e9c/CzXxoeYw3Ve0gPNTdP6ipqSu4SUys7XEChwsrhc3nGU16RPmB/jgC3TTvdG
a1dVKPUHzujo/nM/DtUGZKX7QQx9J2I2f+6ehV03rFAo+MkH6lSBXFcM7dwHNlrW+0ecLZki+Q+q
sYqBBfyZnCHUTnam3xROXbJKjg9kVAcUV4+gtWcbxCVA4jqMQf86PwLkovL7vKq+lEcgdb/mU3Ls
suDhGBAuD9Si0pelrDiakp953EjyyvpE55Qh2Gc6N5sif7p0m/YXjKQsmJVmrKpfjuhlIzsXesb4
YpWk0erCM64+6ROjFNCYtLXyoMMXPD/10xF4xvygxaFklyo/156xJZTpZvxBlC3OP3GDFJY+Yl0F
j1fr3aKUUDtcN+Bx3w2j6JLV8MVEjMdz/VwsCUymET3OS2vCrDUn+ZINp1Yv+gAbhT8z9/l793It
iliLuHMYhzQGwjoRgVB6fZMg/SMyl4Z6cIT+P459Wfmb5tM0SZOSVeZ0Mnvyf2o+W6NvUr0vsS6n
TsXunPSnFA3m5OrZqgVmm1ct4Q7iCiUmCUYxA8FzcDWusUUAjqNvvvoqbRA9zhDe5k1RobUIxipU
5yhPQ7XaNIt4ikqLGFhEznXs34E2SBqeouajNJyKWhyr4Jn1U5tRgwwuexO00ETVbj3pQ/iYn+Q8
mLZNHsjqYsuXiULRHShYcufvjsitqD8hYK5s41UEgUg2lWJTS1h+35L+49dn0cJCGWDaFz87BcwS
5aKrU2zs+ploUjRcNrvjflsc4fL0Do312A7b+rsEIpXd+jA91+9wboo7vRQMmtIDhlCSTIMcUrgd
ja8SupI4DN94nA3JawZC57GKCDEZT3s4jSvME745tCGaBQ11Aku5L2Cu/gb7PdmmQRIPhYUQgdFq
n/Hgg4FQNDPQgxCaEVqAFAZfNbbkgN5m0Bcgg6A5U03/sRghpFTXC2qCvycNKkJWWWE6fnBaP2U7
bYr5uQHWWvWf5Kqiz2HaOW7uxk7etU+RLFPEsRHAFzhy2l5uBDRdl6KlhIeWIxp4QiI559AOBPXu
Ho4FohvKb4cvYMmBNhPBdMxx7OgLMkHvCuQNuIFLkjJ/JpAeVcv74/X2g5f1R9hY9w0d9ON18Tmi
Nnea/Ehya+fLu8SnwpQAn3EMu5P9eK0xFPpl/R9aMgam/0V89c+1vqj9/1FW549YlK63UQRP4LPd
NNVBi/fwovnu3viVFZDMpWWbLgvLDOWzh1WEPA4ZpwfzeCQiAD2uBZH7VeRWCyrZbdAyUfrFuKRX
UOzQ8yZY6Abyut9o9Xas9kiUVXDGad00fvrNpsE5oGch2SIHSIAePdMPcIVV76fOl5hUofqm4WLw
R8PSM81kfMrHp6I8KuAE5bGqg8pw5ecK7cLopLE/XSOlCm/6Ph8BVEAnYM32/XAY9J1iRsQgfqVv
heiKfvxucMKRQUIAH35G5nIwi7xbqczHQj1HPUl+yc2mjDDWVbdC2zUK7kwoKbwF4voaPs4uvnWu
fgJPTLhgFhjC4CXjglwwpAq3foHPRtkR82Ck98OIXXvW/J0/fFRG8T2ITTd9q7N3nUQcIahT3zhl
kjNWVP0e+ymeg+INtBASaB5XA4Px3pXwAfxShsh3r6sbv8J4JsGdcLlyzzJpBH9/teLkiUmrLNz+
6etrDLHnTZgHtiirJyJUGMryPdArpzaiNfSpm1QPHoDZmf9k9D7dkUouZOUjm0nCReAMjccVjwb9
ZqP/tb7wy/FZXavdJEfdS4JJ4bZkRqCx+OpWlepNYuBSKQ85FDCZIU+jGVxZNehjNVsZ1mMF+htl
8b6UMOhuVGhlKpqO9bIkK6CPMBnFjs9j0SLa87cM5uDMxEtlK5BfrXDE0kVarktBkQR6HhWpVwK/
beNz4uXobmk08K8jhSHWFQoLDA1uoPBl1g9nYRrQFLKqr0WEsc+4aMw9qZwHAxBRXlO6MkOpXexS
VMCt4BeIg780EkJb27W+TS3Al66hC/9o65A32lAgo8YGtyXvvV6V5MbDEBlhDPFACs7Nfsq7RayO
Y2TSFtdpjYIgg2wPUFxO77PlSoafgUoqoUAiVnRbKTx8FFDkfkuoyt2E9OPMNeNVI+G+8q5DiElC
HiNj3BhaVKA/1T3V8LTOH4goSh0C40ifp3/H0P4n+voqhpoQYQ/TVNaTV5EudN0nfGEsr0BRpPhw
u/G4wMbQcaM66h1LWbTBauYQVNWbmBc9uj2dJC0gnNaViTgRnQyRQwJuu3gN6feH/XxzEdNzZMa4
dl4LAzyYQsCrnfFHonwkcLCkr8FfEwwY1rKNxQzrzgF7spYcSad4AVcAJwOUG5povB3Ucn8TydFY
kZh+HyM4/EZymzfKMDRaPb762ClzKGRb2CYbQAf9QpulvOqEsfkEUcZ9SLh0xxZIV+RrPEC/X3EW
wNnQEdDkcsRMDANSx3V6D/pT+Y3GHFRG7heEtO73yAjRKJnIejhx4Top213caqRxWEQuxzDKUOUK
8d2ceJKbqUF6Z62vcORQmCVDSNo7jq87rkRHx2Sv2PoNGZZLxPgoBtIEk/wHYM+DAosA2RaMjeJy
Vr3bZOcbHgyUTEEeBlYj544wmakuGWFlvtkQbEaV4XKZ41yOncaKWhNpTlhl4QTV1UY023TgQnui
IdHNMJEOj/qploNbta5IUm9CMGaG3VjEF9BeX12JxAW34wC1PAg9phLQXQPMPYjU8fksudIQ88DT
IT01Mce6RlQe5g+5Ymr2EljWWqDMvvSTXK5NAI+S5/5SxXtyugbJH+Ds1lm2LW6RokapGOTmdlTX
oh5mNbDwUe4Pcv1qdpTheL4Cw9pWRPLVvjK+FvVRzyEtQ1mjn1wniS9LUBjc+u61Xt+N4+p2OzXl
22AetX6bZHsRCUSKV9bp4qex3xvWBl4Msg+Q9HqBZ4VHjMkswutBeCQToWSCbYmFcvKPevF7L+2K
GRrScYq3s7gd6mMynWcwWBo0mptqzzLGXkv6fL1gdpN0MqqTCZ+1EMdm4fCH6N9KeOQzhvjrcXpv
msgEdZSPs3zU4JG1U1aePTOObaE8dxJ5Sk/q9STXx7o7AdTOKUrKKL2dCylkq+Usu3ynM9a8PDbt
WW3PdxY6aTGi113D5TgkAt2pamwcjhJxPknMuzMOLbIiE+jX7wVSu2DOcG6ALB/v5nGqX3Px1NSv
U3FsrZexP84ocpvD3G7FenPv/McXHKRBk1vZhFlwDAwPBqYfjCGa41WLbDg/Nsq+7P6jj5eVv6J6
lsTsWVXUkPH/C2KZy/ExSaMwn++EerRRjSqE9EqU+em2sALMUlPsIW7HWQUcQaWN1wkXFMeZPFAT
usbN78dA/ABhIy1YMTzaAh1+/unWOgNT+GAfqUTDB+mwb8Vl3gFezq/i81jat8rVNtqGcnaUDzMr
As4KaTF3ONgdINaep0lxDwR4JcUzCSxYcjYpGhOyOenwn8CT35DXUypLG5McU3pkNNYDCjAKBNta
k74RaagVtve3GWPIc03S2jcyhfSkf2VrMsoQ5dVk/18Je4PjcvPRJjgbK1iM3Ag7llfRBuIhz4IK
2EGglbMNyCJot4YBBPhNCAgCOEepb1stbhgwJQICwNaB21Du5DTgFAYM4oHkYaYvrGXlDDQJbOmC
II0lPRiRAc4OMkYh8Fjo8YJIDd+4T+HeIQ47YhowqOJCfAakAqCnGuGS4BR/tBEScJ3sLOw/l1jl
QoMElE6IxTAT3AeHldm0LsgYrqxrQnxXXLjx7y11JAoaBUeox/luYRFFhoLDCW8Xlbn0i4mmJGbo
hrvPI9YFERFRLkhVUgxKHNbmEqpHwhAyAcJq0U1kuGhB33jbTZCVq/7ucfdwUZLbDnzBU3/JcHrl
ZJYAhksJGGXQFC4FBmF2rKcOzqz31la/wtkwwVkB4WpbvEr/N+Ym6X8FEv+xyv8Fus0FszcfFkBi
ibuKPAoNojwwGJbEzbmaav9eEjiI2h5SxJlu3wy/jQHhPYth5mgpsDZeZs52MQQzBo8nV3g6zL9M
S0Cn0p+REtZfnD4ECywOJKYAJ2gQUefbY+XNolMTQ6xQT/v1Egt3HATiZsBcVqCUi57ttcvoLykC
o97gqA6uY0ShMZug2agZvGrNZsEoRUXTfoFhZCSkwIoojvqkY85ANHn1anK3oMfDe0IdxO2HdWKx
VAGaImIUo+6PSZPDgzDz/gsrnKm4SYLf0X9dSpcPpISY2Qp5ZSB2+k6l5evNhi/HK8VApLMamFN0
RUyIEBntdXDf0I/RqcHrWsliu696/qCXMUtCj9o+vDEH7BZWEt6JhcHMKr/EiVZ7NwGRvK+iB1Sh
/zacbUSKz+/xFep+ldTrQUHyu62ydUVXdkMd6BnMjxtsU6Q0ctOtzAgZGGBmegD4w7sMt5U+bBjN
8n+vFkP/mx/GEiWG8CiyIWt/puf+oyWzBPMu3h7mfAaT1RhPOhM8uWGVxIQ+3KHVie1yatBWlJk1
7TlZONR0Hh+5INrjmcUVI/qbPLZcjuFssDXX2liKg7RYYpBqvirzkPtVu++1+mjkm6sSVaiPhQOl
Md5/E2ZxCDkR6WcUfFCetiH2I36JdbT2LvJ4DiKQQZQtZNlhTR1wVBFxGtQ0Dl/jnlI/XYj0gKNP
DGLV14+kOAIcCm9LBF8lLYAiAmXq/iueM8zdn0tJtkYwK73Cin8SlH3EVElCNvh+xQCreAk8sbEM
X4udqLrKh3x4JFHxCOKl7KP5YCm9ahuMnWTPwVspr3O4GFiJLMOqZSCCgZe2MR7f9oTpwQ89A5k9
CPln7AtZGna87wqHwGRRctVLV4fC6GHL1E4saewq/euP5aCC/DBy7LMXhjJI4ga/BQJbmklcq3dO
0NbOWpu3cUOt9Ccjn9JBQWdv40OvTu19DevJ+YzSiu/D8UvVWu3ydFFJAJGOW+0bgxDMULaZphD/
KXw86Wh68zrOwZWpNmw4QGAK9lUdQf6Dl+Lg248vGM4TB0w5gaspXaRpBdgdpvQBLTphTECsaP2c
Gsr5N31Rjv1kz7sYs87g6OFjS/gtRTWGcmzuyRh0la3xQX5LmGpjV4HPDb7QndLKX+nRXq1kT90J
MLlWMxdsPI6gpshTseqt9Af9WfwxAnpmxYCrAhM4Ejil0v9s+UxkboFl4UzI3R7EsbsyhQbPZIfR
PdkaRFL1h8cWGmjPKBILvxl6bYAZFw13ikP9pX2bvwnnIprFBm+YL8K6WaeYEneDBynW++UOV/nw
w7L4Gn+LtbFDHgughiI6UXxeZPp9706EEsjRfSVgmTND8eF3L21qmy9yEd4RcpCKC0o2tq9za1/y
HyzR5rAn8ubi3zbJtOBhMbjGW/FNMjGvmiVKgDE5mvylubcJg0hdgBGaBo81R09OK/ZYbEZUEz4V
yaIytEVqjAjn5wmUJyAA23sbfQIU6K/55Eu3X+qOZmKwnrG4q+dLhUO4pLxB3MFnb5ro/dzbZXzT
3vqQRr1hEO4CMgBZE34ocl6tEJOnZ5lW/FfSfPi8iEu6xFuK9u6UPOde/2p89a/Ci554Ar0IjcoY
JBG3KurSfE3ArRlKXyNRXLKXr/moGLvahqMVkrvcX5/BfXQxgh7G8twnO97fw8LM5s2SA4KZvpHx
2QU9rgGyPlhYAWD4mu53kVMyWV3yWBeku6sIJUmUtIVTYblsmfYWFC/8oP2O3mUBpVXqXLv2yG5l
F0ybGCFP4+KYXXy3DDsidWaI+AiAatI9aXno7EPQjS8y1xD/CK546kivfdX90eGbP7iZfFO0ZSTr
UXYnQsSe/PtBL/bo7BR0v6f8C7XwO8oJk+iNWyC6S9L8i/rGS4NLHVwr4kUtCYiyfSHFD8xc9lu7
28yRUO/SF2jO6yH7JOIPpVgRzT8dSq0/RTlKG+DFMSiv7viBnwJyg5EDS/01olXBN3d4+FUgL/cZ
35qTg6Y4+6w/UfI68Laof09CqH7xJwG/3ZaJARc2uwLp3bjtJ4oWchDglVoi236x8nfYndd4gaV8
VbwA9vO+lwPAlgJgeGyFDP/jIMetEVrBhQw5CI6Hgwap/+xiYikdAbznkycttiuMgfKarngmtPi9
OxSrJex60RGjg13yGKRPBlCJOMcqH6M1wD9CQGg+e/7g1fUPxGcBihye9vzCV+uJZUwC6SXWVgVf
auZP2NO5HniinvZDZh6qpNgjk/5GBaSFKU9bQHBoXycENI7wwSsXwxbOlcQknBcha+VS7OAzxIv2
y0jeZ1TEROPOOA4G/Bg2UulJ3yb+SGPdohlckw0jAePTbfPAHqu2daEoyK78MyOnhoA9o9sU5/fE
HUoIez8e9jrJvo6O1MV+JgqAsAyaNR7R05h5jAv9QlhIR2apOw4Ap80C6AkrnHtCxj30pSrDOYAB
APkRXRFjMdO+km5I8sMGP3w1RgRO00f834WDYi7JK//2RFuiuUykM1Tr/89l/EfhMIhplsUPi2Yq
9iT9GUBqvrBxiWUBYh0+r39oUI4oMDvORBEzWByykxc35BfHiCl4y0lOEfYgkLlDmTQ+69Jq8gbv
TvQYHrHfGRfP1VmmAwNyVYh035hkAlE/uKKX7Jj7tUffP55ZxgRAcM5diddTuCBjcGQXlY5lt37R
24sRahlFkRAnxDwTj+gcNBpUMOJnwu21pEjvlgEVs4un38e6j2A/yNFtMExT2E7yFoYkhmkPGjIe
T9ghMD1RpJhMWU58uDkkhAzTA0m7IdSMuAgY/JMkoQiM9gGClHstIdNcbRrQvT1+1YAdBJghAbb8
u7wmu4GJ8fkRn8tZY5UATGMydwbTi9OIZ6mj3IMd4VCzln0FS5F9Grs84lz9QOR8fyrTAPSoIR7H
ro+sM/ULnou9ivDwAd2D4XhgmrT2TN6f4i8yCnRWk1scy4sWlICXSIUXwpqKpmXDAcAwxHdFB0cl
NKUrmKBi337x/VbaCttL4fNBIDRpZk9Nt3BSdw+gFU2EYluXGgMZ/Hbh0WBtZaSXzDJmJmqCiBk2
nx8ookphhfWWPlLXIHx8k2Qle1zNEXqMO+ZDh77QLT+GjyVnt7Jv+9Z6kp+SA2rVZ/hoqMKKMexQ
n/l6RKFBniHycnci5eILAc5O2vY/wiHu/fiUn8vL+Lx8OeoOwfkqf7JqVaKmvb2q1B8EpfxkryQe
+vfviWybBM2/ckIoQe429T71TAYn8vh5KC6zMgkchaAQidl8tkwAHAI8t7SE7GnwkwfpJTR6FYF5
L92TtOXsFNzrBbxGQrzKR2iD21Q7DkEOhNP40hy4cYh60BngzVF6g81mWActygIcJfmJlEo4J2CY
qdvRYqL2ee5ekTImdKie9i7cfeBSPBT28CUwXGOVwWmq3Et07pRyBiio12pnlG6lP6xRSeoaxGB0
5djF4oNHIfmot4kR8Avt/CQ+okV8ra5RbVtz0KX2zXwdn4d9Bb0KzFGUL1bxjflE+g9xiKz+9QSB
8lR1ydJV5d8iKzlJzUkbxfk87olOKF1AkDRkg86bjtAaRFHorRhwgLDUJh2Y4QV2EZpo7t+MixwU
mqcHYuFy5JANyakygcgBG+pBMrJ/rh8ahhUiuSErvqYd4MFv91Ir/B3eEwPQyISZdvhxx/IZekXN
g5i7M6VLsJnFZrkD134ofMBjY8orbOFIvU4RyVw8Hz0BQEQSxgeOC7xR+4oL78AGparh+sdT/Kq/
5x/X1d1rvqZXg23pG+dpsruKPBObaekHkCI6HbL4zEAhwgo2WmZk8IjWznm8jnt2GMUpU/fWd0w6
L1BBi8FuX9NNnJSvClSVlAWk72hQBnhW0pjQkvw+qAKBjVuOmAr8QQOlua0MTpdP+t7hgvMBPvkF
GwQvMqMOeml/Zf+C2X9m7iZXPO//lEfXlbJGRvC4XJ8IBqqj/hn9NI5X3jsJgZLgGS/8OumA/RGF
CEAlAh35bQF0GZIuIADj2HLBVO77pF+DhhIiWO6JT8q8gbKtYfYtHsGLzH1eOEjW0SnzSDnUeKQc
fmQOTGwaSKC7R57wyFtCnTGQRU1ICOGezEjwh6/HmrONfVfojKV0et3Be0+VgPZYOTyTECx+ae/9
aKdHRKvTfRGL/t93H8z83+6+f6zcfymC2lRoxqnX8aUygkohr9ghH5p1QMOwRoN65lxsn+hE0Al1
n48X/Pb0xmBWlv34NFl8v2aUr1GBgEmBk6FDI3OYHgp/SuLVWAHMEyGY2vUzQ9FzpeFUvjgzKT2T
zKCMYo4cHat0Gr8EZ16XW9SB6EYfwfSeWC9JvqvW+FBuK6nz9cGxl/y3XRtDpZzvqLmjebccxMyP
VgNZWBYtYQQqNh2HmoYQXUozaFb3tqpfybStIg7PfIsv9KlYm9/QPewhBj1yfmcmllFy45ZOy3o1
B4fmmDWoUDsu3Ac38vhF55YcZWiK5Y4MuBrNavPnprTVp+4N225NvIn9YBQEfRQgYrEbayrtsPid
BlB6N9tfckRS78nWeubqQqVnvJBPDVnAuUpodCy86/oegUizLyyoCri9nOnHDy1kXnK+TrUzzgzr
fTkp+fd1+W+5Rw6ByGZ0OPW2hOGZvuFOrwLKOSr6JVBZun5TwEiEq+C9Mb1GRVZs9ViiOP05gDuc
OJAk6v8j7Lx2I8eyLPpFBOjNa3jvQ6HQC6GQofeeXz+LagyQqUpIjemunkJXBoNB3nvuOXuvvZfc
BQBEf1pA8ODP4Q4DX2aJHlX2ZFiSryL5fg8OEgl/bnrFcYN7BoFKM5JBD514GX5+LLV/rqeypWhk
yBmW+rXe/lGRCZXQh0WHWxrn6xucAvSo7Z5NQ94RhxMfEPxRDC8VmrN0lQsy75VnkHIe1ezIR12h
wOiZkC9QNvPoSInSHU7RRSXRE4nrnWYtekl/VE5BgevuAFA3giWS8c5aYmEY9p4OHtkg6ybj8xfI
qvKPb6aImmXJMFuUQVL1t26g8HVfzPukPyOE5IIFZyK+ctznmN/kIwHL+SCvVTnDQwBhFUa8+pyf
9QvSUonyno15kBnR7MVgwa6Mz1LTRwifaUzjcP35V5D/JXJANSwi+rJ03dCl7xTNzsllw+RiETnY
qNack+mR+kMxMenfpHxaPht0GnhWYc+oyG3KQxeN3KtH4NFC5YBFJfTs9PsWe40xSV7p2heArWDk
OojZ6hEUA7IAwDRoiM/RwvVXildqONRAXrcI9Sk8grxcxtYL22G7hjQomSM2w35RE1WBJrhfWPnG
anFeLV2GMTEcpWmkTlQQkkh+H8aiOtICY8EBj8d7jp2c4zOcwFv2hgYF2+lrv2Mgar2yi1TVMn4d
TIav3ab9xMvjjF0sGsPixUBy1Cz0m73mRKUck6VJaYFSDYUa8xMmC5jrptZJXLJP7XjGaGDhmov7
ET/NisEZgKlj9VxtOmzqa2CFwiT9KB45ocT75MzjmFD8JPwxlG5vQ1bmirPzl6EE71bOQR6Fb3iC
ppV+6tXCweE2ca5AW2jV8EjTOZkwREChb+JlxUY0pns3zrhhDyZwxFau2xMnXa7goqDRoORdJCBX
J+GumrEz5zf6nme+l7XFW0V8xTQh2QB9FR4jHjhGNwCJOQrjaw6eOQxypZOCImwM0x8/LB4utG6I
15oV2vXEhx4wt8wPyn+FcgN93YkuOV+biHOMb5MoPUMmFemFFJ+g/cLn7JcusGYMwptvhzmeWaiD
KFxV9X+HvT+WjqzRZbFWhe7MStFCchRn5bN9RFWnsVrtHLKTSLQOhmJLfH3GAJ5PmZVyCNIWtO7a
d7ayPBnp4Zm+zKEyhokH8Apvp5J+3X1Ss0nP7G/ZU7JDDkJZnaPlAo7DMGaFwOCtpKUU4PKbezve
YxRro47fA1EFauBi6qKNmQXACZF4bZFlVE+s3Mv22UYXVLGKa894AWg2Ui5mYw7hO6osRmx0qXoT
TeNYBuTRKvzFv5CvRyVoFqjWXoAqKvAQI4q+ZCek27o5c/QsTpZxrZhdGHNxJZBNcmtC5GLj3DmV
2qPqlsKsE8eY07R62SNU+MB0V54YW1UMyjjdgGRDP4D0EGH9Invqpvgpd/Em09jrad759xpl4yuS
7vqNALPs5i7TC6BAkRb5Hh8ALgLMtURtmit/Jtx4rVnSKvfiFddYX2rZilwZYriBAX9wgqzXyq29
ETpFose92ho+w8Ax0x0OI7SxpVFw5IwzgUAu8PgB32vG8PEoKR7yu/5mvBjJNPwMn0w2h0V9o5lX
rt8oDp2PcF0TPDJBylODFltABb+hEO0XjPOGZYEFYeFdfVil2TKxCA/MNsbYNzlFDi9AuBZ2yqNH
a3FWl7zH1haMRLqm1kjXBhMafUjKdL5yrcub/m75Y/nAQbG4atiH6YnelFt+Z3nf814WXDMzVP0e
PsqHf+PbpcMLjb+pWNLZwcXVYSEjK3ZLzaqdrGv5Gajj+kgOAja6fBW/OGfLG6IWKMQn8Qe/Szv4
9q2BoSGsM2xARDTAX/WH7HNghZN+x8Ts6JxDf04tRO56yOHxyTiK+BBGqCY8b01/ZUpo1s75aE+0
3EOcExfSEHc9WQFTznZr8cSEGKjKxBqAfvTEKWp0f5OzHWQTc18+gd6mtaTJZNww0WRg2xhXL9ty
huDTyJyo84374GYHwpyPZL6V8/IUq0BfaDudg0e/Y62xZ/J7ueAmletw7V34BW78YAhFCmzvxdSa
0zpkSsdRM7tQZ1mr9AlxF3PbhwzEtZoF1jsNR/stn/K7sTteqL4hwdNIoJt3YgFjJTMItnhiALDN
dxQCrF/NwJa9loNfniFutTHPeBKshtbBCBnpJVnyMCzNNVHGsB/lnQ5641ishbU+ZzucFfC1Z4WB
Zz5fIWg7DYzAnJH51jlLB/7gZixbM7zu6J8QBtOl5KfypHE613cMorB87OlO8t/AzTVrzM0UWCQQ
DWOQCaMJBIwDWxDn9oRuAY8jGqRXFEaI2xF6qm/2TL8jRwIJHZ44oaRPKDPXFH0dVQSyqnjMWCQ8
hBtOy1iVcBJPmEJ7b3Bg2ZrKj47j23YwDGPQgpdGexThoHARTxTBZH6ZC47geIDX9Fe4OwJwTWHV
HwV/gbetWoprAzQusQR4OYg2XsRvNvNqf0KDuA6mCKhVcEAT+eGclWXTUbfFK/05npqnn6sTSRum
v3+v9JaqSKqpaRQhkil/O7pIeeqmhp229PzPQnRPlXfBf4mhTZouT2n/IuZvkUir+hRjA7KIB0cL
p8pbS/uoWcLdlFQPnD8issvC3Mnt3vc2obiW842nP3NwFYWdoVw7CLBO9hphI+03iCI8QloMjJTn
sn1vzUtcIQdfC80GoHflPfXKPkamSt3YruLyYApLx8GgnY1K6erEpwbAGstO4OLziY5Nu03CA/o2
9MsOO5I8qx+x/sJCVbYb2T4p6RTcoMSwoFtZBWlRZ1/dquYW5qVI+77DHcvx5y2Mztj3DXE7lCHS
ne0b8LWT4kWEuXfU8JvIoNRYEdgCV013S51nr8RovsqdoyKco4hJJu9ttW7ylWktMnyBMbOvsUKs
kbouMnCqgxSpqhmhYUdfWuRRtAtJ3wWoQ7EbIsDFk1dvgZamW1iW1KFx9GiYqZFqOnI97AKUa1QE
qrev7RMPiyTQP9xKET0qEiABZt1SosWltaDcfG8XgA6QNrYyl5JrKt9U/f7Lg2P9187Ag2OKQCB5
bnDFyX/X4I0QSY6cxe0ZRhgJHZeYOcJce2bmpK6CHUJvlByjYtwvXkKOFkBqJvFMhgMzTo7wlvGk
jPwnb1odIVHMsy2aUOnijodZLvKaaTjJtsMMix90Lj3weH5EV40JbThBazn3ptlqUDRus1W81w/h
pDwggFcW9hJsxwZrA5lnWFVH0FUABKwoJEfW2J1ExFWNomt8Nkhm05CtBKB7t3CRpDEt1RwAtzS0
YrV1RJOBSME1SIN6ZM1rfQ3btZEm0ry5o480pZkJk/tGhOVnsJQ+LcwLV1gd0UwEALlnN/KfKHnb
KT2NxoK4NkOEjXrwCYUJmUryW7HUaO2NNJLcgMcv0D2J6BP8iX6qVWZHGD/ZoSiz6PQJo5BVaCuu
8eQ7+yqdunOQtlPUMYCB4XuDcJhFe2OCpdwYNDP5Mb1W62wdeDOM0ZxHUXdTJ2MgYfKH6uhANKj/
0m7zOcjIuUqbbM2qoykI3xlSuSt7qr3/8qT897BmQba2dFNVVMPixPb3g2LJsmu3uladKcdMRrcq
4NyxYYzL1/LIVfnYBn7LmDT+8ZmabnI2lE1dk/FR/P2ZdWCWmiNE5dmc0zN1RlsqUuuN6QELLkdE
uinUmAhymd/6IGxxmCrz2cx/99+RVzEuhYUGienM7BnhMZtw64ziT2bYn/ZbfdQf6iM5++tx+WRu
tBNnn+5gvchvdB521d25qLNyax26B1uZcpWu1mdyMF6l6+AEELHejeuP+tjsg7fhy19/vtnmP5Zz
vrglqyoOEgsW6N9f3Kagr1otLM9KNmnYW1BJTik/G3lFbKZUwR5cdRHi4YED7pAELR4ApBP+EqG+
xLeaD1r6hnobXDfNlYdEOla1Z2qRoeMAQk+WOO9dMIXihYJbVieNs/DNGULVBMgob+8FFT0jKyZU
CfKNAt3HEK8F3QPBDF1F3JUDLxi66E4C3eJOc6ixGEIR2k8FXm5Mnt0U/olCMQ7tlxXvg7wqnNvF
EJgy0hm2pEO8u34jyE8mFnPU+eNUms0qfO+Tn++l9Y9DkEYkjczWaIqsdd8O7mVVJX0cpd1ZVdd5
twOrH+D9SemWuOFVKraM2k1rI7WfvQqoo9na2rkI35xmL5ubrodZdlNr5hWDCPdc+qf4HUKhGDGN
XNpPET54J51LA4h+bertMHWR9R18b9+ddeaA7xCEc5s/CfIgXz9V6V33XuHM5Cbz/tiiL4dpTB2z
Y5kxIY9zEVZke0CoJpEH0604EFesXdE8cgfyQ5/tjAb+EGDtJ0LctCsN/PC5iJi8BLMAs1h1yPUx
gwrXO/rhV01TYx+ZAHmw1Sc8JcPOI05zaU28+8jomWKED7uhwvKzXxom/zBAWRpea523ViXL2/ym
ynRqyzZ6Axeg/VGxniNxxKXhUlePIyKJkhF+SSQ8PKQCI0A4dJz28Ckmg6YG+6Rz1F7Cp/y17EbI
/TprlG2wAzacs82FhgjoysTDfJBW1+r8lAOnQkl/+wb/Wn3+/AbfFHeekdW94WXl2YkmqCRJkVuA
EG4HBzuHPRD+APdNOAz9YBHNhmE4fs1mrDG4Im2gWFjOFl0klvJBKMQ8aR/TMGSO+J6jBPnlKf/H
1OXv2/2tl2b7TZzqHRfbDVqpuB5xuleskYeAJ/9qo6UH2rj0dR3v3H20uFLSiXwN5tm1+MA9+GZ8
Om/VoTrLm+TQb+G8H40PbGv5ymFMeScRkS5tiKJ95Z1/fj//0XX/+8q/vZ+1FeZ133Dl4pESuaI9
A6gkmojb8iyQpDlq7kxDL/kjv5UgvE7+rr3mL1T6wLC+2q4/X85XwfOtkua51UXdsOCCa/q3X70J
Hads2qQ8E9/c5wsSnJJkjewHx15YrVI4Euh0QCTVe0sFSL8y/YOmr1z69d2qI4CNDhBjPHhfGiiw
EZzkoOIsdCpP+REcHScfTrAo1nhlT/WxfmGnP0YMeBLGsiN77ZPVlx9NTwOKNNdJwVUnOo7gZv7z
t1T+a+Hmpku6YiCaViGgf/uWkiD0euoHfEsg9Dnuz+GtTDge4Sr/og7AAuRx3xfKrOEhOYIWvLDC
1xKIlHHnIf0fJChyt+aqnWeT7OkzBW53+uUyhw3+zx+DyG9NkRSV3CTZMv4DbEi6RChMtcvPX7MW
4xytg1uy9l7lz/KgrZ1FMGWqsLZO7j6aY5292sPcdeVRrWUE8k20E40Pew+zkOcdWQfH8I9QngE+
JfVxITKD/y1t6T8tN67YNHH666YmsvSZw43/o+WmVEVdlUodnd1luPQPvO5z5eG6Q+yks9qrYw4P
nzAbaKt9MuIrL/WefBpl3S6CObFDSwiw6ViaX1EyYUu951fvPDXQydKdEdwZ0mhztvQ+0tsIZMvE
3tujFbbYOYdcgE6A+lf1R3euTyhn9t65YluFqT/ubszx72qwNd77X6a90n8epP99Xwa9oqrRavwK
nv7j+4px1HdmXGJJIG32Kh+d1+6zRoJNI+BgzKo5J/85zcAZsp0zQydtAUpDRTagZfOM/CssoQya
9skKbtE521bb4pgdaX9xBr+BIppDbtkmW/+cXdN9hiwMwTu12cj9vCFwgjU01qaqMLIPTHg5CrTr
lIchL7FIDCLm9lGvrXE1E7Z0c/InGW8oWoE5J4tozns10ZH4zLBjT9tRiKAr3YGJ0gkUohv/SqsT
wk1xQE7FGwsfCXIzuzyKPX/N6Ke5gYekt48Xjm+BSAebpTGqBTZ1YmlGjjmYoJhnDkMjWhf+lLqe
v8/0vngYBzB88S+7lfz9IPf1QxiWpZqUy5zmvj14pZH1fiYk0dnfOGuN2vfqvcCCxS+efbQ3OoaP
8NGdu2V9ZKSafngPc2uOpakyjY+cMx7ib+PU/xQA3y9o2F7/eDIYaCWh6+bDmyBw2jMP/Drn6AUP
un7AIbyMVvbEmRtTMqEPyVbY1TQD80V8i1fp1eHQ+KDSRtqg7pIFx+hhrT80bADcaNyWvzzH1veC
+/vFyn9frBI2sp6mWXROTtVOfaqXDeuJ82IxN4g+cInCGmJqHQ8PWcpgwWR6ib6Hw2nHcOVFPtM8
QS658pb6hlPEMT5pT0DT3zgareIVk9KNi1DEWqbXfJtvw2N+/bQmBs8eXKltQa9AXJj8OvXW/yjW
5q57hFuJ9UO8ypwUw62xLKbxBSHnPL6wu2sjZxbshQNexlVJWvNc2IDonHp78NBnfyXMmpv2yw36
2va+rcRYfBVlOP7pjM6/PV5qXGaxYHjR2bwKb9HOXVrnjsJi017iQ4fgmvy1q32sLxgHLMI7Rs1L
isbV/JKwVhOPqvQBWggLkDMmMOta35R1xJGc8D/SVw/SFpLTNJ9ml2wZnrJ3QnZ33s6i40c2yK67
RPdwgZFMfYS0j47N2XzECBSIeb0Jv3VEhl/6py/67bENq8hIGosvitd4FqyiOdu3Bh41XtGnXCvL
n3e4L3PS949DKyOKiPU5731lR/3xluSBE2utL0ZnRBIzc/6Cgnjf6WPOSSsmHFsck7TL+wUhQbPm
TbjCdptKDPLRb47BQBh08cs1Tj5OY5ASaUiO4GkdsvWVTtOSu7ggt5isZEYCdBjqe7YubtovpeeX
l+CHr/B95fF1VS8YjEZn0EEr4Y0DDbpfNrd0CWxsapxRVtZ3eYdtapSvzQPL9NibA4F5hjvONK1c
OFsEhiMgQDdpC6NHeRrm7D/f53/uU3/c569Wwx/3OVALsS5FLjIlw6Wd4B5BCAX/gBQK8HXcveAg
rJTpbpkdm111orve7tRNtXTeZbzzya3+5TmTv/t5hhXnzwv6tuIUeVfUZTNc0KZ4EqfNHCAT+xI2
gbm3cidMdMc0f65T6RQvXun55HMsR2P/l/uiD+/tf388hu861aBofKfgpIZaRmrC8ydvtbP3OvCI
TKZuMD2ekZSXQH8BJdnTmOEuQz1ULFhHJvalpO9FF/Adob6cQmec6GyGRELHoylTI2YbyhzicjCD
ECu85E/lawMlawFu0Rq3cw7NLiojf5zclDvxfm8dfRkYButuzvh8rE2S6c+/vvyvl5qcwf//lt+r
MlMUA9Wz2uj8RMbhKp5QTHzQfCb+Gz2Vvm8m7PcRfXq81rsEX4C//fkCjH/tL5Y69LBMSlmSav7e
X5LS0mLVGsqkMdNLsrQojwARoDF3xxgTIWGhLZ6Seryqpkz80T8aBACOslM09SdEHh4Bz+mkK4wI
mn4pn5IlWvoFmA52RXro83QN72KGgPUpmZVXegDCwLJ6ZuiwCM4MZcCh3FT6M/6OyM6JO9nIk3oe
T/OVfxJW/vqJpvoiW9unn7/1IOP49njpRAwZKsWwrOvoV74evz9eOyHwTVtt2u7cZkw/H37rzmIG
g0iZzYDpVY5XiN649BKRR+MV7yQbLy1KwOimMaAIqfDUKJ41FkcSFTSDSj/JwVke3FvnSWHguNdM
esjiR1RQzsP8lfy7EcBWYt6crXTvU5GhADCeLIZMN9QSOTaHbjgQE4q4z5p7JnIbGkjpLDt1PbDE
wKHoGpZBXIwGI3vT4BG2kMMgOyh1wPL6KrWPCn5u0VFY14R8LioDgQR4WQCEmlw6dapT3DYKk2Py
3vJX09UhHZF3gaElOUcIx30fKlcxL3pOdtTkxmcUfHSQfiujWATtFKEMzWnUCpjFVfp3sRYTGkuZ
ln+GEQmR9lxH+x2h+8ciiZbMpuXn2sj3aKC0yDEqDjZ2vrO710I9xkNTlDmoyXlO3KjZp1jQjUcY
zCPTAoETc7SxQrv1bToFENa9OT+Ia7/0NtEisEgZgQo5jKaLrFIFoZEv3+R6I9anMqxGSnG0u6tA
6llL4y6fhfldTc4BTEVIj+q6DTexgYW4P3cFQQoJTDb9ycNZrsg+muyDgL02RynByBfhNUdiy5rL
qL3Fc9uvZQT/LblL7L9YBJJRjgARQGp8kwh3y7xnzYQQszZjVJ4TBYm0cZIpTgoUJvCCcwPZ+FQp
Lz5+rtQjYaGcWdgFeKAUzoiE2HgZZzH0Y8Ep847xV0KNFapQwJ7dOzkqiv5ZpvuW65LTtVIuJOPU
BctKGth9Bt02OPKkeTD0MLBSNXPXm3v0kh1IFdlajHYy0wPVRM8HH5zUChEdodKRdF+fipJum7eN
mK6QH0Y0jkLqbRUs4+TFkA6M5EjM0MKrf28JdJDQSstolnPoVwA/6oqucwWrN9xE3VUmoUXN+SVd
4J52D0aTf4BEQHMdNA+Z8ZQ2I8Ak1T5h8Ph3zxwifXTxxXB2HiEbvjfvlHskbxsgmCCVTb7yybeX
YvsqSsteBXZDmxO0Q4G76NC6w/Rq2sA2JEOgzu5FJI8S65nsEZPdvIeuBzfh6nJvI0QjF17gPrwW
hk1PGazDgf/UlUtovFvpPbQAyIc3XtGhSY3bLJ9Gwjov9hxB2hTCF1x04N2ThuALmsbT3j05wOuX
Hqr0D9Nj606EKX1/zEvBVVyCXvPrOe6BioqU/rgMagobDcMchH9Yc6AbU128G/6eEAMdBZn1KKSF
n+1lC2sPyJ9NpFoDOVl6zT94c3it+n3ZTWXpFg4C3XjSlKTTjJM3n/NKu9XvWnoGdk6Utzdj8Ew6
L71LYmqMUQC6/S4wA/SgodMTR1s38l7IOc6qRavuufaIzskBSy0m2JIxTjVrySWGNze1nBPgM8BL
TnNhkI8JGjETAF6SKrqbSehXjwPDTw92oYFzRvnFPXdV/LE+MH8hm3sAMgzGTlH+HJPyW/u04i30
GSX4KVvQFnn7kKL3UvY3vSHOqvQoIFvJtXUWp6MMxf4NxXC9C86tMJcxyeIGklyk5+SLSjNGVJJ+
qPs5IwC3WdT+lMkmLrJI2Aj2Mu52vrAFoQIqxesgVKIuWyhnj58UZgxbjzAOaPjWY7SYIv1abQIt
WTpoBiEEjM2IMRyMM/SfOevZ4gYM+eDjnVWAMFz6uqhCp0W/x/SMIhi/S0E5i/6Y03o3c7e2vMHC
1H7KxhLQSbjupTlCCBdH2JIoR8+9FgRu6qK8EPo74A5BJToX8DHaPZ50b9MYId8O3xiLYwOmZrA7
vyWkeZXyPfCLcZWZYzuY6c61chlBw7fyrkl+6SGiIUpLy1chJ88GHIm2lq1tqa8RaRC7Sd5ymPnc
Pnske1ejA921qZULiEpksZ782aY7UWFMuSIKMCQnkjMGA+kyJpVrUk8M5ROVVsbk2z2l/tUBkF2n
l6JA9XZkA6QdF99zMK6sehO1A5VJZ2huPGvxnrst4jYYBEh8dHNzupEhTdChdzy+UDIjknDJtZ55
IOpx/ZLO4XKEZSgwafeSOgamZShDx8K7+Xj99jgGVYp2SNQDlz9mAgl3tDrp4YplidYgXZ5iAM+g
Oi6Q9OB+FaY6eO49fwqa9/4D73PuTC1t6m+EdyQ5AgZiNNU2IJMZsuIgfcrJMELG+cFLVOHE7ZaF
/yKVr2axAinfJFhYtCebWVe8j/OH3vNseJRo8IUxuoaftb6CWZqYjwINgx3Ws0zYMokK011abNAb
B0ygcDHJF4Q2d2kjf8rpu+6zlDbtLLeuOlojtbkmylFRPjERKWW18gpGzclnnrHwNhFYRR6OvZ/h
CcK/au3NbmGVc56nlIk1SAPIzAQGrzXr4ObrTEF3iwpNV8mFIKSlgfajMCvscLqneYhACgIrs1ob
3oCBlRRldCuyEknTzsVinxzkDqEcdxUBqXtVZIwBALLoZtFOZM9gdJX4rEA3/IMaIb8pP4Jyt+SL
iDG6MnAObp123XhXoSPXBYimAgWa6JRCWCXZvZJ4u94ays3SRUVhAp8pXyrttQqkjQuYT8DjWbV4
gJ5B5wf1SgrnfjaLkNqE9FQFEJku+BJMxXW31bOVG84bceMgnEngAKCVTLyx4z2SGpFqhIQfhThh
8/m+AW+fIiNWpW5sMp7P9CeZuk13hRGQ/8T4CPDf8jiR0Or1GSAkmOZXD70YPv9S2jf9LWcE5CBH
sqkBGv6qRLdC0xacnnh8EVWZ9sz0XnVeLqNRKCS2jr5wvgjJNStwAJO8sy+1fmvaj9jatLDfoA3C
JbYpC/Xuo88YevZPdfikVzBndsU+of5+80k/tTjZGOY0VJC6vuUVyXTHBnU8oUUYb9t75bzo/t0X
V7KDSqCexDJyI32XtpSg7wr4C1cn0IM2B3W+A/m4pQMcz9r4bNNw98DrqgWFxyLEHachtY3OmXPo
0apgJ1d7nEa1vFSDTUPSSLhQMDr3vDIpdVQ12LS9o6NfodfGOryRmdJs8RUJ0rPi0JHS0dPhi3fE
t5r4gtAPjrD7TaFcWImAt+ZiA/xyUMsGlNwoWuht5S+aQdSIA3XwnPCi+lhEpe6eyDvNp35C8CB5
DtwEdxb6DIZp/gtxgrOJJQGmuHqzPfJ4OJw0JaMErcfBaB7y9i4YJh5UXP/NqsPWXZYUZs20rMCu
wyluuVZ3pbYfWnY1VGOWp69+/BDQSsKsCWGhRKwtDtijDDShBaxAyatRT0RF+WJSkhtciZI8kngL
qt8Xazq3cJy6j2SQQNhHlbLK0Ta5eZOcG84Cy1gbzGorZuITA+luvW+xEQVvJYnEpOsYLLLBIWfI
pWhncqM21b7wZ+KDkV2BggUBR99sG6AqMjgTQ2ebprbD57gNslUEZ4CdqebfKEbTCF9v/Fxgko3j
B1mXfv5Rh5SHyyi71c1SirtZDskeLn4/UdqxHR5DD4unVGFPhhrdbwywoMPwPR2M/eYiR5/Mabm8
VcFdRCCVLkzGY5INc+ecCvAVoac5R9YUTBIo8/DQbvJbsmREMeV9nRTEoxEXcc7ZOFHfAqLIVyDs
jZ0sbDObwNGtEZ/x/eoH5tB+8cFHkMliAf5ZCg6q4QM8dVndMzHpsOmRf9Srtz7q4aFQg4HB6IFy
UgvS1e1PnAbHjk649JjTGx063RrVu1LdobQVgGcFU6AQ0VR5stKN0N7VX4cv34/56FNAXqCOA+1L
EqwynEb/OG32oWsHnqV2Z21vvgbBGoEagwHyquqlt6U2VWUWqxEj/23UgpqfOlepxwLlcxLGfXqG
rTZQWDlGJUzfZ5I4qTGjmVOabyM0E8JOx689TL5QWaAx5m8bK/8q3yyBuKUxg1ItWHET40GHGJz1
dYD1c5KDp5nba6r4Zo9v5IGWOM6XjBU9xJW0QIB/kXltTKubqux/Pn//Q/oAd9oydAMBhCVyEP37
fiSi12ahJbfnJpqimvaChV8soZNzkBrQmxDuDvUFXgfhlk63DBk6wpzsVyGrOHHi4qQRp74Co3hm
McYYLISjBN9rP3G9mcI0yseENcmyJfG31LaBP014VP8nrAJEvFHpYJEmBF+OZzMHvjSVUOFNS1oA
FFqIO4HCvGPKH8sLZFSuOtwzcrTpFpPUk678Dw56yNEhR+lb+aEyb0FpGcx5xyxnKUCv5/+IiyZf
t5vr6rJv8EZNsPmmVxPvDkFdg4FsA5HfavlKS7sY/Xx7JfUfz5uqiBL/wi5tKtq3obtpioYAeqo9
A2yqQKnQ7XLJsvXVJzG8QUZRP9P8Eg0ENBzHznOpPoXFUVWOLudQVkCPhEtpT+CpQuaEvsRmHNAa
YiG3jsKtTReheiVXLGKuHOyGfoBNmOy56Ulu3xrVmn9C9FZGvOU/+UdFKHMh2qB1PBOylWEd5XAX
u5uw2aGthHhpWHedviq8NANAgw8ySoLVt5eCreNtTGdK+hA5FhDNavlYmuNWuA0GjxTd5gqNj2I8
169udnDoj+HUSj575QJpeZ5pOKmelM9K3AX9mZKFLYv/bdpeNXFvBtfMvvL3RfWJuCCNAE8boGnF
c39q7D1WDlBusrnKENxV68LY9s1dCh9GMwah5PpvlX/R1bnEu1F/6OalNjaMfnTnHmhzyVmpxZrA
eFHbmqiUImbs2ZUHxk9OoNCD4CIScMHUEIGxcubZEovdL7/+0LL7o3PKb8u808AkDwba0jXxm8DF
cuIw1sOq3RTAkYwJFvb0An2DXYjgm/7mqi9VipVyyMkiJAV9MQNy2b/kv8F+vpxH3y/E+grx5mW3
TOnbhSRtonM6TJoNK4pDpsazmb0XyTxDjIBrAqYJ23QHdRWaGTCHc6leuJ5zFvzSSv76nJ+u45um
oI1TRUkzriPtdpbHxJ2eZg64kD2xB/M+onNBqMjOIWmteKMRbD9++UW+CXa+fhGL30IUZUNhovKt
yeo6iZDYadgMbOfc3+CnZetWpVliL4RuycJNqEhhHH/+1O+Thf99Kt1Ng1wJVCPqt0VWzbo27kSv
2WjoZQSJcJORxbdtaczy1f34otbBLE2XYaU/eu0VDpbdQTEPpyr+AyxjHWU3AAy0wWZbknsIHqfB
qh+Cyh3g5poMpPhdR9z6m7xS+tac/X7l2reZniCUQi4aQbMhX0JoUV8NPUja4vxQHf8vrz2Sj2LD
0yKYGf2l3x6YQcX47YGx5MElTgq9OLSH/96eXD9p20g16k0UrHiDSqIJw7UvMdjb+2D6SLY4CcCZ
CXGCm+T/IoH5Eqz+9OnD4v5HsRC7hSxBuqg3kMEraAHRVABhRSqlhuZpkyf0TubenSXm5+dleBx+
+thvNQqFrJZrjsNNJ8KjHvuAWusFHQVUfbBeCnnx88f9Bxw3/MqWbOkIIPkvomh8+56WaOldlUgE
GdtTHk9xbordJEDUYLW71qoJQoXxYe3hZ+R5DTsP2nRBiNiE+a0NPp7obM2+a+WCjqeAQ7Q4ds1g
hWjTDwu+CftQtteYZ6jMTZiryY/BD8XWLzsrF4OFvwcwW5urELMGjxmK1NiZB2DlFeZ/aKl7IO54
vtt54Z9d78RPoBYOtJObQweFBY3nwlOfUxkiojkglTXcz3u4xqW5TeD3ZEBGoeQng9SCI63HEA0v
dMkJhsCzcN4ZNy/A4tyQKBO8JozsuQNcZuLSywvXWvOc07iELQoHQkQF3NFwx1GG0ZD01ktOpGR4
k7IDr6GIXNVzxBlnezpyXbHMqGMUfVLjrwhqOOUKNFv8JTJyYXJl2xqhSsGD9OInK5usBvqTzHzq
PefRVKUR2dVTAxKW5S6iiK4ZSjF1lEKtQGjL3AfeTBDsSY1ECMHI22aJqGljWsLhlqKi4a8ZlpV+
RGqVmC510ufQlyucd2sCvDxWn1qZV/j3JlqWTUvrWWBirH/qyVL19xJKRbxS9pA8QQL09efnbdhs
/nq8sRsauqxJBmWnAZHz77eqyelwGL4UbKKBKqR/OgUIFUP75SWS/rN08DGmiGmYoRq115cf5o+X
t1Nqy2/yngB6cciFIlUrEPcZDSevvwrM+Dogm2ky82Akiv4rJ20xJ2Pkl6v4Jrkx2f/RPLHoKwqi
CFH7tt+IQdDpCWG+GzfXRpx/odlgKplj1jJSbfXzfdX/s7kNH4Yk0ZD4tkzSvu2ubm5qQeIFwcbp
ccX5cgwiQVxHeDqlQF6ILrFenUN4Yey8hN6lJX+qwkDVRW8m+AwM7FV3qGa1gYqz2ujCm+zP8zgb
Bxz/0S4fA+pxMV73Dqb9fucP/3sXFDL50r5sLSVyP3NA046nHhpyeJxhgAAT09BOHX3BomM6hjlN
QQofxxK2ekReRjOL8EgxJusIFuidcW55/8fZee1Gjizd+okI0JtblXcypZZp3RBSt5reez79+VIb
+KGiClWYszFuj6Y7yWSaiBUr1lqNWU2brZ2ukggerR6ESGXkID0u0j8wfIZu3Gg+Us9eOg/Amy5P
oX72e32bwkm4nlWNpvoF36seKSI4tyHwr4pzcdJ8mFhCuiylGHCqKN69AtqXE8/N0EUO1NlU6VbS
Y6SbCYzD9dhQQDCghHnFeqBeUmmo/Zkr4ChESFGbC7S1pRbPDcCcSzHdocih1dnzCD+8HV3hiibj
uwvd8aADSMhgmJzPRP3eJm+URe7Kr7FXzwaLfJ6SlATV/vJEKJOi//8WrmDdErOQKk/zQp/Oe9cI
pXDfSu+6T1OP0dOFdFtiIUift7agqgr86d9cHvZHwPy1gv9v1OnRMBaVKfWpB6alblEjyHpnkTq7
gpag5CPE6eLyaOc+tuqwZcSOgeIqTpBvJ0QVan5T1uyXCo4/n9Qn18lv/TxaOIV3ZWVNy9xfE6pb
lkqOrRoQ8CYngSfrZe9GCJOXANzo2OR/5WQbUokmbYsQBG7rZpXo2lqpgwfVRw9mhmIfBNVObRe9
Gq2DPFwmaF6IiZeNf4P/ZoVXbBqmBMH/PSPMZs3kmxOnTg4QWYntFl4X9EBQfd/2t5rQSpCQOTXi
haY/NfoLC6Aq5BWkDkWy1r03vJsDtppUgSRtF6gIqPrFUs+KXQGIpNvwVbAjkLvbLEeDxI69x5Hu
itp9vvwlz0VM8AcMzcBXSLamqE5iSUZYW2m3554kZeShP2qLIFlcgHRYXR7sXBbjfB9tsm7GyBk0
J2S0yAJsfyotNEcKMjiheT84dyTIhE7cz0G3GsxjZaM3fWWfKOJLnNyhBGqGbilcog7hmTrJKAIK
eTVl+k5klnaBCu8LLZMpaKEtkqkKtKnCSekQoTRGC3TzRGROx+DleTg76cBGXDg6chfTFZ2oRVmP
ttTuawTN9X3X3xASioTWmOVoCmnXui1+nknipb8NOHnpqnbyLjQYkOSNoI+yKC0VvKuK7MJXdHQ9
//hxDDKkbZikzjr/Q13l9IiI9VCtKkNr9wSeuFAF5b1OacIQKq4pbLbgFSPCy7P6ldJMP+33IScH
RZnrWq7rMChazGyo7kA5SdETnrOgJQOxrg1hYJNdiR3OJXonLzqZ21QLur4KdBIt6qn7NweqHeLY
OUQVBGK3RLfsJIyMG+vXldcVycyF11Un0aBcmYOpubyuUW1TRFtSw1y0JR4nKxrEBkQXx7s8Vm/e
a2VNcHp5cPVHxHT6eb9+/u0G6DOZvMcm8SGNKHBlR8Xch7Ux3pEcgNV9jHCevrCJcLyTUuqfLSoJ
wHca/il2gyzHY44qefzAJ7n8ZF8L69K0TFKySm18qc2Ylip8cXttSSNjUAqUpG6Wf7Ad7/rH5JfM
fPFdciT5umVDf4l17THOr398MJEWslXAo9P13wSxlHu2zB5nEagPLMY2ORjqugWNcD5IEvAHvfzm
X812P9/8/4b8AlO+fZNBV20QHIYMS7pGrNuKVlJPQ7DAfCU1dKKlJFEzuyVHVEQtF4Dwa5ugPJh2
b9BASsTmS/cujhtOCNyGqk1pK/s8RSnLPZQqHj835NU09mHDya/tMzrLhvchvuckqTCuBAKt43pe
mTSTWX/N4aVqKXdRXKO3xYlXVKpSpKO4xsQ50JtvfBNNww2Ca+cps5/Cat8PcwWLBk5Dz2ZBBwgl
BM5D3SDxoczb9h0zOmuYZWBfRF6zrF1Jyl2sNZjChFSNlg6C9jHVA2YXSJBaZRqgGoj7hdnec8Lh
q10hEohk/fVr5exmtOCd0o1nMdHi59/mfoylxlPFfgiLDUImjg0BtoJVh0d3I56ZJJEqcQ6R+Nqx
97XPf3z2b0NPLtU2yWM3Ghlapcu7oqOalTa7kz+LJ7RBut/wfKiRR8NSiW8W7duTC88fzltw7W4/
u+C/PYZIXr/NQGMqXWFE7Dtsa2v07KnH95vCfnbpvRwXcvd8fY/9yIfFIWTTj0FTBsGoM8G4Mrc1
K6trOYSCjYN2ParlnyiQt8M8wdITsQ3AJ5xboZGsa3oHyyslIFMcJaczr8gyABuPAOHsB0odR3nV
+V3e7Ck7ysarWdbrlFq5QGvUh76svq4g6QC/DuVBuX0bzNvBW4/DRz98jBoK71uBiyDzZlAuMFYS
ClAo/rcQfctx7xZ7O/pDVKB3u5LT05V7usnmYb1kYZcD1HXzj9h1OEPfF2q+AErxvGeBdFHUBLVA
3daUcJQVjZTmW6ngEfbKDhiA9Ufmp4Px+YjNeovPeet+yjRxXz6OfgYdCGZQHTNtTaE12JQn61J3
pNgO5S7Zt/YdEkpLx3MWvH5Z3UsQogJEYEeqNz2J9OWBf24IMTBxh0qp0rGUL3zj20pMxhHmdZwn
e0SJUpwsiCld6XOgXbBEzCVVY2TEtlyT8ITaB9//a1j7igpI81sbXy2qr0P1qFyj6/4IOyfPNNkd
ZuPEtdRkCWbEMxyyrIby2q3ZXKub/DiGJsNM8pDalSBCm2myj//KVKZxxBr2GeLKWP42iwQfD3fW
KqI0CtHs8qz/jO0ZGqSZ5k7btGHfTy68vrKisenjZI9nVyLbK6uhhAmIF2pPriQtZCgFeJLkxXI0
y4OfwJqykWcYaNYrzNnlZ/mZDPMoWDOoKl/fIUM9PYrojnJ7JWEW6JtTKBxUYI4wCZN9XbP1VpcH
+xl2EnPS02ooqiLUwL72wbflhoZgUwH7QnM110n2V2BVse+8ZbQOKosCtJZo/58PqnM17fwJs9uU
4h2bA0ijPqJok89t9n7tKU4e7nFlAqINm1sNIbe2eIx8EHfl4A3PPhhhAaTcaeO1DS6m8eT4m4w+
CfGTrjLkLvzf6NXwAEelHI/Z8ApG6NXNQjUXQ/XgoSja4B3D1Vzb/ZVHOIMNGBSC0cklkaPb1p58
aVVx3MiwU5iXEdyDogHmLWnvRw3oI1F3rfVp41avPvaoKMflY4kFQpsSk/CobbmzstuKTtG8wEOh
/+tXDVMGVWa4ho2dWY6OztowoE+olGImsYFdKVqu6U6w16mG2NLRRnmwPUKud008o+Irc3JuI54M
N5mT0CiDlC6JYJ8jbivwCCM9FI4DXI3OY7OubDyRE/umoWuk9X+lIxUC9a0dw6cA96TLe+MnTmSc
PMr01Is6s+WQDvZyfxfEL7GD5DbMXRpYefXLQ03bUIBgTsea7IU4dExvlOwA+nawMHFNTf10Eyru
RqXq5vvLBZIJc9ZkmGBxIlMXN9eNh9JXGyCzjuQbYIyLlZGU2rAIXec+r66EC2eXgUpjklgIOv0y
p6eS1TlmNuhGgD3g0Y0WFQWRPFr3cPKzY4ZOxOX5uDbaZBXYZgdFz9CDPV5cRrBIUN7T623VrUzw
58G/8m7nPrQh2vo1R1P5UzzNtzPQ6AfwxxEXoAQ9TcLvtNi25q9e3ZbDlSxn2tsloDbgBE2h2Yfd
pDqTF3PCMs1kLUoIuuIF4d/CBtTQE7yOGgGiQLqkzit9+ENyGEf9iPpK19j7zMQ7IqDtW21fE+UT
Ez7oBQ9xXN2a+rrAoFlNkE1R2QFZ4s8vf4ozO5JHZu+r+KuZGk2ep7MjpYFJqZb7qMSR0IofxgAi
t4E8o/FU2NmSmp+pEScXO0Xmfo6bWbpyWhIw+9+VB/n5mXgQYC8FrVXbwILg9EHssDM5KHmQvBYl
6PZmKFHJQoChrQ+i7kA9svaI3XUDKvRtI0rD0Pwbs19o3Oo6x2bhXQWnVAY9vUZOH0r8/Nva6eXS
b5yBwGGAqC3RhCOepEV4JIlvy3Q9jj2MN23WjWRRBaeHdLw8K9q5WVH5PtjUq5bF9zl9AKtuYVfY
aMOic/ZbUoJjCiKnZZCL86NjU0SIUYKBKU27mJXuLA6xuPZusS+fyQ4ErMKYG26BaaO8LxUDM1pl
oZYQZ5jUj3hY+NC3ZGjBZt7OgYGrDp8B6phlW7/kWbZy0uDOSNCGRU3JgXGqKkG+uvyCP48CMtJv
7zdZfrmcF5LmmPGewDPBB8akJBA/cvC08HiS6gq4eW42Ndok2KQmJXF5cuaLONdGt4Dmm/7FQeqU
K8emV15vbqPg1+UXE0f6dOWQeonwS0egddoAZ7byWDc5wnKltPWS2xi1g1hd6Uz4fx+H2rRMfKGh
uj+Vyuq1qFa1ISB4dxbU84J2bRtHXujyKOcm7tsoUzwvSCJdTesw2WcaMn3lzKvvqN+kLPlWvzKU
iMWnE6fDWaBep1FM/uqo/LblOjPPfLl2472LxxBiEOMqj19174kaBRUG6b/ffJYu2kPhDhl4Fkzl
itjgWBkg1Ldvkcso3138VyFuddgKBPq7do2zJRbY9OUMvhX7GaLSj276os/zrJF1Xi5OVgoxeFw9
S/795Y91JuonoFME3ExBXpTBTg8NEF/dq1y68LjNbUO6CXvlhsCXAKMfMfCF4ym+3ACxAFjgP4dV
jE1sC8iFwDett6djj17pOByH8Z5GoplvUFGCfWzaK5ZkCFP28pueW5aU3WxqJiq+NdM0Phn00G8V
mukstCAtXlBa85FpiFrYxTW/0XNjARQggkDerjrTosFY1QldhhUteM1H4z7X5i9WpBH+Sa+tyJ+8
PqIIE8q0LiIxYUtwOoWaXwau3zKS0Ow0xydHreds7Ry1qSE8SJSRO0uaczjDMlyVJM8dMhr6sNPi
FSdmFXrLXG2vfNZzC9dCjYfD2jY1CmWnz2R5WtnXjYecKl0qXBUODVxXc8Zzl4GFYLVCHqLL5het
+dvWVyM78FLNifaZgdg/HWKUokNg6fqDV4MXennxiGmc7kXIJNyq6CBxBEziwqFIgyq0MDH0bWJ+
BRSsKheXhzj7Qgbpr2OzbviYk1kbcyNyaxWfRAM1VbzVn9mDkQDYx6137Yw+t2642GHBA/zpgpJ4
OpqqtKrvuVm4l+PPEAcOAI+ZZDy3hXynwSfOXZhMKu2EEjrbbvlQ1A+Emrr2QiCQtdsUu8DhyhSf
ef+TJ5pMMRQaxRx7KJm6Q+s7CFu28htatGPay/oHJXGv3B1f0erkmzIgVyG/M0H4NAAfiywvy7gL
972D1bvs3g5+uu3z5mArh0pBOVE2D+i9fPYlTTZpAC6LTo6IBBSZbuJAX6raC63hAZ65/wIJ0v/Q
3SgFHDjH3ul2dFcmFt4lenhbQAvzEeiIq41Gs1hCI7QUaXQdIB98rYL/sy4MgYIz1SaHsQ1L+cJ6
v+0LXS96x4macC/SF0mBw0JL0Bh1cyV704bnNt865WNdPFYW7Xg0dPWmTrsyHmrjU2Cs/vOSBtZw
KFHzPBSQJodT2nG+1JUZ7YvyTzA++M0tS9oNjkr8HJWPl8c6E0MZDuIUOu32EFamMVQvFX7nlkO0
z+0PEehK3lJwalzUZi8PdCbmIEEn5BD5G3+fvJTaaFbnVkm0l7dyTpt4+oToMBwVFMB1l76kK8P9
rMvyQVFUZfaIRY0fcWjkF4HqtmEEi+2XILJBM/IwP0q0nRn+6WMhC0fvAIrItOaiAOYQlFx+4a+w
cLpREFZDn4HUWOb2PD0rSnRbvFrzI1QnISYh5RO9zitqA+iCW1KLtfATEqyzzsfLL71LUGBGKIEP
rSIY3RhkIKRcee4uLz/VuePi+0NNYVo11XxJ56Eik4YCHPuiYUtAq/i9uOL+f64bOACc/5rmwN6Z
anMgP2hj7VGEAooNvVtuNVoAHXkDXxDduMuvdiZ64NoUZEFuNsQxJyss80qtqgyBR1IcyRA5eOZi
AwWV5ePlgc7sGcGYgSSpUuAgYzz9sJR9zEB2Ym41raQVEBOw42B9VLRmXR7n3AsZsN+RMNJUiiiT
Cn+oZ5I/6jCfPBlGQ4esoTxr0BcPtlczgjPLwiTK4w/QAUL0yStVRiF5YzeGe8HzJAGx3A2ktVwz
FoQFTnvlzj77YsiooeFngZtPI500KPwitrlCsEG2OW0InD04lSx6L7yCTJ3ByJFNIH3n8LH5XNPK
bKsYdVqVSbgn0QEjF1RDCHJEl+DCZUSVEheeMNwGAtxI15c/4LmF8m1sRz1dKEo/5E4QxrRLILym
IkNpfZSA1B3+wpcHOnO4mlQe+H4CZ/5xexVZIiVSYAG0husUkZR0ARIW46xEZFc+lzCd//t40KiI
oIlXRX/G5MViMymiiuYmgF1ELwowZY5yJdnWtJFHs5b208sDnlsx3wecnKVj06WF0zEgqAKTmVY4
VKCPvLXH4+WBvk7lyanNwjSZRDIRCsuTV/NtT7NcE5jWKDdqNy/KzwCXWkoJnCdahqXt8KwGD7QE
zGkOmtn0zub02wRphYAh5UPUmWmmdqW5KuUQEhIq7fcdQgQRnfziO5iIyLQPUnNlpZ1ZABZS1hoq
QcAuyFqffhAEmOyqMitkF1DSIM0G4+nN3wmxDBkUDAjBxLo8UWeyFYtD1iEGJvYmwT8dcZBoPc90
zd9HnTpzCmxKpaerYNKZDQS5H08oVPTBeabaUp2jDnHo5f6+LF+V9AFIxOEqN+WPy+9yZnUJ+AhY
GT4Bx606eZdUq+MS4tBe4bOH71X4rwRESlFXgD57eagzZXH62jhhBa3dULioTscqlCgyIgNzk1i+
DasVR19soRaCEbA0b8pdJCMDcDW6PXO8U3CgPgsbCRrKFJ+vMj8rB9kIxQvSa+JQA1AG448etluz
wkHT7bc1upYetREJRxMjipY1Im5BA8z52ytfmkpHDgWphCuTIZKz6WYj3ad0yXRo0KROJyPsLT0v
O54rLtfcOtRMvVG+oc8AgRCjV2lrf/IsqsVXPoL6Ncs/BhY5qSGrsmZOE9MiMEt5DHvuO5Rrmhzu
UE2zSds9uhQJvM5bKrX3KRstHZ/K0L2HirRHemweJerMTIdNWpRroynX1INpHQ0PcL0zGzMZadfB
BQmxnLbDnZkfSCFi9DqQ7XP+6tRo0UKJPmNNXpnVLyleq/4qzYaluN4DWrprSfRR2ArGgOiHSP08
6VFeIBsaEouAOSWjlOc6/3FVPykOvcQwmz3dfshCf1vHd9qAV2b1ypHooCVhNfj2BHdZbe2VDFXQ
NtoYnQcrPjvgZoIFgymcHBI02dnC5QFtDCfZ1C2a/6qNZ/14D8fvJfXce8+ge62v1m2GYhC950V1
R8Bj6w95/ZB5W8xJdEn6HeVvkrYqPe9OtOeAXb3H7NSmr+iMpiBeCv0w1EF6yuDoLkueNNOsfKYh
gVS2/1SJ7mhnIRMKB3q6UQNbueFOFsvRa5cldpQu0Y/UIsrUoJmPWk2smqvOQCdmVKE53FsRphRZ
fqx9zAuyQ0PmmBafBsyz7E6Fm9h1r3r76EpPpZ3gRWj7O/ErpLRfJIyRj9lL4ixpxJv5ZX7ny2Ch
6n0IGzqRl94fBTOGJniXDGV5s0w40hOkHyiyV1CpjAecyYr6VwLEnTV4Rw/jzpdowb5pe9ocsNI5
lNmfLDhWCFlo7m0XuVgMbfl/i8JD17SFpZNkjyIqyAwHp7lh0aYSpth6vBZdG+JfuN4b2tYxLP7I
HGd8Xj+rnudJPf5Wq34fDzSFtSWOk16N3ABFHBrKr2zTs8fHt90ySRo6JwwqF01rAYBH7q298s31
AM8h4nHU1SaBcWWULwX6KxGlDURRcgV/PGTessNVmPxcWkXQiMA2riq6TQf+6Zlhp65fKXoYCuS1
S4wF0ZxvHeLEwZ8EGS38PlkXSb3WP2gPsfeCeUErtDVs/aA/ZpCBiisVj3OpJjGm4QALQQZD8PD0
iSQja1U5I/pCeXigXGVYlHSA8NxngiKigkbzmZRDfYu4wfX5EGfk5CizEfIWFjNclMaU9mmPfe0G
nu8LapGc31JaDqL7KoFXj2hIsx2pPYngVqEMfmVZnAkBKLoTxVOHFdUz8fNvmElf6UoT1oO3p7bv
bevmtgzueOl2+EdSSa5iN6uWfhAuthq3z/ih7V8vP8GZdXnyANOl0KhmiAOFB71kZQqBD/wNYECm
D8zy1Rr3GbKJxWjg/fyVQNuYRDzkT/HoKL23N+xVVdDfWc5xJrejZ0E8iZ1gHWXHqDHeZNq2auWN
Az0dcpIptDGq5IU0qkKc2xhuWhOmHtTcGm3E+spWPTcjJmIKcO5x4+BZTz8JpWapKILO23OXJPC8
UoFrB3eUxawOY0opXV3+Aj8DNDTuAavoH9FQ4NQmX0Du8Tca/dYTcDL4OTkVSPLV+/rnWwHhELk4
AqkiwBU//7bQ6PBRNSkypB1hAgdOQxwNZkHFQ+sP0dVg8Ew7IMwm5IJBx7HGgUN4OlwcVsiAK6W/
H71urlOKixN50WbhUqsOos6j0EJX6cMa/Y+ZjIB+68+z8a1KBq75bm7L7ryntmVLeXVjd48YZYE4
KQM3Z2cssxSjYd7BJtl8K1AuGbn04qJ+rREEycLkwKkGVDbT0UZzQDypx28Vw5hHfjVrE33vwFEx
UmWfEIlUpK+VqkPn8O89wgOvq5ZKR2d7k2NYMy5FXaqgTFHjS2PQkJQF6bYNOgjKMVZv3Ty0rXUF
DSir7gwMS0tNY0Fi180l38r6MqBL2M8cbBdwicoJB/WEDabItDsiQJyH6O7liNMZN12RzhtHv9E9
b++hRlKV8Wtm+evR9GGcaEvDclHDxNDKqFbjS1xhGaT+9WkBjGUhn4CpTjXMRBya939b7LqkKHmA
SrxWaS0GLZuNaL8MLbiOVe4TigghBiuhsfFgd5uAZFmHJG5hbyK45lACZ0mOPCXlew4hKdgktYJB
PdJpSsVrYfgQF1i/bHm0QCuxHcMPNeVN8HM08mVs2UtNy2j/RKO8b343ZbtOhsK6AWD40LiPG1tG
bcpZjFG/StG+NF4KydoBttOCKQHbIbhCWbWUi5tOww8RMSEUnYD+FXTqcmifJXiHerSHrZJCcGdz
qvKuVMtlDk+/quSZ7tMfUXhHJ9l1nkHyiLh7cgf269BK6AfmSqDgulxvblPVFjpNKzl7cxvoGzYS
+3S49QniQZa17axPAxeiQX92ytsWlalQT+6aBl9Xvd/ZVrpIei5Mvrigheljgz9tcNNL6lz31tp4
rLTykOTm3KH5rNSbpS8Xz7KHiTTLq8NXc0wR9XGklThjFHS03IIGaTeBz5BRAe3orZKse4nmN1tC
igd+lcYj4ZAIzwNvXPx7UCoFXEATAB0mYr/nBKla2r7stp6DRJs4qMTOw6jjXwMDQyz2KET2dBtS
2gh97ncEThS+8ZjIxyCAUJZ2MvpbeB2n9mttSQ+WpKwyMN1OdbawHSK8o0P6nuJ+/OVGuDq29S07
QQ+fTREwVPVCkMHgww1tzL6QVgIa0pK/YYVduJ88BoG77DqkqrNsnqevHeGfHg/0P7toYY53noVw
zmAAayK+qT8nLd+GSDVS32y6TccqXZW0tGm4z6UPgxehUgEGjBCf8ZJFz6PykrR/rEp5d0NYJmOy
pObQsDBHW1v0bbvQa5WSpHcT0sNEmSX4zHpt3QZ4DaM25nZiVvDRK2RlRV8ZWl83iYcEc5qvdEfY
49Q3m6aiTOP+bSFe1wNyU45d3+ayfquGfxC50S0DElqzb9AxsVuUfZClijSM6wkb+gHtghBxI/RR
HWyGUljcpv4APagPSxRuaXAdZg73OzfSq9r19+Jwrg10Jfp4ldF4RH4VcIRWiBEGVriNsuYu6pM7
ydgECWVrL7DjWV+Ea+tIOIGKiLmsbPtPUGe7XsadoLJ2JBMrSUVT9TZhvVd1NGeBrw29os1DUned
hlOFkj2OTfVP4aSw7G6VV/K6L+UKT4F1PCiHEU63ZSS7FB/RwcTZqS3aJfK/4oTN++cyGZfi1nbk
DxWvWmrrC7QBaRNR7xxEKmo0lRor+hXlR7eIlvhf9rTKWAHpnF++uHDba2hRYWigkGSvoiC902zE
HgttEwoTDCTW4lj608QqMFHwWOXJNhveET3atXhMu3RtFdl8yDAibMyHAArYWLr3LfuwzlpEg3ah
/TdU2oXXOwVeXhRm0nYrdm2jHRTJfGxox3EUtOpl62+jVKDEVbvsOInqEJqRHu8SrDdK2mq66rde
pDvUSBaj+Vvsd7lY5z1KCgF2M1i6uVZ1R/FmFdjBNtTujECZZ2G51DnRbNSnNLZy3N3nercGUgX7
cv46rYKhUND9xiN8RMuBlmsn7UiZk9e6x06C8/TRDtul6vUfTZre9/+GQFqLo8eIkjkMSFGmTCzg
39wDNUscAmVYZ5GCvmpt7gHoNgG7fYCvOlbkc8ZbYXIXDtUqzvUXoz2OZMZlNexM/NXsYVwa9N6D
hCwZ/aZr+xu5hW7Fm/pkK6Lg01ifGuYp6PJp8LEGQI6Z1qFzKdJLx55lYt0kybaliwg26EqPo7tc
9zacpnLtb0rfXMVydi+raDaaWCdrlDSDUl5ZBJ81hoI9ym6PdlbceIgWlmOJeLX0x2sKiuvBLLDy
3wlpihHJr6q6CFXsY8vBWvg6BrgKwsaBNLcya5bHEM38dY5UY6H3C4mMMxLM2Y7b1+zVV002fzl9
PB/ZYTGewrrZbhI/Xvjtm6on4kLwDGVOVlzFDnOFuQLncJl+KFmxgBDBratj85g79AFlhwBFYjGK
vVZr9bMJ/Z0Z+XMdrZYuJx+W0Njk0MeSsWNfe1q9y8jymA7WyHz0sRYu3pUcFQKWrqYebHZNEruP
tR9uRwdgeKSXwoBNIQe/ncYeb4K43smyu3aZODdV+AKQcuPhPs/NfWVwMkk+/rJaPu6jUV8Vpeze
xAStyYgje2J3W7tQHiWi6hyYSG89VEvkRdVICxWaOe3qN3QJobL22bVoS3ozlDo3HoGPbB+14NVx
q79SkT10BZ3V8GFZUZ1T7FNFxGwfRY42PnsrU+djPPzlUrsn+cabJCr3XT6H8XbX4S+6lhW+WoYp
rtM8unUK4q4vIDjd03MofpuSS9wy3KeSmKjtwqeohiiTITCtSsiId2q3Jr34iMZoXrYGUswmCEeI
rflvC4iFexiBxZ59p8Tyxo6LZ6zNh8p/Ih/kJZg+hGWdKN9qoferQdK1cdMaRDrmwIPO7NLXlgYZ
sjLjrkzRrOClLa+kK2zE/wqj0Y6zVk/p/ap181eGsK+Z/BpNfad7wSok5sVJWd40gN83jzXizhaT
1AutL+y6OsRMb9wx/swJYpMGnBJTzCiTollg6NyWuzZ6lsbbyBeQACrDJu6+fX5Qcu3RaqAmRUhC
+9k+zSCbZngSm6zozunWjYOzd2pQB/KqfeoWjw4YV5tmV/haP5uCYBMZ5ldaRIuebE8SlUTuSnnI
QmfnZVhhd+EmQIxh0OlYNDDXHTfNcOAs94xgixBIx1VLigHDM0EwOHGQlMVRGg3PIYdAriPvk7br
K4nUjzRePCC6iiwkmXNtymOpzTCXSi9ydiQAWRRuVCdZpgBWYbgM7H3Jl/LD92xY23V5V3AhKTKR
WbUZo33Djegqy9yA3I1RWgpoOOASEYOkxSWqtjjhNiEivoRq6GHNImR3shzbrnlcwW7IZ27N6QrE
xQaPQnZNm7e7YCg2ESTXXhBWBAxZSOacvVME7+CFRulupNjZVgNKycHvQkIKzD3K1UPj/lIxaySI
hl+4a1jtVhjsIM3g4+o90nuxvDxrP8kozJpgiyFKJtqPvmh63zJDz+8LyR0sG1emR8iMLOS5XX7a
JC0EijJQmbQMgpdBiZa9/wY6MtbqSi7+uKxbg6qMJiLG4QBoYLDVO3CaP503V0rkgOQPFMPHEMtg
b61rtzGO9/6DhermIF3rWf5RvJm8xCRpL/Su6GOqH7usPoJmASOYCVoEAfvyLeLC6KLXy9P2c0BV
AamC7aywq+lZPU1w1aBvvQ6G+A7IiCjmK10d/TtZq2e6+Um5VwuvsIZox+H3PIGpBNmUQjbrG9jd
/ALRvn2pthoTN8ywOawRVzZL76VDxzrAdpBqWiCalHRzZehPIVeXopdYKNLJmL0B9dE3hOGZjmle
qfY3VUYggy5x1SGqo7EdemyUrX6vIIKclv4uqVHe1bpF1r/n0NuMgJONdLkOsPqw3ga6DTtSEL05
IlHqZt6SQndtBfMhZQzvg8N9CZEb08nnkXO/V8L7rkTai95tQQ3MkvusX8BjcGlJLuX7pHr2knyT
jhDlx3tqoSYpl28ABwxEzoL2hKu8v2+SOR+D/IZHw3VbwkxXTvSZn6v3aMJsEt07FlhF1H/pFFsX
XbAWb5y29E/176XrIO6aIvalrdEfWo5kGRmgt97/HtG7cmJUdSN6OAF50vrI0unzfFE6BVSOfpVL
4aHU5Z3vJWT2Dx6XCkx/fou5gCl7f5iHDmL/8Yuc1/dZnB981JLxX+3c10r0jRTQ12VKmUF8HM3j
FxbAQUFW49pIzmbVPM1+j7q2hZfvzdQCuMNm03RGg+iBzgRxbL13QPJujYCnsPdI6HvigyVZspAt
kvj8T+eiVF0sEpiWLl7cgYZBibWWsnQTDbxt4P6KzXANV8aN87lm5ouUGmwzYFDczdQcpdjsmMdH
CEQSAmftVoSxCNKIf+qEbDeiawYgfCr+Oyu15nrMbQNPPKEbO3a6m4oMPWgfc/u+Sx9U581T9IUW
BGtvcLb4k1LP9mZdUC8VSZ4laL1iNsm/se36LXd24tWQLFLi/Kl343mryXMpRm+gbu2l1NNEIH43
w2mQZcVomLiW+I3yL+rBN2aTvnRZvwujdkPApnx1DOg3vjTMndh4CMPPUalmnQJ5Pn2rTX9tpN5+
JNtMyhAF4f6XHcvLDl8RIzE3td3h7lrNSCF3TlFtTbX/CvRERCrRFd64y8GTn0GJV0TmG1d1lmWp
YQHBL9eDdWlZS1TlfntDQ4wApKUhoZg496FkkWBb5PShdJT4s2IToaBjqfV+gIRi+sg7Zd5t2Y+H
OEckTi9mogaQ5fgMcaMPSr0RYX5fdKvaDKjoleOC/kTqgEBYCxWZLaP3Fk0KYqW288gqWW3NwvbL
T78V1hBIQZfbXo5ui7aib79eNgALkhluZDSqkyReSRQeZP2jLzj54eRdPiR/VmrxDBMkWXhLkNao
6J+ekkGLvJ2jpubOyh/GjaPzDTZDuOskpFMOfk7N8u3yiPDtfh6SuggAoORT7gZTPx0ybNVuABHB
Tb2iJak3gP4WGvcwlgdzPeuWBYQcisYx7dsyCIqMWFZTUFrL3lrUSTlJE7SywN+9YVgkKh6F7T2a
HHHbv6t0ZAL/HisrJtlTvE2vdi95BC1zrN1/IvMfSbLkHvcJ8tSCnBZYDLuGR9Evl0f2LCeQDSDv
d8OzMAbPkx0lH9/RUV2vlmPb3osKTB8TikbBpkmeB1F+4EjIA45Af+lW/oNKyKL1/xyS8LALVnLw
b8jwgSNCtQdtIUCz2sY1scUDFq5M8c8aMT7w3KrGziC8k3ysseLXtFZvLA0x4KHbiPfHSRhtwQ7t
2/QoQh/TwPywHI4Bf4sRjKZkJogaDq7z3XuD4H1sdthCFQvUODHYwPbLA0ceP4VVkUXhtqjzpfz/
SDuv5bi1pEs/ESLgzS1sWRZN0d4gRIqC9x5PPx80c/GLOiHOxPRRnO6WqwKwsXfmymU8Y2H0CDuu
ZigHYfrCFutJ/e9m/tiJOHQ3qj/plZftRsDVxVQCuXtsQylI69zdntL2Nyb6YSwbX1Sre1QYyDhy
tPf0JZj3Adx0dXO/aRPDYa8WP2R0yluXx8iMaaGI0WkxEE+0EdALEpBL4Xbgrq8zwT1hIKmZN+jE
lGZC4tSMRc2G17G/a9gUhky47Xi98m1I2RnI5BJHq8yHiTEoT41gngZ7RvUySjjcg1tm6g/Itt4W
mp1j8t8Wg98N3SW9bzQOEoXDqGGCVA6446viutvs42bcB6r+3HXT65CHhz7FJilUHrZWQcF8AG1n
l6XPpdYHYd6etrY7JaApozc0E8sXxcKtRJmgoOWYmVi5yw01bGG+WVFEMDpAzPCmStNHiBQM12c/
oghVqjgoei1Ydp0i+Tm4tlAsFyhVtzMAwMSqS8EAk3TE0x9f7WWXaR1BAGy/qJ+w8DcglpVHFZBg
m0jr5TnqG5ZF7EGp/fc7/Neogk2DDg6dJxaNbBxfhkQEEc5w3kLtOPXv20yfMgMst6YeoC2t8m8K
Oe0rgQJx+2ZciMoWvqOoiV/Y70VuSovIW3tOyoVXYgagJqX+QIoPesNdxlQ/Pw3kVYTrizr1l1Ht
LroK6oMvpmbig7fczK1vhjBhQQ4bw++wBBVOlDrGFNuafmnkU29az0ImnlNZ3YkyGHg0C96gfBag
q+YeqaFDZJe3WK1DMU54Q4DtzY1EJKAX9c/COHiiSRceTkHDg1e6p1nG4qxy0jXZ//vW/9UM/L4Z
jKM0bDIRUvwl6kCLHolpW+Oz86Ro9CQK0X5t5EhiDGZpBrPYuH7Yi2+i9TjLHqo4R8R1UGhbFqiF
S+oIA4XZngxcq0denv8y9OP2rUUNR8WxNF4LqBS2oBh+Pb5K9aluVFgT1B043Ji/ZNH79wWhEP1y
Hvy+Ih0iOAJ/EYfZL4+3q8tSM+qiPodF7rQStTBu02Zl7NgQg3z6NfUfFQOgiRlDWgQtoxRzvi0g
ClBXi81nVFcMfYh7kpR9LZyt7DIKd0JYMoqSlgDAFoRKNJ9XGkAZNDUzszslxz9He1kx8SnhtAmr
tutC3Gy2cgGlnbqw29brEwB0VGfXppEOjfVpRMSJbhnBg0pfmflFPe4WIf7ox19FZ3607xVuFDMN
7Rp1Z2VKiBZrj5OY+tKq+WMfeYjrGLKRJGFZnirLO4jkr9ayBDIWNiXTxdqgkokupXSnVTe6EJjk
IdbEiAjCJ4E/bfUwTqc8pveL3mXrEUsct8FXqJ4xx58IGR/9yLhbxNc2HXf1tCCHD8+zerOWnRcO
n0V7H6lBmBD9qlwysTktebbXCV4Yy3fg8GBdyXgjM0Mporsiri5Sarp9+jQqN12rM+F70ntiWZQs
SM3yhzakzhrROUa/SiYK4rdhxDB//14UEi7cEJdMJLyIz/4sEiJrTmexrOuzWGZPhlm4gzGQ6UvW
TYXyZJm6c4dbZqtorsLiF7W7bD30SXlKUyfXiT7qD+tDNVEmkj7TyvQCKtkLGrzzU9zpvmRgG4Fl
mWbiDefHhAOYbjpHTFyoL53YeadgZbE51oP1oN9NDva9QeoMjnhvuVhQ2D/yM9lVpwi9x346xHug
cxvDaS/0DJfwR0ezucm2cotfsUMSmJccZY+03v24JzTOmW7oDqVTd1Pdr67oiU/tVXiJdskuPAC5
ub17fDLcY71fT5Ir2Ild+squc94v+I3YAMhBfFvcSD6FyD4j3DF2MZMK6HSc0Sntk2mX9vNzdV53
iafsSr/YWf77fLUKJzp2JBMbfrLjv/kasrf86Peyg7HVjeSu7uymt4un+IovEi9+3n6LYIcHZCDu
9CT5qLp9ZCHO23lwXCh0NuyAU3FT3Wy+Wy9hEAbJfXKfXyUCu7G/IozyNBM+a70o/AQdSz/aw9Pw
VP0wPtbKRjdI5PiiPPZ47td0VhW4pLpey6lwR+1Xl7MkCUiRYv12NJKXdEiuaYJ7dJa/C2NnqxOC
AosgiC68w96HFEsaUbUWMfLXd5ZB8tzM0QiIpSss3Sp9HhrLSzZjf2sl8rDzVUZpg7Cr2uwqyWD+
A0b8wE1E92wCrik/1Um765rkfYyHO4Gc0bm+V8jmyLE9Rr4cWEV2NxnJWc6pQtSBU6IJesZJsqk+
T6lCg4OX2Cgd1jq+CWWmW3iJqXQazVMiF2xmxPeMQ2pXc7TbgHojK7wiTp6LUj1LOGjM9dOohf5N
ukQe9A8mF+K5zfOXmYlZCcYlMG2qLF9tLlkUKNZ0mgeMsafKNvvyoNVNoG9u0ZFEN7qTtSA3Gcc1
c8McKGSzVFwxE06y9C5prllKmHjOJCfhebZW3/QXfxX7bO5Qtg0UsZxWG83/z/dYVAG0GzkGJJUh
VjWeld6DAWfSXdrvK1payiHGI17DhlUk1W3FYTNF8A0rjYwuxqQtVkWZ6vH2EypF7h8Mg2y5L5TH
5TjhhbXU+KDmH7KlPEGZsv99NJn/tQmh8IacCx3Dkr6eTFpe58ZUjNW5iKD+GpB91G3drrFHcekY
M7hwsRuEU8OcwIh+kg7pNUwiV9Ip9MlFKicbTw0F9sQwQm3fJDPZyemNmOmuhC3/7FfzHqDVLUVI
lJE/xIYrSJ2rw45VRHItnsbqYx6S+57YIJPjKyzf0Rc5peIuafgmhQ9QYESBRLiO7bHZifVdiTW5
nt1wUFgJCdC3pIZBsJh85pQnK+VkVTtvmJZTKDdHASvnmGkVoXMUoaTLOmH6wyqeo0TDB/2lRqc/
myezlIOY5iWNKi/NrPOYzfsumYmAzE27eW5wFU217wg3v3NP/ieOtq0aekRqTDKtDemrz1K+Cn2R
lz03nrTyYn2cxAZCTOKiIzpIKXZnI37KZAXJEnEUJM8NgsncSrOzNbqNKmuXjMN+sl4W1S/EBz29
TuKDkjzJ2b7I4hs1UjyCqCL9AA+TQojgNv6KLH3KU0ChC5M2WjQX9TFO/uNOFFLXnE9p3TollhUG
TEhokJZAtJdIuAkjrc0SRI9irx557cKEvEmL+drgdUp66cX2ZirIkxSm+KdoTd8ZS2yI/pcbhSkc
mj70R1DUNOXL6xWjc+o6ozg3Scu4ocVYNiA1zGC+9O934S/JAI9ksyWhKBHxJ/5LTq9VyiBXUZWf
y/VGGE2HSu4ymRCUMCZJ0w/FEF+7UTuqiwKdJz0rhQbFQkUSgBH+hB6y6hmsbhkJY/ECvP8zWwS3
xYpjoTHWK6c/N0ZOn88BnI+HSDbu//39/6tuhhMuwxtjNKpDYvzzTg1GnppYHGSMk1VIe9NNvijM
siJPpIJR9QFCxAV2S8rMWRp9Mfqo+HnZCORcJGv31PVgFfy/cafUvd2Sa5A3nIywaDntOvMc8gfC
MxtXQnsCR6ydWSOfVj7t5yr75lr+Am1QE4nExsByB4vHvv5LxVzpC9brfZ2dOSIATxb1QVp0Uv4+
pfSsIyTNSaEyhm92Q137im5Lm90YjR8KDKZM2Kv8eQurzDAX9KXhqZuIQRPD+2nxjPAjTSFiZ/6a
ReeaBKE+ygNN3FIKZDvC1D1djUtoPGRz6K1RdGD8Tlo4xgEgf14cDUeo5XZlHNeQrLJ+deDA7UMd
Ojiu0SVnsqWdq3rTpkiBBCJCQK1kXy6dfXl7k53zeBmC0q/9xsGb1f003XvQ8/M1dYPafoRFY/8w
bc+W7Pf3IejuJLs6bOUdmZYeZCCiyEkItS9dcO2c6zV2CRzb30d27l4vzZlgLz/hj159//3if9oB
gIiN3Zt9pT7kE+7vBe8+dq8YL13mI4Rpx7gxXWIhDjPMaNO9/ayPTPmdekeVeCPvsaR8TBzLM/mY
D8P5eLac2yALiKJ9Fijdei8gDMLmEvhDwWx/zsf1qMFDm7k0xgIXkgt32QEzY4ov67m/wNA4F970
9k5GDXZAvupBdHOQEl8ziGjrft1zVtav5et2lYSm7eDMblfgw0yjpHyngOMf0Tm/+fv7TzhIHml5
trRr3uCScaEgu/Z4/EwOq904MNz5d+TN/FLub/+wz/EFK77p77s27yghnPEYu4XT79CM86ev9wy+
5/fuswmujByd5jEj6/cwH6tPqtNDciAExJ6PpNf4GHFzA+/vq4B7wc9UTv5AOR5E9mdGCnJg7re/
uNjuS+EE95lz/xm7GCvy0HlgCR8WeZ+ft3bM3zTbIMhBzHWuPL79bN/zmPgNXEDqNg6MPPf9Wnjv
xPm4V/7TORdt9779dM6fpmyizGVL4G7x6XsuY0/jyQq7Xmt+/co34SMjj4/1rn7pvkd2sLfv93ya
f9y5R9+t7DfBfr9sJf87LIkjNkQu3ai9nt6jI3w65VQOz3GGPyw+OW1KxRNTXjRsPhU9fMoqTSqX
bEB2xlboiPOE71Iq8g/8eexWh2qmvXWkli+1X+oP6pQd6mVycwBuq8JCc4LhATbOeEg2yYOXQBHl
iXzJy5w/ieKb1UVOg3uHRFhdDrZubPILmuCumL16Jq0xZdoSNhNULxCDLTZFCylLTll9qxEm0AK/
NFsdrN6uyQ/4/q2xV7esUOIS1foDrohTIxCTJdArwmbFQaFb57klojczdo1gA2qh5ORRYM40rySB
4RinOx1kQ94v+fmAHGcZsQRVfBn1xkgkrCqWu0mEjApYswZqSD8RW3akGr+NmibpKhduYRyLOhi2
wE0FBUfMYutPrdzYCNx6wlVomIyPUajPqHgRRJ+W6MPqo2M0an5IKmTbGi9sDIV005cNHhkQFNIc
xGHxtDk7RBiWQs5w8y16m0hrVfCLE2IN+haClyXtfSwDs3rZ6gKp1oMu7/0yke9GIIqcj0mPEom1
069wIhA4VoLIkr3SVK6qFiLgCC+9thymFCGLSNs4CUGSSMfUIG47yx+qMosArC0/WTlnKi3oavF+
rG+YMdpWnZ/j2CIzGrjUDklgw2vUWeNCC5o+mADXcaZMkhtx2In+lhtbGqaTlzANWRNh/SJRyzaj
FuA85G/cEQUDKA5rDSNJxbBrTLtKjMzH5Ekq6GU68U6DMpYrDNFX5ohKuq87djgUZdDgGr81Ilcu
RTvU9iVD9kGBTACXYDI9Kaa5ZupSwEttpo9Iu4wa+52RgmcmD0uSf4Mo/YYf/yyKkDRKKlFmuP2j
BvsCT1qtGfdF3YbEqtCURxiiTSLkVoDBpyEU3cTSHMa3bqwz2Ifd3Br+bL2axuiTe0JIsyPjQmvC
HxuvdQZjuFohFtE1Dm9yKXxTVuHCwqH59cvimahgNoH7jKh+OVShpmVZrCXhCQVt0RV7ncmYlcQ7
cRiuIRKTNhT8uPDDfHhfS2HflKAHxegY+M1Tj+3aVmJ9wDA2niTzMa9ikPvEl3Suq+lhMy8GqW3E
zRbVYZ4JZK6EJljFjMHjh66R/KxRGKuurIVnTcwvZU7AK3ZWVX8UMNKq1PCjA3OtlewkGLE3aBza
PQdeP/sjXdrc565VS8cFeo9NucIIg01swnf7oxtuNtUZ+hbgtRuiCGDK3ccF+L+oEUiAnXVfezJB
SVkKldXXUiMYEdU2bFXAOB58KFtcmmBi/wR4tDjjKjO6zVAUadGtSlpmJ3Y7ueVsqnF+nkSQERlz
M7jDNCvVNLlbOxBlvV2HTnvFd6z9CWMtFRzm5e07Mz6dYQx2b+0+ZesgNg0gLOhIppHhN3JCVim5
f6zo+kpZ19Ok9dNTLz+m8xstVJ6TrELhu2GRYXQzwb9roQbX0SWc+z1Evr2gjYd0JbuPLgKtTNLv
ls4i17XOD4wDbKU2fbThLlzPWzGTPdO4ALejMZKfjXJbsq7ExtVGuic1oC8UWOYKjovcBPPGDsNX
cwxKFrZJWGLR+mnySehLwD1fRjqZjZonMqJWOC4qp9bz09QKTKoLPymbm6Wf7nELsqV+uBeS9cp2
fRjFzBOCWVn8QtF2OnFU7ENKB/ttUU6KRVB0Mj0oWb6TptYNzcewuUQlNvzbvIRG8/+5VEfng9IQ
/RMwt/G1VFcYjIyaFpmnYj1LscjYs7uNUo4pSIiKTkonfJ60J8G6f8qgUqu54Wgigz2J0DerWXfi
8lYL/DQJrPPjILwu+rrrsrdUrj7WOL7LYQwjRbyjMbY1qfYT8Bikmw/zSqUhwVkjXihqq4d/X9Vf
YZ8m5bOpYEpKWysj9P0aQzLCjYsUgctqsvQ1VJGTrbcCCeo5zsWG9FknwgNsV8jhpFQKN/Tj2PFG
bgW9b6MgCYpyntJPWXmbmzsIDoqgv1hK5kY4sOtNc8+KDbIsvxeV7nEBHYu6R8PE+QJ4WIdxKsMu
j7fEdlh9EoG+EtxN0YgvWTm8rMuCsLC44hJwagumkuNdk3F4peNNyZhaUdk1oAKvj2M621N/Hqx9
Ob91gEdWSj0l3EbyLfQJt6GSD5O3pDuLQ2MboWrL+1ROD1JYvMVzcikoAPDcT4cf4RzoxmnsURBO
i91teU4W5+q4S7AtUc7CTOR9ogJivSCOLWj0k5TTlu8kFtIZdenQtLZCDHFaOxIh9bjjkkpOGNo4
eQJxnTXihZxeO5VBa1B2Til8Al6E51kcfj/eTh6eWgu4ZY4cPavIo/0c4RegtHPN/Nzob4r1mVrc
RxjOJINmLRFqcMLbguJHrZwhlHbjptEg625KFsQC6smMFddQlx8J+c4jB2UyG/dJfUiq1a9DjQTm
g0DKVS8Ak4pKEHJNAsfov9fYb3XWl8MEQzh9g83xr/wrkKFSa1jpfaGfhLwLUusuHaGC1z8k7dTA
xZEB0JLyZoApEq7RPrnJ4wBdGeVebL4v8ky06Hy7iDCXusXtBtAMiLeWQrZueNtQD2UbKTABbaHA
y1Zzt5GK+/iXERv0f08NUI2h3gzLJ7WmWGlQXVCMKYkvTy/KIvq03tn7QrRpO5VeKIuuGGqYOJBZ
YVTXiopOmEIYRiPhvMk3DLr/aJiNzQ8GVOl/35qNkvA/eFlCnY1rY8jaycCQZSl/KcRc52dNuiNv
TxScjQwZyt+ZcmzYy9eHgREujMwNO0SY/ueHKmUyr3Nc6acQouJQWkQ1Tk5lnkQlCbTuIy1uuGtp
uAEFZD0wJC+M7/yCv1ItQAigC6ooNvHGhCb85bpRo+P0OzRc93wzyo1f/kwsa6eEcZAv0Vla9unI
4Fw9jkriSmIR6HnpboiNJYquvLDA5UNGYVnmT7V0EUIGS8nDNDUnFVazJJQ3Y6+y6x5lVAGS9s2G
qf6NbRE2xZQTBomGicpXF7dxyFLwPVHD93qEx/WjhQpd5/HO0H9NUEIYB7bQL1pzrwlXPTlW6bqf
VsHr+u5nuozQf4MgHBbcoTN2OiYEgNtZ4SwtHbB5muWHuL6qdxERSPfy3ZLDUeh3kd7Z4fxkQBkc
pDt0BrRK+z67EfUfdZzYPYe8ZDxRqHzz4hrbWvhzraD1RYUn8/JSDVryn2tFE6NUGlZFPYUJFOK1
9KY+sU2puh2sX2Z2XDMKa6vcJTj6toEJYSIZQBXIyUW3hHtsSsQAnLCD1GaBDBesIgGOpGBLPpBY
aXb6FXvDeyGqqWmNfceccjUeVhHmAfWLhTqgKvZD3Pu62e97WCpoJWCLKHgUEGl+ihmMNf3BShmB
/pzrnxL5AoCZBTkkbMbdEfsKuoab5SUBcJkzoD4qQ04KGS541XG+BWuYX7hveZxRlMBCpqWRfozC
4EsmwQ3lU2IwiyYnhfPYLL2V3XOKoJxl3+XW/baA+Os2c4vJAdtslb8ewek0S6FUzOpJIXJchySd
q+8p5VKV5j6EOWkOj8QfTlDCqDfsEFVa26Uw+0TSmQU/GtIfoFt2BYXWNHC/3aaht3VCy7uWD0ko
uRM3NDOChLl8PGa4ZKZ7SAS98WzKBML3H7nBZ5mPRvJp9tVOpO789wHwl8Pb5jHBoAUTIESdIh7c
f66jIUwXrCZi67Sas1uP4dHoPKntAjN2svrXXMaeVTUIZgumhGpNZJVi7qD92XoVXxrh+u9v8zeM
DxlWhvEtEmrHHPcruUzIQkMdlNA4JVHIkATzg1C+RgWSYHxtxtk3wKyM90qAjw+9exXqO3g0O8yv
Dwk2CW5RQT5QBldKLkynFRRdaENJg0yYaJnisU7LU8bqxVa8yCaLANm3kQF/IsU0C1iETjFSiazY
Jv52Ti9UzLKf6m4Y3i0oDtacy68k6XOSSBjB1OuXOn5Ow+3EiHxVn8MVhgVT2lWvbXJVBvEQxbw+
QuUmE2ypofnGaeb3G/7H0mTKBClQY+LBsInn+OeTg1Q2FBLe44zlxH2v1YGMdkqvb6y+cbsm/Zg4
u63Wb7QH6GTFfIdZ4BD/qqvXOQQsS0x7w1zn2PLmdHGXRPGF7eWeWb3tI9TdNkYNmcBtz9eHrCtf
w4W8aGUiohfKqVgRPkTIdA4OVMGoQYKZdcrerBZXj4zXBqS517NdiwAqhFdrCc/WNFytPL6reEYj
A3ldfIji12FcyG+f7KG80edTnCs0hNbBMkVPQ/JjgIzXcmDpjKMAIhjMl5Z+lqzi0IVDgG2AYWWP
8XBibpaU93PLU6vFEyCDP5hnsHdl/oigLU81gbZRnnpiTUYr1Vka3vNapStf5hgPh2xoDguKsphW
LpuN1vn3opa3rfjrgzKhqdDPUtAz2/zzQYUF9mIFqupTqzJ2g9uZAdEKI9afGmoSZfAVKAls14Ag
UshAdn6e9dIlDzBvbipa+cSVgf7aZmHAbdiZdh4aNfj3d/zLjF1iMWG+w6RmM5r9m4cO1LQWsaoQ
1fgyh+e4I5sEck1EkmUHC3LQ6LKViwIEE+nyTpVCJhqTr6B7rdfXf3+XDb/463apOOMRE61j9vjl
dkEtrdK5W5UTRkOMQpwo+r+Y1P4N+VBesdkgkGBCwZV/2ffyRDcoJWuIXI2rQGgizddZZETJsMIE
AUWcO8K2rlflXslhbiz9DZpxf04R/wnoxLvyuPmV6229M6Q8oJl/2KrS1RTcuJncuBK/sTD4j1UE
rLZVpFt1iEv9l9ddEpeiq4tOPqUTdvwLfk9T4dWKciA/28st9VWmyCjpEhSNKk1wF1AQtcUTDwgW
anFeApbgXIVJ6DksNezkR3If5EMnVN+tpb9qSEytdXX7rjxDkQL6z/WeqnKfz0KknEh4yxCYZepF
qNDawfgTipEOYAoKTdwt8mfYlgGJcGRqK7act/fxWB3FYgY0nZ/STHXnb/N4/n4X+W4cLxIuEKjT
v1o+Qf+f+SVTPtHyD9UvQ/8klCHuZlicFK9lIGK7qtGkrf2bUT/+e2FvC/fPhc1yRlZCHARG1Yiu
/rwvYmVFojT18ikj5MCCeuZS5gvTozXd/fuD/u5eeAL/85O+QIThoht1OvNJOviH+omBlAKCiy2R
nniNdEvYawa77//zQ7+8UV0+So0sTfJpEg8Tq448WnE805w3jWZ3sQfOOybfFWi/d4O/birXauC1
ZkIB2Jin/6NRU5SkNqqwlU8hOYtEOf+QGP+Y9a8Es0ZXIPUxO0DWgSlvlmTQUqxnBC+h4vymcfqr
9eCOm9uIFQwKZuJXkmVYlbOU9KV8iprNSLEvzmL+KETffMrvM/3r1Zr4C4sWFPzNbfjPq9X6KlTT
KZcJLXAmkNqaCUAo5G6nPCrG4xguIBLL45Lv1Dq0tRS3YMCMou59dgC41maItRreW3IM3KDYYL9W
Wng91MhefV3MwNIK0I3cjUsKLO1zwO5BfkUu46L2/eZU/I/CU6cg0UAfNHoY/SslOIvUeDYFTTw1
QE8NUviRGW9KClfAx8bRGYQGL4zYuqlxxMKr75vVur1sX+4kH2/BE1ax6aOP+vNOqnloQkbQxS2J
MkzityLq4Xb5Wci30Rtb7C+lCNvJcBZh3TUgbWmoOav6bR7cV2Y08VS0q4zIt/hdjqEvmyU4PufT
wG2Y9QXOt7ojhLybDBBvZMnaB7KGRGogybcBmig5IaItDr1ce2V3irlR2141Men+9935zQL5endg
TnNvJOjTMG2/3B2rWMJkNcRTHqq8VNqexA9/EuHLwobrftWQUQVBDqQ1uxgNkWoNUgaoGupQ0Gi2
n0bvqYgyMTEh7Qt7azhXmfRZWJvCarnV0+ZBzkq8IB5XYghTqzOhSCWXcZIf47nA7+VRbTW7r/W3
MMK6qy+Hq9oJlz6K2Z8lt8Am+LczL/Q0Q46Axbr7phKYP4pBLS63JZbqtrwYqARrf2yYkOoSkHDx
Tev0e9Dy103SN2YDJqoEm3/ZZbuBqm4ZJfFEQfXYZx3DTXVX6+d4mpy6V70iVI8F1N4V7mMcX8YC
zdggHY0V35e5BnUfDzBPHtk3XtVo+kjm9kQm1mmQOyaZ0U+l1XB3HK48dJ/3zwPiTDsZRxX1lmfz
gq3HGb0ISQfMeJT5Nq3Kd0OTvZ4Ry1qUbhXhwY1/ci8lNPD5XaklPwzp+d8L5X8fWl9vAnqgbQ5F
viBL+c+Vkkjr/3mNa+nUgpVF5bHuDnkfjIMN0NoYD3PpyxBBmQIl5S5ismvsx9ypNhbQGU9iRheF
fhxMhx+lbOeoD16kl4jxWfaWMWEpg6T7CFGUDEFtPtaLT1JrAxNNm49Suy+Ekz66mLuqMXxJA+2L
34VXEaJjgi4qtJflvraeJICCTtlRVTf6SIt2k5I1zqzXGs5juCvJ4lS9LvQY38wv+bX+WeyMnYWk
71G9jVOnebEedcDwZ/lnRW7y+/ocDx4c1h66r3CoVqeATBIearztF4hw92nvCZ1nmAE5wyYzpeo4
yVfDukTrxeyRJ2UHJvCLdKcWHnJCNT4jxokYfpZXJHZzDafpR1wj9tvF6o+2DcY2mMr3XGd3Bq8/
RmS4MvrFNAvKS4fgzmf4orWBGu+SNZBkT9p1eGeicdLTW/awGDJntQul44huG+1YjVw6yJagET5H
ZQdElOeMCVxontN4lQ1PZrVJ7xU+RVqggZrL0lEIj0mEdcpumQON5yjhnyvvitTjPbMAuJj/nZuz
0j6QLR8aWM91dq8f0nLPLJnI+VBxB8FeB78MnaJ02g7ymxuSwkYa9Y/4l8jcuYi8tTw0pIqLDsNT
+7E8hx52k9AvnpXXOGLczRngdPpBmxBhOGJ6kbFIWF3dupYm5pAeceSN5ES4y3TPPHtJdRXb0Ahi
9mP+bvkZV54Bcll/I/VA0a4ynoEgsYNT1f0g2vOrHnotvdejzBhvIiD4UU58PfG7cjOlMDQGnidY
p4nuraYrXqXHXLvZZJcOhyOiAfyPGE2Yk898UYYi/zR6IglWdnu0mMvswwnRkaNXp2R2Wuhikz9e
LB9UfUBTqdnbHsaLW9oMLwf5mOkOi0/TD3PnlJkTm4etYe+ZZgXVRjm2Y3UvgdJBIU6euso3Yt9I
rtHogTcM4a5NHbHEWCHjD1/79b6OmMbpB36YWeQOy8u0vHR642bNWzi/xP0tz4cfUNYqBV82p4M0
onSnPMI9aU+UCtbQE+JnTNRsXQaM55dMdCqOvD4jvrJoQJZjWjNjdrXJnWR4POqJuI6yfBARfAme
pR+XgSPCsdKHsIV75snhRcnt+ame3WHSIIbdhBWypSsKuC73B4s+Pj/EIuFRADXtnhKOSDjVgtmF
y9GEy+XVnB4m5efScrH7eL0ApM18dozxicePXD9CQ5HYT2Y3eZ3AMvccD2nmptNOR/8KWSPj6EiO
SXc0o9fB9NGNSITyDr5q+ql205L1PKAYWuxBO6/GqVWWT0YFmNgMQdgeI3ixsGqhO8yHcdy1wq4z
VrvTzuJ8qqTH1vDctPI1phxWd0n6mxamirB+46/4NwJM5UCbbODUCm+B6vfPnVcu1goubC+eupAl
pGl+l0geJmOo9GUBfszEUaoK4FbCG5Op7X9RPejjWyPddWxaI0Rv1YDHu7ZQgB4L8uKonmsgikqL
3Ck0jvQLmRTbNHkOjUrfBqAtIRtYmy8n9aCMCBPTPACI41wKxC5xjOjNHO5gyO8oXgNmm7s2y/Z9
jU8CtznVYXX0zXM1RIqtUtSkWs1iW7Hyas5hHyit4ksJ5wN1rbhiFjqBgGQHRZqhfpjPKqO7mO9b
joSIpdpryRE6jJ9zqgRzFZ9iKWZIJYNHAM5pKR7chekJi/ANOPEfZSsxGCJ5hZvdIXjOl8rICIcZ
vG2WTjLTK1jyNjctZbBg+fXwazJORn8zQmFQcF8tg5UBSnHs1tnrw89/n7z/0fhsX4QFACCA3bT6
pXA0pHFqqnyFZxV3+wgjH3HIuPDICUMNQXNia1i4J/VdV7BXIchKzmq6eKKFe2r6GQnyIRW++Ur/
AVEYZGVgAalukX6knP25IruuRrYz5yK5gggO5gkZHBOUSr3rqQFiDp/VYL5H1NqQu4kp78fpbYzP
sLRMsEar/Ryl7slMNX4PGnrhXi3QN0MC/feN++2E+mfFYkCbQXKIWAh28teKZWBeacWFzI1rnhrg
iHB+m8PHvoH6BS1+jmbe3NirJXa45K4Osw0S9hITQ0GhAkLE88ft2PFH8X8Rdl7LjSPZFv0iRMCb
Vzh6UpQoxxdEqaSC9x5ffxfqzsO0aqKrp0aGpGgTyMxz9l7bL5XUW+iZjg8IaHfsrWMTHxiQoLYg
s6LlvJkn+4qGxsqaqjWS+srisgToaVjD84EI+jOqKIhFveO1yOQyYMtVmTwlEFjC4lebn/TGPPXu
bG113APp4GY4QNIhQkt96g2KiGhZx2szcITkuhvSSE5r5XFKmfR4ezPocRrWj9zICIC/s+xmifwm
BdoR27MvcqJELrFI9LBeluTl39/l/1GdJn/cZP1KvUOTlO9OiDGVtDkoUuk41/Ml6tG7IWxR09CP
OXk+Y26xJIsz+zbaSxJtsu0ceMNc7JAMP8IC9w2X/oBDWMjeHLtzUmiPmd76GTDyddvb1NJNmmW/
meJbSaiF1QyfY4f4oK4fxNq81gVG+ZhkQu2ei4dygrs4PKSW5ejrZqWKUhBnrJKT+LESC2Rdp7J+
LnB5lYgn2WCjHEQSiXgg7oJzEJpu/LVQQi476uRBtK3NV90pBIr9mTTtc3Bq/XJNDNZWY3bAXOix
d3fUNDoFo2iXPcYAwwngdQmr6lEwvEbOd1rT/NJ6VicIyf0i0t6iOGGLXlanFl8opdfPvA4eOpnZ
MaTV5rRL+RzyqfXhOy9Y/kvt5v+X6f88KCgrENwGgmRl5f921/1XGQUAczZNYQlBs0o9/Tlktqh5
awxOcMUMvHh+XpMadXabOoMzXukRkqPS+SefYxOip1FW4FN6WQYiWioRWNpBioz9qKBaiI3DgGBf
ZVsdp6j5FCdpxNMqwsm7yYk63Ozm8JDo+aaFQlY2Mu+yyDpL29cji/bxFrbKpxIvlzapwOB5Rdpf
e4Pc8u46pJChxYGaa/GcxBxkOGUSdabRuRMU8zbFBGsvxUOTKYeeKkdG1Ss02EMn6U4QDpL00U8c
amm0NxLLS/q0cCpNX2hOnMYq9MNo8cT0ak3y0VLs0VK2dXR1yxSMSrbLsbuMJaZ1rDxD97oYid/X
s530eyDpVFFGvHdqROdHvFdrvTW+rmVGQMncGlo3aLRZu0lY0ntT3FV4HdbztVWpft0JwKDWBfnM
/DEALQ9U3VFmcqAm+APLXa4g2BUjFn2MQ2sXVIVlsVzwDJ2SJHuom13b7GY1po+1k9I94jK+8rMI
VU4KHprC+GVmyhbGy0qZAlkucIqaBbBZlIRVmo+sGWIT7niIeQ3hcGO3GX0JBKfQOp2Q/cs6RvUU
+9QA9iOhgNsU0a1CXqzRZM5NwRkRxGTY7GD8hUjQL1myK7uQRRWos/uSzLslUXyVOmiVx+89H6CY
1pyzGvRXLoe/PVtwTd9Dipa/i1NRDMPIdFI6rUgNUrhmSMhrVprLY4Oh+pWSL9277JqlX0H+NsiH
VSmzTh2TAmo0KD25Hg9CdwEjaBe6Bh03fc/hRoDEVoZ7OVjnlaveLxuZjw5gnFUHZ4UxHovA2QX2
2WsE6YCF7ytOodQX0VMn95dFn0/ya5EH/sRJieZvtdPQARgKVDI4pv9+QqX/yez5xyGq0OuT1r4I
bOF/zq6w8hpKcQPlhlP4Uv6SLo0/vOueeBYOis3wdEa8oziabM4ZzuIXu+ZYHcOzejVP0OJdtiA+
si15w77WhjdvYw5t3Pw8uAa3l7E4RM7qBmAL4umbyZ+dHO+ouE9uMASgaRQc6xRr+vUfLgsqYfzK
v6XAGyA+8y3qbT6TNrWx6EFzACSpgeHhq7z+Yw3cc0cgfAJkAuz4sGLbLc2Jzo4+8F6yfyd6N3pR
4SNiFJtszjOjauPShApdcs7h6++HZZ8E5o5qJk2DSrQFY70XBgR8eEVcd8XcnksGtNX8i2xUlFOH
/xM10nptRLEJIbiKXnl9CP4w+5lVNip7bmvgxRP/8/i8SO5y+hCfaFK2VCZwStxBOcL+Q68wqNgz
oYfZCkdLisretb5SJueE4qoNCJDvA+gFZAE2xIqUFAnZrjK7eAw+0jdWsC2+3MgWvpgXwNDCkkhy
2A/2+MnCmLskJYClCY+Q8nQR66rrw/LgPFSFnJYMTd5XoNkz+nqOCBsGn0KzkDa1gY5e4c3f8tX8
vdnha4EiDzvg72fr5D95Xg3d4coOXoEo6a/aS38ZP6rT8LK8qB88JLo7xC8ijV5j3/zEorwFhmAy
at77A3ums3CEkvooPhp/aWqra9n12yAHiEUS45q8pmnf23JaT5+4bUKR2OPGCdIKUGrllxZKk654
yql0x+usxHDJumkjWueSpS3zgMbSZ2XbZus2Pp5OIdJVXTuXp3RIz9rcwDRV40uFvrhZ1M9ghth6
LqPMxfcAFH/ZmfldU9+lAobnAhlokXAULbCcanQl3Y4Ny75V2bQgwejK538/sPW1Zv/HS15TUyH3
y8AMvtX0R8Q4aZ8n4jESfynK5M5sudvHGWTFIKLzpBwviSVUut3SyDsBhRGUMjcpRK8YxFPQfI2F
vKc6x4GIKZlJbsrvejPhS9Pp6DPw0IlNceiPQ+GZFTnS7JRnfcsmMJQ/xYpzVY1gYkh2TZbvkhi9
ZolHWcVcmkFoXzsLUpns1RWkbXZ4Vw9CBYcbD7ZJ0jiLWEt8+yXW8IvH/VzgpNGt09yw5JX2dG22
M8yudPxiHqHW9u9v3P9ohtBhRLSCZl+hAfR9A6xrEZXhSViOwTI8qRCT8zJ2Kz36IebVQSju64ID
b8rPTqSn24lIVJmxddmX2KyH1lffYyahZEHvFlwwLbkYbmeMaHh5zhVxH0+Zp6b3IsRTonKkwC6v
+65lW4ovXCaHIs1PZfm30/yfgiOaj//9or7VU0kC1QdZjkQyaUSPfYM3MERFcZsmINaEAPmrb4iv
IUM8xftsUwRa2yW4FmRAPY8mT5TDN+hQwCfhpdJlzkDW1zgY+3UFWhbzMU5KAhA4TTwMfefWs3D8
lcrqWevMSzb1rh5D1pL8wtB2//5xSX92XHhlhi7hRVwdlco3D2Iu4TNJDWU5Nho9i+E5GmfYl9TB
E5TnrHJqYZuMz2203NOY8EOfHt3w1/7vOkn+cbCh5lJRx0uybn3rwVpDvciVvD4J7Jn57PWVdTWn
5F3W0LKisRY8DfVfHvwqzUm3q9Z8N7T3jMkD2/RfNqLqWir49lxUqGa/B7CFdP3bga+OxaB0QT4d
8Q9HeAaCzF4G9TQkwaEzJjcMsWbjiqrML2OGBcVuhwkvQlA8W/aAKykZ76Qv0K7Cdgy6FYpUBC4q
2PaW9oxuMVSpy9aiV7MWUtIrPhyvGb5eTVaB+pJ5oMoL2ROl/An5TImw1ihdpURsV4rsVRsQZ+l5
/ACFZKmC+5eh8IdNHiwP9QFSwymj0Gb6VigALp7NgZkaq0IAAja7x52ABif8VRYEBuDBzq80xa2/
RQn/WaD4/bjkpJDLgNZF/TYE55oUqKVOjGMK9r3LcJhxGhVpC7TV+MZW2dMnBDZmwTr/F5Fn3ljf
MzZt/TwjRiOwQv1VLxHGjs502rnzEIEbA3gE9S9ntt+f/D9Gxrfn+a05WS6pUJRmROFRpwtgPSdk
XzaAanUfpT1MGujZN11+YYk9Jrcp+dvH88eMtD48h8cKwzQpkHyrLApZrpeZEBpHsVztRC2QmfYY
NsotfYQvZ+tkYY31NTR1eP3KGXPFIcj/JmH4YyHAc0AyJSICWjVJxrcDFZtDn9QRb4EG1AYG4k7O
2J+PV4CrerfXtfpAhdtewUs5CzVd+wt07k8JhU5llRFC4jRaYkYMB+9/bYjBLEZMLoZ8jMVNFHuT
eaXYTomHgrZpQ8IFP/2Xg+J3v/Dbp04znIa4SHwPneBvRwVexKQDjY7CByPpth5t4UWnfvwFGD30
RdJnN8k7S+AU4p/lCB/DMekpubq0mJTtYNjLITyH2+Ij3MseAVLyvMtGkCGYEm0MYTuCWDBP6Nfp
oPlUsYLEQwd9F9+RA2BDjL+gKMbIn21GFmwIOwaP4Ezcnfhkfga7eGdtDCzB05ZOGLHNMyvmXbZh
w99g28RXsaUjUbwK7MkSD8dUuGfZrbp157XyOcNRpdnCxrj18mV6F9VN8VY4ovyDk5hAYoTuBP25
mjf67I6Cq71IvyTooptoI1eb6qSwqBAcwfS0l/mJWS6DRGSP+/SV84MhbFrDN9mdGbe/ni5+l1D/
+YGoaMM4RRvW6pAwvx0HNMELJddDGfV6tgV58hUbwCgLZo5k1jhl4yPHN6uazTmtB4niA5JFiY8m
bVnLS4sXD8uboYd+g4cVna0/RPm1NtQLM3YjU71LVk+KvG9yWkdG6YTx8Gyhw6x7aDM6KBOl/TmQ
UzGJGHRKYxOOwVXS2g/So2GooqDq5cVDZ/rv41D+Q8qiq2w+FWD8ZCchafmm40mVEjNSLkl4jjdk
obPbWpgqzdpegTd9d88BjQfBcIz1/qlKhQ+gl0f93czoLY0b6gdBcV+Mh5iloZ5XnjW3PxtlcKj7
PnZVeR4bOlKIUv79Sf9JGuBJU9ZV1uQrOAfWt2UTGsVSyMtMOZLVEbf2uHittIvE11h0OsVTvUE7
ms1DTnJBdunzh864ZKKbp0A8HSxNJVwQvwtc9Ay2puwm2ow9EgI8R5jFXGPfsfulJ+jpspf3Ntui
IHnvCTmq91pKatuO5XZbnJK9Jrwg/AuMfUIAAVwi3dgLumNKTpS+gFX9q87LWF/W9xFK1B2QCpoB
iFi+naWyYO7UucyVo+Yb2cXMHlYbelJc6/tkXcPwda5/8LWHj0iTdL71mya75AYxFv5KZQ2ubY39
y8dQ27Ub1j1x+yzTvjqJuDP0TUA9xyKT5F2vf+R7S3ifqi0uQUH9AUtWaTZ9uMuTzy67sZ8Gy4pV
0hRsqmMTfTNBgpP7GnRu1DxJ7WGe9ov8oy5/FB+UV5fBH5MN9imubwISkghw8MLeNXcGLVrVpluc
osr5LJXXuHPXbc1R9cHygndiS4EBZcnPMGoIBkjRHaOqOBh4LUitHk2qVPakuZ/1R32MtrnfbcL+
Sa/chVdsPoggvYFmMQSe+LjOBfPnhZWnXrrShpxFX7GQg9oaINxX2Vaful/RVphvrfZDrqGI7XR1
W4AUdRbZL8OjNu7acjcLB13dmeoupjv7Aeo+z64CKYHUjg8Ks1fpx9qlOPXmVRs8Y6DseSrJmSzB
Y0Y+j1TJB1nfrzkkB0uldmmbiYPzGuN22ryOwXoJqw/CAbnEKB61iuqLtpmSzd+Wo1R7/9dgwlWy
HkIYAr5P+2BKSFM0EuVYuSTrwAiuYEr/dtBeZ5aI7TPDgplBI6RwO2cvXKAOF6oxJfJ5SfxZZ4ee
90bd6uGupaCxDOd53TtB9qK6lqxTS39BIUOqMnr5Sz5uifFJzKtcHiNy5Dn0WtxOyhMwzvCzFj5J
qCvMWyl8QsRthd1Au4+Va2mzIX3ui5P+oejntHxjo1+8VRnmZARCTlC8zfOnxnBg5TqZXhi6VAhm
aidQNRhhdOEZfO1T95U/BXpux5ck2irl0fgkR0CQDqmxLyKkHNQAUA9SpdlROuGvOvLAuwNiKG0c
1hKLLjnDvFeodPWwugqqydSWjl24F4vdMJwiXE6Gp0L4Kn0h8dKWnEdbppj9tyxltgn/41MzNdYq
loQFlhPgPxcqZRKIQQYh4EgDFxBwRkxFuu0i7ITP1FdNgR8Y/S8dgVaNI2vnSv6IpMeioDL3EJMa
km5i0JOnUj5Uxp5SwHAYv8rTsNDKR94PAt8tTx1vw4fiLmwoghcQHclFvw0c1HaaUqd2cfhjcyDM
iYEzb1hFGMfS9CDKzceqIkKV0yh8zTMxXjKIHApwPaOYB2RzSloPehcCHUFFXkfhsUJjTY23WfNc
OG2g1Ug28wMffLdlVQHESWT8U1pHck2RM97JnSOR3XEOLaIgt8D9VOFdKh3JOuIGmLNbOv1iU9uM
WzXgpH3hEBsP9RapHYny2+mHSoUw9UZt021qqnG/+XKZfFAlYDQ2R1/dYW20S7cdbDQBFObj999F
NhYxh8Ij66GiNNY9Dl94pg4tEHMWYCehcxnviBarvdoeiE7pYKYRJGJTUmMW6KRDzkHjIzvZlupl
Zo6UDtmpL7eyyimcCl70ychchm2y103fZCYSGaZ0HRY3/6DQLXE8dOcAzsffbADmn6tulvuyRflN
Y+uIX+Gfg0mZF1SROvLoZBc+Mo+apsN7FYhYfvYUIULkZnD52u36lYiaM1JX0O8zTTwDgcnJoqqM
UAivpPzMqGqFrS757aaz3rv0OvFCqNqawWMf/5TWX4bPSH6mZIHEEBuV5MEbi5MNtKS2vlMGZgzK
iQcSqtnWxwD1eoUmyeUgl4cHEwdbYPXg6fhkRrIWEC/Q8HgSlc4u8xMlhbSGp/VcV1g6MPBHe4vA
AqiE3OFwTT9UbT8Z3jLRDt3CaR3l7b8vSP6s47C5FdlisuCjN/+Hrwrs3IilbWH/cCY3yHrticWS
fWiSyuJC66AR0ZlXi0+7om1BZT7cx6MjeCHT0vLD+CVhy/lSmGG6gzQj8T8JLYVaOB1kydV7g70+
UAQJ/sqmih8wZ9V/ef7YJf88r7BFXqWx6Eyor33bgI3wOMxAieSj+Qyt2B8fJfY9A6gBEqIcjFKT
6AN87U6Z8hAPP8P2Qc3PkRNM2K5oB2SCG9JBMM5xCeedDF/H+ugzr0KKVDix+YB9R3qMKY1fBP3E
xiTpnqbhbEi0XfkwfM46QPsFPuAg3A/VvlfPQ7ltsmsabcOrqa1nLs4u6rQ3aE/RY5U06vemj6U9
vIbTtUdoXiYPDEOt3ljTsVaeRuvF3CF30+FmJhTMtdNUeRLnmhAIWiY/G7ltxoQ7b0h9HiSvL9F7
bZPYj7R7yNrXvCk5WXobywuHG9G3eeIm0rNGuUbylsaZpscRVIWKnIa7ccNha8Q0KTc0N+PxVUzp
223Dh5mF2gtvzwHrCPPKMJ4EYQsbmE5bLX1E7Lo+mHdotK3M6IAovPJRC7cjn3P5KJrXLGOpxLL9
ZZ3bmIfo2jOnLOMtlilbnSv9IcxPjJX1bLGejVTxcegvYbkbkhdhwPzqZ+oT2U7NeOqSzs40hJNs
wPZcF3BgaveCt0KQ/LE/G9qDIflhytrOi1BD5R81Nq0U/DGiu5D+TMnJAOOGaOcfdIyj8MkQtlTY
xy12+Da9sVrpYxRurCD89qP94Jz17wcYFre/DNBva1+CoFp1iNmdFSpxQSnvFm5pqYYf1KT1oRLz
c1XOFGyIXdFw68yxq+QOjlkPR9oB3BpYJFF3y8b0iYs4CkGDoo5OCVy0Qpy2yxztjEjZV0b6nvYd
Wo9qq8nCD80CgxVpXmVcFU166/sSS7R1SIrStSIVImCFFw2ElhAdYBT/LJE4jIu6z4f8SRlIaOwm
+WoJ6jlXLK+L22M1SDdzENj+fqVpfOnq1i+sm5qgUYtWFWftTRWtSUzXFCEyomRq2u61XWbNwWQd
beFXkpMPGe/9mg05ZdgN6WDM9APyjhBCREp0EmngPirydarxTEqjhzWhNupDgP23hms8T17Ah5tl
4XWwmK7YDglkZ4fKBGhfP/Eeb8G4oea1zh2H57AusSlMS/u8uK8IjLUfjRgsUgf4Jtc6Gp5lcWSK
IsaMZWMXMsjR8ml+rRoXvSPeuWVvoXzVvenkrLRqXo5I0oHevJc3TRPdhDSKFaAQinwEdXmuNLqa
vK8qTZ5mYVGKxqDPap+ATS9I/CBkMWA+BKH+kII3T+bc1ySCCJFCmdHkyDkvv6hRT15KoDN5Hr0a
TfhQkUiFlrRnoiIicfglLvKFfguJmD0E4ehV49zNTGteJ+kgGXg6Q61VPE70vVODFtVQVasU0MEi
PUWS/+9jG7XUHyU4hamDGrklahZEAOPbRJzUmZTnCgq4qICFGyFMHiywFbg2p1pnostZLndWjpdY
eSvQxDi5IN778C0GaLINRVp/Vv/Zo3xgMTe5AVSHambJExMLI37Vsfk8SC8ye1UzSclVbLxkouEd
2ZijHvFzqtFLVO0kDpEBspGsvLUE5WliuVHCljUO6VvY5ZXoJg5InN5EwATaku1YFgc5KVnU+b1g
UkkGeVz/Bd1F7NFlUlNWmoV6lKAc6yJzcAWNy+xH5vBsJCIi5fhlyNh+pV2LCVkmDmVwrdh0NA5Z
vfjC1xKar1Vxk+XUa9DxlCPgjR5ZTY671IhIIFWjR624TtXbJJM7F7BoZzgA2jYaD3PeJYQc6fu+
+3Fav9ImtfnmX/h35xIuuPMdihiAu9OltP3Z80/c4OSfuOjkc+X6i+vfYR3zA7fgn+uX5/VCfd/+
MOkTk6ug26cTt/zPfz7LqCm2+d2XSWbf3dd74Dq2Qsfokzsqz1zC3Xe79V5r+3TnP57o6W7ZJ/6t
l/KF29x9nt6dX9eb850sQjv75Lsi81JOPq8AyHO45U5mT3JPdwgezn1lRMNmPi0uD3tBRbs+Atev
DwVtmQfghaKFtyXunb+XeKDa5h/Xz97lJNjrkwF0bn9EzoW37oMH+/B5IpeLHzm+L9n+jsfmGt+H
s/jhf+z46cYXSIj+7eK3Nn94v/h3QIi1fflo7fXmF8G+rA9Cu9NZf46c+8edS3i2/CZ7svf72/33
X36sN69h5El8XFzCb3d5fdr8jex9cE1r3xU+wxM/q85/7t/y7xFI6ml30Z1Tvr0prv/BlekBIiT9
b+5Od0A98tAfN57UhT3OxU892I7rtUAjHUiR8Bsv/opE5HVwI3934ZL1pfEC159riJD+buffbv7v
y3c3mH+32w663253W/8H6I93w+bq9etuvbx0fECBO/5ssfkGSnLH76FXOjtwgevfcZPJ5rKFq1du
IbflypvP1St2sfzi5jYXUTfcr7hCj5tsSufG5YkLAHG9ev2rR/7w9/f/3N9KWtzdYByujwuFkBsM
tv+4QgoneyUybuGKcJvb+tc8As+dX7iTRx5+fTLrDzAObdCK/GRvbMfmP5//y335Q0hInBq/xOQj
QuufMLfMcut+GUgrxTnczGDkKtSezNf+MhEv8qVoV0GcnCq65qzuxyHZ1gvqryrYEXLU/ooUEbli
ueuTB1J1HnUIexYS0W6mVhCVm0oO6EcI6E3epzljTZ/4kfRzzK2tyAI1rZaVP+M36FSE9ESVaci+
MiO8LiOjAmiDWN9l4wHlblsGz8WIoWgazHOi/QA4i3pf7dwwyvchFc4iFk9dJz/nk3jBGOUM0iaA
EziowkGskWppr4n5bkWhn0VoVwBpu1b3a9F6doGgCln+mvmBWW6VMvvG+HOUTUeeidMbZGtjxcy+
qvA2xExVaoEqlSu6UMXW4deN6kXzY6MSxYUxzU0UdRsa3XusAfqvOmoSpnqZKgUINALsSXHCqEsd
I2CW0wCAP42yuLUQA7PhRz7Ghh0yGAuYbckC2sSsNbOPkJMjYUo20xEEfxYEkvEszgSvkosCFw4V
SrBTY4yyAfnJyYBSZQKrKmMxbvH46OI2rmuaCBNJ35J8SeuLyf6W9S6CPLJ4VV+gDKyMZH0Eo/ZI
fMyhYWVomL9oUDIFoEVJSB0o2Q5LRnzMmQHqPt8O1eib4XKkH+LG0AYyZjYtby6GRXrF1J0jqSGg
GfVGFPuW+dHHb2tCT8FWFHPUU5iN18CUvTGHjqgOfsV0hLG/Uu9LewQZBEIIWkqbuqx4HY2PHHzu
e5u2DxVDwCA2UCtFJC9UI2f4HOQCNSMZ1mzKlnK3KN25o+7fFj+L+WXX88GU0rxVLCJrDRJ+GpJe
x8xL4/B5IFekFRy9gzuuXyM4C2NJshhJa1DR0iak5cnDAcmMEuGhkoKNXhnbuiTsbjU8jSSm1TGy
Uz+JPoKw8tOpfgqXkcl6vJSm8ikLOJC68pgeJricM6W4CpeNXM5+y6eCOPEIp8nOat5JRmChG44Z
vKRa4YYYcJL5KyM0TJ9Oy8iK4DNkQVqi2RqKysvvswwFe0DyzAhduvMUCR+FUp1mSn0NNo1UjBq/
Ac7OHmCEUSDlmyAEBRngbV439iOb8NBTxGDXSpmrs8qkzbsqGZrojCjzJ7mZfnERDIouWpy/CGyH
Z02yE3U9oijulh9zLdhipuxCmXRnA4dUW84H2epp0z7GKsMc5YMek92Afwr826swIsUcMd8ZWFfj
VY0Gr3n2pXqBE/2s9pSO1eAh6WK+EzhmXUSauNBCT81yGva9hRSCDq9kPJWx6Y7LWyWjnULKpbB0
EZTOD+LiR4ksUwteFdaoRhSAkQBqzJ4c+TOB0CpFN4GMJrgj0OW4aGX9DdVPdqVy9tDnP8hW19Pe
kwfxfejnm5Y+kRiEHZ/cpV46VTR4e6UmZgxd7RI9Lx1QcYS+pJU5U2FtY433qEryY6yIhyBINy0i
MMmcXVhHrln2MMjIetU49OPqMaRTnBpgMBbDk2Cio3sSUwxP5anxeqwKSVu5XWRsdExClpIh5amf
JlCJwUJ+eUt5ukmGzZJQTs8EEQ2fAip82euJ7MfT/KYaHVQqDDVy4BpyfVFSqi/1Wau/8np8NALU
bV1cPzaKfs8JquC4HUAZC9aWY/1qEpKh00RX1lNcaZyX4acILVXUn+fp1awIMyIyRJFXbXjoJ8FD
uXYaEdvBmB+niPo/Ksc2ONSoXPKUuBNTdISovwTRg660Phr7MYiQHbMjoWYVOyPUe9mdZMjvJJeH
8Yn9Hkr6X6pU2b3ERkZunSapj6TwAja5S3q5GaRTu4YF6yRMqPZiGez1ak/hjURHsSDbTYOXeA38
Ca5K8QRK/WUUY2CWjY8HdDdOryGOJ12wHGWK/VlsjkHe/pAAw2fMgYV0n0eEx0w/hG3V7F41gpWr
CCC1NZ50Gc84J2R2bYlVnGJZQHPwli1vK0tWATKp5vu6PYeYcGgyAhGg77KvyueIKbauX5QeJa6I
DnuAyoQsQDPghhk9x+TDjM3MEAgsnhdPr6pNUz3ji1zq7mLWNcSXV2asi9ladNbJSN2HKcdoJ28z
mK5zMlwMKn9hoGy1OHQj6aUnu0KoTCfisMIscemRUKAlBkBrHJUeLzBbonZmHArUwWfKReWPEl5n
IDBgwtCT1e5sonSmEOlLSn2Z5ModrPwiElswVqtNUTyLqoRZhRy8UT1HERsu7qYs0RKXr+ErDPFZ
nN3MoHdD0ZZ9tBPGnowOUkjaXVSRmIKSM9MQLwLSo5hSGS0pOPVZokGdoMqHy+p3Hb4/VDNmWJLZ
fOpDTlSadRPHkYCJyi5VdSNbPxMKCzG+R0m817QauFLHxBZQyNH7d+VQERjdsAaRsnqXx4pnxjFd
HfVWNYUzcHlFOJgIdqDOXzLFG9C2lMIj/j18bIQv4mTVLdeMak+IpacV3jHmABzxW+Z4FHQTjFZF
SGP0ok/wYZIZEt28M6zIidl2L7m8gXKqR41bZ7or5PVVTD715LMJUdj3zxqV+V4cf1YzM+QiuyHi
ry618HKh67NcyOsISmUspVSsEhp3EpDilgq4lPhCJG3GhsWKjkSX3Gh02EvNCXWSICyyw6xgxaJX
JcXWJRLKJcbDUfqGocCOrUIMS/U+KH6MMa0SXIPqMJNbPTsKFGgd6aXCOkRGc9CXFBCVNzV7rqCJ
hjm6NarbtI42RfXLDGK3TxW30wenQhNL3pezLF5t7Jrq0RDo2AoKUY8fS557JusplRYPmdbafDU5
UHIO1zXRD7rTup4RqIZFpArknq7tq+xBVfJDXae7pB32OSwbhZzQOTzSsqFNJNSPDFTQIOFu0Crw
jhZplepTX5PF3oZEHtbE4yrSdkx76iAUuiRx9PqIyBG58qMOWqdcOVna7Nk3KwEK/jRxG5w7FBED
8m1IipBhSxnhg2yGGzG5pcrMyMc+VxcypD2s8px/4+jUCOGZyLq9KGdPNfL4MCcJskq8iOplCH4v
H4LdpIzPxD8yVKh9GvEjwOhRB3FX/JjBN06oyKSQFCb905TiLRiqaH3O5CjQSDpIqJv12jck2RmQ
eIc1lXTWMjrMX43u3zhL9tRIVwNfP2oAV6csOVCbX8QbKjVnXYN1MeHXwSkmL01o7xQLp+CeUajv
5IB+X/C8QOudeooMxinPDHekDrvu1zmpVTRi6adPS/pogAmuWvWXJgrklloKfufdzHGeZiAFKM4j
+KlZP0kNGcPLcFoa1BeUWk3krfNAhCwWciXOeeVs8vO1nKBelvTFrFwLLXZdYfxO260pPpXZI4IK
QFyCb47RvtfjUyMZfA4IKxKD+isaq7nENIVXo5bdMZcuVm3QoGz4m8JO9PQTnq03pni+uvyhxcOW
y7y/nfgWE4MWIHRfB/siqnZBoCcrqVpdnHVaz5uCApyAfVX0dY7nhd55KM2nAtll3qZbUXlCJbEr
27uKHI9mpfIU13hZeEaayMiBvZzes1xCcw5Kk3VRkvTXgmTLJcQJjbJfKt00NugSKceOMLKGyJbB
eBVjFrxI/JdEYFOCCV/9leIxId9U84YqedKGuzpcleC1qbpr3rrKcuks6dIvLDmXn6bG8UyHPkf7
wDILrNneQnCucMIEybnLeHJVKjtVkR2qHtoA7vKhpeXDqBEynSo/1hnhNE2syjTyMKYSaQhbUosD
XJydMrdsw0RvO5FNSDnNqIijMoI9qBInwmQyjZxwiM3r7kWDEKOutrGlk1xNtYCM70F0exMqO7VA
M2zdqti2nNNbTfTGHqF8U8DTYhQSBCzh8Fi3iqFlslIWT+vKMWCRkGblIRciVyaPfqqEo7JOj8rC
oF9DLl8SjgW1SY4FVnBN1gkYijaG+jmZO8CfpOPNB5J+HF3An92sDX7eJ/ZziWg9hLrgEkTjTsBd
Q+jL2G4dWJtOaWgbeQHBvsT7PjhaNNCoURV3HGzPVMgemxoxU6+hvPw/ws5rt3EsW8NPRIA53Eoi
RSoHy3b5hnCQmXPm05+PNTjABGAG3eVuuyyJYXPvvf71ByZ+NR2OYMXgtAgeMnKbGItNo30sNdCI
myxnCFL3WYInEdFewqs4BAjt0LOcYI2n46sGM7t7pQGfdUe1FaCRyghV4T1mIo67GhLDscW9K4fp
KsvbyGI3LtYZGFBY7rGfDbNTk31UJu6YSPW3fiMQowUTJsyvwlRuxplCIqaSGhysCTsa6BlRgrJM
SBQ+CmpLvz0/SAkdNkXZ6lG3rrOD2InrMFfZkxeoskNMoF8tq1xlVAZ13ZyYc6TJ/xaol7taYkmG
qV2JpOfRlO+GXQtTp0l8x4fBDVvQbntCH0JrI4SVU0TPtDFP7fTsMN5qBrxJY96hw4SLJNYpd9KM
NszM+E+IgVsyg6PKw76acRlT+jIrE4AysKBkNM3NIfeCKl89tXygjHlt84uay/Dos3UDlSBq56vC
DWlMdEHFYSxsX3c7jf6wqJ3E4EQN4+ENK+76Otn0aUZ3qn/XYjzhc5pjfXNla+CaDF1j/pAmEUET
jYX4oMFv0dRthxm+SFBOaeBDF+ab1sekXDMJPC+5FQSblsly/VY61mjSR1jdtCnGHnMxCe/++EVr
pwy2ZHjPkNha8Xcld07U76VhcjMQ2b5TtyggB+V1CaDJjjMEcJCKoMgcy3orS6SgTF2B9YqV/4IS
NEVwxW4iBksWLbYKaIn8Z6bzHEHIMQBVJtwuIiFfSzejvI9Q8pAnpAPQbwP3OJc3XYTvBffmHiAJ
ZCAMppuyhSkpeLTGQAzU2i3bmIXYbFwjjQg+aXkAgbeY1gSRaZ0qwB9COx0jDEcJpivfRcKqNcSZ
GDOSYDiOkBRf88FT0GD1omLHTG8TUr1Sh5vSkH0gqU58Q2XOI/00fsAFPpVv645gSn/gUAbr7sOQ
4wcP8T7ihkfgEBmpDpgxGGK8aQuBboC0gyUHJiA7xmQ4KMy34tDb7lwT1UbhotAdKwdilCyFuo3j
Ps14JpQsmNaw7bFoN9WSh6HZShnrntTZeTB6aUgOC+uoP67IhMOmfUY0ifWhLQmeH1F15siD2tBt
msBuF4p3Tu/p1YStQMzdeoIOQDYRSxJeGBXpucpHi51OQws0KsXvOUVQpE3hPo8ZR22/517N6Dwa
q7iILEEGwoYI+dUwJena6EGOlOgeWPNJbcqF2MLJxNjiCfJ1mHUvLfLtWFubVpp+u9Fy6w6QTm5v
UUuMUIuxfAsZdEz3Vl+cxUh1R+T3HeWlFte7OYJOb3YMO9pqyobuDKR1/B+RcoItJOyE8ll2p32q
1K5IDqZuxGuLHbuuCLiV1C/1eEp0+ZiqaLXlZldUPmm8XXyasJTOtPfS+JzA8LqMaCj4JHpiT7W5
qSMsvjsUbcVr1ysenVAqo4Rb3u2iiVlQek0RexDdbMi126GzEkKsPXoJRRHmjJFjKu1t6r8t+Ktx
JdJwyl/z3iur5CW1lKsVytjZI3nDBBqh8ZwgqaQSC5I3Y+zXAcoS0XyZraM/ub7s6QYVQf6DMuc4
0v0fY0yDe1MkcQb/Xfk+6O95c85HUulNRJZK44kDEF+R61e1xj99aQImeLcF4rXLUwfswjeqzShu
gl9/5JgM4c3o2Z3qoT2JEmoRngvBGehb61Z76P3S7vlkBcjUlOtNzXqnL1kNKkChIHhjOJ7JZy07
f62CZNT1B9KId6WlIJ5YzA0d+WpIJEfpSvdIoG2njC4Kn2ndxwv9ox0YrSvFWKRY2brqnzIGqKHW
X3UZICWRhrvGQusX/UtSs2Za4ct/b5L9J0P731pkSwvtnxjag5bMCsFWA9t2nuArVBS9+ohGfZ0l
jwJqoPaB9f1//8z/5MYunoEIMA24sQgxpX9ry01WD4hdK5TUvb4paS8teCGm058CQZBVS0Cw1QGp
tasenGs+DKjmImyPgZqGvNilCmU/8bqKaZeoBamqTAG/mH7cDItiQyHd4Wz+r2OW/oMgxjHrmHhh
YQybXfx3o7UukSHuRl13EOuvuF3QlHMxevL8kDJ3KfgkFJtGhhscjgf//XL9Jcn/Cz1VMXGnNvjQ
JXSMLIN/vUUh5slxkPgtQdY0MlpiN1IqAs0t5k8JN5ukgOYwY5xdOZp4Lpi4BZQ2cgGe9T9IzYqm
/QetmWPBeVEkIVDE+eGvPOmfhss0FeoMwX4+oLo5FwmpkKa5y6qLoYNk4Zs15sLVr/t90KUvtaA+
hHMxfMZye8/SAUQicboc83sLikGEilnARiqwGfW59l2jHWc0Ym+UeMUYXhQxPh6rct/Fv134m0ps
M7turQzVGoTcDDtS3xGrmYt311/vtJhGZbGpNGxWuUwt6TtBM5wE0y36s6ZhyyJ8DpXwUQAKydZr
PirYaWora6LkHeJ209YvsnnvdKyQq61YplDlF3e2/JZCpRWAh+dCcP0lbkkYMleQQxono93Xy5wZ
gchm414eqFHjaLB1ouN70qbm7jQE1l02L4omHMt1NXmlRCJIv6+tXaIqVIuI5kh4Kkec6LM/hEDq
zRXh/x73HjeVlF3HdOpXkatH46UUh58gJjBGvUnZTSkWw7hpLQk9NtK7xbQw8KedOX9k1E95DThg
3tk67iJckKQcvUJP8QtzKtXxVBnpllx0dd8o4rqUg/s8Vl4cB0dd6+zsM205gtHc19273H6KTb0W
o7cIKqAq9/daNNe98osu/JMsjH3ayNhNIKem3ROOVJfDQ4efOVvJVk+emvnJMJEeUK3mg8aiMSHR
7zkStVxyXAZaHBL3RgAPlF9metk60YYxCFQLKKWKDwI016WI/6R8TLKfqD3I9asfIbo8NuBii0ha
fVes74ybWArZZslCMAeyBSu0cea7TvozZZGCkVNv/IRYV+Yy9qh6QvxCf0h0dpXDWztfEqO5RDF8
d+ANvbwL2M8WrBgqm8K0Ids2dpVgT/7e4O+xS4YPOcNk1Fofmu53x/QNnMGEsQ1Z+GO4cBbKfaq1
UIre8p4hBulPULZplD+ivF4bxDGV1JcTsxhDC43AtsEqKIaJWSf4Bc/4pWXWFuGi2/vxO3b8+1pl
2Ud7asCzOxph4YhJu8SAZXXkCnkerwsp2iPJW+cZ4FOBHdCbsHRgaAIZy6M2X1pSbWLR1fTaVkc3
tbwOvwyaN0PRukgxT4J4US2gKT/3svZbwLZ8QjExVJuq/CKBaN0XntLdazjhAo+BNmJqrRNVkCCs
DP2dFFl2zpYvx2kWUDqroBNWqXLs2vq9nWkvCcElGgD+03UkwzQzMH1KAS/0En86YHDNJPZMr7yg
PqSA97pqOPL8iRhfPFYTfVOe57AnKQhs0WT57r+n/KeKiKH2qeSzk9LQyTQhHJGPsaRH9voNV2Lb
wEusBsaAkiSWrxUQgqhfgzC5U+VvqLbh3vXrzMdZRMB7G3G0PGE5KmzjkAZfUbi5j04doAXGrlnR
0vvt6fsY+JgMCG56HL4N3NF9GJhzXtgB0NGAqFQuvIGaX5iwedr3OFQ3esc5Ego40DvremzykM13
p1YbXhpEEgEAflhgmRbuQvMWKdfQjDColl4z6IhmSeSg/ARixt9yJRXyJqWTJFm7LqxXmQXz962u
HiHao3nwhuS+jF8xwH6i/TRpmGhFRejWfe5DuwErA84aoOfFxcPMfS+U1KNcZO94OjAfA6iSsyrp
115ufjMpOshWtbEQIsQUoFnU2Fn5omXPmkoyyi4cYs4mUFfE39r6psdsTb+mfKzpF2hGsknUlFba
TjOTbVbP6yTKd/DINgGCrInNND7KWxpgsHXwaJvWJVqTmDLR+PGJ1FHx/G8y8x7FkVuqeB8No5sI
SF1nempCtS+sCJfDYJPm+N0EiKUgFMstctwMwp/mQVnxmyXt+AMbOmOVxQgQBixdpc7FC/tPpBRb
k+nMnOyEOh7f571ZaPvc/5TMxNMVlw6AbNJueCl1Iu174me26jDwYA2kBmPfhZenED7GTIDV5u8i
H9miCNycbwf0FNhtkf9JOU4nZQblydXZTWCWseLp0OgIbRr9Huce3ExIaMGZnWIL67WZ+KxoW+jp
UWqI24290fjG7XkV1xrcOq/tE29ov0WSDqyEjm996ydlP9bv9RBtmwACSvqWVvCofA0JCuK07EUb
4r3eTMdxQbvaPQJdnjKm1NKelMmupxs+OISJJdvQZ40bSMoBLDXkW9Ms6zOpAYEnlg+r58HmKXrP
p1NOn1ACVo4K6BCGDOAaOX32kOvWxYJ83cTSXtWC21zPyLOqr8C0z8OM9KUBY8W0EOskIIJRIJmu
VKw3lPhr4rReJcKWBFp9ubQVlGitAzy2snrQekeJ71NymaXmQyveavKTStldle24qSuqLeqDOuaA
pnPvw4UWWH8r1pWAZCSRW4Oy60CZgE+DD2m5umfANmZ1bEFSjn8663es33QNi7HoVOshRKfqQfkJ
603ZKtBj88m0a95V0x5y2W5N3MxT4RwG+HtI9HzxoxiKU0w0oNTTIKjwQuCX0wE1XjvsQSuO9GMP
TXLxaaTX/ksX0oQbs02TZLsZW86qPPQyis94q/dIHnxHB+RQ2taWgWDzzNgAPGLhQS4Mis2ldEgj
OPRMcEjI+GB9RKvjnyS2POmY7swSQCHZBgmD0B9ejSh2jTDcmIAvqYULUkCqVMvdr/BxgRnQnFpV
O4J/+oSrYIdv+8VXSeb6WS0h3rbnoXKb9n2U6FgF20i5tSm9rnQ+zBQ8Iy2tLnyRwSpkEuJ832d3
om+jdjpn1OL5SZW8pRCMe1vuTqz1MB/XBT1vH5vNczr8oTsn5q+sRPH4VrR0GskBCbrSkRcfU8Cd
Cihxpb2J8SmsoUAHLQYOWKuQcjCIhHdaxKyWzqi6U/ytp1+yFWCihH/jdB3CY8zy3oH5Cw2cyIvZ
wbUFm1IiZCTyvGuChGqaCNgKIoAyJpuJbAfwBSMiF5ROmq6xllh7YiIgYdeHIk93pTW9CNsxSB0V
K2G9eUN1MLXEYGLmEWtu3FAx68QxgssbGu717XlsAEyLezmybqnrHkBCKX+FlF5FdzfSfURjeW7k
W/Iy9Sw/mjNVFuQFcU37Dn5IYvuhaIdh7CSCbtf0xgvhO4sC8rSYPeHvJdUhCxWvrlv60/5uJI1c
p++v6GeDZBF8lzmjiWsuU72SwIp3obBKM+YnOm99FB7Ie8PZoQMTRimOEkdQ6JtC1KacNRFnlCk6
dvgoHaajQY1E7ymWH4kw7kWhPglc2i70ghlkTcbZPb+YwXcgvssGXkuc7PRHjtQn2L7LebUKDrOg
lAC1yXrW81XbKyjoNRyNp4M80CWcP+gzM876+WjKP0KLJYihs8K8i+HoVEN+ytQJPJFQZ8WT6Jso
82dPe0W9I8cniRT7TQhFCFtb3IpiNudq8SiA4kpRfZNyt0vF39ASEZZVuxkyr0ooKeN2iqIjE4Sd
t0eLa4e0URFf5/kkDmwE2IvmTJuZdoz1J508qXkXCTwxs9StfOjEwyUxzzT+lqYPm9BMP87wAWj3
hMXZOAfDFyk1Es+RiTkEJUxPQn2rY8tpvCEFwZZmH8uvaXDBOAJ/RjiXpAXlj1H1io88Dm11Undp
gQWvtfZLUHNY0x2kcdqsgxND/0rZrJG7t+9H7W6iJRnhi1dLr4/yS7EemLSlgS2Uwz4JkJhMXqW9
VdYzlYPDiGVLj+eIHNC0AhstlY+ClmFLf2ggpMYsjU0NZJiyiAaEjZqEnMxQ/uX3uR43Y/E+G8Y6
Yicete9KSTeSZNkw/E2Mnzh4r6L8eCiwSU7S17qgewbsNFcY05aUb4tFTk6J89MHeBbFwOWcDMDQ
JWuIM8Z52jD2gnXorBmUG5UVuYga90kWHhOFkrGXaxjYKD47CxtY9hA9YK5qYhs708fS+kee/ba+
xXKWv3SitFARlNCkFxzVuwh3lmh8k6XfBHWBnxxStml1/2UGn2NDZ3U8JxG72GybsmSP9K5UNHER
lUT5GMvSqSM8WepjWvyMjK8CTnsD8B1EewMFGrXPCih/qI8FuXvZkm7VZNsIgVeCWfeQgBYKnWcp
zjISpvQMRZg1H6SNXp0rRPVG0RoaAOhfLe2kpLnTz9xGhDPCH3K56e7C5X3LuwL3XjlF9sZ+CIFo
pGymwdotODXICcarGFWxa9MRQkNLH95S3JhnadpbBEUYP2nfYHItbXuLbLz+Bi+7XRiBquVCucCc
cVdEGUbkO1NQN1k322mt/Bg6pKmIfYY+HCUBDt+Vlv4GVHNVrvLEusRD/IdtEN7l4w4j77ss020U
dXd+anLjZhqtCK2HoNuMq3JiJJSxYyJHyRa6ksb2UC0QQaWYKJbsY1MozCMt/Jows4adT2OBsENC
iemETFhqdBAMhXn+MRLXRHLw17at7G4qEWSQx1kBEMdQi0Lpu8gaXRMhOA5iujXLRy0cpuV8lQeC
75+RFmmJnC/DOAsTw+7RR91Bj0VPL4pLJSWs/rD3lmPMqvISYR/SliV5htNG96O9QFBbN2o8DMF6
kHHT7EkGU0MYapN0VNTYHaNNPrz3aJutpnSXE4ra5tXS4nOnkaPQI3RTtwa2AVnkO7Q77CpHgjD8
YdLV07UlBgQTGky27wiTj3XxbEaMJUfcs3zprckAQwXc+lq7Y2hWrP18/MbsMBiGnWWBCGjFtwBV
nKZxA1Doc+Qly6PCA23aVXM3rGq9TEPF+J0XxioWIO2rGTRKkCotRMLbEDanHKQJH2Yje+iaHFF+
1h8le5yUJzku2XZYs5vPgS1VHwIyBBOrTi3cFTjfBCAt3UT+lsZkqKCMmcFLiKnooxdZIsOWiNXa
1w9hCwATQ4ieERT17V0v+LnuryM2U2Uw2lLfbq2mxchzDcFvUwbmnxqVFH0EE8mabBnbOrvMOFMG
Xb77yUpjK6HXSRbSPrEsJmWcAuKm9vNNkKY/sYZboqTerbi9Wu1X55sfjZ49hMQ0kB3UcFGoa6wp
Xlmgwm2VnUyTWNvMOBdFutUL+U01/D0EeM2S6C71l8GaTlhirmYTCa3BboPPklKQdlQiNYmLAtLj
eIrdWNj69K5T9vWGhNNH9CcCIpFiFD46jC/R3+EMRDOCG+OD8wxoBIYEr8UUobTkMkXbGrNtYMgQ
btnCN8ZuStjPTYmIDKrx6s64KQbu28jGrIDdJzq4srUnQqV1raHei3ay5W9NTQCHl5FwqtvBxyOt
0x8qEnzfqN2xI4kYb9uMuT8ZOmxQ7ciIgbdlahO2pvOPzhiqAWkSlKNWDScUT2Yx7HHrONSRgXmK
/CpO4xHH9FHZCcTriqsEm/IEdIGu4sZYMrjVOCUPR7cHSTlb4hHOBRG+1rhJOkpcFJtaqu1mHb+c
aSX6mUsvO28++Dq0uGK/TkUHLyPFoRFXO0XA/Wrw6kkhBTB8xy4gxrW0OcnhDF6FhRwVzrpqNikp
vaOeOTdRL3bSyJ7AH+x+Fg+ZOW9nWVsLBqgNGksLv40pmZb9htUndEVRldUHxaSpZRnnRsx/k1YD
5Vn06oEEL0CDLAGfYuFegyVO2078wWe5p2WCJMSNU8yucVGWJ7Aoa9zSl6a1Y1shyfAZfU7iPmRM
9PR3SSL+PbO18Cq1+ofavAg1T0r/ZTW+Q7sCl8YW95UEZ7tip7W33EcpLraeIb8XNBBRtgGtnGPT
cKT824c1NcTmtodSE30P4wVFWz47aQbb97Weoq3SvhP/lWeW26JUM6Fv6aM3IuyXgh2K582Ukbjq
7/Rq5nGjC5IB5FBjyF4u7lUhsBudvPXoXRKOcl/YU44KF0IA7jH4hUPyS2UHQxtHmtS9GIkvKvqh
5hwryanrEq/EQjNZhFn93V/ANwF7LwA7mdmrD3EpqOetzsQ1eAkUwQXJmPJuP+UmZLyeHu9wiURr
bf1MBv18Ezl0+D3kP+pISYEOubAIVG8DGNimLcN1aQo7ngMCp3g56qVAoXs3S8cpQQNInPhoJO8D
+/WeJE2LPpymSkjBrkoaf07D4OaIuCW522hMa/AgjUW4WENPX6YJGa9FFXKEonMOA4bTA0ZBzBYp
6eTl4pD/JqtrDQBiVR9ndcLHBsX7VcdztA2UUz71zA7zJsk1wGTgRoDW92lxN+1lfBYxl8OEPQ+s
jTEvz7R07TGiEQ0aidaNpFas5E3yk7RQWnV0snqOQ0gNsj8of7NrAk5Ho0TyDNzsTdmZ4EV08GCs
CBdgkydTbNykhxGESquORiemWTewZDUWz73iFJWCkwjCxAwBW2v3QBy4ihd+fJlL7Wyo5etCrQzc
rFJXuDWBpJv4rCbShkjmc8Y2O5SPc6ivuyDalka/1TC7WmIX48g4UC+lPaoyFUEfdAJtmWX+aNGL
IZmrmtbEUr/pYnLKI+FY9QvtSezfIuxMQqN7WEK4zev42uvflrH03VqezSmAZEDRjtcwTL/avOq0
puE3RsQryjNrg0iaaFNsC7YzZXIMIKzkjEd2l/Tsa3uYHkben0NttIVK3AqC6XShYmsobiS0KV9O
5jZ/FTQVchW+/eK/iF2OAy2U9trgZjVvkaOgPcGNGgXIPyQo6E6QlPBn0Ya83JzYWbQnL94NCBDJ
B9/xdwhRHK9a86u8nFfEG/7rBTZ/ESzCkEVQ4vGycLN6ua2Qi/Czlb+BaOutFjnJ8tW7rW4ZEpaV
x9fnIi/hi4OexLs5vATxSLVd/pZ/+Gx/84KOhIPyN0+H0g/9CwexyGeilYfuZjmsl5flGG9IWOb9
cvzLT9Ha8POXRTqzHNuiYfl7XPz1il/kX/QsHqIYPm85ND5qeRNe+IJi30nPaBPO0ZWLxOVAMnPj
AoQO57W8ePmoG185Ow79xtflWi1feHc6t6uXRVvDCXBg//jRcmmWdw9sYjSWz+OQxuXlsCt4q2Id
OmhmtstZ8A06YBti/5obwZVdRELRcok5GU6X9+Rdz1wBTFXxS9+MnngsrvUZ7PDGrebfYI/oSV1/
HI/I0KwVIi3orl14zD1Uk/vcqbbFUTj55ap8ez65Lv1qdaMfiTzHW62E9dZb8dNF/fP0hPWNbwXO
k9N93p6c9TNbLzfw+eTGPZ/OSrBv3F8uz4bL6Ywul5W77txeuFIeR+tw6NVj3Av2ipcup5utV7zW
8xwDl+wjEjFtj36KGyb9vUgoiTjDp/fNSGEY3W7mZvnt5bVcLwYHb/x3DN2et+UAbxzackMYqzbH
t9wdPgW908qLN7fndnkxj8L59rJdRsttu1odtozJcNOvniH3g8NcXrTlD+/ImP/7Dvx8GXD+cjC3
5a7ya7yzvXzLz24IrNbLPeSjeQj+/zX8mB9wRJ6/PD4eR8eFuT0ZSMuNW07o7+BmgCDFuv29mMM1
E+JrBMUwbO8RDpkYabsiKo6RYI0xPsctnbT8gB7XoglZnvX+2uQYxYrVJseVR5gRToHDdoQ8qMHR
zJAlsI61GTpnPcVtOW9vGYwgke5Jr94Q6BxqqrsBEHqGyWdkuVdFWKhKxnqjrAjB1OB0eOpMIgYm
AhKANgy6PBN3LJ6x9Nqi9xwGAz11tlEgvPY47EpMhBMp0KkOH0acWXfWC/Shw0MtIDF1TQaASd08
PsOKpgyGtK0OcydqnTxSjiXtDnE0NjJHpdHny7TcS3qIlMJZx128hNNRUcnHIKo5bsMZu/3mmnYw
i/O7Ut7+pmiE0Uquaxypl9xZCJIwzaMBwuLHrGcwUeEPphbBSP5pTn+NIXKCeoS4uY7Hz5pAmZp6
4jGUAGz0z9qMvJ6mQTZx79TUSYZ0MRQR3Ru74G3dPgf1O12wwJnG/CjQO6rxU+mdMG72Q6C95gqZ
yh1IbVE6PlSYOXuB6bbRQxnKOSBuiM1LeMdnMQnQn4IWJ/XomML4ZcxQEX3l7s/Tkd88zn62nyGJ
m0LxNlCt1VCwUa4pRX2KlmBVHVmh6G/0nT5/4GaNF3jKdXIksiQGuVu3VO4IWsiixj7ZdMkbGoje
EsD9e0grsoWA38uTm0w5hlUGO86nmICq0ONaek1Tc2MX78kjPG5B+Uqm20JlEqWajhLQkB9uDPXW
wEGFsePN86tu7hXinUI2TOEqaA9N9i3ANslaFYWuv+6gcfVS6yWV6WSgC3C3Wku/yLMrJ9JWw1Rf
U1AFaV6Zkj/JTq8a3WGiX9tbW1WbjgYoTrWYQEzYTUkFpPm3MYsZs6kX9PS0I4wisDZXHTEj5YCH
I1QwBNEl1K8ZuhfTg/m/H7LO08duo+gbI37pelzmFOB2HT8NuDE5ATh9cy/BJGuKWLwhzEwmccDc
yI1sd+01wfYynq65dVD7Ha3wndnFtkHzVjRPo0AO2jrr4xsA/iGAEArygr+y7lZagC12rlpE7a4s
C7B6YRql/c9YRx8NUUqm4PaA//mCz5WnuR72cu8icE7YOMpRcxHhhQa41cgzar1IoZYpJdpQBOLO
WFHNDw3H+kTSbtY42jS+tkGVkO8CXLCgXwvyNWOfkeFvJLcyT3seYOJKQg4FJoloKBMpy8BJDYD+
DuutAt+ZbKInDau4xaEnxs8fB5Maf28usfrGASeleY3r0PPbapuBosayrfBtp7SfUQ9RGRGYGu4N
65KiR9KYwqTAv4QoWyDP7dlWoc7JaBdq3Fx6UEJHcD35tQFyhYbCHfq9XF6V4tVHNyW15TGdc2Kc
sQzmt9lI48gd235FzVS3ZLz1+0IbnVGfjz7eXwR6nCiR7nGFbHlSXoLEiSsDct8SIkqhYU7uOEqX
vlRe52ChJyAOo2qdZJunaRsrzVHXrYfK91q0eEm267EvD4XT1Mk9VuUDpfixJKoshU+lTYu50btK
e0Ue0LthyyBa01lIv8zwDxlRpAGS2wkHb8rWiYbYS0ZPJEJZR2w0f0zmbmHlt1D+BGZHvdSxIZAv
SY1guzOURyH+WNjLyzA0dfVIYrzOfKdErwWYH4hqDVc8thtGb49DAbygTvlq9T25OtP0Jk/5WrGY
Gp8mpb2B6I9OMGTBZ1DfNf+7jZUVSiqNKLXS3FdpA/CMPQ7iy8V17S/4/2VCFS1Pxcw21n+zypTd
t3VKUugk9B41eUcmNCNoZYicP7PVBHcQkQROiTDww1VtKV4lJNsKcK7O4ddy7KZ5LAEPNZhmHXTj
+a6EhX1NgXxL5u4mT7aDQUQ9/RjqsslqVkCA5GEc8hbKJHKQOLojeaBZr0MLf48sCI14zVMqd+OI
fNJ39ZSwwZpwMkq3EbtKjagwBCP1/J08hwoNMOlh8UCE808sKeu+uzbmDrKGCbmkDq91kN0WMNYP
0RhYT6KsWWTIevmLRAACYB1Xm8gdgsnFCOc0qorTf/hf4uwIIxw8tlzmdz6vEOTOoMR8CrKlP4RL
9ZrDtDxmu5pdULfLfIwZnPGzu0BUbz9S4OfN5EKe3vi338UFJSDXxLz5NmD0Iz7GR2VY/WKtTnjG
yrTxlnmh3ADuiiCCXqQL2pO1fMSkBVrZgc48Wpb1eKZJsw6fv7/p9qrY/q35xAmp+4rOy4dQrtrG
i7k2bfXG/23Um5qRCQTPx0m3+Vb5Uz93THN25AgXEXc8/ev+C3q1TRz563dY5dvdA1jVbUndWz2w
ud/I/OPvKaVXNbRXFPmst4WyGRl1nVqzwCKfHDYaQWX9LL2GeKthwSVpPRw4GXHovJPMfhVEyjpk
iopHxRY7SkEdZW/iNnAwTaxEAzYgqvEbsQBS5K7yljmlGxyEJWnSQo0C4y66Q9xfgxSVKI9VAo9V
vwpcPMB2NybEjRA2BRlUMmdHKbhng3rAFvHYoBoVq3BTyvNXqA62Ig8nS8GPLoyPKtNnOtI3TdAv
WPE1pS9Q1iZaxGQXsxYKdKzSAEiT6Zg/6KloPGAsXxBzooWQ7As4UEb3hzST1bR0RWJ6X74O+jht
CrgGBts4wG5jK1evNTTfOh7/SIO0SyJ6cshWmiB2BuhO+oJR+USiTT1hzqmnqdpNJb1LSF0x7VyJ
8jCe3zXBXDXY/qYpEUCh7kQ08PIIF58ivaK2zKXMlurZNgy2ckVCfhEKV0hgkQrtWCLpgAVeM+iG
R7BGvtUpdeYaAhrVogk5UcPhXJWXeAACKiPhkRt3oXri1VKSXpRGv0Jt/XRNdemn9mWgHhXRGCfq
4GpZu4r8mcQiCN56r75UgQF6scnUuVkxaRLjBN8nTZ81bOeqsfaZisRXD4CyUVssKR81baYUI9qu
SxGc00TBmZZTwY5nRWDPqlLgugPCdjRwOtMEQqCdoOMrX5rbvAidykfYLJ9b+TcMiDesdYgvzY1O
Venrf0RBf+9xw6d9sFaL93HE8p7mr+BlDf33ElEvpIiw3MrjE07aaPmwrYrzEIhsMYloFxunDX4M
ALh55jwVARUTrgY95KRGN1/rufZojnaG3Yik0mt3YepPAumQmp/uRAUO/lueFxieZMmt4myTJDs2
8dUIkVGCyhhh+o6aQAsgUwHVxJabYOXagMOaWravy/FPKYlOKlqMbBrALQIWzN8E7RJPNCdn2yIp
ccrdcLim2SJkAfbNCzcraZR2zA7AvFOiwTriusf6T4TMe/R/g+6SZtMmgTgHivGIK+YBmhpyBIae
9XTJMeAlEXgolL3fAbeM6XsB+A9ZNSSKYoLK0Fb6a0XOXyH2VCqTs4yGhIR2BTAnK0Ivx5AvSq4B
uxHU+Sk5gmJzG/2fSR2g9CjQYuzg/0g7z+VGta5bX5GqiAL+koVQDpb0h7LdVgIlghC6+vPgt77z
2dhl6px3e29373bbC1aYa4Yxx+i6iGmdOQCQE8f3LXb9vvOyI20/R+qhzhEvRicoojNF7wwlDUFR
daU+Jjch8dUSncTbCqdMklewU4Hr1ope1U3tY0w4cppT49SidPzQJSe6Xvx6Sy3V/fZKcPzo3aQ7
bGq02dX95ZWd3UA1S/GbeOxX1XPHtQeZvnPHyMZy3UCwONN9VzfTeGopWKckpecdIc7HW2cfZI8P
4dkBYdhdFVDxPo/j6vYErcm5IJ/2RCAgUzYSnnnnjColoCpMlVZqFOSRZkH6ihMHFm+gP+B9Nz4O
gKCug+dVtg4U03H03h6HZ3gTJjp8mIDLgIQm3D1oEynlyQPhYxj10WH6KBFpKPjcn7pVr6wEB6GE
MKNCixDywLE+B9Ij74fxMQAfYx5ZJbGiDemuDI2bEjxQnwIScTtR8lWU0TG6BHK0d0h1eUpBSVI9
76+g1w5hx1BAB7MUebSg8wxIqlnKi6ewESRW+PkGu6XEz4/RFgBkepAxRHuUzcoS9klQ0vvLUL88
hrTRPDrR8tYxXp6qOoAMoQ8GwaITyt8zJCW1O42IaY+mckHfe3GRgpGPx8dzgTHD6ldCGRg091Ux
CjWJaNLAjgmOFqx7Ql5Y5R7CIXvLE2IS+mBSStJEjZRUO2cbpS4dtIMx1Z/S5kauELbifixILSjj
H4xksq5JmiQjs9tV+G2DwFuriDRScA5hFhyTjbSHIMsiwxihNx61cbTX9HvfoNWfMkCK0lVh/tVR
lP8Orb7K3YtRHKsLbBbSR5oVvgJ/cQTGZlfmY/k8UWkOk/ZD2sRNsQSNEsXZnJJFJi/+xnj/EDGo
0fCaYOgCVFUU/Boo/L30FCq4KUAZ66/SeQtDe3GuNashY7iafw/1E07eGKvxzsf0rh6fKmOVx+AC
3WckTpjvt2RfDMBI0u58V7zkHC/ZOkN8On9HXpngplO2kdP/nHwYu9A5hCJT7YKrbzwIuX6dhjby
x6d0SjymUJJPJxVYyj3liqtd5t5/lp1Ufq1hBcC0ZSZq4Pz31f/+AA3uOySjDyedttXw4rAP0DUL
SEeUExGFWmORSBv00rPTABPbMu4PEH33+7gNbvBjfjMeO4kXz6hL361O9QS5h4ZYQc5HRkLPypJp
tHuVdMjDELaenICkdbsnr3UJtJ9PgoQIxJSahoqH9IOl/CkSFQL3F8PcLeFoAwVvHyi7E0oZw0QC
xEsavg8ER4IXsBOgqk2h42LWPBDkkF9uDj4GxLjlgz54tDVMlFX0W81JCzkIdcgk70MLDkCTbNQR
Xvyd5Ob95AXexyTr4x6mZ5/mKfrs6eygWfgozwvJzsJLvLmFt52nBRRbANmDXlMNR6xJ5aby2TmS
LJtZMOXugsfFLeHeoDu5f0xo4rUoYfJk1fTvBTPq4/d9ozBNcDnDiQ6bqyY25EqvafTs1I0sSIF1
RocKWAgiMN6DMBjZ7TN4vUtfTZ20sJgPhX5c/AFkGpfnmDZiE62HK2zdM768NzzphO8JugNkLWgo
qizMhX+3q610X1xqNo+wyujnD4HaULJO7pbilKRQP6eUrllZcwsXIhE8e8HFIwzBTO5SUhM1rXO6
la8I9FInezFYwty7pCi+OTLEflb1vqMt7WCDS93VfHOWKPQOay1Qo2EnCegPrHsOdZ/0GkAOut7V
5SWfnB2Kf7vCUcWRBKJwoB7sv2dWUn9aPkVWJEEDuCQpCFTUfTdfGko0GWjE7lqKoZjTOW6pMwIX
tqAk0LCFHLUtwqLLLx3DFPSryS/Pk3UuAtAbCU33ZtytJ1J99OUOhU1LeC3loNaNTHpPxENJPA3J
U9zR1TUfYbRNn3RWUGCzYVBND06cu+LeewCQzAYlrSyXGZLWz1neg2wOLx84b801Z3g5bAlgiwIZ
rypI/kmiTxyDa329e2DAHnO6ryszHuIc0nxyoHHfrF4NObyjGrV/lWj3hmpQsPQtyVl4W3bo+lrH
s0uT8Z3cIramT7OdoOJMmfBLldq4xPmmDv9WeEiZp+QKJ2eNt/LTvA+Am1bSp9w7QLh9e1Hmit2F
TOMMj58v4GOOiJpUEH6RdX57nHskLp7g3hOrki2KrkrBoWLt5bO3g23jZMf/doB77CJMcreDgjFU
KHRQiOPTvzNtHWSPKXUN2RNdF6y8StZgbz4X1TutkXRu71Z1RnXeBV+zJNlzBR+aDcRFJC3uH5na
wwdVl2CsSIXQ6EgZmgAARKh9WuuZbwDQHusMR7P2zpOXNH49c1dRQ9hmHpkbQxBNHvAk2I/XUxGw
t1E+HpI20GyGY/8DH7rbREigNMXRab3jJ+lOOeNbxQD3qaSzeHsnMktGYhTKC7Aq+d2+uafCRAXx
QTH76mW9W9gVzYxm6RDjAyOm5KSbLKe1xCQflVCufRU/T8CjWjxIUzycbkZt18x8zExJwzAcsKqV
9Y1/LYfi58XImZBFAb0MBfUYrXEmRLmbQf+TiSESyNiS5zsbSAqUpXoxHzN4ySIoIntn5C8hV7e0
QGPXRTRwWkXvAo2IX/SFFgP46X80DeDXJ6pv0i+n9CDGlRYbCJtK3mkIZwTnJznYe8EVFlS0O9bB
i3tFeJ8aW7ho4Odhl1KZhtBjfAEO1qKBpf6i16AIuqAYNKEReQu1B/nlaWRtL91k0KhhXNoiQDia
EujEAMtx/jjTbaH3EuarE4J8xTVOXW4s0MZsYji4T060pT6NojLhNnoKcBF0YHGzYnkqHyZVaSlc
SyLMDmRefXVIUA+85SAEQKlkUsUTmLghpbsioT5kg1HyUie5vKJD4BmjwD2geCE+BpCVgWpXO+bh
7aq2OS2/vTz+KmBkXRP0blN4uexkDyW7aGJYih6S2cXxg78N+FIFnmmfLsYgrRa37iDqLLYJrHAi
QDARh+oGGmQTw3WyS9ueSKn9pMbuQH+L9UAhVMeZbjhyaVFddR0sc6h0Baukk+Qm1kDafTHRr1st
D2r9W0XwImVwgYm3PNZN2n6cAo7KlzcV6qnd616RvILwJ88CmtTtCjN2SVkysM08esXNENHdsdtq
h+Uho1BM8HbuLPbnhU7Eckqqt4SAKRez2QVBcz3annS+Qxa8qvJKKGxqPMUu2xjqQM2XJ6jjDASp
RARh6NzvOg+oDC+OfOXvPDC1GzgPz4V/Pk1OD4/4o1av7j4Xd0CacOiqlyADsFaL4MakFsh/wDpX
7JdEf9CDUezRF49iCYSBLNE2h3hGW3SLiXCBYYbO5qWcdamU0VWCU0PzKG0/JSwBqZeXMWwVCbkg
umEyCykoBP/IGJAIPp6dC3xBFAz1fH48e3uykJdXQfKvO9Bv+6sDKoSL5WQ+9jUXw0S8e2iDg5Ei
HTu+pWCwNg8aCfAlI9ifykktVIuPm+2duIAaA5t9RAv7BjzkFfwgSMJUgUm76Fr1lzNDXkT1N8Sc
aRWBg8gRJBomhv/PNo+9I3RFVQf4go/VsDDnS/FIQIc/aCI3VRcaIKy/o6FTYd8GuuaACe3OZbpj
wqx3dlK+2LGIpelL6DrYu35cuH8/0E9dxC48VVDF0O6r1uessakBuudlKdMYnYIms2lBowew+3Hv
YYTJsEhbknsUHEhCWYcePOX+IYCA30Pr+ARo3SKhTSoRm/x4zf6dg/ItvsBl7tEh+PdjisJPB4rn
RLxRgyP/l+7gu5anUoqMfaiiMnxdPjgZEuv5xE0WKvDlVMZwkq674R3WmMNzkR9eyxT5lJJK6Dmo
1MI+nFIXkQscsD1HL03YSJ0NJEHXdFHLNZK/OePAdyHZ5+KtzzKt4kZxsVMFYSnOhpRvxMvmeYb5
i590PbNUgGlhR/QEeJhu9H3komaf9Y+ODoIyriwdymSYF9AFt+rjQJnwcV8YSlCf1Kg73j8x43Vd
4QORaYluCQgwlN2SblG0H8bI3Wvdwyg1cHV3rlD1j88F+7xEG3tvjEvh2QMvN1SxjjDX6EkHkgLy
bhcQmepEoKUKygXzQltmJPPjoTpTBoda0py/dDstFPKPGhQUB2DJSWVhcGrlZCGHmYtjeso4Ewre
ww5CehVOfhJUnMT0mLSsqlTv9u8Wld3XhaabPmus6o8cyLWSpHOh30PuLuHYi5Gy2pI8y7ucAI/y
e5BqtWhl3DOABBi9znUI7HofkLVF6ANezlae+J8m/vsDNVySG1VE2qp5IJr4hEA/+uUWLTV4I25H
r1yfwT878NJSs8vgNGu5YLSfV163+9kCr0j8Qnrq+33fKXflOTop91AC8HDA+SteMUAVOGCq5/QM
35Z3kprFZcvtcYFjW5G9o7Fgr6PEhOa6Co3RSe5Dcuuoj+0zptc6BY/JtRPQA5ZAS3+Pzh43C1Jd
wOPu+LmwxWMh+QxfvArR6S7b7koF9PzJ1g6po9MyoNxr7CQCZqQmMql0bkZYUt06JDTHLZ/VppMu
EOxB6Q+Sxq2M09AVP8hn1Hup1gQvGeUOlB2dLx0ze4ves5t/1Whn2U/0KqzSPj0wVKaPhJuRkvj7
x6CW6RMfkztXy99G5NNnaG43nE1VJOeGEf7s+v/iUHXv6gneMKUIH9JH3hmclK5Nf4kR2fvdIuEK
ljD+CZCPzvO1o97CC7nDw7A+SPU1VuSDnBBdunn1zRydeofcvB6W9f2eyWBtT/VEC+yWLjxwLQ8u
/LI1NAHucrJ3GjKYn67Jlyc3bqSQUxRXQ8Cap1cNilb4ngLN8HD2qFFdui7NzvtxFShUS2FrwU8E
fqnAomJdkhXsq6u8DMRZRUAJ7NavKaFm0sMUEU1xUpiMakZv3RNnkBFJ5sEnjcxOo/cwQrreuQyO
o7QHl0keh/o2HpKDBox5JQ1AORKCv8wRgnJyp0Gc/qIVRR4Z4Fx48HUAOi4h6dsTFK5uUQk8WVI6
zKM5DbyXxEG3g9LgrrIOsofYOyngLulYJ4t8EsoSlDp+WZCEHumRm3f5v9sgk011c9jbseGdwgS/
F+xpYp7W2jYT4YEwjSD10NMCWnM2ZzgO8Hu9dWH8tcSgs6AMkl9sYY0uo/EKmJILOAB3D+gh79GS
0ll053RXUTm6+kbWR2aPJpRqDVSjcOn36naC/PUy3+3ITxOW0S0jxRYsU1pAZGXU+REL5+MQh7ux
jFOyzOgAOdmFS85HR3YoKMBcu/JnaLm/2xA7vaUx1QyronWmSzuGT43vYrgIalw3uEkbWlwzfwtt
LTVZLhxTXD/uzt5AbKwfVbahWkhQCQLFYIeAcx+0BR+/+QU6rUaSiJyhTEKo4ajEFxJpxjnLEfdh
SxzppaRK3b9wt0r9Z//BUwvILMG3ChOYYpMIw3zsl9o2nsNPBfXqnp56omxHnEmkcSaUlo8PDzY9
aXQ9eH8fj19SvV2eFTwID0qDn95IpV8VOiTPVN5CObcgP0VEZ0mHNGc296Hx6uh4CG4yFBft0/RT
lheTTT5RlVRdVxVFbqTM4rtY7eBSzEO8tGuoBzJFS27b1D+R8Sqse6/CCX+Lxve+BLxrYGyM4XFW
eGIfHzVb3QaybeCEm7cN6Q0mF7KgiuYAR8Wo9KB2KmeE8gi4fApI3Szd3SXg09DjrCXC/p5Fqb7b
Gtbx26s0ws3sfjwacA/AvyIEZ8ODVJL6TUefpPAcyrgNKF7TtQ+WUtkPSzemlWl/RXUoNvf4TFwr
5aGyjsiJ0KPw95Mpv7gJOAgS14wkizDqNBLJxekpx8dnlJGXRY8FlTHzCS5xfYUjofYcTkPyUBT0
qdNtjqPL2UJrO0V27jIgRUSsIDvSDCEffY7FkBUayd3z8KENJd1U47H+RtkSqNN5wFV5jh1o7uTY
Iaj9+x2kH+UeNgpODt08nChBbt49cnWOnupTysIzewNpFKysHvCL6hZe5sl0PvVFCsxzMkUHqtmr
q4MFOW4V9kG+iYZ4G4j7IHI2bXmuX+cWMBR87VyKmtwoDtwflRxVmZCF8qyaCgxOJjEODpRDzOec
HqeFhqcfhdJMDkiX3iepR4Gw//dD/GpsIDb8vw/RWOBnJKmKIfEQxx6+wmmouUduM1LuJJ7z3n1c
5/foRDaYDEx+Bu+mKQcaWDOT9KBHptgpqfCHV2ePDNr+VsdLh5e/n/HnDax1YTfRarEz8We5LkWv
tbqBfAifRZA/Hv4Jpxq/vUOALV9FiDw+jp2Pv4f8RWOxHhMOC65+VRM+yxpfbv0Off3KRXsieXjb
Q1wMQYte0knzfDuLi3uU2DneS4mCZApPCaSiiK9I2YzoII5pUXrA8qyeIFjptKzWT3OrEcAiHqip
qB7za9NQgL4EhAk3/hOVRtxUD2okcDfk2C24uwlYzmAeXUwG8Ahcgb8nRfmxEPXoaM4ZosSOJSb8
7iXvIT58pKc7GtNLcVZCMLY6TavX7pI+C5Jf54Mdvz7fuxvtvRqePpR1hyzK222jvURINLzRuMuN
ILwXq/Pr/vXzq+WqmKUf+kv0clvrb1iC5IN2VkJv/U1+jVbPV/3lcG6zBj/iDF6CDBJcW7yGTj30
+0vcHk988fKUhff3Y2Y/YDJay2+URQCv7D4+nkOy2hNj89heXxFjnOhvNRx6nb0dP4x/2vzvCf28
or7Zfdr1FFUW2GB14adpmc5RfoQl5HoLB6D4zGxJacZSzdStPIg5rNEbNLU11t3BTXYv3smjScki
IWmJDsT6FqSGFkoFNogCUzA7LQ/3c7F5Niwnn3RdgQzu+zw9usfofC2hXJegPIrKxVEbRIBcuiBu
iWRlYJFK223zC/lXPSGaTCzW5bKRm3m+skBBs/vcMSFL6oB25lC1RXHKS3qQkgmB4t2cwoK0EDXH
hEC04xqhEarj7rA7VYYT3eowdWWQhIJXBGLv1t8P5N7FN3wwLyGATT7f3ZtTTfe9Yy+l1tb1nq4S
GJA49h69Q9+AI9cUBpoPMCW4DeFu6D97aKfO0tFpUgxkn+ZZqPvvY7Uv+mL/MqkWfI2y0kQNjX48
2Y+Os9viNJH76ObZMhCaXRBPskWxOI/I3/jwcPGRjnP+u4/vo3RW8pVsAZ1cL/XveHcxvAvmmR+z
n50WxlAay1NprE21oTbUx8Y0f9Omu8G1r/L/Bn+CnBapIQrLZhTWG6RjRa7UM4Ywle82fEw6/LVo
fBsUgxRpT5Pu8zUEKznJdRIuDhTJvtyXGRW3Hx28jwrHDQwhb5mbtArcFFOG90o3yZWpSMjRcwBp
LG272Bp2nFD/Bl8Pe0x/NpBTPpNhVcBekfrmW5ATyOvPc76ZSJ6fJSL7iHAIIGLSq2ib1hqS9R8C
wvnPv3Wne2wmyFm81C8cL/az3eS0gIBhsdtki8dLNM77safY0lxDk3TnXR3d7AQqpyFxoKobIZLq
GsF1GI/vy5SP5/a2dx5bqPgLjtM2en9u+Q2ZX/5EeVfej6/JUlgJ78clesojlD1HnUmGjnHXRRo5
uPQc1TMs4gXzQ7FDqku9vS/1jTE1tH48ug/yAUKiIEdLP2IT7mY07s8uI72fjR4L5eU4iab6VBsb
Y326H4i9Tnjrl74IF2Eg9A+jc8APWBw3MHcAbZ7Es+plN6r/9nWRL26z2ygeUXqOR9fFeVG9HDeX
2Wl2m+n+w4v6lLnsYlSMT+t4ffsXrw/rbJ7NoXX6Jy9pEP4nb9NXqLB5SRyef7t/dOqROgRRK1Hj
oepO2ue9O1NmOh8lCamRiNk7QT+5hTUlO5hHrDQMJpAUTbTJfqjP7kHq60BKzbRPz7xvDJJlZ1Ot
kumRl70uNE5hJ+QGHOULtD+TTTLZzep3LgJ5pA/2oTBUhgXplH53IM/yVbw8vIrvz9VuCS5grIUE
r9JUXN/ejDVI2OKt4oPGij2tJx/7jfB23Ehvwtv1o3q5LpJN962E2HN2HyQTrVdYmUMn/KgMZGDD
HHexZ4Ri7xhGA2WyG9LfOo8m9OV0J8BRZ/ErhC+Pd33RXRxenmNjHoEbezu9Gf86/1gtCzlh/uUZ
olNdg+MG4ka6wmgNTBhEM2EzcFNaadioiLXA5DWrFyeaRtPdqDM+2Mqz5cpS6ivpxzUBdshQVMyf
KsrfTXG2O4klQji3MB5C5unu/J2f9+rPkSe6Oo2SkEide9eeHkTBvRf7sd+1MlqiHtbTejgkig/j
eAyhAnrqw8s4HXaoTDh7p58P/r7PROnn5Yr9/vKkyvcnFeNdqSkJl4ZNI4PzdEXXeIfgKni6ABrS
EDF6Hi7y0t49TMbHcTzdj2FiycNHmA2v44L/TlNRIh9CHBRWQRXshofhbhoPSX0Mb8tsmcyT8W2a
jsuhHF6m9fcfhp1RTvgHWdAwHd+CckDSzYfw1lM9AkMTOCQ4N4stnm6rd7SeAJrgrHCvbLvv3ZW2
pYoc/+tsyWYY9e9rjZCt/q6spJWwSpbdUXeULCGVnaKw2j+N4tlplA/ug3PQBX8t+YIfu1ev8s+e
YUOB7OTWwY2cf20whs81/rIHWHeBD/Lv5OfBMAiN9Oj+kch7tbt7zHP32nuDIbbXtek8t0G1evvB
vi2ub0SkP4arY5cv/u/+qHc6iRGV8yXcsf7bzfqgNG5K/V1LEaThZXyOg0tpaJIqiLjbjRjIyDpp
aUhQ1Z1Igx0Wir2eab3Wt2lEWj9GaTiuyTm6xgdVK+fol6x0DxUSrg4N2yaEXEwtbnKT8PbHaI3E
hHgoT0CeuuW8sgYRQrTjwo5M+vxbcqpKfeybW+Lr3DU8NNEoxCi58lbgf7BoPspBHDuYkQiie5op
modAMw278FWbzhCglxfzQvvlbm8fX+m0d6nLhAYsK8S/47iHORvT5mZpdn2znPGyWoxDw4r9mJZ6
K3zZUlct2l2qkqUGpGr24oHmeAEKF72WYVpmxWj49528LDKhYBjIjIPUvpjzjrXz4Hg2XwW/da1b
dpbROJadJ1jHol6Di0M3vhQAP5OnikncbpLTaFnxtp1lNE5lucvgXrjVK47FR82X3tmHA8TcjJyW
Wfz1vVSRWjuHExxAw5A/YyPZ73WxnCP42SPHNISCzy1d0QJsYWctWSbxVyvwZbSGFRDzc5bImlDO
qUZvH7aAY0r6aHQYyENphHCESbHPTrCxRV9c//2m3frs/zhFmgRwAEV1VWiWheO8NMRnUZVzyZMC
mW52miRor48C8q/zzkyyElr0O0Qh6ap0JO7VYtDhgqJe7T9wnFE/qwMV8+gaTjfUBpX7Wpk3SiuI
iLuCmQQ5+JncQg6mnw4zW57s5oc5uiPOfTm79OkjNK+Wah/eira9UluZn+9lyLIkUWNGpfb7cYMX
Tha7Uc6cbo+hFCDP6wJJWVz7hzB3DC+UrWwGi3rLsL+uJMHs/4zasEnIZiTdSmXUJXe9qfdClMLt
1t3584yL0HorhixImkbeuXHGVVjXtIf2lOfa3qSvcpisqw9jgDSLq1Avn9A02JJ4aZZLMV71iLrc
7Uoq4IHPk/nFeB1lWQUSVMrz5eqE+RqI5tybvh8It14S0/J9rZdYhKV/783PIuz3Nfw+asO6oPXR
SeWUUWVztXIJlEw3tsZe6DnDo+n7/yYt4/089d/Ha9iXhyEWFZRK8tzuc1eYteqrCzEBI4aOdTRn
pem3vWLbkPVSf5lYrjBVK6o7Q9onczOiWT+2LO/FMYOZ7xdmyzrKPy+h72/YsGtwqJ8qaHpkbofY
XNkGQ1bDUU0KANmBVs/tWnCtV0B5rOpkP2ib4Z/n4/v4DUt3SK6p8rzXM7xaoQscjhAp1j13g1av
6ZlisKZN2R4+B8G2dabrH/3XZmo4QUhP6peuWg/NpYiw8Ghw4LVdj7jWc9Z4d3vTp8vwX8uU/2Lc
v79ywxA9dDlXxIhx++4GZV4L/gbP85ydFWDQfb9lOLVtQzUskHTOjWT3qIejYmmSWNs8wpFsw0Kx
M0fuYJXbK1ZdcUSoJKbMuTOsbGf9cui9OOu1E1gH+iwrk3qPbM2uVsvTNWGO/7EjOmlHSTAUiVTk
9+1uHBHYEoxU5qZDK3pTk2x8TD0vfHEsa7b1+232WK5NxI9V/zJgY/YP4jE1JMCM8+eoPxhIzqgb
DGAsqdk46pSGGQIvdJzQWoDucOprdtK25esj9dcTNBYkpfvIOF7qE44Cdk/2T5MLNB6wcIw55FFU
H/S+QktsbLZYs7ZXr8/iF9OixntdyyXmur9CFnsEIQ7jvqyZ6b05m/iTlrVVf72V/neqf9wRp4uS
X3TGW/Y3KptMD6AAum2wLvlbz9OccXiuky/DgOYrO7CGXTNMTMcZBtjViX+17UE0Gdi+dRv5/sTv
L1um41fT8+Xx6un6Mh04jvf9IefxCms56IN2X1avgx5nMRSDEFIKZx3sLH9WmdvJxG4ZvG0bNmva
OWK3cbdkGy5L1Vz2abaH5N2kdMJbcw5pJD3asVWO3yE4cMKHM5RMazKZtAUhbeevmUp53O4VFNb1
Gq3g5QzqO27gYpN6nsIEFKERWJbfb9kZUn2q/zgCYuPWOZQkttOikOfVxF5BfQ+r5uBuDzIYksaR
m5ih8q6TZwivpoMv0TZ628I37px7pERJ+eQAlhPDX67IxUDE86mQPs7WyMMx39Y6DBxr5v/717Lw
zYxQ0+A1C8i3SMjyHGqwuWr2BwJ0SKjB96AChkeJdfcwAYfSnAW237Lbf73tvuz2pt3TQC2oMeP2
V6vV3d64o9rk1QZv7UQmd4/fbzF0You9+awpfjlgMIaVkpxmHLCgTtPde4a7m0QzNEQkChF/v1/r
gWoYN/FIrq2jfg5WO6TdlDhks3n0AOm+zTGuPU8emCEdF8gUu0HiG8sZcaLtt6yv/Ot1+7/z3MQR
JmT8EunG1rb7YsGBtgelswLX+M75GryR5zd75tUfv0g758XZjdfDRdD2DJ9A2T+O1ye84uvE71Gb
v1U5a91fxcONRrv+zRpBlXaHY2q4pkPkBvzJ5J5pO1ptb19//evINykTkpK3l3n1aHMya7KvuYvH
nLmHXqibw6HVurXbBm24zHcygXImsrWZbbjmIEWDCcwbey9Dy9pu+8vC/HuvNQEUzTP8Of9f3vJ4
PpyQlK3Pks0mgyZ2BG/bxzRzgcOMhrfe6/DuWbOyP0msybLNZH/CIP5a3Yb5gr6H5q7HVSZ5x/zy
tvGAe9wdPe3R6MBG/4xPzLUVLKBjcnz/bJXmv/6/ljloOdyfJv7LHEBaYuQi9LjzpU3879YMcN40
thyTjRX4O7tv/z1gE4HwY9IbBqy83o24K3PAV+ypjebGfbN3sDzLua1x1P0W4yXVP+6vWW54aU9I
w7KHzMX4HC1P5qo/kDAnvYRD5L3TSkjGnFy641jbo9fmOMkt12Oz4UQthOOlVOrzewwxG93KQdNm
hvrocrCBTRHOOKVjfnCkQhr5oda01s+tHETmEH+F5bbb5qLlwvwMIr+udQcWEUVgv4MzESnMQ9iP
++j2zPC89Q40Ablj52XNLUKIOClMehbbNv3vQdP/mtVP8//lEdJdWSVJxnLAburCRmANXHfkQYU3
1U1nIbAB2kxZi5v+aei/jChKXRXROBbBLq0lWvNg9Nl3A9ebviCeV7jh+jBfs9n/y4v6E6D0ZdxS
gjqkVJjsTr/jA1XsrRjWFW132llGZ3McOpIb+DP76PltEUITTtM8Y3LDL7ucnveDcOeMXZa0Wd6G
9zGE4QNtCDnDbnx2gJvmXvly+m+numHRykN033ciFvfm9DncerB5m19H82nHwgeV3KG6ICb6r3d1
fQq/TDT6Iskhu9anbKC+P+zBoGvtLSgsIU/s96bvIalkCoM43sGsY28BU7S4Cm0mpgnYFNLHhTQl
r11floK1ezqD0X3cGxGGCz3PQTfMxDXbWSBJB5g4u8Witvn+csPEGc/CSMT6sj6Zy9XgST5tU4eF
PSIguKVXQwJDX267O1vuDbnhpymn086oCl6ay8suyIpKFjaVsCt04vl6mPhWm/VqcQ+URnIUKd0z
Kim8Zh89PCwHSEfMF/4+OS7DGteWPLy+DlXLt/6+stp8/Wan9WXfuclFyXHq526fOGNwmErW6FG/
bmyFNfYAiPdw+Gq15rZajNcnjPXL3i7F4y7Ld4Q4JPXUERZkMMqsnnn2x6nD4jrDoR8YdtvF1exq
aNqPzwrdl2FvKvLxksDi9qEi0gBwrkaDauPKfbwjcjpM9KWnFFaNWw8c3ybl2DLj9Zb949ZWGgZM
joRUKlLOdOWxvZ61qwDs5jPWIcdmhsbkutTNdcA92RbS/56c/t8r6kdjRBHlu1tZ53VIZQ5G8BCz
wUyTezGYzSYth7fb9qYN65XdNZRqj/VUC5PY7K9QNSkcWt7BgLp4R6O362yur6eXuwOf/g6D8n66
mC/k9gD8OrClBUHsBoGzHpLo9C1/a0+WmYOrbCden2unT4zYX/l9v/atWhbpl5yzXKNIVYlSDNQr
DXN/jjq3U6EnMqX7fp0C+5hG4ct7fQx8Gz1Xt2W4eiYae+LbcI2ZQm5oJ5wMhlve3coiy0zmy+2h
NGSKQ7O2OkNOfr+mnyv/P0zPt6EbPuvxmiaJrlzkeWqTbByQXp56H2ONs8+7Ttqd8rZXbVh0OT9X
x9Pu9J/tj8EhzO+Y5NtM0HS5OT6F4dNycFn87rDtDv/Frn971YZdL9LuNdIVZrkuJAwGNR/xnVza
i7euX3Wy/O8WtemSFmdZSAT0IUhnuINqOOclp73x1Rk7a9FyoM7dm9ui3k5tdcTfKl9fX7TpiWaX
6FB1urwobe7vq4FLhWac9BX76YXm0JpNJq0po5apbXqiHT09XSKVEVcEmr3pwfsAKqCYnkVgl1g3
qkIXp2V624ZshNS6/JBPWcWQtPkge272SRbDozFAx7r//gLC0MEja6uMNNs+6uvj29Q2rPct2e2O
mcyoMZWKEx/uiEWFBNwKiSn557/ctM2Og7x7L+TOqd5FA5cMPL3D5GGfbFuHwgdp3+xo/UtWLXP7
S2T57S0b9igucu0YGwxK8vHuLinIkPgczU/WB8Q6VtcmvFwj/25S8mo9N7/FUd8Gb1ik++1/LFJ/
VTmb3ggc5xib4NQ7t93Z+8UN+TZawx6dKuR8r6dznezc96BMMN2VS9j48f6SOqDbzSHL2moa6uvj
D3vf9DCP1aET5f9ZVHuzt9z5ZTD1qn+RT5DKxt2bgb3t/9sf/8sz0/QzyxNwrseVdcXY14kZ152O
Des9N8OX0PKh3rVaE1G/zq8i0SovgthQjcZq0olZ3I7XI8c0tAfuGxfbCAp4xTbJmwfWLJpODoLZ
6uW1jdpY1VSBlnaHNB7HlLc8uwgLTKfv5z6XKdlMjFL/UZptBv8XL15Wv7xq437plFcFwfq4PqqD
K2uKAMDZ5zo7m9aiTnvgBHUXLSf11+v0/47ZFRqRwz05ikdZZEx8ydKp+6RGV1QmIqKVg8XbitZw
CEk7wdmE8LBl8L9fuNsEOOaHYvcQcwanC96sC5Ww9oOJx+ybFxeHcrts81Z+NfpfXrd+oi/ee3Ur
b9XRYF2v9QY+92rf2b1Zrvf0Xsxb6OAozlpP66/W8MugjZtGvuqnAhbG+nKrYbtEoERmtevsAej0
qAAN60I8qE7ryiq31Sh+i8G/bKuu0LhyOuqjK1cFJ6ieZc1cVQmXzlt9yY53/4e089pxHFm26BcJ
ICVRIl/p5W3ZF6GqVCXKUd5+/V3BwTnFzuEoD+ai0cAAA3SKmZE7w+zYEb2YRKUI5XuS5omnzzoD
y3yFv0FV7uMFynI7vj2dzsnsOP8rAyA5rR1FoAkfL4M5Gu5wG0tcvHC78Z5KZL0x8HWkySxX/egn
qK9RdWtW7yaHjiMlhJpxYzFiPAQG3v6wvG4cT4ZcZsv/f1q3glylW7pmKjhfznVGEZXPdoJvPCgQ
JE4IDbWgVRh05LZaAa3dsnq8brZ8J3kHKjF+yaUsMfyKXFqG8GU0dykD+0fbqsDVimbcsjPHrsis
QKcn7VB3BULekcN1ZQDJ1e2XybRcwja+Rjylv9aNgxVB0NOopf34x4hdUyvx5/S+WVUOf+02eVOZ
5kK23iVZjx/HuGRPt6LayfWXK/e73VltMGfZl/OG+m6N74dpcOzP3fH57svUGBpkdhRntjH5LWJR
62lEsQBfHemFQTwP49a9P4WhqzmOYs8y93MUaDPn/0FyHL3ezpuT5IOuRvoe4TjqYNOWNhOheTvU
wnp6Ks1r+5QNoBs4g5ZL0CEYM30hNlU61F1PfgDBwPNmoRbVNEiu1tet9G5f7MzYW9J1QBZkHMLt
eSH1Y3oTd6TzowWkH1h7llfOnTaKnmi4bABx/70eE1t/99OYzd1TQfcZswEHW7NiEW8tj9tqGZ05
V6fyzOA6P4trKbVVElxhY9uaQJto4Fr2AyMMaIOKPdzo6b9LKsCR5V2mF5A2hD+R+2hvKiuHGXdE
ga/+63xIdbtBQlFoLe2oDh+x3sSDjyGyaL78H5Dld2UFWazLujQ/VpwyPjVDATq98TW+upMp0UvE
tIyrOydIiyiLeSNvcPiMoc+EwVvwYbheVpB0xtN/Fy3+bobq+dr1+3GSlEtlwPwShLjckkMOLj5d
mR7VKO3dKoaz/26BmledJfNTtW7MKuNDk+fjk8wm059qY5Lmbbbegzzxw9AbV5e7/gej+11XQRFm
n1wrzmnCd5ajVseOXjn13iUiA2AO++1bmLrdt6YdCxW1xAumdffFqP5+zX7XV3ylI9OGrfOdfWZU
nidJxs8Ga8873DegfOt+MCQh/hnowaz48fxdWPGSatCkVmmNhf0OhRJ401Je99oezC08b42FFyVS
udu/qylekWMzhTu9cLyt194yJrMj6XLOtUbdS26U7nEo9rR/11NcoPt1cakd5etauGBQMhvjid/o
913SHBXQkqJm6xY99n+KaCJ/fKPi/6xXs935aoAfLb/z3juP0CxqoW0YR4SM4LR7xoyfYqYTt34W
A4ZLePoys3afFQxbzSoXu0wTwLj1PiZubJCY7HsfQqPWwqWA0iPLVUArNUubVbLk5jx3fGFR0642
p0mAwXQeDN9bW5J2TQvOJeXreJR52483XPexlhLLHVF3TOZr+djQ//zEu954fdf1CFh/fohYH69W
0IpEJuvXhC15oHMP4rq+2e4myNYIt5CuySYR3HsFLY0hU/PwgmhTcU2IG155SqopidFZ9ZrIJ+Hm
ewNIwKOjh19EKX2iKzoWlXj/+GUKhjn3275qMD8BrC5BPmb0qzfcumVf1tMCdbFf8N+blTFEc9sw
u55MJk+xDVLhhNfIXM/YblB1Iz8x8n5W3g8JWv483v1yse/1u6wCV84lOW6qcwCEuB284jsJa3gj
CGqOTZ7GZrO5hZ8DkpgNzdJFhl6rmA5ChtCIq2pGkZE/qx2zWkHKV2Y9fDnuvhF+Hpirl73O5Phm
kRt1P8p+qeqOdsK7/Xmean5DkfeX/w0KnlnV9IScwE1+g+SEhtRzIzjNANn/gmRFb0N+NQXJrtbi
bC1vZpmsgf/e+SzRAc+sSTwhlm3bXzwScfJOnzayVn488DU3rdCzzy+vgFhpcZnQrJRt+DvR64ph
mF/Cy8H7SgKKWpq9LXor8sspQMZI7t3S2vC1SeNCvA63bXhl2CTujkttDS6flpRRVEWu5JZUvavr
tTJPq6ik8xx23j8TuLkoLrgsGHw0SfKN4pX3b3h8f6yp4JezZzpCdc+afkYVd8dDmZtKqErhajQL
tU9wEVDkv1FBpXoyq02MypX1IGJ3wmUQug2KHDUXCgSZTPJOLd1VLeLR/fGNijd1nu/X1SoDvEHC
ylcnabRgxUr6qfsZQvMiAQW5KGqfg7fZ9I2hjaRh4hGR8kCbgimCq/zHK3A1q12s3aLMfcWZtcJ1
dxL1mPcqfLqq3w+C40dzF8Y/0omgBWiNOas168rdYQDzSmyrRXL+fe5+NsKo8YKzBe+FAMLXXB/d
OSvQdN/s06SM1CbvYseHyzaX6iSJzS8y1t1FTNEFY9asqdteBaAMe1lb7uQbfVz2WXz1uUMUIYZW
EAXAIvnFj73XTKOpjoertTAFm/a18my9u/K1z9JY1Xk2iBo6Ib03zL8b1hrflKCXnuRg4pHzNrgh
bPHzowVI3REriGXUSszaucvnU2ynnVMITm70FXgYNHmvAekJzYaLvarOXs6eVVfLQH1tcqoLJLc6
PTCZcGE4JLVHAlmusk/BUrdmNjbm0ZoKYJWXs4o9K93L9Jj30Ek3GBLg74y47O1celX7OACr3sKX
sbnDvsFA4YCWipk3YmqST5ai2X1zyblaMcrMscQbmAWax+5H++DDkJAwZzDzNy8/gybvaPsbXRmb
6Rr9ftt96wbNlIZWhia4e2//bn4b7k9puupo747moc0avXLOVJqu97vzim114lcGKWc9S1E/aO+f
Kd7pc4YaL0L13VBBXa3qpsBjKySmH5O2w2/l1ZFWS55W3W0pYlXn8dhSYLB0r6OxgFI12PBqd4hu
O6nfG8+aw6G0hEQ8rxXvI2tV0mdVCqv6eZtVYs7dZrPaTQ5yS/xeBz0EZKbczGbl8EdEYFMdLGnu
pap1db1NbuVVku0vaqFuD/d44vPgkER4grfOJfl/gq+lAGH9cK/eLzdZEcfQoc4BEY3ew8B9+xBv
XGuwOgtS4M+a2atrfcGeSowLu7I3dr+iqBnA5hz96D5ODugRACgwd9ge9gwx5uNu0WunLk9ZCGeh
Ee1juczdCgX9mExrrME6zTfWlLByUifRXb5ne9r5ZAK8MHwcL4hAhYydMdBWTjQwUFOQ7nY2lsdl
VVasE1SF70IJoU1XmnjEwdd8n+bBrokV50DnbteqC5GP5/EkM5J4n7MW0837/Rf6o0bNmX+MkmCk
WbQwz5a7jDXFM5tRONnPyoC53/GzArNpuMMhkVO72x15l5eLFEueRnytP9W9JBnH+YEhqZJrCZrv
1rbOoy0x6+vre+9zPKz1GZ++GPH35SsKKk16FJ/2HSRx+R3PRldLEdG4LDUFjdYby5nNE9kAWodC
AliBezqHeLjI8pXdj4yBQ2JKZ84641L8s91xmyyZGyjB3GsLjmyDrn7oBG1CZkrOzxrj0q2mAFJ1
vl44qGOXidM755HpNpLRmPA4QCIhLr8YZL1+NKalCxczWmXOnmvzSuleQtEgc3ihxYqf3/iCVE+Y
AcFIZ026d6WmwNLOvl5W1zOfyKMmDHMpsDa+BXO37hMOGD1Yjze1qE8m/4yqWhCVY32+nGTubu9M
solI/LsN6c/n82ahDnUFbB5clrr8/9x2rqxFfX/I4oekwSFCjrjGw403/O7XSGEG8eVFmx3WvJuq
PkklvR2tkkTgLf/djjq9+7gxzvLDpejpSLHDG/kao9FBQl3Bo6ttlu9LdKnH0CIMon4sld6E4ZWM
bSNyr/gnNC5nsWrQfPLiaR1duxNjPlxdBaKQvpVDRlWGply3jONyAzC0YEsYUmj5ro6jgEXJm2qz
1LrbUldw6HTeLmxLvKJnP+ytg7+et3701qY5n2zOylt5j6036255ZFAKAC1O9cMhNVjRl7aXMQNJ
YhisZvjuhGOe13GE3geXtRR1r1BvgIh32AJaV1SDv3UFmPaTuXGvGWwzd/b90v0UWYKhC+cHV+LQ
wD/jKq08XeJOe7qKw3Sxkmt5dZSnvePTKDAe/9XgdvSaP9oMj8ZfyiZA5G7u9WxVr6U5GZfnDv5u
r1FbuLhL/Zrfd7uGO/pxGj/xtDrUXCUdHtqKv2TXTkatIm6aRMJjqcPDTj4Tj4G/SIzg2eP4Prap
oj6XPCLaCkgh0r62tmdsCr6a3zs2YFsKJ5rzhIT4gV6U1OC1Dqkc1gNLthXP6bxz1uR1WPUYkrer
+ITeuwjm+RATrmNJdGGI8EK5RfnBaWgzarrlFcxanNOdVUuzjZb+MeYBuI0FuR2rG72g7EEkvgji
UmMwXXjaerDGtmwlkluv57Q1bSSh5Ysjfoq4uZM+V+jLbTfL0LmW4SjtoDihw8fCKk8NyqlD8aVm
4Jj++R4lJ2O9TlZHLq5v0tZP9rvh7vwXqQqLmog2dVe8y7/rKYe8P07sEpMJuEU28arUDhf+4QkO
ZhRdOWMzQDDV8ygGT4JY2wn8D4Zt2xWzyiQOJ8OT3B0ub61b7XQ7sc+vYY8Afbg3XAqzfCvazb3U
c/ypPmVY7LT9d9HsCHKL1rYHih+zS3ncQf8rBBq5R2eyWB/0bwyetTssDtLfr9HvcsqJnpfMhajc
2WHfhz5Dex4iPc0rVatlNExfkCP1kKyhE9dwmxcXsdQtNbON1o8zBfEf/QzloI97y9yfNmcMiyTa
cBOdX6qkjLpzhAFnfr2fPD3GrH94B38/W7m+x2R1n+8rfDZPAUj5aca8v2NQy/aHJEPEX/WeftJo
lATCPh1MH6//Dzj9u75yhUvlZF+6XjGti0cJAIenMfyGyQxOx3AMBjrG0j88fb/rKZ6GadCLWZ2z
v8+ZYzOJ4DbwnXcUW0nQkt/SfF/xxf1dT/EzztXrJTFM1iPC7G1HmVzk0qXuj34yBhV049vRRe/o
Zzaiw1ubi9F+r+Jh2LXJcrs9CnBQ8KBzH+SAj8coG7I/vIO6Z7cYkX8/V7Yjd2nt1CpZ6SVDCijb
Y3nqYVA3wAophmaluWcdg1n7jUrsY95r9qF6BCluXvYOYL6ghbQffpBQRSLg8ZlmTY0P7qjaE1Q/
HSun2pr1Ll6rg/u4H9dW7mfN2zXBjMH1hVr308yFYNEPTKRw6UXs7rtNxq8yhRCeWBr5SwQKvQkD
eP3/IcWoAc6MDJw7A4p4SbWe8vOMCB0uxMYoQjSYaRpibnLksSY4K5IRwO/576GrfUOzbXlVX+2w
cZpAO1WvAW9nCPmR+uH3xuP4EZwCRK5ZGArXwPYGP/PwR3MqhcX4/K9QkOxkLc166YTp0aUonoho
VFwxQHLoxN1tlNa8eNWZHnSBcCG1O7+wAmHL0npeK2/k5Xit9zoM7Ph4xx3of69a18EXjY9Wltpd
RRd3Ef0/4VOlARjzEhpDTrb1fm/fGye9YSSw3e1y2RIkin/sQBcZ/0Pa7Pe8FUyr7/fLk13BwJ47
85iujObK/7y3Q3j0hEzJEK5LbHyuw1i8bN0p64xbwTNzNrGvxl0ABipmiK8riZUhEixkz2e+zrT/
ITD9/VQFzxAuPR7qKz4Vk6KlSJQ8g6HrvmBM3iXWawWKl/EIWhQosyfLk7U9sJ50pUlfxHvqLwiX
2tSHu+JJj6bxYzTToada9p/NTjWiB0zoFvlkIRekeSdtJIKPNOvqq4SF51ctl5l/bOI2q4NUVodJ
/boQR5bAsxPe4wYKwRHt6aSx6bt4dtrazFhhjJ1bUdlS4zyfTY5yPZfu89FnCEVErhcv46vPAOvg
CxnRQPLZege28Cx/F1YFkVcrZEtvO3l6oQ1T8KcfeEjJr+29fSzcJ80xFj9KudUU/7W+XZq70prV
KgSf4TgJUV2Ej82Ed5fObcknkYWk5QVWeOnj0r+Y8A66t/YeaapdMPDTzk/yRBfiY+Mqvj+5X6W6
s5dbejAy9wN3K6QyuoGZROY18J7m/g2tCZ0Dott05RWo3a+31JBtsNwDbRCcNM5Hvx/QewjlTZtZ
lt//t/ua+z4F+/d753DbnViOOiLeVRgSdH/tgz5ih1A44o2uTlJ8W3MLKv7rxvjPY4O8Wsf08XPQ
N5TtHMFY1ZyeOukta66o5RZTgf5aX1ZOM75uEzDc2XLtp73P2Er0W0mIhjAL0MVxV1gahj2M+ldv
8UxrXhk/4ytNPDqyq2FXpD0Hz9oAvDBOyv005R3YOXOyk2JYt6gDNvfexyImiLNhj8/u5Y0tufjd
Lbnok3u2dORGrVkrzwIqHww13rI6wSI0i8Yw/XRFyJCXbxBPvPWLDsWKs+3Q/xlZVEYSSAWTipFc
zOWxZkoJgwlF74LSIeGZBxX7x/I111Zuyd/MOreaAibzG97tcmGbkFi3jd57jwM+u4RlQmJ5wqOm
3/3xioU8ZZmy8J/vU4BiWSbwTXZ1VuTzNm7rECC8/A7lfnyn7eDbtYIVzRaioOKSzErfaeTRK3XK
bX302Qp4nBdG5b46sMlSkkNOb4d5M73FG976JN5d4Q7DSaBa1KprgUtM5tHaCpI4pr2/z8qsjft6
85zexp3FvRB1IniVX/1g00A+8ZWKNruvdap0x62ASnI7MnENEoboIsmT0XkvB5SPGPYDxTGJ6R4a
6cW+dJutgIuxZU51mcFz6E+x6Dl7H6hakb3Dj4yCHXqRsJP1bduFyJGzNAU5yqt99QgNEEuTzP+i
3+mtY+qdwCh6oIc2BfW1/zSY+62p7hIX9kDmjVyBDdO5Ls2SnDG6Jx2kkD/HJTogy9CAsC0usjfr
ScnZDqaPb1cx5YVZH9Wy41imaSiGvXMmKEmYlcy4OrUIkhjKLdzqL6NR6WTd1De3KZzDCyTpZ83i
hW9kbnHFsm+3xc28XO7y1fCkQ6Ar7NfQ0KA1jyxPfF/o3q0ieaBKLbeiYs/nWVI/T+Z8buv1FPSY
YzykEzJoSLbUfamwrATiRGWDEflSrd5WcRkvt7xi2dukeriapao57rSSfud9GSfewTWhbMhDeSMw
dK/NNoZ2hxmH3O7SHzk+mXlfO+kyC/X/Diq/567Y+uloXozKgl8ivaihn3i7wXZEdQuKet3D/wPR
yAIZrU0IEWgktkd8rgvZCnNCue1QrH6RnI/Vupw/Co7IFY3Hw2H5TTJC6KIK0RUm5kqv0KSzOsXt
P9dRLFilFjYg2nYdIpteyFWrui/tNmKo8aAWPLbzjMP6YLPV5teJdauv0o1houQIm+K4h6UulwxC
M7WQa0yNHCg3u/3+wW/Tf+uNnH5MD5foKcK79X6mWmJUMcT+9/jV5thDrV5fHG/cA5QiMjXLHjRy
6YnNMp5vTVoxdtqapua4VcXp7d1YLeZnjhtfscMTSuAjHqL7dQyuJPAjaI5NnjAdzVp36dVG2Ouy
lEJZwtb3IW/JHunIv/oxhuR33RdrcPWsDspgsAV4yw4zl7Y5jaUXJ9N/Ld1UkG51PDGNFP8NJ+aV
+r0kW2cBdaknHnFeNaHSG0y3exrNQ9IjI5pSprqGr39wFH/PXMG+G3rXFcdgG0QdiYCPpsUjyt5o
V0BY0HxwsR+c+2AF6cqn5WVjH7lkzMnw6f/9xF2ZuTVaY/tBsxKM5v6/smnmCTNY2GYmV0UtC11m
u21142BeMk0hDD+hRgzp2qPSmfEZKYH5CKB4j+92xglV73Z+VcUhtpPLsbRbcre5SO+9cjDbhWOz
BaI3hy40NcB0ziCn9qLbLTW7i6A5mE5fL96WsaItRC6k06wJ2HafVtTMSn0qsQdt6ajQ+vK/UXGh
y+bSNiozfiOqRiOLsbA8t2e/tCLPkhIG/yUHjTLdbJy6TodWg7cPodjqPbsiDyv/QxRvo16r3Uu7
PT+kJRno17SB+Frqh1Q9rq47NKD9E41/rBmhFp90BZ7CWmV+ceUOTg6zcnlry2vz+vrZE7VzhFRf
yPEEFCsz4bfHplEYueQXVC5ctVSd31crvvb5lY+dRFjltdGrt/BkFz7gj3ECQLRGd5dfixYNAGSb
dG9PYQ46/yOUiziZOM6hbMiW03vArb+Ox4cOfHjSLdEX6jXdffPp2uG1RWFU3y8sb+mj26G4Gak1
sWdXW1b3kTZ5v/oUqBevvXkwRj3nKOke4qan3dZt0gSpcS8LFSDyn664F6X5+ZgeZ6YAgh2la8/w
0LBZ+dQf2PzvGjLVhDEo0kkGlYJQK2AXDq2fWZg+0cKs+TVa81PcjvtltVqeJ2IN9C+L3zdufJNp
k0AdFp6Hg+0/tr/Cukfu+9Vq1Oq82dUSWbFVxfY6Hbiz6yYPDj4erP1m8xzBSRZuuQb8M32rB6eu
1pmS27W2Pt7kU0sx6mLbNpKH1aDBgNnxuFcJjWdKMAHbz5yb/hnpr+CjMveM8ROsn1v8M9X8HN0V
UKtQ5nU2OW0q8nMY8fDaWQ937q0r938IMUPmf2wZvvlEngz01Y57KQzt8qegYJ55rZRmS1m91epU
m6+f5Q9pRyFt8RJgd2uUQInbtWpVhenA/LIK2m3TrW0fsmV9SQvBfUdoLapE7eZHk+W0iaGi9Kpd
s2qGVSdcLGehT662uDFPpyP7zCafQ1I0IXwjKcAcXRg3tkiyl/U1mKLnJL+mArCz+pmxgnXWnCXU
W/2soDn8stB42dAPOUfBWJQYkg7x+sKb64ghhfiSX16B1tLydl2nx6v4OHg5+FQy5iFJMfIThDb+
2z22hkdgDu8uQzgK+kjdvI9+JoG+yawoTZT/NQrUng/1CkxJfo2IvfidG1LOElkuRgu/0kUOxIuX
vZG3DpsjZgJooKaw8JdfXIHaxa20sZ37gdN/DckQzQOWtWHMoxfGISygT0iF/2R6cDfQ2vkfyn+6
z1fgtbR2tnersie09t/vEOzuifu5Ia+Al014L8/scmoS3tvh0+RzxNh08QcfA25GildxL7cLVSlx
5e5AWq5MFucTR8Bz/8pLF8J3C5nVSLGu89o6v1EFfw1TssLfKyQlobYvwlTUUyh8EAU2Fobbx1iC
enSnsfboAYejQeVCsfTm2gePxObMJzIYPE8f/+5Cqk3+dys+bKl8LTu2wemRw/cbFZ9EeSMg+UNz
LwIQAz0mFtX68gsqDul8fbXT8+woTolkyTedb8JvCInU2zgW+ls1T0ChK5ZfUAHh42K7Sqt7vtBy
yxQoGDB3eCK1Bz5Abe1SZHTbszaI/ERx3I9bsxfNDmvQsaqg8ZGO/OOucskso4MkJDlUFxFeXD9C
7QnE6cfrFaJ//nsVZDxULpv77M5tYGpEAPOTQgSdgqdGM/5xtNNPNDBcVXBwvp4sarAAJb4mvJ1E
0qzHqFt32SS25/rfGt2uE32QWdH5VPIvP7pwKubNktneRuIBzKt11q7lHnnfqfnAsvj6PoRVKPEn
f9kg6oq140fkyB6trUCeOT+t53SqAHmiFOszskpUnaO1l6k8tI1QSNrT9afmaDOC/aN1FaCbXcwS
hMQzR3sOkchGQxVI6aEtMePh+dxOU/8iDyFshG/S9FSe6k0kRkYicTZiKEwQVLG8fjS0+6heh6jP
CUGi3IoZnDKJzUEkE3Ik49caXC/RtffYMAsZQTnDVDtzF2Y9qWwdIFKa5MiykwkZLwd4CqUu+nuw
KjtD1wkQoG3zZHZRz5KUO5UNsx7oTrBQIiX/WxTYqx4Sx7DvWM8mMKKkATpv25ZbHTDmhIq0yFYs
vaxoCxHgjQGtQbtfD1JkrHlNaXiNweKp5gkp9Nnzv0lBRse5nPfVS4aMKNf3DBJEoj0ETwoRdxxk
VEMIEweDx8eiwwu11fac7o3lGbVPmEohFkXdo+++ERzitiFWq8sEFral579SgcNtktzWm4vcHUj4
EMPC8S4CLygtbRByRRSdcaMepMtluKe7jxGYgwOddrqqSyEzIv8zFJS8VFGpu8/5atpRpeRDLmIc
JiGddteFd5Wk/LjeConTscYdIu2onv7MetOkMyFBTYJi0NIS14sC5vxPUrC0srvNZpUFD5VMa2B6
GMMpPtdxGKKRYwV9Xqk+9GL+2OEI7nxrqqNMag1QgVR7VS1PLqn8AOmXtV62PQjljWEdH7bsUxJY
DW6oJKKbo83PaDw4SwHU6uZY3aM3y8p7v9O7dOCEVAwXYIP2SwqPjNRolFzd0TJkIKKOPlGocWJT
Pa8yU7jmQEH603cz1rfKwUl38pQwixE9ULrbaRqg+udGez7eiWjPG1S7uvp2YXyYX1i5C/eJeaxM
zM1ffns1Ik2CHJf7zcSEr7PH6NsmncpEC6Xw8ZUvzIrn11WMP9mV0/qlvDXH5ffW67Yhve6fsK6c
bUB77bcVtCk6es1qaw9VUsIWwlRf834XJibzv0Gx9u2hUl+ky+zbD9ngnU7vE32ImLkR3/vW0rt3
+8iTSvJ0gQAvxKAff3p+q7iri/t4N4pjubrlmPBVkVNUaxNXCCPnGsNoQCT2n1QJ+YFdZ7yH7i/6
Ot9DUhUvcIW6BHJmRxKGNOwkT896obJCVzH3SxRDXOxu+3LpnMovIW0u6VnauTkMT4aS6pC4GPhz
qynWNwGLjssbqx1DoRUKj3Ho9gH/dnfU1F3x4vPOrabY3G5rXA/r/Vo8RUIkclK9DpDfaVSZQFkK
iJW5ahHu+FMVvXLa+6Z2oM3DiU39zX/K/QbF5lbOfT3Z1/gNjDZjQuAA3Gfo0i4S3wPxTHpmuofx
h3RxzrUZi0LelJ1bXEHX+aZUrVorttvHeTO8yR69Zyqc96kwHWAmjyNz7UZSD954u2ifQlcXGuSb
7TLC5fjUvDSawXpCwurSIGgoaXxLpkBrNkfB4NV9V4XByzWoMOQMhUfoiWgD9gDC2QDvFu5gcG+t
/PE8/jS84xnViErZ7W3fes7Buyz9ZdOKj5PBYemuRgiOddYemsrihEpav+wjMbzk5Ww6396Vq2Sh
qzQg3XefTn3izPip7D5t3lCis79ma++NSZkkKWkKdD3a3F/o8v9I0DdxN74nAic+tDbL8qaTNY4t
2iiT4co7QOrSpXmKX4bcmSkOt3GBmLE4cWaQ+t+ZweeEDUmsDL+Ibejea16jEaF5S8f7KXZPf9dV
61nLym5l1UrZWSADAFmgU2syJzpcf1MwvotaIo4Jg6KRLJr34ubTR/v4DJVx9CMhnl6BU3Nvsopf
Lrmx2TJeZW2wDVLC/IH6Fe7QHT0LPQZyjO0y0EdU8E9xrKtcZrnDB1c2y1/klr7NkP+sXRfmuEqQ
hwzE53j3Pb7MGJlNrLWEqytznOuwCoNJC9ICZIVSf3RyK2//jrZq27Vy2bRgIFUyY8n9lPlqcanu
7Bm7gFiXhAnjoewA/DN8ZcjCz8+PH6bC5HV+QQWulsvUXiTrhAVlPLOM8GLWZaPHvE3WPbovFOvo
HpF+u5GO417spuc+VkGrq71KK2trYoyfZZgVRkgJiVla/th6wTdGP3wS4pjxIho0kY4Cz4m63FeM
T7MHhaaX+x0KKh22RuV2TUsG2Ru/t90iJQ1nx70z24dgVRS01z56Lg5uEqnNx2sXB6y5tZXbX2U0
IGpSrI3Zw44qB59pNio58TM9oqG8WKn7JjO2NgAc0RnidDG9pdoyhoR+f7sFv79ELefYKUoo1sE2
6CxlUjUPZ2MWSb6wjcAhCQ5fOxRRs+1qGcecHTer45YFRTlCPMQevTvZyNPoDbsjmQp+S6Lg8ZYX
e8S5D1Vi4MPhsr3dT5jdJmgx3ZbBkzgltTb+F41bQnQUYpCWN1wYfuRWVfyudHc8H3cHMfZXRm3w
FjNQNhBvqOa34acwJI9xOBMsbOLpgn5xex6drOKEVUu8upsFNtbpcLmoTjKHh7N9YYdRK0s9WpOe
k0h3q3QfrDhjVOhui+WED5a0NM4YtfgxusMowtEYBawGb280ZpEKQtBZV5bO1MkffbICa/Mjb6q9
wrZKKFmLcgfi9J1zo8QADorUd0a7RrXEhTDf5tDhFnfPpMWDYNGCCymEKO3xyx4rP6hq2mbdtCpI
qjtqEhOufjLbHOrcc5nn1UP2azC0ZYyNqI094YzKpKvnx5ae/aOPFlUA1lpu9/Rgsgsy7O61lbTJ
hjAW4u4uq5kLSCTkupvXl+EwGaGeT60Y9+mn1PiBLjIazeGE2jNXO+4rEzB59LMUvD3Wl4ltJOwF
R4FqHf0iRqfB7ITWwi8RkZOsqyNERKfqEMac97RvelSUHTImrrCwn7r0HSC52pz7q+8U323UKrVJ
liHWUesOkGwilPEHkGDgM2s7E4rK7H+co4LXCQOJaitBydbzMwEGD7QojMHvfOs2pQ1el0RyClzm
/IJqRrN02G6XUKRZkC4wRh7yMISh7y9fWiNopC1aPVpUfknmoQw7vsIMoo16R7J2Qv/JbYEbd6VG
R6gZQryFmsDclRdaExvkaNtVt80YA0yQSFykEn8WnUHqzf2R+T1aQL2+Po1Gq87KS/irHXBQ1HD+
x4fJh+dcHfQ5JqXyhp18lpQ6ZTSy+VnrbBxbGgQsCr//WEuB/NSe2LYlcEA+kFHDwq4fZBNZJQvo
3kJa61KRzGg3m3uX/g20oLiNy7omDVBEW/vjdyiPgDlZ2ccUVe0xZFQquUlol2gi5N6NEhTv3cU3
lUuM+TEMFEUYf6yq4P++aju3cgYDtC0uQnpVloOQdwdF3ybeDZEPt4eHVofCRS8tC1smclN1x4EE
/ucRL+uJMbFqd9n2LOMVHiIYmTTsRB7M06dMYkebdi3cZAZvgrGsiQ+tYH95dt3PDyVDHh6qANJ5
jhPtZJIkyCgQwQz+hUdBR9DvigrO3uunhbk9suIBHfRXO+oh1CxSQg2X4FomNgQVSo/wMDR2XS14
Y/9YWEFSOo8Plbl1M4QicGIEz2blvj4vf9YQBloyjc6OQuGimu52JKJVbtp6kdIHotWBsfLaBFaA
QEQpBCowmXg6THzN3hTlZP74iQpgbpZWibZS9kYmK7yH+y2Vu0wvZd1ZkomQvmH2R4YTH5d+cz8g
DdViep3mKdQZherd3kv7zWVi8zNOni9pr3WHF0UIHFLwQBlSt15BCZrPpju77NQYW+coN325uSWO
Y+wwffJ9UpOPTiGCKdS+vKl+PoluNeWGz5zK8mI5rAZLpeIfPOQAIDxGwUd3Bek31hLvisKWPz5P
ce4q9uGKRBkLLul2xOYRof80ob4JjK+9xumt6vP49OHnoKUlBDRapH+c6Y8ELvf+Y3wrYof88WOU
C1+fJenhNt+z18izX0cOGSRJcQ3dbfxCg/Z83GawBtSQlwEcEXrhnx0dwhY90vnTVgGgcphddzBP
MXJqPOYLbYl90aSDcIYUEHnVlo4YXAjq+SWVq+/cktttX5ePpppR9cZmjGvgUnJ1ARxcICpIn/7g
pO1vMLOhgKr7ll9ZvdFn277er5w9HYE2LT09qw0XZcvz6czDu3CTpbYlJmhvCK2+Gedaa0ftZVvi
+e8lmVBn1bm62yMaN98ikNAlDmgeO0v/WHV/Dhsm+sBi3i/c5+lPM0i7hL5lXwTJIKrMGP9Cx/DM
P7V+RgvRmILaSb/49Jp6VXzVk1sKp4fWxNOTSgqiqJyVARV/Pmbmsjw/HmBaSLhKBAeIjBvRPJq0
qXHLHCQP1wFlPA3EF2XQ/1hWcZP2peS62FpiWq/vjvspwgNR2/QYPMQ2aWK2Ih7LH4upD3bttJsl
JRbjG0XmwMFXmtNoi0jmF0M+vzm7iFoBh3WjVPyz6vjTx3e5qGb6xy9QcLO0XMw3Vp1dvjBT7vol
7UOo1u8b76W5Wzq7n9L0S5747FIxiQ6kfskM7piRaYS1XuqiFN38GC2hMX2eeG+thuY1+4dn5D+w
bhsK0Kbbc7LYXNkgHtjOO6kyCSRxpOCYciB6jq1s+D/fNdtQcHZ+Wu32a4R/RWlchCCyPkXEzeH2
fPzb4Vt/7L+CpfeVY61mlOvRR90B7JN3GtnOzBghN1XzVn5DRqEab2dpi23Z4z6TfN66UC8XzSuj
IVD9qIOw+k6+x+8bvbp/3j0IHZPJVl5TZBplOCqxzRfAwcMSDyaexgYLY7xfgLMNBVpr1flyczzJ
pnfe7RqjfPYSnuAv0Nx9fmZR8+qVY/JEuixB8f2r1KgT23a9atvKZd+c1re0dN5Ikoix8cN5ZwiQ
DuDyQeQm+xntfLl9XkZwdOYaqLEEuP9mbLnVldt/t+bn+u68FXddXDVYTtf4HqOwWvU653YPNyYc
pwlRy3DI6IoADlKTTlnRe0EpuRZ3u9SRzOZbgGPPlIOVB5dQyHYWibbHKFEYWJRzv1RBifS8LkEU
5pfKTFXR/Cd4LEGmmbTbFHLx8Jkkqh3pmfErH+2PcvkP+/v9npqcTtbhVPFraMbDhdoNZP1SwOSb
vjGKqJ51YXtvyUxIY6vnJx0Zb3VBbUvvhxU6HrmNUPBht3WqZ4OrIUwXGr9gRZM2Hm92LiSTKqQ8
+k9kSiD9zBBkpc1yFbX2oeY0ZLcf7YuCGfvD5u4ktZVY7Tv9vfi6lDnFqZeaBW+5LidS7PvkvlqB
g0q5lCwdxhCRTDM8+ktpdxtfP4dD3qaujDUAitl6rRhiTXdBFGCwd7vtxjnxoUsCLFgkKUnrSbNH
7mqI78X8AKxxw+gHIWxXeLnQtctkKfGE3uyK+z0hGUNXCMRx232TtuvUu8WrHUnQDxTVqz0XwiYS
LYl7xMXB3Umi58dHlQmLPzoqxXc7bpxJfb3Ijqoanb945CeDVgfW6jsF4leZNBiOM3pG3XtZPdfc
KvRyNyLj9E6PUQcFf1qKvl7O3svWTWoi8XxqdNFSWbRbkMZ07kgxEP+es6o9sb2nyXFhyK9FdOlV
Anli6iGiKkxVI3HBmHNtM1tRx3o1By1ZPi6XljqalnFLzmJbvs+NmjRr3joeR+knnJU+AEcZBpZr
PAkGpYVeZUog5MH5OAoEX8p363x0Ur4YnjlNLSmToofD/lfQtjKapdBkBpt/Fb7k9lmB01PK/M+S
DbCVO6+Ufj7Z5EpXhogwHnnEl2qsMBvk8egrFSC1rOPW2s1Zj5Q0diWjckgBmn7PisdH4fUTFsg7
l0jxrUkYhzb+0h2e3RcExsjg2J8wFXFBuSNMzOaZeXxLigqT1XIVEWa4WnSbWAq+VCu1SeV+TYys
k/jgftJEuyVJbsaNoRMgnug+ieQpNcH0aUCxaPD87xAu9wsUpEkuydrcIuCYpSvgWIeLcPYutaI+
PXVEGuTpAY8LOW+ts5UNF/3b6eTWVjBiu1rfrwCsuIBgHLwRRGavsTQWNhg4wVSf2hhdEDCWK1+f
kjFult1ymxE/Ky3RvPih//0t6vSJZLKfpeZkYSAQQltbBSIyiQ2elwCFbtyM5sDXGWdhwoqxdk69
XqkbhqmO+p1v0/3qdj1xBZ+lmXrnGh/LGOghoRdAmmMkTpsM8dY1yCrIM48oDIzZZy1xr8jnzf8O
5VVd3m5rc1nlktDNPmNUAXQEwgym+ki0rB+eYhXFt7ZpVB0StkzFVGdSzPfL6/+Rdp5NiiNN1/5F
REiADF9lEDSmMe2/EG1ojPAICfj1z5Wa997W1GioN3Z3NmJNR3SpXFbmyZMnN3ZtdXmYdwk1TUQE
Lt+Gf3qij8phQF/nOUDimxEuB1SeIDD90AbiQBT+vpsCKa5GJNHOtD4xXUnTh2eyWj591EgncSq0
aJ7uWxUDsj7D2HB2ywseukvt4T39I0JCEz/vuw2gsKfMXViFIv582zaU8RrrbtVwDRtJYtTo1ZuZ
zmP3sKqcycf0at23t4Z0lU8GH7CLJ0EE4AW++rg+hXPvMW62WtoQoczZKo6v3M7M2bqUws0v+D7k
MuZ+G38v7jRprTOFLCOQJg/UIqgEs2DcqpLgHeoEL0szN4VPUPUmVub2FGOcLvBlOsGDl3Y8wkFy
CUREmpeiNCAqDqUERJv0ZG5Md3IWIQkc3IbUOq1h800q0tZzZAczKXGVXlYo5Q+/aVjytddrJOVU
BNUkFj9DeZb39tFK1tavGfeqdxJziGOXC5qMkJR/PtEa2WLtWfwxap+RHsDW7LtKIF5vDDJHZoOV
aIoz1ORRcFr3EX52ZRj20UrSG1+xMLdmrdyyy4x6YleG7L3NOkmbznmUdSNCiQQlAipc8AYFFHc6
CKiMklS8YaoBvh4X21O9MbvgZUtzmDcqX6g9mbQj9CSIwNF1WwctZKFbHSvQXG65vLdmrNhc92Cd
7eTEjNEyXJNPufibdtCkziXyREHQmxLVSC/Z9+BOQF3N6OJW3BpdcTuya5pMGjsOO9TRDq65fQfC
lGt5eIBMg+66LTygnUfMjbS8ZnDd+VLs2ilJZiujwqp3cAHhJ+eFCtT0kh0+8MZJg8r/OqRiymbG
rnp0z3K+JGeGBYUT773uuyCNyJwKyUlXk1OaKihc5KoC4jYmJ6RpUrGea696gXMmjHg7wtcmhrx2
2sC5MJ5eQ+GPom2vF1otxXOLX6BYNGdTWW0vBl8A246KeSrnoMJEsBYeA1QBNJtaBh8WB1Ps1pY+
U9lywqbWSNNIOMN4PBII6pFp9x8JzgPNkKUgiUuqlz+Q3U1Dmd/l6FZqkwWb2kmanesL8o0AuVL9
8vG2WPi9l2PYIx/7jKZe3H5dUwe6C+cEmudv7jUNbce6K13qKhS+R1mCRsPdrNyqfQYqkoBc2jVG
1ohKK2kpdpAETas2gMwJaqlZfDGPf17nn5WQG1eIJJ2sZlz3iXvGjhkUfS3bFz8N0oVXv8Br/gVa
DXZhd9F+fl3GiLi4ug/QTV2x34t6eordhK1AJmEyfKHPFwUnXr9bu+tGKWGVEEp1L/ZfzvfPrOWj
CrNeWFXTOS4t9r9HVpDcEMWCkqc5dd83IRxSzXkrKy7mtfgZTzHZ6aSSbM519pc8GEBQE1bVAI0v
ojRpB4XmiP8ft1Wx0vvJfG009r8GbCD11Gw/TAbSOfI5egUcGFNGkYEB6RxP7cIqBnqVmLv6+urI
wnYAnggIAGijyHttCIlDZ5t1h1exzfbmXDFOGw4vXqYR0oIPQ4WE2YEiZrJdUif+pXt96elx+8ao
juUx3tfX51Rsx9ZbEnM0A5IP0juytvVqJCKO3wuHUrpKw5tt0Njtnd7NhXcPscnsIEHuUZG68c4k
Y0YNnzhxi2McCha6RHqYJzwUEm1OaYJQFtJ6+TgLuxGllob35Qfotn4ipNQP3WYYHgO6jno1wsys
CSY38/uhsYWEvRjM/HmLQjW8nhNNqa+fL+bJf7t230BlPlqB399sAiBIL41bXacnzNnv4Tz60lWZ
lBKaCqfeVKzsrGZYjfmKW4ZtDaSS8wP97A0HghRr1LW9LpQuYPBWZ9sKyKcuEVtCnUpzE2SQGwZO
LWpK0urpcjzW5eo16d0BY6+dOwz0DvRbcMl0przcP/rnqqsu8CFOr3FjwnhPnbddm7Av2XnbmVdD
20DYbmG3Mny9qxsBhO3meNggE3V7wroraCoGtbJezd3DhfMpCYBJRDSMGi6V7/3Tw51OU+AvbvDP
bBVDuprvjpVzzH0n/hee4dafDKYUJHTB9EFcxAUXkeFhtXd7lqWYS/FsKRbV2F7jq2GKBV9TnmMG
AgqDu5L/wjW6BO/4/ORXvjSjlsEdxVEVs7qapMvNYcF03x4etj3E4KHek9r/ho6qb/0r1uvWyVVs
KZI55vFSwbodqZBKcYy2Vz+Zh2+MLYnlQdx+pkQIY+KD9ey88/tqRHylO8/ietz6CsXGzk5mbNav
8pLIy4XFWj9SnN6deI8Mhp7z+ln3WMoBvTGi6v5Olut46Uh8cwhi8hPzB5j+0Eojo/2ZgPXTtPGR
8ie9OLrGsOdp9YJTMImXFWh53NwAy450DPHFgxehyRi+ghvcSS2eZqplophFv0At6knivZ25V3lL
UEivdSEO3NvbJspcUa1vHfzp9CF+m+IHv1a7FLes4AqC4x2p/EIT1Bwsnjudsbsmxmvpkpe6Vy7P
ehQWw0icLDU3nHRekJe4jx0DTkOipcNztX2Dt3T2Fo8WbJowb8AdrgAbSbC2ss4myjrZxzeNWTOv
PvO+9NkPjUnPbUPh2yqT+vpEkggTC/D7gXLpA43UyVYBtoK0a5wMW+OgqtVO++R8mqR0ECXm3C0I
wxDse7NS7w3TuuU/JWj4aMJpejAgMiOFLX0gQf2DwWlH/AB9mWD8zg9W0dBPOUrLPv/zXpgR/tAe
Tfwh3d+W/tHxNGfrLxjgP6a5qljIRnW7ykxxrH9d3G3v6m3QQfJOyL8jtuhLB4uhMcMHRGcQV0lj
OEoh6oKtzJ+Owi6ltN1LnRVAQUDNEJUV5y8Tx/fz2udG1e+fpacU2ROyY0t/R5IqWJKj10Z6pVnY
4lcoRnRnx/PMXrB7B2p7O9b4RRovSSPJ2J+SIaxCMiWKD3QSAn8B435WXzGb5tJJF9sGxuSlI7RD
uG/cHh6oNfpvpL0HkXfwkv77pEPv2dYXrW/+awigkknXFTs5nFbsf6MlAhM4x0lnARQnmSG5KPri
LM3rmK9JYcfPjdm1OknE+cdg81D49dcKMQ5+HmmgL2fH9t5+j3W+To7MFka87g341TJH7Ce38Qz4
R7FMFuAAAOjfHqyUTlo4SvmBLwy22K9tY7/Jg3RE7BDOhnTCLCN3sBZKaWUkWpqEru8x9R+gFsP1
M0TOXkebdfkLtv3P4arJC1r4kmtjYR6yNc7PvT2VvrsUnWBkUKumtZCh8Sd1savaRCmtbe3VQUI6
SlUgE5yD4/sVuPHsIxd8/Q6lpzF+++21zt/4Gz5AvheFGdpbkmqVtRylXk9aSAK6tbtoBWLk79BQ
0oymeVDyQKYw2nYzqc5mLuu5pa8C8Et7OoWVKxUP7KIW79I8KHlZWGE0a4JVtiYc2gpBsihSUhSz
GeNqHJcA5T4JqvGuBzXE9XXzFGN3a1UVo9S4ZLtDmuZbeQgIykDaRofOCNU1oiKkuPCs3CaNYOjg
0L29xDp7mCNyhUlfY9uydksmHZCu5KrSVuB+5C0TbwNevupEszZR7Rj5V7wGC1pKUKccznvSWcUy
qeKix5XnlQvfcazEtYOVsQTSZMASzY/OqvvyshiB4I+4xW7AMz44vXa7JypsHlt0Sb2/8+/C12eq
AQdpBx0W4PW7gxQlHhOP1N3s4/ZSkbu/vU05/bTwjdV57XQ5zCS26XUuKw9GrbXwCCZ7Lxt0u1/W
Ns8psu3oNL0cutJU9sjLsghNSija8A6lue1nFJ4equAF4aLdpcVeF6Y96IgjRDnUPE5TCou88BLc
ITfXBzN47kYjKemXIoBPTzgz7/130fjgDvTD2gXK0t1Y9sYJhqSToQWFKbpm3ddLE8cP/dyczEQw
e1x7OuK6ztzlvmphPVbn/eVkx5ydHUEmHZnb7ARfD+Khs/E6d6GuWNbt1snORxt3QY5H/Xvbb4IY
QOyIIsjh4XIkBSjj2Vg37l/eFsd2kO126oaq+7PHS7mas8YVwF1uJqIn9AE4U2/uRyPKUe9QS0Xr
4HNKpkP4avH9PNxAXlx/nDydPFnuGP5hJWroYkAhMatk939/XbYHc2IvTvUr7jXWEPLw2nf6Uyi1
kf2QM14ybwLFfWhqHthSJhVddP8ZWPFY3avhrPeudcV/gFnKZYwfR3HEjYPiQ/jVFszyqBd1KI37
anXLMmo1UuWG/LxwvOjlU59ReyfDNnvrIeTh9uDQgrjLmd7DDtUSA0oD+8KAyiE7rSp1e28xYA3F
PqFMNz9wSOf3FmTylsO/BdGIXr7AGH0JdGfBNQ3pqqsLEErfIct0akbVqFcddZ/XWZqtl7XNFX4C
0A0YpVBHHqRz8et761EWW9KHuk0uxccKoyqbTGFhbBjpkdNFhhivFG98RFkvYdKzxAMgCtom6/Ir
/zjQhSEV1MY2r2biTtZXPBhhLJMfhpkfgUpjHqWHjiixPt024uUOTGFMJe44Xrb28pqxuB2qnUwJ
nYHB98ErDwfla1pynG4vlZd9Dzspsdb7K2wHJkkxwozWk+28A/ai/RqZ/itifbCgdGeo1OX/mab6
rC8ayanipnKGoN+/wXFeIPgrBeMQ0P3xuBPcXtb8993YSvX5ntfnjWRj/jqzojW8Caj94NiCTOR/
xFqQficpOv5GJpC/ebNaT9Ti0Hf89rfkXvatbxHkrGA3DtYmnqEOwtzxGatwsIAC7imalwPNee6G
eDS0OwCzMYTlo0XmSs1IYe0VuzW5XpyZtWDP5a1Ck4e8EiRf8jxwbCKACPRoiIKgmb/SQIcIV4c0
l9aZwMP6nwFRH8vqkXajV/QDsWN8QhOtPNI9REERI/fDbfNOt+SlvNfiiMrTJIrq7uy0u+IJiKMe
487g0IxIpTCodK5JYAFAeQRy1ux2+eNUmKxit+wkPtRWe+wWtZKirTqt9EdTCgzQlMYvguOogxDK
Ay+nihSbUXeqDRWCM1fbtDbb5GaLxWXMmZfS7Q3DFZINamXQxzWTLOWUuoUhlZfJyg4ryxRLCWeK
N6F97myjebD25wFqGG34rmIxudcL4cwNAY0qXW2v+fI7XvgIZZPX82o6TxqrX++x5PRIKExHDyOC
7fxmReEdZpu/+IKAWrYnrd5QqTUtfIGy1zPnspnRMZk36qUZfJAbPrcYO/UGtE6kW8VwvvcaaGEs
8cA0O1DufBWGVt6qrNaoW0tLJo8ERxMUhZJo2oRPpzigkqjLudVfOipvWV+cenHjledqdlis0rOs
OUkjqIIw9jDjEThhCFFML5Uu5+gP01mYpfJcOa6UqFzy4bAcOJlcKLTnfDdo+FNB+YN9QCI3FBaX
vM8iOfn1ZD/etuDlSaSfz1AhMmPtuMnl1z7zCTyYdOdpT5+Jh177wHJDzpb2VmvOlgqSHU9VK706
ssFNlEU+CL3PtH5JvUWElhoe0KbHW+X2h4GOlJmLcNxYdBUsq6+Xi83kyMinu30oejfieiGAPIU4
DSS59m08fdY/hSZA/QIGlYs2pieJgHdtp/2rWuoEbUD3kpRixQ1oOHUTrTeRYvj9Kd1mTtqIrcmF
5mAUpdxDKxMBjBympXo19SbNVecZDgoWXszP13AZLX2XSdw+EKVMzuJ3KE+6daoajlPh4lte7p1C
m8DqpB8sD28qbwy8An/HH2Guin/c0frHZc5q8ROUV91Yp9UlXSSuOZm0SQ/be1iz7UHq8aKHEEgl
0BYZnnmk08Esfc+LQyvW37Gcwz6ZLbD+ATagTTJ3tDSwAjNkN2fN1tAKdFXxpW5ycUjF1l/qqb2v
rpbMVtqSvTV5y2mBhE4N6VuE6zTuY6l1LQ6nGPZVfe066wUzlB69qDqiYSgVcRFQJj4jvgOyvjiM
2hK4UselOLBi1gl508zcMk8hLvYQVhEncUrvm1cyMajbDikK1zwlpeB4cUzFpu9qk4ZrphxmSuB/
1Z9R/ydFscyVfsjP//noKlY93szXu2ybry68FwdgERUVYbBBlOTgih3Raw+VVosVpvlH9UW1klzs
JUtb8yz+/OrlnTcUZ5UlLqj4Eh9Mo4UPgDLgWUPtwYmy4EAK5rE1RpmIBNULcCiqx8PW2EfmLIRz
xoujtS9lwW/xWxU7V8vO89M2xc41Wnt6iwu6AvQ6HUXpwYc9G/vQ86dww+xF8LkPKo9daHDEMl9f
w/minx382+ZOd/tsxdytTvW9NU84IbTLfsPNybsmwyz99ejqcso6+6IWbyTzSrWRHZg9si9bNCwx
8c0R1cJYdSYZ6JEd3XIrBs12K6tkc+BocOeEWNha4tJ6UwoQwHBhaDfBmzOKAk+eVjewzMMp7rRi
2FZ1ezY3Y8y4s+FIUqMNjpZ6IHr1h1xKhgzc8Gse6R75PKuqPvLFcRULd2DKsx3cGHAHWp0hs+K1
vZqc//XjaLSg4vUufXtstY4flCA8aSyO9jwpVm7rLOzjtsakYTMIVySMRvQ+il7RGJF8mNG/fX6d
MvShOFnFwqXXKymFi1hVDJw07iWvILJ1+HFy8fkH6hcjdnyNLttoINkV8J4NxxtuHZA4X3jtAMyQ
Eu3fUTFJldTjLvr+Hq56k7Cjy1aWBnTFz1XsozVvXOJKgn2EXwLyhcw/OL30X8H+f33pNkMu742T
kC9eEZ7YbBJnE+eLA7gnamvrCGETcWLA8ocZFJK9FmrTHHtHMXDwau3KxsgtCg416pHetHZqTqnE
gxoiYsWD2pIO3tHtg6B7A3Ixv8JcszmNNus1hkW5/EWuGps+aqPk/gsVSltIMBO+DczoeRo5fZFV
512CljHkm0hadI4tN7SCeeT6FkiJeLgt/EyWafg1fLr9saWxVuEYOIqHd71UD6njyMei+0WukTsS
dYUOojW4uiOg2L9Lsq1dzD33sS79sDh1NFvKJYc6Zh9XViiQqAFqDl4pdag4P8X0WfGkcdheOOY4
0bD5pYUCvQ7djEoks/PwcfQOKU0Irwg4P/yqRHs9vPfvqsB4dMlB6FpkmDqE2F9kz3Uvnu58KuZx
E2+suWnMxWJwTnjysBMdWrRRMSnQBmrnjVetPKLO+3MUuziJ42ucTViR873A/W80+zhFIGXTOkJj
0XMmJBSaEC4RVz15s4QI6/aR0728jmIoM0PKOeQDkOyQjM48oNq/3fB3rYVve4+wNNcfTnBoaobV
nT/F4B2z1T5eVcUESSIJ0Sn42YhP8PTeDWnpLQUNmhE1L4IrPy8YgmvaQEW2zv4GAeUcFCY9AAiL
ehN1JC39xpYF87RLsBzqcGuI+Ckbm9WuC+t4tC6w5Aio33rsKumb5ggPg2DNp7UkyHMr+NLMUn7t
n6b9Z1hlOxP3NItXCcMCndR9ACqzZQKFrh+xetLqV8orHxNaRaA++vj/IYMu+/bn+I5hUnzsmHae
ZC+s8sW6uJe47l4EecZvXvQp2+AmRdPKu0u5raj3SaFl69hx2k9abuJfDOjP8IqBWa8tazWvMTxC
O812oz8diEj+mFYJuhNcmopvmD9DKfbCWK8oT5owFB3ofEQAwuYbdmuBczFCgWJwNXx5VCLy5XwB
ykInz9x5T8mrZsPLj/XPZyjnbJ0YVTu1+Yx9KDV3b4IFt+EW5pV+tGsPNOOVXlyygvWGTbW1mXsy
hQ1ezKtx1ZpVpSRLVJHv89aZtEUPEfWSeHWsJfzIQv5xpAojKo/iyqwfdifXlCMtnTNRqJNkBqjL
qgMe8Pz6SnMEKJRDq61tAqMbWnklkfKyF3HiSCknVEmC81WwBBqTasbLPS4jujStwEBmSitTV8r/
bRRmrZzkxTFb7rfnX+tMPETKm/eoJW3MaiDOo4Ex+KyE9s6bPj/zWofk1u6eQwo2RH5yGa38zIGQ
YbaXPlGG5giUkVCKn6ac/NNmVzuYqX2hLqsXsP8gFlOjPVh0B2gl+l9nKR/SDFl6yguroZxyOznO
9ssDQ4I/xWHuH1N6FuZ1nRaTHGrGkzN168ypZvQUTxK0WSnQRyaNZqXtNVDjdFBtP3uv0vTxq772
vrRPlO5uKY9iLUW/wDLrnPRM9OsE9YI+jFZV14NVH46/O63/Nk8V5t7Vjcnl2JARRRBOhEVHLhwa
+h93H6ke/dbLEGrmqILcBzvZnvcx55o2VjyMBsXoAmVK2cIzWJtLWZ9PTKiZZ+lr/HN+VIB7Uj0m
x7nBRbY8/JwAYhTMtmY0WjneZwiXq/W1oIpKB16XcoYKNyUHtwvG0t1uTgibcoyeLvQIEHe33Yym
n1RthaElnPRAxy4ozdMVh1RMlpQMcD1lfdOm4836OHUy2Ydo0SNRh+rcBeoXzSFo2odXLW2EclAz
09wgnf1SKSQre1VPzIyTxSb3aIcSt+KZZz7cPwC0tKuvfMmavgHwzObwaQbrl6hv+u/HwSMVDAt6
nB6aYFpL33x9+o8nQTFe25WxbMQx33UAY6u97GHGNafZEqVjbJiIaXuLcXwvXBN9S4FyK1ZDqxvH
yK3ncsiF42Bd3Z1jXgz2Rh6yD1zeCC0YiFOkDVq6/u7lkEv1ZzTFmmTz7XZuHeTdRDQftwCUc08V
vhTXha0ns63b8r8cvX8GVKXeMZkb+rjK9DBevb23G3yswzbSP6MR2dFuTgcezpp0M7q7Q3sG5ndL
n0Qrf5x+PkJ+Xlzj7RGdCYOPeDoET0Ij4ri1R9cRxx2L1tDpQ5cmCknA/29Pc62ownhnMhTzNGM8
wZfBEqVbI+1XCF+7kUPBBzKXQa2tc/PL36efURWfaL+cr5b7GqMCX75VyBWSCo9YYownZhvWkm7A
crP9M6BiVtbxbnvJTNlbASzxRUbU/edUS0jBSx9M7PY9LU9RFNZV8X/c2XpbW+9kQIIn9hAF9E/I
fnAqWjqdd+1Yik04xbPFebbjpjzx7oISCiGrLqqoMEa0EZrGCFiKK7NZm/v5ZM/EKhRf3IvUMwJh
3edXAfuIU7SuU/lRcWrga1XXdmzlQlRW9rZeiRkvQw5kLxzf1b2QNpCDO9K6RR7b8RB3hmdAc2hK
q3wb0Af/N7QcqsLdSGuLff1cZWg61bxs2uLR2E8fhPrT+oBo9LPrDI/BcyNGiYke0z4lr2CP3+ge
moMz3cBvn6hSmk7xa5Q7szIP5upauUrkAj0a54reen47Glxxr/x3KjW/tHtdfmt+FkC5NZV9Yjdq
SznE2KHskWvTjsw+InAiVZ+15uHwSxezmHJY/3Rdf8ZULs4pOyS7s4z5ZKAL8tGOls/SNQD6vGZ7
y0BrC5lSl/5btXrdURl3ibNfmyfjIEYoaAoXpj3adIQbAEMCJf6v451mB0uuzm8DKufJcJ1zckUr
HSy3Sc0hedJZD04qTBB6TWox+ZKL89toynnJjo2lHceMhpQhEgIU6Ut5FiB5X1Tp/UueHbo9w1rJ
5v02pnJgls5maW0nLCkJxxegk49Tbxm4S7QA2rv7rU/rixH8fTRiSUiselvRbttEd8f7nKr6L0yw
ZUgXN2hmkK9zF69wfW2678yyc3J5eOlR08xViaC/+H3CEL2VKnm2fxtLMcGOa+72Vo2xgheiAV7Q
UeR2zT616f3x0NzAUNwFt9e6zB78NqRiiOuV5GAf56f8+H6QDrDbSWsqbGMyQavo++tJixmVuWS/
DamElafdbHl2ZJak+tv0UOI4OXjjIbnm4VBnCcooK7+NpjiAy+W8cZpc8jWl/zrQFOBue/YIjkBQ
2Ze4kvwbNJ7hzIQ3Ql82GHM6G6HZV9UnvJ6TesNYpFhAEltk/gBBR/DHHP8Zf8wXf0z3muv2VWUM
7Rq7xX5zZdoZrTJgN0DloDXPIDoFthf5ffQk7FA3zVLL9HNVVC9wMTNm8+uaae4CKZ5C3KTJzkao
FEkcPfw3fBy2FvEyaqNsVB4VI7+qrecXp7oVS4jPSUIV2QwrBG6UxutUHmnzRaXGsDCgcj9Xzv7a
MFa7X+EcLSbbwlL5pBttOCEfhqjrvzM+PzNUbmd2tquEzvnjgka1ML6A6yMP/y+jaZRuNPltyqP5
23oqF3PizmjsvWc09q65nEMMkX5ifmseY2G1+dfyS/EzN+VicjYdFErZvRf8grwCgFtho/ACjXNB
e0Sd956/xDeml9ulgiWP53GyOlU3Qi7heL4BRIiFhTzXitq1Fr2c29Pqaxw1+mv/MhASjNFED1M6
y0q14dUJJ/7JX3xoAS95zm59l+KbnmaGu69bfNfTPgQfAWClg+Lo0Jo0o9dX/x1woqO3D6Vv7M9R
VhHsq5mmtZrLUSaUgfshRTUkKKS5h5jDO1SZheGjYySUe0uFYRV3olZx9tlkxrBkRgjauLP3FAN8
8t4g43XHDfp3NumfU6ZqIVTXaXYy1vgvL1ILCIpJm3p6Jgn3vxqMA636fxnBpHiJcjSscMrstDY5
WHV2s4MRZDPpwelRSS/Ugqkwy3xUpyf0h9Smbsut789MFeOULO1kMSGxLOSSvBkzHI/P2Bd22Tjz
Gm0taa8sz/TbVBXrVJvXdrOZHFxxRB9GlRBjT57Hb7S5Kd7TbU+lLD79bTTFOq0mbqN22u25Js3m
xwPxYgdaisjffQkhQTOY7nooxulwpIlKfctiSt3OItxS3EqLTxHg30Q81xrLW5ZGK85NRaDTxiG+
bE0xAXlBoVBRiJKOPloIrdF01tttA4nPODqbGVHFatrSfcJfvLJ/jo8KSRvgRfHJYMYd9/Gpx2tD
ZQEFWYMDWp04g5oZl2Xcf5uxEsVM3CQ9rTZyWuntRmt1n2z/M/kzv7WDcqZ/2+R03DCyKgh93ewX
l+qe07N5sfJqeSpHkQ8UDX/JDw5vnx/taorNL1iBqzN3nAtoEcBNYDZ/kbVBOKRR44QnJWs5WkmN
Mpz9tyVV3CFre1k6SUXGlBTGldbqwu/igRssSLe/H4A47L7T3uuKc3U3M4/nCpOtJEgzZkluB9D2
nlYHZLgpPx4HMJR14W/5YEg22y71qLalsoPOm6NZuzZwMkm9wp7Bvj78miJBGW1NKAT9N1tZGFDZ
ytrVnZvpjgiJAZOg9wBU3oYli6JO/x2pBY2ZK78YheGUXZxNcKNXW4bbBZ0Xs0mElCPk4fNZnuVW
cHt2ZbXjluGwlmAXjlU1FOfDit1d2pjzICOWGyCFlrdu7r4i2qWbWRkQ9ttQypVPNo3JpuLI+VwQ
1lfzLos0zPSvqAPDpp/ag09u5LM7fjZmQer3QcMIjsBxKWaIvrSRrwz3h0UozFxxRa6L5a5Wm+RX
FKeLXQWDRHlv5aX4By2qekSWXxeXlb+ZhVGV0zRx7Y1bm4jfRfkSwSiqXcRj1PVKvvg/z1E5TA1k
zo2symhPNk0h3u6bRJ5R+zIYeNe7V3JgreF1fPtAlVuhwgQVNyRbLc1lvGDIWBjMzXv6H0kBzwx4
k14yd78WVtwf3Zv9l5vzc5QVd2Sb1bLdSl6w0x2V6k1x9aAofHbBa1CooEpK67mXulyFuSouSa2a
ZUSmsrxPL1dUWCTIllpLFHb6fSlF0Twr2iukuCXLdF3fGw2mSFrnZde9+E+1e2HnA9cvQtIf4Kqf
p88oDaNnK4x80i7Ip1qvw9btTdadYlXj07Fp+5tcZKn9DqcqhwTRn+m/42nqLFTpy/2zyKpKZpxY
6WSyzg/UC/k0XrQ2xJ78KOmcIJ01VMUws0VGj12HsQhJhY/ObVngQWMMT56OO1XGeizaQ1UJ82LO
9rBqGOx4Z6HsLK2fUOBsP0A+mE4vrxITJaPWHcVMkf6ZKY31C6uq2KHTrpqcrhKI5cRDhBodwz8v
6fNIJhYRIaFbjpm0OXBwr69wtv7jCVIsk72urS1jjj+2D3tnrk7vYcquJpBMhRBwezCdTTJVm2TX
j/W5GF0QR26KyFLNZXtJ3tGUJwuYLh0uzktt4V5VfvONRyY/cAXX6LidXU/7hJFnT+kniv9v0loU
AWfaP75O7vuVGM7Yo0+srZnyX9ykf4xhfoMLA2fWuhqjPspJBnMUwrcdOFD6wxYgJ6lKnSnUjqdY
psNiXzvND4yXNIkemh9eW6Ac4bGgfqUxP+Xe9c/hzX9emNwmMTJEDiQUFI0DsT5wxKWtvCR4vpe6
YEU3ufzlKYwXV5NGtqzLYnJ8ODw00sxLJWjK62g2riyVXrQKKjCzNM9papxkrJe3e5Eban9OYRZG
MChzrXc3/Jd5h8J6Kq6QbVUv+4sAfx2q/nCFPkYjK1yATsug4waVrTqNF90L8gcuc67MGnUJVuxe
EPRAitveLuThItRs6S5DOepUmJ9ibFKnaq7mK85LBwdeZFqFWA/55xcNVy9uojGuuVUonJeVVVtc
XQq4eR7xRRhRkNtZRJkNamIw6V8BcMfoWlrB121LV57tKMxU8YEmVypazjmst/YwOYHlbdqoicH/
2EeUt6BFmoCaQDIygruwgdY5VEltFYF2cxW/yEyq84254wyTYubGkPGF6fSKYDdqcbcnrN1axe5c
66hR7WWpZSDpa0ojF+/XAg9b84jeyZoBNT6fCtXEE/v/uSNJE+UaLKsb2MFn+EzGTArlLI090Nme
P3CZRXzdN+Si9F6AvYDIkZmgAJHKPMz4f5ybEqHVrW06A/bCrgbBW5u2z1ILKJglaXO91Sm9JQBO
daNuwZRXU1TO3NhdaJMnkQL80nv4GOAVNEIaicAa9Wa0hRvTJEZLpRZr9sebXBhXmaVTsyvH7YJZ
5hEKyonkAjtTaeqI89N9zbrvPsBw9erdXt0cBrk1rmJl9zv3aNWzfL6SBswjTqk5HKFjUY8gDzSj
XQupPyQjKQaeICFGW4vgS/dUl/skhfnXf8emzltjlR0qAtckn9vvrYdwtncPxXbTuqLm/Nzd83Aj
UEM6dqxD/Up9+cLQiiFerJbLJBZfXqpPuLDN9q7joPz+CYddxCyG+2dU34m89WdbgIxbq6/4gPW9
e6pTz5uHTr354O1X77PoddsOJUy6vdflt7YwUcUOJyhJUgUiibukyVRFPuxhNAH9MyE4EetrFjaH
L2/NTrG4jfnRmBwkt/XUW7aDOq1/rea9yOiS7bXhOQ0i542mnzbuWNCqdNFMg+erjcBl+259hWKM
V3Zm26bA2EHnDd7GaB6Alj3Q8Ym0EtEMpDwn87SJxFIg52et1QL3U4Uio1TsCI4Euay8o1dewPwo
haMae2yVevSF0RTAbHKsVJ3kyDkSR/dNcPJer7OYA2dY3rJ9DDuV1jXpnQd0dBBwkqziOqNAYfXR
8OMlFezXPu22kYRE/wskn8p1bvnQ3YFb6pS5y9/Gwqcqhg7qMf0l8qxCTzCCvV8LmpQbZy/P6NZQ
7iXxXfv2wS/PZBTGVIyccYitSlVAmNiz08B9jL3ZCgWbNKjTZmGNsNzCX79Ipcz5u1v3YL1BxsZv
18d8GitvK1bOJsP5K8Fw8on66ITl03Ju9PmchAkZZvwvWqJqbmF5XFKYvGLeXCSlKyZqnEwepw90
TzqtwYGllTRBUKCF9zT3zVZs2qw+P1crSxYbaLpDc/d1S2qCPJMeylcf1GK8ob9q60tHvCj37wrz
VKzb3Jkcl/CcJUYxaK52CZtMEkq16wmmqOMlaJdVMW5ry83MxobhTr4RiSQtEBDxXrQB2TtQo6FP
32geC1sxZJtr1VkfHEZEmkBkpugKLXljnmYfmgclixo3thzY+1lRtRh9szCu6ywP13kV79nEStg2
u3tSDTgIgzNdLEjD9cfwfknjtqhbHJ6edaiezl6oxenGrHFya+IY0QKcvj0P0MFGUd0DNXh/p/cM
cgy3jUU5YluYtWKgVrU4mVlCUnp66lx8Ebgh2SHRLn18ghCNJ814Gpug5o6sdeNo25KBeKq0Ari4
eJ1tGEOkcoh071hjtCc1Q2pOkqOYIWNf+YcO0LvPYC4CD3s4HBuppdaconLSV2E9FftjohHl7PCq
HzpSxyyazR6M1DbJ6+fw9dieU7OP2uPtGZoygxuPvqMYoeW2bhzrBzbxGO7aNR69+4g+LOHiodtf
aFZTZ3jUQvG1sa/H9gG3KvMhta0e9p53ag5Ch0AW/qsui5vHcremphielVVZmJbgTLkgxQpDkNdS
kP9LZWBcmndSct9Sd/l0e1XLaSSFrVQs0P5ozd3dkqGpNDh3uY3wZKa10QgvWWqmv6mGR2l5/PV1
e1zdCqsF4peJXUeeAMtHUEYShaRYpS9gCRS+oTvSzLIcb/+ZpSu3pwCUQOfYLY9gT7Bz8MfrbRdb
QxTQij808yqHgAsjKaamalbqGQVwcnKg5bxtUJWrp+G04tf66CWOMyRIW99LWIpPOml33a10FZfo
cqCB4/aSD/1RDe/ndCQCz4OyTXtKHAMelOMzCJvGGalr3GJX7m1hbQ136TqOHN4ersELYcGLSPih
7jEjrWEi6kCnZefqEfhKzcwj0omP361d0OiiAzDeRTTl1hwtObI3bpOrWCfIzavJAaEFUCGJfmGu
V3yecfLoyB2Q4dUMJ5fz1nCKXdqlsWmkJvMnR+V4V0hD67vPbiK9XcJHiDzB7fF0r6erOEXrybWa
mTn0Bi50ih6EP/MplfeGN0ZFRLec2vEU47ScVY3EnHFTax5C5PJ2EmuM8P2gJSAlhm6XZoKa19NV
TVLVtrZOJX9d6GTuPTRFdnSBRkY3wp/GJRmaA82Ypg6saAgcVzjFi8Nic7lIPEGhkLRGuN97bQzx
W+dK4tOOei/0FRuOY7xrandfNgv6/T7F3wjDs+OUTOFPULOckvRGlsATAW8EzEWtdJolhMUpLDI6
ddiebUs/i9cahWNQh+k3+dTbdddeBaaolLQlzViU++1w+IU00vurS7N0qTWnS8/z9gWiaNhPI9/r
12Aw9WncnfNXrbZuNTQ3qKGYy7Nr/Y/hIzA28nEuSR0u0JjZa5deN5hiMVdHE0aavECiqSCO2Yj+
GwPKAr6PrYnOT8pTcDdua0Mxkpv64jifC20SvnpOjKDS3Aq7yKB86eyQxjA0FMN4TqzG5mgz1CUS
rWI0f0jIzXjh6D81/taZBbn2tyamWL2VcY7d2pkDnKONUN0WcI47NraBRnwCiVukV8Y8PrpoVPeU
NxQDeHbT5fKcMnKnRwfu3ip4gM8n1B5qV3QPue6wKMZv7syqu2qMYybRtliiKWkOMETmp7kEuue0
odi9ekp37x2d/7B7De9+OwS+HY0wQnjVPmwHcPGM+mUtoqc7NYr1iyfrbHMURp9UkQiNZiqtFKWk
bAxcqYXS5BD+/di4hmL3Ljtz3Tidcz+MjiFjqkYomxcaTSPHUCSzSreNRypmdO1ENFGZq1LCJpcV
7R5SyQZWIx5qhEbiKHcSrv67OJ1DLWn6L3CpVXPsetUyXRXCu57qiLEt5WnpBZTxTj/hvrO2DBVo
CYRy7P9c2Z+xFCO6aJjJ7HJiZREX2zSFS0Lw99jSWuvyTK77M5BiQLPz/2AL1J2AgKWBhEfHjsjq
DwZA3KiTeBVRv9eFudrVVGzp6ryN19eUGcLth1knwtx4eOCvAfJZWhBK1uvWeirm9HppZHv0qi8P
ywYhg3TrEBmraNKqjiklAFrXWdRy1OtnXf+wqKkxqzhrppdrEEMJggHQBlgUqo5Ulba+OxOt9rF2
OxVzerAPa0favmN3SOn2mmm7bbZGFJA9e+YdhSIYnzGgus7clRuCn9kqlrXqLq9VayKzZWlFJGwh
dZAkagCEMOWIv5BU1ZhzR7fEio11ksl8dZFU1SE4z0gig87UPrdwNXfSWUk6VEm7y3Z8RjfRa9Pn
SNb9ImaXnszeNkL7KfGeX527bujF1H9dmuFAOpO++8OvRhCM7/x+9zlrdlMuuR761Z1IxVRvDat+
3ec4FpEGGEizjcDEp8lX8h4Fw50eiC1NCv9cdRW+q2wq9LrYYr+oWJUb8PbQxFDTDwBGnJ7OUO5S
/HMkHMWCWel+fcx+JXtEx5ccy8fkjgwe2X1JfffTETkmwH2tkkv5G/gzsGLRzq6BSyikfU4Ep4Hu
3SiaNB+4BlDMB66XhoRWvxo3t2jPpok/NNuqonfH7DpbueLPcAHXVNFTgEfWEhoHXjglufCMtK+w
bl8V2/Z/pF3XcttKkP0iVAEDDMLrIJFgkEiJVHhBSbKEnDO+fg94q64pmBZ2777YZavsxvT0dDzd
DRi2VLbZpEmfJyz2NKHvA4DSHmLLo6Hx/3nAmWLj3dFXswLUcBBYjHa74zEGFfU7RCamo50X94X8
pWz4+0JnOs1PStH3JlVq4IVPXQMo0Tw+4mlPdatpOo7KFHtbGcg9O/CtDpvKYz8fWlpi8Uy/aepQ
12Sq3m2mJk64/ubjuPb1JoLhQsad1WZ4lhka4fbIz3wCYLEGxPQBM8emh7Uk4fR2jPubITPFJ6F6
2Wk8viZ+fu6t5w74HdwF9gVNE02mAcUrxJHaO3xOqWP1O0P8O82gfrpvdb/DpGYMUvQsYAn1h8xY
8XDqVd9qALBZUNB/Cf5/f+dMxeXy0KauO4nKLnPQxogh/DCAW/PNQ4mg2fwCtOjne/pLqu5fivPE
YN2mvBdFoIgSDDJJUHBHhBPmFDEvmLy/BC6/Sc30Wy95UqtNZS1EnrvdGjUtj019xPqUtlmqkv7F
W1JVgYiahll+s1eXU05SsiqeDCy8pWlMFJteHJJSgbEYKP2llvWb2uzFiWhCyuuJ2lQi/GeFNsCE
AA/BtYZ3tsDKy67MP52z3+TmrwuIcTLSaEK+tgaGjZ0vsIv3ESMLRwNzV+4QhrIXOUM4wUxcJzJj
XxM8YRFadFt5//6Q+cPSQnWMa5x7mukLMMT6eKnz6G/TO17ckfOXGOY3udn7iBLKjYKAcyNR8o5O
gCk1NqUasXZrclMWF2/9xTv8l+AcFiaGqd916OK79JlOdSULw7Q+7lGHRSEW+T9jdV5SVkuSO4eG
DUoSa1oNmtMA9TvETUc7XU2NtHByOOvXzwpgiaXz6XGR2Erc0ILa1DEMpwosXaORxHSw/gJR/n+0
vb85OotiBtqHXTu9lN1lviLSxWvkzLHBaoJFLWYVbnu8v6nNLH1HwyKWKKihDwo1rGkyLqZ9TOvS
7KdpkWZgfS3PqV14FPPxcFofkzzOwdIJtwKs779SyqNHcJLSBQ/jL0r89yln2od6bRpXKgjiCiX9
DkMkAcSAM4OG+yWQ9o3iGZF4BcOyRE0lRJwDMMS8ifxC7aYXn8FbGw1Zl4G1c9oa9Y9PNApj1zuK
WKmDSmhpw2ZOK6MW7/VPX/n7V8y0e1f7bVO0PaQWFVHcqrgamdzhC1pG6DQKGBkNn+WAjcdYLERD
89eC4Vzkw4zngyino0rBB0RuzWgXugIGvKP24VuqQY+XAff8+4P6Hj0/hCY4oa1Tnc8X0SkCPym9
78Zg4oUiCpqGeRmKPHPfq8rLtDoEL7SV4Z1RBnvm7sJ7hUX752f043O1rlIYBajn2Mgt0jOaA38e
vG51zPop9aDWeSat5E19LPQUXbsBo9uK0VV8VxUsehVYzBlYsNe/o73iYeKw/KtlyvHzAyBSO4ef
HjO31nt9cugQEfpHQceK997OjFzRT5EVGbmNvWnVaHzF/TTUJ9MHRt770wNAD4TXZXO1SW00CMNC
KfD9MvNnFXeZAvYTg2YqJ+nkOO0GMIhiyVI99e8XZwV+eMaoJVpyoPMj08gRHafre8X82IqHpxdX
1F+eaLiyVSyycFcxu3964Q4msVwIN1ewEkwrUK3FPtroLrBCWf8luaj5jSHG6g8JK1YRC+lCrHSp
BPx0kpk6w3TaESu00SWbmVzKgoF1TjSYCau+FMbdaaxuGSLHbldz+mONKUp3MgcnSyt10b+LdOm+
R5IBO5NfRyZlOjLHsY9ZwxBaM/hEYzqHrc4Md94zz/F20JETanXaQYvVT5/xgWdCvHHf8d96SI+e
SjZsqY7eXHTnPnRPD6vIcOrejM3ibnp5D+lng0nYv4L3iI289fOV3hjH+F3mZ++/yLrcU+Lp9SkP
lHHlym/sQVeY+IxxVtP+Bd/6/JQesbZOe33KYqsxciY6wb3L3ppf0y6rpfTVpYfsp6uZ6YNAKGT0
IiC9mpnqga4atEdOK7zifffgm4tB8+RX/UFNxVtXUO2l6tzEBH4nuc2ICC8PtpzPas8kkuWimlVZ
w95/8FAOH5xQ0NWO5RBLwWozw7NrxaqM/G1Yd6GVU8CNIm+bSxDY5Onn+8EyzBsfCKdbIiJVNUWd
T+Zr+qxXxQQmqRV+acgUxUaSfxSJKe8KXx9csygtfoCKQuap/nALKxyszkk1vEO91ZjL21m1lQG9
9Oyx0bPRVJ1I2URnHLFIbSFjgWoU+Z5wZtgy0RA2xbEkrBpYjxlbje7fq8T2emNchw8Vq958dImu
YKGGc3unvFe7Ttb93LC8CHtDWxOvwVtB+MEsr2DyS/6UCFbQO+20lThurVp2SGjWm47qVNvkgumF
G/VRMaEa8q8OIGdNJw45iA/cKl6rdm7RTc9C2RHR+gJYQFYwKbVoxDIVIM2w3mqHghhcZZXnFI/I
bL54XXuWTGEfYoh8amrFeUseJIGVA6OJLQenRkLPYGK0nJkPTP0QY8YdQsWIiFHGjoL35QjOqItf
nMTI8+jro2JAfwkx46WzpwI5O+pcoHOpOb62r23B4siEK0IsXrUKcsq5FQ3tXjJkcYVfc2FTc2xU
zkW1sLjmBoqUYNWdrMmwVdgcoM1erSeIWYVBKtOGd8G601xWvtANvBU48ZKBdWQvVcvglcUrh6x4
FqUMA78Prnn+WTjJLYN5/Rmzp5qILh9mLddf4OpWj2Fl/VPPxOPH1G1mOvSCIl3l9oOHBbKrxbUt
N10HQeOxRIDXiKzOXSitV+skVsZp23r1Fj62Fl5wua3v2qd6FUkGHBg/sNzM4u/dlRk6zoCtZStY
F1Wy5YTlu1xP82k8ys9skW/pFCz6w8RDTRawjn1mJsUeGxrziIItkxf52hqyLQ9TQq5fV3AdHjFI
yZ5AJpH5yB2RL7n0B99XHVAvLzGGV1V3BaK+X9nTATuIVydzXwUMGaYaWRMk1SKG2AUW/uH/HsAQ
6fqzZzaRXtoGE3w2Bk6hkdjbvFdAaaD8szfFKfpehONNUjrXvdcEZ1Jcpm4e8bnUP54xcHvKWAIP
PuXLFRMQRwBX95e2/8PiJJAbgeH3k87ktozCYMhinDRiMVAMd68YQRRnjmyY3cMDAE788dfS3OMb
4eF3mrNMQ9YqQlGqOOyGHDBV+hlAjSnIx0yX9gtQ5KXwYpHeLKGQtPkgyRNzUVcHEGTCqk2DQGz4
09UaczIW3PgbAT7OJ2AOJNGwWISfw6mUpA5HDd2ZqHAjI3hpqr17ZAjyt/aTqZt7pN2Wsjc3St3f
ac4EaKjyGsM5QPO82/TYX7KHIwqnGzguoBWytfsxGJmL4QaL3JVuhU3Xp51JUJMnwtCUoIzYWz2/
Z07ARGSN2tWxZ/fDPbrQMND6EzhdbkLPoeKuHqdhGZsVHvfDath8RRZiKgAjF1TyLY08zUMWeIXI
Ej9HwJSJmqqdl/fAbgRvqfGpmICAn/MFDXeZX/DHy70iM4uUoi4Sy8rNetS/uDtv9aigwJA8huzw
syZdOs1MkQoZ+qGacjrNoTj7OkJDXbHVj4f/H5WZ3mtr0kchxuGiY8XboxPVXQVrT1cWHshlXMFP
PJsJa5HklScnIENsaLpiF9ieLTr7gTWrTbaQyFhi3Ew8lQDD5ZXpfsiOa5gCW8M/kLsXsnSmPxM0
eIBXcjBTapKYebxbXFhX6aHl3qtGvjKzB3iW9z9f0m19dkVqps+qPmv5WMWRGspUX9cG631cDYhL
ol89WmYqeFr7rfAlr4Ytprn5iBu1hU9YYur08yuoXT+WxCspvqAokQZP9MrKJ7BkuvS4Jnn7u6AI
c2gL8d0QGxjBVOozFTDu1OLgK6BmnK6ix9gcNhh5scDcG/USXKREZUyiUpADubg0V2eL+4i0Yhf1
AKnzTr7mz4qlPAUr79hOW7ByC471nexUTHhKDW/Fx4w43luP7ZB0VRxVVYf2jdESLzP/MTqXVrai
D8VXuM7MbCPcoe3rTJzWyszB0WJdOhSmwVnKrwozVmujMXuDmOUdtVxfT12WP8JdOjSmhLg6O9FV
HhhJinW7jZkb9D432mfh45zWJjS962hW8RpaH/eF3j/kD4EZ2cJRvnfv47vWZ+NadVrCOIRBtmR2
u+6kWAVeOObtWK4x4Yw39QYbD1DAE/QMoMXC6LFP9A1PcnOqmfoYID2xqqzGQrRADwkaBJJ1C9nr
WWeNuqfL74gW1IfokaAa+VYeB6MyqJluRkf0dWJpTn2WPtJ9vvfUFYIIRBLmiFjCN6iTn4lnhm/S
87Ct913LOiPb8oZoBr/cRtfsjhjpMXeSu25DOca9FJEems263CuOiFSTZ40vgKrY/a57DDdkhdgz
dqp7yYr345dgiibZdBvuUT1qj5hNsiAsk9b9Qz4lTQAOSVKwvWymlROpTUVf5bpH2XG/iiPR63vB
Z4DtsXvTTmVW2z6TV6PZbUun3nWrpQZd8eZDvPqAmcLGxJBAqsoAjir34a0K5Ciex3WrMvWt38ox
E0qjvB+xp5j/kB8L29f9FxSmNYC6fbjc/UoyBKfcU02n7R0pzB55vJ6Ve9WKXz1raaDVpUv7J27N
1H4ty4kWTh+bmYIFWR4CXSyNnJoKS0YdeYRPXw82paRrVrcbVDO0/Dv1Md40SIG5gOwU2/7UR2Za
MJ5lBleip4vcwQpuhqeHwlIzZNESlWXWKcH0BKfdZZweGRsX3R/2wr1PRv2Pk1BCqSQT7Fm/dH5e
6Ygiy1KkaXHvg468gfYsbLtddNCsbN9jJg/LK5bdS9twc0p1CTP8LSxAWviCmxd/9QUzc5PxUUSy
HF+ALQVmwZ7p+tyYiiWufEPT0TzqtCiHe3p/wnJCd62hYAdp1Hubu1f3ZPfzx1x6L35ix8wgBVHZ
qh11u0cO89pkE/g4jQms2rUPvJmu3Vcfm8ZSO0nZAcBoZ9prY1VmYYpYApft43vc+gE5FRt6Km8Q
FXrsqSKsuPePyaN4zt/8t8ozeUALk5Pn0Bxyq+x9owDS8H6E4ijWSsxOniHca1tMvbQjK9wl76Gd
I1sMPeIEBCXLgcl7pCCqVX/38+FvNE/AXlzdxMwWNhovV22Jm1AP7oH/SrddiTVC55C9teYpgtmK
CfOOo9EjvIXT9gpnx8RESeELeU1W4wk2hqiXtqcLzmDxVrNN1lT/WhpGcaP36ttnznGTBHNGWi7E
HW06U9wWTrP3LWR214RFRnnInQVP8rZf/Jst82RdWWZt31VgCxKo284ema3Z6iqx4gUf4WYC6Ir/
81KFVGZloxY4WIfhBM2BmKkxmPw5KfXPUS/3eIv3KuAYb7iFh5JtFf3lFFgdagaJERkP7sLnTKL+
x1OQZaKpVFDgsMx0XE/GSOJLfA1xXFvbfLw0j9l/cjWvaMxdWo8QqW/B2tJqHMBNXPSYFYbi1PqC
lrktNFeUZlpGEKuQS0WcRrBqF0/6OGCzQKq/uNDAYWNg8ESFPqCfH9T0f/7EwZkyyRRP0opm4qBd
7CWzwAIu1fqZBJk49BON2Zt1E01r40k4d9qmsN01kq9ehkJVd0pRK/L0bAeP9s1FDK1nKvPhJeUm
9vtWNSMeIwOKf4vg2JsK/TerL+/pyqSIRRrRvMaxKWsfOdRUMF3SzJ1o4ejCzThFRqoUGyl5TZzr
ATpUTU5jr38U7vz7Zt/s0s0TtEDLNJTJfmbzbR1wRWv6lqsztZlSqO0AWvlaQFd/aMQse6z13F5C
ANxm3u9DTfb6ilAccHKR8yAUsRYJes9s9QJaVFkvHGiJeTN/b+TUZpQieDAYmXT00BhHTYnVMfNQ
pVsagC5MquIPIUUJVuEleJfKJc10daiuHTihC+nkZAxmv27s6OAaMBiMszOrP/mOu1gDullxwgKi
f2nO1Bf1Yoplb9JE01tVx8wBsGHUm8fcKe3DAjNvOlFXtOZqTNbSPCGgRTFXpsYIa8/8aLDejhhf
S3no2w9ekWVelkT0DMzT46ErDnEMJ+WxDhiqnGHAUCki+vioWZUtYJ4hixxEQg8YJztoLFnXOrdW
3wfm7odjrnMvSx90S2CxIUbiiUB54MlmL6POFB/TmuL+UfxAEQn9YYOFEpC1tNJkLkOqgHXKWHqh
adIUokjzTsM8HELV9fxwK9S6EirWkHU7taWWEuktSj51I9lVwK9Uwej5wXKHT8S+X6If6H0fL+j1
uWz98S0zxR66fKPEnBts+9LMYkciu7xFNU5yWZ0ztbddceu5siOlu0R5/VnWZjblQprwuHmsHJHA
7Rm7mzTOipiCDarg0GpXoEtF3KWxI4d0QefdpCRRHvVJTEiW57nfBKtHslEUgm2onZp0NPvc6Xhi
95nN0wW3e2bE/jnUFanZW80qLBDwK5CKWpG5CHMRZOeI67rPn5k3rxH8QWj2UNsxJUJTg5BMDhnq
lvl9WOVsBHpb3LlGK66KIGW8Z8uSniIC5Uy/sHP+bvC2Uraw0mpuvv74lplHIgselwUtvqX23rLS
VuiRlx8qbyWd21J3g6MAgCLPL1zqTBNfiIq8rElUlDRC5ij6KObkVhircLpUge4U7r7Llw42cxz/
oDEzYZpbq2qh1uFWqk9iigjefZJdVy/80ahHQx1rPS08s+Aro0VIqWmDMaDHKx6NpH/tXEPsd32Q
LTiz80TtPx8l4OGgmAEGXJ70lQmivuwGJU9CjA8OtTtJ5FgQn5suY2K2Ar9DLmfp4Lg+/r4wVeH0
HwQPtohQkaCwKc53wgO5rBVJ34bbAFX4jAkZseKoM4SUN0l1yjwnSCTWlNxdxH2WUcXGRlhRYc0B
aoIgM+zWSl/pOSrgC9916+Vdf9dMk9VFAdNFhnBb1W+c90ZV2eGbXtekHe+jz1bEgKfogE5OO45d
U0llgyenuIHPGJ2T5mvhY6TvbsI/d4QaOGIgQcVvM8GR/WDw5AyCwyfOUJwa3qSeHTYHZT9ipbXT
RKdagj8JvFW7k0T7Z+rzbOkf1GcekYziWs6HXbiVR9no6oHhiZAhsgISsyKUGbqyGdxNpP2woRbw
B08GOigKAWfSzIp+SmPJXBWJAB4AIe8kj+O6L5bEaNY38Mc3Thy8kmIfLYNwAJpwS8gB/TcmLUxF
M0Z+p9QYKl/bRbkjwpJLessQiCJQKsgOYmKhPGOMIPKUVi2IipjcmyDZJu7E9CvoPutgAQIx70T4
53xXpGbnSzOBV2tgYLeJgLcYH/xOMFJKmZLveqFea1gHF9YAa7Rer3PSKRSkYy1DpyiejidtckWh
Q17LMTFDYFUiL93k/iFFonesAl3yzmbYf6nNbhxe83EAIOYk1r4u1xB4SHrT2bR0IeE9S/qOFW34
KPgO3I0hehDILyoWEAlkxZXaTqivd/gGRUMyp0xtlzOaej+9j6oJHn8WzNuqS5p4w4uUwPP7fum9
Mmg0DlIwpTs1gdPHB0k5VwC2cKXMQqxmiUwledO6g5+gWMktOLf05quUBWyW1ibFecmFXsmcWGsA
lotqsFVUwPebUTj4GlmpkmyMXr+LkpLFjW8FWWhzrbejI8pE/lsYVGZaHuoaaUNe3gkdZVHfrGvx
FHROK/V67/t6PO6qftDb9sS3O7mq9FhWgbza1cq47ZpBH5uIET80KLw4zj8Quou9Y8r1bCDQQEm8
6iQ9EsL7mK+2ZQGEDjc63NisuwpM8QpdDQc9kgJ9CDRjyNZZuqA96cz3/Udcr1gzU1ic4skI7wNo
T8EWNbssMlZIiS5KIeMxHa9Wg12XoLSgiCzucN5e1WNkg5MkZlWaGll0rijwRv1rKL6IKWAk5acM
Jiuhpnv9IZVGBrD0ikZ6rma6HMWsD0qmDvgnZt336yR95YPOiNx1q0A26Yuc7jSwZ+JX35idYJfx
sfEA3hEw0YarWO0WOt9+yZXd84oOQ8vl1OKojj/wFaL00EQrFvK8Sx7BTbUlq4pGVDiT6nz4gDao
gdAQWL9cqywiARiWa4xXbCgurXkt5WeYTb2QF1zlm77OFdW5sxdmKd94UOgqdx+7VqCdkmLhZHOw
1EUCJJnyWMQnUUWYNwhFpFFaKorBthFeZcx5JFy7DaXIqHLX7ETerADtQ0cGSmkj8wOb1K9BS4+u
i6R/hgY+IViRlLmon5G8styUGn6YOJ3yqbhfUeQ7HpS5AsvrogGsLxwSCwt+0Rxt9c8B8OHK9LxF
jZ85ADlfqz3mtcMj1moLs5esIU4MTRrWtKasDq0ginXXUw2Cnq6xVA1wMYOH5HXFpC97OdN79VCn
Dq+ciPSp0sJKtPfSe3bT3HblYKcWZcrkMtAFHyDcFtJFF655DlK5HIHyRNGoSiFil5UDVwqq84Yu
8sYIboOgAW0uvPLhufI9o+hQf6sTW1JCo5AQDp+L8jS9R5+MOnagGF2S634KzHY0AvEnR4WBaikL
pJ75ItJIlOK5BueftfktlXH9sdPPrz521Ao6CjLit4B/9bGR03eykCnQmcEhSHdjt3C/t5kD7LtC
FXj7WCD0nV5UZ2mDQXu432TvShawokG/89Wj2D0H3V0G9HlgFcEegrtGXoHxnZ0CBw6HgjP5Gtrq
IEk1a7h3z+XAlWJBg96MpOmEqcMWHlGVLlXBK3a4QhcMAofPy7Wd6O6GzFagJAVy0iSnVDsDMlWm
TlXauaYZP9/ETbt6RfvSpHlFO5HzbvCwt36bCQchorYmySzLbSVzBrdknHAqoDIjtbJUH7MIq1fa
LWiPmzkNqhFBFGDcZWALv1+O1HOjG08hthdhGg8sKfVUXWvbOx/vvm/OQeX4iY3uXza9t0TG+C5V
PYvRh9vWC98i3RJMmSe4Al7TBLh637/FV4uhFrg62ArVIVE0XHiut0FraQkqX2Fll1z5mDaRjVgl
LpBWkg9ZC0w5yp14/apWsiLG9i30g9LQ6eXXSUm4BPlnHhNYCxt8DetN/6R98Pm+6aUpK8xtODU2
gubQxq2hKbnee18xJWYHMH326nOD7vslwNshG4HThuAOodkmstEGtty//ywM87TaRYlcH39myqMg
apVAnI6vnLJetrUPqU7WZX2gtWbEa3x/tlNFeIUU+XRU58qDNym05CuXdtN5oAxrlVqITLLkixPQ
OFGYAjpqi/S/iC3iV0VSeOAs+XmURIiv+H3bB1spRXtKCjOzgxYh/n4SXO8Lwazo7cBVqBOF+/yZ
TTeTFtfEZ7FAT+K0rDsQL9UTdouwlDvFArydcEpaBPErXx2k1tPhjC4QvimeApC3BBlA+kdj1SD5
LU3TFik37lVEqKW1Okm/6s7Wus+AenBrdriCqFLRaRSxodgJ9CAqxlh9Qnng5RaCsqS7bsXOSEkS
mcB2yohXv78YrhdVf4zJJQsY94pRCYpeojLNGxFuXW4OcbAbPXShZLuodjz1qxJ7NInELJeWcnWT
orhKsF+kV0HLmaLyU4Qw/5Sw77ugDaFIKvQQKE+IYMCMTNIJgDLwMH++i5vEgAadjC3i9HkOqfUF
PkJLA0wKVITSJAZoqdhUHpUlU+hLIi1kB2/5cTBf/9Kb8bmJBKntJnqkP0GVQMS8wvz5SLdCXOSX
ZWUaxgNrNFPEapKVtJA6vCmyGwa7cj9lz54i6UBZEOSbQnNFaWb/25gvC9oMoMTbA7BT4RSz59FC
MuPmFf1LRZmjzeq4zbyghleHHEbeOlEEu6oZoJSgO0lRhwUv46YpRa+NpiJPLItI1H9/Cok8kkAr
0G1T+mYDRdDv0OvDxGqHMAYBX0l6XYS/E9tRI7NFAZkXdy/ij9IDL4pYj0jEuSXPuCTzoxxeeMDb
dRTqoRhbU7QKUzZOnSC9XXOeXoqnMHO8uL2Xqh1dVI2TGM7foIoKF/LYFNEvP1ONXoZ9iVoZBlt1
3BUKek0kB/HxZBnxPqCKpMDso700UFZ0Xz+L77w8OTFAFVAYgehqAlCg0xO6cmWwxlRR88SLtmWj
k+AQozAkHCvfRF7CdV8q1ICkBTN0udLZcb+RnAT9iiSGCrjYQuJHW1IDvDZ+quURIRKjwGO5/AoR
BHsNo0T3PBnpXMztitHF1H42/YHjdepbPYKiLoNrCfXk93ehcKwDzii0r676RaktV2bcZXoQekiF
53otOJ577hMjlpkg792nKMxZ3htqvm7IXTkiYe6fEq/FvEKzJ4YbHKos0rn8noycEbSfRTHqQ/7g
UoWpjbsdeF3xPZbWJ0yKZzAdKKAkQm8UwRtpD32OaHjde4c4Nnsu1TX3ocyRhM23P9/aDaUDDiK0
JdjlLmGv53cONrkvdoLPhVtFgOcXoGFKz8dXyCZfLKiDW3k1PE2CwEMVJYrlI99J8W5I5Lhxw60/
3mvaa0Cfx/SkAHza2KmS6SO3GwAp9jgzFkNjqI/a+CSX2z4+qd6zMHQM66QNdJYloiWlxzh3UuW5
UKckZKjEq0LYBXjZHBCQidnld3xla+NBcB+GQmMx+MynCeLbVSsefFwbHUemjnt8E+uzDw6iWtGv
okDjrNdbElCe/q+S7ISELCmpG1mIb0yYKSmBB0zWyzXwW2MytELCfGT/4LcMjV79EmTKvMb6+Ypv
+UvfaM5sF9Z+aKOLo04Ps8WK9cxMxVOR6jAvMmckPiOuIfQL131TsK5ue6aJwnHMUQrFQUlsZuNr
7K6H3qkrtNyGC1HDLUpoLyI8jwQCOkRmLFWlxO/7HtYMglSlTtHtiLoGlcWi0hKhGR/FTAr5PIFB
62sbwqZyn3iyAkVD8fnnG7thOdXrE8141weuX6U+HFzUVyHYiGQgIB1y+v+bAHDpVFPq9UqHugL1
U7nFqUZ1B7MJRTRmZuTZ3JL7vERobh+QYUoHCfeEOAaX1Jc6fIGy2y2a4htu+jf2zXRaz+e8lGhg
X43Q1UPCDRC29oC7glBUyU7MlsKhm/clYuICr0gCMm2zk/FSkKa0BEH+S6kdjq7/0ebBgEbsBdft
ppWVrmjNDsc3bo5EOGhBMJCpaMRdkyg66v2Tda8aQ6tei3zBM715PgnAClnB8VAB+C4iQ+O7UZCA
JjwrvLCE2MR3YCYQVPy3R3ZFayaOKoJg1xtAK29svzlkkSlrJ7gQi4RupX3gIsHTxvg4QtDl+f1U
AldoopbCYYMXLKcmlxwm7SHspPHkF6aEZEcODwoyoy5CACaGzf0WKhBNIdDoGjA030mPbpA2fJni
gSNOnPKXcPldTbRlkjuVet/FMvp9R7NpcMdBrw/AaLvtgpK59RyvvmFujoHZG0esZIDaLA9KupvM
EN5jh49R/pMt0EQJc6rhGpKL63ylYrCmPBhdfwy3qIf44ycyBYVv8ulhUcVcGmDnjBWuKM1e4tig
ObHphgmZgsEVARyq1Vg5vXjO6oeh3DSlz6R4PQ4PPrraKZDDya53ndTbi0LNcm4b5MTIybF0X+ps
X0VG0Ok9eUalx4uRtiSs8WzPMxs0nY+5ndPQIBXSHDZJD4XLONnh1Aehw0SD6pWfWsCT/+KtaQhv
CDKpSDVPd3rFSIUrW01UcTwpQu+1CUWKh59EJ2jRny2QND2zPxn5m9JMQqM+qwbNRd0iH4C/hk+i
uK8jlxlQqRmqShqn6QF9TdzSgviESFJPTq/s6271WnnURg4IIzuNoZxaohsjSN6yMNB9mjiYtGdM
JerYR6ITdaKWRJBtjPrWfQwhmHInqMj19VcBnxzyyJPI0PBPA7LrGpT7E6P2frWKidr/zye++Ryo
Ik8zcyjWFcz0qut1UQ3P1YdjdkLMiBh/ygYiWlwsMN8yT1RGHyVyF3C65/5KUvqYLoxRFIgAMKRO
ZkghwfFWogMpkHgF0WVVd1PfaFQSKWwD8qszpSoNcUdKCVgxOfqqfHRF+Y4sfGp8afNCZ0aaZqGE
6yYHN6+eowbovUUg12VG/VygVDTvQgVg+RU/B59wYtK1gRggzezJVpP3JnpVwvxOHqgeVKXeoPWt
4R15SMyYfLlltUHaM+24rScKB67uGVfL6NaCOz8cedGWYoWV8OOnHLWcvEHqaB4blaTqU77XH0c7
H1VdzAaTCInpVSclzm1ufMtRVMiJA93TFeiHEQrb4zu9RKHMTz+jPGFK9JXJo43pCLuuv4/D3kgw
IyaIMourRebVzzQozkEsbgQ/2GRBqmNwCkH4EDfviYvh98i9yag/hc27mH8g7B+jzqGJyHpk77sD
iY0OtVkBKw6DSLLGvNcz8gKkrVEmqdlqit6v/oe0M1tum0m29RMhAvNwC4CjRFmUTdnmDUJtS5jn
GU+/v9Lfp1umGWLsfe7skK0CClU5rFy5MuBOyfXsDs5rMRa+ohhuQzaoJflKD0w3taobhId/G+DL
j0P8LGj2umk5700BH+yKNua6Yw3c9ryi3Thbd86bxU2MwDiBLVVcAzUoMq101t3API3gh0Oc+CbZ
GJkbgMdog473tiflw1OQ7TXKxDB5YoqRy1K7An8wg3OhpL5eLV45WisKdmz12JxxPfhcg/9gZcZO
cxQP6H2m8A7twbSOWbdf2qMoKJcJyJ48rYbuIC1kTnDjRnzkmGTr0Ab7Lt8EFp3mKKw09t6UXlP9
KIyX2QN2FvNKj1/F+1hd8l5vo8H0Wzvqu0oPPWG/1PAkUasDsybzxaYZ02aKY4/gIw2O+XpozrL8
0laiEaICXDbaaC0MISEDIR9kRBkK8fLKHrXl4Ac8b4akhwVFg/8jdkd80mA85j3yIGBfyVitFrUg
E3tlsA4qIIpbKRwmiH9eMfs5WiPNXUpw4HBUJirUG6Uuv3R65PEYVpvtM6vdFBSLaigIhf2aEHeG
e/J2xP7cLt5rmu5StKqREsljy88GWAxAsWiXQFZw2/IYzL9V887JmdEAh9dYuJM6yHFzN7a/hogu
q1pZZfNjGqDaZRiIk+R4HMsL1WOvLiuTDzEz2Fb9OZidK42/LCnZ5vxcM5G3qd/UUXcpLlpTdQAe
LwzVXSjhzVPjtlm4CoYjLuWhwK6HqbyyafFhbKOnDTagx6ukH9KaLru29DrZUwNEZcZD357HUQPl
vYNzMpX5PVS18YmmTukrRzbsT4mxKvVv2fw9rR6LgGdqkKoCfhP7DhhWhBiMlplpbFkEJNieJLn2
cFNzDPvNlu9MPFpLI4KggBANYiiHSH6vOqMuvOEbm+Uenuoq1Pjd5TrKn0QFQKZhVXzwogW4oZjO
aR6plBG4LmUK2YOLA/ejt+Dbqa+B+Rhq9aqXd5G+jdqvSQs3ZZUDYCdS79XS84QtouyoV0fZdvy8
PWM8Ivkc6IZfFNVdvigQA9F4MtDljO1DYh0FdSieVq35VaLWTbkwyZRVWdPHBbFPC2UPehFauntH
kne9TXdxMLsQ28rx2INGiXsTVfhZmGUmF8cJrTW3bzF11+oPRnUUMSlUqLsK+pPBP8g4uWP3Jv4a
VJs821cW8xfZFXHJxE03nBM3JW5DNyi7Rym+M7tHkgaZRrQUaj/qQehe6UW6igPLNyGx8TuKcK+1
J0rybfHa2oEnwojWPGL/a9YRF4XrKLHQoiurqd+bvGJSiEpLVe+plCnDZpQsX6MzVuLwaznftdwQ
1EMTTIsNcb3K/eRmRqq8ImoSnwHQiDtf5ycitbB4SzBQkUVsMc2e3p6yZpNHMCDQ3u5sX6o25MWi
Ojo4pZ/oxS6fuvtkMKnHSo9qPW8qvdphcOSkxbzsKYDj1n5ytor0PlRDf1QaT50pU3DOeatgtPZh
/KYm4xqO+XY0K3/qDTdeTjyqlEensgo3tbRATwpWSul8FYQbOVx1zaZAXKmwzo6T+3Ov7pfQ/Ikz
HBAe4qmFL+zh4AT9wbKqb6r12FDryWdl00a4k/FMaaxLsi1IdMj1TCRpXfexT9msikosBNK/quES
Fwg+DwQvKRAnI+UsUoSVfqZcDCstEYk6CN6U5tTemJ+rVPHUwfJlXT4lkU29njJYfeDLSLF6n+XZ
PVsBAD9LGLnhUCNvhGJNKJ/ZAfZKbPw8vcogDmPsLQTaJuVWxazXKmGCUZt3dvXW6ecgXY3B6I+I
qsnoS2U7yaXSOPabDETJHGRKs75aG2u5feHyDkbI/59hS06eKrX+YrqSmq+6miX4FpWCD4J64UDN
aqFskY8IYMqidPT+ZvVGqvdMPVyF+byVInUzJiujeu2q/G4hXOLgyUG0baoVbCfwZ6+foPnVhg+e
VmWGO6V7I9TWFeagtYH05C0/4Fpb3bNNcLLIcG6yfdxuRK2K661nZxVLH84lZLFSFKqVFmajNzsY
6pbIOH4uCzox7VcYn2qCJwufHQTgBSEhfAnLZKUmFY4Iko/tC3ADeIp7WKHtFn2Df0X6OgdrJXlL
uKjT3O8YGoCGnHzoCvXAzTNH6B/5qnd2JdQbI6pWMyoHpl+W7aMy9mtYNaNtehnFG0qqg0lUPB06
nROUmnDVQ280z/X8qmeegjWsxAFmc8OsFDsVL3R7UZCHGvcwM3R0WgwPpELjrFKjh/o9JK9xHXqU
jiXBlOv2U1itqfL40VMb9BuHs3HuZ2fdKV9KNJUk5VhoyoqLszZl8hDsLr9Oak4cbihL0rtLrj1R
5Wyz3B3ro3jCFD9cjNY2KVaTku30kBZ45ShS/Lg62upbXUESAPmH9NxzdnLYbQBFur0jZNSIWNjq
bEjewzLK2TI8zVQrPbR+XEszXMFBIGanKOqKkIB+jIUiRNizy81GgbcctwdMXpsufm1ou1Y7iVpU
FKP0aO+y9FXsiw3MjfnoiXQBO5KUnvH27Kj5ug2OVSOfGd0Md+t+SWAixivheuAkCwtlGLAYlid1
2MnyQQ0V36pOEzqPNO6e5/SOaLVuyx1mT3OmNZU4AbWLiANuHiFTm0EYni0vHxNfSWALYj/E44iz
Jywk3L3KiTdwB2XK3RUlFHaSaLvMHM92jLWoa6fIULWbpQrXSXeqw5OtUGEuc5EYFlV7H5pb+E+Y
ADDMvDlyeE3q1E7zKhKNzEn8EL8R5pY7Wa+TBdNEgvXcbgT/cAxHH46H4M7CZg74ve/MwibfRF15
Escq1psvgDROvhsPtU2jdglDaFDXlplvjP6En+OqWdyqKRSUq61CnDnav+D8JfXCvfbN38SyxnJm
/NHiZzj6l6hdK9lqmfdQjxoGlKeOO45uiggQChJ8Uqv3bA1/UK94m6ryFO5ukr8MsrRicIwLMVgZ
f2Wauemtdh3C8mqJlFPNeBRMUAnqsjgchdm4qXmQ84PaIskZxOtQ5jDNxRZiM4g2tMwVcW/20y6J
bLZL8qWRYsEeTHP82lJ4g7p3FgvaMCYMv95nL7wTtf6wNPw5O3U9Hf6G5o75z5EollMuSknpq3Dc
vauN+DL8MddV0EGL/FjdhfVZjvCc+Br7YFCjTNqdkqOg2RBf5scsytwc69XHD8JYKXBBjblYZ83X
AjeBO8aY65LhttNL8lv7HlcmvZ/6LsGaU3OMJoureoYHjf1dC5uJ6Wyc5Autt2uje1as0RdkaNBM
aXiukONDGty3tfFeayeXCBLOLmZV3Mt+eAWS47b3XbdOpMfUfJ2nYiVChWI8mULGYA63c0E00xy1
VJAhYAvxqcAuNGQEm/SrRZKJAtDBLslm+EcZmdh0gkFEWpxm4alsUAFMXpVY3eJW8ePCfDB62h3Z
nHmy3f6EH4MFzY9GA24spr/eY6yw8MMcuN8e0mVdmP07ZxjGo1vitlO+FKZMHOARVQjRKsWjS4OI
wF4D5dSp43dI1OqibgIZLZYpf7RUzl3iDiRbM+ASv+Iuir+GZek36SMPDuunsGKi1nhX1nQ1hm+V
XLvqdMyM7Ju53IfQfcfiW3OiU9+GYqjE6UoZpAejQXglgplirNV6A+NN8CTnoVxr8T7u78J+i0Ch
Hj2k4T7SQQZWRrcex0c9vI8TL83eDGY22gYipdURhEYqydE7dvt10UJBkY6xzTb1uoK0tiPwK6Fl
WOMXjBIHcMiig7CXgqAjeFQadPF+fCx1ep+LweV4YV0S85XzL1hOmLefItq0g3JFmYUDTiUfpmJS
aBspGO4Jz4D2sfIiM8RRpkT8Ba87JPAnzZpwjAzAODTN4jInBC5ptLHkTap5XfnMgYy7/ElkIZou
+fM8u439SPwzEo3xqOKegmeusR5SL3v90sByB7AaTuYcPtDoMEcbERAXtrFLssgz8pcmw8MlaNNI
sAahcTrW5Pci4ugPGuFlmIe7Ln6hdtTLP3qj9We5cgU4QfI2/AwpQuYrO8k8vG1lvzpfjGZHMtpP
+YNIwXHrafUWgXNYDcqU3TGbNsKmBMUzx5E83cmn57JFu5MVaftI05f8Z2W/oOY52ESI2ga+AfGy
YOjjY2aieceNyz3ePAGrGw34jrkvMoRe7zaZhVhn9aZYnICs8lKyorHYzOm4aqyHWv9XYzVrPo7w
gUm+yUnqirMgnwlYlzMuZydh36uw9LYPuYWiTr1fEupzjhfoB6lGtQfDaxk6mYy1EZQJUlvVwNZw
xha7ODTzPoteP8f4rkL+H3GOiwpem8VBqRbgHMF7CUNkLESqCS4UHJXryPfH7fbdQdjtG2tfQ1Rh
h9ApDs0Uec2LMmXblmEjD/DPFxsfpGwSgKHBS3SYfjgRgiU87D8kDWU6msEO8OPGE1yrPX98gou3
D6rM1hSbHpqeXKB+JqnhrmFcSQgIxIDuPJiD/5c1OSQWvVQG0OrFW0OtDeU6ZseRnOKYs6Zgo6sW
VM1ohb0TnRRNFt/Y7GsFK5Rk/rPqxZvWHKKgrVkVuJrETzNETVOkJZWHxfv8FW+tJbDXj9hZWFpO
1bOWiF9oi6mOcF5YiNBIrRr388WUazD1xze7QHILJOUkQ+MUiT6odsB09ahFKWfcvnIX1PB6Mu5l
p5C3HPvQ8SHtg6cr9LJ1kx/Zbzce5+qRgnmoUMOCeHU5miAvEzUoY9HKiYuE6UTtTGR50WoasZrj
qaOgfGvDLyc0vxONaBulGYyOMMjGF1WQVOl7qewzgVbOIjiY8Os4v4ZNX6bG5YNDP5rHU/qgFMcI
Jj2Ue0PbiLh2JEpzut/B8CNH8DeBFwI5UwMiFoko5cww+CnAi8936eo3+/C8F7WUQutHRzFzqjYy
ufqhyw+EwnhOUdb7fKXrx0PUoGVVEzSbC47NnCzxFOUA/fPg683jMLiEHoGxCV67LMFTJcBqyxZr
I6ozhCNdtm3ze23eaDe5WVcKSBpkOMFoVGyoqX9eC5AYpyjgwd0DiYFkUV/AXVLwy/pbJkZc5kvw
WoM4A0QtO1A0L46D7Uj17HR0MwiEgEJqNb8q4TMoYqC9cguIi8WHBeYiELix3aIo9PfSGhVkU2z2
ZQmZGa2aViYJJJfmX5rartMs9ZfoTulOcaIBQSoe4YoMtic/VovlLjUTicJdIW9VWGk3nuWaf6GL
FnSfmhIlnosNr9u2pm/VgqGaAnoD1k2cdw1HQhwcL5m/qI92DUCFGu1Edl0/dhF4lMhfP3+Qa+Ut
TZNtUGH0iv5q5olG7H1eOOSq0VMSrwjpIXuQhcnmTplON83vtf4Fm1AV2oWqqBCBLzyMWUewIVoz
vo+Cg9k9pyPGoISw95wbXjcBiQWvQ/VIEE0ijk0GaqIQ8/krX2VYfXwGcUQ/+ABm6MbdZLL3YJ3E
MqAvuXqeYFWB1OJ2QGBE6nLTEl7datvBtFBNhJ1x8ckHp5viybLj+wwtLGMryi0O8O8PMlVwnXhU
b3zaa4aMUU20OFEq0v5iTCT09MfaTLNKSJtII93lBcnH62I9ztX3Gzt67VJzoRCOdGg5leWLVys7
WXMQGInviZQW2VeXja6+01xE8J/sRX8sjYag7dPvGyuL83J5p6EPUQWGECms9p/fkrpepUq5Fd1X
yB+APVG8kxhAsfTPHOJBO5SWsp6mvazdaCG7RiC2Py4svvaHQxRVyb8X1utnYPtAPTvUxSkwgZ0Q
GI7qqwXKDkxHm5Yzplv9lmO9dpw+PMBlH2FoaIjwzf8UpkFRJ6FoUuwTFkUkkvThdkR6LXYirlRN
eKG2ougXRXc1ULooqJRIsDiJHiiboAdB5glaio8iOu2T17I9A8OQoCeFDCH2LejftPiV1ovPv/u1
s/3xUS68SJPItRMmavRvzt0/uhSYjLy9sdBVH/1xpYsD5uiZEWeGBtOg24uuERWEWBTFFWbSTj2D
0Ipsm9VMqFGYqVAdliS/1/kj0PZscA4DWMRAyJ+//bUWPQ6fw20z6VDUrYsvUYaGFS8d9AeNgtzU
tV5pQmRWQr+Hp6fGXhnIUGdQBQVytPTAT6sD6T+IS2OO1AyGVTKOa9lPgFaGjM5G+NKYBpQ0RNHt
82e9RvS34WyhD2rAoSAK/POilFPmyLVs8KxKTb2/+Crq0alGEKefppDaHSAALj8n/0zq/M6GNDLb
nX/jKa4emA9PcWGhwpZ24qHkM1bQxJG/U1BatB4D0IRs+q0MVMBg4iUuPi+mo3IoFlzvkyT/EJDB
UDx9/jRXLxIGix5GPiIc6z+3BNbIHENni0SahQ+iIwoAhSiT2gLZ5OdrXX/x/6514XADtc97zdCj
e/q+zOWEmwNb1LIN9efPF7rq2gmt/vNWF24V2yzBvMAgAX1AOnwv++uVqwPsEFagBURqQzxDAaCF
ZZwFaHmBp4myyucP8n76//IJJm3cpJToTygXtyPsKUV0zcj2VsJIIeCzS1HP1Ya3Rtae8uhraz0u
6Qulc2WqfUpyAeHfpHh5vu+GTTNOrt0pm3x8KTPkdlEu6IB4knnZ6hpw6KQ+dLEBD4hT7PgqZSJ0
8pJHXZROBJFgegxkKjvMLYIXs83oizbjFc4o0eV1bL4WUIZEV/QYbRpmrtCQr0sHp9G+zUqNDp+0
qhXw5EJ+ooKtad1d45A1SeUWbD8yga9y+6DYky9n/WMAKQVQx5qc44T4C6WPfW/WT1a5NpZTgvbB
kOZ7J4ioFtpuAf72+T5fZZ3RvsLVJn6F53ZB30tipn60rYw/oHgSa5MXgrjWeuH3arFN4IcgDwJJ
jPSWOhJeyfRFw6qocw8OE3PMU4CrQIMMGC4PQfz1WPlCkKJDLMikaWfX0kpUJ+7tonLhU2zph1uS
+j4fNlHuMMPmd+8gBW2XvknV3oi17yE2WdSUlmKgOCzSRHkHSDTa6g3d02tn3UFfg0RQ9DDRRfPn
DbanpnKyrHr3P1l4zrtwzdligBs9+8YXqgIAjiQ0IKBKGaxgeFB1+3z3rzyCYPiCTRFIQ4C71BjN
B93spcAkZaOIXZ5D6kHcb9IHpYHmfkjkTWjvuvKtpmti6c7GcuQO3TLuf6dUfz7ExZ3P+4peTt0g
m5P3TvgEsik0iuhQEZpmrSzyupDTahRI0FLkrDxdPwXUhGdC7Rv7ISz4n7f+z0e58DNaZUsyaijv
LQxsCaxct4Ex0L+Z0KAMC1pavG6Ug5AiamExLvTiCp2YG0/xdzz651Nc+BnHKexm0TUwy/G0jLHo
byCp7JW3sjmCsqrwEEag65ss+iuyEiAtMPZUi9xW8JT/PJGK2Y2xvsjJ/dCNbm8+TMxZkswvNN/k
6UM+b+wSUgc3rQ+/VZJvdA9R+pT16wxiVtw+OvrWKba6/IieyBS0vrVsEJuOpzcr2mpFvI7CiDr/
LUt9JYjmoYWAODxHm69zsVtNlDEnu4MhG6KzWHtJgGDAShoeIvqM6KGWVqOxIgvXxl0VbftbSqhX
tN3+XP7CgBlKPsj6AtO5QNlUMlFTMQ45TKRs+dXCMwy8tHgeurvhe7AtyGes+ZhVL3XwwAAt+ThF
X2+cnb/hOfE4Bu3KpIeMg7x4nAhS96xrSBkhIKTorSv1G5gUE8dF9HhkZ9RX4PvcWPTatbFUQEqk
xhwDZPDPc0MzLhRlxh3eU5CGa6TSQy/EZiBR2HCIqTkCNnNvm6USLdoDEvxd9HzjGa6++IdnuDgG
SdKadBHwDFEHvdWvs4fcfBTxUAC0j/k+9t3bjSX/DsHYa5JGWUgk0QN6ESNMcQLHrGZJafzeWKdQ
k3eVjU7JYaKWr+3s6NkIKYZapzxbo5rVKMdeeQzKL+m0rvXN5w/zdyYnnsWRdUTehK7KxeubnQXX
0qiTe+r+pJLmcgwFwZJ9j2oXqkJt3vjoV19eA36B0AwUd9kBM9fxYlcL8lBAnDpMK1jxQtgHyiNl
yv99YzFvR9bIMjqNvu8yCh8SZTPUS7sqwVMpl4EwhSnsAi8NXPQhq1tEeFWc1ksn8HGxi7wwSpJR
lQLA5mJ6CEtlFS3dSqKsl8lEGpW6CuMjPb0h5DMbsXaFuRWoF/UmWvHcsjZ7KaZ+TX1Sw5kKRzE7
+WamZizJ1vrzb37d9nzYlosIItGdDEoA25INrl17TnXoHfQYvsAXSWxXq1GLq9w22Och1J7tsMCH
TN0IJoPsW+E6G1Y3nkd46r92DiRapCS6OIp/2gGzHfuuTkGANZRhu40ZoSieu0axW4Afk63svICB
L9mKsPTzlcUv/nthk9wMMjMslIsQQrOioC41UNng1D/Yj/G36Qbue2uBCwtXZZpW8WqUl5ydYOUZ
m0SFLnn6/DX+zrM45mQ//+81Li6xnS1NloVilZ5YdGWHW/V3Gd5Nt9DLW29z4SRUQ+8AYtiu8ik8
6l+a/fLz8xe5ao0+vMjFQajSscxq8SJw3MMBltWquqvSHfx2ctRbQ0Ru7drFfc3KUAnNgsVokSkZ
iDQeSAkiZYew5v/fW11cN1vr+9xGe1Ho71aIzwlJ0dSj9K6RSkCvgOD3+YLiO3x2rC/iMauwkDSX
WXCQDjDJl/B4s1x7Y/MuVf4aqD19kbBEmu0yxq9kX5Lpl9nWXqbdaDq4tdIFiDB2shObCiuZ6FsU
KwhfBNRDRP/ZjazmqmeCpmFaOoMtkYb40wohEhJbah+/n4e4f1n6PU0fBNAp2rPRjSNxpQ7AlcXj
6hYFKYeG5D8XW/Ka4n5DOdTSvCSnSWCjA/BlLaTPQ27cl/NrN++RE/j8YFzdS0RXbEp+rHxZD82V
1lBCu+QCQ6aGeFttRMtktYLb8flC9jVTIQJJrCpQof6OzH3wvFKmmmnZNoRVwWGBpj1C1KBliwYC
7bWZYFqNuRubkG9HoMBOtDIKWezJUh47EqQYDpIpof5nH+rC2Dn9aWqf8l7Uh7RhWlcdtJsZPksu
PTTOJpTkjZB8pmKKWqZSA0NGe2vIaeFPwHqU16BWKHM4OyPW70c0WWFmd24QhP/KUHqDjZXO1gFY
SmiikiNSN4C66s/m5Cvtazp8jWF/QlaZmsIXGX4gQJq59hTo412Xu+Ar/84sg9ratYIVGqA8Z3zJ
c8fVqKeR/opsDzE1zw6gaRWGtZaAIBIaTAqS5noqUIv18g75qCJ36a5u5mrVqdX2849yhdTCJ1Fp
YwX8sHUE4f48dMPQh4iNYr+16euQeXIeu6XpGgERN3Tc5zj4UtN/0EJJy/Nbyek1H/9x7QubNGhF
jv+VKHw5e9HaU5gn2Xo0UKtVUUgvNiIvpvBnstdAFjde/Nq5/7D4pbWyJbuVka9+z89TeK4WqHW2
R4180Dc2I78IyCJIXzB9oQtCgUBaUu9f7PyhIOr5/FmuuTiuH3LBlOMIvC/w18Su06VKQmyztQGy
oGgDYEKOBYW4LM5E3J8vh6IMH/XSGXxc8MJ+tpKDkobJR88067BMX0VJoB1+xUhI2xVdI1LuCpwv
UZ6FKrwV7IIlPeTh0+zMXpNj3eW1+CMpWtq/gRjr3DaZzjgDSB0bHDrSl9iYVh3IehE+tZPt0xzi
BnG/7nXdBw1Bnhq9BSlDdziR0R41fYN5yaPtJ/TEdau2XtPqYkfbIfZ1+WzWzwTK+bRVmwcGYOfw
b3tPmddd/PSDgT72NhzuwC+laBeM4Wpqfsi50ERZdml4ZiSYn4+Kq7ebPpuhAH8NNQU66TPCp7Ss
FFtUBVtJXlc/MsfF6y/2KuDwD5vKzu7C4Ws5Ppv2g6Mk61qjkLFED728l9NvvWmfZaiIDNFCC9Ry
RzjPNpTLsvs5q1ipkpnq+r5on+Vp8XK1WkMXWztMuulHQPa2RgcmelGnniHvzVpBpW5UzZ0jD6sp
OMVFA4Uz3KUIV2ebuoQr2uzl3EulfUp7ndUec4Nu4UWHyklHBj1UiPvqtNyFqAsPQBcmzWDxw0Lz
X63BqAa4bVFETJ4s6lHd/DVTKIr9kOgL6hPE+r5nRrFCndfVox9TaHhm9mCEpdswQn7MHxme1w+q
O8c/++DOaH5Mzi4bvib67yD8GUiPRnrfNT+j6F8NzB14gHm0modne5So92AwZ3fuLKa4fKvhhlsd
7Nf2MWhR9lK2NmMg083Ip1YTzsdvGMFepryF+hfB1awH8n5YNcbXOEk2BIFMe0EaU9b3CSmSuJkl
edTYacc6X2vyfSIfqynZkU/QbR17FIehkZ9rRCDH4QiNDG7yUgD6burMgaW+1Ktk/ioaFsnK/bC2
vDi07xA6eW+qn+32mSBpls5WiqQyBHn6wEaLjq66fUyjb5lIfPQXHeZqOt/XuJq68c1kR3ea9jNX
H1LMtkT9UUFEd01JXzcOfeBLCco+dCeIhj/zUGrfYgqyrRejnE8FSN0UvyUVc9/0PnIzm9BS/fBO
cgTFlk5URbmP+HMJBZQBWnZyDE3PDJqHoLK8Xu7vlpjuIot533QkFtqyacr+cTDPlGAltA4pfnjJ
ormd/lMQmVr7hBs1cZkO9C7jaGaFXzAcoXzBS+ow9ztyY7t2B3I8pvNsUJsGu/CY+L4JadEB+EZ3
/kutJCuJSe4LbC2kh6hE7hvReit167YD4MSdWxXN7xMz6aG05m3g5fiSMaiPrZ1saXzx5gTSLSPZ
pddauJv8DWU+fwzLjVCQH/WZZqWvrNY10M/45FoDQZdX6ROElMd/AZ8mNB4Jrmn0g6GfjxnFulh5
HgKqacqCPo79Ds0r9CAFffEQdIlPaucW9B4U8Y+G+dUclVBy0cyuEm8qmbM402CbIszEmUUC12+X
3+b8exoOfMWWdvXIb/eQgVTZ143V1L4M424WViOcXV19pJYEzi1QquEuAlZuzCNaQd5QbRxnRWNm
FNyl0evQyoxwzL5nJS1iLWpm6C73dOK9gyzdF5sCpJH7JuJGhs7QeqPaRM68ScwRPKrzG8P5lcme
WQX7TtrW6E9lIZrm86NWlwjXYOLoqa34+Drl/wzCLQKo6dGKOGi27ZcGtWD1pI6hL0kVrMZkNzbr
pIkITs49xrVB8tehlVWi8ipQCoy1TDNOSXd1dTfRq2T1G36sx7sZDIoWM3NHq5ID3R96OoylcD1k
TxzZHIg9mLdD7cfJLu7u7fmLfs4Mr3bWdbO3q8Jr5D1tiZRaiZSK9G5S1rYJXduTv6OvGflqXG0h
fRVjtyY8KGHiz9+hPxMjQOoYlXSv0Z2aSPHmc+f4jv/85Rs546YopZiws/4MiCK1MuJCxxkLcUhN
oy0qdGvlKJwYEx6hC5quFr0IjMbBqqolxPVnlLzRchANI1m/dO4g72fD4F740UNlyH5m3TkTSnkB
et9NdCN4uBrH6Aibq1DldErafz4v+aLdNTmMqS5i9ugqCPcAI8yPvMkXEi/+98b8d6GLjdHCZLaU
noX+UUp6n6zwXj4tUhoEbw4KuBocGqrISDRQjMv4zAidLqcRJr6XJF9V9+bi1eMqJCSwqMsTrezN
wD1V6S3cSYQ+f73lh2UvQqOe5sd8jmBFWYDeza772mpra0FAhtTkaYBfcccoi8+P3BVVHmLwD2te
QE5qZubG2EMAs2nvKO/CxBswSIy1IrbpN2YKf8L/fMl35vRnrykixA+5WMZ05E6e+ZhOuynzuwz9
Nqk4tzhpZXjLih0sfbCP8l1Bx7jPw9Yb252jrYvUVyd9pw3nInqjzffzx7oaCKNuIZRhEXqQLzai
BX8pqg5RnRq/IaR5c0D+mFTkZDWLJwD/z9e7enc+rHexC2kA00SnA0YcaXINnB9wD+jLzbujXA6H
JbMX3/i/r3aBxxlzJI+JxjeufvWTDxcmohM3Iq1FoCJY28GqVmlrp0GImQ8kpasAN0fCsGnziYLY
r+KbUA/IWirT2PKXwtrRIsXnaF9GfavSWMOon7W6bBfjaaBR13iVMElT+rNRVwyi7VD0V72geyDb
9pKo2JbOd0Ut6Lcf1nLpoH/MqFb0ja1DiXBKRfQiS6rfhuneYRDBkN7ndOzFYbYa1dMQbdDFMaRx
bSVHxjitbGPaGZPs5eG9PTwTmng2HSa9sne00jfUbrVEoMXOOYR4QbegkJSc6GGqEnXjmCl9Vaj7
j/uZiQrCfc+avSFal7NdgQhBxVSCMqQDLHNniWIM/x5eeJXYqzlKfyjEpgZTdypi8FkvUEuk00nT
HxmuuZlRRhetfwEvoxnfaOGqmUZcOk9h9FIToNdt5Y60RY2Jfrab8ZveHgjs0yr4Ae1oCJNfNGLv
LCk61LH2Qy01v+qPIc3yNvTQWLO2HYCFStNZ18nuNOLXQp90jR6mrrNvuKQrlCVxdhxTiJ+jsqFf
QKBmW1WDVutcC8IoB/mbed5A4hAbWe2pSzn0KTGpi8wrLpnfdovZp16rh+EPdaZwMz/jL11QZAIU
yPRcSwFWQgm3RPuVjG5zarg6TTjEOw41AzVg5KxMO4ptI6uP9sA/A0mq7lGNJVemcQXPpMN++fwS
X/VLH57u4mZVqLaakc7TSe2KewUSCHoA06E3z/Q4fb7WNRQVf0TpCOqY9heVJ2inepZElcRAxMmh
C29OX6T5FsnvKlCG0g6KVwTNsnXhg2w9kUyjZpVgXoEC8pGBa23n2+fvctX4fVjlwtjqZdXpxsAq
GD/RB1Ht7W5Pa5dzk4l1FW6AmcPRFYOjLtWR7G5JQs2grwCe1aK9mfJG+BtQ23+Or2qdiORT4552
9v+DLjK0GPkfGoKAuS5Oh1226lh3hBEIy2DfQVMJ0uVmH1Q3jsZVAsx/V0Ls+U+XWoVdruQLK6V9
7goNX43RP0LaQp6OlK/JxIJGF5gOOb1gtNuC1w6n/H//VT8+xYWtcKQI6rNC/AKXT9Rv4z2irEF6
wqp9vtC1a/dxIXG8PkQQkWHOGg15COAB0skH+51oywWnLevmWleh8Y+LXcSelt46ELl4K6YqgZBp
DOOhzRWWIq3GpLBmdi5KWFu3hqO8U/MuwyQGCYhQxJERL7y4iYWaN4EhAgRpUHy709D3cmgC+9c4
vOQsCEYwRGgXWcyDyd8W7Rz0+TOKajU5mKAVfb7jytUtR28XBTdGZ1rGxdMsZVw2bSnOcvE80xxl
d8YRoSS1fGb22pY73NOtPS2Q+MOXxZbuYFbOVuoPPWoDyR6FLvLYzx/pmg2hfes/T3RhQ7SoaSUJ
kRpBEUGxhw/SA2Eqjzcxy6s+yFF1Ju/gCm1aDf88bmG71MusIjSKDaGkNCkVxXQEgdIIUvvykPfG
DxQJNH1gLE3jLgEYRBYwc0MCxEP6yE2lX5r6vh06+NHnu3A1mnbQi6ZbiYYy+50G8OEu1IGi5YJE
e6/9aGHtRgqgBEmD6KVRJ8asZ5vJeNLqn1DhMHmFfhDpoKOg7ZMVD23Quo1U+5LO4x2V8capuRZT
w+CRYUQycwDVuD83LsLhGrOQ/CSLdsAIUbHzbBg1xA0GjfVFOqyopH6+IVePxX/X/B/Ozmsncm1t
11dkyTmcVtmVCVV0QcOJBTTtnLOv/n/M2vtf4K5NSftgSqhhatjDI3zhDXMugGJUdG0y+BdZd0bQ
FOwdR10QOOM1NPFn6PPPBv0y0mxZyHLemuKAg4FZyEuZ3mll7osm3xoEQq5Q+8Rn4caKB6ctqjWy
RhOyOS0HSkm6i4I2wp1oroztX9LepVvWK5WyT6EuqhCG6aMW2/648TpgrlTZ5AIpQspNRdae4wHV
IXiKwfkTX9gKd+gAEXjRYD16Zr1tNMUuxcQx4DhnlI3QeqThtPSuOQdd8DyBFUtgBnpmyiDV2ftT
OC4UIeZgLIVXo7NsMX8EsxsnKyt9MWTcLbp7IVzW2so3MDRa9oq7SPJuqQn7UqatdOumK0EJbJRT
wPfQcpiC9KS5S9QHyoLAlWhEPqJbAS5d1E6BGzOpptOL1ZKEB+jsqy5O8Nq7CrZSeD/Ke8kDwc6N
0/fPJTJcaoJ3cX2TRFfOHUmdTpbZh5+4aqo04Xg4gGbXTyf7atFTvz10RnYUQ4RcAqouxSHVdKeI
Htxg6xvU9nEMs9SlpL+OQEdiXgOW2yIhmXSVDEzoIz08CaanH6yEu75R8RpbCQlFru5PBNg+fwqf
BAW1orMcOX6y0rN9n7woKu6SvNbKku2mfyvED6XbGNTiRCA87yp9BFdQNwblAmONZsoUMafjU2e0
C8QJfX3jSQhdWHaQx7vSp+aNVFkTpofc8+y8VPdDq+1D0bCF+pekVRsvGk9KnS48X1vk7aYWrF2p
ogiXoIqGjoaophszju/pXRnQ+WPiGk6ZVsj38BwOgumtAiTCIlPDt4P87AShktlc+l6yCcAQgj6y
kL1KyWT4dGtqsaNCUU/jHDJtXevtgOVUji+fjp6TstcksAT0HMYsVa5RyXeS2h04rg8IccSBvivD
TS0+y1KxSjNvlefDaSg3Bg5RZiEiqUim4kXdNlHdB+ulb8+Dqdyp/fho5TiOBQbla9cZ8UTW2b+K
J6G2tNGsdp+31P0xXVW54+OlOsabnw+sC4ckRiDYI01dfmjss/iirrAOavUCLpw5yfehAMY5QS0A
7BXlgKvn4yW01bfxZoey2dYREEjGKwYnIoMqsltuL/jt8CEyfKIiFbExEMvWzjcmB6lpPoVo4lDF
IhpR4WMH1efnKbjUCZ6A24qig4CdDJS+XxQIUJqRVyQcpcmtVx8SY2+QbkvaOg2XWnNqvTudqJ1O
aD+sfx76U7H4n83836E/L/8v96c7lnhwdygaa9JjiIREJA57BV3+jv3bidGmaPulARaghMXAIZUp
H3K0rBpohONL3RdOrdKf9Zu1OVqHeLhTrMm1gQ95cvFwxAo1tylsufnGyg56f2iYu1JnAyK8htkk
VSUtQEMUO4fwKp/1kzM9fzW4jirlLOg1AA6/z2onIQQjJcyqJkbrGj0aLflt9Zgzg/7ObYgeROsL
s7XHGGOCCW45YdYbyy57ulELSEgGklyJ5HSjQLNA2OlWuI8HFKbpWxLmTV2axsLhWbVda6V1E2wj
AlpRtw+miPJShXzh1ITdTdABGZ/Fn7/cpcCcNPW/rzfbOK2WxJmWYxlCeoXSfJGtUmUD33CQEUpc
AKjUmqN5zWb3QngBgx/fIhQ+IE7P++X6ALYc+A889fR2kv8MHLTNdLpZlX7tnrlQ+pAhlKA+QWNe
Vedhp+ipUdUkmGrRRcW8B4FJMDJkc12J8Ge4o7lyPdS9kP5/G3MWVI9tr/d6W8GBLn4ZfUid587S
Tn5xNIxqoQ7roLzFQAttvrU07rHuTcunUN+Z4iqS7v3ioFqbhD4JPnlVYsL/URYm8ptGDQ322pEx
RRfzxQ1JX5YkEeioNTcdMkazKboUtqvfWatmuGlR4KKl9x9mr94ikOW9jBCTribbl85rVt1EVJ8M
sfVZrl1KXeYXSf3JgpzuV5ZAEU0GXiOUH8RYr5K0Pzlws1edrHGwKwOLaP6D0XAhSrtW0qWH+l16
7/mvdm8AqoivPdIkb9pbntL2WSQfyFu199VJCRbVSX8UagJQLrJF8xy+jclC8Ff5U1I5Gb+uHAgx
dPLoqaE3VX/oySJXbf8Dqzio2Gq9kN/gRxSY0SAu/lKr9Fhg5l/5hJ+Uhn/eC7iZKmuSopFWfj+f
strTSiOq0kMYLMb3Il6ofzM0TTuHR0fvnO6HLy3Gt/7NShZNuO5UG22jU/FHfRveLNPx3jP8wl70
N+hWlI6rB/ONJx7qRTi9x5XDxriwG6m+SaCUeFQsimbFnJDwwTCSPOXa5B6gi7+0sgVsLPGsvUm/
KJ97pk0LfTgiaBW2i4D2ZUvQMf3g/i1eVz3gpnjhPabviC73dxXyiNC8XrzH4Wie8apl8Zhn+S82
2cNfUqQGibjpz4cTQaPugT5eTtqkmOsgJvnqv0fCQ5kuzfP4XscrgCjDX+l94iqUi7aZxhd5lL99
S0cWIwBWya+G5xTPDfHlWyOvCoQfP3LUJ5+McWGdUXNSkMtV7EiewOj0PdT3HBvipUKt7LUJFrKC
NOnCoRauW3CJbPM9feUnDZJbsBCHFb/sBwekRFc5coVE9ir967+2FPMfwr9uuliPt6aPH69dxcsk
W0T8oUUKQOleAb/yLD4zNqHbr65bpk9KsghF+toL+UF6NF6V8/DLNRfJs5ks4fK6bxnGL9VyeGsj
5zhIy/jDAEPXbcEzhGjrvoVTnLcMP3xEvfhFtizefl4MlxIA+rMW0T9VcSCF8veFGydRKgfcggdr
M+zKQ/gr/hXep78wr713d9pG2mQ3wq2eL9oNAlPr7Nzuf33QxFgiL7/KtjIbcNtsy9tu26/VfY4Y
gHAfPHRv5m22//lJL5xVUD8nRhwlAkX8rBt+CW5EPfP6oeRBUaMm+gZAOqysaAeJRWhvhCsX8oWr
8dtgs/JfIKqFq2kMhlkCaibgXbiMEYqclON+fi35Qi3cNM0p55RFPsJ8M0YUVgcjE5Op9jOJ94nh
kcwSibwFFvNt6UNP7T7bWDVxPSmhAaVyKvjWE+sWMA6B7yGIISfuJ0pgaomok58aU3u+WhP9rDfM
DrlPkSFDI6r+Vw/Cyke9V5Q+oYyHDqcb/JnYeDKPJ5HBpeU6QuC6lCxo4OvaXVM3UsUNSU5keMfS
vRFpMymo2qagd0BnNRbq1EA4weipIKwksXIQqgyHlNZMsh3R762aHKlDhXJctGr8zAk84ZcwRrtB
Ascjn8ckvklClOsQo4b+wEVOzh2dAdlAcdJ63VbrCYq2qmH8eOoHdZOco7UmhNWqAc3aFxpVMtmg
FcmYIyEOrQ/bhjxhUiCPEOgEUsH/ALKOM2nft/bgGks0TosoX8ueAfQUh1O3f9KtZ0+/Ew1kz+E8
o23mZFeyqn8DGQRcNI5rakwoPM0BzRD19KoUoEAC+AXUiMA0mr9XbTv+3V/4vYqfZghgWAmzvx8E
5J9JqQEVnazzyIJhE1rSGcorBQ0St9L9uLLuL45H2Am9gqYcnpXfx4s6M7SioY4OQnrX1G+CEQIN
MxcWX3HsP6TWp7V5x4ouontE2I1NhZ9Uhc3ogwo6z0oevPKGf6JSXnkHFXtq4GHBNha2ugK+cS1J
V44f6ZOn92X1I5w2kRl1ZQqXFGDls2DJTcqilkpXPwoFuWPFIVTuiibcSsigaIP3bubDYziQmsSZ
dCMnT0k7oHg1YIdpdQth/NsCUJJItiRv3MqCsi1uPaO69aIWlbnqIATxVm+5H01xEeaCkyd4VpfI
9WAJjrC5sDTbeB8N0Ij8Zq9LgSN4e7UbTp1IVqYSK8TDeYzdZTvB6DJyOWIcJImRv9T/iGhOlrGA
OyzC47X1B8GPTagAseZSC6tmrURA1Zqn0W9pMCPD+RjGkbcclIyaZqLcrXRAORVczijRF+BdX6Tx
Az32HfBLPEjkTV67fzt5rdEONryXsqyd2E/XoyWT70Y2Jcx1rXd2U1pnKs1JbdEwr11bizQcYpvb
tkp+T11nlJP2UvinrfwbVQG31C79CnlED+a4cBaAtmYZWlq0t1M5p+TqLhtP3tAQo5Uq7AL31RJ+
mzF1LK9d6cqyoURbZJQgHozK5fSwVlPzNLYQMPbz3wa6oLKqPehjfqP768w8iZUtu9gIMiufD8O7
KIScsZQcpscYMsOW8mhV5JgJEvvE0GfonutqhpfEofeIPTPgY+5WJO22eFkZn8CkGrcFYubFqpZr
CCP5MsPpPkY2Pz0iRbC0NGPnijpgaG2Zu+kmz2XAlr0joYiGw8RejKQFZBPbfFIy6O4551w2UDTb
dtUt5MJlnJ0MLDjG2l0hdNAQMQPbNRUEb63mKGTd7VlLHxq1ADin/ErQWS1TY+GPWE+m0dqSRMcn
T49LZYMQj7kwoz5fJGG1UgPt4ee9Pu+8/2froD4IA5ZI45+AUxA8f2xrTT/qFVbJ4BLkmwaIbsMc
9fFBbJ+k8GHwT9zllZisa9m/unk5TP7Zu3QwFcWEgwJE/PthI0WuMbqw7o9TLfdQZ3djcSOUJtDg
v+htcmoHQIRgOdAFIeat29fUJ7ocdm7rQ9XT7GZRXXukacj5I8HShJeHcJSqzos1iVABENFDlJUF
NklpZ22xsYpdk56Upl6POoyIaJtXyM6uM/0KdH12o3x+D1QGaL1zo3CgzcrdZdeiW1cUBtbQDvqX
aPXm5P/hFXrRxVEsjTFEMj7yy++TXhVl2GWhD6Wo2Xms6V7emcYLIqY/r67ZRfKfl8HxmMIQYiTG
nCLfN3JlaBHnMh3UDoRb6oDrqNV1AvsEQLB1/Hm4WWg4H24OqLOK3utlj+EodNXCjrF6bQe+DEvX
nwdSZ5Hh50hYKlKggcFN23+2aK08HlNNYaQhQJG7lhZpMuBomu9bWV70wgqjOQMrAI5m5ED2WXtT
ga9tSBu65wC9kNxWuzOaRqRc2074UwiyY9Z4Z8QV7KTE7lthUVRbA7uTPJS2dWVOrSUD46zCXWfi
qkhXQb+q47WfL/XfssrRXY32pCmuBA3Q2CtnxFThmm8HPOe5XCfbYPjL3xdL6xtqVoqZcex2grHG
Y4BajL4VpJurUAZI2JfGog2tyBoFKW2+MLFISKxONNh6Prh3LPt63PuAECMzgqLSOKxUs7u3GmxZ
xnfTzX+JNB9zAbUVtehAhAsbJYAYUQWbLGrAyIw6CHjFsQCTtXZcr9N6HZqoAm+axnsKQNNrvy23
dSwL/oG+UiSOWC+z8+7JjWu7QDAnBPpab+QgsUtqYkn1qGcIjhT5MhB6oGjSETj3IdQnzAWm4rSd
jAAMb8qtlNiC5WLlIryOJda54SaPmp2Jr1NUYkXz7hkouiMHgXC7Zj3qxd6VtWUjVAAjKTiUdtru
TDlCr7zd9KIzFupDISKHaz0NFKJUoopsKE9So67ZfofAGDdp4W5gc6rja6VUNirc0vBoiekqQREo
aTBBgBkB5reqC6IguoMBlj7QkNxX379TqtYJlNuiABCp3aXrhgaRED2K7Rp+iSpRnYlqBvyIVWPJ
17EFIKq4u+3y0D8r4OD7apF1yjpWKcQm/W3DJmgD7R7+F0EPni3CeNNb5TaUtLvWivekuq9FDFch
iE6COdgVlRgtlJwgknaRtHIpc7g5+mZWYQ9Ru0gLaykpoq3FjthIh7QINsbU28raFVLueWohmxzs
+lG2R7NzrJs4Vd9Hr92a4N5TkeY0diATeMJMt53SnIMWH5xEva9SZReNf3xRXCmZjFLOTQQEW7JO
P58Vc0zD51nBciaTFMEHEVZ/3z5WrgxJp9QEp8ld0JwwollWyhEB60n/svID8KirRnuDkaewzGJa
JLin9/lrJeQrrA6uMUvnBe3/PA8tEEvDyGoSEvr+PEFpeV3hJTrKn+m2GhKEMBFoKV5l65TI5Sny
+Jds7ZUmoMT1lbmYlbf+MzZSlCQWImiTeQemcs1Kz1tZPxr1kxGkdkhFX4EcgquWvvLwVswNaaEP
1z7BpVMFiPX/HXZ+oedwOVrdGifTnHXYrrE4tMpnjF1SoVtgGlBoB4s+ILQcv178/MaXbkAqeYj3
oY0F1H66sr6URoxeiNAdGPRjMjpyvFej3G6aDB8MTEB+N8Gw7Im5fx5yDtP6P5P83zFnHQsjlnhX
SuxHK4Y4Rk3WwvFBiDQMj6yFVzyDZFeAzI4IP5fdZjAjO6R5GpTdMsylK+HMZ3t+fnkoE8mAIroM
Sk35PgESCY1i9Kx+zbgLUjyPMmzPAcPKxwRDgYAyKhT3uFuHJRWsoATT0G4DP/hMggpYLY0YLIfi
z7CUROkQWXtJpLuNNk6J7yeFn8SD49a+9pmO5paxjBrZUbRoY1o+AdofS0xWIPM2nB1Ju1XkvdLB
/fCs7c8zfima+vqOsx0Ve1IrtwJUmLi487Ndbdht5rT6FfWvOVTr87uyb4BqiQZL+fPu/LKW+KKD
4U+ruBd6h/PGqc03XR5WU+7XTAVgzksj3BWpt0xGBVN5Sj7DeSjMrd++JJzRP7/1pbAAEVuqYyrS
1vqcRlKKGuTx0QWgVcdOLX7UyqtRnlREfSRQQV33+PNwl3aSDl1FQyGe9u1cgTGJ0yobAEEds+w2
bJcU2fAT7YpN7FbLyDrq2dPP4805C5/TDZQTuz/q8XBPZkWFJOFhEvxCPoPX6EFzXwGQ1wXNANEx
isealkZ7LbC8eFmwV2jFkdiZ+jwbGvo4KrIu1Y9N9DDIuwBglRc/anqzIAnjisBGYkqovTsv1lja
G73eAbYUp/u7LvAVFK585EshNRrimiQjugb9ZnZ5KQKCkXpcalidtevMqyfOfqh4HC07dzz9POOf
Pa35WcHNYMoiEAWM3meHpdnqchiEDIY9nq0g3JXkheMT3vZq+xwboVN075neOKES/kYlUhytjWWV
dt/9VpBvxosxAWdQx8ssf1fAyu0DZk6Ol5PpSc7yFxVHBVSXikc8mMpOpZ2zl93dEJkL13uv4ree
6Cy/lTA4i3cd/Raw+sNDPTDRL0O9ieptgvcOkPBti54PZfdClRZlJtmy0drBlhjtTefyrCjduIr2
QL6bgd7Dq8LDu8/UVxXU38pr74ZrugMXlyqdAgn4r/Ip6v/9kLWyMozalqpNrZ6I7SzQ65KWQIhd
k9j1sEFDee829z9/rouBxNdR5e+jCjmqy26dakejv10VA5S7TQ79dWyXlYupi/o3JmqcyhY/j/vZ
kf5nmRjYQnP60JP9vHK+nINC1VXaEE9gQnmnjsegsVP0X8sh3Fe6vJLUcRkg5O03wjIjEvbal6iJ
EES0m2APCltKNnlhOigc+Ka18UNiQHeDMNEDytwLvX/ToT/IpbCyWOJ10WN+uuob48q1ePGL0Vmg
qwB2m9LlbO6SLM0SM8m1o5nc50jdR7c9RTkWIHgO1bixaJNW6ZW9fDEwQJ7amqC+3COf/Y4vE4cK
aq2afJsj0s1K7XRxt0k62L85jlzusVVeu8bp21NRQJbO2kOkTT5eoIGxdPr5E/4/nmSq+ZgQP9T5
3ZGFWiT4oYcDqYqJ0HjE4PHctFj1hb4djWc9jPfkIx4eDprQ7AuttTOzw0qHeqHnOz8/zFzIbzro
+QY6tRC4JxPE8Ps6jlqlT8XYUI6tQJnRcoQegk+wqVWJIyawC7Aok0umN0HBcEQR4Nu4o3tWBqAn
7TKDj0T9ULHCpagIUGynQJY7MNmpyEIXGWJfMGeR0BxUaxmyI67eVBduxm/PP7uoYlmQQgzHlCMM
qNB9VSa4Tbg31JtKvo2JDbgdf56xawNO8dCXdVTXvVRUpaYcy2YyePUN1Aq4gF85bBJ1opFf8yu5
VKXkFXFJoMY+yRrPtktHr2lQR0lhs58kDS9N+skJmXhiWguwGwv2KtD4grO40UhNQwzQOvvnl55L
J/5nmYDGECdMJpXK2e2EdY0c5wm078y6TYOTBQCi0H91xTnwytWoivinAZX5XcXHXqZ1BZe/DNc/
P8OFshMcgf8+wiyyx3iy7wqDRwibbd69ENBa/rVTfZrK2en6bYzp43/5uGKrGF3tUu3RwhdIz7qO
H9hJDt4kLMgSu3V/4+4af/TWx8+vdiGa/DqsMgs0MvhIep/lDBtQDU/OaXjXwpBnPLW5RT/759Eu
nb/fhpsVQOUcv91Spswq0pyKaC5uE3nPBh25Nsf27DXHPBOvraALwdS3QWerOOfEE7K2MY6ecBvq
r72wV0PPnoYkCZakZ9fdFvJT46014A515GSSueLVMXxdDeLrzzNwcQ9rIrgCGAeYus+WElR8cyza
mAqwBDZzLT7y/nV1Txpu3DfylcHA2VxYVRgwwPeC2SGSq31fVSYNFB2IDgXTUvtdDpItpcI2BPfj
At7Oy26rpo9Fjq2m2y7JXYpQWYxpuii7lxqSpAEAd8CJGSx3qHG2SrcB0gtZNTzKiV34kiNhFTPU
j0PbOXLgOYOIxod1q6XNYgwPhXqcYNIe9n2IEpyy8lHzAW0Lt3I4oT89dEDoznvB1sp+T+kyUZOX
IPBu981TEAOxUGlqByWVu4NgeRvVRUgBitWoWUtxGJzKvFPNHdzxJR6ipQgZnj/Iu4OWQo/gYqC8
nhGQ+fWhp1uLvLmtt9rG2yJ3tFPoInSgT1tm3vol+qdoRLTJlB979TkX6re2rkHcV9hBBmAkB/A5
1Or7t/wZpY5CaDapDMSmENpjBwE2fWvFXy081kRGWLU7a9W7Wm+6fviLaexSCXcqjNmYflIoPafl
Y5y9BfIZj3CCU22bicO2ddU7q1GPkYHUjB4e9f69Y2J9X7Wbrscm3rwVB4fNWXtAIFingfscETk3
EqaS5wHZl3bMTmqWXsl8L61VUMvSlPRSSZhHCznNV2q9DTUEYaV4B1m9bZHRTxzrMUGD4Jqu4KWT
SMZAmg4M3W/xM+z9cgAmcFTF0SUFY+5Lb6p3q1KxENEAChzNPf28DS+UDqyvg82OBLPwuyb00BuV
q0MZ3xjJXsKu8xpmRp+21/xQ/zrMrArjZ4LRFT7vFJfbUTsok+qYtnG1Bk0v6uXxPh0sjFlRXg1h
9umGXWBFI4tkEs+ZYdp5JKNb9NzJua0L7MPk0HrpNlNWQ/AXwRiniuvXNFRsIT5GSY/Pp4bXI+pl
BxyOHAUD9SDDP5XqU2cJWKTTo89YkG4Gms1YDCVN+rA/mCFwKnyDGztDqsTEHnCCgNQGEsX9OjB3
tAKw1E4RykKMBeCeSJ9++OtmdoStaG9ek8m4lIpbU4dnQv8YqjgvGhKKeHUMMubYic9DTi0WHctI
zJgtSufyoXLfQgExgfRP2R9SUHNKeFOOiNZwclFVUyI71a+EzZf2AfxS1K7ABlNSni2WqOoKZGup
MwXmbSRt42BdYtUsBi9Ksf8snF5jfF46tTVJgpFN4Zr66fT7L1sh7aW2JAMkwwMbWEvH3ECN//9j
c38dYxZM9rISSYHAGGB8pmp0TbmqI7g7CWjWGOWtIviLn/fc5beCvoO3KAIDc0OsBvOMcGI9cius
5X4T+KerdZxrQ8xuV1Ns0k5HhGd6KWPcV+p7cC0IvxRMaNJ/32IWp0VNUY9iyxCBtSeSoBZaeWuV
jd1eOz0uHYhfRprXgJAMHMSK7u4UKkh+uuCFXP+eaLcKT1a7/fnjXDoQvw42CxSasiuKvOXj9M06
bfZtddDO6FH/PIhkTAfe/ECcQkpoVZ80lfnsIVWR6xHvlKd3mjpCBIIV11FA9oVDg8iUDybDyPq1
PhxFU7BN4hEiYUtRSe7QcKOzVFrPbEC1wXg+ts5avxrGctnhHCx23cb1IxuKjds+u8Y9XourAOJe
rDvNrQhYXAebNtTuhxAPR6jhfakg7DiukT3joOzvlDzlZ8o4ogqJy8QgueZZnhL1o6LandMsqXTf
FlC0C8O7uHI3lVrYSXDqRexG/WWSgtImAtAtj+I6pswllcR2FXfdzkvEo16LlIZRGpaHAmneclmP
oEtGZC4E5BjN/HXEf4+KgAGWDg26ENmv5JfuKjv00SboRV+UKwWEcA6IMahylK1edBNZxS5c5G6L
G7vvxDTdRHh4IPWygYBFCRxpMBYRmu/Tn4blmaldar967Pb+6D00pHVwi59yk66VBvA/bfFDUd1I
zcEjfolXRkyHgoLSAoJJKznCh0lkCCZ4vJWl2ymgGSx1C3qHvuSzYQm7us63QgfsEDFpP9YcqR6d
EDaZT9CoJoU9li+G+Bhbb6n0UGEXbLlbH6UqOVK2BDcy1xsCfHX+PFr1zZi8pjnKFziHe5KPJ326
jKKO4LRY6/l7mpVbrypRc6RdyXSeUQkbRNT+o3d/3dfo2RNK6fXTz8v34tanP66jCUE/cc74N8K2
NmqxohSerOP4VPj3bH2/PGNq/fNAl44xrFhBo4tAUuS5bY6U9Eo3ygyEqQujWMZ9p1wz9rh0unwd
Y7bhjaplZPCNR1FotnHV0hU20Ei5S+hoQ+6YSP4Q4lz1mLLgJRaxpu8nZMS0mgpveDDHvUyE8fOL
X6ptWl+fanbVWqqHs47FU0kmTgjIkgLH896NhoKKE1QOMLbAyp2rp98nWWp+LiEIRYNH1uh2fBZC
vty4HQbopaWL6rE1J8234HbwGxo8RFCEv3iMZQ3aKCU9cimf8Jg7QZdB9uXbXLG2QrBxjbs80R0l
VfYpKENVelKZpsx997V2ISnBqsU8q6G+6P8p6KgribkUTKCx1tHyQK2I3a560uAyI81kuH+uzOk0
Z/+8m0ovxZIRWRE/+1tf3q3vBA+Uq6IiCA+6DOXa7K5Pfnm+vwgc60W3sP2kJj8uwfT+PPKlO4U2
1f8OPO2nLwO3epMkvsvAbGQWUieg9nl79VLRpjrhP+83mToSVWjQTWaXfqjG/iAXmnrMgCdGA65D
1tlX3rQxWgbj2exeClVZTIgJwLFBHdg1aacpU+klicTFBMjSeyf8HvTqmA/WxEvxypcW16EuHoFH
HqVhK1YWRuKBPaI/0WdQ7BIVmZr8NRlVJwLGPeabKPRvULfDvH2wMxeIfFhxGm1VNs9ImucCS418
G07tMhigwYLDBqvY9sfWFbm58G1Ca/NqlnOx3IJywMTSB+FHKe/7FxgScZCqsCe1nHxp5Gcvl6cQ
LzEfFY8zDEMnQsvE052fP/yls4ULHryQTH8WSebvw0Kc9vM4jfkiqE1mays5S+WJTE7rf5HM/TzW
pZo2WJv/HeyT2vNllYViGKTdELG+SJO85hRWoITa9zEZjiXhgGexz2Jvm7MvCTl7yCNk9Bs1Qr1Q
Da4A1D7LZd/XIukyZnUqPURrSmW/v7nlYncw9J5yFJAKKsjzaF8Gsm7TM830t8B6HPPUEZXytmXD
CSUm5nRBqBSY3ZEGidAOm6ca4FPUY1s8iCtTVLdFKh/Cjvuuv1M1cQswBZBKQbNruOob+2+6itkh
2bchKyBSUZz4/vSqNmjcCAAUIsOmjeW+ihRR0Hcch8/+Mkq3OiSX/Mq1eqHBzrAWxiD445D0zQPd
YnRNuY9aGT9YiidTUPicWx0oslWBaALNGQ3UM1x2rzHxVT7lGZePu+nwJrMq7crVe/ELgi20RPxS
VKxaZl9Q9mtSabeTjxm4P3n0QEw+ejUoQ7QIQ1yeguivq0iL2McFMdOWSWjeD2n8MAI2Fjr0VDdj
ZG204tEPH5CQrRV/owWu3WG8hxqeb0RrSUFb5tQ3PSBkbFija326uc4kBXO4CniefJqeQD2ffUVZ
GnrD9VB9i5I/Qq6eomhTun8EdLTAOKHlEgaqE5SvuWHttbjcDJEdS9a+iQyUOx6zzlhLyX0EY6sC
qO3p7ZZeCp6FO6k+gT006KRc2cD/XhPT86I2QY2SQpM0uyZEPW/wB67Ia9rXIQMNk0gL0XgszWPQ
pnY3uMtRHdEKPU/zVYkfAfjyMMttaaD1A4fwyuP8G3zxOCT7ZFZAHlgG3zdBnnpm2YqhfMzLDchZ
n+aGQLiOqYJTJ0TqBWqwqb5Kyw9AkHYPkAypViuyDsM4/rryLNNY8+OErge9Q/hFIkbm358FakWi
CcQaxxKBJx8gfaMKROkK/fJxH8FJp3suGbcdmvfovvfMT0Lz0IN5o9CdQZ7K8UARXnmoaQf881DI
7E9uAsCr5mccm6MPLAMkkaU8opUUFzuVolHPCq9rhJSFGwDnCxlaR4IKRnXlhP0Msv8ZHQgIFSIu
+39amJrnN6Os1fKxgUGhJPIqAKKexA+u7t+27rgeFW1T9g90a1aeUKPxEC09BDIi6FCBtNNIwCip
Jl3gZHBQKKDZlvze6SbEq1da178R3Ks1+U6tG6dCiLxBzIL6WU9ncWIA+e1BLUeIof62pblfLmPf
WsJsWCfayTDFyVu09UEcWASR2ocJXLYR78tw60P06gkX205ewiUuSaS6rl12wt8KvmBYKMyXuYBN
1+h/JaygYSTIPbC4XQiPLESw0R+PbUmXGK/oSduLFmmHIUp0Gyk4zUEaQLtDLJA0xMOxtBZBAhuF
pSpkdypADMpXV07JC3E6mwTxDbAPgEYAmH1fmIrn+rlk5PJRLR77LrQVCwGUfj2BKdsXkPN6tc5H
EVLK+sri+ze0kCRdAok0kQRQsZsW55fbXsnyGOSwIE0gBLmnASos2+FvAc3OR+tRiayFgJwEOvDh
q9S+NKnu6PrIv4Xr3rgPmltNuPJEFy8MXQZiChAE92ljlkiNaEMi0a6g5g9JIQMmZyUtdMSOhGpl
5GdPhg2L2XimrLd4wC2HSkVr3Vg0ZmG3IFPoeq9RYUYp/LemlTY+ylkpLYXxRdPssDjV6QnUQF9s
ap8PWV+TOJwisdlukgE9SRDp8Nn9xzmjajWjzIeWh0cM36TnUDhgu7AFYaVpPCUz9vMHnDOtp9tJ
nhDtoMkQhCLQmH3AsklFtc0kcIhrobK70Rm73+ifBeJNoe14yREGtZevc31bwckJVhoHi1HpaOHf
iMgo1XeST7J14/osvMcw/BUNwLVuzWgFw0rLnU74qGKnGXcZmE/+osPhNnedTv8jdw+y6dud6S2k
4EktbwrZ0SFDDxIMojJd6NgYK54C2P+hjFYJYt28w6KlnGMFfyywj8iQ4zxqaHZ7I7XPMqXx+ABw
qWl3Wf9XpeWEtj/a3sCds+bKKrsQyX+ftllIbSVqa4xVKFHZRNb7nGnCoo2PRbOB0dVKLx4sHuUa
W+VCaC3J/8PZme42jiXb+okIcB7+iqRkWbZsekrbfwjbmcl5nvn096MbFydNC9Y53eiuAroSRYp7
79gRK1aspVgi4l4igB247de1kkOh9dM8ERdWXArFSizwEYtcNkmu51iAL7ZZHzrQJGMSKB82em3n
frBpuqefN80n5r/ephr/wTQOEo3yObL9z6mPUfaxijgzPNxLNj4+8ml0hxGLHfgyNghv5I2T5D/W
2Hfp7U0RoKEPcGUgkD0MyKAVqdOXmB7U6HQdpEk4V4GciEncRcjbMKSBseBaXLifRtQZjZjZIfPe
lJhaE6Nf8Ugzhy7jcqgUwzPmR2libLH3t6OMfkCvOY3KoAQGuhIWAXIV7gMww58/m7qUd+vPhswn
a4iIBtnDKljO9ApbLRNgQW8E1UU6YJSvaMyGQHK1U9HIu4iLje5JH+ltf5u9xjftIecEKUdJtLvK
QfdEwMp2g4r832QfPZCI27HLhTNsh3yjXkwt+aH7ePHzW58ISQovDYmN6TiFovXrpvP9sUkZ96SE
alyUPGW/cqzoIpSvGfvymUxrlLefH/iZ0q8+05cnriK4VpVd3IOQeI14GZM7mfUfX7iT1APzUtJA
l83L8M8JsWA4VyifytW/PHq1QqoQd2pZ8WhyqYYLc5jBv+d5D/JvI7JcBgBuQXaZCPJx1K59a7z8
ZYyvkUE6wZ/IQGN9IXLTAMFmfeCe0beiPjsRZFGaxxjH7+buv+DQSQqM1CV+48OKPtzXBZpq4CSz
iFQPK6XY+u0L4k1ffKB4F0aewXBmhhS0Rl/8zCotue56lZDvNjXVYCqKBODrY6OxqrSslZWFF9xU
T/VVkB9QrxkQWcsuBgiY0V2ku4FdnZPqOXG8lX8fvBQM/wSfPGwjq6Jk9jT6DZHLOGJYPWXLELN3
1p3w3LOWWunfZzVZFceEGq8Vrnv9L/cXrOeJAaaF/HZu5vFEdUFrf8GFdG5l+q1fHyaMYy3EA+wu
MmKYZChJLPZSmK8W45kAfupMg0Mhvg66+r2DWkeDFkc9n1BEM1G7g8ycFHecavJFqks0D3/eK5/T
mt/2CjpOn5wxiezs6y+Tm7rqDXlUPFQVkjTa0ttCmCPfojtvtYhcJxcM28MVvBjwHw9h/Sz/mzCq
Yiolnr2hFq87NXKiDC3yIMbl5kwWdOp7mOCiigIH6HsnYexjC63nQfWa5FfUv+pUJcu1QN7KwO+g
105onVmBz1O5/iQgO4sfG3JDcL2/fpLKFxkintsFCkRgJfLmLriYK9ps7XDbmP5laI5/qzQ9iFW+
yaDGJCGDHrIE9PTWFF4nQ6AcgqsA/xIxl7Bdse6sJkaiGhONAYEoyoyf1/BUXo0zsEiQ4dLnal0d
hcLSUyXVa+U/dGNkImMQeTCZVtKOMkl1IWluUuG0MtbRY8jwR6sBqpKlVEJ0OTMv0IGmV4axnbrM
7vs3REEU37+UzAMVpA14Vzmmhi3JEG2TBPJyHV0qg7EdcVE9cw+fSt4AEoiVkLBQS/2kifxzqmFZ
KIav8lNgzwfytWEh29xCWD/AVrWSJ2607NzZPrHDeOQSoIGwmB9dne0BrUdfy3ICibGrzXcK44RN
Nk1HQKl83jXnWrvKifCM0hNPoo0PlLOW5ND0NBYL35S8APrlBDzGMH5+lMtF7Ch47q32uMgfhBEN
ERkx4S5APa9zw/yARB76AIFriJem4kYhCzZtR1Wzm7Z0i1r4C6Nd6F6J/3BP0JLocmnjowWQzdZL
o5I2Dfao5dd1dU6d/lRewD3HqgEFiUg3rgL/YA5D58OU9jIjwRu52WtNcoljqAf9eIQRZmn1IdCH
S4OGQsumG7RzcWzZ46tDqy8G2XRtDBW3yFVm0pGVZLIKNLbM26bz31AIXD2iXY0YVN35UPE6F/8h
VwPl0YEZO4nuB/VSDrZBEVcZOwYwt1KEm8DEaEATPeTmUzHNkHkObekfVZCH/8VVfSLv/PLaq81n
IYlTFTroQN0fhh5hDvXvEuKYQJehHqbDW5sisHxuC54CJXQ0KujiYXWNm8BqvYAMCj6KLnlJd5cG
E/1mxQagwo2oCD4WMYUEz2PzuuGe+zlWndwpMpfogtOJFAGr4FoPQRz7gFFel9FV6+6wPBMBdEqS
aQTccEOi8/afU1c3/01ixHgW4INqUnsYn0q+/0QXOZHBkgychMzhTY+eQ/m4RD1ZCDaq0mJAvW+T
I8o9Mw2/gjg3nGsbfA5TrnepAiRHkgSXFA27r1dLkuNsGWiC6EmdXQ/HzL9C9KTtd354YY2/Qcex
+3JC/a7o39T8tkEyeboz2j9F9lbXUGcObX6tq/f86bHxgurWHF/lYd7QAZYEJ0vfE/7Zkz4y0nI9
JE+qfjVHe6G4pIeZiOJmmMzNmA0bpXTBYHR/G09XmnaJ+8CY3QvhBW02abwYmutcP7T6Ic4uA+23
qF4p1LK9vkVkbhCc2UcgdJeEO9XfN/m1pfxiQjNM/krtTdvcRNK7OWEWo+07JiM683rqjkCFRfdH
yu/y5jGmKVxz2QyGhxR2Hj0N56QATrVIqMIZWwEGZndrS/T9Z42rOWl8wVAYocLYDzM+oFbw6R1Z
G+YpYEjvMfL10Z2AMvJ/7A6wtVTQH8s//oudjmqIDkTODDMdkq8vIidqDBY2stbhW1Ye4G10XGVG
/xHszJo530ffesgEu5vff37wqUoJjxIaawatApH5wK8PFlmBQI0G0Wtj7cpUi12Zlxdhb6v9q5i8
K7ghNBJnr8YwpWjcdBCQr/vF9zH6J59enCpifCaH6M6h14onWiv8mSPDrqbMCZbL3xIutDh3fn7p
E1xGZn4XpJrMa8l8V8smlvk4KBb0xFoecTOnAxlfyildaopJdLRjfMDHY13XKGldN9FbpI6bynqN
p0u1uCQp189mVafeCFEXRqMtlYQcavjXz+jXFkLkQyQyAHXooTWhodWiUWftA3En93s8gnt1K7fX
VeeNCYLyXtPSAnGLYl/1v898nc/RjVXgIGIYqHmQMTCPtHqZWUzMOKbG9TDuGBhujO5S87cSvvcA
XNFNFN5EwYsEmXwQd7nyp62xGbismseyP5a3oWrTvKJPFxc3fXpFbYGxZ9G/aMhkSfmzhsBtr7Wb
qDrk9YMx3yLHxKBeQqdiKBQQ/AtT3lrGvRl9NEOPSgrVc/sSSX9Euv4xOgwNgJ/V/x7mAEsATIJw
0BLmNyO8qaOH2L+1dCccXs3wo2FeLJ2esug+Nj/UkpJtsW2gD1I/TuWbNl4psBEx+QqbYyU/UafO
uOpJCLBJ4XWa3Vr1U4uwf6++aOQ3g/FRm/dDfeFDMBgvgnGbzp6QfFjcnj2vOCKFrh8T7RGBNur/
Lr9cJDaQRmWgPk3ep/YWE0Boa8X4Gw7eRtPxv0wNeyFb6TpS225Zj8gmknCVj2pzHIXfjP0A5DGp
OF5L6mXf3YzDC+MJ0PQ7W18MIQFIf172EyUuk62wfMCl6PetPVu6XpCNANcFT5Y5nAwy3XXy05y6
qJqQlfz8rFMXM1NmjCxSBAIdrLd7BshUlXI2ezRmwwjra/8NGQvh16IFRoeWgiuymCelR1SdQQVP
JOAg3RrddJougKiro29a9KVMib5NPBzICCCSiNKvur1rTQeZa8W6+/mXrkUTF1ydweVlrtEg0HBP
fD3YYjwllL3y6BEJR38j1E4rf/6XwQ5zwzisCEG6RHyEvqkdPLSR3VoIe+HUtRkye3gI3jBpbhiJ
GGwaJj+/3IklN2lEsw5wdECMln/+z+01qwZ6W1Uzcvze8KPPEheBoEH5O+m7qD9T6H5KA6+CCkpd
XBB8dHpEa3iqm/Skm6V28IzKwVWzuCjesXv1Jxu2GoxI4R0tl1eMpdTXdtjUwqb86BFYfSQ41yZi
eng1u2JBY28TP8fSRl48REFwN+0vWq8CMv42LWdumhGtUpxgUcBBF3G0keWTX7oPI90k2I4/MoI8
vkGeMJ85P8QXlcyI0vUp+42WqnIdpht0LdmP6PdpbzSvgmcRpTkdzHoTvGCQzJ8sN+1r/Jr/UWl/
/G5ESGX2/Fjdl4+Ssgmv9WAT/aLHajwkN8pL/8IfYJ66uhc33bvy8PPy0c9jgdbfFL0qFWoc9Mdv
l28TBkIQ+Nng5dbGpBtZOwyMOsaN+VrVG25TypH01njuHxIEUqPNu3Ih2NXR+shvu6fsLrsb7pSD
/2Q+8ZGV5/ahvyke54fmTX7j/4hfpqfp7bW4mx8qKhtp7++Cu8obnmakx14jz/yN4wCiulQ4AgIe
qPdspufIR8+Wkt2GeC3Cq1q6pOA5uGq4gxO0mLhRSTqLSxuCl1iQ4vnLhCsWFf6GvwbMNkQ2JC6S
8ZbEwdpkpAs+lFz+NQ6mwfpg09Wghco2GPZgsqQ0EoBq6yi4TI+XUYLxAUF7g6oG4xqSsOkQMS7t
WIAyskHRzcDlAX91++eFOHGO4LfRj0Fu9IRKASoafpUrWu/pAFgIa/h2UF+Ub/4vnx74z4/6TOS+
LrkMy11G1HFptRvqCn6ZBDoZfk+YpsOrTuqmxR7Hr1Obdrk5xAe1vLew9OrpYtf0gRTlDtDYhXud
JGW9STJ/26IwWGADiCn2bNZ2GceYNigbAQHhQMmczLprpQigK7Yt4xcDnIsRI2BINPW/JvSTorqi
3C+uJsckdbOKo1ldTkZ1F9BtOhcz1q4JBE8mTvBlBdSGbcG19DVAhUZVwtMeJi+xON/isY/7G116
1sejXA1scJQd52k/iu9BiRe2miF1Kl+30bjJY6wchuyhT+Y9TQ00A9F3/Hklvi86kgyiRLrGcBQJ
96q6aqtAiLXUGhmZ3JNF0ZjBz3h4lBdFfOl5PkeAMuVvZ32pZBV5oVcw6r8uJ1FvatJpkAZP0Baz
Z21XUYxV+G13jCyNPVOUyr6EvFr3zWOXPs91c2V0la2pd5BFrkcp2UWKupFRrY775wDObGpB35bv
JvT7lLjbZG3gWL143VC4hUqADUnvIpyLhdmfQokuY790WvGusTC0dhIhvZ+EAu2p2bGaOxGryfmO
K3CziAH24fNcHsvL1MA42pdcvR9xGbdYB2I9dCxZUg6wRa7DHrmvpjjU4scMhdzSnvNZd/pGuhCT
wImCC2bzt6a6SBLN+wG6oLW07H3llZrhIhRjaLmAWHV1KykI5WaiE2TWoZ6NyzJqd5kvHyrRuBvm
7EzL9wQAKoNjUOxIcFuRwV/dmr7PEIJUJIPX9qiK9pOdBbOjiQRcdoCJy9Awibd5Jm5l/IGU8TeU
U4yKiEONxa2uQ5W6pNwQxvkiFXdCINhqxKyl8MsQ432j1q4lNLcR6sNt7t8N+YBPZ2KXynQmZp1o
IvMzEMhYcBHkYz41/f65/DshElLFLEbPGA49Htj44hCa/SUJjW5QY5NI4WfGPLRd0BxM1yjeMu7d
n8/QJ4dsFc2wW1f/Y71M4bOuHvPBioyYC2xqrpRQtAuTeGO++jJpt0sOAWMv3EviLozLrT7i+YMe
VqkcZkFwK91303PjNiewKvnLC60W1ygbRe96XqhiGIpAnmHy3L+Uxd7Pb4Ycl5Ea/XmhsjlsP38K
5TumSDQHTYQSvGTg63iCjNssl2rY4/aa465p7GvBsuHamxDTTe1BHzw1Ow7dmwFzCsuQSncU+aOR
xRuRXMjkHQfBzmAhBGGByFG+SebGEXUJO5HZCUvdnsLoosIOpfakGdTSSuXrOdDcIpaf89Ql4OzV
kKYqndyff5j0WU2vFtkkZDHuzD4DCVyVk1Nuzn2kMJXrozonFC95Vm1nNniUS27cCk7VfGijzItS
1uhYU/kYo9zWkejGgDf0IjZmeqMb3jw1TqMEzuROue+2QvDSWhf+09SlOykKjlpVHMT4pRMe4Ob4
MN4SzM5Sf0uG5Ghlj0AfhWN2ZyZ/a7IQwwQb1lw4wVtzeEzjK6O5bDiLbfpi0b1NA1T9DSdEWDAr
/I2MaOBSwFZ+S2H0GI2anVuzm4W/Y2OgY186siDuzGBiTvglDitHgoNWxexjw0mJuJlAKdljmj1+
CIwFV13OBE3kSK1M2rPknLlTiNXWvFFmYrmR7gh8hHI12OfzhxBpl0wfxf280biVoy68mDr0e2Um
bx6V/NcgYRd9aCrtPnkoBVC3HN0euGl+8TIgymAK21F5aczCqVCKAN01+Dcrk3whTyTZxr6KUjcy
WxzP/uIODHTzPvKmoNuU2dChDMH2x9tKQufgKSvQC+6es0hw5QSbK2wPhuTaysMzJiyfeqHfdgxV
yWJ0xs26vuu6Rk1mZiZ6mhYftLLu+8y/VMToNrKu6j7kLOZOqli3lVAiAlXiA1vfWFLlKFK87bhh
OrRAJ6orTFz0x5pMUpUSKKnwBOJdYSGiQm5YxdDeR6cma6fnqSIQqRRkjxrAgZej7l1mu1zoHMwy
XMZCXFWdt/GIaOKk4CIXvuaK+VKJraOG9a4FffSVxlZrA56ntEXTOjR30fjacmlVseFYiLa1/bDN
K8az+h3ERXnqtgWeD8WxtOKtrE6XVoHicYAHs0kn8AH9B7p8qj3RXy7TehsMqAHPFcpemBxHu6n+
W4ofZh7ZxrStGpbVvR9Fhs90bNnE1o73yyLLhXEYOA5R+iq15Zn7Q/nepUZeid7HouW39EFW2HqX
ymo8lBpIZ7HLSM9UfVsy4juFniInN7Wu2mau3jf1FSMYTsaFp8mbsj9UXNTLGWgE3W7L7NgxwdNU
j3PuV5tCmDxsY6kJkKrbacVTrubEPvOoZ7c9KqI4OPnZvh1eStI730ReFgxb7n7/HLA+Qdv17qMh
K4PqYn2MwMjXrNPPo7EOpRL75+K2tcpdYiDGbzY4GhumPW+GrTktkjfwzQCb02Q76IhU2AN6ClOd
fmYtuJY4upJewbXk0FtYfukXKuLJpa/9SRtMvNOjr1zNlmL7GYCeLzrMmfvdZarqJFmlXY+enk72
PD7Mk7GVcBswwr8y4v8oJJqWTWOdkNI5y3B5Q+kUlJxzFfsso9C2loS0OpPh58xYrOVnf/8s6A4s
M8LoY68+SyNpBd2OvPOGSN9qnXiYzWkTFuE2jYNdDGCbDe96pe9GCXd5ZEZDCvb4Hq3PTYxJJ1f6
HKg0hTsXoVl4T7dydxREHauvQ96j3YtWeSLeixYeBlC2syvYZjtT9I8V/N3K2FqEYA7aRdA2cKqx
ZOpvmt1AXW6EKoVLR5Me36PuquyhUTXqZKsIltAmlDeR1u3UKrMF3GPErTToO82frxBQcDrknqut
lrlJ4zLOwMxwIB207rdlHafg2GEqABTQmjeC4FXIveA/I06OYezxg02n8IKQOmN7QvytxA+DRNUw
bhqUU+An9+a1yBUgMXFUR9SqoA0APGVxKBbtphZRg8Awj3l4BmRZ6qGflmhVL2VMdUqVwHRiGL23
4Y2SHYXozCNOlD2LcuvibA8G+W3ofkYXPZlqo/Wa+dUqn1GkU/rH1qTvX7nn/aZOJEUmQDSu2AbZ
A0n316MYVeaYJfHQeYy1Ln6M6Js0SnSRzJnrP2V4zyBKsNHLR9IlK5x34wAfIYhtnwCTx+dAywUa
XH1dxCnImCWG9eANrKC8AKWFPpDS1ksYM/A91VdsM2Um/3I070ztaAilw1jdxfICfaa91tndz4Hp
xKdnZos+E9+dXtO6n2e2vWa1ftd6QfmUTgA3shCiC/gYSb+Wm+b//jBjuX+5hBW0DleZuSbNUiJa
cevVwqthXvj15KAio4Z3KDSroEs/P+0zu11/WxJvkseFG0QJ+HWh4WnmeYD+qScIBVzsTYEZqYaJ
EIG+agDO6QfWxhuAbRa2bofhnSoKdpnPdj/PdhVF25SSpfMTe2gAkboG1m2zb3tpF4Axpc181cq+
XYiPlvhkZONetR5+/gEnJNBloE0ZGV8R8WU01L7+AH2OUznXrMYjCAzJYNdt7YYGbqRa5Iix5upY
e9VqbQst+q74N4gVu8W6zMxnWSoYT5x3elduZ+bc52B+LKpu3xaLi7Pxpy2e/HQ6Gmr7e2BqTXjX
2/kCxp2dp4Y7q8dA3MYS7QOvTfea1nRUbgeL7yblCVH3tqJG9yV1n5avtOaQGAnPFMQnEgFuA7AJ
cRn8QCjm6y8fQJjz1Kwbr232tPV1ahC/ecnCg4xDws9f+VTRynNUjh9UdWLC6lnMldFCG5TGQ9R3
M0+VraNEFw/Yb+VbirSgCZxMOwaxCrccggWfBeVb2Src/CwJeznt6x3776usrsNRG+oGaL3xNO4r
a9px52xT9Z28sSqRxCxmWy8pq3HI7V5+/gqfDs7fHi0tQzZIEdGfW51NP9MDWA1SA2lOfAqlq76Z
nDF4W8AFrLNu26C5QgNGR5N/Q6nE/NtgC4Zk+2QqsJ7V97hctgTFBipR1UclPmiZ5sYGvrdhvEvm
jzhrb+RmvtCGX72WwpmoVKcSYloYEdln53aT4jbzQ4ogg1UFbh/O21lWqHCKC70m4UsqJ0jKTT5u
8GxxZYBZs813RhnZQf8r0IMLiU7PkNpAdz5oMKpTjDQEQeqWwbztxRE9G4ZxAB/GvnCmdh/3iEQE
4o0hdu6gHtNi2PhIOBTkv0qFGX2NpDsawF3n1mHDhTyFto9V3Qh2r05ngvDpLfjPx18hBDkzfIUu
QYlojcdIOEokGNjqBhi6We8j+t3mi0CT28B4Wkndyri+9xl++XkDnLgVLXMZP9MXSyLDXF1ErYVe
u1JUjSfpBLzExYRRDYXN2Y12giCH1o2KAi2IswLkKH892qWidHml9A1R+VWr90rzUHaj04EQorDq
BHXzedOiC2D//ANPAb+I7BBMFzHKhcP/9cG1YYZhOhm1l7RXDZWRWD+KRMW634v0f2eLdHeUbKM/
+oNHttYKhL70w0dt0YruRWQJLPiQ1blpj+8XMG5K8HEX3Ta+/5r6KLeKaPaqVKP+e4ws0YG2KmkH
a4bAr1KdnJU3/L7Oy/MosFQdgQDi69evoDWSj7SuWHtLwt+aozOi+OZjwBdwlPSKmRaahIwlT+Pr
GPyWsTPC36vOOtx7tO0YP4pDdS/Bb5Ky6jEJfrcVemuwTFMmHhKopFQoLpIgqfy4VPtNTru9ahwM
FaXFNWrcwB1yG+0uBWa9CgPEDjnnurLQ2WH8AXMPDbrW+nAfi9g2x/Pe1DqbXrgvb5vij5YZW65C
iyZEnEZuQqzQz2JL35u5fCDwy4WOatHOXX0gXe3TIcnr2humzK3YBFaxp1zsMhQEEHBIdftsSvr9
tlseiRMpqS8OLp+zHf/Apo3VGJNhYhltNndIDuGiieZp3bgkBfe5f0516+SOg7MHUYVWA9vr6w6w
AjRYtSirvSy5n8dDVz0GhPt5H7TX7Tny84kcjJ8GH2YZTEFteo26pF2Ul5Na1gsDwGfR4eM6uqkt
8jfHWOouBlrYgXE0DE9lPqX3wcRKY4OUWVWaO+jcrqlV5DiUfjrm4sxugmDeSIxeLfUdAZtUeXCz
6JcWl5dZj0R31zz/n+PGkp2Tf8ELBU1dN5kLsmN9TMMaYiYpYXKVgilTx4X9M7ApIA3V3bFrBrdF
NUjctpUElhjYZYIBQrMRFhOyEZDiDLR7gva+vBVTkdAdluRwFUZTvWtFIzMqz7SOTRdDA1mGSm8L
4wj2pqNbRAIDbWY69MJBHA8TFmD+lrSuFspN0wZwBQ2UX47xuUTi1IsRzGBmLtsL6tjqIgkzHzht
Siovba1tCPW+UKDqIWgECLMg7ypwExjQFQCNhRxZiNzSzMnKLxUuaKWNUX2StyXXwSwdxNIN+nNN
thO3LYMspHo02KgNEPn5egDkOsszqe4rT2xgBxloThnTc8LcfzV6vjrfpigOdJ2Bc0Zw2dwmUkPh
l5aXBZIfaqg5Z7bX9/qat1nOPiEAXuVnYvbP4bekqJMtPNNhae3KIraNXIS+8CIAIsaZp4jAGtsF
PNX+Dihi5jA7/bbZJN2ZMYUTbDEqb+oMi6DH+N1aECIztLBKY6FEpoZDRRMdwHJRY5qCLbtI6lC4
7OwybdEJ+qNi+mek/maULibLdGam82dDoCt3rjV9IjIu/TCU8RA2AZZfbrN/Pk7nh601+365fJzB
xNhueAlN2qKNXZ3NgE4+C+BxGUbjL2vx4V4VpBTGb+nR3kyZcWYR4nivNg8jyhQ/L/qJEExd+j+P
WoXgSFUC1FT0kjniu5CMhzNaW0eanAY1VqieWdoT3DuWln6xunQYGZRZ1ZGDVMhGVrC0Q/k7hp1f
+NM2VvxdNbYXVM43nd5ciK10F4rXMvrac8xEbVlBwJjsJlFs8ingNpQ5y8e0JxNSGBpxu7p0apyS
JUVgZD5zc6nEW6R1f/5QJ0hdy6tDqQSxoZOlr5K2PB7ENOVaWJK2aAIhqv62w6vEwW3EyoZKlmXG
rkw/6oLs5az8wfJv/1oUfX36qh6z1GEoBImnt0Nuz8FjagVbZlbtTFZcxHx7In6nJzdiPrnLnixK
aX8ex5BOhlT6wipaJTiE/acZ9s8pwN5NG1LZKj21/qhJysXJIDN8ha8HJ2aRFlDcGc5iMjJr0Ws2
QroHo8AwTTEv0sHatHPmlIO/acmvo7na6tlNDEVmhCqbA56XCPDT52s0lEcnNx1Dx6igXANTRi2G
ciAIWhjts1x6FSfdySN3aWqklUj3ip555jMLHdhyG3rp/JFG7VIzZ3Q2dIq6NvCUGA9B/zE/huOr
2UM9pSEyhhQx4mWoWa6C6p+lHJavqDqF0rsT1Me8mIDiaCTbItBu2HTM/eeAgTiOBrtqjp2I7nwk
xagHY7dtFM+68Qf7Bb3cNQCUbYXM3rvMR1ga4S31vP7RQgCqh2KXcvmoUXUd1uWTUb6HJP4LtjLq
0BYWgyxYR8SwhQRQiZbT6uUl93jmNxujA6iKdVfMYRI9pXL2mGCZKMJB71t3JHkNLC9UkKcLgyfd
ek/w7yzRUKN9ot4MQEc/H4sTSbyMTDt4IdROlFNXN5gfiWlcFF3pIYu4NCxjvH2WISP5zHO+t65h
oUBFwffYhJnwTRbYR/ZG0UbOHbrxsKLe4+olzHEoYTTM7+D3XNfR71buNlF+Jr/5FiF5MExOkBcI
pKgsrbJwDJbmMRLmBp9B/BJogT1Y1ktgPiJ9kvcvP3/N5Wt9OeWrZ60umVivRWvoxcYr5sqtYPoY
1rsgfnSJGwL29Gl6AeDz8yO/V8HLMyHXg0/ycWF4fb3YpEiWW32pguMGdZLOVdhIpgchAIxr6ZFK
KVoJZ1bz+z2weujyIf6JI6mOfAioZ+OZyb4RgV1cP9xb/dGMP8aLcPqIatEmxNmRLmw1l5wVlX9T
fJSaG9INuXRH9ZiUblPtfMRxVP9KuR0Nl4Lo52/zbXN/fcv1UHgkyYVU+R3zIabNi2apCLf1uS3P
eXXI36L76kGrTFWAt9wpC8hYCVd9N+4YXnNKZCoApJY+kyDSCDPcMhccneTaov2fRSg/1NuBAZQh
eWWptAaiAMQI5iTRlhCcsaVKCY0zX+RbZrJ60VWuLylS5IsC65arLnmaHT8vcBBB7iwj7HsW+Pmo
RR8ELrPI379uETCbpFf1siFlp6lcK1dxhno/YQzSdETfUO5eTEHbxbK1E6HnZeERYloUx67ho1Ce
HSa/3Ilg0D9viVPRgJFivExkEBxiwte3Ypq45l7IwUX9AlKBuWzWBfpT0GufoTmfrVu1U5/83yeu
zqeS1YlVNFnj9XL9p8VV2fRlp44F1EYeCm6Nomu3I0QqHbw8jNWt4L/QjT8Unbj3Y2g06ruvJVyF
XkMPTxdbN0s0N4AuUxBe8HDEOntj6B9JupvHV8Ew75NpK9TvCR6aMjhThMsmt+wk/46Cd79HrDlW
7ILKgGum04Y3YTa9salcdJ3vGuNegqQQFw1dwDc2ZSS39+nkMNm8EceBvOV3yJZEv3/386p88kLX
gROtbORC4PgDJq2WJRHDuMgqufbSYOnTJU/lPrjExbuu6HvSUXEUEKx2MyxjFTZ0xsjEg9VBeVyE
V4FOPp6R9N7kjX9veJYX2EjcXpquR5s5rFCRRVBpQy80foR5q93OppvvkvtBxTAcQqIbxWdO2eet
+dPPWa15HuXJUKX8nMlVPqKjdSG7/nXsoDZYb0QQCBv6ClnVvvqrXHR34l8IQEy2vw9/TNv4DaTd
/JEfmg8fjyHIPlRs2CYXmxnPLGh80Ub+8O8HWpoPkAvTjfH3GDm9tG1KF1PAn9flVAAFckFRA168
Tvfr62nxAxEPhqGrwdb3KEtvRN4hsLYRfI+fH3QyPfj3SasIWgqp0ef1WHtGdjPSua91RJulbCfU
V03tIjJaFlcyhCRxOKNo/tm7+7ZW//zGVUiU9YBN2fEbI9PWjE9QYaq21gFoc9PbBhYXMJaHX6XP
cTuXL5yKRsB0jDIZmHvSu/36fWH6BPk4z+yT8Ya6lP5UGN0kwJ08Mj5nzHDyYTj/0R7W0ZvUVwF5
DnMJWx5+qI82KQpsfM2Y8S1/SzV2ljB4KurRDF6o/59XwPqryqWkK1HYIEa8SyIvVx7BBSP13TgH
X30aPq3Xj/lR4DTwQXLY1c8KByEcpjQh/ynEQxu+R027TTX9ZtZe1QhsvrrCwKOKi8eSDjiq4VsI
VRFQRIXGtDZ/zMZLkED6IeONLZ0o8bhwfgZ6ScVkXFbpRwHhMTGsDVQcRsaRPQziIzQP14RnSV9K
MbfFnyKR6TVVdnif6Ta1ieTD2kihJAMrpt0xZKQAfOtD8OVfc8Aci8mcJe3PPHcNWuMZ/GK1zo7S
IF3mQ4nL6F0Zu4mCaUqnb8PxRTBvmUjaNPAG2gUeHAcHz1DmS7ATSZKrGsOQHk3LQuIPBBXQuFKf
CQQnb/N/v/Iqi66aME+kzgLsT/ZT/VjQvIoSBf8Whkog5cJM3Yao1sJAOC7cQDq7emzeiQvoHyQ3
Qqce0iq5LovtmbihcEK+rz5XOf5sqvptYKodRQ1PeCKtGqPdtR/Ugxlq7kI9iJML5j6K/hAGWKVu
l+oeIuLPjz+5y2kq//+nr/aeH85WV+eQVnMEM6EIIeaeQMrkTP03j2JvA/Uwz4uA3nqSNYOgFuQG
yH7b7qbCFcytYqJowX145jfRL/n+TXmOAlQGTo0H0OoyDgQQ8nZMa09psDpPewadt4HW/orDtxyh
SIWA7LfIeyP2BKmKVspumB8i0XesSf+gZRuGdFW4nrGCRjnaU8fq/xF2Hstxa0m3fiJEwJspbBl6
FossThC08N7j6f8Puneg5lFIg47j2GIVsE3mymUexwajeetJX+8zqdoa5V8/A3Sw/YFFP2ww+Dxn
u+l504WA1Nox5Qn3XnhulPRtxPS/1FLMa486G3qjaWkU0o3frqMv6NMT/Ksdf37XEmdN6sdoMrE1
Fy81MzAFAIaNkyEkeNKrJ2OK93E0OsJk7CtL9Capvdl4lsWifOrpciwwypRJeY6AIk1GAiEWp4Pp
9eOLXh/5Q90Sbp0Rdw8GTjAyHODN0XE0SW6DShtHTy1Y16b7jHrJ1lBtjjJJ8rPhj5W5F2tyfRI4
7HHhmIS90ahZmnBMDTgfjMdB0pwWKku/bAlA3b6Qda+x3mPxNFMuVEYLhQg8vntaB/WwTcOV8bHf
GCnJ7Zqe4Rvl8HzjBKJDSphL870NQcTMepDS7qYz810CFqmtb5YxO7U02IO0XJuktQhJEEu4nyE+
MsVPQX/coGEyuY9j3wZSfbOiOrMUf3o2Bxl/QgEpTUt23OhCLGOo8gvV64XJ1UpPYlzez3SD4+yv
+ktR6Tjk8DAm4aNqmfdTpPT6SN7AQ+iLHLt9P3rpSO2NMnvFIhvIxAAYbuQ7JgqFUaP1vB+rYZ9E
V3X0orDFsLOzc6CeZAvPiAymrJcwYsAzygHkhkxOAlkLvbK6Gpryit9/3WuoXOtXqRkhX91q5oPR
e31bHaww2g25ZYsy5MYeOR6BEqWxlwaUzDCITCHfTrGcX6nJyc660zD7GzPT0/KHvx8ivwzVfpxh
/7PfflSLTaJgd95iyVdIl7jLD7lO1EJ4mP1u15inkVc/0iPEnWT3NSozcYLa6Xbzo9a9b/AJVrJK
SSfZ2XIaNExAmcPRNawwFoAc4Ulj9Il+VE6Xb615aNJw40D+/Sv86XrY7I+J+tU4T/AR/t9Cpq8j
a5YLublfVH0vj81O74kaTunprSeFKlw3sycJX9yxiHbgQLfVkjkx7GAJ3rE5oA5iZp4Vlk0Z+i/c
9w83hIYWzYTaj6xe/DlFwghtkopJbO6jFOd9BDE1gLQuFE4zmSQwK5iy8HHX2R8AH7dhcDTFHpEQ
f39Cv2Cm/7zk3z7Gj4IolcSyXZOluRcGBpVWWDwPzeQjDUK9n4rNcSOUYlWN2MnczQi3cVHYN9al
4WTKhdUd88quI4Lm2KxIunoTry/43NG+kygMhsE1FOFBs+TDVoZobftlcoxtKMzYJbhbkuvBlK4P
fcKIpfCmqPEHCwk9ApKFwCUYYAB05OR8bGxiyDWM2lInn5G4Qt7pDKbn83jHfEZacEsXZQ/1gDLc
hIg9lC5xu0r2WqxtsoUwyxL26ACpVFtcFRg1070xSnyJfSQVyvVS4r+bfQii+a6Z3gjtjLQWp/k3
3viHapfymV4S09/NOvTnptI7uKBS29wbnDsoUsCpPUtuXajygdHITsM9oy5jALm2ML6m4aWMWBZq
vovAWKWp3EfLR6RN/6pX/oAQskPgTcisSAROP/ocnhIpcWHBMsB+KsZ2wiwhOyEiBfQn1xS/Kvm0
trPX1/FhYw5J0bjH7IBBa22rPKm0bJHGkVEAzdVeYRv/fZlKf+j4+HxbLjFw4iZB/9+NPDVLmfUN
n4+6HWKlSJ2ncBrOU+cKZ0lf3JbgdujHoQksbznQalt0ZXP6AZb394/yj0/yk8pg1UPWKAqfRNeP
Kn4G0+0SPf375Pr1xH9uTOaBkCZMGJKwV//3G+t1OKx9OPFG8PvAR7FHgbtJtesaTRynp229R1iB
qo6KehFqOPFlUK5d1XI1cgslzzT9OiKaGNdZtxT8NPcb0hsKhpukT9sDKFOKZttuShd1fT4c0tXH
RGb7AbAAevuC49hVOs/InVZ2iT7USUx75qJZUleUjr1EuA8MfYeCqhkZjO5irBpNb8XIkap28sbV
7d9VENZnWcBr/riCgMS+PHp14keR043X/H0reX2Fryk+WI60OUlwhzok3ozMXlJsv734dkaKTlDA
OX3o9sAkbeZ2/AGuUflh7S1baqPT0JGgTVHZNLjHBCMxccibR6/qbWZ3KR9ZcnCF4Od76Ay9TdVW
0MiOJMR40bCLFMTyLvp2qMnNqbCC0XBrYVNd1xw4ugeYwSigJsSgvVKTIExcfKqpETPY8WgXTduQ
/aHereBDbAZAtPtOcvCrATomEElsnbV06DASywerKup/XSR/Ar3x0mF+TLw6G+TXhPF30LsnxDaT
WClGH4x4Vud+CsUw5kBE900VZJukAWbM7mDVuyyfBP0yvrc88U3h604adkbBPPoqj65Gs+O2gqMJ
KIddUrgT+XrAMcWCigtn1plKl/+7Erv8ojrGlNNbFUedGLXBOLbRa6oNpz+uNU7JuCYlpsOxSmBF
B11spFPMePVmZOwr/XGSfSZhES/onEvXGR4hhK33XmjsLGBx8pr3a+ZicsNcr2Rv8wWaQzvvBc0V
oEQmnt57ClKec5hdlXLQ0F3F3rxiyuYotLXO/MTRFT+VDG8nm1FXQmg7f3+JOkexqUZq0uEVgrAc
7TL0tvkuMDtbXGX1lNnFELbCR2lw49HNHlt5v5yi0Nclh+RO7pQQ+7J/eYH/GlH/3O+otjYXeAkM
4ue8hO0uxK1cwZJYnNncKwuVuZ1etcLBNaVDrXpr5AqW3d4Vu4an5TbGtntq0Yb8TK6BLB0LHNQj
kjXgEOzM+kodPeK0WKobWJfvZLy4Q4yo7bQMIMFFqQueIJ/CU3TVe4CQGXQ0oMseFbyjNoEl+ZG6
7+egNzzit+iVWerP6vIZ6dfG6e9H6n9n4EDezN82ksjWQ/4863oyHmI9bJr72nqHHbwJMxtjhAHe
EppxtbEmBXGXzMu+wsCHqMd/bKE/tMv8eoiaiK0xGzG2I/+3DTTFYa61Wt5s04cZq4pYwfT6VhYf
VfPy92/6X/3XBu6ruiqRQ61A0PnRw4rFok5SVtT344fyyIQqW4JFZ+7oQESptiLeLU7VrZF52JhA
NuRfdZkbT34xH/pin01HNH1h5+bEVdlKGbA9jNJhgVOAt+WDEO7N+NkwAkEI+uxu+Kcq9U8t+O8f
/0f1EmeD2M9lCVnhrL1YL8UMN/kak2F1sPMzzSs+aKEjDn6busI/ShRlq9V/bhDMYEiR3BLvNekH
KLlKhSauwlTfu7RDC0Sh2oakQyQeJQgPcNFcrFjyijvL7i5zd9NaLtskb4JM2Bmi034jhFfNfYTi
qHKM4Xa47ZEOZEGlYnQfmMRiKbtU/EcH8qcRHB93w/9Ui8/8Hy3OqshLPtAxIrHy1YFDB75CAkVN
ofAVuLXXFrUTg3tlKfHS+ehRQFhklaHKsKWxchK8WND2bh4FITk6ajd7ak/Dh4nVv4haf1qcm7EX
PhnMoSTZ+PF2y7Agy8GSebuFp4rXtXgXhTfL7CaWt+Q3arzXSYOI6IahmeNR/yhLnCTwQ5xuwqPc
1UuACWjufoNAjMbJ7D25gCVAyeF0cTCsvpw8SI6aXdHzJrKDwbrh/n1/SX9YJPjwM6xBW7FZ5v74
Cm2dA3us7K9W+RTRQBv3CrOlAel2uIR+GV+lzXQFvLzEK2D29aq8SP8aQv9y0vxtoTLTh7jANueV
894hFfzvcbIKtLhaVpJwdKheDT+9lPve18hsuMPTVT5Xr+p5mfbzTnpAjzy4RdD5rMIv8Nlxtz6g
yCm+FgZEjODQh874XTmCsoedAVhT5ygd70fpIJPtFRJZ6EM/NFan/2apAAa9WHtzuWreKy/fxxdr
T7VEBZR/TbfhS+5xLXgtx/mDTOvhDfeaLwdxoKKOBonaibtZtbsdKPWeKIFAw0wztvlxESzq/u+v
6ecg6v8/IiaxG0cAN6XtnPntxE30rFgNs5hvQ9xVd6W/8j8S5y6EXiuEkNmqT+rBTqXE8NTz+Nh9
hZecavNLdQXDmR/UR/VUbiph5L14XjAfsflaL+tr/oVlJd9YGK+7wq7J8CAA0jaD6UEN+C8RM+zd
37/KTzOG/3yVH5dHbIhiLnTZfBtRGkknuXtA6Ib7wEA3aV50rM5Bvpeqxn3+LmVUmiePnRYkwx0x
tX//KL/SJv6z8CToFgRRgI/+aqJ+e6pVbRHEZKXzLeuM5FOcRUCwtsWAxZH+Kj6MfrlPdpwg0nvp
m99l5lg3IiWrwJN0xUfrVYqpGx3pu39LLkCWhT+ctLNM0RiQOnr8lyjkZ+H669FtwLFGVhKNnfWj
xYniqKmHRJ5uLS7D+DLdV694nu+Wp+5mZagKPIOThounAP7+sqsV7nBX+NZFDKLvfF+xnP9ViPza
mj+fICMocsIhSFIR/HyZlAlRK6zTbXQGOj7Igfyg7dkG6pmhqEdhttNC/JSYK3gRfpkH5Djpg4ij
ueCAVZid3eK+bdlsKuMfL/envvrXwwIr2kTEPC9D/dGhw2qVl1WIxltDPqvDQ9176ONDtr5wH06X
BjWn8NBujVsuQ42mHL+WcnyEAzV/mOWnAg6cKpQ4pqFi0O6U4rHVjsL0pJfXIakk60GRj2ZFYo9n
DS6aDLlmoto+K9UbR2ilPIXLxzJ9Eas9z0SZHcJqF2IvdajHy7BL1Nswuw77u3Ebff+jNsO56A/Y
BH6sfHVy3CQE5j8OizBLwkbOm/q+qR2pO0jhdZ37Ji2Y4GWrE46u/lBfj4MLZzDDkd0IFHy9FiAi
TE/cZPJw+siJYSXXw7GwfNohpLYMr2fubblD7srJPrS8gk6U/udXt4A2udbc6jh/kDKR3ilXzYGx
lvCYFS7ot0YnjU8X2bcPhtsdeOMclYzHpomV4RLI0Yk7C2azL5beKru4W+XMEyKPT9z2pOUc0t6z
Poi/2ujFRIB+w6HrRFv5XHOnNnaVcAcPp0SOsoD7eut8IOpDhYM4B1O5k7PrvPLn3q00Zs6uSkqM
taf6SRq/1gMqoRF4zXIKzux8jyMV47msctYYtyp8g7EmojUO0LrEJOCq16N6Wys7tbtdhKBucZBE
keJgGkYPGONn9Ku3iA5Kb5eotblgsBkDqWfajSoT9X3kkq5tvQCSGbKtf0mdSwB8HqHnBesN1MEv
NUSN23m8sjkynnrQFLb5ANA5SA4voOUTtcDfdneIK1t7zAeohz1+uLeiQh/0tOT7YfayYwyPk8ho
Xh7kbAhKuZ9Juym8Mps3Q7udkWkKzvai6fSBrQpXad2VIy/05txPKFIWj+kOan/rZcCqEnZf4xJX
vPS2dCcTGNKdcY98lJ47kthNGz2OuO5T1VsC7FawM614pYc46AYqbso3T1PdaMHlzvRlZScI9vIs
RHiu4vflTpsIAd8GPxuOTXZr0UtXfk/XT0c9uKlmk8MzyA6WUhlea8Z2w4KL4pDDA0wie3mbdHxb
7Pb02uk+ESpd61T47t1VTFSZvi9e8V352Owxv8H7ktVaS+607JTIE1iGsJX0zcCuNjyr8hnCGZG/
1qSgQOx8SEIMXw5T4obWfgb0mfaqccjNq8VMfGwG8hFzKnxUmvgSmh1thOpbWR9sk9JNqTavhHQx
lcjaCgBgQLe5omo5hQyrENBly23RHOfYoK2MOQbNAwqmXZ02fpLUfkojI2TC3VKzhIpAkklDfME/
JklWd06whuArSumVGD/3SJHrjLPUeinlGalu5YTQs+XU4q0piPYmx+iFXWkSC62+C/EV9C1ZeEbj
rFVvafRdD423EcxxNkZaBI04fYThBKyExehx4/Z2Y+2HKyTi4SMspGBcYtg5Kyx/3dFg4RGYhOYq
yNL0yqwoJAzJndVvtWaU0T5O47WorD4UJ4gmW+ggBdW8yiQXbZoeWb+tcaa0pHPemAAgpoAnbhQy
ziMSlwc5gIdoVoHmQw0g3S9a7pXLPtR2k84rHJQXayXNGvhifDcoWSxMCI31vsO7LxmAnJ4aoGr1
ii7RiObPoe8xy3FSs/Qz1NzioSvd+q69LYozopMYCZ9VUGlgx9ORiorCWArvYRuo8bw9C4QzrXiX
NTKmgEke8CakGm0oahRzDSaQQbxEOYxv89rJCxAya2as39w23a4b50AVJeDHiCOnTu9EsX8F7ga1
Gx3TGJ0mzE9d2u+K5kavOvyp5WASDK/oJj9OArN8plDyFvS0g3KThT1jvthdltqTOuw6r3K0MWoV
HzNNZ3Q/xg9pqeNQ4eUrDaZT9R4sfs0gEGaXESp+Yk+nsTeVWGO4LCF6qyiz88FbbtpqtM36Xc9D
DwslXs5sd4W0LzEcWU9CPnnSkhwG45g1A8/8Qyn345YczPo2MCgSyGps+t3aKa6qlzvIFU6vd/as
Joeq8PDp5W9ADG5X8LCuxFpJTXbDcupp5EhAx/DmocKfKRHhiaXx4kxF6spAiloXupXFBLNtvbIo
H5DBMGhl2FoLRDM+FtKtnBMMppanpLHAGk0njE7oVOlW9OVmALZZFNpsTHlCFGM1MwxGrHEFuwOW
nsV+7dFYNMW9rib+lGG+gl2u8aZr+Efnr3lFo8El1K1vo9EznQTfIwCDVLEMgmcD03xlzinm5nup
TL60dKzO5RiNw05Ad5BjTxlZWO0A/ymcU024esjF/ZGBuF44bWpcpcuvEXFMcbSi7N1GvImyAkYW
h214JUT3cxW/StSaywqCxlu1IvMkMFFeSL3juMHu+LhxWtYITUZ3v/0hMqxLSclvsn70m/5+FVe7
HabDRgDMCQNI+p0Uwbmr+ASxdtfW8PKKLFhQR0OGiZ2IqiyKjlW2uNuwclN6rqHhCsOzgUvVttCj
Tt1Fi+w2bPb80sM+tEB9kUIcN++rviGPMbfT+iSS0oNngJHNu6E0/Xi5R5DBTsVHalNGLOUAJqHv
eyDgTSWBRRfwNQMyxuCZiPE1aHaIyU+gMcsJDTlIYibSHOFy6xMXYitevNt8P1/EuwmvAdmWFluF
i/tRXORH8TOjKAFzrfE1c9QTtjf8kGIASGPqqkcboJ8ccp9EpSp6AAMVr1IlSE1XxXcN6B9IHXgc
GxmIGTgbuPXsavctoLYbjR5Lc8gQjwc5FjjivluOk7VPLafNdmHOtWCP1xjClDPnGX45LoXRgI8a
BsOSjWFSxgT4CTdBRva5wwofWaI49QqewWrH9tV0yjc8ZOFkpKWXNuCynhyBcYF7eBBG69WRMQMR
/FjzjQJzMacDt+bM2ocjyj27vVnfqgRYwV4Kp7iYMuA6TAkqDPtp5p7kCJr9GkPoxFtWihfmEPZY
wBvwLbBDmFF4X08uNsFM2vABBz0JVQ9zVYBs3CSeraP+trmyXseZwzHLytQ/y5vspbkq33tKH/iQ
AEuvMZvJJslvxrEEO1jqLF8gI0/02sJP5AChkAQarnntlqGJmjyYE1eI/XV8WsbGLluiqlWd1E42
HRc75xnvfvO3cTB43QgMMcYdXpT7Y+3AOWmJNcETH1m6tj0/bIpW3U5e6PJp8DXdSV+NaA8QLb9n
F+Nbl235xbgX3gB67yTyUlOXyFmu2zZ2MPnRX6aTTLwc7omyjZmOkO0Rekl4f4ORZ/ZIRcFrtZj1
4hkAfwTOgZuN0L0dmLYsFX4AMUtOkGIw4X3Hgn5dABzxkPhOwSw69wYUpTiZlKulVxvu8BFdlyYr
A9Gzb1iepIKvPWLEZVHE6bvlRb6tKsI7Nv00KwzFylwGPVZwZjBMQbnxRCjvmFMFw1P1ar3DbGCR
4xEGe014Ns+b95WNVUGhwnpDu8ORalfEC2EaUdkIZ5KT2gcz93dM+eomvBPDrXKnh+xCDpriYNN8
C5Udu6+GeuwrA6/aDPQ8NoguutngCTrlG6GA2FK9MnCOBihTrH7Qflv50nfhcizl6wgrB8U1Dvzg
0/S+PpYnBuczY3Cm4DBtqH3zXZc41HUR1IfJrTB8jbxlckON+8AtYKOhDlr5Ujb/ZitrQGMWp8ld
s/KS9/Krf2o+BQo+wAoqunRbAabAvrVJ+9YmB/tzjSVibsbFHE/6Uw9SAwdJdOYcTSPf2+8Kd41d
UstEvC0SZ0bAA7mEf/xmxdJ+CIuvIDUkuyKxiRWhpA5zl8sledtMIBan/yg0GhJoyAWbnoENRww7
5V18jalTGQW2/KhyYm7CVL165PQ0MEk1ObGMMwfX2trVx4xiMnUk1mLqTJhML07FyocNzTWjOini
DGrb0dlGZnjOY/HSOJPqgGUticsbENbtNMAZGQZfKXi95hf8wZsx4DaJE1Z7NGxWvfoYfTaJl86M
GqlKHKYzEIHjimho22L7tl5NbAqNEjQgCZNpCh3xVQwMGIsf8rXyiUc4z1CI7fHCVSLerI/Zm9F5
MjruftvSCMwwi2WmzYh1HrzoLOxm7AexwBvt5psmopK2Mlz4jF8VDCWT7ejG07kYbGb5S48JMxvP
y5c9wu5OcNnBdAA6hM8SThbTdVs8jW9YJ6LaCqFSv7IVpetfxEVHkgJ4AWvpMZEw1R2p78MzfaKW
ukw0h8QX30WCPbyk3hH9uawug1DlI/3kDUEJjpndXmB01RpP2FvvEiagg9tsHGm/Tnayto/pxy58
Yb86Z8clcSjE1XP7KH5lDByg9FD0SLZ+Zia8QObvqPZtgr4/08RrRPQZy5cNZvSVD3b5Kb5xW+Kn
Ry3ChCr+7N4YzbOcWNhYIL9pp+45XgIp2hVaINF5S75B+u8Ar8yJiTD9xvVlO0M5PVuXC9pkDcvB
EL1MN2mNsJy8K2ewQJhhfviZiJO/s+UlJLzO/GXzeS9cKG7lS/WdYztO8Niytf9D568V5Dfe93qx
NGcQ7fiLSdaAsTWneeT1ZoBo25zcrnG2PZH7FAiJ6dLispsBza7oU0Vq28jZGYDw78Zj+M0f3H4a
pBHj0stQky38lD2D5NHI4wSBjisMhJfsaL3nHxogN50t1BlAAFykz7T14huze0N1YgUlg19fDNFu
33nOrLeWr/A5npoHVbdVCkmbv+J4OT/mt2yiGNFqb0PZy5mDvso65G8bH3EK3u5VeJZ8xgMKabNQ
DLlM6AhM/HRZZ06H9R0vmoOhsyeQSYozu/8Mz/yi88IsEG2lR/ggxsM9w02HuyHFlA/9QuX26nY9
YGA8zg4VDAlA+eyZUJI1V2RJVx7if1KbtCcCFmRGAnh3wurSSXp0I1wM6D9ket2DKQXoScFPWGMh
pSS3CMyf1QMAEe+VfeK3r9zw7Zda2MbtdrBYTlh63Zs1wIXx+CLUnxO1A8zZ1W9JSSMtkmRhviNo
zOpjT9djn97Ys7zdDqpDQg5hD68x1a8MF9TDbiM/iXBgL3ifMUT0+FleHdOjnlJvCARle43Yt4s4
1H1ijsQGSkfO8UDDap1iSbjGvUWlxagdXh5uOV/iKXnU6c9ij2Vpvi1fwxuui7x7cqB4abNLcE0R
2fEHTuMdog7G4IlTP/Kym1eAg7ln0uqYqt1obhTvEsoLoIVfzT6fzdzX6DKL7ZJbkbdAx958mp0a
R6KBsbjyhjao2HAERPu8Kyu1J4aJ1Vv/0h3EdyQ1Se/EucsZw8icKYtgemFDBxZUkx9afv+Uv65P
Vupyk4zGFedC9Vx+dG9werR+x1JVTTYjy8SBbcXvrXjcL+Eru0YgBJqrmBMII5NfV5nkWSyyD4/8
gOtLf1Zvqxc4ESo8Ubvfzbvla7mRL/23sjql5ZTMkdLtIms+zaN1132bN8UjVWLxyclN+ZcWj2Lu
Kzkez65UgMVckpI9xtf0FtWbFh+GQItpJnA+8JzXPjMOGfCQ6XxKybz3M2vXi56Ku6+1M5ikjt4Q
ujE3sAA9MVDxNcE4VL0aMchV/KUNlGpXxFT/3AU+8LcJFBVeWxlx0btqfbby/Zjgr/zMZ6KMoUqj
8awnJvCEvXlk8lBoV+1pxqiyukvLL12+akUcZgNF3CvGsS8OPe60DVTv7cxfdadyi0/iaKHDUwt3
OsVvIGS4kdMT+DLf27oJpSuDQT92pURkL7chF2mdPxZ7LaIzhYxM8tV+MQPZ2JNOWnTXjXoVExW6
1eL9VtLueMh8fh7T+soNK7FtOnemH6pIqXRiGskswGebeb6keJg/yIU3ur31hO/HvBwH0WuqQOZp
Zvs5Dvr10bD2/Slf/clyWBPUr7rlpeEhYzYzBK1icyZakD0o4sQ99VdH+YAjxxoQ5QLiBbmWixMU
jilEVzsjiOLgLAgJFh+SMbUP4s9c9qFSSKzgEIIMMi4njUDO7LV017dt9VJLPpRe+FisvqRjew4O
GsRKEIVBaR5LaW8WPoW0dpjB0B5w8pSi+zbbb6wQzeXgmkgAln3mPiwa9llg0rXQ0kS4+e9pIABe
qsEhFZIGZQDfg5WicrC4fYZRr4PNrYitcnYRrKtBD8LoiuSgjWo4cZ3jCg8HFkUaNQ5YWMC9rMOZ
iHbixvveapnqbhCurfU27jEl3qmFz+0/NoAD+zz7x4xZ3ziav00tIMShaFEJa8dTVtaY/fDff5v7
ZA3ZIeSi4n4we3l4qFqfu3S5rk/YmHXUiRzkuG7AQIZ5210VEjBG0IQe2WVy4yS4glAdQ8TlzsWm
Sg62iS/oMjyS5SDSIHK7KG4m0+peNWBESGTjr9ryM2ziGGE/UfFQsKzngUhKGFe4dIrPw50IlPsx
ira6b9+WfieGGMp9dN0pUkDZnH5wtf4fs19l+5r/eQx4X1nQZyRD/vWYfn8MqQASlzEnEF8TCmBw
j9jrgOiBfGsgPnv94F7P7zac9QlsRuGdDVQONCG29syYvXxfPildB8iYIAgwwmac013k9QvXQcSJ
7lKVi8/p09/Hdr9MDn/73DoSGxzMZVlBaAjXz/jx+tIuscLOirUb6UU9F+f6pb8Kua+SoK4x5rKH
h+gI/zy7166Gh/kdKDh6Xa6xjgFFexpP+rl5BbjeXFMw56ZvvZnf+TsNVtCjjAG6PUJGo+y5qI/5
ebmSj+WZHrt+o3Xjr5wf+MGJJ1CIVPbpc9avVuU2xt9not6ggH+Eh/uYou67MW9ofu/r++idXmSD
n8GYHjil5B5HD7qD+fbvDwbq6Z/eKJahFjxIRVZ+Uj7U2EpUwxpZ2O1WItXhfgUELB19ACHl0hzV
b80k1WknLVdWvWu7YxYfuvYJHxvMbpfiPGr7qPbrJkhDx8IV7yvEQB38aglm6z5hcsTDnHdVBgtx
l9GwclqvVwwkuQrTJBCaWzW/w/9oDIMhf16zq16HRObK0nVVf8XCbR5fVTp5LB+aeFVfwP4M8aGu
sfS6SYRzAmWieaIESLPbud5RnCjRMZSvi/4cJtfiW2Eep/iFSC9LD6xqh8eSCvOYrWK6bRxIqLsY
teGc/tDf9evR5HlL29hGVbyeoVXkrrnLDHxEjdzd0gtb8q4C9/fgvIjpzdS9YthZkm2PG5UCs3GL
S8pijzGFSjEISREW2Eo0yB4IFFgkfNa112q4y5Sncrg12wDb+KhAfvwLfhn9HubA6AqLN5n7tfOB
3sLCb/R9nR9NCJXvcuWlMEA6GHzHX9Hmu5SOhpIWMkEYFNq5xUkBZ/7Ox110klxd9Uo4acMh7O/7
6RbJRdE5dfSIvydGGUkKWnOoCOTRdnV7E/ZIThw99WmGSuWkSftef6TSTInp4ZFpN2N+5q4N8yuN
JpmRrO7r3T77qAA3NySABoq1qnMFQ2b+QjwUUu4ad+joSB6bo/003JTXEEf19/wJFxBXaqB76vxC
TGDWh7ZkRvIINaxMg3YJWvlYtY9aeiNl51Z7rIyD9c+Zp/TLFfe3M+H/Hem/rfwf015QRcESxLm+
776pTqn8xHP7mV66s2EBxNBKX2Pq257KS34xzzFtKE35eWns6r6/0w/9S0IDe2r3xlECx5TtFpMB
N30BJcf/9gsisfhVP/aP/Uk/dDdjvUPAnEq0EiTv0FIw6ktNm8VsL7PNBps/Y+7ot/4zvggfyRuX
C79OfMsv4yf932Yncls+z+/1iUL7W7oiGeBzfqGUVw/RmbA7Uo5mapE7kjrE/moEmj8Lz4POEMbN
atw1neqGcp7eyYT3SWRUs4VbgZ0w0sqYsqr2iCCZqrxb7JrSHrkOTfVBvzZfx4/2o8BOD35ib1NK
oNdnxDEDZ6EWeM6vq6N6nZyjh34/nzqmFswYARFCUpqkjzDob+vb7kk5Jl+4928xcxu2lH90D8P9
+Fw9pS/mN/gJD5dD2LoNr/vKHg7qa3mFZgC6x7dB2/IBTUt8qJ7nD+y89W+edrXaNDsMSevL8sah
RWermPumgMrqzB9UQ1sb2DBixIuQS9mOti7Mlr/5ZMKH9JGdmfxE38TeJY91BvRnfBUfFM5UwtxB
oCUk+kFLBoQzvrKP9JhcOMi5oIjlghM/nRjVv1PuzHhcALp89ffV5yRvF/QiU1d5yrm/H59EOkfJ
nm67T/5MPbSbi3iaTsXn+BBDgaWppXygqYqOdGbwt1YeiwYLA2os5a5nvHWPsKhp2a4mezkM39IH
zc+w2MZFf++f0q/kHaKz+jp8N2/xBe66/lUgtXoAJEjesPzkWhOeWav5B9gUXhSYkVpHWlfGVb+e
Z5/THzvlh3bhrW7y+HvmpZwy7esAHnab3q+X5jn9Gg4zixGYjYGtBlDCCJpah3RssMBdfU8VmFxk
EJwzGAxPT3nbng8PgVqa+5wmn1YPFJZ/vMzX+S5+tU4sJHxcsYbfkgeA8ukfNzp89ZB+yF8mlEf9
WqCU1Lz1Y3gev/RnToyv6UAiLZdTAhYQPYMygSapN0zxg/I1f4JF4KdXwp6h/VN5rezzq+GtvV2f
kyeh4E6vHlgi9ObZ0XwjG1LEZ+ipuY8eFk/wwrux3Np7Xt/GXNza1PrE8qo/lff6PXrqn5fJET/7
d01kPGpPT1G0bRvtJWYV3sAuyD+XM2t3qw5eyj37cH3UX40PieUMUAUkDPKFhP8bAERlt7JWTzOf
HbdbxrAXLiyOg/yS301P66/tASjBJI3hP0FnTeJkNFd0wY/KZTjC5AJLiR2Fjuyues6epZf4o/xs
WUXfTKcbghiIjots7RN1KH3we3tVPPAbebrbtvoGQk1fxK/hdWKlvLbk1dRMADcMJIOtDgDGG9nL
b8pL9Ebo7v9xdl7LcWvZlv0iRMCb14RJpGUmPfmCoIW3Cf/1PaB+aImHTca9FadY0imJRALYe681
1zQHWXX616Zdza9covWa3BhgvCh4Fui3e0seqlftId83PmOwRly2NDxvSD+7YufjnqbhynhMr4cj
nzal+wYSfqooVd9xO1Se68fxelAd/b1WVuJTdqXshGvzvfdBSL1wW/nKVvoU3wCy1Xf5HZpMywvC
Z8M2i3EeFrpLIJsCu0NnSOPQvY5MN5pVctQhZdFHUVmDOFCZghhfN+foevwcAW+ehQ8MeqFcMAEY
kpVkIMVghrmKPxBFyLfCHb8mPfijeZWO3Rv2TQChxL7wk+XHsF9y+gKezjukKfTlt0wuZgb1Bpew
Cm6RWEyajTVD8WLu+Z9qF0nrpH4AhQo25MQGbGIdfDE0owx44MUoaHrglgDIOiqVBdeCg1vgkCgX
PI2vRFBXvWc1N5HspoNrqk4AnDADoO/H/rgs5Pvw/vIi8qrcwX3r2I5vhnvpDVyORcpL2j3XHAh3
8a54Z0rGnskmgB9fq9rpvBwCvAwWE/+98TpebOMV6kcCE7HackTxIrJuGmJDELmw+wh+XC7jgZQJ
HF7N8ANmZ0bWUDLgADZaSZINSTke7fEheEKAQA3FP7w5THyoi/hoeeeYSEdHTgd6Bow7qAhBwICk
l1TD7imkcgAeXtJfmA7aPGWMYIsJsSn3H07K8qwxvyBzElXw63SD7s2gA3zCQmW6Ttl3GWTxUPic
oNXkdKL9nlbhRCQrE1oetQ2KDuWBDZXOV3upGDSTLAj3YdXfN9fJiwiUjE4B6AEQmlKdO/je3SZu
9Qz23nzUgC+MIeRr4ba+ao74Gaybl/877qG8Z6NnWgdyk7BZN9fxU1sjLiDUASkrbxqDKma7K8h+
lxWDwvCtOIePJidJawufjfJM362CtQmO1B84VXXmmqFIFDXLZHrSSCqTaevI2xxJrgYdsjB9sWkH
cwayXCmjm6LfpieLSHfLhbVvdM4l8UruExMjy6Y15uzqgYaOs2XP9xWlNJslI+aXMloL00p66a/n
l+qFb2k9QzFn4bC8KsYhEDKe1ZKSjtPc1ZiBQon+qBIKavZ5Q/XgxsK45LgCteQGcJNAl45mhqiX
M2bZil6mF+NKPYDU8ebx/qkv7DIWNchL80TVAxNmCRVi6EH40iuthsW8MPg0wDleKiDUkm+jMzCD
r4r/zLBCeQTHKQEP+Yyv0+34cHmGbzQwTXmJH/IHY68foo/uNdmU91Zo+clh1leg8zMxvEBYq4j+
hr2eHg7Ib9VSdX0sR9Y9l7Qu7lnk9eN0Ve5NL8dt1Fx12oZpQ/8MiMFdCB67m+mhAgtc/lIH1r9q
7+aD/Ci88NpqzxOjC+qop+xmfqB98vCmfdCfjAVVAr8zy+Uf8VG4i64uH+beOtPSqR4jUnA5CuEe
IIfXk3WDWxiySErIu/yet63y+UF5a881grI/owywcsYX2P7sQW4u1TKyWk7uV4aIFv/HBx65u+JO
2EcH9aFfJ9vaT1eln52lAw9UeamZ1ywxRLZ2h8Ca+c3tz/2k9Kdf/E9VDSmcjtsCKflTdf+FEPRK
1c96H1f4xjhABOS+QM2TM4d6LPd57sxEaSePlvZiSNfhiPUiuruNQDBM6aqza4I1a8scDdcfOrNM
dhV1M3UOlk00lRE91sUpcEmyDdYvvBAAb8o+Kg3KFpLY0ERYDkf2jHkho+nEXvZlSEqwMtlC2WpT
NyfnJKdCdOHVx5znbv9QvBYP1l320hxLwvGIRbitai9tXJKam3RtQSoWCBf122irl36jYXV2lZbE
/eAY4zHnlQoXFkD+3l0ceE8hMBc5raDLFMESvZUttd7EMIKtZ3D5rtHIdJr8ZPRPNvQfFhAZssDH
kh2KvzBayb/5pr1H2yguXFui27SFzP/X42jlSk5iSSrJJQCvthmdNpRvsiOCox+1nTjYGA/gDm+B
fe+TDyBMUnCZnHY4D6f7QPSHC5E6HB0rSbHZTyt1Kf/Ro8sVAUhrQCYz9hO4VwF9nJ1aiILXdbaB
FVoisQbQzF1WqDUgVPMU+s1yMy0JnysoRdRiweBiR8NXpfKZ4BeXtaBCvUFE4GrBVR2eMaZc+I4k
awgIzzwz9Kr8bkgO0dTSprpMrYBQ5XsdXC3flsp2vmxq+t9FtubQ9TSxR9qunPIaOvhJRYGXWF6C
jlCAQmHrCCUr1yTveLLhP2sRc0oP3VZhOZK21bCv5M+M277ZydEx6B80BWyLZT40oY33L2X7ZxI+
jvdyt9YbHwVvr3mcVAU1G2zDj6aCJOHCFZQuCDptKI3MFedwK2prKAJglcp4NlBBz5Y7Stgc7ERh
26X7mDcTlifTMqKakr06HxdWVggca1O9KLFHQNwF2B76MamTjRNefIG5UEFLDlXElB2F+EHThoNy
Ec7y4DX4Zcl+anqm5Ka1y6iZnXBk3QBiKzAM1tA7+h6Ons38tKPR/CjF1eXBRJcJ3YBhMmOZ2Jb/
gNmGjPyEHwRNkFPSNS9Qgz142PPTYDmz6P2ymSzk9K97CXCrtfDEdVzbvrCSC2MY9CISyvNs3pkM
6mK4UReNDry606Qn3fQ74w5SVESKycJj1Lhjv1zBd7xowzREWdZ1hVSLL7hhkfHMe0Msz2YN9QBd
9HTUMf5ngejT8xCfBfVqNm+M8UUoPmqlW0OGaeKDkJ7a4mWa3ofwF3GbvqzX/9wSRB0aAZnG4rvw
73pOpkHUhMosz7G4UTGQrbTKzZVbZDBFaXf0P0uqW0kZM10TAbXvMfHOO9GZaELrPlqTbG5b1qsM
Fm+wBeDPXyIyRp9TRpSlFwkuH9plFBUKdCysWCXMsKL7xUB1EUwtjLO0rViMoTcB4I4pc3rKN95u
4gZKlbpcSkm8FlyJUWXWtVulglAMCa1hlXUmxrvwcTt2aIw3ZCZFGXv6QiLNtWGNmeUz76dsMW0I
9U1ZzldtBnJi/Rbp82fP++se6mCdpqIoS4aQpIq8WP/eQ3Gq20TN0vGA1RMM0OJaqcedFZLY9yFS
ehjhlUm1Mo2lrYeeThhe095UsuRZ2uxGrewbHC2DdBNxsJScPlJHvldLJmMGqSbkNWxPM+ZT6X5o
CrZM0RkJKhbowANpgIEQOSxvY2bruTeUgybJjiSUG0WtiQWhLuOb6gDL1rgRjfOovFXNc5UTeay+
zUXnXwIGJ1njWOgnoar8/Lb/VzKEbTfpEeC9WIpin/5FOSkPYVLnMFgPSqs5mVW/N30HS1QMP/Tc
9ObatBWZsal8SRLKlu5Bx8bSiItjQvUe6Dd6eH3hmJ8X0qiSeqEk3HRMXkfokQSsg44e4zzArqXG
ahGOUvFRiPQtJhJM5v8tmdgKgzXzz683y70boWYLKnaFBm1O8GH1nCUo480ZMi6jVVV/07a1bKzb
eMny/Sw5g36+IfICAX55U9h8UERIS+oALNt/35QsEc28K/ThUKi4Gw1eGFs75fLY940L9FxJ9jRg
Ii6STdFnaCNeyCImEfd5kAH3x9XLgu5o6TY2YlyD3n6+NjL//r24P/glJZascb5bCl//vbi079tc
H/PyjHGZNYrXf1yFNYPBP/NbKuXQ3GUGKBO5OR3BeNi3OGU/HwogS2MT6HiO4uIEV3lJzsA8Z9vS
2MvCdBDY9wNxOjQ0hctf0M1HtZ+2NScj8wPEDqDOBtS9lJZ7knaDRo8IJ3EJ3iuBO9IxpXfdVfMb
IzP48AgzZHXdcYZEUIYV4zPLXszsTYDghq1jSIMdIOGvxbtKuY9hbFqivAnuydudmI5IOEOP4VG1
ksXtKquIC1+YTYZ8bBscO6lAsulJLh+L6k6AvzocILln6muJZ0LYrg2r5MyEe25pvjwoHsZKdj8c
Uy3bq6WJ0B5DVvGuxy3HHAhkVwhFulOTll4WDykZaBb7ocgMcHHtkfPftfDkg/JdrZgfS1QYu6zH
va1v71OF24oyAicPOHn99YU42SVcB87rdgkvkPQNnsd5yF9K6eEImkzTt7hUHZmN9bKQvsXHeans
X7G6iJTRNpRbnTopHSyUYwxmRb+zAA86a6PoaPkU/A402nZ46dJoPslMbDIKnkAdMN0C2o3m25a1
E5qvuQmNhcwraGLBMonrjhVMsq7WwCHgjnCQmgSlzqh1pzQ6YFK3XQ6VIAYgFeAQjxGMMD1FQahA
kqtbSLtrATpgXUJL5TBQTaiQ+OloaXtKiepu4hT/HGrIINhqBkykrHDgKGGwHeDR0OAnVlnKPqBy
NpKNxb6gNSczekqZalsxmemg2Vr5eDFz5ylEGNLiGiTDXhlzV6Ey0aA8NdGVdCn9qbie6nljpOga
lz4ySp25PRYltAPxOEjSITeYb0A/1nJs++gDIcx31Et6VZ8U4Baavuziiuprik0YrmEYm6GUua2R
U8ySAt1B2DSlsYouyrrIAS4mRDsNzUMA578SZcCy+ZPzDKSVyIytaEAGkXpYPCJOPTfYLueT9YnX
cbGU2fFEOYzoi5OggUCWGEzGMaIS2lxYDXkD6e4hBi3vNqgEKHSs8qnUbk041GS0mefS6O0EwysU
BTqrAItnozv20NExZHIruP0FSALW0qX+aWFI0VqCyx0V5mMUQLwxiF4eXnUIGjAPYrn2kxTFugFP
bSghArdQ+Tjwl7O8XEgBkq9VnyrITg+OUMCSw9k5FrZwxRc2+ZIbFVv4QOBT0AiNpwNfxtUqASJQ
m3EtvmUq7nTD/LD4zLbzC0EhY0T5GzCEWCQH0sNSXSz3hGgw+TKuzOB2kZFcgIIYnjflqQjeFUyO
WCRtIPJOc7Pj66GeGXzBbRzPGbBrq3Jj9AZiejJRcyY7RAZqDxyvKM6StYsFllz3mymrt3lODi4Z
6JYn5tUxSy636lz7kmasEwGHJUeEignRXIgqb1FH5NNDwrsi82/1sPZGXuZgpulUb6PpSg6va+uV
hVIgUQBZ0PCzYyNQonGzLPXleyRhBZWbA5NFky9mJAUQNyBNjo5OqxHFaI6mwkskWyUXZJu79WJW
27iBFMnb/fPxIP1/jgeEqniWGKKifjm7epz5L72Jj8CQ+IN0jkBJdaYbzVHu96mB2mPTKhvJfAre
TUiugt9CUyI5tt3orVe0D11+rLIr09pn+ZWCmQy3dW5vYv1hLDeGigOxzxvZ4MOPDU2zjjFQk4n7
OtCEgx/2Gqr1bT6AVNn0IjhvFaBgD/PkTNl1Em8uhYd7Lxhoh9IITjLzpciVNVfsUTNAjnfTGwEW
0+SL+c4QNom0s4y9gUxu3DIejL2EVDsmj5UjwI09Dd224cVTdoXx0Go3Bb5ygt+Mt1PQQc9/Elk9
RrUvAberp/RyKPSjqG+lmOZ1Exd+bHpFulNlWIf099X65+fArvbfY3rRqosaLqEkc/2pMf7qwItK
wQJaTrHZz59m+SODONaMN0Z1MMpDI+70YD9YN327xe8zU+96+dU0TtQXM/5a+ebUDedWerXSK3R6
QrAS3arljvlN+RSodHTrap8C2yNzQcUeJ59N4MUYR2NhVe01nhLxdVZ/mpu10Z3KkahqkLUX3EkB
hFXhlA6Lz0PVEnjuh6YzKNuAV7Qm1NsP011incNoccKoU08dtq26GYdP4DrE8tS3Gb0f/EgZfYHX
IukqXUQSvAPEb6ESyuhxU9eSoJs7uWHTil8+snKR4mNxpOCwaLnlM5IVLLGhzFYehFhGoQoqTOh8
81ZN10wuJRAuxYPHl8BcP1nDyQieekaLS9hElEPZm18FOtthaX75CmiNi0cxeFLlsEXkM8xi5iFE
g/KBHIBtdMU5B3KC6wv3Eusy24BfCj6QOJSV5AQCVaftFcv+sggQ0GbsdP68vkaYh90WcDh5hTAh
SNjtyXrQqfht7Jy4QY2Nnxc/aokkNJ0C8IOV5lN8NfMNBL/xHeBCJ2LKdAG+6d/7BwNPAXylZtsM
jjo0YszHSjcNvRFZBhzBcLcw3LGFSzcCBjUw3ySHWehkrOLX+GX84wQERQzmUUDQcLd8IwUmwDKP
UvYDWRwQFylpsJyZNlKzbSy/j90mdg2flwgzPt10NMufiN4w1gTYzuqmaNbDxL7oGDUqVmipjlyu
Z2IhwH8iMN0t4UpCu0lx/KDGZUKHeQ9sdN0RGfqKK4tY8MLpbzUPuQw3d3HAxfIHAqTEGcyVObVm
NxVKpNU4ufAjTMSf9IsadClfqU5DxN4I93TXxmwvnkSS2IWMefdi+kKxVjHGiw949KpIYrO1zFfL
EdiIoz0cBbBchUKvP+XdMdbWpr4NItKmd8K4VbW1wrPU8NT3TOEu6d7A4KVsncLtuKzU1qdPhQ9O
kfvI1IHNX2G3MqlUViYsa9JglOW3i8f4Iq2BlmmXb/ALlz4YHJpcEhD2VcMRdM8LCAs/uKGFgWEH
M3F87m7mD0TOMC0Inw5bW3xNUFUMNiAbXy3F6YGBhj0nHrK1lvUrOMC4OtZbcFWXAUXc2cboQqAr
JhrsFXMt2PxtCpS1wlixaGGhLLRh6OkgwWrlColbaM5gbqEQt9D/3EgAVnRIoJQ4rSd0lWvum2xs
ZYFufKWgyOxAoezSWAfQfCEai1flfGMBHgtbWJ+oviB+ztACo53BV5I0Fa/XnEtq57Ujdjsp9ntr
L1Ue31DC6WMnZTs0ZqDaeMVj5C+N/uKzU24GYyuwfQsrLpdYhHFeF4wrSpunZNEUx357ZTwyWIaE
BJMxwLQEZy9LQFTjSgvozqADkLxIie4E2VoxaAGSB1zPLBYh1mJ28sI0Zxn/MdkHatgj+EH4BHI/
vwjbAWEbEPEzV8cLxHehBh5Nl5EQ42O8rhhpoZmr0cmsytdZcaHfibT20FCBLe36odiPMN/Nu+Ac
v8p0KE/TQgKmIupuBc0zUUxOtn5rmoiqpFUSH3hKogXktsVgSyYdzdHwFxnJ+NYfw8lrUMx0SJC2
ccfmdWzgUjFQqQET0qsl/zvJIFSvzfla1g9des6AXLs+Z2M5xpf9lNFouU8M/20OOdy7sBNQNepo
uAs6I0hfzs/hwviEr5BAWFAIwZNbvIt2kfAh9u+NeP/zAad8gzCbWAVhMKmruIB+BQ3op8dYGkmc
hDVy0YH2511QehiUwUSnd1n8AVpqIfSntuRTCiHPeM7uTZ7AA9u1XnpN50XY0S1PHjcBCHKbvrrW
h1Or7GSVkIZ1i8PbkSne/JuNjPZNC821a+JiEQo4/hVNm6YJy1mz5NrX+pbBkwBLxJ7nnRYek8sa
l0yaR83cJLIjg9NSutFU6V4SOwg5mXXr2Gj6JJ/4uDN4Uo341kZIyIyOfFt4Y+xvCE6Yl1H0QaIi
0WECEO8xGHLa0pWhFStuo3jsP0KEUwhai+YNPPi3GGQ8or8rQf7fx/zDjvyrBBmRAOuZClKAkoqZ
f7mMfpecJmgLdn0/UzOL9vxEH69j38fYH7s/YuoX8qLNAK7YN++c4ReDFpL1dZddHDTBcGpE2N6m
k+A8NDhMYXGD6XaChv0ePH6HV7OAf3Shb2cmi22gR4M5tfuhWBfCtndoq4fAjTDSAx3CcAYDg6WX
BA1fOBPmOdnOB+sk3PBI+OHQkVDro1sA01SCQ8E0Hu0JaP1AEb9wT+PX4RM+38Jq0F15eeEc+UWG
ZrNWwnXTbXX29W4Nh8Xit2igIG+zQGIY2g5MKIoKjk+wq0UXA0OKAXGxXEz+aVwx0+DM1PotfH28
9fBcxH1VvDGeO8aCQB9HJlUpy/MAuWmil6JuuQ2xhW5dmBXy3fQc3F8QV5u2mG7FAVuDlQnFB6sM
JDFIepCoMoord9IbU318CVBaZG9cW8ApJDtt5glkFkOkxjqITK1wzXRsRIFBrdPaJW8Ooyww+44K
91EDvydk+EAhhowXSbXGVMk3XpnsQ89glA+tEwKCddRvBw5whsgomJhAZau43XIkM6+WGS5/jp/N
PaP3jt8iHYIhlnn8mcs+vYWrOHN7MoZcTg1adFXcQ5NgjFxu1EcreAjMuzC5YyIBdYMDq8hd5vty
xuzYxlbJYgLNQn8VqxW+Ek/iUw1BAO1dsQEygHsxIuVHgERVgYYctwmOE0aiyPI4zTbjXt2OAOqY
sdjdMx9pSLAa8IE8oBak6bqBzYWIhgGqYCPgmT7g2JhQU26kh/ygnJXPOrczJLL3zGnqt4Hr+6xe
GN/X7JEc7DARkDgxXpLXHHlg0DLEeKiMNkQDNV10cmZEY+1Afcwsd1Do4lCcQ189xfk+BtE0Xc4o
RscFvNfxVig9KXHB1lkJ4ZMYYV7pXN7H9biWH/Fe4mwX4KkAC1887PZIPkflg1kmxQkIWNHu6SBh
d0NhQezR47HFqwd3sPTM0oNtqu2prcaH6Z2og/v4NL0l96j4Ol5rdKcpLobcbZexcYnXrbm1Bpci
CV9P5o3QFGQZF5ZN9UERwb8LLnZqrnpKUiAYzQ4FZASrYUaw5VIbMHdGWsEfy7EG0ZeZ1lHvKIdW
4wvbV4KwHBLAqTIdWkhpthudDgBdg2sNbHgLs5XLDxqf+olDmVZYumcHbHkqoIgUwKefjyJpmcb8
BdcuiOjf27n5hdGpV006zoCE57i9lquPmgq92ozzdRhuo+IzkTYdiWq7yxUjJFwnc+0qTQ8/X8J3
dGpTNGSZiZXFdOGPwf5fW60ErFKMeVSep8/8Gg6XCfWDvRTG1bxudcwEfcXyGnRUVH/AiYs7QN5s
anCLsnpMxkPQrCG9Qp6dVB/xyjj48GdhPgQvv1zot2fCXxf6ZbIVdWpvlWIAG8W0Z5hZsxL6ffUY
DyVkn0S6Ko3kLJUNanL21xnBXWa9YAM2YxZDwJimbkW5dhIDJg5QsRxImBmwVbSl+JxNuj+QcRhR
PKsN/tXYt8t0QQKG/T9/COmbaRgx3LqsiyQQw2D/inFEphUlFgcbw2g2oZUFpInZDUfpuYPdhC/O
yKa3ilbSL4IC7ctk4M+rJgGqaIQSY+b351X86znL2hyPkpDyqgEGz6uo3qDZZX6Tjwf2IHjhprzD
LhFhD+TUxUCiX1fDWs9ObXtjGM+V/BpLj0Z6i9NJlbvoUCm6dWEbNOc69wRqngP2Pqa6Zs4Rp7bB
/hZvsWgVjF1j7kby2ytfn/Zl6c8mwTFbgjZk+vNkVwi/mK/Jf4Cir6tKQj6Bayh3WDG+jMsaVZmj
ShKKM84nrrJKj7Mz2aFv+BHdL02Ui77BEWQX3w7ck18pKdbps7QjqmBXQP6tn9Ozsrtlmn5bXsMc
c6iQjs2iSRWu2n15TE76Gn8HG6RixfG/Clev8L9cxWtOGCc3p3heg43Hz5mDMnCt+MbOelU/CniC
8VbaST7SL4chjJ14CL9d1U39eJf6kDuCbX5tbhGL0gTAf4Mul8Gehrp5Kl/EA/mLp/i62ujbxfoB
06nFTZepRvNqXaNmNwCG9hSp0LjILVu5sHlt2THuMSRaKfaduGemujE9QFsv2g230z657vbWGgn0
lhOlcY2ztJ680kl80xvX7TFz6X1XhGNz2BPAsxUddIYo3FbdVb8u3MbOHdOX7mAozXfNVvYpfLfp
TXzFTN70db/2+OpRhq40Gw8dF5yBX2PZ5EJBfER6tjreEXpsw6lzFTdz27N2R8/2kiK54UAZV7Lv
Q+1eTz47+bDyQ8fahFfZHayNFfnZq8C1QEoZ+4dX+AU7CaVX9gsS9mdW/p/3SEUmZVg6hoTylx1n
Uvo+jqekxFtxpV/2TX0bXTZ4eUnZvkZbqOND68qEMZS4AHtk5gGq97xM3ZaSA3FgRbbGhWhuG1BX
Em2wV8xjhA5DGlvoyVi3JYXgDWI/kca5acvR9Mt4VPl2zf/1Ab6MRxlSS6FmsbdrUODY61IPVCZH
Uw/1kWMe2QeBGbjnWR5ZmtJE3+PUCQbBsINW0haCXKwuy7UdXUXZhpyfiy++M92iLe/pjH+zs/tz
Q3+64V9NMptW14ML1xsxbY1XkK7ZhavCU6EDio7IwgkZfKwMqH/MUfF5XEoNrlW80Q7FtQTjihkK
fq/MdDSb2L6fN+/vDiCZNF5VAXDHmPgLk6EJglxQs0txbtBiIh/ZlLSsKoZEk4/CdAFt/xc/Dx8Q
WRFlHQbAl7tRzEE/CRjrnkt49tnHktmjYdEt31UhE/5oIyI8/Pknassb/fUByKRuaRb4L+SRL8eT
NvQ4l5Zlccb8C7um0cJ2jZkZ23waHwwZk4kKolufn5IIHUKlxk425K7cPfXoP+B+2AL+rTG2H5CM
FcDy9LJfss0L6t+Ghoh5raRC6FNvLXG6voAYJxOtA+II6bJbUhcyUmwltPY1okNpUnDQQJaEmOLy
GrIx5h/z4CF0KSgtcwSDS4gNbl4C78NUPuDaTVzk9USnq/VXcuVH/Pfn+/MdcvD37flSroVtXZmZ
lBRnBSNZ4zEA1h1HdFyAy+Hm5x/1XbARM3KiH3VDUZbnz6P667zOs7kuu7oqzpet9tYIL6NxDfop
UFgBHBsY8gFXXFfaE8Uyl0Fs0C8//5tXgeBxnQxqif+oX3l4lmLOeV63+VmKNGz7DDQ2hj3LDGzj
B+b343C0oqdabs4X5NKT/D5r3pxz/M/E5P5Su0gLMeDLawnWIUIaWKpUU/tCHLgkUzinF65FkCKE
0ZwpxXlI13n6gZ1jtZbwhhr9mg6wIqTzYv6y7r+6uS6lkwW3xDDJetRYHV8ehX6ZZh2jqvxMkPik
3WYLe9tCCZ9Bnspg+ndFRIXceHhgH2dRe8zy49hmJHjddphjypBnrMvtz49HWVbi11sC4UWXTRWq
JMzVf1+PLAuiUcvD/MyrkQ3iXccwnHVg5uELYUGIBJxRNtetedUbbw2QduWNxJ118mOVtF4vMiDn
rVVC1VXEal8MuEFVMmZhKZOqytGgv5ptchIkRpsvBE9tGYD//AHkb6ZMpGcqoq4qBi/ZH97YX+83
zmLjrKl6RiVM/CWxnm5Kg3lxsca86IsWZbypD8IxuI331kFba5+Q3GuaWviDoAnWOqLe+PmSvn3O
C2XOhD0HPPi1bjQjrdKCVs6W5c0r3qvVukK1nUbHKHyfUFdKg3lQOuywEHjAnWI3oB8y3ghoZtqb
Eavx8wX9af++PuRl+XFFEnDf15pdGSV1ssYxW7y3m5CW+ybTXOAhAwqW5cdMaSs7xO0lxVKIvscX
qrWGrJXkXuxazJUAQyOhxcdFZZFDhDhNynZT0JDvtdKXATwB04lInZ2KsuriD5lXiYcI2EqF3bQx
EYpaiE+9LtzhKzBBXdUcnRhBsGNtUwMh8CdbX+49pA5xvpD8pc9j/bp4R79O5/Rz2hpvWeXhlwHk
JcCNfqTiERRHRGOreojN4cpEBE3gCEPahvDLDib/t9ciuwYiMS0P7xfzzH+XCOw2Sa7nmMfZRRCt
W0cHZpFCw1scJYd504dHyTprBvM385Y86KG91rB+j8VbGZ1G35R+Gd3rQXAytZT7+kEH5Td40w2M
h35+0N9UmjC2FMX4k9YhY+/276WS93OBEdCn5/Eq9hU861c1FNIVjAOeYaeiKsrQcp2g8jKLU17z
NZOqx/66OiYoIS6npf4WXy8PCc3te/kKC6H5MJaUOLv5DYGW5P9sPEzuKX9ERbc0Rde/1JTiqGVR
mzXZudR3tbLL4B6QCUalS6ajsRmVx3gMV4nxMCy8weY3KuSf4fO/S0ISycJQrKUII33ryxFsWVU0
SaOaYsOxv4z9Dr5vDIhToW6jg1oMQQU4zJMILq5vLPk2G14vwmFQdHyEKNlhFlzwDm03Jd4xv2Z4
S9/eHV3lyrCbJ3zlK6Azpwrume2UntULjae+i/r2OcIEQQT/65hth1l+XbxLRnLINDQbUS2tImRs
NduMUIp2p8MwggMWT/h14f8fC8cWElDRLcZc/PG4t3MGlQbUnSYmu6rANYhvEeJuKEXH5NEbBD8X
/FDw+wYItnqmNCuRU+Wq7H5IOTSZ9oDodzTxSuZHcujiIXM7yhFOgZI3Rw3kGHi0oyY/T1bkq4Xm
dXjU477YSxh4ysEpiJ/1NyGM7I5RyXLo9cwRzfSlI2gzNkaYJuEuQtEb9zfVlmYnwttnhm478S6z
uKLUPKkzDBYVqa5CDV+JEGzDqyLGTnk6E+iEVRDTcJPmQ57UtWqF+2zCgEVuNgkXLuD0FIZLliQM
ItwXZyTpOOM0zaEPZLeMZH/CB1rGFx4W+aXZL7wlKBJTlJ90czj+vGy/ge+g5Br4M0C2ls3/xLM0
ba4IVA7gTouvBMEdZr4J9d0lA0RRmbZAXaYSlq3aSYkKX0Su3IDk3VRQL77+ci3/LQi4FmwuKN6J
DAfL+3cLGcbOsKRATs41ySgEYi3MxNnyVJwbdJwtRaxp+p35W6joN2cm9FsNKwaZyDpgrS+brJFn
qhmnY0Ji3U0c4rpSXun4RcWMoaMruWW4YjQ4yT8HS6ebzwd12l0ImiVERYZhbVi/UYKVb3Z9vONZ
gUA/JuXrl2JtvgTTJYsuyZmSNcJVmALkhEbTgn5MQtpkp+IhjMZ9g8gD0pWSu3UwnUY6XKk9GQlW
DqnmVJguaqrsJ91kK9bdklwuyxVwaHUb5d19HYXr9Hbx/zTacV3gERxVtSvijxD9yudfmrwv+52G
rzstIDUoL9qX+xsncx4VahCd4b1E4pHqYzmcVH0+FeVGs25b47Pi8qzL9ZK8VtXWOh6PBY2pFOFG
Kd13avWLs4z5zR0mvURij8NVRsGe5N83TTKmi1kYhnBCZt1ba3g4abVbpMgFjhmr4s0qDyb7HyZL
O3xBBORRjnBCAYbrdwcnACRHchhQht31VJ0YicEGmS3iQVfTfRWsUVxtR6e5siDOMQba1o/ESe1Z
+j5D460KYhY5i4lJ4wvXjLDJRr1rscs01jIMT7c6v0VXb+OZcU7L6K7ZXMx19pIznSIiB6PcYh3m
EDAXh0Fcr4doRx+fIX0dnewak+pfAJhv5pjcJTJ34Tsvt0z9cloFTZGZuFlrPCyMMNp9rdwCLLuS
1lBO4WONfiHMN8QZVR3xUgqy0hqtEaMwwZX166GNvEz3frWSkJc18O9LZRga8ADYKHURm9e/TzAc
tOwyiIVywgZu9uZNvh19nlPsoaFt/WyHTy7S0i20tdW+ezLWd4IDY8dAu2ptCBUKvfzV+CXa3Pjv
/sU1qSxb4sqwvfnKXE/nOjSh1iunYh9eKzucce97R9qEXrkYUlrWGl+AzGHSyrpFjO7wmOVh9Yam
g9Z0E5xQHu7Z6q7IyvxgCI6rdvTQvUWf8pX+iOXoIdlGnSPcCk723D8XxzflMABIsitVdrkhwXpF
C40Vwha3U2d4wFlAcCaAyLfkgLDo5736mz2Kz2pKHA3EK/IEvtRQmm5NcZnkymm5/ckTNm6EBAzQ
h99mb6EM6z4DXVZM41WLDp7hNyTHe4YZwL2z6JqKq+lOiqnTxWWaOZXojm0oLIt962EZU/3Wq/13
xf97vV9W/EUg8lTWSmWZbu8Gt7sLUae9Yo4btM6cY5616m2mdd60A9jENn3Y0RjdK6t7hKHG+883
75sS69+L+bLBR3ET9ZrCy4tPLvi64bObeG/lJtjdiP/zQ9VAzqUsmUE0q8gq/l0o7MqGoEEOPrV7
3c680D2F7yQker/lWDGY+M+SNBX6PDQNuv5/CDvT5sSVpAv/IkWgDUlfQTu7d/uLwna7tYBAQiv8
+vdJmPvOTM/E3KBxswqpqjIrK+vkOUhZTv9IcajK5HzZj+V1i/zBtPo+X/wGigBk7yiN+Jh8aA9Q
VVJwqYE9heVFsD6IU4B4oHKqV4KBctVmCcdE+mVc3HGrHGfswk/QnwDN7My0HXBj/WmInSWkTWo0
gT2A+gRKgN97VJqAVRTzqvd6qPjItL4BcGiTuIBiAkZ78IKwRcDreQCM+JNfVvoHGFmKIK5rjU38
OfvZ57ADzONqz5lPYmo6o+qP8mKol8h4u5Po8Go1s59ydXxkBwSWQzZMUhs6aEBCq45YvV+xFd7B
6l0A/d5R4qD2s+uSIuwM+kFqq6mC9mrAYefo8AT777AGP3+YzMZopCbZOytziMjW5GTaJVU+aG9D
JskGFExvULq7dlCBcALL8J7GBxf2CL3zT3OWCvZ7HqQfVOEeFSjo3A7+Ee+6OE9ma6ZR+BiEJnQO
3RmMGBo8pvPy6De/WorpZlSUvBOMs8k8VRagYKosbMBbsvPMJnEqhIbtukMaBF3mZFVfXu16dfw8
KXFVrdt9eKakHW4ID1FBRAkSOwToNTxdPzFhUtgUkEK5enb7NdqU/9twgFH/5xgzSLtODYt6KXDW
f4zmQ2of2rbMGWOqO4FfuAgvD8rm5MA7A59D1L6dLXoy0lX3DDlNwdw5ryJL8fefVNOaqJJ8XoH5
ftvs6h05Sdh5vPy6tL/6jxZgHszE+7j+bWWzE3hq/dFk5JKdJyHHEhaTWcL0AZ+x/gRoraNuD1GR
APXN7HlycbOIUi2YiiHZB6h+mkFB194URa6IsQCMlQJgskIneLUP/gn+nScAMDb8qcirBOdt+jCY
/iSu3tRfbLh8no4Be6nomcDlmblnn4zJiGAPlJfCATHq4PTmMH4cHzNQa5QdBewmj1/Ilw6BkKus
0YV7G7xsXoALgo3BpT5Wh0Xy8ZIG1wzEjTc6SIBAojxrPeoNjUugt7MyfoIJAXWuHE+hzvewIwP+
27CgYcHGLpGlzFkCUQR+WRWlS7bk9XBTtbI+NVeh0mHGcn8LdT4IDycAevmaLEzUtdnpGKVGwa0e
Eqqu3UPI8GmPwVSd7aPrMSiXVJv7EO0R4myy31ZwBRiyn12WZhHbVgCQEgwmHhI2lzYmQ9q+gGY9
hsdk/sQ6XX1AUTU5LvUH6wN6VpgJUjcZFnza2YEHk7KAFdTlkFsiJut17KtARQ52CdKe+YlQan09
PyZu8XUmTv5oodRH9W+mPbbNEvowWzCDnNUBaQ12DT4pyOHKPvpnTOUycQU3kkX7Nwj2Va/p5jCC
7revyHzCP9E2vsqW6MhaYfbMRS6KDsnQGTwvTIWYpTkHXT9DqgeN9uwnq2cOkyUEVTuQtRWUrFEP
nJqNSChdJTUOVotU0/VvZqKbvfx7GGWbyHWz4LIs9krsP2Lz/tDsdTILl22WxBqlxa0KI4kNVxOy
K6ywDxBDl7CQXxEZgg0POLhGLh+i+twxAgBMF/23Re16AaR40vzN0vS/hBiSuTeE5NFmA8n449ys
MdEyrbPHbU4RYv9mjSB69oH6RExNEGF6lnCfl+UcqI9L+o59yzN74zAuQEBBoRl1CKDNKKF+2jbE
4EUAU6uRQMo/gxSQ3VkzRTHp5X87KAo9/tNBTZGyYiVJ1s52rD/i0mtWnrtRu45bTQqVBqdZnzRh
WoBPj+16gGp94lNPVOz9tgCeHgIXA2zf/7ochKUParzamFUnjBYYugDX99N5CbT/xstyLXaORXGs
b1ZIA6leLcogga6H0wKCZyQAFj3ys3wN7uPETXpw5/ycSwWIWnlUohHqOHWQjAGVaR2FY2x7UXif
wN0wg82ZfLn+0iePTROm7IQV0TR1SbAnuKMmgi62gg+GWniKhkwIvccPHJ9KrVBBKXSYn4PjEI4D
7D/hOY3UNAIZfQYrm2/3ZjBZoMWzH3yknkoykpyjQRHM0kjgLl8gIIj2tlKgnks8MLdP1AjE6uXt
DAoHDFijRuPhy+59NnHzyj3Dw8zsAvUjjgigGFNu752LRT/s6mbRIjWYhvbF/d+9qv3nphnLcKKo
KWkJRzVuaI1/SfQXjcKWwvU8bo+Nd0I8Ld+lFXgsYhlIeF/h7FfXaAIP2wLC8+fhu1wWn7bqHkvB
68HLdXq03ruvCqJzEGf7JvubJRobahJa/WHG0H6wv+RYKlSbf6YUDT0pxmvWqtvaS56LCDxdfFxq
8SVWNvdHRQRJHbpvRZSuz8vzsueWbc/LfC23ci3Psl/OZnwaVpUvkA8oJVZp3IbkjT1IbqHL3koe
fAbABKkIuder/aoP7Wi/ynfXBVodG1DI29OqXKW7cTEubHQfQV3yvx2VfHZcQPH+uI9V4o+F9QV/
pQ9WkS0ROFlnGigSy6ec6XY3ALawddIHw+8p53xeHp6Y49uoCa6LLji00QCawyaHL3DS46/h2Y7b
6By10eFXHqah3FskAU1fHpEtj4p3eQ4Kj0+0kckr7P8v89COtRd5dn9NPi+fJWzlNcuXd+QoxXvO
MeVYaWhwDPn0/Xkewkp4e2758rv33wSfzqv3c0BSwZe7HZ8jueccQd7hDF7k6PJ7HPX2WH7xfg7y
2WmcPhC13A+pebd37uck37dj+Suf65cpZ2HH5ZpfXd5fkedyZhCZIe08+508VH21OUP8kkDbvaf+
4Jg8W7C2WZveL6LjEh2Heq37KoRzPouxRRNwuQ+aR5lQrIZdkF0WmvwCsXpUPgN+osuRyuaibQZZ
girNA8X8mZCWpA/tcr+We7IDVbneM7rsmOjms98iPURHpyGQaHYfW9bJ2VY+V65BRp+h+N/lfL54
Ujb5On2oeN/ZKJv9Wh7dn6UP8nn5NXld3pFnOaNa2RREEDv+yJiWI1S8drnMtBgieIZ6teQQvOFw
m8RvcDLdbELsAkbgWGyk5TUMnOetbwTTD3ncsn5vfbkhGO4h6xJ0obOdhBowIzOe+qWfbqZescw8
cOZQ1tSPFDDBy7Y6gughBtbCNij9Ii4+jmOoP8IMNL8s8s1hBavQYWU0C+cXPbGyom4BQ0SEYLK3
f4VFnwY8g9WSrmyjKsq2IkKwlZELSXFsPFcRpCOratUtZCQg5BjCbO1Ts4Tt7uMuKBmp1J37zqse
IgGMdRb2bFykuxMsu8gohupiH8M9zcdSukhsrvSkT7sA/a1YXEC6S6JpZLiW1/lyo3YgOofVlxh+
ydbmuMg2yrrGtOvVlSMnEZGopwedD5caN8uDnToaFypjBVtPMHMZ/2IbJ0aI9Gm1bF3EP7wG8qgu
PKyaBdkS39kw/3j35shQ6TSfph6pBFcLjkvpNbZzl0ffjtqwDVGX5UK6QJwHWgz0fbVE1JL+lM/l
6+PSOAOo/6uzEdjcIRVLx4I/oeul4+XeLxnzcbFJttlGridljGebepU9XrlKmo7242myhbxNWctV
oYzEz7e4QDkR+WtHp1VOy0E8AeZn4pmP6C3Qn1MGEL9IwM1QHP0LVwRjEVebBdf3KaOq9c9RRzMa
3v20uAo20XKuRtlc37RAhu8e+xbrTsP7AJ5gj9P4/jn4gN7Fmwyf4lHEE4nvmjxjvMD1Dpt0JyYr
nc6dV64LPTz4l5+GbpEOl86v/H7LapnfZYyxbMKfYr09dxlfd+82PuUErYwSaGPx3mLMDC5XeT36
eriP5W8XMH240h15SPgQ4B0waiPew/e6kVnpyMCWUSCjNN2lu5Imm6AUyCC4xBUTEa7gZstipQYd
XnEKd3cmly+/Xq/k+PLrMl+MT+KuU86j4vf1UM6LbBNdn21TzifftaHhDluCIDePrZAtorvPn9KC
rcx83MSbyKniPmRQyrQJPbB/9gtssllYkbMFnyc2m266xf3WhFPGrUYdy/2n1VAawvCybe9Pbt0+
7KT72ZdeFPHBO0MOdlwdsFgOGTahjGzxNSUzsMn3aubOcnVa6cxU/XIawxyVMpz/3QlRnMpZTRnF
cmgZX+h+1IygLEpfbiSuct39UiYpma4qDgzhkN9Iv5C5iLMN+2ArmZOzDXeGt5i6jAL6gxlfjNby
lHUO2DOJ8tv873hpcHiVwS7vSnN2/jVg6xn/pwTN0nCbd+vjFEArvRPfT7vy8zLzyQBRiQ4kLhAD
yYNzaM0t7xzmgeNNOYt+0S/krxyV+rflaQkNFQkbPw/6MNmKl5I+nTxLr8rAlrFAUkdGP4OFWVL6
T2YZiQDsWOZTsQIbAtO707+ZOI1Fys+XZtu/TjFJaX1pQlhV3Zb+Ev8vdibf0QIzMl0rMumnLkTv
gPbF59Ds0GrlGxkCYrbOr8Mq31SrYUHRWSDDWi5YhlW/lCBJ/Kw0cgnZ7+0qxRXK5VwX/f+3pbjk
u2+RqZa+f5aDWEQYYo/9o0Rjd7stNqcVJb5EYRSW2NtyRQiGgecx3gozklBLBhCCc8FpjkILfjMi
AeAlO5l/4SR+OL/Xn8ydXKPN3Ab2EzcIeR8lMHSZs5HJbupxaRkC2tJGqKEwI8LidZsVteCMLxJX
Zi3TBRuruAGJqUDOiYuQ05bRJiYgViqzicwlYpXiGcZFHuTBaVVs5DmvYq/yHmccMii8wZfud3bF
GhbquPGHLeRxLt+AJhjA8IPxdPhChePmcWXwypUThfj64Kox3GkQFMqP2BG17DSDeGtp/tNtjDeB
xFyokDCVqQFT2rxhQpv41m2ySiIqVolzWdME1NEvlZ0VUz4ZNBE0Nz68aR7Zm6gNNLcPusfzRxuw
u1vE5wA2XMC/ZlysyX8k7JJG6LJiHCqH7XwxE0zp2XARQPdMaMxBvmBAMivCuUD+7n4DeMurZ4Jt
MccaByC+VE5f5tW//sdxL3LTlS7OaEJxcxLdQoLANTL9jrM8vs3e6OPe+tv0Dmu5Bvkrp4h+3rqO
lEDnlLutzlUZvu5dHq+eGtOMCLZDThNctqY3fRIfIPfkVx4YZFXFXQBn0kNIY+hfCn/pa3kEouRJ
PCXDyCsi8OUEKNL3cg0yE5BFuYW9YrnWzSUMD/1W3J3EGjIJ1Li84lGcQEaQcr1duwx/Cdjv0cj9
czJWTnh+/JVYhPgVCWJ4xEBQmZ0L8WcbOdX7hNziY8RbtQsHF1g/i38VO4Tl/VeLBUoAY0fK2vKw
RgYnUuxRvTRjNDvVON3KANBpmPMXSxliAHWhu/QAjjDvCIn0W6jDPiq/cA6nDMwp44uQiGZijTPy
MxI71W4eId4RU4VCo7NQ9jRCRy08r/LHw0/6OPkgtA5PLnptXssEMVko2+NqspiERSzPJmHFs2qF
+FC+mYQyEtuggtl5X3wmxouFKjOlbv6ekV27iER7MiwnHDLjy0WsbB18mNhzx0G0sGQ0n9x+p3uU
j3AqlGfFWcz8xKw08IlqdVnsN/DGb9NHXoXn0kOphiAW5STOfQq+/uQPGw5C4IsIcIAib3gOeJ//
y9tdXh02/S4LNTcL7wZ0Qvn+xOfZ4Dlq7yYaBRdfVsdxvdQDafV91HENCHYHgJl4RQ/kdekR+T+P
lA8xKXnMzBMPGNc1vnxLqPnPm1ivBKn3T4rxSSA62Tirv0wSgUg+oTyLgZ7xBA0mOvgmoerdWCVo
NVzt0XCd55rZSDzCP+8dn6xd8/ZZ1MceJMCFIYFP3O/YDe/+/2tHvBe+i1SB2LeY1P0mg0UmQPvJ
9ODj/IehiaeTG9me1zSQT8joEY8hk+7da9w/IT8mQ1uOsb/9zRmEl3f5HHufrxSuEI1anjhCsp2Q
jUSaWLC4RTti221leWjm4IFuxvGPyFVmD7kfv/qQ2YqV/yrhBVjh+BIoRu6oixD5L+RhyZsgewi+
MSRuYnR8CVDX7YG8dJ/Ve9RoZy2tRLgoKYS/Ys3mA3jNLYSUuFMP5R2xaXEbZUChvweJF1a9j+//
3325/BWLF0/P57zLj3zziLOQ48r6UpxSv5VYRuIc8QMsY2gWaRhpNDkriGwXYr9iwaZXBtUXc3DM
9S3uzTJ1pzSffLsMUgwZm6Zynw3dQ8RmDF4IZ8uBxEcTfS6k01Fk5h3U/AI1zqOUeUm/hbgyQcql
1StZFzVU0IhfOHtKAJXIrI+HrfSBxAgSHN17+vaI5ktYa7UhfXhbS5WR5paPFJAQQFoUkiD1hAmf
IhlAxFPyIQhAlum2jppI6lbEVM0XAfHwJAsNHz6F7KV7r3BnEmvpgfORRyatcGX2vFsc1hhf3q6B
Dck4gyRqlnK0hjkDgfgYhCSJ1rtVnpb63RnguCjQCQ+AX2cISeJixFtRSQNFde9LmCtBstyKVTvX
vvdRstHjw9qM5ZBy4PsPdPxUFppMu03ULU+YhuLtt1SOyoR68bka38QxN3zofj6Gb+FUuTfQe83V
OFub2LbYt/SthA5iu/gD5rPrGtILGHy9V5nlh61Yu9g6QYYvxnLra2YHucmze5wrbSS+KVt3S/mt
E22KvjWz5/QNNkrKeHAvMojEKd2bUxpSHhPMUH7CN09Rtq6XNRMKeema7gFjykwco+A6F6934p0S
v3f3f3LGlnezS6jasVAJkUmxYa3//It1SgBx/3s/29sMjTUyrJmCHtBn92TWkXlHfpz2pIt+O9Gw
SNYQc8tEIMHMye93Bk3LbogKyIRSh3+0G9lbNlgRhWOciLuRAEYcDlXMtF33RrR/O1M5j3LVhvg4
Jh/OVcLaFjPKg/FBnPOeASZunca/R/xn5l4Z8n/FF+LaxAhMoo2pext1AZKn/NY9/pAzuqcU5IIG
/zaZ8pr4aFkvSP8Uaxk0U9/wZbrJQrmNCG5Cr51G2tMETvV/NJ/0rB39o7Xk4b35/vJfdD40WIsT
VyRv3SItd5zVrFAlmJG/4qFy70mCcolt5X9ZPkkcDkMxwyen0JUEwjRSnuUKKq84icLaLYz9Z6Nh
3dtik23MAFIdCW9Id85/xJ9LCEE8P6I1x/ZucF3fA+H7iLxPENIiMhMZhJtZfFnA50BrSZIGLoHb
aJZHZnzyJ+yQ4Jcl2rzPL/K2dJo4gH1UMLBrFm9314g5vHU0cAf6cJ5DkM44lj6URoamaCMhcR3J
344gyYrhI6fxTzzulpDwedrjfdIeHxwGx+U9iY4b0HHi3RMOKjfZtZGwyJrz4+yT8k0JWDLQv6on
jyVVJrEFQKyHuxObEqJKyCrjNAvxmxDxU1YO6zGChH3QiKYNnkAJrPge40oIfsYkZaSIDcrYUILz
hxyEQU+QQhGgi8/CmuWgUy7j5nYwEzNeiwORQS/tJI06Ptyn/JKlgBJQMg57iG+kfIJFicQN0kA6
v/hXFHG3YZiHvXuEccHl3b0rPgBfWy8P62TDtiDqdtvDmgcS9UhsrhOZSfgnoZ+40XMAGScrbLlw
OVMZ2yXSPw9nIQiaE8xzwgqL8PtSRRYrYgZqLbuV4ighP8RdUeXHBUpTFOvTsrlNEd1Sc4u4DeSQ
dXR35aAFY+JM1rMSBP7197iCCCtx5WVZ6k44r3twOv2SwE9CVPkwRYz4FslpSSJTMhzk8sJu4bwf
ZLdUPE29rf16ayzpspaFE7Es32pCyYXsX+EvYJqQNafig9G/5Vkr12RRIbGrvCP/S76sDq0nM0Kf
7vYtxVe2+ny6sTfTEM+WTNgXn7fdrNTCNJkDjiogCWpdyGWsp/LLfjgmD8a4VPLvwnQLken5mBx2
bEY7T8fDd19/5t3CJkjv3bxGljA2966GDEkalufXYWMRDl+/AQT2R3Zz2c1/P1EYKgE1FPxgxmcy
Q0iATP3hW8UVSgivREY786lDU2ZO1H2RpQUIo0TZT+rfm6oLARk50l6t/PeDjsKGwPuCFtWM9uTh
EFb17IW5P+BUe9AmF0gPWQRk9NcxQEuG1eh90Ghf2teZd1q+hJsnD83Pqwi+CP+N81JN5slrC5sb
NOuoRlFmU30IYaeLkN/msWA9ICH83r8+ww3HIuXCGETT97f0ewGarv5VPCQbqH5cE4UIzEhs9SBf
c6dfu0m43/ymuHpVBfvjzD8Ex+eOwQF71xcVrkQuXFeAbiFEtzyUdPfhGaEWRkn5Rb7hAbwYHf5l
e/o7OqChJF9A2binr1sYISGEFdnz+otN89uosRgF1lZ5kmdmBBvws+UWQbFCNrr4uI1BK7JkBP3A
bsQjuRUBLXpL6dEPoUUtAr/p8AbpHnZG+Nnm9s0mTB4czrNbcA+7L1B3K8j7lYhOAdHGqzJuDz87
GeyHlRI1r9BU3D6uRMq7/AyJ+U0XKlu+LtPugp99l4PJDxyC+hWCdprgdlEeAICV+u78Yoj/6HIS
3KCLKWcLk4uteQamF2Zz42YE9a1doEXaDJKc+iI/6UI0KG0p+SrFZ0Ddj2GRRlfexbRMLhf5iV+H
gN+nwfjlL84s5HQYhqH1zvk1CzmbqWe9i6nJZ+gWzkG6SBaQlDcVM+JPmo4FoxKZ7wrDtqAzGYn2
kg3bCUBURu6ERCPjgL5Huo7iZnEmbIdEiK7P7wNBiabwjtCIhxW74MqtRWnKEDFjdkXkZQ79Y21v
n97PpY1pTUpIXhUXS6K929nzsMiJiLuw+vm4rVg3CiQbLHzv62fUieAh2KF16JPeuiWjNG8DHvFN
2bCtvlY3+rbY9TsEWSGn6n9kMay/XF9Y2W7EtcmqVta1t82bm2eUE7u3ihVJnxSkCa1bUMXpgqrb
KKSIxfdJw8mq+z5O5S+Nt2YlLoMgUhjPpguELfWlCNzaFnF5W0mzmnbFC184xCB0Wdns0XFBhsjq
3Pam6yyAWZ5EOYOBXROYuwMkPIPzk6RYZOdD2cgumSQgJbPN/iH3205a1OxDyWvfN3wdNtXksRQ1
bc7LjgU3aVXK7jsY5RYIuUx2kloWbzz1xISl/9JNzu2vCUIlZ8T6IBLvPyxuY+hmCN0Ct65sL4x9
uWjZBbvZAY8SyF1h5OJgFMTLeFC2yYOOBaJ86OkMO/3pf2/c28Z/wYuBRaQ+D5UGuOz/LGa5aM3V
6KnT24J0Lz9z9HhUZaVcjk/1wfaVI6Wn5NAogYQjZqU3njL6Z+ry4P6oj5Bl1W7pQGZMyXgfjPZP
juTSawWm8LouBgA7CjE7+/olSMHxZbiCzKBe4tuBPesQUCssdR2oGyK0UrhkWPOvPcUUE3c6Ea4j
o6AYuIwQt57Ul1lfRVr6Wo4WfHPwOy0qjXRmGhisldDqO4NhaqGAAXxQRbW2TmD5aoh8hCA5RJba
BrqHkEMfOtPl9BjbU1glo5MDPce8Qb2qiCA1rDR2WFDnda8IGjFfIEjEsjX1pP4Y4MUldmCo672B
vRa0H4CWU4HxBj9A0YJCQU9yfnzs0TlCRRbq8L0PPhJNnAk4RaQNwEpCO1ZSZchEFiqZD8y3JA3e
71ICOXZdJotjeXLTfFdcHL+yqLw58FMU7yN8PqXifXU5r0czOpSrahoo1H0edsX4K8m/c+dF60NV
31TtVq99swxVFDMU4S80Fa9nc9TZdMUzbB42RG+Jbyi7qfWsWhVSGfAFj6+TZDM0u/KwHD91dtbb
OHc2p+O7of84VH8fq+9TslkOxfO1+nV11rqCwgsAre2kiW2qORHCTuLefuzHjZ2jM7zbC08CW3vB
8eQahQduu3RWVboykhX4GXXqpsA1hwDqINiXTGBrVDkW0bV/hvupLNx2MjdSz4ZcEw5DiA4bD1hn
l7nJWRYJ9bf+ASnwYDJbQ+Tu9tXc+QDtKUJhXnF1oTo0QO0gbauBPYHLzNWJO3of3k8tjaFzSocw
H0ILYOhpWRuPHXN8WxyRVSYUUl4KlH+p0UMfA8/y62qYrt34Ve71cFad6MTAhkN8Ct/oW3uFawFK
6MvTwd4514dy3LUKSp1RYz7ak7dm/zKAJHJE6aNh8yr9rcNQamcxWNk9eB6/JzDogPHArRqpVZzY
HkUsehXXkzfV3lnZe2XF4PNbEH7kcMEfiAT7S+/sUCvlGqDpTHrPOFJ4JUPqagZTc53WD9n15Xxd
7inSGqJ9sUBi/ArLT+qh7OXk/jB4eQ1/aqjYu4m5Peibq/UE8KsjhtcDO38Z8mVP4D765sUtWaaS
xem2Q++1+xWwLF39VPsXW/Xh4x1b0e4TUJXKyjhsu3U3xocJKpkbzV5dx+UBRRloyPqeSw0Hfb1X
/cmRmLOA0NY46P6gO5tKg4gVSTrQzaL79QUd+VrdmWvQa8bP+AonmPKir48uok2Hx8OiWVEWidSX
vmreJ9GEQIMVNVyN6PM+27/OfPoZvqz+t/JpbPK3K6l+qlGIe2FfBKTL4ETDB+LJLTVzlHOXp80V
Usxkvw8vqK/uh8vqUHsMF8hBAUEL2elMhTroPFDYivUkw+7MTisxIbjGLahQy+xmRgTYC5Zb4GGX
X+oHGH2SP9MNNShTwzN/l5RBDcMmh6eYcq1TBTJLN6hutj4yUeSZWydkuWe641kDy64E4KuCBprR
LooBuez+HE2uRmAYzyNkupNzjChpDktErT93iO0N6XKfnpCG9OHUPFJN0rw0J8jZWyjO4VpcjVIp
eQ1r5+WUflbqqsp2GnThLXUITWlhEo1nVI3bWPA8T8B6h/CDKzFUXVfErfDsZXgtQz0PL9qMSmhj
af2QvoEReTOduCnEG9B7Q87wbb6MwfCkflqf+suF5bb1PF1qS2LSSAupx0C1/vqJqCSFC5ByKUcP
iZehn8NkplPSFM9pBSjN0SALGT/r5Hu/nb7RhjR8AqqyJV0miIf0sahYdkQTqOUm/jGEG4Bc1mnJ
Upd942ZxJJScevXC3NY4guszjit56C9MIxvEV5qrD+0XXabCR1qqxwhobt0i+IU4G5SUQNQBtk9m
yftl66zJzwIPB7UG8xs9WyAVjavUReVMmac7daFFOXtf07DZNtsWVPVT+p2Du/9JVepxDyt73T4b
C9QhIbkljN8awcm+xsVYzU1o+PbTHw0Z3a+KZt7BXnfZ6Kvp8kw2KHtUVi1punego2hile/sOb04
P+0zImb5m0LN7ydtuP+VfNdP1DV1m2kdnMFLpiBmKR6jXrsTfOCZvVctC5KhjvfNI1o/SY6PQRBh
TkRIyfAFOcdmzjSdMPtSZ0Iup3An8CyCNL4IxSHSJ8DvOVWznR1Ae6OkBN4euPc4Uycz80v5SoRt
+Yy6GoeF1YawkEJrkfsboJGlfmGcNYbQOzusVY5oxhq/Gwd1vasSAN9H/PR4NZ/KC4xCZMSOkLap
I5kTpIn29cE3+1BnaQi16BGB+5WmvHXF2btgvZn+UO5fT9puojyi/+RMVLeipj3Rz64GgkhvPgx7
RyGuz6gEMJkedmf0kFm9sRhJaYPeGzExtIimRy+DFemgBhmxJNDy4lFxslk9gGk3ja8jCln5DHW6
ZgNUvYZMqlvX1ntKS9ewRIcw2baqr/ZQ1ru571AaU0F4TbyCeshiOK6SE2FJqI9PBaAbsm9TKFPd
3NjoSjTiao2ohW6KfwOKuPMM9QGoA/n88ARAVLdJ6gZ1u5jW3rRZ2Hvq1pfN1c165pygb+Cc/Dva
ixurxh+4SEq8VUoopcyP2ixwk/8C3NS1utOGvBy36jeFtMnz3q5nCeaCOHYO/3wyH3QiBYiUffCb
Jw3NX//we99HRsecsGrRZIIbCauEKaglqJpdfwt7YUZoB6kLxEmhsCCBlBfQqquS/6w8+F40dupA
SiXuUMVds6Blaj2ksJ2vDAnKZC51aPDfaq/T5/8d76rOfwGCWhPkdXTTMAzHuBEK/MsF75smUa62
OmyVaaQd+Rt2lBhUSChzVsDNNDM8VtcP84S6zXllG9mqnVqB45SuMa5UxdVMF8C7XgqvI1YA/XaZ
eknnda2Ldzqa0MRG1bAd0scmDTN1NrkELaASozNmJQT3Jo8vxD2T/fcZiLLxOS22Wn+aXfTHxnhN
wWUVQW9smOS7NEqHJwMcwemh7N8NJWTCMy9Ly3mqLlQWRgc2tYcnu9m0VTCFi/yIfIrXsl+txgYU
zfuwbiI2/jUrHBVIyl+bZCWSP4PbIS0oEWJkMvytMLHCXIe/dG0eYtiWEONDjctKYW2YAUC2yIIm
c7v20/75CgDHgC1kZZafrb4GWJxW4T73S3wFcXw6T4+r/BQ1RtjlBGf+xdnV7XyA4HGkVDkG+nzd
L+Czh0KwuMZd4iIQKYSQ8AEB1KbvC3/CRvkeqm9Xp0LPiFJi7hJge1yf0ViRZe1Qe2niT6wYZkBz
iGCcg1VyBME1eigZgG/vootg7aHoRUrTzYxF44QnSgkP0akhiAlUmgSeU3iHQG6yt9Ov4LY2oVlX
ghPgCNJ/tn/Yu6YJ/YbHEM2/O90FEH/RmJo9+KrrHv24uU7pee5nvWd1f0dA9J9VkqLtZRmoLNmw
kt2WbP8yRDX1Mj0aqgIcK6c6i+JkuteFyoDFRrIPNclswgwHK00Iv/2+JgAIpqQ9c7JUKKawi24G
qhlkp9C6uHUaFomrFV7LNm/vJapvqR6lK+1r9kUc7RCTWy6UK/WVXoTAPziiLaID4Hb3tWujKtcI
+6ZO4Aswf5w38NVD/sN6b5xlP+QqrJYyXx87p6ecIjAIeKvYgimNLyH9xcYPC6qRomn/bwz5vyG6
/62V/iimy0+n8znXjuO2Td0R0ttR5jdoI6GlZRUL/e1pT+TmT4wZfFPU6xg68xVsboheBRCxo9Gj
eQqluUM4TUOi3L3mQ8J/QvUP+vKWQiUXvuRmkIIehGT7yp28swpgfQcNS2rNEbJtLsEVvgbEU47i
DeDjt7AFoDGJe6ziyWk57aO8oKY1cBIWn36HhA5yilSmkfq+zo4vF9Ed1k4ziH8RgKWU5c1wi4cr
bBdwmo/w/CDy6RJFUyZAUmQMCm0xsBggtcGmd7eAcx2NiATCRRL7ms+cAjWaoiES4DkF+kb+BPO9
BNbPlLKAazDVPBjdk8RVioAlNvVh8CmTLkuqADJw9aeC95YQzvL7hPkVUldvmPwNEN/+r973X4a2
8e/TTdrrRtJN8nFblpDozynba+GIZ/kDzzwoHSNsIX1QqHFAUsYdK7f5ofSvYAcSMY9rMDDX0nTJ
nBfRZsgZ6jkCYAEk3qxFqC7UTCnEqvcuZEhoIdcuEa8zkVKtVp3pSImsIG2ErfbAsrDyqC9Eizl5
27+f4+MOtafEnSTzvPaorMDNXLOwg0a797MxtNFmSCMmd+ZoE+INVndJeGZRA5P0B3WCOMpMnFGs
D7uk29bK4lwElF+WdVAZf1ds8V8qznEQtmZQbjGFP+xPrqq+VqjDOEyG7QEpc0tleWqPq4/y4h6s
T6s8ImGARmzBpShb0iopId37BKJOJDT2h8DZP6+yDDZFMqADoa/ehgPhaBX2gwqRKgTWFkkglgT1
/oBXdWbQckB2DZFQw4KTLx2pANaX3QmCTaVBjvFRH5kcJeBlEabCZUnhYHP47opfw37R5b96thmn
BHuV+qWTCLL63yplb/kGLoaBTSLDR6VsIKJAbG9YHNX3I/lv+FAMKk6vrCsf7SaeTtiGWCbd0/X6
VRtrejDDphFBNQOn96fQK9szmJehYUSCe2KSl2DnAl03HzJjG/wD+dMBuoDocvk+F9/U1Dj908RY
dcWTrX0yMx34ALndk77Yg1WfeocSXuuIoA4i4jOraLakDpv87NnTYGJEk3LnDCsFW0UwdTrH7VEL
XfNO6GQxlT0WCSeNmGA9TB6o6xuSANLi09W18qDrfY0Mkb7Q83WPfLGWwDoxOL6S7YYTIJL0baiy
hd1lJaxO8wyKSRv6PERm3akmVMq4XZYEEJqCsfiUKLWbMSdaA9pcs+uPzJxol8BUR4EeMTvpNQYC
ZYkw5Npumbsl+W9KFJWFgdGwZd4uOOmDRgD2o7eUMQYlJFJg3wCIdC7BrXKcixPKnzT1We0jjbX8
KeYvvJaQzTBvHthBQ5gEMvXW65DloMV/WLbBiIYOwKgucEJmS0bM+xvvr/8n6yXlRlTlEcHpyHD+
Wfq2h/H3WJaHYVs7lBS0cWGPrsY6vdN3zqhvDIusRA/VrjJQi1V8Nkc9ckbNdwzneTznO7vHL4/P
BvsV9fUUqahjl/1HfWMfr3wWGw5KqE6KHhkxxtk5PI9mJhKJYGop63V6k1D8sNC1rcEq80QGcxAh
yvLD7JGVzdvrvELSosxUL/k/ys5ruW0t26JfhCrk8AqAmZRISaRlvqBkW0LOGV/fAzr3waJcUt3q
Pnbbx22QwMbea801g8UbM+A7rMjqpk5JOk3zgw++6A/psidejLAhjOUHWrO6PcYyfAB6/LEzD2FV
XXz52OoeantjSTCaEy6NPF2Ecz7LhBhETbbv0CsWi97siI9JZsLZbRaY2KXXXH7DANLNhpGiBv0A
H8g3s+dE3fb+cWxMp0lJrIo7DiQ4I+GLN742urct8M/WApGWGBwTl69GvcsQd2aesBgp5AkmWEmI
vNTAckPa+G7a1sLT1OdOAIgjUCjUGOZp/G+PsqkMFhUOj1F5wYxyiZyu51jDOyBTOHC6azRLtSMg
JKSpAEaCdJL9c9mrey18pKuDGkauS81aKou7oSUMg53p64X0D1MudJ2iQZCiJOJPd2uxZ6Rp5An5
1B2NZlvSmZgByFg53tX0sSja4GXpx2DAxB9h4VXJDkG1nYA2W/pEP+hI/GVWIfHFjZp3uV1XxHdN
0IYb/65W32R2zz4fCaIbd6Oi/xh1heBaNCl9ufKH2taSdlPqytI3TpUefHNMSP84a/EN1GQDuaVO
SuSNEnwc/NofjLI5SubLiN9uaR7J59sY3SWW3yp0/QXBBcx11XOKgDmjl/v63n52tbGwELNM6liR
U+pdWftXGRv1fpxXGPUcVXHVCIcOvxjgFJS7zQAgsvr6YtLnDYGrmXPJrGOjh23Nx8oiVAvPTGr/
/Wr0sVJ+tQrJsdq3QaE5w7eV9W3qoTPV5jffc1bZfmyhLYP4x9m2EsNYxbjxf5H6YkhwfKjAxF87
EdD2/L1q9l/f7u9rzFOcv+5llglFpnZmNS/TotvKZbkCkaqo7uX61PgbU/pVR5I76uF3O+1nue7H
b3dzX7FsMY0aLxvK7IxKlMl7C6vOvLbEcc3VgkbNGbAjgTo2arxk41E0xu+oSCLKCE34iTeUM1LQ
qcbp60d+oznFIM7EWgUlMSYHOLGpN4YlvWl4SjlVzbGufgX1QWJUp7QvZXomAvHrKyk3Q7JPl7qx
I4mTQOu1Mp/No+RlP0AzBMHAhOJijHNIt7SoCmOXpGip2NDLDJeBYhsYIHzNuarmaI3eFjc+nrcB
csMxt86W7C0FxLCjSqKHj1lzkrgF24+SMbmcDcYrKh7mUkYjftNd3iI+c86wZRK+h921orDz3TzQ
oaxCfwzq/jCgIsqIgE8J95BjLEBa+QWFvnK08Abp/Ie87O/kDMN/43fd/8oJjzJ4/CZhGG1jrcNQ
WaTYK40cdp4Jm0w71EOzmfzU7ZkOBnTiWnIpEK9hP0cQZXiJo+cwfIsAUxVFJbZzWMVBjdszJ4JQ
PIgdMwvhxarKdVOhSgrQO2KyYdCLgcQG/WPaL2WZzUOnpCi/a0zYIT6+xf/dFoAw1eQUsHDQ+PiG
xa2eNknU9nQIBMRIVO9zkHK8tticffq3tENJg61Eo0vIxIvLQDqQAePQQ+7NvC5hJJJajOe1wk0U
yynwn2polQdUU+K5BzJKYmCy8m2kWan1binhBSIHj1kir8TCsPsudAXmCH2Wbn15PLRZt1XRuBsz
hkH0YGVF5NkGx8BAo0+eilZB6jSn4IEH/eQj5Q8tiajMJDvpFrHoi4m+dzRIbYmeCknDRdkxRAa8
yqthYRzKxFWqIYbFCMVl3H1+WvepLtqdEWDh/5aCaLVYiLZx+ZCGAvkd9SoDA24BAwIivvTh2SBr
XMxqVx53Q9q5lvhMvTn192XbbnOhc/05nA470jrOXAKm8QSjVGZ6koHKjOgGiycwtaJfFmhweglD
DIWIPI8UUoXsdvLo2US7UjxVmEBo0duUKoeBWiFLmlPGJLUM9xMM5IB6kwjIqMD+gXBrnSKfEdBL
m2XYrGPnAQVtmkimMvt9QSZYBCW1QO8/nA2JsOSFEaOjUkinGUk3Qi6U+7+EaLDzqNmMOsM3HbNL
5gKa7B9bIVw23ZMckNuXEgEtPdNkkLC9ZMrYETY6u4AYmIxE2r6O7hrpN79vkIsaxIFjtMZdqWBl
4LF3iqBwJ66dd7gHxuVzNDV0uoONPt02aKFE0oca7pVsXqdkHSDbTvcaEytD4+lU5Nx0vwW2jrIU
sbwhr8PryBa+E8rncfidMZAOUc4Wz356LbSlGuDtDYUPwhtBANHFkxkSA82ne1W7L4I3HRsyOHnR
hSA6El98RBZz2yE+9w0sZXlpVOayDsZFgH1I4z2G5ISLCFT507p2aBkWdwMJ69k3jATlZls3TBkU
GhNm9nXKsU+EBB+Xaj1WG+0YYGMvbwf9IdHfavjQxHnTxau9o0GJcPztQ3kAgA3MrZG5VP6VhWfQ
W+AtPDwsyQDdZP05Pk7DS0HitGYnr2b9YuxhCHmOrm91b0c79vUxceuCMH90HAaodFQSNWdD7497
iCJ2udEYo3xU7GIzPQ8hkrFS3pKeRowQ7kzqU/8zCJZMdnPI4ZB7mMYENvio9dPAU6uD4iHJd/ID
yTzf2Xv967Z++Gzzbf+rgqjK3MM3WpSPAVZRK8I6mbxijBT3B9yEhXFPMOHCwieY7Fla0vS+Ds/e
fdguoH5sNfFVO8bUUIVr2RZuTcjVkcbRRBYoVlwPS0LwUOfl7ev7qSs3JeT7uavohoo3Ms7chnbz
oS1RUJVGEZojvdy+T/rr1JeHZpLuEvUhLRUyheoXrUXE3JXrDj+hFo+NvnozsAzCe8SuGVlVxux1
FbW2XB1hPGQZacUGmiv5qorXnKPXnIpzpL/2PaGhnM4JayoikCc7ZxZRM4xqh4Mf8uaBghjRSzww
5HcisguErMAUt1wwI1LJVoxkuBT1AybFjuV1P5sGLxMqT78WN+WYH4hkJ6GecRR2IyWU8/aqe2+J
hKsXqVxjC+7mQ/S33gaOmobn0giwfqVxg0oRUw+h1+3YewNYwxke52oR9vMhYCbVIrkvDMZ+by0V
A3X8oSEIW+Qggcmhtieh9dY5uI1HEHCcp7u2JA9Gjxh80XQyDRjGcd8yDzXhvhYCdGODXpINxpLI
q6qeNeaVIdZ04Ds9vnNRtPS4Wr4ScINTpIIeB69Np60xd/L4pB02r2z8tfbM3L856DrEqLjfN4J2
7DqPPAOIlFZ3MaStoD8mnHoWrksC6U9G8TvNn3r0RGwpTcmIPbpEGPyNEWzM6tSC5E3SVkpXWEGS
XCGU2yBUsT8jwj1LXnSrvC8IgdXOIXo9maQx76koaMwm5ogv89dXPESe8aWcZZyqvyYQlyhC8NHh
5HmvKZNHO5DK/QhWykXnhOrqTmt1u8XIJeDnjAPdyGBOZgdNnNbKiFRcPqSYWxdm4IgjJFmhIA+7
XOqGAFsWSmm7ygmInvzxdSKqMy0a7L4mA6poHf3205pUyJ7muR+WQX4vZri8jcp+JkSYJXkvTFI8
DknV7fxiZdbXuTAoJo14jwWrfJ/iVGOJNdFeEz0HajuRAQoH2WS28OivoXWWFVDTSDwEknJXAvSU
Qb1QhPK+nvRFwQy4ziHcdhqHFxNwU4ARhS2ZaAEjyHe9zrM3fNhJ4YiVdlosfNDsoIkdX8K1UvD6
dRUnG3raR16POBiX8XRKh7sC7pY0OFpl2FVX3UP4abp+1VvSPlemVQTliOPQXAgBRNiliD1Jx8is
1Ga7O7JsZA49pbsm+UvN0MwHgwubFOcnYuYHxnBmv+y1M8jSFP0JoEME8WUMrrI5l/sDzkGRprrD
dMjHOzM+h8Yhwe+uw5FYr9pVL3ucYd42hhCeZteMFdxVGSkXQFopGXIGy2w8FTHCxQyvL7yG1OJh
MjAfq4ZfPUI97WwxqfXG30X5WpkEvQYvWaGTsUK8D+PSVqbcw6ZdLLe6Pz0EhPr12qrAOl4591P8
2IiEBI35WlG75TycLyy2hmAlK2ysBq4KIZQO1KqT+WTgaCWa/t2MQxHdzQsnQFlliJ358ilMfYJb
dnjc5tGvgXrdr4E9851isMxRiKSZy4wXEgBVs5hSB4Tj0qPQbIm+9YEaU4Lsas48Dbo6d6YQy/0E
ihThfBljXwU6rLUMv9uVCCd0yAgHSlH+4qmdW4esepjfW3UrJQ28IxEnPYlIVUKN2BVyyNPaQZUu
oSTZCV8hxiRsSkjxw5ucMBOdfmbufSIBrBF1ox4yAo0uCmaoTUnaMtBJCQRVjQ+BBGWKPcLgT40d
5GtpvGObVAbGyGTuUX3lPIgZexGalwp+Bdel79Qh0dEH2rXZubWv4n11JyftnRd4y1F4460usWQI
+/g+LbNdGxmnWHvo8OL0MRuiWc3ozfJ42gjyHJ0DSIIFVCceqKnF5Cym2g8oOArrSUyJM/Uj5m0+
SZTwHhiVNMr4kortRTLROglJ9lsd3oKRJOzgtYbmJugqb/epBk6DJNAKElNGyQ1aE/eoepv4pCZm
+6B7moGtIr7kghvxKIze+BHH6lKUfpmwDiJoiUpk2EWKnxprZ8peVNGn0iEXPTxGkfqa8szFSTl4
4BsJloRZqO8NeFkGf1nRXmOm6aAfHTaG3Ux6aNWfug/4FrghWGYtc0cf4BeF46Xq4Z4kPRNciGUQ
EnmTBgnPKoLEIh6qFl5aQn89ZieI5ujNWehna/ZAJP4QxDixhA3LFeBUp49kkjYcUk6u0kPqpQc7
+ltx6jaPvfeEq/rSK7cNJ4fPK5FV1SboMGqkO7aeImhtXcD8h0mzk7erhhU8NddWaoh344gxLLx6
YGh2wVkV+m1NmrdQEmwEHUqzgnXfSn8Esoa9yXAdOQkvIke3Zi3KbmdF/ptWgOaP3WkUp41FmHvl
N25dytAAeNnyWF53gvBzIthVmxQHOEPTfs7wUQTIzQttvY7EP/YYxPTJan57ShJvhkeLF02bAD65
4/PHtdKYAA7yBrPxSc+ag/VkzF2QkcJLzuGYimb8GujCz6ymwhJjWjIJrN47K6VHEKttotPSra3O
EH8KohcMotdT5/+UwJINhr/lKB0VST7q2F/koI8AIGpNwhxnQF6lbwD0Me/ukISvXxdkt8b8/9Vj
Bs7jGApDFnknV/xVRHbiSDiLZ9XHoJCJLmZwV0sno44WSug5M3WiUpg+eZE77yiFXDyZeb8xwTAK
6UVJattLDMbn1a92GJ2mOXdexed/+fpDajeI1f99SCBdbIYtBTvtj5VukepF0/ZefUzlcWmaUMtM
3Sn6OUgTAoVKh8cJ0GfhHynzHnUxeZtAp+C87OadMjaDXRyGjxWiMJB3RacWC8VkJerxQ1aVZ2L9
3LreKqawmJ+7FEU7czISGlwkG96zHJYtXDHwAGwaC7yNqfWZ7ZQcYcR1zO/mZAluMByaAXIZg9z2
2qN6RAH+7DFFjnETMb0jh5rWdSuPgKR5hWq4MXo00wNUErX+lffhd/mQN4yD91sGG4a8hflHfvnx
lglJVFdxynOV2nInpqsUzmWRh6sajlgH6blBklnTILZQ/XkzlGGvi2zITcWQPzgxrlryReBg9cMl
iL5xObz1Av7vw2lYmhrMenAOvAHf+rE285RT4lhZL02mneOkf0698aARAtCq8BYk/VGBXqaVlyk1
H8cM6vbXS+qf617V+QSaomqAZjdLKiqltIJMxLpvSE9uDN55hSlNHcJtOnjoBGSfQeRFyirXqOvH
IYwfWfEGNZpunROCE/0MdQwHXpBn6zZuT0PifwP3v/dCf8HQ77dJEzGDNESFDEjjpldSyyaus5DP
GJIE4yVbBsGbluyTebV7NV2fxQrM4asbsM/gg/Km+jPhyeegF7eDSnk+XKhlnUpNHybtIFX+TtZ+
ds3JgBc9o6vlfAClOFooMwmCNxjgs858N3AzS1mUIdbikEuyoWGxxPVprmZSP9ly9KRtgrNsaDFZ
q/dFYKSMB1vcV5pdNvwUjGM9JbiWgij3LLYkbFYBVNMxNx7UKXzoMT4aG9X55pnOgN7H+0XaGh7k
c2/J0rrdy8K6rny1aepjYWHcKcN6TJj/eryiFba3EhSqjMOmiTXmdygzYNCUEJUHOvkXBVS3ecJ7
tBkoiju36f0nUJIfSi0RKDR8g9i+Z87dflJL57nyZEktuqWsNZMpl4paVUe6tLYUHwuNA0Tw7sp6
LqayZSMjZS20fSiOyxZq+ZhD7mgXcmS60tRjII5VR7E3o36vUkboMc84pY6at72h2HbTdNcn4qXV
PNvzX3yMZVPjKvCsrXhgsedbNUGRH1aJPZ9o+ayiehID5ZgHwroV8CLHYo0JYSQMf5T2oCXGolaR
+Lb6NdTnqN/24esn948NwcKpGzQA91D+0W8GW1aiBU2ppv+NJASP4auCLx8llMo0XRlNV+U0suKF
wEiL6uv7ccA/lo4l6kRa6TLbAaqZj9tlX09NO4pqeRTqrdk8SNNOD7Zm8ZLCcmgYEyIIqwIMNbJz
mT/U0a7Rt2O2zEnnMB50cgzxHYHlX7xoxlEg6oBgSDbQaAehoxLh6C/6+k0usRndyfo36Jo07wI3
a+nDR7+BqGpZ1jug4vKYT/eK/pKhGKi2WrNLxJe631biKp6WHsbUw0nm8uZpKs9tvmmib/IlpM/I
DoFrOiEAMmWipL9PXP6qJFSz0PWu43MM6oPiQR17UZDoqjQg3sNc2TfDfatB2QahBng2Twl3cdg2
GDfp23b8ZkW979+3d2WOG8IIXrdmm9+PD7RT/bKpo7E8hkAX6h+rIhZgWasYBuGfYQjYGFQQvmwN
oQWBh6RJWD965aj3K7l7wjm2HU8Eh2/054EZyaqJNhY0m2ht4ZaYuDQnnua08Y78Vo1N9A8AcbTx
EC/yCr5Fv7STjJXwObiOnTsJ6zh60iKX7BwXChKe3Y1A8bTUz6my9qEFS3gNu1HkwiQO0MpHa8xx
IMQj+8kgTtmSYqfaN6ffO5fi091RZVNSyHHTjHcb4r+eVT5MeZx4dXmcIL5Ge01cTr6r9TtAMBmX
6d8qyBg22aILpNmyp8iObhA3n7Cqgn0SHEkiNgTXQ+k07uFcGSHJjsU5wYg6RmtzLtBfazDwnE63
C+8uyXdpwABt17GH5HCTHuS2tnveKY/26Pr1XqLf2hFzbOKSbhqMbhWRw/12bhybvqSJSVoeUVbw
n1+HS2w/bt8852KgYr1Q7NgQmxdUYnMohX3l7F+MDqISdyA1WHWu/UJbSnuJtN85C7i0VWfYxFhD
LCClObKjLEl8WhiP2n25MNAIWACH9oh1mOlABHCY+CD+zBwGaYTk4hLmePYZWZOr2Cdnuzr+KGzk
COto/s3L8w4uhTOra0/zD8vlxl0eXJwI3JCApMzpERaesUledA8QDh1c7e0/mbP7k9rPuz9s63fN
kr7O3gHa8fcQAbXsuI6Anem0gWK/TJZXvKbITUaFtRBfpR0mbD8oS7U15pqb6TeQsb/TL9Y9Xpjs
tK7yC2rvIj1nS+PBewJRsp8kjJJR1q7CRb0asIzxT9kjNg0Y0WDJAE/igNMIQvvgLt03i8753eE4
gnvASnWlFWK/bXGBcbtAqIdRULVDhxHj/DZ7d83SG/4WIFzvgrSlvabJoj1k9/1q2mfHaiPzGDSc
bQRbXBAYuaxti0dB5+xqS3ExPx40hg7KCnwc53+HL/EfFQ+5+VfhInXonO3X2KH2XeWrcsUQ37Qz
l2bd8e1XWHa7cIfSDSNZ1blH2cjtD576BVE4G2k5LtK7gp/L+W/lZxPHQuneu3qHYPYYPpExgi++
dxbRoPJX8Fc198aPgo0NepZAb2unp/Ec/LZEu/QddJWztNJe2T3ua+1TsmaA4duEJvs/29l3DYcE
nBR24sZbEgli/5DxFOXQxdAit8Cv7QK9zj2AZGvNIQfoVyBCQIsE6iNWlOgFCx8O9b5at8/pEQUc
bP0aH2n+wGv5pySOl24Gm9jfYQAF0gGuo69N/8BSooGrShIAHX/fbLFPcWaPqXhjksWz1a5TvijW
9U+OQOku53eGhbGt9737Fi2KLWr5XbIesVTwWGyQzJ8gKPNr9bm7lKwB+sCnbGv9tI5IthG86g/h
j/Fk7IOz8NT+CE6opcvHbEEo9SG9V8kPQyvwGD4aR2Wj3vGHlzJ2XoKbYTyr3vGi3TfP6iFfBxtS
yJb5rkM9bRvuLES3nrCXPYxrZOE7cqddzZHX8Nh4Xc5YSTwRa5CvxVUCo44InPkfwph2wuaRJOIT
JK31n0fnFcTIzpzEudxfd2+XxMEAn9dZc//AmnaZGPLm8boyjuOVJkpwhxMCqxJc1DUd+AKsuMOz
tLH2sX2aLwy33MakeYVf3uJx8VO0/1zeTutx7Zzf3pzGeezt0/rPs0s8Nh+bPzPaj5nzljger/AZ
1Q7fDDqnsz6BUZFo036z/xvqP2oGyWLrV2RNkmj8P56O5oB60a+j8kgpzThi64ey4xviwkcx1xoA
IGr2KEGKknG5NsyHCv3DwJSBqA3YXnPr6E1Dg+Kh23qUnRJK3DK+SIhqNG1jwphRQpbtBNnfx9Eu
Ya5ENk4rFdeu11dSutVDKHbhOVeQ4yw6evS52kzi19FEbtvLrjriWQZTTbWYpVaMIoR4NyBzzOVp
kSBlmeEviWUpcmEZX5Ax90AeeS61YzBzHgckjT22K0Z9Dy0p53QSMMUw+GBCdR6hOiaU9k24DXyG
xxYJsD3NHgTrGRWytO749Ykk/etuy5JEwyvJ1PvW/O//Pm3Dshem3CuOlfSmIfxUKMgLgvNQubbm
RZsthxQ+FsYVB5EKXi+INkGO8vWn+IyhWBaVmQkrTpUgcckfP0RW0/2FilYcp/w0qR5Ym4851pZ3
3Erf2iR1GlIJv77kXHneVhkm9C3KaXLHiLn7eEmhLk2rzCe+d3OKo7skPNTVCnr611e55Ym9n/em
DiFNloii+kQc7dIi6yxZz48GDJfiT0aImFyfqe+yZKuUThKCxgww4r4pND5fFwIeAa88WBHitnkr
tBrDLOzJB82PsfdYBCtpWmIzro2/YRgoiBUMZVc5uK18/W0/Vzc3V725qf44irkmiPkxqNwoXGiV
mzCaSR8Qr3OIWtq9pe4UlLEdbkLpRu4PHSotqheRhGEyOJjWHWikumgxjcfGzBaTOoOTh/pXQr9M
DPjXH/dTUzB/WvpbWbaI1/wUrFk3pUV8a5kfp/o01SAAnU/Iw68K4UkPN78ZN19f7/O7dnPBm2Xe
TJrgtW2dH02sNoZ26zWCnVHaaNo1YBLIoKcN7+bJx3Qw/eu8JdRQ7r7+EN996bnZ/Ot9Tytx8iRy
wI+K9jZ1KYR4GH6xHaL7jUj2+279f+pdb77yzfaiRao/SHk+3+OFnLoMzQtCTGMXaA/QHz0QMwF4
r6V++Pbx3jJSIWbyfHUyGEQyJGn+btqsadRJq5Dj/MictobZPnX5GoYJzZ5BXNU8U1Amdauxz1b8
rsp8oRu+yX9+ZwV+2GYgCxqWJpO6rhC3+Kl3Nyqph8WXHuPKrqGFtCimyEhxW9gDjCoGYpJZAg5z
ch8KUeAamAyOPyeqElJxsBm5ROgbFVieNhkgsKgt/t977QTlxMcXmxOYKd0s52PGSKoQ1IKrdWzn
0N6aOp5RowEJyEZqozx9vYzkfzxYImCAid53bpi3H9dRJHU5Y74sOZbTNYKoYBKNwjSf1bus0BAD
YRP4Dd7j6RdmKlaFsqZeNUSXI/QnFemXWSFBOIT1SvJl9+vP9gl04CDTAXBneBnq4S1ZH+2jKpRt
khwHiRELWe4UC1M52jo9gvANaeRfi+zDxW4QDr2FPCTEQnxE6CKzbch4ZDIgUg8s7EjcYPE4qVDp
Q8gT+Nal1eLr7/rpGLv5rvO9+Ot1Lnyv7IvCT46WqdgBvAPgz3k1j+I3c473t+VmJStkn0qGJGqa
Kb/fiL+uFMhR3bRqiWSerWqAR9hanf3LkALc/OuDSN6jxqC8wmlgbF4kpDaBh2sq1BikB66kGo8l
1DBfXfsxJvIwX76+D5L+jzuhitQQKBjpsGXrpmwsSk2rw9QMjzlYDrQ/w52eKwF12VW+phKmF3dk
eOFkUL7kEGLMWcRH5irZYM9zWKiOv3nqwoIBuSbXafaOqBeS9qApDi+mJB7nkVPdPJT9WUmWNUfY
vvrTw2hs87cAaYWxQ5vE94cYnOw9zPfUvTe4bbgOqgXvQ0SQaLKvX0rsXRQuReuVgXzV2JWm5Nv9
lJrFKCyyjbJUScG6pufyMGYPLf5Sgh36W0OG6WqTWHRnVTujvqMj+GkRygfgWODocFQNuLV3nV3+
lvVfJN3IpSvobl4vsgbGJtxCV6mPxA5lv9Lz+AdY6RnwA8oE+WMeEq5FnjrGNg9dho7jJlJPAp/P
Eu4K+eDXvKOnNFw0L5iNCqRf1f0ux/smg7ySYq9zhBXD6YEtHlWuvKW1Suo/RAIJxo9sWPTaphEu
jbmf5KWKuq2G/+TCesSWac5wYyQl/2hptdFK0SjiGYDSTVj39BXSTmQmqlBKU6x8s0G8Q9g3a/nD
Wrl5aVOVuguUJjw+t3ZA5K1dPKHyHyBK+7PaayIdxlzFyG+JfL2DOcs8/bnBNqJyiN4+YZuURd98
pH/tI9CBwQMlHbawqN4cVozCoQPXUniUHtuL9QM3E7TeaGLSZ/F3eiRWHBJFIi2/fms+Y/0y/EHy
xgyUDJoq3uKiqZ6hnQn98DieiIOQ8VC9QE8tHq1i25+D5+qoEvL2guy0RzG5DZxpjXRSEnFLoj5y
UWZTTiZP9RWdZFQ7OCDcc5s4SA38/mNG+ws88xAGMomK3eZsqQjY3PFHcU06tztX58S7tPp308VP
zQRae3De+cgHYv10J+vW6/VJkINjpjwU+trC+Lhad+IxtJiFL3UCBr1XBLgVI2RvV6gr4YLVhY8h
yPDAcMUMHlJro2YbPXkWvDXcSO0l/iVGJ6wEvr75nx85DgioLGSVMxR4WrzZuxtia4VANIlLfIMS
Nl6MBlSTMGME8bCJKJdnMNrC9Xf8pvCVbqmjunRz6ZtCPatpfMNQE+4HoIJ8V2KyD4o0LkRtqQjb
utkP5mr602KmmMG0sJM9ZUpKzpeBRs9WYCAD+4S2uWXTKjRnwl/oh7E3r53k4qbAbBpa4tS6PuLY
nbgVFGZbrmi4yhKHm3cvokSftcyyucgQ2sc7g41MXpYz1X6lR5jIjsznXqZL+Mx8O1fsklB33KJk
V5bm6DVimY3riAovW2mjg64hghox8xJcUjdDhFvkiUCM2DakftkiLCFtpQVLE5PEunZbUFGSPzGu
c7u3kH344h9x5F94d1gkqkBigf2ATjVe/t6eaZJ2jcOPLu5RQECiHbsV9s2komY93HVbRbP53cOZ
D6oPm5Oi6RBSQDdgw2vG+zzqr4O2zuSuELsYxyLrIAUvlQK+Np0F41oIkCFzrCC0I9WhKWULyCIw
VYICFDKT/t87kqJLpAnzJunMKFTp5kAN9CaM4f1j6EWwDbQdczroKOvgrioH7JtisQIeKRyleG2R
POnfdLCf+pSbq99s0XFdkaCm4g5WYfpVYXFG+0CfUNEnMDINv5n6q3O5+vGm6xJh9ppowMaUDGUu
d/+66cqoatnU5OY9vUIyr3mUFwcB+xUBklPtwT5IKLp3BtgiXhDG1p+2DaY3w8ZHUh9sLZnRjfAW
kufVpMWq0rWdR0UejuU20ka058Umsyy3g+rLGwUlyM9OYwS4bFwrecd/6TwMSGeW8AAjHo3p11vN
p4qY50cbImmALKooGTc3symHASZobMCwfuFmQurtKicQr8n4Tb8jvZ8YNzeSGhGhLBTQeR++oU9k
RSJESSmp9xGQ5RFDgZnl95ZOC6tZpOSu4qiqOPHoNo0Dt35aE7YYYL+kz3r5XpkttCx8diCvBMQc
LodHEZYwkSbdsgigbtJALawnaVx22/RVfiXFOoTnCfV6cNhSSizUcOds3XDcBu/WB6K5KK/qMfs1
4nl/zNmqqqWHVPkZv0OAbvxOx4OXnhiRDvilQyWzZjskMXaEg/mDKIjcxoWF7e4+ecmgnNrNffML
zXcGvxFr2xMMUWuvlXa+867jSwwRa5dA7iFC+Ydc2v3D+KZYIOIkD9rsiBg3wdVliB8eixfr1Tjx
FuPQ85hD7LzHTI76GSseIOEAxB9C6SF5Ha4Y8szN389hcAZ8pvDHwN2oXH29Pj4X9wqSTQkmOt0y
uYrvE8u/lr+oFP5YNtPsBOOKumsaDlGFkh1Q14HQE/+Nj0HkziXJBH/8N95ggn+ySkdTZ0H41x/G
mN+12yVkAP5SC6k6gs6bUqio9aLocwzjkg3GMptqSaW84k180mzNjtcDiaIIkB6EvYihJ6aYl2Cf
PTEVtO7Dh3alOwjSN9Ex2PcrY9mfcf7+iYr5hDsJ9g87IjOxFpIf82fhAZf/jb6m9B+x/PuN4922
PXq/FUzt9XW1FbZYh+KWrpADwvRxIe/8R+WYMKH7+vv+Y6eDWwA6SEi9iTHmzVlsBXUnGZUm35dE
LLQvo3ho8DumyTLJuIq/KTo+F0dciJNFxoUTsax+27arGL1kRiXep8lWd3L53hRe6xmUuGa546ff
1GKfv5qhUeOgoQH8gPxy8ySjKJT5Zql4n+GySFwTGUCT26uSLRIxI03f7HLzLvZx3UDSUFBvcHpq
FgLrmz1czArgHk28R2aRUcp5zHjHg9x8l++pfnehmyfW90rUNAEX6ocFfJAxsVmTFU537PRMl9nl
aMBfBHOp4P7W3qm4P+b7Ilsr2Voyl6PqphpU7iXsJR+TenRbL3EHKzgpMIuBAmOjNcATiUOHvYKt
hlMILlPPRhC5hrQb5lJ11VDBzr7a668X4/t05aubeLN/p6GI/s/QxXuB2HGaeXE96ux05p3RrMVL
Hh7SwlHfZsx2cBXKNnyTkpVP8PYjs0TpKVUf636TdwsacalcycNapAmQlgjj2EzR4qvy7IsTqVv/
2fipvNY/yA18MmgD9c5pRci6GzO+b/QfabUatEd5bbZ3Y3dkV8XI4uuv+q6U/vRVcXVQIW1yPJo3
Z34x5X2nto14L178nXlg+gMDZOXvtR3qQ+hJ8DIKyuN18oalSMvM9jf+6DD+sTDOF8qe9McaOPOe
761v4ifLmTYN5q2mS5ZwDEurIdzbYeQa/LLO+RkBPL26io8hvr8H5VgfoZ2EvyF2Y75H4WnaIlb2
BcY9yDCA5jFBYsxuHCFtOsmc2nQqDtUdLffXN0H551r+6yaoH18abxLyyhJKMnlAx6S9nO7CaQ1S
Qm5oRxU8Ocp+2FGcm2T6+tDzjl67qTHbUA9Kv2/j5Wy/UFDRrKN8N+dr36Ovwabjf5Sd2ZKj2JZt
vwgzesErIFDruCTvXzBv6UQjevj6GsS1axWhdHO3qqzmnKw4iSRg77XXmnPMiJImhb3marcIaTSQ
VspeqH+5g392gus7aMwKUt57zk9/XtS/tq1OSEwlRx/odwuO67s089JgeWE2B4QHrB7WpJ5IADKZ
6JEqbMuXFjwTvZgYeM2l9nHshO1dESFzQO9hgNDrnN64b+XCGc8vMlkJlkQoVJuvcyO3p4Dgb5UE
V9NCJoZ3kgMQM+5xxoD/fFO079ZNU2Vuoyh8PU27qtfkvh7qfBInX4uw9iXPbe9EzLJZH1rQgcvw
MzAYEjgxLu7eBfhYvFCGqiBlYM6mN5cRgZMtPjcQD9+kIwSIjNn6l6AhiKZDZdUoNdwK8CO4CEwb
89YOWHYHOgu3rfQMl+icLgkAGMG4bjNwi+Vq0dO3syVeXG9xx8jUu7z9/JW/ewz//sZXazc0kiAw
tGnyA1ikhHQIOwCh+W+73ze/q05DANWqzhNjqFcPez/1kTHW7H5Vi9E3tJVwn+L8DhhqD43/8zeS
pHl3u3o6/7na1QGqC6VguCSt6DPciJic2ucduPAQUxEFjFV8dSZUX2tQyM6wBrCXH8igucHpa7vR
UwvAtEJ+YrSkMcNSI5xdLFwDs1EOr3cJ6daYd8gU0PkiMy9YKPDjuABreaiJIu/IDGnsBQaXkRbS
cDDuoEoDAgM5qz5Hb2xALfU5I32INE/4rPRTeIfjVQNo19tjbvNH4u0EXiRYJc1NiPRy2EC8wo5j
PmMijU/YhHAKnl9gYx+FTfpE5kH4nrycQTpabWrjP9FXwvNM5okwtTMG2Ijn/QeVq3zxoLhNxUzD
GwMbEqNKvgeVff/L0qbPd/Pq9zdkMJPcaxkdt3L1+4fNhfe+yVAektBGsGC4DUkwMZw6xaxhNyRy
HPAXLR4Laa0FjvTWgeLCBoJOBlZRv5qsLmczcodsSe0981szoIjjke0rTJnLPCXyysy22D5iCIdA
C/W55xULjijPTYrhXhZs1vRY3cUSUBtWlk0nuww3G2mrJ3dmt5aIFBztqKXpgOw1W5UJDY5lH/sN
zZTmlyPuNz0ftjikjyI6VkmEQPDvSl92Om5+cRx9kHUm/Wh/cZt90UrAZlvearvuxInlMyXMZYMI
M/GE+yKwDH/e+j7YpcBxxPwyv7z2XPebm6Touj7TMVUKt6uCNMhr4xzW04he7aK6+ESzDR6n0RHv
QbIRYSNZwwp/ErE90hcL9EoQLfw642HYafj73WJfvV0+ZRMY+HOrObPiCOhcbx+FfBWjpCOSHozY
hBrpNgd+RPqXScveIoaHdnbarNjYCLRawkWdBnRItukNXyptKDwSxntPplf5GSZuTjQTCUeuuGJx
BDKhCFbijcehWxM/kdrj0fDEY7KOCYnDAGe1R41o6pBuEe3yN8HViegMCHt7XCgWEZ7ouglIMNda
7EXBHDXSFAhMlvUvpdw35yhuOPRRQ5wlh7Ce/73h+qJQ1LTvRr98l/GNvhaveuY19EJB8QXLENwH
whfRFl/U1CqAo+Jaq6zwlRcDOw2lTY8ODVZHDBLcw7pYQkhKkVO6EBiwqeDOjZnjAgtEPWi4nNoz
Arn6NcO2sLUD04dVZNReoDgYGGYzPWkGkJPJ/h63cMJHH/XYbDKVNt1XGbpECAleK9GxBUDrLFpf
Srdi6hea35NlMHgUuwwfFuvp14pX/+95c8EhkyOYriOAwcLz7+8UVk2yyCReDHOluPi/fKpbCgXW
VZ6lpLvRyJ2g/UQ/c59/lVuGPpFsC507QagxWVB2JTBdYYtMvk69Pl2pIkTuXN6YVi7scxMkn417
trE08MeKpYZWxVDnC/htbYMd8Gg1f4lgTJA41rgRrOQ+ItUGeWRha1Qc28Vd/2CC8GeztvSMAZ+l
vpLkdBJZq2/EvYgM8Mhb0dyl7S4bHNiYjwpJAWwwLf38CnC53XETyNvrPIUYiNAPzmsFkaCECix0
ZKaFQ+ILDf2NI1TKjjJAANTIzV7K4WqCOorkq94zvxLPpP7wCfmHm5FjxPZsdEydCaou2F3eI8Nl
yCQSP/3ZgDBJHHYhHhCaN/xTMoyWga2RdcZ4uF9OHH50zB9rmM/gAS/0o+gn1t6idOJD7Snbmi0Q
qdon4sT0E5s3Gv8otfU7+WQe++cSuatmq+SO0F66D/exB27w2O9pFT0WXvKG8BeWPTG/Bv1+tklS
H2Fr99b0FrWwVV0iexvC13eNb3x09IILlx/gDB9mButxI2yaOeo9oy1FeaX0Hd40fUMahInW88Tw
g2aIpHotpNHBy7U9XzV6g04Iir2srcXnxEiMnC0+8SF8P+NNg5gtLPvFCsSeeApfqCRh9ccpDFww
887s0ONO5zZINfmdXdxjSoiJwqpPJXFw+aY8Fuv4dniNbtRqRvOFQBUQj8q0hNhDHYmQiJmzZycM
4U+sJhXGaD46EvKN7i/2mEzUJ9rlr6zoCDwt9JsbnawUwId+8Rw/0bA3wBBolnQ/III4XFw6YCIt
sk9lPb41x/wgvnEeY7/Xb7RbsnRkV0fgOtiChowFf9kqlI5quUEuHr0kn5C41beK8o1xmfrMoF9o
dtr0Iif3Mrj4ZteTZMYWmTkj4YbqWjjCKI0qDxT+iB0Hhzaq8t5u34VD8FSihPhMPNwnroJ6kuyh
0BvJqRXXdethaD3r2xpw9ntB6XSvf8x3mAeisM5Hc1P4xJqYzxdfew0wm1D17qYv6t/+rr6VIyQo
VmYbt6E3HFr3vBWfjFWzz4/pHcJh9U8k3U46ILqb9vmhQLFqQFS2eTW1HgbjTGIMKLng0X4KBM6Q
ugGMex5eZuNOANlJDsPwlQyrfPKYgwbKW/eCK/oC2uYCtMXte3fs3YH3INrA9AE8w14R3eMEhFxz
P/RW/m6G5IE4zTMjmm504f+Ho5W95fcDIR+FZbyEX11rNwQaAPEPiIUmZGl8BCseRNCxVsNwyjS3
erqszuDqxZvwJjjIhxycDrFYL8mqfB1P4hsAUvYkdYHD2Mo7q76hbbGmgzbeTE/G6E/9SYtfphbi
fvraJF6ZLml5trfdUX9qXrsD0W/UBzxe3Kb0PWIH5TCxzV8vLvviS/hgEkNxPzxlR3kjHs8HfrZ6
UzyUpFZebEglmJM1lOSEUO3EI4FgMJkzfR+x8Le3ZyzHHFA6eYv1j/fsaVhKexUZL/QxfVOFG854
Pf/UEDUzeTf9L5vnd8X7TDsVZ8+NiVfj6ggmNv1C6bJk9AUFymnxjH7NyMGADKl9EZ4jBvLRKsl3
P58Z/rjmrktWJj+Uq4x+MGBd1WjiMIypmaeD30+2zGuhhvuh2+fSKU1LT81vtOHUZl6A+l4lMYTl
E1O6flwUPg30nN+1ZpiOHy9hZJj1z6JwVOT7gbEX7BpIkZE75CsRUkLOWV6ypuJzwRSv0B7OypOS
4e4S9qBreNbDy6Yzd43KGZq1P1+bCImeJmgHIsDRI+zlPsYP8tbRTM1Er+fOqqez4gmGQ/uekL/z
ScudLF1mwV4irGZ0i2SXcLqpWNN0/ZZF0xThHz5mNP1jwj3G9JfOAFLG/9aVM3ls7iMzzsFp8++m
roSXy5SXl2GecIYP53V3gtEU3MvFLRtt/1ofo/dSXRFsgw0bT83AskOm5kq6nKb2Fku++kxYSgAd
fTUdlMjGdaPNAnS8M9RAXhnbOJ4PBQxjVGye+s5xOs0YgGPfW9jmC8WigN4LRsmqIYmq3koJJBGr
vgX/vGxXSuJQBqDSqrxJR7U9aA7tV2ARmCkU6k/i/x6Djn1gjuRiOSd6FPkk/ztBve90mh1O5JTc
CqKbfF62KVFN8SF9i5N59MDCQCwCDcijvqw+x+PPT6j033rdQFWncbBVdW3GPf77uyZZKkVywxNK
d4wKnIID27DWLKH6AERaRxSa8i4meusCuWHfken3G5AY3Oh/7q0h6ibMI9hHvJ/GdVvZWPT5RQpa
v0KlAb7aAIZpj5W9aDzDy/FZ8ONq79rj4DRPiIHuGmd4104ZixujgJfBj1+xVb0KH/idxkP/2n/R
61TGRwF3Ib3cGJ3+C/hn2NvUBHObhQ65w8YbNqvW8PrpJnodDkTnPNABOr8G7+p7/6SectbD8qV/
k57FY38Yni9vxeP0nL1pz3M7iaQXkJhv2WP4ML0PfvrYvnG6OOavycN4q98RXf0oPw9vJr6NxOre
yjcM++RevMnP5WP+qN8Zd+Otyv+Mt/3811P0KrxMN/x1kE8U+I/DgY/1UD8lD4uX/lY99bfTQT3N
f5234S4I1uY9gPdl9DC+t5yA+HNkxhpe8wVshyV8UeIrd4Dpx8AontPGyl/OL+Q25mfWEadt3SAH
D+DKyf6sr9grzNhLfpv7MG/95r7OduJ5CKvMgvB/ny14sGeU2gq1/0nYtl8VDdZNatgKEvktuzoC
Ce+CYRjhyRvo8OJRc7JtcrblG9Hj6O7IhwiIxpEymQPNghgRJ0ZWGZO96QRnx9irnu6d71JhCSGF
zj3qWhBTzHUqSxxnOQO5CJhp+Jeg3wiQ+TKtveZOO5B18GUHh6IVWN4eC1rrgmMnnDSalswyBIxa
5EIbbrc6byHQF1TLlJ3wEYC7EaFLiyVYLV7CnXGqcbDE/Nr36LNeJBrpfvsUSPwxS9krLwJ+qa15
nzJkO/btn2hf6UYADOtLnn7CZsMiI5/QN8Bf+2isHWjAprLAz1t6AzlnRjjLtwG2N0cGgvwGouY4
VBA6dkga8pf4FLrzKtLbwvNKBEkAcmA/PLNpk4HWkqZsoY9566k+Py+P59b5km4p5BYfW2aiUrwb
9NvOm2gMXawVcUAH7c78bcu9Bo2jSsEcTWtOxYsw8xSu7n+fGGafq3LrJx0DuUF0Fqlbz91ljLah
7GnZLjzvJRAc07KGB2f6EiUlkWzptu7eJB6B6DkiTiVsX0AFtZw24OiirW56L5HR3hrwMkPrLlHv
i753ZiVwATRUrOZmMcFz7KAX474cTU4uMG6w3suGL8sAHJRP9tkLN2kO1IIJmS3PA4em9iHvDHqm
n92ZnBkmjYkBJCr6aokVPL8SCYKzmdFtfY8Mti38YtgKKKakgsGCDdYSZ5MhuOfa5RUsoLUJdkXu
wdybsgyZ/iTwtvxYQvuG4yPYJTs7BhUzP4Zq7ho41Vp7yDbdeXlZHKbmWTjbtUjNsBIaQHblzhxc
0/CzlryqIicRI7GrGt0W+T39oAJcQkpShqsUFQ3peefxE0O/FQPnKUNz1UWqc5mmpViuiW/9eQP5
03X4t8ThJhvInWbwJQGBVzf5MmmanFwurd8M8AwfaEOEj+T0cCv7LxmVdFve4HDWgnWKO0bfTcE2
117a4vWs3JvDbmz2RnmQTd9I2KUfx3rTKf5i3CcEek9PHdnJ5qqPdgZ8LlgX+VPf3ub8feEAOaNa
+IHiVtK6IRBk8UvP/pp49/8eXlMz6CWoyOmuuwhZL2KQB7vnByMhJZueTnm5urCj9xszgFn7lUWP
VfAsq+AWWTUkjQAvgPFvsfo4xtuB/KoJxpqHMg4xfA/QHdHVwq2GVYQ4oTheEn8hfJXpuxH7I/VK
R66QB0fm57vz67cw/l2CDUEdpbIeWr9cs0M+5SDXrTNczw/0GkntiSC/JsdgQyWrg87hm0TyQbiR
jq07fbUnmsCx6JBhQDVDg1h5bt/AFpBaoKTWdE//cDFjRSn2f/7U3y8cf/32V2WzlAN5CC996/eH
ZF2uw9V4r5KOMzel2EUpxmAV07b4ECY72iSfFEjyr8/13E2+fq4NxP6aqMwJR+bVNDFIq7BXx4Ko
LAppXv1HRbGTp/nJVmz1pXjMvowjUVPFFsjJgpAvXl1kcVgAmO9i7N5Pnavy2vG+Y6UlHaJxogcJ
mUjwxqEqLS0OrqYHYgbRP8JUN7ipEB/TaGdw9VtM0zfKREM0NP4blSyv6rWCvh3icNLyoPF5cVB7
CQWR6BPGutCAtPVV0h7tL4cm32CRjmRxeebv/3xHv6vwIONqtO0ZzYK5/PcxDM/nKpt5GX6dLdFM
hVxkkXs1anriQ36+1HdFx9+XunrikRSYbZpwKdkjl86WkFkrpL7G7s+X+a5u/vsyV4/oWNSDKWRc
RmWYuzi2u+T+5wsov3wR/aoqlsex5yBFsIJ0qjDp6TatL/GdghJvv8YZa6MLHwWefUrRbqmTlSct
B3h/PU0kW/4EZFY8ydUqBRqG4Im+HGYZYi4LK222db4eUuyHIRNhkmxoqSFVBSTHNLL+ZX/49s4v
/gh/FhgB/zRr/xrpwqsfYFBJjV/Wf3R//aHtPbbfjvy6n3+wbwYiPOV/XeqqPz7otVgKyog5GrrY
4F/Sldi+KTF5ozDtBIcMVkJMo2nVn1lI1nFFq/44vgOkpRUkRWtTWsOLkLEU4baw0reupyz65SP+
tzVtSFACQNOqrCvq9YsY93mYKf3U+IwI0SJIjTcecDJwXqFqFXxpV9JFtGgxcbwkxF329fFWq3fK
UoFmQEjMxUoff/5I8+twtcxJNCgUzQRdoYrm1VAtM5tQa0uG5+1Qg4E5MBtQTN1LkUWwGiBM+fly
/7V1KMz3dU55OgUhkqX5efnrecjkYAHguuS9GXzZvKmSXdi8Vfoxi/YtkDWaxD3wsn0Ukz3o6Zjj
EayDGkixG7hq9jRCSGRVLW8CLLgGYNwE/zfY/qJ+rfhB56BUEVhgrD9K5yfox3k2twPYvRISG8uS
4um5IyAmEAerW2yTy4M6PKr6ez0+hgZVfvSq66tichtCF4tdT+pJe2uke7KirEE9GYmfYC6l59Gc
6FiRuCG0d7VMEGK8FX6bY3w3b+anQvIOV4LSCk3Evz9VrCq1nuhtM+ufEqKeAUWV5EnZRNIWe7Oz
QOlO7y3efQ5ydPI35BCvaOiYa7N3g/UCO/9Sqr0kvzO3HUFrEL0HFCnradskbn0vvZW9szyKtxj7
qy/1NGzo2jrdad5g50ta01E+CV5M1ARqelvxzK/gbbq44zrCyhYxgd1jGqoMp3qpOysivh7CabB8
p5l0Elc1cwFhBfqwZ6Omi0pSyuJjPNYjaToWgoPQipi/wDJfmR/i5vyBerwhPOaGuVkh2LEfQdnk
D6ApXzUMRFQnQhd6GOlzzYLbn5/JP7K1f98B0wSPpM6lnibrf2gzfz2TQ28AEl00PJNlYlXjY1Uj
IsH/E310/QvxQkYMvYA8skvLzL/+CuJ7NbxR2UDDOcuDvp1uoozX0QDkv9Rv/91l+GQKp2dR1ueg
gqs9oBOnejCiuvF7ChzYtFkkzj7H7LdV+tvr8KzJ7NBo+65X6VAJq0ujYWGPoTTocBAqOza+gl9t
zPJ/Vhu+z1/XuVqiA7FNG8i9ta/UezX/ConJ6vZA0ChFU4ZM2tnplL3ef+b/95V3hg7OBnEsjvo8
Q/33ZZL0S93pC732J+RCI9ottHnr7ux2T/QXkHMg1i7aO2Lb5jhoxG1AZlqmbUv5qdqQmKQaLpis
3vylLkKAf/2L8LmQa+F/owGmGdfHDFE7i00y6pXfbgSXUyJAb+LnHBIJ3XiDgcrJnX5/ASqCFGgJ
BsFtnYuzsI11sAY1Ytf7dJm4KLP489I22+Nlg1RydlEieNWqAKRSoqZmEbAk/l1wm/jRidMYfzqH
XdKseOddFLLpmgmXN1h0m0GZgAdZLpaQVDzytyGamDbHBEQTowOZdYvU5Cl/Lb0UvAidSXfcnl9C
/3xAgHpEOQ9MgmmHV6/6x+Bo3Cjr9JFBmPNRWaf5/x+RVdx5jGbsr9DuLdo11pdsPc8zdIgX62bX
Oe0pWkKmdIJl4Z+XpS0e9GW0Jp/SLpaJR9DBul9Fe2mt3JnO6I2/7FD/2RCvbshV/Wg26lin/QKf
u0iBSnJX5cocAcrSNuKFM07pL2XLfycTKPjnZ1MVodX/lx41tZWUm4V6Yc27v/Svi8XR+JQadq1T
zjwmFe4N8+7nBe+bZ04SUSaLGMS49h/N6F/rXZS0Sd23Bdjr5J6o+/4IjaPTLBkpJ+Hiw2/L6ze/
6D+Xmxefvy5nJOfRTGMu1+JpxtZzzF6yPbtHtWRDbnx6pNrRvI+O6cdlp7tEbPOA0Cvwp0/on1vO
oLQypvKXn/3bD2WwsHK6Uwxct/9+qFLAJ8feW/pauAQ2RRb3DE/2Ws2jO/rzzy3/QVz9s8HMt5h3
m9qHPKX/hBIsVCgZfcDFhG1Bz+8LGebliBUPoqiEa317Viy4rPLCMbVlFS/b2oqe4s/FMTmh47nr
Omt60vftAxrWGaXrGmvG7tpuWJtutVYfxPtOtIpPHS2kiBTZgQmkh+ueaTXqh9zPPJLnXIX3eHhE
C7QJNjLOP8AcPGOr2gA/5kHqKwZYe8u0cbLbi8PgnFE79gvCAdEjKI9oJ6pteMjui41xUh7wqpv7
sXIA/z4pNyX8CckOdtFXsGP2ftn0D3ABEOEiK7Cmx/yuuMFiyD8wZfiHVILlprMLfalkG1M4KZdb
sV4lIOxTgCpLYfLGU3wXrumHv8bPi4cBxjtN/N6qjsOXVrtp7Mymw56UVS9rb+RiMyRL4naldw0F
l9XgNGttFA39l3igCVzt8k9KEExX/dPgZb5+o+6RPCB3fVYJ7GCEFCWW+db5yhNN4kq2agY4t9La
uFfhMr1i+F2TUyq4wla6FVbBPtz6kd/ZsJO29f580m+1mwyIWdejL8EM368ETC+BrayH55rsR9QU
+8BNezsk/uJdy5zhgYn8rF+y0BcY9A6PCXLF/ThLJhzyGElGB3Ak0PaA2JSk8MxQJ+E07z+j+APN
5s+P5n/2/asHc96v/3o19TLQexwkpd/KXpaqTkWum9Q6qfTLdf6Y3K7egNmfMJsH2P9BAP97oWSc
OgVAZumXyocQ+IF6CCNGbMFXMG56wSdzt6WLikaU8+jPX/HbS7PMobvlzLWgAfHvpS9DmgWBOfId
z5E3dvzwiEmI0pHL1zOng5IlKTXvcxaZCBdVLY2/rTRzB/T6u2OcYtJBI5Cvf73+jUaZcjDlAyyh
7zi863ChYFQDgBMBjBGhtBQedVtcauhWA/4+sG6HYzz4sMEBI2RpWw1IWA+GTGFrJ6hyOf91sUl0
Z7fmvULOSF/Y3ukWNnDr0WRw2bI7q+7FxWrniNgdCydfotEE95bOlCmnupEdZUngwa5wEbH/VtfM
5dRP3/nq7FIE/aCfcx4s6QmeLolBCGJg5SQbulwDWSq//Mbf7GgYG//3J77atFtTinPjzOXC8AAz
HiNwC97+gioHq6Pd/NYc/uOV/M/X01Ecz0JUMEdXtzSS+77OMpXdQ3ATnATcC+jh74snZXV+M+6Q
Ji6mdULwDutV88t3/WbnArO5wODAzoUnev4t/npn+3AolTLh2uwXwUPCqAg0GA6ZM7mBv1xqvkv/
/Zr//1IMiv+9lLhoyU4M5dLXRXS+tpg8MCshfEAvfvEZqsa8AFxfii+j0fXF0kiC1r+XqnICIAUl
LP2Exi6YOCQ/qHk0lK2O1NrGnGHN/x1IzpadErWRzMCcEaJY2cwYLq8NKyl9G5ApaBV1DIfkkdnt
1wLNDePRCWD3kpS5tLIxnYKXFL8ydggmofmSlv6YewEJnsMcix0XSzAO5gQTAosBLu7+JpFmgCd7
tYl9zrAw1GvssLOYAwiY1X0oskXag8SU8RkOBnFoJExUHx0SyVNBLYeo7kz2+AQEed4n20N7mHbN
VkJ9xRYt2wRrKeqq/xQEgi3nQO4ycFX2P//sUQmB1bFyPsdIo8+6PHSuuFcfBGQLqMYy6F42Kuec
cVKDGs4e0bHigMbEj5ob+85juc3WBDitNG9awo8W3fwrvdVeBS9zh/vYz5f55s/YU9/mNzj9OywV
zyDZLjQNcS7FFvoItgRwNBop91jGP9ih8NTu4NWczyu0DmiJ1xcX254f3gXP2b20whk2uImBUJ00
X2fSnW5cyfoS6focmxzZrWk1CyfDR3lxpMpl1AZKGnskVDZEa4JKmIcjGUiWbHgX4Ag1tgXTQQJ/
KVxkiRjF3817LA8MBtkXF8jUBctk34Dji/KusRJffB5wSoiz8p1fI1wrB/ljZAdWsefu0CA2jyaa
VmpL2KjlJk63sXaDEpY6tOI/BOXRPt9oL/mbgD7w4tX9itivAbeWaElHaVPsjLuycyE6o4DEUXJ5
J4kbHBjD/eBufCfm4yY44aokXyO+128VpMaUtTvRb5/1XbyP7+JdtRKf8sqFCdBBA7pDYlgeu5vG
I1GnfzJO5iuffw5zS5wLuU4XLykcPpl5OcUxSCB5S2UAbv6kPBsQ6W8lZHiW/ig8i4/GW31riHS3
ZmlbqVr1o/RRYZAE4kGvCAPYl/YRg6SEpMmRFmkLwQ+P9W11SLYloCHxLdkioPmghEGpir4mfZNu
dd4ZETMDViUkWgOf6eKB9VADW+D3RWnsD3s436TT8dipFjYwdK69JTzDhuGDpTvElxlJ7zfkR+R0
Mev5P4fJNJicSnOm1FPpGF2WBja5Nxz7zLYHwtv4tNSjhI7O8iXJX1jCR8LPnTjC88AkaNbQEHSB
WsnSPuYBjGzn75ofPoxHEXHaiJAsONL2hcl1qFz9ZUBZhzzwsT+Eb817gIxmIvEYjWZisxfRrJoH
XAuGxFbfzPHHFG1bCcuwyhcAkCBvaUJ1Ova8GavLiJ1/TWlHtD0uvvJ+8IKlsENRT8QILhRAJ+ga
wQMqM6yJEz1wXXqY5p1yhy2kDq3w8fwJQ6M4jSv9+HO188dd+s86yp4wO20Ng6E7zIGrJftsaoNa
BBGhcbjQFoJLxxlL76FoKCNfC2SyLawWzGDnMwNb5APt05gr1oK+qSF8XACd0mOsFiK5b+0qQ68d
Ex89aAQhH4VyN6CVTuG0y08/f+r/DqjmT22AyDfABTJWufrUSZKFcE1k/cZUP4Gjmjdh83FGN6rS
hi4kRDvLhlEkq5IOMf3154sr8vXWw8XBcYO+Z0tlL7+6OF4lXYiCSr8ZC+K4voRqwM/z2cVEP5vm
Ka9rhgaARITcg0XtSeldDixcuqBCCTd5/hIMHqnHVhQfzjLmzipdJcFD3OY7FadqRzrfWIn7caB+
H2ES7VvM2HWfEvBZ/bJbA/24/ibM9+iuKQrtTOwX4lUzf8patU86HfkgxFWTMa/+kZZkKhAzXz/n
HHToNFs9ykA2p4jcIS1MnD48FZ0/acOuiInBq3NbyRANgjc1iQGftaAmjU2Moos0WerlMZYJTotz
p7hUbiqlN5J2tkPiVrThSHRk+Eq1MOA7aM1jHb9LrHGRiuy7lVBfEINSfIhV7hkR6yabmDnSyWL6
cgYRXDwVEsO6DCfHAqkGYruIRBin0p8F8Eyq7qfdF2GFxKF3TK0LEVRAdLPgbEygEIe2pRDfZoPM
TDXnLTaHVcKejQ1FMpYhhp/olFQFOamujofBpHWbw3LlTqgTJE6wPAqL+aTilMC+W5G6oZfhHOS0
1s7LWPpoSRXqjY+6uhsJABEWBWwVtJTRR31O3LOR3wvRZ6xjYudtkS/xTXgJyHJuySuw5Vkf0iAy
AXwgRZ+VwrjhqQs/BUeneNBFAp0GwEmCbCXsSlNUuGWM/D6xhhorEVlaTDWq4kSAJkkgbPvSKUPD
/PMbIP3Rof6zavDgLCRaIfwXo5k/gKW/akpZEOQ2T6fCr8RHMTlFzN2xiiCqkslERxRTMwqZQiBa
ETVHuqsQ34cFaXLGk0Q2XnLxdTqAuD/imIk84oAF7q+4p95P7yRt32ukPWCFDuuXJtsS01oEL1lE
x1H/yi+fwuXWLHd6vhGadWvcFuVtmt+ctWWKF6t/7HHgyEuRvJ/zqrvcLeQbdfFeFP6C7LeA7bdn
Z6vKzzTrrOHyIcufINmkajnoK8lEYSXa6KtaY8Vj3TXrgszPC+PSzUSWOKoennVyz867LN2WwVJr
j3l2Y5azAn0RHZT+npjHkdyi5IFIuHPkSiUxkvtQOZnGo1K9J1JrScijy13VvCiXrabfLlBJGM2m
wAbe+aIpI4OZs9r9DoeArP7iSPzvWj/ftZnOwUqv0kCeF7a/7ppRdJBxF0I+S28mw5PzrRy66KbE
aEOy6divgm4lMmetu7siWDWiNzZeIJMktzSeNI6MIpqP9UXzjLkttZtGT0NuBD47WP38fMnfnSP+
/qBXxb1JNnGCQ6XwBfV4MXeBTDP9SPlFe4lCPlzwDuNQbMZ5hoQMBSsjcW8JAMX+OOVL4yYx9w3B
OKNN4cH2r5quxEvz84f8c8L4zzvAJgTXQKKF96eP8NevaQrBotY7tfDhWsa6FWt3+mDPqjLFdMzz
IV0sK9mT0VguxcGthTUeGJFTPNZcfrkz4X+oKJJV1a3xHmfTKhhoVufhSpPdeuGk4w41PG5Q6paf
P7f0XXth8dfnvvpxY50ga6GUC593T5bd4bFb9bdkCofPzZET4Rj90s78/ocyOILCojVp6lz1cvqu
lQpNHwu/E9ErhoH6oTRqwnJY7KrL2THlsxtKDJMX6v0+j5YGDnNImpyFxSVaNSyxk9dLBMPWrLCG
G+JDw8vodKRBw7VZ5Yq+n9pmJ3Eikys8zgmKMX28U5WHQQ+OfSKuesqyX37EP3Pn67tvIDvXGRKR
D/In+eKvu0+3TcrFqWLr5EzSWcrCk2RI9Hhjg/5Y4/aPZ9cpS6Cgf6jCQ4dQIh3DZVcGXphdUGi+
ToCm5egpnz6nu1E75IvPWiPlh5JLjjhoPIlUYgvDLzW2RP0kdHu99tT0AnKBDmfxrAUd6OqEcyRI
/0LeZOaNIuQUnsRHaC9nQDn9qDsa0890QeiyIVvVWYBZNfojWXNBmHlydFcZ3tBvB4rpRWOTGmjn
xjxkM3E8KRB3Nqa+rEnBJoJ8rgRYObXJVTg4L+ICIgJtUpRsffNZ4OQpEGeuIvGm5yQYJx/n2A8G
UDVIg/SUwEiSmDG7u5N5o2aZnWFkU86Sh2DFluNbEwPAZ3dBWVakrpyyyWcYYJ9KziZT9aaIWMeo
Poae6D+kul21HXWiLaB7X86PJH2yHW6FRWa1w0ltt5N06IbbAsqxgO0nqjWC0NyF/qlkh6F6lOgM
D+ivcigwKkYhEyfTUN40i+d6fNLVz4h40gbdcEJhr7ZPIs5QNT7CxbSFUYE/nrgTN3ecBqdPX+cS
CVAfmWgGJ/nUOJiTRnLjiel2Vd4mBo6AyeUmYdd4CiM6+HfmZdeL6LHnHuLIWQFm47A1sEdmesLM
2DfLkzicBArDUb0vOeCd23tN45iZHAMGuWV6kkS/KOGoJruzeUqRpjBvL0asBOVb0zxUPeozJA4q
K6RJp1LoXw2B5WjbM8af7n55C+YN4+olWMAExWA692ilP8Djv16CKOjrhq5d5ofFQ9cC/we8P2ti
MJ3HkDA1pzkfyYg20nv18j+cnddu69q2Zb+IAHN4lUQqU87phXBYZs6ZX1+NBgp3W/a1UAUcrBOw
zpbEMOeYY/Teuv33Z8vzMnX22bM2TGEKxp9YZr5vZorSJUHQpOlpAudu3jejK8HLgcyW524rIoN9
hHgdj3dDtlexwtfRWiw3wvBitmuJoTjactFFsjOFrn5pCv8TEENHSgZDSiocQlftvIPbxXEqSkOU
nqL2tjFfyr5b9JPBqekhGt/lkEaUcTBy/FaofZEJGI/9iL9Wgyd2WzB1RXtkrBWoOdmKEjPpDtDJ
y3LTF1u5BWF7VfjXA4Z006kAcVi7SmUg54j6LtDdrLr3ta1P4na30fWVr2yt8L0V9qJ1KVLn5x5N
NQE+3VJozongdr9f/04IC0lRvIzA+ZdsJKOECruykuXAi5hAMR183Zb1rTA3hmKT4uEBCQ45wdgM
ODAJuIxNCGp/PxS/fCeAeYzs547gzKr9/p0MLQg9+qDxqbJ2WXwfWzOItyUrPqTz8fdHfd3D78+f
CkOCjZ+G7ryrnT9/UugZwYhFuaQQxDZdHIpt6cb78UjEp0aDAmNk74r+UsBVigi2XOS7/Dq2+yNN
+VW+pvgjimQCdPGS7Stbpwe0qOxkcehsPLSL6litm5fhHz6t7ijuxzfxMXjpH6MjvwS74b+5k4Io
HegqEqh/6hv/RXwcaWfdB7g2//6tv5wTVY6JM0uel52Xbi4p/vOet4al6hnsXza7ZuFrd+NgrjL2
2lo5tdk13LRKcjphZyiHXGNFIx59Gj9IxtKHu254zyd6aOO7lqwNsVjVNJES80kZXiVjr/pzqvXD
NGzNCS2rjrfsFEtvA6YsSDSG8njhh8xH87ObZswgfrLJkVEgk/r+Q+CBF12nKdFJFp9T86lqy1WF
kq4ZcF0arxYsAGMknppikfDJxWAC7QkQS4TSekxxV2jA6FpsFDlA1HqVV/mqy9E7R6guaBXTI8vr
9yTeT+ZpUPaZQabTBaDWz4jymRKG/o43z1J/Wp+EtK4Lv1IQPOmbbHZ8ikQ/OdJ4SLU9MXsDvITq
igktHv2uAELlKbuRrkO79kQ7L10finDm0IBmrcQuSPTkop7uveDDlB8JvUiz0R3ycSErhw6/Q4x9
3b/jfNnEtKakZPn33fhaos/vhknhwCtLOB7e++93o2mMKCfBMjyVcFA6/b0Vn7r43i8IeCqPreAq
9PUoBoTiWUuvs1lhmA6LNH3AKR6NbN/yMhfA8101Ap35Bu08cwD5ySTBpX9OWYo8NkIveP77W6s/
N71Z+IUsGmKArOvG2SITpp5CQiSUDnmdP+AMKuSFOS5aai36HjTf1aXkr1Vx2082jXhSLakRChLa
GCs5JsP6lvrDaRHPGwssmh9cZ5rSI45vW7uH/OU/wQlMoSIyLUBjFJ6o70Qw7qf47e8f8stQCuuc
hs5bRmQwG06/X37NnEI/yKeAszFtnWw9ckTOan+p1ceB7BH8dMIVjSo1cYoEOjRt1BCz2CVG3E81
nTqnYc0rtiGS93K+uDQWnR2tUPxTwVnN9m/aeEtlbEwHMwY24GCFY1B+V1qMKjYzetExO5cHoxT2
43DBf/vT3cjIF2T8TEiZa/rzqdIUaqlRKCLoa+kQI2HMGLRvLeW+aezc33KcaKWVh4l9WKURBm6f
oRPgJf3CNvbLEU0jtYDKAWUdAjv9bL3tBj/M0igRvoS+pg3PxNKOsAc6fd+f6EED1BHECxv6L8+1
hraHoyyAQFOjwfn9cYgNoen6OBBcTwPm3uyCgn43+Ulx6Zb9sRlvEN2FQ7KAaz6iiKj0D88gsN5z
JOVfRe+8Anw3BOLCqTNont6dmt/2zUcEx6ycnhRxhwmZTOVtZaXLsSA8ajS3Ji9oBsGRyWSZvBhi
C2Z1Owo04hIOok1wYc/+RTqlIV6e9bE6sQDKFxHuP/uYHLVqVAiR53Y60fbsoMecOYTFKHAX9s5t
019YK74Kju8r3PyB4HxxO8FiOS9I2rKKS6nhAwtzW+QSEV/1ddXTn96r2cEvnn2ceZjc8RA/i+Qx
VQeVziZo0b/f9LkU+/EtLBGdJmxxGWXR9ztr9j6cNOoVl4MgNRGvOJF3ZnFphv9zYeTH8hajSyQl
U/2imv3n6ubKNIQYyj3Xh5aeLqdilb/E0kMqUR5s++JYzzAZgCDShZ/3623FGArRi4pbRaj2/fcR
9yrlUtpYbgkxDdsis06g0np4CIoHkSO4KL4rl6z6v6ye1Jf/+dCzNoqXq4GWCq3lejQrwfj2nOsf
5oeqplqzNlX8qErLCoCDvLfal5JNbrr5+7b+HOzzDbja8+VGqWqdVeBtKImDoMSWG5kbjQByqFqq
I8QbRk7lpRLw1yeZinpWHFoy7tyz1UFpjMT0Mz5MN55ydIYQuyomPuxeeemwNor5EZ6LlBAXYKfN
tZBfNcoTUdzBdGlx/Hnwg/c3a2Ah9SjIg87u9igMveV5MQPCDyj5XbDuSBryGGcv/ADn46nJ18q/
NHSMSwr7ryPN9/eIT+a0LdLJQpZzfuQk62OS8lDXXSGW0QFM5K7rTuIrN6AXVlrtHwjhwNOI+nDQ
T0XMi12Ib4Ius8OHtFiiMN7qnfIResGt1eqLBh9iq/0Lh2CblvltQKlTmN1B5691ExFhrc+gOwcX
FQTYVPWJCz4PyOu1Gel2JoP9UJurQrwUwKn9nAp9EbB1Ql0ozdAfnr1OlSCUUxUy31oCtDR3xRVE
n0fjTXsMX1AJn8QjiYJ35idBFvqs3bOH29BG3hAt0P9OO+F6sCG+29qyWshOX2+jm+wGL9wiRUjE
sYVT+sp4FmaRb7GkksaMt0BLIK+q9fXfL8iXtOXshqF44YZxPFXJ8D0rMKUqVHFFjaob3Bn5gnV3
053K6+q2gmR2HO/pGO4ip722Hi0EkQPcygVHlXrugs2UIhSIAU0kF7sUCjwEAAZCq0dztnOsLDd7
mzgRgI58658hyDyTmwa+x3jpmTYsiofqIXsQrpn6NK/9AbHEK7GryifQlNf0g8vxUO2k++Q6/6Kq
paR3PmrPAlEXH8ozREmJjKRH7UP7mMh/fpaumFiPYMLQDH7QhPcMRysW/J0WIQ/TighK68KnXXWj
fKRvMvSBvy/jT1/+jHognY0xsaLxBpy9+z2EzUlMCsVFaNogwa1szyRYb0n7xFqBjey6rdk6RMca
mVPrK2iV2OpnLz6D9tb2ibDPVkq8rFCwmLbRwWmwhdQxCSIGxKQuQIALjY2JKCk2qXCTyw6jOFF3
Cp3JxHYCsRWt23KRyXaQb6rAmaJdePDKjWodaSFCJdREO81OYXUcdBMXElbKl4xzc+mtGzh/mjPw
+nTLQFvpxY7xRU7mChRylCp2rW50bykn87cFwd4qmxZk0iW12deR4Ow5xL6l8QyKIlrG8w24L7Ww
LfpYcQMojjQwiWJDB+bBsbfJ1Et1JC0zSUPsVwiJTHLTzQNkFLyj/rTkygrCqlKWnNcovTgm5/2m
9zfciL52JM1GXFTGe61DNeFopiNV6EIOfb8dLMB3m3y41WnxgwOI7kG0+uKVXt5FviMTqkiMq4nc
ZlHcyLBkPiv0xOJaUxlfcyhfMGdtPZhEE57BaA1MikM/V01lxhpBc7bH8SZrTlwyKdzXw8FCkH+p
kSbPa/m3C6dhfZtPupTl7D7nRxQlGfnbXqm5Yx2ipqApijKk/deDh1p7+LbqkEZEFvE4XUeduayV
lvSJFwz7itLbfcB7npKrgRse9PyEJOTCcVz7UVlRoROeYpHnrrPIqGejjbCaOjGsK9MNi/cy31ft
Ph36VdVfjeBzoCaH/zqByKG0cuYpehncSTPeY8QsgvDZBBGXPyvFs5S+CAUopRGw4ezQFHctUpcQ
SGWWrbPwWC26tY7wPpxL1mCG/9xN5U1oHGMrXQTIxEwG4j2qtAr4FR3fhCGs6hb5VoRg/DoSL+a9
g5OZhuskfy0wcfagZ3DVLSTv/e+l4kdJMl8PmoIy8camSILz961DiFOlLMfUdEftiSEkIzgCdnjC
zHpXybuCccXfn/fT+X32gWdLkyx6YpQLkemqMc3wvVe/WIjBWYhV7Ndhz7qoa2uByrC6k9J3DHmM
HenOcQZPyN4jozdDzIpw7e+v9XVm/f7cfr8OZxV3LWd+HEdcByOtV6OEQIjtU53owiCDJ2IIgXpY
LYESOiNZ1YGPP90ytl75FNGzr2pml1W8LtVmJaVvtfZSmP6Fb/izljm7cGdbI2fXVklrvqFfOYax
DvpHJbt7KFhYM9eKkFgUAoinj4lxfQxdsEMx2ihInmNUFojx2qZeyijS6+SmnGDI1rsEdqop7Br/
rovRUIg+SF38SOFno+MIgN8ATdyT7/vHKlr7l3IGf06M55/DIUYGGzPb789exGwMlaosYtO1UgQf
qA6zbSuTz9AigwMAheA2U2hoQRIMlVVATVW19+lIlsvATB8ZpCVn/K54VZQfw/xCxc9WhuERVWnP
EAvmsXGnQt37+zH5RUkkG/P8AtzJrPU+P4+GlphFNBxNV5IfpDTcNoVyJaXJlrPkMixem5hGF7qh
nos9ifdqh7dVgafFi0UwJO3IgkUYUlqHeoy/Ub933kFjfj+QN5GHpjvAFMjgL0UVM0FR2rY0zXjz
tZEtmMrj7x/zUzcPDEoisZdpgKyL9BG+v/tBWZS6QLvcHfR17u8IMRjMuyg+9tJhahx5uNGZk2Ga
NNPN35/8M87r65Npk0D8Yrx8rnAWuyFu9UA0XCk9GSluV163UwLPkDHwEMIyFa6GimcWdWiA2nAo
2XA9MDpIbIIgsH0kd5y0lunIgE3FO6dkyCxvLfGJ1Nzl39/1f7lK//e7Upp+v0p9JxSlEvSG2yOv
KImFvPISN0HTm/aPAvlpvuMBnUquDOX2wifPTaOzNYn78z+ffNZUksRKaYZqMtwUuZUxHiY2K1Sm
IwHLsCLFje67xfCcSvcXPlf9+cEKXlkMa/OMkM3ybKkxgqRRFENQXctYt6ktqs6ENbFaCTI08k1g
bawYhOpKfCzw20y3qKEJIlNYFntnxtRAsXxLHEJ58GCL2B78pVGt1cYJPlB3V5UNMTQFoiEtRPi/
sY3Yq+WvgOnrbQOEK2MFAhcOIzRNynP4m2gqkGAYgOBpH2PhRjq7nAKHNBoDXCmsHJTjFDuEvUgb
S3dy0SlwSw52dpNba3YxU7WplALBFkSwuPZkLNtkiQwsI26TcfxdeW28Ua7W/xoQoITa9LQHUP1W
dM6oScn/pZfOBPyryQvuB2gm9+KVjibDHiieptPwHQCKoiR7k4ZllKxifqFA+s2yrdaklYKAozPc
FisxtON3RkDQ4KgqhzsEYjAfx2g7VdtY3wvFcYodKF58SigvLWojRi84WOj/yHbVXiiGfjGg01L7
nxuNa/b7s61klaSyb6guGPd5CrwoP5MP6h/l3XsY3uI9iYk3hrIM4EpDYSMyZxe65tG6yu4ztNaA
0a+Sw/AUv3rH0lU/RUid9Jw5k2UMMvBpYZkoH4YKmNcieJ62GeTHfxH8GUh7nA5Y4sJlicKcoyTX
IV6YH/qtd9tvk0/pgaUVs6u6nR7qq/K5vEUVTQUA8HlhvkN2k59oWUpU38GyEmwCikGAcub25YV+
l70NNzGZQE/lnX+o73qobC9ojKuXzjUeumN1L8EHbSk0b7mF3CMEOw1zmRvp6sJ79HXu/v4CK8aM
ENFg781ZTmfn8rH2sixnwIkjrd4pt9KtcvLuwwcuNVQniXChHE5abQu3WM5fwgfpXaww/PMH3qVq
4b0Yt+Gr9JRtYxfZQUKVtKhf9U/+bXw4Nnfta35T3ekPwI/N2W4odYtwr96rr0mxmIHIN+Yrsz3x
KDyq/+oX4dF64xqjTEBIb85ydroc4X2xD7fRZ/tMHarZ9fP4oXJKaVbKTe307zDqEEMNwYzyLR6R
z/v38keCCNQp3OGViOBX5dN/9q/kA9YBskKfq9fuYVzVd2ljy7DZmEu9U1186u/I4MF0P3G69k6T
zclafcJ5kN/5H/XW3Ih3kGd3ip0+i4fBzT8Q5S3afXZf4cq9xn+80Z4587nBPefT6B766JFV6F53
W1zCxkF6LjfWxrgT9x/yTW7/fRN/To15RUBEcaSZaR5UyN9fES8Qetq0nexSkRAaI35y5gs0m02+
02wBDxJcWtRf02IiDkVHF0bQ0hr5jTfN5zzTtLFviMTABA75n2O04k8V6EW00g3b721s6OYH/kpi
61kWy3fGFeHkAC6cxK1lLEdEsM9kckEkJFdGRCxKxROvWRmYP1Xk12OYTmYqP0H1w7DGwY42swxX
RJWwaGT8A5g3v8SX+tO/lMvIqb9mHRbX5kcdJI5RUPmaRIMhXc+613AlWrYcr2u8bNkKhDiAOzFy
QXAisUUVAaudJCwd2wJy+twZvE18yYTLaeTHfjn3k7ldyFtm2OXZWabmMCn0PbeKtIvRHsptGSz7
19S7bbnyRGHC8LIgvG+r8ghTUCL6Rb6jJSZ+FumBsLMCeUdnRxmajVO5g6c9iTdk/AA9wzVKY2ND
hoPWOdGTxVoOTtQmL6hST6a0Tcal0f2bjJdBWxfFpk5d7TbBLAAJ0ZtDVvHhNte4WDR9jdNXXZPK
lWNlYSVU0Oc7bDjic7LneeArkbqt2EwaI3FN+CVmlQkkRbrS4enhqdlwQJSK+yHYQUtJMeIT4MwX
jT6wZjQnTV7rHDAt6SS2exoCyrgOjfWUbOMT/NPsqIhOXN3W/RrJYp/e+dMhD/Z+j+J/xRsbDEsa
xG0KFnmDmrsuqG1sIkxwYJFdBB70qH0wUiYPofSW2b+/37P/5eYZsqyKDHxE9excOBmtH5RDKbvG
aSLENV3iB0uxL6UOrb40sRXZpv9kYNBqEBlSPSzZmTtK7dRpObFNjhjSrIKNu5X1tYdy+ZLD9bfV
HOuCqLNNIqigZv6+EuTqWAmjVbMOGVvES8X7VNG2X4PV571X/D1t9Yw1VMSud22Y12kMWGbd1Hda
9gL1poXAFIpPA4FmwWOpoKtzgHT5/2pcn0DZ6TVyNsje0JrjjtgayM2UQ9tu0ZxHE4unvFZbuml7
I7M94dmr95p+KFCiwqJniI6MWSkc5G59tVPSN1w6KmEI7TqSNhwfJH0jZ/TJtvl0MBTXv2TA/a1e
/HZlztbIVqg8LPiV7CLERw0fu7TJoO8Xsj3GdiPbRYnGfPY5BY0biCvx1iNXen74BaQ4HOlovjBi
XyHCU15HaJy8cMZXiBZULHThmJLIVc5XBg1qdUXmhmknBknJq0y7UOwrv1S+/BJG25yHIKWcO0VS
S+jLXstlF4dEh9iHBIXKiRJHq1aYCZVZH78Ivoj4LRrBwualTju7oWiMbQHDFJRfYgy7Bfk9crrk
QFPK9LhsRncyoR0EneaXZnjze3FWYwA34DwKWoRp3nkJJyuo9qUokZmwX1feUaYAg04nOZ53Ezg+
3uueXNp9xZlqfECgPFkPtCbKS+KqXy4cLwRmJNgadE05Gn9/Oayx9IMgMiVcSQv4o6q5DO7aYJlW
gFVXwxMGD3OymZdkvaNAkNeO6OUV8q2DpTr30Ag6cirpKAmMlmeTIs3LmpJtXOedg1MNS9WF5ebn
ZZu/L4dbuoCcfs8z/GomM7HWGZJrlSuEQxSrOMXpe9DdzZ45gSoBQKIFXV7OBGzfPSqdcVExNIo3
kOjzbqmzEg2ESnJewSbE27sILvF15R/ipy+c3/98ybNzWGZIVSU180WtmB4ssbV2iPDYboHbY07j
NaF69Rc5EQMtQttt8yo2NnLOFLUTvjdlfeGize/x92cNx5EM40JFPkc0zVmTzMyKiOxp3g4rdpoa
kxD7Gs/2vj+qYOo/akr0XdF+EgqQPaaHtrF9b53tMoD5VK7GLiPv6tKD90t9xndi/EXsFucb/vP3
By+f1KSRYl1yK0fx7RcKZU4bU0NUD4JuB/hrjRKTentrAFO1mwMq3EP2UWurgPPcHBL0lXDxRprr
JyXtgfIsTwgT7YMVZwjVkbEDH4wd6lMi081mbRjL4cb7ANJVHmLtoSVs818J+xNp0J4OYL/nrCeO
dnLonovOVtjo4Zwt6cjHj9LgquP/++vPT+bH09SGZYme7fvPF6c8jFFs4aATHEtAeK49BMl9Xz7I
0a417ZHfVbvVeOqag1g+5+lBN7lr4ca/hEv8qcThYQXONxtW0KLguPv+TVQh85REr0RXpz+ZsTfz
Fs1OoYjlcCJ6BKOVMrGAjveheYwQ7KHFpFR980q0K/8fl0UyUZbCG5/ZrtrZXp2qft80kS+5g7Hu
6o2XUb9hP1tb7LPCSk1wj0cEtMNsfYnCW6l+kMynFhzP/8cyI0NIlmYNJjN4/WxntKJ8bEcrF90A
znzV+Mth0hYFwSFa6tTlvdDqBHNUe938FPJwNbEcWmW3GunFIhpEUGOH43uapXReYBVp6KC9e79z
Y/nej68JGi8n+dReupO/FPfUN9COdUvT2VrOSzGjLtJYG8CmT8gyMJc+CumiPNYvBSdpW7knS5nR
7HuCn1nTqCqxJ69QEVyM1f5Zzn//GmerjcjheSxUvkbsBsThbEWM/S2jLDwE4KxgfDdLEl7R7RJJ
cBKcC2vdLxvEt4twtvYmcTXous+ney/CqfgYFccny7Z9kf1tedRsHQA91vVkgZ3vWG4ah16HcNX5
jjEsvW5dTAt1k1FJ7/zHC1/s18syhx7NZPXZy/f9PWvwjGi92U4uB5ltjy2Nc+YKUVcfrwOT9kf1
yTkGmySwbL4ab5xy559MWlHysnS4ZiS8FTz+z39/rV/mOtyt/3yt+Xr+R0uUVuaoWnEF1F5wxszN
arvZBs2yVR/HdhtjfbeTfkWCFPY0C2OKg7c7MGxtJV7i+v4yKPn+Tc6em2kqjCaNuUDyTv0kEJlH
mEOZshEqsp72Q/+J3oOoCzKFquQ6HJb9uK7GAxPcucHxz9vg4pm1H5rb55uu3zYmqZiHkUBxpnED
jpqjFF9hwJdpLl3oi/92a00wkICkZpH6l6r7v9cwyAt9aPLRrWscvCJH0zglZRRqV/tw4Xb9LHQJ
q6TrP6M652Ho2cJU+WJbe31EbIzBabY7VC1NI32Zgc6smWwOwZPZu5lW4lS5sDYb8458VkUA6WN+
wg/UNOVcdaZF5ah6BSeo5Eo4YaAFFzzrFOlHwSZeSnsf/TZ22o1/LdvJHe3RAvwmSCzyoJG4EsGt
VHsZ5L5oV/EODnv+MRBT1hzoBcKUgHQmD05pruun1l9xoO/aT4nSjhY2xEMcRAvdgveI12mhWUf6
2tF4BYuJ1EaEwRAEMoaPMyIKfAh14YQXhtJ5M0Rrjhz4xYAF0AgmQ8lgGilsZHh5IBaSo3bhKv0k
ipHF/t+rdLb+hHkgm3CbR7dx6F2o/UqoVhFse8BXdfFgndqHeBPv0mOoEpdlywAI7mhDNOG282xU
BN1o63Toa7s/cMCnUkVkQGuajvKHeZ+mWziYfz9R2i/FKt6SORFAMqgRz7XhglLiE2uL0Y1qe7yn
h8JsPWndXnFLnHDhO3kLDWEK3q71dyMBQ+qViVgGmE5CZ2Yt+zfGeGr9fccMPVzG9SZvdkays/pN
1W/kaBlGW7NYlvWhIU9lcBSamxUpVtd424oI5PSG5oafbcwBvVJzZGnRDdS3SDJW2qW0159OJu7N
DAVC66BrMK/OlmAJO1ojk83oVjUKvo3KYyfoLzUmQMIlipVSnpKGaKwNKCrPeCD0qlbZ+HdkB46M
MMieS94DTeNZpAFQXYYE/PJ+UQyLMl4+oAvnpuHWqIkTN6k2W3EXlw9++BmNAEjSazlwo3yHz0uu
dp5BfvirKN///RT8tDuQBSEinEXmJxqUPGfrylhkWa/J1eCKO+1Jnck7q0g79NOaTqiyD54QeHxh
AelvLghkKyO7Qw1Fpc35abYxQKl4HBhPq2uxeMTcOkR7C2NUDqjOlmY0LAQYZ+D1VJf0NSFvbP/+
AV+V4dnqpCCKZVEUNYZf5z/AD4Yqy9V4dMtPLI/CyXxpr+V78viSFsxm/zL+K5q9VuwajhPaUlHX
NWLKNcZY1iICJ3CAFvZ0Q8+8+RTW9YaTdkd2ULUvoW48tQgr2AUrTmikf0GTY22fzIMIG9dYUh3W
YPfGOc3e8U8sNs2FTfoXdQ7dK0aKc4djPjadzXvE1vTLYtBa18eNaS5beGQPaOiA22b1sT7GXwCe
5E2sd1676F7FOwuAy7gmQ/PLqqRc+D4s+efPqq5jIECQg1yIU5x1VjVIaS7lpex5LmD9HB4ax9hg
LR1olybtZsweQaWOk21p93105eFwfzOvWrYHfat1az+3a+BQ6V5qb2WFLurJSA493QbCEP2t6T2Y
/XPS3Kohc6r2saxcKUqBJp2kkmAGDsn0xnw3VZ8HzQ5151SpOAXQsaW5fy9Z8UlG2DFi060S7X5E
6SeARi4Yy4TQJyRh1zIOsLZxuW+TTa5c1+JJGm8tmQSUA9PRYLyNyrt8hhkejW7dB0cs4nSQ8hQk
0kpTQN8sUxMj4UoCp0NOiV0m6w7ia7pJzT2qtIVR3XXJvS+4Dds///fpJWp3BHyqxK9PNNBx864U
aSG+hLwbQB3xqvO9niV9W2n2nP9Z2T3hNO0+Fne9stc110KLh58Rtjb2dY0uZrpA9So0t2TpivI+
ww1VEYqa9liaPzTzLhXW5K2jP1invp3Q7ArGQ9luaQDYer3Th9ve31fSKRz3SrI1fTeSM4qit0mm
b4Jq1DR2FY3w8NOIP4JxRUcn4HFL7w2C2dLhaoBvXQduBhIq5DkcxK0vHLFLGPq+kNc+P1E6dTmJ
JqcgWzPH9aKDIm5ln/blQere8LhExl5DolQQ1fvIiyPXm5QsHnKWiPzxbuXmCb6A4LlxQOQQPOpD
oS4+6cjd99o2MpaRsm+9axUGhrIShZVZ7Eb8e/42bY5qu4uKK2HaWv+qccd7OhSU9VvNsvsWa+pK
AAan7Y0WvtQqVQ9RsSfdUA5HOpz5ctTelfQfwerCeGr6YhWBijOZMghKR7vzrSyuM0AZvfaWZa5c
2YiQgSatDe26J1Nk2Ij5po9OSfxQe2RQbVMaC0HjCMiIR/xGyis4JY3I1sTNPScZjk1yZaL31VdV
6ahkVVtbfM5Vtoqx3CdrabpLzWPZr8v0LjVOAYl8Btkl4MypL/XpEeVll7oSfYrwUKSnRrkJ9WvD
gD42i+LfBPbnMH8q+uMwLPNyFUj8KBvBA2RvOkB9d59EL0G1jaxTXB+Qr/jifc1Yrx1vOsJe+kUB
vNdb5RPR7XR7t16xgyIV2MYFE9CX0eXbmj3j5iUWa7DPLG7nPVArAkCrNoPH0+YtW+gpqvhSMzeZ
cNQp3H75M5XXlX4sup1Xt3eGGDkGBlhA4OIyg5LF0YXx3acCGruyKD0nERvvTeepm7DfxVLF82yu
TILbzV2p6xhnodt4/mslFqhkCHDNjtgt0V56F4rAn9qTWUgJc8i0ZOxFGNhYPv9zIIiCSNUmufHd
ERi+FhCDHEEK5cikMc+pPDKvCICILLdHgdDFWHN04cJ++LPWmb8CBwVdkjTw2V+KqP98Bc9SpyEW
C9+VLNbDSmIqhYPABy5tee86ifU5uegpmFXvX9UZ2xjpaz4aTocXKbxPtGNc29geqe9Y/JonMxnt
iF3QaC/RPb6s698eAr7oPJvR56pH+WHv9YfOlPNQFI4pnb4kyxZmmrykQu6IHM01JAJTuukkYzcl
5soPnz02A8MUbIXh698lxE/nBd+EkzCDSEphQtPOmk99EYemVyceSb8PpY/RXzOPk24tlYIcQnyE
OkYqve23UglTCA57c6gM25rZP/RJteRBukizVM+3WabXcyoD0SgaNfp5d74ndnKyvNE7esWDItxX
kulmKnQofN3DJm3v+m3rc3eBRbVVe/DF96a6dFV+NrOteX9H3a+I/At51vdnOSnqVE7ayDtGNGiV
GI2IUQ0bNk2f/Nsc+6vavZC7JWnXcadtpljdmOXgZAXrnnrXxv2qzAQ7J8xRa6kAGbj/fdd+nEot
HZeoYcyibzp14nwJ//OcWzXVrDhZ+lEyinVN1qmYvlshWp0LH/O1GH17TlmsODgwo2a5wpxtff8g
LWPxzYB+uhgXoU1sivChgbN3FQ+rbHAT2dn02noMHqFK5njcJqRVkvmC7c2IAvqA6ronBjBQC8gr
kzMBs/e7F4kDq8YUEn3oLjOVnf5PFMxlRk6ZlV4H2mdp1EupQ4JgoIQpmcNQfSSupN9wROjkBx1T
rNbvCcLlIL8QTOVKaB9j3z8MSQ0XYyHTEq/MVzLIFqPlwTdI781AuWvNZN0QfhQO7WvWltsgfmvZ
RM1CWIpMIfgHY5p0gueKNqLxVJGtq+jyW28QdHCd8BBk0PCLo1YTIptjqCVvXXGongsGpWlpNwYy
H3jXWdECAsR18qZBXVInbBMzLeMwpgacRMPRs5NIXDrLNuEvQg00iuAhsIzKuhSoF2weINU7Vs19
pSJNqlFkh1K4TgZtH5bVozCISz/HV6JjDsodJWdVyA85+EKhtuahY1uUS1nv6VfFy0bXF5NCbZZN
K4bzloAgeNsRRhoJRxkgzkS4Vgcl0MpfPTRTVcbMBowHkWb0amUgnr22pyGHMV1km4yLx7C6Nac3
hcCx/LUPlZ0ysHq9xAmWgdzNxwk03rUsX0O1uhLJ9PV7onyCZVx8VoQP612089iVSsm4EXkAAsRl
SfkUZPdKXVG27Tr8nU38XNf3bTYtuuaYkjNS8RtCImDN6yq8kYPbTHlT6SnEY+jEYrRDfLQiLsSn
vyL8k2j8RqK0nJ6EMAX7NdFXYa5EqOkA22cMH02BM0+rZ8+iiMGMq2RKzbskS28Cg85KfAiCzE2r
G5WhaCcLS0/pNvyvtOwPmfGqZ3ahkEufKiaAlOmWibjhj9ehhkt3UKmqRx3N5VNpCDZ7JM6BpabZ
Y3cU6dnoMc27Z826nzdePoH9Hfz0IovT60YGeRr9GzP/Bbp/0LQgy4+5bNmZPg8VA/IxX2NpV0rH
VH4R8vSt7+q9klO9acewtVYa3RNhCtbboSIxqdM4YvQFd+5xHPHqTwkjLE+jfJcjZdGU2SFLrJ0e
y3dQm+OQ0+0ovndmv84EzGGD7gRStstFhvwS0ezclzS/8SEkE1XafmYqb0C1zIQni+ehGNvniiAo
ag5ia/o50lS/lsudVhvPOVpo2Kz4J3y3tIYVYQWq8X8IO6/dtrUsDD8RAfZyq14s2bItOfYN4Sa2
zV42yaefj5mbEzuIgZk5wOAkkshd1vrXX9IF1OlBXURkvzg7pzt48RHDdGw0yWJOqyfVImqs7B7b
fcCLZC9hrQvIZXIN4nFBlQ8FOeCI6ECIsWSpugdPhNgaJdjWDfIpJ7qM7LhitFdu/moxuypK0qVK
h+HauMTYjuLX3aQEEJcm0nNx32cuiv54Gbrn2mqXiuGSRsUa5i/ohZg3g7bvR7EovH1f7bPKWSdl
sw61bqEQvSIsOmCaYztBqILBFHsJQtE7liPrjMhexn8zyzznqjWnIgIQBYQbiPjEcrFzT65+xVYd
kNufnnp4Gkdv3kA1stm0FHZxwdaAIs+o2a9O/JtOcfaZaZj4FurRfMzsY2zSCm6rw+CtOC16+P0t
nGxNSe5UzFLtodxq4a5tL44sVmlq4b8vtrkM9318CYz4rqa9sRl2+Qy+rGgizE3xpE2Rbgzlxu+M
XUyryoCb/BXJWLQKlzVvUeJiUWEi3Xi4A61dKst+uNF9Y53hXp9dVQPBTB+rx6LEt3F8IWPdJ7tU
B4uOUX17dn4xMjhV2UB7FLXb6VubnKvFvUUDGbswP9xlJAFeimEj6ld0xm8a7MFkTBeC+VeHEbyJ
b9X0kpJUWbEJfx93GrnnyWQ/hIG5WNsDOZfVGcpQxLjDSvZdHR48l5fgAYB5Bx+dY8IFonr+IlXV
RS/xgMeQMmBlW0lzG3li42DDOx2kTnkjnLkG1PrvW/U7oZxLFdX2lA3GOPQbajMG0aAoKrai2hDp
s4gDTY9OjgmLC5NmljhHVtk38GSudD+efmeRjT7a8UNs2L9qMSyarnztYNqa9cFiNNqa2jLSqUC4
beiBf6KZaN/Qd+xIcSKD2k0dQGDdF5SsaqRWBbYC4Z8+1unwQBO7PlUBxWA8j89+qy69pFuQJiDy
H7MCv1U604eDt2CCR2uh/+6m/lvpSMWL0F5iuqcw5mhn1uTnq/gHt9tYnlxr/YeXf5QJDhiNwds3
1zGuF8WysYf5v9/a95J9+ia0NpbuURDa9peaq0mk1qZu5x4hk6fkj6d3Jue4/j6gD/RtFve1cSAK
Y2khsXGGBOHE+g8t1u8J7JdyDLwPZ1gsqTQkyl+IK0YX6kElUXRYxj1h7Wq/RZlOu//B6kGkVpHF
FffrLkOhZb+01CYGvnUCTV3o12uwIibpJ+EVW7N9BXVxQGWwiFzXZjivvWuZXEYmTNws4UBFAxGh
UMudQ6CY7Hcm24BIu7n9ayyOnDAzg6uMWYe6rbXyoMNAShRjGfHLswOeo1vT27rqsVeOuoJ5saV8
gpQpzEDbSZN4bJh3BQdbfY7cUyPeq07+8KRA8r92ETZPiIEj8Y6qydzoy6NyqGkyv5DuEWRstLWl
NmIcB0Gwt85+gFRU3aca1ieQ5olfTykbVBj0KcFuEoCDkinLVexAJk8p/UDer02Wb9V/VMltHe38
/NUbD57YRconysI513PbRfM8vFaZhYYO7ZWcQElCbrvyqIGaFLh2Sy4WYi3xUaXCiDmEgqreCG2c
t8OBAgAvGRznGI/abr9XxXLKhUj5G1Van9zbmbayCFSBLyYCO6nOogpP0TreON7KDydrQGWfIEPU
Cigk4t7sfAJ7L4qQEAdeLZDJEC258De+0d8IHHwKU9wIV9y2qf3WNhzmOAy5yrDVxcGIjxaBVCwx
pSV5D4Mt8iGwtLOXBWTwHJhIMd6r2lwOgmkcNuoG9xq7F9SFJ5PxxVNELxXd40vlwjE1Hwya2gQr
z5FRFEV8YAentMRmU5A+DqJuV5QpI+dfG59q7XUgukwo77V6GtobhUi2VYtRORhXieOy6uL9BnVH
LeCyYU2nvdMiCLwJ2o1i/zTX+t4cT4sIuGY6fTiwv46JpFebtFWWc4zLX7gc5b67LanBE89cesov
R1DtT365YTX+CrAHgAkR+8k8ITLFDviCyt43fnBZ/T65wp4JdSHCVeANSMtfxjm6WpWd4vbwyafW
Q0cewqmTy2bl4mXOFi4SdYrSHRk9DsVNWLdrws009qjZH3RXbmVAjQg3O4rJMPd/RQrazpphJV7Q
RCJbSn1KKKIH3JEVtTiWUb1TwpMT2DdCU55L45xUeI8H8jT1Jmk+IGM/SJQhOeu4UNsDZeZUvpNt
nVBh1Pq4DKhnIlaH5r4Gzk+N8NR//nEguhqSMBwqNH3y1vk9IPnP9WD0emOmo+UdPbFC8wPQjmYA
WpTd7PTwhuLy35fATx/35SpMGBpGgcHHpSn1IK3WClVQ5CzT6mSri/InFq/x7fabfp7H7Nngfx3r
K4cttssi9jKCKQ3t2tfuTQKpzsaUkYolNPuFn+05ekK5y1FQCPira05qGsnCPPjNI0e6xkEWZ5sO
SwT3ocBRM2cHK1h4eVhJs4E4tZtd5YiFhWhLdM7M7uZT5iHE7X8/OKxL//Km9MngAtyLGf5XRCXp
vVjt6WyOfbUk4E70APHR1qZt1KuLF5RrjQGcrwK0ULZzvpjOuvdfZX7XFncSumNOayyQCcT2m58e
oxx/gHLTKSvHHdcGv4pRg/TvhL9mDj0vlYfB2dvFh5XfNlhHZyouMWjwo3NODyhNa+WaO8PmyFiD
4oQUTkxI4d25xzZeayCUB9e/Vm2PBezMTrzt4OMs61xyJJ1lUM+nfwb+gD7AWeR42/rWlp44RrES
EdanoStKcBBGgSfOBtWdll2z9IqCfJE4w2zo8oXSNWvFfnRL/IEUG7h97Zi/YstYdbyHYSRgs39h
TbXNQdIoRtwX1BRq7OAduish/VftC0XgOqG/tmGu+Ux7ompJeOG/39rv+eGX7aWr03HjuuwwDsI/
4Z8g1EfTY+EdsWOwhfrg2MkW1gL4Rd+iIp+XUCmh79bVphi3wvzlRljN3ybWwxBfPIABh2+eVIhI
wrshWQ0pso+FOTy4zSlp+1nBWDlWMrqbkyDzyxrP/Mp//4K/bFhIdSZhSw48eFDOP3+A2gtLlYnL
AY7jVIz3NZzolRm9pUQRp7/G6O3fH6d9B8ywysHx3nJsTGSolb/weSyjTOxxVJwjqk9lAqGHlz55
lQW3Y7FW2VshK4Tg4EXt5uueSJeKPW0N1iwtsaCFb6f5byrzxdq9K3D7kMamUM01tZ2RtJvYPJdp
tPD98L7yspUCqYtzuo76BahB1B+MGsoF57oaugsFYCsLNY7jY+EFc7eHxcTbsAzoXi++63yETrEz
V01krun/MJWzV5gDk3TjzwjERRfJ/OuDuPveembxaln+EZISIIir2Zj2vUZahFTmo09wylvd2bOr
78JWSbsLr3BkpuOo9Y0iT4zte48vRTns+eQgWxkWa69D/Sa1ZDXt9K7GhBeRuhe9Q8lm6vaQ9Ux8
PsfmRQdMjIdnab/E/KaKiXsC/0AJr31w/em1fT+cEHfj6QnXADRV/XKu23rd9qNaI/Gl3davY7uj
5MOlDlxO4IA5EjTBYOmHD53W3pfN9ceHftlchZ4Umh7+/0OVzsPYbMKTwQ2oOLMpD90+U4vTGibx
cSoXsS1nLMBprlAl/RQL9t2FBZe8/z6C6Sr6z01aVFlnV/qA75FDOFaEs4KPEARoN8WmvVF80ife
glbf6wZozGiCHggPFBJES0UHC1DWYOfoVmvs/Azg8ZxEPtNZeQ1TZaQVor2GSbYd82Wv+RiwdJOf
OrIscgWMGx0fnOkMJvdsrAFMCS54K8J0kct+hhcUErPK3AbJcZqSVcQhyey1apSdVQWrrPr0KoJu
0Tkn1GbiXrpMmrPxsTUB9AROlFjiN5dBHsdD+4CYT6G5WRvyNFDu1462HINHD6mmE0Ub1Trwc3V6
SBWg2nD8tajKRUn9LSitfnj508v99vI5lZyJaotfqP7n446xvAkDF5spyWQ13Y3JgA8Ajj/1GYfb
VR2XD77xGYyfVaCvMhqDtMQdgdbkh6/xlwKDhvK38xYrH/n0n1+jrnQ1iUzXPuqCGHfMfhANeGcc
a+yaBcgAu2FghgS2a642DpkhGHqq3f8ULv9dT8XiYwKFPyP1AcXc16I2bsDCAt8+Bv7SBfh2648B
nkkQ7iy72XQcZQN8mnI85VTfKqkMckkEEy7jM2OEacZErwsx577LyM+wOdAmb0Hl5ISfNoJaXf5E
H/veXOJd9dvllcrMcWDg/PnYDD13okwHhou0k+TqMkdlJ8XU3UH7TY+yey0gYpQdQXOQVywrWKWx
Ctp+HTnu+vLctOGjbNZqHV8U/7kvn21zl8GqmU5Sn8ugGOt5FBSbim7N4dADRdbyeDf1qB3BRWFh
ny3rOaadjWMCJy8/rIpv7LgpFh6Qg9oTkIpU1j9/Xpi1iRFVpjEdhz1dlprXs9ZliLHpzHUbAs2K
C83r6oeP/dayE0kIAV2fqkOCD6wvqyDJhOa2jrCPIrgHYyrcT7V5UUCsq2KrYVAT2NaME7m2PuE8
LQCbC1K64jJbRFMdRJCKPP3wjaZz/89dyjcycJtRp7zGb+VDG/VGaWVA+5x3kbLksGvkmilVb7/Q
CszqdNXJZYMnBmk0M1TvP3z89/fAx08RQGxN/EesL7sz94JKCXwAX0YATFbUdBeWS2illIZ1vWNy
ZFov//5I76/v4D8f+eUdVDKGj9y39pGxSy3LzUC4THCNYJFMc7eGeVHRY4GDl79UqBoY0xloLBPN
2NqV88jdyfFRRCSrjbPMxTaPJSpLl/i6YUWv2uAvYjJ5UQC0pSNxFW9uEmBYXQ0Wo17u2Vi/X2bd
YO6TkXcTLRUd62Mzn3d9BqUBI/DInSflnWHjmk/gAEhyGWWbuIv3kf3Ui0cO/GPE4RX08ByKQzF8
MqLQ5MWH0FQRqdSX0xYcPDAwbyEdtM2d6q/S8tDUJOMpuKsN+ngrpoQ3WOm2Ua5oeqcK3OlI/LKq
VRk3GZMVKMBpsXS7fAUJJzS8Xzr3W4cdWFERaQnWxpAymdvjydV2XQIxBqw7AmUOdEgrBHuR4gVr
f6E2ZIUxUPxx7X6vfP9cO18q36gvU7vpc5vsAVqrT4GvXzcHtYIrMmICjyXIv1fOdw7wtHst1Of8
B4mT/WWxJnqR2eRA2kc1v8DOgPi8s8u9QqsKNun2pFWAeEXzonExF7PgMF1HRP0DlbHZ4W0FnD/R
YMOF9M8+1Y9CSpFbPoQeJsHvFIK8gdHK35KxPYakEGRVf8/Zp5qwnn7Y9d8lJdMvgRQKbvi3RJGa
OyXrDX4Jc82wPqiVd3fbeeWeUea0Cfh/W3eRJ0sPXw0zw87j7CSfONZN5Vm/TCOxVbMTZeu/H/Df
vxbuV2iOkQEaXy+djsVnFajHjiItHpIOGAomUBVB7azPGKjTgvHUqmNOV59SsOTteiR3zwOYwUbJ
h2JWoqagfJ4uqbqDGQb09u+vyP3wlwPTsPHIh9ekIbH8sgjsIdUUq8HcEVrJRemip6nOH52eQL1z
j5XgNL3pGeWV8mpMwx/j6Li0B3KcgUe7DeF/FeJww4XtWD3XvvHUhN1Jn3Q9mn5TQGO9tuqwDQdt
YVvW3teTlafhX9YcpltSV699U250hOHsecUmud7kIwsYbKW6zYxLArCFJx039FTZCQUbfzFSZVgm
4Me8SwtiS5lQpaeuvUygGLW4Gha8ZBHP277b1ONpJGeDGQ3DeqzlBQdGdEiT4qRRPDlc3F1b3TWW
emYSMcsNxEeYxijZZ2WMNPsFUYfNSt0WLjwzquiKcYndIK2uqt1QVrt50MN1KD3/AQVfUiPIV3OM
jHFMb6fZG1Ho0z8TQyxZbwMgym/+VzZSojN44BDx6wdqjikQwydEUvM9sqnFrcSTvcvsrTS0bRpk
+wCm+bRIZe3vo6HflNnkfF0XPpp/RvI/LIlvK2KiqqB2pEoCw9KdL+dQ3jGU7kLfPuTZRei8vm1M
Bi6km4uMBQUOiEqy5nV1sPwsa9gUGOQ0BO4ERjjPxkMGqz754V79dsf9/koM33ALMqBgfSlvkspK
/BSV4sEIX30MdrjTkXsz+SF14DP76dO+g8geaxF6FfIV3SFz+svHqXbe+GbfWMw74PXZDEn9eemA
EdWvMIEb67NQbwzg2rxx792BeQ0dJwdITyhRFRY7HbbEv9/JX34/WjkSk3BNYvz4VU4s2ih3vIJ2
Z5qERmLty1PnuAvqCSXYaXXzU12Hhe9fj4Xf8fYIHDX3yyIYy0Ad9d6yj677kJBYYQ2+AdEUoXKq
lsuxNfYx2HnqL0oQ4tEJ30OqKxsvQs7aEsOvpp/yfZR5QLquycAXFgn6VnwK9PA+h/pTaNYm5qrW
umsXeuRvYq1jTqdcNPfYaD3uS6HxoZOkZ5X2kzqKe48k8yiWc+SNd05afUwHuwHROqvaXa8w7SaA
0sDejCm9G6w4MQz/YJTPQ7EPU5oPCJmA6DPXK7cD6DftrwZjoVKYjSfoCHibPlSDTMXWI2ZCayQI
y85kKGHA0vH6tYAImwhxK47O+7qiwklPgzwJ98QCISeRnPZxmAuOttG+tTzxYZWP0jHWbQW5QKFf
LdLsYOfjssKYKu1uMxJdrCDBno3zzjnURrdye2PTJN4N3zttrxJKpgq5N4DJZnJUTqcFANbBwI8l
KZZKU68THlhGoiUxJ0TsYm0YnUhB5ssQrqv40JX727J5dU0oU5y4nI45hmvTH/b0YamPn/QKXJB9
hrFUSzgrNKWmOfslJPAkX1jT7CZ/neojNFbzmjGZYHRdoVPPLPzxgqm+1dyDlh677JUWh9plJsrx
RmHIlt4Pcbn027VpnoWJ0tkKtgluaoZ4KkN5rkW2pBSw+US45SWJILq/cg3lsarMg2lEi3o0DiV0
Xvmohkwcd2l4N0a7LL+R1SoL1l7wKvVD7t+E5HP4t/auUY9BeOox/0G5hLGWLl9aCNExJ1JKiIEw
AEAgT01rVDeSVdyepOc8QmVqbMqrV70/8ewmskcrbFrZlzcjce8DYNAQzJgS9PeIkRXkYdEjcuVm
wjWi7oWDasmQxrQQZ8bPzN4EGmzrZfpDsf2pdMfyRbAlRAcbJk9XShPNZXeKqIl7yE6CatWiPG8C
kgwBC3z0JrX7lJRvAUyLyn9J4idl3Ec9Z81DV71IE7TfQvWcFbO9yR9IJQ1N80rZ1hsPRnQ/jg/K
gNYtcDYKxUPGjRENxR0olc6bS8Nd3ZxHE+OguKATj1aBGEBd+q0s37GKnUhcSpt+wOcDwWohk5QM
On+Pqk7TaLnGmEK1FXhOlITchx6+IQNBF5lerfUPtce0q5UzAV5e1dRT6VaNo00We7+cNL4kzDP5
HjFTJX+6R8ungGwaWpW6YDCvr5vwotb32A8AUbvkofLj4AxVpo8VB75FyUUQAVFCRAf8p04JZbQK
C2Z2HSHVkIQxE4CQs4SSOyOSM1pM12wevDrWs+mRb26giWKsTmdRq86urxede6vleBBTd9Rud+hw
ZQ7WCjMJPWpOFmXOdISVdrdLCi582C46E07ZFQshjPnUGQm4ikobrzoA0QYjS3qcN+HVa4ehc+NQ
VRB1SktjQoia2v8Kq1w2bpfujGgXpvQUw6dCvCJwlscJ1GbaQtbjgpTTeUmJrdNM1cKekyk3K5tj
CWMq6K2VXRRotwnC89494c9tzOBktpZY/hKnsbJbg0Q3uFpoLOWUNjJrjDMuwJ121/YpDBwbpw5O
Vm+rdLtUuVTFLzQqg8DwBXrAsxpcKcoaNP7A3mV1ngYombvryNbAT3iEmI9TVLyH2xUVFvAGyZlw
80vtoq3H9lXgLaTrN0t80uTK7hHedTiw0E6FuM/E+E1ZiK1SN9nnnrcI4nrXZ8hdmNVn9ZPThFtR
9EfCwqYXwrEyckD7ExvULDa9Y6wiPV/qc1/tthq21jHba2pNBpLSBdNlHe5Tox+1iVAVHSuMLEuO
swH2VZw/6s19b91nCB1HM7tPzWHVJO3CtpmHYAedAq53KK8AvVNjXJpPokNxqVwj51SyPi23e+8D
fU444i7C5SR9Np1TPKKisoEwvQdfGgj/U46rYOlkh16dgN+gP02hj9PkYPqWMSxZFvWQ7WN3q6oH
bShJ7oAZUDK04iGmmEhBvNPCV3QEenatjZOPeVXDBJCNIDjM+DtreXD1F8smphT9IcLL1J/5DVNb
Ga98BlUmAyZlJwbYrS4aR4eKstzXJpJsbqo+xR9c3FZ9e9MQvmHIFOsmjX6eWdEcZ/eFiaNEhFsh
eO9mcPW9AL3OUYs5+gweZwbFXoMT3JZyLwNv0STKYzfqq9zBYQ+9TOEtuw7bc8yAmhI6Axe+18XP
GjhCrsI0dT5jbFOloLQmai8y0KTBinlHouZjZzo9Xlevt9J7nHYBMNdaQ0BEonhsrKpGB+MEDwyJ
A7HWpfVp25+0DytbfS8xe7PqlxGvhQCnECnJs1cvPcU8NLD7QMIiwc/tTOryTOs72I8Yz2GnkbAu
ldKCZdpiUB8urOAqGixt26eovyNCbtZ39+H4aAcv3PUDIdyd/WzZd6N/zVhfaoV5NhbOSPMx1RIH
WK1q8qgSfq3qd6ENZyKE1DvLcA80ue4Yy7cwlRNujSr+dKBvDgZbrL2r8T9Ow/CkSkD0UKd1LleD
nR8SaS46sPWycfB/hRNQAzKnyK9Sb551w9zUlZnwPkrlKW91blZr7UAJldwWVsRKO7v6uhYX1z/K
QO5sB1ItRFqHI9kbi7XDwWtrj6F/qzjJVlWeXIRj4VxloKviSBk2GynWrcClda1TBwSY2tc8oGZY
5tqjqL1ZW91LN3iqKjJvh+5maO4GV4H97IPnlkvFfIjAxH2JJtrESIHze2r7G13bpUy5NFltzF5d
UHFBn1G3PZoqbXxovKutnRXjmPXaPB2HfYaxWoBSpjCv5ngeLTwck4t0sbjLJX9ZOQ9kNsNn2JzM
Lsx1UJ6DWdd3tIjozRi99jZJ7CXARPBBrnMQvThipY4bAbk42w0xCby4fU3jO5fCQJbXoD53zGZi
ctc9a+NqdJQQ1kwNR8Rgr4spx4wdMmQPYXvi35WxRjg2mxIVMd7jJiii290KzI+GRxWihuXvK8Ir
e6QPuCNRWLS1ulDS6a3TQpuzHvZx4a0y7vLAvQLMNeZBiJH2ijPRKmalFuNpd4//X9Xvs7h/ytxP
jZxhlz87Ng+V7Bec8fEq4Zf4yH0FN2rSPTKQQ83fcv7G2zwQO7qlex8leTcLMu+mnITvcYOnVXpN
a3Ic+KI6MHcMM4nUTaTxbGk4Qxp7ihDn7VDUS0GRUCJki1Lm/ZzDRqiQoau/mPSoadE8hjTpif4S
iUvGoaAb5GzC2IQOqXekF2LBWDIDSZRPz2SZe7ivNu2iIQKrVrTFOrDDlTsiIeguRk70t9Xc5ZkH
vRtOqdIxV4YXGUPOZes942Uwty2FCAwxxzT9seQG0RWME3ByNQ1lGXYY0EwJisQ739XbKj+mxtH1
N3EzA3gFQousT3N4EuVNqG+c5j6iSqngFIQBglCGVa7t4ySKtc3Qz1X0H7W3beLPoEzmRvRZ+/ij
gJrWwSoO21Vfumj33B3xWbg2FMgvZ/pYPgcYMFdD8Ro30UrBO6C0/TvZWBs75IVDbyE9A1HEpqy2
bbU1xm1PVIiV7FRK0kDhipgwzBDkQGdYr3g3nn1not0ba3T/O3sW6/qls1B2Y8ut1kSAISmrsKfO
+mHlgAy6cINGScvlKRfzAcsawNKtqIylJgvQMNiAehCfbQOqRX1DVBx66GDRYYvawQQLwgLzSOiJ
zaUz8iNSsaVH8oDhmifD6nYFbQV1z7KFXl9bYtXDPIkvqj4uKnzHQrfBqEmft6ayGC08fHHWLQPv
rH7Ui0T/8KNxayrV2eUA6oHdmq7bi+61QsYI4sIUcsN4E8ccTtPOu82czoGCUS9tbWQKmaA5VRez
ALjnd8a6G0KZzVcKUSe4Ry2CrkMR99lUNIRiYCNbM70i/t1s16yEgQfvd/gWSHPZ6eUy63D/hDtN
jodrSrxVlOTJJV9Rh3g9tsouh6aCcoaekmTmuN/nmrGLXOVQt/FRHY29anz4JhgS8RIdid9199D3
L2H7VmEJOJjUR60HwIzSWZ6j8Qn4zuZscdsbVSOSkWTcZmILQA7hC/pbzBOp5kNU6YP/6DEqIMkx
SOaRv4qEtyyJ/OifucLiHsyZaCYyaCN4mWh4QwFFj814NdT0thIAct6IVTRUmzAO12EbkCUH2//J
DTHCOvjmwY1xAgpJu/Q+OhRQpOotRucXVgpLGazTuDu1zntKKlHq3DOyaLAHzJ8qqnTl08/gi/qf
yMpmQXLLHeiVIR1iPc9QXJqQV0afvpXCuMOEhZFjuPYdG+enbF1ojJ+cAvmLQz+EnKeVIZIWSzn3
WryLqwrSt/HIg1+NerUKFHeZ+sqqxdC5h+NJmoXKmcdPMTS0OVayAvdaRJT3OW66SYNKtNfnxDtT
sj3kwSLhtrfnofhIXQM0kUsw/swqGoJxn4pzkh8U7aWjQgtsG6cO/yb2+m2Qu9vBRWWIyNm6+F2/
disArDcoVlgpLTxKeA8TW/mWI+f1KDHSjWM9jAasdQfvLhcb8aqch7rAP71mb3+OirLUKYzVcW8o
Ljs+gx2vYW3SLfNKQyNlLf2ymUsDO07lM0A20aQwPHcG89mgYtuAkopn92Kf7IP30HkEA80KTKvh
6mKj+1TYgLBzXFoBQ/t46dyRsDIi+AlXofXWWwCPHUSUX8F9tW1ucpyyf9XYsubJVTdfXBalOWwt
/ZKwX1HDMyI+udV7CEYArcsHy+kQGM07clUEJo8Y/XL/1viXkqvnkLqZVw+4qWZBsExCY97X/nHM
MJA3jxXq4P5gRZca3kkozacmfaoILmvSjWnpH0acrzWSsGodlUZmLyJ6/aBnZdQvnoZIo67PE97j
9TY+BPwGHQ+mkbpV0v07oifB5s2kbfYpLixsXgXMBIEHLPN3TKujhebc9eGDj4mf71wHm39wHWUJ
hFU+M/Bbctefh+ySKKBCdE8Nxg959qnSKfikfwwokaJXg02bmh2oHpiaSfglEqCAka5BqZMjmJH1
tc4vMWEQAi29W0yGrinpju5caXk86IV4PiBkvXWsgs/GuStRBzFp6lk8Zf5rNB4U79MAuGoefQXr
F3kZRlpBca+UEhNkKnFMRvxX33+ozUOF5VQCnHTJc3TTvKbjAJmHkMjK//w3lvgd8YeYODGrPB2M
F//oL+imnZa55eUtpPAUgQWcuA5rMLOZ+9hfFfV4VbKXDPFQNVwi7YLkcolWKBzMkx6cA4msGTOS
44Qm/fC1viGOsCYxj0BKaqMmxffkzxF2VGpENYxQzVmXprOXWA9TmQzrztxY8S6oqXv2YbSzh/cf
Pvgbz/HLB3+hBjiJqNK89vKjmx2dZue62KaEuybdTuhbuJT+VhmmvOIfMF3tO6j73x/8zVpTWhAs
iW0ojixUqaHogjy08ei2U2yg2nyF9SLGVirtosDNedPrwULH6wGSLp4BUvxkSfbbavqP0fn0HPAR
N4ARJ/fFLy+gKBN/CPUyP0Jr3TEs0x2EEXGOxIehyy4JXtAIeVQ4SAN6xZkV9U/WWt91K3wDbbKx
g7itTwqSP5eAm7d+G9o1ZQi6A/1UQYxmnlzA6qSSc+AeSULlKNSrH5ldf1t8fCJIJluC/34ZondB
XxpDb8Ds0U9NFC+MQu7h7lkOECdauPqg0IFHzmKiRaeD99MU7hu3iB+OqRG/nuXP8/+yJT1VgFEH
2e8frtAIZVPgaXbIimQLQM4LAOmHsppWybzQfo1+s+Je+mEb/G05YvgG11dFHvxNiZ+GwUDzAbkJ
6oKCSJlibjVxtzy0wRAKOhmuLfxxsmOLLdE08UBN6jOqFF68aM7OQEHXXf/9nb5PojimyA+C6ATD
BOrVn+shUK1AenaRHeuMLiclpEVeK4zReB+Fo24aXM2z4Af+6V+3AQ6zcPaZfuAz+WUgGsdWKDvT
So/TgGFEg5JyXyHYibOJyuJKvB6t8hmFpINuZ0wQHv9wMHyfy7MQTDJJYTU6k4fZl589kpqZxDqD
lAQcK0zVmfXejN6xsDSkdnD5JQg7kHza9HPBZKAeTnbuQSuu1q1xmNjRk3wFH/1WJS8wu3DJo8wu
OFbSje58SOsM2jrB4j7g0hgA+FXxZoyIkIbvEZ7MRP7wgzhGvk6TmNpp7GnPY5Uzop9YO/+hKqp6
Nzimhq2IRi0YhtZNafTnNMJN1vdWcPTBMEgJdD7N6BN5/wK69y0CCGyq811244Thxq3lph4oGBR8
qcFICGpwdGWrRfVz79Zr6Ed2eYnGs4NKnbk0uuZBR8lEBFEzjVcDA/VsOcttwtKnvl+9QkfcVrZy
alOH+DnUX+Fx8uxANHWahjgmCESaKB8J4xsdDjLkXhlfim4F2FA361h/ncbXVRRMICcQSPGbV9lo
DW5BnN0g6O9926ChjA7h+JkV0dalhnNKayvtZwklrkbfHWX7IXeQLsPwh90xYR05BGtz8gnm3x7V
JzNQVoxPDhN63dQ1BjLrCK1higm+oZDdk+hrFF+ziT0zZurUf616IBJb7KrmZOb90qtOcrg1KVlZ
zybcK2K+jXuNdBLoK+mIife7G7iLotsF2VVzgv3IqFdxtx1iMVBLTT9r6qse7lyGrtAcCFB5Zdg+
sZ5jCrqICRrKlcghe1w5J1COGMziH7kt4mw5QZWxlt7htGS33lrvyeRmuqKUOx2RJq3JZnp00wJG
UrBIDTKw5bpVAVbjvRFaZLCjbJ4UMhx8ysQD4D23PqoUKHUtZLRZa5B/SDFdeOpNGjAVQhObUFK3
NQLyCASd2JciFRsms3XnHAaA9ZLTgzFgclvJ4VGLYQxpNgPE5l3JBPEHNJFKYN40JQGUIWpBIzh2
Fo7ScYKx9BlVjQI4IrqWq/FDtnxFEd90hXHjMvkPRnsZU8JNo4ewkJuI4Sa052keghpzXTU+jJjX
FqzE6OxN004+7NGvABle6/Y7GQwHoY9vIBmbZ5kFh9yVKC7s9UA97VV4GA4ejxNCk1/2cCdhmYNl
Y2sWLob6f5ydSVPcSJiGf5EilNp1pVT7AgUUxlwUGIP2fdevnyeZOTRLmIg5dLS7bVxVKinzy3eF
3INFaYGjcmaXLA0WIFSeyKOlqiGfj3clYFkvnnR4WCVG98VZCT2CwrmotzK0epVP/D80CnlHhoJ/
cOdqO34ddDiJSKdRCX3CRjx1/aK2DaiINwjyK0dcXPKZgxY6x99AeaIzo+BWMHHnIB+/CaKr2r0/
tlAgZAdkTPM2d5DuvOFlRBFtquRt2O3Nv7cMIZfnj1MMqzbyBWZJ7A8w+B+XmjBJ7WDI+uSkDo4X
80gPyrRJIBDyKF4gq3LKdJNFD3aoHoZkeMi66ZCbI6LJdgXq/+838x628fHNGLD27GE6whtV/ewt
CIwxrY0qCzDiLrvsZHN+rGeOnTG0mUWrNSL70PY62bHOc2+cdO1PgkjPoQY6S8WRqnt9ZdJwo2jU
7NJLBI4M9ugEB4UHo0fS2Z30olsCzf8wkXyzB/HOOR2QuEySm/hsw/DbnhCanASzFG25TnJlt27A
ySuq7J3wxsnuC4fCVv4rhuBJyDGZWqZU5ax0+iqb74Iqg0w+1FSX0c3RtKQ8AaIhBldvXNaHeiRl
n2AkTsSmglUVR2RcXvXUvZjXE8XXP3wNX7cfPgzjpIxKNnRTfBqvhI/JvB1c8JyCcAfGF3c66dlZ
aW7ahpANQgMBEV2V4P3ol0GIpQV8qerxSikehn6V+DciVr2GFIKCoOkf3tvXGYdhg7hHGgwcclI/
SztCbEwleRgKPDTdpAFlBHoOI/RHNQIvdHBRVGwB7YF2RojNvePs3GfKmBcc5Vcx6vj4d2r+ziAY
Bu0moqaqZntoHhu41TDexLC3GZOKaeIqMX540iz762WVcwrqQUs33lugPz5q0dhSqCjqErvKUVJd
c1xtE0dfpFBp8hSlmzm22Hod1dFKlPZLGTyXuORde+SWd29mCHO9plrCpwcc1qgVbygJ9MLcBo5x
RT+qFHHMTrhif06AEPK+vgl6Dutl+ntK8JbJ/RrEomadn5rqIHfhkI0ytJtrnHPPUsytFf5ycAYy
UeBl2WelWkeabfP8d0MCjj62twYZz+rsXMd8vxaxrUASKxKniFtvsB+HqygcDrYRLweV9Pe10BWq
Us+5GWL9kIxf1ABlxyT6E+fqMJE5KbmMSrSJ0GxFbG6KJsiU05d8CCQjdjPS3tV7WfNUleMKHQ8b
Z4ubW2pz5QEc2HiV6WLTRMHbYBD2PPZ7SUzDGyzGLrmTHxqWsDOQm1cPKp0xPQmn/ZSuGsT441A9
pDpetzIbjzY52lmPJaV4svP+RmmD46zh2AsrNmHQGNs9m6ICnvK3IrZ2MVx6AQ/UD9lmhlfkU0p/
i3DxAwc4sI66gTJkPFrKa27578Axx8LIuFjm6Glzvuza/Jag2HAUK3njRm51Z6N8GzcRFHc8Octm
unQ08oGeHUwDz5D+xhdcySm73RU1mQraeSwMjjbzeiw2MZZ2ufPGYQk0ktOFQT9OoR3ZhqcmZHpl
1Uy0Nz9yeAEieB1S0yxX++OGKHlti7eMQdlKKeZhMgqziZFD35IyhgjQg71ZKrPYJlhRmGf8+rXz
5xtnEruacaoJR4+C7q2cquVAlqbDqqH6dm7ChUCyKX0x9p+B9IyKiP+csRrmPCM7XQnHx9gf7niU
rwDU7ZDgG78+pKgV5a/lZRNwrraPJ5l24+AJ/e11ba4DvfLyrrvI6WW2DBxT51ZXaV+qV3Ux7/SG
v7lYl3Asqu4vZVhL35nPaY7DP0S0YkwH6Nu1rp1disja2QMzaI1pmQFAmoiUalUW5RKo8+xQCZWn
WUuHBlDg7BA/Xlt3sFQKEtShftLLnmKfRYYcMTtb2kVBKG8yx5l2vG4N6141N6o7Hnr8JX6OUHLU
uDBobCJr12APh5A88gg3LZwCD5qFeKKVSUJIhCwkRLi9HS3fN626n2e89nxSuwx2MqbEmfJFQqGV
JWiVYU71/+95bUaYKgenC8xsw8W2mTorYLc6sf6S/ABrwrT0LC0bInjI7SeZaA1su5bPmbRaiwEb
tXbs5OdoHzJahvB+xBj9TSzW4aWmeI+7Tm1eSQKYUp4VUlL7cNxn4V1RahRl8gDDs8sfNEiOqRX1
MPVnk9NBIelYUlpiY1eJkAjecDG6nBmrVSrSm9EojqNwcdZTS8K32sczqzh6MwKkUkaPKe128/RU
ugeHUxDBYPBjz2YA5Wc/twxzoWRQ5STJSpi0dzNVTcG4KHvKxoGpA0hlVrNHi7eHgJtROf5j0nGW
sQGgbQ6psZnnbNkQ/IIUy83L9awyPrTrSBWnCFolHI1taAQ0QtECTMh0pJleU5xT9PkxInsp7WsY
fDnQN87fNP5LZdM4z57UAzvTEykpVwUFhHO3bA2we+J6Av1Z+kNx1HiiueQjcVlojVBOTS0Ni2if
pnD9LveCxjQJUWAyZixPMdhS0+DZyg1DvmGnm1EpvBDdlUPQRc2Zq7rPSuuXW7+ipvBL6FUe2Kro
b8egwidJ5l0SbMi9MQjBlUO4Uy/VkbKKnGEFeyqlyVpPgnfx0pKhjAQR2dqt24UrstE86Vio3Gw/
YdKNJgI3uvwujeI9dkiXob3O3aUx0SZtioPaPEslT9R0niofCv/dbyYV+SYnL+llKfNpyaGFq8P6
Cd+sLhRTuy788K7qnoLG3PUoqFSt2/Psdyg8crEEXgpYJxzcMFnyGuA6thLM0bi7wbhrvzoPBdIZ
FM4c6MACZnFwMEQbjHpmcSuAALPKv+nyAbs+pSS9tpQ+/zx56PPJGxHvANdSsrIbyMUZpomINB+K
TGTLMaIKnLUqeNbVt4D9Uxqf5L4pH9lOeVTS28y2KeC8CKjrstK8kvYZW8VyTrIiytllxsqLzvUc
iWE7IysKCIpMol1ivU7TwA14jqMHqBK+Eeio4WzzCU3uUvxDtBpzPrP7ZZbynp1xFUDCkSq3idGH
9V3r1bLZR7/VNXaFXkDfb91ZIygeG1FBhBEtTqSULaxh70/qhTu2EcmOR8bGY2AUZJX55lK1ISRR
KKfJq8h7z+VelFdGvjrRYkijID11wrI4kBWKfUhQTPHbBfkdcqVzE04KDWs9BWianTHsEmtearf1
dCE6reFMKqWilaSUtDMLWzyh0Gf8jfnzESkSY6rs+Xyk3a7TKP+rRvW9/N9oe6ZOP5SxujGaYTXE
nAibpelCyqnK2sSIROQR0TAUrSteU6GgrFZO6K5UtAS59MEkxjPpa6c+3Q9Ru1XSYoEj/SoU10lJ
Wiq3rUKMTRLkZ5cFjpSstbCgZaxxb5ARlTUbc7BhrrX341qHHJ6IgqVarWMQCbJhlokbcM+9itH5
I5c6NtA+VH4Ydb9Ouhq2RRTcpBIaAtPgx3FRNecKP/Ocn6TDpJqfGIfoZodckEspU6pV/ATlfQer
moz9BG27tmt99komRRs0ukldBJTCkKEBxXtdIWANDMQW2PPZLHS02nOKRKQ69oxb8laQB+p/D/mW
xkf7eA7kozucAoEUVedLdWBRGrFdBw1AZpNtTSshkhsBmhiXjepc1050nIYCBIG3E7LqZM2xSxK4
KMYHdQYfUtdnM3se4q1PbgrIDtMjA/mNYZvr+M9kVt6EckuwifT8WGcYlHJA6Y4x+fT2JR2pux1/
kb3k4cPTZwrQCG+csTuUs7qOopWGOkcKKW3KH4f6CBbugRlEk381FsFjRK6g3MiLZKQSitib+JCL
gU1SXUz1+JQAuNUE1fotyjjcPeYPnuvvUGk0/wjQgWQJzpRX9j/IYa13RV2GQMDyiiXGmaHbbN4I
8tFp+Pjx1b5lIPDqED8AXKmS2PLx5bIq0vwaTSpA5bOciaSUV47fUnBfL3o/us7yJ3aI6Kd79bvP
CVzBParyIek3+vjC9ayJouyCXJJyEnh2AKr0xr8uGlYyzvz6j6Fm4runw6JsnCR9AkN15xPvVSiO
r9XE0Z/AY1I0JCm+vHfUT+2PZXStRTdlEG6r+sgYwG5eGf8fxoFsHBMTGv9yP8fFD01ft52V5FDK
YJeNuxKYzoCAJXA5syvLM6RMseoGgmOZr2zAVCCsUmlXiQVlOl2wfkz2T7HIZIR987hanMZdmq1I
qnE+UQDlULVkQijy9Ek0VoWev6VHDqO7vnNbbdV10V4l2K8sVEoD/IU6uuvauUyotvV05bSR12nZ
Un6LYT3ctygXC0aPkk1s0sd1ZD41tg/SbNE4nK4l6qyWNIgSShbwwWvCQhJUaMgfMNwxIfzq9GId
qN3SKppLnK/lOUjmKjaSpsrxeq+zwdhlFWfTfn5IiXqvJk+ZG/JS82WdXSR3IodzNSOkRA0Xj3nN
OcFg3H9oWBPUKDojTQ6x5jO5CVBaQyJ6jrZhQmgABS3Ju82O15LazwFIiv/Z1EMHENWp8XPIQoyd
o2coV9QNyvGRBsUhylfAzRsU13Kw0Sz2Wg5OVkWSVPgLM+E2zBgYrStwQAm3NzSxWwm+B4bhcrYR
85Wo0l8jkiWqyPFEGt0EvrrHUkzAQaJvI+DTlrYfToqism4EpyJ5yTEf+wZagwatNMuDzpg8Mvqo
U7HX2Kcn90Fr5p2vNQeFnbburEXqtxz00RQgLpSvNFUO88jTSFiqQu2iGxzkwZy9Yix9jzAw8HT5
jRswLFYf3ksOFPsskWBraXjBgU1YvoaYtSZTndR5H0qXb6vekE9RasFGot4u8kLFONJFsQj5vkkk
WZegqiNSzNy9I242ydQ1w1tqTR6IFjmuBVMW4NgzfTmr0j2P098JTSjQOxAzJ0/elvIUijXzl5JC
lpu/maftsVgGAMDZxDbfeb6LvmAk8SV5fWfOWkIaNHrHuULurP8OCmWJ0WQ5tOClfoHiQTdumjDw
DO2VRra1nK3lbD9CV3QkRElFxwirgLirNes736WBHFjNYnDoLWNPLeIiy7hYUFc6iUXTtV1zWjJt
7BDOzZzjyNT9rZMEv4sxYwICpQKwLgm2nNpdmZu72NZ+D81jNmX9VQWcQfTpMx8vJqgeczenvidh
0Tmj/66YW8vYWWo+v2RkbIFF6j+c7DS2eIf+z6lF5ccoNKtiL4dPmedTNNo2IlhLdO2aQ5hMstEI
wRPZjsiQljw3ORUnyKo0inLdRPXIFT4ngFphGR4739O0CwdqqhprQAE5TFW+jjiKAnhWpjETWCTy
q07l+0+Q7UJaqRUmY+7/EYVJQd+kHhU4PccluQIlyXZBP3qmSNeuQBlmdu8nmXCpWuUPe+k3ee/Y
xzQbKBo4lEnsE7+ep21fm/VEGBN3GPCOXa8oN9yNzpnillk9QgqURbaWh6UChOjfQ9B3OxwAv0tt
DPsb6Wwfd7guZ/fD+sL2Bugjjuyo8NqsZ0x+bKj/fq1v9zabvG2AVbI6NEvuff8ZG7q+D2bE1byS
JTsy8mqXJafe3aNLowcioMun8nqifcReMQ+5sv7h5b9/fSpHYD0Bsb+kxbtpasR9O2anphW0HATU
lUuv2tCIlRYnv9RuXORdsSF8y4Pgb9JnKeiEDL620pJ9hcXJeJIMIzOy/DkTNCoBjdKQmJvmKw4E
f/D66RdUPVaxhrVXHKXDX3qzaVFDsJQvHWXjpJo36sd40hajpRDv1+/9WiaLZUtNDa8zpNgZmqsm
q7eQaM8cBDjTE1YBpqQIAKeQQHlVQlFMXsjOIo7zTNBiVh/lyYpUopQWBp0z5RQ+tbhBpUU2z8sT
jv091l6g4NAhQQpe0w/ZV4A3IAR2hAxJUtbkr+OYCzKApStagQZKZ7TOKmQXnKnw1RQ1cNxDRe9U
VeEkWzecT6uHuki9gsNOoxQXdhG31Nfu2F5XhbVLQY2I2aOOyhRo3bGdZGGOmjdZab27VRGZGhBX
IqXnWHcQ1R1MEe7//dW/14t9HvXRT+iGaXH/GfbngRWxtjrUQ4ZMor2YRMynGED0+VXu95HsF0Lp
Gh8EiB9+c6la1AEByIx+R7H5+uRgrXOl2BnlwQ9mW0vig2yekNy/K/LrLMH1We2NHg5wrtFtmRoi
aDhs6MqXFP1c4UB3jwWRetNC+Mq+mhIiYHH2pGl7M8zmRmGlZYeRE0klnocJacsGpcMCIgItpL6U
BlYnSVe6Ym7lkb639S1L/Y/ZFe/Ey6eLRQsygz2RJQiO3nUD/3lMI8vUghRn5MnQgCB3uYnklcC3
ZwnpHMqGrC1A+n9/Qd+YeykEYsQmIpIlkKPox6WBdA5nGioS6SQWBJLlczHYRUO2QgnySuRRXl4L
pInNISc/gkSDQhvJBidqp8fVQpbxv9+T/u2FcNBIEKnDuyON4eObImRlKqyYOHMJveUQJFwNOQKP
2ICkHqkL05uMPD1ZUtmupIlvrhXaO8tbxTaWOreZxb1V5+FmNhkjiaUP+h0T25QUpG+i8RM7E3qe
m0reg3IvA6eVnCcn46QSS5MaSiBm/tjIJun6+X1rQ5djDalNeNs2XrybGqlJGP1g7/NOKglBYDia
uj8aEpjCRvotjnLSozxy16IQR/NxHUfd0TJ/swoJaOfmlGJXlT5Ltub3xMqlozfkc2DbYxhsZAwp
VTRKe0KEs5jYaqWjL3fEmaSxl3JGuI1es9fnd3xfFM7SLNEWI9PNYZebYaub62x6DieUAKra/dLt
jF4VbUE8w5aH6b53rd8ymiCK8IsQWlRgyFQIOMmJIkFqaZBKNOjcgsWxrlokq3CsDkHOTrazynjD
1AvRJa+PHKdNZTrRL/Wr5BrEWb8ypuyxU5Nnk86AstlKHGuKVzKXUaCj0+LhqhDDjuxNFQ8BhtER
KaW8xxLf33JKWyQMANLMy4Q56zZyiTMD2YMcYQeZHxTfTo6zrqDhUbm4fH9zDAaNj7chVbBmzNae
YrRKUnyBf0+Ot8aoHZoQU2T6xzCJe8XviI4ynS1PcF6xJUdXWw+GS+2VfmmdaSsz6KhjAcUf1sml
7rDKZQTrj9VO0hzMwIRSpL21DnXt3uljrNbllp1rzLeFri+msDiXbbjoiCW2wCUA8R30dHITG9M3
kbmLAZ9k5HebEkXA8FgTp65xDXqi/RmXOMl0UX1JWzpKGsJyg7FfozUkXo1+uy6MtgGFZcG0Srgx
GFOyjrDy6Hos54NE7WwGwyjhAg4XWujEou1ufcME5+PdmaRZiAcV9ZybrYlM2LkKNiGn3ZlTJl3I
ecI/ot4ncHwi58pk3k4zt0l+lqSFUlfPcrnE2h9HGTlVzhrSjwB9X/Fk6InUVPjiIrcuP6jOJFaK
KySDa8fcs9J3abgLQWqkTq5LsNQhyyeNlzvJZbo3IaAsY5OsLLQAcjJn/jd6xWsLXx45SixBJD2s
pNIGLuF3ggct3aWa+7cLxz85ypaAsNrBce+zqbhmPEZxhGpcw/ow9teSKZoTjf0E5DyGlZDYPouL
nG2HRUeyKIHTDtnTEl3493L23fTD3MXgRVsjs/FnhXHjJGqTg5OesKSxtIKzgTs+1LD8PdqYV6Qo
moHWa5lV0o0Fn/tTyOw3bTCSUgfY0C0iE1Tn03pqBwSpaFlLsFeyI0hn6M/SQxxQT1IskZROZrHu
oIWl+ogptKr8fUAeCDyDCfGCwDWn4DzuUGIgf/7h4nwnUCFqxUVZyBD8JV5DpYGZvoQ4k7ALD3s1
HC2iT7K3or7gebNhUaYRkoNr0ic7LlWNFLd2xx8m5K/TuIzIktgPjbBsL/L3/7PzmnavT3x/6cnV
X8nGghPv+8v/juLCefvhI0vB4sdtnq1NFchybHL0XePTlmv1pLAXxpye5MYhsQS8dE0plnJxkAkE
5S7A1xuwQiniLBNTTNBJ0WEZL86KaxPgcPvvd/Qu4vzyjoSQ2gUkDOgsP378UOubvFWslJ4i8N/Y
2chAG7l0x5K2Z8OEp5GKtUJq4nnMfapaEo6yKuncQASxmfzW4JyD+SYjHycMLvJnesRr+D2KQfMk
+DNVlwhTYgb9wRG9FMea1AAdlsKk7o/1zgZZHefioRuSW0kySkRgVOOtPKamiEE45QZCXPVnVVQk
Cko9Befp4u9ccREJRyhgZSJGWHGM2Uf0iFwDCS/0472EJ3LSFRXqSXsn8UyVdA0Y0XZKNv++kITC
fPluLVh15LnMLqC0n1HEXhdNb9QEQSBlZ2DkEMCuRSGOWyzkf9UMd04ynkveToHeVFY3yP6EkOOy
Pp9cKXSOLwaGpjAx0dNigLdJFJ6glMilCHXs5uaTEZCsM+xK+oJl2QJxStC53dnVGy49vigM+za0
ZdMcmuZ2LI9aSQM9k4jRvLEKrLP0qBEUrFJlKM09LRUx5rEAnzGId8kuik0VygVUzBQPSo2FYyNQ
JxSOTewDbJWrbvQC7JnsjogbpphKmiqIHSieihD5G7xqKGP0i3UqYubVyZN6YW2CtwvirUSmCIro
MaUOdgTtT8FJ0221LLqOiNC3RzZmBHES5EzcZzH458a0VxM90fkq1a/HWCz8Nr3OinwdOd3OyLWl
HH9m38bFx8nsMkz1hoTxK4t+QGsq7wB6t21Bt4PUps5as6OnY6PbXgDilzcJZ4NgFTQkdeIX5xIq
ol+5jqztCTlMvF2y0pGgTg4kEqb6SkIrffWq2vwgCA3l2nIvVJTqzUFNJ0u0An44QKsg6QWrU87Q
OZWfHLIRDw0/QUTeKm/6vc5LhrZ2gXPGXnPdzeReUKWxkVyLVMfEzIM2ddElMsIIHwxfsENsnLT6
K9K2PLwKrqg8bvZE56sqhXAIRuSXDrD3wzT+dWmknxV7DFsYq9X/osP/WRqHYWwdCnOso3yeCSWQ
elxiUKl2mTm2o/r+9yP03nf/cS2Sr2cbOtJ/y2K/+rgWDXOu9EOvmMeSTxskqVS+eOQdESb1VrbM
o7UxkL6Kw7sbBZWuTyNDMlIeuH9YwtDXL3WaHY3gwWypEUzqnVO4q8FAaGBj1KI1BchrKNWFZfVn
G5XAGNF0Yf523eaSwW52ZIf29d8O6Q7Rm5a4rVtOGC5ObtVZ0sG1UY1srXWchtjGMS4G3YymNP9h
Iflmx0boj2qTMxCCuC8UmV4kSRnMJalT0S8FCEOg+5qXuuXZJd2tw5aih+mvFb2R4s+tNpDwR+Nk
+KaWayN57Iq/idv9MMZ8o4EkGlpjj1ClGJ+T2ccvxtSHXA2VwTnq5T3BKLbVLgnW1vIWASeh3/qF
tsQUmyulEZldQYtnnBzRj0y3Ezmn0ktddFc1V450U2+azhUrdlgMa5WVLnmpQmPVtHe2eW8P0TJO
vYzyK27ozNmJ+PTve8z9ukp//Cif6CVHa1J71EaH6qFba6TpcziV4karn6FYzPCSt+mqyOGl25bp
m/BH9MEroyMQ26edh89UkitUD/oizw8+gUAoy6LgvpNPxUR2BYE0uHYwJ76I7HZM7xPabozyKBSI
CBcJBWxFznOUNugVgaQPpkWZlD14eByuQt5BquqrJHc2ChiSrR9729i4AfFsM3UMbrwH9PITeuHi
6cHAV5/YWAZd90XrCDB5Cdwagh5laqTeyUVXTJ66scRCh/d3CW7yRUQ8wUJrD1N0JC/03QSJXMPD
l7qwQdJSijcUARWQlFf3dahAMGyUApm2Xl1VyLMj5GfEBczFGwtk5f6w2JjWl/1T5o/L/FQdahzS
6eNNlkRWxVtvneOkiJ2u0tGh0Fmf/dUJXEr4psAkPDqK1en37D83uAuyQaeS6eRokWeND/Sx9mw9
47Yvh6WCAqWV3xSJMLPuDUNEVCY7cjmfhld7bimmPLEI+wMLmmVtGp/zbtogiEdYRaFcYrao4q5z
BuMhHJY7nJOvwYitF4PDSzaOBK79yoyLqwb02ZWcgrMD2fqrroR0roEkmx8Upt+sCbiiWBwZLb4j
CK0mM7rOze0jUYKiGK5pojrlbruEZ0H+QK5tsdD80NPM4JgqjxorJG7QwCEzfY5QSaIZpEZZr/yV
MqlXTvlj2cPXnYL3h0aaWV63qVr6pCtmki+KpiIpz0bOEiWPVG3azSbIXwy+I6uPlj0Umpj2g75z
WntnoI3HHY9ue7SZ8tdBf6IiV0f5avG9gbubawvfR6OGGzP/m0CmUN0Wog/J1dZrul1T3ms2XXMv
RMmvA1vQqMUyFM0/LMXfgFGgYqrE6vlMzIafPlZVdro7EbV5DBGMFApZ4eEpFAsraRatdT90j1NM
Wtrrv5co8c6qftwHeVnHBbSnFQRg7hMfbbZBF7mRwtXEBU4JLnBF/aJV4FBdoJ7a2MXJvTZyBqp2
JRPPLX9ZJyeNOafQr2MsvzE3OHP3kHWrlH5qkz5U1vWFmT6q4q9VkxKGS0rXN07eAZfVuEl1/BAm
ek9mo5xGwYqQhZZOzMR+saqXlB22ddSdRZgL6z0pnSvlD/XUiApHL6tv6vzJaZjt4Wm0IIfQjZbc
idRLdPxzUltB8AKwwRC/zvng6fg+gApM/OFphdwdbH+ioZDyoBpNrm5ct7Txdfmy8incjkyAGh/1
IFoluOESVGYI6cVG/4Q82klnT28MkgBQACkjfovQY8vIpjd7DhYhc1+meX7TrAxxGqfas/zkGo+O
PMRcx+XLAPlHBcOqpmC+5twxVxQMkQQi4yRnGZ0XPU7isVKOHbNxvk/VYWPShadhgJuNc2kiGHk0
GnFlAFOaXeLF5DkMdLXR/0ySLhnxCM1a0oBssqwekhmMmWucdl6u4+W8yoUVXs025X/1CXvQFQrJ
nWmcratN0eP6JEivs5one6YAMp3OyrhOZLiLM13PGA6angfBADIZHtymvNa6/r5y8oh0CVlsm6Y1
GOS4DNTsqKQs+zWSyeOktohH7KsRnIhTHxU4WPHzNXYMvl98PGSWTJtgKDbMOs/A51fkdvMHImS1
yN9kPFGYL4k9WAxFvMKKFvU3eZX+MARa32wDmglpIM0WjD+6/P3/DJ1+pdYJJjr7mCTmDvEJZjgK
MLLhNUqaPZI6NWK71C6JFV2LSKqB1PGV44vUqBDWFVBIDf3ZqvjBaDexAY0dc9Wlz2V2poYSdq+p
YNqyc4WmtED/O1zYzAU2+Nof0D+dNVrT8bRht0t3uAoqnF78jHMDYCMz/2uIfzXduu2mhLHIGNYj
JfGC9tG/rrArZBbgXb8okalGBIo1SP6Z0fphDT1qE0Iz34/587+Xi3cG7/NqYZkElWIVRzWjfUJ4
4jq0hoyAmqNbdyeFDy1l/n53lIwiwv9CfzUCKrqBdbtoV0faH60/SmAl4aylVJKrGq96kHV4UOET
Qsg26w8cw4joRjDhDq8gRxxlCQ2SsT5ziZSg3IHKS7F+m7FqA8xyBuqIs0oxx8nw1wnjmYJY2X/s
jAeMGF6UPjHA9nGwKsgi9yMk/goVir+TCnE2D4U+cCG5UmQC9FGxeJuHe5vVoKFlMpqHRQT4q7s/
8bDmV3WLo/33yn0aa20oyVFtI/tYARUmAndDcpiCcxJuOuWOx6IcQwJTToWAxK5DryZXbghuY0oD
c/hy864iK6FE5GELNNtEEDnNixneT8Zda5aLCmkoQSujtiz524doI+yXdMYhN1xN1Aa7lyo6zXNI
jOaIOWFLRpVHAt5Gc55aSyDdfh4d2tPifRF2nADJVeQ61/Uh6t4iMnpqKigI8YwYWGjHXNK+etWU
8QrIyfv37WV8RenkRWJ7x36rmq766XmEig+sWWMzsmbOfBRYJ49mmHqq1RCdaKxn69XnxTmbXwWc
AsJwb/XLiswclmSG/4UVPnbKWitwSs+HLritVGuhM1yDC1wN08XIrnvynBkDtpr2pyXlK2KIsuY7
I7gM7PtufuiynPRxAszzg2qi6EVpzxSq+3cz0ufefxvIB/n3Z7a/wnQfP/MnUMxwSl8t/NQ+pmzA
daYs6xTJO82eBelCKsxLEFjrhlp4tybNKrpNJ22Zzw9qBELfP1WauXS5xfX6Pmcu8VvzNgk7L4zc
nQbKU9srFLxTTcQQiPZLr953wDlxUC7zWGYb7Nq5Jmm04aEJyBg/ieAtJ2PGIkbNnILtLJ4ImdW1
B5Mw+GR8kLNr0IHPm8gUHcoOgmPZmazXdDLvYf+lS2KljShoa+z0qr2Qu14iiBestpp7aXU6A8ma
xfYrwoGsSFJpfkNUE113X2uHyqKzZxqXbXVbKQp5ZYcfLvV3y72FsIxDPzYF9/PREi7fje2UyVEQ
rEKkUvC3rUpgReElVKMrGZwIKpj0oVbyBRyaZwdrxusq9cnF5KmJ9+Z0Z8f3Ub40xNolEmLUL9Sf
aPHJgX6fD1l+aO0nu/eK8d4dXkhOjtqHcQLbRGpEVvOcHRRKqIuEHixl0aLd4WG0ySEL5j0HI7zI
d+CufX5K2R5TEkizv3X1UEV/BAfy9DEilK9xN0j3Bo1SwWwhjOsJiyN+av58Xp0YVasC8TYLKnK1
EfkWa+NQvBTMGATDr6hy+uGKfj1GEY9sGoJL6tpM5B/3T4HMtzDIK6a2/HlU71Jr58Q4wmL4tR90
LN9+df95pU9gNmq8yg4zXmnuET/w4DvXGcMqCcX//kTfjuH//UhyifrPSJBOyNTD3uGro2OtaaEr
2UOoLjPOlb7QQEr7ukBe9NPKJ6/Ul431P5/v08oXuU7b5ykv2+o5gUg9EO5Tq7+54e0g7t3wuYr7
5cgdR47ronTJKlR/mdkarMayd2Z4TmS85nSwgtvJ/Dt4YmKND5exeTBjGhf3wsYlvVOMsxHuRfI3
D7dl+6zoYK93vfpY21uHgLIyXTNbDO22tJf/r4vqIEQ3hG6hxf54Uf26akZbtazjoN6PwQ3PemB5
gftWxCzcBsdfdZE6Pzzt30RKSFZfdUlXcQjMcT4trPakjZ2RcaCCD8v0mhS/dTHhzMBzpcEpsBWa
BLXC6FH9vY0An3+UwutfvZof34I8yv7nZtL11hddxVuIYJ2ARVK+JlKemo5CpYzEJGB4C5kAtqym
g6As22WaGWQG30qXeJXdKsmzE5KE4q/98Pc8cYoZA5Jjd0m1KbpfNfbNeEQ+71+PskV8+AG/0r+b
WXisIavAAjiYfjqSklhndVqv8nhjgwl/+TnZm9p0G9mPeX+lG0Bs1AsTskW7GmcjPEezgYBV18D+
ARGdp7zNd2lneaHbXXdNf8IBbiD1V5hRiGta2IZJzgIxHyYHcdJVdPVJBn81r3aYnq1A3aCcd4Nf
0rF9GY3h2kYG8u8b87uBA0ZOUGThmgZL2acvyBIkwGA2sY5VPRxMDMgTPIhrLrX+Vmahx9d9Wl/X
7pNC5CpmOMvvQKhw6TS4ZBlFiVnuAOJ4WpUXdT4q4OsRZ0zWwZSgJ39VvQzVY0C2GEC/XhQ4Fw86
dX9sFbgiGwwYdnLPlGfzYOZPiGcWQZ8fAhtWTq13lXv+96d9F/t9WmRAdTSV045ggNc+rW2B0UWd
baU6sLW7DmAbInUnZirDbqKAlnBXoDEmofhhZt6a22I520TNtWRtusZmLn/Ku9e/gUctjYIoyEB6
e2zrE/Sgm5k9qPATRwfQxp5jeL7fCelt5ksx3I8i9BzZZ67LCiX6ou8HngRLuysyMkPV9qolbgXx
nUKLaeCqOPJX8lDpFI+l+yy79JwlwRIpf7iB+3Lvx+6n7Czj2/dvuqxo/0PZee22brbd9ooIsJdT
kRJVqGbZsuwTwpW9d179HszR968ECTYCBIHXimVLJN+nzDmmhGJd+6vk/5+7WyL+OZzNXj4K08XX
b0HyyiA2l+nj2TexT+qp3WpPh+mNItUwXmqlcZXmoZnfMZ1xrx0zONYJEORxwArEMgcr7XRlbKWW
aOksHDrEq4l7P31LaY6C8F7D8Ytqeaeg0LaQqY0Z6uuicDS/3/imT9zF/T+umL8X5JamyPwDjIAs
lb8+wv/5FaNWIBwhU8VjN7ybxk1EvIGWuyO1skH6o6CflhEbt3hW6ODLG+JlO04+NazH//6DWH9/
FHGDwiTSUZGxGviriv6fH6TE0Vu36TzzXmK3Z5m/gg6/DsdsE5PWjfaEN08Al+kPoKrH0PHNcGup
rHR5rvvjLlz6Ps3wLGQ7C/QthNucNNs6isCb9rh9RrR68BRHLqGkNLZKyxTKmO3c55XyInSSBbJs
WHY85kcyIbbGJhk+2uCpDC6T/FqyaURPyMSbrASH57eKQtrKg23SV5uMQjlgjCKDu2yqeD0ugq2z
pTXrgDl/JP0U1O8SNEEDFag+3T44vXvrNOgtvsVupxU3HzhIGNZOZ2JyAOEtIVqDnkrLBqmtBgo1
Nt2KUdKY/OQdQhQUuH4BOs0qs3VWxnbApkCcbOIVbDl8WzTWlkqxiFW5g4Hj+aq8V7qYNaG89QFP
tmjMB/U/ZNDLk/T/PnvI5aJIhAWB+UUT/yjgcrWrx8bgA5znUyGD2x0/EuXWSvtw5CPAePrvF8w/
vZzOWBFnJNQ9Q/vj8Pf1eG4JxpiOrJPsgpZmiD/r+Cxjzg3LxWf7X+KXf0CgWLqOhWlxvqFt+DOD
uMukbJ7Ffj5SpUeo6fVQ3hPH/YOQRI+w0R61Htdq+k66a1v9pFq2l7T//1+aTSYWKpOZrkFM5R/l
BuWUpAz1fDTzGDs7+RBP2uj5kUeCopskj39/i+V/KG/4lQGXabLBoUJEyv99vbkYo7QXupnUiAvc
ImY8FXDJJQrEpjiozXN1tw7dCxToNHCLHLqgU61HDzAPkOfyuy/eBOU39+IYFwIxmqu+OsbGi1Bt
a+tDZPfO1pRKF+gwbpuXMl9ppYPaNsyQbtnT+KFkmwC4qU59fkyLt+LXzLYFowECTaoDLpByOuDi
nWZUcrXjf4/G2Qx3RbrL3+Qfczj2IVPTSzjfK+XQlZtCezX6DaNh4i2G+iI1Tn3Li132btYnngqK
/+yPb0nxnCkXSX3TMgd+ULcbMgKk1vmJuHrsIiHug/gWFz893/EK3CDRt5l+ka1T95FoTlj8YLkh
87dwE38lvE3DTaifJt1rFJt5b1k4huwkL+ETivFmzT2e1Ut+ViWvaOkj4Vj1dgMPOj2IwjkmGtfn
4bfnd+unh3qMnjjv0NWwyGrlm6pxiqzlz1F8n8Vz1Tgt+UzD1YyvBd5DRpgYZKhn8PQ/iKKvGvbU
DpSGurui4NCRYDI1L9dhA831OpnHPiVjzh6El6B5VvkxDGzvLyqOxzXiQzNfDWfTWvU3k78cncb8
ZFFVTJfRRsSrQqduvqbq2cB2VWz1N46KKoNw9Q4STO83qVupxzD3RtMr2DlF20pfm/NrWB1AS1jC
txUjvjiEjPwJ3MbuC2j5K+5X4Y4YHOm8WGTozpiCogL5trb/fon/w1MEZQDVElg6FEt/VihqOkZi
OTd/3dP+gKlrbySEV+67zBahrv/7i/19EMRIlS0Mz0eFBbjyx91bVYaQBSp3L9wpnzkpJEosRez+
i/96Fv/DYbqUW2QtIcZSZPXPwkuo5DzIo/losdpoNQ+brA05a6UE10pS7bomxVb4j7cSq8vfTwDU
gSyamOwZNIF/dBNRPbGWTlLMPvKvjgUOBmcr5zt5GDwpmTyfrkCP2i0qmC1zeZJcB4qaUzAlBoyS
cj9ROE/Ib1shX8O1PatdsIfRxH3qc+2mrbmizdhgQ7gnunnh5TeVrnum0e2MFrJTUqj2ON0XxbMV
Za+z9BQGZNUMD9kSd2pXXsTCeGkhrVgdyGPqfA2ABM7fS44JQARpp8YtP9eRPQkuJXMDFUDWx6eO
+VmtxE+RNLkVz8BlbFQzIStALyv+i+xWUQJXwiPUo7V6W662yy4rFmru3tye/PggpSx/fIzIHcYN
YocGhrNa8BDx1pdkfxPdif08W3QipeLgmFqxga/zr6HA3NacwiUqgkh7puViD47MYPkcPktWtRrb
cW0MCXZ5DUib6Yhm6PRl4vaD1zXXqZBIZmE/WzyWPbuqSoRLUnn2+TosamoiZOsN3yvbi7WLFDpi
NscY1s5+e4EE4grl9Frw0B5iT15E5t/LhFiW0S4gAO6NY4DLuwL3nLHpjih6pO4HnTyOL88oUltF
2o6k1pbAl2cosrL0oPlnA0J/Rq5XQYwtQ7NaD9YsC/F5vRiWF1hA7mSuUX7CTtvXvXrIlcecMN2s
is04AcNgpxLDCWoeifENcvrgV8zRsb0FRBUbhddHW6196jZ5NTpz27piqDui8FvMvd3yefQUV2VV
OAWjicz1UcVLGU7YCBWVZ+rNSug/A6rCEWGMwkdnwBwOMpCC8tdUv04Rpg+xAg/3YmbFQWTTnCBG
R4CwMv13aVlbQOPHpKODjZh10VZVedNryorPtCrvicyGLDhbJtPT6h4kDdPXmyg/qHBYyCExLMl1
mcaVgDBWFUtm+BhTmttmrsBlYfubpWCrq8UG4A6Dbuh0CnuG7D0GHTF1NeY+nd+42BW8IbgEkR1Q
DrG9z0rc46AbuatEGFgDQ97UsLbLByU0H378LpIzmSQsHVCDcnFlp+ScEkZUlDS1CkKP13Hemu16
QHUzZUdDRlycqqAxdjN2drO+Giz0CqPeSh1OVsOeiZKKfE7d/7SXIFn64+lCAcLyfMnTRB2s63+6
7IxxbC1dSLtjj2Qd7VRdp3uhHLcCfbxsQYiyaxPPgYVAi0lrjOdFLxWbTgO/hbnqg9jGPucGkwF5
X3Gn+WWoviN2tRLt/q7ibtFTWhxTPRpjQgxZbEdMbMZ66ehkN2Frs8AamRWa7VOByKYaBHfkSvCn
njv9mo2M4iq8HS2iGGPHfm6rRuyBNOAqFeIX+tkFMdnDt7b66lBL+rqiI2jlezcnHzSRGkTgiECK
FHYbkJUW7ZKB0wyZbOMs3ueg+Z2l+QDRyxZyuAtIs6qvmfCoKac9cotkjxmL8YLpZFN0UPk/IrRu
ejObQMBHJ2TozCPTHibCDXUIYe1DF5EbDBOf/U+nLqk6vJCyT4rvqOF1uITHFLICrbk8oXKrObdZ
kejFBX6i3aBRNLLYmSVxH/rsaIqfCO6jQn5LlOa2GHG6cQFtRi2l6TdZpqKDGSGDpfy3UNHBaLRJ
8WmOOliqoYMBfWuKulOmT6VwLLofNG28eflWFF4bmaW3kexJknAaoXKaESZ9NLzDbDCUgy+0T3WZ
2fiaqwIHF1YdSbB7bVER08tKPmFj8lbnOgUAhDgAR0Ou23r8GFkPtWqNZus2ysOq+62H0BH7cxeA
tdn0PLxi4Vrr4l7Ue7dh4Vi3t6XL9BefWLjhvo6HaiMQ78WSuxktdpQfGvee5sOakXkKDXctem4h
hzWbtvayevYakXa+j3ezeFE5CEJyEzq2V0MuuZWfuibHSz4FjM7KVUkocEDxpC8q2NTfqPg1ErfN
EUvuIUXFBHUOnF8a/yGh7JayjzHO1oTH2xSN0xhulg5ajpuD3w9Hhcd2OsMQo3eVm3vrLym8tWM0
vR3pgktomorrgcjzMoydRoppn3dDctfntSG173EKOgvmTxIIOAQRoLY9cXsflnk06zcZpGwNBzVH
OhQFR9nKbJqSKs0dcWjQOQquIVj3VsDGDwkHBkHrIE4zYOEzcZIFPD0YJ/0Q6V+5DrhYhoiALaIw
uh8iiLFi3yPMnkyULYU9dDchJc7CdZpw0nFDd5XlKvqS9EEN3fTgXXH0P1ZqoK6aMbNTRFrR+Kly
P9QOgumRu2UoCEW+DzrQnuoApFYc+aWdZN62oMDHg/RIpnUHbYnKtyMTiCi2TZRAg9lm5/I6a05v
eRPxIq/F4EyUOGCzYCsgEYD0ygfXrnXgn2QxwPRP7Tx21Il0FpQtNuKHFG7c3RA20shVsyKkARMR
rtR2H8uOVXN5gXF0BmQ69CXcJlBIUgSnKIVLCqAV9XbOTndTbZd1Jstb5pTgXmykz2wP1MHLfPbD
ISFlqoIc8pktlyDTFfC+i6BdBZIQqZSG+T1GGVUMOCbj/Jj0HyYuISkdDy0E5iF7NOXOt4TViBDI
YkAnIqzp5xvWfmMM0YkwkQJAZFHIaEtMnBdJeN8bWzGVQ+qfNX+Dwm1ldbtOlB1lFNe9BN4/73fE
Ie/iLPF8uhpNRZNS4H4MVor+rvMQ7Gkno3s7PKBm2nPqGfKPYgikLNEclr8GgDyFQBFtTYLPWON1
SdOdsBz9I8TDpz64ZxWnJ1kkdQ290fqeGdYEluJJ2TtFBWuTJZMvD6gFQR8ZB7n/TBIfwSRtfIyM
fagxTjRnXEm6ZF0t4dOce1ocCZ+iDNmK61HkY+c5jhhPXYBpcKm4oRRj3M+hzCCG/DQ6/RFbvi++
J1iyjAy+IX8zLjICDg5djdcp3YW0TSYVgkHOR1WHbj0O2PmDtVolnPHIgu7zZDh6ibqV//FNT9RT
2zGIl3BVfY1lsWmqUwedCPzyKqrxMu/6xX41wMAYVNRVw5m1FqhGizAKJtMcfGQJrtEKpAaSqf69
xR5B62X09xSbUu8fctCMBh6pBqjDMlZrg9ENEWulCCQqf4vfnSQP8By8FSZB1cGAgNF6mcflGOTc
8b/DqXUYPrQd6DqCoOdXIhK93YixShJHbP0m4ozxUND8KsKNC4Ze5VXM3/Toc0reNfjIVDps51vh
blRbAwFTVxBYdJ/6n7Fp1mZHYh6BKWSLREKAF4DHeCw4xvgiqBsjxIhLITdwT1f1w6/L1Tye/+px
CPSlXAmY0hj4On1G9jDehEKnwCLKj/ZHTpdRBrkw8X3OHwNByaWnietKvVP7cPWOcOVKBPXeogTD
vc3wgtMrPul8S124qsSfqbIrlzuBq8tqU1uS3tPiR5lequ9F1lFZZE69BaLETMJk+sEkNcseunac
9Rllf+mIKp2QqG3IhF5pUK78xNrUkgeltZv4ih+ei2kLKXYrY+0QWpVPY4C9Jzs5ca91g3WW4C4z
fhvSx0AGFn8OfKzFLqp3ZDvU6pPIKkr123UWcrxyIGhxvtfApY3rBHi5rsyOJQ3ESZ84DQYDvtmt
G/jySeHtrkd/xQRsFZvmZuzvAlw6zUY+TNNFNI3OEcB400CwkNvzDNs1hE8nXKfEC5OTr7zXAqo5
tNwzlkq4cZRGZfXDe1UNX02GutAUr/50LnOarHzJp1R5UlQFBAmRMcF5FOujGbx3zPSAW/dc7QjQ
aN5YzBx8hbjg6UsKfxMKPAqXRVbdE3uProd4PHtA2jHKj9QSEQpGr6hpAXmIQ8QStT/U7c+gIh2X
NuoOOTDCorPEA4AsaaSAqJEFAY7J0kTKz721sQhqUd9ESrtcv00KuZ65pzQtT/GvEDfA1O0KJIGG
rhxFxcnDYbPUdxp20166JYRbkPpFehrSk+4XMmeprsXyJ1aeBvoBlbCSnnS9lvNMlnDXtI+5pg7a
janEUQS9BGRi4inlUzZvROOF4YRHXU5LAVYEa11DuGBHPTb0zjxCECDwKtdUR2yOiWJ6nXluqXwJ
iysZPw+ahLkBOZGC1ZGjAa1DXAhwusiIQwuB5pf9xc0iR9CE4A6bjPGRvLWGbagcBB5rafxT9prd
q3sBrXktG3c/V66LAkkiLXEwPtuudgLRImvKy3icLzpFlXF0DRZ/BiULE9ObGOAklvWswFBZ3C2a
AiVb3vXC9NU2wdoa548YAVxDulAWEc3RTUdVhZVZZvvODJwuuauZsOrLL0m/KrOwqudP8op25AY5
g//uj4zzVKLgqB1xgrpBNqwaw62RyOfatM2zdivoD9jHTktxjqBgjZx0IW7n/uToTXcCzXYT42GX
55LddBPCl6tBhqMYBXux+KzEiCzfDwkvaPuIUYVobD0HL4hNZvEpD059PTKOK4zyqFST21i8xhKo
RA9Y9rMn8XybSGw6p4V4GgTppFo5FJse/aRfekaW7VTxtx1+qBN1moTauNJD6VQtBkeObrS2EMJg
0apD0ucXXUhoOAjlapr6OyKex+cZPL1KSnNqMhFWRPYmI9XJmaLJGVms0RbfNDOz0zByoJTIu7Lq
IHSfeF9WvlXeQtntKCQqpPmRhnMsM52B5qntlLWGQavIn8v4gllJsvqVnJHUorSw3H36DcD7nm58
l8wvReU1F9+raNyYzTZBVaNJ+9IqgIqK3L1IG/BYk+wjA86won7NjFLreHoYPKzFhmlI8Z0SKKox
+RG6n4SHviECbSPPMirBKeyb5VKLT4ZJbMtVahlAmKEnVfktNpNXheFp7K/xlB4k4UUk+CtpqHOV
F3/UnFbSNkUTX2YWuRqDIa7+0viouN1V3xOKBCePeIgQdlr5g2G6w8un80szeeTDZvJTOuKtDU4N
lXJV1t/s0JBZoUL/EpBuiuYPYc1HESMjYuU8f/jmT6L8TP5WFy9I+NfEDzNofc9ow4FGcB7MDjTW
TSyRuSuPx1nrkQihFu5dgQ0/3eSuXz6j4KGQctfNt+XRkREWQ6pDVyoXscWi5p8Xq6NibcO+dmOS
7jLh3YBaaSkDqR2qEwirriJfUCFVF79CzHCxjX6BzWZqjZSfaRrAFJPpsagC+hEoCBssS0iDN4Uc
ess0J47vGGcmQAZq+Nzo7xgSVoPOHEtAgc1JqCmkZ+mkRaqfVRjRvWAsuURsMuvkOs3zFnoj8xl/
UTCl6Z1d1akYqpf+RYSoX1n01lJnGxJL/nvSPyQCQ1EXMbwHEGkwN+MFeI+cmimlGJ60hEHerp8g
6HzJ6qJAJcGM8psTpIFr1DeKhxAw4aYJQKBYKLmSTTthe5Y2Vs8XE3GrlV9KwfVArRMRcBYMoGkw
1fWFQx4SJgFMaPKLzFJi6H591Qd7RAmRv6kyTRijn5oiQTQ3LTIO3xC9WKYeNMLNuGxlq2L375Nh
GeXD38cbuKIwVcvsl+hu/1i1JMlQx8IETF1WHxomFcHAa8E4TJ64UIi+asqDItIiSCcNi0aSHmR1
bcrrRcsYGOsyiteyjPeza7nR2FTqk2totbeYq+YQWIz5PdBsTHAGcji+ody5tfwtj8lKwuRa1y8T
JcioX6Yg3nKkLrq47JCMv1EiwY4Bpx/CKJ1OKWq/EldMRtOw2ENbDphJeMwxz/uBYIN+jf7OThu4
WlDklM0cn4ZahicmgFq4N71PVjqpsExr8NWy/JBsCYRwZCZvCn10Zj03Dc4DWgbw0vhF2YgPzZfe
RWspOmQ0xNLrGHxMFXvRuvMQ4NXoaaOvZfWpyz+TmV9jtd8yOqK5W7jSLekt96n0rJyljPioUANV
TF6TWeGtu/bopxpQXziN859M/Mi/1aVe7F7ov52lDm6IlxbGeCMyNuFtLlBl1bLmjjxVBLAWHGRR
/2sKptP3qZsle2k4ifHrIJZXHY2IPl5rnyLBf4wiPs/uPPdfffYos5lgzn1iNI6gMX/70HiLtZBq
STIOEq0kVuZVr8IXgSQye7nPGl6uXD3K0F/eFw58lxkEkGCaC++KxQTuXaSupbbdxIag2pkpH1MF
+YD2ZTbaOmZsPrVPsTFv0OzYknC0kCaJb2kq2Ubw1kr0E/64afPq2mGSmchJFYcexL1EfqXB2OEx
CeF68TSAp9yr42Mo8d6Q91hD28Ht0BYawWVfSn9H68A2CKIlmOBZ2UXlR1F8+lxdApv1kvEpIZ1z
/1bL+4YEVZ1OXvrIYjCwmeIE2nRsFNlOhTdSUUTtmjKybpv8ag7mGx1ATXTfwCN5uch8/BIF5v67
lPPMxFhQaO9x9VHDLxeQWY2X6JFn96KnF6XvZV5VdZ9TKuOsY6ZLW5vzOJKGmiQOtnnjUSAPWOOg
lMPfDo2oqjfODBEpjTHjmVL4FDHZ6OVfIzsGI9Uu2pmYRPEInDw4jqwtXvv6IPIw5wwP4vlU+T+Y
8lf8lLZebUvGIVXCyIsTQK0ALmUYQxF/91zSBAHP+jM1S5majoRFL6JSM3iSyyF7iWTcGYwWyJNf
iSrdVqcOmM/CzSKDSJVvEe5T5B8HQYXWybqw4m0I2vWYtXbQPCTu60LrfgvCePjGJEsQ8H1ADLcr
4RhRVxrYCjFI0/RYwYJap4v0V9CgmrjeNuC+KSFFLjxdaNfMB56zZ1+5swd2fNS0AkEfAALbWWWM
MNiKzsM7htT8lCuZk5qaq07FVqnrjRRsTN/4Nmaq04wBQ3EApH3UmUsjMH9mFZWZDONnrDpy8B0z
8gfqK1C9ZLgZWYfAC8Z4pA2vVWc4jdzaZfIaJjyRzQArHgYbSwsCp0H/o7eLvyf6EAWSGWVjX+fg
AzGFau1uENuPJo7WBWJqmvyNOF7N4mkgmsKKrM08fkv1a2lx+3TJMaeBZ0GsdMZTLUBrKlnVNsUq
xRuZEgtnKER4580mrtTnPmL+Vx5VugUoDDb7aY6+/J7iBVQ6fnPeYrNgWw7hlR0fSuyo948VDxrp
fSqOZ1Ec1nLxwddlysqShHTtd6TAt2j3wiY+xAg4silmxnWMIE3yq/xlVRsDt4W7J3L4qssuGirB
/CoEb1b/VTMDNIBwBdVDnBi7yHtcHI5svMd42trO5Ony1LfvzdAARkvt01SAMfM/pxzKDo1IxLDQ
0i3usfsSBCfm70EqbsfWK8uAkQ7PvNIC3dSupOZXaz2RWqIiWSRkhEUrwwLA9pV+F3HZGAGsRobb
ncJYQnUSa9gnjBmn7kD/K0lnuYaIKj3SCFg+gv7Qf5IV9H/JhQSdjdlFqNMbW+wYXTImFChj2sW1
GTDMiXfsVle0/kwQYnIk6yqlBtJByRAbbVgY66+zdVN6cuUbn9BLEQdWZyuduqPJZzxgRIR8V7qd
p+yYdJZXk6uzsvGD8SlATZYgEgjh/JeM7Apr8gxyJYmGKiOMxdywg7KehdQdGKcNYH8iDQaO9VYk
SF0p8OroLdM0lwXRXqpuSUXkcfAzobiJg/qJ9jBKDFZidknOSZUxHBjfYyrLdBrJlRJfpDpyBx8W
G8kuVOMtIVG+hJY0uBcQguJ6doqC0Xn3MFufrWq6TcEzBYkrSfm2Z1EAPeIC3NU1/Ihoh3xHlPeb
2I9vrX426+HStIHDhvQtVfRXEtCuDdGh3Z4k5lXj33SKu4LwjzyRnbk8puIjqO+I2oe85QDdGsWD
Ek76zPGWDMsG1r9OKFERjNCRz96sLDY0zivYU3r28Je00Rl5QeqK3WVWsV/3bu6nW4E/mMj/9P0f
Vfmq1U2ahU6Z0WjH+huhB+DsGgA+VvQkC8hm8RUIwNBNKzyyW6rDO74Pal0ULx0zViIZltQe6FZi
0NLxXWot3gRi66oV6RfFceq4BGSd3aN+EPVhrSjB0e++FVIfmaJdkqAn4+3aGzi5+ubMprXp7ipj
MDMnuBMAvIKBIg+5jFFaAZ/3arW3uTmQTzJSXlLLs32itK+oZYgOgqdHYHbIQV/x18Wu31vauNGS
8VvVKbT75IAr+yUg7yyvNWyQGBrpiZinBsuiGyVY9FIKnwSMrBhmFbgPq4bFA/E54vAJhWcdDO1L
XFeO6DP4LQeoXKVT1ta65GAdBFa2iXDUZhfe77mlDMjakHhxxRGpD4SF4hc79J4rxO2yxveW9p12
qPV624aRqxTic12Nh7AUdpGF8XiMNsoiZa1IMEiI4KUrK2MVyl7DDosE3+5NFdJ3v7wxNxwyaRnB
dJ1nMJwPLtkyqql818oIVOebL0sJcPm4lmB8oGm2WCIshorAkDeyRXOnrQUJqEt98k2PI8FnTECI
9tm8JdSYUy+xMHBNRvMzE+gIcrwGiCC0bp1ANrjOatVUTlIyY5RXN1JtHjpu4TouYHHj7GphEQ3D
G/T7iyIzUc6Y43c5Z0W+LXOx4QdrHoRsHIETvAW+eWDS+NKEtG/y8Gvm+WZKpF2goBOutJeYnVhP
T9djyGOx4PaBdmwARhiVwNcsOl4m1eXou2kpRLhEdTDfUJR9UTtjnoB3Qn4TaeKq+GyNUEdi1UZR
6VeqCEYkP4Vd5SLXO8O6KqvSHq69KG/zkdiYlqKT/CEhPpRS5sTMlgYN3f9M1vSAIcdX3TEPAFHQ
sMcvU23gKr6CMdwJWnggQYAZFQ9msk3b9tFaSHhEloGktqiDyrk4b/E3O1YlXDQjz0gDJ3liSE9K
oJ7lTLtA3ye3hoQJf16y4KodAeqTnD6PycBsjSUW7puXYYD/AsCLR0GlmIdw7go7y0VPGruTTMyr
ZDWbfu62hVz9ihme0Vzx2to4a5q+ydvxeWTYLTNo0Iv+2FcN5cK9QQdABT6jf4BGKbfv5aB/ZHh5
ClghmDE7dvaTRElVv8jdbPt4aVrBVrax39zyvj8HQeHqvFJBTMA0yKc0KcD8tYc5HTCSIfvQrGvP
Q6zlZiSM0PyVuG+RfkAzIK1bND2zu4oLfxflVKyDjogYw7QgdjFqQ7pJCi8L9lX4UjyH5UH33zNB
cTCRLcdHrdMd8CltBiivAznKImP8BoHwpOLbW3yOhJgTH7QaqmupHkX1hzFnJCb7TvG3RHOVC3yl
LKKjZrT3mViOemIhOAubuH2pS6Ycevokj3j11GD+TRLSvzj2Zr84tD7vlMz8BGFAJuwENWGu3cJY
kJGRSrBzworOkcyWkeeRMnxkKV5b2NmNgaPIyh09DNy5qd8HIjEUPg6/zsFS/AK5zkDpkvLmyHm6
7VLyitAdmG2wSYDPMMV+7T3DZzS1MOJaaTuGOamPLMYsnW2AhaGMxLqUXVNPWWjwRnZIVDRYVNaC
YJfLVYCwrOh+F1ZyR9iNImNQs3LgyWRvUNOuUaSVfbnj8qHUjo/URB6Kpue5bFaouRy/TPeyeBtP
2EPXylhtdWQ8OvaLQoT+gVqwc4I6P4ywCMP72oOivHK9L3W1+nJf3dXqx43sr4vH16Kd660uXrt6
TVevr6tX13ttNvzbu7ivF+/y6rnLv/KV29ujzZfZvK7W7lpdRTvIyPbF+/rrD1z+qLdf3Uvl8Ncy
AmVQejj4ZOUb15pvuPGveCNO4Em+sEB+Mp0fmCAOs/+zuJF+Bbd7bnYk3DtwaQ6Busrc8RA7bGPd
9sYehununt3BqjhmrmVHNj9ruzbceV1tWpe+fsXjdrEznccfiEBIhUmu2Cs21O0d4fXUQTD+5Bsz
X9P7gg4yP1FiRdaq+8LLphJ08C29s1pQWFSwvvsAs2B9qN8NXkDVMeZVB8WbaTUXBk5cFkLc1LqH
wFYp1h3IIC8/aGv+MoN2TMyrMt821JI+U2pxENllde4yI4uD3QID5eJX4mxXlYFr0ClXMxV3Pdgx
nnyRg9eI1U0ISFBfJlo7VbnkMc/dCkZ2mez9PGRqPc0HlQAxn+tIE79DAsJG5VjOTJaC5tDhYRUZ
N0esYHtxOqg4Z6X0VWK1rnbyIs1etDpa95IN4rbzFQx6bwXJR+wSNmY17nTicGVtYHzLNgVciTgE
OxO8mkkgC1U+kF+s+Iwnxhm6E2120rKC5fkq6cqelE5KLgYG+UZesLTjEbL6Rm+TJzNXXGWc30gD
XqdYkNO5c1U/2wNs07gNJvLRqpJ6ZFinjoL3pMN5H5Q8lPXRHpn7ypPv/MU1iFlTYTdA0LFgS8GL
ogMewOBYgNOizGmRwzY8EFRBW5nje8eEuaKPHebvpeoAT933YPDRk4vCiSCmQzCxzED81TJvCAfV
VUJplRKiEpm/ncmtK7Z7XRGgH70sqHJDrDfjTMxR/dW1x+Wd7UhwZ1fp1PVh8bIvBw3cv4g/GSRG
OCC12uK3E95I3hKsU83bN/kbiiQSaCI7p96MiIuxRJCKnXg0x+SY5gSvDW5PPEM1GGtNyNwh13dd
dKOodfxaPpsoXCSgghnrSg04BQ/WPvPa0fdCJjZCz0gaySl1fggSvyOQrJm1qywkvKfMslMO7Ul2
NenXZw5jwC2A/8V32prKiyZtGOkUMKVTHKvR4HtFC5oJ/qkB6UEfgnWnU0kP8amLl8OHbZMAJDY5
tcF3I7rYm4zBrqO7Rc9eRa/MQVYoHMjFQ/oTPBMos1IBnMFP2ah2M4GmZJXtY/z02ycmi2inhC1L
sEVpFEiiTUAx9njxaVKNtRLAL2K8spRzLZMRA6GiGuybRWjIcLtZnuxKuFKlHTDIiDSpIbsvyYZ4
zTh6JMYPUK/MxFYFnowNo+kT+xSmAryOu/hVK0Z+av9EkJwuEkpa81NiwpDwegzzA+cdkh28qKUr
p/gIb+NM7d6ccv2ooZjyY1fDaYfAf1WoV9+458GXStyTdBMSb9SOrf5oy12bX/iPQPrCd+Es7tvM
BCnAXDh7t3RkNQOJRqozorAyKRIRQGqiZpN4s8ox3/QE6cyYNAXXZxbV6ryf7OwtrdwpPigL9i25
OwL9Y73VdvecEkIMECl8DiDje6ebnkbttqjizOAjSGQufl+CXtC8hZXkNNVynCiHRHqJOen7dofi
0UifM2ZBKVwU3mLArV4pv6XJ68SERbu18/8j7Lx6G0nOKPqLGuhUHV5FspkpUhIV+NIYaaTOOfev
96nxy652MGPDgGHPjiiyWfWFe8/tgHjFD2zl1JgxlSE3n5qq3lVdcYitJyQ8XsLRoBKLxA7BZ5BS
F58TarAIhVGgWYuKsCSb/Vw7aBuYo6PCqpqyeEYRjyWFV15Yz1zi3lQQK0Ovuwx18NQla5gjXCuN
Bq3eFq6E8rIu0Pc2scUo+ngqkSosuuJHYnMb1O2TWZNmAKTOXk/M+Wb91REZ3jtAPq7KVBvDy+iv
kgKKPiiknM+5nqytDrrcRkOiZet5vCHDhGj6UxmznTOy+qgyDncEkjM4YBb4IeNzpFYpCEXyJhco
v+veWjoaLVECMCPaBHC6rPZq2W+sSxZpH5E3mR2YI05Vh7pIahQIZ+K9/yJ361SipQ/T+yHHBw+v
blbeevgy5nPP6jb0ry4NxYiIw7FQ5OfGQrp35ZILpIdCIERnQ0ngilLJcS7ybCu/Loq+1FDbTA7j
gCKiLT1lzLFSaxVt+vql5b+X0/1oIJBQ2gXvzpg8YhlaynjVuXysrBC5KMWG+SLBCgkqyLjwkIwm
nDsKk8iAQZwohFz27kHI4ZvybUgTkQ6anR3hPADLlTuIvcHuR2eQE0/ZXQcwfXwNu5Mb/+CBhTu3
CZHiKlzTTXyq/Ue2SgJDuLUPOXDKAoryJQ10KqMUphcjwA+jenJoI7L2Y1YGT37cegouoWUpeHR7
sL/c4CnCkB7Sts9Grp73EOzOBogJIYorgg11/kKGh3M4qvSto/rwYJ5zprFlgagVQryVfBVdvBvU
eTfjr9Nm6zTNpKNIOA/L/1pc+VPrGpZ4Qr80V7Kzgx08UFZPj3X54EeQKcbPrvo1X6qZ+MLR6SWY
JqFWMI12qbB2h+kIyY3uPXoZ1XITl+6rSjEcAtWtMpfGqUdN5VxMvV0KzSVggLGD4jxY+bHm8ZpY
t8K9VeL40LqP4Dz3Blcb8kQ8VNwjM3vfN7hdKKpYYBCHUkLZjzmGszJf9IOPjqhb1VCh/NTymshC
kMAOGFMrk4WuoNjJ4SMkLZu4T4c1sw65YWo3TrB3eSok3qxuqTbJP7dyY+nwz47jtiZetib4S0Of
ZYL/K/i7SgJlaw0hBhNfPWjvcflzk8xnO0g/iynaElOz8P18N9gOZu/polqIAHx0V3q3cITLfwAF
AkDN0U6Bu2ZGNbDPkNpxu6NVptMvs484em1TDUV8v2oSfq263/eIWWa7BrOmPQn3zTU2Nr94Swk1
OOrSZLlO+uxC77fV/Gqj0CjsEc8vYXvVU9nbGNFxsBTkSKJGzRBYi4zZIIN7vHc6o+wZFlgSN6zj
viTCSCAFYunLXP9M/M6pG+G7rMyfrdhJMzAQvHsNUZJIlV/NUTwpRPT13Pd2ezLzEv6l6ik6weY/
y/CGx4hc1EzE69HWFrNi7J0+Pfajv5+jdJXDjmFL0ZolPee7NhwMGerVv3CuwMFj20G4SUHFyifv
BUrjNbCmSIDaKwCconmtCHU9Ns8x34556lZYkvNA2cE1WpBmudLogEp3wqLyczKfRZ0/IhEvomhr
4YmZ1PwhbMLzyLwsQ3ckjb0tQEi/VZZqnuyV5LFPmJkqrzXEMlxGEFZilt8xfrjyLs2POS8fSWZt
883MGs8oOZUCBZY17moXHa9ggjtQdIZO61k5L64OmF5t5WSpMJydIcx1MHNyK8wlJ9SaBYw/sliS
2svNI5IqcJeknEyHynFWiOnQChhSkdEc/aLxaOwRg8AG8V+GzliG8p2j/W3I2vGbW6rEm4oSQzLZ
AUMBJyp5dOXYQU2JWaS7bJj0avqPuf8ke+PdDqxdlerHwMyWWinuZ5UknvEiYbu6Ux+oGO3p3h+o
1LFWwet9dzrCkgNwl6hyoZm6iQHD4iJzUerJRs4cbf385s/LxEJwnaCgpPjgZ+huePFRY1mKtpb5
LhpjW4PCQUn2bb7PeBhnC5BOfAjT/hi0B4vZq1O790Z1jfU9C9xZ8wIf1BcyQBzsUIOqW5kQeBxu
gbSyNsTbXiqs2wPwgOCRq4SALBVfZyY2Usak9sm6oyMtKvbCpCAtZE7UMNDCGsodN6g5D9th9L+s
DhEsWN2xSpZEG6NvdQ+uVEcW9mHMgdA56laGgOQZUtWEr5GoyLwRJ0BHtCH8h9Gmyx6K5SnkEeog
aPk26aE10Hl9AV3eSmR/Ht6Ct6yAq+bokujaP4jWP/l98ahLj8gUbkM+EktjCruIRtYo2QXx363o
Ck+pUJw67RYM184UfnenVgmWL5+JQfOsjh1wlm2Y4gapTE9yan1CTwP7anVQ4dylMlxlNijlE7Pc
Yq2mV1ELtMgMuuMe7p4K9zvdDAXO23R+yJLsEur7JubT4c5KUkiX9HYOY5UEktzcH4d6OkxM1tTZ
azv/HXDkpsB70cexjdCEUseZGnl9rsZZ28WJQn3WS6HPLc6R09bhUyXDDfF4FFsnvhK6QcdA7zlS
Yu3CoF4LLgGFdy1JMmq6d3XMVwVZTWGMJ9CB5+uPLD3cads+5NW+MceVz08f0guZL1DtQbe6RKAx
gh7Ha6N/Nrlytqp0x1ug3GUMAp3u2LaXqT+GfL8Iwf4xsDB31sC4mc4OyIrZWL6FRGr2jrYXIRqm
nEdfCQM21+ASMj1cVH3sL/OJKY4Mss1R8ZjjI1GouxkypkI0stHXzbJUBvhZYJno7avsxehvJnB/
ng2Zv2mIp9aWtmfEEoSauRVBgcSKiHhcqVxjtnEv4O2SxIH82HS3QsGP54RKsBQpGNhKcaCpcjiH
FRI5JDCZG/Jg6XxA0UAAttNfp2F6CizmBKjNOAbj9qBh2ym7/lq28YPViFeqUoirHOZCz4/xHH4E
OdJYXdwqyuH5gZNZS+eThty6avxzEevrVtGIJ34PxyMi+ce00H6VCoqVMUdLXucw8QBgnYLKeJAP
W5/Mh6hsXlOiiN3SXWX7rDYOo+V6gXsyhLuzh03bE9Q4e3QLK5TQEATDr764BWP0wZR0OzXTthTq
vVmpx3zhF6+qxS5CDfZsoQBefXWFDbSO+PS4Wjn+nhXOOu2eHJuZd8cOt4/2A+mn9YTqxMdmPc7u
amTzu8ni+TlauuEnDK0ZWpLjDkzLWEbiLGvH10pHlwFzxSrXbKUtUu5c31+F9nMRv1ZojHCpST7/
D/aYg6kvwPRypKOb4hjp58vAc6gyfhcifU/FfJHzs0kf1miOV2OOAroKkA9Th5lS01i9JFyGUTVv
hlo50BthcwigmDKJ4vud0VAZWB+C/pTWGEp3appvHYKrR9V/tN3iK6V8LFAqy/rChJdV+ZfO4WVN
B4eXLtBEsNoxaakm0oMGSu+aMKU0ms9WxOaSPPkwfC6L+FyOw1URpyLL0TIGK1rIGGQAHbZEfWWH
vim5S3gXMwLniCrTbmNjLWIWL9xppA83K43xgShDmNQtctHI66eXbqKY80fAuSRZl0I55hlwSbeA
HKHfB91zFlieab2aaH6KCl2+26wyxGAJ7ES/So9xa0IrjZDoFv7LPJ3Iuz+aqE8szkeW1ohRPD6c
Rtvo/kuFV17EOopR3uvaxMi1DlLuhI0fX6v6Elg/fA21X7i0RxoI/VlNwnWY6PAep4swGKoynK3k
idQGK603liMZziJCs9u4Dwm3fYmSMhtKMo5RVOJriB99bAe6Up5Tq76Ec/MehO4SsfDKaqwVhjuC
XsCXp8vePw2Ajx3oYUmvIuosV3CgerPZFy2Zyq+a2SzDpFkOMUes0PduMnn0kYyppO1ahWzwUZA1
1fEMVpaOS6pfDvPqyIgj2skqY0xLL8XXERCaOhLC4wKTytNwlblEYtOwqbx9pWbfB86w8hO8M6mG
vgF5z9HQqA5hiXFYtOe4zTxElTHf1M5l2/cwtkCwXkdWrfZ7g+zSRvVlzV7FGsMZPqI03szmJbYh
t/nrXPcsYmKIShF5smx7SJWvCV+f2p8QngQcL49uQSTy9OmmD1GC47K/8L8z1VgNJPVmrCdj6hNZ
wVsVulv0DWJwFlnMKM7HTqdhbLSMDYvNTL2JTuJBaeA6GmDxZuVgRZt2rSBcEYD3dNBdY//AsCIr
cUIyOKtAdbUFNTODIjFdLAbhJiVYfRtpwpOU/KyGdh+XtOhAynX0Nj0i1/ynVPTlj0yI0K2MxXyY
5jfbQJpCknLCgFeGveCNEuiOdcaeOemLdrGOWH0EjF7GcNwy68lJOQS2Neqkjc+nDKU0MrxMyp21
YxkyCSBmqe7YmC3mwKsZpFBmK9r4XpgslfL7P+vU7N+Y8DQdaTqQDmgB+i8k0z8oHZPo9EJYlQUJ
54dS7fphwlalb113XhxDdq7YxLysY4jQaV65FJbYVpxwCuloGg00gF2+1PlLDRGRP8EvxOyGAoaV
0gJDoy/IBCCNyxfjoo9Yw5AOlTJhKTL7xa1MTKjFUjf4WqLcipg6NMWFzcBecilTQnYRaMsE6btG
PYmAeVr6NYTPucreL7lp2kjqBei9mEmk/kbGWt5q6xhGQ06KYlo9Ecg+Fsa6GdFXWVi2bjWnswXm
nSZYBNjlYwDw48RlCla2sv7CCNS+W8MxN2oGhgrYwADRzV8Q33+8r6athBb7eSwCAtGDmnp93yAE
+grUp1G6N5zmkG3a6YGga1tOowO8nrTjkBsC5hReMv6FraX/7oM2UBvpSP0NUBPfgF409ISwzbY4
GlO2EenoEf1dmfBY3lVlN6Gi55LlHNALfelMASSeZUMXSKtsujfubIsAH6DMF/NvRNf/QL/kO2Vq
cL3BUeDG1L69sGjWooJjVRxLZq8yMZ2mc1CdJZPPptqqWBskisWU7o8ekgAq9JaW/89fA+M7NkBX
mefj4yfFgHQ1x/rGOkHh5eezorC4dK2LVVvrIRg2kP+Z3Lqr1OmI3MViQpfaJf1+RnBA8DQDtY1V
NWs9f2panUt0G7geRi2DibF4HKEwRe5twi+aKKXn0DUpUqg9hY9EPHoMTFYhIQN6AzpyrtZZvGlb
viHgjzlvQcf9+Rf83e8nLH4519QAnP36/f/xOALlJsiqLYZjlQcXI+RE1uh+8MS6hueb9Tpz/4Yi
42n/jwCWMvAfP/Mbs6BTaisr53g4ZqF/qJljTEq8FCzSgPOuEJF4E/kuLQ+Z2ibIxMN9SwTLMISn
ZiLez3G9FsRz0RqnCmjUaHzKhc2kEK5b/fpkIhLAqy0Xp46hNiUYPn4QLOyRgCwoCgr7kZ30nRZh
+iNwrIMTelKRxMjIMzQvUO306jkzjg7Y7gZb3QhYYwI6gDBlntnCFwvT/SmKk5Y/hmi3NGQ6767A
hBN9OFz3vY4Ym+IRBxmBBVFyMiP+W2eu2O3fgwOYinAf1HD3WWVarz4NXs+DAHJKl3JCFeHQh80V
gzkonPW7vg53kEGDBO1m/jS8KowLSBFAiXLGLm5x9duoMZJ7ZQTD77D1VhkGxU9GzqXI9AjxIXUw
RlYfQ/dxNoh50JHDf+Dxwqlxj3EgDXARD5kMJoEvqqbxIgPepWQfiOrRldfjx0jOPGbICqDZeJ5d
f+fCxo5INKidFymZtiSmQDTrPz+Wv/g2/2QM6SrgepshlOASAismn9t/PJdmkuSJDzD9qFIWtdsG
fTc50HzbBW+WRyGy7Axy6JC5y8T5Jh/+8sX/zbGoGza0EKG6tm5hR//3C7DzoS/iyK2POpNVIsvR
zoF/toNbMK8NmhI0v+SomD8ZAPn3ZI8Z0ef0Ug0BC+CbkWIjvv75HflFNP32jgiL76hmmUIST7+9
oNhh924acXnspsnrvtIk8++Y3TJltk0ZSE0BwcS6trBzFiiqDAtXSMCKx35X8mI36p9q2G4GizCE
kCFEhOISqVbKN2kunIeYgtvMPw3LvFbJ9FBk+q7qB68+uBhG+0lZIt4UkYle5l2zUXn2Tx0quspq
1qodr9x2fhtHeyt8X7srm+CHQBrHxJIhOTiIWui7gv2br73OU/+oRPOLq4vPeGDi6G8qRxAlyMbP
tPeZxbw0Z/04iXs/8xfxzP2iY3izJs9lMdon+q4cjbeorJ9Y+WI5G9aOtcvYKgeltpxMH0l8vEbP
b0EgXKMO48j988cgL51vn4JtmTL2iiPTQtn178eiG1plDEiaZzPLZFawQ8fvZS/D9i/Z7ob8i779
IC4+Tagatx8JvN++AFPuG8XsNMVRGzreJ5V4vgHjebavkKHO6J8U111pfunRHX5S12wHeEmdVqF8
qxamXE2w9DeqC1lCGHx6Jq11S3AlMDu3Zp8vnHdXS9FcrIzc3RhDgwapXnfpa2XV6wLJeFDCJWC7
8ee37xf55t+/FpQpQDWSjWPzOH97iqck5lFzqv5kN2stI+wZBZ72LmU+zTVioqUdVbGfzH1cXlqe
YB0KFPHKG02/xt0ns4yhvEblrXVfXOXscwJkoDHEW2Kck/aFLcSEMDA0Xpjv/OV1f+fs6KrlUiC5
FG8GcwPnWzHSkzuqmnbRn4z42i9JuerSR8u4TM3N5HJgFGgGjwxXnfKaRdbSNF4Un/GkOGfxSrTX
ktmAdrUhuJgnoW907ayFnzHFvIkGt+oeFR4kG2gVlpgO7odb3w8Uo6xvWDCnwWM2fsbFX86T/z9B
//4oeLZUDNt8FrYLS/nfjzKZyqHRTLM4hmw6tGCZsOqNLHkl6vkH2tBSP8T18N7jmStSxquKv9XQ
pyc00RSwH+OorFz7kNLLYKZxsidJXlDKq1yqSBBGXTw5XFUJmhi3XbeIEwxGRW30I25QHTyHLvmW
rFYa9otGuArYPgYY0xq3NBkBAPs23TvlUKA14ElRfFozhvU1sxnkw/sYplWBScxPd1IhYeA5yttw
n0zUD9wSs62xnv1UzUsSW0cn/snZCRbBIRTyvp/cOzF/WjZ7O2xA86lnQprM1yl9LhDGmOgxQEG7
/nstbj5eMsscWXZh0rC5fRoC4ZngmxgZQgROzfTJdJKPjOKsde/0EswWt4JOtmY6OndacrOri9l9
xeKhkwAgTHtQ1x/crtupIxYJdFk2fo+Vm706kUqWpukp/bw2bfUL2domIco88ZWVWn2GPcmkb6Fy
7fFGZ+PWUdxDEjwZPT0lM0UmxkxZIkNDKr5Xg24Zjy06AgEFgKaRNgJNzV00jcfIeg+Fv3Q5P3Ry
MVDrTEp9MvaUHJIVMY2Maxy0H/7sNen8YiT5HYAWD24mUu1qk+KjDCm4kbs9GqEOvb5dhkCcumnc
uvhkHRzVLYOGLK0b9M/IJREAOFOL4Yfz/wHxQTUkKzq/JXF27B0eBuM4auQqUwNJa8YUkaBaj8so
6xjKMV/Mkk81BgBajts8M8lUADGLmMKKIkab11I/+1lETXVw0mTjltFD0KZrWCZ+k3lt9jPH4RbH
yVKxg1Vf7Ao0SlxCSGQbNthdsrNQyVbSi36tC9rWaR1yf6tMv7G7EW/vjypGV1oM/dEJf+rIjop4
KaUX1s2M8XQjDhqC+exz0rp+5iX4uyWQBuDFkocnsLeqb2KkvpAGfEf4Cl8pS9yzZYi6A1pmCPhh
CaA5XdDzBme9Z6DpMxKFHB+dXNY3ebuv3Csa7s4VDJHFQtWwSx+hN2CJSdjbFdVJQfZnYls1b2mD
vd+cl1X6oFK2isRY2qTPygiAcXwezU+Dzw3MvqR9sGnEKohYIxH9QcNUzZglLU53Q+PcDcotOdtw
4dneGATCTHXH3pJlleoV5BZpXbUbghJ4GiXAXL0xO7iP5Urbwd4S7xJX5z1zKIcxejVX7quFydC7
rcKHmtxgg3moXZ76yT9YOIRnZB/rJufg/1IixLo1Nll3gx0wlMLXCESB6jFpnhhZQZd3Uab9Smsx
ro19n2s3fBiuKSFRQicwkja0gxTi51z8OA7kLmFdNVQFTQ/533wAPMPDMGBw9z2t47MeC5hUb4Pi
BUO2qd3mYrprCARsk5Pua0JuFYsTg+uaexdLQH+YENBblBpK/pAocEUHKckAkBz+kAvUCo2SmUKB
NnFjJ/SDQA58XDM5QhZAsglf9kLyBmom7+JFj+99JlhpAQMI0XVKZqKS4TqhJK8b92JM+jUsjFUf
kVxOZl+sY5EkcLgl0ybkihtxMZqJddKK5wKDWgUYqXBJaW0nNMMH3ieWWp4y4xFrfpiZtI4incBK
kNu5F1nBu5Fpa+6kCR4JbBF3HEh7hBriR0s0DGMnAWKYS/PJE/67mIhYTM4StxRg4aPuWXBz3Inx
gb1iDBNgTBnLu8QFobybIJ0KSR6Bw4D1JsEeQrBAi4gHs/p1REMI0woYh3KXKBX/dPqgOP1dm73Y
iooikfMrTJ+oQBhl7+Zc4g0/YvxzMyYrH3BTz10rCh+stpwwMUwbUxT4ONPRfk/cyJotVlbiPynT
bUJu6byzFdKw/OdfxMluSe5e6BG5KtGrRUdeD4xWanefyb/YV85txKvEwWbW5pMxpluLGOexG58s
zI5yum1Bdws0sL1VuJ2do6u2+2COSZ6NAcQ026AFIhUYbM9VIn8U9NLlRtWUvZ7yydeWN+lPAgmX
PUMAj3j9cbwC9mKX8WWGoFC/2eGAlKfymGZhFFypPqsDku0jjBeJgJQipQeMYRUL94pWoI5r74p0
XAR4swWT19ZamfnZnk8+4WWNWAi4UG62GbPXiWWnxpAEtVSOPwzRYYJuKZujQ0yP6Jgf8AgWPd7E
OMm3WnduaapInPNkPodRP42W/cN2dzWUtf2ATEN3mCEjL+XpmoHeqiGo3VdlS+QIKbCj+Kmjhzez
Bji9s9XwKgMawIJl4yZB1TVAh+MkyWoOF0tfNfu4U4EY+asx+ArmT6XDQffE93piO5KOMun1ZBgx
JRIJabA9fDzWMQHDvE/nsR1u2lgv3OkJVdYvvD/rs7k18a2/+g3VecfR3u9GLL5xx9YO+RtebJpV
3jRC9Rwblcm86pj6ZjhXK6Soo7u3lU0bQ50qd4heVHMDOtu31sxcWbXBOiumRdbxty5sIpv8dXOO
15HvUbuoOLLeCAvPbvT7PjfjR4COY2TNwsPJebWsNvHsFQrP/KqOPmjrreNw339qrwrnxuDZX8az
+RI/2Qplw53V3zVoEqGl3wX6ykYzWi9PNZain4ELw+fO2TM8nc/ge7R+ZZlbbdg06gcjARZnid1u
a15tjcHOlTtYk3i7TlyCCXm7iyNhcDZpdZpBbmn8sWTAxAKjMFSl/16EFWDD9pi37qGAdPXnKvo/
iQxypAeHTccUrcN9+949qWUUukVViaNN6HuFhCeZd8OM+tnY+e6uTD4y5yczsD//1P+W7iptM5EE
TJ3AtXyfZHdz2phVaJhg9ADe+2xTK/bux4hBk85tazh8etVf5hdC9jHfi2tCElxTaJac934rrgM6
6M7mDxxDeztmGN3MeImKZBq2BnlrKtFd8d2kXULjMHf7OD9qxcp0tti5CkX38Oain8UqoFVLMwJM
0FBgi5qdj43QAdeHMxIehjlP5Zr+EXdXwpCt4FZWXk2iX9MhpQHzV40oH6JP2tm9pMl0zcoc9gAZ
efKWSmPvJnmVF/69PCKn3tjKXK8/v/PG74bdtMm6MFQHDKr6bdLX1iz39EZqQ9kDmsZrBV+F47Ar
vrT8ImXdQDpzHACDSE4kUfXKmy1u/XCzxXxK5nM/AzOdXh0rWmdHrB7sRrSVgxZLR7XoM9pr0QKQ
QN+E1ttYXds53XYTub/o+Jpq2EQ10wpNWdFv/uUX++2DTHAWvxu2IiZE39rBIQzsTp9LmYIMqQDN
GtRrhiJJs2VumrG9GdYVtv4/v52/GYqpch5NwBmMfXiv336qVqaiGruCtzMS23Bba7SLcX3XoTmK
4WswwZzAUiA5gG1SO69/+enykf32SOv0uCbLdoMXocoP+x8juSYJB8XhCjuGJnhfNMvqCdHZmgoT
Bwcx04ga6MOS0rkzlBecxrWytYC/5n64+vMr0SU+9z+vxNFsV1gQsgFF/vuVFJGjJ6o/mseeZhoI
W1URLXoLqSoKeYFwY5o0LiNnqQ631Er2TQqAq9+OzQfaZtDe/JnwENnw5ZNnuWfW+EL95TX+Zq2i
GwKGtyGYFVm/fod/vFsCammF7Mw8Ohdk8zDqGtbr4HIzJMPpvjfQeFtH7mlp52xcGJcHRM0spOee
0Rbcbe6a5OnPr8n9zdeRoSaTAIb9pDN/PwlBJzm5OjWAL2HxOfp9AQFmGpF0tDiSZ0DcyHb0OViO
4UeLUgGxctGxcMRyrtSvNlQYhw4KZyOarWU0/PBlO0uYlMscIGRxTJgi2ho3cfB7rHQgeEZ2zIyP
0PUSNIviPi0RCmJCC9l5pv478Uth9zqwe/+pTR/BCHlPfKikpaK4zs4o8jxZ04vuVrCmrfpzxFIO
39RC8/VVlbxlrCbTM8ipSH+elVc0uUnNfYjcxbnObGrtk8UqhhxFIobpLNnwJ6B5S5OyqJdZvIeg
fJLZmClwTFeH0QdRfySUTCe76cVn14veGexuB2lcW2L5k4WPa68qmvteuSl4A/JzibCMpvbPH5P5
m1GvytzZdoRl6sK2f32O/3h22tQyFbPSjCMmktDdKPm9b5v7tF2J4hiQDcEwtY/5PaKzxSfWo82E
w+r1bCp8C3yPz5EwvXGtFXhbkwgEBvp4O381wWqF+rtJYR4pz43L1yT0P0IScOcZqY72EIGnSqQn
i3Fs9UlrehdGXkEWvX0Lms8upPXVLTYZCp++fYelD0MxHg0IHCHDhKEBusGYx6UzS86jiblFfTLT
2MviS/TSQcsz/VPvtgvTSre1f+VmVPsfEVJr0P+rsdxqyINpxyWKqaGkGohl6YKH2aiX4jQOSGUZ
FpYsAxPndUifc5M0gAzdng276BpFzylZHVrTAlA2tpIgSpuuNT9q5SVSh8WMAPMXBswoFzVGo848
mTRwsTjqaC5tNGh9S/CNX26tut8MleZlEZv+bJNDmOtpnezEvWuUB5ncTGyMBNbxBDmXpCLi8alG
2z0cUvcWQyaza4DH1NBpzjYFQ9KH1gFHafxV0/NXza96/hrALXToRoyRb4MOZ6YuF9BtgZqRzyfn
KuxgJ8bzCgAAUItVuRW0UCVQbJhoYrgWgKtYUOArP7u+58QWNhQUo6S8wpR0Ea0Oyof8vQqjPcxT
vYtUl4wtgiRVFPJRWSw6Y7yXomhVehnTZ0v/mCWkMn4qGcXPYEfwee/B5fQ+hWQaHJMCpycrmPiH
1mNKYexfqIdhjjzfT7xqLM857W7B+Ay0MGYN12NXMnaUICsIAYnhoYN1+2UK5ShdGACXTKjaq/bZ
SvEYrkeUHzCXmdoz8rM5qGmx12Hr+fbGateuv+LhwgCvApLpQzQeEfIVMtRcAZGZr3Ve7kio7fpj
/KiJxlgFRfEJGBKhdrohyR0MCJ0rBb/iU/J8uDkmK0mQ0tRVqJtrkwehwTijiE2CQDZm1Q3sbqlB
FOl1JmLmy1h1h6HKlz1qqiGc9goMsJjHWoOF5YJZDCp3QwLmaWrzjaE1TyUYt+4ZPS7bfJqFGtp+
KLRVXZBFiolgFNo2QZKdTBdDoKfrLZ8QO+WoAdWf+ksQbCS+WivrHwkkEGvAwxcqgIfR1IMb5ftt
MozLIEtq5bOMjIoo5TTY2goC17o5g21S43NU3bT2q4X0rRT1ndYlq5iVogQHNukh1xICc417la1Z
RAtUDspwlzkDjN/0J0LwdRFkp55Z9yCqF5n0XUxIXccWCOb4XDOq9guKOGWE6TTkOASKXQ9eCvgZ
08EywNvhhntn/EpiGjyKXSNRFmjJGTBiKGMCMP1abEJKBu3sKoVHIfUr+iYMifqsh8ucrrGW7vKx
OQoNJ9J0mgjlQVM2B2TmFiC+S4YULtNcLXjpZ/3BYf5qFTAQp4HeLHuyMZX4KMxiGvokAFgQ+z06
08Fc+XBS8oD1arPF47+symKnT/mpBqcVz7AP+b8axmQF4nL8PBKVNyrbkJGBfIbU5odO+ayWIHPd
+F6JoruseTOikVq9WtXScVhnH1KUZHS3BAG+bQZohlwayH6ZdRLj/uEmH7W6t4ktxZH16nBixd28
1dJbpj1VM4cCSOUAoQ/y8EratRzYGkZ/yk0F7CmRBdDi8owc43hcawhE0he8ydN8iuzq2JO8NKG/
5cKMyZUvRjptzbOzCM9FBxLt0XHfbZzT3WmOg0PWTsAG2ai1yxZvlxo9KpT/lX5I6GrT6zSdSCQH
ewfnCUYDLEkEWkgdDUmbcwvnA0YcrSnSwqz1MoLBNQwwVntxRbEu/YHxbsj+O1kmrXkANJtwkWtA
jemgQXEZ6t/Cv+z/bsu4MYltsgjEck3+/e+KMPJ5VJvJMo6gKGoQdojSRMyCMHks5tsUYFLiCaD/
2zucay3mP2eaOVMA8Comsz8uMcYZJeO6DI8kI1IIy6YOMSV5ncyeSdqD6J8FdrSYgT1aRpaAZ10b
VmUPVzkVXjhvBx/1k3EhrGfhMkRKe3NJSYV6EZmloTEf5XU9FIRkT67NE/yjK9jPmS6mB2dRKeEh
rYjoZnLsQHNJ51cux8zpVgqWMhOYAStwCeodtKdazhkj/1C+5qFYTVG3oY86JHrMGFD172qZqdTd
Gr5TgpnVnyuT39WPvMlcx0iF5L/+/S6XRK+pvq9SlyDHASbFxnmDK7bjToyNxz//rP+E8DArYPWv
WjACGc7Z5rdNay3MsCzr3jh2WFw75SVDyJmesSiPNRanZlXkcgeUbVTUeoQIyNsupIyAvfGXFyJ/
q+/dBgk8GoIt8kP+s4nNSTMv2wABhYgKTyewViL+U+3RwV8SJQbGgae8ebAdY93FzSZ1p0XIHu8v
L0L9zRNO7iHvhMPKjt3zt32w6mPm1SXyy2V5on/m2bSyyggz/ftE6yM4T4LFxJY31oheALhgTiXo
3FKWpy0WtoaBkYqTQJb5TqNTTw+PRoEs1IQBF90i80jNsVCwZE04P9CBGDU4eddfACvRo1MWf5XQ
yga7f9QiWOhkBuuRLdnQCK/KdUttMKoPyXSMBikqJw45lcc0WYAQioRn982jyREUQMUKh+xcinrN
dAoKuCLlyOYVc/qEabkSM3LvXW2fwI+vQoBTE1+AjBuTkSP5NLhgTbhUKmca2e9cCyaRjwlAvPwq
Yy9i39qSsEGkZ+vgm443aXwOlc+Yf44tnIPGhYVZkFwf/8fZeTQ1zrZZ+BepSjlssSUHHLBNMGxU
QINyzvr13/WwmbfprqZqZjWLd6aNLT3h3OdcJ8mqQ54H7sQLyFzdnXLAUwnNlflHCcXDF90jtB+d
TVZx8c7+8GP+5YnS6JpT6G3hnE+L3+/vUSsZpWnhgNmPNanq8MHiWsh5vkT4NoDGdkxMqAMNNPpz
JQ6GxiXuf7hjqH+5zNOVLsqlbJuWGvnbR7BGQw/gDWl78TA49scUKyfdKIU+vgjyS6vWN+Koq5ei
EIDjFxf5Tkcn0t595nwxIQOHWoQmRMfCwG6K28DB4aLIqMMfHJ7E+oc3wFD/fA1p7+EyLXPrZxb/
fYkvcrNLOzwCyNywzVoEawcFqL8m5V0k7YCGt8q7jkcutz6AzUwB2HIuPNgoVjlVxnFh3yBHXKrS
4iRi35PrBESSkM4NkRFIYXe5J2uACPqY//1XZJ+jlFgzl4GMrYEH5tasrJVV+TdA+JZQwBWm/RUT
mOc+5rRD2IQ9G51x0YMctbtgTdevg/U4tBZY/fhn5B9UkL+pQSZ9aLqKgmeyVH5bEZpawUM3+8pe
6+Ey7gZBUFTkp2jaStBg9ZKM/LbFttSxz//7Af7yhH5bEk28EIZs2qib5pfu958LqumXI3HISdlH
Km+mRTgCmmE4rvKj2bbHIorpzIJ/11SujIgwIjAmCDOCWtqIkRPn63BOF/ZIdxzZ4BJpm28oulqd
7VVICAU0II2YgGbTHwTItbptdWk9TTZA37sM7a9Skq3daOeBQ+2//7S/uE4VWstVThOyrml/aCQ9
bvVZietxn1nTVg8bT5d2hE2scNcXWGSZfyicQhmApaQQv7DVSfeDYK2IX+73r1eYThWNGJii84Z+
ezmBoeRRmEfD3lbuB+Y8Pd0FA6Z31XIFCziiL9qmmZRS64UGPMzz2Qrt+NwQbhGtKcVPLlhVCGp/
fqD/c8GKBe0/v/ek1b0kl8Gw13GIxjgOsvlBCeDcUikBkovmBrm6KjmUp5QBGMcqaMcOQwzdhHvL
CMJ4MviFkS6xbAfrzKM/lmQcy7JpQ2rIf3g8WRP+8nmJtJriOIgxx/j2eQtkKVJIRr9vx2KZBoVn
9/0GcLSa3Y5I/hMTS6Nm/pbsqZD0krwCpk9IgXB0wX8VwRrW818w09L4fpZ3TfOC6r42oFoId2+T
v5MErh97fO7dGGx8AsVzAvZD/px9lgcMMb7VuBPVMbjg05A1gE4IO70v/Q9jxGDeqDtR32E1THcY
0FDQQgy8VWm+VJSDlFAkoe3yVqcNBEq5spqyzxR0vjNCTbhgpaF+YRyY7lMXQMmRR8pGeEC0rtqk
PWXwFO12/S4H1MpbhP8ktUSkJIl7PNuEeAku2XJ6a4YoDMY2I5ffmJAEI6qdQH9wYidQ0deboYKd
Wcm3LaVJ5b0C4R564aeoOB6ZOuQVWHtyDcbHlH5iEtpY6g7sBOlMjp20mioIhECGlfzexhTkzIfO
WSR1xIiDOh2d0ECoryT+f+qo15lPsNVXjjU7vqVZbNt7k4dFEl8lc3nuGar9MI6oDf1B1qxFQZ6b
PuUYFnjY4cJkDIzI6E81A2t7IzNGQnGQ+jWG7Ru5mI7JsKvBwHfxZ49G4bB4x1zxsBRDzGZMip1i
VroDExrzwmLrFpPj8oovC2b6/fhifLbaKeOXijp+OWtbIkWCFw2YvPaGsx5BE6bKqg5Jay2Sjiog
PfVkPJhRYnj5m8o0clTdBG8bk3nMF+qlKXnuHPK6UrfRiNWpF9Gt5c9nHUuSJnlpd2Wc6UvmhZZB
LvM+YOvFRFlBc5BMYl5Mr/DzLsLCoydCYSTSYt2goLRdt+UBvi7smjvIH+CrMEH79lthQ2Yw4M6e
VN7P6gk2+GImuIKBf2ptgq4fBTCp6hl7dTb9Gvq7gjOg2aBt8ltO8Kj9UHLF/c3RL4itOQYIAFyL
HE0Vt0UGpE7vTrOVweB/nxvN4x8aiNQD28u4PmfjuNKm2iuoLWwoW0aD4DiYZZ07J/VKISCVMJYE
hC2DQxS5AtLp4YRQHgVPjlaDHw5d64USY3xi2lZc2oqQg6HUkFN1GTPY80WyCQyJQHkOvuKt0VmZ
YVSMFHWH92RUZPOh7aVfU2/fZCFoJHQHPM+qNtD3QAwMiky506Ev24HNSV5bz+awD2V/k+s8Mxq2
0zvstTs6clcjxD26qVYmIMbajD3MG0vxZGX0bwwk69AbVYFxLndyQEAR6LlMqwCwLy37VcwewbGC
b8R3NmnFW0ICuxnAKclE/3mbk9xe+RX1ZMZlmDSXpJsW3hLHNUyiVJpLB3XFANDAC6EMbzTL1gzM
gpoB5ugSOF0ECAVCf9UiC8OI9Qx/M4ifMZlX1VNNsSXGBC9UCO0zp5qIUI1sw0ZCidwBf+25pspC
9rdx9a70b914kZScqhofbxlTiIKqATAa6To2ERCJCwbYi4byTk3fAXMLClPUUgwXv+v9xrH2Hat6
3mK5CT5N+xj3NBhBAqGpEuqpQuWV3l0M3FsRSoWMycnEMKXmLxGrW9Z83UHErBLjOv9Ew3sFTxlq
FQH+Y9q+K/5jxMcCYgZOx1qBX3EbuEXOdpIbzxrnRaYbD+qsH+ewW6ct2NkERZnMvDieoYHzeTMH
zn6LY2ijGAjjDesRs59Zpjc4xKQPaDq9jNUhkRCAcbzEWbMZ+N2V6sOco7s+IQBjnazGWMfBr0jG
a0yjURaqUF0uityvZuPgkKrPeF9oiRM9H6GfuwwLCDjlKbVMj4LCz4JGYeFcfgiAEM9dxI4prhol
dIr4ueDDmMOHCB9K5cHRptsgnA6YzJJ6zb+IFKCR0dUnZOnlULEVh0spaDZkDSwD9bl/LIkaO1hC
WPLEYy9qTgyfJAXzAVH4QuBBR163tD0Zft4A5KJO4KDxkx0VHXuScrIJXZA4ApeMhZAeiVx77ek0
kyYkOZ503WcKUDjE2U14K6cQlZp9Imhgc276duu1YLpDZTdKjxGdTT3bJCGBhq8gm2FHOphFOJZa
3OJ8mdKj+Vo3ZMbbXl3FsXwO+G8m4sQZpx0neI2t2lXJLltk59JG3k7qeJeR2fVDkFymQYr9qY9X
Jn+XpjVflXiaYi9o4GHOAYWKU76oyxPdRz8cFP96xrBkA/+sqoqT4u9nIira8twa6p50M44r6r2B
KYU61sRqK9EyPU5L/xg64Cuqc2Ao+NPw/uAlxfbUJ4//j8/icI/EV+GozBzF3ek/5zOlGxWpI8tP
SYl+o291jA4FIh9TqzuHfBII8Bs7eknT8U7X38bW9ixW0LJSb2GlmT8kB7/akb8dFi0ut5qp8IiI
efXvHyaWtSSYwmYAfYj3UHrR8/giogj+TMvXcqRERIoR8d1pBj3EE9QeY8xLfu1AqLjRlG49oGQW
4exyoCrEUDEDG8xPXDA0oKsuTbtlk1Y7g9iyBbzDCDZGMrkD7NuyORDK3slSsAZ806jvcG5cSXtO
e/riCG3Ok/6LaFtnWUvKncvuLWs0oLP1DUUGok5zhD2StUTkmReaH51TvESh7ImHtcfbSaw6IQAL
N1ZJiHA1vPsqNz2sQfT1UKhFOPqHn/XPSzrmfzHjxtiF39n59rOOWh7lfqL2+wmEVDOAEcQnGGW+
G9EMZPQPylBic6WtiDaViIefgROBAuTDhyD/QTD4WxBOTCIR//gfg/bv339VrQhGPg9ABxBcjvGR
MeL3X+tIwqsk1kRPYhqjlZCilfdatN3Fn/VY7HwQRYGETaVgbKeDVOA2k+BMyx0w2sVVQ3NhH5mt
j95v1xkmv2SX2soLu0GsRmTEi+DRp2DEZ941aZBmoP0MzFV+/PMUU3yX359aG141r7ODJvK9HxiL
Yp70HVOkQb03Efh06hBrPl6He1oRPiwAsE5xTcBDN8z2gNyqyp53TNS29x+dAfQJo/KkJi7dNjqh
3knyxvgcbiLucNMDnglkZb4nhay8v8zOrY9JnKJUFigHqHwbPFqCRESgQ0Y+DuqAtb7h2rxLxFoZ
vEIdDAhkUfWuSOYKP58qEATdzpDewX5KjDvIdvlcGUY2klE6DjCBkn43TKfWjyncQaUhqSIJrMyN
OW4lfgAif18iT8JAODCf7Lzb4FrPqHl8YMv3GRyldup1yP/jo3BFd+F+qKK17QBTATaT3QEdQL9+
Cx3NlagJKuk0Udi8Stt56hXfZS7Dme5Q1VfNMhZqt56D4SbHJUqzEoWejxan2Y7jMQ1IAw3XgQL1
/WAF55ITmR8tJGj5rQrirVR2JjtKLuDzNKLxaqvye9oHyxQUZeFsu+xBc6RVzUJLwQCNntRbIzko
1lM2jSskONigvPzURzDz4G9NxwcqQ+Zko7dXOc84qzJtCUZvajT+kWtD1xg7iE2l5FN3N3QYSPut
NTFB22cUQEo5UrQECDHxiNwtfnjl/5K7xtejm3imDM1SkZ1/f8/yDGNlBt1wXzBBEMkmXXl2EvlG
VowFNWggVSpGxro7Tl6CTVSdZ3c288PMMcLB1QEw477TtnBMSB2+V4a09u19KNyTJxpJN2WqbmBT
lQqXgo8snqgohQriRegoI2EMZO6bfihdec6OOm3HklzdFP3o2gmEg+yZ4jYIiUdHmh9BXbbQ+0U5
X4QDRw/uCxnMQji9xTEQGXXcWX1/5mI1xTulDMGpp67Z0hZIGN8AbM9dLzfFBcui27gAEMZ24gVI
Z9QDGiCWudx283achjXpFK+ATVNT7Fum54KxPFc6h5J1B9ugxTbr73tTXsIZVAV4Ll9l8qeC583c
d5z2dZt6gfM4kDaxKdjgVB8HHEaAftYQE3rTxvUScjJdG1mPPqwuAurryhI4Cb4QiqSXImPYmBRC
mJ7MpFY96inNI906UjzRipakj7zeHQEG5DcGFJiNF6LUjFKBi9TzmFo3OSe/SuI+wuHdh6go917l
eBq9hYW/ymoJ/sJbgovYsbnp8TvqEDDS8SVNriO351GcAQXwEvtoPq7V8n4oX6yYhExj3Uh8Gz4C
dUnrfcL/mWQA8RG+V3QKg7Rs5BiPIdnJwfplS88+UXtbnpZTTI+oIW1wKS5rw7r79zP8t6XUQb6S
hTULu9H3MZE2pwHlAHO7b/BeEFK5AasYN/0ORifz28lrgFanJE6ss4mFqElAlTCdsLv3SLoQ7hZt
B9pDb+zgApESYbMZGnlTJCor7rGJsq3iUMMWvtbNRzw+tOJbyGo3UcP1MF7BXfbhtYgnjwGuQg2M
jYcyHEVN6HBs9yrwdH7+MY2W7LxUVNyrI0wBW/0SgZQwcg3mwCkUyYEZDz4bqQxoEIRWA/+SdHcI
JfLf39aXE/TbxsN4CxGeDJauc3L6/YWX8y4w1Ujh2yLbatHdakFezGoem550IccnLra9SqGF4RnD
NRyf8h03Iw3GWL/VH5OyxeP9bMPbq3JghfeCZxO3cMA6j6ntzRig6SMy9dKpY0MdkQ+N4ZBo2069
qONGBV+hsT9ojCiLkB+hfA07ukI4TkNvIBM1N1STmJc0utfbzi2hrUrWRSUCPGtg1XhzQgUsaXxI
WuqDCmypw9YcUnApuNflasEVWVhRdZBag6AbVEBaWFqsFsyC7wYjcZu0WwfOQ1vh5NHkbUbeT8ux
mENBrPBxypF9Y+Tywck/iglLlvUGSqS0aICtV6l58M1oUWbTKsbj3g0hqZCrhltEqI00A/7wU33Z
k//4qTAdmgzzQDR8z2TiJ4ikKZYh4iYQZ+bpWjKdUgVk1y72NiHwkWVLtNObY+CVpbTW9JFbVQLC
2l/aVHgllnEsg3NI65fThjsHt47E9ShI7wYseGTCeNgr2BhcVLk3ct3HbYCygooT4GzwlcMUIn5x
AK5QpHxKrkbKgycogwFtsxKSCJXMd10ZemTwMnNFv59tgSBhgVCzqzTdz1W/0WQqWRjslSZ1U82m
HiCxlDRgTU9Cs2FjDyl16gD/a+xuavjD7eDr5f/+HSJl2SoZUF1Vze/7WzR0ct9rzb5yyJAr6fuE
Lwlr21T6nBTry1w0X+U9ZMvXAOGfQmFMR2uM+n1aQ7eOHklq3oegs8ZS8+j1ACXu2kF3ybhKgNXo
5GflSDt5ZAzrQplOAx1l1PmIpE0P8uXfL6/2F5wH3m7wKJibmRk43+kZQekzEprjbp9wEOSyI+UG
NFKHYjV8hxq6QNi8Wn3s1hQIUn7IaWkMX1X+dGOIASqr6Ezv4nLhGLTcFnQkVbC0i8d6il2iWbfl
ZHqJ4eNVJAiqLoOI58tin6V9lie+Vh5HoOPAvgckiNrgC1DULRZoyuQGAr27lHOPCnAq76uVbaPB
MD6vaapHaLPhZcS4cwLNguOywr4Raken8zdR9BnlimcS6goLbDOLKs9EbRNa8rKFGTpHkLW7yZ3U
bBXInDIa8jyKC8rSoVKiwHBlol/bp87v10II67mZJFm/VySKNzj+D0NLTqa548sicMJqFG0p3FnN
xEVsZIN5JvmhXJSiIOFfsujSAmGHy6HWv9ynPu9JCvvQmlaJiJ21Gn6ZlIwjDk7AGk7wlpII7y12
XP3UzbXn6DBsqz1A44FCBBojfk0RdhWsnTFPFgCDHnepsFn4OAQnk7Jy41Hl20gDA78fb/YDNbSi
BVfLwCXYMWfuhT8LNMwR/BxfI1UhGUcqymfFKyuZJ/ynlUO8/ZWFDwptGDDDAYbpv41l8GT7wa1e
X+HL3RdwtkAsBmcZIuGIPDXyfIq5ucVT/py0my9HDtkAC5MOaZnnuDGPCszsiL4iR1+FcrsEvszx
hxOVc9dTRlWH+OKNj1Hki7DGm/ixJb7AoepvgN5RrZzlBcw/9UbqlbWZYmeQohOzDdK2fASH9XV0
GGyBam3481sOEGL9beGTicJLqfmwqjthAON+ptsEB3i6KLuhrQCQUwb8sUM8ijxHvX51tdFoE3t+
8Vkh+/oC6YEOrWEGEioggS4r+VSV2nUKn8dL8lrpaSgZUoiIsRPc5GUK6E1eRAHLK5J0ahhnLTto
VbREp4Lu0aY1rkfalZpljcc1MDG8vDctQP3wrM8fakstFOWE5WeBMc6IPyXHvLWpU6FNFJaBSjQY
CzvA/SG/nxDxarToKijXJL7cJPX89JxAk3EG25VDAmfklsgg1+EhqbCsHsLCdtPxsbGezEhaWPZ7
aL5Uyq7IuE2crQEgqJZtLZjUHHQH8LYKNYz5M9vzzJli4O6FcD1XNNZdaa5wVbLQzVB4AJcWRfBS
lfV9J8iX5Qc01T6BeDPC0Bx3Fa77saN9LFzH0U8HEVNMFX9fmYm4M2+UoS+oim59u+Grajkzlsr7
Q9usfXkbFVRvX3OuP12zkzmaEk1dGTUi9oI6oo1Gl3zU+dAqG6jC+jKiNgd7Id9VyTnbxLVqRush
+pShoyYRryOZm5hoNM460ZVBuYteievixFL54Bf3T/gvbjT7gruS++nToP9yTgBo1hbLnWYRd7RS
b45qpEjOHvp91IJUJ8qmMHWfyk0uo9xD1UtLDCk4WrKjNGz9kvX2J9lPHMd+/5Y4ohk65IcvV5Iq
fDr/kdqSUSrBcloEeMpTDAOV84rBQa1UuPwThICopsGIsbqHWYtXnYFVgKP4v3edP5VHy4GHJFJF
lmARCNnoPx/B6K1iliO1PmQYIaX2Npvv5vA0Gj+c44Wh4ve/1JahHYgTPBs2QYbf/5lqTLKurxwm
DwxKRgZ82ZVRb/iuhg338IdC+ekJVL5DVzgVGHy3wFZUxC4yW98EL30GDaTUgXWXSy997mXWvTpR
hbpghZpAfzC+Slf47GR1Dag3rK9FcdCLQ5C7VnXqu0Vri6eTigY6FPo7joUTj9pcUaqTb9iNuP2I
GyGefULVMdTXpwB/7cL8ZS5zYKQ77vgBi6eMoYJ/yl6N8kpXEd7B6TPQwlg9v5siIkcvmRdJW1rq
75ViqR1I/TNxSrRFAgkbEnO1ysedr9xy4GsfwQX6HE8X9akyXrXW69q175A45KV2i81EcyBu7R7P
FAZJt5JueZBZiTqgQ5wnp20hb/wPwiDsC+oTC6/o8DE4O9HGvk4JxEsvpbRS7mDfmvOZhPrKNFd9
t9RkD0xL/aLMi/A2dKUfoGEEfv54OHj6BBFL1SBHgMn5/eFg8NyN06S2e7nPdn47cIZgkbYcSo9S
jDZ6vCpmIC7d2YYr2EX0yhTlbQpOrwzNp5FQepzb60p4c2ygyCfNByj5gGNr4oQQQ0brzFsqFW98
7TQoD6H0KJUvsCUc9VYeVMBNjxnDDIfTzaC/FP5tkarrUXsHJagp0NPtU8O9BiM69xiuxNa6RMuK
uATmpmtTVyrEBStz/XndaSsnCl9njWE2odbJp1GBWcVswyTwj0G9G4m1o06Imo5RXcYc2vLxgFgE
H50Li85lHTUwYKbJoA/hS1oO5DpFoE5zHZyn+T2KM158lSGaSqGJ7AXaEelzfIrodGE5Sw9s986m
H07M8QfVTUl7Z9TvLQx4tNUG5UkcB0gaA5WC6hTYBzKdbuUc+vkSUR4o+AUGU1/ws7/0WV2meCx6
0yBPrXuFK03KQmUkkKMwFqHxJETBYOQVKIyNXTEyziBclHHxEsuPOdIrk1FcztJ8p0LuQCuB7BEy
BK4J9xxEG0McagSWnFUFQDQo1G1aVaRq7E0PUSjkn5l3JH+swbqJpBPBiwnsRkU3gt8BaLS36fSg
2ysq5FPFNbhgVLQBlHeidbo0rkOwnvxPx362dHwQrKUzOY3XrmXv7rG6vqoUgxbtmcbQLr5SKOEW
YL9QNVPqG4bswwanGH5m5UHTVS+C0xHJD3FDFzmxcvjl6rSxWKENHO/57I0z7EeQtLTBNP3BYbZ/
HnqU2ZaMd+zh0yfS5zIi06PnnmwAx9mZoBBcJs9UukVaMQct9FshmIVg9bOV/zaXLd/chpz+QpyP
IrvdJuyISsSdi8C8gXlgjN8tiC9lRPePsSLIbss8pq+qQWC56X4JeoqpTavSnI8dTaQ5ukXQcoZ8
C6nx0dRD210leZeY2AP4i6OrU3NAPuWJtA7qYVV0/LLakQGjap3EzyyzfCiAn+Qi5GPRIevzc9Ut
R9gZcHpKPHg1kJOprwNbFckblLCdhjfdmC5tpW0rMNrOsZmbnZmHp4olydFrN70fIs565f00mFhl
XnxHXBt2c2JstJBgfeJvw7G9VD648k7lYbgynkiEphGtQSTpOBho3ZkgG+QgWkJaZfM2vhvHiRSs
A3tAAoORbSbzUk1gJEosQ2PnOUG4SYl014ehOuhGu6rp2cr0ZJ1n9wp0WxiFMcNJKJkVtxSdPbGp
I+YHVAFg+o5BqSvDR6jwnBCLzFGpCUGgIgkbAPds8BFDz4J6A1BXKCCWtcVsIpQNmJ4mB2d5oIkE
qkuUcz+AMKXeKBT2pY96t+10i3hK5kp0ATRhfjfnxZrb10KheNOPv57sGDoBk2CC9L9GPkFukPNf
TwOZ+/ER/5dbSHss/C3jWbrGZ9aTsqJr8ZT1DoziPSN/Jvk9nlBNumTOip7D0rdxZFKjxIuP5Emg
oGQZzGXsotBWFqVGS9HwGEtPoCw4+W4r5Wzkb4ojLavgAOOtZcrSUG/G3KEB6ciNAfQ4jS4VhAmH
zhlwwE3opul1zHgVip2UbGbedrkjJcnxs2HzD/uPpr2Sp4Qpiw00W8JRXU7WrmArqrOrGd8VxVtJ
TF2wQzoAE4PTe7ogKOBnoZIG283gA+I50UHZMODh6avyF42HxsTfQB49pLJOpn9Q3uWIn9ZlxPKn
ZJtAvIQ1OA35hVa2JsUUs2i7B72/MrxZVAxpBMJB6nHOn8Lm/XmiNuPimydZew1o0qgVtzAfhvEz
5yYbDdAETAUa+OvAPVJJ7pSKWCRjAhmu9nRxsueGUgsT6kpDVn7TByvhpyewaNSMFsh+TPELfpGF
YLmq9dVk3q7QhkTYIQT+HnUXBpmZfdUxLHHP7HHvdXhiNc6/8/D8OVSEKeEPlamLb2tk8kMVcyTL
tP241ogUl7tsBmOyzuT8sWTULeQ2wXIYehbcY4ROn+AwSsZ7cZUP3wvQgXioeWRhT+p4YOx3eLSx
RWHZZLgyNZGaG2GRV5li+YmzRj4d9cvMZgulhROPjL1AZqUus9upZAwEG3+ClR+W28Y5mjxo24YB
aeOfcF4BB0KROeWazfZc3yQBPN1hhdmsg0c4VHdBky+z8NNuNUB5pIXVx0o+ioXTViNvTGgibZ11
2wS3rQM7un0pLym4mYoh77b+SFjWNOXoxBcw1JksHGxkwKnhC64jeVHkeFotEJcX+DRoeuQwx6hQ
WqXqp0yqpO5QKxsarMdPFeDrDJETSFqYL2VSrtZ0a9GYQC38hIUtbC+8/cAHDlPUrxIVomizMg0Q
U0cbzI9lYnxjp4wZVpbkwHZ61t8oNRdg6XZOljzcelPQ7U2ISH9iNRY0tt6pXA0uPMU/bh/eD2C5
yxazanZOq3e28W4gZUhpoMhpmAxCTBz1jcpBpSJWGLhSXnslV8c0Ha45csBkodQEo9tM2lZpgg2K
Aiexmy5vVqTUliNTfJDaKe9GPrBKhuRJcD8Dl7Tmk5h3jBoYNVeMrNnhb+YESm9Pz2vwPsxvlnaQ
0XGHx7T8VYjmN1dUjKrgPQwc5zRarPv8U8YkVXErm5qEfjeF5NTCBhESYaMTDjKLPYyKrml8olUF
Ak9G9TuR6/g4iABqxLYWvts27b/qOcCC1JB9U2xvqrSvxpwBkHCkc1oP7p3kPrejW9p+jYbTzEQH
IvPeIv6Vc2NMJw5S4KGRMzpcxhPO74UofxmCl4ZcUxA/8OFHlJqE/7jxH1g/O0xRvt6C4Vj6ZAnb
X7z2eeevCdXjN4qF8BDWFzXG0q5SRdt7LZftEp8EzcOjjbCq7JoIuQMJxM9Qufv3iGLYiAMOcMyF
KPC2mz1CT8QwwKSDq/Kh8T/V9qGVnyUTsoh66UuBinYFUl0kgcjJIPzAEBWpb4ryhhdDefAJgL0G
wLFK/UGeQYrY5W08ZJQTTO4sjnbtPT9mrXD5qinlEEScmNZVoAnEKhP1YZgexSYw5lQFy7U7cSIe
zB0TZCgALf1Q1Pkgr+USPLGFP26syRsdKnR2aXobOiVvo1sRLEpEd+16siE69xQK8s1OebicWtpz
r8G8AaCo2W5IT0u9Rx+umBgNibKbUosJ6G4G3mOQ0lCyi4Llns7wHuaJ+I4rGc/hzHqQYb7Ftvc1
BzZIIg5MVh3IKoe6J2WxijscpZbNYrjKpJVdYgdPfknta5tDaVKOrU4odtyM+UcUP+Ym/R/BqxNm
xyLzZP2xUQR0Dchreltkt6WwIVmbunwgIVBC0jbHXclCzeBU5WRE9UjN1++QYuTPVi7/vpPrf+oC
KmZjkc8BrYlT+ttt2ZkyeipDFWApUGwZQJFkvqNBRO2u6cKVpuYkDrHLMacZozND56nCEksmGkD2
nO06AAVOEuIUnRdtSmMjCixTznl8F5hTghjsvzhqW7dLQOXSVJjK5qouMP3Rutv1mOJiMUxPZI9k
fD2XzNlgTckYe7OvASaT7x/+3j/VAVXWVYJIBvdARiHfXD6WrcSl1k7MQmZxC5OvVtSRkPJvdWbX
Fqm3jmvAVBxmvM85rZ9fvBM0wuhTY3sSDVoYKxqYXHQLK9quVnYGUlPPLUmUzJmYHmp8sXif4+gj
IJ0j8ZUZtO5c54rGdgdmSOnsk9qitzGi6oeTRx6vqujNrJBgbCr16lJ7DGlc16o7KbIgnhJKpSQo
sL1/fxPOn7oZ34QNe9VgMiTb3/1OPT87ew5TIVyEy8HvaEfHBsoyvZla6eArIQPG+MbCJ8FxQWPt
T41ka2CadvCj2oAYUNBpvjUlkLt0Cpc+rjxePpV2AYktYFZg0FuUTfWUJFmMNqQ12IJtbFC+MMVe
y1ceVG8qWxgERYXNQH/vkBvtgUBm9CipLyJ6WsSHoOcYInx4hhiZAJnmqzMhGvNNR/rODsNjF3S3
qa4uq7HelXF5mzBwEr07Wdp7g71x6KB1LHuVzuV2SLUPgjqsLxogvIopbf45K2j+2T5WZnqSmARq
sEp9IsvB2kGGyfvnAEZrU9duLZEMGGe82sqGg5+sxmcUNaYR6Ib5XYJEk9bcWeTVv38oJMw/RAsw
QArwVp0XFVLJt9kTUuQcdD2LN/FQTZiNqY+vSKsWpr/Ig7vCuNCodR4s1se1pBEK0IprPDRHhd7s
Uss3OhM2q68f+o65jdTtlKmC6z8tIr846ZLwZV/j4rXR0Tc5rsXOKvZV3tzBU41+VQbF2WAmOHN9
DtKTZNhnxVkhm3wo5V628NhOnkmiQ8xIqqKGvMdtoCEgYUp3QUK+1PLmpzqsTiaT7rlAqzefTCCU
KcP1vnxNe4oag/BOBgKpxQROkWgh2DuDvjDkcZeVvpdrG51KkbkZQHuz3sjGdWzijQWX1DbXQZgt
5ISm4yWX96aGb1GesRU+aBmpS1o3xOgxlKrVDMvPbqRl10vHulcfylBfU8Kz7zX5WtG4qdY+QV8a
KF9UO9/1zKDTUjk1dAeoIQjAPDY9hr3INcVzBM2rdVYpDmE5IMkZRycmH0V9tumkr8GkqPbLkJAF
4tRa8omrzjq3RU4RvbkAfsGl++gX89oJ6eIJ+pempFpt7G4sjhhTma3K5KVQ+5v+Xrado70i9k6G
rUIxWI/sjME84JOSIQWZ7sCBUuUWGsXIa/C0euuH5VL766OnOoCoCCICvhKLyH802xgwbWK2FgVd
MCkDfEqwPMP8wRjv+hhgaVt4X9d6EnjTcLT6TyExld2KGR47NvdzpjcYtB39QGCSfMTZqMDxAxkX
6PjEmVeOFl4bjPwNFbwYqKmwiJzn2dqlYXSL4g857yOKNCSXH1a/L7H5d5UY2ykyIERqHCuK+m1q
kEj0shcTfxhgGXCJ8Vtu1rBfaQPMQce03Jlg+XmgTW8YX+EAQDE3UM3kU5gf2w7rZc37MDRuwjMx
aDTa5KG67Cm7sfBulSlGn4uEXNGgqg5MfNp+a/Z7GzNwBlQ9VJ+laVrL8OqFaKZO1cpvl45/m6sP
vV56MYnEQj6oohbTa7uDlkPzVLKlJErp03dra9dLZTpzJai6Z0PZ2szLGs9OQdETL7QRIMdmWmr9
vWFf01l66SLUloEoUFDSehMA21SXxCyMmBI1q1vOYBBmitGdAKmp23E3L9h/g8BmREhwI1OJBMSU
e9ovqvyGpPPv9Y3U5p/rG3K9wuNskAyE5v/7Q6bpfIHJ0Dd7nT6skguz3W2KeNPIxbNtNjQO+9EH
LWF8QdnSGEs3neCLkWJJifPIsbLCZ/MW5JSLYOBEy8Np3lWYv6NVZ16TYt5WMqUAOI7sGSaZBvMA
RjeFT47F6B5cqCxPKy1DuPGxTE4AFhXdU3CQDTne2xibvTyAmFZEagFXdmMsq7B8rLEEc0VRAudF
diau7CF8HegDxjUxmoVmUtI2kkoq3plSPCha7QaDcVSGaq+l0zJk4mj/j7Pz2m1c27btFxFgDq/M
irZsyemFsF02M8UgiuHrb2PdA5xVLqMMnI2V9qpalkSRc445Ru+tRx6g37qjQVs+sCqcOS2f29wr
FZoQF82NUBJnUWoDDqcp1AfC+WVImF3lUlirHLUBs8QituYi38yC6hRKx/AvyEqEiw0FbVYm6Nn1
tQ5moWrRvqOayVXpkNGkFMl+1KzDhMcRm/SSIKDkzpmqrKc5XJXFTWXQ1ydfeHdOAf3RXyEn7aoW
z5zmAzHXnmrFWkP7OUpa+5wMhzo5e2J3nySfsIZiCVtHylQYsQjAoSnDhSpRMJPoPg4iHkRmDo18
1EbxIQE+XMEc7cxIg7+uHOaM5h/vZXgdIiqqCeSp0lCN92Nzc62U27lk8H2R6C+jBTcv2obpp1tx
pBYbcaueQRjn8mbi2LV4UdIw7WdnGFJUJx8xFVszyiQTDvasvwNzpD9ruBEJQghLwrP4/4WDNVJk
BMtbQbVOZwhCQ0pEYzJeWcaKO5mvOAP90ugKAxDALPPt+RJtZWltcVOeRfrTysPFbBc49LBNJGRJ
3MUpmdSNdj4spvQrygbF0cnMjuOLgyEPiRAzbRPWSO9GJn2VPjTgXcJJc87mknP6FInaWj0PYNCF
OtAxX43TPjZ0N0kRXOhPldl6s4yp54qawgINOFLCnrWNgMkUj5w0EVnXUimY9xyoCaAdAd2gOr9w
5ZfGeNVevQiLuqJx3j2rQEpRrST4LKR1V873iQVUnZNeBpBoSMN+VkKclIhjoeEgl6w04yXHT8Ls
wiACeRH1zOLv8/NEz7DU55cF9H4hxCI6y0eGzigOfw/TDWYK7ePIbslKxHgUykzzNsicBM9y895C
K5nL8tbUF34/pzT1RjoKjL1bEfLHOK0sFmybZfUK6+sKXojDXHd5LvsOgWZyr8VtoM+E1PRbvOIs
YVc3Ny/OyIlyxAcjwV5apJzU978JguY6b3sm3bQSuoFscsnLU2SqSXeo6yKYs87VryAnzcpT6BSY
8fWkZApLTU4sVekl5jZJczQItNDo2Xfpw8RZu4k+9PJGoVuRkI9rcoMql3c6oDTExRdRiZfzKJ1Q
ZCwGblw6njjUSOM+QsPAtp35eFxqpv8xfeCRvPTRcvOx2WWvnShh28p8OBaeNHRrc36q06tTRgYo
LHXRSHqtyZdQrWhEOxEGK4pUN61F19S3qnl3aU6d9L7YOogNNKBSZZ+lSf88O4cWVsplnl+YV9Jb
C3eeCnKtySoyvI5LJSTTXUTpCeccIumVuJUsEGnTT6zcRNzOjBqvSOJptGJSxOeC/JPyEUBxrzI4
SnCs9ea6arpdHRWbPtZw0aajR1iBJy0jr8YR4vrAMfpMTbHVsSkilAOHIgo0vAClw6ht0FGkVlDV
7T381yATO3xzyk1TmgBhyJXVylNeMvGNkn6X6N2an8NnwSOf5bD8OugAL2QX9nJMaqW0iZFOABPX
LioGjde5a8jyrsnWUxFTwMchFa3DYWZrdXGr9oxc53IN02sg/K8rlwQAwU+rDkIjG0t13rCRn2rY
bSqaLotv9NJPR8MqsDlRr+X5Zhgg5YJ/s6gxsvhDUgv23mZtITpK0YsJZD5dlON4NfaNDEgutgi2
zha23jwCrgO2tJCaE2rAXOX0ZLB9JWWx6+vshVf9hFxKs8q6zcY24KhATNf8LHX7K40XKPTsNoB4
SGkr2WBN1s16xA+IjINRQZfuZTQRtIA0/bzpG4h4kwYml/lE79P1uZVKcZejMhU5hBU9p65+I9ef
pQGSmf2PhW64bzBz5h0dlOlFuzDwJRrPKslVQispK1u0LQl3Mvd3xgZKhW5UM93ozjmjfRWEi2sq
p5yyUZhIJob2VCbkk/ipZMLXhAdcXQ9mrJHkVoU6uYma1a+0cvTSqA8AJU/3PS3YqrrciqrXpO+a
Et3p9BIuo+LThhbre1pqtJDHncrBmskZhN0UDwaxIxx0V62ND91r7cjuVpJToxi3lbW27rY0/GhO
2NbaWjMud2DG2Ben8k701tYRv93gdwloqHqurq0/8ZB6tf0qPcju2SX09pDYIh4MWw1NH+iNH4P+
WA9bIWB9t5O7wVUc0c3sU7ShS+/OHsMTXpizaLD88OaX7rPK8xP3Wbi8uXovYZe31gpvg+Gfh8Bs
xfyC8ftqWI0Bl9ku3ZNoq7iiyEEKWIVuKMdta5UFXYj+0m5dwlZsPTD4a4aOXrPlQLuBYmtnO1jJ
9uw/PaR+5Xxq/MYHwe/twZY3RNh5VTDZn6WPXNYWQzFEkU2yhY+Bnk94fSnRwNjTSt0qvFvu9JVq
e7CmXW4If+I/Sf3lJ0A/5w1enOXTkHDsiS7E4d+frL0DOrQ+CWugxz5Phr28Uu1ANnKYtrlc09k7
raug4NOIIS/FT/xEJH7DDj/Tr2TyyLN6SxzCA+7KBwZJ+3Yf9YvRx49pAF9xYWTN7CyTvBS1MPU7
FXchk13MaOuclpj6rmGPDGYojlENXTshzGBTKDTksCs3hA/XC6sQ/U+rkwn5keFG1+Jwjqytll2c
XkqD6Io81sT5KC9ZnJ85lrV/l8dodP8qj00R4Q7YCkvXLBo2f5bHmQpYTZb0dt/616fMYc7kYMB+
MO5RmPDHLDF5IEc2JLKeKHuale+7a+cxbFRWhtt4CCt8xR5d8Ko38b7xkgBE3Q4+ynrkgI8RwK6f
2nd1p+4Ay68gn2/I3w2TNUpyeZOFcoi77ClDvUA3D6yZa91nkMvR2vlJYD13kiMcpXtxrbwXrVsw
WHriptskH8TdM4cYDha8E07FT8r95YnU4xv5MKzPD81Dty+9Zpd7MH32hk+ZsFJcwvdWbYldji8E
bbejH5Aw2JjYbRwG3uxftvFslx1CCof4x7F3+jWDsxvzs9svsIAPLcT8fGDO4F/DzJ9dzbd86jUn
31EWbNqbdNO3D2W+4pA6Iz712q0c4IPyrRuaFJv87DQfC0qAU1DY7S+zf9W8nJCulykQ/GorrpNb
Ip1e4We5vUfzyyUF774/VTc9Z3ZHe5RJdZrtmjAgFM5Pi6qMMGvmdXvl+bzR902o7uV98zY9pm/a
fbGKXnBMaZZNN3j2i6O0bW/YmF7QvQ6n8Rh9gj1CEuob9ADktb423Jrv0Ly9bqDYUWbxQffFs7Qd
7oZXDYJNhLdv+YOC+/wq4Dhw1M/sV0LRFzQHxgPaptkRHUsb4jAEvNWMjb7gZrHes1/IvTbD7vIL
tAH3xeToDumRN/pDHvsXeOmwE7uw2TNydbKby6N8S44WBxcmCjjNSu98ip45cyK3pOwb9iSMufO6
ehB2lzUD6Pmu3aSBtZMOVLaQK97mt/Gx/5hOwx0HyyPUx+uWry0YSIu0k/sz37Zq3xJgT7Wxq294
az5fjGM5UnA+xrdwN1l4Qc9Pi6ravpQMPOzpJG3E5/aBVREVqL66bMCx0EMnhxUnXy3Z1S05rArj
pGN3V76Ip/6uOBo340rbID2tnml0dtxZgepKexrXUxYsetC3/lS+tDA0QaQZlP70hckTtLG1H55P
OEDCaqdu6o/6oHjTtrxVHtq77njZi9uJAwMRY/DptvWdvJ2Osv/8ITip8zE6J8kR7WfkhLBQUJKz
qD0HvctM0l72CuTQv9fByR0d+gjsOkbwuuBSmHHYV5vluN794u+Bc//5ebqHc+Uy6HKbY/saIa2w
e1K9SMpeITFMxFCbPAk5AQ/AdvIJjXXzVWGvWk/3aye/Bcx+vaPngFAHBfKnEMyaf+neHjMOeJo9
3Fqv3TMYs/fmSdgp6+xB8win3xUbIrd4KN8v2LIfufbm0drnp/hg3GlsA2OQ3mA1FaHJv6fH7omv
C6rcZ4GHA0EkCuYa4KB3WTMXfMCYT2+nb1wD8bXuSSJGLlv9RZwDqpBec8a7hnY6wo0Ixb1HJcPd
85g9Um7feectUW9AzayXqwd191PYsfivldeeMz0xIqZTvyqHYhMf09vuln/J5s5XhzWxHl2ymJfJ
0NVu/Ny/fAw3+PsYprc8u53NcJULpYf6GylS/e11MeWRDoyf30Ht72detptAweQ37IIhAfSb7t5a
XyvXeGhu5pNcAvlwuAdj2TZvzq5xixWoHu3+kWPU9ZQDOaPdTWX7pgGOiNz0Xt2Q4XLKXrol590D
+Se+XYLrDvfQqrxla6Ti9YkZ57B2OeU3ZrzgZ/oNESnxvfgI6OTUBuqj+Sjtxt31BDFNDuXH8oZi
+lEPGUT4pA68d9ixvM/Rz47xXlxnK/GgrYzVwL1XvKyfn7P14KQ+bmEfv+aBLPCg8VCL7yd+UHGo
Du3L9XQJ2AztW/0+Cs8rEj12YtgGbTDv+vvDk+KqHrm/Tv0ef7LsoVYaDpO8UsmUDsuNsqIBz+vB
DvXFTX4Pg+sHcs7fXcoFlqMRb0VAF4jxL4ytIplg0DFx38eIxubiMAzBRXlRI/QjyQ/bsfS3gpDX
MhXVtKxlavZVbpx3QtrX16TdL7mraAZxQIBEgBB0QfAisPzQyENuP8b3iTo5/64F5EVI+mfX0sSf
piN3NtC4Sr/btf9px87gItvRyBoMREiL5WcCIJT8ZUxQZ4y3Ur+ZWgKs4HAi9qwMBrDXD7UgV9nE
cEdiAZCtctekCAXcVPw1Wj/Bw6Vv3x5Bf/hjZBp56pfhmlhdo2aq8mY/tonfc641EyIy0moxhb7H
6VMM4mk5JFzh+g5qSvCbabz+cIn+uheWiZYKXYxGkvo3by3RrqhMEmXYX8Z9kdzlpnPpvF5eC6MH
9OZaLxCeUVkpBdk2RJWvqhYe0Kv+Gh/kwtEMQv3Ys0Oo2sDyHeRckoA49ycKw3dvEk+LhS2dwZv6
1bVtXMdu1AVp2BeqQXfic7lzVITr/UDLcP3vK/I3kZIrosuKIhLfq0Ci+1I/EnSV9+nYD/voOsLQ
oSZhQjloBzrRH5ZSb87s2hrjdyE5aAPZeoKEA2tF840D9uHf70X56+lZ3gvprKqE0ZL++xf421lW
i4nHY9jreHgTtyHpG8BsBRIDsIe3qI5mQrsfhEtjk3xTn11dPzVxCP28SYOmPkyoBOgDtn57N1Kk
XPapylVzIdFcgd6Qrhn/8LwrizD+j0eOd2xibFZFWUTU+LU5rYrloOjJBfRXtRFuMBFdEPr5qqOE
FSQnv24CAps6n7z7YnCFV9Lnr8DfbsrrzQVwg62HuF9IP5npDqT2WmOne5usownJeKeXP7XSv3uv
miiSUGjoCOy/PH9WLejqCNtjX85kVfu6/JKBsmt2RUMmxfHfX6X090rIlcEwaxmEnZKXpS3f9X8W
o/aqtG0mdDxp2+J9YRpaPoFz2jksk/CKLpWanbwYc6szQk3W5ySM1+P1UwNKi1Nb8tNhpa9wCiKO
QzvMIOmmDemWnbuQkLJZCsiY7tuwYiojh9ydCD4smqWPaSijEUIfb5I0YGOfgEPTQ+F0VNVOG1u8
nyMABUvNQDO5KgMT4mm6p6v4APQ1ULOjqt7InKjbV+oz8A7YCZGytswmYdSsFMG5oGrHkTaFM6Y1
2qcKmebrbKf9KnZIZM+gyuBoUYcNm+hFapcq3kLHfj/FYMZdoIoiCH4pDgWK/REMuuqCmlHRM2c3
8U01HuoPFE3nOf3hPpW/u08tHcsDnlcFD/OXSV0qyKUFogKcJWlUt9cVgrxHjgpv1p6zCb00PYOc
4mhBRUibM6yYINEqCDWstO74nP7kMPzth/zy2KjYDlHZM7lm4flyKzaVoMxik/R76z7eK77kYvQ+
DDttk65pAIlucyCpDJzE1lz3B8M3nsB/rZAPH/uHHK6ibdmJH3vtBsHXag6M3Xl7PnLUxwq/ZAwN
T/JN9lq9iowuvGLfHDMK2Vx2Pusd6X1ALhjZqVAiapuT+k83/l8SEgluJREqPGOLdObrOD4t6zzv
o6LbE3ZJYjsKQWwcJrefKu8a7oLU16p1CzwmrexWZHzsKtNJi+6vD3q7kcofRrTSX+0B3g7MQEmR
DRAg2tf2QCmgW+sxvu4FrfDr6OqR8lnRj9G26bgbxRNAP3i2eyRwO5rWYvLDJFX+a3rH66sa1h42
F4R8X7eXaTqnbSKDLpUjkrlqBhV+NiAj5QTXZ14nv4jl3Ww8Z3izo3SfNO/ZeRPLLkN/gvRolJ07
u6GgHT9+WJ++2WOXyBkEE5Rq3IBflqci1WtLzot2X0/ac9dYh/xV7NNQgAFNm8VToudhugWhyshR
9sdkvO2xR4r6O6DOjaIdNdq/P7yjbx5RXcOGxQaogcn8+kxMxD5Mc602e+TypFeRLdSb91fAGPgz
7ZrpR5kcC+loxJVvVbnbX2B/d+6/34T8zQ6sYx5VCajm2vx1WTpQcF1Rdc2+oFlTV7SQ5M8me2xm
RPgFzgjZK/Wnbjg1NYGOdxN2n157G9P+mGYvpRE9nhmJt6DOFn/mj6XKd98ZN5KMEE2VmAh/KeTh
9NR0oONmH3NSg18GDWAovXl4lBv45Zyq48/IrJxKPInirdpqOHcwF99h17+mP9nm/6KZ/i6yl9Yb
Zwvabl9WsO48kGZSny+AYIgPnF+UBf2QH4TyY0YpbQg/3a/fPEfgFGTd4H94yb7CsKYsGuJKIhxT
bs3NWX5mfVS6K3SkUxcTtw42Zzjvlqniv28IyVo+yJel2jB1IOiwSgxDN78+KJGulsYs1ChnGN/Y
0uh3E7hGVyJc5QIbzEP/lPTOkkBo2fA1L9DN5r0sH9Vs1Y6bedzQjzPeBdWLEbwiIqKj+PuvuJGI
ozCgBNFAoq+DA+5h6TDR+FsPQeX3wLQHzM2M39+st+6D4BSm9Amjww/zGVV3/BGfEujEq3yH/nBm
vPuMYFa9zR7NbcGJ3zoUr9ZBv2dv2Jbb2jPYL9JT7EUrwYOF7V+dmI6OSjOKAEhjBzjHfe9dI0hX
jUvuY0BK53oO5mBcpyuYolvMM+t6U4WNC4RiRRfBa1zLCUz6Dpkbb2tm+jfgJikb+KN3+IceW01J
dqVL66R6zfZCcKoCTt0rxiz76g6Hvz9t42e2Ke7naRGHIBdzUGGLfvTebemq3PXbek/2JQcS+3yr
++26uZc38uaiE91nY5nhCFLtuMv9LKh2RdBv6mDYMOzZmXfdo3Us35pHkSuDiJYpHflG0Q9nTs4J
39wfLKCsGbpqGSwaf9Z5QltYYmX1zV4/4fnd9WuWiu3SNkW5LoTdWjxYoXlKVhecW9kWKcChW1/8
iy/4lE8AUvnX3doKxRcUQTf1ewMTK5Duk9UUiPvxxgrPIUYwaWWF8aOwETZWCGD8Vrofby7P9Hf9
63O37hCTPgq0sXnwttgAAuW+W483ErcnXekDZgzEzS/tk3hon6KddQ8C+SDcm8Flu5QeCG7w8Y4b
YBe3qJAYBKzwfm3aR+NOZMa3N+7iXXTMA/E5DeRbba+u0qANlX20XTqXxWN0jADC+vJz6tzGO3Wl
rqZn7W661VfEM4byStnTEQ20/XDbbtRV9ihyf9Wh5cC8Cq5rc9u4c2BuOW7XYRTecis6nV+HqhsH
AElDzavCOoQz6l/WVYj8O/yfX+WnAEdzozDeIjK5nzllLP9lvp0D/gsveazC6EJrjz6nuNJdKbh4
6fa6Xv7Mt1GoBOlWvNFexkMaXOze71xm/J592VjeyD+gznh9fcYP4NIGtN8/gnda+t4twVA2najt
dBu8W867vMppW6Iidwyn2vB4h9o+5bFCueXMe30r93a5ysEt4IBnvJI5ZIDJom2G1jOJBk2Y7EwP
rSw4BmErBtpR8K3t0gVfOuokCLt4jTcU/EES5G+6x/dq4yx1pRXKOLf1jW0SCJuzV9q61/rSarnt
rs/L70OycDS20OT4vdxNqx/WxG/2IZSxporxk1pPlr/sQ+0IbCnOWRJzJFJ95Z2HnbwAkozGv+YH
on8B/lqk0Qywl0DqDqE0HMgZk+WTkWx+eC/fbNjIsikZTA527NtfjsxGLSRKGdFUqQrfsAKOuRF3
BcekyS1Gd1GZlD9tCd++pKqyJViceBGI//nE00ozrsSgkNMsIMi8iY3Nshm1jmysjBbemGfR0x1/
WGj+Difkiiv496m+4MNTKP35qomsC2JhkPFZ9YEshl0RNO/V7BVn5u3u+HHN/m8f839fUP7zBSfr
LEVZWtFNYyKKpGAxjjk1YyO2P1TpTJAyEn3DH77Pb+p1k3rZwHZmSZryu+Hwn2NzlSVjk1/nGhlP
HnYXaOwXAmZPpfCh7PUayHjP0dMAIYL1reVJTYN/v4Fvji9EfACL527SZPW3Lvw/r9/WqLau5xaH
2iVIhiAf0TkTueuCIJDx0tTev1/ud93ypbxYnNY6hE82D/l3Qfqf1xNT5dwQf0V5kSdMbOagRw+Z
ZZOHyuK3oMQWlM+seEHalaqH9oJmtlkXXSBkjFhIzqh2GpVXLRxlTt2jmLu14J7lGKcp6d/5QRKs
26Y9EcxJ/2EhHo7aSMDyKWL4lqYfE8YTXVfcIls3o7opzcKLERCOWx3X2ywo4ZkSWO3bjzGhPlhk
FuW6gxdXK7lHkAtx8rQVut5NuzzAaklq55BloV4BqtEkuCBRuiZU8lctPpXIlk18nWBH4Hac941w
zKVy0cvZBEwi8oDDYca7f1/dv6FlPDRL7cbBSzNkgOZ/3sOykJ/7kjPYvm0LRjLUCwpFTKR3Ltpd
pyFq/NL4lzxBH9AgRkOEcRWec+25idf1cJrTwisvSBQotZu1qf66kHl3IfoJpE+BrfJyEujJLVdU
AXh8Kcw9o5z8/kLGMHioUj/7FkDEVsCzT4TEPCkP8xDDWAEgXW2uM2nm0rRJMm3T1S9pXwSpuWoi
MCr8TVvwXSYzEhxPLUf3hGAAAWeSquZut6Ao6pNOe5sjgd9HZ8KHux9uTFgwXJuvd6ZBSUM/ElAE
J+g/r921O5tyIiXn/cgUvcDq7USFC7OBKMnocNPtp8/kSli1Pf9S3uWD9KsjB+7NPIzb/CUPm5Dv
uXmsiCB2arSKnyzD/RpP7322Qp6dP2CwpyfAZYLjO70mQAd7b6pCCIdQiOLH7FZ4g2lJ+xPSyAy/
z/IK/JrnlSFs2siNUDLRxcIfjNxbCwyZzcYD0I4Ol4FDizoIXerVxy6E/7RDub6N5KBjKEMpnniy
6SymDZooYIge1Ff6kTttK60MnBB2ITglCkR0rOjPwvOHxYsAd2YTpiaY3eWXEb+ibX25foJaTwD4
fypBu4me8yDZD4hhaMA9GA/pE6MED5TldpnDrqU7ptchFoyj4jZUSWSrmmTyQfP0rCbAHYH/jt30
fHFp64Lc7CsnmVDuYZN0+qVfgfXCvRqwRIlCBCrk9Yhe8zXWdMDIKtqCVy3ytBf5RrZQxjnDr4nh
yzp5YGYIupTxLX1BA20f80IMCAdOEs2HeUH66JFhbBpehNrmFwayfMAV6HSyj3qY1lhxj/GGdR+Z
mLrS74cedpBNRVO+x+/QQh75/4/q47zr7seTGYLV9lOnDDrXWp/9AmlFu0LVucXou8pO8AkZ86H0
107nG/1t/rgisVlj90Mng6K2P14PyprT9Rbghyvv9XDwIQpTH5ef5SeDilPN/O6xexRuEcDVuUu0
UfJCAIxB7zOGVG8bHBK2PfUe56uVeMRgDW/xIDxXI8N4B/fKCKn+Aw7w+FG/QAJArFnvMHvsIGWv
k618l39OB/GO1lj5lj9av5rH+O36bP3qS1v5RfcK8c2MZ9fOTgWVVcPEklVLxdtn2OmjJtnRB9ya
7EN9LB9anxs+Zcr+Jvzq7vUQvccA/+6JIwvFuHwnozn6aWzyXYlgUQVxOMblsYyZ/nxiDdL+ULkX
/X7ETt+vBaaUxySDzGzRlYWN8nitXv+9wJKX9fcqQVacRcsPpxQF0ZcqAVFZbiVtf9mPnaeT3eov
ARgGsfMI9T5pc0EDh5vEYTlapBLma2qCHAJSeoMJgvwIYPx9vbneR91Ll1E47dqOhXNjSP54dtJX
TXYyzePWFakgee4K68h5OOtXDdjc2krtBDAHJA5rLQ+HXH5SUoYcLScqi2VBvRuNt0nwiu7sDtkv
POpMlryZBSKTZ8ec8mUEQXJmLKx1hUemyW+jWwsPgLztoI+itpTor0dk8cTrKM49xSw3F7EMlHxy
coYtk+YaowhJfnDTVlpnsB6mctoS0nsY5OuWDAsHPIk/tchBdCR0sh50KeaOLKZTknsdUSskq8SB
kTBxngtXUaisfgmFtBOFaK9dp48cVlcMkacU3yaDuFABXSa5iy33OlGM7D8ZTQFr7ldRfprr+q6d
oKtjrixQBjzUJ+NZ+6H0/xsYLTE1NGVEk1SguEO+bqiZQZZeEXV7VT7E3WksXzTxU0tPrbIE/ARX
QgkuwUX7qM0PBBB6t5LTgwCjg+ZvWWmQyRp/Qr6fmsoHyY3MkcFxFItQrppgLKNoETJ3klHlCM9W
1vqdzpmOP2FleTVhkYmcrorzafwxXea3n+/LbmfpJpQsyEikYX+dORaEarV0yRiZ1R9X9FvX64cW
PWONss+rtA0FbSM/1inTmhfaxObIqIMsVOGHy/vdMBIIlKxKdKqXyvvL0UIorzGHK7rVl24NmDk7
Wx4XU2UWiO/N0+OHa50FKkYsaQ7O+koTF9Tf6vxDEW5+c8CzqJtAc5IHRWLx12+Z9qV0NdHUjVgx
W7CTIjyUbMI5ne5a4XgeClcW4Q6rux6h0wX5T71Y15hXXrUPeNBuDjvHXPzcys6sT/lMfCFPgyCd
4EK6o4zr+5K7MnhbFNPk0/2qzV1MtlQufVADJQhoXsmi4lsnyqWl7TUIXjq0+4LHtxeRg9INyhBy
T51tRNa9SpeMArdIlI00gktInCHvAhjcjqF3IDllR7vKzD4R/bH0ZvomST+6WnPzQt+IdJI0kwy7
afQyU9oVpXgYWq9uyPhRWG8wEUUlWr1qdCQK7BaCSs9GotGuGIiIoQzrlNNUNX75XnU8C/lKLlR0
QupPp7FlHf16f+JxxJPFyURXv2obutScaE5n3b6fDuA4cg7VfeuXUBEK256OeOlaA5XL8MNxaOle
fX1ZC26cSlCiLkpfi0BiMOuhU7CB62JwGYKo3nFp/72HfHezWfS0AdFL3PxfPcfzJTrrcTb/fokq
P6VwZpUXHVVE88Oo/++tiuEvYynO7ID31a9Hy0Kf+1YauI8M9N76snKyozTGShpPjYaFLHomZ+vf
n+3vLvmfL/mlOciMK+rLy7Vdlstq4vRF6Vrv9Jiw4lPa/FCy/30heTFyK1g2yBjn2PPn9m9ZOBHF
rEUJ23C448DQt0hMEFtBpBDMjx8+2bevhuVWMUQRbN3XcFahk2RhjLmaGrzTRGnxSRSsWSCZROVm
aMgSOPsjW59BtMCyWRTTKr+QQQiwGq0hMU5KKt6oyLVEeCGwqnqSpM/ibsjyY4YFi6WmCgRsG1LD
48Z0jPqYmEBLj0J0mXRI3AyUuVEFcV54YnFChgBlcfJIYnLJqXQrrEwVo2umAhXLVWLMK6b1tlbS
MoR+nFHji8Vniha+il7O6s5Cvxxw1/E4612Qxy/xQp5oA6t7ESkkiaf3W/O2SQrSjfuFMrqdm3dF
eYb47l6TXdV+iGhHlv1CFMYwvjAsKIm0gP/YM8MvKEMklilxKgA7o9mmNJOuPwyvvv9GTA66HNos
47e65D+thKs0zOfUzFgnOXQN3egY5zXZv1wcY3r+97f/zViVe41xnQbv15BQlf15r0WZpCdFs+i8
yk9yc7223RmLRR8pufWhpyd4I1wVsznbuO1+FO3ofy9Ly8tTibAtixZ0jT9fPrnGDcCauN1X9c5K
gixBeC3tx+p5HveX5FWDeGWEZbQxrwDlss0kAckJ+uwozu+ShP5uVN2lKjkTCCrx7cbph3FOnLYh
jAnTqWh5GUzsCckzxeywGDx2jSrbVNyevAyPOWiM8t25fBZKciPuLmIoyCrhhnRwprBSSNKr7tQl
VccdyUEnK1J5MNtjRmT6QPOGA5iarSNui5ktNY9BzZEmHit3SULNlO0SdW3k7z98Yd/eHP+5Yl+2
9LKIrTJP09+rrDLTti29Xsdg0B4StfPH6NT0L9A9m5e24W43ayed2u0w4AdUwBq3P+1n2t/dBTJS
RQvU5UKbML6eVcoRPPs5npllqn4EzRzxcxlwqVIUX1iaIK4hDABTNwMMB5zhAgrFkIrqKsXHYTnn
xo84XdehwQwp81TJbzmeoyh4RstNEofuxChIwSvGHiDDoM1D8RISe9oSf2aGOvDJjuxlWE6hpvs6
kQFI7S2/MdY6InATEe4POoBv5EB/ft6vD0whG3R6xAbSpC3JQG6t/pWElNpCG/6h9vkG0wXr5C2j
3P/DN//fK/21Qy5VRd4MUrOng0MTzpBJeneUyAUlZ5GGwluR7UUbjUnkBS3uQJJIBu/O+eFt/F3A
cAFQZYIXQYeDWf7PR3aKz6mmpahQG479RjIh+fGQDgaxgZtNyF2LplqLGbNIeV7E1xFC8A/v4O9J
He+AeTWkd3mJvPnyCJg4yCZki+hgzw8FLr0+ZpfJPa3/6CP6puLo1LVTDj9slN8ulf992S/bsl6g
4agyXnb54ERaeRZzyfzD0F7M/qDVHzJklCrW2Sg/zpYOU+fw78/9XdnD4FxD4YjuSf595vjPtiCm
RWNUF4NxRXvIlV0KGdxBvTFcdpeJXsZPk3owKXyTf9aMVAW0sxG+/dZRfPmmB87H1mVEQ5GcjzKR
8aX1aKUvcn4vSgct99mgEw5UeghF54L6rt2dF/ugDzI55thOn1v0RsXrio2B0UZAi3afSkTqefPk
mIo9DaszmHBrOxLh/tARMYuDGJBKhGbwlp5zL7tkG9ZZmF/vAQhjhzjG8Qe8wJJWIWjO2ku121kN
LsVhVl6hVEE0RQfYkFbnGYwgk5Vy8UibvIrbRlxDPUuMGxoV6gAK0s8l2u2hojpXcQ+7pmox4bkj
IzlG3kxJKEpo9SR74fJMrI256UuHygWyv64Gs7nrM37RbQWXJq4FEkfzrrqXSHu1cUR8IgzSLKdk
mtTuLvMe4Q9oWzJiR1iD7KY0UTtqC09rXHECAHBQFchK3vlZ3gzRo/55PiXEkpm4coJaY0Rit5MT
G17SBBynhDIslBvQluRqAqir2kMpP2PWTat9YxzQ/JFdb0D4GYO2/n+cnddu5Mi2bb+IAL15TaZ3
ypSUMvlCyNJ7z68/I/RwUaXWLeEcoGqjd3eV0pCMWLHWnGPurWCbvrWPyl09rW2TtB4+wWwi6wD4
rX6n9Z8ZSHTFTxbNq5bPbQdz7oODGzPaBPKhxTtmMAvFDTt0L5Ma7mIkPE31loYvXXD21FManHI6
N6b9ljOPSJVHz6tnAYRUS7162jhrKb+cq2cdmvaaoxvsEECOrO4VvOlRfA0tSU15yszjto3PenMi
NfPfT8wPjTSEawjmUcxblkq34++1KjUSL/cCHhl6dKL7AEBCRU85NwDKgw9H0zD9sjh9HT6+PzR/
vuS3xSkaNFgAssN+OG3iDNFXrax7epkBfJn+PEQ7qd7muFCJXQfC1jeXztmiwvTDwyiutcjru/GB
uai43IJoQ6AFeXuvY75PYMx2zYl8VgfxMNTXFsNy1L5pnFjjXxS2v35x39a6WCbILyttHn243sE8
0hY8pRaajPIwNEsIqbL1y7Wyf1ptOJpaIt8Z28FXqfjH8uaPajbEiUq644wJAnqtWbYZ5XV2bzyJ
aM+agPm5QpOtdSXpML7UL7Du5DVmp6yeB5zyy7WT3o/lDvwBHYOxn9FcqDu3YnhM6Ny+APV+5y+N
U7Ay+Z4PzVlhcoG2RWXhmQXHYescJCxOzUrapHeVa30WD9Etqtt78864ju/GwiJqa0/g7xJ/lJzP
sMYWRwOAc3+Xncu79o7mCF1IIlywFEY4Qttfujk/lR6IteDTmEKLKH8/YNsNuVQk+pVHZFoyoNoE
limuxWFwIYnW/krjTMPmG7In//Ic/VB08srstTTWeOGvptsf10YNNDXtq5HSYzpI8ZXyE0SUB4cv
eSxAnKnhZ0q3clQ/yjw7CQu0RKSYxzmZDLCtWBHQ3v/7LX21rv7znBEAblEHiIbDt0c705qsnGLe
UheDRDQ/CgSPYQjSHwFXgL/YYjduqp7WcEpnSguAOwZENkGJThkzOBeF/z5qWLMakg2ZPOQQUzX9
Q/eapWa9O/1HSAiCjW1UCOIMDrUd9XQBxcszY9jQ6cYpp7WRfWZ5tqxLxjfq9IFpm1w09cAgsbcw
9lm+tzby4ewF8kqz82PaQ57rb3T1rVNlst5QuPi/9Eb0nx4jGjxCH41enaPd30teEORanutecQxs
otkZ7Rc8E06MUnjkTJ+V+FT7o1LXn6U/HWyNdhg5iobvRjIbr58f857GnpWuJCZv9VtsbVLPO/Va
tAj66ZAVwNgJDI6YMjU+nu6Ihh7O+Dq99MnZK+3FOAB7hrkVwVIGj9DqM40axUkZLxLHanPkn3RM
mpzMynD65QH5oUBShIxFmJb47Na3Atn0NE9rSh2h2XgwgpdwBDrjzZXA1RTsqZCz9Mu/b8Ifms0G
3zQ6U3YYWmvf8UqkqzgyY1s8o9YF/NxWe+rJ0I6nC6vlwPhmelYpIuRDbryXDP8keKFytTXjXyrD
r9f5/jD8+T6+fXJDypxRUnkfTFGqGdJ49IuYuO1P6wnPbPSc3Wi3OkBez5VAZBJG9YZbkl8GKSo3
zL44K5SSy0ICsbJ//eVL+qFcV0DvoTBl2qBr2rc7skdhZFeKUPY0HBZKy3Wi0c2xviTSiYEBU3IU
1MBq0//DgemvF/42RvOcxm6UkBdOK2Vd+sGZg/26i5J5HBy6Ai5BuBiKLbQ+p5nIHoOEGPWrqA7X
ZTWdG7tnnmn8smz9uIZbGg8miYAonb6EDn+spCFtzYRZfHGcZ4Qk6N21AqjRIfqR+ktWIEIoL0X3
PP/lEojr//3++PNVxSH+j1fVjFrKbdQcR63aBvpHXCrLPt7E8hZglxytOM/OGg7ZNqVmgSTI2Zgd
HuxqFfmfGpSG38Yj4ov/z9uh46RwVyjYjb5dmBZ4iBWWMvHW8Ez9M2oMTLpV/0vPFqXRD6/DOFMc
EumiMd389rGzOi8HA01ODLktD+udZsPM2YTEI7iy0VMRB27Wn7NOu4laZW9tnPxCq1BHoK4nAGGl
fRXIC0XyTnmo3oodJiV4UmVq3Xnd3I7hLqF9EItoUaMy57epgdhV5C0nAeL8tt50BgF6Ap7ngH6S
7gNOEUxIlZ4+avihpQYF/blBEzBlJQECNEC76agBkjcA67f+Lq+vaFLCeC/GM3niHeuSlWxwFtB1
3LL2z5ODp5n1tpNvc38jxQxu51O2o59pTZe67hcGdIepLpZmF5GzsYqb54g6Ji+KWV0v/Cxb5Xlz
1ynypkLyssyK+QTp4JbjAP4icjUUGllEnyEf5R+mOQM9/qX5js6GX4Kbw3+pMVEn41sTygfY5PZ0
QgaUFMxFR+V1VCSKLXbOwR/OlQphqORRp2OXehtfNuaRSD21FiZ7slduo8Rh5IyugMQaXwMHaxUA
ALp4R/jrYmquYpIjtpQoQFttcb4bFh0k1boc3QauGMNTh9wsk8hMBExaeQ3illpQ2o2NmxB713UJ
4PLPSGcljk3mQedqTOb4NlW2eFOG5TwNCw0ftJJj3iGTffA/GQz5XDQaCnINbKmoEfl6eXrqfKrI
evotZOWnJ4OphmLZ2Htps3yru8u00gr4ZQXb8CWOPyOGZmV+ln6rEpSfFgRmNaKQRIVI//fvJ6OI
1UkrDJ5Avg9RQPUMyXUYR2LuFnDazDmfTDRUq1xZt/S/Oxr4BdRw5lReTnVdJUuDwUv8a5Pl69n/
tjYwpoKSB4UIFeh3eWSvRkMmJ2p+TEQvqV4gOtLu0E5ffTxWpI/OSL6aq6v+Kr1pew5HZnJnomeS
MoxULNex3p/6MLi35BNcM54EfyGjYycpOJlJpHfhVwdpc605+6JUd4vONVRmxMAJIcfEuOBfMN2x
dXK4LnFhha6JzBk6ILkCmit0UsSNgsaGP5G6OudHGEYqMEeXNoDOGlaumfSODPoNuOTQSJcToiaF
OfMKDZ6y8zbG0d7zUFWPyZ20yJAAwHgvF+nZ3mi39ZO3yV6dQzNLD83rbfEaKTA96CjZfBGz0H00
Z/bs2XxH7oz4v/zALsifYHqCaTDipLJNV/GqWBtwH54RGLCpdp+DNC5gIGZGvdA0fzP6wE307kH3
kfLIDFEJfOPxtehiQxOXo3VrryJMOfUYi5lobt1HTI2p7cTVlllsunjlR890AqaCxjMZOO2v1vMf
KljkmkyXHKCVaP2+V/aTp9p9HKXHJr7WwbQyiw/qe9/5iCmvmboppMuJjpdD4cLoioux6qrrv3fM
nyqqv97Et2M8CQCWWjpxejSmk69udRnJbAcXeHRr5RAr1BBwXsc0IKAOv4O2mVhXjnJvicMkg5qh
A6zHYaAb170FRoj4XK8OQOdcRSqVHUfr0Lr/5S3/0IlnIqqrDF8NlcGb+F7/2OR7eyqrPgjSYwjt
N8+XhnMJWkINWNz8SkempC+lKGHkZa243wMGHOkHIzK/mdZ+QQNnupXCNyfiskrPSIQWxSUb8s2/
3+RPTdS/3uS3YrAq5RYXjp4cYSpL7SqqkPVl265aKbScoluEVvgou6tfgxta/vu1fzjE/vXS36qO
3A8Tu7at5GhqIT1GxgvFQSgJhByTKuDfL/Zf2qeCphxxjYFZ0eH3t7sY4YQW66GTitZTlWP+nY8m
TJqiXKjGfKrdnu0ZFd+s0F0VTD/rPPGSEuEkSzB1AZsw/J/P/imyZrkCf3dhINgkUgfOHpHc6lKH
i4/QBu6Rhg+bwdYyMObspE3/y9kfs/N/qyiazYyjEXJrGKe+3Vepn9Zlo/YUjzXpzfgZ/YLWh9ee
g/wGO1oivWgiaH66pAhFJPD4oNfowAebykhAidMtSlbUQykoEGSTxjsSIo3Dt1HDbxrW4sCUjAWi
TpQpxVnzH6L+NDnn0CaxSCIcE14jj5xOU6GWhk2pjhQX/oHS8pmAnX6kpVjeqKAO0joXygYq+vyD
yl6DTjSVh3y4toipz87QuWXzQbSuUzyLD9FZK5/ZmfORDCLHFfrZG/XDgBspZZNjeszo2NEIt0/P
PfLhTk7m1MWcVzBN6hx5+/Ezi8kwYwn0dpTVFpxNNUDd1KOP5ryhiWxBzlyeeaI9QsF16sbHpKS1
C9zOCgU9BeoCjmkG5fM+OY3C3mREKyMdXTaQ3GzJGflEdBOBwfQSkmLOdBVnMmM2MfMWpRCnDBIw
23mMnEbC+JyxaYvyqMsUgn74kntSaCVoaSYEQzAPnuUBytFn2B3S1F9m5qVCgdw1hxwuAfo1LiHZ
EgubH12P/GOPUm6cUYmY0Vaq8dMQG1UdsgFsmmzOwRcuA9URGJCZSSncUDunn0F96LGhVQWJBU1O
eBAQJX9pddy6ixDRVwfYfPSb2zbcRtRpmZ2ujAjxE1lxStruY/R7gXXtZKIuuu4VheRSqWSIuQ7J
mSyf9JpUSL64uUOELNFIwyGH7fqAEdWdWooD6OERJqG4XPojo/uBFiuSnxrZZjYdSj5E6hNpQesm
YQ026N97Cl39TN4ME+nsV6ncjuWF5cgf+0Wlpzs7NEk3vZroAruum/tpfsrRs7WpQXbm4Do8uMPo
rTOdXbJ/ttklhxjNk7RxYDj1Nyq5Yy04bEmapai/U3jFDdJii+IxyM4tg04r0W8cwhjRgjAABfYj
imVjXBkWdjup3tecUYIpXmR1AET/biD7Y/QIPiv3FlJQ09+qUkfexCw1bqve28NUmdPqYEMskel6
fkGOTjdP82Ht5doZeCzhddZZDdWNx6AjaD883+a+3XY2dzVKWJS1cXKVCa4Vz0VVhWtKdH6gXOrE
nxz68YN0P25/jbeURO1rmuDHS6AR2d6dWqB7pAZLyYQQd1bID1SyD/HuCfi9jzSKfA3BNWGTPNQZ
UUXtRw7isIrmGp27xHgWaYwpbiOzFaO0bcEaoNC0bwOfk0u+9/i7nJA/9DLfZwF06vhqcYJmY23H
AasOx2flatGJzPtgx5+rhHZd91ZSf8a57Q4iTt67j7pg1Wqc4YDjecsEj0XDeTgS6w1EHSn4GEHL
5Hx7AzeyH8Jri45Ditq9Irkm3Zkj6WYFVOxDjDMw5WERx/eEizEop3BMj31rHzVx+4S48jwsYQYX
AiK7mbujD+uV+4BzQzSdlSlZacEGLP/MP+kJfvJqSVpv4ZpKT4NkxACMEqPjkk0BoNon7DazwmT0
haI99sEsjtZSbF7+9OHDi5X1dJUl41qHFjkVdHtU6U6ncRklwbJTCCZppX0zHtqYxw1kh9FtRMEs
e8+teZCJA0ASY0zyVSGewGH1afTnrjcRAp6CZlwkfrotBFyBDmBJfLgQG4Q2vF2Jw2udEE0lYg31
nV279ICZT6PmNtK5pYebqPylOFN+UK8af21J36oIRWuLSteHnGBzC4juMmjXGGBGNMOiAbwoWDuj
9VA+ZeBaa4NdscDCQQ53cSqMBZM52VxG0FqdR50M3QTPwXPuP8rB3XijyHv7QoJ7SgfIW/np0Rvm
7UTS+2vPeSDTb+vpRm9u4+7VG55Vf1vn+lbJF573IomLJcPx0NKZM4L3r3F/vEfFg6/gA8C/1m/h
p4bmrWeuVWrC0rlQK0YFoDd/vi85fLf7xltwhicNygQkJ0NXeAwUzNCrmoldtKBqUHIyqIitpeE4
H4yd1bxI3qJBwdkujWI7xTeJP2+jd+gk2H+Kx7hedJ/RdFPlHyFQ/+TBjpbkndT2upAW0F1NDdx4
tlPAvcgAcOfklMPAzjMmoyS038dMEuQQtHEAJ/ZK8bhzcHHk3v1owBjiWSUG2k5xjr/K5PlJG6U9
++a2AiDs9DApglONi5zix8DAqQQP/66wFJTpP1UmFr00nbkEK9u3Il2hPaCrObdB8+Zd/ZcEz4aK
oIdBtVsCfwMZPNF+RiKIr4mDoviFQRvjNvxC/QGGZfPe1jOdOdCDuuhusJ500b7dWm/6ByEY/B3S
01gHjHsOfsk77Y1Ze+ZEcDOcgmt6p67NRwkO9F08157NXPBF8GVEC6I9aVuQiUMv9dy9aXf2UbnT
njhhWnuGehJu3k22MYGpvxg32b7Zh0fo7yKTm2ECm7dr3XtXohzxqWs3NuzbJc88n+pqf/KWk7eE
cDJWlG12X52I3FuQSz+TnshRWIwLdQu/0nBm7YOdQAMM1/5adUcXB9eMHPeVfeRBmUUwHsVVEYaC
Wf1Z9MxGZ3CG6G0BXJPYu96xTiin7EkYlO1L+mlews96a+2LOerRJWv0Dpox3ufhjU7ZmZteuun2
jOKcp+ykAZw7Vhu8MhtvNS7sVbXpV9ouXCRLeWHw9S+cGzYMBbiQMxvdHRi8Xf3IfNg+hC98KwpG
+g1vEFKr7crb4Uk992fc30fjPuQ7+3RgvX6mL9ZTtpFutKf4lq1X8NIx3N8Oe8iaG1p26pp5fl+s
8pm9Gpb6NtuAoonuYwJnIPWd5AVq4bW2I2TpSM20h0O5gjmaww8NZ7fA5+bRUppZdBqu96kLiQ/5
oQsA4G54jLf5JdxmN1VzsEjGs5bZEjudcu/Z8+K5ZQZCM32RQZuddh3vBK7jXPweF4LS2R9QGWxM
jEX3TAfejb354K/DtfxS3uJ4gs65d3gLEyxIZe7MCjic8RGmFxRN0fOYnnTE+TPVTe7t7TDv9nxP
D94W1OPaWvK5zK3uWnyt5ezVXwi2jMOf3sUzPkS0jG6iOwiJa29LBt6zk4t7/oE0OtffGfvupr/c
yAd/V1CuCXzBMufTq249AxbYrCFBJc8AYef8/zkozIdmr8yzOWkj61eIh/t4l97q+K+qE34NKrjq
mQDHh/ZFxSAvr1iD+EDT11/IV9NsiclrlfMzvG25Tc/dLlsWVE54fWcN8TuggMnFQ1IBlRRP9rBD
SUKPZWrdMl5X0JKHuT2tdfQFn84b9xzfSfmQL6ybaC8894Asiq2G6cp0+1lcu+lj/DicrE32FGwe
/DnBLa6y0fg+azCw0X5Yosrg/cBcvZW3JLWK735GQIqrzPvLq7YMAXWy7nJPg/9zwYasszlPIRBX
jvPgWgGbztuziYP1EbAnTIZjcoe38oD5/t669c/JTb/qP/xz9Vi709O0CW5ScJvaY7OzT8Zruo7u
PC7bADbx0T/Xh+CmWzq404h+ZMdYU6/RGm1ey7mJ+CKgvnXzC5PFLHaR05YYMM707vnHDl/XR0se
yyx6q06INW6NdXrQHh1iu3fB0jzZp/yj/EA2YuGPf6wvfb8YP6g1qVin1/yDWJp1eZUgRgECXWtr
0mdfLbGXu0ozw7pGmZHU4hd8S/3dOKg3/Sli+3rlX7W66E+RHUa8clW7Hvqc1wiOZzMbhPePDm15
oWUNygjRRXEMr9kOcxskf++u2JV7m4hX3fWeDBIBuJbgehvXeeEnTnxJ/UE6RuoCyhYlI8JU2snp
xX5XjslufMqDufk0vGTH4Fg9xPf9Pe5N+ZVhFlm8uMNoajB7jkBm8nJANKdP/Um5le9QtmSfaIin
z+QBdMZp2KpP6ClBT6IgBVHD5hDyPpmESGhJwWG0M/ie6pvsoP+dcfjFOQ3U00Gci7aRAm+cObYL
ShvcJpa9EWHeU+C4qid8atoHVHaOIIxT2RVk1BwQ72nW2dADulvlgQbkwjrQ5Zr3J/kG2EZHJ7JZ
TdacCk+VXBSlleP207Kf6xP83+WQUR1ceowQCKSgbGQLfA0GlDi4udwHFBqoIWfyY/ye5ay31Mvi
XzJ4Lh/LkwrXlX1I3vCelQfo13fsUuXd8DJ9Ri9wDjbTcTrC9XQorj3KmJlTukxC6IC39zK0AjzH
MhBG2Pkz+x0KqGUtNCzlnC15bGDjNvxs+oQz7MREHZtk1vJIZCcJWtPM29Mqa3Doop3Y0Ed+TDfd
inVfQscEQjmdZUfYqACmZQBrM+sT8DXXIVpJ7NPTzPgMXhji027k++T9VC/SA418dUl3t974FzBn
XK14L54VgCOPpBwGp+imWNT7cKU8xgfDtdeCFjruUpyKa64HdsII6oT12jwSbEwjdsczAMT0Cgk4
emovg5vdIhLhqlYvNV9cAZFVucXWOGvn+g0U3E12V9ykC9A962YHnGLDidty7fvww743T6FbbuMt
HmDoKvVHeeFcMoB/ya91OZNu/b13D00YPZQezWAxlxzxyMjBRTpSwRFhjAx5TkmZc/qa1Rf7uXnV
T3CG8egMuwD1qasc0o12Vqw5oX5huJCbhUhidFzM2Xx13D3cy9HOfycll+mTx6L1OSqzrprRvp8P
uKY7Mi5hrduPNOGSa8H0BgOK8mne+RtQqqhc0mfjs6OLPqvOfL1cjPJe4yDPCs2Q8ETq1dLciS9x
Wz0yFuJ0wkfkLmheTRaCHXImn2YDPIVi1qDne/L32pkf3DxAn2dZDWfKdnowHsAIm/iibDBNi8Gc
8dhgKsgqNGKuBGpaEU7T+hWJnMVdIvqCqKZmCWoPWOxz/yZ9zA7Tp3ljzk/artulGxNj0ddLByRG
EyRySIM56kCifnRgorNUm3PjkjoaIUYOkf6h2MZfygEJ2QZ9Cmy4MqpleWMjOaqXHYkZSIYYeDEj
KhbjSMEsLJ/pJ5bpdjddyLgwW9coGarN+m7l80XQVfAYnxJ/O+OI6OGauyZP2vP42r7SiLBw3T7K
t9EF675fzO1ldkDtB/SGht5n9THe1Xf6K1qLa3+jPZT33N8ZnmE3QV7ufRFI3kaeWS4Kb4gBwV1x
YElZEzZAIKjx3L4muQvEg8aDeXW4Carl9AbqmNHFXb1z7syD9eSd+129zU7DUt6NO1j5p/BWN2bd
U/5p7P1zt7b3cF7yFRm+yoYh5fTuLSwNWeTMl5j/4JwCvz0jYJTDQQKewGeNEEtCVbnpTXTAcEEl
HG20t0wFVuhKsPmJwHlTKT1ZnmDT65xhkUG6CfQBpCfi7I6GnhA2VCUk4LoN2HFu0BTFHmHEs+yK
+jR/JU+VIO8qWiTWQr7992lCE5O1/8ydLJCq+OTgDHzx3/7onptNXyqVSRuqZacIYVbIJroi76bw
0YSq003tEwThW3gcs2lb8N03yF5HM94gi1oYvbFQ4uzO5mQuppGhGq01yT7BA/Bp/nGUF8OXrLpY
JEfHRGa0jnKmx9h7K5gSpNv9ogJSfuh1M9ZTTby8Qq39/dPYidzHWUnPtkznlOcB5nWPtiSSi7lp
LQrtxcawP83txC2cozSt6ENqBTjBX0bwP4wzkcZoKjpiR9M09ZsuRVI8qcqhneEuEd3+QrpIw7XO
f+m1/9SgRoBj2nAY4Y18aS7+uHRaBWRWLdFU0CYdinTdsN+NRn/TqcIbdBkQHNnW87/vl5+kP0L1
8/9e9NukFpNiaBMHhATwjgS1xLmE8lUC9pD6ZN3Hq5j6AqVuZRjuOO3kiDPAdE/I4Mr/zRfwpZ/5
dueKK8z3a9g2tJNvp2B/mMZS8WvYGM6BxiMdbxlym9xi5ifNSA7tRasjBBB7uIXKoI7mtdTPrQCG
dEv8ARKM8oKjk24O+O2QjL7MzZN0bbfaNiihK5wac9j0DImZy4g+0tjRIzfKvTdOX8MjxeCesn4Z
O/wwoBaATxOCLtoIIMs8rn9c06SvrKpjisWdg038jI7LVj5wIvXFlkbz//5aatiPuJjCJctl/fvF
PCeWtbyTeDHvVCoHmsBpp+9wXZE5Ba784iX5bsyetfpiki4tjA09zTyT7ojR9It/v5mvT/b9cuL6
kzWUsNCDv0b3f3xyU0ONGPKKFKQcvspNYmOzIMqSGejIellY6U5tKSCLlmsZbBT7Od1M1OmOJ6IK
ROo4x5LWXnT9SjEjNmT6NGM8rDzdRFQ8/PZ2f3jESdR1dIulxhag57+/O79XiMSspeyYeERK9sjg
CYqnkxLDSfOXelgsb9T4nVvMyg7ColVFKUl2ySJBJaIm8doHVIYYJDNPfkoKj34x8lf2/Gogf4IB
77+/3J/UBTokatsU3hXkBd+elQpx62hUXOkhZp3w5VuJw0aRGQ+oIHsy9GSrReQSbRX76lGUyQ2o
cyqHhuDU9hyiWhTzAJIq+wFpP6jtfLjkqrPQExxhPBoWc5DJgdqbczzV3pmuCoVJnMhLo0b3EgzY
lTjnh+ONkAImebOvoKuWxdkkANnzH3KvXHKfSwA8p+KhG4wnnETmgCoPk+U1q7Q7QE7rNLKexPzH
ZESAHXOGIOjx39/TTzI12OI20iwITjLr6t9XVQqccJSKks6azcKAiJPVI6Mxz3XEFNiNhwmXd8Vi
wWzt3y/9w2KOktIwhZcM8/x3bVjlEBsVNV12zMiehR4B6loeaV7b2HvPeURL55fP+rUJfXvg6B9a
TMwt4Y7+vlf2dVo0pOOlR1nKdxoUg95B7IIfssPfzkxMa3n5umEI5y26LAO0Gu8U9dJibFJM/1xO
xrwN24Vfn5kr4lZRl0gMs9C5mVqYfXxxE12tokfm9iGu2r+/rp+ms8Qby2yy2Dct6/valalFk1ZR
mR5tLJBELsVrHS9jiFXeHb4yTXBZ8DlAv1TF3MIq5rlYQHwGZ9IaYkzymH1yNAAi3fN/pnknu9Eo
zogtB1lzYaMK7dc9oR7GxjQPPhV/e6q6ez//5bL/VLGImGYVkrKADn/pmv9Y9rpkiAOjqr/UC9kU
bGA3wK1PKKvQJCool1neGDu6JLSitENnwSqskaXVovHXArqx/kXMbf797f5/3pVlyaDRNWwd36b4
HT7sQhqz9NiN0bqTDlNO310ZGIVQ1FvRXGFBjYE3iKGJRcTIKNmkhKvCAIiS0ynHNYjl07/flCX2
vv/csIjEUL5rFrvVt0Ws8Mou9ds4O8ryAQQYohIxAQ6si1Ajlk4EVmzafLnzMvIWqw+WrpzKaC8x
t5NpZKo9XWvzlCt0ZyEntUT5iRmsXuGikKd1PJFvknNc4o+ZZbSVm6tNZpoYDSZSshISsb45FNWH
2carNs9WRXCuA32ZmpeOSXHJ5E+33uW+35CebEQPOkE2HaM0xucRkuxsQI8PcihDCoNuCdIYynFv
cNGCTvlKjLzwMXhFylT20OW0NrJPoZ12mNMF5VVINsVTZDR4evMzgfa/XPIfCg/4fNx/NvsZuOdv
hYeC89ssKiM9jgk6Lz2ZG/RQmFanbMNT2W+hhvz7cn759v5zOUXmtVjvhMHj77V2aHS1DWrWnxLn
ohz6AP6dhQQoy0PMKPUUHP1H4F8oRxTASUxnDSY8cgHSTP1NfvjT4suxgbtKU6knv9Q7fzyERixp
kuL0qajXPeb+XK4m2zIBZhho9h9D9Mtn/1pb//PZOW9xE/OAGd+LnSRVm2C0eOorrms1cYokbSnn
c+eM5SNEV0K9pCg8VDohbVa+jMtrab5Ppk6WO5sktU2BajoMRf4cvKLi8u+LA4/5h4fNEQYTkOMg
ZRxx0vrjK+nldAQGzrIvXKaOGK2O0SEND359ScwPrdOehLDFSWgOkZoQY37ueQjU0q20jzhbCHe6
iQa3jjpK7he0bGpQHFPcowItV0b2gkpHLHYcng9Z4wjRW4noMsjpK1bnkUIioAlMpd5MaBc/YqBD
HhpapDOzTnkbDQc0hJDjdIu+fLMtcy+lBeaM1D9EjBdL4wlvCt3h22TEdWntfJPQRFuZ5XJwqzJq
HOdRNO8DhtwiVtnodrb/lI4vDRjimvSo8iajpcZfjSGG6S5WSal/VxB1TOcIBvJQEACQ8O/4T1i9
ZeeBZNliYXaPSbS2piVNLcsSuoQZHAUQUWqGbRTQVtpvnOqOuWqOZancKv0nE0udiKOYuDs3BVAO
Wzhd0POW8gUYvvHKqZ9KSu7YVE/MWxr4q8zmboxxmTZLZBTM+/B9ToJqeacOmyLtcYhuYCjWEtmJ
0Nvw3vXQFCmkUzRfBrgZ0logADCJZy4+JOcaibXf6Yh+jbOP65E2U2Jgbr5K/HlRmKn2sO76eBtW
AG6M+tXxERi7Q00Oro+2gLI82Jr0eyAK9hbCA+XE4qbG/NQQJmz9EsTFUg7yHSfiFU2GedywozE6
z3V1SazBjuYe2AXectvp4Pbec7/Y2gbCDceE1Xc2eBgr6AR1ktz5LZtjcpbNaQ3TZdljxXX4JA4m
cMUW9AYATePeMNAZ9LhdA7xHWUcKJ0GUFYVonVfvOi2f0cHUq78LXaekFBSoY7gK2AXGsF8IFZRv
QXwM5w0IH6XIlkIcRWdj4YSB27yw6lshlm+okxnfZGkcRg3mIf3AYQjnfrfqOFpa0jvgDR7LsTwr
PtEU1cpD0IrmqKH70RwI4TqR57tTkwsdN7hRX2IROsIAGZSJxmd1EGqT1PLfRsAgfTZhRwWDxiqY
tJepMeeO1K2VYJoTDrDxAA2Cy6RQO6UABcUrDyvBrozRk2iYnJTARyfmUolpFnhsj46if9MWzQIK
C3pS4LvtsxY+WOiMcPXQij+wi2e5ss1J+E3Tc8g2yTanBFvBd4wQ++N3mtJjBszIJxLOOun1S17v
hkPd3BXdAZpP0MxFgp81lwYGclT/wmwWIOXrwuAjrUIht3ankM1FShaZlR0j+XM0upfEVu71rAE/
b3PHSkuZpHmtSFbFUL+qaXkCf7buFH0nl/1LF6aQE1gKE5Ld+DEYjJBtWHDu/r0a/nQ2NUhkoqmk
0Gfg1Pf3YhiUrRH3qZ4etTvmqS0kSb6o6/SUMM5skDFjhFDcKFzKmTvdligJhCpaOCVl+MqN0BLw
zf+2iSg/tO4MWSUWS5OBu4PV/ftd9ZHaTJM6UKTZF9N4Hov0zuStYCvBYRSEZxM8kGhclJSRv1fg
P768AL/qpMOwwGrfdoiskUo77JAKW/UKBZyFbrD/SJvBDbxn5E90Ter0MOQ9M5LfdqefPjmbJ+cW
iACiZfD3J48UqegDp02IgFpM79IdVlgnXdqsBMqiqFY97r5wqdnLXp+b4ZyAv+mTUQAEHplBHO7r
epZraL6YrUGhmhf2Ahojz4emiQAN8u0Akv/7DrJFwfxtwzcEIor91MSs9728GvQ85mJJybF6CoHJ
Myo79ywls+Su/mjRKz5LjfDHEzXK/yLqQsHRvFucqBFTEOl0l1+YguoXkgyR46TshczBJTcLl6q1
COOFbsz5NezqJezm9jSBhmnRJ82YddDd927pP+usIKB+UNld9X18D0JEzDTQMzBjMmcgJ9uTks31
R5oPugUQ1s3luSPAAOhEIoLdF8GBUaE5zf1ykZ09FAYE4knP6W/HUkNcvP98VUI9LFpgMKq/Xdwh
ow5t2iQ9qv1tXRIB478Y1nsogWeNWxLQUWmStoTFPKwIluQ3mbD06G03lTo0FDTZO2mrp4gT2IM6
cBFyHzzl4PnwGLXFe089g1FSExxca2n09Dw+pjKhvcXY6WhPDLI02vsNJDRq3p7RTXOZGKTaGdQW
4JkDhtEaZ3+yjeUQPdG5FgPTsFsl1bjQmnyZRkow47GZpe04y5piXSK+iUKAm4xRYKIO+J6MdavX
6ynI7mtJxVhtzgvto2S/qfkDksyO53CwwoxWlsmuubPkfqf2yU6x27UOaLfk3g1kbBEcQnBPCXvV
CCXVY3alIQHNKFnjbWVqy+h/GDuz5baxLIt+ESIwD68kQHCmSM16QciSjHme8fW94H5oJ60Quyoq
M112iiBwcYdz9l47PntoIfN4XmbMSN4Iir/NSHX1wTAYeQMKNXJCXV8Cfc2ye5iGhGlmRAiy0IJO
W6YVicQoe4UhPLUxAUjd1yQeADfmqF+FHprF5xg9sfKTRV1o/jmiNNP1ZPqYr5WRH/tJuCPrZDu1
vzWDAZnVyLUmt48ePeOtrSjYzYub1W1mo20kxO89ToIxGw+sc21DBwXLcj1LgQPeiyDcsClv8SnV
+SWt32Act1Qchoigt/KLGadhzcbud09ag4jzeOBUmK3Zi8yWRtZlHFpaoi8L+bUZH+eluyjo82BQ
QEkQ+GjHkBBS5sSva+WpM3ujZpW8lma0ZQ+ZKZ3os6pU7XDKlWNMMEl3CYxgrWYHfh/u4SOjKiRy
tSCCfCBvCqgguluaH0H3JtYj6jgccIW2ABUHP6Z3ZmD23HDJE/Ewmq+WirEicDGIrkylWFnhYT7k
zUefpvTW1Y7fK+ulyi7TgHhj3QkCoAWlXyeYMkq/M3j6Xybr/WxZwlTA9Cv2JlCON9E6NzFPHW0j
xq6ctNweUx7AuLF75PDcknLeZjrRHgeDrEwK91WAK2oy2LiX9HVFE/X3ys+T1SwrrcvgqWub1bhG
cfLzHPnde69x/jIhVvDqX1fANL3Vm6Irk6M3HVhM5vMnounSmlv5NxaQb9cujbIGCCfSjWRD++8C
MslZlXPkwhNBZTZwCkQWabIVJ4rs+Pzwx/rnkSjPWng1o1te2G8qx5o2+9TBj7J2mfNh9K+TVZFr
mA14bY9acfYmN9RgMt8J1o3gqG/O839/yjUnINLSKaM5lFAsOUstTsnmEJZvBdkr7MXEW3FM3z47
uEQI0rV5Xb6uhre9VqPDTY50YSgps0fnAEFpqtZvdNa++yBdpGAgA0ESid36782z/LqfOo0P4mVj
Cs78t0k/y+WJ1/zn0fgNGJj799cnXQ0RqYssCbMXwzHegvDqqXKZnFxGYTNbLQqXXU/UuSLRxWyz
EhQiSFMV+S0hrpcTeailu8i6GcH53Tbi74u6qk+nEyTDwCiS44BYqzhFteu1B6UCVLif3k1jNZdd
f74Pt274/Pt/jVZBt+p01BlH7KqN5I2oP6FwOZZxKvj5g76pwfznfl8NIQGAXaop3G8AvXYQ2F6w
RjE/d3iM4ODV9167+vkDvyty8omUNoAYzLuNq/2zl/pDP0YJLyKzAG3aKhk5cLoSESzTLqPbhyaZ
h9q28VKCdydLyw45EYdDfKmdqdk3LmceUNf7HqCXTEmEksDwvZoXhMZrA9Wy4uPstovwk0BAFHQf
pcEDtGaO1XRITN8tRZqc0GKh8wv9lkbNz5dBTunP13Ht4ArqSKhUI2RzjZ5p359H0UH6oa1MJhGC
/mzrLvhKHr1qmeNa+z1LCnFvINV4jC8G557f41PwMszy3kv+lL6r54GFkzqEjRiEJEi2lp+Faicv
yUazORU7ulM73jY5mXfmrBd9ij7TrbwMd/6uPbaPvU4r+xiEbk3uNYESfmbnl4xE0S3FjREbBLil
xSy9/Bwz26NyibglcHrZRfwsvKQXzFFTgBN0iZk1UJdhsg7Mtag8CMMuQg3eEhthB+IxR9gzOX6y
NrluRIvxPppWQ7220OvVK1E+V2Xm6i4n2s5YF+OqQ5WJO/bTw1nkO8FikOhILcR1UNlTv5tDFTjD
+4v8uXyeWENfBZsNw1K0203iEAl9UnfNUlvm/L+WbV6EVelQrVmiSXFRIBO6pC3GbUEcjnJKwtlG
N70Yp/Sp3yabkShmmYrch/qEdDb5pJ13b+wwnpySVX3gORCQZRuraq+72grlFLmLY2/T43hnK+0/
qB89gRj2sI7PsYPAbJOjlcV5tRxWFElcc9ttTmz5ncluHej6CwkZKIHDK+tF+EgvwTKy36huLMJ1
fQx32k7JFs1ztFLs9pitUsdYo1d0o5O0Rom5g+K1nzb1oT1UJ/Sda5wUr8gupXX9RYh8tugI/DQW
1jFbqyc0T461JLYIjqKDBWVxF27u4CAuSfnaIDrhv5QOFvOvUeHZ0pbym7hBd2cRQd+gVB0YhWzu
TvnWQICMWnUlLGtbOPgPPsW7A8Ir/zPnhxFmZLIFt3XszxwD5wgKWAx2mS2xDiPXariizEbKr9vV
OnU9AqO6nXEsD56r8yEld2BYftz9IurSwU65Se6bU8h1P0iL4jTt0sO0ntYED9BFRRURokBEDwjW
v99XT+YJ/+eT/uJ9TFu+rlPu47vgqJyhKsn3bKjzbX5GfIpRhbuDURpsv4/UtPnlkWdFktOG6F5H
cMrH+rGi8LKOncFOlsmBSMqFit4cQfdCc8G6rUz0uMNDt4ketFW3yVYiAQHTKtvQGbN3T6c5t21B
3WKRH0NHt0PX3BhHPC+OaBtLfZO7+JzXwmjng1t5hF0v6lcKmcEzUtU8oeq8AD9/qgSH2FtSFQfS
67t3mGpIOBlk9Yd1oRdC87L/al8zVLjynXjffyS/lYt4RxyII5LeJp2Vc/sS/dZpwo0L847ErIcx
XklcRvKUreMvsoCtd/O+f5GO2TOGd2m0NfbCTEJgrCFsvkew5UM7Qj1u7Mp6TeUsJl5HOg+IxecJ
PVybaPjVTzmkWEMsXLRXfWemPzTkUKwiDhofKTGpqS3b1ka2qdZQGoj3NaI2cqIbR9fdUD8lyZPE
CYcjF3JQFDURGs2A18zo6nWcIldv7IlcDBlb4dGYXKHbl/pGn/Zyf6eOT/j4QmjcSObS8SlVHL9d
QN+OzpO8YlXxX0rcCRAmkMe81ndwV8u7zsUz47/QIqLaRlmioyQJ3Q83iop+b9GfqQ4iYZFef572
/+yu/119tDkKWQG0db0YJjrFNgQp8dFAZFctsr2+xWCxGg/jYw1lmpM0zIHXYmccpHO4t87eKd8b
B+RfpKuZjCDDQZdqky/mNMtqqT3lduDMEWBI6HQnX49b8hzWojtue/4eHMyj9ZqdkdIJn/Gvn7+K
NO8Bf/oqytWWpbe0Thv5KsB1w3qlI5z1wzM6jPmcPFvC9dnOTq0Od9qsEommljDTGxvV71AT7PL/
74Ze71Qzc5K1jKuYWzvtwJG+mlwJQnSloEHDSpZggG0SV2Q9773NfFplWTdwqk28Oj5vkKhiwCLl
5cbt+XYP+deFXW1sYyI4S8Kr4uO8f7Zcq9kMIb1mUhjHN0y+SILo2tzY3H27i+SoIxINAN9Cv7oZ
0yj4fj5xM9hmISzihAUyhQF+84P+5KX98/ApSSomud6k1F/tVyW1V0YobPGxsEun3+rn6AGT8Xu8
y8/WrniVbLwyD9ODsleemXR+BfcUB4C2u/JGc6NjuMlfPu5CV98U69aeV+h8VZ7MnbeT15Ca74h3
XsUrqvguc97Wu6Sn8D57FH8lh/pWMNx3Bzi+w4yIpgqGROC/o5icAEMqLIDHSuNm3ruifTTCuyZy
Yt3kwXORn3Nzj0Uu9AB6WB7H1xOdUcWx+vcG1f7PY+Y7rYgGLkUnR8lEbKhd9WrpY3pdUAOUDArQ
wxmWbd1caBhWlDKy09hzlFlJMSBrjS4G9XHFT/YlPgkoRwIROeGlSu0soEbEu6ghnc1JNupkDYVe
bneFtaQk5ZQAF2VkKEp3K+v1250+txHRANhtagxXZ4tkaqSplsm4zGUQ2jCxDlKz7JmDLGDVX2X6
TPXG7JelsTak7YwO8pM3Hf3o5N1KziZy9ZvZCcEYaixiYMnpuDrCTbpV+OXMe8QQFynLHrpiDyPB
rn/LMIzI1kzY/DsmchwUgPxDuBm1BSlmyHI9tBgvoK1r1lm2GYxlnGSEKOSfZR6uDdLNs8ou2e1t
+IsmrLDQDfKeHxWNK51YM/ZrwirtbX5OTUiVf4ByWSKGKLCQkvGJDgsJMGYplsSzsYlX0UE8pk50
4hWpfmW/kmfxk2YdogQJawCnQHFp5bihl/JnPWNVltQD0QtZKN8/FQt45snizwUA6mcpfAvBpX91
jUeZbhmUGdzzn0BY2OHotgE3Fv8frNpnmC/0UFijhcymb8eP7MQlAZcFKglHKlfVrMe002ROl1Kb
5XA2jsWz+lA4BHP2i/CLTZN+179qRC+37x11PMkmbkRcqfFKkxiJC+VIBJd3kusltKGOqFYYhnHg
BCJ12nkTUapf2nQyh52WuRC2i2QNWdpMV0pmx76NMyUKt1QtC3Kr+OHLkHkmX1vhDgOjSEZY6aJ+
b3Fm43G4GTE9r1zXkxuEUIUIHqL9mOX+Oyf0bdlXtQLvTqVDVzxI5UFu93K47tRTMV5ab9tNp5gT
RKPdh8mNKfzbJhiKAMQ3MOtl2PX//XBPFI2gDchTnMhGVTAhnYTmAWbYImwvDYAIE5NVXuOamk4R
yCxhE5OYi/lLdgptG1cvRXxPA14gVLdVfkOBQi1e3mrUfXN2JZCemWqGqRK+eHWGZvpookZHnRz7
B7kwyCnqyBs0oaqyK4FAA+aFEg6TfnpqVI4f5PbK0a9KJWuMNBSrCZ0yFpzc7+0MZZNEuvn4NTa/
b8ym35Q6OOGTEg4nBQzc9VXWTWRlVu1hCSN7OmCYmCVvDrwDbLJKgucW/54UsuUyvQWBNBmpxOaT
SSJRYALyFdmwzFjfTVZzEPOIkuHt62Ywsnc/TS3AaMrdghuMd410P0n3Ny7+m90VTGFp5tfxH1Ba
/x0GIyme6RhMdNZbZAolaF87vPiCR42ERSp1VxISHYSjqEUHmB7JtAon+vkYqyE/mPqlQ1aphdPO
1NncRhjW9LtZBnXjKv/d5NBkw9XAHIuUU76OVZWyWlGnpkS12EoLracgh0UwoVInq/1S9SHoY29J
nR7fUeVt5nAflJYEZOTD4Gg+kIvujnIMjg16HrJ0YzlV5zn+v+8x6ezknIEpxXEhKVfvse+NCrQA
9EYKmjmDxHN6NIUxJ/g8VmNMRiDdG4zQWrpkh0yZHq7LGG16QVwa5vTEHmqqKmcOy6zbh6CErwMa
TxUQFCPzMPGkEDy0m8yKFlj2leCLSaaEMSZzUgLcm/0WXFi7jqwOjHg2n5jyMzw5hTbjuqmqhA/k
Y0EGmgxxF9HRuPVo/h1BTCFMYXRC4euwm/jvCCpaQRPbRomPtXU3djjbUPIV6IWauCUeaTmR/tHJ
X0arEVfau3k8U/hIZWoWZf/R0eAOY5DQEXt4EC1WtZURq/kDNDAq9V6E5A8UfYo8pewpkuAngrgt
lUiVR8w3nP4tjLXPVPAoIIs5+BbxzkpNIhJlmtYKXSaUP45epftQYkMOwlbeasjv4jcPgrrEzlz0
YbRU1DVIf5J8/c/2njLjNtdJL04fI1CBbCCkNl2nebAo/F9mpTjVS5x+pQiWJFxvDaqIOv+CB75t
MvxJ81LVkLYHBqOMsnuJyvkkb0vrNdGQA4MxqUtIGwMIs0TB82hUh7j67CenaXsSf6gzYOLz12JE
iSRUX3QNZ1h8GEdwaTTCOxxHXu2GCiNd8PatlP8WTG3XW+lr6F8qTtWGcCc36OVlyS2smuQweKhF
LbULv6GmAewwrdV2Iee8t0lQPMp9BElKOZFc5YignsBmZsd0rH+pWbqQcT+qZAcXc+cuU1YJpsdI
OmtZVsKI1FwT870U4mGUdboruvQgJvVeBOSQkDfuWctAKS7PWWY8+dbkNlVT2sLcmYzX8hStZFl8
EnCRTYq5iDT9C6Xowkcam6fCppLP85sdo/xkYGjVvowR0kWDA1blPKo0roxuY2Q9/CINlU1wJokW
mfuu7GN3QNsutNa+HT70dHpqwvzY6bITe+a2GcB7eF+iQpCOCfc+d+ZHoQIj0uicd2StpMNboU0b
D71iHUebPKcyKe1rOECDF9jnSD2qw8eo7kIE3QqmtDiJt/Mg/vml+ga79d936mpXCZxFlAK8Lke1
ZtNVxP5HVg+rQfPuDc97VtuvqC9X1sj8h34GpaObxCkweKtchRrda+FTRZKWtNj4pwERNI800Fui
S4yFZrW0rr298FYa7T6S86cpsxhTA7RP3JRmDPcA1E/QdwuFt7cwadSHsfdiqcl9FIt2GjIBSxS0
IvynP3/rb2SUfGuLVQgDm0jN/GotqsN0isSgjY9WeqqbcK0DU8P8RK8LKQoeBArSoGMqINbSQzKE
K3j0472Yz0Pm3NN+nrpDIT//fFHaN9MbYno2IMxu7NGupze1EArLgL97lOfe+WNlbBL4Fn5ZbCb1
F6iiSv1QPgLlNwVsRvEikzEL4ozQO98pgw63s0csGtv/aVzPZLHULFEtTqdW9Q/5bD8k/Lf26BCU
+l1DlYDImwnbS1kcBOzfFoivnGpMPq1n5TidxVms1gnYsRLUWVlASNUzXQ8nxvw6Fz9aJDRxCxK8
wXhdLhQaaWlkrUTAHjfxm/q/Gx8sMyDKFHC/liler8qd4WWCnk3R0Tdxseq1dTbGVULxgxj4fu0l
W5T3LMVzvpmGTU9OW/YQbwixVao2m27y1lJUON2z4CGkMT34YaKNJtA1pVhexApBsNK9NlzGITlF
KsojXfYXGV2HahI3+UR/PYO8FcIt1xamOp2SltgUnROnT03O7+nbv1ptcxqzF1/OTiJriqbkl9of
lyp4QZlQl4oVWQncCcmmt6vq+pdi/S6ZUHodV4SKY3kMaMxRk06iYWPyLwakeRmvbV5RaSKVtww2
P4+261cAr4pKU4gWtkq4He/A1StA4jroczH2zzHdGPzmPu7Vx8x6hPtpZveW6sjFhzinCHv6Plcu
jeAvBRI5IvENXaDuY8qxf74i9aqP9c8VzXv0vzqGo2dMbSik/jnMPyL4oR+EqkLtb38La1jTUucE
YIMgCy2Kl2mVfHqa3Q8PtbW3emj6mLcRRSYLtV0Lll0OVKYT+gqDA+1mtJVlthVAgvBIQwgHVO69
FcLgLLE709HIYFbQ0a5//j7XTpP5+yD+4y+YvFhirg/sKXtJWSKv9TwVfObeGFYTpSBRRgv1yia7
1RY2leIL+iyee6VsDHoM/qMuuJJ2UMLTVDxz+FABbqSubMR2NB1YApJ3DNXTmghmXPQOZXaaerui
e/W1NwVk389f4Xp1+PMVNAaKhM+LCfO6/hHHydjosYTLT3AMb5VTtscT48I8gWpDxvRZ2lcn8GS0
uY+m5/jAq3hwNYwGzw2THSPX0A5157SvsNHMZUEaStfPpIRKMpZByrtH3syFlD4CuFb+U/Lo//r5
G/wpP/+1Y56/AQ4oZI6Y2LC66leHT8VvJzNTR1jmwluDCGeCDoRDHXjAuK8j1/yMhcVk2YZIKWlX
pQfCtSzNLSHhT/Y4uoRjEKOp946Vbya83K/oxoVgRZViRFGHqGtctiSkRCuCkTkXpiX8o1VPDwAY
C1HQlav1GxbOCtYkSlqZ/Oqtn2/I6e67J+Jb0vhG9fia9MX3nf3LUDRxQ8L2v7Y3BamRen06WHeD
4aYjgb/QWtBTGewmKNHsu8pRTTu+ZM3sbp75OC3pNe0GuM9xSOyxeLDw/3KKTV2VUsdL+iDagbkj
KKxud6XJTgSHiisra2J+MtgUPz8t+Wqen68eLznyFjjL6DT+qCH/mgLA7hVF0sfGXUn1v/rFXBQk
e7Z+9bgGN91sGnXdmWel/4Dj27OjZSe/UE/Cgd3jqH8IHG81l9HF21IdFK5TdYfXpr3xYn9T1KRO
wOmQiooM5VO82jOpWVbFZtYER7On7EMkjsE6HenZVp221vgx9d4atUeI6wjOCYp+syCzbTqjoZEo
YfbGZYLRMqvTPdnJWn39O58+Aj2/zBprA0ZwKD9OYXeswXX/fH+lP3LRv14HXcY2IpmE285HKM38
p4IQ6X2b4R05SgYaSAaw0t2b8EnG4omKw4IAgEXfPjKvbUz1ZVLosXHYVVhEPdG6yw3pYtKBri3g
DuXGmzQn6AgEH8wLHZKlj9helTAmEW3bUvrLsg0iX0wZPiG66LZQ3BmroCRwOrXu9Dp5rgdQVyEw
nCC9M0bpS6n1U4mGnJXy/tL1llurIXtFnGON9jpwCKqVfcgvZagBLTuaMNaWJRApk34bwTaYCWBS
hA+8y4b+GqndomafOVIP0ZO3eakeK8cAFRKI6UMBrCMxV7rJJDVnXG0SYW+oq548tDZ/rLAHSuIv
fEY7RDq/mi69izPdFiPPpmz+GKsUyrUYaeyjQHk/fwIuyHB8k3tOno36OMYKxwSFP7IdU1hvbQBy
NnrhkeNdgKYtPVvjsBzyexNXXGQ9lPqrLEAXdgHYRo9Sq5OsBRJbkpb6WG5UxeKhsO0R0pKuIobZ
yVo3MlgsxLV40CPLcqrIbJGKcpad9J0WUZGiKrXwx+hYmIkriDQCJ23t+QJ1RvJ/J2ODAvFzzOtV
qUvu5KXrQM05J/FcjAKs5vSqKPUFWxeYEQuDxiP9Fq2Hfy2SDzOAr8BMaLX5ZYIaYIn9Zazv5Ay2
VGL0xIK3yyYrIHpRhEby2iGG7HSF0GjQfVXR87iPlQCbs95rJgx5v10FxV4bX/G1dQFsWa1YBXFm
N5gtqujGDHO9HvzvC2AZOvV8dHTUeP67ycBrVFp6IfhHtMCT9yCIF3N8NHGLq/doY0N2YkVPQzfq
VpXYvab6cKmGEew4RpaFxUMg6QnhJ5UoYWn4aJlDyKMlctu43fgdLl/5HMX+Ts+blSnk94bWnpp4
nVBdG6KDwM4SXWUNbSala2/UkA/pqK4rNUQ2lC9N60HHwpXUb4CEpHg9FIRobkTxzi+lRds+9xQq
VPnGRnBeAP+ZEf66IVcLpBkGwjRSeTgO5bmtlmLnZJM9u4cTB0Xrz/PPvy0MZp+/Pmue/v+a3sWW
FavMDH8+4WAJO0ApaGhW3JLgyVc7yeuHbMxFvr8+RxCEUmoSyz/SnpnNm0Xr1vJZlF+VYMQmkzgG
x31cnjORFl+58GvEj0JvEZWUN+2ZwhIaYiZELTkDwIdQV0svJQjC+EZp/JuO839uyPUmvA28UGob
0z+OniMW2f2YuzE9DhLSZzEpimW6G5ao2pMKWwlaUTfJsAxvrAp/qv8/DAHjauPdt30PT1bnKqQt
CGk7tlpHoMCkU5wFPl0Si1e9Gee4Z6jKBbge+CDeJoePgCYbL5TUP2Bth31hfaW4qnJqOD+PG+mb
quzfA8e4qnsKVWb58//mzrzeXGThWfFcRmuBvZ2o5ZkTmt3YSf3xbv50V+bj+l+DaAh6sRB6BisC
xoJp2TvoEulQ5VbBaTe+5tUZD2OiePR6UXbf+MLz6eunD59H+F8fThBWWtQtH06/kQrMHAeyDCc3
HTboNnk7gTKFGDcgz9/44PlZ//TBV3sbY2irQOoYkcjTYiwQ5DcESNf7jaGc1OwRAWeUIWP7f1hH
v/H1kseGvgAsr4yV9rr+ASokY9rW/D+yyq6GryR+GWI0m15mUzvy0c67w/EXe+mzYmpLUd+QgZPo
N/1R/06JBC/pqogzShVF/v7fm+9bZQEMuyqOCTFx42PTjUtyvZkfjR66G+664rGVqXsnGhHj/rLo
CfPSWBPxeD+OmIlAxN14Kv8OB67IZLXSOIcRgnQ1/uXU8qOIEsbRKM4a7Shk7nOiTR6+eQNpYVR7
iGzp1U0y3BiI/zYc/vvBVy+B0GH2S4u4OJq4B1HixL8RtsKUufH9/l0YoBBhHgfLY5CTe93XUI02
wVwZZUcNfGW7jRBKCDsV+5H6Fnprws4jjBHMLK2rRqtOffYYCz195BvaiW/QQKA75iQ0+CwyzZ+r
mbD2FU/XYpjUDYV6idxlNGDgR3FFDW/dgApJep1EGcY+/eSQeQdbMs6WoDJ3AbaPeanBOJPIDwBa
JIAfM8ikjd9wn8z27Ep4QHdtCl8jueG11y/nGK/ZLkISXjlku5Fjy4gP+Ma9/XfuxC1gImCg78b2
/9o2EE2+wu5FEQ7YrPOOI6tULeD+YyatmgZ4vzmPnZslu29k8JziOIByOy2kE3+qnX/NYKY0TA3u
Xc5mqSsBKhtgP4ZVfwyL1J2g35HVTu3MliklDuIjvp2Sc9GEcpFRnlcPtdk/GCam9RtVpj/52v+d
4LikGXtFM5y78Wfv8Nd1YbSzasML2RsgX5jrpeZQrbRmqzUUMVsEsAgWa+mQ63d6C5bEeKV3SuGX
BS8Jl4hkxFgkQepZKWkLwv5MMreDAyiWh66JoBPeeP+uT8RcqojdA1AJyg/i3q8NEt40mEKbDA3M
OkoozUsg7RMEhIgLYfalsOitkVSt6k0KA7spgmVtEAmF56agQzxpNIn6wBl1GtggqcY9HfgwYEad
jhmEWdA4Kv4DbYThyL5TNotbN/ufmXS+eosMZvyelMyv3Yuh1WVmT2//MKXQU2CqSGZg+zmuettD
F6hGv+P4KWZkRMKcDXBSYcUbo60j7oj9z4R6UzErRFKM6QLNAMC2CDFEaILj1K58ek5FepmTqpLm
xpX/s4MkElJErIC83zSBxFztiqNcTMU+FDBcG58EZSxSao7J5cab+c+s/udDdMUiFFHW5T/Syr+G
Yh2Hk+95XkOuxznpNoVsi5mx6IezjA9ajN5bJJ9VtSeP48Z6ov8zJ/DJ0qwhmicElTf0vytckIQD
9uCkOaQZkhDZbjLPJe3LGera7omqDpHPVBw/IlMHeubWwAy66sHLfezv0GJ76LeY0dTJlb2voKA8
biwyHOERB5rGeBPM+1oFo/9SqjQykMlxVtfGczvdF5zQA6Wn+JaSeuzbIyEgVaNvOmIhmMHWSYB2
ITgXFrpZrXXbbl15j01JzzVaqcScYAgI6C8HxM12vJOCvBusnsrqQQjUuzytnCp9L/Ub+PzrUvn8
Ds7wGMq48Hb4xdVgEIqmjwQSjg4Wc0Qz01AFdmS0dKuhXVsgjpUPEZaknBN7AQdheJH6L5HmuIF9
1DuY4v1Q/iqFrcLg/nkEGX8M5H/NZhwEVLY6kojFXKbac21orqWqtcpUDc+B6WbFw05NXLJhRhhX
RGtPWDGdCp421jQRtyYvEtVMmuLtItAvk/loDqdOvaQYW/3gQEAXewk13ngkVzzURFN/gv8eIY5N
Sz9eW9LCo0FIiYckZZjQjQ0xmjJFYW1TBom5pmUQNU41rfAiD/lrOQd/bOLxLfJojLglWuvMFSdE
J4cRiq6Iq+wzNnb4LHRjlyO8yY/l78nbGuU5Kx/G5B7XrddcROs4onTTdrn+olQHRIy6d7SG+xG/
hXWkyKl4B2wTFOJk75gWpEiffBCw3l3ALKnzb+0Uxq/gDKROCdtU2jSdW6lPFSnGiPcRFlKOBmQu
EnO2rF6sBGs0WEe0EzYm3KaC4EQo7IY/WGu7xneQKKrRhqgcvrNJGiFoefDYSKvDcJVJtj7O/z53
Ugnt8as+yNxQ9Gmj3ZE3wHFllwKeyNZ1i1mVmOXlxAsiOP3F2/ILmPJozl4z1UG455nHDF6xfuGG
AhYMJd6RFc/AIG+5cWWKcuUBF68nHbxmH3iPnowm9xdkhvwYfdTJ1gofqWP048b7EvJT16wr3UmN
lSdt+EA1vm+MTUlCEND78gSKfR4ZtV1WS2D55K+N2bKV8MQ6YuTg5cx9agHrpnBpETcymbVLBO3C
8zxuwF9RCE/XefCSodhRzlZ4SWlYzMbkfTXu6ncVpyq6eMUts/VgQKI4V8LFELgw9BpqAWDrQP+p
e5EABnk1Mn9hS061NOxUeO4hqs6FRqQdwJQK4ZKDtkbGtmYtVGQcv4OUYsyKnsMkLaRP+WiJu47Y
XPTBxlZU1764T3Vweg9aeJcXTjJsp/wxldfEWiYP8egEMoDpTV0eDXMTAl8X3EG5z/huTedQpk+L
jRDt8mxjvSK9lvyVaa01a58VKwHQWmSLb8qL1OHFZTTYY/0uy8A31lp1EJO1NxwyJIIZ+sA7kVJk
F4MOTnd5sIpBwnv8VBi1a2gmArYBtA3JkoqqbYLiD9FXH6rWrinvVTbNtg77LHU1sXr21Y2uIvxe
gtXoicsTLmK+FYePujlmcPGDVY1nokI8Qda5qzIua7d7yD7HYqfmbqfYRX8nqZSVkCuSW+pIkjOZ
K0XZsCfAs7w28AhHLqRG7XkmK0k739/G3brWlpLq9ggShLWVrztvHsVdeBKjD3RRkrATC7J1XvRg
3XK1Y/Mm1c+h/NJYZyt5MHDTpB/oB9TyYukuqMgh+DXJd4q/k4GumetEPFqrSH2f6h1qxLJfS0R7
Cs0OBGdQOYnuNNOKy5N68oOoCz5kkDO6OySrMKbIHVEVulIrfpQl27i1gm7bX8yQR8lxaDH2FEl3
ur9Ox+2INbr/HVtwv9xIsFdCuJJgihP2RKpm78qP/QQLZqG11YI/JDXPPNMalf2ESoHYQjtJ3foj
7Qk4eguks1quM+sOCUSOPHRwptQtsUf1u0BGH8AUtfWqdS3e5ZZbTkdV3uvkfyDEMjdi/moUT2J2
GuV9y9yLMS7ceJUzaTu8grjofW9bZccxfZ0keNefser4piupK/4hyNzg0u/BMvNzxcq2YOIoS3wn
Y+1ITBmhY6GeDVfxI3ONiHqCykS8m2IgZk5SOnS0qJfE1kKsHbl1PexuKbRg3rritRzvE7IwMrdB
o80+lAadb6sK9Hu/h5EHoxwAe8rfu+IDKOSi4bXUczq1D4P+monvpgavnM5lec8gqvEolE6srLiR
hGq3FplKxCht8vjoE21krkZxNX6i3NFp8NY0uLdsA4xgpsdbwrNhvBj9Ow4hyAwqbXrdTcatmZGQ
hPL5lMYPqX5owcPKh8Fa0j/s+1VXHU1/h1wjCw9e9Ei2Ei6eTQwao0JuHlYHrzqHiqMQ7PdhlHwX
pwrOvbz0mp2U/sqtcy+8ltmhhRPdN8+yxNJd7oNqrwp2oBxKSkDER4p2ma7ExqG7xz9kmcPbWRMH
oTsaZPGGcEqnG51SWCm9ba5h+Yg5xwcnixyYGFaxUhIoSg73vk1W5keXrPNwfrtNzVW6ta+iv133
3qucvZjpOdniAWrFfWvggSQ5/c4UMCYBLyWdpRHuQ+3L0Mkk7K2FZhas2W8jmsqueMrlfVNfhvo4
8JKSQio/yvXJNN5N6+CL9FHIEDRsOjA8ZIS3Ib090HEsWNPMu4e1b0irItqRnqT0ByZAS7mXivfe
e/DUtaXdN90pNQ5JeQkNtwFmtLYQfBMwYbm9d2Is/Q9l57XbONa16VsZ/OfEMFMczMwBk6IVbNmS
dSI4Mos5Xv08rP/kK1WhjOkGGtXdVaZEbu691rveMN7mUojqdiGn3iA5IScLK4UifcCkfGWqXnDd
luFDGr+VCVDCigTrqgb+XeYzG6v68NNXCM11k3QlyKuWCUAGrW+T+hf16knBQSu2DCqDs5GuJORi
A3CEsU7Nd6XylHgR3VxjXOD9gIEHnwtz8etJrG3lrZGtXF5d193MmlL/kjXKKMqYJnd75nS3H6AM
fYII7iqyGQxdkCNVJ1L+HtLVyxnJgKoZHvpqGfMF4rnYrwLRYWUGqxuZQyNZSy4pyJxT6q7OVrLi
Nt1JwDKssf1mTnIvkYDJLsNAk/H/sMWjKosuSb65qQ5ROBD2Wgemfe4M69mpwjbswz9RkDGHYM4u
MWxjxoaLy7YVtwC3xTzZVO9haX1CmU0lfEHc4YCpdbXmNUrTH4YJ9+OVqR797dvfASgNHsfaUM/w
EEpW0YbWwReXuLoZFbXhorokmyZe3pJjKWB8hJm7x1Ra0OZDZ/tuhqU5vEfBzvynRHyEaiTG9HhL
AiWmhXVz5M7DTzMagBMstoeoeh4fRtto3vz9bdVzNnVHBYnLJBXW16WOwPchVBaswHD/77Jb+oOq
8t9fkxnwJHoziTX8vX/SErUYMoWHbEgbgr0MuI9eLPC6c+S6/rtZuqheUzLoFvIeF6veCySnIj2L
nVM1n2Z2P+6nWgvaj+qhsjWRm6on8jGgrPLQw7miLDCAcoVsGefPSXmKKUMI60Ifg/tKvUr0eb3y
UxhCDgckRqS5DzvMwRO3VQBPPAkBcjmv85VIVxl4IdJeXMkkO2/2FbL4Yq7vm0tJSsimRoWAvVb/
Up8YCNNYy5P1jdUrZJleGgxS+NMC+jIi9ZymWo1vBlxfAeEeWgqDiWg7BwwMJbd/1vaD+jVmGyF2
h6uT7UUPPmXyKAUPmJKE5JXCdnjnS15wSb1SPPCHt1pnETR2VefpzIOag9MqrFCEXirTDyueLTRU
jYprPPdM1QhePESzdQ3Pgrki8b+cW+xc/XOJvmJmGS9XwU6GH+AXsMe/vc6wrfG4BH/lr9+fdFZf
Z2JZGOHBlG3EMUqAkaqVoWfm1AV4+SoqFJ0YxrpgRMxFmjftnYiK8YSAl6KHcaKKTw58sIzJMO39
Bhu0jphwlb7FbrEmFia5bA1r4fZIE12ssPzx43WduxIspszDokmEJ9+6xRctshQR3oZ2m6JEYJb6
ijftVMOhSJEs+VfQMg1IYs4jtsDEhuGvsxMQFqBYod4+BI2NyDm12pZN2a5KvKLIWnDR8uTlskjn
DGOnsh2LKYCxyhtIKgqcFKtl4u9soJgSogt6VIT4XFsh8Q9800J/tfYf+5N/KV6Ie9ThZDuB7KD5
TwibgdcEuQexJqRgiLzwUcguQT1OLYEeiIV3muxLof9Osm6tIsGJ+hyXP/wfOf4JerP53SgUGEap
bvysbMwnfpn/eggjU/GH7lu/hOviW/kAmwhe6fJIOzwqi+Fb/Q4fwzcU/9wxSN38YhYhH3Ni4leu
FAoetWu2Ild25iayjTHuTHU0SvMvkuv4TBcCX4ip8GVneAXqKGAJTTkweEZhq2PD7I/4Z+OyeYc0
SoC7yHbYk5gM9Z6BVh+qAen0U5PMe4h4lFz1qQoiujZPveyGYAv3FgcmPhQAAX9hvLABY7HPgbc/
+8J+S/hGNM1YUnjrzsGa2fuUBJLPCfacQk1Qvr1IMDY/QSKEZwxtJXs48gl91iKq/y9O3SqxFc0q
Po3OCWXH55DW3Ei0oceIGFGygt/SJ4RHOanduZWhaGUAfXWqyGOa1bY4N2OFaDGI7CTiY1wRLRbb
3KOW2y3PicKO1C28v2PiGqf6gZE44EiGCWQ5FylpOL1IVnm/fvQ45LRenFEU4BiIiQPVkNbPQ0Q0
taN8EmoBhQ2YF1Ojm2nlW2TSxYy8JuemW9ORfQVqoqawryjUKnLVp3svhwB/5DHY0yXD8oUPilX4
sAG18nE8nly0rAqJFrO5yO6/8BuVSavBkbtxzMi93hZD5vA+V+/gpnh/kiG2iz2yXfBbWNfP6ruJ
iLl7J1qjgM1Ni09vDq8WVfKMXCePm4lwHs6+dXun6I9sg5yVJ/XM78H7CBrqTTUXoujiKpU8zHAY
qANvVOxCxNGaBKJtittg5ODZqjB0HjZ+DPnAyQQ7NaeIYqTbuNb3rZtp89pwq2Gpe8p3eCwRUxOM
jkauxl3TiW94T1kkh0gmcSMjlgvkUE9GwVPBSYLjf/2P//l///dH/7/8L3CYZPCz2/+4Nek+C291
9X/+6xfM/J9VDTQ6UZ5JOMeKIiLEe96QiJeXNN6idJfjj5yPgle1TiGedeowo0cfIjbbMEW2iTor
YUUnjenEuKtdYd2oADttQgLAJhs8ZdgpprqYCLRDUB3qJiPn4nti5RSzluniueI0E7CSExHH6U22
yAum8ZrMBrqpZqcZ01cheEgIfq4wrRMJj0sjW+lDW6yEpVISmPWdlP58MqAii/cHOuS9w8lEJuQu
MKeaNCjEO99VN8EtKTKz8NNd1/NuEuNlhPgCxpzCEMSrmOFsdbXTdjUDtOlovrVK9P79IO6Po+kT
KCLDiwn140PcfQKpD+vboPMJjJhmeCPVLs6F3NqmPsuF2yg/DY+m+d79c1cUvqqimaIiq3fXG9Wu
irpaSnYxXLwOwuasSB4UTpakGjbB7TmPj9eGbMYI7nT/ELAcOpwQh/4HU6r7adJ051GOoXvDRxMC
yexuJKuT9gxaH6S7Wy84QhW5PWf+LUo2vT7Xm4M2EKYjPXp68y6mKRxtPNyN52keQieBlIQsWR93
xJ8+1R2M/utTUeVzd3grAGfvioPGjPx0llyTXTguTRlKYjNz8AKjvQ2Q8rQSbQtU/h/h+7+tQ9h7
PA1c7LHdvpd455h3iiUt4W7K31BQZUnscDkpZGzNGkFNZWLrEFmDgFOhekql538vwns6xq/vjYAC
C32cuzDgvh8fKG0BTO8nO8l4bosjNIVSq6crt+Sb8RIXwlprfuLKTDPuu6Uo6YyGWYYwF/+YgYdj
ahpiHKY7XwF0mEvitqjfRXvKQnqZCI0Ig2/D2y14SvIfvu9fXrrfrjy9JP8xp8lmfWrGAy/dpNDN
vuCd+PK6lZd+vuv0OV/237f3b5czoKcZSPwUjdiN3y/XaGXa5CWrKoOeXhy5XCmscwwLR1q/edns
/n05buCfd5bxkyRKcGyYwt+za+KZFktmigQud6iE5uYUZnrOGq/B+iXYoysdz1UGcOtQveHu46Mr
mw+HuCJkleMPZpqTq8vZF0DNax1zGjq3ExG/mP4PU61SmC9oNIR3iBNCAZAk4YBG1vARkZTuSt05
qZywf0vNtf5SUBeJcHx2VYRpT7UgOlMnOuKlFxKrIDDsbai8nDS1xiKSGPO04bOrL3W2xLEVeYeg
zmf7tqbcfSOGxmcrwszfyQYJttIOjWS+FYO3AlmI8h34Dzjme357EES38Bdm/3irtkF8CG57fTkm
D+27n75TecftQ0TxeCIvuD+ktx1FQI1+/Kle+/Gc8bmWuVSwhTBPfXQHrgERfk/1Qw4gltW2hHlV
4UCMSvVFcdsl5ilrXQ2lNwUorfgUcBziHIbb6kJ/DU74Go/ECJEC9ygfk/pxgo3R+eiO1i9vWEx0
8pYxgnoW3tQlBakpusMuAwIS5228yKMVv5kf3znVniQ8awQdLue3lTauYmUqFip1owFt96vZ1Y7M
qWE0ukM2PsbpGQUMQ1QSPykY3XNZTl1AggxmeDBhUWdLaRczaR73kifjiNG4piMcmwHl5K5DZN89
4fnC2AQRMnhutguW5IBkDmEOkW6ns5XgPMn6ajjQHQBUgE4MmIFhbY2zV1Wv22wz4iQZ24N2gUgf
hktGH7Br5tluYuI9T/N2DZMrHIvy+lVNABYXfusRiYh9lsIIyiJBfS0OmxeiYUqMskCLr5KN/T3R
J3U8J1ou/8CYVfEA1a+i65PqTbr8GyLDFo6ybb4iKblxf1rKLsPVAkyBbAz7pGdmH5vW3GrfEDOo
Wo1lWu/TfGUGmyuo6zbUf+g2Z3dsm2lfBRti0DkpRlRI2r+/+YVezUpdHKID2SSIOvE0BbLFo8xp
8SMu1vLcPFMPlufBeCJ2eqTHmGG1Uz0saaaqzimBg7aDvxJhzobtoSfLDAX9dYP/ahHNUwyVO5CT
0lYerrKNg5VKc+Sm5/a9z3jvaFicW+nVq6nhRyYA0oBxKq8wDmOufqpxTc1WGPBwX4IFIzJK5Wkg
NZ01+NWrjzn0DoY3i/h9Fj2At9sMHGECY9ew9R18+1vJayM3q7Z6ZBdXR6p+2Mf+sm0q3EF4Ywp5
Rco9szcfyjqQ4AgezNm8/gy84rbpHJzfiOEk5/bfe+bf6pHfLnY3EkYCnkAgMPyDP1CSbAmSieV5
Kq/K5bCdEYk6vOepVd088yKonnxujMeGlvGL5/rDB/nLkpmUjIYus26wBJg4Bv9xNinlzS+NsIsO
wjqAf32EbA38LwIiTAqVjGaKiOCV0FniScA84/3fl5/dURimFfvb5e/qwxYRou4HOIeDHGg7GODl
MfhkcAk2oiYW/87oryWdFcgDJTIG2aJF8ycc9W1Kc0luCqpmeoPvfI/ZUXzxURNILmEVzGxoibXu
SwtBJxg+wSbHkGEezDxjW4ceMVmoghHu4hHCwkYoRcWfnsfHaDLsBpQuH9PPK44RS+gBMxu61gMc
JJrNCPc6yfORMeXI+62APvMCITgn+By9MJvA5XbBPpfZ9oxByA1Hox+aiL8odH6/ZdNp/B9PrMok
zJzMX09MP6hYTPhzcApGnGfwvZvmChZZyeHh+ho/y3vpUL1yQIj7bq9cyOx86udMDsVNuapIHu02
TDfPbF18N6mz2Nb+/Xjvvaj+eLx3pUg1XHO9SZvowMQ735seFPGvdOWjBn6i46lfooW6mK2TA91o
/K4df7j6HzArq0s1gVjZEIGVsaz6/VYNQy/gByDDOfXdXiPZQ8cnn1Z7XAJHIbLQ2tV1peC8CR/V
xCECj78FwBUei+VDQRUj0wcMmBOSPupe4nTVwOvK1vIIq+ShLQm59woWafisnPOQqA/1lalWZ+Jb
90zuKy6A/ZXTjdnE9+y14ijA66/d62+SsENay/wQLZhRPUEAkXNPZzoVPyRgZJ1mh+ZLZX53hovX
JkP0TmZXldBVVhwozKW6VRW8GLwUDs5eybx517PVsMDZWssflfbhKqw5j8FRyttHo70oyQoTpJJA
yPzl+hTMnoSX6wIDQyhSqxge5Lhp1yB6+IA4Sv7F19/PXtnxy3jRcGfIMUJZkBf7THP32RKpP9aR
5iKZAR5xxD5Ep84h21WxsXOvOfVFJO/++IJ2G2iqssPhqzEuZMniVdcypmJOLWPgk+MW/aNJzbSY
fi/wMTYR8VSFLojXvXG3p+biVevaqJH3KFIFxmRbNMf9BzcdwqK6iVH1WtKrxuS9++GV/GNmAwvw
tyvfrbMZcvMuGDt5D4QRbmcr2Bs3ukxmc6fqK8GHZsaADIZPHh8Yt9Vw1W7JQyMsZOHxK3d9hkzx
DsDBCoPXEk35J95Mpa2emSa/kbgrreoLDg0udfBeXPuOsuxITVHWDBdbB8OkJ3ang7K8vmEOOoDN
M+TXHghN1U+cmhy0wOv/frHQnv7tVssmlDOFqB4mUncvljKGjdDW8r54y/cXRGyrkEqtXc6UU8QV
s87VW1cOsWr5DsN90H7LlBMhSQgKsMcSYPcGzrnQNsW7OJcCKGNTuG10IDudcdfcbIBv641RL+Rv
YD2FwVb8nXzOXrSjOLN1FyYv+KSRrMUTQ2ZKZ6tTD+pceuooWvGOfTA38hwcvNyPiCDs5IsT4gZ4
yIhy3fu4tbqYTQWCh1eqlnmaM7swslCGNckt5pqzLxfWApOUChjJb1I76V56/5WdhkmwaGe9dxVl
BgcNGDSoAYDm8KEHU8IuAN+ImZ1dkMHBOfMqHuR5N1jthwhxA2LixneyE7yuqjy1tACRc52XWJZC
mMDrw2KQrryO2M4eYQELbrNDqebLLhVnQv0ttQ/DVDVpR8OqI697qVbBc9jg8Kld9GKOOQSsOEKp
ueCGmincYs3GNEBdgH7jh4APSfZWtwy3vqphBWd2CFZ49jtMbPLwg2C1mDEMBz7hJ5mxMtpFgfGx
Gw5W2m1axOvY3WI76wxb0ILOeILTQuCyvEhPOZuG3Wz094AhtbiWr2sDxkTrNWvpky3TCaCTCkt9
2pdSBiznf69EMKu/rURe9wnKIMpOujsNe1lsK9lX5L3WWILvGLtzcEw+4ocqB75xBMNKtKVPwuXk
jKJ7RXWjA3/TE6Bo5qiFFx989mDrugjBaA8ppoc4jOKK6qExEw+x/xjzfWGQw0vMT5W/AOHHHyBg
XKbNO+aIZnKYUjD2+mbTfuvnwpnpNrg7wUO49z4Lrp7jcLBPTqltElh4uTrlOgdSPtRWsOsnM8KF
iRDWsBjN4vq2ogtMv/TY5VVRPKIFJbKoERyycCWOaUfZwRQrkBHbeCMbHULw9yq1MI7KWXp0G4uO
zzmZSBf5etzQpDz7BCbUOFHws5m86Ud9PNOVaiyEfkEL2YB1l8quHWMrxDCiwT/vdVR3ITqVd3+O
3K864zgAYI4RmmQb4UvM7xGZU2HUQy8ej5theMfcRNpT51usuA0BcuVa0A9k2rej1TgiivlfQYJW
KnmIOuurjSqoz5c9g9VfbJIhWoeBDMdkEQhr2V+27+lcmRtEgySPKWN8mgxjRVCVILmZsVGXMoA3
5rASj5BR4oLROIPRZwP32U/GVdp7pm6n0m+B6+dWwGF2cHDZcaHgkgo/WlCb5rMaO91q23V4vT03
4Y4BYjAlX7ow6J7Clc+7sqlPV0eBFgUJlX4wJ9LlthGfIA5v+ufbhfjsPtrnF0g0HKyl4Q2G2xdk
DXu3HKOLiYzCXYuF18MMLzDJo7jij6gLfQcTh7K+j449VCQJR+R0GSzydjeoi6hCJrvtoLAaDvP9
jcC+ZhgORH+leoo5hDNHEt1G22NPV9bYCbs58xZPumDCpH1nS+Nh+JzsCzQoTMUWUpj/ohnLnux1
xenPt7PUHJVpsTRfXJj5OHMVR+/wf6Lrsm9rQXmOPIFZ2lGIFtLqFTjymHq5+ZKGr8EhhF9n09Yp
j5EDCUdfirtcWkXGNNtNijmASb1u/JVGZ54vJGg3qx5n4OZFu9oFNyuwSBgP3ULzKp1sF6qNRRvu
fcZkzNXSdW5+kucV3+aaShLOA/4AoEB6aMNPrwNXHO10cJi3KZBKsTBS3c6bPdWElm37fkfUhboY
2mWAmVdMKnvcYdQ0Epw1bHO1sTv/o4FotDnpghdkGO28qozCr5ZukdKRMgw+34CmmcZhI3xjvyPH
5lqd/ehR3lyvjA286CbQBxHqxTKWAIlYYwBISfRCB0I7y2Qu3IYto3gDLhvzQ8xT0rVWzSyMokud
sI9nCevm7E3MqfPc/PbYrZNukeEF+Dgr5rFgK5wzOd7K7O4tay1grlkrTxU5Z3S54UeNh7O1SuwV
9UsefNb1TiaqM8RSNksOM6ybs1UsnM0ZJnjkX7dL7XOKcEVTILORtBGG0sp8EJ/r7FBSU0Y3u1T3
hTq/FRcYc53Vhy8DVacRGPD98WO0+1KzG6KLGpVJLUXLVYAeu1Yb7zt6Lk6Ek7LSJIRdC+Gz7+dM
kKqOIc6nL5WEuez7scVgdh18Kf6i56PyU1/D4VGonH/v/H+ZKGlTiAVuhHi7Ik65q7lSsZbCJBOk
PWOL7+EtcS5I3Gbml9wuUlyBRKd8LTcRB3G6EDZNtb4GHjsmtwM0347XicfglpdV0B4A1MpmWzwD
RdYLCWaT4qDPxjgq3JPvmnq64Ciaw9zyueE96Y86u6eyb6ofWCG/cNm7+vU/v9E9KSSoSXbucp8k
UyQjubSRpC9To/tWH0MYAFCbhWrVD9sbTFCV0lrJjhAK8sAl4gc1n+sREIa5BB0HWCM5Zr16rvg2
mnmquqc+fsLQyqv7aNVUrGDcMuaR9IbzZbpJPwWGnsMmvS0VfcM8jFf03w/rL4A/Dwuzg6laJOLT
uHtY4kitWI5XaX+FAgHN1+0+ss2QeOJGP1GF/ftqf7+ReDFOSuEZCoU7dk2u9LJ6bbiRLUlTI7WL
GC3AVuTvunav31JGHb4J4jdhVzpgHqawYLgMxYz5bu4w6h9x6fCo52iAMLoPvQxkYClhH4tnkTco
mwQeszRXg7mO7foryM1REefArmVyirTXxvjh6+Bx+WeNM03QyDjhJqIluRteBfKQ5g02JfuKRThb
+lcs+NghnwgJ0IuXGh4X0Y04fJHmArG5J2BwhHTrQebOyYHDKMFsLNNc6cjjyhUKuURYwXq+LW9H
6PDhdQtlVYxWcfJUqGc0BjJYBjl9mBAuSXmEj05+0TIYz/x3Ecf0yktflKeeTQtUpnJH2UkX15cB
94Un/eu2V9TP4PVCLHrrRLU9uCATLe53uB+nb0N/KcW9UVPBW5mrV+CEsLGtFg4U9cNwwlVEY0bf
eXXLxHs5jJbMDl1Yu9gdT1fNVuuH4EQ/VTSTNWzUYyMDZ6EDwBhvD0RUFhT36ofg7wJqnvch57mZ
/TNDxUKCLQEzqXwiZRH9I4lolhYRJfTQaR/dpn+Q6+2oHYLhUF9MOnw896tls4wbeNLhG4RZOAwz
24Dygs0RUUvzq+gZAKMJcUUesD32IsLB7+f6Bv7iA17vGIpIK+ipGSbJhaOhWFtF0q6QvGhbjLRr
MY20YQ3HInBdiY9jFXyZCHk+942Sj8Oo9D1Fmpf5umjmvX6OaWLHG4qGo/As95uu3sMhb8rdzN+0
jFKcUZoXUO/xiS83opWpS2mYN6d/v1j3QhbgnMk6keQi5I2aiEPM720f0Z5yNoYsxDrdiZoF7FQ8
jOWi7NczzeuGS7+BJJpmmxCGj1B6wgg7e6GIUHMQcHhD/cObgfT/L2/GJK2ZHDcx+Tbvqn85EBPC
vg1pL+yiK7nI6Cuerrc1ZQOUbCQROS+4TZsiu5De5XgF1y5+ZPEN8Gxuex86xqnkRIh2Io1f6WJe
1pqPuYFW1Oo3VfjUHnl14pdIX2hneOQaRDzZqfq3gqnPWxifxhIH5TUg0OjJ5Qfvo5xgYT+sjUX/
REFLZ6p+GxHUcBclhr4iRORGwU8OCD5YKJacq5PXsHEaTPbRZzgzeUN6QEnkaQ2L1RL953y8pNlr
pn3Al1P3pI8iE8mc8KvG0Ip36y2p32cWP4LIjy92K5kdYdyH1aqg99YelgHZdZDAvpKroxubm3lQ
tAeWrvA4LkiAQofRESmv4iKGBN6hBTIJ6qPeR2Cw61cQjrzoXUQYACOke1FKsiWgrz/OSE1hDINd
/wPQYgfJu+oZgyC5yjYkJYxQgc3Bds1VvMeoaTL3WEK3NIGP0xkRHx1Ym0odupbyDZGdmvAVRGt9
WOTyixxhG3EBu9E+oKtuEAsfS8yPYOGfKvEzB9Ko1kKzgJ7iQ/KwegGFSnq+MWLajuLXjF7zsydF
TV4ry9a7bciJydzWX8xuP51nf193DFgnQRd+qtOO/R8YrBzIspZLrLtssM3ijENeEwMl6vYlPVwj
Rz6KAPnhRrm6eb5Xvn7yFpCVP7Gu6QWcNMaihumfeTfpEXpEgYGGh6h8wRUFkwmDcwg6HimuH3hx
dzDOXmDOv0ktgbGTAj/67L6xX4P6BrMPgGVEsLNXn3El8eNPrJKbrwavypvTjLYZkFprVW+17BTU
r/typ39RUDO8lY4SlHgyKLz+U4sh2toptbqN/jP5UL+UNRQ0aiPdxie6d/qWlHvLxIXNbtFklQ5u
p1wbKh8YDeXwS0OgpDuR857gg5g4eFn+gdQl3GqK5xakPXeyZ1avSDmK9WUEpcdS39RvZFMyai0a
lo/yaLzL6sSdg/VKhizcKRHr0NQac9tiRtXtBTqGE8TA6kMZbPHss4jIumiOSCXRtZKogZ0fVLiE
vxv4sc90BDMkCDbSCk708eqOiQNhjD38BtLLIUVPgjNNbAUXpn5V8qBhGC5YRErTZlOS07Ya38oK
lh9Q6+Poqu8MS4GJsHYJ7RpWSTYRyyY1B6auoF48iKtrXiaz8O/8hQZtZmt2uqOr6Awr+KKdUYHC
vsZn7Ut7Iz40wXM3tJLveFm7/Xbs3AIOWGrDZNUKu++dEBtd3Hfd20V/L591ZZE8BCZz1chlbJqS
1gyXkG6H60OfHmDPWgHFe2DRMgCLap/j57UioB7g1IaYKzIzwdT2FZrfv08S6Zdq/Pdil7cHWzXM
1SafhHtlr1w0mCEMjbjH2qYul3Ctysqdcq8HS/ssTprupqYD7atEl5h4BjFHCPO4hSRHg85bDXUk
wkTqGmA4unqiI7bYvkPhiC35vX1FfIfAyzzSeCtH3TVg2FhYCvmwX6mooajO86Wso0u0kOFnzxBG
s5QbYo8QEAk/fL/ijX28cgqXk0UbRj38Onln61IwMWKPY9XiXdk45Ajj54r1J7E7UoUBKGJ0awrg
4Qco9KKXHrtJ2LCQyK3qm+XvxOslyXt65FCvdLWjHvG4ZfXeSAuXbZYECwNFTmruQrAFMBXWM677
XnGCC8hRgaPZI6VAhu6Hd/QjZUNlnYoruQEEdVEBmBjsq7hX8lZwFQ4QGygGnAJeZPIYvrJeRtie
FvoGluMM9gRQJQaGC8pi/QA0jyLrq2BBBNZTPtdekzPLpPyolupHSanlZctk0fY4pLltv2CUxHy9
sq+Qo9A8AnU0bkuOo2ZfTaecNArT/6LOC7+lj2DZHcP9sFFp/n9gvODi/Ech8PtyuiuRzSIiKvpG
cRmRbDCQVb4QCTUgRCqyKSVxT5KoCNY8BFgn7IYh5TPfF9ct4DMsqXB6riceJ17o8fdwIMWHCJTx
1Y/tiKbykf6hPrOkplQj7ZTMMN3yZnTqT81XvvOby/DMZlXDq/y1GhSkeS5xzSyzFEPJC5OtvbC5
PhMnayJ1tLqTccQGJwrckEfEkk+dM+uZQntgcLHDYvVq2DQk6jfYjYnL7UV7Lx7NMzEVN3NZm0u2
747UgK2xLhFYkVB0VDxkrPx09n34nLwTt400ACXZ9APtmVIte1G/YZQ+aye4xvqbGVry9zgNe8PV
dSm8GM+zT5jl8jJgc0A9MrgVra807awUo+yBnbEU3oQvkW5fsYxoxRJkWZkTY9mCDpwecdMbeL9w
tPIdJqjId3oOZ5Mg1Bb7W3wTudcM+zF3Nazm0u5KnO8Nq+usNmWIOvmEknWYEqpwBSQPwRDjB0r8
/Gk2MI+3ri/6S/3Uvye7cie/odO7fiP6PYQX+TU5Cc9YBG82DBRnJYwW7YAnlESlgyG9NR6IX5cu
cJ+Hp+wE1310o97JjrwiSLHKyiohl06vB5vkDZ0ywSKw8neQdsXqiakgnl7tBen1CnYvdSxbvTzz
oOwGsle8TyPp19lBn6GKRmxkgWX5nAIAEPDmlEWHpR0rsLbJk0c6ln5Ac8gPiBtq0uEA32zzBQ8L
SBSZx55NsLHrf3LrhEuYYaJnVa/iJ4RkGa3bzjwwA6G2UhVLB0psvZCMUmq61xFdgGDxKzoLOEWd
S5oIArnbe3EGhla2HSDbHBb4iLC4c0YCgDlZ4NDzYkIvoko4ztbFgv0dz5liz4HYfxurbsN/9Gan
9Bi8CA/GarbGuCzbzc7li37Ot3Jrq3ha7LgZ6FVelW5KnqjpBavt+Dk8Bl/Bc+llSFWtSbjWLBkL
MPQALpZ+VX7XNZw02Yk//F32rmPcjD6YBwNQDiuUBQ8jNrEzzYolvFHIzWL4aHF45T9Zuf1lkA7V
g1gWTMMZGEIL/L2IA4XMdP2aisAEtv+IU6zxRI6zuhperiCoNX66HzKvqJW8im/xNC1lfjkvwP+X
E6E/gFuH25nFGhqOimt+M5UqH9tteFZeq3XELfj3kTn1Vv95YJr4GkkTmw8Oq64Z91aq1z5t/Cie
+b84m6wL4PCof2yKIzZGRXz898V+jU3+vJo+m0HVFqf+6vd7E4yKobSB5u+u6XcWngy01RGGrWWH
fzc2b5gWya9hy6zNOBNmBWX3h+vf01L4tqYMdDPNckE+7if3XdupeR01wY6L133hiRICmq+KZGlR
XyfoLFN18iURXVC8MsENXP0MU387E55n4MT//jB/tL13H0a9w5OMTDeqpKqDHXaE+ab3u8eAw40P
4oeLQBpdg8Ydzi78yrp9vOXzicbsl4cCiWSmfBHSLEe7n/ms90fef38qaNwwdwy4l3ePqAj9XFP1
hIBDjgeE7rPqJZ7hmLisQdRgt4f+GvZwLv4wcpOmn3u3NEwI1CpsWRETnF+z4f/ofWKyr5XrePN3
WrFsEQ+K83RcsQn1a5/+j/Cc+ALNlFUR54ssPuraTwrJ+5Hf9MWBESVVwR5I/iPEYhz9Vs4L0d/J
w0VSvnzpASdc4qVZhUI059wPEHoMyD96fz7g3kwOVI56EyoTn5kO1MT3HA0/8saYUmo1CQTyFYzg
CLlRyOF9a1d+v1Qh9UUAAdtqtmxa6EHAGfO6WAe6h0EjrqZSuBQKT4kOUbm+mjSAF765ENS2rvU4
/Mz76gXfjGjn6w+CtFYQ9l+3A5xDGazAeM71NWTNRoJVuaNMDzDFML3kJyuy+z7VBBnHe4R7Ndl7
SPcgeaM0vi61krAtC0cfiZ7ZqSwUc4fh87/fkT+fyW8XuseujUDLSrZSYTvx/JGx9Q4mZzN2jdQL
zJ91BT98L+WOtSbWs1EOI1nYaldP1tc8PDQMN+MMPvDv7/Xnrvv797o7I4KmHaNx5AbKVFDjDiE8
LxhJJubX/zdt++5ZKXdYVtle1dC8cgsrYYMDwzCuKiJCs+ah6dddTib97Qf5AabOd68yKXWcgAYE
KTQhk5P777u8mZB1PkticX/bcPLmS2UXHWHe6W/do/osfve3XXm+fkGECp77fUQlSr2n2glvNy1l
Y9PZB3y2BKwsm+P/DNHWw4RI+mi+ZXx5Ult+H04i1j4PwgaCQrJBqW3u1N5tKDHhJtP8Jrb/jRTy
2k8uKjUKR7qwdwrxQrO6DH5v8d3v43fliU6PCoHiHsYoZRbO1Jpk9R9gH9eL9ETiLZJZqXAmxOcb
wSEYgfI07iipQazhjJC3Ur3wQQNiV+nlCC6wy9aKeweSIb3AUE24RfMABta9XvfYfEPEJkvqBg/y
uX5vFxBchUd9DwhhALzh030xTzWk1W+flpxZIhdJ6VCn7oIxMywwTDO4V1erJ8LrjZ+tbYYXEXLQ
98C8UPDES8qseRe+1ZvsETgk/Y429BezmxuGdjyb7ixfTXhqvgkBVwYPEP1MbT8V9OVCBb+GrfCR
Q6xHm/4amrigkgsCqcjGcVmhuQez39DNpisEY3Z1oEXFWvjWYp+AKNSmsC6KCU6BhsZInJlMWmMj
D2PJpd3AQ4n/O2Q2aSdSgEgW31kOO0t9SdArPtPoorBsYVmiLUTJBxr5/zg7r93WtWzbfhEB5vCq
nIMtJ70QlgNzzvz60+jCveUlGxbOATYKhR0WRXJyzjH66IH4k4EtMwJbp6D/6F6wrQFVVB+0Ta3D
m8eMhnphZGOQMEU2qjC/Z+wC1QLqdbHAITI+ebShn7jAHFXKW5idvBOGtEwn4amBBl0GXGiaLxha
twMww0h0UDgGLzlJlcYkfi3CGb0vNX8NRm+PiqWxyihmj8x1/9MBYxcAIk3uauDMEUprqN2enU3x
XL3hRu0xIJxiMzQTMdDbMDQCiOlwB88XWTPKmXG/u6j0HrCr4nZoPmJIGFj3IgedlcYIpT1wLEE6
mrVGJx2oEyDaPJ3Cyk8JJ6SLYaEuNNhnDFQNDIwG7kKIHtqfIyM1lKWI6CWdRvKasQdDTDxUYm3u
ImRvpj7QkT3h/xPrQfzbE5pgZa30yGp5wKmxdZ+xYsnfGZVr5bR7LbD0Z9oRTYgKkiYRUbP9QkI6
LkGDQNLDdGXaRciI57jGSAx961G3i7JXXnkOU/zJeqD78qNJqM4QXlgg1KgPool9z7P13CkeHWKx
gIjYClPXG9QJaIY63mN439NcdNMStgJWIuZYduYtHkIdmU6jcKcveat9NDw03EPgCzHHr56ZsdaI
wSEEnupLD7skwdmNxzUWX4aG8GSdW1B6uvS3Wlwqn6BcwQsbojDXpoAwgC2+OaoRKqQjcS+DLp7Y
I62zT3vp0A7x2gbgjtvoGGHjrkmSs4HIiYi6EfgK1QERbFWwMRjz0p2e42l+Lo8msgVrwOkY9SCP
taKpRSoBOc5kpElbCn7vIKMfZu60VS8BVA/YPs3Y/Wj9NVZW4jo+lh+wgrV7iERSOYdhwnaDXd0e
C578wRMmICbCi8k3c8GYlW/BZHi0KZ/B5jcloXpb4R2nPv79/oX/sOD5EffHpAvXM9r2bsJwEd8J
MEcIyHa7Ae9yMdOG+bxPqhEIZHHRhDnDu3hwFZ0GoANIS/mEzBF+JffNu/RRHmk42Zcv/EOEs2gs
+au7KIfkqaVJu4gX86meW4yd4GhuwzO9LhJXsMGwnrIjg/EAlvCn5kgnBRBH2HkwskfVO4CS8hoX
KIjHOeTtiqNhMrTa9Zgn5pLHqM+SQzjIcwf/UQrmt94d8C7P/ERqo5yVLV+QX44gDKknE9R4ZDx6
BJyc2kfWmmcP+mnnUD+aTO1GJiMuCRk9asFR/MBkwSH/G1EFku4ncW0yyFlmHBEsZhY8FlGMKMDX
/IV7ok1nuAD8wcD30wYYARwLMa4aFSuwfCOb5G/Ez0vvHEQ8ePdDkMchyBn/wTz0N54xiT77d07E
wcr7DUQAbyKYiyusOTkM5+k8XLlH7Jdg8enWXGgmSbGk7c8RTbQTg3+IWTzrt53IGz8fS9nXOzik
+gjEWLxPAbJ5LYMZj49QGVAXz5c5z5KqNT3La0gdXJen3+4YD9kmec3SAzeNHBktDpQFfJ5Q/ywF
BaO1UbPngcMpQQy7kWfdhjGJA16XPvxdIlEn/FJGICvVVcaDtCLa1TBCssouTySjP9gPAjviM/Ow
4pFu3rsLXk3ImCwszm82hrf8eYhd7ghU8dbexcROf2Sift36D9op6UagVTzs7qjdA5w9C2tvr6/d
tbkQnxhAL5H/8LfLl/rFG2C6ENB4RCHC38OGjFOYUyZCDoVBHSgC8nhIOphosGUx1x9Av/Td1kda
DQ8JEz4imIa/x/FHh8+BLblDoAWHEpsnNQPYnYw7GZj/CfkBX/AjVBK7mwb8CW+cXhJZoqD9wDsM
XSg6GPuiFytGzR1jDOvCiW+QYc0x+lAMG/oIw4ZKGPmXSFpXvChWbUkAJNL0IbvchCMpzSsG5dwH
RyQC/MHJyTqD8ib2qt9xBFm8SKRpFwLJMfiGT72TduISKdvMPJgbGs76k31K4XT9wr0ixkHbJp0V
H/ALrbuKbZcTFl43csORSCbAlEl29xx/8rcRk/mE3XtLTkz3rny1VsUhPuYPCvsBCnh2I3vNN2y8
BjO0/OkZR41+rME8fZcXEGr35LisE29KChsuSfc5OSzSgRqP/JyRhC0Bvk332Z7FuBxijgcwm8d3
lHac8TZ7DK4F3dw+IVU4mxtzUi/tY7ysCEJ2lua9dLaO1pzVn+zDo8VUcxigpDBRX23Of2oYE8h2
FBPhp03CY//hvYmcbvzbokzc+jg/ax/4X6+re/uueOpwW2U+/uFuMSI0tBvVtPRbMa2irIaAPsAW
0tCzfOuLNbNLWt3EmSXcOHfCSFqD0UXcGWZgc+c0rR+jWbOwlkQnkMR9A6Igcem3bxD5F5kcOCHL
1wybplWDqskAs9yN0O+qaII5h4L9mzuhIGAyyIEPhmUw2qMyZ3FzWMMWJ60XyQ0lPUQX/L4YNdkT
7PsoTlw22ffeGErBFPopgRmUjiD6j3h6YIeoIb6zd1SOrTuto3GtDn/p+shL50WBtR/mrNYdxNoc
0qkzDDScGvb0xOEvvj7m1T5ascHbkJK6OYhvHNXuJbPYsqnKR8pT9BGvmbgJx+KZHVG/zx+Bdxmn
beJVeCzltbjg4Ouo0D/wh8DmwQFILkbBS0tF2kJr5ejBF2JifC0R/InLHFNeDqhKZuYz1sixuEBt
U04q9buCmnH4oLsn7YFTDyk4f2AdEM83Bhtmuw6ZHbUT4YiPQ4axMN3Q3zuocQ2pDH2Y+t+Xdx1b
YxoC/WzAy1Puv+DPWbZjb3MPzAesk8/4WL3LN9gXLu07d+u9wvCAAbyO5HH9QT3GieYiBRgneDye
KOnZfJiHWReDX1pMNHUcv4C2g14dzFO8wOFp2YXjbk9Sxn31pt5DOLHfsgNFjayOs6X4VryRuIQy
VJvqvGuGGBsiLEHzvYNJwOMkZyLCaQtxvB3R49/9/Sy0X5+Fgrss2mW4fdfwUpM1SStHDq6HVD9U
kkjwv4w2aWtczEniNY3fMCTcF69kmNLCgb07yooehWrWoUL9UJ6wYmF/BSw3T92Ls9V22Eb6bJkU
7iauiARdCxRH087EtmYsTgR0jtY47R7SaBW8R7iZHPSZf66SYVyaPPnbyS2JNsYXv32v/71N6QpT
7GWtjrNSQBJ737858dx5hBRbrZRwljMp5OUzsRiUEDRVs5bmppjqfLib7pOFkZ8iHBk/0XoNZqHG
gs5R/CywPsKN051az3yQ6Tu2mlj3ZGeBGBva22BcPtHxhe9RO8LLkTmlMfY/xSUWJCCFI7rQ584b
mytj+K/zl/6OD28Bvpxuy0/cUOJwFZ16thEXyghDycmAfwt4K05Dkc20H4dT7cWbhYvykX/OdKUX
phTlymf9qm68N8cfUVone5J3PzBjx+5loFE18oZykO/q2eLQndhPyX1JI8lY6Kju/l5W6oCefEct
vz4xhI7qAIbpsnFVoxAEafWFz+6soKNMRjy4tJt9uRAtYSTwzImF3umreu3OkuHMpMdNttgXZaP4
Ej/1O/fRW/ZzV53Fn5DJGMW0x2LWpmPzPsDUwp0y+4+yaXOx6kFyg4eK39zAPX/A0Ne3cHXAxJ1h
ZGld94f8DYWT8xS/Sffiypo5U3emLu0ZHTiFRfGi741jxVzn1gRC+2XN6hDANMYPHG+ifvUMy9QQ
kiJFxp3Cb3pOgoXiTsEEUjT93lTDSpXh2guKxAzb3y/BfQopn+2TU96mUFqF/bJ5o8a1tgfKGPfC
r0WMAJ3bAxxgS3LmeCrC4KVBwXOSE3wPs27kacgkpvSAfjlzKtwCZwGU32oX+4e/14jxyxmq48aB
JQbA8hDhzBr6doKzPiLDjalje2ukHqNPe2vsWRIbwlt25bJ7tJ7lT30FWcU/aG/tGxvxMj4Yz+Kn
MpORO6D9e3VfqAPFR/wn5REEGDLLJ9VOWYzcST4tJsZRoeiipwVxsff6PmL0OCPENTi5YA50Rjjr
f1LkSN0oIDuAL8aZ1GcUAf0DYqB+y7lHuXQD4rR+2XH/ue0rVp8T+nWkpPDGgl32iukrZR+b5zk8
mAOU1j/bn+kJQh9QmfwJMFnoo5yNOKfLTR7hXrAhAX618ogjyK/HwMwgOtTiEj+/HzVY67waC7RX
MZO8p+FwV5ca/kPtUGsoDJfvoD4gonJwKBrnrzTmVX7CPAvXFZu6+Jhf0vuILng9TFfw+aPvfIGR
TlME4yVR6OERaI2YusGtI62R0GIVY60B9VH5lQamo5QmeDBPvJRYItTc+KHS2k1DCwrgKANfScaQ
HRhp2eO/19OPIZrJKhr8RkRZs0gM+Pqgv60nMn3jLLVl8YAZcfwC41RdOuqomrHpMSERGOGujBcM
zm5c9hoc/7qsZhgY7pjGwK75dxnnvmEJWtiKB/qUNj9uwwNqU1CLct0c6hV9ZTcLyqXSo3F+aKvl
31fH2/7HTstdUwPjsILw1hSHbvHbXZNlR+qH0YmHEBAIANGn0dChCjzJ8aYmkm+Nc/XGAPO0D1pL
4JmKG/JEPlOaFyWaM/1BDjC/mKpYmJ6ldGviwL3RP7Dilajd3KW0sGNC2ZCedsq6ydYpMBxiqEW0
kJSLk86rO93d1sYlgRrjiK95ekzyO/5XE+i33YN5xu3b+SxJVzv5kMtAp3NaxbGnzqEVAFmcArAD
vM/ScgFG7ZBi9hY/N8kq8+/zeGNAPPB2w1c4SYF0vIXQrsgWqawXQ3tSM/xLN4qxKK1LtNOqsa9s
gIAYFJq9N0M23NdrO5p7MajSQ/YKa9DgX88XQbJW4BhYC9u9r4WJ0y0wKkJLlEADyQjuLE569KaL
e7s/6/24lSHcLS2ETO1Eyk8e7rjOsy0CipL/JG+LOxHQqykec/oNhDM7Ad5FBRIB4iHkICURVtgM
ZmKHXDcJeI+bDNWFIsX0085SJ2Xc6KkR5BU1xdwbf/iQUqwnpxpG8EvPQwUjP9rSpyM9Gno0A+dU
qmYg6/n2DDoVgoOdEi3tZRcgr8dedgZR1HY+tGgbfEj+3jIGB9PuwyqeBsPORXvBYXlwkX7K2kXT
nAJKdj14Ix3DCeewUxXIaULwIKV7784CkRTR51MaxXgYD7ZurzEcEx4owwqmrZVvkSgAgapUpk5L
P6pFk+IzeMzybBFar8A9rCpMacRVAC48QDh1NG2UYqrIjGodfAK0mVhtaJRw+PVm6pQ9rKLF8DYc
Y9UjuyHGZAwMKHzTrQKfiI+3MqB5wVjIgTBp9ONL8SBOhT1FBRgg84DqIXnAxlF+CTbic9tMiEKg
9FGACuDMujPQ4Arlnjawv/QTHVh7z0W9eK4ek8/IHVcAGDjppFOgP3j0pTCzhBnWnUgz8et29umK
Ta3/SLOR9wRWZXvLVp0ayoQX3kqrAUrIpxYFdD5TIbnfkZ3uVa+B+FLGL4zYMbt12EoT6EobHajP
MFE/sbA56McZ7i5gK3pljL0qxcIaEhFrA2JOlnQTz8F+F1Y8pB1jSg56hPbT3WFeiM91l5wiEMg6
g6WglhBTXjOM9guInSJuopUjDkB9Gqyy1JsLer+jQ+xDnnmzttCvDsaB/CtFfzAgrcCsnXnmXjqa
KoD4EKSxtdU7RLhM1oXy1QXT15CU43KzUrJ5Q6Gpxq/aLonu0vQeo1z9QLxhaR84EgTh0AqH3MMX
UNmY9rYzUBweNA2Vos4H0WjxUgueTGqbYNHQqJI34EtHg9SeGZB3eQf3EstmipkYC0Tg2Q5varfM
iN8DiteGca6kzRRlRWKKIbbjfixWwoTAQLyR73BQdNsHVdVHootxJwLvSCAdPEXINjDx/KXh37fS
MQW8aATegfPqRUOXEiPDSPhEtfIObaW9JWhtZJwVEDad6Fz1uSr2BYWDryK65k0+5sutvhKFp+wx
xlJ58MNwWiIR5qhgzXDnbiIk+bNgH9z7/QqqJOozZ/ZuLANvX60AQcv2KW2eVJhudPOPhA0tU7Sp
pz6ERmdCmCQ4GZcel4TReX6wCfOeE2u2lleCfgFySCC/Z+0pWoXePHBmuCXItCS1s7OVF4qbYook
5GRzBt6p98lbPwt2yP34UOjADXNb6djWTJnkwpkrZvRz2gzXxk/hLcWP7x5b0E5FZriqETzVK+hu
Bko9scZyKmf+Rt71ht7HeOZonXrrdp3I72lEvOhDaMBmp7vDsUl9LxEk52+i+RDWD4K98dmC3AmA
nLnxy4MELuKUc9M/a74MzXkuoqEWSHaHaZr67ci2STATyb+9OHKL+cjByh6j9IUvTc/lZRElo0B7
k/ehcm7Ug/SkN0eXTN9nmgljx5gsSze4WkUEkKGVL+otoyAGXDBEjYF5Oh9aCmyH2bWa8BzYeyhr
Zb9IGPQJEvEEK/R9Sjotg62R3Ye4Zhb36GjtRf6pE6q7lZOXxm0w2NoFIBg4FrmHIpsLL9gvFfGz
B6O3CzPs1XZO/lKJhycru4Bd50emNy6v059jEp8S7KA+qswR47Xbb/kAK3eCLoZD5JSQZRVxhz3k
p5WjueMcs0rSJ+MxxliLGjP0BzEh83WMpxmpM5o6QXprxA+hPxfctf8BAQzv5ZbM7Ey4AFwQJ0pR
G2YpPt58Iy35opwvytzz5n5OfaK9NsqDBR2rS1dO2U66i6wtGTjY2KEyJLJOGi0EThwI/keiuiQS
poo2WLU4W185Th37Iphrp7y3lkQNVzClwOaLbuI0kFIOhD44xloz55W/yK07aXDDAAVTngD8a3/e
wgSugKQ/YG3YDgOBDikntKt+YzTc26LQt1QNef9c+2sVgJ5uJAZK2nvQ25Fb68yp+iUSOoSVYX5u
zCNFTg9I1ZMYf0jltYZqI5jV9tvfhZd0TZn6Kvu+1V1Dmf+97pLDogj9jGoTAbM2atNt/xYujTfZ
efaFV/YqbZr4nN5QBsF1fFrX6d+/QP/ZSFD5mcTIyLKoyoCg//4CX7WSTEn4Bfaj+DB4QJQz9dGe
k/umMcfkM/ZeO5uYHSiLh1Kd6szjWRdBx7zKXPog9qdO2FG96fP07ZMFgw+yj8/62MM0oy3n+UZm
qMMUwNgzKEiFM5KYqQyp+IMTSiDeFlkrpznDkmiscrhbiKT7fCRTuYgY/AhoyOPBzKt9aJWj0Z8R
5+rAmCAB6Vi9iM1jfotiSBgSt/wv7PDVSEoy/iAGKU1XDItcENIu9ED27GChWrsKjuUUN2QdemO/
IBiyPRgnF28ttPTVjFxlyjOSQJhgEFBPHQDyA5Rgxyv7g9In/OzgZyPHWXZNRGNzX/bKhKTrOl9W
HRsQerrowwX80afJK8gYhZJsrpNdq3y46mNELRTuB9j0aDDpFucynHt6zXoOhw+zsPCT015eVVOO
E2Eb9MgvsHAr+dbtFVyCel3VRw+j4gT1v7/GXj30lhC+8GiSrKe+6maGOHUvxCmpuLxhoMCcECOm
GEsTY1YAMjrejkMYQbt/13/KylhhsDXKK9KC16hKSnEEv0LB5j3HL8epcLGZacI0M97tZxOxbrtm
bhy0z7glM/IgQsl6VZU705y76S5j3/Y3pr9Rh+o033boX45S+slBWhazsJj1OPHmT0DCKZ0CL0KY
VcLKx84PMepUr9bdWsJRuP0kkLPZ4OPEf80orR3LG4i81dyj74Xd7UbvYOYMfeU1Yc/oj2x5gd0s
KpEFBJTAveFHJv/Wx/E1yRLpezA/ryErtWq0MOs9rN7J9ot4koPPOzi+nlE/TbVgUyOBB2ZLdyQp
y/mzQeeNtQrpEOAS8RQQQed41WbZQWGGby0iGvv6/e9v/gcbcNh1kG+wtEVVVSTtCjPxVDlCU153
hzbad2gQkzl+/Er25DjLoGdWBQMY+T/8gwyu8qWvEK+nNxrer/TKq49Ml+Dvku5JpLr49c+/7Xxl
oSROmSfdoYHIkKQHIz/qPqeajUd0eA7BpqQ7yRyRDWMpy4ig5fBs5hNsvYzs020vhemPNB0yjbuV
wmUv3+KPfmG5f/2+q444qOsCYCnrDiVTuxpDpYNXmQwID4LzZA+qf/CJW6tH+jmUxQ1F1GGGioao
/Ecx8e2hRL7SBW3EQ6m7nRtuxH5eYbptTMlLx5rPTk8q6tRlWW2YjqQoa/5eF18E3R/3jCWoYrAu
sCK9AiGUttMyo4+7g4tvAg2UKe9FSCTazIOwX5MUL41rZ6O1TMDJ4bBRWOHxsJUwrWJ20dXqKMMu
BxcqcRuQkFTfK92p8e5wZihDnBzQ8NxXHHMSgVZoNp1Z48/kaIsVpFvw0gmyCNIbp9tvaM4gfv1/
d3StKu+UQm5iWp+Dmc96Ydu1p8D50KutaeBaMYPRnpE1xHgE246W3ezv5/ljuGhCwpZJbsXTlSgB
62oJRUFWFZpRhnsIPYVFhrKHK9BR9klHo4Gsd63l3Ljij5Pr64qqyD0bQ1DF1YddC13g6EXGFcWj
rh77dtOLHByYRc/zW8jrz8VKzSCKcPB1LsZWJ/9bOUhl2mDfFYR7yJxi8dF399CKC/8gt1u8a+Gs
liDDHNNSS7MtsEHf/AW/3O4/v2CYH3z7XErBl3Wh4BfEeP5I9p0lVguTYzHD5sUMiBxb1+V28Bn3
M40SDnkuI1556+GTCbs7ycxJzszz75d+87FcvfVeiJS4zPFJhr5bG4sihsOGKZS6qvs3COc1bskp
WkvsC5jQoRU0QBb+/gny8OT/+Y6/3swQZytp2Dd8/fNvz0XD3KM0LDfcw0rVAUzjhrGtRcvazJUE
hWcdLeBLG85ayOfQ4bN2Yrpb+LgZYrO8mFcNwQBkdVgiiksBxc2tF/fre5N1ne+CX/jD0LwTHMks
bB4R2SmwP4lQ64LBW9liSOK9/P0wfvkIZQm2rGWanDOKdbVKE8tORNl1gr2b7s1g6mCjxdI04JV1
+hzv9Bxlzd9X/GmgyOMfHDMQ+0J0/2GtLHRpKqQiLHIhVbDCpVfW7wBFPffolvAqwTgFc1/iJuTt
DZNZNlSbtk3mom3MvUGbUjLp+vz7N/0oS77qe0zfdMg+GCz+KGlb2209xR/crPlcbW3HQ5DFYRn+
faHfXq0s/vdCV4/b8RNJFGowQ3ysCR0k2NuT1yx7EbP44v7va/1onq5u6urzDxo7VX1H8/e2MnON
t5Ix5UAS82/UdLee3dUHLbtqUnYlf+wwR6n2oIDsqEOqlHRjqHPrQlfNoNQpguhWPDuxO2MAXlYH
t9/b2cq85QV460JXM0Elra2S89zf1+Y86ZkF4pW/yMNFlE7+fkO3LjT8828bUSd4Vmqbqr/30yO4
NvtPYH/K1uWmn/mtCw3L8tuF/Jos6kTk0QXoRjlnOfk4Z8XsJayP//tb0kiDoGkmC4JC//pKqh+X
durvSWLIpTuWtqNNiai4GTTwY3KLZEaWOV4Z3KoacdBXVwrzCE8PjdMt8FeyJE+8CJNdzCnCEiMq
XKADaGjNiZCEJRm9swC7M8eCbUpHKbmEgnyljDoBLoVIrBLSOo4VpxGdtrUHhq3tw/D/5U8oOvwf
JGlNdvLte/DgViFRDeA6ui/LBwkKsK0bry3hFzDbjOaMSslBfFfAKZJCbRUKB/7Nzj4iG/r7SWvD
h/X9GBsegGIYxI8wwSbm9ur7dkor1Z2q5wEw63CUwcOliJdtG2K5fkkb/JP0eEFrMYvNB9eddCuj
97dFg6zBi7eFTSueYtapRBqDzn6pOS6ylnIqqeU4jOOtM+Rhtoy65Hzs5ebCg9vmOO1TIGmTREkI
8zNwTG2XeLZiLVwzMZBTbSfz+XelN0cgVuThLOMPr3ptYwD5y3m2TJKTj4GIm5UvHsBAVUBMkSBc
Z629l5oai+H81mlzPQAfnpIqoezC/hoa2xfE9G3pi7aie0VSh/syOJvyXCPSE1YV69JWp2W3Zdf1
vce/38wP2IprKnhY0KnweIdwlH8/gqTrzUBqOn8fuVtLfY8LqGgGxkEFnrhwwMhgLGVQRiieWWXP
vWDjR+5cKJxZjlZBbW6w+K4//qtfc83Eckh2FyKBX8PhZoAjBfrJDUgfhyKn36Ck/Ojvh2tJqPcY
1A6EiuvxcB07sae1pb83O2FlDmImXV+FLnmM0SsslrUfpLMSrwAVsbcYx/O3yu02iaysC6T9ahxt
ROml6hGbJwtQV/YNodo6HJF846689uWzezPB5vpI/s9PthSNcHNNMq+ZvpWfa3YUZdj2y0dFeQf7
wm/ovpDupdaZ/q9Py6+rkSwhk6MOKeO63vI1L807CXce7siwCCHe+tpZgbWuMVP8exmqv2wQAAiK
ToSFiCBYuSo2NDF35Vpt/L2qdRMhX0h9tvQyjLTdbtkl+sQIXiQdtlWHYs95yQB88nxfS5A9CJ0w
2rOP0kGDLmbCmo0JFlWat4wuMG8cQhlPRbYXpScBPwQLhnQjvaY44rTFOWLg1+Q13KkSkpGRzEml
CYO5p0LqaswtmsU8j54DrEaM7PXvO5aGPf9qS/znjq+2REGxWk+A87JvoUENDiz+HSUJAs4CgREq
eE97HDqLWxGP10X08FJlQ7F0IgoMyKpXBUOWtXJdyLW/j1MEFSdCxinYPetuOBUaNphk9vd9Dn/e
j9u0MIniigZMjKvrxVmjlJURosDNlg2DznYj6eubS/VHq/Z1W0j4+CYGD+qvA+jb1hnoKLfVhNui
Qe8L+iBkYjsfbQAJR6o2rlkadI3YFhfVIVdrDIxvtWq/fZvyt19wVfKZXiPFZsEvqGXcC3Ew055Y
c9SXvr+6KVb8ESF0fb9Xj9Vw1M721OE19gdLIuckQB4ybeLXXHrxHHuoAhjIS82p1m9s0b9eGld3
nS1IHzguw6f87VGXep4kAiaemF2C94uEo2cn2TsG0nMWEyHEk64JsW50rNSTraed/15P0m9bBT0g
9DeJQCvyzK4etIsDWqu4Hr6xIn5zmKqnTHPhS6SGu2obaSsgxYriuVmZ+HjZk6izxj3SqRoJCnVX
ixezp0pkSH8o6n0GqBG3TLuSbY+SKa4wjhcQxNVkWtvBPlXhj00Voik1GU0Z95tVED9MOHSwslUM
zFzrMKRV6VkzkiSEIbjlde45yNEk4K8Yte9VTMy1Mxb8i8NUk6/+wS3buWFLs8iIVtS3ufVit5hU
VOqmrh7ZyjSVim3QQpOl61a4LUkKOYXKJkiiJQGtSG1JY01Q8DQi0ePazkaLRZZbacw80ICISGBF
B0ZHCdaTqVRSRHqyfug8XPDMJwdGUE1YXearE8mvIN0sDbLI/CaY2oUwsTKoOPK6tehlvRcqjxjI
stIuteys+Pu09/xvZb911b4shgqziTHar/Y5mr6mw1nJ0ScZpN42sKhIJfgQiIqsapqjmCwVAw9d
Gf/hdCOjliObXmfK6zjuR9JHC1/TT4mebhN6swbRlBG6C1e5a7DVS4ZUDB6pGTYzFQeN2MQdJYa1
1OHHHj8Mf0sWLpq04Ny9sdp+2S4hIlqWpesYQMDu/3exS4ojBKLBfH6IjCv8TydU5pljLStD2uoO
3uNZOCHWDzNx6uZIxTPxzqMOr5yYHGlcjqFGNwiQBNKK/g+/bHDc1sAmVAM85N9fZiWaZhNj4u01
6REXvrEZR3NdsZ/x+cRJtp/2Hcxq21qauUVwC0MA0xzp3oPjd0SWr+zoEIX3hr0qMLu58ct+OdlU
Ha6vJYGV/jT2yDK1EtSOZ8bGYIEVg5vlHM+spoblTMgXHw0nAF/G3xdWfqkeMemE78dBI7NHXL0s
3TZiSYttd68Td2ujvWkdfGS6kYyTbxXBkIQbnZXpjBXPdMKattgSudKT2ZyrCLGls5co9I00J5IX
zxtG5D4MgVLHsZZRYReTXw9dx3TzQyFt3lzGBqVfb7Xks2PLKKrnNIlWcf2kMnxVt3/f2i+Hiwoy
S7Oq4KdK/ffvy1Y71VG02nAHgJZ9/j+fOz2egR3SzZZgqLWujux/LnZVixVdHzdlMlwM7oRko29z
nnPrzJcPs0zADad45Nue5LzWW3Dib+c4/Y9KELVpQHH+qpq+HS6NpDZULYK7L+WNQWuK9pU8xpT8
7YTMhW0lklEk4a/Uzx3l1WhXGtZrfz/qH0IijtZ/fsLV7YetE9al5HtD2Ztq7J7Re5F8kLZRk9wt
CMjG7HAXOtmct+AWOyM3dnKxbckxNhtzWaDkLWBm1Yl244v/bSv6/miuPvg4yklXKB0PLPI5Mp4p
22jvReNRgCktTDjPbjyHX7pRFaxCHPyCWXpfY7Vvr8ITpYLBFl+TWmw0VKXCOgJ0d5s3DBGoTGuX
vDPj8e+Lyr/0Af9c9Gqha5VWk/jGRTvqiAhtTQFfrPcHJht5dRB2g3MGhc/uq4kfBGMdGzhPJ2RO
cecqimaTQLYAlVUqv6TSucSCtkcGViJAbfsHUc5u1EK/vpJvj+hqqXSGYoSSbbn7XN4Ews6Tnnkl
lPD0g1QUt1/JUNVdf5mg34DteE9CLb7a4GCitdkQ3cjhixBdOWQ9x62DeLa/xDV54OUhwEva8R66
Np6a9X2cXBooz3lGN93f2G1/jCb4TjDnANeCa2yAHgwP59v6CLWmFPH8dPcuFLrheNQRP+WdhcSN
4fNAu1I+NGMrK/JUqx78IMEmgWUT3Uveu02NluOBnM4zOuw4RnhY4F6ACf3f6+mXfVMTpeGLxmIK
u8MrSoysp1qSqL275wsmwLCuDmwinvEGwnWzMP5t7X5hKCa9+fCChh/z7YFogS9CBMQ0KQ4feqpv
chN6LYbhcWi8s14j8sTotY8Xqr1Ns6c6WbVVgcRz7wn45HJSNR8BCVaxJUwABAMUCAISTlNzbuwj
PyapXy9OUUD2aQVlgjv+/Z2FLKada4hf5k709V6+o9ZTTJhc0lPUH8rkwyN9PHmSDWJzpIf/wxvR
gZu+cAX8yP+9uJJaTm00qUsiIRFjC9H54JJCMFgVxdWNU/O300RjrPn/L3Z1p2Hm1K5ecjERqYS4
lcRDne6zaJXUk7SBOgvFTthC0jX4ZtlDb+KeP6gHX4/akjQKSJNP5Ius/21JeDThTSU3bBDE8RXm
glkADSlrkE07gE47nKHVjSHHb8AWC5Dzk21b1y316qAQY91w/LBll0DsGkUXYpCGuBw2cOa5nRW8
AixSugeD0Qc3rmakYMvJjOLQbwdjvFU0tD+EMQrQWexlEBzBIwXnLRWfYyrxm0X2bx/p9997tat5
VigrVlmz59cP8LRibT+c9MZCIdPyllr+N9hFw5FpeDz4af9wnUv6PG10eothSdRUE0lPBsQH57hH
hD12ani6sgy427+X/S8nhSYpusxSVNEoX0/YLSUtQsWKqKngyJRk7tZDCK1sPHJSsQjgOv59vd9w
XS4I5MJFJXyKh6Pk28qTqZKTqoUVxUTNUN9tcliopCgadCw6mvhCNS5T5aoe7HEMwvuHwa+s3UrO
rTLilxP9nx9yNTiKfdFx48alKI92QzlFMSnRgyRYbqoReyBWBCHUaAX5vS4MzAIxOd821Bu+9KuT
U5O+vKRQ+hqAQf8+DjsP5BwvNWco6iwdVyCE8IA0OLYxPRWhKZqoEo3kwM5X3vogf33336wDr55A
kqVO0tgqtvjKXQ3jsiEDt8JC317aIr5S6O1uzm5/2eOHm9VQADFYYuJydRZ5ptTLpqAKu6SHz+nB
h68pBLBGh7Ap68thsZfBUzyM2OLp7cv/rB2/SgOgY+BGTpqrLSg2o9wPJeikoIw98lRSzvmmh3lK
ae+GfHheAxjO6O9F/7P/+/eqVy859fo2SwIsvFjzngNPMZimwRbwfwaW8Pelfr5TLgWoiKAVG+Uf
uIBfNQVLiudrRjt0Shk2DerKrk8Dxqw4y/AG6vXrnfEtM0SkLVKuZxWx6Ie5puGDxtaRhG+SO2N2
p7Tb2w3Yb2+OfUME7Bg4j9fO5oFsuGxWTENaVqpqkWIALcydUTPF2AL9D2fn1RQ5sm3hX6QIefNa
3lCFpxteFNBG3nv9+vslc+McEHXRjXkhZuiZViqVue3aayF8ucQsw/b3/XZeKCoSp3147OSOyJma
O3UmXlC90iDwqE9UlWr5jyjhQpvXOFsLkHlnxZD8Pnz/7Pd457NtIGzDLr/DPERY/dk2eHXoBW7t
SOeESTXjF2zDurw1i6eR0QYZ4flYv6qiH0p4NZa3/nhPYTkwocRe6uVPW3pJi19mni8qGdUbhiYN
yYPqFeoNYwMJYYyOtr+DWy3X710d8ONcLPc1I0BckwIQ6DRL4WhMwim1i9y0DUfpDDteBDBpT80l
g3uCQCN4t21FAccP4y/40yK7rb0BLhjIM2cZQ8UmTTdRw4uLFiZiM9POnUKrKPMD7t7Yb8BwUYa3
3fvRoZFzZSCSVF3D1+hkN6l2KNojlVfII77/jBfydraCh4PW1WXHMCbBXh8FRac4JRB2cFI6+YcA
6jkBAhIOLGIUoEBh4PUsv1wAl3GFEyD0o+VP5Af8bBnBlGbosKphnmaWdnFz0EBFQMZUSZcmX6lo
Hd/QixxuwaxcFfWbxUiRBYVTiT80GDvpKxSCiuWgFKeaoUZBYCpWIucHE7aE7xdjXzwyHxYz2Sfw
ZEajSgWklN39kNyP1UNQHJmEdAIkTu2HCokqu/VIL8G/6/V9DstV5a4Zqigp5vbUe1042BKod3PI
pXqjuI1hWm4GQcRPF0tBja7XDp5iXjFDFIOSsuXroQIvmQuyKVRJsnpd1Y++/iejlj7Yyp0KYRCz
7YxVgsUN4NKwqlNsqEt8yNm1o60KNQN8EraTnvsUql8tOzWJ9WZLr0bg8who+pkBwjS0jOv01WOL
2KHWM0UHpZFbJcs7J/b3AwjNIryS0vsKUsAYzZoofSio9xtU8gcGALT8qTc3FfTeBVrI0T6qoWtA
NcU3IP9CVUx5k+I3vXn6/mtciEc5tSB0TRukMBZw8jUSf8wd104oHoQQXj8A3RvoIXRIF5ONUeGj
0uV7SJlBBDLz5K9hN08WpQTDoahIf+6z2RtVBwBzFb6Tk2J1BfRzXKMfuwbMfEXNllixoUuWefmK
pXQIUwUcWceuVmDO153xWjjP3y/JEvfgixGxUJO0LCGjbk28QOUXqZta3BNmLFhMnx+09JQwK75X
1VvbvdGsUwL3GNNnI+PycOeP0gtclCEFiEF+duSNyRBUqKCZBs8NTY2jb+01945U35YfjPiqS36M
/W8JKjP2WZDQ1mBdnozqR52cNOfZrl6UiGYxfPX6Xh4sFMF/20INaFwX3mvnXBsRuslHy10zywb4
Biyurr2SMDW5vCjMv5V9MAZCgCvDXiXg8cej1O3Vq0JbjcmBIKvuZ2owF08PJC2KRZBHheN9/uVD
lK9QDC8MJSXMC3cM3rZ8m0awIfpIKlorQ957sO64d99/pouW9uNTRXD04amjnviAwTizLkp7xV7R
VyESBiWNIkL7q4RpAwSjlEe/uemafSld5fZZhbzNOzI+lqqbmdVcio2I6SlCaTieLzAF1W7Voe98
uG8JLyUGj1wnZzbjpNEWIrujcBw6xhLaRAobxC69MHkMrbcHehBdP1MRvFByIOSGngOEiKU6/0wk
fdibQClzNZYU91yVmxJgFUdODX4H7t9WG6E+20fqyixOIs3wDqV+7jtn/W/2A+pwhyCO4RV5EvqX
aWzI9OCks2UwgjLoK9n76fQqVMnXcfhTkGWT9GNZnDaAYIc+XfpiSU+2oE2BiOpxZjWXAmVsC7Rc
FJo4phP7Zg29bfaq455J/ygkh/nz6N4S2ynZSxg8C+NSIl3tQObsq+B4mamnaQmYJkvNZQQdpm9H
y4HS3cyyRAIytTQiXDBsC4oEQurJETbCSCtqyz0r1mPaQICDzaXjwc7QseceY9sMDa4iIFjS0ziX
FF86sh+fPklUsshXeyc2XZGdNab+W213RCYRndDZatClR6FeZ71DPnSw3p9fNK0p92lKjrBp9qso
fif+zm32KtAqYrDv9/QLQY5gUP74qIn1TnrVg9C/cs+jfYJq1d4SyEcIJCFTWSDk0CN9MQoN9vEX
yLsglHepB2NIiPpW/ZiobzFh2ihJq7/fL+vSAUSO3AR4CWkOiJfPG+AUyuBWIxtwUsxdbt013Y58
Bm7UyH2c3e1LPvXjwyanXZajoWr8xBV5b4sMO8SwvKtgkM5OchbNneILcSXzMBR34J9nTmQaPBhm
abtFj7FBo6eCXxxQbnFlhmfMf0Bf3N6n8VpV7hqIAqw1Y8mlNgOi0y7cI4IWjfhFxtrI08TU9kY7
ie3RPcv52d1mDTRMJP2MNsUH/G1bH5ib6GF+ec6DH7L85G5M/a2S/xbuIUme7XoLY79ZPGOWoV/3
pV1ob5V0Y0MaUyEoHl7JL5WyLNQ5Ezm36smZMAs06wy9dwUvu1z8IqwoykfPP6h07auFWf/sUGVB
AVg5smnfH8dLzpN6MFkA4BVcljm5kIPqVX1E1+gsv3j+T3LLSNmniIEUPyJmYQ15a6n7roCCZC2O
jb7v5DfZYAh+5+lbW5vLu4WlmdjBT6uZ3NnWCuqio+F2ju0tNP2M/WTaFhzu0K6VfA3iTpau+UZw
P6Xd2ghmqpQXekioaQBesZmsUhgjmXyIsqs7g4KdeyaMCDvIvuD+h/pads9F/ANmo7o7N1s3bfZm
c4vL4hZRfR7jNY6Mf8Vu+D4lLca+54oCF8ymYmoMfcjQlZnKu/ztBzfuW64ZG32Df2AP6PeircAD
6fO2s8CxL0Mm2M1Pz5qEU1kZdFHc8iy6iLBFju71KjeeCF146JVa/SSCEpggkbsy/wVSyfsj0DDe
8Pb90bz4zjoDNqC0ESt4h1d8eGetUP3MHTFe5GYAk6jZMTpsNW+zm/tlavX9jWmHULeAEM7UhF37
8KSuGuQybkr3TG/dtMTZKhcU/wlUaLPTjMqV115IbLt7oWHg6M3aVeDEQbPx+zf+okEzXcjkMtpF
CsB+xGVx/nL32s5uwOOX6WY0dkm2bvJjPm74h+S2fgBl56oHfzwO2ZqKFOIvRqOvnI4KqseUbQ3a
zgQzvMqRIm/JoWBt3Mn2HSlkLe1s4zB2+8C+BQemPQzW5vv3uNB6FKo0/93QyTWWQLOEfkltFb+D
nUB2AxBkXx/cdzRkhl61tFMleODWUrZGPQsHgaGzFOgfdkhhkJKn6HVBGRDfYoW/X9wFB8zawFqL
gjRZrjDGHz52W41GbSFPIfaY3aUyxckCSRKrAqI4m0ReisA/PW8SXGkmE4rRyPPEqaK5BA85bw5j
OI0PhTTabxBeAwHka8kB8Z5B77Y9ULrZVGDuvSeHPG66IZB81kE1msONdSXprM3b/62CzxuSi/f3
w0ZPDrMW9X4QyxxmBrb+Ecsg0EGZZxZ9+t7JnnoNWAgtMczC9dUnYU46OO7Q0sY4t4GM6hdUl5q5
GoOt4cHsipQXPU70R/pj2MJ8AL2KBWkNRMvKNkqvA2+rwG7kLnWFgsLBNq+7gJF5FChgvuvCDpJ4
aJfHX98fwksFZoJABRUWsWDr/dR8OIV66WWar2DcqLMwP4h1bUEW4lY69xVgXLVNl2F3QnF4xsRc
iAg/PXdyCnqKYkaUpO657o/EZxls9yQZmAqKBx4nceY1L5TvyTtp7jnQAhgA6T9fNj2qQSh5oXtu
IAszN0q9Vq01156aBbXohDd2Zuqul17Q4kEa+iWY8ymaIEwMyfFrNna0XwmvAUXhNfCVNJBnu5qq
2K3pwcNpqEgNM6r8Jbu2JMOJpMp3z325ju1r4qGkvhLzsBHJbNZeNWL8Yi3pe3527t+Y2TGYGyv3
dZRPsBbCdEUKXtZnFMN17UpVuoMuaet/8w0MurwOH8L5koD7ihNmw6A4Z4C1gfYsZthqGLx3uAxu
o8AZkNt+/8yLgRQxOArRDKizQ5O7Hw1NHlm25JzlYY8bZVdamErglFOE4jihOF5Vgpk4Dh7s7KRk
R3m4D90f6CtRmvK1TR2epfqaoPv7dV0qUInc4D/rmjimvFb00cE7vbfknLNanMlQqLmhqwMqp6Qc
nMBFac74w3ey7y/n5MNjxaH9cNstust9XLIdQ7+OwBgrJyajhQOMDiaRJqNn2s4yDmJytlypxRoT
6TU3/y68FmYSnVWZgzA1lK6iMcXvjw5CSTVxAtTocK1S2QSLQUJUOyLS0aBQt0e0sK1fVdYdpeZ5
5huIb/9lM5CSo1MJAe+X5mGnGZLby5gg0ndYC1EIqpH2O5dRA0XNWup/4ybozrbZL0OKt6I/MjbS
wqRQNIvIuWgsHEaXkDAnIJhyqoSlKQ3WgHnKvVcm3ICUUp4TMR63wtBvZl5cuKEvL/7haZPDN1p2
18kS1oLCE0WeMruVAfljnmBUdij3O4XoJhorO/83x94G3MMQnwHKZFpbj5qokCOAaaBDi4XopAqg
PxwG6j6By60bGI/YZtCzhDN24D0vmbwyPArAbw2+M5ij6Su7uECY9FwIzE+AloP8CRpQCuGmurcQ
v2wf0Tht2sc8gt7VuAWQwJ+h04aBUEg5unVuHqQEY3XUYAS0wPJROnf3mbMow13DYIsBi02XXNf2
PYGkYxyQfx6NU4L6ZLAajB2EuZJ8GuNFA/lRW8MYtQ4h4Wr+EpzMvKp24VjDyKGB5YG9gFa1cIUf
7nigl4VneYaDRRlhUjIYC/jdwaiUDK+5IaTxmvYONw8JbhGv0+iZjDpFevnAUSPq9SC/hlvdvSVA
RwpEq+DXOCUJzDQMAOpXTjsu6SpAcgx52yaUb2M4veh1+YE157IvvgeddqISynTMI35+D0nrnSF0
audsk+e0EDFHeb7BjXaus3G0ZOtZGV4KYgG4CKVyPGXGE+ZKjuONaSfrIK3/hf+iK/TfBU2Mpw4x
ehmk1bvN5ubYynboHrViDWZMaoJlDLXvHNfAxT2wZdhqGBKmnDX5lqNWh2kkHim/Mxpw5DT1JNdz
BuFCtUOVbZHfYpPhkZhER5WhDTTHM2GON0IpT2BiiMtJSTrvXjS7XDEB7jKYPC4GIcXsBevOfvje
LF2wgZ8WMclP1LIgYAp4V42pv4rgGak5pdnooLGYjZgN1i+5YNoA9OUpdlP+tCc1ljpNC8uzQkdA
KzBDoN1MLvYY/QSKK3rdZnSCuHXhO3ffv+elREyFeV8MxYG8dd5D8g8XNEuVEk4H33lPStO/kSGv
FGqg9srKkYlcMuS/TNtyC+pKLCPGKMtMJM0s4kLECGkIyQqn670l8vl29Wpl2aHHIkiKfDg6R1va
uBUMiEKIPH7JetAaf0Rz2EnKhcUNzMj9LXSW5j/EpUNOR85ijEO2USqZnD5H0QbZpVMC2O2OtoPV
OguvD/fA0IA80mLVB6TC1DMsJmKkDDQbVvSRYk8AP9vMrnxdCrhQhsNwUIL8YFrecmIlroM05b6N
a+qPsfvYdzehfyUDVsmuiJG75CXSr6Tk0I+H3jhTwsCDfL+I9+Dns6/6vAiRQH84H5I9mGWsFhg+
94ZKMSBTiBjgTdWLp7zeh+Xa9X75TPrGwy/os2jRtmyEbx8o1GbhsYUq2l7TpK6iN2XYt+6PSHsK
qCHqziPph9VcmdJbVh7U8arqNkZ4JsDrggfHA/ydLks/WmQZAmpkp9VMUfxCeQsgDptKhVej6TCd
sc3JLJOs9EjEQ1HRbqxV7wjoL8vPke5oQP8esaJusqE+30GhWsyc+gu+8fMKJj4lHZXQHWXi37E6
yO7ahg4erSRmoV/xldGL+RIh+30t2MHvs0czXFEMQtvoreoWzqvJMOKt1q2aG6jctccI2rp3jR/l
Bv1WqJOf1TvdnUkiLwTszGwJzDyhC2yNU8yylaEPIfmWc+56stSr2LjT3FcnR4PwlpxO95+I2prg
sc/OyIxCusS0DZms3NczC3kn/fh8KD8vZGKd3dyvbTswnXNoX49sCyVBsAeD9RMSrsQ5ilIaQoE6
yGRo06AXv8+HF6d7JJ2CU9402MznZJyzpMIyTBcF/ZACgQhCX8qUDKwuraFwTfyWCdohQB0j2UPf
7uqbAuXOsv+dPWLOe+826uEar2eK9BeKpPRHPzx9Eg9oBfIEmYGxSPKzTIcnRz3SOzrpptWu3Hiv
6/ey9VMnbZCVgETSXgTtHWwb3XYwzn2IhLyAAdTadcFv/KOV/IhcIEXEh6iLmYBezmF5bmEfbrYM
WtIC3NV1jJbc/TB7Mb+6Xt5ETC6L8TJKV1MLnDaen4dYnKh6xRuZ4BmZNd2DxHZ7Jh4eA2hVDIZr
12r2032DukmC77muUPmbg6pecI4sxYEPBpQALY5pVZSZDyfTbaIAHXxEeq1mR0i8En+Pa7YGyImh
6N0M+l8ASkqzavs5AyGrF44UUzGCs1GlUqRPjG+tGm1uZ5J97imj9C+K90rjLik2CZAqljGaUBYr
HlLrty2qTznM8wMfDGMM8NFIgcoj1zciLVLFa6W7VT2L6YmT5z0zMIKqTolEX2zdyU9N84tyuhCq
cq5/9tWutg8leKIOtMptFP7sumtNuYmHo2ytEH8rZWKu4pDER7tHYhB9lz5BqcDAPZzKBnhefFVZ
N0hvM5m56NybuNzDn4oDk6y3nu6ZeRtBT8H9C20+4Q50rFtsXHjzgDvTTeTyxgkVoQfoVUSw157G
QlqmvlCidooDuU8nQWDPa9yk3oPpnX1mVBa4Gxoxbi6UqZ+ifst04EqN7zjTJEd4pSDagnRBshrm
PM9/sL37xEPRR9tW8S5StkCZrGwfm1tqH/i0rj/U+nPl3ajSgdx38H4Pw0/xy+Tk2IgIGDeVe5e0
7PoWK0PU7ej7pt5gClNEp0Ckkrvgn0VCEIWrzP9LiZ98npr+mCECAxJ5oztPhXzExyDoRVm/q/ac
oqRG0AsGZpjBt+CCaE4Y+YY4ng5MBIl9tkuc3eDspPjJkx6q8Q5q7OiWCTbH+513D1r85nv+Aklx
J4PflsGFR1q4KHwQoVDE5zcD8neGjLgVQFPnDz8Q04NuAQdMpjUUJ6RCoGbGflv9IpCv/G6Hargl
ZGe2SDu0zV6zYEm/CxxGK+8IkGg3StqhVpi6DhBk3Jj90VK3tChA7dTdzoqIJY9RfQiq1ehtBGyz
Qw/8Js3uU+OGFeNWxd0pllQ++X9D5dqNHiHGYk/4hszouxkVRMGlGOo/+ujI32zYQrS99eETqjY8
jBnu8gBSxzLbJfvF3rXqFqeNUA4JL0VGW3qilOWbJ+pIdrV3pUdFQtwkptV+W2bh1k7Ubc5hZXcJ
oALr2I4/aIwDSmNot+KDG+c8uO39PermGlyCwUuF8IKqXvMuOVS/3QlBbYZcv4+7Lvpa4N0O6QAY
O9OZXH1n6LKhbolDKRAw/1Xph2A4yd5BSXZ+uvODjRxvWrpgq0RaQcZ/DJM32s8zi/gal8NM+p9F
oGX/OfhrBqmJxlS3z9xL7j9IYSe+5UI00k4OtzmqW+m2dZYgN4PoGpxGK82YwIsW+OMKJnlR4Dm1
EgysAHEGcUmtneXuA6ZlEAgO9n64T6odR0tD3wDKiHIuy764Aai0iOFJFfjaxKumSaGYJZUyURm1
mys3W3rOlUa8Za+7Zo2agVyvOXKhfjSVJU25oJzx6xdmREi3VRluH5shoS/YjdLMFHOoDPtsWNza
1dgA8j0ozq4InnJtH8KGo1150V2vQAM1E/vPPnuy+U1diAYwm9/mt3j7Or8WbVZ/948BZucre88J
xI4DLfwXR48eCRwmNlVZXv3z0WvzLs2cnp0v9A1tUlq8dEraasvJV1FALY/0Rf1ShOcYBS4u8Jnv
V3AxooJySif/IhYBPfN5BZralk2h1vZZA1zNu7OKUL0JwCt261K5K7VHyvWA5LDqZAt5f61LtxGh
ZvYEqrMfl/yMsldERpH0snVEco8S0amM5MjPQvllVouqOusR8o9eCJ9JtCyUA7D8PDw79p/vX+Xy
hwQpzPkB3P6l0lnbfj1Ah26fEeAdvFtXOxjdBm/HPUbqtHIecTZRd4MJdNoZ8MqFpgeALhnd23ea
bljvP2+j5Bt1DHjEOmewmttbp94WUJZlC7VbyP028XacaqFxUj/EzW5k/uhvVh2s4W4ApJoizwpZ
8NqtZ472+2TdNFj/uKrJ0daKNPdzz7HOJYrQdbVNguuyOrnOEbWNsj7Y2lZK7GVmC7i138Pv0qwc
8PaSs6NTI7gARTYebeQMRVsLv3JVxVs5v7UQiFUQWI8OurWFK4XiaxOeAQvF8jMxCwYjoq1Z7+z0
NmjRxRlvPOVudJ7i9lrSzshtNfKGXmw9XqPbAvJqSCFRRcXVOEM6IAQ6vz8Y6tcSAx9HpfAjxqE1
eapGMNYK9r2s7HMWIRxM0YnREP+tQ0I8CoJl5qMOyek0tXMVrgdjibXDxmLr9WOBbAsol3GLDzS6
fYtasJ3/8IyXpv0jq4/fr/Nism6zPkHyQsl+2jkbDM+Km760Rbeu0lDaYBAWIgH/NkCKQ6H8oI3X
pg287lcz/ilk7qt6BFw+s4pLmcnHVUwsQjX4owuoB1vMLFGjn+jSFPlNIf1Oo2uFGSho3qIW+r8f
sbLT7KNit4sk3KnVuRgIsOfyTZHkfjnCH/Zk4pskO9Dg9S3sswwDg6P/kmNoK3dxd2O+x6akxTSw
43jvxOcouovqubMjrsiX5zuO4kB8DPPEe3njQ2VocOJSi0zVgq79SAhNg4LaVOVcIVkc3kAhBqMX
GVlpHEnYMnMtsDUcFy60rSHzsIrn0iVVJIbTBdFlAKkENwiDcZOqADQIbhDnmnWOPDF6gF2p5Bey
ESu+huKAbjIhZkEik24Ba9EfiW3RURDgGpT1gg2lJ5DVhHhhOFOvMOdWJsKMD1tl9346EkpY5BaH
iMFSKXyl6kTCSN2aEqYePpfSXqsRZoCWpjgO5W+temjQLIrTYlmARhi6kxwe5XIlZ9e2eeebm6S+
dpk/6dOD1txEUMp23aGyn+SApvGmxvVA/CotCIGZytOBmXbk7UdFffCt29pGvWartzd9s9IC9gNh
2N/hq34qzV0jc62UYFUVT27z13V++Ch0+d2D2zxVaCw6yevMnZrbGmGhPmyNgR6LHHScIjZEts8D
C5P3JFL0rMDS9eOOoQTav4xA+8bcZ7mUXsNRBm00xKfAGydOQHKbZlCQazhnef7DkZ9M+eAOe8t8
01um7jUE4tXH2j+WGH4Zx6260TIvdkO4tZpjlzzFBeawgt0xl5ZJny5T8l3kptLypgM4I9+n+UGp
7xKy7NQh23EZgTmm9jlSn0pkSdwfBfU9D/oGu9yO8VuO7gzhH7qxb6r92+ue0C9GAbBEVpUJeA1x
mNj4W1V3Y0WarPwwrLUgQ5PspyS8b4rrwt1SqWCdc/jldx/w5VpBrGWrDiT3cM9//kJ2n/hdEnR8
G5189blxbyiFMHnJna8h9tFRILdfteyBaUKcpcNerLP8VcTJ9bk3Dm12QwEOX5hZTyoFHOtHVb4S
J5Hi+g0amhmDucqNmIIx1vAWRdWqkO8H6wWkA8ntzGm7+MU/vMskqwqUsWbCryWh8dbA3FpPtJWC
btfVW4GzQ3WnWJPXMQv6/YMvgLEswq7/bOJ08jJ2QzOyRjaRp0rtNuiek+gIAZ5DUwMqY/YyMxcD
lEXBsIzBjeraj6BjHBxFsCv2hiSelZElI6SFESXfszqKBijNdw8ASL5f7AVags+LndyLzO/ssWr7
96RLGzdu8RgDucpBdrbtbyQVsCqsyUVHnM58m77W2llKr3J5Jve55G4FtxFkOirY26mDqaPaHXyH
PaPjoES6aM+LgDWugAgRsDzMvPWFs0GmQZZnw5hIsDp5606phiILRSwkrUPrr1pFC+rwpJv/MHF0
qJ/2L8mIlFj37x6NEwXGrAPD1D9fMd9oy9LzcOWCcFrQRsEe1j6rVGHKv4N6BfANHlTYZ+YvhPA8
k8vNS0N+QpMevMe0/dcWbeBJElYJ3CdwRLZ4CMVdWCIsAW0VnEBD+Gj+AifmSGC0BtrKxlwUeik9
YaySzifYPwyxMkkRut4La6PL3hcRWT/Z/NbZo2+X5qvghbKNoEiUom7JPlBr+f6zXzhkn549+epR
qjZQxwqzHB665J6UjgfmMFPl8wIawrp82ewP7ylO4AdfV0Vmo1Yeg3YpEpDxC5sNgzqP8/Jn3d1k
+u77V/s/9tXkTLO1AByn1s43uk7RSfs07Z0I82YwjJNWSWLcBRhywbh1njj7uLdh8b/vsxTCD3/O
8okN/PrS/1mENfm4mm/VXqfGNsMLbxZT+am1yBsGuaS72jt3w7Zsb8Luj6kGe0rIxIwZRLCvWcKQ
77jQ/GEXyJgZmYHlrppZ2gW4KYRpjHiRATGSrk25oKq6jFAq4XugbdsqiB8fqf1il0nnGcvBztKT
hJXQu5/5LheyLp7LhC4u1QZOMTlzbWOHZuNz5pi7oaym1bejROV4JTRhxyNpH6UDt97Jxo41QC5M
dWsW9XaBUIGXx8476FJZornx+TCGkqlWcCDYZ++pfy8tucbPSD556MiVpRi1UU1m351nit9tGyz2
1NXp44IKr/N6ESl/KL740ZahIMJlCGT19o/ETHQaPQFhdcenDD50UR+d2Trt0mmCFIhNQ2uFZuTn
VbOtRVWMIVuHpqh7oJgBXjegJIUYknwcrDdXWQEWYsRY8uZKssIKfznJNmky6TJh4zRZlstG0bPS
tsTgsxh7kugy7sLo2tCvVWJCd62OG4qBVKFFmXvu8ReNB7QJAiPBSNIUledUSdjYEW8OPgzLAXob
XDQMwhgqfOEs2Yd58W2ZjQUvzK5aU26irnacoc15HoNiTsWE9okaaBGLCjm877RsBDaHSlJsn+gc
QZox+hQ3DjKal86WcjtdkVK5gV9CoIVgbkr3Vn1yvC0VM7A0Y3XPEaPnQnuGae1hOJfylhFugsDQ
vYF9oo1vOPxw9NE+qPS7skfE78R/A2YYgDRnjMYKdcj2n+mI/hbIW54d7XxFbCS1J1oXnAHm1b4/
fxfGJ7k1H3Zlcv5U3bVG4OH2uVl76Za2ThKLzg99Bj4IDRXRyHDv0mYjiMOYYraR48zWrfGGMEaF
tPnMfbgAJRSZN8QAYpSZQvTExMtOggeTfPtcoomMeHBdEbzemKgVyjsyN3u4ToM1JdSofmMQeqnG
OxNmNWQKyqfMyJdC0jhdl+5boaFTs1e9NbsshH5H9YFI/zpgNlA5kMDzaeTqAcaFOugXKoOZAFBy
UkL0GG/pNnHaKxW9XWdFhwh0gN8+fL/xF2017IAO4ZlosRsT39lEUY4l96gA9TeJQiPqBAwG4qDq
meyQlhH2ktVks9wtl6JCjdI7xC1MAsrvQz0ffLYnYaeDgqICY/SluqI1yaQk2GQyBnyE7Wx5+0xd
zz/4kqVjaNMBbyigol+cU2v1VgabjAhMAN7gnMb2ALCmeweCkBXn6q2wNrBf6PvvN/tS6VuMCaA0
YZL0qe9//uGlh74uq7IerDO9W8DprAAvFCSo65oRAh6ojetr7ICabMtq7cq0Xy1Ub1fgte1mP8pv
iAWa6V3cXaE/Vw2COZDOmxgW4zCNyd8heQbWHjHMCGKJgl6wCpyNkd6RzChzZKXWJTv28V0mN6Tu
NHuMYj6g3wggEoZb0+6ixVM03NFTwqQVN5hT0lU4z1i0BN5nKBZ++hPLlBqQKybUVqBs1x7ZfF46
N34zmgJdDv0ng/CkO1LxL4AoUVGi3Sx3a9m+8kDhmrq7EMioUSPDVRGRRo5e6QtMXLjgRonGifQH
3XJqQL33W0EToWDIPgt+dPAAst/YsqR6KNsX4gCpIkTrr5nZDj0YXe0rrFxRmczwZLB6QobnsLXH
NJUWjGrNDoddDCTRCWQIlXkiejKTEkAyJEUUBo11xro7wxlQOBUaWurQgRKt0K1t6w3xADwWST7j
dQ1hUadeFzY+WjDMxUMcNI1Tet/pLVe2zkn6O9MewIV01V0Qb6XmNgt+Svmh0Q7JsHfLA2rpRrob
A2NRpz9z55dBJb3S7wGOGPWZeZJouLGSNyW7os9BasX3M5Gre5/zoetO712Utz1RMqVypltrDoAf
PhTJtVQ+6cPKgMPVyH/pJLvmmb+oUT0Uik/KiIbroy0AKM3J7291S2AQ5szf5V0AK44OCjiUKSyx
9co4jGxYjDFDgDH0lMbzxqZFDQj5mPk30InAoIYwhr9P8j0duaI+z4IB30c+v3wLmwxNcHFhlybf
wi7k3kplzsEItAgwoLWXuoUfrtVgF8dXYaQsaM+BDGyKR6QtEQp/aWU0aVhheAVQoq9ugvBnE2xj
d5Prm8R9pHGfJbej/7dHEbKKnhu/QDzop6T/KJxj6lGYTBcztu2SQRdD3UKeRUgdCXvxwbZlrsbk
YZJZopxFYaGGwtJ75C5t/TZee+HeURd0d+XwDTqsMLuRR+ApJxoymbemlVNETwQwGH9p3IHZwKwV
nmgF4zaJPInFhv73GG6bYi5nuOQOAAII+hhRRbIm/i/wYqvsyoRaZbzCCoFVhP0HiBa1GIqkoB1A
YHCKwSrOlq8vYREUQVYqix6eIGn4vGWKeK7l8WwCCaqzTGnUyQMtUHZCtIae8/quLp6U4gxKAp1N
An/KQUR733+5C/OzwM6N99BbyCw6k9irkZ0xdFvdPKfauBIaSMhSmU9V8FMeD1rw7KDEbOgvciAv
ZbI3fYsxMG/6tSlTfF0nDvMrzU1t7iR7p8cG3a5s5mhditARV2TSEmFv8MyTbQq7PKsCXzUFYQFB
OnwozA4BVKcNwzmv5oiYLlUuPj5uUjkf0j4xJULVMyS9FF57+Q5vhfYTz8KlfL/3l8wPNtiiSygw
6u8O4sOlScfAqyMFeScmFrH+hJgwKzGjMavCNvegye0sozIty5oHITBGyAMdDkE1lKfxrODwpQtF
GoVDI54HZTg5TZ01KokeRSbIEm0xRGhcE9kSCQh1DCZSyHwR6xBzVkIWwzGb/wfx8NwSJm7VCTIV
a8rL2saiUbaWd+Z9RW3GXGn6sQXvADdmt4TSlwrA9x/0wsABqBKEtQAVUl/VLLG2D1+0qyMp9DJC
PAIikBXg2ymDg16roHZEuTUTfKPtLKrjEqKRkSeoGoB2ENdO52gaW8oNKaktgWiM6Wmgos7QH9tO
kZXZKzta0bBDPMEDr4dpsyGHz4t+Udj+xlQpL1jNQh5+mtljKVQ8m79+Xi5c97fu3sUNfDVLhhUt
xgfLHQAM54/SLz2UkatVZJ9IB3H6loFE+ZrmEmHTgfATGBM9ego+oNMZr3OdAwEN7W9yTHAlabFB
DBJYOni2XFj+G6LUkmflj06zB/isbZQYKdztP4O8SC5CEgI6iRQhDRfkX3w3jIFN5Et7K3bhcNoa
9Pn9nRUcsZFgu2ieiqEKw70z2wqiQ8CB9blGoxmEbX+Q66MHX1m+IVpE9mq2L3EJX/Xpe0yOYJNk
aZm7BZEd0WW/8cyNT6eQzFk95g2EojuSnKHaMTWmqJv5jvqF687jyV5FGcxRp6yeXZgDb4py6wxx
g1TeRtA5lEuKcMDMALoRMhjJFl09SDr1cCOGwOy1ZV7RqZ25DZfXYdM5hnXYMqYzR4kXm2af4uGY
zEXZy6q3yoNtEIlvGZEH7qlqS8lYdN52xAmq60BZIiYDBvD7ZbzXcCbxFdvx32VMrF+hp00cdcQm
9K4pL+Xemhkoqk3sS2fec0VgviMCwTyxTbrgIgFXuWIg2NCWRATIzIKDFdMilBwY1Ae+C+iV4Bcc
PO8BaEpQfGZHkJpJtiCJBZgyJkA29xQcKSWx2VweWjuyfOb007AHwYkpAGDHGRDDEBKQphOXCePA
n/KTEmAbL1lHQjUsEcvlJANE5AQr7TOcOABIiUO5BCA3InfJB+QQz4coF/oYzE8RnCB1AFxvWheM
S92qTREfmwPiRCuGCTnEYIX95ETPiO8I8J/Va4BV8g3ZJkWZ77/dhal3i6kIATvAPTpwvX42qFXk
lKmUcIQ87Et9B8tftSzNPWEShQrHfoDTEJ9i6dcgg0COA2Fni8N+C3DQG0AWdfs+B3azkU1RvIpn
Te+F6ERwjDN1Tk2Pqt7kbNW9TP5QBNa59l7VdFiUwQtSONQu42ZtSr9LVVuM9kYZ9/nQL4dcEOD5
0hOizY52TpJTlM0kdhdNj0J5A3w9AkQs7POGGXbUx3HrU2QY7xETbFf+SlaEUNWpDPdNuZf6W1Lg
1t/V/0PZmTU5igRb+hdhxi54jWAR2pfcX2S5IiGQQGyCX38/qsdmqlRplXMtu7qrlZkSBLG4Hz9+
TgmI9UPZ57uYFi4aiYCLAAO40k0qYytpQqI1solWyaRX6LFATsOct2oGWd6m2ELvLsgAWDMJbbcB
BASmO7Tlf0+b75hNf1zHTVzvttahzxqug9TaovcPxeiDl/WTzpYlTWZkHQCg1zgo25ApcjwhsvnD
rvNtKGCjjk02hPKL9SsD/y0UsM6xPlLwhF2A67L/cZwRDTB/QdeYqESv5MXkFf++8V+Ywe1eZ9N9
hcfhkEne4lvnru7ai8Z87JPSO6m9p+YQLroKSud0MCtxrr+QpRaLGa7ogOGrA8/pcr4rL2/46Wmn
5f5XunlUOd51DUPJAX6pqycOLY3j20w36ilAldAzlKu0Es1jEQJKU/NPzBl/6XeSNmhQNLrS8KGF
nsfdEgxo1pwyFCa9PHIYQ3p/wZdm3OR7aStrQAMK8TB3+Hd3WbOrIEFGRIAZDnNDI4tNLy90WDCU
P0LyvxKIv4eMHmRa8zHvuq3nnU7WpbAs0Idz+jWARM7w54RIgSjrV/O4tSjz0WQx0r9GB6ExotiZ
0D/BiWEUzO1waB0/ztFKdWGvc0RggNQ/EnURBxENDfEVd81c5zRQdtPrZYoInKEvdUKU88I6fTBc
sImI/JXiDRhv8I9jM6OlwdlvwPjQH2NzZYfnCRLZDPSm3AMZhppLMlh3pU8PHTBLe5HobnJyENp0
1nx0nnM8EBYZxiN8+7gNYDLX9cO/5xu+g+wnf42eS2JG6qgblnuz31zTDteWclhp3XAewVeD0Wvs
JoTf6qBkNzjs5c/n4oNSeF3VMoZ0MdJoDDiiRTq23HuQr/jyVtrrUSoh/ZoWejTafaqulfYBbPCU
L404jGmgKLoXnv/gUzi8TxFfBe0tA/FjNz31Gz4YQBVthQRP0cryib5Z8rD38sukzTdQ1QaPcOsD
iz13vxmk1gFdmfStI0e6SB0RH98cc0UhxOQ0u07pB9qrnpUElA/rfE0508xzkUBf0AcZA+OBJqWB
RxX7uXlHSUJNBvIbxX0T7zue6hmdycHpRP+ysCGEiyBCODtmXIuioQJ41NETKMXuehHZZT1A/xdE
DIuHC8SUctZ1wX5B0QYs5L+cAfCDCA1CNmWjRv9iHpjHYSqg+1tor7smiLVVHU9xlxuAnxiljy3/
ptoDq5SI+KeH/l1gR6Kj42hNfInk1J+HzK7RlD6GADucylCPj71MjRk14aHGiWIxBZwh90gCBlEb
bVCNp8GLWBRJBgSueYQ4Ng5C81QbaQHbjyLehpnKvEZPt9e3Jl3/hEIUqtqh6YTXSRA4SHi6ufU+
Oty75saitlW1Yiis0nQFcs5O32CKZiyAfTl9BrMRV/tMqgkFTYI3FuS+eyP65i9xOx+Upln1cNF8
pgZQB7nOIGTGwhxSY2wTTqEy2u7f9Fzw47jCYLZb1T7fRMOIiUK/Bo8fYJNX3HLD0yurkw9Q5+JM
Fk9yc4Tx5bZMX3nq1OHoBIJkCPGeNQ/F32A+DCFgT1tPRJsut2vSd20G5/PDgD4T04H3IIBNdMUg
UAJ1P2HqsZ+TRTHVKCSZ9OdxkRZ6R8UdGwgtQ4TyINhUDM3RPH6/vJBl/fvJ69+FO1iIwG0ZpH6h
n//54Efna12lVgcYo62MoyovI8XTskyOTvWk1u3x0Skl1csa/vvAIb7AxLD7fJxjQmogb64U6UJP
sTeuLBHPq26TGy/N5fiwc94TsH7cgsSodv19/FmgMVc+//vqv521aDWRnWOkp5o30I6RF6qTn1Q2
+sMjBKT/fEj+M+X69wdZw/y/3RRBQf7vJw1X8tvZ353rpO3d1l5QorTS0suSdZ7Njnp00nPfvA7t
hLO6PPpJuVSNF3oQoaeWJ2ut5I1o1fXlmpGa4gjfwVPtOW5rGOM7fRCMpfuvoMFO9c8HdaofaTzQ
Ol9VKnj0I5mcEaS+hGlPF4ROO3veBHut9Ns2HzdNjOXoNdjtTEA+Sybm3ch5shstSOG7HuCBjUqc
r6xUFmUTsO7luXraq8vC2sscGPzfA/QNyIYTzf8bn5uoPu3jQ+YWPAmoGgNGgr3iL171/w89SBtO
oL8eBpkD3ghwG/4y7e3LwjyU7dX+ZcGT23v4VmGPyerJw7l1h66JcULi5YcI9Ltin84N0uACbIm0
xw0SVOwa9eS2tb1Is8SryeYyOKSW85Yea2xy96HLQraNYxAnmAX342p43HtX7DpC1rNoTpPTwfT7
gzZoQlZQVdmibHihZ4wHuvLiwz2RRrMbK8YTep2e5gLIJM99TtuhO0iopGMHcA8OsH9w7ok01Tb5
AZf99hn+doM3mc8l1dzjyCxtIk06uL766ya1pliz0Nn3Y4z27WchoDj4HsMqvs2ylD5FIKZL7AX7
fIGZARs3n9f1i9GhBp3+4dn99Gk3p5vqtGnl2ACI5N3JcVZeBgNIaNN4CcvYePn3Uvh+eg5VcMQS
MOu7FZEjYVJG++Nwb12Q0kgaL5zjqiIeqQapPO3Si587EL+7Q7Qv6MBydfKEv8ezbQ67fWGTgg5V
vVM1pTijtxFhrUp3CuQ56o6cua0xhuyBCMax3Nb1CtTh54r8t9dCuwMLlDPFsW4WilulrXlBFm4o
weyysNdn2g4LNE8BH0sXNPQSfVEZ4tBM4zUzWdmPszZIJj+q+X1H0MUSUCWe4VmgF3Z7uNl5ktdZ
BnadS4DyHqmwGN/nYDjO7cmlCMExAdzwTok4Zol3iV/an1oTvzthEYwfQGQ00/6y+D66aldkJ9Va
oL5AypwdxoeSqL/etNfHisfVGdkPC5mk9Jsd0nEQIh506smbh+//flw1FQHdlcdc+vHDaNl4nT8K
tMASx6/ad0Xhm+Epamad33hOqMok6ibqZCSu3i6Mx+nquNGCK7+jSkPQwh+dx1Bdrkttac7VF3qx
3vqtsW3eL1RrJlp0CXbzJih9Q2Ti4kE/DRvvytdcl53UQ8uzvH7rzJsnkEE5/Km86Ucn7j8+eF8+
YcSXFiyDOwiMgjd5JDOSRPriNZaI/EnZCrifAe1jPlLSoe3T3D3xkK+VhYw2n0dpeqG2OMyr8WV6
R1u1h5WGaES0jF/p6hFgEnIkqgAJAh+LSqFxaap/hyIYH/eyl8sXbLxF4kXB20EEm+jzM/FOAeRp
uZdniXyu2Oy92E8CoGU/8RTpyj0/AC3Bi1+aKez4MSG813g0eYthzNKokypvWcpSKHyNhCqXumxl
Ojs/6LLx9LAJkmh6DZDI8rQAUQDRydwr/NIHYwqH8VMZRaCWKI3wUPGPm9YfCTO8zJK7a8cvWtOj
D5togUm5R2YUVuNq6nhOtFtdxzAoQtDGaTW1V/F8N7O9TIpBqQiI+APDXxMG2Ju1yR8P94TazWOz
k/H8Mv6MhSZivxHvrjyGq51XiffCMz19Za+yef+IhkEWy4JqtX/30kkzhLcVtL4pMWyXV2E+0/M5
v06vDMhZpgwVPVbL62P8aRsCc8Z8emDg4qgStqjEjsFLls4qn27e8bgQ97TNidjDxk6i7RlC6/TX
eyGdoPUgE8hkoj5248Tfided0D0c5zwjNNbu/DH3sf4TeMqPzbE5PXsIEgosF4QaXTfob1AxyExv
GAXLz2bOtpmgNuDBEopGL3EEyXcOaDTpJ4Wnhf3iMDPCXjqiC+ynNkDk31e9RLyeROupNJEfo/Qh
m5FYCNLwsP/iDA6e81/3M4xxEsTisxJX+Vh7J3H12+A4i2fgmHzREh8eIywDpBqggOFrk+HtuqCI
7IBekMk54jaC4VbVQJO00PDq1Y+l7qFHIFO53vmx93VvhWVgTdwwm+VTHNJHI36wjNRZESCNP6aZ
f7z3E//o7fmDBiHLLpW2P/LIn/2rzIIRWLf8cGfnsTJGrTJwZBNcPHsePyQRmZM3rF5DWB5wiETh
ViIbFxkylqm/n7TTcmpEMBkC278EOrMTefVpMTaiLrSine9Gh6Ac1+PRKpVpGHtpeJrvJxfeZS+G
76RyQlQmUN+RxRT1ftHw9q0XS6nyYsuFYXwvjt5FHhmIztM9nniYzLsxHUOhGx0DfaqK5142fsfe
UE+VCALpHVuIX0/1DWdcmHuuR7oWtT9Bf79oI7cRJ4wSgD8UdweW1J/7aXEtLmWlEECMqLnsXg7V
J/UgcuNWoPogNFZVSt3lAjEQEZHuHq7niR3zsJvpbPvN7Lx/zy7IvDpekb07F0dg5j65uOep3WyL
rPaOJh1JFpiY8mAX9LeMEFjMrtJx+h9Ohm8xTDiQ8AKpLo749583Yl36vNfiAcPEItKMH51UQdmC
zHmGsiTBelXdG6fgCBvlh6Dou1TNNemgxRcPkr16M4JGVuyILzkF0/z5ok5plzmpdBM/NN3mWC6v
3bxV3g+VKw7GSMS1LqpRaBvLUTu9FD/FZ9/kcijhQ9XF65CK2m2s1JqxrWdJby1OVeLnzodCBnHs
7jJtSbNB3IeKPiI5O0v38pDYZ3G6fCnFawoX599D8l0l5I/ruIlKDzTNa8mFGZIPc8jclNpSVTTR
FdsdVoWDw9q5hUao1NDXfpFNyx4EZH/aZiX7r8qSSUYyT5GwSV2ZVAkMo8xXd0F5ybx6aJYaKT89
xSF0u1kHXPIwgaBWQQu6SYOrKlG6umkJH/EC3IV6/OmcHqvmM6HfqaZJbS/UI/CKq4j++PZjZPlN
VGNA6oaMAFI1SAP/OXkLBaGhvKlYUtYWiiI0ylwf7DZK5+5wuPv30/kmavvjs24iKMUqz12mNCwU
7UHLx23rlb2PyoeIDTrRmtDQ2h8G91eD4O3g6szHoadqMKy8WZtV5Wb2gexh0Y62Dwc6bmlor4XJ
8R/PzXacxCEqp+nJkNYlVLuXVDl6hYMkArZ7zWPbzUt7WlteRTtkxVZijhWYO8frk42FvNrMNRf5
R1pk22Qbp+8QnpXR5y7XpZ286NVcoz+2gZ497jS40Tny+ZdAVSYXDqHKx+ZDJNn03GJ6VwlXCS6A
1f22pxCEI+EFWroGetFDMJBWe5eaIu05Fi1hFq3MRs9gXZkaXEazlASXXgDZN54pKmWWAq/ZXmzK
U/wDHPFdDgb9jh4iuqQGGsVNDmIkgF1JvDMxKfwk6IaI01H/QJcQdEjNnpSMGQqE9e85ow8Z8u0T
xCCWj1Utaja3XWLxKTbNS2Kbiwyub+cwZ5KosqFldJ6xe9e0Tu6bljs/YUVu+NSTQK7lxUnpp9Hl
zvmM9dTPkr2X66x567HXXprjQ1V7Trb+95U63+2Bv1/pzfj01PeNS8L4uBe/sJyBX0KS1hR3evGh
gU2670Y/s61Hs3mmIq7g5EGZH/Y+3Oo2XdWnDcXwBPWGWoCDwohpqHxesVIN82ye1S9a/1mbjbSZ
LuVuj6pbujZia0r6a8cviaMNr9CpeXe1Aq1FvdedlPXYQcK2mnblFni4buRFjf6z892fZ5kR6V2U
D86fHgwRqtJ0UY7MFUUGdz+DS0+rLcCzAR/1PC6KEJCcoglcCNgYdDngVUFfs3TA6exuA+4+lJAx
XxlfMVccheefVOa+cS2n7RlnbEAqaEPmrSdIOTofOic5IhlXTvYJm7bvdkHZ+VUs60Ow15HakqmO
aTNtwRAXZPZeg/IplO4mzkBLCPKOHV2eEfJ17tATlAn8hWPxE2r37RH0+3XeAKjttawbs2fL2VtY
pNBSKY5wHnoJSEI13kY9eNUXoeOEcRLuwak/DkjRw7c+e7Htq3e65kFyb65bvRFa6/8wR79bTL+N
4c1u3xwvFfXezFrQ6AnTqTEGqTDgqL6nGv+/B4iMgZAwSOnRw3DrPbU/xc7ZOTAOPaY8YLJuWgbg
Q7TVNHHsm8cflh+aId/d3MDCGJpo4UIMx89vCfp5VKk4aznmYtrKNTH41QsU0sSRIDknGSbRi2pZ
kqqTtZIxIvEtKFWKtxdCNbHkH1U+TbfbL+8jE9OX+YMqdXLOkbDDy5MWjcQpOovpBDI86QQWFgTe
2/F0ePch2czEh4dk5mpH6u/I4f9zb90KDEZJUisQgelHQtKRyq+T/BheV7z1w5Cf4jAQVh7vPlPl
9VfOW3nkC3zVZAzk9CgwiK3f+P99cE2mtiMhIwtpAQIa0AW0aoUuQQKS8GG6fX2+53sZGfKAGLji
hf8EfIy8eDW/4nAJRzKEguyoC67+cCvPqTgRraLwH1ryq+XKh58ckuYhqzdlTRJtLWs/e8WfhEse
bqMlvRiyqFqU/niSi9evhMSn8uqHis9TESzm1+w5EMf/ychV2fNMWtIx6OwTTSphR+qGaoHQxYSx
GR4NAP32zONxwj15/oG7GlLiActQpUvWr8szWX3LTw6Iy/D6mUf39vbyEh0nq/cV6gRy1oi9924K
Uzz7749GiA1zEEuNFPR9RfsKGMwpAqfxjoue0dYnA65w9VJvSLCJT33bG8mDJOH30yAJFB8M3Efg
+n1Is4eM/zo+hwACCwX847EZZ3MQAl4syFX3wAHxZB/svHN48Hfe5wGEA2PbYM+3jiT09HpMlEHf
mE+gXOvjgikIK0h0cc5ePQ55bxvEK9UjUOdW2pnD/59nj4UXrqDteNDuyZuHlHfIAfmBICcHHSZE
LCtS6yHDe+19el9maEEskE8Wj48npmry6+sifN93w8XieSfKqPOQepgzTI8rW8xWm6twpS16Mkh0
psViAr4gUr4c8dgyVdzQmtgkmHjj8MsIYzElrz5aNDMz0HxdvPIRKl/3i8mCDB7PXEHqSur73xcw
GbDTx9e/97P/qEN/hQejwTuIJnJIUDcA+87OmqTOXXNhMUd6ELNh0iKpD9ozzP98hWg0T7ia9Z7G
19sdjmX+G6seQqf3pjPN6HoHk4LPAbxU8MNn/gyI1oHvvNNXxugOswfoQg5r/nnxuLor5dtZbiqm
2CwVFzCLjmWpSYi6s56fwl6akaL+IMuglwZ5//3R+6JaKb3xFxjMBAQkl9udXE871iWLnDT9nkXN
4sOWmFn9tAYiyBdH4Bv0Kpn4rR88Te8Xz69blQVDMi8efhjKIVu8GUkMUklDHEgeA1nrz+0zyVI1
dxQDHh91ZkAnN6I2TWdVrAU0SiX59OiOs3x8SsIfPvibuAlCPRooQO2EeO5NWuA0nPglZaIFxW60
cwibaK1FzwTZTmQ00c6hJgz9kX43Q43yXNK39MMVDMfe7a3/fgU3JwcxZl86nfkrcoNAguYhuMN/
XrkIg6oxXQ9j9zJVigDmASPBcQ1x4PojT+7f14EzzJ+PQDkUo71JAQRt4RAW/wm/1W6QfYVDSL8p
XaeNO/jTENq5X2hxqiPEwnCN+emBfBNy//ZAXPWGn1akp6Y0SsMcGn4Ggr8tYO/QWtpdg7KWyhxS
8+kqR6sRHtQ/PYtfGdlfz8JRMQsiXTOghv05BpWbWG7f6+YC9kOd+bDOBmNYNYSPgt+fjsIwOw9a
fOVdUY87k7rrZtc+2kqUsR9dJk37funXBRoOp6HxD6WX2tNHb7EyTema/NGb4dsnBpFwKLghkmve
XO2lRSidWom5oE2SRXNpaRve9ih/ksAxWtdBgRT+NBbQeepDA4e6QTEExt8PM9geosq/hu23C7kB
Pqxc7a5xzIVAL8paIpHjLIufdPg/h/1VxOdPHT17uhoY1UEQdjdQjBGjhYN+2jck32/kKZYGQHku
hrSEYjPUYzCSIn89or3TbVH/jRFqo8NqkOtQZsc0yquhF4g7hxnHVIFDBdcKuhHK3H23pRTUgUUZ
r2wjevlOp3KaPynajIeKzm7VBj1dQyreGpjrDH1a1M9pZUcZ0IUPAwqq0yZnBXUVYiKvrsll4Bjx
M7jT9p1/nkEwgYbkyllW4EyzggRkuzhUriGNo9DKTqGriw5pA9opWrrEH+zm0zaXdMzCKIFpjKMd
j4P2RiRbLbovhua7fYR0W9dMYNMcjwHsMRY5vBIi1ivsM004zh0oml2rYT56jvVHolnmF5dLExyX
ijDBrhlTx6imkPE8+zy3D/e8F3Q9aCoDxROruQKNqVDT53wY5XRFewQvriOle3LbNVmVnS7j83p0
hnkeobhCt2V/ll22LrQN7Y0755kX4a046Zqqo2nf/WzK8M1EAixR6bfC/B2HqpvdWO/i7rhLE7J8
ZVZUb6PCu1hwwBR/0HLuUQgu4GV4hyyo3GZsk1djn+II8ycbVPQU/p7R9ADTJIN1ueb+zTg0VMVw
2rO+UKbtZH8W8cMxidqv9st4cibaHe7PU+PRltZTwvldcMKfN4eMYKoOk9VeXiN7MmhiRaN3I8jG
YMFyf5c0sJ3E/i7eVDPFFe1X14kn4x3phHG+ghiQSdWYFFCPxGHarAq6YWa7tTNvOzF6ckmpJ8gQ
mRISnQPEsBPnRRW18yHEy3yD6UyEqvrJyg3KEN3IqJj3pWRtLfXoEMbURXK/9dwJ3e93GG+Toqu1
vLyOUnENc8KLlJiORkSqGsb8GCWb2isDLYxnpYdM8oWy4tf+tfFL3RutlaFmQWQAR36IM1LxDoAf
7B/Up4OOnDOR2VkX+esJGv/CmuzH54+8FBNkEz7cdWYRMupPae+buAztvToyZ7s3Q+6n1fpCa33r
WYT1uVSiSp5e6xnJ6Nkb8oRkYXzx0qRc4hDknaPH3VIJcUhYd9PYA9mapI1oZofF6Q60eeebi+tz
KuPHFgmy99PsEvvXd2fdPPVL1wNLjfIJXOPtbkOlWNBwPG2FrKf7n/bFv+BNQD+ayFWH5j0UHG8J
Jl11stWqRMiM8NC/RsY038a+/qtqVARUO0SyGWIpx++3P+zIwyH5x4Z888k3J4OtJ5WeXIp+gZJe
9OZER5mS+3xRRvoJIfsr7735pJutX4Vehtk7n2SJt+s4JsdwIjPSozhS7it/UY5pbwqsVRwgo0tm
B9oz/uFe/wodb65g2FN+y7zz9qh3fcwoVyR7p1VO1Q4UXbSzodD1kzX76C8Y2YJQaenoEwzSuASG
f36ak56zc3+FAwRDP9AnedREiF8ET61M5uU4m3IkBdWse9iFznoX9lToh1u258pWWRYPKrwyNPtn
ql/KmLLplTK1G+j+fnUYszd4j26Y++kj0jt++VKQCNKrReqmMbCpUAMH3aLFYVVQ+Nw/QNarTiHF
xi/7V7WwWDpBl8lylfoqhbZ/j/KvPpKbGQW1x8LdEMocHSc3o2x19El0td7xnJ0QHLrzQQmiC7BD
uzAGNgITjWK8RMx8efSNGYIDnrLs/PpB97VAozycUWUvpCmTlUUJfigYmz6utWjGi+EXD+HIv1BD
3VH8rV46ypTtbGeQhuSb405kzxTi1Nmwbj8MwIXK+/iyx9ZrNzstVC9n8HPv33esf7OG6BbhaDAN
DiKYHn8+6evJaNU8a7rFHk6gMJ6Om+SufrjOqlUps9D2UhGvDiuHvBv9vhCKmPjft9Yw2XCgpvP3
F2/bugnJd9axNa552S30+RkW8hfxsJ7DuDiTlQUDsPQWAxHsSLKTSZFKLSSu8U+TvT+KtB8AtV8Z
2J8TgPaiAdkarNwHiOvP4Wh2CSqjltUsOqkFhdxFSQCHURjksuQLzGdMrz+Ut1gc7pW5Q4G8+4CN
QA6bbAzfACQiLx131JPLcfxgCOUjvXdXyt1PCKj5S1Hw5kINx9ItF7kGeqJ+MT9/2w9KU6scty8a
eLwin+1XnXTuy0k9LabtupgaAuvRRTeZ5iHd6pBkqqcUDQVctAeUDrxneZld7nZfpGAzexKP8TBb
W+MrGrdeukQkmOTeTaU5wZrS46h5vcy0IIOGgrrxxBjDaM5aZGdENkGP/65c9HfFuvzMJqafz/JI
mxnT+P44T730zp5k/n65A45BHWR6lO0qmzWTU0CrptSX6VRdIrGcPpxe4X1KDu+Ac4o45LnjEb/f
aeOBz6HJDoPIYD+1Pg2Od6JKD4eCbXEV/diVxgb7h3k+TaGoyfQNkyLffTnM7ZXzwaYi+8lofoJm
AiOkFsYCkGiaPJ280eNh3UyzT/N5X8ruGeXY+XmNNVWKJ/H2+Fk9VtSNZIaGcyLi2d2AZZnDGj6I
w1zbfB4m+HgWIT1UW9eHQ7FVfJ36sHCeYZpc30Ybd3F9u5TS3TSP1TgfX8YMB4RPwRE+c8Jy0b3Y
Z1ne757LuUH3aAgxQhXEfYcweVSXRIMj3yBYXw3kIG1hbC6ZUJeULdR3QoL1gYhlJ+BgzI8c8I7u
4/0gzo8afhQgHBrQHwKnHuWNOc9/nj0WwWv1RQyD7eYGStkkC7DQ2DzuIHWMJqMJZnZB/rJ/cb1i
qsxUThZPH3/tNpe54pUTO6Zt7aEGxAtpynVceTGEijS7v7jINUHJ5vRuCW17FNtcGKG5JKCKdmMt
hH0dneB1tFO6fmXmmTAxDt7Ft4FWqtAl5pX78PjWUNJqgW1GUTK3Itu3QCDH9RTli3FM5NNGqa9A
kNiHO9yiXG93XwN8Pef+wH1JX6/4CSKQ4g3sDLpLzQCtNxTaI6wMZlv9XVnnCwOHt7u893sfm9O9
6O9db9XLamEGV+gsKiUANB99Z/zlzhx52ZhTdQrtI7yEw4BY0Zce5Iuan/LRXpjD5ConSiWxE5+j
CzVrx3l4ATCkjYadanb1kUnxAHcnu6uvr8sHPVQn7UQZIyyOjMpZVEOocp0dprDAhHOfQHHx4o0F
x0sPzwGC8yuXbh5R0ukTmjMbYkwq97NeE+ZLCi0aksnIG/3QRvFfH+6/NpObYy+z1XSHa3WzqJ5O
s/arfzouFMJ8xR/5wPdBzC5gjUHMV0oEcTgsptq2lf1Si87T81eceb0h+6fhNnBvXu+eHc++MxY7
7y2/O4z3KyesomqrvBnjs+wZUr+aKrJbmaId+psE+/we2B81vPEoFtaiyoQxLwNX8n92tJuZz7u7
Ajw2k7uVVUoca6eE5uH7LrqMfQqi72bEt8M9iLCyIdnzdoEd9dNyftnug2Z8jcX5/ghNSt+inMwC
Mz312SqFvjqGuK3O948gypG2Lp+bSfekrEdkD5ev/GsUKmF995/zA9oSPoK3K+PjSDJJ2y07qC7z
p2Jcvu0oMs8Pj1pEzrksYf2cAzjPb+jGPbt3DSZLE+e+BruU9yYLBDlaz1jpc8vLIit0w8uiWGZb
bF1cUj/2i8QbPePQ01IfF2BlKzqsoCqx+Paz++fdlhKXyMN6bEX/DgMMe4jo/poCI1jNcGxACG/1
Eo4j93ypjaRZmC/2ug9qPGGUY5BSk/lANlMi8OKlwLWpwAyMc+Tevj+agT5Xxs2zSYmkej48lnTc
wXyzx6ewfDOi3WcXXjWvX+5G0liie3s3gL/Xd5e8/UVdHx9q35nsJnTS70LrqZllY2NavBRrZO/u
VVte39zNMQQjHl8D52X3aWyPD/EmgwEsHCBjAq4G4lcxzTirRlPUqYLqfbT9Mt9iFkgXDny8nXTZ
8wngjAha11Gc5jvAcmZzYK9hLXJGq6FzT/tVMcaT/BTtJ6PI/aAaqz6Wj1Bq1w2Fp72oJ8YyjYwn
3GjewK4X+AtNjpvDFN4+0K1/9c6AZi/XVbyww5Sjognc9+7BoOBBcWtSPxzGGZIkrKfDJJvQHHSU
h5fjp3X2LmMkTO7S6THM5qOFE5HzRye4gcMhDHeTDNRYGxsX4PwgmKTzONTRlor9fnKe0dA3s9aN
b2+PEeLwQTFT5gizjdNX0lpOUB064GF1lepH/En3rYS2x5vMyhlY3V02OzSixFUUaTWhPuWvpefM
cDaLtA2kwyCb78ajeTrNfdqdZ83Y3Covxax9gp84OwdZkHnFcic4h1Fk6CmDLU4kmCsX2NJZlfB7
gozaiPrkUn5itov7qg44G1nOl3G7ujxaXLQ1t8WeqMmRKzrQdrTTvXI4UcN5N7ekxy/KfR1YJNkQ
Oz/NJQMjO0ID5UV90p/6Qur8znRP4e++vLs+OEG9oiUBbfPL4vxcb49LNJt8eqgeMk+donE5xZuC
Kcw05ln7faBCK27J0tD5ntAB4ZmP+Euxbf97Uf0KXG/WFCJrDhEajC0kSG621cRozdxNqnrBmZbz
EEzZKF6BqVCFP1ZUfBWv7vu1kXEysQAJdOQeoRnmaLeKKxqL6qJkF8ronBkcC5NHPVtS1M0Rj77i
0Be4pwfTHo/2ss6k3k+vWlQ2T4nrGe7sxHbHCshoLosQdaB71oKaqhPLBAYwTCv/fZ9/oUj0X2Gy
TvYPv4n/DN//LRQ9qGlzsqu8Xhw5CWZKESZZ2PQi0X5o6h6G63Y4f/+cG9gMPdvrqa35nL4Wlep1
OLvvRP4jNP93ps3tUAEgKRlkk2/LXYc4PjW1daoX+TU49+PiHDqxNLWgUcPLzjfw+ICbShT9v9ds
YRzRHqXq7iJxYLk3SXd7uBhWQSPJInbk0fHiONjTBcURTNeu4veEEpXU1ODfD+9XV/Gfo0olYGjU
t7A9tlBd/fPp1UnSXy2rrRe1dF6UvbDhN6ai17zaXdSX4MzfPXzVEKAgNbPDjOLAWEcEvr03Hq/j
BqcQZEJF/qjCl/7qqFPaBKmnBYZj3lDptSap2KtgbnYtRiEa12wJyhyKmE8RdIo4wh0oXUfzzHr0
cnpoZxdZ2bIKy+WigUi8939y+fgG2hgqH3RfjRAHM3D++/N+O6O4Npf9uV4giBCYmMtNsoWy1IEI
7zoyCkVaGEbAZiSWP72lgXlvve2Xh3uVqKauxXVte9eJu9bWu3GYjwvPmKvL2mtnNozm/h6MYkGN
dprcKx/mJveq9yow560w31oqy6/JhJGaEfUQoE93/oe2NbYJsboSGl8qUXY5TQiOD179qLA9/XDG
/0dWvXnUxH4UcUF1QJ9vFbZO51izTzZSeclAz4fXP522Pjw99tGGcHso0mueQUtALXEfDHbh8olW
g7u7YD6UbIe/8trcEvPeWxYSNSqxnC/bMCgEqTLeWQIb2egYDq0NA+ozuQCDpmL2eJWUcN9n/0PY
mTUpinVr+BcRISDTLfOgOE95Y6SZKQqCIirirz/Pru/idGVVVHZH9FTVqcBm77XeacmTFxLw7Yhq
2Yemgebu0Imf4r4vZOpw5ZwiesIuNxINdJv00xpc7d/LnciOP3YRhsH/5yZ820WKe2PUr6K5pQ8f
GhKzxXVQhLfBDnLBG/HXx7jwikk3lEOi48KXK2G79bI3fVMuCpra15T6MWp8plh4t1UxNKaMOwpp
ZPlvCBj6rj44co3SpG8/qVNfSy2oEnrEweOdwa0gKGspqLwX7PfiOSRaz+3m2axN5A0FE/6RasD0
9pDCxdXspeSy0fnqL/sJBHWA65cKKw+IEAlodhw5IrsiOq8wCoVESOBKMSnIXmPOvuD6wz7xF2iM
+6arCiJoYklxwP3+3tyfsry9d6QXaehNelhkhPAAK4WTO+s7xhxzkiO8CX79G1PM+OLWSAHOWVoj
pgSnaELGwCMenYywWcQHF/MFWBnDfD5eKdpLOP5j9Iz7o8ZFouGiBYDPAyxHFuDVAzgD1DRaLP6+
OINuE+aHQAaLgUl7+PnvRfIL5fn+omC9Yl8EliLG6tsaOVuvXnXU7/e0P0SSw9cBcTUDZq6ijpcz
13xTP0hHrt+3exz1o1uiRLe4PzsOz1Tnnf0iYcgh2WkiRCplgJr0sKML6X9WifwmB8X85qgk1pGT
7F6D0r8Ep+FpfQ/PQC1jPdW9f18MD+fPFc9QX84TrFzCBvANX+sV2+LWk/VrSi17+5A/lPg07yhb
hV6p5wmxjxadPSnseP8LrxbyHxttnyjWZ2eK8RxEqHbkENVNdLR3hj0Cp0Wps6Aa1mwp1IBJjSSj
tJWRhGThwVGTnqeKcjfAHVAGczOo7YOfBUccPjm/6+UjqAJeVEtAIcZMJWbEURKi/Ll424HkPcM7
0AhpG9dVNtRdQu+c3uYSquAnMwaS8jKhi9GG+FtQ6mhoh4rBARamhwuj27UYM+CQQiK+vN4Z9Oi1
vM8VVz2E253pSwEKg0k5qmKkVUEVFDPh4XiOGspCsWx5d4YmtSL36uHzktn7jJ7r6EPFRyZ6q6tr
ha+NOW1tZdXa0oDyyhYIxWHSp1k/LOqz2/+JfuA5/eUREooIQCqcmX8MyCrOFA0ni0fIrOGOJJlR
A5DHcryimEN4ey5iedaLtQ/EmUrnLAvwENCjQBo9NK95z4gKsMlNvYzNZR23CzBqX8ZsRggbWDXB
J07uXkb5bEtTHwJsyUkR4xubZZPLzRZmq5AT/rS7Jv0IHAoJtpOPIOI5/WgocCutmQQDjXVZGhA9
H9XylMpePtVVpx5w6uuzGhbMbdnxkS4XcwSZZmj6aArAm9F0TbcfW3tmYYjZesC+AOKbFA3jZz8R
mqsyyb80V+8523fzDTH3LmfrBGbfQXqpn+r83y+LId6Fb28+Mv3/v9HfallmEpIo9OBGm8PevnM+
e/h+QFAdYrOhAs7pMazGNKpA0++HT9hL6+Qz8KmaX8fnGGcborP+6Dx44BkT9EdmbweE6Id4npxq
fyY3Ax25a/GDjrZG1u6kWuL26tCjAR5/VW/y0UGW7OJYGpO9FV0/pBBRhXAXdmHpTv59rcxY+cuy
wowuwtkEiAwP/PueXj9M7WnIeZNqst2ylgZ17RTv6khKtkOCjj0UFkPgUZDKvn2g3frERIBHMboN
tJH6cd5fBug7kzbdxscpi0zAWvADpY3h8EOeX0cXH0i5nXYe6T4p8IYmsA0MhwenmOyMdRV13nWs
OzVcrj4+zB6yU3wVtZ2PzhPY5tktYu8t0Jq9d/vmXVYoOAiSZgyc81Lsx5ya7b6UwPtSsuTG1Wfz
noBZr4ijLXhmh+AQYZ69C2IZE6nikuIdM/bd5mcZbq91O6gNklgwb708JdaHxugGwJHC49GdOdjZ
Z3DZzL0ZGKPXWtF8da2NNHt/dh8TgBHn8bEdngiZuRNhwLGN9ILaluLFfY2ZJwhA8IJD6Q1r++bq
McvmE/x8ihOGAFkQ4mZYYiAOsszOkutsu5TDBpxx1AcSgXryGnDY1wiZhw2CpCParCJp1o/b5T3t
Lbinlq8malKBZibHBdMD03JRLm7JYfQALZac1y7TnQ5ghUFftsQp26BgLRk3Q9n2WBkg5vJu61KE
v+VAKaOn04+sqbxDbIAfzTVSdu6FiRjzOLixb+vjMwpMOf2SQ8FvER+27tPK38Cth0X8mreBurO8
I3TdcV4tv4TQjwMAEPPtHICRvz3D10pE2eLmm158eWAkNRvP9OHUIIxkEUykiYoq5mQ/vDHsvKD9
b+M2OHxYPbaiLO5vzE35pVIwYl0tbLO1DdSqbMA5BpHwiRdUyzlv5zX8s+y/3MuMmRHxZQbpOM3Z
dKavqR7pUX9er0HQjcnh/cQmdr37p7N7poYgCcPVZ0p08UirdI8BkIt3Gp3YMt9+HWCHWblQ+5zk
R7xtY2sqBIvkIvGuG0TBuQf/rtEJ4U/lFcm+XiH/Jx9rzq9g08xzcpQZ9zFWIqqDFuDSiHGHdkAn
W1cQKU/Qf3182klA6mwW3NVjnM8sOJgHT8sq+eXDjCjNoyfoAuUZa4wVI5R++CTlBmnxc2ASpAmW
7peAG1/FWx0TfYIcouYB33bcMH2M0zYGFxXCErDQxdEpBiQX6K5Otq/NMQv3wKCqZ4ODtje20u2c
H8zsgzjzmEc+LBa5XwYHH3pkd5wC405FB/QAkG2Gz5DvVdvlBFssWC0bYNwNoXS9PuuqFohTN9am
/c9m3RuVVHHUb2dbwnd6d/QZut+UTK7CvgJqzCzLocFiPkwPjJair0px9wmv5dntKAe3vjrUJs/J
So0PqT4yb44Of9FimX1o9ja8GLbm9UcPVN+4ZCfP/ekdVAllDcxP47et03+E1U7y5OS8IL/+yCF4
GvVMD2F+iPYnoF6DzmqGdaDhm5amKi/Tx/REO2Ste952ItmcmCGP47q6Jq/0cfcfPJr1dsA/OMrm
CUsW5NBaypj8k+ZDRSTjXsDiik2eKCgvlgqQ42lx3inEKmAWL2/2zKTZowoZkkk/qVftrqr512KD
4MMRZYVytBdIvkvXcA9HcKuFvGTmopsPK3aabrBda/tT2EUKovR9E62E+qHh5g4f+4p260kLdoy6
M7O7Ub5QYs/6ha9NqKlZl3vpTZ0Ug3Z8IVgcI1YB7t74F0zYrGEJ0XPnm2vEyKOPMn5CslX2fb4B
4Ht7OQtzevMZpi2c8xGN3FgKtqPN1W4g5ttBPTA6u55f8MSjgNZHN+TL1j7bDII+CnxWRRn1wZYp
4M9+Ped0DeDRyBdC2VyhOa+i5r1zqAWcUzpeNYPn8h6xjVGQklwKzq6nrY3aK7kMLZ58WMW9RP46
Au51U8BnWKuzS6RlwEDBABZhI0WnCSMSoTvv9olST6gzuvjizmSvNzh5kGAeDJ+jjQpuPK4uyl7D
/aTEm93jFqz+Qh8GJ7SGTuV7prq96a1uCwETZz0bYJuPpKX/Ihi9mnD9ISoXUTrighoc5uUUTRRQ
L/NO4PW8Mx8kzQ9fRutI4+30ODrz/zMufibNmisItJDub2Gao9Z5K9/uAZDfp2UvjV89ApUsNag5
RTsH/yL5HVyaMiWSyT8EyhD0FJf0vhfQL7N27ithXKBCXB6Gz49PauKoZ38K3LMffHLV9CxcD/co
ftJcdrZK0UFikp97+9J+reWPywAFIoceLNCHien/5isQM1Hm3xYAOIdgkbn3Mz6DZ8p88IDJh3qI
NgEjAfeJilkffkJ1gmMiclqLfIErKxgc05MjXGRBgUsejjFfsIjc+/vDxTJ/m5phvanH7byZoYoa
XsTt59a3IXBK5aiYs8ntDXLkPbrPxPQxjcM9EB8Y1tHZ3S+Jili+uKIyxVhydJ+BEt4mgvzEHbLq
wxFiErOvcS4EqwOZUAJqd1CKc6TxLqno+29pCTLFoPkZi+MUXlJUiKuwcJ/pIy02oOmsDW1EPcjL
6rURiajuE9Gny0LIRk/D219skHs1faBj15w7LgKV1Y43onWJKIBf9ygEh1kktO5YpcansJ3fJrlX
gafI9NM8/CGSt8abNJ/PlNqXN33r1R5N9Qm28ehf3M9bMFGCRFCCtJSkAu6vsqsHKgITnCmi/NCW
Bb+PpzqCn8TabrkSZYl4P04DpPoDbVCNmrcsbILH6Jw2y8ketpP7K7Guixk6VSILCr+FTN6XyZ3W
DpFroG2cYnbl1/oZ9vVDnOOhOXuQYfb2TR9a4fODukn2Aa41f80nBcbmwQrBVMkNzdZthCpfWF2U
4DLIwgJJETTop4LGkZQLzJuhHqxV3oWWLATh5TEX2pwdz7tMKs8s2f5yEvhYWL1BS24EgSvWuOFt
IOLAoJcjSPuL1WXnY3TKIFGs+XsCn4a+bkDHM5Siz84pU4H2x+XnKZQXSpLHJ0/sK2SEDH5tI1+X
xWOisG46O06vfIh3tePF6z1nAWRM5mTHFV3igRcnni1EFsCncBqF/NrRTwuOW3NcEofIRnuM8uVL
ZA/E5egA/MU5iDsN9mNeUhYOLYQXdG2nyByy74wztx8S3gsAZE6NccE1PbzD9EAzlTmvr/xNdRZV
oP/aytgTj66SiE2pHzZ8e0L+VrevwkV+chx+QB/OVNwRMqkHaIg+ANncW8BMF76BiGPIyFVonSe5
wINqQBYm1yB2T6Z8JaW7z4Mu3Hr8fGjuboCtBAUJhiS2pSMLSAnk9TWiTqf5HK5J+f06DfMYbUBC
juzbsuBG8kFtz+52Ui7MvZLLWrHGCs+zwHk711MRkcHWBrNWTcC2mKiA3emxvtvH0QQUItbjpwvs
TBMCy6i/sfYGpEQKUR37yVt/8nDpJaIenJ/wTbXOeZV/Wap9HVbBeffi6KB481nybs8GTuRqFQQT
lDQkfZIJwW4Bvra/xFz0g48m/ZHLopeGvlznR3t5DRh0sbBCSJQY2+JkIS6bmUmBOlp2tp2HJCUA
eOlv4lRAoemcdzcGuojd9pH2OFvYBgr60X93aOqfjAezMdH+CEaA0GH9G3JT5Mo9V+XumrYx4h1r
rXjdkEhD+MQTqpLSh1WU7Ovnyae81geAIO/Z53l+Wd7XxuQ4Pm90BekDUxGCXs9uEdLoSE45tH7Q
D/T/1JD9/jW/QYP55dTPLIJU0x5KXjOgbcqODj3yEw9UEZbvl3nPEySCQaOXatMKHzHWIMEDjl7C
quZUaqwRPeYpPv8c34aPxdFtZ6/hNch4uUBXtB90Xorxt++sMUyagVM48tF8/d76nqpcTC3MrmmB
bJmuMulQkfZScUqSzHkbQGtGy+1E40AWy+rV2qyNRIs4sjw9hsmObxe3IySIaml4xys96b7uCyhf
b9vZ5HWfOMd7WPlICDrWNM3HkON2oCVqmL0BMHulwMtzIovaoMF0Y9O+9Sj1S5A1Bw/bW7Eg4QEH
28leafHL2/Bgozy8Dzq/57b40LMvgxOF6FbSSUZAOO/EifoMCPGRWYKtAQiF5y9pSnFfDI+BHmUT
qpD7V/a2pWHpj5FOk4BDANCqgoPB8RhRzq4ucccW34ZnokxW13CcOWr8VSy2wG1HP+vbcmnrDF9P
gAFu9umdALQhcjGDZhDAE3kgpcBxrgU4DqinzrP7vPh8Mnh+nvHny+uiKub5EplDNcaNZAhBqqdW
dBlyZowpAlJ9d3g74cJkChfwLsdxMKEAFgbC2qMkDHrh5430F0kIdBY9ED7GfcTXuDe/BUd/62FW
QR1RTXq7fmkzhinn1Lk7r03JGcfFW77CZkSCT9+W5EQyBigAkpr/9AjdZqcx9TYSVWDBHtLMjaCJ
mohi2L0tTpNeiGYqTzBDRJdA5QpuP2ZU/CnG1wgeY8iZIUJsNWZH/r4i8+yhK3fDqFmDMsV1C9q4
P2w5VO+B6BP7dpGJ6KSdjihMm24HvUhyLonmdULNxEMRnSNa+DOd4APJLV3ZlCcNBK276GlN/5EG
Z6cNCiS4z+SBC/HrPjw7HyyoAb0/bR4SXOJnt5Fo5lhYO7KWhJC9CpndGRXjckNQt2eu81AJqZy5
s5Jb4v9PHgvt7NwAGiKJeEjwUyol18BpmVLAYRPgVBYqQh6INjY+8wDFzGmhTHkyzOfCXRo+CdsP
TgNCv6ZK3HjN7nDmuP73Xvq/WXnfoD3uL2M5NeZckbEsNtv/0NSMx1WspjVragEUSXMBztw+28Dy
iymZj2FJP9+sxf07AcM8Z733Z3QdGSGSpjdmb7kgYYEQ9xL8N2lTcAyX+2j37SmQeNu3jxOS60rQ
7W203dAZ+8Vwk095aI7strV9GhW8k9zXlZA0PWKdQC4w9HwncO3erKRxQipY0PiW0Qw5BTCEUF5k
CzktA34rTds1/DjOT7blmajNBoiTjnYx7galf0TuL6pvrEaxlKgjEKnhHsUdmVk+Hff7JT5NyMpZ
CJsuZxXd56yK2wgBbQZcxe8G2D4NlYRxGubu8fWiuaw9fXf6QvnXnzJoQEPSwhFMrzBFBYTUNJkU
o3t4GLQOpR9zrDcclB+vdX9SIM/0Eet5xjs/2bZCfcLrE+eJSZmW+fkPM4N+6dD/eKY66KXBaAeR
Ifj7M1XKx7W9aGr9S5zJPA5fzFynxgT4huK0bHqEjlXPO8G8DsXuLzsaU6Q7Jljtjl27/Zo3C96U
+osN8Mamet09MVkT1lR/SvHrvaW3dxFXzpTByrSNpageL0+bWKlVl1h0ctqY2GYaiJ5vBOR7zTSK
v5uX2zKYCITmBboIzZ7FXf73cv4bI2AKvwUzBNGW9L87OvtWVWR6fbziB2A+3fJ58JoJJ1INcoJG
Dt0b+7koCaShgu17XM+QPtbI0b84UdkMf1LOy2J3+u1JMLsMczAxo6RHENT07Ulcr53J8NRznaqs
9p6keOXzYecSU2ZaaZLdEXbfD3pY6tmZ/data3Oq3vKgLA9f3esWn16aIZRa2+vVuXcMOWPW0Q83
rPdHMSW+oUVuAUOTNAZtffNwWI+HelPNok71hTbLB9lSGjzHp/WJibK8ScvzHswgvUTIS6IiOSYv
3uNncvEvfoVnr0juiydKwe1gO9/OIaK24964WcBORUzD4Bfu1J/Yy5I+G8oTtXSdAiEYbt1Iv6Rb
uBTjYyytSFEkdo/MO2C2J7RXgT5a9bUIBnhExVQNlNjyM69KCN1INDS0gJM0VrSzLzYBA6O7BcJp
BieCz8ivh5A6REi9Qzxv0RGfFGeFe8JrRbIApE6B28Acn09Yjyz6Rrorj5rElxLLtZDawhejtUXA
Smt9mNxpBI5+j/j4qIeEneTCSIvKhOC0VIoYDO4+YvA5ONoAeUbyPJ4dyCBl/pr0onynD0gnH2Sf
5robnNIzv+mOmfmOjoVhO7/C2KjRQ+w5AQlzSHoFhlKHdyS4cpyNryjB4IzohWgescUl9yQP2pAB
VImZlj/IiOQ/WA8iJhlQpOkEQqmE/34rV41Mq81b8axTKySn8OtKkt9GR5jcDGTvGus7yX1t/r34
1D/8Q98+8pvI5mrqxv1VdHW6XfQnx/fyHWKjJpgJJ/u8np5h23TSB9QJb8cWrdvN21rckfOYST3c
1vvAAnOmuMlBBylYfmgz5D8I4m/f7pvpQW7k/vHc8O0OEezPuhrf5iS57arkFct7Uv7mhL0ANSnT
f9+Vv3+uTn/T49Vk7OG3B9EdlKuuda04kfXA+GXpI3LxsAX8Iy+RApzBKa0NFFT+5J+Q//pA/vPR
3x7Iray6ktGOPBCIriwE3pqeEgIP3ZS9OjHm/77SXyP0ft8ducVM12QeBj4bvEW/n1M5gTVlbh3x
PdpoIjC41Msi7Xl4HYlK01aVCVIPri+nvVERHaav81jtvNeeJZFeqIezjdDMLMga8swpTO/kCYGO
nQh2yaJ0ffbRFB9XV1JNftAMMXj7j31dfHO2TBQfDOb+Jaf5T9X0LNV+89C4UYyABa27zo0QvwcF
JgIVET5BXMmg7zB0eEr4Xustq0D+6qLSBW+8oKi8DrZBfkHh2+2r+Wl+9yaAfHZDeU7gQkVl+EDu
Yg10Mlr0QPu4QrfJM1h2TBIHrJu/IDlABrL61zPmGwPDMfcg+BS6GMZZpTIoXkluCRkmwDZgjyJG
sj+tV3kgJciyXfVdWCPyYbFSt8JP4LRRyE47OpC6iG75g6zVAegxgZAzBQDUXCPI4XBkJIAP/4vf
h87Ne2Mg6swEYkNuiLMLiA/2fVDH2gq0/NY4T7g0wA+028i7c/c5UcZVos+oJ/3g5Ff+FE5TDc/w
Lo1r4U954cFYElIa9S7E9NkfcsgmvYC5GSKaALSA3IyYNGasqBfDKoHf0GeHd3V/j1RiP5k8hEqO
Qe3DAaNccLROmHYBR69E0FqozC7eHP5zaQylBSN25sgmgnFNnoqyke7+LTkC6B/x+fTZcAQ/JWRa
IlhDOZGaIqY/+q/M7m0ORMkCt40sQWV76qRejzkBULpcyWdt0UChHoHce3j5Tk5fk9OyPzNnGq7e
2Jrif1tWiEWyhfLZ4DEpcTkIHnEgI/iChmp+hZTCgvHM+OrnCSUylbMlNGQLGptRN+rNbkJLgLID
bpLoU0xzGAIQDutzamOEJYxzHemwXI/OQUWyHbwmuWsuq40aPpNs8YSnCatRFiM6bivnFZxONjOx
pKFGDOojvHgW2ljvg4NT8zUEK9qaY9prh8Q+w4Fo3kriq6FJeiJ6OXLwbm5OnpRjnHqndzQlF2TJ
V+7iAYnjLRSOHQPOBBAZIBkp9axaRkC5JGnGwIJP8ov4hmj/RYMvwyMdHGuH7X1YJXeINaxD0Xl9
Z2WoQQttIwp8EROz5WmOt+MLlzmXXcPP4k5kwtLRv7BF3SH9jm6l2RVym4erBueIQTmO7l68DlMh
NhPm2NsX0Cxb4qSO+2Eed4TMetcGvUrlACrSy35JRAjXwloOYKcjwZvWVBfegx+O4sKrgrRl29lp
QJNGdOelbT3MeOQVvxX23bClOR2fFPVhJbDLxCYR7PYVHb7o5B6A6SRG+PtuIoXGaLlv5xLwgukh
EjsAkVdexUBG0ErJleYhQCrmKlTtZxCOD3Fnj44WPN4RtAN4ys7Xyf3C6rpXKAoq9gHFZ2pi3IN6
KJ2WIfJ8FIYnVGnCTq6Nbh8FqS+gtvF2eExxqg4fOC5BRAcG+OH7c37xSWhg82nYpZowm8V82BIZ
Su1Vgyd8T396dX2AGHwpHEF0Snh9oN5sbc/9u4EGd/H+PfbRP12Rok+O09ah4zsP3cjtpWR2gJt3
aOEE3CaPa/Yzod7TA7pj1Wn2PdNZViBfwM1yjCqC9BM3eTP4oRBdIZSUzQbp6zHxS1if8oVCdtPq
gkHIioUDE5cCNBcbghA8ZaMmYWJw2icaLmpQNqBRpvMqfBNDHSQNxtFrII0FIoNy0MNKcvugmMRZ
EGz2pJuH+gnVluorSHTYQDAzeezMpDhtJ6Q3fwhnYQtjAelhZzN1DPfksGsntfN2954YRK7rLRZg
sZpgmgPNDjXHINiIQcG7y1eXMJTNOUAu6SH4un+mx0I24FG+ji7kBd33XWw6Qvz4HB36fEQ9gsD9
PIFPi7ChlnBueAeeObUAALUcHQb9t6XpwZuNzAXn3XobXKLSnjxS1aOM/Trhd6Qtm01glBIh0yDx
Cn3x1QbGVQZVLIDeGmcWkScgzhMOi9Udks02QiFSQXME7r5UvQNfhfmPAH//LgQUUVf8WQj8/3H6
DYSQzpeHfK1vdWoS+A0TU6Aw5bqHTxvEXw9f3ml6cRbETPkLFv4Pn/6n9lUUev85zL/pfXStLa/3
K59eRbhx1o+I85NNyQlIlxicyLWHtf2h2tblP5BW8Zk9EnTxFWmMPOn/XvvQiG23ulXVKW4d5GqM
Ahk8fHNIDVDuHx/l+5XM5y0v+RHTESxFZMwPks0yPZeeoCC3RL1NUVplL1FeWHNmFAI5NEvGYi3r
vTXDtSzWEMDt+vVhfKwLd1liLRrh1AxwMhMZQWFSImpqAP4PA3RdnX0aQEc58kA4jDMMLc0qmzU7
4A6I3SWFg8MpwfR1G1kE1YQ1twZSmEcSmidsr8iTmmBtjLvV6a0LyaaGd+ZNrlcSGXAgSxAt6LjZ
Yu9gr7vzKhsVoyPq3GxnArj0DYikfueqnw1RYhiSnNtyZrjPsYig1j55YxEjQY7MzEn2rn5efWOm
1byglxlyA5sIzssaeySx2maqbp6bW4YeUbNHpV1BvcKszKFqD61Dzv3mHrPuoYGb/dp8YWKfmP4F
RcTJZoMikz7ZZz68yttIaGbKaQUtd+H6pNHuHIzycc+b3mzl44P4ROcwrrkdnEJI2QQ+1gTD/3FC
QsuLt5UKCc+YyFQH2Gcqe9yEuN8GPfY8xem+3tiQ3V3fI/iWBOwN9YxJsDkABSnm0yPylv44E5UM
dYaD4NPigMEycAQ1l7B54vub98Zfu4rlI0zhonBuPaExaiD2SR7BL1UExbAIdEqHImoHBCcV9msi
tAeFv1GiORnxgTFRwdGxLNnTxsWb6lbvCCzkZY+eNNgJGSRhBfxYYXusQhLuRgcThWRvnK/qD+1t
KoOMiiSzC/YrEdN2DijAlxdKiEcE+bjXiAyb5bMzyuZCyGYQzzCmdnJaIQLEy/WIrWGOymmq4d5V
g16U4XGEl96jxiADH+QJkJpyE2XC2UfZRDQCVTVgIgUXUqAZjvPhlp/8WumtDf5eU8HNH/GZzW19
Sskf8bMNPDbEpeppzqBKpK/2w5xvw4dXfuoJ3lWR0Hd6P5nO4f0CDjBD9PGaokl6TdAgIhzpz55x
hz6JSPm4AYJg1AsIc+2YkfpCHsKHB8pcTq/eZa8NkekwTRha4Ys6aNDWbsMEoI/66j5ugwanESWs
B/D2JKetSvWQ/FBAS827IImC4gtEIgmJ9OvLlMkS8BkKxdOHKOU3FNTBAy1vlRaMapxDdy7QOaGR
PEdSkFG3JK+h4luT94Kz7Q412Ucwh6pB4PbEOLrFXIUIv9vyaEIuKwC+cABmrnuArzSnElBL5mc+
4voMLLRGqHCHgybfgl3l8wgSkJ55c7XNxbnSgXYc4wfmrvDKcmY5OQbgWaoGFDpYO5jMQIAk8LV+
dZ4X+4eD4i89uQj5VmkY+2Lo+Dc8zSKy4WbVJb2xB592mlfzFyNXndOGCOvGGefpA0uNr6MjZRYF
91DidqhCmUb4468C4fPfX0j+SyPIF6IFZPx5TziGft/Gjao5mEWT1+nN7YNpj8anlBD8+w/X/deP
ISMbDoRACE6M71iE2ivl45VO+Q2MjSXXB0WNs5HyA3Ks/u1y/vs5306lo64e5FfO5zCybqosX2tk
xezsYsMxI8OTPMIjeeEIGaJZIUkwm6G7YFYBdeYmm1lMD/nh/v4JoHK9xEExLFWDA+p9gwjk7pJ1
vYuO8CRALp+eX3wfCdUbQXBLa0h0aLifIVoZM9E6/PdH/4klc0D/96O/FSVd/9nvrrp6Af+hkyCS
05oy9wJTKiNDUFbmMCMteQNgQM4C1Q9CRygU77yqfsoSl5W/4DK/fZVvFUrvYd0782hccF5Qv5L1
OjHIEqc0HpVsJwdiJk8DgIHz/gl/v4CkXZ+IYWITJnvSR5s+4Zhmk951DhivEM2V+yMWVyIuZAra
O8XlAY0WupgECQJ5LOaG6VfxDv6Kbg82nZK/8svU4ExDIGhvHstVOSkXBq6fa3KL202z6dvmKG3D
o5vSKk+eDJfkhuyz1mEImqy7qu5WDKnoQnSNbKPPgyOXnjk7WxxvHdMyIG9HVBZsVjAxV7xXPRvu
rIWMRd2mbrRPnCCEIkQNxZhhc5pLP620v20t/33c37aW7Kn36u2BlXZ8N4NqvIPBHvcpuEX8rXuK
hfdqRZzPDz4U8y+lLwQNU8g0nYwdFA2/byDas7VwVpIu+PggpIQBH0hMREmDcuRKvcJ0+LfL+hBJ
ofzZHz4Z6rJEvt2bWCNrdh1YFmf9Mb1G6AmYoENCWNgMoTc/6ZdhfOitQIGElwuqjZ66+XquEOdG
RMWO8oePC6Uqhoedatht68icyAjUKP4etqbEvYOrrHMP1RdCr3bUYS4xRBs64+HUhXO/ORA99erf
79yftkvxzrGLWwaTK/+cj9uv8ovVyDLhYSPkdSn5Ge+dINFg8O/LXkzYxR0auOdVLlqD98ccNoV0
1yGb/94aqa65OfnFBJE30kGQi2IhI4TWB5RN/VlvZs4JIQ/yuy8GvBwIM0cl0ictQ2Os+AyTcZvP
dYOutuT4GveTytuuGPCRWH07j6FpVexA/77cP8ltWgBNnBqMQVD79AK/P/yexHQN415dGIrpXU9+
vczBuA9Dg4HQhX24OeXbrl9AX7+Y4e33GG/F3FuMo/JQe3kaE+duSW35peTItHdb9/IIjZ98UobY
8X9vzehSyEHSaFIMuIFvW09zPhzvr+ftLLaeSd852uEvQZE6y/AioLOk4ThDnxQsMzOAIUKHU3+Z
G9S1FKYlegvmwRJ4gBL9mSif5uaSXGkosC+Vi+sOaTe0ohoccICMUeR2bp/sZff2pSSI216SjbIz
TAOiUEWAEO5PYiEcIXsDRACY86Tk+iO42/9zs+WKgd8NWRUnuvrtyLnd84eplBeUgKRPZ2n7jnqk
sVvirT6zREZzEDeLaqS/M0UKSnqDVB8lGgOIjEkx761fsTIiyCt9BobQLffO4WlI3wxOQdc/JimE
bGRMAD+8ONqf28jvX/rbYaVYj7u1vZ3PhOA9QJTbpaBS0MBgcco3OyQNsUFLuzjN1ISAaKGVAE87
ftVYDFfSkkl9BA99HKYdNx/x0eD2ZY0rKOrr2wXPYm0XkkN4BfNxbeOzFBZUCDAk20AP/34jfm13
fyw3goAJNhV/9L+9Ec+6PkhPvTnjNJLXT5wt9it6Ru1bTf+2sUCNK/fKgBdancOsOvqo/U0WCmuf
reurCeTkkdw5Es0Iv8XuPDxiv7O8e4sHFxvNbfeabl0lasfgWphEULOvQWY96f22JCbhMu0GOfYF
5DgFK25oRUCDj7dnuoV3uYldrw27XeGL4b1Oq3hoQldgeaBNvZDMYuzRhigDtDmwEz5BIjjG6ph2
98o6Tv99n9Q/6yKe93/u07eCMGvPR3l75rXUSEnc3/yr38ToXRUBCBxDxqgPuSgUfzgziVXA0nZx
Tbcb64PzvDdAhaxjzO4jmMJShkj6lDlXzBzuU+dSOoCln3a6X9vEv57rt8Lyjre/ukB4pwpaRYOC
RbYbpueSZH4zfPBaHNB27d+G1dD08p9UROafZS38NuS2RVw3L7Xy7e2QXoylPkv1OT1F+bxhu+rH
nTeHXEdehw0ZJ9eQygbdGEa/2Rzrg3eaoX0JoTIgY/jrTN8QPEJLxiyxqBz9CtAgU7GJ5KGJQG4g
9NJGdAiOU91RvNs8C431uk1OAJNa6d5ScEJi+cjLW8ou/jnFhsQEsQU/QVrKDwL/+EkLIYuC5dst
J7XNUgnts8TExG/7mNI719mlNE4pM74ZPdMNi7BYGusm4DXgxCPYB0OEFNfzPGTcg/7DCv3Vkvzr
47/d8055vOpW0fl4DO80nct+k5bkchyctjfcntxDmxxb94iZZ23tXtH93Vpvl/VXHzuQFLx6XknU
IDiysM8Th4M8DxvVHh9xe3XJGD2vmZI3K/Hv6CP9/0g7zybVkaxb/yIi5JD5ioRHuKIo84UoK4eE
JGSAX/8+WX1jhlJxUcR0zHSfnnN6KqXMVJq9135WLkCllWmfAMLvHfOz/JLB5DCdxftRV7h/e2KU
EqKxaNud6gseXD1LvY/73+SN7Cn3s6sOb2yVwcGPVfVEh4O2Anr4aW6paNMcTlU8uI4RVi+jluho
/8tmGwdX3ag8fX+k2WJQf5fDS4EDdX/XIe4DH7LLMQ12dV9Ve23N3jgZAE1AQypKKPHnaSzVslbK
gZVX+7mK5GtZ4R2E0nprojk0EUJi/ejbZxjepJEsgm2iPveToDM64s5GW0nU7xDwzObhEtZe4QSv
yRimLWXW3iQCK8BhYcP5rHPBO6x3ACtr+5/WU6D1LiK7uDcHHv4qVB+hg3zh38PXdt3NUIqFJFGe
9pu9cyQtRvHlPAIAg+Uclwbfze3aGNbPhJNdCdFo/JJB4Ksd6yV+MFCBo+Ekqa4hya9mtauWHDEO
5ahE/+6weUZUnfWl5/MAIsdbPTsTyxF6tH1v95y9qN44zvoI7GUMCDj7EDfSe8nA50oz9F3Y2Mi3
oQCG7mlxmnsbDbeYtcUe9micbH9ltA2O9Se6TCydBc/g/IKIl19+HyytSIrO+cUL5/E3mdyNsVBI
F8HJYxAwovk2dyJJwftVA4EY/pAmcAqWSH4GFLzJbLrGovtBBW+44XRn++/Zc/0Rxs4OzaOg9J6d
DJxDQbng7oH84QeVbVxa6I3ZSZSs/aO2JE0IfW9WW6TsQDdcFuXk9IFShsyHYP1iEkkS6KEa8FS9
twCE8SNVlx5EzdlFoOMKVtQTiva2I7fZ1jWNzwWPH7C1XghUmPc8rpVHhJmdF3WpzEWy3NWhKn0T
W6a+WF8diPV9nGbpsg7sDD6jtu2O4B4jdYODeXrmJnQk1oP9A1qZw2P5aKCQOq64gv0kYf2B+uTz
0U/kqfmi4mqR9I6P1PTiZpk5u8VxYBK5IuxuEHxGdOcWSwL60bRGUsk6+babgCGZaCuLEaE01K42
PsWhE6TVyeIwJHlKGGiRzQADWHOjb4gkMXHw0Qm7VTGpbWKjVJcarxoADrhy5FwDclGJCOdOd47u
1M/VuXd6Jzvae4PNQmAfspZLmnsHdwS+zVAUuE32w9R+0dWe/pn2X7TR23HwEtRo/gqqcQI+nYD5
UG0TWIAkLXWgLeHwyMxAhawNjmQtVaTrBkTBx2ixX4Wv8YCc+sJ63G8l/ihAUU3qH4WuuPvv+8AH
CUs4JwoNsneOVg+Jq68JPX7wTSUH6oercZfiahCUBX+7fPhVb0fYHMvLaN9jK/HAZ5FXhNn/4PN9
PmffCj1J+DK0GVwUNMPzE/FLJ9h03HALIXGJnRSiL1kXoMUhedhnb3Mcf2OEtS17D5ftwdEJgQyp
knjcLQIN75iaAHyfYxY0mvIdg9OfqSoqH+4vr3rbNG0EFtW9KdWHSxTOvW/qnAiRM5GImLxSQ7fU
CPhv8cIlyr1V3qK1Nw05TpFnBYqG3rKg2ArR6uanlsBJ4BMYfdXNPirYAG7XrSb4644FUuhxD1/m
iNbBfLig71izSZLRJ2TMiT953K25gAXcGkb3Xw0JU/NkwjVSk5GmGpppwWttnkxO3Y6vWLJPVblm
2Du4IRqxbELLE+gB62drZoz3B7COIKMXuitNhF8OtRLMZt+BBtjjmD0IqHgnNlX11A/k4Nk2H+cI
86S14qoPOz5pjEMJQxdge+I5S7nWRX8ooMrDE+p91i5qUoVry5rzmN4Tmmb49wj7p8pXOVQdb9QB
/MTWRWXQJ6a+i+zcsxbBuvOMbOeQ28ggOTs/ymgO4zc8igW8RR9U4xJaao8/2lHVoE3Y7gq0EYSe
VbyHKbMhoYd63wfTK4BxJPj6XUfCGPj8vRvqW+1x/3JxaJJShWH2iAQStnL3WZ8ksDHZUnInRKZI
WeabvkqRUqQPexiyAoCXTxEzPAirH8JwFHYSJsH+RTjznt53DrHbB+lD+9Cfg09iCIw5vrkE9QA4
rXyKmLPZYVURVH2JqGXg7NtB+Mnt0Ohbj+FlDB0eculg/56/S6GDqiQYBkhs1Pmx7iHNUplPyqZ+
lgBhcYFHKYQ77TrcJlvOZBLgqyOuQuZHSME3WRRydik/jgpcPv4NCd1Zvj6Ou2RYdojywekPWZmQ
/0zzPpGauZr3uJAdxojDBp7ziMEaFVwyFVn1iGqEcUh+bwV/ltoDSsSYs7wc5FZIQlTDPrGOkL+i
9vOwIFuCjLMeG5N0TQplE1U98yNCtLSGgTJYxnbygBDVJ3i2H1zwWvZcc2a4lsu/l/c7jzUpKaoT
kcCde28XSv3VuJ+85W90Jv8BxLPpUPf+AuLxNYpslcDnpBgiQbJRdnDuZwV6mCMatJVRsAjdAzwG
rEqhWYdf6vLywi3xQUeCJawGTh/JLBlHa2F31ZV/vnIdOyFiglPBXlUJKTwSd7PG5jxwhIHuqgYT
paBliBYK+KyRR6ruVX8/P1ljjnwGXbNEJqHPI7kPS5NHO7Rksn+uEb/O+Y2PuXHOz81M89Pq4s/x
0OEg0VmwIvNFUi3b9769bfAmPxOmPJhoUGDaCr0/OQU80V4tPMxRgFDsjZD+MjAnGyKX48taeTBe
zQWSf3YqXLftzD1REkD4EuEVw8BJvxe7gHZwXC4RCImaGBGnNChjFdxbg9VP3orSPh1pL/ZQKRDc
ubiG9CI66i1ZJ2gi3p5I+O6m2kh510l5tYXs/yYPUNECjjPpHBwrwQv9PoApWqeTdKQKQIoLpmIT
4QORucmieNjp9gH2Ay/nUhQ595Znv18FI4uiR7Q0T5fP+4vt3xCjpWjEF3kc0maK8gN+u1Iq8hhF
WJz2O3KTLHOQPmzSpMm7iHkuayr+MXh0uDLslnU9lL+DZdfjxjARJZwPyA4UW/0kkJES/dzcfzD5
J3Xze+L8erKfS/vVk8VZmJpyddi5nalAnhQQdcYEDTlQry7O+S0eSV0R61GfjkByqsE+62eP1RMx
AwtMDlUboQP5Ivri+b1XUBdE4UAqAANTe6RvffIScv9yEHAHE37G4cuAZLqAjUG1H/5lj4E/If6N
2uxso2qrZ1FiFyAKyOO6yMBnIJVDREQcaA4L2fW93nl2pE52PzmQPFEfQSlxryIg2Vn6j/7QcPi4
SqAEIDWDd/6BSNABePMGS2uuQ0jCqAF/NJYX2GAvIlAkmgj1JZoH5DwoXEWY6H7//hR53OteccC4
6t5dbXQ5Q8Q7t5wUIPN9ooLshM/mKhqdMI7L3PgxGRmr88f+m8Ot45G5PI/LT2tJ8UarutwQW3rz
aRRRxcX3QGRfapy6w/oS7bsUIrg5++pK6fTN78usVHBMqfsIIyYoStAYq2zYB5KLq9NH54EsDOew
L/NzhzjSWoOCBXtWOgTt+N+QUhdC+aq9V0Nrsp9juz1j2wtmAM+pLK57/hMQClhCwDCT+Zyluhyf
x9rIW0APdrtv0TMuHBTgn5ORzPt6zg9lIjgO749CI0yHhvsnaWspAmApdZvOkGnYkc9nK8GZnlMr
M3vLSdrbdLEzuXzdb6k53s2muo0Vx5LLcydTY9Xt5GOKYGUORbjE4+WmT+Q9df5DD8Q0MMPUxuz+
S1QB9w8UVYKRx1jPsMU/U3c9y1+rQkDIKUdTQ+f+M7b0RrcxJeW8PoSXMFXdw5YaT+T9XFgozCUo
03LLkxun5z+d0YhN+FJnt6sSWiq/vfVlXGGbaBL6zLfSiFDbv3urZijWqyXZKw50POmArfyOQIab
7G5BjZPcdrEX9/arz+jPe4mYzNVH7fsaRV8188k07S5r4vfpG3nGXhn8u1dqHNB3UqIGXkwz3Jry
qielgwPQpzlQMnIY95tqqu/+vFLj/GAVhlnF4pU0W3KDVwIQXG1TatM5nQG9ePS/jqMajszT/XZv
zkUIxCIqrAnQ1++eLMMs18owUl2L4zEKT+zRMMt+O2/CRwJB99v6CYX9GTZLwk5Q18TVp7H6GVK9
T+XIVzF06scjfMfPWs+Ch5PFNqGgeoGMteVTa96x/ulWLlfoZCjtNKXG+5nHOrFiM1TdfWyjkSGf
YfYgD1V9ExD7bnpckJJqaVO7OTuv2mx8CYm+OxWVRpsqwUDF0SjJ5EoVj9lzlXSATZ6Mfp4QXoQX
ck+iXPgZ8lcAHyxylLDfwRgnmppcBaiA6PRq/F/2o5zMICXjVT+iIvPUFzbUxTT0JlYwr5A2Iczj
XHfhoqW7XAetZ3THcMczs+erg87n/WG8MWW6LOjgLxHgKJSt/J4ysXGJz5ZvcMNc+BDs3QtpZTgM
kX0eIUi431ZT8SPG71djjb48JucoqRJTcc9cDfZO+imh+3urzjY6MvlIDev99sQMbMzQX801F5bL
zsqKjq64+iN2ax5giSeKA5ITQdSWN2trqbG2lEfvoukBLZmpDRRAGJt9wutGZUuq8f5LtQ1YY2mR
z/pJ6WY0VUOTKe0CTX2fO4D00X1Ls5a2bn3j9CDmkQpCJbJNjQEzA69rhp4KdwiIaDSqh2Q27GCW
LQUGqK1a79Zu/6u1xnilyeGodIOu4ubPxJZFpGJBvJ1wbt+IZsKbp+ot/Tf9IZ2mI4SLSo/YzmEj
TyJ4scR60FNSp3S/t5s5vv83Zf/bA42R1bwqCrOEZwIlQmEr9tKDxWJz6i0z6m8IdL6R6GppUrzm
32n73yYbI6zUQZWEGU3qMb0+GCw8Xhwz+ufi+zAWdKCW9sTPu9eeWAGv9986NA+HHYNMUUVfUKH3
g4P9VSNfEulLlvIfIMr9Rps8yn/6taugEJINCS6H8rvROjjnZSnnCixG8JPooLfIwCFNOxDsYQ+G
BIFqChsWqEZUghMUSRJFDeD6ndD0ejapC8d390LpiUkHvI50eP8B5ZujgF2VMCPlrtuM5xnHSE3k
9MjCiDzn4mRfHciWS6LATjUURRweDGu7pc0bJ7yudNVmY+QjVVFl9UybpBUcn6reYoq0BN9iwSa7
35Z5+/0sWTFlxKeIPX8PwLnMZd+vMj42dOiUMeP6QWyF66ddTso+yaI+NGdsHPfLDl5PG2xz3xDY
dwNy7/3dJH85Eb+rqOuoUCi9ndXBGT6IvhGrA6HHM64UgMN6+TeqZfIfQFBRx0FLJg0iczPlu62w
VOysUCiU42JdDeEICQ6WsUQGbNokcc2FalevEsyO0RFJRmcWv8NWItn0krudT4+qmNrvpajq7/fL
reVVwWkLJS4VknpzxdNzxTiVuSSGoBJDMEhG8KnxF7nfTDOR/TP/r9sRw3P90aWF6lXGRXGf3913
1dls1uvhE1GfbPBAOUFba21v1VjF1FJRvCrGKPXk7CbR9D3qe32ApYSeIwoVeUGRpZhHCsUGbftV
65s2JnVYqEYln1leBDz6CMUoHr1vhviVyPZbwhsX9qrtfZsBoj+921jS1LpQusdUU9wYuW/lO6T+
UBbWkMnRyeG6At+PkJu9IWTqPPnzPXx6CMWwMZCJiHKufznYjW/NLHW27YouALCHvZhHRg3F7zy2
PwhOc9Qj0mcOcoq2oqf7LSu3VpTraSYmxtU0Oxz0g5YmDDyFpZQhvXfg96OF9XprjuqOoK/nhBP3
FKN9/tuBb4YLjUhLNH/PIMiL3Wq/LLfaRFRA0ekiNiM9H2fxpqCYq27bs2/dE3C0/M9HrDXu5KXq
GcopouXTsyClnCEgdqDgnQGRg5bercLPeM+Npe9xYv9G84QyhrLmuTYx8buZF59aH6si5WRnjyqY
yClFz9uQpe7Yy/Fw74BOje2q9wQqB4kVEWvWK6xb/TW6BOdMbJ4Fkk49fV3sziqZnyjuz4cmqpjD
GCOdBeY8nYJaGHkopByramLY3TNVDxcKRyh3mHjUabzuVwGJlHpiIJb1hxk0HlHtm2/fkmFOgA6k
JhHycTUp8AHKHvT3egQk+/7ckW+dC657sblFx2UUyyG9qA3hZoHw1xE4bdYF6QOUmny3eTu6R2U+
Ns8iKiIwGWoDxBO1EfAJTrkWaKez4l5mALYISA6wDAUSkM6PywTjnuql5SXFp3evweZU6WjnWOqy
Dk+fAS73I6odT8giApsSG9xWcYKjtHD42dLqra69fs1G11aVXF8OGq8ZLs9zESE+zWrYP2ThbRgQ
42xwfID211IIcWsTuG5U9P3VWrC/mOh1QxoFYEJVOBJclFzlqO08qYgxutelja0tCKQw1nO6FBuR
/EWyscaiX8dLy76QfIcdVth4Z8JAJof0L/u1sc+VhVkp3f1P09i1yrN0sFgPsW0u1pPRZ0uS6FaQ
B/dQDIQErw+oRWMQs4N81DWv/ueocOF6pL2d52IYIcMTkyCSWw1b79A3B/Gq0cYgZsnlmB4uhTiW
qosTSxIb+ZgK8raXuzmIV+00BjGOURbK4uVANtrFUlSpCc8xEWBuGbO2lhpj1q12cnH0aQmfEe47
ezKmHRevcebH/ZZufupXr9Q4iKj6oQgy0XVnihWNUfB1HFfDoOV12sancfI4KbViXPY//ca7kH/p
o0mdnRCc3H+ZtnYaRwp8nHI5ykoxPpS2c5BjnWRRbqtibmtG/PnVmmHkx3rnHWim7FtYtsGRpppl
129T5N+KbV9/Sz9rylU7XjdQpQMlI9xBq8VxpU69fney61XD5DVY3O+51rYaS350DDBD4ITohtgB
qdOQrhP2sVhvuZ3Nv2yrsUZ4nZ0c5d2f/utAeY8n3OnQMcRwo/mCWxoTX8qfhVd4WqCMJT+rN+ZE
fTKDsK48xT2SbULqvzJGXfw30+96hrjnI7cVWMMtbYr5fK/NxgTRgvh01EL/n3u8/1lhEQAYz5GW
ysfuA0j4QJT0W069amn35qrx33c1xJ9fTZiyNKV9ofOu4ra6XxQ9baNRToG6sW0lFNPhzhsajelS
n3eWFae8YUadrzUnrYxXCfd/3qqtUuDm1ql1JYiQlGhQQNXozTjSgtqsOrKL9Atf9ZOjbNVi3B3t
lsmIsMcOLRd1DOsMSFPqBh8VhO2WftVuvC35FknkM4lF/OQ8r/o1Ufdxp3OW5Z8MaznpLqAPsbpQ
Jj3ZCTAZxXAtLd7qX10mly+bIBvN5jaqHXPLOCS1zKd/4cadLEJINMQQXr2F0dLWrR3guqnG5ll3
1Sr1vEp2jxPxWvgy8Erl/zJhrlsRXXzVhUpkBWYV8UKE77+NqaBNwlNDIhqO2pbnm/e767Yam2fR
KWud9eyn8wbyAyzRIYIIJCbkk0chk9UY7ufiqk3p5I/4rGXwRI81P47r9ht7qpWr8im58K5iG8L0
ciPe9oRUk7cV0qW2JU6sl3/aUy0KmXSh/1Aa62l1OR/jvVTKpCsKDs3orlGEnewcIBURodZy2bbm
GhNm3wn8onM5yrDPuwsilRDLxXojxHG+c67RnBw/ZLtidy9Z12tHfJgtPXxrodOv3rgxmw6Jr6Vd
M5fdV0QCAzYPNmC4+jjCtTR0a/e4bqgxlc67ICwPGu+KXgWVEkTilb9QwAGGKLyAUCBxb2vzJ5p2
bzgb0+eSyEG0PzOcGBHPhFc2JfAIu/THMzpGtNoebB4L5nE9NB0k8ga2IBRG1Og78Z4wJuJmGCwR
W6E7a93Z2sa+cZLrGKed1tnRH0JrEi6pSfyZ2vB07BJ6cEvvi2G81xONvTuLzbhSzrQmPyAXQV3t
9SH9Ap84M97KVPR/S4s3192ridXYaw5ZDcauosV8MAWYwpAPl90V9bm9loZaOrJ5pz+cwqPeEYOM
6Rr1Y2Nx5BIlkmeni0IcO7CW9lq6Um1s2EUZW7uL+GJq3JQIeDqhU7oaH046J/1K8KStxaYw7ifc
ePXpNEteL4V67pRGISOLIyA+Dk3iFgoGJLge4rSyG+Hyi3NKOUOaJuQ5Q5D0zNi2x7iZrbt+jMZq
dZEPenQI6Whqhwjqo+af4Sf9uBvJghDctvf8jNudKfuT4rne5/Tq7KkBb51YWA0Iv7xoW6N1hTqL
G8qJmjCITKyU6lRkDv2BxXYLogRf1Df5G6Rxhvy1LfL7w6a491CNVWznKYGX6wy++Grhn3G476DB
MEbgnHGjlQUgVyAukWb9b20jSNR+ilRUtfENRycr38fnTOZigTQxRp7mL5PNUcRaMPjuuIiHMeP2
UeuiQGmPnd06iutdCR9UnYyO9FMkcjUefrH3/CKKxKtrEIXQiB/mEX6lAgDuv2FThc4Y4djw/ud2
+wjSVbsYClPfqumNdbI+U+zfrUP2jUFngSq25HCMJBBLtMo5zLM10wE7F1J7/d0C6CLR0rbE8c1I
JaDf/zxCo+NVPwuiQOcRKr4/UtRz85NSeG2DDo4P3pwLoFv8LkltS+jPh/1ntl013FhDi0INtDqn
y+VFJg/Pnit/gBihLkxUS4WbcHlRbO1kH1fn18s43A12y90nJqEK/QPGe3nCLI3VKQTk/5CMtI0y
NrB0S0bFhBqdeWeeqMTqd46KU8rytIahWLnU7CrvICSkKdX7Bw6UkNkdoClwftk5gZuiuY2eq6G4
CHmOqMmUCadI45I9kwpJaSwOZznrEfz7iUbV8Ww3YgPlfHghtY8V/ZcCBkncNkzsWTn22/hwElqA
7I0xIM6XHv4t1mcHow9zXrjHB2heixJg1Y8VDwi4zWHKH60xbuQBKRm2ZjtSDZP7k+7mHZ6Ym2EK
VwfF1BtLXVVftKNfmZIQyEABcWEns8CLqBFkjpaT0c3vShCvgdQolJ41JvjJLw5FtDck9i98bGzl
WXT1/fe5efHTr9pozGBfPfhSXvy0UcxOGMWvRSzMZ0AMHNw6j/5ctg+fIlODm/S6rfn/T3f+9xUb
8/hsni0jrX6aj0YpPIMj7jLRszDFal0lb27P/33V5s29CuuD0vVoi1TYCI2MIyq30qlM6jNbkExp
X5dvHUAM2UQYB65c1ppy8XN0io+XbiZxw+SWUgEWEVEY8+Pifq7uj6MYpuZ6cNVSU/5NtqTrlSYt
SXBLxAnuOKtHbT3Y1kjjfJNbUTcAnCQ6UGgEkpHkJMO2Rm4eJq5fRXTq1W5SR7mmKWTCuWnhqdaP
gKVifg1fbyyiH//LN3bdWuN7zs2KgbPouH90D8oYt4On+2NzMyt43UbjJhVI+3NwCY5iGlwclmmG
CDeKcWCT+83J8LeesG9c3XQSLqqpY/NBXUDjdnPUOIrs1FRyPfh1FuZRYDJEhUxrS+LzbEy7Xw01
VqjyfDrv/DMNnQb/LBrc+8nttF6J2l6osUqpYaxKWcIoVY54paCfTjEUneXDtqBb2ws11qMk0nzP
24svlokntkD4Fk65aEuP3xIkXnfcz7J8NcnTpDKOofoz7U4QMuFLk3/T2EtbL0EtXfdzirpqqaNW
xNVE13FK5o28vufu1xhLtLZ0Y3X49UqN7xa8nLjYMRfOROw7tjJOQbS2jc+t1YFWWMUVHFakP3bC
+ziJ1Uu4Z3XgpFeNxVKHgQGhUZx727eMGwv4r9Ya805TdudjYkYSYRhcHfuwU7hmJCN/pDiUxTkt
68SNi/Gv1hqT75iEWtD1eTdRaLnDYhUSNjwvQcZvW/ba+lEX0+ZqWtR7NQm7Hm2JiS4C5ylXpEuf
4JnnnF5aXkwson+WCQWLMamL3Jcaqt+NZdUhKPxuIA4y8RxPhIFIfUBWAI9FyTPeJr2WBm/OxasG
G5exUyRj2VL5oDFWYuSEhBTy5ip6hDnnplNcwylphIrW/hXcXECuWm4svalV5XIRhj9jOA4IZhmr
PfKBtjcUP+ZejzYW3tBSg/Bw8SQwJAJj7U/bJoj4AfcaaMx84BumHir0oFCfpFOF437rTn9zabrq
q8Z8N33l4hUJbZwoSRbtZJhNmSQX2l6mZTo0A0FV11OyuGZQAOjBNYfdgwN6266r3IhjomT/zyxv
hn+M6FDtzzWvE22R0McZSvNesBYCC31DvTubSYAQIVj6U3+efptUXO1HovZdwsPq383/ZlxIO+46
AeEvCac8vKdOo+47tzruYPjzIS4BR7vcuxrF31T7DdqmZsvMaQoZk114Us8SU1MFpozZ7Bw3+v9p
pbzq6saCct53zWNc0YZYKSl1ocBaeibXSDi8pStvf88YuegaJSfKzwXmap2sdgxoJFoCacIqslsG
tjmQRn7//ojd/p7/20xj8zR2gbWLOp0LIRTRDLRcZXS/hdtHDqiIUE9hNilNbyLlrJtmpuo0gdyh
Jl8j9mg5527ddklu1iea0EVRpXDrMYgIKRRR/V7vpbg4p4nXqdwCE5FgnGZuwCU/nGmH6UnBztaO
Eed0nTIdhKmgwYSJe8FZMOvvwOsQpYDjhP22Oo/gFuDZAIl4SEX5Ksp+XMkfE3wek4G3Alo0OQ6w
HxKbF2o2/DlfSchEsY3TD6aZO0rv1Z4f9zqwUFKIZCU4hy0yt2PQt7Lejggd5ib12Md+2h9JfI9Q
UvA00qmfsLH1rCmw0VumLnZVzZVVdI4qqjfJtwo64+/OibkunvapWblwBeznrO9sgYFPp7A4wxk2
JAgmmQMD9KMDBVYB5mdgsCbFzEXVBM6891zb0w7W2BiTOlu1x6pMDW1vOoVXZK/U3vRzO906U9S0
/OTpdJs7U8zYes/T7fPzdHoaPJ/tBJ/ebs81+O1Dz3WfXf5Kx7gQDEAl2GuchBEa/pgVOZeh8Vrj
rjHrA+DpgUdJez2716fcm3PXE87nfTQFy+HTGOum5RDamw1/pLfcIRFc21bf6PfHHx8egF1SCghf
P4qJPCwdGM3Ym2cfKX4iVh/6KKdfBKlgtQHx9ufiNNefH8f8A/HKt0t/PrdHD9Q2/QCIEy6B+BoA
/09AjEy9gei9lk/lb1jiZ4yEj58Gkwle7u8xKgorOVQ7iwk80N3Tx2Hrra2P+m1HjlPrQ+OexWtC
bXA9bUxA2EkiMM7CcvJMIQPbGKYPufMJU5Eakt0KsuhzulGpyhehanAbjmK77xm/chscKcK2lDUM
L26nMw85GqWbGM0jg0CqAgcXgbfuDUUNZLCxhmc4MAeMsKjNP/VL+uul2MqAGQiyIfk5QVA4k6eS
lkg8cyx+JUJuBN/AyphBb49ENJwkQ5wTW+xZ5b/CZ8zxjK4sg7fsUh3/JwTtabuzJhUl1wxteMGI
/Dv7VhcpoLDc0Vci6W2I7MujAdEDUVfykC5On/r2MovW5baDFy+EgVV1YLLHfN4zGT4Nrl3ry3OY
jbEd/Dxsiw8CvPuexnTOe8pKGxq4nGHd6nB1epHGEWaV4MbRpH1ah34BIZ4s6TR5F04zQLtfZMrW
DzPg6SAYMf2KesZU31rmqFyr2Jc8WU+HVywww4VCVO8Rz8Rx1xUey+YogKVzHhen/u7ZX59gVWxz
pJrDFBdrf5K7ytFOXg+LoyIorqdX+TTKX+VHP++ZIvlCvfujjBUZjmzci8+bHJQlxtstu8ffOLTo
fV0GAyMjpbTM5nm3xGaq8NLSTaFh4IAM9GMjEwJ1wYH0lVoYn0gfMINwCw+G57YonvZ3SfvdfONz
CWL16J+yQ+kqlCHC/9jIASJBEtZwMFfKt04t4aJLQnUuvxYw6r0NxBMXYIC26bqUzU+ssEda5jiA
MKAoTnceBk6lDXZH21TsPavUCzgpCm/ek2fptWiro+6Kw8Kvo26j8xq7lVzLpUJYq0S9RBY46F9m
lJ8sO2BbvD6QJ39xdOHkj3aT/QZSFRgY3Epnu4U1CV72c2sVo7hGeUC9/NEROWF9FDyYHOmoLOQv
cSnNHTlnToPI+tytsX4VNC6i5y2r1t/zJ2cUDXq6QAKoCoSK34sWwubYPMcp5gYP2G+DIKL0cJp8
WoN0kbmF0u+si2ky8mbyqpyZITHPboRuQJlGi/BRXt5fQv+uB42HaczI7r4y1erIw7BWjsQZuBqn
LxE823ARuYarWRgl8cvCpwfxcplCSiicHV69+lweW23Lk/TnUCoeR8g2OIxAoW0q1CwjqC0ZO0uC
ijIMtVWKT5AyKbeaNM72sD4Pb4o1J0JnjUrsfPyZAvnQNY89X2QYISDFdjbfLy+zy9iYZq6PTnvV
HRkIb3eTEDjS9se9Ip5TpRTDvfEfosfAldfFJJyHCPyxy9497LfBDDTUJN+Ws3yeYsQk+Kj6wv/e
zax1ydlmFbmem093I5G6xRbLtyOIWDNgvngQmaP92luaPPyDvLoM/a1gwUEnWoVz+HkzjJjyyQlA
AX6xU2WaSUSt9hPtve0q9bcusdGTjeOLfi67uWmFzDLggOCyAU+40SOSFHEG8+cZ1oydCRox4GUt
E/xnFfv1of5uuhnAx/qFGrUuTSurYJ4ijCgUG4Abms3pYR0b02IDKWp8nKtMuWxSQgyYxiCk7IS6
gbEH4m1a6r1qdoY7p5yELc6YGnlw3TibPWkkn+JlfuzFS2OSYYcYLw9La9KZlJCR5thLB06+jqH5
gbYrAfwxOwbWtprnE2H5c8Z3vCexacP94PiJoeLYHMVKP+QAuw4WyWt6meCTtRCAk/sf2k9JSbNT
KGeUu2CWZYxuGkF5I70cL2WHTgF/ykw1Ft6clczN3PChwAbpNVrFk06AcZQ0lp5zmD9v2cZc6Ng3
MXO0wVs2QIsMSCmeqiUnz3pijUJXIpUGqeb+o/5NkTN+FPR2CUtTRS81zwhledp3IBJ3ZmBpRAVf
Oshg4efTYQqHSNyNawos8QV3raUxvt/23y2q0XZj2gZlqYVlSdvevFJ60ToBf1ZOwuWOewXWywhk
s8kRfqY1qGaSMKKxOnYJY+jyJE/9BeFmgUUZZ5eHcK6Yowwf3vFxo4L6ixfZQ6pOyY6xdN1/6B9R
2d+xtSSCnaDdNKkxtkGWhfI5YWzhN1PKdKBiozuN3O7cOrCZ5lPPvcD1SuYJC2jOQfGAq0jbtgJJ
7k8UFEMlHJ0wr0b+JjF4vzeW2qqrSvPDktUxBflL3wzqR4DqRepYch8qcvmlsa1hNfACb00nq8tR
x3COUKoOvTruVx9G0quwdqN8dY9DcL+UbP2C3SK/QjDF2IQD7xxPs06P/+IKp1hONkoQvV16JxAv
74d39QV36ezdWvqls+86UMtj2OGRnX/VI/PVJ4wyTRdR6fgPMtjhhMvCCs659xp/dZhc1SBJxkcK
AEExKum4eIpcDaAtXkGw4M2Bhnc0B/HwI67HEQZ93vgQDS19kimDY3euHdb77lg3Z0k6SiLbg0lO
XVcGYsnJVl3+hILgvW2xJaAxmknCbjXmRqprdoGfRZ/oPvYPxJ1wXSwPQ4P68kk592aZmve6E8E/
m1G00SPhTTepw3wR9XeoWfLP9CX5jImfBL0dHr8BDlXWc+WcBuq4MygG0iTcSK/k6X1pHjMlbUO1
O2xWFGwrggYBzFHCp+fDHwfbEnLXqgaehmUSPtw6dVVbFm6Nrs8rNig7AuPEv13pMOVAy70ctyeM
hjVXYyf0Z5BYKjTqz/4yn0mdfkcIDA5vfEXcf844W6jCQgWa2DDdimy4R2BB57dYfTprapcBAXqT
1AQ9daCw7UtFGRHZkjLI9lsItWkqgBWXAK88DZaXPNrDs8D+SandYKUexlLtwtpQGHWzFwG3wLUd
lFRnxDY5MF9wf1yqaw2KYG3v30MCW9zH3gO6cFx6k/gx/vK+imBQAfaj1o5VEBP1cpF9QZVh2gav
Fc58nNt66SCapIsjLLXphbPe69HEBCk5jKMVzaYKZXpHHTsI3JpHGZPMyYbhQH6KJuzaJ56XHzFM
KCA/+WAMrff6tUb3M4bYP5IYQA4N+puFqXL5SiHfIlupIw3SWjbJudkxM3tQPPaDPRc6ao7J0S0t
Q9B4jwcYuT2664J1FuTxJ2FhsIpWEjtN3S/ZtERreWFj4+nB7fwqV+d54ffytKc9MjEKJhFq/8zJ
DDvzejWO2BQWo+ejNc/h/6HCuikxALF1rgVmr4oogOZuZBsAGDv2mZ4+jLrEUYrpfnF5Pz5GcEIG
3JEYNf085PFCTucyr2C9l/TAa/jRecLUj/MP3bPozKunmHnPhFh5r/zA0yh8uDxB+WdrSnqFNuK1
a56F+sKHkwlRmx/SfaofoZh0Zzxw+GGxfw2DSYSJ1LsqgZiXydVzuTbxNLEZQvnJROxBp03fDVyp
MVXpS5DuJmD6s0nUP6wuvdItX8+v8Uj/SpfV53GuvJXyiPX9sonxLs+wtexdAkdP+pnpdJ5lsY6Y
X2nFp++mUCSVYQYQAvN3m6nhlFQYBN3ea/Jy7qefxzUr3mWj9A+6c770TL755Y5xHR9dhTcDao/p
pT/yToxBn6fkmMHvXN5PT4Kwnw/p17p0zl0nXRhZn4708wljhwbD8p2chBbYCROXAWvNl+SJSBjY
FmdXs6iOmOEm6sxwypfrdR1LHXl1vyIVhmkn4kOlv8P2j5puZbC3BoZsh4W9p2D0iy42GCxn/8AS
eeH+LP5KnGAa9dWphpOCG/cPE2nLWuUvDa3PKoJr8iJdatBkerjUzIsxvTAIcBStQIv39me0qd15
gmjj/zg7z924sW1bPxEB5vC3WDkH5T+EZMvMOfPp70dt4GypJKjuOTDgbrTbWlxprhnGHGPXbVBW
VmG3bGw4KMEcEgOT9nG2vu0ujhKZIXlVPkkv5RPpzQybdPFZb3niyeuqp7dTKSeTAHjEXfqkHuq5
ueVeo9R6kVHnObQI8myzeCImdq5OExGO4KYk+M+W7rG+C5/qIz7YQ08Ho/Ze2dkJT65blAdz0+2K
dfUyyo9kJ+9kPWuarbAsJ/mx6iaBNSu9SXevcvbX2qt4V52cbAqAM7b5AUCYHqSH/g7YPleFOk4H
K+ZLDX1lavtP7lNImE3LHYBClukP7jomFD5SddT3eh9e9LmxjjYCvk0HU0iyN+f9tr5ApLm3IFqH
XpHD8VcaS27ByTmTAjmaHPg5TYqhnVe29J5Dqnrfm+vqLG7z5/KoPRQs9oN/VA8RLmm9au+KZBre
ETs7B3leH2z/ohFXQkZEVOXt+ycLQToSF+inyjD/WjrscN1cRPyJdxo+2GlwCmY+QsUqwrPKOgey
Nfa70juzKRa4gSg9LB+QD7JpRiaJn+0gCpWn2aSd/wnt6DFbVoC3elJMyiyfi2i+dot4ntjFGeGh
U7uBxq+ZCwjnNOR2+mWP2d/0G/FtwOxjiOf10lvU0HsWdkqCirbedVjTfoGCJpURlCAW/oWtnGwD
0GVkXMhhbeSt8e5s8oOM1Ke6GZl1uYP3EjeNR+pEd1N+2BN4I9VGcL5U5/5zeQciYStPA2ot+QGB
0lOP+rryjBbiSgd7sV+2G+Fv/TY6FsRgyLOd40vKAPpjeiFb9lK91Bd91K0R8SpQSxFt0snh8/Dq
PqcQEk6H+3QuvYub4T1aD+/lpbmPlhlK5qhpmcvyUi36ZbGDzJwMRssPF9xl9B7CqOlBXDgf3sNL
9V5hS/OJ9+6DN4hR4PHuBSRJjUmpLUgv1aHdYRrf4+dsb7zHPEgqXKQTT5uaznR4d57UBmGNkRS3
m3TadEDtmJfiTxXNzNiW8UGUqQX7UDWHVVq7z5Ip61nQ6YIHbNmtA4PURMjmxI76IyeuPbR/oYLt
EWB7KO+yczxv7r1Tvew3wTvk6mN92NlHMAQeunZW8AqB68Ocn7pd5C8V8iCvxsdulIgRn4lK25W+
tPRJTDLiGSm5erWWYeUY6WPffeCC5OHTeQosudplMGssE8QzXsRlRV/78EqlbCOs0XaYqYi8MrbW
4uGSxUre40t2T4M0Ng6tElxBKDlcO3qpBTuyttlLfGjencfqpYAbOFqHTymNzdY7OxhsVNXWXk20
R4S/sjSr3yz8QuSpUGG6pMdk1t03uq0+lqTi3yrX9jq70abNS/wn/oNYE6dYHLeOHStgdu4mRvC3
C6fmY/MerOO59yI+qo9om+hjdZmlwVj4aPZc3D+QhlQn5T5bO2/5JbwIq2RX3Ev3WWZXi+il2MUc
yne28b55qf9W5+5FdyYUMEToMcSJeEdt6xT+GZhzdh/PtVFaBPBlOs0fvffo3Z+P8ovOZngYTUxy
SnEmwgWDm3O8Qc70W7XIOjs9+JeaX1wzLgv9lLRh37EpzYMZwq3EJ3LnDla7bEZesVl5YGWZEob7
cTweS4dGG3fekOHOJsEAjrpvwPvUU3H+yErNMvJaPlRoAvnWt7RYSOaMsysvh3f4fuf5XMFWiPOA
Xt5gZPeXEYVSIBeGXniZLbx3a9qh9PG3Zqu999DEXyWHOIu20gppJOIOE4U1p4DGt4XIZTaMbxYC
7dIKf3bnQXF2QlJagXddmjnnhmT6XbJwDwhQcZc3o0I7lD2zYt6OyqeIxXdTxLw2/WxM4WtoIEFd
y6mTlwCyZlxCb+fDpP42mDN57z8k8O/KL87OOpjrJ/c0Qgerg7uBqGY1SJMQ6ZNRzSe6h2i7eVdW
FnuTHvqNfxDx4FBvfa7f4sf+3J+cXXFLj+Vaz45qmwpGDVFcSUfq65vKj9oaeZpbWQWUAyVUSg4j
Q6lMB8BIMgLd59GYlXAq6RRMHNSi/SlcDr8HqkAaCQG/RKrjN1D9HqPEUYn3KkSU9L4jeOQbhoP+
D6cK1wjH+C6by7P6XL4kc39mUlkjFrojC3OPFxm+tO8QRZO5Cf4Yj1kwr1M7f8ElFt/l1K5P3V3/
SgG9oVshUEcBAZcFxp+AwNbOnCl1hGpp7cnuh4vuDqKgx3TrMu5TgLJcOBXYSXWJ0OgeHiDcDNNF
d8KCritekViDJY2O4nSlLJQYtxIfVdi79xmdvz4JHGPRzMDMw1G+0OfCHJs0s07SKQJ4JgFQjrf+
nfYCG9QzidRV+yag/3PON8k6nvJs3rePeM1H9Zy9d+/BidPwrFzUk3JQjtF7szM3wdk7h80kCJfJ
Q7CML8Kz9eycy0dvJ2zlvXpq/0HD7p4RJTz0Z23aVVPrb/LkvjZP8onOTANC8623iCmn3bcVDUgl
ijPdDsLVaFcDaEEd6VHd3HcLbjkb7k5bnlyEFcyzc/5903/acoRK0FuWkcfg8H3NCgyyOhipHJS7
LH2uFfRuxVVL3A9LR7hXqxv55G/5W84XCDKTJAjilZZ6ldsuY1dNEzdkMKLWkmfFqWnIWhbmMUUO
+PeJcXd+OM1QKyD6oSmKbn3rvPUspWoyr9xZ6t9KKLblGBUXGebuLfaQZDCPhuBMUlWcWmSO+hfJ
PHiyPCl77agHu2SbCfHO8OW5JDUnEMdzPTSWop3E2RLtl4NMCk7oMLCYs7DYyHq5CNtoJbrWqkvy
v2myrnhf5RACtGZbotliZisTElm5ySZWAn16Bu1Cjl58gNxLjhJDDgrCz4hAaFQT6DbicJhkF8pI
W7TVznTTnSvVC1mBPQtcfC2ktougihcnl0br142BAokKVbNqTnQL4toGSv2Ie+Irx7QylzIZiFZ/
K5vmGDn9xg0y0gbVQyq3d1E02GJZbNX4tWrfnWbW4KioMh51Tp/wQCSm7DJBmdW5Ny8oBFoeTX2F
YUsd8dIAr7SnTMJ8KQ/hKhpIDiiVLfjxFC6DmZHTpUM0rAsmYmuCXeDZQOdGHP8oFQjChBksNo1d
qe4h8vtZG+tTw+B/Eyi9DtLWl5plX/arztRWiNxuvHYp5OU0ECy7Ef4YajMPkm3Y6FNXCt4c8Vls
R0nChkE8pZhFCW1UhYP6xxmg3Fnqm3mjU4MKtb2sol2m+3bVSsjruQeoQW8gTn7IsJNls3REpizR
gHhtvHifICep3wVxK7n9LnuCMOXQj0jUd0InGiM64EP0Ys/Rx6Kb6/dj//0dGbVtPo17lSJV4lgv
Dc/rySGXCGfm/5Av3Td31TFex8v+3p2RNevm7hEC8R07IfOgpptbehbKt7v39SuukbFRXih+2DN7
ykEn4Q8lF30m+R/NNRXkJsa6BN4xjwiaju6GVMVH+8VBE5fBshkmEYRBDx89brwbFbU3WCpxIP73
HW9XX3n13rlJXTWyxVd6RyVHy7v6RzpiV+3Gdsn/D9KBsVr25Xm9Gm7M0H46ElEmW7qgMpzzbp46
OgkgtNsoQAlOwot7lF4hsdv7j7+fh2uxSlO8GnSs+n4a1C1FuWnHnaihzzIOQrNAphHX6yWPZtEf
81XtJtCougHEGXTt7iHO2Fhzn66zYD7KGmcb9U68WDvzIBvoQyX7fE54eMDxc1BpGrujpJV5aqY+
rbYewTWEG5Qjad7eJzrcwdGy249tQgdicwldGcgPj97e/JM+04TMe0sz0FE35wHP5u/zlsRvuEQm
LtNzY4wEpEgFj4/Rp4kn0BO6Ttp0QHGQeCKP9/dh10zOgGXI9s5eaIGeFvML4nN/X0JiOlIgCDSQ
OCE0KtE1KpEnoMVkPbZNNxPWBp0yWvEgI1wMy3z6jr8N4kPYy0dp8hzbs20PH9r5+PrYT/4sZpcZ
6fD55d/984j72LLeAGceyQIC4h9myD0h5oTbD6tXPP1DeGxrNxBK1nh2rw8b50kcGwiQjv2wT5+m
r6ayXkdO2e2m+UTANzbtzSGevQmTg2hv/q7ryUNgr7f7f8mo1LxR1w/w6yGbzJ+Xk/fj9pHGrm4C
8TS/xno5qc05jBJkgqoZQToSWKQTJ0CzyBwxMyAWiCUhmAQssVvMFhAwzIrJWDj3p5H9ZEwe7u9P
if0vs/+NeYjf9/qj7ns9V0WEcdFUFGNUQv+61Yom51kY5d1uxELB9ArVWEm2Xp71e2U6PPGfd+WE
zz3fzREhmLwh8+j+/fO+TWZ7+88W3sgLpGlAmWP7kS8nZpkSMRG5jHOCEwRTMLlf05QTTohqejY0
mPy7Bbj8wXDTHyaiAASwDz7lj/rNpw2zBCNoNWGIdgDGMIr9vUYeDlVfZZMuYj7OmLnb4F9FiOXE
k2DWryifhBcest8XU/vmpIH9IfwQEUhUrFGD9+tixuEQ5LlRR5QicVNNlOJ3PPID0snWNJEnFVkJ
cuLUbvtzR+ZqgqpqGE8t6gQwcolPJgUmbadJs25D0pTUsHrvPXt/tT/e3/xe26XWCjVVH/93SYJM
iyY1ClL/XHEqvVOc1b2Z3ow5E2TOoD6OhklxH7/F8pLMQPMS3qDy+Y4ZobOGJgT8UfCUcJhenRv6
5ZvKdY2AAkkLV4lzAvOyRU5sk11ABiDQlq6dmnfB2crPlb4u79tuZTzWL1B45xgG6gbGvlmbB+cQ
xzb1e9LQ4IsiQuNkLW+yexNdHur3DUyzsojm6VlZQULqHnoyFtXeB7p7w+p9oEO+3gSEB2lsxLcG
KvHtELmWb7h+KPo7ZxfvkwMFiDac5Ttpk99Lm44qaE1NWdqQtPeiO4CZrgmV1bAqymmPHm56P2b8
k0dzGyNPs3WP+Kj9Vt6ORNTrbmE+Ep0mY8S/do/6odioR5SWttGDdWLypOvn+lLJUUkx9+km2EoI
cG0CmJGQoOoOOjCMHVITa7KgF4z+Xtgg4RVvKtAP2+6AkvQmCLC8v59m9ftp/rogV8+fbrhaGnuD
v3P33RbyUpKQCB/k91Rn/BfvIPHYaVSSl/4mqCHoFVfutpaItsm7J4d610i2du6BQrpbDcCNuFWX
5D2jzk7CWXBvhjTIH8Zf5PBcyu8wCd+YwE/VY+IX+mREydAJZq6chir2jNxNO39nksLFUem2wxYy
iROxyZlJkF13t/rBP6JaOieRRzLVOirHW9DAj9fy+mB9/oyrdQzCTDcrvfV34zVpZ0o6AZtEh/rW
2mrHESayLdceyI16R+lPOLvqJHvLxAnCI8WjAu7R3wrE2eZSX/Yr01yNC0mOCl2aGwBp/bvnqauy
iq6AaMDAi8zrV/MVpfTX93LtgZ+yDg2sIG05VqLW6dp89TfDVo0Qd9RP5kk7pA/1w0imSn3w0Pnz
PDmP9yMI59TkEtBW0YFgeAvy2L8Lt8lZ3ZCojE7xH2HtbXRKtGeAGC559mhN1jI9EK2v4BXpt8La
JG2BaI6xJXe0yXbG8VY9Xxu3/Wo/vkzzKrwwHK9EKb3xcOuEQ753Hkbio+RiQdoAxO3on6ne5/u0
mvubkQ4kOChvMhU/LDdKjQcQnGdhV6+6xZje1pftwZw7G+U1KQnJ7XbFLS/usWBr7T4CyLko7qFK
Dmxx/38IV75u11W40hniICcZ87AuwqH4q2zQ7Fv7+/TcLobHYiMeYk43hmgtkytZylR0dtEuu6VG
YY2P2vVy0tekm6psWtjPq0gANKyfeJIz4m+QAj1JT/VDeA6XVTaR7wM0tNs59F2bfO8d27W4V1bK
yjhYh+puZIAb8Ukxf6r8kQ7WMoZWaGst0Yt6tWh9dc9j84g8eysuImy9YFQQqDtmmzy7S7fCrluP
QDBtl8VjkcyYqQr/RMgHft9ThgQkeKPwQEEpYQPiAzngaAnVbwIFsX/0qYlYa8AOT7W5Ti8UZgZu
3c48j0ko4QZs60coIGJZo1qHBr3YdUTXQucqCq3q7vpTxD1HkfMD5sZzcXHWQjlL7rpVfBL20hkZ
VFQjD8VDCxdp5K2MABzSrYPzQ3ytg3H57/dc7Vgt6VKS9XwPuL6jGS4RQj94B3Wlb92VewecjooF
SfsCtczfnxRab384LBAE/w+g58okm5pXOGYGDFEoF8PRxMvp7Q7NU7AW4wkYAMjQornn1zl8jV8D
Z8ITkx0BksSWLRzCc4E/h+u8LwFwRHe9uEtfrcvwJBy8rfuKOtqTA0CIXOHw5O7lE+Aab1vwKO0a
dB7BC67bRbtzTy3ILwEctrUXoh0P9xkDANzpHsck3GgDsUmx8YGZh8ccI6U8uM5KowQOCBIigNcq
2TyCPEQMK+XpcHb9k/cQPXj9RAUMsBFXDinSSF4DVZQLlFmLh0bfaCdhFFRNlsKLUvGT07/qlqIU
CiQUoLxNemfOuagb5TndcEUKQJX/fl/7n55zzZDw1CxUakzj+hQqsd50eaYII5pzC7XTXQxuhjK7
k4PNifHJ8p21501Ujw4vZY6mkvgv1yfB32Fkh+LMAurc0bS9BbqqDlwiLB51sm5Byqtb0D9izlNl
IpLzH5/zop38/v0f33dlZ3TTGhP8YMHgxxuD1k9OvptVbWV4EtkM3J6Dd2ygM/JPpPa4uctx0VNQ
oPkzjE0HB96R/MYtVr5HhfA6wmyN9hYM9d8ysFZZm1nuNMK2Xus74QLfionza237hXIYmzpzHoAH
A9d8iqDuvbDPNtW6A/9q5DAAgaMs/+pL3sF77wa58Ed0c7UwpgRdNJkyAz1648oV9wQH30fTHYyn
u9fcGUEHlZ1z6NvWvISHxpqnawvfGeiMALpGAYXg/RsQ0UXAJ1a2o9IheNlhS41fZPFudSzf/L4r
t6LTRdBzhoGA2jrammSHEY3bWwjw5Ie8G7E/4Q7h7Q8ALf0KOLZb3ZoMa+EU7QNzSqlyXgG9yGfW
0dnjLjnUl/73R2skfqQraRRv+hYED0PheDr5zm2w9ffanCoLcVoxTKu34jF7dLdIcG2qezL7kbsa
nvX7W8TN35n6OVqypZofKEOe0KvAUbDkIpejytm6dApEtr52kGFYx4QfdGbRLNT/Cbewl0fn9tKc
ZePG1frOp8zwY2uyRhYA2bzrhGtCZasWusDZ9h7wPii0RsinUNjlH4G6+6vOI7ozZ9bfWy+R/MOd
IoIc0ywgeGnKu3Jh6iatArl3wX+D/jlKZLvCRbkTDCBSkPRvR2R3sNTBlgYqsssUoS8OSbPfd/+7
3sg4+/9+xLVhqfVuyABVj7sf7otnxbprM1q9dGo5Kx2FMlxtx5re8rZ/XvRPw169wnFYZ0khChbK
vvBFoY59kcAvQVyCmvdfCZI9KsrE8dpU+xvdSrHL3/OpOrl1lf4uy6B+da2xkqSdqNepZm7R/x0h
4eQqvKOJpieNCsS4WCyqDysLln76iiBmQFEU1TR1gwcVchiQcr6xCd9TjnCgcwLGJ8oCxH0VJMlO
0hR+mQ1bEdVLcVuql4DCTjnzG1uiBaVbWdX0xpCjr/HVbn4d8urSObVUOmHEkF1OiQRvX1UnsjqV
mPkwl6g0TEEMmNns92HHI/1tVCSdxpKhKUrXQZYbRb4jRfKw9byp+ADRPja5TOYCSsQwesg3Yjr5
e9crb/3YiKpDS0YtTx1X4dOzmUW5VnY+4/lwT1mTaFtUq1h1F7IPIqcd5RZc4+go9bSJd77e27GR
LdOi+mtE2z6dCZW8MoVmPTjdtDDOUb8pVmq+H5p8OmpRl1MnXGuZuWqB4gJ6IEc7dj51+TH2koOG
JGP9R9AXYM+Xgn52BtsQdjKsItGjIE1DCnxa8GIl/lpHsDW/K6uz7J5qrV+oAVqc3PvyXDk7/qX3
dmocbAMwBhZ4OZrOhlkfxItOyaiJNPmkB87Hn4T1m57TBYAaZGPHEGe2xtQs30xqgeJqoFWCCprt
kx0UnY2T/dHlU8xf9BLgx+a95WkAgbVZrzhzw90b4lsQrzTtqewfi44uifBVVf+Jxjn222mDqkd2
p1b5vCZ3qxqzbJjwPsOK6TDPjJ7dXJkNkLFSWwyAjo3z27fUJznPGHJrAMKX6q5denCu9/FWMKp5
tHe1M+o9EJvZaQk0eyJRakXcmp5r1IatOdUAr8IWR6sUnGRpTeBls6n5W7n7qCXH0qc4N60wnuRY
aCgbQJjDWArkstw43SUIwaXn58QHgJ1NuxDC3+5VSBb81FoUNzVmrhYvqpOvjGRW68KfFg+6cG1m
wUczAwPNZK+blTSrVfVZyx9q6y2p4iezk8B5TrIBWPtlGBZ8eJ5PjXClyn9KwK2grz2gaN5EwgsZ
5Be3TRadEUxTA7TDVGz3Q3vyKePG+q6fZA3zUYVpFRwTgJyDOfHqG7nLHww+V4JODFE1RNPAdfp6
JWh1081erYftCzJuwE3le0VbSsMUixM4+7CbF+8j6kyyq1uZaulHm/Pfoa+JGNohMuQ0boZtL61r
nld3IZIt66cxmrWm3Ve2s5GUdWDeMDrS94d2nDK5TRFHg57e8T34ZAVkp/MStRudPM+25AcNBTXz
xFHhEKl05aSLrEY16kYC7kdTB0mcCmKBgcUrx7SMqlKPzZR2wmpdIVbVzMR24tIOC8iRrpvuxnAf
b8Q30/ppvG+OZpgblYZBt8pFK95x971kjphM3Ox8nlKn2/flKlrr+k42Tr9b9Z831tQkGRUxWlD1
q+hE6YTS9+qYZjBxwcDOoqJVCgLUdCk7dHIABpgp6qRvbmnF/PCSs7OfBr5yIzxfGgrXDIdtFbxg
LBW6SACfDu+0o041yoP0Dlfnvu8WRPSKBlh3helVgwt4CsUYNXtF4DYcg6EGMzCRVLDUtx7a73nF
r5949QTpjlFYYpbQ6hxeumpRyVOvXSRkE9tqjq2iLwXSJJ90g8L/cRaNNR92GyU2PuffTsenhbry
MIy4jvRE5CsGqpdAMKMVD0RDc3Xw6IfCnIvh+eckW4XpPfWOaW4hIlQBioe3tiFQJ6/Z2dhbTLFx
kAqEf28coR8CXJbJwhtDFA4q04+Sy6c7qtW9mntWwHWBSVGdiSUFVjD4ibUCwM5dHbQNhpgHIgrX
4zPRIH7kAXemmtytsluivT+f6E+fc3V74bS1csHlYJnllqe/oj8DB0mQeADorMmA9QF7JnjLpuYt
epMxA/ttqyxYB1R1NNHilYGufF33lDJCiSiyPW2WekvNOPHs6aWdOrdO53dXGLp/8gkKBL6qAaXo
V9OIFwIhv8Sys7McTb3e9tnGg52zes3LOZeJHimjJsnob2N6KGvg9snTDevxwzeQWYALw1AkUTKV
K8vlpk1R9jprPWSghqXHEo9FJQox9cQWxhpA4dkVdAnRscemhJugFO0ySOzfP+P7spOYIztE97RF
O+VHtPbpAMpSrCpZmZP84TE+0z4WbcherYXj78N8j3zooZPoglRJpMjSt0xUr/WhYFkGPbuseHsZ
xnLnjH4RT1ukxQsO1X9cDjusdoJ+RFP89/E/2iy/HK9x/LEFU6HxnffwyvFXIDeN6t5Dx5g2oG5K
N4wfLRPlAY826+Z6vAih4Yw2RXDQNRu/oC6wBIugxGzMsvbhw6l6kMq7HrAtjmDqzWTvdRhWqnfP
vaz9ab9yWirMZYBG4yap+mk9PDjSbZv2/cX7mIlFQoxHB+muK5smiK1S1oPwsZLMBIfdFdcRZLT/
ualxtQjp58kDm4s6KJff1/Hn0ceoDSV6VDOuMa9FENZq61n9th0OJlk5rTJtLgv/0R7KY1hOY1oa
AEe3ni0O05sW/buFGmdv4ckR2KgjV8nXmxunoVwFodlvS5MYqjpb1sLR9qU6jf17w9mXEmDRfxju
myfoe1B1NfKVbdRw4jp2BEUQZ8dx4BHLvHlAwbO3Vfg/aC2qn39f7G++1NWIVxYisJpOj2St32bu
FJPImU2qTZicfQXihVWT3uxVHn/gt0vyaXFHY/HJGAx6TJxesbhcErYu8KaojXPAmCuYY3+RW+eC
Lg7iVvx9jlcCQ7KzzdRb5vmb53o18au3QHDyMtEjHVZS0yaAVDYZLEfUA6TCrhWbpW6zqUY78P9l
uQ0RIAeaMPAlfJ19kwyBJpYSGwx5l7HGYccmjYHNxRm2sjf/348mo/pCbcjEgbx+76CNUcW+VxhN
sUuQUSo+2gxT4iZzZnd7Tb8lW1jTT+N9HO9Pe5tV4FRql/G4uHTlKd48p92SeBIG73eSHlq7+H2C
373UjxF5YEGVaTzsV4bK9ZJObDrWk+llpAj6MeFAxxvUTRmQFQgRYcqvFm48TEqq4eo6Ge4IOXWl
myTKUzrAgXWR1HxSt9usOkTUG9LXm/HK98AQZ2NsIYBK3RzRz1dnLUDhRJY8sdvqHS0j/SwGOBnQ
j1MVk6h553IXfWSPX+7s62hraftKu/E23fgE4wOa92lrcr/1qyDpu23mTZ/q4kgZFUkboM1HrZnX
7aSTF1DdT3X3iDt606R+r899WQGyVF/PfVwa5H5Uhq9U2heHOR56V045I9owr9o5qR+emaBa6YPN
E2P1U1Vf/ue11lkQ3sNBOihmNqHTyjhqt2pAHypMV0aJswMiWDY0c+SU/vp5nli2uhqzQXgORQmt
Dzkt4S+/R8VKoKkgU/9KEuwy4Kb5eE0tlrL7RF4If5/fOWN8LscKF0Pq68kglHarIw2B4CQ67tau
gIOMjZ70wqq3Dnk1ZnWYXRjZ3Md47LSDraH4CJc6lGvj6ml4JZjpV4mv21Z2Bpz0+735wQh/me+V
GcqqoIzalu0gOmHhWW/mgON/09u/NdD455+OHTSzTV9ZbTeGr1zR1F1jDiqaRm/N6HvxeTxhn7bw
6l1x2toys5aRmFI+zLzqbmzqcF45aczNUHGW6AHm7lWLYt/QXYqFj05VoU5+X9rvKZGrD7m67Lrv
+a7jdd1Wo4t7pf3JTwbePUcX9Wuy4Sdc/t9H/OEJZ+b4nYR5MvKVVwMO8SBbScbM/X72VtIu70yL
iD70mY5SXHPj5Hzz5T9m9z+DaVf5CK9JnTjXGkyZweGd4tH27pomB2LsOr5Rgbw11pXR8PzGamKf
leT5EqMV1sLlZS7G5+vmjfjO9HU1satkQi21sacLrKIcXrCI4iKkVG2uYTXwAtvSJrG76K0Ft7Yc
xoQp4Wn69vs+foebjp+A14larqyQ2br6BEvzGkvpJTayrm1NPDJtIdVWcbQaHUH4n5V/qXcujEtj
3FnJXlA3Oi0VmrIwiyWeEq8ZZx/b7ZT6pNb9Gzv/4zH79HVXT22W+0lAkNlt2fYxIY9D/nGoR7PB
k3HrxfoAtX6zyZ/Gu4qmTLVwihQxsnH3sVGp6ditrx1hzGgNcZIpo9nl6SQBVmhzjl/iXCrrUgSP
WfIwPiCsQ4siHI356rrV3hPwFsbMh9s6Put0NwQH6j8DHGP8o8FLWf6+mT+58l828+pJUWM/8vKO
zy/jmcebQcKa/QG6AXMdhC719P8UPZg6JXusAbotOGJfja0sV0NlRXK3jdGn7i8EEN2klyD3R7pW
WXsRhAu3HLCfYm7GVA1ZxgKNaK2vY4ZBaslJiD3gsaSH1Hgy6kVP516o7GAhdTkq0YsGO0IRL8du
5gWH9MZC/2gloPz8QJtrunH1xGRO1IqlPi404WA7Vemk6LxZU+wEWAUa4ECO7QZbDgi3Vir+5M5y
9EjrcwLfYHsjVfwdkjVeYRjiQDHDGsgd/roc5RAMWSVisniCOKIUwvhdMtbjcW3GnBM5OA6zG6+g
O8HT0dp/nfDMyeDfK+OOS15QKRI7PFnHNsSnrI/GsI8g6PdV034If7586JVtVbvOFFyJVcPSOckw
492gGFYr+lSoaKCWE4qHU11E4mYh6vmsjPdSUuwpCBnUcywz5gLe5/qYPmQ1Q5C8I5dAm4Koppo7
9HeqocPny6djr0uIRfN3nwowndLhIW6fUj+eF5C9aepdV8trxbRZA/zClz6L7Uh95u9Z9du4Ybfi
vp9OC3tkGCrOngWm/+sGVeLQCU1Xd9twWDX6rMjWZr6kgY32viJY/L7IHym+axP2ebArE9b4Sa0k
DoORHR/I8RFdm46yyLw92y1XB5aOJLXYnuBJIUk85jry/Cyo1DKfMGFevPK1mQGraLCo0m1iXOLs
ydfXNWSasHUKMIs4eMW2BkOvuAtohr21Wt/BSePnf1quKysWJkHiQgkNb6g7FaxDVq8ljWqh3ekz
09z6+lGTxwoXpkaPqIRoeyYzulvZO0l/yk2ps/Gtud67mNpHHk94NsbypUkZtp176sWzHn5f8x8N
ErU3CtaoZhmYha8bbJqx5AxFAWFUPqdggnvO9SthKzK4RZR5rdEIwxwqt/8IB3XreDvh/tPdwiCS
NwPwDPTgatvNHMHQtGXboebisZQqSpx3qXpKtG0RvWrpstZsPqJADhFXv5emlXxSyhEaQDqrNCaW
kkMXdKui85Mr/vmrrrZSC43Bb7Wq26bKE1tmWDZ+FC83Ee+NLbg1/6voIqiM3FNU5o9twVPgcIje
klNBTpN4CA31/5/X7yf35PP0rp4BQa8Mv3H/8xAVxttgLcvgwfS3eX8pnTl1+d8nqY3n6NvdHrUy
yPHTmXNNCqq1cuR3NHNtk26uQTaUmH/z7jS4Cx57ku2cOzHcAC6tYZbR/QlOjGXdc8/r5i1zSsK/
Iz/Atrp4ClEQzTzobsFaLMBdcuD3AKKedtGTZ7UW1Mcj8b6ERkVZJs0cmi6nx5mYZNGsSvuF4aV2
DOzNF+mPFtcxjTz8IWZXguitlM7LSr1Bn/fzUv936lcnqQyDXu76lBe3euWKVc1YaishQwigYxxd
m9+X+tpkj4kTErH0jY8CyrSrf73RflGkNdLQ3jbMAUPk/TTV9clsqdXiJPFk+/fBqEtcbew4nCri
zVBY5pH4yA5/ClnbOKvDqIrDrRpA7QyAyDat9E4OW8gTAvJKEKGjHW2n0klUFn3/0rTiDETUMpD/
lRIEyU967a6Sivx9+FgayirTNBzMDIcZlp22mzutDnlUb6dBsSzbRaR7G7rtxeZf5dOsEOzdctcL
yoNA84vb+nMJSWg1OuhtLk5691/iL2pxFmb/XBz82gtXBbTrEdpH8H+DOsHtqK10J6UCbu/erV+l
kC9Q/2UDXNpqvZHCHqdZmxQtmrBBv6RX2q70k16t3YymREpvqWLMLXXtW/faAL0Qi6zp71KYzYzI
mDe1NW96PHALpwpuwXThQLVad7DUNfQOwwIq1DSe6TTha0B80c0De+9Ip8aDTikxbEVqHsf54nDE
eTKNc3Eehcb/I+28dlvHsjT8RASYw62oZFmSLduSj3VD2FUWc858+vnobnTZskbC9OAUUFUnbYbN
tVf4w0LShgkNUztq93W1kdGxVzraIzrqSEI3H3hY/LRS0yhpkFqTYLILuEGoKM2laMnFQblSKHl6
p0Jivp9GIko8A26BQ/nh1Giu8cbSwpvrL4Z1P3AnYbaR5L1fCotK2df+tgQdGQj5YrzLXqpPdVSs
HIKViMinVEzkbqeru87c+fFTE0uzsH2Lw2qiSy9dsXTqkycdxBhNjODd7Bauipqdz68q/PmaT5Xz
kGtp8dmSfBwsmIITpR583V9koYRafjwFatT7C7MSF5HwGgivZbwJO3Q0ceZSN5b7Hg4f5PwIIc5U
+H7pgOBKYU4GoluxC+KBCQWsxHbVDTXce9qdaXxwanfRhKEdeHSTJGkie8ZEd45WEz2ZxlLiMB8q
xB2f6xSqMWycUgJhbW6jfQbkyBkUe+DxyhjxqcygImT8VP/Qxu28bJJ5GsaPTp+v2gpB+w6qqe7Z
vo7KUqwtXH4vF2Y05jRSEQ4QPhlNTvCTtktlL6TlIenw67SUmUhY9CrR1gaVmXM2x6Vhmle7Ut8k
iTN5a3XgW8hMWm8U+pJnTk1kz5n65EHzIIg5UP1twxMtwMbHvCjfLd59V3nwu+Q48NArYeOxnfGS
75qdOJoPRPMKMUhtKwxLbHknFkJ/iTxv660knkQNz0EAanW6BDrUh9rEy/Sl7twpwDOpo5eah2ZR
AdbLh2zEts38pyiul1GxkyPho6oQVRDFpaHd8q741Uo6D0VnkS8xlCrsPEIRSxFsBImyG9SXGBz4
Qkv/verx0OK1x/XpehT81Q35Wllifm1ZxPl/BcnvQTAse2iLOEs0qbZ1doHzgHafV7y68lxAxMd0
ThxPYWHxYtIp0UPpNnTTNE24u34hl2I/0uv/uY6zVMKVBU8qKgNigb7XGqqHmSBIj2x8gagK+Xh+
fblfgOmv+1YwXAX6guT3F8fr233DTEx1WrBAAgHZo7MOhLDdue5Jtbp7i9Cm0cjV8JdD39GTN5K3
8mNrpUTg1XC1UK2FFt9Kpsamz/c8Y7yikYRsWjwG2KNnFaUVqkUvpn2whpPCwFj2VrlBLEftHpmA
AbNM3V0U7abXVpER3jgMf00N/rU4EAaJjHokY/08epuyj5qurYN12/f3abZQtE0egaQRpqL/4WZf
4SeTNpxahkDWL3ym6euNN3Ketn5dgqLKCr57DO/Pca1xMtTVIKfBmteR8AbadNaiGlf+cVUMTPce
SqmluS90TAmiVUzoSpp0gY6bORzH2HP9as4zn6+LYWOMb0MBvTFmvt+2Bw6lytBoI2K0WoUq3eNF
g+1vd3TqRYsAmXqrSv/F/P5aENgyjRUFYKF1FgEwEvOkvI6CtYl4lmkPf0KE1GLbNLHm6RE7hOTI
P0/jWbGVYtv17QbLO9pNCoAiW3AeWs4+PD2kO//JeNa3/kOOKn27KfoVosb6Vkbyuw7vKsRIihfr
MY4fDFqNozKZt1f0mfxkAedCKZijJLi3lMcCf8XAZnbFudMfyqcYufAMbTtU256BqSJx4qDGEH66
x+RDfYzmaHjdux/S32h1SS3yeZPy1Qdr706rcFb3h0ae+wcwJ7C3E3eqPQP8VGaBvpDW6r7eo8QZ
hrMK1kR4H0UvijwLj+4Tgs0ny5w4qc3hVYaPIGGlZfnkIRg4B4E11fcCjYtZg69QAi53Hst772V4
dJ7M3fAovQmPmnSvYDon2R1qt+AUt+2OrtXERC1x2yO6x3MJFnCV1Ae/hnMTI7YmPGmvtNUH+UF/
9J4RRxX9bbxJ9JX3rG0ja6q+pfJ8kGYI8Apb5YnkTziEm3wPTK/y3tS3ClMN7FgsW1PuMN6R31DF
6XbNk/ms1iSPC+HQR0/VB6Y9zt/DU/wYv5Q1aqVY7RQybcu19eIMH8LG8ncq+V8H7cb2XiFiwtnX
UPNZZO8J+oe29hQ8q/1C7OzQWwnqQ+DP29ZuH+O9Btu8eRT1eVnOc9MmNXxokSt4iN4UBML2aPNm
4IAR1X/VnTlCMCDVezy1H4etpa2kJ4SQRHfVBDbivz7SvTtr2yM8vAPG854rk0fMoGWokPgSt/VM
fHBfaEkoO2EXLLNVtGOcb9x1j6qK7iQKpfq6/GAWzD5eGAv5L2NjoW/nT1Buonf7OtwHzwnMzlmO
vPFMGPEdqAst4pUeTGtta2bzrJ13rTtR0DOgu2DORHOmonL9Nmydl6anWWIX+WuP7BB6Sk9RugLr
FAS2tMvKR+MJ5dZ6H3jkZ0iTlXvhKd0DJ6+RXWyX1SuU47qznTftaXgSHzTPViP25rRu7jly+wce
QJHZznqswrby39lrISoT/Tnb5o/ZDtxp/ZoiwoLswiO7T1wHB/qfMfp/PQKIijGNH7EuCVW72xYb
BdNa7CkfpDfxL3YCOmKocnxo8JUeu94WFVvZ6C/Faw0AQppUL/N0mDUv5Q5KMQKhGHC/BtEmRCnA
f3DQpovmOaogO4/QfBcV80haAOzy8efLFlE6Lbiiwu7QQEX5OJ26K9eaIa7NkFzeA/vI8eaYYhwV
z8baskEgQVi2zSxFRQs0OC1kTBH+NO6oWVujmmLYlTXRi4nwR907d4YxD6V5BctQmjX1fBjbvlQM
U/hWJKp4jER/hOmAZu+HhMzolvgCqB7sAYI0/bIQR79A5DLhg4B8JH1HfAZT+Q/nnv2fPkPVfjBW
AgByby49w8d8zj8AeOfBH2KSqh+TcJpy7NDGc1eiN0/cZeXfK+I8r7aWP1MDjKwdceYP00Fgw6jR
n9BRtUVseDu5bzdiGNxFWW/rRYne5ZI/J+6KeqnuHM/O+rlVLMFpo15a7VtxUj4nT7y9GgmubpKF
i0Z4KtGKL2akm7BW/FvQjYuZCKwVpOFJ7iUwHD+PGsn0pa4rdX9Nvw0D+uJx4GusohUpEEdwXmzE
ZIc1/dg09dtV6c04gAbGQZ0t5fvrp96lI5iJ3wiIglhCcfzzUkLFKT3oHv7aqFYkAV4+G2BwtPuK
FPz6SpfSve8rnd201SYqClCqPw5NEINjJRIdQ4DBtTL8w/W1rPGyzzMrxMB0gIKMTbVzTEKTSXj7
qCw2Pl4tfpTHxnyL0xEniiIitkhp2bjTgEqurg+eXCwpwhew6aayeBrE8k5ghzeZ82gq2J6gzxaK
az9dDUk0KRNj6v4FU7JypK2MwkUpbZJ4V0ZI0wfZ0kqOpVFvKsyUyOVdf1dYo6uMuMrTwc45Dyk2
g4aDXUa9IcVdUO1mffceomXhr9yxKhmo86i8I/fopO+FeiT30cp+MUhLI6nnubKP4IXwLwq1SUF5
rhoxJR/ipsFB4xTWhdwefEpmC5UKRgyJ1AJHQoPVUEBeIG1c7HOEYNKEaKfLS19moDh6ybncMIM1
Xzsa6Lqy40pxoHLFK65bXH87F2sfVNOAzEAz0vnxc9MJjRfhYVn66wLVbHnTBweHoNORfBf6zi83
DkqYVIU9rYPrK1/K8UbyBkZyLM/393PhXG5a33Nrf+05G5ovuYrdCWmvN9OGXdp/ojJyfb3Ld4oa
oqZp8qiMcrZgIytt7bXK15eueO/5RCnv5HKvP+pvCmVy7y0S73R9zYv3aIFxxFdsHIWMRce3PLaW
HcOL4vjrO0NLoYt2TthPaIoQR1RkekG43niql2KI8W3Fs0RWaNs8Do3EX8vyrkxWOeFX7iYoNPLF
XL+3r4s//65N4hRiqrRl8QT8eXNWHw557rj+OrPgeCXLlNa/hdwwpRNxy4x6ROMPBaIbjgSiwL0R
LH/pVowp+7gsID+Jyvmc9NrUTqrkYhasXWBLQXHX4JImM8KX3gw4VRKZQTpk4DqjDyv0ZkYaTbu2
nNYKnlhWMUmoruVuFK1EFKV/a3R8IXpaSN5CwAXCbKdj38ylD6SBKcpD+o30AU3PZA5+bDhbt0bY
2i4T5hKFIPZqpRh22RgQEf+4erPzHloJaIOEEklRzNycQQOARx84suvP5eikuJE9NKKNmBxBSpH+
KmUFdNJ7DnTFwYQH90Tym0TYiKTLHgGu9V+Hsia5fxqcv/P8fuyPOOFI+/gzGChElYBD0GUz9jKV
kofvSFY3Ey2/CyLPDlO0D9KawIS4ORS8oNhILepg5awhxdahnmAFMLw6moFd1NP1XTJWrr82CdMh
VR4Fp3T17KPrxLwsQpdKrpdXbrTou1Uq7BP3xl78xVH/2gzEkRFVBgP6XMREajxDqjUg/k5lwZFp
EclEpTOVYMytyjicK84bMabD6s61phhL0OHtQXdL0bLoTpEe8XwTkre9JoyuK9V9sEJ+ulc/4frJ
ya72UKsUW2CkL527s9hl1x/SpeOY8d9/rv4sTCS+bPZ5yNVr1r4aN6R2lJLTUH6WxaKrb8TBi7Uu
g1kY4/T4Rzfrn9+tEEbi4AqGvw4zSrHwk2PZjMOZrFN9SQePTnTR7xUyATqDcTWOVT77BMVaq9i1
yVY3dlJ1NP1gTueuxE/GoKgU3HenOOl+PY+aYtkgK56U2p0CZEXIKGb6vWCkthrGs5bOhu+Vu7Gh
YibZQqBurjCJSV0USk13FjdoHgQftSMvvVyaKQFnKCWGXvjvMSPrDDCHT8bpHAUDSRkxnXWl8qw0
G0d3bzwm+gyXtq4J6xY+Bwx666wpo7WBZfkl50U89PdKekyk5045kS6xlYfSmtKAJci2w4uQ1Y8C
iPGqRxcxq9cl8SHWqN1Vi1adZ9fNe57DDY+Fh27IbVpIptM+xwFAaBNfk+LArv4roNgnazCb9IVu
OZTdJm3vW3fpGgev7CeiQpFE37tAXk4Y/qoLYgGMEh0XEJnnKiLdkWejFY4P7i03dhnyOvy0tBgb
N7oODNUa5FU0QItgOqiBDuhZHhH6ieIraydltpK6JPQ7WsJVJs5TZO4or+savkRu2b5r2jHjBmWI
FsF9qmFi0X+6/NWmuqr0E20aISxnnTAfGLPS6FVommRtuJTJ12oPU1AMYCpJXoukETy+saET53sj
2fQpLiHVJjCleZ4dqiZfVP6qReCaI0uU95WpTNPi5PYKCdfGz9u56BdLHllO5oTNhbhDZ3YiC81d
LSLuaeBH50uM99DXFtiwn8YibKypKEEHoluhHa9/txdTCrgbooRfIbSvr7D07XwvRNfLZWnw14BW
MS8Kt3TNwmPvaAtiO8lThjqA5c6vr/oL/DIGOxRURhitqqKQdrYxrcFVnFAW/bE7Rrs6pU/ZwbXR
pOxNoaEfeHcSJWF6r/N47xNz1jjCUmXalW8c9ptqnpj/aAXQrXTlBsM+4SeVTJxFwsIyezuM6hs5
5qUzwALcADWOOZ8lns3p5aooXF/tvgqAqFyk7U4sx312/bFcynxIfEDGIwNi8Hh+hrWcDyiOCvJJ
phLsFRhnxGovWvCZ/v8WOrsdXxU6Q+5YiFb9uJFVxls7cnS+6+sLXcywvt+S9vOWDE/PGsWpuCUD
u6LT+JFHjWdrFTEFsjhyACY0EsoTP55Fub68vvylU+n76mfbLMY1XE0q7rMrZqq8GZvC5HW0wXVt
NLG6Mey+OAqxIFBANEbvQDXPql/ZyOXWkSlEuruq4ozppmVs/akYYhVMpMZxaVtDlWRaZkUrkzGR
Wj/qYahOigA1Shqm1+/+YmPAUpCTNtDJNJCI//nw+yhT9aErvg7lsFCnOWBmv9tkaGc7WjhxewRf
jb0ev6vW3lf3JtER2skkk3QsuXdZa8xuM6Tli58SA3qEZhRYfuc5d+UUqhaWvJNQWpHQAMxZ0Ckw
rWErG48ExJi0VqDIlaujgzafh9tyPOvRI/bFRUD6Yw4bRTtZjR0yQ47xBKvVRRqf1JabMlMimO+Q
Ig7oIoPJZ7Lo9MmMU4cUIMAhT8IYQ8BXhaAuMzKnM++UR9k4wA2e6TG9YEahrDyO7tmuEf2e0kA6
doz96dgYc6kkK6ZojBLaDeA++uWfQllMM0A5/q5CpN4rt0iMUfwuiKQu0iYtdGKvxgUlW7jdbpyx
trU20cKT5+IRNszIPMb4lafmvDbNhZycBA04fzBPhP04J5fb5E4XY/yUNxJ2e2nwd9ThDVVufaO1
vfS+seRpC+9trJBaZ6dbzJ6GvVlyGDMOpwGhQCVNmoPKYdip7qxJsSZhGG0xAekpkqVIuG8rckUl
20S4Zep5ex+68p++HQ4GcA0I2l2bMTve5XiO5Dgf5Ir66iXVy/XteqnSpIrGOZn4Kv8aXwkcQ5Vk
BKh7iYvG2YvpWEwDWWZiMh6o0e76cr9gt19nkK4gM20wujS/tDu/nXxyoJax2vWIrNGoIg9Qhz1p
iyMshPjEUWv42Yrh8Y1Fx3h3XkxY3xY9C/FSU8qOWrW0DIKnjBGygptR8VoSFhKtsPV2RYqjAkKK
jEVAYpQhldHJzzr77saFjKXttQs5OwKKuNY8yWr8dWJtFFzLmWWTQk/YoVRfmvDYo6Ha5fsueb+x
8KWc1IJQjcw9ujAAdX4GpTzK2wYC2ldMRmkjJ0iiJj4Edo6yfHYav15mVNcX/YVh/XrX3xYd9963
dy2mQoDgBu86Q6O4g+nPJCg8Zsq7ANi32IdpOW+yaCpG0X0TWjZTfdtDRdcXm7nIrLTG9rAdLWa8
el3XEQVncd8SKduqxKSM2AA+y032ZVTa8h8LaEzU7orgnlxbhTqdIljN/gLjosVPKaDYALc6x5mq
9O1aijkAJbaZHLQosDvnr7567KttLYhrGMpTUbzx/C/mGGPTQUOIB1GM8de/PQlm2UEVgKlYF+a+
qmdui6PdJpUehZvYvssv+p+Vzl50kNVekujsMBfMMCYhyCQCFtLLieWuiNmttLBAv1x/0RfH0F+t
nH/f3tmLBtjjer3PooaPsWm6ZRTcOfD8bB1xVz1+Aq0SO6fG3ckgPNv6kNy67RvP95z1koAPqauO
DxwghhciAV5+4C8Fa28K6OXGzV5+wtTByGUiVPBFdPr2LrN4qLQgIt+QvHfSG9DA3N7WHOYOivm3
VKO+PsxfEWOsuv+92tn7pOc/iGgH+GuFg6THHdJK/qg4neaxMEGtHkJlNvHUu7B9SRt/qiTxJojU
vaABS9TfhALd3Vha8B1OZBdMXJtOO4x1fGn+NZfHIjJ5b+gqgUwjDXEcQMv1yRFpPoOkw8ZEor8p
Q88fj9iGcmxsahWcsHk8YP6n74YAySSQBWVl3alDOEVoEM+E1mG4bUx6Rlt10szKVNnQTXdFXEFl
HAdP6D8wCOpvZb23XszZLsSfpXNan4+sYUwFtkjKMaxRpoxiOMaoN1PhJddvLHox1/3n9ZyjP9pi
aIUuZc3Be2LX82HT7gObR/1wk9p1MYf7ttZ4uHzbeLSgzTbMyerJq7Ma5ws6Ub7+mdx6kBdTAizj
URZAF+IXxkaJAj6cLqX5rOwS8zMiZdbiZZWeAtTHKb9udoR/yQF+HRTfVjw7nwUt0Gp9yLmzniGz
OlNX4nAkH+NcDMy5r7yOGVmUZwsSKuCXKk0FekAgQe2wXBBDMfcpjLXO5rz+rV984iOulQmHis3Y
uOO+PXG3p04XrcxHnG6lQ1GOGO8ZRy9+ur7M5ZKB45mWgGLQFpB/rpOqDUo5Hs33Tj4oI+1JA6hp
ygv6OuNoR2b8LJt3Gk6D5RE4T6JuQFj5cW+zsVXu2k1u8eAv7utvV3T2RhK3yph5cUWWuUAhkWOE
LgAhldu/2Vi8XK5+W+wsK7I8PYRJxrQjkk/N6FEGWrEBbe0pkCU7w7bN0WPpMPYVbzx4abyPs/Cq
gRPSYKdLaOSeOze0Rhk2UcVeJxehTuU959kaNjxs9L9ymvpxW+MNpS20EC9ivB0qA88WtBNxLkln
WvTkiscBN12TCXq1FPs/jlxPU2uWp6+BcuilRaNjQ4VRIy7ZeuvNtQjusixN3MafuzrGRoBuRLdG
MgSrbJUuvyAt1CpCGvlRDdBJIjmWhHlqWGDk0RguX6RWXdS9iGLbqkme0mbVYouT1dCD7go60FXT
Too02coB2msuWkKCPDEYrRsDaF0E+PX71PrUfM+mry1XhxA2kCDzhdVvCkJ/Zo5pn+JPjRYvMwBb
OhhjzXrsUXeT5W3mnczwTfDiaRPhcPg4tvaCuBhPoEWWRfNW7e7HP1njAlkEwGo1tJSH+LGLvS0E
sEkF6Me3/qY7PaaaSAzRTy/tIUyWgZ/OVEC4fr0j+bWEGyf2hXjGIAH1Ad4yr/qLBfTtK3byQvdF
mRKnwVCaOK0iukl60vv3fZvj44Cw5a0QenlffVvzrAkQJGLrFgFrgkUVjccxfmU1h7eCNUo6NcN9
rIQoKU194R4scde0N7oQF+8Z/ByymtbIcTmLKKAShTiXmbEBCSgZIGE5Xhwl8Z0INk6AfLohNz6l
CzUW+DfYdaKpSHTsziJG0Zh+E7rh14qt2U5YmN5BxKum2yiVO6fqMLxfxQqpaH1SEg09tk+gxTcg
eRcC14/LOIslcRsFvtH9q54NfMZr+zTAJ3VGbUmr7cY9XzgfyAFlc+QTIiChnGUcsmxEbZ+TCtaU
L+YI+3Hfae3T2GZ+ysAP5GHbraJkkzTlhP8Z8n6iiMdMu+Xcd+Guv1/ILwSI1uteKHGAst0cMLjZ
Iu6LCRMPJoyD/3H9ti8vNkJdKWZULKN+nlYdRInc0YmZ4bChZ1qBg2PwFGkEa/92e5axye8Yzc39
s97469++3zBP6tTTOYsg6y07ptJKE09p2PRBO0/7WSN54Cyws4S3EWCWmqzb/DT4b0jquiUdKs0u
lLFxzJQOSDBFSahE69oj3Lh/TAkmrAQDEh+aBjfpqHvKWkwG/aMKYCwCx7CXOvyf452pC1M5jKao
lCTpTgxQ/zY0u48zYPFY/qSBLafzzttGYjMts2DR4r8neA4yBs1dkDh3JkDAYmzFHvPepT+U2K5r
zRVVeOyg5TI4A+sutC+SceCML9rCDjR0NroHcFqdflTqfdYpaz0B7UkoNRjM0lL1AJ1l7D4j05Yd
ohsFnUawJgbjOY8/zedeVETaYtPob/kDGBu7qZVp4eEOL65QnpkElGd8FaRUiLfYTMXGFiBxngkd
zYhO3AlIkIhyeacEM1OtUfd4ZwAqNyphNJsY4pMf3dXSsRCzmeJiD1g60865q4xTr4qUEIeiPNSN
PE0geQRHLf4YJ0JaXMwrZitj6hIyLnePg/Kmisa0Szv7v9ioKKuhPYMVDC3inxuncXsnqgRiQRhz
BBY7VV1Z6oY7S3KCL8Px68tdqtUQeRD5LEjj6EefxR6tLZGwrwi6JM4lp93YWxhBDXi6tM7dyMKp
mPR7ya6SyjuPmZPvONCfg+fY5LA3wd8N9X3fdX+HFT70UdRPQ3Lv0D2S4pbxXc1sM9LHlH98rYW/
Gs9R3mRXMpKhsQldo4kDWqHmBC7KyLTxCpCmzp3jvmd7EReCHA/RUN23VbvM4Gi1pU9q9S6ELso2
MRCHld4haiVOmNF1bmFbYrRWjMP1p3ShVEe8C7decGoAxs8zrkHKImYggrfWC74dCZvMqRug+8is
99Z0/9Ip/GOtszlIaiSCLNc+xbPy2WHSkgo2hxGxmZ6EHA6ThZvuLeWNvJbC9PptSpeaIj8WP0sB
EJrJstT0KA3LXSBAuOHE72Vjnlr+3cjACtt3+kwpBrZqmy75TySA/ojJieq57KKJS1iAv1SkG0Uv
pjBAJkMST8v6SKVg+3LxbAgJ7GTdDvmIR2pVJmCzBjRS82HwNtPe6mYyVj31ysQ/PAiyu4BDPy2x
u3F3fIQTPu8IdqPkviESqufLMnmWkV70plbaTAQPu3vzLzNplnHN5cZ2SD1mMeIbsMamBinbU5wc
G6WZk7+MQJFSes/aDewr76POd4ZPjepbtgR8HXNIYk3T7J0wnA/dvpXajWBt4gAcbatR3Zxckr8x
kzYxfGfQzUCRv6p19jVfD3JrcyKtHOewbxHqHTXt6knlbbCpmg3oJX5BDfCOgVAk8xsSYHdFJc+Y
rI4hLsdQEdNTA3/XWKznrOtRyF1/15cOKBggOAEjLIhAyFmZqA6ByyfleOukXjBcoXXCHILjn9B6
M5m9lHJQmZNmkcxCcDg7fEPddxu0Aby1nx8iYwO0lCHif9NPGyUaAd5AK4FNcXZHRE0JQ1TtaxU9
OxnGzpRPZnK8yaC4NJNmjVH4lKCgs9TPGN1ZNVrdg+KN8weSt4mgHxC2nSjJjmNPZIqmNOZLSqDL
0lcHIYB8ktKl6rMVxDDwNm5653iYpsUbE7AY55YMW84tt7npzmnEfs1Qrr/sX86JNCu4YvpxpjQC
yMSzoCK0jYVYFm9bcgEXR490WU3hM4rY7IAUdG+aiQ9mNvYFPcpy3WiZJ5SbQZVmVWhMi6zbSoNl
p8IiwkhliLWp6+RfNBlFflAzd1G1J/xEhvuRkgiIwwR0JpYiaQpzwhrCOjPL9FQGH2OjYByHec3K
CPiMiBlUNb4a8xdCoocGBJEg5xeFT42hhlGoIK3DtzbCbg6Wikzao8rWwlL8hR9nkIOpS+w8G2C7
4h2LP3NRF5syUF+UfgCaMUw05DGuP8tfYgBfz5LTkh3GEc8I/ufb102z7dJI9NZiCpgFyIe/Gvq1
u8vdbNrnEEtAnSUG3j44N+4C2JvoE9ymcF38fmGTmaooIb97vgd7rdIRn2+9NRL1IABodgRJNDdl
uCecqQG1mybvx3GleCcJy6jFXj7ZjDPbNgBfDgFRIMG58WTGOz9rTOgIaP/nms5KC6olM7EqromB
7TgpinYegNraOqCrapvVqqW/3r7gaTYL5RvDii/Ew5W1z7vphetxFJk9z4MvKHK3uXcaGyPeZ0yy
IPfbsm02lWctGbMIeKZYzgmydQKooT21gbTSctxb4CbzHGv6r1WF5baAtirWFjBssPO9J9yrzrJp
MHRik7fNnRBsNO81lEfWYs1Yx8msmYObaqUs43gnFga0DyQ4yhP1axw0X4Dn2AcFRoMSo0VUMPO+
tf2+t5XsxtP4JVz2tUc1AM7aGA0l66ztqtcy2l0ab2IsZ4GyYQlAHVukryJwtnrTjnRrv1jRH/ON
VcGBpNCyUxVkKnGBGk++6zvjUv5Et+o/l3P2ybRij2OMUntrAYoB4HTjwHlOMu3f7H7evPOzkt4M
O0XIcoj9urjI3wvhPe+riUOZq2ulPVpwhTMehhX+8bMIWgulBuVDSrsJmYzrN33xCyWJHwHKqBid
Z/J5Pohu4XDTVNdu9q5r7RM5iAPfVlfBuBq3dFUujalRCOKNKyYoPvlXKh/6oZyL3Dqgs6h7NOR3
1etXipYQot47BCk1FWyUekvd4OLLNXBX1WiiEI3OzpYI1qvWjKe70D7LHuBfiALFcxWvjDS9FXsv
jEtwcP1nrbP8NAqsVMUWHh9X67XM3jV13bYLRX0w0108fFJy3OzzX3yLHJ4GRRIKaueqxVpXdCKV
/NdZHyUjWbiS3im5aeJbNyOoNj6rX1Hs22pn1VjsloOMtLq3RlJgWcDBR2aBzIBxMRkwY8rRMI5g
FYkYnJhrT4Dw5om2ER9TGfEHsZ4qwocwel7E1UyWmX253jSJTxQqprVEWmTiG09pdK+G9awKAHD2
x5HoT6BWKtiSBTBy8m4vflCgerk+fCVIgblez3v6FCPSgXg4opFCsgBQm4m5zDv6NaPW0EasmTX4
B6o4OpdIpAU33v3FFzHuMHoUIODPe3VWbdVBFg7eOpYXI0QSltUEDVgpDL+kM4D5XP98v/ycfr2L
bwuevYuwLmU9CGW+3+RkyA5y34VNxcMwCeToIJzCdFWDtpA1aUkmAD5OhOkmxPCIQ2ka1YfarRZD
te30YSKkf7d0ufWR46p8+piXpYz6M1+1qb2XLrYaeb8qhnxlDBuhOZjw0gEG9QEu1o55lwfML957
H/xbfzfibvL4jyf+EYH4kIB2zh7sVSQfVV2aRRkGQcDcMTQG78SlGqg6lB30LkgmnDpt9hYWySJD
IyQpy2VcBOC4rClT4YDFVEQ8jOiWYdjF+PDtOZ7FB7fNmJV1nMyh+CIQi/1PsdmkxSYU/77+xi7N
ZMDdA1iAf0UcE8ct9K3pNnhyApO687D2HWsauBzzsX5EHIRmKnoodHck45HCY0SOXV/70k0CUmP6
OP5Q5LPUx6gcNaoaljbcJwR5iIEjLaTYIVFxfaGvgHO+Lck96ZOP6sTiuTtKVULolrOQEKHhvo5m
gMJDzdpoJob+Uz44c5UJO+V7hfwE7xUNGKVFE845RsDNKUAUDH0BiHEoOcEqkAWk0XQYJKbtGfk2
Ludem83Gv0LxZ51Ch4ciVM93FsQu1Sznhb5jMmE7TW5nEb5CJOng09zoWEFDM6VgQqcq15ApYXKf
VbDLirExkzC9SUEJ5yMiln/T5YsNBzT4ctCVuf6VRG+pwCk+I6d9cLSZmTWTGIxu+wkIbCIpd+MU
v6OOiOkc5GxqYL1R786VyLBbBcMjPbWJjGVlrugu8dQVSHej4Avyy9dfwMUGDWcdDDIJGtkvrCQj
qiJXB89b53S0xBoeCZ9NCvwtqWyKTlkrsTUHTSjsK7pnnXu6fQmXEm3IXaKqIBI1cht+bnQr7DvN
ZSS2zswHFwCkvPOjBT24VLdVepqJNMKBx0Ad08O/fvsXNjogUfyWKYAZLp8LwyapaQZdqlv3LWZa
/ozzEJmYvrojm/t/LXSe0EtBlhoUnxYlHeSCXRFvCiCV4f7mF6VeOHS/39I5K1Yvs85UatO694W1
li9Fg5FxB4syL2yHft+AGkliGg8BZmsRoi9Ros5LDUSsX9SzSKRzk7SPeo0n99Bz6G5N90kBjuqg
7+J4gM0PEY2zvoFpUjgvpiPSsN/WFV475XpU6vJkFNvidJFkkh1i9xIGODRHKo2/jZoBXigUZ200
6T5tQWsKySYCYfl/ftJ0Bpi3SSCD6ASdNU70NmK6QIdvJMjiJRbTuHAw0YpW0s1286X0HCsNSYY+
oCpQBc8qAU0CeauNeJcEMIC8GdFATDflSraZvbGfoGSaBb6ZTNxK2gq8Bj06SuU+No7arS/5C7d5
Fkq5GNigFt0pg5H4z8+oiuUOgiv9mnRk5qBeBVN5qWEe20LM8VdB6GysWpuVmbmU/VNKWMstejbQ
1Osj9kmIO3ZLhlWy+snLGrqdEN3q0v0vz+ufSzxLeD1UWf2kBD8j6dE8cyQEjmRkBvdGt3aLZOLH
72kA0at48tJ2rhAjOen65oQSE7hswE7Xd8qlE9bUEEWl7QG/gWf284mlUiUwHmesBYF8UJkPVqvA
2LQqamR8LO47Gk2kiXG+YvUbS/8PZ+ex27iWreEnIsAcphQVacmWnKpqQrgSc858+vvRPegyLVjo
exo4g0KfYtDm3mv96w9XQES2OsSsGHIT+/lp4ymENMh9Sn/BPOrj0cuRW646LNKyVSKtFBiRmBjV
34JgY6gFH++RW8Dr6uu7uFKEEgggsn6RUM3L+OPzT6kaMUgG+Wsou0P1jJgc3nGjMp2utzeJdNeO
mg+XWyxQLan6xGuANCd/rY8/kpkZd+GdU3ur4Z+s/ts/oJ1rk965qZWWr+yKponZpIJBDrqb5Zcq
BmJJk0n7OiFST/0Oj8VkpdabZnRD/3UMHo16F9e2OZH/+uCR4te+ttHaUL4bLYf7zhjvhfBx8mu7
wU4joQCIsDnLbm5eV5fknHBsKngGz9jTx5+kLgydeJw6uCOtgtyYv21F1CM1AUmhIsaiR+owyDpM
sreNoN84DK/NS8h3VhEhG2i7eV8fL25EShhFSvHeHQrtFhFy0sC6OuVSQpO05l7i2csueIlmQkNK
+nN/Y0VefX5aflnEzpBYG3Xx/Pxpo074jN+NUGjks5weGED0GpM8bAN01cbSwTTm3aC71ZFde3ri
pgwUqKKISmOJcLRakRbB4PPqqbwwZGEy1pmoAH/w5rv4UIsvgnTGcLctZlqFf5O/caUWmd865YiB
GZq8nGEUkSTh/5aAcsnnquzsmEzCOsJfRMfFZff1l/95+7G4DJmEfAmaBMj58ZdGRVqJsdwLLu84
HQ9sd621R/z39VU+P9HHqyzW05RLcV/5EwQbwnkQMvdHqivwYzq5ry90hb6IlEFkGkNM+DwXWBz6
mlxGsaG0wlxesUxJTNtjCuYESXP0fAOPZBnF97BL63uxfeqFjRW+Qs2AkB2VfWiTkHc3MQj2u3E7
KqkNsvv1/b3/dh/P5vn+CDEHP9PMT4xlEfCyD8VCcBmGjZlvd/oPsqLWKjP/EIfHohCefXQH2LVb
tmydfIu7yAwB15icYJ9gP3IoDEO2jxtjNVcZSDf4K+ahRJhs2J/YEy6Zlz5ulS7EPH066tjQJXK7
D1T/GRJZiGK14u+JVQN2J4YU6yjwyxtPufy56R5oVeeAEEVB37gUlpi1NxljK5guIDX+RGrgllhq
jXy+N1g/y3Pr/ULYyuIGQZKyrC3O7aTJTMWqRNPNU3fCbznF3zA6MegsUwrLWxTUecv597ebr2Yo
CsM+sE+O68WWVHoDNUs5mm4H27UT4cPe4g7dusLiYPQSs4rGlCuIqitbL9hZfL38ll/78gkW78sq
i5m3jLkqTbMtCPcQ0cKgwORSuVF7f1ICvl8J1JTpnI4d6XIPs0iHKKSsNV0/esQi1hEPY75VhHQr
Fm+i9GpFWDvFwbZL9vIdxpTTXTYTTc3gxkqUluS79/uAF8V2Ogt8l/OkeDLMMBFr0+0rZSOMzN0g
VSZRNyuY20DfGCaIYh7h55r9kNOLak0Q7F9UkZl8XO8tORjsXM8uSG+bW1mpnxq093tD7UUOCQ7Y
DHg/7r1TpnpEApSma4Y7cSL20KtXRt2eDJCc/OSxfRWy5FhpxxGLKo0b7/NfpXzOejixzBejPj90
vvVDTbRDLe1Kid6rcmC9bFRV2OrTMzFdVk+gSjK7Qb7QjGjrsN6HYX+xwvFS6S1pC+vYTB0zeJML
FdOmZBNN2jqJihc9lX/zNu4jMtC/XoRXdgcZIxUEohYNCvXNx8cWMKc1vaI13CyBfVWcJu04WLkd
QlI0/sdzhzf84VIL+EplZoj/fmO4/NqVfpTqE6OKZDyI9Q1Z25UP698LLZf7wNRyqKqaZxKeyXVf
ZcHZElBB3SKzfipf5yeC4sgRwqJhf51f7j9YYK1Y9TCqmemSmDNg2AbJRKWrDlQL2OnFkjE0Ml8q
vPVaOCcjp1j5t+gJ4HPFCeD0m5m/GTRVoexya20aPmXRr1H8NQrtjR/5E4/+/UbZ/yFyz2pGY/Er
T4rQhzhEme5Q7gwhfYAVvBmos6M45KeAgitF2EOsg+hxXp6dHNLcNFtphEhjIocbY2xfpA0t19eL
7xNl4P2+3hkbnE0UeIv7Gqck9tW8Mt0syu1JHo7CbNyU1PveUu3AIHWAL8awYifLsFTWAeW7H5mO
BQ+IGGJZyVM31kZLSUvpfiRBcpdo27Hn++qIkpdeO1HdKROh6PiwWHmyTgVtrp41/EfZ+FTAu644
ZOErv4wESIKfkKKlBKPXTqMjnAjK/b4QlHU7COtBxfC6IT0HPqVIAoYA77HaFVpyFJJgq8/teuat
h7I/JEq67ib5ScWoTgqEtwFn8Th+8/XoPjbjejXINWm/xU7362+wk+6+fqOfKvX5jc6xqZLCFisx
uP+4JL1CqZAVhWxjECRTvYWbyeB1Iqvtp+HLdlJHe3Idtrx4W8dzboqrzf/rDmgSqPk4c5a+p2GX
cgp1vukK9dpvcSkpsBaUN/h5CS8EQ2gYpGHajQtmObx8felPgcH/efjZ9QUDOhP49OPDxwTFW8ng
Ge6kxfve9EbHhNc0BjI81Fe99vZirDuJP9lRe2pItGOgYPu4LBYa3vNRHcL6M3QXRN038ES9lbI+
z8MXFQvlimnOjrDKZ/uTTq3Ju6cZdvuBQUFzHMzSYYiAJeSKYp/1Gpj9eaAMFW72b1cuPfv48A+A
8tzIfXwxvLG6hQygz5cOgi2nylhskubRoNrkwrJ3BFrItfLWarxSQnFd08J0liengft43XjIijQz
UFcI1iGTmxUDk4kAkBFfTG24yGgDYWGy+VGXzBViFDHPfft6UVypSsm4tmSON8hU0jJKMjAIClUa
U3Ml74hPkYAkKlf/Cg5ZJMH/bLnAAqSC4HFnqr2ivCNt/xwIUyrkUTRqmjvvW6bU2Ynygiqw0A0Y
Khgr4BIuA3AEblaFAEnnFE61j20Zr0AdLl8/+JWTnaE4JkjqPC6CkPXx3fum3pqeZWgu2eaw0Sn9
B+0QlC/VeAs1u/YrmzSsIqU44MiSrBST7QvhP9Rcjy5SCgJSuYt9NQmvhv+D9PlNLOBQj4lDqG5L
T7ErU1wrqKwpfZ6/fuT3hnLxieFVRXurAmkRZDx/B/+8/waNstJjmuUOpM0bsIwBPddSmX+bz5dQ
8xk8GY60qSTmpfXbXOLJmuBq3psyBJvc920p41ChAuIj9MBYKMksklhAPDEAI83AqbzxJMJzqQt8
T7EBjVdWicmmGeHLq1l7FliR5+y5PzWtWqnWpa2jJ2FU9oGlbwfsTPkJ2tx3Rj/FnZhMhuzHfKIM
LID7eWUKmfpYdcq6gEke5r1hG/K4qdipMjk/6mV7Kov8rrTeIBqhS3ekImIohWhJIjavFjYybIzh
0gv+GXtDO+Tx/Lpzugj3Yh9t+z3894QXP4XNObWevn731zZfXvwcHQZ6qkpLN8CqKgXRH3p1Lu+E
pt4aWEnWRY3deE4O8wr+0yxIj9raJhpEhrRndrBW85YQ218FAhHblB+i483cpCXEyCdpWTq4kTjL
MtTlFkR2Z8Q236ku3wDg2mZIqq2YmOuvn16dv6aPK4/YslmmyE4jQh5Z7HRTYnVRPkTqvM1Eg/5q
eeFZzxEbwwwNG3XXF6lr8jMZabYWNRjJ4dRspPzHzIgvsa4Le6cp2i2fyqCYNiSnu7kS80OREKqt
J+OaWR5ar7fNYa152Tpi0anqtCr6i5fcBdq4LhI8cpV4nUzlfZOVGehKcz9UlE/1cJ+0BT5btwYH
7z328qFlGbOm2YkOEZny8XOT0khXc49Ib9QmYB8pY/0ox0xklswR2kbP5LXxg5UycMK1V8P6NuyO
Qd0cpeqg6JA89W0mvVUmu4ZxKnHQ0xv1UhU+XiPBJkaqrSXdzt/0pIqMqb4WSUxoBmLJkhPhAgc1
vTl6eLd7+fREhN6DwZlY1CyLF77rTs+EVJkLZS+q7EDM9oop7LQY52NsNeUAv3QgeTTMTeRvCs18
EtNhNXp/08a6U2Dcprk0qwUcs9ahTpTK775/wg5qrEmVKp8mxA2m6tmqHPwWxhDFrr6PtGLvx4I7
0ChEAjT1bDUo/l+zSrZmLz2rA55e7X7KhLsUu2dN6bcaxzYlQyVjf8zlJi3YRmq7ImNk3feIHQId
jOd3WICZkjuJOXcphftg/KmWrR0Ry+ZO/UunPffhAKf4z3yRWCQjzag2JfGQklysEq/btq1Hetff
wHro8MOQeyABdhLR/DFi7zLgvxbG1gHNkz1EzVbrCe5gCD3ygGOsr5ttl4HwtbAgfR3ROTPGwPiO
Xyh+x70tCfuwyneexI3nd9hI/mRemQfwiKzSKdXCnYEBzSid2Dr7/P+T9hiY0bn4Qxf2K2SIGciS
SBPeH+Is2A89taT1EKIjnP+o7pqTRqSyaEAWaiHwtuGxMBOYBoB3I+bqiU0qwoPkiw9m7kjJwBYV
7KYo+aZFEFnUdJVrxcbqhHXgh7Nfzk71lRtQiDJ/GsuFpuG8Ql7PvDMtQX2tTOVwQsrsxvVPo232
gwTvK0gZAh+sFOrg2Qp+itlPWXjU9HuPjMI2/ckEF8Hsr9LHGiT1VgKDy1i7SDGO/riQVU+mBin0
qLabztiW7cOgEHHqxsraqjfFLTenT3NN/NlEjXwLwEURvvdyrjllYdKFniy7tXkKkpWXX5DY6cPz
oP0tJDhgQCixUnAI/TFmx6SodaKLJ7HCYUYCc+NGLRIpeTDwzpZ/C41pf70hX+nNP97fAs/pEyFn
OKzKrlC9Bkm1zqa/1pDdySYe4Ob9pJvYdQ6OIb6ZLU1Ae8Zjxc8sOzPF+47CvKjXkfIg9a+Gcs47
d+jgNoc7C2Fuatw00r26GEBh2HgManRj0bQZFpryUpVkVzROnXphyJN2eIeHzZaQ1Nl9Pw9ODV7N
EB9VxDKlfgOZuQLMzS/rvzewqJsyRQkGWeAGcFyFbPaUVbuZ9UUeg1VHiLYhm8+k4s5RktcOO4sc
vZSpTxuh/TW1qpPA5W/Ku3psbzST/5GiffpOkMDPJYXJeptrz38qOrEYpFYVI8VVItLPp2FVj2At
mbmqk0dd3SoP8eQ7OVM5DF5scejtadgFxkMafR+tUxKdxLBcaQSNlMrKi+RDr2M21eDRbxRArk5T
R9hjZUjCi1XqYmCC79W0SpqeJO9XUwKTGDiEdQxEE2hyrCBNID7QWHnyPVMUW7FgJeEyIIuOnEpn
ZMVHoRScTAlxWkfUltWI26HK1N8zPu+hGTZ+srbgrWZslnfVTCusBW1ldCg0OGZXqqcxJ/ktZfiE
KBeNMyiKX/22WAWD6tTmryJzdeVl9hxM/OMYXgTjNVaxHJsBUvp779Rkh6a7qyUnegmsU0ecdxSS
QItDZTQbkvWvNeqfon9B9hzqTjT8akcYefqrnhPndVSKcmfxgsr6j65817RLbGokYXLsiSUKycip
JXHvl9FWr/S9aPp7S9TucD8DlAmMxIlrc9VnK9ySNyHy+k5+iMHkmzHGbT4mQvqoN/XeE4y1n6Zb
QffsCKVAmqHYTF9zIUfAITiaxhbYnDPrXqzvakocTDPZ5dijq+Jbl+D1L6Sr2iOrQR8omrRVBjt3
TO/HTt8KmbjOqm4jmE/oOdb0mMmvkRBVWUC/WiFeFb9NPITqGWtdjA5V4h2q4Zc56uvRKk9e0d/r
4mAnQb/L0/zOw+HyWzG9aeWLKDllUKzU7NL1b2nwkLXkYoXPVuZKnVOgH1PjVSOtMkl0EitxynCb
qxw/+fcsGJBeOXl88cCMcrJNAo7NmG28U83XrPit5HslfrbEO5+/Us/vgMcdhCW1sJOqDVRQ3XxS
kl2LHZ8fsyaaXa3u4vGOAd5Ki3Mc1Q51uRfbQ0gkfUH4qLVOSQQFcxaV57FZw1JfVXkIKehhIkhD
vmtRsBXBOWc3rsZoq0KKM5FmARGJZJcEg8Po11bFkyiOqzogA0HGEe/QZk80LHZQTWjqeJfj20hO
oTrHS/jHUpdOfpKRk/uql07yt0of62YX9M96u83L+07NSV6AyfwdfmoQ/NGqt6r1QcqsVezzfc2h
CjBak91YbD3LDbpLb/zUjW0IhBfHqJssmmiRaHpaHU3d+NW9ruDUdCcpHZKUvxliX/NBIFhNE3ax
eNRQ4Vo/tc6ZOgPKBo3U8yA/GSaeMI9Z9ktoj/W0qzxbQ79SYITfHPVppYK713emup3C3/im2iIU
w6bbfX0ggb5dOfKxuLIodLFu/qQdKxTgQbMUZDetyl0WCQ9BFa3ikufit0W9YveW4OpiiweFuZ4T
d0OaTBR+VmSte2rpnsl3JK+VvrYznTS28bFvWxrY0K0YoXRQvPS0ecgUvKwHuDLkTZslWVfpKV0D
VdAktrs6Ke80Izr2Q3kfUB6NFU7f2QkhIGpmYSXVNS9bJICxeSjFZiXHot2b1SWSLpo8f6C46ceC
HYRPvRTf+zKDcH3liResBYhQLVdesPUl0U0ztoo6J8ICuqZ/EoWzZo2uVEv4fQdrMfjuM0fXsDZM
SsyQIIXL2CDmw7ARrR99J9tBRjbIk+X/ac0fPLsZEthnCitdj/dDxtfalJssyEgLIgPUPxfh3yT9
NdWiw1R1ZRDOK+pPUzOueFmOFqYHbL73hnkz52IuIJYnkw6sAssM7yHGxx9PJoza/arCR8SVA5WA
hZ9TDDnAlKmEcBnR5n5oiE0bP/w2AccOs7daFVZoN0Ev+bHaG/WO9I6Vf7ofkF8wLggq2hLjK31p
RMpMwSOW/V0jT5uADsvkmw3EB3yx5rEWv/hcYXSl07UaMiR8N4Blrax2ZGFcxyNRdjUVfn1qWgLq
CgqjeTigSvf1pWL4VY2WkwCet5RwQV7aiSNJhNMRZhI0cxRfgFfwMxBfrw94WTx2grAp0cknxo9W
OUcqe1ZB2BB2Xcwj+eyndRhpDxjZrYIE6azgFuMdzQ5UILuJjF+jlm+t8uBFICCEonjJaaw6wlli
2c5UEpQED7FJyYWA2jLlbETTIdHjFPcCc6dWwn72wZSLbNtPvS1j7TZArxc4ZtQMZ/oh31byNw5d
IJfXAAl0E78m6d5vnDZ96bKnKq3uw+nJyJVNZtRrBT+YVgzskf++TWjfBsruiM8H2jDMyVpN7FCR
t3Mqe5sooNsxH/OzDmdKuGlpoV/dR/75oRddd99OU9IjXnBzVXSQYNlFVuyGHt8rnCa8rUFgT8du
4oeFG/iEYvWaE0zytjSCY6Gt9OwQJn8LOdvPyQly028k79ynfyyVeEZx4lAt7FwmeVG6k4fXfHow
KHTERxHXWEqW4sVISHs8dURuKH+qdO0TitSUoJvxNszue9m6ZPGh9x+aIl+LSbdVomZlRuU2Ni8p
Z+CE5ZnIcdkH23xkeVkY3ZjxxizB0DBrG8f917vuJxnt3KYQwqFi8MzY+ZNwyBLTQhyFUXYxWx+0
Z50ySKuzVWicpPC5QdxfkQIbRpBT4KEHwlOQU6focwjTSh0UpN4//PCA6BdjDLz+T0EKbjtKm4ii
LKKbqbKITfmWMc/Vevzfu140L6GVe7ox9bIbgEtKEjur36+Kht64Dy6JDJ83d1IGTRQudtHVG8Vg
ZJEBJMay62m/EeZoHKC2yBlQq9uvX+knbSqvlAg5xvcgvnO+7WLj0yp51AuEK64GMbPeZqG69sVv
MsTk3hvsMkRuW1Ab8+WrY0ZibOD4hbDqvIvc3uLGfQb337FGWLXkHsKwXTRO0ViXeiiIkhuZW2Lq
wwyCdHMq2bRQYqTT5esn/0xfmK+mSbAvJZjMy0w7OQ0qTxNayUUxPFN91OxQ6IcZwLXidjOM2yrW
bjRAn/R2isw1IdQQ+ICNs7jUfOQcP2HRVJJrDCcQTIIDVQK2c/9XLcD+I75+3MpgvF8/6PWrouNF
/0GhoiwN0cNSZ1jU59KM5UKYhiNFtNxJSXfZiCEzaC3jdN+4Naa+9n7hvDIxskzkjEs40dPY64XS
FGcMdczXWaDt5oFsi3eH6Y/O2L9EvXHrBc+r9eOxqUAzBrLl9wSNMResBB84qA29UppHVLxgJbow
SxaHc42xl9ntLB6Yfpu5WR2/juLaA6X/+mV/BqjnG1AhoFkc6oa+GFp6ejRhy1BLLvgJy4lZnHZz
LvV5FvTxGos5e1yLY1bnjeTWAl8Jc4F08NcZBv7RqQ9d37poEqRS5rQEz2jUgdNkQ7H2SbFiXBUW
j18/8SfK8byoVSZGhogrBIXy4gRj7qKEY6OJ8/KiXkgsUpSBNGE+2cnPntENS6ys8KcGRxr6XRfe
yEC/ur4ZgxKUbbKRIbn8WLu1VqMncp1JM1UtHpA3eW/C+3xsagvnzlReWvP89TO/U8cX68yYvTBk
DiJyBpaAXy+MU5Tmg+SKwHbVjPFpezHQSd+gpx6OQ5pvukp9xhi8FYpDTzVTCN2zrM9g6UokZDJK
6BHNhIh1pdvnsHUqmFyB3L4q6R80Z3hw49NbxpuuTw4RbzTuHudhcq1qT2HwoxUHwNT0ovMrY83t
MdNS622VDM9pU/6Eb0/QBvdkyHtLCNa+F+KRQsaXZY+0g1+/ims/v4HKFX3ZzFGAJvDx7ad5mMZW
zycndu0q2wv5E2R/VXNozJmPAVXT2om+o2ZH+oKvr33lwJglbQypNMOCDrn44cMsTwYcU9jCGUTy
q89V+niBSejQ6t4kCN262uKkrDovaTuZbRQqBCHAjGAz4hmDt9Q6i8Xr10/2yWSJj8qQ4cDgGMGm
LS7t9Zsg7WuzZU2XzUX2k3Mujru5/JdM/UASPUxpIPXsl6Z/M8LhbI6HQSB2lnRST2DEaO6ayfsr
iqSQK9G3Sk2PaW+cWnU6ekP0PbFgdmerSUsc9Cc4TMfe3bz8rJnaxnBKgynkk0ioReFOTsMZlXfh
FYRMqTJNv0yS8VfwHpuxeuxFhTkWmH2k7mY2W2uiI0fjVNfpqcswfCT8MjO7dTRCQOMYzy6MPTeB
N+xuDsg/hY3MbwxOO0NLEb916Akf16FVDKEwWZHkZul9pl1wxsX9X+LE8Uv1IOgbs17lerBVmSt8
/VtdAae5ssawHIYOzOil7iFrx1QJ+4A811DEGMj8TltHvCMYk9YBetHdBGBdYrCPyl2cX0z5V4Nt
daCZtqDkOAI9IFPeIVy6SxpjN0Tjfao/U4/pJIA3jZPEt4ysry1kvhYsWAlUJnpqsZDLDOAibhXR
FaMd/W1GakGxNrsVTOJsulFfXjmrqNQxDeRE5BUt300rxpVV6VyLw4HPsw1dIuzaaj3e4sFfGWHw
K/xzpcVmIPhyi2kQV+oJCZsdqysnNLF4gqjik9WqTQ8msEvDmFqgodWVR8+hfxdTQjXDYJeBZ/R0
XUr2Kxp3VvyiWC9fL5Prbx1jeoYC+LTpi5kytoqZGE2y6BrmllcOTY0ujO6umLa3q/rPXSUvgymu
MjPikX3OP8s/QHstqXlfG73o5i+DQsSE0ymjvYEgFxV/y/w894s3yun3VbM8EiHLwEHhC9TkpZeE
kMeTklqT6MbWQxwdBD77KQXZH6n5hPqnxzAcSeM+xXIA3Wk2DY4yCI5XnMLo0DC5azf4bv0U9Pg5
7LvLXPVzo9oUn2DR3ugjr1UMBiWLCkWAOyUt4OPrqcI4yJWWrbwEkPRbcwOREDoP1ZNkEcil4Oit
A9EV2errNXB1k6LlUNBOMmZjLP3xwiWpfCI8R1C1ufQGZOOqTHCLt4HI3px4ani6NYbet0okmb93
+ePM3r8Ybsxy9+Xis6qwM6Y8pfFQXrJYG3jGI2PjQVw3vcx4olwhR157EuSOUd7nt/zDr77wf6+/
eOHlPA8zzVhy2+ZnKv9g3E1F3k0ZeM+zAgYxHpK6u7UvX9t7NIhqs/rQ+MxdNNVqsioh5FceAM8B
tUG7oljDczK0NSngjCM9HB3nLFrPMDHrDrr6PVE8PDZ/B8YPv/5tyPfRJAD+F0Cf/iqCQzSlePyS
dzMK0a4XCNTq/1frm/kgI3YObu9s4wsa+XGNJIHaQvpkI6MjJ0WB7DmtdMkVGoGKbyzH+bUvlwXZ
s2hl6NSQXSyWo5kMvUSuvQhjl0FR228Ej0CUWrsr33BJ/hGU1Vnqo+/mANDL3Lkfh83k4YqUWtt5
76yTzdc3dPV++CapTCmqOS4+Pnpbab2nq2xbnVdtJwRp5QumWEr0/6C1KiwJhqTv3mbiklqmdKol
lXXGZqUU94VYIvbDFSxP0EmcSUkvzWo3qOk6ldR9DVdFxefk6ye9tjYhtlo6girqleVGkBmJiZLY
4gaI0SlOEMk5gIXgfLNqvbrlYN3LOBrNIUfwvDX8cxQoWpeqfSO+n8A6oDD7Mo2phZ2XdBaIHI7+
ck3tFuh17bT796qL0xgbhEwoI8YHcf5HTNaS4ts49kKbgq4pZb++fplXJDGQ4f95xkVFk2dkVPlk
vuEDeTFAcDy6wMGLnTZ+DRAbz1EkAe1xB3WZTkmhbzrQEc8k1fxWlMX1943c2EIix/+0xb20qhfW
g1CLrs+QpZLtiTpkOmeQRodhTfHThMwXL4O/+/odXF1Q/1x2UV40eA3UEb/zvKBoUBCj89g4ASe3
+A23LrTYynNBUPPE4EKTshYp6rCwxNQgPN5OJL62hliycN/p8QAXFmCOV0X1GEhcSc3cqjn3VeZ0
2bjyZsoP2GRf9oxenlAaVfAc4ugtSQ2yZk/peFd1ZzOu1rQnN3bMaw9P6hm+37RniC8WbxkFpF+V
Xkpdlbod2mrjiMoCBZN3cxldgc/QjkI9nI9rmDmLrVkIhRSrFq4Ew9ry4JhP5PZ0KyjInVG/848x
Q5DDs6qc+JDr8K0tRQiuBdObxoYQB3R76eIbzf7VX4R+e8aLZ5rT4vFFhvpKz5Y239T8+NlzGs0C
RLE63KaxzB/K8nCa90dImBLn4RJAFOJJH7u2E91GrdazVEusw42WDxvK+Da7pNHPOojdMaCeBBmZ
C8bZSOBW6XKFFklYBdoH8DwFrc0S3mpCVVAmbRDdoPxWNeFWjBtoe5IzCcM6p4rzStiAHUNq5p5Q
/QY7ZRJTZfJuskEgGYH5QLzzvtMwmIpNOL5V/RRNim1giTXvSyk0C2oxJXpERBqTrpC0kT3rxZjS
7mc1oQJ96evN4pMOmxqDxCoVcAGuFx/XolkuzTyJ1DF4b0ZmCMtUz8rwV8/f+JZZS0r0Ou8e5QvQ
XS/Do1Er5+s7UK8c9fyuqAdxpQGzExfbSC1kSWbJUIGYse8MALCmBRWYdEeVfCcjYUak8Aqab2qO
Pi/FUDGxtnH/K8pyrJsPeUacgRydiORbM9Ip0r9K8mim1ibVBPCFBE5TvZkC2OoSIUK4jrXgkGam
7YfisYO/SfHNXzI0ezZkGXu2KHZUcqIN+Rhntgx7bJB+M2oE/rjRelxrk3huXFPoBJkFLOGyRBVi
rNFCxdWJds2iwR2IAjGVp0i4V7TGHtt0U1YqtCbDmV2RkDszdSbBjVllDQ8F/MnORNwKjBba0E5j
SJ4IpJKmEgcera0X3yhUri0VbtjAjxCjF1bLoiYDk5gGLfGVWW46UvglxS4kiOOitHA/cGQCq6TM
Wvk9s0WEZoybg3H79WK5wkafN4H/3sOihrESuRP0nMUyypmtMMnuhd4popIzHQkQ5OSggp5K4IU0
xusa03uNPaL2M+xkT8U8RMOqszrmAZiWCdsHOurXN/jJYovvySIHAWUMmApA+OIlVUFRhkMM01jc
YmRwZ/Qb31qN0XFKV4NwDE+kJGI80poOuNtwF54gsCaBQ3VQ7HU4I0MILvzmTfc9SZG4A9+rEIaY
8h+y3xiFtP7K3KfCJj4GrygJOhsDTkgTa/hwxTHeG71TJbuSdd6uQO2U3mnvgvRxmFam7OROxwhk
JfvbWlkRlxLumWqboxvVtvKiCkev3gU0gZMtoSRgzv3YbBoZ+sgWW2o3h2ssOphvg521t1rS9/17
sb9bsm7hRYuWx+DfHwvTaPQqpUDd5La44NWMMZpur4WPqXGO0BOU/W+veJiZH1UVbgsssiT5NSNy
PNjXlXHq0aEp2V7yXS+K7SAG2h63JvqKHNq0AL/zHGf7JPvux6/i9FPx+bfM+OHBhKgCRlgbpl3I
vV2iM7Qn8SW1Tp7e2SGzFNhpAgpAGImT9pJ4aCW/J9Ez/v9JdOn7oz+dB/GUDnvPfBaaU4CKow5B
8e9SdSuPThU+q1AYEgPq9/RHGlxP/I4uEHe1ckyo9N2GOXN68YZnv25tBqG2NgYbcVA2A+S7P4N4
J4feugS46pKnfpzjv/ezEaAIWTtVjiQ25Bdr1EicxR4lcwtKWIidzPdzjJiCx3Q+Y9Ka9DLjvnqo
JWkXYd4nxJdKAOztcFqMQWU1zGSRLH2vlKfCW8ucqF2yDumMTWg7mRYdpFzFpb/Hiiwi+Kx3piE8
hrJ858u7MX2tlN08Jp10Fp4PAUqoAuYf+TYYKieDCBL33YPArQ85tD1rH3naxp9Y9xiaG2ZxUOFU
VOp3MzQgtkFRghw7UK8TXLlOxWFrxL+M9O3r7/O9n/u01jCPIvlYn0evi7XWVbWmtKEFcYDzIPLu
Jz4Vg2MZfhgFXM9Uu4dF1xOWOAgEyDXf0wQvamARIdz6pIU2NdbwHlJD4VcFjbzDrfrrO7xSWRFZ
S6gC0CAbyfJYGIpaUVOIHm6m/8Rfne2LJq1LIakE25sl/JXakneBRndWt+ho+T5+eZjJBh2DW9kd
PBU28hnlykiUuofVIvA/zlSqdAtzJhvncznHRUlEwPOGb34pxgBpK5kUe7Lra+I+g5CNXpqOrKa0
ULNfIjyiWjzM5Y7XqqtQSzG4LJwG8lnf+O9/nufauRKqOfklR6YrmHvVewyh1WqlcG8l5spM+1Md
cziaAQ4EUvPSsugtNdu3Vbib56SyTp6JppCDOhzrKvhhpsNDrcNcZ0JqGN4696KzGnXHMjXWSb43
gmRtcouK/AZaJfVw79GbFabjw8UCzqRcM+ahh7burf5VIEdL6KpNZ37reZNRmOwm4S4QMYGGgAPI
l/rhypiSndiX74mRxnNU+GuEh047aSQ4klnS6LsgeJoU3xnYz2dqpYqq0jQuYtSi+gLCwpugtZIN
QTirMbgUabVVo1NVmfv/I+28diNJsi37RQ64Fq8uQlIzKV8cJJPpWuv4+lnGHtxORgYYgzvoRlV3
JYuuzI4dsUWHmqJjlzvM4a+GfPg99pc5+LW2wqHgMAboaf7ntqvFg6hvtcUN6Z08gwG0byftDyIG
c5P49q8m/C0mExUYfn6gbD+1rLvsUIBsqxCc7nYwyiA3m+sELIu5tBcmaKlB/tSW1Is4VFRJ88gh
fqXZZ2hlv5kz+XP+lhrlusEEgdco2alXqLhytFRv/cWSr2BOThx9mgyga9hG6Eo2ENhBD1HHYn0z
/TmkQrzqnCDIqQSUMkahjkEc9h/gi5zXcaqHHD8TXz+C5t32QQ32W6u0M+mLqIq+Bx+dsoF+PDUj
xutfbLO/OjBy144ysI95D/jCltaI4nT9mcLs34f5fomjdouhWqMedu28j8G/L9kVfFy+8tm597nL
iD3+15PUxaRAFermvd480ilDDUYwjc/Vvv/GQh5GCDQhLciQXT56mNLJe2bK+bwfqr31QSeDjpx0
eA1JNM9hKf6t579f6uiB9J4ubK9zKSSCeSCmx4gYgsLRl/ef4/vJNfDXMx1VzkMutwdDKWdBXATU
BGIxO2fZevLjINjDLNIGlfAFQ/vr4yS1WttZ38yiA4RJJ1ehzXW+n/jVf/6+nL9WMmNpnfm0ftwE
SOBrwOwYgcpK1c1YoyRcv049eQep60eiYNxgfLZIwiqLtY8XDnklR4a624+Q2XBn4kTLPDD4uPJM
qBqkUQBixBvEUScbgUXdG879iwnTQcZDD53QQ5Rt4u4ShSCkXPOr9CYFISk18b61+kDClClu1CCE
kox2OgBnIPvVJrqO1QvV2jfppQ3h1lgaPLARt9b+lKaD5lsJntjG5jBxNWwHDgvKTeTHsjrCHovo
/99LGHChwhlIHPpznq7qCtxk8eJUO1XtPMlWLmLTebSBwumHz9RS8Dv8MJCFJFNeDltJxWI2NVCa
AvXfwLTwBzDCpP9V1HtJl60QZjR9rZ8vYqe6bFRUK9AsiGKQ101VQdMJL8uQ6qZP/VlSsAnF8315
7ePh98EGaY9XVgWTdNnMRYrITAY9MfdjCc5c4TcgIDOUKQ71H7MpKIjIyVB6DkuYWV7myGhojHsw
iCndfvxuL8cK500XZOWutkKvt5R1oqQrVb4ymdISzXZWeTMZ7wvzwxJssI4PgOA2H6rPBjVHycDh
sZhcCUxyGT9J80ZSQz9s252iPBiy7guMqW4FdnGnaZt0SteD8gjE0nMA/saDtupkaz1CcWg1y6sL
iCHRQCU+bvQiv1J0XgHNriw93EQCbi2NQdnErr7iHEoP1CSJ4mpGe0bH5GSJToFuU3KSigEl+B7l
llYaG9UAr4nu1USjYQqGQvdEB6pEbUKYsNX1YRtN5mbIpmshPSESgiEZ9uLvIzeFlfeLaX/EESv2
2qEMRayjaMczXZwvtbzjnUgr0qIwp+YkXH6/0VxmQpmHDcDSbIFMnrmoNzNdM6XAqV+KBpWE8cl2
bskfTQctINMTxFUBje1QRcmwk8ClYm1yYgwUlYfaDlQrYwGlgVk0j2ICGlXYujR3LJkz59WpgaAQ
NgEKKaO2A3zo+60bMJ0iqyWIiFa9gXja+EpyEPKO0TZhCDWGj4IxeiYIi9/6zwvTeFuwyGnQf335
v0JkKk3yNJQ9Z75cAa+1Sc3Wg0VImqLAcOZ7ElGLBowA/TeW1wAkXlTMtcnGF/Inp2hpKy94Q9Sk
lZjkwcNAUN8zNInxIEAT5TGLnMuDo3pl37rQokuAjkZ5qVcNHZPBR2jCFYRVbXzNpnKtdkQPuLS1
oq2S6HBTyDfy+FTbiy+wNAUTg4ks0LfrxF8YtVX6x5TQF1ODAQLWeZeaf49dGtt/vZyjI0rPACdU
aFOJRk/X3wlllRaoANnRsFyi/aZxu4yN5PLF6C5C2NsIfPS0FGxkLyBW4/H589fSxT7752shd0HT
CVzPP2xBesN2n/R8LfRV2eexi8Af98KwdpT8uHQoWUfeTglfI1rLM02zQQ/oWGrwAyhioEaJprCu
3uTTGxhbzneBsJ7SR3J3A6+8PFmuM2N5bQklzeEVAjrjBjeVy0C8cnv43aYfTvwnyX8d7MITbKt4
GM/khifba0Bk6QUScpA3ON7DVg49vC/VPczbyAEXW1gPM+31NlS/mBSiIhsI8RkHY79cWjOMjOqy
jM6hmE7fCBNRk7koTfevFtdfe6McFzlPmJfuUzVGWSi/GBfNB/X3xRpxilteWiWD4FEfVa0NwJEk
QvDlnCPQyUod0uz/3MZRYFCnNlPiiNvI4VHlo+HDcbFLMgZFEWqhDEpH8on4EGIN+HI3LotrkIAi
PyZiF64VzTCsZ+um1yei2e3PK1IRbbzjFUmDD+VUmZj1j2e4c6jNSmXb72slWQ+I38flCmxz4ahB
2Zl+iQG9sHtlYqwVxZljSfkSt/jp6kd5caJpcxdKJniGYj1Mqn9obnNdpUcd/4ItOaL7jTlQ8p+Q
6miPal2sEz2/GaN4hZSJNajB3G1CauLnyFh8rXZ81cJMmbZxSO+7ivfUCykaA0CXB6HA9Zq3xpqB
k0yn2qwO8HNo87K3BIlniREBiaHiFg9k50mR37M+7By3Y1oHUit5sSM0SJfgIEvXHSIpzIqWOfHK
cPRRC5esrYMIWMXEnT5HjoocJfAEJcKuNQ+ZtXxAX+NZiCfIeh8EOpakFqhE07LWqVJdyuVyLziw
k6IQoctAy/KN3h+2HW7igo4G/QUjAD+a5EeTWCF+Rx/pGyNiiSDNB0TaQmFBwqcW+S1fLtsg4raF
YEC0vE/6tB6J2CIM0pyohZSe+hbTF6gPioFmx+fPq0o1/83cwWrRARWwMBmh2KPIu8T5mOspX05l
tiSEhhholaKVntayf8iDWLrTU0/IpEVqt+ug2UBcWBsLjqpV5JnOasyvRN3cF48oLjGnKvsUGt/7
XE0eSr4g0KfW8tT0CQk90V2pJGrvlbE47F80+aGw5VAADgP8wDS/QkAnksJ2ZWOuKmTmp7q5UFPZ
71E2SdTqeUz1CyD1yLB+CSnG4G71yeffSjTzcaL/F4KlQ6JdqDY4I/MVMJig/6D4Sr1JJxo1NyZO
vGglVANzfKQsgHAxTBex5g1wx5BxUPHnaRBCgIFYz899OXvjWHriEgVJbLzs5yT1W/uytmJgrAz+
RBKBTEdrp8FYcLIisX0Ir6NJ2RUk7jbkmjleAsveHTIFyPxwO+nxSowNR12CHSo0ejIGdyGtichd
EAyaI+jLHZIdWlByETmCmkYUOmjLnUp3py8DI1NuIrv6aoUqJlwtDXGeSfX0gTtFUSQWWkmledGC
LsFx5QDQsEEIKB4VqK/0mJdPc+k2emjDekbO5UqXXy0GE6PM1TNg+2mo+2JsmC7MWml+3yrdQyRl
rFIN5BJJ8mXOPuRvA/ozGY1b0ZNNWMI01n3sFn4Jrbqou5RpnefcV61lmx7yotAGpeWy6MzU2heB
f0Q++D0rZkQ7jZXwf3hXMgWhj/CJ4182+8eD2XsY4YodXWc2jhXtmk07QeRIG8TfyHkVIkMZImJR
KZuZAURc82/orTtlV6X6K8qMi6h3kJ6HIpxAn+wol/ol0Pip94PmR0ysoR7lGNsQRFo9XKmRvKlk
UqjkJUZPBpy31yaw8eyNU675a+Ns4oRCgMivFZkbLhzrJSlsY9wO3XJRqvI27/oHJplAaQ+2xs5Q
d/SyZgkdxxUuHBAXS7+tuqAfh30sVBGwmLR466IEVONVrftqF22SJLrODjNdm2IryUxrinAvSGci
fczLifWtfggZFVZdG+HgI6+QphNTiBxFvLladlU7nslhT82jIb8hjAXvGMTWV3n+1zmdVHloHpB3
2GejtqpA79D+78wIw8AJBSrzIss+BUdVf+ta4C0EWNqXB0IHHcgGGjaxD61WX30WAlbWoduFSXZZ
Fc22AhXL3f9n0H6V9NFGkzRU4se1jUajo8BoEHIyzt3P0e9U1slgT0dtida8fFxsVVUW9kBYvxg7
JoPvcNA2CcBI8ARqdssdn2m0/+OPIEZ1ggyFvhNSUWhIfa88xjpB46cgwTAwnZoO2MiynxWboo4X
AHDdCxEL0u4r4ZKYFFu1+2V4m8a4ru1qpyPq9PPjn6JPgC7gjsCj4v99jHKAXauDzxohZ7GmioQp
nMEkT/vVLbcAU91Yf6hh8dYUKUpFW2UQ6nI/38KJ6So9NgFVMjl6DLDz39+IDAxtNGtbEV29OJV3
bdxv63BwRwt5A7gq3UjaoADfr363Pc2GpgEaq/lGnAWZ/iY4VNRNSmq5Qrs/phH88/2doChyf1Tj
ECJQDfkHr5734QRDHDLkrBV+IqEBkT5hqtjPKSHkXmey30Jt6eohEFk9fHUPZ42yAgImT2d234m6
FdAECtyMw2UwmsdZ8pSZJvKv7D54GTitIVsKlpWtJQ7HEiwptLazW+REk/LbNY9SYqOtYrtvuWY7
PWEoh7QrWEF6e/Ref37T6r+JCE8Hl4bOBzWXZR8hrlpbCzt1Jr/l6Yifc1kGxax6ZkfR278vOcdo
WKCClngxcg9okvmVFW9UDODp3bltrRJDX2rI+5K6CutsLTN5aAjgeRH5oWFtEvTE+DZn7lo8//e8
GCE4mGcCyMpCOa7qUbiSpFGkTw7T4p4R4hDNF6MpC6KO2jTPHKRIeGzhqLu5MsHaf8zs9QhL4JD8
afTkuc+uOFvlxt5C1lrLU3sjxzraLI6XTufqvRM9G24WKoQK8Vbwpo5e8cGZ4lmKHWVvj6goFKk/
GibuquNqGbV1hlizTYE7tAvCHQuJH9yMZpcP1ha0EJqGH2I2Q4t6bFpfoN6KG2tCu1plwGPhxDa/
0H49ZNlt1gyYTZ1rOP0bq2mdMD1FjhVhPDpk3wNFgVgBvrKTsqdBglROELeKr4w12o8B4ldX/xum
IycC0rP4k8HR5cT7fkEnSp1yVnJljxdoIL85Jqo6lbYtHdNrWVby5FnjY+40a2ZhmvyKuJkBSamW
0j9ZbweZUq5+XmonDg9uyAFJixquMM08egO6mRQhfSNIJuSOB6cPTAHeMi6HEpv7jNxUNNUsw1cq
IROtBwtKjaqOlgHybyhc7pcRR71zUv0nzhA8iUQ4AivFFjhOCWKD4j2eeU1QSwS7N5aiFXCItoNT
QVYGChQRWtPAp3V5R9HWc+ryzKn670RZOAqDV8cpwObFHIWoSlOUSDpApo6GO0n/yklI5TINnf3X
Obs6/8gn9jxHFVEY2iceBccXzOvE6JQGJKJAFjNXCwWHWSMD4u9skwapiIPcMF0FBVpdZuRICPX5
Sh+eOzxPBGdQGrBPEQ8RDNSjorxpzaxeCqDH/xFm7TLbN5MhdlnOK6emVU1tY7aPQjCWHvpnZ3dP
/Ywb3YxPJniuHpWeMmhR1kyyfK3N9k6u6OkbFNad3ywzP1N66tJhAYuP0pmv9tVcOoqc0MjQr5EJ
n2zro5ufl9Tgz8Dbq5OfNtflYY8ZjDMLldGaHpBXpW43eMr8gGpEVVeIEVGGh97Zrs+J5hPHjonO
szDIYxh7FBXzppztoWNftRVyVzR3xEY6SLpv28h0o5I1rFsCXI5W9wQq8EWyMq+bijMdx5Pvg7kj
DjUWcGNu5nu8OdAbr3orlMX51yZvtg1bjxsJ2S9tbeyh2goGuTZCmck9CNUQyUfwp7h6efjMnlla
p/IeIq0MdQ71W+aUR9FPjTPYnBnEalEv9xHo9ml+rCRj3TDKgbqj9nEwU3myHZGhUteSJQWNzsyv
HDdpmJxdLCfCP18HSooODJZ1cRT8Jl09FInpzPs9map7uXi+MbiXlvs8+s/PhntZuZW7B4ntHlYI
q7iWe624z4jOuY7buKqHmSM/8OqLH6vc68trx71+feZ3zf4r/5z/8rvwRXRf38P1a+y9X29/Xb9e
r7af6/XnTeevb9Y3pXuDtJav++CjvCf9183ormP/k3/Y+In3Yfr1xvbB17sXL1cPu4cH2d+9vFzF
m7fWvZIveq9Z1S6lkneVu2+q68Xujh6Ku3vZxW7i/+GvsXt7e/vn9nEInh/934Nbevd+4t/e3/s/
nyQn4hc8VU5R2B9wRo81/HVCV6JV6tc8GC8JOFBnfr/Yukdb+9sFjnZUklNZUHLNgngp1ktuDgjd
XI4MPeL5j2hxCPu6L/hbdd3KN6TwnZHhxmVtAA/M8uUyWyu9tJ7MLFwZ+kPYZZcMdICwsdiM2GtK
xbe1P+hPH8ZiNagO+k/jVdUifGWgAzXqFzxTPKFR3Pa+IqHq0z5I2DccVA1icUWBOZ8Zh4ku2Q9P
fFxJ5nFsIJfLK2VX0k4QpqH5mUucoPoKevH/fLZjgtLspHY2WsD6hIx0jwavrNEVZwZKCwNQh9OV
PldvZ6i7OmpyyR3v2tHqIC1BWs5rvAPRXnzqqC2HXNrQhhGNt56zQTT0lez950Vw7o2o38NZnZqN
WSy8kTF8oGPz/4IIOXH8ASQnk+XsQ5pHO6qmi0gyKivkEmi24GJLMUT3lvFsX979/Cwngs+3C4nW
/F9tj6mLR7lXuRBHFU3JYRb8FnqjOXYP51geJ8qgb9c6em+DHlVW1mlfewe0mYbSFgbOoo/58zOd
yJq+Xefo+I17w6igkwOnoUe5QGoIIGKbDaB0f8ac9txs5fS3osnA/AJN9WPDHrlrMrlpD1/fqlqg
Ls5roQDDPgXx8vOTnXqD0FwdBjk6A6Xjo6sq7aGwCiBPlGBQXKlXBd/qHDfj1AP9fRXx53+ticMy
ZNgrTrMgsrPXuBAzZN156PP3/7/HOTr5JGSQ5K7gQlAyw0XgkUYFQHV+Zj2cSoNAiv33tR0F7bwx
OhA347xX7g/36S/jGoFAUE+hh/7hmG2SX8OeMah1Dr7+JZRxHDr/uu6x8lIBuqLWygEYFIWdvovy
R505zwjZSsjoo/3AvjbwLOYlS87OYoCzdHdR96cdQRXOsd+RrBr0RaPyoSnSlY4JQlpo9z9/hDNf
+2ty+NfXLopWl0Yb8BkTB3RmaIMQAZhDnm2Inaqn/v4MX1IDf12ptOTWogE272F5gaQaRyYMKgMl
QBy3MI8UkJ2mm5SXo/LatYczmcGpoPD3tzgKClo4KGU9cnFJFpgdNPI69EXeqHBLFIPFOeGkf35+
s+cuKZKVv55XSiw97Qd2K58f0ozLYwNTK1Php4Jsq/nJEOnnK546mf6CRGpHC91OlMlUHAGJ7HcS
+IEFmcCzZiFnLnLc6S2YCM5Nx0UazPi+IhCSTz8/x+k1+V9o59GpZCtZ4TQSaxJPxJD2H/uEK1n1
nzJ7/PlKJyPqf9F9x1tUhiIQjUb9lTBi/iTGphJNYcRn/jfXQT4FdRCNyvb47JvNVG1NgIpxeic2
P4/DVJ2OwplYd+o8R47gf65ztMxrePmovgq0IkaGzm1N4piWAr0hdC2tc3Tkk9/pr6sdrfCwn2x5
YY4IImrNN6I3Qc+KwHG2MXH6M/33scSa/Gsr9amp0RHjM0HqBjND3YqK3aysfv5I5x5H3MVfV5lm
tZxLq/oKUJgODWj0SATEx65d/3yh06EQ+yd6LCCYoUF+v9Kc2K2C1xBY3APCjuVnm68EDyyf1l8f
bWTG3ng2AE7BZlQGIb799PMtnHyjCIzZkNfB4x1rFAzTgbNo5NNp4Q6ZDjSlsHTKq7ufr3IyBP51
laOAZBD+ljTmjeJMmv8RHPJF+lTa92m6H6RLANxnlv+Zpzp+r60aqpMmFuRhuaJY4anIzs82UE9f
hTEXaieM145lYCy7akIp4utxiqEOx5wCGS7t3Ajv9Lv771WOsqMhUyMrGjLWfIcolf7QMVclbIBx
NhgGCT3qqT7TGzn3YEefK89KQ24we9jb1RXRnbSPq+nn8D4nH4wuEJh9nL7wIfq++FGi0MxEFRxN
tPvbDVAYuqpSe4XXWPVydvpyaraEKhMKjfQGdZpQR+8xM/Workt5EgDujlg47KIOBwZ8g6qnELgP
QwJgKT+v+1ORBPsyRq80UqEDH4XhqB6dZZzV6auhDUqIXkRqU6UjR37OyPGEDqp4NvRn0HsCSGYd
HZYGZpq9ZBmTMEaw23HL++zsJxtkkQw4hNMzgdNoXaoFElmKZ3+IY9SeuZFbjBBhrYAxyOozpmZf
mcZx6qvhPAsKlaEwzKvv3zhTs7KKdG1Cx9vVdKqvmzh+yPqLcsRw0muiXaI+151f5XutXU8APQcG
oDeDvhugzOUbSDEGIgCK1x/8KF/Z4UM337TK5iAjP+Z3DsOZ30V7aQ+eMbZeemVLu3SvPdrgKX7+
kCewabxdMAHCgETDYeHo5FGMAyjWZPnPl7TStxE1KyILObKKJlz4PKV3ADbPsg6+FLz+fYH/ve7R
Cxy7aFBq8rl9ke/07uHLNih6EMZZQu5zaukVInGIwP16aRTvLFnkZEsG1KqiQLwVSldHmzSP0mma
Za5P57276pC2u6YZM+RrWbmOKiSgrcIju2zW6H0Vb5D3hvguStYlSHw7vLZMWPe/mCdB+9RSX9v+
/FVOzdbtv+/u6KsM5jA5Kqjj/bRsLP0zxi4imVzNeq2Nll4a/pPJ77G9r0cGpdpHYr3qyeLZGo3Q
QvUtSFlaxDR7rdTS/2q90OXmYFVpvh/v/BhRI4WlxHej5iOhNKsWVoKfXRbbUK58GtxTrAcZDiU/
v5KTYQ6HWub48P10NKm+77i6TkujqmZeCe5XiA5bplsq94t8CbXIK0pvYhB7PriKQPbPMhVuxSok
dtwDj06MUTsUhYW33X5ug85qXI3RqmMD1wfGJLzgzGTcZZUaCKgMQ6sYQy8Nr6Wfn/1rLPXvXYgZ
KoA/RC2OQmBljF1u18MEtRpLmPENRQJYevtWslfYc7jViF+JEa4nkJIcSW5Sj74wRBVdW027K5jd
UZhZ1XjNMmEV0ZeqmnUTD16DTbkVPmt2EqTAT0dwGiOgskHRNu1wVVSyPxkDZhzNCo6AGu9w+8G+
DtK81u8M6wO2yUXC/JKy2IMNcyFl2kVYHG4TyAGiodLg99bw0trCi7gv5og0foEg1Dr/J/4AnSZl
j9LYwdnOV0q6D5N01VW30fwnY+xY53iCZe84E9M0ka+6MOITWBdq9PAFmbCY5LYokNUWSG/saMab
Nsb0rmu8BRTexFOG8LuTuDhjlGP8CzAnZDLMVRROd2bXRytRGtXSCKN22vehGVjpIPobLcjLAQ65
YVWuHK/VFozVNoF0+hQrVzLd7m7v6N1WgI7FEgKM6I5zjOj4Fd11fILnLg8WLIcSQG5Z2QRItHD6
rm2IlNTSzvioA0i1K91t0N9XD58V/ZKkzn0BrgJM4amM2gT8XzgBDtobfUdc7WkNvk7qjd2W0InO
DL2+RKf/WZN/vYWjAO5gYjdrbT/tlb6n/w+pafI6IJHN8Go7aaDIC/L+7UqHCJCD0D3sWQTiwZTJ
LWeghyOIOiddCRJp6jbZRz2oQOiu5MNTgv2DRDLoCOfa5oDu3xL8vKFojZ3a13/dvUhw/iqFaPkP
sdJx7FUgOBWNZQeUsnnE+rFtR6/DDXlCDdeCrZSAGnXw2trF9LYyXNLJcA71Wzy+DrXD0XUZOtIq
MtEV8OrhdU6WfWyoK7y+xQjQxJQvdzZZv+q6nOEHQCfEb0TO4owbsms6NALQDC6WJJtKLDcksXH0
ENQim48b4BDwBWoAU2RXXqN+dtMNb13DdDFnuifc4mZEfUmG9OaiZzaGEehqPqDnwLIZMfoRppfC
5KFScerQsEca0xeIKfQiI6wxp97eqI207d9q3sNhwud+EcMuKbquLuq034hJOD2kwsE7AREKCxlU
MetBKJMCHDXWMYa3lTxVsgG3ZApSRhQTKhRidGQLYRtiBZBVQ+7v6Q4KEu9YXpENC1grWYbDr4Po
0kUSASqHJg845PApTOHJKW1YyrX9CaTeg3hd0D1ULDd1YMNlj9CViJKeUxmMmTFYot/VgMOTQeLG
aA9AihHTfcCUigeMZ8x+gd9G5eITZ2RXNgZE6tHHkVpPXmqcjrC7gVrDBcRPtaRqKDrK1s3Qpls7
fR51Y22Nv7BXs+3hemFIL1q4GqiBQ//aQj5bZqpbtm0U+cnc+YNGWqBqWCF0fnfANAkpXojQMiBc
bVD3plP4WSNvjNL0F633teS3lX1Sw1U6bgnL2uwXXw7TdYqMgCgocQ7dLY2+jbN3QQJleIRrU9gP
0BoAbUqugzteSZwOHx3pIRfoeCgF6Xif8PZQwaRLFtaBCiwydsfqrc9u4FxOkgMH7zGTt3bBgTCu
wvZBBzyE5IIGwQ6zseiRWTZdj6oIV2lvBo7k2a0WVJOftVdKP1wIv0EjZSgq5zgfPsYA+6J9j1ug
Ai7SsV4F22+x34jmYQPajtOo6hy4kYcdk8UMAWr6dhzjSW5eYM6AQBW44iYMsrLfVNhP/SeGgeYU
BPwsZzp7Faeh+F5gbTUvEW+fNRQxGZsnHF94Uc2h2sb8f2xm12lY7wjcvrCc7fuHPEdwDINwez3k
79J4YyHReejwXr+Z26eseWCfOQ3A0U3JgtIAQ4f9TEit7govfentZtuBIjChRoIaXtp4raTQ7HPX
lqBRHBAN67tVDIAm7Mp9J39GZo8H1ac2RsFiaX611bnzelCCUm7WKKy6oXILOw+kBLZQbLuvm1cN
T7QL+sTZRlHpixXTqU8ZSP5lBFg8vB6ScsW2LDnMRaU8JIcLXrP4OZAqE26PsA1XSztv1KFlLSIj
FR28BMh4Fr1aEE7EqxDwA1RgwusqGlaYCdTQ9YVQsEITRntO0C+p+Wx1rQXxkFxkYwh02X5EX7CO
l+vWwniN/Z2w2XK5vFfT7HXKEJmxXtupWBnheFPyu0bzpcpkL+2YjXe4OsFLKwR8Lk2DNv/oyTAy
APPUFIJvdSasn8zWGE87FN+AdS31e1SvmtQ61Exc9vaM91fuydr1TDOyn9fcN33pkdHIYe3QIa8d
ZCTeTMFdnQG2128Jcq6whCwS1wTP3ZHJdDE816iq0GEREqtG8yi1YiWJ5xc1SXp46Piwh1zyfn6M
Lw+Jf45WByUNcBOqQtX7/THqKbbU0omnfXR1eO4TFFFc5Rl8n7HpLrO76G38yK7qFY6ru2iD89hF
PgCkDJoa0ZntnO8Fo/NmbF4w1kQ2xh03ZY+yy0ptH6PLeTdvqDdvTH8dblMfGsfVgW/GU/jap+Mb
PkBR19y0r9218uis551+3fjovvrKrXFr3eqrarVsslW+4dzw+9vkJr4iYASBth7fzBU+opvuRnlU
Hvu36leMy/bvdFN652oBQxRnP72go5aHUkjIq00pRQgWBstc+8if6DnYAdhek6Vth+IeWecggfsj
QDAIlYhNnS1ISL9bHdi6OucwvBV4fBnB7UHOt+RgIkWVOgO/qICul5E4+GpByMa51tTwqZ1Cf+zZ
lUhjCMvmTvIPIZoWBOIEs95cehrG5l6EKgKFih6waIP3s4pHCzRxc95qRuRlhLleUtylejFwq4ss
05vsM634U70ZHY1QpKVA+9MB/b56uiaJnTqne0ejRDwKeYKEKtH4clYvGjDoPx/CoHQ22GpIaFPM
H6XCoTWNrTY6455zbNUFxdPgcfK6/bZcJUGzptDw4O4Eh4ton2zQHVsp/uw/w0Zx8b52H0Mv9CaQ
P9SzXrQ5+AiBBPO29Ls1YsbrcjWs6xUQt40a6IHmd3emZ6zKl2RDvsvPGSs5mH2IYe60o5QJqsDw
7cDYAjv3TP43MN61vl52zoZtv8PD99ngOr24g9j7VXju9nO7zvcY+LwXHtaevhNgUeMm3ggSqN/j
8uhLnhXovum3m8r79UsNuqv5nmQq40kOvnLh8CC2h3HUy7xSd0swr2jBuXTu+U/h3THhdJ/jX/W2
3jLw3CxBuYU4vW4CZPPc1LO2g/snhZceb1JXdpMVRaz7WLjvirtK3PdXXpL7LHuWi8Y+sCjaaysq
BheeuPe6eM/mWvck9/0dRKmbuNe/3hP3snGvER5w5e3T1Yu0fnt7uLqZvU+odV6xRgfMR6iIP4aD
twp9BnZe5H5+wI9zS5fu5NPNRe8ePAh57uK/vT2Jf4ySlHAmdz9gAHnNRelOfuiSIPl4CnjKzrod
PfJTH483V+fNCThVuCK99Vz3BpSVeA3UfgGnhvuOBbL4J3f9Bnkz9zP0f911/lXspu59772pq9Zl
Uu1TObqdQGU9PX04nvilT5b3aXneZ7it+GW/SHXdJ3AOQbki8/M0P+c/APi9cIv5Gh/wY+SmR/7V
3A1XfcA5zVUhNfG866fc3Wo+Moy+5Epu51Zr8ck/kAZ1Lx4+1jexD9cliIL/3DpBcd94nBv3HX/N
+Soz997wjeWAxp3Lbd2IByw858oEQGZuszXGYoF4bB40ctefT3R93Rf0crY0k1YPlV/eQgLzMOsM
bP5k8RGZ9mTf2skraa2unN1yUfy2dvAwL2RedeQ9KN7uDaynm2+m7XKvBUgBXagX+oW9MTdO5NW3
4VN9e7g096gTXXfXh8tyV+7MfXnbX+r7dp0Ghc+BvXvYBYkXBPfefbk2wNm1Kyzo/Ckw14eV8qzj
2O12wcRinrzWByOzmh7tnbbSPfDkF6TF/rKGsuqqeWDyoQ536bSd9I2dGa66r9fLZto4fujZAbph
/rIJg24/uI+/cy/3xLHy8wlp/xvjvsedo+IT0HJxUMZwxNgXt2S0QtZ1v5GID87K2vRbMFwf4at0
H96au/S380G6BlBGNVwnBmWoe7GnbLIA4dNtfOFcZO/Vu/SbHGUI+TrTdr4M37HW8ptVs52DZeWo
a+NFai6TfBsbF45zvQBuYJ+0uK5NVwc9GN878wISkjpQGF1J4Z78LJkBfSIavEnHAHZHwkct98WF
urL8fG3sIKytkSJ5HJ7z0YTC+mxAXZNul2aHoNPPL+tLKOj7afn9ZR2lE8hnKBCXkmmvzdwU2Is+
Yr0PtlvolodOuPD4JrOE8GVbtoekwoj98PKZtblX4C4XactKCMNQeXzlkMsopKDa+b0wsawlCFqe
pl6O0h9qYfhTPhzjbUZqO6FoEYH+1fBZbSisJowqKVZF3ulkqj8eXvI5PJM6oSVz5kQ6Ov3y5aAb
kRxNe4BRAamy0Pq8Wnajz4VBlB74q+W+H9y7z0/IkgRESnIPIj//VCx/XMSDlp8tt0vguPNqXk38
HV69r4BIzVwewRNx2XJN/i1RYsZ+6Bfr4jNedZxZ2l57z1dEiiALYr/65DcTqUih8FzPdjSwiDqX
KMGuOBrXBK5V7r+rXN1xh0Dc8UxYP6y6dIOX3qy7ke3KmRdeWRN1stevpkvJq245qapNcRW1Lgor
JBVcIyRuwZ726eP51frjjoTeNz2d5z/4+Y04rXSP61xRnxH75GC8cD5Gf/Gse0qJoPdB2QYDR42y
el54CUMAO/uKP/KSx45jjT7vOt+KFyqCJpT6r3Oo4YLx6j+nZLIWCFrHkwh8CGvyc2wyzj8RP0bi
ybiSbzP32V6Lp8198Yt+cbv/93chPON2fIrIvQvWd+Jk+vy4gzcaKOvcvQHosbJdJZA5JR+qbSom
ae4hoHTfarvkl8V+EodQc/F/ODuv5biRbF2/ykTfYw68ObF7Ik5VoarojURS0g2ClER47/H058va
M90kVCzsrZs2ogiTyFy5cq3fQCJePSPE72au227M1XcqU7uKHaBzG1fsBwR6//LpO9bersD+ik2C
juN63LK9EY/VrcaVhvV1df78NVtJd/K232gE62AFFBj3aP4Wif/qNd/y42L1EK2q9eEf8Ub8Z7ZG
JnGVnDVkJdMWTVxe22abVlbTRoCUIZ6QofhbaVPt0k26pRJAnFE3znnBI47b7Fn8s90Y56itsy1/
P/t8dqPzGcUYigxg2IyusoV7fPby+d59YptbhTv+pa+0nbXD35WHi1bnPjsKVP11s5ZXAaZeFtsH
IkcbaTfx/B1jY+z6zZPHAMJ72Ky/tvzlh8RteCr9KVhdtpunYT0wmhHJPWnJE5F9YanaSyt1VloP
06FD1JYYPhD31li1MmjyowjOUE1WI4mkwHijg17KSDiJtccfPpYMaX8u76JL9S65TC6lvXbTn3db
cydm58tPc+PvjOtGvrZwDCtcTjbn0aN3I93ppC2dK94q45Ujvl6/yc4f4s0dJPBNtNbOnH26emSV
rdNN4HKYWsebYif+ohgumUyi356OzIdK8a+RmSwdRqBJZW4WmdUw8No4IFiVZb0yYH5TBS5pQUFW
LEPDBQWMHJcAW3ZA5kVNLYYvXJg7CN+qvS6Sb5TSgHCYiFEF44sBYwjQnem9VgT2xOy/RFm4nZBh
iI0Jp/v7qtSotKJ0RUvSOK+7FEdweacoj3Ksrz1uI8H0FYcmKXoRsFU1rfYa+0QrpDO0e4ciYONx
kI5Ah2fbargTFYtqIrIZ9UIHzBQtjXdDoymqAbtEoIk4Xsyb6L3iwXnJkPH2w+C2bGN3hFge3HtZ
KK0sDvCeH9y1ivpQjdkFMmHXXqXcFRBALGooAbDpIP3SB8m+ye+m/AoJAE+4l+SWG7paI11iwVW1
z556mSMPp3efZBv0f+qq1NqQTHY7WrSm95Jg/g43dJvIMNV6f2s0setkCMoot0XerNRN5lEqwmWV
KqrQUAfYF+foRkbPfoe0h6qWONK/BtNdYiGNKKV3ETJUXXlLi9e28oX19GsnV4wYWGpNyBIybrPJ
FPZRMVphIF/YBY8ZPWfdj6B8GdKL4FU1f0A7ifSNcnt6Biu/9EION4VOzrfCj0KeAX3U0RjaRuWm
kaStzPqFSm2Od5ytfhcYQJgvocNO1yzpQP2S/3FbyCQQn4WeHAif92dctYunWM+06SKr3cS/jiCI
JihKyvHLSIoXTRSsH/FNoJQO0s2mpqXF1yHUvya8EIS2hUE4NlffPs2s7BSpUpHpgz5dUERQR2pf
vDOWYgIEp3a7CS60R3Fa1x+iJfyRItKZ+TKxYWBBdsSIlbrX+4Go7URWvYhbQ/LFyk6psYx40Iq9
V2yrREGS+DmJvoRasSvD+wFQhJDHoHjdY7WLLkVI9eL0WGi/lGbgYdGkFW4HDmo884rAoEhyFA7m
eBHjVovJ4zoI07Ut+2de5K0EK9gCEGxZ35yicZU4RNA1GKuV2Z+bI3IMUdQ8lDaSynVjX5qZfcXb
ydgP0tzK71GQOJ9K7bwM/YvHbKj2XU2fEfFUN43iH3brbbXK2DSa7ZZO8UgDf6Fr9CsShXfDOJCx
Fox3WITvBzvPLb2TVWu8aFv8qE0PqdMvE3bKAFBoHI15t8cQfCVXKeOMuptz36oqMiHPwvB7uhM0
9xZXx0Ue55HpB30ZeqkFWEuD0/z+sYD++BAqbESj82sUD6l2gVUUVn10WqmzCqlViu1M/dOf+ljA
ET6tyDrCvAN9JKbCmx5a62WRnlrWcNCgAjwh5FQs/5uJ74DvPLL21N5YKWB0Fk3Rjk17XWHPFHY/
CkzfWdjB0gK5kiycLpjaa3HfQXtEXyDqKmy+z7UaxAjVN4P2El8hTPJtY6LbqN3Bt6dvMuIt3qxC
ytsLI3IkGkJm0mQsiERc1LT3IyKxTRcZPqsXPhrbIQJ4P1Mq4gRDysaCBSieiaW3cNcjMUAXwADu
iWUuJLv3d41SlCmCkGmJvXucXwsX0VBuVya+jwUFTGN87BJh+MFQ2MO1sFYFu7QKDH1TaAn7/WO/
5Kp3EGGfhSVKkCiTOUwOKL7zlRJh62bb0sD3ya91C8A9q1546lV4b7R5vm+7hygQQKPiKUzJ92Pn
qgq6ew28nMaZMSjxGqqQ863KSz3vzjM1vSiMcNM09KE4PFa1uXXSaStLdBlSgFajaSF704i+Qior
W6EeYIXAUprKLVXKKCLAREm06rzI9QjNQxyieIvkXtGrl0pkEEKsL7r0OXKs8yhBJblGcQbGPB0o
x/9++oOJxPaXwcF4SHEAXR0RirQqsj4dQqSlvnrOJ2dAVz2GCEd+bt76/bavF1bqkd1S52PANTZY
LMDW3k+QfKzkpDXRP6JnC/8hAzTNCV6oU2lLG/OR8I+8K94cIgXRdW22FTZyMCqlQxOc6U/7MDF2
kfNEl0UuHqCeQn8BcOl0bq+Ha+122c3z2FIwCYOqhbSl8gsz2SHbcOKQofXzW4rTOBLE+zJLEWum
yd61m7zioDU5N1FpfwWfDrWoTpgdmbKmnrSVkJFUrys7WMjzj42/BX/KYNuARTXfN4ZqcPqsNKD/
aY84eaKGyPAzsxZD8rEbCVwWVju4K2vy7EjlpLmpjFF7iASCVhe7SroHH4+R6ukp/MvZDQkckNUo
j+HcCFVr9pnlCZfZPG1Q1IqRTUNqgoYu77RIXzi2x3AX5FsQT7Hwip4F+kiJZKXoS1zt7B095uIW
m2QRBBpZ7G60RcOJE5r85fTrHdtfBOhLh0CNgQgz+f2KKT12eK/0JiiQ8cbrEH0Lphsbl+Zi7Hdh
9U1S8nU4pFtN+tI7DxAXhbpNZ9aXNfKnptyA47l2pv7+9GMdmd0Q7gXFAl0LXZsjfbt8tOOhUacL
WVi/+StsUVFIxwnUQ1drKa048om5GRuLqojejjXLKgzHKA0/YAgG6wFZKkO6UDj6jP9rSDYwYrQn
xEZuygr5y/uRBpRmFZLuTBc5SJkMGNuOqMth5fTIHX+Zv+8y+56a3Q4Ap7lLIwHXuy+Cq8lcZ0tC
J0fvggS5zIuQjc2pxKllFk7bkYynowtgiEMmQmqs89PvcmBBzvYPxCSJbsjCQ+2ZQ3YjM0+nypcn
EWODKD/z1RsJ1bSJ/Fm2Arcj0W71+3aMruoJXdgv4BJFkz+3jFvLyRZG9nDCOPU0s3mCJ4Rp9DGT
UsFFprFqRKdere3wSeqU9WBN52CrpilYDQGC1hU2PIa9qhQDg7/0zhM7n6atF8bnSBbG+KBGyvZK
D3Qu8uGHHho2tjIJqzli8iqsnm3AJuXFGF360o1MjR89ldM3PbKnC4Yssgt4Yops+P00DqzespJJ
O/jooXrakdzYPi4tyvlosuGNrgEa7DduiegSaTDrBjji+1vaXtxMUP5QnbCvOX4Uw6OC9eVVLV0p
PooE8e707Y4d9cFK/32/2Sv6jlV7YLyoL5BmqjuOGZJ57qubIcYTEqfwW3UJz3FsUDG9IpXggIFe
y2w7C6Mph8ZTodbinQMIg3hsKLv8DE5wvwfOc/r9ji1elbiKIAu5tDoHXcSNgrNQUCCXQX+uW+NQ
x8a5vKEt3UbE+DeHJgu7yUKueSexVPqcBkx0oXpXaj+6oartTT+hfPA0gcQ9qGtaNliVDPV2NdnX
GQ3byl5YwEcfSBymIM4JhcDZ+o0aucIdDUkccFmUE9lYYZ+F7UJieGzrQqvOgmOAzD/H6PevbVYp
CrIA7i8AIKeQyFFV9r3nRvmG2WBmLHzKo/PGpqBqM13NX7xLiwZ7l8wMGWPpinwh7e0VfIZERSgH
Y0uKmItH4SOJ16FQyb0s8R+zmWqjCZuZWUy1sqdBQh5Zx0I1VWrP0eFKO2B74dbivBlWxlrK0ATn
pO7cFhPwoQjbCPy7Tk/mYyMgCqf/fp75+ViLW+rHOs8DWN7hWATik2TQoRQkfKSkzeL3PZao8eLC
uJTIq6Di+v4DB+OQFXLHmFOEECLUELokyByUwKL+WTO8rRLeqWO+bjtn4WsfK8sgpITWt0wxkNR/
NoMxFa0Mv6AG2ebfJf+Z5px3Bk2z2FMQXzcjDRaTBox+1k0vQfEJwHFN/zMpHcbeg3jGable8uk1
eNv5psgsN1UhFgkUbTbdfbvyu8Rki2Y0eumVlGbRVOXYlHt7i1lKEw2Vgjssuxyx2IsumODkglgd
LCaCinjYX17mQOWk9KXAmHn/acuiK8Y6L8g3+qfBe876beg8asVjMF1W+bUW77A5JiYvz6ljG7kp
FO8gmJHz/mL1NplT3Q3tdAGJIeJsBpjJuA1uONMgElbfRenL6VXzq8oeyahJ0dKhkGJwipwF57gt
Cqcx8ulCypszAxVxqbM2ko9XoVx/5xDtTuGwzuV6L4/drikA/LDnDV164TjTFXsLGNSUGgPmD7at
XcF1KPX+zLDREwMPEb4YzdaPt61Xr6zxXChNnn585disgwNIBLJ1yJvzUwu0j6Cf/JSqeLUfG8XV
SXmCs8I+9yYH2sGXMHowUCbOw/ta+ppS/zBprqFqu/AYRz8b8vs6FrwcQ+fzpR5yFqk1Moq1a3hn
bXKRAaZvvXv4HpA3JswB22np0x0pgqIYotIzEvK22GS+n6SdbPu6TLpw0ZnS2lMhSp2NabHx8vRM
TtLLbgL5aP1kgyMl65LEWiVGfzkhgxURG1XD9ZMHUSgFOJ1g67YckdUjlRGWoygfG5CioXq/f8C2
b+LIrwZW0XQdg5rXS0EcUV7y6RkV5VUyRVdC7c224i0PKpSycaMBkRKolJJ7BZsC5yXs/SuvwWVQ
sTYhSNUgh2ngPA2DfXP6G6rHogvnXpa7Zgn29Gwl6MokjWrToOzW6xuceupR6LD0eegG/j247Soc
ka0O1k3V7hLYNwqWYILY0mnPLM+w1IAKg14ATtFGrqrmm0Fo0WXWJkswZuXRy+ExWTp/0R48Eqre
PvZsF7J6BJpjq54uxB4sNj6J5mXoZua01nxnC6um04zrWs72STecNyFnzilgazL2Siifp+W9rTTb
tHH2XiVdVFp4NdoDmrr1oXjk5fQj9LtRA7usTje5iuNsAYhr2Ahaj0nVUJ9ADwANC4rrtnI2PWJr
sXpuGJWbt9FZoPdrAamnCqxP7YXgrSVWtQ5Hvi1/NlKaDFsgD8hoe3GMW0+4YQ446Wtu3+jDtY7C
eVwD3W5W/uSvQ+mV+Ijmb73xHGNDSLYM1BrBZqhPo+Ot8ilzZbD4Ug3SIcftWN2pAOB7SblE/v+h
kosDZj1vJGDl0W7MvnQqje5JeSgce62UODrE4fd4Ymvxkr1lRU96b12Z4XjryfGqmYIcNFXotpZ2
NVbOuQYiP8HhRE4hAcoI5tfpwj5/JKexxBkL1UHawWxF7xcQZeI2toxyutDrl7Z67LWrOH0hvyis
bKNAK1gqYh872YrWBkcBKHc4as9uaMtJrgwR/Q1Du4dSgmotLXJz/BpZsG/6lTkVq6L7jqUmfaBH
mgvg8Fs0XyYdfG+wsCCPJjkiqqsIL0I8k2fbvS8PxeBIyigOtWTq+PThvCxn6aeq69dd3rhjdTOi
aQ8IS9b34QaVimZgnq4bLd/2EmBoqBeng8SxnN6G5C5UoSj5zstRhQ60oCyNQ7cDfL3I+oSehHqF
Vm+gPZ2+2ZGvb9pC9gqyNQF+jgfQzKwaR38YhbiO1DLCHFWAxhfQdu01dknedH/6hkffzrEhsyqk
tDRX3k+3QUu0qleyUYg6skVw1tW0HUejGjzW0r2OlnQQFv/rZvOvm+SSn4TcTM00N+0RsdRMl6MD
Aiqu6HuEKCKY2jXhoLKvMygVnB6EjL1QX2/LT6ff/Gguz3mbyq7IqelovX/1RIs0v7eYaxY5Ap6Y
P4fyEJWG+p42chLvcLv+H3TPjgVvZhFStELS/RcZaVUZtKKUmE8IGRS6m6V4txdC5kLUjULt2qNt
U20nAP2stEWT+l81S0j+hESfSsHZ4hlm38BWclUfNd5ajT4JYT4H5lw5QrLrd0iEiY4urXQ4MTsT
4giuoOrzwrAfmeJC2lkVB0jhMDmbcU1t5l2uF7gsd5+arsS9aeLwVMIQw0aoWk/F06F3B8FNyTfw
BdWiXXGgIfjYhjvVIMlTHS6puZTPHX0uvJRA+usU4ee5AM640PCVlOmwAiaMIesmMu8PJEZYc/k9
Pm1x9Y1I6EGHpCFPlkcM4KgtgmFJUJgYuoWhOpJM0YEnwaQPYVC2EI/8poqCvIwWqZA4hX4gJd0B
pn6S2FATVXiQj3n1WpVPCjB0xeD4Ne2pj0t05k8/xAGdNTsX0ZKgqUbDF1r1PKPTw8LspmKaLmC/
jnK516Jgj/nrSgyNY6YPAQcIKLIrJ1zZziAMCbd1k16ODb5dkf05Sv1r7GXOg+wrrn6VLnyF4weJ
3CP/ZITlWV/Ll+h64B51Z5GZTnBW2Nrztd7jU8+fk0r3loMiuaBm0WjPp3UX9uvEs3FjGL/qsXc+
kKp0WCxHRukGRk0+YCGnoOJOUO/U3NpKoXPbISAjo4GQ34nGOKqbtbUwUL+qGXAYQZIW6r7D9g1y
4v3XasbGsDyLc5whTTsT33WqI6p61Uvew2jBUUxfdBkQWfiD470oUnTwXS3/c1MBNcUb0KOOEEVU
uEXvXAaedfo7Hkl1mdQ0OWQkRqCOzZ5OVjJpSCtyRuqaA5wlwBPkcKn+ai2idY6cjA70fXYydIuR
SXg/EL4xZKoWcKs4eTI08ArMFt15FOrAKSTuMn2gW7CoYnUsdxB342B4YDwfjiZvVksZOnHfZRXn
QjZOyZo2GGLSNbhSs4OyOA2NVUPWXnsRJydzJ0x9ZbcyLHeynb1mV1t5MB4DFKlUWvOnB/9okkUr
i6I5H4DoO6tiExAjRSpG1Nbs60Ec3dKDNnde7FjCoIygFQOwp5xO8O3hMwOjsNM7NW/vatqAbIEL
z3PkDO0YOre1MP2mUjmLLE7hlKUc+cNFZtyLhxBrApa1IIB60SqpnlTvZgw2FowMlEMEoiPQOezo
u4XnOBLhUJJW8bK16Cegn/9+qtSOFXe+FCBVNK4DinZ8LirusHzRuWEoWlWIW6OxpySYNwHVZKs+
/QQHO+9ZeAOgQC8DhR9gPvORoJkWxaWN9EVsWq5WR9iFfje89E4qtTurRfojw24rsG03lCOyohYW
hvyzHja1Hd70BthHcVAShGuTA05vD2dtWV8XEfqUzo2cQ9jOTNh02fkYw3CiO9Smj6qUQV+FSjQA
JVfHTQWQEKsuECtNHV0a0q2TfKqwzKglaTthemU44+fMcvZS1/F58vChSgWherzpUZXhQtiJ2U+6
2eirYQq3qRnvzFy786Cn2mV3WeEKVenWQlZ8wLb8Mm4q2RwjRHNuDscZan8qyVR7uv3fncptLDzs
Kw0RIusWMaEHu0+x976V5DzAzFfGOSl1hYCEk6/HMtnjd7EV093z7jP1WaS4pWVjhCrtR8NbCX1N
vr7YZgdMH3Q93gmpfpNYYgzSN2po+8iMt2q79h2UCpTqMpGCK6dtvua15MpKuZZt2LpPLc6VWcpZ
ElvJhWkjJub71ydDFzZD2MTTe5vDUJtULyJtAoIRkbZ4OayQF0W7xqbCDeRt512Z5Tag2VFpIAbK
O9ItGXaOkcPyLn52Ha+WXKTtlQ5rURm7TcZZyxmgqsrdZycwX8bUfMyd+Jvt7WPrLMuetOTRJAmG
DbSW4SK1DfoXUgujGZMm9EOyGj5zAycRtRRs7OL8zKmmVax+t5JxGyKMoTYo+Iw5WOdtU+x6kMWy
9apP905xsaike5DKnY+NjeaQbFAdo0g+SzHVwgyUVCj3CoOzuNa2Pd9hMOJdguNngihAPqTf7MYj
c6F8J0lXteb9aIUVQN7cDcZDYsI9h7lXGU/dBB3cKC/N8UsAFc3MQCFaLlnYqCgbAAlt4Gx9BFX1
WLlus8j122KXYWrWRzbzwnbT8pxsD1d4MFnjg5CuEXFetjZGImO8MKwsk2SEk4ZSN5d6++P0LAGZ
+us00YRfJOV6A8jiHBOD74PUtpp+0CI0U/8JpvU6ICURWhVaJp8PTf9DTkB4WRCUI1cMmLAWtX1z
3dQoI1SyO4YqNT3gH5SZBLlISyCjwNbNu4pkolqjLDEW11L1KZyAItZXrDJTSjg2Fm6G9o3nfLXS
GxPcXKCqe6PubqPqc2+wqoarLNtLmHo22rOeYxTK72vtqg/jtUTsSGTtLi3RKeiT2wwv6JZ909f9
84iqV2FAHKUOJgyJs0Rbo5Kk4QQYtDCNkT7nbcDNXeGft0qfOypHciutEm164O/DsTOvKDKvrAHB
BvXOLoqDjWpMdK9uq+ER8WovehHlI2FboXMkHD34pjq1TAy8VIQYJhEiguIqGZLzycru28KDBO3R
ou1uBxmWUfRC4SCAwF505yVgdAWWisJqaYoV2CSDsALfIokvO2kk0Q/cSn2iiCsOIrTS7BQTNjRm
0A6pqheYCaHtrBQFS838TlDKhDh0MDkbiZhtRR2HBXuFUludQook90yFBvJk39v2hYpmh5/lrvlT
KuO1HHlbeiWrXinWdmhu6xjqUB6thZhFFD2DohTOZND1M+ZscBEzzJZ3aVT+mra3qMCDcsYHznju
p3U8aQjVU9LrnAdhgxuKrEXOz8yKMEg2oXX6eihRBXGE0WtICScde7cwLUAJI9JGZ2Fy0RgYVrO/
aSh2NAwE7AHhM26TlQ4Ru7FVU1fBjFKClNDVlzFmtigH9HKzlbSMdpt2U3ryTn7NIizE690E2EAI
IpF1rDIHQkp8V8nAJMJ7I3EuOd5GPo2D1HJbST2g2MUz+0aOOcl4jthMAe+DUX41sT33ko1gOMTg
thFaNYneGdwMocqS70IKyqgOnjFT4CJo8Q2JrOCMDLDco176kmRfktFbSQE7c0iDbnxpO2z/+F0h
N+M55Xrqfoiyir4T0jU0ToV6S+XoG4mnrtSHYdw3eu2iRI8O174q/e3QsQJIXnUKvDE7PXN7neuv
pfOMtOIobeGfiOMghnp9+m1g/IqyOENOQngPZoKQEcLbGgJX1LNLTIMZcCQVzpEW76dPXbiecCkq
UANRleibAilGGEEJaZWEA8vUogZDzbWDEz0AHGIb1KWaWu6rpTtnHpJDdIC3Ha7xGLxLq4wT9Bjc
ixJZj11TUv2c2ulq9NINXNLLKbzqkOsYVLSnPjX9RmyqA2paXVOtPZwQhX+Skht06tGIox3ElazA
c62m2FhV6hoY/wrTRT+XziIV/ki6sXQ8mRJ5xbt3Y7kXIsxyD1dWJqBC0ZZvWuWFfXVl+t/Ea2Mq
uOr6ZN1w1WIsNuKKIKjj6NlOkw1N4lVQc26izCZ+CqzIxHVQfDdhSCWeanploNElkLhmF6P6MaT7
NrfXJefK4lnXWQZtuUEUscBNUihwdEp0TqFOjIAHsUf8VPg8or3VWBD7nIN5ZKpoN4BXwGMxEeUE
/0++iHCMLJHrsdIXsvFOgihFiIsKCvxFt00tdZeCSmkCc0up48KYyhu1uFGD5KarimsKhjs71G9w
Gbr31IjUx7iJULoKlWmn4K5IaUdowrKDIYW1Vuxhb4RYCGd7nZWgq1vhukp/reUkErWa8OzaCmhN
OOV7A7Gl0oNZr4odviVYKitZSTkBM9OlnxUHH6+w1iOHXmnMAAMEW5aI0Vfbig5miESN7AVnpk/i
L2IsX0wzXiXfWMvGVoTGLLXvU7Dmmird0Bc406RkrYzVvjbKL2L/MbzsMgpMuBfDa9LtJ70JN1ET
PQTJNYepLSo/kwXjCC2RvB5RHjU3Wt1dFyU9KKIWMiph56//o6n/f74P/9f/md/+d3pR/+u/+P/v
eTFWoR80s//911X4nQmUvzb/JX7tr7/2/pf+9f/auqmek/A5+8eqrX4+t//IX//xqYEZUDfh93r+
u+8uxR3//USb5+b53f+4GXbb4137sxrvf9Zt0hxuy7OLv/k//eE/fh6u8nksfv75x/e8xQmdq/lh
nv3x7x+d/fjzD1KqN3mIuP6/f3j9nPJ7t88QSprnX3/l53Pd/PmHZf1T6LrRZECwGDKTRs7S/xQ/
MeV/kspiXSNgVsgAirNQlldN8OcfmvVPSpWA/nD1AkRjOOR0dU6a+ecfqvZP8C5Uxh2MpuAo8KP/
vPq7z/b3Z/xH1qa3eZg19Z9/vD+YsmfqdHbhFcyqgko0BbE5ZYjzhV20RjELByFOAbnZnL0Zi3/f
8O0N3p84/76BSqb2pjpgmkk7xB43wG7lsY3z83zSF+RSP7r07HDf5JoeR05quEnYA8b2K0x9oslc
OCt/NDKzakrswWnP29x0bXO4KXQHskF5bSPwc3pc3h9o/hqXgwDem3EZRxx4gs5HSaTaD453q6KE
6JXjZVha29N3+OAF5nCDoI/q2Gslw63k8mJAQzcZ4ue6bxcu/8Hoz8v4uDOUOtVyNAonPEvj3jM2
vcG56vceXgzbm+HRulrC2olp4xWNkJXKz0q1Q/TOLBdu8L4+9/f4i1F7e4PCsMYu9ww388yLOC6f
4jC+yEpep9Eu81gJ16df5H3D5+/7iOF7cx9THZTervgKg26uZdSc0qz/0k3NDtbaypdIlrMuWVgQ
H73TbDFbatWWnO/Qt1Mc5TzPUJIYQGq2CdRnNTXO9BRB8YXxU94ftf5+sdnCrv3A5IjRGm5d0ZhP
yn0y4Cunbhu6J/l1TbcyQj8UXQRJXVgyH8242XoHfkHbt+COft/Bzq/A3unlQpia4VD/fp3ZcscL
MUsmtTbcUuUQp0tng1Ps9Ezetnq8H9LsU+k15ADVWVU1P09PjQ/eZ14C86J28Cov532U7EeUIHaa
lre/d+kZwCJOJEdTRGhsNPADqe72tbdA+/kgrBxKrm8m9KQXZq3KcJpGvcZVomsBvXhVfzYpvr9w
i48GZrb4Aw2LUWWEoq4q8lnQWJyFzYVp+9GlZ8sevC/ECTkwXMdqroqkeyr85vem58FH583AdF0A
pSHxuXQq92cOrNG1TVdmIY589OCztW2OUeklsgfrONBhPdlbyhsLYeOjS89W8tT3hpyLsBGhzonq
4C6W+/3peSi+2N+lqb9W1SF4vBkTxWtDWZVoILa9om1sm3O7b0n1a1GY8UrtE22BvfDRK8xWLxpi
nVxE3KeORrBnziVIUve3XmEOPVXNFLKODJanRNWQkxqSuoDb5IjIljS/t5fOsQ5BPHJebX3uESEH
BCMo2RSqVv/enJ9jzzO7MEu/qwc394Z7JdLdKq2+nB6cGYrzrw8sz5aqlDVwpsdBd62e7U16kjAK
9bQ7TSpvM+Oxqu3NUG5jtEotWbqwy/D31tq8vpfosea3YTu4YWlcIOF/3cXdQqX9g/g2r6Kmk9lK
JJSjGxf5uixi3N+b6DrpnR+nh+yDqXoAmb1ZEqOWOl0u9yAQOGtB4u92htY+/961ZysZbBPU1hBp
Alm3JxwNJyEw+L8D5vz9qWfbb131uK02nNf7qdyPpb1WQyBkebsvneors/eOlGBz+j0+CBvz3neq
D8rkRKKOr6TXbd5eIyvg6oN5X5btwg55/DPLzqwTp0SaXjhxNbiTOprAl3C1BaeYPFHctH9rVaMr
P0v9qlFSY2x33F6zvyeG/ilNnIUd8nimJzviz99Moio3yjHu2xHp3VFC61vZRsxWqNJ31oDqdSV/
Pv0hjk9WeQ5S6yYlxDooR6un7XdKrd7X0AtOX1oM9K9bA7TD968Qe4MttQ4oZ9A665gy32A3Kw1n
XcXI0EBG5C7qttZShJ3hcP4ze8Vp+d2IJR6VosovB2rf0ue2QhcXkIJzZ3ZUXOIAbc/pmqLAyoxl
6oyXQ2Wi+un/1t4NEOD9vQHmeqZRVCPlqPhLZiZYrIcLu9NHH2i24n3b8dHuZ47FmZRsHL0c1mbg
L4kAHF+HoBfeP7hnF17tmTw44pztKlJQ9u61dRskE1oa3bfTE+GjuTzbuzXY93ZcMsemWHJD6vaZ
8UVKU0TjVBqr+cJiFIvuyHSbW9z7UtzpksKKqZVxn7fw8EOo+Wb4TfJSNw0aCcvJeCG2fPBR5pCm
KDayUtLwkk2K5ksKBG6lV+EC5emja89WflJOAV1lEbdGlaKH55xNYRxtTn+KD773QVTrTVgJOlrk
csm22nXWTeVjLg03t41N11zyqJsJ/P+1DucKLsyhzguqjFsgsD3UwQY2F2rlTUcjv3juontHS752
8pZJIIcwggkKWdCsdb86zzmRpX251ls6X3K3krz8IufwKf5O2RvXLUFDCrDiQhpRU8PN0NxLlU8Z
v1qIuh+NvfjzN8NTalqs2w3028DLPhtsR1OQLISID86fsj2LEUOUWzVS3WQ0qvRgya+GcWl3GtpX
j2r+LUYTmfhOYDr9nT+IvfYsaujZYDZYBhAMbX/tmek6z186M0RFikg/omKpYdyxGHo/mlWzKBIg
tCK3aozYpfTkyNgB4IFQTRVmZt3h20klZlzRlY3wWoP+p4qeYTAB9z4rs60Kzu70O3/08WZhxo+N
QlKQhUOLIyhcC8x+kuTpQnT54OJzxCDpNV5nzkEC2nqNBiAlCfZwv3nxWR7RN50V+1qIlKtKs8/0
s+cyG+9+a1SsWTgJ1DJA/4BvM+jdZ3g1u96U7k9fekYc+mupz0FGTivTM7ej//7upbVpPOSxcfcN
D19efGPmWD4hJEj/axwfBwrPaXMnKZ9OP8AHs/wgL/1muQa5UVuBXsPCoNcVtAWtfw2leqe/M6R4
29vWRm06F02LhVX1wTyfmz51ylg0Bmc5187Ge9mTP1dOuI686syZ5AXA/kfzbBYlqiRVYfWwVwZm
5WxjvwrO+6lfCv8fXX0WFiy5qSLbY4k0gexQZeMYOkpZ+Hu7ojULA1aMiFsRlZMr6VPxtQ9L+Wvp
pOH+9z72bHlH5qCkdm0I9ybEHcdwA+5s3VdfJM1wbQNIR71bjGgffGhzdnZoNKWNBt8wXF1CNDWg
s1cM9zK5RaXRej79Ph98C3O26OsKwE41MVraYABPz67aNPz8e5eerXlJjYj1conWZ1jfy03/goPC
b9VhZFOM2JslV9hD3ShNPrl9AJbI8LdV3Wx+76ln5wXT8OhOwYR2fbVAl61oH/rfrIDBD3j/2P6g
+lYxoRFitYXk6vE0oIkp/Tz94B9knnMNkliuRjPOq4kDrEfHttwY5qM4aogTWwt5q4gWUsOPpuVs
+XpWEqidqrFP9MkPc/SvHbxFqrjfTWW5EOI+mpWzNRwA5ayiYaLAkOZfp2jaK7G1sIA/uvRsAY9T
NMjO5I1uGzW3dZQ9BdDQTn+BmfDOXzvRnECfyFVYZhOBzZSUc197yT19ZVbWtRAxyckb0yutv+rR
gBD+ap96tPdItaypQ+DzBxnYWC3VQ8VkPXIKOaBi36wPbdKSEdLFBNV3/OTL0ZWp1Bu5WVJd+GAM
54qvVlDaQvAGK4Ai3euZ+anWi+1vjuFsaetpYdqEJNUNYw/oAl4dnbQahhJ8D245dXJeNWII5eSR
1F0HYJWSTI78eeQEVwquIQwpdl0Ln/SjN51Fg66RJM/oiAZlCV1N8+59x9ycftOPLi3+/M03wmRP
cSpDRlRl6p44rpyD8F146g9W6P/n7Mt65dSZaP/Qh2TAGPPaTXfvecicvFhJTo4BMxgDZvj1d3Xu
1dWOT2ikVp7S0rZNucpDedVakbN9N0AWjQnRIJeW4fcOnuUV3o9sRC01hZjc5eGvuZizCrAc6dg4
Z9gIveB1QW1KPfqgscvox8vtr5nHWQLkUlCliA4AS4IGLSevSzJct3v8lsZ7Y/k5NzonFO4bSxz7
cfTwIHHEtvQOVwbuii0WjWypnoL5MDf5I3jObjzZv7tskxWb/0bmvhk4AwFHQyo07dfBF6give8y
+8FWyXVLI3U2bCiuUBVECL0pAOqZIR0d8+HzdUN3wtqSDvxk84zHgXz+Werla1PGX2KIJl5ufsXj
XapGEKjk3aTwsgFWwtdQRYCk4UHA97OvHDpWl/tYm9jz72+sX6J+qg4EZDKDFqpBrLurCu94uemz
hf+yXlMnYBlX9aLZAsKtogx/oCpxX0NHN5YNrscU+Va+FVVrHuREbWDm0usaZLw9W32iJcTbggXk
2lu5+7XvcIJW9IEiCzLdB4KMhe75+3F5N1bgLoFG25ycLhtrbR6cHTwm3TTHFMYChuydAmrSa5Iv
VzX9WzD5zRRLBjBpwpEsDjPQsif+S1m3G02v3BJdKfeC5nPX5Rg1TglgMy2/e5B7HYCsFeSB+f0N
bZcbXTW3lz9kJR7c+gUDXqYuU8VyyAs9pUU5o3BliPIjeC3D22gEKdTlfta+ygnrspOWo/wfS2kd
QshnqOZTSDuzA7ELoOq8Q6lTNCZ7iGx/88t2S0Fl7evO3v1mmqaZR34M1TxQIvg/ueUPy5kVG5Ba
atn3yx+21oUT7LSKRt2frwER5EoBET8KBmUo0f4cAvHzchcrsehi4iaULk8swVM7lzYDRXsBzm+8
49fIVFzugP99VXHpqlBaVpAG6+2B98eYh0dOoEaQn0QHVAuFpk3RbXjB2pc4YR+WgWBZDWONpXiY
LQMOn3dpD+e+7kOciB8huDgOSYYze/l+mL9MqHaZPJ0uER4LJv9jqzf6WVlZXLAcjhydiEMJ5Q0V
+y8yo8tHUvLyuqSKC5QL6FiTUGM6+jzrmlRm5fQctTjmbIw+/vt0u0i5WTd13HO8vye0eCnH6q7q
i4c+YLfzYI/DnG8sZCuTHTgh3xNWle2IV4eA9KfC58fzkbjKt+jP1po///4mtussIv7SYCefeg+l
6wDHP/Ji7o6d8MPrbpduJenQGJTvzgXy6416b2j/ziKnunEsXnMhZyePYzX5KGzDBisqcZ+MHjtW
td54wlpr3Nm9ByKohCge9pCs+9VkYNmDzqp/5cidIEZBdudBBRh37ky3O7HUH88Xx8sBvPbs4NYM
dwUP53KGb9IYzGrQqw36T1UDkmpIA5nnpT1Gy/B9M3G24kMu4m3yUJYzM6xHoZp+GX9E/VXzdWTV
FthyJdJ+3//f+GhQBNDCiPA1Hbc1aG7+7arPEg/ivDT/4DHhss1WdiAXANcPQ+PLOV8ObaU+kQSV
WaDXNhoaR11Fr5tzt2ocGrk9akvgUEGbj3ieTJZT6KNI4PIXrLjr74T9GzMVYzx3NsJyGvH2nvDh
VYVbB80145y7fNN0hopcHGSR2i+65k4ENVRNvadMRqeW2PTy6NecyInkrkOC0TKscyOZb3hhUtaQ
PQXnwHXNO7E8kgK0HDF8NCB63ybDXYxiFRLOG5vNmoGcaGalBWzG4gC4eCgmbcj8GOUG8sWQd+7p
dHP5G9Y6cfblXoXjFAJhcTADQLkaJT1j9cn3ln2G5/XLXaz4kAuLk2UWlXWNWWhZ8eP8lpOo9ioE
FsrD//QhwEt5nrQYfd0BZATdiwkTXXJv4wi+NvLz4vHGRX1Vz9DaAHVlNpCveejdAKdz5cjP8/Gm
acYsKkZrH+dfuhwhvX7UkdgPRXK8zubOFgwhIugIzzXezVAKuEOm597G5cbQ16xy/v3N0D3TADGc
o8ZpasEvarP3lZAfLw97ZVV2EW+i6nxKfLhI01fVPm79xwx3IBTCDkWq5zm7kZ6/4ZVnS/zlvk6c
4G1mD0VzSYJH3gh6l0WMEi/IpoDm6PKXrDXvBG+rmykxGZb+kU4oNotye9vl4MMCM8rG0rwSuS7y
LVtAWEEBDD8Uit3BbB81UtWoeX9F7vXz5Y/460yDwvZ8ZXwz07jbeG0Wc1wNMRPE1GARNRv2WWva
idwpwzt/a0JcbMIJFEdmuE16urFwrrXthC0vQobHEzioBtQDRWX3CYs2jO7Qhfy/94Ezq+9bkwT/
02ruqOnPOdP4ORd6b0l0+N+iljarAzwpiqF/J5cOiok9SjfBu90uKGEfkgCl2BkNILA2yK7dDVwW
w1EabyhPLR7BzJ5HSj4ZuEe18cTzVwfEQJ29T4PcefIoDGwzD3wP4r4kN95gN1r/+2kQzTvhEwjL
UKzYWPBV/mvY9zNbAkiOTrOFYh4eKfAyjxOh5ss1KzG6c8JpznSty7CyhyX5oVv22i/qw3U+7myA
o48neFxT9GFs+4fR0mNcb50xV/zQBZKVkxkH5aOIPq7Vg25D5MHZp8ujXpldFzfm2bxmYkL+m2Te
J+6F/+D0l0N0bnx/uf21oTshlIHL2Gu6RR9EDJIDKni5Q5HbVsHcWut/BJH/vzwbZa96GKYlVXVc
hEyhe3dV7Q9c5WyyN4tWFdQ6KAs8LE95sxstT8toC/C9Mm4XGQr8i257goUlCbX5OUqrUUJL+Txt
rC4rsxo7MStjOtmYoxbHVvPTEODAN4CuO+fXTaorltLSsFWKL6gi8jzU/VegBWiBmNsY/F/3ozhx
4XpBKYgvKgTShPqTd0ljP3PgK1QQH6vSJNfc+9HJeWbeTG4Xi7YBUFoflrHPyaEO8+B9WVSge7zs
9ysz4GLrxJzkNYrbQX5K6n/LsZmPcoa6cBLNMr3cw4oPuYC6Jik6qiKjDwoKmLthBndUeRVcA9Zx
V8lljvxAYfQ2pMfa4H21aDfyFmuz6yyTix19kNl3MHwCznJNTqr4Z9K/tNkS3KTnlv5zIAPplXPY
qDyZ+62CJhPHa3owQ8/B+wfQRsXfn9/gkxyCsrgc8gY66cU77LdHkYHQToYkLcLkDrny3dTU7wxu
RzIebqPqkUlz2/ePeeZ/TPBXiQLNrW+ONgo/JAM0x8BDVzd3eFpthf9PL/QOBf7fSGLOiQ1e10CD
LvfAgh1AcXnV1MfOmUeYyGtgQlTV1DFNR7x94OU7CI+XW1/bkl2AHtQIWV8xlIsQ0Z5iIKRRo5WA
j2Q6FpzdoL6yRU1V6G3pVayEiovZw5mnLjsk2Q8LMQ+A6H9HBfqtpc2/lz9nxeFcSN4sdcRrqLof
WMWSXdjKp6gG/L/izbGcog2vXglGF4dHiWrn3tRQuI2Aae3z5dFEW+83a/ZxgjGuoCGXd1ht80Ad
WKxSr8jOTykb073WvBOQTS6WGApbqCHM7IsdejAR2ftg2MpEr1jGBa75HfQUqUBNe5YMoB2RyS8R
V1t3r7XGnUAoUMrqc4Oxk0HeskTfgIl042C64jbMObgY4XcqVKgG78LiR7t8nPysQwq6AltOxdPL
rvn3guY4cbFrtGz7obKaHaRVoPzKP+bYp4MRWse+/TiI6ck39EeM/0JwbhrEl8vdrsw4O//+Zu9T
SzABsVOAZiDyn1WdgJAk+zDWyca1fs1y58l607xtg0KPGlDFoAweK5XtSN6lFPcTbwsYtNaDc7zJ
c2ZJmMOndM/el3n+b9jkaQizIbelN04hZxf6yy7CnHsJXWIWVB3KO5FujVD0EN2qgh+GvH7iONeH
tX4cor7YX56RNT92QjxCza5kIkZnkjx1YjoV+ZXh7QqnjFjMI1we4WJR7t/3KoZg/CKaIwEt5D+X
R78yHS7UDfNNLJUY/STsJ28ht0x4N0tQPrVkK9DXunACHcSzM6SioWoQx+LrsARp3Jh9rEFluSSv
l79iJSpcIBsK8fQ0AwYBjlDIpENbh8ztfdnGh8vNr0yxSxk7zrwoumJk4Jf35cEa9dqXwVXvNTH0
GP4MOammcrANzMPOcrnG2F0QbmHq1+zihHNGIlRtDBh4EEH2uZlASRaz5/zMZ3idZZxojnNZUciQ
oLp/GvYsrp+iqrnuoOTqrfRDBCa+3EYQO28exOIdVJy/uzzqNbM4IZt5SoAvv48gvupF4LGawOA+
ZA8SYskbHrOyArnQNBDQlV1GYZfuriQp3u1FEb0ES5c21bvAVNe5vQtRY3qYZxqOETKlYGkMHsFB
O1ndbMztipVclFo8QK90tLASnzV9BbahPAZzDjHnrNLX7WYuUk2MHc/KGHNsphLFWKT8IGV4sm3/
4aqJpucl6c12xn2vtpMCBYjX8seoVHdqidMEvnRd82fLvWmeoFC3qSrLDtXQnKaA7hXjN2RRG5vx
2hHDlRnwclTBo0QA0aU0qELBsxhAFu6Emu1f1ex/W+LxqURQKOKnUKJJUNneZBt9n49Kf9lCXSSb
lNnQF+cQmWl/jCaoDYVT8XWo2Y+QiadaQSzxsg3PN7u/dRT8acPJ8+OumfGN1PvUVM+4qPiNAIvH
52n5GnqfwMKWbfS09klO1PsoJsn70iDzQYdqv3Q4Cpgc9Ju9BO2jobTfg05hK+23sun9vuC+cY2I
92RMzp43eOPyYRSmfp7bXB86OX0nRF4FUo3BGfmn9bCrTiTyQENTVd67Mgb5vVddU72Ipp1t258A
1UGAssOUhM8orN2LXt9cnvOV/dRFtXUtaXAyH9iB4pRpA3kAMDK9rmkn4gkeTHO+YJKHCiR8ix/R
vQbr8IYLrcyqK3bagN8z6JYM7GQLuB5x38qm6l0DIRs1lxu2WevC2bKjmc/CmpyBUBaQgdieLFIU
eQ8sVmuaLRWblaXdhaz55wJqUeO8xKT8OKEWcc9RQWHm3N84FK914ES1beLJCzSmoWZTCVVJcF4O
gP/8nHMv+Xl5pte6cMI5a8AWklEwZTW9tukye9Uj7TsBClpkgy53seanzvVaQ3EHxfGYCx+K8UeB
5OYzKOmiH1e17qLUBMR5x8GHMxUWrNykeqiiZr7O/i5GTcxTNnUD2laN+Enj5XnKs7sKlLTXDd25
YOugrptc4hYaNOO0G4mqQegS2Y0QWDG7i0ybqBcTk2HtzEKa+2kx6UXv8XAqj5dHv+I5wfn3N2tz
q2mL4aNMPUEBq5ZFOoHfwa+2WPPXhn/+/U3zrFAVthnYHnsNpNwhvrgf2bwlqrk2+PDP1qFeBmS2
hk+2YFTb1wUd0ta05qaZxRZ31FoXTvBC5mNBUQvDGtqQh4zPZwbhuwqPzJfNv2YfJ3BVJePZRGe/
D7P2OelK8rFXY/b+utadmC1QoJiUCq65hOPPRnm3vAyv2xFdOFrhlTgR1eBg7M3Q7Ms8mHaRboqN
vWXFLC4YDTzbsaQhzBKdyYhFr8DxzZavl62ycspyQWimKW0PjtfoEOYZOMrn/g6veR9mxm8XXHwi
Nr/LR/KuqGuxMckrPuQi0jxTB3HuIZEkgum2Kao7Hg8nLxzSy9+zZqxzt29irBxzbwxLfA/oOXJs
Xj05xoMdNga/1vr59zetj5M0XaKR1WYMoHG6BIAnS3HlPDsBTMtFqFqec7agaU9bJX9FiXed8/+m
3Xoz8GJi2cIm5BLEbO99sGCKud64EKxNqBO1mRcN/9eDhqQ6eiJ+xwdQK4fi9fKErjXvhG05JdIT
kOs5GHDC+56GXoTX/mKQcbvO7C4ArZWhtlGJ6u6oX26TPJt2/uYzhSNU+f8BIS4ELfLmqgJ0HvdM
KE2ZeXzfUG8nBnKyUJXApWOXtPxVgJYYPnUOuty3Cyi8GS4g0R43rMfRkl9Kt8hxkFsdVC8IxFNv
sHg1FOEqJrBtL1m8i0pwfPcFfcnHbuumsuLsLt3bFLSSceBWDh2tQQmu4v4uMb25bi93Cd8gNcXy
ugY+Rg0CtFzt7YTPv8plXFK3rFVIlC1oGie+kwD1JsshLgV968vNr9nFWQT8GLjLPIZdoo48WlZ+
jgWkd65r21kDCNWqHmI8C4VzoR5wMhb7SNVbJE8rVwgX1ZaBTCgDAzQe5bi67XgN5HFyA9f/VeTx
Fh/uSry6Skm1jKoIhW6wThMPaRZRlU4J3kGA2JYb87s2Ac6SMEEEaAxHTIAW8h+pRnPIx0xd5Zfc
RbWNNONN3qPxjPdp3of3XDUbi/DfTYM6sz93D50PUoKHm+INJQ/ZLmAcImMlKS3Q8iLDe+9lH1rr
xjmDz5OAnF2HbsDZC/0c2gCC7xcQde1QtXC5i79nTPifODf/f01TGGg2wE37yvzDvPGZtjHkG2hZ
ghJ//CWD6OVyR2vfcv79zb4FeaC8LTsszkTY+t2c/YwLlmrD6JXtO7FcxlCDpwIf4g8l9APYLdPt
Lfxr43T1d0/lLsyOUuFV0iIPO1o1QsBnfGob//t1pnEO40b6ApJTEqscU49LFqTtYE9ZyK/ad6E1
/qflizCq9MQw9KQNjlG30N2QZ9kO+dINHOaaDzlR3DaA1841MuGeV5cQlWHP0dzdxjZPe2ui1C+T
q9Zr7gLtCr/t+7HBHC91eN8I74WVyRax3cpHuEg7qNlZD1s6xS42PoxJfAvZ0KMl8vdeXyVbZG0r
YcCdkF7KbiE9wSfovIXQWXU3AMHC63irqGmt/fOG8SbMAl/yjlKk2z0LPZUifp8n8es0D9ddYSAr
+Gf7k2cMeDlgJjvO70GGnSKF+O/lMFibASeCI+rpFgRgSBOXJ9bmwOX4D3781CTtXT7+c7mPlTB2
cV++T8HSM2JFjevgjNlejh7IXTeW67XGnTgOqailjRk9RElR7+eAH2IkD6863EL74U/D+1k7cVHD
cYzIXqNcPMZ2+nzZKGuGd+IXuQDaROb8wifpHkr3t13EbSqT/KNPsptaZRuYjRXfdJFfSlXAmADU
cxYe+pxAheSsfW6Wje1+5Stc1BUqCjJrDEieSQOJoirLqlsQ9y9QZQFzZIgkFhg9u62T41pn59/f
hFnftlaLHlPdlxNNO8nifU2G7tjPSbtDDSzbRUO0pV254lcuAstjpFbkbLdKte86JR89vpWmX/sO
J5y9uhtbJRBzIbLdiyTpjFobKP7xQwWNsmGbN3TtG86/vzFYInGSz0ckCwbIhaGK+mnJtiCLa9/g
nLS9CYB7BY3NA2vV5zP/VqX1+7a0D0tN8WjmbfjX2hc40V1TWxrfnM+qo5cCzH8/YxO6HIBrTTux
zbwGV9cYZyNBQGRV9YbtvHnYqu1bs48T3mUhYhDQYuBTdOMt3q1sv1BJ7kX/K77qGM9dEJlixC7F
+X5Jmuo2BJ3tzhb5srHw/f2qAw2UPz0HvJhe7CNLc0AhfGq7Nq3qT8brnxexgTVeWZZcKBlWbAId
25AedMJ+RDNkofDoOsRbJHdrzTs7svVLOhpwSx9QwZlA9so+YfVWe9vlG0fTtQ6cGC55OISyoVB0
kPE7POkdQ786LKX8dtk51+zvRO5gLcuaLsC6mngqraDwN5Bo2aHS74YP7LoIcBnRoP5lJwb9AsCg
ULlZ98/1wK6LWxcp1ge5kcHsY/wEQOxlmJ+7qd/ImK0ELnMCl2SZCXkI01d1cUpyDzyW4eYL3krc
utAwygcFjarzuqZa8xr21r5ng8+fApQ0nzhI9vfCdO11e7MLEvOs8gGNhpWKKtxnsrqpgWmskq0n
jXOw/hcCwF2WM2PlUPlAsuBEVDTvCOqk7yZWi9sy0yKd7SSgemfEczB0myfVFWgFdxFjXeKBrpIS
egA42pAZspf1vq6hBfGJyn/mAgSj6jsONzsd2I0D4EqouCAyoEEXxUODS2JP3gdZ9cTH/KFd1DPW
9o1ASVYM6QT7EiVmakPMUxW1N0ZCGbLLvs91cOBD/rOucI8gUPxJVQ9fvBz/Kz4eOfFvW58kZMJH
DSx+Ah3xfdFMG/vGioe75GdRKQJiBiDZba8spAtr1CX3bY+6uUxEp7EY/BTmbH9c9yHOBo4XEBkx
AcSgstEvMIxPaQz5oyut5KwECwNMvsqAeZ0EP7ShfBLjVWIsICtw9m8zSa+mLV7ydWuDOzYIsvdp
tfWMvDK9LsCs95jqR23ooQOHAeTSaARuuKTPssNVVnchZhmI9RWRHQWDx8ihLQ1JRy9uNgJubfBn
x3pzqiTZvODqDAALKVv62HhgoUfJ2VXF1TF3oWUNn0EtNMA0tQWNg8W7GpL8oIK6bJiVxcLlQet8
VuR5hyfqkpofIXhdd0TxW0gm3xR1dt1LFHfhZQSP1FVS4tg9dywdAbvaZX5uNnx+ZS1yAWRRLg3P
COpcmi45JQs4HfnSgdgelUOIrqNXmfxOe5n+Qancqj5bm3EniKuus1UbtPRAAcWPgKKl01acrZyj
qBPC2voeks94VmagQDeZ/0nmVbMT87KxdK8N3YljVZXSrwK8/oY5iIi5afz9QOorkw//gYlNZLJj
DMkmBsVkBoEU6GBvHJBXPPU/MLEWmXSlfKBE2z7tE/kQdVXqaSjFQ81qw5fW+nAiuWpHpeQIqE9V
4AZN8wQyXNUnpYJHz0Kt9XLIrcxweO78zXIxS9YmE4/hPKR/ttVwGuroJCuxddNamWEXO1aXKp6l
TxjkvkX9RGs5HAyq0zYWjLXWz7+/Gb0fdEMYTT5aD3qDqg371LTm3WXLrLUd/tn2Uk+FBj89RD+r
eborRah3IqBbp/uVfd5lN2ujLCxCqF4cmPkJ1pcjEQ80CVPc4LIr38X5WUv1rXXaCeIsbQscPC/t
93iIkJWZsu542TxrjuOELu7PVbs0JT34GPDNHM3x5zifzYPHpuTjVV24ULFEe5UyeHA7jALiB2EI
WeIxuMtyfd1VxYWLaQZd1Fq05wCLb6Afmw6bldi/ER9/Od27dGZC87rEiyTeqWz9YEFnFpDqWMFe
Oyh5f650eBRVAj1iBuF4+r0g9Uc6QQYs806xLU7M8IOpyHXF1dyFlvU4zyh/wAlZhHbaibwkxxC3
45RbOV4Xif9Bl9lO9sIoehiGJD8UrC0A5rkSV8xdzjPVTsokHK3XVZcmhJ4MmM2nBvrstH+9ztmc
cA/6rJnxDwXoi9//PneUUrzLk62UyspyEji7dNMMKmGIQVSAkftsDj8neqvccq1pJ84hnTol0Tnz
6gvxcm46hmT3ZausNe1EeSKTmvQttod+SlKui0dJ9XU3HRdXhqsn86KRIwnULDddiSKRUX8Bc8Zs
vkjdDht+ubLOuviypquGdml7ZFHm+b4Wj8N0m6ACORvywzh/uspILsxMyi5hoHnHBTSL2bcoGuRX
UrJ5qyJlZQ5cUNncCOJ5UwFUMQnvq4GUu7wuN4a+cl51Sc48MlZaVdk5bIfnZFb+vhMoldY63C0d
v53G8hd0QJsToHR1etlaazNy/sw3e3ZdtVEI3AoFu/tIv5a+JNV+0k0775IyiB+SouqzXauq7uVy
fysb1W+tszf99ZWwRWsl0jhcPpeJobsuaz5YwIkut7+Sx3HRZ4aFEDXNsZOjwJ18mPpsJKnRMTio
EwNOhUM7TpG3q83SNXtV195V8n8xdwmjCA5rUZd74YEVwFhM4fAT7M77qPJfYczD5W9bcz1nZWnm
KulycKwcIlab3QDPhjIpv4pDHrrqzuJCcpTQQ+AKS2LAPkPqXe19X2xV3K4M3UW+hYOBoI0U4aE1
ttjVDKMe/XqL53Nl0l3oG3AVXg5SLoQ8CR9A2P3sJ/WtV+KWNDIUL4TtARiVLUjQige7WDVw4U8i
6c+fMpvbjGroes37XPjXrfEuWG2aalp7Z8XTvgRnqWro9A7PwXIDoLCywrh4NZZEPNFFx8F2JbE7
9eeJqPOljQDrK6FIH7PCa3d54vl9Cmoc9jINFTcbKdw1J3DWGtI1kyg58ltgvYggN0W95EH4dXdd
qQR3MWdL0vUkFmV8CHUVfBiiSD9PXE3XFVlzF26GS7FUXo6Jj1m27yRfdp32+cb1cs02TvQFug9G
KRHbmIUinbPwTsvMXtU4qIj+XOQZ85KSz2jcT4r2SLzqe7/MWxmcvyuVxGB7+bN13Pk8Yz20brBX
iX7Zy2V5xsXjlVTkNe7wrJ3LX55o79qyfO1RxB/meHvTHshUTE92EdIBBhJ5KvN+DrX+enmt/PuS
ABaXPweF8s1WZ4ALHJrBHH9XHpv+thAtOY7V3GGLs7c+ahY3wurvswcihj9760awmeSyjA6oZJ8B
meffzhVll79kre3zOvRmx5wafy4VtEgPTSMgfyehZ5OnPtX+hqXOY/zv3Sh2uaQ6pTNFPFiKSPPN
CvGYsSDtNH/2a/+qyzvq+P78BNKhJG62WJ+nSeR7b2pzcG3VWznWtQ9wzvKMVEkzdVgxB69IeeG/
+It9P2nVpyaoiitnwdl7QRchaeDhzlPY92EYnAKhNpJXkBD8+yEsTpzglwlfiLTIzXuUT2qfc6rL
nRcyH0A7Qu6VAWFLPxKTepmsb2fARsF8ROfbYmr1MRja+Qa6Vfyu9OblY05jdSMX0oGhJl5eUOid
pbmMg4Nkln1sdPd1Jos5dV2fPy/z1N/LMUT9eW7tfR9y9lwGSfOqCpBdFpL7OwpZ++eoywB3SiiZ
72LFy8fI6uoLNVVx8nkmn5vBYv/o82Df82o64Z2uefREudwBraxTNhXdq5kU8tJ1ASkHPJ7eL3YB
PxeS+sX4MGDUYDpCNQsvq2nfMFV/9rulfpJQZ9ipLsEt3cYoq9tJHICzPZcBhE8Vyb7UzbmqMmSV
gionipB3NAYNK5QgxXeRD829iqD8Gsed91zS3ANLaG9vRtFD1J0l5i4qOrXLA/OvT4AlHWb1U9R4
WhyLyUunziMHoJnUSRd+tNde+5N5y/JlARPXQevO7JNsMbdhZJZd4i9ekmatLvd+Oz73vq5uvaT2
Hwrfn4+mh1RO66n8xQ+S7pAAKJMGI+p8TRgXuN1GtxC6eJ4CaPeg2qzYN3YsdpNs7pKo9k8zZ8uR
4OnpGx31cApb1uxsqYt9XwPVa87Kv2Rh5HkCmgEZdHJfoFQ7DeYmTpG5fQkK7300UbBxWvkji/UP
o4rmYYqU3Qe1XU5xMtcHNnF5E0V8TttZBOVurHoI2Q64YQoS1ZDbjMVN2/oWz7qqS4POFgc+NXIX
2VnXabuY8lgW87/+vCQvQYXLKXiSFmQ0kgCK26F+AAmUeq5AaIj4rKJbE7fBnkQEw0eGatd3M1CM
CQqCQr/00izj5hSwQae0aZadilDjHeoOT+5DlqXTUnxaKBQxv7W5bZ7retJpNoavfjT3wLMVHBJ6
UOHeh+V00ssyTDsT9O39MtRiRqKlYbussRJUmWpISZeXRz03BurNOL0fteXhoY5zhaoq2/R8l3k5
bkGAXahPOAkt8mGJWM/vlVdn8kXNyoxp2BCYjc85C3bxqPrlrojrxKac53P/US1lP6EyMcyTLl0q
QsiDjvwc8w8A9olkQUBS1falgI1Bq79XOg7CtBxVXR1Lv8cDhZR5+5N3st1NQwgSz2Bsq89IARTT
sURgf5B+X4xHS8vCHNQ81tXdqJblG2zIH+tl4BWYyOZA7iDmGDx2WUmLe2t84u9swNuXOSzFZw2m
mGeE12B2NIOqyK6bQQ8RybH4COWrJUkpGWLo1QbM9w99V5mv/pgUnyG6WN/UhfHDvfUHw3eLHkbQ
e4xBcKvKDPLkFkLl8zGh/kBupNABFqWkKfC8A6qrCJKgPrX8YKUYsxeUaJl4J43h4X6evLFCmWsW
nl9rAnPSYVDTvQhYlxxm5LCeIQ4yvuC91+921cCmDILbcaefchwv1WloxtLsZSSsv/MAo6hAqw5J
mjQJ21C9n4qkUKkqxkYdBzpI/VhSnYTHXHQKl7VFl34KfQ7zMSj6oDqyJfLH1CCSultcjCTfVVPD
u0+FKeflKMc6Sp5ok4jmc7R0cX4AQKDsgOIAMXGxUwbif3cT9+f6FrX2wbdGRHz8QFkYwNZA2Grx
oayYUY9Zpjp8fqi6sdmBpr37RyBFMn6QxdLGDzL0gAYtE8s/otBVxI9tInK5p00LeVJdRmP9HCqd
B7jZhlY+dUjCQ7t5wavW/dCP7KHgVokBylRhYx9Zrbn+DG24rt+Bf2Reyl2BsvHE2/VsqKfPc0x4
fZvMUC5EBLbjMmmgvfymf+jzsa9eLB+i+jh0ahHZjULdm77psQ14L4k/NmzcBTmmT6VL3Gi8+Pdt
HTbf2tHiGW4XG6iyYyVS82xSUMSV/odSZGGQyhw32YO3VL46a7SRCBR7YRzCHUsZp7lo6Oc2Dton
lgUKXHh4vfgZzF0Y3mAMkXktJO3JoRPSLHvaegU2mGlAydzYl/qxxz03SWc/L2XagV283HXAPiJp
6RPyHMYUi1IWt3rcma4eTMpzFmZp2YMT7BR2E3h2gI2op50a/Ko7+L7t6x0JGg1ydVuisakSTQz+
yg4+BxDkGN81ejH5o9Fj+GU0bI4w0VHQ7WasGeKmkjrzT2cu4yIthuz/cHRl243qWvCLtJZAIMEr
4NmOHWfOCyvpPg0IJMQgEHz9Ld/X7k7aBmkPtWtXuf6PrAZj90auq06mCh/nzMuppT+upaZPde6X
BPNiQM833NW6OvTYTxifNTy1hrQflzrMsAITiYSE3H6WNe/p06jhybyLAj9+HySEynGBHSNJ7Vz4
UnbLxPZy9gUsQ+xCT4uAiWTmmJh7TEP1gmqCxqVIA+KLJQ2FPxaHtWksu6/jqFxSKFuZpLW5nQ+8
WEd/z1DI4dG0bBkuuXEaS8xr0bY7OLrbMim4aURSEyhlnromXrxNYVrl3akZHdhZhRzCLewY2yJt
iIua2xJoU28Mr6U4hE4gh3fdMoNOILvCHAyE/vLXPI6p3dCaBfYuDHZzEoTyGMo/re2a13jlDU0d
8L4IinFuahVywGPaCGzNzojVQaRwhUoMp8K8hNlkaT0TJhZWG811LsLoUdpNo3lmXuh+2xDpJYP6
ug0zavv1HoSBIEinsam/bDxi6k4B+LCs0uV8ycuxDNI4Gl0DONNnS8robOApNWEpcut0HC9dUtY5
5D7imPwLcsh/QHAmxKFL+gX34gaFJ9rijAlFhicGVWP1DIFJO+w7OsSfFaee/yEjAk2UtO5YP39H
lsUxbCPALM1P0boqVW1gNdPbi5QmVNtJDpiUxQjZ/r6vYcEGLcbSm5/1w3fzykLZsrQuisJBkWzp
5LbGaqhYMiQTz8zZAy6A5mE3V6B0LF3edxl8ZIVMm3mYw7/Icl2+FbInxRFFeKySHIILHkhFrZJf
YdD2lznX8ObOuVLRbxPPvdlxrDC0d9CeynWbu7Hz92vE8z7hOqL98+L1WDFkMzaCN0DtsJUYOUZt
GhIzRNiTxwbEfS464aFbGaBxZsogV1lfRBrU0cgG3aNIRDFRmWj5T2H4v56YEuB1MNpDmSQsZRUc
WTV5xqa965cRV58imlwd1r/5Oa6b4pkrvwkzg7VBm6zQ8FdAYflsMhv1rLoQGQubEh8/cKECDgL7
NRyxVhmMxqteeDt7b32FAmlXw1zP28WGdepJaUi5JqoPCvS6ISrPDCExvPMOY4iUmyKC7gsZlEAS
htc0CrNIht22YtJfkkjOOUdo80ZhEm/qCBTiYxOTy9x45jl3akCmgiyl3vbCKv28rNyLjgwWVjqd
nBnsheY1Dq1pQL9MTFfCRqboKzU8hAJtrpIVdJf+PtEOrateIUq1MTC6657YVFqb4t6zYt+uNQGs
WSE4HEeBpJN0nZnsvz7gC0sbC/PGbGqGZs6GfI6arOsKH+4iK5k7mQyggwXHzotym7UFXI/xKdzw
SuvWVOkK/fgzdkJGtlO+hzM020iT7czyMUjaMVjUeWX+etWTmUzmcc//W5nAb2GG3bURnCKq2Utc
7ecYWfg+YoUuxkXdIB0wyXRFch62LmQDv4CEDZW/AUpbYseIE96W5ShPDjDSbeKMRbQo7macu+KP
0h7BdZl7N+9Cn+DLRj7FMSvnOcfrwnEq00bNtRiSpkK7sl9WMPf3cVgp9iRsRZYtPpubTrxAqbeB
ep4PlQRIwqkUWmIE8PPqASoRvhddpVvomNFJhOIoaczLDYvyBd5akLeoDsQnxn/kQ+J/dZZ5eYrS
HpusKJYG3u853mUt0l54cfFr1QjTm7XCnBbq+4Qtu95NjkKZVkPUOstVGdZnGWDKmgYFziMeRQRX
e8g8B+eq0G46mLCCnHQC4RSxZlIY9xP7GrqVSS9b3u69ovUpZkMjDDmitR5NMk1MFlsDyJBnlOW9
24dahOMZsaV2L1DXrMpsGkH9TdcF5XSCCKTNnjYCFsK9gOFbljtvjXCzytBmK7R+qpcu0qY9xeO4
jPvWeiLGjS6m7qXs4Sd5CkSv+v+M1pO/a7GtUfyMtFmLrM7DsLw1uVqaO5sIogeko/Io0xKDXh4I
77P1vfGJ135k/65dVHlgNXU5CkPdWmTgwUm0hYHU5BCXoOA9s1gxmz6wlv4tUqsxlxoigjEuoHbn
tgsUP+h8nZfEdS0zb3gttX2CFMwi3/OS6OILsmKKXj3IQOQwew2ZSeuqMdcWC2fVvodtV5j93x1g
QwcfdHpMJCFBWsExwL3BLaCz4JisDP1HsFhyJoLn4zEwgP8Reoiz2dwhpiaRI0rc7CDxwlDmTkMq
fK38tM+5RcPOWq++Qeq3ETe4w01zAg0cHPekM7LkzUbHeC1oMiLq0hW8n3FT9jPCVcJkb4KP3K2m
vAxxDrlV25Aw/zPWubf+jSenxuGf7+NC0U0erYLdZO5m8JGAJ4M4VHLVvbUzH1Y0dSVEFmcNBa0s
WuGRlVZcBT+dKPPXHs2Xt0XB5EMgqW14ybzfh+TE7E55MHftckPBRcoljSdW4+6PoD5BZWwlaJeg
ZdtFTerLgUoA1WjQrtBshvYcajoD4KdCA3Gfaiz0A6XF2qUSGXZf2Yj2ueyE8ZJoapbgE9Vl0bGk
Aqm7+K9jDg3tHOMwbCf4khV7rf3hMMm65Em0INt9hbHr46+47P3hbstKi7tuBRr/YF7QU9dEeF+9
KWyVzfBw/wSVuMcWfry+a0Spw6pxLhLZBvTXjNOcWefLQ1f6FcckiqtdOBjkStJjtld4kl0Lwx8Z
ziwTfj/q4zSfiLpq+JCgaseLirGKSeKXUSLUJd6wMMgJTGzqrgQB18+gsT7Facs84eN0dfOL31n5
FaFFQcHUQsVzqCUibKVRtxE0s6DRB3q39H1zNf7Y7KcGuNI4mJCC7OGRE9bEo11ct9Ufn4/05kwX
Hsq4MSfYJyEUeW18hlOf/ttZnmfYYWue0LLV29abvCu2nOP7ow79p+XK9mH80I5BqfG3aNB6z37r
33tkswMYbrAwRBikqewMxRqLGZuzqpfIpsO86H0zj/LvROdxr0nnPcGrmWQLE8OVAwoqUlaikIVZ
sf5mAy4rV5rveG3ru8eRajRfow9cuujdzHrKoHjkXcFUmvEFB2yR53IsjxTv8KVb9HKgMBm7Axbj
kI6CozIZnfcCJwJ/18PaD6CBRs+VI/+dsGk1/S3siEqv6Vv9n6t4eShLPm20ruu77mOuTrHI9TlX
gAsWtAsoSsk07h4aH1vAVXh9o1mOOIXdlMiprdcKL9TV9XZuKMotrLslhGMXs+lzh+zR4adqk+hG
T+MGur6myWTMcEL4I7amCwYtA/zKKtFcRsce5gB1Z9tawREDpJck8Fr0iGFImmcZ5Yj46FH+Vf7A
i8T6MwBIP+z8Wx8Y4TbWYbydmAlWwdCn7GqknkaHSBKkwe8o+wFpHjbFaKL9DiLKGx5UrELPAYzx
WUHoE/YjBTKUH5AMHU95Lgn1r2HNpwTWKMEHqcZewl836AAhLHPAoWhWyU0VGq9IKLxDAIaFTXhl
geQqDQcNKQqizIiK0CwRoJrQ0uMEE/Y3G5gwXXFNmmyZSb0HgtIU2w511hlV3rBDWHf/jcP4A6i0
2gdTK6FsRg1O2/gWd+F1HJp8K6EDeNQVLNhkIz10OjDPSfKi6tMRLYVIaAmd/wxNkLgyPeItxaDy
6AMQiR5i9CXjw3WdfMxlSVTD2aCsmUzNnANyct0nmsCbQy4++L5vX4vVLS/e2ryUfBmBrwTljZfA
P2t/UMWXE2o8AvyzUTr0TYXUVA13VoXqDQQB5W8Ad0MN28Yh+aX9pFJb1k85BeCiGkF33mDWVOEC
we68GwsvXeLFP0Ddp2gSAbjo7havbRMK/YeslZ74gVrRnGEFLrzj1fRPpM0dFrFb9mL1VP7FkNkk
vYblHQf/NFmAQL54VlcMdnXRFzw6aVKrSYGw6JcwGUaT7JVThxCrJFRwSxtlsAFEdx2X7VPDcvSy
zr4XTpksroM8rXsI7R9bJPyPqsWSbVbB+SRPH8BCOq+1yNwYYIbTAeyMYf/D7bzJi+aFQEF1P6ka
Djcw7sAlbaFA4KZ/qJ86QOjTsYzCZ9diqKlLiha5HV6Vbk+0USfK18+CdbAV9hlsi4bqyAExIrH8
5wrbpTiYu14UL2Ps7lSUV1y6YxAissgc0v3e1L7Irrmgsn8L8uVa6PIrH8GYYRz/7/97DYuuE5Hq
xbrw5/HDRLZRuuj4ju2w5hkZ4yhCtH6rP382IURrUVS0GV966Pk1/W6GiHPawgSmG9Dfk1FmTKnH
MmrJjwADl1MVUXFwMoghOhSGXyxSQPD7cHQZyc2ubr0TlDPfWVm8VDD3TlBOv6O0PLRD+LeNjAf6
yNRmA5J/Ck/0IdGTB/8KsCLcWJwr1hSYa44qi9p5X4+4acaKc7WsF4ACz7magJ/lZRqU7BDPeYa4
mxA4bE4srzaj5/0VS/UOTOBP5Sq42Aw28VFEAAT/zCNyXD28Xiyj/htbzM9LtieMprxqvgEen4C8
v1OPnciCUaEeXssCA3yiFIrN6hl4IXhsfJ/X9J8pTQqrhTzte3Kjw1KmmJs8FTTeu2F9QaN4ARj1
mfP411bjN6PqTYb0DZgXJN6jj7ECaE9Gtq/DB2NN3trJvMaDm1LGG/Q4uejh5IFSOw/URkdAm1xZ
pVXT7uaRfENnmyWxNB6qSr/YOzIlAatOgcLIU/YoVmFgCmGVh8guf1jYky1yBHosSd9af4HoTofN
PXNoIQYOlQN+W6Nx09bBtoeEetvEJ6vKjWoxHY8lOQCj34RO7lWZ74yF9Q3QIougS/KkjfoUBD+W
uKD1tg7yUHpeB0SP/kuVeCIN745yLvf50L2Eq9qHQPUxZYl54pZ2SAcxHNew2C623Uze+GOgVU3F
jPABjxF4YFE3h8kEb6OgCV48gAqIIpcCnmcGoGZuzQeGPN+CtWhXRvpTBb5K0J7sC929ozPmSbfY
bYvfRTGW8yIB7dt1p4zNHs8dWqEnjREdmYOkMPMrnAtPDmR5iZGQXOFYFcGAa47EbsgruQ/L5qUf
6lcUsH2KXQ2d+E3z48Fd0nKsJHDDd450T8KvsBa85Meq8J6HwX5FEfsAoeqoo+qNxZinPbzt0Pbt
Aj7vyzk/F11VJ2WkTnWhskKoXTsX27ms/kCZbMOZtwH6fYrjUWKsVCH0oYIPc71Xubuj1IzgoJBn
ZRtlvkFrHwI0mSvvu6Jdl2jF0YKBTpe04SATyDJJoHtzm1EzvHla1gjXTZn1a/iJJHAP2bQFlK6S
AoTEg1vWa1GEf1Es7WCtcChd9BQv9l8sUVtW1dFVw1Pg3FW065qIctnlCp0/CpKITi9TqPFn5Z7M
7kkW9GxF+9cNZQb1jqxAkkJPMX3UQQEdepRdRXGFJ+IL4XpXNfrdrPwo5Zo1MdxHewEn25kkskQi
Dnv+TttxT3h8hhjI68ORWcIqG4u0Jw9mh5RBSopq/q/z5L4iZO83xR4o+Lkl5avy7TFeZMb99mVl
fNtg1o9J7cYN4hkOxn9EPOLmgevQgleROMpuHnJjspRoTZopSkfS/Wvj9dCZ9bkpJz9FXrvXVj2R
onuiS78XDyF/u9bY6SAHvwdOgWB254HbAom7VDySyRzQr9qbb7Y2n/lUvARrvkGjvK+k+my7NROk
ioH1qJMzwSvAtIso+jGRcvqvx3mPZpJWgXtxpfnQS3FsinZrRX1opNgUkTn6KzTN/fEwR/TQxexi
fUSP0o9zgOtq6/tVFvrtbq3hLkXmG5j377IeMImhZ98z2IXQpMB9ZlskIbjwWg82gGZ8nkleAQkD
Ng6udZACAnh+vDVQ1Q/Qyd/ka3/pFEBoGdrPkbrnvmA/s0FZuLgZqCY9UtifuarZeRjMqLAGX6m5
Q//hs0WAdPF4mEifBX2O+69vYsRBFXq5i3I6hTXWSuhaSkTfaN+4/IQ1uAzzj70uxMtSiJ0Y8u/O
zlfiqykZ+u5MuulS9M2RBt41dvETWuindel/Hid20H7q91O50WuzIyOgtc4/RiN703IEtka8Q9PK
F/DCLstcNkmofXg1e+gsLQa9necfdKzfmWNfY0TmpKbhrWxLpN/qPRbFe7japxhZyTmWSX96yv3i
tQPVWY8+bM6GTTRN+xqF2GN5L8oqFCLwmtLXsBj/VtH4jTfygkIH6rbjFm5df+e2LNNZTVdD7T5n
zfOs4t1qg/0KqbkBwM/S6jNMef64LkqdCCB4hIsRt8HJX4ohnS02H2DE/hrOOc3QWV+nUfwAQTv0
ZV5vQK/cYzNuX+bRV8vx6iMSJAJI46bFVDlp8YA83f8ufvn1+NlFQUphWk6+CP5BQhwml3iU8JW4
Lb63V1LdAAbtIWFzH5Y+Lcf1vWvJxZqHtgdVB3hYJhBEZcnSVyYLKUhfdnn1hQR+gkjL+FkUgEr9
wLyD0XKCDD1PYgILwAJOIW4ilzCe3ghf3gah/0FS66mLyFcQY6iHBKEa+Rtqve8j91T35lSs3ZH7
/TbUxX1q2v8WNt+HUv2WrXsVAEt4WH38/6CryuzWnB8njz+Nk7jWMw6bFxS3mft8B6XqMvXV+g5S
QpE0bbHr4PubYQKC5Ie3WvbsNMC3GOd1Fw/1U+cXhzDM86Sj/jd2W7YzzXmy6vjC+6lPWiCwYYzp
TF0WWVm3HwgAFxL6v7MWp5F4v3poDo8IZp38jvM4THg/XKmN3pWG3EQOAgLHc4vhuDqM0ZmtIZqu
Ng1teS9LlNjxI8bbusZ/BPCEx5lBpubC21XAyITnJ3Sp2wTH+j0u3ZKAQbYfl+kNqkA4hbX3J6ob
H9A0eB6ilknXwoKk7jD7kqR/rhz6phkuSejO7tC6PS1dh16Umw0eBkVYjL/JIBE5Gu/JQ2IZLRUZ
OA03ogElFotNwPQrUIKg14JA96lESTxy/qcewzOR4XhQBGVCxI4YNW+GvqXJGvgRyFtefIn69RXk
gH820KfH49JDuKNV/UNmP05q5OthnKOt8/KfeQxc6s30xxL8g0TbQH2UXaF+bbu+FZgW4GV0KAwF
iljyA7ic/aAch688lP3xtNFFYxZcV9V2ar3h2Ea52tUG1FxA7Uc14a15sXitgQLt2ezxCADqoH9J
ZaYymYCBpWMcYt5u2q0egzLRg/ouwlCkhJgzh7fWgmeSR34MUUQV7Ra2fj0CEFfLf50gyBhGfo1q
OTKJIcpo+Isu+VsPX/TUdyguMPiJkU/jzxFEksnoRzqEITHTl0W6S6ARsZAvKgNihyi9ZuPq4MDm
qn40oyqRtEuxZ0K2SyjmPyvojlE6kZj+B+FEvmVc612Oe3oOJp0nYsHtgx4qwYI+EXtU9zgO4Jkn
mGr7G4xAyFWWk/2eozlPMXLCCLlqMCQ1HHzaQKJ7TXxrl89CCJlNWkTb0Qcc6IWxutAWg4V1aT0A
73JYMhKDuVOAlAVLThO9GFtvsLSNjbnOVu15clrGwCdmYLdQ6H5zbhEMqEXFsxB6tmvSxBVabRKp
KE7mVRZP9dy26Gio3GF6QT6Gqp23I2rkA2sEWCSSz2iBAlFsazg5QBYo6jbxisU8uaxwQ2uY/I4w
nn9FvQ3vqy4IW4xHS0zzQNMO1Ay1pY7OaQWBoTANHe3BpwmCrn0jcrErJlwu0kDwxugOwg4MHGAF
ojNYMK9HfC4DkpDChKLrHT8vecdAQGjZDKoONEHCtAsK/xuy3dIkjeP5d4MTd0ZPNZwA1YSHAcLh
GGrx9b3g3nRsBowBYykxb/LHy0J7+lxOdeFf5KwLaGwybYrEhEP/VUpA7GepuoFs1DgWxwrMhU1Y
oGCYugkBJND5k1dWvU3UFJntwzs6+tSDYzwToDZVWYOl6ugpqCe1kZIFN9RFrEmbfOGHGu/5GsRB
v5kH6nfQSWvtvV4YO1rb8Vdo78iLAw/gkocadcIck2PY1eUWJ7/OuphGOwbPo0RI3AjpY+eI1SEH
Q0KJjT+X/jH20D9UMWDHgkf4BSNwqK4DhSh5kC623hIsW3gxka928vnXOFD9HDaePAKo6Zdt7vct
2h03XaWw0a4rwtEmZpU2XRpWfKyWCJF4uY1342jMXg2BBZoBctisXLTxVzkeRqbknHUAmKDVIirM
WtBUQYLs1TbDkioAruV5nZYQTmOu2cYLWteVOZ4EuPEJtxIYeY17is3e+lj5kUk5SEr7qOUZ5tcS
8EK3p73FXGY+zIFO3WNIEsNVGKVU12Z1HZrEKv8dzUKX4kMVSR15p8qSfSDiDXPiGZCuh2MRfWAk
8CZo/aFaiwKtuxU9JpkQg7mhuHyCyFadNAOMBJkFsAOpsk1vOvxRL/54RvxdgmFKzShUOjfjndTz
+6BiL9URkakDSYpE9IJZ5M6o+Gx5JdOyclc7TxA+lO4fE+tFhX2V0I7u8H6fiEfNBSOXs0QMdXV+
Aci78xZSpzCH8jMbW7H1zXLgmn010oeEa7EbDd0unJ19iHfnnnkCAvxbkfbgVLDNW33VPahtRSOe
SenOfOzDBGL0cp8HTRrVAB3E6u1mVrCkbJp+C98H8KB8jE0BNgp0CwaN3oO+54UWxcSgN6A51RkY
G6guu0wz3SaiRmrQBXtv8/W/x7eeZroz/fxLId1mLLIyzmkWRzPOELzURr1bB7sng7eZ/WVXesER
IuqIlaOi6Qyu5NrR46LWfw2lrxIROmsoBCHWTmFoSpGe3J+ZRF2yDPa9xpHBMmx7G8FKbFU3AmK2
W8cx1vMeDja2QIKe4Xo/IpAuumgTvyCXaQqf+OK2gvi7poablxchRIqrGRcUP+ErCO3ftOTfC4Mp
ZCsoEBWAjB3bPj57TNxOdxyvvWKHxmdPRKBLWEqAQa6VJoX88JnhkA0gsUWhvBg87R2JhN76ET1i
NRhgqxruU7xe16I8DyBU5xIdcxt4PJn9OrrgNb9W0GDpIamY2GHA64EW1zrl8F8c49uMnwyb+GUt
wteCYVoZ0Xuu5bkrxyyo8gPyYA3eidsB87sRPHVW6IQQ6BcM0QlCVtuRlj++IreyymHj6I6PbzQJ
CLGp+LMO7HXovC/mk62l8RvIlYCOS3CtminjpYdOmGJWXMtMAG0J8n4HO4NEO/cBlKsAwQAEUhPs
UOReH0/UH80t4vXe5N1TUNV/MbwCq23NvH54HvlKEwuuCBTn/0JXOevj6kNM066V1Z4GYBdOtthq
Ko916VL0z3ubP7ug+GgLEF4ooX+EF92DOcho3ye6Mu+PV1XDyDADESsLIoya1R9WkSe/0CfP92+B
yCk6JO9P4E3Z4y80cFUXA2yN6gSs9j2otVsIWaLgEmuC5HAG5z4bc7fHmBHJWXRLmmNkoChyBBtS
k3/jIz4raHV55J2I8mApCDMOADIs/Ngv6FYZ0ywtEAEowTHX0/Pjc2jeX8CVwoy+uaJTunUU5w6a
YnUM49AhxDADDI/fBSIfYyQzn4Iq7MJUWnsqQEKpY5IWw/BCRJSjbBrWndOQgPapO+K4b3x/2nqj
vSKZp/2E5j4GsAroDQU62cXtL8zB8fuBYiZKsrSP9ZOp1D/m/LvX2DSIXVZK/fPwlySLRtgFxllO
h87P/7SjvHDXHbX/PRJ5C3q7rynd1+tPIOZD2wo8R6zAgh7eh58E3jhi9LbUi/Y5R8cWdeYljtQe
CnYwhYOJehE26eMpPM5HNbtsLRnGlrX33et1Z+aHul2OfNWqv5Nt3kinrjZ/WK967R4t63///woQ
4Nsy2GByatHtFcd+rnfVEn0heJ2wp/YbFRaNA7E4aI20ySibJIrqv2BWmVPoOblbJd+7wH6CoWfP
1UCWv8Qvi+kIVEZ1iRkr8JrygDW4deBoWO4tR+py+wl+QQDmAEKMF4NFwwkYPxAG3w69Ak0DhMxt
MMr1hOInvtKpU++RK/ghMkv1Xw4ebBYOk3fzJ4QRKjCWSuxUzqlF7AJpJ0aEXuJbwKgGhg2Or8fB
KVip5z5ogT6pLuqrbcYF9aAp03rGhEZ20IZa0O4nZVznK/QxKB6Kj1I04D2/rLkrL6B4rls9ROww
9KVOjWMRJlRDj4a3r3azr7F0U5YhuGUSTA80fV+Lx/vUW9fpsNhcbuKoGg5RVXYz2iH7Exox7Cnt
q3Xfqry4l/n0qiPM421RC5uEjACxe/hLhUDyN+UA9vfSBMeRtfwg1/qj9XxMwvK1fS+BqsIrEPlY
5h9Rb95oi3VVPdVbH96hyRJ4t1LaOoka2SVdPNepsnWw98oWtJG4oAmPxiIRVYcZPOgz+wb/4xkG
r9dxLulmHFm3i93KUp+BmF2E/n+dhP4PmwB8IJCHB70yguPn6lusVwpgFdpmhXXqMuroVTLvbENQ
fiM4DwARwKiz9xKGT5g42Z4GRv4bw3UGlqjI3rWkRZKt9cvUDeXWTii8wY8e+C9H9ZdFzfjMWT9+
9VbGKXiiDxIwlOyaYfgHJPk7p/rJjuoBJWHuS5fgQwj6HT9YM1h1BoJtTL+Degu6Lr/7nGF+BBZ5
9IrzKU4Y6FfHoApvbpn3nlZ4CvOR1vMuEtMhJPQ9EoVNNFi0pyEAci0Gq1MBcbVBhi8FV81+sShd
25gbBK2pyeiMpFx1+KdUdX8bOggkrnXcdTrM74UIPzG9A4lhaB7jPMIOqm7XXYkQlHC+/jBvAs7L
lnrG+QITFW1ydVIzcpz2saPveHF04I8kxnrInivAnQ7YdLo6qlO/cfjSaN6KJViTybEWyz4LfQt4
c0XzDPNhWvxAI7lJLSYymx7MqQR8v3gDdvvz4JzcjgWmp97QxthNjtBnLePdiLBBAgcvR4jgvC7+
C0ZnXQKxpu/Ch1DAQ74WvU64rUJ2JGX1BVr3s6/4bzlqg5UGLw2hUQLsCD3nuqzA8Mvptujutyr9
P6BtvehmJBixoSXBleFZEBsI2M3RZ8m6p7pamnQMYrwADVLeomfvDCEPklJ4jsOABeCywLiNd8qC
e6F+H/6iS490A6ZefRY56vH/MXdmy3Ub2bb9lQo/X/igSyRw4rgedt+zb18QpEih73t8/R2QXaek
bYm6pacb4QibJvdGl7mQudacY/lR+6ixIZPTqM9lcmrd9pKF621IuRdJa/WYQB9AEz9egrM/OaX3
BEs6QjNrP2qTD21k7aCHw07LxiO66nYWROUtit2IZNfUlVdF2eilno/VupePetqlu3AgDZHYFvnI
eBcPwV5N29XgF1vcOtdRMV4JJcVr3JUmGrzUOlSO9g4nsJy5leEA3ELvHpMgXMhpvVQbLlnPflP6
g77sTYpovuvw3BpSszBgeay52ifjpZDBaM+6OEE21ZVjf00m2n/U7ME/5l506giSmRF5M9tpajav
2Zz4uY90/5RRGsa8ZgncAd5RjPWDjMdthShhlifxJ2GE69ThToYRYcTq1EdzGFo8Ajb1NTk+uB6a
nMyUYqWyv5xNHQA6OzRmpG63uoZxx1R2lmnYZP/yjV6nW7cfDlUZbnLTPuh+tB5VRN1j5R1i4V2n
mvWK0m8d2w1ARtmXDC5JEFfuiejH1EaHweqmcpJtVSnYm80rv+r6FX3sWkYNSYO2RFJauPGmlhT4
EKRQ8fGdhe7JS8xed9zSZz0g4Of5uEgSVIRFs8yFiVNAQz7SGdysqSLZtLteseQCoZW7nBDTnjvc
jwgaZr3C2r0P9QYBibj2bKmyhzUw5wQpKaS2f0885ZXGridEL/eJ7wXEX9bfFclNWycPkYakLZAC
vkmr2g24RMJU2yslcpmOiTa5AS1vPRGi69HZNLHxarkqmt+O5WwXsyjtnrI+e3Cy7GQ3KusDNb6P
8vHZqSlZUNOoZhK4UN7Xl6KPGV7YDLNUZRks5/RoJSt3XRZyU1C3TIeXlhc7EYcXiHkI6RBhAg9y
hqukUDESHJLqYfI1skRf9cl7HZkn9I9zm6/PSLJ0I8+mXwU5y9SGFcjgHFjCeTRtB/U1R6a9mP56
opkIK6TTujsPYJzDjzZRdvOvOGzJvRTeHAkmCiVyry3OAoJN6ZQrzwoPXtKtlAa579At/HpAHhEi
xGMJi4vK0LUr1SQTad96w8mNQoI8p4k+bD+dPFNl4Srlshoe6bke6z2lXoZzK65junyMekr6Bxo6
92Y00tUIDToW95HZbelSiLTAe6vKBy7ZZvWvRemqmxqEAQDr6urV6+NFmdinJrIZ6+Wcs1BTd25P
YJig3LkwJExhsqservqG7b7/zH/pJmt3raLCQa3FkCxeThb9sZ0sWsowOBrk0pHLvVKcJguk9TcR
i7Bmjs7WvkjRV9zmlWXpbIuowVNifKobcd1gggm5M2VN/p2SkGa5s1bzN7iSiHN0cqTUElA01l+D
+DPZpcepAXfUkXtycOfX1JErsip9baAYLqlSJin11HFVpistjU5iHJBis/gdExe7ffzcq8mbaPSD
yluSL0TgvJycq5PTvxKPiXo/li7vuXLu5v6q65I96eXZNAtw5VzzJl9bFbUuX61nZePkRI9kVot6
bo/dVeupq6hXEJFUZOPzDWNDNZMNAtpFJpCQU32M0/ACzdaxNa1rlQORluljbU3d94BDcOFI9VJP
lY0XtuswilejpIJL3z7FiC5NPbyWfUdOEp86b3zeU+MisxuSeXnvrVwlzhehoixSs7m0zPgBg8BW
lOWBG4FKfuokzoqqwBIiBxpy8faoFpG6thvUzMOjBgtmliDGUNmwkU/CJmANex74YKXXXtwtu85Z
jFp+KeJ141TP0yBStGAZkS/2DHK05WMwNX7ydWxO7fsEeVFTKHyjSmmvvuUxhihcXPWgRtpCAqzs
ZXlF88AJdJwnX1yfHukWh5IwyTVCe3UVVPeqYV+2VXmy2hSvi3lQLX3foQhHDJ99mXqaab86Wn07
jYC4h7Vl9S1Gnvw5JwTpNDmYOGWxrlynFVNuuEb8uJbwVkwCM4b8TZ3To6AthhczbC8i0Wzi4SF2
WIB0EPkZaAhv2UVRUzsmTLek5T2pOTXkIX8D4dNS8Hdk44XJCkMv60XE1bOJmcekF/usWpqFPxvh
1Gm6ubKDGp9Hhk5v2PZ5sslgghYCA2Y+99lNJu4x7U4jQhh/8i+yDZwGElbM68gItnzprkM3GEXy
zquGDauOmVq7swovK6KdXWap+7Y3L6Sl9HPTrm6n7B9Uex59qIvLyHcXStvMoqHaJA1LBF2jmfmB
dNRL3Y6HhNMlwc+S1t1WoBNNf1ym1SScGm7daWtdq9rtlwk3YVtLET1KpnxiXql9tFC8ZGUTpGix
9+XVZJOGVSiatPgDEuREDm4B7OMEryboPyMKIumkzroIYR/KEJbLm4JU3lCspg+FdbRubWefDcYy
6vUjl5Cz7uLBNeWw7nhOU2kJKcelVjPlnDfXadkdVHgZuu202AhCMqEaKRAasaCgm4uhXQFNmmM/
fHS7fFXoya5WovUU0FX/ufBMnCJv03MiMh6nZ0LD2rkkNW71AXthY8HIncLH9IhF1m+C8UUjsz4d
V1rsSKaPmLSe6IW7rPx+5fBO6YvVFFG4w8gLFxE++Yyed2kSHYKiXuYDvfzSe58w2wFJnMJ2kAQn
dIt3XK6sVCrC4HdLfd4HwYXXaCtiRJIg+MQ3K3hBoMajECoebcdF35Wwb8mQwnTzyna2niPnTiFX
I82R9N5ehaVcIHpiR2YskAFtuZoGXdh8el2GY3gnOvwITkIIgA4+szLjGJMeZze16aV1M8XXHMpo
ExZvxajtS4mcilKke6361P+zU8jAIoaSrFiXA0bc6j5K3YsopH100y+mG59RB3KSbDmdQGTmC4a8
3mhzIqPgX2P5aKXjtZEH25CKKv93ety8fLUUKTkzp0SZOMWxETDV4HekYowZZqk9f4kpgXRNNgeX
fsykfm2ySazDloRWehi5cyOD3I8/oQCkvBDPWCPE2Q6AwopTaOJyQQqRLWOpkn3a2wZLReeSJnyo
PQoemXXhoCmd56m763KnZ+0NRjihbDjDaGSQ8C1JAKXxSxB3L/SquLMr5zOxD42mYkbzcKzxBJSU
JhyXxqUWk9l0oXc1FsUnzbXJBop11oY+3JyKnN00fiL50ujuo65at0WN3We6gVRuFrHbqpuUQlo8
faHvs8Vlm3VbThBexXWuTGM86THplZFdnDDjej4WA5NsUt9NEXj6PT1U79Q2fS/dLv2kxuqlzHoq
POZzIkv2CeVNq01+v/Y664YLuDSXmal/slptZykVo8KgV4+SNvu46TBT9W/TMKF++zkS4wtIXe6t
b7+2qXrVpia5O0FuW2Y3UEGzlTamNCsy2DGFjnI1jUYKuVd1EhzaJH2KwvEpMEtWBvmFR4aVpMKK
m7j1lG4pEmcrO+3JKvQT3pxD6YQ3qoiO0qpvFUrfJnURBGTKbZS1mMbz4EpznWGf0/twhel3V+fF
oxca912kP3umcS1iFgKBcNaqDr81MTV/oZsdIccprty2uEw68zRa1UGyNGA/AQm70DlI+wXeHMp6
GSX4b+ykYoUfD2xb9eQtbdxnxHQHtish6t9EQpkTk2KUam0UszGa5n2dWf3MwDXQg7EZUTnnJAZo
46RfIc5DgOa8k/mgKQ8JbUA0CUYQh1wk+npNDapZmQ3kdfL6hBjLmHlm9kxov9Vp1rDkcTxWciio
MeiPlW7csYC/tIS47uzs1csG6EJxukpGueSSlxBU8WTL29A3Liw8N5UdLFub5W2nPxeqIMIQzXiD
ksvN47cSPxTin8pYaDo90bqaNBCtFMY+/tyqCDWKynX2sHOmE4zxllg4sNOgHjEDU6oRld0tNTYN
fR0uFVlUh7hPX3JuRlTV1xmeP3prunN0mpfTDJYWZZuuLeZxYTx0rBjyiG3NFIimAEzRbuYmzJxO
dNncMJVPRs7GqKTsGBXxS46goOzq50D02TxIqudeBK9kdlLe3IICRINFRnxKU0QptY21rDS1dWW5
d44s76n8rzKTyrZKVBV9+ph1BQCUSplpQ7bLSueKEI9VrSLeKs51PYZHFmf3Vu6+YLgwZlIZd7bd
IkQWN+RW9n0cP1aogtB0b4xa7gGJcOqcikveXB2Cna0+NdSt/PvId1auGt1lMXoupKLhHFoMjs14
G6gjXriRBUau+9eaQZACgXaDcD+djzX6AzMksI1ttFTr9LGudWqF4c0Qj+920K6scBw2it92K0xy
iHVQFxaz0c4L+vHxhg99trpKZbvbGl8D86uRABu8C0vN1PWIEX5VV2O8cDUaOYvWC+bImBMK/M01
uMDokkQGquiW/Ufopd3GIcOzwRAdXMs4QApWvOsYe2YIydoHPnwshOW9GaVMdhXyB8rY47jqC6Ro
Vq5eWGbSHCJ3QDg+GOjGPNHO9C5tZrHNJtcJtQizO15WLYuCtRpa771Rr1pRvBa5fa0F/bYIxbXr
N2IdktTF9FIlwUwPib6eZeG76WML2jtgQLuw1VVSe8pciDb4jHnWQRzspsf/Y1kNlm/XpKTn6Nnc
y9ef8rEjV2SVM69QDmPiX+EGX/dxtM0LaoHJSTfL918iwpx3mcJPNtkyAogtQWLvqM6wTdGd7iek
kx/gVM77TMVqnVg8cb4dTPtEzlF5eRoti/VOjV4/voIfAE/Om0x5Ac2l2hBtKEa4jWZRbtetU858
nmBAEwjo48P8AJ1jn2F5MPIaFM968O29Nqc+clST+CfUlh999RmVR2r0WsmM6QrI3ODQ83SQNpVc
/NqJT0f9ivlTm1UmsxhWcoziYmYDctUG99dYRecdprJRhcsUwhRQ6uq20u2LDPXjr4Gm7DMUTzJS
nSqaxFzadD1eR71fz6xa+xmA6wvE7zuoIvsMwjMi0guDlkkXJSXVIKfUc1aYrQSQ4Q+iSJe4TtIH
xUz0FhWrzn63q8cuWTRWB2EcvnWir7ochcIvPqYzbk/RmkFWDSBPkBAgzMtzfRkgcPgJjnsaSt+5
2vNuVJqRDb4rIzoAF2VSk/1yh5ug0/uDjmAxXH080n4w28+bUtVNEZJFg1aa2Dcpuw+SqVgD1FtD
uf/4AN8nzkl5BuIahpC0nT+CFTSnGs4T+xfyAF7+qvpv02yPSTt8fKRpcnzvfp3N9iJl00OfV+Ci
nvuad8mTVto/w2T+ACcmz6Z7k0qQ0z7fzSauy65HMscWImjgIlhN8kXVWT+ZQT966GczP4BKI0Lk
F0tMpM+mXc9EkW9p3/6TXjk/ukdnJC7DUQejUWiE5E+9vZ0Yxk7b/BrDTsqz2Q9+B89alfJOnBZ2
0z3yO9yDv/Z0z+b+MGoaZvLJBSKVV6St9ULzYvOXoIvUxb6Nt8j1+sQQdH+paPqyADVcPlR5av0S
2Vqed59qh0ZqDVxHFtKaf9JwJEOozX8SJX7wRM+7T/m50XRUzxgwbrefulewN736+Jb/YNBbZ1O3
6UfVDSzaJ2h0mffNkuqdtSDR0GEULASYBiw+Hx/pB+sB62zq2nVW5IpG0wRe0MkxLIOMAn6LsJQ9
I85HmVLqG9LLjw/2g5Bnnc9loVn0gvCB9QGHpOGO9tQVytZUtWA+7eQ+PsiPHsvZPEaHMblYc7GM
DVnMJRL8hiZkP5kLPwgS582oWg+T0kj7Y0CXzr0CFy71xqPviO2vnfvZPE76AJOgpIVmFnRzJWgv
TJwWH3/1j878bBa31li40ubMbS1Yqaji8O9dK2H1aws+62wel3mGGXrqgQ5utp9DkvK2fpzpi49P
/gfP9LwFlT1odC91aZ8eksZeTokgrRit1cdf/oMpcN6ASgjHwuAH/j7umiwnMe4Kd1eqSFhmRp6i
z8eqFqGXtLTe+/N6/utT/9/ee3b557ux+uf/8POnLEft7/n12Y//vM0S/vmf6TP/+zfffuKf6/fs
9JK8V+d/9M1n+N6/jrt4qV+++WFJM7Ca/vLv5XD9XiEy+fL9nOH0l/+vv/zH+5dvuR3y9z9++5Q1
aT19mxdk6W9//Wr79sdv2tTZ6r++/v6/fjldwB+/HV/ily742wfeX6r6j98M8bvDJtWiQihNqcoJ
5dy9f/mN/rsldcuWwlCFBpGDQJlCQvb/+E1xfjcs21AdcOWWxOUywWerrPnyO03+rumOcGyLDwlD
0gDsX6f2zcP598P6R9pg3gjSuuJapkH87/WNsCxhatJUDdPARk3XsClcf7U5yJ12dCM8MWjGNQqr
UE4zHfybUTwrXVY+FT2iHgqBgzxkama/2oWK9LqLjSRefnXT/jqzb85kWi2cnYmuGcK0VcPR1b91
GQ8CmvaAB0tnohPGAZoNIEXMuN31UCbxW5yk0XXjCbQRGt6+q7jJqhtXr41tZ6QjwTajYVziF8VP
wpY0pyjy9XnJ6TY7tilsoiy6zrMIj98OH5uOiWxqphKSi5fJeDBFnG2GbkweBAJ8yrZt3W98G2sx
NLN0V9hdedVBR1mktp7sGXHJBRCZZoUcrN/RT8FCvWrXu9xEs+ipVb6IqXDGsyEjgToIJ1tm+hhs
kbCQrXZpLa1pzGQ61SnkBUI7qy8G2O2XeHe1Y2el6irVTbEGUOTdGLHiriBs9sGsQTd+V7uiv+lg
De8cNDCHoQuQRCVZCK/QVKpFrEEt93VzzpIFkQ2adwdhySk0KnMuMl9fWTmedLWqUGN4LGe8mp5o
o0XBuyliY0uXU9jecFGCAlOjLw8JRoItwiLKgr4bINBSHSweVKEG7AYB6o052WX1WlNdG3tKp2lz
PSe0zjr0+4+N18a7lLzc3nSift/qWrqODMoFZYZH0iQdjqIBhGZTif5ZLdxuTelXuyoEaLt8wCkP
o4msUTz6B5igerzFKGatuorymUBV9pBWYEvGckQuEI+qs6Mikd5kuVXg/e+c+E0daw1LZ6hfZqKk
xmiQS4JYr3pZlR7LNFO0qaVXG81VC000aqkM8040o0AL9KktRxy/hjEE4hP1b0ctlo1K/RHLuAKE
deu4PZUeNUytLpnbg4zSK9WqzPRCAvksnph5JZAz6vcaHiYkO6TnRZR28aJBrxLt4c4UZLSB19XG
0YQfEJ6ANLRiDsDRR6eV1Ziba83toMhYuiYePNJ5pCQnRgaa+Lbt9gLpcm3gSvIKB5h5V3kXNWww
eAQMaW1VN0ocrvwM5Nu8UQLrOi9yD2FMBNzhZPqdYcyFp1H3yvu+WthFZbyZWG6uarur8ydfhSQ8
2LlKJSXIEM7JQaE0pfurhA4fnwUrSgrkEDV5Fnk8hJuu8dDxF62Snzw/tXdN0KFcdvQ+rsinUyaf
iUQan/VSmruYVSK1SR+2Ulro0dGsrJqaG4yBWY3hRc6lJvJHw4iQW8eGEi8FpUWyk15qIvFEUYXk
2Gi0GQQisFXoz+wNUDvgC3bkLLRMom03ErgbTLrHSCepvBl6ybTLLNlDUgIkNovaEKpGL9To3Yef
dgfMoe6W8KeSdY1WjNZ6tGsvNeZShyOklEM1Tmn6Ng0uqtRtVxUuMwmmnJbcm7aTwgGSPoxvIMCt
tYBRt6yC3rsbY8tdWYkSfVYgeYDczCkMSTqO7UDDKfeepN4Fk7E4JYNdLMa8QjYPzWsGOaZaxpHQ
N7Ej4m1v+Q29yaaOlkbk2A2uelPfAixzDlVm5leYBeRJqEZ5oVOn2LbQ0a7aUFO2tcmTGKvcGecD
1oYjyMIBQ2JbPyBljFGu1K6z9jsac1tmZCHC1sLxpKHJXDkII7dhBvB3YSM4XTh6nu9QJyhzHe2h
ujAsgBJuYoboDGpCOznrHgUUJYBdSoC96XC8fApSvXzri9R7xXBs7fMei+kyxMGLbM+2dZt7Ngbw
14oAEFBeTfRHM2PnMENR6i5t9heXgyf8bZgWkIpNyxxfKQLGxxBOynOOmCKbfL3OQoZjClYwl+07
kEgk8iLLVpSe5clWdP229cB9+fTPQAzkOCZIl94hbz+0aYeZOUZabZAcxigUOHFxkWQJflef/gYE
5CT/lPSN/SjDGGJRrRsj2AFv0K9Z+gYg8TOKE4uhT42tJjP1EecqzbRbHHQDISiOrnqZJK8Qgaiq
hVL4DfaMYbysTE6tLOKCFieDjImtg+EVuyaKc4mM0UkNSL6RvjJGIwf2O9qUW9T2UgfJ9i49EViz
3OtoLGDBwqMspBTBIi1zde25wGvbRKmTXapJC5BkXz1H4BjeOr3L9wFIxdvSLKMLYYr80oEzsx1x
3mzGYMipSupDeCm7odGhCVUGVRZYF7YmynWWUr6Gwhe0G+SQ0W0QlPVe5IX7DjgpZdazErCXvA8A
oaWIvgQvtaS7V6laYZjVcoTmQV8kjwN7W0rAdtWsApMedZHDYQI/SnaR8JRPgzfYc5G6AfE6DT4D
wUTXpPfuzsSidQElJzgFE2egGd3xYrBFBxwpMMaH2grLC6sqnYWoBdLPKC2bPTq/+tXLTWpqItBQ
UFZ42aMZP0f9uicpc4kOFf2RmSNimnuagq0lpDlWv1arEqrtiIOBglle4qQDURXhOHMSdz2kYzbM
SjJX3lUWaAZFeJnZ9hxr7rhlUlNpqC0PTkZoxXmwiCh9BZRpK3VHb83mCIyqvrKLnrY/AzAXjhgQ
XiItSj7HjtPcuxWruplU+3FZF1mFBcGLxnrW5IYLMcLkXYVTqzpGVaTdj2JwlvC+688o1cvrAUrd
a8TSdUOTIeaZTFJqlSXGtJt2GOxXPObmdU0njK03ZB2vNn1gtGFqE1eiiZOtk1hYrmMbALjuBRTs
NN/ujz0WyFWoZNHDECfWoQm4/6Yh6SbZ4wleJhB4KdC3dbGLkPBfWKUDI4hNSf7GsHNPIFaKdVka
Wn50M3VY6/DMIGd4UfRkdC7lzbGJx/U4uiSaDHcSJZSJ8+oFCDWAXebLQFMBxBVpeadUBUGCmp6z
g+cKBkiR8WEE6bVpcFkwwHN72YAfO1ldV08koqBYZKPdbtNYNe80MCtPCCKDQ80KepizXaqOvWtW
K5ptiYNoJ5Ifo15bG13KrRbaqF2oTl1vs7JyZoGtGVvwaGglBy8C2aDzekay6JssX7peqZ5ygKsj
Vd8qe7aCUn/sXQODcKK64QWIKNnOPLuPNroO/GaeN5m3Y8FEg4ixLNsrAWrgFEZB8tKWNpDaoS5t
AD5jV6NYVqunIneGHqhiUm7jAR+zjSt0LqEsP1O6TF7x7o/PULj8jaYryU0VNLq5MPLaX7VB0h3i
IYe2DvJqgTs/voPp46yBG7m8ezOueNZ3dbMTg5YjV47qdyUf4i3Ec+KLjiR6ExeRcts2FnAFoVsh
gKJGudc0v4SgGEjradTpIofdU56MOgx3Te+GNPBNYpxl+bAwht5cx2LAyRzHqJG7ImG9qgRgaIn8
6h7bo38lZO7eNbVqvzmDkt1ENB1f2X7k3TgyAyJtVUx3Jmi9UNTGXGtagdV/ynuv4syoQF1aqC7q
DGpvEKbKnaJA+9rVSW6evKGmzulAMb43S6uy5pnCwFU0u100gWptPE8XCLlriNjs3Hg7JP7Yv6bF
4JxE3CImllq3CbFn00260yTC+NbYuXlXvCej3dzk7MMIe6mhIagEsXHdp7I4KVWNyQdL7fjiIZza
B32u1UjkBnOjIAXeBy0CwEzE3cppB6AOScGrF8wVa3AHD8kibbt0qcmiV1GCN+I4qoMk96hTiBmI
TPuowBrKBkmJo5nuJ/ZDV3b+qewpvLJpHdZZ3+sLIkhxwU7HOzoqzglXKIo3F6XsN+DukJzA71oP
IXBkNSXKuQPCDNGqJhE6hJYjy4CqnqHeDaaV4PdlYTvBm1zrsp4ySolXphcu6Pa1XgCcR+ZrJles
VZWjoSr412JbnHKQUC7VKWQ4pgBuCjcw99+NpqkuMwX4LAKwHF8ccjsEwuE+Nhv5FGZkTAS6oy1a
HGMLYNu/jWlXwCatwZqfVxUmxCG/BarobUPbNy8bKJfGrMtscsqs6jJeqkVzgwAiW3k6kMhQNXtB
t1Wl0GeA7IJ1Zmc+zT3sEplfkUULQwfAPkc7Ux/TMAtuE9i3bHLo5w7VarT6e95mUCmxS+2Vljry
TIni5nbMR3NfN1b0YAbjeKm5wJzHRq1OpYTaOgMJaY1zfMuQb3SIj9S1FS40gE8Eu8RT7KPuhvoe
kl4w7aqALhL/+ncFItInbKx1PMva1HiUKFUfbVSQqEjDNNrakl7BgTCTI7wJbVkSRJcMBf2+qWtn
Q1ZrBMDSJQ/u0DbQIjXrTfZpcDRZgM09OVhrrbP8Ra024uSnMruA5ws1y9eBeGaGra9Cf4jWVj1G
0H8K/0phnauAZB/6pVQHuPxVHG1qh2EdRYEJ2Skb04U7BM2ndrLQpqVt7a3cyh/hHIwP3uC0kM1E
vWwF9J1aVcUpyq0QXgUEVlngO/0z4fkfZaqOwacyq7LP9Xke6pvU1UX+nt7U5ft7fXzJz//y/8eM
1VRz+HHG6vTe/WP+Er+/ZWnw8k3iavrcn4krQI6/T0kY3TYdMpHq1Mnlz8SVJuzfdQNDu2FaFiyP
qab/r8SVZv8OaUGFEg563oA1QjLlX4krXf/dtjUJDF3opqPqhvmfJK6+rQBa7E2ws0HKNaRqOXzl
WXJW0DbLHMJG3smoq5Gio5VN2XWjgUfgZo7JvfRi5JWaXc2F5r5/dbu+k6v6NmdrkWLQHfNLxowr
taRxXsuovbTMfGe4iyt9k7RT274y/s8KX38/yFlmLh4j30xgwt0JoA+0Giro1fzxZZyVvv9+iOkm
f5X8I2JLQBscoptrK3MeryArYXqfgeNfySf59vHhvi2R/HU0MpYsSEmk2V8SbV8dTXpqKpSGo8H6
f2Y7sgsCbT/oJGc0P/5JAeusf9RfB7OkyVhTTWGctwZMskDtkYxOl9YutAU+uVdsoPNxD6tra31K
l/naniOLZ4t9+fFlfvnqfycM/zy0pQnNcXRcWtr56NBknY9QZxBj3rWP3jX3deGv8n3nzKoD/QPX
/vrjA375wr8f0LYMoQvDYPp9+xh1mTqVHRXDnZPozHl8Df1QGyvR9wjnzXzT9dVrp1s7MDgsz+17
O0Q1XAYNfjX2eE2ULFraXEImYytUONFBqZSXTIaXKqRh8B/VobCHbYwXaM57zsPpYNQzwKzGLCt7
Mct7E/QZPTlYu7k0MLGS92zszL10HRBueT0DJYK6v43XkYQf8vG1f3cIgyD/32ufBt1XgyoOQkDy
Jc85PrjrZNnv82W7JKk4y+dUyf6jEtm/nuy/D3Y278MBx6xRczDJ9hwmbWMignV+UrOZntZHT/Ns
3pciLQMzDIc7Ta3nybib/Odm//kn9+3brPafl0L2zTEZqaZJOejb+1ZF5YhzzOrvaFewtHdygxRv
Ns7ja3Mjf5JC/160pE2XbTlT+lyXZzIBsxopIsV9f1d4V5JNvvH68bV874Y5ODB4S9marZpnUWyE
l1JbtAq5K4eANBW8G089mIP3k5By/saZgr6jmRRfVPAomji7DItcjzu6Zn9nroE5r9qNscZ8sao2
H1/N9+7W14eZfv/VgIb3C1s7nh5MXS1Yes065fbjI3x3znx9iLN4MWIVHMSXQ8zaRX2bLNuNPCpr
MS/XysKef3y0n922swlKysRXcVn09BLrFmPt7hsgzUilaStWX/DsViUAlLk7aD+ZRt8Nw19f5dlk
hfbPspPuunfhoX9EA23NtY29EEvdmGe33jxfu8uPr/S7T05nXWA5umnr4uyArtdZRQ7m+K4VmOGV
Z9X+ic7muwPdmMY4Cx8WaGcDXa8rfUz6mBEI3GLUqDUZz6P//vFVTGd5Hn4ck5eIzsrGNs8FDYrI
kkzvhx5/D/ZiTDRp58yDKJyL4NFEu/3x0TT9uxf11fHOxsdQR8LUp0A0NGB2qibZASvCNho7kKND
+smwQoHSiWK0NKutGyQAWNxt02gna8y2mWF5V7HK5hQT6c4qk8tEpg+0latWrW1fwAI+Ru1A3jrq
l6XtLb1+uDRS7PYkTHTegQoYGems7RG5qBtFIHyiS3CNy5z27p2mVwucOZs+sl4NTxpzNv3u0XPM
PdWicQUdhMxFNrlD4vaCJhQL7ms9C0YDbTOKczoaOLRZdliPWnrLjiYb5kMjLkmXb5Qsvqn6jOPR
/MnUA8BQbnzIA40e2dVGB51Py77wRnaWvXRCI9zmUZXMKunDny5eh6S7TAXG0QE/gSopQIirJPCe
W1096Xm8V8Z0o6nNTvfsT7Lh/aH02iZGQz2zNRMGTzAA6bKt/mSir5yRvbgzZUc7tiEFqUHauM0p
Sdg3zRBfiR4fKfXPAg2NuS/zfsd+KmJvD51lwDAfqPXWjtpPuS7vs1wepUnXDTcY3xJnWFN92wS5
sOeO4nx2ompn9sMN+bydXukPMsu3qS8dElP+WzfaN45f7RJkU8ICTZF5d6libtOkLp6RUGs/iUpf
Omv/bZhLfWoBJewpx/9tmI2anruuBcNdvbDXXId55y0hX6/kjlr6oris52CzWCJ+PNy/O9j/fdTz
tsijMLLaijNiUmK/xXp3ZVjBahh+9naf5szfL+7/knZmu20DWQL9IgIs7nwVRe2yJdtybL8Q3sJ9
Le5fP0f9MokTxJieh0YDnU4oiWTVrbucY7p0Heia/kebJDB0lWlcLjO60KOuP+M0Hmy4OaWuX/79
jbQ/AwldZVOnz0lgB9K+ulEz2YNbTuVwueqHioXc6A9ML00+3Y2+tZ3PAjy9b9/0u2tb/Krbhl7k
W3f//hB//qx8BvolTIp6us2p9PebaafxiNsj4melC9mhZQDu0h6e0jctd99d5ktk5g6SuQzL5Ksy
z9RFlzaCPBF+84jQv/H15vFlCDMsvtJ1Ef7yZLpTqLsggIZLsiWZvGOJ8UApn9q1+1/Es79d6mun
YqykiVnIerjMA+dnAzhMO+vPBB7/z+9kf4k2IRMWQ0JTxKU4xBvpMa67bvxoU+wA+X8To//l5Pf7
l9J+fxh6NXIUp+Ra2WHyxuVwUz/aq/oc+s0P0qzU1qO78jnZJP7AkJb/7wdRu6Ydfn/zfr+4/vvF
27FGJklDw8U6Dj/Du+DlOvq769ZgKea78IGahWeuyeg3j90W44HvfPMBxJ9ByO8f4Ev4aFbhnAEF
HIjrJ6+8iTy1XgRLl6vaOxCxUMu8bzvo/1xurtc0LHoQOdj/ceClNGAjJeSapBF0z10kz9PooWj5
qJ+KR+HBogXln95TbYu+u9l/fSUNiinMhdMVpV7//Jdo2dEhtDgqL0twBKI+LrIPfdP86HfdUvdg
UO4IlKbNd4MUfwkt+cJkgUh/8R/n64nGojUcOZk1XKRfbLX/RJb2TbrFp+ypi2otvzl5XNeVPx6q
Xy735Z4yQBqKEVbnZYoIlUGH3esBgUIIKrEQjPHl2643tv9+kv96TzlY22S4+GW/dtrrTTdNJSo3
fEWniWRuQI9JEL+otlj+FxdyTHIlCOAErVa/38EJn9+sqewfWA88a8LLQWqewaxFr4zfPC1/36sc
V7d0y6Jw/58//+VpYW42jatg4FpLRII0SHiYD7eRx+D6Z+5Np/ChfoDZuIxTj/9afb84XdfuP+7k
Lx/gy9o0K40RD7TicIZ0dnIN/2Ilt9rmuzPkX9+KXy7z5TelU9XOKpg7F7X6jBiUBlxEE2v2zc/5
97Xml8t8eS4DvS4tp+LnHFfqT9XP+N0WjDJ8ZLz0tBA5C5dq9DcX/eu78Ms1v7zwvbSh4IQcF+qS
cJbCGQm8pMaPl0JsbT4dt9hR7778+xm9fpF/3bYvZxQyMgm1DL6oqVv3pjvgeE3u/n0J8d2j8SWG
MdJ54LHlGgC8QAucJq/YimW1GphgFX7qEZ6vAmcRPl99P+S21O8+wPWh+ONLupammxYYN/pVf38R
C9ov8WDx0ETb8lUcMJcsp2dcXh5MS4/C63+zwPxyuS/BlDPY9bUpdrgId0fOEhHFlUNAhw/olH//
tH99G3650vWX/+Wth26VSsvOhgv4DD/rgy24YD91tG9W6W8u87VdPKEpMWo7FrKqU5a6W9x2Ye61
pn7///o2XxN3hoFoS5P1eKHf7lav89PQih9sy99ksf/6OP7vj2Zpv/9oem90HJ3Y06EHrmu0Mmx6
UH6vvRWfWnb3H9259W0y4N+P4NdRBPqx0GR09nV5DDfZUl7g63jmGYXBxj2534yHfHe/vqxebjbo
oL4IHeJUfw4c2gbi5gg96fzv+yW+u871z395/LpUjR3co9dNhw7XnX0L19IDdbDRtliC7V3hx6vv
UlF/SfERofxy+76sWFGA+bSKuH213y8xGjOyvaCDwoMI7NOx+l1E9Jcszu/X+7J4tL0TwNnkSxrn
idbShb7gHVi0S/gJK3Mj3uDvY4f0UZd71xJI4Svn4q44F+tvg9G/bhC/fPOv64pahYhU/hMRkoe5
dsMuUXLs0x0qCj98EB7SEJ/ES7DIV99luv++I/5y8S9LjWisdoRiMrKIZ87W2eW7fE3HerfKGNvZ
tWtnRdnJ/+YBu76K/1i4v57iLPC1fTl3151D9dTHbn1NTWd3rQcC+Nvj1V+3wv/9hl9PclqANo1c
FAcckNGThlVU0b4LLL67xpe1Jyl7owD/PVzCQj6PRr3RHLH55kf760HNddEnmLT0U7T+/a0sA41u
CaO4nkibLfqHG8hoa5rP/7vTkcAmYAqDsRtYbr9fKYsKncEejoQ5QJ/u+kSCb2ZzdSCdeOkBJfI1
WqrIN333Llz/5d8fDMP5T7EKJakOU+NLGIgiOqm1MSWGT5BHDOoiwbklpsW/f8o/TwpchcEWl6CB
NoGvmTTmqDWTmQeCzZwicip2k23vwypZwb/8PyfAaRzQOZO4194CQDq//5RxqRG9xyEHIYQUI9aj
DN9rEz/+n7+Qey0j0alqGOYfZ8oM9+kQArq+COM9z/bNMG0N63VKm29e3Oua+OX2cB3q4CTPHL7V
l9tjIudLRJvUl0mnQ9s09N4rJ+RaKOWlan/GsvlmK/rbBTmfU+0jSKat4+sFgXY2am10l0KCMUxf
Q6XB0WIsNEssyYd6//4Z/3z6TNVgwMmFJu6qpAV+v1miNjWldNPmktnbRNxU9jO8x//iEhY1BfK4
dGG4f1yiGjVbjt2l0T57iCJho/nw8v+LizhMaVHYMWh8+bKm1xIjuR3r3YVVcVHSPQa2LYvf/32R
P5c8fixc89e6EX0tX5/sQBFzg/OzumQqo08veVl8czf+3BZ5kAXv6HWazPqjSFqNTmur3dASNtLD
hd0Vn+NyzPdV+06VDAbvN6+qLv4S+HBJaqa2pmoGf/zl7rRZYANMDpqLqXbQzzCyNJRgVlOMsmNI
gD3mA5hUTU5rWCykwnoqLR1lH9C8DxM+50XTmVv4fh+OBRfN7jV6AuPindbheJNK5SUHSJu7sLjG
Ti7F2CjIryaW2OgUCXs30pUadcoZ+96dY6BMAlSrlPGrlSoXyGMXVPLPTlEz2KHAl+lk/5lg5dlE
/Zxt9CanFzYqIYdeqyew1C2vC7J8xVP4eFXe7ejavwyOeghIBaH/AE6T6tUT4r8nxdHBpA1avGCU
Y1l39UVx5B56FvNPndjJuEZBvqyGcDtT52LIYqHNEA3b7pl+0/FmGIebbIJF1EwnY6BKUlH3GYxo
a8/D5wiYh65y8x5p8i3wobUyy8xjDob2lr58wbZ4BJK1ofN1qw87972th+fGZOKGgiJVyeGognAM
hRihi9kPVQX0P68gbif2W9rXOzwiD0NZTwsr714xfMMpjcZta44VHKiW8HVmzkMXAzJuA3Vy5vp1
q8ptxklkkWfZYezrz6GnV9blwMw/AuBfn+haNdobKZ1Ppxf0czO8Du+pbnyhF8mNGV6JsKZA0kLL
/AoT+E3i9DRRRsfILu4iNd2NVkzi1jrbUfrUUvCKx+xduu4a/PGWATnELKa7jfN5m7Zj4glZMa8I
VVQPmBiq5+qJv3vX60iO3BBxHR34/NDhB7nMmyyg0xJGEiFa8IP5R0aF6jvAv7RKJuOmcrWXxqwf
3Xl8oGv2KZMGjWajhe8ROghO7yQ7NDI4Fya0cTkVq3Go7+AJCAqV2W2U5/sY8LjXDcYdN6RdCFtx
PaxjeyMJ7U3azbvQ1vjHov4BKv3AyZSMVI202Kszy1nE3QxtVS9/xvC4Fyl03K0csBxMw8gwTdOp
NIUguwvMPFgmMLMeo0xnsC90coQoVoEKp3lVooznO01/6pH2hKXqNjS6e21MYAu58x4mcbkYLEKf
oK6XBkD4JMKxmkT2qyWUZ/Qo55nJnAU9WycaQ39OLaS0zPiRy+sS4qK3rqfRenEwQ21cNzyobfcm
NQU3imD2gZYPIIW4woxRosINsH1AIV5g18YGS6DsjVZi7iCYW/4ctBsepLMbKb6Oh7cLjAM6XS/J
gLfKAGmPbv5IaVz1Up1hh6rKn4sx8+fYfQpcRJzDlD9VA62yncbsIQg8T23H97nQNhWqOoQrYb00
63BbhzZGhRGDRqOiJCjN8Mj7OfFGTT9C6PSLWNdPsD5OsrPKNXMGGfzmGOublmo4CkqX3bKoNzgm
bikqntrOOLex+UM4AyDFliFQR+mWNUBxL4SqxKwUQ6NJ2L9ZeZPhNa5HX2cigj7xl5R+aS2Z453Z
GNqy1rI3zRgBj8/mz7BW4hvBozMvTIaaPFfXw2We9JtBg7WFkftHWsVvNTBTkK9m6VVDhC3W7j5M
7M4LMYqWbvnubpwR/hUp2k+jenTh6y2bgHE/HcK6Pj0QFl/CKj2qDod7Z+S5pgM7CKs9WdM7lzk7
llEIv47hMKLQqym/LCqPaXRuTS0+NRmgRsOpsaAVdrvMWtqWWaYw+F6XPDriLr0LelvP5w/RDJ89
PdSLqC7vu1JFuZe0+Ejt4Um1UtsLGkB/1GdpCQfuh2PoEzAtBmNHMJUzNu0mapFH06e4z0cVs/VM
Q0xf1ziYsvSDUZsz3CTNK8zksTbkqwjgM0NX6bzGDHpevfgYF+KkI71qzd5dRo19CGrtNe7Kfctc
KnfMvGRl9iRIqnuSeUgioxunsp61a/a5b3UweA1MNkxiSLOr7ocVM1ghI3Xd2wb6NhGfckNfRpHx
AKoEyWOkHYIBG+qovbS8E/hRscZMItvjcNsHbnbsOHUs+km7MejfQIN8IPDamSEc6lhVAVHiRmdI
AqlnEVxySfs1Jpd5FfVCXWRt/tO0yvuMB2/VReYEI7QkXLTXejov65q57KTdt3rfLhnoPleMJi7q
iJkRardMoeTuMh3kvmTYuBurn2k2eGjC0uPgjhmaRVmCUcDC02rOxZqC6s3NJiZccFiv2dJQ8YS8
8IwNH6jnf3QNeyMS5HqJMPTVMO3lFNm72TGmBS4BgJA645nGODBmm9l3ql2n27p1OAPHPZ5gMwm9
IbRfYylewzoH7Barmyw2Vzg/MLImI7zY8JIDrjVZgBZJQUXAYUk32/lOCAcxSt9Cx1a2o67tSrW+
TeOs3QIJTECOFz/HHtbBVSvOeN/DmBbjWmtHbp+SPLpa/5AkRFlaXSysESJeNLY7HRk7miysSnm1
0wtMK+ZYjwtDSeOlHBXiij5cNfpV/ACz3FxhW2cY0MzeG6fpwCna0yEVFaKXutm3KRsA3MjRg9hm
LS2l0hdOB66upUpFfSMul0Egw5sALt+6YchjbSox1XLgfmAHtcSH6N8gOy/9opuWTYLfsLyWX1Qj
9Jh78Oeh2bPcP6T8dY1VIYzi3lMqczuVOaFEFwtGyJSDq7X72bGHZVLkO4VdkmkaNgybAamCSpw+
DCBE6HlRzfBUTfg8MSCgpTBr50fdCh1khA12vHZw/qUY6vIJCnoVy2NIyz/vheTUBTBeA/jV9GN3
W6RgVW3dPWWypplL7V40l3lTN4pfYgWeGePXPUIW1/LmEu4vkxbT2YyqW11CvhQzA8cmILEdGDeG
RbqQQmXCHI4BlZu7L8M1prY3PW3o94Gk2TrZZihU+PtJwUAtU5WMzt+ZJqKFtMCu3LZBctCs7sxE
waEFWakzJrnKS6wUBZpSVHgqGG7h3M9aaNxOVcl+IVMFFUEAsPsK5Uz7o2k3pTcQVizxS0qW1P69
tuP7uaLZtZ3JW4VsipmNhmaOoPAyI6opIHeHBJRuBxhWJMM2HOJlUCfRerTTpRrHilc1xioa8GyE
EUMUKK9ZrB0dx2TV7Kpr74tkaWPeYyVr0kUZw5B5zv8yOdHKSabDVIDhdpNAW6RWBe4xxZ0dw//n
UwEeTyYFNi3WCmIcxhZ7yQNTLUutt8HXMlpexPEZYMAhMKP3muINXjsaqZr0RmqD8zhMobtX6/w5
qMPHiml4BCczD5BWtckeDOIA/TPxQwqPacRq1SQK4d2MuqpRxZo2e913h5YCBZ1rgqu7y8Rxmceq
foyDcimC8q6ep0ObXCMeWouqkSfWytoFBsbbrrUwEjsIJ0p3U9NRtdQGw8YMqo/LrNGEpw/9m15V
78Iwsq2SQrxszQZXdqZA1R96Cly9cteosInd2NaPSsO0J/a5pdYZ+elKZXhsnLZl2EWN94VBQ2XZ
hLzfAVjqCsePn9oV64MFdq9EgIrc+ern1usU4SiztvpYHVqGKnetA/3bcYi2JTo1ICSMu06TmS8r
DUuMgclgtkH7JsWaHhXWijF/CTIT6m/gR/BWUQFDxleLl7BTer9OKoi7GvNcZTztZGWD4c6mi26a
F4b0V7MhmSI0TUQ7xTNtPOURC+WpGzrkPBmezxIVBSawkqXCPWZKtRNyxsQGgUsh9F40tX4JZLlH
sXjWSoOXIjfo6dfqB6uOP5A+dOApqxA+DK5iCxkorUFKf9TMhpWefq7FPCSVn0a9eyjNBHdoWvXL
sKNV2MqXg9s6S9nFJkqD/Bg5EnQx3T1BmOxsakjLOVX5KcboxIgd4wRMsB4G1XlFgnIJ+bhL6UYH
Ny23VZzsYsZ83Drc1Wa1rTuNnyXZMGOe47+wJj8q0FzCQX/WjH5cqsrIh8DsvqoFnOW8vof5ecuU
7lMUqKc5wpGmddpJa3SyhppfqHStjTRg9PDhWao/TUtHglw2t2mVXzotOZdhsHYy3ug+UX5MKjO/
SDrXNg5Jc+I3mEZ9xdAwhGWHFv7Q3DRSdH5bsYLZg/7DoasF/O5c+2Fp3g6akqz1SdsSg7wDWli0
A5pRI3wt6xxU9sR8SGWLtTanJ0mktQCsbS5laCMAiczbUg1W6PVWIPkOhZzPBGgUAMdoj2li63T6
chTKEvtvuoB8wD7Sa899y7mM4d4LPY2MomfZPpvdk22WpNlNlxx/yTKgq9VZxflxbX7MrkpQerFU
BqIj42NQWtyKJppmMVXHIe3uTTO/71z9foyrfZSkW7LZBsjTkjnHJNiKXlnkY8KcqcaIX6xU6aLW
EfVmCvg0NVEPmcHaNRqsM9WDJsFjRIX27KhE0r12WzVh4dXCXGVEjG0pN7FavOZJV3pGG93rswLc
N/lhokYl2bOyomIXOe1dzqq0GBokeRrcXj19ihFhIUQY+KfmYx9rhsfYo4+f0qs5UTN1u4qLzIuK
FrNAe9Azd5+UqueI4BiD+DcFg/pqrLyhEFrZInoohDi4vbVRamXpuukqtM1ljFZ8KDRYT7Uv4vbA
s+FNgfYcaeo+6O12UU3Jm0HYMFnivdH1TWeHz3jWXg09OXZBtLENqaOWzfB1qeON2ReXIeSnhqBM
e2MHE6Ffg3rgcKpdN7rGxk6QAsmuw5ipzfLDzSQ2S/NDz4Jz29b2QkU8XarpuVLr9VVZHuVAP4KO
TaBV7pQ2foPJe3Q6Bk9Hc+9k8aclla2pFtuw1V5ojgk5Bg27tjLRG5SjDo9/erfm7H5ww1eEdn4w
tbd6x9KtEBBoHV4N5uRRHi5NnYlLtyQnAdFMp56B1tXqxhfaC/CtuCV6G7tDm8a/nhv1TRgnKvsC
mjExVLQOlyX+MU4hJaJcu+PQWalyk1jWvZjDNQOO2DSiY4lkN4iy2z7mEJ/OZ2MY58UoG4767sHK
ojelne+lxnECndhtpNPDrTErSQxQXPkWClpCVkNDMoJdliGrjRA/dMEYu5JiBOyDB4a5GT9xin5n
DfVJy4NN6GapZ1PJ8JrEObaay34Vlk+jCokaPsXMY50cHM5rXjgxUA8/1cV0aoYewvJw3RhBtGLc
5akzsofQcH72auI3hrFVZgU1iniJ49Qfhf7SGUiWgE34mGi8KyAELYu7ZacgT2nQ+dbFG8UpIN7n
+sayxs8+yx6MTgXrHQaET8MmYzA+zFX0m+FyADYqpfqzT9VTwupr5gBK244gqSkKr6yUzqOk8WLO
EM4jgspQmW4THHReSOVJhGDkwTt5pGNXjUobb9gveUAeGay9i6COLma1+WzGaV7bs/rAQOmn1Q+v
lQx202Qd0zl5bLP5vjO6m8nGlTwH0W0Myzc09Ytq41huwHxa5i7XjGM7mEfXKJYOvuErbnptl+T+
tHwDasWfS4uEn9PdQkFaxR1cDjt+Zje5GywG3hM0886sHnFKn1vKpl4euLu4S/a5OT3rSbFRBZrI
7q5Pbhkl+zAcQM2MFEcN/ciFqW7T8cYh8rPlvCUMu21KBnt161Vk+Vqt5o0VIziorwKtfBcUMxCr
mWYjVTJdznSz71Zg++VwdiTZrAZgOSVU4sXsYcZtVtUlO8BUPWWds9cjOk8miRIvMVgNWcrbfYTV
wu6X/czOKYtFU9VHYq5PhzlfPZlRU1r0QEceCJoZqksKKT6B2bK3srPaeqQ2X/SYgBg0YWZnMBVi
e2OnEYJxc60njbIuI6LAfG4eh1xdZV1ec+wjJ1qFYcxunG6j2BlPbD4arkh8IyTC8P4o9H23s+PP
xoDdZDZnXxVyq3TZPteNcaFGTbUjf0kVxXbO8UD3XFEovhs3XpWq921Xr0vZPtqJPOV1tIG290KP
H4talL4GpAK3Io+PTpLq+15BllVFLQioFGEn6K4DIj9EPrqEYUTC2QtybVvX2YoxoHXRE7DF/fxD
c+N7XWdLJ5i6GwySc0ERrt0m2FrDUK15AZ+0WaWhSFHlOqVRlZClJzOhzPZVUBIeqpJHyHGHazqh
9aKyRL1kgZxqO1JFYyVruBjRqaAlk/cPg6PeyWc17tewfIEdGSc3CUcvwfu36BoK1IYBQalIgn0s
ZXY9ON07sl9lgvtZF3Q3O4K5aLUnQqrm6QFZ00UjlveURJyD0t7RBn2pjGEdN8WpsMMUv2xlweTh
BBs28+xXRU3cL+ZHgCXhJsm6ZoWpkgOt9ZBN2k9KA6yecXWXJbFN2AtxJ6t3ZTk/Bmb6kY1ZeAfv
ghwVxTgC++mi9ep7Zcbnpubo6QjrNW4DyFQtLlOtqY4Z8mOvyViJRYBey+zEya1i5tGL4r0a5wbP
oYIgJjzascolYstvkwEpptKeG7D32zYPD2k+HTQnfrKj3qBNX58PUafdBA4iqqg6cG8OUy2PVidS
LxXGiv/HS6lN70UeYYkssnusICeQUGBtW9ZAhxyP13UZWyxoIc8Fw3T9a1tSZ0ejIt6SBmeqShhe
LwqIvtcTK61ei2RKefcNDvRT3hYLCo4cwXT7YCJxTmiCIU1y7l1kPHMGNyYFT5M49Uukd7t6iH+a
ZnUgX/sR682uTSYCOkaCk4K3MEgF0Cazfk3DAhuPopFQSep+KYN0HaT2muDc1/pgDQhibbTqrhfm
9Wi4MtVmW9tYL0dlOmArJ11V0tEs3LOMUtdHOnAL8px09PzTqRyOqiZSGoAOg34vsNE0iHRXcoou
iOr5hnVrkC6UhYeZZNskKKVU03iqZPIJvGKlTJUgmxIcdZF+dGp9U8nwiTXriMb6o29B6be99bNw
/2P1yG+CdgiWesI6krPRl4k8cmZxDuwP88IZ0eeV6oxqwW4HXEDJXa43AhgCRYXQVJ9Lg4OfAjLA
Dpx9hwF6odj9CE+fJMA4Qb/PC5cpmkKhnJd/oMjBLszkRMLASqZaKzBB6zEiPzul4hXZyF63zX3m
Nvwy4Y029fuulqe6d59lnmMvUzF/uiWhcS+ie0cLr6Z0P8ri57auTpUb/rRLfYUU46eIgm4ZzAbR
xmSQQ5Nn2VAp6HhjBU0pvJvZfasEDxF5CIZ0UpRgFjwW0K/Cpc+jVY6BgxVimMncz3QwoZ9lJDdC
25UOBZVWTAEiLBVOgtDESuiYSyE5nyHRQWc7r1q73w+NQ7pZirPdJo/BDAuiQ06xGIP2VrPkXSlx
CQhZchi+KiZinOQgtADelAAvMAEtEJKesqLIF0UtMSarKydFgsyxsO21naWBncD2iKxpU7bzS+8m
dMJFIawEOcwrqlNIrfp1OCLC1QzLx1n2bKTFxSnN0m9n8g2cGaeto9jCn2JxHwUTPdCCp8KZ61Uv
0082DH/CyJiQQK5DbaMO+oo7xQnYUI4iEvtUYD7QJ2aeIO4dqNmNHiCIt7QTLuFyfHHCEH+7IZt1
M0NhFAR15O0ARdBNH2M99ztL4uKoSJJ2qI1xCalgvnoL94WUR1mg4ohUsRyS+c4YlReTUyzS7qHz
M9B5fiRy8r+WQ7mqugdHcHCG9NWB468zyOJZ2cwMZJLe8pU4UpTgQCyTl1ftEj/No8DXUJBPeXCm
AwYrqrhLFbQzodFc5T7VKXTCk8BTXVfBCYroOdX7jRIzIl0Fys+qBqwSirekrT5t1LTLae7PfWJd
8knZW8FMBMq8HXQja4LXIg+yik8YG9QlGZN1aiQ8GHAPqafhWiFV5BOUMedlVyjkJeIfI73PwpJy
WFzT8a+LxpuV+kZVstvZFjfxMD/PVvEw1s7aCaisOf24D5P8rM2Oi7cI95OSsRO0w1tXi6fU5ARe
9M3eTKMcWlG7n8jHuaq9S5vwOPXGjR6175KVqJvqdBeFGgamCnAt1ZSjqmn7NkNH3YdygbbEJM4w
j6YWrDp12JTkA7mhrMlp2r9QnfqcBuNnlFvrQMpimeDL41nPtlXT58vUKm5TtazYh5lao2cUcTCi
QIz0NZWvwv6wMnWDveuVLDmrdn6KGwehk+INaUGgiWhraYL1gOZoZm9mV7d4lHDMyf6m4aQ06Zaf
dv27mYk7XeYGOmtnW1Qc67r0uVGdtVW271ici0VntQd3nvYDzMdFD2hoobjFvs0JLphK31pO0fgG
1ZpEzm8KISDGXV4PiD5DsQ9S8DTUrj7Mhlp+YACwJKy1oxcDABQeejNaDuxaZAyfhzHgra5uE0fb
kEBDYhc+0aDEX+/TCvYe8D7Rvg4EukZVUWjV7adkjB+tEYOmbP3a7W5sbUDAFbQrAKzH2co3CkiV
RWLO07PbF+pLEtXtBtJFzOGgHQ6mDBvC6qSHFDYwUJ+204dA2L0YnXBa5LV8apXupOcoWBJMvoHg
raR51+vs5tFOmb0KyxLQHCwlo62CRZsJe9m5ydvU5yc6A57SjnRCTDsAbu/uYOkTiuE5OzBm6VOR
9TFJITEJfdewd+rMcJ8dXIIAyas6M+g33ZhBcAisGM0dyj2StfUOzSeFLc7kZT9Gi04v7toSM6zg
jceZ0uFu0Trf1vvr9jiuCZXupEjX1zJrRTrythfaOg/dnSD9GWgdnLMy3dVdsM8mlIrWHJFeUtVj
MEdrEmM3jCHOnsG7Y4UNVRX7RuLgvGLrWqf0LTnsHNignbl3I6pYMW97wlihrTjIp65hxtXpqHdo
k5r+pppiajHp9A7ykoT+WL2agndrHjLpR+XIrgeyUBTuvS6h8VjYlLyu6S5D30g+wXjXDPVRS9lw
IOm1sjnMQXhT4K9Hf1n+bLDSLtQy36puvxcigRlgkUedlq0yPMYwwxdMZu4rAwTRPO8np3jOk3FZ
jMkruUIfDcXelOXOJPESt8qnOpQ7puhXk2x3A2IeJ5/fqWYCAqqtTWQmuyHRNrEywdgSaupVzvRW
9OOhi/q1HRQjNyvUPfB6h8GpymVCawNZ7PZdc5I7wULThAY+eb5jVq0RNqXLUEUYNql4kslzGdlj
E8qto8snd3LJdEGBmijdqORgAaqNvhHrftTF+7gpf4yTYnuxTJ5lGu57Gf9s7Oix07RqYRbppklY
aqraup1N5zDqga+4wF+jSu56xSDjJhmIUCU7j7Vl46PxmBBNkKMFjCY+WAcOlRLdSmfauVO3hp35
VhGI0nD2oFXlhxIbr5U67o2GuvugNqw0SpAvcpKyOq0VY8RdHMX8Es3zaxGYT5WaPqRBMa2UQlnP
dEF5vZJxWjb27pDcGMawa6qJBCFidlzeKhptCuV3kzr8GEsdmkWxz+f8QTaypH+m3JRNsgLPdrBS
V6NiqH9UvcU4VB8ysRxxK9IMOp0AcWoQ2TaVtiRtuwYW+lbABvWyPIGA1z8oeA0Rik4fI8cctyaF
WdS9j02D9QgZaaaznOIUOBkdZ+uC3HMgaVNQ7xmt8VsnZggqWyluv+YQ5OxUhYlWq6Xfxh7vVdRu
aTQNnAXSaMWduIhxJiJI0tDvY2ebwmhUQ2eFoPyjVWnQMO12h+n1c1RszvqEajKfr6bBft2Z1lt+
VSk3UfQQVR3YX1oMw7A7uJFxMKS6TIzwLJhZWodz/Dg2nM5LhUSqaXltWBEjTQ991hWsomA4J+UQ
Btk5y8QH3KGbrHeeqjG4T2vrMLtyI6TmT4V66nu80J2BdxXdOyjzx44e/llipYuKc+kazEVY8y2k
wWMZyFOVEeLnpHItB6UKMqmqFOfGqW6D2uoWQZlSbk7bxiu1GhZefUTx8qR3rFttP+7Svt8ygn7q
IQxeq7XrwjEoyqt729I3UQE3xhl+iChZm814hja0oza2C/v4BwTmTcrLsRjaeJOYJQNhMQf1MQjP
OCAuzUhnR+HaEymAKPBs2QFtrslRAmjjBEM7RjNwzB11dW2CVOROdflBD5igM2vF16rKWMyik4tk
tKgCuoynF//D2Xktx41k6/qJEAFvbgtAObLoi5R4g6AoCd57PP3+0Cf2GRKsIPb0RMxctHqUlYk0
y/xGpDehG5ug7p+MyjqlCg3AXCLToN7Tc31sCkvbZVp7B9M+cVE/xRPb7J2EuAfQzogzpih3GwAJ
dl/Gj4qYnXz+CjWSnIFOdWT9xRyAdpN0iOnwZuJwl5Gxt3F7U3bpq2Dlz1Kon/x8Drnxh4zN9Kru
ax5kkp7BvNa0ElW66dwgwqomr17c49xNUzvGZC2qkL6UxnvSlV2T4IeJcKcpFAewA4d4pLMt/0Wm
3hEH5QZNyaNa4FnZKW7aB+c+8J4KjfURPXSVaRqRU4AeiPeC1l0DPLw2ff0BRzT6u4a5MXWes7T4
O2BfnWngLGqxstVwQB9YQ4ebsM8IbKGFutfpO7R8sZyNHsZ8/JFEtBQy3nS7Fj2EpDSSPiIihL8R
HM9CJ8VJnhVDBXhEhq53YUJSApLdwshMtPi8O11vbFB/N1EPfbdL7zM9uC5kaxe14yzXSXL9JtRP
lmKR0I6vSZncFh3W9Z7fYLGNrSCiObR0z4L4TnP7DlMwN6tblK7Q5S5F/VQ2w09Pjd8mjDrR6UZn
vH6cfEK8du7WpONmbHH17oZ7pN0xi44rp6RhEsTiQfQrH8U+oi8kaw9DTYXZaIiHJRAg8g7ZN8ge
ubkf/R9tLRKrnzXaaSUwAyXNbBOwRF7GzzK2zursxCrQ26jSfdlgiA4Gzon9xC297jyjlDpFcXW9
OytQFWtux3FqtobVObpZoE0K5o97Aaiwh2YsUU1QPdLW3RlattWt0YFgdpIQGE+98BYT6R9Qpmfo
oCNgUqqL8rWsNbumy6GZ+exo/dpCyDNEQNQaRfwVja1MoFbxpFf4X1qGBXyLXAUVbV9DabeFFQE4
36sJFrTuRsqit6JJbColWy1/HKTkGCfaddhRx6TqLsntC4UIpzWwxdOkZ3ppFmrgQF+GTnJGQEeV
R7QEApw6d4LYHUFtOD2GEqonIh3K0ERmG2PkRt5W0mOkDTjeKxuZikwv8rcWvl222bZssmsQP4/y
2P31crauVr8An7hTkhs/s9499U0jW8c7rXICPX1VmvA6583WJpRVM4EGX4aVLXDCqr4bRmPcxm36
QsMBZORLPbwrGv1go9pkdOqqWIKTzFsEJEsi8hTtpqJ8NOg2ogK2X4Vun/t3bTvcxHFwEHgls7G/
nq2iTSqUk5G8pKN2AMLsRhHuw6J132Ifys1LXZBz2OO4GBtAggTL21h1hElzv23q9qmK/1iGdBpL
yamL4So3iRAEAJHBeDNNwxv9KMqfKDEor1UFBErjwfTY+wgl37L0V2j9HyQtuFai6A7ZXlcN0r2P
JtOGBxJvwe5uxAu5HGGeYMGKU+0vvEY3PfHQJml1wFnUvYL0ZX7L68KzAxVAzCBTt2jgxkT6vSY2
u0LSHsMWlBKmfE8eF+smj0qn0a2D5smuNykvQZCBAov2Mh6BgEbILsf+NgQVNPXSX0slV476P2Ib
XNU+7chh2k4oXmMZqewqblwSMOS0eHq0juKcVNyOgBfNVgU4V//ieDttHToq6eLGwHB+Uw/Ss0zD
lp5u4/Kg3xh9vq8FlL58buag9+6gld4pFKUqgPdlKx2QSHjuhPBqrv7iTFD+rfDF1fr6l6yF+7w2
b1IR84J6uAJ5srVa6ylJuYowNDCbAovudCdRUm5xWtOl3JWFHvSUyMueDKjJBs8DGiy0/ypXmUUd
vTI7d+RKkQ+YhO7iMLD+sRze8NsNBMLGWXh2vJJxbKaaJyM5W9J6Rx7dqZvgmRwh2owYetmRRDN1
GOhbttyeJKIZYlRRXNlVIR79DOkUwzIpYQQa/1qIdP6knVJddxKpOYaGdqeSG6Izda3Qz1TGal+U
1inEeomHuH4F4mWBWjmVwnBATvaKlw5d6uAvavlXZeDRPFOvpajcp3J9MNrulcf5JRj6FyMdwVWo
AQVgpXuc9Ood5eYr3093yYCmnKo9El+eAyu9yeQcDylTu4dPbSPTKW6MtDXcruiOod5eGWNFOiY3
f1jZc4IaL9F3+cK/xzuUVu8ZjXZEquttTP9YGuhldWP9XOX1G9w0rGERk7aLtNqpvf7eSsYhLAjZ
5AlksJgG0baQzHcLd0txoieLVwEgANk64EuUc380r20FJjBVVZfeFhXyOPupGdLW6Kozos0/OrG7
L/TAwH3ZFDbUcGiRF8PJ1J9MKRg2ZtmfCMpCzlC+t4QJNf+J3C5ObnqjTO20kskjcSjdGA2N/GG8
V8XkCZk40S2COLD1nGZNKl15Pc9FLD0WwXBV19NeQAe3iOiWIMW864rxtx/QetUEBByb8RhJkUtb
7ihBqERwtJuN5Y9NKPzVZP+uDIRfPNLXQxudsFp/yRTxLAHeAnF6MPTMNSTgOq11JSD8g12F+aII
sWxHLQQfL/A4y/6PMMjETcNm99PyJscjQGr7Yp8pI49JmW/qKHszZeV3aXQ/02DusgcYvdYJoHJf
+VFg1ZOOkZup3rGLjVNdxtdlk1Y2DWwaSnRS72LMLmNBO3UAuNUKpG49t15pssvxz5LruatRStGn
6ClL+6ce2K7vEZZhHHFoA0CDbPsfQWDeKaXwu80hq6o6oWHSxjHAtPw5VzEXjxSSL8PUflpFigZQ
6ZR966gd8F1fPKhae5PGoAmV5Gkc0wHbbe9KxDTXDvF3BjKKBm9cxA/0j+hq9pQLBC88ZD0u51r7
NwnUV4NGjV4Slwx1ih+ikOWYn+fwTYcfhpL8tHx6GU1WbUPZfBzK4m+XCCMN7XiX9ea479vmYNTY
kwvVXA/2DNY/mu7ixrwZLdopWgCOYjDqm9n+VElA3uqKBxghNvfyENi0vODmG9rPUGlIMTzztkdX
uhOoCObAU3jEhCA/+ZPhFJa6xzcRjVce/lQHNix7PynXBZS3FZC/KhYF9ORA7Ywtori5RmxHz9oG
S8u7XenlBp9gtL9BB9sVclIkAXulsMCVK85YaM95XpJxcQwKCoJS1++0IIUs0I0/vWpW1MkIncpt
odUIV9OBMzKid2LTaqN7uGqMA9LQ02GwwkONABpcoFtvjufL3LGm4uABb20mMt+2PWZK8kIp5t1T
aJuKabgvM9TRdGyPBZMbxNrTOj0JcXvCtIWtaBlHhPRvlRwL8FAgW+93WHnfIbOEQ8Wkk8OYD2mG
iLIxINlfh/A9jAgMJOcWbSpgnzsDN0N9nEsroN6svKZlOlF19BTPzgPvfaAXC4qERGmYfpogv0i8
YrsU49rOgLCHOeXvtjdu48Z71rkHFKPdiqN3lwgd4NuOPtWgqhwCxcTnohKnPRrjk50VGbejP/kH
oVSjTVpVcBsK/dXog8dYwpoEeaqfbUjjMhUJHUOp3Opje7Y6UbAnK0hd2CSMZXlPseyBY2he49o/
5a3m8pC0NFRFNAxHYVeF0XOaBm7ajfxrkwarQ9iCSKQDLQ6nVCW6JcxV7/oJbLVg1ckJBdH4prRA
bdX+cMfPvNOK9gGtccNW4py/uvSsAz625sbrfUwYxCS0RVlXd1FES7Trmngrt951MceCAKPe69o4
KFKTOl6oPYLk9J0iowfV0l9NlEcgOMe8EhXbaNtxQ2FXoj7GkUFoPVK53nGt1nhgp1DaNUQQuEnv
wgjQuajviiA51ZKBLHQILQ00w9A2fwWRyJI+JcbISN5rmThtFSr2Wa4dErX5rQzJOZWaa0HuO1uV
zV+tLm7JbGlZ13NX1SsGAI7BzykwbxJirA5ZLNp2e8RnA6ARiB1pE34JCDAPRvCzl/K94mVvsZz/
ZjOCbG2yUxlkD3lMh6MZedHVeHTwuKTJHZCxdqb1wM9+a/ThyfP0K1VU8HFPEDQQe+7L+Cor24Ol
xGctJYwnpMep1sI2RFAUbB7iwAUIeZt6cQBWcqIaRokzQHB6o1OipOHbXlWh52KS86CG3fXU0ZgM
pIcgn2RHSMCgdJb8S4wwUy0IQYKJoghFi02m+zrQi+4RZCTsS99zskR9MAaSEq/xX1JNvqLPvCmK
5tAE5Y+S4hCFoSe8eo66OAtuw3+FOyLjrV3ufFl4VNvwWmrVX9YYnoK4/5Fk9SkTSEujmJBS5Fwp
fu+Q42drrPmL1C5dRZMSQU/VVBY8K60zRt9svfwMNB6uM1Co+Go8D7+SKzwP7fapf5yJwA3S3L0b
rQ1+ieWHTINoaChG4Fk2//kHdjsOIdkolEoNj1Ygi30y9rRCz3Vvcz62igvjI24YfY3a+pV0iq4d
o0LSlOjDSjPV8cOw4DFErLKV5pz0L20pPIt5d+3XQPbZdCvMvEvLCysPJUTDIIoUF6RTZOpxupel
6jyZskhPT+8cUwsFtw+KF0vLy62PZ7lUJA8BSNRdnwoP1OfvRbVrdkLT3lihpW7UqXjD/2hGc2gE
vMj3ofDHfZp3B6tKBEpv4xGzpx+9qgO5mTFfZUwknIy/8DCnsJ5S6zCn6Tw21k2amvvKkwGowVQL
sAb3B6un16WedcHEsigwIwDWyn0Gkp+uE83EWK6GKy7IYy5ZzzUYmKuiEwjbgiFyvl+srwxTTTRx
PEUcHMSBIi/Wqu1jdAOtuDmPtCV7+qRzsUiloClrnqtRVv9+uEub7+NwC6J4m4E8yiuVXSBldoP7
VqCKN6Wfvn0/zMVZmSJ8Y0VjHywt0tu4lHDayetzpwp2KMLpyp+gM9j19Ny0K4LGF8aSoDjPirwz
XXO5sUWBayqtGasGoyUAGk0sZRtWWLz47BcULL+f2oVzhLb7rDQHqfqCVnVSAc/uOb4YDm1THtW+
pe1NcEeAsnKQLnysT0PN5+zDkc08uWb7pjUfq9p0+q2iIhO4xgi+uHyWAuEdirMCtujzIK0Xe6aW
JNXZr7Q3NSz3faDgahDu9SZ57tL8X3wtSTRkpMBk9I2XKllGgVRzGOTNuQpfBZDRjZTsZQ3qTGBr
mrWygJe+lSSjcojOIaLmS51j3ndRL72IqxY+TymltOiA+IfpdhAevt8VX8VfNEmSuc6leSFJWz+v
oo+BWxwEeoUOS3NItvGu36rbarf2eFyckMmbpRAqXaDzRwiIToIHAZ64qixaV+pfm9xVhnblWvpH
V/Mz1Z7l1rAfEBFggGG9eCJFK9RQRKe/nBzQI7kK0FTUdvldcCz336/chU2uUw+Gzg+xn+03788P
m5xKro7NelCeZR1+AiWpceaokMV+P4x0Yen0WSSSFwlnE1VefKHRSmGbknucYe1gGa9sY5catz3d
xzjQPUt2tRl2+W27N1ZEc5aPIQ1iYx4U/YDZ/2E5P+h+cRH4Qf/cZ8ld2Vi2rh5VXfw7qkBsalP5
WxP+fD/X5ZIuh1zcG71HPRLic/dM6cUr9zx6frNiIPxlfyzHWHD8c+TiBtTru+foEO7Hc+C899to
n923K9vjCyd+MZA+y5J82B9B65eaLjIQUsA2EZn9VNu5ne46e9zmjiu+rJ0xeaksINPfMiQV1o1h
GmQk8ucRfd3q0YTsy2ddhh7ce9um6myFmHegQNCJ2HCl12Fxigf52gieSvWPNQKlEH8OOoUQkExZ
87c2/uRFe58AXegMmCvxvaYcEzAY33/oC1/h809dnlLAQnoz8lMTlE/ndWn2mJruxf26Ts9yHysU
0VkTE/8S3tgvUtpWiToB/23PcssBBYWUbXvfV1zPMALHFFKQRmKbOEogvHBTCug+9NUm9yjuQ2NU
IRDD78UDMHRKozedlP+4WPCAaBOld88i/dXFrL0qaqxPAbT2ZOt+t1P4FHZojN5tDLPKBdsI1d60
DnVq/o0NUdt6Bj14qpapA8JOceoRRngwgc+uae4ogNyuUwEZLjSvvW00KN2tb0rWXaRVit0GQn6q
1E6HoERRszfkk5mCnS7lMN8XmWKAb0WLmop/cUKao9tRQKXeCC5/m5VRCW0ies8mC8PQun6ktbKP
Tb0CiZU73GdHPSQb9Ge6uSLnuzCce8HeSA0ykhJQNnS7TIOidWSxLGmi/Blj8XnSmxpARxA5AdVb
34pZXG3XC1Hmilal3qY4WB26oATc12a7zktOQku2mDVKT4oPSDSVGziaJTIE7SQ4hiFBMSgFfq+A
B+lAccKBd5ff4hR6XXX+a6wHwJ97rKza7iiY5XYueXpFIdv9yJAKefXQ/2k81RUT2uO9dQ2FnZ6B
hbeKjM/WNumsJ2PKAzuqaBXlNXQPs/2JjhY4WOMYBjIVk0Hq9jTyKX5hD+MELXh64icwjB6SDQ20
UztE1KubcPCFtw3TFrUfBUyq17pl2z/2kvRnDKon2EhPnTWBile9m6YsccSzNB2Ead0fak948/Kh
pPAPXGZS22Y7jb219iQuI6X5BBD4EU6YOu/i7NTz8SbScc0EyCfV/081CvFGkbabG90U6gEFAkd/
9+0ISh9EFgCv25WTvjb44lKavdX8fGTwWehN2iSP9MEf23JjYj/TudBb7PSxATJ/t5Y3Lm9DZo0K
kyoRBMzRzfLdzHUx6DP89c6F/KcYaVsU6dotNi/cx1hjHsLgbUYHl6HITT8vrOqPQxclY3nGtnJ2
AKVcnJt6u53o4hrZ8KO3oNr4mDzg7FxVrlaBxAokWvwra/z1ioM4L0mWoVPlJEidl+LDU1NIrT/U
ep6f9ZNoyzYivLTzHcF+n2ztqJwaFz17N7j37NVI/4v6HMfz09CL6KTE5DA1pjI/K74ABLc1jsAA
bgVP2ke9dVRpLNdUeswsil0BhPuMnb1p8mpFkFG69LHR2yJQguGO59QiGMukVlfpDxXnaFIM2plG
bgsIQc4sKO9WbszBifAxhzmWqNT84x9+nB85E/uwZMfXgIvp2yvKbuW7LINr9odOYAhMX6URJy1j
0SFH96Hr/OIMZO5VCF/7CVM3VDsMpaQpI9hm9kDvQaXABY7RDbVnteshGumQlE8ijIKqxw85Os0Y
xJVfNr+vi53L78HRSlZ0Fdmmxc4N1Y5WTaDn53SgsTeV+yYCaVvo7bOS61skFeyB0q0ZzlFtew8A
G9Nfn94FrNjvf4l84X7QZcNA5AtADf70iw1EXbMtxUHLzl5W2VIX4HRBg17S1U0MQhYP0mgL5HeL
NJzSYQYqbTPpSeXEgWeYbRA96THHedMA5uF3mqP4OhTsegRvnv3083aHPC4s2sadJPWP1wwrMfIy
YGX3c/ZNBMoMkmppmYNiUa+LgiG3Z3U0HUsEu2Px7EfCyiItU4B5GDIn3hmFDIAL7fP5RryLNiO+
82fEVB7N9B1LPreWom1TrpyjSwNRjeBTWIbIxlgcI167WEk0rT5Xhn7MIfyFAwl8qV0NzZpU65cQ
cJ7Ux7EWwT73o+gLllCdkVHZeb5xotL72GWP4wjkPIz2eHnsPeMX9NiV91CWv2z++ZKQkTSxUGOT
l1XUYAoDML5WdTaovMeSfprwBt8MPWbFpXrUhWMsyDYSl65Ixg0vk1WwZqINjdkCssCbqfyi7DfJ
P7LiNFRv0MhuLT1bS1QuXOr8SooN/ExZ0pePi4L4cJDTLDwH1+IR2Qi73IF/OIY2eMQnvGkdyc63
wh2ctpVN8CVz+efLUGOmgKdYFJkXu6CKRZisITUBFBCucyXfqS06ZTXklVbZaVrlhJBKPMnapqFw
mMqG/j4iULLxs0zkXRCt/JyvVztf68OvWeyTRivCAOBZdTaVJxV4KGKOK8drbYRFSph6lTeJqV+f
C43Gwo8EuZTvL7mLn/I/U1AXqSBANL+aeq06161+CinwtiGLSDAadPA6sHypZWVlTl+v1U+rtlSZ
kxBugOXOkJF3rhr/SgDp37qCYNBqkv/LtJ39QqEF2w0FdxV4OIv1Ezoryya61Oew9l2N5l8PYUPE
Oe77Vbxw2XIc5LneB0PuS8WZiHlIRrPqzq3lUe1uHKpNTpvv/8Uoxmy7hI/ZrDX4+a4lVPCGWs7a
c5IMf/zyrgn7K7Wob//7URBJYb0IkOQvjZwYPWKQHiUFPog7kyk5sgVAGIvzfzGMQX1Un+tHFMU+
T8YTSr9SYOSdZZVeOWip7HUCGf39INLXYALzkg+jyJ9HGU1QOlGP/CMpxE1zDfuHNsjPZtO43o/6
btzjhv39iBcOLCVLmkFzM4pHZHFBdUScoQoP4eyP+7pJt5UsruyCC8eHEYin+UAIYS3LonpE51A1
4vY8AnYGboIT88HgkvPbeytcuekv7WtToydtAHEjDFrOJjLzFOte9oKaPQAZhXKOzI4orUzpn1X5
HPOx00iIyFRmAc1lNCrVktdRqiixsqgO47R5qk8zfQ2E10HeGs9voPge/bkLvFkrJV4IKz6NPH/P
D/lJ1BVUq9K8POfibZuVbusBzmn+hnK8sjEuDESBWaX4xdlHJnS5lKYhRGBfm3MBTc+XBESpsAYx
EanoOuf7PXjhqymiTqnZmJ2QvgiSDrqUSpHHpScks1AN69Yh2DOYu++HubDVPw2zWLoKQxRwdgJV
Zh9OefSLDfj9AF9zFKq7pHAqSrEG9YHF5Y1i+ZhK/hwM3TaH8KgetJ3kRse14uSl5SLRoA6HPDI2
b/Off9gCfp2lqQKF6DxV6HXGFMMOVTqsXHeXIjs6QbIio09MFW1pmyf5suJHklCcK8fb6c+RgwoW
Rb/it/kH6qNNLcc1IKBt6JQf6tsGg3a2SbCRV070paP28XcoiwcfuZ3Yk0K/pE9v3g+4z3ko72yM
bbRV74xXjwN4Y2455Pf/BxHqSzvmwxooizs/19UWYBprYNyCQSlvavx5LBc2ARXI9+IGRZJVMXT5
wgvwab6LF2DSc122dKvgBejd9sF4IVa9B/NfntQDjisny1XuiXb21nNxz1FpUSH8A4N0zQxlberz
z/ywybxR8LMyZ9mFEgTNr0lcqyld2sUf13ZxGiMx8mfnx+7s9W++96AKx2n68f15vPDyKIT9IiG/
rlGvXlxhDYp3YdpSri4zSOoTDIbwpo48W/TBF6zoHX8xICMCIf/XUYqlmU89YHEqEY3tE+6w4iwe
vWN9Sm1Qmse5/+dvvZWzeSmr+DTWfHd/+DitV0SmEJntuXuftiYkvNd5Z84odvADTkWdDLMTAJP9
yptw6ZtRGcKQUeWixuj887hh3RYqARwXXCE9kbn8KmSlBIxdrzkjXPhyqqwQkXBhU4daVjISWHBe
npFGeCmo3qRwjYGq44jiMiAkiuGH7zfKhc3ONSopXNkiZUhtsdl9ffDKQR6yM3g1qCr7Cvzd9yPI
4oUpMQ8uUp5Sxlruj4gMcVBqMT0TRYJqEqo/hRq+tWEquFlnPaMy+JSaEsA6eg+3EIkAezXwvuRR
M2dJ51n5tdTufb+nsi96e/757diOR0nC26ZWTT66WdZbtQ8oDFpA3EOVzvqkIm5SiBQLAee5emL9
6kqkpVIF/RS44mSANRpsUzgG29DM9/GQT3Y8RoObZ2a1BVy8b8nnbpA1UJ0Kyd5tqqOKUgMXu+vq
AbHmsYcFFQpga+BkXPVDRjWupSet5kaBvK0x7VVq9JtCkgAQGk9ogncg0PTgYZQ1QoooO2d9mr4Y
gSwcZE8QHHnoGgTdw8JVEmXcBnABjmOKX2AIpMjteRd5heqHQAp+SYgq2FEJ0D6NhJK+D7x3bQZz
Q56Y7DGRtBttlOSbQFDoJhMtHlSjHYCDyL/KEP6S1weiXeoJogKm9OL3qI1EEswOTYzq6ylCYhlY
KZjBKrNKMBfds2+hJ5RP1oCOghjvKXdcldKwUzqaGqgqPvuD9GjQ7uIDlH/lSqSd7OnnsRKGfdsi
haLxpF83RtKAr5gKDJdB4o2Jd4uetrpFBE9wxrB9jKcCllj5Cx1XND0QX7WttLP2TWW2rjYG8LHl
GIhaFMt7KUPJwbPoP4nZ9Bd0UrbNPeN3DPV0MPxwEyDqtulmqVvf6k1XTpLxVoI8uJlaK3TDVMs3
FP4bvkMq2iHquRu0gF+HsAcoabSQmbRCclDvhbmiJ/6x84ob9NBfjCK7BXkJ4kX4oU5EvV1etw7I
KYTjki45SYKoOijJ4LamzsQUM0PBMonv+f8f/VAUECvFAryn1r0xU/1FUELX7JWjaEUndmIPGKtB
T0Ryy7+ND+PXgmx6hBdClTKSq23a9r6bSZ1whGQBUdMsml2KlB48Ml997uP0VQ7kkSbMpO4ylG1u
24p1KQW5dSpzjOH9Cr6NKx57bZKT42RAbbPiEVkXTaA5ZRm/NGHSD3plwgKcMz0LS9Cyb01XqkZc
JdEM2zTDDKuN9Rv0DeLd91fFhcvIwpVTkmWF/1G1RQBggVuO4YWlZ6U4hMhR9kHmfj/ChdD+0wiL
6w4/+bhROXZnJS8I638jBozC4uuInMf3A8kXRqJXLMsyFVDwPss8SYAhNGapkNOxym9gkRyxuXH7
3RxJ+a6xj7aCbZ20nbpFovVYH+B1NEAwmlO/X3szL6wqIERRkUHqUo5Yviip2kwGYpjFWZGB7RY7
1fj9/VwvDkBV2cDOgxxmCeIrasDOagWeNKUpNbK/s3ylQm7yui6SzhmKA6hao2ZDSfnz6zvVhQKD
XyzPPrqpofiqydnRSie7smo3jNFkj359P6ULT9bHAbVF6D27U7ZZxdeTpuxvZyZIbRf+vRkGt72p
vyFxshJDXVrCDxPUFuF2hgfQ5JchPR5Pu51K5a8H2X/lIb4QwmAFLnO6cFgAmroI09Cm09RcDAjp
i85O2psYiYisePh+4S5O5MMgi/hMjdHnkkP2QlWjxdaMbhwLK9/mUp5gytjTWCKIUf1LfmaicAuC
O8gpQUhbxYm2Mu66AgjEzaww/gwFa8K5SrEj/FL1mxkPcJ32jhA6OBsOP//7+X74LcscrdOA5XtF
mJ/NCj1D0Ahwsb4f4dJnIyBkEJ2rhLf6897H5s/SxiLNz53yXjUHQZNcPKHX4upLJ+zjKPOff4ir
0UZFZkaOcnIvWEbXo0tocaPb8TG6hcfrGLvsRnqGGFvs1gLetZEXZ3uGFKi5x8hJWsC4MdHTUW8V
vCeqmWzrG9NWzMIVs5GLDef/TBdYw+fpipmmDnIV53isSduGp8Dx7izXute3aAwU51XLrQuvAQSw
//2IgHo+jxf0Wq7nPePFz6bhiM12CxqKvJqFjVIn21g7iCMyoWuwWRv7+/1jifLnoXVfCKBX0tbP
g/4E1GCH1uxelPv999v0i40yWeCnKS6e1gRVxU4aGMdAfRK+w0NCNFtuwIYIG3QHDqh1xE6/r+6j
q8TF7G0lkblULWF8jFpBavDY6YtzMhaiCIueW6Hik0K23Mi2+DaecxwBO1veQjWp7GCPxqf7/cQv
3Xgfx12cHKkrylKePy1OgJr6ilLrygWwOrPFCYnEQS1FkRG6LQrHmGHD9rK7K/asI92ot5Mr74Hn
1S+a8/3MLu4cqm3GPzh2vNI/7xyv14wCnf/i3GjyXogCB2r7kQbB2t1zaQX5cAyDPTId6vl3fLh7
WjPQi6jV8nP4TL3NrndzcFQ6wv0MOZnJIPLD9xO7OCB1CmxhZWDRywIf1YqyHFofuMkI2VuRYmWT
KcrKtC4NApIVEyhTgwawzKzzFjEyQeJliDTL9tqDKv+bnUfFZW7/gNSkUvl53XJfTCCHwadWM2nX
DgOazurK3rsUB33EBC0OdZpkKD97BYe60LVN3arI0FaPPFVPHlIHRZevxEEXIDgzEkgDqQxO4SvE
W8TkJ/b8ZH6HcLhBKtVW7faP9TD3gcqDFEPb3wQrnUd5vu2X4eXHQRdXZBk3Y9dJPEHQG4nRpydS
4XonPSl79Q2BC6dmLw6hXd9hS44ufp6t1hwv1bU+zXu50F1ieEnDT/BeAaf8xtYCGGS4Dc+lA9P7
aXzEkiQXN2u48EuP78eZz5v4w9EbkxgRw4DlnnFXkdBuikAD3/VeorFVo4war7n4Xt5Q//m+iz0L
iAbV2vnh1cDZWGZ9yHJY//RZEJaqrGpl+64u6yIcTTK1TbucZVXvO2ccHFpW6B3fesAGW0d2fB4m
Hv/7NQP2i7Mk9zOB2iADZS6+Jj4PeVjkXDA6Mjmi9KrUs7QuZEdxQts1+Bc3jaZYKlhtqmtfuG2o
tQplBrHp7MchqpQRCpdr1oOXzyWlT5EYRtMVc/G6CkmJOSzljPNoI8VyHN+K7bB/H+zY28hOZQuH
tbDwYog2F1v/d8TFu4rIfdj784i8esARFae0g212NUISRFZpLXqY39AvV8CH0RZvbCZGRWgKcnau
j8nhpFLI7l/je7jhB+tV21kmjpvqHt9d+x69wO9fo0ux4YeJWotYNCm0VisUA7EndTr2ZrMrS+2h
CZWXMAifvh9qbVGXIN7EG5McJz1qj9f1ZBvbaT9HR2rlQGf/P7AuL+DyuM7/s6zW4maNfDMrzEql
vBz4nL7BPI9lhuAUmn+wthHfLcY3v7L2BR4Dvkr9uRe0lyIvnwqzwaYJTFcwIA1SceXGetO5fSjD
ppOiK8NEdWg0r/IWt7qx0lDJF+6QiXzRBST7o6lYgVpcgifQclRAC8wcJ/Kwzzdlq8UjtuAgDJst
fmTyRtt7dx1m54hgYhyEv/ra1XyprfJxxOW+qNrJijDqyfBXLw5oLh69fXmIiGL/7VgGl5WCupSk
W4vZUSz1O10bcR7g2VWu21OzRzXIGa+z+zV04MVEQfv/Y8H9/LySQZvKkGIHjlphl3+Lg7+Hr7Dz
7zOO17Z9T57L639Ml4+9ZMe/vj8Al0Ja4NzqP4g0yVqCjCTfnDotqDKUTELHVB5DZJQSba1ZdCn0
+zDKP6DFD69qm1GEEy0CszleQgNpiv7FlQGWDw9NOM2mvsRllVSZFSFKsrOmQe8wOrOyDb19A176
u4iy0fl+0S7djQSyxgxPBam+XDRsBSqs4lAQ9qc9lVk8eg5FAGiKgnwnv4TIN6rZWjZ5aQl1zpqp
GDLx87KBqZWWaOaNz5jPgbzxdu1uFuXflOAV9S0WFBt5vwYuuHg5fhxz8eIkioY3z8CYLeYRyCcd
sq3v4taJZPA2dUJn7Ym7tBnBroqapgOhBv//+SDg/1IFiPmm5xKzk41VUrdCwBazuofvv9+lB+bj
OPNaf9iORuabTe0HvN0DkkWD9Qjy957WyG02mT+/H+piwPVxrEV8l01trguGkPLAaPSwVJumFXlq
s1FZULxIb9K79Of6t7u4XT4s5SLOE5PBqARsBc5qhUyW/oTMz/cTWxtgEf9YkAHaTGYAQ6lc02r+
h7Pv6nEkV5r9RQWUN69l5NtLbealMN0zw/Le//ov2It7VqII8c4CB1jgNDApFpPJZGZkhNsYgk/H
tQDINGoXaJUCRnO5S6GsFNEQoi1Yd+1W78Ef3igCECzfw/FWVDCDZgL7xrzoa6B3QinKk+8rxVjV
6/h3A1FDF1xmgbxZROhsroOfmWNu/9xMNFLGen5CadvV0FoDY7xbaqEgGnKTU7TmZdBJWFDgZhvM
wL1aeKOiwTystJWzmk/hY/37n9EgBAvQWn7qgiPFfTLSUGgAyKEiEDNnNxkja1SXOf/G5mSH9Gf6
Gqbu9z1NPMmTTtk95D/jY/6r82jZ67/EDgtRHlcY5rsxkHXpLaDV63qQP4BMzPxtEQPMlA9xLXw+
8XzSor6iOlTM+rsydRY59MIO0ZHDh0UNHXzSaKt64136W3q1X1BQ/1P66cskuts4TnPRomNWZpKq
h3AsWnTK9KINv0CjAy6vvz7MFyboss+WpRlTbullgSCF8ccCSK6sJ+vbJnirwJQFXn+abQOTyfgH
wUN3ADdSfpqL/jlLq7XaLo+jY/u3zXA2yMG/j9UA6oPUjQm3lQX1aa1M85NtRI/6UhydaHy6bYJT
IsA/bII4BUPqGCNg9qNUUvAUkwyhtdNftCyHMAFkB7scZKp1v08GkFdV6kxWt63yQpWDWRj4nA3/
A7/F5R6B8ajo+yXMTupTtY08UM2fviBHcQSowxMhvnjJPYwh08DMCqgt2ACygJPH1MAiCcSnb68r
IOzCX+h1T0/GDhKPp2L9H/JQB4RRFHUM+PEVCr2AaLTRonp3Mk3QxFbSqg6noG1EMHTOzQ8zGCqy
ECGuYZltjpEfAB6yU23KXqZ8DYaymZI/WSjqq/PiIQLRdzUSGB9MWlxuVx8Ta8oVHKnwByixZXUH
cE8HRoMA8OD7JujalWWAnNMFvAjMddafbl2siS+qWNM7knnFO45DJ8AUTKnKrNPYyqzWY2Rmp7LR
oFgwvFlD/AzlilWeO9BPSnTB2bg+5ejJaRiZVDUFtylbSIZcfNzlmZWeImgl2FqPsaMsaMPqP5lB
nRcnXb2eS1SUrCNxAybIDqTsZm27CZgcITEnCCbXJ52uBmdcp71GDEJe7mG+LACDyAvYmDBfLKt3
VQLKgf45atOghJZhVAe3z/h18Lq0xyRtTZelUq/r6WkMp6++Sn6gfSQC816fANgA04qO0UDnuja2
jHmv1Kgpn0A2vc/y5jckjU8ARkJAdoxFlRzugs6MMQ+IZk4UKx3L9ITohZI/lGOsQrBHnFB1uSAm
LmYh+OE7aCmicwkF6vsCZCudS46VG6IyIPmKoCBP/7nLEwVzmGEBrJM+ANl7zGrB3FajZAQYS7wB
5faGIjuh1yHITLkH6cwM/bJnN3Kagv0K0ukwo8z7ookfnaZ/AyOaAEciMsN4OEhB5gFPIXiD/kfS
fs79u5O+3nZqrsOdrYRxaiimdQ2Jo/SkxTin3dvQgY+4OZqDqC0oWgvzXpgXJVpkJUtPTQWyNusZ
jdGgT0eBv/GWgzwTgz+4QtAyY6xMhRT2oItPTpA/f5kK4zAAjob4Y/raKAIq8eLPuS3m+NRLmJeY
1UlO6uwlbQi+xxGgTN1ydupcrPG3yAXK2Lu9X5wXK0X5W7izLACkUN2+dD09aSDRopsJSl/pz+qo
oM4MxP+z9FNZT0G01z/Javnrp96lScZH9LT87twlJ92a1z2ET2sIuN9eFu/cnq+K3TelqiA2qOJb
gjChWg2beCutxe9uvnv8+/GYLZtUY5ahO5HQmURlZcbxJwg372Kn3gyNJXpOXpEYgQzpYquY2Ads
cpEOdFFtMPnKIb+vVuDC8cr3cAsQ7IF45Kv9lAVPPc6I8YVVFuKzYBQoKnuNOgjUo/fahrLMgMt7
IyT74d0ftOQLJBgt7LHpSyWH4wykJQ4byDkDYwVNSR/o40+QlHoh1Es9WVj0us6YANoDdg/8U5gO
BhD80vtDcAtAmq9PTzHV3e0TqgCs3U9GcpqJFKS69PO2X3LtoeOI9WFaTWPvkxrapC0aVumpl/Ju
nyvhq66kdpCEyGowUH0PdfopuG2S6zZI0RTMIOOAGybzgoEyewFujzQ9Ve8QbPupe4obP+We9Eq7
qxQoNtwBPyF6oXPq3BQPif4VynuYlmOBW+j9ZxakeJKT/ASuy4fhoPnGJ9UNDwbPWoNotHttaWN3
BVpiUQWaAz+FcRvoBnAcIPtnczmi2zqJbBzMBeyrugYuA5DdgpYoS7wOenCVqqPDrIGmuy2n+yEH
sTHY9sCAQNJ3OZVOsr1Aa0OtaxcMQaOvQXPJle1+lxYQVCwjsNQUAEiCcH1y/JpIKqh5oQ7QqOBy
J4potJHzuLhcDBMvHWjDRBK0SdB7Kd3SlQNtszUw+vQ7fJQ8NOfX0DVKAumX8wuSC8JSC+9Unn9K
JpQaTgFYfw/rY3iI8+cIrxiBg17jD+j6DDBTUiYNcKVdHkIy21mad8h+1FyCJH2qhcdZ0/ZVrB5V
DM+jDrWSkulVl6FsMUTq8bZ57pHEK1HHFCLueZOJqukypVAcDuGnlfaR13AOM37SJQjVQSAW+h2L
INfjBlS80jAIgrEQSntzuVzQmVljNeLGxZSDNUHjDfTbepfdG8WrkjbrYs5ctfiIwJF9e6G8y+rc
LnNZyWWpkpDYyWmo78oUWgKYEOh+VEJesm9gFJs0nxtivugCd00zXU8ARRsDSGP7HRhbpD0UKaV7
Oil7Z53ag71ZflcgbUJwNzwIXxgV3lyb2yvm5YhnP4SlDEgiUIuUKMOilhZBS/ytlD6KaRbEV85n
VWTK8wFSESSZbFEZyhLDgrYRtlOytqk83i+yDposI36bJlXIrgvfYD4tjKGogSaeDHgV82m1tA0x
rjQgrmn6n5zos6vPvQgpzV/R/4yw/buJzE4IPBWMQLfObRUZtO9LCDxO+djq4/b2HnGN4W4yAYpB
p5ztdFWOWYXGDK90nCLZOLUdgCq2XMng4J4zR3DWOQ6hyCpmWy0M80M2hYk0Ybj0kTHBM6Nx8qlW
WIwJmkI4Qss3Y4ElDOMcGH9ndgkyeUg+CXZJqZ8qUroFRJViTZBKcHCRJhbzPyvXIP1+RO1zTE51
YON1agERCbTyCiRwruLNW2eHF4Qv+YvgSczBn8MuYIoYUKElXrYqvoSSnLUoip6GcdrJ6vTY6c6+
i0bVb0HSJakaMKd2DGW9EiI/dTd/6H310C3y1h7Q657RzFTBrqdBJjykN2yVDPsZ3fdglBxoUZbz
KiMEQ8aZLhpsZyM9eDWAIAcRpwzWCJwdJvCWg+1EYHCPAM6HXgtURYJF07YQgILEffkIzaROEHG5
fnD2pZiIu/QzRhynLjmV4M2Pqm06KmBGFFTHdF5IODPCOJthDHkCsaXklFClo/hXRGrRBS0w8Z2g
nJUnDCvsrcKBifaP6gGheqo+Y89EyaX4RqhCrkYw+80NCuDbQ+0bUImrkUmokzm5pcGg0b73qLA3
fftiNIUfNY0A/MjfIoq9RQ0Tmn9MRADfmVHqNlqC9mRulRrQ2wGaNo0pqLzwv+C/Zujfz77gDAZJ
SNymMAPlhv5DGmTvdhgVrYP+/cxAqcTtqLYZ7lwN4Jz5VQ8nV4HIym0rvNwFBF0o2dNWI/jzmbfE
YLcNpr5ozBmQLyHv1aCVVUE06A6iCZDGvtPDD9sWMZ1+vzGvrj1cSJglo0Pd7CWB0VXDmJYKN1I1
yJvMmiBzkk9fdS8d8Txdx30EQZEIU60FkRJf09pt6UCcBvoQREteZ+ypOw79Zsmlg1lCwqGtyH28
IEqq7XMNMc4hVr9yDV1azDPKz2M/PEqNIq3MJlyDkmUzJihmRokW/gevQAIo02IzUBDsPYHabAo5
OXiFCXG8BnR/dSZ6CfFef2h34xIC5Rl6xGy0ltEcwRRmhGLLE15B1VYPaM0gl1zK1uUtAToRXrSW
tiJYO4dGAjSKSFLoBYihBHYCkISRvqi9EX9XKxKMshA3p2CIRz34h3zZWEPc1QP713r4OW+TANmg
ENPChnzE+YsfwZy7os4cslT4EUXY4O0EEVMHWdnKgfRGEEaogPczcrS8IkA4jvp7r0AMMJz7nZqa
u7gwaq+ObHlTLsni9b20IoMQDqZywjcgdYDJg0wGgHwmfKtqnRVJPMUnpD7PSl1BPGw2XtRhhgCs
av8xiP5l2fODZbYRZP5GJBJhvq8T7c/tk83GD3o3ogZoGDbl4rsqEgwAOMkL0D8nfIavLnb+gHN2
ctUGn+C2IQ6uD1sCUCQs4nWOqcbLSOWoc9T3To30YTUGepCsav0bjkwhGFMS3LbG3f8zY/SiOQuL
mWx2WjS0eLyCihissqhFh67Rdp4GmGTuCN927Gf89rcze2yKERoxZoixOHmnemDG9W0ot/+y7kwf
6lzgDx03CUSlRKRevHLHxTdlEg3IOZt2OdGUbEU2mG9WNhBqxyj3vE43/V26yXw6BzSu1AcSuhTr
mkJR7VSl+1DxKt1t1qJaHu++O99kxqvrueo0G8jz0xD7afIpV0JsBl0SeyWcWbAYGGWeqxCur2Ah
2i6rcOfs25PzRoLmzbgHTYuH0PIE2n+offiaIAHm9ObhwfgfRknBKojK4aVTAbNnRxhJRHr/MnsU
Jhf55A66XkHngRbGv+3BvI7XhTUaQM5cGBoaKN8ZsFZ9de8UYTNtok/zQ/edtb0pH0RQcO7OnS2O
SYgaVW/71oE5KQTwLwUpQtWIlkQ/0NXendmgv+FsSTqUeMeZ4rC0dEVvpHC73GuVV26hrL0WDQAK
t4sJOFHSa52tFskJr4plVT/369pTP+aH2XEpS0u8CJbHjTlnq2NjThbXi1bCnt2GvlQAlBVT9fDY
mwao7mGOSOAg3JNwZo+JOXMaOW2oIPVbiD/4kw9o9kf1krxjgsZfMERm7QZI9m6THfhvnm/bpsf4
1kYycUdW4gaCGjiEPZwkhrZfFx4gyO0O+a9WrrdhPG3iTJCx8zOas/UysQWKprqUzPi+jT8HhepS
MYdoVWNy9xN6mjiE0rYGTdW6FcCmRI7E1kWqeLAwBZLQ/suyUpHFKK2nPQ9eCxoskJqXb7c/rtAe
E2dqC8TQGcExGfM1heWUa9SX2/cpUA/Ucf9+ng4fFc95EBmDzxVVpstTqUI0Ip4kZKNzr+6mOtyE
qvnz9pK4rvqvCfYLkgRz/WkfJ6cCs+LI6d1R3UKUKKiLB2I9dbIjuP55pfPzNX0nI2eRJl2kLqxn
GOzel/fuUK2iB+tEfqumJwHaPPrjoT/a71lQrHFVQq15e3u9/C08WzATvPuhnyW9h8vQwQLZBHG5
S4IURXv4KSaeN6JgJ1wwE74VMMS0S4kFz0/2U/5coJ0rBckbGKG9cCP9WJDxQ2Pdjf0wULZC8CL3
8rABPcKwMTh+WI6FCZLMtga15JNcRk99C24bdCtvf1JuyMFULiUFBy6DLeHpvS5D1EGKgcgwVu0a
jDorcG2vo/VtM9yVnJlhrqi8UPAoQHA79eFbKP2a8v9Q4QBBGdgqUY66ZkhtG6VdnBoPk6x1ZpDh
5A+THEO0tJ5PajcJbiTeYgB4BkU4cECgZGFONiqiTqunMBYX2nbu6m0B6Mfffy9aizQx2wEAN/tC
z4uwHhewN50U0ru6eh/nggmkK2EWmlqfW2DuGhS7uwUDXP+8J0HhUfjxzn4sIhfDos4+8YEEgUis
4ZdrC3NJGgQwPed3DbKlcVOVnihYcquv5z+H+aY2ai121CwxMn1jJb1B0mNO/BH94zVl3sBE1Crc
p6tQ3Yg7ctwqzJltm8l95d6e7AGta1xE9q7cUXmmcdVvs50QGcorxMFrdMfBcCV4T5ncKcm0Kemc
MT7h9YzXmqeechADYmZuQhgx9xPeDqZHVZRXIiwjN5JBpxuD0MCHoq3CpDXAAjhtXMC09SLvhgOI
snctOAnXaB8F8yo8pFuQKhygbT+6+bCKX0QRgC6NzW0wT4pyMQjaaMn48jrMKlxHizqnpyI7WdNn
agZLKAIx8T4viAXAfY83o4Ju9aUNbYEamqlWNZCNPzXH8jIZ9ayPKlsEOSIvAGB4Dy0P3aSdFmYb
My1bYrnrADWEgmy6vIPjTBBiuFkZOINoQxO1pitkg511dmMlMuS6t+HOrl0cTMmDug00tUHRoG/o
S8w6EuE2cQ/DuWG69rMrHrDTGKEUcqhzkW0kiBSh/BllAGWrfmXUidtBK9weY8fLZwmKaY6oyM9D
UCFt+nflzMclA2CpSoaVTyvHrV2tXTcvIY5kFxT3DUh5xtUGw3aCMgrPc86NMo+MKRpqp8rp57a3
diW5WgElU/W57szV7cDOfX+eW2LOIUJ95RCTys1i8DKAFbco3GEfe4vtSWv65BXFVp63IgcFaBWl
fxXIlcsdrYtWg/gLgLhDoxxKU/m02/woWBVNvNjTjQY8KDdkjJFcNeHV0QoXhwAKqT3I4Fho1/md
5AGx6kX7fCUMo7ykBaUCHD9LASEpC7Av7b4x09pJTlYOplxn6jDGF2nEnZe2wsh6jUbhfFQwgu2m
E6TTZ6mRQWNYA2aS6psCetJbXK1ovHTGQ7Q4LVTmtWPTRAdbakSUF9zzhJow5FZkSgDN/lYb2uCK
lqCEFZbOExRNniHxAoyQA/pJ1QILigoiMlBINgdJG1ZhZ8cCz+aeJwq1RHsbMtQKu/2TldmzbOI9
+08NrfbI5Nlbsq3233AljL9DwEQkRMi9z8+tMpk6COtmvZq1/Ltc7cdlkO+0t+7TCsBX6GuB3XoO
Jpt8EeiT4+voZyi46FCIVx22Sq60qlJBCBdQLDDVTinYPcbn267OuccQ+DHsi7BMh+uY09Rb+L/K
hcQno2sgEY73+aPUloILhmMEGDodAnForAMpywSJAhMwWt3p0SntTT9VUdE1PstW3d5eCs810BUE
TzjtC+IJwCRd1YSIIaVL9P2cAq+S5wwrqBjn69qH0jhmSN1q8jDqIKJI4S3P0B20Emj366o6TnIr
BCIb1fGk/EhRvjXiu0Y0lcULtCCWoIKlYBMGRpBJOPoqhjr0khAUcakutYnqMS0s6mDHsjeoaWxu
f0zemmy8PzQIpGDohz1mOiZjxja0pWOKxM8z9PZ9KMoNpLmFqQHHx9HKpToxQMpCQJD+krMb2pRz
tYc+iHRs/Alp5CsU5iDgths+B7cJ0LgjeL+JOj8im8z9KJdJM5QxbGbgQib9j6XWRXGK7gdzhVws
i/F5MJQWc7HAxOg1h2o7QIIx8Zu3JoCI+C8x1pjrH+efkXkAkd7MU13//ozFMf6ZP+e7ZKVYYBeb
gkpG5VT0DXkegqYrBEkgFkJ7vpf7hse3nSRTJR11Z/SVEXPoeeKZopoQd6fOrNC/n3lH1ANU5XR0
p0pbd7XEQr82FQUOGuSu9urMCOOCCWYqJ6mpsZR1Bhp5r70bNpQDZ6ST9KLmh+i7Mb5Xp6EjtwmM
FbriSfq+m3O3FgoMcTIYsFX8uzuM+xmgTIqrEFamrzFAOzeofw+b1geJ7oe4n0P/sVvfj/G9WkuX
zIJw/DFUyW6xdw54hOpp72TKKs6ebgcmvqOfrYyJ8k1a59OswRhA4O/ZttlqG7TRKNR1CiZA64Qo
cMGGsThBaNCTShlhUJecdl3XTeiRdvoJyiJRzBBsGvvgk/JqTtIMzh6/Dj7QUGskgWDNdJfABr2O
sHfEMUdFzyB6jLB7PaatlqZdYCw2BUQsOWr+sgELNcITwUw2RBPWt/eNh9Kgj1kU/jCXDTgfk2nY
Y1dNTY6RnM5XZ1d6J/fTocPwd7fO7ip/WcXoRVardKf4kJOQgn7V+uEDeQSRuIWZyJ30pPrpShYJ
THJIeICu0AzUpqDDZYAx9TLAmHMWLVYTxrhXId7k9veyFx2NB/LcbSfEbNARB92fr2UjedPOPswr
JcCID/mat/GD8CFwHeyQ5BlA4qOkAg0mtkxGzCF3Bsi6H4uvJnbjV9rPw6UBrmcCjsgsADnkk2hf
6Nm8PLtU6wkEeYBTYZaNffzPEpK/XCbOkajOV2KEW7kHAFjrdkpb/SqUZp8uwvHl6xOFTAzJJgDO
oKR0vo/4WVDPQWk4T1Jo4QjPgQUBuBcSDO7goQf+TFB83kcBEQ7rcaAFFoocVGAecizOFWvKpIKn
YlhM66imOqD9c566Q58fQNy9rzUN7a9WvbcqufJsiYwQoqufm7yzBPhudou/kRTg98EMKUAvV9lO
vtRgAKlzcpr6dG9r6cGedMFJoxfI+Y5SExgfweOVInpwO196dDotWVW2IzkphbotjRc973fEQK/9
6/aJ5u3i+fdkoj4oTx08By2UbeYf8fBjmMKVLOXBbSOcyhF2jU6mABKCSTu20JcSnBNbhgoC9Gae
zD84C2toJQTOWvpRuR9ZoH5ShNJtoxzExKVRZmnTBCkfpVKsY4eeaeIhM/XTDVo0gfFirrOP+jet
BkQP3Y52TJbdkrmgsHzTguRJVO2gt9n5ZuI9g3abQRkfaTmCTfsbkqtNSGbrGDe/HOlrJDul/lhU
za20xSOF4eUAJwlWf32dX9pkcq5laI16mfHJ20BbyTglSCEUH7Mt8ZN0D5HZYFmPq/pxQZm3w9SV
5o3b5s7ZdusKSJG/14OhPwavKrxOAUFiHyKmncZE1fBjOi0mGKKJntI2Xg8QPPBvL5vzfLy0RK/L
s6hkhdoYTcloHbMDVDY0zOfTPqDpx3etb+2aZyX1zf+Pa5i/w/8ukDmuVqFaeZUPkPkoXpol8Vvr
rcoGt9WJZyvFtrZUdzQFXXLu0T37qMwOd2nW26TFUpumXBEJw99z40fZsBF80u/b48p9oYpnolIP
Yjh2fpSUFRQmxsY5NlVPVioZE5/MtfLaGyBCaLOquiugF7JOSn3ZhjrEJ7Jah/A3np7eFIcozVYt
GibpsPijXBOvLKH0Dsz8s6m3gEQCOYE6WenpoXTXkVb3ux4KxA0IGDw1s3J/hsK465QV5kxistFG
a5tB+rsk81c3R5+lE++s2d6mJnRQsjYzvbwp90mprobI8EOy+FGuPpLUxmCYvDWt9gAxljFwoJJy
7B0p9LXW2OrNctCTYhenXeem0vhYY3kuJEqqwNAylBvyVnW7cR78soQCiZkPdyoZ3iDPFt8vSgMu
9iEqn0DmqEFSGkhMv0ylEHMvUBaRcDOWjuOT0t46WfmrlxPTVRe7Ddos9ErNeJFCKNyj10P8cIk2
quVsFStax7bzsCghmEMtxaazGXe2lgf5CDmMCQX31pRTL1Gm3Gsy7Ssds09S2Ku2rvY48s9OakCQ
b3kjWbFDT22jLxBgt5IAR3TfT+NPJZsfO8P5avUioKoGSQShUksqdl2bB82cr5zC2Tt9/qBLGWKH
tMpUbWvW9XpOm8e4iZo9hgea1aRMjjdVRrLKrXI6THoDOjtNT1x5MEBkoir5fav1c+8WYw+O8wxo
w0XK4q0ep+aj3VTaoznZy7M1GeNb5NjQANHGJN2bubQyzOYoTWXslX3y0Uj2aYqaaCMtSeK1uTY+
RKkIscQ9TQZKkrLiYOKBhT0nlJS3mirnmELB1S8KyLDMPYYd5GUUXUy0d3d1nizUuFCWU6ic3GWM
Sso2U1stcY51aHZrrbcW3wnzu7psZ7eVgZFdClRPwsyq7x1Cubhasm7yGkq2aTZ+ZMuoe0AETXsl
rNeLpSSuHYMz2DCXIUAJ612exk5wm1y9177TEaj4wUNQK7hqEo5NY2BsHYWraZgTd5msz1FOK69R
x11vzJCpAZ+GWU4rvY1/55nzOwnL+0rDg7Vpa8HnuwJc/PNbIKIKtgsHarFMrMX88NBhoE/CvR6u
dcyeRSv5UVtTnLPji1jRrorGrDUmyrZZWkzlnBIUjVGSJq4Ze5G5BUP5Ot7SZ9aIjjTE6w2vfcgf
RFgP1im/jdORScVCMfRqXHpqmr6bCkc6Wkh262lTpkA46z8FAZ5NFf6xgucjtEllVHgZfyxjqV+I
hiVOKwniYkA7uXFAguhB8owfUCPywq8eeHI/R1NIRCjCyXPBUY4eBBDyyA5Z7qU6m7WorhbpuAzw
+TbSZC8kCcqvtnIc+mlwb6+V/aA0E0NNGSgDOM41Ebsyppg+iGf7aFvpMU4KCECp4c+wLv9+WAMW
LHCKQfKXgvKZAkc8LBApiXP7mJiZa/ahl3ZvmB4UpDvc5fxr5bvRc5bt5I3UxdPSYjnjAKIq81fd
Rwe1CyvBZ6NOzkYsqN/YugkyTiq4dxmxILyqpUrpWMd0mrZa2OxJkolY0VhPoFuDeXn0hID5vebm
maWqmQuazixq8TwqmA/MqjtSjR2U/fTXv3eDc1v0t5x9t2rSIeASw1Y5hu/K3N2rifQ2yvP2thnu
a/XcDnOyhra3ZamAnarTA8waHLI28sN22Bl2tUHH/gldm7XcyyO6HLK/GJYAx8zzDyqzR5vXGOVh
G0NZGhvhEPfIuztjK/XhRpNmDOnaq9vr5G4dLUHpFO3ksD2btJ5A81kgvdeLF4kQr+iIOypfci6S
pBcYYhHhxI6mOZ6QZkspRDNlVB6sxJ8K7cPIRTREHHAK/PHfRVlMqavU8nE2M+wdrW84+xhKaOjd
/gh9K0Bq4GMwyldXnWfKruynNDaK5kbYsPx9IMBIi0QBhZ0r5EifGW2JNAs/oJAPBTGCzu4344Bn
Y1fM+9E2BFUN7sfFIxXtN13Hc5wJWZi2mvOoK+AskHMAxU8A+y706KD8KgB68S1RxAE65tcKkFTK
yyz1GCtrtY85ip4tCJJ6EdgHKqf5+A++idvi/9miv+X8qNtKrQFEYR2L9KBDRqkozRWUfH0CfcHb
lnhBEiPHeN4D6AO5beb7RVCZNJPCNo9KP24LbblPOlHuw3MJiJ6ikEIvsSsyxDIazCrDK/RoVd02
jZApdvdxpNyFyXNhv95eDi92mBD0QVEZFyUuzMsPh4Z2pM0SNsnGi8XJoJ2pgKIQ6ri3zXC/2pkZ
+vez/VHKrjBkDWZGSFvp9vMQ/ZeLBa9FE/cL+tZXVNL6Ujegf4QFwFxqT6/6+7DtMPgUSa5siYjs
OK6tI19D7xqsjjaG4i6XAzHLJI7RxD4qs30IDeNUp8PGUdJngIuC21+OQ7+Cy/LMFuPaSGPkKItm
6yg/9cHYuJQtKPFzrza8eOt48kO6DV2gdyI3OolGxDnbdmGbudl0pZ7quJCto1lIz0DXvdVFvxas
j3oYk3Xo8ECQDn5X1NknmT3rtiQbHY7upP2o7HE9tpBC1WsHiKHnOIxdBxqXMZiKowXtI90+jray
TmtT4KGc4rpuom4J9T90GNC3v9zSSlIkKdIQFzWt2ybQrAz7O5mA5CKZfb176y1Bc4xz8GAPOAHo
G6PqwvZkNbVN+9xIkDSghzJ0L4XT4lmdCVZFoxH7cW0NzONo5xjOFfbRaKNJUxAMERfxsGwxMSbV
z21RuomSeFKkr6visyhPt7eU9ynRO8LZoHyuVy9fI5MXq3aIccTNCm1rzVLc1M5iz6qi3VhZfmIY
T7ktLD9zwqYhw48UHdzToFxldrAvok4qx9g49g1aBgF5nvRgylaLX/gAFWPeQpsfjPJ+9imZgqj2
KTLOnFLSRXUESJhxdMxPExPUdRS7CThRS5O40X95EdC2DAIPhMTlK6qbtrUho6rnxrGRZteJPvIQ
I/yJiGbhu2DLeA/qrPBQ3EKoCLJNTmUqbDJK9IuOPsRvUwWMaB5ejvUCxA7tA3WuDETZa6m6uDVG
MOkHk7peTgCI+rddigNmw7OVghdw5aL1x6YtbWHaiZWF+jEuXuB7qtdnA4RfX6YlAIPTNlG38jJv
iQy229uWOaH+m2QChVFwz14l1308ODIeLPoRwBrXaQqvmrFcgvpNNRBFYIzjRShN0T3F8wgxgf79
7Jqcqixv867Sj+NU+Vb6ISmGB0o/tyMo/YrgPOzKaEEAqq6QVgdlk40JyEtjah5Df1HFwDIBIMoj
qLe6jg0dX13zy1gVvFHYm4Qaw6QH6kr4iuDuYIzNpVHN6JkCBG4AT5z/QQXw9j7xDaA7Cv+gCGnm
03UE89dqEcNAe6f0j5ElIs9gA/Y/K7BARggYC3aHCS9xW6LUVUTxSSNmh4IsNLScKntLK1NERMSt
wyEqonQBkgSaal7uzNijKiuB4B7VqDkwf1obY1+uka0H0SaUvCgQnS7ut8NbALQZhgw3ZzaHVNmc
T6EdnbJUQ3lGlT/a2Hq/vT/cz4d7ToU6O214Mmua7cZGnw42Rj3bat24ac16pZqdgImBvXu+d+nM
DF3q+QnKZXtsBzOCxoe9Vw15nWcYEg+zeK1WiTdNaQwd9UoETbhK0mAWlx2SQdorRnWN+YJGZ2fJ
YIwocD3o6zEgsmeVrnIY1+VauS9erTt5VYG64pdSu0R493DWfG6c5Q9yFqmMWxXVtayGkk/Wu5L9
aVVAYpg/Q0Vf9Zbi/fVeXhhkHs0T5iAUw8Fq7UzdZ3rjdT1w+mW3vm1GtC71ci+jeB7bXJ+BsXGc
7WL1npXq3qK9aB1IHOYHdfm6bY/johfLYlw0N4q0kGYsS4tADghEagg2bAiv+bfNcE7bhRnGRQE4
cOImm6Rj0mp7a5oO+SKCoHJWAoJtJF/YCXAds4etn7ooSWtLOvZGi4KCEyzKRptE9UJejf7CDLOS
LsoMo+x0mNnNu2ZLh/i0O1o2+R4mEDgdLyrCGnJmy8Zr9YqyBpVthGCIxgP6Rzbh5E2oz0uo0gDV
vQCIikEt0egS/zM6yNEp3uiKFt1MGpIoCxywLn5Fjb7tQ5BNFn8tkIXggYX9zwxLzBqFDpE6IgN/
WkHyYxpOjpVA0ck8AJmauH3TvkZxfC939aovp9qrakXUUOekAhe/gDnQDhSfo67HL5CnNGigI6zn
ndunQCzXjeBQc01pSOVoXwe9DuaeJjEY9rUUfD9abWzQFd1kHQ42EGXz8+1jxt08qsZqYFQS2Rv9
+9lNYHQVytcKDGXhz7E1PDK8E1X0vuKcZXTL/jVCV3tmhBg2GUgGn+zGddSfJqjz/odVoFuJ0WPQ
r6Jqd2mgyopRVVPgDIdwh0jrNm0GX//LSt23AyLZAD4HM6xXOa5agFeJhAh8BZrOabxTBigP14eh
G4Pbq+F+LgMyrw5Ue7AYZvOjFKM1qd3Bz/psdhdLUiB4LtIS4W78mRF6rZztCcg6lbQfYESVHmfl
3TDe80KUDPJDHyIrgC4Yk73SrM0lSJaAjwlBfJvfa/60WdbGmlKypD4Rzohd4V2+NwgPPQcEvJg9
Yh9iydB0YwF063foKwdf1d3Qd7wh0FfGbjxYr8WTvCetIOJydwvTxiaGGilJGLNbTSwZWpnFGCyI
UfB/iCVJ4NzckA6Ja3SbQICIyM54t0rsXjbHEtDnWMJ7MqzuJ1WL3X7sAlSpd8lk7Np6PCIPCPpS
ad1KKZ+bjiSuTkR1eJ7XoARKn5bAWlwVQivgAaalB2Otna+LcHGdgrjLIroyeZ8U4QJjLxjMulaD
AQgE8miRGh71adgX3XICO9vx9hnjBVj01zDwiof7tQaMZYeNooVjeHSkVV/naNh/9Bhq+FtsPHVJ
ADPxgsSwuHL1RolrY+xHrQtRbSm9mjReMuC/Qo4QmuOdlyBYM/SDnh1m1D2jArQvIc6ZCX7pD0qA
BDiKp9ieCSH2lagXz90gG6ANm6qvYP6dsZfFWTp0C9xAepOx/RJ4xG7vDw9rAF2Ff00w8QkCbJMS
FjAhPyXHpvXLe/pQILsUyxpqz4E+9WHeUuiy/3+cXddy5Di2/CJG0JtX2qqS76KkVr8wWmo1Qe9A
+/U30XN3R0UyCjsT8zIRs6tTAIGDY/JkkmeObXah1tuJGilAtRi8MlHYuVyeoC5j25PKCq1ze4Qc
yl13V4BQqp3t+bb+EXnLr+sGt4cRJVUZ3UJcKGBC14EoJYklo0xihHP2SpuTBu1grbmXFd4zuf1s
rHQro6KKh0XEK3K5rh5YYIFQFKor+r6Mn/n0fn0dOx4YjU8NOFlwS4MJfY29RqG2tnLg3ELNBkNO
jx7JoZlAAaKBNmb4TSaIMPfZ/zBWuNGEw7rwvEC1EowM7EKvXKQalXpvDpMFqGNyb54wmuTrj/ov
yDH7sVP/SPyKt9S9vfxqkf33L1cObV0NVIqwSMHrRo9sWj/51F3zQXI0UMwnvsgrnm59L9aIBwZ8
vigPbAAwo1TL+aCbZlj0kFi0pMda6bw2Uzkl953nBnbwXOOxAWx/M5hHlF4dAVU0Q6hiTpjME147
3bE8cMgONgJEULr8c44xLAftBAPdLWC8zQ3HmCT1k1ZKvQlQNBsGJE5yKoLEmX3Z5U8I7Fw3zKD+
0VeSLAyLrg5LqS/KBMlRLTTN70Yy2pI12lH5vYsV9/p92DkjEnvFwEQCnaXNRBmGbMlCe1ML89Ky
ZZQP58U4XDfBPO2lq8KJADEM6kUog21q3EUk1/FEDXQRmvsoU92MirZVnBqQVOD1968b27vfePmh
DIfiIRMaWGVAddsnZq43+h8cAFAv8k99ceqH6BgdAG2t7D7M84Avnbp3JEHWhNl1ZLSYAlg75Lk1
5iiRU2Z3cjvdR8vikCCwg6a0Aaj6A39QeadWBfDN3ybX8Ip5XLQ6E/7fJEPWJZ/okmPYB3zTjOCB
aXTQoHtVKFfXbH+5SDTABwyQ8QZ9kGR5U80EH5V+n1zFzeBC75BpurO7PCe+deTm1juuBcWC/xpc
Y6eqWEG4VSsa/PboyQ54vtSD4IGj2q3C9ptsJz605v+FP0MRGtcPNxFF3HWak5d6U7S6jjL+mNsF
KtFVG7Yld75++5gDqQWpOmidQWl1w9SBbDaTqDyooRxIPor2AUOt6OcRbxEEVpyR4z537jybdGKs
YuAf2SAyow6DxjGovcNR6saDGVFio+9Ycgq4e0fkwszq+UHcVJhDIijh5CcJGB36ABNdHrXT2atf
Sq8OhJJz+XkLY2foy4MXJ+CoJyMspkqL4qnYfEcwwxus33Sw8BDgxKt4dcDgtH3kJNoB4UY0JQSU
unfionk1xsrEBFMNjHczfFSVZTpzY/haK4EVOTEyziQBi4FWDhW/G+kNAokdZtgoy+OpI1T5k0R2
QYbJEMY+x5tS29tNICNEnBMQf2wIOfQxSocZePUwMTTfAjmpMjnXnfWmL4ndQ4kfZx+9Chn4mFWQ
HrWqCH+dATuqAbWeQtugSHTbGMr7AXyoSZ95an6TLI0TFaIrNInTqBg/SCRXLIZTnL4LTe22regO
wJeLUnqvZON9r/FAr9uNAIcOOrQSwKEmutKrY1Wb6bKYcqeF6ay5MVoCTcn5ojt3BUguA88WHI1o
bqoQdEijyFpyFZ9U8cGj9URfa4wOswJs9qAj1nav7/zWm2IKFTqccNwgGEbz+fKmREITm9FiKgjU
bkleubN0X5U8yS+OkXU5tBw02iUpwaKGb2nyVtY3Erdhs8H9IZrHF5EwpQSPhpB+9XHkbCCos8xK
CCyE9D3+pvkqhv5BAvZofTM8FD6fRMmeffEWM6/o2Yg2ffvnW6kxJg+wswD+si7pmJPYIIxp1BCM
prYcfYrKiybFnJuyt5X44/gH83hQ3FxFNbE4glwsquBzTMGJGZN8+5HmBsfKTvAEKhwgBJjynGJu
aOksOQEpVdfLofyk/s4KgAOocQIj3m/Rp/cTQFidg00sHng1iG2D6MLu+nHHIytrkwW7ktEf4kV6
GfQqANjWNfTUzY3OH8WFE5XuXWoUL+HdkEajw7I6N0YTF1mVUyksjWOhPpFk4pQHdgywOVsVFQjW
dlgbKJeuTIU5EkNtmvylKo558e36ydsQ8OHsX5hgWcSX984SM6uNqSWG5GjYMjLZxMPUVlnb1ocY
MOJZwZYO+qPwUt1OXio6xUd3rp1RtFXOL9mmK5c/ZOXHVTCZDWmKtU5KFOhNaWfa4ugy6hENNxDc
BkvMFttWFMYwBMH++5dFmwOYl5VGx77ag6sQEJYvBwri/CSsQuUn8XiFpA0q/K9d/tsg+9BfDLYV
WGjSHLtcdb/y8aRMkzfIt9msosjzJEeWr+HsqNoP/I9493FvrQAqINMF6dY2dYI8aBsZOdY6P1GQ
E5SQTbRQLcaMh+LNB0gnPF8/UXvf8Yu9dUZRLoVekA72RqCE5uHdUAc7qY5N+48jUIiIABkjAlsm
ixvG+XEprKptOzFUs/oeM4W3Kvh7ri9l5/oxvix0W1Rwlm0a+b1a1UmvaksIscRvXabeGGXt/nMT
AHcAIAcENFLblVMex7RslKZbwhrNeWGyXstOf7luYu+KM2QqTh+UlrcUwGYmRlFKjTk071DrYK3Z
GOOxpmRHIUPDtYce9A0VmNL0c5HYol/5ZZC8lvFh4UVBO0/Q11+y9tFyO4vCsuCXlBjw1NVzP50L
gUeLyDOy2tJFxcRxmsIIgfNQLPiv9pfc8qjqeVbkyxstVFqZSFSf4a4+1aR3InqKMx4L+K4RlEzR
5BF3YEbDKJg9NeQ5XEj7kg71Ry0MpyIqjtdPyK4Z6E7AR2ByZAP5gaTj0GEwcQ4h7xs0iYnBsyR+
E4SFY2fHNaBChIRDw0Q87uzqy5BZ6pcqbuewacg3c9JushyCDaKsAVA4+9fXtGvLgoKbwRRwN7jT
kcpFPsoFvo+MeiyRHDN7H8vU1SAVcd3Szu4B6qMhsIfWC1qzqzgYaiRln5SzGGbZQaWRk+rQnvx5
3caOJ/pqY80N23eJnqDwK4YNRtzT5WUxedNrO5UgjEz8vYz1WB70qUUhyrGMqvUFxa1vB0AqMBxd
PGWf6avxDF7v/Kfxu3KB8nGM8Pr69pIXRFCQY0bzD9XRdaSjo+2MCGD560U2cxuqZ259YzyRQ+u0
z6PNq8rsGwS6G5VkwIM3vl2N5ywzzUL8U+NjrGyDaEeKzYB1YI+y5VfQEXLWuHMkGfElgnyUFpE3
sYP0JQioadXUVZKJ4eDTYw7enoHYmmg3d0w8lVHvprknpLb1yGOG2DMM4hLEj4B2YiJidUJNkZJY
gKxg2MqxrfWvWpvcicmboQmcC753FSC5iYELRBtbsHdLxTQtx2oOO+HV1O8L5fegnTm7uBPPmF9t
rDpmuaL3c5WAWRPEIoFEbOOdMSUXR8nDgFjm8wt4O+19hpZHeRucyWhdrRPdQtTiqJr0Cd9t9jAM
sAy+CXEb8Hg4zUPFL5psuFMQLUKZHs0lVtVgwxCXB2UYMgCAar0HB53o1I/yswSgJwpsv2rwp5Re
T+0cc/UTOkz/5lp8Nb3OtwdVnpqZ/jHNyEMku7T8LGBytBh2hkY6hs45EdDO9qIChZkjnU21MuDT
5WotPcUcaC6OofHAKpfxidqjXx3/Qk/8iwWitA5sK2hJmDj6OgsmoplaiTAMuPeSDwINV8eAGOj9
VJ8G5DMubR4X6PbyMXQLg6CwBG4zSNuZiWFMYj6Ey6i4EngLJ6sJGv0XBoU5N4M9n5c1PbyuSO0x
YAfSGeBqLjcSyWgcJarZh5NauLV62+WFLS03S/1CZmLX0XOeP0n1b2DYOXnwTs5/YdlaUZePtMmm
VsOpYTeElI5yI0nQI0uc3iWH5TlCN4HagsvL47av4qXZVTwht1JVTwoW3OiaU4NX2O4VKDZf39a9
74fjySDrqMyArv5yVwFbS9Kc3YiuAu1C/FRCRLrufrfK63U7Ow8wZmQgWI4iFPgWNoVMPddAkZwK
NJQjLwEJikdD7UBcbOL37qOp7CaMwLmdewxUxLsWW8fN5nPQm8cUI27h+oVo5iXvxpb0YZo8E/G1
iTGOD9QfZ4W7VkykaowHFZXQ1VZmZMhVqZuxwgBZiNPcWR2ULIgLbXbwMeV1kLmWq3Cuxc4hsdim
Io3D5UMwefn9UH5XmqGJuhBCLziGlm2kL9fXtbOsCwvsBH1516M6TbtuIDRskjYQC+OQN90dzXlQ
4W0PlLF1Au8KygTAhdYBmjDMsUpbAwsZb0na/swNwY6iZ4NAxLc1OKdxp6wOa5htxeg/9OPwGF0u
qrGarsCwWBdmL39RaZuITHwlsuvCQX0I7XFgVFqvCOfFl4pT4ca++u2f10XxIzCrBnAU4xFb4x1Q
tuj6yiRdqKavhdZDd81yp5l3+HdiQRM1V+Q9MuZfLGVdnBfKkvTwAC1qYKO33JY+01WbH0ZfCApf
OKoclZDteYE5Fgiiz2ui6rvy04I0RBCjNNrQih7aObEl5SnjMXxsvdaFjfUYQEeKDIotsFGnwjnv
RK8qQLSpiS4wpBzvv7sc0F0wImrwX6xv9TxaGIKZpzactQJUPR+0l51q4Wlk77TMsCJoEIA2hE3d
rF+3pKnTmlI0T3Mr6NP5kCzp8WGZ73TlBV1RlCZFB2LTzvWrvbeNGtSecQfQFkAX6/IW1HqXWoNJ
21BqwftSaN6spXakvmQNb/R173bjnoGjBNAXFJ1WbipuTMGwFr0JSTQGVqT4fd4F01y7Q9ke5Tj5
xyNYmI/HVmJdzAOuHX5ChaEeFfgsgYLOR7I7nVfr2dk6eHlGZIga2lY7pgSEOFIKpQ0LC6SY5oih
QGmIXVEtItQDNd752HNYF/ZWecEgVvkoNEsb9r14X2EORaHCU7KA0lZV+hK8bIJrCj1IvSJxtquh
AnQQlXvQKIm2HBuPU2o+pot1AOvYm5gVmQNk6GR3xah7Ymr8HNSFV5nlbdDKDSzCIEuTjg2ayXcp
+z1UT4LwGE2cFvrO7fy6LevKgdDFqMYMKpxNWZ1oXdybi3KzzCYHNb59ZTHlg/4VBG9Rk0Uaf3lR
hFFKzKXt23BQP+PpSDNevW0H+8YGqiwUY+E1tz2yrM7TMarxfbUH4/tyy/CKMgKyWzCBuv1Reu7f
Bx6NwE4iBpuMHAyRO0o764dhNlQMXSRli5bq6GXAACtubzklMiLlLgmTXyo4kj5m0y7O0tt1x8M+
/mUsf2mZHZ4vMYWll7TqtKINoZIDpuS/+vPliacLuedV0fcEUydw3XAF60nJMllUqZ6wwvRoniS7
cfSjEvTHNuCR5O6dQ8MEnxBoElADNlbxRNzXuizMSxPKKSRvo/G0ZOW5jE2eX9vbOLS/gWoCGplB
uC43riwjkQ5N36CgPoZjV91FEm64Ok7fzCb9OY/taJNo6Z1eJT+iMnlXpvkMznyAGUdVP4EMtQcB
SpoGUKaWnUlT7hBipTUk5npjdARrUW096xdbb4kHRrrcNs3qhypmH9NIvst6fW9IyW2kAm4n9n3i
mCZ1u1G8HzDY0GrWCVr1LmMqbJbpe5vnliub5CFrutbLusVwI6mY7VyuwLynYlrelLPZBp0PUy/O
a6fvaOVdP2Z7twotfKTeDJK45SltwKEYo2XATnj+OCUekewUwwTQ1ARZtpsigVTt8cbihAw7j92F
VeZNvpzurugwJGkgZLBqzbaU5Kepdb8imRzbUQ9omfjXV7njnBD/g7WXzZsCJrXytBiWskg/z22Y
6ZOTp8dukXmpzbYqhdLe3ybWGXC3mHHT9vBO82lywTd7mN6t+85fnNamT/Mrr1n6J2tZ+YcLeyt/
qyVzaw4E9hbLFk+iU/6SG1t8iQxHBRM3mKVYXqW7g5d/08og7ezhJXYkMFk+SR6/YrWDoLhcvnz5
QQdJyHWjxQdVgzJsb0nQuox2F3rs9zJgW9INvVmewC1Uv7STSwOuG2OP+7XtWNWQ8rZeaCvBfudF
AXTbFFeJH/tgOLCDnC5QkLeTzi0xyfHCxJE//0WD93IDVie6nES5VDMcMQbdVJ3qtBzUo3RKD/Un
D1O14+Hw6RnxNybb8TCtPWmuVqPMYtKGZhgjnqH+bNkkK49Eit7NOrKLOb2ro4QX0O14cJQmWENU
RkcFb8XlN9amEugqK29Ds1RCcVAO5UKDqus5AcvuZUU7XGPZEXubLs1QBTwl+pC2oR5FIAZMXFQt
3Ov+YO9dB1IKrGfAviINWzei4mbBjIKcIJZA/z++ae4Y8pWpe2mB4pFT7NCAX2PZvyRfrK4uSdkJ
s9hh3BeXZM7tYXAgb+2k5+EGaROIxYBFDUCBd1ue0pvC/R90A/Z8FDDnWDaimS0JqZkXJc10A0/w
nRrop9Ivgon4TDCVqbR3rxC0uL7PG5J+dDqYkvZ/La5i8jidu2YC/wuiC3okjyA7rY+Kj8oPnBO1
6WzT1+WWCeKgQHg2PJAYSgF41lwwrJHJJr0rhNd/0U7MffGDVi8B7dC07RX8IEN5ntqzUt00v/SB
1xHc/dJf1r2Wnpgt00q0Gmbq7zOqJcSRDuqzAThEZ+f+kRVGS/s+yv2p9Co3w3APt9S2d4u+/oLV
ZU2SPFZUMNbjrMWH5ql/xhR7fcNUhxRv+iQ/jEfhXzyyJpuBRH8XmkDrR1YqRx1SZ2oT6pDnW8S3
YuCUTXaqzDhNf1tYv7FLRahsFVoTLmfq1sc+iN4YaIdCQYzpRHUP44G3qL34+MLmeh9Bg4myG1al
BvSo3NCD8aT6TGej4lCW7HlXgDYRGIPoDdWUlVdfcpkFl1ED3ob22dTqgzipfiKOHDM7A2fYRAac
YRUNzEit4uNlkUAmMuJgDB8lxpReEBQdFDCKGF482NCrYI20/oyoL/YVXmy+80h/Nb3KafJZKBqT
eQPBJEchA9SglX9dv987QCssD4Uik5UsGdvy5etB+latplnCzUOeb4tJBN9KrMyBpo4WJHFt2FZf
vkPj4gzuqNoewQVuS2Bwc67/jt3r9+VnrFy9HAN9kFvMAaTRWanh0jVuzLlrA41JECKzztm6ZS6Q
MtXLYmxCMf4u9YUdD7+vL2IvqEJH4r8GVt9L7xtTzZOhQT/JRH9cr5+yujtJkanb4ii9CHJ7gxkA
XiFnb1lMkw2DewCpItm//IK9NZekGBpYLcgBtItuLzxdX9feVftqgf2CL9lHYWR0EuMOVw0AIWLJ
jmTcxFC8vW5l13WgGor5BYBh0Tda3Whj6aOcDPg++TE+jHfEHezq1jq1gca5V3sBIaCMYNZEeQSV
ytWOJV0y1SpIqOA6ANu0HtPxs1dSJyonp+5/YszfIa10ur663a/0xeZqD2eh10qlgk1SPhfZra48
X//7u4np10Wt/JSy1NqYaTAgBmgwaJ6OJEJ/TJz0p9U45T1IRdzs/d/YxN3HwALkdMFMdHkwjEGR
e3Msmz+9YeKMdzoIHV0DAZLotj/U11ZzhV8cm+wSrTMXxIRAvoDoC1MSq483DGmjdJZeh0VuR6ML
L6GDTQ0k/4Wdm077okpA5ImufDDeZsvlGN+74V+Nr76iviSzvLQwDhGllyEsffJQnOJvwy1LnZQg
6rziF2aP0x+xK3Ne891D+2Xdq++bGXFMy8ascTvwsB6GAwYvj/KBV3baDfUBNmNPKkP5rLEU7Zzr
rQbeVBTSolN8jxFWSDMNqK241JNBmCCc1PfkzCPR2j++aBsAGI4OFjg7Lo+SqJVpSzqV7SxanXaL
GM/LguRW9kvPemtxerniN+LeSfpicvXmSAVJyCLgY1KgtifoNasn4RAFaEeeVa9xBKf3k4Lx8bRO
9WBxm/G74RnrlPxnyauTjORGytMF9qXeHonznd6qXhU8Wo4MpCm4m4+awx/R370+X4yuTvA8NWmV
9tjnSAJlZvOqinCB5mBLGS/93bUE9A+KZaxLrqxSh76YpKarljrspskB78ShKUV7yh9jg/M87W8k
YwWQNVzOTTuyFFrNiHqrBvyHqbN3zoKBtzPTZ7cC0U5tjDWNr7wTu4MSRpWbBYVI7lFUWKf3hlxI
GD3FTjJ9PlTlbsln47EpZeu1gp7O+FZWAD0Vx/IvbUrFax3hsXpP/jle5vJ3rI6xSFAa0Br8Dk2W
bYUSJ2pUW6tzW4h+X3d/e2kaloxQER4fSKC1b9AtqxiGRWIbPbjdPeAjk41+UWJADEFw6t/0xgAu
T/IS6qiWn3rlM0+Cds9P/OFCQEcTYlkbBiSc3JToJX4CdSW/fuuesNeoBgye6M5H8/1/QHjt+PwL
i6ucvMiiiE7LCIsQzhO9zItc9TF61KoD07fQTrJbnGsUfV+Nx9Gwr+/4TuSFOFVD6xuc41vWeHyL
VpvbCt+2kWyhu2viysM4NMfKns8HpRTOMlgtUOzYRF5RqQljp/z1XUEho6AaOhySZ6jFH2WXsYO5
Bx4WadcowlbMw4J1wpTXOJMcMVgX5TLWhuHi9BEYVhR33CjsfIgPOukBUjvPMXe6mPm3VfjAOsZw
SjoeOUjTXb4zo9jUYxQNdVhbMw6u4uRdxosSdp7qCxsrHwuuDSHpK9iAY6+h95fYWm/j360H5pyI
rx/nBwlEJaj5wv49YqWAW19l67i2zlW4IAB5LWstfoN4Sg7ZE1CYUHh0dLv+qfvDJ5ryvO+5d1Qx
l84id3TJN6BPCsEma4ibOmyt4SOVUWVvUyCEJePj+pXY/YB/21kDLlVUTQC9hh0L4lCydJvKvCqc
tPv9wM0AoQYQa4AU/fKMIP2V88Xs/npPzN+FB1DZ83RTHFI//owOVlC5uIPyTXdOHrLX68vb9bGs
kMtoZtAXXgdCkyqLQ9HEzMF1YELOT01ug3ltOpYPyZ3lQBv4VFAMc5PGqY7kULiqaPPaA2yBm8OD
laOTizYnduByA5RCzhj2Gpdkalx1/IEwxTat2Wkyv6C8KgfH2Hr+qZnbGtA3fFAt+kln0yHQn2tA
jFHVg19mPFrm3eMDIjBW64DbWWOJpjEibWOoVSiip1mjbipOhOdO2Yu72b6/bayxRKI+FvoUC1XY
n8pjckhOeBs9cq84LIzlxSG7C4LUPHDqgOiiw3H5rfRyBMHZNFWQWf7sMQ23VKNz/UjufSBW9IcB
8E5guubSApKFvm1UFBisKtSGU6/gGzUfPYBYAreYsedFMHLFONOALttMoRiLRYcBqtGhicH3JXqr
9I/MqP7NgnRcbxE9ExhaLUgdKgl8nj2Od688xIL6rpIp8XsTgnQlIBtBV0Po8voe7n0lXCjEK5jZ
UAHLuNxDrcj1yrBamKzm3gYtm0vN6td1G3t7hxFiYJPA5QTml9WyhAnCjrOY1KEp0SA1zPuyBPzc
aniljF07kKNAAMhYSNbQlbEdGjLPKVIImviYNheRvciYg5MbnsDMHtAQtHIKVLdQ2dI3yL9KVCtw
KWlgG3Hn38V9csAMCJSiyeIoToppTF4Zci+V+GpwfXUHaiylYMAg2pKJDWAZKB094huO/DEPaAaA
GsDNA+V4/cvt3TDMf0vQCmbgmXX8BZRl1OeqXoHYDuNKWVd+iDR7IFbygOL3oWh4N3r3NGJoAjRO
TB1ufQGsNKVtr2CVQ/42i49i9HZ9PbuxncrOOdjtmKrSyinFmJmb9GmpQmotTqNaHoZSkxvDwstl
wrjD+KwDYy5uI2ibOMSswC7dd6M/xFZrgyLhVUnjU9qWJmRfc+5H3ouNQK6BghUIyfAEsM/xpZ7Z
ymYeVwPegAJTzMZJbSK3WYDcyF5BkW9BbFPpFXuYfqnLa1a+g3HT/zfbY+CFZ7B1kM+wH/j1B1Sa
lsTFjGOtOMJHc5j8CT0vUMJE7gcCw3Jx4Gmdmssusntzv9hl5+KL3WKqxaFWRrwVuLbHJbUghjLK
L3GMcgNnibt7jJMM/4B6OA7CpSkMrbVGPncVUkXDZh09DG4JDgW6YHanu/md9wzuJobs6vzHIHuU
v65NTntJGeifm+uqiwMRXcWv/ekwYKjCApvBLz71O8TT8VfXTz2KZKKJHsoOh0ghEamTp7oKE8Qa
fl7S39a8VLYuJ6mratmLrGc3E20gM69PT3Iu342Zor1RoxQORZspgTqQZ3lMobXX9I4i5V7VmEE1
dF45Wd8qOmP8LG1+LOXwhjfzLa7UW0xtfMamQNymysIWCpNQ8KXPba3f4LCdTC09q4v2lg3KUVSF
p0LMnaGW/BzSptXcHEmB9C6d4puho6ckUgR7EPVng6LkPupPwlgyeLyv4SVUlj5ohhqYLtF6VaGw
nYnVZw1aU7urpPtON73Rst5AT4hSsz4RbxDNJ11vAjyjcNND9JR0/UmXcoBIzB/ZRJ7VoTvPxXLO
pekzV8ldCr21PiJOFUG2C1vRVeSpz2NU3GZUALM+MMzeV6UiqNLJqym5M3rjNPa6k9fl7dKLmFCN
jEM6Vw/GUDuzPN7QovW0KPMhef4cp4At0emmFOo3QufXORUxJDIe0q7GQBraMokoHvNF5oAxdoaz
GNs1U+QBty3KmKuHvi+hmyeMeomH3lYBRvO7oMCxj6FpZw/3xOOBW3aeDsw6Q2kKg6BIadcwQfiR
pCyhChhOUNQSpziQisU1xdd0EH3D5M327C3vwtyqGEJ6XY2URC7xPo7eFKIy/G54BhIiqKtCnZcT
qO1hlFUMuOLpR6dmq6na42WhkMUuQ6lxBWA+7sH9dN+/yA5xmiAKs+f4DkntGXeHFh5T6a4DnmNh
H2x1w0EHC4wuG8LB8NLKkRmYU8GkEza4qX5PhebkpfLUTN9FEfDsHJ2VpLihqsF7IXbc54XVlTeL
SVosOlorIGuwzg0RfkI4JbbVHLdvNJ7kkoA9yLKXFE2QrBLvAKp00lazKR1djiPfiRXwS8DdyQbk
DHyHS79aZ6SPhK4vw544yvfkUD/AMX1UMVJQ8Tb1UHALNB5B4p+AZ7vp/zX6p1X4xZnX0AdvqdKU
f6p8qWKnolvIvvWNzXNKOmQFEz2Y39NgPM0H3gffN24BcmLh7MmbhqqmkDQVMaQedq2d/Zxu6UN+
jidHfas+tED2W3u6G2KHPI0HK+Rs9s4DDZ7Xv02vHmjUpMoEY88laBstZ0yawyCNh2rKnEEtoBHB
Mq4j1fxMmR9J/03VEZNmHToyRHLz6sz5MXtfnjHNI03Cd98MkJSNNXcFNB5ZLOwaPiaYPC11tAUQ
Eu1UemUQ8YfP/pRvVl8eMD3LAroW3Eub/LzLwArfL9h8VVBPCkox+PaZ4c/j8MMoDc2udPoud78H
8GfaShsIEFEA47ToDxW9i8h8j3TkKMn9ZxbXt21kvmopeczUwTX6PCwqC3lEhuQhrzCKnGauMLdg
8YCYNRTaAXes6C/BqDr3+kbufFQQBovAHqI7oW3GTBNIi5ddl+eY/Io9hRYuuga2Noscn8Exs0b7
kLEYaGwVeShEhatF4ilPSj8SC07zfN+MglSWJQ/mGk0ZNaNZaBLJw8kanSWjR4P2IBuLDtc3befw
If/Hlv2Zct7MR8R6lZkDIqjQiO+J9K4UvNL6Xo5yYWHlYvNakQS5h4VEocFUS0Bu/5CXgJqfbSY6
aZ17MagGFWN06/GdxnqQFWLQqL9mxXL0/vf15e7hcDDzLLP1Qntkw+0p6ySGBk5ThRNybhvpUmob
cX6Yp+mD1uPvTtWOyAMfmlj5QSLtteoXbrLNFry6egAQsGkqA42ATVmkwpXM4kbOQmIV90X8vdAw
Uq7PTo44bJpSm1DVScR7U+iOU0cPbTzb1zdB2/0FqP2of3CmEIi8fGvEedT1KEZcS8U+qPsGiMtK
ejLT1kSxXH6S4uW2rrIFrLxS6/WSqnr6YD2WZPJFOf8lJ91HmQkLCxZPWg66Z1DBADQpmHbe6yCf
liKltFspK08QcI/CeOgkHzjsRz3KIfSjWs257SVv6mPikMR8sYyOeHEPJtmlUN9JSgw/nXukZ5mK
ArBlZnarkJdWikHiK6tHoI5Kd4bLRPQvN4cE47xBsrQgc4p75CJdcta6InJruX+fUovVHks7X0pO
6r3XlkRWa0hgJdA1yI2xyOLL0wmezLpLkxHHuuzDOLFuSEEMe5QfNLFxDQPCEdV3QOf8CogXMkCs
PU/ceAZF3whdrk469GIPabj+iPrPkZDiRkmxoWp1rw2Yc1FbTzAbjn/cCyotDCiCsQ0UGMqGDX+e
xsbsaZaF5XfqtsfaF76B6pxBfKlTfvLe940DQ9kKdODA86KLierHaoOIQlOzyUwSGtbDQEzHAu1W
vAy8RW0yQ5iBbiTUzkCZtmVpGIVRAaBBTxDCDG526F8g1gLgbvmaATDY3WLgAC0Zl1da+PN5Ly4x
MwucEYZTGGHbOh/IhjjuKnVIMAE8R3ZWpMeR+KZAqTMPoKdK67TCoF8X2YKh+oukxG6ddBDmEans
yssg2W2EERNqSD+zGppfCsqUthjRp9jMTm2TvgmJdRbhmO/kmZ6mMr3vtMybJIHCXenfq6k+FIX4
TUybX6nUov+jA5RjJJiLue4qNmkPWyb45NEVBX3nJjYZ8jGnhT4noWT9tJLaBjfISUPtKAcpLJLl
68Y2KQAzpmN8AMBsMFyve4ZTKi9RJ1bYU4zh/zVbJgTygZfKbZ48mEGTFwPkwLRCxnCVaYxaJy1W
opMwy3+p7d2icgI63t9n3veLZ6AgmkmsEX9fSk1bMt8aPeZ8lR0LJpgDkCQBDAqy+NXVKmWxGnOA
+MKBQGOFKm6CsPX6t9h04+HR8EaB3otdXgAALheB5iNG8EGyfDahD5q3cL1J5mkaCeSyC9BNxrUS
3q+b3L7N6h8GUNAegSkEdZ7VhyklqH6LWSqf63I8gi3N7pJTVzTnQlMcBSXNKBY9s3nA/xtYk8ly
OOY3OCVmnlHgQ+MPJdt1XR9dbAwu9ZZ0zkkKIM3kg9TMbQ30coXJMZrKiRXBNyrtFGUNx/bmg/4x
jfFRNgS29ZWzVlrA1ujSuRgzL1kkZyKcQ7kNw2AC+EGcGbQ78adWb34TTaqQjKJ8ZuAdeizd2MMM
oK4fs8of/fxbf07c3CmFIFM5bIWbhwCWUYGFwC+a1jv3LdV6Achu6VwVsd3IPyzglAqJF9RstxAj
+JjiRCaJVuom+tepZqIXKInnYWjuzah8jaG/yjkh7OZeOH2sg+lcoEQB6hxg1S8vRSxGKUEPYTkr
E3EtVTzpEXSRxdx6bU3dIZl5OzfTiwAZdLtozcJB+mNPAHxw7uZ2Q8FkBcVNUPEDRYIH9vJnRFrT
oRQYi+esg3LxcD8az4X2fH2tm/vPligyBn60S7YfrW7KVp5oOpy1tHN75S2LqlNsVKeyQmon13ei
FP/TvAovDNA3OCiIi7ci7//H2pctx3Ek2f5Km96zJ/fl2nQ/5FpV2AiAJEi+pJEgmPu+59ff40Wp
WRWVUyFpxmzabGSQ4IgMDw8P9+PnSKuaKjpuuucZzwKztW5bJfPR+fx4fWGXWRDZAbwKZUOMg4Bq
/PzrVTrajnMbp5jVICapHMRO467eTf7qYQDwLxM1kDWQ/aG+oSEdYqdP1mXJwHGqJ8/6eqfGj7MO
HBUGePPkL8PTzw2xz1JTKbpsHozkWV4ARm5ep4onJ3ZxwsgCaYQo6OjD+Ri3Mzt6eg9a8lzqtXBj
1KLl5eO8vl3fn00rJplCK1xEKex8e+JysQRBm5LnNr5J0LGzFzTWOAfoMhjS74fqJHI36CYjsp8b
mSZzyOIMHyvdN/cojX+pk8+Ch9onKqwYsZM9QBkLPGceeWTQ26v7ZZiy2ZPcQGtjOVozKXkWoxcx
zW2lEt3r3++yrEZrQ4xHCARrzMUtuiRFoVjxkjzPfrTLvOjQgFxX2YGJSppvjaOmSx1on01lH4+j
rXvXzcsXMZIxTz8/WaFoDrm+SmuCe4bUayAufmcYtjC/1uW+Nn0IERGhoFetbh1Uz1DYBWxrkrzw
nvf+uOxUHf8SQlejrHpJJdJFY1guyZw8K8+UUJa+KthGCeGSYk9MiiIYgF0uNQN5ztkVcW6URdkM
Zr2mkjQmz8X8pe102+z2XL2xy7cnY4S5h6SsqcWwGJJnqL8GNICQT2+l+E0Lb5JgxIMOJTsA+zJ/
uRluIAgTupHkqJFtSP6yvFYv13d8a8UklYlKBoLDxXBCmWGySap6/DH6fBvpgicLxZMyFbzLl8IL
+2UpKyOiKer4MIEBbNHmZID4+Pe4nXhWZLcvROWm+uJOBr8px+LWWT01yPRgQGhnWij4IxKBm8xR
lcyNZe5I5iUIDnt5aoW5jopRS+JYarAsv7wdMaJfHNbOUaf37QQp985pb5L97DXvzJvYm/rZ1UbP
+v7Xd/DkTzhC5U6ObAIeGeDTUDgJ810s1a+91t6HIU/JfetzQmuC+EVp8JYtOvUJaosW5qaf5Sbx
iqh/D+6J/fWFXCYtQOMAnAXiIGTLF1xFdVy2Rmtq8bPQQVaqGGoniz+WcRWsZvmoyt8SfeD4yJbz
k8CmiiI6aJjYJ0sWzVWPlDR+VrskfMnWBoxCK1XKpankXFpbpsCNBII11C0BwqfzcbJLuRzmQi3L
0bOoPGr96k6LZquQ3v2rnxDwdSDQgMnE1NbFlHtZmfK8lG2MNALcRCikS2VpL0Xl9ZboSE2B2Rue
UPcl+gjYDEgZQuxCArzugn5vzeZRBE1S/ExK8tlNdRiaI4Zh8RVPrF0+1vzSFc8NMneU2kgD6LNg
UBQqfxHbm1zr365/R54JZrfCTKi6Pm7i56S0dku5OIvBxX5s2sAe0U5BkJsFDCpWAkkes4hxDRyF
VQ5ZY+vvVHd1SDJH+QxdNV5MpGh0HoTx5U5MMvmLlM9RCHUJ+DvGjiXQ/1CVLT1wYdWXJxklJxRX
0RMjnVMWbTm0eaF0ahQfgz2RIEiJ6iX5+jbu9NvZMe3WLnM3c9vU+DyCaFDtbrj5A20Ru1aggAHf
IvLJiwOXDWgj1MMcHd0Sf4O/6gcD183itnjr2WPl8/rwlxtqAFsKtBhKL6iAsatGZW+otQZX6WJC
8Kx76AYusGDDBNDjGpg8af4Lgfg8itRmXg3QzBaeMlsPKD0DmdtN5jRuhQmE1C4DHrPBRq5NqAmU
9SgjBW8wk6ykEWDHkDEVnqTXMPDHd5A0AgOM4eGV8rHZgwCldWREzMDgPZMvfQgjrkDfod8D5MCF
xhMgrtOYhXP41OnYshx0ugoGaLIvq/ZetlZ7tZ6uH3lKQM79BehJGpc8dvBBbnb+aUdLSDOz1MIn
VA6Ih8mutMaWq9GJ++9azAvUdNIurOEyVYCjREWffVgmRjhjdlsPn5Yh8npoAYe94Erh7TBxHswb
HgPmXrxfgUxG2YgdRspEoPRzoQqfIuOmin/M6e847v96nf9f9Fa9+/lHd//+b/zza1UvbRLFPfOP
/36o38rnvn176+++1v9N/+l//tXz//Dfd8lrW3XVj579t87+I/z+3+27X/uvZ//glX3SL4/DW7s8
vXVD3h8N4C+lf/PP/vAfb8ff8n6p3/7122s1lD39tiipyt9+/9H++79+0+GS/3X663//2f3XAv/Z
vn3Lv5bf2f/g7WvX/+s3QfsncBEYncbMGzGko2T92z+mt+OPJPGfcDNwpaBzh4wbEeO3f6Du0sf/
+k3T/olqG5oSpHwF6WMc764ajj+R/gkvQcEDvU/8dyjd/vbHX3a2Rb+27B/lULyrEmAU8XvPvA9T
RPBxdA/hFiiXIvuns3eSjJgl5ilHQNjsWvluZu4g/qiKx5OP8bvJUxNMWkA2UDNB0CBRBh0ZCTnm
iQ1VjNJCFQDFoXZVGBznY+2pBixi9ipfcHni2kxl6NIgExulVhZ73YDB1u2PKqgY/XBQ00MaUnN5
585v0ktjzE2qjmsE8bVCsNM9NTtGiJ1YB36zY/Mr4tACf4taF7yI+YpC0eeS2LWCPdPAr6O8WPfx
R+KPhQK8Z73jXWGbH/HUHvMRw94yBKOEvQWAVNnRwakT7lWXsGvJA6+Vs2UN1RvSwiESNXSPzn0E
LXbE3KEEMZIrgtCGJtuyO9Vt9g20YgQe6PA85h737Mwa8wTNx6bVR6EA4ypq6PEtNVFLCB2L7yD1
fa/a8idSLioFTkrO3KB/mDXQZUQ7FcJl1Lg4OQipMkV9X2KRk1N9lKABl7vDPfFC1V4We6Sjl7ja
Z14lh+GJ+N0sKVUjFcFggMhmye1kFS1GpJxhQMKjIecSY9fIJIiiCLu2AimjBLnQxQQk0aqGT5zT
T7/91/12aZ25TaU6yvSkg/XJ0QPVKd15F94STxCO/p43GHAZzjCkeLJU5pAUkRK2SlhHjpiB0xBM
cNDv1XT/+pI2jeAlja4jkhKUuc+3cRkHAeJeSeQI8rdGvzV7b1J4OQ/PBnP6IBdYyCieRo5sKXtF
EL8mYrXLZx78lv7Ui80hYlVcUaTMwxw7zB1IcZunkaP1wD48ycXf2X1StkAHEt0HlZ0PgRqTMEhl
B/jf3gwUSJKQMhhpL9RO6fBi1kYoRmBEBQuyPIgk7PmSMh3UbrT7RIii7Hr0AlQfxBac6sTmOT61
w2TCnZ53IKmBHTlIBRtc88AZPlCI7CqnfzGcsj7OrvHfu8ccjd0vFEWAesI4Kj4oE0GiMY7jpQBV
dAROWg+lV0waCzflHoXuQxbQ9PzqNR9+zg2Efgduf7BCOMajaUdO9Zw78+e/fBSQ0oAZBjgoiL+w
R6HCWZwroY8ctU2cXLGrqHOijEP9u3U5AOIIdI6JOj9aCkySUkRmVAKNE+LqCwPrBjNNBdhP7Wpf
uWUAwQvAha4va+uyJW56dHpQQgGilTl+YKGIEKfN0BaDn9X3JLupb/QHcMfZbeauKZ/d4vyVeoyT
eCgTeS3+B65zJkoXoCWIV0UEzZhX7wWMUoEPP4IwihXgPedFzxIHl7i5xlODTGDWUi3W5fjEoBDB
YAvSElQC/i8MMnHTUOc0WwYYbEGupjqALUEzFspEsq8T49kHHgMMuQVzWJA4o4II58Hcosl8UQ11
G4woypgjaIfdEpala65ICsOhfJmUHGSAmaeH9d8IDqDLggo4eAWOaJvz2wEs8svSlNAxoNxCsDGm
BCK5Amczkm1ikQMWGxDw4i8V73/3nhOrjMOGzR9WhfquB7nycp/HHEYmZtbvDxuoN1ACg+jKXBZd
W2PqrsD3nABsp/p2ddd/K286X7e7vfShduK3hLMspqp+aZPJ1CJlhuZGA5vU+ZFe233mwU2lewyd
afcQ99j3gXXIvTwYP4vAt3PCwEbuQtRn/1kxE3hCVGD6uoN1OpMYybqBx9KZbPbgAvzGPZEbaSnM
gaUDs0mU4zPmKqWbimqC6xDJLEZ1fMvLQOZogDU03Yk7zV0OFndmZOPSPDNKPz9JShWhbBrI9oV4
v4SBtiuC2gP7FZdBdyPTODXD0sRXQhGWUL1Gw65vhPeJJQu3iiBxm0s8M8zVPM2ViVEnmFEGFPbs
6Okn8arlWHdFC4Bk4f6JqbaNZA1QTFS90UiCMimbYLdJqqT5CDdpXeWT5Go7OhjmLR2MeDdBzZZ/
MLZ2jbCSQCQQyI51FbWflSVvjrsW7YbA3E++gVcnj91qyyMJZ3rsxaD1yoTQGfdjqa2YbpPzl1D4
rsmDk/TPucEjCpO3bj+gE1HrwAsFOutMbNHTRBDCOhbsXHKLH3MOXbLZnYLUNd0qIMKaZr8G2n2P
oaVwNz9V+/k+83mVYqbnfYw2KKlCUALUAPRdmQMoqkOfmwsefsTXIxBRGrTUB3e0U1+enPJFC0S3
BJXtsBs/609Dhveaed/ypo238suzP4M5ktmQZYkEwcJjHEhfS9OOwYxEEkbt4+rJKO6amCbhrX7D
i0+t6kxuKS2LKa9yLdirsHwJMUtjgFfSjqvo/fWoyrPDHFFNG4UmTCsBmAnDzbXWiawnJU2er1vZ
OCBnq2E8F3PwS98K+IbE5yLt2h1GkVy4zP66ma0L6swOm0WtdbOkJVajUhUe+gbVW7uvDhOY/O4z
Rwq0R9Ff3PEuMQ7oNfDonXjfkkmp9EHIYwwAoLRWKk6Wqm4RLnYRcnaMLlkmkdIgdYDpb2JksNj4
VsuNUoUzUqe+1gK9y55k1P7z+EXrpmA0p6frn3RjTWfWmC9aL4W5pjqsDeFySOLpdpiHe2DN/Otm
GFjJ8bBrKIOj4YsSKJ7zTMgZkzwG7An+nv1w509E94v6u916YAT7ORnJU8nctohKMKIL1Q3YKb0G
yAsRUVuwrdiWHwkjoHq4b3fyYKOGAFrqxA89zio3Uhh03n7ZZE6bPMnTWE2wOR3MoHvKDpajfTGf
yZq4M1ebY24jjgMHIWIeDXUmVLqYCNpMTV1GcocsW3eXFmzctV8F5u26OJlso9yLBxuvvrVx0lG/
QIWBGs8a0u7zBMYS2mZUE5ikFJGewUoAUVdunZdBNf/0F0AAkNubKGRcnIJV7qA7As0fm/CGVKIM
98odlbFAZMyLKlu7dmqLOQMdbvwYtTi6AZYfht8EUUAyNLr/ZxhxNq49VAXRWsOLBY9PtL3OvyBA
6KbV6CZe8YH8Q3OhkIFyKImeUoUeAsorCOQHcIxhvFOy80C9Kx1eD/zy0J//CfTzkyy0FSMF3ABW
5Jij9knQQOQkV4e5LzgZPa3kPJLRtBi4edHvAMiRJcPKlkkSpzTBo0wqvajM7qZI5ryreSaYA7ck
FRqzBkxMqu7qQupD+ZBjYuPpfr4Mcp+TrwWGOF2JQOznYPTI13wJFVV0XlHjIffglia29gbPWQwW
gnrdQpnw3FqzqGMJeejY0cPFqa3RWSFYP/Ai1YYV9LHRiYISH+SC2FKSUUXlGBsyhqYxQCYo4yEj
UZHIcDgRamN/FCBvgIlBIwX5OhOhkn5Iq6ZU4QKvki+5UKTxlcgG48B7AhNC3fcDD2vBs0gB7GS3
1nBpRRFyQI6RlZidK17UZnY5q7oMGMjSf62KfV6FQBvlcgEbk5Pc9++VXQUaBSlo9sbXxOdeZFvW
QFIC2SodEQOkhOcrkjpdEIxpAeB2sY2Hn0oPK8btJVv2jxLTPOe4zEAA70XdEx0MwuyzZeQ1EvNO
b1ZwdUpBa37uorsOYEnkwCMPUkzbz0QIxYJjwBjyfzz+maUtmKKJVCV2lk6e7basd6k87sdoFW29
DwNMNr5rat7wLp2gS6OQbERSANk3NhWRSpABpoUWO2MF0rPhJpR6r8AYR/LKcRO6C68Zou984ooC
ZpGFNoMh2So/N6Df7JbJHSMtwmRldxs1YBhJk++ZFCZOE04L7+xtnXF0wwHjJcFUhQXV5kurR7Gm
xw5Y+kHJYISCDkntzsg/ojVdQ9a3LaZALOvcEQZz/dh11uKJK1SshsTSnNTC1GEo5GjZzShzpVGa
eJzvs+HY0BI06SrERIbJFmEHKR6FORdjp1YcIqkGIMmNP5qQxUVv7m+dIwBg4dHAZAACwFYojUqW
w6hBzBMfI90GvNtvX+S99QUPhvv2jvtWoayB2f0zc/Tzk92vQb5bGjXMCbvVz8CzN9oRQFi1DSSP
F3EJozfiHhQ70fMH8SzktzXmKOnFak3hjKNUWDUEklp70DjX+UZGDWAQpmCps2SCzYXJ/easq3tt
tPABAzMw/OhQ3wiWa33VbckB48Kd8D2q/46PoCNAhR4kTBdFgk5aQCeRgYhHvRu8aNcFK9BItz+x
eqFTfOO4JOUL7KZJKvjFkaLRmDLzFVMFHAXNjCUK/RH8ToI6puDPEGqG4CRvcVt7JoGHDC8RokFm
Cz7qMpqjtGBxqwRO7zJzpjjFWHPoD1r/PQwrV5gBoZDiXW7OT8k43zdW5oYZugZy8oGz8s2/BYOd
NCIF4BL7lrC6UAabTJQ4s9/fri74NDBv5hAlVvpUemCGnGxeDWSj1QQGU8DYCHSDTIc9kbUxWHm/
Yv2t2zROsmuC/ga02K2t+hoiANfe1pE8tcccyXUqrEUpBUR+f/JkL/H6aleHEFYjNHwbyPIHrsmN
y+ZsiYxDydFkWDkRSS2P46dlscdbiA+6/Y34PV0AxrRRxrTVl8gFg8H1Dd3ez1/fVjsPP4oMHF3d
wrCiPenrZCcNV8OT9zmZVFXEKE7elzBBBXsq/aa+Dllpj2bjc2/qHO6B2bKINg8m0WjcE/No54sK
a2vIqjJNYJF02XIXLWCMpiCFDeiA/jVpZ3qEglBUp34WxhZwUzGb16AvoxdTnjhidT/V/qKD/s+w
OBu19b7AACZgOADsAqfCNlyjWZOEqArpSa3448O6K0oU0GcM/Ih2+WF9gBjMddfYDOQaCgaACQAg
hpmx88+oiaHW5apAj2vhOf5e+0kGcr/5SXkaHVItw6WvP3FsyhuRFagHTEaCkxPKc8xLQK+kRhIx
0mqDomIvgiJL2glAs6LE5YOreHfd2pbzAwEHjB/GWiFyx3jmauUGeO0AOYqVj+uE2VlOd473+5nM
rpTncDZr/P4WysdQ+MSQEEfZiWeB+VytDorZkFZQgDqgvNPqt+tfaAOnZACKiJk3AMEwS8PuR23o
7bLoMEBKGgWGOUH35+s3aJc61y1dVozODTEPskWMxjatCId1OPIT3A1onvRBx/lgGxUjVMDwmsAz
Apiki+wkFsRBy0dQJ41+cW/54X48oJtvtwG/frJ5cREXDgo4QIxiMuf8AOlTrTRjBqANGl/UEcJc
s0MI+8U1fT6L3lbJCF1gFZygGIYFepQxV66t2uUTgB/6nR7MruQ2wXQvf+yeoL13t3weHcnRvlqP
6m3rgPfq259gHdt4qJ39Bcxtog5m23cz/oIJvaLuq4Lx39JvPmBuAsVUxav2pp9mtvnE11mk38xk
ZMBPY1wbwg7gOGDXbhqxMi7dHDkLRDO6XVm9iLya5kYLCHW4ExvM6pJGA89+AxvhXQjcVPkZTP/u
eIDCabMHiM/LUeix9rzbbGtluMxIGhOk+xcF6lGeyrQyFuwqMp8ENf4otntB/xvBHiDPX2aYEpnZ
FUY9qjAj58dSavoJXf0CfEnocYUP2tfJtPmHfuuEwCqwSpTdkij9+QlRoqha9OPivoAtzck8MEGM
u86dwYxkF/7fCPg6KC0BtkfySgIy5+ZGlMgjU1VRVEX6vk/GunKrPuQNkzFTwseE4MwME8vkFLoQ
3QwzkyP5EcRw0YNag2ENMMuGE3FjBJAXEQFQy+/rgFcI2vIXRBskHRjU00GgdL7GLBlzMJyiahtG
d2o5YHRhV8rPfzlYA/n1ywZzsQ3QzmuzAjYI1NcFPRp5f0ph+PJ6Q1IFphSSqsb/Scx+GV1p9voR
qXhb75E+ulMEaB9BeKDYEnmg0X54I0Ii6cn4AjoYNKJNcHjf6BzZqsuwRrapAoEoTrH8/JPOijjJ
XYM4PqfzEMiziSPRmr2/ZooajGJn2WCjBg2XIOScfGj7A/yyzHhSNC4jBJZguanfCetjN3BWduks
6Jmg5oq7ScKb/eKGUle8cKUVN5T1te5bW2l7G/haTnDZWsWpFSZwjqku1oMGK4Ixe5mg4JX49bpD
bq0D/C5gi4IiCp6IjNP3uTDJIMPD8Dvozlpdg6qPAj7XKeMxQdAvOr9nIJp+YojxfHNG1tqgGumA
F+urAqxHiallBJLIznpe5N+0Bawc0FQYOlGP9/1JaajPo464HIARL6CQO/X20JY3ofFURrvrX+8y
98KiTgzRe+rE0JxogljEOr4ejnPpU5L3Z7ihNp4wBAI2AExF7MWqmAeFWlnCKBdi5KwP6oGgW+tO
+EhlIaApH/8EMvfyMWGhmYzehQiuBoxwMvbyQZbGUESZhhSfh4/ixzixV1/0lN2CDvNx2rB7nj4b
dzpKCanXfevvuHC1Dc+UkGpCPwyy0ygkM7EjaxZQ/4YZvUWFBzzePHCieKYb+qRK1N7RqAivb3d5
q+KFiMlVBGjUrlE2ZU9DkmjWZFaFoz+2aKGb76RHyQFu1q6dacfz0stdZawxR6JY5BkTgrDWvoZf
wkD1wr24r73lVfQr1DC59i52lbHHfFFthIN1ZC+n3YwAJAndzsdwuOL0jsDVJqFfd3biqcoFDDCq
pRg7RNf+/HCESo8ZmHYt0QWNXMXCiY8x2Nm91mLyYNWV0+bB9dN4ES3JoIy5NBRqj4DVc4OaXmoS
WqKQFIi+CvHLyNMo3fz96CwTkYkJljPmThE0oY/DCb8/rPXYbqT2/VqY7vU1XIQuWsMvGxesBxiC
zcVcKh1pyitbmSxXMsLXpZ0yu4D26nVjnAWxk72LIghLKWGHrFG2U3mvDJ+vG9hcDYI+oBOghcJ4
3vmOGIuSNbqB1TSC6NfAFNZFmNqdkOlOX/M0oTdXc2KMuSy1aFCrXoIxZQTJpSy/65NP15dzEZJo
c/AsRW0e/x+4epjl9FONCtkEjwZDpRUHa0rQTI4HXFaP0Pk8UpKheYbri+0dVzrov7MYB0SnAXMb
tKsQOFXfofSXQcKrGm3jq7hrXq4v7RKzyFhlvt6qGF1u1nhFENJ7gYBsvh9aW5IwTVY9EV6Y0kW8
aVoMlEnZIX6CRAWunpzjkpef+HzxTAQW6rpUpAZ/hth+i9cbPBxppP76Wi8d5dwGE3eNphfDqsYH
HvrS1tMPQl9x8rZLvycL4K2niwR0vsz9OSUmXjJlVTlLj5dZ8zaYt+IIxDOXCXPTWRDuUPBDrQkt
bFrrSQaCt289LyY9/l5Xf/lIo4aFA/qZVwOZSHmIfI3z8S5SHvjJqUHGT6I2Xse0a+Gdd/phCIT7
2kveqQCRXt8jnhnGD/qkqMJFxLqOlA5gEIIsoPcncFCUoZ1fUrQcxCBMyBCKhjnS61yo69JgOUTU
Cn3HXeLNOx0A1fQ+3dWBzh3G2XK+U4PMJTJKq9K0/dGg8omkUeab5XNvd7fUBAqd+MBrkXAMsjeK
PFjhHJPBaYLKTQo5eU5U3Miazr4he43gzd5CFxkWwjvJp7G48oZyUyLUErgI///B4/+zY2xyX81N
JIsDrefQfBz3kk0aoI2bAVEmgiaNb3HbFX8ZZJJ8MAZj3FuBwZ/g2ySYMOIjcglgLwusx5P1yw5z
lKFL1GK0lRYGvPZwnwD819s05l0885LrrfhEXUi0RI/y3czpGgGItrRVxBx5/k4a3q3trbA6YRxz
YsVl4Q9LwhOM9EkQiUwWaytPbZtBuqRyGg90y7eFFz2ON+p3gK4g4YUS0sOC1gSPBXnTHyGyBoQ/
aCKRCDKrW1vDnIsGq8O8vE/Yxugg71+toMQcNG88f8s58CFBDgtDJmA95/FX6ldZjqOhgHP8LOhQ
mZ8/urC1JlQxQekELjNidGJuFDXs5tIaRMzPPKsIu8kBqlVu+pVG+GJPfboefLf2TQLrPro7WBTN
MDCrAg56XMuwwExou9ceql152++rR8ELfeMuLmj0xB+4ospbR/vMLHMx5+GgrjGZFR+LFuTsjog8
pAp0N1OcYvFHiAvXAQ+NtfEMA7wXUCXwiQBQIrNFqmYYEqGSs9LpoUDmDQuUo2iuu9710mH2SImL
Z3Lj+MmYXyccMxKEi0s7aasGdMEdGifC6CizbEPU3pbGPVjYOYnIRjqFOw2aIvQkojG3842M2wHv
+Gwonc6Y9NselL67LIxABy5mf1H4EsVb0p88scUUwoe5tpRZhC3q/qN57EsgV8BJ797LO/Ne+n7d
R8kXmItb/gkxQ50Hsor02D1JfKBgNchgui+dNYfA1EOpfkhRWNS755FXSqQU4JolJv5jdr1PyxyW
pPiD0r2IRR6ssx1191MXtD2vnbflG6frYgJKH9dLbhawlhkpvZYrwXJM5WPLK11t2oHSAsYskQBB
Hez8+02NKMcGvWWy8YPY3OaQd6iTnWjyeCLo72W/HmopVIi2MJjAJqhLq8pQXcWjeVhCZ2r6L9A2
e7vuCpsnmGap0fmGTORFeSwRtHZe26rEo8GXs53odYR1s9vxw+oVbvTQcrX0tlZl4JkOtioDRANs
bWPo+rzoVgAJwNm7tzR/lEVOAryVDsig1gBCHzUwwFMZB4fxZVSgqolbbPkhe+tOui/26Y5QvbwU
8ZjlspsERWjU6dGvBiSDifdpHipWqlMhILY/rT4pbIFIQwXfHT05jdZe3AITFpH7g+fuG4eLUgTM
yoHFl0abz91QT3SAryeEQjTLJ7ua8/soMd0h7J2par9P2vReWRbvur9sBEWQBeNqQ7EP5Vs2P2jk
VExEC9KTtXJraHd99GiWvN3bOF5nNpirrM7SRrISBEOar1A9Y/VzN8/Am5nbUH8FA2ti65AjcSwX
pDTXl7d1HM5s0zc/CY1xEY6y1MB2uicUzzK4BcTcc1trbd0vD4lbjpwvupWekOg5cPXQIobMEeNA
iWlNclItWO5reRsGkB7az4/GI40e/YkRVXJ9xl0VaAxAMBVtC/gsEyPDol7MMUVM6V/j94oPfIAP
Px1s7fBn1NQ3zjog/BDd0cHMretsEjuBXhr6ayoi5bTeKYN+1wFlw9myrRWd2mDuGLFdospaYIMK
7gk6g0lw22FCRtzlzneOLd56mK9XzrOsTx1sJR+hcjsWYLFJXajMqvBMyKs1fgWMBQ8+wjNKZ/LE
J7Os0aqBFjhipi/un5Z+f31ZPAOMB1prNwxNAwNSXtr9ioHM8f11C5tOTtrKUPwkNKXKxCpzygGV
lWFi0kBTOOBu8YCZwFxRFgWRYvPzxM2TfGqRSanMFY33sNdweWLeTQUQz+3eaCRsuAX+WAaEk0c6
sxUaTw2Sn55sE9jH466RsMSoQFNYfMkIkifySHcZquhjqgjs2K8vybh7X8ttayYwQz1pzc99c79+
G6gjET/o7uSjiWaDs8pLcAC6b8IuROknf4u+Xd9Q3mKZg9CiFVSsKv6KAozGII8D4Uth9w2nw7r1
qjlbLOP6nViEGOrDJnae5M/79NMfBG66XwfJK7/xwnUb5iyka2F0VYuFdV67t26sl3lH0MPJVYCA
tuMvPOXCrcvudDuZy67SkjDTRNjDxBMkthq7BeggxwxvweM62zzlJ47DXG2dPjdSWOFbiod+38pO
A0DBvpmO7OKtnbxOqwthPx76ZeOtcbaDbM0uj5oiTmF11PfpiqFa9TaPVq9DKCvLp7/jlOB3gdQM
YKsssEc2YtMqNdiy6sdIuRmUH6LkXTfxPwSyXzYYj8yTCSykK63HtxTH8EFk5am2stjCgdJLXlDZ
3rRf5hh3NMNKFRuRNq3KXDlGv1PjMshS7GVTAhnScX98NsYFVUi24TzDBtWLlZsYNAfhs+6nB4vn
gptXNVrEUOLDu1pXmdgFklZD6SSLrmqA3J3OkV4sjFobKC+1H3jlpc0QdWKMCVEzBv9DVJ1Kp21q
NGMAJguUmhOgNr0bKFUo1ahgGCJ2ztOYb9XlbJahgHRYuEtuytCdrAfhR6ZxBHe2zKBPAZoPvNZR
WGKWsspVmkj9jGibouPc7vVF9hW82Kfvpha61z18y+MQJVDvQLUMNMmMrak1c70L8Z4Jlwd5+ZTm
767//o2qHwhu0dkhtBqIHplrcoZwdwt8EV4tKFZZuWXHluL10Y9Zs+yiexnrN2l6f93klieo4AwD
Uxpo75H4nu9SIUhJbc4wqWPefXrf14qtT6rzvzPCuMIilolaaTASofeYal/S1rDzmnOCtm4LPGgB
MMEFC8l2JhzoXZ0keUvRJ0RvUzlMwg6vMTvWP19fzNYLGqT7KD+jtWMCj89cFo3YpZD2MeiyQEoN
vgqfMJmLm3yC1Agn/dyMqafGmDsib6wVPJwwhjsXAiZO+RC6cm0vr/Gu8C2wJPwNfzixx87ILqlu
rJEGe0OEyU5tXycvLY92ZDN1OTXC5J/lIIjTnJu0qAmK78eBkPxlgJRH5RoraA8FV+Gsi/yYDeSn
JpmjhdFRS14QkJwRIqhJ/NRwBSe3Du+pBSaAi+FqdHIECyuUQ6F2CDAMegQNukjzU7QX/fQjUWfU
uA0fNQelS++6W24tEOBSEpUiUTC21jIIvZzFZQTJ7uJLX8ao+3JqDzwDzFU4JIkuxjUMoEB6EM3i
c1/InE26BOpCaAzyzKhhQxcWg77M0TJRElVKAzY6tLcdy2/uLGdp3CklYh8nvQFQ3kk/mEA28UYI
t1f3yzJzzgo9WopCheVsvhvMXTtyDvJWnD1ZGfvIi8vCGCEIQr//UcwKe5YPidS6131gM1ogJGEW
EDTpKCMyMVDNYlUUwFaGxpjoAF8B6GC0NwLFgQLQDa/btxkIT60xHtEKwtyBF5V2a/GU29xXChty
4tRQD++zb9fXdmz3sif41BrjG0IGUpjGhDVh19/Wt9RNiR6BGKHoezBvwYax13cEWkSnxYs9XmDc
fFwCwaei6nxkwmG/rTnXU6nHAJih9DY40VfiYNYfm3vVo79ltaEumNikmWD80H3lMOxl4Pt4AIaN
Ww7sd8RohjRRuWjYdXmkVEKdoyneJ441vy4DisWxYi8r5zq9ZDLEHXZqiQnS2gI+gTqCJaTYmKYQ
jYe6Ch1pmEtged8Nc3zQJVAnQCdCbXXH0ITYxsjCLjcAyarzuyKSP133gI1M7+wPYkJ4jB62NqX4
g/r8fSJ+SdUHNb1dpvtF403abQQD5GDALUMMFAP4bBl+lrt0sCBT7yjqUxg+jcVfD6UYnJfRvDgW
4dljmgIOWkMuvnLkOg7EVnDjrOBcBxvxBiYQzwByhY4jW+ZPZSltpgEmCus5A0WiObo9iknXd2TD
GYFCAngNw4FgZGS7x2k9xGuvA/FkxthwI/ZXtbkRre5Hopmcq2HbFJoICGpUNGVOfzPlrVLOMJWj
pxnOjqi+k8znXOGNo204GVFPgcYLk+tQzGWcDJjDtI+KnmAgkg9FS2kXHWjgkVh+rB+p3d8RJfPk
8Hq3Wy53apfJHrKEhOl7cCN3GZSwsscVWiHXN4tngX5+UoObrTVO9JFWFtb2Wt5P4eN1A1tbRHqy
eE2AoRDkFecG1DyaeqsZsIT0JU/9MEzsefXi9PW6ma1LDkVSZDiYSQXjycUrSTInwRzH6vhSppF3
YNNAg1/tcy97aDhHdeuSO7PGbIyR1mKdGFiVHBBRV3SQHqEeA3TExJUT3FwZBDDQp8XIrahefEEz
Lbt8RtwhqI6KGkBcApxJPPD6bvjGG0zimmOWJkKqzZg1BFTteXGglxCEn63OVgLjkB8me+Z1I7Yc
EGq8ELrAQOQlSUPUqpGQrFhd2wjPdbxEtlZknBf0pg3QXRyz4Eva+ajuMIqI0OqoSx9kcf8A2gBO
iNhyc/Bf/scERd6Tc7QKZiVpPUzExpNutnYsHVbwtoncbG4rhINdhwYcEfEuqgFiuqKdqCCEr4vi
TvPnuo780eRd87TJTFpFmQQw/Mi9Ueii5Z4spwNzhjlrE77YXfR1+KjixTLuNK8b8KIlPhde1W7r
8YdmHnTxcL1usLKWyhiLkaRR1liUQfFEUiftrlxAWdHeR98x8MjFwG1sGeZ1gBdD3oTZX7Y0YEzt
2CStQKlMhRncte2fQI4zu3MOsg7F5Ktrb2wdXR7AwaHWCiIJJtbiBou0LoRBfaoCpP1uuIbfpTjb
CxKGrXCod6MWeW0y2JD0+AhFxF2fJD70PW5Bxc1jht84E5hfAFQOoALQ57BTN6Yex0VRxDWevvtU
htYLyWFbaDverAu4qFonPeBV5VyP0ltfAENMBkkm0FFh3Wqp5HGeAdHTlQqKGftxAddwxjmKl0ZA
RARGfWCUSZ+SzaOSrh0tEHsiT8u7nTKlB+Qde60cVc7VudH5gCH0aSHSe5wfZ/bTDK12LCZ8wqql
yaWvMU5JDBQSMGt0Svi96MtiAhkEyRtdcigGMgYzHZJaoKCqnQ6V9P9P2ncty40ry34RIujNK213
L2+ktaQXhiy99/z6k1j7XIkNchNn5kZMjGZiYjoJoFAoFKoy5br92UfCS6iC0rftQqvNk0fwC5/k
UPj6T5ftGpfO+MobaCPNs1Lc0XxM65shlADGieO39niNwZiGXI5ROc5xZasLooTO8Mcyc4+HwYNg
bqZkmdRm0TEMw3BqchaTz//m92nPBg5JeGZmCHovT7MaYghTeI/ceV5ziCro/3/tlOkU/f199vtT
LRBaOansuIgNS2mXp7Fx5ZC4WTw9Hw9ldw+toJjAWtSbbikR5djDcNNOSJn+joUfxxAf94Cj4TDJ
FVMsqyaVMV3L7EXjr1p6IukDrNnT80sr3srd7ESEV320jeSv5pAlndGMsmihiVfZUtzYen4Tkx+D
4JZQoYHy4L9yENAhU5C3ooc1YxCotxKlps+oBqus+lFDW5DDVL5tk9qwxcDsnbhGFVnW1+qtr8bo
PplywyVLLFqjJoUc86FrtplveiGjeTTQeDCReFFMfSO3OYRPclzKl0tWXSok9ovgvh7udYGnlb4H
h7wjDlf0dOqbjjxI8KB6ToQJGeKrVj/msgpiFT/PntTqcy19OjamvWUVIe6Cxm9FRwKEsVclNmJJ
rrGsfRY950S9q+R4srS4/iTHoteOC+eM2XMlazzGdtUxr3spBF6Z4SV4lu7FXns9HhIHgm2laIJl
aFoJEBBjihfZXiLJ+f9D2ORyoNEgUoTCzOwijs4VmV+OIfb8yGqe2IuzHulDSDRAzKR3an260Xro
cmfTP44rUEyN5KYpQjEU/8AUy0yopdCaEaY9L51qQ2IIyRMFV2ZhKnlMjLvLAuZOAzq9CI3ZEaEf
FDkHA1BSMuguUvuoAhuJybk176EoeHdDET7C4k2RqY76pbzPC+gfFE+BcTZiXvgn7zgDRZYM+lQF
4ih2w+SD2EO7EACpBVbD6qzZ6aX7jtjlmxJbHR5beD1/O5lDJJyQfsadAsPaNC/UtdAVKXy+De6y
8feM5HBrodnQD06LaoHz5kOunZdA2bW/1WrRaVhFLrpSSUY3ANRQbhAa6fm9WHPuSntLhcYWtI6D
o4EWvl9D0Eufkqtw8nP5qMkQVym+H++hvWN/DcAc+4Ouz2NqAKAyYzC7fzaKBxkkJQqvG3L3QEZ6
E+aAZxZoVzC7KIyQ8hDpLtLGwDFrqpqmQ6aWnKqCvKcd+a6U4GrEHS02Rg7Dxf4kmqjlRI6IGuT1
JHbDoqnQNKlsOTfOWjHcjyrPZe+ZAhjZ/kAw3i5Sm6qBNFVlN53kmonsKGiSRDL9dLxae8feGoY5
ZfF0Tkx9wEjwnCmCpzWYrFnq0efa5/JNUQtISfXq7JTqVHBqHnhzyNh6jytdHnVAJuKtobwNvPKQ
vTMWmxe3RnCGQjyZGVkgpqnUTthLARn8oIJc22J4lRh4QxI4izpwXODueq3gmOHEPaizxRBwQnxn
BKpTtblFwH14vFw8FDqpKwcRahO6FXqgZJFgkSp3AjO3UsIrQtzdw6vB0M9YwVBG1Ekp6dxNd0L0
s1M8Qz0RFHAcj4YHw/giXYy7Vm0AE86LlQSyOw416tw/Dw3v8rs/b7hiG6jih8oNM28qCcporrCb
Jv1SKAsIak9lwAPZHw56LcB7TKuiGYtbRDOpJwHDUdLGW/Dea+qQrGueY7CrHk/c7nDQUoQONA1X
azYXJGTLEjcmfGyg3whBAR3Cmxyb9hhkJ7WKW+EKhfHkMVpKuohG4PRpdHht/fAXNAKo1CL4SiEd
x8HbdUUrOCYoDrpQyEu6RkGeoAzasGfz5xj5tQmKTeEuSf6ND1/BMTFxV5AmNzXMYUYeNPMShpyD
lrNGbPdGVxi4QwwYDpnxjPCzbNym57jQXReHoxw6SiBH3lQaRIQsxbQAQoiXS2n0d0Js4E219idj
dpKmfjk2iF2PjdsKaJ6R/d48zKtqUBA5AVwxFo/V0n8rhvT5GGJ3RGB//3iBQZ6dsYFUlXOtNiqk
VeJbU/4mJi9L/3vQXrJQ5/ie3eVZITHLj5aaaYYQVWUn/cVM0I0XPI2Ex3Wwu4VAuYIgH3JX6MFi
XEImRVIXJMjh6CMYlZE8qOLRbafX3nhQgjcZdG1TrXyHxiycee3q5s/j6dys2McbIKJYVBhTrizG
wc7xUpskX+CROm+cEycZef1CmwVjEBgfMcqVVs4jEIIyTpxQlH5IeTtYU7i8lKnox1LkHw9ps24M
IGMhqgA1Zy0EoNjJD3pj3NdjcgeiB44z2h0XWlAFjfZCKWxwWYyI+8BhgQsHmZ7VsnTScjyHBjkX
2eAgEfR6PCoeHBPtgahU0pIacP082Vr9qxs+JRVq1/oHQft1DLU5pegE6ujL1sAHQ2smr8/2dihC
eS4DrFj6yyCuEVbOpL3jD84G27W9FY58jdPHBRLaPXAm02/GW73j3Qnph14liOhAUB2AalPD2HIo
lUO6kESs4SuQzqZlatMp9jMqFguhHt4T6q7ZrcAYdxGl6KBpogZm118q/UntnnFecWZsd2X+YIBy
/nrG8ol2dHUY0BjfCelLaLiDcR/3b8frvzsSyr+CwhAqnsxsIIK6OrUuu8ruoF5fuLL0TZEejyH2
ll5Dit3AG5EqwcyuB9LPIBjslbay82j0+zD5Bi5wzurvbRiUySI+EdE9i+W/hihRfpaWcY/Tu70r
I5C6LLet8th2dlp0HFewfT2Hoa2xmLWPuyatFhkzNoCURAOLTPcdYiH3hUsSLi/97tShQ5EWBqDq
nL1ZogoJCWFxRCal609LHb93JOREDXsGgLK6PxCMrxGkAX1MBiC6+FkObjL5KZdPxwawuzrINgl4
WqAlQnSUq/vDHIGeVQ8nRArdRdNv40iyllB0tOosDT+PoXZHg4gbxdKUS4Ot/daWHmKWAzxnKUEn
Oya3hYbjpx2dY5jdEa1g6GesRpTnBAlpdcZ5UH82s9pegncDrFPxfGsMHQeLNyRm+xiZMgtmgyOu
zCIrTTJot3iD6B0PaB8EL6ky5DSQ42KOgcUIkywRMG/oYCszH7vJaub3Y4z9naOBtwJEDoaJp/Lr
WQvLXGh7ESC0RlpGK2UHJtBz5yroXYtFzj6lW549D8Dj8AeMWSJos6qZhEIXu9HOOShHgxAdKHVg
KwUBQfRLG6ocf033/REgs05JAZZWhWCd1KE+j/niBUL0GIVjZ6vg14RGvd+Aw2IQzZoz0l1jpKum
Ujr7TbsImDCFdhBlGGOvObhyWtmQ+MEIShIlvUmTlHeU79rKCo+Z2YiIbdsXEgwyhSRsbA/5G9E5
1yVqCtvJ/DsmZjINrerwjAqMpVAsY1G+BrKWchbsI9u9AYGfQD0KlZln6Uz0qi0WpcfECaiDCn6b
78kPUwDnr6hb8lew/FjL3WyN37NT5Nbf+1vVLp70M2dP7E7m6huY06SRzW6qOrp4nweHErijzr17
S+35oUbxV/Epu0RPvCa93ck1NVBZQJEApxkTWahzZkZjC3+MNGUxQ+s15+lB0uXZzCxVfKKyXSgI
ZZavEkZSyaA5sVU1sZS6sEq0X5htYdUgVT6ewb0JRD0rKusV3HyRi8KnrFzx0sptWKfY59n0W2sF
/HGnGLwuqb3xgPiMUhmCNAOyPNcgQScls9KLSC4Xn7vFK7r+c6kvFvwJ56jclhJhPdZITJw8hIoY
o6EOPhKae2fFRUnNjaI44AtQrPiVdsjQZ22OFe4PD8uk4pAGQTv1pas5nEfZiOsAcxhEoz2PZ7GW
rUZ56uS347XaMzwqc/b/cBhjn03DzFo6OBAMGW5D0ubTqENW4hhl1yLAx4tHNco8yV5pqrpG+TT1
TyIaQwdNPJV142oN902ILjpr5KiW+IPDLFUUTHocJMChPJDEgiqen/qKJYCHbD7xLrp7xxke7T6a
IMAOxpr5LGdLmeiIOIqEnCUIZZokfi3JchviA4QBUYc287gq9ifyLyYTGhqZUTdSDMxpfEsXPx7e
jOnzv1mrvxDMxkrEjMQCAcRS6eiTUlyNpJcw59Ll00/drBWl7wFbMYik2OnLROgbFAssvDbui7Pk
tr+IXc3glM8Wi1+ctztxkNHBeYxrFTI91/upCeJ8ICkWRtOmZ1OZLTPPXqtw+RcHP9T0/sAw66OJ
fYleUcAUxmloXqrqRQ/vqvQmijOOk93duCskdpmGSBZSERu3k1ovDKvbuCzcY0vgQTC7acYTRhtQ
3zDq/a9Jlu7qMuFA7C4LaOHQT4mxiGxG3kQWWYLaEB4Y9PRJIpI7t/VdJ/yb4xW1rX9gmJHIU9iK
VYsjfYI42o2+tKkbi+XAWfxdh7BCofO58tlmrRKoTKiopzK65ZIP2eJrJJYegnp4SusmuUgZ2sz6
suPdR7ZZTHpEoQkab60yGGxY687MLIwbGrLQMJ72E4BXUjlTeYYh/b8IeOzuXVqEo9P6WqSqrkfa
TmpY1RHwCnRI5Xh07y4G1MokK3V4r4S7FrKCYpauVWoyTCkmddZuiNFbo/rT4EYsW85AOoG0tAhq
k0i8sBPYBJKQGoWG9+KX7kvnUOah+iuolZxBsPNbSqM+fKo+Sc/HG2x/3Qy0eBsmHjo2skTT3ItF
FxuYx+akXCCc4xK7T6y+RzF+/oXP/LU/zhUg458iBJ8aOAAQmp1VL/8aulUAiiVLA4s6FdWTK4uc
E9u4++eKc3SCV8CMxdQGSmfGGsCB+pJJslXnDceVbMtnGQjGUsCtoVWDAIgYhdfo1qqrztLQPyaB
hjr0OpCxtK1dBk9ZW6Ps4Uym9+PV3HWXqyEy278XkqITUyzm0oo/QOftqUPAgdiNClcQdLOsPIy0
ZIoE2nbEm6nkRRXENmt0oH+tedzqu55shUO/Y4WjDbMs5gRTOYw3ku6KamTJS3WpIbwK0emk8o5n
bnePr+DodXoFJ+jQ9G2hmWbXuvA0kMwDT9H9MgWcG+x/2W5IqGC/oZmMzXrpUSdDTQ/Dis4C6Dk/
dOOf/yNISBzy+m8G9ReMWauxJ70soVcRpWrDqYf8SadnNwL3erI/dwipMR50ybE35kxDR/Ywm4gD
1MyrlM8J+gAihffasm/bf1GYa0IwtHLXZkDJ0q9Rfo5793iy6P+/CQaNP7+vMeGZshBBLtCvaDdL
6Qyqb7aqVXaDVSelN4df+vx2IZwb1u6Q0MKOew1krKHVcW10ojhLw4gGDTvPEviMMOzPXRjVnIHt
elzcDtDSi3wuLgkMTDLJg6hVUY3e1U74BDKlxCvG1jiVbRo+5/Mk20GfhLeNDkJOtTYLxyDG5ERd
p3t9CIqRoBKNx0isjKd+WBaIKiw8yuHt3IMJUsLNDKS56CVhJ0IgqJyehqG250vgQzfkLPrtGRp8
p+Ml/riyXq8xcMCZIeBpGvdpNuA3536QlqKvcTkTbMo9U9v5nbo4qm5RJVnKBlwWFu41nvnIrcuh
07wBpypOSCqhepotnZaaNK5bnbb716oVJhCZ718z+U4teD6GnjIsEMr2kOFDSSfCI+agq1QtzKBX
/p9RpqfFCkaQMyz3qk/jowpq6RwL29oxvUT9BWSOPUlDeXI+zbWtLEjqEL+tOC85Ww8DABAjUj0b
9CGw66abBbLHCVLq2ogrtQxlgwnVTS/H1rEFQSEYngdoqQT6btlpC7pE0VHhjUhoSU5qkfqDKd7U
c8E5afYONhAFIdgCUSgkB5jVEUYT7BUK/AyKEy8gqPMyqGAIKiTFEhO6aeV7YaacZpft+mBkYPQG
HSrYb1AveO1n6lEap07B4VbJwe9R6TvPWOSI48x2pw/VGPQxB+3ebP5QrxYRlY4YF8gZHo1E6Swl
hoKUqPA2MZ2ga/PGaEBWC6eJKi087V6Ppgz1YAiatLa7oUHTkJrleW3pUbz4Zq+KpyGLpk9LNIIu
IDYhGZov0+dpEsi7qS+JlTcTz3ltB35tnExAGyTFqGUCvqdSfkymjqKD7zG3U3/HiV+jMGaDhoQx
+9gCvR1/S0CLSh1lqCE5B4VL4nc+bdeOnnjNJTvPM9e4zN4uZiMXZgWjG7wZhI0g+B6t8AwqPKSz
Sl7BzUcHwPXags0WGxzpxg/Ge+aoitOyBkXxWNvtBSJL6f0ADR8vxe2OwIt5oH39YUBhDeCVn9kz
5Dx5DS7bZxN8AJiVkNTFnxsFZ6isDcinCRguCU4NSW7LScaFL/xVSWiBa01O08WuM1jZMrWtVdjZ
qqEatSNmF+y9jgxtGhCM62ltpeFNOt2YwD72cdszCJwp6JYBpxf2Dyo7rvFCIxOCdIYn6PPMQqNQ
od0YgJvQwn4MtHsVWiPRI381soEIao3Xf8TvHlWEzbzAwZFHT9nyUQIhZcurjNhuw6uhGUz8JlfV
MhE6NMl8k0P5uVdjO1EijvfmoTCbXeqmaVQroIxQQ1UhY6SV5wjPGJzZ210ntHpSiVKBMt1fz161
LJnagr/ADkW9h4ZnfAO6kdvcQJG8GDrZYtQWZHGyMv3SmKJlLsOdkvX+YCzPUMFzk7x8SKAMePxR
e6cI8ix/volZUYhddVLUIFoNp9RVmuysVxrPt9NFut7/WERUL6ChFpJ1m5KqVMoDccCzAygOJa2y
WiVO7bTsM08ZBzzdp0p7bgM5uwx9HFmattQ3IF7nrfFWy0lG4SKo/ATUhqOAld0lo66EYP1XaxBA
S5fpvc8sARQ40JEHeWzgiX7nSh6ya6+Ndd/Y4w0qUV0e59B2sq8/gZnsOgVF4tzjE/AMd26Q2Tfm
hhMnbk35CoLdMFMVqOqIOh87GYgTggaadt/nT8dGs3PhRRkJqExwLaSakWzthTAFTWIYIlbUMR8o
MXp80Z87S/VB+PeJRxq043Wu0Rh/Go5otux1oBl3BhSgybMExdYv7Zf8TM8r7NNMcY4HuLdQ6/Ex
J1ZWKGakESAm7V1PvrbZ+/Hvb5uMYIxrACYzMRI0UGJXINxxBHu8Vwsr8Uy8+wle/Rg9Qw8UJHLC
PyYGoqDgWENZI2XPZwPuSJzqHqWqCLhlDWqm9a2W8nJVOwO73uuMKyXiTHId5fAfPFOLQ+UpZ3CN
nJf74GVyS2c8NSrO+OPp3C7XNah07VgzU07TMQHoQFkSkI3rJfcYYdd1r1wYEzDNsL42loBANA3v
padSJV6ufJ6ilgO0OxQVyiuIiFDmwT4/t+MUR7WIa70p/p7Fn0LMOeroGbPxxavfZwaioJdjGNHX
i+ab33Ll9pErZRkC6NNUP/b9z+NZ29m5WBjQpcD9g3d0Uw9IKoGofUIjIb9HKwE41T3lkQqJmX7m
jm+8RoLtKoGuwTTQF6GiVn1D21BKcVG1uJDbcpzbRg1OddCDV+lbDGVdzsioSV3PI+rhRTRhQBYb
2TE2PVaqaI4SM4xM8bXf4E87DafgZfZCO3equ4hTuLdlFsTOXaMxB4dpDHU5UrT/VLym7oS4vfJQ
92rPHlTS7iUH2Q2n5BjjXtwM4g2qHYprJib0el/Fc9SlcwtjXDSjs5HiyR9QNhBa4xijLQ0JCTtq
pJETLnxQ626mloosoWwFbIBsNrVrZLlLDZioqRatP1TpzyiX9U99mBVuLWWTF0+p9LnLTdDk6U3y
0God8ckwv0BHM7BmHeeqHHYQfG/17BRkIL0YK60/o95i+jSYjWYRXVRu2jkAx86UN0+jHIh2u0Tg
lWoKlAQRybRFGozpYzLjhXrOvTTRwlt9GCabTNpsj0vSWkmlkdwOlkZ70ZJW9Oq5a5+NVhDvWqFa
zqlaJIqVk0SyZLCxfWv7ASrBsZRbKGWUHjJwg9+EspR5YEpQO2uMCPj/8MrwXC1ScdfP4ze5Q2ee
NYsG+Ba7arSXYQC1thlCCndcgh9tatTnYAyhhCJEjd3KETj3l2SwiwzJYDUugs9KmxH0ZFfRWSzB
VjNpceEnsYSHvDqbiC3Lo/k6yUrllmhH9sywQcvr8T7Z8h5Sy10tJnN2RynplFHBYqKVCMk5zYZI
M04BHz1FiqW66Zmm55D+v1dupNv8gfxceDVsO3U2NOYDTTB8Agrf2TxkrJZVp6sV/YTJ6c7YPG/C
42TX59pLndApT9xKr60Tv0ZkTneRgNMbSWeaq8sgFDreZw6xf6S39UBTdbb5hef46CyyW2Y9ROr1
V/cyISmzJK8BqIfPAfkVFb468WI+ejJsMKjYGnSL6PWFwUBzb1E0M3xQ46CaFzEfGLfOKajlDEu6
bbhS17tDWsExLs8wl0WcAsCNyqu+LO5S4m6b8hoRP8qqD0bFPhBIEqnLmmZCaPK4vk8vzWm5RKfG
NzhdZ7s5F+nvgDQmMkqGXA3rCkiKr78rENRMbdkvz8sdX5xx1/5WUEw81Ie6OKsioMLqUcOVdho4
uUfuYJgwIhrGvCc5EKiSj+jRC0Bwm5/RG/jEuzTtHUISLoZ4Qka7x4YmqckaPVlqCjVI8cOiB81j
LZayhXRiYmt5UN0oWh46x35rdwapxjoeFkDPzuZzSzJ0ca8XiCRK6ZtcphdYPydLxINgprDv+6yB
MFwN4eyfZQs1dVXkON/dLbQaBP2ClVdQswmStAQJdr2PbhvT+FwX4Z2YaufjudqJ8uDukMPHxRql
/zJ7s16UUexJUdI9JHoalJlR7L2EloK0kOgKN1pozbyrzL5TpxWtsogHXrCEMmMT9JmQCLM3oJ/i
QRfC+g256tItg27y+jTVrSioPoVZXFuQT0S3XZu9TW37PWmDN0Mrf2UVutaO52FvQZEmV0CUDMkn
NB8wn5SNXd6UqPlezDsjPTcKr6lwbz2R8TfoWwnIvNhikl7u8PpQh6CzzcEOH1dODU6lUJo568mD
YRwVHgLI0I+AKavatIhmQtNBX5wy1NzjCdsL19fjYSYsmnJJTQiA8ip257m0hqH6iaccSy/af5EW
QWIUzBeog94WiirJ0oKDFVRKUhv0bqJJo6PFjeZDmo9wzGA3qY9gQ9FwSOKdjj0oFSke1EyjIRk8
Y+GIpz5xAggTOJSFVXByhDy4/JyymONQdvfhGpg5MudxKkgRAHh86l0IfpzSu+qkOOQOokxe5hPO
nNKfY4/OFRx7dAZzLxQCWuNs8BN+Id3g5CkS+mEK8o1qGAM7SUo3buLTBNbpf2E4tNgCHHOKgZam
652GjtdJy/sEAy3VS1aDd0jQLuFg2lNecVZz7/QxVlDMZijSqu76GVCFedGEp1F8b+NHlfKO9Lwg
jgfFbAdUBNeLkAEK7Xu2KD0l2XvWPmf5pcQt9ngCd13ValTM2TOYICkQA0DVE5TbIskjUsuB2LVG
vEcg44TabNzkmHixlopR6KuysY3kQmvQEsTAWWBnv+tbwekfqK738aD2/BZoiFARIeIpFtV2jFUE
cVeSAFn8qTUhK6/nsR/EembhacTgnKx780e7KgzdRJiFl6VrqKJHBr+Lkckni/wwjfqtKvD6znZD
LBwjKODDXyL4Hq4xNNLmsx4iMw+hPRxmz3OfWm2IZ7L8KUPnSJk/xeZ3VGdaaeAdT+R/gcZ7Har0
NZCo0OGvAgdpUoRkWgAtGMOdNg3O3PX22Cz2oJL7Ra5e+6R2i652Fbl3R9B3HOPvLiTYkdHki78b
bA6sTBBkGDrg5xk3Q8V0pGm2u45noXv7DeVaf2CYTaDn6diNM2DwXm9lRWbLi2iF82ArLarGC52T
xKH2zrpL5MKQeUVdEI4hZlJ7kyRGJSE5lRqCVzThjZbJP/UeMdKQnEKpdPKm4LRHbLOxYHpac1nR
mV4tJGKFJRwoNw3NG9XoW5Arhz68dnhuDaxveE0SIPLGWb7tzmdQGcsVhD5PIkoio0GE1h1HWXZa
xEWOoZfGryTKER1KBrSQo+Wrriy6GymZiSq2NvXjHGcFgj2dU2ryXz4JtcwoBkcdCOuMprifm1ij
E/Fg+N0j+Lzs1pOphCtlCcars39swtst9DEHfwGZsxhCDHmjE1BmTF7yONKb8m0N4m0qF8t73d6c
wxQKmq06Xn7QE83mN5Q5BFhZo0YDuuQtGlMatz3/H2p8qVO7MmAGh+6nlTEpKHJp2ho4Q28ZvulN
N8RuXP2T6UtO7PG6YPaXDBQnCuWyR8TL+NhlNLXKEFowaLxAb1H1xFNuQ67vPXqW8TyCxznO8bF9
1PoY319Axh/IuWzmQwzA7La51b3aD31yJ9pQ7HNoGcaxgdA9wEwmktSgzlPhZrf541wSO8h+KZFt
Kj9S5B2M26RMLBLx3nc3vhQB0hqHsUMQGU9oKAaO0nyP8/scrHkVj1luFwNx2Aen5TZNXNZ5Pepo
NETrujlbgRpfUlV6JCWPl2gPR6PUHJSUWTPYTZw0RiovrRbhXHgIDJQ2Vshjvh+vy7ZYBRNmUi5x
HHv4g71kNWka6JkRo9fVWzyw2PuRHfjkAfJsvRufal99Vh4qw46eu3vjZj5pz8f4m8gCKSKQ81H1
dhUXPbbgKh6mVsvHHBLxxie9AzlW8e0YYM/MTRwKeLfAAySYpxnvrAwo6ovUMsb1BO1KVOeQUr3h
aqLawqm3psdjvI/fYyzdFFA0Aj576CtssgN9P4HwQG0hQuHJnkrsVrqBo39W7MUa3hRndARnwJsx
7ihfIEvuma+CJ0IBZ37Lait/O/6YzZGP2aUkkrR/FEI4bFoHB/7caKYMIknht6r7peAO0gndnYEw
WcdI2wQFoNAxIyOIQQyDJ6lrb9lmPTQrMjrNszU5xGrt5AXJiOUez22FJeJvrnluZ+cYdrtFsDtA
9olUGR4QYb/XqF09oZY/GCCKKxM7WTqrGT+VKu9w46HQ/746CWJZKLs+HCHhA1r00gohzRw4xU3r
5K9yaA2XwUXe5ySqHJ+5vVmD/h1bEtLyoP5AHoKZ02iWqw5MeCD9AJF55nW3H0zmnurOD/2Pbrba
2IpOla8/phy7+S/IsB0V3TzoTWI2jZnLEGXPgTyETr2cysKnZf5gx7fHH0vwaM4Q+KJvf1B75azo
1mRBRYQ2HkhPgDdWYccMTbHR6GjZUw/JJCF5LLrEn9vfhSpYmtRzZngPDAOEa0Xoj/CfMR+k8YIg
EDWAKe9Z9NhFCkhw3Tl6FYl7bKg7x7uKfYEeZMi+ocWM9bPwclmISyPeZ9//I99B1Unrd+1/QzKe
XMg2SLqGY+7xiToZg9QDjpJbgzqG5I+9cGpq8JMkr+EYOePII9rYBPyw1vUImQBGKJANVDVAFuZD
Mrya6nMrQGt4vBHjzy23Cp5GJ9du9hqN/vfVnuzMRjciArQxPlNWJPIWoaJkWu76D8X0wJY495nt
ozQzPtZYQInewYzga5TnAv3riVfdDG9U+hvlgIrblhbxGxudWfe8UG1/McGgjbJxlAuz128pz9RY
V4A8NO/T8hYZT+nwbRK8tEKj5xBZpPtxbK10KNvJ/QvITO6gh4pSNWaM+/5kJfHbmHvHADunMl2+
vwjMZIJmdQ4zaiyCH9ypXut3p/i2dxa3sWOH51O4aIwDrwRjAhk0RXuaA5eSD1BjCZszjQIil3cj
3Dsv1oNjvGc3qqLcdZg+GWNCKUh1N/POJB4E9Wwr89fbrhLQUABi6Cr2i3bxEQCdwW3jHK/TviGA
xEMAPT2uksxI8k4w01DASLLkti6fl+Gf5lQ/9tTf32eGkcfNHIUZfl/CXa7wcl/0TZSB816oecNg
DlLIcvTTAppmu6rQQG6GUMUzxcE/nqvt2z8zGObuIc0mCcsIKOnv4Cn2dKeckYZAhQIEBLzIQ2jU
IDse+wQPDO+TO/mpx7O8nXs43Vd/JpSNp6coqZCHxjfgdY0W10dOareZTfwcXHENZxfvGiGydWBr
w0PlpngrTYgYZiqd1uASKvdpfac0vCQ/PTU2rmiFwbgiTVp0YTJg6LiRUBoZeuEXXnooudQenePj
NdybPxVPWXhiU0Ggi6Kc630laCG6z6IwsVMUHJ1pq4DhVLk7OrTiiLtaO4O7QmNO6WaKgrzPgGai
bbnykgfFSc8i9D8bO4Q25vHYdjbBFRhzPseiBAnQFGBLX1vS/FiVnA2wcwfABWA1ecxamWIWRnkM
hOh2Xs4DdNfAXj+c9Lvqc4NmONAMpR6PSX4vsAIoGu5oTxoIjxkXFUCG1gRRToI6ja5xVA9x8qnM
7M5FqbmHs+SRR8vzcdwyJom7MrqrUOoDljo2s9m0YywmYpSgWtbVfGROUushPSWe7s6ZrbqDK9vI
2MyeQEt9nOA+dng1AntLiVAADhkWCtp+ZinVMW1avY8TdAehqqj4MWic6o0d/VRkNxToRYJWBMKX
7Bu3pLVRV0Ev1l4gQQG9qY9ykWftokOF4JE6sRw0ahm6o6zeo8/eNGdE81T84o5tyQrSRQq62VDN
ju/BneB6SzaRVvZCnGO6z4FPRXJFX/JKj5+j2t38ayQmTDBTMzDjBEgRkPKPkhVaJd+AjoEXv+64
zqtBMVZrKKTvkffAoAT1BNpFVyfiBVLenPN1FwaXR6SQqZ2w7izJSZ2ZEPKz0+BRar42GbQd+sg6
dix74RXlncelRkPZ5CZRtcgkEoYEKMl5OPfT/2qsi/ZyV3zl5393xwQQVLapwpbQD4Kf81BJQJvz
2Jqzm6b8SSSOK9vdYCsMxpM1dbbkYF0FhozybfD81iHvYKO+feNFVhCMWQvomdbaARCTN9wWH9rP
lB9DgMtoOVg79wesz98ZY+wabSd1I46AQjm0VQvu1EhWr76bEJeba/zbY5HzkvS7bnmNyRi4rpFJ
zDtgosTUgJNMHOOL6iLxRjuUEeR7vOON/iA7nzBAqvaBIhlQ5TJuQluMWKPnwLzchdJNnF2WxLRn
kAsfW/ue+a1xmChvUEoTpxxwpmx8jTrypOvVYyLVv49hdp2Rjkwh6l/w6o/U+fV4uqFY4qStgONl
r7lbQpClPKv/Jxe7N6Q1FGPtGI+stVmJI1RFm5DRoiWyUA1XRnvS8aD2QmQUpOAVGWcWuj0/fP3q
2jLKZbWESZvg7Wa4pe0SyPhC4TAHQ4zqatA31G7puZk6ETqJbTS7vB5/wP5I/+IzAVebClGUxcCf
1F919Ym0z2QwOIPc8x14ZKWeCV3Km4BELYkuG2ENjORZMj5J8ul4DPuWAfUFaM+CdQHlPdeWIScz
dOZ6DCIRuvY+kcXI0UYZnaZh1FrSICs+HkEJiNYXobbIkOR2FDWTtwRCzgkpd3c5In+BZrQM1MMx
RoqaPq3L1YnGB51+CnzZQX2fo8iWntN+3q98rcW92QUPMlprIZMEnkdm8ImSTGOA5na7NO7Nzq1Q
GnA8vfTKyfqRNQCzv9soJnqKinc7iwMBXYsVyG+VWEJNWGZN6vRJm34dA+7Z5F9AvP5dLycI7pQ6
LmYUd6J9lggNeMTvh57zIrwLIqInBYUi9CBgFqqQZjkq6KjE+X7Q7ibhLqw4drkHAcn3P2bJTFw+
C11SaA22bZnhFJv6dxIG37WoOP/z+cIDA5ZfQof+hkdBLjJNi9FmY2f9+KPpB6cNJjeqc04xwd5w
1jCMq4irsIVOVwfT1luEGvdVgdKeUeNYG50U1trWKMy6mA0aBhodgxEu9Mk39meojlQ+78LAGwzj
4YVZniCmCxgzLKw+Pxl6aiUixwD2TuD1WJiIxlTaNgklgIz9s5R+J59H8qryGG729v8ahI50dYKU
04Kwr8KyZNAPs8UpMcATlfKIm3ZR8Bivox1HEzZXvHTJk0ztgBIVX2LxjB5wzrrvlKqgpUBHVg02
LIMxhpmsvkNB76j/D2lf1iQpjjX7izADseqVNdaM3Jd6wSqrKlnEDgKkX/85NWbdWXTcZKav2TxN
WecJCenobO4OC5Y+1hPy8fktqVCXKoCFPo3cnvaQZuBu2hmV37EYaobWzLyqtQ1XEcwKjWa2QwHS
wnMGUFDw9RW7dioxZPyXt/jHcWEKHwi8RSW1U6MZHrL+sOTpDVin3yoxBAVcjJtM06+v7V6tIFDM
q0K7yNQBGV/tim3GimUWeNr61JsX8eMwCVQFo9Xu5Ge520Wxd/e1yavuHrRCUMpFMgEJ5D/Pk05T
jiYiLI4sR5/NayyMm/3S6yif/4VDAXTuL0urk5vKfh67JfahJMX8lacAVBUXG8u5voOfrKzi7tkY
DCE7WBFoM53GvfKSh1k0m66g/5lP39m5q200va9mgJ/Xtuzyp1vZMx53SQmr8+sUJEe5a3bLLIkR
Li3urd7WPxmQUBH4bG0VA9B27GTBYG2ZONZ9TDd9iI/syFCts/yxczGVgdYo8QGY2+v/v0tdP3MG
J3FnwTi5k6/jSd8pQeub2F9MOW+3Lq45ok9LXePbazJBfR3oc4/GGCNTNNekz19fgOXYrV+gzxZW
75w6ZjMonbCesRjd1Nqb6LuKeuPN3jog60kEC8M/E1+OpbzEd+29hl3rghpYwd+zTVsnZGvXVv6r
aQkU29vlgKQY5sRogL41kn21CPh521Z+IykmhUwpTOR7AUDxPbC+/rjDxOGujozH+bAMHC48nvZe
+2m8Vvdkt1mjW77MV19u5VBMOx7SQcNPGKib3ZQ3HFMJxcvSapA3YPhEPelnFQAa52c3HYB/TWRu
fNVrD/4i1QJCWORz/6j/myy2SrXDG+akYxMSUimRFGN1GMGj7zcF34I2XrP3+c1cLRhym6RKxyXA
cCCBUhLf7B2/1ju/nbac9bUT9HtwchlgBW34Ki6DXiPojxdTrfKi41mOtzD8V1OnzxZWZ9TKhqKz
0nFJZB4yJVgEV8Cy7VniNuOR8Etf8bdKJNdtOgBpQP4ZsjXrx66Tgpaps2yg15zMy4DxSRq0PzBk
7c3Rdjfl6iZ+Mrf6XjqntJs6LNHmRiCcE7Snw6+d17VABdHCXwtaTsynd0fm0AIullwg3y8AkAFg
xkW0b6uAdi1I+Gxm9bwN4I7S2xoLadMuYvrZbl+M0fYHyJmZ+cYDs2Vr9biJQnd6rYctFXg/I9tp
TuHzwevRTJyqLYjV1hdaPWYYXK6FtUA7FMO5Z2glQ6nN//oTXXtfPu3d+gVrHHBHJAnWE1eZ24Hl
DNhdT222kNcbK3FWz5iVxRZbyBc8R1xG+4E1G9Hb9YAdmCpMuaHZCfa2P48a1DuVukuQpptuc6IP
5PCfMTDUnzsEVsvgQv5ts0F4/Xz/bXT1fSph06FIYZREs68GhZ+G4KNGFt97yYEG9jd616FZiEKd
2bgphAfyrTxlcXTrR2bh2PrPsjGJ+uey41mmRt3hFwy8+In0P+gZmpR1Gk62GSlpLd2hwWRj0j1V
aQzK8fQIhNvGj7jq9z/9htW3pfZMge6dcP2aacTfT7v3cWjuZmnnkdEW5saJvX6U/l7y2vdTYcUK
QVGrLYwfscEe1HwLz3nVBNKrhaAJwqbroVSSDDPjyyXPReu1y/u9lcFe9/WfTKx8FnKAubVGmKg0
vxWowS8TS9Qr+wOK8IuTpL56/y+u+ieTqysiZkwrJjNMjmnllu1J4wSKrU9fG7m2dWhoLSgrB13Y
NVgnzxSZEY6vk6gQXSlGr6s3LFzPoT7FNaunWQgAGfQlfOx8cjh3v8cAXC1xZdSC0LV7Mja6rVeW
hFouggEV1QCoKqzuWAskrdUaWNKoYv6+s11nq1B7xQkDMQGpXgs9QO0fmxY3ZFJHA7c4ptNtX0Fc
Ps9vZ8aCr7/NlYv6h5nlZ3x6juuaOAUTMKOR2OXk5NQH4rybyZZX2lrO6tmvVeHQKYYdBeUsRX1o
JijWOBsDf1tGVheoKFQt59ZSMnViN1cx+ppyFw5ow7ld/fifPs3q0tS2UjObYi2t4biG6ZdkS9fv
ugXgBKFQuEi0ro5XPIDGItNxvPrMcg06uPP0r7773xZWDhrUQLFQR1iYamQa6gW1UtcGvkOnG/3s
60uhGHHC1V9Qj38eMNvu2swo1RwJXePq7GNOvK9P8NWPjlwGCQ0oqRxz5fsdKyvyXuCjm5oEwHd+
FujPO5A6/9rM1XVYOmpOSJtw7VefpB45Lmmuob5oG8q9GAfzru6KX/+7ERtzTEANO5AjWG/WYHLC
S0XBIzPcaWlYkNev//61vfr895d//3TbO12UA2AwDIjXHSly9J/GsEhE+LWVa1sFxCmQFICFglFx
fT/6YpxsHVZGmlxKykPabbFbXV3IJxOrKEt0rTW1HCyNta76A8iTezvSttA8G+v4DcT5tFupUYmM
SKwDAu2J21DDL/L84eu92ljI7/brJxt0tqeJllhIPLzH9TdFBr1997WJa5UcgEhBc/R75uofeorj
2NdJVuGuk5TRGxPFoyAt0v5ip/b03BNSuGZs9PfErsWrnABU16sZHHJdNrsK1/5FaAihKkAB0WpF
VrtGzdU1N4umcpBFx+k5MfpjRYwAQBQQNxfm7uulX8nM/rC1CgtqS9E70LHlQNPgzIvzGL+B7Mkn
3VsNfMvXtv4f2wy+NQhXYqfX/YFeM/DAtXgWShH8bq2WQbzvSleNIRFjIZPa7BFdOaD4sH9bXF3n
2uly2Q2wmKLUqDkvBvH/zZocxB9o36oQCl9dZUPmM8Lp5akTwTLuu0Ag0o/8mYRzBBjLvzOnY+8Q
KS5Tqn/6p6nr4iqVMKdfpmABOFKAYMt94uXB9vDYldBnkcKAK0cnXP0HRH7INJpnI14mQH1/Jl19
o9BuBNSavGQ13cpFt4ytT2LR6IPWLc/HSTWPzPZ/R/d+6ZWvLffqbmfeyeC/GpFb/vIqHfxjmcsh
+uRhUOjTWNzDsnFOO58/Y2gVE8ZO6pYLpK72yXGrdXn1WALB5wDftTDfrJ5Kk9tjO9iwOFnZ6NJq
wZNVG35zy8Yqfili1awSCzZKFURpVeJpyf7rs3/FM0NW5O9VrOIKsxf1hMcNfip7AVef2X/YbGPK
a8vE6lDYvZwcW4cJM3X2jrxgxDns+bThmLa2anUApCVrbQY1qNdDlacchgc5beHethayckSjYTa9
0+AqlQ1zwfHv9doHCFC8r7/I1kJW3oGTTpQ1w0JEpwf9pPnVvwhW//jmqwRCVgPluoQFnijsHJOZ
n5VY2fog116lZSyWAM6Niu46lHSomLlW47OzHi0+JzFu5Uxnl+mDXzHmWzmLvt64a58Hw03AsS2y
5Bj4/NMFELDuJILZyIuojPBiAKnHd3lb+f/CDFgMgX10wGG/nufrpV3VXYt1We0PCEyYoIbZAnJf
OwJEBTjYRqf5n0yJTOqZA2JipJG17hVQZBrr+/99EZ8trI5AbnRjVVsWHDWa90klPS5mVx+3WHuu
fZLPZlYPKxVIM5AH4KVLde1Zr53pXuk1G2N8M90qXV239XfEtXIAnYPL36XYtBiFaeBq3ETvwylt
Nz7/tSeOYP5i0e3G/9bxj03yuHNkDCcwx2GMtDgjYYXm4bSRUV6rk+G1/tvQytu086zknCFLMptz
AwETD6QoAXge80MhUSfL0dTVtuoX/yRnhwzMZ6Mr5zOwTEV/DEbBJ/ihBlU4gCsD4/RBfmGgxRaZ
O/1AC5tGkNfGZH2/01FfTsItVoar3/LT2lfHU5XKmMgeP6NM0shklxQAWJ5tnZhrnxJ6RQTMdChw
/aO8pc2lpuasYBg+AnNWTfpXpy0LjzNnBnaR6awM/vdbh+FAsNIBMrBM8PzpoRzFgDY40hOUPu0I
io6uKYHUSLbeqWuIUFDy/W1ntX0AENlWmsOOgeo8aBowsgKRCF8JwLX34z/IXsQS4Hp5+3p91+DZ
fxhe3Xe9EWCgTmCYpu6CJq4PaTga0SIX8xuY3UGxMj2MkAfcOjFX8xKk4si1oL4OJo+VaUwt6azN
cuaBZFAHEaY8aiUUMcYP3ctdcczeN5Z67YgC8gowClQMQPqyCv/skqDg22GppXtUCo8ECy8KqBYP
1sX5PT2g7DcThy2bq3DQZsDaGjbS6KwMuMAyfzf3XfuJ1S4Ds40amt5/ka9ci60/L3X1sEK5zKl1
AbPlR/u8TJawKNnTc/IIrggwzmy1Oa56PjhXEIiDUxKh4WprMflhgt+GgZdVO4ExZalzzzvjJ7X8
LIHKFmxuInGv7izF0UHPFk/6+maaNiBoUoPJrnwz0gfCcr8E1v/rM7NlZHUtFegGU1nC37S1cqiz
zCda8a6IbqNqv1SF1qkQxN7+Wsv6JvQYRJwMmCkpDWL9MMqzIQNN7IviRVLQeYRfL0vbMrj8+6fc
a0hzlCdZydC9d+6AY0XtIR2B8lwmPuxg+LCf8u/NhwZtGuXw78oDUHwDX5Bq4/6vKy1KoXRJzCr4
HCt2C5wXPJq7r1d47cNBLgUSf46B+ud6mjxhAowq6CB4PX3JnFeo+rnmVsx31YF9NrJKk8ZptEtp
wQgXQT4E874IlaA6grscxE4LY9VWAnttXn9RgflrWauIaWByqjMFFouTFi5MyMmpRhWC+XR7wmNx
TetDCQZ7AsT2Ak9cA7ZFTnmhLoIz1WmBsMV7CCUDKztEyiYP17WvZaJbBTFG0DoAo/fnceROyyXJ
YConH9z0E9FBNm8jp73Wdbfxp8HxAqgjOmQrI3Fjc9T84TBALU7c6nYJzpJzASYz+ODSz89LLWfr
Abi6sk9Gl3//dNHGytGgsos3zh4fTLpXUsCl4o34dvnh//hQn2ysYpSakmEYwL7kmQx3uPbk9ojx
tffk896t/GA3c2SLBMuIf8FjHOxjDQVF+n0Rav1vpn2u7hoYlkA9b6DDuB6Q0Ee0mUq2fCrWQ18z
HKvctfUtJwipyeUdXG8dqO1hQUe17R+gRkH6tFEhD+EVVe+3ILskgBorQ+uK8dTJV64/FhkkizPq
xSXia30/sSmSeglcygPp9FAVtkeLVwNYT7Az3fLcPNagQoyTCWO54LWhIWKcyIgjk1M/Gw0Mx2Ru
xY9xDT0EUPvXzb2jPTRO7zaS3xHkJ7REZkfHqMjOdGyCdA4E8uOOHKVzYfYI8uLz2NqDF9eR3bRv
FbGjeHJ8y5RurVknvTlacxu0eul27FI7YA1VXxpt3A3TL6rQ76IHS8YY5dPPwoxvjKZ8LjRxbKfU
9lSVKu6osnAUGH7KynOPEZAxVZ9SJl1ZFIduftVtNGOBH+taF6OQgsnAziHURpqoT+1zPduPXUkC
nVR7yC4ESWbsjHqnt8kPYkWpk+yMjh0tcwxUrrtJZka2mV2s/H6uQPcnMv2trlB1rDEYYu86+lJ2
t4WZ3M3se49WY5se4glkmsZuEJqvDC/g+cqqc5r3YK4AN6Ta3AsnqFPlriZHlXNwqh3RD90JMAhr
Jphu81vduYj2V649DVbq8qYPyPC9yS+DvO2Tl1w2xzRmQV3si3nfEtU3bMACeudEk9DoMD3eGFEO
wku9cjA/dabpN3OYwYQVajqPNEjCqNMz7V9t7YGbp2mUODe/EmGd0+SXXghfsJ9gUvTT8hUx6DGv
EnduJmBojzFr9nn/nOJMDDEFU2gVZAPDIEzlds5JjDJw5gaVexGlyU/mMJfLU1q+LX8hI6hjGq86
K1y7rTFsu3DGnkaQuiNI2SlT6mp9Gqhts4cqiDvEzK3qlzJ+mVP8B2XjjmAhFPse41RZdkiqn5XK
/EEZ3FQ5lqUMmlJD57J2tWFfZBfTmYKUPHXMCO1iDDut8w0oLWnO6FmVAmbK0te6O2ZMd3kvz13S
gK/zXEn90I1ZgGp3qCjylHSHwcEsa4pNTn71iRM4oMpGGfig2/1+qgcXFFInykDKQKQ3K4Xv5POu
zN9iCRF4nGfUkdxmLnGEbqVKXIz4u3ymHp8WkU2XWmkIaqJAF3cCnGFtG0oMlbb60ejAedziPxWN
q+kCnNwnxXkQae2jZxKm0OJzwNTdQf6j/HCmsOsPKe5eVaElNei+XSX+JGYvL1mgYViEqZHFD7P6
XLVhCiRsPOwJIKKNdaO1rS9tx5W4NH1jMsQ3ideYws2FCLUE5PvWgwqofVzNh2Eo3IFfesVyZ5uc
IcQScWz+ZIOf3FA9rblIblX4SOobitVLdSQoDOi6FMOr5I8GeZ5zfBux3NpfowIWQZoVNYavUYCg
j2NmH0dFOYAdy026yYXGHO4O6PeoOIzt5FXV8ASF14D3pq8ld7nFPaLMQab85HF/m+jQTkn7+uIs
3LnlMW2OYJZ1ifa9yKtbRbfAgPe9rH5OxTHlwuMK3BsKOYPOw2SYwqwAEVbSuo4ClD1mkhLtZVLv
dBJV8U7mGBmlvxpQrdGsdykwUXNWCNfo4oCTwTdr+yL73l90p+firdGPKRp+Rty65qiiafWqmw/O
lLvg4dmnE0iEC+PApIjE+GbFL6X6ZCfhjPr+SN/TNr8pZvGhFGYklDYCqdR+is1InUFyr74b5YNt
VZdagoqX3BGhekUvTiqE9jRmejNmTaqqOqojxuWtzuXdXZ4dLXJOyl9SqK4W38rsJgZxd6kkkWnP
ftPgxOnAEh7s8pJPl8lqQjY7+1Jrj7XzjU1wnpMR6vl72T0O+stgNocRol58fgbZXJc9xeR7LxD/
gCRNOr/KFrRw849auSDFyVVPJM2+xuxmYf2CLuCJ28mdUuwzUQdCwemsdqJ5cRroyuU3xjBEWNU8
PWXaU5qD8w3OViSn3N53xUs2DlE25HumULwnSwuh+OEk/GJ2Fndzif0yee9OA6oBvX1wZgB04jl7
4nbx3ZbM8op5xu9UTwwKEG6cWd94NdxPuf5GIaSjj33r24OyG9PuSSfJrmA1pN1JjhYueRgg5z04
ipepZAfeHL8wjJe8Z8e6qm8ae94NquM2WhPVWnXImznqk/Y8W9SfSBpUBMNMrWje+mQK+hmRW8HL
J5WJl37OTySNJ3+2tW+S1T96Yw7A7LrP7OTEM2p5iUkful7hkSwgCgvxCDfuYyQeJn9Ct6+JtA5X
iedpGzkqVEYUK3dxpie3p9UDJQBuxmp2Y6kgsszFnsz0HQLD0jUZ1FuAqipbbc+I+lgZ6A2m/EwG
GXVdEiqyBnG38U4UAITVfmcR9Ay7KSx78cgH7WJm0A93SAVGnclwR70OtdxEiF3ZCXII/lBWSUgw
AJ8OGITkBCAufVYuTmuBWtpBtwHMPCZBxCeU3vFGB5dSqy680E+TLVRf43w3W3p3p9ZTFjCn4ofG
mdsdj+GqnNgI+JDAU4ALNNU5hvxVLaqs4UdZT20Y5+kl7VCsiPujxTPgK5qIxfwJYhWngqoRG4d9
pRYitNrxokr7NEIcWksZfuZATkpm+1xo+HWGtW8zKyiEeVE4tEjz9G0qMkQLllfy4ds0jB4xY19Y
heGmszhXjg2XkOlntG3OTcEeC0F9Xa2etVy9j0sE6HaJJy8rT9g/5sdmdSmhrmDiqLCWHKYZ1TlC
EK8MGpQOcXOdabivGo3vUqN/YWnyQmr7aRrJEXgHYOXM/KBIK3RGcIbOeeVxp0PJQr2oZbzH5P4u
mYswMZVjJgHbNdjTODfnuYFLbR2Mb7XU3hXOEGYIMYqc+Fah7KlkUaGqrwa+PWXglXAc545iK9Hs
9RSmfaO2cpAaAQWbHUeksWVAm4+6YU+pKH+UygTQkYYK2KjdKZN2wpRdqPFU86yYu6JBlS6VSsDN
IXAm/IKkNma3N0Xqa4by0I/gRaiJNzDLrw35Pe3etMreTyNomtP53lC0o0qTs5zbkHM1mlmh+bNl
+tDCirK2AGsh/r7S5s89N5PlQHlxPu5mo/4GZa2Iq3Vg6vC84DXycwZicxwA6k6jsUOF6+iU8qEZ
4snlGODpZ9SCct1D5+WQxcalqPiTg5kDasoTqBpj1xm0qG4wYDErtzrLNYzFzQK5kXbKK+MEObKz
QgggE3ERDMR5yIc4VHvQxGS8XCixo9oybtvBfNeyBnpieAliepv1C4xzemB18lTKyvCo0rv4tF6s
thjyhNoBRoz8ZrIctyyzD0UhN0NjPXJhKm4ixweUej27mB/tNve5AdExhySY03Ni9KYA4AaJQeH2
dYyxc2woRcuKm+Yha3MI0dJwQvzFujGKdXrfFHhKyuQ4qe1OURIfWm2HItbDHjGqJdJdIXgETnNE
f4MFDirzbnboYSpExOphN3HrhMZYmNY6dNWaZkcYoryexyM6ceCONtmrHFDR6wzVNxP5UFH5lJbj
XSKrHQRM26BzxsgwC8dlXXOuVft+Yqo72lbYVoXfFcZHSdVTY+HGdDVE39rIthIWFpTNrpamzxOI
M92hq87ObJ8c4CIgltJ/09BD4EbyOHCwE1J1OhPDPtQ2/QWm+QKKIMZzbEJ7gTUXVpF7qxTR0KoH
1car5LCAZuLVSNsnfbQORC8v89zMASL9G2kjozDxIKSEfsTYKs0GybkRp3cDNQKrMR6apPkg5Wi6
suJ7jCTa+A6AA4kaYnVa5UAiXkyXoRk/gF09mXMdNop1yuYKomzJThP5E9cV+M0hfkJS5I19+q6U
4qQ7IK7qiTcb1qHrlL2Bc2ZKCS8x/WTKPAeW3YQt737USNoIhKir1L6zxuEGD8IuJ9iquJk+BktG
+CHu4JQ3Ka0f5jkFunZQDrGJ4aXZMc62UkRqrT9oHEO/Sq+EWqYdcqM9GGOqQJxODbTOPNu6DGe5
BLJa2BuIvDpLC1EwORvJWHrAI6RuU0AJKJ5n7lo9IjMTXkYhqe0qFZAcmV48gVgtDQoF5ChDZSLs
d6I+VqKJIa7Der7ler5zaH+PQPNNs8QTw6XBeXJ+lqzQ3cxuJ7eL+Q1VixfB+Esle6/tWFDVA3oR
5qy6IFV6h8gzca0SxfqxOg51/pDDJ4DKIP+Vs2qnpBlD3UYPYsv4HlMcGPD1u0wD1W0dJ49gQxJe
NiKj1wYaTFoeqDENRGJHVPQ7sy2l28n2Zmp+zhrH0859kh6Tcj7NYMbNh0uaPbQx0gz6yvAQ1uZT
B5nKLrupMeyqmY/p2HuIGnX9Ni4St6vv+hH5uBYYbTDJQAejFrLRutqLePRE3HtGm+/rooTQxXQ2
zBettDDUGtWJODq2pxQNIk0WxCwBoauOoCjxMsSFpTKcWmgjJsZpSBqXGYOXU2Qd02tOT7n4VlJM
qg6lB/AC6BGsG3u6AOsDBTbmz6hhKBOOfhuiyZ3IG5sHlXlEzJMjGYZuSREfYv1jit+sPg7i+Lbp
I5u91+TOgGMkUKso8p8DYhZHhr353pZ3bXNu+9ltq0fQzCJRgcN0G4W5lL457GWwHgfl2LERsRaS
6yF9redpR6zEteYfHH5NcKQdee/z8sChczjguabz8JCrH3paAA93VpQPZ75vh12D6mmF/qmwyG8S
WIpaQKOGKKp6pZIFU3fiJHFj9Db1yvTi9icv7wwNDF5gJIJWIZ/1UKHMV9ljksog0d+SZAorXQaG
9Tj17tiXHvJmTPhFaLLNahr06dIL/t727xVuyETMQDNLsJAMSKl+5FYgNRAFTg9dHjrpMUZWkGb3
3RhyJE1Dcmxn1UunKqz5qWiz+0LGR4z1uTWS77gPFSsYwVk9A39iaWererISb6oGP7YgfkvDyohd
RI9PFOVpjEGAluwo7CNLmNvm5xEPTZn9tNrdUrKBHKQncP5rEIeMLT5y/U0tYnegO1OJbInwNCdh
LxCIQzaiQhNNsydXAoCV0PpXPNru0Co/ralLXRSXHieN+8rU+wDzeSMKoMDQ3qDrsUuW6g5oncqf
enVuWOXKzHH76WDrYGiRBzt/BqtylvyixVtrQ98q6FBmxF2SnenmOv4Ovy2S7/p820xHQftDYY5+
imNaV0iYLahnQm5M5j6gWzvBErBgZOc6RqFKOL6Mi8iRPeSUpTv14rsoD4PUTb8rxyDW9NusaX2W
IP0Y+mc2UQh7qvJQDBQuwYH7ae/Ar+FWOnJU/F+DQGmDHbjq26BAYerLCIrOdK92zs6xSheYODi6
nQ7NHrEzFgefVfgz0EnobzpzdhFqovqVm/es8umI2okB/uF4n5GHTjsvToXE3zNxW/IkmJMAz7xG
gtjkezmjStK/p+jHY4Q5QJIXxlrjx3g8LbmnRRxRs3fb0vacBNKMHcZdMC4EunNXzbUwSx9T/IEO
GLOksN1s7HeUyWfoe4d2/gqJlNB+d7pkb+LJ0ca9hZKlbE1vbP0ebdwJtTvULE569TQn4YhOWH9j
9oHsfhk4XdpoenavoDDwpJRTlPCXnCTLZIevxknY1LgYM0EYDflYepH6EAmwS+vKPu6TvZHfOe27
onb3xXRIR/2IyMNnmDKQuICtOqio0ikH3eAR02QwjdlZyg7hiIbKTX3MMxZa/bEQddgXgz/o8zm1
PsyqO3Ahog7Z1Ujh55FmDOX8nA6TPzjyTscTkRTN24BMaehGIJVbijcNvkKOYYsrJbLE7UXj1y2c
gX0qcZPQW/Cd7Kimr4MFgvpsDmtpQ1Gu9xmoRAmLBjvZSV33E5qeKs4flY7tbDgC6BGj5MojvXqc
BissS9QDNC2Q/Sm1wTaGPExNX1rLPmnIUZDrjEPI2gcbE5pFBZ1Y8WHLERshPKusgkElcNeG3ys2
kjyU+XImzkTWrpFOh7xFMWaa/ZkDEqcfHQYwXouaL6prZvXI4YR5fAB/hqfgQim18AyICiVjj1o+
lFAoIuKHIlfusrbDqN/kGzGgKlFpt7sCwyxWUiK0cBDm++PU4A/GEUtfgc9xwTkQ0dg4Ca6HBGU7
CYeqImpxUCfIqAvSkKDu7pvuMUUY1TXyVejyMFOUypq3mcUuA/e+WTyo9M3QUeXDmXUgw2vjy7dW
58Vx7cpR2xXIEJF3SuzJLB4d/D5NFkdLwmFVQ1gV8w6Fb1fTfur5XocQr869gWDE2gpBwRJVxuhm
ik/bdq/nKfKBAGgDVykTt3BOcx97thnqM0b3ApufZQXQbPkRgzh4wN7x/taxP4S4NdODor31yp2l
HjBWeFTjOyW7pWMJqeECGGU41uI06iCyHW5rCbBXckwVNBrq9lCS28nkaPBizlaUgbD2DT+ndvxg
6rsG0eZAUhBn5jhw90kNag9Qz5kNJi5T4VXkVm1VwBWOc4Pwpgnr2QL9TuqrJj0JYroVfHivQQHq
l5OPe4xvuTY7C5Ss1PSxbp8VFW5DfG/j+ojMwwAoSCMvqh7x/jRgDsrE8zJOaTQ7kVU/5VmQxnWQ
NKdG0qipL3q1n1EHZDPYq1q8nQ1a7nipS2XfagWu9+Tb2jsCkIDmk2tUOnaLBhJgzFpBXbr8UXX9
owZHZ/SNT3uBTP8GGu142HdDkfu0UHZJD0eIOZEMNH8q3dkFik2YpG1vpPbRJ680UQPS/tDBzC66
Hyb+o6nY8ZTupXhXzbcBT0iXjnex8zqZFLWNzhsnnJTsNhtOTZp4RkkhiFtF+pDfczXIq8pzIE1p
z88aeSYtinuYB6wd49DVZY+HGUmh6mgVdJ/xluNZuGN2Qlzg6cNEV8PBRrzMoDJgAd+piulJTi1g
psS6axpMsHY2GF376dHq+l/EHsguLZZ/tp1noamt2zCB2rIWzdxBRXs5/fkbfiPx+0o9CLPQcJbJ
z5k2763scClIA4GMljyNJgoOIy1DtUueLBPD7nqH7Gtm+LDKR652YcxrzymH7xLcN7jShnTBQnzR
exKSykYspWnfmVWd41rfQ7z+IS5w1WPj/zg6jyVHlSCKfhER+IItAnmpvd0QbaYpfOHN17+jt5uI
me6RoEzmdVkEqrU/SNLYdWv7kUCj+HmdBq7U/tl8YWJWp50cy8sogVgW/h9ALvN5GfqvKY5/fGk/
am7502hdf4gbBZTCokubJhgYkEDve1/59KdYI65eGt/LxSuoPIrrQtI+9XRPV0cjaTYk9jClc5pb
UlShhrp+BtGfmZFd6kxZEdor8t2zXsdVoI8iC9vReebQ2jEP4bG3y4s1y18V96cxXXZWmr5IR9y7
8fItOv3FL90nJymeKhcw2VDVps3G3eikA3uD4quqxMPqugeRt4dFDfckCv3JoaOgXOo06lqIoaYr
rolmbZJh4poYh39idR/Tgfa9yI0Xk/ARaiDnygi8azzzEcFm9yrtQ63QM6AbN3QX/WW69cSxRY6R
xbi92IgB+0365tXelMVUBbWgh+t878GDzu0d50AS6qddzrts1Sq4juJHyPTTrvP7pUvIn/cnbeOM
4lF4LYdkYhpBlTPWsu9oTzX5wICcT4fR9IGZew9qEE/+aE7gbfP30GhnM1tDOehjUMZFMBlUrbiZ
z1mcLMHSpXdd5YJ/yDszo+zNSMENTCX/gSYbtwIpbPz8rZvKnVzy51lH9TNbm2FNV3599lvVdrxJ
/f7OTI2tQeM3GzfCrTLfMd0+Nc3417PONEc988v1INOqf/hZ71dlc83q1TZ1CKlZXOeeiDGaFf2r
WcxmswyDSY+uT49C+dkuke5UBkgx5FO/qviwapkGs2KA8CxZdec09BxaZ8fv9gS9IaqS/GHTJhVN
t5Zx2+uNw6A+KJdJpx6xuUAeXT1O04Bc3/61XvK+5ujNSZ4QIwNqEivfd4XSzvpajmdS/fTDGkNM
aYaiaWqaInIXWiN/sp2j2dBPrqqbdlatlRd7wH4WzbawIrOe5Ueird7D3JK4H9jzMF5mxsyFPfM+
vtLBzV6sGc9uNUxluBY0gKk06jNsb3x06UrfGAIog2mY02eyoNxtYYt2q3PthL6VOPvaNIZN08SK
x7i4W2mrJHJausnYG2WYGE0XJWifPxCyuBvLcYtzWjRdUNtyDZ2+dk7SpH5A1pC8zd6QnqSvVRvH
rVdm5q62cbJnkYdFPf4rb3AEjfT41Lpz+YH3vw0aQJeoiOH59ILDP53BmMcs57hbXBEw+a0/Eh5o
X6yk4vFocTbTki3UDFa+HJKp9r8Mzic9nLzV3wOkwdvJpt/UXWN8ingFd5S+PfDlu89iLgEsR8Op
voSNjBekdHkpE9999blMt7VdlbtKckd4qsq2Rq+SvRp5/4yAxGi1zvlWDumNCWe/oa+eiZMwf50i
+axNfrxvxPyV9fr6VS/4Q4NpsWEGunzd2aaRHFkr5JCbXf08jHW9LyaQZqEYgKjTAF5jp2QItpGk
+65btQDRhiTYVfkfrVGCyXn9epBiXh4dYNEPl+MkUvP6N2pmDCrpTH+ZZpnWpsmYO7ixMDrdfFvT
lvkM3uFmiW+yMtklRWafOyvp9kYxs+tjbTCfSRTlqHES6m/NuYmph6GPatQAm8IpKbOngfwUmWfb
ahzjcETWu9GdjPm6prOiAwXsHjqSgBZPDRFTf9t9wo208+eYn1CMcS2mpmSSkEXahjN3l7HO/9Ky
FxRZE3KBajTvEk96dy7Dxk9AjwJt8iijuJaQM0OdB4ZdxCf91p7rSuVpkMgmZil31gdTHYt9WVDk
qV5SItgLbGM7uV0Im/aRMZUxrM1bjKGR9efYXNtobNZ3YuPMf5adVt9558T3jdTnsGCCk8af0M1Z
Prlsaj6NxvSdLBpL0bbp5l39NvXFAlfKrOZdetYUuVgRjmWTNjtZqCKy5ZBsrbWUpFbF8V8+G2TO
52t9zKuyvjqjd0nmCUK87V8TPrImBVu/jJx5ZKKFvKu7NIJlD1g+/8eS9IV+YF72nvOX+opj3Pfm
oO/1D7cp37tYf9B6NxCOs4eQ286UzbMxbznaIt+FlEb+ko7jTnVOkPg+XfOjVg7HyQRoaNJtnWXk
ljGfLMjm/uCb3fOSxZzAy7lgtUWrN1obLImhPQ2MtBnXfWzQ0roWU2CmOrLyD3euXnnrR4NmwJzJ
BjHWcuP0MY9CxQ9Vapx1grGBQougNu0f5hlwmcwqqPvhEfnMuOGUpadN2u04e6GXgFjEerJfUi0N
4hFseZzcxzhbU1zC8a4pzXfOeWxt2fJtTCJSMVzwUE0hpOoBB5AWjjVrienBazGhlJlOVS+Y4FqE
0/rUqvzeFPr3UjTfGM8fLSMBwWKeXeD3dRRrY7Qo+hl9nA5W7iLYJmdzatAW1DI2N3GCwodJUeZk
7rSu2LF9dxP0kmX8Jj1xc8nwOPtFpK898gfzNPNNbHfaumt6VypoQB0BugDoygA7BmUfG395Niz/
eRiINuuMNwZWbkgKhsIdN3Kk2nCcczlbkdGZX63unGvPLxiCTPNc6UE/VY8Kr5NkvmiSaFce6bmy
COtsBvuppO+dkyEypPgWmsfULluPcoQAPcV9mkn+Etp66uvnBvJOr/mXY7etqjxhkJh5w8yKN91E
PM7LfGpuDJDlx8MmN0SU1t62oxXTEiMiVXVbeu0VonqXDg71AUDc0isJRVCfas07pKOJG34ER+gb
momk1V9qFe9iQIVYeDu9nDaL4f/UlbaxCzYmLpeA+ctHK+bnkEdHo8HIa4b/Dbm/G9r11HuE3024
VQz3pNvqax2lvSuG+lznr7pdbO3qc1o9uFvSiiwrDqqu3KvcPsrF2aOT2Gup85ro7iPn6k5vSjfI
JW+uTx9lUX3penuaYaiZcLoFNtwODehnmd+vi/YyluvZrewXTWgfXrMagavFpOTnSRoNY0y34MQA
rjGkqpuMH3pn0hQ95JL+xx9Dzs1nyPjXNM0OmiaIBEch5Rb9abKae6fLIsu9E0Vx1VEn5fRppjZ9
Tk3+oQonqgqbR1iIjeky8G0WB7v0XsbOjjzeBAwC42W9fF9lkmMq+aa8PnZKXCEwv2eh+cEtNRBC
cK6i0l6XUEOM4WmA84UnNMZq2/9qYRx1ILMsQ85uuewmV+XfTfNrGuWPJ8WN4eFNrT0SLVdeOOT/
NSO7rMiOq0/YCf7a67zmYStQK5Sl8dIWbrPtrFFu0sSDoPB9mlT8CNEiJfV8QyDLyvL/x0mcfwmm
fnPZ85oPVRfDpuXWaTKcK/qlL31IvrzRP1eUJlPGcVtoYa7HY+gi8yqM4lJ3/X1eNVTInd3dr2bh
0mM646WqzG5fGesIoWZnA19Pb/cIDtXRiPPPaa6/l0Xe16X2Dk3B5q7jizIAHDshn6pee5qkKoOV
8xQ4gEbMjqleZ7+6+mVPVd4sp9aR5KtrMS3ywMHRCue+6LMXhBUf87IceIAUsfTeE6T9VnXEmynT
zKLYl9YjmFW99dxY7jqzj4ZG38cLjLMuEms7u0MW+I3bhErEH0oUR061d1/57cXL9A4SZ75Q8Yey
9V/LLveCwpj+VVp/j6YpynV9PzsOFw3/s8GCMbgJqkpPNl4LT93r4kHOFdBpbw9UkfXj6DvHUQJJ
Gfk5h3998nsOFoiacedk+oewzSXMTeNllvnnkuqkptzaKe7HX1GWYygEFV9bVKHHKmD4ZMrVSZDH
Co0XNEZMz2lxclpTkkVGxbFpOfZ1Tefn1PRZbaTzH5m5/jQUkq+yPoi1LvayRKE3+YCe3hL/KVdS
z9Dox4l3X5qLBqZu5IE70ZjbpHpsnLT8bMyMe8dtPnp3CFOgqtJgQVVl/3aL9g6M1fmL7fVICNeH
P1HnDHZ3kyxOT6VepGEPaD9IjjI/H8+Fp5/8rOu30kgf50be+an91wn/2yLFnzhc5GQ8Di2CncSy
VOtfxSLeYjmFauhjhgDRzleN1V2q2Ujwo0kIdyfrGqiJyeF6yiE2U3U/DEgtrDXhBrttfN2rdnHl
07g5enW1V6VdlNZaB28eFdiMlRUw9gPBf7KqED92pnceu7HGjVLIM6XvFHlWzt2pNY9mSkxvk6Bm
Ull6j7W9x2rrPVUSEkcg+WhLT0JN6FB6zVn48s1N4uuS5W+Dr977brKC0uZqMpp1BLxolnd3WW7s
25CFhl9hRpbaEnrt8M1170VOXNh3nLHHOsOpMirGEAgBJVLqHlgO3VEjDk1X15tG0PtaQ37mb//Z
Je/EGb5TF0lXalMJekvvbFLT/akYDUSbKxFMFIDxHleBN85LODYQaGJy7xoRX5pM4tMqsMSOjvaU
wfANfnlO65rTCMVntAqqEttu5Ilsqf60Fh3qPn0xHr38RqQv4z/LaOQLmLIXyloc3QwAB9M+uRoF
WFO8L1LEe0L6YK4c7fOkQXnpcqcX3nY0051hN4/xoIxgXZf3akA8YYuTgUhJJP2TlS1XQ7THlKHT
q8kw7HbUX/tqAV50XknUDoTbZLtUsXnmsvwSg/vuWRCVk3Kuo+0/mUvsIFcuMeM5Qr5NRQ3FDaDh
o+LKrD9NqI/arduHZeZ8Spv8Wmvj1lHW1m/mq1eXIbs6HGomZhbjt8cEhVEIJ2xai7pjUU+T6e8L
lT6nIj5PmnNgqVxNNbYBGXV1uKzkV3qmv1UZ14S+bFfX3jOX07sfHcSCsTVpgVnC2SQ1v66n/tcH
ymh/MK5Vav7T5FzsjKr6jFnaqkqHjRWPRzXrV02lA6O6F0apefZWz9yzBj2kdcnjELtRznBVxBVl
KOr0qLv9aWj9XSHyKO/R8lgS+Ff7U5nYZEm1xRkVrEtHC+HuU1sD4J4b1DPrnUcV0qIp9nT5MFrD
Y5O4b+0kqrAul7Ba3J1rTneyg/S3GPmcCffUu0qcc/rEsOII2WSepkWxXV8yr5i3njbuaYaRzzLN
vdL7qPOqsPII3FGp8Qv+9uCP6c/ijECBMLZJZ2zbubQOi43iSDNctUm8G4DeDejOjBxdUbJmD3FM
ZYTbhX9L35QM4Wi3IeEK4C9jOOr9rs9KoMgp0uBYGdu2aW0ajWSMtPGXjFW2Q4dqrpqeS+r/Uyqg
rdfYugc+bHdKcj/pVv+jJ6l31VEZbBxh7BcdGBzPP/IAJNzkK33P2kgP3urZbhwKA3jcF2HqL3da
jycSSPRYe849WNCuM6Zy03J0RUlRvHZw7OgYm3uzsM8Yni5x1lZBxz5v3Zi4OkiI/K/tjc3cZ9oW
vdKdMgogMrFNJ31bW9Y2jrtnzkDF61ieiMn8cWtO46K9a5h+jBptK1Zn6/bjlUUQrvQg6DGi9uaZ
zNvPoqWTHRj+JGFxZ/ljlVmy6W1wh9UiRswT0wes9ddY2zsjy2Zk8X1/Q+gHnqV60vT5giIMKj89
LGZPhc30zkAO3o/hj/tRW85OkhyL5ZZ3HmuXxKuQ9ZK9nS8N4jHulTaXewOJja4t4x2TPKyomWln
p0V8M5a336PbSH+kT3J/YGi3fqoi57dvkvKsGFV48apF7uxxTX7X0RbviZaN21yzLNZ5W+5Sx2j3
fiokTKtjavzW9Q3OJA40s/2eOD62datDXcVT/2BjKNtOBS6AQHX6eCqM1t3NDWrLwVoAiAz23YDf
9qAlKj3MN0120atmOxqz95vnBccEeMOmqI3m4lmzdaicxLp3oMwmBrPODEHvKoe8f4GsqmR58oLy
mOCsIQ0dOx7ue7eoJYSmTO7mceKqk1ZYS/VEcVUce6ESchHaPg5GpxsO/arnO4U155i3s32Itbx+
9rsOmf4yNQ3lYS/l1hg1+4AFtAwdV4iv6VY4UJyPuw4E5mvK/OrYdSmAlWPZxcVzlh/bn8b3RE0/
lezadzcrqGYJUKxEsOQovhBw1xV3VdLe+Up0oACiIA/cKpW2B8vyjqsoNMQhGYodQ9XOdzHWZrGh
p1rXjYh1n3m8tX6sHH9Clm13x0GkFZ9wTu+pRVZ05pbqTspVA7Lk1j0Phrd8S0Pp92XOr7Qs5KtF
PSNCmzvQOgOxeDI301uS5I/ZrVZzDb38LIyk/yJugHOOjx7MtY+XXIg/v8ZVIVt9Ca1ESo1X0bYh
PUd/GO2EhaWZmDLB2gCEV5TZwIfQbo23bhaxGJuOu+3kT0Z7iicLehgtD22qHEyMWPkfYWsMJZjX
/l0vITnbtCF2DeLvueupXwxJvHEVf6Cda7+TosNikprJTicfe9ebGSJlsrKBJfxkl2XxEKklfc7b
Ug8bkKgsWY0tylTQ09b3+ESljhw9G+jgR3Mz6epFGQJXPsN9xCtNwgKB007HNqMqtjRrQRRRfpVx
k4TMKYvD0vPG0M5Ha1uuJkSPAfHSj+xm5czmoRoLGczEJGx1bXyt+lgcZJZlH40zwhALF1VDvGb9
h954w64oZRVvYqrSb7dybS4iZheJVpl7wy7di5YlkhM7BRksBZJ6kcQ2GE4Xf6s60+8zn7itpRms
KE/T+GUA6jyXRQsur6X5vbMIEbJ2tf0s7CfHRHIh0trYaFNCOrrWjOdcEshkmdQgNmLuy8g4CnYg
gZrxaqKkSyuwAqcqoJbpDaKSOV+7dGrQmSzdHaE72oENXt1pc0WD3VRjVFgLxK0Vq43SS+fJaDRY
FZ2+2Gwd6qLUj9lbLVMNmsYJpdMMJ58jYa/rXr3Ne0NunNL6jNvJuvBE9H+ERuGBj0X60q1E7VqJ
Ve5sickSHZJ97EsK6MSMm2eZxNO7penGv3SwgVvsMkWKOpA1Kws9jdpBy6FFF8C3CZLTXKecVSiQ
dTWYhuyhsn5bipdz42jtbvGyBMSwRl7skv/8QNKFH4jVyzdmLIhlNmR3GZI4OTamZUeKec+MU7ez
GCPSME5I1TyTfH3PGtGt10z/1O3qQqKcPLSe60WzyQau6J2jzrXLCEw1fyhjdPpFk+QMala6iKiM
MmZOWiajuob8Xkx2/26qSembKu5ku5ddE99Zel+/ygEB0WLp75y4yOQWpxkDQNf86C2NivzRak/G
KnwqudE4W5ZMWPWgqzulWfHWm5LkUllt9QZ15TZB5Y+wyguSaqoDz/n2DVvfmssQs/PphYNqSq1/
UORomdy02Y/D/BuD0nKlJAilaB37MPO6fNtnBUKgwsmbcJ7YbGO8VDucTuJYrp5zJPUu3/ki664m
Y2IuRRKr85IVyZ8qhfV0611QA+XVBeD5ZcyVzSHYmHvHXplc5or2R7HjpzCPV+0wVXF739LDwGcb
yx5bevkmjHq6d52lfpadOWyLmpw/7kgh74q2yB5cDmxENjCOZg5OnoCXnepydkP0E93Ba1MU+l2v
3XtlXYTV6td7zZAYonOmcX3F7fI6OtPbWvSHWr+4sLMZAsHZ/c3tbt+P5gF5IBd3A8NtL80+Vs49
UMypH5N9lnubzDG20wDvjB/kvcuZHL3OO99uRGinHI7DAHDvp49uRRuLpP7idem+1AbsWqrDBwMt
nDf9EaMp7DZs3iS2SiFCH+JHZeOlGtAbWKNGlyfiaKru1E07RHUTe6WJb6vYlMh0jOEP4HuFRXOC
m2Ard+cNrVWUGnok+nekZDzfXQPCniclH/QV8jLs0ywq8vxQtZEHhdwhukL/HiQglyWyHCP5bDAr
aX78RE3x6Q4ALSonFy09Z0lxH+cQb4Mj992agd4X7kaVTAddVeQN07XszFCwk5AOHqepf51WfcNq
MTYo0OWmyE1zl+g9Bx+HtzEu+LXyJMpknYTWHJeI6tL9uGKas0o0fmZziGnyd+3oPWrrOCDoMc2w
FjNIW6nuvD5+bKamP69tfee4IFl1QxfWOHwuTnJobpkfXYfEHDUk3Mmq/swSJAB6YkFapmb1BHZ0
gjpxLplTq60BqrLL7bl+UG6nznIsm8+mQAfem8OnNdOIlEly6sYXPgVSZNveeYDEY4Dl7i33e/lH
WZWEPS6nFelkgo1qWXt8NtRTmz4tkottOH9r2Z+qNN9lTnWQizgvjn9t8ETAtu7LGQtgphBq1QKB
C6d2QbJrrkfDuiJraOew0Sr0fmLaWHND/7zunERuS4c0SL97ouhAjtMiqYvvF39lfFfcYNFB4DjF
/pOl+hAxEgQ2EtqgrxDblo3zGXc301Hl78dE38ytvDqZisqRMbnJeMet/o9oiqNGpx7Yun9MoEfT
wr1qooMzE8ghupGEDCTRA6N1itjk6qniFyu1t1CPe79IzXCVzYOLJDwoaTFBknvxUhTt3lXLlw2B
i+IB7Z4p8wFiq3vWsQalzXpIrBYDlA5WPrQ7jA1wI4NAOQL+bFW7213rVmivXfExG+I8JdpDX0ON
uU67XcwZ+TmckG0HCQAenNEuL8rPVK8g0+N+25mrhyiJ5L8lDzWb+Ted82TXxo/HhZk45cZ0rPu6
mVx8pUYEPXZtOIpsZ9soOOdSXKuejCkkN4iaGJBGSa467VguK1KHFiazWa6WX7EwljWsU/kkRbog
BC8flW68znT8NcNiNmNf/GT/byYblnhdkKtkTui3+qdq1MtQJneJNl+VUz/mWXEs6TXbWPuw9R6B
fJM/17UFRrboP1MCt+UmT21WrN/p7YZ0q7wNZc4ZoQ/jyRYIJ3WLq1KS5otXaLiUdXbRCz9KmkJB
vtf3ymzdEDjPwSsFBpGaSCIy61ku1kvreGq7TgqZvncsWhAVXB9HfC+XyaHdxVgEvwbdavQogFYG
DgrV7o1mPg86chLKrUByY+jrcikW3d5WDO3ZglyrqPG9+znVzMA3Y0hsz9zqpbUGKuPqwQ5vHuNE
mxAn6UFrzi9Dx7N3Spe+FQKjYoG2sXOYOM4otk7S6axdK4Ba+9IPBoMV1aXL1TcN9r3loxzyl9ch
5wiBPGXSkRv1ffOn09oGkD06Ohvvis6m3uh2xk9MouXAqi/LDQ3XVYc6NEnijZtOUT6j3l2k/Ter
pUIp2B/gMBAMWenO7O1TMvwYZTUEvVaiuvcp/WMe08brujoSXvnuqLRla3FC29bR8fvfyWa6sa2Y
OpMu53LAddU1R1czzkzB8ja6VsFMrIgLhFdMjK9jB62l+YexKdIT0PN2RYOTZ4FX+9vY7rFaDATc
YtdmIb55aBgxvu98fCVE7akwV+AyU77pi/EOrejWpuTSMetmlnUg2/yb6KQIUHEPJHgCGiys7WTC
c56ZMkcrbTXlNkNLjE7aaPsgs69L/ikASDwy3oK4DfP0UHI5mMCvtZ4HUoFE42zUPC1UuUA14XO9
vcf9tB/1vTcQAJD00HQ5Ite/uIY3fR/6Xdwr3NmXbGKhGXBJJhp0/G51pTBNHwV4ow3m04rpJbbL
kyPnA9a/bafu0unX8aMOmEFR3+Tub7a00S1vjiMFLSQPspEZpnGybthHA+0mI7gCyVIv5HgcIdZ1
rijVDodmNe+or2H7QKkhWJvivZv1ly5z9jRSCMplGMuK6mbbCC+i8wq1EgRBytBb1xMjBp/GWfvU
3ZceuQbGniIabu5yj5oJzViyoqybu53m5Q917L+KAuFEft9hjbH6IRy0sGkosdbXRgOU4dbtlbWx
24GCUPDUUzc0+NLGRPeXoLZrVIubjwQFw8YAuUT15BF0EBNYmW+RBISJRV/A4QoWqgLPwHJRrE82
ggvLIlhybTct8tLYDb28Z5skmFNx9Bq4Lab8Zy5XLMb9g2GVJ6t5ss1yS+0ZotQDG1kvztjuAHEQ
Wa/r1cW2ZA74Ea8D40H00oCF0E6dVgQD+apIB9JFf9VhkrgFbx07Gib4MA19+ISHwHLbC98X2rBh
5NN4NQdQ3qLaEeS71YTcanpx9GGTlJX9JQUdXPKQ9+WzKocI8jfsC+0h1nSQEpPc2MbFcib2GL4C
DoY2ZDsHWdbuPUUdVDLfQXfDErIVh8hDMlmh1oqM1gP/U5fySafQyZFaNu7yQMUbDcXC/sdga+AA
IyUGfUOCfDE0+mq8SRNCLfnu5od1sa+2X+6zGmdgN1wZRxfow7wzmW4ZpgiVCn/5oX7FJJLuihhr
F3yCsabbFlQID/dLoi1/md1/67NicxiBR5qOAV48QADH3U0DKzbVVB6oUj48XX/t4uaUmcUzZqaz
kayRnM6jukmcNTL2CIh2ZmgyWR48hz5GrltZ/ZNoYEHBT1lD55ep3awho4x/pX2q/I7k/aitUbPc
GDTxyfk4CyJI4/4SL7+8Hm/O8GDTglwbIw1dF2EWcJ+N3r+VS6Sj1i5NBFgDtaUVru6hoT2siygr
25C25JjLdUfDRktlg2nrRIxKeS8wBdO07OblKVnSg113UUwUTms8t2Afi3Z12PqCyq4k0q+++bSM
7suH8CiLz4Jhx67h7HzpouJP/J1lq522IHjWyDpSadCgNed/3mhc0g0eAn2yUS31m1Ydq5QRCo1F
22B8KvQWHo6yhNsPjiXMnHNn188uArKpS6KuR+tGxWkbBLnhedem6tl36a1yP0FwYBEM0Zh+MMpx
K715mxoforU2kk6iG75lWuFY9U724v/AE0bMNA46HbNiA8SQI6E3uB91j2i/iVWABQ/rGqw3Hben
J8e4eMvzmIILBkryHZR5VDY6M0McUS6mQVFrl5sFphcM+zGHR1bS7gauy5p9CZ2m4FjpZU89G6yr
BnYe6PngPalq2gqn+Oz5NO3N1E411yU/GQISj7Y69UQ4CvVgGP131y5MQ8ORPBMiDLQ8sRDtvj3r
/kuFlBAkbcNbcVsaQ1A0YnOOad2FYrlI+2g1O6dOw/bWwUmUoh0gvQ+oML+k075z4eyBrMbCuAhn
3rEHURrQM69YT4px77DpstYPnXLeGywJvlplatt5aH+FwXXot4+2Me67VNL2tXDYmATb90q++X1+
R7xFoGXudfYnLheJGmGGYi2rnRR9JNPpgIi2wsAUZ8x/oBQBVQmXTm0m/A7gqjcxLQ1TfpjURGrp
iu9T2yFF/PJoja06pePWvqta29+wVKQQYzAbjAvznTcL17jvfSv9MUWOOiNgvpXh/hzly4tU2l05
ajtrdY8TIm9vfNUab+Pow8Ps/KDpufcEj1RUGnkQE6t0Dc01LzfKdtBiFuGyYL/Ezd43827EUDmT
69yU7Y6abG/MMxY3jhgarbnfLvOX5aJoBnw2zd+4uBr2rys/56rcGMAoankr7R+JPULX4/B2s5XX
UqsvbecdQTSA0TalPJjWr19UgdlTuXMmTurxll0xTW8GVUPqPkEhBkqWSEOLfcw0XRJRAy19KEW+
7eRx6eRW+f9xdB7LjSNBEP0iRMA03JWgtyIlyl0QMiOg4Rse+Pp93OvGzmhEAt1VlZmvnlqsyXPm
kqw51I+eP3zN3HslGM58t0WxCgkvWz05DjuY6SRNF9dQaC0n5F+jeUqJiOeP7979Y/aqOegO87ZV
mNDyZ5NGKCI9XJKJkhgXkvRmCkZW7bazf2j8aPe2Y8jyYnUemyeButA2YiO4q02Mbt0OmQtE/8Lo
N052E+Ymz9Qqk+Wy4OJSfnZQBG0k5185743yaghnXTECMaiwGQd4BEOwAPOV3K3h2BClFdF71yMv
n5PulczTVD4ssxz78xJrRGF9t0QTYvVsjzaBQwYQtHf98BNbf+G8GWKqP+9tVN+pOnjydUBmKiK1
NE1vpSz9Y7YbnkwMWfoTzyHHJaEmrIYEBFwSWbF/j6xD4++r7nvWUUbUqojipTbH18iQu5iz2Y3u
fTtWSzZlNxQ8asfUsmAdDsdk3R/ageNKmr8dhX/Vio0zjHLb5f1ea+Mz7srtIKwLitJfm6hTNEwf
E1dm0g9YFdj4h9OgX+hjvx4aVKxaguagz6zY42Kg480z1aijr3AwAmNAuS1EfSy1+XnEy1u0cqP3
2aVzjHMi4x0O9001F+s273fsGsPWlb3ambjNndh1ulgx611jdB4xDRSvVZ2xFF4eQ89YDinRQ/jV
o12tY18t+tkiTYCtk72mRhBWBIKL8skN5VH38lsv1RcKwqqd79ksnqPZN4Nymua1UIiYWdFDKX5E
lUUXOF27dnptldXTveoPjax3RjUSnJj3vozJYI0cAeE2NekCHAykZYEjim+6AKPr6P6rPs0UrUwC
BXIXDvRHY3nq8nrfxNZm0KyTn9sHjA9wfr0TaXDMjOmXRhyokM5XV+hvJV9fYEZiNQv1x7QiWsZa
ezPacTUMSCdG7TsLHEDNsicBHLhteZF5RjK0LfZCc/65k3NAVEDuj+cP0t5bjUIv8qzArHuSMK0t
V3aJnK/3hJBHsBWOqEkgDoazYoIW71WNvI6Nb9UW5iZp+m8WUMzLtjVxlVPF5cJ4SeLqBExuaWr5
tp/cjZ2ncwBN54WU/qqKp00R8QBqOCA7lTJ2sG6F1ZyHxMYh2qDA1/Hd9ueLhNCSC7H2xBQkaS4W
whmf8JTuIvzKi9jzl1PYbdjQRuE+vaEMr+upXhtuc55x6c8Zf21kXJTe83kM44YRMuADy3zF6rqB
qbz0rPc5qW4QupgoOPPSMo1115pvqZOfES+Wled/C4N8hiU+8EXXQWqNN1NjFkenXqd8ChNBV+aV
ttg3w+Fhe7CmnefPlAuwJ7wdf2bR4Xdrkk9dPyfMKQTvemE9qznZOPKa0MeUzUdBZjiOW1z0ybKZ
dn2L0YiRecFIJ4mB1o3Hhm8m87Ulchr3JTOk6D0yH3UYMysYO15DdssSlG0lEaF3OzzE6jjyG46h
+8RYPxiV/oQ1b8F+inU4mKumU0+4OwIGgUe3FFcjmxdJr320Wrya43afQ3iKDQvjIEbMjr7XpBWu
yAXm/4ou2flYK0232Cu0ZnzmW0tSK096dfCFtjLlpR4OKcbmbG81/2yiQ4xJyHZ0e7arTStUO77R
GtPlPz+1rz49mOTaZU5YeurFaZ5Di9kycp/0gPMAE8HYeh1SuDGor2C1VkYLCwHLF9L8Obf0jaTh
6TuiL9xkGHNWWrFH/SRbdSmS9wgFKGHdaRWuU1xBhvk0kXCqJhHU4C3C6a00v7v2vQgPLhOPnkkj
/372oAU2zuXO/Xk0J9XwFHm70XiKyuEc0kLl/OtUER4Np/5OxuM03OrxMzZXWEP5QQwi7bfG//GH
jea3+SJFwO9+9Z6kWkEASsvWIJfsKXmqjHHV55JROZMsHd+E7+x6Nw5Kjjrt3NqfVqJvKg+3eIna
lcfRClVnb2vPbHnHUY8fz1IrAj8Lo3XR2OZV7zEFbtJb5PHMIUHGGIYbk0pHqmcsoF71NLXFdkiw
DFsRG6jDVeRqWwUlsZPlOZTJvjIeXBZUcNpLz2+3dWlDI4F/OaCBEQmbHzmrWixMf1gVuQt/hia2
6bXANF8n+CG1Y2ymyrlP9QDfeFzjMdPAPdk8g+14A/8fGJPYpX52UXUFP4XQXZk/hqKSkBUQJ354
dUWr5b2qnFNThEuMUq+Z6L5c1zjpjFmaiMycNs8vVsZWvlK5Vz+f9qLzwazVCaYd/13DXle59dKY
qu+kM+nvjGit5i5o0uidP9UFvqH9MsfaqaFaT1n1lCC5JfnEzQa7BMtPkDh0tb51LmIKQZMrz+1x
gaKfDYV3bYz61CoPKJbYNRN+MUI6MSp3QadBOzTNV69x4Hbam9ZW59zrDjLWA9V7G9ioAQSUTxzD
+5jgo9Ppd9OmoH34imN8DqNpLYY529Qx8U89Pc8Fb1ZV0HknpnVihLUp+hwqlrf2HoyjpNpaCeN6
25n2OJGWj3+R6CwcH2GQtwSD+qrsyOJ3Hz1WzcSa9mlmvtSRHVGzEV+eMkoPLrEhQyjBn9r43dkg
WsdGoWNaCtB59kfsaIssGtemm6wmvQiqWPuWKZCapngb2SKceuFzVHG4mHmF/gDBq0/ORmV+6HkG
1ad6GHwu/BpA0Bhxddq4ZPETJaTWrXwGspjW7nYZfZp2QW02Htqs3IPk2cjMjejo1SfN+EGk/ms+
Rkt6reUYezudWXEq2A7bYkbChEffHrekqKhCiaOErPnGLexf4IUc7T4kNVweY9VvupkmRZPbEhwN
cW2sZXXaIZQUjPxKJxsJiTjHlsMySOf6lkftpZOIYVmhfQu/CBejbHdtpy6dLY5GXG3qkoY3TSVD
WSL7YCoCswHFZphLs2gYqnSIDl3KmyaM72au8OVaHzkh+NL0m409mWdU0aNbmF95n72gZhLuFngd
xZo78vkhKRkOLn7RYVcFYGOQ1GWVFIZK56Y3NZW5y3w7a+nNzDVbDtZaHK3xe+6R+j7IFv0MDgrH
6M9vGYruCqbRes5hATAHOMyOuRVzXKyVoYXL0qi4IxpJfiB7SdyW5DkujKD1McD5TAsaSSZjqKtd
XJA+6O0EFAMZSZEeVZhwdtDyux5BK1etS0SgSIwnLOvvCsQd6hzDUhfx0zmVLWWFY+1a1BSRRb+5
rtZFi5gv8LOm9ju3TCC1luSmj9w1HOM6Jz8wZIRgMACyG+TLNMZFrZsXXCbPdaYdMWP2q5EEKdHS
bRUXb61hPbmExZaIDBP5Tpb21BQ0rVH8RTXT/yF7moehW0Q8fZbV7EOzuPs9ZHYbx7KuYmYa5RMA
yb2U7Tb1rK+mG68i1l/9jkLHpZfQ8ouVPtg2bnjjdaUvUkc+3rOjpcALsoSvyz7THX+3vn8q0gH/
rGDwSBrSGuJt7JpE/nxYUGGAGASsJt32/Leh5IIjD3UeYToh2PHScgd5sE5cK3rRKpISerS2S/B9
CcQjfZL72cQ4TEgLpCBO5MDVqw/NoE4wHO197Hz6rhZYWtnkr6mRnLU57JYMCjZ1J85lotJblxpv
s9PvS1LmesF1zdTdAPlnpOaaRvGLXTdLW3O2gxfvc7Bd6dBxxlCATOrF5Vnq6uQ1NLDGxvi7OK4i
lwlczljb4/iSmDXGmWyfWlkkepnQYPyPVrUZBpWcny2Fy7h17Es+yBcTJUN0wB6McauPO2ek/8vy
m/OYuWmExUmt91OxdFL/ZLlZUJnkBbzyHTsEAVHqvdzZu7H22WkA/jBrGXia/f4XKeTDCkMIJR5k
VGLhHRwgETHswn51MTkVZAm2TaVYg/KVgOliehUgMFDSzHFc4K2BILzNYObmuZzsnblOcN854wdH
GCEuBmhoSEFVDmtwWGcnCb9ij0XSc7zvoNvN4lI/+i+gIFHrXfSx4/vNYAaNZRVYmnbgDf4uTV0s
iB+NgHtsPK1KrJrS4Q0sth2WvyIuyAgxLG29aV3BIAWM9FeQXUt9bdugXIYRCHGhX02Pw2n23PtD
UdHaHl9l+DfV5QuObmeRuc2To+mwPOiWCTUHfmesokdmsnevoeLl5QbmQgvvBeRNNqVRUFjjzq7T
14ZJme/ZxxHT0hhFuzCbr07tbtrhPgqqCYb46TxuvYdxrHaAo/Awkt0ryDgFemO82Ea+H2I+yZKR
XqZfq1auooJodZWtof/sMsHajIJ1lbga0jraErHl5vflBlclVWGIUbJ4d9L+5uBv1FUfGFQ+boEX
gVEwfXPQoajQWDGxetaN6tRj1SGdhysHTF7Erm2tPM5cdoIIfpzbgT8m67x4nbt5X6vxDw7BE0L9
nmzM1qfTbXmZZIOaqKkFlvNVXf1pAPt8e3ybuY24PwMipB+WHJ7jZvoeEXRYkVGsRMivykgwTcet
A0MBzWA59Rkp8g+CwIsa/kf0gC2iewinZFgjAK31ZEKbXWvpZyvHVdxbd12CUWwAsDXDVkdcJQG5
dBkKz/h3p27GsUtxBQNzRtSvIUXWA64dDmKDD2Io+nFJe7nMk89ZGUuryJFeNliQCWNEgaVMAAUy
kKO97FI3mGEF+HG8ajvi+cwl/IqiQWvXER9g1FnBlMC/wzcwMqiVwtxOhJyJ0m8VMCQqSygWOY+4
9yyKYUeA6Ldw84P7wJBM5jUG+qFZ7q1FZNf5tXXnqykpkpz3Ls8gR/pojn5QWNYL4diNjCU09XQx
Mpm2q9tAMR+rX4nhrZjNtWgQMaCeRJwPsTbvrIi5mn/LqmqfljivUZbKFtSnMBat5I0cmSeSPKL6
pJ7/m0AntKN5UUQdxwQfcEsSNfqcE7rRJrroNmrIFJ1Luh1t9K6Rn36P5oTsHr56gnAf0YdnGUfv
Q0RetMn/VblzLWyBs4JuD0iGbfg3lRqnJOFmDtWW6mdNfiKYIdqUzeOmhhUCsA6dAUmmQJIouVEN
W7OOvo43hA878fvANUgzjYNwl9iV1NqKIho1Zz/Lbs1BqZAnnnuWB9txsmkyMCJ4MmyjuHZVjWO0
W5I2XQx6BtvIxT/DMLV+nRroDDWIh3aJp/BjLDv6FeAVyIqdQRQdibtSIK46Z2sY9q5ksMLkvx/4
mkITq7nfA7aympvgaJxmCy5fvfYYTxnyH4kbeJZlYOXOOfXSb3w+Ow2niB+Od7Oqn8pI/xNZDi8j
xGGXIYu6FGP9woVXZjLDjmuO56qn3OF98ayLSCawNB0vbFnZZ5MUc83ke0bpM8L+S7f6VU5CT0/N
nU0oYPaYIPLTJlNbGUVywBeydplyjJO66Uy1Ei+hSClWeflR1AoA8RAj0c6XlImcuxYPEOj0gK4K
P+M4t9mmHclm2Q7luKvjRNsmrpaiTpjGuZ2Lax2DeQjnoGUOVXncat62KYjS6F0IPU3s5UOVhjWD
ZLzORocevbnyqC+7iv+pm5k7hJWzJ656LEtv1ROEXVQUYFlUbWOtWWekxolQXUPpgwMq5wNi3gol
7ggTDs83q5wzrmfQPeBqR9TKfJmp8imtMWkQWua9/Y3YzU25s4wfALPJ+TETtsLljCEi7YkMCBdF
clS8OpUWXxw/+TTC8QcCxHYA6yzwN9n1eyrS72HIrkJWgYR+UzFdJjW6JC3SAj/BKMSaQB8RDg+B
j9UTdsZJK+TSIzXqRgJENLAZaKAHCYWKASSlYAh5wXkWPNSpdE/NZBxLeIYJSoEmQzrfz1QXQe9g
Jyrzl5FvW5cuvmR9XxZiXxIbkgW83u7NFHhYKJw6QjzxuIb2jahqQRXtZpx3OC0cxgqI0SWNTu7O
GzcWmD50kLmci1O+IUp8C73uOjwa18egCVoa6vKLZBqlG9Y/q6rg7g2SDquPt27tn63GefajfEDN
JDxmiXydPdYT+QqF6kuVI5lXZ7jMynmpQ2GvqKa4ghABO3KVcWd/TH55xsOyTGbG2GX1pjsz7Gjv
x8fZlymjP6vG/YsnaFOl0+1dBMyFshWXaJiuzc7ZzLG9axxtQzi95EerjrxOdJ8UIE4SAmMJP1l+
GC56oUt/jkYW5+1HH9bcXAPPs7vwZ387yP7J7EpYCja3ZGZw1E9U2jjRYKlI6+R1QHPjvMY01LZo
InVFFgJWiTCGKnDpgCKJsOTxAdfM2u04BoehTrL1BDOod50rAfcGgRoesO7cJPm9kG57GYzmWQ/B
MFeq34UAxGqv5pst9GKnqCuCut017NtNbMTAxjCHbTr6eIFnwYA59zGn85FvtTRzl76X4cmqmxVl
6ojQLYDOOvIwk/1ZjxEipB6HC2wXFYtbUP2UzPw31Uf5ve9L5wyMttyR2DBY+FaGK5CW9X6qyLSG
GXsTB53eMQPsQ9dT+PgAIqW0jZfrLyxp5qT1VcTnCF4MDGNKKUHdULwTMu/Pjsnq2ykrHrJ0TM7E
AStDU8RHFndWcyiJe3/PJZ5iDBm9tQtBIxxcVQxffmryO/ad5e2qWcI2otHC690Yu07AvfEpLIY+
HV6n0XRfsdG0W+Q7HWxJnQWN02owv3Hl5OgeduCJiikgMwe5ckfL3ibJ9DPPItnntNCLqcjseuHp
5sjsviFR1vtQm3Omp+nscG8PeHuH7n88pjuwmjYantnjam2HGu+9sPE1Shy6S9ytyG7Yw0jWVL96
4wESGwwPbxcVNG6hMXBLilDHmiUDSS0Cp4sovAc9zpmcwvFScgCk7T3Ev6gtp0OhV8VJh9YCQqf9
KFM1rjBquzu/seodhkAfHqoa181QM+/tiJINpUG0YY6MnVeKZtmA3M0xBDM9SpKHz7fD4WwAWFwB
QoDJ2DuSizLNQCAJ/iD/C5qkRhy+Q5kn1w3FLA6R8haWPt5An627feGkOupjDnCMw+YkMp28V2XH
C8emexdNFy8zvclRXSWLBOhHqaYzQJW1mhc9CfbxtZp21ZRoCNA4hOLRGe5iSOVVzWI5XuDIaB0e
L1y1E5qu7lL8K9BHWuuhmWLbyfcMZCT7G8HrsGmpvhaRTjLeCB8sKzU1z1o4uZc+GextO5JrdEXq
noCwpOt66OTZFg3GPFKMgVdxx7JePP+IEitl/OV9F3YdXxI/U+dqFnie+hxSKPBgXuemuZH9nN9Y
1/uK7Xdc5WOmrTTuscBxw++4x5Q58/wvetN3d2aXxwsqOjxWPJwrCBYgG3FaBzaJ3ZWrTE5xeASL
TPovjhoM6jqF4N0byUkJcOTBOEiX8JXdv2laz53Sq8r5opltOe0pCRTKQ5CKGOO13ZvMQAcz2bQe
A356/QJdpDNuKcySF5IPMfVgLYPSh9yEU1ba33l376El8pGMqmb6ciQo8hI19SGisMXWM2MFJw1R
0BUMyXIWdz1BKMsZrdl8nC4WlwiLwDPrhbcTu9HAiBewBvTAsj5rGj3N1pcJ/1usPhtikGp8ooAw
jGueEn57asxLT9TRmRKa8j1KDZnxh68qW8rioy52etotIznho75P00GnOy0hl7jA4T5cxDgrZNbU
/+XMOpm8u48e3vWXHJZ7SzafcXYZcSUCRQkpn4wlZ8m6Q9ofmEVVGTBZ/92BXKWAaJUeXh2vOUaK
rQ9EH/zsgzVbv7KPj52Ps15vpb8EgRG4VbeV6fvA0oAB60OC45GC4dS65T3t1aFxbjlD+Ln6MprD
SCsDh2OhUPCJLnC39j/KV7/TYH/IjklR/erm/jUqmo0F5FwCLZTYWEheauO9UJiJDVRpKtnZH64F
l5f00uOQINq2sGkjlkHFBRkGDp+/oeEOQBFncXlk/uugpY5n5yF2YDJKxPhUxhRACD/trYyoOYGO
jdrbHF90gg52k37E469J/Ui9w9hWPMObyvmQ5scWsYIoPqP+0fXXLT20b7QrjSx1iwzs6n+ZeyOB
hkPCwzrbMUUn6TpiGe+nhdaNX6FmUCiSCKpYqoOi6SRvIK0XKWKG6E+afdP4bU2nggB+NSIN0+R8
eiS0+ukArJjhECcJGefe5jpTyZMOKTMN36rkG3cBYMES9id2Q8hDXnFjxdQtjh9WWLFIjP1jlCoS
GJE4cpVhLCdBzKfjZWJ6KlAKhLAV0/HwERamUauQ/Ow23/uhw8yUb4OiahGXpGmyKxhoXEp+v7Ii
fGToLixhxPN3eHidpurFqi9YEIM4Kvfoj6u6PlrRNarhoEK+KkeDXdQjE3aM3DLf+UNLwB7xtroS
Co/bixhQtYZ2F/fuC2tToHtgkCshCFRsWrLwgHSluEmlFhm+rKqrzlMzM0mE2tHjjy2an2IEwSkd
KowZq/K1y7/a8GVsn+httvwLjykzfawIsTgNmk9PZa1buSWNsmSsu3O5XHLZw2vQVy08XAm6yog4
bGsjaAt1qVrm/+WNODFd+bDQsonrFoK59s6l/pCUYN9MULa2Gik6nd0U7vSUiGQZAtKbiAnV2Ag8
vzrnZCMiqmXfHq7THF3i7G+AUytr6Dh/Ol7EvP+a0395jnQ9rel4J1O/hoMIpDSWyGKEGxKPV7ci
zja3P0yilyGsJaviS558ZD8O19AhFJu/ZM3RNfO9+bDfPryZrTza7cNWsshtY9WF7bEt/JvwH1is
P56uwE3gbdyV/VKTTWQ0DujglXj4nm2QOLG9bmWr/F9tYDoh2otAl46fML/oXs2dAXi9Jshnke4j
WAvIdzLAjxDVdoev2WV30GMzZqaROW8/E5VtCIBfpopcVNk8F+TlSiWXaR7vXcv56BMYoPhNC3d8
F05ydNlCE0aPZSS7uRoXvUOA8jSUyBcQBre1Uy4i3WUe1C5zrCKEEIJGMLtLWziPa68r1iNTncTS
8cOe8olH1QQtqtVAafCnPCeAvooQETTEDuHhaqg7Yh49ViYQK8eHWcvJ/oi1PcR6ghZyyUQBh23g
JJ8R9SGctwAiHr0LPXoNeqN9XHcNfxo2qVMlT8DguFBXFus7yI7GjNO7vfSufc8nSC3SZ78hFRKB
Z+3L7nMAh8xOWYn52k17GFuMlhktTuM9ecQ1cDsxaf8sy6+U1kkN7WaMjrHQiSIUQSzIKoZcsRbb
OalpCc6P24oVKEmiHzX7zWAW9hgRTf63mapzPfED0q0HvXMwv6nfNz1hXTzmg8k4j90aBMIWGuJn
onwcVN6th6JJ9cNO1fxLa7/H4RQrepWWXEXKuo8pc181ese+Bv/fk2TLvXM/ZscJmi/6NNJRdEsa
T1/KEveCcuI9+xpWdsJjgqXYKPogKaOVxD7ZMogJD5LsfEiQiu3EbHViiPNiIBRa1W9tsXRJAALp
ka5mdSu4XbuGkBY0b/zyEIWo2fFdPiYA/sq1oZraZuDywWBX8TWMkcQghizk+ZOrynlWmPQHfHOT
VxCmeTYddjfQUJqqZDqLo9Emy7VLGTtog2Xhzz7mCVsyxSoq45JcPcuTLMdgPITDslMHSpS3kbQL
kDzcyBi9pdZdu64JimpG2A6voCuOlnqYnRjheniFPKF+M1Rigqh72odlZAO/2rtIflp39rXnub1n
xbor7gOjgxE/dqGODfUa2cSFrD8T56u0XlR3kewRkrP2YXAHapqiScdpNlvO+zTWhyK76Wazau17
gWu1GkDXeO5wmLUxkFSTSXT0MkZiMbPtMGOgLKEpMiXUDw0rKkIxPMKrWCS8Xa3p28aonisF2yfO
4drQktpV/WmM7THGz+hm2E5CuZ6MaxwfKtvFh/DkjP2hrvUVjd4yZYsKAhX5kFGDKwV2vKrX1TSd
nCxjJcqrG/5pfB2Vx2CaoJYmaW8YgjUCC2f1TQ8EOiELogozy7+4vpksNYKjsCxAU6vhR5v1DYkz
rPlOkJAAnJWHvcw/4BXsM4I9k7Mi4IIy8S8PdRhD5wjdFAgp7QwjYI7PgffWh8ZuK4EmUmxI7CwU
tjiF29zjhrXIO+PUXYfSRglNTyOCksOU1WZIx0QAbw4/iAmpN2689h1hmMkPinqxrotf1R4iL/wG
ccMk5xU/za6JIN3da1aRxPcGRVcbN5l57NNtpIfQ8fhKEGxzaV/c6OzMgCPzaOuX9paJp5bfavFH
CMsoE0I7hIyqTWqS2eVs5h25+BrFfsyqp21uX3C7m/rHCM2oHSB/aHiIGhezxSKMj2b+z04ufndS
yOLiq2t60AnQdrdO+UPuAeWMVSnJuJu5QIo16y5CtZteWBm47KnBHMStjOoCqvRLkzyTYzAcpjAk
o/K1qiDbtHgUkKbBaQKl/u3cVZhfmIhOztFpdvPDHxfxjZ4T7Th0p+HFbM/pe0y4gu7Nl+d8erKJ
t+YHL8R3qK0r/NrIZTSc4Ji9Avbxm2cSdate0b6Y8T8QNSv2XmKoybghNyq5hWplkIZt1XcVXXXy
AayYmbbmY0Mb9iH55uaAyD1mnTtHftCQxw023pPpv9rMy9VzVMggy5jgAyO3Jcue+6/k0wH4YCfg
U6YfC+6GuTfz+kQuSsZbSTAVppE+LLDb7203O+na+O77Y7lkV2aFrs1OEE1qa7dyd7NgFDZFzyVW
ZOFA0rfTj9LDt/g6YlYox+lTn62nvlulir9fB741giP2tHOjA5Mwwjdls5KAGWEWvQ7hPxZs79z2
qvznOPyU/c4B8iu9gYFUu7e9d2lSqL6gwiDVAN7KTj1uy3CmLT7WHThlLP+RYDz5wcYSmq+gJNpi
D69W3586Hac4Lw7fROHuR4oKH+1WsS/L0tlgnN1r95ndPf5kQXsZeJOu3ElEqkmG0GdJR9/Z8qP3
kjWxvlNDoF7Z3BNExfrxMFvGZrbKg5kxQE+MJTi0ZW+xzU3v1s6w1yx6azrJ2Ge7belsa+API57G
KMKeUh1m+3skDaMN6HugxfB0jMxTNfXSYzTnOj361lVj4cI431k+1LKqqbkRCXBZNSfh7sSEy8bE
3NV680ut1fYfxnyoh39YHbbNFAaz238xfwiDwifmX6DFO/bdIigzJWjFbUpeDSNNfwA+OPMlPvD/
iU1u5KesfmNnk1DTURam1k9oQ0kyf8VUbQUiGbhLoMjskWc7JdwyHk/W01hqOWTr6vGxwH4G1qUm
J6C9J2SrkGI2FMaYu02YWs6fkf2RYSXTjEWh2fXGV+8QMmI2qQAJhewurN1DzjjAh2zQIgo5DJmG
Zd776xqzdRtiF2xiyr6ZjYsin5CgG/nuw3n1HE75l9BlE9VEbu8Rjgpzyp6HLYFGbp9JwPO8RbDl
ZX2SuoEdXnr7pD9WnnnCND2TKGDx67KHaudzrBI9uiBKrDPw+7bbryMDjg9OYoTzhlO7Dv+BQq6S
XRib57hjEZAqhbWwdQH2DZ2q6rOvOq4JxCRiP0QuMdLIP5mj/LZqNhh2FWAkmhB8wrTE4zopCKe0
fHnSe49KcQjD7tNP0ybAgT3tpFDDIilURVSa6JdVW/dClAHiEKbpx/6fApJa4QSyg3EJ3ewe4aSa
p/EYT0SuvfRvjsNjmcCTRxQZl33R/zIg+JvM/KedUpiB2Z82df8wg3AVzgM2MbPlbkjoII32z5+S
f7NJoNatDyNv9tpzc+AD6T+nbVsUW85gEX24LIvL7HE3ypARvfaPVaovGNArUi483R5NyD1zqUuq
kXqQeSX0Lo6OmoMiVNklsgdcZN6hreR7PyDlt2WeLjBV4iBhhYCoOqr5xNmOXHaGAqxWQFvtyreW
7LBvF/+iMjmnfXm0GtY7lxg7RWieZQWa133X09csY2MkIoJUAvhBu8XdsBm5gaKo5tPMHpLq1rRm
aD0142z7m2Ctx19BxEmr6iPV7FLDkaI1w29tWDfdtr5EGR4m8m0NE3FkJrZDRMTZCClSWDbg+1uJ
h2FIXlwR5kySptuETcZntLhoWZokqJsWDgN3E/b+OIVvpquWSWbzQlvbIsxPbZ+8sCOYUtvC5+4G
vVAH03EP82RfsNp1UvyoRH/WQfpB7nix8u6UhtGqcjHIFUlzlR1YHjwkO877fdXCgnTDkhwwVA4c
iOBs2S9gNCz/saN9746vkYnMbteYDe3xHhk2fs9w77fedtLy784vNTaWZatoZhNIZWy8utqQ43VZ
FOi86Sw08pOcOk5Oa5UO52J2WHgAZGdKjGjZaxlWT/kzZ+G1ZcDV9DwEjVF2+MuAVaXSOUVVeB7m
ClF40LYhdgyFCrwR2fij5S03hlbsSB4escVuYtUAwCwyLo36OxuIK+GAZaLGc6Wh+ZgNPrapPhlQ
BbDp/Q2CoiEi4UfiOJZ7L0do7O0fs7cpSMplJGbSCUPFaIPDzashtnRjcQUTv6/97uYLtOSBITyU
LEWaAtyTqFy6NZtDtSuXvOhPVaTvoBs9J4OeAx5qz/5AWTeYcBLIyPWPJQSjC0evZqTOAganbN9L
XjsvQ0CO+/84Oo/d5pE1iD4RAbKbcascrWRLsjeEf8tmzplPP4ezGGCAude2Aru/UHWq2TEt/wm8
6lxQ2EpInTgcYfXUWzNEDCgc9YjSc9tDJSXZ5YbaE5Mfe8zeWNQtkaPE9EAOQVojMPZ5DBLjaJ8E
EKJyuLsWt2MBWHfWWBpqrsZjNBSj4CvMS2wRsheXezHGWwF6Ksv6nU+tr6vcBD7ICOxAm7RmiT1G
Afk0MLndclvUPlszczMmOoJTnqA831r5uAe1dNCqVzqq2GkS44Cbd1Z48lnExHqhXRcJx/bQFGs6
lmCJKUqZFVhl05xlDHOGv85OedaZeuV5s/Vjpny1P9yHwnuvsu7HRiwSKekZsMHV8ix8mO0eVN0y
DeiQxsz/DLrhyybcLSvDt6T/B1r4HPnUtbpcm5CyujZdeq79HVotrllCFhXRrVGD7dyGBLMK2ba0
oQO6h8JTdrpXYwZDwWNU0CpZrkoos6YzmIy8OHkGh3q7blZaN7zhxlsaUb4v+FbPOnJR+8p/ptAh
0+FDt6pFR1nFr9yIBASVhRDCxCFZc+1mI9qi+lSQ7xpISkyWZMD/2Ecxft6mg7MfXPMqW4LY4G2L
qWAzrG4TlOpOs/11Gf4NtIvQmDG6xjdFU75BBbBxMcWyYz/pV97KptOy8fk3tnW2XYegOO/qeyhY
s+Go6cFZ5NUpGdkUOxTIYXrIwGj4Kek8EWYBI1bewiRhQ27pzI+Zd5huvlSMbz/nKWiiESapMyHZ
voRQN5wRQCL6veFGdyQjpG+C/kLYVUX6Pq/ktRDVKrSP8CCOcpTLOlQfhhahU0vWKLyejTsumh4v
D02IlZrbCBqAFfm7bvIORsRdaf3UmG0UR93KXF5hYawziuSkqb7LwG/xzzbpDluMMVfDDM+zYODb
UudiRfipAnfJulTYBhwptgBx3jdvRZr9S1x4474voKUbyNdB7uPe6yldm3Qfe+k/nNQ7dOQkneGt
pkDa5+OUyl2N90CgTxFTIYrRtV/pkXHVmubbV+OzZrS3WHQMdtviVNjlum5z6zjStAPlQvjshxZf
5B5wE9/OexpBwU8LkNnkxFjRxRqG75KUNIDC6YwlOaZ/I9oPEcjpUu/nWd3PI9f4UGXIsBC7FbFa
pjZPxmTVohNYxYX0OKrsczAgofAT7dBJJGKMYX2rFW+kNb9D5+TaxFbRBOMVrVk7STeBDXqBukhN
/Lgx6Ub/cviGa7gT6Vb3AxbnYVwtwyHS1y0mi7kGnj1lbGoypm1HV5yq0YOxBP1FhZer0cwUwijW
doeDoU1RQ5QllB1FToiKlqhaQIhQ8FTRKg8XOc02BMZ2R9+kTEwHsi2IDiWw2P6o9dEC7hU457IK
5EJ2sb1M0aPuQ2WsWEkiZ2QxnO9l0iG2T0zlzHg9gP2uENDRGYQHUeZEGhi9ICRrsTX5GnitYCFH
fgtyRcRCQ2R3RMjU9RKgQ/IWDaa79XDZcEmP/r/YY0WoKu24MorY2XRaoBxkmVVsTqP0DATI+iQu
Sr3KSs9PpQCok7oRAAXq7VNpQYyoHSI4UDOOyZ0Ei5yrJmBxIcF8jQmnOBJLTtxO52FAj0Kdy4Sm
wJ0zVOmPaxr5J38TaWrAXY5WrObkHgf5cSyIu0hjxz8RI+ofevDae7VFNcI0kxRRUkcWgzdpeX3F
f+hAH9El4yeVXalQ+A35KixCRigRYyxw2Sz66HixwpZBx9AojbYB5OwNS5pi3iWYpbs4xj6pIN00
WEczWYY7qQsml5XiMPQPXLjUngM/sDXT7WijrhqcuENdp8Wr0h/rR6Va2iIvMwk6pRkuYZoxmDNJ
4TVozrCausVbY4THvGF7GBaJtRt0m8vLHaejyGt9uWRpSGOKifAUJW6/azDX8kS71aNIYU2HDnm0
at2oO9QJ1SKT5F+HwI7QjTJ7YXURLODTQDENeWdCGzNAnTNAKHz2j47S2bsSYyo/JV7KWCwTz0BX
Qt2Qb6vmO0D6xJgZs4q3tpmQ6uwsUoHY1/xyikvWN8vBuTnOX0O+BVRFlKAulHHkk8xYrQ3mYBgo
TLLG+JgDvHBs7mNFv5tRt41T1nKNKVgOs1OhHcwMlhJo+gqEOapOSgTPWW/NLTW5ZIwk2layiacd
HXCIlTq3scEC9JjLv959SfMB0fyjMSHT5vPRKJhUVjzJn4hiab+rFZI+xuak17X2IaXlN727haK2
hHvP/4dfZWHUxha4qpnVDoj7zBSViNS1HTiRYIOIgemog7G/YgLW+nQWyTqGr5LwEUnvV4+rk0Xm
n2VnexRN34FJBV1EOstnyXgX2lozOSuDWa4aI3FtGTgVBuMtsqDQNl5BRrnek4SScw+kVaWcIjut
vkbTtA5isKJtGMHvgrDS8kQh1F90iZPT6Fasn/Gu7EbfLKa+wduWleusNJWESVvBrosMWmbaNckQ
FrDFyyd8nbd2zCfoMILlJq0z1AiMmeR/JOMeQwuFFWZHjUwwolxaSUZsm8EDI6IG6wbC5CE8BglA
/uTuBTla5b+CulGgPXJ9CrKOOJ/qGhafE+kxIiIooRplq3/Vw7S5ZU7oLRIlPhsNf3geb+KqWoE3
WyZGdYG7fqpUBtrGta34RkgTRRc+PoIxctV9x102uQfwW6lvhutzm1V79uirzCuf2NX5JqlL6U+b
8G+kDrAL/U0Emsdl4yEhWnTOYVouxDyxOeJAoptYoX63nNexLj9c2JxpX13Rg0OnRueRFTfpfmX9
K3ZONgypSv0U3FhiyHdWOp7rONxQG7BG2Qa1Ttpjsch46dOzH7Go7eAe5r3Ob/pOkTKKmmQ4b6Ej
KqlQ63Z47Nzq1YGNCzuE3BxNALhQu5PNFqI1WyU6YJYRaSHwCOHsW/EpnWtgfrKMhEFEkcVdnbRA
EqBGq68AOKpB6K5Qt7h5WHhxqoqYHKWKyLp2zpU9dzmCdZ40tYhAWO2c/mI1v7K/JORmdll4IYzZ
yrE0kMAic+DobC363tslDSsIRBLIRYoOYjU4epgXwnxP6+Y9mkxLLQGUWJtsRFQ5FjIrom/RyeBB
+IX8keAKxAbKMhLdvI83+SgO5KVuh3YvhcO+nLe9pww+mszUPJexXIs4JVxWVo7KKFrrltgUGVQG
xn4qXmS7ylk9JRsFrkaZnv3RmNeorlNm2Lnw2M60s8kPJ/sYtSuBRiXqzlb7GJOCdgNcr4/kXNsb
FrPDJgcfWsW/oo/ByFcbFN0zdRr6MSIqmdIPgb7wXHWDADtjluNM2olyKqdYby3lGG5aPFCeZDSR
7TJRLcLi5eVYd6rhDRzaTI/JwLVULHd4lqAGuKwIY5+5DX4nRZOkq7w83AhdCB6TktUVEPy0+M4S
g4Fyuc5oUWrKVccPD0GNtcR3H4RHr3Q0a9M1qbg23Qt6xSTcc6aRDqPNMhapA8lNWX9KAvhbmKV9
lYXAVKapp7Yn8r16T/i8UvrXHPDK5Epnvbzq8Em7KCtdotWQ7QPdbdeOYJiN/97z8NBqo3JPPRbR
XQZ12WKJo+tIEIFy0Pf2ar7yXJr4Vkel3Y1usVK8gOmf0Uxu7eZH4QW8e1borCt61wtgf33hqy0a
GIPVjU3EDZHN2GC0gqNQMQao5K1+gdeer33+bR1KRcxJpmbtoAfjCXkkYokBSEADmrCCP2tcAq+B
lgXUApOFw8ltiM++JQeSykLp9L8IrmQ+ImKrWrKjnP7IDXofPbwWUXAXJRUwsh+EOCHRXJ1xlOKU
d98x+QJj+IC/t1IZS6vJH8STlUrfx26OyF7meu0WtPeJ3u3i6TiBYKOAKjWanw76SKGUDvPG6ubY
OBY0A5u1EawZ2O2RYPGKhfnrI1UeFQb2jCRgM08Ty0a056JsmDU0N5tFIFErpEbGaOmc+GF1zNdQ
JyMB+/J5ti1MAdMZqMNJi8yr4M6grcQmOBxUFa9Rl1bMSNmla7zZOQ5xs+8ejHTRFkiD80PfF75C
ICIVbFd02yY3mGezYWokx2q0mwJ/PMs+D/pBmu6sbg8tXuo6qBmB2wfcA1zTErJs+RHwrcQGsUKV
CWToZEnkGD5lYmD0J8VB+zCQk5D9kc3LarF7iFGuXR0tsqm9/GLvEbBWqidiclHLN4TbUUEW6gp3
3kqo/NHTH8xWLs1Q47R28t2U2RzE98ygAgjHp1oxt+F/n43ONjKYgrMQdgNS0pxNLtC2lGA9aguW
jutuPLO+JjhpohH2ow2pvLYxL8TLSnnGAqxJx+qljLdD1u6JW2Ab8Jb47n5kUhyR1+IxgiMm6haX
4Vc+GD+K/dUPPK/9a8jRHHvF0hpvAjlEjOXW1FiNjCRvkkqMRZ8Rh4wpIf0ZuUO7xAyXtQ7zFS2a
ZNoaI0JEVkRqvcIJjnLKbn9ivrCBNMjxrY4jVkZPQfbX0gt0xZqUsTnt1IFwnllV2fveq5aiY/pG
B4iyUqr5xrCHudrqmLfBKjAwjrMawZVcDnF7aUC2pd91S5OiWvl9CPx9UjK3VrVX3xcsSzs68Vep
QxpK+GJmNLKeTulGHnDAl8OKxkPn0x5U7O5EwPCrqwaIyePTyMQCkh8yqxFUCTP/Ml77rv/rhoAE
RdjzmeGHGaLfOq5At70Q7M9jdRpJlywrux2GZlY2hA/SDxPE/ek104rR+WhGuUen9J645kdp2k+9
jR5KdGgFTDGTFiXv3mPRL7yS2RsUg/1Qk9iR8Yq4GNBCEeOIHA3iPHldknNcCb8EkMW+AZZatrcs
v/pSnOWA3lC9J4y0A7K6U3c8pK2DgxdxS+3dpgtg7H5VuNkDu6ACcQcQ6WQQGwEp1VbEurW9Sxti
HAOEGqKicWLnMGgGSmVqE54s5qvUFiglROmRXFnrb7V9a6b0tqA4kzm5tQaBEojdncj/EYE+Hwh+
LHnXGgjORsqpADuOECztCTZ+Gw0UwB2zpjJc92XwlFh6OpyPhYtGOcJwjRUY+4O8BKrY+JFgU2N+
GsoZD/khFCBBR22ZlAOmtP6LkA5udeU9jFMUtOyY1OiCqn3tm+Ivw7PhS4ZKrRnPg3ACg3P2i0T9
s8fmgBF+5TjFhmhybnZaBq/7I4TyXGpkh7aI0xILin3/ViXkwWWoxWyGLFbKbx2OtGTcUMQWGvbG
df8JT/0IAptSEJMq+PCLSKNz7Rj7RqUgqty1qf4M+JVcpUP8P5xK2XLCY56rn6httyaME5tScW6R
tmtES2x5eK3p4Er/11aLa+NoOPQaNjze0R7jmR37z2IysIQStp4q9+gZUKNPDDzX+ZYT9q92iL+J
DkaEx87Im++2tnamFeazriYWFyRDXL102c2nUV6qP6HRqmydyec7EIoTIQOxWaMHO92qt8wJPpMs
OXCG8w+5Z3p3LNE+p4RBk51skpOTZ80TJeCM5Kpe2CurOxr45JzYJpwMMYXnf+hxviYoj9F/P6MT
22TjjbyNDeSmD4MTaGBjrIx4w+z20uuwc4gGgO6+w6bOvGchUbYziFhFGm4FQPFm/+oou7C30CAq
e1Z/8yjHPlpdcdNLS2xBos5HnnVTFwsby93A8RiHkEni9CttgZoG8qoHxrootIWeFccyo97FwBkE
xP/17i3JIo62QZ7ZYGxoCFdD+Om7W5UQZrdVnt4o9mKy1VPLKuppGvuN+rgSyEkkrZlOxhe7IiUn
qzds2IHaBcR19BXZsy1QcLYwDkkHcdCY0Ma+FbK+xFDFMsrElHVwaSl49KdKWZ/rwbVNaLh1ZQ2C
1p7VCEWTIFiV+btL/FhNy2OgvqhxkjDg2QhwhWFhgQ0Gf0I/tFNBBCXqI7A+RIcIwNpEKYhZnDy9
4S1wEc+GjiZuMJYSZZZaOItAnLQp/xqcyEgsqcPcsroY6kfqJDutAjWHahat7IoANJgOOGJgi7IY
MrYehCHpflIGEGnlfLdDt4BasrU0+6UUBslR+dFVYvbPevOn5hy6TobXvjDmsU/GqvVNpsQ486Lg
V8uDvdZjRrCF/mUq+tw3+wuT6GLBXmhWdyp3oURtjeLD5aRl7B9/dRZTzWmlJIt6aQbZk+qLkA3N
PJt+/j5ozc0zsnvHBc0wobpojIkaC0+BL2zAOETHR4l3xrSRLmPVOTs9TgNKFBg1WrhxEoCmGbIn
lu3Gbyr+ESHWnLVafGlptkpN95TYvDGZJvyzIPaAY07dxZKA+iFcFrrEy6CMfNKjmyHmluxCyqLA
XO7FLSxtg3Ri/McV7YdVPKMsym4GN/RXVjro2XJQ8ClfuD5ofixFQxmXNkgZnVxxcf1aZF8IP/se
bMiKlWb3HFHB0xYUHQZcEb2ud7av0FVjae9QkhYlUspyBI/WNiJbDwZ65bGCbUDLNhEWfM25j7k4
Kgzd1Uo567S/gXToGcSui9BMYmVHdqHZbLzMB2kbGxaO6IwiR65ShVxsMv7uVacBS9PS+q2IW3SA
TDnrNDO5rjsg8vY+cakIapV/cwtF2bBiN19xjiaNm1GjufGsm17q3ZNmxaOQ89tZbRMvP8LhXeC/
hsmZk0I4NGqzyWxb//McOH1aVteHMB7SN2IRtDsYG2VTW5b7TW4FQ5l6RAVb1HBrrIDtMH5pZdWy
YseBV/gLEi0fqTcyhouN+qN3XG0dy9RcN0VtLDUPEKtVa/lBafTsEoiYu6pqoekZjom+uhT7QLfL
jW/W8SqJE2U1EqM0txvI4a3Li0/IHp+rTS7hAYbaO1zZ5IuEF2cRKk3yliPDWyH3MybCSfGoBe2H
zMxx1WLH3FPm6N96OrRvbWuJepPkofmGvc59i4HCgIGDNWJVwV/pDmx5qrZH0MJ6IPrsNHEZaqxV
boCXrvfVYucOKqmzDacVOU4K/oMgI64wS6+h4zP0MJVgK8s2WqIoZ1bTY3Cj3kA7XMfYQ33kTIM7
tfgR61KnUvSVVoEMtlOTDHnYcksBnmBZDCkkpNKv1p1ucp5E0C+Llj9DUanU8bsDmYP79Egi331L
zEbfILfRF9JMnTc1RGcqIbtPjeamCByG517jc5YVFHnstiBljsbDUcsOp6fJpBwAPsYVAJNysqoI
faspAZqvltQqP+Z7aXmc7Amy+7VwK/vWkxFDimkzbDy6irc4adBetXl9lVowYoe3QNJqCMzbjnB1
wgBAcRYEXnn6oN6Iw8GKF2H6CiAe7HRNYTVE6T5PAOuzRuPm8c0EJ41K0JtpJcXKLqLmHoHglHDy
0nPk7GRoI78AgW8fWi6MvOjOJFNNsLdJhfRZtx8KrlG0ZzAxSg/9Ws1khIpPYykb/wXyW4qX4+3G
GqQdUiK6JmY4RYR83NYu6uijiTP3rr8p00+hEC2uU0JhXef0Ueq5YrLtEK4j2WgxVDJS3ChR2JZb
1faDtV4welDwSu6EX+IaMXXiEUwD335jfiOYs4BS0PBqslzaNHHx6G4EGh+RnbtuLXQ+KSKsJ3Ss
3X602TtaG07RuNmC1JzVjb8cerlSoL6p02vBFNpqr7bjyGQNK0xoZUG6IMRMzY6F0E6sNua9vVQY
obnpuC7Q8BuQUkb2V0RSjf65ISKuKX4M52ra2Jaj+B73xMtk8GaqDmMwX1CmUhAglyNk79YgvSv6
MdJbnoGDq356iWGDBESo/kOxEhErJRsQS4mYimQvjjLyxN0ELyWz4J7xIT942ZZo7WtvK4eLlupz
LCJoG/jYylMZbAIvWjfuCohPSCJx278zzJ5ZhkEgtf9WYsAZ4odbiDnesLjHwtjXN9T1FqJwx/w1
gFTqGc9jswVQga4pW2PyXTg1NclnU9+UBOjoi8FqEP8Sle2FFxsHVNxd3Hyrj8FWdNqhcfGiQHd5
lQO0N0NfhRwJ4CBtDAPQrOrs35QQ5aKH6UnNRWnmVnMnIfD5LrN7yOLTTf6wqM1wj0BqzOehbi/1
9sCce2aBo4Zj6ECTBOYCKBmF2087Hl3jhfxxkffEUx8S11h4xTEkGmwIN1Gkwge6Skg0dBfSnhgc
iMXWNUZjyk/zpoGl6UyGNt4maQFYwoRU5EYidBqYzXvqutCSBUDgrZes8D5pGhYjl9UTy4bJaVsv
AwjnAmxB7sC+GI4EVqFOfAX2YUqTKKIPTik4sOiJ1XOp3yJu3AJNTAoVtqPMmsgqpfZkRjOkxhId
7NxD72GPa03fh92b0txHBquR+ZYzl2Tuv3SRrJqesWrFh+kaDxAejFTg8hUKfRhCAo2qRF9JfdPl
711TmQ4D18rBliOUhRcr/FdzclCUGotXeOdMFR1GZ6lt8oLAL3ZjliPFzeJtIhgiOLEAfZFAHEmJ
7aS+Mu9KiVIfAGO0BSRSrBgTATYIpuS5/JfEWx7/sEeUyRyL3G42ZQ7vn9N8NlhkeMShulI9jxRX
1olKbB6wBiqqsxkydvlrezAYoT1ru6OLiEuDMdShW3Xxn1rHEnmEa/wY4dn0PrBI0/hlG8/iXGm4
BHWM3DWIADi+uMkoJE66srMZWTpLLfgCP5SZ/xBgLNPu0mCCQmDMqPkbSBLoMsyCEE5eYIh8dV8T
TJqwaxQhI7/ukHnsZ3gL4IwWfs2U9KLkfHoxjl50vLhhE/RRoXaIvZYAPRw71tlUdqy20/yOKgFf
+MtivwVqINCyfYBEU8v3uZctw2Bj5tEM/9tipH9u+qtSRYAAsJZG/wjAQamEDynB/sYpOS2+zK1E
8+twBky2E0u/KNmHhaZRyy8T9T7pT4xoZ2O7HOP3mKJ9YkaK/p5Y76SJUqkxni8OrA/K6MeNpywP
sIgoyS1Qs9NeiRSNRcL6OkiBjjarKP+14otJinx7ZHc7y/WK14Yanq6AZx+phtO/ZyZGtpIfluFJ
dWmNK+MRstMd5TUGT0GVizG7+4rIbfGCfYzzwAve4bk+YSIAhSfgN36RA2Ci4HaMX5cNm8XjINSY
Hi6aV2GA7HwzGt/SYBFo8IATbjPCV54cV2S7F19Nam1SrVlH2AObOr8mSYOF2YbFgPqQBBuf5z1P
h4M3Zh/wmOeEt2rKgVJq7vLJj2z9O7ivXrfPmqtf1fhYM9RErGSkA5om2WA0AVVIZm+lbpMI6Ve3
7kasLzWfFPJyi7mN3XwKE3luuTLgB0U/CU2Q7d0UrEUqg2kRPFEbxj7w7ZrxSQ+whceHtSidjM6V
Ci0EmIpj5ohK+q3XEA9icfWuCpRaA06MUOUwTAFCuFhTXxUXa6e8kpA1F9g6LhbFYKaOV+n/UPjk
hELeawMWSGvDeYXT7FxQP46/LocPq3XkRqMztVhndUC83wM0110QVEx1tBFhYfNT41nkh+DRnsnx
of/vJCzfR9BCaWhecl/MFJMgVnTxfOyqA3pkN7mdkzJbIN6f1covG5u1FzI3h5wGJ1xWxWc7LXWA
sjMtKAJOIJ4eLrsifXN9XvsU9rZhqb4W+MrAWuP4Xlgm02MoQBHNjmd/VulIckW5yYx3gXO0bHdV
8yeYX3Id8u1lfweKNyJpVGLEXFkaC50KOixXQEThx6tC7CiAL2i4aJnZ8wk00Ysw+kWu9DenEhtX
7Ll9/PE38C6CJITQZgQb/ZgKoBwJzQCC/hMRgUoJDVttuvOFFEA3noFzUkl+aDhg5LU3/urpgmeg
jp+qYbTiUTz96Mlu1M8jeerjT1d/SD4cpKm4hj3VXhXEDNcxFlXWOK2HEBymlrUl12Vp89jAsE6t
pxL+6N2IbGOcjwD2RYcY0UJQRAb5SDGXoop8GvydXRmsOwNnY/qmGWfiko+1fyPajPXISXKe1cxy
A0zQQv3zqHZ8Zis0GPSsxyj/84ksN7BidOMxdr4LtPURyO3wDRqKmWvctHeMCcfGExuPBrIxO6xw
dyStuwIjLQcVuIA1C1h2CgHiL8oOhlgwiyREljogoo72zoI1NhbOHP4F+vlXDnmCvGZboSOEPV6x
ZJmOqh6Hnu4fGH5zlF9t9SPv/mmjulbqd4jzM99xVjaassTYuOFF7xGq4EuF+xvWVNnZuqR2MhPj
7kMPQZNJ5gjn+wTSwBE/HjUQyMmblq5D572SOOGgGxLbKqJH3b4P/ZfZ/fGQbVXilcP9ZGrx4Cb5
DX3EE2ZYpk0WQ//od/mXoSsI8HBC5jfbOfXy0Vc7IdKVzidpWCojBaLRb2WpAEdAEhHvO9Qq6bDV
K3+RBBB0e2BD77rzj8QhJnowvqY6mY7DjLYl6XqGuuRHk53qVidZAE9/D91iJgWqup6Sa5VLhONF
i+sffjrFt810sM4AzrnRDSZ9wKHkrwflNZANZuYMgYgUaOM332NhBjyM0UCjnQsg4+IZo4J15gDX
WGqsIv8fWHU13HTDayxPojeWiAd161KhjRqVW6D+oyNmsf9RaiNnCAY8BFJBzA6lJmS9eLXNZ+cf
mQe3koG0PTOpu9uWuA1/XYN2KI4kHrJg2wvQS2ZE8cQQvpcSqDrWLgdOfrSdlCqxjpGYFW/46GmB
TH8rEV6a3pa0pzXdJJmka8l6nfsj1sIVn/h8Sq8u3beaxUXXXRSAz5p+T7ANyGvCONIRD9+6WspV
Rf6gT2r88ty6zBjeO7kNOnDQJkfUxhy48VnO93hpk7nstgHL5kHbRxBqOlR7Ur6U8ExPFDDGS7mN
GITOg/GDEPgSXZ6TXYocQ0QfI/zU92X9UHhc1WIv/XeDwXlXLXvUMRCfC++XO34GzUjlckTm0UCy
Bz3sHEJjXeZvTfDsHPQGJws84Ujftve6XcP1Eukv3cdwwBvUNi9pjSsT/5N9D+KdqpIJTahNYKuz
HHBVfBR5sBgDJkSIpBz0aPatM4lAYYeew7A++ekzd9a9j8OxZHXy3Zvoa9ig5OoqYKPRG6uww2tK
kh+hmS4WWccB5ftsuXetI1lKEUs/aGPzXv8GHqiyE7KiYzKlBZsXn3SN8lTXD9IAqwjJif7UGTAh
iGK4lngIiKAfkLWtmkw2mFaO3RMFJtKgt5T5qdLtWVrGLfi3AVaFco7lg7RVg0RwFr1Gtx0w/0Tl
wbfXurEOde3A1GATEFhhYlwPez4Kki378BxhFtfyb4fbsHTYY6Lk64FOcrIgUmqutrjp2DOmJWLV
wjXjledgOpOOtBRG9jGPeFjCGTHMveH9ifwRa8NSYSIqkCVY9oVQ4xmFMJsJDJGmh22WkabYSeat
KqZCAdOb7McK1+Hg/wXOUVMXAnVAIe4DeEMQZI3iLKiXV16+tYN3zd0laAyCYtqJAPBl0WUSFMg2
g9hOUn6AIbp/wqG+7GnUi8XgnyK0zsw56zCGDmNBjSHHJPnX4uHsKFDiJj5M8RYwak2aTdy7avqb
cEgbzGfM5Kb3PBDww8B9BS4pPtnObwjWyS8DO4BMfCsM2okhTPPhEOORgZJP+VsdWOUsG8QRCWvx
XCAmzh8EEM4HB7MV1hUHNkew7cpiXTj/yuQXZdlMNXdcqx4xOXqB92DtCYQz/Fo/K2eqzYiwf/ex
KZLi02QfGqN61eat5XbIqbkKAxVmz/zx0KOQ7WgOczyB9r2PvzzwZ5kyCQNpJy4DLxIPlj5uhuZl
MsZPqXrwgTD9PlfQ+jxyZjzjmWP2nZK7C+BBNp5t7hzvhyQtUhVmBYV0OpVtYAjQddQ6C/jsXTSf
RfhR+ee4wzSHOlrb1AiQ2viQ9t+j8iwlFJL2iN0kSrclQhVJZib+93Zj8eJIuMUeM6kL/jpf52os
J35xVj0aTlDXpqLB3cMJV4/qTCEuXQWi0h2z8EBNaTKv8U61smYov7FZmNE5+x63HoAzEkLLfh2l
v7l7d7sPy13F2tPMb2ODRrngK2nfK5okTbuG9qfK16ccbzWrucp6c6lPXbbDmv9rxLuBSGJCkSys
5J6j3oL2FtHPeMYpsPGHQr1KDj1oknKSdXLWqDD5EKLtQMoP9XrA7evpOaWByvdzE2d/WvOEHT5z
MfSH5Q7cNxO3nYNWzkfCqZ1GrEpEYM0meRSHa4FNNQppkAAsk5tsDuwwLKAEu15f1QKV96Hq8H7i
nCJaLTt7+Spr82VYZJvIitYAtjYRdc/YWbBcmgNDzzniS0yP5iJVD17yrfEA9BT3JTqtDmn5NFsQ
koBzwLEa1d82svaAaIyBp058TMVGdbfI+wt5baZRkLi+HOsKvB+OJGviXMEKkLuc775Un6X9q7BX
jyU/iz27do/tP8sCgcz2RE4ENVr8kO63O2VOspLEzxMIuu5rSBlZcqqYKzAdywWCDa9cDsMpT6lH
/uBxEJBHqBioZcwNS8+gUzSIJc+xknGi+WuJP5/Cs8UdqeFe2KRAh8GDMwZfpOmHme5Dy/rpdEKf
m2WoIeWf7oyVXZ/TmvjajZaeTGPtMbMDUma3N06AJ8JpWkHrw0dHMGy4h9QOKxLBKDw0A6pDAJZ1
eyXeaEz3dsz2+jNFWcRaqz6XnH+Wt8Mr3Mp9pv7zBIeokSxyvtPNJcJ7ierLJDLKR/HgGT5Tc8Rj
6rE1EL+esnCfRw9D2YyFQWO27vqfUr5XuMYYNOjqR2Kha75BN0U+YdtvVka1LHlb12RdzIR1cekd
Qu9cW/8apiA1zxQrczM9eWj94n7X5me3QVl+kAo0iO6jZDljnLvKmg36HwR3rfwB9WT2j7xZON0e
gI2uHPDNkaJlyBVPIf0c5xThT8rLitcG2VuDBIQL5/Dss5bWkTT46jgzYxSQ8UJG/0bvqNJfxpTi
zrwtHxDoiXtcsXLDMXiKcegT4TYbGdd42r53NmnxsMp31Rv40H/tgP5APUf5vwIJCAxDj5PQruVG
iJUbPhpnGTFOiTnEh96h8uNLxosY2dxVYiuiZYf4EjGuqbxa98E80242tIQWrYkFUWqZsbkt1j1D
MmOrY7zIf1KbA+WQYR9vbQJPnpHNuPjKPjnoWC9vI9ji2t4mcii7awWr1eyU6yc6Yjjp64ARaW1j
jn1vgrVNPQfEODr/x9F5LEeOa0H0ixhBb7blvWzJbRjSSA16A9CA/Pp3+FYTMTGtaVWRwDWZJy3j
YTBfrf4RzhKyyA8up9k9QvDionw1YWFL/UfidACuZaBGzH7ANyxRDhGRSPwdgLnO3rEbfkmypGay
EIKZ29EB62AZhHb/gQqnaguNB6/YN/VfFwOxtHkRIDxkKChnmEZMPFpsxcNng2y5JcjdxqB1jwt2
yT8GI2CSH9DgVMbNMv4Z/ffI75hdrPHW4/hWPRvP/DmpeaxffUUCoXiG7rMBfbIrhjsKB7vx8BQS
IB6/+vNV549p/O7kN0WhyXns06iAaoCZ6pG5iEPXfojKDVtDA7ugYT916SMsb6CwoPmunbrk7Sdx
ihMvlTh3Fhc13gD7pcbM4xFetS/NSwyJF0FH++R4rO7br8Y8QmaJoDqlbKX/YW6IPLErrWMb/S1A
9J7kTA9+To4rlcWEhc1Egh1sh0/Mb+CGoALcIo0MArIPSCXx6bf/RaDJXZLVZp/pJ0WS22W7wVyi
fxTOdLRJ6ornGX9+FN4zCZtZJevAD0FtAKfhZNbgRQo3fJT+F1KSw+Ab5zL6VMZrx/qwHd89xj3V
TWBfywKQBOTJRJqlLevr+dMUZ0cTh5dST2KpzxDG+j6DhOMcQE775mwzOPHH8ddHR7y4/5s1ontE
Fq8Rfr8GD8I9gG7o1ddUfLQCB1P+XSZvE5+kbdUbczxqRGsMqSng/xaiBW7SPgTyhGxIKpeokB2x
20Z9nrKPKrBWvmTXlxXIjggZZtvVaTxg4xexCBAy7q2dr7WCcCecneZWT8Z3w37xvY8R72tBtNhU
WYfcZw9ar+Axk3iDsBjKn/GQYK3ImlfUK4F5lhQ5yfQ9cY9E0Q1KhiF54JY8k3vICz6oO0EqAXME
gkEXVb5X3APrXzD9F8DmSARDNIPe23K3w3AoKWEU4ekYaZW81yzCc9b6Ffdvx3TMyCww5Pu2/2tQ
WqtT116GCnbMZhk5G1HPrfE0NU+Ff1GAN7T9ge4gcEJ+SSi+CGPs1xq3fkieml0cm4Si6g9FAXtm
eqD0y6mh4BabvlBMPU5L1lEz/teybxjw3zjZVfCJWfdQRjtChUh6vFUOxPAzU1/kKcDF8DWzMUev
aaPBD2gpcJfSF5KYhTfWcSBB5G/4CTCAFOfcR4LsATtE8yvyJ3DLg8lagoWsO10MTgijebRogxx2
GeUSMQx1BLKLM1wKwKC5eg3KS+kz/WLn08IllsirFCtF4OcrWT4E0/vEaMB+ciLJaAn4e3rCDZaQ
sIL/YpVzhmVk7UF1Nop74dyEvscWyWioKoJu3OJfmqPPib9rY9KFSG+rK+NNQLOPUbPGPgZ4UhMY
vjf1Z2piLpvX0VxsgYutSxFvzenTYnASD/6mH8UW4zuzyEsxo/+5VouJLvwbxpuF6bE3/voBAMbJ
irk8Sd+CEWaliqjGH0VLMP6EaMB69evUTwIMn37QJGf15lMzGqBASyR+9VbHBs5xojCIcqrYpEHv
w/7N09dRRt2SZaWSPRT+T4WaIiYbA/NrY1E1xWuTKoVakV8gO5nitez5PEMmCqbcReoss0sMLnam
Saw+SBqZoaSxa+Ajhh0nWJxxJjGV6ARcAha1vcY9h9Qk760Hn0QlcZo6CiuksACaViZdUsdgWgIB
wwC7JLHj3M2jS5VFfIoMnP1dvhxWPbxFmq1uPLpduVL93/K/7AJ6fZbJS7jeLtaf3pKchBm4tCnI
MDktqTbGmlFkMxLXsRXL9PCSwBIY3jUyXp9nERPfhh8Rdz+Fu8nlsDbyn8R7RsSXNJ/x+BD32FoX
Bdauyq/5vO/KhyxBh2bSdz91tI5edIVnYaeEiz5E0wMrYizR1KOqBmHmrCYIpE51LylYe8wjRsoj
4e/z4aX05l3g76MmZ03E1yMeRvNPqdcl6M+UJ8twNp1O13n7ruV/yciuzjvmhNah0fLxr+ALydx1
D4OfxW/jvoERmt1PL7/xlCC6RuL07tLQDkS4cGjRgNE9bU3nnx/5EPOLV7JYZ+bnkMFUlG5MPMZK
j5yT4VPCplO703eICz8xnguAogksKYMPtEnZvnT1KzLtMWGwMB7C9DhHH2V0xQSogZhMEjEAACwO
p5HNZcFkV1yoMUrY/dVjpt56ZFBB4JC0gpYHZS+aT2gye8eC+cpF09T/ZfKiPfoOtpkM7UFoAuql
XWLBN0miMYcHm/HIHN8Sd29R8Jus5EEhzN0lDyi77H3YX+vgRxW0nMRQzoxU8L+jdGLWibjOuqY5
vzYbprBooMky/5oG1pf8SLZpvXy2ID0P8W/Jn7FCb8Mcaxsuu+WCACL2DvGtCS4m8xbLf5ko/prw
xqvLD4ExUS+oHHAN/WdRPI4McAhxXxsW9Tc/wO1P7fg2QQQrmqe43jMZdylK2QknzC5wGa5FBV2H
yZ0m3pN5BRS7FbMPY3H6N5denlmOnCy0/3io1m6973A+rwKiTyqgITq6xOZdU3UUFOCdCjYTlUbj
htcYKPO2W3Y9FMiy8m4aaOvOQV6DFYSKKfOzTZXHkJUQVrXW3g0ZhcmMIKiZL3KYJqxMCys2mm/k
GyT7csLJU3XdS0pJtonsDkr4IokSSUJ9CE7DGLeODZSJcZhtBp+ua1PnOPvOjV+bFDJ3OolL41rQ
vcMXkZHLbcVTs9E1qZl2aL8GNS1WYh66xgTZ3ASMQFn9ZPESbk48fCLuKeLIJGNDE+dkx1ReYZ9b
n06/7Dns23h+n0LVM+Ce/dXY1L+DU/y0wj/PkIJSY776ffTgqQKDT7INeFsVoL0hh1SMaj9MhqdS
1Pe+Y7zSDYeBEV7QgkJg64GJuWvzW1Dpv2qOX+Iad0XNIKrLu3ccaTQ2sYL7Pb+Ug7VzE8qynr5Z
1d5PgELVDv09/yWv9i/sgR+v7/41ZDC4PeFHrN6N7lp6PfdTyESMT9k0xpumT64smzsmWnQf6yYw
Vp4HE80cEXFHwzK4ZKOGJ28pqO3B+J5HVGUxwDmKr1Z2u87JDm1kQyoUeErjUzJhr4pE8B9ZRZsi
f67ixVzqXmPwnF0V/Juq15TxcSGeBDMvj/ZTNs9NCdiuGfa2WW1t196GlXz0satGRG2hBCU6NHhv
VP3gTAlnhvgGngRqG71LIQI0eexSYZDaLhG7QHvlXB9dxsWiqDZe5CG2H37cmMBnBrCPieTgbfSu
ERDssOrZccARcDd0jt+axwymTdbKezbc3CJ5jsf5lGTeNiAGYmPj1rB52BqqeSuFPJR/x0y4SmDB
aRWdQpbzJjjpUSfraAz2aLiOIviHqfbWcahaKE1mVIlEjK3TAWnEaFgHvJTkUo9UsdxGVnCWPeL2
AYotg3rp1XwdAhMR3ibAaIiTbvmCHk7IFu/i+uijWkWqeygZ7mOYvLX6M7HzF+KCVqbXI0qIW/Zt
I5Ztpjdmih7c3ZjoEDTwf1c7Rz9W50BYJ9hzO2u2H8XcXBNvPlaCe7D1XzwBy3LyXtHxs+rvqEOR
I7CVDORfkr3qHsVkqbD6zpvJss/MgZNWvSQ6uRKM6n8U4h90kacsH3ZDR8i6CLlMwy7/IVfn2kYp
vVhE8/D/KBbpk5frnack2AMD/ROmcw17l1KPI06Fv9hi/5swlRQsv7uEiViqh3VVcwnXebjK2m4v
l3KvidXTgImdmVIjxLMTELrlzZcJNo290FGif63gaFbZPqNjZnNqkdSXIBZujuY47VxOc8MLo7UT
jXi53G1UlYekF7eGAGSVIxVp8atoImRRARhjw4cMLI+to4nyGnYaX2uByoK4zpg2YoIJbbD9ab2C
XMeMlUSUswUvEcfWuj1luj175k+Vcg9iF06IpcDQtSjkNMpt59ecFaQZ5Fo6e5ZIkR14l2FkPtkC
YQukyRodcLltSqAMweIgYXs0t/YFWi3dMYtplb5LxieCw3osPmMz+/IkH7cYg2+LGZckB4JXfjfC
ofS8vFgX2n7jnwedzheAe+d69h57W7xBoL+6PcEz8Ij3TUZclUSOzAazVNk1q+b3wZpfmiZ4HYL6
BE3z6GhWzg6WN2P4L3RIzjRCxZdWXay03FcsFTNbP4SZeZd2CXsUmAwUOocA2KpBAcDNFLDMWi7w
slQPCUDOqkU3wGKrRqOClYxNFHW0lf76NQbRZKRmLZk6zQMOghl1gddjA4XFpj5DSsCAGWxInJCh
2oNhiE030UmnZO5kCikdCULWd4mMpwZW5TMla8lPQwi4JuxwB2J9Q5D4Hkz0TvoJUVFnyMZsubFl
gXH0UuOrGnOy6tFmVONaeeqYheZjycpdx5Cllssi5lSIymMmsrs24FTyStCqkDK/KUPjagbeE1Xr
NohtDmfjEEBQTX8ShsC4o/mSm3MyVAC1PVBP/jacNc6Ad3SkRLJxSA3qrdFyXYTDpnaDlYVCWkBy
CYGGt+64qfNgp/AJlME5ohNulVjL2HmKnIsdMQqcKbbc8jp0ihZr2pZ9xnjyn0bdUxPMay9mGjJt
VKPucpkOkjDaq5k6tNkNNG0Z0whIOYe8LS+mT0oMLq8ebjQNZLCUxm7JlXkso2CTQ5vtK4b/ZOpU
2bcg5XtgRixbNhKzIvzh042hcCpnVWm9tvObETC9nn8EL7aPNmvxiRroPWobKG/4YLOZmzsPCRYL
o4xtnZBvEmtPpoZ9B0BNpsvt3FDecEm10a40KdcIpi1Ta98X9UYi5UAKwET1C8vnGuf1S74kq+J/
8KfqJ6vuaeudsJaDMsELjzpHj/UPsS746QzjqWMI7bINb+f22msA6ml6kRnalwRF6KrN2LW0THx8
n2AMZwJrZ3iMaJRXHBI8MMswxPYcLKmhN6+mlqLagxO/CgZJQAqqZvyGGxHKD0NgiU98MyDC9A0b
8nProffsAkqZ/jXl5q9EAC7Uit866XyNXkweiJRYMYyD1s4K5QxW9Znmr1487ODk+UlLqWs0xpoc
tlUdYktFnhpx+eblh6/Gy6iyI+fP5LvfDUxOkArExc0bnI5sXBi30S9Kv/1QcN1T4j9q7iiPphWa
404R92YqFstOe0jZ70mqEjK8dm1yN6wv00o3vmFAviFGZPD3NuN+z3Tf+bovM2YrxB7IbiH4NvF9
IQEQpbOR3h8sgGBVSfoaks0Iz36rkmw7NOyA3NZjQMNUOPTOpGtcys4hWrJYOan+iomYMQjQWUeI
GwShBVgU+UoExIwxMF6cERxvQcVjDox3vAyiuICRTWeCpAHr/zdUOhT9RXzzrRaAR3RwbHDPrOPz
9KRmdTL59boxeIg7zDdT+dTP4yknxibN1a7zTUYheGghuFjaehfAaXy+Oxk1hzab7+NUnXqIIs2c
b0XYvWsvJLygY0AVULs/Wiga/I7oIUHwsTD2ls4Q9JT72I5RVMQHI6oObZc/D+Z0QXR2ROmPsjo/
AR+5Ub2uvQkdZZq7H5Mt30s2/rbFlWBb/4XyrtD99n3x30Ti4YTIIrUzltTQtILmHiHZJUvTQuze
IlvC1tWxWMp6Oi+XlyK0sf/C9CjIWAXmhXwaHivr6IJdT1yl77iJLllKWgWkxqIgnMYhbEY7/T2x
KEDcAU82ake8J/ZDXNI5TyHTMj+kOrPUEl4cZFBsPPBc/Wx4e8tBp93U9t0kxe2IK/ZXtEW4M7vY
4ECzj9jVsRPiUd36AMePcVbuKqhdTgXghiO6bMpv7YDVb8f4M/XiT1smh0bSygUFEpsUWtyG5MwY
m5dtHzIhAhgH8sXMq3seI+kpk+wQDxyiCub1nOkcyK8NuJ8uZD1KWuEk8R86x/C2g42CEQvjFC5B
VgsjLDOSY6gZRJsRJFb4fOBo7P4V3ZixnavhZNEPJ1Sz46IKMZEoigWYUgdcA7iOUp+kXNXXOy9u
rA3Jfqd4Nj9JqCUxoCYmyMCltGopkOeogjjd0Xb0CQo3H3+rNIeYv4Pzpa32qm35pAli2DVBHS7T
gGev4/f1oiMiozNQ6r0iekS2tUeLZwEmtQEQIXso8Ra6G2upWPyFOjyjqdkNLrN2RwcgAcrj6OYv
s81lgLR2P7f1UXjGsbMWBor53qJbCOMArYDHegzaJEGrEwqZINulQb/TMWIxaXOTewEWr+W8Soun
boqAg6mCJCuYUR48sMrrfhJB/Hxkq4MyxTU3f2efANLUe2vpc62K6M6w/TJyd4ModVN506vtpm9d
4h8jPzr4ZO0WU/mA3IjulaLCxSETgIVkOApAJFVMT5bDjY0PjxKfIRoNSzRc2uqAi4Co5Redy2vX
0bdOywtSesvSZCOq7ElaGOkISvU3XYeTbpz+3MjlHUyct9nOSYzT5RnT3NFJy8dZZHtvSG6+5x4D
O37T2OOr2foXT/5vSDTgdXL4rkOnv7L62VoTJUVmGpvZmcjr6jDytAEduUz5+slZOLuZHTHgNC5e
E6NqY84ivSUl0iT6VkQs1+Kp2+qpiteQeOAqt+m71zt3rxqXcRdJXvH8FZRi6+bJuaJ9WlVOOq+0
Np7SeHjiAnyz24R3Oi22sYsdfdLDm2KQ3IwMn2usDlOhzPviTJ76cMmMHreNMW4cIKjekO0HnIM0
9Ig2SXEm0nRDxMZHmSFsiTSzEzWjBAxMxs3DdFJN9So1Eos8cvd5j4h+cA25zniDoWmmCHxpahLJ
qzE7gCB9bop0wplRuYjogvRhKtNDye7FtmxcOXxcUWB/4og/Sid5i/L0PGrzDL36CdHlzShZDIC9
XYVqQcuyZGwKUDAiAhjt/hvs4klAhTIT/UHmI5p5VH9Zqs6x7zzQ/j47IeXXjBxv8q0/SyI7j8uj
51cH32KOKwgBm3V+BxRJl4nQBwVb3runRiMqhH+RIi7HQ3EKzJxR6/ib2sI5lZJZxDChywsUlSgy
mQgDhwt0pbUEUewOFiiZLULWZ1fiHPKnf5HlvrRps/N64SG9BnYnkfkmYY3iqiYYtXjsUriDLg1p
7tAaIfwFEUn9IrYeASSRV1ysATAryuqqKy+t2RypX7FzRoc4N3ZCh+WxGrufRrfAnOF7OF+lY/1O
PXiEortwpZLTxNNigcsjw5uBU5JjHrFA7qVxRL4W8jCE8qE4+Bke8qQLWQWolGPedlvjIYT/VBQM
Cysbmr6rdrPWUG3H77QDHVm3w68bNI8V9jEw236PZqj0uIs889Ip0puwDd0Eys+kIZrJdhG2moyB
bNpjL2yPYzLe2lZ/dVhvpIs73bOANZlTdhxMOmc9hreo99Bfjdg3rI1m/zjzWQfGhMIwItzMScZ4
a/VRA94PFIWry+fYlx+zFfDWJQBBtSk+J0c0YHsLNM2OOPqJcTbaggGoCAFpdveJzKdjPC+mi5LM
33FgaGJlJm2o+xy6+t2z53M4MnuzRo/kiulIfjngLVK/THxmHSy3XluXAe7ZAUiZw8XAbimglXVc
1MyYFQS2CAMxVM+OwW1sfEEgbmWIIWOpOpOseYllfZjQd6sK8EMOf44RULhVi0QXiCL4b7P7JSWG
tasoxo32yy090qMvJatCiE4KP1tdJIfKB4ZScWx2AoIh/yuWv3iZ51ycMq/4UfZ49RHTuJNBh0mv
sBa+2rrB+JHYKGsdRLQsT8eKDiS0gA+HVPYxvSKqG+IovcQ6tDJ9NHJ+hOxpW0q3ubdNiecjgqdG
OCA+NzRn3HQxm9Yomh+120ZvnIcdKlNykyKzwKjisIrOe7nBZ8icwsiiTe6MjDH5+aUekciy6XaG
PFqT/sU3UTLzS8PS3PZW8Vya9rwfAuNWJ+VZ6HI/RC1t7aLFD5+d7C9T2BGFa+RkFCDat+N4b+co
ssZuJ+36pGQGn4P+Gu/5Lu/1PzMj+QnhG4NdJMyN2IbElbMtlihPkJt3XmdcWlv+5T6pK4Wg92Ma
uav74T2acnT+eb2HYTCtmYW4p9op+YZZpyzFbHSKwXnIDONx6Gf3CglNVGMS1kByF9pDEHSAuRjs
+QQ+9c5hrI35JPqIaKv8Eo2IckfoUuyemv4cte5zXxnfCRIYq3FeTFYbpsO0kzu9OYyV+85n9ixS
lgu1/m5kJomvaeCITuPeUf6pM2KSX4xNLJGxIvFd+6b6xH1K610dte1TjJaP1J07q8f6I8Ml7D40
YhaO/nrWWKHlwGRCbnNh36G9kN3Wl9ZW+vKtqUsIRv6f46Y3FB2bwuWP1pCaMk3iOYFyYJgGm0zw
avB2yvCZtnZ6Fw0I8r3hrfZaULfOU1Ph9LLqixdQuTjTSN09vnaJudceeYATcpVF64RJ0VybGvhJ
RPJ20z+x7j7YFR1lLniPbAmdgm4MB8C7VSFEIvCJrdBDQ9VV5+Z34jbdgU/R3FjJPB6zKv0esg6H
sUST3TtcX6g3+sm+mJMmXmM6OSOI/ogtdYSdEkd9F1kXVSJ6H7zx15TRUVq8G4J4GqfgEUswqQYo
5SbsUXp8gGn2ZVTuWZvTKc3KeIV+G8WdrJ6LAItZxlSdcC/KbvzY/vApMx+PZT4xIp8hkDe4pAEt
t3hvMBFuJ/Ko7WF4KABKu+0ETLStT5mM3glccJj1IdDM8+4cceytmh50vj1z0PuYcwZjfJNesZsH
PoUhgtEWHgJ4BxLQjmExi/LI8hZ29sV7+FnIGs9jg3wTzHHeY8uaZwxbo8O2JZeKL5DyXTfODe7e
XzYmtyC3HwIZPhU5EZEo+0YoqiswwwgCtH6MVY+8PEteKEgn9MaL+TD8owf88vuYCrd1vimL0TL5
qG/SXZjqZ9GXH3lvv5Ge8aXqHiuzX6GYQM0lJg1kEzuPR5M+hN1VjPZXVka3ZK6ZpCeg8qmnx8He
mDE6fzUpzCXeOIBbShk1T1uHAh+p2JaIcBAlFvBRlDemIOUJEQSkhAE3R2n/pkNLSmro/pfSkO67
YqkpCFO5idl+GOeKaLCCRYhZd8kZZaC7ht92NZFBcGIn97KimOvsGVubYQeXknHGxWRHwQDMwbe1
tCiyVGvXsdaewc7AaINwk84U882yzTYVoo8QdZmQyFfMCBPS7E0uC+AaiXBUZIu7S7C5IqLPmfHq
Udsom8GuqrG3m0E7glBH0R5RQrFwyPvoLngzt4AZs1UkxASQZHhUoXxkMfpNdX9SYw/1qGYjFCvF
kMlqHytslxP9uIsdck2X/yUgbwcKg6sktHs1Myve1FV3lmX+GRJCl8/9HSUWRpSk/ZdE6OpMjWLb
0ShNyZ3C8gunUQ7PKlMfgY1Lx5BkKVTHru4ePNYAjYqeTXhYSiFOpOYcxZhgwSn+G2LrEUX4tmHm
Jc3unGOxhhj7GZndrk+Sa54Zj3672LPTl6gQuxhu5mRh16uR4Y3VKTQC9KnGjpbqt0YZNvj1tejc
v4a4O8wLz0YwHBpsy7ZWr0VnodpghWYQlit1srH8mCeMiVqSQjgkgaIGIjiCzwiJpk1j4wqUqDz2
CQdW7nLTSG3R4KHeZUl5JIOOrXWhvymNtxNwL0RSoAS1uBkFVNq5xY7TNNUxyUc8zMyC2xj9MzUU
KjJmohkxiTCznKz7LKBzmPXwNUPIF4t00YjqY+ME2OHcRzvMts04f1lGt215iJYZy08+GISeROwv
fZempldfAxjBlbIr42iYMUZ/guBXnpPTAEqalCSfPsdgZP1rq2dvUPtQh199xnQ79cnYCeYb7PPn
sWg4hCI+giH81Wo+mKHxE5Wjc8Eshd2lOVUGvpQwD37bolVnPY97fPKIzs2dzVrbKyxjj9W23Qy9
Ay138P6LpnK+zX6A0tnptnNZc6EAS4xhp5Vl9p/uWDWO9WM1unei1CENDJCkJ2lCVXVovIlwW2VR
b67JGqa6JVjliF/c4zg3QOjiez5YUf9T20Fz8/m+dmGIMn2GOYeNGiR8ZI2IH+Rp1uVDWxDQJDnL
68Zl3DL8I8XI2zQFZuU8Y7GF5h/hSYvqNYOoNEMlbMz8xyf+FxW4Nk95F4dY49B/2EXCzLJTyP+L
Ng332Rg4pzZvWRIl3qMJn4oOjFl4KmoqgHACm0RYxiinGzlXb9iQEHI5P33L1VmWIJk8iBf4ONEu
eFVNOW8/mA2zsJ4sEYHsBWM3SZCls2laDHS12V6TLj65ofgXOhnBqdauSwFyzIRxOvpcEGO/Tkt2
QXagvvso5pRA085mtjG3tqLnCARae1Irf4UH5DTvvsG5odFVN9fviAMJn6Aj7ONG/hjYvwoNOazm
gkpncsZkOh0jRyAALHcBE11w99RCmFqQVSCjRvVa+u1R5VS9iNEufp1enGp66Pvxtw6nW49mFzL6
yR64YZZlYrPgcZz2lRBG2P323mdgnHsd++350KlfbyyedDqxfPAJ3TAZU69su4fhUM7IJX0/nV8F
3GpW5T2psYoMqlDglGTCipe7/xfMRK9tfB4dAPAITZJ6sb+l2FrwRJagezZTGrMERfzfMGgnlUIk
gGem7Wgn2M5rElX66T/QxOckrjKmKX9aVmLv592ACkSfTNm/N1ZEUdKWr0DBkUjF7QfZoS8yBY2T
Z2fGX49kZ60dqwORkp08s/62awgqSbOtXN7cwWwcVpcjXkpb5ucQMZua3I0cEOQZ1a0dfyA0Y3Yh
9DM2LsYSDk6g8Coqm/dMMGLO83k4FgqcipUTEWHHxGS6qXBWmUJcF83d9CSTGodrm/RrZbKx85Cg
KAHbMuwuo572Llantsp+ehfbD2vqWzmUuPs1wD7LeNSLAz8ybJNhW8Hjm/8Oiw9Uaf4bF8mk2UVU
AZjSI9+Cpu+GuOwHECsLhUSDtuniaJ+X3Tn2qJRTZ5XCY5SufosazLyTZqfgErgzzqaLXoLCzDDe
iafcAyamrGTCx2Qiwufd4DBVYnG3im2QjTtqs1WOlWIUqJWS9BJ5elzLroJuVzPu6LFe9Rwaumy+
m6EcmSkR8DD2L2YIG7KKqCDpdIqRENj0Q0lQCET3UnrSnxBguSJZik1qQdxpTDxNT/Kqz79oW/gJ
rm+D+jGfItbq00S+lk741FNWA6HLAVVVGvpPaj05OXGUdHYvuN5xfPl4yB1dqkvpyRtxPf1BhfZl
cpBSRzP8It+H89sM3UHFGLIHd+MKcI+kdAVoJBJcJSKvWXaCYHR9QvwkpyaIM7YTEWqViPOc36ZF
AJnaE9Qna9cT8NFzmIsSIklVvjQxTq4uVJ8yQGxTpYSej/I35pyEou4c4pRYojBDNGMZw0fNmC9z
3Guqo5e2G37Gyftj6LLvW85FIZO3PuNoDgpY7GVY9FhMh+I9UZW5LQY/2Bi5Ev+1o8sz2PevRW7e
iRYdGDsj17VRLOa+irYe2kZvTqwdCdyEY2TBu+MHwyrRmfXk45TysN6e2c2QShyAYKqBTkYA+eIm
f0yQsyDPbg5yGRJIFIZFZD0OU/00cpW5DlpgJrlbjtd0F6VM87MY4TmWqab7ijiJ6CPQdg4TWAuU
llWnC/SXRBWOGdMjsja8hPVPsuQFbvyegscUPUSKcK0QEnsc6BQUJ5XDmYtAUIgCLZLjZlt2cXSx
DdkEzjL9RHtg9zYYT45wm+sKTRB85TMxqKyaI/JxK72I/0q4XdWRVm6fIJ93q3k3s4dNxvkNLQsn
IzFLo/9MxReT72OhgvAfy4BFhZViyMUJ2zF/jYxdBH2iRp8Scyasmqn9q6zk1vj5p5XNaKacGAkW
yUtVSLhdmTP0kxcbUzDZVw6wxHlL7tjj2Mb7oRWnOOZAgw25chXHSGC3TECcastD/1jh5q46ZjkJ
qMhIn4oI0cicy7Mb98+zxvkURCyp6yr4LcsWhYi/11X56HmvLvouesO9JqEhtwAUIO2YCZqxko7d
Pf2DmbRiqwUfa4f2xgXekuObnDAgOLN3MJ1s47qFezBMpiMxGCKR4GlhtIAxD05oSY1WAXMYg7e2
RP7YYXUbU8xtcDI6N39Xs/+fCtK9YVK3Ti5D/MmR2bH2f63M26Vxv3dibCWhH8LTyG9ROj0jpnhI
sv6B0EK+E4lqAETCwW24XpRnXbKGsRi4nbtXTpvGsR5aHDueyPcm25MsJNZGmp/4uokVi+4FMqoK
i1hpWZuRxyprsk06ollroiczN3iGWTF6PeFYX7isjt4y6Qg1NIoasFEKZWMiOmNcB1HP8I4SCcV/
CfjZhD85WjRNw/9n4DmpRHLXtumuhsA9eyzi+DkVusR4CK98nMeWMKNxYCAagPQBZylPieT5CJhr
TZyfo1AM8jKHl4shW2xkl4YKCENT+KOnnpjHUdCEu/ab1Ii3zba7+w3B7WNw9pX7k2VY3jLyg8L5
6EqAduAjKxSvEIXfZEUGQ0bGSO4DIKy9nT31cOnbf1nYHBrfJymHCqczP1zruWFIIRcpICruLoze
0IisfJvvUJAzOJZnkpV3TK7Xw2xfi6x/zCoSC22fiHG+R9pv9JNoWeyY08ZfNu++WGpxAsRzVX21
y+hmKRYDY6Fmx1hDQvvgBA5G9VJcbbLwHFVfbXw6glPQCM1rx/OXiHTrhfOBeGELeD3OTPHTQOCf
Cv9swhI2cn+jYVq0fvGuTQdcwbCdmGyCdqJRBgssjM+miW5+lWxyINMk6NmHOmoxgYXPZZQWay9j
SeBJYqasWWlQFwmoIPNdJ4ujLBY/ad98e30GwRdSLdXBLYSCICY0REbl7YjinlhS416DBAXDGnhc
s0shargtU2+S2bTAcsmMIHT/R9p57UaOLen6VTb2dROHi56DM3ORTKaTSXl3Q6hKKnrv+fTn42xg
WsVOKGf3uWig0VWt0OKyEfEbsJE5GEpEju47ElK0mK4FdeTGf+jQ2ARts0eY9Aa16KcOVFiRWPuS
7mnPc9Hx5GetxYgVrk+ELlJQWbsKh5GpKrA9a5ujjVAGgK5fvldDa0V6BeCSEcAgGPAW1zOS4WF0
YgjvECFRzfH8D6OHiJloCegkWAZxkN01Bj6/un6NiCmWFeF7W5AmN81Ll/nAMfnbGGFRRETxltps
7WaQoREqGEtnmCKU30CtZ8nVkND6M80WTL8x/57Q7/QCv96UliY2zpZFtSCm74fXT2chgwFGpA6p
KbUGkC7bAx2sy/dqBGSbCgntYWwckM6zy02fNE/ocQP+xZLLKBocxTvl2KqSvNdmIcSkxAGvZasA
knvOohDVh7IftIOiy8D9VBBnovaOZLeIdMo3dVu8jDr601RvTLrEmOxgNr4DgebGVCwdnIgHUNHy
Xabkv4CeobQJerzHCnKtqfDNgkH5GVFfI8vwLyIfdyfM1xwr/m/YOsaDqgpsd2jG5gIroCttaj48
bybGl69R+iPolV1ovObznilof7UgDmkO4XvvzgJJuegBOyeXJop4DUxyLXbjSf80FMXxGh3DRfoX
BpDCWapk0NSjhMJIb08XRh85k/FR6QDJQ/oPyEaYNrYJmKv5snxV0m0Pi/ggYsxm5PCKLr3O8YVL
hayJC6o5kyMN6s72ALrqOlmrj39CejWBvkX+C7MdRUYDBMEXlGN4RT0r5UWH1VtY1/N0AjRMpdue
fhCKa0C2VN94UunNpAgn5kpyAHXB8WMXN8Zc9EgnytSVPhvaNXd1A8qsmavhH/rYvfgAC/E72lgT
Vw3ASllHq0CNIaML71Yd2p2OIZac/8prY2dH9L8V8yUdmxdkUZ3UQttAkuBidqN0p8rBXU7d0vSe
Qiy9oOJbk3ozUL/mGKe4QQoVY2NcpzeZDUEDD9KoKdcBQBmjmp5y1MhlYX4MRbVSbe8a38JZmWtS
+m0EwQL0kOOBuiERNQS16gfT0g6D9FhMUIv4bNTERPVGMw/olLIxssTpFHgWRr3RkyffiFCF4rxs
zHhrYnNoUKII/WKtJHTejGonrCFzowQymI3Af9Z1o9MlCHrLinwZpfEh8aKfNIcxGi7vYUIDowEW
hoxy3Y4oEHab2ipfMhqxlkmrtKCdUFjTxq66fRj8oreDPp5+TKZuk6ijNS9mx/CyTRO9euI6A/YS
GQjfhSioI9yTNqMrd3cSV0RfpLxXBuy7URbw9beUy7VMPIxrph/1NKu4i+7WgF/ayMDnqSpdo0ye
gyzmeWKpKdLfqrgEQXItZtnUkTR1TYv+XTblB6mZ5XyQoxAa81OP6XueTNswQ4YIdoGdw6AiCSOv
26Lu6yL7xf8KdruMPNVBVhdyNzZ5gEVWif1LAcVOJeBHNcL6Da21FnWkeOVRrVE6qTz8dEB3a8UG
MiGN/1J6lruqdzQTPI3deJQkautSoWiECMiH7GH1o5fYURko41M0HySwlDRjnSyBKGqRtuu6/ypM
9Ury2+spi+8tPK1nJy0kffXy2Pv5L78MaM2kHdAwj9SoMlThTgYZGIV80n+cclxSDXMdesJedTg7
NFazIemjGI7pp6wfDWTIzHqi7RNV+5YryJDRK7MocYF/Lcvj1JdPfgLaIBmsX7Giia2uN+EjSBN8
lltv2CMS5e/80sObRurDLRAq70pDuAWMfXuHnyyNHAS4nVLwPmtKFMGETuckNXnHkzpFF1bUu2Mu
GRdj2VwFg9chDobTFRWYD2veIK2AGlHTnHWokKkuhDWcW9CeugwpP11x09VObXlHJRsDBI/BEvUp
7EIanD3t9ireebwOHDnUemqbQGbBxrQSeAEDZNbYPZo22k6V7CPHohvdpVIDvbdkAHlRA9a8nZOS
SkPviZ6autPSHChgJYYtZB8goZrtX6k17PaKF/q6aU1Yh5jqoWOdfkZmhH/TEN8KyjhrRMV9JxrN
JwlJuxbw3KM8ZBrdKVu/DEjOvECIS2vmTeNZ1W41ptfJg8lwaxV0ATiFBkiRVe+NpH0byh52mKJD
CBERHE7LLLr9NOXtxirq+mrsu/e2Q3BAARDzLKVTgeYmSFMbp9UkBDtutijLmXrQb0upl46qr2Ub
OPw0Xzw8uIoxQwClHChtU95YtSa5kt7OmmlSYKOuqAwXdV0+RZIEGCFFXL8m8XkhA8cuPrE+SHaK
XaulKI75sonUbe0B/ZGpoehAPKXR2HWoEiGAk2u4UlUUw+vYzK+HAsJF0mM0EjRasFML8RAJKD86
rO91EI2w1YBT4FstNlS0N2AunyIB5yjtTCTDrfpe0+Oeyl5rgNFse25S0BBVbSBNI3z7nutCXeth
PK790GqQIimQbogpmlea1R+CVAe50sKriQM2nTpLTSQ4zs23vErJldZPr/UaGu68JmyfozPQYgqn
EFN2II9Wttp7W6/mMkNnXUUChi4WZi4sGDMBVlV7A5X9wJ1AyZtCuvDa+iIIRPSomuDJhVYA3QUn
2FqAKgxDMQ8WfYUxwJg+kXjLlEptXfuipswvgMEHxqcIE97o0iZs5XATjim0X0S7QaZWsCU0n5Zk
HYCC618rubrTpw+wmG5u4ToN44gWEuR6kMHlJB86rN3jDv53YeMQnEUPfh0eopECOo9EuRkOUWEB
FBquhEUGaqRxioCZ7GiayicsQRRyW7ZYqGIgLhn2U2d7WxsxlwLuVIoAY4JKq5ck11pYgnNpQcsE
d6pmObpNj6kP4evp5D06VxqubtveqF9tQ30rLPWzb7uLsBgf4ozTDXAaShjRHiu/Yp35xkYBCY2g
c7YP6YNZNHiTjjebOg3wxzvFGUItcXUIsKsRrTdPMn52uKsDS8MijyO7QoKxbWlJdrn0TpvdWisI
oCiqf0XH9FH3qEvW6rvIWA2mVrlmNaDhYH02E8rNzZQ8A49wCh9Fz7J+nWqDh+wsSdJE14md39hN
P/PKeMB3CdaBtfEcBQBGOhP4EpzSlSxT6zML7ZbywWvQI8MW/UhDf9Pw0DJG496X8nt059ZUtX/o
3JYFxoK90kWHRA+UPckvb7hw2ozdkK/6KnmXYEJWOWKZmL0d0xaNDyqoWYMes5RK122g/eh9uuZ1
dx8Z1PCV/lYNYO0Z1c+x114tQEv03p2hBY0xRd5lgosRF+A+ANSSqyaZUOaOGcJ6BfSYIdy0hYdY
6HQfl91uAj4Jf41s0LyLx9nje6A2lpUVNVhaGl6HJBWOiHhPWLNKPonBiJTShHga7wb86J6mKNrh
/wmmDGR+YT1bVOExBYTQoYoSN5RYvY6jFyyzJ5pWssaC6224Em2eXNQ04DaC9zebQkMvEfJsc621
8KCMwLDpx4b+AxAzHjUVaNy0ziSUSEoSCdRpuGDCnppd59lH2+yHh07NMHTsS+PexBzqSqehclVZ
yEtos3E95oPSRVONzQ4my/Bq+dgZNlrSYNGFPBj6tEjOpUiMBn6BRbc9vtWq2lzZEdJokwXyotEa
ukKFikG83KakKxOP4EEHR6jYzS5pxmBb9CkFjDZAb5tsedqlLXdX16vNZVAWn3bl8zAHcLhVMBSh
iD3lCIbpKT7NvOInqBCGol2bnv+JYv2db1/nNVlE24kXpUG0BKwctDFdEpxQgXwhhZT8Sp+kRKa8
BMU2N2JGYBof1HFthOry7kbKtXw3DaqBAjY2awBrXqU6zzai6m+D0VYvIk9JD6VkcuQUKQVi1Ogr
jCxMK773R6EDuZz2TRSuW+qlEEHZw2NT3vlluhV0sz3PfExzwSqkpBchyYJzg1XKPzAFuexs681Q
RrLrBhusIJrcNjOfcgHQZ0ovKmC5alJf5jQM68CCrBNewOvY66R7BRKPSLVemHXk4g7FzaGvW1xu
MkpLnBOuEXMNSEwood2+K7eZJtA9bR+EFLylmJ3xMuSdl2vtXaIkd8kkHgS0ljq3rusegV563UYG
CMX0biyBgz29hIZXd9jhHhNnFBFMHl0x7GAO9G0smzuz13/ZRnyPZ81apglZ8kZDt9tNSgzNcQsB
C/JSetY2lyc8xaRbcm2qfBY3dW6wB/weMZuCfqVmGx3aINla0AT0Rb9NY37ZUOdB6sM1oMGv6htu
kLexwAuts5Mdfu93NgxZB9C9Tq9Ju5b0aedX3Ufc8HtAsklL5bGK0bHC7fKHNKtm5TTpmq4/SkOG
xh7aPYbtNrMLNe/ETa3j4IM/Ai1P3koaz29zF1rcah3dCDlkGUmwFPNR/NC6PoOf/NngmWOU4Nh6
9ADffJBiPjB0UsvDoJu7Xi5e6PDsNDN41SYgkQHVTkkGzjYFT7lGOod/woYzjtNOj2hoNpe8V+7r
IbspvJmAKH7aEdwiG33S1s/cWht/yHTrjdnaItWtjcLBjUPfPfwnd5Kg8fnYiIY4SHCkSjoYx9i6
SJJmjcjJYxYIb5byvlPZxpSvtOg91rAipxvtwJTYqHnfg7Ua72b34wEY2I5ODGZbMo8P+VWLMGUo
g4RHtz6zgVyYPpD9kU7uEqgJ/oS+6JjEiOmkn6Dxr/C32jXghTHAQKWNKqcqSQJ4tXgekJN20AS5
FO3sR59LGzVt1hYFbIQbMFGZX/pY3aPlNMB46eFUSDUQ4jh68NL+aUrHd8OnE4zcjeIU/QAoIoud
XNe3NjKAqyFt2eHJIRTSVTJB2NRiSN7Bhqr5tkA8QQJlaIE3c7uULMVD8xZlyrFoNlgkWOhMCPZ5
PL4o4Im6ye2ybRI+0TGbs5Hhui3fWp00B7lJRHwb2nDCULdY7m18+XJA0A8cPZtXfjFQig4of1jN
+JZjkZVJ+b4iORbJwW5RObDWkSk+Io45o4+PaqceM3FRtHdDNyKSJicbIzCvZ3MLpQV/aJYQneds
cSv38qGVrbdi/Mh80IiY/UQIAtudKwXTh6xvw0ZaY+vshtXtZOQVEhSYXgP302uQGxZPU2ckBYqK
40TvrIJbQP1WG3A4Esqr1zwMEYmjfj8m0p4Ug8YaDEJIuveK9zMCKy93fPjKC5FEFMeaNLBrgUvr
B6CNs4MH5SjlFeVCKZ/9KFZY+W2xVUPAHiqJAE+FxGCINEW+Dan4VqhWDxNw8vtc1l8hu640C4Vs
OMZekFM/RyMbKO8qgpzlU89V8dJI7hPVd+Bgs++TAgwLriexGrzD5zZrZJ9mI5Q8uyiALvvY4iSB
/l6DSRKyvLYHEGD8SiV8wytTB3N112FxE1NrLFHaGXMw7eBwUxGsbfRummCmkRFrMrdBW6CYMhzK
sdxXpr8L4mBraHS2eASWlNOpd1CuXQkdOatdTlcrMeQ9NnaRSUdlmFwZkf+VnOkPESeKj6NFoB/N
1lv74lfal6uA9RfTM/ag97N19Durt+6E/1PGtdn27iwkawYPfzP4PRzE4ML6fYdeZUvKhBx0WvGO
HXdx/1MGBF9QxQpQIMmwExkPJf5WjWwiumxnP2OUvWUSNOBtW0mRrhRu9tzqb6tuBlNZO368Ctci
ekWR9EEZL1Nm1ssuS1p4wSCgVtBlw0ekbLCKBckAYVU8YZPMv1Vupz3EfMwsuqu9WwAabQ0tFWDT
qFwBHn2TkFjh9sYKsNpUAepLqFMZzRM8y1WAnqQC91N6NXXA4K9q1h4C9Zkal9e/AUK66AuW/6sq
w5pU0nuFUlAMPxTp08NUVcA5ro2KJwUOv6ueao9uf9K5OWqYjoTSfm6WFRgS6ohEkfOgz9XAKO3A
zQwAWPIGwqb20+hmzXCTc6f35xwcKBuZmIRKqUyTAdmPdJjzW8ChcfWjTJ46kHwCDoIkrijSPbad
Sp/iRzvcgMOVI57h6L9NevDUtwrMXzhECo3791H2nRahLgod6TrA34ymJJ3gF8Q/1iGwInw59xJ3
mEgl6v9bD5CNifaqzGGDRbyMOlxlXCJ2NTP9NXRcJvDJobjxBMrU/uBK4bFG2qKDHAk/vdO1Kx0W
WO5fawpLtnq2yJxY92WVXsLohV3Ls3XTkVWtMpmHAhCRoNRvw8LDAqS6jEbU7wQvOH2XDy+RdFVm
wYudX0ojvnHZPjEmTPkYAgWAHrpKhuNJqd13bEh57C+taYYoX1MfgGj5kEstyea9n1226XMBkY+G
5QbiEqY78bpJ3gb9Oux0N8T9IZMtirM9skPTps/StTnsREvNx7goUTBANMUmHaPQvQ8t6cGm7kXx
CxPo0KnjmzyV3jTKcI0Z/OqkBpJaeuR0eJ4S8DC8aMyYYiGdljYFejjQWG54plIY7QDZeBUKCsCM
B1Jnq50pIvaTNmDVDuUVm5kfPrSlCnVW0aqH0Pa4lfWV1B09JAQtbrIJzqzS3gzSjRT+BAyyzmd3
pAFDsQvRoxBh+J9ZKu09+j+m368lIINtcifl8bXRq9dTSgs7eS5V9bmsi6sY+k7YvBgBQE4z2puY
Tw5QQQuFghmam4l1g5InogTFS951rqxsZbA1E3nZLBpkIrlmKMmHwKGrQIbEAn9uYAhg1kD7EdlD
XkxC7gkFHazjQEdjG1kHB9UyX3wVwWrDFfX7SKY5URpSPMttJmnb04xK+NkTydh/yyvJ8LQyaqAt
9aKOAjivlCpH2vGiLF/l+loBEtzSgaUAbA0/fJlPPZPginaTgZqQwVEy2zlfc6zRxQVBIksI0ava
A8C7tScnr34PYiNFcT4F4N60RwpmCDk8VNJ9Xzck8vfyjOIz7JpOTgY4OUS2QORP2Im4kYwaw1ts
fKiszKZNL630sUDsGQgUbHKLpjXafL4EhiZZe1TT0vC5VW7og0BnVR0VXCK7k7rCRZGBFwrAYHmb
oj+YnAsIHzqYl8eFBW875tQNqG7yExJ8QofxDZWkWVgnFvaDLfv7ROP/L4ID5Vdn8i+U7hnXGbfD
db6l0VeHiO0wbWPaHwOcR+3STTXlph/2tX2Y0ktFIQjOp2hSpM1RoiEbUDeWTRBVnLwj1N6xxeCG
LDXub6FRsngR6oonV8neZH7BYgR77O86ma4EEug1r7O+MS/KrHkZANV5xZsJY3MIr1oZ3UDg1OA5
jbT/iesSr21439YvXTp0vcHyexvFG/aQyIIeqpm9bBZbCSVGLcLMNBtg5Mq45G0rrXAGcZ2X1Hxn
ZBSWr+yAnWw/CKO4zCf46dONhaKYFzzSfHVbdEVHdl6ml3cyaYyXIZ4P5s0vscvJOD/i8bILIPwi
LCqizz5qXkb4kisfVKrtYfIa0VIHRSDo23m4mb9IEpr7MkpRaC3p72kLIgps0yQePa+8wdISfZP5
oQcPAYMp/VJQfmvjF51rlDfxRsXUFhJCMKFt+WvG06nWIUOUQ9T3qEGjn/RgFeGW+olnHRMkpgP7
IHuYKkDD0+bqSa9d2RiqlWBJKx04RhteVFZyQekg4Ww2A9yWYgR1h/tI/MBms/AfdfK0nIJaH47X
tfKcoGJfjspWUq9b0ooeAD4d5hmOu5OiH+FwM9ZwOIKfVHYQyeovU5D/dLvQfaHAq0xrK0yo5Bsb
deShhnrHdEyVV6zO8TLYNA32H5hRFMM+RgBPqxRATGBb0muEh3dZgGwGqOZOWGvJ544L7/AMguwM
u8gKWZoz3OSyqF7seiNzxVOb8XR5RijCb8ig7JQjnuQosmYJXjnZWrXJPzJAT1zIpeXdc/lsEtMD
7LtBxGwzaPG2RnKHnN1voyv6y9sY0o4RvEvi2bAsdHF+DP17gfBoWz0YEKQTz3aVAr0StlJJoRxW
taFT6HvGpm4zhVe+0u0o7O6S7A63IL5GeRvo0DfES8ZGGSDhj7CoSEMPYbkP6clp2j5jmQwYpwZd
i8dQf9kYOM+Wz576BOPmo6/Npz43H8EZ0LUGV5nQDcYAL6DMJFf3iYHAdRq5cNRKdh6kVdLefkA8
SAZK493ZxTFMiptON5DZgNgok75OQXyDtDm5PnbRnYlOLaAApXKz+aWB+JoN51PdImkCRqL5MOS7
AqRKaYKWArimoF8i5zjt4kEW8c01IaDrwVWbcEnVeHMb9zr0d0M/RrO3WWkelWK4pt5HMhiiDsAh
iDDCfVT1z5R5YXAAr+yfQKu5WnVXNY9/WLqdavksz0CeQzti+jF0MPu1/rn3ZfcPiLC+1WAb5OBN
kxa7Sb2bgKP/0Wh21Ave+djh3ZJ1wQmQnT/MEQY7FlO5M3avivoSGnf//Mf/+a//+3P4D/8TDFgy
+nn2D/y4bnIsWOv//Kf9z38U//qv+4///KelKNT7DV21LUMwUk21+POf73d0sfjL4o9ooI/HAx+2
26xy2fxoRESnwtu2wXYue6FEggTw5fcxhXom6PxLfQmqmVo9+RVBtbdmHRsrwwFHsUtw0VxjguTi
RLw9E1E5FdHQFFuTQX/o2vznXyKK2I+lnDa/k5g7b0ufbd2tZn+z9eA2TuCa6zPxtDPx5i/wJV5F
ASUYgVs4AXiBfbWnU7KOHTQQcAVHoNfhcF63q++D6idjQi4Dt4k5kmz8HjPv/LDVM7BJtMlC/9YS
oPNz5/sY4uSHNIUwwA3KqmLOA/8ysC5U+2GIKd+QU6KjP4+s2+U/ZdWZvySw+TMzN//Sf1mfpiWr
pq1bVLnlRbyxpKZfA2gWcPL6mybAUxeIcXQ8M6755/wljmWpmm4RSYjFPoCpBssMdoMzHvzdPCaO
GUfZNFtz/32kkxvuS6DF2h8lhDHiOZCy/Vegyi33yu7cdzu5AKH+WEiRqSqA8d+/G+85YAag+xww
/5uKRNVvzgzk5HL7EmH+8y8rwev1iKL9HGHAeGfWMdPuIu36+691cvq/BFms6TQyAfckBLGjAckk
nNBboDq2KjuNXX9+H+v0sfQlmPn7iOAXSbI8EazbZHt7hRnmlmxonVzDh179vf1qCltBWE/TZE1Z
jE2nEl35KmeEEL+g52mo/lTt+syYTu1XU5kPd52RCWNx8KWtoCbQcigUL5QartHZcagsoDbskjif
PfdOrQmTw0djC2HUYiyHZINR8uYjSEfBWm2ua/sRFdzvhzTPwnKnsqwFozFVIeuLlS31VWkZ3Xy5
p9CleIPZ9a8aGcJKvjK0M8fCvOu/i7VY45US9PaITCKFOUHBBYzWZRLgeVjrK7X60BCw/35sp+Np
uq4KDcCwspgt2ewlC7te9hQStYo4yp3pUNFdlVJ7qfIGrMqn7wOeOiZAAf1PwMU9FUxVqHf+HFD9
sLUrqzjzAU8uCE5UyxZI+pnWYkGUaRc3Rcka1xqcF4p0o2Dfx9v5+1GIU2Es2UJYgE6vaS9Pu1RG
tKqDeOjoijM6xgE48Ro6nhNs6FlUe85xrqazl/x8VC9Xh2Wo3Eu6hhmxtZgtVSsmHJ9RCkDqq1kj
GrAjb8DmF27AKsVAaFWvQV7s5rseBU3evucOeSFO/QamalmWZhi83xeft7HBIve1goOqtbUOpDcu
wkTpdmJzj7uz4z21Oi1LNvnMvBTN5er01bid9IFoCQCuveHkb1hcO6EbrMk/X0CdwTNbF9vu0V6L
czN86snIKAXzy4eWlzNcjKhLFj2x0e5572AZrqMNFd713D96AGy2PTvak2vqS8TF3hfxFDXqPFpm
FzVka4uA8zp1lAdxi8SAct+5wkXA0/1+KZ+KanNn64bgnWou31ctEhEBPIzYSVGv8iD94tbhN1ff
Bzk1kV+DLIZWhD5itBJtngnlZlVcj5g0jdYIhshtretK/RtvOFsRNv/ILJ1ljgEdC2RHzCFQUhbG
SdOur5HGypUzb9OTnw78hsFlymGw/HQKeX6fG/CBLeoRuoQC2Y3fHb7/cidjqPNNijKNbtuLDZeK
KAx94EaOSVW1U2BxUfcXubX5PsypO87+EmbxEgHtlucBPoGUcIIBDfwP2pYbG3mvIOh02tLnHqXn
hjUvmC9vuRhwZdrPqy4cjzl0GCgnK60+swzEqcvm66jm8/RLlCZHsGBq+XiIYJQOct07aw2/geMq
v4x2KOFtpDPf8duIhiwvsgffSEwAwYwrbx/96ZBqn9/P0zzdyxuAaxrNHorlmqovfr6SVrLsz9eb
RF00xnMoOQT4kta334c5OT1fwszXwJcPh/sJh/G86iAEUx7P64N57tw5MRLSK5N7WtPQitLmP/8S
IvYqDMUyQngz0UL2XD3rLsDerdkHZyblxGh+C7VY3CHPxrAxmRRq12g8IiCK45uqn3lKnYuyWNKW
F3VlEjIgFHLagUJRm6L+c2ZJn1hflix46pqUjoS5TLmzRgz00Agy21/G8sWgvf7bM89Tl/TA4J1B
lMW0ZPiJpeGkcx2Mxhu8c3AVVbZNB/v5+zinBqIw61w5wtYNdbGQsav2867U5jj7sLxqpLvvf/6p
3Aro058BFks4pIZvmxLEmtqFWHYsjgE6JKvChaL5kwfShn71mYgnMnpL0XXFErqh6Ja+WADaaOaF
F+IaMB68LSYVO2yc99qOGuKZSCe/3ZdAi2MtjDpcWRLmSMYlD3KUOLNfTn+7PwMYi8kppgmVkowA
9KAtJ333tuqu2Y2zMOpqrpehD3Lu9TPvwcXB9vXjGYvpmgxhKbVMyKk111Z828jrFkfz+EDv8My1
febzLTNUi9YyeHFCJSN0MDXBsSTJu933q+FckEWe04uyHVuYKnjZgRPHNMiX199HODtL86/w5QTN
4SPl4bwMvM/arfaaS8cQ3akVsnmusYvPph+nDjjFUISu6kJWeBb/Hg9odggglvWtQEKAA+hXL5X/
cGZQyql18CXIYm0bky5ZXYeamHVV7BV32pnc1dYK3J4jraMzK+FUGmd9GZK2WOhBrvS5DrCQQ2L8
Nb4La4XmGkpmlOKKOyTFnIY61tm66emZ+3OQ2mKxd3JkjG3IIGu3yY8NQI1tu8US5x7Gs3RLr2er
35z5rmcmb1mPpiGUNFNBSMncagc4oGtvn93TLQW/sqHwuNZ2gWud+b4nN8GXcS42gaf0cQjCkBUK
pE2mIRvZT2fGdfLQ/RJisQkyeNqemROih7ic08EzPdB+QN5wK5WBHgELjZJ7BaTXmcDzHP3lwPoS
eP7gX3ZfkdaKVs4LtXekY7Mvt94Nl9mlscnezj2WxXzpfhdrcSm3pZW1+sAypX2wju9SN3RRx0hX
oQNvoEtWgNSPIQt1ks/dBPOe/i7y4umkTLVmRS2jrN1evprrx946+RE9aRt5Fa5xCl5DSlnFazgm
Z9bOuQW7PG20DNhuypiL7Kibd2ZtwlY4k5ae+66Lw0ZtctuTIDU5hk1jGXX4dRiDvZjQedaRLj2z
YubV/s23XL7doW1rNtBXZnEzbchKYzeSnGYH2/ZQftDpyx7PXapnvqG+OGeMyVBqMTF7JV3YjDpi
UGJEBmnvzMjOfEd9PtS/7AWzrrMqrIiDr87W+gX5jyJNuA0vO1d1oGDvJ7fZ1mdu2HOnqL44Xfyp
VsBY8T05vN0SudJsZa07Z3BgxKOogSz733ul/Lnpl6XgfNTiNEDeC1ufba7qOPSAnDXoi6MuGp85
ss9N3uKAmWJTQg2IWBxxj1qtzbI/6EUokntm9k7tcdXQFZIKRVep3P8+e5LRgNptKMnWbnBTrLG5
dfRduQ2307V6XbhoUQjuh3GXPyfSmVP01Bi/hl6MEUD2MEoypfWWhRl5Dyj5rNLo3CF2auNpsm3T
prR0RZMXyzPwujZQQLg74y0GWntxEax/GvcwMVdzlfbvHFxfoy2WJbo9dP/7edNJbt69Anoyvc8z
U3ZuRIsp62wJCokghp4d/9VdxvvRA6rCVJEX/i/eLKeucrJCC96kZpvmsi1qB2LMe8mbTUlAbSe/
7OLfb7xZXwMszqp06qckSCRWYe3BY9aetBRhJMI+ZOpw7uiYZ3x5FGs2sk2qidojfaPfl7xXDHaF
Biy5+kb+pbn+oVmVL+m+4dN5d+dO4ZOvTF1GfQjSoaHD5P09mixRG4hn9yf8xYH3jK7mzDIiFLHb
tbfCKjW5nsvYZ998p0b5Ne7ik3Z2ECOHPsf9OTrz3d3s5Pv5eEQWf+udOUZOLRBdKLZpU/aiNLW4
rxuvtfPIZv4Umn1BtIFkeuawOBdhcVsXcpnEGWAwZ8IaSY71yyg68x44BTbAxNSgd6mbmrCWJwUN
7JDCJINoNnP24R+UPbK4K0wxaKl4zt/Yxboq0yil90axZfHJmJ88a2MGpN7jw7YLD4h1X5pvnQuL
bBc56sOZeCfXw5d4iw+Iy4lVNAHxqnX9hBei4x+yH6Zjb/M1jM5zBT4x/7jlJtPR5aG1KEyqVYtl
nxgDchdFkDh4EmNY6MC5eMAam6eBsdddZJxQsXWMXbRDjnJ7DoBz6mZhw9mySneY0vxih5MSeE2u
oWyi5XV7FLBlZihXdDXZk73+O9+VfW3SRVXQGJu/+2/Pn1FCHQj8Ve2WT+Zm2mEOtK0v54M4PJuz
nnprsTohKFAFVnC5+j2YjYInDHmOfktFDlC6xqau6t7t8Uyh8eT3+xJmcYuF1pwW40cGJRN2fwB3
D6J2jQPd99/u3GjmPf/l0+Whb/o+nk+On/uYUd/KmEki2Hyr/x0IGE2uP7/bPOAvkdSx0GJ9lin3
HhERnhE3FzZYi+KJt6mDKOG5RXEqMf0ab7EAPavuER0mniQ+E/hYQD+FfaMq4zoqNzYSJhlounOV
7tMH2JdRLvI1Cc3oXjfmUb7181OH8gkCMWvVyTfn0/uz0RYHGKJQYdlPzB7yJ2uxDl3JUa/VrbZB
UH4tXXy/VOal8PtxYgggCqRi6CEpyvKZWvSoSJYpBd0GGZT+Q0VE/f8vwGKFFFrhDWFNSXqALh+G
8U06amdywL/uqt/HsFgUtCy1tE8IUaNclePIzKcq+3976/4eZLEG4ENlDYB49pSiu4BqtzaKC3Vy
+/3XOjUUk7uL3o2CaMIym+3huAODpfqo4MI6dWI/SB1O0OaZWRfzb7uc9q9xlo8Y0yyiSSEO/uHI
Qsw4AEhQj/FVBROZha1+lg/5evgM789u4VMr7mvoxVGL+Z0HbJ3QzVp2FAdNvtKdX21z5jBsp/Z/
8cw+0bI0aOv8+VkX566qI+asz/2X3mldTlxID6sUVBhKSi46ZTg2rdsz75CTM8mGMm3IjrZYzmTZ
qWZTI8KD8snRVt+z+meGY8nfWC1fYixmsa1EELYRJwUINHx4w8s6ltwO9aLvwyh/PXX5fIotA6gU
Qv8LQmZsGR5gsbnji7LrHumn5F7Cnz3H9dhBYync4t/O9HnPEYIwcPjopG2H1+9/ixMPftoVMsAV
i+c3EM/FNg8S5FgUk/QC+qsrrXAQux8f2895HueKiAEyPVi1Z8Z+4jQmKqOme2ehVrlElLZ9MSBm
zfNuHrvizA8t1EpdHG3d8Pi3NsfXaIvHJD3uzk8Gos1nf0QSam7rx3RbucoGDgrSNxkX+lmU6elP
SwrKNOqmTj76+zXeN1E+td6cJtLWQ/auyq6aYh1/amvvOLk+ahyokbRr6+5cr+DULkEnBwAg/UrL
/EvXKBr1tFB45MVTY90h0VLAxEKsES3/4W9sSAoVPFq58Eyx7I2qaly1XZ4mGB2xkPVjr9zrubf5
fpGeGA+oJsMkWcPGm37l/yPtypbjxpHgFzGC9/FKssm+dNmyfLww5PGY9wneX78JeWfEhrANW/sy
MRGOUDaAYlWhUJV5uZHgb5mKdEKCnCbg9lIx2i8951AnuY7CcaG0B0fBzRdjCLj+XqKAaEnSCnDu
ebJpn6BIsp/M8s/DHX4/VBDxX9ux2YS4ViDtBH7awlNL9J/nd337lyPq9+MuY4PBeGWI8yySBnFk
D1y/g/1lRRPo9X2i+8BEuYtF0B+wyU5Rcol7rcc+SZJzLNL5IM+Qci9T51bKCyI4FN7RKypMWEdr
HR7gGTB5bpa0oquBUoNJFjAcnydoVV5fEX/LXkHoj9iuqK4rW+5hxPN0r2CQaBDc1bmLQG+XaUG7
SZbZqIUDqe0UQhneWH81QHNpKLFfT6lgFSIUJm5Na5P32gQUYk1+Cw6dMTL3JBYFDO5mbRajXm6W
U5kziSvAgJvgSG4rH477Vr6zjmDE862DuJWUD4iuNSjGGOg5ZO7mfddD6xQs7SAIMrp93y5VaMlQ
ob5uA/zdQxuG46B9zWKddWaOydTQM5J047YCpyhUdf25GgWlQ/5iXmGYr7O31xFyEjUKQxK95PvT
sgoWwkVAS4eO1mWMarDNoOacOclKF9Ip+k3TdN4wZQIIXmTD2/orBt3MzQcTjbKxgDumwAWV/FQ6
3KeKQNo5z6jrtmdU4N3yI9yoyEFzXlHoe8YrLOOhSdbrLQGRGIpCC7o7zooLplV/CBITj+4Ybn/H
w94lIHM9GVq5b2LqGHLTdtvl2Z6KXbEK2ia5B2YqSL7QjSOjKHO5maTotCyqKOFkOhW+pPczRNXz
yr9u3yIU5sis2SGOamApZjbtnTGl4iACCPon3gQGTE7SUgIGN9iGa0jeLEOjNEjq0rOafMwGCMko
gjsWFwMNfegyxWMM2ssvNyslS1fgmoV8wwGPXlbsy86BplQiiHEiGCZjzAwNkgJ0Kd2QRx/lCQFO
bZGGO+Mk7PykDvPNtqG2r9KnCtQLmCXpmWmhn7zDydxA1SJQ9mmYn6FF+FttJNzgvQFjFqZm2azH
MwVD02cRLvJPow9SXZDnCFDYXhUbYkZqBiEh8DXcVRU0ag4mxqqdx+smzblu4yb478axrSk6dIkG
SNlA6ruCdtLwsZgSEKpC9hIyoYUg7PEN4hWLiXp5FsuSNAALBChz6nfdhyIXmDZ/0+jF1kRmiMvY
pWlThRqI8wACWTD5MugW2KlsUKVbEIt6UMA0IcgX+F785Sb9C5C1BdSoBjR/FR4UZ6wY5LEoWOCB
aWf7xMZUNx4TVJfOZ4Dk8z0H989KkXNfrjRNozbRVgA7GOvSrQcl/9ZDP5qA0S6ugutYvF1V0SGK
q6aFuU+N+sVNqDJjAvLGFgFXiygtO0bsV9lXpWcQb1wH4lmIimdpfK0oT7wpdjfSii43GS4Dk0/g
aS3XdjfUNniRLYjqXIfinpyq4XVOo47QZFMi3NeHoYaQMK7Pyl8T3uhA/rKLDJBa45kODCIhZDHy
O9ErCXeFyL8UXMLwAM9e2gl2uV0HrLB3ZulZUWKQSxELKg0OmN+ur5D3aeP59l8oxjSLOFJ06AZA
QVM1/nbyCuw97fC0KGDp1qEJU+m1wJfw16brOpYFN8xmTcOioSkEYo+YDx6Ve7IktWsWE9h4V1Xg
SajBse5eBdA/SPSXbAxyiDRCGh2feVRF57XEUP1ivuO+sYWg38QGokox/K851Dwg/CWhmh/H8t5K
9tfPSLRl9Aw3KGvf6vMKFgNvBFWF/hzNn4vpXRAWJoIVE2fCXpyaeIiylu6VnSZJqKGQscsyUOb3
o0P8d6wGSbOBhlHM+7PJS9rIUt53gAIV5m0TdefWAjVNHfcCL889fvjblxYPx2QTmDFHDpClCI0l
ae7tHO6d5AKXx4HALBimTNGqLqtwe5cHk5C0gpwMXF6VT3et0kMeSNRGxTl7hCgQKcPjodOCLWTo
fT9IgwpXkIIThoBzTTov/efrJ8KrL9NhWbzG4sqMkgMTc8ER08hrgXVk6Ho+mw/lLbgJwG8NKmhX
8ZyfXSiaGaQhlvk2dUN1NJSykMbarF/NpShKSxVa2a18iPu7RAVvZPKljSEXZp+MSkD1wNvELRpz
Ycc4WKRPCdCi5n6xn5YYUsOCEVNO9LtYELOFdmyCug/6dp6eot9UytMHooEWpRrPUzoLvA6vqIsq
Jwa/8BHJGIJk7A5kHJlsqBAT6L5Aw/1AwshXbqOPi09ZK0SXDZ51XKAxftSoq2nsoUaHOgSkIckz
HbaUPPSpgKDqpx6AekbYVf4S4Rj7uMBkHCs4WpZuSvPSs4tddbCC+EH6AI1eD8/ORygZOCEEvpC2
T+7+HbH3AplxtqPZ1SSBlownGR8or4BlgfdRNBbCMUg8Aqg2ni7xASis4+hMO3d6guWt7SOIyqFX
tAehqyD543inCxDm3DDKY3WgWMdK4lOXf5Gm8f8EYA4Jgg8rSHQAMHT6gzmvfgl5o+uuifNZYQ1w
rwgYCnw481nhJt2YbVaCLmD86JDPSkZcKP9EoJC8jsPxRxc4TLUoMi2zizHl5DnK04DkrrZOEYG5
QecuW6FtsX65jsersFwAMp9wvBo1FCywMNVw6yfaelCGIBIqzxDNMQN6GTAer0Pybe51KxlzAB1V
AnEmIPYdSKOh5PloawInKNpFxiAkmUZDDRCydH9D2dHl5ba0IeTwzdQO11fD94Eby2C+U3AKrbjC
AYs+p2HOfhfdGzvo1YZlUHmSYO+4aHhzwe2GvlzgRnAZ6TUw5pF4rEqvOMT74YYS99gfbbQqZbvU
X++vr423jVswJlzZk2z2hgKwDhS3FjKXzFzPqQHmt7r52MtqkFWCDIBnG1tE5jOTdNUaWgJEUFVB
8hd30p+KKOT/jz18uWugAmew1+64nivIA9bwR70XPehegYI2XlohJe6rvjiG8Nyfor3CMTcbiDbV
SpZhTSnoIQvjWLSCY+Jv2j8AaHC8tIlliHtJs2GBdm+GVhlAMzk03vHIRC/UIMfAdK/65kUjMtTM
QW0ZJzN/1IvnthOcPDe6q8iRVfx59DayCaYlmZM14hrz8h1FP9VP6x75y5Me+3iV3qHB+2QPwXX7
5lrCFpPxtk5igV/dBqb6MO1StJVrH5wbFA38DPmLaPpaiMa4Wj0v2szpgFbou+bQBHj2B4MumEHR
5AiBgH3+5z2plMsMtQkHzQ3mG2fR9xW45FUYRudQKbQfXf6XYAN5tr1FYDxE2lS13eew7elofFl9
zW896pJ0ULOg1TvZxcICPS8QbxEZD1GN9rK0A9bUW+g6SQIZqrrDl1k0IUm9Npv3bWEYy5itXp0k
PHp5KxgnMN8EAQOQ3GZglV13RHm+vo2iXWQMQ52URUtM6vVAPgg2Daf4fh2Aa3rb5TAxV161VgGl
IibqQnA9+vPeRGz6BF1qTE6QPYjQ/088JgDH+mRHyvwSFLszbeZNPqZh69Nm3uW7qNtDtH1MBB5R
MKigxlWCr/121h4N+c8v8BefEQ2Tm7IHlLOhQljTvw+OfSmGjFQmyPp4HlzD1Rqzq2jEN9gSgU2S
ojI6RKSWfAfzZJYeKl2wCBEEE4Vip3Bmq6AQFZQFDwZYdKPph+DY+Sfx7zrY0ezCrJasBXccnuuM
v2ZfciGljrQIqjIE7D8z/HgTttaDAJV+8uy3iqZ49MZjhEZ/0/xSGqVSORFQnY/Ljl4K++/WznSL
WztY9qugmMcZdwRh4gaN8Qxd60AOkGYP+dPsI3kIpNuczkv07gzC/p26tz9AGeckon7jbe0Wlv77
xgg1ee3BmdqWXgI9xxhOqc8FmSwfAcEXHX4q2m6YzwiP8Ya6tA18RAWJvuxGehcAKki4a2oapT+4
XIJk9IZMOgD0Grrry3hY/WmEEOh1c+B5bjBb/ovCuLoMSgKlquJ8inWGIGYR6B34wFPVXeQW80E/
rqNxN03TZE12aLsKWz+a7NWAjhyOZVTa23HExJ3kRE/XMXhpODQr/8VgguyatnXeGcCwjDaY0/pj
NuefywFags20qyY7VOW0969jciMGRoJAUWHb6GhjuesgSddLaYF8D4TqQblLghUmd9TR6AkXvu8q
wanxwvoWjjE+6J0ltg7lLW81QMBdJhAzi2UwandZs+xHNf92fXlcI0Hjh4zGLxBCsv1yeJJHYWek
id+IFtYs+rYq7SMefe+iqg3std9fh+NbySsc4zPkJoU8gYN7/KKFBa7yZuYIIogIgf77xj20yWhq
HRoXQNgvnydt3VMFruuL4EUQzKz8u2fMh7WkEBwtCSBkAo2ewlLRYtzUd7EiFQIk7l0A8mfwEjae
u0yHudFADBY80Dn2ywEZO4YRaOHtuGaeC6kg+UuypwNPqqBPh7s83QTHGPqOUH9monxSSeawLlie
Bb/Raq1baDXqp4XgoLiWR4vbmMjBowD79l/mQ9R0UHyBwt3o1sth1g5r9jGOnxZDUJ3lIploNkZ1
z9bA+sKYRI8DS5cB19yy/mJDXs0z1kK9TeVGDVdrKB6JvbSfrtsI1ww3mG8NnaAXEquLIUQ4DI+6
aHKK6yc2AIydy5meRRbBomaDQN7IhKYqlN+7zz2UvK8vhW+EFpp44dbR2sI+RclTmRejAyiofwWK
T8JlekjDKdCDLkQragoaLeIJx+64ycwGlXH2kjomlakCtdcwFUnCxLcfJ3Qvg8qAOt45eo9r2uAx
VjKsyuJ0+lhi6CN3F5DzzwKD535XIIQC65CDeTu2yTaBlKGiZQs1eFSpHHRSoHmrhZ6c4Lioab3J
Ajc4TASZCrmakePSK068h4Io9I7BOI+B+/ZQBxCz+w2+Sf5ZvS6NcRlLXnatbgKSzvjPPxQXDLkh
pCp30EeThBOZvI3EKwv6ypHlojOSuVM5Fd6xkwnfFvhZ3MH2Vx2ZLpRjru8j/c3sNhovTgOtVkgD
mQ+sBy24PTT0A1tQzOzuCdRY27iC2F/olLdW/f06HHdRKmadIY6NoVa2FW4kWidl+oTSfWIHnbnD
oxXqV+9IoAw0kWMiEaktXjAvPSGxB4PoUCuE9G0aeZXmQJ9s2TXF+oDeshjUpNUdsQ1BPOGwkZrI
LdAdgqF0G512jHVEMgIKRIKodUBY2QjSIyRF9/kBIgN58OejihQMl0e8mpt4kGOObZqUjrQJwHql
RQL/o1JTX0ohwTKL7qq8sIKmXDSEWAaGV9mMt+iiCTTKGswQ0iq9nUCQSoU5DiFufl4z7q7bBy+g
bNEYdwgVrW6sVKA1zjN6rd26EXFCixAY47CKtJMkDQigs4AO2KnSH68vgZtKb9fABEWoQ+XrQhH0
cHhq8L6Cma2dHKBr5zdGO3kBEtzWeJW1QC6Kku2lrY9rjs6WCGA22EXN9tNUYdK3xZf8jnoCvlkZ
TRqmbdrsQ0QBkjKny+H7cnRQ5N2PHqKS5vrhz7cOw+eU2ZrySaqsz4sd9P7O/URbz6H78atVcj6W
B+uIRjUxyS21Jsb5XcAxMaSfIFldUrjoRglQoA2rfX2g8/Vib857eAPVuYprNaVdeDOGBaQ87+KF
jigpQX83H9JjszdC1Z9v+hvxZDbH0aIbDtzM6BDHgyvraCNrjM0OwnOeuVRzQEiZhhqJVL+HYsqf
FxLAs48ZM/QFWOhqZALVajVzalQ6GmuoZHdyQ4w1ENgFZzUAgN2BMF633nAvQ1cb4zqjSTcPRL2r
X/iYAnWlXbeL3Ma1nnN/P0IoV8jqQ50BYyCgWzbQLmSBuvVNTt0rzTQsE7TytDvoOb249CGoMUz/
O58yz0RsdMGg3RMxxFTZh6olMTpwnQJtyo7VC99c9RnU7mjU/F0iFV51y6b9jNAEgZW8qWdU1mzP
uDbQoEWezJsBzAiJhylFTz0khQtRML/z9O8iDjGO08JZmhiQUjQFvovxwXILoakmRrk4HnPiStPP
eISskxL1dyDHEXUL8HopcSUC9wKezCAFwSb2cTGOEESnTwiYnHXIHoxCp3lP+U5AYV3sDbxboP/s
zwMZQDV8EBi8pDoUl34ZvPltNXUAlacVF9jGtPx06kRvm5xgZqMXB+YJEl76VneJEq2Gnjs2yii5
eVKXL9IgeFjnfXfbv8+EY7sl6M+CGqZHKu1szp9Wy7mpUsHFVQTCWMOoQmMpp4uQ0g9N92Gu/HIW
NGLxDA5cMGjKQ+8X/AjjovpFSZOV1n8yyHYOSXFb6IWfGg40KmXBwdPCOusytlBMTBlGHaJaGaAq
u94POUQnDehz6191Uu7ByosRSsNDZ5oAlbuHmwUy5jbrRb1I9KBkqClF7VOG8cPV+nLdDfN2EdzF
qKEhy4UTZnZxXEdN6g2A9JiR6FeIMH6zzU8odPnXcXiLgVljrtUEaTroFS6tWjXXopMtlb6gH6Ez
OKsPrfLpOgTvw0GxCcUfTJnbUEW6hIihhyp1NKuF4vJsRb6eNoIT4d0HoEzwCsGkgfoARoKiAsRU
ghCVSiCpmVug5yAoAyhRikaC+StCXysGdVHHZQ9HH6QsN2XApemEx9LMgxb09T3jHQuSM+R/EEDC
mwhjY1pcG3ICnwYxomw3yadKrlyolrrXUXgcC7YDjwaXpiF/YU+/MGhQGGFl+gNigbzL0YinBcTL
fMkbURN315/TuQ7SwBDkMRzzRrFTxrUalQsQIDE2URtj3yW0phobX5rhtoKMbfNYLQIUXpS/gGHs
opQ6dchqwCwPvd8dBpR85K9G6UKIgN4RQsUSWSL94YxLAk8J4jtoeqBFwu5oNbXSmmQybbVQAkiS
7qODhZYl+jo7fRcxzvHsHj0IuC6C2wBDLmyPYb+WUlHT60/Xv5C7xkf7ccgDilb8LXoL5txOL8Co
zW7q4BqYWeaiB1g+flLi81CdVVyAwNq3QkPuumFyPjA0wmAwDatC+YI1j6KEWLjeG3Cx8RK7dU/1
bnVR9OBVIR0HmYoBynMNgYrxsWq6rumQrohUw0t/2YD20zSM8kCzQPUBsb4A+seiERrelRXt5DSz
xnuq/UY8ol0tI3Z0oJLlxVeN+7XztA/dDuIEASToRWxwvL0EcQG4WpCzAJT51BpJipeshkW20FvW
pm+D/ceH9etVk76woxrDVi3aLImmCeP9aF37UFud25Uixuu33vASgUmNsgo0M2Vs4c2i3RnajQZd
3UkwBfR2lwCBr/blARUFJcYWEiPXlRryB16izEGp54epE+UNb30eSrTgfJNR2rF1xI7L70eWK5o4
oI7kJGdDvm2SEvIH4VKKqi6cJPwSiEmLaiWRIL5Lq2OY9HmcH9MjJvpOy532oB0jF8Rru+xTLahZ
cFwRQFFoRGoMKlGD5bRrF3NUWwe16Gb9YaOLI0+/1Otttn53euiy9qCblqE6ln6hCpl/6iwoMmaL
wSLp4NNiEvMGnzaYIGDgVvU1gUJ50Xy4DsA9uA0AY37SrA9L02NpvXNAh4KnO8+SfR6FpKgch4SV
4DWaSj3RhIyJ+m1hJehig2uY4JLC/yoeZq61YCx73pF7qJnGwSKaBOcub4NKs+yNXwenhVbnEP/+
NWm8l5VzZQaZKDLS334ZGLdrw1XtEgWj+WgJjOkpQfg+CokCroNMBuM/qNiKv7R3hJBLPObQzLRa
p1bDqhb7Iya03SgW3HN4Tun1sAB2uaAGiuFaTbdtBs3hoAWtHrmL9nzd9DjRAn8ZvgIvPOhLRjS8
REkhOGvqDZyrfWOH5T6D7Fd/dEIz+C1afJoPsYcEUg3UuJHVwhcya+ryeCwsuaw8sPzThGm5md3S
g17rDIXKORQ38HJNfovIZGhr3TS5rQGx9xvVjfcFcnezcVEQwXBiYO9z3/GjP6cosRAJoRGHcr6s
gJ/iclMTuYwIJkwrr9B+pst9KaLY4QWT7d9nvqg8JvKi9FXl1c2PkhzNMrhuFTzTQ1mYMnggaX8z
O1qr3TwPJhpFSHki8jcH5ejYCq9jcC1vC8IuoijaoehJ5eXZcfFAP38qAtu3o4N2XA65UH6Vawm2
RidlwOiDpdFN3bihcYgj0Mr1/7U989jgHkIbXkH3RnCRm8PfKErz7H2LyaS0i5UkfaL9wvxHSgMi
s2j/+U1EjmWAnwx8DgZMz37DJxJno1WPHbwgGa0nyGqcJEmUjtFzYb7hCwhmTZNeJVAHAQQdY1Ag
30JfTUErK7APTtQADO6/GIwEowJ7q3dmuxpBxI6osdx2Ywua0Dyc8gez+XzdDkU4jIOARnmjzQlw
sqRAicJpU8+uo8RDa8F6lKVW967jcU9It2T65AdhGpazWal6SJFoCravL74WGgYkq6Hw/xyDcidi
5hMVaHRAXJo6piIlUjhYk6V9mofzagpCE03wWBPY/n3m010tbYmJhL9PMmg0YNTDCojzI2rn0M77
3fW18LA0XOMttMHgrYrtPOzaFYwACXxduibd93KYoCEqD9WHdR3GU4mi5inWzeTTdVCejRt4H0Ml
Fs87b4h3y6iVpqiBSns9FMnfw1JYrmPGY6CmVe2XlgTTL0bykA+S1bhyq2uCRb9c45kdRiyGiBnU
cGhcZsIy0YpsIqYKUfdQCVRvml0I1nj9z/qGtscOiGQQ3o6gBeaT3eivvonuXOGLCcd7XfwIejQb
jwnyYadMNfyI7BCF0228k7z4UDyv9PEzGFwiuCJRx3FtzYzVrnMxdZoOuMZCcQ0dufP6KImERzjm
BLo1VFDQtyAjC2bSRMwm0TdwDdpZqN12ieXnTYzE1HLn5qmoBIk9hzUSuQdKNS+Gq0DM+XIH+3Ew
prgEWu+DqPoWWic7KxhCaTd8tW7bzDVC7YnqnZB99GnaixqSXv48u6OgRwB9HdIRvCwwIc+x+yJr
1aXyKiJPYCoZzVOVj/O5WU3TK1R0AerFarmdVmFIQulrt0jm1m3tWd/jot+dRgnNyvOoQ/JJ77vT
UtqgosGT/rEnTayhc4Cot3KRzbd15cQ3s06kD2ldtOAjLm3D7yTjRq1ji7gL7qJ+M5jpwXEWpXZX
TTL2179YjhtHxwvkRpGwIOy93Fk3tqrYi6klZVR5bUclM23fMCW3TndVL5Jb4ZnpFon5NK00ww28
B1Jdhgl2RjprTXB9MZwYcbEY5sNrbL0nNWRNvUl+0J3zEIuuZLwr/AUC8621C+T4cgKE7DDtJtuH
4O4HNEKjc8glh+GuhQqP5Cui/hPRupi4EcUEj4gNUB1FOSuZFcarLbAD3ukgAUJ7iwz1xzcP2AUm
rwsyrxiRMfCgPBfnKSr9XFff4avA/6UZGJ+HWDMbldQpMhRSG0he+w/qism9U14LntJUnvvFEwBk
DNHDDbpOxnnMpdVpRQVDc+x53ieR/Uxm3Ti0cywd+yaDJLPa9GGD+aOdPkuyL5t1deMM8be8XeYT
Ku/gW1vNanKNWSqDKDJJgGRnOKDPAKmUgcEoizrCtVf727QHNYSKjRMEMp673XwsLw5y81lmFYEi
r4ITh2MP4zTznBndH432tWvSEKKG4fUPh3epgF3DBaAvA7WiN5fm3qYM1S92TTP8eU8CPA2D4y7H
RO+fP9NYF2BM6hgpkSZnK8BiAspotXNnS5Bo8ax5uxzGgbf5UOeWCYQhsyA5pk/HNl0fILz0dH3f
eDgorhnYOYSLN2M41ZAmUaljsGxWz4t+rw/hIGIZ4xXwKARendDFAsYJ5u4PdUTTREdEhUoDYuGu
DeV7I5T9MhDL76k8R7PFYk7GlpG2gbyvgs4keTb+Go7Kx95PImhtU11zx9PRGOmDA6J/GlGJJ4//
KHGILIS6UTYAb38Hc35TginV2MDvsMy/qum4GLI79x7YflxTJxB4ekc1Bw2ZeM9A0xWIb9kXh4Qo
ED8tHZo2Uv4V0AHgptkeVDfZTa6o1V+lJa43q9ugMWFKMRs0XEU2btR3CpSWVYhxoNf6G7TFQ9M3
QuPnFPwSWJTvilvVT3bCjlfu9w4WUNx30TOBjI4JxnGzzkpK49gvQuyXl8VbHcOK1U7yRbcCvglv
0JgFD/3QKnoPNMiX3pbH/lS47VkKaQZnClpQuTeA7cqYCN3M2ZLMMz3KhwzmiZm4+8TTTvExetQe
9IPx8GvWedobh+Jo/6V5yNkO170CN0vY/gYmXmeFScYpwXqTAyX+toIU4rOooAW9q4Wr1/5IjqqI
bo7TxoR2BB0GrCCVA7src6R1pGddsyLsyUd6s5Fvmrt1n/iQ8vLlGlN6xbcslA6iL5XrATeo7NES
IzcnFaiTWrtkuovSBnMK/vUNpT/9zQeDKRXMm4FJ/o3QaZM7GT6XtPb05U4xEr8haH8ry8PodO51
JO5y6EsJ7v+Q1mLj4EgKKMtbSe1Jxddx9KZi9pokEYDwv74NCuNmk6FpmxSPf+g4q5+pqhGqabv8
0fgtoTDRkhhf2tVpT0iOzZvt3E3Kmw6lE1tEZccNHJsV0R+xyVeSMsOtvwaIvXxrneOsBdfPhUNK
BOtG+RsK28gdUQK/BMjkJVVtcM3jRrj8TL5qxcukSL/P0Oqzd1AH3cHCd1UI6nlxCZSG2Df2twFn
VjeBTqqTGoDHhbt49a22j/z1w/gTbSwQ2hTN+3CKKOAtoO2IKKPoiP2XS1VA+jTnCzxYhkIhZHH2
WiiFXSiSJ+DFWDxpoVMf7VboUWDSZDjJUpEI/XLrsXEjLf17iLWHUnKe9FZ2YzUPRl00qMqzxS0m
8/izTsWYEgWY1QTNlVW1KTNm1nlVgxvydYvhQm0utszynBGzt1ULHxwpx7g49crjUn65DsEN5Jss
/SXubaw+WxVMtYFDF98x1DN0z5zd5aihizoLjNv0vPjST/uuukUDaZh8yPbJURLkuZxGGppKv17f
GVsZYLSQuH/5BRhZrXdUtRiM+H5+397jQt8IFUy5sW2LyPiuxZpzNa/pvt6MZ6SGGJfBc4CNl1Ca
lTbPeGJ+34PAxTqZz39Nm9bRaAZRW3j+gnDeyfqmWS4o8o7koJ+G3hXNRvI8moY+KMRUOuTM3lQt
XUL5IEMkqNFLlhTgyLMEjaX/4/BeIRi3UktWDrunwUb29WO+b70S/+/9tRTBrwb89wTr7ZqYFAEX
mDReEwBWs2z6aQa23alOFndZGxEdBi9kb6GYvEDuZscuQTDqaf3B0NEmpPSuYoE5ThMp2XCj6RaK
yfj0olkNqHfTaKpgaDHdGbG7hoOf7OWTI6TyEi2Mye3SHCn13McIRLm6A7Pjvs+63ZDnp6oQlX24
geDVBFmC6YL0fZvGWBgYZ25kfbmZ4vWWJPmpKxQ3reObpbE1l1jru1znv3bJUk4bCymHQscSDfkn
mTKvXW+n7uN138l7VsQX/QrCeK5Ga4sU9c0aLAKuHsq79tjcUzJFDDB2vvUzc8XEl3xLUQ3wJOAV
XcWM/2VkzSQZ1MU2NrQ4N4dyHx+bnX03+f2v7vf37OIGjPm6p9KJe1kGmOl8plX5cj6V9lfBLnKD
+AaE+aLTuo6cQgXI5I0QKCDeilcP+Yb2iabn8rzuSlxjaV5Ufhcg0/NhcyJtg8x84DZBhUwCz9dL
iZ7WB2oP0mN3agDxgLDeC9C40XyDxnzjUoNnB0JPjvyc/XTfoei2I6HkFS4SwAYU/MfSXz6LJgy5
MQDiVeChwJiGwrY7xm2nQGAIUWfplzuoJHzs4kZQEKXb9HYbXyHYcBplUm2YyIgcKWjrMy44BohC
WuM8jo/X91C0GMb4czOyJKcAkhRlezuXd2kUB9chuL5Rw8gaZHzB6sNyGOR6Pq1jilNq+3PaPifN
6A4kCutC8a8D8UPnBolJJJU6TftsgosiO9mjdo8O23s6+SyFxS5rXdGTEPc72+Ax3goTJlOs0nsh
OFHSoOpUXLGVifhKr67+Wo7rAZMucTg13d/XV8o1/A0wYx9GVue1Rj8zCDf5tZYebLnYLbOIFo5r
HBsYxji6bm5KEAHjht2dl/Tv2hQs46Xo/sbONwB0nZtU2QY9rxLPODDM3bszeezNzJ20YzL/yJvH
QQ6y+c4oaoEL5n5cG1DGO/aVXEiDA9BGVUO8RrjauoZrV6+uoReBWmoCs+TvImX6QfMASgjMLuKI
nLyhSY8a3crLfWKL0n2u0wUhJK6FaJB+w6sNvpOpXgg+sGZAG4n28iQKgi4tVLwk/o0Ra+6CNnhM
smMRtETmCfBG/VMZ3ami+MW17te/z5Jn6X2hmwO9WGeYl5zkwtdj+VObqg/XPyL+MtCJCioGi9KF
XxqfRhZVmlSYV2d/n/GQPAqcOP/vO2AOAp0/KvSMnVVZVs6qhr8fj83jXOqPvbUI+nj5O/UKwYRb
yxqVdaFPU5nyd60fo2Zyy+n++jbx73Z4NPtnHUyUrdNcMQobxzEG8Yf5h/Wd5hHxedzpQfJM2aYb
kNLvroOKFsaYWDJBv9kusXfo/YH8zPpFKWw/01LBEYnWxrYULHkrL9qKtU3eXEPyPfHWk964vds9
gaLNc1BmL8J3XbheN1RjwlRV6ZJZyACtTRuSgeZu1OUv1liE79hDCJeDeBe8VWj1vrTvPqnGKaf2
t1bEz6wbUGDuy1nUgcUPuhsY5qimpa9IagLGuCNP+lOCcaTIh05dij5b3Laqb4NogIz7Yb0i2kwR
Z7btNqp13IqNDG9fyRjIiyjyce1vA8Ec0SJHQ0w5PXEJP5OoG/d9gvOK1FI00ccNRhsgxgnZuWYk
XYTda+v7LPHb+E7ST6ZJXG08XDcH/q5BDIbOi6MzgP77JtYqeqp1nQSvPUD5fPhpzk//39+nW7r5
+4nSYcBowi7N7WO8hGMicNf8bxWdmP8sgPGnfSPn9qK8fKtt6ZN1Z4LhMA1BE9o8V09VCrbaHFq/
opIP3xReYRkfiyzOng1als/iwcXClvW+TkQhnNrTm0QIbCUYHoR+GF7bLzevaht5GgntMfgv3wIJ
ekjQ1nhnFyWt/2MfX7GY5DFNJttcHCxI/1bWJ9Uzvfik7eO/Uw2Z8rp63er2IfSL3ev2wb/bb9bI
GKCNrFXKVqxxDJbdeij8+TOKdWCLRHqu7qUeNXrREBz/br/BZIyyUds2SltgmpZXHfTySDUbTaTM
nhUayuE3qgmik2SsNBmmZB6sFyuVsbHK3jyY7uQX+yYUPQnwXS8aetEWj8FWdGtdWk1iOSSuqdWQ
XfGoe6CzPdmP9A0ehcKH6SRkeOeuDX2jqgluAkwQMnjZiO7sQaO7eUMZP5VTfjO65QFcnyfROwTX
W2HcDmouoCV8kzzF7ajElQ0HTMzRVaofiymIjlzH68i2BZZtCyQWTHRMQXWTji0AxookbqR2u9aZ
Q7XIHqZpCaL5Xc97IKvCUyyOC+xVzObFy6Rj1r5BmQkpukTL46Zfnm1IjY03loTe0+ufG7WzNx5l
A0fPcuOObZLmHd73ak/RUleJPy3jCQyS7jD9fR1HofGdBaL57QulA2hwGNel9EncVAsaTQ10LFAs
H3YRFn7mmwcqwl4+otDbo8E2xrN++v06OvexBQPXEETEIdoWG9UqpAENBhHoY0tybxz0cFRR8Up3
pXcYvVT1SbB6t5QkpwsfRJ6Ut8XgSKSD+DoYLdgZiAz1Xluh/US986lbzzqY+p3kaZz319fIhwEz
HZ3YxJfH+E2tNyV7GXFfHYxTuR67RnPHNphmEXEcL9DhGftfHMZX1rKVy2tMqydzeTfF0a20grV8
ygU5t2g59N83hmmSvJC7iO7aMj41Q+ajqW2ELnB2AMvSO+5H6GXBsCjUJc231EJdlOVWhpxnAfmD
tJyL+a4qBb0lvG3bYjD5gbLklQ2iGDxyF6k7rG7cLJ6RC+ycG8i2KIy7qtEo26g9UP6d74Hkz87s
QAFV7EHDuLtuc9zQssVjsnqyRNWqRMAD6yidLdNQy32Ztfk1W/Ybj3nUT7B+ZIPIBrOoHByjrRE4
jQ6tKv9MMM3ysT78zgQT3bBrcIx/JCq0XnBFxzNKk+2c4SlVG+hsELcqwZeoS+GyPP1/W2owjjJq
s4KQDojK4HaHcgcFJWgZBbq7ejTTw9BPHQggeQF7u6dMqoeHlJqUMSBzLdRX3a3GJ0m6sXLF07JQ
TT+0suqqtlstksh+RKfJOC0ZnQrWAopmT16n5GxJk75bFOL4jT4YXlksmHQpZSuohvmUJpXuK9Cf
v21Kq3BtU88Fv4YX67fbQD/hjctRHLIsZMKPQcuZm3R3JPoWT0e73knNe5wBJq3A8QBHDcbDS6R6
HAhpJWy4o5yd9q6JZyjuCC4L9Ne+sdwNBrOaNMpKNBjgykjyvS61nmQGA1gyBKYjQmHcdK8Xkw0l
2xpz2uhukT0dz90ezVr+Q9p1NceNY90/tKxiDq9MHdSKlmTZLyxbHjNngunXfwea/Sw2hGrMah42
1WzpNEDg3osbztFWDHvSsGUZPHHEzofVoTbr2HgWs32ttd6MawHlO7QMGQkGW5frVa1JgEygqBWE
awDAzYbJLtAEfmCIag0Mpi0VsghmujzDuoYY60DRe2g9cNV9K5PxMW5Fyif083/8dO+YjNGB8t6Y
gYcIb8nyu4HuAaX7fvmziQBYGzM5qjbTnGaCmQQMoKzDjdUWlSAiEaEwZmUC11FcgEzZmypt8aw6
6X0yJ6t/eS38o/C+WfRXbG5tKyvdmtKjMMVzkI/KcR6dA0m6H5dhuItByyveTyAV+UBIII+KEdc5
HjXKgLwFGiWTSXCXuAvZIDBfHb2JWq5Ro5BUslubsaeSaJcmIlpyfoywwTn7+Op/hnnQ9SHDhs0R
gnBLyd06zr9ZJvpxVPs0Obbk1bn04z/WAE5CPcb/UU3vh+hGzQQ9LNwF01ltyvFgYbLj/MuVaopO
Vxt/36yLxzWHlGRV5Zo7F62IE0mExGxtssiSIi+0QUaWrh25vy0sTESl5meaH8B9BEkpVHHQGMdY
w77NjGzugGPV8c0iy5AAqLtQlqzP+A903WmUUwKDmsyZH+beUqMer7bESg4kbW6yuDzUeSyA4Z75
DQzd1s3VsvIkUolCH4eS9r2ajdvMWILL14o7rYemzD9LYbasUZJJNxY8sGfFt3fK6Gon8qPys1sH
aSbEHFfRlzkYHnrVRSccqDKECScKwBpbyv9HiRhkHU2T54tUdbS2KiDm95RSdov8cXYyT8t9WRUk
VnlnEGU9jLdCHNpR2Pq2kyh6lK49mpry+thrlLaZQATb9C9vKO+bbWGYoz6ie7xHgIq3TAM5l8aA
+o4qGJISreTMgCj/yRfLKacKEP0ye0bfh5KCSR9NFqReRDCM+2jB9pHOKLh6nfkwK0+qfLeSb5c3
i/vtNd3WMHIL987W3qxpwWQHyMTAcb36iam5Q/ySWosro0fqMhI3rYnmc9W0Zei+gqD0/JjFRicN
WQL/oXad6q+qQb7FivwlK5bkql4M59D25uCjJ3O+sTvLPEaGRe5QvLdAtW3GbgJBoj1Zo/Hh8u/i
bvLmZ9F/vrniRp1kg4k2AQ+s1Hu5a8GeFoVOq4uWTz/Wh1u2wWGued72dSHROHHxSNA+0M5kdMiH
k0+bFZudLbBc3KmR7XYzz20JagRgAgBecaJBab8DnpsfMjyCRaQJoi1k3txrvpClI9jCHImQfEpe
09gJzUpU6+S+tbdLYt7a5qobBZSxaRHS3mFJqEFimuFqhhoe2qZaV0REx7Uk75+MrZ9Nk9pqBNl4
r9adAyqCL5maCu4ft7NjsyabsVarvoBcK8bezXnmrWnQkdFNDBXqcVex9mXQa7cy8JDQRfI53G+m
I7uqI8WKSgrzzcDeAA00B6GHETkgMi/Q/1ATf5ojQYjDNTC6gWSug/HaD+8UPPMydUkQEBg6hrVT
Vb9vIY8W9hWJPAxpf6ZF3tzAMSbT7qGqRAo4U6eH4zRHhJDmF7khAsssWhVjy9YxAZUp7bhprMi1
tF0ngxni+5wIUoDcA4h4G3SSJoY22JRxG88YOc6xmq4nR1I3/loQgfkTQTAblsqz0qgYPvHyenm1
kwKERWXsBJdtLO8JifACT31w56KQwMS51qSQSOsB0le/2+EO3CpzcmqrkxnlfrSIYl3ukjZozJWq
SylqZXoGDC36oqnFvZwt/uUFcb//BkI9dxoz2mRaiSAuTPsHCwUe5JiXcWelgrQsfyWGrltgU0AX
PbNvUeeMcU6LO1CgeF6X+n62RHV1rh0wUOimpMZouGbswFSm1rAQnORo1cp9io7bm7aCiNKYWKrg
FHChICoK22KC/YvtB22aHtn5BptWG492892crwbNELhZ7ofZYDDHuUyqbjVi7NiiHDQSLNOBRIOb
SH994vtvYOiH2wQNlpxoWW8ARmpupSUDUZrpjsbX1fn173Dolm5wxkLpp5gagGaRaoicmb42RTsb
qQv0PQwCUy36PnRvN2CzWg+mswIMErAuOlFd3X6ahHEgHwUmzbBBUvpB04/MDUGIAJQ8zW03zyC+
no3Sd9wBM/jM5uGhgeQVXh0s23C7OvOq9C3OW3WlLz9yNfZW6S5qaoEx4PANw4Oa70BMXFKu7Vxh
WgoGh/LLyR7YTk/Fq+LGwVsOcPIxo/9duRbXAvin/Q8wy3Ng2fXSWRpuFHFujOUUa35vnuTp+V/t
41tpcXMu1FIu7akDyhodpfGubCu3m36QWsR4yZ1S3OwjO7oHZqlBIROAxhBzis8JQjy3CNefw76F
pHN70G/JKX8pw9jXRMMiXEtL+b7Q/kXljxlLOw5rk0wL3Un7KjcePkWpYG7+PuOTqr4dExhwWkVp
XMV5rPVfWi7wFrzs/RaDcUpKrRbruAIjRxHPhApTBq6fpXhAF87YCPKn3FsMQk8LPIMWKEoZW4Ep
2EypMmChpTZUinqfTFqo5qvg6PE+C3obMGQPfgHtA3VomWRaBsFFtOCQYYduLx9F7MPl081bCUjc
kZHAExg8FMyX12eofSYWLq8yVl9lW75VzBkTETUqIJeBuKH+Fok5AynmcpsGF8mL27tIfjLRkNU3
kCvEW3Nu77ToNJPUm0UvfP4Wvq+PORXOaFpzTVFTtTzljXw1R63IAPLetpYBSnf0nCGFxMYp5uAk
hpYPiO+C9EHxW7w1nSfaroTKB5gujcfLO8ldEkYLQU6DUV9wep47KsdJYiNKCBJJDkkebFKhF0uJ
s/1lFO7BAAMcEiNgekBlnEGxR8iAzlhUVy0nq8z2cPr34yziO6POgc0LICRG3zNygNaHtMiEqf1s
XUdY13TJ902t+V2p2/uhzav7om7U2xqEWm7ftY3bFdrPy2vkpsLBUw9iY0x1fRT5SaVGNfN+ok/q
KaCy2/XORENIfagw9SSct6Uf5sNaN2h0yzeeJJ8xLRpLWCvEmRKfihXmO2lGVmKBSMzwlygvwd3a
DRxjpNAD2VstXRwasoFVQoqRjoKLYLipFrqBBkpk4F1hk97aHBeaPgNH3Q0H6wpRISarQJRxKkMh
OQb37G+wmLROnatjn1AsSDTUbrRTTr2XfgejKIgq0tSHqoEvasPmG64NJvtGQKRGChOYYOQ70sQV
LcWTzzYFbneSiaSMykzRxgOkdXIeG729Vod+H6uYT2ua33JT7k2n+CFbYAsu53tnkkRhALfnE71I
eKaie48OOp6f0LnKTcpr91bNNVwqSF6A3M17i+RmkOd3btV8spq7hWWeLVlEuhYpWloO/2tcX0Eq
h0S8IDzg3vUtCD1am9vXOmOtdBpAqEpTum93UISE+KTmZWCtEXWx8s7pFoy56pZWqXEqAWwZwlg5
DYXAcvFSCpBGodNyUIlARfJ8MfoIqvFFx9/v5ixMoxtnfraWn6r03SlepUpErUz/Gmu4tmjMrTNI
0uarpqD7vBlQKIxDw5QPsYrgNJnuL5tkXhS3hWIuW7X0S95UWNgQz3srOkgKSOaH3xM0hpVY4OL4
R2Kzi8x9WxSdVOYEsOJEz3q/M+90aHbpIOJL/f9dHcUCR9SfT8Y2dmYEaYa5wiY2Eaa7IKNZrfJB
npaTnZveJzYRz0tQO4DNR2WhEjDorVqu0lq14kbjiTi/5nzftTdx/ngZiXsyNkhMULdka50mJZAs
fQ1Bz7EjBgQ0y0jdr2Ut4tfhshShd9gwdKiTIifImCeyxF0Wj9jCt2YT+snQbEKHh0e3KdFuQp+a
MFDilyY3975FZixUR1O7cktvgDx+0Vr09jvxDuFXqDdDKKWmu5DGtUvpdsUAXztKgdRF1wn0sS5v
N9esUEEE6LBBdYl1tZIzOUsdYbvLdF9WT125CgC4bbr2BoG56krnLJ2yaHCwR3D5vQz+cJh2Lfp5
Bjf60k9ufapuMG6ATsJpLzKa/F3W4XZM3UJpmz23apRGSJ9heToSil5zcFDggOh35lKtnTb8B9+V
v6HviMz5lRNzkYsYy9V3kg7tPh3eLp1dRGcSBg4Ubxz9ard+u/wV+XZns07mHKdd5gxmrOPcxn7Z
eqtfUbl2Ga2ubn1QruX9J7q8TXT+49QYoKbFAOi5uyiavk0VEBF5Rf0Yk5/LPLvacOoykY/lWO8z
HOaaEC1GIgGT3N7w0hym++pkQ6zEq8CJV09uC0EeXw9rH519QpolznMFbTmo4SN2Af0RK/USj2R1
+tzKkYTy6wFdBDn+46/L302EwdyNODWaghBgNGoCflAt7PT5YEuSoOzBsalnS2FcYB2vi+wkNpZS
fnP056waoAT1q5h3l1fDyzeZSJhgyICKdX1Qro46+D9rMHLMzxZEcps0xjUbuvFXo07oq9VbkBSb
5fioF3HxBRucP0XYYj+aomgPkleQ0RvKCGm2bJ5PdoKmuNosn9Gt6TwQfSACl8arn0MbVQGhggL3
9WGoxGox6NnlObRz131zgNasB/welqFYPcok2XhirlGew8ErG/I+kGSwMJPBfApHnVO9jOrCk3dT
4Q6O69xGuya0Dxom7xLYB9BYHzXvHzyq6E1hQq4zZCY0AeNNUpsSkOHqhhgKbmpAO7lLXCOwlz2u
gSok/+eZXwsNo2DJc+grhE1ARjWp9H4sscXP1UH+Qbs4HS89lGi7RyJjEVolzn06w2OsxUAw5jUY
BXbXeNHXY4Rxq+YT+R9gGAhRHIhqfKi9RYpVKFqLfVzXzk2LoBktgcvkuJAzBMaFZEpZpUgFQr03
AV+j8lfcitwFHwGVQ8wggU2KHSBxJGJZSVwVELzTjwXkeqG+GoXrUX9VQWXip2Fy7QhCYy4kJXR2
0FyGO8c4DHRekzIvGgg7SzGcxlHqRWMk/Lu1gWC+PobF5xpd0OgW/q2F+g/ja/O1+j0/rLhPdljc
F54UGt9EzDPcI7cBpevePALnDrxIcod1Yc4V7MFhUd0Z1t1lw8pxgtYbGfZ/947+hg1GsuoYsLdx
IJbxifRPchJ5Xe4n6rNi+59BwnQa1NJtlEiZV2BStyRTI2xhXl81w5dIfs7Xr1P7uoj6NKi1+WCN
cAz+H4jxfLZV6blGIFxORQkIUknzUQ2HnTC9w/887ziMvS0LJEDKFDipjYRcv7rIyCGdpLto8q4e
LHDEge7PE2WwuKigI1JB0gPqDTZ/a5VVFctUln0E53sU77UqxjNC0I7P8epQQHgHYczErDgZYlt8
KxD4owfspkyIb7a3ayXA4Y26AQiUzzAXkBJir+4QK11V09WAxh5MBY+gULsCOZz36qoEbyQQm+Fx
m6ouZSj+R06Tazs2P4C52MvUS0Oj9lSDPv0xIdVShFLQh9VbUhDTu6hfHS7fA77n2kAy13pcMYKk
llhz/mzv8qt1n3sKuHKbG3SNglNflBLkHhi8kiDuoL4Jup7fcFXrCrsqKNzY36jxsDPqzp+sXHC9
eUdGBaM+VCWhJAFa2XMYogx23FuAifufjfIzGX8p6otDBN2cPHO1RWE+V51XUmQYQFFH3U+d2p3z
oxo916Pj57MpcJa8DCOCTujwoEdEoTPC52tCL3guRbqZex3eljQtrX/Dq3JARnX4oeJgOn71IhyA
pn+UMV8UCs9a6J9hSpgB7Zw6Qa8XImpyLEbokVHyL7RFtBioGjzJFw188lzbGR6zpbISmYY2OSAp
vc1OBLr3ObjX08AJnKfsWX+lyk2Rtzz875cAqHAFeAVpH0eVczMltoxmZhjpDs3tuHbDvgvSk4mr
XiN8Ew3/cY7nGR4ToiZgvii1BKt0nEpz1ag4jonpgBTS8GMnE1xxzpXbgMGsnZ+bPlukpiZYnFQm
4dTc5TKID9pnwRaKUBgjTcou62K6hdI+2uW/4weaD0jC1/5Vv00ePhvoo+hPZ8vRjUiFwc8Xli91
1449dpGmpecTNEEC9bEPqVAeLfWLAiCeqTzDY1x5G6sNsS3gGcQlQXU37dJAP/Qv1bMS1F9SX5R6
4CU7LBkBOC0n0II5s0Ci5iNKyhkSdScl1IN6h2sYQoUETwqxZebZlzM0Znmkm4vRjIE2vNT7sQ/6
lnb/evNe/aVEwWB7C9IPeSg9Xj45PJ+3NaKMA2pLQx2qFUZ0zOarqkRqwNa8T0AgRMEEOxpXMeN9
flAUSbalksCt6lG/d5LKT9Lm6TIE91shjDRU5Irw6mUx5riP6kRGUjU7rWG6BwNMoOzkEAffS/1P
9BfTxqE/YPQybuLksrbRHtsBbDBOWf61EWkkcy7z2d9nDt5YIdIf+hRvmNb0u37faMRTtb8ubxn3
w28WwZy3SNEWovdYRCLJj2MnHRvMz16G4BVYzxbCRMVKPHU9GYGxxoH6m3qTcY+u6Fl50wAkoplO
XrAPMUOqw2YZusb2RusOUcrRwb6hDwlsyfmOoG6s7kWVf17+Cct6x2H8R9w0lY2ULw3aNNC4Znuq
PLBc1zvHk57iu9WiWvX5HR0QiIUhHC/RvUVn2eOmHoQNGJcv0EVxrX43E28J0FG/1/2icMnr2LlR
AqUw5/rvCYVYHCTwj+ef5ZuMr8HkZTESus2DLylIs/c7J8DzYEy8MdAC6q6X+zgUha7caM8CFwyG
jqnXYc4S+uXUFlQfeF23akCgkV7ZyGGNSzDCeEXlZ2LLDRrzic2yWLtppZsMWpHlmUDHrgf5xUlI
fsE/TMhcUbptREDsoV06uZdTCUjji71zQhCMwECG9kl9IQhJXuagQsHC2ScpGD5EgRCvAxKDyO/g
zDKLRSJTTk/yEGpxUNw1hwRlqb8SX7mXCj/C5NoY4Bh/itkHwJhhQDkMqW82sMVTKyMZDpKnrteL
jUJCHiQhtDStQ5r4k0/lX0SPZe5OgwYRaucQ04RSCGNWTW2AbIeMrF3bn6Ru3xc+tateGWSh6Vvj
Cjo3JPhrFOOo2/gHLp4TzVMexj8/gDG56qzEraLgB3Qv49sTYthbT8SndMWSsGrLs+9bMOa+lK3Z
xY4KsGJMfKOz/ST+39P9WA5MLQo0lqmzjVYkimdl7YGgK7sp+m3XjxZ2sK4EXoRnbrYwjLmxK5uW
1gGTlkcbolMyrr+iCUD4u/W+FvrpNi69Qje9qa4AsYqnxrnR6ofLrpCeLeYhd7ZXzMOqrMfZKCP8
fa2/t8tfkXyADIQ7aC+XYbjFhu1mMbEWBDhlDY98pDCyPfjAgipBSTD39C+q4htHGdcquvlM9RO6
saDPhBQKxGjZIt2o94qd2QDV8RJ469jCv72OwXSgaZrkKRe9U7m7uQFkdjNxpmWJFeSVrbb6OprS
VdVLaPMzkQTLJlFpkP6xD59uA8ZsabagYPZ2kYboOAUjKjhSkHt9HyAvNMPhiTkieK5uu5/0RmwO
49ib2dBRQ7XMRudp6J312kgBeZd+bRpXdtV/vXxquHg0wYChbEp+xhz+XC/BhDRiOxs5e2jTMUzL
zIv1ULcz1xw+kWQGn9QfMObbIWdk2JVFawJpsjMzlGjM51k2gtzY953g23FNxwaL+XRWtKYkXYDV
2o2rabVvLsZetgR2kPcyRfTxviTme+WFQ+qYAGYMq0cMgmNgIQslT9s1pmugxxX6t+UgMFjcK7DB
ZJyZ3eatQ1RggptrLh8ayF7Vr0b3evlkiDaQ8VjStFqkpBeNJMhjO6E9TG4kkkilnujDBdsshfFU
EWpHS2cARF++D8ZBde5U6asRn2qIakVW4v27JTEhTylhACyTgCbJzxLo52srNPNFMMXLvVEaHohg
eYYKNUtNG7U1Ji+wCWh3qb7EabG4ULMEddyqBpGSw/k78dMnlrVBZJZVSGkcjR0Qp9rclUXul/py
N63hZRSum3xHYSdrO4OAIjHH5oG88D5t9cAmXXAZgpeDROD9Z+/Yydq2apFljVDM1SnhHiLDq/RY
eiYc2TN9X5BwDmpfOjSiyVrR2hgr2LZ5olkFdrCm7fwzkkyiQRkRAmP6BtKrsRxh95roh2z/mMZ/
+XUYc6fW0TjGK1aAdPL1sEZuZpSCWTPREhhTV1ROarYJhagitzJLLxdJQ3BNzubzM4YtIdpoG9CF
9kBg6TYk0Ds0VIkKFHyTvUFhDBuZLbJgyB4H+Zb87vCETfxXBRp+nh5meG+JeJFEi2JMXDWm4CvG
o9LrZ/uqM9vHhNghHq67y3eHb3bQAg21UhVZWWbvkAMzl4r6u6HSEt/KERCVdvJEFkdyszi5j4Wc
PNyF6aoCVl/otn3gIFlb2e6aBmXpXP4Wg8oc3PbBIBoO538tKtiGKqdjI9A8D4hqCyrsmQqUPmji
Xb7PQkq/6aBb31oC8isJhA9j/rreEZmrWk1jVSvomkIp0MLLI0UutvLTewcZ4FjF89TBiEx3LXqi
cm/XZp3MBR4iU9IwnoxTuVRBOVp+Lwm8H/eEbBDoujehJZn0WoFqO3ayDdsVA4HL84j/JZdPkohX
WvjVmNNomWRSDLqH5e8YT/ujtrfRjKmgA+1eh15OGorysjxKHjCkvn815larmVR2/UJXF6BcZr3o
z38L9LwmN9lzfiCv9eEtKVe5dmDuRCKs3CT0m4YmJWXBpDSz4EQyRikhiNvta/23HsxXDohC4l9/
5wFFbyBu7maLxiw2cszZliug0SkZ+WgGzYkKJ5a79Ub63oHAKehu1D2cjSQIPfkfFukqyghDtbMZ
a7bY2mqNC5CrF/Wo+M7PdZ965NXaaYH6VTySIMRjYps6Gez07XE+dYgI8n3xxYH4fHGT3WioxYhT
jSJANsVaRGucdjQbQLXVqI5utcLa0LZamgxzskD0MbnmxkTiGhkxiH2y6TAHJKu909KYR7rrxr9M
dOnZi4jjix6/D3H2BoSxaYrZRt1qYlWtJvvtKHtdh4736pu+CDUTuOtBwoOyh6CExg5nZuDjcaIS
60GtTq5uHLz2wGavfM13ub3TQCzmuItPs16f2sgNMJMs6rWirQjtBIwW5TaVvi4NZpFG0Ugo107j
hoMRAR2H8HznVtTqlapJaDOW1mge7XVU8t1lT84/gngk03F7ELKx/A6NVinprGAhw7CjiRyqSdIY
rn5X1y5VG0t97ZsAkr+qd0jmms2tqcyxDEiYr6MaFCHEimqwXPvo9wm7nbn4/6Bxih66D4cSE5Rv
w/5I7jOufRlXaWoXbCU6yuXJXwIwqGGp632x7mmgDy8RCNZJzwALiWwleO5w09Acy3jZqh/tMkOg
4qXVFZi1kRw9FXUcfhm8dQaD1L3t7EbBe5C3tah9YlAU2geUvef8wMz9mhgpdUzabNxMUnun1rnA
s3MLyKCTB+cMGm9UFMDOMaKoaSMTglM0C9HvpVfEK2jc0G/zeAd+RLRSDN6yF0nU8S76FpT+8008
0U9F2jQOartLXMhIdkC1PSsjd7BFtUSe8doCsVcuciQ5pUBlnvsd+kOqu8G0XVVEdsLHwYQ8atWo
/LOWa0mcZNBigrS5PfvN0roF2rTN9SZ1PtN+q+vvSIyp0jtdabUW32uSavBPaPMTStj+5bPO/zzv
GMztGgl4WxobGLn5Yul7J7pbReztPAi0gRiY2AKjI54B5yegzEC2qK00hkzAPmIlbjaqXtwJ3p3c
2GoLwzgvVFVG1AEAQwv8VtjuLBT4aaUm98WTs7zrugVjrtICYqVoMAFm1c2XeIm/yHUruK68QHwL
wVwcI7FtK6OBuIS2haCxBkzxlZ0ZGmN5asl0gmpELIjbeHk2vAk11N3QUQ7ZpPMvZSSlFiUVjnZv
hA60XuZfSh2gucxVlP0g7S+fPN49om2jsqK/cYoyMWLcLrZaVxPukWOGlVViqOWbnsnBZIo680RI
jNuCzIU5VcWMe1T+iovebWRoY4KXWv3EXdqsiNWllbpYl6cZKwIlkzuNp6JwvEX+lyCMUZhbZZ6X
BSB9+ZeGsU6ncFWRMohgw9hyDVGncR4qbBgSry76muxbM/alPrx8AHh3aLtdzIW1SWy1c4aVzOvX
TLlXRBU17t+H5iBY8ODCIVZ6fpqTrNHlVMEqdBnPufFrkhwuL4D7wEIm8g8C8y2sopvTMQXCGE4B
xoxqF4nb2AU/i1966sHE0+pZ2pW+/PMzeQALXbo2pQhCzEC/4MarTmY6qJK84EhH0c3c9DemLZqX
5JntLQTzeqzGGj2DKiDSsQvX7lrr70pUfi5vIfcbwWur4BjRKVXG+TqSclTVSqEWJ+5cqbiX2kVg
0/jLeEdgTtmyWmpqjyPeNAVmqerBLVIFY+WC0Jh7YzbroOvcfI8c3fcgAsI6En31W21HjJ8qJMyI
KEwUrYZxCrY6tFqyAme0fkr6IU+fCtGMB/eTGBjExegPnDZ7tMbFbktLwbVc2t5VlcEbUlFpivt2
wVSHDXohyH0hijrfLtvpSDKsILQHXchBCcfb1Y189Yt9ixcERKetRnAIeJ9ni8dsG7hmJzPWgCdj
4rYsngtt8fUKjVBGcPk8876PrWDrkPNwQGzELKzO5ahvIxkL606pUbuZdFpnURcbN9TZojDLqQtV
HmYTKH0QZQcjVJA3i2F8JAimdbvK0z5Rkd3isdamBO0f5s+wqvmpIBFAQ2MJTR0yPCIo7iPFRpM3
xuARYmMM4fxoDHmlQrheLajsCgpioIMN6DykWYWDmz6ibuqmYf/zM71jW1RmR6txroceNXwUtWVf
Wosfilq5ZlRcOw4su2X4l48J9zxuFslsKAGBgIr+BFRNlT6wi2Mz/rC7WxBvCc49t9tjuy7GiMcG
3r2TiXUt9+PLAA2b1ovQ7RGnrnFPx5xivxVU1EVLY8I6FGc6c7WxNKN/icdwTv2lgGqgJaApE66M
CerKbtSrCmfFs4b5Ou37q1IzgtmcdlNtP6j17I1Kck3a2i1ksCdMjq+rpTd2/ZU82o+XvyY9kmy6
ACMzGir89Mqzlz6fIjIZC5Y847/4ba73njV3giPDB4GG09twzgeluzato0yfNUQzOfxXignhTCTQ
xjVe4O/+fwgmnEmVpVF6CxDzXPsq6vkDeSoTK7y8W9z2VPQB/YFhfP5gW7AhvY7gCOc/sF7UH5TB
ybiJDvZpCNDrFiZ07hn6OH7lpfKnrsQGngkIyiYihUI3siwDi3o5sDoWaKhUNTeHtsuEpsbxQRIP
C3AvxgaXfuBNiGCmXWVMBLjVi6EHpL5SXuQgD8rd6KF9h2SnvgOFAB2MqL9e3nF6FT6ez/cNZ4xb
V/aZFJfYcH1HC5k52LIo0Gdi0u13ZYyaVllp3yaA0chulS131kUcIdzyzRaCMWd1TsDpV2AP5fv4
BmJjzuDFD+NdHCAfeNT95AdkUrz8ZCsuOvuDf0CqQQ/Hpa1krFs5gbhNI1hj9TJ5HVrI6Qxntc9P
b5lI4aER3UjGyM12mo3mBLjIlL2luFFJgTP78/LxEICwtYxG7dIxagBiy99UXQHB5M8ifb2MwTfX
76efbQkHEV5pYniE9hHPr85LQoePUOvrX6maWnL17z8Vmze2SzMuI4g44dQbLys4bwM6O2l8NzrX
OBpg0slFYS3fRFsYlgFRx0d9y95s/ns6iTJek6K5yvtGhKFyvxaY6OBvDM02PryYBjORq97AS+Ok
vUSeem3vrDAK1GvaCyO9gD1ih1Iqska7dDe9dFfmbXQr+2UonHGgZvrDVdj8EMaO6oMzqgv9ITNE
0UsMP+m+sVv8fzaWygsL6dyOgdoXGCtUdvS36qK4QbdCiZA3uaMDgONewQiPielK6fff077W4+Uz
yxs3tmkVQEP7Jo1EGUelSUvfQAsErtadFvT2u9DW9JUQeTgPrC9WkKduckNOEHvwcaCSY38VC64m
x2ec/QJmj50OAhlmi18wkZ822HmJc20URxkSxZeXSu0m8y1BAUWn4DWUIHRWwaOHJvGKxlj446hq
bB8esjmMdu94Jn5e5k0YF85duTd/XYblPWSwt7TLhirUmGw9nExzvTgdcItT/xwd06P20AWKl9/R
oU7RrCznep6BMc7DieVhqQb6sG2ejTG0rJfLq+HcTMRmqGii7m1ZkGTFJm8cfJRnLdpT6CPTlsMU
9aJpUW5I9uMyCm9kytZRw7HxLyhIsA8kWYMoe6wj2lSzwdeNcND3U1G6aXuy48Iny6vThbm8k9vg
fwdGRdPB+K0GsWCLNahtHuXNPCCppY8qXul1sm/s7rc+mQ/OMHiaQtCx3kMaCi+1wWngrkTun3Mb
KDsYZv9VVbVREjzfYL3rRklSEbOpZkyOlToPoZ0pFnIh+pfMwSTc5QVzvicoWlGMU2QT+nhsi2Zl
GUgTpBHehFZ6m5uGq65os17U8DIMPRbM3UMKT4HEsw21vw/1JCfFDHehI6BfJeMrmud9p5RCbZhD
6KVBOxFMHn0jKsrxLh5EO5B6QRkQ9DFs8ThDmJa0cY4XUaiFJrhhrQ5UFG9jNUf9QUTry9vJLRoT
xjhdpVVQoS2R6j90y+Ku5Y1E7i9vI+d2g+cZDGCghMcMKZu2KjQzwtwZHETn/CD5bkXF7N8BMObD
JtEktzYAJuXakr9N6ScKWLjQOmirMMGGKgxd4cZ+DDiHs9M3JabmrFfNjxHQtqe3hpJ/MmrEMfkO
+E5l2YByM6rqTLQuz1BGsosBaHlYYnY4oIjrjYx2NkrWtvhV0D3/s8Yk3qfSQNaGqS4NB15jDKVk
pbE2L13pJaX51VzW2zbPBMaKC4F6o4MMOaJONvcPGtgBR5+UnjQnYVza17Iy7S6fB541Qt/FHwjm
tdxD40YZJ0CkWV4exsI+ZdJCTmsmy26p4nF5GY73vbZwbDCC8FlqCb7XspvUo6xcTRr0nG9J/O0y
Dtc0wCdrqO3A7sGRnR9DnYrWdclIo57Rl1HWSI9INB/oGIu4kYr7nTZg1HJsznzrWO2Ednt0Cbe/
UvVZWwQfiWd54JPBughmzY8EznNlgOetnxE2zsE4lO7SBkpafMIyGKoGMwoKYXB4MjtmzUvcDA12
bJHyeK+b6beyJrqA/Ib3/Q34Is0BHxJOHQOij81QIbmG+6pPXq5frTlIOF/M7p58YrIVBKQyyMPR
uIRhH8YygN6DVEa/lF5bDbmbyJnbpsWRTOoNhjAObekIMobcEwdaTBOWCAQHH6g/zSYtmjFa8ZGa
PnaloXel3gkrNCLYiXXvOH1gohdNSnUvHcBPVxt7cxFxOag0lGbd8PZH0P3fnERK0DkuJn5E+ozY
N3RuKaMDZcjQfcoKNWL20/Rnb3iW0e2khqDjvlVEJNW82wD5Bhh/zEui+YgxjFnbV/PYTqWXoT+z
Ck3yGak+OBcEjaBXBh0eq+4QQzkFiqW4D81LpbrXGAzfxUHqYfavcW9oL5Uosf424/lhXy1QO9DR
P1ljuz/qKpfNygbiED0V4xxmE2jJCn/JwihHcrbeacM3Of2EsTQ3oMy7qVDqWMGPRBEW7NGgGro1
7d9TJj/FQxJ8LjLYojFX04psPVtNLBFSGccIDIZtIijA8CaTIVWAYi+8Fggb2V3s50irVQOnM0MV
lbi2gzmhUc/suzyCgHotJRAfSbJuuWviyfS6OK4erczqg8WopzAx7O7OgXamB0eb3FeTVFVumRWv
RZEXh2xaIsG820fX+LfsFBrx8eL6oG5WjUtil31UerW6S7KJVsG66Zsivf7PrgrKMehnA+cSIgmk
Q5g7m9bQ68zA4z5kJ0peSUsbmIm3FZ8Oxceh6AXJsVS04I4WJph6lfIMnANKpVQ2WV0hLf1M57OV
fbpTb1ePzmfHwuTfR2uAd54CThRaXMNXZzy+pFuT5pQzSOGqsB+vTENQQuH8fZjb/yPtynbjyJHt
FyWQ+/Kaa1WpVFot23pJyHY7933Pr59D9e1RFou3OHL3AN0DCMhTJIPBYDDiHI0kNhD+XXRnF2hD
j7oqhi9Yo6dQn3expu+vrxAJ7M83v4kRmAi3VFA8XiiMgyNhUuqkBITV37Zzt4/q3MYzhhs1mdOo
oxNJRlCWn89EAxaFsThRZJyZdFphRurMKhekTdoqCbTY1+Ftrg+MZQlI9OlYGFxs4Eupu2jeJrW2
KA0OSW/yRI88IKj7+bB6Oeyu4pyQrJXaglGh5jRDQjLMAFai3zYSwfaZ/NvxUMYWppK0WBUgVChd
1E8kN0vUN3WfPMLwxsN4/zeJyguqMqA6jniGmj1tKZJEt3ADUF8Hr3gcgn43O/MjOVhzb7nhHe7M
+UNmSxZJ0gRlJufbdjBWwchNnKuNtI+RorA4MTPz++AVksEuZWginfmpZmUSuwmxWVQeivBW+7x+
G8IBBEgYAFFZpD1BPwx9Wyt4v5wrtOdPvT1ohttWMieOZeSWz3GoYzMzoCO+RsAhoT9JskIIWXGL
h+QLydaDXpYk51o7f7DcZhe/4i0VieXwMX7lGQjLb2wHTC3YAjEeqRAkGLwa2Y31Sxp+m+ZbUR+q
/ji2qq2qu+v7+fKecD5y6h6iZWkllBkAu/VOSBvbWA9R9flT0dAVdANYpqQifUWdVmaYxXMqYnan
+kXPb4S0s0slUBqOW2ckCJGc2+CQyd1EsnmzoChVA47wNLuErQVkLScjiG+WXcOZNuZG3mDR7b71
ME9hpwNLfDB+gr7pgKb22yRoc5BxtgEe55+vrxMjsgCRCOpCEE+SFaPcFEad4kgDXptBnFGJb9oi
O2ojKPS7z4vjEc6SDyhqM0wxqMXlUimcYWidohTsAT25+u9V4vWKsGxPJ2onUGqHXhPdkzlqUajg
agfv1P+ocS7GKI/Xxs/3vWA4uFzBDSrvt7tzq6jnTBUyTUNMplUvqNCwV/SNgLmVY+TMwWxgKONT
5nCC5DxgNFHexeXkVZJg2NrA6x1kuVySJdNwTUJQTJcqr0qZNlahI8KPo6OYafs15eV/L2/ccOfo
X3uXo1AgR3Y+Y0U/qGalW/C6svWSRsNXMTtK1iEzD2PJOX4Zo0FUj9jSRGwJEVUKSukXwcigbuqE
EPjrlBvI4nB8OwsBHcTQSMDzzmUXjRLKiTyscemgbsaru8HhJihYIREysApSsMhnI54kP2Hjd9Ia
XBDlhK578RAG65406TSuaRf3hPz0D54fIcm1QaM8thxBBCbB+xzYEP8OxfX98r1voXFTgmEs57Y0
Es9ChbIgoQJBIRw4+MXomNIQlkTpphZLdBsG5LkzQ+tm9U40zG8vYOwi0jAB1TgwmeHNhToqOk1N
cojQls5YgKmumPwuPmbSl+u+lHHIgiYNveDIv2kiBP7O12vtMkFEiW+JkI9Q8mSBEkAeiMu9z4Oh
PEIWmZNYjIDJqzu1fBR7UP3udb0OkjWzO+1b2Hz9V+OitVNXUV7kTGpKZ1ZeVEdM7nvlPhJiW9Dw
wmGWNthdOZuLM8T3h+SN5Q+FpS3WBMQ4aR+yrLabMvK7JLYNYXAXpXtMWu1Y6cqnKeiwBdBVQ4TL
iPoSdRj2fbioq46ZbXKMU9iVyBcNjR8b462UvFyfVPbuNk2UBaMwE5CUtaSFloIpHyZZHtcjaSIW
cfGNHLK3hxsuYRS50Vzstg0aZTS9pg2WTDbAckgeCbMqSLbf/i4t4GIxd/YHFm0vVmdmcRLiUi/d
kWrT5lZ1hVvy7kKuPn+QD8N+I12FkG6AHgXtR2ILoieL3OHL4JsvvHlH+OZle7EHTmzG8iFbICqh
Wdb9Ii4qgJJFQwvH7zye7YTXDMc4ViyESFCyx7EiI8d+7kOqKdW6CpUJTp68zcObxWOQY35fJcEs
KhMsxAzn389jLdfjEl6+6XW3SF7khUfqwjjlkZ34QKDCvHLN8tAyYWkQS/KLaLHj6lfTgoB5J7S5
w9lE5BynzRq+FnXvSE5CZZyarlTXRkkeMF3R2wwtCCjMhBARSrwQ121T8MXWXWQIvhDD48V/l9AW
3piRj0OzCBq8NOrK3ZcyUodVAbVYVX7s+0W1FSt8bvrREVP97fo4L1cNWHilx+EFUt8LPt9Un5VB
HyCwaqyNm9VdIIe84OzS5VqQPpF1E803oPyggw0tlLTJzKEzhcJbB8Ql0vpDkSO7mx6GKffU/LYZ
vl0fFIN2iEBaEABE5hzkkJQtCnNUNFapQYU5x/UYbPIx1CON01jYSGm3tgheThDDmF75U+Q0BxPf
em4258i0jYpWYmg9kOX6pRQKO7JAVpZUbh5Obt77Fu9p89J1nONRZlr2QlaiGKtyYlgpZAS90Wps
rR/c6zN6ufXOYcjP2Bybq9q1VjwDZhpDd4ihTCGiuqt5LMHiEBo/r4Mxx0SCeV1EwRFeBM/BlGhM
8RgAhVpDyH+gBvjRjMA9GJmc+w8jU49Boa0FjY066Q2jcZJlyZdkhhY02G5dpbJFzRZBIjo+kTYG
aK+tjtXaEqpJfAiS+7xUF3OYGm4r4IlAJor2MFaTiEnVr5UDFT+nWQ8dlK8G3vMKGwTDw9XINDX6
dV1LUvCIVQt8yYg3MLOfD/kSB1loBdfXTGZaCGr+/gGiEp8qtIHypgZQCk6D3+pjZkegQR2c7sXw
ld1404CysthJ9kzoRVzRTU8hNKWQpOru+fSwLA9KChD/+THU/jfaUJ0yGSubxlpgjF8NFDjVdWtH
o8k5uhkpHBjRBora8OogLoM5YxXVIL8nz49YRFcIygM/IOGtJbXX1Wy21DrEqPLwoIR+tULAk7OM
TPeFaSNkGCZy79TRk3SpFZUSFCbLMLcLS3Sy9iivyCTWN42i25bKe+ZknT9oNf8vIGU2VZ+IeZZA
/FQuBSMY+7T1I33m5NmYE7cBocxhrfrMAk8KRjWXeyWZ3ppZ9Yyw5AT5TBjcBAn9BZJDtD/R07RL
tATCkXX1fey/GtNgJxGPP4tp2hsQsg83nniRuqxTZ4D00fjQis2hrw2UaWnqTZWsvHIJ9ohIGGLA
UZn0W2axTp0yaRCmFOT+aW4GHzox3twO3nXnwR7TBwy1h6ppmsEsj9OlNK3JHobsGbolP4QQtDJ1
xHmgYQ1JR788QlRSOkFfjuqhycskBFanVg9RW7riPL7MEU8MiAmDawP+h1f6i0KTcQLdf6/oFcg2
ZXsW3a5t7MX4A4NDHlIlLCHglqHDHNlskWNdMZa2hj5o3TvYvK9dJPAuzczBbHCo9VmGSVDEGRFc
3zxPaWZnoDNI8Fh83QpYrgC0wybemfASfUHEU8+VaVYWpsxsforFkUuox8iAozZ8A0BtnTVLlLiq
ANAkreDOqN+4aecyDsC8HdpZq5pBaymWI3Xyj15sRK9vm3UnFSL4NxVNCqpKKjmGz6iVx0/Cizhh
KIEsF10qFKPrXYhXA5rjJbRmRTDTRen7M4ACZQXHxAVj6f8HJWHmgm5gyd83TmRMTbz3pWbliFEt
2TLU6OzUVBZHrbSZs6rMAxJcxHgSw4OYiGj8HKvJrFLuRWDlxxbcRzPEDbJnNHVAToGbHyCGSEff
WyxqhTGXk4BHbhiqW+0Gj8gZGKc1INpDPYh7eREcoz+OLN/H2MhxuplHsdSsKTfIPAaDN71ou/mH
uicPcNGtEqCM7dQdI0e088D8ghvPH2wXFQUHCOpIUy8VDaRjJ+fzakFJvv6tR38JwudruDG4DQBl
JCEy20OThBjc7Mmlm60oMZ133Ecw1vVwC0PZhyVIcg3mMRJAmYcSzSKtZxzkHS/H8n7NvLCNzXAo
25hEs2lDEzjGExq0vHWfeThwfmhBfWpt9Yb/lM32NxtEyjpqiMdLsgDE0S9uNPRHo+PnFu9vYGt5
J8PiJdqZDhTFaNAOtJC4op/qwXKT640BZyIYbbTPkZTz20rjVbcyfYeBCidU3CvIHVAhYj+284r6
HuyxVNuPg/hDLOKdEY+c2xl7MB8wVGAoKFlbLhoGUydCY1eh4IfojuTsIeZYQHyIQBel1XBQ5/s3
ldKlNwQcbEt7jNpjmz2ZPIIWNgTKmjEU3DXp16+y6sw60XHoaGjoTBX0QRq2ZfIYiN4jsQvrxjPr
PzDUEV2M5QI2YkyXZsfPyW9of1Q2ESgO9/nXzifVGuNh9NaT9FCgPhivLk7IySTxBkr5I0lr4nyW
MVAp/iJYQRgNjpXzeupYIHjYwTsisnLIBVLGZyyNbBXg2HLSvrHL1tPKxYbQ9+c96xaEMj1Zm6MS
eoTwSFroY8r3E3rX/wBCgXgI3pIJDy41WVGCQMRMkNaI9Z9aeKx59zim70EVF6R1NKKeS09UrWRD
OIspSNf/6jxy7uauuQeRKOnhnIOMS8THCOHxxIfKMUQz4A6mfU/S9CFKX4CXhZ0DGmEUWL9W0FdD
89OnZw5dmyYSszJaqyT6StJG0rL2SVmDrnGyO+FFaioOAsPGzhCUc6cwJHphxG0OAul2L4ynbAEd
Ece5sYKiMwxq/UFQgOSvCIyqiOysmhB51XaeBWJ9KwpuKRzL5rHKDsa4vz57zLHhToKXShkZJ9ob
QeLPSCGXjnSakdmz8Srpbt79uo7BCmplPJGjLUEi1Ln0tSQsSkUaZYBYYbaXU91R1ps2vJemBSLv
U6ChqLBGFt/UVrfLIlcXUCVX6l+1UnkS6sW//muYhrn5MdRqxiEu5dkMexnLWzlWbEn9VtR3lpYE
13FI+EA54LNBUyuag7JRWQrgSMtpkW+HKEOO9LTKlZ01q3sdi3zrGhZZ5U3Y2ShlqWRdhc1mqC7i
XdcckvvrEGxD+VhDKiqbdUPPejJtTfw0Ss+pZusDz06Is742DCoiq3E0NjPKdB1zfAV72YyXBwH3
nnAJOjS2CbOdprNjTJwtwEhxnS0UdeYvg5HokEuv0QwE8W3rTWmP5rRTpGfi5aOYl+DiTSQJfzdr
1QvCuopkrcT3EGOanupkd32tOKZHN1tGk5SpkHwBRPw1Hybc5xp7DP3Suil4z0Wc0RjU0WitegyB
GUye0h7m5FEG84+gfj4o2y6QIZ/PWK0aiDBrDCeyboaotJXZbv8kpSHj6qS912ni/1GBxIwa3WXt
apyPZhSY7ey0ervPFF63NnOnbmCo+dLMJJbMuCHH4deyHRwRionXF5+NYIEzE/prhM7gfLaMqYgt
MYN99UZvF1p1bETly7+DoEw4Hsd6MQTMVaqpvqbM+1StOF6aaVfQRkbmB4lnhHfno+iUWdV7k0BY
r934kIxBhqzj9WGwMcjXkfozZHqmkh4xERRjcBI0+1bfx6rfyxzfwoOgZkpcpHCpFhL9QKOoW/Lj
WJ86TeZED8wlf5+m94HQ5JWZBem7VCMDGW96NPvFnEiefYBvACirFU0rWhQNq4GsVO9atgVGjtwd
d2Bk63CTmAM+Bwhn5ugCmSk0tRlCWTW4Mm8k3UP+b+g4JzTT8W9GRUUChtUK3Rh3tTOgj7rr/b5K
bHG9F5JTln7txtm7bm7sGG+DR9m02RVVX6tYJkvxCPNH4oH6LfKswPTrIOSg8eaP/H1zzGhKLo2p
AbBQHu0wK7xCqr2x5mXYeDBUWGBpQxRaEpYpkr6t+oMeHUfr9/V54y0TFRWY5myiwwUQEMPSjENo
3pmQJooCodkPC6dTkzccynlm4lqHbQ2sIfLX6kW6NXmFX6zR4BEAWUIonegXZOFyaa3IJcPoUr16
LXL5sS7RdtJ0L8ky3s8GiJGmntfjwLS8LSi1f8epUkelAGgp+IRgOSfCgYXmGEG+2jK3bJDlj7Zw
1IFtFqvc9BHgYB6BrFUHMeMlylkLhUAWL5JofgL5CQWBl3opLNMe96XuRzLvpuQ1b79ctzv2KD4g
KPdQZJD2ykpA9DmkBpbwe5F+nsGbXImQvpAUkmCntTYMKe9A2QmIFK1cWmG5wtx4uib9wWEKPQ+k
R/CugFYXapPikR/crCZgUE+6LxWQGxVofBpVjj9lrskGhtqoSTOJ1iQOWJPotlx+m1AY6KQf1xeF
/FT6irAdCrVBWzWumzEChtVnd+Lc35ny7KID6jlTE054wEqZYHU+po06vKcm68KlBtbkzNCAbpxR
A/FUQJRCSLvtJHmG7l0fHpmiK8OjszQx6qIGA6cEKnd2kXw7gY8g126E7Cf0Bf4gTpTI4xroUXDv
p989Uw2q6kU11RCeQAnj9LVVOObAKDslNWQfCNT8CXWOli5jRPAzJG41uaJ+pxk/Gq1zs/TRWh+y
4TAub4Z115QP16eRuXU/kOmy0BotSJMQz7ASKbbX8dCB9OY6AtMOwYFhoR8bNf90g0Ee5wJqBJfa
aQ35r1J/HLN4X5AiArXlbF7mWDZI1K5qW3GY2wpIvXK05scyero+Et73qR1lSubYDQO+X+OmOOFV
yvx8oSnsYDMCyg46oeiXZgWCqFenMAIfAY9ggel5PhDoZKOcG0m69kAI187rQRGP+w9fPYKHQp2i
YV0JlRmttVOs1a2FBwgtnB+L6Y8OBQsZKnA4owyT7jXrhlGqarLgYBayhREx6QChCl6rGXswHyjU
ooRVgQr0EiiIryfytH3swj+y3P9C0A1mVZvlM5F/cbLqLyXkx+9sy/34PrUeZj0rabTg+6I0vBlS
99CpC8dJsrf5BwQVZswVOLVWA46k7aGzPUBmuTd2jaEfuqn+fO0GdskHFBVupFE+VyXxWbkKnuTx
1ZR+ydbn657OMMiMbi4FQpKluUxMq5EDdbiVzX0fPl53J+wZAwENedpH0TL5+waiUTprkAwCMYFm
WvCE/rREj3k8utdx2Pb7gUO5RbVbBbQsAScZvgzZPrW+xhXvAONhUK7RgnByGTXY8M2qfI39PRTt
7/thcap2sLVJ+iZL6U6KK0+svVJ4VWRHQH/v9WHyppPapvmIk7sk58zSFXd5+DbEL/HQncLe+1c4
dPqrKqCIIsjAmZL+CFpRpxlTX1ReTIPHa80ZEZ0xbEopi5AVqR0Z2jvtcINaWNtMIS658nRAOctH
5w2luJPEdgbSiu6/sfW6QrgbjT+4MeK97h97N6htuzRGG2dk4kKtttP+dpyRoubJYfBGQu3bKZam
ailgiGXSQhsszm0kkSWnzHgKkgwgPDShyhpSUyAAoS8kctysohUDKJJ3VYUSpOVmRRH0dVtjXUfP
UCijHoXRMpYSKKKu76Y6sYtWsSsFfCM9pOu+CyaO2CF1JORjpnHiRG4y49jYotOcuZLax61FDFAt
UltWTXsZf/QQr8nLZ1P83pleqv5cxVPdaXY4HkthsuPa65RDOx3XDtTIIZhb2+96DgaM9tkcNbvv
EjfhMXxwVkKnDje1SYRZlDBHhvqjGh6bBm6HF5gxtuLZTFCnm2wYpTpNwBiEKIjMb2XW2POUBkL2
cn3FeUDUJonATA4VdQBlYKWqenAHFQte609Gk3OOhffQnrpBnY2J2ipmE6djbADKnG3y0F3sCL/H
BCKbEjoV5a773ntCoO9iTymdXQm6AM4vYPWanP0CsrKbE1CaY7VRyR7Kfkcnxe9Al4y+j/VG8FpP
9pujdWid9IEn8MezarIEG1SxryNzSYDaaKOtoYk/mfzri8i6z50NjDpyp0kMcysDhKR1dmYcJlF1
OxOaOePJiu9Gcd/Jia0rLzUK7FTJu47O3g/gA4TmFPqS6Oo2Y0DfcpGLcOaDHNRNaxdC7rQ5j8aL
bakfMNTiqXFbzGYJmMYy7V5WsB++JEJpi7wOXjYQqIHQASoji0Wt19rL2biEmEwRjFqi7lvyrs0l
DyEax9uyJ+4DiFq1ohxDY80kBErlag/lUc4fxJSXTGB1e8A2PlCoUAkZhrw2B8zb2A67QXvoUUMt
3mgQKUQKWs73cgjNWuUuVH90WnijFTeNgIdxqBWoaDSDovVBmbz2DcVMtiA8mu2hT4XAtFCcYq32
lPPey8mYaSeBFx/06xPev4smNzk3q3lU0F9ZKA3qeoVR0L10bgsfudfGVcxFbhxLFjJOiM9acwuk
liIpz4Z+KuWbKqjODmYOWKvXWxsMfSi1TdYhgDZci8fNitc3yPIJhB8UnCVg6wH5zLlPyCPoeUzx
gJbFRIFysCz8yGtx4tTPk8OamkuwhKE6hbT0gwGPWnkBRb64IYHqirSil/7frehtwOOFYpjxGQwV
M2iZhKZ6a0KnLzjQXLHvG0cS5PjOyjMe3wLL0amg8wVFO6oAMS76XCxXfW1FDKn7HQYdFCaEE+ju
3eq5PPAFkBVykl9MIEnA4fkZOSt6lfqysOJmRnNsC6orRditmQjKyxdTRzCuv0blU2WkaAQO8nSv
Dj/0crCF9NBlJ1N9zKNXWS5cQloHTkinmOZbtTmM0GquIjvELq/Hxq/0NzX8Jms7bXxStf11t3xZ
8Yx2NR2VQ6qogQMcnG7nNpagXl4Mdal0soWIqIlO9QgeDNFLQNkPIc9d56a4a979r2KOl0lagk+q
2mTwd6KXlPKjqgQi6znDWQ7CPE916jvoGxV29Y2ox5wqf9rNvMKey/CVQGKkCuJ+VNbSbT3WkpSi
iGpaJ0YbeI12+nBnBYTHnl/AfuExAAWmFFl6ZxcBoef57DYymm1QrFA6RorHotVu5d4G76odW39x
1pGEYGdWSJDAzQMBLNKuTfumYZjSsBZ0wgASrXa2iw66qz2svyUHhfJu+oUno3Sxnyk88vdNvNJH
aTckKvAKEU24Fvrbh52VcnP4zAlEOwWS3GipuGD9k3IpqwV0HKBlX/PNQEfDduwm4MsWvgyQbGmD
5qvu/bo+l8yhbTCpoYljnk9zAczIivM7yACs+6kwWxfVrxrn5f+yZZVM4waLMpByWJZMjmAgBXQx
96XbfJHsfk+4nDSvfBP38s/FHYMWdZeOxbn5Xpwu79A6OqdARXh5mhVJKpaVYZaOruirN6VCEgjy
p5VGCQioEPANtNFd0FFGli70KNPH+hmzm0eQiYLcuDYouJoqPF0qlq0QKh8NTDuIyGjmFiECV1Er
C9Bga+5CQXHRcCSHla2FL9ftgzVxkGQDczvpwb1w+KDH6Lsoi9B2JIYKdvac+03YWO51lPekN72j
TbDEo90dNS4XHWdrn47gq4grkNOPLmR743HxEyUwwze929fGXpe/6OLbddCLwArLhcdYeCySRUBw
e76r83oeo6xLUD+vfhXa7wnoWoY19Sw5tmswRV8HY/r+LRoV2sadkBhJCLTxW5U4c2yTborEWZ3s
V9zZ6i564l3uGEuHzmzo3kLABS2QdG4+qacyVWJs7Vz5naSvw6fzLwpIlJFThv/Ffy50KCa5gICr
CtMo19Q3W+WgZ46QlxzTYI0CpwaMAxRZ6Nqh4htRG1RJgHi000nKyeiLO/XztVUYyBaCuvHr3Qqa
W/gHpypTu+32U/6WihzWfcZ+PcMgw9wcIdmqhEaHqNBRpe/J2tt9eKuguBg5ss9eochg8EoP6lFw
1qLa4BxoDQVzmVPMVyMMe9M6Vtnoq+av69bMODU0lEajwhabBywj1KLUVoFn7BzEG+IwjrdGrCcH
wcwXcC/XNWfjsNZfBaGmBRRUltMRZwQRYhS0V2DDiB7Q4tLwJCqY3weVH2oz4HngUc/ny8gqFWkC
1OFny3gTNl0wyPfXJ4uHQN0GWg23tbps0XMEys5BsI2Il3i/vARg0cE8/88g6DShiY5jMSswiOlg
BtmucdCHesygYpm5fC79y6QRQSO0t1gWNIDQZDxllIZmizVBrUG7R8B80KCCLkDPQTkggj6BHsGz
XF4Mxh7j3xLLYBODPZwvVNeGtZHnA9z1wXwwfJKjUu38TXQzV3B5t1HWVUFDsEIEnd/RqLioy9ZQ
7TOghYajHsoj2KHepcTIlbH7PvnwdmhMggwqZGS53X5k+1CnoYYyB3A3WZCtuGiwgRiMqsQEnPCj
yi9DMO6UID0pTn4A8Qtng7H2MmhCcS8ix/tFs83ciFZbxRMcRpG5Wve101pvqDmx32Wqk9gMbiCk
n0cEbx/lMcZxmSujwJCUJwPEgPvmTXFzN3SDe/Fb4mjBhAAXamJomke1Cnc1Wd53i055+LGfoIwj
An32cfvEfQ9v4qfiS+YkeyFARSiiG8i98u6brJkFgxmyDYRjVqVdy9AWqaqins2RUC01dfJpXA3b
MLiUaeTX0+YCrjTUnSvw/BcXL70TUQ4eLaQJ9T2r8Rrey/eEnaS6V3c6ut1/XHdorGjtvfgcTMc6
CEToM3kyUc6dSwBM9+2eWCehDVm9PjB4N3bWwuEgw+hEhKBQgTvf9Ms0SmuigdJjcsJgOkweRIih
em66jVvv1t/vm3/PpV9nTSjRR8CMSog66GJrLJdpdSEoN0Z/dME26wkn9d5yOrfbV3eRn/Hmk7Xf
t3jUCaGiHUbJEoxSDooT6TJfAyJxF8G34JrO2e+s44hIM2jo50TATU+prsUKBMQRRM3RHORduq87
3m2LaSBbDDrYRcsDBK+AQSyyOOBwJbqZuMGaHMYq9mBMKJRhe4ERlIp2alNQCzAj4N4w3QgQ2pZK
ziXhspwcjgvdrzjq0JRMUhvnFji1QymIIbpsrSfCcIC2tsdGsEHv2Ll/r9C0q34YiXt9izHHtUGl
JrAaqzoBOyeiXlRSJUl7ADuZ/e8gqMBHhzquWIGk12ljPMKI4mlMku/XIVg3fkI0TMIEKI1csqe1
4LieCV/J5JB8Ru7L3/VfYW2L9z+TZzTKIw+V3iIcUjNb+sXBZlzv0EFqoS9DUsFPQS9cbsXyKkpo
hMWbcA8FVXA57yBpI++V0+Sv3vgi27GXO5Jic+MxluNHogObS5IIUztZ3U2wX1TZkhcRGmT18rc8
DG4UPoQj7/WHCQJWLFUhcRhewM9B5CSL6hB3fgjg7UfjyRC8mlfNzsoegvaYhMZImJKQ5ByjKTQr
klXM4YT35ff04fpoPMweZPk83nWVODn6FIOdgNteA9EJ/jnHGiD0p5hdjK7iqbG7PgrGpvBNqEOb
iwRVHHnwcePAVKYcQ2HN4xaXig3kUjZTKwfuKjxnmoyqyGfFmoPr1sgGQcMWiHYhhUbfyrK8jipD
S0jT47IriibQZsORC5475MFQD/GzsrRVEae1o/WHduls2QTvo8hjcWKiQC2E8L7gGKEHU6SzNVk5
BmNB9CxRZG+dQlfTc07MyPKBSD0hEUr0Zy9uZqhUqTvdwsKY8qExvuS8ahhWbIGCX3wYJwe0rqhd
igzaIK4dzo5lXG6lLL+PKzNQhsa1OtG/vvzMywuu4wiAkYhBtE05W2MkIfEKfoHOk6CDmPqCM3zX
IHuR3A329MBBY8UvWzQqnlgK5JlyBW6XxC+yY7zHTNppPZh2aoNkaXcdj2UPH3Cw7/OdKzaISiMy
OMUKqgRRrjcnnHOe6YnwuIV7Jxr0NazXOcbUdlkrpQYJkRKoAM+QWM7t/qUP+KTYLEcEzUAktODx
JJTUn0MVZQGiOsL5k+6jXU0EgINmnx+4sS3LvnG7QwwN+g4dXvYcp07IM2FjEZsYCreD2m/8BF0h
PN1F9xC8cBOXd9VjBjNbSLKSm4MJaRTBSCtAtt+it9cZimPordFd1GgtPolm+K1xbMvfjJI6pmrc
sKFfCEjzlnTzNIHlQUkh0BySJOAOkDenVNyEa6ZmdWSAnWf8TG7+Fv+GmLFXgUMJb5Q7jZPcYRrL
ZniUXSbJZCpzQjg99ggy7pIg20PLxk85r/GsldPxkodgBglysDZRxjIIodWXLTx78mK2iGcgCfVF
eex8lJ3pvnYovczNA279o8wY3hksZTADdmOSqYBVAyTlHT1QH4Q7ya2QgBHhXcDn7qw3ZCuK/kr0
zjt/9sjSjp7ohj9QVLG/7moY63v2eyhrilCuYLQWfo+OB9T+Tph480xOSCoK0XGPhv4hbkbkwfR8
h+TVpFoDoX8gqRdQPNjNLWhUAtldbkzv+lhY0fEZFpn8zW7U07FO6gVY6oN4aPEglvodXqNjR7oh
TJw65rM9QXIZsRZnGlmvERtoiXbZqGg02jwHdH607uYjpDfvUR/lro7uF098UmiWFzjDowITU1/M
QdBBGaI+qAfiBUxXCsK7yCn+h+Qd4zw6A6MiybFILOgLASwTd3P+rUtfzYR3e7pk5AJbESGQQor9
XSaaApFGZcohlYXo5AtZPB3ZwRBqg3bxTQuEoL/NA16agBGvoP0O0QriB+T26QBZGWttHEVQC8R9
6lV9vu+Qgh2F5KjU0eN102TN4BaKiomTKo6MSX1nMZjcJEXKs0gdMA1ydgBrN+OA1d8Ly6QLHoPa
COUqI+3/tbG669J8G+Xp+/WRMB3nFoOyPBkU4ZViYShr5LboT/Hgsb6abv67q+wSamBYqyByVw4s
2bq0GwHrPknJo13/gnu0r4wOAph4DBn9v3nhlMAK8gMv8pIYl1x9i0MtVJos8tjo7zj9kSgrzy7K
Bg7KafElT95F+HcLVWduQpVpIJvxUcfRqsRNay5YOWgZPGh+4aW+5WmB9KrejR6c5S4Oes6UMn3W
dqzkN23cZTXlWoFuI3QBeerBPBC1BhCuGMF8IHriy67VHI7t8FaROm2aaBJzpAHJKtZ76Wftzj7c
tJ+Q1xWIsjwPfr0b3Hgn76zv2q9/CU6FMmK9impHSD56Pzmtd+lRPxRe7IO9VLVJeXDm6HdIYriI
arhCduzlNciDK7gZNZpJWZpEtJKmwM7HIF4fhWxnji+c8TE3v/WBQW1Ms440MV7fTQhF1mRekS68
V07ouHyW3QqnEFcTgxzel7vyA5Ly2RmkfYsFEqZYT2EnYq/M+8Qrgn/Uy4gUYa6DHNauA+5hzxsu
tVOjGk1foIhFgemDfFjd2k8eSHEPaKkX+70eiy+Jy4KEVD34NXGPwUswZb4CujxWYQZk5/0tJQR9
TC/BA5buizcoSHYFTpUN65aGZBTY74kOtoQHrPMtKifqnKYLqmjFQ7Krn0DcjtCwO+p+fFA4gff/
gwWVMQjS4PmKfoQwh0YbVgWLCRmod+rNxpUOQkDcHS+fzdoOKBD4LxS1dubYalI7A8rAYjXlF3V+
SngycOzF+sCgpm6eW4gEjMCoVz+d7/KSc6Tzvk95z35RsNkifL8In+LuUeS9ozPd83aSKGtDn4oM
Edn/s7b+XtohJ3TKX8hDqbjTT7xoiDceyj3WuhInXQi4dTn1y1H8dJsu4juUMqKnHi/AIFag1iOK
R7XFKYcgcn4ThgRk6Dc6sv4cJ0g8Du2RtijUqohlK0tVARQ8w+yHBzJpSmFnx+SZ6Bqasc/BY8UL
WzxqkSJ5DfMlA17rtkdcb5zUDfepP+MO93N1IBVzE79OO15ql7lWm7mk1soYhVpWUqBaQuTJ9TeJ
q23I9gYbCOreZlaLXKpkYETuiDCHDj4ZD1y5w708scKC7SSSv28CES1txSgjw2ldyS925X48Zjeg
hn5eb9TvtTe5C8hY7frWSG0+MS/TF30MlOZPGtU+z1uIVTjRdJTCG0EK1rHimCWxAtoqScEVrF7B
AwZt+2OVF11Osihl5kdJYqOt1O7MR1niFa7wgCjzR8lXmdc9gCaZNCTiQJYSV1bXZ5FbYci42KOJ
AqXrpMLwslN9WUodxUrwF6CrPBBJbf2ecJSn0Ebhlf+zih3OsCgDSZpFyoYJd47eTZ9Xt/AMW3ay
G6K/VHvDUXbjQ4TCA9lGravLi3IYm20LTneyR0M6oXQLA831n0X9MPAkqRlrdvZ9Km6zIPzezj2+
X6p/xVCvWlFOD36BhadwwzD0MxziOje7TEzi0uomgqPETgUWciO0zYgTsfBAqJM9E8zSasmhNbYP
ifwf0q5rOW5d2X4Rq5jDK+PMaJRlSfYLS7Zs5pzx9XdBvmcPB+Id3K1TdunBrlKzgUaj0WGtq0K6
M5XdZZ/L2w/mIokbXU0+3tK9/rMPZQd0K5zjuuGPzlaKOUXFMBcY2IASNGEt7bJg8mmtnWfWPEWY
u2Osws5KacBei3djei9xc290sRm3c6YHc02EiVgvOT2iagDw2l+0ESL+SRFsZLA2oT+Hd1K2Xs9n
AplLQx6JFRKKE0rbFDonv1Xxjs12ZGd5v7Qgf6Dpqc60jZqzYVvJI5QCQdCG2FyXPnX6i61pRCp1
4vFY/ZDRIaTL8fsY5UGvj38i0hwUsfXTovKqRAg0qXZ1Kz0WJPIK8wtVMEqoh3YMVUUvL9uYNYjW
YAkUj8+aJVvSD4P5Vqv3cspLmG1az0oOc9LEzkJDWwa0MhFcVeX8S4o4HbabR3klgDlnSwhFOjrB
lxvvMQha0UpqyxUPq3wr0DhbL+awtejUGdABT+8RgmxAFwg3tIlsvOYP1HBlMSfOMktgSRdYswVM
t5QLttxV+wovfv7bmLd6zNmryqwlmDVHuNspdjzfye1k68XTZVe4lfE20IoOsA20pKOdgPHp/Szh
1UbTRnQAivg0AI08wdG/d/7kFqh6tc5i50585CbKtsxvLZkxv0yi2iXYNlqnGd3Z7W/D/ehUx/Im
3aFL1uVGibTqyXqztUTGHmHmil4r0FXOLZSwd4p4jNK7SnbH/neZXlXpt4o8X15feWsX1zIZ46y1
ZEwb+sgDF9zB2tWv1r528/3sSsfOqQLDow5Ofe9RrkGKpbLH58ipfExsuZc/hLvRjOWW6E8vAQ4G
GHK/eFtQ0kDdz6dMzaot/mr2hVtf/2VZ5fr0rctwvQSMIWsagKxTC5KzZ/GPcmzdyUO94bpOIXpy
aW0qv5G89L7w/x8HlmdlzIVSl4MgCDT2mpzsLdqh48kFQA50fqWJicSPHrn6bl2aa32ZWLM35aYq
qWGrweQR17ii9H+DH94SZH7xrw+Xd5azvCzom2pkgmzS6E8Nxn0TtDvaxEDTvZfFbLq+lVofg6ir
6C8C34lgUkzd8qj42jHxUBn3yxtyLXADZmqLFw6qwjilQcqsGaDAtAEot+WitdFmYA/TVUruLyu1
+S5YK8U4oQTTU0XZY69oXwZx952dNA61z+SH4SmoOHqRQ65l/+2At793WTjHNbBvurmYizynJ1Ls
jrJ5jIW7idfkvRnWrPVj3E80RHNLkKKHk1WR97MbtAaHfrYnTmhX6NMffnLNn56oS5vHOJpeixfA
nEFkj4Pe3mXeuBORSo591cXz7pVmVrXJNr3Q4/YaULu4JJrxNMC5kQDyANG1heY4lEBcDdSiVyr4
mtp7fn/cVoINlyedB0BSHtiYjKoIvc1s6XBF96hGZLvUjdEFne1D+y8fFXdpty+wkzxGP7OIWiGf
IK881vspCPe1Vzz1AX+qfNunnAQxXtNSTDSTUcVkhOEDCOKTverLYLi9fAL+D/M8yWFcZZrNxjyK
OH6tGwbKr2TXBPmLcD0g9qCN5NEtr1th+8z9I5BtlIuWiE7uQ6BU3grENZu9wB2Lobvw2QpPMpjn
+KCqZMxbLJ4aAOka923zhoa8XRKAMmcBXnPplYHh4nTwKLw4u2YxblOQwcmqU2cmYv6nOPx9dQIv
ccfZte1jdlKQcZrjbMlL1UDOhDJ77GSYiZ7tEYWT9qbnvnHl7ev0JI2J2vIwE1QjwXK2rjihbkrj
h2g3+lVuh2jMwMxKEdTe8qoBORZT0uhhWFxyHfO9C+9DGF+qDkmjzjQzjGFp4ofPtJVptHN7quzQ
nm7/H6/h7eDlpDrjX0g0VX1JXzZda1u3xLX80qfReecW8sek01ev3pNIxsXgtZZFKgVOL9pfCih+
I92rh29E56F4fTwsLp0SxsWoapzgdodu6T55yB70Z/lQPsUIz9qf872OFRVj+w31aySMK9/8YvJk
5bwtxvdk+bB0hEKcT/GjGj/MX5lTWN0OKPvBT6wCptAieaUtWErNnrwZjUvt3yJx+hZ+1BctN/b0
h8tnc9O/mRgDpY2S0qch9Lad0lKIIHNoE78fh29AbLSNReS4gM+eBtNZFlAsMPBO+6cZTwNy9rYp
WjQCU08jAaeDNjeI/PvhcyB4LofxNEO6aJNcQs7o440ooPJjF98EZ3Sa/fQY74YjeNevmitZdC4v
48aw4blgxumUhqBAQzRU93rkN9Lid0NzU8q6Z5L6Sps1u2oGR1NqW5UxelIXHhK83jjEbt0N3mCk
B0tLC1u3khdikjc0Nf9rqjnl/AMZZyTqkdbrOlbGyvyaHAsML4+8zrvP4QZaoCkLlwgGLkDOMwas
SImJajUWQa4mH17YzoaHKr1KZsBnRQisrNcY6FMm+XV58beMay2WuT8xc5a0ekUbK4t0v4ymPbYU
2hyu1qx2uTk8KHn6vR54XAQbDxyoi/lS4BZiPMVUWWOblGasJDSp0TzS4nUAXcuvFl/x6oAXhnwO
Ec5FMeY1D7o5mBZEyVFrLzGABMUboTrU2SNwH+zLy7nRbwVAChFVU4oWD6RJxtPmgDqN6haN2tNB
eQXnIc3wtFfmcXkFXpZpU/o+/YZH37d5gtZSGfcqdnIK5m1IbX8trZ09kATwM2j2yv3Y7QHZYlex
mz4kTzRYBnwVvyHq8+V5pjZbdZESCVCyeF85FUEllz4GkNZKXBVvOvFInMjpA15O67P3pS1zmADC
7AJA5tgpRbOMl16KcCiXdEfCIFM7O9J4p/Jz9HUuhFnYhRj9WOsYZfroITmkfn1FbmbAVtCNbHhv
jq1VXKnEFjfBMZw2QgWVBBXEa5pozzEvbN1y8msRzHnPrXlcup66suqplnO7Ug+FIvh90e45J4Gn
DHNtdUspaDqBpMmxbml7b3OdBVIwepjj9vIDP4e78ULEZmHqTKHzdqBSZSI4HPLJAmcqsm63PZ44
QxC7ykPyMeQM3g5f8C9ruOVX1uKY6E2qxNhqKvgVwDnaSO57Q6a+akr/vnSiHICuPr27LHDT4nXF
BAyEomOymrkiBHVsFgo4jrr0Dws9GUulOKO88K5j6nrPg0UsowVKa1ANItfPDpVKstR0iga9aFko
B2bWhKmZFHHw5CJZGmjvCa+fclOxlUTGKAs975KWeuis82vtWp6vkpADfbfpmNdaMeYoFpHa1HFG
zXHy6EOm1K9hk45207h0oo/UvjEHvBO9bZMr1Zh7rp5ydBOMUI22hHWaGyc+7Xpb3N4xJWcKnfKa
t5ob3ebnG8hceEtkSE0DMC1HuaWqJofk2kK3JAqJtrizni4b5Uaum0oDn6cBuB3AETM3XqkppRF1
0LDxFoeODEQPhk8nvMBYKtY2GjTQiFK4GS6/O/J+Wfimj1nJZtxzpYwkFSqceHyarwmvvTnz7IYj
gvXJWRqZulVChBiYAU0tFNEOByJxRL/0xt+JK30HFPJltTYgRs7WVGUOhJoMfY1+MprrArN2oDqY
372mHFR4DDvkuUcaHyUbntTNy+60miysTZurcgiIQ3pERld1ELx8M/cJmIcwXhMjiXhZye2FxYQj
0CEQLbHZIWA2SEZE905VwAbQ2en4dFnA5pEHFIOOYTaMXwPl/vxNWA1Sl2g1/CUdZmlsyaWrqIkf
lRAJ9zfQ7O7Vr1ywa6HM1qH0N5JJQ1G9zK2bXgKWKgZN9kqs5bZVlQtnEbc851oa69VmMhV9CWmh
urzodfc+68KVLvCaUbauurUYxouRLjPbiU4qNF1xzCvB19vaV9VkH85C6gxDWNiX9446DfYOwnNX
1DVV/rjRz7eutHJQSNNKaWY1dpobims13aM0TiooqtNjKgj7lqT3l4VuxUZroYw3sfSIkJK23GhW
8ZK26S6R9NJOpOjdyLvny7I2srEScAH+0ZD1K2BJ07Wecos2f0Dw5GlAcRQnO/Rxr1NYncRXU24H
OFXgwqqybmXS1cEq6aqO4Q+ZOHL5FssYIDU6Z7L8rsqBiaFwNnLbQPGMxLCQDuRRJiaTSTYi8YxC
Vjghi6b3xyk6gieHE7PwpDChmBGRKO4qpJcMI7rq6uWtFeunPhP+XN40nhjmqkMaogu1AcpUlpgC
I7m+GcFxZUsCj9tu+7ydVo2xxCihlWxa1UzSvR79TnXFC4ENHA+h08y8YuPmWQOyMqJKA2hPbNd6
OWaiSqgjTurQVuPsri8XR6/JADD9qrWbULerqv5+eSk3NVwJpUu9yteVSSoRvYVQqU5/CBOgtCQ8
FMdoP4D7cFbm3WVxm3EYknT/KMnYYYXl1LIQUcr/3m0f4KI6Zv4wl+QlPm8UgP66TydtJY4xyLDu
wT1AubrlXvqTi89tDr7uMr/TSy4d+Va4jicwdg/IvsgcMVcACUXBUGkdLj9mNzRAiYIGT24F4GdA
zeclbrb37SSNuQkqNZXUOIe0LDRlm1Si6uAdIR7EOaqCqatUb5mHlheZbC/nSSqNJVbW0lpjTkrK
+0xuBxAFdEHU2OGT5kWqrbr0Rdk6oAcQ3ide/L4VpKwXlzFTxBR4CREInmaUASR7HHkSNmO9tQjG
Mkcp0yODxnrq/YQGFbIrezv/Gf8BMjStXb0v96YjcnvSt4OjldmwFhp281RMEDu+moF0zG+jb6OF
ZBFxaBtS9BgfZsGueNE0NcbP5+K0kYwH7ayl1KoI8UoCCOq9iukjCa+E9/FQ7DHKFei8i4FnOIwj
lSJ1AaAplSfVx8isd/Ow/MpjgHLHWXDZxXBMhY02Qw2QWeIAUUhDPMuNAuiRRLO8y0I2byAQ9eGd
hc50wHOdHwTFFJRm7mi8t2R+aCWHoesCA4HDZTHby3YSwwSxmUqsxaCBQl3f5/OzYOiuUf4EEQ1H
Dk8dxncp86wnhQl1KvnHMixv/dI60xI9X9Zme2dO2jA+q0nw0kCqGWU2qfGAAHEExer+sohNtwjQ
HlUDIqwBOKLzfVmEGbNYdFoxyTLD1svooZL0hyaNHhY4RbteeI/8TZ1WAhnHlEXARMJRQh4vLQAZ
9KPmdetsmsBKAP3/lcvNUt1cPkqGtVUeywroHBqg9SvrHuf9KydHBsSSJCOtBRDkc1GSApy7nIbC
snSf5T8VnYeesnlFrgQwvi4u2jnC7CESg78mT/akK9qIRw6iT10dv6y7vTcnfRgnF3Vmm84FxFmT
tM/KMGiK4Svh00ojxq9VRM9bhUBEp6aZM2fm77gof0wNSseigh4uy6z+XLbwzaN6ksi6N1L0CSkm
SCxIfjXG0pvVKS/a3PBcD08O43rGKQb7dQI5iQIAQGXfCi2YN57+O2UYv1OFIcYN6QiTKSGdr+f3
Szd+D4fh+bIYarifbrvVmjGOJ0tB5lxTx4MCjQM2ES8RfhTFaFukcy9L4q0aNcnVaR0sgsfrAknE
fIsAVBAamd3pkXdZyrZhW0B1A38D0FiYZWt00xQy2pBNBsCVjvph6eOv3Ajwof8RwSxZ3JnTXNNG
gYq+F8Xo2TKWg9SkL5c12d6ZkxhmvaRWHft8hCZGh1kRDDeKBGVmc2/Emn9Z0vbOnCTR/1/tTFM0
WZ7RPqGi6K7zRfkmG80vUzA5DoEnhiq8EgMEKsMqNSgUlW4SvXeh5fRL9V/qwvjRSah1M51BFr6o
0z0ebdeiNd6GU/uV+0DBVAZKEIoMCMNzXZpOCKsygphU0hrbanXRronMGX2i3/rpbK6EMIZGNFkR
OmoBqtllQImTQD4MNlpdI/dCbiaemJbOFyxhJZGxOYzbNpMALGynzcydkMf7LAqvSMYrvG1awkoM
Y3BK2WmZTtv8hvwP0QaQFoQ20G7cy8psHiCArJuWZIISnYVIKLuyEIWkx/tdEpzcwlMhEcHBF8wh
zyNsOp2VJOZCMKQEbZ8KrMHKOhddHyhZyhyns20LJ2UYgyPdBLYiAzszpmSPotgO+EhXkzAstio2
LvDdvlDIQ9fQP4vH2F5uAWtUpHT1Amm9sCx/diDWsvSOc462kx7w1DIgJYEMxfaU1MUSglQCpkBh
9yi+UvRNFTBerR00ZAeM7z0PMmR7r04Cmb2yWrUDIRuuoVQsvpm51dtmwiOx4slgNmtGCEliDTJy
AHektpjWioM8e8nh392sogHh/5/FYzZp0iZRCltEpaOvYPEqNPvLT623AGxF2MuEY4Lb5+kkjWq9
8t9yoRRJRwcL9Cy327Y/9GbhF7p5WKyGlwvb9hAnWYyHEKuY/MUBAXO9fJCBB14Au9CVn9Tb7ghA
IJAIWW7lXXYY2wmH1XoyN1RepPg7wBiN2C6P5qG9RSerYZMgApDM5IIE3E5uQ966buqKUMUykG5H
ApqRGiVpu0wfXdxxfkgidDy01WOajpwnBk8M9TCr7VPnKhZr2uq8KPI1SCWfukG7MZHuvryIm1YC
mjOKuoVJbjbXp7S1OrcZHEdYZ56KJFgXDfuhmwNULDhWsqnRShRj/rlSZ2pJG6vTLn0ouqSwAcTr
Co3BgTnd7AQzV4IYy6/quBtRX8HrL6A9GyC/C0qUQCh0QcdJP226jpUoqvNql9oRdC2mCVF5WYl2
McuiDcjdr1zzSKV/4JSBzYrRBz0GTUpM7FE36XtDzVrb1P/IY/qv5z1h0CsxjC6itYClJ6V3SN24
lTY9KCMYKIqWs2SbFrcSw5wf4CCFmiEMKGd2/WMlAXrU6J+kIfsGPF+OqA2LA7ADIGAsEZkk7aPR
YLU7JimFvKegYdFgupMi3yDJ4RtE8P71GToTwzyds1Kc2om+MEyCrjhtmg6g27gjCmgYdJOj0obB
SRLgUyjCKfCwWU44YTaGqKCBhSgoI/rwxGuxzP+9TziTwbgeBdNvUUhg1EOU34QtpvgRxCSV8lpH
tXt56bbO6pksJrORmEoMtwR9lLI6JEuNLpqqPTRd9JqE5aOZWcgYdrrhDhqQgvqhbL2KFJyoZtNM
gL1syijmiJ/YQeSumYisjjD8aN71429dOy4l7z29YfaI8U5CmNOlxSmcxQSzz0jpkvqg11Gg5EEy
8FqL6e4wz5AzQcz50msjWnQNu4dioN1MY9B0za6Sx6PS5NdJP3Oimu3F++hYN1XKX3HuAQ28DBKx
mBFMq2JkI33ziivTUTpe3n3T8NGphs74DzmMUQLVxxzzcMJZbnuAl18Da59ji5uagPCTUmMBV5p9
gFTLmPb9BDNIK2myF3k4zk1/lDLlC5lWVNVOgpiYNjOEykCugL50rEO1mG9dmHDu2s3VWolgQlo1
BgbCOGO1Kinzpa55AATz/vLR5S0Xc51bQgU8J3pqUkm/as36Thj7oImHrxzOlSZU05UP76YkG6wa
9pXVkReTKVh6b+o5z6fN5TJ0lBUxSo+pCGa5osaUtanCcs2SbPcNIHdnHkTF5nKtRDDL1aIXZCoX
6EEKwctr4V0Rx6BUzK/sykoMs1yLXJuqjoQXug+ndz2xriMViMaiVH/lHlrJoequtqWUkRlqVGpg
hXGjkflOjBr3Cwa2EsF4lrRphrpsoEpiGd/zlgxgMs5u42n0L8vhbT7jWcJQ0IVWgRyAQ3hpFu1I
8xUfudKEueSiicykRzLVUWPhd6qIN0k4p/bQJ6+XNeHZGBOIxAZGkvsJmyKOxtO8WCUCxd5ZcDb/
KzlszTBHSrUodKwYGPhuklrXnT6O9tUQvV2Ws7kzlm7ouooh3U9pO/C6oSKVE1o0HDs7LBvDVYX+
C/UBONqTFOZkDr1lCWMMKZK52GXoh5KEFJd3WZWtzAniNpSiwBupIcXFuBgFxlWPpoI1C3/owV+C
t6W9lWJncjGQA8AM3jWzlW84E8kopspRJWNOBk/IgHJZ0+71zBljcILhQe5zx7fpr2MDDxm7BE5J
SqLK5vKNTopVQTCg4WPXOBkavSPPcmZ0UGHYMQP6PrfRgZ6bSxIZBYumnKy0g0TpNrxHbo3i4ZeP
4x2wc9Fc3iIDdpAWm4IOWXve6m7JVsBkBcBVkOJo7KNsGCRtVLsQ3XZTcQDX71WTW8GcCz4iutto
VNxh6B4v2xB1eKy6CggvdFApIPpnk29qXCC0G+IGU225nTVo10fdkdxqPY8idNNyKCE0hqnx0MCP
c+8+CihgWJ1A+1wHYGB0trQrgt6ujvEuPnCLqVtuay2NuUvqtrSKKI4a5MVE9Hsbu+ogXUVebws/
mj3l7Eoyh9crvHke10KZ26XrclGOZagYXouBGig+pV0zj41l9x4F2ARcz+Xd42nJXDNTuESJIkHg
qLxbYWlPempLxc/LQrZ6f8BVeto55qrB5S8Qg0qhCdoBc6vZrrins1PzQwM0esUhmb3s5u8csbRL
hDVNFY7tozUacRRjMNkgT3UVYgvVoN/njwno1hQwKAgub9+2rgTMxlKIeIzEaaygIiG1qtVp45S6
l0hHMedcodsLuBLAGGPYqqinlhAwOZKvYqA5dNsd/dmDP2ByKQj4cMVbv62TvdaKMUYx0VUhNoFd
soQ3UXToqlu5PU68J+hWhzAeoKfFY0wwXiZr7HUqBoCN6WuE9n8ZQxwfjX1BBfwenofetPmVQMYa
jcGK+3qCwG76FoLmvev38cizvS1PvNaKiXpQYI3GUIKQfD8dkhtKLzhfmYcOiT9AvxqaLWFacLyW
X4SUO3Kwmb9YCdfpwVjFwWhhz+I8yv4avvVCb1gKsNfd1QEv17gBRoWZ8NNq6sy70RCk1qwMKAps
26fQ6SL7L4GjsYt9w2t+DW5+UzjpTzoORHWm7Zp9kAcdL8FKY5VPp331IUwsk1eiUUoK3dY/1mvt
k5cczDO36QPGuXfWrvrKw5zCm9HCIMiK2CmSqgUkjQZKYWfq0CM9/i7Sh6ybOe55885DfYfSRqpI
FbIBGjHksa8NRC76NagB6339Eb7odJYLeDCA/OC4zK0zD3Q9SjdnyabOJieLnKhxrAGqVc/d5rnq
bG2X3PdXoS9irPd2ckEccjt/S7hDOVtnUsMYMXy1pAJciLHYLo47RVlAsNP3QQuGtrl0tPILTb0g
MjsJYUw11cVw6krK4jO8quYzHiXOgrnztHpBW8EXMgRrWYw1RsBHSCQZsoz2OtVuI/3dUDkPnq1b
Zy2CCTSNZtLksoKIRUz3g6J+SxteWpz6XvZMrUUwN2g4j0m7UHZFHdU0W5dqay9NWp4C3lFtBvQs
CMoVuNt4VsjTjLnuwN+dt5kYIYR+NPGjsgkGGSniGRoWwOVxrx7zHzzc063C3Zl1MNddoWYDyakJ
qveLs3jFLruvGru9olesWNn9jWwvP01e4Y6nKnP7za0oqNEMfsdEb/18AnlbaHHsZOsqAlOODjQ+
NB4abEtbKE4qONAwExAVoR2Fz0Un2bJwAJsfiR607As5GLw9YACqrkifyEAlfRmUmILjtZlqS3Xu
kPid46S2PD10MQwkXjEfxUJkFaSw0lhATWg4DJ7i1z7gehz9nUZ36k+uXWzskCxj7B/trjIli2NO
MlmsIs6ljyhSX2wztzWUycGI6Gj3S2UDNKcCK0nPGyjawjo4E8ucbpEUjYjeQBpAiM/WbbRTdtYN
Hegdd4A9RXddeeP9faK3vP6nraOAlljAO9Ach6KzKi+aMHRLolJ4JBBwvY0yIK3zF+vHhDe6ojuW
q94kt8LTv99WoOWiOxZkOjr4gpiFtvpKKUmBl2SHF4IJKKTCITcUVK6/F/Y8IoONC0ehhJMmKnGq
+Kl8iREujK9riBZQvNZBpDO/aPLLZYW2RGByQkcSB4P6aCQ8j8J69GInpdo3GKMKnSK5Sce3gjex
yJPBuA8Ts0yG2UFGp4+7RcBksjF/E8nECa54YpiQeZ7lVkJ7UoM80e1sPOWlV8WciHlLBLr96fil
BH43doJuWBQzXCSxcUh4O2LyWFMOg8ExsY2jrCArAiIRYM4jDmCijGYEDW5eKY0j6PCEzavBIzPd
esCDJlARFSRCMAvIppt6cwGYxzBRG84ELyE22pHAYw5QAeEQYTCdT9K0EbFBIpjCNBkqwdrOrWwy
5XFolwVWNsA1yQ+Lltqt9n0cd5eteeuddiaIMTUBDMii0EKQ8TgB6rWvP56faCVU8LTIga5ruS3P
C24axUo5xu4yCVwjwzJT5Y7ZAPgJ5Yh2AOeyZhtWoQKNSIOTt0SaDD1fQX2OmkQISeO0S/sLCTRk
QPLIvSxjQxEYNbo8kZxTVflTLWfJl7QHALczL3dT9EeEhYQZr/NywxRUXFR4jaBQSM/SuSKTkHcW
gns8SabGM63RjmOya3LgL2S8RCPdbCYwPBPFPG/DQU8LYYEo9H67yXwoAUMMziohbuysHDiLt7VB
K70+AFdXz1mwU+ti1EHYrKk+WDh3zTL4l/eHs3Qy8zTQxhilkMSEoVWLHUaP0kDsCCzY8f4Lciih
IFCxDcwxUlVXqoit3phCC1VaobeL/peGrlWl/6mOvy/L2TqtmJI8CaIGuRYkTUUyhjqAP2K7wyyh
6tEIOnOqFPRXsl8f+NCl1LwYmwBkKch7AXNgUA3PRUpxli9lBUbdRFSCpqm8QVyu8IAebEnUYjTT
g4G+1IR/n3+mHFSajNo44BXY6DbqBTkTSiB7jXKPUEGRW6dXMeJtSvmtYLZfgGPSJDCGIpw2FTQE
MxtYIsmZNCVAR3Jyo+p3ffeTkNfLe0fPDruOaxHM1lmzVYsxxVJp9LCz1U7d6aX1ZubqK5rV9uqY
TU4x9RhIlRte1XHr/jpTj/GFVZ9EbTtTTJXMXxxAgDzkAKDNML6M9M1MkLnhIX9ueMYzicy1osWC
1ssLJC6j5vV1FmSldSPHvHTNhg85E8P4xqGf+rSfIGbUf1rVSz26lzdt+/ejIojZOJ12YZ4bP0Fr
XziDAN5Ry/Qt73NHzBNOwXbD50KFkwjGR+UmRhB6ulJyd0yTQAaPNFDeErGxl4JjgpvaqJhTQxys
4uHIrFan6WMrUIgUWez9atbvkFfL7csrtrnxKxnMFaJL40IIxV+a0n01fgdvrJsZvFQCRwgL2Lag
2zjSM0xeKvq3ud/J5dNg7S7rsXF1aNJJD5PZFrHOq8iIoUcWvixVkI7SvhBadwzfL8vh7AnrXsGC
hhxPClXqGfOw5vQ2SOLC2ROeDObRCd4GaVIoYbAQx99QPHHzPOMsF29H6CesLqa5bwq1baDGWDzB
t9n99NCHXP4Oetw++dDVptCvWEnBgENYyhkUmfv5d9mK72VV3DUdxvZFcmi70O2aIajU8DqLvl3e
pq1azZk9MC60Xip1mWm6ZXzFoLvTOc3D8ruXHN0dKjt+oPPfNSbKbPKFWt6ZYMaTqqo2oTpFdU5U
v8fI2lwY9hiW3mUFN92QqgLA86P5ly3D9lUrjoOADRxyKZjIGLSq5uRqvNNmyzHyjGOS2/ZyEsfs
ZJLXc5pTZt8WHCl2IyuZbVTNbS8bXwkkVnox+zZMUZ3klM4LfL9omn4xzecwE20h4U0ubSX1sVEn
lZiNQrkSSkVIkSlE9bKyeg/TzMMoq1cVudtNvR9X1U5MkWZRLIxs6W4hFg+XN5G3qoyDz9O8MtAl
jvai8ZBMta1Ev6vi38e6Z2oyDn425lCa6NS7YYKKRP6uzb3bN6ndfCF1sBbEYgyNphapEqX3ysrn
KTnGdRB9TYQJvngFE3MyG7dbIfrAawp31ZXvcuQTU3dDonIeov+HYZykMLZOyppIOp0Q7zwKlkRD
L/n74Ms+Ja+ufl42gc0wE/mv/6jE2PtCtLDVTbgLMTNrux2tQySopi0p4U0oJwGm3m4NY3GrnHBs
b/vCPAlmzH8WZ3k0BWhpSL+1KN1Z1mTn6XvVz95lDbdvs5MgxsjLRQ7VJoEgUxBtZZyumyZ++e9E
MDbelJUllAr1TvVhTl6AdMVxf9ve9h8d2Lcv6i9pYlB230HWHAXIs6UmOkJLgsSaHDPrOUiwPHFM
MNMicb+UI/TJ9MJZUOKZpX1pfSfVjVrx0hUcA2RzZcqcGqoEm3dGUZ6dNAkbu4pmpwPKrz1GSWxP
kmJXtQBQaHl/edvozn8OD06rysQ5eHOUI/LNmFbOA6PZmcJzIhT2UD70SkDi1r8sbYOBTtLoH8yT
y7QPhTlqSjZVGjot8TgIFkxmHQl4mlK3FO0c7WEfsJF0UDEP2t88UOhtl0LBp1UZ2MGf4AeTKjb/
AhnNfhhgZtqTS6fzKQK1eCUDk+bfD4hBz5M4xn4a5DzkPMbCkgmotMWrgVCrUHlpwU0rXUmRz6O7
UO4VwUhgOZWK3IYh+WKmCLbYZHsM1T8SzPtxNlCk3/3JYHRNwd1McZ7Y1FoqpiEaHTBNI/aKJ0Th
XVek32dzafylCHMbDa4ubjo/Jt1uivNdb8X+nHeBNGhHOFIv6dGpps6uIGRerRFXMBPAjjXKse+T
ByEun0ko7SaxCYDQ/l3I5J1eyw+IQwJpCn3S9bndDFVhR+Z00Ipk147FTashSS6aFXiMxt4RJPEh
ybObKct/LHr+qI6KbQD0Tp7LK6uo3rJpPMqpfB+GxXVuGa4xKj7Jk93Y/Mk1TCpaqe6Hc3Q3acBh
MqRrJQ49TE/6qhTf9+D/VIsZAHClhGm86UrXlVuiGleGTh7lnuyVtr8RRPOqU4BOWusPgzA+jeLo
T7Hgof13lwBabViA2t1IQdk1B2OajlEJRCSjCZ18EtA/G/lIa/qaFmH8oMdwP14g0rzLBh2EoLld
ZtK10IDqSoi/IcXuasoIog4MD8iVNvhm2j40XFCL7VSIbiKzhN4k1IqYQzsUYomWLmy5OqiunEh2
PEm2mXok33WVryfXWnZPjJfE2MkCALObt8s2txmhoSlXQR0OcDss3mzcVONoDXjtJ/rkFQo4I0sg
RPJCjs2TtJLC3F+YKEAJt4IUjM57M+aMY/JzKhUn1G9rXl6LoxEbphESoZlGpCmYRblSLQug/w0m
z1tOFMVRiUV/lLU8mUwLCUEh10q7D9MruSyfoqRwjSR+1Us5uLxRm4Yi05KVgY0CAgYTZgiopGYp
5bwkt8JjcTMEMFzAuiBhJgSFb+1ljo/d9OlrgcymTaUgS21Kx+3uR7cHPxu4lI4zAM0wWuzzMv1b
zWQavbVkUDmaMEfW2cYtsBbo1A7l5WiByYs+5uooeRI6Mbjt4Vs2glkn4M3RSjC87blnnxqytCWd
w4yS+kbszMCUmj2pFM6eyVsBAIaLTRP6oFzH1mMKtTTGmBJhzl13a2mVL8/9s1LMv5dycWsRjdJF
B4BI3c8oPxBRHKGT90OeHIk8Hpr6FTQZvtYTR5cETyYLICRJby9W65ZFtqsb7WrUtGM/Lc+KIj1V
IjCjI15k+HmpAPgLcDSqAlDS2Yxjs8QooQuYd1AXry333XIHZjZO9Pk5VD+XwVznZjwI0lJgRmSa
fiTxPgV26iDZ2nB/+Qh9DtQhBsQvODxoE0Yd7nzXq8Vo52bGsEOLNj0xiR5CNUv/tSoIvEQA+pj/
w953LEeOZNn+SlvtUQPlDmBsqs0eVChqkSRzAyNTwB0aDo2vfwfMrM4IEBOYqt7MYjZllUYybri+
4txzdGyrD5UXdMy1dJg6w8zqrqB4HY0DugVsUv2NcuKJoWndjlJPVqU2tRTAUCx/7lCMLdb48Rdq
O6gj4qpBXyjK2Lh4Ti00Le2jsUAzZe1zQELIIbxVX8LNJHQuu8ktv18LFZe2wbHB2TbITCXo+xoG
h9Ztvpc95MAvh9I7vwkWUCenw5qd/dyyyj4UsBLtJrgsu0euYIzQzoOKVfEJ5PVAjap38B1W7C7t
PpWgfdkEgBvNnLPpbHtwwCo67ApX8SfpMSu0zR36Od2JSj69hxbAw3mTi/N5ZHE2n9qgjUMvA8A0
sCelsRPq1a2Fyf1+3szyjB7Zmc1o1OOKaieGIWmr76HO6qSX4SPgqunFpBg3bJUdfWQrEeTa2Gah
lRnkSWBOYxPBZQqPuA68kL/2meyfH9zSquHyBE4IrDwUTUynhyDswBBhGbBTQspbeWzam/OfvzQO
TUemB4ET/ju/k6Q+pZLEpn5YFhzkJPcsPYVYshDXTTmuYOYWXnR0eR8Zm22IYgzzuAIJAWC+dMMP
YNCSbfl+6vlQt8HVaqZ4cWMc25tNnqKkqiQPmLz2uXUnPFsEBF32ln2fRNKgnYN0U1jb/96EzjaG
oQVgRZl6zcueuiLQbW5sSuu6kNaYlJYeRtAEA74GLAT9oJiTDKGlC0zne695HN9Eeu03yVoL8Dsk
4DQknDrzf5mZeWEpN8B2MGkITkobowt8/5t8I92FFxIurL18bWIqVZvZ0eX4NdtID5rmnp/QlXHO
/WkeSSyyoPbhSOiVyBpPGjZlTFe86TUjs50ZF0ziBQhZnFDZouvMLc1bCRKJ50ey4EKfzOUccGiR
CoD07OdcTjWT3EGDu/qAionqJwDwk791ffxavbkwl6QC35hMHH9hXG91A91qo26t8UStTd50hx25
AhxoiC54H5bmD8YnKrlUWykKT7vszC7Up69wZCKRR0slFcahRRdlkDl9kvgQcrJr9dbICrsdNjmy
aP/mck1355HRsKk6EH7A6KSbOclfMx9s3OjkAsngxnJXWzuWB0mJrEN6Bbf9zN5Im5HqAU50Sd7p
lPtt9FbL9tDZcMpdtkUZw2l2ApJq/Lt1sxYBfYwVsDktDZBU00Aj/jz3X3aJXPYDrEfDt1iYdqm/
BtleaTah5tG1zOTis3ZkbLae8sBjS57Y8/i4iaVNkrydX7vFZ+3o8+dTmcg9z1sMpta4zSRX7muH
9eCLvj1vZ3nSDPQwA6ENF2T2wkhjGlGlwW0vQEHE9MrORLZv6lvA1uxK6e1AWouHlkf2y+LsfVF5
LbJWgcWiuDQaMLX3dtGvXxzLbycQHn+ObHaoaTqMFbzh6e2ke93RtrSzu5c4t63bqb8JyKBL42u2
VtxdGh1QioQQEwErjsLpkcsNIScNhdWxuCzDe6G2dqEdWLSyPZZurGMzs+u+RE9MNIaYxElEUEtz
J5AcZa3IsBB9I947GsyHzVGaiVrBCtKZEC1uL7ILGaq7MXjSUSX3lTsltdPN1DE29Tb2ztTsBF1x
tHFVb8Nq09PHhNH0bdDLP4GPAc2cHQklriDpak4bJ072BVHBszE4mgpJmzzNnnK1uz9/NJaO+LG9
6fsc3Z4ypI5pS2FPa78VsiOtHb1Fb/LYwCwhFSUsM5Qp1P1TA4y5fNPvpQ38On9YSaWsjWbmBiXQ
jUqGEcYCS/uSatpN09W78xO2vCn/tUDzAK3qQxpEkyteE8ULet8Eh0SB+/+8lQXgBnB9BngdDBNK
nWiCO10XUyraJpfREpBcqI4OhgpPnXqUySZ4hrgkxMPFBtJpQHatPOEL3g8MwyLg1ZQCND7bgFpN
K6rX7929sqM6kyCVhEbzfDfsik3grT7f0yE+9RlO7c02YAN4IY8qtIfW9S4AH5Opgo3AvMv7J6t4
kuQXohK7zr0kezw/w+/FynOGZxszZ4rVol0SAOW9JHYmZMwhmPiu3VnBecgOuYVeqwoPubE3/WJV
9vvjPjod92yrNqLsI9bBfCl8Az155K5pVqLGhdzMZMMAGB4Ebxa4C083kdRS0aQ9mljMsdpnfXQz
BozaViAQ3itfwiZ+AHD6Sqkzf7QqtwR/sRpwF9URN6LS9vx8L44XiTXdQBmDIvl1+l0C5NrbXsd3
ETiSBhVuHIPkk3HvvJmPTz2qUjLKfgTsq5DamD1NEohQozBMSqcYmA9mNicIrW2pQTF9tACKa25J
Qld20sLITkzOnqnIKpKqbmAySUxnrBU/ZbIddsZfn8ATM7MJBNK3MqoUZtLhc5C+MQNtZvrK6f94
f06qy3h2DMwf3vbZmTDVLDDyIoWN4qaK3wzy9DdW5+jzZ5s+pSXTAnlanTD3WUk+lRG9QBXkdZT0
z3Kv7QmUHM6bXFydXybnoEuqpEpmJBiSWSKLxp+DMHWS4eW8kcVdd2RktgVCXY7TuIERbAS08TZu
mb0MkW+gfUMOLrMy9f+GPRwjBXlqBWnC2cEWEN5S+i4HoB7pIp/znGxTieRuZkrGW6kO9I7odQ7d
7v15u4uTeWR3dllzRWgqUq+lE5LnpnsJhqt2XDGx9ABNLJv/GttsD6ZW09Mxho0a6aBJhTHcmzdf
UFHy2UE9rGUI3wtis2fgxNxsS5p9+9McsQdHPMTqxvDHLXWtz/Jz8MwvIKbsxi4NbX27Bt9fup+P
bc9z5wCK6UqZYqiVV5l45eODcigO7FM2OgRyk+wy26y1nS+uILQZLfQnoMQxL6CFHeSbIwKT2Xgl
q/dmvaf6StJ1eQWPbMyCn5SzYWI5moYFhpXP3GsPk2KU7Ka70pd2OBTnd+WCj4lr68jgLAoqwqBE
Nv/d4OS6V057+CEzBqiar+1WrE1ff75j0BeKxaHIkwLHcvqSQd1ykDsDL/ewFw8aUCyISiAeuOvA
Ul1syqdw1Rlc8JHQPqOCA4GijwZaN6cWNaOuxThM16bbupM7yPfkimxUVz2ssccsnodjW7PzoOct
eCY62JpE2xQXgflkjr7EkG9RHHaoUG2Vt2zTbf86FYp2PMr5Tc0FQ15lGiUpbxXlzjAaOw/WZM2m
m/HD4v2ayjlAXgB+PyQKjIzWY6N1tq5e5fFLEq7tyTU7s02SpnUx6pMdXmp2SgcHtQeb5ruIWCu7
f+lEHy2YOT9tZWlBOAiWdDPeNqLxdKnxtXDNsXqvMXyYOUgtoX0YVcsP2z4rC9nqdLxxcfvaxV+L
CARQ31Wjc+pWhQrBc6Z7vU5WArrFwR0ZnQ1uoJHWFmaG5eKWV2XKwSClZ0TFStltzczsAlHBaSRM
bfJ75Ms8OYxyZpfa9vy9sWZj+vlRpK0xK0riaSgqSZ3W4Ah4cqfvVqxML/C5VZp7BnUh1VIBz8DU
c5uGX9t4K6RtaDwOZray8RaQhDiwBFEqSNCQrviAj+h0WhYlbJUe+uoui12k2mIHEj3wEbBPSEJ1
Grr71G2GBM6K7aVhoj8fuScT6lXK3AFKmrFUJuNAn24pJBWa/sDM2zG4aOO1btnpwpvP6LGpmc/D
KElrocBUsqt3ylbytA3bquvOwHQjnLMzu+SV0uJ62MKOcMfchhNymIiSgC0L4Qpkf0OXdlozVZMR
JMEVmL8pTE1BwwhAixOZj5Z8oVevY3pZ5cwLY7+EBGnGns/v/6UlOzY4e1gGkhvKmKjwHTm0maVD
aoaoCHyN5dGF1++cN7aQGAVWDel5YCzQHknmrhWJzQDgKwmP9HtBrHR8K7VbFO8nLsn7ZJ9sVnUW
F678E5OzIMASvZAKDpOd07ujK3aaC/6wnXzTAguhOfl14oW+shbjL3gjsIqEDQJ8C1Wh2dVVjyar
5fDd6oS/iD2u2yEAWLqf+hDaRuJiZWoX7jEVCUpgEwwNYfw8qUAHI2N5z4VjZSEorVW7r1MPOnXn
F3AhElXBTgAuRx1Je2zF09tSNMFoSmouAGp6GdVrrnnnP39xscCxD+bGH8Jap58fZUlBtASfX1TM
Uzp/jApf66GEu1ZpXrg+MBBQZsE/peqHPvjSqPPULEoBYHnlh8OwZU6hPIL5vua1K8etLXR95XJc
Htsvk7OTVpS4dyoNYwPuS3hSbXE/Fnl3HRp9vwVxJt/8jbnE/Q9ME7Yi2KFP51INmR5wXsAe3TaJ
J9CPAuRwMPx1jSqc6SM7s3FBW6vW4gZ2LP4oAcpBTMs9P5KlSOLIBCBNp0NRmkqRwesPE1KEdpMo
vQbXerNLUpDCQismstUuUm77JvrO1LKyx95IULGSW6cd5b/Oh308XOMdBn7kMEC4iqsqw3cBO7kd
dHcQVnWi9m9tln9NKsSoT0fcyqFa5QY2ixX7Znywmq+qfJGuybwv+QqqgtTfREqJIz2/j0WVFkEb
18LRE2a33AUuDsjl70Z0aYrPdOp3AKQ8lRkopltbixLbyDYs+FTEl2rtldIKxmXpdjn+NrOrui/Y
wFE5w44NLlvpOaFrt/LCYw6kNm4XFBxB5jEnkGmbgkChosGs5g/6XnPLqZZUb8zQlX3VxUyvXGeL
AzqyN3NSxlarh4zCHh9Cd9BuclCnrhyNpYfmeEizUx43SS9FBkxMUT0F8tZ0wTowtYx4BQoR4/2K
vbUpnJ32ANp6o6lM9vbRbkrNt1v5ngKCkbrMW6NmXpo/VYYbO1HxKAjrT0+BZKVxjjKYcCJrZ4XX
tXS3Mpql2Ts2MPP+zYrG6BN5nz1zo0EWzPKgggnHYIqmI2dYsbf0BACMCYApNFA+lhGrYOAVy0Dx
0gzXZv4W5w9D/NmQwxVfYCkonCrAJgQhkJ7ABjydt0AHVFkrQVWCJXqAUM22RZ00ucv2a7mypQU6
NjSbv6SxOiZaGOL5wYTenVjlBV5aoYl9S4XLCKDWvMeh75H6JiNISkTiFLvUi/zRsNmTbk+Zq/J+
gnuu7InFMQGeC00pC6/O++QeXfBVHFgdbSxQyfi9S51yY97IN9ZV6wDsiV2hRk78dN7kNEuzGAPQ
UpRG8DQu8GPHUanFgw7GF7UuQ7fLNVB6KE3vae2qB75oCqh5EFChPUCfF2KaLu7q0kpxfI3a7+TU
rzP9iwnc9t8Y0ZGZ2U1O06qTIpEJKNPVXo86mtzbuvH1vJHFbY6HHoziIHVBQW129/G+j4dSgBmg
UNpPDWeXcsp8Xe1cnUEuKW09lRp2og8uWpVWSjILYZN6bHp+DcZ6GqcMpmNh2HqHEO2hKnzO7jS+
MsqFOwPxPPjOUC4Egn+e1yxTrjVkRCTBQlmxcynaN0r3GDbGtSLRlRzxwu6AK0zBhY/wjHzIaDYJ
8NU0xLKV0gWnT2H4GgWfzi/awukC5SN2no7ASANv7enVJBrwU4zl5D6xwubmtRky97yFJW/xxMR8
88WylI4gOnXkjblB+mubbSfM6oS7WQ/YlzYhrAH3hVQ3/ucD9Mvk2dgFGFA6QKxNZzanfNN0B8F8
RfXb7BAFUEDPV674pZWCV2/ouN6h5jefxiSTjZLGGCOKg9tQrpw6Hh0gTb3zc7m0+RAngW4PyLaP
NJo9R+efZQkBXQkg+rXAVoRx10nsk9yTt/OmluoT0CVQUA+HDAMue/V0Z+TmOEpgBcVE1sNWMtqd
HBqgwZaGa6HGDgArz0nReIVWXEhmug15vrfqAR7ruNqLu/Dm4JtMUhDTE/BBr6AjIoOqOJa0I3Tb
ohutiOsDZwSofxDpVO2VqGIvlFKvKZstZBW3iqbtyqz8dn5GFu4YXNLTLQPePjimswlJBzOXwGMB
7zGSFFuPv8Sp8VpnCRqux1eurOUs3rveZs8QkOzgubSIAULKuddQsdiUx2Q6N9JFqBboq/5qKJIv
cwikNqXbgWQ3ocwOovsh/RL1z0ntpUDfJkHFbaW5LrTxpoKIoK0UF6T9WuiJW2iXEe38uLjO4huT
Wy+gFLUjyh5GBe/os649hvIjZV7TosMhqm1iXEvg0x1kV7dex+y17Njm/JwubOiTMU7n6uhxz61Y
a1iKMarobjUr2c7ZnktsPw75ih+xcEJPLE3f5MiSXHNaGhSWLIvfJKlxK4Xpzijj1/MDmt64c4s2
baIjMzoTYwTWTeGQiwZ0K/vW9LXWDZOLZq2AuHBznwxo9tp2MStALIa7IEI3s6p8DaUfF/d/fOn/
E9QgNz++dfXP/8K/v4AjAFIcrJ7985/XxbfsvhbfvtWXr8V/TX/6r189/cN/XvIvIkcsWs9/6+SP
8Pk/7buv9evJP7wMuZzhtvkmhrtvVZPU7wbwTaff/J/+8B/f3j/lYSi+/fHbl7zJ6unTcPlkv/38
0e7rH79NifD/OP74nz+7ek3xZw/s2z82r+kbx9L/+Lg//+bba1X/8ZukaL/DuUHXEdxgdFjC3/nt
H923Hz+iv5sq8mUTOSXE30At99s/IDRYsz9+w19B/QussmCGB5pX1rBDq7z5+SOZvh90Ez9GQGL+
9ue3O1mmX8v2j6xJb3Ke1dUfvyE5fboJIT2IjjxThUYwHHSIOc9OFWvHmooiua1k7aHr2GiLjqS2
VapoKFJ56alKn4A/RnqRhdjFot6JduicGGzudtzmbwCaPfWyeiWbg2mHpH5U9cpVWmkfB+AKag3C
bUmpPbNUt9BMuAwBJba1OGxtIuE2tHgQ24QHnW2m/K2kBbP1Abj2vAY3dyPx+zQqv9YqsAJWCJlT
ITQn68y3Xkne4jh2id69Alr3NTZjZktdsy1BuJgV17rCa+shRSAFWEVpphAMU/QDiBLkDY8y/SGm
dWj3aPZ9a7QBAgp60lx3VSM7JI6zJ8r6QNiQFSpupQLRa9GFwUtQa/S6CwDoKhOOztA8kZARHick
dx20Vwye0WgD/6YXGBSYz1xiFJHbCtI3jsq6pkO9zeA+N0WouEUKlBbam8JH1lrajYVH0i7MoX4N
OxLcK9EQEZsHCW/dUorqcMtLQp5zGpM3BeSBDuGyFdsg2JA2pVZyX2lDsen70DqkSfzYCC2/EK3o
N4bRJ9cmXLbURjWfoXokjeSTMZQK2toLDbLWTd6i8V2O5DcQLbIrrkrZLeVFeB+OnQwCeEskka2P
Zoy3C1/aLvKRCnhJxXBgFkjE7JCq8lUb9vV1WIXACPR570I4QckciUj8KYfxLViCwr1eDsYlB4fj
zuohdUDRcrVFmUFx2wHM9krAduBMMF86NTYsu+kBqgDzbDpe6hUCHSbAIgDoT7fLjazW0aFaWei8
7CTT7yqpeynIUN5UrKIuCJvJQwZtrV2b4z9lSNRNI4bGDcKu4dixuvTUhZ22Q8zWuRGh9TW8CLS+
MnQtNXhC9xlJDTD0yKzYmYK1mzaMhM0goLmhkN3FOrGi3MCbGXdqNcaXqEBqdpSSzmlYFR9GGkUv
JR+kp6JSFLchE/VTFmFWhzxhbkXIUxeo0hNRQN/pRs1oeVKBIrauDuFNb1L1SR3xKNtmnJc3XaqX
T0NUGvdBwoKXVBvIi2ZlpLBJRNudNcrISRmlgcc9HVU0WiW6BqRh0nb9d8MUxpWG7RTaNf6mtZtI
71/MNmoRgscj6hi5RdorjRnjdqDy6MUoJN0EQ695lVWYm0GuKwhaawwFfS3GfjRSFrqWBTTZ0EXB
VapSRmw9a/Uvcd9YmdtVsfSpE1nvt7li2gIY5YsIZU5XK9P+rq+0+h43UfXCtFbyiCh6V4+M4dEU
MjtQOSI+PODsRtZS9bopKjC35b1xk/BI9/JE/ywGY7xu0ePJthWv+b4Tg+aYRhAF+kWUhLoPJo1t
UktW64Opm96PapI5oWzEdqYE5baAdNZOqzLQdAhj2AYSqCyCIR2fe95dDQhpsKfCMvMk6Ml9A/fI
sy4nnzpmHkidfs9LBTdggKNeh8lb0qapV0FWze+RXblILV6D6kPW7sHeiRk3S+QYqiLf9EhF+Eoe
1tt80OQvVaDG13qayVdNTxqckSLYx1KLeDdJ30Il/AbwbGrDLHEH0rRe2ir5hnaJeqcHNHJjXb5t
5D6zET0UFyXJjMoGK7TlV7QebtALCJISuPkVb7FD6ypyhdFyL+GDgpahPrDhjxvfWSUC3IJR5R09
eT8fleNHZB61TW8I4E+oU4BMEu2axuSUHzkyQT20IgiG28qr1anOCoKExAZ7PnjqQCJgrAWJU4B+
5Dd9MDd5O0fmcEr0Lg7HWyBeR0c8D3fal/GCOn3pRa7l1R7ZUw5JbI9VKBKKVZzxmvnZizlIWq5T
jLZvLbeodc+od7rGcNvu2sbYofl8U8j5iu87DenckGceqcjThvXKcKsZ10j6O9QM19Zw5l1/mNSZ
MxpYAZihMKoJpIQLCjDBF+Qg3UnULv5qRo+o0IN+4i9m2T9YnTmmjA91qLPxNuJgtAZbPyDF73vz
Lzmm/627eeKinnVf/xc6ptiW/71f+v+yME9OfFL8+g+XVNV/n8Cgmgl5BMjOAnL3p0eqKL+jnCQb
8EUhRgSdM+yBnw6ppP8+4d3hqiJpYUFI2EJE+9MjlRTz96l8bYDfAdh4DQn/f8clJQaYO1BqBTvY
RKJowsc9Pd8SfBFZTto3QGVYvskhaiiZDoSSgur7EFiN5DId+l7Vt6Qp+zR/5kkK35AnIZe+14Wc
pb2tjSlRUbbhJAcxjOiRvk2AIla10elCZUjApzFqVe2T0ghAShR3SfRY0aoxSAeWWpNJ7d6USo0M
ngTn0EJ4G3CShbVT1DFm3k4j0inUBlAAuHtbD+q+vGc617XErtsKiBk7o7Wp+4GqjsUDOk+6ZiOP
cFNeRQJivgwxmJDaAxSyjfSVymkaubwcarEdRnRr7FMzznpuh3IQjC+1EksgB1KQlQXXu9TLo/YC
WItV3CaZVkV7rpYFhhoAvgwHTa8EWMhEKRicnarrNz1Fw6EPpiEgAW2e6vJY2hVRcfvYksny1KlS
aP5c0VFCOwF+QWohzmTlQ5ZsQx3UdKjICs06VL0Bt19u9OKB1lKibTWAT8KNUNPeCuxebUsjtCML
7LLXOZcHTCBYj7rSclgEikLZTkNVSV6zdAjAOifQe9+HNi/lcLisVS03my+8a6v6UoUjVBHbSlK5
0ewwHPV8o+VZrI6HQB1r0zFiMei3Qamo0Z2Uye34HBgGXGRdDyXJjqo6traDLkXfwxgsrZdSKiQV
0BudVNVFHkaqKTaorCvhLtJiE1DMciBK7okw4WwfVRwFTJF2kf4cpfKoXoQpBBtto8phOYviWols
kIyYzVYaEsIOylCx3h/V0eyv016PK6enNav9nhT1AImLvgGbmMkqPOxSMzyrtbA+G0VhwO0Qbe4W
ltmir6HKoZZcUTaodtXwxnAajcM9YqSPhZt3UlNvw6oqQxtJX6lzJaUsUdqAK4YWalPTwU4TqhqU
kzoj0B+yTGPgrokTXYBIlZvGoRMYlS0ZkQKeKyY1/W7IBy77aFsATTZPDf5dyepGwqooaCZBeFyi
b7SxxtatepAf+5EKiCe8voDobhRCHtmjea4/hIKqjVMrHWtsadShcURGEfd2Z2jt06ASBg5caBDz
i6bhGnFwnORu0zfAmDlSkOrfulSYIIgSUprZVR7F3wUKUpbfx2T8rNV9nLsqQk1lQ4g0Fn5eqHqe
TkymgREB1w3F4Q7d412tBX4Gwj/VYZIMp8wMFJNfxzG1BkdJ67x1YtNgFL5+wuX2WhJxMDggB8rA
lY9tEj7kYRlblwTSnHTXBkUq7bFuo7FBUjapH1Q2hmXnCI1I0iaEHJcEDjbWZDbqw5Y02k1jxMPo
NapFc7qxWMigOCgo19JDlURmQHekkzOiXkVC4dASbwfrLcc6ISRLGW7BrZWIxLTVweSxF0VDKe8i
nMrBTevIHJ0mjGPQpGhAD5cgVLB63Aogyw07txnB54aD1yXDZcCsjjzHeizTPRlqswWdXNRbjVvx
IOX7VpITfRP1DDxzqhYRhEWkyDIfB0BYql1mI2fbLuGqZoNvoJRruy9534IQroqSwU9KIjrdjxKD
0304gE6UO+UQINCgJDEUhIN5kNR3BeGj8YYooC/A71iTgpc+HWLNhBOWwq0N3abkInb7FuygWyOA
CEzsanCape9C4q1mYJIHzJTTy1ULyVCzqKJHmuFqf20AAwu8rBri2I/jIjcvNJJRHYhSFgXpdz5S
0qd2l4d580VuSqaDmsvscusT71k4el1ZWbUrjSIpCxtFNMK/l1Eug/bIikX3BTSpReQ0NO+tjQGZ
GmmfKVls3aCyI6wXXeBgfs0gTBC81KKw6CvEPazSxtHqCpcbqCRBVpUURvGZ9zRXwUGudOITiUWb
fe+ICr/fLpJE5Pe4/+LWFbKcA4sBhp/EKvw2rkjY20Mml+kefTW0voqUKBjvUyA+2lspolWne1TG
U/7GrFyjV3lbUpaJg5WB4pK5CSs6FMlwyUuadAW8SM4v5QCgAl8KJdqjMUfoaNO2u0IOtMErWwjk
PRw5Fgve/6lrij44in5KAm1UGQgTaDVMCaYjb5xGVQdmWfWaSF1GvzNQ7RhbK8xH6/qv2gE7GXB5
MuSWgFAlMwe1Bu02+JbCqzhiDlA8NqlX6oIzyo9pJKcWZs6olTDaGzy8Aug2NN3yqhxt+q16NF9A
aOKNkLBuN9Fn+iYgC574WFYHe9o+P8iZLtiP7zDJAICKAN4PVCFPZ7NvQhPZhPwqhHg2QC6oWVBn
fGrf5F2LLulon92yg/lFA3w1cbpVsNaHtTQmIjhEc6DBRLJy7nmNWRJZnGWXEbcpMDYR4JY1Gj8a
hACQ74Ze+Br0cRY6YrynFucV+6QZSsmQ0stox7fVY35peYUXPlC0h7LHtVr9rAV4MqahxQTE5nB6
p4TnbAvlat6g/tRcVp462MN+6sZlTnQvOaVbNcCxKl7uI7O1Ob+mp5HVD6vAvZnABFOKyunMKreK
Vi7U/DJDrpMPDzlSok19lbMVBNa0M36FiD/NTOylUzlzEow63TlRgOSjKPJLzXqtcM9qlXBFtIYS
X1gvDfU9oiAYQMOOOt8hda1FoEMsLrMLsYuep06d+GLC4vLnbLVzf74bJyHw6QjgWILlRDNmE6cl
WWk0AUJqHoBVCCCOhKwct/nSvFsAokdFpyGMkFniAulwNgwm3TFZ3MRgIW1S7o4ignjiGlv60lgm
qgxk9MEkac4pcKoKMcwYG6A0VeEiWcYIMmRz5YaccTmSCXoLUT+oAk00e2A9mG2BPkshv6YZO0UP
XhpoFNhN2yImkAK34zIigQyU3+lFmvDboeyvkp5tz+/0+RZ8t28Am4syMDbIvBUI5ImmnMHnQfNM
cqNVVXyftjmtHULw5J039WEj/rAFUi0VNRWEsbMgse/0vk0sukNQAv32ytEqh7mtk+/oNjbtNZlI
ddprx6cL5TOUttEubAH5gIBl9sqlWZaUOjf9rIP7gtJ9l6DJ3tPjlFoHKdSS+IBTWSAGCqE0pYNv
yzJFpjhGGAvrNsuaUetdpMVb9GIFraRdNXJk1n5FkNS9aK2yar7LKuI3IOz7LVLFvDNseSLxAoUv
+mZKHSwJjV2lgkRXsY5e8gZXyUi0EgIGStfc6WEhk0OJSpD6tjLRH3buVFHGoYfmJyi38Dad3itW
NsF3atUXz8WOOYrdvqHYu2kda1M7sW+5xH03+H8Zm9+QJD2a+6lUeVJLvHz9+hq+Vl9exXEt8f2P
fmRuiPw76oTa1GQKqJlJDfXPzI2u/Q5OCzww79KH+CkM/Zm5QVbHIig/TsBFMqEKcQn+mblRye8U
KHPwLmmoNIIM+a8kbmaNjhCVBsHF1F0ARBfaKiGQeLpTWIJ8CxU8QRov2kC1wbVksBHqcn1dm2Jr
ArlmlJVrSTLUc8B2rF4zrviVjoxj33ko1B065FBRBETJQqrujqZywUudroOj8zt9NwO5LeDmdMhf
f7gaw5xIWmqFJmCVmq9t403nT4Qpa/fErAF5mgNIjmJGMQHgyYZLfDoHegQfw0BtZ2pA/qRWvuqN
WwvwwwIlwwnHFHmSuwa1nd+FH4xiXxy74HEdsYKhHfKdEYZ+moan26ZdPaQARq/hRtXpwJ9O5ekQ
ZxcCTayRE4YhBpeoouzlx0Rz9dGJboRq127vGugvHxADOhjyQ1Bcg+Ebqi7TVbXuPk4u+bnvMl1e
R8FHUOcZoSlGrt+yB6W1h9GWuWMcuJc6gR/cy764ilIb4QLX7P/Bcs9evA8zP3txhwxBQxxhLlDf
9RV+pzrAcV9DUG0TEg/Jmvwm8orLv6Zu++cmQ8lFhYAXTu/s7eNWBYeybAJHk2MnGyqbgduubFcg
9+/43I+T+y8zc98cvS0VpQnMBJ/pXt7ULrthYIOTHdODb3kRbDrHsMNt5gcudwrkE29Bp3MZgdwV
1XvDaT1lM7jVjQB0j3yL3yOm8umvHutpL/76irPjZoStyZAhgwAvA7lUad0wXoDGPSgOgsYOSo9g
LSl88PX/eKRO4C7HJa/ldf9ld3bijHyIGiOAXbzvttF+taovAmpt5wc3j1d+7q5fVmYnTWepggwe
rEwNAkyzyTa65o/FNn3ufPTSuKS0JwLRek264/+T9l1NjuNKs7+IEfTmlUaU1FL7me6ZF8ZYGhD0
/tffRO+5OxLITzi7ZzdiXyZ2SgCBQpmsTI39/FtfnrtWlTRHml3CcOe3nzGZ7nWnagfe8/0cWJDj
Tvw4NCF2tQS6T0P1MCEYkI4N8mEz0H6Ufn1gotmSYKRYuB3cZQOEoKKDhl+VHXTyIXs5PDDZS9uX
UHQLknvrWKLR7wqTVC5N+M93sPH0YkwbDwmXiPS2Izkqu+VyGJ3n380HgXEaWPeAzUP94Sfrc8p3
umBgj0NV/v9r/scsV49IodOjzXbLPn8F1/rKIlwK0oDBZmTwezE9+8YLzq7TH4ucY0m01KA6c6dt
sOzKe2MH9cE4GNwWQzaxB6DaEQ3VDy0T0cPJTtT6xP1tmacqKKM51rsWa+2KDMI3n6tapIWwfWX/
WOBcRZ/qM/o1OD16MrkoQS5L4drO6+0rKzLC+YWc9PWgsGVI1UOWn+fmyUg/3zbBl4j407iiJyg6
u+4XLMR4kY9joH7uw2VvfF/e0vO4c8Lmufus+gDNQIhDfBW2H9w/u8h5Bhm8YkNEYJyRzw0HlDAx
mNs+MSa1mDG7nPT9eKJg7dCfby9784B8tAWB17ZBJH/90iOuS6CPgqMJxJQrkeMQiWgf+Bzvr429
MMHdt5Ha4PkfsbYGUYzuVbvKzw/lNz3UdtWuDplQag0qNcRWjJU0m/z2gMmpJ/qg4y6KKoGi9XJX
EQkAnB3z/UuuuxNkiwf5/faOqgITPBB9GoxizCsWNh6TRw3kVxhBY59z+pnjSdcZWdvrEKr71DfB
leg5xyIgvjh8/SDAW939P/tucDdzyRLLrmeIxYyespMa+DnjzT4yNSMoDt7VZxoCg/AKWMUzhpdl
Vzkr3/Tv3efmuXyxDrf3hJuq/I/PtZAmoapgAMDN/Zaqn9Re73GB1dBEbfBRDcgxktzurv9Sn4p7
w0sC6Jk1X8XTCJuuA3oPAK6jKQ+WqesDPoPrTM8i7MJSZgjqPqu09zXpl2B9Iiucg5qkRMK8VsU8
vOwBDCz/+utNUY7qTvOGEKDNwhNR7G6nDBdr4wIZUDLKWuNgbYbbpC5jwEFaZB7khz5EW8VVwvqE
9hqelhTJ0Wi4/SuqOP8QbPLXtwUUH7XfD7kTvoPQROmsYTQXYXOq/qDlcqCVIohR+B7Chw+5tMH5
ELmWMZJYwcawi9OP+jJOMXBJ5bF4sR/VAzlk0AiV38zn8TULnMd/Fatc/gDOb0zO0kAVAD+gSN0l
dafBxYgfRh5wl7ogS734y0JBqwRWCl9U6Obrj/ziTW5AKDO6CLrcsN0Gc0D2JIh88zU9MOIEWbTQ
j3E33muwKWuN6cACwcxO+mXqJ3cYemFf03CZ08JlfTAPuZ8erVdGF1E8tmBZkryuAeUk3VlBE5BX
BKz7Iqz38hFqnA+mKGDbcqiYxUadFz0q8M1yPykG9X02Nh8/Kf02BtVPBdGTAyIr5CHsdMe+6GZt
XedLiyxyvdiEdrA7YCQLfG37U6PeW8tZagXxhmhR3MPbViYAWh1bFBjVJvtM5Xp32ymJLHB3hkQ2
JoNsKLXMaOPa+WOKkvFtC+zQr87KxYfhLkWUm4qpWNgmvX/ulw4I5tKdq+eiTrzOhoIaQOrNJLDJ
tn5tE8j6j5EcjEVdf5o67kD6ksDmbEGeskSzCf28CFB4SUQbxPbnliW2vxeHwBkA8aQaLPXFEkT6
iyk9KMonyLxl3WfTEHRJt7IwnY3hO4plsCoXd8h14M6jASyoXnYqDrR1q51xV/6SAgiZvo8nczd8
ZVqHjsCxbhx0FC/RDMLov4KJW+51NKW2Agsx3q1Ue5qTX87Su2RM3dvHZGMjMcYLGhYbLS6MwHKf
bBwMUJkxMqmygsQTwGJ6LO+rDAiGJVzaAVCoL7cNbpx8g6nPGTrAdmhuc6vKMck0kwLRhm3eVfPP
Wf55++/fSiGhWgbBRhVsF+hxcZfXKa1FmTsYyA7xHp0nxjFguoVLH4unKfwvYjm2RdxZhKA8449C
qwuUp9xNk8uyHfQYYasc6qHxwzwup8I3vsvELZG9dogpc9MFvAX1gcaLfqDR+5QLKRm3CqKXv8Li
HqK4GrAXDk4LgCtsjhSsVl75Y85Rk/pvuCK4QdKPyAL2gEoALOEDCnl9AzGV4BgjQXzTFdTTCOYt
pu8JdCtlTzPwKmmldlLm8iD4uCxW4/aajdfj+EA0gc1RX1ulMzBgWdnAqyFDmc8lFtlhGq8LFogp
tXsZMBWBRfb1Li2ig4CPinEm/Afu9CN6vvA0Y2FogFdWOR54VP8cr/mi3dEzgIHRHiMWbufp+8nw
q0/yvjjGO2Gdm78uvHnuoTAlo647G+bNJ2VXPC6YV8weJG8J5R35Un2VuzvHp/+srY48wEB4yriP
gYewoE9xvclqR/MuTZQFrTzqpgWkDVp1p9uCJ3BVefnLDDq3EHxjzoBzPbFhTE0qLaApRTST7jMF
c1g7eXEZzUkX6A1LON3uTFUMr/ri5GOV9/D2uTcEqCJnijHG+2F/aM7Z4HVgwwzqMA7VH6URdCmq
zfgNBCgQUa67yg9469wmGyXG8WsgLj+qCumd/du5Gz+VSwDZaMsDKxAJGGM6xiaMYDIhw+qmlRu/
24DDClsKW2cM/v/vD8Ge9YsjLnXtBGGLiIDn45Mc7RMicskiA9ytXaSGdnb6sVYMexZ+YwaDFqSI
lZtA3U3xQ9uiuCeqr61clAlmPwd0ImD+Uti/3AFTF0cybFCeenoZnSyt3HdsNkiyljtKijtEQui6
Nea+05fnuCpFuBH++YZ1NMXwdquGA4wKj7yxnXZJ49EEu35yIAXi1M6PB+rfdk+r5AtWcEnRjsYl
0lCp5dbY9Ojx1QXwy6wbM+ZuhSDlEIWS24YWBmH2KRpx0u8R8K4IbxAAuOfxTTTRsHpyP34E4Bcf
BI7ohHJvettMGB2kqMnLR610Jde6S14kVG0Xz/ndfU2F4zBrn4xFI6UFHhFCLA5vLykLRyeNMngt
E592XkYFiixEcTUZ+ESSYc7pYRqfbu/0KghkiwQ2HxkfGr6Mb+X6lqSo2RAzW9hOOw/0uQ+le/Ow
YKjyDuhRIOUgrIdpc8st324bXl8eIKgsiH4Bq4cWOF8FNJRZToEGBzmSonhOb7oEYe9tE6vgAQgZ
8Ktg/MF0wMCD9/V6bckEykjDjGQowDQHE1pV1vMSlgcwb6I0kny6bW29IBhD/mqqFkJOTPxeG5Pj
RjbHzMFQZ90EjnxoMlNwKza+1ZUJvszXZ2lcSZgEQTNnSN1hNwcgNTzST1ZQ7BdP8ci7vq+E4C0+
/QFGzFQcHYyYcKXryBMltGVUMKfgZYwUeFFQi8ja5UuPkWB3zigRfbWVh+HscbGBVkixPVtl/xGa
0AC035DYqF2C+SXFK3/KH3BNNRG92+wwXEVEMIuMBLgYjMQgMOIOi22D+2VBG9Kbfgw+WBUUP0eI
PYB0AweG+ulOVPdYHRhwuwDWz8giDVTB+bSyMOKldZQZzzPFoSkfFSLKgkQW2J9fvIC0jmp5WRb0
74HDdUFxASVvWxWdSj54xfm4Wgf35Mf95FQagZVh1wfF4GHOE6FOck9f89gV1/42jseVOc5h5eOM
UU7MNHik+j3IqVuoX6ZFpA27ceavjHBPeyM5Wt2VOthJaezKvb0baIbB2wLDSf8hXPg/G9Cij8Qd
98jEzFJX4xjkNvB1Q+MliUA2YNUO4b8Q55qkxjRtyfj4Qsb7bDPicueOiV+370PQ3EOSwS8P094C
zkMKp3uyy8L8FANxMt79F/GLYG/52mKVpTomWMAL2fj025R76b2DwQKG3/WloPVj7TR91nfyPgpu
O2iO9xavwPVB5d/XTm3KroEEEtxnFCZeGw6HInGpx+LR6Id6as7Gl3p/2+g6kuGMsttzcQdToLYm
TQPmFanVU3No/D6I9xj+YDx3th8fZt/cxQfM/5/GE+bXhKXyVZORXzXn1+rOTBbaMzfjVyc7h8yl
BjWHHEXV0mu+E0/6mtzLfhEM+O6iLd+6q4jfdMwSgipghWTWSoNOuY4d7+Mnu3jO8zeifrq9wVun
CYVjRIpQ+AQ4mzvbmAHs9CrCaUp6B2izzDVnANwxNjx1IjrQrZsKdikFhlRWi+E+JbH6zMIwEdxp
/rWdj8787fZS1gEnzsqlAe5TdUM2mzYzkB3IMw0eogO0PQC8OXShOFFcRZucMf5x6KSJJMwp6GF0
ZAyS5AAJz6OwD7f1PFwuip2RiwswKj0GvFDy+8hHWbL0XJ8/aoyQNbTAwSwcKme+mXvIr3aReyDI
VGJmJ4PBYaf+zlVX+hH9buFcULlH+7E+Td/0H8iBxRiydfLLbSn3ahT9MHd4cOHKD6R1wUz1qUD3
ogDDqf65/WW+AutzytB5bELtC/lZ+hq0daE7GwqO0datu9xx7kWxjKKHU2A/40TvnfZgnDJ/ch1v
OarzrkIgAPHP4mz9M07ev9zrpVnuJk5d0je6hPTFXGigUcMl0hSYtiNY3sbqUMRBwoLBGpAU8K2Z
CvxbOvDZpdfV1mNSls80BiixmBZBnXrjtqMwbmKgmJXlDL6LW8hlh9FmOJa+nL8YcVW7JtFfb3+q
LRuqymajAfQFDyJ34Uk9pU6KYTK8+Z9KpOqKnfu3LWy4R+Q+fyywX3Bx+6Ke4p5rFdzHYPndtOwi
bfE1RfUA0nFvm1o1DXGowAAJmjUsBBSJNncAJDJBghXsTMiX0730ncG5JmQl7WP21Aue1a1lYUId
JGnITQBn50xZujTXtKgnr6jPk3wqDZy2CZqzsSiE3jhtIGL82xBff5bKanLmJR69GZ0R+QeVZlcX
ET6uKzos54DqEHtb2FvJ+Y1UUs0oV+bCM+3RlYzZk2TlBVWVYF4IqO30d9IP36sifyJaKuh0Ml9w
7SyR82D2AjUWlomr3EZq+oSkSGoLDzHCcHQiWj1QeQATUassbotpWVcC310/Oq3geq2TWdb/+WOZ
J0Etm4HWQzxMXmPlTvrQmjnRv5r5ZMSJW0DVPQlSu+gTX8Fsan6nY/rSVutwyYxvxPmZG3vNfO8y
5Rc1ibPcY05GVQU8nCsEOBj/mC452PgQjiKh5/ZmtEpZw9M1ApJMIR8AgGKoP+pufaoPrAcs+f8U
c/ZhEGkYqP0ZjyV/DohRQZ+MIH6B7ijmUn9p47e4f7t9S9cHGiURUJRp+NfEOAH78wuHoEVlps9U
pd5UnXstNOy3zHj530xwD7CRDanUYZ7Xk9WnjKKVgqemb0TKT6KFcJemHkC+aBawUte5V/b0q9bj
9ku14IKIzHCPKdijFFsbO4gvNwfFmp9N5RcEsD7d3rG1O4NWBAgyFJw21HX5j5LnST9AUAIEY3Md
zISGvdnuKEalJV3U+Vk/OWiCOAb0C+GmwfDJPTl9ZxSSHEkEExxPPf1hTSLV0vWGYTAOo2t4Cliz
ki9rdEsGlIEBnMRUoFSTP1fz194SvTUbq2CTYmDVRlahrMb95LyhQ6opBMy/LbLmKv9alZVgCI9d
72vXaDF2PjAh4WVGVY27/lJc95MmI3Eadh0o1rv9uNOh2CMqM29kiFd2Pl6HixupmGNnqzPsjF7p
lq5m78m9jjZC4uu+9ITxj5Ppoj/yG0hsyRvdfe7dPnwbfg4/gAlJwckpaAVyN6kfTBpVE37AXx0r
EI5E6O9K58hV0SRy/PlOFKOvzwgssklaGaTKaJZzFok1kF7NbKZaPfotNf1Mirxy6ILbKxOZ4e7u
XJSjTFKYiePoMBfq61jE98lEXv83M9xBSRxE/WRCRAotancAAbG9fMIXFYRXG4vBzBO6EejFK5gQ
ZX9+cUxIAlxlKsNKmileVnZB254BLBc0SdcXC+8dpmiBnLAxesp3okk3Z7hxY+9Jy64BLKMDKd7t
3do6blcmuK8CFj696SgWMjcuOHdA311gPl15BgRfQ3VeOpZI4MV1kI2VORgDViE5wQRceYRGD12L
ubcHRDo/ulP36rz1OH5+s5fONiILMGW4M8iBBCdwHV59+EIdoRVqFGBt4D6aPKKSSBES99FJo4Dc
JxT8uk/o6h2X/LGQMoG9jUPCfO/f9ri9HTKQ1AAzgXAfZJbg3VwetaJ+SyJbNG+94bWQVtj4B6qL
OJWr1KU3B111clRIv6bP780p/Tb5kpuDZ8AJyiM0HABSTOc7oOWYCxEBCNi+Xfvma+vsY19chpYA
tUIHOniKjNnVCNDISncdPJ798jmmishDrrcVeBCEZIjSQWoFWOC1OfCRIGTS0Qk0z2MAxfEz/Zr4
GFY5T4HiFQGUks6idpLIJBdEgVvAHJQR3Idq66jBFKUoixKqH9B9XYLbN3J9SNEdUxjQx2RAaR4H
RtSqUyoHppQIeBezdpfkbQCi15H8SQNzhC7SsV1fRQTWODPozKErt+pgJwZYPptx6SB3phS4eRj4
apO324va2D/YQOMKzWqwG/Dwb6PWTGUkKoKDZvBqq/YByaoqSeTMWLjEHUTE0UieLHCmA7/K+f48
0goyT8gRJtwBBrKw0fzXQshGoGf0X8z1bC7rIifhHAogB7kCCSDWrmUKwK03626ru9EB1OD+fCp3
fesB+S0KUjZq59e5EO9YyhzMSNKI7XTHoL8vdtCD9BxPOgPNckyOuSdCkqxDYnhOHTAHRrWsanz5
Ja/L3DaqavIo6IFnq3a7KELBELzzTeH/06MCUwbr8qMVJ6MidX2749xm/FIoXDECNM06Ng5jERJk
k1vrQUvJsqDyhG4f70J0yWLsbvDMdT0+SUX6GveOb1ZyOGLsX3Aq14cEuvYA/6MIA4oDgDSuF+Sg
8RdLLVLrOpPKsFarKuwriz5ZSyV6zddXGaYc1mTH8CaIPbjzqEVRDqYiLGtIzR/Ezj8n2svtryOy
wJ08eV7MSElI6S39W2EeO+G0kMgA9/nzJKuyxRlLiLc+9y24qSHzcXsJG4X9q13iZ+Li1CTQDczQ
cPEVDJLTAITLktdjxqsI5Lf+TnR5PuKKa7fEMhboWFsI4tZUD/qs5XXR4bMY7rKj9+19etd6yr4M
iYdjHowPy7f6QdxT+IDq37LL9vriXYaGPWkkqGHAPTWqmx/kgCCPUb8QRFe6S8/mq/oFgoIBxlN+
Nb/oF7pjrLLTo02FA24qg4aufguwGHgCNKCb+fwtImlRlQPFyKsPWalX9Yik6um7/Ds69mF5toIa
OAbTTX+qJ/VO8ltBIL11BxmKwIFaDGZN+XBdK0CeOPUo7bbGBMQhyJcB2dALEWJ8DTdk2h8K6u5Q
HgYrET8KAz2IMSqshGWPBQgRwFLgLzs8DCEN0ydWgIWoZwuIHXkQJXFbHu3SMncxK1BK9tQZOm+Y
rCwEnDMP8RHah64z0jDPFZHs5daOXtrj7mkfjzM4VhREDfl8UIAt0Cr2IrS+4LKuwyG2o5YF/iUW
9fHjKDP0h6c5nTrgT9LnZYdJ4bB7OGAzD/qL8wQuEJYVxw/28227m8tDIRbYeITwq8KMpZd5BGkH
hLTqsywd5iGMhLD4Db+AiSKWQqKcuTH/PBq1Gk0Lwoch9+JnHRwAib9gIOQ++933cAxsackvO5h+
CGWJ18eFDTNhS5mqLjo4HJpuWIzYHqSo98DGunP6I0lB2wECyEJSd/90J68tqddOqFScxSmXGE7I
fJGs3pPzwi0nIjgn6+91bYV7ZFGaliK9xVZWbfqYJIqblYkrJ8P324tZv04w83HDMYaEgVnOjAny
PzDJsGJqh2nZNjmqkr6/bWKj/4AwHL0b6FUzChk+VnaGtIjURqeeMnTpKTVysqOZhYJ7q/RPujGh
XSsl7d7IZ2OPkt9PqXeiw+3fsLWblz+B+2YWyHPaXkFZeu46X59A0T/6SyJC0G1asQ0IX6GBD/1c
bjOHeuhJ3mAzm+w5RmtPQ/uVKp/+xVIujHBvYFUtbdTLMAKhAq+DVoGeUo+Ck/O2mc27jIv092LY
Yi/eWqOPmrqasWXQCzCbnf57DGtPyzzzp/I87LXQfjcf+gN6zNbo/fP8G+VXZI0YHmIvLB+dJzWg
NBIQ9Z4hEf0o6Up8rBTJ2o3L25h/6UCUL8JGbH26S4vcAdEjpUsBCWY44P6z5Cbv8yfGWdcEcJLV
M0YG7mIhIHfDJqIoRoONmvwaAGxlRp0SBatEfRR6TK1vaVJIrFx0/9hvv45UMKt0YYdbmwlyaAcp
SOc1u2Vn7NjMtvqTYNqyATpiEZHBbHiUK2vcJQByfM7lCquybGB+5dl0aS+FEBS9n+X6xdbnINeH
g53HYWHkvmIl92WseUQ/M15jqZRd9DG9xtE9rUPZru8Pc2o+KpArANWwH1U5sNnFnT4iJcTgarGE
KLE/O+QQ2c4ujSUMelheOwD4PyWiGyFaGXfz8tJskjLHPjIqOTmAS/ar1qveFCCA0YgGhfNhSgXb
KbLJ3cI4qtW+6mBTdz47C2JcqQxuX/RtCybE3/Bq26sSA0Qy6zZN2SksftjTnTV+uf33b4SQ7Pjh
jUGBC/Pyq5ovxJWWOMLUJpsFQjynfafjobsDleappLvlnB0ZSofMrvWKKpuIhWqjtHBtnosjpamq
M5WZty3Pfmq/tQheF9DA/yKGh3nOBYIYmDBLwY+U+bdXziLG1b3DJIOKmjf4FPmScCIl8dTPsJyg
SOVTos7YY7KPoghtmGjyWnDtulJm00DKdTu8bZxlxmvjrHiEWA8ci1w4m5d1mxg6pi8B63fswzDH
Lri0e/vcqt5tS5vLZEMbyEUYxJnL0R09tydDzikIN8DrIYFTcRm9bNS9Tk3u29lxc4yMJMog6PBv
ntsLs9x3TexsmtQKjcBI1e4JWdzYyQSec9NB42agj41sd4UFitteq9USH7DRTkR5V83n2hB0Adcm
AMwAzQDKohbT5OTut17ZBbRqSkyS5m9ppx/lFpTtaiP4ROtRBePaDIueLx5zTWKc0ga+URR13RH8
lSqmpaTJPOVSMxwsifEAaHUEgG4iD0/jXLQY/dHMc1b31qcZfNgCzPD6413/Hu7MgMUDQl9FAtrp
nkI21sqS9mmcFOlw+2iq66fv2g53SAB5iCpS4wsyFprFV1wLaoDEVyKfGo9Td8fo/diQ6VJ6VbWL
fePnNAQJCUsxfG9zySjkoo6rb9AQTNDtIU5E8C42ObSebIhJJeVCBHUBtqDra48FX1jhPnQzgQ1E
ZsOludWf8vlz32K0KBlDOzm9jL1oWmvDt+PSY2AMLT2MUq3SBzQPilFL4WXmUH+SHoCWC9pzgYbC
HWY+AyuMXAM99IA8jFDavv1tN24OTKNlAkgYJCV5AsVeMytqyLg5i/0dfF8u1AAcYHv+hRFMocGB
o5+waiVInaLmQwEjanJmwllTvteHX7dtbJTvsIkXRtjJubicrQSKuKz/OKQKaitImh/ImenpSCEF
Rh4SXLcNbpxEeGrGiIGcDMyA3NNgS1qSxh1m7OLkXJbfFNGw+gb2CsyjqHYzvnn2/HEhYGvSsoHg
LJv+deD+X9WgDTHc4FhuBpGMgOENoD1g6W6GGrLgAmwtDmUOFDkwJCWjZ3K9mQP4byd1iTFdnfYv
Y6ng0/WLqDa1flyZGCLwWyorvK5Q4ZVhFaaFZolXLMpLWi5QHRzdOZ49pyr2ttmEtz/Y9oaCah2p
ApvL5Kt9YwG58Hb62NAxSMDSAnz40Hok7AIpbF8a4mZPNiZJMk80YLDhTzCi+Mcy509G4rSl1TuY
x8zv6l4/ptpZtSa3Hu46ovtMLe32Utnfx/mvK3vcwwBwQDrD4SC6B+taNB0gigG5vf5FaypB/LDl
P1CAQ3wLkA+6zNwhJSaFhMNg5R5U1AZfUu3qNHeZ6uVOrH25vaj/4/v9scXdcKpQGz1CnJe/2mqK
mz+gZK0bmM1yc3cEzc68XzIobBxEpfrN/QTKEG1liIcChXN9HWRtzOJOkXJvooPtjiNk7+L0ZAKY
iWqMLnjVtw4LoAiYxUAcCBQEZ4z0sUlrhR2WRXnI5dnLUA7xlSKFbE3uvMdxMwVDO0YCf7b1JfEV
QawAkXiUmLgz08rlkJMGOi5WrT2aZfsEAZJfnZ38vP0VRWa4WMLJtNShC508Ypr70UYg0YHnbEqC
22Y2nwNIWqGxgKFSyORxB7PBHJhuVunixcA8JB7ESrz4GIfGkwK0Q64i4wwTQfdwAzSD0jebcgF6
BSU2vuAyFb1aaUPDPHaFJNYfJ481c4wQBdX+QPzFDsa96GxubuiFURa8Xb57nQ0xahVGE+nspIYb
AfDQCDsYbLt4j3K5NG47QRqkxY4OKxNUFl3pXT6jXltDaNR3Qu0bXOdYHYVJ58a1A0sLo9tgjGVI
eq+X1jUp8JY5hfQGGKYWnwTL9yhDtNkdO7TuwdF5bn518VH0+G1cwEuz/AQvRJgwNuuUuUd/58pj
nMdB2z3oVblTijYQES1ufL4rY9xLK7cUqmQZjMkTCiA6lHrHL5EsqkOKrHCHxJ46Y4l7WJlH6pZa
D3J8sGNFoiR2xXEI0gOsBrToiPNYus45kb6a6sxpihw9VMsdv9Xg9PFYxTPx5cfkQXlDvwukAKg+
4c7v1BOjLqJIdc//4lJc/Q7OyxCkaUMy4OSAu3NyAakMaRIdaTQ93XYzG3HSlR3uhBpZ56hDn+Oh
zScXGqKerfS7/8nERwf14n6XeWmXZYSlmIl5HjrzmSrS+20TW44LHwuqH7hpiM95x9Xpej6rBMtg
4+ps6DJ+grYC8SaMmtId8gHry7/6QsDkoF+CTtdq6nDoa2JAbwsmNWhjzc8zwaB6ZHm3V7b1fTQs
C0EmRDpWmdUCoBj0DwGkpoMTpvl8NGrz920TGy1saBZf2ODCElOf8xiUxZAJ/Qo+dgCCAfjJfH10
mcBOHHYV6+7eo8XA5hGi50b6N0mcil1kNHiMnMLiTmG2THMHqD1OoVXsi2rZ9TY5zY3zz5MCdCXx
tEG/AMhT/nKj+QOyvdbGRHKfu3S6d6bD7a3cKrDAAuJI5D0Y5+If7bqtNMvMwAbDAEwq9rH0KEAA
5QFawQfRc812hXvSroxx362AaJtEGhibIUmjERCrOfVBLpHqa2b91tPseUnRlIewuiAR2XrWLlfJ
nPXFja5rw5mbEYbjJnNTaKl3xhnwH7fuRNjqzeNvmqrNeKvQCeIOhqV3ZmsUDkF174jiImC8zT+P
GoE5cxibmgxYFo9ssEhfQRQdFuJ2x2QmqvipE4WMm+7p0gjnzVXFlAY7h5EG5AUxiC4bcHM/MPc0
QaULwUd+ngQdA6FNbuvyBoVGScJhd14gIPnCJlOjvf5gu+kjyFJ95yDK2bbSm8ut5EfuIa0wgUkf
FutAhxoYiHChB0zd6juGNSH5hIGjzi3OwD5R0aDGVnRwsb981z9NEzJREx4sckDyVad95pbttNeQ
bvi3b/jmgYQsGDw+mhkr2EZlS7mCOg0u+JgcZCr/btlE3W0bm6u5sMGu38X1QhRuoykIPYJykpW9
4XTSyZAMxa/mUfsXbzM8Emr2DiMR4+d0ipRUWp0w6QM5c530YAnH2bfyGFTlMEKLkidT/Obiw1TW
20424SwaHylhulf2TD9NOpNXRgAnJjzZ2j1UR4DJhatHEspFcJqNgQyz0eHkgZSodERxagNt25+3
v9HWObi0wt3oMmk7aZZhpaSA6dSyl2BM9F+YQP0KKlKgTVqVz+REhQpjoxJvLJyXkmiPQ24E/5sJ
tsqLk9aTeZTMFANOUqq743RvidBUWy+FAfA11MWAOFpVyJLEKBbSL3AJIOA0nXe9MrylAFF4PQn8
+MZcMMI/sA1aACKiicIz64CBsI7zbiZgGoj3UguljUcHRB8s/hvar6Lx963vj8opMNLAjKyBtksf
a8OitgA6lo67gF+w7QXfZut1v7TAeYF4KeNkhj7xx3q0fbc3Qn1HdiLmhM3oz4SII1PyRg+Kf2Jr
1H/aIW9wzNAbMXaFP90x7Y72/AwdB2BHS5CkOF/yAJxPok3c9A1od0GMEDPW+AnsLl+cP8nUEowE
wDYbfpMUz8Db8KmCdmYDLGFZ+eN3Ucl2ow8MuCpbJwodkLLml1vWldxXBmXLnfzmlexZFa7bM/0j
8qgF9nd0f/zbt0xlzoAP1C5sOgxDerFMYDvavFFgc0J2MoOkHqQUr/E+QYT9NfO7u+5AgwFusfVn
UKRUIQjjW3cKls9l5RbUVWK4SdHM0JabtPBcQygRldYVUA4PythoHX6T1pK7UgtzOQsjaH3fXvrm
F740w+XtrZYYzdzDDJv6kxpf8z9KLjMCHzazkxau6Asz/85tNtIlYFQVvGg65puvN1tV6q5Ryhzv
DSZD7TZx9Q66uQqyz29USKW8dXsMCBgyVgVwQK76DFrakaozCTvBTIKgDvtnTCXdf9AMeZ2rzWAT
L6FOqlI39kGTKYjEV18RcAKMucEDQaoMDHvcBerjFuLRUZt7OSUvY4LaRG96nZkJqgRbZlg1F0h/
NIxWTxFxuqiv7AQFpWTyiSMdstrytLkXXJSVU8VqQMyOkX0UzQBX4D5drkFMGjB8FF/AsjBIyGMa
WWBifSCRY2LOHg8EKB3At8GFB5M5KmCzlBAqzqoXtbJvlfkpNzV3SuNT3je7cRjxUmngLU9dQ/8s
QZStd4SzXuzcX51S7mdw8UPlRDEElvEz5GN3+ivhtu4hx3KsH2JfNHu78flwzU0EYKhTKKuCfAYF
+3akGGDX6/bgTO17DE5au5pEAlSr1x6LAssIXmFMeq3BJsVo6os8ITiuM/lkDMec6l7UlG6ViGr9
W5ZQpFMgjWqiAsO393KJRIoTIahclviHZhbvOJCgTou7Fzwyh9s+bONUQhsVzS9o5SID5U8lmiqF
E1VsVcYYY26D7qJ+aUWOcusbYTwa5X6dqbTx8KglBeUM/gCOBIzMvrYbIGuSktACDaNr/lgCZcIj
IIOzXWB42y5Yxdn7q67o2VN9tlB0gd20bvxOstwctZHYqIJ/sYnsTqPywnrC3NV2ojEqIwtmErB+
KnLpdihF3zaxuRLUChD6MZQx33ZCm7tUSRznXm32gSJl91OuvTaFJjgO22aApAKNCYogPH1G3cZF
S2Xk8pWjHUszc3NL9idIq91ezeapY/LP/zHDOQjVSccWmC6k76Taz0vipbIqMLF1iZDFou6BJjaa
ylxmVo5Ayi8UJoCa3yszog7TPAw9Bcuv8z+aUq8fZbsxeqlWcYfSqEhsFzQ0cb+z5siIjnXZpraX
UIPKgsdxFQnAHeG6gvcS4/9opHFnrugdg6aoJHrZjChKpbIdKCn6MIP1tozyqc2pgMVjY0MB42Uc
ByjVAinGGbTlTonqEhqLVQbRny5WnxKoRphz822pJdFQ6MbqNJD5sDFsEIKtxENS5FYUqqognk7G
5ZlWOcTeGy39isZ16dWObLrdgjGW26dya4WYHVEA9dFZ4Mgdmay27bRLYJRoJb5f+TQMQHDI82Oh
isYLNy4AE6tEhRNrZMWW6yMDUCTFNCggAAi7fKNv3bkoBFd52wTkikGGrKEczMUCEO+aJskBFsuR
E68ZZ7d39rf3a8NZYBF/LHC3eKyXUQKZJxqqY3tfRdmO9uNrXIvkJUUL4fYqybI0MUvg+pS0dyfU
E4f45fZCNj785UL42cKWkMaiapR7mtO8qiTaF5n61Wiq+x7DIrdNrdF6JoLZP5vGD4rUS5bOSoJW
rYkvhPm+cqjHsMlNxtANpcl32ZjzZ1tuyqdY7jXMvBlj17ilqRQaCqu9+c2ItAr/GyXvMk0a6tdl
XI2hvgAD5cIRDeW+7hVQTjSlEx9aG8xPu4VKVYBisyPiq9v6NIibUQKDL8LzzvmEOhpUeZ6BL8nY
ZDHiBprO/u0N2zpklybYT7hIL7O6taphRnEtsw8RpEuH+ZyK6l1b3//SBvsNFzaK2i5zDRuFa/I2
tU95BaC0+mTRVOBgNryafmmH/Y4LO9PQtWNT4JyZ5SMGaVwKuoyZ/EBwdNek/yJevTLG3f8J9aqu
Y9gfqQ/VjAZqX7pyPnvwSIJliT4R5weimBgd0D9oFlLwRbbECAYH0+ZmCZrr24dBdN44V9AP6WQU
E9Y0K0+xc/f/OLuuJblxZflFjCAJ2le6NtPjjWb0wpBGEr0nQfP1J6GNe7Yb5G0c6WV3YxWhaoCF
QqEqKxPPHYGBraUQHcROaDwCV87H5dEmc6SATc01ygX6hpoT5/tKqG/Bfib3PgK9CJS6WDsQwwLc
p5FimhV6pTLkRHRHT82bcUw/rDdlH37YaJskjJDfoI78ot2IB4y3nP3cOPe12iqPxqVmODuJ7qJk
8tuCnEAru+R/3LhAqDu3xH0tdTGstpb03DU1n2iJK1UPg1z9hfOdGeFjN9FbIrcDlpOzGS3jIZR6
R5UFODrBnvFBOyqrpho7rKSftVNvUqj2Pec5Aeey6MUivB+4ZFI3aw30q7jttF0KKgWIV4FqePSb
Jzsog5YGpqvdx3fWuwVQsE8BtDG+SF4mOAbrcUZ8OuRBjMsK/DQrLaa5kpssY62TpFi+x2qxn5b6
RwqhjCiWdmSog5hqN4Vk/JgnJbh+xreOIN6CjMQNNZ/Vm82oJINGiw52tapy1Bl33URAp/J53cpm
JAEoEoJBYFxYqYaPGsnMMGWhuKDfxgTQhl5r/yKhZFAbNO+QxeorZoe4MpsUBG8oQ2Ksq4s6J8fQ
VjXUTju9XF/O5s2Crj8g1kAAAFh3ebNoYR7pQ43l1OoblVO/p5PXTF/MzAiU9E+BBvANcN/91xZ3
i9W21JqkwI2Mj+P28UvXPl9fjCA88iTRgPbXisrihqrpmRMS6T0x0w+7jD7DvDtFRRkGtgJ6K0Uk
oL7legCyMa9D1rwiHJjl0MJ4K2JJCIGIMo+dRHnIUsE0zJbnnRvhti/JOjqWLPWXwukk9+FNAUjI
9Q3c8oZzE9z9Au2kIm1GbOCkomHcZ84UV14JBtZ8OiQYyrpubXvX0HIAEp091sil75lx2JtGPbDP
9Uj6X216W2ffr5vY3DOTdb7Q+QSCjXuZNTLJrCZm8VduH8IE6JNaE+yZyAQXd9UuRXeX4fmXMfUa
SBFZogfZ5j6dLYLbJzsq7EkqkVsA7AccNK1/NVURuUOiCt5loqWwPz9LM6UlVPUwY7slJa7S/KCR
iEiP+egqgTlbCh9uSG1i1BybFedy4eBA+mH+CV6l2cnUxrv+7dfIC5ZGgEoCnKBAC69GOSo9HXU9
hn91fv6iLW7VB7niZI+SPx1HD1VYzFnQ3G+exVq9Its82NSelDlGooitBOvMcloO9bOuuHEAiKSj
uIof3gBVCIzQX7Q+ztfMq0AXECVWygq+Etlx5cpGkYAIayRq7IJEq7MEW7wZL/7dYZ3z/ahurTHK
scoSEoF9Wv7UF8tyhjAPlL78jNru6/VPun0S/vtF10AyzG9VzQxEnEHTxZmbJu1dqehsYBnKRjEF
2czmeWCJDGjM0D/nG7GGLiUY38JmmuTX3N8msSA73FwOdG4ZSxDqVavlUAiDWC22Ty9QGMsrb2EX
41D/TZwFxzVm61BBX6Fz5K6SorFFYhThHY9Md7ZmJ41Eg1NbRxvXH55AoLFbc8Ork96VeodMYpq+
jMkxS3OHtndp9e26C2yZwQQmLgyw3oNLmXsb2EaulDG7omw0Mmn42A/VXrUw9pOJBlzXsEXED9T/
WcsN3GSrIRi5oFVqTqyNeBreINqCsb05qF6IX7viiLHlC5DARLwijLWIv6mKAkymgwZfANbaaYAF
w3it25iCA/T7TuUDMKQnkYjBE9Cg5QIw0BlwBx0xkQbhjnVmQ488JRCfYYQHzXfRhNT2Hp7ZY5/z
7EqhKa4qi/yOweiR7gu/+Yn2jWvvmiCP3L+Jfuer4/IXoy8B1NYo6jEIeJZ1Qw2A7xvBqV2rujC/
OFsT9xBWpWQcKopPFZ+QuHyCVcwt9mUARWQ1xQQfg7780gJjnz+OXwhEUfzrJ4D99dc+IXcCaIEh
pWrCImspOwyYIeyk8WA2d6nReAZ5jWSRIuC204CgAKAedBVRwr/8iCOJ0etL0YFm3A7hLtlXx/BA
oBdK3OFeTLS4FXYBJCQYLId+Ah5Bl+bsOjaXhWVUpMTgoEpcLawP1/dwc0mgwWQ9bwAWbf7dQ2KM
dVsJXsutxyDJpQfdVwzmsrmX0k+eRaDk3y0A/qOd2+POAVgNqjSxUFQf3ebN3g8+CYp99xp9BcQM
SpK75W2ABFHlQXXwWHxJjyISya2wCY4h9ITRC2Q4kMs9LSB8MPUQ63Bn0o5ONMaZqyr0Q07id6Xq
ykCwvVuf8Nwct1wadRrIDWAOg0u6wyi8G8uXvk1HNehdjIYAgBIFIqjtVjZi2dAzZLTh6ymVyJjn
qbPTwjW06V4zO98w1UOjdYclSw/qIhIP2/ymoDWGkDYbSFvB+JRp6Rtl/K3jO1tuXzltA9xO509e
9WTui2P0WN8Yp/HdjkEf8Fu6Xiy0uplonv0InsHcHAbTKmL8CMZBl56op0IErgQVcLIzns3deGoA
jxN50288CO/O51a5d1VfGxSAEhQopP0CBYCbHqcodu3v4FbUgW3e64+oUpO36jm//ePRdkTfc9Nc
zqmW+kjaDgvGFOBjEk2vWTvey4rIhTc8GHkmsBTozDOWC+4qgQqsnuYhMJq9Pu5RsHKMxni8fko2
rnxgshSAJ5AuAa3EncloAbFEOSCsJpCfGXPNmxbTmYv3P7fCaKnBooQKxWpWRkmzIZ0ZYDYcEjci
QZeAZnOyBKnyxlognQEwiAK8BIMrXcaXNKPR1E048F1WJExBdUq9uNPCd2IumqCOtG0L048EKIA1
mx2J82pMJIw1LeQtkxEx5+9Lb/rXt22NnP1NAoDCAdP5VTCIc7kijCVPhdVF6LT2GfpoVXdfgf6n
MasvWav5iLKDW1lgADP65MFstE/oT4m6ZBs3PThc0KYHw6RmrzhycrtSYnPCQvWy3ssxbqtiHiRH
RaqLcWGPxtJBTpLd9YVvRNELo9z5MktJW4wB66bKsGva8nm0AfChC3RpCu00Q03sL1znfJXcRoM5
oqLWCNCXnWp+qrzqcuGC+UXwCFpjEtn3PNtMduDPMtGszZZcVdi6gvZQUI8AaB86eAYNO8bY1ryM
3hgkp8GDsLKB/+8VpaOLfsXGNYxhGozt6EjxyYp4qJ6Tuigojnzdkmjw5ykGOQdRevm7YXYImXMG
bnXByrc+KGrIbFAOZAV4YVwuHIK5xBgtlF31KJ32tJRBLwlaoPgW8c2+7dpQudGUUERsvmX1n0iN
fhXKL9wNYbeSlpclAsISD+9tveykEE+OxnhejGqf6MXLda/d2thzc5zXAhGu6xGqfS6G2aDm+WPB
OHNXdiD9F7VHNy4GphcD1Q7wEmGunstO1Xiq7DwDO09SNU8meu4QtxBcDBsmMOgCmgAULcG+yA9r
VOXSll2ME1Ha5jeazw+VgoTp+oatZ3oNcDCeGeFeMWS00h6njjGPWbvFKz0CmDlE8b4CKANGkh91
kIx729UAua68QvIMDA98juVBesiehSPhmytGGoV7FsirValu6lG26KoUh9NG16ronM5toBDxaQxQ
/DZ/MXHOv3gr4iDCIBqp2AkewFimFHhXhhSa7TZAo87p+o+2kHbXt3njrsIwBHAOBEkpytDcMaDm
VEdZBjQZBs+Osw4Zcys9kjQUJNzbZhBUWCrBQBWXZ7zpe7UNTbg/oMjg5f1mZQO0A17/Yi2EAD4G
+k7wlXJrqVtUWhcJ8NKsCz0DXOBjrDnzImqlr2f04Jno/6KDxzLrVcCKxozQsEWGZ94bR80t/DSI
PbyrT4xjPwFrtSil3AgeoI2Roa/N8DUrUFWsDEs/KwQPerv9oZhS7qBmNznIdg4WbUR3wNa3QrYH
GTAgMtFI5OIxEFwqyWNso9RB36cdAeN6IrIg69tIHTDJ+K+R1emO466o2UUz6nOQFhLGmex4kb5B
xXy+71SteU3rJG7BRhKGseDG2dpPFMxwy0FaC0GSu9EHDLd1UoMQKdVd49Sl/bZIyuOAniaY3HQR
tmNrP9F5w/2G5zz+g3NLI236cGoAopWj2JXnlwj4vhhKGn/s/JiaYyhdoILXiKWuUJCktNjQtte9
aPw+2Jo/DCIB9vVaFHC1gGqSsY1ousHtnCkVU2tbE2ZicgzPaRDa1EonMkW8Eetwy8CfjIEKKELM
a3FbNhkSKSH3h9uSTZ3NBHS/IsjSlgk8nNDcUwgY0PiJorkkRUih9+QOfeL1JVQDX65/kC0DBOwG
LJVC0Zk/RpB6RaUULO+uXOznSIUkqWjWbO3GqPkykDv0+iwWiy6DKp45Q6qYbJeKnxQju6T7WWmt
Q0U6kBuvaRgCNJup+aDixT+eOnDfZXFCgZB9n2e/PRAP1BqBdkg6f3wov2AI0Yv38n7SPPXp+iZu
1DIvTbM9OMuKzXyJ476E6ca3n2F8AXTCTSKICVU7JoKm3y5umR3QYPlHdlEUejcKxJc/gIuGLQpF
SpfjB/TvNTSaMPOFHDVy1Ckwd6on71HBvb7kTb/BzY+6DcphmG2/XHENDRO7lBokpvno4bZDWBSl
FuvcF2ti00dI3vBJ+fhHm6ppQFQECDmI3SL7C7qBkB+w3EYCMGcQwAI2SpnwG5BSIdYCdbMa8QTk
ZtLzvkK2mDgJeOVBU3FPntI3xQWT7KuYW3DbIAqGwDngCbOSTI3kqcuMBsvTdrLktxjJiD3DU46S
HoDQ0Psb5BlWCDUNNsQKQAw/zzWX1qyBoALVRHt2EojlTcW+nu9mQ7CVG9EXJW54BhplFov2l64x
x5WVKlHBoP+2o0Y/e/SIgY4ROKC6FVdYooYRYItNqXEeKLWprcY9ltN71KMv8m5B78DPjpDpTO/p
PtpNx+ShOKDuvVd86FWjCO7Ijn5UvexZ5Kpbp4EBCSH0gwElAL4vl1xQQqU6xm8xDSTcCvSDpz+/
n9mMECOuw2kiBh9Ge3UsFQNJMGB8iCGR7hnZSR80wf28kTXCDEjOgJZCBrcCZs1yOqvSlLARVtlV
TsBkdbtqx2CRs1d9DPegWRBt3pa/nJnka69Nia5xZsDkYi9eX713XefFoE++HrA2KlFsZdg4NAdx
DHi3zEgYaSXY0DG/cNdGTeTYYwJo3xTt0qj2iVIH+ThD/23IHuU8dcdKWO5lXnBZ7oWeKxRrwViJ
ssUKqWMXtUVaGye+8Ys3HQ/GYw7R+uhQKjtpZ+zLXby7vmZtyy8RWmSQK8JxVsAdqe/MiVIW1LL5
PZTql3jQKydSUZEJzeVWt+/LsTpJkDGUU2jq6I+9+koJyqdUx2QwCeRId0Fh6NTz4Cr4N5jCAcz6
1dbRfpGeO7StpFMl/whj20/bJNDkU50U/iiPrtLSPd5spaOpp0WGRGZOnXiIXQo6wqaTbyz1qaBx
YCfEKdThaCeKoLy5mQ6wygIyAhT9Vo/hKJGtWQqx27NLPo3WaZ7Kew1L+WI8z+/27eypDkaSs/v4
tRcVN7Y8mgmuorAKqkIMf1yGA3VZ5mlWsO1hB+43nbqgHXLB6CAIget5cwMOhaQNeSHgKitkBfrT
IekqLJGYqMFJ1nO1VH4MwvihfqImKIL6GVyT9j5uqdcUFB6fQ6A99dolde1WVLzejB0Ye//N+YWb
mx/goVk+oxaP6Wj5EVqKiZN/KF/su+WR/mrf6qdpN++LL9cdfDPxOjepXu405lKr2Cxx16Qnq3an
wdV+0QMEmwIMvtduewMmxQeldaRd8pkeh71oXk/dPNJnS+YCf0hIATw87I+usZNmzGkDm+v1++4d
H/8j20Un06c3LShUlVvo0rwO6G6DHX5/fRu2rsLzXWBh4Cz9hLZKhWcQ2wUNAi7zx9jYQQWyT6KI
3m+bWcu5Ke7WxfCMJleQV3GV+SYs6XGedVdPMZreVicS/Yw0nKoIIh6xCYjd0zLsu7AWnOzN03W2
51yyXQMLnpUSfoKKClds/pQ0YLGF9fTN+wLzAYB3oEq5Jm8aCxqm0cBm/dG+asvG7ayHIdkpNQjf
6gmaj/Cw11z9CVVWwVW1tUAU8NC4Z1oJK6SRiYLAYmHCyM3UQwFN2TK9NejndZfZ9NxzI9wuynUd
GnEDI30wtE7RuOMvkMeawXArudEuOWj34an1F9+4IW4K0oy73q0hGC96uYjWyoXKpcarqUjxM3LM
iDadhWd6Aqq7zL++3E0zgDsxhgHIoPA6CUmRxqOWpDiUfel09r007fPi23Ub62KRoqBKiUcRk/XW
+AqKNUmjVcdIMKBWEJg17tkydwjIGRrZcDttdkZbNK6wdfDBr410AnySgNexZZ8dfDyDC8CXw9Q1
aeOmk+pXyXya5edYOAC9eRzOTXH+guiS4ckCUyDc/tTwvOwdNhh3qLwkoB/Xd3IjbUEVEQkL4Cuo
k/KpGrWg5z0PbG58Hk+TMj7PsoiaZmPnkBQB5sCmoIET4/wuKpopVyWc7K4BdgTDoLGTGdZ7iOFd
ZzDMP5/FwTwrIA4AjSC5Xt3U+SjR3izRPq518t41xt00jF8XqxM5xFZKAENMNhZtajCJcRdSbi3S
QmrU48l9Zjja4+jPPvRUSwdq9k+kddInSBYK3z9Cs9wNlC9qHjUlzFKIyKY/VJA7Sq7hkV35DVLf
e+OmuBeBgTaOtIo2uQlySZBzrpQzSGXEMY1QgWgrcNs0AAGj56dahiAYbzkKI55AMoVcDhWJyyM2
lJgkJxZGEhtr9qT8sbTz3RI/L4nqXXf6rfWgOgacLCsmrshDylkL+6ZEMifl0l6hZTCbP5D0CZaz
dY7BdfivGa6knSYNJIxYzpge6GnYFbtPliOlTi3MSrYycMb9CWwBKg7ICrnK39hWSj2wL6ThNQGG
NvsQlwEGa4+903n0rcA/qh2ARaoX+7YnBdf3cysdVTWkoVCWtEwGLrr8clQdO0jwxv/QAy0ehIYZ
Oi1xsxcMe8Y+Ax6KEjHWIOJeeBcmuSA5tqqRAEfENjcCdKnfj0G8V/d/8WJmmgrQUGEhDEKIlyvT
u06z8hA3jdIoL0BEP8dp3jkoH79c38It38edidItSI8wJ8/tYIWIqCw97LS99jRMxTOmGvywwlNS
GQWD2VveD3kftAWgIgbQInfMFmjESMBLoIKyFG+lWdxUivKZGrkAdSoyw8WpOExzPScwk1jvVfyz
n7/NogGjTR8wGd2sjSi8wvAQcJ2UkChidzKeXGbTN86Qm9AqyeovsVndNiXEDaRyekUM+IvvBUYK
G49CGfQePNimVEZJGkspdTM5VIJEip+tvFjw4tAqRzNHEffY1maamBK0LFRUwHnEuaGiVX1vW0gJ
5iJ05OhXi9euOr9d98ENaJ4CCYzf6rDomCK3unT2FmM7kU2M1FV39r36q30x/xEBPlbEDe91V93n
P4cbkTzg5tr+tcpPnuijYmWNDqu6ngejrQZ5nezR+BQEKeZvXMAgwCcAhQ9qDzareLm4dJS7KDYg
qqHF47HSyFGvBBY2FkIw5IiSF6Tq1wphWkQtUuY0daEV+wr12ecKWKeiLQUHax0qUFZD2Rd4MrTd
Vs3fEsN7QwMacTdbZC+iT3nZuuD+dmKR+tCmIaiQAwyAFHvVTpLDxBxyFYgxUK3YbwmomTCZZJYR
CLLzsLitWkPk5iKLXI0BFQbbAo8vKG5JbPyaZL2/bXRXmWYPc6v24F73901rOPp4o0C3YAWMsaJW
D6UcqQxkUwEKoHhTLG43UJA9G5N9MM06jv64fMDmJcA6i4F7cMvwuXClLtqggLfQzWp7ehv7SHPU
IQ+DzF4wdVXFoiLC5hLBRIUoxfo7vNM3uka1ZYG9uQZIBghRZ6LJEqBRC73iXBch4zbNwS8N5qGw
yaUhVK7tkTJtWFmSgYZvwnw/99kdUkrpK+ZNx0WUYrFDe3moMe7ClFAUQKPXNJBhZg8gZAb+bnRj
zMZ58pt+k6IRmUPbyckXR96LeAnXh/zCIk8COY+GGS96Wro3Q0rewPb+5l33ynWcQgcaGnXg8cK5
A0DmMk6BuwuHv6qZV+LSQ2EiU5UAbVyjCa4b2gAYAuUDfC2iIRKW1ZO2wtE26rGwQV4X7XMvfe6f
0wDvdnDKObZfnKIH4jZBfKwgRPTd/BAW6Zk3XH48LBAs6yYAuOgG8l1HVZ/yKhspEKnAAHVF6doE
nMJguxi0504GvxjijQlBdKqEQWH8vL569upcGUeFAg1PRLgV42NhDz2qazCeYNyfEteWNHcp6qAs
S+hrCOoVa6fBSs+McXEtL3U71JqxcJvpq1o9W6EGpggBa9VGEn5phL/gMrzgkgpGzOf2FP7K9uNt
tUtu6VF6HKBt5be3qFNe38R1HebSJPPls6JIM4/NBLGswh0g7qSBxUGKf0jZq2ZWR5p2B70QCXts
FEUvLbKdPrM4N1aZDio+W/FL+6W57XPxutxN7kDR7qevkieaB9so3jGDNvqN8FFgn7jqBcTHaiuf
Iaiq3w9vUwB2tV0UpHh1xA8INkH+e3ABROWalxxQ/h5P8yF/HATXxgbo4PJXcE/JSimtXqnwGZXl
QQkfbfO+SyfHKhNfln+W3eIu4d4cn3JE+Vb9cz7PS+NcRGpGVG9aE1ug9dLRLhQ3B0LruiOJFsiT
m6SJkQ6aDhvW7eibQbOLdmQ3en+N4cCKQPSKQGsCuLR6bWkxmdIF1qAP/Y2R6ktuD8yKCWaqo7jw
ur4VL62xPz/z2aKGZKXawlpXJY49v9NIdkzbB5uz4OrYgMhqKNSg5QpkBcMHcqejMNrRmGvoRUr7
KbB2Kt76GBczPUxOBpGvfig7/Vh2DpSZXQxvHCeQqrT/Q6V5I7ayFiiqpZjhwA3GnZnOQB2nV3Ar
R0v6sQCIlCSqWyudTw37AEJ0gUbCxv5isgLIGBDpmWjYc/6JoYZhSRIkHPWYjU+NGmt79D3Vm6pJ
DWcYDRGr0UY0B3CPtQHBc4tsnwu0UiF1iVbihtZzy1FDsEBPTzk9CE7EOrXBUwJkdjr0ZJFM8ani
UHZKvdhQxNUewS7FjoTt62BCZ5Ov4Y2YSXoj71ChH4lNRAd7XRZolTGDgAsaE5EyB5M0eIsiiGIb
t4XKEMWIpoBargZ7JKkFXUORlW4dztXdAFF4byBK9s3Mp95LyQxabYBrf0FHLW1cwW5uru7MNndT
gWkjhaYcAqjuWI/Vt2wPrIWLkjRAxy5m8b1E2G7ZaJjiA56Z5A4jbvyl1mqYtPfqkZ7yh/IU7gB9
uKff9Sf5kB3ot+ahPlb3YkmZrdViZBLDWijxsMfbZcTBGJgdJhMmKLJ5Mfdjry4BdANHwaZunTug
ZZlIDgPm85mqrdOSRBEW2Lf5cZE/i670dRK6Ew0FljYQSCgtAgDHtDoAq+ILjDP48AyQ8GBoUNOc
ZcZETA5peXW6jSb9pulJIFmdU4/Tbdu0vt0nj1HSHeGJL7b9KZf23op+1F2KanKXICLEgdk0L6EG
0lcblY1s9Iai8hDSJIfGInHkDa8H9RL2CAMYGsAo7JyfRf+2M6JYmyY8+RL9sSuOaMH50TQDAlJ4
HVpXtJp3Amff+DDsiYleKiDGNlBvlybNebKUPppCNJCyOzT52vu+OqBJcGI0IvGevJZf88m1IqcS
9IvXgR/IWbxtUVQHshntpEvD+STTMepm6F8XRzUC8XZW74pFXjDZMqKXS6w/zquBOEa0grgGOC9W
TK1GNkbgvke9IAol0H3nECOZlg+Ua0WDbesDxQwZKBag4YO1cQcqymhtF5CLhG5dt7z3kdXGTpEC
yeNd/3Trq+XSDvdQCIt0HJcCJRelqzFdlY0m+PEqS/vZT1Ev+Fiba2LT1Xg3473OgxQbPW31BO8/
dzRa+RYTo1OQEWE7btMKIRYGV8Cou/LFIozGau7hEhk0y3uvyFLoL8P/G//6zq19Hjt3Zof9+dkx
q7WZjv2CL2T0i1/O0gRlsNK+mcNxPCxRHAvMiZbFeToqv0lrlVgWYITKw1BK0lMS6ngpX1/Vpj8g
s0GVT2bwd87vqkEfl4pR2xrGvLfT/jYbm5sxxtz2dTubu4f6EEDjmoVKH7ccqaczGsHI2PKydrTC
3ocSyTBDasneqNI/FnAD7zAqI/+1xr1mqEqiXEsh5tzpoVF5lm1VP1CVtmVBwrEVjgiCrqohyUcP
hwu9qKYn+ajhghopuBKhHiE7NVr7vtKRnWFG0Oo1mlTQXdl0DPBqYiQIec4KmWXnU2cOBtYmd4pM
3aWRo3cptKKn6x9s0zHAzg+qKAsa9HykLSc8WlsZ/kcHQ4Io+xgfy3TOgqZs/rwFBjEecGig1oxx
khV6uu2nlirsaba0c+yTAkmvlkuRE4GwOri+qo3NQ7ZrYSwbzr6u0SszSH1NEyGpKvva9CiVcHeQ
3GwEL4aN3buww37HWbCAMGiRVv0IWqZoNHeKZA5O3IOcfQqHX9dXtNFTQdsG7CsgsQBkeQUmblMF
zWaJMbx49n2Ug0gj2Tc75EwOICsg0Ee/qHhQnXonLK9tnGkLlTU4NDL6NQoX29immtmD0asqd2Yz
xU5Oii9ksvwlzWunsofnJp7uafTYzs2uA9uXZJWvmUZ/lFN1x1hwvCYU3DkbJ9Jiw4sY4wGnxwpu
YkLmxC5yMBTR8j6vcy9JPpEaOUSj7pAJwPEbBTHdsrF0UGygq7q6eqDslVeQJgLJ4a3VOvVDcYSm
C2Rflea3bM3/Qoq08bktGNQYWgLaBauMRErU1rITgF3Cr9VbBJKdAh1IH9oPTnsnB70/e/kxeRYV
pdkL97KYyeYokJ4gF2IpHxe+1Zhk/UhnYEIMJXYXDZS+BsnKvT73u6noDtaYOTreXFraCityaze7
tM0F8xIQRd2gWHGeOOSHHvkoxIO0wY18yZW0G+kV8zh3mAS41//sEGO1QKIwvAHgDmAC5eEiREmk
lrTgeJ7Jcpehag/ZwHQ6tCk+9vVDzIUlZgmc38ho8WFBrcFP4IDprxihiwc1ec324rHxJ60VVG+5
VwJM4LVms4OBk4r3MXdVTbOxtG0xzW6nVjfASX0ZosLXiulbpZZv4YKnQquL+GC4L/fbJrBSwPyj
CI9bn6ubqDn4kaOynt1MGe/yblqcWkapAa1XCFpqRiXYRS7o/jYHTibc+wxEvRJg6amWEKuBVH1K
G8eqsIsxQOpgEbn+sXgzgH3hpaZDwQF4JcD/uZQJhG4WnRq5xaU/36gg8E2H5EWhtihl4kvRyGEu
DamXl4gMaI+1hGMD/wu9OYdwzVLJs1tGHXAAhfqtysvBx/PEvLMG+WRH6aMW1/sRQDzPCgeB//Au
+vvH4GMy+g+CqhEXAcIxLkoF/NBuTDCMBv6gk0LoX9hAMAX+UYWBFbJzseIZQ61L60I44CnR0z3J
J0Fas7WMcxPcntKwqyrVhokm22vW7LaJiEWbP2hso84tcAeNgpUEKtPMQpLftqZy0E1pJ1Vz5xdl
v1Na5NkQxPhD1+eNsmWf5RtSmhrGWDep29vRPulCgLahWyfik+YBZ7890rQhgstkm4CkY0fjzIwC
McuiWbA2K1MOzdy/mSR6lKnsZSWYdMBilXcBsW+qeXlUk+z5+rnb+nSsGgr+IUBioKhzaRySvnNk
Rh14o8xmuCX18L2PW2133Qh30f1eIeIva9hj0gYJxKUREMs2eT7VrQsNeaeKb8OmP9a9dugNgOG1
2RvazlNG0QTmVkg5t8pdcRq4bDPoMQNmkYAnv3xHFckvLNFNurmBZ2vjwnGoK8Pcj7DSy/Ixh3SG
Q0GQIPBEHj7KdpDxNdpgUQEQZoWZKmpzyJYoSV3rtT61Jyaznnv0pr5B/zU5xPviPn81f1z/anwp
lBnVUGgAMAAVc5YuXH42E9IpZNBzsJtggNDIj8bs1KGjGo6NRGHaf4IH8LNQHuLFyT6G5/goAgtu
fEBMfgK2jZcg3uN8dIwLkvepYrWutljgkqJeFd9FRbu/vkz+PsUq0UTH9YgWDKod/ID3POaF1FaY
CaqpfpeU/XEwo7vRImDXNuvb67Y2DgJARkwJDkwgyEm4W66u5IqoIF1xIRqjuU3YOn0RBRiR9wk1
bzOjuJMM6bXtqSgX2tpKNgcKq0DqoiB2+SmzvgSGrEkA8VSjwQFu641ObeJURf5xfYVbu8kGhAHv
x22+Ql62yxzNNLERqLXimETVW93PL2ik7dpSe/9zUza+G5AIgLetxmiBO0PRMlRbF3UJb8Kmdom0
t+RnUzpcN8TC01mejnPACjkKcxNGbstXzDVtUsy87gY3wpRf3sX7Uv3WG+QQSZGvZKLhlvUOWhg9
BhYH5We8g3iJj1gHjKQz88FdKgPvq1Rpjs1Y9ZBMJLGnSyQXBOe1a1zY46dL9TpfZq3PMLdYnOb0
blF3cSKKJII1/b4Cz644KHJJShvDhqffJ0/tA/FydDZNF3Vt203RyIk8EdB/HZexLGBE0FuEd6w8
XlnssjUgf+yCB+smT8d9ZEX+db/YyCVhgz2MUWRGqORT8SgZcXdWyQBuaJSncmWHscagHKa9NpU3
gzp5SQQ1QTwcEErSW9msH9tMekurTrC/m2tlLCwIlkgXeSInKSWSJEvp4KaQpGAi7JjC9q6vddNL
zkxwl2kbhUsIsj1MuRr0Qy2s71Lf7E21FPFFrSMk29J/l8L+/MxTJm0ZUTTFlmJKL501QNKgIkLv
O2P0suwDQBya/SH9NjveqFyZjKgBkjood1+aTEdcf6Ui9a6SfYWIw960O8ER2/o+ZxYIJ0FsDJWZ
oLUDX2zN2Ct0854uFnWvfyH2Bbgodb4MwoX4dsqHxuxghEy9b4WxF4MU2FTz20H+Os6HIkkF7r/1
qcDvQnBrQuFvRV05tMkQzoXdu1On4GW4OE35pU++9KPloikN+kDoZfaGoBTFl4f++VpnVjlH7Iik
d3ke9khKlACiPTYUTjEkTl1zh9GdH9Xg/LGq/T82MUYDfjmZ0dhxHtKEU1tKBlaqd0XlzCnGI2i+
HEvoBwkSva1AieLw/1kyOU8J42zKqGT1QAmTL1Om7/PIPuKuvamG8XDdX7ZO9Lkpzl+qMNbRIMOi
klJ1mvY1MwxHn0TY0u3vdbYi7m2o1NliQWipBzodVYroBowv6ODrt83JcogPbPqtKPL/PyYZlQ6K
MkicuedGXFZkphJWFik7DVwzHgS+v4Cz7N0aIDK4U8FyIYYL8TXEf5wE7W6MlQErvGYPMYxJn6Fp
5mpf7fvJm16ax9Sb9tYJ03PfsofInV6Te5GQ+EZqgrPwr1HmT2fhctZnvTfZR+xt+01REzc2h7uw
UUOIb0fHXG2DP3caREpGVgqIAmASl/bS0IrNvht6dxirVwDn/dKiICQ2C8GNtnUObAXKROBJw4gj
nwTp2VTEo9T3YM3TJafXM68Yu9Lp0/Gddpag5LwVnpmaLFhSwEyyGiyb5GbQMMyAQDY89/GtlApK
nqK/nwtZA+RnhhnAGbcIUVS6z6K3P/8oUA8AJJbNka1wcYMByR74QO8uyqcxAuWI6nWaiyRPt1fx
rxXO1UYbI9dlBytxPfuFjpgBN7i+kC1vPl8Id3BVaey1dMFfS7u+LIJhiFMZoUmC4FxdkvgxVvr4
w9JnIqKeF62N+0KxPGm2OmNtdte+Jqr1mLa9SFJ1M1vE+xJQBJ3NrvNZmmXFaV+ONc7O7CjBdMi+
gvmqdszZBV0TIqGNUuSP6xvKc4f/DkrnNrmFKQq49xQVNntPO8oYdJ0BYNxVj5Vru4kbPkcPoTP+
6H/2u/Ce0WCJgLgKM8BnJXjsMr0OMBGthCAKA+TlcQ3fp0Fxl3/2mpv54QGQdYA3yz0jzdG/NdRF
dd72RDnrZhDB6BWjBMIIFn8PVHGiJBBeh+0RjPfJY2sTv2prRyL/oezLuuPU0bX/Sq99Tx8QiOGs
031BUXPZLs9JbliOdzYgARIgNPDrv6f26a87cbzis2+cFZerVCAhvcMzfBR7vXvkoHn076He3Gfi
axX3KFesqhdbANniriCtVlRXUe7dqiWvXr3io+7Re+f390O+CUrgUDJIFC9gTEPVylc3o/+lR9j1
6wX0/vz958KiNwHJEuvSK2G9uIqvdDE9lemqk1s2r/0h764UVFOzdLXAxSnceunKbskuvvv1N/hg
Et82BiptAEDk+AJB1H2dRz6sgpGpvIuzHojmnm5+Pdyf6e6bBQs254XLkVJwYt6CcRvTLkZOOFGn
QNAcPAdQfUyPHUn+3umxWU3LUBWhW+RGlnVc5xGTH2HP3plZgmof6jUXmDOqAD8esjAYSLq+itWK
DbeLsnmPiin5+uvrfGfHwxiQo4VZe4iI9s1WC1R6YEYwtSBdgYykfyyjj2qW710Fug6o3KFq+XNH
x0UepJiBEV0l6lKvj+Mb1WfQ29VzUPz1a8ngfoa+MS7oJ0ku65iGkJJWqM2k1Za0sj8MXH6Em3zv
jgGPAigjtrIY9dAfZ2WUdvFqgKGgVRTkNvByr/xgt35nqZPvR3gTKvt9m6r+MkLWsIeqRO+LBOSM
/oDK6/Ajf/Z3p+e7y3lT3K2Jq8YoxFnbj0nhuwjABuh1L+3613PzliJwOYEuNRhoSaCzjgb75Xt8
F6HCgZurrsPRqjeoHyebBWLPQwGBPYgt/x/KPu90U34c73KTvxuPL26KI43xTAuNwBYodgHHWsif
W6lz68OSavlSAlUhW2h6qY9Ed99dJN9d7ZvHaggawKQoRp/jz0v4kPKHX9/Od2cN+iy4j5d609ut
IZXBIocKonMW9LANaZ7w+KJTn7TjB/P2zkBwmEdETIH3gmTom+UheuEtKugRs5rOQSI2fDTBcNUF
48uvL+idGwb8A3yiUOkM3yF0CdvauMO+AMLcoRvkTbJ81AC9bJdvdnTAkEG7Rcf80lt+swK59J0n
FgyRqedeP8Xjk6fQbO1fx0oXqPznvOw+uHvvXBWGvPg5INQD8vTNXmFSxxuPYUhUT64il2zj6qOQ
450JikLgJ+CBhq7aT9i/lCvedFGFurCAWeMAOmA9w9njr/dAUwwDHioUUy7YvzfrgIZp6+vJQ7/H
n7uTRnd+2wwyvYHCVVP85aWAEBEKnJdwDVaKb25aD44SZeglQ5HtqyQPVn5wtL97x777/Dfba+t4
G8eXdQAZQ0RNI6/hZC18+Pe2n359Je9s5OCXQEoFRyt662/rRdNoEsgGWrSUUlLuZSj3sm3Vpo/5
H+2Q/fUACfODww/tJEAJ3m4JkcuqJe4xWK23XX/q6bBKEr8ogw+e1Pdu33fjvC1iVmkpaQ/3lVUF
BcjdbKL7uLQQvAj47td376eHBzwTFBjgRgJ0y+XSftzBXURdH9ToqLJp3slWvya8+6sZPz4eXTCE
68j60dx5s003bKyh8OJGaA42PVvVohTboBynj8wKL5/zw9aDLQDV5YuwJITmfwLPzEtClV9D7qQP
m24bekDNzqrwWXCwQdhAic5+tC38tNn9OSJw2+DGQGrr7WroaDgq+KrI1dxm25HYI0k0ROCY+8MO
9JxJlAdsEyEfrFqS/3reflogUC2Hnj6ENfAIo5D+5qayUPtzHLZoSHsytzBz8cKH5EPtt59v6YX6
n0A/BPwqsGQu3+K7832JF5qZCUzupoPt1bxcA8b5FdZx65pLmTPC3AdFiZ+XIwaE2TcI15c20luE
hIjLyO+GEtBgDUVI4L0AAA3EB2v+nXuHQdDfTwk8IBEo/XhVzBdCwtUSaF2T8jzo7VWv6KdJj8+/
nqP3LgZIApwZFymDn90oSiAZUpuAQhmQrWLsa8jC+78+BHo4aKn76IxB3vjHS+lSKqe6AqRfTh16
6DK776XXfnBW/LTDJhf3pwSC6UDwQXrnzSBT1y7hWCPR9rolWM/dfCB6fGyz9q6dgw+w4e/MDSSF
EZijxQHkxdtHKo3rrlKQbYUC/HQcPJAvOatzovq/PM5lYkA4x2MLle23mWfqAX4mPDibzm0EgTp/
vSSfoxTk0786PyGAl5f9AeVC3L032aXpklRVFC4UU9Dnvs3WNek+OGl/XmUo9cBY4E9e4gV++eMS
EPPUOtJD3rWW/mNiIeqQ6I/yl5/GwL590bBHgf+C1387KyRwXHdOsVWHAlqvTq6qP1hj742AgvCf
vFz6MyegEaE3Ry4YV2OXHCspNqanH8zFT0vrMgcBBKSACUFr6S3CRXM5LSRjzcpmZd7oKI/nofAx
N7+e8gAm5LjlP5xEQNxe6hkQyEZj5KeyxkQGnxrFk1WrrYDoMPPlQlcm6Jq4K0DRaeGjWwUjLFsL
yUwGwWMBNWjv2pSkSreprajCMWIiOCBAHyr8MvZx8hKlnvrm2YmxTdIo6+VNr6t+y4FykyvXV8mx
nUo1F+3YqXIz28z0uafGxl+1IP+qR93b2vY51+D72Bw5u74o2CuXWpdjcocGmnVy4lC3b+slghix
hDBE1+UMSBa/hlov9ohzY/uWP1d8bNSxIpO6UAqpsaibtHQyPhSmOMDFU850T1G1UjFewrXSTjHw
B6DEznk+IOuo2zxl/eANuY6Iy3QepzKEGEnWNtlwHBYkKjunFRcAZXcmmkwOc5WsQYIZ+bPONt1Q
2fjb0gwpFmVYS5hG50tnEroG8s21m1DFiu6aMegdhhimRl6ZyKoU3PxU1AdN+tDfL4yUbkWIDLNX
j85KQPOzFmw81Bp227tEIqv9IkXIhzyr01IVjgmji9K5UkO5OIxulRDZXqCJvqXp7J6yWfNCtkK2
azMTyvM6GB0vFI+UXjNCli4va1tdhbw1u4Vn7iATNR7KYfI68CyJvBZDkh39ysxmReqZPTuj/Idq
1HQVV2W6zSYPoF2m/XJlbFB95V3dbKSqycnr/Z7llWsxcToe+y99Sww0l02cgVPPms+RcCnJoyFM
y1NP1HJlmPQ/hUnfXCdmBNGnH7r+oI0liJ2b1MKCFnHHl2Cg6cpHme7Oi0pzpUNeFtBDoZvA4Q/L
oQ5JPk8XKRLPo5XbimVBN9wfl47nHh6SlyDQtlolpqb7i9TO1yAWQcECFjxBu95ez1pGT4605uIc
nzp4JtKIPyNRxAMj3Bj4BZhQKbRPBoodVLfZ+LkdhE6KJp77x2lsqjoPO4mNuwWS67oaZ1IMweRt
oJY1HLwuJLfwRCEcRaRSg8AKgZ3rBXizVeZP8z0DIvPsumQY89kN/CB0EBa6SwN44iUOnr/MZfsQ
PiEET2gA6q6K2XmpKblKY3iSJsJUGzxuNF5FVaNzxIhwuSBzVTRK6N3s6PClTLyg4I7KdJ0F0wgI
bW/d0YeV/FDIJo53XSWXHe41voN14byiMWTOs3aRV4o570vaL5HK28bLrtEPbMoVcQys5UaZ5hE0
EeSgpZbhZ9745hB7qcsB7a7OfSdLnoNU6B1L7D5g94YUHN6qSdlnFZTQieI1MV9oXE+HdMSOX6Ru
0OXW6+LhrnZANWxLPQ8cMn6muvJFVF831pY3VdLBxGacMi9e1Ry4rJWY6PKNZVUMmJFqtcxHjgcW
fXvmA76YenN/Vg5QXmHm5IjsXLncG+uKvziO0z+3jQw3lRia36EwqHUuRVJCFHFo6C5M5uEIp3aY
BgMB5w8rf1SwNYKAGbe5msfIW022Zg8ZFfpexm2JraKpVuhIRycJ75UnYi09oxsuLrNbNvB6Hwex
IeUcb3o1EHUbR9y+JkoZjDuXzBTMcndCqcFB+T/gWxb7yzkLF7Sx4aG8srUnYEuTsLvFs+HvvKzG
rVWxgCpORud1VNbRntE2vo5r6X1F6EzypEyTkwh79q02TbvOfJ2tBQ3qa6T07gDsMew1IOeVN+W0
rMeRJTuZ2gW6TN48bgRMTa5bvczXavEk1MsaQJJzhsTUAvc6Lv3KM5mXrHwEMtsq64OChkpdA17T
5l1T1ttFhUvhR8JsvWbKghWZAvs7nB+z/dzH3alWVfB73SbRhpJw2obQt/1jBEfwKvNHsi/jpDlC
l18/tgY70yDxEoZd9E2WVuBGEZRBrFTLscJ6OaJY9hp2cHj0qsUekqqGumxt5mgDPfLhYqAg9tos
7U3Nerfp6hkE73oht8ngsGJbnhxiS8ZPsG/28k6UfIOif1SYoBcr2mTeLhQInf06il+bSAYub1Un
C00qiOXHvJz2cIDx93HN9M4fPXPWEwOk1Fqv+QQhnGrTQTWtiKo0zaF0G+UzIeWGVQL7YUD4beSi
/jFpmX+mJa0fSgNyB/bN6lG70QfsBfPYT5KtFr9XawOC0AaPZMvyEgZSz+AMVR7Onh6Yg4mLDZ/D
8ZrU3nyAKqZ+6OquW7d86GQOPwe+lnU4rQnG2i4ZGQHlqRtaANrj/SEGV66S2mIheRUahnSOCt0S
+jmG9hPLOzeOd7jz6RHyT2bO47HTt11L4XQd2aFbq8a1n3AyqDWTZgBUJy1poZZqPum2hwV2VGf7
CmJaRanR5OeBbG4sSEknv037DTzSyD1iAbGZ/aTZxFZAJ9c6b0UQAWw5jpITzGhEjPves4dBNkNh
hp7sdAYJzjQuYzzp9fSldin/2rC0zT3wPrdeNXnrSYSoa3bYUNQykSuTCVJIh6o+ZMJA/Zqn/i6F
dNeus+hbxnFbHSsAnfKljKFYEE5wzMI+c9P5VBxDM4iV8Xy2TVNwSnqXttuOly98iNiqYf51K5Uo
GE3LTaBljYB4TM41o+5TbNLoYfJlt0bJ2N9UzoQF6OIUXjcTYhboJRWC1yl45HA+Rk/D34zTaM/O
X8haRQ3MmiQb72Bux56NMf4ua1nwxUJx6GvY0+6so3rKk8XQ9Yj7cBUpO6xEGI6vsCoPzskFTV2N
zDyhchEXIl6qQkW2PaOeSY+APE65X8IPoJrrGxV75hbnBJ7wefKaYmiGZe8lpDwOwso7AWnKDe5g
sxnsNO45nGtfIMPC1nAabuBghimPhIXBo4r1WXRi+Zapetowz9cbSy1imjZtNzJETaIOVVu08Ux/
lyAzT7nBHnxoSGy2g9+Hpz6UabAmmVMnouVYACsVnBFyLDRf5sw4RI5Sb3DAYbHHvgCjzhfjYVaE
fuXGn2/9bAhOaMHXVT5GldxHYxu/OuORe+L3Dl1MW38iXpSscVyZtZeFY8GZGc7+MmFzaZw/VlAr
h39NsyBKH0SYvqb+tOBst2bLXDwffV81L2riZr1U2XSb6hJoNA4+UWBsmC9x0+xqJGbHTCbBZhYT
3MRMteC9WfAp7flwBU3XaDPEi3cyEKmGYiOfuy+MTqjpmdZNd4HXOZ6nXNfzrhwGMpwjylywRSJm
y4IDs1NImPmK1RBXrNqiDEDGvO3S2i9CNYTDmkWi/ELHlqEq7ZW7Cv4MX+tuWb4sXEZHGVgwDTkE
RZ+kiPmxcawuoOJKzwi5+mOL53KbRJCvgkzQuDa9JGiC0vQWEi0Q/Ye+FJ7xBVJs69qMsiBl7XYo
BYTbdtJmbZrOPAcIgXKKxZj3aQzJ6EoGG1+Zfqsm39+G0ch28BXwtw4mfo/cVcCYthVcIAfDbxV3
Om98SdGM7WJABuKsaEUW5mGo6Z0jLsb1qChPwB8vLjrzZxw48ypOymHrN1mAnjFLDhNcsAs7+fqo
3Nz8PuApjENvKrpSmrWvvHZVsXDcRGym+cDgVATjsGANnl15pzoX7CqfTlsL8ZJ1TKv+qo6H7mZq
qmTtUz2ua2GTIho60ChBPozzIdb1MUKF9pS1ZNrMIF2mubNzt8MelK77pg72XdcF+xS9bGwFVa/3
opXJlo8BDMqsUrpITUMrRCFQS0vIAHUYiCfuFuxw23b05dXUp/OXLBtNk0fhMr2MS0BePX8aYMFt
588V5KuOPW3tsYxdtaODv9zJNoERVAsK7xjWet3TuNknni7/YKwM7+HVBMiCz6gvcx0k42NnS1n0
C+32WgTttZ9oufXazuSmsgxSqfDgLj3ON24BeHy2UBuX9ST38BuublgrYEIxkgX6Y/OEKDIjujDt
3BU0Lk0+eco/JLqZ933PlocyqbFvUsTFcIiKE7thQy9feAViVFnDRIO2C4AUXqS2KGsOhU7mFFFc
w587n0UHAJSq586YdJ1mYun2ACnRA+4ozhrmsba9C0TDm7wcs/rZxDXtczcEsKGVIRCQ2onlmXMf
BrVLGO4AS/Of3UJgFVIHYNlU3rYbMhjXZvM0n6PAx9Ew+HrJUa3+vUE0dZPi5m2ZxYmbj3T0Hmu/
X24hbhzSfPY63IQWXjwBVJQM+5JMU3SGF4J+GtALyS2MnTY9SLNbytLkS7KU6tiDkTjsyZ9ZKg1c
vO66vv1SRrJTgHi3Vq+B05M3qlbdGtQWsYdAqb8DsdEBxpY133AoyGe4oifX81LFfGObMHkGSIyc
kwV+ifkA8sEfZZNiYnCckGIckIvVmIo11wLgBpO1z4NRFH7OI+Tdt7KJGlmg/j9mOV1g4GD9bDkM
tF52taji7dBgB04aknR5T4AQM5GcZd461xyyYZnrXEB6H9BEXhVLOFSo3GWQHlxFjYn2AvWGr16Y
LgXkwfnN4NKyh+Qah0A/ovV2V1/CpD5bmucWm9vBDKZBdlsj2lOCyc81LdkuLbPwHNQNbKIG621s
S2sw4+fmKCZkwLoapz86FoFUV8dgTnmpeI0hqnrK6hH6zJWCaTeSACyJIHTtg20ZPxJRl/lMK3qE
GAtkdwCRUOsQ2i6nECwal3OVwFJHEp5dGS7HW6lsch5GRdxtXA3S2zQxWEXeMJmb4AKB6CRVsP/F
0jn0Gjkh5FFRbJhtWUGVgWX8mgvltqqZon4Dvh71buSUBuqgpUIiJ9thOuoghVojrSEDJz259srZ
rus46vejaIO1irOyWKYFht8OO3656EtsGFUn2NyWn5bZJVFe4aRA03Px773M93bY3JB3DtCynVMQ
N4HkdmvOIneMJJp8CWL3nQdfBniatY07pyjrDqtWJdMWB4DdYBsWae6n3IabLqsVqOQEq+uQyYae
NR73J4To5pOXieRhjJNu32iavo4tTOUrUtn1hAhxi2JOnJsZaWLkmuS+MpTshixpz1A0y251tiRw
GGSA7oZ85lubVMkeSzlC6hksAGTLrKimOc6FbdpVgKykyhtkwgUsEXShktacneElzUGmYWQ1RtH4
Am3dao18Th28eMLKBrQEXYQ4BX86HqMM2ygE0DdRr+FYSqg2t1Q3FapUwAMFvC0f4J3e7xjqL3c9
9dy2DQZX5y7OlqsyNfXvZRMFJ1WmQy60vhubsEMNCe2saXA760BlGxKvB8Ab29IkUOWA3MGVf+Ea
i64qYIHCil55DxV1bR5Bx3ITmBieLONk2WaQtM4rzaoT4uRqjWCmxRY9xHkdte2JT7TdTpPtV1Rk
UZHQyXtxNGrWwVDpfosmfC0L1JrmfUfq8UADJf0C1Q6BYl2E2L0gInIMFTIDgatRp3a99Eu6w6nX
96uhGdneVzJND4mXtTsuLbllFdTnVr4vdLQ1OKC8XYV6WliI0LbbGd7ihxCSe+bS/gL706WefZYQ
4n2Bbbvn5zpzycmhCnQK+BSDMSCBlM3hcw76W6p1WVBdzeNKwKacF1xlFL9oswekjOVtKRPgqT2D
NhNhsUQ5nhPkOEmzr6IMEnUsSdwn1zWwNGhBvuFFy5irV4FO7GlmKjgTV7afvNBiZo3f1kAHDJ0Y
dqTrl+WmihP3mIkqNesI+c/XkTXzg+v8hRcRMeoJ52wEDdowhi07o/aJzE6iUijohR4QLYiIG8kv
op/RgAxFO9j3YW3J9qBYzW6yyU4PKjQl1kQ86AhRWau/1KD7n7tpMMfQi8dXcI29deIRtk+Drt+a
pEIkyMZqpzvWXgUJvnSODcab91TWkVt5DoUEN0/leoCa/isier7zRstPgajY8+LhWcs9Fpvf5yUO
nphflwti2qZ58GdsyRYNFTQFgfDtc+h5o/TR6PjEYam28pTwT8jGeLiKWWz9FYm7Kl2hywgxgLAl
7pOH9aCuQAJ3w2HWdEp3Blr6UMtsXIr5GErSbGUloBsAkLWaNp7O4gFdtFAJuH0BF6s/CY4OzFOi
PKzlFKK+MJ+bO91ufeTm7G6Kgs7e2zl20XNXtQhAcn9wAluwrCAQmLum0+kVr+vh2sDWLtq1dtB2
P6vK8QMfu2jOM1yr95rI2QfMaUKNovrchPUQJCjSIc1ABciGSXzjRx3Rt2Vo5/A20n5a3nYzDpH7
BdKUwan0kUUXdTVakbM6BUuJl4kCdxoQzO7MgD2BVFZqkSULYJnNweMlQY8KHMapBMCqhHLyYzto
XV+j2eP351KNabwWRNbjdlpMg49N2URwSpCwTN0DbJ9A5rJlj1MNZp59eqgMmD37hXPsEhMk8IJn
6XEE0ksXlp+8CH5VDwrgaYxZgVn63GokAGvXjPFuGgi2cWVj1OCxOKfoqQHaGoYw3E/mtZ6hFlQw
Tet6ewmiu6Jrhw4pfgsYZB6gqKKekQ3bBnpF6Rji29oKH+TzDrW/VVYLyu8rEBrZzQy92/oW9RIv
OZAx9Ps91s7k1i6KhofG515ZiGiIx+0MbtEEDg1Agldl36vl69CjYvQZSPbLHFXUzn5X+Itnhn3C
RtDv+7mkZGPwyfUpRZEgviIWmeJNKIF0LIgcffgHD2mXVeuSmGZBxSJA1OHyki6Bf5+psuvvBlR1
qo3wQvUB6ONnunSagH8H/ywwlUEneAs35hCOnDwcPavR+p+N6fa0nr5FFK34oHtymh1RcgXcMniO
3DKu2746JwGDiU21yaiFFfxwwul6w/q2uSWsfwEy4YOGVvpzDwjygoBiIu5F5vcWWDE0jIyoWgwr
PolzlFZ7O6txWxvhbwQJb8kFQxJCSezP5tN/vdr/rr6J8/82maZ//g/+/yqku5S31Zv//vOqeYXJ
kPhD/c/lbf/+sx/f9M8b+a2/V+O3b+rqRb79yx/eiM//1/jFi3r54T/rXjXK3c7fRnf3bZpb9ecg
+KaXv/y/vvi3b39+yoOT3/7x26uYe3X5tKoR/W//emn/+z9+I5fG5n99//n/evH6pcP7Hvn40vTf
fnrHt5dJ/eO3yP87gWMSAbIKnBNgRNAbNN8urxDyd1iwAjcCcURIdgBB9NvfejGq+h+/UfL3ixMB
hL0IGMIRZEN++9sk5stLUfR3NNuB+sMnAs8LgfTf/v83+2GO/jNnf+vn7izAaJ/+8duP/XUgEPAp
ANISOINCPhsIsx87uIMey6ybXF9UQMaUHnkdxHiG2Ot6DMnrdzflX0N/P9QFdXBpCP+nO3lxqAKA
DegyNC4h7wk44I/DAeYGgQjaQGWgb6ZbdBbWRIGFkdRNdpvW1bTroaKXp76rZhilLsk2pd5TtkTl
Ee5T88amWuUgmI+3I7SMWsgmeUnW71D/q8/l5UcbljG6nPPeSPTJ5KLGq7D1bkhj/Jtept2ml5rs
5h4Pqs8OpVZs4xtsJkaQ6OT+/SNLcV7FidnBQIw8SVDOK6je7nuTLAUTQXooOwc/c86yAhp5L4p5
n8ca7ZlgVH8kCzR0FjPyLejzFWr2TbAKjf8YJZ3YmRIozmBGNj+jiIOGE68PbGZ2E8XtkQ46eKjH
MD6WmcxWtTPLDg1LiywmUIgokaJpMQR3fCr9u0RttQSEZIz0tPcDNt3ytr2qErGcFg2wG7ALZjdE
gt/CEfYc8IYcLaanmNBGWfeLIecphpBlBpJNgczGIqlu3SG4/KhRFjuogreevA29fVi2000E0PKe
oDKdNwuqYHSU8wFNnrbkp2TxyTYh3n1M+ujUB3O2Q371aGfd7DmjEC2MxL5DZ3QbGPLQW+7fd2NE
C+8eTF3vEcIdwT0qZwg/jkH3qBMx5ak18ykuS4eexpTsXFfMxsUbHVh63y8xzZNqUVvP9x+CsRz2
PkKhrDoFNvFPKC+FK6hN1KuEV/OadM1Oi3o5SzKWKyAZzC61wfTAxEnJWN97ZXmUM4UdnIFqYzz4
89M09Z9ZFuoj6i/zMfABchqyeGe0MXcTEsA7NEHjnRcd6qmXh3lAHxeyK3TvJ/4nHI/RaWr8futm
mqBxQQ+ow8ids3GYC7boBznUMcJFviX90SAUvZkqyMWj3ZbcSJz2eUyhf2ugn3tEWwsVRFF6Oz5G
+6mNzPnPH/OE6Kvp3ek/v2p0iAYM6h+54WgOBKR3j5KhN0AT2XzCCEUyhGIHR9pXK5pTSNx0DX+V
XaoUiic8KDxGszyo03tUzV4jntZFBj3QdRyI7IaqgO1aPePR40xBEzpEqYHSeQNu8xfI81xRKWGE
NXjfkOG1O9Y6WiQCtDQPgfZJ854i2QGhYhQRRUOAXzEwzHfpZOOjmh+qhTcno8LmFM2hvwkse0S/
+96D+NUTzjEk4wMoTQ4Bl9+Iui2Ic+EGz8eYQ9os2BuCsAXehu62mZy77eplLRIT5INVBGrDBUIN
dL5nZfxDLzRfe5V3AQNoe0DecY5hkHBA1LWshmTcpAsKZS5kezhf3Pe1sUBAxJ8d6iE5HLNRiCDg
cy0NvEyot7KApez8iP8xqnkXtQFCqJmrc5X5fFN3/h0CfNj/2KK2Ac8nRVHXSPOgQTVpYmVZdDM5
jvX0dfC6Zg2bjXs/AGo+Iyg/6XTZCO4eRdzYz4FX4anX6IYC1recw2F66JJw2ABaSxEMehYRq7dr
4ol94mkBEzivAG9FHZognL778efv2EiHAod6teVe5O97Xzn4E3Tizmb2FnESwuxmbk99UrKTmJtv
uN7bVvv8qDWFAPdgNvHAUQbnAm7dWcZQO3KohqBtMiLv21se3DOvrh9U3W2x86CrB75iYaGqcB5h
iE3ifjtJIPJRNAZQUgh1SngwnQwpp1O0iOQo/e1k8G8Ptdv//REi65yWCQlq2bM10TGcm7DpIfJ+
RnTNdjajnyqRIuTCW9a+TpMXdPLtGoUOyCwZOGp4aHHu0ZW6SyPLrpM5iFdCldWmHlt3R2mJguug
13UJFdUqMcN9ELGbaS6b68VLqnU7zifj4FnGJotyQke3vUZDXwyZv06GfkYnKRpPbaee5lSYNUN5
5xLgoeacoLc2wD5z1UwoNtWM1I9Cq31YT9lnXkkcfEu0SXkidmLqn6GkN+9MFHYHo3vYg0i9Uiox
J6HtcuX5/LYM4nqfqX65qhr64OoZSQdNyBmsH2RbC4Fe+mVPryGvdV5QCNmykG466Prrhb62KFk/
0dl0R23/H09nthwnsq3hJyIimeGWAmqu0mRJ1g0hu20ggWQen35/5RNxbhRt7+727qLIXOsfBR4u
6KL3aljqg7EKKyzLrI78otSPmdC+aZQq33KcBweLl2ZvpmL8Ydj1Wzmt+W+vYk2p5rp+re0O8kP5
pzFJlguEth8llqzeutWbA1gr6/cyZDs7WZa/+dLuW2kGshDL725evrjX7LcSgeeepC/9UOkqfxUp
zo168gKfgLh3T1rpDimL9rquWxFhfNZucrO4TZVrnZq+188KYdCOJe5n5QILTzU0JVGK7Q1lkfxo
WbBKm6QtS9njGe2COmqwpvFQrvX3PIawLfrXNJhrqCftJYMTjWu7HgHAFWjenLcQ5fxS1I63nyWT
vly9aKRp+fnfj9msC7rdXWfneuXOKQxakItxxDbx+LFZBfmOMz2PuYkxvRmq59W4UqezQ+2TXgkn
rMO685urw/FW6WPxpRsl9U8ydXaOvv52belededgG6t19f3Kvv77q3xayquRHwUHTGFOydmgGPbW
miQ1FWyWR5RAQCBVr+Ou4Lu3+c74T43y5Nt6KFxlv5oVkb7okSOETPR2zqN+lVI99bV7W1o/f3FK
URxtv/twKW78r0m2U6IXznsFj1b02ue8aEaU9GV9tSR+EZkX4pAuOSHmgPOr3ZvHBWo6Soopj8sF
w56nnAmVUW8EKSdnvlTTqa6hbNCrlnvXhtkjjbe5A6acQFIe8J4NdsSnjXgizuohzLUCMIOATDs3
qDW16axxWicjdSXb9vybtkCbev1VTGsfN+CtZ7Nr4QxnqL2OTpR94pUocjTy4ta+sP/UR5MGMdi9
6j7iBH769wPI6H0yDd5THYRUwOddp9HwrsTq9tdiOecJ12OnN93Jcab2o6TgT1mV+RNa5Kt21Weu
TGo9uURjvpD1WUty+US6v3zKR9VFljUrrqzCiUc54mh02/IZNGQ8ZY7z+9+vKqt43uSSXJatJbAA
Gc+XkS9PPSDKqmb7fVTQk/VatTeQY/9kt3odTn13KhsCYq1xsQJrUsavUqgoqRr972jNl8Ryy302
jPYeTZcXVHT8vmm6SqPaz9Q98wp/3yIjPPmeprgbnTxETFQ+twbULx+R+atv5puU0mNsg87fNMu5
ban6Nrtp24tpmnftVlsAQcK8uuVURyiRb2LeBICLmb0PYDAnx7bUDgXa/EJ/4NEhbDmsbde8W6Yi
0E9Uw2krHHExhVfHWt+sCFeqz7F3risT7QtF9vOLXGksqBdtCLvGpGau9d+c3nRPW5NwmjhZ/dp3
v3KVlveyNeo9NcZrYPIJ3x8f7H2BUdp5ZlMwHI7LRcus5bJ16xdvcbPfXK8+Wpt7KdOtD3MFDzw/
7qlZiqtrrd5xUdly/fcDQVLKVOBsUUbqYTUDJmc+SD+ldM9dWkQD8kW+Enbxbj26d6dqPqW1Psb+
5qAn0VOOtNXurg33VQT8MV2Fn2VnWMI6QrL1hd/DR2/XyTstizfPr9ZwBdS9Ez0ReWpsTjzM/FiN
+1p/DPRe50RranZHSx9+kcuw3pdUPeUIfl6N4UUpxvKut9z90hXn0W7Wv/wtMdxH/kuf+Op6k+FS
hpKJOJvy9ZzZk4lQkP5Z4aiO16OfTn6ur6ckrepjOfoEAKT+QhC4jbgJoOijMXo0U1XSxbKs8quZ
DX+tSVd3FqIg0bmevCJV98Zp1V09flT2cjcWD7Xh//9W5pcdZ+4SpnZnnRQo+gmxfXVUGouS0TmM
p/xoDAG3aiZamHfWfK7Qv+xqIlE/lYMwo5T/pdlYvWTE0hUKqQ0ZsfZuyHg6Y7rXMsO8djJdWNGK
sBvqNO7hquK1buAPJuaDocvslwp1DgRPGSrL0l+bdh2DZm3nP595v/3qsoGK4zbJTpUp29Ar8u6z
qUHQM2i2S1Vq/d5pcMz1luD3RF+8oLW2gYPbJJiSkhqYpe3fO80iC9EsfxLqOAeLORgH1R1Uk693
bzKXO3eNH6BphA2v242hEpXA/HgBsqWHUmjQ8MAjaJ3Pgdi74laMVEiZVjMDujcb5Mqbk4/efhGz
c23mLAsS0YH3FmhSI2caiYhWjAJiKd5WD5E+3Q/OLjca/agsZ9whx/XPTTH+mtz1bXqszgkHWQBa
54Aq/anKbK9b5fzLqqnzsKdmiwq+HbGys5yM1EF7yVSph01rbM9zaUNT5dZ4Twt8FIfRE7ShAwjf
XaN2g3qFQfXQEx502Y03pAzQW4whUQcvtS+ThXyR9Zl3yrpX2NzwWrsXM5HbwcytT3qDDCBs3mR7
0vNzL3VtX/qwT6OSpG/p585dX8t+nvZiw/AHq2GeXGrMbSmsJzH39QuwgLXXCnRZEi0dpWHZXtva
GbX6CuM/qFs+jsVz3dlcES6R3znRTU9jbiMq8byzdIyM2TT5acuk+t4eOmrb+o/Lin+nN5621FqO
xqhiI9105ioFc1/nzT7zsiJQemtGIqV8LDcZdZp83KdLV9661J+QqjntDyTjB7Zb+TyPnRk2TblG
Y7ZqAeqZ9QdyCAo2S7UdddSPkTXkTeBQVXeoFyN0tm+6IXCFCvu9d61XctCWkB1dC7JyPANA+sHD
yoJxsNaDpC5d8tS1z8kejmUpxM5FlMvihx510JC11X8Xs/vwWoeGmIJNskYPKkfEtapO/9PG8ZkV
xipSqAy7vmn2pep772RdB1y/Qd4jRZl9tGsT4r9wnlsNtmaM7U6/5g2Oc2tp9KgxrA98PicTCGhv
ZSw2nUMbmstJfQBK+dEkC0Jy646oZ6Mt5N1A8RpojW4QoLiZqNYN2iPcH05uYpVv+m4vBv0ZJu6i
b8kaVEVVBiDl+9rR7wlnVVDrb5uOu76eL1QFW0EvJ+a0bP053sxkfqvb8lqh2q48/+4X6x9D5Uns
l0iAMl0LUzF4x5UAegjz1IVP/M4tErxbYWW7ZbAciFJxMs0sAYIubg/O55jWRQdFsWtXmMCmEl3Q
Y4iAGwyzDg1exaOS85KGcnaIzR8kF30Rmrm2HWDFe1vwCW4uf/jahqtTSZYY8dls5WtO5ciOdtxd
ay5gI25jhH1/G8rSJ0DZuKOYW8JtGy9mukLvZ00PAGDCsio/DcoZhh0vYr7DdOkFDZhHIB7Pwi+C
pm+6GDoNR4DWOPXp3w/Lzyk9mjv/aHeRuwFYGwUsodYYVdS7zWXp/R+rQIhbTu733DgvmJd/aiMP
s5myuLL8C/mly64U3alq0jUa7ATlvvFOTcVRL7TiWKkpKhIxnhL228Ay2ilutDbOlVeHayO1XR2N
1vBfh8IKt/oUbHr3Q+bzHTfTm1+Mr7MO42T57etCiSmdoqw9345ND4ty8x3zPQf+Zh8f+sudJWW/
q1rzKFNBHPKgQwEuh5X9COVGv2AY8D5d4JQgLf8OVBcyWyMuX17LuY2ByI7NMr/Mbfu15d5dSfmc
rc2rz3B3oQX8Mqfo5gbtXAyoJbzhUrfITptEe7XHaU/LxLfdzP8Zm/FuQXJMXfZnGdI/im9MMMr5
hq2l2/lGdhiTNJpZUHYe3VuBNMs2SIjBcfXNQpRbv0G8W7vMs4udkQh5FnW/xKIxf2STs5382e0i
XfAAndLLUUz2D4TDYKVDkiEWeU5NgyD/3A08TgWxdlWgVah9PGckimWoX4v1l6v0LujQ7ATcRbzA
iMP3i8VHW5nb64zG05FNAtWRqF3Sd1tYKvKZrPaX9HAC9J37t9ayK8qCE+mdb2AUIhAahYuZIENw
xhARcBdZIYJhuZrfvl5WoV5mv7d1nE6jSv/Oi2ORSJlBSuZo3uc07NtWR+ANQtOVP0u6cHdcbB/w
QM+unPRgFIUVJMughymqgcz/LpCUx33vkg+qWft1Lf5C35awyY0MJO3m2+a8bvl4RUEN475aX/MY
t1M2hWNDDU0h9e9G5fVtVtabJizjYiwuUfLUI2kt9T4Zmjz4VIqgVhdpj4ksEPXaUwF0z1czNyOr
sF4RSeYhRBSt39hCkBcPZOnSc4Xa1vqJy+TTUpUKN5nzoNC4SqUlQetodtA1/aFsjPHKiYB1HfMI
FQwoEFxCl/IDbS+HehT9zu1MEPpufEn0ntr0NQ8mrUaw4/yggAYHj2P/KczmT2c+lQUv4LL4BzM9
26vxX+PiARwGzQvc1cYVUF3MatCJOmnRSfZ4HuzVEXDfK4dGR6PR4nLqT9u8KyzAuBzmU/P0vQAN
JDdCG/aV2c+xtrhHVYmWA6FaD7DEz8iUOGuyUYWyVCEocn1vPWLXlyQ5GqI1zhVGmAjZtk+2qiCa
YXobp8w4bdATQa2kti/knkmXDcg41f50rXt3e83VaATDjFJfa5sv39pCR0fhobQx40rng3KF3qMG
9x2Q3dk7OjMDqav2mtZbQTMk4w7ZLEDC0n2N5hVEiiXONvmkW+HsEsRlXtUaoT/ZbqDNUxbOAG1h
vXhgeYnASCFK1iaEhsgwNwwSRh4W1fuUtn6cdN6zltmI0sfVirds7uNVL8VBs6vATqffuFaMC7YG
+6nLP+hFco68RIfcn82gN/3t7OdZWPZ1Ei5U7MB3dMmptuafiUnHT89/9S61myWuKwn/zlpAOrOJ
BaCfCP+hpWmyEQGVIGZ7DT2ZntoqKl1UhUNa3MTqxY3n9rtR1PepixERnHI8TI41xeM0l+ieur+D
Mb0Vg3ZLXW4Wpvw/WTn/8QriLLhcnB2cxeuYVacGo/ROuN0QpMg7A4bhWEf9ftDtOXYd3upuqYq9
1WtrsBnfXTIkl3Z+WX2B9Nf663jWc7Osf40czahGOHPQmsOlcxv9YmsKvGhbE1wP5H56S+eQFGKc
EZbXDGTjM/pjLDvlGMyam9zInuR8FAvKJ9v6XsoM3RTD6myQf7YgXdlnIyuYAlBeHE0nLYP/zEyj
Qq1rmj2CEy80vb4KhMKVlBTVno7vCzg7CniIj52eIupMN8Sn/moGNKDsra3o6SMyq2gzFAaOCmNa
bUjEcqWKLGl942tBllxn3wnzMAaZHn3V6J8Gv6LIBHA4kyNTVQuYO0hjRsgzP09ub+1mVLcV6NfB
GYCyR9a9ZicLg9N8kV6sMkodEt1946vo6Dz6Oq2IbNk0jhwMK4HqqgNf6uSgZ8NdJcXASz3W8smc
G1YQnH7x//1mWqVIZGbJqb4Fm8/4YagSU6PRh/1WLedtxHFhJJp/by1NhKrIzqzy8DlYAKPU7S+I
B4LE66qTLn13l8wml4Axf0zprD+15vQTIdhe4Kj6aCopSZoGtkz1sfvQWGTumLAOmdOPvPyzfrK2
Yb36q4CCTusrM2x6NrIWVUXf3UvPaHaV0f+CqUlCQw0xhuniEWn6S5bJs7NIQlxE/j6s6rym88lb
RPdzrszfdVm5R//x0IG/AqT9fqyK18xfs+PaLwAefZM9O4mMcoHVS7buhWqHPrLnv7r4KIw8QqM2
hHidUICvaTgtzndVrFhWQMWHISmjOhNj2JFHOLbGLQdLCsZ8olMBDdqm9zWyYjuFbwHhBIUSe/H4
s/rV90MtuxRmMpxgeYeThT/Bzp2QxQ0IrDQ8zBhcvg99XMrUcq666pzR88ZsnrhRPRp1oAYZsrfi
azMMFXi5cTer9JoZRv6nRSTJQLUeBr0sDiYYL3KHXJxLfP+7Dh3Wbt7m/q2fdXM3qye3GuZrLv3q
bKvlYK8WRhwlyv3A6rVzRneOGImvmJrcne1m6rKhCA40q2Mks5Z3mbG0lUlTn62q99hvvSlmvLQf
mxELa5GoEzLYoK2y66a3CzSb30Zj/bgTTRU5rhvz942hsieqkEG571bFclksPJK+S46L/mNstgkM
fOYcTZx5N2UmtI7uvvbQH9+uDkwt19E8iZUl2iizOKn8b2OytP3soizPhlbfd6b7n9VvQzxZPEoi
wsSd8PO9YVf9q+uv/au5QhWu+aIf//2y1s00kHL+6TI1IUGzH6M989viPbPDxe6qfeeQmc+9sD6R
KT0tCZCtq8orjtGicYyb50ANJfrenMyrV47OSReUGQAjdSHrny3G9ZTSD08kZ2mGvcctivqnPOJA
faj1o60w1GttrPgfidzHesQTk92tSrBp1u18dLpHnHrWFMgFTePye8vI+GyR7A6oiJCdm0NkpUv2
rhDhGZOnXcq8uqZeU50cnmPg+p5+RQr4mZUbrakFDdSD2ahnUzk7grPzY92Rsojyp2LrG7bQUisO
3tZ9pW0ZEb+py5NnCQ6/AWZyG+FPWSIqhU89z/ObZU3s11NrcQCqmsVy9c6iFQRQygaUDnJ9T17D
52g748vWCWaGGcIwLfK9tjj2uTHy7T4Vc3PzmMIh9Z5Vo8qzHDFf5n6u7T1BO1+ncAlXM2WRXOfZ
07Is2ZOe9p8+vWOR0aQ5Fq8y0s1l+ulm61POYswx3LknXTN2Gi9CLHDdKMx04/w+jA2iNs2451X5
NbkcOnabuDe7LbRjJUS0zo/4zOE2aBDSgvfA+S0ROEfj3K1vWd/1wegITGWO3O6zW8B+i/eexiqW
ySzdYUHpD0MGrLmc7IXKrFXLg7lH81cCim4Ja7mJNFh06rzNrR9oo8ayl3FZNY396qfZEuJ3xLlT
JweBy2k3eV8GpDjlQ6ceDqXij9oJAdbVpFqB+LPb4nxJ3lprbc6jbsxH3mRO1RUwFln3aaqTe5fb
U9Tp6BmWtDgO9tCHytOaOKl/FGYHDZnD1SzwvS/Ct4+q7YLMqeprLrBL465eo2WY7qk/GlG20SHe
OoW89YlZIpGloK8d1dHf6tvmr3Ghu7+mlIgEb16scEWGvUFbe/P4N21VhZRjSjA+OCU6NL+6mR7a
sc608n3JxBauHQxxCc4wb+tw5tsaYrmBXGSD3y11Bkz7SFLP+v6rXrnZQN7wGcp6vWHKDQZGHxvc
MtBEY+2cBwWXy+K51br0NskBPGgj3tg7+EvCUjn9WhOXPovpS8PTXwnNu1muX99HS0Qm8Xs7AKwA
p+ocZ1QeBUOQ+Mq7I4n29kResMQX30SpVBhEeH/H3rgpMKDAs1mGusczNjw81lL6GAfGJNCTCq0z
KuooC2boTizBtR9tpcV3y5nMUz6UU7C6Xh8XufPBzUe8dM+l5HXrPlnYDKdC+8+WWbcjr9kOkcif
3dX54TYN4fKTcVcc4oSFpXuafnAlGMuhndEpuA8kcfIpixuAumGiMC6lUzwYNhsbkkhRFx/YH2uA
7xA7BHyh1E69UCKsMOZNXDd/U9+IqxlucbJIDBFrPBkU4i2W+WRJPJNFRPPUxrLQVEhJUEuIikUX
pTVzGG7cuWXE6mjLDsZkLmJdVW7AHNlgbEuf5orvTrI05dta6v2zucHruAnYCVRSsKEcvTl2Inay
6aowE8DIGlKR/2qApq3kqFoh7i6IGkjUsVfvKkezvDQzQV6TknokMTsGW2PsK+DII4fi76RJPzND
sDNwaYWFQYElpk2EmuT6oe+wv3VviPTZsHZ5sTDG2lQLoZ0iG1Eny4DsgJPvtzx09sPSyP/zZgvl
DlJMxBE/QJW2I9ZbjD229WS5DnMf8Rfsp44e//tRVwbuQtVN5zWftWAtJWEK42TEMHxXU1k61cbZ
HyTdGsBPpg6uP0SLoPoHaf3PcqQRy6PwqwYfxZemr0+Y/mObdYDYhPE6jyoyZi5hOfLV8/oHSpZv
bWwn4y93KoaYjth8N/adw9iJ2CjN6mnX9hmRePgW88Yfnu25nAM4j+Qw8BB9Dt7AQV71RGn6V5ua
w8lskD+QMnXqf2eLQRwGw12UVahXTDwkh9oneGpNOnhAum9Q4+qnfz9Umqi4XscvMgSgq1hwA4jx
8SQfsANYxrHlH9yscmA7Qn+0+oP7xBXyb9wtjrlfjhrrxWSEFqbMqMPZDIapzXuYFO2euKzZ3uja
O3hRJCvIbUabm7ixnrA3/53c5g2rqP0pFWe63T07g8NOXCcCTFCnx8woiTGVqY6T0ikuLFbMYM6G
QZrPwCRVAS5l+dkMTWT2tYoJA3mSqUfDyJJGuSNCe9vARmZqQbCOVxfbXpz4N+br9G/uFue2x0Rh
J2Y8Ati++QOBDauy2nPHt/JV/8oxDhzqWvxYE0IaTKXvuZXmF2MbvkTnlhefjsdgdJ24eNiE5WbY
cUbNSdBuzZecsTY6Dm6Xxw9Imw7HFB6X9ZF9RIiMH3Xr5tyKHiysKuu9Nk64h7a9atoKQFp8dQBI
ocJZtJtkyQH7WAdUUSOfmFwKf6F2rcdT1KbslNWVeC5Raodmuv1A+DwEi3L0i1N3WlTgBQwYwFKC
SkkUYErwLvW/HmlduAw6U4WwTX+1J2jUiTc9nBd3PkOMLud/fzXCn+Ib0X5ZbuOcxvGQ11uPpGMa
IaQ4WBOK+3b9sMTbyKRcMRgZq/aLhKt4zYbsgbKFA2b8mN0nf/fWpIkm3yTFY0hNBhTbfvGH6lJU
XXbSvO0P8m7Ew26yR7OcXkQLa2xp+Y+xa7OYRK4q6PGNOaCk1N2bv7GD7EatfzH5pBES+veMd2ov
hw9/wbqTy5UVJWWflDoI64h2gNVNIiAo8MGKWd41LoC8WrXbIHAtTmciiM3P1c6PpQ4RsMrG3EMs
O28qTVeEPP7ZYeWIVYp6QboKJ/GiWbHVKeQWndwRn1NCE0HeuQ9B/xSnJaGgo40cYtbFnsZf2hfK
pSM1dBHB2PoHQbwFqcACr9PmXVxjXM4WvaVVLwXXlreS32CQqT6McTnSci56rY69sX4Y1sksqFN2
HLUe9Sn7udZOdeiKRlz9VH+fGKPjxpWvmjbb+MUe30mUUhj+q+JmGR+VbhivHZkuVdLumjz7fmSV
7Pjm9Ydldv+UVWMytuGJ0Ly4cGftoOr5fXWG8jTl/NEzHoxjV5XmDpPRUd5LuT3sN6LjOdK6kOXq
mJdnF0NpPFiNGyRNUoWQmtqx460LZgdbFxofvtPMYnyYWEbEUPPtI1vFnazr9NtnsYaMIiF2UxEe
2yrA9ZCSxrCOoQ8QhkRMwduYxGYQh9Ls0eFyAMjm5MD52Q2FxNi3PMwVODDDxvArVgY8nfrJLsYF
pyu2sFbdAGYDzsM7vpGV5NFVHgxckvmqntU4JzthuXXkycwNjGwBajBpsRgl+T9brcZb3lIXsJZp
7Iqc5+rz6Iym3NsEkKBwTNIHgBHDTX9zXZ0qBQme+VpHdhD/PDpzukOzv5hCjrrNwJ/1oruZlvvH
nbfiLn5gZ9/wPXLJqgz4ZIBfD2xigA6SIAm5T6fcZMkHLVqcfr5sHmBHvgwHvTokeU6ZQddelYW3
Y05PnsmL3De7tOi6c2/1xE+iT9zEol04odlGVDH8XC1dvPER7RW2Q9qHscJOS3WxFLIvR6++a2fw
zsDfcwTRezYEZ3Qn5hRSbf679Ml0HPKtu0mtDrapW64i62uANwtQICFIuLaZ8Et49UilVgECaWqH
cl4iFG9+jGtKTmUZjWimdxpOJYz4U6jGbAv1NHtpttqO2815UqTOX1p4P6PmwOl0q+HCmHgqeoF3
w8uiNkm5kqqECFt4+3KazMuY/RghU6cU0lEu8DMkIuA6Lt0XL6nZ+7z5vezBmSBn+pem5gS26WDG
2+JdvaH8mW/CirC+RM2qio9x4JPtRxnVZfokjI8iM71jrnVM/IjnKn9+qfBoBrJ203DF483+4x6X
rcBZTeUyj+2BQw/93dNrjAUTzkAUiNPHoi/feV3XQGpzF3k8II33KegkfyDaORpjsJX7y75qLQBa
m4tsqT0cXOIpccVyMmUlQ2syqbab+9dRyndHVLxt5jDtGysNfDsl2iCBg5n86T1Npk+bQTZk+e0B
WAuEzkVByPvox9N601GhMhW2qFS07Q5vB0Tn/p37AWuOPrehejiLkpYGNG9y3mtZfGCgcZ8fJFrD
9RAmjR/Zllmjyu1JEtm8M2KuD2n+SMmeOMiiZatdEG5JXNHEot6Kyn1gcilwThvNjQUnZmNQrSxC
ORR20+dSM2OW9TyaW6s7rgPDdaqtMTNWDfGJvRMaXwKkorP694MX1b5mtffHXIYqJuSiO3Xu0Q6M
vituAw04tSvtGyORjs7Henf7eohUad8M7FX7JG3vCMbME2qS4VgYkG3Q/6daDj8SR8pbQ+TSKJtb
k3kHT0xG5JD5XUpkMeyEjbI51PqfvnKipm/JUDHQ+RCDEDlFM+x96dc7ZlhODi6h3AAbrU+5Zv/N
28o79ubi3wwap0ave7JbPJGGgsVNZcFxJ5GG9YbIUfVSt26phe382V7ps11bcgZcixGhbIs7CV+x
k8AxFzo1P35aZrvZAEvO5MYEm1ZXWU0fmEyZKPMMMC3Lz+gLvV3O2NHXz46vHQu3wzZfGV+bb2Fd
XudrSxJDAI3GWeLl09WF3MpHPZg2H060ZWjTOBniKU1f7XRs405uGoKqed8tSwHIZiSn3NMDW33q
pWHdPbN+qWV9S2COUzn+t5j6DlsHknNCeNauZrARya9N56mgSv1auWQDRoY/dt8daq8y72wbseUX
VST9Vj02jj05VE/C7O2rKMk+YLhEBiI1jjCSYrK113COKRyzZX9wSYEgOsA/aAVmx0LxXXW506Pc
FFhGsznQK8M8Z69av3wsuYwTpWnhsUyq7MDbkEf5wtghK2996lf3NPZY+TO36iMYJRU4a66x57b9
rhgesUEu9jC9ql8XOzUYXKDZG/EMLpzv+wEjJDsEepnNMqOWojoT+H+r8jnEBiEPTWHsyTmB1sBb
wICnyYCmuSwkW4wiTsNlJrfT00QaXDQNwAUp50rnlPKiJJdWWXgJ5+FMntLqgGGipvZTLBWJgHjD
6HiCgXvZPPFsjBaXwrZAxQ0ZxzmCgmgskU+AU/5As3K3JTp/3CkiwBz702Cg3E26RUyAHRcGQQGl
HTFGNKGoHg3YmYPrQlsrUIL+XIhJRFwg5yUlM8iQgqEg0V4slOIn1vM+mu1t2Y1mfs8siBlv0fqo
y5Jyj8kug+qEXkxr+aHrQxtaLmQAaXMEqlRHz+d/Kq2MrLsqCQeDmKJJS7/9bcRMoQs42GRKUPnU
/1Uw8bve7RnGvDkULQtIXmjzLlG+uOBbZTrXR52PP/U5XNgDO1L+bxUeTTn3nNuePFY1CJJa9Htv
QGP5Tgv3Kh54rT/pcVlj2AB1yVztq0eYBW82cI5m2aebFE/Ezb5OGipSI/kSDsb+RMe5R0qB+dZQ
IP6I2oi3x45f5bkWIxEiCyLT9wSNGKFB+YVhXvjomidSZyizt6R+LXL2Z9Qmwl+6U1rW5qu7KXEw
+R5y0o7hVqYDcu0eAH3dPh0Ty+0IQiV7jkGiZoIe3IUORv5P1KYbckvvXW/7UJ31L6WNYJXmyVjO
E4J5cMpheaTO/XRauuwtrasijUqU0LZrsN65/B6cYeJTUL81pmRBfMd+ynUn+B9HZ7Ekq7ZF0S8i
Apcuki7l1iFK7sHZOBu+/g1e85y4UpWJ7DVlrEIH0NBzLHa4mzYqy0OWkn3ziv6DRrVJfz/pXm2P
j37oZMp7RiOD7+RRKhtmPJBNzzl7hMgdDqHeFh4QIid5cLIuWjWr2gNjiDRu7aByqiaSyIxSo9kf
6/ljFtcxE0/9RRFzhiDmInWbZn5I9Pq1c+b+unoYBZQJToTmCUQOR7BYcaSr+ZPt/jS9roVmhiNa
fnXLQrDanjk48reEUFKXqZ3XzuDIYz47b1wSLpJ/Gu/bluzBSJzqoHgLOUHRZzxY9X+rLpJgihFV
dM63O9HaGog8YogaLXFY9utuke5HDdhez8q9vcSIsEjreWn3e2duMOuLG3P0gxYIy36mc8DC9xFa
X9US3FLgj4S5+bHakq+IgLkvzRc5QC+zF+sCnLCmoIHDv9ZHvc0JeEt1PLQ0O3wFgzrg7ZAd7GR9
yJ2erKDKwacjrd4D4G8Ji+/HqXrTEueV42hygPyUBMVi/ktqNPJSn7Y2DFiIJdnnq+A2zfXvFSN8
t3orrk5T7KEzXkGKWldjbawd9bc6jLPuFYVa8Wmwt4F0CwNoR/4svcIKs1jtYZUNG3VizW9p2p0N
1Xi0rL6+j8C41lV8iaZAYy6RYyp5mockRZET0C1jh+wjAup+OGu99ZzSXDpR9tH3saCkQBozCUEd
WOj7WHjCyosI6oC/LJTy05pVdBsQBp1InND/HjWOyZrXEzcescpLHui8o8lyrjnpYc5epx5x8kJY
6Tgao3vQ01k5UwuEgWIZ7EReY+uMRGKfwV19mKZihZ5VRPm6WidLWD/s1qlCp3ZfV7IrL43LyylZ
E87k4xlkrkqfy3xnd52P8G/dVmfljKl599H6rx4ZfhYrAiyDRumwjEFOxt31Z9V+zjPHRNfr5n3b
aS8aMuoO6qU/11iebmc8SgVQAhkiVghlShXMRt1vt9gjiCnt0tRaADGBcnK3ENixM/FgpbtadRD2
U4PyvLYEDZTHvSZOHPs44KysZzNMb5eNKn2aqtRv3UY00dGa2tIyLu2HpREUyErHOVO/+p0LVd/Z
Y9b7JKnTHVtGfjqN/0gn0AgKPV6jwa4ybhp8LUxYRW/M/YY+Bd34prkzT2MkksDVOsAWYnxsqA8x
DqU7K4mRpWNeHspk8f62Y8EnREmoc+1LzyQfqOlAza3OXgzwS35pJq8LGwSC1k3+quHY579UurcC
d/1dj6W/jDPT3cKpx4zdjyK1PjXNoirlpmqUjm9SKVD3FkaUwiyh4qSuP1TCCxoHN2MWWBFDvx9S
br+K2Mdl6KA9uGyeSVsel2PrSLLZOCN2+uDpaB6plv/oJv9gXE0cglPlFo/zj1wgnQLQjdQh+bUz
y9lrBF79dfBSmF853KybIx13zxR1rRLOh+SsRZOgV3ixdSq3iERCKEjN+D5aEbHR4AFvafY5g0+B
bgznfLE4gnXtqay94eA6+reXy8gxaO9wNqoAgM/LzGyCCOZX1cpBSb4Y6kqLpY49Lm/3PJr1EynC
9xYGgw9cXAvAkQ7h9yI79GrVeyHsT8676wMWvPTRw9A28ozR6xMDIIDTGO1ejESw24vVVnE0pcO8
K7uHCedzCwM+kJ68q5K2oT4O/1RZRg5XcSXcoK8YSIgdzP/i6Q1grhrN61m045eSEtUdzew0S3pC
FgVTDCLnn5bHB1AZ7zaahcV9yeqj7XCTq7UZLFRS8Mvt/wr2r44rLy8Nbz5fThheTUTf6DQXQH2V
BJsXF3Fft07EQefScM3vqL69OcsCsWY+1S0yHh8u6Rbj0E2SzsNM1qYX3ikxtEiuYIJZpB6tBBei
PONTTfid7e3YXP/QTHhorPzVzru/Hv5sKFn/B5MzkgQ2m3hvSjAMeqYful4cFxM7oXksnOlPH+0x
Am7k68kX0VjwO1D/+hZawFQNLQlc4jdVZ72lPAUML8fP0fp3Z0LhKDFdbBd8C8EHbBtqinRt8qCG
XkAsE1V3oY1P7m7Qo1U6z1YvRMCh2wkrQWZoXhkWoXUr1c9gdAN3m/LDdItQPmzkAdLwBA8QuTYH
xWBdquM9FTi3cA+GB8dVnrdvhO0nznk1pufh31h10F8TgXyxkMm16d0zDbH6l+Oj1WfavrCKs8RY
C9SMQ1c98z3F9aOjbnw9wMaHYsV4iyUZ/gK0gLCesCRl9GmvE9H2VpxB5nt+M/0isKM5LJaAjLJP
4Aft6BywMbzRsQ3hUy6oKlahRx3dH15llDq8aSLjC3FPg+lirMwvuFH/DLs/DiNLMZGsLwjaJFEc
rBO8wysUNW5y6zrNyZtYOfB7iBhyfq+s1d2ViRk5Jgw9KKvpo4ZnAHnvDR/t5uLkJBZYw145gofM
DkaeyqjtJxS4Iv3H4IciQobGd43BwW/Lv9W6eh4HzXzFT2n8+MgiYeuF3uRDgTOxK722422T3VJj
aD6X/AzlhqBeJ/WVxFwRiiFz7m5LtCzFNDasLvY9z/oznI6zmWQZGeodxCxSTb5DmDuETa0FtZY9
C+HcaYFLXghco4yYP42BIjV6igGYCgYuh5KO9vDIo9psXDNMU2gO7EzXuFChynU2EWBjnPOzKaZx
n0/plQxgfSDEvKsAPF8yh+JT8lzH8GtsjNldqjQoM1zAy0TioCUkNqqTCKpF/jH+zSzfQ4Mt6vm4
2hy5WoPBo6wEzzBjfjMU3QiyTlsOrcItv3E/sjEx7qLKPusNXKSraXnkOtEYDmuANbA9g7y6GkCA
MLVG10/Ugblu0cLW9Ny7asjnweLHJXX7RQ/26AgOAJM7Rphi8VVXGxhGCY9hvULsy20CJHKMMSZQ
+H2SQy3FzmyPe/qKyvppGIp3Esz0akUYLiE0ofdO5g96314GrrcWwZlSYgoQyNDf+hjc1aSY5Djr
8d9k2dmpG1zghFRVDpyFXIBZqmLt+3r+yyC3EF/wjmk1EO6B4+kUJpdq9wI2NJxMC/ZMR7K+APgd
WpXF2cZxj+i9ZsC2yuQUL48SS+5SZ8mnu7JJbZ2b7IFKJfOVOOZUdB4AsbAktR+gwdjJHBWwMMbC
PZLD/EKMgzlsoj4UxtkodTZB9gUfkUIaqk3UIzUyfm8l5QUVZ8+dyhugpt9HGvsJkYdkWzGsu8RW
XjmH+mmKOKrIiSSmqnzaFhlp143PucyuadzmF13YL7pNisFGouXu6M+2mlDOq4wt/hOspE+u5br+
sXnScrSteVTb17J81zv5rSyl8QWizEG2cLCCa00L7VERAcBcHCJDUJ3tr7OGrGVDzlKZ/rdeTb9r
F2ejmXDfoUJEHZ6xL/PiFUzSSKrGubF5XLtNanJaDOLvSmM+i159S71B3ytz1Z7UkUevs/W0mIwo
qMpPt/xq+SQ+2thi+HE6GtxdStK2MV/VksWjdrXLSqZ+DpeZr9ESu5tdlM2tHjgy9vZzZaehm2Wt
Xw4je3KUJovqbXnbUDuhoXF6GUS6ryztUq8kHJSyVVDaVWCZslVCd0QqNLNE7LOcQxWnpZMe843J
ZDgO3JlPxBno7rgZV/PoRmCJeXVZEDIHoklGQrlvQhFo7bnbFXI5JBMzgeZRMNT7H6Mxb2qxog80
TBzp2iW8puygnu1yl7v5GwmO7cNbhoOl6sm+VYYYnHQxX0ihPgGeNs5Drh3MlYymkXqPw1bl43Dj
+Mx+6rEytR+zmQAxe1UeqFud2My0q8DyU7bVaB6vICsD4Sfy/dAU1jUr9Jd5RHzLivkB5G4LNDwO
1sLZZ5w1fmO8Ar/znCbiIzQpPxAo1mG7HtgC5CL5J5At2j9eQ9RRoQJu5zyoonBCgpl9B5ggxNfd
pg6bGvNAmsvBcPlAdeoRnbdwVNYMJ3I0/t6LFS5r0vYSHPq5sz4W10ZoKrjtY9XLITjo7j6O0es2
P43Cwjt7av4zXTvhuNGQMqNlPjq5EfVkYFEsOWqst6SxdOZhnB297g/aunhhM2rJbljbf0bSfRmQ
vtBr1u9MzZcQ4qAeeA5Suj4ln4gsyslWbAXID5lVl2Z7aLrIy53Ls0txmlvcof9Zoo7GxjGv41fl
mf0JvZkOdNK0XJSTs6dSlga9yTycdbE4SspTkY0lzkYBhnD+hT0Cx2NZCzeypHlyhPfuUf3M2NFR
zWl7Bp8+YXLNOEXLHaDahPqvFFdvAGKs5gzClfs5ZVDnTXdfq8Wy24ScTjGYTJ9IicVAyZVpSx3W
UUL08JbRgsgL/tcuiByzKGgkUPcOmzw9pKWHl5rY3q6STgAqa/KTVp1O0rFo4Xra6IM3iAZ9Bamc
931ABJqRyRoipWkBQ7bi5mkUasFokBWz1KixlhMna66JseJwIZVzZzCce10cFaTuQwMxgTgJPrg0
gM+zHNNXE9t8WBMdIuxXIUvz0VGWp5IIdEgGfaK1AynXei7j9EtlF4PX26Bv4fL6SaOdXNX8bbX1
z4NMuUrP9a0fkgEuKqKx7t2hCBJCk8e4Xp4X092e78dlqXA/WuMMRHs+ShS0OZ8IhyMCHFa2TfrC
G41otRqONSiHNKFCXRb4bavzMDatjV4t3FNd/vt/8tOUen1FUf/jCnACY1vWOucp/O2OTKI3jt+O
Lc7AcdA9SC8HXcruiNgUFOi46kxmXGr6TMt5fF0BC9QeOUXOHZJ1Buqe+OurKQY70jMmJFuVf4o3
Y0EpWsYOK/VVdtxLk8YdJIo8TCASXooTWpwklQyDxW06OHmrE9ml8lFapnnipEuBuuVNpBpWBvlx
tjDdW4UmlvIXu7VC58cYyVw7ZMqgVRLUBh+vEWQyCw3B064xWsdDMamHrpwIa5rjH9wbO5KZ87YS
cbGmVAatYjwRzEVTxbELS5LILZSVV12zDn0ytL7AFIr6CdW+o+of0k2R/lxytjdT0qCITYx+L/T7
VJ50uR1pQpnfbSe9e/+P/qbY6RajFmWjfGcUxRvrNV4I5hHPEXkauPjpQQV3zJelmgRlqoFvAfAd
C/eX0zSB2rVhwKt6bqSOtkLnlg+5kuVnN/uBl8ibiFRm2Ca1fiXBj0ObH2O9/c3JzdwRP0YET4Z2
h8jAuCHzHb0SNy5izlrZSH5lQn7L2i7QMG4JBWfgVOKO1QvrzspmK1g0jU0RCxk5vU1Yq272YqcS
23DG5Bv/Tw1WE1IhMzziz4hwlyak3KSrfuNiOWG75YmqUV0OTWJeO0HBoxkiuJq8q9xy2jsbENyt
aCWDXtdh1iSNVMNZKcG8Vc2dKnq6wzh9pbBu7G2lTSJrbV94vEBvZwANa+fTZSsQcZBWHDTzTl4q
vhHtWYVcyT1x4vLorporRHrdkyA3uJQCQ27ElAxWXQj/D9t9Jp5r1ITzu/LYuEICClPWMMZoRwKe
94WZxoR3jLNGrdCn0tTuZmGeR6WOMETjQw8oZFy8iENf6SOrLiFxGsLaRvxW4yIf2EwXZBPR7kx1
2Eu8YXvHornMgjmAIn5ODXpP7x3ZA6ceAQkqQFGKyFYUykIxBy6PqiXJl1PS0ThIsuo/OeeUdBfv
sJhZfV2t8iszCdN7aTOfdAykRW3kpdTi3xE45059aOLFuaqOQxhTdw9mnDjhYFH5ylblYdLS9ShF
84lltCDv/pMpaeTKKomA0BuXTCfAn8UebmF3ZDPPCkXjrI6PWgsFh+VaZmAlWRc4eVyHIqUknU09
QWcSg2tR7VYbDVgkKNtte+zjFdFdy8COZ6MZcYy3uKBA3eujlZ8ZEpDEGyb0N3tetTNJ1wr4HwIa
tjYeU8ZCctL/0GzdUyeM6d7O+p5LezwuCt9vyVHoYezm4xJL67yAC/GN+q1wNfvMgSJMy5olG8Oi
A1YCjZex1hieYCIvNWAUHDvBK36CPDgqp7o3lBNcGwxmltSFxkj4r1vzlmsPbSfuWBZDfve4Cp4T
umJ5OznBxEmRRM8ooQ/ssbEOcgGDveprf+gbF8ki9eShX1DQtvEsmrCOgmFj7QFhJFAtxn8cwdcz
dVT1TMvkp9DyYsf2FByckhJf4CJEhWrXKWf8JhxsD9QERJwve2icM8HO3yxeLAYzyHfLsLp7w2a9
CpNrTZZnBayV0zHUzNgCm+2cvimzF8eJUvWwAf0MrWn3EzhQHrFLEjXVaJMRNuWdEib92TROfltn
xlHBb3PLF1lVxlNmdodcz5L3pU70CysBVtbA8ce401hP4zUCx4E/WoyanKiK8jjw2CFmrYhr2kyW
T2NlOsPyPKUk405j6l4VJSXxIJgLWPyQnETMBhZKxde1Vr6V1PgH/yLbDdbR0OIVArr4kATHYB33
35myQe9fF16+k70s90VLbgMCyknvGFv0dRx2WrOHgsleLJzOoFqNU9zzICUoR68/YL2xOJeJ1YeD
RiJrWZYpaDhAUXzT2FTpZF5UmQTQxgz6ZTra4TQl6uO2demujmloSE05y7Z8KQQWyGDSgBodntVy
ZFwrlCslL4cJ6bxO5fDmOpj5WG02FoiYCR5VXlxdW2+CA82iHyIxnX7qmbEXWXsMn1ngQspGYKiT
m652BAW+hrbr7//f9THk9mvRvmfu55Ky3MJ9SdAlVrQRp+aEICjgMSia9mPSsUXUca+syTmYGpuC
xKcU1QGSNnGd6sx5ZJ8QyW3dlzmOiTxk9O28JWhpUgE69x2+zawAJ/OAc7av5BxUFXQrwhFz7/kU
o14bQgCrZG9CSiZEPw08e1XNe9Gw+PoRaoBsj7KjsWVQ5ZEd7W88Avmu9Ys/9kPguskb8G1rIjKV
HJXVIamdnYCea8McDhiuTkstEkboSQ7GuZ9oFBAVQIC61HTYBGsUWPzzCZE2cNt3qKg+mwsiguan
lhC3lCHqkpGTd2puc/bjDmbU6sqhhbkYY38qIK205VNxkZkSF1upP0hroc7HCo+U6VxdEQo7cNfc
iUvaRKJ6qWwdgxhfYmSEIjynwlEZ4V3UXX9pPO/M6EEt4xus6hPffWgNTjSZ76pcT2rLvux5pD+1
PGDYA7EbXjWF1LOZ8Dvflbck15/H5NWy6j1crMhmUZTy00DdO1A9qLN3fflIwPs4yYw+yhihMC+0
eP3MVKAsZYtNKJooHv5VVDVJOYNBCJZuJlUlw6JoSAcLwpo/jvtctsAaKObEIQsP4Xwrr45Gequ4
Ajooc6r4+ZeLt2EWjZ8MZBtWN2C8T8hUkT322tFXAJavyCGly3gxnviOg2FivZYmz3nXhSBpAhyI
d8CB/kR8W1G7/WCQJKgfcHNobN+I17Il5ZxzAoLdSc8tMLc4GCc9z3tuqE801VlDSoMvgZ+E9M7+
P9zR2p6j1rhQ+hotQt+mQAXBkB2iTNwrs7rK9Wucd6QQA8Ui5C41oPaoIPZOqZpj7lhsAc2enZij
MsVUBLArAcv9CpBhJYK+gvrP+1/I+qHHa3iqn0uTr4dYYEXaz4z3TtF9keCIaJXtUhm/Nvq0n0B5
DTOryRk4TXsHtGzVvk2s5wY9tFj/y4R91rVt/dkVR18BSDpi++kT5dIu5b7nZ1nm5xEHyE0qzm+b
ZBcUbgKEVo+MOr6ksNByA+oHGnJhm7smPTXZmZbZwTY4f8kPUueHhNM/8AzOOsZRENmY7J+kfS60
78Fa90P1pCLyFoCch/96K/szuGbr/BdGsq82J2BvFiOaPXw36lmZS/JE3WHko7KfGX5DUBhBeZUk
SgSAGYhdvkZxBIcRbwEKOsmn+Fa3YBEuGddSYTuY9/l+ptiW5JFCx1T3Hsd+/CxrJiNEAuzswzIv
RyN7G8pfEt8+DV8VQzhr7mp1bQaWLlAvSHVc/exWbECEiRvd+urrl4rMCuRfSF33snsDH3Yg9XFT
rZNKRDWuH1zR7LVywWq5tsqJGyQoigsViGDSZVC9AMgP16WLpkwEcanBgmYLxL1ODvUmjILoL8aP
zQZPiouCQ0l6U7WufbzHSSbyeipkcXJIwlce77seGYyfLaUs3VKxzCYipt/EULNsuM5EEKp5N2Fp
T6saaMqF9N++rntfHwnPovW173qpBGyuIeZQ06vU+D4OLrHPnMeiQtF41Kmt9wdYy1G7/G524DB9
tsP4NtBA8uYl1NBFnTGk93hQyAgT3gwpdO4wN8OBDQEsqaGL3LI1zEAzl2O7n/UpAvBL+RKsR/df
hhvhIcom3m10SeYIIIRzEarWWaFe3cDUk8VABe06d45vMDn3eBYoD0jGlEHtqJwpcxJ8Lm7AS07O
eO/YpaqU6dVpj0oBjZ11QMsdLg9dhdHXOEFOedRBQ7K601AiJupZIAY9EF62G9n7Bo5hRKEbgWjS
quQBv+vhdFsEResiqv/jBBTYuAFqqvq83rF4+L77HWTqM2ccyFtbwgbqVgxRAuAIkcV2Hp7qVDxm
YP94UwdzRpLAIH5V3EfJkyTuTxxzA49GTGJ0SJUMJRirS5keH+WSP9Jm3qsMN0QQCOp3EM/ubBbC
9s5Di7xS4qHUUYSO7c9FGgHlVz/BrYeU5Iv0seqYZ6c4MomZ5kSzdc5XFCbwG4agy/7T5MuGnsjJ
ZWOu4YDsamB6fcfpz4m40iQmU0OktNR+1Zj/T/3eAi6uG/j0Pa2RgcJviwdKbz2PJePEI1Af3zYg
mvLcqtNHGAYMJeGaxDv2QbKXDmhjvWVg0C8WNHvhw0XxgXzDTVHAYv1t3QSK4Vdh9EeXtPPA/g+X
+Misvau0ZFb9PCXPipOzxLuhiW9fPfe5ygba2v3+aSuH28tDV/NuMJRXSBK4UrxEXJ9IGDtr/HXL
ZZ3SyoK7nl67zdXaYlbjfJBkfYjszUD3REYKpKoOQEh8JPp9B7CrKEyWW1TPSTmemJGDXL9W1A4Y
ifmK78aDJa7qZt3nYBp2OBmM4NbjxGNcclMv/QnTdqx6OlFlqOiClMrEuZUBTSdvlmebC/2uKh+E
tRyq0GO9b5djWeOPAY7F/0cBe0mG29j+xv2vMb9nHfrdqyPVZ8JquzTBe2FsH9I4HAVl+HT5YTU4
fz503j9rIkzObSqmjirVzDKGn1kl4ijQPtSnkt/R5E5l8Z5QzvoqnjXroZ5Pc4/ibFXn3riTmdto
VFEVP3RN/ujWmS/ic+ZmEcSvsE6bCyT0PUf7U50dGkv9yOy/zDYD1tO7j25/swkk1Y5Hek3C+pwD
V29PucZdg8VSsA+TpUxRM7YHY0CgLgJAdqdGvOrDmVTlIWFBVIv7oMDYdH/N+qrV45E9ENyC5U4b
WdHDAchj3SYog8689Q0V1CyHCDtECbdb4cQPOo/7tHJuEMM+Ux06R8He2+pnLNGhN6rpQujmCt8/
pIquuOmuKJbH3tRPCgKOJU+dPMYow41Btiq+9WZBUPufskLEt7Rz2X3o/X9sR9kn6JtTqhDe+Cj1
eieN+fGhok8FFNbRC4Twre9LQ1jcrJx4OSXRhdd4/+R4dshmgqNhJZHjIogQAeCpzjKJ/cJCML1g
/PloO85NxA8Q2IZ7b6JrSAJzks2nPKfIg23uJPSQK8NmpLk8hKu+itqcMiJr+4ZO4z0mjiI3I66n
X68Dx5AYR+afnbr8YxQ/16N41NuMGcRj3ea8lUo87hDzXHBzWvE/V33NUJ7a3Dh168dsv5Tm3xwT
UlSA7cC9A/cmYKg662Ndu4+zV/vSVaIkVv7MpD1XK96q8kpG/WVGCsFY+VMUgl0WW0YrQsAzghrg
hFebYqNHHdjEjaCCxZzDO3K5VoozIHSaOzvTLm2qXCFCla48p475tTKNcWKCT8Rz3VYvQug0DWcf
KgznYY74nLso/RVpx46e5CyX4oM0FadTiJ0mZ37TeTGfFiKLy8J5B7Qf8RElf+OuCHW3vQjyUIbd
Pa5pgvhZEutGSYi1kBUlPmtSn+OVzUeteAaFSyzUIF1AWE9XWIQIpd5kRQ6sexqZlnXprPQo5HKk
9jMYVCBWhXv/wqCyX4R2UCAW5vcuLXfloYWuujTWBY5plFQcCGM3+WGd3N1BKcCiOgIf3Xfmx+Dd
PPa8QTLzHaZ9wRHDaxTegVg4k2vtykHsR/5Jqzh4AyE+rz0MGJRt77HFYHOnewB3yu+6BaVyNOMR
Y+6sNXFYGuneWg6r1UeNjiq8HSyUHr9dvNmuCHKBBqTtYnIYXCxGdSgnAxLnj0ILujH1l7Kun0Gd
RirDX2XSsORyV6Ea2RPoMv0kzaMqPPKe/Cx5kR2c5eBaMJGUMfJAXBnOSz5NLzFQoG3eVKG/9oFQ
beRyKCcmoTXU5A0EOh5ZaXJHyOcQOIdzfZ8cY2eZqz8QrB7Kj3z7UYcHcGbYyin0vhbYW5ME1vhq
qNQrOocp176v49OWCNGmb9sxztbmLSZfi8H0OcqwcR6tla72QleNnPNHXeU8y5fARcHLbEIgjEv9
taFqG+f2yWCdCLW2dbiVYB4L+2FaINVi7XvKewMrg3rNjsfPKs6eIva62733GFEmTb4eWBNVg7qp
jkjuUaxaBx16cM5zeFGuqzI9z7J+ygq2rXKMctd6Z4LLTdv+IJx5x6Y+uoI0TOKvjhqJU42+rpOe
d/iugW/8dVCAIeSEM1jvnq16kt1z/bxfs26nUf9xs0+AlZcEfa9fj+OMrWg+9P1T1z1u+BcIw4r5
4Bi3lQGJ1EIJhV1yTE7tKJeQ4xKaQBj9rarcbQFjncVmMRMwQKZiA7bqGFGksNV8ffNM8jcjkawS
rLFKSlc1BUgiAnS54x54QkeS0wTHuJqTdBMPwbKR4vDyMn43nR1Ki+an3AMNzwbEoJ2uJ+GcvwnN
2ics2tLT19jiUK5BGHlkUg86Fqa+T9reZVWbMwBlpbXvXgqOKl7zSIV1Hr95j+Zbt4DGI93OhBxq
y1OOz3MgrZOM/3Xs4VM5a/DbUvD8UxVJsQsEKLO6hhDNBiaWBdXdb0XeeWLPlVY0Ud88Er89usbm
oZJqY4tz5QMt9kuoCQSz5vzExBh5CLKjuGdDA6yNBPwSWpIlcFYdJF33oKkH7Eqo9CdqLeeWN1mf
VTuOOEDpAlyYDw785JU1g6zZDkLp0Y4v2dZ7VecbEQOgEe6Jk1dmsRQKaxEgQNibnzbisKrcNBoL
MhEcCb0HnF0sYU0QzTobinqeHJ1DHufU9SnRTgbEKRUnJ0NYQSbcDekDxpvpd33UgzXeNqI4/Gak
1zCa610XH2ZowAngymV4YkzQWxuw13HRbT9Tl6Brihc9eQASUXS4LayXllFsf9HdICYI6aJs3kdJ
AuRpFMnZxoHC6gnq9ty7VA9p1ZfFrs3oQrzHxsCw7gSm1bNMlYOMCciX3cfEX6uh+gYR+yXNs81E
V9bxgT1OodOaB1bWoQozUgjne2XUm+r64OHDOgKKGDqLOAmaUw1aGuydwX7woKpxvaVeSrGGG2Wp
eXffHPVfoyQHpQIUeiQDU1farvc4JvHMde2npH8uKprYDeKys8ODzKv/bAUYym+RfrGee+7EHZhK
GCP4dysC1YzKM94njYd+1LjfiaYegQv5FVDPsqdrEbKzsFDGQOs2u80NEKdALh2L7sKCLie7aBwn
J7CCQkgSr8Dg8DOhrKT2IcUkwJrasZwwXHsNxPy0b0cXjKv3zUqvl5WV2SOdu6aIx2tRTxdT4Qxm
W91FAPEMZnMCojSqz0b3Z01TvoMMcIp1uFHGLFuWB2vTbmogb3iz1d9ALfi49sOu2GQW65QBlWBh
gvdaWOYIfha7GJoe4kxcJEermQ/TwBdsLwaLjN0UrGJPX2I0crZYbpWsykmLCzwr1P3b5PXkFFOj
2MvEfC6aNju2VKIzAhjRklfstClck22T+rPsWLhG7rKOyHOxbA7B0chNVsKo2/JYLHZyHL5XCzXq
q+oPrsLEs7z6zlqBMmQgsRg4aDnubUxc4Z60+c018lsySXOvjSh01eSiRxpkdOawgQF6GAmsHlfs
JrMy3NDzlveSX/CKbPfWb3mCqgurQslOBUYMJv42C9Kobr32dxTEeDJa12aypFcIWG81S6F2g9uO
ZyVHNIbtejTtfuesjH1OmbmvOSrlfjTZy2mzZ9G2mRk8dlFSK7/LzJYHcDJ01qepPmRcOVbvUW7w
3vEbnqYaqI+qqa/I+W8snCAKxTYIyFqjICQ6VC+azTjO1y1WlzKDJPtWO8NP086ob3EDJ995ZUoY
IyDVuwYJNMqyiX2GfSz3DjEaU532+pCN963N0JQqLQzI6nAR7Cce5E+FnIA9C+DBo8ozkYXc/1hi
xXp54GZ2DBufZ38MLGJw1uWGka/lK+jYWf5H/ns8kV9Mgzo2xr2UFLS0UjPYMaT9xGn3ONhO81uC
cIawdbRGjTWVJWebKU/xk6w0WniHiz8BUPcwewy21ZI/uMC8Zs3Q/T7+7CyARWwc5afqZlRusdk1
dpwcbJDxfh8uWfqf5igYUyt1Wj1dm+h/HJ3HcuNIFkW/CBHwZkuQIOidKLdByJTgPRLu6/ugF2Ni
onpKIoHMZ+49FyKFM0j/lADXQ8FvCioXOYCa7x3GryWERP2SGFCTZ6mge00g+DQiYUirFq4Zh8n6
K9IoXgad9pwcS0bfLXbS8pqnaG5nsBY/Zdo6vtJL/5B605+yrSG3O3ivhoQ7Ce4MwHXzXTYmLkiM
XBwNN9MIOXS0mHEMYrJBlQe3mtlutGn7L4qcpfDpuVbGaVPJqrRmxcP+Z4q91Jb4DrWeR0gCJTk/
bLRsy3NR947uzzqAulxx6m1jBk+ycg/8PdnejsxDHEqgqhlLKEb8iibc2ut4ekXMcnmu4x9LfVdG
Sn634BKSmhMRluNWW2IWJ2RUPXpOsNRAMZt0RwLcVQ6WingEzKUZ5ovuDPl5UqxTVrV71SGgLMWP
W1YKc0Mo5Ks+RpUDChGhbpcKL6mUGT8+9+YYmQojh7RfmQXGP5QIQxd9gQPnwBqH8qh27z0E8UAb
vjOt9u2Ym69WQ2526YD2lIzBZjczVHRayxOzdpLqeqsBE9GMbD+JGY0whDUTCax20aKaoektT9s1
1rt9GT+7xN4rqtikiF7DPvMaS4Nf8d2YGqRJBVFTslGQbcEOsFSJv/afAXC2Uau9XWArpXVLzgV8
GTcqQRRyQfvYjjbU657OwDcJH4xucElPXsW9VmcT+nuu7fKJccRDQA4Kl4AZ1uKSXNyN+F7Gzjf9
cQ6mhDRk/Fjfo/5D+gNT1M9imV7wYDnJgK9mm6LTnivsC1+WfVEapKvOnoQHlhL5KizEmxmlW0hS
+HrqtdW/hfPkqy3I5OCHadpLGpR+HVuHRiE4ZDM1tYuRyIvbgI+WzRZM0DTFf2VqhziSt06bej0h
AaZzNbtuq6rPev5L1a8RvecAlqqiiQyYHwcMrJV6cjE8n5WPvKJ6OEuOvdGUVx3TzAjuffmYCuYs
lf3ayhRl4tRsDUyQ2lYWJHAzbkUfopIlF6XEMqS9CxvkOjNk0CI6C5CDyRLYC20E87+s/YGGQI7O
7TQi5aK/iGn84gbdcdruFf0ljQDhIKca+Lix3eHwc+49Y5uUvMMekbgoxhW0zb1GkKH9aeXbItmZ
xiYjhSy4ac3raB9NHqpowW7/Fva8qyCJkWVDs5IcSQNbSTRuMSH0VA0F9EY7Hq+ZcpzFBSSLG1aF
W5EwPmlA6sVN1Y3roD1tZx3bL/9PfS0fVgazGFbMDcXmoqewhek6wb3Hp2KkGooOxKTTeErzeR2H
BLubD7s8qyR65mLe6x3Um7Q4FeDuJwX+C0/UqD2EXzBiTKMaOBTCOw3hdKHuasQdtGZZMGBDYwfH
ayAnJxptWh7A8LyXDFHQkJE3FMUMOSy3iqTd7KC+QQamaxZPO/JzaQfM40Lwro89hs1Tvk51WhNK
/Pwn0d+IFqEXBHPWwT/xzMFBIrHhZRJG6/bpJwl8OGrecMtvCZ5bt4iUV40ks/ohkHwGMsp8se+2
JduLecLXaTBmpQzIaW6U4yjKFUX2JtSPYmKiYSv3ObU9Yuz/VTTxBWKmDGfAXsDs7ZknQeF0R3bN
KQLJ8dDmHzAW5gFFkr1HcoGpblHoIYN3mU1hEnFLosdb6J+OYPjt6RmOzuoLWM0yOhJ3RVxK1J5D
B5yEeJcBhVdCNCeLuzw7oXqyDfwFEe9ISHi6PwfXKCbtIeFBblZBO7Ar2pK5AsWXIc+5tG+xSUYE
LiwiBUjC5GjeUkNb42kJmA3mx5n9wL2s36zqriKzBELpStpHA96r0bA/ITCziS7ud1LSHgHfs/l9
TdjUAarasKqGGPybcICOLQTpmDcKsav8JVHhZaLjovyU0Dt1GRcn8s2xx5nPMsNByV4qZ1P5qrPP
nFdEDrbIjFxVLYk+UdwayAcJLETLx+ZJZB+1YngO9ctYghRhKJSoqLpqoDPZEqn4I4d4XZhJyGm0
YX27CrIGGjGvk4ERBlpEkywhFsojtWW+nJIupDnUUXuZCTZFd3PqEuvc0S/NcnjU8wfcP497hrkz
CKMYvxxBqJry7NX+V6nrK7DgqE33sTW+NJmyJdh56S5WTRe89wnpqul4Nqvot1ejNytZ0maY7/Ah
Dg4lVaShJ5os8TeCI45zEovAkgQHawTEG1g1t5imrMyxXZMddAsw2MrztW+1jSj0T8jmt26hYlLR
RWcrtD1L2bA4v9sCB13guEWrIlLBbZesTObzfT0eJyeh1hmK/1dFfSPhR+IatCtqU3wEWfcUiBsB
vbylCHMU9atXyu8eLnLWZecip0PkTs1DsTDm2S/F+0j7VJU3swqv5pfS3RrMZ0H7m0mHQIu+9Vbe
t2qM5dj+GKTRU+flqEw/kpGwHz4ZDvCPVjBsoqa1eJoXmy/rkB6ofJA3iN/Sa4GLm/0tQ/+GhqaP
bGxC5T6M47UIEew4DNOryuERNneho28FsE9HrnZ1w0ZGXxYlH7KSoTCe3oYsfRFteZcGy5d56wrt
q4VGYaiCjsU+zOOXIkD1aFCjymEXw90uwBOY9kzFspJX5e9wbE04vW62UXtXBDnC22qlWDa75Xg3
R6Csq3uDPU9tUPCL6ELEMf9Et6siUFH1QVq8c3hv1WR8QZNH6rFw6+PLoNM70uTIvXQ1lRm/nOZW
8oaPQLKIDbvkLAzZaWG4OJSV8RJM7IimbwpDhf543YEcshmqw5djBa7PlOZsWO3m3Eg9UUkxBWu3
4hmCOxctZMYK5RD/0jnPTfTwCre9jLsl1P+hIiiw0qPAU+ZL5LhasAnrk5bs5fYjc+ybHG+d6Y4E
nHo2Vg5zY8LTVfwEGH95jNASRByzc/lz5X3zpuhJ7tAaJfFBmNZWyv+6QvGXl6KP36LqYeDYKYBa
hbnGcX9BqArfwpg2gI0MKIqnPL80tccCBBmbpfhWCvl5jXncrPE6wYkU3J0k6XUyVps1bF6sRBYX
ieZxNIJEZZ2Fm5XcAg0AzS155fDGsS4BWccKQ7YzxTyyRdiE8pbKtUAtTFbBg8WweeQRaIyV9Kr+
OrUH3GBDEIQsXJU6L304iEBX8RHBCRtpdYccovlLNPWZqQagLYb+KtwRByO8DZZEKOyVq2tiFr7J
bWc1gPKanCVla926XHd/MjaBkS3vVIVvBtPtBt+6XO/sqHJJD9hl5OUWYmAIyl0vsl2eIqeE9Goo
4VphVOKw+OFGYVAwVD7xflkXr2P86D6fh3KiVUATOj5T1PNr1KRZ4wbBKr9qf8XXhB7/UqLGBDAi
7ePdtGtfxieGU/KKbUrhal1/MBVwkDP37kf4Xr7wui2K46uzq6+gd1dYWiZMinfkxHiy9ewlRLcw
cJPzPV4yOAN9joSon0h9y5id4Flim0gtObE4G5XvOCgZnVv9n9Svtc+B5W29nl1nj1BAvOhHhVtI
xfJM0Jnr/KPhcCC0IzFl8sFyBAjJb35FUod5jsavkN5gn7PaJYpcr0/mo8QIY2/52rp0P1bcrKtm
U2ERxVmOOmA+jciBJ6Dtq+JveodKgE4Z3wVl6Iwdvtg42ke+OFd85r5oh0n/Rb5i24jfeHYpglbU
Cjz3/Gj9TDAPPyA/Cp5zMXs1K8JsT0Zdl/EzoTrEeOcF1VoqH3hqkAfg4RzCYyZvHMWnJd0M/V4P
D5J9yKMDt1817SiKw465sS9VB1RC6GAEfKN9Ca2OLxAyPNfme+l1J0wSarBqrV9MvtY/8uBQzJZQ
xgafzQljFPZ7kPDq+aywTg9PtfXd2ExOx4Mp4BGta3g4O9SuinGetCdb5TB7kduHVnlG/Wy4u2hG
w0f1Weq+YR+FcUnLXZhe2pofYUSzDjNHXIKW2+P0NELehDc58XLD71AFAMagagv4Rc2H4L+V6l0a
Tzm0ehMZsPITZJ70V3WeKgPj27ThKrpzEiGQZsyGgY9iMCb9eoWKjW1L+qOgVAQCZG+eKAta/Ukz
0DGZtk4UfihOWoMDa2tAVd6yPbDzk44eHw8ytKbZxX+jMwZDqqlsg5RARDpUL8083Nu1ejTYcsZP
JdgkqY+mU++2deap7Q6qzVC/cFDweAcYInjOSApiccHELPwGkx1EKHh47ElT8QrtxRZul+wsZTs9
htyd5sPwpjKSj1CmnA1pM+gkNvUIsdfOZ8pZi9cAD5r2wiNSVAe+3bbjHz4F/bYp4Viy7OKk9c3q
NPO6hMHJQEG9zZsdDzEqNMbht+wtQp2Q7Jpm+ZU0EhDfZqLubNfY1ganavRlyCdzPFjloW19Wdrb
RKJme051ArqTNbXPtGgbl7lEQRrL9OAXkiPauPNMblYOZF/f1uHPbLlKyWVR3WZrbVe4s9bmhOll
qxIPlO6K8i/T9pq6B7MTQDGdL3W30UGW/PFR8B1yT9YbO3VHY62ZZ7gtfD3dbjyj/SX9nFG07lCZ
gYONtswQC/UyqNfx7MpgDZo17RdrXKnYKvOman6ZZFsQ5LpdEwKG3CSgMDiFElYBmx6jN0q5EyUn
C9kAW3/hanxfbA7aNwI/EspQECiI9Uq2kW7VP1rKGeeXclBvWbux0l4Dy3XqlUw1lOKMWtUXjIfh
JYOP3Z+wb7Hw5gkIfvrPmfyPFAqWS2KWKFYVKj0VUhqLCwS6uOLchXGkw/JkrrLvEaoTpqZ4oN4a
2iHEDEZBhBc27Ev6wFeltgf+uQCxJQX9qjGZp6xR35hv0l/MjTLvQEVQwG+6HiDLNuNGLB+8Nfzq
5NL0W+b6JN0nGd/ga6V5yeeC8XvXIMk5e+R6MlVK56K3y/kv0C+TFXGwfM2AB/l0yblp8MKysUKp
8NIN5q5jhMdhR8qXUaNueowjfaFM281UCIC+elsEJb10twiEQD+EjwW2wNbqfbU51YiOMB/JKJif
hbpl5RaLvc0ZzAuSwSkgdpPkynWjnCZGabF87jhk9Omhs8w0NiMjeR3TjZ+U26bl+FgDPkivw/pD
oytcpeEh5MN6z0ePg1gNdnm4zpAYjlcwZ2xTahkcwG1mK8PWqtkzT3Rql/kA8aWOujVN+NpQDiLe
7iNBs7yHEzLccW3NmzrHIcZgYjUcF8/WvFEA7hLnVMrQWTmxPbxzWXSLaCEA4iCxWasopvpt/DE6
7uSchpgKz0fKGZDSqa9RqnSyq1W4P9eh5YPkqcCPEGCReqpYhS/M1+ofhei6J+8YBRyfLAjF2uYk
XWvNUYsuLQ8Og+387nwVkysqJDK45S5kSqXLeeCaxLPDAzR91GpS4kfI4p1zB3IZQ2DlghSrwy+i
HE2CztR9Jfv8amW0SfVNCYuAXf6/QVnz800w4FjVfIbIJB9Sc9avBvYxcCgsKomZNLjb181XGrOa
2NFCIWbFxaO/Ez1DvcSdCS6o09+L8keu131zJ2qm5480m+G3JfOG+mTD68RrwdfW7nh4iCLJvqLz
jPyMTQRZf+1y2sI1kYdDylc9X6FFTDpDKFIIV+IopQ+TX1O4LFZYx5XNLg32LDJMegge/cC+6M4e
qDxz226TWz4HtUFwgfTGwH7MUd56CRv8atXhl12xqxvPnAYjQxeBrfsOXJAlKNauo4pkoNsbkKWk
4G2yfIR4+uS12r+ZtIIYS/el/8OXBz3gp2zWdrednC/b2rWg2XUID43f1gQjDQ+tOETdkTFWIjO5
BKGEtMxPERQ01oPJm/bkuBgu3Mw5vo/YLy/aa2n85Nb31PgDjuC2YsTN/6kA/YX8A4gLRFR7V6Lo
stDeew1snMY3g31tb3sW3NTqKDXmE3ZMlp4D10KeuTrycewbK5VxxoZ3iCsWe1kLjQE7E7rweUUv
QHg74wbMu1SJ6nzAj8WRhj61Br7CEYn1lfpYddN3Smpxqc7WbcFA7sx3bd8Rq5QMbjYjjITRcJcs
HvgNJDA6KOoSC4DXNbSpP9D/rTP5QoEqeuY/WMJXzIqL6h9FSWz9YK3g1uHNl/I1WWeps0ury9yC
vqVh8CyTzCmwKpuBHWLwhfXWFWRyXIi6YHvO9ZUyaCdj3OPepqJH3Ng5jzR5woCKXPUdEpw5MBU8
gPdouO+UE3aFkIFJv26ytVHsG8QLxXDUydJAyEGc2tCdquiijHcpQfdbca4TI4Jr1KJGUo8JmpSX
GRn8DLM3tDweM+qqkhYSCHM5HrD2EGPLe8Fxx0tXnXn8rIHO0gcdBqAGnRjcq23YnCKZjMqFJ8FD
Zz15svblWLAKgCa1lK88VlGxpaClAoivJtP/d91Z9fv0SHIkBwf/zriFUoaXXNVYpT2HYU+WBguZ
nYlZEOe2tdGW9SHzZVfDwxNCYSJvl9PnCFMUqI+SbkoWAvGPI9bgBUhFCn/HM7dDfZ3zxzTAnJWv
UkVcArIaOLQ0t6yYZWkVk8nUBOMucuRdWMV7MQs/hE47VoQq05yiDURii26k3pisVc1Ovi9pHpPx
j0t7SAakCoTCiHdSwqnKLOLCX2IbDdZwkQZkeNlOZ+zClERTfHeZaIPppJWMT9BWFlAagy2JkSgZ
eIzDkBOO5O7yzJVyvZp1CVn1S1sRj2HgCHaKtWwR2i2h0aZDEP0Vxue6vk71ZRoFfcapKL8JpOF4
R2cX3RpO9rL41Jp5U0xfGfZttJ7FZ8vJO5E/lZDyICk26hcEMsqn0XbgrCvPLvmce2UjIy8YdgZD
sQpUQioSvvqMOgP2Gvaj1OJY4WWpzzOnv96/d1YHmUjftcRHGTW7rEE5jdmEnQXhhnELiQVMZiZN
Gq7HxrjaGdQgHgRrZOacWatBEGA4HzMmPqx4m55JtgQQPfSEjgJurdeXWLDL+uVD7lLO8vkZqz9F
Q+pESLh1/aVDcGmr1M37gdkXND7qOL67ltlneG3lN03FivX9LLKrbgArYMH40+onJvZB/9lXxqpz
GO1dR2BTWf0ua59kY6F3v8/RK6IPj0DEe4bqGOKk6Y/9W6bXjDtDAxjIEhOu0+5EVKiiI3xsIkvB
KGdjJ2oSpAybCAV9uAtlNLcs3BoFx4+tO9T7eOn7SHihTmOgJpzOil34ocPGRRrbnN3XUJBvNlIH
2pyJnUDKMuJml521lI4cM9j6EF2RVM+uZVPXbO4aBrTsHv/agt1Q16u+lXMqmTOYK2oPVG6pxHYK
zodWQwqoWVHWbqg0lHGBzVgM9TuB3LOUcF0FEs34xHKUAG03NbaRmaV7CSIqq//qOJo8euExtsVr
DNUldIwAFYhxCyb8CkbwIOEiRAgssZ034azVqLtNx0ZfpVpv7f8MnvuEJEn6F+jaqTRTP7D5DkJ5
wORICxG3byVSilLkrGRtBZaWctWLDqOhtglGxlud2W/yuHoanErEJ+Fj3olS/8D11tMN9Z6hObts
as6V0H8aKbyRBLtxzGCrdAwM4pnuZzFYzZMWbQChYPV4LTvc6EHZHWQ7fMmVNHH1O4W2XkPBnSVy
eFuLwdgkO1fh5H9ma333ZJomheb1U3bAjL1T6u5fFxiYyWkjKlZfRWG5wxRhT1BpNdV9myUflRxq
rF6WUMHyGPQaKpvKJsh3PKoKJIHmd+TMNKpyRimUQp1Und86l76TisF9SYoX+g38PU5XgusKUbvY
JmF/ZbcPyK5lv7DEtN1HazoaOHbX2akY07scDAkL8OQAZgPPZ0vR0JEwoFYM/ECm615vSZ6QgIcp
hm4yb2VgQxA02vilFho5nTNNNECk8IfX0aLx3jZpc0ghpxXUrnjtWUPi110jcZTRn0/EmemkXPX9
CCSIz1FRX2Q9umWl9ZaOUAQFPgKQDweR53dNFodFHUyRXNsKCepJiMW9OTgy64ha8ccw+kWTDqsc
QCAjQghrDZE3OGuObADPZJNgtuZwAStKOrKt9btoOBkM2WpiqIyAT7+0TJ7+/CAV5ll1xD+z4f23
pPcxuNfTUud2VzUBKx4y6odzPhvJnpT6fWYj3R4Fv1+2MRiDFon5NzbGoYPzK1nDrYXivLJHTpWi
PygkbqTIiVO+PMHqtmC0O8+XiuVQomjbtrG+AQpiYSGwBlIXCqcyxU7DWD8Nsm9hBW8pp+4qQsDF
j+hBcX0BnH9SZon3xix2EAHYH5Z7rQ09Q4l3lUNKSwSSlsFgeDcEMlbxx8jzFOjjSUz2Ax+p1nU3
wOlkXUgg3gJ6S5Uen8fI32g0dJQevs12UwZ+qzFm1rI17cfsXKDZPmyF8XWjb5uOK3aZjsXkG1TM
Gbu7qPZ1yVbTyk9NZGzT/tBMvZ/m7UXTcFIazjNWglOdvGsLCnJZ+2uojTF/5V3sx9pLo2HD7phQ
5LRrPYOy5Jgim7ShxU0UYyaB5EvIbYL+TJD4SFZUSTlz6/OcmWOGQuh9TL7T4XNOenjjx0L7gbsJ
J2petax8oTz5Q0dQ0sxciw0hPi0UqQXr9Hw0NhUFSNwiGqUS77FLqdVIOJGNvyRwEwxp9SJL4ErR
668K7VjL56LE0roaIzxLbHcy1oyA0IjJRKeVMB+fW9MVcuIGUuHK014hzS3+tcKPpsX2RKfMYeZJ
SM2gDrKVaQGZIK9WSldwzIZpuRmH98b+1OxP0GdEjW/s6FGlH4QeMOoZ6LNQZPb5sW1jhIb6uhXh
sYk5YLpsl4HXDruLusRa6sCJgnab5IZXgCArBbNKmSSzxoQYCxmAZAeld1gFk9JGcCuhaJ4KxVoH
2sML0FVwUKYfmFwr49mK7lxqoRcbn0WBGrl1GP3+gcEkcyfawjXcEHWChlPbqEHFq4aQHTTWCCCo
nY7V+C7bzknJWC5nLs7hYzIH+1Sb9+rYE4siSHsr6OrYyal7fQi+FODSrCCOZTezOy2IC5vQbcgg
5qSRPSUg8yggTlk5sk7ZJsTIhngJB8EifhgYI4E1FJrxrlOLYSQgkUUfm4fMCcxueD2EEw4KsAOF
taGJZNACAsUNndZVqXdL/IFukjFdNeR1zT9N5FeVT+c+0MHkWFeVRXvXYc0eGIMMLb2GQIYeiB2n
5hURkh+m0bYqCjYSdLKgpq46w83Y5v+d2fJUjNe4PhsA5lZOLG9Dgf0jkM8NYdqc0Vd1JofSkA41
6w8jt//VSIKk2b5TgAQY92XVAvIFdu2EI5qgvtJHcJxVwZ9kDm+EER2UWX2Y0bzHgnq0UFoSdwLV
nZQWCQC8pVwLGKRqCVnYHv1Q/m6jU1CH3hBI52Lr9NzCpQ+x9KaO+dnJtW06N5fZZKTNzsZRnPsU
N/BP4X335jHC7D+OQHogeT4LjCsh0pwYmbJG0g1gtZ0FTbug6R0dzP7lUZtT0C/FWQwNGuSHM0OV
6IZvrH5MMRQ+W6wNOArTLtppg81c+Vcw1TUHj/3wWY26nVToayMo/+QO2XAcvkxd5lGVXujxOjqR
TkKnz5zOtOSnZirgXXSfv5OBlPwnt/Z5iie3qzUgarJvACgxQK0lrfrWDNW7EO3ZGOoDeZiEBL+P
KRpmVT1CuyRQfeCKFC+mYRFnBTIrQlmN/KuZ+3cWRZTmW9O6t5Hmx6NE+kR6mtlAQ/YBQ2c9cpaT
dR/cG+ayRo5qycJ97FTvVf/R9dNpTutH0c/vshqfBGlM+O9hbaY/Yrx2JJyG46tEG5fUTJHw8oNj
zk/qzBOUPBI+3DGkSs/jtRVVd3hmrHHCnv1Re4R7BUSXPPku3WRAyFrlxvvqoYY6CdwOGa+hEWk/
9hgwcqzgxcTfcteu6rj1wjC+dapDLi1Jj4Y5XDLE66yRaYYGbG/kCT9VohhQCp5HKXt0s/NayOHD
YAyuMKiD9rPLFetPFnhIrZSqqgAizAgJOneFRVmGGOQ8cqG9qKCVYAlD0ejObcmiPyELkb18mZlA
8uNTj6w4D8SPFfPIw3Fds+Kx6Cf4W5ehEKABY7yPi5B5fkBbvg+N9eo08Vtj114Var9NizInKcv3
CMkA4eTe2DQnCJfkE5vO2XCa62SobswOXq7QVlnzoV6WCBZ3eNB8IIKQZcs3DOUj6uwLTRgnun1s
yvJo6YvOogkx4XUXW/c6LMl5ZjorQ+CvQUyyi1hfEOaV4i7oyvYVuuwrl9c2w7Chj08YUG8VsXSl
yJ7ScRyas12nz7ZS/LwceEpRkzXKT5W5UTT6aakjBunaRxXcg0D8UiChaOw3+vJ1k6KOeXpE21Y+
UDZ9T/oJUeJ1KOu9oaTvKh8SmFaEhNt66digU/nBHBzSiYdtkn/Bx/pSGKPvPw+kjtSAndKeHVoS
H9QlJcJAKVv1Cm1B9Kgz5VwKxU0HsR2a8Ry13b9JFBc9k7zCrP+XUiIdYz4adsyes1EjTWltBrT/
jfUFweWqLbMFhzBqY/xQrPZSKMVJnxBvwvGbJpTr5QdRcxcVpIM3p3in7PxIXRGq2ps5V8Re2cws
pX5rl0vVERzKUBzhI8GByNzOOZKu6JVMNgeJAwgiQ5gpfoPypWGfWsXpYiPizVvsTelnnsAFUv9K
7H5QeOBh/Yrea6XDQBXRVm/g5oFGvqYZkxpccSFSjBbBAK+skn0TvkBYNwSIbcctuLCWczDkNICr
oWq9BnuNzDg1R8XQxmyo7NeayZSEnW7Seqw2MExglpjZOlzwLR2UxvaPYFhKhS97ZAZLETYFPXgw
mAcdSggDtGUFQRO7I3MJCYhLOo3kiyEjkyN/ALEUEd43YjDHW+NXMCNVBT1CiUT3LU6RLPDD2eEH
VEHyZadtnlQkGYW+6H+rZloPTMsrQGQd+qzeIXa+ZhvItklzbHeeMgj6JEPq1/QSJFSNQ3MA67Eb
2pCeLIDtVmMxYd1sFejb9M2MOKZGQacgeLDIg0tLayeVN4EVK+2fY3mRoPI0CUBb6dNiqtegjzVa
A2UUXtIlJGTEsj1124TrZcL52+mIwVkrIzELNDDEMASwTfajjDyVUPgltxTClR3jNaNBlItXvbVc
ieVYrXZrsirYBo4oOe2NGYaXJOl9qWaENnR7yt5NcBZoPVOOleUNCGAht3BSZYyUXCPr2cx/tfDJ
nApp3obqfJzYfzPXTaqb1T+qatyTD+J1jc8ZR1/Fh9AzZVwkigQLNFj8E3Jtq5bxsNptzBpRGdyI
mL2GBctT+Tfhzp0JueJI1I0bcgnNMdmXGNuKHQ4GsoYyl/8YxKtW72LVPIZ6v0fXrX7gbPP08nf5
a4ZlXIqtpEHAn19GmEAqGMSAAS4B3KuIOVSBLAfeYfPDlbga2iP6xlWOrbn5nhA8ySHDY+NHFBR6
fcYG5BbkPCBvqfNArTFXJ9AHEB7H3YJ2VdN9b/600rUTW/6kljwh/zv9m174av8Pu0itfOOPTeMP
gQ0uTS7k5aotoK87cCbORK+syKnjhsvb+ERY2SnCVIGds9k5IavIWpxTe3wCcELGUp0YHjNdDC3l
QF4yqh0kCndZan2w5tSwX2352yJOyvcWczFDvNniMtvz/2V3ln3xjusif5+Q0Cr6vY57gOsOki8L
V8LGEq45X0xeSQedp4n8gAkkxfSAgKKIp7WMZL+Z3lr2T9QKLIue5ULzzv5Ap7MUelZAohDWkirL
bJxeFckyBAVIphQ3CrNQo/YBpjB+VRBla2f4dymcNHVRRAlnLZCS4e5EVOn3GUrZ6tXBYBcb7xKq
fWzPrN8h1nCVNGiS0vkY4TCZcfILCG4tlus2UkBj8NDgCYDrwh811mFke8uBQszqRkPnUcvD1kZc
wnxVQBrQ5EsUOExH2fpxoEUNnvLB8mnDySJq6EePASLFfgj2PWh2wQS7xOI3Q1MQwH0MFKFSNFFu
oTRXj3Q+umzu2poBAuPuFhCePY6uzKRJoMGbS7Y+IVTLGvcVMs9J9TOYMCbqHJ2/ryBAq2TfMdTp
3oaFZguAF9hhQyajoLLcMsKMgyk5kF5rZKEjS+qbCfM1nmggcdFyPjIGA9SWerPMUhRRroKAwuGu
jhgTIrdFzulFETCFmLEgpgiivUp4BhOYrB5Xipmgy00By1WsB8KnnuL/DaCgtzGTNsePW6YGqd+2
REYNRJzEKAgG5WOysxM3xoamcVtgLAn0wlMPDNBYk9GMeBXLmDmc14DeiRGu4OPqZ4ncWpgVGr6b
aYLWB6hmiNJdlmrbil8hNdiNIV7i0rqRAnoipatmCxFE0MmyYb1oSuMqOUBr8gxn+d8WgiccrUrb
DtimnEE/LI5d0q/3nYIZMSTKoszJDRmgoMhkZyGPRVIME5OYWnZt8CQxtWxmkNOKX6BxFUq/Jud8
raNtQB/hE56C17pe8YeMSd50UQ1jVFrTTm7Bh94hg3hRh76Imz4a4h2s7GXVm1ivrfiXpewM+pu1
SIE5Q3Xzs2XGzJtfZi8tlq4mX/DPLvM/RP3TWs/xv8d/AkzmUAtPkv/VKd2X9TIxNgIM6BU/DYwc
XrKONAOj+OjrGyjD/51HqGNMQJeyTh9OLUoMOfJ8bDLwnfG/SAW72PeEYR066a79lOixovkllG7y
jNiXGxjB0mHCMBSmt8J+TburIf2GARBTJDCGRT7Zq8j5c8BHJHblHbu9Gbepesvb1zi+DdG72vwj
MjxrPqzuvdJeZwa2GmvXRiJKKX4DBWnLHyU9eY+mamSlkiP/HsTVECcl3o7UU078PaHRBt6oW3g4
tvJ4CYMr2HEM5KsYPbSJ2lBdAXofHgirtOwqi8esvmfJP1OHGp7DzoNRehN0fuNLFJEu65FUPClP
hTDZATaJhfS0gvygsLHt7X80bXruh3mJFa5znYQnCGFs3P/rwj2nnK+TiEccG7fwe6LkvwbVfo4D
uGNpZMP7sPqXuIciM9WeNqkIAADgZfk2IJdjYt8wISzIZ648rGERKBgrxTyiVSfnOpLrYkgAfRyI
0jxKYWkiIk4pwQb3KQeNi4XQkx1WtimbRCYddNKCr8FhxKimN33+XhTCAMPBOPBeqcaqiV/76b1v
AdrBZMnp5iwsnEXPpDt7yW0a2cvMLEx5YpizpYNTema9qYe/2PxkoNy3LGqX+s5iemMj7EU0AzIb
KSbqckSHs6jQnQo3L6k+egPpq7FezNZJep5BFw3qBkCkPXupzLyd4iQnhIgrIyBSdTgB1eSHORbh
y1h9c+VK5hsJbjzqn1kIBOKuxL+z9pBRxOv9fxydyXbjRhZEvyjPARJTYivOFCWREiVRtcHRiHlG
Yvp6X3hR3Xa3XWKRBPAyXsSNX8eCDG+/8HFa8zVvL335V00QxZ+UOmRq3SK/BK9jH25ThzAxj952
zx8kmy66OYVLfWrkg5kB1I9WIW4lK7TWuCbRW7kJkxfVfeaYYwAUDYQ3uyEFCcV0cfQ8mw/qoXL3
lfnmsLjvykvBTJIxgvr6vWQeiKxVKSa8K1+KJbaLFZsCozvXuXA5Du2Zqk98FCBxkpcUGMlsvJUl
ozYOJtI/4YCb2z+Xw7/BZI+d3/vNk1NeZhxtKoT/gRbe5oycki0uCQWwIWG5WBm5Ss6py6q6xmjj
fjiYw0u/p5cWm6TzRSX9ClhEx7WbZeiR0VW1n7wgguFucCvEzs8/a1xojfU++j8xKIqSlUgUf6NI
rbvkbHePzXJ6LE9an7V3Ce2Dbz1GyZn/TKNtWB5T+wlv/igw4AhA4dgKbU7pBK758uCJ95ZYlF2x
2GNqTLB6JuOBIBAa37xpjelg6+BJaY6i3bBP8Jp6A6nJUjwuIb+5PYxe/rr8rdDp/RzV7LhxT3IS
5ay+H6KGu+70AIQBSDrdE9HzUHGRzkReIS2ZyXSSsTrKBG+G7R7H9BSO1M5N/1xp7mqQEBRjbfXA
Ucu0qBk1aU40TyCegf8ZlBOYYMDAtABUd0wQiqm9U4FmU8xpp1TYM5Mz1PxHQOHfIR7QIELp9rrn
ODYv7Ho+7azZjUskizys7twtT9gq04cYbdNAcFIa2Jtf3sePbWNDXoqfvIEWjqjFMTp+yMZ8xqpP
CmJ8N0JJZ8m0hf+779PX2JKsKSEKlQkCZ7GzhuSZqs7jNIijtZSLhuN9ylhVqH6TLoD2pjxN2XJY
43az9MWM6qPkoebGhO70dPJ0Ta8ScY0hubV2eKXd9NLTXz0QM2tdfGIy2NHxuc+RrzL5LTCyDbTx
wkVY9DVzdvZeMJC2co8FwKwgyXdz6hwCRhwX5iSADPzo3hHwvYjUIWm6g4Vq6cloHwa0uIAdjBj5
JFUjJaI2iByrI2EpbFZPw7xPVPDiuCTxrPxVylHcSaf3iD4fwo4FaTEMr3PNZjJk60+L2KW3+JGy
kK/uwoONKoS7gG8AxiP2nexwFzMXN8dxM6ymQWMVabDZUtnEXGb+VDRxOnI5o9S3doCSJS+l1fX3
S69rHqCqZGH9Ygn75OpuZ8Y1WzgBGcV65EUeEpwyJSvDVW/AYJ/LBzuvPluj389g05fEZb4sjBa+
1uBwHJ78Lw1Rb6JK6i5sqSq23HPKrOvR8cBDYH5qLAaLAF4jR3Cg+muQ6SfijZfBHGBT/fVp/5ha
rBnHyPjrodQx8lZgMw2R/5sLvqS2+hSMbuLHBecx0x9VA/oYJU3ES5SIgOMwfqn6Pn3Llbg6mPMC
3GtNUz2RZfrMiY2UOe3d9F+xCmQtQFLCac3v0YfU5fa86DpmsYAWEYyPjWk+2rx2uD6PgzecW9c4
R+wJ+wS6SPUi9fxV6+hM4OOzunnxxCzKur9YXBIgPd2gu0LdP43cx6wcuigna/Y997aanlso+57z
Oqh4H3S/KbSwSon31lBnu86eHc6BOAU2rpvdOz4RS3fnzOj0ZX+ZXesJruTJtZLTxPKvhQPbarpC
jWONyl/E8ylo5l3Z589QeVzKcHMKzg0RItaY40ucRLdAsTbVmpC9RDMuwLXnHOW8Qm5Io2yqsdlY
1F743s6CMZ1hoskS9dDh5Y1FuBtp06VyGMh4QPUEROqhZC1KyoAbO4iNs9FRBUovvebBQ6cWsPDu
rjL+zHTro2+S0J6t7yIA/FSgTGkWBqXZ7ZOQQdi7anAjTfoV99NhxqWT2GA5Y3djld12ORtGQF/U
/Oqisjpsc/lBzmSejKg6W4X5rtJ5NSevbi+OCdt1BdlqCjHjW3fr1LhY3mcCJAwMOL0BMSkn9qFg
OkFQ7N3cf8LE5L1Uvk2yGQGcwm+CR2snhipioy4AGHLzh8Fa9nF3GuaDavmCD/8CdzoC28UHaW6i
Tu/nFhehbaIeftrz04h/lFIi7NkRjNPWHy5OEF/ghD6CVdlTcWlgRurnAA8rBugupg4yIpKR660S
jFEMEmN/SzIfawidf0lGgAaop8WklYBmx/Bc5IhM8FBcSIvNnqe23BeQQSMu+krJc8Ivy3XPgaPO
WYd7H/SWTAUGdhbIN9cLLyEjLuzJI9C6fwk9d10VH3I2DFrbeymq0wRNQC7oV1EcMovjmTfNhyD2
TmX902HlbSuHuEZ2bH2fLAJRcsN9UKN1cm7R2Q2rR8kvkGwX2hKgt1sXFZGUqORnjau5BPc3Zs7b
PJnvsSH+hWN2Dtt5A0LOu5VT+ui06S7TOCBp5XJcBDqC5bkZHguneecgaUcwiw4xdi8O/T1EMO8q
yw2nIf5X/gKQCoAyumZICWFYKs6zd5jVZ8ANqQh3dvdMA3ApH8iefJU0DNandtibzTGOAabxdTzZ
w3UuuGnvQZjG6TIVBdxSQBMEz2H9niTfESA1h19dvqjxMfYxHC7TKTqWHBF8+yzzQ4PVleNrvinb
Z1BRM7V+9rcm/lhdTetvquK7uDknyWczviC9jjezeJrzD1YgI8O9/dx5e7Q3znxVf/P8XW4etHkQ
6ii6Qwmqp/ZXXvBgTP8G8pusV73io0VuUN2bJd91A+aQAY+cSCd+wDRxO/shcIXt9Sel8mBYXu5E
5Y79m9XfXYX57EMCeirlj7KfTb62ONCXaNkW23qNXSO/zAkwq2ujP5iy7fhKWzfpMoYr0oWe8YsF
gXVp32abeZEscA6mZBGHjLGyeuMP38cnSHQ8zfAkHW1x7xXPrkf+8qGjMa84pzXRWkI3Dael0g+I
Of2RldjMzQGG/COFcisLSnjacuXyCzc2Yy8UvO7mQIsUxZMUJxgb7fyl2/um//CGY8jg13KLQPgT
rLCH+yw4jtMj6IwaIxebyPShIwpLJlX+jZq3an6R2Tuo6RkrYXzyuoeyezT9kGhsfGep31ipY0aa
ifk3AMET2A6b1YXluqLDkPU87T3Y0muYqGP0DOll+Xj5epfyEIX4SUFHpnixqhz6/Yn5ziC4an87
in33u9kceGWDf6+b+wrwtAea5C0sfjr1OUMm7od3Ay2vK6gcu9ni1Gh2A2cs0ckvZwtYmt344A37
3N8KeujpzNaHyHoO1SMDfUaE2/GAPXx75T+TYx84C7v9SiEMm+egfrTnDbHNKqLZhDv4tayQvLtf
R/1Z+lrlz3Q6ReUrgr0Z/GTypWOKZr3INaBQXr3gORMsleRn7jyEHJubAJzf9FXaD2P3hDacOTBb
VjBIG4dQ5isXzZyQ3ria+qGVUO4J9S7su+dhwuJ+DOZ/kXPK1T3Gq6JDVaU358lFtlXvnF5C8zMh
0txwxY0I7EWGQefJB32FzoXM82Trz4ndfD6mG0WooANJxNrkzhzTlZ3/Luft5T7BiweyiUgxnf3y
YeJeD9U97sHjf+XtVwwpZnm4PQpuf8Gbj4uY5iDcMvGmzx+ycRu5P+P47svfRP653ovm6zUiuUtF
fw3x7IrOzZgj8lc/AO6q1m6Dyat6l8FJQJtx1zE+bBLvYnFEE2WMzsoG3bLvgqe+O+jmMZvvvfbS
mY/KfXSb1zw7e+17giHLd6w7j+iJ6V/b9AzwXThPQbrjLzJujCbJjOIvCMEOqJuCOhJDHzaR0mE4
Af55iNzfOjvS0W5gITXOqThP8grkmSMC2+qRZNwrH71B4AT+gclHIqu3Wl7t8KEhZm1mW0JbU4sv
6MEdMB69ReGfb70goLgEBzU9RsWXRG2yCVTaaG4GO0pUJbi5v217HkPiB+VbjlDKQ0D5L5P/WCX/
2vnBgltjvmf1v+UCI2NqLNk3E3iq+YeiOBCwmNxritgdFnc6ewmtoy0f6no7949s2kZC5vIlJjSg
gme/PObp2Z8w9qwb/U4VCHhwjHH3JotOW957DO3mwQyeWHwE6LWalMH42C/gAkKUncb8Pc4VOBRo
PVlQuutUhC41zs4bjfa3UOFSxshwnmZidVNwizgQhDLGc0m10dK7zDGV0unWe86F+1oU0ZdI6+8p
SzeaYcec2l+PSXPt97eU9N9dJdEwFMvFlt7fmQI5lvTGeXQZj0fdvvX5gO8+NCCOhGDGlafWlIjQ
o51TeuW7dGlXibfJKemsu/zBlBUoKhNQuxliggWozSdSi5QFQpWsId/buHUX9JoYftO6wkQEr9uz
ImdT2i2G9IAYBVuWPygfbMOibEEd0BtPAsnFmz9ae9ND8tF2iYxrk8FI7ISjXOKINRdfvnO78sCg
H9xnKMj41XdC12fX0utksNb/Lzyp28AF2NSsPqPtnGPA9booQuFw+aLN8PFIs0IWn/W26Y1jRo0K
0q57NlTFOqoCOjNPnK2qcdc5anqE42obEPudBMG4m3DnZwL/Ot5x3gxnHehIbqloXo9l3G07zQ1R
xhygqtn/zc1OblOoZqVkiZuIg5rMGBxLu9ZxDgXCcIlM2tHENfw89tZ9bkQUNGYterUQJ5shimVp
zjTIKZ2+TB4MbDI8zmH0q9VPQeTvVKHoKWlpslSIun1dL2Sf8EMT8e6m6bMU5FmahY3rFMXItFHe
qxSvZBlyC1k+byj9B0U5N8YlnhdDTdO4/+MhlhsFADkHtFwNAJf3PT4MCdAl0fJqB/bXK48j29hB
XvbGiecD9AoaTcTdZBKCYWt/H9f2tO8a+69RqqDy6cfOs4XSUYmV7o3oMFN9vs2GCtd3g8ROYxvg
2riRW5TOwnizTbCdMz4E7cj7yCyf66Gpnk2+4KyVwcWS7hqc6tuBbUOVT3vPlqQ99iWPeJtDZ1+m
sA0E6F6crKuoIxVRu9m1wBXUNreZQFBkOeaObkTumqa1jvCXrqa2rHfUGm2mwqPUa0i2LCMVhpNF
9Vue63REo8N7hbFtXfOvkigM2qvJIyIL8JNVSy54Iqgse/HiCP8JDEtBYJHetcIvHlVe1zRk9rug
eu9mTJWeAjka53Zx0PRxTb0SDzFMgcCQwzGJGX0iEsCQ/U+tRVYs8xKM5BGP2kzfm830kC7eB6MP
8JtWzc4WnOD9ipb3HMmb7Au7GYj0VEHVkdwEbQIPZySUPcZcsTbqTlnjmbAaIHf8xswHkXuacpU8
aT1/qDYrtrOKd4awrXUHoJBcvJUd/MJ3d5GmmCpXIe0ueDnvppJ/xG1HZqLZArUMDM6emNllnp/3
MdWRmyowyEV74W3MyUEBM/Jw1STGpW9nrPTz84hqt8sqlsmOFh92GjwxeAX3YzkAYelIj+SxYI3R
mSh8YM4G72nyABDMJWgt6Xsec5V39OjEYgYJz3DYMOa35T3famMl4hQ6f7pkq137Qr8M2YA0e+hz
l11GQowg6p/NIllnNismx03kNm4IoadYyaVNaKUKbAKzBrUuJcenLrirxqFbDyY8DPy468ZH7hrs
Wa+s0cVsLMvPxhqyu6KkVMIWDekZXP6Q88MVjS2YjXq6OAqkMEVFLnZTBF6DnXOeiX1Sc0xyeh+K
C1ujNMFR7+oGrFodbCVyHVZpPgY7K1gnsFHWlcuOLOrHVUsZBzWI8abpHVIU/tOosci3agKTj7UK
kHZ/6KcCH20y3+KIji4BJn2LsvKS5O4r37QdI9sfyjPA1dlGHu2HN+D7FhGE8gng1c1JWtbHSjMJ
mD8BhBmnJJdBB88Bb9UlDfiMk2RquYCiQybFgEoU/tWSAFc7sZUcsSCAntIrm5OvobtLlhMhTvIB
epx/8XOYbiIggoVuwc0dg2JGp/RG195b0kWnwBL36G7C4y7tl9WtH+wrSKFnTYiuTYP1IE0JOL+m
V5Q319Xg81rD/85g++5snRxLi8WXQJvALRQ+tTlPEVOeY9kfJ1afgC1eE+7ZK5cQUOham7JjI6Cm
8CSHCDFpwttCiTxvWUO8kVVa1qVXKP60kbjzt7KMT1oqPnPze0BGSiaX6nrIDrQMNxvZjH/LdTr0
U83f1FCY1UPrxtYhtiAKaEpcKrroVspzzl7IU93LesqjM/jwLnDbBhIkiQ/WEdxO7iwbc3CbWMau
mYu3BToPYRmvt2GMm1RQzRH2cu3Hy3oKv9kcoYw7M5tSLBovDrRpf3QYdx35E8N9xuADJX1h5yW5
fcvmJjt3WDFH+3GYs6OfTt9RqSV1Leh7fbBsUzOf3oU8dLZQU7n1EhZKJ48moiPTO5McX0XuVQEP
6VeLqrPKXjqpuOK3jV+Tr+OsWNW/eY9OG0aVux3aeza4uLhbxUYe66NbB5dJevkeI7vHE5Juy3wz
tV7HzZC1d5/V8PuKs1sbbCFpLvVjmFKJ2z7FuHphcz10tgN43uiuQQcbKYL2hd1Wn3xWMJ1FFGTh
cIJ+Dga2j+2tJ3rCoh2t8wED01PHicvzZs65XF8WD5mBsdBv9kHPyZ0mOmtd5OBNZ+yuU/LHgYxn
530ws/0MLN5NIa2X2DOikzlsOnLt0iOV5HV0ilU22TSWkpAkW/Jy9dkeeR9l11l3zhi8idlc9RY3
Ux1RBKhdTNZlSebPmXhOTWSoPa7jwLI/lDFfSmFLzsbdaZLlrab/Ixl7PCMRaVxxUb4Ot8DmecvY
6k7swZX2vkPT35bgZw9VYmT4Qa99kB2djijTEOWKi4dnAq5dPp2ggRuG30XkLmMp4a0wIZ8K8Ya1
vyI4QDUd/imurkK85AXwArttfup2gez0zTmf3GFtMjYmwsVmBNWspOsrzZ1dppoB8Qb67EhgP/Nu
sSdBHRGHwS579eeEtC4yQ4DOum795Brnip6tuLq1+MbX7f9okYY0sbk2yvx7IsYVDgno9IgtzKDM
Xy38q+GnO1kyc0qP4cB2dwn3XYAu0Werk2fb4Gvp+/i7tbPupE4IT70EYlCr2nv1E+Cg9Lz8Tl4d
HqYOjBzr8YXPHJCLSpFGHbYgvEkieXJTf2nBAzQ/epQDsAdJHIcMRp9RzOpLnx4W61T07Wff6ccs
eUXb/Y3Cfh+L/kD7297BVaOMF7MmMDN2A8tjpyZ3rH+d5M9PLYQvzUqpJKOdLqqBTyuo9rJb7rqv
WCj4ZvBZJBZJx6wsuVQT8uIp8FmZ05/VA9vqyfCAZTCOWrCsTQ0Ltve0JZQAoJlVUR9Nx5Dxt9Uc
yGvJp2Gp5mF0cKskYffqUAdPBQHSDcG6fceQB1FmMMmdsA5gB3nolxbiDJrKVEEp9ISFmux/e8u/
VgwcAuaUo/1gr8vJdUjREIlVOMzWeZY+OQHKZZIbFv9nJ1a5Ix9mu8ezY1DyZ6e4jCoe5EnCIZ91
L6039Ora0y/YKSISoRVTbsOJExtJYNcNLS6huWPaB69kWTTP++xGLQhbdUuSw6BHUdpE6tX0Ztv1
c1bteOxvjGb49TK42uFjNwNi6V18mF2v97Jw7p2ZpvA67db//xPl8tvMZXIOkunNG0pOTV3Nw9si
O59jORgDcPsgxtnaGLdh9j9DyXO2RhW/Q6ed/YJHRU0wdxraA/YXvrBO/5ABLjZpr1EVPockIEYt
hHxpC2I01lQwf521wHsXtrpdmUb1GlWMdnElaSzNqmvdggkySedUmvJBVyS080gSUCKFnuFR+5nn
hMrKLrm6HFvx4XzlE8ft6M93vGHbWAAPI06TLd1OSwALVk3hHl2vHqFEFWpLD/ihFXo82lVEdL3H
1d24aJk+Nox4OEHoJmJQDVdj5qswdy442HnAmm4DIXFJ75VTD3TXmLccPmcOFcN3gDwfRriWam4F
kcDuB3O4IPmlw+fA7RUKarJtVZ7gZU/ZTMc9JliAGp772qXGmz+SuCnoaGq9/GlYim2CTL+33KP4
Y+N50ZIP0p7eMU0z4bAXBQBwHgzj2w4XB3vrnlIjek0itMExrDFOl4T5If2w4x3E1uL0eTf1mHGC
8MVOxbsISIjHoY0hzmRLXNvetxMyTWHCwIrUAdYcA9gniBSrNguTnSKAKTrnPoT+iACBu7JRvn83
pUsiRxZ7o51hp1VXWpZXhjV/li2HUTpr0HTcoyr0To0D0MJUm2sNJRqHOk5ThfMGf2MBCSAVxOKg
f1/NkhpOdhEdz6KbuSDSqBfDoCxpTgi8iyESPsrUJx4fRtsEEjBuL8/f9OV0X7W6OOZVzU2Ye8XY
nkBUwleQMXnsKcrvyaFQANscbL7EU4IC0aTgWWmn0oQonGjfz9nPaDERhy7xg6k4xtnwW1BbufJr
SZt0+pRW2YspG2udWm94rT66uLp2r/kTU8lCq4G9P0XYmjwapxArt4OHtdryKRDkhPeMGesvHaOQ
fH/z2tUIt5m9lq0HbDpJFwY0TwE0Zfh2X4VT3MnG206J81rh35oT8eM12KcdXe4KidNiNnjiV1QO
5DF36Gr4MEvUVsrfwUY0Yti3nUtNicaQZUxMFjbN60rQeZEzTffwaZG6Bes1y683oXx0C2iwg2mf
7HbsVsekia4c18GfhnF0H1r21qsSCTeYGEFosRWJtwQFIWbRHoaSUdbn3jZJ0gyO2sBfm3h7aIex
8jdfo5YryBKipshSqxCzS7+GwHoz3FJvg6UosSFhOGfMHJZ+1VZ04iFvhFgVeo9lo93YHUZa0ETZ
tBjVHKQZXShqHeAKj0a7j3tsbj7k+iYP5N7MIjhWHY1PAZjhxRxHlpRgT3doXQyuAopJx6llKGOS
Ok73PIv2qcLWJyxKD5jcELfyn0T1aL71qdfh79AZXzldS2bnEgmAf5Jk89VU5hV4LEeGIiJSZOL5
cprHugd15sYE4zMSVe0IW1A4M9Wxcr7ojKmailKWUZG/t/ieMCqLg6Ao2xhhCafMc0Udf+kweuc0
x58h7jhh8BztjPJQ27hjhElBcpTy7BsWmku5DU1aTqaQnzXgaGMBwZceyU+o8SXr6sdEzOfFiNeG
I6+Bw0Ci0+gQi6e6ojOvKJxjEupr43O910rnJ5qyV6Wy2GJ7HoaZcTTuigrbbZbGTBo+kEinwNRQ
myN/TDqm6tTb82R89+m664R9mZd6VyWjFxKGRAd4rNdW43JLKMiwSVoRPNm1TPZcWIy1NJNlGD5e
ZB7FePqjc7x4DYgapZM5rLzlJ/lk25KeNr9AicMvbWUwkfKu3wz+c91xj+hqmxIH490LeQQ51iet
RKSe63s7TO7zUX9xiyGxlhLKQDvYk4bcY6j7DoL+VIZeuPLa/sxnEWnx7lME7hAcZkkKiZH4JKCb
fBEOGeHDZOSUFGY4M9qnsJLbaanVyKvXqS8uXUvAJDYsoqvmLYgMjl6KF9Ol1baux6tHmRG6NneX
iS9LVbb/CHzWazowv3FeXpsOdu9UEHGIJdVms2TKSRTKdjZ4G9FX4br7rcrybAl1cDyBeaek9gVa
30XhtVnSAe3KCGzcc3RiDJnHaXNo3u1YzsdOEhMuBpAMYF2hQhgxMvRw6bxs71Q1wcKaiVznSyZ2
JJJNqYOD43otrODLtxGI/DF8FtZ+iuUVJ8UfxRdqMw3w6r2WnkAbH3ZEt8mdg3AiQo64gT9CZ6pe
NZn96zx+eypkZ2cgDadLccjIZrbvoltixwSbqnxGYEbq7syR/mbqxICepKgyfXjmWQX2IvegcxjY
t+pKTqtC+x/R1DGJxTBvM0Ntw41FUzDmQUaJihoVawKGOoDCQhGmdSOBLmAn373l2neyM7+GPmmw
ky1BQaT32nXezDC8oGo9UBp8n8c2z2vuMYjM6w6M0mjxWHJ0/df0coX6/K91cgoiuMObbLyzBlbX
cobErY3T45NDCGK3fRwKyvoI4MR3ruoPU4VNqG1Zj5gu92Am1EVDXAF4gDSpwE4GOH5WhgggD9IE
RXEb2QJOM1mWPEXCHo5NtrBv+tXsTF8iKW4OOpGynYNS2AVnsq89bnREU/NNxvorNbw3N45W8ANH
PE9cgKoG6hPjqabfoV/eYgk4A370p0FtLtni8YTdaI2m+plhc2gxPHVEHKWdUjtb+4zSTC6zDot1
oLgNG5X7Moj5yaFEgAM0SGp3edZZOwa5HqZJbG8LPDmtQx1CQ+0AKPxj0CX/JAd/rKwmBVMD2ynf
lWqjKAvrcyyueZDmtJzFv6NMX73W/VMB1yCn9rYg0F+Ur1orouZM37IHPKM7uBB15tOlsfwHbSbw
K4plJ0r2j+0+pFHTJcDhyJ1ZZfnGr6wreVgyCfjCihnmAdmtRFLkFA/WMeGT3o4uOMmIiKJKFlYh
zYpTTPitc+BpLh4Z2tz+xpmkGeYHf4bNbgTY2irfKLf0mi7Cs5IbafyNuX5zg/y5oFle9vICijh5
tAZqT4QH37WcQKKmzfxsRQF6T7io7/Bno+M88YgCLOuv6zx4t8f8PUgwkk4BEuAC2svDFEpm1Nxq
Cp0yD/gHaWduv8JvyVUwYSYJlo95TD4BvluB/jfPWYPPn30MzbALhQxUjUXZ81PPRUnHyHuyfG6+
Cuh0gYxoHfO26F4t9jNOCRW870pMrBXNPzU60sZu0mntV+xPCpuZp3Jguje6bJYX+DVN7ntLqQep
r5DND0kLaq6bXeqB1LbmmQ1x+uHUiIKe8s59WeGxEKFcR+a+15A7c78MH+tWtXdM4XJfWvi10oQ0
fYEtGf8kxmt6yeJ9T8EYHyXfz8CqrUNbIFFOOKxhb7KfdCcF6NImQo/9FQ4SjcQTo6oo7owURlU2
ThbW1mOP4RfREu9yQlQR4ZS3tln3ClR42Uv/Lqi6ho1ZyhM93tYl22W/9yHYSXbCVs6/btlQKmgj
GQ2YHjUVuXjjDXNLQHKMMg09avqpMHwW5fQll26uQYD2m90XrpWffnINnLyZXGesSXPKA/dJNV1L
SfpSjzjU/AzmXGF7KCAVCuS+VvwOdllEGzxCc/M7KOPoAFw1Q5YnpgfUOwFaIwo1HT1ISp5Mu22Q
d7fAzbNNZrNAKAQF8jNf0CYqP2AU3MqyB1Ol0Ql4VyoRMcDqcMnSnRUVBShsRKPyBpRLI0k/z+wb
VjmlvqGj9n5vAaRUAAu182y1mbu1PZajAuh7xjN0ZWbk64zHobHMbaWo4HGZMN2mecPETxFNdxUp
SYZ63iMhf2SeCy6MvJk3VvDgTFaiZvETBMPRcgrBUMlGvJ/1Y8sRYUg5OnZipNfPAwGVwVSBlEEY
JF5TMlevEqEJUHZy2Sz3NHNfbO2+1yEamCkA2wWTSwewWR+bfjxoFxQwfNdiPf7lYeytMPUHDHQm
oS1WjOJVVHP30NKJTVR03LWW2CPMncXUtasGDZHYPf2AVJatbAG02yJ0zpVobqQ3PHu+BaUrwA/s
TebWiufuaOVYJ0tWW1u1mDYKTVpkttEtnKRhp6doMgc57GH8WgCYVtbCayIE1fY0jTZ+Sb+lWxso
3KNYN6yP780OaafElVDXx3aiMTMb++V4y9WZ4/uIk4H5wckpqx4gYfhUTeV1iQoBNcsyWaKM3mNm
WITkbTrAw8i45gWXacUQmXmqJyKbXpoysC9uN945If2jbopTGi2UshwPxy/FXTSScpphv1fAS3I9
d1PlabG2miDdDBmZhQGQi7Bkf3ZInE/xeZgcuXckLYsOIiNakmvsTWqKmXV9XJudIy6JWe0VFLSB
qPoxmoo3s8v7Q+aWJzcAPGMJh6Ye06KqYjQ2FGhQNjKx1gpr8YmS99fmUAuVW32JyAcjVQevCugM
igBvdtrQhdvxVYjHCWap9CC1xz/aBu8SGe537xmUX+PrrAaCNFgMJi8AWK/jaeMk837gIExZkxxW
BQGE2DdwUMMbtZagTwbmFtM3kQ9u1WsszYKCvMyWN07k/6pkHsF04k+fa7Y8+UC17Gc78pyQNxsT
HHVbaGwcENU431IHaF3kfI7JaZx4TFrR8ATHl/VA+KRbG4arb5Ag60PAVj17zfnmTLVHLVT9RgGz
u8KV91za2WUQdMkYkfmvdasLvVWoFLxhPLLRY9nRBigOkIeABfvpsuQOlrdnrr5iZ3qOWqzrnV08
T6P94kxzj/wFi2ZwzVftZAcGePbWPYnKGmcxPzYJHjiZQ9jHN0JBCqmu+VJr/6Xp3wWdlq47n2gm
kXdIdzAtAJxphbrbeXO/z1m2Rg4Vno1L/KSCGCnN6YjSFLKlpzcYdZHTKF082qVJJEQVWwJ1owRC
MY9YhqtdP8PTk3cd2zYr6HliUrlNV64ep10JIC3Bvk3vMx8IQJiGgEQ2HFouyhkko5l/RCyPguw3
9JtDoZPHmltx+5f6PL89jdbRs5tqxFH2ukN4y+BKNeU6ZVm+Y2prGZNwbJRiY6TOJY7zf0EevrMF
hPvRs9v18ToF25ADfa9m9mWoZNjDQn6E+xBQoVf6Z19I7p9E6iy5cfFpNsypY3Gay9exIgtpwJxu
ytd2cG1cynBUfapJLKqjA0VtCWvyzir/ZWR3SmYgpxvwK44PCcz9HLuSifMoRIdJAbQWkv9W4IiT
+s7JP5v4nOkegY4wKwEYzcxOT+s6JvJDpx667bfZWXsq6yMucGxAs4YIHUfmSi43plqhXeIA4vef
y2mN2HJngOJftEAL8nnLoW7gaNpwsg5je0WI1drESMW574MaYCFcxfuCWluYvEjlruZYiWzFDord
N0xUnIT2ACmSudD+oiFm1bMKNDhAE3Za16W5svG65OnKqdkSVXP03Tn/MXZmy3ErSbb9lbLz3KgO
BIYItHXVA8mcMzmTIvUCoygK8zzj6+8Cq263RMmkNjuWh7OQmUAg3H3vtWkD595mnOfubEpp5ZHT
0J+zp7keYmxfCYnl7ABhTYaEyCJWSI3KIb/JAUBmLJ77Te153LTdbWU8lZhkm15h8YjWJaFkKWC7
pKNAL5PLJZHdQyg7Coonne47fHKsbUcKlpb3ODgFyA/6/EWoe4fuaLpkpuqMYKKI+xw6aYFjxHwL
cgHvWFefdNtZbF8Kb+1aBXZReJ5+b1Jf+6hkvCBZLbmqS7ifi+tXAG6ZDES68IBjGphAAzIq+7Sf
cM3kR3rPOKuro3Y+I0DLHO2SCos2MmBpiwkisRr88F5CNDVu3mXJxucA9AGZ5NQ8mWX7LH2WxcRR
V7K1norYg5pvUhkBNymlFOehRWs1LSNm3Ub60NnW2jXyizZv71pBDWNNYAFtf1HObxwJahIbYUU+
rndRxoXzIAlDk3UTPtsFJlG3A4nAMNe4bTJkO2Paz8fZQSncu26Haslu9xkZouBe4PGQ9k0J6XEb
7i3jJYi7/t7qAc00AzXO+ImbjeimB3eOg5v3B5Th06FnJ+cr4yFNx/BSqAEbDdL+q0CDs+yz8ciU
pDrMJjQmlfv5sRiYdU26T66ZHntnjQrERhu1Q+wAFI5Z4V7W8aNd1sOt0WrrorcmtQv6niTP0bmM
nFKjRipLAh54F2jGpPuyRPvDhbLH/TN99pTUvLXWsFdBVzwsXyesYrAQ47r+4hcOk6/+NIsj0/5+
p4j5tGJdPNlNeGs0ln1TtBkWN376/ctz4roknVR6FfUd06+2rCg843CbOQjKG9oHDwsqpckz8iGt
Tu0DwRViuXPy5NoFeUuVurRrY1oz7y4+hXN+a5lKXzPtqh4GeJ7vX6ZjQ5+/xPWTN6o6t2Son9/7
+vHo59uhwKA7KjbozYhAHlO4B1912Y9NubOiroZn1RtyXaJuuisK+OKNpVrO/FU4hvZXOZY0a3Wr
byMPkUk+0mFrmyi4Ui1A9aGz6jPhDfWxnZH71ITFPURD4pxrnBh3qkVx4Dbm56Gx40vabYQU2JP7
JunRtdfCc8SNTmrvKm7qa0eCSONf/lRHwK6Fr9tji1+rTgcKtaCenqJyfi2dsLqm+9ffVtl05XHH
tRXj6TnYNHBBIHdN1nE2NKwxs7tNyb+60IbzVFYIfrMca9xc1slGW+h1LNQLFEJGc4AucxaBoNhO
iMrvDLISFTyy0CyLXSPbkXMH7lGRtOUmdoO7ZcCxVXbonaawe1ZW2xwqrK3wmMY9kLbQCfhOK43L
jpU8obl4mpK0Jd5y3E9NKlFFRTiEMuNzOg985nLPgA2GeiZIr2oPvlzdEcXSAU+4SjJA5Q37X5IV
AH6/P2QKidCcZHpD7XtyBae88OVwcON+XgezBo3PGXQ92vI1ANb2MiL5AxJoX1oxwYV0URnSKd+6
jPBYjVyt9KOafuX6Zcp5Iu1jUZbIQFyx1oKgwrSunkefzAA5QkWfYYBO3KvCAjBvHY2EAQgJv2SY
14Aw4BmbwxfX3Ng5u8OzOVLrmRH3Sthuuxl63s5ReeDT4k04DZihovbFjjouf51Mh9CFgQwfJT6f
obqJM7esm50F500tw/aQFtYcFJeeiU6drTYwHANKQM2sfG3aS2K3ZKtKz2hbeiEioa6PFEo2dK6D
MBHIzLJesS+/bYc8OI0uWGydsgXO6mnPXcPdqwQAW6ja6RmVH365MoL83UgPxNj8IlpZ3+clJqSm
Bfjr6pSWo5DnA73q4zRxHy+GtjpYcCN15s9sCwWlijQQiBVgK7if7apRUnBN5kHBWcMbdeXxca8l
Ajs3gbdEclNbKL0HIpF/ojnGLiBpnzsw9Ah06UcD9TTq8HbqYD81nSpWIXNLRsKiPY+FCbkcmW85
ZuadtBAOBpwPr0LmV6kTXxgTcmnbMYZTDG2FMSxi7WYyRtpZFSIaipw1fzbeV/baKl33SHmPCdeQ
alXxduxSO9q1emiepAV7Q2CycFghYAg56UkvgBp3sbbDLsgV9XTQt+xPnKja0lRBZmKJeONOsd5W
o820thd1eTmF4JNMIGfgPmomu+8PuCkgQs05yrvPzGsQ9jObvsICxS01nSCMtSmSreWhaZmoGzPK
cpQvem9NAK0J8TsVKZLOqOsPzMyoI8u4JtixFydbRDddOdjbWHXJCdZnexZWdbF+/9Q2kuR0NtsQ
oSwukrMZ4OSi06Rh0dIdzJUkttBo7rEQVtfawfZn6hT/GGfrtbLNa6K68S+ptj60y4OoUkhQQm6j
KnP2Wpv+DglK/BVSAFauOp1uJZqDzdBYX1vhvCZ1Vh08z20xkniClJ08YU/S7EJ2shfAiNp7Qt6H
jSzbliEflG67cIOTi1LhrHEN88qTFryplDCUzouny2yUYC70uhkd/Zb7iEYTORmr2oOCGrQ+yVWz
Na/lI2qmiCb4q6SMHIzGPbgyKy6HjnrWGy322gMuLoAbzrGFjRnVFDudiU4uGXP6U15DCLErHrxh
kQa6UKQLCu197UbdKgoLzDsGcsTcQAxoAOfrau9QOIH9WJLn1Oecgbk/QYeJ8WnMPt2tUAKv6gac
sUWNrCloxE3nL5oRwm6FsS7cjA6TE5to40iHCs3k0OKEOiSVt+5yf1iWtbNcKJeJtZ0cAqNPDqJP
+bsZZY9E7vM4OsTszJlZbDmdvrSwYC5HSXfVbTIQ+wk3Pm0XhM973S4pdHfnlWZ57buaQjBkH58E
e4qA8OCmDJqKTVA24rKkLLvLypxfJbwK1eJ0pgclD630x4M2SJJrIXq9PzBCIFWFbq2mHX8M6MWW
QDL20DgBXJPyZT7JsfVv2s48OHbc3y3Qoy60OhRelr9t40PHInsq6ZUwH+zzO12RZpJHwzUL7mHG
PHky7UritqOTQy5X6rnuYfYNcFLLA88HnUqYTxfES1vchGJKORYZeRFZDN+KSljHbHloo/hhwpe0
6UTod/Cl+dr7d+MhA9gV+zdUefnicL2n4Qa0HxrA5fvD+9ffP2rl/Hnq2H1/+Pr7p5ZYQohkR8C2
V/sMfqsqJumRrX2WTPqygUCLuzXeFtJcjf3QwxpmBShyChqSdyUWFImCwufy0bq8nt0AS//sh5dj
biBHnxMzXel0SVBoRHhpwh28fP+IF8A7mE0D/ofFI2YLdqgtT+yZCzv00yNUfTXzqHVvG1Dswv7S
ELTMnGa5et7hTssDY+V5rQM8ElGfd6eUfmwVsO2puxqCah57V3PSeVe5g2I69hRrpKzubVxs26D/
VLvmsDfqZNjTNxcgn1LnuReaXWDn+TA9YnVSqf/kmrzOQylacBPhDaoxtsLLO/j+Ubt8+v5RLWnl
MK0BVcjzLBc7ZNEFOyHLGVQ1D2mS4Bue8etF6C8CJ6n4O624en8AGYrHtrEPkxA7K/DLLcZRB8h/
0O4hDZapYx3r5SGu6nojJKMtx8m/ebE97hqnjEHmyG92XLaH/30ocbludWyS4lzrXiyMU6R20AcI
PmFZo4xhjNw13qsnGnIsuKFgE/02RoF8VDTIuAks80WPtFoPs2tY4t8IG90hyfHwCJmV8RDN2C6j
ENBxNtR3i8Kmo5AdDb879JNwTu8PjFeilT1XUFXmIPsCr9glLKFjii0hHOYE6XJfukBVMmEmm+h2
IJMoZrf9llJz1Q2GIFf7+VqhmtijgtFHhrd7nVH/yrq4Kuv+MsZMwDXNapqM+J6mYaJJ41yhMobH
ZqCusNPQv5tQcZ7Llu6AlbIfF4aTLpePvk+8nFEQKYiQO14q+qu3gQuKKLMbkEQdtzRgG0ZBSMiM
q/WSfgmhXsKBeGpYT3M/6UOdph4KeCo1HJbgz3yX1DUVlJ9iYZVcN+xzagiGGRKENWP7favh249Y
wg2KrAszh/arQHhdEBFEqWhpcycuhVeQ12sn4n5IUHj0NJr86XOFGuYcX0d06YLIOES1uOUXP8W9
nnZygqTvM8hBkbJKVQb5qaEtVUNqXfkwM1d5c2Q2Smh3SNOjhFmZRS4gRSVwXITmLZ2SC7NUX2Ov
oqbpPet6TMht8pMmJXQjcAjjs+i2hJZ3ExdEPWRjTVklrBO9TzKAlpMCsk/OBDTARNrzlvmmfLVj
GkoDM9y4H/2tNVbylKf6Lo7uojd/to2Vl7fjGkxT9Cg4jFU+C9K5yUtblW3ssXI46Jj8feF8FZ5e
UvMW01se3geJfOqdnOl2Ku8LDX0qJBp1Py6xwa4s9m2HuSiT4kpFVG12To4Iu7pwEyeUDNmMAXdi
pCaRsKz6pgLoocmIjD27PmkPQXYTaQE5q6MYzvp7IXHRi5q8RACSORYw2iGh7ZqXfpbKy0oiypt9
fx0vS5KkaeehCEfUijEIDxHsJZl/TkMrxCnm6Yve7cYTWpSCPSl60jnc4g4QqyE0yt0IAsiIrCUw
oZ2eUkOsDaMy7wK/X+hQBYUKjuRLhIU3IDGzbWF2kGG6ILofeoUSo4q2g69pd/dpux5MFT1Y5rNw
e3mX10X8AAb4UEEdPitbUq4RdE734WQjRQ+Gb7MFtR/VmtwziUNi44Hv551nl9f53cbrwunCSmGb
eV5B7yIKrfuZahpgE2OhchDyPgtRieYVrWqnYL5ufBvKkx3K5qpNDbxz6bKYsDvbRJGIb/VQ0LgM
RYpNBEoMCvdxH0bduEGGFdMN8IJH6cN+APIcrJtBXY2MN26hXTz7ptG/SrEUtdTrztIumH35yWs6
2qHsA1etkTrrHg0O2HhiUr3SKHDt96S79OMbAaL9v+6t77fQ0sBONwx4b1PtFldNnjQkJPjG6v3T
bErLq+yTCRJwFRCNx87PpGtpXJMtkYNycIKnnLQhPft4QTt309hZsys1Nm68VwQUsAOhwIBhKAMd
X4rlAU3ItDZrSj0sjEB3begcNdPH2zgznNtC3WhkbvS+RxwZdsWkRFZy62UkFEKIRISCGhJBWVPc
iHp+TAdjuGfdehMjGJDeCYNtLqzgThlnM2HTXPl2/uaVD8rC1zXYrbVPRoON37LpHBcOpXc2G/C7
IEob134RoJIccU+q0PyUFT4T3by9VhXsqCIXxtYoUKbUlkAPnKHhNNvS3PT+dBNPnTpq/RQGSJfl
RPaPahIyTt2RCBUKYvqC5PhY05cqHl7QIaq7uc/WHqzXtalsf502YfKJJf1AlqHzZawJE1EOYIqJ
aQk6lgrhF9LAT4WrMlzUBBQHQz7dBkazQzqeX0SUkJuanMH7sEbJFQxDs8bRzOo8N1ithpH6LDp7
0QL4ow2D+ZIWL7PWSBHCGUY4ksxebFvXwVgXEf0KFRQdAvY8DfnUaAbsxSAbzlUnpicwRdFk1cc8
DhsQcwguqzhGwxLBtAWKKwGYSO9VNK290/XYrFSqq5URgCNZgPUnL8P/k0WfyRrbeDYwBGxA1Oiw
xSM7PiGcJZd6lOOFUzwWSPbghhDhUDUNBCFtDStl9N42cKk65gm/1ugmNdc5tCWbD2jG2U9fm6HK
XhGAlrSJIlr9XnEtOAd2nl5shbV7K0rkCugzm21ohPI0ZlD33SC0r9CMyAvHsRGqtPEDpa8BLM6u
TkbB1S5rh8CjpgiPgxe/5hkD/bEEh0vnF4xQQ0GqdHrHC1xcKrupVn/97T//+d//+Tr+V/BWXFMk
4kJo/vnffP7Ka19HQdh++PSf90XGf++/8z8/8+Nv/PMUvdZFU3xrf/tTm7fi8iV7az7+0HI0//OX
+df/fXQXL+3LD5+scpof0033Vk+3b02Xtu9HwfNYfvL/+s2/vb3/lfupfPvHX68kFLTLXwuiIv/r
39/aff3HX6bQ7y/Uv16n5e//+5vLE/jHX+d18dJGLz/9xttL0/LL3t+R+HiQEjzTdlB98beGt/fv
WH+3NZWuxxjZ03R4vL/+lhdkovzjL9v9u2MhuscgqF2BU839629N0b1/S/7d0srTnsBkoTk7rb/+
/zP/4R3833f0b3mXXWMBbBuOhj9U/uuNXp6ZkqbtYXRS/GO2qRxXCr7/+nJLJ2356f/oAzXiWQLK
awPpLXpEsPRpy3Uxg0WKOfdxhpbZLq+Q4IwO0vxED+V+9nvyo4AWeyWGr1qG7JERXRWhZx6/eyX/
fbw/HJ/98fgcCw+M8HgpJP+zefW+Pz7L8mpRo9dneuAt+bt0A4xb0Cm4SUNGb8QXIE0AVpEote1l
lW5CCSUzx3551jb67A9Ho35xNKYwJe8VC5/gtf/haFQxjDbsIZKcqi/wFr9aobJuOiu9sjwJX1US
/MLqjeQ51ThrIlwhCJ+is7lLmTQ8NFUR4ouHOtKVjIq0+tPh/fRmOuSVuNrGOOoK1/GWw//+zSy6
BMlNB11sIllzmjZzwxQtFsFrsvDGmpj4zcSkIe63BGIg1fzCfujMBfjZuyQI2RnylBiciHv+h9dt
eZd+OMs4ME9KJZQnOTjJmf79geXkv0+5UbNp61AxYMG6kCNFucCs7LBigyVWO+XhJ+N0/MLMix3i
sh8ASXEcfCiYWgFoCIvkc9pUm6ZNmYWAnf79QUrz54PkIrCU1h4XAoXmjwfpaAJqBiszztqs437s
uRmaOBAELsioVUgfxzqZnKVXOvOMnaBDAx/qQdpkAGQBrde2YOBat28oQgkly83uWWeIndPI7reV
493FA5mTvz9k+Cw/H7NtOq7loDp2bO3IH4/Zl46YRU4erW0H85qNKN370Md1Ohs0RS3h5bvCNh5g
9T+EZCxsDHckYsyOr6hF7FtkF8GuWmaibZN8HcFDfgoS/9KNxVMcEJ/qtO4CsWHEpFLiHwVz3QsM
Sca5BYxjP0bcd/ORtlRpm/W20D5IP4JEtk03LaMu5hbjxds8kvSQRg3DPWQHK7SzwWJHwKOtVENv
vt+YRHFczJZFnsFIYYuvaJ1ViuQIZVyzELo7i9bz1unI7fINtpGQY4ibYxCu69lfT1PGmFxHB98Z
Tbb8Dv0E2GeTwWS9lwvbPGkgHcGmXINClVcT0RVGOq+xfwNnDpAOVSa+o6Tptn6X5QfLgEqlS27T
CmlL2BvEtvCj+47JZTzLdIsLJtk1wTyszYotZNtm5yl6kKPbYzHx6/jAgAK8vD30i58YXG9WY7kT
j2ZKYI+hKXdCSBI8a8n54uKqDAZvTw8Cr7en473U5Zcus1JaVtObRuuKeXMe1wFjgIuJ0Ecg0zkD
lOL43npRHVvsP5xUyznz4WLljuVaLG9C/3wd1ExDwswVwXlIFm/e18cUT9mms9WePcO8oVmb8yKg
8uqLMSIXbPxaDMRXJNDgnn5/KO+X3IdDcbnNSeWqZclVH07vml5Qy7yJIPSsBszTYTKgLkI6BDx/
jdCiYd9ebf1JkC2BwBOD1yGrmhWWa28jguIF7SmZV1aDKkOoq/e7FdOCdkUEB+VzjycElv1aJsSr
KYReGLtDtlxYz3ud4zmsoB/a0cXvn5T1q9fXc5W0LU8J/lvWoe9Waa0l6i4dEpU5tzSlQO/iVdiw
6q0LuspQDyiQ8GJA2ptbnJ74CCNSCAaqvQvTZUWRHjvEOMKMZU3leDkVz7pfBP1p44IvUt+MAfYq
UwY0OCWvRRHfVzOb2GEpPeglrsRUNRfFEPYXTmzdRXiiNwac7d8/Sxaan08jR0ERMbklsULpj2t+
EaKJWXJ8LPjFRY2CtrPI79YzkrgUmGNsHeJyfsbqFW6VYpE3S8uHCJCFq4Gr+zk2AUX7JLnYDGKm
yRA0EtJoS1BreMU5eN40HekqWQp+sBiKR9bz166GvUMT/TRSDuE5JgQ0aZzrsOnx40JlDAi5sMfi
+WtZLJHnfXCYUyd4HEd94/DtpCjSJ63Cm2gReQIhQ5kUpt8mZm9nU2etDQk80YXQW6OUhatF1EWN
taZmFoypGI8IkfAdxnG/etdukSAYEwNCzNgzcU40UPwCRUcSafZZY4BKsAdfHXmbdL7jn0r2xcRo
pJickd6DQ8wRnTlUnGW4t8VMi42pBz0z91j2gTyJqZ52celex33/isww2LP3gb/BkowcYmAD56Co
EBZdiEo2B91V96qs63vf60+BIhS2zk4C/sBWuswqo3lc7Ev9Hk0uacqtiVoWJN0U1DMbq2u7jXvO
z6pbxaUjHgdI/Rdual+X2GAuaD3Ih4Tt34WyPMzomnZR1zermlneuW0xpvQLYtwyGmREDnYa40K+
DqvBf04Zezs06eDhK3I9i5Vlersh98hgVWW7m8YBMPqdUTo9aNj5S8qrvk6FdxWBRkP+Q1d3Ll91
NxgPLjGpcjZZjOj00eUnHCfpkDkgu3M4ve5YrR4IRb/SojUPnW+fUMTz70obd0/Lswp6d1MqbphZ
g9FGzmW+gZ5GSEsdE83OGuhBU/AhNIr+AlPri13O1PQjUTpDh2IlcirAui2xPkP4lW1DA3neQrGm
F9azDg6jWMD7WTVe10Hv773xplleNF05n2yz/xRAJSPWsKC6U2+pLxr8BWDr/bppT2bRXI/mgI4u
IS2P3jUvKU74VpKdxVNfUs1GQMuJwesKOvXcNGNckmJ4szJvFyZL18qKBNIacbRs5XPjDvdcl4eW
LEeLnTIEgQCVnxq+BcBCMoAAGwkZi1I0esPFBW4PSRsZALTig95gykNKCg0JkCTYOuPdNFAhxMFY
7O2eZLmiBbaM+965mH2FaDzFSM7aWu9UhTgc4Slw8KCu70KeMC+tedvX5DXmATolGAzIISykPxBR
NhVyhQTYQE0AI4ZgEA5e3Z4bSu8SAzJan0Nt8OKUrqExEH/twhZ2bIInwquc5Z1SjbL3h6r3hxrk
Fwu2oylCHAokWpvuh7uQ7xLyNsnWwMs3nnu9T0sbESsRZNE10krrAabBOUbN+yQm6ymatHfGXJIZ
d1j+6d5h/mIj7VJY2NKS7PGlvZRL3907+tozC5Yh42yg3bsuxpgtNUyhs9oMn2FEErxZQvC1fG/g
DoAETaoSoiybLEJxrrNyxpKph01txu25FSKCEtZnjLD92e9fsV9upV2x3LYdEyWQ+2ErjQrHmcEg
BeeF0AO9FH/cdqk8xQxiIYkruhY0ylZKxgY4gxDLm3ZpWJpvZQMTPOX2xWydHvbQgC0DpnCWqeol
6JGTVr5JzLs9hqRwdV9+f9TmL95ntj2WyxmqcbbpDzdm1wnrZqwsNtPlwKSwwGbnTe3Jro6VJJ2T
Bi1XmZMYGNfRbuDY3HHGwWfTQXr9+0NRv7h5UiwJQdvAoew1P1RyY5obk0oZD8kuFUC5sIYYMOQg
TeD/qOZVj6v9rMOUeRj0iL0mH8rrhZWwpVKyiMJwINKk7Z1o9CvLdXsfeeOnOS0Y8sg6vgud6pZR
1bE0B39TRJwQKNxW9HuJoigZAUf+DPGMISvu02hh5x+KjLjiANI2gSzwObWdbnO2ZaU3tC8YPUnq
qQKbWWcid4Oev6VJYK4noPUu3eYzrDo74Xr1pZuqVe61100kEHJ22PFHetr7jlF+UXb1Ppj5ycHu
0Xgjrl3w78cCEu77WDLISrxkrCVNUjg3zXhMKkEuqVfiqAmIV7TG+5rmy3H0QgP7z/RSyvJP9b/l
/LynQZHgOJZNmY16/cMZkoFLtmQD8qRZFnILNEBHD/gA7gTWaeVOK67OY1DaLZpguoVRPnyz54JA
6Aa+Al3JLDBI+uic4jAgj224sbDeqWRF0q10Wdt9+1l141UnJyoS1LMr1LDgFwesQhi75xVoTlzX
5VSue3mYyYszhxagHJCxU5f40A1840+71V80YLQn+c+kRaU5I39ccXwmakEkImyEvcaIxnAbD7i4
FkFzU7PHvQrHxcrUI6khzQVTlA3YvQjd5JSwoypYg5gRx/kK3QWp0pIdSv85SOL+LgnHbTq3EpSO
dWlk6CyKEKkw5Vyxj8eC3Ucfm6t+JHuSgt9eDSRHkwIBEN7NxSejz83nanhsAlmdfn/t/WIZsC12
5TbNNfoBpvPh2tOL3LEiWAvqXB+hIOYmGjBEJvTWJYuCFo9hDOBtJRogAyffOViReiWH5s6aeHf+
cDBLR+nHCoiDkdzOKcYUW+kPC3421QK0zAB3qyAlq4J3ppSEqAAmcgAotzYXxqiUl61DS6z0iazi
TrpJjbeMIMI/NOPen/nHg3G10IryiF6E/WFL76kS3FHBwcwGVN02sRqEAfXtHIm91ZfRdZ295brs
d3FPAI+eYd/0bA52yAbSR3QLlG3zc2WG3nVoZOIQGdK9GJJFJB1Z4QFR2r0R0MVAPOvvh8ZF+D87
4/WETQbDSSARLYthA5sHY2GJGwOV46rIfHE9cVc8yZ6d2jCrTRNZKI/dNiHFqDavWjsATE82ks66
h6KR/h6fRFlHwP+wFhTMS4caHjtW5nzVZu2BSSnwpSIgN01oJhbp0ROpc0wA6JFc620TBmnc7Xvx
x4LpV+80L61mhRH0fJfm3ne39s6Y+zbt0KgOy6ZoauC25Fxp63RZB/Kw8fdz4+FBD2uIqlgGUJuf
lQAMzh03n++EuWzhsQPxanf7bKT/6YRhswY2CBprrPx9WWGymNzmJW8wDRkxOKv3oLeEquT3J61c
rpAP58nSm6a+VctV9H6FffdUPEQZXdERZu2FqN7zbYtyBxdmDsTWQ6Q0lNWzw7ynFdnWDQWkC5P8
1KWvUbjcG/x1SRzWtjdoA3r1cuFZjrFn4uhf6Hi6CaxGPvYsQ0aLtoigWeoco/42Mpp5toLtH57K
zy1Ve+mQm9rybC7AZRLw/bsi7RHTwcRTSWsgiBMi3nUCM+WQWskz9/4EUf9VHVSPXjlIuNDtRdCh
5x5c/PIRfUDHzo2D7YePeQ1WqzQXrS5h0HXp2nsCUxExtkCX2NJ56xRjPgSF4SpZ6Iho0dQflnJT
/uLJ0OGX4B1p9lvi4+3LJcM6Gzr6w9GIWkRCmkFT7j+CQvAvVJxdy5ShHsA9JGU4x6hUpzW4P+zL
4Qhx08wjOKFfoTjMZld9lhI7SozAoOUNAWuSkZ3HCL9NbvPkPlf414UoErYJYDYms7t+c3FVOESD
PpGqLc9YQzNW0yDb9YlwbqXLGevFFpqsFsFQMcKznaYeGB3+9DaR7oNjEFBmxlcpwXcQflh4ZwfS
O+tUsTgu9DGv5uc+gWXrt0yiG/lZ90V9xwz1jrkXQEGvugO9D8Cy2NZwJy9dlIw4xhWRaTPF1Qg0
jxAw6h56lXpujnlINdTBmoILIp7RbkBqQBgqVS3WleNQ/Rs7ywDNWAiCqVCc3IVxee0h8z53DSFg
L5RkO0B6UQTGQxydNp5GgaFa6kIXysl6Vsm8BskOeotQNNum6edUbQHmi8EBSmJ9GTWEkhnBlIIp
YIss5y77bNCsInZZ7/BUxLs2+kqrHE1bWwxX7MWR+gL0kZX9mSktbYskQ7XX0DCKwppcJVtX17kP
NwwyBwFFYUmKNbfTqXPEc5OMBbbj6qFDXX+I6MZnyo+PTVY96CX6b3Swvv/+8tI/b6i4xyqhQVAq
0izdD7sLlWl3aCYWPWXinNdNF10YdeccFGKViw7iaOxR6Z+ZGgLBvA1Lmd6XSNchncVQVappcSQI
oHicwMQ+RWDSxM5e9D4q678OGlPeQDD3DqtqTcem7S68+LwdEBhFubUJTSFvg0RQbxfTKhiFvQGK
mp0lIvMOEd1YrMk0PDFhc8cYx28B0eY3ZmUOZ3Gn20NmbGsV+jt75MwQJJfaPdipFGTJkIzVkQ7g
XrW2cUqpYq8C9AVE2nTrJBD5F9eq6aNijCn9vrxuUcqcy1D1x6jFhmn0hrH1x3bPYOZTV3j1yXFL
uGYqRytEBuk829Zt1S2vFw5MO2yM57EavXMnGupNPbDEzAlkMhnlHpmCKnmawmdUgLhn+umza/oV
lGWXgIu2ji98f7GAOfONrzPzaNFW/v0b/MslxxHsHbXJXkqoD3c1blsxagKgYFaJ+Nyy6BIw2Idb
FjEt6CDY2mOjnqsQF6wKD1GPg3tq0JH7BSigLCXbzEwdRchhsUt7ym9ZLDQ9ITAxWs6wHiKjOVdp
U15Y3MzWTnxIhjdJSNXK6ET3h/vaL1qaNjJyNsOWRfg4IqUfbwZ1Zox9xmjlrGnSaAW68hS57ac8
Lp5a28fNZYGF5V1wzn2Y3TSZuNhm1DBnTep/niwjvHFQZp8pA8YpEdUH2JbFVe2lN9qQu2Z5d3qs
77BU0pfA7L31RMLbSo7lsCk6QgMjiHNpTThVa32R3EtzfIVAFTAw+Z16MoK83yFoABJGv9QfEkww
5I9BsMXt5TcFNcbsQFiv11UuE2jYo7WlqXukl5XduF5XX7Az2dWTGldFkw6r358H5s8XOsFwim6i
sh1Ms+8LwXdbgiik7dfETAAd2vbnSENOceM8B8ZMFFSf3FsE0iMPJKvHcE6+E92QWN0M93Y3fiZd
oFhlJn6EPxzSz1trDolZJOWcouf+sUEdAtccrL4NzkcrfCQ2/DEsaVDXw0CzDSBpUKIeCgY4bLk3
QPUwQIRrrw9wd5Uc2OD+Yatv/Xx3dlwXTSGDTpsGxMe5AGInJ8CbSNPEpM/IARNPZ+fDY0DLLnnK
fXLNDL8SK54N2VF4cjOoUgszUsOwyKut4Yev0IVI5tTkAxsTgZwR8FUabTe16e5mAHOp5P5XZWkM
/Yp4rqrWbAkNi34lxuU8EqjPG3PtjmzhAUqvQm1cxA70F1nfpNKvTsg5737/LlhLyfzjXpFnzdjV
dbmqHGF/uAO0rlCQcakvQaGdRxUJ19rRpL1F3br1csFWHyUY4NGKyQ/kTiPP0qs8nG+7rmCyUJYA
dJP7dnLSyzQgtzZierOrEsTmnh1X5+SqZ9B3P5vh/yPsPJYkRbau+0SYoR2mQWiRWsYES1GJ1jg4
PP2/qG/yd/W1rknfWy0yIxDux8/Ze20bCkJvv9AuDrdAiPogM2LSPKUdtP6E83T5epZ6Gyif/rLJ
/Y+mHV/RZUQL6VNfjk7/XDZoo5cImqDMtaG44t0jcomQY4XxJ0iWFu00Oxc7BHPuNGz37Vz/8i30
A7/fb60Cux41bFutL+VmcOeDlm6AYyV/mdGb/+N1EKYQOt7HZX0z/zhpdm2DXhwS1GIsfKYDgX8c
Z3SGxgk78QpsILizJGGIxptYotJeyUk9RXn6YixTVg5MOyCsnPbTEWBVBsyqHFO1kQKJqhD4T0x5
IPjsjQ3t+N+PkPHvTy5YV5aB2rIyIxf55/XVIzH7tcuLPM1zdBAJNPY0gZ3dTQRSuC1OmQLzizcX
INfRD/DW2xvXAn8iq6MVk8j7l8/z7xeZz+Pp7jKcFtz0PxoI8JkdU3coUKXfilXBDr7NRjtdIyxB
hK+MsxYzch818ZQruBv9aF4TwSDk9zHt9yTYXyASIsf5xNnvL59u2aT++cIJPp6pL4oam/HiH4of
A+ZOAYAKRc0YGueYCD8/xw/JSPI9tFyajJMOUKfA4UjhUx3k1mqiZyTkT//9OX5LE/74HADfTRRQ
fG/+54/nzZ301BkrNlNLNu/h7BMF08WEUY/tvNcKv9yZHWxLtq9inQz4DV0bD2bccAobcd+sEt2w
NgvZDHEtowYOb7s6hMgy12SUYsOhR+H4u8xvJIlRhbnTjRe4cpT65Umxpa7QaoFTagBiIVQgS7QZ
XzVNo7nsKGvX5ta5XgjYOsBV9CAdUH283oeysB8HogKnpXKH0X+DXZJTqUViB0p7erRl/eSFjs4J
VhDoHJIn4oeOCzy/Rqq7eIAwcJnb/76SxnKl/nUlfVaWxTeFkf+PMyqyjDCJC4YCwO0gsb+EwlQ4
N9Yo9sk6kVq1BmoTJFZ51MmxJLmsugs5cWyaLg5PIaLFv7wAv6cQf3wgemc+x3/6Vjxpf74AVeJ6
ow56TKUDsy4SGCvYELMvoTK2DNQBuaSrPMpIZ9eXNTsDGzTkUBxSVPqrwpTJlT7bQ52431EDB4ez
W3Rvzcbmt38pbXMXRMmMAdIjlBvyZBjAyW73mebeIau/kC15NPrJ3LvYcVa/3aet/1A6o3c/Yask
UUI7Wx77G+7z+DnRoItaefVh+3qxtru6uy/QWGEQHqId1HQgfcRYr//7nvn/fgu5V8DkTGGZy4j8
j6c/TZQxpW1NnGXpYFyc7ZD0FCM56Y4BjbCoWTOoNZZjSPE4Ty4DnNFmm1bykDewpzUIuQd6SKtO
1A9R2YGnbRO4/HOrAqvsAh9c15DbO0oXd91P3g9dTLwMufdplZ6Jhl/p93rKphonFvkWmXyXtUov
QybSi98Y7jbEo0xyqGLUnAvz4uNZa+3+okR3QhRU7ONsKE4h+PfToE8onD0FH64tzIfB5TemtENv
wZG/zGlW7eDW5RD4p+/OnpGVy7uus9xt1Bpry55q5ohTuHbhDsLx79+zHosNc4Iex92qZiB5Msz+
pSaVoUa/zzlDW6WBho/YaqCAiKRem170MpuODS3LW2gayGOSktgml+CKNHbULqeIsNJHsyd3i87U
iQYUWkGv2dcibY9Ag6L5M4VqggAA0yMMfP38f3/xrb/c9v9xHELejF0R/SbrHtS0f25V5Bynfm2O
ETG8D3rMVIfcBKvSbhNU8oFTQm5GSn6aq5hwuZ4qLIEqUYG1xFmOYZ+MisUMjLQIJmC1kR3Za2C6
YmmG90U176xoqg+/24dekUgYhXi6UojD//3sGst++s/Xe5mBmAZbLvUMOtR/fgmEGWbWOGQgIvis
dvRehkObdzuhzPKSkELkHUXoPUh8lZDR1A0T03I7mtSqRPoktjrzMX1Cmx0kpTPUJpjQCLm9r798
yv/xhrmGy5yU4hI+s/7HPhd3rIad5HEpVQbkXVPP0YQKpZGeQ2x3NEJAQ8KHnxYaK01zaNw1xpsQ
lmvJCPC/P8xyRf64Yu7SeUNm6/gOAs1/XjG3sfPJrwkJQBETNH63dUhN+e9fYfx7OMVSoi9b6jK8
sOzfS87/d8RqvDyrMklCrjfrYBM4WPZ7Kg11bhLcvvQtmo0sE/tk4TVdJ9LlxaRJooNJa5KcIF0j
zH/8oQnPmIvCc5tRWxdmfkRhldfYI2tz31vGzqeIw7fFq3qOdgNlztmd1HedMJPqI9mgfoMUwSDK
pJM4Tl88n8kJIRLt+rEhtaBeKFH56J/0SLL8u/Ww03vmZUlKx13qs3yZpm5NWWWBqHnswkyeJ9Un
eM46gkRG6zranFCMnmqKWMIg9fMP16K/5rd8gMTu4yDMQETysNl5ZxwwVhOV4b6opITGX9RHc0a5
2IAMjMdIHqZm/LQanYDq/M5COba2CYG5qLzfWAi/YNkW4cahTLdUER8pk6KTFT/Fc4d4BbEORlLz
pRM8XXFYCKKYevMgNf3ByelUYq299CVntjTus50/mcVd7gMRau0LY/joXLbTZSpRCMge+2YFHAQU
FF5HiZxoyLzLUI4aOQV2tmkzpovVkLF+J1WMIw5CS1cfhuQ01H5yQ9SFXGlDSPwQrFBbpbcDWptD
BTrpIjJODw3RxxsoksYpgQq5oY/QJ0AkQrF18t4/81K4e20uL4z/MN+Ps3EaSUx3zbw5YoTSTybs
v5VtRWScLpau327IlgU48mxth0s44j6Oxd9e33+vMsvOaFm6wb1mDu79UdWoQZWjFCRQcXz8sEi0
uLXn4a0VwjpwxMKd99WT7X0cUgLOQyaUQNpK7ZwT8rJuspnblS4iU3hDxzwl9hJNGWdCUyim9xmJ
clUHUdNL9yNCiyMPTBeMvecGtld+dXgxDE6IXj9oFAuutxrrVuzQm9zEWd3dtEN6cuc3Hx81GuWA
Nv4VoFd8EFj99nZv3iSC2C9TtTdj6Lf3mu/Mu6E6lqZjAATvLyXOwNQOj7oDPDIufjH6gKxN7DwC
Ip2Ekrh2jNsQ+48Xh0d7zOQpzlhC2Zah5ZWaeUtoo3WrcJwyIr9JWx188RRXN8bi+5jN+jMqnRtF
lxDxDVTyzGnuc0DVegdAKrJTAFLAIQoHA0puOB1mqXnVjA1woInDX+ijrIsOqUPhXCoHVRzCmz4j
JJpvGA50mM1uaduRoL7KUcasMx/oVUIGKQ3vCyAp2o8tFZ9D/q0fTQVdLFrgiHp0CH9QkGBnOIg+
nOFmrMWD4VUody1VbgsqH5qE4xpDLEVd64aHkVFy3BjOqebwCJIFpSwg13x0CyQgEWG/TVT+5ayO
g/NfDQlhLSs0nSHLX/qWf6zV8Of7iXSWJKgbiSuwPRgkC7SV8dqZxbCVnQjcmQCNDi2Np9dqmWHA
NUo4q9iFeEETPAdWl1Cq4JXH7hXzchCvOcefZkVXqU6ML2ERj4JB+aMKyVyMap7xKo42aafNm6xi
JN7GhJiYpNukfXNnZGT6khJXhuo+DiMo2SiuZ3nHRrbTaB5246CI4OkMOgcLMDF+dTH2BOE7Davs
gCsawahDU8fn0WdKSORGl++0ibsQqVYjrbHa1rnRbwHSfncQnaB2sWi4SIxymJYEiDN7TqEM2B3o
KIFLTsZDu6pd5576dhUmcEK64nEUpQQKz4fvXTCZowZXcXyqQv8X/Hwgqx30ZWRJ0Mtc50tM8Ed7
AhdxG1D921C8LIBvxWx9WvVa8lSCweDyIBloGhQTDDGxZnV4TurqURXDBrBJsTJESJScSpZrqX/U
fe9REREUqcX9yXuCpye2pYO2Sc7ZA2ce0hJnixzoOqaSDHGy4MQOWtp4sWW/d0Snd0ajDsT2gmgh
TVhVXUrzVSfIfXZ2ESx4vdEqgB+PLQ/HOqwnXIWtF0y4plEoo0djclOiBdikEEbRvjk7OYmbRqRH
zDYmGUEZrM40uqKlOxvEQWtewyZVc3HQzvgrpnEn5phHOTIQHYCRoRRPAwsB/lgykwDtZOEJ1t5Y
gd6nwu9WdgsQsYdxVrn8ibgWisJUQDR0bxlzQyGo5CZM0bBqWn6TJjmNVuysQaXFt7GpfTC0PIUw
DmTMj+EsRzYRhMIed3XgC+TchMPM5IWsplIeCgAt7J7S2wxR/h4NGAfr7GiD8ca7dpdPDnFxCAYz
/8fusnseknff49uGBvkwlP5pkRmw8aznsAM3WBRFyUyr+R47f1h1LHcunsl0wFxkuT6i0vxVx6Cb
FpW7xF/lmxJAYSDdO69PP4yUHO2Rryp9LtysDb9g+uxhzROmFPF3jPxipT7otboDsAqwDllr9jO2
FRfYLp9TYO0iupgp/1ROjRf4lpuu4zi6jYz0w5+rxyQsprUYGK503HZg90bAlR8CR9wrkq55L9wa
0hDvS6bCI3AOxEaOh655tr7N2tl6qj1JcmwRaJskb41mShZ8eoq7xg709gqb6jz3KDjAGdxllvMQ
GQWHH++U6U3F9IrAY61zsq1Gexbmyj5KRYUJkhZos7g3HVeboajOezE6nzPCEepXyWhPMKvzJUek
W9i9uKKpBUnOoGlYhu9zgylEnyHLNYQurNoChUWVXEmBAUWZPP1+XbmD4AeFF4g4xR3kOucw5k0q
veVVToYfH9yFFC1XvPeQsgqYjW74YDb9Ey/PDQ9htBFdjZbHllstIpo6sbkZWt7eRk3/UaNTXLfq
F0YLxGDkx62wqHzNI4IlRLv1XdV7345VEuvhxmKzBBS6FtlIVaqTacVC1DrZuwbSQ5A/7WK8oW/t
f2i8lD7fx6FSC2LsE6vs3pkkQSolQD9ivrNaK1lu8/ci5teqZF7MqOg3M2NdRmT6Dlm6Ccvs3tIJ
wLBqxCBII1fRPOM2nKO12iMagYxrVQdFEAutd/VhdlxF3axehVucVNF+KEZ0q8R6NbTuQ3aeFVCV
UzAO31HNitWZhAuyWuUVykUQ0LTVKuIhBvuXU++UA7q2zAsWzCh71GvjKMr4EULuY+NZdpB3rPKe
4vyW+i0M8vpbT9UDuPCXEtI+UXJ072dqWvS0Z1NPzg00GSw1XPV05pwY+vx6Q3tpastBPUl7v/a0
e7MW+2lkuS0msgcudUWGB3QswuDnwDUbY52E0BRdmqcrib7NRvDILXXZhzJCErEJI+LEb8xEX2Po
tfAGe+Cc66qowJAXrPBbeOqMn6uIoZzk9mLk3dkZHLvsTqtGvIVayfB6zh/rTrubnWIAVhA2aw1C
BI7xdasTjQ0O7DNOIRPTM/RhRotN5amvOmv3qKJxAgwxMWuSh81ImzvNa39aEIWhbhUbwx5Q/pDm
bBM9ok08qakYH8Osf2pZ8Em6qpFi1Ixoe9rs9Ia+El+cMCRBxx7wTTkaSdneay1J+xA52j6I+eR1
wQv0JuuxLM03/FLWmqxq5OfNeKptcJGy2k7EDK3cmGemdUkc9uCKQsIa18OAUshTZG0P29qMsMiP
fL1YRC7ZGSFjL25W1AA97exXre3o15nZd6FgWtBn/4W9B1gDoV/8FA8JZTQef/+F32V2ubWZZ0qU
RZFq+oihDZ4B7tITlfSXS0gtmbn84MiYNgpN/4oq/QvMPu6/MT/P5C4ssmxMzoRSKIxFK7RRB783
wCZrerXqK/+HNthx1MOnGOM+p3h95YAMCXKdm1r23o1RyPM4k4npdEiu41sR6u8tDmfWSVDw2uC8
04Sjc5rRcRWGz2ZVvzqOeDOgmm0wKYRodryad2knU/kBAToNlEsB6E/duGbrIocUu/NM2ynTwTTS
7ymBi+a3jtnwPBtRCcRpXbY0TPp+Zjhnpw92zh1OXvNiiX55gTx/bRUPIySLkR9ivoN350Z2AB28
+sOmn6RVLUYfzAKD371VITIxHeZjbqt61cxF0BWsqnWPE0M21mtfAD2Mw2RdTNHb2EZP08Tmb5cx
YjFebPByHfuc4nbRQhox1+9bNyZRklj1qrVJGhdaseEsQTOs2IflhIMKhqmcfzCPhytpkqxDIlfh
KsjdbmoHjYszbTYbUF1QaXsHN1uXyFutbtxVCkZ+KYdQofJ2p3NOhUaJMFn+d1s37zoBO9swvOs8
fCikmXF4dqLbVOKpR90OliF/KIY23HCU+M51Ju+I9YfALtjlmuIkhs7ZUfA9ZtLCxNF+zCP7ZJ5X
bwDqeTY63VmZifdc9/iJeP2wyIwfHphisAdOubWYM49IM+CVrhP3VibRY9czbKumYhUT37GObMa5
jHu3Zk8NR1LtY48CJCjkr9pwh5vBj7/N6VwQUEn9YO90AB8rHoFXN2xY2xzsBhqPMMzztRET9x4K
Y1fwkKLRyb3VVCB/4zlNDP818jUwa4PLXeUecpx9oeUK8cT/kD5ajKLQvfUMXx4uRXvofdwfjZl/
jD6yOINvPBQpVRWCLuYhwDInNgkzzck857NxRK/DlBYlzCVATfFK6FvU2rShZ/KyDEVKYFIYbFNJ
epBzO29Fmj4YXQ4JkT3Um7QnrPubuCkJJqKqhPohIsay07iL6u9IGxFfW9mDMQAU9Ocvu2l+LBLX
tlZB7AcwhpXrwKTMxihDHgU/X2ecMZddGYxKsbavZneq1749OesRRHRg1CI6qNEC9kYDZwuFhfkY
5RmNFJrFlX0tkNfFDIuOptd2AXFJSdDrZVCUEezayacDYNyT80vSEKOSDYCGY2f13SYaF8wbvPXB
LvSDw0QFpp1FR93UYxjsFnRk14H1TUoi0DfOOe62xa6y5tDYb4rxWtekubsTJ0oN2lkxIDjCf5Gi
CvlqojgmvgUgaO6NM3JLdK0KiFjj2k7QY7do4nbPzHs4AVs6jtIbL5P6ZFQcbe2SwAV8ElvDgJSl
KdjjoagOThZdBk6pK3NyaCQ12EZcu30L5zxfYVIgimGe9sZsxf+nSA3Ne+bir77LaS7M04IQtejG
SPUXumpHMFSCFXmmkSP6QPdiMpaKow4oEcQ+4rrcjwErZl9Fw0NP357MKkOtpP41hqImG70ky65y
nkqVfPdpTKt39s82GUVO0p1r5VKxl7pN5VPuxrn+5iR0W2fQjmXRojIH3bfS2v6NfxFWUkY4iMyf
wjwCEoWRKnAbnogKQ9UUNuSxhhrnd+cesgS0iZZ4IlvUlz7qUI9xq0XRLvl8j5oEjqsMFojGPcUx
BnE5dtQjEyowOF6tLCSxFkiT/KhnJDexYnGGpohnFZ317htTHyxtqspNSceQ1SzOmFTDzSx52Z8K
6KNBVImrSjERJIR7Ff2GHjJcPkY6VSPttVMW7BGDe/AKJH2QcwfekvpAltK0r2Ha4kz4GHyXZNuy
uLZ6RkW0HOFipXZJX+iklRVB4Rg/aUw3kxwfYB8Jy+0wHWhqAT9iXlgNzU/Xxwl7AfmfVBM6z5uR
G9vZ97iQRfFajuMan2G/FZ7LLhdOHSezQ9/gNA4HEiT9+i1vydptnBxJo1fegS1HgD35xXaw7Wtf
+D3nSQqX2TA+paBFJabQYtXos7WNfYvxefw6G+pbV1ioc8IyW2kgm28WmxqLEQpBCDDTkhw19YEa
vH0xE9Iqi/S9ydK9C6YMqtfj1LQPyoGsNvtAByGlM+wRWDt1pZ3TiNChjCkIyVhU2XH7zGHSTUZ8
OKCYS1cVe90E1trA/0yq/iJKA0a2CC/tKNe1ZP/Nun45kK0HqyZMUGXpNpI9xo6VMTk/rZjbVVyn
5NaN1ilzJhQlhufshlrtpmFs9wmydGdu7zODz7GgZoHII5IForNp2nqkztTULr3kBEMGg+GTYWZG
YA99/5fk0Vq5oh3YQIlmwokd77l3CVPgkUbUbI8Qb0geRfOO+gBrgc520Cgkm4mVo9L3brTa8C+2
TbpSW+h0jl9xUnK3rVTcOAY5GfPvdkVV3YCjcpRUWzWxl8a6X+xiKBIE1qz6ydA2ki722jLHjKOy
9hwBQD4hz30CWKCCkIyaNOvuom5+MYc03/VoX1eksRIUGbfE2JjiRlB+0eJmSDdMMy+cE15kYbK3
e12ILYTUrLF49Dt9TVkeuMs/BKWfl+2OFJ8HjYArUg5uGRjCe0o649RM/Y3/ZFicjMwRUTuN8P1o
N922aeRzVDGpiyxxSoh5hjQlgqqlzRkv8L0av3CMhW8PMWsdywy+Q1Jg5JkfC7Ti68mYPjKgUp0e
od6IiVkkhPUzzaEBk7110Ay6kdpgHT1blRQuyUNT85NBAKYrBY7VkuMu9tHPWumPtGMJgxmQutB+
p+Ys4e71ZWw4iNuTBrudgJbF1WNMAC7rKPoCvQfdfXRgotXRdLLExyC65Jhp4bXj9HkgCGtla6yy
qmrovrbyng3zGi4tiYyEAg4bDodEG0xowwm29D7r8mMm3AnX03wd6/Ceyr5fjQQItQgDtjJ5Ys65
c5MKBjikHpZol+2LUsujTxx+lBZhWk42ElNXZUErO+ocCaI3oSMpgPNr1oVD1XOpTyP7S4W1Luaa
UfqYCVJlDpdxfxsLArlnkxOpZZ5EokFHcpjFiNS4dL1xT+PsxY1QafKY4AWKxZEFEudyRDdQJOwQ
1jd5l6sBGew6LvECzYl7U+vawa6L2zo0Pgs8tX0fffsVow+7vyc1ivIr39Qxx6se9rbbEeoCrD0e
rxVIloA/k0CP/Yo518ZDTmhk9p2lzff0POW2qKIPzJzTzizDQ1lqt6oQd7XRElYEvhVFfnWGzNvS
hgngVixl9nouudWz2gB59DZGmH6OSe2uuzS6tECtLcZL7NN3vbJPxTjYFyZzl5nTBTry7FD7WXaM
NA+LSkSGjfADOa+dNmx3lh7elDCo1p2H7NoK7/UYcjz1UM7n3KVyWXW621Yvhz27JGNc4Skklym4
solU8eiN5yu3tmo2OMU3sBaarnkuDbVY+wnMIt3h2/Ob78RJeHoN1nzSRBDWlNg1O5iEniceWMM+
mxysm3oiLi5nVwVnnw7g5UmG/07z8SIKsa+L5kqnyryx7ewzzIZP+tf63i8Zzrgt7PocDOdKL8vA
UJz9nZbykWD0BW1vEqvIpZ+Ld4R7HEE0QGXyi4PnuDXt4Wq2c4v/N6pPlbKqU065iRbQPGa1M28H
a+FY6D/t8m/rvfzVLAzajvwBb2gRlpCmxZQWt3ifXCUwxYsjJ6pTqxVYzErYYIU6F4N2HRfAiyXw
q2t93+Be6twgrdIXB0GZIMR97Vq8uxpFW4lUeYcfljl566Gue9WyKNk4oU38eb9WSuu2sm4+AL/l
6372zG3jWnS8w43hN5BvNIuXsmZvMwkqMpOz0dAHU6587k2AiQIUDM4VoWOFvuGkBZBMtSMnTD9a
u043biCLZEEoc0UWxDCuwHDdD1Jop7TK06BSbGdW6Fj7IiKhVaVyn7V0jNPYL4MoZraK2r9mBScS
k37sxZxyttWYWlcz1dZuNBzeYqb/qz/SB2+0xWLUdsmDSd6k7YpnW4sCPQ7i0YP2jYqKkahZrZNa
ICEc+x38MB6q0oPM1Z2X9Ju5YDFAUYLpOYXESgpTej+VSIP1SENww6ipLa5+qJolLpU91SPPRmjv
AmgKKuj0kyqbwKOxVQVnep3YeTJcmDwZwLsacmzKfpfqKBQArlkQLxUeGfoUHAzJRunsC1/aAwas
iaNpNt/KTfNtrxV4J/FDBYxcaaXEFY2OWrpb1zE/nXy2g26FqxEUtak/sFWcZ7jrW5TrjefeSzu5
T2LcNB4SpRKxBH2+NQqfkk4Hs9W+no+t4e/SxJ8efBu8uMFKbKmp2DQGnbIJ5/pmyhIOd6F2IzLa
1Wl0O0k732q600CozelDllV6tUuHZEGRP2eLGKjPujctCLWiAKltIH+3KAEdf5t4DsB3PLZKfEk3
3FZ+QVzqnH7iy3hQvS03S3uKTaQ9k6aCeDJ5MCqCoFR0Mtk5kt6ufvXDyBhnQ3bGFSJAsWknJnaM
Gq0zK+TGc1oVSHyv2tWMqm9NzB3zE6T2dK/tRVXe7r0sPQGPTAI5kjMc95vObBLWZgeyE2k3Ba3O
KraZlfQI50RB7u4c3+Z1c5ypRpiAFOPa89qj1Q/LRaZD5lTqJicyw5rku59QqTW5Dd5On/a03l8S
Hp4bs01e4R9f2SDcNQPE28Jiq2g7XjF3Ju7Koq/rObYMED7S+ep8fB2YheJGM1BAui9JPlyQmIBg
GOxy0zaXpIt3IQZNo8pYC1waJ1K7a8roORdfS/S0jx+AeThKN1HYOHEcKggcvPSLE2A5oX/Wx1sP
oiaLaant0lTf2xF8hLJF1NUK7b4euioYOn6DN8Vf1dTeDFaj7TydAUbZ4VtBupViNSc2RpNkLEIw
3ZJu+xHpdLhLEDm8Bne5Sw5f0tnjph/118wGae8W3mcHhYtahpP+nPBbFISggALrFxPbJ/jx5gml
DjtT1m06YeN3md6bKaHYy9hlG/bxgVwMYCdktXQ6zdtK0K/NT2HrPzo9MSfesbYHSmB+t6kVikKe
8B50O+vSKDYeQqpWiuc5ingmyE5ssufG7R+rbBGOhA5MKAMYDdRKj5UTGR0TPEahvn2NkFaRUSkg
j9rH1pHaCxJjuAv4lDGAtU0PuoXgLwMn3irq9f04oV7VpWwOTg1xqh44Lyc5TiuwqpiAKTlXv4Pm
Q9xwnW2W69jS8nVtas8TRXvklw44tCrfjKXBzLtmX8uWVDtFu4TVm1z5gTyxCWB1gAQffKk7bvB4
7wwWGYgcTELb7eQBE1E6MUguszBnQVdZfXqcWpfs7sX2pmR38nNQsuSsbuQ4LIz4JGjjMTzQF7+1
Y+OiW+ZbUsr6FGuRWtWOeNDa5i7v7AGLm8iZyqT6Nh1ntjZRbEe91jaswYfBuKSEsdVGNMGsYMdE
t3vR/PmV7AG69uPV0fyUaEJnp09+tG1spjnpqH+2tAX3hvIIbNUw28hYHlniPqIoS3CBOmdDjGu1
zCrCalHxK3X17OFONtNHWCYNrBwAaSjAVm5hhzfYJ+hGkdpUEZc4SP9V6WwAlnWVnaatGLTqJ6b0
e1Drzr7CuywIwIGK58OB9b76JH8yvUvB33c5riYV7ROiEraxWR+SQd8hBz0gh242iC1OfY+yLet3
BjMnkBL0mOkabRnGxhs71B/osW8i6WPzAUZP5Vkq7+S6U3zRxvnJH5tzXwhtN1qJwy5d0kFOfjm9
QY5n4QL2dAUl63yThdG7IjOq4kQDw4NXFscwAVSW99PEBYNgm0/H8I6+mcl24qGT3aOB1HeAYe9D
N97mShu3NLqYMLi6hXAo5QA+3XI8APxB63pNPkIGD3Zko+7kzgB2h+vYJ+SCeJy178gXH5/Pg8i1
s6+mQ9fqzg1t0b006NE4zvxqevlEReiueov9uZuontFoHRNNId2r8+e6ysQuy43nfiYPbaA7q1UE
k8JJ+bYz65RUNTCRxUeYqeusW59+QV6kAGkBEeg9JjZub9N2WpUwDVyZOsy86o9sgiZAoVUz0zsU
gE8Yoe3JbhIrO3KZY5TjU+ZpZy1tN77ynkqfobHXa7S26D2AIeOZ9imDEPTjE2niM+8XS07KEF95
JmnkvvWMO2+hQl/RSNCEGLJHFXNUyXlYuDDYdyiajOqXZy6J0RxRnKSyDn0m79g8GSrHTNOb0Ltx
ZQ04AMaRRg1FhEMgpcOy4MlDVWQyyC1aqmbG+NSN3bWj8k1S/RC6MO/i1iE4cJJfbpo157CCcAU/
D8t+uox0OHPOzyrrCXqIiFxkwG3nGEEtS8Pj4m17mw4DpskHicgmgFJ7K+v+ihvxDg0M7lZ9puc2
KUZhHJOBXX/rgDENcc0BhgeY47ZT1X0zHmOaC73BaK03X6/livbjD8SJs48tY08NROfRxODomEsk
Zn4QynI29cJPVAyGXeBWwQCJOCgnegGMW9mImy2kkGecev6WDeQSR0W+Ba3Evpe5dxRcJ2Xy5sJw
xS/KAsKEgjlgT/QMP4S+rTA4vWCIotj05prRfLRndAaQKbbTJ5gF+Jj7W6STdIF+k8bce9J1+RJM
KjdRMU+bvBmfCRjdJDZUpDkp32obKbdRSRXUJp2v1t/rFNGrecBcZyuaUZgmN7lR24ccbo1g7B/Q
wV+jX9l6g/WdpBpJkaUZzEX4mDDzw4baBHO1bHWxWntaQmynItJjtrSHpPP3hndM2PqBl2SrLGbm
yMlv7xXOOxTRHyA8BH3AJfDoLSH2nh1mQUTcwo7AGtYA+bHyC+2sd/5raHet9tPNZC0kcbn31RxU
vO2T4ewECT7MzxM6GUu0kM05tAmLjaUoq6cWKYjM+dul+8xbt5O6qgMGYBi2VLa1rLcu7p50SSM6
RS9KpidjoyIX72HTpeAgfsqqUe/tZB9w3j/1zWQfiYv76DtSkjKGNHmlPhoL6qDIDqq5zLRrFsFQ
ChWKphCTqjSC250qqEhGZQVxZx+s6aHQulcEat8Vfw7yYtcxndq7KWwW2zIYReGaY2WjIzi5E92R
aNirun7PEQIcrKSuVgUl3PIzSLvIdlGk7VxzOAtDw6hpfxr2SCh3tOpap0dCUkXrsOffj9Psu7Fx
HsqQkOOse2yJTuD/9UtsbIWjQyeh0u9OnaHv0jm5c1SsrzWdTnksJpLRhZVjSrIkWWT5fatFa0mX
MwCCWgZi5tQSexaSoqH7ZhP7RDlmI/tdenhMG5wrMqBVkWobYrfbjWNqu8RpoYuPr8TDQvoyOJnJ
Od+1/ac18l4bdXdKLKaZeK2jDT37R0b4COK9td4O3RlyVZWk+AV1Ow4YiR8Sf36aCpLDy8WBQZpm
Ikb9wS+0E0vV/6PszHYjR9Kk+yqDumcP9wWYmgtFMHZFaN9uCEmpJJ076XRuT/8fZtUMOrMaXf8A
jUZnp1KhUJB0d/vMjrHfE+kT7JOX1JefhCPLrayu4UQ9935wmynkIh1LL30q1mqWk0e/Gr8Je7nh
iramY1xlTNiRuhhEAOZXiVzr1ifzJxrf7GiZinBMbtKlgzwvUFeYc0JhSdfMB/acYjnytEuKOXKD
1TCRS0oSqrfmlvtosCG7tftsqdFWTDZdqYcK9+KV29fZVrdWjYkSYgcxs/vZekkTWiByhoKVljHA
dP1bb2AfTY4BzXJgehhYBYcmxGbVJCHfhxm3xUdc26MiZ9Ds7CJRW5oIPrF7dE6G3y2iBh0GDsVU
amfLgmzDhL838xGk4pFgqJo46/J8CcCX995k8rhGehSLRsiM+0AAbmTER18D5OnmMBXZQ270DiOJ
krlc5N7Go7F2lEJA8+kuHz1rO/vuieg0jtmhXlnDyAeYzJ9uUW1wOyMJ4ABaW0bnrBtat2l7p+BT
R+UcbALoQlLYM486BTMBbrAufwWb53N9gXvsACdapcMtA0pXpZLlVMdT24Gf36U+DCQPnxtHaHbR
5siVkz0OjMLRsYw3zkcaDSkr9kSEm1R+gFSfU5LN3EiU+lMhombD6n81jTyrm5ZRDKiu4ioqMno3
rCeev1taB6tDVk5vtRVk+LFmb40DsOby5Hk+OHhhTR2xNy/9u96qpm2EY4STqZwQfV2MBapKGSQi
0mGGd+5U4nHOnbm0av/M1qxjXpAHGxmM1Fs1sOpadmxD8EiMCwiIaNYz3ciu9dTIHueToPt7yjkT
Lbnbo6wH/9AMLwXpoBXXFXcy6shVrbvXWjTrYezpSThqxvJiiOPy1codLazLalvlTo2noaCak5Wv
tDAUggrnceBPNP7NqPeSybXb8sX1M8PVeNu2TDYmpuN582QEVbVhI0cAby7RDVvsVDDrd/hRuehN
/JSly1rSaQhQNk64tpnKbVP152AElcohy1iPoHWwZJfQUGmEjul8X/UJi31EirVAJ4xcLD8uVbtV
1FGDOfDZxqr8srT4ebD8r4Kya2QkxlNNWj1IzDJrHL+vLvOFUUdQEb62cVOL1tfKDbOpDQdAEUzg
9YhaBfxjBfypUDAHZ82iAlXH15RDQFklOb+/2K6AIiXm4sajYMYpe1yJSy2CMw7RAh/F+YL9lkqK
nTC5ByOfx0w/ZexqqkueqGLFPMxBS6jvKC5A7+GuTcCo4M9grNr20bkrmxfqxA3gVSZDgxoHG8dA
ijR9Ls09kzfQ8RhkNyZTSQo/GjuE7cdP7XgirAdrR+8cIxzmvhEDYVqxuRZ9MXDfB5TI1TCzk8T5
GlK5662MybqUZJ3mZ6QW+lzKdy9HUKORaFllBZ9yndVhkXmbvjXCklknFEzXOow8HqmHRbNQEiSW
sJw1WBTGRcPF5Ph1pXsWcgMnfh7d7PwdmgEs/Bkc0tRKRArhcgmBJ6y8Ry5zNnqI81cuRivcvGVN
i2p1U4js1CXOdGy1nuBwjMfBwpNVVto6K1hWs5bJGH4Xbdf1CnHXqXCj0AmL4Ib1THT5vjSqZT+L
E7vb4phPVkGLN46Tx4bhf3rCG10E2REzQ7Qj8X/vqsCEMIJBhgqfq7JPUEukaC+s8gZ9jIBcMahA
rMk5Sjt5yVybZHppqWhjxkhQLn11JN04jFvNs4Z3ld8/6kVlym+JYb5BK+jhCU86xe9HNtjuvlQ8
BMYrVzAchqAqVm5cXSdjalDThFGhMylPGjEThIYyL1N0PUTQEkVCGUWrpxqOhhayEp4OnApyR3KC
Ao0xfs8xYRUacVFDcYZFrqLibbLCvGSXli9Cis9MKvWpNTDot489jcYIG6G1M0ymHljVQqL3LJwV
JEhs0mtfju3B0fTbVmbttR0A/UxiDoEmM3+s6S8mbMfKz9vQ8KXcE3jmXnbeZm9AttVRpt16fGgE
hw7QefwavfHG7ke1HrE6gf+kaNe3dvjp70wTO4NgId26MutZE9iGw2OCKDTSXcGj57nwORhORkdx
e7zu2uBjAVarLNQHDIejbg0bHKxkjud63Uf5RhcoFUnZogdV/UHTgp49supAMAfsrgxU1rHn+8Gt
4EzBbuFhGINTzvPfVNrDzOzRoRTElUA3shQUU9Xv9IDUGOTenOMHZxJ8uHRhQxFe+nxxuj9mMnvu
wCusCFno66yMsQT55VmDtRc7ARMNdGg2uslW86KcIfzeiNU3Z6qxWS2Cr5Mv1iOj+uYW820cjdCi
MvpkK8LJVNkFq5Hswo/tTRQAeIEASktg2TxwOc5wa5ByKhjWLFcupor2w5PTqx9dOpdzV1uQXirn
S9nGAUogc90qB8pax6tOJA/kO4xt3jAGyDlZJImBoCK0DpgUv1bYxRws+VNOjiOfumlbVqBp8kBH
6RZjssk8xR4mYhBdRI2Gza04alr9GicY912OrYjl7ABZSBlN5bwH5JpyeNSk2NnsQMN5xO4Q5bTN
1m5C9SNjbK1vcSQEFvUce/yU9mqilmSSKEHa/Oi5ebqW2GobEnOs6ObG6WoHICvU+MqwujAfWVfc
DJAeJqBb6WHnoB0FDk0h2OnSAtI3xbohYrqz2op7xyq+MFrDTcnEJzrcg49BX2HWu/a0+tKM3gvH
vO9wbnHyMPhbmWomZDjWeigyRV1MRTxAax6LxHiguxj7jg2dNS+cW1+kjFlTeY1bTKyM2G047CD5
miPiE1UzK9OS2wCb+EKxVSt+gT09pOpOMBbaAUd+zwPnm+eaq6R0jk02fJR5KtcmI2oOCMRzDHRo
zNHv/PDtYcSHfsXRHkeE6QBYM763tUpOuSje3Aj50cPZhm9snG/0IA/bI9qHf6lzcZP0KGe+AHWq
+9lLNOEk7osCzL32Tk/42u8C1rI0X8a1WXmTpI7z4CblmZDEd2GizjhEQt97nyXQAW1YYn4OB204
zFodbGMHJ1LXinNDd+w4681esbkdXO1bIg3qYhZiINAcFAFRv1FPbR1Ro5Ffdf8C7sM5lrB0NEru
d7a9h2ba43lkVNmbfX+MZbmUoYFQRO6tUgsADUgwYsF3wslwMVV9usUdwxMEvsmmTt0LuAPC9ksG
ugfqerFUdxkwIK1JIj12hBqY+OOw0he4MV6JkKdWuula9+HHNzAddUabD9bAceg0bfkxGA5u6Fsd
9kSJ63DuaEhISJ2FGpvb2Y/c8wIhqHKJUc73xdp0mM4WQsPe1KHylqonzsSPVjWstnK0z9S7mbdB
ZO77QmVbkyHkZjSnbDO7z5lnw9M0NAFNVltc/ng5fFS2CJeWC71VjAXn2EUD8uR2cuhPwq2x7mWJ
mlJTdkFv80Pp63JfWDxJi7Z0aXxAJvKs53gynZBIEh46zmxMEdsQr39KXmKeqbmJtj8om7VWpCuP
b8U2mrV9hNC0ivTMXreCfbNpCLqpaEC8ktm9U+h2mENLW029hZ2hq05Qzk+dNWoP1buGKTjEBUQj
14KXpMMuS3J/NyXDfYKKQjmN523cFrIGPU/mHpfodapHOtuwGeZA06VE0zHSQA71mO6yCgVNy05e
jhgZy5GdF2D3mJJyqnAJJ6V4xGqh780FWz8LC+cVzVWrqEzw/o/UoKNM0gDEzI/8wtViHbtyyPbs
I2PUKZ7vWBMh8mCDBF5am2z+kzkV2yjK0Upso9g0NFuGddqfKl1TTFkQ82rpMkmotZ0zuDwhqmEO
bTMtH5JAWwXGTdsN3NsyeBOZAX84jZ+CsrVIBBuv/UTHnt/UTwqw+ZmUMuqP791kyPPYFa8HMY33
hL0RT5cSI7YYT7bn3//gojeO/x18Q7kymfLGKPInZZqEGqGC9KPPMyHmYzViAjVdi6CUxt8yzr9n
WuMt1joulw62WxgNWPMnYzE4sp19AUROY2F7nkaQwRhM2ULPnDkyw2Z8mLQpda7FdaktO/K58Y9+
jF0ksOpdbhnu8yCTFZJd9GVn44tGQTSm81vbwlaiE6O+mlrDpOW0/CoWQjSqKfb/sVDnlniCWGLY
KP7Oziucu05Qu9Gg4BvsDA7eYn1kDTMu+JmcdTAkQVh38wnWd/HET6af0fq2pglecqZTqmVEy079
inkfcy1sOMeqYhPYZ9ZTqTx7NWZmzE3Gh8hmpzt7kuyCeUMlhLwpiKWuTRXJMCn8LnQLSt1QDOmq
jWkU42NCGRxM5vn2gzvYlILhpcUmpk6aNRCSGLRN6SeofspPQ6u6I6HQP7GDhKbntaQN3PI0mAym
Gwzhdo0opB4BnNgXvS8oq+C0GI/2S6OYnNZwJq/qwgvWHL+Lp1k6K8+JqjuBBU5SWb1tTJFvm7TX
npLCXAcw9ecUD0GkM3MkD8OUDwFH25Gp9+9ps5zOqlv2QF4AS6H27KOBSWHiJPipLdEBLymYGtGE
2gWFuCQVfpO+YnEYhireFWDXbnJll+uIsUwYz9qdQTHrtUZ+bxuPIl8H5YkSauyHrLGnDO4VhlFO
H0Pk9GEVlzjcNbNYm1Zz583m8yyzs1E2+aYfqQv9cZcGxJ9vjBQf3PA9R8SOA/pTY+PLB296lLj5
ZoXv0RssY507JPB4dLV7AY8AafLVCirrQEdEmPed/1Lgyq4NJpp6WTSbqLC/6nJsbryuJ/XnUR04
DpQY2r0z3qmUnXR/HAJ00zrX0xtEGJLi2ZXRRukBNWrcObRoRLqb3mEEORm0CF9xINGBd/UPk2Uf
M04y27FlYgobbmXGmvFE0kvtcgAHtjvoW0zSO/0HR4VSG5uxCp6OYg6jaXpvMLBfk4+vdnpPz2KS
MsjvW/1V2ET+FzXRcfrsNqs888pM9OLkdXPO0UJ0Gz+Ls70J/4p9UFRuOYD1YZqK/jrgKFZrgbZl
BMTh1GZwJfX+2Ps4SztOPoap0QpuJDsTk3wr3bVfO+mWKgIztBYnO7fehnADRrrYr08/aJ6tk6qN
744UWcQ5hnQjsthT1ckJBNS+nuvXsn8a+kncxEV/VgZEI7ww+FTZPoNO6J+5GbIWbkbBZGYQCwpw
ubhSITFeVZFxn2l02VGMl3ZNfeTu27m0sO6lzWzAiQLthu5Yl6KkKb4EiidIaY+vVtZfwPEeOBeB
2u9gmGud43MTXeOTkrsKSfKIAP+WZilXgShsrAlL9Cx7ayPNYtzN9URuBf03qD483aDfvuV2LfKX
dpLOAUQ8Epx77RrNcI1rZAwjb1HfOhzhPFqsGy0rX3WTlXyim+M0s2bvnEnE27Trz6h/2an0p2oj
AvMw2Y13KisM4B7aIrXn7ZF228VoC1gJFgi1N664z9J82jeDgdt0LMuL/uHOFKig4U2neGRChCTF
mE0jwVGbfXLftkyYLTHc2tRdHzw4TIfCYcplSfRGu8w1jAEEp9KoQUjse3YY6tTP2BiScYivFVQH
ihlJvLL5vgJko0Dol+kQbJII2T7Q35qsYKLRZOMNNaf7kpj9U5kRoyQBsCx7pGr6On0srG4Kf9Rk
yJx5j2UuJDeXQV889d01kkOyKpL6lDALuHIRPK5KopyZHNggVG5Jp+VcH9PC/xzZNK3BUBNqCdJg
PQR0fQC4rddY7YHxuxzjYPl+dj2pRkgwodRV9j6kTylbLGJXwlgB8P2QFrxZlUR2OCHC4jtJ2J1b
6S2FQMQUOdtxKwEgiWX3ROr8isZCdLvUvnECOZ7VgnmrkwonHpt1j3OtmqeU4a8/4kBBffUnJHp6
ofpD8ajySvuqNHEQbfo9CEzFhkTDZFp0w6s2cZlF+SHzYaUo+SybfKRBh5EH7JgvnVgFUxKPbcdU
xGuN3B53BVvhacKaXt17mubcCndEIzH5DTEjJYtEH7Hpv5kd4G0jo7XY9nGDBy3KnEgfHHvsLzbv
wG36C5/eQ9wiFBmdwvZogQI1nHPLU/0KiMwHTrj1RCDzzWbBlrH7wZTbeNQm+ZGw1pINe06ILzyP
Y/bQN3VwcDCgkS5QzNE9/4Vh/XqiTJIrV84vw/K/ptrg6BFF6hDTW7n13Fkn6sc/wtLK41Rj06YT
5Pimcb7pZ9K75eBn51j2HyKf2RhPWhAq5M6jXcHShmmy1jxhUjjNIEqrDmM+TC9A30IE3BkpKM1g
NtwnZoAz38nkvgoY31b1jtLj4qSbqPKGB5ZMxOB4657+eITL25nx20kHLeMi1CiExLhkYrgIjS4r
rgJ71dqL29xhHziPn7mWOZg2mZ1q9SIXOsGh1kSyL3oiK+IAIJdVUoLVm9ncXSUG5QBmp144jCe4
Yi0gb1NT74FLvkRlntE2DJS1kbLa4Hg7ccrnXReFsTHp47ryvBr9nSGNVj4Jym+pguIhw3yAJFjS
PafxbJwMaOOCnU2VV3ShxjbH/brJ6G9sTzrShNL8fdoMwdECZ06ohDqXJL6rpOM+KGxNmLVKemDK
CYBAMB+5V98LzfUOKZbpwhUav8Lquoj6+y6KoMRG3LGdGqjDsMu32Sj9kHxsG03QMDDcTm2hHTQa
lnCbeh6/BVmf82lrs2G5LQw+Dko5YTQDkC+RZXaiRGCNU/16nBk68FF6aytr8bYZzkdpKiwqE2oc
VRtXulERJxc+oV0ve9AaNHPOnvgD65eAZrptwmKtCwi2GgDWTeEz5CKhi18wOZSZ9cl1wTwX2T81
7WndyTJ0ssRbSfXs26RLATehMvCTUDIMT8JXyXefjYTeRs7Z7b+ZQCZWqZEVOyj/4IEEdV6BxIJs
+dhexupBQSPcFu70yHFN2ziEttYDE5QV5HdyvgDvN9OwGF5ks2ymjJOKkzoc8LvDc8Edbp+tiUby
uTLf4C0TfzGDG5YXZBi/Vdu443IbjdHDHp81R0++eiTuzj6VzFZVTAeBHXHZBaerxtGwNHCagQa4
0XVd4C6Bmegl06s2iHt/WtwW3ciMDCG1sLF1FLEbWm6RHzoWO72lvjoYoI7/WNJzj4Go0sGhdNFu
1n8cmdgW4hR48gcuotgrUy4yBi66i1KWGFyuA/LIdirkx+CDl0DfPPhG9WBFtIDpVDQzcPRR0vX4
2fU5TsFzKx58digoeQvfRU5mtBOFJY+qluadXuHeUB0J5wS/A0dqnlEVUxQxSfs0OSlSKQGBkdPC
ekzh4AAH+PGxtUpncqJV903FbcKtm3EyBszuphq3NPapY5UOGwvQ/t2k87vTRzDQAmMU2beVlapy
1fLBr6jqmu81MZEnTDbIUD2mwfOoT/YprfFHYE1NzvjuGFXo9OoNc6KFieFfaB5abHRe+9g41pWX
RY9J2555DgU25m0pOOQnnGJWtathaHUiF7GYQjUyHtiuibwHHJsC61jnlFJgX01H3FNWWoVT52jr
CCPX1pmle5J5tu9ph9Ga3rpt6ZJa1dNhclPvs8cN5rRvTAenbwXp6oVUAY6JrS57p47GjQh+SJIU
JyPT+k3TPoum6K4jygBpVopYaFwG/LmFC6taal2rBb88mR1YKYJkEyHGOy8jEEqTizjBsAiMl77r
yhu9TrJdPhrtYse8UZRE3A8eRMJ5xLPUoFJet+LoW3MI5xfv97KPMd0DvSTGhz8wfNJ4Qbx+2m23
PD5S3WjOlPrKZw9zFMjOybnpEy4UrQOfa8q7TMSMlgGSraKkiG+0uDhoaf5SDnn5ISLzQJ+22utj
fGuUiCa1E0AbpspyOaj8e0rRXxvdsLPTY04ljMmZ2fhRjvZPkCK8pcLzCHCumOQh/jDvj8uAzVIS
AjCrDhxFsy3dDjwIMDjUxDeiilBCOw27znB3CXVjYR88T7POLhLfZW3621bBmYzFZDB7s88eaOir
YWmbYP1ad+y8TzUmjLCTkpW2KYa/eUf+X6paPIxEruWbcGiCQPd+hd1lKjDSClly0tv70fQuWkCS
hEGnDfBjlY0e4inL916juyzXyg2ParHlrTWBkwLJ0ptzQAtIVIbmmNrXRoonNBKIDHRwk/CUMLfL
2XrEw2IdMNtBGdFGbRsXpnOJ+35pIqye4X5LQhT8l2YzfrcKngJTapcnegQP/r5zrOpWFnF9KCyu
AwpkiiNzuDcfc+WBkwkTmAacSt8FCLdQ6OPJvbQF+WELy9m68Oz4OtFGcLA6OJim0D96Ox/xq2IR
zUE47gQ/5cGczOOPL3WtN5n7ci8bMrsMR2/bbBrPWJ2ZWleBezOTN3Ew8Z+KGPeVAXKaHpSw4zRy
LJzKuPbk7IfwzsSK8g/94jCf2vh2SReab+6bCargpHAS//vr0voLs5NPERafbUIstJZK3J8JXTWa
T4pEKVZAz246q/V38dKyR4TkpMWkIiI6QU+mX25BaHWbLuHWLw1roSqSH7d1KD+sGVWP9z6nLQA2
pD/yHM12itz/OaIEIxb00iKc0YI20zNfDa9DaT+Q4eo3QrXJerTVfcMzo7XglbpWh/NfwvmTuPPs
ueguujls4RD6f9d28q8uX9+j8Uh3dKhuzi+XrysnO4VjunzYZOTZ2lTbuW4UTS+TxQrOY3ZO0Fa9
3GYDOgQo3w7H47/57QcLzOknQJrnAC+jI9k2XJPOo+Xj+afHArFJfXDjAcdbm/HwiTWgs7iPgPjq
j4ufKYz8U5urkze2+nPXz08kLnCojeMXqfEnkuHBa+Eln6NZu9slZQf9uiFgPQAC3OM2bK662SSe
hrqNMbxYgYuCEqWxAZ819STM6t2dydZ6Nj2QA0Rxmx4qsp3ET2s8b0TK0cWXjZ8Mjqx7mCYi+gXT
AdxA2X8fOMOHbHlhzaLdlDbBP5yAbMCUPOMQupJuSjpkEGDLxrCZpmFvRQRWFC6tmTjm2mnoZXIC
ooBGg+ZgotBxEHNXpNEfc/E6xXhpbSKfqywlmdMF9rOfUJOU8X9H+pKhZ5DWzQhRTqW9Lx9iRRfT
lWJ/foW/rEaCJAo/ESmfiQlmPAWo3rmL2T6CTIHJO+sXBDwGxgnzaELgZF2dXSvhZCqDoxHj4qjS
OQn4toVy+6jjpZp4A2EhKGtVRYIxKAKYVrpB2PeaXIODWcpd37E+p6FsUWeSYHhRDiVPEPjR6+sg
1IX7QNobyxCkF7GUNUtZrDI5xZtu2c3HcX3C2HoiFHZXGGDOZUxRKni4F8cnAbQ8Wdhtd5CqcA12
7AZ9nvfKx8iJJagFgHfwMvL27ogOn/qgKsziozb1m+VAnZnKB9+DvyiyvZFLoSfUrrmH2Sxv0taf
GPsMO2d23/UWok/c15fBo+i2LZ9svXkVGom7cYAibOHyj9UgVqbD65qkeLDt1hcTOsfMSViSYoBe
U67gzN7L0cA7Z2LQHY1zUxQjzs6k2HASHZXHr9adtrSB1BuySdgYIbmONkSA3mkYICt02oHqIfIa
kHqqImm3DFhxU9PywBrT+ZcqfXTautgWiooopMew6HAqq4afzQ+q+Y6j2Hzn2+RxpzxND6CZ8UYm
DyVc9F1d49KqNT06Niaf54j6tMF3UdHxHY1wHE2oQiLbznEfHMmZamfTJJltD9W+doPiOo7m4rpP
b9Pa9A5c9PqxqywAEIbFPtXNuDy7EU2jFIgveZIxdXFMc+8YZnwOEi77zK5fUgPMw1AhhSpntTxG
AxYpoKAunyrH77zCclXbi/cLUOsStWObNxCSS4NLzXHykvTefSXxAESTi+16cVPomcvILZeXwMYo
IDDFhKVll0cR2w+WMSQXMym+91Ph7/2cjVnclZeOVj8UyGTlTOY5U0m9TTUXOIuTlFvDwBQhgCLs
idEu6Wws3gFwWDeik6LEccG87XrKdTjPjCY3jCbd0Lf6b8T4sd2UiElUgZgUNn71RY/ZRdng9m3p
+hsfk4FR0nVCc7zbX5nj1B9LAAYQCIgbKE4QhkBSoXPgTvpIFWPinkxzCVvhxFq5hfk2KMe6Bjry
qA25fyhFjtUrBq1VJHa7x3vZ1eOeFvjlUmBT0fVTt/N9tkIYZ2J6Zsu30W0pB8KxByMBwaeYI3FT
tkzfImEZJ9LovqNcZo82UPmi+C6VJfYi1+qVH3U3qcV5DEcGBzR3fiAK3x5LXMCEK8f+Na02Hr6j
POqnmzpysXOnDkHBvEuPYuimq0w1463ux2GHceIeSIZq0/ya1eERwqK8kc18N8Mk4onY7bVq5ixM
yGRJnfMb9KPiWvT1K/sKMKLCydeeHt+3Xfo2VxUcR+vNWsZj6LWkGpJ6XaYuH9iQAkkQLY1EvZEj
EiED/4BC1tl4XdfsWTKa1kYmnqEnfSCATfXcNYa8hdF2nFou39JN0nU6otzSkFOu1Fhme1Exu8W5
CEhbc1CjKpYVHSLJdp7oL+xdEmk48JNnAteh54Ak10cr2Mka7byvAT6VbvpcuoUVao3HFQ1LQqT4
NQB9JmFpondrA67IsvGLh2apI1+k1n+//i5r/F9WX8vmOBRgdqOr/efVd+j8iWLhPsXEDcZE0jwJ
wDofyIS0xo7Y0q0r2AL9eM3//KlWU/6o2fys6ok5Y9L98sf/fqgK/vNfy7/536/5+V/89/arOr8X
X/LfftG1+GwrWX3vfv2qn74zr/7nT7d+795/+kNYdqKbbtVXO92Bd8q7/6kHXb7y//cv/+Prx3d5
mOqv33/7rFTZLd8tFlX5259/tf/2+2/LBut/20eXb//n3y3v8vffVu/11388fbXfvn79N1/vsvv9
N800/7GUVgAQpn5E58ZlJzV8/fFXzj8s+knRAUzHp85CZxNVVm2X/P6b4f0D4jzFJb6t809NG1iu
rNSPv7L/4esW2XeLel2P7+j89j9v/uaPa+SPTy3+qv788z93pVrGz/hEwMAm34JTBuZcnb2c+0vZ
QZ40eUsM472Yyl2WkpNGkBLktoZvSgTgPtKtFcQ7FXeHVocVqaYSKftW6m/sPDFpAwFL5nCCFeBO
T1rPxo2V24LF2XxE+UvSH33jNcC7TZoL41XELfpWVre2/FjAlZ1zcRs8xQ1CN5Xp1VM27ft+YtFR
WznetSQ+iuY8RUfXtg+11TSrvJQPMPIeS0mjXwrvosBnopiigcDGKYYj0cFORpIXA4KlgCCKDKEX
cWnyw4xnk5geDamtXFWtOM6x8yKMWogD1H3aiz7LIdtqOrNBZ8MR8CCihKEGSCL6eKh1dKvHVE/2
TnxjyGRTewO0cUbijF4aFnPP2yezt9cdUuWS1GvTfOPGX1NMKFZJ4+9xs8OSCAWEWuIQq5g5w2x9
pAA/mr78HOWNOd5atDIzt9wb3rdYjvtAkKpvjS2Te4YUzw6U2Vb/VBWZLtxdkXbjuXgdDUBxxikF
9lf2+B59oC71AGao277Aaevm4DjN19Z4M2VOOFXRxjWHKx2xNkW/7qLPismpixxjRxOZdNb0tlk7
JAa8DCIZqCZ2RInmhLl6rgQuPavZC4LrHcgYMMMYiTGPUGdlDw6xqPjSxHe1/m7Mn17N246DtSZ7
BIoWaavfeKN+pjCPSokGlFoybjoLC3nyXcxUZdUtMpS/1/mQ5mKrCmLHhrvKCFvWWnwXkYjKp+lY
TdprDvXfdsVeCbED+0XryRfDPU5B+06lzFOCzbCcPr0j8KXQKs0rvQswigAFpWJ7TsAAqIuwbnos
SlD9whG3p14HWGNsDPT+RtbFytG+Uv+5BaMRz9/TwMHWBwCjnj8IPRIYzFZ+wrBZx2fPzkd9CzBt
YKxZ039Ed89HzGXggyIodiNnD9pWtxOfvKnV6wRlV3YY+Y0MI56ZECsu8vuCHsRdN1solkPJgaFe
TyII54J9pIB74KFKuLh3Gcgr4d3k/ngZ9PEl7gWF5c1KThg9SX+r8iA9Jp45IQp2PfBc91UbHEZK
mOL+e9Mb9+Won7qZxha7xJGmUwYp9ZNrfRWaEQbFc+w3Z+kEpGISbj0H870BJSJdD3H6puljf6Xn
xcbq7GfXy/uwUPVu0Ngk6SQqWxLIWPBvErDyq0ray0yFSa/zoXp5b9KiZbGXh06gVHBcMJpxZK7s
CVIN5jQwRC9N1aylPrFrGBjiRm9zBM2kiZ2GKZYL6gawGZHRz7TGTvdPj+t/8QA0eJKyFtIgVy5P
9x/PP06yBqW9gWv7uv7L86/T+Nogkh8yZJS3prbiG408K5iwYQ295O9e7V88bXk1x2Llhi1uub9W
n5AAhJUhPxQUoX25gZHwPq7UqVrX2+RvDuk/M8z/fGO8LxYRy2Ih+eWNZQZoIcOVHwWOKWwTWGqC
v3s3P6sAf7yErdOc4iPB6FzTP+9DLFJQlEShh6/6NVH1VXpJqHxEDjvaa32jr0lgYYziSpjW483/
+XOzjYBYkM7KFbAS/vLaWkM/ROtHH+m+3avbOMS5vKn28aq8xeX0N/st82fRZXmjNm1Yy9sM6Lxz
9F9Kj4aYNjBCpJ94hu+M++5kPma3gIXOaMLr8QhQ4qp+at+FCmtePf2bVzf++kny6j713LDodYtD
yM+/5maoLT0Nxk8ZGptxn4XAOzmJraBPr+m+fl7Wgr95yZ8bA/54v6C5HCew0XmA4P/8ilS9u7WW
Tp+eRlqO0MeQDhhZ0lCPAAFifiUIfRXAsvv3nym7n7/ejLZjGAhb3I0A+H+5PazSayN3aj4CUBKS
LCuh2WvaY77TrzGvyn5cECggib3oJrCT97QWj27anVwXr80oOa7I/YBidZ1N3VNpMurBF4Unw/5U
xPW9m9FP9qXFSIdhxNbPpkerN7cWU/cYPAB1MRczJ3zaIZXMTM0gIrvBZ9e8KedlSPo944L1srMR
bruRCejtjsOTD9XP0oCykqy2M9h+43YovzUYM7sUN+lAezRuC1UZGLsNQv13scRLG6tDwfsAy8dP
6O474pgBtoi5IqbJrC5I34VxG1f50eriSx6ARrG/lHodFHZQwybkPO/NIb6bS571s4E1Jes+RgDk
sRvvHbc5FiwdPRla2wVUYRyCKXkOnOlEee6+sefPuhqOWud7/4+z8+ptHIu67C8iwBxeRUqkZMmS
c3ghHJlz5q+fxfqAGbfKKM0M+qEb1QXTosh7zz1n77VB+7IRwJe7mmCMCqEObShajFcwnpO1UT4J
EMsHaBZ0jKovwfKPOnuNXDdbs822Qp+5rW8CwxXWvYYMtLSuVaLgZVy8Ivb4TgMblB3QBHkBx2pB
Y3WolL0Yih7w7dfeJ29gH5Gb1dCJ60U2A8D9WTHukoG4s+ylVjl5GT1eFp1zdrUNZT8CSd3e+Mz/
4rj2elqtvpYfJKLAAFdBiY3u0Qyd6pgRlXSfohqPm2FvkXaVwtsYLPzsjOxxcveFtp9oAi0VhsF+
KPr7me4FdCVTfkqy6W40sBiod22geP0EdKprUdapGyF/GhqcQR3dzixB9zmumvC9jQRXnZr7IHkg
I2WV5x/d+ExcwpU0YSeqk34N5eqYtYCNaOJRCwy3VaOjVyNqwa6k2EAzG43uWG7z9juv6uMwTQdW
VmihNfP9jLEQ7sJixWDOFiQGE4FCLgVH4WIQgDM8hH5+mxLZHYrlnvmmuJLbu25QbiKwtENHaGte
2ZxbTzGFIypdnJxLjmV4RfLLra8027ycXK0P0L7Ar6bmVzGAlO2+So6+/Cnk7z5jWWCpYiJCSfwc
kv0Q73BdrqrpiMmqGT9C37eDFIzdwjbDH9iAS9dC5VFTeAzFHg0UWjwZPrHps+eTpXW9KOktmD2w
RiyKNNV4J3xmW4VLLioMzIL8CgqJaHhr/a9Q7pxQQKu1BNJPpPtUCyg2RgzYAfBcRcS2LmISZ46L
mzAXbke+OF1tVYhAlrymmXGn55R6TRg9LsMlvYUvNb60yUEXdpH2QR6trYfXctujHuiIORFQX1H0
kHvRx+OJqGPbtw7hdKPOoT0GTzTvrCS1pchwdYuse/VRZ1Hs+qfSMHZ4JteZEB1mnzZXikUi6DEz
1J4F2TcTAYSZezWw9jGOXboK8UlFqBTOb5OWLe3VGuVGHa7yTLgXsuglNRnEovx/GhgvOH+0HFWv
Ck6pVy3togSgS/w01PpNHcN1oVTX5/JFifHWVMWhqtR9RpUBGgcBYfwSJWLOy4/3rJIl2t9kNdmR
QGmASs5hwknUAhYfSNWVb9AhRRxotDf/Xt5/2UVllUGiohlsZRRbZ1s2omhytdrqT7mQn7TjtA7t
yu3ceAOQFXCeU/Wr5CVxSDt5qg/x/3s9xDFb0peQGbYXZWmq/BhZwGmXpjGo3kXSYnJJhXfXXQr2
WrbFs1qSnyxhcOHEzLT07BJxQYEpGN179M0DR2TD2mSr9NHG0t+yY0/0THvYtbF7qUKQ/96vuZpo
8uOBOxBaeLZfW6Q7YEcaubMcdR3Qk4xfvZlx2Ery0NqCqAPuyWRobV4hUHL4a8/mLTar8MZcK7b2
AEsPdHN2YT//5XaYWC50HToF/Qr17LficezQJA/viAsYHkNrVv3tvx+p36r3pblC+adgBDDPq3dY
tmbp80ipbnmP18UtnqGPrrj5tn976S7/UoZJzLoYnPAEyfL55A2YnSpKZf0+k6cTSVeS+PrvD/P3
lwizSuRwQJHHf2nnZV4nJKpZTh+q224bN3KHjbSWPXP976vIf38ry2W4W0tjiermrMbCvVqMCYkY
zXpYI/XhMSEs3fEd4TF+ydazkzuFuyhn3dFm/HVi95xEVGyMmlfdhVn8L1/ff34Xa6kHf7yTc9+n
fVNPH/E2PWVrZtQsAsOeE/sKo/2Fp/EsdvJ/itofH9w6W37qOvbxJE8fgy3aIx8zek3sD8OV8SwL
20urzcWryf/9aJGudfwzfYyIUFfqevZoqu2Ce8mm/lvnB8P599dK2+987eFWysSg6KYmUbSffa21
rM3zGHFG3qu7yEt2jN2up9Nog9yyIRI+dFeXniQe/r/rdVVS+PNlGm2yrJ9dlPk6CYuq/tYpCNFm
NJb6AzJLPf0a8ZqK4WBnDGYJr8OVnjo6OlGLQbGuHJoAPjt4WoEeID4U9DR4htNdWaX0FJSDgo49
0UCTBPu4Fu+y7ioYkLAZKkpo4wZfuavD4jR1KPmwIaKO1qJverTI4mgvtP51hMdYwDYwyC+9XB10
P3kgiEbKdzO6LIsRuVRAttGavWYgBgoZrIjpF/k61/h5t1Yue12hUG5pLmKfVY8wqykTx6CAUVCG
9ea+D12JXyj1D+PwrUFTV75MhHmz+i3idqT4rsXsRAuE81LjBhjEzAjb9PDtFxVzgWErU6Ga3ePC
fknaqwbvDyoviZY9Ar51JqVkZSsO7kTmt7U3LvH2DfjT8ZGJFSu5bGPv35g5NvHJ9PROtinsV02G
B4W+n093iPFk1AMbnG4TfdyOQb/XVOGGhCH8RTARFnMpBMim3mfGW5q8Q6ZxIsavk1LtWhPYcTqT
2EfIVQyBd9hYoBZDJXQJBDHCWyW/CeQ7EFbebNxA7V0h0MBXD/O3jLHMvSY9rR1GLTnAK3WEUjox
1h7INEMBx0mVfT4tcYRi7iEsQotocIaOvMCrim1jwN2CZWIxc8FZu1Wm7zLBDc5Ri2eDaSdcADUH
3UowmwhBkB9/ja58g4cAudCwnYhNG8R8g9HIFlikJ+nLDxjcjaaj1sckB4d3XzOW0vrS9Vu+RcsJ
tJoc5v4gkeyopVh0ybhMqhqaS81++Dj75Li32KbHyJVFkPtXfXnXyOiQIxWJo38AigQ2/UmUOu6Y
vwr61zo8ovDeBiJtYWErkkeTm24gQlWf7HkM1nWMU1oVr6JcXmO1hMfJo8HbgbMWFVINGgsFq8Qi
AYKkSuBt6oInq62rsY+L2Qfe4k08frfDa16GW9HaxioemeqjMBm8MY1nso9gbV2MCA3IBurGykVm
sM4hWSaQerLktHjd4lagLY6vPsAu8GIyfkwNpEIdEvNmJWVPdf2uAoesGPCmFiFb4M3E9AnDk6O0
216bSTxKPGlc2NnvTWHYEozWNtwbfDbuil3K1I+mSItaXRdGsonmwdEn2RYyxK1QMXKBDisJVQjw
hYUWzeNbBUSiBDsmadgZ1W1nvkEOYcp8N+kiwBH61agSWDBe2jBciwa5JI1lV4aE3h4ARO7JLCdG
pmzK0ltYtbPckKmBRAFfpYIh+7MT/J1EP1rGlW8ZKMuk3DWIoGegP+4r4GuZaH1VQnyTqtopjXWw
juVmhoQVCtZJ1T3uYUlIWYz3nMMGyokbdeo4QKOFRRyHAMcRMb+UPnPN4llq3msB3m62DVA5SpFp
j+2bDLSmKpu9WR6wsngoEdyYB7Xg6Ys4NsOFdIRp2oDP2mTDsPYTeZ0HzEKi7SDcD/K1We0GVLXw
+VbDWF2HxR1VCh3i3qtn5O1F6mlKhlILFXRP4hBzSqjiFQIav2x4gmT0WyUnneAeGg4TC8tmvoRo
t7M7xP6tskd3u2qE1iW3mlPbfaM/xQpnLAh2HZD3fDiJ+XdkXXW4h3jcV3Vg2g0/RQOnn4U3OimA
PVDsJD/KJJtEaQFHoffC7q0X6HBG83WGcCMpLNuMoVSGTM9C0AnDKsk0bJd3ZdA4oP1oZxD8bSBD
0GUeeYR5uSctyRd0MvJYs8NOcjqxg/CAlYrccRnFwqx/F+LgCMWpWW7lYcyxwuWrmjjFDlFlG1GB
C2AgZNAKyltZvCSTuKmREvQiEMx+Vy/wYmiBoazQ1HoYWRpHtcZBzXlXg41UVU7N8ZoWSMo72PX0
howcyRAmsiHdjsJ7Nmb2nPtAHpmRmzylHLgHRLBq5GXEbUhPFUFEZNwh2UmdJLxTsTwjkQ7991Ir
VyajJZNnyCo5Lesst5IG+WAJPX+qEL2UvJwCo96WdIqkZEwlHDCDor0hjQyIZPBKeexluAeC6j5M
3hpNZnpt3Srxa1PhlqaZ0wOftUDglOJdriADCKN1LB0Ln/NAkS5rtRvXKIbVK/qsgBdgptL876an
caEjAXn7JOoIvRRnXst34sJfNQqEdcYLpcGQhsYN/ewUCYgWP+FBB0vO/2UalPi3eXMKIYPpwUyy
2nXIMymhIfLDT1kJV611A2yKVqbmJcuUAUCOOtqyAJsBZnVhMC+ykPomLmG3NZY0DUyJEh3F2Cdk
YfCK9K72IfRHK4PFR0sBYEg+Qq+Tgi2hHo+C/y513w0raIAmQs113nSIX+CtmolPzadHPsahqHMj
2n/IemF5tbfqdN+HvWt014ztnY63nVRSR+8HAljAxxASLZmJo+mL6SC/tuYvUrtARZjryDxJhivQ
B4tCf1OxfYSxjvepBJOQu4LyOEKNMRT+uKjXmXk05+cZ0s9E72uQ8UWAIY5DBxwri7lpV/pdLM47
nzpG8gdwl9Y+Md8TmlPwMCfzbUqv4fECoFDgPWtAzvSGpChGXL7U8l5fM+ZFEMhCXDx3jXpVAYEb
zI8aVmM3gEaBsTaKrJeEX/iAGmotok8wI/UGW5u3aw7PK1mjk6V9jrPltqm5kWp4V8ZGtVwqnoLo
XTCgsETpsKks9SryGUo5CSzSiM8NeUwE24bAslI5Mnkcm8Ir/NcSBCwBi25JhSCIyNZQ4KcdlyKI
g6GlzjOh0CgSpFdLh5OjbhfQdhm+qHGNHy2257JmNIiwGuWwbGw1jBNW+W1lWyhiaIofsuZ+kr4R
amH6reyACCCWcXhKS/evlyCACkfV6MkwJiintash8Yp2pzANHiaVVmnKHgJIqhB2QVGtLFGwBRkj
ZDy6TRkBvl96x8N+RoiocaOhTW/BHFultivT95qOIBwbN2wfUQcCc6scnVc7Eo4Fp+zSfCJXBRAM
OhhQXZGAkX845EwlUyaMQoFg7UUbTBxpHwR78WIwTyUgmCqsxWfeMBajn5wIx1q5lcPAxo6ymrR9
MJ0m6d0CcmXmbCVlRlCT7DTGV9yW0F1JI4Ju0tdQCisk5pHqDmbz2lisXF21HqcUDoTIbG9vpqBv
OglyjnUbVfhToBLcJnN99ClCWUpcQdeYfWauwLyVCBpmJbzj7cs8mM44wf0UGS81uyC7zc1nMbrK
dH0X+ySbtk/ifA1Yi1DPxK7YVeaREBgan8n8IdWfSg9xCCFSxlhfR3af0jSEnT1BYGb1owfoDNpi
QkIdXifQaIlMYC9qeU9HEQcfrif5KYeTkQByxvd7GFtmt0tSCYTUgjVAJHyqtPTDRGRCily/IiOC
cAPCuQ+F/i7Q5mplyDUz+5vKhCPSdwNBn4pynREqotPGTBl8tGbKja42Q1ZQPRJknQDhI62lSevb
GD95JlcOJEFwHtQFSIi18LsgY1OLPhJtn9U3UfRhWiQ98eRkzD0NsdmDZkC2+0inMot9V5DrTSUx
Dwjzm0isbKxtdhgB0+KkYgRQFAJ2IRaKBGeVEOuehbxCe5ZQuEoyxOC8X1yVdIqZYaek1d0KNNSz
AaDRR2PVe/z14rAr2muRDU1oFVcZSjRpysaMY1ulwd6YH0VIt7UYUCzor6LGUlk3DuxnRvyvepxv
1ZCqoRPX6jh4Kj2kOiluKvE0ZjwjpL2zpBdk2/ThBiqxLfbytTC9agPdPCtyJJwUONf2Utchifzw
i60ge0uQxtT3W7W7jafvgVAMeHIrE3eDwGiHD0aI3b5Lv2TxtllYN2C0EvnNp+zLafeKYJnmVvdE
pgIpTPfxI1Y/BWpEwVibTQTd+xDGQIniHVABr0u+JQzhOrkOsUKWicwLxqExrHZE082YUFvUsbrf
bEOLoAzj2ejBqug38KY1GVnj/SixI1J3BpWCF5xvYojWVsGmH19XQ3USi+xk8flySAnRpDs0yzkx
4OkdHXUgxCNCNIKVocm+pMCw1W72hu6RDDu3QpCWaKQhwYe00ls0ceuaCCujqV2r8Pe+9NGVwqZa
3DQxKZnZTad/DqzcCbtjzp6iWU8xvKYZQm55bMya93t2xkj1qhHfNJCWUTWQpyUbkXRdqU5dJYVM
Rx2qUCj44p1WH+eFg09dHCHqNV77Eemf53c58SEdeEOIlcKI/wEjmnjwqcNwg0pU/eE1gYXQpoGZ
4bduSDK1ynkvGPl6LN5G4ZqGHzTBzC5ZgRv8jqr0bZCzkVZw576ScnYWC2pfPXfsJHWH4I+NLntT
iELUmPrTho5KtEMy2ZeGYVvTfZu8GjPV2iTv0wLen4bymOiMKiSvlTssZXdlLXIQPHSaSKyDwfmy
J82eKMQAZ2WecJ6l+CYXSYP5BLN23RHJISinIfMMDhER/At67mBdv5MkfGjV75InIGlhr8waCvtX
hbtUgZnLGx6b/i4wDy31bq1fk2VtSfJmrt9kUM1Ise15PmktUPaWfZGhYEe6Fe+syRSyT69bThhp
8+p3z5byNLJXDtlN1MvrDG1EFKeODBm/fxaL4S2zdDC6rhI9wCPkuuRB97cpLCmVtglxAFb6MMZQ
16nJM2Hga2IXIRxF4OifAoPPBgQX4h2aBngtgkOonyPwBmvoMbLM39YZ9M8lbKL/1vp5bzEA1UlJ
JQZhAxVnFWrRrp0IzQLRaMovZjisWoODJaPedtLhBaaOMBR0XWjPaUef0kQRKJrxXEf1h6rt5gXQ
rt/E8n4hzHeqb+f1K+9RG3zl2keuV85Y+24ApcvPcjSxHd8k8x62N0v3pMEjimxVcdDOumalWy2q
xiXs3d9ZxYMCvoBDXenzzdVfSls5ImsuHtaTKklH+EnO2LySRxKRXtwRmN0TTQz52mmGz0zdKwpn
Hv2tkZnTUqMpQecgaXC6gMKTFOoLvbilk/jfOQBtMRPDLK1cCwfZ2RxA1GutYGz1DsV2re0R1Dv+
Jtvm6+TuYptx+VHnl1JFjRa4oskMN8567Lgeddhr4xcRgfAgIUM4mcurjrHeNq7iTe2BX9U/rJTh
g37774+pS3/rPxg3/7j4mQtk6GcCA+XiK5+vI/RBSKjdRXwn9PrOoreVxU9lNO+jJt4m8meNoIwZ
rour0AWJiF+qw8qro3j2D4EsriRm54IpHNhW11aM+XJArifpSIrZdCwVrav4RqqMa/bpFULrB022
HrpRd+Kp8EZpXrIzZOKYwWyZ6UbvXyuRZ0l7GTvBrkTrEKU+pwROCrVwIhMGo9dLoh6K+lEIfc7l
n4n4XIdvafQ5Na0H1Wwf6iA/h2YbSJWHovcQ5JBesY2y75A5kRuTrSE7kAqCjlQyH5ZFQlc3kRy/
4yPJ2sgbq3EnZh6nnx2+wk2W1ewEpDqVw2fcMQsKAHcI2UaafQBUCMTETgfbn7D6MgPErUt0j11V
yjXgZxinyXYOriCt35j9o6oDKSpdWIJM7dnkecKggq2G8kNgP6ssBP3suISHoHYv91MpfkgENXQ6
B/sZKxsatLC/FTE6tSQiwcXt+RdhBL7uKj3naZ9S1eB2ekUTu62B9x+6yEoc6H1Gr1bMM50HTol/
nT6oSJkrA4VUhcoL2cLCcTdN6SYcs03bPhSwcAqNsNKAH5vDmNXl7RDHXoIhjOSwFYFEFgmXkXyN
gWPdUPzCBiIHa/K0+FWsB29AvTaN2bpTDQJDTLsDOprtSqva9JlMbAf2lvtSnOyEEXRLjROrt4HP
Cq6N226MDoMUcQ59MZJpjY9GhBNaoZOkjqIYBdBhduDFESp1TyIJX9YAvSnyJlKZ4sFV5uimqYuP
jMbKDBN4TEkYl+ioNSg8Qnuc3Y65HuAgxvDRlU68pUwKmk8KpOLT0WyaTYuXXZmQbSZXkaZ9BoYI
k8xL/QEWyUdc8LAqCFhJASF/wzXUNzzzK5DPBB+4DfNuv7mV5welY/AckIhRbnHc8VdjO4bVbBKE
SqvOEvdj/yizTVeWvMXpfzcDzINpTIuYfl7qFhXRNrm4j5Ak6ifZAlkr1VclVWuT17s+gYxJf7bH
hAS1ZOnr7MOU3AxGUAKzS9BkbfiuiC9C4bbwe+Mwp1/Z38Vwa7i0Rb8VoEUgkBSgiseyJb28ee2U
GL1isRfbAgTTSOtr2tK0vtZfhJ5GimX3/ggHwQDPo9Okw8sQ3s/KYSjeJaohI9VtrP+FdGcVrigJ
nkA3FrS9RNXYN24ujPWKDsk6X0T7cGUTCQUhEtYMSp9hapvRh8+ipPswxHxvCdtBJsxc7NBs/NGv
wt5wkmlYC+QSVqmxhpHrDiJDewuHALhyoEaHSiOYRVfuzSXrix6ir4+wbgpnWGC5BkeIISSUgQwL
VwR109e0WouWCY/OUSeRk1urESi2p0+tvq0LevdQFERWjXHeWv1yyIwfYLWuYbZdLS0xiGabitbU
ML4t0Jk5oadXhpugRBCdBbdJ2dKnqYZvJGCcsch2JN8RLZ6Du8FrCHYqWwtkDM2zFkYLvq1kIvoF
bJYVPqoE0YIatasEhIlswPggMkHKnIbWu4zWoQwZ+WqLHjOVZq+nUrWEfk30NMpU/FzqB1BpPj0D
epo4ATawBuh0Kc23UPBwkh4zn5zOiIhyE+7p5BQycxkougUpQW16H40c8dlv5a4Fo0sjuX0ak2cx
vYY4j1/0IE2PSVRvZOnxT+Jt3h/D8rNKZTTOqJERJJUcacniW1lEMzLHcIzqSSzfp/kuDgZ28dec
9cAUiLww0cOwio1p6RJIw3e5l/N7oXeHgHD6WLofEuM9Vc0ri2DOmU5y71+lEaAAHq6su8fc6ORJ
tp2bu7J/aDiRgyMiourUR7LXC0+hdR+TyKdyU5fGpB58q6WIxFj0KoyhRFhtrbFZg0pVaC2bC5aA
8mzWTMck+ctIBvo1twa9YSx9TroUz8rRoANijRSkvjv3kORgjJvyd9a9ksbkJYNrja9STwY8SBXj
vqy+Tet2bsj8pGGrW98lVq2x9deTf1MCBk5GAhNrJ2VeEAWBk2FpkwCO/M8bg0leeopQuvvMIzit
RwizpAHXvJl7RQ1QInVngzZADTIh9+BVEftZcEDXnqb6aSiME/5zDrXKvgGGPqR0TGV1OKg1GULD
J4OGY9UyhzHI/cIasAysAp1XER/3klsyN2TgRXqz1vSA7h9UQMxYA+2tJVKrkQL4p0p6R5CpZyFW
G4ERFOJB8+ubPo/dMU1lLsYvw/ytKt/QNF/7mBwn0MzaPPErg/pMRVflAJ8bNPejxbA14mt6RjO6
KOZQ83tmka85bK7Tnruq+btekTyJ5UDB30f8HpaijTbcB9lrnLHEW+j9Q2Wrpb26iqC5IqYeXX3Z
MM2g+pRIZ4Gn4ao1CajZZ9y/l3VxQ0fKa3oDcOJ7RLpQtjRdCuEp4ib75chU4JRYhDeU+sPYZxdk
msYyRD6r/n4OfZWz+XmbCnUyZPNHztKa69Mqaz7q+BGRHGch+rhRfUqkY4rjCk8tO9hN1UVkR9+B
ppf8h54Zaq7ezv5IBdM7SZtuSimH30moRPCctWz9n9niCOTg2TNWI9LMCdIUvPB1I4VOheObMC6C
Ojn8xqJdZ/dRDzdHWFdIBaQe3MiCwQ2abckmCSc9XI5F8pUIHD2p77FXO9aEWb5DvMQdjiVKV2Yb
c3MUGB0OnHQBFK/aXUwXPVacvH3M/GupeCi6u5D3Y7xJzYe5ZhCRvf27rpV+K99/lrVn5TsQjcLI
+uILEma9MjbkumwJ8UDBj0rbby7JEn75Dv9TRC9F9g8NBCDrJKxi811bDWtjwxEYqqVNNWtnL5Mn
3F/4bL9dDd+nRQQZChMsP/+9WpmIfUlCxPu0Q7r3StfGhqXuhFeLbPqSYObXG/nzYssv8+Oj1Xh1
/1zMupM2g9tffRA3cN+7BBRdeBF+U1v8VIOf6+pBxcpFaYpftSNtQNrAb1mbTruOTtM9h83oeElu
ofzRcp29ej+vaJy9ehFroRrL1jtcHraoXjYB0o43tCGepYQIybK+03xU9xNHDVN+8P3raiLDg5I0
98jYzqKHHrWb2pBdAAjtPWytVYQPu9b2UX/K1e86uRaFO614aPlrVqt5ILu2IvY+ApxXTb6tZQw9
Pu9m8NkjiLAr9jdlejcV4oOiJ3N8E5VDEpc35US6D9SdERaPQkew7bYSHQIjumrib1UHxF/h+ODQ
BqTCSO+D8mT4V13yFRCK2mjXiibh1mRAhNEUrjxoWsrJo6A9yMQjJKjCG107iEG4G+Pk2MeEs5Vv
evk4BWCdzWBfmuil26NV3+R0KGU4LnFDws6t0MVONczXJfAnJNQOOJ9No5VOnSKSpMWPFLlutwWt
/EGK38yo8FS2YFM5KdHwJCXWhuHelexzgoozFPjSvqeum3omzdiHNYqtBmMPgdr2IC4N9thLM1Zo
dooataccBduIIlUuaGZR6xRvOaZo9F6bokBqzMjQCli8QfuByEySV20MVhMnJRgRpOikRwFIThaH
u5rjF104ttbK9aV9zbkjJBYGKBR7GMO6SNnGgblvxtyRgE5oDU2cxPQkIYHTfAxC3Kvg82oifsOY
/G36mj0SGmE4cgY6BYQo5bOxLwK2woq5WzyzN1m7djyWGRVVYWpPSeo/4BQ6RAmDCOtklvUuG4tX
nykVE4O9QV4Kc8a0tYfQsHUO5EvDJSWVAYkbpaqi7/qmZzaA7ctOSnnDobptJKy0+J6nd5IjILXd
jMldZZ6IH/GzkK6cANBEBOhTI74OxT28YrhtwQYiuk1+1GpAUMMQmT7uSayeMyEBjWHd92Z4MKH7
rAoDW158zyxKCziOMWZEyhHHXzGGpaapV0QMbcJOvSNmcVFicz4YCaXvxwVEFpKtKjZMI8QVsniO
R6iSjyF7Odm+Suhvi4nCmGlBSO+IaB40M7AZW/nKtLKHUuzug8p4VzNYBkG6lfgEEfgr2JvraEiu
0u6YGO129jkNGAIZUqeJ1uj8LPMroj3wdMYmYo7cnDg4maSSTll4ipI3qjHtjkw+Yhx7qNoM+t0y
L88q2Ivt1SAxOIqT4RTF1o7/ewrTbovQIbdHZTpYJnl0VneH8n8jI0LHj34Q5+BR6HpMCbVmT0O1
ixaXXIfPoGasHA6nmoZYVDPxgN53i1h4Z5jBdRuJbKHJdRKJ91jnV+CAbZHe3BjKmxAg1BgRRK4J
GaLI2rzyLWzgleHgcrwbpWh3YYNZVIpn6yLaRU2DsSPpoq6ebTDA8JsiNEtUdm1nL0JGwWY8xxnG
npxsE91dWol/UWX+53pne0w6RZXe5NXH0IDqym7l5tKOeekCZ7LMPDaG0LSgLzqmCw+r3PhbGMtb
2qKcLDdAr51LcJtfDT8/7+HyK/3YN800p2Phl0g0OYmMf/SZ4TFwF1SlTXqGi+z86sLX9qt8UJcV
E72uQm1wVvPkTZ+VScNttMGFrOmzUoHQTAwdBBvH2Bsfpnd/feGav9RZOjvz/77mWeUTVU0Ig7NC
/altjpK3KF71jehd7JH++kj+uM6ZSlHpB4ncpeWzyTsCqdGZSre9zdF2JV8Fm+LSrfylxPr5sf4A
qH58ezmBIYnM5VQ38BhPrkOHctxmtuXFu4uf7cL39pemHlJQDpGYz0ZaRYpGZsVcwM6ffA82Hgsq
oUhry7EuCXd/aTvrBkiwPwZ1A+3nf5/Q1OzHHjkthrhpjfPPHa/MExqNVlwtZRfpLTaTgFhl+rdS
ry88Nr/e3x/XPus6qxAvyZdk8LcVjkt17m8ah0HEmvJqc7Gw/PX+/rjY2XthBMlYTXP10W+I4LzC
4njXP/l7DKIp95Y88ysa1Kd/f8BfF5wflzx7LcoYjIpcYPejR2FmL211YTyh//o+/LjA2fuQhF3V
jMH4QTQEzcSJTZv6EBGNr5+qpkacRQ+dKN1KtUG+4HBZ8CZeNCDLRt+XV7tU91F8QqWxoGVqHzR0
N0PyTVzzSm5uYeY6Gk3hClWZpd3qjMskyiklKxyzehYScCsgZTUyChs2BO1hpEhJ+8mZaPga9wMt
wLJObWNSgPU/1ehupSbCc8fJgVCwClrwyEuLf7wNF4g5VTNbqvSV0yvPRWFtjFtRxk6m7IREtqXu
5d9fzXLr/9rc/s+d+6OH/vFqZ0ygDG0c4YW7DcnJghmA077ty7dQ/pKpZf99td/l8T8ud7aXdjJw
nlIYeLlFm0DclfKe2e0KC9k23lX/X8vWj4udbaRNxmSk4bX6HzMvkbWOdV2uLbfYWNtLF7vwiFtn
e+roD5XRKOOHVR16ZowYRS7cOnlZBP7+pnRVURW06ZZ2dgWlkWSJ8IXvGQR7oVwFsAvSXmZ0i8qK
eNwrkXZRPSq30JuwadIULCJQ4LMABlj+6tP0KWHcYfRFiyZLPwmVcmeG6KpAwAkNYoOeloikwL6o
ThOtjX9/77+vOf/ndz/b/qupwaeO3zecKjhmgMmkmAC+1P33VX53DOAON0RFU1VFPnu65IzqFdbf
n32qcdFsYWb2t/PN8pXnDybek+bStvH3t6JRXmA9MUSJq55/K+U8l8gYZHxK0TXhLmjvV+AOsU+r
z/DYV+Eam6ErbP79Qf++nVyUD2io+MXR8Z0t4VqE+z9riveseJrE62C4l4qLvv6/FwY+l4gDaTHc
A7U8e9w4UrbsEiUUAYImWJwI8iGn3Rk9y542qPhmyg2UW9WOPMdoc6kGXhbs/z7sXB2DFdxI2ZRJ
Y/vvbkxyCUpyzXzvNwtUAHrGRnCzzSW3zm9XwYUuW6YExoYG0n+vYrQB54hUeBd3gcfzcjVswv+L
ikb921OiS5ohgeDmKcc0dvZ1xbLSNINkfJkBU8Wu3/qdfwh1DAYxckOhIZ5ygUwTxVxM8TbOJCR5
3Z7kOw7VbEsEPkEFO8rFDaqXDkNqFT2GCtwP1LVlMj3KRnuosDzOBrmb5bbmZGRA/Oz1U0ZbEjFr
KAgPZCLUNtvvBkKzrVfVTgysG8Y/Xk12wL8fzr9XQsbq1NzYynRV1s/dWGY6d7mmYduxsA18wdGw
//3zf+mMcQE8eBL8KZM7evZslGLeNX47c3zpQIZuU4fk6TXyruV5RK3vXaqYzoixi82KN9xcVhWw
GhiDzi7YpRl2Znn+QOToTG+Uv3fLQaJwDXvpyuk4zZYX3lzRy3AxLGy0e49kKNt/CteX3gvp7/Xm
v7/L2SPro21jIR0/Cqo1TAGO/0h2YvVlOr0tboLnisb+M2Zou7m0mV668NkSjo0kCweh+l6oIolX
2YXdsrqypa57GsmBnb6aRGle+K4ZNp4vBOhOwNryguomXM7zhYBPG8fk/H0UGEqUDCjsK1KYlZBc
xfMdfJiAWNYpGtcj4gXGGvYYMxhkWGmmbh+CMcNKlJX0dNrtJIkOrSknsE6MPpn88Hq8deVbLgSr
ShRcRspQxT0DAbcIg7/67MhALY+K9FRgbc79iDlMtyZxkJDOnWlVR02KvYz5j6g2aMmf8+B/UXce
25Er17b9lfsD0IA3ndtInySTBD1ZHYyig/cugK+/EyU9iYWqZA6x9zo649QpJTKBiEDE3mvNhXaC
jGnAnsgd3ZHH0tFPyImSdOqIgCV5pWBKbelNKVX8aqAWQpmL3DJ+MKEHd1D7JGSglLgP1SjWUUfB
UG0uieTQ1It+lIlj6hZpUx2USfiIA8DLNpbW78uYYi2/LzPUM92CTE8+pQkISSHTbAgfTdzzRMYu
NfC6MoEodX5nqOXazl+CEjWInuwp9+7puSwMeuwFye+Z2e80hPxqCho/XffUaIA2glL8KaFTC4OX
Di77CMYu8Zu1FhVIZ81thjou4UYojoQvnYWp+0krvcUNH5jWMk6IZ+vNvZpGbmDa8LZoQxTGlHuC
7w2huK6RtYRdXX2QUU7JdPcC80BgCqU6Qj7WuTGgzquXTXdhiktfzjc0yvdKgLAul0kaQAMDgTRi
OUsNqqEDbaPgslJRmKnaqrNdlSB3vEWKTFrwh11fN9wz0UwF3YqvwNQd5BvJyHZJWe5k9PeTtUvx
ryJtH8bvZk/Xnr/jvMQCEAv0glK9ReYLszOm1LrXHaxq1LHqi0y/9NSPKD1P+YzUPFi0jeX4IOsf
QaEtTKjZ/rTTitCXK7f0dld9fWFlBLa197r2cxjfBaxU0qnp+rYSYK1sw7YuE7T+6m3X/Gg8QXAS
XVgySlQSewJfw2DwEVE0z7T7uD+HH4okNtiaPvIR9V1kN0i/C5IQJNSPHdYaT63IHr9pjOfCwDUg
xnXbTY1ngFgNPK+Univ9ezkpXVAp+GG6QxlV76p1q4LkMEnZLSNSO/nuAXYQ/HtA2hPyVskb2qXZ
m10/wrskEIFvXq1CB7r4U2mP6zzdMvoXfRau/Kw+FF24H+CI+SgfyYbkaTtblaRHzX4Mx3dkF4ts
OBC0fmJz+MdrabaQzNavBFg3aFHxalgfTfYeCPnE/vwvqJfZFWYVBDOwiFeLtI+sECTo4lYrUSfK
JsY9GocKDQ0AoUjSyZLyHtGhTjbK6wq5ogbpUgy3oHc5RNbblhwOitx4piwy2JVJAUkSrCGM3SDH
GzaDS6XogLuMF8Ririup2CqthKg1+wCK/cqumF54ou598J02M7K3ENx3yr4I7b0T+G4rSI0jwWkh
yZe51BHdXC7SMLnsO23dtESqUP8fizuFnR05V+eOrr07WCWEKT+0pL06U/Ss0Ld6+D4V+DMfWLcK
TBZpTMJfy2joW+ikG9247PNqBW1216Dg1bRyo01V/GnyFxgiGS62vujTZFH1r3V1L6sXsvCAh4jF
5NHDZUVMLGSekiMvOnkqzEV3KWkW+At5OdAO7seHJg+ZVdUOZDAWnvCjDlHMps3aqP1dHjtPgdmT
UQWKF4b2jcbvbcziWXUIVoXv5sXhxp48G5QJxrJFNxeuy8hctRY0ASYlRGqkIAX4nXDti8tYUCIN
nnQJsE3eIvHDVJFomxIfTY5YsDDCGwdN7zKp07uOW27Gxp4CNW4849nElmk19bkaToRhn5h1fYET
bDNYWHzalByRh1Aqr/UC1T0WVrton2LdUTFl8SgLlbo8xsnEXrRRuxzZDuqwWzUzXphGvc6VeN0j
BLQ2IS9l6hYWtw2O+0YqS/IJ6Ap4Xrz0W287EMWQa/omCsnrInXO8cGzTLtRQCwlZ8eMnN02pvRk
o24xtwjtlQSLpW2gRRTLvGL3UyFZ8aG5oAJn135V8kB9klU7+0VVf+r6RTs0Zz5xPwOWsKR7kwNE
alRIcBdWwWvRs7woG97WK59wEFGyfZIwiHU/Blx2JZ7yUcWxBAoFXPUiAhBLQiA5aRMd6bJG4Rsy
QWS2APIZmdmrYmgRTp95OHfG1PyRxd4FMNcDSU03gem9IBE75NR5wvCHVdUbi65fLexrhI1YATRa
MwTgeld94F/6BusaKn4TClRJ5L3HexbfEO6dnD11tPeyel06we0wuuT47lKPXLV8XcbmmZCjbR51
O4tBHmRot4mJbZv0kcm+NvjR2uifVegTgpY2KMqJ2oex1aO2Q49QQE2cjK45VBYLbaLlSffpJBaZ
9BspqGzr0AdvihIRO/TuJOOZpBawHulRQqrdNL6OSwTVvKxuSrAtpA1n5Fv7aO1Eh8pseNcdky6X
f+s1glcvQjXSYfqHNEi3wHTRKt9albQayMGTkWfp1hvpipswgQXuK8O+ibyVMQxniWotM6e8hQHy
lKLoD+W3xLdXgfJD8W94ydEJvYyyzDVb5pKquEFrXqqSv7EiDCx6ugQKtCggEikOVdw6oALnRdtp
1fK1FAcOb34ig9deZ+1UYe1zsh5wcW8V9hQNa4EHKpCIbgYvMujRNRsyguhCysQ6Zb69sLKbkJjM
sNZPvCn+3GNPC7lt21BVZA0i/WyPPWIHFiIVr9pVduFtlVW2ATGO+niJjhze58+J56Ld/fc77Nll
Z+8PrR5giKvitVxbV/mlyplUW6Vn+VZaextCFxEFgbE6edL+U9Iwu+y0A/9UARRQGrNAtT8K7RfA
z973hLEvxJo26tmpcok6ldx+O9dP8moKCnAddBW0y6xQa5Hdpkrc2nrtvCIK9ncF5sjN8HM6SSDM
YU3ZTwoOncOc8VDhuHtKUGSeOKH+WYX8/VsoM6WDXw6l0YN5mmobZrkINvJzsbYXBDxfoUY91fz6
yxHm82/+9QA+3WC1y+3csr2PJLoQHPp9CafUhZwX66/PxbMEA46p/CpwGXhaVVMHCzS7tymYz4ow
jA9bl/SFADmmpv0mLm6VkKC6KL5pfGMttQYewcBtECdjTGV++dukN/ZdTcdjCm5J5ZtSa7bO0KE8
15cm2DTImbiVr4CTodLzxguVFamnUy0PxLHp/LNjDUMueeD4g1YZ5jumB0rjQPQJL9TwchLKid08
2NhY4CIS4hz5Jqy0txJBbluZ9yVapJ4jhp3Ie9GZa0UOVmGurlTVe0jigsr8tYebCZk70u2NzP7R
N42tXj+nQ7oBzDYtwuyRNc4z6gOOZLxP0v2guqFUPdrKi8wOh7rMdR94CMnoNkJJj+JDP5zXGFGU
wXzwI3FQ7fSmy5eJGkCgs5zLxjA43Mo5IsOIjZgGhZ8bY+MvJz4s7M5bjGWD+VqB9aybbh2QEL9M
u+oDLfCJneXfxs+n52rNyg9Z2mXl0IhX8k8azjSpBpRtH4vXr4fPn2WV34fPL2Xep2E6REbk1SHa
6WlWGPoyWolH+RZz82K4Q6GQ3Z863FOt+ctq8PmXzRbaKgTvZ+q1vyAvE6EIgtCarCu2dskknih3
Rk2zuG/YfBSbQsYMXQAHr4z3qYglc9Oj0FjKPrJpLFa+X22NFhlv5CmHFqdu7LOZ5eSdxnh0oI2U
LSx9crcdAfNeX3aiXFboV5ARLVMYIhZZkAjkcbtfih7rvPE8ORb6/EnLDzVNHcvZ4Evfot6htqYa
O8kZr7RUvDOrAMJLuw5du0bQmhbDFirRhI8mOLdu5WCbLyafOI7DsctSxLPSvSc/Nx4+cCnbiTRa
MZ1xeOfh1hy157LMbrM4fhIdwm4vfDWy9rK0jGvT669T9EaWGmzUIthiproNZQsqYXrm6craTPFF
VoCR85j+bGIlONxIKre2Nn/J75pnD5fhwuuhiODG1JsRtgOkAAwEaBUNfaRVQOh1s5XSH3Lnn43D
RRX+9EImT1hq1A2tjRV0F6rI16YeLZ12gn9IzHnnzEOfQiLtMpdRROF26HNmDtsKrb3qeh+8s3mo
kAuPKJ6T7lrbS0m+oRO0ULKDgCBkxo92nS8hiLTl25C4oXqHQV6oSLvUh0ljFkT3eX6oGnuns7nN
U+N8HPF9l+eS8yDydNd3b6PdrR1T5VSPoJiSS5m69sAmMDlLOONPlkCTwzGmtl1eVD+S3rpyiLcM
qnbXCuSCarrwU4lkc+zAcCzapamcG21POjOhi7TVC1dmiPQottoE/wVasAErLWKVwlAudAziYbK3
/Hub87tmcFCn8B/dF0a6HaTbTIEhqKpQd9AkEajkRe99b7Hgqee1Sew0YRThtQguU+SZ+Q2ZeQt0
VdvQwfJZ/CwkeJN6f1FNwTTiThkxdWaHvis22kAJhcNA5ZDyYQeXvvJcmDmi9kOrPce47mP/3cse
y54gNTj/HpYGVUfsDZ+YZexpVEH8Ff4q096AzKxtHzF28pRCPW9IVlRbmaK/g/ApZiFHS6d7ozsK
JPU5YESVuGiEXqZWr0bxEgz6NmkqvKxsQKMOWRSpePfEsvoFFbG43Y32fayUBHvkK42TWZbjNacQ
IZXnCj5PoluuhejuigBrOdnLjV68JsYIRFBaWhlNKSvakEcI5RIIqbdWZZtUA9qoj6H9SMzZNgbw
qREBbokfOiohj9zt0MgWRqdSpyEMtsdTD+HS8Lax8c7+c43Ih6C/M2ZWILkEeLf2fYOhBoWlJd5U
Kk2GwtuEV6fJ4xgbdVm0GszfhPeYNOLAGpzgOU2aK8NMlhWawkDBLFJwsC4tADrTyYgZwMJiSRou
YmSE2ipA7sZIIcSwutDb5q5Jf5jBcAbtl2XsXMLTN6jvukHxWnmMBv3Wgf/EYXtdJv1K6VDIoK4v
uoagw3Wp9Y99F+3qltNzc2fRL87rx55js9NKnNsOnUwIKX50a3hpMAqLtIT98RQYBBu7bVYsI6Cv
qfcg+w9CcuOKLGXqmKVDeiouaSipAGDRAZUc90Rm/VCJ0MUtvgBWh+kkWlYm49A/H6UbtKKLIf8R
991Ck4tV2CKbw1oSFOgpjechuFHxuIelPWFSuU/GeWmX57nnqZvCl97RWpwLGB09MnmjfgmIvZtQ
plmRrWtg5DEPP8DHBPXhQovOHPTalQ++Uq93JSU9RTj73q82IcWRPAGvYgC5ogMgB81GGrpFhevY
LMF0GDh0D1U9ZZGQHRUZ15kIn7qO93+SXqWhfJabDepJ6sYdwHBePSpUdjkf98IhhrvFZYr6Mjb0
A1k5zOXrwkAAIolnR21c0khb9ZAPt3T/Mq/bKR0kBqZKaaUk2FLc0wkwYWp7Fbux+DGh/OXl6gY7
RY9MfaIcRByRwli7jjX7Ru8ALhU1E6eQsHQRO4wVFmO6lcbsPQJ3rNAUSSW7xxs5ugkNTpMCXxmr
UZWVu4zomjiD0WQqBzMGyVJ4W0tcl43NKavajyR3pZp2XsTB0o+kPalEK619qUR+ngzQQPWfoxQc
dC/fSbm5EdXlVEF0YBlZ8HktsEQZIymtbCDvvKfwdzShdrAw24Ft8QtiJJWLQvyM24OUGVjpYC/Z
8QYz0irRtkm4r0KgWLjxBmriAe8PFcFvoZ+PvsYDBw3vvDjKpqYe25Tnsg+K0BxXfYsat8EfWKGt
zm4NCvky2CypfC2KG1NDSz6+esyYOgJGPMovfnCZB1dJdQkmxhfIMMnD7a3X3i83arhPuYGD746E
BrVOPp04EWkKYyUBVa0t3F00Bqpc7POm/lEYEN2C7FEuWXprvvKoT2lNFeYYCXJChUau45BUsxPB
9mcE90HUX8cWuUfZfWmOS194e7lQFnF8bV1g3SIodRszGH3FWvl6fNY7VNFybW8hbA7ygZ0FFbtw
SHdNbu38Wt84PfGUw23iRfDYgisF4BfryyFEVtBIwW0YH8LB29Vqehl5Yuf72lUuRfuucQ5W6Z9Q
7mjTFuy3A5uqYBs2LFnX/gml5L9/2hXGdRVUcq2+TL0v2Gb1slzKa+NcXqfr6BYSHl0gPCT7eglG
YK0vujXGu2AHzvaHeuPftnt1ly3rXXDyJMnV//xmDj13WVXw1zryXJYpW3QSTFG/DjiG9ICXYFk9
Gb1+k+b+o0I6YOYrZ2347OT6udmX6yatDqh9bpOcLGXSvwW8pJzTDYAVOXyLKUaSKc77ihJd+uIX
t30w3hapT0+fzsRCTePHXAJhFLG/MdL+2dI6DUQVidBWu84xhUn2fYY7Sx1bgiB02HHmuZMlb5pq
PNfhrlLyVUd0Xp9c5nmAO/8yVDnLk6g5AnAhQuMgiqcy5TWZOcatWV0lJrWhHi0+qiG4WPmd5dzp
arkbGdcNrrD8yR7u7RoWFqe0FmBGWL1lUMcqAcQqGS9JlrstLfovpZf/xBB3aXKIIZBpG8fgnnNA
a3m4ySf6EtlkBfM4Mwn+cm5kNTyvNEgxEIOZMleWV+yTgpHrSczDgUJ1uvXbH4bdbi3zoyTRWpNK
DnnyrlN6uDAvauvqdrQ0k+7KgcdGduoS2tLSwD3fgcMuyAzmMONOTbW89i4UkV00Q3jT2+9+dhsg
QCfRCPSC8taENqZ67NSpkMl2eIyjc18oN5VKXxy+VWWuxxL2ZHiTGPqObFvs1vSBPOvCJP5iaBxK
aNK2SJVD2EI/SGD6VQNOMyDbQJPCH0X3kSYQfurLzow2mnOd+v2uCp9JX2RfWGz7JqEcyqPCjjlQ
pm6yhvsXAM17l9FsBdFucLKtZnXvTRJfcC5eSSm+jAi6gnUfpDHCfMoXOly758J/Dp17xQgP1nSG
UZxLLyfbKSQ9rcPlHcbDecbWPGiR2FPmzVLtACrxGtDPDmE+Ogmi8WykOo6AV4AnTjwp6VmZjkTJ
lBtSgKkWt6sKm5YgPQw7X/riZMG2UfS3mO5MjjwbcKDzw5GUK4wHZyGb7o7DgpQBXneS866/down
2fmBATOgEzSCbJEuSIK8R7KP5ekuyd7IPwWaWp3ZSfU4Wu1Klep9pdTnwqf7pfISTckpjiXpUq+g
NygHHS9lWVNasABkyusi86/7FiNlD8jW4lxj7SJuUY6PTI5/moDX7Px82r4KDvF9TtJ8aOxYkHed
2p4TOrgsDfkmwDWtVxDO5Irsa5+SqUnk4psIee9GWOd41LXSPGWiQlVX8e4Kn0Vvftipfuf4qKn7
nzrphZoNDK0KDzRKFoQ+7wneWzvywOsb3KViXMnYdb1Qv897QkhSay1rNDz0i05CLW1RxgD4buPK
tYsPmTHXF9Ib124qlp9N36Y3ThvsbJjZTaNf+U57k2AwFc4HQLWP8HUwmdv2VoY73wyI/gkcU4KI
lJm7WMELJi6s/qwlV16GjNYO7qCLLU50V6UmngTtppd1jsHcUYiYNkdfhZNz4HcrlvBVOwKmKYDr
xRrqR27i8KAhBqjqdl9oJP9Bg0xIcOl1HY7oU+/puyrJXUlaKY54NAb/phnKiQHfYQmgBhDQTxXl
TavtdVPDBzvuEwrWQRQcTLJFkwwgU6p07HH6syxVTqjFTq3sUxHx0zvHU9NR70TzS0WNexQRNQTP
kyLqSXXz+5tNJZDKIAsCSY7zB142raSKeofyqmduRkON8jRDBkFJy4HzlCXuT8EW55KJJ0voBVhr
dVbaFVoIujgaX3LOk03H3m00iBVRThSK/iinkMdl2w4ZwIBrTW3OAw/oD2WyZf5M7JckufJGbefA
t5MaYzPEB6NvNl9XjNS/3EF+i0nuCwoZoKjTf//0nCAbxaVUGS+GWq21VoDBw7JsCHhceI4uPdaP
mCw+wPPOoSY516EAEyXjloPgoZQ4lsKuqOJsNdAfFWl+8IBWVa2CuOPVIjmojW/a6mbU839+7X8F
q7n/fMSznLfZv/7v0bi233Lgror37Lap3t+bw8/i/4NgN8DFn57gH8lul1MS2/+c59X7z8/Rbr/+
X//MdlM0+R/UKS20Wyatj1/5bf2vaDdF1f+BFo/RZcmgclSTIuW/kt107R8yf4ZyngwVhJDT4P5X
sptm/QPfgMKQVMkbs/jf/ybZ7fcOvkTSnKXbCBFn1fq+C8Oi94V/Iw0RFHhhA37zuvqECP/3Kuu/
P30OfLYQyMi1V0rXFIY2kWZf2KLbpg3YPrIDTsyY35eB/1xjmrifJkqttKgQtYl9IBf3lsmRS5UF
DaUsfPn0QP81tD+H3x25Rb9m6qcLaE3RlCnxMNd1jr/G9EKF7S8Zkt/79OnWff70rk6MEETxja2G
MHFsTPdeay6//vBj92b6808f7hijXhBZ5d9wQvTWbS/lP9O2zdadLbQTfZ/f16v/3P6Z9KPnCtI4
cgmS6FrKQD00MSz6A9GtmzTortGDnfgxx640K2jbhRMLn1DAawyP20AtdjEe8IAehKMK15fiU6Lw
Y4N29oasScochzB0rtFzo/aj8OlHerVsU0CgNrq37z2aWeOhyYUYIQDZ175VjAd+mXErDMyv6A7U
h68vceyHzOZ2QtCXaJLUvo7a9lIu5GWSJPveRD7g6cOJ1+ORyaHM+mK8+4HnGqZ1LfvmDymhGIqY
4fHr7z/rnvx7bP0CSn0avrFdFa1Vt911XZJtUKISBDZie3u1ebDH+4TtFihY6oAYOXB9mNaNngwn
Btuv3cN/djL/ufbs/VvmSq2PZt1dt8QFjT0RtelNH6Fxg+eqvQgbkRt1tU7dd/aTBbkg40yJxO3M
ky8AEaz+9Y8SRyh/J0V/7IH5o3FIFehD805mqx27/9Oz/3SLZLvyUhF0VP6lYK9pL2X4Q4et5Wni
nERzBUBayllAqvCb+9qZlQg4jt2+18LV189InQbT3+7TbIlJnDSSKnVIr+UUeDK1xJ77ZYODIKmq
s8clv763n7zi2vM3CrLFtCrWk17ag+JoFSB4M/rR5j6ONwFtjK+/1Ax48Z+HN1uU0sGKkS8U4XXQ
9W+BQVFfyE+TQylGUwltRl5STOYoOhD+6MMg1tgZdWQau54RPVgqfiQf+qxc21dtRACWaV6pg3SA
Ufkkav+e8PEfSmtuiGk862uMIcFAbql0sFooJiKo97LX3goneo+hhIwOG97QAF9t26yNLRqn0PN2
lR2dBeN4aTbilo3BmSx727YlhBJiK5yddKFJ42XdteCI+/OmDc5YwIHAk07Q5o+O3+ItLXdOV22D
MLlmA4ygR7I3BminTKVjnAhay0aE4aqnRpeIM6NjadEgjiiNt9MUIqAS0J5t5CyyJn8YSvPEsvar
zf+38TBbpeFC+aXRxKUbjSYZAgGAqhICbRuA6mx82hNtopLtHALkH0CtbPzOs765Fs0XbjFyRhgi
zx1oaaL9wnyWbr8eUUdepHOZQdSroe6kauHqffrUmsajRKSZWhTPX3/8kZV6rpnQ8zS2TRJr3bJE
+5pQcR+sguMpErAmOCE2P/IT5uqQTqrTCAR36ZIMVE+VdElDppXoV1FpOv9dls+/J54824xpmTZY
uj/ULgSES+ST54MsXZXmqbDKY79htigjNlOcurSQ0JaQBcYkv/EUWOj+oO6/fhDHLjBbTiVDgIjS
/NrtHMjskhFLC6WO5W3cyOr6e5eYLv1pxRYG7vDSVCq3kQZ3hJsKVZz4NDlIvjcN5Nni1zqmkXX+
WLlZIgiwy2T8llV86hEceeHIs/ktiGytbT2pXUhKtyaIXdP037++M9NT/MvSIc/mb+oEA3z4tnKd
yPvw1A55JbpAL/DcLjDeels+cSo59hNmWy/LlpKm61miEk9BhVNo3pQ3/Pj1jzj24bNNV6RJWa47
Tekian1tLMegkTeeWCZmsrL/N73IoP197CQIgSI9Dxu3mVrIJAhbm6hBZdodsqBZSSphwnG+Kkf0
q14Tv3znF8m/pFGfBqyWDTVIOC6q0jYvahVUuIcZ93sfPpvRvhYqY1zZvC5QJ+/bCPRI3+mnYnun
+/LniJKd2XROu5QDSVg3rtPq7cIY802XxLcl1e5MNh9liVDE1B4u06w2rr73e2azuzbNYZRjbha7
0ssRdg5FwfLExP77W4KywO9PH8yUH/d6U7m1o7+1WbvUK+uNos461/UTp7kj2zni5n+/RkPIqB8W
UsFOqIqeYpueYCbTP8uxha1jxh+Z6iXpIpZTeUQ6epBRDeVGRgFx0XQDEonB99Zyr5SPZpqN+0KN
lHUXIQmKe18DXpqo12anmCdGz7E7Mlsxmjglxk6SG7fP+02B6MHTxquwyA4tk+PrBzq9uf42hGaL
hdemXuU0KaOfbd/ONxTkxJOORbMeZL1bN14pfpph2Jwo007P8m+Xmy0fY9OnTkbqjSsIVVOmNodC
hM2JAXTkw+fuQXSjXla1Uu0mVgTXEYAH+TBgjr6+U9MQ/8tXt2fvfoVe1ZigUncNMkOI8coj7pkV
oVYS4ebrSxz7AbPVoo2MGqtpXLnIZOBceYO5tG01OfGoj/2A2WrhlVrRhMKuXasZVFQZ2VPqaTYQ
X/UUUuHIHZotDrZArR+GFS+erurO7Ep3XgZnYvvaQXyo9bq4+fo2Hfsh0+37tGLnVtKCa6oqtxy1
u0RU26Zq3NHKrr/38bM1goa4jla8aVwtpr4jBYSzCqK66u7txOcfmdb2bFr3ntBazwZHGOUCAFk5
mPD4M6jhhaLtdD3Tnju/QndbYsRvLD9DuomSlQ0DLUcN+5TU0CjG5V1xjKMH13RKihzKyZdlZyYX
aWh7m95Jc05IA81Yb0qf0GreBVIJ0KkmEicrsEgl6HrKzqOjO4ILk1JbXUdtZV1mMhK0JkGj4Ihe
28SWUcFeTaHmFh7vY/rAC5J3jAtoZTRtOydZNbEXHzRlsLBqeEiw88i51Mr4uswxOagaQCwv7ocz
AJntPf1hfMq6ncG+b8hs62AnqoVFmhmCEP/EVD1yg38ZQz8NkLonxn4QeemSXHcBJRtPZ5i+9KFF
DzQ9sZX++25OtmaD3QwKW+/irnArbJ97J7X188zQhveCk9Si8BEw+aWunZi6x37QbMQ7On7JKhkK
19a1y7EQT5RjLqshP7d4VidG5d8n79zPHhZjjUKYN6NeeJiR20IF/OZb51XDHu9bl5j7cWnho9eV
zcJNbQfLPAWDBS81H70OeT3fu8Ts/aK2SRKbtly4Ic35YEpdU+zkTtjG/deff+xBzHaoTaPUdt3r
PAje9UtyMgiPxamyrEIP76SwxhMblSNLnDV72YgxTunWKrVbF+WV4+mXtYgOg+mdGLzHPn72ohFh
zL5wyuwwKpImAohybmSF5dpPwuybQ1b9fZFuNYyz8tCYrhrKIIg17ac1okqWLIi10ogs9XsPZLZ/
aaXWGvDOmS7btv2QhTe5V6+FPtxHzncvMRtTo2WWYVdwiRRRiBirG4AIB4m4y0ztll//iiPPY26/
gMHd+iadMzdCaVsjEFkG1YkZMS0Rf9m2mLORZLHHHUBimm44dudRE737muN+71vPRpEqhFlWNSR1
z0Jm0UvZdkAWjGwWZ+7XVziyyE6dw89v+sqRgBDajuFKCWzbLJ9Et/Jd2uQbyYl3gxKc2JZON+Nv
N2l6Lp9eGBq1UTjnqelaPkIT31579vjuBcqZk8EzzcgjHeiGf/2bjiwh5mwtr0TZqCSr8qyhmR9G
B/qA71QhEW74s9saFOfX1zk2pmbbGFmzeTN1msEutTUAtIsXD2LqRT+o1fZ7V5hNcclBqI+xyHD7
IlwaUn3IMnsjqc771x9/bOTOprYf8lWhextuPSg0qeKATGRDKU88hmO3Zz6ro0jvkegb7tjaF0lp
XORlcwsS4MS9OVIoxoj++5CKA0cukW5QpoIYoZfGxkdQN/Yba8SCWNvbsjlIVLIL/9Tp5xep6C+D
2JjNdNzddhCRiOyK6CIz730MU7JN5KzYAICnzETC6CEjhcj2LkX6rmovifYo6+O5Zu7ZwsB4R7Z6
Fo7xZvROLM7HjttzlYeOYneIo9RybQ8dGvEHTv8xIkb0ETlWObyEC3ojentllYSidARVgs+HP9Hr
NTJuWlDlJiqn3glawRMrysyo+e8akzFbUsCz5YTEoF+yBbWY4E5Cbuv7qHaJpEFEZo44+fTnrKwW
pfdM9WGryTL2+wYjzplOVsPXY3saBX97VrMFJ9ObsOC0mrtmdz3CZFC0cWnltNdMDKORv1LbJ6NI
N19fTJsm5N+uNltyAi82ezm0U7cBUwiHhFYZUhuc0nWlPxWjhuamNIa9CIuXwOvuescmoRNF2FVT
ISDOy46+ipF/qEl9k/poBYuk6hc1pqolzFN/jZzwTqQ64v0iQw8dceQW8ZS43AVvZok2u5JUMusc
DA5JqJcr24NxIaYMqiJAffr1jzyyWsyNtwIdg9F6VeZKcvChqgGhhTbGsK8//MiabcxWujHNzVJW
lNRVhwD8saGxhSVHUMCQXqp+f2JXduwqswVP4MySOaEnrmaUl07bvpvkQPYP5mifGAjH7tF8zbPq
XCulLiWVW+x7XbqIPCyIX9+imU333xNLny14YROQJjHy7VtVb/aBGJVbsxwrciHjCjgMmGm4YwVh
jJKdgP4YuYdFol1ERlqd6UIKtyRx49fnTX89Uiw4H2qSBeww4KQapuN5FzUlQY6tzk4jx5gU9JrY
ff3Vj9wWfbZw+snoNW3WJa6nWMvcaRacIVbf++jZFonYBITVlR+7Pm4hPWvujCZ5+vqjp2/3l0mt
T6Po057FstGi9EkTu0lhL7QeLCWaZ81obqwSyWl0SEX8/L0rzRYruReKJbfUu8a2egtypKsZ0czC
Ng8h4XZeUjwFUGa+vtaxZzH9+adfpSUJCnitD928xgOioCJehQj+TgxS7chbX59tirSMTNpRESF7
+U1nlCuV1O4ea0+7N5tNakzBibgKw3fHUraeKPaxgq8xMVYNBgrNfLD1AMIC5C4HeTliW4J5JJhN
Y3AXg3awi0er2bCXX8Saeut15TqCWdDz70az+eclpuTD792o2ZIEyp3as54krhjll5hcs1qWTs3l
Yw9hthBF3CLVC/PYNVP1HLP7xhKnBKDH9kX6bA0Kndg3yQ2NWUHdVL7SieKSPbeMICeNbmSaW8+8
Ik35WzdJm61Jmt9HQTymCft6PUPnFG4LoZ9ohRwZStps1UjSMA4Gw0xdw9z71MTKfXlKonXk/s/F
uHmaZApZXxzKHVwmDnd/V1Ca+95bQJstHBTrspRzc+xqeXnIlND1Zf/1e/d7tlJkeZnGaaWnbhyA
qNLUzlmbQ1auv/70IyueNlsbAiPHtNOprHh2ek8lBh+o7j+0mjhYkXYRm/FrEdUnrnXsEcwWiiJX
Tcks28i1gpwkF9BkYUAR9usfcuzDZ3P3/wg7k+W2kS3AfhEiEol5SxKcRImaZWmDkGUbQ2KeE1/f
B9W9qHY8lzflKFmmBBLIvHmHcyJkfta0zOU9Y4w6HJNP3/L+X6syTcbxz+r+/24Af2/nhEHy/y+g
yobUlpqNujezAGL6xKZQBJE8/vdv/qeb/rendyErxZxgWtzbjf1WZOV328nDRALS+e/XZwP539va
7z21UVwrNbhlei+kcWi86cJi4LivE6POjX8SOaqC4tTNJ/6Kofs+RI/m8iZK+Ek6XnbaFrugMB70
0m5N92IN1qGl3WjqfljqmRfJF5R0uXORvJDbM3/qDsceAZ5d6NM4vWmDkwd6LmXUW+XtXELZdSi/
70FIMMWcPLsTylDnVA0nhoXXpb3DCAho8MBXFuhYxoSv09s3FoJs92N0nZvIsy9NYZ/b/pbvkcre
eLLdjXUOdTIyN7Z95ZB+YePwo+F7aj56yDvZLww+OL9ywaah+h34gQzSYqLjVwCd9OQwRj5LBKYa
KfxnVpzoDvTgGUZAfnRT7VtpbXhJc1Y7Ay8Z4QDf4ws75FdwGPj1+V7eRzBjmzR4E611qFcaX8eM
Xrl3I6YDf7oOMBnzlV1vFPU5YlR2wKxQeBDj2uZMhT6I8Gt5+3Uv1CTwizG/VuZwQ4LjLYKFPahb
ZT6aud7Jhv/DZmgW4LCk+8bvEAecQxOgUQyGSvNbS3nCLZ33CutpZTNw2pQcLZJwiU0IGbfSvXSD
s4FssB+6fBsLM5wXSdvfcFzfQnPGpNKcmDsfmCBcIACug9zWx3qRAlRHKbodv8qsx20DeJuzFVM2
qLoDqIZixwX/9737h6f6H2LFv0KXZKJ8HXhOdt9luD/MyPmIyQz/92uva/P/CPZ+b9JWRRIHc8kB
ZLSDV9Lnmrc9Z7hGI7JRpSv+8mP+sMLK37YGv2rdlubpjPS5e7AQ49VEwwtohgYN4zjUexGZf1lJ
/vRu/bZVNKqpFTBWYowhsU9+RZucPXvTXy7kD+uUXH/qvz6LepgDF/VldU+T4FMSk3cemqPqi9v/
/jj+0LpLA/7///oYqw0Hr3d6j2yNueRka7bTmQcuGZyQZ2KNmTr1MIFVda19ZYl7s3/97x+9nhz+
153w296Rzz19T8SV981gu+9R0NXPtV2gXV2i5tmiLf3OHxAZ/vcP++N1/rabtEFumO3spve+k4qb
iWnfB2G2fqgXMANehV81zho6NaIhWLB7m8GJYfMlZDrS3XjarMO0Cvy/3DF/uvLf9h7P5XDQ5kV5
L7KqvmVgJL8z4gW7s7I9FIk6Docs/1uP7R8euN8bv31l2O6is/Le8tWPomtfO785tAJmDHO7//3m
/uF6fm//zntrKYBAZPdmrJxNzfK0ERkmzm7qxL2cOONKU1Z/ScWtEe//uG3+EXj964EAM6cjf1ac
zkX/vbK7u4mJULMYrzBAKqbl040DC7SIpv1/X9wfHu9/0m//+nm+58jCySGyqKl6L8v6sxDy479f
+g/P9j8k93+9tJW0neHbQ35fm/1NMHDwxW/su/1fbrM/rIH/6Gj+9fJ6MFSf2TK7Zwj2Ni7sdQNF
5RpfnYZk4CI/glL3f3u+/hDt/PPc/euHVVnX9qIyAdcsx2o5FyDMaPDlj1rfyulLuORvm7+evf50
x/22dpiRXw15YKf3mZF4T87SuV9uVopfRukXc1hmZW0TwFgpky0S3UVnOkg0Wc7oKKgP/C7y4k8t
6dKxWvbjVI0Ify0wMl1vp385sP1zxPlf9+nvC06n8dPUQQJrdBUXs+HHYF+UD1HkgdhH10u4RmEt
yEhAeoRmjnOKvfKQrYl8hS8RoSn2tOW+5kSZcbrPM3XgK5zUe7cIlVeEcfWWtHa4xhdVDGGC8LBg
XrAbyUrVpEh/iOHbOPxlp/jTzfrbouUWnoCXy/VQ2YODn2VM3v7l5rFd7w9P9e9Nz21QtVMMaOI+
8YvmVvYNyJ3K19t2gElpGd6D7U7+UbrqXVndsPeDoA2VWYjQnPL44JXOYys8wfh4gIbc9KE4+/28
asYMGjLgl0GUd3IQn7MoXpVMgrA3xvi5yqpsY5QDkWCHQHdJMrnxMj3vE6H9s22O1Z1u8H9kjmoO
fQXbOzDNr0o76sYyGSTGtdUfgwp0y0TM5su5PGNdk4e2ba0bTVgAdcZAE24u1t3ocK/JpfvWZeW4
h6cgz7TbGS92N2OiVmVLO3nibPqF6SUvr8naL0lLTFENB0ME+OzTgDpHD6LPMaxNNrYrDyCL90Iy
t6ttNyFXkxg3rqeHnRqV2mpZKt6jrP2uR5E/VsIubr1AZjVzEGP8IHKZPboieotjiVmocK3XrDA4
A5l9t50Wd9nPBj0ZXZIbxASocO0IDZCzTA9TCUYJThYzIbZ16osqDSvLenCSmFPDEFmIZRnFF93k
HTvoB2faFL1mq+IReGNlnRkpiGGBNJ/kt3+oekpPMs3pjcyk+dxUc34VU29dAsr6Z1Xk8UkU2VgD
d57GaynyHibBPBypnz3NLgb1RONgTIxW7+3BcM8qWsqbzKhB3uZR88oZzCvJn9fuZ5b05mGpvRGZ
YJAe7H6wQ+2vcAbqKKHSg3nNegr8U2rTxOS2VJd6rO4xuoJ6yt4Mv/nuCciFnmI2qwP+2hU59O/y
VnhDAjsVPkmvT4k/HuXoPTHYgkg8+5jmugi1YlGK47nHZdw8ebB8hibDPs6EeidHVgcrfYux2QY1
O38O/iWxyLyBaGmikgHh8UfnqbD22u0ccG5Ko6PJSL6fQlHQt1npIPiLHkdaouIRqILub8y5N+D0
Lj/o/rIPmqBtifax9SkoVJiIbja2tbesfK9ZIGPwO0R2ET+6nZg0YVQ5a+5Krzp2nQtDCDsNJIm0
XDYJ31kruKrADsTwNkfutpzf+4GcomChHUFgw6qsx/dh8Q4GR2mI7NWukPbtAvXcxmVNHPU4yebO
5i6GTHRsrIn+zCK6sfLxUZIFx8cHB2RM9Skea8DKmvrZhrPpJUpcY5tinLdneeSqfRPDY2ElZxvw
3FB92ln+LnnUmxogBu/zQkeXUz4LQPUJBnFM7GCQgs9xxG0LLQhBbehE9vr+jaBMAP4d12/lhjzk
8YJAZtjxnnSEMLG6sjJt8qCBmNsdagJSDepgpZ2Zpjo12Xth1qeipSLqdLekzqaxhRQvdx0Q+c6y
jjX/emnOJUePYCDPQ4JtTiBVe089EnvTGiFZ7Gsck90ETKxbHvgbJ3nqu+9BKyH5Aw0pQWW9tX5y
I4qfszFjHTOSrWPta/lTxdmyI21XdsFhdIGv+x4MHO2sv77T0qO9mBBxE3Xl05fSCxt9ayY03vGv
5eBtuiVdwriIjoMBsZobanaBMqQNCDnewLw5CeYPoUPdO+sn5spbf+VRW7YRcl/zIahzkqqNjTRr
KYqtWHqkkbAZW+9jHNpLW2pxJA2+q037JsrUNqtHhk5T/zaxuVuobFHPXbaUFfZpidPTza+ebw37
hJutiqyj9ieIWuntHPmsQOYxU7S/DSyi8cpvhqNc5b+A2J/5PWtT3bZRDc+Gp3/el7E8JW4eHaL1
NuSiq+4GBOHOavoHPiNV4ZWOHLnlgZ1lsH7JM7o7/ogy54jctn6M0jpk9Ptiinq933IS92gCmJvr
hvUD8+14Aic6/ejj6BcZWZhlzIYC85x7ZiC8myBubyY4Ig03Wzzw/KTGKYEdUY+vSw6n259XT3V9
5KNboxQYGZD/NE4weTABiJugdFJ1TVJwAS0K+Qn1pYNmOVm8n6AiD3JBBxAX+Az0dpbGegdMrf1Q
9w/Tcg9Mn0V8Otczq7c+STfdW7xjsZe9GIQRAjS9jp5SC2MC/fuJM+7WJ5t7q1visGQEbCy/4mY4
TWkOaKtbK16bvjIByCG2nM2NXwyb9Vmr5/cZCuEsppeSraQHr98l4nO94ZvlZXTmpyggLcUKm4sf
vLy9vCn5wsjXriqYLxwhketTw/2yPm7rr7L+ENUQHBm7Mi/Yyo2j4jA9ew6tac6xK94s3/vW85zw
EcNu/W570W4oxlPGVKCrfrgCHwxngGz5WN/3Etu3WWePQ/6cuMsDLcLHvJSnyvde1o/I7713w1o+
pZleYqcGnaKXdNclwQOSqV0WiDD1PeDSSsKuhqQ0uNmTEZFUoyiVWj1+vKT8Vk7GbhLZ1ZPltTWz
PZ03r5R6SP37ePKkojiprWZn2v3Z1uOpL22fBrjOeGxmbtFSlUdPoWlu0XiPkStuwadtDY2tYmbY
OPTNdtyoZHwtlwWQVxHYm0YBrh4KFlrTbPJnByEEH18JcSnAeh+7uxTbxz5OTBid482Suzt/9G+k
PTy1Yn4bq+5xsQw6ddt9vQiOmTy+Kk7upwnBGuE0YwsvJKTe80C/dEl8zvn6oMeZemU7XGrX/9KF
vmvjaF+U5jtzks8pWxmtDsV2tGtNqAVudLaSLV0a3l1Tskq7LoRdQcs0WP9X9s3ymYzrcUj7/TwF
lyy3vFM5sfvoGQKRssR0k0fBciBuiuH4m/YBRwUjiVUNQbKZcgz1gUdvmQtHg87jDhGilvvRjbNt
ahG+UEdEU+HUbFJWC8hRdhF8+cBBTy2zPjT7BeNaC3qSuQnnjMIcnnSV1/OeWSD7DJTuRMs3t+1Q
obSF/NPLb05jwa5MkApN8MNnzCBN6i1PJnm3B50n5bkMIJZ2UKpuTXpwio2pAwSxGZ31W3cyy6e4
LeKDmPyOOlrvFa/mWFoXx4BDVaWjTU8I/LkNV2XRqWUnb16epN8mJibOTkU1WUEVirZ1SY6X1tni
LsH9GgGaWsXwtZjVTc9kL8+1Ny8nAVL8mkd1b4WGbXyV5QAZMTal2hQMrr70NLnJfd9V7hP3NRYr
swDuVDWpKXDrMpi8JJKMX9MWy5MOFnc7Y3P+0a0kcLjEtXZ3vTMLvSduZqzP9wvTBspkcFSR7O8P
llvHA8a1lVpjeKtCpHWG1yFQWINVO/2qW8PS9Gabc8y4MahYn4NbaMdxgISxgRQ42A2kSo5m89EH
W5rTgScKHuC0PemqwnyZq7baQ8cfLrYHz9Ksyv42cjxMzIu/Nv9o0E2BMg5BvZSHUas+x6gs+jDL
wJqpflI4F6bhQVCE2llzMdCkvlQvdJSU4ITpVFRe9dOfS1K0BQTn1PqEYJRgmi6drzkp4STlXf4Z
J1Z/ybpB7jyDbUC7NKzblW/voqg2V52LK0s2+GL44TSGs+9kLB+jvlLexloceIxiPUcMjAMVEuyS
rrXcFbYPFnaYxDFO0GGlY27skE0UO0AKAZck3F2dcDF+GiTtDjtx796ZXSWRYnU4UaZ+eJuGZboU
tP/tEZ1Y17RNVbZnYMt4sqS0f0i7jW9t1Sw3RSs7pDACaNLGMCa9LckMbY2c7cIIYA6bqWt+cm6S
H0PuRNvOwcNdxAiZsQz74eBIE4xa69CPbNMAWwtxmWeL5VtHCM9Ht4z2AhLVKWnH8jCoSp51a/k3
RhvPrDuWfirwVD4ynsNstSR1uuESMO6Z7Ii6N6y7KNL6YbR9DPbdBDNxSAfc657Rh11njCc/77tX
d47EXiRVeo0z8WGm2ZcovCtCCxA8UnaXHCL3hgWXQMccgGUnTOYsVq+QXuawO7qS5TZA/uKs/dpu
xxZi5T1l1S7Aga4eM3/c2UQnDvhw5S/PAnqxY5XMsIDo3BWFeR+3LvIMn52OpwinxG0AoWdYiK9z
t3zInIAYUh6ihqNUJ9unbLBxnUUhsrfnALWIk3dERYvLiC9hxxwcO4J7Yakwa4LHOJ9v23KgOSme
HghgPkq7wlDCt4Hu9Q7gjw5IVh58GxC/MxLvmTi/muVu9Dp4meKQJXofaZijU5CsaR/KPH6fbS2B
f7Myxc+4tj88YVQUSSZ9j6mA1Mn4lrMQBEo8jn66t721N6gImKQfo369iR4LFMUFwyq7vHZ8cOM+
Vw0P2Q9egyYnWkexUqQgbZUXjiXret+7vIWQ/Fo7u+2W+mosuMK98qav1XM3VXslA7b2sYJbLfzy
4Nu9d6dLC+QnDL5rFQv/xMJP7cqOLCBhQlkH6QxEC31kmOeyFPWzRbmk2BfLcM09jgw6qKev0bfs
u8GqOR1AX6pVdOdWySOjSGqbSPaXZLqBbYWyxTFu3XmB59anN3SYvvtW+lUqePROamK1LosfzeBc
9Zzeqs7ZuynpfQnUvJI9sh67epiKmsFmbzjWaxdi726DBgMxe2Gvh1fNC7bj8DUFoxc6ldciTie1
EFdFuVmG4pcam3iTl3O2qSNC/xJfzti43ETTrQOFbW3EGsYytIv0pxT8m7Rtb1JRngYLtHeM62L9
3P0c7q7nRYRKtfCfu6CJttnigV21RrqK4Zu1XB+iVoCUgXewYa4BW9iT9X7MMFHvYSb2wHUxxtAL
AmGthDtV7ALX+wyUv1+vWsj6oSj1++JW577g/k1K0T4y2JUh2ardX56QGZb7InuuWc5h7pWneDCm
k6uxbwq/x80uLg5sbKNvj4aaPvt8PPjjcHYBHehkGcNm4JRHTJ/u+yg3d4Odbmcz/pEPwyoNs45R
ZbAgGMmGZ//Tl/Ql9Jo+PvoVQCGM6mNoc//GZbJnFwXYpTrX37RTDvwR6HdZrwHsnN0YfF6URWec
xfZKzFvMSyvAbcV98T4W/UnB5PWT5S7zkmM6Ot/ngkkpG6xh63SbLs7vuKZ9MGRZaHIsdtwlHPv4
C8wJfjEZYcedjY88qW5As+rQXRJ7v9Rlshn8jsXUWtM5Ns3kKnDssMckszHc+bmm1uCzEniclZey
O/egSJoxv1HB8hmTHwHERnNSFV/9nlOVUwOL9WLvwW+GixeUF0iEd5YZXf0Kl9Z699lyvhbSPMfg
xJmu+JyDFC/bTO1iDN4z5tjZv6mWDg5HzwKaIL0TG56mB01iZ3bN3dj6l7GzH2TsnAUTWEBW/VNu
BN+8ZbnWk7hAn/6Vme7ztIJaAVqf7ZVJwaDIBVz2SxU3FwsWMD1iNRANUkOg10+pnB/sPjgI1fzy
K1KfcG3vydd80HvIaIN37fLh3QmIxXknUh08F55zdCrnpIgyN7MGQW0X8fMci2s8Fke4zMcxxSk1
A5w50H/pcNtauIFBMyurfXJbD6Ighe40M2/9sfvuTGo+OoG9bMseaHJBqupIvVls6eYlUIAbuTbe
9z2B8QwquHYRljF0UXZ2CYOJUMU1wGK4s/Pd4jkuXGlwL5Fs7fh0tn4ZxZeuCoZTOjjlRVZ2A/+x
aR+NYEYxUemOxikNVz1w6/peDvB7U99JQm1nP7QaX4c5zW+dslRsAFLelGsHGlfJvW7MyO7EEDDe
Npgmz4gu73Jrtt6NvtLfJjOlnzLQ+ZlEXfDaTCaaK6nzXefWw4dX2BlMetdBVqAHN/k+tRPs5IL7
p7ZXECUpLrWfi8ghDWaP56Zju3SbuQLTaY7DPZ9q81nSJUApRXiayn1mNvtel+rqtMQxqiP2zAqJ
Vm/BerWY5QI2ouu3A43AYdO762Cdv8SbQfrLXQ/s5iFy7XraFIMdfyNsGJ983ZVkMgcNZ3rxtlbq
fxJeeI+DjNtvYljg80y+mTebqZVRdgJY3QD2caxowetW5GfOKZx+c28Kc9hMbJvtMG1tt8oOqVnS
ytYMXXJj1a44N62uz3WPDfGfRsvJyZM7bUkzLCfp7+JuVHdNEQx7c6ypr6deuyuyRdwtQ+1thTmK
LZtX/hgshf+VTuI+iRatt5WfzVttpBixlNOPFtGZbPdBK+yeiMVMDj4ntoDEbx1Kl35jaQh9SXyh
jqYZUWUsAxbaeRKhYXrNvopdekVRm0I9VkP60jLUcqAbUm+aLjWO7YIV0VcZ/X38767yNLWuhqkU
Dj3mRZmzgcMAfaGV5qhDIsbc3pIOCL7bONNlmAr5mllT06Pbm9WD4cGtr7KiudPt/N1qZpJYXEF9
WYQV7zpmH96BLXQ7Y5yGQ1FH3aV3esRXMOnu2jaGdD1mzjlTefs6jJb90lZ9fZm7dMWSI99y7KEC
k47ty0/YWUTf5DtblRbJYbqwF99WJOuZYSNxyQLdRGRPPWbzHDnIV3+qF3jZrriUU1cC4l+JiCkN
Ka4Glxt3VX4jmDa5Tm1JD73d9aHNI7wrW6LzoqlGENQt4i/t4Xm0PY4m7mghQGlQyhLntT9pUQL9
hOmpR1goOHT4zMa8GrlDp2FX6pSmmGharnYR4b+quxZvg0zackZEaAbpNrCq+iuLp4r2dnD1tE23
O10VDbbwuDtnOWnhXNhz6FXWGHZCS6wa06g+rYGxOlEalAVaurqwpWO13EXaKZ5KqD/fhOuZe7Yi
89rWBvUor1lrv/Q1Bzy8y3holuDHFCVpiAGPu4QSwM41LdDd7ai57+LqgcT7sll6gP2mCUXcVbyj
ZdYPW9Ida2yU1rA8PU7X9Qxu3eUMQNWkfddob7aATGd+2pSiBCUE6NLap91mkfs28uAEx3F3642A
mQMa3O+CnGSGIXw3tIy0PePi8JB1ZD4pPMv9cKaZ0mKGpRKPHyk9ijj3dVclIbwBvS+6CTCmpXVM
3aiL2h3IUd4hk93eZyBi35umvR8j3bImlyXOgNp76yVavqGuyM6OMVecJMNHoeP5YNp64YjrDACU
CKDGFmSzoHy+ESS6Eo10US3MrBa5+9Mosu5saSibdhTdTl39K+YIm5bFbVm0j14AKreRzynlwLBY
1EOdzWeOcLdDWvxqK9a0ojHfoXsyWa6mctc0MWFEDfEfTU+5MxxZ79TUAN/vGK3i7WLTs8UzB6kn
bRg3XZLgJp/V99xvmPdJuucF8yRj8Im5iebqSxE/V0HLJE0U4vg9imzAt5k7B+6fLwNLkQrkQZnp
tQj0tWzwRM5REE5swcWUHOcajUVJ35E9Lm8+bUxtVh+pjJ8iQcazXeNyL31uc0YjApW+MrWyxjv5
U02MI3JO9ulo8kv3yQUhit6uBXwOcB1nqPy1qOMXY7Dv4rx+zR3/19RYJ8cH3j9BOVAR9pXYpXDc
Lk3DDjW/ZSUBdTOWJKZcdTusazAJhHoTSOwcYFZSDo3e0zg0/U5YJF3d+nUxzTs4fd+1mj6qeP42
6AUrpHXsF9KSjfYexzK7Y5bsVzwbj3J0yIyn+7qt3Bdv3TiInPU289OfjVn2GyutgRa3j2QjqZj4
pCoWwgJgqy8yK+hHM771lFEpBaKta/ZmFr0GVvqcWZRfokAeuasosFp1g12CbDq9/DGMdPltNrw3
q8vebC/GjUfUu6nZ58nrn63WukQjmZd0aeILbX7FzquKvVd633XZg7onNNnNLZTmleYZ6oYmstJY
GWoZIYbu+hsQ1Sxcq/7Ncd+7xLgTAq9EkJjDCXx1v2efkyDInMeJAXuqANR4/I7Pu7/ldZ7jJbkW
rB/buUPL52QeBG77VxmQn6/lbq7E3VyTLAjwVSkfEUeCfKSv05cGxSvOvmDYLen8sXYgJul0HUfr
wKmD7hMnDgO+slnL0G1MwCSHJyOOONlq/yH18dm56H/J0yIps4ry1iapsQHBK3Y8T+e+HMNJUWwB
gJ1nfECUIg++IXduVX4skjQqmkry7uDWSUDBalcUkO0pYblvgrMD6TIMQDCnbv9taRAdj1G0JtzT
6RAk7Jl9O3i7sRLrDpw8dyWyC2+4bVLCy7q48bjb44Z+u9L75dbJOZbLC9W6O0GjP0oLd6NMjHtj
FjzYufnYMSO5lfnwAePa27h5+sDfguvPs3Nt+p8Js2xbCAQEYG3xiOrh6irS2KUUdzn2LiLx/geZ
MubKF/d9EbF3snpJH73O0V4nGAFrD4/c2oBfKKIILF7s2CPn05s5Qw0aZfGr0S6vhT1nYTRDR0yq
pmXH5SyU+zQhuqpXd7YqsFB4CMOKmjedzDsimYjiReP54ZSqX6KQ34ibui0TpDkYeJ1+TVVWHqsk
6e9Arbo7qx87WNmdomcfL0rsBF+xhSpUptYLC1LLYWrqrrFJb0aVGRS75nVIwE2X3RAnywvyL2OX
KGsJJ7vpnqU5/GCCOLhEHnT4dky7kCY6xBOeUe5y16GxmG7HO98orxWfWsLZ1nI2cUvuyiUrckis
eAyJRAM2mVaeqe6rrdlLjxR35ZT7RTXBjr0p5zYxi2fh6BkEffMzS2L25RHjzmS1ZyL3+coW7v3o
dec8eYVBw08bYaSBOKZ2berXN5jd+Zoy8mPHUHXo57xHsSQZJCgPnjhlRVuH1P69VRjvzUQhqYgT
9ZzCPAgr4ZHxqgO9I+kx3fhRXu0Iz+N9N7febTXl9jaSzY9xZva76OKC80hSUrnIWIbklL8bop7v
zMH8VU6wnDMOcAc1JYDd7RrBvWrGUI6WIJmjbvRIsnJ0uL+oaHB3s3RbvbNJrIQYxeFIlo12e6TJ
hWxOQM/slE35xgF1uB16E6/6lJWhqCick+JKwiSRLPWw49KNKApj37vRHDaVN25jH7ihScz0KHrd
71rKeJS2EQx7szXv2sUX7IzcAWrskUEBOZ3ugJkz7eHQy2X387eqo4GlNuMAFr/BEV6SW26pNdKv
sZws7sCj344uihVKnMRxJkXAJLiPbPU057kdRhlirLy2qpOMTX9Hkaa5pvyHVgHnTOvNzNpaEvVo
+HAyS96xkKLMMRtxpoLnckoZxjA22HXhHdlbjm8soxYGsaHOp8dGxeuRhuyO7TpZWEJp29X2hGvG
N381rVHQWiutbdbTHrN4xIn9Iqh3B+IuTVEZsJk9xs5orTpN3jg6P1D8GneZBeifVByNyoUzbYK0
FvuCa2QXH145ZX5mE50R9pBiQ8Ow58c6PeguPVtp9dok02cck36sRQIeHp/P2Q4QexHArNa+btl2
HIW3punNh3iefpiS4CEoybf3MJv8EgFx4mcj1VCQdmNNubUtxHz1Zk7bPZIGMgqTudEWb4g2AgR1
ZTRzXh660GqrCS1RXPDROfGu8eZPKxVO6Fm6QxdgRIe+Q6ht5+JFBb5zpsWj3MXFgPus4wIiZTy4
DaqjDTyTau9kPloP0XylpT8eIGlMRNua3StIaeUmtNuRLnknUsaJqomb5px8eSy/TIPsdhKvNCmh
KN6TkdxIizWxT+3y2Lfe26hRp8tuuNAlgxTJUfW2q7gcTj2k0JeA7hWTl+luSon2rPfTW6Pqngxn
3aXr6YhuhLTVQimmJsnP2WAcoD2IV5VXOix9Ue6CJr7xMinOQhv5iTNL9dAWKBUYFH0MHCMLrT7L
Q2akrnXlfvU9Yqs202LbS/IeiUtDRmSDjV2qGYdRNXIRJpKeWWdUg3SQ7yWMeyQBuXmVAtSEl60p
RJlZYbrkCRD3ZjVdGDXZdIukTq1/Zg4xS5LrtyRAnE4fEhUp2oR3pCeqXWk59Y0d5aTbRlOyaxg2
QsmZ7cSgNZ78wvzq2O2HUQjzAXNUHNp9VDwUo81uH8nh1vSS7uDSUrrzXLc/NFNCJ+TkL6h3gmo/
zcv4RKK6vaZA+w5GV8oXj9QthY9Wo9yDNWHEQfBtylwfhiWt8wO5ztsWFkjYm4V1qnNVhFNVLzfM
Oq+d+7Igi5Vp9MWCB3YiBoyr4Wlq0uLcT2W2H5SItnJOuJltowvJtKG4qOMAt9zS7jxMuCTzOvvC
+XC+ikRioW+bsd32vFvPc+02D+Uk+rMRjMbWVjKmecNrTnHUB99kD4fUUZ29y+OkPFTLqF6WvhB7
FaNaGqvEeoiw1IctI4XXoJbWKTDIrRmRDnYJYPC7YuT3yPpe/UrayN1IPTQfI2WEfRJ39VNLzhUG
UY37AJYwbRw6p0BtDegmkd20+6ZRM7WgsTuIYk0kGob/XQSJS3dIaT5XHYwixII2qP9ZX6hDZJ9e
lNG01vwfzs6suXEkO9t/xdHXxhhAIrFEeOaCBAku2kgtJekGIVWpsO97/no/6Gl/7m5PzHzhqwqV
xA1MZJ7znncxY38uy/Ehy3SiAPS7MPaAt9ZoKkFlKLWRS+KGoARLuXyPeundk7WSwIFYyBcBUaUU
GvJPZuJudLI7cyLzrTUytjUHPLWGZDgcyyqVb23k2WewUTFuM2DodqO35FbolS0uUY+1m5E2rW97
8OCSuYqONk3UzqgSuqXRbRpyQ0J8mqimmdCHrkMVM3l39mz+UBH3mDSwK/aY9flZT9IyrmF4h7UZ
+JuRYCisc0KLFrJJriVgt/NkHEdcG/1lcsfNrBMMHYq29V0TJo1j4Pva1TAzJ22edk5mufulZUYx
x2HIDpeV8oaUSBWQdsym7vVuBPGsnW87YmTvUj2WD92suqCMsv4lbb0VpgrFQKjepJ7sOC1vapq8
H4bSqyePjukVuad76RMV76giX/KJbzgzsyIYytYITIL2blhU3rclbYEsFqsJZoeUb7Zt++jODTwZ
a0l2BM9X+7BrhsuY4KNBGQ0yX8ZD/ZgycbsWjef6eqTBixwsARlGGoFhW+JjsUpzD7UwJiZ8JhNI
09bMTczQOgZPH1JnJxtxYffTqIg/3absDnRtktSwuH6uvLTdTUBweFWn42M6J9NuWrT4TXdGcR8N
hf26JN1wV3kV8VtNW9FaCxZJYWi7ucjlgzOMzkWUlf5Ud7HzaRWi/QiV49wIyAeXqRbW2+IZ2f2S
2FDNCp35RBF5T2HVd2+WjFQAqbE6eK5JsSEJloM9Nj41dTntZMHUEDetxfVnUyU3et61hz63DL8d
qu61QuOzbwfCyWSYdoEhZf4y6Xp3FCFYK5Je865gprvD6274ssq8O3o22EtoN8VroRi+6kMz+/o4
iWub9QBlsYy2tZgsODrVRIZYzDaZ1fEZtkSGvGkA/GhF9Jo6MmS/moSxYVIo72SXMZVATXDG+7A/
uY5NHHruTU+T7lTB4tqkKmqTpr8wfifV14zL+5VshhOMyWkXaUaFBa/bIeAO4T+lliP3Jf4mjHl7
Y9lltZMd7A6JIElJLfP6SrsdR1mnG8HnfDNLF6VRWILnmGkzfi9Td9jGUzseMfxmlCOwFDpiZ9fc
MYtABkb9LL7heBbf6LKaaB8F5pEM8TVSt9mHfBEv08MyCXUk63QhgrWapj0OL93tKFIyiOtoDZss
tVu1hK/c3oQAukpx49chCZRjAj2wRmexLRO7xuOR9KdOoYDe5kszPM/9nB6FrLwvVyzCj9I4Pg82
8BfIDRN+jHzH20XGZColDBwy+P47wBdu8VjzCjbZnujz3vKeZbhGoMil4iLpykXelKZR91EW0Okm
qpxbqymTm7gu63MYVg7FVzcMP6aYOr8xs9raKkY1JEjaFcTAWIzfUi3THwaP7bVShntCxFF/Wu4k
PiM6xF0tIvlopY77Q4mp38k+NU5OFWHGtt4nRoRNIwBZURJhNjZ3Dr6ZQDdGGHRukl9zNqX3chnd
oJCu+DYPU3cbx1Z9WLrBPOt1YmOQjJN04arxPRpNQiu6Wtb7WtjL3rM69YzRZOm7eqQujscW7DJT
PBtK6v3WK4zZ3RD1TcY9lBZi4oBOfRujfF8N4El10s0nTc8kDpxxtM+thJm1ufT3YIy6L1sFHaNS
3j4D+7lvSq0IJIZpPtZmFZw8QrgWkwO1mgUE09r96m0IPRVV8W3T195nnHvBwqa5yRfdvE9ENW00
kcmtOQzVHYNU3XdaCty80AY4LYwja0ZYdCc6tJ15zvZRyGi+M+sscPFlh6HJOsi67jPMHfHeNQzD
8aeCZD/aDnYIRINVMlP7tDQAjGl0dlFKzVRpxbLzxrFh+j3Zl6RKpovdiWGgfUT5CCbRq2OpRucx
zaCTkhMhtph4zH6klPncE8rUpLA56WCggpS8CMxWCrNirAKLbwgIqoKBmjvXWFUvSZGYV00XZIkK
VwRzFK8B2lPhD3N7TAHMN0UOCkbv8kNUxVMMxxkLh1RqW68EpwaUw8mmck3z3bbBT/CTHqbvmksD
74Sh4S+jkQd64tmHUXOmI50lsv6hVAOENZiTXqIo5A1XjJ84q8IdWOL8npw482RUQ38qQ/akjSs6
+5Sr8kB0S7VtI5mTfyacjeFh8EHLTa3ZeJ2xGXJR+AkBzf6AS/ElDe3hi4uj3lNXQpjR7HFbS6xn
vLzUiaaFfwJoPB4zq/nEfJBx2CzHj0l5EjFk+G1Y5I+wVN89vjQ6E5dcWDuzr8PondD5PS0VEn+7
+EkyEUZwWbhflHmLjQsJUCOzR3MqGip4ga/O4mh3RW2516wwOujxWf4ZDRWzYV1ageeooqeTCcGo
dZKJNeztt1PT6gR6mjoYFnaL3HO3UY8XiFzHDNVnbpZBDUvdaEj4G/Qh39aefugd88jJplEBQ96m
qAzCJd2aDVt/LF66WHHEGvMXm/ixTeFUuaX6MauGGDeC/UrvxmgGRECrnBeqoHDCXcK/TtqeSvgO
eFaeRj18rMzhXutsondJr/TbBhJmxPQBjcPJSWexbXtMh11RODgQxfAAO53d1IPzd/R6RMIyd25R
wq1bGb8inTsdu2lnKR5kD/ToHk3/xOh8tMJ456U6b6J0T0UR34veucdjIdBD61nZC2l4MQvcO1md
cUjizh/q5C4r+T8lNpEJ/aAiOBDENt/OQxKYvOM5N+8zrOfLKjnUZXukDYDGqcFmb/ZFKkDNo525
DjMVMmJVmehKh/YODsR+4nZT4XRvzKHvejDwzXTZtFCKuHunARjdi+7cha6sEtaZiFcBXDA9Q7dC
2TXdOjYah5GLrnUbHH11gqFXklxlLoGzpG+Nbr6QVkf8olCYI2yQbe8nEY6QFMYlJYDBosZZs/nC
hhmtszRvWsU+7M3x2RYxXzmm7s91GLtU3+FNHEb3SrbkZ8fuRRTEshmF/a3ra43Gu56vfWpLVmR0
6hyCjptG7Tlmr2S4AeXVpHW7jnbQM0S8Sb9rjQUmgGqOYkkoFWN1KaNkpzT7OZUd477mPRXLB6H3
92bSVTu9mZBsQME1KZM3rd6f60rdDCKPdpXsdyb71cakUjQ63ReD5Tt0b+Dw0aOdxi95yTshljGG
ZloUhBmSL0vIrTaetRkAtS/Meeuazgkb+W9RVZJWHDc67PRM72Ofck9/Kdv4NoGrjUC95TINigyd
5cZwIVvbprlVpnZasJ6SbvK5pObVHcd35h/vHKL72mifZ6zZafLLkp2UGU2hscGN7VzfC0G+nar3
Y5O8ZdqnhSUs17FUrs+EeVdTkkN1vSUVdKMMzTej+FtH39kqMsrr5q1Uy4PwNCa+GTfaz8Z6UzWp
ZmkLqXcJMsTo2UQ0aivlx2Rl30n5+QwzBUfQemtJTk9SHO/iOpj5avtUXRdVvRd8TzIE6uiWn43A
1hXr/qzKCQe03sDDr0PELqyYeydDfDMSuiuV3Lk9SZSTfpU4tK2+oV1P3HjaGnvVjXcyioHWx2nj
GA3To6X8qIA3oHTtaVRuTEfHxMHe1srZYND1Lov8uo7qnEFua0hUcTv5VjU8VALCj5A7W6ovp4sS
RAe0z7So8yLetfLVNYetiaac2vHaO+kjov5kTgNHh7VDwC+q1n2RjCerXPYpLB6Ib1elwkcNul6W
xpdhTM4NaHNBErw2mPflbKLgeJoRJQ0O864mWfzQITGpz4/9rHyKOl8aqDaETKF8Y+VrEJJYwFiE
+TQXyUvOqDvNvIMZI1RP20vqOER5an6yLAFzPrKsUT3EA6W28vUGVKkVm8Yaz30mj0UeHgsg1EQO
x0VGHGuUrlr1zuj0rFC5r8shT8eddHEZwC8m0VEsLHPEqNOllSm2hVAwUh9bnCRXrTzcB79mOVW8
6fXrMUV3icvIl7HxDd+ACEW+x59FsrpzJTBdzZiJ70uJ5XPsHIZmardet6hrAjMs7rDYjjaN3fh2
yaHJEugm7Wt9j1luB5EWBUuU7vTSeXbYUjIrIZdbB7uNpwfdLk6i6H4gADqbYx94bn5YH9jlI2DV
8rJut+DEe/abrUdkLWbwN4ypNotJS91WQYbhjWenh7Jb4NoSyKrX0FPzEwD+d0Vw5DwVJARZclNV
+gOG9duc3Tib50CmlCipCf0OK4GFQ3rRY7+ZmzOhRAUra73a1UDNNozHOmGqB1G+G8NbTs6Wd9/6
BjOyPGpfslpe6jm8V7iqCUswyK1BU+sLAvAeePApdqzrIvtnVDQ6u0K6H3vzZUqbw5ykCoxlvUqV
fjMmAykElo75lBMsa7AjNbGEzJd/h+gUbcIElc6iNb5Umseks4PIrpvEsgkfrCwoYzQspXeYvMVi
r6+6rZ22vnLii4jcQ5qEL9Rk92HE9JoP8AmJ4C5K833eJAktU9weZO8Z2wmeVFBnVAU2BOshXamV
6QZr22TXVYlLxqi8lu14LvT+tpHipRbkIE1TvWvJhF/y4blUJVesucnH5FkUxLU2ywfj3Ze2rp6N
KCcBWA0vZB8c2MBvqh7ZgIYLvLLCE33Jz9gIf5LL86Rr02Wm92us/k5TfZCn9j7PzVtgSVC+diSb
fc5vTcM1mdepQHdUhzsSesMJ3sX6tgGpYYGO1p2tEaBbxxQa4bqokhbJyhzRkS0T8qLBaGFKV08Q
ax5rqR4aL4LBPaPRS+YhSBPtjqmZdqCyupvZ4NDKSaaPmerP41wd5xx8xSNRw8PFq+F+i9v22kwe
pxyOGpzKWzjtcGAb7kTNZupsRkFbxPt5YXbk5og5QtMoYCnyLG63d6f8lA3hPdDyE7zPg+J404G2
EMswk4saY4GcwRRXH0i0Y3G6gwdZNBtPtj5fG2Ngkgz0SmfB6Q1dtikJV/UGcbY0/W5UAJVpq714
6EHzIT95WfvMYAffkQoincEGDib02OhtIDvzo0FjxJYkpk2SxybyruSj0zRGL5xRZge8SNN4E+bc
50Ok3+qteRVWyTk8Wfuky78I82RzKraxK4etWpzFL0Olk5E57TX8OoZoUoDHtuABbQmNq+X4UN1b
WPSHojDfmcEYu1hHa7PehxWJX3VYHLIadk3vkLW5eNFzgvYCo9YHYTU/C2ZJYRdRlVHZN8Z0SxGG
WsUYT9PQYPnUX8Iie9G0fM27/p7ySCmrM7YGPrZut2MdY9MyLfRZrbbTkvFnazAEs1PvaKTdyzp0
ayR5ug5iSnqDryp24RO22rmY1MlcjJUs/QVpOMjieiUPB2ZvHUpZXoC6DqhN13VnlN3W4UAckunE
cPxRsutbnKjr9S7IxdFdeE1w92vt0c5evZHjLtpXRNl7rAOuPsUm1Klx2uakT2FAcrOakazlJDmW
e7GEF6+wbtEonMxqeDLmeCcdz5dwyWDFIB5xfK2tt1o5+RN6q3mteE9CC19DeKYw6azi4Iz9oy7v
9KnE9KR4gxGwW9o1c8C+rehNQVlfeeiolaujzard7wpsfdEhltMphqIS2gnB9mMAFynsgaXz8LGm
tUb/6HvhEUeXDH8Vwsxflsw4iiF9x1HhEMJrKmFWlH1xU4LXNM4lJL866T/79DaWhHuVKGg7xoBz
w3S6i87Z4m1xlrGRJc3KvZ8opShZ95jXeIkIHKe/5bfrMqvWxc/FZ8s9jCCZRcOBD0cLJ+WbSHSf
LTU52rjyaeSIjMfqlr+NdBP93MoJvQEkX3UevmkABmrHaqzWBa07G3idhR8l7lab254pKDHLZGln
dQejJwo8onk3eVjC4SvrjcUdIDnKeerUKd4iE7Uf548VD4d4WG4jPDwgV3/zYv0hsiZ+B4AzOWeI
fb7TN0/rv5ZeBAUbO/wQf2YQ0abZT+z0zwTd79aPBoVWO89go72TB6OrnxvLOtiL5XcOJPVKe8xN
vk9uoNH+NqycUPRXa3thP62vJqmxyrE6MZuHAzL5ZivuktE9hTWqfBnqb3VZ7MXg+XUpD244B2ou
8BDWDjG3kEPJbEO11cP0MWdjmV26bCx6mAt0Ub8K6e5a51JZb8V4BykEnpW5UeY3MwpvtSwMJhua
yrgNy292D2hGl62Fx0bcOv1PZifbEjCXt69Q9YGDb2GC+2X8ExNQHwH6s830eKPSDhza27U9DWRY
bgWdlyeao0r6X/1R7P5nX9+vh/pUhz6VcWxAHQFSJT2OO3VZXk2c4AxVHju3P4eZgbcAu0Zc99C2
Mm9XRxn71grFiYWhN4MvO3ONG9AT4GLnjc86209rNApicsLFoMA1zBrWO8rmG565aXu2sbClsO2l
CELYZz7aq4oAKZi7zJ+gg3bpNiR9Mc8DfjId0exyffo5rnxmLkeqW48Wy4oIZQ7mdB9x54LjQZG4
Six0Yf/R+TOQoVjbLpojduEYwTDRdzn06hDidM5Nh9Joi9NgssDahs7vwT4N2qyZmB9V+qZd2Mwc
jFo3KKWwLvBgHiRQ06iygiSt8KDFbo7W8KUrbNhC6ATWrczDRphIicAxbRQ7MpBR+jKb4r4ozXs+
yEwhZMf1w+pSE+fZPhm007oBcXOROH3bDcleZ3ZBag1KagQzdDSDSftvD8Ml0uUTDrU5iTau+SMH
BIbNf4oY+WdsresqNaIZoEVn8dHnY4W4rLKXabpG9ggYB05QVaCO7Vdhrcxsyu2GGei64YV3XFOj
dtTWbvtidbxyRFv6YSZgk0E69/T+I88LdTCnlE2hcFC7NKjX9DB6r9s+ZObuPngFTFj9W5XjAIU1
2e0SNTzFnLzq7Nhkj8yQF+G4paMQaBzLs4zktdBRZ9vONROwDzxt+OlkxdVcWd6J/m1R1jEvn1v3
VZo/srFgsWS7UfidGNOjRZkGDq2PTyPQ705j/vCUKIwFncgcvrsLSGShKVh+S838eIF5m9t29xQ2
ZRq0ExptM+5fjAW+3GyR70pS4HdGWhbEyH4MCN7NP1RTq+cKRiiS+3qh3ojAfe3ZereVg7bEyPoP
o4mad83qIFaZmQ6VLBp0gBVvbB5sawJGqNuBqUtPpQILrNnpyzKcidaYNstambAAB0ZtJFOkSx4d
FO88mLM6gXHbuCmx86489MUc0o0bA8Puii5MYnUbMlvduZ4yMWhQ1lsEPJoGXVSJ70qMKvfbcgbf
TR1SGwezv7HSQT6tLA/OoAWOixFRhSqni7dW3qJ6FO7HmLB1tuQpEqEAiw4KalSmRJ0M72TqfnfD
CJ+Flrp0MwwRltB2Pf3UTQIXN3VqiyDWSBK0ZFJuCsdDDMKKFUFRyfSYuxGDZjHgkrUxo0g029LL
nMfGsYxznlec4DLKDhD/YFDGDTRVtbg6+1pSEZ2yGAH6POS/MA3w+h/lXeIO8z3nJMCjk7SXrlby
sZnHhElWScGOC+vR9Vp5EBmJlusjOp8gnOjMb2IfAkW+t6YJMGAOq/h20WQVDOxS0Zy/0jcVm66a
H3CBOc2AFSWY+VZmLZpPk1ujBuBTZ72tXiwrPK/KtzmszyUVsAKhMVsqYQf+qWfcl64Rk9CKtGZ0
6gsQB7CC6744MxLVMT+u96dRylfRoNLVxj3Sv4DkNl/qbrC6YLeI9LDo6M7044dplDehHZ012311
W33nRWkgsQHVsujBruyNgVIlbszH1nZeUN8chGXciT4/CFs72pRsatQ+1nW3QgQeZOaNaQLGQ1xr
y/4+j0npjaN3xDiohTwONi8lB7SJqU5pGzfd7AwcSi1wvS5vzXHo783JvCOR5oQ8Ig/6qNl3eXtm
iaPQlM3bmGh7AyqrGiJQvdg7ItyAWOREld/F1mPuxrjnmYCjEqsB4jPsXLvvjZSe1LgvLCzQG7gO
CY8dZd6fdAINjpyV9CLW8CNdsEMZyydija7Y9uJCY12yFCzfnc/z2D8X+YyTOeUMzOi70UMDhbnJ
1tK7IM67C3wViKmIc4suDZQ77nHJ8bbNItsNQsLdrxWYELeRwVmFzuKIKffDr5ACJ3vRo6vIW6Yy
ydkri2dPr9/GKucL435PCqJl0uXeXc+JuRn2ZeJew2y4WwuhdrCWrZx7P52Majc7+sf6qbPGeBYL
Vnq5fNPmfK9b5YvTrdtf3N8UIcr63tFwfzL0k9dUP0LZPExNdJpS5wFQGGJK7kAhY30s1n1TQywz
gBXo+qlMMDCXXwtXKHfabzHTbNrNB3Dq27Ef4eGbh25p4HRYGuqK5JWrVWILY6Lg7YNwMv1epc8p
JzpOBIeCxbEaCQqcfQpYBfRXI8JO8e5my2Pq5sehT57DpPwJK69iu8+POYaAC90gbLZj5tBtO/mD
0cP9R4+CMNRDNkJnZHr196aZDV92vP84VWA6abllIHrEzXG7ers7cQaRlhAL24BzgynHadJzYBk6
SS/pbhzoGoPLicyJ8Fm7AxP4eVVCoQHfGBO7Zre8jotzA//4MA6YEUbTTrjavd733wzu1YgOk3qc
cZD2fYVg7AzvGg2uWl8e24V8pz50IXYNr1MfXYsQewLoN5daw0dHLC4NzyAOQEOQ7pvqo4R+gDNN
dk4hMZ9Ks3roa5Spc2YwwM1I6C3iB8GMzHD6V1h3lM1NdeHi7yG6xLs2c7OH1b65Y1zDN67Vm1rF
yKxrWLXIgZBPJtANYxpzFX/10n3oY8BnhbNbW5anbjK+wRgPqrZ4aOwPSox1kWbbGULZvCTMUZzT
ZGg/UMk9r98nKtGrxt4GxW04tBJmT5E5F6st7lwu/bA6C67fNEkq8to51W3Szt+cljZcs2PzIrXh
uRDYgJa2v+5DUULmMziPgSi/aN23OFao6730YOgQ4Ju2vZhT9Na32R1Emqe8qV5ddq7155rLBIft
RmBFuRr610PF3KGcb8LZ8xGXnENloQC2XiuR4FGyIuCM47durX1FlRc4mU1jjItBUZ+1pmchlMY9
7i5vyA+KnVehi2rj9pSQzx2qmNup6K1NVGp4IGmdixxjuIPvyuyv3WneconFEtR1d1NH89ZT3Rr3
HtbbcDa+65btrTQgLDtCuOU2Yr61cVlc9wOfnPcCkV6fDMe+d0+5Ia+VwU0N23ojUzZ/q4MGp3nq
AZR/7xllxvuPD73HBbaUFbR9Ah/aQghNRcxUG+Kq3Gd6jKWdfqiRk6zPatflFcB2r0XALoUOo9fB
uaFCrICtLJNpw0RAamGoOnVXLOQg88rhvonjLzm1Dw5+pU6d+bMxbcs4vFkDi3o6jbK1A31Jj2Om
fkSW/eatrf0gTk01cfDM6adBBV6U3H5mTMnGkaW88Qjrj1ko5GBTlNs0TA5u5gAh50w8Y+/sLP0x
Aq7ni7uUcQpU4bgUEpX7U7jl8J615fikuhC+iBxQUiZHxxzGvd1EAGnVyViafNuZ8AorY75P1LSZ
YasE7qKyL9fobswm2rPLfYmCXmdozPsavvoGAn8Dg2EIJqwW2kpc1ejCP0esdyoxc3gsu8q5QNdk
BOwsl95AOFSUa7BCGX6oPo22hRNR50wh/eVgICyhMpJOdbWS8XN9D9jSBInm3MQGLBsm1t9jlHBU
3hPrqF0iPyHxWnXmnel2BtpvRPJdPPtLFB9tWz117BeM1Ru0PHDJIK4gEvLeE6ld82I64ni0KSqH
aae4i/g/XZuvbcwAsZWU3XH57KQJcjz6naXAxKVfg0KYxuDkEcWw3xNrB2fVAU01fyBL2UVJcju2
w6lLPmv4lF2FaLbGBldY2t26oyq2IwHNImPfdqZh3xvewZ5gNjuldsnNMMBBADTKTJ8tLX9DXP1c
jgXbKsJfoz3QEd2jjDjpBSCT3b7iBnI7Jf2bXTBoWi31AzdnXU3WjHl1+d6E0B5TG1r78KbnYb9L
4uZhaDA5HAA4+ig9uZEQdMG5E6Rdpu/NDoA8tS1SA7Nz40BOn0ZO03CgIgmX9RxNvMdQRM8DTGMm
yigZSnXb1oIANrcmI6DFikxpe61cXuMlftFiF/+N0Z8n7wxJ/ykb1PNkugAzimNYWHVzCMtwYAhm
bm2c6zYV8bzcYiuB/MYtcbvTQe/aFk4tVLzyURvbZj8yePdHiZ3PILU5GCsMs1Q/kpfe1lh7hV5l
7yOtIdsnrNUpRGG7akdw1oJ2il5Xl+He0Qssi7QReGohiN52uDaMwXMUwhxvip56ixYRoduoPp0W
2GOEZ3DFCEO9Rb0HfciSmAzPk8OBHcpTC+3tq5Ji+vCGMvEtu51eWjqVCzYFy8Gusu40thMImpM6
agUGTwNRnIe4U/KAng88MGQKurdlEfpG3GQnUwIVyGyA8jqGU31IdJzIiGPpRx9VDr5gC8OKckhR
x9GpNW9ZTxVIh2xRT3Y4Sp1qNED0jCNqfSNJdt4U6YE7xPrZg3hAPVCMEHba6FiDg70yZv4x2mN3
dlTdb6tEC89phpFMZQB6KCNKHvtymG7mAR12XfRw7wqG8SDG8DomyFTUIdNNwmZz0ktweMb5b0SL
e3e0T/1OOY52z1RSnCI3yvGjNoyj3bRPrZwJjvGy/g1SQb1VFWRBnXrjHgEiAQqtfllEzdB5gE/Y
MBrZVBPmXLxzmt7QrnYsM4j3uu1uQwPULI4wvWmmOr2bcoEVciXyb7rmplTSvfisDEfnq3e7GEeH
NtnNXfpT577dMBGbn+iMsEeOQfJcD0N/XcIhqJAbbEEhOggzMUhq4aYIdV3c29bxjjlV0XZwB4bT
OnO4ucZIPIaSBRcc5DesBXY0hmt/QMnj1m/S6RDh47GdVZicJOYeQZNM2bFc8fREefNPs1aglTrb
JMVG7PrLqqKqPVJB0MShtKtaFFJaN0Jg6FJ8lZJYdQcIy+OpktHyjZra2WoyfDUMq92NTSaOoev2
6DFnTLuM1PJ2lt28SwA7H1JeusPBqIg3lmfDbV8Kx0HMjNth2uox7GR8OMwYGmE6JSjXJV71MGqH
TZOaxSHPzKs+SuviGVh6aYpuwEnuLMsjHMSIPrDCeqLJQB4eyZduAYiB0AdHpXbTvcWPj7mWPmVZ
/jYaunVI2zW9um+u2WR9yLEY2BmRmyEfxFMuql/EbKb4WujlNTNL0jVUor8uhBRv3NopWe4zbLFK
WqQMWo27/feWjlTrrHp4MGvjEivDd6U4rhgOqOAhKurbPEF3ouIHhUTCClFuMzWjb46bCFPzbPvv
tejqOMoQLhuGuF2BoWaWXwPga+sV7y5Qq+ozZudUpcuKv7IC0MNNu7lA/TZobXPfp5Dz0Ka+ZKvz
mHBeBJLmTW+1nY8mI/cjE/xc1vVzXOOfsGJFXne3FAUOhGVQJvWT9CrsOyEp5fkWw/cdvN/nrB9W
dzA0YFBLotTPIF9jj9C/OzHDQSwZLr8ayP7HHzzyu7/9Jz9/r2oQ8iju//Tj357gLFXFf66P+X9/
88dH/C34qu4+8PH68x/94TE872+v63/0H3/4gcOS2uwyfLXL9asb8v7X58fFf/3L/99f/tvXr8+C
wenXX3/5Xg0cwDxbhPHTL7/96vjjr784OL3+x++f/rffre//r7/gB5d/lD/+/ICvj67/6y/C+AvZ
YI7ueQ7sRNtc05Onr/U3pv4XiU5PeHiLWCylNf0IE7c+5vX0v+ieaZA87uoG2lUXu9YOYha/kt5f
bAe9vCdd1zaFbjm//Pcbe/i70evfv4p/nGbwJwNqR7imDuLKGxMCnZTk2f5g6K0tWWsIKq0dMtjA
3nKbHaOACaNv+voh3arH312Y317/9+kJf7R9/u+Xk8LzhOTj/dmX1/Q8GcoSwbSdDvdRZNyLZNqP
+JF6lkz/hX+r8Udv2N9ezMJI0DA9mLTyT2blU14bFjMxODJB92LuklPyhZofwI9iKMBkdccYcDyY
13/+EQ2+tvp/LHb/98uub+t33sO27Bqrbtt+x9Doydzl+N1tqBE25bXfcprv/vnL/dEI+n+/2nrF
f/dqjdOEzpgD5y9lDXZureBD9fXPX+MfX0jp6I4J2K3/GkP3u9eIFi2j3K1YJDO6C2xVl8Au/0VE
5D9cGdb/vMafDIqH0kxMfAq5alZ9cufuoI3IOZUZXUHi/r5B/WF/+v0q/FefZ/0Gf/d53KyOFhNm
xC4eXrH7Ybbw5HHW/B8umjSZQZrrPfbn2EBm6Ck2RWO/q8d5r6HXY4nv/4u0K1uOHEeSX0QzkuAB
viavzFRKKkmlul5oXdXdvO+bX78O9UyJgrAJG/WO7byUTYYCCAaACA93vSw//TszjMJ454vV1xPZ
9HaAhqNvLr/GPuwXCbf5W1rr/4TYqycWx7W8IYOtNSmBZu7PoEQB3gRlaZAFAf+g6xJec3FCQn7T
TM0xNE3n9ibBnQuaz9XgD9+WAHCjYPlJPQD/QW/kWkETopl0fQHFacIhFPlItYjGi8RWEWa4qIUx
LrAo+M1F9XO/DIsb/dMYrB6gKU+YAft63aboo6UqLpc68r7jqCxAd5vWYYSrTwjmkfQKDxfUkqZN
JhaviXZtb4NLDHUOMtIJ92MfzbjFs9z+uQkybzhWxzUgvnqobudT7qWebD1FHxclpmropqMTnH1v
faumMa9WWAfA62860oNtfutq5QMf194Id2yVaTJuEHsF8YYCLN5nst3i6f2BPSLUwHSWhZPb5PyY
0ZWYe4A1fFDlufF4KsDD+O8scE5kmESfDHTL0A4NtPEvzAFIDIi34tUFRsW/CzN0p1LwUcAARu8b
VFCK+3mVrNJbNv9/cgPdrRKXfmbLmgslwdEwRtZpsKxvdJ5QEZ0u6JyfCfC85gACs+vrxlaeP2B3
Nvl8VK7d0hETO1OqpzjB+36+GOZ9lv+8bkZjR847OwYuZqqpEWqxm9t++ewWs2+YOwXVnz95IGB2
t6P6CewGfvpkexJbwq16teVwObYttRoFAKv3tfvoVgvApu/nYaIeUhdwlgvgQ65z0u8kRoULaer4
P8PSTHywbx2clhb3MTPG3cHFU/aEd+2hfrbBDX60LosbHYDEO861VyyhxLAwakxHdQyD3XN5/Wng
fIxasdiJct+devDFH6oAKHGcKT6G8t3OVTznrB6NYww9BEn0aMLkuzPOfXZ4Y1LMD2NbwUN4Sdfl
1+KAvpFUEJxZo6ABUjB11ucGgLPPvRp7eQxVriY7pttwvL4Mwj3f/SHc57lqlTIsKv4Q9PtLgNpQ
gcxSXXa8CaN4Z4WL4olYeYVRWhbFrN7gtaH6qTytF6BXAlkYSzyyuSiuVoz/UpR4fAMMOqhcAqdk
z5LgkdngLoptjWJ2l8GGhRlw7RlF1kG9ub4x4u/id3ja+tvvolM2MGqh1wCshnNaUMCsShtU8RUK
NWpw3ZQ4Gi3dJKB1JKpJCGfLmhZwbr1sDw2HzxAKc/XBA5rODDU8UNAsWX/KPnyhfzub7AvZnQux
ppQ5jXFnpOCXiKrsC5B6X8AUcjbSTqLiKLxd4aH62z8ux1SAMRjThDNoClZ/OxWofR7QR6+fLQ+D
gb5+RKW/gDC8JOyFH/nOLFuCnYt2pIOrdAN9XtIeY+NTDc7y6xsnDMOdAS6LKD1qRSuOCL+J/igo
xGvudFQBr9uQOcElCF3P8fQCM4SfghJsxCTWkH35iAXTwUS+aVHqcF5sRl/rFOSEfmynkMZzjkal
SXZCvFCvJjgnaLwZqgXSCT8rK+AE8k+GE19w6ZI8UsT3Xcgm/NcVLs85eWZltkYx4++pZ3AvAFrj
mcfMizzj0H3BCPRh/mkFeaDbkl16ESXj7gkEx5gNP4iqaZQL8cVosw3r2/v0Fky9rvI19hU3+wQo
kEe9zh8vKA96MS7a9L781KEGELn0f19kounEsgwUa7Ca3D7G4AvGWBGcrwCn1J/KPiTpB24Lb2xw
G4nGBdGtAW4aof2LBOU5e4o8jP59Ke4w/H8AHPeUerITRRccX0RjidEihk4w2ff2Q3YiKwEAB55t
T6MfhfUZlBPf5+ckSG/7INRc4jZn/QjOag94D3eOJZsreo++sc/lSnMGmx20NnpUc6ZvuKyESaCe
zNv8pAdlEAfkdP2DFF06YQ+xhLeh4zj8a9TpOrVcmb/gMT5qx78Utzp8hcLEOZOco4JDYG+IP6sX
m8SbBc0aDDmth3S+jdCEo2GW/SlxSMcG8V+HBncMQ7dwxL0oUu0ycVmTAWOjNgg8PC3ANxHM0LgP
QD2EAiP5ZH6WmGOf+TVzXJR2fab1jgK+EPWcHgtUD5RH0KihLQnOF1wtjQt78/Y3UNRxPIzfEUk5
RhMu685dLg1l9aRr6M7BfgjijHN3IkcFMgCHARXA/hTdo23nQw1G4rbYqqGDSAtEcehBvv1Keh30
zUuDPF6sN9H0HXhWdANTt01qT7K+wu/R1DQTcycmMQzu+rWqW5NYqHH6szt57WPm1a56Kk+6lz0k
kggVf3s7Wyy0dqET2/M0JQDQYX7UbU7sTeRgktuLT8kdDZIH2+tln7twHU0DtXXNdCDMxe1epFhg
6Ig3eLehmWSgR4fAaU6JKpMRZmH4LkyBA9YNjeDQYA2GvWtjO21xaa1Ia2NoYNSkhvRFu36CrpCJ
hg/a0bI8ZogMWiCqB6G/ar2rvC8TSF4tqALheJw8zHl6ife5OxoHeviO12XYHq/HieDURynt1Rz7
c3ZbR6wFvEIDTv00vh8UDJnSn7VjSYLxpRj4bhV3VriwH0FN3FUtHrDWLTmtZ8y6ng1coJ1H8hNg
eN88z4H9vOElO7jJ2fnc3Eb+dTfFIbr7C1hA7fzcMMrW0gn3THS1H+Jj7m/H5gbj/n53mJ7ZmS+x
x15Q1zzm4iavCmPWC3iMcRq3fUzP8a0ZgtT2qZdsoPggspCwdczLmzprQe09y1NorXUARKMiAbqd
APw2X0loBPohlz4bX1Q/33v1aov70G3wu7RL8+IVhmE/tX/U5+mmOfZB/NlffNY2Kb3GLcJa4qQ4
Sl/tcpeLCNeZeTTwUdSNabsgAwLOcTEykLI2MlPCzLJbTu6DmOYeBHUbPohJyc/A7N4AHAHlXDNc
AXe+HiTC3LIzxX0V6JlAKtBBTKI8C1yT5YP3s/YUJQ/6bv2sOqmXGP3X6zaF6cXWbDQsdUpwA30b
LYWm1n2UYwdbQDBn0Lg+Xv994fK9/r7JVRbaIVWbtsIBVy4/huFooQ0+JmEtu34JA2Jnhg/6IZ+U
UUXQL4vW+lPeKyE4UOrToADTcd0j0UVFN1QDkq2oLwLg93bFSpoadWEkvd/MX53+2GpgW7TDjoJo
gp63znRX63/Synyp1ZK9RS7a0d3LAAfI8BIz+oPDxtgwYWs+XXdLFAg6XiE6QeXcQVP5rVu6mUzA
+eK+vEFufcJ0DmhEr1tgv8Ani70FFv67lBsBDAIaLFiAAChgb2fbeUgdQNVjzCIXkhNGFg/cJunA
dqQjZcdY1E9ukQNADiKiwRsqJZLkIlElCDKd1GHrZgMZwH1CKihn13yErflsnccQHCvoQjnPkAs6
qkfwn9BHU+KdaK92Fvmi8xrh+aF3eAL0GNyORkwqQRDQlmQj4RK+uuVwn9Qa1+OcqTDSkD/L+JRp
Dx2RmBCfwgg5dAVslOpNLujIOFlqMg14mt6CfvHYh/YjuWv88sRKaP1RVj8TX/IhjWOaVEP3zuG+
pNqqMJXCQnA8zz7ErtpDdm98alG0w2kMOKqX3s834J/R/rwe+sJDWVctTbeBKreJzsUInTVtyNWR
vcFZQ6K6z8PtkbxUClNZ4UYUHboG5ATq8zoujdzGYeDD6VuNPdyicIK9+COZYvf73Lc1gXy3IAQp
XaNzmIOpwRrX0/X1krnA7RNGtKBNaMGFNLrMA5rXkteeKLb3S8Ts71JRP/b4ciIcF5V9KjA43x4B
ubrugswE+/ediWare7KtWKUWbHgL5PbADLFqf1w3oomulXtH2PG7szKDZnBczBlHwykKq2A5amF7
AhTTk14rhdl7t+vcpwoeZEB1wLflgwjNvl99O5jDLMCMkuPa4YyX5PwNTH2h4/USgIlsIbljo4Ga
WG4U2CsbgzOYiXTB2OS1MfEkSym6qeioU6k2an7OOzgBqCVGAsnvfz5RkCQGKhvTO0BrFLqkKFdl
/grWCp/eQSDpummhh6+W+YpOC9akDuXiHp2R5w7E6S1KZuNf122I7pY772wuKZQ5hEGXuMY9bBo/
WzomOQEZwlhg0WZ+Zk8APzcYy93S2JbUd4Wf8s45LlsAsU6iZEHm07dvBZ4+huRyJE6tOwNcrmh6
yFjGKT6BtXGtMys2kMwFmQA0ztAGXchHbjG6ZRsEWD7b5Mti4Koq2oJis1bts4JJGN23rYd5wtzJ
/Of1LRMB0vb3Pr6okRe60TsDlg4UfoGBF6p+Ajf2IX7ps8peqLJrLXdR76FAOc8KjuJluenw4i9A
yWEtX0kCBnb9Sc++gnpC4h/bmfcXwtebNBeToJZNidPjXktQIt4uReDczZi66g5OCMrhG1xCp+/X
TQq/tN0llzuGc5BY1y0uAD7F9DW0XZSVKalRSYhIrFBuKTHhA2ZydpWGjEOYG8vRAhEAqAu/fMAZ
U8VkKiq0FpDJb3P/AmIsw2H8+TYQHGBoByNngamn60aEVzR9Z4U7KltgsROMxLC69nCqc2+4gQ7K
PdDaqNxj+Lj/un1kj3YG2erujjQtA2/kUiJTac55Mi4GKIEG46vEK5Z13oXezgh3btKBqoYz49Oa
Xf2su4lbeAsKQGug+cPzKHkhvOAsr1njzs40zlNbAe0lTunuhPmpv9pzFkCJ/Ky4rbe5ULK4tIF6
E9/n9+ONdrruqzAB71zlzk9DmZp1gTqmrzsbKgk459wewFtJnLAv572L6PSgZaAaBl91mqEASAdw
iOOCm6L9Yb2UltWjrLQsPKQR7/81w/Z1FxzZDD5nCEXADNmA8UcfBsOQmh30ULq3QLdwfenE1l5u
7DZq9HxxpBlb0DVYC+484OlQOyDxSjBfJxgLIvoH+tIEoFP2OmC2+EJJjg8ZdGY4xppycvvsjrYa
Rk5l2GphatpZ4VJulJrTaGY6+sZQdiE1GEdM8GqDf+xfLRxDyO+3CdO1ypSXCHhFcW7oAj4WDSO5
BYhsHaOS9DdlLnFpEFrAdZlgTsvPF98BOwNopwZJShJ/Qq97w+VAy6zRSYxhwlgeSHaq6efryyW8
W+92hU954IRQ1Ra/r4JjJR6t0wiqY1epMQJJobV6wJiaJCkIFw1nhkoIvlX9pSm/+47SZS6K+aVD
s/ll+ZjYh5nIECTC431ng0s8bZ1pdNBwoxjPow+U2pl6htd6k696mQ8CKO/6Igo/1p05lqF2Lm1J
36UdaXCBIY8z1OjTLdiGYI1iiR3hZr3a4UH1pebUpZ2piG0NxW160tYVE1UJ4w0EZUoj+ZKE1SV9
Z477YgfNavvGxioqOnppTYBJfzdHJxZkk/7sEX896lAxkfXTxE4C1whsADC0PDQCPMemrbFspGvh
Mn4CECjQwR7AxgRbXeYiywbvzg7r1Rh3GNvpvKD4iBMfilXeAiQGAI037DC2Av3G/lDk27i66w4w
/iaXLhILAlNzjpzegkat7aDC9qMcEolLLCG89+jVCPv3XSx2GbS+GwxD+HUFatvuBjzK14NdZoDL
GO1kdVpWYH/q9b4zfsy25NEt/pheHeC2JGm0aoHQDZ6k+d9V9zBB06tNH6EcJlkoYR6yNTYwYGGW
6QVFslsowxg0MqQmTlgtQjWTUSHNB0IWyQ1MZoZF4M6M6ZSDBioj3Cnto6F+a/DJQCZdkhjE7zWM
hBlQGyAQQuYy0BgXCpjOsOv6A4QNgjaMn1npYDyBWNmXAWzEF/NXa3wRGFKletbY8Cl6Bp3EuQ8x
ImCE6r0Tsr5wDhmMWbJZwqDYWeRSUYTZ/QqaLS8PDmVKvALkwJODSXrZlIDMELdd0J0FGgOiYsBf
3FLtJmmeIHWZgujg+kckjorf+8VXg1GTjmywRePYnQyPkDYAkgniUUQSfP/PTgEXhPi2AYni4oLk
yUbGAZcuSIM+sDIdlCO/zp9A2x+2T+NRlVyIhLnb/m2Oh9mnOahRTFYTxFyWuynfQUQUb8sh6m/X
QVJHFRbU9Z0tLiTSdWzMmuEQlSNI92lo+NCo8qLLBMycenJu9QCcuZ7sScMW7F16pZqtOfiP9g7/
DrnFsnRiLGhxMgPtCHbYkPhNKHtsCJMspSgGojdBNYtzTnfUrM11VAuyPqyLYOwlcGVx9XZngIvz
DC1dB5xu7F1IzwiLcDnraNQnvgwzJoz0nSHu0ANxeUJBE4tKi/E4xN91iHJnMmfYde79pryuFnfm
tQ1m5QenQFPKByP1cfJYP0fx4wf7rrIPEZBjbEAAhBLJM5HekthKvTPusHk9dpLgaH+b4BHzdpSD
kQYTEayxM4fLzQCQjHluzlBgl0S9cDVfjRGuvjNSEkPXG/eV0XqCgvOBzn9XRDaGKL747axw0Rdp
MThoKfaM4TiWS+4bk2/h/syKY6A3APmhKwsTcaFiZ5MLSHAc0HVV8TlDY9UlQeWBRojVKDCBhnoF
OAN+sdZcck7VQxGCkFcWQ8LEv7PPxWmdlIYOdUo8gr3VhW6P34eb5kJH9gsoTA8W+gvWownomsSu
bEO50NV6DYpIHWpcTDg5i02vX5cAHPLB9fNGBHVG6+93lBL2d+yuIXhBpmUEKaCXLuBwvxzJYwrY
wJ+9h2GhzwxrbHogy5mUg6wKL8yYO8ts4XeWR6MuIdyEx1EGdGofTkfWexxCWQCJM9rODjubdnb0
TtU76Iz+Y6cKpuOvzVXCAb3c60sp2zGWjHZ2lsnScmrBH5L4RfekNTe1KbkCC8FNeCMYAIdThhTj
fIHESR/RFLs1u859+vcUgD0QKIKD40N1JPzedYdLfwGe8Zy5smK88AjfmebcG6EWnfZDgm5NjNdQ
jrHtBgKw5LLVl4Go/kfW8tVPLndCq7S3aY068oqgiCB1Hj/N6vO/seGoXMoEv3oClmzEhd0+ROAT
jPqTdKRReFz/XjSH73tb1gJSTki5+PNYQ3bEdFM6y75g8Tnz37VyVC5BqikE1KCFjGJTOn9ropso
vaRZA87Z0i4DEE59RYENKs32UGFsvNXDGEq2JZEV5YVH7c5TLk1CCbik9gRP0+JcT1/M+I4YqbcM
EDK97Yev17dOtqxccsy3uKb5iE8th1aGBhXx1ikl+VdmgsuLOei9lDJBdBTJDak/abLsJ84WwLJg
UFzFsAP3+/bc9dASwj0rpao7RusdRDNA4GJKokPsxqsZLslGoA9rmxQ3IC19BjlXPXxomV5/n0tI
SqKRrNDY77f0BLokMB723vXNFiJzwbrxe6m4zGPrsbVsMwK8uDDkdh0SrwiGI45/3/xRfGG4nMhV
75TL3+wCAh46yZtMtIYEYHgM74IpFewmbxN7ZETg/wPLka8qT1R/Aqfs4bqHglgALYutgznQRA3r
XWVrmBSoGiMW1vZT1fhJfDvUf/w7E1wcFFVbDWRBk0KPAclIoVjmgNhHqf3rZkQjem9c4eKh6ZtK
YVq7/vRr8jZPO6Q+SFKyn3haQhjUr4MqhBbzJrtsC7LPG7NciEAXN11rCH/7a34cM90lcXeM5+aQ
OJfOcqDtIvt8BTHxxiB3QJW2MWU6xtEhTeX1I5jFH64vpCQk+EqKuuLpp/b4fbrFngV2zATXQEP7
wADs3g0eUGdAbH7VekQebWiwtCDSK6qDUUonN9knwr2F3tjhzqi2S2zobVmg1jzS0EYZKneHwxzQ
wz8D2rIvVlT2emOP+2RNMOl1laJie87VCQUAoB9Bi+z+A1OQDcwJYwFtPYZXthnJ0tv8UFd1mVUz
cmBG4l9Eq+Nj023m6XpAyIxwEZ62dRG1ltOBxO7Ugt2hXGT1dWHI7dzgQhrj4qivVkrna9W9Ed8X
/XAAt/Z1L8Qb82qE71TU6moVGUMqq2Fz0v02hPRlBkojRAKqJZGsg8nS2ru425njHqwjKLY1lZ2y
pqH2COyvmMD/q4aEbJokkpNWZooL8bRWoXeUgT22Ux46SOVoK2SIH4ool5xGMjtcaENfN8psPJ38
3LzJop9qDKEPA7Lj0vEsScTp7N937xkKGkfQcM+dry7HxfpOoeZ4PRgkAcdTRsRDTposjdH4tUp3
U6EM0t7GsyWxIlsv9u87NwAWSexCwYm00tgFzu5QrV0QIfSWx+vuyNaLSwMb1ZSoruGO3UMF8ziW
ElQZ+99fi2UuA1hzn0L/Gt8nCtGuMn/RuscRQijWsTbC656IlgxoQ0b2AmDuOwi01ivpoplIaIqp
HwqDHDB85RYphOxlxVpRCABrjaopZjoxcM0Fc+xEtaNntPPB2z5nPxcSmOTrdWc00d0AE9XQYaYa
8BJ8yRSsVnaWDfgwtafZ3zz7pg6VA5RQjsOx96D27oJDFaPUlSubWxMV2W2HGDgV0KcHepOLCLLQ
bjLxX5iTQxnaLVB70L8z+jYD8779V1nJSLhtQGpY+H8VjFBssXeRTiYkNqNFpUqBrGVRJWfNsC5J
bnmjY8oSq2hQHb69GuM+q6REnxZADSTysxmoID/28tvM6z71boJ7eRT0nhpsf0A55wZ58EbxxqNy
SiVbK4wezMeCDxHVcIO/mKtjY82OhQrrRHwL7N+Vp1X/O1TUdnYmuCSYEydPgeXABSlJvVkFlZgV
S75rcZjsbHD71lRaYrUrnpqoqQCpxM5EA0QDDOBbesqH5v7e+MRtHbUhJVKA8sqn0fTUgqemLU0f
OsqXzYSmL6SIoDH/PWmLx5qOv65/jOIdw06BIYLNd3Hn8ZQ7vbMleLgr5X3TnR1oflgSjIcoDYML
6LcJ7hy2C+g4QrEEadj0lfxWa5+vuyD7fS5l1XpqZW2D12ia3Q7jH9YiWSLhV7z7+7mIs9PB3qIJ
v98vP6I4SMG+rAy1q5Mf1/0QXsX2C8WFXarUVhdVQHGw6WszAMGsW7vVDSOlYvPQ163JNp6LOZCF
0lwx8ak27f1UrofIOBnpB95Me4f4dDtsXZ/oSLcF7duDpWx/j8Q6t2DXlVwpZCHAncQmkHZGFiOK
i/jOol9UQ1YQEB5Zhm2zcRmQF/LEDS00mFOoCWHAOrrVmx+ZdT/3TGDdPHQg+FO0D3TRATvR9Jc5
A/IOQJ41XaJA/AKl6/qhtCC1PEBLLIhX2RND1Jt9Y4hbuZxEUGZkw1UQc2aN0hLZrr5lRILlJbuD
mMIRRIIB9T8QfDv3+JcN0fpIiXBz6hQ0NCCyHddlQGkjeaIJYxx12BcYPpvlenv+giliJQbmePwc
wEILJFxGCdmM+PgBZzCRy2Y9gU/ihyJBJdVMlY7gq/L1UnfjAUOEj01tScyIGkPA2kAQlA1f4qDn
vOmXhPQGw0ui+wP2zEDzpqfcB1dKWH5b3PpEfGgHhmkge7sL89/OLpcplgoaV8MM/7IRqODxezE/
xw6kTqAc+oGF3Bni0oVhJF09bXhIOVsw4qKEVp7+dN2EzBcu3KsSE9NUR1EclPMblBmt2ID461mN
yb/0hYtwQ8mKf4YIO8P5Uip9CLb1Oy2OPxLhQKmZ4JfVoa9F3ka43U+mCrVAnH3a90Z/buvvtQyZ
IvyIdia4488iVTM6GPrFKwe06spNlPwR25IblzB/72xwoY0RBUNLM3yoY3Lqo0coN0gOCJkTXAwX
k23FWsbuCJMWju3qZXF7QQlH8o2KzVALbRdQKb8DuBfZlmwL6F996AhALQbqqJbauXXRGR/y59UQ
d6eKBmVurRWfSlqHbZRAbOqmsiQ3bfF9xH41wgWXmSuRmrDvEZJe4eYVoLwCDvxBCQsfFI7/1hoX
Zz116JppsKZaXnUiXgqeLVW/W+/Nc+HPx1mX7JUw5qiugSfJQS+Dx+3rZOzXfMXjTF9us+bTaH/k
8vP6+zxW34IWUTLb+H17fprMH5SCKuWv69lMfCRQ02TzAMR+h9Bu0xraWwyBCYBfiKdDSAfP+K49
zgGkHl1oGrjOJYeUUnxQZNvFNp8vfqAS8ds0l0ljwIG1cYTpGWAaaNm4kIt2HcA/2lPhy6mzhF/W
zhyXT3OqVyr0X1A3HJ4ip3Ir1e9iGeWM8HSgaDwD8A70G9/2AU2nWhQMmJBrDzH9ZkNZ3covUSaJ
DPH7cmeHy0ZNsg5VzRrE2r0KEikAx9zh0H6z/pmXkqJAxWv36hZ3rkbjAO0gB25BjP6GtkqYtdTf
+kbiFvuZ9xHxaoaLiH4ZlchgLB5j17mJFftTiiEYSHkkXXpY0vJJEvziCHy1x4WEuebLUilwq7hA
9dYM0jN6GDGKOZvb3RW+czIktXLJOvItoHogtBjYK2Mb8ZohkBC3f0FxUeKWOC/9dovvAEE4qKvn
BI3BwZsxQJ36CSYilDvDG70XzlBIA4fXTUo2zuEOE6AgtJky3gGtADtOBpmhrIY0LHTNnRQr22+T
d92gbCG5gyUHXU6MsSkAx9v571XNqmOhNJAjzUtZO03yRTvcoWIWTdHlJS4vav2r0qGWB9iWzXDd
3/+dR8zjXaXPcdqFxAztV1YJFLaNw+yEpvLndSPCyMCcBS5Kjgm6RO2tkaVfBqtZ2KMQI7ftT+B8
rv++sFcMUujfBrhAmDpHX9YIhdn4C/nWfYvCJkie4nAzD1C72VzNV4/tzSYBSrK08C5t7IxywTBt
Q4W8D6NVdGs5F50eSae7eetr0Gcl0/9+6oM3H3SegN8Dm8uTidTK6myWjYCA7E/0NOQmZHN6O4on
V7KWbK04t94Y4rJhXTckX2wAphiZR+5DY+h2u8svelD5Rbh2EnOCL+qNNS4Xpp1TtKUCa5s9eeUy
e1FJjurgSMAloivh3g4PGy+sZSRagRSIZBH0j6wyarv9LzYSqx6jf+kV3yhQ1c2pIiCn/FgHRWbW
B62WBWkqY3UQJIk3TnFhXzJdtxSUaDBzi3viYVufLYjWy9gVpIvHRbrR0W41IpSujTB/ZBfcNOy/
DziuGAMoZvmuR6AgW7zxikt9y6a1FfjHUbLS0dnHA9R5vG5A6g+X9Kpsy3Ro8DFcv/1kAZueBHhN
pwfg+UE/LmvqS0Kcp5VHNzcZTJ1dmuoHa35MzdkdZdPysjXjb0pKCclDih2ao9Wttspbe+MkWTXB
aftmX7jEgDk2I6KsXA2pUoaeAncCzow6pB65s2+bP/RD58aQgDxk4QcgdDBtaWzGBOQUfH+XotPf
d6wf1Wq9G43zQT6VI0Kkwwaaehi7QHrlW2yAbwKCpiCdz65yX3wCUzMkOp8n1KemcLyAqe4Uy+bD
BCfIG5Pcii5KOZXlikgHPBC3P2dL7/TBSD8bJG8OMai13TSxbmlPZfoY4pB89ZXLuvZiQoBKh695
/ACljEPZHvXhb0m8CL0D2+bLgIn+bmphrQjY6ln9xTx8076pfn2uMcUVXWxXxStvQJuUPceTZ8lt
XpgUAbFjwGZovfC9y7QFN5GlwOw4PSfRQ2o/2wbE6SVXauEHx6B8QPKBK4VvP4GCL1snFpFL9zlT
n7NYWuCWWeCSe7PhQqthMtvvu0N6B6lncgOmWXdy5/pAAzUYT3ICArFNYtmaqtooPnNxUdFs3dLe
BOaOJH9ACeYvtHUk2V0Yeliy/5jg6YDUdqBawaolhnNX0w7yEt4EHmRJ7LET6d0lZmeFv3F2NtjP
VWwPG9eJj1UAvvWT7Y+Atg/heCN7YIkexpQFwn+94jarajQdIYCHgfrwD9Ubrhf+BKLXzc9QVJDJ
q8kWkTuQF50AIaRiEc3lJmuf5iQ0Z9mAgDgW4BBwG2B246mAVAAfq55hZRmJCJOfSrwY8gggzT10
B+NYhMrn65smdurVIJcNJ0VbqGpvQPaV91F8pNNXI5JdA2U2uADPgHupCEsOUzD7Fkgijuvsanfp
LQk3MLpifsu4cTwpqPT/iY/fvhnchEA1xYa5UaAIzaftVxSOGB2jF6TfkxOqHtBq/vWlFN9wAIb5
z+bxfNgjGENB5MSSh88GnbZj4v2ynsCTeyxcVXKdkqypwcV+5jhjq8UAmEKtKMi3CaKzmNJNJfEo
TOs7j7iQH6hRkMSwER3ZdCBjSLbhEGU/jFHyqhOBfPApvy4d+y52L2JCF2ud0P/FvD65pw9m52m4
8dLT+gl1DHc5D2f9l+qhsqvioiPZNnHaerXNlnpnu28arel1hElyoaHum18hy31ZziYYjruQPspK
17KdY2u+M0dniDjnDbKWQx778iekt0tH8lHLto27mA6ztqzzCI/SmPpkUF2lI66uJ1/apJJcUIX3
093GcfkjKci25RRJUa/+7MfHbM4OVvsNSs6R9nx9n4TrZoCAGuUMEzQj3DYZoIDv5gSZqre/Len3
oQYuPfpy3YZw4XY2uL0BmoKU5shKTamrryc9C7vo07hKKicyT/jtMaJi6hg531TdJ7Ck5s9D9cd1
T8TJb+cKvzGzARVkEycJ1LoxcbHdUNPtjuQ2umccdn3jyyaoxd+wYRuagSEmm/LpzwYGqpgZxNkI
hxNgei5gum72BQQPJqS85ot+AJveo3baoIEtyx/CMDRx91SBSwJFKXfERIamG+aAR3kGSjEaapgw
yaCYBn4Y9V65ZSh1aGY7nvogmy8V7uWr4Zfpxd3XvOlTW9EZKFstN/JwdEgSDGs6+5MzdIFkS8VO
QptXp6wcxbf0h0pFITTFt5adNg8jYQBgv4xnmI/aD4h+Wgf9kHrOqXC1wZWYZsfJu6ud+Wqa+zCK
DQ2ImE1irxATf6GMyd2OadkuvnLOA2lOZvt1zR73iSRWpWZpio99dJtLBfnP+u7HT1PFoKT5o1lR
BMHIMIbap7CSEsGL6poUb9Hfy8x/OeVCBwhxMgQDtPDsw+blx+r+kIdL4UGE/st0Ox+XDwUwOHlQ
TsXND13Gt6fCCmGITc3hsHFbnTSvDxeM37Cp2uao/KiOo2cE1YMN4XKZYeHOgikHXNOA8Vo8y5qT
lGAvNBFUxSV+tIP4DD3zg/WLjVpUroyWVLy2O2vctaWu28psZ1jTnogOCBE0kaE+gVmI9hcokxdX
D1g7UNZ+FH6kO6vc4prTshaVhUJNTJsLDqvnZjM8q5GNycjMcJcYK6FppDXo5086pELy7NA697nx
8/qnKDPC/n2XcNYS1Rh0D4DEQ2TY35UKWokygJz48ACHDqjjEBPGSyd5ZwSQl2i0C5xQawgaTa88
psuh+5qiqh8dQJn7ISgwnhmvBvlvLu1MzCMToPyt6ThlIKOqq5tVkbGDCzMoRvWAewY/EHRr3i5e
Hlt07mdADBWwbJVzfKfnQCsU+XEYOm/QFRkwT2wPdlBGM9gI5Ft7ZFoS24mBXNOdO2W+6+eHOvox
5o/9MEsytDAs6G9LfLfR3JYxL+na+QP9I04w56hDO0ByrWTx+y4p72xwq+cYeZqTClFRGvEpt9sY
QzLobV6Pb/GSYTregvIOBX3h2yXrB9WowEKEJVvP9XKfmH8qPQROhvmgDaZk0VhUvXfo1RYXdTWG
XrV5RKa3gY1bQxLddkYSrsYXA2MsGvlI9Yq+WuOCAZR5YIxqYK2LL3N/pFJ2AZbG3rnjUMCJICKB
ugi3P51uRe00YH8gVwH96sqLfeqlIHVj/B7yg1IYDjtzXC5PtciuM3ZyjCC0NiPzMKcSLLjwRY2b
PtWRvFnRlguGca3WKtaRuAsH1W+mole6K8EBVZ+W8ENAU8yTvZrj4sHREnzJFcYcKx2aPfNfNLtA
90YS4MLkurfCxYHTdou24jEDDubkE0TszqmbniiGShhNT+yNkiAXvWlezaHG+PaDwjhtlCQbDowq
eTa6Z5J8bbc7TZHx08nMcME3k57GTY61K5Xp1ijrm5haN2avepv5Aeq13TZpPGPCNOgk30YsYJGG
OUSfy/WmJTJSblFCfaGQo3hEMQWdt8tG8tYcM3ZTWZxjpN850V0l4wB9oRDiP9i9De7C0KQANufs
0reeaTgD+XcAOKX0VRdHLj5fgHVd9Vd6wr0ouv9nAlb3Fj8+qUEHPn4M5UhCU5R7NUwmE4MA5q3z
9fU1KyaV9FhYvf6rHKoDBa+7sx6G6M8h/vt6mhcv76spLnmg6dxAABfJ0NDPhBz19pYuH3hm773h
djDp6EASC3cK4lB/nbtbkxqYz48f/50n3CaCWFrVLAVmDONbZ6aHGZhu07H961bEWWO3N2xBd1ey
LtXnxGJMDew9zx5++W1z0+JB8lKlupMNo4mg/nS/etyLLwcpib01eFEzsGCFzOvcoPj3Mvftbb6J
NlL2Y/wpQ4+LM/7OTS7jox+Z1o2FbMWAgiBrAjkojAJWdIluqlBWKJNFIZfwR7LODSEoWZSgdS0f
YwsTG5LwELY49wvJpfvSUqulqXCG9QWIiyLNN9bWX7vomdTzdOiocejt7g8wY95BYvic11pgJdGF
TD/LRf1TEkSSD5yvVjRAsJo5RavJCOPjfFs8mUe0kk+Obxw0XO2bB/Xn8FyEH+mc7JbgRW/h/0i7
sh23dWX7RQIkan7VaLvtnjud3i9CRs3zrK+/i73PidW0tnl3HwQIghhwuchisVjDWivb1ZROMAUT
gUk6xjZaeKxC/EudeSAS25sJBFYRIzCYUGMWOuo7s88MeK/UfFKNxdK7xyqKOS6SI+SiklZIogAq
eByKAVhwaCDUzWNdC5w7myeFuUyFxiwnpZlwMWRUwnOgfZ950C+bb3EJSLz/WS+W2hw0ZKEQzFCl
BtrwQfuVHiLPOGLugOIs+PE9zRPySNX+wa2chTJOeRHitJZ7XHnJcXZbS9qlv4rOmnJL+KYBRUC1
Uy8H7sgbMFuv2z5vSRk33QaVSMoYS5oUb8nktVFuRwknmbIZAyFWBZi8iAicTVHXRBm7vEXenQCj
aVKsEH0Z2bwXeHVwaskXccNKDuub61AVTQWdBEr3KFSqRdrUEkXVKoO7TnyLqt89twmZRokXIlFq
VUVCCNAWmMM1G0MCjGN6X8Nz5IfSTu3RAyMeF0x5cw3PglgXNRpKpbRDA6AMJHClpLACVH8wcZi1
vKO89fqTVpKYQzYnXSQSWlBIhPGmlrLXaMa08xAcALi36yL5sQ7zb9eNcFOkIkoGGl4w5s0OfwHL
hggBxWuZxa9ZBiDaYzIcp/xNBB266V6Xtenr0U6AQR9dJBKbLS6VpZ87OjcP7GNHyJc7MpNj1oZ7
SUlvjVB5vi5uO0BRwDdsSApC5vfPV06+FuqwTQL0dwG4XH8qkCSm3OflDxM8aMRBJY2jHz2wFxa5
kscc6E7FaO0UwSL7LnDkOnT7nvNg3zJFQJVj6APZUQ30vB9DLlnUkFDJkS0CYJlrZhEyRupOmgCt
2H1iFAjDH2dRhBGVaTUKBng91WJvdXr1UKFBqTVzzpptOcG1GNb7DoIRLbWO/Ffa/i6F6FDNuO1l
3pj4lukR2nVMh1/xmqA/Y2UKTVqoJliMkUFv8l2DKVm7lhQwbVWiU87VwyzrvN7PzbgRySLkCOi2
gC/9o8hQGzEJX8WowwBa9B0yiOzDo/kXJRfnJwq2bG8ljc22iaMxpWWDq1MK7ub5Vlyc64dp0/JW
C8g6eHSIFwLBPknZYOlLagkpRnQ0f4q+XBe0qchKEBNu530mFcAlalxNDQ6gmt6jvJZ+4uZdWwMT
ZAupGo6tgCRoWv6aU/DvdVbDY9/hWRyz/U0USNoQY8E04V6I7jPF1nJtl5o/SoVnapwlYye1QlOI
qmFC54UinoruloScZ+vmg2G1XirjdiIsEBBAsCeKr39V7BRtEM3N8ti5Bgp8ycP4yque8jRinA+m
xyN5rGsU29LJEifdl8Jpf93OOAbNUiSIczaEY0izusV9oT8SzG9M4p1UPl4Xs+nfzuasUk1XjqcP
2rZO5AJmoMzOJGd2o/V7Pai962K4W8Q4OCA1K4I4YjA4/Y3nml376m1yZ4JklKCvaDjxMQw3FVM0
XaSUpvIFxGAQFmob4oIFVWL3O4aRR136JYp5JWaeGMbvmFlXy0mBXEahIZK0m8VKP9M0TVaaMB6n
aZMh7oS0cYPCrYNHIfp5fW82LU3FOumUclFlLa0yQdoy5PAEWRGASlT0xjTfFSWxTN10rovadDor
UYy1LaPRqY2S4TbFNJ7hLLEK3O7Qnsl3AIdzXoT0u9hoB5xpf9RiLK6MgnKeIxhAZbzI3UtBeCZN
r/5rApitV8xFUcN33JUn84kCOgcOWNed6gtlZYsdHqDI1jAqqjtnhRg7mLtcwHFFwUp8CCo7BXYE
kP4T4IKKwKs6DCMQdEaHOJHb73jpiPcy3zVdmRupjDW9NwssZue9lzfd5Em/jez+RPNqgkueRke1
OwCi+8muscdd+P264Wwes5XuzG2FPGSEHmNgmoXDERg00mTFvGIQ5xiwozeJoldTpuASWeSfRe+W
yD8BS9bqhB/XVeGtJVt0UnVhiE2Ndi97AfqMylPmhBhXkXb6Y2pHt+KPyaXQgBhPoNih97zS/hak
9tqONObyWhZTG6IRgV/t9m792MVWvBNeQ7cSLfm2B0BYf6d+qzDdrNwUNi9h/g9hp6zqsoxXIeL3
jxcOmOMyaZzgbQaPltxaO00t7V63UXFzcjqUcX21tz3OWRyjbJbEVSwPUDabMA4iSnZkHqI29nKx
sSSJ07e7bUJnYcxjYRKjBpsbUfeWnJJJ88IafqBuZmuWzdf/TTHGlfZympJEGxt3UtwQAL3J8tgU
Xzr8ywAbwnVZ/+B6zooxvjSIO1UHHz01GZB63eteRVzaiNLdBDsdVDexk9n66MbcDnLeijI+1qyU
vq4IBJcimLeS9LaPzP1klPegLOd07m7fF2cdGfeaqEZomBQ2USoEt+xlJx8m5/o6bnuxswjGi44S
uH+lAdcfaEDulEa5mSQkhoLYvS6GpwnrLId8MKUSNp8PupsGradPvPFLjgiWfSPthCRMWgHmML2S
BJMePEZhngDGTYQYfgJGNDZeIqqjxMa+bTTv+jJt5l/Wb1JGRqoupRbHOK7iA2VkoNMX1Q697/6E
Hnv+gN22Sn8e3OwYeCy2zdRVUEluaieN5D3JefHVP3jXswzGA5EhkjpkrNCOezIOva/dx7ZmpQB7
RDrQ5k0M8hSin6/eDmUiBwNIOvBE6R6L9qYgnCfQFpEF7Wf5b4rCZNwOuFdIlnXYoKGtTwi2LLHu
7TBr7FY2/bbJdoDSvKtb/a4LBo4r3z6qZ9GM45FHwUDVHJvVgqfVUrJisLMlsAF3xbmgtl9GKyUZ
v9OZcmOoM/xOtO9Rv8Nz39XeflT07eqBgfmVW1CgV95lLHdWjfFCYluLsSHBPdCJmQltsTWwReRb
mnPM73j372b5Yr2HjDMy5VgIxgTqCTvNb57VXeAIrSWARUej4ao1vISefs9rMr5umjLbwpEUyhSH
BaIMRbsZxRp1p5J3J26F/4hgMDmoq4AfZTv+FtAxVMsQIIg6zKoVIBaPHMNBbaH/KiB0M/kIPltK
rSUyGzflU6J3RgubxHC4BoLG/KTdL37vRDtx1+76G66p8HRkNq9f8qwVO5RnpLvRDUEpnNuoaB8p
UGcDD/mpWvZKQxYsWxPyYBR6vKYpNodig/qA1rJ7r97nHloNeU8q+vPZk7AWx1wA07gIRpwpNG9E
SzSpL/vRrvE/wXaJieA/lvJO97Dyk/nSJRVGj5AjkO7HprBC8K5kEs8eOdbxjl+7kjIsJO7bEMrQ
WcJ2sYYndDzY+gmFtad2397FDreFkrqmi/UDlQemMGWJIM/y8QIwijpKgg7bNWmuIvzsFMSF+1o6
kOHL9at6yxvjufBHEOONcxlT/W2KFUzmZLf04HmNXuKMRxlPz881dRhPXIg1eAhLSJGM+GWOTfUo
62KPZj3MAulqhIEgLU92cZJx7Z63kMzJNlUhmDrDqPG8zvZLaaEV0Qv/qh9KID4tvnxIcqv7RqFx
P8Hzjkat88IyB3xUNEELe6hcVvdZ/dpOT9rw83/aOzbz3y/FIDYZXVVpcJIodcz2J5EMTjC3eZQx
4YzqpAiedTaJRSpT78mi1zjK3V7ame7oKZ64415nW1VdNIr+kUNP4eqUVarRa0EEOWor36G/CASf
oosy6D5pl10mmd+1fnDD2nSGoOU8UDaDO/TWAFpFA045ul8/ytYCxMPF0p39v5yjsVP1Na/ClCsv
58MVR+OIlapTOQ1ZKUJVTX+fYIk89VG3oy+0z4HP80iP8MXhUzXQBqqKQfENPkoTZRRw4L0wgTeh
G2x6jdRd1qVuOHI6DjYNZSWH0UoE+3qpSpBDfb68i+HzKaUdD/OJJ4YJxKekiAeS4oH0tz2mPrVH
gKz41w/X9iat1GHsETCv7TDSUUwaE9AbswY1dbGTDzWMIuJhZ/E2iXH4y6SJvSK9Swv8/EBjEKLa
830HWkkDQUhmgwRbf+M9NDYfAuhP+mMcjP8vJiNOg3REFmdf30o7bU8pfUcgC3yC0s5YC2KuACLl
sy5UPfKMwpNSF9ZQYS5F+ev6pm3eM7jLwAWK0jIig4+mPolikjSBCZZ543Yy90aPLp7ka6zv5uRN
iz7TxgOUCZUoCpqILjD5Az0HxMCCpEOtgayyL3fTvByi3vh+XanNK2wlhrnCjFJWAd2GLSrbY9/9
BGWrZWixFUnHmEeGtmmFGqiqQR+Fv1jojEHrBUCyDngxmU2FqpjkhZIkWbocOGM/7K/rtW17K2mM
7U1oqACg9oxn+zL/Vjqk2efCLqvMz7PckYT0fokD18z7fa/xhm+2ZaPbDBNFILO+wPufA0DVkUSH
3VdtaE8ZoNXqIXslwm7MTMlpwuxxKOpdFDa/c5GoLkf1zYVeiWecS5IZZDAnFAc75/3BcRiOCMlt
wY5eJzt/LlzgEJY279WxGeytpDJOhugkCUiF9LsEaqYi0O2yeas0nk/ZloKr1JCB/HKBOE5GWchJ
j4JkUN8u1ZNhPgiix1m/zecTxiL/I4NtfTS6+T8VovTL6BIXrXsUFwWgKH/TMvHCSLodF1foShxz
hYZ1g1aEAdvVBHdSXFsR3hr/o0bM7ZmLQ1MrPUSID7PdAVkzt9GmEnj0DYrb7cQb/eepxFyjZF46
I45wAGp5drPZ9InAa4TgGILOGnlRzEGu5khQGHeaPNuNaVcgx7y+cJvecbU1jE2XLRHEVMe66QT4
XZ1XJaYVYMA61vZl1rnXhfE0YjxWCYL4ro1RyYpzjGDc64YzxbwWlU3XgAFEEf1yuFdY2JW0D7qi
SLExVXzMiU+Gys4NUIp+yhmYOvCDAcuOWi5zIWd6qjQRrRiP+letf47EnaZyruMtG0P+RgYlsAg8
Lbb3KkRGpSQm8mG1KWBARtkFU8UJnLa2XxGRKAI2GP6wnX4aiQTZVJHIrMWTNEVWOB/k5rGLTgEX
bO+9NZz1AmtZjD0vlVwWbQF1oj0tL06gGij3iQV8H+70y+b9tJbFmDUaE8KUDLAC1Er3yFw+aD+V
H8QRdxVvBmzLpteSGJvOFkErogZpxKLdNcppyZ2g4aR8t0x6LYIxNbQEm2Oa4qIfI8OLh9IWZ+Pn
bCyeqs9P//6ErkUxwZIkJKNSoqLtdui9a/dAyE9m+7qIzZfBWgYTZWqBaNRlAhn9QcNTR9oJbrUz
H96RnkBxfV3a1nNHQeCsm+j7lC+Q73JAvusgnUbxXBre5FF66yTZCcLqCHCSNzms7WrM74w254jd
iqTXYhmrwPtKVhYBoUJSq1Y02MAKsIEUY+XK70i7V0QeTcmmiazUZExETQRdq2qKZJn7U4Ac0U8d
4GPZl+uLyZPCWIfW1mkdFiWeqMXPpd2X6velO0qfejquF48xkAZJlEisEAH9Hd1lTvyi3P8Nl4lh
Boljj5teloZaALtDspwlPkulVsVMJd7dUxPKVoIXnZ+ZI88gNh3tSgrj/EaMVOpzgyQoUpPuAmCT
RLASkJPkwUvbc7aJJ4txflppLnlJcKdP6o+x/d1XX5Jac4j8q+bigdGw6sKn41SpkgFuLnQIf3wx
Bk2YLOMCUcqpc2jYlfrqabIXBOD/jyw8DaquSWOCPDUm2RjSPnFlcvNvBNjzCdrhLcFeFI9W+8Xv
PFvc9O4r/egvWqWaVEHKYrFDZWNJXvDmsVTjOFf+9VPFk8GYxpQaaVaOtDSK5Ij20k1O+plUJ0ZZ
/mwTYxEpwDklJIoxH1THltkhTY1GpVEsOUdp0+utxFD/sVotQDWoSaHCGtrithx3TfGitr4pdH4+
/gYbDyd03b5IAHdigKpCR8qC8ROU/yCTQZ31XpRZjoXzXpSp3HpfetlkfSYFo5zFsa0FzVLOuUkb
hFLta6rUVtmOgGrjceFsFv+REUFYCdwlzWAH5dGPTMhgwMkWpSXaim2+RnfdjpLQxW/9E5+EbtOp
r+QxTt0MBrUIwVbiLuGNoI5+M36rx9BCFM25E7maMfuVJZFa6TIk/Zc5AqNHLyn6AExf24We8viZ
c/XfhQSu/kdrbHo9kucZ10jfHoflcQkAqMFp8L6+dubFlDVm8gRhggWS8kkpFhytwani0o71yruu
zBbLI4g5z9owvm8Y5aBfKuTYO0e3ysf5QX3W/kIcQQk0I6/4jtSqHz8HT4IvPQyu6CRuf8Ob09ls
CVBUDW3ZyPMjd8e4QxEDvWRM4aow1Ouiy9IHigN2EBxboI8eTvGdwZnb2bycNRmgxQDQRG2DMZlc
HeU+yvDKWsZ7pT7FzdP1Zd30vZqGsglAA40LkE6Uz7tWVNBNUWeSCxKQfZBMN9Iwu9fFbDYbAILn
jxzmkEVJOOrmO++Z07vSsbxVkA+PHNMN32vW/U+woXk8oupN5XTKaAIAFvD6MbtVtnk2tQqeJuZ8
P0+2aNyJ1afONJK3SFTJ7x7r4yEDR2WfhrSNUdgNDoXKTECt2uwqt9xXh/mGO8tOf/NFCLCSxxwD
QsBpn0YwCMAUHhaHTrMLNmq7DvUhhc/rSd0MpVbimCWUs2IahB7iDBm9ZHlvBeYxTtxqSN1xkDhn
fHO/DBEbhtwxuUC+m8qxTLsGxhhL4r6TjOd0MY51zjtTm7f0Wcz723l1SzdZVJTSGKJm3ZpWOKFD
cz42emAvsqdh4K+PVM5FvXmIDbAUAe1RRpxI9V4JlARBTQcDJScx7O9MPPyahLd0PBHUUa9ExMj+
LXAgqOWK30WYoLDnHGBqVxd2t9KBGspKgLYkVVJnqDmO7zT24SHwOreC10sdPrbaliGgVoyCDxLs
mHxgrE4Quwrz3BqYMJLj0N0Myz4fOI516+Zai6ALutKnSRNSlC0CW52kTpmJN3rU2zVBaG3wUGu2
9mYtitn+Sh60Il7ghmrS+QopTomacdCFeCKY7a8S3SwzGjMB2NZs75fx4fr2b24I4F10JPpQw2cL
3GMkGG2oobADmM+g8qQmtqOAB7q9LQRVG7hsYCSxc49jhpn2ukD0TNR5cRo4bl8ok8bKxCn59hl9
MN0rYwAJATtjzUGRgJ16xOSONoSuLFUPplhYptp8ZtmIAQwrAqq1CxSroE30JSMTBoSS13YQLZU8
x3XD8S6bywY16OFEGpZ9BZiGJqfRRGo3zwVfyQEbnpe3HVz19SXbNLGzGDb6F9IUCGMdlqxJVYeo
zSEsYk6+d+uyUVcimMe0mIlkBGddjcumdYrofi6AuC5XbqXFh3mcOQpx1k2mHm/lAcYxVkY5wm1T
EfOgC/KpWaLbfuCRpG46mpVSjC/LoyHulwk2UKg/GtGLlLtU/57PvDrG5vYgNJUBJ4wOFDYSb+QS
nAwl/HNb/DKzX2HtXt/+zdVafT+zWlOjKr04o/4+En9JAWGW7bqCl0veTJED8u2PFsxiEQCSVKkE
LeQ70KogtkkBrJ7ed/7/I0VOrYm90day6Iqu9r9L1LAkE3rk4tkyQPgUusr9cCiPopN7/e766m3v
jimiB8rA44EN44VWAKLYgMkiNTjFoHpINY5D20RAUVXVlE2AdYC6gu7fSpsxn5Umpi2o48PgGL7u
qa/DTr4tj5Ub7ymuUvv9M+/LtUjm0lEEBU2hI0Qa891UHszc1wXOum0enpVWjJ8GCmCzDBEefSom
02VPgvtRwvtJ4dWc3/tXL4wBaMvoW8DtdoEJIoYYFs806ALEU6e9jd0wtFMw05A7UBU5hhVY855G
Ovq99FR+57W7bqp5ls5GpIE2dNU4InrLzMEpFs1SqvZFlUOHkOzluiVunuOVKMbHduqsGCSAouby
mqixrSyvRZ/b/5sQxlkQuUmlocMUdpOPuR/EmWYVQyRYhpoT57qozaQKumdUNKfpsqa+D9WtDL9c
yng26TEWD8mxd9Nd/ADujBc6v1ze8bNFm+t3Fsc2QqtNobSYMUdueZTRSvjWyOArWDibtPVCWenE
hltq0YnFmI94VIqvkvlcSd/mZieFkWWat4nEY2x+J1i4MH4UiEzRAOa5weImL2YXhkYI8wMc6i2Q
Kb3OCXzxED4qdoGkduoON5TvrMX/FqAyoBBb9EQQgOcGdgdKlAGMPGBRd/P7xE0jJEMGNwCZU+rx
DgrZdKSrn8pYVlksiiEPMN/RLogFtrxd8IA2T4ytD6/1i+COPwy8SRJXwPZnhwBYa6UTPfCy4he/
QqYQuOCdNoBjhuCOOUR5Gfdlmk1YiubBbB/1fx0zvH+/oVGcZxPPYeYanBMlkrNhid2x1r/IcrA3
O+NVMsJDXvEm38iF72FkUV1X52eWgOGj9nPsNs4AnO58l+1BgbnLPPOWlpzCveaUaCYxjp07O50d
PTSn0FnuxVfeZMgl6D7zS+jRW/0SsxSrCjiSMcyw/qLZw1GyEke/NYGmFT/PTmNXL7rTeP+PUODi
vDGSmZssSMWxDkcxdgGzID6IB+022jf74b61cz+2Zb+U7XCwMAHsEG7j8oVDYWQzV9yQzZmY5CNm
RoifCj+nxV8KTpb2slDAyKD6r1d2DjtV1KAfnUBQbPBZe/CRJ8pnHXq8FNX24TgbL5OyBAlaOwPh
MXbFBnwTT+bkX/f4nAUzmLR2OQhZi1RR7M7Vbaa8EPkXWGOt6zI4OrAesdRksyp7BQumog9oqE9q
x5tp4KnBeDIlXPoqqlsRVa+viumK0V9NxlkpnhaMG0GpsIs7DUdbljCEHIaycIx1wHpeXyuedRmM
ByFLoE5hTiZY1+zSzmMUNfzs5m9qzJ6Hu89TivESeiaAEDGDb1ykfpcIpivMnxKBAXjgzGF85oL9
QyNznZYVjkuQvvbjq8lz75sqrL6f2fooEfIqnWBdIvpx4udc47yjN01r9f3MvitpZJBmhGnJ2dsk
YwborecNR27eGisRzJ6XrViCbhBLBGV2cNnaeGgmXLna23Xj2paDIiD4/0CJwnaZoUugyQXAIbm6
YGDic7Tl+XcnKIcm1ZzrkrYX7SyJ8ZHo4M0BRIM7fTBPRvmYom2q5/QxXT7SqB8GzPh/tWFc45iE
ndlqcF3KA3LN9KRo6NklzxpQOujgnvmmF3b8el0xzhKy/nJq46kykl509fxNxsNGvVfGm2p+uC7l
8gX1UTfWZc56IweySXXzZ8BXUMz2Bb1NgTP/DI7lkT5BA7vxAhfCT9zCHE9J5kgRvQDZIZU+2tGz
6mUowpRgHCH7xZ/sGdOszUtyWhKe66Mn6UPkzCjNnLQZhN5oDsfa1r9p9SdHpFwKVu8Rz/AoqrX8
r4FhGYHMueujmpQTSnZA3fWm5lWRntI2sq9vJc9M2elBwWiSMJNwuMWHDOP3/QkV3cfpkY6XYiLn
1HZW/j/aKN3eVYBS540QyBmJXbUTHAD7OX2rfBfT3o2W7F+3ijFLqH+UNXRomZBVuJRF034UWnIj
y6gBEaVCMnhyry8lPdDX7INxKvISjaY4Qa+yFFILb/zTONc+aMa8Nsz2aHP3h/hBkaov18VyfBmb
Sa+aJBWmEW65lp+lMrIV/VDUnEtm+9o/OzN2fLDrqnrIDRy57GgcWqu2u5seHfSyLYIci1fKvcTG
kSUV9OUKnqhoZLyooYGoHJwZcgmX+QV9cUd1RwkhMOI0npYbmqKR7MaqJavxzXvtMeWY52VekpHO
2KeRtJpYxbAZ2rkhWJodHkI/3xvevOPNp20EBx8UZcxzSuU2DOdKdJfMC/qHWeGUijZs48P3MyYp
6fOAxz62bWlP2fAT9HZ6+PNfmx9EAPpJUTQK8caooEtVKS4zVivvjJsprh2pyp6Rofaui9l6MH6Q
w6gyV3VRE7OmV055C9jZLxkyJIAYxGA6uAXS/YJjDdStDPA3zb8GMXu3iLOOzFXepSKJkfvBs9mM
H8wkeVsUHo7Z9k79EcGmmpKxmJdE7vDQKTM7k8CWgDY/Y0k5gc+2wZ3FMMkMuSRJhllg0UWl39F6
/WbuEk7gw9OEuZ2nfs7kvmqQL5GxRWGI/NIUvAqk3nEsgqcLcx+XHRnDUYZxRwDOwHWcn9KT9gRy
SqRw52MH5yDyqpY8kfTz1dUVGKRXItIgCZU+90A25RHH8L6fru3q+1MtEnrQOMPNyplVTHuR111P
TyNzR61P0XuCaCUgKvJKSMwKp2guLJJEliE8SMXvmtzn/5o2/OOhIYxjSAVTqgvkeNxGQk5nGZ3Y
nNxA4jVDbF1NH1RiHEMfBOiFl3qYAZBb0JTjBXv5cbD7Y+GGd7xBmMsMNKMV4wqAiFQKYgZpnWf4
8U0M2jn1lLxSH1S44CriTZNxThNbiVWEaCg1PO1dE5N4w+8huA2kb9cPEk8E4xOSMq1qFGGR/zBf
F2Gx5jECnT03c8CxbbYEqzYAXZIaHNfqx3vuEURwoNCD+wbvo93vO7/4NfCmbi9HYz5uF9vDV2jd
NCoiEgiqNTgTIAlin07qJwdevyzPDGXGNahq1OmziI3Sn2jarbZL0DbrtupLbsbNSb/fqlfOscw4
in7UpHEI8TQYvMxuD8FJOVRe5DU3oOL5YjiDPQC9MPZ48QrPVJjQaOkCeUkTnGmUJg9xgrxi3D+r
ccZ7lGzbikkMEY3cMuKKj34Qb+pk7CUatt8tXvPc2gv63n/kMXLUsp07hc87Zv+wfWeJjGZBpseT
MiMjQIM+Fe91NHva2Y3oodH+hhvg0jvwcvvO0hjfSOK4yfscTwXRN+9UjyJlzPcq2L0bO3zi6cZb
TMZBBmpdivEC1Rojt0j9ENQT52lMF+eaOoxTBGTKMqkinGKc/6pUDSNb93Go2qLJyTv8Q2j+Z93Y
Z8gY5WotUh9C/GY/4s2vov+9QzIldHirdtnF+u46zrIYt2gOi9CVEhKq1HWkmdW7wlfMYCCZPt4v
D72DTgVb+c7zI9sn7CyViZ5CfRn1WsXTRzRuh8Cby8oKk0+9Cs4ymMBpibK8UoA96g7G96nxmzy0
SP71M5fKWQbjDsMxNdOABmfA4FQawyo0ycp6zkDnpmVjDkdFx5UoXtB9FiRbRtSfEY5pyFWMkd+F
HE+0uR0rCczZmfsRvVD01RGTv1JUR8WbRvh9faW2Q4qVDOb0KGGu1xNIoPGyQd9t5SXeZFFcNumQ
PBLwpclv1wVuntazPPapkeWDIPRGjq0hJ8340qVgsc0fConXCbsZa67kMAcoToAgECyd6Cby0RRs
ST3E42MbG1adys51lTjbxGJ7jZlYqHOL+6KbjMdiQF5QjX+0xch52tDdvvBzK42YgyMIItEWAX5O
05q91lYv6GHaZx0QoFMEfwBfzOVqf10z3iIy5yjpR9GMQfiC7PGtvHw3jMZqlcwWBnfiUq9foCpR
j7dSj7l1VTIZWanjzOaSPNwFsjTbWtgoVqJFhVON5GtQLfMh60wSgSbY7MGlykX/4u0kcw/HeRyb
pUrjawzlTs3gqiAWjE0eOOt2ALXSlbmB1UWs0lqDnx3tOgMWnCU58o2B6AkxKYCW8I/Frqz4LXeS
v3i9VFs51w8LzXiVSSgEcKdhoUe7RxcGaLMRbgzfNad3+qOEh0R0+NeMce97a6LTFpMsmCFj9rYE
KNYyaHAySehr0o2a/q4iHvXktmM5y2D2rkfpJjZmRIfAeram5ShV4OKu/XbgVWw3jQRcVQQtvWD/
ZlvG9SkjJVq7EldpEWEbsbOYopelvHajzetlJYY5e5neRGaAi8fVI0cgd438dP1sbwedKwHMpuAp
TgahLBfXOBl+vgsPFRJZkg0yMXSf8QKaTU8C8i2M5WD892KAUCZhXJv6gEXTcnscHHM0baEHKL9H
kEC5rtn2Bv2Rxb5ah0oMInD6JiBLABoFJo0F6dBmPMrlTXs7ayQzF0xQFJhzF5bEXYxvS3TMoy+1
/FOIP2XWKzFMSNY3PZn0aU6AzpdYTetH/RdCjkKZc6LozdtlJYe5XbLcUICEPCYAVzhU6MyqX4fs
lzy8SMJOEQaOsG3bPu8QY9vxkpOR9JIIaLc0tgZ1sAU949k3zwwY+24i0SgEeUrARWtRaobpZtEt
8rNzJRucwYcEwU3y61N5p9UyMl5IaidRbnVslzkWNmD27a6JHbCn29dN/B8OL2oiGkHe+2KCoayk
KK8Axw5GQOUw+vTwyv7shCiJhA6vS4EnjX359AFmZGIR0iIh3GXirSR6derPmADpfo3lnWx4ZgGO
++SvIH6+rui23/ijp8mcMg3ZYiHpccrCUj51ensTLoWtleFOHdE9XRsv18Vtn4KzOOa0zeDe6HQA
jLqBYVgjMf2o7Hdm2TyUUvpVrYNv6lj710XSAPsirCNnkczBw4SY1qoLRP4NRkgBaCkY4ScaCcFC
eBbDHDnwfKV4FUGMpN8Z6g8t5MT126/jlQDmuJEhzgj69hO8jm8CX72ZLCTG/eL2U31sH1Rhzpgh
yGMy9biAZ3Ffj89ieNNMh+ubsu07zqvFBGhziQE3EsIbCgA9GLLnJQNkU/v6CSEqSP+IhMmdC572
CKyo4ajCtkkdOIOxG7LRk3vnupDLQWIae62kMOGe2c0Fmv7EBLiJgT/bs1t5026+F079ET2WrvHI
63DfflKuJFKLX6X5lRjhXj3C8Yq+4guYVt5LN6bbOtECiEhKi8MLLjg6XrC1C8uSqEKN7eocSgPe
2iBsDBxUAwGPUXrDjKEOnsxNC/mjpMROwZSjWiHfCiNEGGCFUfHWBgVGmgeO/6PH8sI7rMQwDikd
Acgw1oroFlPwEAUiKDaMzyRkViJYB5QGS13mOY5Tttd1LwGUrMoBXP0HkwBuLSjoCUYfGCPsY000
sqLHBXIsjg3ASyIn9ONjvKcw6aH3rxm53m3+LI6xwGBsABmXSwmSjqgoFC8zcadQ59zBm3cF2vZw
dDFFfMF1T9HE6iCO8GLKS0/rx0M2dKibRYXXlrVXCtnOIN2Oc5rpfl/YA6QRZJwocw7jxjGA3sdS
lojvQBwaaO4AOL8P96ZPK47cIudmjLuSxvj0up/mQqngO8IvGdqUW19JrOA++q4/KlbvBJbh5Xft
94YX3WyerZVYxsE3hqQVFVUyzg7C1Frd/KImPJPkrSTj4nWjMgGSly1ueCuhfjvtOqvFaDtBS8kn
xoypQa40Yux/nhQyjwsWMlKOWgsS5crvssW6bhybvmIlhLX6ZSCLMOCQIb5WXRCht67REx4bKscm
LhJ4nVYVuS6IrtBq8k1SNfWBdOFyJOHLOJqKe12nbdeuYXBWE4kMeAVGKVIJEVGoa/8byUQCYxMa
GRVL9Po9RUOPaovn2re91Vkmi9k5kKLNghoesXWFHzKaC2ln/ujR8BrQ5Xvuhbm9cX901JkgdxCn
QCuEVIS8wMfldYoc9RH83jblrmxOWs5VkSeRuVaMSi3DvMKqRu2+Mt8G6ev1beN9P3OntMYM8JkU
weDQf9XqxRoFHqHoto84rxn9Basgo+ukNhwbnCiieWP/rATwEhwleCLo5ysRobjkJmBR8PQW7sM4
tkeM4PS8p/CmEJ0OvJs6hsRZhy7PzTDlJfRIG4ydABAirSurnnn9ozwxjC5ZMJJqbhFr9gNGmerp
/0i7riW5dV37RapSpKRXpQ6To8OLyjO2lXOi9PV3cfY5bg1Hp3k9+7mrGgIJgCAIrOVKVeLM8t8D
RbFAt1KHC91zSRItbEJkmZob7gbwIc63zSt547Exv4k8VaQVF8OtMaZakUCr0kydAUPCdQPscfXh
vDFvRryVTlzwHsi81OasLb5e/ALDrBMS26FA95LDyDsviX3vh9N9JYkLdgSjtUZCcfDR9ji14wMt
UBi2lPukDZ9kSROVsATLx4fynnR9JxkI5ap8mJrJsV6IqKt+WyM2Z41GSoAgcyM0iVHmwPxJFUzu
gvQkPsx4QiiThzF7mESll+2jAtit/5XFhdGsjKS5ZEEnBUI8LZGp9F96x7yiPg71HX2qUOgW5IDb
lZGVTC6QNqRstZjC3nuvZSSKzW5KHTa0CDD8C+kgmkrc2jHklbZpoOtIt3kEBi3rJgw84WqVaCQN
7Di7oVMsX4ymELNgK4KvJPFFVDUBg1gmm7iyjc2hJv2tpMq789a+2R+jADtYUTAMqmkyd0pUGEoq
pTBET3u6ny0vLGYvHY/IuB07Q6qJOQ93SUU+tlmoWEvlTg6rnaxmpuYMMxnfYBSLS9bSKzuJJ2rY
2t6uk4Ls99UJIk10pDrFdmVGEZhyd7SWMagiINqdX8ltOTabqcUNCxwJ7+VoclMmvYaEpVnkr3mI
Jw9zSg+LpQievLe8GbAYf+Rw0R25WNuYXbj4c4k4m9zO2bUVHizrKRYxMW7F3LUk9iWrlTPGGgTb
KkwjQqRYnLakjqqiZ/T53y0cF9qjVGtLoBejBTo8WupDUt18qhMRB7tqARIXtza+CSwquiIjUiT7
CBSONobOED5JIkb6zY1ZCeFsGteY1ChLLFdl1o6CFptBCiZtXxoXmWjkazMwrERxtsaG40FyilvG
RL6Q7qaealFM3XoJXq8YZ2VNVppZZ0CZCdR0kqPtzXtjpwe5sG1OpApnZFQbMlTgmCpUdsI8SDVh
CyALYfyJvtaFM7B61JV0MpkurnUXXTCgkdGZf/7T2ZVfic4jkUZcAlGmZkU1NU19jF/ZxaE0vpz3
l81G+JU+Oneex9QgRWFjydTvzexM/uAur9KN7ipOtav3SIx6Z4h8Oej/HyP5m/eytXD+gJfTJdSL
jpXKGf5ddLSB2vk4eLXz1v3aO7roSr0ZWE/G/oZnsApDs0TlUp8RWHN9xLgeUDSJfRxbEeLRZrRb
ieEOQssYljacEIZakGfnl+3w2xpLXy1F0MgiOVyYMPpZy5sSC2iUN4bkWc2VjZCh788bicAIeRA6
owQOVd5ASpP8Guob0xIEbaEdcAHCaPo8pzOcigazr3mRn8qOfMuozxlpdvPSiR5HN9O8teVxkULP
Cm3UrB4FRY8CuiDzGVCBcgcUrL3tKYfz6ycyOi5mTAu68OMMaXm8BKNmOovt27ZomEAkhIsUxgyI
59TCPGGRDcFoEs9cJMeo23+ni8HFi0VuZtUkWLiuDXKyG4rFGXQRGLLA4AwuLlhTQzW5lha/H6/T
+KrVBAh+ou03uCw/q4oSkO9vWb5pO6xl1vQnEF15ip8F+U4XyWM7/PHUICaYodDQgvry++yHymrU
gTx9fisITYZDjhJ6gwrQetWgLF+c3mdDrrmr3ieB6LF3ezFPsjnr6xUMy2QqvHeRBzz95+5EbNEJ
L5LBGZ9aqXU2TDimst+4NY0BELgYlmnhdK+MqFK9sG9FTiUQyQMf6WY4WZKNVja7vRrth+UTWBGG
ov9Ztrdbx+qkUEe1amXohJq1ZDhF2RiepVDVMVqZCHyK7f4Z63iz1pUovTTRCr9gh+aUOGYoOWZ9
XaLVpZe/ViKesu0wcVKLO5mIjFBrT8waejQFoYnG1u/U9q/ZalA1Wi8e27yVRpaBWUGTbc5o/1D0
fap+00WocqL9Z4quRMhmFhahKiNGFEGXXEzW3fmgzUz2w6agrw64qyAkM3kKoTzP9UWZELRxF3+0
ANN7aK148nOikCCMutpRzXi5SEkiXUatKsLW2dTO0Axb0UDngIvTe+0wF9ZIcottQhEkiMs0MEKR
1W1awkkEn/ktIHGe7AgibHpBtZs4P8rK0/k13C4IrGTwgZxaQ5Sg2xo9BOGOddgnby9b4nY0wXrx
eZ0Vm0sy9jiWDIwbVU19o+uJ4K68naWslOFcZ7ZgcjW7k+GBeKyAIAXUfETwqQzosTig4nHx9ww5
zI9WIjk/yoGd2FgT7ueLArKQm0K9rCdB8Nm28z+Wxid3rdUtmAnDFslKvM/CfGfOr2ZBdgZwTh08
4gR1A5Qu1Zy887axGfRWqnE5XzwU/bgQpMhGAvxkK2jk35p0K5HAiF/PS9rUkPEKos6mKIB6e+9L
idSSwuqRTbCGnG7X73ufMUKLgCTUTYdayeE2i6KbaUmlBjnl64hxPs3rdhHwmtGhEe8msK0Cbn6n
vEh+8zoH0bcc833drQ6rMURID5vOsPoQLjRmKsCRZSlHjI87Ly1zN41mQe+6SFdu94qoq5ZSqnGP
svfa+KvWjoMhStJFMrikqWYJ7WLhribBr623go7ihnK7O28eIjFcfgTYMGmUa4x9KJLblINTNk9F
KjhMNkvZympLuHje5+Y0aWXJXj2lt4k+7aJyyc/4x+wVoNaKn0SFg22tABluqwTNVTpn9EBDl6kx
STND2My73RQeZ9EwweZME7Dr/8jgDL7NsoHilYt1iBXXxK0yJ68ZqYztKjs1AJEIVNzHfpK5Il8T
acd+Xx3+RpfEWRfB/ArbCJJO0j0tWXZD1oheJbdd6aQiZ+cNEPM7ucEy2kaHe9ttGAqsTySAM3JA
r7c6cN3RoEgfZfsmD3+ft+7N6YD1JnHmXejdQtu4nTHbyfAYi10MELfQM/3wIXQwVfcFkHzfzstk
3/whdVrZBWfs1qTUSY5WalQlvsu97GbqbdVHji5fj6KbnMAQ+Otol9GhVxM8sFX9jyx8wPxoZ72c
1+Z/+O4fG+BvoyCKpbbcUkweHcjs6P6yJz+1HUBtVGf2Km/ahz/CT727rraNv6EubWbr3YCTv/cm
n+HuRX6ySw5qgL4g4bPGthHiAorRN8siMrdhkawBOXZE7UCNKncsf1eT7goWkd2oP9rEHxH8dW1M
zQ6BCgEQnfXP7CFZ8q3LtnVQBgaQoIhi9H/s2Ukcl3g2ZT6mJIoRb4/q4hCAGmM+8cW8rl7r39Ku
3aEFQ1TzexsLO6ciV1Qoy75MxzZhMpVA9RkTuXmNXkKgngKLOnKAh+ksfuEB5rT7wtqScjeRHcE6
s7h+7iO4uN+1s76MIz6CvmIY6F5xEoDdmFfWK0PBFPOKbfofYPdN1vMKHmoufNWNpg0AAUZfSPmt
ylHaqn6amM08rxQLsh90WgnhQlg7JwCL1jN0g9q9E2Z7oieYzQzS8VOH5koQ5we9GkqgF8Hi5Vp2
CXrmYInjxyj+zHyhchLDv6FXcaok1II+1mD4s2J5tUSfk7T2zy/bdpXL1MGAqljEABgs1nV1SnY0
SU05Y0naQXVZ2GfXlcYzdxpGwkS9hdubdBLGbVJP2iGPowqWAELrJNd2UXsnRWiqEPdMbtm4jjkJ
1bIty1INbpvqyg4jvY9YOxc5grx6Z/sDOMMB/NACOti+zUWvPlsH2kog4YqeVIm1RO1R3urKTHMi
NfueakCJC5dgTlD/1EQF9y2vWsvjopeW2WUiKbBDUnWOZH2zjJ9ioNLNGLmWwsWrblA7M7IlBMag
PSgeywp6J7vSPbaSGDy5MEWzT5sWuRbJRSeQ8oRVyEJkG+hH3W0fAMV1kJ5soMlKkyNqrhBtG5ef
1kaTjEWGbWt1lPjnYteMZF8p6jUyhjvNTj4xY7BWju3qyt1a1W6XyYC4ur+iieKEU5AAJv28U28d
1WshXEJazKPc5SwWDuA67G/y7Pn8/4tMj4sZmVnTWJ6wQ0l4bTZflPwLFWEKb0WKtQp8pLC6zlp6
nM1d9YtMNSaQ74l+KOaX85qwKMCfGmsxXJSwtDZqZRPmXUjLj2qJH5To1rDni1JJvTKaQRBUH4xF
NOK/WfJaieV7TfWJwa/n2KDFPITh86i07hjPLk0erfIKOHDOAlptoxce/FuP7Gu5XMxIRhOduxRB
MUytoKykYKkxoRE2+04qXFA8XTRKus8S4K2jUi84oDdbcNbCuVAy6WVeahqUZs9p0zUFjVkPasLK
m7+InFooi4shzTB0qsG8OpITt2FwE4qSXGt5FdhWelkVzVVbVH7eZAB+Baywmf84b1cf6QRRlFsr
y4WVaDFjAEHCsOyH8sBw7jsdo1HESxKH4d3nD8TrfSTqrhqwmcTQn19ayVFEiy7wVJMLN1OMAnTI
DolsvsEstlOjU2QkItiF7XhDMAGJyUQC6CsuqMldRQoCZYl1W4GrfRIRPmxHA9uUZbAcYQSC2852
BpamSmC3+XRhAz6ElE5aAxdDhBglksPtGsokuAeXWK6hxVrhkYUaFwW9nSrBKSCSw21L2kShXE31
4gMIQ5VeJczayuUhz0SUoCI57PfVaUNyDES/3XDS+ZqlCXPYuOmCozsTvbRsB9LTDnFHQlT1djW1
zQwOuvJGkkzNlXRdOZAB74jxrPaOls/LMSs1FbjtYSmILZtmDmYaxmPJCFa40GLM6pRHCwvj4UNR
P9ll7ITS1/MuvVna11dCOCPM6WhLeW0BbutGC2KgK4+IX/E1c+LEy13iC+Qxr/lwNtkYf1BByK0Z
POJxROOibxvI00CLiMswINJ+xr//eQWmQmok9vXnpHFLGKZzl6oY+H17fbYvAIR6ZfqJy8QVgZ06
IubH7cxypR6/nFE4S0ndAdL9TrrQ8fTDNBwdHRBHTnmtg7DWFPEUbOuIiw64zN6e2d+7g2zMGVFH
AhCM4xIsl+yuY7vqjbmLXLj8XoQpthkW0eD/H3H849kQp2hoS7CBdX1Dw4slvz1vISwH+rBluE//
NyryOVKGcamWPajnbXsZKV+TaJ8Q6qnxa1tFSCH258X9j8T8JI9LlupJ64nRwMcZEKEZLPsMF8Xq
ELk1HOAz12wA8f6jHPqeuevUDJyNZHi7BTT7CrSZU3OMw5/nNdrcoJUM7twiUtqahY4k04x3OV4d
66fz/392g6AD51O0AZmEzM5FowsfjVq/NqTumJP4psnGwKDg0VTM4LxIkUqcV0VglWlnCpUSEEop
l2J46/+RWp02hn3B6kxpq7mJoraY355r2QjdsqsO/wzQiWakzh5fWD/+mNTtLpIUKGNIRyX8Zveh
I+c3sXCo87xlQxB3TkaSrY6lBEHLTe8BbRoTLOjoT5//abgRoZFvnlYrs+POSivFo709Ii7g6faS
5f2KTp/0shWM+IpWjwsPapiMIzgbAQ5e/I7NmzBK3QQZPhG1S27foE8GwYWFSB7tMEuRNJGic8p6
3xfemF0t+iNVBA+Kon3iC8RpWOuFNvQzAPJkV3U7J39IdoAtA258vSOihiyBL715wsrS+0iRjCSC
YuxNeHqKvVZ2yhDH0z+QkPVV+hSLEBs2QwZYQdBPoqBtnHD+m06xESU1vCuqdjNgomLDm+vXZkkO
NaBgujkUZE6bm7eSx3lzvoDVIJ8ByiKZs9MkvaO2lTNXj7p+sHNROroJgQW6qT/acQ6t0oZi/Agr
ihnLGwIih9gtHxBBrpej/BXDfIAmMA658J1z0xNWYjn37rNZqawEniAxyoTc11LDK0rAuivZv1xO
zrUJUO7QOoUsinby02xqQV02XmK2qVNp8jEz47vz4X4zlJxyUn6YBpyPZR9PkCf1k5PZ1KnKESDL
nxk1WaW+MmclfUK0Xl9MQKRFxsFswr1O9QA90u55bTYdbqUNZx7pXI/VqLKabTp6KbGCySp2/04E
ZwozQZCKQC7jW03ugvVsEXYAsUP9Q1a2UoIzgRgvztUysi3ZL4HiFUcgDu9w7ccr3c68Fd0SRAbA
BXkykQQT7QCr6+cvWfasFHtj1AVGLZLBB/gcU6wqMM/8Iulvcfl6wby5vywivP3N0HdaOD64IxJ1
pE3YJV/9SdWXsJ6denkhreU2/aOsCzq1BLbGB3c7refYoOwQTnKPzOQi1FTBLX/juNJNkB6CMxlD
eybY/N6nSmUXJvVcyvUbnus/ryuFGwbsbSUJRG8rHyP5e2Gc3ckqzZpZr21vaQ4Vnm6aA5q0+uQQ
4Qg570Mf7QGSFLR1oU/K1GWefyE2OkWhemt7TX4YwTc9hHelCKhuWwasAbiBYLfmwQMzOyxjLYpt
j3aG0/cXjUxcOxFcoD4WLZgiJyHc/kxTroDoDcwsjIYmOzKgbsUHle3+/Hp9NDWIUUG0CH4pFQSY
nP/Mw6iMBSGWZ2eXUwTEiZ4IPHTjYIUInRhATNDRP86PiNJlAMUfXWwPyMED2shQ6nmqXPM6Qbt6
iEEZxB+gheB4zYQ1ZbZI7+MdRKNAgfFUAJPJ/BgiqoqlRIvU9uJLTB8Ch7zbYW6hvlAxo4Oubtyq
pUf78PfXw/dSua1T2ch5pCW2JyuPsHZd/TlK9+e3baPgAxmWbDGsNbAe8x0PWWiXE22gGShu6kPh
o7viChQ0mDmxd00AqPO/DklMHiaCFM3QFc1iJ8sq39TCyExHM7e9gj7iwZcYgni06VOr/+dyS9kE
vnmeLKFnULNz8GL+NA8Dcc1M8wUrx770g02gj9LGfK9iKW8ru9IkbPtQ0iPszuQqAWtMGb/oXueZ
R32f72RBnr6p1koYc7+VsFFqwdg4QRjRHsE4s0CCiCRjO5KvZLBvWMmIx7pVzLir0d4T3tED42AA
GkmFge/ME8NMbcallTTOuJueEm2IoRG7eGRH25+CeC/vRQ1yQq24I8OuwglAClONVIVAUhn0F9Iz
dbsDxkx2It5OoTQuVUlrCsgTAyF9DJAXB7jfpA69631pV/rTfpIFyeSGWVgyWnlBV4/5aDjV+y3r
RkrjGng/nhHdL/YjqR+NUeCwIhGcw06DPVlain0ywuaFcRMQW/u6aFpw3p02zo93mnB+qzZ9RBgm
uEe65VIjtQdY1ZfzIjZGPHULIF0KWk7wgAOElferZedT0iRVXfuNXz0Px8GX/WGXDkfFa9AMHQad
15tfZS/3bU/6jHor0Zy1j6lUKlnf1n5rvM5d5XTa03nlNtdvJYAz81KXNF2ZZ8RVOb5vJu0mnXVR
ZWLTFFYyOOOeO0ut9Rmm0KG9BAADkq8/ImF2GXfY+Nz+v2BH2cJwURZ7hv4WWwalPBoB3++Zmda2
JakSTgrqtUR71mVvHjunC3tB4XxbuZMgLsJOmlkD3jQPvUqbPKnuj3Q23E5WBYu4qY+GTAluArRg
PpNQmqhdqq6Cnct3AKwxlNytpyeCYcjz9vB2k/iwcCtBnMU16miC+cq2vFx5nvuAdL9sfT9i8Lat
dhm9XNoXkgku6kKZnBFOhh41hZWxE6QHKUyMNpreJ4H6qaiOdOW0jJwpdmhSrdUI5t75NZ6eQfMG
OJ4pYB2Nufv3tUzEjZUwLrdtLRvtAhNyliQGHZFiXhYjJhfjXmAab9H6w5bpmJtCM5cGRAUumls4
E/N6RFbU+RNaFis84Mg+Q06XU2d0F3BwWvv298SYOF0khddqJDCaTR9YfQAX6xtCIillfXjmHJS5
7cTlAzFF75hbZyQIaE5q8i6Nrq5U0tHlN2LIufDToNDBrAO10P+v3S6iXitmCudWlXNsIGFE4Jaj
aC6MfV0HBfnybA2o/xVARlDvZVPgBMzGP4rDJUEH1a6MEuf7gFWn4ywN84CAVc7A5wbYWVg5lvVD
Lu5kfRCc/xsPFTBNdCT8RxrfZNNoy1KgK+/tTuShWOwuF4Zv7lQP0+J7QURh5ndGMx7MzSzaJK9B
xumR2qWXGmhp1YOcA4gUDzGeJri2bpviSTHOFO2+7Uc5SWoQFrg6WOMlVzI+E/FxlzQB3qSbCn/1
kUt5nJK+tL0SL2O66ZD03sTN9fyqbVrfSQhf8BmXeFZyFGL8Pn4yY5/Yjbd0l+r8MzPuaf/tvLDN
RVsJ4wLIAhCJDhOAIKrqdoNEXL2/SCORzW0LsW0Au6FuAVSe9wY+Fm2R0aa3vSFPnboE01j8g1jK
7jOqnKRw+x/NUlrUM7CTpPLGzK+0+UbPP5PZGicRXBxSCOpZqYytaTD33l5opmeGAp8RrRUXe+Kh
bHMKWBGv0Q10v9Ggm5qgKyvv/GJtDCAhDKxUYd+xurqhOziqCxZSwycaLN60a3bZznySB4e9+7fu
vLfcztd+nhe7mcuspHIphlGYESlA/u61bXYT4zBOq+GpHjOfFkJsK7bfH4LPShaXWshy2GP6bbI8
6/vgm8EAJEnr59i+VZwlTQgjuX1XWMljfr1a0UkZZKVokD71aOSTnNIrfunfDJ+6Je7DgEdw0ah7
WG7nO1GY3bgXWzLRNKANsSEUnXMvuTLz0KK4KfyDmt7v/6nXid7gNvduJYbzL10J2w53LmB86C+2
FHlz8T1OTaeWXs/byPYJtRLEeVkE5B7dNHFqsGEQHT3q5V47sgwm8kSDJ5uxlhATKF4qASQVd/Si
HZ3ghMKeFdVt1d02dhPU5EECTVZigMJIUGnaKp1hp/6I40N7DYyRvjQqwHErRzRx+9F3yS0G15yR
qjGnk8R0BWyxPnjBSiRnHOYg1+WMmXsYR45zPmh2ljeh1t6y19r/l0TBmr4lcys/6OicTHFfQOL3
JQADo698aS8Zs04Ijsl8RnxpDsNPFIgCUda9baGn5eUMR4vQgbHoqEz247G1B1CEXM/lVT58qoZi
asTAuuLawM99G2M0NBY4J/xeOlrxa4fCgPkocILN6LWSwUVKYpVD3y+IlLqMJjCQkARa6sImJZ8B
734GBQDnwUoeFy0zDAnpgPqtweFbBV1cuXlmCw7o7dvKSgYXIRsEyNiSsW6dH9+yqYnI1+6NfXHV
uZj23iu74ZIx7kigIO2f8p0lmgxkOnzwhZV8ztubpIzSGnMbnmEfrXpxYxmUyGj11pqnUUTUvnmO
n2Tx05UxbbS+m8rQC2OQFhbVD7PL0GX991Ar77aNH7CsczWc6wLlvFm3r2ygK8wSe1XPMsHeidTh
gr9ZaIW+UCxdb9xb4a/QuM/yr+dNfjNumKaMdmKEd3RDvD8/LUITMjARZWW5+niRxZEzjQ9TdQnO
ImPKRRmQvmkNJ3ns91WcqtACHtkZo5sIon3xbL+aQR6gb+bBUjzDLYLwXnRQiyRyOVczmNrUlbh6
RfN31HTcDq+E/24NuaihxpNV5hmOzoZ81fpvknU32MdhvGqqbw39eV7W9q18tWFcyJDBAWq2GkLG
5ALTgx4WkIDOX+XgzYc90SViM7gjZcV7sYpXVv4SQcdZCbNKR0CUIncM7+bxIq5+LalIq01LX8nh
LN1Wi3rQDCxh75m5awTaXnLtxTFwQ268CShX8j50qeAatpnCWZpNdMM2dFzP39tig6EMnYxF6Nmz
AY5GKxv9pZ0wWkZHC2em0n1b4l4JEnuwLkgvv57fyU27PEnnY9VCm1nKNQ1LO3wv0nsq4hfYXtI/
2vFBKpr0wQK6LTLjnu6iNLslaMtJ5FpwO9vonUYwXOnBbZ2aWXCvCgbZ+MpruCMobcTe/K0/2ju6
i30Q+gqiomjhuJCVZVRBn0RoeY16tIbHmghKGqL/Z7+vQlRptFLY4HHUG1FdGyNg0v34dzvPRSS5
srpaUrAzJU12sp4/VIP88hkRaIiQQVigfqCGjep6XowFOS8tniIV0LWxoKFze5FOArisAvWYFkQg
0EEJ9b1sxEAwTQRH02biYJ1E8O5Zynkrl2jtkK3Zo6N5aMdyT/oMEJjJPjVFDb7bhowWGaSYuiZ/
4IhcBpAt9ioOivYryZzk+Y3WLHLj3+RGHXBTQI4kvAptOulKJnd0MFAyQzJRPiuy3sWU9RVm8bwq
LQROKhLDHRotSccini3sluzJkenk9I70vz5hcitVOIsYY8SztkccsMrdot6Q9PH8/2/roKto71LQ
kGpwbt+jlAUeNFT35zp0wjJ9xpiIb0ut4FDYtDr7JIb3/kaiUWUiXU7r6tLIyDHVq+cmb9wBh0Kc
zoLb6eYBuxLHtF4FGz3u1axlbwkmWn+6WnOAHRBYUXicKuKeX8BNl12J4mzNmEbb6FuIItEEBobv
GGoQJELbRYSVCM7OSgzfzXmHxJg9q6tPKd5Eege89fG+CGTR05nIIDiD04vR1MA+bHmqWqEX+lsU
AfbeEhUrNpOElUpcFCr1YioiiijEElZtn6Eva0FfluhQEy0dP7I/Z1U6aBJKg+gxYw0+8U0CJF5n
9FUPEJv+eVPYANnBoQ30C9lCKy0KWFyBYgjjkpaAbPGqFmAjoFf2G8wfXYPs+Mfij2BJAxXIU/bl
vNTtDTsJ5TKFgk4Y15ga28tT7WvRLY6tZV+MQdjZzSLBhxvnSjkuUjRqq6a0ROU7eg7vjBvWTFLs
plvTAAkI2s8C0YSvSC8uZOhUKmg5soac+LpNv3ZysIimg7afbFc6sW9YxQmrCSXDMCtUCix6TQfL
LRLNT6l6A87Uu0GOLju7cSVqoKluEQTe7bhx2jYubqSaTiJEqdoH7/Chk5rjbCbeecvYDronEVzc
QJVVMuwG14xJvjPHQM5yZ+k6hyYuO7T+XhbY8tCIoyPx/0BcGuZjJBU5wsYsXcYqEHuVoFJ/loPl
LEYskMVCEG+JK1k8bWkvFYoRoabjTUvhgEOZSPcN2efLd2Xe1dUskKYLpHFO3YZz3KQypAGJzplk
1RFD3IlEcC4cDp1BqYUzZFYOZnm0WkGI2LzerleM892osLp4KrE7/VeUiY4KXi/Dff2sgTE3CYQp
H/vcc/vD1F15VRSmRmiaMG3lZgnMN1Rlehy8f0gihdK24tJaN86HO2U2UyvL8B77RoPJoPil+9Fp
8RBcBWLgga2wtBbH+W0CRmOil6rlyeQi6m0/lB5DRXQIiwyC81wJowsarfCUiUk/b1Gzuz75RPs1
SBv/OKzNnfPJ1EvZUOA+lpYAeaEzahH9VZiKphe2NUFEkHU853wA6WmasMiVCPlrral7JTccPTYF
nSPbO/JHBH/G96rVmBoGjf1+CUiyM5e9lggaUAVaEC4GjP0SG3mG9igLQwU/rFzvv4/zlAsSva14
rcgnRbgw0HazUdIeHWbWfGXBmrXJoeVz199Ftai4tvl8s5bFRQSjrTNbmnAt025GvPElF2gimpx+
P31loD9V7Q378wfEVkq+FsgFhVyLQsVm90A6j0+S9Vq0tHdaVQMy5SLI/oXKcSFBSxqLLBLOOIqE
ufSWi3Ff74eA4brLaE8e/56FDY0Aq43jYkJl09iyY4pslrxoYOkZ6Jdxuju/flsDAO+EcDGBqtNE
+wmneefjJQoVf7dxi90igzZxCCavuAX7OWh/U2Scn2gVUWQ0qGLyQMXbIrecpqzPJTVQGkqS1kmk
GLWbX42oc2jbi09CuDUcU6p0mMW0PdN+6VINLN2/AA3sCxZRJIVbxAVtFVSace/AFIUn7wYf9hHU
mGl4BHXert9ZkdM+fSaTXa8fF2qBvCnrE0GGTttDbl6l/WU1CgLUpnchmLNHcwA3foBP6cNwkTqc
Sq3826QgE6CZYyehY46H8yu4uYArQZwbkzIrSZQhnueZ4aZacy9plR+WocjaRXLY76scIrPmTh1t
KDS5slvfdk5yzEB9g05A69B50yXQI2qv+fLvlONsMJkbq61rtFmk1r6IfnfKNaECX9o8SVbrxxkg
UM+iMmGZWFNdzPbPOH85r4LIEDhbS+IxV2WU8TzAeNLmC21eVHIlS38/MIiIt1KDu7/nXdXpLXs2
VtRpb3S1l0WppxckOK/NthWgHRQ0cqgT8kNPUqJRtVbQTlh2V5DgxPVFPIqoOre35I8QnhJPU6gW
S3KHCk6rOaFhO1V+f14NkQQufViatsE40MIewI+hGiStyFs2c2DlpAKXOUyg9miNCHcU1juromu2
AOayh94ZV8FMauQJq0TbZnYSyKUPs5o3s5WM0Gjpf/bLdCHHshem2q/IVPzzi7dpA6oCLm6UjxHb
OI9pi7Axxg6dEKiLS4tnV9rwEPWpvvhTr0avnxFmKEC5snCX5RvUu3xRyWTgJhYb1eTLQ2ei1YR2
oMdIFUFCtGkUqLr+VxQXbKaU2FNIWW9kmu5xw/T1thQ8J2wv3UkEt3S9NctFqwy4ulqHOX6tIk8Z
BOfBpiGstODiTTG1RhkrZe1n/c8xxMRUBLaXrHFGEd7atiAL6P0qJgc+0LJrmoRKhobyU4Yu5irN
grgCh42Gth+TOueNYHtnThbH6YSW2bwtDJ3VF1rjcp6q4QiQ88Y9L2V7c05SuBCqhUCCUCPkc735
0iJpXOpnffx1Xsb2ov1XhsJD7ISDruejDRmtlTpJsux1EOmO6nyfKUNwXhT73A+X/j9uipvl+wO7
7iuAOcozzs5DwubM9myiDZwsn/Kak0ZcpFuUos+BuoDBDrkmjgTCHBdX5cfzupzfGqB0vNelQ6JN
pxDHzgRby2jnag2WT9R0wLzv3IoxM1ylOKqtgvHHhJS+AtMdiETHEfyveBlVv5exwBA2n+EAzvyf
KKrwQDtLW6qtrrIj6Grwpx+4FClucjSulZ0cyF4le+VOFeSk591I4SF3tEFdqIpOT6/sH1p53xuC
F2XRLnHRTTGNyChSWBymoWJtr1sH/e9R/JDmrFaNiwRzZPVzM2LViFE5A3ki4z5tL20RI7lwd7hY
oGaqnMwpzrhWB1U8YNIC3Yt+Da9qMO5AnguaY0MQt7cX7xROOeNDe1KnmjnLrPp9IgHE+GpYXj7j
RScR7BNW9i3LfabaY4+heNLu0051aB/5ndl658VgVGH7boxumv8eDiwOrkQ1kjRNRoR0pO/Mmyqa
bgGEfVQA2e8QOe5vhpAQAJuMl0o5H1S1XJw6w6WvDjUUO0bph1bGN22ojA4t5sHpSHWbx+R3U2ZP
kr5EjjzHsSuFcuqZo3JPbat0E9MGGw94eZxxHDN3zqnpNFVkgLNLuVZj/RIF3UOtyY/dMuwKDUD6
A2klf9LQiRVnP4dpeswm87LSo8iPFtRfwuxOatvYaSUzdLp2uapaejm36dEgVNqF04KZq2lE+7XS
V2gls4JZa2JPR8+Xk1YZ8PvIfBikIcXQNyC+lelbEi1gKcgAe68OZuaodDyoiXqBftYvclHtcBG5
bWf5otfDi5pUL/lcf43mRXb6UHtcrNZP9Tq8stMscfJ2aZ0+7WonBg2VW4fjz4pixtwCq2AbqVjj
6P8ouq7lSHUo+EVUIYKAV+LkcU4vlL17F4EEQogg9PW3/brltWdAOqFPn+4aI69NLOksDFzs4vpe
T90PNIpBkXD3N9LFN4iKXJ0E9g+QY56zzWuh+TZv85PQ4VvQjO0fpPzu6rQ8fuj4wjKdAGkPZvln
ascxWyHIXjXx2KfK9aFrq4Yv9jtxJ/3Q5INotyxhfpcOhsLfhD/5OnnS0qksfEFyaDGfLOu+Y43j
p+aoeZlGXR+Y7JqMDM1S0LD9tM7Slo7e52LVjsRX9r4YSptUERi+hW3AMzeaHWj2w/rBm/n7PJDr
tNlPKDjCAmqOVAr+uMiSfbVZLyYCue7ZSbfAHQ6J8TAEaf2z5R6HyJ1Ys2F0zyxas7mGW84I2drQ
mnfO/NviT3Cs7uZbHTsira33b6Nz8NqNHbiytRUpD+VXtLm28ne6pNsg/20RhITrwH55ZsO61ezf
/FXTjEa6P8IG98npww8ekm8V6KEY5XqS0MkFTdSvPBWfE0ezKoZaQIqNkxcI2e0p8VpWDBDmy2SL
aWJUkyENOtNlAQbdJWMaRozsixvTpNoOHIkkthWv9VKClz6kTivrU6i9R5cZ6CENWMTxhuRRc6+v
HD+GS24MfyxQgl/XffiIQwor8tkd0rGFAVINp/dcx+p38syv9TKdFjvItI5HL5UzSf5Ni9KFZoIf
ulrY19FtmnSY1xcbTjcR8aFKNsugAEX7PKRsxweZTZoYf01FS2wWWhaDCzA80aXbMwxzq5FRN4sb
5yGINpUxzxfXsZ2bfNrwKb0xVumux48o6pdCyC64NE39YoBzZ2u8lqjgBqi7zudV+BB/UUFQJklw
jreN5u6s9QPgNJk5NH5P+vAJOq33fVpPXeP/hWPCo1IWH3cPrmNtq9aNu2IY8WUjDYQNPPebDsMF
6lLkpa+7P8lvcdC6PyJB2bOZ4YPvIobdTZCkmnUspdP6Ek89OfE6It+bH36EcxJnE4wgrr6OXkMn
2Au33vAwdTBD3ye+tWJZEf4IOcS9vNW+UdhtI0/dRIKyVnTIhMV7aWUM3/Z+h8dn+CLC6bGZJp32
fTBXgd6xuUiaH7pu653Njv/cWn21q+jx1CaRQnIbOzjLQC57iAex2vl7CxRJhfb6VLgK81anUalo
2jNCHRScvalOLYWN3rCOJOV0Gk/LIsJj6+5wlpJd5nhwfGjXcSnpBg/Llo//haT9D6CHSL3QnGPl
yQKe2W81D356CAmHm/EO0LlB8BqD+wjeZSk29fnbU2LdI46zZBvitN/2q+AINA0WCnNv8Z7g7Rwj
VsHXfRcQaetqvFdK1fviIiSH460NfJMGteCZR2v0VZ07ZMxXcwqB1ahw1vWVBRuHofoYplrsH42U
L3ayLJOmV2mzrqZEOPxmjoINmcRh8Ac30+sMl66avIxzK6DRJoe01/gFdcffZu3S3M6ek7qheJ5k
H/9eWWSildlsTfC0Y2d+oavzN+KOzhhIKfDEbN87YdFbrGNSyC2aUwjiPNp1j3K561tEgy3VzmyP
kP5yLj4Jno3v3J2W/LoUT/q17Ybl6vakudGuuzhDguvWMpp1EetSlWAXaO9hd7cMFffocW/bJ4/G
XxGjNGPMx7mphyMlXqmwA5CJYSr8LRlzhrzjbN2S9U30mviwllY0yFYXK7cd1AFs3XyiPPmrJ/ei
l+jQeF1GtPyaA/U0hew5xNfY/blslvrbTAijW+JBoqhJTvW0Y9vU5Xd/HzNFzBknIE/mrhp5U3B/
yQQ1+Ok9SCej7qqNcnh+VU2NWK+fYhm8jEH9OfTdLXK949hRkzphl88upNMtp2+CrUezuGHa+rj2
TXiKhwYbp5FXDPCQTbSLQxbtj64QBywOF2zwqsHYApvoOFfkF176u/H2MkAgneB78QXa4Su+DKPT
e+fVb4oMuSPc++LzR1A/T5uHvb8eWvE07qG56JxDQnI59Hva8brNpn08tVblwvHbzITw2wibOMx2
t6kUrLC2RKaknkesjiwHw7syouwiOwWp0qbYJl7OvD9OOOVi9u4Ih20q6xnryLGsINGWQ/z/QDip
M7LYI9twO3eXnbTHK2LrrNUqH3ySWiWepHcPhzafkvVjXW0ZuM3nzOKzM/dfVGCmyG2FfnpN1Qx9
GNdVqYZNh8vCamI0T5CMxqXJOSb6qF2mx7rfzxGbikHrbNNBNTrJ0auD936heaDdXNV+wWP9uDpe
tUHCPmLjxYhal8DxCo8uhaIOfpG+zJ530KMoY0c+bLWb0UFfiDGVGocEl8weWqX/DO6cURGcVSPO
qCAyZ4R2TuPkoQp/TChevRZWES45TIScHbevdoh4j054ltTN2eiemj6EYZx6NGrDExP/ujbmKXYl
7jXWaOrelps/PoV7RNOuN5VokhK/KSNSPvnrDrkrcU6a6LEbZlhJ0qchCtJ97a9NsFVh6ObUjn84
WQGu9X46SP3UqBUpNTivdKyEMUVgJQ48tEnSmUS3MRZw9+0OY7Qgzc7Bm3CMKMLl7EXyP8+QFNaV
uYrCm1zaq3BFAJQGfkBh8zxN9D5D+FK2Qe56GJyrPmvq+jjE4g/UrvIgGg6e2gqTfBGFaotGe753
Ep51c/hnsxY2ke4Taudy2PkHNWGTCSl+Onc8dMI5o85+lDq6mKUjqY5h8cFE3aeUwGubeB8bDgtN
Bhxc8+wva67W9RRDKN0ZxjmzjikX0323mzqQVWVYWr3qBbZNrrk0/friDNDDm5cz414LC2X/Vm/0
FPf9NU4iLOdy98Ji++LW/qHnKzIzu+Kti9VWNLJHEkyVZ/sLibc9tROpFIXkZ2xy6vgXNdeXdXVL
weU9aiKZqnAr+9kvakoO/ub8m3o3KALZ5X6tcqKGc8wD6AyrwoL1RbC2O4nmHKw/K22WdDc2hxt8
YUK4ZQvnGPD1Z6LeK9QKz2AOppxBo46gmtK0cpw9m3VbrW6czaNukAS8cmck9dcVkb0bH712mPLA
81nqm63q++a6xpDkgkLcBVuoB7jGvg1kCJG2tmesKR38cb7A9P5UR9cl3FNgNTl+zQMF+ZJGDCO3
rcCbe+s2PuZmoKg/1AiRAFZXEGk7rntS7et2X6bhIkJoY8kRFmuPzhheSYelNDOmHQ0LycQ1cN9X
a9I9kuVmmottgAGZEWYT7QHdSzFqDCqj5OB2JI+aLY/h+Dl5HmQ66efgDTmkDg8Tdx59z762TByc
yJ4A+54bLj/jYXyXZMrc371Xfy72dc3HiJatAQfNlr3jF8ngZ2uP4CLFi3DGc6dw05PwtK7wEZi1
uiLLIncI82xC5xBELELsjZ67eHpQwXp10ExAucHJ5cI/3a59Tmqasm079jihyiHwV1gLIv6sE1Lb
MO4Vws77bJOyMet1aPiVOM25NkHqx06Tdq6eskVjgb9zD93WHfrOPPYxtO7q5j6P5CGhpsCKxDtr
44sDp3be44rw+l/L1WkJ3I99NKnZ92wzkPmwwb+AJ+/Y+gIbkx72WN0g/H9sF5TdcdQXeg8+5RTi
H8fHecbHa4iG0qv7PkiYWYLnptJl6l46n8psT0yQowa7rw09NPWYJpofYo84FQ00LdgU/fWaG6xS
n2Eo5afrZNEHIbP2c5d7kGbuGixgJostFoKPoyaKGrzhQICTEmE9ZWw+kWa5JstnTATIBBHk801S
EOmXZtJu2mr/Q/vYSuFe7ifBWy2jdBi8o6Xd3Tby5DInj6iTNTur3Hrvs93smWcgAeJ1JUTsM4FS
lXNxmtu92qT+RnqpVh/t+Y61UPh02a3Oe6Khxud8jVzzDKPRKSderLNuTionmk7Cn4oGatPtEkIB
Qbz3SfIc1fJIG7cc/PjY+PhCrWKZKxacLWz3EXwQEH9OQVCftOZvbjJnA0W7lqhLFNAsFlOx8+h1
9dv3ccVBiJaic9bHlZjMc4PKkP/2maONDwXMWJqvsRdptEssknxJDBzCsDnU6juG5FjnLCmfVZ5M
w7tykqvkNpPxWKKCKVTtZZ23p3035xTFILZtntBl5H1co6mTqWuS46+GT7jFl97FwZtQBliXfrvN
eoho8ygQpo/zsj/EMPbt9JIFzv4QUEEyLB/k/opGi/Cq945mDA9kW27T4EeFNM5P409tDoXA1Kf2
6M0tjIfIMXaRbXGPlsC/ORCKTpnZhoz6wCY8ONxFdf1II3mLx+3i2v0lsvhoIcu4dSo+w5qubQ2o
zOZttvKgIa3hs4ZlW1BjDm/8H0x8ciqWFyX+qmEuXUlK366Z5kmWJLQSOHlhaCo6/9mTBLReE6Yy
hrxZvRQTFFN5tDxYOj7vbM59PlYcVqSOTyobhc/LVB927IWaFg5XqIdbxQ9N13+t4fsa9w/4Btdm
iq+e6vOZbBfjyhd8vRPq9Q9OkTn1iiv0a8ytinFfznsA3UUrh/eWJIU3rRXv5gDVdpCj1DxOYXTv
Xei9RCozeshAGm9SKgDLdBqx3zFHp6uB3cgNb1Us2dwuTmrn8AonKZViDfJBrP3JqAA/E030YCIQ
aTokuCTkS574Kmvi9iRWkGX95eB5sLCl06Nwo2zl60u/u5W39Snorq/wvroFIXEzqJZ+euOej3bu
U+O2pwB8bNTV9iWxdWUmD646HTsa3//qguEtCN2D8vcyCMVHPK5PCySCNeXy6BoZpEEzv7uMlIte
b24TPK0zBhqxvzOUyuNh3EwOsZFsVOQoE6wmGi+TVF50o01qOw3ctgNApEruKXCdkpsvp2c1tq+A
3XnGBJqirdUXBPtTL9z/XFzbZuDpvHQ3ODymBABc3PyHPuadx24Ol+OiZk7pqzpJbdN3ac/C72BC
KanJe7u0eHm2u68MhbVRA8AT2p6ZZkcZyEvDW4A4wzdl9TVuvSN6/pISW0oddtkikmdoYr1P0FFL
SbTt2bjTOx9I6UhRDiPyJsSgYebB4djmY7MvjJxUut1HHGx3a7r/PN1noltYPim8bRRcp4G4Oo0i
VNe28T5bryndUT9hZfA67Gua0PkKYsndtGFZc0BvuPTj2meRo5bUjOZqbdunCKMZR9jaBQPEN6RM
Pml3PQz1ALOUW49RsGn/xvuchtN0XRp1bHdY847ncUrgUZaURLcXPek8BL8tmeJq7qAWBNIut0Fm
8Gxq355RCyOLqtQj5og+IvfkfDFDUlIJr4iNa3RdaPcBQoUCpRAmp6rNvNkUdJOV7xiEJZ4ukDbv
xV4IIZGutnSL54NY0BsFLnhu60HsT9IPrsbx8ON1OgYmD0aGCtB56QQHtuVPJTXgNOyIT5xVs+u+
sKA/b2K6AqRJvRV2Hyw8+o2TJu6eUiwwIESVwSgzNgQQz66r0XtADX0WFAnEjqDzJVAg9nP8vZ/J
0OduGFIX7jlqmrO4QyCa6uy3WJr8IB2Rju30GVisDkAcLfI+mYs3P3kZcIF0H/E/G4mOF/De7r9x
/Sa9fw0tuwny4COuCHlZ5NPA1wy2flm7oSZs+zNCeTao5LV1cGHW8I8MbboCUtypX7rObXEhP6n9
y+z6eb3ch/V5n969xXmV/ne98TReSOGDN06cv1234iA1Zzbe1/bPYGcorhya5bL1VzfWD9OIBs7T
x6Wz1RyQs60TCPg/LmN9V+uHYWE5SXRkbtdnCU8ARHZAdpZisa81CmunA3GzMQWL5uus92vbLGW4
8azxP7jhRbv8bWZ4riQ6r1F+QZss5dNWbOLZxCZlvi3DfckdVsPd6fH3tQQwXgJof5mA6OJRHNmk
jmQBItfFA/pMB9JRS27mHVGqvs9tnC21zgDKwpiQ7W8taY/k94NCEcHiIhmBKX1dH1a0kNrXObJH
FsKcd9UkHekbQvVxXRHtkyAPdXcI8WXCGloOw51CTM+fX2q23WjQYERFjwv6aFd8DuEnaclZRQZt
NRMZIygtDdYwIVbtzf9R+h6g6469F9CFXugUXgXyMIII1TSXVmcLUHu2kExtU9nV8uS0l3p/HXta
DMbHVyGpJ57d7o+ZkSkTfHZt8sUDDIqKmQhR/cb8CM5KFNZ0ETg2uAE5YTwH0/A0jBruk2hzWl20
glzD/dInRwVsbu5sZmv2GDuA/jZgaaEpADVVcvGyDWtQAlWBJM4tmPS5juVZNjU6KQWwX568aQSk
Ej3JANco+PyNG5H7HJk5V9OFSn0N3eYuyBcW66omDCq//nY5ybqQ4bZ9rTOUQDpYzQ02HwLzmKAh
5+QkpuaIEUi5458VR+ETt6U/RLhY42eceNkKScC0Yd6j58VvnZgA/InKC5aSrGO+RUlB9+bYTcPN
p/EBV0+lATYYJh8YmunC4zYc9x2dYzLBlQrbxQy9wPZ7hVnqoYHqUGZpF2tZ0Xg20Zo7ib5LRMlg
V2lvMKVwHVgw8CIE2Mi8qWgxFBENjoQfF9BjLLxuzXyUaQ3F8Kr1f2cXmfUxEfHcA2JxNtUiB/3g
DIcgiKysBfqoj4VhudEumfWcs5v0j8N8D+cwr/3tWfvNC9uDeyNwuCNEn/WThjxtoqnwlvY46ErX
9w0UxESuRR3bJ40mLGHywWFbNTgDxBBit9y2cpNCAPFN4JuMrc20DSzNG5CxmF8/zDEGSv2UYr/k
hu2PJo3BxcdvfFXTy9xCIFANKYiCl8BulT92YemtGo7tC3kDNL1Edcb3C0ZLKRFOSumUcaLL0Y0O
/iIAo508XGQAsejA3CLCdHyGt2vgz0cWWZt5PfxBWP099/3NH5cinuYqHIbcOLAI89QJ2i2ZcG5J
coZ8MMZU0KX1hysdI1xheog6XQHAQb/xQi26VJS6/1ZHZnboMoY5v8RR2F39Nk3jlnUBhw423DOc
LbPsPWghh44ziacxJ39rPlWoWRxPd2kwybOF9BxmZJJFmanX21r3pR2bf4zTR1GTom49wDJfelVl
0GhYauJH1S8goBBGFMZWSRZvf2D0UzieuE/W+68ZnKzd/2N7XU7sUST2sam9nGCOP7pvWK9F7bQH
Bz+uHzDjL3UcHMyy+fjjHYCeaKlqidQab+U8ec9D25z7Dc5pcXhdxVAJ6BHF2j9SVJwuBnqb4U9q
ZDZtZy1Stx4/NjPeeESL2Fm/RzK+dlPwpKQ6RcH43Xo1LO0AYK0RBgxJm47wGU7nXwnRiB6SFl0V
t9dOdkMhXfcTR/PJcTkeXHeUPSpBTberz4afcHS3tGmUn8akfnMjWxHmZPUe/+WogHsyAygJ2Jsj
mhe5kLLvzWnnSxokMWZ0yfpKfOfoj2smlTqJsRuyvnOfl9GeGBA0Bgs+1HX+B3C5fGu2yvy+Rk9M
lTvg+iiMjlMLq0wPyHrohTl0z02eNHh4SSfLwTopS1ieGHWdWwgZTLjhSX9CGL1t4VB0rggPncOT
EvjgsZHuO5C+IUUfeAZvbUx9eOTEbvPojfX3prv/lmGrIsBMm+wL5xe6hkJlko0LWh9H5jjD53rr
blu/nsFgz/oh/jBc/3Vk2B1mGwJf7p/QSaIyxgBH0UfW11Dkkl/Nxr6Hxb9YYE6GLG/RTi61i6jm
OD/xzCq18xKg38u4x1gaJWkPk9ggkDeGbKN/u5kgQeO4YVqyDOffWwSI/izmvorR4vlmuiXxhomn
LCMB7LIbHiA9+thy/4tJNFatklXQIw76qOYi4WA65a+5nocy6thBreNTazBrVJjkYorC810iIHlr
mClHnhczEExBoiyc+E2Q8RqNMa4f0Fc/YUcOPakghIW0Bkt7W8q498D/jEWu4voaTPTWUZtTFbsF
YWG2bPpgJ//Vh3B373MGgIReDONQ2NgYdvWdByjPDMix0MZi+l1HaAL3eHrG43oJxv5BYOo3GCyO
jKNXQVDwYuR8dGR33hqUpHzGThafgcdFQJPUfHFc3AN//DtwvCtklwXMGhh4w40paz37MP6O7JW0
W+rZpsIOzAf0tF7HZWoAepPD3AF2XIKzh65726Z8ZxqtQXQivW2zrXffHe5tWSiNBxSHHX3MIdXO
TBYzVtU9UPite8fhuBNKMM1qvGxw6lsyOV2aEFo4NKkGDoC4d8a/kLtBiezRL4+OIh8VsL7Rm97D
hMFiiZrgPXHUOxfxJ+ccxqJan8Nti94jFm4oiw1ge92bNNb0aXLpi79h8Nza5oLtkv8ig4bLt8yk
Pnx+No62vYHqTfrrIPDuzzhNLvhMqHvBSmj700Tmc9NLVF+bi/Myb49aoVaAfdU5ojOtuN/3uTMr
pxpJ0pTMxQBCRAGmSha9eDTLPXVHDAnbyJ0wdYHgZw2DzRtG5DZz7PDdin0+BHsz3sc9iG4Q3YfZ
L9HVXpskVSKodOiA6tDvKJrwLAGBOQAmgle3C3ccuMgHV5qfZGj21B/QRi5xBBRA4kiP7nu0e5Bg
3taD73ZrIYBhRzAzyRYMPvG8OQCRoHndBVi9bajPSW33TDtAOhtvKRq6upiKeVfjNhC0A2gcDUbj
Iic/gwk+o67rKs93be4FqM6XLjgN3YbZ51yvaShoOfvJSbu9yrZ6+5DEPqrOiUuL5iGtoQXYL+j0
3RrOnybG/ZZNbEFYk6cACEler/WfCalJ0eW/UAU8X9fmGWveXxNve2BJ9m1Q27+GxChlZd9hTNm+
sUj9ieYeRWn82GBvNYttfRsV2w+B2JcM86zp1BE9XrgHts0GZzCeAn83xa/5Qea2/lOi4lLtkziv
+zKkKFt+2noTB275UTQYynkRbIoB/B1jL1AHlYRYyR70kvcMQ7QgEp9OJ28YR0957EuRIvJjEV2F
N6DbTzMB1ceh3m2dEMeD7U3pcEgj3qB4jrvp6Ab6cfL2qHDNDNzPC9AG9P5Tk2A2OzNUVzMBA2Ek
bkq69k0EoJOE3eDmk4Y4RTJuMpPSvIDcfmUuuWEaHaI/jj5Er9pf+NE8eFH/HPf+celFnIXgv4M+
QsErAJ+jliEGY+y3Y+LTE1s1WD4hzrNFmo/mAbGBAHO3kKtMAxxoUL1AtQHwLNLEqVGztMD55gG2
UmFISsu3OzR9AChOqynUQlmBxz+BVxmYlIcA+fuxnqBzAuNspL8YY6zaOagIXAEosY4gndSVHrt/
LNlRx3D2ssXrAwFzA4poCKmtBybL5nkPknkvRNgoYzJUqXV6B+ciPE0D8GT05PaYMGbOapHB6yBC
LI+q7gIkoWcpH0AysT0KsaVhObPzDrVkOH+tPmySo6AHYO3B5x0knBIbD/JmZ8yCRpAfclcDkZTb
3g2pkPtH0qhX4oyYGc5RVS+4HNRzeQY31rgkM2a1tJWY00vgcMwFu6UGACYRYdC0Jj/J2gUou/op
k3wP84VurzHZt1wjFBRyMRPCH8ZvXOy3MdJtVsfB70ngTzJE3oA8ycHvfT+zLpadMNaHWL0v0HJM
tDT7dnbsNJdL55b+SP5ECKYwXUGVEADjO+rROyci/GAKwRZUggPmD7SkvgI4Admlu0OB3oGx/gxS
jJeu7ZAc9ho1T21vs6Df2nH/eb8zNOMOD0kLgkjQqn9+PD7Wsy+OOzfyrgF35csm26Ml4V30QYRp
HeBC9mvl2sIeWUEnFjCn/TZq+ug3DwGXOjNgAIw9QtL9rUGjKFb8v9LDsCVtzEwLlAOoaD1Mlyer
znqFYRsQ4q/B9eorFxQ1QgLSF2goJ9skG0CN+e/ugE/ROyIoGQHZYnKcsLBrolDxo14Dal/BUO8P
0OJq3TxUQ6pGVhAUglCD52akBlbjm13lbAXRbW7Y57wDlRcN2ZDjoZ6y7PSW+NAGWer27IAqmxoD
TEyAslU4Esx4I9RLR8ehsDu4UbtFPK+t+ocYGeQkHr9Xvbe5avl/BMyIhyEOZBkSIzNVQyhjdvUz
3OmAEXTON52T4dwNv2AKne+1A34HCG0MiHJ8J82KzBAmHALWSXsh43wOdXBXezemUesCte7i6Ljw
4UfwHvd0B4A4GZKNMbsl4fLjwAkjT1b1n0iARoEiA65W632vvfunTjqcNi9GM4Ult3ztLSAIVI7g
KrC90ASDCpKsBnCtCQ+D4dE5EhJSnkMQv7u2HS+/qg8fKLPAQQAVOWfE/doW/z6vHchfE4W3goFc
whp97UvyCuKhyYTHwDgjn8Tv/wadOi/Tfpw6EAvQJUq0EHGAtXYHaGSDaLir+h93doGuc/lv9xNx
kNo9WhcKWxLms6mv2mO8WnSlvX9y3A2Tq+0E+s5Vy/4yJoacvKa/hU3/SXagcHyXZyG6f9zWF4h4
EoxhnRe8NjjCJ84lCTDy2ih0c5F+UvRz2aTBsNhp9Bcw3SNVyymKQBVIUCx1YgZfkUXlFMmnxdn3
e/c7jnYUe8Wu55jvOyKpFazC02Znb3M+Qt/JASAfYjOeEsMf9BC/B8jSMOLuoeumpqwDUVO43m3k
6lNv/jtP9JNw6gcIngbI4PBXg6THkfg1pmHoqtcE87wRfBFXbC9I11Dc94M+o+x/js5jOXIdC6Jf
xAh6sy3Dsip5qaUNQ68NQYKeAA2+fk7Net5Ed1cVwYvMk3m5EvTDDG0ThwBSlgdQWMxcoXpkUKl9
Kjwlv88M/OrU+zzgTW1HqZh8mkuH4D9j8BrGoD/oYkLStC5thpJr9curU6x/4na+WVbHkzrrYz8H
w05gaRp/eJbCRm+tkfUD9WLc7n0c5LypKAfGjm8fosJftrY1tldRur+Zku9/K1VvkZz+RF70w89e
brnBIPTKBaxFyDcC2e9shBLbwYDOGd0+1V3xy57RrilFR9eMpoM31e/t1D+Zgqkwd+e3ovHIhEZd
fxojnLLOt7vtWE8HJtp8W8ci2a7T0GKB2S5X8gj1ePWevYb5isrxb7u0H/o8vgQqfJua7rmmVWGQ
9Il4TfGuPO9ndoM0sgq9K63hvQ/Kz0ovfKAl95cuHlh3XpY/FdvcauF/rLP6rXwP2cZWj9IO3tuk
+D2F7n9mNGmWD/mu19ALyer858rltRqsf25bn6ecpKnbTz9+M90y4R8Dyrw2ntY2g0fywqGHubmq
PkWzv9s+WbYvib5tlRPemtb3N85cwpWI7jRV07fd6C8nsu5qSfM4r+uls/2vMJQglQW1eKLjIbKX
kyvMa6YcvPogGM+tz5XbhqDcxGp8aJQDLWoQ3iYFAxX6TKy5l++wFB6SqN3XAfU8EgyLJpE1zb3s
867RbPPBuTD38LKpFntLRjNt6/7RGWZ8FwynTV/25zEy31CDvB/qHvF3mjFIFUeXNwZHWY1q3/pz
wMCNEFgrZqW+7S4m1MVGUo54HBNmNxVZ0T8Tcw7Rt08QLyvKi/Ssu2NYVSCEWfQmE+l+Q2p+e9H0
5QVduV1swjSx4DwezN3ccCk+bLKJUT+4L6zVVrYR+Zy8gxCtKQMNnOs8u5c7WCftjNou9l3+ZNGc
b+j5RhK0vC3xqfNdAA7YoG4lGRsGFnGNGxHcOErPYRwc+EFtVF19kWXbh0N9GmV21UCpQQXYsgxE
yPJ0CR3uIn35LGdyEWG5W3pvG+kMo4bvIB+eRuG1mzZ4p7vqNRgooc6id0sFJ9WovTNPH9VQwaLG
6Bgo6Xgl2wTfHmHxcV78Q72uRxUvfyJGIXssnkBRsFJmXmbdT8dRl3jLsy+G/8qqSftEP/GQ3O3b
72H02Q42+fUm4hXOT2C1nb+xClme04xUZJeuk3Zd87ma9qV3+CzjOvs1dP6FRVlPDl5G7EynvumP
ldsfbD5hX8l9U/1ebfcjRu9YC2fLG+tmcAd6420sT17Canpoe+9tqJHKTYyoMqVzQbRP4dKWy6ZM
DLsxMJ6ZnYqc214zIr53Wx50TMXgCTEIxyMynApP0+r9WWpuVLUZbzH2FA/7P+f+vqE2+kIhE6dh
uau0O2+cmNUGAWb50ATlofHCa2KsP4k/Bpgx9Ss7mzeZX34GDjtzJ+9POxb8kkX11+V/COG55jhO
E5a8FI1/nE13Vc5y6APoOE9Tp9MOw6kvw81g2/uSMZtjhQbn/BBO6gQLfdRjfrTqJG0X74UjDntF
uVu7HLZRIi50FB64i+xUlrwmOZvoEus0j39nu/qk2O5xAnLtOpUSfb4aNJNNxdHbS3vXuctesgEa
xDR6wPneqcU7d0Fw8tUcbPn+X1y+3nUYD8VdRlRjCjC7GyewSiXEFaG73i6l5P1PtIkZllfFjsVo
Jy7hbxNZqm7NxMa2o32Sy5tdC1ikaEFISl7zyH0wcXHoZ8CJefgcp/E7yRSbirqfWbV0iFRbqdY3
r4d/buTy5rmd3tTt+Dt26p3nwPgsjLwlWL9Xx8d8efG56HHj5sByg71revB4fjNVBCcEWq+nepNX
hqtu60EhideaqVgt7UvVOvvao1HXl/JBJlpurGo+dY2LwhR4pym/K/zFxbPCTyGKNAiG81Lov8WK
XgdiGpdyp3V0VYtIozp6nlA3ihWpyufHmFjJhz2qM7+v88i2zcAPDjN4odbs3kF0rl3+dtD45zbO
n3NpbVug0KK1P9ZiSBeP76eO9+xpfyy9bD9wxYAxqG8rkrKwrW7D+ulDL6ON30avhoqSZmqerHDw
N+E4k17pXxQn48k09glF9mnGDioiiZY3ILARgCgWrk+Fz0ISDwZAy09RVXtypYcRCFzpgttffVAi
PBqR79lsc6Ri/UoNGq994oV1s8N9Oo/8Equx+gD02vegsbkUvzCj3jIqE21AXR2Gx66ojyEPMq+M
5Fj69WFMVMqG6S9n7vS2kd7Bys1dLiZeap76cjjMJBg2Tcw3n9Cg1XxWKnnUORZinmHqOdtA9VSq
c0nKq798MzCbOMpz+TY31gMvDchl332MeJomioYVI2Vo3DOn894vefZab0do4mDVP45Yb3a47mc9
AcX2h5EdPipw4DMW5gPkqRBHu8TzU/SNquAYFPNuzfkklu6+72fYKvGnaAS9lOLBa8NUhvXPtCSP
fpljOCP5BJHz2I/uNayncus50XkA3XCCZTdEXOEARrCejqHOebbyV2jpE5RJiSM9fYtE33KLi4UM
vT1z2J7HKNU4KFlkXweul4Xwd74y9wQN74v1tyaG0HGE772hf+qD9nmO6L0urOdkkkflkUfPs7uC
8pgMmkejQyYRt7VdXqYWy6Zj8U3Ldtu7aS05Of3+P9/xt6XRiKtIUDl/Iktq97X7q6HX2C+Lx35B
Hw0rzo22QrFMUg022WHgNo7aWTC6tNELY96aMX6wm2BP6fNzOaNSeg2bp2aQy//Cytu4RXUOLP1b
qfUp98RtgaUV/XAZ7XLEHOfSPzSvTNrb2tYaZLtFgq3eh2E5L8I9CShbvL+eV+2SZOh8w9sSxhzz
CPLRs/H9i1jpfosBAiTDqu+bGxmOl14me0tWDKxib5NLYg47WSK4JHSGV6J4tZW7dzCSyjXcesFy
Xe7ABLrPUQ0MpojxUaA29JynueUcE5l9FXP1g3d07k3/Q68veuF0KJZbEsXHFZXHdce0Qe7I7WWX
T91DNmFJzIepY+6W2BLICz2PdeSafR44h0KHh8bpD2vhvzU6OFbd8OBZtgEU6FJTlQeOnZMHg7UJ
kjncFvpzgUzQUbFFXt+5leE0rhCT/vYCIHKez2Nc/kKLPirZvCo82GlsrjPj/0zfwhwsx8SbzgnO
7RBg6iQADOtnHI+HzA0ewvrs9RN0mKFJveK6jl5TspHddlN4YyGScy/Lp64ovr3YA41noPW8Ywh0
O3LTE0G5KZtgJ2HnUbcPo52klWVf2fP4TKp93+A+D4NTbk13c0orLYPkYQlQ04Zq54uM+jes2gJk
1YMMR7fkcN7KuL8K/tk+iILlBleJPtsZ+2D3mHDhcrRVuxf4k+vI8MNIBuYOXilPwH9H5Ndw43Xz
QRL1MGAcOpqPmePRbqD7LY1Zl9qWKYIMCBlv5ab6kWt9dstiO8EiriPGvCVv7RT88hudjmv827fp
0GzWM4wYkQV5W8v5c1nA1ssOTLT8ajtxdvD2Ys32riaBNlb72iJgyqxXjDPgohv+surPrGAFLwHu
sV9unm62PI4QLe25j+xNMPc3L8hOYwDVPZJDMdWLHhcUPvL+A1M3FPJ2biHMKHSsKgyhgXL9ImE2
JPGjsS9WdEUnD3YDmIGVO9vW9YjwR09NM1OWyaUAFUKr7nD3SpM5ujQRX1wSiY+S4a8d2uMwEsPj
ynyNpHooAnDdTO9yzd4sKJw+fohZ+iMQIpYaG7S3x5P0JJldIhmYtR22hjvtQ/JKTRxcG5azmOCv
Lf2rXvSmdIHIRri7hEhD4LobDwzhnkRhcesmTrzD0hXPxZJvGyf+CKf2xeq49MGERRVDHRLZCpC4
ZsE29DNuN7wye9Kv1aMPIBh14XHSfur0Kh2wDSuGmy6yt4azpOeGu3Q/SWNzcVv/BhDYHfeZHEUx
WMK3tpZPIm93csTVtMwh81nnAXhhtxDTUbmVXsK4624TH/Un6vs7vsT9hdt6wA0/swr8SuUxWmFr
A1GbaXz2GccTrJKh5z9H17vMff8hrBHHac2f1GpDiIbHWoVqny1W+RM5XZS2swZZ7mF1/Tb8qL1q
V0xUduKeZmUElN3TuOWObIywIh7oTKVOOJ+zLH4GpD74cYxK3k5/cipJkCUQFMpkwcZeX0eyh0WU
/XZpEYlszVW34O1XJiw9IqmUBLx7PFV+OnC4bRQ+Jr0+OnnLtip1IoFmatOn/1cwwuJ3NIX4A+45
1NYBUyw1lqB3k6nRY9Kbh/egiSCER0IG/paef/R3z8exmJLXELUYrdk+jnbxsOb60VopEOckloO5
uILxcorOFadojfzn2NwwlqaCi/eLTe4weMKJZHJ68cjvtJ28OnKEa17oPuAie7RWuHDzMS7isAYk
t2xKCza5fX+pGneryuhgr91PyTaxqqGcgcWIxbZklCdEf1knJGqTxTYC9rDJsRVmKB0vyXdtZBH6
w3qDrfA3I/q9GNcrinEIMd5fx15/+nFIfLC6qKQ/5VlN5IhOg40sQeFUJ46AGge1li92IF+mMN43
SNtTjiibEMYwiTn48/3LhqgSdbkzxr9EiGxuEp/dhnBaOQW3rAq3VQ6nJbvyuQ5CZxuPUapYh7Sx
IfVHxzou9cTAiFSdLeo1Qj+BAlqfJSpWO+Rf9Md8BzK60bp/6rryK6YhCzkDacXn+g7UUTmnae73
cbv8akbzxzNNqq3+aSq45jCSBEhdmWp+rVMr7hAUfI+s0WlMf3UNwDE88NWIBDR2nA6Ja79picyC
5n/E/Dr1at6Oc3jiwrBuZCwegDFvRPGhXu83NTWRrRWDPjcxV868BTxQOz8fHkN0f8VxrqYkNfZ3
2BY8xlBzvLDWNMxB6ePkHvYlWTIn9T7qraMDrDaNb9nApzhk52yBZGqndj/n4Z96ndigPUJFs4DI
L18G2T83TXQvR+bHXObfQvSPSyOA+cUNJhUNwVkfZM+XP1TlFVriWBfBpRqGY43LRQDJTTb+yibB
pB7/9CSKRNdCpxuAeaK6TtVoePbxa/QlgH51nadhO4TOgdDerkn0yzSAnxX1w6qavTUkl47bR5jQ
zBuX2SXx1XnsutTKxJ5v83c1ThWMzwQvvXhQUPHRbdx3Yt7PbBN4LldrO+g+nbHItp7HfYktORyV
kXfg8PqonPLoGf80LfOXctFlPCJN7vRkSr33wd5MZuQ2o4cO/GBvBPSVsd7suTp54/ovzsKv2k0O
BXRTVoeMWXhdXFO6BN5ToZA45ZpWXktsg5zpEsfsHOgOY7h8tHi+uYtAVJpbZQeHKObGH5mXlrsc
zXvXYm4OjdLkhjNuQFb8p5/lF7fwVyzWG53caSDDb0/4bxYZ3LwxqSXMSbfRodbdSzjYGAPOjTTX
c6x0mul+L51BPvYYx3/jOn4m2PxoZiDAYfDC+w+HNZqZ8kfu9uAtH4LhwY0c/8W2hrPLzEhBXt3l
ZuP3ANipH/Gz5ah16+JNwwFMDkdANdqXzhDP4nKC755q3Tnrtax7XoM+zfv+c931QXONlzDnnJ9V
4EffdpgYtMo20iC4kVdCjxZewHcUiEkHZ+WMPSgIThvEBcpLI14cpzXVDec/AjYLu19l0cTOoatK
UeJ4SNh9lgm2xXc+tInm0Gv0jGKRlRgso2rjf9aszHUM174otgrViG3DUph562dzNt6MlHo6xbov
P0qCmNWXtJfxyc0IeBSLlMy+LUad8yLjWrJOMiyL9ypuc1J0ozA2MMDke9dRqYQiqnbuvf8k93qR
op9rQkFF4EGEG8/i7JqMk2ev3iCa8aWF93mtksFrUGO5fun/OlX10zXGXBA33cT2+qVNL9uHeOqk
g7DqWi8d8uXdAcl9Mi5i9KqtFy6ut/VXWbJz2A7l36SK9BUOc1ZHRcpk+kGK7OtDX2jRb90Vjucx
519MkNXtGvEBl5S4n0sBZMqO35CrZc5fGVrFp51ufmkG2yteuSk2VarzGWJRqGIJ07oVk7dr42kt
T3p2UFyWLp9PvKJA5ugIm6MPy+9d/q6Mm5KEf4bqCyS5aCZjJ5TL7yweMnEghhwTsMBCQ5KrbdW1
t36Oq/7ZswQsYka/dPuopY7VH+7ObnzpCmFH2KScUR9ioHEqYJhSqz70VO//Df0CV7utGxvJya74
xr+mwQm6o7VkCcmsmHhY/ScmHf4lmnygnACC68PTRTNv4y6RNAugQlztzOXxoeNhWLhIDH4mgNYd
6ftvrlks4W1qt4hUcCimorCsa0zuOPPSJGhkku8zh9ZHVLRK2I9V5djTp5NZudjjHDMd0rZEcoj4
ZlPfc06gVRVALcIF/hRrnfm98oqO0hmFvf9V6brP2p01WpNebo3f9zMkdik73jl+Vf41DcL2ptbZ
ql6GdeaoVNpZ+oNR3QAML1FpuRQFLSUHDffHeZfbEbgd5FRRpLQ2Z/cjvVj9s9OK/M4Ck4MksQCR
NKW9idclJb2EC8+7LbMegJAQmXTnZ9P3oqaI68OKCbUVmMENSPCaAHH51vyZFChf+xW3gYq+Iqjn
J6LhCEA1jMxWzTElC2pNonHbeEa1pwoKKbvfDJB4l7Ftf0WEFf/IZMjAhWMZAcyiILASzPKJPhYu
SLrHd/5nUoM97VavbYjWjZ2jDmGVk59dHDoKjh6RTVy9PJv0Xw4CwJdMeGI+L9IkDr2mvRV/Sk0B
2yVfpyUmSF8k/XF1PGT2Rfjrs8sA5dwKEcQa3CK0UbQiM+U3ihcW9zejtIP24fqdbs6AxzjshZYx
Lmi7wN52MVbkyWmSJjyqabDH/3IrUxLgPeK0RGgf6iR867s1RPE3UCHkEkYvvGdXzNolDz2ygnro
SuEj6rcdaWaEaeIP5gC2MblMIXWS8+AP7eooDpbZNYDta+701zyJecdEvRTq5GfxmKOgN2VY/rMW
XXOFC21/iHeu5wpWGg02P6YhyWdvQ3XFuKQY7sFLM0VBf7JyxkHYj1xwuQtpZhBpN03Gh12cluIf
jHkmgDZD8VmyyNPda/gyFmr73tK9JCBxP1LoJEJl0zlaSWMhGsDXA/k7lMx+h8oa/jS14LreVE78
VzJ8e1gEsWXtErTBNzKWciRFkeAqhU3Ok6UWtrBs/aWsGU4n0f3D3PAAk6ImPAy0i9+DWa0yR7tC
rtpYlIGZvVCxijZqrHnbBZ5sinOR1XzY9E/k3pvvF635HNzQtrFSicWnk9fKb9pDYO7JMXbhkx/c
UXKSHSFs2AAotzUjqOOhnKr+PytcxguhJIyQmdg2+YVRcHBgYoGe9/Uc8NDSaiF74UHWjjpfCZuZ
Jngowin8uyz0LTM02u5zTw2DILFS5Cz21fXrsmL+o0WZ0jo4Eg7qLKaEJ7FKEoZy9J8QlRIK1Not
Bp3sabQdUhMG/cx7BIKOcMiHDLO8dGT3VrMOucUFXY04tnmju1OSB1hfCGb66CerJbbL6vP+iKP2
YVwiSOikq1dYOW15VmqZqMW3cTS1J/7oLCs3Xjw1N59LbBR0TqZ9B+y2dOfwkaAi2c5I9vV3WfVM
cmsS9v7WKSg72M4gRCHFITMXJQO6xqW8cE5BabuMiB0ESK29rjmT3V3dFH26Og8raZrehwfd+rpt
fpmIJpm3PBoFeQ7fsUAAfdf+bE1dvahA42xyPaxoCImag9Nq8dbMAR0+yaqL/6w+dJ4IW4w1YfGl
eC0aBUbGQax3jTs9lqNb1LsmKotLWLhRR2tD3J5lsULAtI5+spK1fqKD23oUQ4Da0Uf+a10F+jES
c7Cngyb6hKMuzcbIXJ1UPPQD8ZTWgiBv/f86C8wqa1v3RS+qPTqLHT1xSysfLYvQDsrOpK+t60b7
KbaHH4YO+8y0kjPJV5Mk0aD1JY978PWW6l2ovS64wKnQCoXBciPG3vJgF/ZwyGtX8RAXznkpbdwU
Ycl54HjM+6s3Lc05ovqBHEtVDTFIXjVtymIUD6vVssO9JuRlu4H7Kcqgg79d8RjjsPOOeRUD19ey
zD5cv7UBjPvkHLX1umwK5qABGglzpqvEQBooSqaDio3/Hmi//13XXfQxMH+dzKRamtMyXUIgBAXD
CBPIiyCgdpOuJc66s4t/oPDBbmz88SypRNmbwY8vhlvGD6OJ4WNCDbvIJZI3Q9QydYOxhR+SkBie
AiNMmqpO42kKT0nDYb+lkGa8QUYTIl4c65u94wb8JXQbsJEm3CZxtjzgwkYfY6lZ9ariTh87x+mC
XawIFkVhPBySJp7uNLXuNiG6yXfE4vt9mS0zkFCCBboBlltPRTtzKCWQ482pJGqdGvauuluWcAS8
+G3yeGIAcFiELhA8gSm+3ZYh3ja8uM51qNVpsjv3a1hm+QcMzx+uQcX96OYzyn/OeoguedXnD71x
vRjFk/f1DUUzeLTU5FVYtAl8YB0FH2bQbNOqLYLhxlUO6UarcWgzmMyR7NL65WpRhZtEQf1v1BLO
HKczlS+bqmkYwOtFRL887XoAkUvHm4kikY4ohVyHl0TWyT92KvNDbIOwfZ36OsQNJO5cbfraBjVz
XY3D7M47pZP8Iyd3V28GJedb0kXdW1Vr4s0ikt/1qKz14swtPRU2sOnRrVq05UTgPZRFeP/b6CD4
jmGW06Sq8tfOr9oHXTZ0ruDJU1Tj3PUgYCKKqJIkF9RyOP3DaHX2ky5c+WjXSj9IlQ8vMtfOox02
4H4TAzo9h7Hn/HR9ho6rg/v/35KTRQqyqO2bMy7NS2Gr5bYMUGFsyfAfrJE7R1FO80XrJtq06FKP
fYkNNNcJcsLqu1RNhYwlAKRs+knQ7ABxsUWIVPl1qLbO5EdfUmv5u6jL+LrE5CC41bQJMTq0sSwj
XDhaS/QoRtjOpsOiKQYbX6nhZfFiIKxashyT9RFavoM7QeyYwuPZF+cgJzsG9DTu4U7yEzdos1v4
ryBPmgovOpvtflcmtXOlyZ+uiWGpHztD9o5LEk8vThNffpUQSXC487u1WY8zt59boQa0QGy14rGU
jfzHChlzrBpl3sPu3jKTTfK1kJXEZlwJumVlDCVW2YrgXkleWZQ1eZGOdhI77sSHdrPhPobxD+5s
d6UFp5h2pDODLb8cOvrq+yVhair1ZzBKia2qNZOMMwTL34h5+KY7Ka6qLaZfva/gi6k7aaddHFt3
1XokVS78UVJwFLTH0NSTtedqZh1GtylviePx4a0dZ64sFtTxbpyeyrWeCSVyLjCiOWePNphzpRZU
OYag/NHNrWY3SJtBjCtn9mvMum6vM6w7Rd1snsopQrJ3WYeUotCIfxYwxb7Ko4iDrxsEDontXb2q
EIdyRqt02jhLEfDCp8AO5mNt0ddjExBIiZZ7EV1ZffkTOGpJ1x6OknzY+JQxDO89JuhvrGixh4BR
L9H94OlM6986f2WPkOSFBP5SdReSS/YL/WH+Y9aJel/kBNK7bgxSy/XsD/DK+ggMLY5CzeFz0JdT
2hq/OdiIFno/yjrYIQB092I5i3Ii7d5ovZH8gu7AcdIM7WMSS/0nHBgRGuMuDVfhoPmxTMxdN4wj
MM8oRE63A94Eg8NPucIsrAZE9yD3pgMvZGTkkAx/107y4HJhevb9abl1paQLDWsf/W8ISeiE0UAV
zGRsfbAZm89zOMqT2xXTti5akTp1RWTFKZL5yHxNtiFcl30sSexvc+b2XWLPQtMWMgKiCAt8vI3h
QahGIktiWu9J9ZamGMElOj4SxyXo5fCgZtm/0ikdbxcNdfkYWjMpGDO7/iagZol4sHIe8vLQj6/d
elLS3w5Ttk0cgpPmXaVe/cQPKj5FuRoPKA+GeQmKCft1HqG9w7yzUnb44MJ72n401i9GXbOrpMCQ
dOxhlwMhX0djEOowKo4q1zkJl6HHkNRrIb4sUvmcYgGpD7Us9lM5G2aWsOl/I6KrjyxwnX3YY2Zv
ODmAhJq8OlGRUh403btPKpC+QmUcsuepG2JxJNe2JG+8ljT+ZMJbpB+pMti7i9fFRyfx6ocZC79J
DRf7alOQRjnbKFgoDHMUhEhnUXULyFO7pOt9X6PWctc+WNk67UIK2H6iwSUhlk9GXoOCqhzoD7dH
vpTxgQ51A/7ux/VApD62TrZlSpeqrT66gRcIauSQv062m6vnibUaUCdUZMR1MJMu4NuykFI5JApu
BNjHuWj2edeqiQ+6Hy9cYnEzrXn652XG/m3LUoT0hY3o/Bgx/Xs0F/Y1Dlz/zG5NjO1YdyQ1Gwsa
JcaKXKvlzFBJu4VlnM81y9C7QZdIRvjQyO92v9YHe7T8D8cuml0Umb5GxhE9s4fVXaHD40/XbqVL
0tibL7UOMj71yLVOcRbXn/T85c9oJXdYyXeT/B5Ra15oa5qfOg5pD5oE4QMA3eZU8lh1wD5br/lE
9+NGseicoOk8+dZZKjgpG/UcFra+U/Sjfajzvvho7NDah0x3l6Ro4RhZINW/uitjAsEJhx+5sXP7
2XPL8IP2vyzeWn01nspE92e3H/uzSDxaEGfuJxuLDTMXMP442/S+YbV5AyjC4Vo9gT3ND512y+dY
BFFq0/D3wxUQRdsbaYZKantZNkMw8+e32YwpUXfh8E9Vk99sQuUzu/dOPWJNtlZ4hGIkGBuaEkk0
j1BYTfNvmQxdo7kmUcEnRpW3HzOM9Mv8afXGeadNcLmQQ4o/65iY5GyZ5BTAon2FNjMIzTVSpHVR
s3KshMscHad+4DDK/w7uMhwcRbSBopaF9SVOvf54sqA6jBnn1epk9sxAUe5t2gjSaGBgyzzpoSI1
4slNCuzMqh5+ObaIvU1UN81J5Yu+eY2sX8Oet9smCmws+caX7X+agCcdBFY57lkGG79Ho0/9ee9B
WRfhvF7tkoqvxV8pyLKdsTmIIglP7jr0NIBGZBHrxG/Oje6bZUsbR8urvBs+jZW37xgSPb+ksKVj
SfBRHHMSyCQIeZuwcB4fz6YpRQ0EBcOAgIlNM7WCsiPk5Pn3H3NOWnZM2svIScmZmLONjpM3QRl0
ZZjTlNtxAGauc3WMmR9jKyHzWffiRZmoPFU+OU92WtL1B0dM8MmlDMafIPIS+56/rHLrP8k8k9Z6
mtKFTNF/JVOIe2cHUeit2Lip3ahon5mxfQmWOPxN1Us3byxf5Y8Y4yEh/orwtpoKyGo/JjI52j66
YcVVcXLFtE+qRYLiONbV6nS4L1w1pL4Y9YlNYtVh1G24L03Y8qeLwTq0aE+4ewkmRzbdN7+2QGXb
vMyG05LMwz/uaDhl2R39GHxC2ZEroucgIJ60iSrpnYPGn/dZ1FaHeRmmVKsQ7dsNaPZLWh3x44vV
vQ6KnXBYKPZEp09Cn1aIw5WPdYouCB2tU0U2kkouAeQqxN7Ev3S5pGV4KRG+SWSG1biXvQ1MlxyR
jcPsslYl4No3P3parFnjgti7FpImkoOFoJCU6s1npKTRnzTJALlLXJ2XUVi83VOBBCXrhtll2tC4
9z+SzmO5cSSLol+UEUDCb0nQW5ESKWmDkCnBe4+vn4Oe1URXV0xLJJD5zL3npiFT9b+h/uzEj4lX
MxoL+JriqLIpDVCl+APteHLwRbiWGr46dRUErTsxi63qrc2WuDBd28oWvX+Yiv2kR2B2EHHRfNXX
QkUeoFhHHoiFPXorc7iPQwBtk10y+pdA/AbRricF3o+PQzMtgNmve05wQ2dwaZ/bGKjcNdVxM9P1
sDqzcLhrISylF1K96TZaV3JT1do2wUasoMZkKwle5jLEy7L8dPJzrnZr09ppTgtQ6YwSaOl1h0hz
Q8ADVdq4cRUdNBXIabMdi11pYjPIQ2j6EGEFJEc+vlRFxuEg6hntB+1dCAlJhYUeKyefxSmEMn9+
taK3YcSKEaHQQpbpc9mE1QfPAqq2ALwitohwaRR3v1jE2mwWXppSYffo4lHb2/U5iD79eESzmS+9
srooqnNPmvBDC7Ot6NAX8N+oMOXidVlRjOM2eeucPz2nbxiQ258L0SyLiW+eTX+BlMas3NJPTy0h
RdGI4o5FarljsoUQbdhUkYRGA6jIcOFQdjrrcnTRU/SpO5iv8wNzzQ3IDSwR5cJgBt6grbfjhqpD
w8z7wBK0qGycHdY/iTrEMVAyzbP+Y62DeGIPVrZ3mE70HJfQecqQOaVz9qq3WgOAyCAVuU+lP1kr
Lbhp105EAdsjL2YTmy6jpNuGkbUyAM0gutvbPTJzJI1e+FvR3CFvZMOtYBT+58c/zAQwS/zLkPAx
HVkM8jk14XrEgMQmZqdZ50YiNZjlBnyqdmGhkMEnDxinr0mDsb80EIepdH2eRdsq10Z1L0R/jhrU
lvUSeRr7POa4Azs7LLRIRscCluGfFf0rEUVztm3yWqeIPzo1ljNO/QHtcOwyUlhqaJdaA3RYM5wo
q5ggWhu7xb4QB+4kmAZgbVfUwe2pJLvoIdCYdsolpOfutXoXps6BDn5VJYiGM2PjBejhp9nZNeC3
04dxmeN7j9Vx1VKkLhpTHnVfHM2OxB5czQriKTP5Nms+RdCfjNR1VEP5NC2yFus9DDTOEllwNR/T
qF7zFsrh3E0XHZEZRMmj7nxYY7rINETc49eId1CFmGCwpEfoVx9tzT9NcfUaBOO9TNKdRu/fQU0r
t5Smq5L33EhTDjGmkPxPY/IS5sjfIfV49DK9MZ3TJGTA3AA0yTAJM/vjiq7tY0W+DCXfstK0jRko
6CyPOfoSz39RerR8YDgscWWGtowCDzeMuUyxNzTTrSGhyKFfL9AxRbq6srmS4Px0//xoPwzaAw4m
RBz4uevYCDeT/9FWmOgRQWs6prwU9trs5kbBXGOKrri2G6BId5sBc/eRjtj4nF8j3HliKfy17NG4
I+8aJOdJI+sXkBTH1lJ/8f+tR+dnAAtTZul5UIMPpxxdb2BzHporvZObXHH49qrp0VjjeexTt6PF
TPKrDjWGhVegXvp25cUsRok0wxk9jK89qEOmOKgzCPCDmBgom3kdkwtlXaX+EipvQ/M1NSehn5Xs
mADfUOqPCG9C8WMxs9ZYrffxHSFZWPwMFqhRTAoiWnuscw3j3HXbMtSXQMqapNlaDa+5gWo4yNbM
iJcmbGYlPbTlrQeE9H9u4WHIz1THM2CBfQ4kiXRFV+B65nWs/8pWRa2IHCH8LXxaIhU0mNcsSvld
j2etfot0ZalwABpYJTKmzohS1UMTvOOaclNncOX4qADD6cilrWRYFtqjkL8NBjju800a3lSnRvof
bzvtIxYHG/1i1VPJCM0lu8GM7+nwGsb+UxYNWqZfQ6Pq97+S6Sud8K2q1rpznj0B2DZ76ijK3Y51
GVhxnLd2EZ1MGpeg2FrWt8UE21R/VLbkoVtXB308lKhxFeXpgTaovGyZ5RiqGHY4m5kwYad/A58z
xYjto+ATgDiBiNu7TtsN3i7xLhNEh9R6DbmGZfS020NZ3XTGozkzNwG7hoADl15QR3BalrsMJV+m
rdrgg4Nw3cBsTPVlQ7XgUR217Re8wbVqyaUVzAYVKCvZBkUgyIVmyxp7kYduAi7HU9KN6Z285IVj
YkKMUvmnJN978SEr0Nuh/rD2MSexikytCX/ieG96OxLW4ebgEUtZEPP+xKiK29dG+7XMY440oaoA
hzhvifo+x6WoCVCX8Z+jy1Xlf3ekWI7mzozePexgKfsVT3OT8hxSPMjiI7X79wyJcIMWMUDNkcfL
CUGDH99LVHD98JDF0+KXTLyb3n+ONI2W/S9QrnW/bkkciSIa/hgNQ/uWc99XLYjhOSqdFjx2ZXP3
un4bhIdM7J121o8hUUMLYEVs+dnCmcPBjF507+nzWLUJf+dUjm8qP3EYHEOFv0gjglHfU95mHkc+
MJ4mHkyXTObPpfrnyEPTQwvyPfA7bN8c6hhclYE/IpSjJrjHcJvwvAx6cFAMcQMETYmA90i9Sv1T
VLNMGe8W5jqg3FNz7NpHMe6lBp8uh1YL4V27Nqhh4TCCyQE6yUPa/vboBSIFk/Hst9VDeB7Vs6tC
kD9zk9YvuugLmIlbG6/QDotKLNLqnsBvatmNVs6FJhNa7SXuWI+U3FPdlcnnwjTMd6b2MRDCCHrz
/DJuRftmkerj8L6OdAFJpfGrfZTMezzQbqHxbXBnckE28LQaMV8p0ac0WFoFNqt0ZxMMl6h6yQaP
FMazWVCS8ldZpBkM+LCC295nTJ5ubLH4DTiXH0n0hDzpRnDBkYQtO3NCHtQvmvqqJSe47/WoMNY9
xvWbPrx7xA50oeEO1oeuuKPzpWKeMREFqPyX50+HmQRXHuPbXLjJFHMFeC4wWDfGaAjPe7TeK/3C
K7E0DJMl+k7oP/PWQmWeoVXHSuXyL4J/bfZeQsqoMNe2CJ+t0D4ZQPWK8NfjI9XNv6iM3ixmvmD8
NrnenGuAtoVh4f7qN4rTHstu2BuVuUgoubgdreHFqi+iVPasB1i4F67o5NbpA8J/swXQ261RKEjT
KKMfAV+vPNMv1OwQ7QIeRrpXcEV6qFOn7kfJPpisJoW/wivpRtNnlfxIxHhQPZZegARPN/ZC/ut5
4NiToiY4KOm9BTrkK+9Bk65yEDHUlqu+sLGQ9co6r+ofkWk3xamugwxPIv9giYpdFRek6mx9LLEj
tsgKx3bvhVuTJ6TsVjg9exOcP3bsAMEjiqNFgawz5z00mG71tNl+tAUeikkMrBI/v80+q4VLQ2gZ
tpsOuQM+ZwQBtbikAFbsPzAVKz/47PELg/yZBbme+RVzwQUFWOd01cVszaa971115iWDYgMHR8+c
iO+2kCjCWdsVXActydraH9vVlS+bAoXYUzOw4qTBM0HFHN0ByO/KhBV7umcL1STB04t3tUhWEZyN
8tVH49PC+dScnjpzRH2s7QwQMjM+jUHaxoLDnJBFpWwh1xYpZ9ePht/SK4d1FT0UsImTF+7Zxrqw
VXaltcuL/Wig+wmvqHReE89ZhsavD6E8MPE6CfNflITQeHmseJMD2Z10QdU1yotQ2h3Y31VmyKPR
+jelFF/M9/+i8R5gfPLZSNe9/AzbHNGZiuWFD424WhZJqxHKMZO00wRO3cxAaDkSAbCNYAt+pimY
eqG+mdIe6HO8KqKLYiDAVfz1RFFuNypw+HUP5pqRCYJo+l42nJjO9KeFjtjJNyo/bRByBgcXb1wr
yktTmmdCGxd19t7xqCUDH4hUXYMPPgu6dRxEq3xQXjPLX5q5AYcz8N1xMnd6xmNc9G6i6/vBqhYi
e3YdXUAmDnGinDJDfUXHQrlLV4LZo+PUx8feIuGniitPRfGtzd7cLLsWHWkLOxwryMipdhqT75jE
hVmz9yjUF50TsuDpZ2RVWy7vX86whZvJH4llxzbIrc9wmqY3Te214UUracJGy+O1p/6LlTXHmI2F
1vbvMrvkWFn4XTUue0z0i0LDY12E9MTfuNcWdS7QEA+rntvTiq7w2nEzrfvy6VNjlz5N+qFEbukk
FKV8GdjqVi2TsIFLXug2uaHN7+SgPtAlPGdzJZu/zIauzLPSgmgNK7kY258S+Ng4TkutA4m+r/1j
Xj5N8Ig4lALn6U/o4LOjV50sCjil23ja+8Q5QE6tvBfqpyNebA3cBvNEhSaSIBlWKUskewBOedOu
lXVwtGtI70HO8nKy3mYotIU1AQkEUkNHW+f2m5FeA1y9fEZYVsBBIvD3IDpJnLTyrxn3afGK1BSm
0n/VW26f484/yuxdQnzM4ZpCRYG9S1/XPww+qoAuu9ulBrI0emyKScSvwn8PNZbvgh5/bgD6BXaj
RU/7CtPo5Nj0hNuYeMWSZhjHnL2s7YtJfAQmLeRnCoUT7UPzx8cRpLfUvATyo7OO8wmM2ItbA8+u
5B2fiZ43bgPGSmvOJN8/BsqfVvyAspTmMazfuZ2FbbH/4SwH3zEltStpAmPBJLz2WcBAhCHjwqed
xGWWOCcWARjsIOyE96ipDrH+o2pPOW4VuHb8zUYEb42UpywPmaxA7SpwbnAd+oeZDoIUnPv96JFr
E4Lem1MRUg1Ti1zWXYtm/rf3VoIVBBcfnPd1nnTrLN3QcCvtw1LuCaZBae0b7+JMuJNeE0C6jnWx
cwZ1G824/ndN49iLG3Qg1iFGCBKVjzg8W0TIBjtnxBrzE/Cxe/UqIZdkuEGUkUjHaQ7lXB3r+yT/
6qUb8IiBr0jnf1aXYA269hqbKJP5xW1UoUaUcgKftRHqGj9G/hVi9copFHHpUNDZPlMvfVuXI2t2
0N+cKA0PIuZV/iTiBdVuaYdtWbtFHGY9E5S8xB6JsSLGoMeWFycTrCEFnDM0AuULlp/V7yc0yiHD
wbg6dMDzkoSwGfaz1DjfznBWB3mOuGXGAUJE+cREtAz5IoErW+melSBjMx5XBaiJc1VZeoXmA7gK
pFEsBWn4IPBglzbZA5MFeA9eVbyf+Xhsm3+T+Y0azjWplSRgmcrhRHgP89skPxgc8jxvxFAe6bTd
ZC5U8VSzZILXgwwdKmg40teiCIpfA//dqw7OdNItZ+GU32Z8ja2tkBfHvDA35IrLon3dQzZUj/OR
zuKWhgOEFopv8n+MxDh61tfU3vS58mvPsfbDcEOa3+zWXL96G5mYqMgI7DsibjITtrPaiO2iN1y7
5rsL1qXA8FAH+Fs3o+4tEoyRQAO5gR86+iDTecfqgFjgNFXBUk0ZuOBjouGO4T9AtlMpqExexwDP
BVN6q9ddQfFr5flRi+If4Sh8Nt4xCTka1upwHM2BOfapYJuVW595+ukZZ9MI1m0JrJohVAGVV4pu
Wcxw0k9FR70vy+U4bgAWdfahdU5GGK1r7Y9QV1DkrHEPTOvU4TPCgAuZZd3jviPJx+pX4+ztU1fx
UDDAnFtViDPmDEX+SsKLmL9281T7xi4wTkKdUefFbuxeyZWPckyyc+1f3RUFun/EQ2KtvewPwiSS
mR6xJM0BEhEcy2vUxi5HxcfUp4eqnIUS5k7hz/NeIKa+JN6zwJdXyVXtPcvyzcZ3pjHJnEwE9ahs
YOIn9evgmID1XCvFNgQt4hHNOrxbPH56DF+a5MVW/8rgp3PeJAZAo9nPd7rGqQpTG9u8vezkt9/O
tTjYhJaMEvzzw7WnuJ+fEj2EZwFXTUdvYBirhHkhCsNonbXDasLSrlkvtEtkXYGiW8T9h679YCnM
KGPRIi01jn8dkhqPsPNG3aFWB03rrw7eBSvYh7RJQECN6eSAJ6gsN8BAPrUnYipuIeJvkVyr+FmN
Ax97iTO9SfnGiPUR6y6DQO5UlxBDnbxMCjFIKfbgjLFiBl/d9gGGufwlnANDvvGnEpOWRcIpDcGU
AbNOXlqz5cdI5KIidBeq3ElDVmQ7I3bwgg79TxDQlvakCIQT+4Q/W+F0o8E3HSJ7aJ2r2TOggxfk
iQQM5qPDUFNu/zq9KkzxvSw+aKn4GuBKlAHjQoAyJZI84mPuRv0TYZqdKsaoikGFgQrFx1NXPNjQ
vlS4jWpr04RMFkGW9SPbI914Ed01jV4djrTI/+pQYJb1zYMMVnFkX3qrJwtIBQ/mESuD+4yNjv4R
qPWjYieO5eJ1VJQDdb6XE9khZtBCsc+M78ZSF2pw0knSJmjjFJt/WHa2VkhwjZmI31raV1tGxzrP
LjzHXKKoaYtXnRQlP37GOTEIEPQSJh2agWmrpzTncuhYLNjJ8GrN0PKW8SdjO/QxS9lhdgx0Ap3+
BapFT3OpxMVmp801zf6Oxw9UOYYFr5qWen2r8W4G5Rumem7bNUqqZalvs/GuMUUO0aEDbeYBHpfj
dDRtAkP8sxY+JJ5Fg52TgxckjiccfP+cOH+2CcE3w5/lJXdDMz/CGVriazc1treFwdaAnCgqahxI
A5+vxSzYxp1sdVyME78ksp0V6y23gaXBouydwKWz0pMgQ7rGnHyRUVvHJY2tOsNQx1n4Qdk/jd53
reClng5qFX7nEYOtCJx22jAzoLPpcPtovo+hWFAxhWsblhJuM7zAAAxGtXyWyrhMusBfxpwFoRNc
ZgEzoQPHbmjOHf8Sz9ixLaJr04hlx+S6yK1dJs/CHm5JII5eErkkPhySwtsaeok0bCIBC7Kcrb2k
fEYBOzyKJmRMUKOExeigtS+Tw5vDkkoR5os3NdsCB5BVlUzG0x1ubjdisDgaHQbAxgHnkb3IMFqN
+IdNTrwCEESVTqdMk3t1hLzEr2Vl41oyNjGHqyX7+0Cghd+xD/KbJV86GIXsCAT/UjQvzhw+5GRu
wHoxKguiYOQL7nPX8IZDG86D1ewDnI22UHqxHlVrpaUF0X/xGpziMnaAwBNDsOh0ec16xkulHDeT
aDCXcngPTHPaoGITVLkN3P5cwn2KNRO5J2AEgkp0OzwqBZDZGAS5pekrrQBMkTa7DIxk38QwEOYn
016Vo3ItKjpbzvbR7nYG7EvdU37nqjDj6Y0NbT2GZBOmhykoOAfEOxtUCDD1RcuiL4xKboBGJJgM
yMrYx0RWrVX/bSz0TR406zi010MYXci8WSnCPxZNtIFRCtKikLxJGaBPqJipX79n46Om/mmggPf0
0VrV/ENzvWp14dZOTCFDblUSXeOci4Y0EZmHzwyihz/HH8r5bQ4tEFWqttNa5FQyjt4CINpIQEhx
zK8ZzXtUdzN1BCtCOylLxG8XghKAfILR9b0dhsSfwn/2of6HW2hyayG5SONjk/mgiJX7fyNrO/FW
Iftudn/tqhmRyajRi2f8s6lWTGTWCGZBEAW/bG2hxqNOK/PdgCMAuoX6aBhYonpkR27ZG41OsCjG
r6DLyUYPiRZqAcJ73j9besatz4Z7zyRrtLNt51tujFc7UMbDlFS7KUDKq0Z32bygBlpPoEi5z4y1
SgdB1tRmioEdQ7beTjocQcHTF8yUPAPFQ9ziKlWVI0KB1y7y/jTHA+bguGU6rTxDOTND3TTsEPup
cgtHHknrQa2SciTgQq5C0DdletRVB3Z+yoCUCDBF20bS/0S/cLZQauqT/QjIyrFj58PwG8tFTvnX
NzSL+BfWwxCzj2v6o1ERDzpvSrNOW/uzVRRN/jOlMZ1BAYY5o+azdaaZOC0YjobKzkC9yravQWlg
b6yWknpqn6mZsGh2tkJtbsLsN36vv9nwSnkIqbnK/OnXJOV03U51yINzHCIs4h2QwU1QpMeuJDTM
YWccFRe9qDcW4WJT/RNPQO4TAYoDfak75C1HY+xGLE0CE/mKygY6ybZJjBAJL0alEp9X2yx4Bgl8
tuVQH3AjC3AorDqREK1CWEeq4p/qLNoOaAndNukuTLkHDkwwt4rCgpsyAKsFe4v0LewsenbTZZz0
ILZz56P4iTnEx4lKCWk9EtoK156zz3SBEt576znAiv5GRUAtFxmrymrhTCK7TsLPaE4zbWNUD4x2
YaigvoGAzJwNg9Sm7utNFDbPpuyeKMIjM2SI+xNW9sNDk4VKDnanQhjMMGMTT7qerXQp94g6FlKv
N2gn16rnP3MWbnZi86zFtNPWj02gGF7tl6DhJSxTnEm8BTbooEbmZ9NksWxnPyyKXIFsy+xiXP/X
CkWsVfVraFBsAdtTap39FqVig3QMSSzO3OoSRwphNP1GWsrJpnqLGuMS9x62OTqloTRPkPrPCtKj
Fmk84PVXxDD0zeTzqBH2BAO/x3yXB/UDyA6ptZdUC7CZeefKCrdRPOCzNcF2ab/maNz7dliHvfnj
Z5prEng3TZg+e7vcUgXtLDaTli6u5AuePB8Wfud8jSNBcOEsHDV2psXa1tddG7ZmEI5r9P5vJkkW
haTgi8q76FCxsN7odZpttn5NmP1adb6sWcxbNqwxQjFHgB2dYAWbDdsEiHeHKVpWw7ci2BBnQdGh
sicrzm+HVzXTXk1ibKTCPAtqBGy/eNmBdxGqv6YjaDrWyNJT15kimBE17sSmr+p9qOT1qQ4St/FJ
cjMjQOHOF/347FXCFau0EzqDBrN8xrIT1Sty27bi5CTmDZIz2j2gbrRJjmCayxw8G1hkqb29KTpY
GbkCULGwo4UcTDpFwRVgLxgE7AQk/tXAwrwcIYAOnTz6+DydSbnolXHp+q9caV5mJEta44VLG8bL
BlsgywauWTCnMx8Z1m9EGmDpo+Fq8n/i5eo+5V+CPXVbpVgJD4UGB0MwAiuDRQJ3cGJTEtVWtSto
heSAAynx0yW6wPdkslldGWLNdYdIB3ZcjENP5SwRkjVni1AkUN+0sLlqqMCxdW14a+m08v5mI6fD
rcKn22rBvLJ2fahMrTOsHCD3LeNFCBmbsJfoR/uTFc07MoFTOyDwMzFf9fnn5AII3KhwoMcU0ME4
9Bbo6WZazqIMQQmMxa8+0f42zcIvrFtYDCxK+3vRZfMeNL6mDGUq9Gv91OqLuEt0lO0MdgYQ7FKl
rZZz6WdMm8BSr8NIHo6jzrlxr5WdX9Hzb1hi7jESXzq60bLjhKHUxv0tZtME6BRB3Ipfo212EuOn
VaZDnPtExHpox9p9QeIrWAadOWwcHpqw/pCR9zI0lreyfOeUJgzXesDWDabrWWC9UA17HdVMyxD/
fPSZea5ltGWEVBNVirvcpOAc7OAw2j1csuEVq94R961bDPRh1ZBtY4B9gQ+gnUxPnqNVrYFbjzyG
o2Qo3OahCR2ON3j3yFcbVr0WCQXphiRS6UY5PvHULzRUbir4CfykJRqGnLJKGC1Qjshe2jkHvxBn
hCw81pPzb0yBwnj1DS3WJoHAfSS2+gLCQ2E2INE7MCUZ83d7aA7ROL4SmAr16Klz7DQ1aVEyn5/G
c57V71UGRVrUr2njk8NWH2wbDQY2EBY7lusUITZ7CPJWan45CT8hF0dRVC5AwF2R8j6GTMqdiUkZ
Ksp3BMBXX9G+KnCJ5qyb6hMwowOfagwKP8jME9+LGztEdUGBHTLWC8BXgTFZ6UFPs2Op0GopCjTj
IdefVU+VF1clTh85rIlk3VXtZ6j5l2FCzx062VEi6OoQpYf+pxMPX5CWX4s6UhCnwZhIZnWWnv7q
RsgkAKVVZKb3CTmTZOAu2oSlGqsjApbboXMH+VKRM9r4+GSU4jRyu0Y+66VYDm8gL35xSwL2VjhL
vWdgKe6Un8Zx3IGrOo8xFs9kOEBZTDYAmFcjPxolJxiUMTf3BFF8G2TX9WqyYp2wSXumVMOEKySA
WK8cFCjhign2iMt7EBq+TeUuoeG0VnKiZbr6VXmQGQFAxE2ifd6WJAYOan0PwW+kXr+z0n7dIbDL
uvx7shEtiK4+pzJ7sUwGMV5zzRkya+ZXAwBRl9WL5QDx0OVBD+y3LDNXTt/ttAjReejjUSUPTjP+
ihb9hIlCJuhufcuxrOQ2OA1B5VbFb1MGG2jQhreS7HS3VDEANJq1x+Zx1UmcdCrrlmqkYJT+Z4P3
hac+eKvt8l0pQPumlvJZU7d4zCsFVVfWT0eNU8XB/543I50lmk6ykBR842mYbDGubKwh2sW85JRb
b5bGjZdNux4JyxQrPDLKWbBrzAWeEcI0Lwi53yMOPRas8fcw0vUzVQy1/oa3LqEL8k+0PmSPTq91
Ez7MpH43rMS1nPEm8C/EqiT4CCmZ09+0VnnPVDSW+ejcJCT+pmRJhYTLSlX8lKJzyQsHR4mSiT2F
ksDC9HlL+OycYcpQLLTgRYFIDOXZbgg8ytXhx2yorShjfuZyMvTqDT7idQaaQ+1KZa0gHsAEyhTP
htak/GqElUgHoK6WwDwAJpNPq8YJgViHh7CoTrkABhRoy7BEblRPH1Zsu4oAyWsJeEYFk+Pw1Svk
TmrltRfGMSfUxOapb0zCn/WWZVGL/KzsboGRPYwKT2gX7ckl2Zgy8BZaYL0pQK6DSSXVzkOLUKyt
ljy0yuJMMLGkFKxYoumiQYXY4Eq4lfmIcL38HMbwIIVAZq5gb83IujTGdK1ZvN19rhwyJdzCxXg0
lfk+mpwdLPmmaF7kl1h82mmv4/gi1C13QXo2bgWlPZqchRjztRYcmsH+7mlmQQ0iZKpAOzfNP4Mx
0KKrkHoVMO9GhpexUq/VIv8RPhMSNWDxBkOw99JnRR4dDSylrlg50EV7WpuRl43u6ZhJKmY4UqQU
tOYNR+Je9WSyLXyH2HIaeB/U8sBmYyIpJysBQGejB5+2/IchzYUDvakU8DiaQPBiCG2vE3ZG2XHt
Yu27U80j6OAVtmkGLsqmmZCHBaBX2E+jpMK0ETMiQ20xzvT5+KNVmTCR83ouLXZBurm1bGMnDGRF
bUv5gMg3ruYELC8DCD1ygTIIkXLX6w3KFvIzCEfQap8i2qK90cpT1A3wbLN8J8CN2IZ2jUosE6V9
TLX2xwnSTxI31nP6JaYgSGjxOkBSPSLxw1qFWr7yv/KONqvnDkjCG1SWNVY7XGHhvmdnpmGQTgaV
TQ+REsx/6qn51A2EHRF6EUA+iqe6jTNBVhTHhvy6SediKXTWETSyRGqnZE1gbGd/GXmfulVxfRA1
pWdurkeu1TxGYTGRQppFGmij2Jicpo82u6fKHL7wp9uRmyJC0AqkY8Q3C5IRRoJOCzGePTa6Rh5s
YDasBmNaJaY491jKpf5sRyIvAObXrB7hSdhuWjtuhagYPvlJEB/Vmcqd6OaF56mcHGQ+TBrgiHFv
iW+Yd5epya5lWBCT0r/qhfU6l1LSx0mpaQ/bKClFw9U0K1h6HW/xPJ7tD44Jlbx66BUeXhifA61n
RNjll6fwnAEj/DA98U0fwXsDky820CkbNrJblZRbajxBr1z7xEgQ9HeSJF+AYJJrj9aqTuSqsSnH
GHBqurrkfF8rmGYM4sbm7CTCf1+G0UZrDPx0FN1uamg5erN78R2xMrz6NaCFoLmtJ2MZNDAZWw8K
IkBJjT1aikFDmR6Wiuy6JxAhl+pHg8hRt5StwyCGjBrqXvRjXUoD25KZ2lsur+IyDsxF1g/uMGOd
WKrgMkazED4ryviIEX1VUPSrPY87irTfFu2wMDBHTClGW2tmJBpHR42fkpWzaaJ8BOGvFJjB0MUJ
xSK4rF7Udb9ypk8DO6+KtnFKFbztwW1g2dwCoSeyApQhJUBd/msUlDM8gjZay5JRy2R7/8ryYmlf
fs1gd9SuQ6HAq5CbibAJuyJGJGi2/qT86gLVt/mkb/+Okb055I2xoiNfSGz7EAtEX3/TH7mlzRUG
I9cxF+OonYT4JRuRstm7tgU/TvwpuQ03wELzYwQVEaKki/Oin3G1lFLKou7LPW/BeeAb7The7VFd
RwjGYwuJb6zu6pCaVTiMMnjhgnF81rJ7xbz3HjrN1mF4bobhmy/FdgKNZWvWGov/yZQfiaPR1IKZ
bYlOYFiKEtzcdDJbK1iJK8/cGnF+r9R2IfPsWwr/ETGk8BIN/b1Ki9K5OdOvKp81X6XONqR3IWkw
DWY9xYS4MAsQXWTfxn34PoqJXWC214HX5Yg2SWT4mhC3Ez+3UB31haQSmvbgK7XFWkGn0QXOKupN
txDKhjgxot5+wVw8pKeQ9MzALBkXek5YBRIH0/bXdc74D3gnv9hBkocNp+c/MUpLAtRi6IFvxu0u
MhEKtfKYRVzUPn/ORjPRzLdaDX4HRHckgF3NBM9ij18dUmUcGygIzNeuNuBl9USlsIfEkVMdrI7A
1bDaxikSikHbleFWCASEHhqdHELOHA60ISoNAVqwHbXxrirRWzcVmykhSqonWWHA06a2G12vblbP
VUPvFZsmhALGMHgpDSwBjtGvJj5PFTtrYhXnwEH7zwJYYbsCEYUPmaG8H3ffgjIcJ9Mqb8WvGsu3
DOdMXcGLCIi9woiOVze50EMeo6pcC6u/dcxX6hSnCiKdrDGVhS54NyXLfY5/B5/6NlNwUhNrHhHY
BQ5gQRf/lZoZ4DKz2mn6R13Q91FLchYAdNXSn8Jpd12tbYrQ/gbKvVElB05ivaUEcimBvOvj0C/s
Xt0qWXSqouml4vFxkF5EMEqLwDvWXFVZxBg9Ji4VgQjZqLZ6FxogZkLgc+8rMdQPKb2VD0geL9dC
ZYzjJe3Vah3qjXrv0RRlPcW2ZxwmyGL/gSQUoM4tVYuK20IdiJbIWKmp+G31dHaz+a5ptxgTcrhq
UPVI2LmxpkI4yQozsZlo/SZcANQHCOXkklCzZTslF7MN3Co3UV8znmDbzwGNSiTYZ/8j7TyWK0ey
LfsrZTVuWMMduq1fD66WvNRqAqMIQmvhAL6+F6rNuiL50oKDmuQgGBkglOP4OXuv3bsYrqlg6WfB
v1hOCM/ZidGbQ0QasdeRLh18nQcdYFGaQTyLinqVYrQL+uZhRIiLNeZSVcEq8J4yS6KFDA+aP2xN
n9nIGAcncEuK0mC46LCj5xHYaOhX5PvceK18SPJu21RwBqeDXcAKdfytUBEQMaKkCudKkK7gkXkb
CNZfyr00QyhYtjwVTXay+otBUBeP2yNtsWDBu7y1UA+6Y7PJgEz2JTbFlPZ6KtZdyQtQhicZfUKw
eCL/mg++zVvsnzM7OaZVhZsZDxKxVi4Ze51VY7XWGKilT5GeXVLEYSRtLAooYKV+5SXeiVHDJsr1
g6WcR+QliO8BtmrAaTpmMDaJB3oUn+xuXHHxPqbZ8a79wmS1KcfgKrJp1Lk5qtTpFMsIrc+r7lrH
ap4TusZjm7sbjdE9cTgrHdZ1MU6rnrBqE6FBNv/GZgwLJSduozCtjc42CibzhhbMDhkNQZakSEL/
WZUYDOxUknWZLmvHvkFjOkt3hmrYMacSZLnNsyDe1zh+dPN+Mw/BiRxgcmtjd043fgnBTb7QYb2X
LUK0zoN86cEVRtvXu5QVaj2QZz0wg7dT/wZcHdlX5trVq0M1BNHWotSjM3HE2wouL9rTugUxo86T
nu7BdxJPS1hhHKyr2LjrfQdgM8ofpY7gOp/o9H052XSj+uyq6Y2zAV2BtPAa6rrmIhka4xen09Eb
eTsf/T4Kwb2m5mkkmAPQroCZLZh83Nrr2gtv+ji6DutPuBJLxt8sUu3arp1zR9ldQRmIpXzKE8Qk
YFZb2Z/8Zpw7apc8IaUHR44ubwe2YcpMiAMHgjUFe5c1Dkn8ipnadRt++K2FOY76NK6gMIfCQClT
rGqP+UMqj1lRbUHQX/CpHYRWXKXwkZWBZZeExNq3TlnNbGUssJ3EquPVB3UdIQ5GA7eZLPotQ0+P
xxXxoW76e6tmoiGrdNcnIMg9tYc6v8/d4OxOOnPh8qKTFpZRRkY2quCwPydM61vAmAwzmV/ZTE/z
63Q81v1dEnifiQgxzOF9psXl8Izpnove09hWU3hjBuUuNsKdNxTE6fkRQ3xkYDqDFGERwd1Ma9fn
SUzH/hFR6HoqxzMyD3pU1jmw6jMRGLvA7vbCAFyfW0cJOrXy5MHyaKKl9DaQEOSVOmugSY1yDrxL
zwxcfpV0aEWU0wtA+x3QCG0ddWeJjLxJQsxTptRxad37bv9Syu5i0+6C++mRq6keZKadR9v88pWz
q21kMQ7RMVl4m/WwVRqHLUfa/tKm/k6bykcb5ImyUqpXenA0e1ax27ks0fpFtvABi/IlnbB+FbFa
Z/Dk0xAvmhVM4J2obpgKqabfTSX859GgPzP/RJkIAJlqnfuESFMdaiw9dWJRa3R+oZSrMgdeLqOL
TPOTEeoPRYv4fWpuArOr9ymzvAWRL/NOp72ODbo/Kg+BWlg26cK2t0pbEWPbwbvFrDSyHYfBFhCG
qnmd1VyOS2d47DFxJCPNu5nG5N2AaL3x4PUGiAFqn4QIQr9sv742mC8lIbDMoX9xQbLxLGd7djbb
iO6SM+/jpjZ+FEFwX0GSC5JzNXxFE9rzgB1R3eP4qM8Bf4t0jovGXWnJgDHZwEa8/yPas9avbyo0
d1V6U8MF64y3GFqhhfNLU4wGuvLFrRkqZ1goK14Rf+EARZZAzGvav5bNlL8mTT0lxrkgDQuLwYC6
B6VcRtiqH7xp5S1xpCffyBYlbiphiV3pLUXL1xld379Kgo8hfc6MF3gi6wl8hW2/+xiihxrran9x
h2vfPZCnMQ0j7gEcIjyZDJCqZo5PvQ5oD5XDwEaM2l0OFl6giKIgRD4st7aXvRDmuHUr9Wl52Zvn
I1Xw4xtssA9O2J0GxScOsxJjSB0UOsZB8jcDwhlpoC+CqScqssLNFA6/jOyqttUNDYWjiO6MxLnN
53c3ttE1DNBMIO9slI6AXCd61pueOqM6GkN2IDH1FJMt1o3Bywyp6BhHJJWxwbW/LPTsLa6aB+KG
cdo74LBibLjUsSSPXHdKb1FLT48Ek7zUUFcn6bw06MhI9vxwjOaWtuNFRepN2LRi+kgD1q3Weex+
VDEBiZRxWenBiteuxyLYtsrZR05+zY5/79lqX9NQy2J1dCjgisFGz8wU2LCPetHQ1in2fnIpxuQ9
rGPg78+pHC5t8xAR09wSy8YLC+naXmq6trMGPN7zhMQzTGbV+aWrGDvUyUc8hTgS9Z3btwfb+HL4
IPSIPwAjHEM22OBBjmU97PNxQGpnhS+5T4SXS2xQF7iHyLXBEdXpY6SN3JvySdRsIDKCNmlaHXKe
0jxMGX2HT8xDHhC7bLSRRHrCMiHF8v+UlF0fgQgeB69hZxY/aHB03Mw4K9a2hY+PyO7RKvrmlVJ8
meO+XkS291YR4JhhaG0nja8zJkXjuvLi/djha5Ts6/UOUVE060TxO8ZLH/EbMcU26oAYRt+i6MnB
sr1NlE233lg+66TYj91jW2rQEuBoWkji4DcuOvdB6gh76r3OoG4Ud7EqV5ZGOAVNmkQCnyDa24X4
XklnEeH47Dy+JtlKNU/ACc52UR/Lwr9xzY84uS7YwQavYZReYc3Hi+CxpJN8YrefGEqvLaSXhUJY
UefFDmIoGTTVWh/NL9jOO0zZR5V6607rLkaEzhdTF3Nm2mYexNKJ8X9W0iDnQaZaEJb5aHpinZri
0qFkDqnHjTT/bHMiLgsQL7P0eZtb4c60xwc6+KeOHGhowqgz+B4nBB8HsflYUphYmEh0jFewnc0B
4bt+7kYCTmgs53sxc9WmrVMaSy22Vy32ERWTYnQEjriYVcI9jRFBWT8ab0b/0ATdMoB7qhhuJIiI
MMfE9bi09TOpTYvE3DstKhVkwt1NEMnbImJDo8Krzh0PPdj5DNsCTUOTaQKJSKugiRHbNvet8zjB
vwVVBBpzQbKOzW9Vq1sLp681PCfRS2tIZBT6KkWPJ8t+PdTPAfmVyNR0M0X4WMD8GyCB0sbqp2Pb
syAy5p6Gu7ya2Ju9jaiHPVfsIpQcvd1cp8wSC48IxGll+D0u72CT835TXmyDmtViHvBPV3B+0C3c
euzvkhqfBnHFrXZbOS/SbTe4Bddl/mxpQBZC/H/5eKnDl3qgm4GMuaJPPNU3aWhsQw3QL+xtSJEu
anHHy9lJ0mQU14n61VvOs4iZX1fBuga3E3RMTkkMrUW7rgvrWPakXGg5zpp1jqTW8l/D6mBX+Gbx
C1le9RrRJQpbql0PXcwHHLiFbuIEyXHCyTWMwyXcdpPZPvESNis2gGFqWPzkyPCVgsiOf40NjKk+
MgJsSPONSuSxk1rbRn/psFjo6WvLYK9Vry3jySD/jGj/eHa5n5iizgCQLv3IS/fAXHHjsprJkjxw
EXxJX6689E6Wzt7DQFoIpN0CyWL7Go4M0yDBrAKf0Cwblnl90ymkrAm+AIEvVYKkIlvo4Hjhg1kz
puGG+WxCWnREOsMiRzAt04cz22IkX43DVv4hhTAtbGOrqy9Ibssq6fB2ZkfFYaMsp0qiikl/xdm7
o73S8A+s94DtieCW2/eZX90bIQLpHm1zx6SbxbzCeUB5dWU74A8KhC9A1xOHTyC8J8iKMZ+BnJA9
wkfFI9hTfPF0XYTaWFV17gb47xXzm/pUmk9T8zjEjwWQeNIRSYu9mDwEGpVDjBfV0WZ7afbUhS2a
8WzTU0i2RXsVs2Sn9W0dlNugMzCKwHSEkNKndwQWl0Riu92N6q5iPWIn4m/rskeuzXwERQa3l8q0
zD8ZQ647L9tLHiGnM4CS4t7xZsgGnmINxyRLaBypy8zG1REMKHxhlB2YU6lRPHNDGsfK86wVTGW6
a/kmbchnc9/cRnHBZ17SjL1WKyu9j4JPSf0jiSnUx3eHWUqc8ZBAMqWn63fNs1vZq0b6S8O+j0AW
6uRZQFyKycWDY7gcMrn2+isr94+WC8VwsqEikj+oDuHA4IVuo88z5zKDy75Yz1FNZStHph9B6HyZ
prN24H70riRpEdpb3aPDJAwgfDUQRPRINqYmPuc4ICYevxl7XKRnBOu3SPaQAt7ZBos7XlAY1Bn+
FtCQxyoLNhGJXZpCPFxnJ8Ua2rfVDSBWMorHc1yD2tAAjAFutrvsOZIEN2jo+9iMN3yDInrQbls8
tMJf9zj+2ii69ZN4Jk6d2pROJmaCYTiW2bQDOrJtGvRcGZyCFlnXCdr9os3o4evIkc2bJplORYz/
Ay1yX52T5q7TLRr45hKeyrJsukOgFJGPyM4Shh9TRYEMQlz52DhbagqfiFMXWAU4onielj7Xvrk3
A+8ogKORAv6Qw5oqeHDrEAId9qkBmU7gdSvBSADpkFa5vAvNDXuYfwWUgeLieGY8i4/lNgqHWyeH
/HfDskFGL6Tm4jpKiwAgnZ3Qwvd5P06xTf5EznxoqRHmwwHuJna/c8uxzHEHdG9JfD9CIcxS9e4y
F7d7hSp+3vU1W296oQX5EOtvs4qitRRyJYmS1nrv6xcVJNeeEPAKbCCD+mffAEkpziQAI+BCF99H
WEuz4Hm06J3Vhl+thx6X9Ywo9UlJacWEpRU29LIAc7xMiSagTHfAdlFjjvvUKU6UGYxtRu+pivea
xrle+pwX4krnmQ7tY0jUFIapZng1w1Nq99f0u1dqdhviWxc3YVQy/RsfSMdiYwwO20Xm7cN6q0An
oMENJNmI9OJIvS+Tt6x49Op2CydvU7BKYJro6Rt3zgM2tJWRMIyMCBYNcfGTvwpSAvv222gRR+Yh
mK9n6wfN26Y603/L0wl1O0kcIR3xdPioA4C6rqTLSJ8weu1oV5kscsK/oTnBxqpBpT52PEcRBOOq
wbtfdC9mZx40bz/SS4uxSbdwERQO0wxWld+d8/wuNimXCEjyJUwwkocdyru62BcFWyUSvNhkdMVj
nGCboEIguNQxngwPQ1CG0N9kfgpP/gKYGsiGBkyy++pa8qLYviJTdu8tBF6F5V07A7Lu1ntIslOD
W6zGpzZps+jFoRE4Gg8u91nw6Y2PMt7zpVy4xa+Jhjb7XaJ+ZhdJetLUQcUvfH6WU3pXsUVPu3Sr
hXjkY/C8+rg2m2vm2zRGSdfIvlJ1VvDZfOo6kzSwgg+dJt5c71yofEMDCL8GKomZWf5eyy26Fdwf
OBBhrLa3vvdSCHMXRBl6RTocfu/s4ErzV5gg9S1FkuehFgmM7Fi4nEIrzENYBdcDTN8WTGyWeyuP
fV9dWgBLni3fWzU0dStMOoZN0MpIRGDungsK0VAt7J7G0SM0Eyw3l45PZs2oIDubHr9PctOSWUpu
TdzAMBliEgRG2tDPlUPaXXeiHZ/2Txp9Ow9xVSu+3GYzhpcQwTbb/XVg5CtTWEu2DLXx6TZ3YUTW
zEeBzc6ZjXJ8hlv3LTC2fnTvYhcSuJnt6FAGEW21oxo+sdaRJHJtJQ9h+0LD3BE4OVuBimViEkHx
PrxlqXk3H88sELDDFY7bkaZ1tazN2wZfI33hBMzsNfPPlUYOpVkxZkUqrlzysWf9o+ZTwlhLx50u
UVe++Tnt9sLeBv0rEQEbp0w6ahscS5BQRBBedCJ7I2xbIUDUpggZNvWYuVEeGS3YnCZDK2njsJL0
xgi67BjWJOtEBZ9eHt2zKp+zaIIe2jvb0eWiJmh6cTwjntzWMFxCNBLW1DyINL7VCmvjKH/jOOi+
maPAuXkrW/PKAVLhuuFdTtIEPf+Ptg72Kh+voNWuHFgc6TDCSO7v0afNE6C7obWWLioFn4QcK3AX
0mhf8yHaK520SWJ10hitD6p4KssrBhV3fmRuJP3fMc2WQidrrB3dbTa1R2jlmygmZnX+w6GEAdIi
upxg2U4gvhsML1kb7VwE/LzHVwnZXn2QHToRHUQVbjHKIRTHFVkkalXQ4/Do+lDkTh9Clq+jDUun
wQPoFJh1SG6e6k/AnwvgAketr2GT29GN6LMtyytCWZduSYaXio0nuXQJ6VzNbp7tzDhxm+W6BBTh
QHliznOsMBuMEA+DiHrXQkM5mA2oORDLZpcfnS4Dox3PAwee0ZxLEDenUbKlyalFXILtBim/0Btd
y0xuY7SkuRNNLH91tJIoowqfpzBSw9a28vMApbzR80PmpmdsybTfsCbU1UWAjk8H/hM7nxOxPVxy
Er1KgZudhPeC3bxX2gMB7fpJQ6nUQZMDUExPxDvPcbxj254crNE+aNwFLYi9TiImO81PhiOPFRjr
IWahmRLMMV6aLzFyNGYNpBA8UpBsUzK+UVz3mz4bViNPcWRbN4aQu8KDza3y+6mK9d3EG2MGzWsD
cJRBL9Rw3a3e+Me3xIbviqFiSce7s2ANfxs7rMWyZrDJyKnNoqcq6XetZQHUMzZSIFKzKd56SRyk
PqveqmrZ8/GLGv0hJCzDMNIHfSjRj8yxHQY72dxPl/qMF2/nLwgXqM5woCFx/CTz4K2O/HvomFuN
ZdIw3o2+2WWY/usRMCeC+I2nl0/8boBAfWx5D2NuQqnN9mPGTM1st8Oo74wYbIPBF7OP9rogC9nR
prOrM2yLrb1CQi56RWtpXJMAcuOOGVF+cbhRjBsGU2xS4hM7GPqysy4QTkE7khWdeDSt04OZiF2Y
iJNVYSuPHerNTMeqENNjds6Reu5UuM1rsTZy9a6PfEjo28/RtS0lFF57Yizund5bhzWyWL+7kOy1
oQL/pTnVp5NjIcuYooYhDofIHC+GNm46k2RGB/aBrjdXLSqKRgRsfPyF1asrX6/pCCrgCAb5lVo0
PVoIRDK634uxjjE/umiUAV/GdNoo3C9jgo6s5cOvO0d3mFD3F4yLJdS+mP5ADQgBvWGzCLC+tb5i
H4pDvHHuyikhYyQ5F7zr3cByYchXNDkbZQ4HEba/WqROsdkw/yFp0Z7uY0cg/M0WOoiqXAswKMhd
bgM1j8yyWjbjiMosICtDUvYr/aDCmKd2pNXwZrDee7UC0BFjKksgYXmrXFiLIkAaOCWrxveXjm0B
F2NKIp9LxpMjhB6+v9NBmXhOg4ldxYSXTZQXcG4kTsZ4y2jMUdfTH69rYB+VsY3xT5qDe84JN2cq
wErsVphB6cdn5rNM02s31k6KFdoDcgfmALeqOx16ciiAF1CeGcW9NblPWunSSqANk54giq9ssnYR
BOLUkDBxaIP19dmCdrqw8uw+MsSpbNIHdwagaP68gT3kbDqJgbitO/OdXT5uEvNROenGbvncMpnl
7qY9qkbqUjnn37AVtApaqVasm/cWkibCIPwdLkWQbLNoBlPOib4dI22I62SddmeFfWNfjdPONMNs
UyKTgMOA1cLD77aUECvJLAst+6CsBryeLzsklnYJhltvdsBTKZ2k0Xz6II9Xk9XBG82ncB31brTy
DIJ6tn2Pu1drywHxQjaQruMSXSdxZ47Ih/ZS15+I4Mn5EFFlZj5512Wh6fSPiV4o/Py66SuH+K/w
TR9c9gGF41RrvzIeTImjt6mcL2sOYSRRdlf1+PdKiw32UFrjR6kXIyU51XE1hK9phGVe4ixSpPGl
NZdjbNm/pnS+yOIzHxFM6wu7QyzVC+WjwU3rjW11zJnCM/PPoyPJlLQS+s6uaW7oqkDhkcWXoyuC
+ialbzsTzEDXJzwCLAx6NbwzL7vRHBlflKejbXC7W6115q5Yo6gnsLImRcqGU9mM9MYOigmfv4zd
pqHdszgTVz1NqJ+8/KEWTJGGLEf+2FYPNRukxZSz8wqN6kUntJUJlHEwgKQuvISypycWcyMD7w79
RD4b4pC257oe4d7swp0SJGHbzYRt2oVDbMb5oZEjepauZMQoXWMvyzq4DsLmq7HEe27L94Q3xG5S
HnUx/FJp8tH43VvXNM8m4jSviqN9bw4J7jHLOELpexzTfrgRwur2WYHDynPb927kScS7hVqHABco
NMn1MPc3I2tg+JwrceqzqXiseC+eRF7O9nYf1mCYITSjA3RXNBb++6BumHh0qF37gQxcJ9CuWqt6
qR3FZlIGzdEOB6ybKQPJjrwvdgr4iAd0l692w9hPtzvcDWlIcZA/+bhQ5qpjnwQhzQatVkug6qi4
2cNGsfEVuwKB3wAEfJRVfetrAmBzT3OXVkpBGo0bjNs0wDRX+jCRLFSsZNk/p9rIbqwGGwcBohLN
saHYJQC6Cd/qksChsbOYGfvlQXbxpffrdU+80yqOIn5UwR7UiwqK1+Ckp9DN4OfA9O8EacRDQMCw
E8rwOe+m7MWaudijlqFzy/FxCyFOSqChEkMfwhvMkRiGimAJ81gNKOmGnCjXvFrx8X2UIyuUZw/d
MoqQIvpNo9+kU/9W1SXZrRNy1YQdexuFcwLcGN858TDcgTrEHlHJhheDbkfemf5SoW/cNDqqDrJ1
9gQlPoapmy6LogWpoBE9no5fPoyudRwygS8AtNO9bSjU+QAtfNf+auCOLrUerHc9ISaRdlWxatOi
R9iJ5wL1X5o3e71LH0MQR+EwfoW+Lta67xAtR7zDMhzSfdoTmVoFfvmrzjWJqBEMYO8z3zThEwkz
7K9wibEIcteWY2ZtXTl+RNL91UROsMGjQ4K5CQ+pKgtkR2zU+WpDgSsQqrmxnW5tAoIOmZB3Iw82
AeYYF4qyRMbUtxdIlSTJj909BN/qxhYz7xhP6fz6LG2z26Spye+iU8lgGHrI7P7BiNVbDvOb4WWz
NHUSrNP+OsXYDAJdhKiI9Xmq1S5EYr0nE7jSwPVJ0ExtrINJfQEG+V6RCorgJWL8HhLGaPQ02Ku6
fk98+xcQ1edIlHS5MrFpy2iOg/3Xe1IyZ+n0m1AnnC026K/FufGrydCftv0LFf4tunqbNhP1Zx57
r3kPN0WW8N+q5OAmyLqUcq/y2qeHn2sf3UzAQnz3VLfVkXYMaFWDYkFv0RkiZkm0CbdAA9sTpUa2
8fUwWTc2p1BiLb8pwjFYVjGWCdudiGn0fLT/DN0X6OryZR/G+6GQ6lIH9herMZDvIEIwURTZMoy1
A7pid8MW5JmwHxAFTlevhiSsrmOSbNYmun10xK2/QWJc0pcId4mOhgn33FJhd9k7tRAr6gA09+57
WJnMOtC83CdMuSzHj95QLIMGNt8qaT5ghoY8YyaEG/ds3lLHQneJXtKiWXxthP7VSC9siYfpSekI
8GyDqCkzGuprlxbxzjEI9h5HhceZ4YM+WY+ep7+KNnrq4mpXgcwnv/gmcZ1DiaD3sUaUxhBHwSvT
LmIMIU3VKQ4rLAxsSSomx+GHTEH2dbV3kiQ8z/CTN9lHH8z8cnSv4601VVdW2LlL3wtfE1kdExk8
jrpilB3m9Rr/jH+JctQ8gn9/UxmwCoh4j5DziDZ9MnvvXY3Zox4xmYgsIF10/Z5ZDfZ8DImkcxHB
BAVb3SJAzGuhnBgmgjrC+D2o0JdIrjAai8ewU4fRaL+qBNe6MWbUB4SAdr4MNwnMPZQsOR0WIhAX
ymLMEJDBvVXAGhY+FcDGGzou+cDsrNW9HRUETEPNeq2aeJcWuAM1B26Xklf93Brl+7D1DOpTDwXL
ukZ6trRLXGlNFYuN0bSfQ5Kt7LABVRQr+DgC1mJOpBdvVLuJGJn0tXNfDYwoRGZ6J5qd5rIIki9t
xlAKBt0rIiEABRHtszWCnn5fXuCFIPymHOb2AboLujNTuUqxrZ2y1ukXRquqnTvRBcgpOEpDjLuY
kdyinphP0oHrAI/gZDa16GwLJPr63LJ2xnwkYEZC1Y36Rwex/K7uG4CFIQ0w3L4YkQWKW216zhUz
mDyWGIQahAmm4ovoKkKMi5xNBKGXw0YzPMIG0UREhv8wz3wZ7H2MI1SlEC+q41fXWC61rWm4ByMW
9c5P+y8+O/XCInq+EsOOoJlTNPuZsg6dRlOXl9KQd4GH9JoGAy2PniqI+3QXTUB8Jjd8IeBn3za4
ElRvE/rbZDfGiCS/9KAwRECXptLfkGVOXruT7pChQjSyX4NiKKDhlTAjR1JDLcQqy1o3PryObU1H
Iquv4mQbeOBR67kissc9kGwQFvOWquAOb2NXvzKQ3g7TBDUi1wWGzekDw0JwCbzh3TJDDDckowu3
IqzWBCc65ocy6QV7SB2kbhA9JjK22MDVW6ah4D3i66KqkQ8bYbJSSTLg8+Hj0GvTr9p3Soichr0D
KBDTsZj1ZQbm9DC2CN6q4RvkIaqyRcrEeu0lSfPRV120sYICX0xIpdvZo71RfgXYQEMNYJQJXvs+
vjKZqYuo5JPtgZSHKPnC8ABSCi5DDYg2qEAHRAGYV7ZQBG9azOr7wMdpwvDIhqmwdrKByzPPBpVP
bqHK65tJY0XtDZMhxEzBL4zu1awEXC0fHxoR5O+DKK+Q50Bh6LVm7+fd2RDEO0kln6wBAYPXkZXr
lUG8k6A66NwEFBARAjEkHNM8NfeBjDg2IyxBIGVd7XJi8zBmJLcejVTqp/S1s2hTJrZNjAflBVFJ
gJ1CyLWJgg1IoCc0k6K91AKJZWh5czNKGOussV+HjJYV0NvHxNOLndtYtGTc/hOAAB3NqSNtkieV
0QnlQJIfNKzmnal/agVuSNE4dN9R525cTKddbl01uDTXOAX8tShpyNuZAzrNoMnf9vGTMJxiowdx
tckc71gTt9z7qHwdNUL+I7t8iu/0iB4ZXHN2TmW9G232jqqf7FUaibtBZ7bTRel2cIOnTFSHwW6O
Q2DlSw1Fw4rSmoRaV3so5+wdtkUQPQMFLchAHZhpK/oIIzgv/UK2Md+BFsOeFzHvTnV07RB6kiuU
r6/MnmoMiDhRLV0TgE1quJDSvo9jFjpVsUNsY/FQtsa+aaisvSDbKE3sS4z5KyPXh+t2oETztYqN
QW6/MfL81Ovx6FZW+ph07FqhT1QbG7M0rsqqeRnSciK3JXmCyHFdE/PGPKi4rgaT1w38B4iE7Ozr
UXUMpHpLs8Bn74hfQWkot8jppZ2uBS56rKh+rBrgGJiV8K339rry0XgZrhJsO5mOTcKOWZsndx/G
4VVTOw1krvyOpNxpVUrYPbkrL4lk6uVNNMEit5QILKkO+U5yH+3QZ1MpvV0/+tFRV8OHijreaaNg
JDkW1wCZ2yV/TByG7JgUatsx1YnM0QYKDEWjKrG9mMhYF+I0kYtBEJ2mfnbiZsY8zdAYf3nGh8FY
h8cURW+XwYMRowY1sAMIVOMMafSeNINM35a1SR4Q6XmUNMtJK1+1mG4ZyZq3FnmAc345ZLiU/hde
0E1h0QxVCd9rZmSur3306LI6DSmlHnub1mKB0+srv9SunJTL9M9//M//878/hv8V/OLLk45Bkf8j
77Lrgj5C81//dP/5j/L//en+87/+6RAwb7pCurYhpWWxjXP4+cfbbZQH/GXxP3q3E2z5gcdMcjW0
X4yveJnu7LpigPqe6ekPh7N+ONz86/x2OHP0wCV4DB0G5vTTarR3wl3/+YzE/Cv/6ZS8vx6jAkYl
gw7ddXhyt0jkLvGqPUJb2wTb/uBti01wx7YF6fZPB5Z/PrCp//XAJH0ZGI9wY9nnbm1tmm2ypQ9j
bSFQbbxV8vTn8zR/OJr469GMxgiFXXIpnegBEV3jbf787/9wq8z5bH+7VaOwAzdqSAaT2l2Wvdcw
Vv3q7j87hvHXY+DfTHw6dOVab90VtdAyz/wTYZe7/+ww86X87VTqaRwyJblUfb/FaVnP9rf7Px9C
/HQ75sv52zEQBSTUg3G5Jk/gbVyHy3QVbhCz2gt3Me4Bh267//Cs7L8eEVmuSXQq5rKRrTBNgtQg
Sc1Y/Pm8fjqtb+tDENYGIg6eAtE2TJ4g4kh5+vMhxE9P2rdFQa+F9PKJS6eW+d49lBuMkvDPd80K
Jtttuw0uYl8c/3zQvz0vQ+q2K6UnpP7tdpHya5WpRm++09dDdAlwcP/5AGK+/P9tGfrtCN9uTwVk
kIC/EVKNsRzXxI0/1UfMYcYVAXa4OR/RAV68XfMe/7DE/nRm3+5YaoYpsb61twqD/rro/XvV5D/c
sb9dYQ3L0k0ab57lfFthLfJ3wtaKvZWkeJRs0MPiqkpPCV6Q/O3Pl/Fvn41/H8r9tqb6bqXLZuIq
piY89L1dkjh1+PMh/v6C/f+zcb8tpH1HP9nyDHeVyUPW3UzOD1frp1P4tpAWIoV4bJruqhSPo//Y
Zttw3P/5FH64Ie63dRTFmOvaU8QCZyOAuq9wBwILrzV7ic3yPzvUfDV/W+dsy6kp4QkDTkri76K3
yiDL/LMc3grt5s9H+um+fHtFu7zET2XziqJ+DPr7iQ7Ynw/w04359oYSGeNHFWXjKpv2gdpZOq7Y
7Z8P8dONmX/+29UayNMEdMO9J3NvkcsECMyVNHYV43VRmz+cj5yf1P++5Pz7Sf62kLYxobsJOVi4
URftalzLtdyqtVhF63iTLCNU3Qu1GVcE1j7YGwSHq+6H3+Dv17x//wLfFoapTPTEZ5SzAmiRMKxE
1UwuGnQr74cD/f2tcz1TF47teN/LVlvgrWwKr1hnxtGldciskDnQDyvp3y/hpidNF6uNoZvfVgbQ
HpUaK6dYN2t/m6/iTZ3vmZAMy2mJpXztEgWx1FburRb98JL97aP/24HlXx8bXzokxhelt0I3LLuz
Yz79+bH88cy+LRjkIbNDpdG/gtm6Mr/IQjowhkBDvBTL/M1fMGTZhg/D9Z8P+9NpzT//7W2YBqtm
/JN6Kygggzxgrf7zvy/+9gX47bp9WzJCEC5k74XUkwe5DJfV0l8F23FjrMut9cOS+9O5fFs8dE2m
Td3wbABTxizmPef4jP58Oj8d4tvi4dv0aUOHVV3+X9Kua0duXdl+kQAFipRelTpMT3bY9otg+3gr
56yvv0ve5+xRs3VFeAwYfhlA1UUWi8UKa1Gv6J5T6ef+97dj1tVycf6iDIHlwBQwUAGtnVn5CZ13
Hj3NB/SDqq+yhyGpQ8MEJ1dZbPfGSa2Ecj5inAapmxoYQeMOLt7fjn/Cw8yuTqkLRCZBmLfpkN6E
6Vz4EKB6oGc+gqEGfRO6BO5YYOsU2pMeAYZnfzU3XdJKFOcsgC8FvoIER0pFtKLp6lk20NQATOB9
MZtGoVOErDJBsoBxRpFnsk7yJSBixgnTl4XxvP/9TTVW3+dsIo4AVtLOeI5hTOAcg62zaofPVfF1
X4pIC84I4pANXTNWhuMDVbEH1ztlhrMvYtvQkCfUKajSDIVwzmDyB/Sh1tViaP6hO2Dg4S641K4M
d5AfwFMmELet0ps4ziFoSErNpYbTWrnGQf6We5Jb3iFRekKj56E9TK2lvghEbh6llYacLfgpQz0e
841OVVsYE29P2p3vAPWnxiVfeKCLPOwL3LaNNxU525BoYpRpTsFnJR9U0LtKzyV5+DMRnGEoYQ9q
9gybRjHCGX2Kykcz/bYvYlmVGwf0tmq8T6jAFtBo7YIYrel2A4AAA/ggZXlGC5iKEdp9YcqyJnvS
OLcAjCgi5YFqOOMPgLLbGIv/PH6Ov0sf678Bdu2BLeQ43KF35UUTXLbbeTBUUFVmUvRL8u+aiuqS
SjF55BgfewSD3QEoicYTUhLaPXmc7e4EdA0bXWMmeEo/7Gu96XZXohfDXV30IybeVCChIBmiXFB+
xyg/8OAxuSYwls21XYnhohgm6S2dK+xkEH0OTAeU1aX0lym9tM1LK3rFbR7vlazl7yuV0l7KK00B
cGzSA/EUZexSFj1EleX33tjKSgbnsYy5RyOsiqsRKAUeEoj3AJAHxe8BaBJOfUDtMRZZ5+aJXknk
nBZluTwNGvxweDIxZ13hOgbQkV05/isqmWhbWHKX/sP85c/sg3NcqEsAH6tEfOur5mnIZifQge5h
qM8NwMb3RYn2jfNZFZGGHPigyJJpY32cgb7+4Hfz9PgeKSby6Ogw0VTCuS09T40S4ONI9nQAEnmW
s7/2v799mdF/BfBOq+5JUZnLiQKr5K/cctrY+j36i0/q0XiIvu+L23SRK2mc06K51kY+eshcpfjg
q17AjoB/rDHHCLjJfUlCxThX0aUsZLMMyDn1ICNPlriBix7SX3l6XAIv+9K2/dLbKnIOI1FRQgIW
OfDs0F5jJ0Cv1V8NufMMKQwEim3b3Zsozl9kuaRIU6gXgM9CO8sLmhP2Vdk+uW/f53yFDgiwYmgQ
p+XVGU2MmHmuW8EpFanAOQep7vsu+iVixHAMgmg1Id6+FttPkJWlcZ5AyiUUpisZ3z4ED7qHWSKM
0ByDCyqfZ/U4HON7VXBpbGrFNBXYjwAjoL+uzZUjj1sVT4IQaXMWf8WYKUBZ9lXa3BgkJTTdMAzT
NLiNCed6UIFzbwJe4Q7DEHr8eSACb7O9aisZ3M70aHomRoooSXlFlxiq2KZX2ZKrPAAYE70bTmvH
X9npz/TidorlmIVSJcS3pc9OY5hZKgBPiK44fyaG89cqZkvREolsbJW8FkD6yT8V83sSsqvV45y1
35KkNybsUFg+AwVdVzFlWB321di2sn+twOQenmaLMaK5zwCDAwy2AhR1MaCl9kUIDM3knHTXlqWC
Zn8Dk0rph66qDgPaxFpAvO+L2fbQb8tlch6aZRplNMENiv4sF7QPFqAi8GBnh/6AAUp3X9piuTch
0EoY56FrkzZjpCKkUzG9QACqrn5R/UOSVAL3LFq8Zf9WXmAgGWkyGZXHBtzpIBzAjPQgyEYtlrqn
CucIAPhmTkPZ47IB/kMudXaonHvDzYF8lknfi0jgFEQrx/mEUi/MvG9RqZMyQBmBB8PwMZw/X5K8
svf3SLR2nCcgoywrAMjA5KAGHrj2qU5PYB0QCNl+OBkalRn+o+xXsnu1Q0kf0bKKcEpbZ3QUII1b
QFg41sfqXn0qP2nu5AQ2+K0AyfvaHPcV3FzKlWjO4vOGlF0+heimm0HzVqBhx4xk9Kr5sTOForaB
TTNZCeMsXglwxWYD9IRFog9DS2ryMUsycHJJbV8tQEUKYCdDilJLhby3aJkXR3RjpSvx3EFoGR3C
GXijboxGo7D/C81uaeCl3X9S8wHTSWMNYmjBwVBEMrmTMWEqHUy+CGYTMn2fMFkT4AiWoK1JpcgF
nd4BY6wnkGueJ78RpM9ubFcnBHcyXsOqwWSqc77fKKss6QodqK3xVy1+LMJv6Abbt55bh3ktg3K+
X5eYnhUSZCyWC9IMBz1KzI5Oqtce0o+imPY2GODEcfdAWqK3DhDCUAlcK07xQu3IlR5AuwbUE0ux
tW+qYse/e/f8kgm4P6ZSGSPw3A525gA66tafXYapgDQ/+eF3s/y4v443V+giw1SZrqkaYZrJHYy0
Rc2syWkIrJrgZCp4BqOHfV/EpjWsRHDGr0R9k2gqm91yQVUZrDG8V4ErvS/kttjCKcItVpMriZKg
4R1lJBRbUJcIH7Xvxqm3lb+B3IMKkn5iX/w/VI27DiadBUUXGbOboQEfrFMZ+9Lqn/c1294hqhim
Khs6o5zlAfhbDXoQeboqSI3K1wS5pX0B2/vzJoBzxKUe61InwwTmHCM6j2UBAjXBtXnbffJrd95k
cGZWoc83qwFN7san9pSddbCUYgrD0Q6TA+TMO/kOMFonoFHsa3ab6+HEcqbn6wAyAzxz6Goh5tgZ
ZnUr8toUyN4axlmZQYpWKRLmimMXyRJ0sM6YKlBfZlSr93/IzV3H/Q7OONFAKGdzhN+BTCgGQOwK
IIdhDYQ6wZ0q2krOHtWZmGUWwEtFKQCxvHR6BK3zvioiEVxcAoc0Vpm67OTMgAUHFHupuCOdMDJZ
zPrqyvy1ZCZVdcVQCZqTrmNHCsIm3zCN0JW7xxrAsUDAw0AUiJyzBY+2fFhwBuv6k4Y+5n0Fb1O6
15I17maZmcKkcMB5kGTHfJwdxeruQweYRsf5kAL+5mvvqo58bI7q/e9L1jHASUymaLJsUM5MwI0D
cosK7mT0NK9/qg5A83lJ7NS6jJNFvemIwewDwAJF3UxbzvNKMGc3ciCFyGJDZT1w0c7vzMBtszGg
/ATcqIdwtspvS3UXY28v+xovxsJt8pVczpgGUnU0KqBwMR7V6LuJg1md2E/gUuzL2TBayDFNTVNk
zVQ1zv3EUWkCAgbnIuzjF1J0pxJTLlJBBa+4jWOuy4qmUVNGzRAVsWubJWRGt2gYyiDABE/sk5LX
jgpGAHA27qtzE83qAOBXmYJTwaAR49QpFXCf9AApc8vqPMwYpQZXawayq5HUXspadMfr2e8mJhaR
IAEmaAehJuG7NNQ+qJouxrEHLGk+/TDlL2Bi29dq46K7EqFer14gUcBgR1PomnF0XjC4AxJ7+yJu
g2JODW7lCuoTZTQhQz6PFyCuHpOLdKjtyBP1jW4powETnckM5WpN5wQlnS/FS/cwQKPqVxnETSQd
BIdny6g1RIZEpSYszuA8ZDs2NB4G6MLUC5BGDPVSSb8fyCMwNAkz6KKIzp1PnVDkv2TMlNOAYgDJ
GTBtoAfvMC0NUhRCCdGRG77ed6YbCfHNFpdjnwC5rpWA8ydVYBYq7P3d39yTlSDOyzFTmtFWB20S
YOsR+ZM0CgSoIgncetVG2wBUsF4eJSCCPGUPqPQ8ArXO1hkeJygyGVZtgePaGS7kLvA6+07+bn7Y
13LrqaKv13PxHqs3fQpkNVQkezg7MCNiWOlcnAsbgByYyQ5tFQUoD3T1tqgauWmNq8XlrLEoTKaX
VJvBRDR6eksuUpA9RTKguQTqbTm/lXr89YxSbMpwJpY1Br7LQ2MplYs2gP6cWxfzDD5sGz1WwAL9
wpx9yQINNc679xngtcA0HLq9cgGkuNR+C9X3nLe3RdQ4F9gWujGl+ggvO9VuV3xXSfdUYRxvXxGB
lfK3ITN6HIIEBhJXj4P6yfAFWijLXvPX+nqLlh+wskB/SMx5SrBFS1MI5t+AHx1ZmEO1O2dy5gO4
sG2Aqzj+SwTQsIc/3CbOnQA5o5ozUKq56RgD35CdMpB999Xg7i/i1l2/1pFzJoDQIT5mYDA/SPoj
oEYl+SObAyfq/9qXs71ZoO6S8XoCljZ3kdR5YsxKDC9f+uFJBQqyohUCe9g27DcR3HbpGdgNyNCE
bmXQYzs8hEriBcbPfT1EQpa/r2yiDkC3J43ge9HK9lRgkAOIkT97oKzsi9neFhMXlm5i2op/Lbcd
4L40pcNrGbPMGWikYx813Ah9J4KQcuttCTf7Jok7q5mGibu4waoN9pJwAPYnavqmTSzgBLmRpwlu
yW07eBPH2QHJYlkaQ5gxMzCshogg8grWqoLDI9SKs4W2zcBRs1wey5gIZnPt2IsOAIXyVA8zXZ72
ZX+7Nq0CncnojqAKQaPxtVUwP1TMTB0QYGC6eDSeZ/PVHD+8QwZy2wyz1Rik4KdQiKoEeaQrC4fU
C2CT6uKOJSJj2DQ7xEkUQ+kawhju9tN81mvaUOAB9dhGlubNJ9y9d+wBwBfe+I16wDZxUQp7z8F9
k8r3KyRIn1c9w40ExD16NJs0OQB0FsOf1JcFoc1t1y8iZ4K0iKIBLgGvD+78SiG4kzI/D0FgE3+Z
huixGbrHZeQVHNC2CXSvIRk+tCU7ymQ+qGX66fc3kWg6nnCGbtKbpzEFX0etAmPWHfPkAopSF7xq
bq50X/9MDOfVaxLGWTTB/PXksQcKogEYgV4Uwdxk5pelxCNfYwxd/BrfVx/JdarNkRG4S18485CZ
OrIDai1HUdVj63QRnSJ5zPBcvHknyj7t0wg8G65WyA0oBvLhsW+G11kizes71m0liXMbSOGYaRXC
GZZLrxuswZefdGEr9VZcQejSk4tiKJaQ8xYmJvhJWmFmHyRfHrhwD8Zg9Xegm3bIqXEGJ39RLcDu
fVS+dJ9FOZKtE07oMshLsWeYVbj2VGlNK/BIgwJEbdofXQpQUeb/WKgGzab5+I7FfBP16xG7uioT
uYnVoR+R9ycDA1i3MTthDVTQENid+5I2lYIdAk6WIcH86zZYSepKXZWLDKcKTKZpC4T5FKSKQM6h
VJQBXV4+fEiIAEbB5gGABRmS6+Uzx1KqQgVvL0zOWMz8GKXZUQvvo+w/ZSHIwiy2tiOKcfm7ulEN
RQHsHPjFAP9DZOAvigY2twyRogGNqRjOQ/M+5wxHpe7MPkGUQQ7/pBHAxoM0tqhEupmuoKpBZLBV
wGfwiZ6wDSTA8iD4Sy+TC1LOc3k3eBTvN1GpaUsh1BcImNJRsEM16Hp7omQspxowxMiLaF6Hmero
BCBBoZitqh3isjc5nJ/Aq0PV1Rh7o78GD8Y5xRRqcD/8NVxAKu2JHmxbhrAWxu3SAE7oLqEQVsU/
C+3CpL/3T8+We11/n7ssjMYAzeCSE0vn14pd6uw1HD68RwQQlFVER7ryK+GwOqARRkBLQI/MAPXT
LuD6fWQGSK/j7rQvZjPsQ4lO03A0FrQC7ngCxNFUjH55AvwNKFCreg7OxAGrK+hgLICIOCJvur10
/8rjO3dYzuQ5hcW5hflqaA/AgS+JI9Bp65o1AfbEiGyqCkpn1zZNtGzwAWCJ6KhRgMf6FdzVTfFB
zb6DM6ccwGakW8K+tC03t5bJ5V6MbCmNSHAMINJEY0irPZM6BypdIKPTQAX+DBBBRKHZ5lqu9OT2
bjDVNMyALAWoFQMYrz9ytQJYp7u/mls3xUoxvtyetHE4KjMyE2hVPAfg0JVy0zIN9cuoRwJj3BRF
mKlrJlVwU/D71sRaTcp0cAGzGIU/QHLkE4/Gz+9QCNg26B7EnBCaFK6to279QCUyIj1WjYc2BHQn
HZw2utf1p31Bm9uzEsR5CUBh1n2RVzD1+USiBwVcOOVhX8Tmiq1EcCuWxCDc6TLERbSRvi6N5uVE
Dz7mQcFgLAheRdpwBp6aRROiODaD9Rv4mZ1ySsE1nJW1qGC8vJ75S9xcqcQZdQpI4CAYYW/Aj0M/
HFjL75hLrAIDbNIXQxAGCZTiIwbgxIG+wYAtNKBejocZRKQYZJsNwTaJxHDhawBgdollyeCm0jks
UWIDcZgOSN19Y9jKj65Wji0ru7oyhmaWGmmCvamYHc8jp58vev1iBGfQlywYZoK1E9geH6LIwACO
K4DkuQPENf29EXyaDAzwvuxrtXmXv9kDW/6+0ioEsVtdIhXmqsWlllx5EASN25HJSsCyeSsBQ4iG
4rlc9Dir5+CYnJkbXQCwjEHuwBMZnLp5N62kcU5BafIsL5Z3pn+PoYlDeYKBH33Pd8rY1h+mp9RC
TxEm6Mz/dGfyIOpmEhki5y8YGdu2m3CIOwCNJW433OWd6Pbd3jCALCFnoBoGn9kB0fXERn/JTZz8
g+YM90CNd1qLvFYXYEN67Ek07rKt1JtA3u7jSSmVFte9Wtzp6X1WgErky3uM8E0EFyWjiVL3owgi
hvmgzKdMFzUAbJvFmwDOyiUwC0dDjEUre/mT3uWHIG898JE9F/C2AZXsGry7o1I4GFIRJE63QkCK
Ci9BAgvMvTrfcNFqdCr7PEEb0KN8XmY5e/SBEqd1/wnORQ18G24K4pDN0RC6APyZs0Epk7UROJ4I
ngPy2Crpl1gdQevTfQuV5mEGMG8dgCpuf/+22pCuhHK3Vx6EEwaIa/B4fp09P7Uau7D74/gy/TAu
IFd264PBrFFgNRuGeSWUu8q0ecz1KlRx2tLzUH7Na5tSQTCzLBZ3W65EgJ/i2nkBtXWSqFShj8KM
HuVJt/U6AGoe6Jha/bkfxx+Cddw43FfyuJvMaNFJrAQI38HK9Qm4rp4S2+QVvHFAYAJEnVe4orfc
9iIuhrK83lU+XMt1TJiDTAs1K+OgpxfWvJDBE2i1uYoE1qirOjEpXxdTJQP44T3ycv/EHOBScgFM
Djih9lgexzNgWG30bBU2iDNrUUZh8zjo6E5BtyfFQ587DkM0VWmg4ORrefwB5C+HrpC/5OH4lMqF
Z4BbIQPj6L6+Gzc3lVciucMQgi2wjQMFaSYTqOSt8hFNwX8hkfyXpGQCg9ncPUAYQRx6uW7yGFrv
Z2aIk+c2yZFVnw3QXqSCIyASwbnOLK7VqjIgQg7uo/LbPHwz2t+P5CmqcBpRkFA1UYy7PmUpOEYD
aUSY3YDAVQlDR9EBlN0Lb4FNVVZyuJtMiia/MP10CUXoIX7SjyBFueTH5NS7xAOvm5Uegu/vsIWV
SO5m0xpCyxp8fS445EGWASoqMCBV9b0MeNs/k8TtUzDkM/rDZ7TMVpoFhE9r0tNzPAdu1/vuvijR
Oi5/X4V0aM7JI2NCUQYDllLyoZYqBKg//0wGF8jldUPaThpmEHUld8kku8oMGC1DFaiyfTuvNojz
D2UMYtGUQhcwx2BQIwfuXXQgTmotdbnhTlRt3F46gi42pDcNlc92h7UcJKWOFLScnjXyKOV3ffFt
f+U2vS1c3X9F3GS5axAIycujFXgHgO0HG46cH315+DhV4APtO4F339bIUNFZifKBzkN6RJMcacBo
hp3B4bVPA3ULctjXaFMEU9C/CSwMgoTttb0RCj48ELTNrtTDYctojAWligKaVkNUbtxcu5UkzuqM
CcwgVYnbAtjff2le6SnH4ExP/ZEBXMi3pLP+ET1GVv+eSGYlljNCzRgHgxSwiqafGqsK2siZ07iy
6BSIwkORhtzlBPoBQDM1cBNogAPHzHQa+3ayfKZaw1TeTwq4Jv5s87gobVYIuIJ0lELkkX6ElyqA
QD//KOpYEgjajJ3eFpEv2vYxG5qEwGPkJRBSJP1C9OG4r8tWsXYZ6UJeC6gUCuVRKcrEz5JqXB6z
6E1YQJoC1BjBGupMR1ENelmXm9BzJUq9Nnqjga3Pi5OlwX0Dlz5p3tQ/y9VfkvTga09Z//e+btvL
96Yad1MZZtQwo0jR3qM8RMbfWStsMFu+sKcRd0OlcTEZoOn5X5UxcUPPdJndeWDy84bjb6MnoYty
vVec12gBamDGIWjbtaj3/CRyQUtwSWTiodHgXef3be04t9HJSq5Pi1cHgH0GGvKOPVcmaV9C9Jc6
+9u01YV4pRbnK1JFVpLab/Gqegwe5G8V2mMSe36Yz9GT/Atn40/XkfMYUVDPVUYRvWf58HfnA6xZ
6p2EhgfALO/rtmmChmKibwWhoMw3e1R5DLY4NKy4s3Zp2sfIF4SyW9/XTRmlZiCnLvjr10cKTGop
VWowVFZ+eQkIbkZdOJG4HEveyKmCQJaCTNW4GfyMWdV2ihpilGGyjXNyTg4UtNIu5tyRd5Lv/Nre
X7OtEYOluIjeDTRwoAGCs4eYgG0EvBIBKoyYv9EwZdofOxA9PpfflmmK8MCeDDu+rwSucOtORlMO
wWoirXHTXIyEwqyDdwG9FtqLOV8iM7VMEdDf1n6hSqtiohpbdtNzNocqRnsiyIiATqeayakORQW6
xXhvtmslgvOyZVWjPRscce40zPfhKD9kIAogKXNNgtZX0NKw+h3ZaoqeQIXAOvCPT9CAN0vX8hL3
lJqAMd2MXKD/g0b2tG8Xm/uzksKdWi2OAec2tzMqVu2HPBgfZAlEfGMkv+PMrrXhrvexRlka0C6z
S+sCcOVjR10Dmct3nNw3KZjhuT65PaqzCTibQO2ZSrOdaOHJGJXO3V+yzbcARebMIGjrQdMNd2Pk
JMq6cax7ZOpap0WnGWkdYsVoM1tmdLK7UJCW3NyjBYUYnQGUIEVxrRUJwgIghsgMSsNrM34pM7Tq
NbkgLFrunhsLXwlZDtnqsRaMSuXDPaBBhHldd1+mxyg+gidzf+22VYH7warJqO9xT3g5UaeIZKAK
qcMGvJTNQ10bH7QYwEh/Joc7rxLz1UxtYuT8hvtI+zGPwKVVBDI2V0zHRCicqcJu+hr9IMyVKApR
wQSPEnkuMFOYladZNDu1bW4rOVzUYJYdTTUfSVN5dJml2jJS+ZI9ownV8q3ynHii2H8rpKToWkN3
jbkMuHBnlclZ1amaH7iz7z9pgeEBDMGqpxLkZ7l+l9EBHJBA3ytTUXFza/QPgv+VzL9Jw66scq2D
J19mCyRrwenKfoJwDg0x0yO4OB8HB316uB0FHfObZrmSy5nlCKyuBPOOgRsmX4MQZDmf01Jg+bdQ
D4gz0QWL2S302ZrI8F8fMAlszEVZ4wppPYzM979y3yS2lOfOaRz9jLEJF8Sq1nSIPNEb4de63Rzu
lWzOhPqEpXpXUeRTuxBolCDplkCei7j3U5f5DyyhFg6lp2Xtk1pTgeLLt3nZmCEyQNhjUANH/1rv
OVXlIZAx2EgGGUTZw2MTYIQ6DKel9vqyf+w3IgGmauZS7oJzuWkqMMqmCswI/j9i01FJys6SEduL
QqnFGjiNrqRwq6mNadTq4EJBLmhyM8BOd9hQPPwNTIhmheDi3DDNK2Fc3Ab30+pDitJCjQ208rBv
D9ScMBNLSCtQbFMUQQZ8aVjFfnH3jFaCgHvuEAtMY3uoMC8AxjCQMdP6y/4uieRwV80EaiUTzXt4
QjYghP0ap0d/+PEeEWikW9oD6U31c+6bWGYpUrhM/48+/tDLT5SJUN02DBulChlRCjJaANni3GTs
Z0Mla7gx/TB9kmaQydT1Ay2NY9CaAv+0adfoM1tuTLTL8NWJTFXahJQRroDpyOi9IgvaPTZ3ZPV9
LgrMgcDWAcABO1/7ThElrgTWq4GJfKBIDW7FJj/o617CU1se2kfdn14Sn4nSOxuROnbl36W65afR
J6OM4QImkJkhsAWtmclexjl9rgrVS6akBAAGe0f2ClKZjAZ54IXgSXft5KSyG+uuQHcymH9AQdf7
X6uuwKxIEInQIrbX8E0SF9m0kuHHUYtnAQxTegXNJFgnAdxz2j8/IimcKxgitUNb8pKDMZozWqie
5ZAKbHorQ3G1ZstvWEWc+USmOk+R8Vva8FUbCc1D+zlF/XeBZ0c3fvK9Fi3etp2/Ld7y95VIdOAn
Rk6Rga6l+4ABWDrrHJATC07Ttgm+SeHuhyJQpUAZ4EcB9wJ2OD9Rj1MKHD03NSP1u6bgnZ1VTqkl
be7ub5tIP+6yCDR1MLQcSypFlhRoTqeCkCsXdCqIbINzFuBpDBLMDEFII9n+ZP405FgUW28qgtFq
E8Mmy+wEZ38quOyW4Wo0CqTDE3D4TuD0tcOybAQx/LYc7AMKBgB8INxp6sOMgnEZjrVJkMTv8ktt
BLYuiRgyRGI4dRBNY4iwx3NkMD6DLZMUX4v3rdibJtxpasEO2uohVoy2YMIbTlmMsL1/j1sA/Ov/
lmvRc3V+qmAE6lOMJw9R7kFEKIm+L1on7uR0pRoZAEvHSxfI9WgfBnvk94W3bf+ULKfgJn5jZAkU
qaphrP5aC4QMiA0Yon1tfE1nENn7qH8NAHCO7VYTkXhsJd6W2bd/pXE6oTO6op0sTy76rV0/lQ7V
pNhyXABzgz2BdRCgQr7T5dGLn8hWB6xxVoH+NqkW6nZQcnYXkMYKtnHTQRnLQANg55YM5/UCKHHO
5jhC5JKUPzGc57YRtdh4Hpd0PohGf3+mCxmsN2ncGUt9BSiOAx51SXmngD4XzeYFSnPv2FPwFuKd
LKNx+Sa9GbJMB6Ni6GajBIZOUHtU7mwmx4YeNBG2xObyrWRxDrAv1VJqM1z2SQm+m3JwaF7cGYCS
btoWTKiJcaerqiCg3eqPBNoqnuMLGBm9qQirtKR5O2nB/2hanOienCqnw4O4PASyYDm3YtuVNP4h
nioEwDAaHm1d7QX+pek/dORnaNR/KIYzxJKaKVgk4Rdpim795MmfWnuerUH0vt9UB3gwwJ6RMQrH
n/jMB9Ny12HxcumMY26VJH5NYJEaQFv27XDLgwHO8V9J3GmXwIMlm6AscMPpYRhAbk4y0CI97wvZ
uoHXQrhrPkvbmcYdCcCd+9nsfxTk+Gff5ww8VycE5kRFAgjEpnX1XYsEArY8MABVZUVR9GWclLsP
q1kdymBeFJi/zMFd0MV26RenoP8ZzIrA228lP1CqexPG3Yx1ZaRzGWK3yaE+Aa7iGNwXl2WIiwra
Ara35U0Qd69ofexXQ4O9N8hr2niD8WF/WzZtC9gahAF4CI9O7vlUG/0I5lqsmj49VP19bD707TtC
V+1NBF8cN3J0i4KwGTs/P9W94vTsMUDKyBhKK4q+NaOg65vTiGgAp0Y0gZZC9CjjhuBWTKG0j5sU
XF5SaVj9XB9S4Mb6LPy98/JLDPLmOrpcAbaI/pDr+w7ZTMBC5QNzMu3QSade/mt/Y3jnzAvglw2p
w76Kq5k5gy3bM6b2K7S1EocdciAR/GY54EYY5zTnutDmItKZo0tfGfjfs8jy68O+RpzDvJHB3dlq
lc8gNqfM6bKotFKtme2MOArxMQqrVKIx2C0zWO0PP/0Y01kDmWPJwIdyH2SntPlOW4Ff5rPo/2ik
YPIRiRq2VG+ubcCYwVjdTD79RZSTHaMzoClie7QNi1wwz2mHokTE5hKuBHI3QaMj9ZjEA0CeKeiR
s3sqe/CHttz9vb9VnC+9UYy7DILQVyttHJlTT/FDiX4ucxp1Cx0h3phED/Wsv+zL45P0/xWIwS3U
W9FLyu8WqQvCSgaBraPWFrmfvcXio9HK7OEpN7CisiOD/B3sw6JqMudhb0TzrjyFkVSDzByZnIv4
o6QJPDh/V/wjAIVkoqBCBdZUzkpABRWoeqZSUIXUJx0lcuUA8gkMtYsGfrddxkoSbx4tYKrooFFn
4VEOjsqRPrUo/lcn3UaT9XuO80oYZyPybNakyHDAEv81bkbwZjZ254OXzPwpMI7FMazeVjcLyIUO
0jSAM71V0d3S6V/aXLqAvMlr5+Q8J4o7Um1hlbEwo2m3s3YMwME2hbGz/xs2D94Cy8d0soAfc8FF
GgZqL6Pk4TTxWc/ssoJlJl/Fweum11rJ4YxRa/qya8eYOeWMVmTkfMvKtIs+EaRblhW7WdGVGM4k
U7w2ClMvmBMHsj2y2kqN0Y2Ue6kCEGUseb7ym4DB/+zhSiJnmpEPFuk6gbVUSuBImm8X5lkPRQ+a
Tb+FMpiydB+g3Z+7xirfkIuwgRRyr/8gtn6J0EGZnHxvtme3ApoEsMgPILD4z7518HW4/2rHlgZR
Az0p/JzNDKV6lmPbyEEvrMZSQSOrozdKOaD1xjY+1y76zDBzVj9LJ0NUM9jcTJDnoA6Grpib2Vpa
AqIBHHrMCcwHot31U271JprAJktJUivsPgiUXWyQN55lhVFxVJYkBGc8jVL3AfNjUPYApZuArnu+
a78zd0mxLvQZgZN935e4dSjWAjnb6YFgWTQ0ZI4WflPISVO+qPXnfRF84vjXDq5lcN6sGyuFGWie
w1WO3qyH+XPz03d6u3enS4OUiYPClWhyaXsdl8gBHMMYpOB8igEWtdzomsxNmGElxujN+m9SqvxX
qzcRy09Y5dZCDCnRscA5b+LPU3Cum5dueke4jYoY0HwN5FZBC3MtAuRKchtFxhI5enFxItV9z9z9
zdnc/5UILnDsgkFV51jHtZYFVgTS0OjSVgI1tg0AOdPlAMOm+SOMvosaB4xRWDWYfy8DAB4zcBB2
cB2anbrTd9HLbutKAd4NADIpQzKPr79FvpJXBYmYE/aKlfvKEdF30OISa0V5rE1JMG6wQaD74mZS
BznidkxDBCCaeda0T37x1Sw++aJBys1dWknhbC3WC1pmmYQhvwEvFVrYba89ZJPoFbHl4lEZ/VeZ
5WesTHqeAj9KJxOcp0jKNeEpxTRLgSxnQD7mRDActHVCgTkFBmNkdOHsONvuB6kZ2giGlzXZpc3C
MwlFe7O1amg6RZMhKrD0dmTSmGMpg4twKkn1TKAKt9rkElOEYrophmpUBw4ICpl8GT4eZHC1lyXE
pNHRVHJPmSZPk0S5N5EYzgYSouRET1LM89PZ8QHvZXVR7jSzLLgRlsc1fwVhmO9fdTgjkPKcBGk7
UEc+RwhzF6riZdBT2OOybDAnZwGvhYNG5AcsFd7zDEmO4Q8YgG517uQ2VvpKTq1LvfRZhAu0sXRX
orjbgMiT4SdDSB2/Sa1ScoYa5ErD3/uedMMTXAnh96eeNeaDZcMBA4Udg2hcHsDrqmrn1heVDbee
dFeyuD2SNRJ1VUOXx/E/YUJRWaVikyf0+J+yD3jlHct72ljmJVDsP1NzWYaVj6gY6UMNntcpKky9
lcckv0xzbamtav2ZIC5qUKqkkNUM9tEXX/zxWKmvbPo6S6NAzNbldLWW3Aso6Od8DtMMHvxRam1y
ztziwADw5ZSZ1bpLaXs4Sr1gFfkq0xI9XEnlUlxKw0o9bQLcu4nVOv0leliivdDrME7oKWByl73p
knnveFiuxRpcw21VKGbIxgiHzqB3rJqPktK4Wdi5gBcSqLhxmVyJ4hy8WkRNNEW4g6sQcCtWEhjN
ncnaM5VU9TLKdPAAgyJykvzEOr+uBudVJjSQBMSUdAf9cnAr3zTkBMrv9eQMoB+u7dJObfK5b519
W924zK505R1MXulBDrobJ1XxBjIiB5O1x30Rvy7EHX9pcP4lRjtRrE44eHeZ1ReW6laHJYgqjz0I
5VtmEUs7L20Y6kNzp78O30UQVCIdOZ9DZ2xZaqYUBFsXH0QL6DoVHcXtKwHBAMHgM5J+/DK2XZsw
xdedSH5kzbcoOSl9YBHlP5l0n4Znv/etbHqsqODFvn09vInlV7aTtBwjGNRJqgeDTMgJ2GUjyplu
JTRhI29SuPUbfFSastrUnQaAKREYw9CMgQAYHbJ25ogRw/4fv/Ymj3fUqV+Uowx5xj2prayxEji2
6AD64wl5q/DYPeYfRTgt/8/xexPKOe2wGg297JC17cH56JUnzSk+hjIIu2wdibnl/AWPIIQScZCI
dpDz4UAgDXx/gK+R56+98k3CW0YRAgVtX/BvunEum3Rt0bYqSdwo/9ukH3pyzI2/iull/5xvpTTX
dsI3xP0fade1HDmObL+IEfQkXmmrSiXvuvuFMe3ovefX3wPN7BQFcYm76mdFKCvBRGYizTlKRPIq
rhKaFw3OcKTscvmRkplwMzDqCz96lH8VYvfzARAL7LUcaREtaYLm9BQ8TXZhRYcGJU0eIMV/iXgX
aYxn1stEy6UClQbVV7z0qn3uvms3xYHc0+yyviKH9qq85fGDbntNBWmmSFc/wAH4Pl2Rm7rWDBk6
Nj8iYhVH2Y3d3BcKp0MosBBoARE52bNDo7x0lE/FM3eIbdNuVj+BUTyOjEhJSIqEogrFg4a3yo9C
L15IMk5ertWfugsrcYwTLbLBSKUKdQlZ6J7a8bYfyFMS/9630s0LR+GF6QCl+hGeVKjCuUkzw8ny
6US00Bqj0GmxhPlHYligsaRUy2IB0o5T0oMzgLBwy+3Sbsa1iyoGYyGTFipVXiDPFMtFOWqNPp7S
Gni1+5psX+uVGMYKqmDpZbQc6bNqQWVvuaoOs5ccKl877kvi6cN8/wrzupHaIIhGy1WqH+rpZf//
cz49iyymF7DZJUS0HKPSD0zVNfLengqVE5S3Gi6auTowJl6W4CSIuvLtjQNEO3ptbSA43Kpe7oGY
mdNI4ilF7/DqVdMtVbaAjMNwSOeX430kHkn/v22F/Z2ZrvRhQuMSY6dCWOCJYk37peXGda7WVzQ/
/rPPw4TCaqiDIu8gJkpUrB98reSvvcGZENvOLVa6MKFQ07CqkWOaH768fpGBNugJD5TYUfa0U3ES
nP+RN5A9O/bZIotTK2UB8uuge9YERw6+6bzaF/3CH4LhRSUWAkAsgV7cxypGAoQptBRhsUQpeJW7
wtcxG7L/jbZzwZUwxhmYU5eRDrBmmD9AQRRknKWPDTE0NGRYd+j9oXWz4ztL1DTYdagNp9TIsQhr
sIgIjdOk3FYzx/ewb5RybmsxjpBzVoodz9Zb/uen151V/QYlZ3CL5Vg+RjLn7rKTAmGiLnFMS9ji
SfLoorR+NMBmKdjZVX2mwwKAWG9zjj/nmQvjMNJxRG1Lw5GqgXpqA9ATzuJNPxWtFYbY9tm3l82n
9MpcGNeREiWpyxINFDQ1KB1u0uL5pXRu/qPhNYTpzd27Boz7aMR5SIEzi5fsuTkqhwb42SD88nkj
mTxDYRxIRvQISNMd8oeosLToScw5V4wjgAVMjsgYtQTbIy62ca8FbMnoAo8KlhehWK5zrBItqUBL
2NmZAlLidQXQC+I3Vvr/ec9Rn7DzZVjG8zJNYj2lFSPZF25Vd8G80nIawTdNyVp5D7ntO4XMTgLt
wscGSq9PwCkO0TWZx78mo3KkzM1lHsbB9je6CGFsrU9as80EhKrBPMbqYzByWgw8JRgja9NCMA0T
ibdgfu+xJV8YX6SQh8/FUYJ9rk1lEnUSLR5M4ZXenmb1uH/3WXKof2Lfv6fEvtLygRhCUEKL5XEG
lTLlmCl/zaPVJm/lSeUbXSumzxeg45Kfyk+OeJoufjS7i3gmVA2RhC0OEaG3+fI3NE5tm19TDGLV
R2xPHXgPtv8SGi/ymPS1U5dAUhWcJ30mFkB5zX3xa+1QtEmgXvzSnvb12/x8KvqrGDAAQSTLTFDN
g57mgYqqTHo3Z57Aw+GVN88PRBiUR1P82CCMzDISwRisIdSbPuX30u3Sr26Xc3WLZU3tQbqRb7FR
fGy+ta8FsESiE1bs1M+kt6sfQU9hld622YztNuzOOFE7XQdTZesBkCOmX585y4uq9D6upOjCaAj0
yehI02NXvxrz/f7/37zPKy2YmGuIqQEMLyl1a9nvY8XK1bPGZZvZFgKvR8Dcia1a5jlYm10oDtie
czCA9cWs0gNgoZ76hLdmsm13FzHMtarQeFfkgVasxAlkWBOgBIViStz9E9t+dVLqnH+0YW5T0AYx
NijxiCJ68DqqSWUt7XxexuGoh2NqGaF0FsbqKcu6Q2CYv/el0+/xwXWshDNWVxsBScSlByBUdR1U
SKrHxS7V383Q2n8miDG8KQubFIQ6umNiqrHIr2sjtYb8Ucg+MQ4EFJHLcTIW2OX5gGYmYrBYA8ot
ze1sPo/IddPgeQbKqVb/jygffzt/DRin6Mdg+YmFdgjnadExuoLospyN4kdvnDLNrYSf++e3afMX
KW9WtLq4ZaEscyYV9EkvW8lwM6D9H6W8iV56cz6YA2UjQkNe/7jUUZjg/hDfRk36GO3KaTkEcfqk
R5ldpoC4bppznUSHjlLe1a2v5TOnorB55VbymY+XasVQEXqz5am3puxXwAOJ2kzTVwKYNF1vw6ke
C/oqBuD6dA1qMUvKb1TihdXr/gfbvFkrSUzmhC7DbMQ0Fxzk3yMyQPlWLaxZcPalbJrFSgqTP5lS
uSxgsdAdOsgo/WUK9lA+74vYDvcXGewk/jTHuQGsTlzdZ92nyHvptym30HpVUZztbqJTygNo4Ipk
PHxkaoXaEVCi0WicH2o//FUdwmPv0B2TWrRETvClx/TR7oEbRufYsTzDyDOnJJ70JEtdyeysFgsT
svCiF2dS/TDhqjLMNH6qlmFggULD6NPHxRPAGTaZmjVo+NQv7SxaID621BY7gxnnSm3a4UUQ+/WG
Tp9mMUDRpNOfxTK24ta0AvF3YPLm+TZNcSWIOcMizgZ5BC2i0wQnMbuLitgiEccL0kvz4TutZDAh
WR9ntcE4DexCSq9DLfbTUPc7LbGLVj1kBXC0TTWy9u2fpxcTnwdhAkmbiuQ+ra+m/k7D1qnGa6tu
y1AM4PdKAFt9GyZZefcesWoW0gH2JxSWinfQGF2JE+HE4E3nB+Yt7OsAkURj57myYcwBq47OH+ip
H8uyvNP75MusSK4iiHZIFG//4DaduYllBjR1dADIML6pCkStaHKsCJWBeVQaOPW+5/imTeO+iGBL
CDpJlbIBtKAzJ4/6AC8oSHYGdtSWB2C9eXQEGC6SZmLdkd2FLXts06gp4oYi3rXJVdt+7xT0OqS7
BrFx/9g2bQGQRiKYFAFvxM4XS1psxlVZo+UnyNeTrt7rEewhGzmxnieGHu3K5GasEGvpDBdrhDdl
4ivd90jhhMBNr7rShB7qSgRqO0suZQW6sf1zkZfWKHtm/I0UR8FMbAAdFOIf6sTE3GiagkLJZdQ2
o8BOsJQqZeCIFHmNIt7RMYY9aqYQRwIKcEJ6lkuEwvi+420Nbleu3jCDNOzxAQLl/eGVoQBw7xyR
vfMoMSTlXoUiFebM0fz1Y97MGIuv+3cau5JHb/PqYylqlVQGjfLRcUSnOfOa1+R19CizulZ8ysQp
HtLfutEDXsnCZGxaJRlyoyq8WorEalLHiDghfcs1ALRaBukWJvgUdjBbK9DIyyPsQixy53bj5MT1
1DuDNLtVkcwchTan/dbSmMDUacDrMBaEc0S96tjfg6b7UXhIbfMcvfROfmfnXgEa5TuNExA32zxr
wYyZRPE0RGqM2s9bLQa7CMZD70226jU+5awIPV6Y50pkDMWs2wSoZDBMRbKQnLn5dfI9swaXUqHT
zl/gEt5wOlWCDftrJRl7AZ+naDYpwj7FftZia3weDoov2cmN6MiH8JbXoNtyXGt5jG9cyLAsGOHF
q3ggljkhXt60Edy98iOKfi/DFbfBvTkDsZbIuMqkAD1Cp+AzVl/kezBwOriBTzrGDXMf6L9261VX
6u1i2sAZtoGI+fyZ7h3geRHeMOMvAdbu/Y0kXQMkfpnKnxvsj2E2Bzs8RvXXfmjbdGorMQoz26iQ
pgQ3DoYFVD88YDL6V0fpeH7TuqF2h9f5H4pjUtKsqkxASk54g3nJk+IAT/68YJBEozNODs9oth0O
BtklVRNFpArvj1BvcmPSUeVwxeAuJ2453xWlnysHjk5bWRURL2KYGCeY0hA14Vtftznqdnpf2qkd
n3WLTqR2z6GXc4IqTy/GNKQgqBYdrL1Oklf2YN7PYmdrw0P5qV7DRTOgUL8/wLAKg7A0ktRdMJHd
Z0juNd4QKP0GHx3Jfw4PeN3vRYAfRqzzAWbeVZZUObU8WmryTSIT9rFf9z/U5rEBi8GkODXYomB8
VtB3xthjYciRimuhNI7SdE+qEShZD/tytpIRgKP9K4fxVVok5mE/4POYteJhvceOxBkzHwYnwvHU
Yay7DmI9zFukB4rxvMSOLsWWvHgaF5l10/Wu1GHMWzf6Xh8rVNPoDA5FlhhedeCsa+AGARyk7lXX
DeBZAzt87Q8Gby5rO4yvpDO2PmRdoiQFEpNCsZXY0gE6EDgietXUbXTYZ5Q9YMM5ocONqlSvD5Z5
kcyOUQVDXOIBCL2xsyjaqt3dLofUBf62P9nNy2TTyczClw8Zd8uDY0DscFVboSNe5BhGEpabQno2
ugd9/r5vo5szpysjZRdJ0hGry9lEN7OXxNfC0lXz0s0lDNW2GD4PiFUVuh9WvyZTfATHra2M2bkf
0YbB0kRrKi/7P2fTC6zOmsmZdHnK2l7EVy5DTN3GkS3LV3kR2gNAW/OJk6Ft+uuVMCZdquukm/IY
x9ump5Cc9fZ+X5nt1GElgHE0ilzEWG/DzRy84RzZ43UwWrmvebWvH5Fy+rWXIuop6EHHTvQrfFR4
PF88A2I8UNBP7VTqaJ8R+aUt/hrkJyXlGBBPBON9hrRWlQx48U5r9qNXzTFxBqHJr+IC+8b757nZ
j1nbKuOBklBX22pBMSEByyPtbobHEngF4Pc+ciRxfKrBepukluSKPrlkf54tABacWztyMItNngc3
v6N+xrwqfInTc+dYJDupRdJoUZuJVqZnobd0czolNQ+vkXeKbEUV+zrqnMVvaUp4UA7mUcdEO31M
8hbHeNrI70O60pMZVNH4XEVwLHpPmZ72vxLnI7GDWWIpjH2VI62rl6NRn4zluW2dqOGM63FcEjuV
tUQiVqEFkzYBv0fiuTV/l0jEg/4m1LmhhndijMPIZkFQswwLRvK3ASChYCK+TX8Ru3Xin6GdnGIu
MzpPIOMg8HirWvRDUleXjpH01Mu8ZwVPAOMeKmIsUjAi12pddKYc8M20toJdabxIgQFuVdclwFM+
M1Wy8hMm4yeCqUCuSgcEAUcmdl+N+MefGR7jHcY5qsec+nUTzIyteVe1ilVXtz3vRcExcLaGqoFm
foiWDo9r9D3i5ZRMt6L5Xedh6myLeavF0JV/dnGoB3R0BkIRupTYPU8jEEsa82EYMEASGjwXvn2b
LrKovazqSyCHIU2CFoE7o14g/iUdjBzGkJ+r5m0Bq/BFLGAJh8DlEfZsNq4IOBJRcXrTkrlbIPgy
UlWEUYy29oPufwl2PNoplkMqfzyAO4rzONsOjBd5zNVKWrFNCE1YA1Q6xTCycnmyKl5blqsWc8HC
qpoTI8UjowE6AIqRDuZiKOSFaSl25wtcyAtq2x+z4YtazN0qkjQXKgrcEDaZVWTPZv6zT1E27p1l
PIRtbWkTJ43arH+uvxxz3cpJ6yUxQM0nOU5nyhSs+JOr2PJhtHhretsfDeBsREHBRWZfoaIxVgAy
MTWnHivRSafgBBCwB9BrvOx7EJ4cJjRipFLvlQGhq5LOeXWndIE11c/7MrZd70UXJpdW8JFKPcGQ
TB7016MaWgnReOW/7et8kcFc51zRJpJrE71Uktcdc3qtbihdJKpHlNzJXp6T0CbcuLXtsi5y6fmu
3MiYZPE4ioC1UQCuZALBvf5RVb7Og4bkfSbmDuvtNOo9QMEwZ3Q/9rcDeYxrd/8r8UQw99fQArUX
WrilQW9+zTWYbrQqthS18PflbBeHpcuRMRfXqMBLFfUjrdRWR/1+ii0NRI6gGUG9TUOJihLAFzxY
OJ52zNVNG7PKKw1DTFl1TwZLWL7Ksbev2KYI4AoTIEjQhiYjQlUATQDqYuRMUv2lbckhG/NbaTA5
zXqOGLYKEM9AQGlaeIZCla15+SIMz0A03ldl06ovqrDvfS0R5V4PMBI9GcC4DYQxt7K27m01XBKn
arn5Jk8nxgvlZVGLkgAPUVZ3FTD7ood44Ki0/dpY6cR4oWqUZEWa3za3NE87dIf8LPjJCe8ne//w
eMowrkgM5lyOOjxEJeNZ7nFjX9qcs4S0XSRfKUN/w8rtgI2tqUAmo+FBT4OtcgiO6ttLvjmBXZPT
JuNKY73PWJtKQyv/7WmCc1WuIkd7SDLrrYPk5K/758cVx3iieolbqZCQScwn/ZQfpgOI83z6vk69
+I+/FuON8mICKHkJbxSZxyL+Wpe3GnnZV2gz/q0+FuMYIiMYkpyiG87KcmMows0sz5x0VqY35EM2
dJHBPtgXITYxXI6XQOt25+y4OJUXHMOrwouc5qCfFc0yLdnprkFADTQK4dB+15x9LTlmz77mwfGg
xDIFTiGFeT3nuav17U0Rh8d9Mdt55kpTxlfUMRGA5oYdP+EwKTYtv0RecxglEFjI3vxY+OVn8ueV
QMZxlHWDeWW0U5x2UhprWgxQFZTRF0KmjHOE227XBMCnTDBpzk6x6ymaD1kzooAen+vpOGIMi4CI
WtY41sKTw9znuMjVLhgVaBSId8mSDlaeGX7cFVcJyR73v9e28V90Yi6zkAqyGSaobZalL6VfWoT7
fQHbBXlwNf7n1JgbLMtpJEQtaoviaTimJyG0gspSK2v0wNbiFcgmptGqvmBGm1tY2jxIRZZFAMRj
sJfly1DDuQYsFjAvu0KU7Tj9WUbh3ShgfQwECDw9qZv4cMVXwuhJr3x+1uniUNFy2eRJ3vQTMDNO
6ocnwS0OujW5JZAbVZQCybnyo2fOGW9+xZVsJt4sRMyycYTs9hTnbnHMD+V1d+i/6OeusQy//H8w
LPPOljHSoDZ6Uhco2oH2s6+/yW3kENr4CFTOwfJ0Yy10FqOwkzs0HnK/SJ+Chfc2oQ5i78MxBirk
STGMMmbq6sbqeqs5yyAvE2xV9HSrPP7d2OZ8r+3D0zCoChAWAIszTUxjXqQqijF+1HnVWbyne20A
1b3qDu2PskSOLVvNc+gsX/fF8qTK7y2UchpmU4AM2AyqMsSwMXBurM4E0JlWSi2WZINJiZ19mdvx
AOn2f1Rl3DNW3+IqaunEYmfXIPKloMgucQfRLjILS49oaZS8DGUz1ikE43fg2KUon+8VbYDg06U9
ag+NAyg6jGCQh+J7+G3+qn0zfLTY/fk14PH/bCJvkItQdrw/zBvscOX0DrqSV57Sg2SVz3ph44ag
9ScfdC9xxcrV3f0D3r4e/+r6VhRZu52maeasRYWAVNL1qAvHEixO+yI4x/mWEK5ESG0bxyWhCZ9+
U8W3ieFp4c9PiABoJagPgF5pGMwlVyfAOg0tRhnnKT8NU3dqc+0o9wPHGrc7bSs5zF1vM8x3TBFU
QQ4Ey0jvu9fmaFzR1jSICylMELCdwrvCrezREp54K+LbJaqVfMYyIzUI6kJvdaeP7OZY4NaLClhy
JVuC3Gq09091+y1/EcemnXUnSKlQYig+l/zkTn3rhWs34HydZkv+QiuaqM99/0OhrHOLp3kEDAPd
xQvuATmI+y7Yyk2GDNA4Ka5wXDhvx80rsNKS8WtGC35vcEAnrkT8IL+Vg89kmCj1YbZKl6lHee9O
gKKlp2GGNEJqJ2/Mq7MkBDck582LbqtxEcNEVFWvBFWqkV5WpLfnwG8B0c35NJuhbqUJc83qMMwI
Zq3x0ZdDhxIpWqOlYCHkmNZN/rPxeUB4m55jJY+5bovQtaJCk4Q4O82tag3ydS9xWkc8GcyVKoWk
bXoM72AQ4ZALP4MQn+e4f24cEewCBhmmIUzB3ewM0YM8g6S2CW0u+uxmdL6cFUs/FQH2rU1nCFkG
2Y/C5zQ+J1HgzjwuHo6ZacxtkWNlDoH+huu5gJb5Nm39PzssJuDr6BNqSk9nCZZzb0be0D7PQe7+
mRCq5CokRaKBygDt8OvJoTfB+HOKuB0T3lenf1/JKMSu0sTWhK9GWUXzWl8Aq4hVvfbYa8MsUYZl
8KxzYo775H0exgsoSwXQ2BEVaznrzlpjXtXB1/2z207JVpbGeAHSZXpQ0X57A/jz+NDaiTdZ5jnD
pMngG195U5XbBaOVPMYLaFU1RkOEJQLKA0O3zxJnwtDo4NI9bN4wAVca4w9CEqbD3FHT+IdCQrDF
4+hR/L8YU2f7Z0n/2Ye3w0U1XXxvI3I2TIk4YrGdsigph9RXfAEjXlyleHKYmFqNmZKbGpxD+Jds
y+5YW/pJcdLUiv34GB3KY3aQvQwQbybapFwtt3PblZqMzyg6MyfgxAaMNEaLbbpCWGNoNfYDQJo+
4juiQx8/Gncjr822fRmIYioSmL2Amf3+eFtjJkRosA0yY+xgeDY7Tuaw7XMv/59xI22Yk0rG5rZT
a1d9FDt5+p00L32iOPtmsqkHFiXAgStijYotvhnSMiptU6Yg7jxomLD/VP8JlGH495qhYfr7/TmJ
YSUGmgA0w7q4mtTjIB+T8PETKiDGAXhA1GSw4L0XgWVvoK4WSB06GRzp+mJpGedjbB7SSgLzMYow
izXBMADB0Z3S+Ecdc/zepj9f/X/GnzdN2GHrAbl3FuievoCxwKht4L1+5lvrAOwDFDqeZW9PkFXY
QJsJFa8R3zovnDq+qZKX/Q+x7eBWApjLOJIwWSi+IfLrv91pbefAUjZ85NZOwnn7bd6QlTDms49q
VyxocaM+mAdWiNWi+jUtgOvN+zhvO3EfPOlKEPP1M7MGemOBd2zrDk79kB3DB4o0ZRz66/hXdtU6
EA8ekt4p4O1KL34MsQIQe5/yOKufwRiJqo1lgUltzHzLlpl8n3kzNNtGeLEOJrxn6KIFQYQkXxSB
d/2iAuU3/bJvIDwRjDMoQy1veyD2O116rtvbqfUE3oz3dj9jdUxMSCdCWmtzpdA3nmhLjmSl2GNA
UqxY2s1gl+fAamzxKv+eOoWdv1bXCUxT4s16bzuMy1kykT6O0zCqKwRfDZywsnAah1/7J8kxfnbX
xdDikdQhSo9pkB7EJD+HSVTb81Kf2pnHxrddJ78cqcKEeBAP5JNZYQIuB9ZfZBuiFUlW6BJbiTAf
ge6a0191D7lXfpeO+2puVyVWohmP0tdEAzdrD894rG8UILtRlGtMelqxw21Wcj4aO0QmdbNaVyMs
p3blEyBqXeQRv9BS8bObBkYDlhrB46hHfdSOa1FY19L3s4YmUep2juSptnKYXulMfoHJJ/0qfuQ1
pHgOWmF8yAAe3DHMoCII55Dv6nb7K0KRJz9OvvhquhzteAfKeBRDnpRs1ukQ/m9s1nnVY/DVrKz8
C622qOfErUUQCFgcobwjZXxMKkRkiAzU61pX8SjWUncV+vH571ZD4C4/9+XxdGTcTTZNqtkuiKkL
eBd1bOP0nCvAE8C4kgEuPzcUCIBLASw5QJqH8PBHOrAQZnKiF1pIkcmrLMcSluJpg+nvi6DHsGPo
bFuhV9WwQNk7cadF+oG2NgbvwtAnSX9TyU3vl/H4smBUbV8oJ9ywZPFNhrRqngAl1pRfh6KzZfXc
RSnP4DgfSGXykCQJlq6PKHAosDwB5WRnj8OridJ69EDdRnENAp19vXgS6d9XeVwoxJWQ4NHlxNFk
Sct3Sfu6L2AzuhgKYNYIyJpEFlxBH4pBkksUSkJNtDMDDCaqo4oNmJRq+48ksfPBqJSQtKlwW7UA
bIqLM5LUycLjEHEyeHrrP9jfRSMWqlHsgmgyJDxDeum+n0c3KxrbVDo7xuRdE39qehtzyIZIwP+t
soAOmoxpIRWJDtBKOgAT3Bg8R04v/Qd1TDT6dYI3DyAj3lsAqDWyUivgx6PoQRg8TXyqhV9S9UjS
x1Z57mLR2f9Mmxa3ksd4cqkwBTwfJRiEcTUrN0bK+TybNxXdFQDxGaoqsXgEiTrlaRFgCEUN5h9d
A1LxCfyuJDde9/XYNIOVHObmTImmhKGJdKLUvhDjmmT3ev/UmaIdJDyYoc07tBLFfKKgGbsCe84o
/hLpLMvDrRAIFojALaNsX/a12hZlgEQPK5hAuWfyszGpCuzYTWALja4TYLxMiWSb8de0njhmwBPE
ZGNDLQxKV8LsJjHxQvNsSr/GkVj18Htfoe3PdFGIcaloeZf1ouFpV5f+UiLFFEuvqH8b5IGk/r6o
7ZTIvMhiTEIJZLUCsA+ePX5zVkGRkdqVq5zoJmZh895wm3ZORF3CdwKYG7sJP3QYBEqFHp47O2Xx
LUlPmsq5SptX9SKCfRnoojJJWY2rCoI1Nxz7Q4f20/6ZbZrBSgRjb3GijphMQPzpFnG0hTKNrWaO
ZEsIcs2VY/37vrhNa1iJY6xuSYNe01OU2hr9kDRPWf5FUL6YwV/goeIEVs7nYV8A8aAOSRvR1wYg
nEmK1fcgoDPnnGvEE8OYXJahJlam+CyN0As+IWngqWra32WJKHKsgXd29KesUoXaMCNxoCNOQApb
bMGYridlVK2uCa4FvfP4bo+nG7WdlUCpUbSlgpNyFPObMrzoyQPm9zmfiWfiVOmVjK6MZCVXMFe3
iEH8AmTzbPJmRRUmd9/wNnQBMh3I6VSUL2WD5ZJSZX2Y8nwG2Wz2GEynhjymwv/ewH0ngvF0ei3N
JAVwl5PId6Vx1gCM0ZmfQMTRQVUuI13QMcfAsmEGyZQNpNLQdwD9XSGXaOFiHIp8YlL+nRjmKRQG
g9gOGfCyxgx8IOnNPD5mtbf/SbaWvd8JYZ5DclMqQdOACXM+BbZ+rZ4omajpRC/CX51Lx4oNx+CM
YW2agQS0LB009AD8oX9fmVtjYINdBvW4AxwgW9XLc0Japy91nmrUbTJJHVS7yGGuTmG0ZVeoeOlR
4h9aaKmvq4Phy2gO8WqnG1Uy0JViBUpF1VwD0ThzjGYikbJs5vit8YVRWKc/zH7v0sGPtLbIG9pO
fYvagNNiy7GjfEDH/S/58UX47hew2whpN7d5UA0aVjcGp1VOwRLaRfOg98Rqe7fiMit/PN338pig
pU2CXLRTjqCFLTM66xWeupPhF27s8Rb1PjpdKkoB0iPm1j7eNyMya63PCQHRODbZlskCwJvdjYtV
dke17Xl2Q33Ee7t5L465d82sD7FQKybGu4Zz7kaeQRylRSeYckZHbtlZpsjxjBtZ03uZjP1gqlMk
Y6YS0I1jqFPFWGJzULHu+2ic3ggsHvaNhXOibIXCSEVtzJJOc0AY6o8FdknVSHrWytGT1c5Ktel/
RyR5p9+HekVW9X03oiNTZdpTnE1OXhuPwmC+VuP0Y183Wdz/fmyZIjKrLDXzQn2rWMeHzBHc8hTe
V53VgTjjavYCC6i8p/FKdiIXpC41r1W8fRX/tVe2gkGCztCjOI9dpastbDqp4Q8S2kr/3KVWZrzs
q/vRm9KTBRIlII0xb8F6UzVpxyInpurUdWbXteFWyBxVYnJuBU8M40yrRs7HoQCUQx4ubhbklrZE
N4RLPLdRoH6vDpuL9HIfgJfQdJrQ6c71KXGwlKvZ5dE8pB5vXoGnFHPTxbY1q6qEYwEzYm6cC+lU
8hoL/+VmX74Pc7PbWSozUcVVAyspeKrgJ79hs88mfucT/gDGx1QOx4f+OdbeKFEzOwevZ7mMeW2U
l0ZQG4ixTecOVYCUAhOngdUDCyjhPsLop//gL1cymfRbHSd9qSLNxFS16lS66CVzZAtLfjT1hJM6
8ETRD7pKHYAzBQ4KHRmk0N5P82JPwMhtUr8uc2f/VvEEMeY+JIYSmoFOnFr8GqAfE3wrWk8uDvtS
eF+LMfZW6gCUJxZYmEAR4yiMAbmNsYfs70vh6cJYeVN3PZjlVBOwjYW19De1qXuGajUlj5Jz8zph
/JsuXoqwQyYlqFWzT+MBsOcoTd+mXWGJuXlQE95a3/apXcQw71ejX7pRnTUVALJYppI0UOFyXhE8
Ccwroi6WBnRcGBZBX9UESVr1qe9+0YDKX5lxtgjBKOpx7JaTG8Z32KDnvOjoJ/14JVH+0zQR3NHs
WDxmFZqcSAJxyvg4NdfG9JJMPxqlsJL2NuMtMW37bNRl/5HGzsODuBY86kZInNGw/+OzBwOMy/8f
n71tzRdhjJFV6qinZSKrgPFQLDM/A5vb6rXcAcyfu39vNg/REAGPCYR9mbCT6kHWS3HQIjoUMlzp
zSL8RdJrI/9djjexwuO/2szIoBVBeVuWsLf83iQmMMsGpVZqTt4naHMUoFqQw1q2wAF5DKUQ3faI
1wnjiWR8XG1EWrfEQuRm0Q0WRGxJv5KwbK7OHogVOQa5+dVW6jGebi7wElOECm0c2VXTx6k4FHmE
y5v9oRzG1xEzgWmUJnEi46CnL0v0NFRXscr7WhskQvBvK32YqB6HBgp2KuYFonNwjxzTM38GR0DA
neLr4ST/oARCWHK7Kp61Oy6h7eb7BIsTioIbB5BrxjstYpxn4YwUCUtYlBGuf04ATgH4Nat5CW20
8h8T1fnMVbiIZByWFlaK0FYZGLJQDpfGcwFyQnI7hLE1IH/mbfVsul8T2OpYsiFA8GauuJDXcZcH
punI+e9iPiwix/1uxqnV/2cCSNoAbDjPqtg1tS9t6s+dZBm8svGmwa9kMB8pLZWoUqcF84z5L716
oAm6GT+0ZshxUtKml1oJYj5NIE4j+Aky1KdPFIqwtQElZ7cAom0O0Utqy4/5kY7ooE8r9DzZ9KA+
hJmVbMZphXOpGRV60ZgmARsCpQKOfc1AsYNSEOeA/LX3zZB3qIzHGtHsqpSxIc5cYGZLJVYmHSfh
pzz/3Jez6RlXejHeaszrNhSXDo+Q7Nsw/iTRU6cCfaE8qHrMO0N6RntnyHisLJNj0JEVCJ6Yr6ru
MKwo5FbUAr6S8gTioVVcq6/CVx6eHU8s48DaIUoJ6dEhHJNHomU2HKcdqzxGuo0BdPjJy0my/Wij
NUkgy/DHdBseW1hu5Ei59Te1aedHKheuh+M72MZ0FopzS3KMT0cEnEWYFmsXHnvktgj6ylIMRVfZ
9Q2iLnMk6ai0hRkgDjsAcpicKPZfLvVFBOOhwAUdojyDRgktrgmyVUWW4ohYsKJTYo272GCdWDC3
hXZ46ICOc9/8txM6E0QnSETwMGCHjKViEgGvZERudGyA4IOmoa+hg0eBmHkAd9uHeRHFmL+Y9iJ4
GFH4CoK7loQWGZ84ymw7qYsExtJBiKlKbQ4Jb/Q0QMuv/diHccweXfjteJt42/74X3Fv1alVbj+W
2UiaHmfXCGZkhSquVYFnd5MeMlh+gfU1K8aT9c+UZEeRA1mLJyFRcIzPM9YNWz/y9Kcgwka47FS+
2X7KQohKJAU1JwnlhvfpaixOdaI3/9TY6Obf3/zbilv5Lecxtp1rrWRRE1qdqFx2o6bNSey2v9Vv
6j2NciDsRKSLnNzGh5T8qQHCQOdTBBmN0/Dbvgsr6UyMK4rAXOapBcoPaVw1XgSrAX7VUCpel/Vg
2BLuZbO+1+LYqVvRCqeRM5a9AZcDF7r6AUzQK6cITD3KErviSfPSe+Jm1uiYAOeMOEa0GV2JiSEl
WTfJ/7F2XUty48ryixgBEjTgK03bcdLMaKR9YcjSO9Dz629Se46ag+E2jrR3I/ZJEV0DsJAolMm0
RR+aM5ZG5QI6eqgf8K50+7h256TYEVUmm7J56lemBHyb9SEyYm3pgqreJ8lTrJeSSEFmQPDPIiVT
phmKjgcw/WTaUPOyiCVxTNl+CX7ZxFMyax3GwONZ87QoOxtR66Hp1amV+nD9fG/d1gZBQwoKlhrD
ffn6CMzTUERZDlDR2J2V3I/ap9nyr5vYdPSVDfGqjrs4KpJYY3+/4u3zknnFK97eZwdy+JPM69qY
EOKbVRj1Q4REXjW9qIQ6Hffj/tv1FW35wNqG4GSo4qAgx/F+t9U6cfKC+23B7q/b2PKBtQ3Bz2iZ
o61BQzbCCJ61uNl14ISzJswNDr1sol3iA7bgbrFJM7ygEbGNwbui/aH1d+EsyxvJtkwAu5yMAbds
HJsZ0iD8vrY/Xd+uzWz4er8EMDN1rWYkwGOInPBiWNhf24O1vBh+lpoNVxZeyDZNiOQjI01ZYnSx
r40HPiYoo7+HrKDkNpQ5gRDD6HmAUjPvYaR8gACfM+gPNbljYyCxIz2iAgz0GFsHfRVH5w7GOflD
t0/35n34CU2xrqwjcmMQEGpWvyAHo2CvIadlYQP9BeQorRpagh2aVY/WLtnZbv4xmnz2iDQ/BhUK
V1Y825iOeG1YgAZV0cuelwPmkDA+2jvlZ+Knfn8YHpBtmCGbkd0Nu9FfjEeSq3bZPvEphgIaBv/B
6InWDsFZ9DGNNZXkOsjEw0ODzf1bq/33R+WXBV7MCO6S5nPAQg1ZfyQJbpZgIiYY3IFgzvWztu2V
FzOCs6iJ3pMsRlY2UCqnsbhj4xWh0McmkmDg9hn7ZUicjI10MOoYlc28GSkoxLeHMYMEKarX19ez
jU0XM4JfZAxzHZkaGh6m53dam92ADE/CrydbiXBjFNB1rJmVBaj6hF4SF8dKL2/BLiapYv0DCjJ4
mGoTdI0sf8cqoq3BXxZbS/jT7+iOoCgMBqnWCVSw5OS7Wp432d66iz0BdduQU16OFNFQja5wptzV
03S8/nU2CEgWr77YEA5PCjnsRBmRh1qwiWHcEowTX8GHo0FNvfTSR0X6dNw+rheLwjkalCSzAztd
JrL/Pq4dBNDkE9myzRPOkd2TgAcDklxW9L6Ovpb0+frObTqdiu5VCjFJMFELIUQSdaxp4xoTvZEV
uyiuNYc+6D6S1C6865a2/Q6vNfC3U7zqxcZmo6V42IP4zU8/9J6Fh7DiJj+MveovIi0yIbBl+9+g
6cqYcJjswaC9DcU3zyznb0qZ77pKPY12dlca6THOyT4P/ihMBu/r0pUHpmaxHThA9dHIOhMA3vod
6V292zOzk+DQ9vf6ZURsCM6iHEEFRuTRTP1A6LmF99H31z/Uclbebt3FhAB1NbH7sCADGkiC0tVK
7nFo2PfW2dIsJ84lagbbFy5iVOR02E817tdoBNQzm3nieF+Dzio9p37gBTcoFS9ZOoZR3NwrfMhb
PLaDJJ7Z3MmVYeEA62PCWw7f9zN9crpMcVj3qOayWYvtqGllRjjAmpFqSUbU/8eHzS9jKDq+3kwy
Jlo+RYhecu2pS88WWjdj/nLdPbb3zcAwBAETAADwtY2qygKaKDVi5wQcoiaGK9XAy61KBunLCX3j
htrFjnBthEQjTd2aaJK6KY7kNjylrulUn3+OY0v5u//BDS/WhAtkCMHR0KcGmMGPOlIcvupl4OYr
ztPX8ObvigKaj85yNb3NHLWxWqbghlyxQLoJfPb0W3OfHupbs3IyZ7rv/SVBCKE7WT+j7PsJDlnm
IbNiBdX5OXiKonvbfDBsCYJsQ70GfAV9KTpSxdZ7hRuWXQ8EGZZ9FTjLXsZ7Denbn6WZeZCWZjZv
yZW95d9XIU2Bqdtg5hkKvPGzbX0q5t+ePUR4sfp9wee1om1Uk6MmmGWf1T5BheQhMGYJIG3i7sqI
4PCIyRMMA6KyWtuPUQnaiOi560+LuiL8R2Jr+chvD9flAwnunmVLBszQIl/fsxMFC/aw645yXq7N
V8BqSYJz58QkVWukgceUm9rWfMu+M61TJKV1334vUg0jemjxB4WLcGfpVZ7h7sUojnJg+yU7u8jS
9gejcRpvIcrpziDaO8iO0nbYuTK7YNjK70Yk2INpQBuyoTrqjnpZ5bEjeRgxSB98Gf3WnQ5/QIsN
X0Rzuo42SlUFF8trm1nRx8Nkhah2flDu55v4pLjdzgBfjpf4cl7sf9jZX+bEzm4jyAe9z+wIveWD
3z5AoTl1rDt+mO6nnblDd8+n6dwdUskls+k4l0WKzPNxxfvQqi2EvbxySPyhqhKnC29iWTvDJnDo
lKDarzFMeAoHu2rDSJ8p8gwF1DWaU5g8Xb8sN9eho0yHwVt4p9gRmRJ9biJqRH7QgCJ3H5pfNAVc
MJJc8Cakwx3wn2UaGLl87RIBNyOtC/H60RFHIWpzMq3zi1aWHNkEqJUZwdshTxfkTY+bP9G+hcPn
mVtOXj6POUcuQTY/sQlQBqWo3xqEMrGHrB/syayy0fbaqIPs3x03bmv9gbWTq9OHLPMpeOevf6pN
V7hYFPvIyiCuMfSCxvvIMDpHD5nhA20KyafadIiVFeFTKdTK7baHolY+fKb5bV+BnzN8MUpZ6lG2
GuFbmcrc98lQBd5gPCn6bWzIpqJlCxEejqyyx6juBtvT8GwcEkwgIT02xA64df7kyYN+YpMw1B/U
N51wdUfrXAPR2pAeyZHaj5Os127z/KwsCNdU2loqZ8skLLSzlKnUnL7rjnEkY5Dcvi5WdgToRu53
zm0zZCisE3f2Mi/0DZTSubtMdywzqlbiJDIh280PhRvRNi20Mxlib5+SE2oUpoZn93ysOoj/2i9l
7eWVjPRzcxNXdpa/Y3UXplHBDaNHHjqglZsH3yCz5pjmu+uHVGZEiFvqpguNei4Cr4K2t4VILNYg
+Prt3xkR3KGeeK5ZOQdBWGU4cUPQ7w219rTyrpvZfhqudkxwB1AKjLyp1aU3YPLHxwQFZfVdfSxO
ime+v25rEw4upkRmUQW0I+DiTgyPkQlD//FE93H9+/y4iExWRgRss3PVUELEROjAPhvlC5eHeVvD
NWsLAqopKBJ2ddFhDEovPyRx5KsqQQFUfcpjJH0TtJuF3QOd+aHlMs6T7TfNanUC4C06bnW2FI/6
nfZjGS2PXkYXwzxe/igfLd9+FprURHBpIacktlnyQJmGMEcAtCQ0l4C2hS4hcOLvThjFI9Km0u29
vVhcXGh1fnlm9dwcg/8Eesf5HN5OO+qTs6wCsQ1IF0PLGV8ZarWRV+gzBgpWT3n9TKA7MfC9zSWF
gW2Xv5gR8AiywXo5ZTkD6fxRK5/SLpIEDJshyuoTCVg067VSgWuRIWWwsLYub6joUEm5jf8BJi4L
EeBoSMOGKUO8TAQG+58TgcSltyCng9pCUPrXgWIbYC/GBEwKrNYm4BrFrnG/MH2uPrF6f92E5MOI
PUrpCBmQykYH2xAYLpnKXaXEkve65NOIzSRF1A5EqU0G/unbpPFq9hD3R8aJ08/36nCYa9nwyT+g
g0VAE4N5ODBwvnbqgbdZARZidA1DZQGyc9/N1gtvQBt04Hut3st6Ubc/08WcAITMnjLeBZbl2dAe
16JvbXpSe8kB2j6nFxsC4I16lUKNOo39OfjcYs5cqb+kxncWqd51f5DunYA8pT62oWGhv2S8N98t
Q8v5Xquc5MPCNKt4ytN1c7KtW/59BT9DqqPKmqEptDdDh5bhoSosN2mbP4lazcvuCfCTNHmrFgZ6
TCIjdFqSOUHeOwW6hq+vZvswXcyIIFSOvFMVFA17Pd9nU+G1GfuTmAtPY4ICP+gcdQESINnYZdTm
gQdVdieo212mvNi4J64vZPOzXKyIEcrc1DmS8Ej31sgo17lHya3RypSVZEaEU9pljIzWoiw7FEXq
UEyMeXoXdn4ctlI2wGXn36TYVgsSjqhhzCavsaMe/zhMDmj2oYpg36WjA7WeIx5KkwdN+33uRe9k
EwwbtAoIxDAvYaGPwNIoE1w8gJRNzpAVwI1Rzu7SuZt49t1AnUUDs37q95NTN65sMm57cy9WBY/v
0adYxbEJgra+fzab5NkcNYxzj7+v8P56dYLLp2XYFJpV/yw6OHNmurna7YPMlrzUZcsRrt101sNk
MBgYKIwvGorKDM0noYzgUGZEOFtGDu3haUbmpssnx0pvkkZzFU2ykk0gv7iD2FtXUlYoAZi6vHh6
VseboamdLPigD1//5AT/+v5i83tb2XYQdpiMNIbvFrsLZi9vf1w3sX2mLiaEM5V3ZqNCcweD/AV1
F0HtLFIfq4Z5rKzcqcslV8UmuK42TrgBw3K2bXWAGZtmh4Ck0Pf6fH1Bku8vttXpuTrFdhDYSD7e
dCMuCZp7/dD/ySWxWsfyV6yuPDrMaq9WFLQfyafQ+N4kkhtiO7GxMiAcfdvKhiIsUTLOJ9B+eAtV
Z/0c3LS53/7AkOnP3n1ZF+9mjLeyKcCAomXTyDqLeknF3DQfj1lPDl1T3ZeqdupKzCxWyrc0B2HG
v/tkAi5E6RBSEsHulJ7iuXcSMOhOmiwbKXMMERjISNt5tiGWHN0Obe8Q05/Hj/9mJbpYLUYZBorM
MXoJuiB8Kmprzyb6FzrrJcH49aWg0P/a+zJDB/2fXkY+45Njk2eNfSGJrJq/HUT+cgcIp7+2UiZN
ooUmIuKFfDeCFlCKWcgl/iaHwJWRCG2/yVbWBGTogyKKsgZrGnf6SXehJXXodh3oqLWDrC1Mcrh0
sqDU6vQ2icW6SqmXh3nnTx+oNx8sdzyhmAq25mxRrvX/nV8IcJFhNouoNXLHRL01zcmdlC+VLUHy
69CqEwExmqKeGy2tLY/lpyp9JPXL9TXIfl9AB52O2ZiUuIwU0r+UGvVyfXj8dyYEIEhpAraBJcrq
Uvu2rgtXQ+PPdROb4xeXSO6NwlxhFnYdUDR0JHWTH61pqJzKUs+YMwODNRqwaT0dtZo4Q7SMhQ/7
6+YlmyiWRLhqBYTms+2pzbwLqOp1mWyFEnD4edBWzq0VhTl1M64mY7KRdm8cM2GOWk3e9ZVIQmL9
J3ys7Nh6whOQdVGMKPUfQQeODtul65F8DG6Cx9lfeOPNP+nnvGDEmxRe0Q0TRPPAFNHuWGG4lunO
QetKFrYgzdtnxn9DIv0neqwWVi6iCTUbkU2BcAJpzY9FT0+jbj7oSec2JNnT2PSZ1TgTFMPdrmZO
O4cY71fT79f/ks0vucxLayZe0JY4lJWN3B5wiWBSsFd9mrVuYCluk1YSn9yGw5WdxWlXC0YvcVJW
I75kdhPsu7/oGZrXD9On1h887SbfMbR7/gmWrCwuK19ZTDWz4FM7oRYZtj9agzyauin5jAvcvfmK
KxMCHEZKG/U8wKSAWZyj+qMZ7pJ+cvpA0vu7eaBXZgRUDPSoUJemKi9WRu1IRx3JN0ufJIuRWRGA
UeFpo9ZLM+7ckE+J3b5YlTRbven2q5UI8VEZh0peqABfcooPsT8S0LF5y2wadatThZEEXeZ4klWJ
jeYVyH/SIUYHeKGx91AwPdc9l4SWEi8QO2TNPDZZHyHo0/m3IUocNpSYhfnSWpF3/axu3yuX7TOF
aGkIVaUFgzv16D3mNZ3aTW+7XfyARpmDxNLyS1c821w+5OrwdFEaqX2GoR5tP/iaX+9LVFBcBk2E
xJleGllidLtwslrZ8hlX9kaTxzwx88gn+x6qrMiXe+zB8DEXBzWX4SxrAZKgntgNOYJulECslXll
EYC67s4uPwSTrNIgMyKgwxj0YzCPBYxke67oYAD8kmkSkNt8Tq32TYAGte5bPBKbyJ9p17xncxrv
7AFp2ApClJ6Vo4N6qDFdqKsNVBwZpqau+4nMvIAZRW0aeVcx3B44z83ePBp7dBftZQJnskMswIau
1Yqu6MtLmPwozB9db8tOluRbif1SocIz0+wizBZ+TD8E+wrJbJu7aJWhe63ELIJyDF+so6yPSWZV
eGOZYUODsK8ATioqOKC+yuqTlSdd7fVNJXuRSGDKEsCDVAlmS3gAxt7h3NAzj013ym/zWJbbXlzu
CnSIzVPVpCvlHOBskSzcTQthlTa8x6SHEzbxnVb9CUuQcTkBloAcTV4P0WiAkaiK1dtmzlC3oYeq
7J5ma/h03du3X6tMR3cTOutARyygIsuUKJ/yFCO10MslfrajoaM8z+4yiAi+IBlH9T+g4sWesLZk
onQY1WJppo4ejJ0KBcHYbX3jBBhG1+AfDdiulre46wqEsxjc6M2ERhc23tvsyUgOSSUJZbY9/rIi
ARPjujd4vqismb1lOWrZvA8s5HqyjkhSdNuQcTEkAKMV2cwaQWvoBfy5j56IJRvp2D5OFwMC9PGi
BZ3iiElhRjonH/7i9j5Wul1jyxqMZVsmgF9smaAk73A12ijkEOtmZI+29XDds7dx/NdixPmUPEpq
cCQaEJv+z1jUgLEoeWPxP7wCLnYEwAsyves5wVpaj+0JyI7jQ3FvfvuZFvHrx/iP2Doxn/LfE0sF
0DP6cgjD5Su19DuZPlGjd6xWMgwj8QSxbT5Pg3muUVz2OiW+mar+ZNo8cRrzA22bL9e/k3QDBUSY
qJYRwpDBmk5h41i7EuNYoOzgP/zKoYCEwuWyHN3iyG/x/LKFAiqQVh1VK2vRMggAd7K5DB1tTm/C
qcY0UwKlx5key0LGl7799F99OQEpJjA4R3qNpiHtXQcVqfTUflF882Y8zVBDB8X4UTmOklMgw1uR
pF2ZbTJpFu4Ses/2kVsgZ4e2qA/MMdDlh5MuiZ4kGEUFCGnzejSzrAw8W7nN5ltFpqYm+30BOVRe
Z5aytEnH88e0dXVZrU3y+yIjdF+mXUKqAG/69gmdvrMpcz0J9Ikd0tpstCmvAUuBfo4UT68PjSwT
I1uDABBEy9BIrqLfyB7PTDlq87+78HQhZEjGSSvtGVd4H3+26LGov8WZZAR9e5cgdaQbCOF1kehD
L0sIgy9RgkJvaPfdhNSwtDF5O6j7ZUMsRgY63IhbKQZO+5buuQn6wrrVHgIy54XT17SKQW+TJM/X
4W4bWS9WhesCnH6Dkc9oa+qsR8PelyxC2+AuNGV5ic3VgSVeIwaK1Ewc4jcKNOczC8NVSgjth/EH
5GydfL7h/XPbST7W5pJWpoQzP1hFm44cT3gWFAdNKXYDiBehG4n9lPU+/uyXeoPcK1vC+WfdXCVD
A1v9rj3mkIY23RDNjw/1rfagO+Wxfugeiz2G4w/p0pTm5n9Swb7YF3MvKIYZOYkD8BnSzh964g7R
PswbCGYlznVH2byjVpYER6laZiILb1Mv7Fun6O8yemzVT4b1YNZnLuuw2n4GrKwJmBG0WaXqM8ZD
yF4/jcfwpHvqaZl65S4kdiWXxGZotjImAEg2BWYcVuid7vPABQB4Gp8fY8V+Mqp4z2L8T+ieNv/y
SJgLbq7eAkHaxJmClj9PQaapfDGUc5XMHgZidemDcTutZetgH8eElA4Vj9e2SFbZ3YhTiegTfnqC
/qGT3ywlQBlZxybYQ3fZ1gwVDAri2HzQTbxPykzx0Mr4ucrYKeDJ7ronbp/viwlx37g61q0FJULa
2ruxC45B2T6a1vdqpH/ywlktRtg1yok22TWSzymC2mjsnFiRuJ5sLcu/r3wAAkyUZvXEPEr9RQ+u
MkEE4YfWp+tbtnl/rRYiPNUGHTd8kgJ9UwzRkjHHWDd1x/r9dSuyby8Ab1sMWpMSUCaMdDCdUZtV
N0vJHxVhV2sRIBdNkeMQmyg61HmMks3NZH7RFe/frATSRa8/y8hYGmMmhXk9n3dRW7pzIWNpvf5J
0D7/2gRNa26m4Yh3mj05s1k4Rv/MIEpzfSGbqhv4cdCT6Qz4LGbOB8Ms7VhH5JL/UB7Nk+7Ph2Cv
guAp9C2f+8HH4DyeRp94C7D+SbZjbVxA8UmZ9DSBSKQHQpBTr9T3PRm8gsiC/C38XpsR8LsJk67k
5hIAVhBGB8MXOjq8iBd/qVbjcaY4bfO1scI/gKG1VQGGbLMNWjvCO1HHMPxdZ/lQhRtl5a+tsGlt
REAgaHwb3JxRKu10cM/amdPYiR/a74sKXXH903Vn2WzeWFsT0CgPJ8YTzqHxujDGr7jmpmMFxSmJ
NdlnE0AptKI0MUZkKko8tfOz9Th64QHxxQn9mMGxx7C/YTiqC9r1v7L9KOnh3nz8rtcqgBUjlY3B
a6g2J0d1N9yxk+okXvEyhZ6xNxBmhKkLeQ5ZW+MW3q+tCuA12eCLD2fQCqPH4zm2GahHR2Y6ihHs
+KxLgsPFA8Xg1ERfMkEXiYHjLxjLJ/Cd5jo2uLdu9WKnjbEEXbYwbOmkxbQ1g3q5WNmmaMzLSJtD
PLzqTnrRfJsGxaWgmrruKTIzwkkrqZaoFAN8nh2Ft3YV7wKFn2gYP143sxl0rpcjHDaqsnZOarAG
8kWm3F/on4ov3Q7CwOAwlc8VLej35vOsdk84bS3CtdYA5Sbal0YIoS29yP3ZQuoZKqC3MhZR2R4K
h81QFKbWAwu8EshRZNyv49wtG9l08mZ+Z72HwrFq0mIEgQzy9xV0dcJDBP0x/aEF4S2Y988gEZHE
T5sYstpDwcXTnPKp08G+WNN3bLScsY+cUdcdjX5uyZ6mx86SDRBLdlJ8cvGaNGgtR6t8lO8M9i4G
pftQSg7WNjpd1iVe2wory0RlQ7Do/+2pV9/ylypxdZTxzV21L3exF7jShKBsZcJ1PWuQrIIsI0QH
p3u7DxxaQK/6+/VDtnz/K04vVr1jPqu1ES4Mxcwt6tEptUNNT11P9kmInbRTiYNs0jSsHFJ8ZVFG
5y6YEpRv78MPywTSeGgsv6ZOflx0y1FpP6iPya0sSt0EeguBl2VjPJuKg1Y0H5IoVHHeKLuHsI9Z
pwfVCN3JKmSuskQ3b3Z0ZUn4auZoBo1RgkVOB3G7q6Fkpvi09Ifd5IHkTXUDX8qsuY2UFoyi4RE0
BGI2pwjmolT6MvahCjZFO82qWOJFIGTjO8KbcnJYnHS6A/n28WHiyfxUM7uFulsZao/pjIygVwQ6
l9GkbvqvTSwTtAiY7aBiSM1p1WR6jE5XvAq6wzx6Ri55EW5+VhsWDAv82prY1ZDOtZm1OZrKUujM
OUj+ukjZf4h09hLHsl6U7eVcbAn3g5KWyjDVI7pNq3OJfM7AjmCBlbjP1oLwHQmUoRfyFLGyYkxR
UfEcY1LD8NfcHCLzr94gjqlLwq2ttazNiFd4Nag9r/XA48pfMR/dkP7QWtmgvWwtyx+xekyjLtg3
FLSXYC8ev9c5dwxruoeEM865QX57QZgLMRfFbLytDADMa1uRUaH52BpMzxqt/ZihE7QCTf7QW78d
+yx2wMGiQXgFHTPCmvKAmqbdEozc0w/K/K7u/OT3da5fmxCWAj0Fbao6mAAV9zx91frKGcfb0pQx
hW7EBq8NCTGIbkwKbSYYGty/NfeUes8Pw8fCMXftPvaIvr9+2bz1utcGhWAkrJOcWcvmpVliQcPA
3kdRdKfpoWz0YQMQX1sS4pAgHSGlZOOlq79jp8zDMFvgmU/5TXNsbxWQ4n65vrCNlxrsgVdQBQEM
5G3F7EGFvqOYJqPpGdovbS9Quy6s4PKX2uY2rowJNwydoUgV5TA2d6oDin3f0p2I/H4l6vWSlntu
dXrnJud6VeFE9XO83BS+OjptYkrO09s30WsrAhAplCKjF4IzpQ/2bXg795Lfl+2VcF6LcLC7KcVe
JcNeAV1OpXxIZCxyMhvCga31POR2tHyP4l4pjyocbfx+3cG2t8lUDTwdddyogj8XbTeURgcT0VCf
1TA8g+ZecvNsr+KXCbEfTJ1JacUjjoyhq9/U1HBCrvvozZZUgyQrEQmzqqKCfrGNlbDiQWE7Hkia
2bePPkhb/7NVYtNXFtcDmJZhoP3Ye4vmGHisznh4HKHrCf7W699FtmniIVGTRE1DbBqCPj8y1X2m
N6fR5J+um9logsAxYZRoSFZAwlak/7LHBEM8+AfPCH0M0i9jQ7n7tc33Izqx6l3qZfv45brNt7f3
a5OCV6s1aLxCJUFCZkwgTxm5alFHTl+pkNMZJKd0+6Ot1idcRSFjSIywAhynN+Rkoe3LhrJTfUP/
p/rSpguiPGYiTWJgMFb4aJXRTbURRxZmWQ9z8BKm767v3PLHvn4BLDt3+X0B0wKeqXOS63i3zY2b
WiPi7h1eAAkKdWUiE+Fc7sxrxhYPXcE0poYmCFsaIMzRTrw4gN/N7YvDAK6SMDoPvJDMyG3vHeiV
Lduw0SEjxPRzOpvmUIHQJhvOtDnn7R95AiigkL8iYEm0BKRTm9gco1FFculQ3ISHDnQl2uPsLkPo
8va/jdcoPtXFGhMKC1oSTrrVR7o37viN5i4iTtYZokDeDFZ782O5Uz6xO1kr9ubJWhkV9pB0AaI7
AmG9YuROWe/0AiQS4a1VSBoxtuyAWhclfohU2W/EMhXwDqlFvJA+BuSW8vQrNdtdb09e1qXvr7v8
ZgAE/jtM1DBDBxOQcKbirirjrMOZElPV/4u46Rbqro2JByyIlQHwH/phcDfbn6L5r1E277zl5wYc
0IKmKUPGQPhGSTlOVdFioprwv/J5p0Yfrm+Y7PeFGA5KVK1p1you9In7fVucepJL7qbtz39ZgvBJ
qtHKo8lGtA3aDahrzTcJmMQ129xF3JLVzmXLEb7IUOZoe44p4u3wnQ0+tUZKYrT5Wll/EQHoahoR
MwzwRYpxp50woOGWLh1v7EVH0QXIyns3ZYtaNngFrWFr2wkrsCiVjY/VpN5bWSz5RpsX+3pVwsVX
5RhtGlvYYKODXoD0eeEgBn2v5Qw7iz4tXHty0i7ZwpY7ZbWwLuUNqUo4n267Wny2dEno8A9ocHE9
AcQNDfpYVo5VAQ2qo3GzSJBBnn55DqW736fpApPR5aiKjVqJktlF0WI1LG8cVT+2euCy1p81WV1z
o2vjtSUBFNCcGTcshguCv+b9RIvnIU28MGlOaV41YDcad5lO91aRcn8yZTQCW1HFepkCYsQJjZMQ
sbMXdacpTR0o6TgZzxyl2mlBLLmGN42pxIAAAp6zuCJfewi1MaahNAhhYkM/ZTX5pieGGxgMCdPx
o25nMmW+Tay62BNJdcwhDKx4gD2rSTun7qPebRKo6agjaT27Uib/Ovxuo8nKoPAplXaKuoJ2S+4D
JGUxNJaSndrttM7pfQou/5A5mUw7bPPaWtkUvmDDzXzukPHw6/RErVNv3/HheH1dmyd7ZULA/FlT
eM46iOaEtj+Mdzz8dv33t5dAobNnWSbIwwS4skz0epQV7hS0SRXpbYBjXT9eN7G9hIsJAZzKyM6b
KIGJUHlJi3s1lEHu8mnFiNlQLWSk8ZBSEa+89u04jYcGdPA/wWmlw/6/5Wo2VwM2WAMBrWW9UQus
ozaqSWcgv5GWO5y32zrlkrMqMyG4VVcqDUTRwZozaXQf8up+Bo/59W+yCQerVQhuRXNKGgU1Z0/T
Ykx5UnThES9IrR1erDd6n0iSuZtosDK3rHh1P+kMlAhKAZpbhfXkIRw6e3SsJrNjx4AmVAb1l6b9
en2F21eWhq9EUT+HawuIN6GfF01Z8Iq4fu7iQ9C/C1BPbD/g7RaCqSN6nLD8kkrO6+Z5omjDtUG9
jfy1cJ5akxtUmSwENaE/0B0SCT3dXV/Z5mYi+EfngWrjewjuboZ91qtDhXyIsou093SCzjVjSITV
koO1vZaLoeUPWX21uBwKrts1nKRBgb75MZfKqZMWFZbj/+b0rpYj7FiuBCnB+x3wYJkHzLvv4wnR
LITDHRLkx9Tgn9HAIS3qbWLGyqoASjbGP3gawWpUIX/8vtPx7midoUsQaeznaa8mt+F4Vw/frn87
2ZYKThnGKgr4FGYz8zDMTlu+qImkKUViQpyDslLQwacJTPB+n3afasgmx7IhkwWBrnwzsRCYADx0
rYSNHl3ZppvdT4PbfJ123NGc9LGS3bObgHj5WOIElFZBeSBQYY5EJx1qEdLe622wWFkQ8LBi44w8
SLnw1gX7Ge3QqfGTGjs5K8dMRtkpW46AhmNgd/EAklAvQlkrqvpzT6PH6362jRGMEBUdwuobcS2L
p7TIF5KCpgXNd3sq7A7TXM9Z9HLdzj9s3MWQsJakNcNpYi0MgU7+2IHahB+Y6ow+CDSPsmaU7SAP
Eex/lyVAXzVUNFVb7ByejBl0GX//ySjbSAEDrTKMRzwTcFO03E3Q8mgQcKqgeEKMz9e3UmZJwEFS
1A1okPHJwGnmhNoprT8nlDk8l+XTt6HvsokC9LU0N3tw5aOCkiv3Ea8dJJXeVaV+m47qpyFAryqY
TIY+vu0S7VjWv095jzfX6hsKENgXVZhYIczXtu1jrOjGDvN938nqUNsP8V923nCMqQWnU63AM2u/
9/hT4VXMUVx2o6nOIrtKDsl3VVbp3cReMOFQCxVrdDEsW7+6MZXQDgnlaPDRo0dTu4sIqGh+vz0K
+7eyIUSHPOxIWC1QlVX3VfM4tCc7/3LdFbeXoSORjqQbaHWET4SuCD41FiKMNE0c1cg8W3emQtbB
I7EiXlRKPmr1hIZ8r2Wp0/VHXn3IQkk4tnmokLv/z0rEi0pLuqZIF0J9tC5AApL3tosZDtvXqJ7u
e4Uqzr/aOfGmskujtjjDmuhkUoyToQErR3fDTtWKZnfd1OYtspSQIEQPnRdbwIsYxPrdpMO/bR2z
ALO6S3gqMbGNtysbIlTELSZ0yp+Pah478aHea4mDfLNVuWRX+MV+yJ2s968vbNsvLgsTvI+3Ta33
BRZGuc87v+yfWv583cTm3pnIo9NlpOqNklEKjbC06TEKOEAhvbIfG0UWYEosiMXXrg/0ISWwoBXn
crzV6k/XV7C5SZcViFXXkA1TxboMEdi8g/yGU1R7lcsWsW0Enc02uvgYFWeJ9TKesywB1CBB8LUo
+/dLR5od1n9y8y0N1P8xI3hZENmRzVscGs3uvLQPn4LK3nUmNCab32dGA3iuTAm+NTYJj5scppQg
h9IOyC80h/5+m9RihGFCC11sIOJetnV1C0QDuOWsIsG2jRFUez9BTo2Rhwr9etd9QF025k0YvjK0
oN/KUJuTMOJo4UDOqzgizwxVl+Cp2IW+7TbIoYPj/ox4HFPfxrfrlrcd47JCAXtquwp7ZsBwoD8W
5GnqfyiBBLk3K3nrXRS8Iu1NnhBwgnpgkwN/k9vty85T3Ba6kt4MmTPuxt6iCyrlW9g+upfFiT4S
5WAm1WFYCW8i4zRLZxSW3bny2X5mpVefzawht10tBrogPbTGcMpj5hCwqBvV/5F2XU1y28z2F7GK
BPMr44SdzasNLywlM+fMX38P9tpeLoYefJL8IKtqVNMDoBMa3edoXj7yWsY314OOaQ2jbhIKzszd
BuC0eCtS4SrwlBPiGRkI6hxF3FzQSgL9BasFyWUVz7UJZzekwGgPoscu7P2YRPtASPxa7TnVpE3t
A8YyuvZUEKjpjPbpShjPuYQsS9VvMDfYSw9cE94UYRJU+CTY8hmpQrVMo9nlEnKTkswWqlfBIRvK
CB182sB51KXqdKYNqBZJsoRIewZyD/7IulgitGU1JHfwr3ZaOziGdJNrylsTyfsQTfZZxB3P2bwF
mCijAAOIgDSY2cRRMhrMm6CrJtljJtYqbiIvtvM9cZqnXx8vwR6uRDGWXBpTOQYiVjgmI+pwoV90
NZrSjcfLTmlTC1diGLtNydzISzjD7SquJPSWpHumcVRHv+I9pmxllZooE3Rmo/n8DOVewaAH4E+p
dpDGqpbxIFeKL8yDXwstp7tq84K9lsX4+CRqtWWZyd/F7dXIWIbhYt7I2Jbar4UxSmEIVRaRGsIy
82ujv42TJ+dfLp/Sljdai2CUwZxlXEBLiAinnW66efR6+fu3zwbkA5KoAR+JHZnCqHI8liG4AHIh
7ty87AN7xNO/m/fyrV5MPLKNzUYnTfyQx/i+qi0DYUAPsdNghMkmdnoM0clVhw59fuCf0Oa1VpNQ
ANFFXDMldu6hX7paVFUR3tyfHICd++lwivFkLtttb4lWYQd20HmX93TLstYyyWf/nsdhGRAJlpWK
d208W1P5DMsSK1+rdpclbSqgpIso11OudrZ8PgZBR/oa3aMon1cBLZ+XAWcxmyKISK9MmgrXRz9f
BatA6Joxz7AY7CFEpNKfi6A6uhLRdjrwTBQ4vFa80UfzqAwdRgR5kwW8hTDGSoRFGNIZUvpZtdUw
dVI4PXnonctHsmmwq/1iDFZte2NBvRLNb1l16AxxP5fB75z6SgTjuSXdMKNxRCzCqQNoEqdeZP7l
VWw+9eO+9M+xs9WGCVMKaUyDkCZhOmIaT2GqWeowogMSZAFDu9yiwnFSOgL825SHqb/plDAZIRpo
PVJRGfqsEHUXJnU6QuGmRgIlj9ct4lU44X8lR7m3w4WiqJKGPifRYPvWl14O205Ct93gDQ7lXwn2
4oPgZy7uOvvLW7qpfytRjFdIkEv2JMc0UJBRW81xdjxb3fauKxlM7grIO3nBS4PgqFb0OLsF7jiT
tYA96aB5aWTxOk82Lx3aSh7jzZtJCbJGx4RqCsyAl4oWtL3kW/WcHWXf9HOveiK7zOaCJG7a2Eos
45OSFB3t8LIKnh+Sx25fH9qfoZtiHHFygU7W2FHKXSpPJOOjyJQWmVgC+GqJ7kl8K6ocm+ZqIqPz
5bKQMAkMIMwMjnIQTwkub8vwP4ZF+mVsEr0+N8ZJyWIXAekXNSPBOIXFQZwOGOiy08WLKx6iCE/t
GWdFtEpbshYdpmp8H4c/FPG25/fG0S+5sB72ipgX2hIMIzi8BrxzpNeqJ2Lg5dV0073mDTaGVB/o
3D5AkzFKds+DheSoxvvJrsJXl8lyPktB6A6RIHid2knoEqp4jcebPhHTmyrRUXHFiMBnnyirgkqm
HsWlRCS7VGk8mdQ1SGjTL+lY/fgdV/WvLLYaF2KCIJrCBBTVxWMvuoT8UAzOHXjbddD+KkPHvVE9
K5ZNADQiKVg66XC77mWOBGTwn6lfO8TTvMQtfiaH/pnnOjbPaiWVUfypyFSjT9CmW2l+nnpi9nJ5
56RNTVwJYI5JDftMrDDR5dKX0fB6dBU7BcaJfl3tkr+SLwuISBu7+ok+4dDivRBsJ7sfwll0PlkO
5rwN4KRaN72WndLHUFTgdW50X7jzLvLlB95ddbPkra1EMk84i1kWsd6ip2vwZA/sXgcg1tpAkVdu
JIA2Vn7xO+XutUAmjMqkEKI6FmRHIsNr13ZuOnUAVtE5bQFUEc48ympdTCQFM1oz1Bq2Mm2+57Jq
BcMRfIRWoKWWEMvoROBdGngGoVDVXbmRIcj7NBwx3zKgvXe4aq5UD7cVH3upX0+2eSeDRKb6OYw2
R2O3KhvrDWWCadNgsF+TCHgpdFs51AcaeAYdDxYGHv14N+bNGuxaGhNH5b4Qej3O4FpCZ3Cqxwno
X6kCqr3BHoD6k4JJMrwdvnRgouJlK5uRaHWkTIRdElTyWoxNAWm7RpdCZuuL6oUxr79u01GvxDAu
pi/iSYt7ERh7APUm4ylHJ1V8pc2E40G3NVQB1bqOMVyTLZsni64XQwKagyz0pe4vefCnBe3MYnht
Co0Vpe33y4qyvX0f8piTUyVwlCgiwpwhtT/aHsXlML6RVd583Pb2fYhhTmme67GYUcVxBim0ivyu
jW5BhmHpEw/6hrce5pxUzJASPegB5BcAP1Cx5eE1ETh7tp3VaYjWGpSe8q18NuqwSIYwJ4Cfq6TJ
m1TJ74bx2DTLZJEJaUkdJIAH0U56qFtNFuymenn5jVOjBkcAcymJIhOPtMAsIiOVVEdb/Di+amXX
SDg1t80T+xDBJl9JnOhRaA7IxrUX0mdo/XgRpIdM5KzkP/by36WweZaC7nO8dC7oJQHzgLSLfcxp
W5Ir7oDjcnnTeCtiYswYkWUSDKSTnbEn6oNIiKsIgiUJEcf5bqYjOhFFSkWso+z7WT0qdIaF+YIo
o4+eEcoWWA84ErZ3bSWCMdteCAd5FoO/C6L/uvf/rdt306ZWwhjjlQOjDnKQwzohuCjS4snQ/0oE
ibMknhDGcA1IKGaxVpw8o7jUriColjh4l1VgW4iqKMBx0jTpPe9ZReMuX/JcBBueE8YnEtwHwUkN
Qo4H3z79DxlMxG9GsR+GPNQdKcwsUvS7Nlc4ryXbIpBjo3YnorGD8T+LWo51UZg4kAZ35cTwtJRH
MvEfGvYhg7GWSkoKs03+0bBPJXf+sMv2uXwIkz9bzEImpQWDC8prwpcQjAjdSeXx0W9ejlFLBUKZ
hm4e9qmnEYU8H2hCVFe6nY+d04yJW/byQ6QrP/pYfb6saZvOZiWOUecyToM2pSgxI9ABdT04Ze3s
DDUyJLHiwNZvXxBWsphoAGCNpW1mXH8A+9O6eXZQcfEadmprtY7RgWMidQSH14HF2U+WRt4o1Vid
VWAGLrk3iKAgUU2rIY9V+NjwBq+2tEOHQaGFA8oOPr7P2iFmgIzK0BjtjM0Torslm245ps7lA9uw
KUCQ4PERj1kSZW7+LKTviZALAgZAGhVMVjKwsZXi10PqJxHMOsp8yoVBKBK3KoDc3H8HDlZsgfTz
IFU8wO0NRE7cvlfLYfSviKqURFqDAo1VZpZyyL8YB3mHwRY0p2K48CV8lP0F/an0qSQ78C6QGyeG
riIVXWSYstLRePZ5MwV9mIpyDmK3SjJXBzB+tLwCfWb/G0e2ksJ42sCQ9WhKQXQWBa1VLJM99RUn
Km1Ab2MfVzLoSlcRI0e7f7+gpfF9ogqTeJpdPQzxq+wVYBYabMDbgXTUEvbCbhhfi3uKxsC9XW3u
pkpkossmUTD3/vk3BGWvVyKe9NzKBJF55WmjjVlKoN313niLwS5cyEtASnLi2NZjgQprAOKiCOGy
ySw9xIN8it4nJJmh9lbnBEjnphvEWmtnRm3Vs/YymWJilXpjGwkvxG3Fn0/SGXtsJhHTh3ODty/B
3Olze59jFqiIll3eGt8zs941gmgLZbPX+uYqnrqZs/zNTV+tnjHWqk4SQc0aHPwcHxctw2jJePdb
3WVoL5UNdEjhP7Q/fD5bQwvSGM8VmMbNgChm9jejOuwBUMExla2Kzic5TDivjQYXowZM19JNB8TE
wkNT1rfwijYBJ277LPx6ovVJHOMAYlPIk6VKVUfuK3fsriKhxEDJ3WX734ixn4Qw9j/3yZBpArzM
qB3L+S6efLmIrBrtppflbIWG9RkxhjBVuAIaWW06WSlcqWAJEqaeU5jaiKaflsJou066Vh5A3OMU
xWuX1ZYOzx1UsDzVMrofl5fD1QVGtc1QjswsFgABPziar3sA1XM63aoTK/mKFyUPbzs8kRRxgim8
fVofE46MeUDDe4nZN1O+1/p7rc2sOoys1PgmyG9GVloh3gKHL5yFbtnw+uAYx2koSZo0IEZF5VQC
Jzr4U34KoSWJVuhrN4tLLPEbHgkXHsYURy/Zgu2UGnkEzhaVvgkmotcAGg6gYEXF60zlyWF8B5yR
UAMHEcN93Xclz602+KpjfRkPcWMzEgCfCWN2JgZMz7qsi6hDVV8HnCbF9ZePqZ/uo13jm9ykctvS
PgQxapIVXYUhOB0URZK4T/XaS+SXyzqxqRIAIpQNUwEfCQutKEcBiYc6MJxJf2rGv1SgSI7S02UZ
m+eykkE/X+UMmBeczUZB6JKTq3zax11iB9qbFH2/LGbrXRgzEB9rYey4XPBwBMIvBZzrzdXitPa0
U68xMYimdPH465QLSMFXwpijAQMmHlhoA+Usv4BlMxZ5Aff9BnbmI1YSGGuN8rprR6GiWpbcYr7I
F6zWzp+yb823FK28VW0TJzqYqi0/Xt7ITa37EMw+jBkLcOCELA8cRbiPI7/Qfv26vt46tk09RaoU
VmEMTkq9tKdE+tpVY8uJURy9ZvHB+mqpl8kcgIpj7JJ5tmrV7QreYAdHsdm0vkK7cJoLi+pM0zHK
XyM9tkWA/cQVjzSMtxp6YmsL6uW86zvTcJL0TdUf9dwPB974Jk1BLqibTn/DSgZgc4U2TcEop1qj
K8UWcRc8Vc63i13uZRdA+LyXCt7uMW6hD+Hb6ilOXCN+1gc7UoALrH1RJU4qwXML7HV5JJ0sh8ia
36Ne4aQHuAU3s1AbdOMHHuoT76QYt9DPS4lmGz12VfNGAvXzfJPyTop+xaWDYvyC0Rig6hxU0IpU
1bPYm1ejvFzJGFYhsYzGpTH3EkTxyy6Bc1YsghZadQddUoDAG6hB7+SK+WLoYb+PTWDxojWUxzzN
2UW2oNeMdVD0tYnXOuWY1qqVdkcQwvyZizCYK0A4CcKSTDGaQsd7XDvsejp2cele3jjeSpjEX576
Lo1TvL8sy1UPUJXOLVUekSYvUhise2grWTdRlnaCN6Ave5EtH01ksTnQ9UZHdPqXep+DCCsXOTvI
CRQsxkbUgHt3jOAy5OjYjWgBjSuO3vEkMD5CHmM5G1PoeiZgUk+/iw1O0sA7HyZnADkZWKZpmUuX
7bpVrLgFJxuvNrhVkVxHPIPxCpKgx0PeK4YTfund9rr1kZamdqdi6HT5mljgf3YUXgTkmSzjJpYk
VdMqQwREbT/PMwtdtMD5ka2+5j2uc/aQhWYCsDgpmi5NXLV6labOEYu7EBe1PzIkk0nu4zLKGk3E
a1Udn5QUTCkjGpzVmKNvW/0J65MyGaegVoOQVD2uSASQwoVTGFZuN0f59DwD2b05NH7gmj94fHK8
DWScBJjsuloaIXRRBHvqRpsst9HMa0batiUFsysAqEEFi1F1w8y0aCCIg0V/EJMMI1M8t71ZpIIA
tIUbmBNB4fhzDtFhxCeOxyRABi55AFvCnR09MuhDR0mu5UHZbsZBwFYBuk8Bkg+7nioOBlPKUYrs
8/ex9KdU7oAJVqGrZJiInbTT7Myh2HiXFXG7XLCSyxjzEPbdog/5/9/+Mi/16SstuVlsDa0kOdA/
3csCN7VjJY8x5Fo1ytZQwsBZ4qvBvCuEZ6P2L4vYdlAfMs6u6D20RhDK/8+R2jvdW94puaWD6NT7
zkbs4IF3b2rjSiKjKqgJmI3cSaajl7shPxY8yottXSS6KRmASzPOBi4NErVjKmjGGVblb6LTqQow
NYCKSQFN2ZtAMU1hmWUNGG+z1yn35mTYTcLtrPLor7aT2ZUguq2rLF1EdXSsaqB9FlfZbeUNO3CM
f3lPZZ3M5lUtt1V9JY2q5kpaluoz6h9S7Eaxhd6NPQLXPRrf/po9waf1Dml/WQ+pKp+ltit5TLgn
TQqUiKxFmXSUD+gJehbMxMvT+dSVpr3MCTpxwJm26DyT3lRG+f3sKEIT28AC6kcKGSWajug3IDNz
NTvxjMnX3XIfV1ZH2S+fym+X17pp1iuZTKSJFTBFgWcdOW6l3SOBc4oF4/SDEHHuPzw5THBBdadM
Cwnuqie+Wh6qwh+K+8tL2d4+gxANdSSgazAeqhjHMC0EQXHiyLTTsAM9x8RZxX8o/r8y2P4bMVVA
3iUJ4ABRR6cOTbQWDQ+BqVtkKLylCH0lKK/6VtatJG+v4jCww0rj3JE316lImgYKAIIncyaCakVm
djMGNh0pvkqahyVzL+/j9iIBcwmQNToTojChJQWaZj9nYJURD62GG3jidTtdxyAXJa3XVZuXmG7q
xkoec3ByV6Rp2KLyLZjBTsvDR3GuX8WKR3HHEaPSavjKjciBXtWphAhmZJE11k8ZKS3NfL28eZv5
7sdaVCagDIB26coRsBRz/CwubmPIIOR5wIOr9WdyGLsN1CjQQ03HGandN7HRHuu6Bezp4Ooqb/Bt
+2K3WhNjuwCL6DIdnQQgpOr2lCqvv08e9HuqEcU1Sva2jI5ndbS40+hcyUyc6QXY2xAq0XuHd/pl
ciKbMrNphd1Zqt9co0vXDp3k7ndeyjHz8o8FqFSVVqpSJzK4S7vOcHTMaAz1YIuScEqy9PHyIW5H
tpUcJtKMHZELeQQl4AgcAYqSEDnhU2dRoP3cy3yTI496hrPAthLHeA5hFDvYWgnG6Pw5Df8i0oOQ
PrSiFwQ5x4fwbI1xIaTrkliT0FiTTzfJ4s31S8OrN2wm3qvFMF4jGfIJ4Guy6QyqWzdHAT3bcm1l
gK7Tx90iPVw+Ks6CzpjfDKMMUgUaQRqvTq6T/IchcwGaN5ekSqYugoxJJwZjaDHcxGRSqt4Z6jC9
qOAmkHJL8qtd8bzcC6fysfTG3Ti55p5HLrHpt1aiGUtr0jQeDIzvoogiuMPUWih6nOq+cBViPl/e
SvpVZ1q4EsUYV6COVdjE6GDIwfGQtnAo3PnT7RC2ksEYVtzFaMQ0K1CwPdCH9dbHM8Lj6MEh2/OR
i/1Gne2lFTF2NUp635olofcWGXWv4ia3dTf5QsNlcK1z3i24a2NsC5UuM487OXLlaQAcgzr1jj4k
96iCFWg4Hiwtmgyr1HB0S10dw0UmV2qAJ3gyti3HKnhaw9hgJwJuQFKG2G3x/Vn5pZevlcAqeU93
m37r4zTZ0o5Bql7KqtF08uZb3KUWul3T6mYM3mTuOOymna9EMfE7BgwX0Jc6uMjxq7wA/Cv4KuLh
5ncsAE/vmiYCjo1FvCYiEvKwwyh53b9JaHrMRy7JCf2d5yr5rwg22ZnVcgrRBv33vfMXW5H/QyU/
pDG7Vhp9GUd9Az1wR3fY68fESW31zQRb5fyN97ix7T8+hDGpT9mHRa/XSE/7vDoqqYr5ksS5fEDb
CvchgnHEeQkGi85AKXuck73SYKR3wKzjOF8Zw3yMZl6fCW9F9PNVumHGYWwMBfz+guGF8rrjzXnw
lsN43KpVh74CAJyjt3ibifKqx7RHdltHui+Lkx1MMqenkrcgxv0u2pwYU4rsNI1+Ztkh7P+6fD7b
iRP6GP+2IBaMIQl71PwHWBDtfehP+cm0tQfTxnqQihrXwdfL8rb93Ic4xuUqg2AOk9ZCH4hiKcqz
0pqWiO5d7rq2I8mHIMahLkYpocAQx64I2iWELcE2W7AzUEYaYQ9cSP+P1sVmNRUwGgKASKG9FmG4
GW6DBoV6zScdD4aJoxAs+mQmgvpGoy2nRYlHXVEJBIcsoJS6vByeFMYzjEshJsSMYhfPdPYYoCjF
q//zJDCOQUChr++AluSQ/GFRj0TZXV7BBvkvGjrAoQMUd0MCtx815ZUrGLVoXIQFl1T6/o0mME9L
rCKwY9OK9wQDe+OuSfC073aceytVrPN48SGX0XAot66BnBfFtP65VNQnRezR59bs1XKwVGU+9NPg
dL1JnMvrPdtPWUa9hpK2qni5VVgK0kWSgVdEqtDN5ocy+BlPPEdxFgcZAfQHrPaTqLXZBEMbuiq5
GoWXubaHREOrN4iylLtI2PV4XZmuZbyEXV7YuYdiBDM+N4mIYQCPMHSJP7qql7rBbfDYUowBN3oL
XC5fyJmPf5dnosoM/SFn6Bq5OWoKbsuhS0GzFLu2I1yW6Z+ADvdkTG5RuD0+vct5Fxojl7G5SS8W
KSF0gy1KgRcfQl+FF658Hov5f+zoxwoZ2yOFOkRT0tNxb0ouLj/nJ0AbuYYl29Vb6OXPnBM888V0
ZbpMVAzzmWBgZXxxFxloodDH0O0cXM4f61Pqx4gw8StALw7i/WVp56MBn6Wx7U4CGcKubiZYwhVl
ql524ytaQS1Qg3wjDypo6LOTiSE8P7DxeHrkleCoeX8yf0Y6k8ApxFjKqoL0HpdLOBuFtFaSHvv5
ZklugRDDsY6zLJsRxygNOuTEUeqxtdHykKCx1giAlsfrCzh/TmKkMArTd3NqFCKkjHaNQYvmoT0t
R9NV/eJacnsDQwG8m+CZF2UkMt5GTzuxHROMTQ4Any9QNh09egnkhe3z+QdGDuNc1GzWB7HFcUV7
6WV2KUWj8hpbwg3Fy5t2wVWx008UiZLsurumtHmFpPOEn/kBTIKnjd1ipil+AKXzpb0e4aHZ0SZH
4hRPvFGLzSDxYYhswTsX47ZOaghTxJsWI70V50bNU34m9vVNteh5gu/PBAMI4xnwj4hbyq0XqiWA
1Vs/7X6dmp7ZQMa5FDWZypIa3HwYXe1An3r06+hGd6svIcAHmlPsJCfNvexkzrOLz1LZBqogRCCW
8U7iin7/1wy8DPTTOfp9tZP8+UVyEzf7We84Mjcj8MfpsV1UaJgY80KFTONk+KYX3CJ5+ZIAmQOF
W5sj66yhnVkf61fCEigV1P6I3+zpu+R3jM4DG6nnLIpj52yhLjCkIAkVrGkwQq9oc7stQjC3LbaZ
iraULT6w63dKJXGuIdzzY/xLokQGEcJ3szN82j5feeEdrRe3e92n/G0ht/l701UjncAjuYYebxb6
oAVksFDnWGobSyBqwDQwAMtHycpbteMdH08W41WiXquyRB0gq7Jp2U7eTVeFJ7iBp6vWdEAjxZ4/
yLV5lqsFMhm3YMp9kikQSnWmgM5ULpoNfH1/WTc3nZiBuS0AE2Ar2cddsAl2c68g063n3jbE/FVP
eV1k2wFvJYNR/yyo0aYfQAYlGgsXq/fN6+VO9CgiceR2vuBw007espgYm5px3hUKSCeivYnoQxGe
dXd8nQAEFdr5Q+aXHNPbzHNXa2RMIG56oY91oPEJcXqjLvJJHzIMj2RXbVi7GHvk3Vy3dfLj3Ojn
qwuEYc7lkqrY06DP91UbXyd64y094cSg7ZC+Whej+2WiLirJsJFAx7uSHFSsfQmtS+Ed/rYHqJGb
77P7zi5Sq3gangqf6zu37eBjoYwdiGVoBlr9/gMCv/eHY0dRcXCBaHaZtdjRMYUbpdcXweEF+G2/
tlo8E4H1Oh6raMIm03KOZMmApyo9UsGxGRbUyDETB3D+4QOAnC5b5falYiWZ7srqeOH3OozrYNWN
M+HaBPyoY47HxeVAw4a5L3+5gYBGqA95bF02kes0A6A8mLXfHyYKNG6ZXyeb4L1PcHgwiLx9ZV+j
l7np4jrDJXS0FX/GtKQXoU7f4DglinBkB9c5vRP6nE3dDPmrRTJ+SBuiaozAT4M74eItuIeGB4IA
Jbux13I2lKO1LKZuKi+RkJTYT/EQ7gBv5Mu+4im7P/TeKuN1lkkfDCODmBIGWEq3XcUL7XRPzm5g
qz1j/Iw6tqkBGFMkhMioaWIWoZ6pYD5g8Atf4HgbjtdWGWczCiNB/z6EFcKjGlwLMofIh3cqrC+p
QW1iDlCAZJ/d9kDWwhvmNT+mbhcfVpvG+A3BQDdumGIdhrgrhghULbMLlCmnE1/yynDj4DhioLDg
JSq87WOchjqJiilX1FWGV+p805VPHAPiBDm2LrsAhlgWI6yrexldwdKfaRgQXPEh9M0TvVFmuxhU
y9Z8f1kwJ9ixZdoomoFthKkod+qyeDd2c+cKUiZbQU8G589EMT6iLKYqimuI0shjmgKi/I0Y3mUR
nGPSmNyEqGqakJ4C9wbPZjlZZfx6WQBvu+gPWAWP3tQnoafBI5lBVZVOh9CMfppmfLgshqcNjGvo
o7rVTarlALNyDD29ywTzOSHBdYuhFJCTcDIsXhrJgm7A2c0iZpVo1Bjd7pG6b+VWAbKB9AV4iri3
iX/mLjTGXUxlpKpjggUqvnFo/WHXe+2e/KkT1xhvUSmLLBAaK5bssUj3wnB3+ZzO25U+B3e2YhhI
jS5F1HzAI3xD7Pf6641k1bZgx/aM2khyMI642PuX5XL0gy0dBnk4SyTCeWXqd0OqQGS82KP5pmhv
as4JHLx8iZ2aDApj1DKqi/T2qfycdniCRTqh2squ9AqfN5NwPgnxeUvZCcokaf6+0pA7PEA80nqF
cA1Cdn9MrA7RsXBlw+Xfejmug+2kTlsxKjVMx2OYZG+qL0X85fKR8TIznXEdQRaI0dDhzP6eErZi
V3DDg+5OSM2UK8zi3PJafLaLdiaw+QmQYOUzfLqyUpqUtFjUaAc+rTilP7VH1Zfcxgd+D69te3ML
QZukgTmESBj9+uwch3IYCQnhfWty0PvrjgeFt+l8P76frWUNpRKAVx472Kb7tviaLW7Lo0Td1vaV
DJrorhw8AP8D8MQAPpzeS1I3P6EW6BtXoxftkoOZWAsnoGyrxUogExWnomnJSD3IfNc5NUa00idt
L1ZW41KHmJ3k2//hDr+Zeq6EMnHSFIvOAHIZuJkeRDgteuEUbLrG6cS3rO3ospLGaL6kLWg6ziCN
9opouHHlvumGPu15xCMHAMx5irLpHlcCmfA5pIMZVijQuZlueH3bOSWw2aYquAuIci8kEieH2o4C
K3lMch2V9QwgDyjN7E/e7Oro5FdQoE+flH39EvqACN5lB/1W5YFscgzOYKKo1IkqeiJoGAhu8mFP
fh3xnvri1cKY+CkUZKwHgo38u1vVk3T44AUH1/jGvcRpc/8Pd/WvA2FZsnM9jLpYfVcU2RNPtR04
ZC/fvUsLLW6dmuNP2CazadKXapLo6g7FXvvS+uHBdNtXxZLsfo++y87SHV5BnieT8S9JMFU5aHCR
bxM70x+X1ioVHg4dtd6zi+XHqbGzhEIDyjDhXR3vene4knelndrDwTxRqJXC/71azkoe403iTlfA
2vruM5t95mByxn0fAm5wm6XTaeCEcWLJ5cRTjvKbrFdpmlSIaCreusVggTrgmIIlub8CaqkdImlF
1mVzRHLcJovEJcWhNKOxkorUfJQ+neiGJkM0JxmfedvKWx/rVIIabOtKhuuSeEPiqyrlWRtPAOM9
SlFUh0V730AJoNiU0AIXjuMMAzD98QH9OrzaG0/5GXdStmIvzwD5cNXuIDTHRDsqvPssb1FMDqI3
5WKKJT0i0R3G2Opz07qsBZclnFH5Dm1emzWVkIXX4fgYLzx8gO3GgH/tCS1Bn3OQJQ0LoyixTRic
vtbuQEhb4Wkr8oQG8CugT7FqJ7iinIqNVd703/7QLyoiNYNVDkQQroEBCc0D78iAIqkEFwIIccw+
uw1qOoVdHkOHm6vSVf231wJc1GepvZoRJUuwr8k+8HN32g2Hek9LlpnNM2TeEdLPVwuMS4KR3Qii
ouVHJ+7khuOBL+cfCvuCFmYk1kYTG9iMz8OwS6W90t8V+V8Z4dQ7eIIYH1FgtLrVFSykEWt7bkeH
pIUlaQ1mFnt7nnkNOZftF0hUn/etlJp+qUWsayhu6mmvm7fJwKFT5ORSYHz+LEOQzDroKyyJ9vyg
95K28ScPkUNpxRSvvYmd6Gflj7vw+bJZc7JUUPF+FiwWUYxXPCwuwzQk+ppqfyqdcB94sxdYuHr+
zGzuKDn9zgs6zw4XznVcNQOBpS9o+jRLyc7EJ3T4i9VpFGJPik9jwKmec+4byvv48kr3QyMYp4xy
xps74mePFHUut8Xb5pmSEpS3pVP46bfLW8sxt/e0byVSCXJlMkwcqZhfy9KjgrLtZQHnM9ef8lTw
Un4+OxPXTgKvSfPUAe6KJo7NLt8nOzSl/WqjMyOK9R1SUMZKB1FFt1fka03ibBZPJagNrjdLaSYi
06UoPp1iSf3/raGI4zneqzArMYYpNWkEbkLX0EdrIk+j8NSl1zpIrk1eAYmGi0tKzniNpq3qqqBp
dusiljipqyZ4b9Ms+t6mChbPuVOfd0kc40DqKh7UKKW60Fy3na9IR5PONf28rHK8IP1OVbPawEHo
oimjSl05vTu7uVufCtABu3RQfbIFv3Xi2xqzW+p+vEtOv/eq+JEjvP+8lXgVAzJmRx8kmhdyqvay
k90Ibtzbk0ucitt+Rvfswp6+P2WvpIktaIYSGjDF4jas7k39Wo92WvBTmJwMgIeXt5ZzDVQIVaiV
NC3FNMZEpVE0DwxXoUMj8DCWjGZoc8+bLeGoC2FchxTGaEmmpVShBwqzIFybQWCrWe8a6StnXfSr
Lu0i4zowLtPLYNughkBhMDPqeF+/a5bikZ16y0vjOBZOGEeSav84knl+W4Rd0d4p8nddvpGz75x1
cQycMFlI2htpl9NrO20IJnjIXHYG4jVtDYwOvGVxgglhvImAzBTU0gjTcf4tynZ9+sJZDe+UGP9R
yeBqzSvcZluYtYKbbOCMuBIZVrJLPdMJv12Wx8mpCJN2hNlYGwUtxVXC11Z/0jo34MJMcFJrlm6y
1OeSdP/EFDwtusVRf0OTECZnkCteXg/HVbBAykUDMvaWroekz21M7Ll6Uw3XzO5FsDkXvJHg7ffg
Dz8oM74iAIA8iVWoQ3AyDvkBgDyACKlv/oe2d46Wnw0uzFmT5e17lYPiNk+7OnFab3DHfXToOn6f
FScRkBlvgTarjFQxHFPt9i4tNpR+cSwVS3X7EtoY2qKF6vA+2pe7Aj3il0+Ro5Uy4zyE/p/iw2Qe
qgqspBFehHkFiO0dBcospkBU84yfpdYitQTtI1T/u3KHtyXATqR2Fr0Tf/Nj2H+U9j/EMW4qNwKw
wUwQR8vQgkWJ43I79BuXoAwdOjLH3b+HqXN3/yGP8VRTNZeFMr/Lo4uLXdONURFrLdCG7pq/G8Xb
597qHArF1u94Lf7brvLjBzCerK66Vovoy10wvqkFgAZLjq/c0hKcHoC3MLkO7G2mUJGWfZkaBPMZ
ZfZcDRRExv0NZHYk3GshjIWHhTmTZoCQMbwz830rnMSJl6Ju+fy1DPr5KuPoWmXOFhkyOo+2L+nH
yGt2Fdrb6TwrnVbgmNdmirMWyBh3o4ELvDIgULyLrxuwtMW+/rbYi9uhbhm4l4158863lsZYsyYm
Zl4rkNY4hk9b3kofUzuu6oIXCbM03Sl70jgP/JtXsrVMxto6EuMFRofMwaNM5P9H2pU1x20z21/E
KhIAQfKVyyySRrslOy8sLzH3feevv4d2vgwF8Q4SpVyVPKhqmg00Go1ezkHx8U67NZAplU8LbJ60
tSzhpOngPOXFCFmDU9+Mu345Uu0N84KH+jDqNvK0CLVGJyL2khpWD743SdO1/8+WAoMOLN4Lu41w
kdeD2WGuEqetRivAwvyCa/Y1ulnojs3Mlp3t/2dP/xYnthWSiqaxtTT61a6/H9Evmn4DdvyScFdd
Fa0p9kztaxkG3a9oWPRpVD1LFU48Z36vJvxXQXl0i+txt9gucgmeBhLOJVSyHLQrfaZetjx9XB0T
rLIklGyhdcEhUG6yiS591fFN80IgOf624I1SB4RFd7JOi81bg2qaCrg/AIQBfOmtaxgztL6zDraV
3kSP9Y8FsIW5ZmfrV4huIVDWqLfZ/7AWKHjtkXTEIhnG6wZnctIf4GxAfXYE3hp9yI6+PZ/YNSrC
MhexNUexlipYL4u5Dlqc5bhmqTvHByX5pEfPpnUi02MRdbbZfCuG0b7smLZixZVQ8RHbBIB4MGoI
5Zln+MS2hluFfGkBRBlrJ8t/uSxtK6BaSxNsNw26RGcDpMXH8QbtzofoON0Q6YT1tn2eLUZ8vpaK
qvRd1sJijibGfCKPDLb1tfX4rtxrsSf1BJKtE1+waFpRa7YMvMbHpSG2PdTe4ubIQYaRJNVMvLXM
wFLmCCuoDE+svwnNXZW8ZsaNObqZljhqvR87gNU8qZPkgl4O2Tu3s1pS4QIDnCJJ/RoqjsGtj0dE
VZwm/xAwpwR+8mUrkSopXFyxT1mE/rslTCRg8ML2oR0TTTpLuir9VH27LE5mlIJ7qbqxLIsO0sxT
fUSZ5TTs8tt/YJSyFRS8CrOCouoBpAGt/L1+B0hFp7xjeNfmL5PbOrPzC3DA/VB7y/rQCX5FVXnS
xhXksn3yuOQ8kCTLkWv+3UPQHdTrdJ+8Xl7TxRouWIv43B1SJRzo4laU8nnC9OfoFe3DfxMh+BI1
bvwe1RBMzwYP6MCwNe3BB478ZSHbd/zZ7MXHrTLkeZhrvxYvvT8tuRXMR9nJqVlqEp/JIXiSFZ1l
1i++cvtJS3y/g/MqP5c35hU4pzFOPqWITIFHIb92tp4oK/MQH7m9MY5VEkMcvSuPqNg+FWi2anYj
Sn8BRpiQHpZquMTyl6xD8CWmMfvhUP463xRZuPngu+o93Q83KmqN8WmQWIosgKCCP4kSk6LPHyoO
DmDR8PDUbKzudethagE3eSK5U7cDbwycAVBC1TVdBEevp2mMjQEITSqmCq5+E0b6v2AIkL+ShUeb
+4deP50D2dlEePQ2OsqjqrFYFOtuoxd2GHFblU60yEQI4R7QITNzDpgBKvulfAAG3D/N8Upxss9A
HYCNJKFt+I+XT96yJ+9sZKXWYkOr96CW9WrelCDYiAEYAcxlw84t30mS0C37WOKtZPotf1/Jqo3U
aAigy9yi+t6mn8da8hKT6SLYu29Ok0ED4Lxpw6veoLWb/FSna9pKh++Xjbi0aIKhV0XMQTsAQNnR
whBQfZ9gk8zITY7Fj2wX7NpBYumbV9pqk5a/rxau15ORRplO0VukumWX7rKC7EZGsVcDhrl1Sbpq
81ZZiRNu0D7MqjFWKrSEoS3CBDYmUWubVkxSoJWZg3Bh5ryMUpWEQIJgn6OmsPtAMluwWWHHSf3f
mRWvR1WJmF5qfej5eCTCIyXAK7UXQIHMsZz4ZXaCL9XN5JKDbIZ6WzWgHROQdXMutvcxvx3iluNU
WSwgf6Z+Q35aAR5e7kcO799ixLY+EnO/akuwgsclUqSlchcDRsNsoldecskNLdFIJAdolDCsjXiy
XPRZ2w0LTnMjs4ft43vWRnB/01Tm/hSAsV1RNRCmhc1LnBs3sxLtqdYxyZHarGqCrvR/W2QJjs/v
O8L82gy98EZ5Ii+ta3QOQeoSFB+H0dMd7Yp6+U+YJeCwgcMtGwvZPmNn8ct6r470nA+g0yYKBU/p
7XKYu69pK2kw2XxzrjQU3OFYtiYfaj/0RnrT068+SCXVL0nwh8UPSf/jsiXKZAkesSRVm9bRhGKY
da9lmOQlXunvws63O3V2dbq7LE5mKoJDrDoeDGarI+2ClD3BM2lqQnAd74ZylByx7TBxtYqCM2Sm
yesczPQYoZ93xW23bw/hz+WNVKM9LPt2WS+ZVQgukZsBK5OUw9EPn3h8q2tfCvLpsojNOtLZ8EEC
+tbyctJyjJXSyANf4KEw5q993p6C0t/3RfacmoPdTc1Rm8pX7uveZdmX1TPEdr8KPOhNnMBKUDQb
6G7kbp7u/5sIwYlkAzUabfFTVdpcx1PwknSBU5RcYoAyTQTvMaZ96yeTRV0zuwajUZXONi1l7QGX
rdxQBR8xNH6gjCRBh4/uqSiFlWViK+m3OJBF0tunF8jvpoZWWMCVvTWJKOVxz9QUkNDqzwR4aOV9
VXydkVy24mMUh5Ijta3WWZpwovK0RgaSg8Arn+4HxbPm1JmC3IY//NCddRYknKbATP2usBLmhuxr
T6969qE46e/fFydZo8LSCz1glhvF3KZ1cOhGZMB17UMmfRYjvDyUpk9DQkruWs2VUb7qhjvJeuW2
zfksQjg1gQkTCBQgQOuo0qWdTenOH2bJdsiECGdmIoOa0IaBpLI9lmyfZk+se7l8+iWmxYUTU9U6
qaYKnMNJAYyveq8kjV2OJ0vGr7hYzvsHwHm9FlVXt3dt9ZpuVQBFTljxohjtXWmglkaDHWfoeLEK
e6T6XTanny6rt9m5SclZ7qL/Sm6XVEMH5OfQUw7gWC9e0vulZWh8jGuU5zUA4dHY/lCOaSVTcA5m
UQM9cdJCLybV9dw1tpJj3GGU5uUXG3u3phTUD+i2ZRQYkW9109RuQkSGi9Y65DdL30F7zVzlhPD8
F3vX5ZXctMWVMGEhgz7Th8wHN04DaqHoZeiuJ13y+pCJENZNs9CZ3Ndz6Ok+Mi/cf1EKc9ezWJJ1
2TT5lSaCN42SusJsCJhBxq5xjbS/M3X/2q/LfYJWL/u/rZrgUAeQjphBxSIvICfdeA7mWzWSvXUl
+ohvNiutlZZpOMKkqAHYfp1Y7ljwfRsE3n9SRmzfmWY/LsJIR4kr2IFf8cocdl2eSIxgcTgXjFrM
ayZVxBmhwLyd/Sszum2G3WUltqO58/aLWUyWWZlaMYDP6r+Hsvfs/tfU60mW/5KY87v8ZTMF6Yx3
pTv2lZ3DDVT4f63Jtn+7wr1SaPmOlYvrgVoTWyZWLD4uczqqwx+W7uAeVcFDe2gBiUlcco1B8Kvw
kLjqN+tjw0909QmCc0CTZJbRAomJ/nt+ZF6CqAvDcvlLeMh2KHDLOlxlKys4isIcQY0+I42Zkh/D
8KmOLKclklzL9s2x0klwE8Xc9H7IIgYYf39fY24fL5kEHUHm9+yeX7eVLR8ik+kleAslmiaL9CFD
uPJUxfdhEdmA05e4pGVxLhwwkVbN1ANi5gmEAMA6yQ8tcSLE4ln+UMnSsxLHJIKcKTxX1XqhXYgi
8ICllcOCwGH1jZHK+G8kToMJ0dgYUx6NLeJ+rTO9Wc9dwEtLYnCZCCEW00DFQYYJCal23vX1tZTH
SbL3bJG/OsXJFMUjN3CEAvZkFsimTKWdEk2y+TIpy99XUnzdInSwVGQdBnYVt+gJn4Culctg2bYX
S8fbCCk6DTyvb8V0E5JsPEW015pHQl55/XTZiW+rcf59YbEsPeG8sggYBrRT151IcqPLAlaZCsJK
GcmI8mvUIbiKBy9qwcICQo3LWmw+IulZC8FrWqmZ12WGOLFObsAxBKqO0i21LzHQ+noAdOnHy+Jk
Ggle07DadlbG1neNGBjJXffVypofHxFhLjSbhKiaiBhU0jpMMsrBYESL29JIT9Ukm+fZ1uIsQjjq
XToDrjsfwXcy3yrZdTl8aFPOvy+YbmSxthhpb7mAvwSpm6m6yVilToU+hsEcvg7E2JeT+fXyum0X
AulZ6qL16lyOQW+0gb9k9vf9DUrhO9IC7lnfL7F8nNipo8nwAbbTdCuRgoHrYWvpRoGAniCPZQcH
7QCv5oFI+xnVVemUyHbpcSVOMHYtHUjU8AnQxPvJm9GTVk7ugm4SXyvHsHUvr+fy7e/vuPNyCqbe
JQGbTCB5u0bQOFxJHA0hQt2VzmUx0jUUYoSW8XaqMXXg6sQxbDxoD2gscMoJ8w3US3Yfu4POaonx
QexjNDZfHIZxKNhrwSX57+0L++/fF6GDgqykRM1BNxAU91P5tbZGhyeDrWcSc988wwzMVpploQgt
zjWYJA2bIs7RPtA8LHl8aV19cQLv9v8sQHwSmZ3ux/MIprgKD8n9Mh+t3neWXb7M3nhC8UdmB5ue
fCVPSDhZZpzkZgF5HDD/Dkmt2g7SFvzWCbLt8UDoLo7UzFZCJbnX1Lk6WFNT2ePcfDKpr9nqlBZu
5UeJrXdZ5gysAkWxZVEwV2SK7Fs3z4YOLHvL0gx0ZgvnvooCIxtpGqKLIz8qNiZyXqfY5jfhT2O/
TH0oP4YHWeOiTKZw+DN1nkBs1yIhh0pvmz7EKbGjDwUdK8WEQ6+THiRwnFHXGp8q6xTEO8lp3zwe
KwHCaWcIX+Ox9unCxjGBkIN/Rbe+bTl0Hy4zi/lX4na57SM3K4naNkP2lWDh3IMeLVb0suLuoO/Y
mNgBuWrHn5yH7jhnMvvYPDtnYWLzsNWxsbUi1Nny+FEpTxM9hA34Zvm+7l8U7VlvYjvWPKu4NhTZ
3b5tJuD+0DFjSlSx2jEkeVRmSR16GpqzUKqaT/HoSTZxOYrvXIN+liHED8rQtADzwj009S6/mo+Y
ynR8oFgDRLGUw59serqVNIqvWd3rQU/VwELZwy2po3xXT/NhGpzxcdpp3lj81Tj1kfkcupIpxBLZ
VM/jYLXIB/RPjfIaxr4d6hKLlO3U8veVXoyOdaQ0DOV6PbLT4AvCvWyUvVS3z9t5qwSvMVgR66lf
gX0tJ07Sn1qogRx4HhLJ3PZ2M51uabpmcl1FgPpWna4CajsZTcPtrhjacpuT5kaeHtj0kdnx1wUS
LZHTQ2yuIQezjwF+YtOggr/ym5bNiapz3LbezE55ehVOny9b+3ZuaCVDcFlWNdcDDeCylqgruVXR
d6yiqSP507wxbpMCEwELTrwCvBDfJtdA7/hGHi9/gkxLYWlNFpskN5XQM4GdMOuhTbNhp8s4zbYj
sbOiYlZjaK22qXjmY+b4i99+o/O3wnpM/S8W3UXGzRCC/hBdGKBrM18u67d8/zt/shIsXP2pkapK
EaOjZG6q64w2TuYXL0Bz/xpjlB2wEV4xToUNeidZg7xUZcGTsaQjZVLqSJdjtHah+piBxNKCdQO3
+LV0smLzMK70FDyZOpRzkVfoqBocbedfnY6YnNkZHr/53f1sHKeDLH+0fSxXMgVPZvAmwXgg/61h
fk8x5sh+6I/xaw8kcL6brsvYRf3m8oZuuuyVUMG14dWftFzTTLciZn8dd/H3RiX+4bKQ7efQKmIU
Nm9Q0pT6E66hBfhgGbvyj/qJ7Ao0w8mWcfMEgkFeNSyOf2L7gh4yLRniAAopwb4LUCLqpkMhJfnd
DFJWYoSDkABkMtUC+FC/L69M5adqBrZfT+DhjW1KPsIZRFfShPUjZjyYqdIjXTblh2DuQ+QyY1fL
xkYWD20GDCtJguH34WCowKXCToUAysRbwrU8DI6NGMdTpMS723sF4jVqMaoT8SJqWK0qra8absQ6
r261Y68EjtJansT8luV557XQifOXHPGlV+JGGos+D9F4rDoLkfbS6oxm7h0GUU4ferauhAmWwbta
NZS5wCsZpSkAjXudEknOk2TdRGDYsexrmluIkNlCtl7mbtRYblo0knWTiRFsIQ2sIU5nlNoAge2U
w0tdt7YSPEk2Z9MDrdZLcHt+UXElGjO4vbv8+Bs4uH3tduktGJxAUyVH4dy8w84hvzjRHcwxr8LS
4G5HQDOpB56W63i7mqPdNohNStrYfPT3DZslxb5Nn7ESLER4RgGuNUWp0RYc3PK4tTXjoc1/5Enn
NIRK/Prm3q1kCeHWTGncpDwDpype13XzZKSNnQw/JXu3WMC7g7WSIgRc84Du2Yqpy8GKbtN7hkHy
+HXJcwWO/y2SIwHI5AnhFYIpiyKORBAZOrrNr9RTAXzpQMG0p7U3/8GTZjMOOCsoBlogxYpmEhqG
m1utHYyPSZy7Zv08xDIsvU0OFPjAvxMVgtvw1Q6Thyl8VHxDrvIfA1AVG7s59dc45e4ATHB+0B+U
PbEVzJLmn6QRz+bs3Eq+cMVMjBThOCA+99WHCiTG3W0Yci9P3b5zoxBdlPxBYjybXnklUXAviW8k
usLw/m1RxV1gHZBN9Ob9QrMyHT4CbrNeXsHLZBguy/oRSbi+CneE3atge439m0LW6Lp57kBtDZhp
jRiaCHjHMRdomgWalA3zSssOBYAClR+XF27TjaxECG4k1MY+LQ0E/wlvMGYyDqMb1HNqJyOZbFJU
mjNwUzrTIFNMcCg4CXM86wZFAt3cq07m5U8huN4rsIyZduuQ1+F1lvTPLd7jnXdZKSp4F18PFV5S
jjqnoThKDC+D1D0xjsP0JwO0WWVJ/PPmTbSSJ3iXLCZBTJGt9VIThNfPhSF7eG+6r7OAX80aqzyC
0bYqyQz0SJSfJ2ch3DLvqxjEmsVNCN+Vnvreu2wq2xpZDJgieOozEWm9ZmGZWSqsMZobp28/ocy3
uyxh2xjPEhazWak0GqqiwiOb7oQp+zJqQaKJQfzM9ACy4IRoUL4sbrtPgZ/lCcZPS5+NoV+aLv/U
uuWx24e7P9mP8QqPCTzsZdgNm+tnEBO1Ia5SU6zpY55Yr8qJLi3yf2rxkyErv21eL6vfF5xuGGlJ
lqUos1tL+8/spEv7SMdQ7dtfXrfNo7QSJPjamhAwLy0tK0pd2f7smP73Jj6S6J7pj1PyfFnY9lzN
StqyrCujqKKE50ZYWK4V2hhT3i9AL/xLt8/234ddFQG/rHWSu/T0oVygwdGbY6BBkIjAlXE1JNbs
65EHPJ1rpOFB1DeGNj7lI8fKsNBWYagm2qEFXzhEFETVemK61HoOylMWf6hxYSVA8HyspBaJCcqy
VWW6c/KJtolbGLKM4/azHLOKyAGamolD9Xafwq4ajaYiyFb9GrkG0CwwzU27vs12son5zZNkgu3a
4kjWAj/irSiVFmo6j7h0Wf6kssjWZYOKMgGCzZUAwW4yRBRu36CXpFGnp1ptJadIJkNYL6AINXUS
RegnAcdS5WbFRy6g1SIJzi1U8jKLZoqGcfUqSz7NiuT7t73nSoBguEYZj5nFUFJdkLSGyImfl5Ad
eKffy9+5UfVV1he4XexfyRRsWUnNKtIwaecuYR4objD5DuCQ4/fiOO7DB5mdSVUULvG2j2loJFAR
kNGoUt1jStYxvNrzvy8soZkbfKxOfVZQxO6w2p6nBcFB7ZpvKXqfo4/1vK4kCG+DvMvrXOGW7qr+
vZ4+oIEXkKV25vvuZcctse9f+fWV39b6hk2D1aHrWd+R7qFmkgHc7STuShHBC5AqqEdNwwEiJ3C/
IADKgOQWHUcv9SIps6JMm+XvK22GtgXBQBNjaqU+1O19msh6JpfT8i4+XWkjuINm6lLNDDE/ou6n
PYjSU8yOotqw9w+qAkcK67st3OiuPn2ot2klWPATXRIpua9gvpj6n9r0qZ0kfmIzLFn9vuAmcvTM
NU3WgHMiu+4Vl0Xf+/izHhnOZXOTrZ/gGbIBdd54ROxojDs0eqD7s8BArD03qt1HP/6bLMEt1ENi
DimpuZuEo5tPxiGrQzuZqZPHipMO/qcPiEPy2dA5sXTQAL21PRaSMZ1n9NEZRu825Knld6bWegYg
YudEslvb1/hKmGDoNTcjs2UjEDkne8HXGw8DOKlQGgHE2J+y9OayUO+MfiVMMHpc40bQVwipUmDs
aKjB6CCdVKXYQcvPXBIjmHiIoYUmzpC/spLMMdiRzsz1BwmYzqaHWOki2HmnjnEQDHPkGfyboT6j
1+CyFUh3RrDw2IwVM+cjpoZ5XtlDH18FPTHtKSxu0jIFvYo+2HkAKpIQlAI9AXaQJe18Wy6HtyvJ
Ncp1zBGg/YiqVLB832+zPrGQo/uFgqGeQCLmzP2vFgA5CsZ763gjTMyX9bVeYIRzCTDar0HtdOZr
re7ifrJLuq/VZ1pIdvC9p3orT7gZSWeWaZNCHs+vGf3MMIGUggBORv/z3hrfihHeaYph+DmwY2H0
KXUi69qqE0+RjZzLhAg+w4jiyC+WyKVK+QmXu2Om+pe8kk2Nvjf6t7oI3oLkWqIYA+wh1sYnonQH
vZAy0mzanLmUFVFaAWiloEoTzNWACaq/bO438gpsTt2lB/Ug80ib67YSJig0zxo39RQ9sobRIk35
uap8Jxp3l4/y+7sKq7YSsnzEKpjQwJIxzCGmtULF9zTjjybad0C9GOgjbqzLojY3aCVKcH2GUpnt
HMHYQN118LXpPsDg4GURG4HYW3UEz9fkHUu5Bhlt5aJo6STXAUAv/vEWbR7TlUqCHzSzIMjrCfbg
148TvUrmxm1VpIgaydLJTEHwdZjnBjxOhF0Cf0XmaaMf2UXLSicDV/rlFZRIEh1dCtCrsA5hdCEs
AEn59qWSwdlt+tLzoonJpxoz11rNsEdVu1OyA2lsUu0IKJiTxs2AN8kq97JOyy68uylWAgUvx/wi
jc0AAlUj29HMCdv9VHhlETqtlru1bBRfYudMcBLAu2J0miFuamhg5/GXMgxlN7BsmwTfMFRGFtJ0
kaG89trkUmZXU/vfrE5Mo2gGQAfjxdstDijNd7yxPtKD9ubEMsErYGoTjbUjTLtPdv54in3PGv+j
TQtOIdTN1Ox8LBbNnzneye2LJgPmkO254AhIHlEt6SAiIeOnKW93E02Ol61YtuWCDyjDvJjCBgtV
64k9Dac+i2wtcD4iBP0lGPghGhd7N9HJVnY0xLwMBU+IvzNSr5LFHNtLdRYhnMY+0fJmbCAiGqk9
1eRm9GWkvdse5ixCOIE84uGYBS1EkDJ0SJbY/jjsOy12xnjIbLMOkD1tJrurZR1B267mLFk4lxEZ
23wGlroXWK+Tct8ZTyraRcl4NxSHPv363zZrsZjV3c3NJEfKEStp+H/Q4ksGLJhQl6Q2tm+4s0LC
8WRqn4D9DzIYAraoDl1AJBQa+C+lE42b9m0hg6oawNaCxLfajDqYLjsf3ibJrtPQcoJxF0qvgk3j
OwsRO2b61PeRR8P1VqN7oH7U2y+Xt2RzuVa/L8TtU5b2VltDiaH4rhVfctXwVMWpoufLYiRrJTbK
GLim0aMFMbwiTpzvYjy+ulmy9TIhwikaqKZoQw8h/zwU2BaBRxw3dMukYvOs1cxpaylI1Ef8ldLP
QbKrPzAsiQsG2fn/yRBcc2U0gdnVqHXl5ewypXDg/LNEVoja0gRMgapKDPQyGmJ9nBaows8Kmhyz
eomb/EAeN22LoIyaBvIvqshfXdMipqOKB84/980yEaL74pioL5enWjYotgXOTf8zrz5gu0zlpsFQ
nKFMDP+spRCgZ1ip1DJstSzvmtA8NYoh6zzZetms5Qj3zJiWNbpqMM2jVoXTT8Z9Nfe3TZpeJWx+
NJTp6d8fSaapVFNRCNJMsUaXLaW7UDFwJJFfZEXu5rQ/DJVsPGZTq7MYsdTeDrpS9UvlL2vS9poY
oIksE9Xpqzb60ilFfj8FRvXHZdW2nNpKtV/ZoNU901cjhhqpFXozpk/tAFjNB46JMiDjlsk+V33Z
JSrTUdi53o87hm4TOFE9OWD4ye5zwE8PlaM2V60sctvIZXENfHIwR6Q0VU0sek6BHloZW7Bl1L/R
VPFgNNB3JZ/907YChLU0wRsFed+F+iJN3efH/MvSfp2/LjxR7eEXgqsXPPHr0hmuZQWk7U08qylc
r5T34WwRCJ7pJ6TY7Wj08uipz3P3srEsLkJ8bK0UFCnc/W7W9QGYC57f1QAPb74Bt1OSHNsA0H+z
ZSIrCWt8NYk0yFi62JPAjg6aDWqCm4XXmYMdSPPihfhIch9uNLK/FSvYZRe0VCvoL7GDp6FVPzst
HBCKVyHrWOz8x/hKtmvbR+HvXRPz7WVlFH69mMvAGqcOb1ON2sX0Iy9eqWwSQbZxy99XpzwnPMtV
HHRvrk5oYXOA82pfNg2J7Yu4xZWiWmUcYYjEAsyumRgwxStV+RGOR6WwbkYuabPavMw0QwOomkpM
XXy+jnmWsNjSMSJZf/abndq/9u3uskbbh+osYvn7as1iX2XdDFxBr9e/ZcWfWvMTBFJ2oO8vi5Fp
sljJSszQ6xELdFxlnVZeKWjmVYs71kvMWyZE8Ez1wMqJBdBF8fda90Pzn0z133fvLifovF6CEwoH
JH+iCTJYeTPF33ziZUohsbJNPYjKNRPNTdwSOzJavUsVa8INSevRnoJi1yUPOipxH9gSAuJfpgM4
EACCb7cEby0SqRZe421200SxgwA8DmQHZluVsxDB4Sxc5GmiQghPf+axTcgPbkpWa9OCV3oIQb4G
Zp28LBBUtv6VAlQh6juFZtNu8i6v16Z3oYZhmYxhVk4X5MwGD31jMWElUV/orN402r+H6oVxrUQI
DgzBXoEhBZz3rCm/In9/NDGMd1mLzdVaiVg2bHUQk4kaQ4LxN6+OlWOvGocwi+1J5XZdye7RjcZp
qMNhWpwsZS5LOPR9G09+hhc3BsP8h8x0kO6tXpZbBwwuGPRuPqdfk2PwjBGqu4XfIZL2f2xZn45e
XzzLIP8d8nvJSY0iFHJaGUqI3AuMF18G4yUTIRg4UVs+5T6e423Uo8Rh+3GDSTvZQPKW7VmaZi0c
Zjr+CSsZ84m3oULB1mQVhpMX2ROh/rfLlvEr8BbjnrUQwX3iFZuFfg8hjac6xm4+sOMyiQ964g9c
BmtBgg8lQxdOmgZBen5XpC9Ap3ZKs/6AW1gJEcsArVroQ6oxaBP5thLZ0VAC//CWxhK3sGUAFnBm
flk6wWe/PVA18vJG0hBQIGYYfWh98JubwU0dW58vb49wcKlJVBMZAMLQTUSWcP+tHKMno1XWI5gA
wU4d7MJp9sr+MQVUz2U5gj5/ybG4CQYnNCeLjwkVSQBrtvLa02dgKyasHUFSbCR2XxuyeE20uHey
BIszVc6mOodOA/gnMJuqj3Y/+JUdRzVGjIDdY6dxehzVrrZVK0tcAKTLEFqWk7My+t+fgK5HDYAY
lqmJIVZrZn0LUvoa7ObHGQySevhFD59jBXgKjepcXlqx4e6dsGWPV84XbQBoq8EMIhzi4C0DVeNr
5qRoR/LtapfvG0kb1KbJrHQTvAZTuJ+FPK69QrviaDDumONngPuI/t15fqeWsI0kHoM0qpLaa+iz
NttxcxN2EkSYTatcqSK4jKFRraBTsU1RVg9HoyKf+3lOjq2PnuXLm7RtEMiAMIzCc108Z72hJfpQ
abXHmq/RnNskRKEtvqJ1bM+1JC2xfPV74zvLEu77Tm9rXigzZIFHfWHFio7hoZbSwW/bwVnMsrgr
s7PA8okoTKm8qescc4rdYsyddrqyhn9ZfPnLEs6SBAMfQmAxoKO99mLlamQHv3zQpZg6i6O7tGiC
VdMApVClhjbkgQFgMvHY4JB7YB39vqz8yTWeL5vEtvGdtRLs28yjSNESuKlp7Jxc07/RqdxZmgwP
dluMZQH2DvMg6M94u01xXxUT16BYq1l2SzM7Ue6AbeJdVmbbGM5SBJtLCiWcm9GvvCRvvwzFeERf
kmtGyp0+TJKq5bIu73bKRL8/LhPQEopsk+B/CIyRYd1U9bnRVTuefsRtYlu3wFr6t70Zv03vLEyE
i2nKLqdjACfUh490/D5OD5fXbXN3Vr8vPJewZmVLaVF7lcm+9WD1Zi2488ZZ5n/EBpB3iggRZTo0
+ahQeO1xB7zPu8iL9sqn31Rkxr1skGvDAyGcMOkSWnLGxC0yrWQOwl6vvJh/6+cXwy/sZijc5Htf
DW4HMjltd3kZN8xvLVDcJmrU8azGGZZxIJh9utN54tXzXZz+u1zAsoroqcPYrgaiU9zuy3aufN4U
Ej2hLVaxjf8Ywy/NfJ/K5qM3VVmJWP6+ElG2euvzvK+9LHeVltg01FyaHnzflLzZtkwCyuAZhfel
Yeni07MzwYQ0Vip26Wbw9B16O50Z3Z1L07wcRGzTJMDLxTGUCcjMX6+6lVptPwKTcQiXS6k9AmN7
v7CA1XtZXnDxM4JzsJB6AHwYQxsuBrnert6I5pXEnLsa3XovlH/WZdMNG+d1/fsiww6mBXXFSPD7
unUsy6fY8loZ2ItEBUtwCUyLjEwhE+5VrX0ElLeda5bsUbZx20EN06I6An88poXbjpuNOsQ13NoC
rjJ5IWY0RuzJApBAroOdrLNpw2UvuwFMyV9c2SIiXsy1OdVViOM1ta3S5c0dGZ5q46HqvFgKlyuO
hPw+pRwoJjqFeTMxQ0ArrZ8ogNAx9aLt+udmH53Ikf4B5kBbtZO76psuucrFAbh3EsW7HKAWuK4g
ke2z2+GqvUmP+q7ZgztoZyJrdOpcvuOApiaPH/B7K00Fc6daWjV6gms34NZdkJQ/QUxzwrvKwZRh
LglhxRLNLyU5/osqq2kRcD2/PVvhGFskKQz4i2N947/U98EVuVduI6f3quf4dlncck/v0UMim38Q
Cxu/RevAXEVtlL3P+Uw89gd9CWL6nQmiCCD0RLfGrtoDM+5zmxwbd3B1B9lTGTTd1lnkaGpdZiMI
ARrPW5VTeOOa+HhaadZxau9849+H6qjAn39/kb/yilOLke580iqvYF/y9roiJ6KhbEPdpjyE8dGU
wg5s+a+1QGEPwXHF8lGHGzbjqyI2bKodIyZ5VckWTbjBzLjS2Zxi0YzyYGlA6j9cNvrNiws5C+wI
VzkGMgUP2evolbI6WIN16LwFDH5GqufQuQsHk/8oO2ObS2biFY+QFQOg4luetgFLqxAXcsKvFXZn
lC8WlYQVW0945EbOMoQl01MrUTId/mPwo9IeivRxTEovxiABIMY9sMiikbG8yXWkTgzlqWzrp2wO
Dm2gSfyJTFfhXtAVDPJqNdI0PZ9dkhtemDGnjmStblsxzlpdwV1q7TxpyEpjSE+/nhgC973SZTYS
kDKXtamPhUcCpwYqH+KzO/0/0q6sOXKb1/4iVWlfXrX34t3jGftFNZNJJGrft19/D50vaZlWmjeT
qlTy4IrQIEEABIFzYt0Q5gHmDrzh43DEA45bvUUHE7BekyvdNPd1wOMt2bX+jUjmSJtpIcFikPsK
U+JOhnkA+R/nACg8GcwpLnB1ROMO1m/0ySOaqulQp/pal/YUdDerv7pofg2neyMAZOehdZaTHIo/
4J8xM48n9LA7LUBwSI7tUXB5I9ls28CfrtoCx6GMHhZwsTKHE/xUibL2yJCSg+Qb/hzq5+og25kb
c+Fh9nYX24qrraxrFGr3o/dcE5ITWUb5Jm5eejRKj8LXPuEVyXlCmKO5xkSMR5AdArUzQnzJ8Iqv
ArreLAHzZ2L25Lpv29vZrUrMAezktOyyFs7GKt9i4dgsL9e/T/9/Nj/efp85eZPW0YozLkpZOfkW
4lqWOZX6WyPeGiAUuy6LpwuTnAh5TbJxwGUpQvZvzzrt+etS67+tGJuRZ6Zai4kwI6LhAqNKNlhu
3Ot67GZ3m0VjM3IxH5VJoJsiHmUHRCeOhG6fIwA0e3t2AMQiuxlgq7KvzQ8eFcjerWkrWf5o4ZIw
xGnaYJ/+KuWtYDlJjw3HobAdHO+HFn1YqgF0Ax1va8xWYd64x1hjTf0kBgpBiErh0rKb3h7c7iCH
EbpyjANnVXcP1kUmi2KtmOs0aSTHVS00A8EGtQugOwE/56SLLQATKL8RDjxFd01yI5NxTvqoz8qE
rkevafy6OBDl+3WleN9n9ksUZ9y2Kpj8Mt2l650of7n+/d01o9tEAV4k/T0wbPLFrFwwz1/i+IKu
UZTAouKXKqc7ZC82GxsR9CdsRJAWrRtpBRF1atpSldmTWTqycbOAu/O6MjxJjGet1lq00KyERxLy
Nq/nGG/r+nCKZS6ZPF31T04PHIKyhCIRWlHZXe+S2hoMqARKQ18xpHvEp9vI7J4bzNfHKR5yy/Kc
R6ZdKs1pSQRbiRf/uq77G3f5CYxh6IOc9auKRL+G25Di2takwdan365L2b0nocj7t6bMfWXNCqtV
FeqpANpUPHY4yXHlTAC49iTH9OXQOIgnIOzx7kk89ei52BhNIg1r06sq4olSuFohnK0ZU/KrwfNT
vJ1kjDMz1l4RIuSnrQuKdzx1VU7ixmd0mblTqHvXV3PfPi+Lydhn2ZSpHOWILEahufWABxujslWz
CRbuS/xu1rTdOCbuK1Kr4DEAzlB/U3wwUh/jL5q3AOu2eOKVyHh7xaQA6ZpZcVQtOHaG5ZhSYwtS
aNUax+B3E42NJTIRZbVg8lqN4uIEqpSyciPFdKrkfsxlJ554oFS85Xt/Et7Y35AohSHHSLppnEQU
earmYESKTxH/85lTOOUs4PuP2QizzAh8CJ3eeIUEdu3KN8mbEP9x3fZ4Mhh/gaFGK1/wKulZCyJh
W4XTGt2PusWbl9u9eW4Mj70hxWVsrCI9uaB2p/ivVWMbj8J38wm8anb+kDS2xAkwe+/zloHuMEvB
47iOOvpHZ5HK0qo2CoLw5IzueIiPdagF5f+jI2Q3e9oIYhaxtNBtPxo4VCmgCxRAF1BYRT75y+5e
bcQwTrfSlawyReyVrp9IfBRQt+GBHO+WPLZrxjjYfE30ThV7eqsqvhu+dGpBU2njDuvJYR4InMPL
3SKq8sbEZaD6i5XZoT5cmmEnFk696scclRxQF95HRvNoica56qtjG3ec07WbQm1Wk/G66iD0jU4f
qjrRhLfN7KSeOVcG3oYxzhY8nBI8BhYTrGd2oobAt7BXHvYN/Z2fko6NHoybnbVCHKQWS2h030SQ
fRYoiy7fppGjy/4B3shhHG1m5sbQj5CjA2Jn8QpvtQGg+KjS1muXPPG6rHaL6xtLZJ/akhnl9Vgk
9PTSq0LuF1/MAwk6l5I55W9DyHtM3L+cXDTUGH/RN3MtzGOLy4kPSClwQK4hhZRa7lUcgNau7gRX
eb3ufnej10Yk4zlAWGWJVYk3mGlcQjLHfqd0j8gSbQBQPErK/OO6OGnfU1GuILSHgDKNOW+KYQ0t
aeFCUmLPrg5wXdWTQgpkNYaN2y92DvaVOqhO4B4LeRWr/azxnanoT+nMkVvEdFWFBdKTQ0OjQOHF
R722yZf61Lmr09rJab2xDpgQva72/hG5aM2cwwmt2+ilg3/uxds2es07xS7IqyQ9XRfD1Y85ikvf
gXtXiuFSvPqggPuicOIgOsS4365O94xnC0d/RCfOdbE87ZiDmQ5zkhEFqyqY32tA+MqVbZXeOnH8
5T84gL9Xkc190mFCh1+BVQTTtC/hcBi36Vd6NCQvORY/Ck77177zvIhjTuOkN4YKVojG0/HMnry2
yYPGS7A4K/ceDDfRR2pyoFbWKG/qJLa19NvUO2N0XyWKe32HeIbBJj9rlmuJnOO61Gi2+Ua5XZOn
/M56rDGubuNdcvboqUtueGu4714ua8hE87hVYrElyIBK8mPOnzshKJLCBpGBPfAmYv8hc7jIYlyL
laViKUzQUQaKr+LTEksfZrgy5V4Z8PKUXcV0tH1oaDZS8M/HvGGqFskoRigmVy+zFrYlSAXQ2m7+
oQ2cvdtNEwBxK2KMBY0YbBKJWUlRblUEhcZMbmRzOhkzj0aAJ4IJAnq25rVeQZlBCvXZL+t/Oa71
Z9VtowOzWsYy5qNhIZRKkr2AmocieYn3oBeODhawwOF6Ncf8UeOOy2mh2tcMvWCYO9DET7ipsanV
RpIjxyLJYpfR08QFNGWpef6n298iWK809FNO4gzeb3IGr7yvbldf9IYgdVH/MDzVbl+EG0qP2Dql
g3KBu5x4MEH7jtHQDNEy0Cz2Ce10SEaxTErUl8Rg9Wl/C1ocbszz4Mo+XpALm2f8+0dtI5CJo42k
gOJYRxW1tGz1iLtUYKDeY6NA/M58wisO7+7iRhwTPi2tbxIFzZ5eVo1uSlSnkUuf4yF3vf1GBhM6
81jQrCRGcKEFF0wl3UIrp3C6V9VGQ5wj2lhHnl48mUzgzAG1YSQpvbZpv0cR0ub2vk55L67iXnp+
UYxNY0XMkvda1cA+8So4BSPIQUdPcXpunXt/lyz0gBuSrgHG4aNLrDCsNDdotsGs0m2fHaP82/Ut
2g2WxuX7VP4mWKLbPc+iDt+v5bNeHA2ttNPhPGQ8Spp3WNNPFxoTEF8SWHYogPBHQbFk9v1UIotq
3clTzsmzYOtOE0AQsn9fB46w7BpHvCt66Q0uO7zjvJsib8Qz3njqzFmcW4inJZ7SzwIlkFHQ/KXq
2EYMs11yZI5tOuMlftBzdyDoyBUkIM3xXq32LzUbOcy2RaORzqJAzQJB36NPH2jYqZ+KwPKyg/Sy
3lR3fITUfZe4kcokA7qqt1I6I7NSb7IXisc6n+qTAqpA7B6tlRW85+Bd698IZFxirpuJVpdQUxqO
Wnk7/0s8wD/DzOb7jA+Uo1TSyx5WUUjPXezgactD1QlEo4frp2zXJ23kMH6wBBXCoFM9ZvFeXo4Z
+S6aHF/LWyrG7dWgLS3yhJ4vFf1qJorACk8Eb//Zx1L0DVgzqWifydEMVC+/E7w4mI8U0lMOkUdx
vCxn1diH0wIvYaZV4/kyql/UJOzQDSxy3B/HLViMW8jTCLjvA3Io8Yhpd/QwTiCfTI+8vs/9CrOJ
gSzMzqKNlW1p1lJCO2OwcnIg+TXaGvpjg7aG2sFrinPd1naT6IsoNjShjdBYJxFNffP6tVJGUBVN
Tj/Fhzh/M1puV9++2f2tGFtdmctGyQvqV3s3fVbc1C8c6VYr7Mh/p8sKMnD+fb2u4H4NieLPK+gn
FDH4/DGUFCCJ0asMp6l3AW4TdnjGqX9M/uo1Z9FtHTDePF+XuL+kF4HM8S1icGPidOGOPKy2Nn2d
BSedBXvs7w0ebsa+zV9EMcc4MogRoXyK3Fp01Py7pjt18nJdm/1762X9WARyUo9yuRbYs9odPPMP
yYZZpG7mjGjFVJzJV/1+BlMvryy8f9b+Vo3t4QZvcxTpGcSmh+hIoYDXIyUP/bXOgI16zJkm46Sa
GphyvRbdnpI7AcI2Qyo9+KuzuGnYooVpeby+pLtZ1EYkE/bjRK+KgTbwyvFNKxR2vp7XRran+Mt1
OTzTl+lx3KRro1GiZXnAGg6Lrb7RWlt6h5ZP/Zy+yN+EI4z/IP28LpNjkWzfbo2OXjkecU/QB+uu
1FFks+IwFmf3upj9IuZmDZlYX+hSNNcpTnV+IGFyn74WIRpJJhvPOzezE98vZzMkT8sBzDfOyoU9
5u0g41OiLirkVMAOqkH9jMTmq+DgEi3jojKiiiOGamHP9xbYnTnemre6jGtJ634EBRTkGuabCP6T
uTgK6sIR8g/p4uXoMV5FmYsymwysbect3k3iHIabxCU3KmoEkd0+CK78S0/6l91k23PEWu7rvEEU
ApkD/AukzegWrHngBLtd5egn/ysWKMy1Qq9WWRtlHAgU273VzbwikO+1MPUtZ3ZkAAi3CLFdGN/x
eoH2r+uWjBFdSniK3/DxKHZdkhlS0jVYUyCfUYle9Y1WXWQ3OQKDkXM8qAv5dH+6iGNzrzlryiqf
0LVMyxGGn7uRC6SXgJYj+gAYw4fr8nbtciOOWVfSVKla0+JSk2LqWH8Fs9tCXq/L4C0hm32VXRUn
RgIh6SG9B3mo3/laENlgXfZL55dO2kYjxkc3q2QtpoT9Gq1Aap7kLlQKThjgKsS458LK27yhl1wM
GhyXt9QF1tvb5JaPFSaplV9xzBuF6BZuYkEbtU3Xr3AdUSYFpQQ0AbO/6TqB4zzob75meIxf1vVS
74USYsbqLilv6ynkWAFPAON6hSaeml6GZdPKAC7neIMYkYlT9Kfck3/kjuZel8gTyPhcoAzqkapD
YC68xuOzuKicJds/PJj50PAsZmCO6OPODIDKjoFogmtlfarbk5j7Xfr8KzpcRFAdN5s/5JaSiTN0
SMAsXxrOxEtp9lMN6yKBMS/ZNGpNopWh2bLlY6HbkkudDnEiybYe9G9Itbm52/7OXGQytjZMigVQ
EZyftkEsJGab+JkAqJR/v3a0DKVKKrRQdMa3SQRXvmUcGq+c/WI+aDXn3rp3Xdh+n0lAx0odEjWl
08yK5mcquvVS1RnA2yolvWukMqccz7M25vyUZa92g4SqTEd+N0Crt2a3jS5zTJpGs89e4LIzzJlZ
s1gqogU7I8mJLcyNbc6HqnwshsZulC8LAYY+F7p2PyXcmCATYpOu7tE1gvgArI3Bk87xo+LTO6Z+
iA9CYJ4AYXgcXNEdA36xi6OwTivAmwOmybOkEdqLa6ZLZ69G/1AYTwMe2b6YHQr0uZ5Uhwi4jUQH
zs6/t0/Qkf/lPlj7jJc5lfsRakfimym/jDLnDZZzynTGPnuNgIKxwXW2ir6i6a2teEMP+4WijQaM
AyxWbTZ0GQ5wmjNfMiunAS00MUYPk7d2nMSAPUbXxfKqmoqdWHOYNMB/SAT3+jr+Qzi+LCTjJCk6
uS4s+BnpYQWNdwo8SMHLbTrYknC74HdvEBudGX8Jjox0jDIIm4EqtQA4RUFpO6mdjofutH9/30hi
vORkjmtT9ZCkBopvnZqb9qv4Gp+1QHEalK9Em7jK/cTrg+a4GZ1xM2MaVXFFq3EkUiBkHdLTnMSK
12SC+cDZOOqBr3gbnfE204qdm2gA7d8bdQuvCeqQFpSSh+g/HjbGx4xwXbIw45xb+H72o5J+XNeF
s2yfoLFrg+QrrfypCwasZF80v5e8p2aO6RlMQEMs6wuQd+MoC29atNp9pjoCsHWMl/+mC+M4WhPA
jEsNOWRBFv3QqY+Rxhlp5S0X4zkaaVhknQ5fd+ZTkbupdT/Uh+tayNR6rlgXS3OrmRbgRghimRwY
32SvCvqTcpOjmWcNzWcjjA7SbXEQ3czF6+RgJ0fDlQ6TM7vAVg7KgPcyxdOY/n0TaEiV6L3YInzL
eWyDQ7swwBOzcnZu1yNvcxJmXTurI0suwsxBPOep4J1DpRYD5sSx0Du7fOW1COxZ5FYc43l1CXO3
a4kUa/SX4RxVD0Z6z3sc2lu4rQxm4RqJaIlGb8RJfZdlp7V+USzOsu2KAN8p5nZFWTPYwaZayGat
LzCLHNfaUemmsJRGd84qjpjdhPEihi2WGGsxW4mI0Xityb1x/rk038T0niSPdfP9uu3vxg7AkPyl
EVsvkcoYQBoSJkloJUh3uiALRltwOn9w6cW7vknRDsy7eu8GYkx0ApgcoIcqOio+2vg6pWLTd1jH
yTFs2dHpScOI2J/gSNzKDLVl9nxvpTHRA4QeBqa00GHfurFuT7fkaDnjUbTQ1IbA7ymvvFGPXY8C
BE5wpmFISFXYBsxpGjugxWFVNVv57U9ueu1xtjGIf9sFBZCgppvE78PRmb3YiQA5bGfPelgG4q1+
S55M51c2GagsGEbCYuOfj8stTlknLBRnBo1p8sPwx+p29nwyRGe5wzp8kxw6UGvdN5y8cn+bL3LZ
rp00VY1BUNDcRzsl41PnRAf9uUOFqvJzDAbw0rs9Pw4A4r/UfH9023hONTbaGPTpIKc91gdyMo/D
TXwiXnajPjdnlPptOUx/l77z4cZZENH3d+OtZCYQxkA3780VEaTzmu8YPvQz1P+E9wFE9X50dMWR
AINDfOUe/3arE8+97vqljeaMN486PWqHFu61J16+pHaFhgpFs6+b0a4QHWw1wP4yAZrK+NelAhQO
6AjRqmkNB7XKQmGqgqznwdLvh6aNHBpLNttIiGTkWWriOi4B+ISWNjNwtOcLLpaO6Bc4sTzL2dfM
xHQ5OlFQwWXypbhRlybvqWat7Bhq4ta6dExIwemt3Q2CQBz5SwxjJYZsrEms0TwjGU+5vASdDJY+
YXRJZPCuXDSgfvJ5G1mMRWRxbSYjmus9ra+JpwLl1plift8TTyUmrnegJQCwBsT8OSlV3PSh9Dif
TFcKqkNr18clnFM7nzimuCvWAG6WIUqiJLMFNUEpErOmQCpZGTTdWxf97OBN+5rjOHftYiOG0U6o
syhOe8ThXLyHTw8KI7dbmXeudrdqI4U5V2Wap2TEDJMnRd8XubFVg9cZv3+kNiKYI5WJ+QSqS/gH
+jZBo22E5934MLiqnx4jR3z8BU+xEceEd4no3TITrJsez7aYWCGRABWRKcF/E8PEdaEBSoe8IKzJ
w5e8d6L5tuShoe4bGjDaMEoBvBa2tQC9Br0y4OYOtsuXqjlh8NetGtccf7uuyb4JXMQwmqR9rnS9
liJ1Fd767klWf7/+fZ4aTAIgrIIkjjXOSyQIma1mIPoAs1FlN5XZ29JYJO51eRx92I4CmViGEFno
lY36szEQu1ByjgfYP5p4ZjMtDW3HbC9QDIy+oiOoPgyKmHwTs678WreLihifSxnnDrqbjhsXWazf
ztYibSkibjHdGa3giOm5W2Q7rm6TkpeP02998tsYEgYQpYKJ/E+eLRnyKhIQiownxIWwCQRHf6/k
AEXvwIt7+wnaRhrdx02o7XWjlJMFVyYK3EYw6to4gqPa2SEF0So3Hdzds400xtHpZj+L8gS3MDmU
2AMgcSd4IfRvd24S5kcL+AzcgVTeejKeTy3VpRgTepVCxVh2FLdBd5B8oLWj7I43+sRTkPF7g1HD
d09I+1vpR9l/h7PI/y1ZwZ+p5mYRGVdhWmRU1wIKzfrPqU8dKY7tiDvmseswNlIYh1EaVSMldNlG
vx3BS6+EVZB/lZ/Mp/pFcip3Ca3n6YHX4LcvFZAhSDGRzbIdQXG2IrITlKDViXjlgolUUXfy4qSL
XLvgiWLO9IQUVy0p6Be1fMCwOBLxx9AAxwyK0rSh/zYG1QRG5H7BMVKI9P9pyKRlYmr0qShAQ8Bi
xR5KxNMZvXQlJ9Hcdb9ARlfAx6LQVvGPxxpQG0o/RXAi6Xo/xId0/nJdi93FszRgjIH0BYGRWbyq
XdMp0eEQ5UJtv7Zmla2eMFRwjcRqxW91a8iyfV0kNbiPfhGJHugyLRNzlIbJsr0Oa91nTQaRFPCz
C/pQCYQgPfKgAT+f4I9iGIeYdSSvcadHVwX6tfFu58bJ4Fo9j3VipwGHygEVn6oBTQzAwx93aMa4
wNjRq2p6Nu76Q+5HbguyqGDwk7DwaSNo5EWc2PLemcWuIUAPDQP9psA9tOi2bry9OFfR1FMkvfh7
e+ic7NjfI92UTkrndG85SPtsw5G/oQHIWb6ujR39aEow7Nm0h7IH3v2/zt4kzApdfg1jpFPdquZk
wkjjNOwlGxRrY+ZdN5rPbbaKBPBWEOGYuFzBfJiLXdEYRJNSgyDvzZ9lwJrVlpuj7IMSZygu7nVp
n2yHEcacCpTCsyzTLOKBzPFcxtXTFKcOejd5StHvfNhGRg5jO+NoxWkkmAQj2ouzeAqwVssfI67G
sps+8A7Ep6POCGMOhB4XUykKKvES8XfLmoBl80cq/OTZAk8KXdqNZUZDli6CqBFP7h4z85uhF3bT
pq44cMAieFvEnIClljR0Qo+iV3U/MuWrkh1ljfP6/sn3MgvGmPUMtztFrY4F0362YEeL/u2xYb7P
xP/RypYMN2LiTUMV6ACPyzThph14V9/PHoqRw2QAXWGUydpAjxYM77RgmPvCY/YgOMPrjL5gvPiF
XcPR7XM++lEo26uu6kY9qhn2x5Ds9+njUwlsNKBIdwdUEd54ZTOuPMY/zENvxFIEJZfj+D/AMPVe
f1q9Pii5feoc49MY/1BJmWUoC4SN6Vmbfs5iUMHO/5MPYq8PzQy+ZZLBB5lyBebnBTQ/c5BIlX9d
zGdED2wU3j8A8IZWd11UmAMbp5iTVAYKG4Y5icaJPcvTAjopwRug2jtOW0HMic2SWTDFeIGzy4KZ
HHTpC0cTeh5Zb7oVwJxXcQKV4jJDE/lhBgYU+Z49lrgkmM8A85DQkJ4+gOXF5tM+8RRjzjEesmos
LqxBKO5S88EcODngnrVt9WLOL0hKp1psAflqLMJNP8l3SxU78yD+gsFtxLAMRnm6kBz9hlg+7aRm
bkZeeuGFs0UcVdgoTtKWLGSBy6Od4MPv1U0WSI/tqUcrdvuOPDqczIRn4XtRdqsYc1qTHNDsZMX+
5Gfy2N9LoeBEofA9/a774snk5Q6fK3QfDxSb31rJbIIGDHaenkdXAdg3EEng8nAVp86oO/HwZPbN
HpP1GNe2ZINtERhGM5MrRSRe34Guee2ddYk8kO35Grr5c2HmePZ9a7+IY1azyTIpNnrc6troYRzO
Kw/j4fOA+Pv6XQQwSdFSrmoiKhCw/lYfdEdEXLwxbpO7OjQPBkbD8ZSJWYjEptQ1KoCqD9OJ96rJ
05H+fZPEqHVJtElCqtRrid30lr2Y3PGqT3PGUFMH+zWw71VZtgzmVE8kEXRUALCOq+W28524PEwl
OFH726GKwf3jrQACNHlOck+zjVSWbLaTNFhHjsUl+fKS9Vood53LOeR0g1g/vJXBhuKkIGKqQTM1
EH5rjnNofdHt1cs94mfuhPEjjjyeToxFalFXFVEJneSAjs1guP6UuMoj5uLuqa0kGEYOr4vcc2NA
pQVLOqXxwn8/2oeimS2A8QYc8aF4aeQasL/9o4IE57qYfcUuYujfN2Yo122C0SMsZGe6MrpmE8KT
wFOE/n0rodGENV6xdMJy22qBOJ3q6XBdiV1/iK4QzdBMOtTH8gxpdTWmwO4innKnB7QOarrrQ4RK
KNwvprRFTovuXrqLDjqRotVSLkg2xmjyODaqgdbiyVl99YHCQWYn2ijQuC3yG6fy+eDWO+v4QSZj
grGlNEYfQWY0CoEi9odMzz3Fqjg3ks+d25Q5RwG1uIRBSENkn/+rSNPVWRgntD3S/kByHIELgrfq
g3STuXnQurw63o4JQiDYRw3go+LfbE61WJXeLOC3X6vXElhPvIb9/YW7fJ/JnRbw2YxxA37QuPq9
Xh/L6Xufcgp19BOMO/qgAuNo50mVZtUUEHyzO6XrnFosbk11eBrH4WtPzPtF5sGwcxaNdbLTWDep
MU+gLFefjeZpMHl3A5oqX1GJfeW2BMHKTRMCVuNLUlW2omI8cCV+YvISth1fvl08kzHsQVI6sHRO
oK4/rn7ys3RTlz4r6JatoA1C4CK385aO8axNZo2lhIK115tvQnWap2eON6I/+NrS0R+w8XipoFca
seTEW4AxuYIcNn9CnxTI3Epv+sHrQOVYN4tDr5v1uFYaushHObsbq8YhBnkwhsm9rhRPDDWXjU7N
IKZE6nCIyrq7U2WYeKWdRpn3gsrbG8YXRCsgXwYBzMdy9JS1IfgnfkENTQI1NLi0ULRnDuo0osco
RerlzfLvk/bUZZVdLD+vy9j3oHiRQL8BGILBOPVxrapBqcSU8mfEuR39Xh5kQNpVuH3EyNCNY3QS
7SkkP64L3d2fjUzGyZWDgWf0GnFclg59GTZjkPFqVXtRFinzRS9m8YRYGvI0a5GSlMLBNMY/AN1u
m2Nn2LOc2yYxD/VYBpoiPizRSv9SBGWmFA5Ja842UkmfTtjll7AvxvmYFilI3ZG1gIHbzDNXM792
io6XY3/qQWNzW8Wv19eXpzz72jSNuRgTAcp33uziORJQRAJ47Ga0wBa+cNAfOfKokVxTkfGKSQzy
AnHMaM2E0qoOaLis8eaUObrdHZqz5FCwGzQEcTLd3Ui2WVnGOZpZNZC8bERvjOWDlVjuiimqQllu
oz7xzTl2BkvilFn36mpbu2LH0gsNjCJWDZn6jXyk1FUkoKxVokvTeZ6CnIPCDqSTQS9Eo8dVFuTg
ufBNyVyxfrq+d7tODFBFsHRVoUN8H8//WJVjqjUwlQxMv9mx04Lr39+rp2HBLgIYZ5xKs5B3A1Lq
/LCgHVsCrTWtp7Vov+VI2g1luoSmdry9KGDs+6hK1SR9mhIiwuoX09F8cjQ8YBNOaAWaA36Za+8J
BvQtF3l0aTdhptdA3yl2MIXOiwLFrYJ4fCfYmoMllLi9g/SW+OmMbaQxG7WabQooPxoNfMUXRBvo
hGhywT1SDpXU5nU07FreRhqzawtZE7nNEuJZUmIP5rks70cSXt8wngwm9MQkT+Q4JtAoAUytph37
tbCLWvevi9m18I0qTLQRF8DUgPmEeFUZfSPqdGeaq3tdxH4U3chgoo2ijakwyjC98Tc6c1C9ULKt
yFVuR3hDYqu42Y28TkGe/bFze0Cbkwt5xvpRgGESrmEf9jaFwk8eeO0f+xHloiA7qIf5A9KueUVr
GOaRopnFnnhP4N+ByOmXv1s8xMfds4zXTUun4Oe4LH88W2NbWE3fFCKgjAc09mWA913wOkPpTmKf
59R3LWQjjLGQJIm7ISMpKvGL4pG4Do1E5VgITwRjIE3USZW2QJ8lvon122H8dt0COd9nbSFrUIE0
85hWYDQ7NtFRrHJO624ac1kk1gKMGZXWcsIxeu+HPVKMeFpx5L2K7DqFjRgmldDkvl1KLZm9ZX0W
isJVUuJUoMX9b8vFhIoCE5hyi2E4T6klZxBey+jxuoD9PGGjB92wTXAohDoXkjybMYX0jv7tCpJH
bjAy6annNlh5vL68/WeiAzJqQ8L8HWBkVJ04pIwEVygjXj6yL0VTFNmSZGCFMlIqI2mbYjIS1GgV
V59nG2WD6+u2v/2mgf4bE2yrFrMxGerDJFEiVEdjtG2UeijlgE5Xea9878M/n6IpGh//ksNsT9kM
UrQa0ASDBW75rCKVU05z2KV2Fohe8ix6aFw5kKN6SP6YkN1l7nIyw9jXH4tXPST+EGoHXu1n36Fv
fhSzvCSaykQfExHVLAqdVgSUNssKUhtIkZxkibfOTHzP1kaRY9NaPTV7KgAd2s5uN3OcOPXR19aY
8eE62JnNeIbH0NLKrprUBrgGAFYWt5EREgkvHu4b52VLGS/eSoVlNTnE6fMX0jzUXBRianvX9GF8
eCujatsZ8LGYNaoBgY2Rn7P5kzgUWWi++QWMaFrc/NscTJGZy6/VJmtS4Lp6Y1Pbaz2D4OFJ0p5W
9b7i3VGvm8MnolDdnOU0wqyoV4gAK0Vnp94vjpDG7vXTfX2LTJFx7kK2VmtMs8pBOcbNNyHmQcl/
xlFg1ozxHzL69TDhoifIySXQA1UPsQdEH/9PzDeKUo5pMPRItQ5qkLyGIp529O8bl59Gyiw1Juwj
W9w1PcrGw/XV4yrH+AcxzsyuKLF8tZug81yzyUv0kN7TqQdazQcUewT4Fdu4iZ/fn1Y5GcB+TEPr
rKgCdFGV2BQgmRo02neQT7uc0TiD5ggCRNvqQDF/eLBMu6u5EcbYimTqBolx2/bK+CQLP4eSh9O7
a/MbAYypGEVV9/OMOngTfV3icBy+NzqnU4GnA2MRst4PQjcXsPfmVlcfZ14pn6cCYxBIWUFPpZsr
Lu+3TXdXzoe8+nLd6Ggg+OT0NqvEBIo20qxMk7FKy1IJmlNWllXa4HkksQNwkLxxS3UcZk56xtOL
iRzxarVCY6GehEGEbjka8900cJ7FeFvDRIvUAhuMsUJEK55j5dz9Qj8emojx/IQHPiRK7Dy10Opt
SWo4b7kkYAc8rNHXuuHcbP/hQP4thJ2mjnqpL9BemHjSnXykV079lYaj/JHiivFShv0VuwhjnrHr
VCnzNoElGHrv5GXvJsLv123t87Ap9d6XRWO7r1OwuwixSJ+m3GWxSX5sBbQx+u2zgrEu9IEqTovR
U4z0ZmfFyT3crGkHE4BHeJ5uN9RvfgjjG+ZG75OixHUN4JNAJ0UTfVraaG8LhTeVYNj2/zHju2/z
l+VlfAVZ47xUZBjklD9VpkequzrhqMUTQf++CVBVlC1CmuS07h6s3Uk3g4lXd+eJYNyFsWpp0vaw
SFGvnSG9n9bZHqfX63byebSfsRPGP4yWlBvVjO2pvy1O9ghoUJeYXnsiaBUuvVK1rWMBollegN+v
ZW7MgnEaci1MSJthn+mZlnmkMP5SnN95ZjlvtPtXgY0kJtecwGI+DEIxv9cWCy/xRcWOwQ9dYVaq
1pzr68nZNLbTrcuSWs4sLGeFuXlyXt/a4XBdwn796KIP24SQkxzMWyb0Gf04RGt+7Bm3leZ0rokm
/Mwdejvl3fG4MpkMYlakWVHQfIPGKcUv3e6mcPRDdk5uY9AxiD+4NSuOg2Qb3WolzfSRXvk7AHRS
4JHK6X/8RtFWWrsB95b6eH1RedvGeIzCsOR2nqzEq6oFaKo3c97Zgs578OBpxTiNDG3+ZmTSQIlC
hnTuMLaHAtmNDteLy/Kd5RqcayNPLcaFjGbZDiZVS61eIinsiz+qLviVlQP1no7+G9FkQToA8EaE
EXBrHnhrnkrqL0gX2525cvIYeko/J08XOYy/UBKFIguimhFhFjkN+jg7kPLG6gIDOftU20XF8fDU
8V0TyLiNclGKUWtxrTfG0Smt5EFcxbNW1K/xkp3mKPnxX9bRYm+oOUmXupoz0VOSkxmFVXFWNU4K
vV9ax8QXCk6mZIG//mPQSlsjnlWQy3tt7owWLt6Kmz1gpkizs8SdXGQ6YHobOBtHbez/SLuyJTlx
JfpFRAACBK8sRS1dvbjbbrdfCC9jVrHvX38P7bkurMalsOdpYsIRnSWUeZRKZZ7z5juujHI+CLa7
ISsYjEbD8BxpqV2O/cdJzp1JYt71b7idxK1scYfZEJrJGBao+hTp0WhulspCtDPcIcpfZbXED1eb
AbYyyHllEGqm2XS4NcjVl2Dyq+IJlLfXFyUywflhFfdNMiXww8Tc601km4Hdiii6NoHpsgyebqxM
IFaHCEeG3bPjlAfv20gX7I1gGW9aiSe5JWqCZx2jaW1LQv+F9TlILYGziayov3q4pWAgKESwQpBj
P+pnFp5akYqPyASXz04aWhvqGuXOZQqf3DdBa+tEkLNsYs9qP7jjSGkCJZYsxExcaHs6WIljUsWV
Tc1NmeROzSyw99o4cSVI6bLoVTpLzALjmjkWNVBn6Z8vPuH+C72b+WGBhcQu/aMZQdAbXohHI1HP
q8j9OIhAL/NQzQOSprDsXTS4n0NF8a5H0XYWuPqkHDR0aIWdY2YOyCgWtuDqbLrT3evrud9RgReK
cIhysDBUIR5Elvrp/LV3FxUw6unn3pNdtIy4f9FRjqe9n6jOd3tbdacOWgGfz5tzHjxHiSBt2XZ4
HWO1kGClBuEcfuwxTd7pFTrWMa9LSleW8B/l4/X92T4lLkY4j08a0OtRBamRHNwP0V5XqJ3mu65r
BFuz7WoXO5yj12kWj+OAxcRF4CZqvVv0rq8vRfS9OG9WexyPYwQ+HZJ8wjwSWhzRci/q8RcZ4dx5
pBYr0OGKB4EWRbd9Iju0EyRAok/FOTGrwTmDQWfsu9KDHXROqJ2xRPRSI1oId7yNZjF1qoENGbVv
Uo5qwFfhRVqwEP5ONsaj2kwVusYGC/OQ+75/ub7hv8mrfjoVfyOTFCtOlQ7dKxM6WYPlTd+JNbs8
YUbQIU5xF+Y2/XbdpmhN3EEnV0wyGMP+T82O9U+RSOJo+36O6f1/o56/geGNScaRjd0fG/hv+F6f
Ibvau1LwbtbfDZDTyB47IvA4gS9oy6JXpxBNVZIUBjoj5PRb2p3rdme2IoqA7avsamHLj1gbqZk+
s7ZeCh4LE26H3pIOmggPr0SxR6m0p1CAOb85Di7fkkOEgNBZS7JS9hhegiCJ4tMduoHAHXumvgyZ
EBFjiwBMNQ4cUpmi4maiEW3Oo+4QDhm160inB1Pq0MhdB6Jhc9G+cUhBTb1TJQZf0dtDlDypJcTo
7677+2vz7NsM5fINOZww8wFUIxCs9qR9fjC/g9DbNe/1U+iZbvFxUVuhR/MEAgIiFHlZQumtZfTO
gGvEwvARV6yVgim1jBClvuWpBi/ooBIHhQXEbFs/3ImoP34TdxdrXGCbma711RJ3LBgjcL9ntS2F
ebCTc4y6Tyz+WpG2343lmN0XTWv6VTgJBThFK+ZO/Mg05mSagMnkrvNe6YU86ph3P2SyhDNWy1+7
9n25qK9RqU4TgoDM6sN4t1xKwTz2DUIOylF2l6Hav0uYLp+YQwBZLZI+zeBKLXuILT+sHwW+ug3O
FwNcvKuVngUDxJbRfNAe6kfl2XLmB+0uuFsocci36vmvmkmsi0Eu4AdzqM18gtMQ3HmGU9N+F6xI
5BFchEckk9OhxqBV7UIq/sNCABsf0ic8IjixqwjO0204uayGC3WDqTNTlvL9bL636EMtn6dEACfL
773ic69RuDoEzKYhcyqh2mJAYH5m0Isidwlo6CjG4MLoNKWC6aptRP65pNfbycoeOEw6ORrgEWr8
rCCOIs2JIPOpC+p9vzlpLnY49NBSsH6M1oLEd4NHd6Ay2Y/HwdVR2QndyL/uFaJFcTDRKKwEQzSO
65DMty01XFAlOWVV+EXBBN9PuDAOJIxJjXJpWVi/ox8XzWrNJUcFWtWLcp8IILbn/C7x9Prvq+0a
ErNWmgKQFJTOXNiYJ4eINOgqP4U3LUgturv8WP45pffyErMyyqFGLqlyZtRA3Wn2M/OpLDwl/HZ9
x7YiC2yHoHIG8YJGDC6yMrNpKZPRCDCB8CnOiU37YAfwda6b2fx+Kzt8PYkoeSKVy6MzGHVQVHLA
03GyvOT7IjbQ+hNKCiXUp64b3QLdtU3umG6NVjeGFGtLR3BmVeRE50wQXoLPR7nokvOUyk2G8mIk
HaXpS9TsBuG8iWgZXFBJuVrmtEEDLbnLcRTmj+Op/iLfEz971/oFtK/fibJF0aq40JKVadLmpRVF
0zHRrIw3UqSeMClxuL4/yxnEQ+56f5afsYqpgmp9IC1pVKUWdhv5lfFFtf4pWi/oRLS2ohVxkVRk
kGetuqUJ2Xos0BjFos+KFNvX17MJSesFcYduHPR5Flt4E1vE/xha2Ch6uBVnyVlAPiz4eqIlcQew
jNHCKulz2avjTzhGjDy3e13Qx7FE/7Ud4tBB1TupLirYUJXkOFM8lep4mqqpE3Q4TOYOQhEEqkRU
hBZbyQVG5lQQ3lGwxRDO7tQERWLVOEfGf6tlEN5M0X2veGxnCceON2/rK3N8OWDKTZYWKaY/ss4J
HgK/A4sGuVVuR6dTX2nMcudvRkDWJjlsSiUj7TQVrtJUKH5rh0H5DrGKv/LHpRRo6IqCqfhfAyyI
iqjSNASY+V75COo2v98XH0cnu0W+4YumGLbOfipfjHEhluSFOhIKhK+Ceyn/GFu5Q+Lj1ER/5xwX
Q1yUmWWSl6GGQscPypPcDb3yOb7JbtGc4NOn//gNuTDTm1LWk2k5+D81prN8RGhQOozuJb/2LZcJ
6u7bUX1ZHOf5HdiRqnRZXBcnfqCx2yTvHCkyBMvaPlN+muGz3baWil4eUQCj02PUJ3ZORA3D22Co
EEzYGiClBbv+r86H98a0tSp8uGWkIXeLc/lFQUmFeKWvgRxQgFSb321ljTuyrMrM9SIADnbScweA
t8pTlYlSzuUnv4HDlREunkYZo5AxgZHlxUA+h0fqNNkrxC+upx+EfOWbq1KXvEzXDPBxcq6eBONs
5DMCeDKnY5D3t2Wc74KY+tedfPkzb9a1MsP7uFlrgT7jzVKqPoZ6d54zT2P7Or1vU0lwRm6ixMoU
59/ZaA1MxY3Eo9WhMr0wlm3yTyj/Mc0zMmd6McOTIrSl3oDKFBkMK6RjHEh7rdRvxyjfX/9wgv3h
qRHqrpfpNALzosxpcV8c98og2JvNSF2thMsw0zLINRZkshe3k61K5hl8DI/XV7FZAF1/LS5U9XAw
WGm99kMpoHnHU8g5uGnRWoNJUr/4IpI52YaG1Zq4YFXlEeOPPQ6/1k1BKapANbx87h3TJh8gtSH4
gMLVcVFbGXmtJjJy9I+6Hfggldihuts7i4hL6bfUexB8zc3kZbU67iCcBqOh1oy3S/Sm/uDiTtDh
GDnsQEAfWn1pRJdTVRBU5hLfq0Q66sA4q0Zoh8VT3DHpbbQe3la31qkMICnCUJlZ9lLy5bthB+GY
F/176NRH6Sjb+Vk07SeKCA5KGl0bK7nFT9GnHYZOrfRYiConwg3lMKSY2gL9IwhukEwfpvO8r/fz
wyLLrt4kx8TpRfVewZp4yWQdxEhTECELlhkass+0csZB0IgjMsGlg2YWpXpUw2eG6S6Zbur5jlBP
4JciGxySjMnYFWqCqDPOBsawMjd+0N5HqFwboafgVar2E80WCniLdosfOpulaYZuHRr3AMLHyMFo
xfkrVPJ8aBe5YnXmbWwhMkHrA3h7yevPWcUCRaQzZUS0L3PjS7DX2cf53aIQNe2p7lSxoG64vT5d
tlQNolSKztNBmFWvmFC0i/BZTV/fLcz71BngjT84a0TBvn1Z0ZESyATUJZAx+DXY0zFJ8gTvOfD+
6sPsUjCs67fBvtstfRn9e+kgar3c9JuVQQ7Pwnk2FFPHF9XUYz+lNhSvmfCCvl0gWlnhMGyZR067
ArQyGnjVOg994Qvt8klzh53iJPvEC96J3hlEC+OwKi/QhgZ1psGrlCPaQLroPRXRJW4+UtHVsjis
SkF4OoFUG5RTn1/LhhWmCMq9ZtMH+XFwJ1Bky63d7LODiKN2M2/4afhN96ClJ1Ldxa+94rK9lDzq
/tN1QLn++UAL8asjYnjO0oYZLWJSPZ4Zu2/n5hgboqdSkRUOtSQQjys0gl+Q4o5NPgvOk2haRbBJ
lszlP3JiZHIjIYRbV7pbZNeg5KQ45W551oMK19cWAsF+d4oGR7RLotVxmZCkROmoNQjmpByPKqN2
F0qHqkmd61u1ePKbBH/lDMvPWIFiKA1a3y9eSLSvowWF9+Kurx5zDUQXI3OsWoSJmwnJyh4HGVY5
pAausgMeHcDDk9mqp+zVe/0hOPR289pXWj+U/4iCTWSVg5A2yqfWWlrWDPNWid1+gOimbrd/dVav
FsfBxmSoE0Rw4JFdML7T6s9kDI9S1rvXt0zkGRxwsFHLZXWGFXX6VA+RTfEslYFw5boVgWPwdYBM
I80kZXCMhhC/kiHZMZUok1fepICUF/UBsxFcNgTr4t+9aFyOqjFTNFG3KMBGOqvsQkZDVD9UosUJ
/OE1VVh5vdHFIzIP+AN45exKf8mTOzxQ7ZgUe9e/4uJYV8KLzzkCq1M6YoXo5siYZ/a6V4YZWGNq
a7KHuL+jUvIXVJoWXQSMIDunmZAU/TWgWQoK8ipSB/B0B66pQ33EMCEhHu6uL2w7m1rZ4Xy91VhK
YB++DgK7yVu0r0fbvGGHHIRMoqbP36RSl1VxPl9RfRyrxecXuealaDQ/t/vGXaYhck99FnVWbLvi
T3M8rYeVGCGJLJizIFfKzuH4nIggadszLia4MzJXOi01JGP2jER1IJhqG6CDZqeEuO2fq84tNY/L
XvFy7CjHd81cLojRMA9jpTuamSDqagXA9JtM7bIm7rTMYxJbYBnGLu1MX3Pau/BoPuGGudwqHfS/
7Ie9KFPbTmYuJrljEvc9I7JkmCzZUxX64fjhup+LPGH59xVSNGlixHUBGNSSfdDvK1wopf11E6Il
LGC1MjFDa4RkGZbAJkxYqElm51AGvG5DFK68tnpnFoZmoBTgaQ/zTvXA2GrrXoVxzoU9U7Qpm4OC
a4fjwCFXLBBdNLBmUpDfLmJI4VGDxHpwwywQkBeH6JQdzXfps2CVot3iYIKMRcgUzBe/tl+1T+a5
d/tD5bMBXKGmrXgUnZbCt/jN/TMUqFKqoBYG7P66f0NhWHlgILqm+kOQ343h4fqqRH+fW1Qll0U4
SsrgkdGwQbd6qFghOHq38fWyBn6iuSmgIU8wiIX3IN2uD8wDf4MOMd/ZKW/VfegSIkgvNndqZZCD
PytEP7KhkIX5AjdGNoYvEcYJtPCPdQMX6FvZ4S4JxRxkWrgQBxMJrC7JcRI9L2z7+soCB3pm29ZB
UcJCdtN8ju7prgCztA5uQsmHFDIkdBAFt391QK2McrBnUD1MlQpp9Fi+JPFdMT1mROQTC8/Jm9xl
ZYODvqk1poBmSJIqeTppquwP9eSwMfWGMN8XE3HCdnjSibRj0yRw+c3DcWWag8TaKGTJsjDHRMy7
tLyxioemu2mU2W3Tv8H3laXll6zA18gKmaQljuG23pv6rUq/xKLHoe341QwDiuF47+LLXEbbhxrp
gQ+xUYDBP7WzSFAjFFngvGGsgkKHPDjOXcYcsMK7ZZ+JDpAFZd56w2UVnDeUitypmYyZykXeTm/2
S8IXnlXD7iCe8dWwJ7Qy1B+07rjoUceNcx0Dt+HiYp1ziNJgITSVgU/WeGJ4hipObSO4mopM8J6Q
jpNpgHDPq5JH2ejt0LhprEAAe6Kd4s6KJmmMsi6X67Z110unShE8dv4GjS4fijss5sgsItbCFZZh
6MjR9xTNfdYuPJZeVDmTq3ipK4Grxr2+P8v3/6136DI/kbrMZWRdg4pPab5Pm29sPPZt7c5EtLzl
+7y1A2Zm4A2miwwObKMZr1FBhPmlwQl81RvO6mQvQ+ahp77IUB8Gax1xer90pkaotrBdXzUuxrkw
68FDEPQBxhK1+GCCeRT95Q4m3crEae34KTnF0HgUpVLbDnOxyYXdFHSocnW4QAZdHsy2PqRm5qqo
SQlesLe9/2KHCzCjatQ6WQbDBulWbyPbig5d+XzdSUQ2uAjr8yqQLZDZecXwuSfv8zKxde1v6IUw
X/7TQ7gIy1va10qH6mYi3zP0LszKXS4ald/29osNLsiGomF92sPG2EPFsGGupcu2hlKMJOwcE+w/
3x1JZTSYsBbfTCYPZNoHraCrZPPv43FCkxXQj2Fo4dfzz4yyeR4jAJLRM6+3QPkZixrON7f9YoLP
LWk9M0aW+n2WDWgcoHQ+GwluOf3YinjIRKa4rLIfdS3VDWSVOn3fdqcs+cjG79edeBthV8vhMkqq
aRC+WCqmU+SYeI9YGn+YkzrRLnWqj91CDdz61ouIG2cJjjfItzLLIV+cT4lWLdPjVWSNvoFDxDXl
+MOcV5Edzurnoh817/pSuSNfgzKQAh1sRQMHgAEuWC5eU0sjZVI3hqvh9YrsU5/4C/WoiN6Fc8E3
ZriITc0xC+eoMlymKft+THzVUgVezl9/39jg3LwgSjqEakjd/0+pmC59P+2WIdvAIYfr340njFus
EVBhK4qhUt1S+NZp9Oygu85ghrvwwEt2hUm/6laxyanfx+guGA7afj6CHft94ImCjXMT3jSPF1kR
TdnEZsNV0xa67CXILMvm3KgZ6KSbFyhoCFLPDR/BDYtQoipgDX4jzGLpWthRBklSKcOYvv6i1O+K
6aTmu1F3O3aQuj9rq/6xPkgdgUFkERnTFgRY5esS5p2iGLqoXl2GjkZwIZE+h6noEOErWa9moDQD
uj0I+BgKX7dt5bE1CSOG2+8mr7+v0NpnHLLTeFxIJ6td7aO5qxbkuNyp8sbmEierpU1qioYhdaau
kqSyW+jl6Fu51NiplZVur+uCfHd7jbgbY4+sRTiXiwnoNLBRGZUUNdXmKEEzmIFduPSMew0yeNG+
esTFVYAom0u8mOQfFQy5V1gohQj1ntpydBxoYDNQOXWCbGYDUgjewHVdh6QZgTjWr5/S0gezqBjV
3WJ+nyfPpljtW2CB7/yIzS7qqjGlLo3sESzgGfQeME7gxzfTcgIso06iHHsLxNarsrjTTWWmKsl9
b7itKztLmwb4Sg6lp+4yTzpIgkDb2qrVJ7S4Y05N85p2WkfdWvkQSB41X2Lrjoqu31ufUbdUIuvo
ykC88eGsqROJosJwoyIHDXjlNEXnX0fjLYTCVUEnaBiXQaHJfTW5sqQ5GAfDRYvLoZzJue+TU91U
+9SE2VEDiUR36OL4z97AX6N5bZb7frSKU6KgxuVq1m2a565V+JoqqqJx16F/jSwCMlSDm/NSNUjr
snhuB0CGUj2E/fQiWe1epunjbLFDkHfnIrRE+c/WlhkYB/rXJq+oG3WDnBWharjhh0XTrEGLXvoP
nVzrMzskp/ARSZ0iYkrbtKkBjEFdgrb/12f6FTTWEVjnEqU03KlObyul3ltm/Pm6myib33Jlg0tD
5kaeIzYWulu72UcQIeL2HPjlrnKCRfEhtiWoB6q7hZRDlADxKeXrNuJIw7VZ0aDczp82rGUz9BAB
i3lhG7fElh5nFyS6vsJsI7KDR3W3UKfFrugNais01naXz776rEOgyUGS1TpOuRZZbLsfdsZOzGC5
lZOszXBBbuUgPqJZZLgx6e36xcwdrTzPw2QnSSqoryx/apUlv/mSC6qtVkTTam6tDsCvSdqD2tQH
0hZIFca/OMeoqkIDHixmpszHndGVbDRmI/HGHONp3cee1W4wnQJRC9nmci52+FhTJjpCbH7ABiG7
6jAEWqU2VXfXPV9khAPIQdc6SWlk3dXDzsaMkh0HviT/RyMcHCZd003gzdNRmpycnGr7PKn9sK0E
6egWUKw2hteiKWU51yd91t2p+mdEf+v4Z/w2P/xrtSFcxCSQZaEkArFJ0M+2BD1dtals0/pDHrQf
ZjS8n4OJHxOY/CN+WRpW0MXAIqVGr7DX6x2mjR3SvvzFzq/McJAnBVorR6qeeKp0b5lPqvmla//m
g61McJlYnSWjYkg9PFh7J8kJfGvCWNh/M8I/1+NcDcHYruiuJT1Y1oPF7of28fqn2syWccj+f0t4
Eu6KKgzNGgGQxQeVJqZW/PzL8FJ8HXEhgGbfvs+d4A8JiH64ASSjiWJCje5tcUYf8jCGAogbUOL3
abKvE5G+0WbAQJxUxtVNNzU+AZssKGaYY0Nd0Oo4qq6jzVhEgiYywWHyNE79rEs9tGODD7Hh0VyQ
qfKPlz8+E568iEU18BjzpFOG0upBAtFQN4ttWtiQ/jlLt7GTf0DX0kJTLO462IRMjLThjVslELzm
ILNWWBfG0NNzIa/atw5TBrsaRLu/va6VFQ4zh9y0tJxgthIl33CP8twe9+rhPrk1dxFez7VbER4I
LXJFJqlqaKpo/VImMX3JVuzirLnzEaMBr6QAomKF6DPyaKqXbNGdwSUKL4udFJxYX7lxKroBLA72
JilYfcflZ6ySgi40R8WEhIQrW8+G5fSNw8g3mQqOHv554Icbrsxwft6CcTywTERrctN9IO7w3rpt
Blv+qu2So+VKp+JOKAAo+oBchW6IJUwgThp1F33hV1U8zc6ekWR52m46YLL4ZbD1JwESLm537XNy
p0YbRpUSmHAS3Tb89lBBlcryiL8kqepeNA0r/KrcARIHsTSYIaoiPfTXmgdcejERpKHzy7RrO3gO
3VE0n7iJV5d95IsUkRlkY1kjuMPEsNvkkZiiauRmQryywMEHixvWJRX8flHZUh1yEzzE++Ecelbt
jEfJ73onOrJn7J97fe8EkfBaYVhFQlEiVQHhHHWj6imO8XSW31fZJ10SdRWL7HA4UoC7s+om1XQD
MH8N52YebKnwKyUTlMy27my41f8fh1+dZ7WeSmoG0un4kEp8M5RfTOuutnYRc3X6HItYIUVuwaGI
UpiMahMzXQ1lOr/rguE2Komo5i6I6Ner4npFulqYaozgSkB4HzagztYcTXl/3Q1EQcXfp8Okjck8
EBzJPhpF7YVFKcVkCvVDJ7IfQ1eUz/KMmjw2vl6+V8vqB8UMrSAw3LT+piunHuQU6Ei0e8upm1MS
GhAdGOy6PsxUVMrddkVNQzHeokTna/HzpKlWEHYmXhdeJMyotNW3pjho+sNffdKfdvjC+xQUkgb5
ecQ0inOLSEv6EO2op2G+LnTyB8kVgf+2P14MciDSm2k9zxRZT5V1O3U2b3q5EcDFtjNeTHAJSN0Z
tBt7BWkOerPGZsalLfJrtGBc/3ailXBokWZd3vYqfL7UerSRJKpmD5DC8a5bES1m+RUrF0Q5sywj
/FnIm0ESiz1JRWvnmaj9+vV0eHs6Xr7Z8jNWZkhUMkIKwERnGge1HZ/1Lr+Zpsbt5MBuutwpKDSe
pcjNolkEh/y4yr9hdjHOpSCFEhRzT2vqjord4GWyw/mc7ax3qTM6ipN9N+zqqXBzX1RIEgQZ/1I4
j4kGsvqculP5dVRa2ygfptYZRaI421tIQa5nUGV5dfr124YlmjA1kLu7ebPXlJ2l7ZQ/lPb59wte
THDJDUvLOGQhgMosfBI/DLXXRoLb6mYdn9KLDS6lAV1zaVStZrrL3KP2mewlT3vKJry6GDv5NCYC
x9/ONn6a4zlMzJwkRJUl6qKk7/TtsRlkW5JrJ6q/VmAxuR5l27F8McahkmaZYGdOGW4Q5nFMDrQV
vFpte9rl73OQREwpZSHB32d5Y1PJ8IfxQ6+nIMUwRb1GoqVwsDSgcTSUWQGn9g0fk7HHZWI6e0bH
j/Yqvxq6YKu4/vVEW8VhVJgxtH5rANwq/w4hzjar0Y2G1mWIcClsFCRPIj/k31KTtG0l6DwioyG0
/dYkyj+TDFUr24zC+9F4scKqulOzxJk6EqDIz0x607aZ/HUENdO3/7ZwHrgkQIhe4ooWU9A+gGU1
QMFdeZqGXTVOgo+8nTReXIhDEarAR+WxMl250/p/+mBobWJbWVI7ydCn56HqtchWqF4+/sUagV1g
bkNLPxQGf0WvxNSGGGyy8KdutmP2nKJqoHfvg/o8qe+vm1oQ5M0htDLFIwwlpc6kgLoFeL4VUjg0
zO7LIPiSDZEP6p9bS4KCnZQKDvLtNM+E6LiORz0Krbpfl5iWJjKELEepQv5O9dgeZr9Ga0p0Sq27
Mr7L5HNU7Yz04/XVbh4LloJOC7BCoZOJW21ISZKBwZa6w3zujaOq3ISToMYkMMHfCYukDvohrVBC
kM9qfqMHXiqaNRWZ4L5dyyzdCCEm65YyzjWz3Utm4ECrdf+fPhZ/BSw1i1k1ZsjdeEA3cg117l1W
/iHjOH+Kapyrm0klJcmEe+bcWLYmfc/YN6UW+LjoJOB2XS0CXc4HXNPxtmxHjQHi9MAdkjtmiJhp
REDJP8PEcTvkkkyYJ5eOcVzo27SnGT2mr5RF6P58ub5FgpXpnCdEVdQMgbS86kK7cIps3SrdIcUx
MIrYezd97pKJ6NxpimofkdFxhWYo466IPmR4xaW1AG5Fq+GO0Vwp1JlI2CfW1E5u3CHJt4P6qc/f
Xf9qorVwZ6c6WSTvIAzgyrV+UhX2zajDU9x2u+tmRMtZfsYqv1ctFg1qu1zQ51tUBECC2NoRQz9S
LEoTlw/zBsRXm7P8kpWlyDKCfurgBvH3yUm+RU75aDE72I+OHLmtkxxlJtgqQcbDPzv1pRR27QCL
NFMiR5O6yR1KqgryDtFGceDQaUnREhlFm2y+r5vHcbozRZS9ok3isKGaq5KUKc6/Ovg8teD2qHRb
U10tIP/NG/iXp4BENSRk0AakTqMTUfWIguxN0qb4/+jhuuMJNod/gLKUtm56A+lD3pb7Ag7YjaHg
bPhNXehnasQPiqpRZY1jiVhtPAIZ38YnzC69zh1uloamzLH2ojYjVeANfEc/ixOmlgVK2EFqQ+jM
RYH3TnFTz3oHaiQXIgy7+L5xXxl8vIUMFnwZbud0nkgkYXGJK9FmcPAxhFAmhUgCfofyVM6RXRUd
uEDfVf0JbzwT1GyIqDK1uaEmWPAICNxAS8MjScryfgSzg6voNyN5ykVzpb/Jxi4GOAAh1OqlMEQ1
oFHJLZnm/ZzrL4ZGMecenuShLWyt6G6ytnPBt/kyKYOgC2/zNrPKQjnkl/IgjXodVQG1M1xJvkHd
JS56v9YezOnLXwTHyhS3e1YX1eidRnDMfXQIB7Y3pj9ksP6R06xMcNvVliaLWIArSptLD21Q1zYx
ondtBiS2BsEtd9s1LlcFbudGBUqbmqwyr26eU3NviArAm0G3Wgt3BcpzkknoMgUEW34Pir05dgrl
8/Ut2bRxycr5pqbBZNaU4fnanYraqeXWzULdJtCpum5mE+pXZridDzCWZg5tgriFUF2HINVSZnfd
iRFRdW1zU1aWOAdYrsNRWuamm6NPpo9eAlNEEyz6ZNy2F5IxlGS5maaQlJz1fcMSl4nuhqJlcHs/
EJqPA0UyG0IqTJVyv1fZ7vqebGLp6ktxJ3zYy7IUWSGAR+46u2xjZEqlmwW909WGk6vLZF31FFp/
0w5JV3b5Y3+Iw5RQpIBW+jlQh52WDM5oVJ1TKdZTMmSOwqxKkM0I/O9VLW2VpeUmqRVqSobbTZ9o
8JQZD6n+vQ2+X/+i2yfzZWk8l1iUNI2eDhHuuKDbUJ1l+rIoHOaMIapRCx2jejI1/7pR0dLUXxNQ
ucjKoqk6oFB/agffbqJ7BNZ1GwJvVLkzoleT3sprrAtKgnZLQHMEhfPrJjaPodWn4xBC62YpjgO8
IM+st1OW2gzyJONjA+0eXdiLIvpmHEj0xhQ2dQ7kDs6j29iYQjSc+kt4SA9YntP+Y6G9tIHqrmCN
21fU1SKX37Vyw17vc1A5AQYHR9kN7yB1Q2wMvDtjBcHuYT+IhhW2902XMeCiLb1DHIpENIwkQ8Fp
OLU3Wv9Ul39zm8PY3P//PgchjRUHZpPi9Iiqs24+xNo3vX+67hfbaHsxwaEFs4q2mkrkDBoLbTq2
Rz3d02AU5NTb3vfTCs83W4HLexwTYBL6330SIHTlT8WQ/zNDEUuPQUrwnxbFd7ubilFruQQ/0IrP
enNfo8NWzgWdLqIlcbgw95OCsURoeCQxs0O0SGfvDOU20L9MuSTwa4GbmRw8mDGtIS2Hu2I/lxDY
aPZF/Fcv7hdPMzl4mDDO19YlciHNOJnDcc599odaZT9Sx5UJDhQGa24W8m448/wtVhI3w7OjrIpC
UuDPJgcBU6+BtTCAP9fGuc0/VKXdyqLeGJENLuxRPSwr87Um0eIW8S7ufYk8X/fgJbLfXMRWH4uL
fLzg93lnYhnjqNyWgXKfkUS1q9wY7UYbj0oc3I7IXK4bFfkZhwV6M459PuHia2jkpjCVb4lc/De4
4SeGtLYrC5Y0aETIUjfGYIgBlgRU0Xf/aSX8kBAplDnWC/QhSPqeTfeyLioSbV8rLxvETwZVZWE1
UNcB9CMVaW4VDIYuYuvyjboXDb3+5lj7iZ48d4al06KKG0BN2aHy2vlIDgK3dzCfhtcatHaKpDME
0GZxYJC0I9oCAsBn19xI1ewOnS93h3E8TOEkcLnfpHSXtXGo0NCu0doYqNB4Eyga9B14d4/MYR8t
HwNdrvZF1DEiCF6LA4iuJSQJ+9Z0BwncEGboZdrk0jD4jx7IYYRJy0itIH/j5sRlwScN+s3XXVzo
FRxEWHkDrXqCJKtftCtsqOy5+RfkOp5ylveie//2ZeayTRw0UNrI7VDCJYo+cyqi7aeotlsp8uNh
/hjVILdKk1tFUg/XF3l9s0yeUUPJSZjSBk8oVQNyi/rDEOu+XgqetZYd/z3WggDg16yRZb3VgJwV
YNHodjL1T0NpeK3U7so0FXjF9pDTT9gwZS5r6OoKMw0MbeD5TfKtOoI8wwtvki8gKESzarpbqnq5
Zos6U67vnskTuNbJFEIjCbunZDs9vtPKD+34PYw/le2JNqldJbUg3xPtG4cgymzMYdbVgPn0Wenv
5+JbpAtOyN/4P7r1ib4MjPEP93VLdIYedPjGXL4juYUrdvlOL5MTFHj3lYKZZciCxYb2ECudnU39
TRRHIvRatuut61x+AwcmWaCb6jTgnKmkxwYsloQesvrZmm3VOoPydKA7qXvXJsioRSrA2xh9sczh
ixIXFSnz/5H2XUuO40yzT8QIWpC4pZPUaj9tpueGMZYEvXdPf5Kz3644aC5x/t5rRahYQKFQKJOZ
IhEHrlxmnYfxgJFOWzW+G7oicjXb23kRxrmath21OKpQEul94/Ps0jMG6UdM8Us38wMy/sfEtxRP
5HJEGnIuJ9KComjrNvMQCpWOVQaFV8ZJ5QNHQ7nVJWZc9w2hH8k5AnD6f0bFFzkDWQ4klJxQP1ML
3A541qWVoKS1tZhwMhZAIC1LNviUIJoV867vICKQutaT47q106CNrnUtFE2abwV0a1HcMaRz3FtI
YOA9DNY6pQgcY0of9z20SMSi7erJnVl1H2cW0iP6kBzlQnPiTgSwLhLBHbJQSYqAtkBmGTEIVmqT
q4kOk2hLuMPUJlUyFBPSVxp9DqRTsjRtsKf9hdqMGNebwR2ijg69YUVZBo5TPUW38Xjsr1pPc4Y7
MfakSCHu7FiFFEszkS13GgcwtrfzVWai4Zf27c//phWf+dPnxhh7tKAhfmsw7zEfrWvzoHhL7Cbq
2xetIJ/+y/E2GeYCbYk6e9Xk2cmqBzk8doD1jwCoqbV2on8JIj/sf+wrqW65+dXW/f59ZeSAmxyY
LKMrxbDRKX6efdAnHBS0N0d+eZTfskN46BF4qTbo106FHwIDSRCjLMbBXzTrL+BSAH0OotJ0xjKX
6k86nyfjU1U896XuJPJBr7x9fQXWoy4HcqWuXqlx1KRLsKf2V3pZuqrenlkti64VwcH+XRVdyUFr
4RAqMzLk8YkddRTg7uPXHuAiut8fIi+InSG0RXQ3It04Z1KF6pjLJSEubV6lqLLHym/HXhAXiHaL
8yd5E0c5KWAv86BikL2KXRVREME8JsvptRV/NZJe0Kgp0ovzLrLRVCFb0tTa4Hf0Cu0lTFQv25z+
XBsh51UKdJ6ZWg611AfwTziJFyb2QoeUOcZt/mtGIEDQGCoKmbfigJVUHjkrzvWRpi1KNcmLCqlg
iLjXjjFwpth1cGd4vbdQlxiGMwhaDURyuWdBohusaTOcAjXWZ8tXqZk/FIYO9PJIcsFvbhEfAyTt
af/sCUxHW1zR6kxoVTw38eJq8igD4mwZuWNoAD+/9TIj/JYSego1IYy5vO9d3s2ORpPSAjJxOYjL
KBtGsLzkRPzy8KFUxnozOdcy1DKg3wnSJvRTcMgAhpw56RmgxE7zScxKLDgT2vL7ai3TTAlIMeEN
PqXnIX2MTNvC7Mv+fm0iZqw14hyKCogrYJJg1KHxpDsdrBgLRVjqBi7m4oH6Dcpl1WUAwC0r2xBE
kiJb4dwMyaVArsHo4JpyaJcp2NX6l7LV7K4/G03nFKL+T9GJ4HxMQeegVlTcv2M7H8xWvVZZbVcB
iFsiljtGVzzur63gfuBpTkeqNQ2gJmEsXeKgM9qftVQQ72++Ilfbx88FyLFioW8WF+vgDN7SchPg
Gmr86tQeJDf79p8U4juDS1PT0qmGk2YS9cApecUS1dsXIbAJnfMfwPIygnwZ3Ri6b1Vxnc6nRr2V
5jtMc4IjQ1ADERwwnYtK6lCy0jHFBtVAgVS/ypmviRoARSI4h1HVeZnKpMo8NZ/shP2os8gmwdv+
oi0X1050xacSYkXts1xXkEoDY9pfGH864M1Esce2PRuAYcIQnAVA+z/9URB0YEqlBXTpkMid2amk
IhiTxdu81+Qigluufq4KrSlntEtW0WFOcycK+ivDCGzZYu7+ov1LOH6RxbnXKmXAZWnwkEWm7NQ9
okvDmQ/Vqb9lvij037aCiyjeyeZ07uIMnjzIXmPjS9NTm0xC5oblbOwtHudPMzmBoS1371I+XnxB
+zofRoSjwEd8LI6C5Vt2e08a501DMCplEgA1Fh7EySNO8qU/lkdiSw+AH3LDu4/dFpc15KK32JTn
oBpKOJ96sotkBs0s6Bcz5sup4ZdZngBXt/r035Tk6z1DGwUYBSmQbYd7zd8A4eDpp4VimfiAAr8T
UaQI7ISv+yhqlGZTjJzg1H1pgkclOYk7oER2z5d+gN9UjJKm4xpEW89vlgD6WHr5y+QWvqgUIxTG
+YxSbdQg1+BiZ7pgPPsAWI1djLr6YAItHBEWxfYN/4+NvKv81GGaZEqxNEtic0LQzlto+iTSY9iR
2laV6nXfPgTuiifrmycpo+iQBBRisfShvCjGjVR/n4rR3pcjsgvOf+TdWAS6hlveQtkioZGNh63R
CU60wL1Tzn2oaLZKjA7P2a67lulP7f+K6vy7go6M4d/3B+U8hmXkbV4tGW+rMu2ReIXyqS5+7a+U
0OA4N0FntVT7FM+t5cQu+IrBybihh8IfjrW/L2t/999z8OUpht4VVHek5Dqbv3QAFGClUw0ilfZ3
/x0Tnw40Z2nGJAFCdBKfitulb2wBKjYxuEDw9hhOGS4WIRy8SCwXihmkaPsB+DV4xameWaL0IqWH
sJwP+6u4b3bv2PmSCqDHaLhCG2t0TaQMp1TU87nY1fubyjJNRdeA9cMDvbE61Wi8tFCruuyGQXxS
5vkpc6Y4/tVJ1ZPc9ad9lf4lKv9HIp+GVwEDaCYdOhHkq4WHBaNGdutVJxnF7tAVtT1s7pOiqrKJ
qTmD8DgQyiQNo2qg6d0In5vGzsvXQdQLKhLBndyKSKXSAT/ABZDSXZTPB2mUrpTG+ogprDThzm40
y6PRLohMDAXG2LCnUNRGuO0eLiL4fK+WhbTIM9iCkaRXAObz4yTzdWWInSZs3Eqbj2ZPbq2+ei17
7ayEhbNvGpvWjkQT2GSBcUWtZaVXb/qyTLMqn8fMmyu0RXhKQo1zPdIpFkS3GzZvUEBpYUQVkBmY
qPxTjkyTLmozGS37pjJ9GmYZhdp2uK+GoPAJ074UmT6fpanOXvb12/CJBBCYVF3ATMFhy933RdE0
QxZNCKpb43YiYP2eu0+FhQ6MOf+8L2rDKP8QtSz1ainngjW0sYCka1Y3sX5q2HM0C0RsawOvsUCW
6oDX/1NEqdRsVKvGcMMadTz61YobryeD2wqZGreVuUjinO3CeE1rtIa6HZs9PfFYM/pm9OMjK3YR
wm0OsIAnmoxYMatH8TPK7s1wxmC44u+L2XJ/2BnwuemELrDz3DkGP0pbp6hu/m4uWmBUihsKSvbm
uvLzgyrIHG/v0T/CeMwWfVRTszPLxJutq6R8Zhpqu6AXVJng5G61+qy1MjljmM1AL2mrA2ITVRTV
8RV7PC/YMNUpsmN7OEqCZdw2iYtinEkYKjB0K60GCnxVODSpj41cwi4+8pD7Qy/OKvJSHYKYLjjK
17PfPinHzOkzW7uZrxYcWQ08M0/79rEcTO4+/kMgd3A7jFHVkWoZqP2fE+nQ9IK8omjhlt9XjqGm
TdJ2IwAYyvFTpr32ymEWzamKVFiMciWiHKaq7VideLLUOJL2uZBFYyQiCVw03oxpkSQdrI3mn2vp
lsqCnn3RInFXOrBZ0mRocUHU5FuZVnYTX5fBy/5Gi44m5wcAsapLUoWNUJTWwULRULUT+bZqBS5A
dDT5/uwsNI1YTRQ8ab/rVwGAqDwAzHnNtX4n+61TJ7a4RL0VSaytmG/SJlZNdKYUyLIg6Ybi/rHx
jaulnVHMer9pCwr4oAjRwAgvc7YQEcApMZoDMz55Zh2AlYQM0ps7tZLAWUMCDoEgNaFMpfsdOluV
yM5HYNUKhgm3F20lh7MIouKF2eUAyVYP1m8oltIbXM1ZAmNRtlKgEo/2oFdlLysKLiGS/6DFURtl
NCPbtLb+729zAsjvvzfnt8orV1AM06yOjUFcQ76PgIdt6cdAft4/SAID+H3hrmQ0YS73dEBadFbT
H5bZsmsdGEeCbPj2tb3ShLsIjLhOJCbhFMmH+tr0Fzi5EvSiC++ruLgl2p5F5ZVKI4mlNESk4OaS
39Yew3VQNAc1awXX9qafWynFXQZTHI1Kqccwg3lyM2rZ4BH0g14TiBHt0KLuSh1piIpMVXBEowIi
0I5bGZnAYy9n4921udKE8wI5M2mGei6G1Orh1pTjcyABxihMkpORB9fUjBDWgSBBZoJDK9opzjeE
GHqew4XShPTyKW/j+3Hu/HJGUp5ZqaBoLVpGzj9octppU4zDpCV3PUaN0170WhZowz8A21SKe7lS
MSkySHYjVY6q3sb6Q9X/3D+yIjlctGgi7TmawLwELpNsZ/PToL02SeloIthswYrxvT1jF8eFHlCA
pZtoapAjRxLxLok04dxCWWfG2FUEmiRghwzfLEmzNZC/1SKavMWQdgyc79ux8igOo0k13FF+Sdho
a/TJCh/zwquytzB42t8f0VXEd+9YpcYMqcW7QbNlZxnGrG7YIVoS+1eiEFu0R8sKr5zDpCWoVeSY
FqnVnyXIq+hpXxfR/3OeQQmSPDEixIqllR6rDJ1ImegxIhLBOQHSRVFeJdibNDi12h34mwTX6PKN
e5vPnfx2GMeukWSUyKgUYcIzspxeqV+NVEt8FuU/DVDfefvLttUQtL66+dac2kzkagakOuDge9XO
XeWcHZiDQVyndaLbyV3wMvRHgdDl4O8oqnGOQdOCqskCY6Eo+WsIOLxST3+hEIlakEU3Ot+NM5dB
maghZDWe4je5u4DfVW4Sosy5UIZb1N1XbvuyBaeiilvURP7zT0MPWISmDowfuC3LnEhtXUpLuwIq
7L6YbY90EcMZYxLJch+laKNFVHxI8hBx8WSXUQFOTfqhe/0iijNLQNkGRabg0pUsyWeBfrAyRbBo
y1+8N4h/RPCPlzSWSCnJC6bpYaEhRBXBXxj6RPHw9iNJucjhDK8KAgmUQFi14Hnp9Gmc8ZUdGtey
y1vNKWHqIn++7TMuAtU/rUGtzC5rY1wcgdbb3fRZnz7t28G/+PCLBO5qqqo+6weGpVtK+MipHuVT
c72wBYSuqLQosDl+wlRKg5ANEwwhUl+y4RiqYK0Lr8dChLom3CYuYNULSllUY9UAvKmAxj33C4fd
mE54Gn/N6NFlrgieXXBq382cjkoYBgNCIkJvY+vNlI+KcKR+2es9I+c8Q9+OQzymFeJTw85Pmhte
FeMhcTp3IdqsFEcU5v2L67uYBucjAKmvznOmA7EMCPOggAL2pTP9IPboLdi5H2jwwE1ykca5CTkN
6gLZDsMl5jkqX4nsapng4hCcJr4VgU3GWFoEgZ6K5isinQJF5IhEEjgH0RHSWsPS3Fi3n/pEcUBr
4+8fWMEh4lsPQEWqZnEP3EIwFjpFHNw1xPqRRibgSdHd8d9uCX7sdNLnQe9RWwS/h2HeD1kGZEFC
Qr9oc7CDKZ0uuCoEx4hvPjDD2rIygjItG4gbtIPHpv4l1eq3/TUU7RLnHywj7dM2RF/vlOiKF8jh
cKfNpagUJzo//JypzIBhjwZ9w2Up0t3oJvqihWgI7VzV16/loybI2Yosg/MPkkqZQliCvnaAXUyV
7NLKRxea0/aC16zozuC7EJR+lFhgYP1aH8DNXnEgmPhYqFGGo6i5VmQRnFeQyETzCZxACB7uzOGl
Lu8L0dNiX8S7HoRqlvIy+32pJ68J+94o96YquGX3De5d+0EUZXHaSsgNKvrPaaptXZS+3d97yg+V
UjNuZ2nxCukQviVD/JLm0hc6saOaEMEZFdyu77oNJqmpRxLBx2UL8bPuoVf8djzrpyi1o9vqpIGE
UxdxAIn2aFng1fMv6ePYqEakumisv5QheION8ggASkEWfHOfVLAWW4ZFiMp35xpqrSgFwaRmXT1F
zWMtct7b/6+jqGygDZfwCL16rAe9FS+FNkPyUzY5ct4L7ofNlUKDxv9E8DlbpVXKjkZoTdOjG9Ld
ZOM5rb/su89NY1uJ4C65eMTE31SiCanPrJtZslxj6G/ypHCGcfb2RW1RSBN5JYsLgNueBW06IOJu
Pw/e7OaujD7JEASz8l2CiavZ0UC2Y4GM0nwTkXUINouf0px6I5Bpic0aeynH3ED0tdQ/JsMC75ih
gYCDf+3VEunM3oB6g3QrxUe9OAnWbzNoVC8CuBiuYn1tzTOer/ohPI6YE/YSh6KnC0AVy3RHXAim
1LYX7SKP89eNnOcM3E+oufWGOxPLL1Nh17FAJ/61F1lJH0Uo0UOnycsBFlF+K4+tF9hAxbzScpG/
E4njzL1Qw6qTZNhB1Nwk5ECLN0n7LrW3qsrsKPSj+E6Jb1Lz1qQiGPztg/bPYlqc8es1yUEVjIxR
VJTI5xwJgIlDGa01ojhPsGt8WzqLGzYnPZIOVtLemzk5FJqIKlQkYvl95cGBORbFRF0yk8rgaKAb
RhZZ4Cy2Xd9luZbfVyLqRJeIYaFxZmoDlxo1GmbQuN0TgYcV7cry+0pMmLU9yREGu3juseKaGqU9
Mb/LYnv/7IrkcPEcDWqWVQDGAVcQ8qvTIckyO6ueZv11X852nApuRbAeypai8bMPk45XVxPjWdR4
mOBe6NMyp7Uz8zi5qZf/FD30hPK4BcyZCtrACuc3vbYOw2EGjEDt0YOBGuYHi2Qr5bhVTNMuMmjQ
Gm4V3EZWZ1tm7jQzs5EyEjmKxRG8e6CvRHG+Vi0lifUV4v3BWdLhjV09h4fgjvjTWVTI+j3ovCeL
87NgsmRJFGMN2a8RhHDDY3JlhHbyAK5XB68NV3XTxwUkeDjPHkaSXU1wsSy67Mjn2zPndG4sa8ZZ
k0nsVt1Dinau2fADJrtSVzoFMokCK910IJfV5dHgMdSiIebAo8NgMBvdi13JAY1Qcl2mdvkVPd0u
E/aF/r7j36tpgHsWhOnU5GMAyjoNFPforJ0eGg90p0gkUa+9GvwJyOORJ0Jr2DzyINL8WxznJBV4
Fb1KFtdCbxU5sTE8AbidnxoekILV3LbViyTOV7YjGF0Qd6HekTolkkn9jOXUbdlXwRV6FCVOt/fu
Io078UPSGRIgL/CubzL0yKhuO4rQ1LeXDk2Glm4YFvzYn145a6oJBRaE7hXpbWQXs/qzUd2S+iMV
ZO0ihruSS3lgeTGguhqfFkeZHLSDdIivRGWHzatsJUb7Uxu5bedgNBBGGdKXdPoVBaDA0ASDj6IV
44wNpOeaVHe/a4Wgbm2+5OYbMyO7HQ/7tva7Hvz+EF3WjLO1uCySQEODoRu+RE/jtXYMrygi0M4d
r+hj6vdHJJ89DMnaFgBBb8JG4JdFa8kZH+D7G7lOkQ0uh8jL8/xaZ4CK1ULB21Ekhrto6jYHumqH
1o8WBOjZ11k59qL8pWjHuAtGrge1Ckuk4+QgbM5zF+S3JkvgHKIeIK5yn4p4MbbP7WXnuFuGqkYJ
omoMzaS6egRt8tWYG/6+dSzLsmMcfE62Lau01rTFCof71vAtdo6yq6Z57HSBuYsEcQ5ijlmQkBI+
iFiK5WRR57M88RuzZ6jIKw99LIoTRQI5V9ElQ4eHbYuZE7QVsLqzw47asnQzDL4OofvLKLA+PlOr
aJRVAcM7zyhv5hCzNC0gUUyBkO3E38Ut8fnZQkY03RXYLGMYbcsCnWOeoucont3EkB5jMA71eXYY
u1KzdXCCsFh9+G9qcq5ksNquQnEn8eLwNh5+mOpBH378NxGcu0iMMgCmL7xV22Ha2Cm6O8s4fkAE
AMsMHW9+ovPTNJqUD7B7xKRK+RCT0B7qz3L/eV/GdpruIoSP0ORQJ5OZ10uRXPE18EkErukkNyBq
1zE5OBznt32Bm84Jdy+VcXEgWuL8n1Q3cRw3EfL2w5deAaRceJs31/koaLHbNPSVGM4HBlWuNugU
Q9Nbkz/GWvmtksKjVokQp0RiOM/XFfXYoJMPaDv0Oc1uhvg5Nj5yYVw04duoWFQ1tJNmw+3No9zl
dtyZdqyJCv2bLnwlhXN7+ThROlsIWNrptmkwR0BEOSzBxvPtUzHGUxu5X+5XhThl9lkhi7u7qoUF
0G1VkNwmANrGS4A7/AohTT2AUQ6xV3ik34qDkoFu3raus5PqRle54ufPooh8Mad315N+kcl5g0JK
olntlkBsGCZPmrX7MLstpuGNAlXENq3wOZNmgYlvL+hFJneS9LoNKSXIxhTwo4aV2EWXuhpyj5SJ
5vpES8qdJrXRsiioUDeoNElxe/QPHQNifaist1pE7jAFSl6nwzzDBo3GT/vW7cL7OH7Z9z8CVfhA
wkyLWonlDrAXyTFt70MiqHpth7EXLfjJcqbU0jgzNHHKV+k9cSpn6VmP3f5cHvuzcui9yh89cpzO
1bF+FjUYiLTjgglweytUVfDel5QfKX0IY1HTxKbDM4BVg/lDBcSF3IsjTvWZxC0cHkBdlP57noEo
6rS/Q5t2vRKx6LhKnElKOWqoueAsYcBIrzInxAx7cpfSX/9NDucnonSYBvApgGS7+DFKDgzDUVB6
6572xWy6hpU6i7ordZpxykibwbN2ErvW6uka8yZuUNJHlgL+LdSGG1nPBEso2iXONRjzFGRJgSlS
qQnOg5Y/pN10EJO7bYaueEZTCxtCYVican2gaPOEs9TprHIJSMrsjMmB3w3kW1XOsherk+D4bscr
K5mchXdYQTWeM2TPrkYXfcWH7Fk/9VfRi+znYG4wTqbI5DfP1EoiZ/JUCeIaHbN4EcjJUzZEbmSV
n/dtZNvkLwvJmXwW0CFuBsy3d93XkX6JFM2e9cJmQ+/uC9puxFwpwxn9bOatEUvYsvnTjG6+a9Vj
VwRosD8GZgNVAeTr9f/H4LRoCbkzEKgAmSwxootEeGgrLaY7Ba+27UN2WUDO4POmS7UG71AXGOGP
6jCeChV8ImF/zcKzmaWOmQlZLjeg0Ii8WknuTqww95uVE4D3JZLYpYyu8APTnroeNESaA26MqfJg
NoIkhchQuCtS7WIzzJbouZmOc3m0mCfLfjgKDtm2+6DaUmu0LNXipBj6kCVMRm9Nbx2S5FxNt5b5
kRea8Y8I/hpOkprqxdJjVUVD5UlZ8BpG83DqlLQSmPy27V0kcU6KGPlkaD0s3qw8K7pXR1EBRrBa
fKtVmdYtin9odGDG64xhWGZdGSwUaPEvfu+iBueFxiqKaBCha9uwe3d2FbstsFpnhsY+TNu4FvMV
5Sw/7ruLZaPfhbWrXVrWdnV3lXGe1FOFq1g/tKeFuUA7REdZyFuwfXovunFOqQmjRLIstCwCOx78
iWk/PQ2VZDrFKPeADYhuol4vHbWQRQXNTcFENU0Q56gY3efcRtOSGL1dhLghEHqk8UeCgYsoeYq7
Z3ioqOi8/eXcToys5HE+Y56MKgkYGtf0AyB60JrZSXbnd67mlYdKVArZ9BUrYdwpLpiB3G2c/r63
MPY3dc9xl8ROLwPZZKka7Ou2ecwu0sjiLlemUvRSNaV1CNWKF3Dj9oNg7TZPGZptZPTboADJD5HU
8RBiOA+THRq6hkbrCpjuji4aitq095UQ7p5S5oyWvVlhxCd/sRixe/oAJmvH7FJbJyf0E0ns2/6y
idTiLDBUmBoTPFndcpoKO+io4ZiF6jBJ/rovaHt/LuvHmZ489LWkJ3gVT8mpS4FzrxoCC9iOLVar
xxlc38lIngY5MhWAtlTc6lCe5zP50fhAXkXRNv5CUc0XCRXoxU+WZLXWETlEhbHxFpxQgDo/Tzmg
QouT7CZu/HN8E3aZCayEnytpg7Ju6CQvCQZ2VI7klP2GQBUVd0SaqX+eKG3utTGX0P6g5W9x8ZKO
glhC9P/8jdJZUiqxBgkZrF4+aCeMHR33jW7bupG7VAGaAxAWTkQTj5VqhEgu6j09RbR2WkKOFhVl
tbfrr2j4/VvOourK+UhDhlHuTMVk8Kdl0id3h5/jsbWN0pFqeyF0i0R2J9Js+X0lMQ1ooAGyCc8Q
5vTmG3qQQ12QSdg2s4tSnDNKe01OosSMvT5hh7753Jp55hRm9NI9DRixVqr+eUY2Zn/HhEvJOaSa
xMQ04ZFc6WgdwAh+ZbnRL+2A2fHljjqOgsB90whNTTZRN9cx3cNFZ/owhn26NO5Gmh1K31Xh6235
3nchzEoAd4rMkUoAISoN11S+s/YK8Fe2ll5FrWzTSvRS3DSKlSzO3CMMMEnKlBhuojzJ+qcsapDo
/JDlrYRwtl5VYEyp0DXqNgA47XTNacHHN1Siae5tQ1jJ4Szc0NhE9R55Z/0mv/6rpwH01q1NbNWv
HyLvY/0+K4GcvTdM1RM9wiGepOhHV7PqmPQst4mVaiBABYhnos7BQdYZ6AfzOrgaY+OuskrUg+U0
FJy97eaj1cdwx8DM59qcelyXrdu7ywhXBGQ2J7Wc4rT4E2k47J87kelw13PbamlWoJbvRorkhP33
YdacKBTxs4ikcDd0qdBYKiLs6ZgDhsvsYajfWl0wYLDpty5Lx8MEFWaeZ1E84V4pCjtGzivykmoC
X2BjF8gy9AAJsUTsyQI3wiMG5QroRQiZsF3hI7XeGBNsz2YsbRLwBykEINAqt3AInEBKaQ0AjSoY
OByvZ/l50H+pQpDw7Q36Rw4fzUSRrM1SJWGDpATtgi9ae62Qj1nBRQjncztllGlXIn7Rst6pGTmD
3fpKNtqHfZMWrBk/EpvMxUBBkYNcdF6iL/rN7L8Q8KWY0s99Of9yVi/6cG6XBlNuTqlsuHl5Yx1M
vzhMscccYz6CZMYDU5Yo5lwW6P2dQoEPA3uw0ET/5+WvpH2oGBMKFRmLEjudMUBNpgfJJLbe0Ee9
VT25yPxiDmM7CCVbTkUz4ttmcvkAzluoXWoFRYcZnq5+TBKkn0hph1Ut0FMkhTP6MOiSSVJRf+6D
GzI8JdWTHj/t7932uf1bEYOnbWOqpLOsRvNDN3rBUNo1mgL/mwTe2KM5jMqldT4s6UNfpo8W+wAp
EBhyADNIUBEhFo8AOFpFEKs6HF449p/j3LIjTTmAnkFwnja3YyWGux/jLmWx0aFf3jI/0fk2S3ob
5Zf91RLJ4Cx7VNqiLytcEEqumM7QFF+Cvn7GxSvYle3G1JUynAVHQWPqsYQzW343OgeQxfXJOKeq
jazt7dIvx5y8QnkYFxUIJpa0dAbKO9Ho6qaHWn0EZ+CtpA3IDJHYq+GXEiV0LHLUrLM4MNwWRCy8
goAqpWq8h5L7BdZlsRD1bTa+qtN9Kd/l4a/9zdsO2ayLGC40pMVkzWULMdlL9ggCFKc/V5+JvTSh
Aif804emzlfiFmNavYEAVkOVYoSxhLLuxn0J+//5HzXibB5dlGbUB/FfsArEif3MiV8XBvflNULd
6XFf3qY7WmnEmX86WnEXjQjgteaTZZ2YKOst3CHO7MdojiNV12OvqO3x8zItHXrkZF2Xk00PmRs9
BN6+RtsH+mISnIkHqbpEx2gSCOYI/fMV0IupnDwoWuPuCxIsHU+PgXbagKQxDrScfqqqU5oKFBH9
P+fHJzNr6yRAKmFGTZuan8Ze8BJd9vbdpX7Ze54PI5xLScPUAyamR59Ybil/tfRXQz6xdhA4P8Ge
8GQYU2gVal4jC5yBqWIs0J9OD7IIFWlTHTSHoMmZaMCH5dZr1ruqtdDq58rIY07MdDLtR6ldFfqX
Wv68v/Wb+qxEqX/6gZpGgNgtELRm9aPV+DRBWVvUt73Fh4pByIs+nAvFyKWqFGqGoDX02pN2xhiD
jn7g6PjGrtkhwzzpdAT84Y991TatbiV1+X3l4qqR9QC4NCDV8Cx2q9Kn/f/f3iWNUDTDoTXjHX7r
gJnBOkGOvpUoqO5/dErw1OvB06RPD2kgQqJcDvs7E6f/SONfZjqIJOIUc1u/p/z+Yi9Z8E9E3E3b
9nARw5le2k5yO5owPStDCfQN2rH8uL9u2zH/ShXO5iQF8NLqwt7eeJjyQMavP+bnFE4U8PPorBFI
W4xrb+E444tZ2AD7C3WB6DQ5s4uLyAVUyAEgsU+wu3Mj6OwSLSBndejQjsoyRlIska6jwTYZ8cp6
cveVWv5kT6flI1amXdNKD8MMGUwCzJPmvghE2TCRAO7unmcaGGCZQR9Pf8XUa119/m8KcJc16kCM
mKERe00R2zF5KEWd2ZtR28rGuMt6GrTJZCrMV4q+ASzNLpt7CwAqcvehsfWVIO6SlgY1mpIY70mz
uoub0K6km7oTBbvbRoXZJBlgnEjGc8sVGFKXq0OKRGh7yosrkx2NQHRORDK4FQMD30SKGTxjkzM2
Hjtq5/Y1cfpfQJ1EnVpzUk/91ghGbbaLqsvQ1f8U41ePpnqBFsjYA2KC5ide8VMvUVWVDuQMZsj/
uIx8nGMoc8ki8H+7sxYf5Um9LStML1eiASLBSvIQA3kXlW2rIrZWs8KRlOZUzp4pidpJRFI4Lxqg
NhPrBprY+9lXgjOxTnMveLVuempFlg1igC3ZMuXlG1Z+Rh7Kdq4GCmyqL5PDjs0BFD/3xkFzMje/
ET1JNsOEtTTO6eBdOUjJjLvHuIvvFbc7xG79uiStFae2a2dwDQx/kw88G9ZCuaOVBcOsZxmuBxIE
t40+PI755O87uy1ftBbBnSxlDhpMp+JlIlWGrafgI5m+WDS2e1Mwmb/ZaLKWxB0noJLURlQCQ0O/
YbfjdWODiunKbGwdSwj+E3/49pEjtZLIY1GA2TVuqIUGGqDx192LnDht/G1/+bYMfS2CC0lQl/nf
tIbFphcMtE32nE3M7mQm6NbffOGtJXFHSi4CNUU3CzbqOPoGZv/Mxxpgaa3XnepD4GAAa18z0fn6
/UGr8xV0mGVnFiyj/Nx51e0CPMgkmzkL3Xp9MEQuQ2CIv81nJU6hrKcjQDDdLPsp0cSm6WSH5Hsp
Qg8SyeHcxhAraTAxNEaQunPQWDeN0ZkMPngsBa8x4QIuX7LSqEoAt9KBTelDDmrbEHVcVRRUF7LJ
RZK4q9AMWcMbViXwsZWiwcBN2PxMel3UjrEVfikYsvlb0vL7Si0Z/CPjuDzIq8p6nTAawLRa4Pe2
3hNrEdweKaHSJwGNYOvjuTTuQNvgkuFczldNfisPv8zmTWDryzHlY9a1QG6r9CGgYa70C2725CxU
eOFV9IqYH7ypxmlf1tbLbC2K8+lTXJWtqaHiI5UPDKFZ2T62+WlSfrFJ/dgRvmwV59wrjQbhKKeJ
ZzS1N5Lqa17NJxKppyj4XHfSZ5ZLD2MSenhkm3abAxdIMl721X1vl0RFYR/GQmXLkA3uE7oujAeV
4j2VSbeZHCLkOA3TJFD0vUn+KYS7WnRM/5CmnTEQn35vY9VWhfRt7y0SEixA92PsB/xMfMNJZWXz
/yPtynbr1pXlFwnQLOpV0xo8rNiO4yQvQqZNStQ8S19/Szk4sczoLp6dPAWIAbdJNZvN7uoqzVEm
A9CcDgyf9glDlBhjk71wZWaEs0VNVan0bjaDIqffczW+d1OIkVeqx9TxaOTGrVYYLy7l0fWPtHO5
vF2ecODyvqOTNWN63aHBqrmG/uNyzGJM5C8QD7bAbRBJM6rfcc5vbQpnrmWOORkxZqLnM9BOsJcc
xsiOmjvZ9P/vJ+6tIeHEFWxSCz0D5Qu0w/tDCVDtJUX1Mhh6fQhiXfnuTFZ5kOyo/ltEeWtU8Psl
5nSJXRtKec+WZ59XABkwmSqUJ9kxj1RZqrO/RscAZe/6XBHhLtDMKzpgL+OgI5e6DJfso9vlXm+E
SyHrUu4eNvJqal35Jv43I8uXdsRbrI7HMF2KKCGL5OqUmRAus3QZ06QBbUqAR3LUMTuiGOi8/oF2
49JmFcJJM51uUEFZB0JvDPyXGH/MWugtu0pw3czPHPPtzbL6wetuCSdrSvicuVmpQPfBuEBQ/b5u
27PNu0vmVJo30NZLMJ5t9Qr4daSMMOs+XTMuHLEyboBsaYYkTLVVvTM+FEEaoeyQhfO3IYQiuJRF
VfblhLNGK5ovTEnNwCg1XG1ahDGep+tbKvtywsky61mfSGe5QRPfaVVoQ2pcliPumnBVB1otKrj4
RFSGpYylphVgcRqG2kvHe7vXPNd6+YN1vBoRIRkk0fV4HmYWtnaRhsXC8YEwuBD1FShtrptav7Po
Bw7kmCzXwvSr9RvNm07dYXYwOmjp363O9qr+uXRPptpJDtXe18dkLNruJma3XFP4+mldg7VOz+KA
WSE1Xubxw/V17H2X7e8XPr3TL7Uex5hVoPGTSs+2/p0x2dTFDtoYaPPNIoRkwhrj1q6KGhXgobsY
o32Bpq+XWpk3mTduyfxM/VBjBA00LAd0tU+kIh6Pq6hp+puS0PD6iiU7Kk7RJ8rAa7enJNDnxavK
/L09kvfXTew6x+t6RWIjDJnQ0mqhuBtzxy+QOanGByP+vDgyYfidCsCbnbWEm6MdXdrroPsC8dZw
Sx70MIsUv7b8pPTmaB0QG19MWTVaalS4SziEV/Hca5JwZSBcKcbLg+NbDw31Jv8nwdghkaY2Ej+1
1q+6uSK7vnDa1plWkB85qA8rc2Tt1zWm4UwvvsQf18irVZLDJzO6/nxjtJyMZbSW0gzy2T7EBbmU
YLqLWX+47i4yM8KdAvmanOZTZgaL6YO9x5tUZFP/Hkn21lOEQEI7rcxZAfh4rh0bFK5z+zAxSTDZ
eZ+/NSJGk7KtYmLAM+y7HjXl+tAc6Wll9IRoRCRL0PYy+01UsYSogg7zsEBTES0rpl/IQk3PyO0v
OXhtctcovcYeoq4tQn2xJe1nSQQR52fssnBHM0NdhXf0ROz5PktkjJg7oJt1J0F9AMVQB0gloQpm
c9yhlOdmMIAlVXO90gNVagQ1o4Dedi9W6N6Z0apAtTK3qze2pDS275Gv1oWw0oPvRVN+IrFVSIX3
7Jy487tmUI9/4vivZoRA0sx94+hG4wSpVvtOhsK2AvIZa4yum9l3y5WfF1BX27HE4WfHdBSmrZsJ
OsTQibJoOmprT7oP7Eg9zrJgtbt7G3PC7lEok7cDUWOwpTqX3tYjXhV3XMpaKTMj7N5iN+hUl3kS
0vRJaT+yNPaYrDIlsyGE3WkhLCdlBcw/PfDlY8K+jP9+2gmebrkmBtNRuSPiBGvnjIYGYkwlUBUn
TKjqT6PlX3eA/VX8MiFOsI5Ta2qKjrC0tJqngA5veCqTx+s2dp8lm3WIZBLD1BHMbGkmCN58Sp6S
LmKs8kZIIPZpOA7vuukjkTXUdiPR696J86zTXKcaLxZzreoZXeJ1fSm5Atdr4bc8d2NBcDJTVwZi
DoqBec9DAyQ6qIeD1g7V5S7OJUB+2VcSfE13atJSC4vptfcWkIacR4W0xfV7WRLeBsVIy9LByWiL
s4nxaDtuNVUsVM/LbQGmuuQEOCsIEqn0ftpdz8aUcK0PRV9gbgvvYX0YC1/Njf6GtMaDlfNFEkd3
i03bVQmXO3QCbTo56GS0/6z5WF97OEOj6w0A3ejeyhnaMklQla1OuOo7u2BlmoEy3MgfnCLQl2gg
snRi1703Oyjc8EuFnj6r6yS0+HhTLM5h1vNzbsQvhvU8qBn+q4imATLyJb9TuvxileWlV594V0s6
bZLFig/L1lCpGk9pHJRxf6pK86S0md9lMuY8mRnh0jeYZVZ53SZhNRUnZtieNXdfY9WQnGnJtopo
/6rFmP04AFtkkEPRUU/pP12PhbJ1CEFjHssF1To8Wi3jR9Hdr1NPiSWhrJfZEKIFczpCqQWXz9PG
s3roLto/eikT1k+Os9/i30qA5qimpekiNs/ms47BTgI61Yic2XuQEqyieIfuJv3anbtwDrQJ4kP0
8u8nShGnNnaFHMJOSZy1PCXBMC6tN8dgwnVyyWfa9YONDeEzaabTm3U6AbigOx90pVbvU8VVJcny
7gWyMSJ8J3Okg1s7Aws1q/UU/ViDXlX/PJHKK1wWXPc72YJWn9m814ZBM3peoh8+j72f9/1NRiYJ
hGUN2r/7g0EgUKkBHy6iABMEpC5zCxIkrvlAHJN5iQZBjnyCPN/YyQRU9zaPqCBQUoE6NJG6vl1Q
1qs9r0CdFphW6fXOs2Ytnl0+lAYGTZ3w+ubtHaitLeG6God6Vsa1iwvyt6Ouz2Fts1PWS4kV9poU
WzvCXQWpv9RgKWDoq7KbdYxPxmEKG9zAzun6gnZvRQIAFW56QjRT1OZAnWfCi1dzA6f3rG8A2YNN
G3ijGViTAPpXnnpsZGXBHXULW9/YFAEScw1R4owaa7yYMN4McFXAj4vHAte3VxJvb4zWEQlg/KUj
ErvPHKzTRBJtg9parEnGRHfnIVXAcxk0twaG+rOX6eE/IortkX69vrvr3SseBAJ+MkMlKibDRCxD
oalJTKgJM2A/aqfbWb3LmgYwDeoZzfMItRUqyXJ2HXRjUYgkA5+qlNOYhQ1g5aV+07tfTE2yqh2E
Gr6fbiKZQtvHhNu8PXFtXGkYpUGdehWHXFaOzZN6AUY+pJGMcH1/Pa+mhBCf20kOhledhcZ8r2mP
bfzFIH+Qt2xXI0T4Zq3Tmc7oBtx4n4BVGGousez9thujNjsmfJYYqmVDNeOz5CYBvOSsqg+L8ikB
Xa2uycbc9o80PhBIYCx0gESeVRqXlWZyg6Ai53/obuvzyhnvuL57yEB2I5tz3v9Cv6yJpeJUdfNm
tFwU+d3LmD+W5EgNiVPvXVmgbfrvgsRSsWk0WWyWCVI+MnuZnT41WSe5gWUmBD9bStUcSxDXBlqu
ecZyWfLFux4L9i5FYmjo7aAeh06pENI1tXIKbqgYHk5PvP0MQipM7HusVf3rdna/hwF+CBPZmAsS
sreHk6cJXwanh+JNHJbxrQ1hqknyCN0PouhQaagUEWKIrIl1qlS9U05J2NWAxuo+v1ldbBkCNfpf
XGzfnglGBXAaAdYh1qZG0ChxO3ER1aIKrDLgRRlu4gjaC+soGOR8JFu4Pst+C9sbc4IzxDkrOdPL
OMjIwXB7r29U3469uGg8UqFcsZQSg7vetzEohKAs722uNTUJHPeYGLdJJQHgSzdQiD+ZlTJSgBkK
ETs+jHdpkPugkF3lkLQQ/Ff/nqoJF8RmPYIPKlk75FUNXEc1P0E89pjbjzWvwo49Xff13S7L1pCQ
jyWtYxSANZFgIc2PIqPHDNmKyfm7UinOU/+iJ/mPMlVAztx/yDT1nAyzF7P1q2qyM7F+o9+dBhpq
KJisijJrLrDJq4lesjYxaBIWYB58xzBSwQL7fR04hyKs7uSqvLtXynr5ElsF87TI9dXUaLEvnU4C
UtwbecT6EayAGOanNyUzAsk+7wavjTGhkKHmzpxOaYdr+KkrvfIL2pFBfhgccMh7XbhCkqZDErUv
spO4fzBeFylsaqJwR2exmYSD/bVrDgRKktdXthstXxcmtikA/QRDr4EnpIUJP2ix3pAui8ZukKTZ
knWIOJliiQ1SU92FeNK7KT31f9KhBhr9v85gCxFrJqNpFOmM4u0IRQn7o8WryJgkeyVbhBClpolW
9WRhZNEyi5Od8htTlSFwJH5mr3/C5hD1GlQzuo5Cx8rNfJqmjyO3Q65D1HOQJRW7uTkKnFB5csB6
IBY5qQZleu5gys9ub9vxRDCgoionxmNP4TfaovjV/PEPfG1jUQhWU1kOFk+AlbXr4dSaU2CnYzg1
5HDdzO4eWnh1q4BDAAApfCa1ceKYKZYZEIjcgKfCzd+po+bZslL0fp5puRrCnf4Tn/j2Y5VkQvNX
zdegMF2KkxnWmIVY7sH0sY6t0UjGErFDRY1rZWNQ8PKxwjvLHBWGV3cfOpUSga/iNDLjpI1VOEJq
orZGeA29zRpAjDLnDkM2h44PAUZPMs+i48FFvzOt1Gim+DdGzCLMv777u2F58zcKu185GV/SFBUC
Oh17dtfpz9wIM3DUzd+uG9qNXKjNgz9wLbGIYKEGgBekwgjJPDti0zzePjhclrRKjIg13UklVckK
FIv0+InEx745Kv+ewBwf9XUdIvtcarYNnl9I7md+NMndJFNO2D3nm98vOI1OstTSE9cNoJgAbqlb
E5jjQnmXWV4TPyZ5ZEiLN3vtk+2KBBewTT7QEnk44JC+EfWHOCiO7EN70j0e/dHra7M6IWCSfgCx
xRKDtbc/W/YntzhABlcS92VOsP58E5RVazQMDtLRoM3uCfusm35D/uhu2axDiI1mE49pkfe4IEv1
pBl5OGZSWKJsHcILjDulEyvrdNhatljJF5YcgkgnbfHyWz0qI/eUlIFb+HYRXD+quxcnZqIN0zQx
uy4SqtSDVSt2XLKwiu/oeKfpstxz38dfDQi7l6lZqS4qhVxsoJ+HwSONVy/eeCghizf58Tf3XLJA
Wwdo/PTzePyTXj4E5H+tT9jYVf19ZoZigmYU/EFdS+5dpFOepg2S4Lp7tW0MCWnoPMXVxDnetnZx
M7MXZ/DAresNdfR332vd7o3Ddw1YU60USSFApXdFajzOXMbivF9De12KOLtuMdxRWoaXy+iDtuxY
+6Vvhc5hhWjJxDwk7ieSiXGqpLNDMMySNQUwx+TW5o7EA2UmxCCb91WVzGBGc+faV8nF5S/XP8mu
hwNLipqG5qzcm28/iVlDGk5LEFNXON1KqLMOQsgfVbutLLKxsy508+lr2tRQLLeR0xih/bk46aF2
rF7WIYEuVA6z5rWBc7Z8PEXC6wvcrTlsDAtBNmZWoumxYwRmi4q4eorB6FgrC8QiQMIduY2MR2oX
ikEANQadhrsOBolFXHuYqJ2hj+p0aajH9bEr3rc6pFYgcg3VvRx8jOgnt+19yYb319e6myNtTAve
0i0r14ELqElchO0Q2PRDVoY9eE6L5+uG9jsNG0uC2xTVkCCFsYygx4P8oDBvuNWfaUh/rKWPdvTi
J+wwxrgTTIDIUem7F44DTXLdsDEqLPbBsjyfKR/BGFcZDGjTIlAw2V+VanB9lfuu88uMGEoGDN3V
gFq7Qb8U3tABTJv5jING/wCQZGbNkiC8e9ZfVyWGE61QrMUB5im0nK+kOVeq5CRIds0RvIPqvV4Y
BbxDH+/cLlLtkDJJtXe/brRZg+AXE5p4ZFAAPl7pMAHW8dPmoPjf+o+Lr4J9fmz95U/wVWRjUogs
ZsqSXnVrO9Dic5zcM9BID8frjiDbufXnm+CVOJAbLTOgtvn0uTC8of0nzf4A9LhdhZBpAGmiWWPB
SJBNkZshu+gvjnTUZ79cudkrIaFYFto1DQWi7icjNfOKwqMglPeW+xkHVT3q5R8VSDcWhcwCHJJ2
1VoFcFV+D9i0Hq4Xsv4uP6m37CzjX9lNYzbGhPxCKZdhmsweJ0gvzoaWXjDyHOhWfnI0S3IxS1xC
FI2v5nEcedIqgZL03tR/6NkXp88lEUGyHrEfmE62mRcx5F66bPC66sjUT336WMoqNpLAI+rCO0RN
+96Ge08a84e29dLscP0A7Wdlr19GVISf4rnWGx0o8xogWN03w+VGe3TQN6sOloRWVubkRAgIuVkO
rqsB9NGG7mWVT1ir8vP3VfdHrj4u+0RiaNDMaohzyAxpTHno0yLqoNjtNSrmLnNVkqtJVyYEiTif
SzMB5gwPLcX1cJYOAK0m6OyrAWjzH2Spk9SeEC7S0oiTycXhnR+KkwOOgjToU6/BCyRk58zXJTFQ
tpdCrFhsVpmxBeRWDOrmepo8A7Uu9VbRZSKGssMrxAm7NpUSunSQ73UPzDyZZqjI6DH28+pfuYOI
+uVTQvJB1cBtZSy3S2081Kl7A91gv7BoBF6I0eOL8lBVbXj9pEnOsggEHrMyNRYVqMUGJTs2TX42
S86yzIKQRjh2VUMJCGlEp5zt5pyYkstW5nVinTVWDF7OJd48q4JN8a7Ho6SPxiD2prs/xa28RiZR
g1bVssrpXRRb48/jP1ZURM69/t04GBn0ANhZlbi4zC2EcMEI512nQFd31Zzk0K3+355bEgd3hUCR
xJ3BkRaB+C697XrqVfk5kV7tkuMqshvrC1+cdAaSc4jokVEgs31d8apw8cdbgIwi51M8eDzAmEgX
XHdy2fKEQMHmnltsxKg5aI0NQIwpOLfo0x/YAK4ASJxVofg3GqxY61GixaU4W4OXmMnB1Q8qk8oo
7ALSNmaEpRRWxmKq47IyD+QAkZ8DASRtvNWPveRYrbH6tzbqxpAQ83pSGRkeTpBWU9V3Xb/clFp/
aMflo0t1D81A4l3fv/UPv2JP5L/ieQwR1xSPp3K+5PALvY19Vt5AZBzy4re91BvXsHPNnvDsBvZs
xkg2Ah+ZcO0rHt6lkRuaE0Rl9IBHsrtx1/lft1NkAR16g2aNA9K6tksiFfJTdKyPdLKfwPklCbi7
3r4xJbyp6GzbNm4r4KjaR2OhHhCH/jzKFrQbmTZWhKxJ7Zzc6dCNCuz+FnXVFy1+acZPus4OSnFo
52+l8vG6g+wvy8ZQiqHpFqhE3j6qqNs1Wq6YbpBO/bFzGj9W8LzWuui6mZ96wb87xqsdIRaqytK2
AFgbKAiOoemDFCVQLmqILBeMXybgdfER2LSQRLqXRPxlFS+5/hfsn7zXP2D9+eb1OEF0yFFmHVPO
auiMtwPpfYVq4L+toRvFJRBh2a6ux3JjTAMK2dIU2w2S5cjYJ205urIxFpkJIZJMpB+n0s0gKZi4
/lzdKnXi80ny2SRGRCgrb5elde1KCZzksUbZ3dGOxSLxQMmH+flo2eyVA417g1dUCTLze1x/WYYF
GPGHBgLQ0rrIekavOOHPnGdjqq1HXPwpzrBy1P8ZH5cb14+P48cpLMLmmQYyed/99xb55XMiQDaf
oODRUSRp6hCYZxXApJ8wsr9AKm6MCaGj6VS9H1o4uJ6c9PkQl6bXDDLEiswh1p9vdtC1czBHjxij
VCf7nrqcesxu7ifdkSFX9iP769YJ8SJOhjYvCzxVK/eyCs/HbubZxvNYSEojsgUJYUFdBoig2aB4
ccnFHB9aGia9JBjspuqbDyMEg1RjaVMbFVJ1/cc8vMxMcsfv17o3BoRQULV8qjMgJgPFeOypb1fG
kQy1PwHzXjDXX8nK2rYMaTJKVib5SL+J3buKjtwM4NgW0KylPSru5E/sbqxfrsduyQ6KAMk6Njlt
W8MMkuzeAWGejJt2/7HzuoOi2j06RqAo7vDEHn0tWm8n8FWvnHxmlAP2ZYfXlyM1J+QSMUb9QZCH
sXUV6aYZplFzbML/qPkq0pkAiYfrQlxQQNXQmRWCXmOHinEwm1Mqg/5IFySEBW1QZihRoOA8RfGB
h/Wdk3vZ1xUdqAfqsawPkg2UBHJdiA593PeWygECSj5UJwWcl/lz57l3JUAIEJE7yWAIshOmC1FC
71sV6qMcg714DGu3ybk6aucVWyqbuv/5m65cUboQLGoFPaoWHcKfXfwS3V9MkJg+5nqH2/Q9cFUg
SbOfCCZXhlAN2JfkXXtbHfPTEkJxI5IV8WTnWwgsZUkJdJodJIejEczU18FJVbC7SWZHcr5FHI5V
aNNInUwBmwL3mvlrAl6Y6x4jOQQiDMcceZuhab+qq+K5BShkyGUUA7JFrE+jzdW4WCR2xrpIwkyD
IMpQBoMrKVvskuhgsOe/ybrYJl7GzBlUdO3DJlCBR/fycDomfnkLUWmME62qnUlE/L/bOSF8xADD
MKdX4sDOaZQk6PBZqlfoklHO3c1zVRVSseTnDMHbzTMSIxnjVZue1g7GBHW/nf6EsoNsTAgLYQYt
l1ZFuWJJLZ+j7DhP5fH6Xu2+3jYmhDAY58ZCOgMkWn0ee2Z5axnfC/O46CfV/A5eFC8mn64blG2b
EAe1bJrQblmF1BsS2Qv7MFXa83UTuydnsyYh9JUJSxRqcyXQzS7qx+rS5+1hSRRJKiFbiRD3Knx9
J5mAV7Xaj6Z71mWKFLLfL4QyNrZVZegrf371WGStB5qBPwkxrxsl9qKmTC+yqgL+dXIcr+retfVF
oY7kNEo8TOxFGblrt6kOQgGL3M3D1854TtwfBvlot/f68s6STXHvX+ybRQlBTetcTMJQJEZdoEUr
LN69j6MVEt9Az2eR9IzWb/zb3bcxJqRF1dhXbt07AMAq2kWBWOpQaX4952HVlUcw4leetsySDqJ0
hUJYMIsuKWeOp7p6MM8tCJn5DyAnGsBh8qgAmfv7vzpO4vzSaPcDsiU8Bpg5+ungpwUi6vh3Z5YI
YaEkjKZxb2JmOGsiy4wxO/xBbwoJzGA3O9h8LiEy1KapxuMwOkGWTx81zs9LXCHYdWFp/lGCsDEl
RIdiNBd7UEcIz7FxAgFn5USWMck6sJJQJ864zFWTz5xBTDfPjyr0l8bhPAF6fN0B1l254uRiSwps
vu5sJ1BGLwrjRq/aj1Y9p56lNMxvCiX328WSYTMk50rsRs3xAv6ZBBxmrHqwJ5/y6WQlH5PkexY/
lRAruL5AyS6KhDSc0anWErw3VPelce4y8oRSwXUTkmD+W29qVMHHvU5YjxOuvVr1h86VxAXZKoSw
gJlxBhFk3KwEB5Q3PqfITDPJpSczsv58kzKmCZsNJ0UNb6Vv0j2l+2DJkMcyE0IowDuztTEaZgdu
W590SwkLI7vJqIysTOZiQixoZm2auYmwVqnNsYJOaQ2WvJL6S/ltZJ4NsrnrHrBfWnuNCK4QEVgx
cWXB3HMQp/3LrPcHJY4Dp4oPXVX7JmZcRj5E6E75jlO9jHP1XWJ/t2O0sS/kE5CHcijU9IyAUuar
zIQY4X2bUShIn6fljreHsvloJ5KIu/8xMZOOGTxQGogyI3kJXqNSRVGM0oeUoIVDbgzZW37/bGHi
QtcNU4WI11ufXNp4agDmQ6gdMz9BbSfrG0mE2L84fpn4raoMmaFxAiQpyKfPpvJYoPXVWhejkxzh
vZXgCxkWRqsdVKFEn4Qeqjp1eLTzQg+GqQ4BQZUc4N0XGdhmdVCBWJaFBuXb3cpqht4lJAmCDJ3k
LMiYh2byO/vUhEPY3etfid+GpawIu+v8W6tCcKos0iYaREYC6rinnAy5pyRZ2GP6eig6v1arfzDi
m3ql3T8rLPcxfvvtuvvvfcHtHyAErp6kBlgFwPzkKphSBkyS9Tzk7hQ5DKNI123tDmJtjQkhjBQl
7fSVhdv+vETJMbvkwJKnH4i3YhlpIJMS2C32bO0JfmOadLDwkmNgsOxum0t+txycs3krr8ztBc2t
ITGGdUVRa02Lz7g0pywePsTKdCAxCPAnLejqODTcQnJz7mUfW5PC6SakANh/mZERqvNRwUdbkqbx
O86fq7pTfe6OEoO7+fXGolgjJiMBNLTDItexFLwggOxoo/+oncR/hF3aGhPaz6oCwW97hC5Clj6n
06Wso8Uwvbb79xJgtr61IzyLOHPTYogRWiBsX1kHNz3bhSRI7sX6rQkhsmDggEJ/FGc8zuIE3Fnk
a6tgBhCMRI9/d77EArHhQJF7bqqVRNU3zxBj4P5cQKRAjfRAOU3PhVSVSxY2xenU3myXrm5wxNSz
hYqxDbdQHjH9rJ56DPLoXs28+H6RAc72L4RfwVqsGmt90hNoqoEAv2t807ZOaT5I2kmSwCgWigcD
lBUFQVowx++cNuCV6ZmxR3FXX/9oMu8QQsdQgx9jXAAtQtuq0p+78kYn0XUTO+Jcb51ciBVqTecp
cwcHTRH+JYGkFL4S4751z1ewI/Xh9Phi7+UiFpLFieXgMZs1x2xRRjO60NaeaB2wXpIb7ELkN8dL
LAiD1DlHjRY2alBGtJ77QkMSeN+0wzrcm+Mal9DwyO5skXFPwwPCNhp0TrtgNdjf8cP87j+VlEn5
O+8Q68Sgp57rloFfq+6ea+eLXR1V9AKvu8cuomO7g0ISwuq+TitlRSBC3MT0jePQ+6rvRMvRPCHC
N/CRGBpuyqkN1n5F489HXRK6dm8zPF5QEdfBjiZWw9LOTubGxmReUrVervwY3Nuq+qCQkLSya2wN
t+KzHYNEv0zpbxM9bSp6TddBCqUf3Iv9uTkVUXlww87ylAc9SB9k8iq7Z2BjTwj/IB3CMOAMZt9s
/mCrUWMcrO7T9S+4H4U3NoQviHmsNM5b1DuyxJvDIigPtuGBEPUGDwwGsps6opcB3TVZHJZ9tnXt
m2ev5laOmpPEDCbF8JrlxWTfJoOgvU89zJFK/HQ36G8WKWSPWpHQTik6POTbSMnftTKi/90kbvP7
hWxxxrSDxlAmCrKZ+03/sFAL4zadZ2nESwfHT6Y/yb03BoXQbzZgyCYML3pGjiy9zM1lQA8okX2k
3ZtsY0aI/lNBlSLBqQuS4csy/ojdu7y+xNJztZ6bK+dKLIcNSk1bp+wAkbE8elzpzaEnCLUw5B7q
MfPHh+s+LzlWYiks61S6dA2IsMz5Qq13kAkbO0kVe92YaysSIoVLGnNsOiiQEGfGVE8bssL6CGLI
kHIT845LyEvm6XEeXl/Z/jPp9YOJRbGx0EiSJCNUrhKPHIZ3GhgH58qrzbA8YVzAT5/ZnyCAN0FR
RG1npdVrXYrJb9qYyBKn5tLFRhkZrSIbKJZ4oyuGDOYuyjiPcTD3z7l20oYfs/GdmrK3psw9hGAB
3lAlbVvM4bLO9RR2MBKAQWQyDJKIJCK2e3Qy5r4HyXXXYQKnsy+Kph4kziA7VkKQGEpuWzxDaDcf
/qPC0H0dR2/w3YefjFjV3zqfEC1ondmj605w+jv2vjvVGDdE3eVUnubgf9F9uP6dMKjx9gaZKLP4
QFCkWvLpwPoX3qdRzr9INvH6h9LEGWI3q5rBcDBDbDt+1/vVqYpo6Pq6c3pRo5WZLfMl9aTrNyNo
S9+uq3X5gHcnetRZBljQVHhzc+557ZnaI62fJMu7ntJAZPqtMcg9UXcCgXKgQ6nDiIyjnXqjAieJ
Lz+d5MWQialIYhTmst+abFxj4O06/Go89eE66Z77wKeBRHkJ/xc32S8+/IqJmohuTllTdW0e03Cl
YtVA5cmC4qWPQFZy09/IRnKuxyhYfbs4MpS9RRN021Ke+9Ba8VQ9fVYL5QWkDu+vfzuZZwpJR6sZ
Ws9aHezaWhx7aWdgrp3MNLpuZf+UmXBDOIduikyby9RCnXGuUHgbHnX149B8UKfE+ysbIr+mww0w
GjkQF+DGJ7MeAwZdjoX6f2dEKAtxlRQ661EWcsenqnZOmfNimbIr6v9x7l/bJQoxoQoMKpkJ4SLL
/OnbEjlRCiUmGzJXs7cC4eTjD/u556tF4QT3rUKtQQMnPcZKQMD7AGkty/lSLImnTrVPwP7/d/so
HN+WNXGaWwBREG4Db4eynsfBjH6nlhl//DtTq29u3gh5UoBcOAbCb0kKzwG5sInVNIvzRwH3dQeF
M2tYnUvGDIKxeCUcWxe1Qrwm7XkOlyE/F9B8vL6q/XP7ak44t12XcO6isxjY2pnxB708/d3vF659
Ps2UVA2WE6tHNT5atiS33a9iaK8LEO75Xs2TTJ35nyHaNYl/28I1r1eDhhEbtsJyhyD9ZPYBiwZw
lBDPQX1yCjs/+1w/0YA8yiC6ktAnMhpaAJ8PFcucoHGYH2vNQ+pqXkIVSVVo/63waztFYkPojrKu
4z+J0LtTck4O1mFl6vgTJQH39avZQpwwuFplVgEzECQJ5nw5Aa8v8ez9y+91JUJoKGidU8x+WcHC
b0ftaby4NlCrkrR234gDFlIV4sdEJBlOeKPhsBLUtRKMeOdLZFZu1CwgHy9kUL59B3g1JZykkpSZ
bmfIVPo4DSa7fMeyOBqZTLZl38NfzQjnaQRzbQxCSCtgLfdVM47SIT62vDjEc3wE8jK0l0oS8n5f
mWOZNvQcoFxp6aA5fhtZeaZQ0nALTK5qZNIPJXoK7Nv1MPR7GvvWhBBVG472f47IGljVRalADjPe
lqrt6fSmaBrJcn4PqW9tCSHVJHqeqxVIs8r6GRbVXBJSZdslOEIRW3reJAtZhSsPXKlAskfOXPt+
fcd2AuvbZQiOYJZpaq2Tf0GdBdWJ39Aw96vsJ+M0j2TFxZ28+I01sepCJyVppgzEh10wgSAGeXFk
ome90sT1NzJiy53E6K01If2K9ZLWnPYrGZgKOu3WT0KFegNkvnzNL0J66f+9MtFbi8I7aukmjHQw
w1310afsgdaXPpVgMX4/uW9NCDFVM9qxoi7AioPNvbx8bIGPd5tHx/YU93ucvpf4x/rr3laV3poT
4mtTtEsOnS8LkhkTRKvyA4L5EbklrsTHMhqPShtct7h/hgFpMKHUqzqWECYSXltNk9Z4YjRHjEiO
6EGONw4JzE42vySzJEQLg6ruMlbgo2sQ+2ij/MOg3UwNx0sV6zbv6n+dWa47+bowIWDQfplmYxUr
YMqdXrw3wIQiS/P+n9P8akMIGiV1gSCoVIIHhxnSgp2VXvEReA9pp4GBzD2VGTIYPqMNr3/u887/
u28nBBPABzCEnayaD+PzGD8y6EM6R7f4Ykq2cv09vzvlr2WK+ZlFCwWvRmjAq+cBDZHuOEbzbXNo
j9eXs5MHvvlkYjZWDktHEwgTYbxIi/6PtOtYkhtXtl/ECHqzpa2qrvZGZsOQpfcO5Ne/g9a7Kjaa
Q4w0s5mFIio7wcxEIs05xAeU2iewcriGp9rNmZzSh95JXOydXXEnbWigeKehIWsmQFrBw8mOhCbp
QnHPgdgsBvRB1wT11YD0k7KZ8udBNq+aizA2KutNPvcLyQFLIbbDjVTHXwCvVt+MQifbnBPliWJC
siYlcaHF0EuzJ29+QWvXzW8Fpwd9r+So5+7xv2tHj3r1ogvDYWykAo9VkEK8RIn4kkbEkwQewgIN
hDtfjC2Dj6pIRhnTE54lEzuPdJuMvJbS9oW2+lBMMI6WMtNTA0vzra/f0zJW7AINCFMtC54kscdd
P9sM/sbryB829E2NCSelJfWJ3lfYWwZYGJCou8YuHP0cSpjRoO+FNOj/HBUXLrcSyYSQJc3URh1B
DAYWNztM77JFQu195Fwy2x/rt2JsABkFuc9MBesMXXxdmD+XJOMY+ubdclGDjRx5o5GRoIrvqmHk
zI3ftZ/BtmIbi1eOn/Z9iqcLa99JtWjLDCwKSbwz6/sh5JzV+8cP/SIWqJ1U1OKA7P7WfxohKUpj
CC1Xgwx5AsK3Vp8n7OJFGJDYV+UfDPwii7mSe21slKkG4L5mi6cwoGNb4XHwozvQZGLDMuZNY9Cz
ee+0F3nMnaw3vd5mMlCyy7Pk1+DmpYFIO2Hy2uVPH/EOkvEmC73nLprRsRXTkwlksuxjaN3KwOfh
HOK2QVyUYlxIkeqllRcQCqRnLAVhcrG4X1Injp3iKHnzQYxs7Y4HObAd13/LZEdnFqGS8oguSqSy
bh2KQm6eMrMhdt3EvBGk7STnYpDsCM2Ujknbh5gby4zcbU3Tj2TDa8zGm03tZz/JWDgWPneVes6w
OVjrPGK87UfMSj7jcBm4YlNlRIc6P3Z4XGKN2gJop4MJMq8NCok7tcY7Wybjz+QhFOIY2CyWZV2F
WRGkJPuJij/H+aj57fiCQs1qdU+mJDY7aaw1N8L6bzWdc9EHVO1M0LwjzxVvtZ57ikxYqcJ8Ulsg
qP3vFBMPVSjDWbD7/q9OkeMVChNaxLi1xNlAxaNYPH3+GNe8rh0nlrCQUaKZ9FbczSYmddozEGYA
XDZ/71zK4pI7xvd9J+fEEoWJJV0i58rQRZZr1UVpJwIQiNL2KI9Ra4s98faF8Y6OCSg60LbanAYu
SXbz7GMec5Th2QKLFkWWKBwKDUX3V49Cv8xPAjlyiaP7mf+3HgXqM2CrW6AoYXO1dFTNNCtRTV6M
LyB3kMQvU+Hvn9m2TisZ9FBX7jTq6lJWS2Oh+CD5kovKdeWj7gHCZ3Rwf0SLuy9v8xutxDHuZPZo
M8kRAvC0iLbRflOlnnOvbMaHlQTGgUJNzJdlxDh8BdxO6Tk3bnus14T1k5C9AD+UY3MbQ2JIO1bi
mKs5bSIJ8wrYAFUDxc+8/BEP2Q7N/dEbjuJBuQsflE+82UJ6SO9C4Eom41UF9uBIZmaaOwnnPvQ1
46blIf3yTpHxpSoD55SONQpP0GabaA9Ce5W2J4Bp2+X4IPL6tdsK6WDKVADvbrFpKNiPrXkmwKGU
m7tIaewoBuuyyjEMnhDmPpzqruiXEpus5pA4xWzeNkvpSH3E6QHxxDDX4AACRl3UMb6C5tkV4DtP
WRI6Ea7hfUfajKzAAvjfkTF+S2KMeIQCbKAhoYuBGdMhSfetXvRT3PM4hejHfm9vF1lU5VWMMOS0
Da0Y77lY8+bpvohkR9AxvffUtdfoa9iS9bKv3OazZKUc48MGpoxqYL0hv5YlB+6Mp4mC6cT4qE3C
yTJ5087bQemiH+PDM5nnJi1xlmXTHNOov677532FeBIYjzXUyIqzFkufTXTdhwLmOHkxYTvdXJ0Z
47FFpYnTYOBh37RYGSi8yJPv6tbOvywenziYow8LOh+Hc7xknQ5mtta6iRriT8vo7R8ZxwZYoPkl
NawZfLZ484CyHhlfIJj6ue50X0uIZ3Axc3jimOiQpks3NR0YOdDVtnv1Ni9/6obf6o+WcNxXjBMg
DCZAgDG4bEmGidupB8V3Ops/h1x7Uev4w76c7bLgxSIMJkSMpItaqU4wFIj2MIW5H35EuhM951fG
9QQ4lMK3JhCD2WZnR+6fs8LQe/G3TxlszJCM0VxChHTLPE6yZpM683oj5HS3/sHqLZAR40KyFJYH
y2plMmsaGlttBAi5X2S3luVUR/PwN3RLVKffwtjXYw70oXSeDM011CHQG+Nk5bI9Crzy9HZov4hh
io+klMt+jDDbbmjNUQnjJ1maj5m0uEPHwyjY9GMcmygroMPW2VlLRSutsQDrChBZfiqpX888CrHt
/HIlgYl8Vi/kllbh/SSe8Aqlm0xJYBiv2GFtYGgOLw5uetdKHhMG55iAZaFZEq8orO8pSmfxKF0l
5M+3+GEKv8UY7IRlW89V2Avo58uRcDMXgHxOpCAcl2Dfh/e/j8GOWFaKVFkp9jjcof1ato9KdL//
+9unBecB8bmCtITx0rIMayukwG4axvKNqQ3q/rsIeKF9KRvbRPS0LmKY+1wolbYRRhRoCeYMsUHn
yqmr3FAWlvKBdgqMY88DddhOzFcyacBfJS16Pw5lrYMuMHpZ/OxAzrlbOZYX56/DZuDi9kEMy1F0
+3Nd9GSMXVLarK4J2gYgKzbUz1L05+OAbw+Sse6pTVrJFNDpic1TEf4gliPFCidP5ijB3u1Fa6W5
OgHVLMkPafUtW75yrIFecGw6qYkiEBfB5kw50d5+mcWY9HZoUM3EAnFl01UhutWw3Fdn5UTHAHn9
sS0jX8ujCq8sIYxbQFuFpukqafJFbM0HmcTgx/nzaX90gVdqMb40SXOnAAkMCLrL5yVpQK/g9Dzu
pM1wuhbCeFJWjaO4xJgVoK2+wot966bD9NeJLqPOh5xw4g/v6BgnkjpLaYUEFY9wkJ/Hur2xFuto
NjHHJLZMTgMSAUZpVUkGbenbLzSMmaaZ9I1UjsrJbNsbU7Q4rrl1qWoiKNd0WdLAwM54Dlgm67ZM
EbCzEvMpzQAQZ6x1iaVqRwJvqXtTHcwEI5UzTUtjS2yyWSf92CLDS3JcrA9jzOs+bSqzEsDEGTLH
0iwueGNGRgrC3zu9a2xRuDV4A2Wb6RW+ym9NmFMjC+B+xhHxpvNmL3aqU/VseMtPBfV5ueDEHWpL
78LCRRZbXWurRLNyE0M3hoFl2jCyjRlzAOeF3LfyIycEyRxZjMHpgJYPNQ3sDWVlE1d1JDvy9NpW
MF5IgHT8N0nJ6hhZHHYMiUe9XvYmQsM1pjQTKbaN8GFfp22jU0ACLemyAfrftz5EBxinDuHWBcQe
Rut1MN5ylrc3r1RNuohggo8ZYzNs0FrMegGrwLpCjuWARDO/RZvcw+Ck257aQFY5IYinFxOCjDZR
pDhChq/Pnhq/jArPFngCGGeS60FSFwlTtFVrD9h2FuwZSNT9IX+ZK0wy9MhPeHnCdhhfnSTjV4ou
EDlbcJLaY3scAvIhflmcX83D/Jo3pbHtWL8/G4sn0/RTSHKBgJ1Z7l1V9ybdI6U/ZGegSnKi7OZ9
cdHrNZ6srtoUiDJ4UaC50LX+Mp818tByxwu2gx/GC1QJbKoy+3420sUioYQxkEp6msPW1pPP8nCy
BF6utUE4jQsdfJP/E0QNZ6WMkKRSqesQFJ+jm+zrr+k83akyGEfoq7b8NPuiOwbEq9zokTf7vNlk
XotnHDrKBzwxFAzpUW9TMISIKZu7kQ4Fon9XOtr3/fix/eku2jLOXRrzJKYtBkVlUtmh9AMMQEXC
25DY9DUZ17AoYbtJZxGaxl5TRjXFVGBfqQ+92Lpdavj7emxHqZUMGvtXn22UlbgqhMVyx9xpj6+F
sE9a5Tau7Kcvr8AMXlo5C3d5a/MAV3KVt3IButylgyqBBVV2ZFBRYXnxUH6FodwuQfSEdqFTOn/T
z9ZWMhkTTdocg6oRKrMCgPKy0lHqq07ibX1uOtxKCGOIiioAMKEDy3Qli4A5Pvazgveai8U7TvTY
gNSAx60kMTY4LYksYGuVLjRMXuMNB+HQnlUPlZCH/Kr5aN0rYDuqeDUknlEyN0ycZiNGVeHno68A
gqd+TN36w4gNCgo53j8PX3lcG9vhf6Unc+VUXSkKYoanwuiLDnqwDuaL72qPYmsIbvVh3yF4n4+5
a4rYmmLSQ71ckjFjfh+DmLwZYlfhsspyPIBdVmvzOKtzAaCAjZz3TtvWlhua1nOGdxfPUjjfTGMS
uKgYDdGQOhPEPXb/7dfqKQCfMx8r3YMv+hWgeUxeaOHpx0QWa8yAfzkA1mipRr8QqtNiWoeylHh5
Fo0U7zLhi3loTCSR0kYVI1ozk4yAUtqlfj76BlKsGtPgQLLmz/zwNGPiSJb0kYZZVcrh3XZ+kaqA
tahRkxErwqtubpAsv3FydnJabvsKZHl4/qvX6kl1ukDzsanilBiyb3N3cUy79PLMju81Tmdu+zWz
OlcmvKhardfRRPkYPAKSz9QPQZPqdGe6zjsY9r7bbd/fKrZwkIxLEkZk394HfT3lZK7TFENiVD+6
XIvOMOxTuaeMKtOBhId9kZuJ3koiE8iMrootwWzAdWZMzlAuN3oofLMk2YlT8QqzTpwXx/Z5apKO
hA/TnHjovtUwHuuC1BGwWmlqhAaDvXxoD9Wxcutn3oznpr9jtA/DnbKsg0fqragoL+JwsoBNNVaf
tPElLzi2QSPuO5fTJUuWDEunQ6Rvfx9EPsDq1VH0MslnjKvMFrGb4rbMT9WE/qbxsv+hNt1tJY3R
JinrYsosbAvUqfhgVMX1pI0PWt0/7YvZtIeLGHZ8FFlyDPgVVHcX6aeJwToTVOLA9ReXDyP0+2+y
mIBcA5AHTzUwqQnkqolOyk0N5LLhbuF8p+3sbqUTE4MrQ0tVJUF9f9JsSXF1RA8wibvApF5aRwP/
BEaMM9dyeRuPmwaog/xYwRsaRkI/6SqrJEIXC1pPB367I7JkW1MazgnyJDDxwpyVIRtLDLCi7pok
vZ1X3GYM/QjvrfyiBBMgkkzSiAR0PgTA/qwA0MjAioUd35hgVRYtd98itrOc1ZExPtVGXU6SpqWj
RRQBq3PGr6ONlYSjehBcHubxdu64ksb4lFi1JCYtpP16Lokv2pWCwP5p8CUHkEP3Q2yLh/ABB7uv
Jv3dfz5Tk+0ESXVfGF2DMF/l3dWgV6esTuyqKGN7bparMvko1pZnSDFvLWgzhpiaZSiIvwoarW8N
cujybNFAPeDWzSEfZxtTzp3BQ0rbtMmVEPrvb6y+ncXMwmRER55z1Z9MTqrDU4LxqlGZhajqwfTT
FkkgSrVr9OoZbNJP+99o2xRXejC+1Yht1IYtolP5LT3SbBHI9U5hYT8AXBdc2kXeqTFuJodZ3EkV
Mu5mfp7k76TlzhZvZoiWLpuSBrhjg52rnOuhtzSKYEcJhYwDoNZuwLlInP6Flma1I+E1hTY/1Eog
411GYpWdSmlUNWv0BLW+lqP8LGRK8Dcf6iKHLQKrVpKUcg7QFUIf7wCRc+qv34DJ/h0IeQFvF2bb
LFbSmEtLjcqSkBBU1XNr0+m94lm9y5GfUXKDDmTVDkc7zimydeBywTezTNTtW3f2Wr936XJM9gyA
e9U2HymyZ+Fz4e15QplAkYxyNSc9skKCuoR80/RO2nGWPXkimDBRJW0z4HVEL0fVF/vSFgfxYAJd
fP/8Nv1q9bnon7GKRqkkSEkzhUBOSg6hKNupOnMk8BRh4oRUaGZcKVnqpbHozeWHXjZt0+TpwbU7
JkBMpG81s0JbrXezG4q7Mx6mOzqD3QMzSfq0f2r0x95dUKtTY65hUZ+EKslUzQ0FzR6qn3I/InvR
nJIcdYMXaOkB7Qlj4kQ+N2MuGxA2tbb2qJ9qP/a1B4paO3zCSKy/YFa6DsI/Bxw2NF1UXqMh6rVs
TTjutMLMO1hG3Nzm5GEs3YgHZLhlGmsRjI2XmdGLSZqngFz9ZOaLPZnPxjBykolNy1hLYUycjIIY
xXSVUwxq1C5BjIo6VHWkr35+W2rrY9GhDwyYaxgBYauxqUVMUaH8ZcMA9kjZ143G0ZTTVPHe/DxB
bNI+JuLcqynoq5YSYBTuII6g2cCilPrn4HHUEC4qMcFOnUYxFxtEoiK5bsxbKX3ZdyZpK91bC2DM
wDRGaaopsfx0osXl+Na6TQ4Yk/Y6cDjTynzzcXEwWwdG8ZCXv289UteyGeNIhjbsSViESPkM1xS8
vL8hTWYPvWkDqTnqOIVR3lej/74Kt321TLM1dSAyUr9ZynPajx80U7jrZl6nhacXEw5bDQQ2NdIz
N1G166KVgmaOD6b4CAgGP2sUV9BQD9r/jtvefLETJigmJAIohlZgsCq6X4Yf2RQky8O+iK24u/5a
TCg05KQcKHCAW4Tj5zqubBlEyvZcdn6nmyBxM4/78jbLMSuBbPlVnzWSiSjTuC2Rv5fzdGgSckjR
IVvK6SYDVfbUNEHZJGepJx/Ugkd6wDlStiQ71dIsJBYd2O1lr2/xEO+Sgxkmh301OcbCwoiJahy2
cYiHeKOahd309bUREjdUxsqZcyu09TF/MdPwfl/qVuqxPlsmrpgmMLeTDq8tlJy75EWJfuz/PsfX
NCasJHhmNQLG8dykO0dK0GJyuy6DvuD1cjbrJ2tFmBgC0OQFSC3wNTVIDpLdATwxtXsslC7YbE/t
5bl2woeWh5a7eXzAocTdrICZ5fXaW4WSGlU0yxQhVZaC0nyaRI6vbdre6veZzzMvRTsUOnYt417/
BvWXezXRQZhe9ROvAEXvKjbD0Vei2C81pYsew4u8cbBV5DcRmlOGl4BkEjjXJy4UDf3L98Qx36uN
pGxIMlpFVlBlRUmoRUVeVJW7WCgeihzdYBDsaMl8aIsFXCMW0FaantwUgubtW+j2zbdSnLkOwGFr
AuAJ37B9BTTv7CZoD0Njd5LfuJPb3oBeE+1B20rtqLcB0eTs/wE8G2JuCVJpTSk0tD4W3oBfxSlI
yLkUNiP2SkP2UkjUvGlrJA91Wt5nY35EaeezolUvdb3YOgkXjkY8q2VuCIAumkSZUZVQik+mcBjA
4R1pnN3xzcBy0YnlFxnTDhjEmK1ztdhOWjvLB1AGPooxr/3N+TosB7Wc1G0+LhgfUIpbUXhoebBc
m+2Uld+xHNRhXida1SAboRzDxI2dxqEgUCDjAMZDe81zPM63kZmIUiZ10/UEBY8K9ABZOwZ5P/lR
I3zcN+oNNh0krBIaGoZigIVJZfx71Kdq0jIRc4k1tlb75GNZYia6rey4EPxpbj/EQn7Sca8tosir
2W/reJHNeHRVyxTkFml5LTdHotX3QEVzF5PHGLRtghcxjON2eZGH8qyDW3RBS6oWgAdFhitwwd4t
IW+gfTM7WB0n48LNDHLHMsI9KqBgNKpOE1aOotp9gmHz6rx03JLOdny+KMf4cB9qWDQQMJ623CY3
Y2h3sErzqT81YHzPbQpksPBqcduJ3kVJNtGzegA/ChKaYcJ4lcP0dYAv18dlSm3lBrQtOrAaBCTR
Ck/wdnz8rSub4RVDWKXKVIEQQfuhp0Jg5YufdsSpm8FLw5ITHbcjykUavYhXOUMX50rdZib6xDHx
sljwiMATwXEAtoEZGk3eqDHu8hRcfOYI7ExFcDKd927jnRuTMkgmidK+Rukgk+4xfbyQ72r1JKd+
Y/3NoOkqmrC99SgSBkUpQWVpLse8e6yMQ0Fe/iZigWId/2E8TXkN1KvvIsrILYB9g6jR1+UNqnxR
UCrFl0SYl1tDSn80hTAc+3j4NNXa7FVDyksEtmOmjE1hQK+B14QFXk70qDRV2gxOjxRXKwsGX/Zb
Oz3xgEG3s+WLJNbTFPRy9EpDw2z8+HrlBJi3zpxvnS9/A8oVnFuq7eXT/gFvhjBFxHAcZhsxD8+G
Sywtib0O7SrSBDMlrg4t30iKINNkTCw0vqwqf9N7xAYdYENlFYMzLOjlpKqtKhYZPNtAXyQdT12k
cKoJm+68EsFcNlqlCiRXAR8c9mBhF+QAPM1/EzFWIpiTq4dFrrQSix5hHqE+RwIlzL39j7MZMVYi
mPslVoq+a9AiBmFia0sCCuoS8EEf94VsW8DlazB3ipZOoaWLgAIb+yt5eMryQDczB2x3jjRdi1wK
mM37+aITi6sGVE1tKWRgMiRiEJInKZXsfjxLQD7dV4tzdiy5yKKmaqdWgDZJhPMy+ZQyNiPf92Xw
dGEujSKewrEqFOQaxk2C8eop9Ob0QcfFvC9nM6QrBqbhZQAWoO789nIy5HxYJhOroIUSh/acGo44
kq/zgLWcLgrmuD7sy9uORCuBzB2SVyBfDkP0FLGJgc6YTkFCvexEE2D1Gy6vQ32dfdiXuX2WFx3p
91wFetLlWl2EZeK1VQPojOqg6KqdgIloqWQeGtTr++DdO3elHxMewMitxKWAicHkxQwaT+1sDc9r
9ZkcwoP+qQGehuIN5+4b/u+kXuRr7r6yvA/KxI5FUWYC5DATHegTXtcyJkHrx7k4WxKvRL3tBpdj
ZUIIkZJEnRRgARD1wcSay5j/XP5qiU9fHScTQgAitBgpXRSUxesyuy8MzrOSowQ7WpQtxTAOEcCe
BOF6yRtb7A7QmONkHANkYUFCzI32DcGo8ZjWdj3OnqEXbgciXEj09j8/PY8d82ORxps6VQZhAKLb
lE2LnWnxVaJ1Til8mtXuqS6yDwBEOcSLznHrTQ1V0VItyVINoFm8dbHBDAXUTOFiiV62XjeJOcop
iWJnBSgYBTlu/+ZEV/KY8IgDNYdioEgeyTmLfNN8WTJYICTuH+emeazkMOExHTNsYYsybuIqyMZH
yfLK4W8qstgeNTGAiKlAdiKwUKqmlJsx8br4flRuK5G3ZLeZsFwEsNeiusgLURNc9UAxwBtEO5d5
yQk628f0Wwf2RtRmeYylGI/HXvTxBPHMyQdz5X8UwnzzbgQsiN4ih00AN5HFJy2fbXmZOV/8tYT7
zoNWx8V8coyVZaWlRqYLvoufFApWPxriiTizW/l50AvBvoXxvg7999XlNFWR0VoL7sNFjm3S/dR4
dDWbEWGlD/12KwGiViaANQ+xaZvddpiWs+5IeVQah5Bz1GKGQuTkx9wDZG7ARIinORVfsXT1gPJE
ok3vFWj9/hss3c3rbqUdc91FppHpzQh8pxEV3FH3Yiy/zWZgJXdN/hfDIfpKFHvf1aGZgnYDe51m
IACQS7gLjU/7xrBdHFzJYK67PC0FIZWAY6p/HkFkpByyH5ljfUZVGq/C4QOv6rPvtyBRf2sbnZWL
xpRgbG2sb4EVo5vPSvhzXyWeCOZmIOrUqVZMZ7kFILT0ZwEgZpnwZV/I9vXzv/hjsXxaRBhnSTUn
DNCiS4gCP2YbHDP/YQmSsy9ou2T1+wNZLJnWJMZFFdXSL5g04Rao36f51sCMCPCAeQMvvKNjQkM2
y0auC+AKCJd7PfLT+jEi/n/Uh4kOktj3ioBmE9po6ffaHw/AlRgBmifbsbf8t5vIYpmzCF7sVWMh
MszCTV+/mIRDs/JaO38fuw3sq0sAz5XZRKsXy9KKCsqmelR87aq7Fp+Tk/GRLmdgL/oo3tUHyicj
u2F9Ep9ENHesJ86Bbn+0y5/A3FLCZCzFUnZYtjyGgeJKH9qvI7YJek8IylPtYGMv9HgkJtt3yEUm
c2VVEpDMpAF8KYrY2o1cf6x06wNHL/p37x0tY4xSP5elIkNGfqxDmwIs9gdgRv7CD10mh1sc2/bp
i1KMZY5TrjSlhes+P+dPy1m6Cr+D2pByKc9u4SaueVM96g/cwa/Ns9QkGWj32D/XWfhlNcnESDFB
wJCqHh2wBUekKz2o9jAAK5XeYXyIqc1NIh1kBZYiIgZbLD5mpw9SNGQyxujoBpE3vQyAFrLRyj6Z
LhZlsZbbHXNP+MRtZ2/f1SvJzFfNshizsKFOw9nrV/1/JNDfX5V34Wx+1JU85qMSMsUSifCca4Yv
8lDZY3bqAPxYcsLa9ke8HCj9M1Y5T0SsIkkMtFhV8ikdHnSTc0/z1GCyjiyP4lyiz51eqzLbynqs
fbW97NeWgnbynMjBvvdtBpXVsTGpRztrIYD9CiSJhXCUQt+QxpMqDpxT42nFJB+9HsoZuK8wYFl4
svBDFmNbCF8E9PD2tdnOcv6nDnq6TNqhiGNj6hngzetvk6f5xtVyMICS7RFH9LOP4hVvu3j71l4J
ZJKQumjG3gTihNtJhyl+0omNjqifL+coRfn7h5Qu9rycU5E3LrL73Wjz+q0dmnMPsRredkv0UHZB
3nzTeUC0+8EDMpjg31ioRjcZyuzxUQ9kZwrGq+i60BzzOGISBhsjXtzY8oPFZWXfdTIIZmJHLJlL
GRLUf8bcr4qHjMe8s2uO+H0mVsQa6gxpDSfO6NO+ORnFUZ0+EN77aLsiuTIO+nesgoUuNYke68B6
yM9gpnbJVeekfnuVCNhDWBzKTz1InswhmucdHhNBJABZyPA1E6nQnWXcFDyGQN7hMRGjNDBiHgkF
pnz1PMgFIxCb6rOelbZZE3ffnelPvcsMNFMCfZCuAH2NcS5Vm5vKTGpMs/dfKstR5q/F6NTa9RAH
WsnJ8DaPDXuNIlh6JV1kcf6iXEubKatQcxzvBnyanvNZNo9t9fvMsS2TMfYSEBrdIv/RDrY+GL5E
3HToeO+IzXRqJYiJtYoO6CNQzmC+/KSCVCc5ZY5ZwuAsEIjWAZAs97/Rvl5wprc2LgMr3YgB4+Zp
Y4CqrW2KP8mcOnr6cV/Odkvzt17vuJQF+kbWZtxUZpQVNtp0dlpVuQ1u9ADpD3HS9nm0RNDYgrxy
UMNvHPH79vGOWFlQsoWkqgp+6s+TJ3pgu4nt6hqLvb7klffpFSD6ONa/iQmorzRm4m84GImOCEXB
hERHciVg+R9DV/pMKR6BQ+hk1YHX0Ni8VlYi6SmsIhZY/RZriTChKvSxWwldIIaqkxStxznNfSN9
R6ust4YUScCXwqiSCYYQD8HxMPdAIClvulszdbhnSc/qXShZKcaEYjmcANqCOgvozI322B6VQ+G0
B6APYoZU9SnSocIZg+Q5BhOHVa3Hg1HFGLwxV66ig526bK+ANusWVs+JXdvJ9ko7JrjUhVVbWZ0B
49WVfNr4Ct3wrECxNkB/gxPJuNKYCGPoYK5TBFQq/p824/8JH/41bcb2SZqqolumpoJ57a1RGq1O
atEA5glRCbopV33VOuDx7aPDvlVuu/hFDmMjQqgbMjbcY09QHrrJa3nOtQmXhM3834qwJiH0ba4t
EFAUXjG5o9vchLFDeZE8CsKTOfKjejvMflHZdC7lmB6EIw9ZZdvDL38DYypAVDYGImI7PB9v4gr8
OJKtT7zdge08fKUpYyIAWsszMcecgf7cu7QXS7EdRruc7dkF1ZrPfdPTVOC9f/9Wi4XkxMZJSSoK
Tg2U4/5sXaWu4DSRawX/BuWYntGeMCYvSc28koYc+eMUmkFqGXYyRndWurh6iImbNP6cLuTDvm3+
g9NdFGQS/hy8AIq8ABPEHEHvqXqVUzg57lmMWL96ucWJKZt2YkimIVuaJZvs8vQEIIgIlDzIvYh1
VKOfkTKcUyXl3XGbF8FKDHPhpN0smIOgqBhUQpmAhq7+APDjAZt+bZBhJ46Trmyf40ogE0yETlKj
TsSDDYZi2Iv7iyj1X5vKZkxZiWNiSlE1mkZkuHyYfDCyszXz9s+3g8pKAhNU9Ckv1EyqwY16MgPY
RSB/BzeJKy1A+aF0rHmg2Mt3MZid3OEZybafg3xYNC1FkWQWlhTIPpJWdRIFMGjPFEAd+ZnwUHuA
F/LbxtY/xM/7fkADxzvXWwlk3GAMtbqehgkbPPK5I4ciPM3KZA/xszliMicF0cLfoAjoK4lMFjbl
WOtWKcAnMZ5T7XMonQkXYHHbCy7HyHgBIN7aMAJUEh6KEsp0VYAU1qc7jcBmdk1n/wj/wQUu0hgX
aOsiKrXk3f39rwmbuAIZJ6iIqpUglgejYoZl/Fd2tpOa+YP7uunqzA/7Cm6Hrot+jEeMXdiA8gMe
oZTy91Gc1PssTgF0MaI/sC+J/tIba1QUWUFhFQPqCJMYxMW/r9LlnsxhMqYIkk2iOuAH1KbvGEKy
9eg8GX+KA/FWFNtrBwK5boYgQnKxKHSKR+IWg3KKlMXb1+j9t2LkMHdbVWZqpId451AEKErsPB6i
gDi/IgmP2PndRcoIY7y5EZS6FkMJr6gmib+oWi5O3jCS4nuSK/qdFRnzY6J24I9Edyz/YzRdRjjj
2Ahomi6MCYbtQM4OFtqDApa01gI7a9XdpoRXoH53EzDiGB8fSYXnca9SRl9U3MfxqA3ZnyawjAjG
seMkz5o+T0E5n71oUpDxqN54KjB+jLaJOtZKG7qRNdp1j7niNDvu298732VUYHy3aFIcUgZHXZbz
bD1E5ceUhwHGMzr67yunXQRQ2aCGj5d8tnhtfRDG1G6MzE4bHyPZgsl5B25rhEFwVJUwQsqOYhuL
HCm5gLUfqbrX0lsz9Ini7x/adhj6LYKdwW4JfEZrICJKH6XCSa0fun4lqYlHGo4kjjLsfkOeRx2J
hVRz+z7JzkIrJ0dTFktHCEMeahBPFBMbDFOc6ibBm3auHtL+h64FxOSt9/AOjgkB3UIyJREBcq0U
5RjbKea+b5a+bSwn7ioZi/h5I1V2YcoVb6Gbpx3995URtr1CgJqBcmA1y65RXkfa5CjR075dbPvr
xS4YfxXaviNiinu3K04xEKyK+//2+4yzmmFVaSm4wrx6yRyjr12NB5vyD9fRRQXGWYV0UuXQlBHS
ThTnMQcRAjZ4bNMmN/yKG++8mOtcCI3OaDLVACNK+qD24qdi+WMKhNf49lsfdip01ACuuMQNJi/m
09g/V5ItVFzsI44ebN08ncSxz3LoMd/3rn4agupanpzetq6FQHNqpCncpjrHntnpUFQSQPKXYryo
n0mgG91tOONJgB2bfYvjOKzOOGwZgsRrNuLQNc0zEMmxWOCFUw0guLtE/3N4SuZb0WNe+aguEUmo
ws7A40b+hX6kaEEz2ZNvYiqnE12Mh7ac5Jx3jkxcUIxGTTXo4oJ0xlaU3tYw4aqHn/aPkRry+7z1
YoVMYMiWRFxkPJU8NaAQUuMhOVJknT+mFWEOkIkP+JMk6IL+l0HutNHOhieFF8HpX7qnCRMfQClQ
Tmj9YxGkEO0qxpmBP0BwM5kLC/DujcYowwQHqSsxY01QjU9+Lj4AQ53m2XTT1i5f6Cum5zV4OT7M
FrSqRB/ndu4tt1Ze5PhG5b0n3vdT3urDssd1oqCWdUphUmQlKNvSWQC4bGd97cXIg6nZI5d5lITF
w2jxX1k5qEYMje5TvXaeV54VFZX+f6RdV5PUOhP9Ra6ynP3qNGlnc4IXFwuLg5yz/eu/Y7iXMRoz
+thbxdtS026pk6TucypfHBQMyLl5F9uKcPQJz3/XTeMkhDENTR70lJDcR0i6RcClgCIqyK4hnK7U
tY1S8DhuyIDCPx8MI0U4CUENku4pLOwgVu7Gggt0z5PB+GswYCpMDFCyxlfkFYTjXnfIvHTTWGQv
eejujTzeaeX8ZgfmsVSL8V0D7TR0FDGK1CiSbBUTrlzKPtQB3Y6BoaLvmk0+xCBX1arP3ShV3qBl
shtUcPMwL8MtEMO/X45Za5Fx+UHMdua+UOdpgem4Jut3Ce3fpbp4qMT6by8PGL0ZN6eFrk++gANI
Nd3Gw3swetPAib5rSWyhCXuUD4Oelkqig7CAfNeFvUZuxuQtNFLwJnAkra0ZHs7/PXuwmClKqoDH
2ld1PKAbL4neNBhkuMPbG2fUZd08QZ9hqhLmNNhRr4741J/BRd3aOJTx28Qdc/mDNZ4kzF+wCBiR
Epq+RpLQVVvL38ygh/p9/FK45a68iZz6wJt14mnEpOFgFMpxIhiPS+TIqgcX5EvWR8z5pBHj0pgm
LU0lxXic343bhhZWWueWkBDvspj5Z9j8qCA4/bs1jBubEvXrXM+wNeTYDo/FeK9rB7UVPxDQl2IY
50wGscrzFuulpLflhAmdhw9l+qUIxjHrTDUxRAjo/KE/0PGp8B+b/F0b3y+vF2fj2fo8Aho/2r0H
gFq08nUltBREQSnnAfUHMsaFTWHr81TM/Eqfifc6FJAWkazgenA0uz7KeAbXHoPc0ixii85wjK+J
W2yEx/m0w3sz45gGW7JrGQaqwHTgO4pZ36V546q6+Uh6JbODVOVYO08WU7ebUyWPSYOCs8w3ofmp
yb5HxV5RP3AeXZiIxkSJTFcSze9UnAnQAJpgoir9UHL45U3sS/QUS4MZYCYdN8ufSv9ZzgJL/lg9
cZIxL+Ui1MWY2aKJ3OJa0vftkpTfkih7+4iRw1dAOYkJXHamLivqvPMD0JVEcecoeX7fVJSzUut+
dBIh/a6FnrWpUQfo/s+CHKOpXascK7k3tv9NEcasYlVQu4ogukl0q3R3uvaBuzuFgIyHKFDFMBkt
mkACrJkv6k4rvDTJq6i/9e33yyqspeilCEaFolBa9NuiNTZvCwfo8FYtNI7ul85lMav7sdCEcY24
7f2aTh16GwIJmC+BNB2DqZQ4jxSrh4qlNkzexJ2WVGsiam5pBufcDgeyie9jq7D13X/Th/GSxIyD
RGsr3cnkft/MF3ZVsLks4ry3dy4FF2vG5M6yaYB1K/qhO6ooOtpNuqm9/isKbgt9dB9JoAtZTAJt
cwkA5hHAhVJxk5o+QEZ1S0BX22WVeFbA5FBhTMKURCjqUwLUnVT22lDgGNr8E2e57ZciZ4NfAc5x
alSP6MMvUxCt+85QxgdNCXZTJzmTPx7IjFxZVZxIwNks8In8HnAG2felaibnEhHS9j8bQPwaDSDJ
Vtzy2skuO+3ZVBiVENC0rsEEh3yPcscPnkteo8K84ZfWkYkLJK3x8JXrwH1PMrcT0QokJNdpJjlh
AIyBVsiuVBP4xP/FPky28ZqKSm2YqQHeg8ruh9eBcm9ReObBBAiiDGiDLZCiZ8Z1TE9ZMR4YZzbB
btuhJ7reDUAxyDbyLnj4e6iaH/48g8agiUyRVMb6I60J/GrG4O7t/Jl4xbfECfb9p8FOMZO2VfcJ
BIMZ8vKSrpvKL6FsQTn2zegTArgNwReuqgK3/I1kR9Lbf5PCWD8ZFFEVigK0ynpiR8J9WYDtw+Sk
qvOG1N8XkK0YqS+ZdQE6HzSkViCoS+3hW7A3belG/d6HbvuYOsk77yKCt36MH8R10gVDiQFMuJrc
Aa/yhetqXL2Y5NgRUUj9EWWddmfehLfRttz4j+om34nOjFkJNG738natx+GTUTBeIFZJU3ZSiWvs
8cbInwZuX87cdX0ePU4CmPSo5gNIpGY3y67m66I5cxkWqNq4BAE8TZgcGWRSqo0dAJe7Gt20V5HA
uV2bP/SSIkxelJQC2IzqgGtQzS3TzClDQOcnpV0Aru7ynvyYv7skigkPBLyLihYXc+fDTHGqboN7
kKIDRhG06IpFN8lhBmlv0JMTI1xIFkYetAP1PkA19rubsVe/ia8MIdDaZcfE5VNTWylBg+G3y9py
3Iq9/QUin5qCflJ1lOLKTDZKtel6TjH44xhxYUF1pnqWUkMr+1kPcR9t9RuK5ZzbQIMjuTePM5VD
B2TKmUGQOuNb/sJrLuGYDot4T5Qu9309QI95/1ACqklVRFsdbMHkjW7z1pIJH0Ue9qUeonYbmge9
eSbllWq8X96uP5Q3vxxaZyJGWYZyPUUorIm+MxpQcuf7xPdCdZ8BJizfGRjNMltb4Q2t8lRj4khB
VLPsYlRViL4g0Ixj3yp5GDbrJcFJNSaEEL9X2xFvBE7TAyU3SF25SDZZBu65nlhKnXpi2+xin75e
XtL5Zy9ZJxNZfKMQM6kFCWpi7sz2OPieKJWWquMmLqOcuvsP56KTjkxsKbQ8q8ClgtCxU710b+wE
PMXONIW8gUTOhhlzYljcHqhBXAS1ilsyP8DNUtDe1WNp04Q8XF48nhim3qiLKYvrFPScvbg1q0Mo
btWIc/bmZWWDCR+13yiNCoI2V0aDMhr+s5mMvg3AmWZqVhR1CnC51d5BhOm2OsgtXspO0S2xMmob
XC66ldG2OHSGyEMCXNVdAdEemm4VsJ0xhpMaUyOXfgCqBmlr6DeKduyl7eXlXQ1dCxGMuQQI/xEF
qo/jl5PdqOFjUGGKi+guWn2cy6JWE/hJFEsn1I/+UA/zcIUSZR5wMABJk+wui1gPXgsZrLXoWdP4
Wj8PkhobCZQd4+2M2jITdvBAiVeDCe5rRICo6waubX63/7KVMorHDt/RIvnK7M1DmO4ylbgRBt+G
MrSSUnvuuoYD4MKTypgEhuynXhgFGWy11a7edNufszc85VYtb6EcYxZ5oxVyUkEMQBjaGngT4KTj
cTKs2sNJBttLhs7ZJkhG2INAfTvvwdoRxRzrXo28CxGMOdBYSes4hQjDBOPd0O2k2neF9DHttL0W
0o+EqoU0JozQIQd6YyOio9BPnUx60uTAytKWF+Hnjz5LJzrI5hRTVxWMfP9ueHWkjHVN0QBTu9J+
dAF4cmi95rnZRA7vSLQaHcivZGLIv4sqY62L4hRmEAv7mt6mamzphdcXnIU7n//+UYeit1lWJPEc
sAJw5a1mhorsjPtJtsXnGoDipjvdtY76uXoWndQLQCIJcjjOWq6aOTAjAVcB7Noz0AqpIuk4hiUe
C9LAa+L0WKZ4FgEk5uWwxBPDlG3RoCrtDPXidLpxVeQaMNK0K0UaefUNT87890VKxnvy1Ic9Rlwo
oHEj9BWDAcShVcoJ5OtvpItlY2s1ZRhxqqQheHfE/c8mAWXX7Mle8aRtYvNKQzIHtTOLl4BYpMqg
fT2bzq6DKqZmKoVuclVhvj11x/3gDBg4Nt3GUl4DO3Gn77OV8MLgalMgUHh+SWZcupWDIgtGjFY2
rx0I4sg22kg3k+1b4LTmPpOtBsSFMMbbBH9SipKiiak1H35ggIlvH7HDkzaMHU6JPvZpgLcxgybH
RgDFeSk+iY3wIa86iWHMkCpZOclKgV4A8xaYT5F5T3h9yOeAB3PEWKwVY4KST4RUl0HXoIG4Ggg3
n6vCpUBE3VTuzExfbJR7qm4oZwH/YPkn1Zikn4uTZmQEYtPv2U6xx2O0V3ZRZGGS8jb1+gNvAnY1
gaG80DGwD/JqicnDJUaCJjJquALrH/TixiCHJHqJi9vG5KFRrhvfL0kyW8532LES9NlOXn+tpXc1
5hTZ67Hp9PtM1iKpbyaBhOduuT4qBK0O3XUTPl+27/U4cZLBeGvgp1JUYbbXmRqcr8DT0I03OW6W
VXKntK9Vdn9Z3B+iw0ke47B4TQOruIR37XkYOqrsDAR7Ci5G7f6q2SiF+6F0fLIGmfFfkE7I8Qgg
RIeSz40ybYxQuZMy7aHOGl7XOM8cGB/OxZ4Kpo9j5ACuEqr5IEPhTcWsF+sLdRgfNutEa/wafYGq
ZDdX5X6epG1EwEckW/rRUH7aLMZ1/XqUQ1Wbk9YPBmQKTKxoQzaSlwDBOOdcJq5aoqzoCuDEzPNB
8jieKgFJGKMYiE/5Z6LhDvt1EN04a+2w52Gtzwt1lh/xjq+bkgaB7ARtUGm6PDU5+igFuh3D3BuA
ApzRb0H8eNniV51YASU7kYiIMTQmHCWK7FMgsmAeX38ngjxZkyHfxnL1kVhxOsXJzFaluqCP8GXN
iWv5XkuVvVSJR5IUnLPU6rItCmk2XMhge2nVUnBKgMCl6I8xySMxDhOXInh12RaCmDiRBr4mKi0A
PlVxeCjaCCaR34QRD8B4PTst5DDxIY86OSJ1gmrlq3GcKSvnSX/587Cf4QKR9d0PWMNCHBMjwPk2
KLFQKw56r4Et90kr7xReycLbIyZGkIZETSJg7rETc0c0ZW80R9uPlPvBjD+kjol3eEBAo7pgjDuX
GzXTWmQoDFD746YHF5vc311esj9s0S8h7KGX+CO6hlSKOU63c/wNrvy92DFd1dUBmiO98ArY1TCu
n8QxWTdpNMEUykxxovzQCzME1ReOQnNdcBZ7FhIYJxqlnlTdfHcm7v1N6vo7METr+2bzoTaMhRzG
h8QIHdFNAAzWKDwG5CqTOBGbuzOM81R9OuDFeAzdCq8IqjdzByk7cadZ80AqUPg4xQNvZxjnITWq
cUHDySKsMV40ZY7Auz1cv9ZcLBnjO3GbTDSfEK3nyzDitEf/NnrKDjXeliQclnqAM376j9bARO4m
KiIF4PBA8dSju6IcPxO9cvusdrt+ehzIYGtT+Ox3w9XQd5y7ntWUawC9UzMlmWhspz/y3+CbDci7
ctJdq2G3Qa+8HVP1Qa1G02q0aERLcsdpsFzdxYXQ+aMWJ+6418uKUOwikqZN5cEBaDNnSWfDPnOw
hQgmLOlim9cUlYtDwbXW7erC853krQCCKF5ZBxs8JLzJsdVDx0niGU1dGOgxKhvQj+k7ErmlsFXk
r/7kDeb7f9PtrD0wbQLa9vC55rV3k1u8PrpTOvOvW7Ld3UUer5uGs10sb53S9YQWKeQl03OCJ/iB
h4k2e+2FzWKZ6gZtLAqaYXSHgi1XuRbIPuJxX8/7fUkEE6fKMY4x6oKQHu6CbQtk9wqwvNKWlzl4
mjDxKZ060CJ1Dd7KBI8U+1ja08i7vP08EUx8QqtWJpYq0CEoySy9ewcTh9PHxLkshbfnTEiiXTym
IHM1nYC+yOPXcPhIIDc0CQ5jaiZwo34PAbIWhUJJ8PgbkioPtqM6khFDTaL27bIe6+F8IYhZrokq
aSGjxf5negIRh7y9BV4CvVXtJreLTRZzewXnnzy3tZNuzNr5Mc3JlABphQbad5Fkdx1ehWTMEUfE
yO3L+vFkMaE06JUwkAq8bdfVWxtjPgxg08W3VuAit66b3UkpJqAKXYGOGACOYh1/DNdtGtzrDakV
7KAbaMSER3OncjbvHNV7vq86bR47idOFlThGbSoAlNGa8WKnA7EqdMxQN/YICLK8yS32/aH3mv0M
0ZwDJg7vw5dXeD2u/1KcZbiQ6igz2x6dueUU7/uhfDATsmkBS0Gj+mbiAkmtr7OJt0tDFzGzxlRs
qm4ELQkRqGKJYF47edI6cJ5qKqf5Y12rk5jZ/xcpeIgGZGAjB1yVZIAry26Nl1p0fZptuEjzPI0Y
VwdZB1ofCmASYGYxc3QUIduCtO9N3PGw09avlkBE+u/iMc6e9LVA2hB3qB1wbNCMtBHh5VbvAFxm
Gx8jHgTCuvOdxDGO3gZAfA9AueSUYGuTAlsqRC8xC0tTA/eyEfLWkHHzGq9wUZurJhrSMstUbJMY
Vhi+XxayvnymTPA+htsXnS0sGp0kaF7Fy/l82TMDWhrAn7MTC1feHmieeBdzqzlmIY45BE2lmQg+
wanOrF+lOLdayjk3rha3CwGMLw0FAYxlAYqnNjkMw/0YvBvJLlQPavJt0EKPs3qrLrWQxrhUhz6j
pNdxVVaiZnaybyXYu536mmzjxpJueifq7CyxNC+7Cxwee/gftk5TTRFg1irgvn7352Qg6aREMigt
p9pC+/Mr3rydSf0cTnarijdaVWJeBZK76iqOI0/RIh6m4KqJmr++gI3VMQJJ0mfoM21q9booxsxW
ehXoe/Xj5XVe39STHPZwHqqTrIpA5hCVQxSCHK82LLAOO2H7rgAzdAo4GZanF2OlsZkbXYEA7IDG
2M4HtwKOoBl/vazUmhBgG+MVF7eRQBlmIglmc6O2MHvFkerEbvP7KVbsNjE5qWz17ngphgkjTVWP
qiLhqutHE76Itm7Bnrr/0IS/FMaYZEPlThsJUoxavobNq590dvcRo1vIYLu382SqixHUPY4pWTKK
Hurj7PV2eW/WovxSBmtwYp3JGIwA5FuyD2lvlSngoauXKZQ+YGlLQYyltUZUN0aNEmuMt2XrpLhK
M4fXy8qsxdylDCYkKvMVe18jQyaZXSMGtAqvoX59uWRFk3RNIwZLo6EbfdCDjhOHkvwqSvaK+T0Q
bvSR55Zr0VYFYNO/YubPWBQwmaaXZYxxZ6eSn6futsgF2yjuivYKyPSby2vGE8U4Z9yroV4pIAZR
5BwsfkSMLMS4RxIjHRvKY1aC0fayxPVdOinH+OnUdQUQwqngEHM3jTcT79aH9/uMayZmWJExKFXQ
tWPWqNKAZ5tlny/rMP8GewpabBD7NCrWciDmgMVz1CG05OFe6V0qCZ5YAKplvNb6CD2CuXNZJkcv
mXHVsIpF35BbXHfiHGQWzdc+kHknIY59y4yXVlVA46HD3oDi2CliL1MPhX4sio/cJy3Xj/HUhGpp
mMwHrr6+F4Gm3Pquip4yRboSi5f/tmzzsi58afKruOolqJQYuzg5xtH28u+vZ7df5izPf1/8vmaU
eg3AR0Bt642VZN7/1abM23smIJAxTYDLE6IYDwJQiowGZpg0LeKcmxhVZKClmQYQdzVMSgLumn00
lPQ8L8tGL101uynqQ4zLYV6HH2Es7B8ZMy24IaKcMxnvF8dYU3IKGdVrMUMzeyZeO1JbcdKr+Mvg
zhMO5RsPUYFtgT6TysQEIRKSmuSzZj9uTKN9AYTrebhG3V22BmajfggCYQTSg45zBmAcf7eGRkTK
LmMIEoVnQ/QEgYc5tLZHSwGMOYeBObaaqpVu0x7y7i4ed3n0eFkHtt6GEmA4AOmFrui4nwCL++9K
ZHGcC0PQlsA9m1GKCy89Unuw2yvJEq2/fMVhhbGh1ETTbKdNQ4nD+t5sACcj84ZrzpfsN3XYwFkC
kYxQM4I6xaGSyS4ycLuCkZ7Lq8Yk0jM9mNApKZGqJlJRun5JrRAZIKi+YJTGIqJvZ9zenHM3gk6G
gZoawI7kjMOg7nulk4S+dIFHZtf0K+1eogYEpZp1WavVtVvIYQJPRkMhx+1e6QbFbUyoY4CszGhD
jpR1i1uIYaoQowdXUUwnRAWnBcEF8K1s8JNdz6zS1ZE3i7mqE5A0cDGrAjNJYRKpqGkxmn4JWKyr
Wwk3GwMeGEqFB6a2ag8LKYw9KEOeyzkooVy9kzYQudFU9SlLze0gj5suVb3LG8VUJD/MTxJVSdSA
FiCZyqz0Mg2ZdaX3s1IieFfmpkR1Q9x4/5dvAGdiGHso1Ro5JIY9SOFRbq+n8pkLSH0eQkFwstCE
sYWq0UZTKcXSTVspt6KCFG6h02lzeb3Y4+I/mhiYxcV1EHjiGSsoUtDJ9BrE9Lb4g7F9OmSHdCe7
0QNv4nLN4CTxJIoxBYD5dIFoYtE65asovkrSe869I1lftZMMJvEkeNdXxwYyQhNNCkVnkVKwiHqr
xS96UDu6LttqWgOOrN0EolhbrSTfF8Muxq3e5YXlfcj894UhqolADSoinvvks5xi+p4XzleDxXI5
GVOvpFzQADtVYlaSeGhE99R78bYDSrTkjNuCh3HP04exeDxHTUVNoU84CNuRqjs/azgQVmuhYqkQ
Y/FxNKPfiTDFaoivyxBqSCDBEagnksnRafZ3FeuZ5TMlGKFx1sD8kQ9j9RBE+UavC2c+Nl82BJYc
4EwOU0bUWZsZQKyZ864N0tCraQuwXnWb28Zt9JNkwYrdfJc7gK67CZ94RR9n484KC9pH6uRjVUPk
rHC4mmJu2ppjxOIYyGrIVhahn/QCzrM/y8qZgWDYSrt8l2GWnzdQyokh7MkMvWL/LGZZXnXlEYAw
gNDgpGGeDCaG5GNhJmMHUy8C0W4weoPpd0ebJvuyYXDMne1ZNSLRbFsVYkaMCaJosgrxTtSPhgJS
K8pxLXZQ4GyLmGAxxs0gRT2MPb6S9gBBcHq3Af/pAN7V9jXW8cxG3AqtSdlxDD6ynATAjApg8Iwz
8O1Rm6RBSJvSjejDPBBZf6EpT705dZxZ4EkG2zwGVqm+TSsYObnRNqpHQa0aXFFgB1Av4pKCrdrH
QhiTMkknN3WVQliZ+68kAX1WGV6Zauletg+eGCZd1iiYyr5AMSgp9Evd+oIzROWXsmoCToRiG7x+
GockyQamjDCuxz7USxod5aTFQWe8a12wJALgubEGzBiNDmDyHV5EWq3RFuKYVCJrXSEEU4E6IG4O
XQwmvsL3j0E3bIJi8IJxcus2vm5K5f3ygs4BnTUSGS8nmJPB4wl6GX9PyUEoTTnBCIY7mqmnxM9p
+FT2n6oWrL/iQSz+/oiKCUgJU1umagDuhL3vNyXAIuW5Ubhm8UnDUNpoPo2EyxUxLxarlLRYTCZp
ZlmkTZoJ76pd+XVyQOL2ku5jT8PUkY4nvfGAUVxg8X7EpxdSmdyp9lpU58Ls0/l1GbyTBlyrnB7k
P1gl1g5Nayr+zf6xqKB8wCP3+nxerd3RBQOem6KlR3cbd6YlUm95o2jrIRIIY//KY80yVoZGQN+N
qxNr+NTbBgJJaOc4gUmPkYv5Zls95jv9mX+aWE3RC8nMHqIdvq81AZlAM4A8JQY3g1Lxdmy9XFwI
YbYsq5uG9hWEzOWieASghk3tFlBazQYUsrx339XgtZDGFD2419YAGz+iJAifJvrY9SneUziNqesy
zFmKAcTTs6PLNMZRWMAI4+EQjlehcOvLPCPkyWCCsDLlRhJXYekO3gRCa9zQuTP+fWQ3ro6MrQHQ
5f8hDV+tDaSTakwJMjVDXVFhjv1ya9Hii++bdmREThq/1M3D5bC4bn0nWUxYNMok0qUyLt183E3a
a8RjXf2DI58EMI5MBZBVhAMcy9yCw9glB8HGM6HdOzLWTuCO5nLlMY6cj0I1SjXsIv8+jybWG8H2
vdbTNzKQY9A95Fxev/Uj9GKzGPcVdH8K8gb6CcP1TJAQe4YjjMcRB7Hq6UOH6IUwxo0V3W/xkIyo
KDddbTWkaz1R0HCQbbvC5SjGs0LGiWOZJKUuw/jjnb/Xr2pX24Am1JtEix6D48xdr3Qg2I68j1UI
vyyGPbMkQjcmvg7BZvrYTzogvaOHqVY9AtQVYyCW2U8A5pc5BfnKpTyuXE5ry55jkrbLukyH14n7
4Ua9+UmTVR2Ge30CTo68n1uM9G8Kr0BeT+EnbZkYY1ClGDQRsZJO1NXT0q471WrVL1XxdHlDeYKY
qDKC/EgeatR5AJ5/0sZkEyqFRzQpRbuR8eWyLE5UYU83iRJVXd0MKPKMtwhPqmnFCVucyMw+OAHI
tAF0Lrw8U78R+jqOL6rEEcH2Jv5TGJ925iyS1LSoNNhhX1mjPUPllTZmRcJbBRONgtvsDcu38Bqw
DTz0Jn5SbQzic5xwVU0MdgNLQ9bw0s4EF9OvE4Hk2LNcuNKne3CSKurm8lbxRDAhheRB3voZQopA
ZXsyKicedHcYRE7NuF6BKDI6YADaopxhCvRKKUl1hbq/cURb2xMn2qvXwjHcAoTkhhcnV+1vIYzJ
aoLZxeiYhjBx2qr0Tgo4yAVs0/FP21gImFd1UZ726TQYVQ0B81ladOepSekTnj6tn/wugcejruVK
ZKzRpJ1eVRnOLz14eBIwrqCEU3bkbgrnXIrJbv2b+njZNNZDogpeSXCya+IZJXsI0Bi5jyHToNac
28rjz9k58yndqUjfsi1Z2Yb3NLGaeDS87OACHFYvM4mnrvo4nDQYPQi1vLq6NsbKEmdsdjW3+v4b
R0dmUOvnTp6ksfA7WUdkrRxSFFub/Dp1h21jobr7Pya1Vg++C0HMxUEOVEy56GucMPzU9yZVS1wJ
sAbghh+/iD59FppYAW57nSKvZxEnmK05xPI4yng5BkcFvZqwk0Aa9/29yCMzWYsiy99n9izrpUrp
qxK3ZuHcBBmhl3SQt0KmcUxyTY6k493cBMgLMdkR2AQteqUgVoj7/k7IX4po2/wlxPhPgzBE3dQx
uABRzD5pNI9oYEKEmt5E6Zuo+pZRhDbH7OS1k/tCCpP2syTx0QUAKf7nzpnxLgU7OwRXnYsHK1ff
8VDJVl1ZFoFZA5ZiE4wvzAZpql4ZYoiAlQEphO7n58XABUOzo98Ru7Iq4FKGe14YXis5FkLZi7lU
yIMoTiA0J81XqqbXaR8fVVJYmZxx0hhPFLNrsp9p9dgGuGdPvhdgksMMup1I3gi6Cs7O8SQxOydN
cSaUaoLX4MRS9uJxOiD6e6pbO/F19310cifytGudk3HWDH+5lLM9LRKOCOrRUgcfn0v7pLZEvQvt
TiCoPio4NUfDNdtcypqDyUJWqutDWxU5AjAaSUvR3IZjcVdp/lsnml6mpzvw0jwXBq7N0szK4yC0
xrRTbS2V7y9/CU/p+e+LDwFoFG4SQjwtJEhAWrAtG2L5PLLa1dCIiALYKKAAnw1I0pSKgSYiARTS
W9F6eFXmWAxPABN7xSHPwsyY85nuddM2/0uE1h8BS14owLh20KalUavYLl/cA9q4BrIHim9rQhfr
R7bj10qxA5CtOchD06PfAnizVh9uo1i0ZOXlshDOarH3Oui1bAwaYM9lwITFeWypAafD6w+x8KQH
48HTlJdNN2HHcZicPNEtbiL4cPOSvYXP84hl8Tl6hQ/z3Go9cJzEMi6MJ1MRgDZw17n/CkisnnBd
oO9rvp9ovmu41sRRrH7j3cWtlR0L65AYZ67DVMj0Hsrm/jVpXQMT/P7WENxxQhOL+jyhuf7yBq47
7UlNxmmnKmjRpgc1tWDaDMV0UORylzbG82Ux3F2cl3sRHDC8qLaEwlDEO2PTXpd3M3AJsDcqd05o
0mF+Uk02uHrkyJ2tg71zR7cRhmfQ/SyBc+x3uSVQt6QmxIFJ3ACBwwXali1v9I1vUSfiUoWv7t5C
GKMkDds4qn2cQZUNAL72dBPsgHy8DXlPaGtV8PJ1hEmfptKUfq4hhvzsDQz2wWb0ZEDL8Sa4Vq1j
8QzD+J7cirSaSsSQUAqsob1W/Vsp9jhbtJrAFkJYT2t8UlAdtwOt3boSju4g4t3ixA48Ks2jD7x+
oNU7QFlSgdasqhoupBmT8DVTjIQIJt8NxjUmCJyxgcwxtiuTHEgKtASAi4XFO+Dvrdo3OPFstoEz
g1xIZ2ykjIM6EesfCey7qeOq3UdtJ2y6WrUvr+tqM8NSz/nktnA52KEMVlEUrTM1OUwfp14gorqC
bikPUmNHu/k9IdnoIPKN8X8C72Nl7EJXJpeqpTnjZeELcCasriS7vAtwJd9tK/RQxNvUobfNJnB4
iW81Jy2kMhm21cQkVgMUl1X+SaWBRWIOXgJnC9krT3EEiBEdoRbeGPLxXpZw9X/f/yUA3c9CQZZk
Wcf4lIRS5/ftU3Qcn0pgt7tjeujT605S+BdzLALdmRDGwcswyegowRqNo/K9v597GOdGFxyiPPoY
gPuWD8e5ejeCQeJfijH+Dvi0kESzYngG9fpNuRkO1SHYNMgEkvXjhYtw4CdWw9hCIpNVc43WZh5D
S796GrWrIL0Z/3KA/mwhmaDS6O0oVwJEkDZzpVY5+CXvjn/doWXgIgCTy0D3HWPYgx9ONWhiUJq6
qBpHewLYfnbj7xKAaczclunrDOooWcMT9Xx3+tAi/pLOWr0Q4+4np7D6gn7O1CMdrwv/+XLIWvXc
k4LspX4zhdqQzO0no9GhjRLTu4awvSxi9cVJXshgLD6f9DhtCtx9KJtmpx7oU/xWRpaMczwmJK/b
PTcIrqY32USTqYI7EMlkwnBJulDsOwjsvN6de//AILcjm9aZeXATm3cNOP/cWX5ZiGNirt5Pfi3N
B96wxIA1nYZDWqCWLKjbmsqxySknGP5hQU/6MVY5JoZvNPNN2ZxmdC9z8k1zMF3F6p5LL/BUHgDA
upH8Kw9X1L/HRYzox300J1AMsVh6vhGyLxwTWQ8XJwlM5E00uYowhIPrtwd/038uN8VBehBbq3Nx
hypa2+QpVpzLMnlKMVY51kLfxTVEEr+9N9XA9pOJY/mrWeuXYcgiE3ZzvVM0o4JhFMJNPhiWUN0r
yY2mRpy6Y72+WgiadV3UHbKg1qLUwuDnp8jUxQ7Vt7UzuJnbb8Pu7vLCcaUxgXcUAsAiY/jQzSur
ADn38AZMaae8qncVl6B7/RSzUI0p3jQzFX0txDbNBT5Fl0viNT7exyewT6JPyRO3vi0dW96rI88g
mRAi1iMRewVi1fKYaXtjeBiiDzRoyAvNmLBRTCHwDMi8aYG/l2gLjgdwkWk6R8zqCWkhhgkWwO3V
zSH7sYANkN+bbY9Vm5sZL1vFqhhgUSsYn1Yx98oYhTp2iUhDilMtLelVbYj1Y5zpHSAN+um5pyMe
ZEo5cKU0mrZDEROOq62JNzH1j0cCvMaCEJzxgKjv9NGQUdF0D5nf4ZHuKm03qnYXaG9RdRfyHotX
nWApkHG5qtS0vCmUxgUe8iHK8y9973uKQO06Kx6GJj1QAaS8kbk1wmarU/nh8nKv5oClfGa9+1QV
NaP1G3f4OtoNhjlw9N0IT5OteABB5Y7DrEXLpTjWDRsxDGtZx/SQ9JihwheT18sKrTncUgDjcENC
mzAUDfSvCbeSuRcbO3j5ewnAif9loYwKUWhIidILhRuJ0Vak5AC8UldRBI4iayu1FMMo4ue+1GWj
XLitePSV2yTh+PN6TbrQg4kbUpUlPcC3C1d9MG+a1woRmL6jab47lI7weXQanCH6bXcExjXaU3mc
vNL882fVzkI8E0/KqDczqYKjz8UVcahbWo2jHOdXXkxqPkRblCN2t22PgkuvxtxSvOauBSwFzjXG
ffLE+57189Tpe1guKl1ONf9/pF3HkuS4rv0iRcibrVyayixvunujaCtvKVHm699h33cnVSxN8vbM
pjYVkRBAECBB4JyqiJpANdz81gqHHSsZ4qH5IQoxGuZ1RzEe3PaFaiWUO68QfTIMkqOgYZ+nOxL0
pyaMA+tRb1z5rv+loBMm/kMOp/9cd1YiufOKKdFC03I0oqWgstHvNPNmMgT3jc3zykoEF0TNqdFs
UkFEgS4ehf7IwN6hfxmIIFXwtA0fVOFipzZVg5NhHBqtDsl9Xbj9Cc0jXolSRXOjnZ2zHEapa9+k
d//oVrpSkAuape50cTdgb1K5DWcSHScCBK1ehL6+FctWIcDiIs2A/AZGRdixVXeafke6B7kVxX/m
YVe2ocWFGZXOoOM1IUNDsZxxc2dP1Z6BwSZH0biycL34iGNkdtzrqOiyA6bz3fqueuPOCpW94zkv
9sl0F6/VIFgTOYrIIblYI096MmYODtBdOHsT2DjLLzaq8j/UZ2XXvU67eS+Xrva5y9zrqWI7hqMP
XgEVAGZnOT8Zen20pxLGlYwALYT9KCgnb+mFt3lkaLzTo3+EW7xpnGNJa5w+IBqqyEaSutms4WUW
VHNpK7gtbjnjWha3eAsZOtjRRGJN3tTU05Mvki4w11ZKWIvglolMCun6DLl7MJanuJx3qTN8icpi
p7bVLmqlE9FlgVab7VIrmXxbSmPKThJnRn+hPq7eSLgcpR0qrGdRnxlbEH63raVx8b4a26qfFpz2
1OJgam9L9mYvvtLu0/H1uucJ9eLCfLOocwx8JOjVeM0BuwrQIWe6X3bOTj/ld6Jeok3vWJ2buau9
jmYRu5zgHUpcuVPaAKdkcc1C4O9b+2l9uOPMZxmU2Lg19kFVoYIgZyiRYDI9E5yMRLpwpisqq0g1
dgcA9NZBGu1AAoaEKy+ECPx9c/uujMZtKdu2a7MpoE4yzJ6cD0G1HJvkeyyCQxKZjdtXiYm+s4RA
Dk2se4cC6Fsvguv+xn7ig2PbNkIdptzxh4tESYYp6j6VegR2cG3v8p0GZoM/RoX9nfGdixgepcqJ
ZDOKdWgymd/l4awBMYYI0Ha2dg4gKWwLZHuWBXorzlpRh/HtqlsQ6Hbka3pTADDEQZlgpC4w/HzR
fXfD2VRFUYGf5xh465TZ/1cll6K0ZMzVyX0gx+nebtI3k9T7uYj319dnwwXeiWGuuBJTdUCOrGuI
Kc1PZneUU//f/T63/ladElmzca8z5nCavnflt+u/v7FV3n0/t1UMmtapao59UKi5SzA7d2tox9YU
PUBtXYffyeEWv9eUUl9Sdj8911/VoN3Z/nznnMsDK/lmu1IQagTL8htKZrUsw6Lr1uIoyHhz1rlj
NuKRb4lbweIIfOx3DWIlJRmcSkfvKaRIgQl0EDt7LFJBwhHJ4IImsdH03hfQpNU/TSNxJTz/1o/X
nWAje64X5/firfRQAB6GaXzkNGm80bRDuzOa3WAfExFg1PaqGCZ6E1W8NPP06Yoj5TGJWRFIoYe0
wlOaoQXXVdm6+UGXv2TwkSyau7wYWyTM7tPkuGwIIvFBlkH9Lmh/M0Y6BxEpzPYSXURy2VOPKgz7
tWofpOSxKk81er2ErrZtOkcGfyYjtePfgcphAa9iCTeo0CF5AyN+aXKihALjbWtykcI5W9oWspSU
cGgVo7S4tPxkr5+WZ9/JIfltPOkgnD/aOJxiwS4yuUttZw+WZtew3tABjfQ/RQprz2oE6oBOZvYi
n70AQQbP4qLWIpFR2f9Xfm/V2WINA4wqaanrVAseTojIH9nncwn8nXrM5CsZdupUstOz4/0X5yl9
BAzTLjpJuVuenN20G/eiyPc3kfZiTy4jGdqgO0AVYBugfO0O2r7c9aXbAfEVZDHyfnC1H//Sa7gc
lQMzTZKZxP6T7Nl43yh3zT462KcJcB51mDxYn0XzoJuOqqogz8V5AkNPnNM0w9jGrQORBAUCVNB9
vQKd9ZwIsvu2GAPjmeDplU2e41yrLGueMjhI2d6SVHPn5EaJfgnMx47wHzxEvQjhNp0yFhnYM9nW
Bm44a+BXdu2hBjNm4QkkbfriShJntcgwaF9k7LDyqznoQY6OMwYJVrE50MZzhPtLZD5uf2FqspQl
C/Ls4Wucf6fNq11+EujErHPNetz+GuPZbLMJd1vzPASsDx3MUnB1zSvBDSwqZm4GjJUBub3Vyhro
pNg9SdZucvVNk0WYoVvPFqoCfzbY9IjzobKhZFWiSTJSMQjFot2w62Q3xsP47Gtf/wfutO0Fukjj
9FkAFKJWLPZ2/hKyWrGZudlTdHDgFah1eOqbNLrO8/UlEwnlwoWcOU2mzVCRyif5EKmnXH25LmH7
qrGyIneqjcEZMxMmIn6FXqf0SF2ArNdojWVlblEaESnEnW0rQP8YHZlQEpi+6o4e1PRWHaj/73Ti
Cyp0nCU6StDJuMuerXDZ6z8KV/GUoN81O9Hgw2ZS1kyACVgmLp0m5xix1tWU4OYZaON0NvRfQ6y+
2sboxbZ1Tl6J1gpC06YJV/I4n6CyhRpmTXGE0ip3cNpwQs1QLYV4YZsbeCWHcwxJkwBRBy7xIP7a
+D3Gq6swOnQ36GQwMflWhslP0fmGWepDfMKgnWOANwBjK5xmqaNVINzO+mA0S88yF5doPxTlzrJe
r/vHpgUxlmhisfCazJdEi8yaiaXXsOBguVZS+910JurX60K2N9ZKCucXZmaPDoI6tDnau/QmPZq+
7iaPBnpAxE9ZG7UPVVkJ40yXZz0xpx7C5GMKKo9uz7pf5b2odrjpEysxnE8AmZ10YN7G9i0tRLvG
itzWzEWFHNH6cEGirHOlWZyyB7Ik8NPN1q/b85QJScQ3xRiaLmumZlkmX/aoxiW1HeAVBTV46BS0
HmV+FYGILvUmHK+D2Mv94a0QUextmnAllXMLo220tJkRARc7cjvF8Cwqmr8VieCcoazArgeUJNgv
K/ZFVh7qXNRNuLlVDTawaeIGCdKf90d1JyNZ30nYQlG5eBpZ9hQjQ3VLw2WuRCRuAln8q6imdXbe
t5DVdw9LhTAunZpyL8kiVIBNOXAFKGQ4KkLQe51me1gGmqHopmQvUbw367Oq+rqoOWADmheltpUY
bnXiWa2bLmdxATiM0VHZmwdjh816I0pMW29d7yRxu7WUp5jUBKflxnHxuOtLbvcEwKf98Hl6UB5M
d/ZVF3yLZ1Gv52ZGXGnIOUeq9LFiOzPqMMV0N3SAoRsVWntEzQLZ7E90zl+seVDc6wF3cztfpPLE
ZrSSIy3qceBsojPp72rnbhBxv25uLEs2wOQjm+C0ZZ+wuqDOcWGDIWbABZXawFSYO/tUG30n6PEX
SeH8ENN6CqbncdKcrH2l7+vocN1QzME+pNmVFpwDJlMPplx2B21AhTjex1a1s5Qz6Tq3EPJtiGRx
LljXddHEMZ62Jp2AjnpwUx1M4YBVmH7gOf66Xpt2c1AfcTSWovhhHdVppLIqcWBJRsnXmyEYFxr8
OxHc0oxUA6HjWODK0frt8BAD9fi6gE17rXTg1qbvJXAQycgONXnETJIrVZicscNmHtw/plVkLxmq
shLGLU7UjWmrtsgT1afswKAuCh/gV45HPmnHGtCisggiWLRCXGAo4srOyx7mK9Wjln8iQlDYrVs7
MCdMzNbpMlhluA2agEkprlucINlwgAbKqPzc3ej+4P9GEstcXfB0u6XQWh7nD0k5JSi6IDVJQ3dn
FsQD//A/AKZS1zI4l7CyaDZ6wA6xW3vhFvcgmP3cfWv22heGRALMFfCE/xMoR2DNsbqzbAMXnx+M
15SqryU9xyllUJ9GpfzRLKlXpem36+6+FbPXYljFYhVQRwrgt7htcJ7swwST3Hm7p8Pn6zI212il
ClfJAf6/Qlu7wv3MQlNXPYZTZf1pWNAUvNOBaQtAFrKCAYv3ahTZklsJlRY8noIPA1hhhohS6ENc
4CRwjh1PStIvsZ4EBJR4pN6Vw7nRZlCtetkoapEXyeKcWrIb3MFqA3TGaQRNIi9LnyPTRg3iMIoy
6gcH4PTinFtRwWU9Sc4SjIXjtXQOclnzu+iPG844MVykM1q10UxdS4IYdTXTw/iV24um9j9e+Dgh
XHRr1cFCJx28IDstoR4sN9SlgGYEVhDKa7agCiCS9qHGMaWJPiwqeDE8ipOd6U03Ni6YclgFaSia
Gf2wh36rBuR4ZAwAyPMd0c3QNHFTyUlA49sueyvGh+t79GMtjxPA+Vy7GLRZLLDSGqCGVE7DCwMm
NXZ2aL6JXrtFunAutySo4zUzdFGXBzn9mohmhNgyvztecapwvqbFMwjUFbCBZwdUwtGkru1ATnsz
7AUm+1AL5+Rw7mbruRGlKfRg94jmPgXFxxwC2/csksRsf0Uh/v5lqlVpFXIiB12S3IyAQ3LnZnkY
9PKgLFZ4XavtePCXo/GvCFM+Zb0D8JIgo+jwejJz6paD4MF7O75dZHBJJ6vHIaIRggGYubrmoKhf
Nfk4m49zmQs2qcDVLD71yMU8WzrTZkRnMWglDdFztEgC+/8qgcZlReigYd/oyoPUHJXu9fp6iNae
yzuFoREj1uDMaf3a5Y9Kq7klyDhFsVO07OwzVmrQHsGMLCZ8eWj80rxt5Q6DgoLDmmjduY0vT3Jd
pmzjS/N9bLgybTxJP7bU8a1JDq7b7ePT4vvdaXFRAC9hoK1hCVt/6A49rt0MCjN+lnaAVPSzs6iu
/jfp4OLUXDRwDJABkh4LxYb6GTJ7dO8Ek+fsCqQD0bFX4BU212nnTGChrAbkHrX6FUmPmNDS6tRd
ItH+EbiFzXUL2JZZTHayJEHZfLebk9m3riQK1x+h/96vlM2Fg1JLey0iENL55nEKpX3/eT4CODeI
b8iOQed2DXv4u0X/v3NUsXqx/8c49NwncHGisBqH9gs4rqSoAAjsS2ofZCrwfkFasrlIQcmQZDpL
FzomV/9TIUayEAK6iTI5DzE+YySwylVEJBpK35uw3oGl/bU+MJ4r54dgk4n8gwsbejvXU5xPSVCl
6IfI94lHzqwfAi+1RzCbeJiE/B8GJphDfMiHIGbVbfQsogTKrVZsN0ShDjSsf+W3gCq9yXfZL/Q+
e/q+OoueUTeD1koYt2zFOA+pXmKrZZb+0lPlvOBFybeyap+BKt7RRIFrc2uv5DGTryJxHUtFF+WI
W/L0xdL3g/qmJo/28sdNCczjV2K4lXNKdSntEWrFCwmGKveNPDmqyyhIwCJtuJCfqdUcNQ2iotx9
J/TQU4DGqL7TU/e6J2464kodLtqb02zQTI+WwGqXe3PUfhhmHhhGbgn0+diyxdmNC/OVCmh7dB6x
XYwg7xrfSg8A/p4M7nTVZX0JojETkUT+npEZRmc3I/bY8j25b06McgFFomA6GoDBiTMXYJT+dWMy
l76yv/jaQ6UbeZQOWDRdKnx7cY40mwUlVsF66VzMj3SgMWYmjrSFehtFvxbrNpq+X9diW4Sh2joe
ZEFTxeUuGhlqk+lgmo/65Ba9vD7ak48Mueu6GOZZH411EcNpkrcDnYcWl3V1+oLQ4A3xjyF5bGY0
clZukov2rUgcF/ukOWlMlI+xb42byv5W1k9t9CU30Aj9VIl4TUUW5EJfrWmFY5rwvHL4utBjEsVe
kr9eN9+2r13Mx75hFe6oMhVpJiHczTJ6sVDAk0xB3hVZjIt0GFchmipDi7Z7lFGu+aFaJ4X87Exf
ix7/nTJctHOc1sLtnY6BQY9LlbgNEdUimdNe8zYuztW0XFDAhbksDErSQ3Hn2n6OvuRuZwvMJlp8
LtDRrI0we4ZA1+rPU9G69njTprMgnApWn299biIp6foZmycujqQ+URG/6Hb6+cu7+KZnCgjkbqzB
op6a/U6zsyBW+xC3qXNtL4JL7d/E6YssLhBoxQgG6Ay3WuMOY7S+8hahjRdDnMBRB3R15pZ3nQh2
YvvSYV9kctEgt9RhknIs0vJ9DgiQt/LWVQ/NKx62veanqBlKqCIXEJTcqjKtmMfAfpnBYIcNewYq
oczgIX4pHiOhckQzBQI3/D2xu4oP8sKAaUdoKDUPc/QqAaOwKL5d37ZCM3IhQjXtqlQquMmIwUCA
OrqAMHMjRmOAu5sIlE3kk1yQ6PsmrWM0hQa011t30dDHkc/tC2nJ6KrZ+PW6bqIdxgWMSjZrs18g
zSH+SN+i/o/BLX4fiGxMrYBvCpCeXJywssJUKorw2gFjrpBfZ9ygJPJyXYttL/hLCF8BS5SxnZDo
UX1vbrv+Xh526XB/XcTHUfj3inyofPWVNFMbsYiGFi4zqIKHS2iEVWg9ygfr0X7W0eGN3sYAL+mO
r4mK/iIVufAxqzMZdXbV7qLjEp8GXLWXP36J4VTkwoVRzXLe49gVxPVNTqjblSLAxs1Lrn1ZKC5C
TKBwAcg3JGQH0IGcnSAHv6W4GVRkLPb/VVSI4hhDaBkCkV4WMBNGXqdgiBNf4BLb2faiDRcXHMAB
2LMC32ZxQXrqDsTTvqH6hvn8+AyEpIA8TwFie1Dslhdxy7/ImFykSPN+wFwq7rnFARWDm3SHl/U9
eDEO19XcDkgXLbkQMYN6ZAZhaRLY1X3eeF07YTjoNKu9e13O71j98fByEcSFCiX97y423L52c+IC
l9WPg/5G2VVfS9VVvCLI7ybRADYz0xWxfLHMIh0Q9yvsLBVzoiAg6x/aGi+3qeV1qt2C/sMUgRD/
TUL5S1O+btbViCVFCpFTiOZ1D6SXQXpOT+2hOY5vIjotwWbg62dWPiyN0ULYqMsA+w7GpPRsGl5f
PFF4tLnYkeXo90J/2Yi9MP5i3d7omque9QAzxTI75DCwmNov7xiu/j1Q1e9FEwEiNfnQQu1IoQoy
WZo9WbhrN08tFRxHN3eCo7KJLDChYXTpfVhJQFQ6EMlaGC3qsyo5vVc7FQKLk3hSbwvO8puZ+SKM
v9fTxrTNfmalEeXYg2ZN+dM5aRbsV7/P3X8xKFcScDsgeij36ngDFNjrHiH6fi5hYYwMRIklTmak
jl3SNG4vwo7eXg5HBgwTxolN/vVGGqNOLnsLFpIfFt3LaOTqxakXXapEYjjHiokStzbFQizdIc5f
MVLh6vHtMOoC7/o9NPwhEDkXfbisVca46mQx0gnjhTNO6R7Vo1s9yEIrMM4O3qnj7+ln2U19MTD1
9nPISjYzwipjgom5IE2GI25xUkI1iI856AjQaYnBCVZQF9FKbW1WcMXraO/G9ComAd+L62p4t8xU
nYs3OYnd3s48Wch4LpLCrVyiEiWK2av42AGCHTg2hgwwXNHFjjkyv2xrXbhlI4OugcEJgcd4MoEb
R3bpecGYS/u7pC6EN94qV6ylcQs1agWdTII4Kx+jHbiLd81b6gG2/NT8Yq0F49451b9YB7vwdifS
kztuQM00tkccgAkoYIBOSkBaUQF0fsdQl8Tcrltpea0od+xAKmkHKcG2S4fFtfWHkZ77jLgReSDF
w/VQtZmP17K4wJ72s9oNJWRNIcOsLZ7ojX4/hGgL2Cc5EIZFJx2BbjwXBwGBgC0VI0uWsqd6iRcZ
rhEy3hGCaRHkSgWHYtYnIirdigRzQV8dYs0ZKY6MpRR7tfJJTm8ieXKN4TOmOq8bdXPzgfrNtiyA
2QKS9f0WR0kaEyIFXhCGyvHMpA7KHvaNRdzhH9u1kcdQw0XYNXG7lB1OJQMEqNro4O5Ho7usPDvq
a9ODHawFCKBx31b30XTTiyqfHxlKOaFccluKXpOqCeFyOOq77BlcfMBFVQ/lGUSeQAKLMbHnHHO/
8oTlfhYZP0Sblbpc5BxioirRgjISzlngYmXE0d0elxxAAzfHaieaB2eef00cF0IXpegMFMOQY1X1
dTKdX2ravEyp8qXVu9vGKFK3l7snJZEP171HaGEuqpptYTSqhgyROW51inbKqbpnhZfSS72icLNH
4xbNj0F0I37f2EyGa5fiYqzWzZExsaOkFIXVQQ2GF/N+vtPzkPWpMhBQUUP+5l5ZLSq3V4DcBNTs
Du7UxlWYKeNxiYagjxz/ulG3xACi2HAwumUCNpMT43RRk2uLvoBf9M4c/Er+rOuCU+vWYcnRAD+L
ITHZwK58v+slxcnLbDSXoJBvR+d1cI5a+zrpjiCCbmqyEsOtUDFbciuxM5mR0dDQ2sfB0EOns3f/
wGArMZzBKrmQ06kyliCZk7DMLRD+KKCEdwSvXZsOt7Yal+uKRSoHLWOPyCdzVz8qLqODIt+VIwJJ
GD0Km1HYruV39Voel+/GdHGG1GCnvUM0u8RrPef2+28sPHc+oAruOwLGpM2zLS5MONzaDvDzebh7
UJ5JRdwTxJGH+OsY5Pv4QQuJt+Cl0jrLDsa5DIxtW/clWOJFuFObdem1cC5aW0NpUkNBEIvkLnXL
Md5Z8vQkdfYeYA3ebM33mjWDx6/+HhX5qTWIL+nEKzJgDKQiEPSPIMNIHeuP4QJ4vSQl3uiQgrW7
BvRfjBNXu7UPRo52SuTksAJsJaCAn6978mbbx1osF8jztrHUjrYjLhftKwOt0WQvPzG2wnlvyt51
advb87LaXBSYujqrad2PQaf9GpzXuS0AaiCF14Vsh5qLEC4GSCoBQWzcIfFrnVtOzyhTuZ1zUqjI
dMw9Pu6WiyAuCli9U+gAaRgBIUmBC1j58THd6a6zq4B5agjqzOzHrgnjQkHbJWjLmCGstpbTtLza
c5+5NOv3AInwU4kIqgAicVwkWBKjNEv2ftImkzs7Z+AQzhJxO/kIwYKgLVgwvkpfa2TKSooFa+Wz
qjSupXw22vsl+X7dL0SuzlfqFUnORwxg/y7Lhgw1xAYgv3XU92IyEoGjW1xkacGnZ1g5wloJMPm6
dK38TVVfBPqwiHDFJfg6h0JTI82dljXALWGPZ7XEj8+WN+J+UofW/T95gFpFCouLFH0R6XGlIYWj
fd3t2qOW3KVa4lrCnnKRXlyUqMicyIQVXu1zg1MWhoE83dd2ox97WTAA3UVgx62r81oxLmBE2tRZ
bQG/ACfOEmq1W+7lgMVf/RDt2YW9PEQuxagn49e4LpvZ7MMSGqhSqRbqVCAexf9X5ZWpmZ3C6Epk
oLnfyWN+1xSVf13EpiuuRHCuaC1zq6oNzhCF/FSDBUU75bbIhJs7GIPYim3pmOPjH/Mqcy6naIEF
SVSGWuQmie45GHixdUFY2lTmIogPFTlV57Yr4fJT+qUwH6OcekUuKtyIhHCL0nTaRC1W80rAZzu4
zWnyFb8InccM6J6R4o4ncpfeia7gAhvyIcOQDJnqcY06tXpU2t2idH5t3OXFP+nNBZ7sf9eKjxpz
t4zxoiE0xdUTpT+TiHhKJ+KX2z5araRwwaLq88IsWSEvOanHyc8+ZRhR7MH7Rk6ROz9Jvsh8m7Wa
tV5sVVdbaYwBMTsnLBpqwKJnzW7Vvv3O7oJZ4GSuSJ5oubig0SlKV8cGzKjVn9X+iz7fJ92PSgSc
JJLCHTEmGa1BsV2gZTVWXTU+Z8REg9gXWURPJlwv7ngRqRmOtC2spz0xVDQ9qJ7iwPG6gL1d00dx
xWn7brPyEO6EAWocjFgkyPrql/i2QfYCePltjhr6YQQERnbs/klP6cpB+Pc8XY+ytLIRpMpZ/qQY
mg/ytZ+JNB3qYhSEkM2wftGNf8drtDiijlUnQLT9Smk4N5+vx/Tto8xKABfUp9ho266HLjOqvcMO
eGt7wDkAoaTxiEAXoSyWrlcbS7EW26zZazae8QyXJIpfxXLYqA0MZ4edBAD6ftopMj1ETeuriSI4
t20bU3MMHZOa8gegamJ14PBgD0YJI5jFoyG6lwRHgO2IfxHBeT/woXS4P0RQZ98bg2fnd6OxCIR8
hHVgNzy8bPxXEc7jkyKe8l4dfp8/feUE/q776Jk4GP1Lbhqv8mxPenL2xZnsr3uLQDv+xbDWrSrX
J2hnSedKfTGc29kQNXCIZHA5MzNjFcBDkKGrYVt5aX0QjjZvVnRX9uObf6dESpK8+G2/MSg+tz+b
G9ZqNbWuqLVB4HL8M1Qf0ToiuZIAueTZrl/q5cf1FfmbcAuWbxnw6zYwHd7vKTWTgFEno/Bdjmm4
dIpvl8Du7IZnOyInZ053ckN8pR5eFXN0I6s/oyrz1g2VWyRGeP1btlPM5VP4RIbdNSYxin8orcau
LfvW8lA0j0ORCm6wf+P/F0lcMmtlmVhVgZTJJl8Z28Lvahb+OqDK+M+t2QJ6o+hpbNs1L2K5zS1L
JkYxBsRKA1j60ie6uPooerkRyeC2dlpUetdgOjGIU90z0dOAZdLG0ru+VAIpfNsrzWq7m2ykzGU0
/DauPUUhx0RtBPFi2/v/MtjvhLAK+JSW6NnIcWMAl/QNjZYzNURtIcweH+49uPH8v///PsytROQl
KI1HE1t5iqJANpy9ZPaePVqhBGCleQE22tz4miP5/86AXCorqjTKZBZBNPWXZR1tNMt1psDNP+4n
tDRqqombkIOCJg+GtiQ27dChsQR5YrrptE9629d+to4oLX90hvdyOLc2dG3MgQCIW/KXISgBupoG
6j2qheTTHHa3DAPQ+NELzh0imZybz2anq/2MsEUL1EIdy5OGOojJJFgm9unvvWOtmsVz/TUKZpQX
C35uNMNtUwHFsxwCTabHGaAGhZJ6gJYUXCw3mszey+QSGJ4/gDXRwZydH+3aI3tzjcJpb/rxgZEs
NzsJvASCNHDdnJbMneLMCESsvWPFAK4CwtyQuKX0oolGdD/uZqYYDh0miER0/cPUW16Wsdwh/FFq
uv3ypQFH0fVd9XEzv5fAvmC1meM4LkDOCNOxCUVQ4/0/u5voGLNxw3svh5lzJcdwYmPKKZPzsIQM
HbK6oR6rCtV4HBDhNGyvzcVsXFqspTkrqwwHmjg5q9Gjku/r5fG63TZK/u8V4hJiP9dmaRCcrMej
eUw851v5Ut3FRwCtn4gPro3Ere+Sn6MlWC+RalzkkEdrGcHxjSjYHKj1TNKgwzzYdd02vQ4NPCbK
4yBi5BG3iCE7Tc6mqIblUFaPUny4/vubUZZR4oJBXDEx0fneF0ycz2jZO3EgE82djH3USf6yuImI
wX7TVis56ns5Oa36EaR+MZpcgXOyFAdK7aNJhvC6OiIxXGIyMDFdUpIi5UoPVXdessg1leC6jM1t
ulKF26YNWHzlbMSllIbmsQIfN2tkKcM/R52AU9uyBf4LsHHbOpcjJD0CQJGN00PtBCa56xZvBtNj
KXg43Fz/ixS+U2aOYruTGO6InD0hF9UTorO8b0SthB+fQd4pY3BupmWo4YN6Aw+95DgNrTvHP0w8
g9TxtyJKBFtGpBLvapq9SCRBd8GU1UcE7KNp60E7aN4Sidi0Nt1tZT3O3dCY6gzZjDWylFtJCdTo
SEklUEckg3M3SW1iVZbw1jfVeLeePznNz2Qa/Os+LRLC/r9KCamiKPVS4Kmgd3Z28a2iX41BNCO8
UQB57wRs4VZC8O6VV4aOvAOiEkSY4c6UK7+dpDPOf3tdTw69RHaZWR61sQDWgC2ixxA5IZcmFiVZ
wLxgY1JYXr4mWR9Ky+x3WelHavogD6I6mcimXHrorVJvigwLp1dPWXJH+qOdjgLn2DzhrRyQCxKD
nJGpZFcMgPK5tXFr1BiOae619Lsy3pjTvwsWpvx+ATMSJWZCceyPlyAev8Tqp8QufFXImyXYwXwz
g0qmKdV0eCMJgK7KYPmskLFLGAD0sAAQ8fy/QUpt5tqLMU0ucLQaTpGk0XCMmIM+f7Al0VWDhYMP
5/GVAC5cONSqQMuFZJ7+is7SpyYs/MjP3lrg8/WpJyZcFniHyYUOEHRU8pACXKzMnXu1Tl6AAly4
nVXddOq4uBPJGz8anLd/Ekt0VdEsNGKAVem9lygWfN6SsHqlhSqq4RMFRzJRm8f25roI4TaX1S+S
AjAe3Nqk1p0ocecIO0ywYNsOcRHC7S5iLFquEzxgjdVtUj9IaIC4bqqN+hULiX9J+D31sQqJcqUW
rc668CgmVB7ncxLmnp24ybdlN4eMvCtOhJj6Aq1ULhcvmYq5BA1emFm09w3qRKBLr5bwumqbwdYB
h5dhscMrv5nA22w0NlERbFuPJqPb1rvafq36b5Lj/CNRugFXU2UbHvfe4bR0GquBXTESeQBX6/KU
0Awt1CXdLdoPnDVfrmsmsh8XJjQKMO0lQxrJUW9L71pRI7jAtVUuSuSJ1ZQ58wnZvCmWH05fuMYi
GncUeh4fG/JSHmYNGyj+yoCR0XTzBYRxDzboPfpzcqw8UVOcyGxM7ZWrG9OYWVmKmkeW7oz8aNDD
9WXZDnaXrcSdLmpn6nKVbdYJRT3V9Cxyn1eZn8b+Qt9G0Vz0pnuvNi4X5CqlNRNHhTQJ/eSdsfhz
mrpRd5wQ85ZI9Ay8nRAvunHRDiMeWdaMcLk2HT8ZSTbvVEoRIIZafSZm9ccMCwBkWEclLu4tOc2S
CD0pQTY9xdGr3n2y6c/rq7XtDZaJTllLA2UO5w249iitZZRjsFAPzKLurIswpbZtdpHA+YMZWXmN
8ihu51MWmqPsGipeYLXdIH+7rsr2fr0I4lxBA6tb0y3yEsxtmE2ynyoohoqeyUVCOA+w1cUaJUtb
giZ7GbPenY3vdq8K0pFoUbh1b8CiYEoJtqgyGrf20t7WhmhV2E98PAL9ZSyHO0KOOqm6KMbhoCMG
CLbtZm8r5auh5r4u53cqXfwJ2KQKyUV1SRaVrwnmkkTV2+Os9bjopq/UT/dFKAE4SP4u+x1eDEWr
JfA9h08RJUg+HRP71ameBwxhW+kuL9GEqz5dd73tKHSxJpcqEkxhT2OkLMGCqf+Ull6VvTX0eZTv
nfLxuqhN37jkc4MTVUFChFIFO0t2riFlB5LkguvFpo+vRLBPWGUIO4/ImDbYsVlqu7l6cPLEVemn
63psF6hXUrjIU5RR2lc60msvoX6DitfB+TqOLvXs/1L+3Ii7NESq8cHInodGbnEXHKYAjEOuSfyu
Er2+i5aIC0QZ6SUM/7Pt63zFwdJtlufrttt065XpuCDkWNKUSi179iFgetdK3a3m5oZqw086EO+6
LJEyXCwaLCdXaxMJNk+mh0Fd7opFdCLZeAhHnrvow99n63KsARiEZh0pdb7QvDqADydUsuGNLO15
jvo7Whb3QDa/6bRCsHMFDsFfcesiJYs0IxyZmM6c4OgNSFha4x8Z8XIy5uIQJVZb1TZaTW1IUYvZ
n6rucH2dNgO6cxHBxQW1UCRJkpkiTeqb8uSVLXGr0fIKC2j61a8EFh0EMrf98CKTCxSNDTCSQmLz
QzL46kuPmo2PcWFV++NhG+YfFzlcqOhI6xCDdQdlzv+Rdl3NcePM9hexigQT+Mo4M0q2ZFmSX1j2
2iYJ5hx+/T30fuuhIO7gWvuoUtU0G+iEDqcHNwTCp1b5Rl/gokQ5y31pP1Pi7EOeZs1YTVBdo/2W
1d9GJuBk11FsOOFMQ27qlabU0KYwvE20Q557ZT7ZhZk7BhU4in3JPrPCGQlMdlW1VkPmzIUEata/
1BUs65AJONrPJm5Y4gzEzJhEQxUp5RUcZDjWTh5Ynonu4uTuz7uLX8mBygUtVVxMud7Bele65AOD
8q4zRVuR/sUWmVj9hcUqhsGPWUZdaDZtAj1SJMux5ttCPaqssnv5qlJf8vaUt7FTz++yQmeinH2Q
kQcwMTUExHFAtWtfJMMpNEEZf18cziQ4+1B1KJum6ziO1RzC4cC660xUXNg3B2cSnDlAuyoG/BSo
qTrXTjve0xxFDEZsACnal43dfukUsA7/3BJnEUK5LMqpAClMpa61U+ZT10rtqXa0v35N+vzxevr1
KbYhyBmGXjbSpVi7zpX2oGs3Wn+f97PDiGjH1L4ZPzPGGYi0Nzpm9ojL1/1p6am5+nsl0/tqzxt+
OOtA5zZdOmQEvVm3AdPmpzfVIbleu4tzt7gRxeEi4eNsRCxZ06Sv6OCtepq0xa7le7P/eFkmLtN4
02Qx0CGcMY+HJoviLmWfzfmuKgQmdafjaysFJj/eULcKcOZKSEHrydQx/dSTvO40XGH1heWNQN7t
HLmzpQ/shghIX9atN60VE2kapUth+pB1+ICRhaCdE7ttSNCPPy6f474L/EcCTZkzFIvWGxpb8VgM
mtxp4eSXmexfJrHvBc8kOENhjrmm9xJCf1P6aEpXEv2mt1d6mrrJJNpjJLwyzlIAOC9ZihWoNsVi
ZcPpMMh9TTzlgAH23u6fezf6jkXVNzqzRfNFIoHkTIZUM9qHaoO6Uxx6tRIF+OMQJ7lgqFYkGZzF
QN95ROsVRy9ONDvqZKdPCnspv5a6gJCIH85kdDQs9bSG8BsW5hxlMoXuYtHRxyKl5nBZQESkOHuh
y3LZkATzyHnna/WXOD2m9F313N8W0OSbD2cA47Mmw5aUOvs5V36Rz3bUC8BD97O7GyJctgOgAgXF
vBLchmIbQErGsE1tW0DgLz6TZ9ldR5D/eDXmK09l/nKdm9f7JLGx12Sc3Zgdp+QYCXdbCbT31yDE
hkCnJWFer763P1l3skdn7HxhvuSl1/JL9nNxsvvG1r5ZH9RPl4VCeJic2Siq3oylCISTDLsFMKDq
LzC2v7aEAfkVDYLtN9FT/l+yFL9N1a//b5hNzCyKJQprGB9pEDvkkflJUBwaTz+VfnazUhXhmAkM
ML/+0RxI3OYjQoAy/0sPb2XyKDjHNZp8k4LbCCVnMUpa9YmyIvC33ugZQEvtrkyv9+MDAabeHAio
rWbhEjXObGTSiGHBCNTG03wa3PK+tRmWUMhH6xbIcx69m06TB8zUm0r06t61/YDGVy3VwEZkmceB
MDLTIFaJPAn5qJ00pzwt1+lJfpGPMiAHrGDdLD0/qS/J02WW9yzylizHMcsIkkwrBkCOBvdh/oJ2
93rxa1EXwK4+bOlwVrK1SEnSGnSadV77cx+kQYX5JjOY3Rxb8yzX8C4zJqLIJ2rkLsnRpYY4TgtU
P+7t6ZAgAioOGnANhtvSzxVHGKmuJpKXnw2XbzI0pjLlTMP7UomKp6mW7b5BTo1EqW9NmmvG1A3D
6rEqqBenoRdXtUiABdfJV1CXVKJ1sb4Ik9lOkc07Vj6G/+zKQ7ZyOq14f+vqenaqBVXvVQ0vMc4F
Ykkt9dqo4FGIbO9BNtXUbiYJ7fHWKZRrZ5Tz/8ooZ18j5R95Uh/YcW0aTjDBFr5Qd3CwuteVv9Er
yRVZ2D1Xv73e9f8bA1voIfZMVjjdubnuAJ5H7lRRU9WeQd2S4AIxrNlq1GXOEIiZqU/UwdNDItAM
kYysd7nhIkwUBl2sMMaTG1+tOfQJVCGKYwfrZx8vK6HowDjrYhqFlJsqyly0Te2UoW+doI1EtMRW
xBBnW1DQyKSpXKvE9MbIAM/SOXPObEbfUWtQAANGLEMjqsbj6Ix6IlvLmraUh0dga9nxcteUokm1
/SM7E+EEIJzUDLYBo8hxQ3+E0/g4Dao/daLq8L6cnclwQjCmWceSEpAWA7um4/OYCFJtot/nbx57
A/+eFwOSZd+eZO3wHsk6fz93551lhSmdEF+llhrMrPS6WvVpLkIBErDBZ/FmZPuXaEE3FMmDJruZ
R/8yG7vJoY1MqVzQrcjjJDctZPdv6DAsQ3VCN/TLY+lLrshKC2RLXYOtjeYnU2eGtYSC8KSnAXqF
/SZDJWswPguYWq39W2/w+3L4sQe0OHR9xyBcMaCTlgUlM8MpA3S+/MyPdMHiA9GY2b77ORNcr3HD
WFgDdrlfcVOTqgbgXBX0BBsWBmxfHarCbmbrh4DDfbmgBPB2iqGYFufvjH6hfQQsPc8COnHsGEHy
K7qImDcrwH2jNj0Awse7THX/+s5EOS4XNPho+Tq1PWIszPLT8UoWtUWJ+Fo/YXOQmCWRWcVAQjeP
ig6YB8Ejc99Un1ngrFvCEqlE9ziyKcbjgr7Cok6cqHuetcb9b2fF2Tc6WlnZ60hoSMrkFoZxAqLp
d3UWuevVjL2V9DM/nJkjpNa1as0OLeNTHZeopT9PnWORI8yGHVaSc5kr0fFxVg8A1Ypmmgm4mhuP
AdNcqYLQCqRO0PlwWdIoPwSWGIZc1hHi2Nl4pv1NqyYAnRElNXbgqbHhB/ArfysRlgC/FraKplnR
Ujx54t6pv463CZY0F0/LVXjdu5PXOam/DhgB6vauOkWuCJv6X0zvmTxnDZWkGSKzhjs3Mo99AvrZ
qR/t6okht/Kh8OYn6dPlyxMdKmczWiI3OVahIy2KtDwx0bBio+Rl/zcivI0wBqakFTIqUXok83Pd
nwrRxpx/eVmdD44zElJvacjo4i2nfSk/ZwxYdWVgHPUbQNuwW9nF6gBM1AX/jS/OcEglBWJEAn+v
J9fqgIHAzqZUcEHr2fy7MqPn+rU8FlEMoEQrRUxEDyP8hsZErfeX9ZfKnLlIpkhT5Q5ugxnfasPH
lm97LACrL+LkrajBF8oaIaqBniHAS77mpOliXULzjeXW85e5lR2ZHgtDhPe4IwevqPDBUTWyEQvB
UstFy/3XX+1RXuVlT8Vh8H5Bct4L1wK8Pb/XFDmLwbSlTHNSYfmoFj5YKv0ZhvGxN1TXbLLjZYF7
KwyvSXHWgQ50aUpaU7eVD6V5nQlX1L8Nkl4T4MwBUQBYH44ydaXD4KrYWRIem0N3Muxfg2FXItDY
HcyX1/Q4y4D4qJPq1KKu/LE8jE51NA/rHod+xcBYbe2f53Zf0+OsRD1EyyBnueXmxU9dfsGO2v92
QZxFwEwQq1TaQBas6KCS8TD3oSCrIVAjlTMI07RYWBhplkhPH6xBc+rR7+JE4NP/RY1MYwVLVnXC
D60bcVuQeR4tlwTaiWJUxYv9yssT27zBM8AtgoXZIqz39ctfm7r1cs40OUM0TlU8lAkt4ftmu+iv
BiwDbeO/9MlNRA0xu6QUBdizBgHMGr8GfTSr2BxGFbPqmZwflzLsj62ZoNKuY1eD1ZoGliolUXBZ
OFYD94a/DVFOOIo21cpIHbHc/dfi1iQY1y3fgSjht2skNmQ4AVlYW41ZQSkmwkZXj0ZbKURiviuD
GxLcTbEkidJFByc5+25Nd6mKxqKflw9LRILzFpk29RNtrdIDyiBxYzN7bvQ6szNK/7xJHGJ3ZoaH
kMNa4lSNFZO6XXWT6Uez+F7qfxy6vibBuYheIUqadriSYjhp5KGSbiXy9J/Oi0eLS5lSFWyMKhTK
PhTmxwnYrf2PyyQEgsUDxS3VHEWAzLTcOH+OdKdu3mPZNhfBOQNmlfKQ6kDHkLXneDil82TLhuAm
drqtXl/FKnebx2SIKfRONnEVnTTm92E8Fh+SLJoLe8q6+pNRUPZQG0wy/bE3FoTeJhtOujWUX0et
WBpBYLwT7uNrgOFvKSoQGQBn9fpraNiPaTuVoat9XP1t6tHj/H1y/h7DFkHCr1r5xv7oRIXFU1RN
5kfkh2IM2VwjUInNx7wrnRxo2yqzPjIkP6XBcGb1cFlg9t37hiIXr8SlEetdNlmwePQ0PKz7nDXb
/LguC2HYPCF9F9Bb9egSh1z4wmpFTdGGj8oCMO8VN/GSR+1O8wGN7eUCYd1Vhg1rnLBqJVaGSOUC
Tz/fTvN9NQlCvd3L2igD5yxG+EklWxrq1vQhmx8U6dOgHuPwaaTMViSBZq8/9ubcNsQ4l8H6WFaH
soLmjffLZDlm9VnpvgBbUxRWrBd+iRDnOIplQsd6IiGAbez254o6EEMm4KfKI3GrQBTu7evXhjHO
i9RGkuixAT+/9lYq6B4IPyRO6xK/9CNfGM0K7owHFJTKOZuWCi+czpdPSDQ6i6952Z2Fx7Wt9Vjz
tjYstDKgJ1tP/eP2xNWuabqqADSWABUPJ7+xa8qIeYNCCnGyw2OmB11524lOc1fkNyQ4kWfybNZh
uaBeCLzuLlrx7QX2cDV3b8XjzARnDpssi5Oh6mGc9c9pZdxGY33TptLXy2ZiNw7DWckq4CgApMEJ
hY4hRG2I4Gdi0lxPmKtLZe0KSyG/KtOXuJ6c0LipiSUI/nYP70yUjzJyOZpVQ22hz50fT3c9ETC1
L+qqYirItslYpsKdnUZDOScJbJ/8sXNXuHj6YTHt+a8eyO1VUJfu5UPcvSoNuTIAJSsUw2+v5Y3o
RdrUJcg11jEqr6f+2hr/uF/qtXPkRTqkkjLos+VWw3OHnOwUH+JeFojc7r1sPDAn1MqiGBSoS+AD
gL541Cjp93cc1MZRcPeStFZcdyECDku7t9DcyIpgHkRt97sivSHCeQsFgBOWllaII349LVI8LeKD
+Gmxe+k6eoZVgp2EGg/lklED06ENq7wF4FQOi/TGbYv8R5NGoqVA+w/QMykez0WiTdfmHUj1J/Oh
QoPtdAD81r0SLA4KXwf9WAqCFQFvPLLLqMXTNMUwoKla2HXS2cCqc0q5FLhAERkuJCJTLjVlC76i
yrDjSfHjdHSkZBGUhVf1e2NJN8fH6U4eNnrbmGnlJVFjD8tfUpfbsvVYzcE0PV8W8N3gQbcAZUoM
ZM5/NRFtPM+im2rcT0gV5IBhjYC7Y5DPKgMmmwhIaN/EbShx0UOXVcmYqAl6dNz4g+ICEzt05g9r
gzdCh9xWRTOe+4+FDUHOU+S6SmOWIjyf4cqHTy1wdaeTFPQP4i1mu7HDmRQPoGCGi1QnCcQvMq/w
VrR1+tSgC6Ie7XgY3SoSZXh2Ch2wrqiZoMFRhrfg5yCZQqNsqvCaizI7uu8+ZP7aloPJEyyly6/V
L727Hmvo9Fi6h40rovUVu3bXwO4fUwEsFNZLvvYflZlmc1WXlVeY9dFU1aMSpd5lwdyXlw0NTteS
atFjsystN53tMKgQaxbfKo/dIuvi/D8Ax3cVYUOO07klbLW0jRLLDW+ma6ROsY7DjrA8AM1OjuKs
UC/6S8kc68PwcpnRXZtiEkvDADq6QCgnph1raNyvmfUoma5x2Yk9DOFtplUCTd+9szMdfubZYlOc
tk1kuTLLbmAJPk11419mZfcMNyQ4sRjlLmzh6y236J6V7CZWsQVWcqbs/jKZ/RMzAOyiqDJqfdyJ
zaZUMTKo1B3rq7q4rlG8Sb9dJrEvfXCV/6PB9/qNtFusJDSoi3qKt7iAyDmawP2xggzLF0Xea//c
zsS4c2NtmZS6vuZm4ivGWqeyEr8wXqpZhLexa6c2XHE6FTKjKQwJXC3xo9rcWEZukzFQIsPO08d4
FNWyBRdlcDqVtox17QA/1tPbdvqoF1daI4jMRUfHRYAdQJp0shDqkhBtWpVuW9WTgfkaUf1aRGdl
deMnE1lqq1oZIA9heAwNcs1IdMryyWmz950a9mfpaONRIOCvSTVFujTAm0d+trrS2Dc5cQcRBtnO
oi74D/NMg3sALAVRWzwJ8VZzFZ8dsf7OWddwK52dPGLjzGP56ddOsies6boRQZj+i26diXORQKpb
qT4AKtU1H7Af47AcqkN+vc69M2xaEo5XrzL9JpjasMpZi7SMizLUYC3wbPdjp72BrDzoQBqPT5kj
6tLfN7K/WeMLmGkzJE2ZQuJzKTtp1uhg/drhsmnaJQF8IUiHiTYhvlFIU+uB1NoaayjPReunscAf
7ef9NgQ4lQIuRoaHKkLCEcGnu2B7xLo9x5Qdti6gRI35qq28yzzti8SGJqdeUt4uSZjCMI0nrKtA
U37sakc9ICj9v2edE4R/Q4xTMIyIRBqKb9Ttiey3hR5UUeXMcfSexwJF7z0A4RVgmnFWXeq7rDRa
PLKLghyTbDp2RuoPWSk4u13LtCHD2XRM8YRaE8Ppju19E37K29YZ849KJwJOXK/gjR5t6HDGPJNp
ysIFp6bKhjMNp7I3XWn6eFkQ9oX7fGac7MlMJo0lQVmTLnH7sAgw9udfJiHigxO1cdQMDQsfURxF
QVTPawfBhM2EOJO7ZCxV16llAaiZr8FKRVtJ0lLDp/engfrGcptNAt+3e1gbEpwdxRtfr3IFD5yw
wu7dvrk1jfb+8mH96uvgb12VsbobCAR4bPCZSUZTk4ZjU2HmIYKDAGgqBhUljHCtMVFZYfCpdteK
gHYgGLuIfON+vGKODvwuLOH+UsZ2VAiX9ezxvf0mTkga06qL3oRiVdm90nxe/rz3U6Pb3+ckRMOw
uLroiJQlcl3VJ4a8T6d8ipvPpWm4l893nxUVamURGetsOBthKLlpTRGMeVMduvmgF1//2+9zxsEE
qh8yIrPlLhFSfOhgZ0Rg5UQccGZhaNW0mUc0TWRoIC0o1lwZRCDne6qEXbO/D4m77wWd5eFkxkgl
dke9/wn8CDRI2pcPap8GJgfwANPWDqfXQddkZCEGVMGGYt1hP8Ki+ZohYGP9ibeq9JsEn0Su5abG
ilxU8Lq0uKkV9hVAgj/DWD4AE9tTdSxqMqZPXTMLREDAGb8ncWJpgcohRMCQZHc26EHpZpvkjaA9
f2dWcNWaM3ucqLU1TEjXQSuTxrf+ktDDx1y6NiBhqn6YHdnHntV3bAN5TZSTPhkz4QDUgjGny0e5
8OQWiL3xOzLZW8Y48cP+Y6XSu6LyLA0dNKZa28Zo+DkTblRZlf2SgHB2p5AHpVZSGIM6uhnbO3n+
gjy9M2K8PtWchTzNAN9IsJFPEgimSEK4eGipCjUuctycbHmWelPXbqYJClymgLX1/5vnUxNFaj/P
8IYVaW2qP5tK5uit6RSNoyOsvKzLu5k/4N2ZKqUGNd7smIqLpCQVsApROBzc9NAC3QFbHxxiV8Gf
Y29DADekOB/csLCnbEDPnVxdkYm5xXJSjEJgY3cvaEOEM076tHS5VKLMwYYgV/x2ugpHQcp5Z3vB
K0b4tVKTYhhLspZSrMImwezVt7Gj2GuBVx3c1mX3zE5d6yiapxawpnEOcO160ZcagX/NDpl0p5eA
MSnvL8vDruE9Hx+/aUplodX2HfoUu0r2xlj3JCN6KacMI4VYd6rT5mPaJU9zOIqcyj5hRP5Ipxmr
CXkt9bRGN/oyolaphVHmRSx7DM0pORWowzidRkagU3USYFvKD7UOYL7LXO+9C1BR/E2cM1vTUhJT
X5MvXX1Tp1eJhZqv6pYAKb5MZ5dJglQFGoNlReNvsKN6Yc0NrMe6kQR2ynyQIn8Jr6wfbW8AOagR
KMOuKdnQI68PtZWXFEtPkCzTYoAJKIrXR8EiHes2GNTyHW8FIPn+5o27wLxvJSktYbaGSgZMJHYn
d59SYQ/3rg5sqHA3ZZVLqVjY8Ol2g+Z3bK31rIFO773nopDQpKaK7dJ80XcoDVYNJawiO64V5jRo
PCkgQpe8b0mQXPqHDmcS8SBSawlm0S2e3eKowYrUN8zVMe9u2GunCPuYCLM8+0d4pslZSDrlCtUW
mGG1Nd2CYTrbcHPRVOh+iHPmjG8RQVk1JizECQIH8Lr+GgMSPr1Rv2gKlrqPLqb4g/qQPV++tV3O
0PK1rhlUDJ1fvVKNwG/JVjU2tWM5+SYq6SLsoN3sCwBif9PgAoCeFNkkKQh+O1e6kz087BwAS/xl
BV0wHkQAD0JqXCygdsVkkARxMAloYDjqwbofXzDIGzSBxoSAz7vmacMbJ43QhbCTiLV2sXXXlZ8H
S2CehkC0Y3D3mjSqq5qOIQyVRxI2uqwoOyVG9FvcRrUfS9fyn687g4fekOBuqWJTNk85ZBzLAWwV
ozFJe5iKb5fFbV97dcVC0gpLpky+slgAoEpnOdI8qCyusBGKXf5IGRZ2Z0/pcRXy6rG8Ul8a0Yqh
3QPc0OWMIFZey4aFJJMbFe5iFHYVH6Lk02Xmdl3ihsb6DZsoVKnlqJg6WKY0y25jrHItjGqw6TK4
Y9YJ3NT6vW+C+Q0t7rYaUmVVXqNgENbaQ2VUV1ZSidphV1d3iQanSalloREqhT0KTWcV7tjNnb6y
J2fy2NV71ptDADcscapUTQ2LqxCPrSj7YI6PhirgZ1dVIXWyoRO8eXnI+VyKZ1nXEC6xY3Os7rqD
GuAZfiVS1X0DtKHDiRpjQ5iGPa5m8AGIta4eS53W155VBxksNxQIgpAcJ3XRJGM9aKkhiPDhd530
i+WpX9bctnyYRls00rtewluZOB8iJ3dTwXrWY9bIjcenRbqTAMte0Ac9O+XZnR7+uKxQu0prEGJS
DYEmliy8VqgsHjs07SJdqybMkeoJsax622qhQDB29XZDhhO8um9ouay95Wi7CSYtdfJpvjGj+lqt
Zfc9HFlYTQxABqrz1ZWkGMaIYdmzt7DrZU5tU/WHd7XCqADX/IcIJ4DUKFgRWkb5K6naOtkdUxzl
XjmtIqF3bv50maddkTANGcN7aFJX+dm9eizDVG9ALiFB3X1VqkNbdP4wuFKe2/0geOrvyoQJSFQ4
Kx1ccjLBctIt2PJSeXV7nZWnfPKEGAr7KrWhwQmEHsrdkGph6UmHbp10c1lsG8clkP3Ca368642/
ocYFl1Zt1ClLTMttuudW/wAAbTsdvl++o8un9ga/MWmMbuhSuD+aKYc2bpyG9N5oiRY773bmoanh
f7fzBsNx7FWrkjPcDtbGAZHNcGpnueoOA5zG7PZ37CQaaNoXvjNB7rlWx2SqFxR13GLWXeyh9fpW
PWAN7Umb6xczs459J+ruXyXsjQlEhW9tqUFa3eBMYIkST9l3GEWTOtPNMu0KO7d0W1o0V06oLw+i
FVurul6ix0l8Y/Vag46s0qt131K+zo1Af3dlY81jycRSUYrhXqGsTPqcjegQIgANAxJgQU5dJkqa
7TrfDRHOJg39WhZlSJKsTaht0GDtp+KJE7YiMiuvmxBsqCoCVSqpm81IbdZ+3nwMw3tWfYjZA60B
6f5yWa/232wbvnhhyBs0vYZ66Vmx3bmzl3vyWs/2zEf9i3LSAB3SX4kM7q6/2tDkBGIaZa3py3Uw
1mwdzJFCDh1C3DE/XmZORIczg9XSLtTQJ+rODY7w0BWNXWSH3hSc4b4+neVvvdPNnUVVP6M7FP6j
XA7R8GKGdwZt7Ll/UDQRAPBuY4qKjnTDQHsjfYPgEBrSPEQGji4+Atblk3k1fQOIw7H1++fRbWCl
1mJj46Czgjrz/eXj3OfzTJszVYlmqFqWQ88qWXFyGZORrd00JwvLq8f042Va+zp9psXptDY3kkyX
dZy0Jc441AE1BoDoEP+/keG0WrUQwxjdvJK5J9JfFbo3quAyiV0Dv7kxTqMLLZZTxPOQjqr6irbr
a2AeeBM28g11dChVpNwpwNsu01R2iVqGof4am9H5OWqLqJjaRwDnXkmHxV/cMUB7rwN0Hns5DQjn
VbQVy4f+IEcCyrv3tiHMqdyAWhOVZzwhzUb2OrwaY+qH03tKTposy9g6TinOjDtTiyTSpMXrKM2g
eWyOT3HZXrWKaFnVHjNbMpxtROepOmohGrHUSkJ58PMQa58ygwgQevbc45YKZw3DeZpmqWypq2id
k5XlYZLoOwzhOhEEnDs8Ewif2mzKKm/kHOeldCfFBKbthzT+GiYCZdpn5EyFu3tzTrNYJyuVULJD
4mqVqGCw23u1ZYQztUaSxVO0JrcBAdV6zXG+bZ3hkF3JkUf8Lohc0eTZbiiNFzfQ/hXVkA0+v4iJ
WmTIWtxO56/u0VjDwScTMJprJC3qrNg/wTMxTuB6lkxoSECme1o+d/O9nvaCx/aeXdhyw8laYiDL
0mjIXi1Jnzhh3n6LB/kR7+8rwuLDqADDa37PjNCWJicWUVvqVJnwPMhLw42B794rpZvn4ztmVrdk
ONFo0LOpddaa/ivvEk11NF003bKePh/HbijwUzuoRUnAWUOoPpNPdfSgWhhf0B9yRdCQsC9yikqV
NVOKIi3n+yY6hwtd8AbRvvRe90k9TMyhit27K6CCymxLVNtcHfcbxjYEOS+I7TBTqtMKYle+SMON
lANGdfBn4KWy+3oojrHl5eyQTw+mCDN/vZQ3lPEEsWRZVTTll75vQqdl7sowqZBOWNun1prLCjQs
Hu3ai1wwzvebDMdgFnW1MaTwwW2uX6VGEVgD85iCLbxtdm/U8dNl97vrNzbkOPdElB5An0QqvZA6
SfI5LQAsL3Aau4q8IcFZCnTtRlmTIBZjYVBIXwbtmrAPJuagKrVw+7lzL3O0f4CaQgxZ1jHTz4lk
qLLZjHVg8xghmtUVu+xLu+1vY+shjqiA1v7pnWlxl2VONbXiBRa3oN9qwD4Xk5cIVzKvP/JW8M5E
uCsaYqAWYAoP/UzMV9sYU2Si9tbdUF0jZxLcFdFQmzWgxqFnF/NVko2RQjQGoovcD10TkLkFBv2y
AD0X2Gz357C5WEW/Ic2Z+TJZ1CKCEXFTgumgFit40FiCl3FO20XgUfZd8oYWZ97b1iwYWYEzarx5
nPy+DUonCYiKaZAV1W08ZCJh3L87E0CQgCnHBkzO0ketMksdRbrTNLsrXVGu4lEE67yrXmjIWnHQ
Cea3uANspKJo1W4AU/KE8XYTtUs6uVkuXXeDdL9QNRgk6T0lnrWR9B+i3ElKskIni+Ixoi/fNfkz
I0cdJfXLiryb4NJUDVkSTDSab1Z6psiWzGYL20RujIA467KL3Ons3qd3a35fPGCw6zU3BDk16Mq0
kJUO2C1AXfLIlLmdqX+v9OqUpEBsvMydiBZ3bdLcx4pmwUzl8otRPBBi2VKf2TLqZZcJ7Yrghinu
quS5MVK5WGcASJrYtaQ58WCKkpG7RDTMcOnUxIXxU4RJ25eVQpC+0MpbuXjMUoEP2Q80NgTWuGDj
fetRGtpmhhPRAuNk+UAU+aE99O6a9MHkkyhNLCTHOZFpKiZ9LgGYQoIBeBWtkwAD58PgmKcuiD8q
71KnDXfr8W646+esBvIHgaQ7qTdSrBzOWu+yGOzK24YE70WoWmdarZVegw0xpMxtKql2Xh2yUCTZ
+2Z2Q4pTo6SItJjqCArlwED72bqYwfKke9Mrj1PAPlKBbIg44zQJTQFGV69ty2VhfIlN0zZYfhjz
8lpm6fHyIYrEnNOlCBBBU0bQ1kmHGagViZMmop2l+1Zvc3qcyxhLUrdZDifVPC++jmHgyEsDy8KG
iQX5MmJHd7WorrnPlramKNZZZH5uNRmRtxgXWPN6PEbSsYpE8r1/Rb8J8AOrcFFzMiswrFJeBKkU
+ybNfZJJPhtEs+K789RUXve2KwQDrPysjjnWhGhGgWmNY3SfHbtj5tNj4uWPmO/P7Ph2NRlFYGIT
3hW2Ztiid/FeSIh5P4zkoUhnvMnw62OETRZlj+6R6qc8MqctXvRCpMx7F0bx8xaSdXiN8N2IaIkK
1S6BjLSkdfP6pDWizc2r0vBBJzBZLKBimTDnBmeR8hJ44AuD18CimtzOEvNDRCKnUiXsVV6IF0qt
oDC8K/cWdqcaAPrARBc/P6HGEosxToh5u59AwV0LgYhBOzv7LKPf9//j7fduakuQcymJHlVzp8Kl
9MP4bMXG1Zpcjef8PRHulg7nSzJZTqYmRl+sIR+n2gCUmT+FovVgO8zgYapRtPpQ4CjyEkEHoxly
VMpcecntYkK1O3rqmSDTvZerfUWFlwqkQlJFwnun9WYAgozO7BH0mGWpY3xv4YxnFJpyl8h24YhA
j3ZMyCvSnP8CUpCZIvpA5VsbfCmqAysEKHSWuToQlwQhk+gwOQdm5JFaKQyHaU0/WYrKwfRJzUQh
0z4R6JcCeBC0D3Dt0qZFtDheAKzIkApEewKgR4ioS2pHiy2Z6Brwjn7VYDgahrRUNRkg1ipcodUg
YqaJG1nmkZnmVWuIFqvt3tGGHKdRMV10JcF2NW9UU7/PNVeau4OC5SFZNApaE0SccUo1qaU2W6QF
BALWHqmDo6cPEhqzsDiIiHCZdy9qwxUn9Fkl6/E04oWqFW5ZH6Xc7WPBxI2IG164x0YieY73dzbU
7lwsdhrexNqXSv9Em9y9HMPsXxJFhw8y+UiQcPGF1iijEckWTB32wpL6scAbJM6uKtFg+v6x/abD
pyAHoCQt4YwEsaTUvmkOX3OV+Z0ifIrutTlCyM+EOCFPjWUZtIxixu/QWcAXGYP4Dj2vL6rsoM3x
GmCyjvli3ItqISL+OGFHr7yctSNATTIaMPPLHN6ZovF6wVW9aeBs9QUrm2CHSP9Vl2/bmLhEVZxa
f8fk36sj5ES8B2hFOBNU1qfuIHeBXAnmrnYZUfGGxQCPpmInxuv3TbZI6HpYU4AYyPSQKnFG/Z4q
30NDhKazq0gbQlyAXlVmRZQFuqpo91n91A73dfcyDF/08vGyFu09ciw8yX6zxKmRaRVqnsd4T62D
SZqzjshJeOZothWs+/REEPf7J6gjoEXfsGLxTclVp8aZtcJwdf1zIac2WdAGM1zTcvAuM7Yr1vAW
AC+08JjnX/LaWGrMTHGC0vg0oiLbPS7sr8skVmniYktL1jCbqRINjeo86AvLljCuCpDI5fZkquNz
kpDDO0joKPKjxxWgvnzvH/ypOlATATIrgH6hoqu/Frw6d8/JQGhsohpB36Doy6wd2lBCuGqZh6Yj
Ng1vFCD2X2ZDQITHoCjl0AKmOMqUUnOTIv6eojsFT/d3EMFN4933KxJZP2KTfJijoZGz8P9Iu67m
uHFm+4tYxQAS5CvTJGXJ8YVlry0GMGfy198D7f12xhB3UGs/q8QeAI2DRqP7HNTxzORjNn3Mi08T
lQSOm957YYL//cJEDj2p2MwyXNEJcdvhtVlCG/1b6vP1kWw61oUZAWYMp+gbGmlY9UaPvGa0wPjT
MkUyX9tb/8KMADKR0jRWbb/louJ90iMETo/Mq4PK2YFPN8hvZcQnsukTsKY25xTEgqjaKQk6v+Yj
Rd+++oXqkunbBE+HglbQpnAHVTAzNHVcdgRF4XjVyN1sQmFzPFuuls73NrpK3VjVEtlc6htYgKd+
oA3KxKFLLixZAlUuUmc4ebpAC3mmyDY9GnCNiOK+6N3/LnJFcMU8mxOWbi6gcgXOedRMTs1BbytX
Qc3OyqRFLVueeGlHmMpmUbGtYkBc+Zl9+5vyTPH0Z1RU+9C726dhIrk+b7nIhUGxnymbY71CxgCl
O6Tw6IxmD+obWDNVl6X3tocGZm701sNP3nbHxV6mzFSSUUfcExmPVvLgxK/XN/EW5ml4XoUCwZsT
CuEc7ccWsknACi37yuLYtVrTbVCPft3KVroBHYVnM9wxL4aRdvmkrjaeTdRjf7BnFM/aByg4FG4H
EgzdHWe3WH2ZkvbmKoEX1rQoqElwOP1qdJ1JVs090srqCAp98+uaPQ/0dpJKoWxCFCeg/Z8hYXQk
7gt1ZioSRKgjTBEUD3jqgtTnsh/8+lsVTvtMJlK7vW5nk+KNDNVGY6nBL1AsTiPfMr8PMt1AmQnu
mhdrNqzGpKL9HIEDwZvu9BIvz4mswmALBDUNIRaSh7hViJ0ryAGlNmOx45u1dqP0w8ciyY95nt6X
TfliG7K4bnM3XZgThpQ1ePbMVSSvizjMtcdCqq27CbAXBoTTPTMaUtfIM4DZfsJJ1ezIgR145aUK
4neZbJZsNNz/LxaIRpnTaAv6AdtuFw2PBO+s17fttgecV0c4LsjKLBpzORTVQZ07+dwot7aUbnTT
iIFKRB0NrsQSW2GihXRdMoIpuNLMW9TR7LLugY7Jj+tD2XS0CyvCUUTR2zPpIPHw+YNMhJJmw9oN
w16znutOkl7YXBZEqaqNkBil54IPtCsIEBliPB9lGKlXgEzX7yZLk8Tc2wM6WxEXf8lqrUY3aNA1
lbdopjs2LbiJD1n9mFWyOiCOJuIdAhToFhKePGwQs/yoLB7ntkQvqPq4eO2hBKljN7mjxyuLm/t8
J2tE2EJuxPpomsOLgknEJxKrWpLRKlDku/TfB+cHQxQ+Z6nr2P/xeOXUoSinAn2ogWoqw7GFWazp
qCWkKanPxtE1UCAdSfxOPPn+34KjgnEO90l4oLBJ28Yi/RxZeEo1wvWQ+THnRwV5gRd8yU7JsfyP
J8M7g9w9L1DBHtE3l/QYUqHuUuNoWR8UGcWssDzvTIgebqhD2U5YnqagblTcQHDALcmn2X69vmmF
nfTOjrA6EDRTpqwtqI83wLrcq+zl+veliyMA3KpqY03NivrxuryA0+K5iR+GqghLg4FsiH2YMuLn
ibOrB3Vn5MxvibJvKMQC1dKSYO3mWKEyB4fktChiJqDKkKubZoP61no/ss+MfpWMVdjDf0/mhQEh
SDEWhU7a6BSI/fsbnkKxJzfdjRBIhaD9Y3q/SnLGm05yYU9w/NSszMEuCPV1On+sLfXFXshpWPMf
cM8nydiEM+Td2ASfJ2qUGL2mo0UF+MTrBVXcaR6ot6I3q/Lb2/Q+9uP+D1dM2AVRPbRptIDMr8pP
WvUQZxLvlA1K8H7mtFNkVEjpms0Xs/mkqq2rSHMeMrcTdkCqKEnc1Zg5Onpp+a2YZK87MjcQD94W
LlB0DfUbdpeSJ0oGVMT4abqGEh+QGRIugTkdLTyGYDmGo41qeTBw6p55mk/taQV9eXPooUPSS2XH
RMok0fXEpNGoVGTIHNTiTJ4O2s+bYafcOUCIyuUt2IYM3SXrZQh3momiQW82sKsslC+V3Xf2H/t4
341HgImybVPDGSfq97ofqads9rVUUpAtcWyxLS91BmcshxawPt3jMYnEH5iM8mEb2c/oYwiIsFpt
57TIj7+9nSZe9Zj51gPx9c+8CQrvpYUr46IWArJ3EyfAwczVddNUBYuKlaAqRqWhMqm+s+ofVKUe
3MSp/lua/51BAR+gVp7qsYNprLqaPbYlBf2I2VefllpTPjSoUXu9vsNkyyZAxVAyQ4dsA6dchIQD
CG3r4zQuElCVzaIAF05rFzH0T0AxOy37VMVrt+48DIvxdSprCB+YH/9sTAJojGtm5a0OjF3NLlRt
hLX5Sx/LmiskMydShLE50nOiI8xosu62yZsgWwvMnSyEkJkRsEGba1t1OlB624r6WNv0dihp70HA
7T+WP4ieJ/KCmdmYxVVpF4Gp3KaIza3spjKpxBP4Sl/cOd4ZEeKHqC0U3Y4Qxzr2PSN3CpKxdEjc
UnnQh+fClIRHElwlAl5MU6Kt0TRSv56bMKvTsI/04LqviWmidyPi63cRmZd0iNUJpUzAJK7T1nld
A5HrBgQ+yanwcbmSTaHUogARS4p20SwGmGeHJvFsiEFED4o3/WU+OjsoM0iFZmUeKEBEpqh1V8+I
Jub0exmle7Ayer2t/bfs67t5FDAi6brGnA2sFTWX1a3r4iXLk6c+bV28gUtAVuYXAkDkqlkUVbZS
X81XrwURbDt8l7iFxIT4dF+NpGjmAoHL5FUfec5oqm6azAUJIyTX8cChh6virs8Sq/wcv7K9xOSo
3RmdAuArgj5cUFgE1bZ9ess8ukNN0b0s7yZW+IpLZvJfc+H6xGzNQl9nbOaFBO0aHdKlDbp+OJgW
O6zd7Bs2AvdmuSHTsCv6LuzJ/GdRh3gRH2nXJ1qJyKkErV9fQa/Hj+iLZFY5xF6bVQFGllk3UMxn
4SJyhAq3X/zUCrfxp7cGLVQpXrcm2W2mgCcDOhwyO8ekWuwTS6FM3H6fShmFpliF9m7pBAyxhjVO
2AwMiW6XgHhkNwUk0E7mUzWBl84xXc52gNJLBhJrWXpYcgaIucFlmMzOolykokJQXQZZuusTB736
natoj1Un2xR8LNeWT0AWEilpNU7wEfqcvMR7dlQnd8nc5b4P6jvV5az61t2yW34rDXWOVsU3+imL
krmv8Sjc2HfrcmNEkufzbYgxwYUIGgx0xggoxpSIa2P01G/Z5KcTCSHwFP6OM/5jQiw6ppWqK3OL
GCdXQOT6aJNAkXHh/stxdrYhBDgp0RtWagts3Pyt047yc/VguRPE/vJjHDIJNG+7w9megFqrkjSJ
QZC7W5wHcCNS87FYwyTeX5+5bSc/WxECHZatDOVWJrZxz1xjTt3ZuF27p2w5KKnhprKywX/B4rM9
EaOUWovyiQL5/RaJIK5xrj40fnMoQsU3vlwf3DZGnY0JGIWWfyOeE6BHox3z7tMItXFTkcWjEvd2
BIhap3noCoJDelgfR+tz7EgGsX0pOQ9CCGtWe2bJaCIULem3UQ1XA92UaIOZvg2dZKNKXVxAoKIz
anB2AfHa0Li3j1gcv/5u38xe9cLfEVWZPdn6CMiQd9ABV3RsKTweoQECLOAhKvj9dWcc0VT8uga9
l4bU/xOn0FT112gAxaST1XCNKGN4LvUcTxcPaSJT3b2+aHit/9WIo9TW37rzzKhHxBvFc9/ZoEYp
q9aL017zOkmAIfZC/P9J+T83gQDRrxZbyFbEWY251Hfp3XxjYWvFxxStJJEPXcBjF07h+BGreCpO
1k6GVbLhCiiS0iVZG4I82xiRD3relS5TnFfePWMt/VOpUUl69+1p9v1ZeR6tACNJ3w9522G0Y1jd
xafGQ3fnXXuYjuzOvIm/RmFxY32ed8vn6tAd7H3tofVJ9sJ/HTo1ke5jXZsi00ykJHLSuXHmEZIE
lvJKq499/GoWMiJgye5E98SvK9zTaelUHQcCF1bOvvAxm3dov/fao7pHa4N7fZ9IoBrPAr/aW0Z9
bEoNKZ6Z3VTFiZIg0j73eezO8/2Mi/d0cl7nFkqGw59BKni4f7VcLBrNJy4VFy8U3Q3daRllj3zX
oQfvir+aAGcbHpdzOJBtgrj/SSPutEhuirIF0wSkyS0I2SsK7lbktjyAv8rNn8s9fZwDE+KOim/+
GbC9JYsvrjlZV6eRArk6PyrQ+lfNLtOjgEp5+q+fd9qb21yYqc3VMiaKwL9rPqrxU11LYjkJlrzN
6sX3jcho9Li1EJHEnatH6Y2pxp5j9MdY1XuXxeN/ezEXgfMtmXthL9Ing6BMDJfsqPPMlTw0qYwE
5F8Swv/A1Rvd2YWNudPHPC3hbcVr9dEIhx2KZl6GsDksoeqraLaXdbVK3PutkP7C4LpikaICO2hu
UPFmapG7gPXTHTsZKsm8QQAJ1jLWGgq8oew1f4lzPyWy+7tsLAIaLPUaG00CE7r6tR861xlvRuXH
dbB7e+G8cqC80SZcTJixamgLWxAqzrmnvmo+C7hG0rpHN2vAaRZnxCLRMy8XU/e4AkjrPjneXLH/
drxf2EejTl0VI8cKvNQPuxFEft2h3claFiXLJT70LlFT1IvFN2+xL5z7VsacIjs0dCEM0ZyincwJ
IMQlCvHQuyOT22P+UOQZmpMra2f9l0DAgfg66GwpES/pccuaYWgxb8OREyEZKA5pEze9LYLmFiuH
R1jVH/zIzSFSaO2XfeEjuyrreRX7Uv4fQ86/QnBRkuUTWbu31dOfJq8+kGDeZ71LQI/DH4L1kLNq
/N4ZdrYqnGGaWrQguYDV1l7clUCbpX9iUL+9vjW2t98/VkRNVaPuwdubKcAucwnTdv7LyOJAaW0J
DMvmUCzz6fW4L43B5CUC+QvB62l9KAI0RHvxLq1wy0ZJ/M/0HkRDfzY8wWHbtioyR+HXq1wNLObb
AwmbJZJY+Zd9cZ5FIUIutYylVo+14vtC8/Ow/U7wKkzC/Igh/V4ocLbGYeACTVZ9ajpDzXGxikAQ
NtPYM0wlKErr259NHvedCztGn9hDbANOSPbJNp8tCzGOLB7YhqzzWISwl8x6pC4dGiPQp+ziqA7Z
MkhCDv6J9+B7NiEcYklPIgIdJzyjl9q+ghwt6p4fuzLZo3B+92czJiCFbcd1bZbIVHXrvU7unLV0
ByJ5TuLfuDYcARcKVqXU5rIacxZ54DlB1zP7gCf7XVqwwW3K9Ah11Uni4RKYoEKwG0MKx+n4G1YO
teXy0Gs7VVbgKvEEURMt7QpbqwcUaw7rfZN8GGWVhhI3oAIU1PXY5xryK0G8ftXy6VQntwmq0qn8
Kredqf/H4cQWbiR5tXxe0Fyt7zjKRQcThBm6i9yAVGNlO5w+mxKgoBwipjcrJs0Ejd7Yn9J4b7dN
OGYHlUggXOYCAhqk80hB/cAzli34vYufK6R+aCnZq/9yqzoPiK/iBeZ0IHwwpgbYNnm8jST3aXXs
3UXzS9SS5VBzyWU1tW8XtSsbSuxcoW2srpqJ8D078FeI9EjeVG71k6zzXTaDAjqkJXidbILDaJxO
ZXciPTSS9tcBSKRWFmMVKqCDCvE1NvSIdJPDFBg3LLC+8H5GBCv3vFY8f4wKl0gyfRInFFtWWNVT
EGVgzdrsW4nH4Ma5T+1jOsbQ/ZMkwjan0ODV/LqJom6xALqAKFOrNTiSaPVCra9l0rrE+B1Hv7Ah
uKCl422oNfnxuiCXFqlPDf25LrnEyibcXVgRTiXSZTQHBw3gzthRclSXv657guz7grONaVWB4pVB
D1h95r1RYMPyr1uQrYXgaiCRR9V7g5cftUDtBKHuanzRxpfrRrYB4TxPYhEcGRsk4lo+T0f6/HcD
Fp6SmWu5esjDftl9VDJvYhUcxqTYs4YjfF5Qn4YCXaeR0e9LJs4QTqIlH3EZ7Xg97ogag/kVbRAu
IRIkkI1DCEmHZTWLtcJxFw33y3RUUIQuWRnuQe9w82Jl+C+4gOo5itJBybH+nJ1+IiAbTEEL5BYe
2qHArwWSma/17bCvPydH43DdNneta6b5DF+YjsvWaecEj6ncdHmf7qbQCtvb37pPX4xQQAItqha7
VFEkniofY6hRJ3ERXB+IbA4FFABn4mJPyIPi9fQpyqkX6a+F/uBkd5b6WOnfrxvbvoQZlm46nNHo
XTP1ZKRx16WooakWl31j+/o+DsBoeJvcWc/OLnIrPEI7voz8YDs/dmFWcJTJQC0hBJ2Q4onryF9b
8zW2ile0pTqhpbE8UFnCdvGYgPRwTL/HwzR6y7gobjFNZqB1phVUhSUrcdy+s5kg9Aa9FCQZxSht
yFZnzBk2emW69o4EK4Q19RrpjOyNWUrmS1J7wiw0RgkZkbrjkc0UcKVu7Xu7J64aVmH2VdYeyz3z
3Qa5GJywQdYmmqJWYZBT6tQTel58R2m+FpNxGB1HggObpi5WVzC1WGbd5EaCI3n51BZsp6GhS7W+
UEVWybAdqBnQgTZ1Fb1PYg4BNxB1UFB46LPICTpjx+wgrSCt5bxk89NgBiZKRUj3eH3T8J//biYv
jApgXVpRUlQ1RMaV0Z2qR7Nxo1gSCshMCFCtdDnm0IYnrs3kduQ5KVtfG1TJOsmsCP7XqlBai1oe
GcantjxY7CaTRZ8yE/zvF7A8zXWT1DNP13XMteNPRdn5hjZ611dkG08Q6RqaBuobRzw/y9GYo77P
AJqOOwTsaXyAVMMBwhArqAKQk0v26v6/9hL+HVhfGBUWqU4gqWVmiKc0rXeViLgV6ummNbg+tu1M
9YUZYZWKdMjQ7qVYKOTUwvrB2Cue+mP0UPoP2sUlJFBQaD7pu8qf9vo+8n4r6XhhXlhBlMel6RDh
TDdWEGKw4pY5dEebfHd9mJuOcmFGOFgX2pg0TyiwtzqV7LGKdksS/pkJ4WSdFbaijQaFG2lB7xat
/6bQ+pM1EZkzbl72L4YixNmx7vQROItwuPXkx1KgULQqwUagGHglr51A1Q3I/LLTPOt+T+wTSWVa
H9wj3gHUxQ8QwvCiiaexXuAxqXbLym+0kEUN2yO00IGOPnTwowgzWUxtYi61bvlVwMs5+Q3ZeCoO
vDZPFhlvxnVo1P2fKWEynZxZRkERDg1TcR/FVkin8qZcjINj6WEZaw80qXZVuf8dVzlbFWZQZQQJ
h2hEWFTfDeZDbbwwWcP79iL9z4QhlqWsNvBjqbFIhXVSUs0lUPT+jUGcT3xL2LngjSBwGySduiJ2
i2SPMq+qk2zbzaP+woawbdVsXjs1AfCWEQOJSOZX6w2Lvq1UVhm6OV0XhgSXQ+dJlUwWAm+W3+n2
nip/OBDBz/QUlGnmCj/LzeIDSIFu2BB9qe3lZCrTxz9bF8G5FqoXWsqfsIzlRIefU7TT0r/+yISY
nNXGsclqA6UcWXRf5N+N8VsZ/7huQrIg75Kzw6xqMxSdg3p6bVJ/sl+uf1/iWWJyFt24qmLpOF0B
Nq49zC91nPqjbnp6PX66bko2FMGJ0fthVHnGN0qPEkj91CiLZCvKLAjeazVQ17Ej3He60vEiNSwK
W2Jh8/w87w8q+G/MCQEjHoxM0wdlBA10HzCZyLVsSQTHnfPUqWa8Nfj5QG57+5aC5ZfM5WGIs+D6
ikhGI+YPs9Zhqx5HqOC3Zr9LLH80zVCREmdvL4tBwIHsmJYq9ga21ZCNS4ltQrXxY1uTHbG78HdG
cjbBf8JFAGyjiKXUImz2ZkTjIShvkqfW+XjdhmwYAtA3k9qAdQ3rkkXfNBC2KmCZvG5hez3OoxB2
yFSkUDZUgI5Ef+mHB7reKzKVK9kghC2i5o4xmxOis3L9YUZ3pWySZEMQNogCQY92ssHDWczWoQC3
ssqGo1LQ4M9mStgjSBNPqZHhQHTao4Z6iCX2+lH2RM8/8i7AA0EGuGWh0kTEalMzHcyardjsY9hC
BXJ8k2AuQlnsxafkmhld8N1V65IojpEwnp4V1njMeCnIHTgeCMQ5m1lyZm3ndS9GJdynLFM1Ia2H
tIH1dfSRxINCSTHincJ2ueh8jcTI0/W12na58zQKe9Nxcs2aUqxVnlf+aNzOiqwffdvpzhb43y92
f64XahSvGJJj/GxbMJdG9zmTMXxuw/LZiLA5o7R3HKKWRZAOZK+10b6crJ2TLyHEu8PrM/bG5nnN
JYRd2mTRZE0DBsTFE1a/9Jvb9KfizSBnib30xUChYwrqIfp7sex5jMLupcMQ63oJV1RZ92CVUxDp
ZWhNmSTvwn/+teEJu9cp0wU9YagNXMxTTB9SG9W9mWt3p4TKWMokriEWizqZWpXTBNBWzSENQPDW
unhkUg4KK8jvJKzOG0ssFFVTJXcKnrSe1/GDbY6PTlb9pdHuReIcHA+uzN5bvvPC27OZdiNY/3k/
mvVaQ7C92Kk/7HsSZgGF8pCs3HbzFnoxLAEv9MqMJqJiBqnulajAio9U9UZvDIYXFkqTtZvWECNo
GrR9dWoJrpHFY163Fu5rKLLlnGs2ys/ul8+c8qOyXXq4Ppeb3nG2Jgbwaqbqo86wZOD+czMMx8bj
SSKru5ZZ4WO+WDA8XsRQFsKusso7XT/l2kuXS3xvO8mNKmQCFWsKUj4BMaKoWNpcX4sAElA9CCui
g/NBf+jQh0z2sU8kkL4NUEgW2LrDgzqxSB/M7pAcLxyeUy8PRph4S+MaI5pMtN3q2ZVbhM4BInJo
H1xlQet28+KFbQGItWaIB1bwY/lz+hR/UwGRqocY4Dbx809mkFgufSRh/Sjvcdk8Ai4sC5M8mKzE
5sNWWMv7EWyUreqt8JZWlTy2y+wIMJzltZ0leVuAU+CBtYvbOD80/YuZ/rju/ZuBx8VwhL1mYKsl
lJcPRNpLSr8ord/Xn4bp2QSPUC6jG9vE/LMxEYjbxUS9o40qlvmzeSAQo0KX2qPz9Fd1k3ynjyAs
Cupdd+q/XB/i9svbhVlh77HByMDf0YHW4NneLXflMx5KIVhanzqfn6XlcfzpfMkfNZnd7T3/zwYR
QdrJWA4dPcztGEY78qHx5r35NHzWUDfb7xzfuZHn8CTLKVb4D61hZ5BzQGhffEUzlDumhwwdSuQ+
NU9lLVlP7hvvDqGLeRWDupha47jyGoSjGSLTujMhMsxCGUDLvIZP8wV0rpOxNEYCgLZq5iInhZyv
azPVZWRfqjKuaP6br41JAJbBsqYlNoHT6xIm6xMdJGGPzCcE+LC0ua+I1RQQkPrZDijS6Z+qQSY7
IzMiYMc8Zh1j4HDzK0c7ZkrkOwPxHTzxSjbW9kF9dnABPCIki6ElggMHFIU1cTzTSvc0+axD5H1M
It94qB13vq9k1xeJQ4gF/QMIEvNxhZNbVQUq1rGrvQyyon4XpRAAqZrxaJS1LOsjwWOxvB/jqdKi
c8D3N9Y/LQUpRaB+SbRdVTiS6E6yicVCfwN3JSOKbJjqQqcf3Wg9WCBfB2Gi2h9nCHFeX0aJt4hc
re2oFgXhPBVNA2nAhvjjWtzrseFdN7P9cniGC12AizWtzcjiXdfsY7S4vIGh2jneFEL1cHHbYxLE
vi6JUTZ3M4UYku1YBE0MQtxaZ4YSWwx3qFy57aNT2/wOAl58XxjSMBaWvSw8+QuFLK5ma+y4mq0s
It50iAszAgKWataybEQPaFvflvbTMpkeTHtEf521faytktBje6Uu7AkgmAxzoy+MZyP29UFxWVDt
mEfcMeBVjMwvPRk1+3boemFRgEVtsgenNhBVRUhIgF9mh5fXQ3PDq04VX9bZIvMKAR6LIaqrNUY8
wMogMu5aU1KSubmhLgYjwGKSZfaYZoDfEc0jxXBvJLNbyrg6JYMQ87bEyWfUU5uoCNZiXNWVXV1W
O8mO3TzgzwOxhcCpHkaz6BLY0B9RpOPRfbQzIChmH+KvkBR7HQNwMHrl7XyXhkSmp7BdTHthXP/1
2J9IuXTWDJcoEg/hU5Chks7VvzQ+Oww+7oJh9hh50x+bFSBjAqcXBZOGBc55TolbHCPI2rvzk/5l
BonOG+HzQy27z+ibpwvqKUyC6msLalbCYJlBzWzA6QK+X59LB7fPUfb/CsIEDYBuc1t40Qs7LL6N
2oMOnck9b7fCbow8K7i+7tv+e/4xwsx3TlwzCwVxaAbYj8a+I4FVHq6b2PbeswlhltcY2uB1bOII
V2405ZTokoyF7Pv87xcxIzIjizMk2OKrjQbNMo2SsI5Y6V8fxXYe9WLZBGCelUirIBUHYPaT0TXD
N/0aD4y2lav6kJeQd47ziXkXn15YFKB5rhQoW65LEZDbIeCMqIk/uumN5c6QjEuC32J0uDAn4DKN
i8HomGVBnO4mW3/k+lFXZW1i0lkU8HhGD03X1zDCcrf6ZLj6kYAtyzLcqHQpONTqnSyhJfNwAaGp
jVv8OCIumGZUhTjLHV2cvd6Vn6/7h8SMyAC2LBA37U3g59of1qp1abLPEaJeNyKBjneEX0pPFT1B
AVtrH5bXdordNPvWZ5KYQDYUARMqaiu00ZGTG40feffcz4PL1O/XR7LNuXr2NpHKS6tNVWMMzs1p
GHQPNc3HdMfVEPWTLKSSjUcAiEpVDKvh9N3L4HhgWDx2Wn1SbAmZxr/ENf/gnEjlZY/TVAwEh1hM
wiEo7miYHhUIpiqhGpZBCtap61O4fWKf7QnwYOeDNlScj43XZrMjw5UcOeGjbPak4xJwIV9VMtkR
ShK4hKXiVsdxX55GT9nloEVwbe/6qLYL8y4cQ0CITCvysdX4foVjQPgTRySDypprGz6SScfJB9W1
t3wf3CrIJ7fwwQHxcv0nyEBKpPIyjVgdsggZx/7vTKOX3Y+ggHtbRn84yShCJP4ptgaXlkrqfkJA
MA3rbUrrz7TRHvVExtAgG5ZY1tum3Ty2Mx7meHN84pXP854XRq+e4Y0flAcZsYvUnoAjVtllqLZF
RwkKv9sbxe28KvZQ+/1AXDr5PJ6pZHze/xJJ/rMpLCHYSM2k0Vda2z5T+2QNiixyEEEOkYuSKv0z
1Yf1tBY3BVMjI6Cl6XyLh0ppd0Vu5oel7yML7F3jZPh63kD7vUMHifRuLDnWRaFg5qwqJD/5OQsG
NOIZ++gANdjnCToMvHOx+nTdm/l+uRJFiPVqeb/atFF5+GWp5q5aUfeTg2Buzywt9ZPOea0nu/OY
NY0SfJIcVpaAT1aqg0+uRMAUW3XqdUMJ0oe+ZSdVST7ZCpNWK8sGKuDUquVNG6e4yU7H0e++JdAX
HPeaiy77wLzjN1rr3jkWIc0C6ZVWtoMFzKpqZ1FAa4f7S+6md/kXza289qTnHnmhu9bNXPWT+TBL
Dhx+bF1bWCGwYeo8O6wBStnWQ9mHE9ldd5yNQVl4lVNVjcsaQvzi17h6IvZUp2Sy/EZ5qBWQsasH
RyatIbEh3mwt6Pnm8EHYyA6G+k0B00NxuD6MjWnCMCCiiXJuaNKK160CYBCVSo4MmxKs1otqf7n+
/e0hnL8voFykx2aEWhLTN0eIYBWpO414xJGleWWjEHCNlM3YLKVh+ZkD2l/U69Xab/Qd/zJR/Cdc
3KPMtF97q49M3lPf6r2rJqW7WDIebdlA+HReWAEW9aaeaTjKi84jpn6AqpSE71e2IgLwZFpH+rQp
TVD97af2K1vDxZTcOTdNgFGLosbNMkDJ/esoHHtcaDU7Jgo0UWl8s6aeJaUR3Mi4W3gW/58N8QVt
mLSSTqwzfRCAl4c6rHYzdRtQsVV+/UHWMr0Bnr8YE5ISzpSYdo0XrMAuUZ9d6MZ3tV7VD/aQd+HM
psob2ggEPoouq0CWzORb9HnhD5HWqXXiIGq2+rCLM7dJbib2+foWfZsqASp/GZ2we9TZdLpOB8ws
x2gHZut9tDeP/Q7q3t51S7LRCHtI67piWpse5efNXU52mY41k+ShNzfQhVvwn3AxYTjjWmuqzSww
uv2Qf+uG1+tDkH1f2D2GYlp1G+lZELFjqp2cWILH/P+vrYVwTFeRpatVv2B3EvbcWtpdl+JwgYiP
H+mVZDm27i6/LLxwMDtl3XSNjcGQHRIonvY98rPv6QHdh177Idb+1JwAC9WwDoU2aijMedY9zUeb
blCeZgjY8NduWW+uZCLfPY2hFKF3sgVxZJOhbnCEgKXqLiqUjhPN/SOfEB/EYoX1HZi9+JrdpCTo
6v3172+9Qlyuk/gMNiTFNOgRDBjPI7IBRWCASOFL9+VvacniudI82csA97Mrfig+haVFbER1jvAp
sxN3GGrPjnIIRHderx6n6c82rfgepta5HjHOtpFoVljYq2+zyr8+hxLoERkbokkxaDrj+J6XB32s
vQJCa0UUB9etSNDhLbl9gT7UnHhGG3dIpUaIjeahBVem6yZkfi0AxGDZK2VWj7N10e6zpg/mEttn
Jb7dT5INKzMlwEPfIpJaM8SG0/QVZD8uGJw92/wrnqXP57LVEZCBVPrSWwMzcQLZeFiJ0dnVmJ7z
YfU0vHs5B3JXf+5kp5Hs3BM5HUAbAbUXFRAxhulTHc57/ZkT5DC/+XR9zf4FaCmo42yT376FU2mI
mdXQuMaigU4G/MN+5Mc7dsP56qK735DpAVqcjfFlvXBCljeDmheN5aM6YEf0nVF/guJMYGp7Vday
xj3gPUqcTQnOuC51A1BXsqC3PxDyKV9Kv4oOhHVup/pT/fyH0yg4pD5XvUoZOlrm++xQH7gGLZjb
KmT8e++3Mv6WphMLKo2oItTFNz/IRNFOibHTmu4vkCO4Ff1Ls2RnB/fsdzN4YUS4H2nLmqjRDM8v
b9K9ticg67TCWvpuvn2EXNgxfnUKpbWqsh/XNw/8PHhDgKRoEDeu+jz4/bfeq3fVd8lqbW5qHYKa
BqVI7RNhU1OH6gnag3ADvx19M0RFxc5+GU/LgwmOB8iMfNALVypPwcfxfj7/MSo+NLCsBJuro3Hi
ofrggLO58HqQtIwfM+zrWPoKtQn45zGKTw7MQZIssxCukfxURndMxri9CcEX3xfcw0Y9R8QSvMFG
k3FX1ywOsoqFk4Uas8r4jfIXOPx57gQfGfsV9V4riitU9M1H40GZY3/qZKeKbMr43y/gqZmNJFH7
yfR1U31gVXszg4L3uuvJTAhwmyy5njg9rriWfWPloVNK4hWJZ5sCwlZ6vSa9he/rZjgOP51kX8jC
183462ItBGRVDIaTHp3+QbvcKSZzQbQXKWtAWVDOv5MQMDRo0FKCno236uaLBdF7g2bUanH9s7UT
TdePma7sFD17vL4oWwlv6/9I+67muHWl21/EKkYQfGWcGWVZsmW/sBwJ5hx//V3U/o6HgngG92g/
bNeumio1G2g0Gh3WAljCXzmc964sq8FEACoyq+8mxM5c5qNp7JqqQHxZBzhE1fv9a3cjkfNAIfCN
aqmyktfaDAbGvepH7U4O8ZsA4yJPl/XbNbqzMP7BkSclGJF1PG41eleAgT35AFXMdv34Z0bfLxUd
VBkZD0K9on1qawCO/JQKVJmUxrZ60X6tvuWdKwVpMFGIhQQnX4MEJLrW9RYyLMudebfiBUuPljf6
3WfNUQ+iOtr+6p2Frb9vjHC2OrnWktxwqfpgWvdzJTBydfdAbbThfMJYs3asaggYHfSpY4goPjWH
yAYi2cuEOkPmT1fRTXzMbk1w/rBHcIe58xfAND+md6JskuhTOPfR9qDPJiEqrmMof8vUajxpgP67
DztruYtCawSvQSrCGdp1WRv1OX8S5zlDC2yJ53DRp6nXqQWbnCYaxp8x6GYE+b/dW0unhIDbmiLk
5YTpRkVYq8fEjcr71HRGIh3JODpt9IEeZQKH8lcQ51IGVo7AJ0aIVgGBjd11IGC4fKhFmnAeJBr0
QlIzZDLr/CqWvgyqJ+O1pXxg0myrB1/jXPSuihKMcHrAzowkP5Qcif3v9SYQjatgkADslg4mprcH
LBk72WJ0gpcvo4cqjZ+olPihGj8OSlELVm2vzvhGGG/hSZ6ycO1jWfv981P7uCLjFCZorV65tBY0
dD1HQg62XRvfqMiZHQ3bpK4svPFDFWXvObpurZOu5MFlk9iN2DdSOJtjBcDSmJYZbtn8qDN0/yXH
QUcbyGyb801TAW23dS9L/C/32Nk5ciIr1vZNjv4ZNFe94jq7VmSnwYp4jsjDR6VAIG83t75xFpzV
SzGxJKkc4Ixv1gYDxU5c43H00dArxLbb3bOzKN7yTc3ocYTxLmnmK6v5NLaHrPp+WR2RiFXbzdVS
GWRqYkCvuWHCvs0J6e1E7XxFLQRebzWvC/clWe/TjRxpgTuUTMTqA1oUs8zWjMUOAaWVV8cxWwRW
+F+iqb828a6U36EJycxwO7en3gO74DWeOgH91aFPTPOG36KHiOB+5svyw1KjzJMgg1EaibO0tdMU
IshLoUqci6r0MY468FECdGpy4wZ5zhLdzwrOcjA+rT2EsSglLdKK81OZREe5kUrDlebEbyXLVsxc
EHiIrI9zSm1kDZNE8UIEaXEwyOOhCeVjZogag0TGx7kIKzPSJSlwZCdFtecKYwSksDGX7aJoXIuw
v0XLxvmHso3aUFuTCYqlAmMqc6v55V+dWX4UVepmixrrvUuiJjvRliT2mIXplYQxl38nifMORpjl
KfijDDdpAeOmn4pisqPu4bKQV2aPC76BB5YpVUXtFBkF6rWreXHRd3HK/O6QnyIvCtamLXKd3Kru
fAARKhEBaQhsg5/9SJqw0oiM7cqTG6P3NOlGlh5lbbIJEbjAXWPXFaR2iClbALR86wLlpLCAC4/z
lC1+1X82Y4eq//vYGEKlswjOy4ZNMbLaJIlHlmM53PTtsSh9wW6tf+Pdbm1kcIkQZYo1rcdD2e18
MMaBLs58JNetq68EG87y9bK03cO0Ebb+vrk20noetTTHmg0T/VYPJfg4iYgRUSSD86w6M7K+NZFz
mfP6jlDrymSiSHl1MO/XzFA1jei6iUc+p0aHJo9SwgWRqMyuomvdsOxBeegBHzjf1BUTxCh7nCyw
g7/yeDbOuJNLEwRbmMgAuj1z0OF5mFyAfjvxQ3SzEmY2SPhZJ/OBHRgqCPMhcVqBa99/HJw/gbd2
ZU5KZZLxjtNAf8Bap2jkH31o2pkuqtHvH6yzKM7qgXu10H7tBJqYJ2MQrihcKc7sy5YoEsKZ/bRE
k6aUDKCP8R8qabaCvg0tdi8L2V20TfjM2cmszZGZlCY8O6bS9cNYfWNaMFXfLkvZVeUshS/tsLk0
ge2D6EjOP8W1YYNAbCqeL8vYtXjDMHTFICuYMbdcua5qE4Bg0ToVEbuNSy9uKlvrbulyG6VPA2kE
27OuzLsTtpHHOYpmSZtYilGuSo7rkHEH9qb+KB6c3hsSx+PtrNe6thuHBGUlC8jNiZcawLVv5Pyq
NnW3o3+kaXCPSkmflyI6pkV7MKvxiiay30kVukEZWPrSPigq0ZTr/u25+SIuTFNlrWI5Mg1u81Id
Nbe/Ua50DCEtgIBpDi1GoFS7elaB7CAHIgTjfUM6LwYXvqW0y41qxEtWTq8AaxkXfjNVgo3d9c4b
9VZD2yw4SBhx8GYgWyKv1+WpEy6d4NDtl382IrhTlxYLLaIoIq8926rTOiYiQ+CWLH8i9IsXDgmd
DwzMbMyI8FiTSIEWRUwRWI3yQ2TczsOVQT+Sh/+rFeEhqRRNqwkbESXGRH02xzFgZDoWkYhJft9l
IT1uongrI6f1dn/IkMtdVuqJN5EIRJRPU3uVZYdUEe3Svq2d5XBOnloU80V6Ala4nj5qBTBeAFrA
ZvKRiNc4i+H8lowWBWkcEUFh1OepYH0AsEOvq0Xzg6JV49wVEBOBJwNn7zah5ei5O6qKPcfUpvPj
ZT8sWjbOX9VRXrdGiMxuW8d2TT9bxadc1NH4X5ziedE4F0QIILX0PsUAkwaizbQFCj8Aip9LJt32
MRKqaP/REAeM1A7N5DD2ym1cq4ei146VJt+Vep3a/TKcivkDcy44ZucP4xyUNTY9wFHwBc2o/Wml
BLjaz2pvOGSxTmUr3826eV0vncCG/otDOYvlfJYZjXIB1ra1nXzlcJ6+rA3lkvNTxxvaS32pskXl
j/0s2EZTzodFMUgegJWFQNlvBru9rSER+bfiMzsYum25In6z/fv2r4r8G5RlUVjkUYGCTvvEyrsl
uasJdnGe8T5krjUeGyE+1+5L7awij29aTEUpYRzbACftHdM8A8+oMHmOi85R06fLp2b/0jlrxzmb
jOHSBkgkgj3cCmW8HJe4fb4sQnAw+Xdn2wx9QpiOglWeuJMeLGkIBAfB1SbSY/19c3l2YBpDU25v
uF0sK7aiDn9oJ0quiEzP5FyM1A2z3kqI9Ac8CGUv9fKAPLUglM9OWSAy9F3HSQyKYiw1gfnFn2jc
c+DHQLRjkDupTJ1U+RLXk62LXmy7K7eRwx3h3gTRc1GugNrpQcNM5jyKoL726wAbEdyRHVm1TGmG
kLU9FcfFlb4kfvybgivcDMr7zskLcHUKq77r/fUuTv4r1OQDj7bqJ3S4o5twzZZrbh1Yt80hRrS4
tlthOl/kJ/bD041ALj6oZpokloIeHj0YP7Nj43dudCh8gLVZr7ScuS9h+lB2s9OIV+gHzthGNneM
9WRWu25t4W2LeyZ9bTLiSJEIYUGwj6bMhwy0SwHtDg3bxs5eaGD6mB66otfxjYLy3svoZgcJSc1/
qRt3tGmuFHonYSPHhRyjpj9qYxKM6ocmeTZLyB1utZ6lkDEEKoBGyWnqxKOfMdFs8q4vJJaK/j/U
02V+zqyVM6PWM5REYwz5x7S5l9rQlY3R/4g5nMVwYUofMiupM6SBiUoOoanbxbJ8Bx2kd1nMfuvk
Rh3ORxWxUehSg1f8OoYaH6JTdRi8tY1bVBQQrRvnpJSGLWAsjpFR1K5p+5WiHtAfBcrsOgxQ+6qK
rmEEikdkHmedJtZUpl6IRrWVlTmeA/Vr482ARANdN7rGRN3I++HTRiRn2nFkaLlaAS5nHTYt/Ohk
3S5gxMO06UqtkdwoiS3qKNp196aFPAXKbQp6Ot5elJXexyZwRNBEPk32iFE8JRWNYe1u1lkEHzGF
mUbarsfNpcRo6kchLzEkoPZpgtE+kRjO37Yo1lSsq1JvbH5m07UsndJOMOS/X4vaqML5VaVugG84
YLVAgFLas7fiWeTOXNmZbQWFN8t2KDhTu/tDNVm1NAPcQjxmZZGzBXRsSGg2KnHKLL4uEyLQaj0s
725GSsBsoWmYWORxKiupboFegCYQSZY/awPuwk4r3CZKgrDuTyVARhOLHgSna+VkvSSUc0mGPqzd
/QZScafuiCZQtOwageKJR/F3zWKjHeeTliqnMqJndDhIXsO+1uQ5XSzBlbRvFxQwn4om60TlY1o5
nUeqI0EPx0eC5giSZbe8qTDFojjmZ3YSTYnvvkE24jg/Qdk8DVWOmnJyjAFx0iDntwILikC391BE
V2iwv2qta7uJoge81K1lQKi+soKpr9beyPbyJQMI5Wly6CuICzXtSQHBurB1bt8dwjFpcIlUByfc
W/FdNGrGUCwAvfpdXLN71cOqOtSVf2WfraA6ibFLd21lI5A73n1b1aEeQd+6/FR042msXvDIFpi+
SAgXNQ0J0dAdLAMgr/NkYLIr+Y9eVA7bf5psNOEspMkNVI9GDOo0YKb/Z6hKudVe4SctVzRUvW/+
G2mcnWAeJK4qBieVZU4MDI/yZkqQRmTf22Nix/8f6A+7XnEjkPMeVcwQOMVo3iii4THJwmM3d6L6
6K5btIhprmyuIMXhbka5Ab+ipsEthuWnMI+Qz++dYXnqpD9Jct0iMLzsEddP5h3iyhwnr/SHwCbm
/FRoGExlKwCyDIK1qUa744LuTbwtlQ8UQbaCVr03h3ouMiQS1+ZxKl3L45OWfppFhCl727MVwS1d
ro4MeLJwh8h/BRNQI0aY++Xl2n18bGTwU/AgTm+SEqNIuIpXDOzX57cz2OULAUY/CAiuImGH5p7b
3Yrk/NE8xeW8zNP/ud0byyuvyUp5JnAQ+6uHgqmhWBa6r7nTBJy6qkyGdesTfzKfTMDUCtZuz7RR
HvkrgTs+mqxkkV4jQ55+nj8TJ/HHG+bL9/XPyQFv7cnS7MJB8QQVANHDVKQbZ+VFMyomK+CXQpbd
gj5PtyVmfrms3p6DVWVTphh30vAP52DbkrYYA0fBEhgMJAIZL3MbTSBj927aClkV3ZyiTI4zTbPQ
1218Wvx/GofTID+yL2sUIx9CLxVIFGnFWQVRqlEzB7ijBi3J0a8YrLai6fnXZvT3Pui8cpxd9HGv
xKO6rCPfNGjc3gNiWyB51vfqKn6g9yuTbWh3j00Anm7y2ImAznaNA62oAGfXTaLzo1WRBuSMUcfG
xdL8paXtH4PGguL87hHeiOBu+EXpi1afEHYmmvKDqoPp9DEJaFl+ixrpQVPL5ypRr/RMxIO3u3sb
uZxNVkSf5LYYMfUkIxFUdl6lVkBAKAVvoN2ITVU0PBTQZqMjWfjWLKW6KrSSrexOnuYDTOtQ30i3
7A65Lk8KapfYgPdxJcmmt5hF+MCxO4vmZ6xA6ooouIF3nJegaq6qBRUkwUtl9Q7v7HMjgnfAVpmM
09oloGOj6lZ5MLvhBWguD4PUe8WoCpqj9+0RPmSF79fAw/t2Mams6207oMobk8EpwvYmkqPvlxdt
N3RSVRlk8eDPQTDJHes8rrVZL7o1xJYdcsLLwS8d+X72Vbf+ZAkn03ajDDR6ryA1oCXgpzcaZqoR
s3BrMmtxkOGw9fSoL+l1mj9cVmz3itkI4vyjStEIWLQNsvwqcwwjAIy+MxV/6MGSHmvRkI1IK24R
yWiZpRbiPst0ZitF5kvlzwkMV2nE3Mtq7WZ11Y1enItse6Ot2wrINcmxz+3mJzrBPs0ewRQRPVo3
JhCMEoA0/vwHvc44Xpa+a/8b4ZxBNoOCgZgG/T5qPx/auXdT1fijL2awWEaQSNrLZXG7znIjbt3j
zR0nZZmO2Ri0y+TWlyq9loZ7I/PoENTLS1Hem0Jqr93ztpHHOS/gADZy2KxXXJIhkrPm9EAWkn2g
VVBdWVPAAkIojvVbreKkGAsVyRa3DiPHzGq7ryq7FxE67ZaGt2K4m6bWp7FuF9TT9W8TqLE6d3KJ
k7nkPnaip+z7DCw38XDyf3EnZ+W4ewaDmioqUkCGGfzo0AfryDy91sFbtQYlhmZL/mUT2d+yszzu
mOejaUzlgoeYijPejKqrk05wp+1aIVKT2kqjQtCG+Ha/RsqUbMlwZa/LiPrJUQNkIyB+D5c12fUh
ZzF856AZjonR9Ii6o/y3lr0s1r1UeKUo3bofN27EcNZnaWYelcqA7kCkVEDv4Q1X5m2GWWQJtMmx
K36cC5bP4uwQVI/avMRYvlExPCBt3o5mdSI0ATpE+UOTxxug/BxJngkMYz8S2SjKWaI+gzcRBxA3
zTVTbaSP0F5U36AfwM8BXW58W5z+ur7P3f6HsPK2l1tUN6I5o5ymnEp43sAoS8K8XLci36JtYTdt
nfqUJYM9g7QOv0pLEFJV88sk+cgMwfYbuCtJ7xZFSWJ8A238OvplLQLfLDLX9feNb5510oZtjPFc
MH6jeNnmN3MV/SrC+aqvRYN7u4d8s57ctZPiEgjVGQjtWhVjAZOagj2ujQQWsxsib6Rwt41OMUMy
o7fXnQCCMaEXjb1kIRMEqesfeRdBboRwziSBx85ZhwpLXZHyWzsha4R6YuOBL3gG3KKV2mCspHdd
lP647F72PfNfye/qz9EI2AMrl9BsPd3RYM1lThjBcDGulZ40p3Ni/0Nv7Y1EztUMptmlWaUhWp4j
PxuS40yrf7Vnpsw5lxLcV4D/xHO+V77JdL4eyeckLARR/76p66BXA0mFAdTNt6ZuzmVpGNGIo4RS
X5EUNqX5/aCZnjIIBhVEkjgTbGs118IG7Vwk153K8pXYcmZkr/KPALip2lklzgytpmoSpqAoAVwy
tyejPbSgcstE0epuvHgWw4/RwTYaMNfiSZZZz1L+ErZDIIW3c1Uekiy4bN/7PuKvRnw3pGZFw1Au
CDxq+ZhgWEZmo+Do7m8OlYGzilKlzo+qLmlt1oOC15iCsRW/L5rjHKnftTRp7OJDWBEqMAr/I2z9
mI17nSKZxaxea2JKa6t6bZuTqBNyf8XOIjizZujeWcYWj5YxWn6GevwwF7pgyf5LtHGWwRk00ReU
7yysmdY5K77CfDsd6HWTubqdP63QuVlg/PqAIegKqGDXSR/gh75dOanulXac4MZb67qQD2oo8Aa7
pQ3AZf0VsK7rZmukLgN+d4EIqnPXCCpzI8+87X3V74Lw9iONBlth3DWudmkfxepaVNYAqV0nXj/c
ylblXl6z3atvoxJnbZ1Sj1W58oik6SFK76vlEC6Pl0Xsm8JGBmduKZ3zfNYQ37YeiHo9LJ2X+JJT
/iQoXa9dSBi/vixSpBVnfGbRD5m5vg0S6VsmufLwBVHoZRH7t+pGK86Rml08VBSl87UFaUSha0UP
qW9GgF/chbbhZKltCJ4jAvvD2XprfwT0ZGEyIQMAMnBbUgHq5hXqKa++AzXK1tJjjqf4+CmNglbU
krRa9rvgRUf7HzBe0O7H+1gU9Ay5X4ebaiWQyIMuiY7W/o6dBahvVdMxnUXlEkmblbEyC20TxKnN
QUrt5s/oqm4VqJEtuaJSjkgq5zFyKzOlRYLHiFWwp6rDoaxekkU4vreGO5dWj/MbSAVodEKri2ve
hUF3h1Y1eziVT2AFEcL/izZq1XjjopR+mkgfYaOy9tDGV3V5vGz2+38f/TpoHMPEq8pZfU1aWY5z
WH2Yf+n1x+ojs/Gq/vfv83NSSx4aap3PSHz2jyxT7JgwW0iyvb/tZyFceDoXSdYUCR6IsjQELK8c
S9KvWPER7OStLpxNR3GJQLiF32ty4hjTQ9T/urwZIj048+1loOF3ETbDsG5k47bWftXq8wdEoCyi
UxgpwmDOd7ektiwi4+0gt/MBDe8PxpicmJZ/JDO2EcM5bIOmU6qtfbll+oXFX6f5zoj+/DtNOMst
qyUvxzpPvUxrrpnWO5ocX5U5ExyQ3VjxryYW76PneYgLZkIT8NecMiO6Nqf2aBAwAmmY576s0m7X
o7oRxhly33fStJQRJv6C8rYN8kAJ6uNwkzkf4LzAROF/zMDiX1szaC5YFuto6hgUuxtau2wPBsBT
Luuz61wMQ6E6BbyTyvekslzXGzMDlwiJX0jYPFsx/XFZwu7uALHYIEAAREGdW7B8noq6HdcpEeUh
VZ6Z+liqsV2KsG3WU/HO4eO0qADix39861zI5GHoG9xmc389tbfl/H2cggbdryYTVtR3F81UUVIn
GHJHoe+tx7fw1J6NHmUcNAb60ZVykJzlNr+mdnKognUcpj9cXsNd5cAeKqNpGNChfMdZkeoN+kjw
QJmqIrfTfDiG6KjsZPkIF3KSwunLZXmvxa53q7kRuK7A5k6TAcgSd3q/pmfcV4pzLw4muw+Gw+BY
D+bz5LTHJuh/lIKgZNe9buRyK0vjrGVJg2siq+5U0wv1R9l8EOi2uuhLunHxd0XNdAJ3E+4IZOkN
n57Qe+tFN+ULRjm8uECt+7LAfWs5bx7nz/tatSTTDPEsM0I0XCgk1u3OshYRgNR+0G9asEuM72mU
76CLFPTFRzkuv+So3nRuA3DUCaZpPs8/1yYZy1UE0fH+bp0Fqm+tpEyWxuxCoMwOk98PNyqgdQBU
fnn19iPwjVbcjVtMmRVPKXKr6zNmrZgyXz9Wngl0+sgXabTeSO9t46wRZ/dh3RkVnVWgOqps9Jda
cdHAN9ltgknJsAesnxGMZfxFmyrnspq7XnKjJWf4bJQGzG1AcLwcxvFxmX9o5KoSQs3uN31QlZgY
VqcoRXNXMkjY5CFZq3x6kN0Xbv0cH1KPSLZ8lG6o/c8gsOEkHpCYKnu8EkX/a1Dxbn3P4l9v141f
IcMEjL8KBDMK/dHFd0URMOOOGIcqvsoT//KS7lrnRhZ38XRzblhTgpoclY/d9HNYvIT9uixih6ON
qJYCXETcnuikeV3ujT5tOEap1qexJ4Oo6GRdrfOPbe2aAT2A+tsVSHvvud5K4zTq5zAZ47aJvdpT
T8Mx88kxu1KCfwYGMmf6+i/lcedb6QBxpvaa7lYu2nPQHcRcHQRjs794jRMLn4bvb7m36nEnXWb5
kBUSk1x1zv5oWnJoo/RZTY3WqeLpvognQQQs3D3utDeKNHRaAoc5mk53/c/uoUnICjDZ7YvQLd+b
/lvtuBOuW1OllOkYukbMDnW9fNKt0A07kGxZ9E+ZGc8h6UTDd++PwFuZ3FWn6kYymCOGMejcYGo5
doDI52hhGwgMZTWEt8f6rRzuiouSJO3VXNLgVaIDCt9+6BaH5SQFTRC5+ZfL0kRKcQ+XpVO1OlNl
3U272qvNOGBD5Kmq9S/FcJ5SIRWpk74EEXcPHvXwd6qgDCFKcwuMgn97yy3rSwzJALmyIV9qYyzs
uI+YbaaLa1LFBoqmDUgdUaTw/rJ5s10a50e0fs4nrQ91t+8afwyVu3IJgeo/BXPePl7erJ3rG7Jw
z6x8hUgS8y1PUZ5mRG6A+EuS04ImtcRvOrtcGR8Np/0k5pcRCuRsfghjzBhPKhyVr/iFqxxmCUNV
qAffriFQJAvik9213OjHmT46xsLIJEhQg83dZuozSICcYbiOaexdXkmRIM7sSS+rYCGGMzbM53E6
WN1vUPnZlvTzspjd07XRhzP7tlCQbiAYP9cAoO1MY5Eeh1r9g3tWRJQhkMT3YEwzaQ1W4VEzDqob
LV+znhwBiSu4NNf1f+eazvpYnK03UkyXaZ0Nl0PDrvMmIJVkG8NyyvPSr/tYYO8icaun3AQEadxW
VlV0sWfKoCboVGdongjLnbK0/FQTFbhF0rgbc9HrbswyqrtjPtvt4i3dvVRrIKHy8vrTZbvYSb6/
OcgWd1ka2dyrvQzsqVdS7pfcC4+123nsce0dz25E9WzRObZW89mspEHULMZLO/aUu95Da2vQHQZw
m84gWZdA831Zu31bxNyRYSHFavFtYiGN1ASji7pLjNqul1siXYXCMZ393ToL4Wyjssw4ZSbDbjnK
i+qgFf+u6+zc0e3klvprOxBI6wIxiIVIOc5K9Bbo7tnqEdHF0Wq3lHnD8HR5/XYGNFbrOOvGWwfr
yTwUEVCYAbYPFtXTAryHcW5/ACv3KuwNTJqOx8hAG5yCN2nSO2wxbRr2hzrNHTXp/+eXKT5H002U
JDGhR/guAt0sM01O1pK7cgekXjuu7gxjFhjN7n5uhHAeeanaqsuKNvYSCjDj6lOBXjX2bUCnxyxK
Oe06/40oziujfz0rhwy3TMKCJKm8Xrmf0tulpYLbbN2md97yLIfvIegT5Jly1URH+ZQdw9S6NhZg
iApsZV8IVQwNgYEi87V9lDPaGVNxzAPrbecWoQ1qa5vhMRP3TvUHKRIv+y2C79hfwLPM9fetN6lT
JQ5L4MpWMYbVcofpd6zF/LPlXVZu3Yj3C3iWs9rMRo5eoqRWy5UJeOZvU1rZOkbIiQe+jiE/zM1J
+eCOnQVyRthlXY6qB7o+UvlErN9d1AisfNd7YLLmP7vFmZ6J/tl4omAE6bvPTJ7ddP48Ycjm8rIJ
hPBxsMKmuUuRC3ct604Oa6ftjvUiwl/YtTv0FKkGxaCfyVdU0R/FFAy9oM1jumVggZsmQUfRrhYb
AZyD17SxlDGtiOupBKtAONlsetSbTx9Yqo0QzptHxRgWxVxrmNn2EgCqTV4oQrHe1wNDuCgLoPDM
VxyZCafMWmK5rXzDutu5OYb6R5YKZQcLzxjgLfBFrl6f6zDO10Ft5aVpW1uJIrsXvn93T/1GCnc4
NIwWVUlX6m7ZP/fTwajBONLcFuXz5S3Zj402crgzEs+Y10owow0gUvm0xir6vfQZyHqgGUlOoaP8
uixvd38MDPBr5lrw4Is2cpeUpGGgezfaU8W+jtbdIhp52z0rGxGcv1wZIcsQCBKubDl5/thIvy+r
sL8zZxU4PxnVita3HfzkYHU3UWXavTlezXPhpR3xL4sSrRZnBO2gd3W0ALipThfiWLOBjuA0ypx8
TmOBrxStGmcHWTZOwHBIJNei36fxc9w+XVZlN+IA1TTGGQj6AXiUkiEqksYs69gr6q/DnDpqBIy3
BfSWkd0qAqPe1+Usa/19c5OpxUjNKUZ7ZF14lX6XWw+XddnflvPfX3/f/H1zrOlQM9Q3MzPI0tTJ
ezueRFgNu0og140uQYBpmXylbka/dBX364QcwI6r/jEcfl3WYj/w3UjgDkoMPVCgQBCY/qEYCNIc
/aS5iU9dNNIMzLFMR8Z0F/NE6cSdag9CXNOwdItomFjna4IlyBLJMBqWS77JaO5DsScN6sTW75aH
fxLC7ZdcUJ3bX82zSM4kJAP9uKWE3tx6qktv0JASSGkmytuLpHCGoZOUZEMBZ0qjB7W4a2bBVOju
IdosHLdjOsnzCmx7zOur+yJ7ieuHqT6Miy+JQIV2Y8GNIM7HWXVmAEY8DfEmav0GbCGJ1HyXi+63
SqfbQVu8Kolvc5qJek13fetGLufw+ohQImXrtPI4+dI0Xee1eVcawF4bYpGs3VO8kcV5vGnoUsKy
PvbgZl09/jGYla2KoKbWD34XVKO5lBpAzUIvKJfDSXVCinEB9Fiafal00zaIP80v0/QYhvYoGi/c
1YiqVFUME8kAvkJWFT3N0G6Bp2Ovu4WqO5Ha32NyU/BC3bXysxi+EhbGDRtYu/JYAgePuCwUhIl7
xQ1NJtRE7gu1vneIFgadknkc0dnxWtyoT2tp6v+KG2uTwmU3uKONBkGGhZnW9X84U28w1x/DwiOv
mBVbjbSAdonA+ezsyxsRnFV3clyEPZ76LjWMm2EsfF3VPdLGL5c12fEOb8RwBt3E4dC1OnbESr5N
5JnSa6CGYC7gug5FHT6XF03h+5YKeUyaOUmYpzE1CNMRk5eTICDZGczC7fB3YxS++4YOem/m8oyG
imvpLn1U3PJUpnZ3yL6s+Pjsqjk1N0ATciNfNL66l8B7I5p7DVn9lDZKVsVe56ffIxCbSsh0lbE9
uxhKF/LKC8Vx7yIp07I2GlLm0clbR27Wfmdl8oit+iVINUQMu6LNW3/fhC9RFMattJSxt6i/i+Sk
R8FlO9y7398sH3cNzuac9VOF5cssO6odQMSh9x0t3IoL1+d9FLDjrbVwV2OYNSS0qhkZyvGmBFqR
FmbeZbUun2JF5hxFpxqhCbhK3E2J6hvtShlMvyUs+X5ZzOVTrMicsyhJIUdNB97Zjvxp2E2U/Gzk
pyw+5OIZ8dWuuMvpzT5xDmMsWQte8VBDf8pKKghGXS93YqfxYHd+5AtnSgXy+Isjzo0URLDrJIlj
obd5pb0YDp3d/bEC1UZO7cflldwJJrbqvV4zGzvH6GSEvn5Lc6XyhqqnZHk0MmbL88/LYgR28Xq6
N2K6Nq6pGWHDrMYrskeDPaWSyN+KXMTrM34jRF9Ypmsl+vZSDawBND+ULHenFpx0RL0aSyXQOzmz
9SH5hnbMa3MuHvuq/HRZ0d17eeORX8/95iMmjDh3E2UrpkB1rPzhUHnt9XqcgTEpyLSKFnX9fSMK
QOMdpUhIeRi0tuf6uTUTe5qfLiskEsL5jBgoBZNWp6hL1i9oprD7qHKaVDReshNLvzFDzm/MaaFU
/Yj+qH9G3btDB4iT5CSKY0TKcH4jWkpJ1mWUaDTzIFlfK/1JF/HwCFzTK+bEZlOoZpR5TuBjq6zx
jOFUDfHKlTMo1DaoCH5u9/QCplDDbKYJsELOAjpQ5BhpXeiuMn6pyW0DlhKm+V0sCGZ3l20jhrOB
sq1DNsbI6LfmJxL5JPqsaP4HzGwjgjOAymrSaFmS2NMarwl9M/PqUCBid2c2IrjNX4wFnREM7VWK
dCMNn/HScMb8Jc1/aSJqs72EIbAozvvCXRoNGmZaTYqYh1Kgr2M8GEWwrytJ+YpPLd0vgv1Zv/zd
HXUWx4OyjqwfZgqOM3cx0DSmqx4tpVNd/Eg0idnoELKldBDA6ewe2I1I7s0WDSHi27UliBYgllgR
RXJyb2WerH5ukLJOFPdf2QfPrmY2/VgbBV4gFeQkfXSSjeoGAejx34lZb+fN6U2Lqq+mEW9doEcc
qNm6U84eh0GE/75/VW2Wjwsvw1GtaKjC3Mk3OjsgUPWmg3IbRt7kdSgSi8pj65+7ZCCcnyhVfVCy
rAYW5jgZN+j8CO9nI1+8y4v3GptcEsP5CQOz1ZbeYIJclZ/mpfFn1Y/KZ00vbSRLgGuQgZYTbEIv
l8UKvBMPtjiUGkGziRS6/dJlAYviTwyY9wFSJCK0xfX7L+nHeZAqMmhddbhwx+o+bT1VOlAasOTz
ZX0EfsrknAcybsiOLQxpuD45tSz0yoI+YGT+lCnWEYDfXy6L2wG3wavgbIs8+OKQDOnQhzjKakCC
+hbo2NP/Y+27luvGlWi/iFUkwQC8MuykvZVsy+GF5STmnPn1d0Fzr0XB9MYZz304U2dKNWo12Ohu
dFjLUVzTnwDqYT8EmBpG8rLrFEn2IlFTBIhbKBmmeEQszvpDpRwBaFLMi8uaWw1O67qKku9G9be3
Gn0wkxQ59tnb2EVjENmnHjjU/nxdikwhwXfQIuny2sB7H4ig5xlgRy7ITBrXaCsCggcNW9rT1Emu
nORiU8GPDHk6UqOCrSzhV9W4TeYP13WSRTJxvm8cNUW34zzwmNJdslFzEab9oekvi2FggHfOnDGO
ZocW9JxozQ6QfO4clkB1IJJpXpmmgm/pYivMs7jCYhYjh4lFblfoj9eVlZkJ/8Ar558Ni5aMNmpD
aVjsZhocMKNvm/dUJRJ7lOki+BF9LEletCguGO0ZyVQmq6Vt5wN8fQkrRXzN8K0ilU0r0vHgHPe2
G9Y/7eF7MjyOwfdCO6amBIJ2W5lXYaIJGizvQwUz8nX5pCinrrMlp7Wx1MAd1KsEHgBW3yVPpoKk
QcZHPke/b512b98uB8urfO2kPLXe6DVO584HNXHDj3J+gj8E61f5gukNVtoDoBi5h3HhvBj1JfvI
sVVD7FGE8i2A7XD2Kk2wwpwUid0tk+GFT1hxBCJ4ujfeJe8CT3s09/k9RpH8VJO4EZnBCAZpxImt
gJgMJMlWDBDXwg/DfZjehdPHwbo3hkDyRWUqChEOA8OWCdbkl+mATH1vh8+xDP50+y7/OkVDfWsz
JeuNyuxQHifBJa/ObPmQsJtykngMmWmIrYt2YIkxEQSxbsexspeDfkyPoIh0U+B/ybK47Zrh60Uw
9LdKWXO0AA0XxRr+rAAS4yHx0ovtM6DUvlRdj6OkiSuxC0NwJH3BmnFRUfxKQ90h8eiVeeFV7XTC
0sFHq8yx5j3trzvh7QLKSknRnzQmeJQbPv9vp7Y/L/l0KRLKnC7qHtg0g7O0NL/pYIl2aB4bj5GS
fR6GUbY4u4EN+cbpiMDNxI5aWia49CbmU4HtdpPtqOJoN9ax/4w13cDRHeNbuDNuqw9g8pBiYfD3
0++pJkDyAB5uoMkjvK9YFLc5DZfQJ7Q8NHVxnwBQCAwzNww9UxtEIsA78yckhGONAkOzqBKPsH1/
XuULplbpmlpEhWJ4Q3yugKQVK89W+LWif/VyfRUjGJidGGljYLHYI+XDREKnMZBQGPdVe26qyOmj
f8/Dyb/qqzzBuJopInObI/LaLQZxo+WwdKN33YBlJ8ed3ypahWUS9Q16TF7DDhoKxvGHvDuw7Ot1
Kdsu9FURISa1QYcEUwHht9KDjo/2jonWSxi8vy7lD+nfqxghGKVthV59BeC9SlVvota4a03LGdLQ
s8pobzYTqB6bB8N6l/f0S6SrTlKB4MbUnq7/GbIjFcITlmiAuDuPQGUImOFqzJ6OtLLjQ0cia5c1
qiZRW3a4QnyiPYOfG+D2zJEeaD7cZjS6ZNYoUUsi5rdSP8CRQ53XvGK8jMce/wsmH/BE1w+Pm/QV
TyJW+EFdadOGqaHf1zu9/JIY2l9F81828hIjVwZvWWnR5AEBclN1F8SV17W7LJStx8jOSnAUU1SC
s7jCLvJkgYWiu6u090n+7b+dFD/JlSJjmEdVXsEZqelTyvZENnQn04H/fPX7a5DzmKzDuh4pLiy6
w+tC1//uafH6MQS/UNAktacSfpv2j3H6ZZGFZ5kOgkOotdzuDWvCbOr4McpcvX8w2OH6Z5A5nZem
9+qcmjoxk4hnHY03gPEE9Fxf4n3mxO8DgJwpRxm6r0wl4bYnLQqZDLwhXlSPR2J0GIsF/gcDapF/
XTGJGxO3iSNGujJtNYyRJsytrdpJy/ZMs8rtaCkZgpLoJC68aEZMoqA2MLOjlEeWfs6z6RQmtXdd
IZkUIUmYwI5Kaqw2enPU37UTCKZZ+0CBwvzfxAh3v+nVcikL2ENmRU94PNzOgXJBbiYRw033iqPU
heuvtUrbpCWwwIy0HN1yCJnfzJrpWJpCHLPRHvqMhn8z9fKaj4i7EqmZ1EqUYaohaM+FdTcWd3SS
RJk/1Pd+uQRdcAm61lEtQ9/Lq2enOqNJjlkh6nWhw+nVc3B0xl6GmvNf9dpWqgmeYrCblpQ24o5t
dX6IBiw4ouvm30PzvknodCE1oMtMFC2c4LMzICH31J1osb9ufpIAKo7LzzRtA+wWoPwwPs2D26aS
WXnJ7xeXI/QC8BMVJ4PV59PMnouxda8rILMAcSHYsKcuyls8JtQH4Bi4ub+ojtI6ip+6na89F368
Ux/tz+b763Il7oEI7oHGuWqnBQ6u1y7pEroUAI+DbEH3D0/wX+YtFrsKcypCqwn4wITtLF7k1i6W
8H17T3zAT/yNLWAwm2DhGYNoIsMimW1wVmSYHtTzcTfoy8kKW+/6qW0r9CpD7OYxK1EHuiAedd8H
b/HYt6FzqGdfLOZYu2q/yDjpt81jJVB4axpsBtL8hG5l60f3kQtYmbPlLod0H5fO4IPH72G4KPey
AbJN61hJFawjHUBKSMYA43H/c8d3u2CykiFEDrPuGEAnMI40usodAOe9fHKGQ5M7rRfeq95iONne
WCRxZPM+A4LFNm3kbwCBf5vm5Smq4mpXotm2GDe2hebvlEtulkyE4PWsuF5ASIAC72LBQIbAZ7ms
W76ZrKy0ELIirdGDRiuR1ffG6GhzcWzSMQKwUe0ovWz5mJ/Ib5H3VZZYrAOLQxJrhDf/GbsJ2sbF
Mvx9uWTnzK5cAHRJWglbQ/18pl7nFKkW/g83zVWCmZGoGkgHecFPqwKZMkjHCq8E9eKQ73sCKkTi
/i8AKNs3eyVXiMRlnywZ7bGlyNFuy0c+SzY42bOyBxNHCJ5siSPZPNaVOMEQoyQsarNecMPesbtx
dmfMr7W3BdA7UlfDvzJH/aQB6qVw/26KbSVaMFA8c0ZTIXnsR6GvfdfdCKAhipsEvg3HrHvpTkat
uv1oWEkU7LXMsXltEvRm1T2nBAfMkuIUh/BYHkHlegg/DrKRpe1C5atE8flu5UUEJArMtPGN+fTA
+Sz1Iw878S6SpAjbnfWVLMFFB2lumw1e8h5hH1Ss7FrKY9c9lxj4MoZLipXsBNOWMmyuTS+zEip4
aBup1Bxgbh8tN+Pe6ksHLDWSMZLNILASITjoYgmVchywV64C/mfpzG9NR37MQfYfxXBNVxfealJj
jooMOE4a+R4O43AeU2L6+ZxJZyD4X/ybL1tpJPgWM85CDexZmFO+aGgiAtAM4ZscuoPlVE/L5NHO
WWSt9D8YPwALgVcIEEFxWWi2mg54NogH/YmTc5ADaE8e43N+VL1mr1SOfb7uWjY/GxBfNGZpqE+L
SxRNN2Bjo4BllM257R8a7SKHiOcu4reDfJUhXq9Rm0JiNJDRhpfBnhxrcSO1cYnldPMxlMElb9r6
SppwwTABO+pNDGk0dgHH3MsGYF+S3WvqCJdJNdIkTia+1AlvkSDNal3w376fjurPyLN+BD/AHeDp
GA8bATJpHgu3+YpJINc+Gg/EeQZyIcZHZdNOmzF+pbRw+/KxiunA8DdNue2VnfYtqPqnwVLd0SL+
dYvZjrkrWeIVJEDWrVs84ucTRuJczSnehScTWO/5e+2kuYU/HvB1JUJlX1W4jGyIl3DiHmx06Z4T
9JQumCfu+STeC2TiZxnApcxohQiPC1oZUYETLbWj1WNStpjRnHnsmtvMAN87umcSDTfdzepYhRj/
wv+6dDjW0jceOKVScNRCZ0G5rD7mu+KDIrn5shMVAnsEMhWsqONENWw92u+j5m+mCVb6CGG8suZ0
nBPok7THuPzQsvfXD2wzJ3r9/WINrtDBM7EE+EARw6sqaByrfhjJ96XbVfbTdVESJynW4OyATno5
4fER6u0ZDJh3pRG5S13LXsAyOaJnWcBtrNVQyTawAtZNZ60vUV4cd9fV4Sd/xYHpgrPIeqazJMWX
4SBwfCph3Bm7Zi9bfJVpww1wFapTFUt7VQQx5nJjk8UpyYcWtarrukisWCy7ka6PJp3OSBaxz1hl
5yiQJd8SRyAW3UDDqA0Rj179cjHyj2PZO4QAjO1Al/tBWuGR6SN4gSUtes1oYQKz8a7JDr2sRLUB
GIwy2+raCNd+ZLPSlTW+SuunX81dsbM+G59RQvq+uIGTOPpN7s2O8mOW7Z9uP5lWggV/MFe6GRXh
i2Btl2Pra+xAszR61m4+GLkTf/xPhiHW4midRXqu4SCr6OvS/bTVT9d/v8S6xUrcVAx9m2fY7qlo
5mpl/2TQ5TCYo6wNJJMj+ISm76Imb6DHWPgsBdJg+WlSjtd1kWQPYuGt6tIpL60JywfKF2rNbrcc
y/oQpJIj2377vJoAETwCJQtojHtcpQ7toPQQn4LdvCN+tZexBm5vU64k8VNd+R61NsuF8XQhOtI9
25kf05+Q5gVn1H7dxS93qJbvg0dyH7QShyQVLSQOS1JgO2oOOXjY4NWPs9/sFjD+xqexwFolFgJB
2KGeEye9k72cZaYi+I6QKGQBbBr8evOtj3rMCx7lPD88fb4SPIjgPwj4KZZ+hj3+8w01J/Sbg4m3
cnP5jwGECB5jzNq61hLoky8PcXyPt4kh7bJKzkwsWEWgt5tiCzL67EiWb0P+zrYbiUlIfLo4Wqal
JExCZUAnV7N3rAUgX2fJCmHcDVz5LOJAGUAfyzq38Vkajyfl2Y6FDrnt/PaoH4JHWT9g+5n6er/E
cbIO28p6wKNIduyOjQ6Iweom2C0nFKH4KxVU1sr76z5K9qEE3zHm+f/150rkoxqrxW4sW/iShShx
Uqxdiq7BM4p4KubnsceLnT/j/QgOK6z6SDHZJU7XEPyEWdrW1Kr4YglGbe3YTcfKSZOv0TD7109O
9mAzRL9Q9m2TYLgYavFFRjzWHuvvxnFyJ795gYTU7itpTU1mkIKf0JJqjiOe/rf+7AM3zld8LQe+
6z+QJ4H0gSiTJzgL1hcY89PRpOx24W2MJXbQ5JxHj9d/5SiU/MSu3DaRVL0zSc1qBSeqJ5ZT0/OI
YanIum2TwVFmRfL9XvLxa9KEioYxDUpC+Wbv7Crv0ttqB7LFeJ+eqUePkfpyplzN7CcvdaN1j3E7
p9vbkiRh+wLaBHTolgluL/7zVUitrKaeJmIRr+52gKZ3Fe0QT7PEVcqECJeimKapjGP7RUiF6qg9
HgwieZj+IQ151US4D+mYTE0P3CbgTJV7FaR1jqbUu3i03GDCBGZvXhgt3Yi2GO+x/qZ+CV6Q/3eK
wrVY1MWMFX6KJRA3MV9Rtp9KXTbyuh1wXoUId8GqwqVuBgjRgb9Cjrl0mFDymUT7z4li93SBgBYN
l39Y6/gYf++Fx+yWT9ODwNC77sVkIoVLYLF+SZoQltHa5c8gNH5G1QgKXxmCjeToTO5mVlauR4pd
dBVudmUeJ+u9BkjS63r8IT/89XFM4fVdlvakGLywZOw597jqwmlgFWEPqMuPybN2Ur3honqpx47p
x+uityPOq2QhhKYWkCIUA19NZR8tUHT0Ct7kTtrLlrRkn4r/fHWGVdpracmtIyNPfYTqUnabV7Kk
SiZE8BRo3aPbPUHIRB6N8GcZf5ibd9fP6w/5wOuBCY4iS6soz3p8qv40eGTXgiXbvg3PDJzgylHW
GdqMKSaoKUBSASCgl5RrdWpKaGkJqIqwAEYsN057X232RfClG78mgaxqsq3ZSphgCoMJM2cLovN8
Cvb2TekqQMJIj6g0YtuBSEbDubv5LX6thAn2UA5mDmZdCEvoXZbvYv2uSd4v/dcuOrLhQ9j/vP7Z
Ni1jJU6wDGXQO8CKoIUyze/m6GnQLpUMR3LTS6xECIaRT0NqppiUBSjiHQMSRRU8XddhuyW5kiDE
iVk3dK0fFc5eRnb2YTpkOpAUZi/z2bHOJaGd/7JrH0iIF1XWV/bcIsGIbMOd1cMMIoOJnKugBlry
sxb/zajcq25i5XYxSZ8MGV7ICepOzYg1sLx0yCDjPt5+pKzkCCGjBC2bNnIj53XOfh+egsrBrtkz
x/mbD9atIUtCJZani8FjGSNmlxBYV8ONOkcHygavIjIuCon1ifXbCmQQlgJUbc+wb+z0k6rJ8Hf/
YH1Ar2QGtZhuCAYxx0mtBTwKJsdgX+3yfXAARYiDoCSFPtnOxsxfssRcQrHDBdPg0KY4N3id5Pvu
xPbTJZQDT212WFaSBHuICqNdUiydesGlvSU35gGoiG7rsf1wa3z8/yBPMIeImApSachrmBPfzj45
k4Nyi3Vs6qb3HEGe+hKvIdNQyC2StJ5snTcQoqNyxyfowhN5DME7NHvtu2JfH67L27R3S9OIaVgq
YJoFN2gS22om7gYnA1MLwERrM1AAtd3uupjtaAWSeVszQJsO3P+3CUU7WXZT8ymfjLgV8DP5d6s/
0XeaywE7Zae4rdWrNCF+0AFgPNgfACNte5z0Q6h7TfF4XaNNEdDGALmtrttiQ6kIqdaZU2J6Gs1+
1EVOd6GlUEfX8sy9LmnTV6wkCTY4AZIRYDMMO3h5BD7Cyc1iGXfRdn1hJUOwujgFihLwmv5hWSwX
p9jl/V1cO52Tod7Zuc1ltkAv1FOJXch04z9fZUwRSKY78AOirragftIip/IKs7X3109wO4ys1BOs
L+ozy8x1LJNwEskA7/19yHUznMHcaW6JNr9Z/EfNBBMcFb2cW4LRE1J9KqILk6UX/L//LeCvVBIu
bqgsVk5V/H7VaHaTNToLJrvNgDyZsYy9VvaRhETGntO8VErMUDbao9Ke7fj79c+zfZVAjg06cQv4
cUKoygY7jVgPzoysm27GbDpQUrh45njXxWz7IBRQAa+vIyyKRBX23M0dw9MdpKH6idcG2SM6MVge
7/bjjWz4YFupV2HCoaXJlJV6w6GngGqq3WjpoTAkSblMhHBuGqNJFfYYtp7j41Sf6PguIJLwsP3p
f2khclRMC1YK7QXAiHTIHdbtukVS9eZm+rsZvwoQAnqBkW1NaTmpn4qB4GRyx6g7mCq6ihm7jS1b
4kslR2YJvjRSBy0o+HCrThN3TEunDO5My5cYGveW15QSvKkSqlY5BI3hxZkzu+YOI2Du4BjvlhPP
/kFAJvFvm74AzPU6FqNQ1RPJFqa+UptMAxeCOSS0BohuVH7VaGcDE1/VrXfDmKcS77Z5l8CYbesW
pSBOfgkoK8cN1md1mHkPqfUnD9gWfvjB9HsvOjT7/4EckVuBeKDEUDWL07IDRUOwkikwNA0RkCez
y5nX9LU9xdZ3dop3Ui4kDkZwTZZgIpSNlUaCF1k8Ucn37c48ccxAWTV2+wxXWglmkqrRbCyYk0Wb
UXVVVNiRFF0MT93xIVlT4iy2bvL6CPnP1x9sxHyqoRLiWZh9rN/l6jeJ0W9drbUA/vOVAAvY70XF
vxF/7vI6S3UXed/Dc+fzyRTzfr6RLS1shvW1SCHGai0atcMEkcOOg3P2F5a4zB9cZd/tk8nJLrIK
5uboxVqiEHXnYbIV1YZE9SF+Wnaax+FPkjv6g8/fpN58M/koLEnZOv9gKiDqQY9Hp+DweHu4KXZV
ExBR8FdB+Dgdw1MFysfRQ17rjgfZuMzGDorNGcQJQjEB9YGI6GqMoWbZc0VfasM5ZlgN7PGEfott
TK89EzdDv18D6bHEqfzuxt6KFZQkmmYrlg1gNDpUXt6CudkGTrPiKd3gXDfW3231jaSXB+3KVnMs
kNEyZswr5o/DsFPy0DFiSWT7/cK9lSH4rMTUayyTcQzt9ovd3gfd+K9j2VsBgqMKcvDJzJmCVbVU
OxhVczNo6a60//2y91sxgpeyektdCgYWY6o/6Kni1MNtLcOB/z0LeCtDcE55Qmiqpjr19CzBOH3m
pcHiKvFNGeSezSbJ15dJEzzV0Nc1K4COjFnA9ONc5U5uKl4cIkLH/ckYJv+6sUnM+uW2rYzNiqsq
sRh63kVB3KK9TP1On0qvriVrxhtOgp8iteEeVIvhqf3WSVgszJIuMpg3my8cFew2+WaA+653UO7e
cWA3Sd7xB0fxKlE0wSBbpjlu6cscNV8sSbxgdJAqBoWjXDhyduqZ92PuKMPfGD94AyggtVQ8HARH
TFM7Vinng6Ppx0j/OlcV+nC6xFA23cRKiJDD90nS14UCMokaeQfoRtW7SLbCz33a22wD32wlQvB5
8winPvWgAM2W58r+zNhnfdoV46NpF65S3ASlrOmyaY2vAsVpmUpvUr1WAQlhFPt2upvD2BmK1qlb
SYV40/2t5AjGqALiuQ5nPBo1+6KUt8W/r7+8OThxWmZKAMgTjRb1ZjwcyhSuA2SIGKH3rl9eiQn8
NiVjBVUxICQjCB3TUvEwvqcltsRDyIQI7i9ommFMQlRfmmjf0fd5jXaHDJ9a9j3437DyQqpdGkY0
EeZpmPaZvlWxrCsqE8ANbyXABqzpPxOI4Cg5hAR8pYuMMXEDB+rtRxdufRJQzHDXHeB8MLVk3s3A
gopPxn0BEqDBUY89GEuHi+5lD0yagsnujeALAiww1mpBqac233Lmp9GHpbzJLYkPl1mC4A4A3KKa
wWibvArmzG15EwTGXm3Z5+tWLVFGLNhHdWyAynNhXjLeK7niZstpiAcHkELX5UjUMQUnQIMgUOsi
Rt1tpuFTGzD9IQgX9HKqjMqAKTZeA2+MQ+z7jybKy3pBwLj6HXSnp3avuAGYS5zia8GXzy+FdNOL
h7crzlucAxiDPO20oKQeJjX5W7HEvKZTfgfx3S29AayMZN1jo8/CNcT7Hv9Ak19clS3NnLImUZg3
DMFe0Ua3DUC8bYKNasTDZ6pOdZ66xmgArltWqN3+kq+ihdudzHk+JTkWxJvmM7Pe84zZymX4ETIh
wvU2tbzLNTKgSdB9mroPBnaQe/9vLPJVD+Eat8hYqlAH03FEHkFOl9tPRJZeSj+TeImxvm9YQxyD
GBoz0qp11orkGRfOYxx1OSBz4TBU7RQt/ajNoJP7TxqKb5uMjyAMPDCqpomWbLTXqZNYmmQJVvKp
RCCrwmzsOg7hDu0WtEqK7irlcmOkg8SBbDuqX5/rJeVdBZXOrCq9jxDVzfRLtXzrp9t63Ffs+fqR
bUpBj5Qil8QGujjdW9jY2VqA5+cp4WOa/OjaZ7MFWHYqyVk3EBBwf0HcpBucEfW3TU17HpYsypDs
8TbEeMuXlHM3u2l8zQ1dUDN6ROLnt76Sreo2aJN00MqKA399hOXXOCCYMsyem/45NhNnBELhvz+9
tRDBNaiNYtbmYjOvLG+18pgSp6O3kyKpRG++btZiBOcQ5GYxJ0MFolRMoxaJw8fW9WN+tHbNl+gk
G1zffNqsxQmOoiJlMc1VFnjU8pojIOHRCvsWAWuWt8NAMXjhIJ/y8uP2F2MgCbHQ3KFipdPQe6Oe
daTNSk0P+mif7LraaaEME+ClPSmGLlt9lcND2+piabXW2VmPj5Zg+tsEmC9fI1NQO5v80AUSjcNQ
qr7JX/b1p8/a6OgSB7J159Z/gFBWSColKKcY2F4UK65BdGDGqcMIc9V8uG6dW2npWo6QWy+YgCm6
AdiMmln5VkNOVixzUtzyrp0l/6ars0x6hsdOFzIvC06TkntsOscx+Imqb1SX3ILNU9OIBnoRFIZ/
m+porcDSljwGNzlJ99aCjXYtPAOi5hQ31o+/ODidGJpuwhqJmNwgMOVDb9qcZ6QC42kIpEmJ49j0
hzbW86nB2xa/Nf4mI7TtnNXMi5/Nu/CRLyIHR+O99gUVEhCJFT9lMFibx/cqkPHa/+pL0TYjYWvr
eB00J8AB1HrthMsuH5+uH91mKrpSjAl576QNtV5i5csDL6nH6yKkA+l6ax16TLNn2K7uxr94OKwl
Cvd5bFM9sDnODVKncnpfYyK6Th+uq7V5lVanJ1zZKmwGPa4RvrQBwH/TFDk1CyXXddP/gWtZV+H8
MCkieHlVMcOaVgH1OGnE0jkV+EvUr9f12LyvKxmCax8UQGzngH/0+vJJN2/DuHOmCkR99U2TTrKY
zz/1b85hJUxIBnXLMBT4OaBg3U2Y5mn3ww0D0Nd8Th6kMYt/gCuyxG4tkPl6FoYN89JnPhRaAVwG
9ZG76TT5xE93simbP5j5r4/1W99RD8oUk62oJV2sPTdz7dAc0jM3cj6EKru9GzNtgHF6PUuxe6t1
wTizljJvCnNnTG7b9DSx+z771jazS8azYWOxN/weTbKm4LbfeFVUsHwripE1DijhWt3ZbD7O7I6a
x+HfD1W+VU8MVWZIBmyKWJ4C6FlLnUanKBefpMW3/2T/IlEVmVptyBbIqYfGrVm0Q8GGLZ/M7CPB
5uh1WbKT4z9fedzWSEOmK8AeUqMUAOkRmwBTMhGXpOlnrElL317bPur1Swn+ozVjcLHSyvSsiw2Q
sXbPofoBMIbaEKd7Cnxdsg0iEyg4E5MNYxBQxDBjtoGGrB1aIvPt/Fdcu9aCC4mmaRnYCKSqkDaW
T3XzgZp48Kd9Y+0sU3m2qTVi4Hf+94susEdsCOK9QiwVUPZvv11WDVTJe0Sx2tipyV4noDuIZEnA
pjNeCRGM3jQbo6oVtBBa/dSQI6Z93SDZTUHnqpIvJZMkpGnzorNK0TGRQ7QfXVY4VfxeNR51I3T6
SVKp2YxiK6UEq2fNsNTVpAHYE8AWVnq7ZGBElw1Hb16tlRDB1PXIiMKqLJk31jEGPY5h/QHomPuu
UyV3eNPEV4IEEw8wSTmRCtoY4QPJZ3QAZU9I2XkJFj6FBenNHBNfIaZ/+ibtUGRfTsEgIxzejiC/
VNFFGuCORdmk9XgQN6HXnf8hao5NtzzSQyplD9nSilI04wBRaYNEQdBqDJK+URM0aAsr/1qbCnA+
bdONdEUy2rFl2Cs5YjW3m1HUSEYMiEZLB4RAtPvC9J1Oin0ekxs16/fXXfqWOVAGqCkTiTslYhJd
qZhbN40e6VPY7DsWnPs8/Y8ihPy5jvFko4OKx2GA7qHiVKasWrx1eSgzgTqom3hqm4IzaFEtiXtz
BFBpEoWePubEH3vyqSqaGTveVn28fmabhreWJ3iEQBnMIi6rxJ/d0W8fX4hknOCuPSYnWdFns0uy
liU4hnxsjXYyJguVksHj8KFANjy0fH/XHVyO1hD5SKH2IKKWD+jzd4YYq9ayBV8BhJBRDec28cvR
wmi0fgrt4bAA/wb1z5txGVwwzdyky3S0WOuktXGrmp3kWbn9aSngnV7m4cTJ7CSPqBkFOtRPD93w
HAYRqgpuQ2QMMFtywE2rYiJHtQCaIFzvZVTbcugjDJn35XkpaleN1JuiCLzGLCQvry1PshIlXjnK
qlxdWGJ52cAwAl4jO7RuDJ29u26lMjHCtYvsYQgrG0aa6uyxyclOy3CKlozHTHJwTHirzuYY05Kk
KINiYGVI9EON2Yu0qj2gRnrXNZKJElKYEBz2RlFyR1I/z0B1XtJDOD0tYy+RIzs57jNXaa5WDVGX
xyHKdjNAnMlzrdGjJitlbQsxAfSHsQfQ5An3OlRokWaYKfKX4R1ooOj4CWWt6+clEyFc37KszGzs
IaKfeyfOntBRc3LQwFyXsjFGZ2OO81UT4ep0WlaAshQT39alOsY37UPt5peZOMEuP1fgONRvpguc
VOXMj9cl8yMS3RNmEAlKqwxwwGIHTcvsIrC1LPEr7VHv3wfsMkwP+fSllzVyt8rVFshP+K6SaRFN
HFDJjblUUsZbnxiQ1Tx4h+Fgu8PsqKAqHw+kl0SYjS/3Rp7w5egSdYse2wDHQZpeR7GjYilZlyEn
cjsWzu+NFOHDFRiJSTRFY17Q7gxyu8i2GmTHJo6nTDFYlHWsZuLYtB3v64NhRHsYALmjHpI9+fGv
zcECnZOqIWVRNVMVb5SaK/3cKLHf6COItEeHJZ8Uemurd6kMtYufv3hya1HC95ksqy2LEZwpuVY6
QXkTN4WTRo9YIQJcwTkbcknSvuH53qgmfKmYzYXJSjzyWzLvqNrfDJPpYtXGHWIZXOeW6a1UEzuO
RDFqLBChxFVrn3ULc3utY4yyJ8KW5a2FCLGJdcZcDHmU+AqISNp7bXh/3RS2z8sw4BhUwqiI2mpr
CbWDHmOO9aA4GMjaUfNczJeOyDLPTRNHefOXJK7pKlZ0OYqPEwYwYOL1kw0sl+V2AnCb6SanwpVV
rv4gzcb7gNo21cXeJjW6imWYvMDEcu+bu3ZvfO5Ch100l2MjD4XE7F4G/3+381d5QnBXBmYPjQXG
rQh7p8GlftLd1snujHty0ZkznjO/+Cnbtdnw6rD1V5lClDejFsnTXCa+nn00yq+s+riYoKJyVSv2
rlvJpqljWxJZn6lZloi1Ow1MUdu5sLyi1icEyWX29aG09lnVG7KT3LR4LDyoKqrhv898M9AelKMx
m5hu57zlyyH4MX42HIBag9CQJUCIaWWzA5sHSVDpsSxmYCxR+HhF1y8Tpt1MLK7Yh0ypvKHX74Cs
/dSmxGVJJOuIb6qI1hLWSDDSgpTm7VUAUB1m0KMC3t6+B5BwrMveAlslaqzFoK+P94BOQBLxVsJU
jmqkG3Ab3afqbO+ad/HP78u+LgE5qx+yn/nH6/axrdCrOCGgRGNcl4DVYh4LgGja9l5fRxK7kIkQ
Akmpz6DLG+E+mok+RpN6bCpbkp/JRAixQ+usOA5azCP2xQ+7+6EG3n86JbFPwerKSu0xxjtDSR46
gkyTyoDANi/q63cXWxOtkTB1pD24QTKAtNTZ00TnfdUnz9c12YCCsdf2JbYkenOJkrZOE59DBWId
xO1UJ8UYdPohd5dHi99Wv7oApiAsHNnutuQzWYLbsy0jT4YGxlZGgFTWy+fMoF+v6yc7Rv4nrGJV
XdZNvMxgyVKHc1FNThN/SkJZCXhr1uLNIQpuoK3bYco77FLH6sVuQIqD8SwAi9Ia85w9AHzc4C50
AaUijY4y9QTvUCZ2snQWHrlhdKnjp6k700riEbYD8MoSBZdQWeBPozmG9ujkA/fa53xPFr2YF/PE
8cUz2WqezCoE/9DUpG/jHCvVSfqFGF/Yv4fvh8VjyZCiMaCidy84B0ZrEBTzCZVlLD2bfl7SwAn+
ykO8ChELHjrIMmiUoOCRq8fJfjfKlnNesF1/S1NWAoR0slKyuqFWbgA9BzBKHsgSverG8LVD5Nmu
dQfQFqf4wStnuUv2w9OAalm2r33e2MwMJ3Gjc/NBBnm6+eVWf5MQfUtVD9WhLvA4Tc6BejOr3l9c
5tXvF/zFOJRlbRL0xshcewpT3y3/h7TrWpJTybZfRAQmSeAVU1RVe6eW9ELIAon35uvvomdGhbIR
eY9OTMS8KE7v2sk2mdusVVZepMeCUYTNm/RKDBczmrYpgkjBo0qVrus5tglCnyQf9fafU2L8ZokW
FzZircj6qcC7owc+R3Grifqx25eHlSZceOiZBPxhI2SefF5699rXDINRup/fAvnDCd1ZUMfffCKu
xHGRopHyvpxMXJ3bzrfiQ5f97NTYpikGswM7D0QvKpE4LlAA2SKoB70I3En7lE6PZoibxH1ojrYc
2FZV+fvGtx0HV9pxcYNlSddVA8qjVmcP3uAH94kDLuPwfvRLP3BEj9I3srk/e7jGt3omvZ20tgWz
8MLvAzhVN3piCvi0+sImTu6GZ/OkoTM8uJh3c8OD/vMNHOdTsHzau+ZVxGe6mWp+qY9qw++ZFFhJ
VtZKuChgLOigFd0nNasOCkkFzrcfQzCs87sYbCx1A4Yy8BSarOsigrGq9NO/+pKazMWR2MpNqQpx
7yA34yF7xK6v2xaYFmS37MjONROELYHlYNLid51SFs9x0sJQF6jCpSZk3E5300HxonPghF/3tRN9
Jy6omECiAC9BhiKr+jUJDLexHiJT9faFLJ68Z5tcYEGfjk3WgtzQl3dS/Clid3n33ZS/maYI8GDf
yTW+wkXYDAB1hoJnKDua9IDXltvpHq48z4Ul2WlrPe5rtn0hJhbYvFD2NClfpNbYqEwELz1Xw7zT
4nYswqguc0E49TWv7QnAXfIxbtDdL29EA0Lbmecim4to0UySfJiXBeLwYObtAW/yWYrsGpgI+1pu
G8lFEBfLulTKlJoglsXqc5F+LcYrfXjYF7FtIr9E8G8kyTQSRhlWnbLyQxNl7pwD0P/ZKF6r9nVf
0tYYJm50F1FcaColLZclhhudbhcf9I/xsfLrNyjo8B7D1T5wEgW5QKQbF6R0wFxX2hILiw6roapb
hKYdxt0p1F7yWBMI+0MWv6jHhStDqTAfbOJjgV4ufFRRSFGZO99Oh+K5WBigsC8rELkdhC8SuYA1
z3EQqRbwP7Rs+FZWMkyQiLqPAhPkh7iCVC4sVplAhdLQsdaaR3MYD1LfCdY4N8VQqloUXROZWMun
XD0AidYPU5BPuA/XjwYw4qtDIoJLEYngvHZkRd8XLWpqTHbB1WirfWgP6mnfyN84Pt6F3JUinMtm
RoYhbVAa/roOmPfNIYps86Z3ZS/xMn9+JLZ6GP30g+XrAGM2TphM12EeouH7fYVR3/v9TMN8biK1
Q7kyMUB7RiWXKZmH9czjvsqbVvhLY52/cWQVVmRHDdOgYfeY0WOqHfb//ma0Xf19zovjZNJ6LcPk
m9VYdjT4Vf0ZcxOqJCoPbKawlRzOf+lUFLUsYfxtQCozPCvI5ytc9zLAeEny/F2bSuNeMYcESDv6
PH/YV3IzVFHLWAhXAHVjcPafkyxXu7igrmZ096ZRHgOZ3lSAQmh06yWM/zl2MZ40K3GcL4So5wys
w6U1xjbB9DjIosPcjoYrCZwfaKPaD1qIxQ/i99ezm7pgGcivFsyU7GB8EjNPb23DrVUyOWvX1Ri0
5A2KfQUxbblwwLoOUnfglaGErVu5zUjjmGhJNG1g73+77V7ERVd+mWYaR7UlPXQ1X/4D/ps9QNvm
YDwM7kJfXzqA5RUF5m23+GUxJucWspmOatbiFQ8ubDCJmjcBqMcwq3LWpOmfjxlS1dCwDqoBBAHU
ur8HklaiqWzGOpZ4zK9T4qftV12UykSxiktlemcM5hBg5Loenqa2dKLmAEYrwYcSRarlR6ySjNFU
Zj0X+E76hNcnMEaS+W9OahVDlo+2kjCxVmpoi1G8PsSqUSTdJEp9jNj8tG9xIkW4aNFjy5k0PUJu
1wO5BlCNsxUK9qZEH4SLEGpqZgADoparjnda4mhqb7eiXqhIDS5GdIkBbCo2o3gevIbq66wKLhXb
QfV/lwqdbxhXDWl1LcDClCqfrcbtx8Qu5NsIvLj94V99EH5NFcs+xaxnGCeImpsyv1fYX6WHiyac
s+cVhlWzCC+OOnqUO2JnLLX1mNqzBnxJBLl9bQTf/i22r6w46C2QvqEi6xb590z6qRovUvmyL0Lw
6d/eCisRBZGKVCoAQBBPbjR+q2rhhP4SlP58EdPfgvZawtyOo6VjJEv2AZCOm1fA3PxV8xWntosn
S3dEcFYilTjfz8KByNWQBW6WX0nmgyEJ5sr/kGYuRsB5PZr5eVL0SNoLm6iKJTZLtvsIC1+xMzvd
9eizB4q6oaBa+IfEehHLRYLJ0qIxqtCsTXrra2sZ11Oh+HlW+lNruKhjgFVxejW00u2Y6MouuJK9
TaCuvqE2JebYBcC2isyqOjVVnX8hIws+q8agHKdmtm5Lk4UfeolasbNvoJuxY5Xzlq+9Em3lPUnl
ALfBXH0MWeOa2RezvrGmj0OrCILH1pjab/mVy0tBLVdKBiRRAPQNnmQ3Tn69zHIt7NmW7Gk+OaQe
AI4MT2Sy2992pSVns82Y5mapLGtwueKlOfjcuuZzKen+GJjnHms7jaFfscQ85FQE9f+HG+Ivu+Kx
3WmLVExmjEYTf/LwMPHxwNRuqK04y+IzeP5K0dCIwEP5id3GGNWgnBdLrj602VUYCD6k6O9zUVop
mwCw1MvUXxj7saoAMJUd/8IsLxcMHtC9VYhkFTMgBPqq1u/iVFPttAp62/oRto7UY0t3X97WQDmu
1ZevxPnBlGljYlJsAi+NZ4Ldu/lYHpduc3wQ9aW2a3orWZwf0FYrS1IjwC0F3+HDwt0rPaIb4ieO
cRPFDoitb3KQIjO//bSv5nag+XWZ5qscRt1EwL6GLUYYD8ZVYVS+KPKxyz61ycdg/PbvhHFOp4VA
FspSBcPCaesWWDxlyWHsr/X2bq4/RMPzvrTtZH5RjcsaCca45T6VsFUzOyq5l3tHoQIjWX7w+1R7
EcFlCHST8igMMSScGB8L/dUgWEgefzK9cvdVEcnh74vIRFqaocKm1tdS/dxJPxVDdmrhO0FwZAb3
lDQVbUJFA5m8UT+FZW4PAIRlomy+BIOdQ+NR9EpSGXqnFdhFAlaLT53xqvwaXr+Bsl7Fwh0hwdEZ
XGhKUdJoLGYtWIRnloGsIzpQ85hiJXn/E23PWFzewvx8Y040CxCtJUFUb6+B6OmlbuilhxjMwcl9
dIUGwSEUguluB95fBmhwQUpSMeSdBKgsq4DXVBIKqqIwet3XTHSCXHCaDZlZ5YSnnWSm2CiZXKX7
TuanvBGtwW3ePFYnuPyQ1c0jG1ot1FLse8SsvY+64K6SyaGQyInExGutXHS/W8ru7wxxdQfgAkTA
5KqWE9wB3kjavfEYHJfCZOmI52A2VVuJ4gJFXADNJ5K72CswnKyHvkpVL+1T20of5/C0/702bWIl
iwsWmRFLRFp2MUJ6GxZ3ZSdIGYK/z0+QUxIF0WTlBOgOz9VwTlN3//dvpqTL7+cHaptBGcdBBiR6
TeKHrCkwLc6e4qL9OEhfi2WVoC2O+xI3LXwlkYsRpZzpelkBs2qiZXNPR3AmuM0oTY/jLAefxnhQ
/m5GeSVyecStbD0G3LuZTMCSBQrDU3xMgSTQO+3P/+z1iypmotsu4cKEksZEj3RcnoIqPmCZUFFM
O8vBftpcpTpzzB74lPNoG5JoBGI7Kq705IKH3oDdJQxRnFwQpPPDCBiam6zvbboAxy1Ev7nPtKfZ
/FAqV6MA22ozm61kc/FkNBnJJB3FopY0tpHeGBik6gxBG1FkO1wQqTKJZX2AXj2LvmRWbZtpYWfY
tLK+79vo4rU7wYpwESTqpa5LKwxsIb2cknPs6z49JMKrqOjMuOARS0rQoGAM50vGs9wo51FFYrEk
gY9vjxxcvg2/UluDYmiOFR2wBb2bn4wDQ6JUv6c/l/a1GEhjse+dw+NhEjFlN075XGKT0Civ2Jzb
eiXa5RdEeB4csQm7UDJqEw5dFA41rlr9ZvquzyEG2V/2LUHwiXjcoL6aSN4srOoz+Zk0GJ8Dn0ci
ClDvzFrDFLqsAaTSoHRp+/wen/A+Luo2UMAjrA+O1Na2Qc4WaPb6z/vKvPsyb3KoiYUQIr+HQNBV
SYnKpoi8TLuaQj9lgkrou8Na/r6CBXFiKNqC7Pi7Hmzu5iSs0F6dSeEyKoF/NgdhWyP4JptqrMRw
GSTMCi1Tlw1xych8osd2QWp//6TeGRinCZcxRtJaTAkmvAES46gagBMZ8DJtusOQjJ1Ny3/OnvAm
UDMM9OWwZKdyoaCZyVCnGphDqskOj/lhmRjuz/N59v4/2DPb6v2SpnFPjzgawjrWZ+L2ASq8pZfq
hzm8LqrnPHz6m4O8SOJMYmrlZlTB8ukSZUJfddQ+EiKDIYJUNjAWnTKhgi+36UtYUPzvQWq8cQSk
HbUqIa4CKGgQ0enxTZb5XeXt6/W+rvT7B+O7VQOhY6YMGHpi16avesVnWTkkDkXPPfVaYmOeUgTQ
uu1d2J6hCBK6yg8vNJSl2MIaMVCZD6dYARlwpR3qqRS8rbYP8CKGy30p5nbLEGnJHbQCuHmDPZSf
JsxbdeLi+WJmv2WKtzO8iOKMHgyjw0QpMEzSU3BmLoaVvey0UCGKaj77R/duerKmA2MqKGRcmqK+
q9sAEQ3bRnBwIiGcqSsYeA1nirofzb6q2r2ZOVb4j+vFv53Yu4FIPbbSIlzAvlKa3QP/49S1yrXa
1TeRFV+btHrdt/LtSPu/D/RuNhKzl9hGk8Ex1egfk+KRkg//7u8v8lcX8w53kmYM8PcV+XECrL9o
MP59XXE5L3gMUSkWsyhfcQOjVJREUx+AyzHwAXt5jK9ze3KZjfKeoJW5eVYrUYtfrXTBwnwbWTRd
5p3PaXQn7GVtmtfq7y8xffX3EUMbJRvwrGBMuiuwvNYF8TOdRUtz7y+L3JFx/l8qLAnNOABvvbvs
AKWAWLeN2+4wucUB80zS874JbKYijKMA1km2VFlb1F6pxRSlxtQNaB5y+rVNXloF4BrWS9BmdqML
rj/bJ3gRxX2hiJFkSktEAbl9HMCjLQHyfBaNpGybwUUI95mUzNS1JgVEGMkwnWEWxpc0E1yzRCK4
L6RRPQGyBRra44gNfBRdBy8foszb/zCi0+KCMyHJqIYjM9xqWBhMIpBBJmAzCd19MX9w0V8Hxlc4
LGCcx1nRwW8IBqIx0X4s4aAfmlPxFLo9EwTp5WzepZyLufH1DnXWgiyoMXCQG0cz+BkPic2UB8W4
CtJnRZhLBWfI0zpMsUXBS4SStVkH7qjLtzTHwhQp/51B8LQOGFvLpVZHwSsI4nMkF7aRTYLPJHBT
vqgxmVHHtB53bi2sH0aW+2AD9Hsqf7aG4FopClG5UHRyy7+vwkKYhHpe4cLz1oWOj91L/1X9FBWo
2yiO4jGPGnbxNSkEWgo8i/ARwgyxCaD2uJCA+dc4k1DwoZb/fs/6uOAg54UZyhPGXOXiVu9Kexy+
0R7DY0xEXyE6Pi5EjIWSB2WBHcSyOSfxeU5Am3fcd9xNEZqM4QbsIS9vlt+/0KRLYxQ3MjoLtPAS
S3mmVubLsqg1KBDDd0lYHGdtEUJMFUe+aWLJvxp+EDl/3ddmMy5ctOH7JEMVlKOeZ5iMzD+rw4PR
fei1B6XHW4/dDYZo2HTTzlbSuEdKoY1pSwPAm6Qsfeoj08nG6eO+Qtt5XCPL1gIWJd5BtswdK5kF
dmm3qm16Xl6U5deC2dLn0VsYJOR/zDW+3BtW8jiTS5J8IjRGTUZChiUFCDa72dZU0fNkMxCtxHBm
h1Z+X89aZ7hdVNus9mLpM1WfZuWOVbkgV2yb3q8T5DPT0MizggEi7FLW83FOFK/LFFudy5PgS21b
w0UO93CQ8Nyq5DpD79RfitPmvfSFNc50Fz2mXg2e4hnLNN6+zG3VgKCBuhPRdR75AQKjsTSxbFiY
sm1Q5jTDoc0FDdvt1K79ksJPxmkyo5jsQF1L9QE6f+6Bpjs7tS3bkVcJIuv2GV5EcWeYVHMWpBVI
/rTqRkl+asXL/oG9r+q/mfdFAOeyqRHIIaXMdK0kfkXyy67bTG8PVtJETkTUzKGt8qXLOnpoalVx
rNgULVT+waMvP4ErSkm1VtEAvQUAFHdee1KO4Qu1tXNgt44Yuv99M4FTeDnxVQY2jdzqlUKN8A5o
PtTfUxe1tvsUgE/kwDx2Dh0ZjyjRztPmZ1xA2k0CauN3uDVyzSwy4DbjKmT4aoILJg1F/adN01+J
4PQa+iliahUHbjif5MHT29gOhK+AzSi1ErL8iNXh6WmjlCVtKAhTnlPdC5LbWimcQUrtPO6cfdPc
TF0AHLQI0VX1HSbOMEhVDa4ZdHL7CgiMWV/6kgR+xmhQUdZTgQcvySC46VowxOxL3tbyIpnzCasz
p8KMRrx1wG9YfhxkrylGXyN2NQk7/svfend1WmnJGb85Kf1kFVbkDWdyXtaeJEfxNZhh7cSuqIe3
bYaYwJBROJDfAeMUfWxKrVWYbk8jRwJLeEpGQcDaDijklww+OM6UzCZYiLASh/okS+WfhA4PetCc
SqbVdlOkNiH9fQ+o4irLBNfrzXsohlUpxY6QafF7IL1BmGoECri2lQepUW2qZK46fMD8vcA2N51t
JYi7FFgA8adRghQadcc2uNKikxQc941w81shhQEW1sD/eFaYwcTgkYqdOzeUvRZ7p0BN3xewfVgX
AdyjgEhz3UqSBni/OHkp2fySaOpHOv1ggwh9WyRp8bdV1JCSlFUqhSqj6qDe4yc0sdX6VddFXMPL
JemdM63OjPsscpvLaSGDOJwGrwG9H1FwyWe7oY+d8SXpHRVZbP8MRQK5W1vRAkIyiUC/wU49Eld9
xPIdMPxFdd7tFHlRjO90GsHQpEaIcYyFVmd+Bn70UX9Y+IhKR37tBJa3rZSJixsaXiAo5UJSVcla
pbfIxwvrzIKBW3vREVzN/v7ZbfvQRQyXsEjQdmFKJ5CSs6dGeqXLfpousPFtJ7rI4PLVqJpd1U4g
w8jZS9+9WL33FzqgtQkyaRVUUfzuklZMWRFpteFq2veIHDPrhwam2n8nY8kgK++ZAloGeIJEXjnm
XoERKqtFEZOp7t+I0cFaowJx+R159VT16NRSgKNWmKvEo+NMjcZW01ZwYosLvnNRPN3+K4a35LGR
ArWuUdPJYsVT5NuBPVm9zVrmz9pnYUlx+6q+EsfdnxtV74omwOGp/lKEG4/fWk/y3+rkAnPe9tGV
KO47DXE3YxEXbhN+0Q4L5SUFdobud6f+JXRFwXvTsFfC3vmopQ9RU4E6pH8xpYf8H2N7L7dklD/Q
u6cW7JoL2YU5xbQPcfkyQOCJ4f1/zovNCeBCdT7TaUgKHS2Ssvb0VP2sxLHNokGEYruZe1aKcBE6
6KJBzlVsFFOrsufenuPB7jDKo/UPf+M/v06MH8gf4sCK0RambiCfZdNjsl8MgmyzGTEvuvAT+LM1
jXqdItrIGQoe7K7NPwj5CkQyOCumWlqUqYobvloPP9ls3etYLDDi+ce/Oy3OfpugoaWllIabx6Zd
ViOosh4qXRQ6/+CTl4/C5RhTA0LVNGIyZIGX6U+NMwPe30ltUAkc2so2BWPJ2155Ebcc7ipUm5M0
p5gTizzJ+lqrn9JIgBsj1Gex9pWAfE4bI6yhjznh/kyVs9m1h0S5quhBjsaT0XV2Wfp6ftLYCZwZ
gouBSL13QWEMywYVPheg46N1FXR/16RbWTgXFYxeK9R4gPURVFaMb8ah8hl6c9TtwY00HVsRp7NI
Iy46FHEJpkVEUq+0XnCht+NRpJLAn/iRlETOJ0saNNAFjT/nitoy9WpLVF4QCeGyHCkjgAxGCHIN
e5UtB/yVeBaLHnaL57/P3L+Mm59AmUpWZq0OctmstjsPha+HzI/Bbvut9+ghOqMD9BchwgB5PN7+
KsDUOWdK5r6eRsBmgpC19/I6PDK9dICZ5+2L2TQBMH5CjrJQTHCRKKrqSG4TXEiatvvSS73XVwgS
+zI2v89KxvIbVm6bViEWL/TccAE4jiJGeW/N0jlvVEFhUqQKd2Jxqsd5XAMOaaCHrn8dk6/7aoj+
Phd9krIFbwm4Gt3SfAn6BysThbfNwZnVOXEBpgHyttHhWe/S/LsOiApNOzbFJ4A4uIH1kln3Rfpk
MRH40nZQXUnlgo6iWMGc15iFlM/FY5e441ED1jMgxz4NT7k/687+KYqMgYs5SSmr6og7uNs0yjFP
o1M1A3deOI++nNU7d71oRZezXtmcRbHwWgWT5YKHoND8WdXsfujsiTjmaAlUeg9OtNzmDCD1EwX/
B9D+34V1Vm12QEKOvOg0OfUJ8F9uewz95rDUxfsbyRWBSW+XmVYSOZfqSF91fdHjtl1NltNbc/RQ
JZF+qiagp4dNhNrx3L9Icdg4fZHFDtFq5dvffMiL0py7MTnVmpwALH4OAIYThlhdNArlYxnh+rcv
6f1u33K+wAW3ZDAUkXdwnsOUSdOI7Ug3/IDdj2V6hfrYbcVykOnG17qvuurRqG3NET/Tt93jIptH
+RyULDSB/bMgoZOz7OHl5pPn0THOrW/eiqrYQmlcKtMyzKd2ATRd9lqpo1zF/n9g5GoUIPTn/XPd
9JGVatxlt4i7IpATYNbV0qGdr3NjxlD3VWN9ToZJkAI23yErUZyHGFobwgQtvHfy+GzW8iEM5sMU
RE4oG4I0sO0bK1mcb/SEYXxuwkt0qlUH3JkSql+ZTa0fXf0xYpVdSHCMD/tHKfxwnDeYSS23YY6z
VB/Kk35YimEaEFw0FLKHo2j1ejOGrjTkMhEI4gKlzwgyXTTcZmE3OGlXZbYcdSLwc5EkLiVNKcXc
6Iip/7SJX0hRnzDmfjc0Ig8XieFykERqwHmMeeTVzVEZvnWdl8uiC9xiYu8ygonoTDHFDk4dTpVo
AslSUgOYAnPKThja6aGobMPTJgeQPy49or+iuftWse1gF5GcWoOmVZhzACmdpqVODExqE4enuhZ2
hIKw9vaFbZ/hRRiXWA1Ji4Y2w6AqVlxupGg+htGXVvShtlPd5RT5vBrWw9g3KQoXk2/62WznbuAm
Tngy0dcuEIYtVzrs67W4685349cPojSYymTOIk+jj0V/HFLBitMf4sWvg+Ph0TMJRSCCBSsg6C78
sPNVfVzmleO7v3qnrM6OC4KxlPXjPGI+v+7GGzYED0OjfbRCQxBrBYZAufhXSbOF8iPEFMlJ6X+Q
8SkORfMaIhnLv6+uV1GJ1mQLzjqUS/NDmsg3dat4+mwInHb724PqYeHAw4/mxCjmmJE+wIOxxMS6
ZlZ+lNenffPazkwXEVwslUmsRAXVUCJNnkrVnuWntE0dRTTivX1gFzFc9GHoxZXysj4FYicXNSY7
DtCoRl9wXxvRgXERx2z1kPZKDawfnR1Npp6wS+fui9geITAvqnCBRskwlIFdOgxb9r7a/jAzN1BP
ReInNYiQnuYYJIUPRe70+c+AXtMhd7ruSo8EtabN87RUwwJrhg6aEf6zDUNHAoC4AJfwmk53Jbkr
ANS8r6lIBvfNtLnLxqoiWOBSf6jAFeuVUy/CMtpKEehFLy8HU1Ex1fW7I1GFWUqaYG6BqbeDdKLE
6bsPeQrur79pBq0lcScGwE8jzQskI9oeJOywJv3s7Z/X5vbMWgR3YOAmSru0xXBJ5Q1eAdDlypGc
8dHwl9G02hf1BbeMfS2OM/ZZbedpRlPfNbKFTwwkzq5sSKbApTavdmsxnL1PTdwAsxGVH/1uBsdN
4RtecjLx2kjAHy7iQtqyuZUwfjByHFlTy02Od418YuoL7c6Betz/TIJj44cira5jNYY/wV+hdw+x
Yd6g670vQaQE97DImiBNohxTHYx802M0Ax4i0WTY9ldRNAI8VDwIQf38u+NEJGVqubDkTv58WCql
MAMnO2kO8/4CewAPUFwbfwnjFAqbVmNJAGFDCaDjY4CczYoPqvaFpbMg6GzesNayuFtCrY/YqQhk
C5RK+bPqsYM12+xOcubb6nqxuSCzeybw3E2TWOm3/PsqnRs5EjCWnAzgiVwNGM8qBG+yxUX4O9xa
p8VgVn8/N2dsD7eYvJGYBqDhYsKgZx8+hSoLwf+nYV8ZsCKWMp7MTLiDuWmMK924uNcZQDPNx1h3
lW+BP302DimurK0d1m7+JbCxh3lQDdsSKCw6UC4Sdr2BbUyKHBnIsWNI4eukC2FSRYpx4S/r5hmD
g0vp1nhqZK/MvwO8dN+RN7PT6uy40Fcb0VR0Viq5TdvaNTiCyp9GcE1M7HMIX9Bb77OVjfCTU5i7
YMmkTJFX/ExuFxI4epJPxccW5fX0jFLLX1wt1+K4+GFRGudNWeFthiHPktiJkjr/6vDeItjK6Jna
qQBNRjsM/EvjuQWYkmJLpcrA4TDI8U2TZMZPy5wNQRl50/R0RZUBh70g3HOVz7poVF2iWJXtEhSN
xukA1lqBZptzBXQlgzu8us2UINcwaQToAVTFbhbo/Ll3LT8FRbloUmb7WrGSxkVfLESiWT6AJ0uq
vfKkeiBzgM96xLUiZxlbLfGOFyT9Td9aieSCcIccXE41Frfz/BAoPwDsEZdP++axLYJQ8G2A1VPm
ZwyqsmwHNdQJesDe1NxNsTuI+Dy3TQE3ZEU3TQzeLj9hZYFmPAdFPKJ2OeWdk1vTI1GSSBAiRDK4
8ArwxLiNMxB5s/ZMyL1aCL7EH77+RQkulEpmV5MqQiOs8fSPSwGWPUWAjrRHpznlD5I7DgKNhBK5
wKrRXg6R7lEpOodfasyAQd6z4lsPWNs/SEKo9c0gq18U5IJskyaFWkYoTFWAkyll4DbGdjv3x8A4
Zn83E0Av0vh6dmt1oz60WF6r3YX7onFU5pdeOwFJpsCOdpELbpubz8W1QC5WjGnZmHUooWlfOspB
AakNQS/mKl4ua2hqS5g8r4HZ+DczqmuxXNCYERlVq8NFo5nuJHKs8pds/PE3Hvzrw1lckJCzTtaY
kUYeXVxMkh5AQueYcvW8L2b7Rrj6ZIsLrtzYoF1kzhYqYNH4NGvecXDQRr0mvpn8MCxs86oJ5mFC
NNfN9hh1onHwPwT7i5pcFOm0uFbUFB5u3owu+FhctAlusc97QNNF4OybMfFy33jzzJWmgYl1i2kZ
8Qmy72b7KOelnXWC/LhZ71tnfu44aaZ1JNbxrF8GPIebAm9UetecsrtIsDsu0oY7OFK3pjEP2BGl
khd1jT2Gp8EQGcdiZDtX6zf3Wx0Z3qZyzjQZE/TAf5U/gDTKa4/jA9buD+GdfBQVgJfD2RPHReO4
m7Dz26Hw15LvcW3aHfbQ9s19SRh7ErjoO3bYN4sj4Pb2oHA6SjlDG6wFKtQ4FulV2uYiNqrtALUy
Oi7+0ryz1Ak1mLfVeMmOnOKD7BiH+Yi2ZgK4EU/HqysvHFE5WHCU/MhcEJfTnC7Lt1Sq3I4yu8wa
b/8sN1MLJugxRoKNMEPmzlIbSKvRpkZBprEUJ8qAqgO0/NQx2uQaK+2ybyjmdNiXuf0yX4Ur7kYw
dqZSznO5WOTSpk3Ak6nel57ltz4AYx73pW0eIi5QCnr9KgZYuBgcqf2o1Qt8KJmDwyRlxzIV8SmL
RCz/vvKwLqwMRiLgs4fK5PV0cIkiApvfjBQrLbhIkUV1n1UBngrl4BvRc2uBbeLn/kGJTIGzcpyg
bDALByUl9TOpYM+mLD0Cu/E81uknsyX+vrz3iONLzeRie/x7zgRRshp1b63s+FFxEy/0ers+9mf9
3MMQDDy8RR71NgL6LnasZHJ3DaqhUR8lWCtm6MEiFD7Aq9hhwQAer6Z73R+ul6W65ko+qpltXEsn
UbNqO1mufgF37SBDqOkKa5HBQOQExKelO2aAW+OQgb9PxFG1aZkrYZzxN1GnYuOjQiarRhNl93g8
UGKKCv6bxrmSwtl/DvSvNmkw96ikdxJoEAbZnQYRD4pICOcBGBCLRgvgq2Br9Ut2N7cvjfY36/Nr
i+QC02SUc9WWgeYG2GGm9W2qA8hfCCG1fOE9G+QypB5IYwXMCaABnAP/jVzusCzGKF51Jx6E3zw2
jWBpwTDQQeA3fvumBevgiF29/38NSCCC9+MZrOWNRUxkfAAGWY8Y65ZawUVp044vWrw51SrCKiW8
No6wC0NrrKI2d0Mh6PFuCiAy5odwSmi2cN8kH/US5GoYHFa10JvkGbzktaCetHlMKxFcqrWKwMr1
HjNgVs1uEjpeDXKNnqKIfGlzFoqu5HBxPM2GqWPKMirhLrNm80H2FHs+YlHpJr4egaPR3tZO9mSd
RA+qRYF3dn0RzNeVMNytxv2AeK5IA96J0qh5ZmZ9L0KjcY35odDb5pAYrej5sX2uhmEA5wkMV/yO
UZAlkaUZgMptk88ERIlTcJ400ZrEcmjvdbsI4aJ2ZY5xhgLtf/PGIfG7Q3TMhItsIl24eF3kCY2J
hacw6586lDLIt7+r2F4KV4QzjyxltCL9iC5fEtqM2co4Y+nwUcPE2iAaAthOt6trCxdQxyarUzPB
t1lGaqSPmRcdlMwOT5YXnPKr9krxu2sdb3tA5N4Mk2vdi7plm369+gGcXyftbJE8ww8Is8jOa9Um
6YPgGiMSwfk1RiuN1tLx+l10VJ3Gjj2ToRYOUEDFWSomnWGHr/tCN+1kpRb3ESc5xxVzBvF3ADQM
A6BdyPJ2V6eHfTHbN3VKLH1BUYPRcNelCVGRKUMXeV20jK3ispJ/BbM40A7ZFfiOvX1xy8d452Qr
aZyT5ay1rGJKqBtJiTuEz4byUsyvg/ZNS7/tSxIqxjlaXWpBE+QJuuqnyRtu00N/NT9GXxa03+5r
IvhamxaCh5KqE3NhjeWMkJEJT9YBlAwsPaghluuCT/vqiARwJhiXtDKwyBl7XfKaYrmh6ASL4yIB
nL0lMPEkzgfcVacvY40xtUTgRZsGbaKpjFANa+PXQNp5UPSix0hSU14lQe60tLCxdWfvn9NmhlpJ
4cxZTaJUZoMWuHKCEhl9SorrQh5BPXYd14kTiZqmm0pZlqZoKlgpTL4D3cS9RTHihw2N6nlEoVYN
r3QisK0lgr7zmZUMzmeUSIpIPlZotAT3Tenold9YZ1O0WbftLysxnL+AlxNbJhGqOsN5aabPx8SZ
/ekguwvruChob52bgUFunBxQYdGkgs6r294URSbRy6WeWB+q8JyNV8YgqPGJRHDHViRtVQLJCiMB
TeWEbe83cWZn8iC4t25FtLUm3LHlRgimypYhwVHZTgzDmSl2z0bjhuhpaQ+G9bRv4Ft+upa3/Pvq
5IpZGsKqk/6PtO9ajlsHtv0iVhFgfmWcGUkzCpbTC8uROWd+/Vmwz7EoiHdw7b3Lb7tqWg12Nxod
1sIGJLkz1EAvBfrs2gEyZAAVE4LtAv45kWfLOkgpVd350rtsYzh2VZRutBMsQdjX2/1IIIREi9Ii
AHng4qY5hDScDSwQgAV+zVZ3bj8ny+pcP7LdZg6jnfw/KVzwLBZdAts32spFbo8JgFrs6qwcQvdb
udjplzJxqBCXdvczbURy4VTOySwrQ554SdHZevReEQGN7UWFjU48XWkWA3wwyhqMRYLL1nTTanX7
7qtqma7g8Jif8OFnK4hz1Qkd7BRkr2yBFI1eJD8pZifWAMVlVG+aw3VpAnvgSUkTTVuGoasMdBIf
KvDydO1DVff/0R5MzmfrJB1UC4CRrn6nnlRHO0Qny9EeDKgE+CPhPJfAFkzeZcmSZCYGTAHZ9yR1
kd2Sf1kU3H4jdqyboNCD/HRGTw8M4WP1zUj7zO6iCoB39X81Bi7bL8a4XScTJzecivfJITtJjvo9
O2b3Oab7ROMZzEeuWR4XHGorHQG6CugKxtVAbixvwousDUSQKaLPw0UHUuRTHEuT4VLtA/Lg0Xp/
3aZ3b4iXUGByoSAuI8woUsS4vn6Y6kd5fMAEvb3m9zQR0Q3suo+qsCIQAy7hm/00Kpo5ISi7a9F9
OJ16+XMsQh/c1UY1VMJAETQkcq9NDUiKRhkqIN6cOvCBWf2xsPAaryyvTvQgjgeRSrtxbiOPc55l
xDVeJAikI/0egwNqbm1pdSJRi3r/5F7U4jxobsZxKhW2dp0eVOWDnq52Pw0C99m1tI0unPekEQLp
rKFWGxZAxP6u5AJL2+0SGxsBnMcAXV4B106F+YjFj8FZdCxQcbcc8E5o4b3+Dei7QHYTgeXs1rsN
DdZATSwkAQbmtUmsal9ZpEJJg58EMjEJJKrv736ojTAurbNSXZUKRmBYTroHQkZ/oKs/SaKd6H0x
2DM0wXZBQazxWqeo1Ugdhujrq016K1ftHdFrJxtFDMZ7zxUADBlUNRWZyPy7MY5CDMq2AMO1hg9J
eS5KtxxQ35LPhXRYRPg2u660EcYFOtVILLUOgYFbposzThnGIs6a9GNNxn+5xTeCuMMLM3UY1Rq4
WmEWTNZjotgKELOvR1XucsD6FgEkHgCyEIZM8JJwcWFNKZ2MPu03uFO6Xwvnyzk7eCOGiwtEGtbY
krMerPAPGYiSO+qE2CO+rgufc7+RwgWGKJ/jfpaL3itvzZNyGA+2fY+a3S2o7o/XRXE28EYSFyFm
s8RySAZJqxbapAKU1mIcFkPyu7IRVBRER8eZW1Wp4zrTEqLWp6p8jOfCXoe/xBV4ow9nagDQspRh
hT6L+TRgDsbCk9JoBXH7F0/wJhPhpfB173yp9CkzIEU6mIH5nrWzLQ8onV6XYgaN+pU/3EjvjBPm
LXzhLqvgk/GsS4A9k4HoB0sffcW3bkDx9KO4kxz5wmbBS4yjJW53KET7pdxd9UZlLs6Gmroaiwqp
av1lWP1aebpuiALr4POIKDTqfKZt70Vq7s5AJiNqFCSDLuj67IpRdWKwUoOi8bjfaI+ajargyynk
nKipnaW+JH27rgp/7f4+q40QzqmwOjbLIRMSH9N73Zmeo8ZOP7Qecag9Pk+9nQai+2n382xEcs6l
rwtRFAnOFfeTHcmazRbwr6slEsG5ViX10qhOJkYuseWZSfaSkP8mgXerEiO25aCHndeZ90UYgUTo
n6z45Zh434m7QsZFhGOCAo6cyQARJoKmH19d4L8+T1mWxdPSdS1g4lqUS2InO7HgYDizIwWFnz6L
Gv5CeVwG3oer0TQ9vov6+RfShB9BmvSDxaEC8Uf0CtsNP5sjZGayeVvWBWAXy5kAdlGp7Th510Qo
c2pBKWTAESrG3bXmoEVrVcGN9LvoPH5UfEbron5vW7v/Ql3pKALlZD7yJqpvNONuXbyWjBmLIZ2X
ahgRaVyt/rbkX7XlzlgDQxfNtImkcUFiMsNuQV+497rRzcmPARyO1k2Xj85AHjv5y3Xf3c8oNrpx
8UEFfP9igu0TVZvVzw4Yl3dHe7mwkUDJjZ+vS9uPFJZO0F3XAH/CqZYhHY9nM+o9SmU3yRqvr0UQ
NbtxXMPkCmXPjDcFY11Lel1eYfTZ+NxJj7R+R4SMyrsppWYBaAnYAIb860w3lr52+Tx0PRx5OYEb
0msw8P8gRbZ+bD1A4TjFpfFle/iAS941jiLYj1032wjnvHrG8zlGUO88i77HqpLdJLI7WX4zDv71
j7VrhxtBnD+PsxoW6ww7TKboucSLxojqYErLh2YaPlFQuZmp+XeLur8jJFr3sAzAhBo8kG8eTo2i
gOXIq+PlCUAPExhTtIu6RIV7Xbc9Q9RggSBblClMhbuyzK7tDLXSO49Y0U02Gf4oidiV9wxxI4Kf
nW8rK02HBHdW06Z2AUvpFdscfl7XQySEe1H3SMapmVidh0qbNfxQUz+i/xIh8HxCF1nDcekad1ay
ZM2oUmsdkpb2WJ2KoLcHl/oRG3R1RP0efsD2lwlspPGYEcVCcnPtjc7TH4ivuM2Z5dA1SLs6ly0d
JJf8/6PwuudTW6HcMZK2lK116jsvzNGzT+7i+rTUpqNbIj6J3XC7lcRly9E4qp0JiG8c5ugqbL3w
SM66/WsC21eO161j96LUsM6jotEpa28gETJrKCyyQC8wbn/UsPcqIQPAYLkb2nOQ+H857/372xnM
o7Chrr/ZT4dDVVSWIG5db0wzCCVBBrVr7ZvfZ59xE3dNFK6bPpxhG1Sys1gJmsy0y3gV7GPuhXeY
+h81uFtqnuu8mGU4lbI0/jBZt7NqOBk4lQY0TtoG3ENjdQzrYXSuf669gLuVy13F+ZzH8xAzualp
q6jMUZDPFFF9MpXFXrrhkM/W43WRfEnu9yczKdp3Ciam3mxG16NGc0kaOw+LWX6f9cCa6LojMOM/
68VoV332qU4WG0RgTj9VH1L9L2vqb+Rz/tBKFQEr/NB5lVm6PTX9JMsEn1OoI3djKnNGVgoAMm+d
jcAs43eo5R0oGVxzBeJAGvq45Z1cs+7iYnBGMxNY7a/lPD59BCLZnzPmLlIwE85F1OCMaUD88Vh/
AksXMn/NQ8WDvcov1O+dOhC1yHbvuI1Y5k0bb4kssyFDiUjar4OPLerA7Ifn6+az65AbEZxD5liF
mAf2wsB8nxJfCvksRd+uixBpwTljU85dtTYQARjILrnPiod/+X0dPV9s7CMh4EJ/Js8A17VwSml7
TOpbhYhiMFuhffv1XwRwFp6Bz7GqZFyfUn0p8sTumkc2fFbipsmLAksjN/Hs5oNqX9eLnQsvFitt
Krrl+KfzVLHNKmlRFS14MtOTpD8U6sMczk7VjPbcTO51WXvX51YWF7iqYdIqStg1Q6mrJetjaM6n
sQz9rjU+/4MonQDMxdA1YF9wyQjmcqUJI6WdZwyavdLKiaYPVHoeWxH05J7doQ3yf4J4bA3ZUOIy
nWSk2ertSB4UTVD03Av229/n7C6amirU2Ws5Ukzg4KzPZlY9zypqhbV2xsL081p0gkC4d69tRXKW
KFlDpAFgF5+p+kaT7036teqOPb2koxtV38JQFPdYXH1jgpsj5OKuSaQeOO+IewxRmriJB6Z29agE
rNrVP4dn6/t129hNd7YKsm+6iXirnNCx6phAny0TlW7lZM50/7vgUQZC1xYpyEVYyarASDLCGFvX
DIA06Vtn/Yhdejc+0BvjuApMZi/abtXjoq2ySiZYu1ioGm/GHqB0+fuRPl0/Q5EMLtySUe9Xs4FK
U1tc1OmyKOSuJbVzXcpuIXSrChcxhiw1gLEGVepvERboVle7iTzJkz+BeeRjdU8PIlyA3XC4sUUu
bvSpouZhgtQxDu+y6aEc31doss/vp/GbQLXdYPgiiZ+36RcARUy6jsBR2sn78shAgNDUsjzs7eHZ
FF6Iox7EDyeRWC6emEtemVaBEx1VECpM4FUvdEeNpKNMRJNs+6HRNCzclhiy56s4E4bW5KhBOSwj
xzD5rBSPgiMUCeCsY1XAVjVniL36nfZN8RUQPa2P+YfkGF6GI3t1VsJn5344ftGJsw/SV6pRZhVz
5RG77jFQI0wJq8sAOR9c4kgPPZ67emGnDg0a0Szq/rf7I5zfmqmXbtIoS8LnspScppljR2kksL2Y
TXNA5UX0LhTJ42yl7BUl01Ocr6HMJyORdNsc21u5lL4ua/Tz+sfcDSiY/8AoL3r+b+pxpSF1c27h
YAdAkqv189CYjqQLbjaREO5mU4yeGjJ756YmNpuV8ofUJTbRp+fruuy+3vWNMuxC2FwwREkWaiVN
58nB7BO2NHjKv6qgSEC94CAq9ImU4m6zhSa5aUhZByyEs7Fk9tAdG1NYkNjxNUOxsH0J4iy8e/jB
5FKvjFDXOtieP96W2IRsgujZ8ACektvtOT2FjtkJUtO9B9ErmdznatcKJKFa2HrqA9j3/NwPFbvu
HAYUwOa2zPNyY3ryh+6gudc/oEhZ7vsVyaQVuhWhJhent9jUeKBC0NOdJOuVbtxXGxurKeUYpjj6
bEuiALA35i6F4AciTZjxbCwRINOkzSYcYWhi2DYzEa0S778dFosiGxEYU47HkuJpPszHZb1vRSMt
O/b96qS4VMPKWiVNQ1geaxlhu3jxTePhugp7DgsZus6uKoppaC6sd3VYht3ALK3+tbQyH8Lb7mNx
yzpu1r+U5rfS+DdDnxeaBV4o+NJo2VZYu2uR2AY5poOoXbmX6r4SxYXwqEUjexp+5dbEBzIfkMbB
NXKUTtRO/PAsuh/3v9WfczQ4jzW7mqDJD80i9aEIZ7AFngm2VwRfa+dewmAdOD9xV6A7xE+Ua5Mc
TukK32n9AXEhwyyNXYK67e5/AUTQlb9MN91B1CPfS0e3gvkLuKXYZ8lSIEatl6m162Ptxz4FfqeT
HFeHTQs1N4XgdbR3ohtd+TXWVlfbjoQmOkbrwUSNT6p+gB/teP1E96LEVgj32apx1JN6aDuvSO/i
4RFirv++SAkuniKFmLOIpLiiVkCU3cfWk74+/jcRXDzt0nBIohVRYkgPs35cB+BU/3328OrrMy03
gU7Lk6ZaNNzqapK5i6w5RkRPgykaDhJ9DC6eDoAOHosKmqyLn4afiGioU/QxuHi6JG2+1DpiXQGy
XuWwxI+yuH/B4gr3pn91VlxqnpfS/2ZajHNAcVN/NWwSMCrHOphFNRhBPPg1bbX5MHmXtpEVQqN0
NNwxRIZSlvYUNs9WJKIuF4ji8VVKgBREEsYzPJ08LAkjKg3Nr4loQVRgAvwAbLrMhpRXiDNVnp/j
Ij712j8ldCpWZAjaTBo2Zbgrj05EasrEahFEe3SYMNj7AKLju8ZlXZ/6c+QLyyA7byfYxB+J/Iu3
VIxxsFSk+GZ6AlkudVheLB87QPzNj3lukzPjjEZNxF4OoiL3Xrq1lc3dgyj2tCqIS1BIoD/nOYjm
z1ZX2+rwTlFGTJ/odmH51wPS/jd80ZaLqU3aSjHF/roXEf2dXmBl2RI1RfaaoK9OlIur4dyUbZ3j
ds9vJ496ud9/0I/T/XoCdxkIIujdw3L4y3lp1ol5JZMLtFWxVPGsAFVoXHxr/JFZgFP6p0D7cnRc
oA1b0AFoGGT28lgGA4vSzW4jJ+PRGuvIu/6VdhOkrWFw0ZZakZXIM3Pou+w8BeQDiLiPxjMD65cP
xnfRY01kFVzwTdV6rOcInp2qzzENetEU5O7vU9kAkTL4jjC6//qOQvuuqORVb8FvjMfL4yJCf9x9
k6kbAVxgX1JjScG7hfP6XJbOOtjzx9XtbAaV3H2KFzuOHeuOoe9hiFSQCol04yLWVIDsYLaQReQT
cRK9OBQ5ebpuDrvh/UU7foBwbQsUPWZoN8nql6wZCdJyKnvhOhmAAdDX4Lq43XfH5jT5cUIsviht
lzF5jvYtOfymKu/fM6py8drY7sW/UY6LSDklpUEt5lbRYznYQ/K5FC2kCBXiItJimO1srVBIeVIu
+qnwUmAVNRYAz4DHLBwkEIrjglGqYOWpoVCJleMY8OQMjhyVjUlgvE+EwyQyDi4sFfoYk7CgGMOl
2IWbi0BLTSdHdaAfFlHle18WNv+xB8MajpysmMS1KsnIyPPVz4djHn7qZmJnVARS8uvJ8iZRoy+C
+PgnLzBCE4LUYPIkewjMY3a0TowaSmDr7NNfk8SFpkRR0rFuCHs8MSrKLghd5VG+SHfEa4PcWQQP
AtEJcoGqL6OcjIBj9tDcPKnNcInXHOMSY3oPIl5Bt/EXZ8g13bjQJHUyqkQhTpE+YGcAXGJYMgyl
x7CH9bO6cOSsqp0HcmSHj0BJUw8LshyAebmoX92ITnrfz/98Uj5HVaJpMXWCd0psHWh6jsmB9H8/
BY8BeLTCcclgO5Bft0+Gvp0kgmtG77q7oiCnJZ5vyn+Z6X8lhotYdVGupMBbyGtVr5vuJHqJO1Ei
vGsnG1W4iBUj5svWjBs5oZVdaZ3bAhSjy4gdC9mi2J/7xko2orhopVrpbCRKjmh/iu8VlyEiVB8Z
vBJ1Y0/ELLl/U2+kcSFEKdNiKTs4QBdOXjLmQZbMx6wsb2SrcGoJNcdhcROreS5iyYZnBokqOdiE
c3IcQEoxn7rWtxhCE9QCfpnftVPgIk7bhnoaF4jZvUv8wv6NClCzCmhq55f20HvTrfawOgqAfJOv
ImzHvSmfVzbFhSGSJ62yZEaL1ajszJpu+m0F0GCQGLui6tuuI26+ABeCVDLXXaYi4sVWaOvll0JN
bBWkBNcDq8iAudjTy42GDUb4IkYR7NXyreXrBExOHazc1wXx6Iu/U/8XffjsyKpDlRoxs19nBGhv
7OCFfa5vVNd8ys+lNx3mT2CMuy5UcIZ8hmREvTYuQ43IunxKtC5ACe5Ya/HX61J2U8uNZvR12ryU
y6DNK+qWqrXUx0EfP5EKgz7/TQgXaVopCdu2WVuvywOtupeFubnorLj4os/FRIsFZ5W8NwPqaR8w
g4uO8nnwaztyqicdlJoX0TAnZWdzxZ81Ls5k6RjGZokgnd7mR83uI08/1T4YbR5nRwsat7pV7rJb
I7JVW0eriB5kw27960e7X5lF9d4wMQ5ggqfg9Qec8kgaJ6CC4xm3fmzO5FAE5q3xeXZWr/RaJw9E
ux7/jzD2RyJfCy4MK0u0GuG1QQUFY9uVnb+DRzhsP1q38zNKwoHyGetufhuEjnCJb//UX8RzBY1i
zNdlXPAYmk5moHrzDSZYfCuIHJZVDPb14903rBdhnHuo+TDH04pA1oYXlYyOCdY8AK5fF7Ifx16E
cO4R0WUN1RWfsCzeYZnUzaOntbhQVcSaxgL8W3t9kcN5SaWjQqg3+HCSHoKh4yMG7+xIPaQDgGs/
Xldp/33yYpZ8Gp8poUEW5vLTaXTZpNF40N+NWOTKPesopC/aGSHE1faiGXez5rmsKn2Cq00+rS6x
G/RnjWA5lkKEiz17wLuEkl/suVjMfu1t1bgokzxqLQo056X+nDY3s/Xz+tHtReStCO7urGeYd6km
iMgrRhFJaYt72iItuJhB5jHvrREV0IGEfhhTJ6qpp8Awrmuym3FsVOHrnrI0A72MLkDuDKLDFIwH
AsxgIHM7uXAtQqASD2yZoRqoa3GMzuIAGr2LaRwqVZD677npVhsuFpSSTFR9RrqRKp0t0xOepoYJ
Vrb6cP3Y9lXBHomMN7Bq8Ts+ExmVuicIB+1yXhuvTj80o39dxL6NvYjg/CWrzcXMFZxWItW3TUTu
8il3r4sQacF7SgNw+aae0X9vvi8GKt+f5+jHfxPBeUoaR7K5aDBjtnVotAFYGh06CoTsHhX64hqa
roYs8xCgOnbgi75D0q6R2yh8L4l46nfPiRoUS11AOyT89nYNIplwieB7pRrbsgrynTy001IS3DEi
MUzNTaeom9fWnFV0U8fsdsAqXhY+6+TL9e+xe1QbVdjfsJFRmkkqSyHmcYjROia511NRIi6SwNnt
JHU07swWWtRorkeF9gnorIKT2nXzjRac4TZSt2ZFiPwizT6v46nvBj+Ub9Ncdq+flkgOZ71SKRVD
jrzYG/rkpsFywFqUXtiZjjqn/1A/1oAkZGC8TMaSE6dSrlKglZRwFMv4meSl26QiFsTdbsJWBKdN
WJX6uK4I9dKhxkRnfFFdNs4ZIv0GiLMrHEjYu/E1Ff9hrB7D+zxbzNLPiaK3UMkkD0NxPwKBvlWP
Jr3t9PuaHjvaOkolsO99JVUDS62MZUrhyZOjGHuSEUs9lafRpc4QNM+hOzoAUfrUB/+WfAJd+484
7sLJjbaPaQGfzQH+sz6iSqDEgprErhFuRHCp51xQtW9CJE5StAy2XK83RkmBsV8MmEBP+3fXTX43
CG2kMffeBohoNurWQoCI20O4vkuVz63+l8Ssv57qWEfCep2qUuXNQBMZaDuoI662aOoDeO1dEcX+
dTV2k9uNDH6MSa3LvAYhIbrUynJD5+ZpokRza7V/MJfoZiJxYOVtoEiNH/XoZpjKgxFFkXP9r9h9
h2G1SFdQxGbmyHm1VveG1DdsVg/8sCsoIUYUJKKb5CTfd25zZBYp3dYuisyOGHZ0LxJvhXP+3nSN
0pZZw6ZzHNqUNq5hQRze9batCC5LRTulG7UZ5l/e9sf2wpiFZmf0Zg9NomA6iCa42HHxr6ONOJVF
nI1xqguRKm1EPLbMy6Q8qGSyB/OLOt8gjRV8ut1HO6CWZB00cpaFVf/XsrokrEwthttNzuyyDfni
OX/KHBZKWlu/iSNHVKzYc/StRPb/N9qFxmQtIyKmB+RjfKxPTQjCoctUdgLf2D3FjWacUVZrn9al
XqA+Hg5ubVyM5mtrlLYifzYw6HDdA/bCyVYnzgb1NNXirIeszhy8chp8g6RBjp34/yaGs0NgTZig
IMGQzZxWdpgZ9rpc+uTpupB9a385OL6qQo12XNoSJvG/4KBOHNsjKkeyr6OnjK7J3yMJGJvD48fr
MvT+jXnOIU/Rv6Zp+TGUdbCeirKc3TbbVg53iaU1cJ2x+8a8mLXLk1MUsBGDTEgHsPva3Eri7jKw
epRjNuPhXFfGF5qv2KZqfdq0N3lqvM+zwiWJeSqJbGuScdetIkB2Zm1v4sfmA3KX21yRXspWWKNR
lT+VQjml5ag5Sz0qNsmUxKWFcWsVotmi3TjM4HhV7Gea1OCUpmoXN62C49XpQ1odlPEfJlLMze9z
WkVFHmLPDk0ivXrMxodh8NhOpsD29x35RQkuHBapnhLQoCGt97MzIzeSChsjWUFxi8XfAEw/z3Xw
L9M8pmJZqgxQcV1XuYMrAcilmyluz1oyNCfp5s5ZV2u2rTETdUP2Y++LKO4MyVJhsGfBXakWOrCf
zrqU26V+jpUPgnNkf/NbE3wRxJ0jMaU6atnzSLkk5+iGHCzM5xpOepbd1It80bLAbltke4bcpbJ2
eriuuQqTf0JozG8Vy1bYzgcKwebsy0+zN56xreAJ1GQB95qa3B1Ty0VE6hRqkkvyCJgoT2UIcocM
PBnx18HXHliKoGAyurFD71/mmLY6c5dOLSVJEkUVKsLNqbMeQUos8IZ9j375iNx1Aw6Qqp4beNxq
JA8kmX8aXfosOEEWdN+coMoMX8GExZs58gJzbouV4CETH7Mz9ZJT+uF3N1Y+AJHH/W/S+KtNKvq4
KReWe7R2GNR+8ix/ym+SI2sQmJH9DzBbhvmiHH+zrTMWGiyMPHoL4Mn1ckXycVApiityL/hUu2OI
W1HsnDdZFbaFhl4tcY7o0v2kXumnpS2dtchuMNoJKMPeLp7wOsBS3PUj3b1rNipywasy53iYJJSh
zXrywb55kfSI2tVaXoYiOwHi0MtWK7gukwWPKzbzK6fd6NqVUxM1Gq5Xi95WGupU9bkuvl6XsWv7
gGEBOJWGpXy+9GmteGG3BHdoId0Ok6c3D9d/fzcSb36fC1jxEueZVMISUWxzLm2tPJar7NfjvxQ/
Qfj4Rw8uQpGmjvO1LfGsnoCSqCl2UmDaRcpFkXA34KMQYeKpC9TbX0nl5psMyGIUvYKpx8cmR+zF
t/9O77PKXsGRB7pS1PkEd8yu5W0kcndZWY5KvoTINxad/Jy6njoay3CKagTSVhKTyrHqwXgEWpRo
XGU/Q96IZga6UVYLM9ABsien+hl0gCC28+dDeVNI/oIUOT5pR/nxurXsW+PL6XLWUqddS0MQ6Hqp
nB7SojpgQUHgyCIRnKFEc2j0C+snUYBfyan6MS3199e12H9sbs6Nu7GsuomsCjyV6BDnR/Vn6aau
6YalbdyNHptAM+4tQdK472YvB8ddYUBzkbBsCjeeu49Vf1nNwe2m71lYieLvvv2zSVT0KgHixPeC
gdgzR33CHk2Tx9gBK6dHPzj/BRdVBsrf4wsYYCT6I44L91qZDkOvo7Y0kcpWzVsZ9z/5l3fZRgYX
2pveSPOsx9dal3t9to0C9Fjqf5TBOTEgT9N5MVOEp/FJJ0e9JeDDEgSKXcvWZbAUEZN9G84GQNbR
0WaIMV22dGdjaIPBygXOs3/9vsjgx3LiNl91UDihQIq13Oku/9YEljOf+vflezZ5CLodt5BtKggL
++W/jVjO6tCTNftahtglYPw+TZB/UG3TVhwGGipKsgXnyGOiqnORSlFPESHWrrcbK9JdSStK0VGK
xHBmh5UEZJ2t1ADgDVMsscOKUjFmOGsslaFr3wfdV9Fmym6UAFCWheKoqmG54nU8D6NU1RYVmmnL
uU39Un4u2rvlX5pSpm4Af55QU3lD5IBSMMgqTQRxdfncYtt0EA3n7+ZFGwHcLUG7FlgMFQo36/oh
N2p7nbx2OF6P4bsyQDgNdACZgj2K+zo5MdV4TBBQ1eVCo9NYvc8m0TUhksEFBbqSuQwjBJ44sZF6
OVg6P1rnH4nzAejL40MtnKXYNbmNUtx9LreWhXY6kjGsHtxKa36j9rHIrEVKcR8nkkPEuRkXhIoJ
hMwjX6OH7K69YYDSpScF6sF8NP8B19IwN3pxdt2mhDSWyjoQa2nrQ+E00pdaFYRXFj7fZOMbIdyl
jpYYkSRM6nmKdEq0UzPf6dFzBYJmatp9cYlFYWj/rb8RyMVzAMOnlTVAKxrop+aUuoVTpo5KHetZ
R+ijdmynd6Yi4tASGInOVeVbSQLQYAOxsErDboCAw5a9DmPr9F6oOMSTwcOB5t91f2Of6Mrp8o2+
rKhHoOcir55C+SGNsJtX9anTtZabKfnTWGb/kli8HK7OJRZ13EYRLlL0go0bEtWMtqJZM4FS+/cW
YGNlWQZ44xt2Eb2RZKMf4OFd7jLYHUCqWefpHph++eMYWG4ieh/vRviNQE6tdVENY2wR4cNwdIzu
MOARVKyOFR2uf65dI8FjG3w9ANwxZS48mrheMrQCkQcsT6PxkDeP139/P9HYCOBiY0iaqbfYfNno
g4bcXT9IZ+WxCAysOChOajdPiaufV9Fc4J5a4OQAoKzJuP34LpE5auNEW/h4AZhSQMOEamAkQIe5
rtzeR9pK4UKkHtWGNozQDfOzN4DCr+0hIuC2MeKHuOhXkRGKlOKiYx6nxOpylBFYys66lnnjme7g
M+qH5UP6ORfWC/fuAAvLvgpQ/rAExjf2pGUBq46MDCAqfvTk3CnUJpbgEHfbHFshXE6YT2NqkIa9
FY/jLUNbXwMGeiMJKdB2A/FWEudUKYoLo0yRfca36mk9kltA5Lrf6EU5jQF6Hm4pZEjYu2u2Ejn3
kiZlRREM0ak3RoJls6Ft7Nmq7IIuhxAUNU5TpIlt6eCCv26au1/OlE2sdILg0uCJTrWmXgx5wosf
gNq2Xt2gaeXmtSjYi6Rwn25Oc9KTFOplYR7MEnXG2TqsleZfV+aNnykUFRoCNHQQ7cjo2L9Od4Eg
L/X5CsqqKGrtKZ1tBeNqiRLZhZCA+42PcaI4E5maWJsXTC57of6xUj9Y3fN1VUS/zxlECCApq2zx
+3LvD7Of64Lr8O1NxSnA/oBNqSfMi0Gda9BMLqfsMXy/3uRfAcFlL8ehxIq8qJr6trLEiWMWshGn
mIMSDkyf9RsbKQeumCcf5W+Ty9aTcuevn9+/xGkEE1no2WFd+bU4IseKGkUT5qLy1CmiJ51xRquC
zbw3Vv1aCO87iTzSKe5Au9UPQVctbqR4+Sg6uV2bBhWBbGnoI1CdOzhpkIZ4lXr8+dY9mDucLFvt
QfkZK4IBtjf5GFNmI4e7o7Cg1ufZpK6IQF/U5dOYrc6M2kgXFPXxummLJHHXk9YbvVkb+DagPkqG
73NzIbHpl7PXd6Lq1ZtSKqcUl8KnybpMad3BizrQfyrvEnKjVe/D8Dt2p+zZEPiUSDHO6LCmmBI5
g42r9epM6fecNN7SO2t112SCQem3C3ivNePno4wJ9aB07Ca0RYgfO8WDeT+y96Tb20qg+vQQomCd
g1pTkAcKzJGHKlaijBh5ZmDzBTlna5inZfTljDhdL3qW7HrXi0HycE9FpvV0TEEPqd4RLJR7iwck
AJBjH4Zv+qWgNqu+W64sqNvtx8WNWC7wmnKkznGFg1UDBQfbPRdOb7c/mbTcEe1RinTkgjAdW4Pm
gFr0VHmws+xrpcVOLmJ82r1KNhpxEWRqR9BXm2T1MGjtAWAh0BTRsLvw1Ljokep5qY00m5ByhoEO
4MrZfBf6bDFfPkjjO+Fs6pt8iTN/LoZMeQvbSOHYk2PY5TsNVGPDuX0aD8lRuauO+mX1GDXhIf5R
3okisug8uaAyVGmXDVY0eeZSP86jbvdW/e56iHybgXL6caGkCLXMlCfESPmhy+3mC7BAkYKOEUjo
seiGFM0z7gEh4l4XKwiX/DKJoUxjWa/M5QoQ/3bn3ngM8WKVaWsv9dMkojvbTwpeLJPvLai5EY5G
Ncae+bw4v/k/R1u/JQHuAkeM6CCIXTxfc46JdmzLsNjVWXaVOInZOApDWhBcpSI5XAgpzTRc9Qqp
1TrEbr/cRNk5XiPcdU/XP5fw/JilbpKqNe/7sEEO4oXP5VGywZt0YRM9VqD8KsyLhmxEXs4z9prd
qBtSkrPYCEojYE1LADq1fwNmrpMj2gwUOJrJBZVl0o0mSaEeLX/q5P0qKrgJoq/JBREjnGksmbCH
LHHq8btiurWI20IkgosVijktmiozEdnsyVN7GLL8hK2gZ4ElsOfGq2ra63jBcwlFGG0EjBdMTrNH
t3nUbvqb9FeDBtMmT6IwIchzeFahQlpxdFU1edP/kPZly3HrPLdPpCqJEjXcauxuz7ETx7lRZdQ8
z3r6s+h9vrRMazf/nVwkN64SGiQAgiCw1rTq4OM0D20ztbZhdDeyut71mKv6O/Us7mIH0sxslnsY
Xn6MDi2QDYCp3n1W0MlbPWqGsPdDsGsWd7kDLn66gmQ79ub+GIYf0uihFQJNihaRCxL9mKut1UOG
lBZOfq1N39XGuq2W6Bv66YLL67d/WmKWg4KEB02MnCwjQV10zhFn+3y+ssbCWfXwkWTzw1RgrL9d
dVcHJzaZRJ3K/xIwzoK5AEVKq+uNCkqiCbuykwPIf9CB3eYYWcm9/0PhZn9Rz/LYxm4CYhwOi2mA
n9aTkUcNQbGyF2t/PEgfwcQNtDvgCFwnT5GDVj1XFE1Ei8xFK5Aq0Zg2KD4U5b0U3pRZbc96Zdfz
p1ytbF39GP9nxOlXpz9ry1Zjo+1KCkUHpsbkjYQEcrm4/aAHZasJBliEu8gFMXmRwGFmQDOAdX/X
vOiUOMPn6sjQyENH9GT5fubiVSvAQCsa4PdRxnmrVTp04UhT7KH+JbtlUxV6HugB9RlhzTQFk1/c
WA76b6yA2MBhvxFFt39R9/wDOO8faKfHsY4btxYAEqk4NE4BKBUaJPe9I18ZPy775n6sOUvjfHMg
BC1TOooItC0OSkQOOqk9tSrdvxPDeaI+tEa8GljVsGsOwDw+AGotiBtRBW7fCc7acA5YJ3gIHHtE
Ggy/XqHm7aXSdBiMzs1105fH7Asxo+9FOHy7rN2/ZEJnuZzzFdLQK3TEfQAjvQzx+kYJHRCmnFSv
vKFP0lEV7Nr7TnjOSjnfo1mnRkTPkJsEJoNIOIQHAwb5R9BqnCjO/bKVysNCpdHDGwmmb2fdHdum
d3Xh65XIFLlLh2QqSZ236upN5rOBwXj9RRFNfgrsg+9TVRVNSSdaokKbpS+mXriRPB5Gglm1NgRf
q+I2eRTbVWceBAayn5P/NhC+YxXNsfKSMzfD+Drq61owuoa/ons7x8FgK058lfmTTUS0xIIlfY01
mxCdraDi0EvcqFRrXoJ2iCpbqiy81KEBybusokhDLpDoViyXIUGdcwHX4zjclnXi9ZWX0Mm/LOhf
ak/nteRiiVrUKgGhJe43d6OL9yW8+qMpV/3QMp6KFbAQqgPEo3tVtUXsM+zL79Pcs2QuvDQ6UcxF
LpEHZtdKcqfkf1b9OQvg4kgSjVZoZbBPEljfWd8RWD8ejBsFoKd1APLqyyspOuv4/hyMw8/DiD4n
HDVA8NAd+TTDLOcD9TpX83OPdYwz1JVE+MYlshYuqORjtZDIoKPXdapN8m+5Nbi092dD1PbEPnRp
y7igMmWm0dUjAqVJAreqnayxG7o4uhzaaio4BgRKvS73xtsKo01BhYSTm6S64Vhy/LNQs9GjQ+Mo
RP1+efMErs3jKBMJ3LAgRERSbeB5ejr0VWz3iyBzFxj8Kz7SRqOuMzul0LB6Oclzd9DC2FZLtOZe
VmX3+ET5H/yLlgyIF/4lYwJQaLVOZuQpj4wyosCYh564mv36PHOqrkR+LMqxCBes2sGUej1TWThm
5esStODafe01x+oOI7VPAvVYxvbOBlWMKqNRQmVKvk0ps0LX1QqtT6hOrj4Bkmfuxy6DZqv8/KOo
SrJ7BzkL4yvzA83DQZpxO26twq5V0+tk/YXqKM5EoV3UvSBk7ZrhRhyXLtdgWAd+AjKfpExjO1ow
DVH0iq3OiaDjWCSILfLGFPUORAG5gdDYATBnmG76qrMLTXBOi4RwdtGNpjLUJnZKztbnIkncUC8+
9kJQ9/366mbVuCOsTULwbDYKVg3V1U+Kq16h1f1qtOkNux4Cgf8p8YUXi11n3ghlym9WsKfrqhkZ
kmNm9FPAOjMqBwXPp85loE1xZou6qXcD4kYid5ylyzKERVPgGbR6aKJfeH23FeJnxfGyg4kU45Lh
PgPNmpSi+tS3x7R7no2/tHHusDLJRDPQA8Ve3TdOGY9uWnxbU9GsM9lVA80DCtJQiol/Tg2lKuTU
qNcYDSZLsDjNbXGKXQa4JvsJ/h+CCG00PYIUsUGtfhic3s1P/xlglWX7mx/B6ZpqOkhyNaQ4Zaqe
QHp9GOrhoQoj9w+2bCOGC4k5LTOl1bBlSh7dhErhrp0mOFV2ffksgj+NZYT3FXTMo1fXL2V9giBg
DIv6396PXryulwoUJzCnypgdeOtUtGnlcZZfb35ARXGaoHDIj++rE9rolwRzFH26vHD7Wp3lcS6V
F3o9SawoPXfUrrIgNlNHFXXbiYRwltgZS5VYKjP49ila/PhbOv+JyxpnNTgzI6WmFeECCdP6lBtX
RMQywezn3ZG7+T5nX1OyNoWZ4L7FuoKVQ4a6TXzAuJR3eTf27+FnOXwtOsNSDdKEAyOi46OUYFZK
yb+tYeq3ZnqdJqbTGtZdFOnPyzQcMKcsyOD3D5KNfO74Rc9ERzsJdZURdEHFB9XNHubnzCkPUgx4
yNYpkM/UonvDfqD6vXl8fZoaQJuuEyjdkvu++pHXHy+vquj73CmcR2A+bClejOOBAuK5dTW1Fmzc
roUDmoMasiaDHZ63jyVC9lwim8i1xV7VGzp+GzpdsDu7epyF8MaRozlIC1kLQTO9GL1flIJsZfd4
3Xyf2/w4VkaqSuiZSULAo+Vr7eZEvp2t8qae0HtxeVN2k3RlI41PwKKuIKvFTllgG9PrBk/Coy0f
J/+VSOxFhPgoWjzOCPqxatYpwdWjQGegVf8fWEx2Y4QFZB2gfQNVlQeYUqdKjtFSzM7b6NAFWTBA
FXL4o5aVjRim6Dbt6mndgkAe5Yrsi7Jep+mTUv3qW9Hw5K5Fb8Swv2/ElItSFr2Wxl4Zf5WXz3r3
eYleLpvAnr1trml8V1tNk0HKLARtkiuBnKDzIQTwS6qhdDBRQTPT7hVtI0zljLtRJSlWAbfhoW1z
AaFOc0o8yZGBRBCYB+xZcFk3dqTxB8ZWHGfdJASAcTPGyPyHb+HwMS5vgHRW1j/7QqDY3j4RWdMM
YgJ1A9fdt/sk02Xoex1ZHmm/0Qqhunim6R8krFsZ3OmKltNhWmZY9qhbp6TTAIEeusok4qbac9Gt
GC6IqkmG2ZcMcZpquhfSJNDqWrAtu/nVWYYiy2+XayzbTF1WeM/kKH52JQN92TFuV+AvN6PNHkSo
ciXql9+3hf9tkcI/AeVIf+u6g0y1lQ4yMe7DvvLjpPGKJgVNLBFF1ssmgfmvtzouUbbmsooHLv2m
POYvnYO0HxU4VntLbynqb5IQ9Xg3mm/XlQuv89TPfVshvP5TkM7whJAFUdAx3u7DcPUnDbFbcVwQ
xCNz3xoLKo0xcOLnsPCGLtBQi7vsxAoz7PdefN45LgjmEujldAwTeRLmXU/psT/2j6k72+2huI59
BiMd4yC5R90lmAXBcTcV3KrIZeaSZCV0ZFUeDVdrwCA9JAGjx9B90OIKOnxEanIxJJSXuVMWOF66
WOiPyq3IXSl44fR6dMNqATh3m4FqvtBEjfR7R+ZWRy6wrPIwlNaIwGJF5c20/myqDuRB4XSdZcMt
6dtTpxU3XREJ4tnlQKPwCOhRIWtrOKByMeQeWJr19dtlu9l3QAMzMkgIATjJBTJSyUYjZ1BL6gN9
ekr0D9n8B+Urgqu9ppkqG1Pl/K0pKe17VicrprsK3QCadkwmIXso+8o7+99I4dzMAgFHmcyIXEvA
OiEBBOAbt/mV7FcuIJmFrYj7UWQjj/M3UhfW2pQzatwxwIFMvESmruT0ltuB5r3yI1cTvWjtmsJG
IudlAJJqddA0oJ5f4TE+A+viJAuiyK41KACxlE2ZAgmAyzySLBpbRSPo01trsIYuk7000W1CRZOP
Ijlc2G9GKQPyFlDMxnFxllYFxMvtUpSi9oldmyCAmjYZBLHKz5glg9Lr6YyrTnwsj8BpR5N2EqxB
cmR5e3grQk/atwkV1DmA3EITBe+sRpM1i8WSDy0onxg9pnor/dSBV4JRixMew58u++6uQZzF8U+6
Bd5bctwVsYphgXmlxs7y1L8sYj8J2cjgLCKWRslSwur1gL5unwbcFayv5KVHL2wHFM5OtkVULrup
9kYiZxtSojVdri+r15hAUcq674mWAOu0uMq0rnME6u0eJxthXGzqTD1HUId66KLTv+THkPoGKnPu
P+1SNYjAStSZUCRunfZGzN0m0pULWpFkrmbI+nvgeRAcBdNK7uvJdK01OV5WVWQsXLxaQTecjsOI
G7NBg16fvEZPHy+L2PVq0MiDTh5z/AbPH5DqZo6WCSzmiGcQaf1eGyCrNEW9qbsH8UYKdxBXuIqH
TYvSghb0R+WgHxefAb2I7q4iZbiDcVBMtJu3MMNs+SiVvVOFGd4aM/fyku37l0aIblJGe82DQs1G
nNUra/y2YhtwfXgAjE7RRzxM+HjXd5q7xBddL3cNYSORO0biIrVKQw0Xzyysm6Kx3Lzpv17Wanft
NiK4JG1qgfQ9hoi7s3kI8xcFK5c+XBYh0oKzAt1EzYpa0+otBbrzTeVQNfLzZRG7zrnRgrOAFPBT
mDaHCKqubqQtP8tq9qZZPsaiEex9ZVhBjuqWjtm5t7egWKobvehw7LaZ8hXMZR4l5ig42kUy2N83
RZJmmTOzmCGjoE9GNn8ZBuXn5fXajaV4DEBVUVM1dBG+lRCOUm7MJq736vi49rWNWZco+ViQz8Ma
u9ESChTaN7KzOO6cyOPZaMC/EXsY3cncvFMA1JU23RUZyOhe1mw35Gw04/bHIEWTm+wVTD4lKKkn
Qe+xkrqoECPSiNui3BxmIo+4KdbFZFvDj778BkSBv1w29iM2dgDQcDWvQ+iSV3cVuSqMQ7H+ScK/
WS4uwliSlQLnATszmLVdTrGtZbigNcHlTdk36PP+c0FmnkJg8iuInO1w1VJfWEl6P/WO9y2yUYML
MaOq9uPQvmZz/THBg2Rvg7r9UAexQJPdfadgLoDrGwA85wLNpJZL3i94K17km5R+bcCO3C3fL6/W
bjA7y+DRpCy0vKu5XK2eVSZgW+uD3CBPem3Zk9IdL4va3ZiNKC4OqKVsWIR1cjV166dq40WxMC1l
zv3utreRwTn/mE6hlrIpLdZX0h8xhHlkbcIqGHYlV1Rz2C/IbqRx/k9iOpBZxlNT7xZfcdHzzSd6
I938Q2aoizx092WLbMRxcaAdJJT9auRRAB6obsOH7oNiM1i72VFbu/+k+aWHEV738q7tG6GOSWSY
PAb4OXeyFDNTmxS7lrQ+rY6ZcehE3On7IizUAUDVYVn8gzHJojqZCoSevhydKXIUtObMIrSZfUM/
C+GCT0zKIiEhewwoUjfHxb/w5cgEfOinP1mvsxxuvYplAb5Tj9QdEH3ukrkT5jnM4fPfCeFCkN5b
U5H2WLGqAI9Z90Ik6wSo+z+KP2dVuPhjrVpJpwmRtMqOhfqYUW+1/m61+PfAVes1ALFgV9ZRBR61
bIcN+ObQdXx5vQSbz08rdQpQnKocSU6aSd+HevIIXb0oXR1JkwVz4PtR7vei8S/BBFWtPMMzGqaI
uq+j1T/Ps+xf1ma/noDCBeqOCtENvtGx6usxXnI0B8bH1WfYULGvu+Fh8jW/8C33P6PmswNvI44L
qhh9GMKeooy7GFcreCHayFfDxrms1G4Q2AjhYqlWSUYUqyjg1lZqd/l4O5ihrUXa02Uxuw2+W2XY
/m3yHJosNCpMIwLKxoyaNJoAYzsDJk9xq7pgsfSGz+Wn8jY9VHfWS/dsCMTv3+sALGgRvHSpGs9K
1IyZPmUGro/DZB2snDzmRuI19GuaNZh+LVw5Xq7H0Pg4Uvm2y0u7VMugtWR7IWktyPj2z5PNb+Gi
SDkr8thX8O/RXwAnnqBrvEJ7dfcyOybmwcoHY7JFw0S727yRycWUvEpxxxygf5rIdj7/tPJgrX9e
3mOBDJ17ICu1Lq1rDSE4z0a/iqSrUC2PWd8Iyoi7nn5Whce2UUFl1WQxlk/HyG04WLYyitAyduPW
RgTneQomHjuDVeEbQz1GSeKYcXYlpa1TT4YgqIhEcf5nUToiB2UbI69+VBZBkQwOCYH/qxoCV2dH
4LskbaMV54JaaKjWomLhovXLTL9NUeGONABT9PXUC56FFGZPl2QxW9m4O6j+QPnBknX28pVfo4nv
vgNpKyrYIxoIUUy8ozeLr3p1kAYiTnqRg+lszTfCl5ioqZIicE4nOJgzNHb0RfqQOSpF7Ze1w0n3
k+KJoBhEdsllIFpaFmNLelafaA/jgjvWqMQ/LrvYvrXoOnu2AfU84ZZ1VBJZGo0ZrQjkWh8kWyI2
oaPb53+SgoCp4n9yuBXspTI31RXbRxfVndrKjqvIzlNBA8L+gboRwy9ZSXo5N5BPsaff1cVg49F0
DTAvse6XQfhYuX9x2MjjIm8bVxY6uvB6B+A01CrH5+VHds2epJZDJIMj/e82i4u5aWskek+gXdo8
pLKr4580P/WGiLxq1/BMWQavCN6JFL57SINjdv2C15tEsQ401h8mMh0uq7J/+d7I4GJHqJelHrMS
Yqz9BKptkR0q834ov87LXUcxgUddxKw/Oig3QjlrV7oxTpMsYebRMkIf9LTGvnafOOA7cOsbEHPZ
omvXroNtRHKGv5p9lxYE9/JJj54UGRC+aJlyYwXUZiEgLAWrys6Rd1FyI42z/1bK9CWRcWICOwIR
cggwAnhitFz1w/9hJnz3fN5I46w/ttZayhcs5wCIgjuMHJZujvYO87pxF9/I7forMr8/ajojG6mc
FyhmqYEoCf2vVh+0/dW6vswVGqH/AIHsLAXD0m9DvrXIUVaDXB4Dw091467910JElfsemJPl4781
efcaO4RAHBtZHWByRhe9Nx1LY2O/9vrFnj2KDlfdT21xKWA/ed0I5tIRMyNjpVAc3KyFuHRjv8QM
OHqc8CoxemDs+jim3mXLvGwq5B3IaZI1kZpDVbV1uxHR66D8CSDIdjW5iLKiuKFIDY5L0yj8Vc+c
pgTBQtq4f6cJF0PW2pDMLoFhRNI9Kb/S5JkYoiewy0ED7ABvjU/JxhJDXMjh6nn8USaW02kVBhZJ
9RxnqSlQiK3Lv8cMYIxywpRcNowE1clB7m6nRn6RlkGQvbFPXBLBBYqxI2bYRHjITtX6O269mUtH
XHpb2ZHXZ4pzzL+8R4LTBR2wb3XSInRAAzgVRSK6/EqWxOkmyUsJCM/VGxPGHa3ET5T0vppErxb7
KcHZt15/2iZXNKZWiZYFouUawEs1rvTqrX7NsoLcS+5EXfr7m6dbqk5AVmDxfau92XYzBdOqB5wK
swvKTNCetO+3v7/Pjy/q7dTXIXtNqIyrSQqm3M9HARzdnrEDzplYlNFGoW307V6RiMhJPRSyNyae
1U1OD8gxem/qIqfaW6qNHH5j2iKcwkVOkBNmp1E9JLPA6ETf58ricrrKla6w78cz+jf1/MtU64Kr
6s5aKagcgznYklWk7JyvItkEyeGCR/5QmiNnUfFmTYgVnjozh3URZRaE7R2dAEkNMlrw+Kqazs8S
hPXYmFVMIjQV+CrYaM3/vmbb7/NlwzCJM6nW1cjLGh9cGPYi3PWd0IMHS7iHYTCIT95BMAwLFtua
XXCggk6yY6SR26xTPmFw4lGl1a/LkWdvwTbieH+JpaLO6wjevxrHMbmTJsGG7PgjgBxUS6UYVVPe
4Q2lYysnq4o6K25zblG2R10rnQyR9bIau6tGkPwbbO7/3VgvWqr0fjXr1ZuVzAqyOK+QuFra9GOm
Y/hDGUJynwza0gny1z3z1s5i+QFfYKQbsPoBZ6vV3naDMTpWV3jANB0dbcq/XtZxdyk3wjh/BXRj
RYc2wmWguE1K1cmnI3BiBRqJhHCZVt0oWZRbUuQVqn4dtSEmZabv7Sgyi72LL/r2fm8Yz6QJeKQi
zWokxdPJPI330UlyACXk6glwUxI0Kw6C0o9IL+YHm1POHCd0F/awwyHtr605PikaYGE6Kbi8R7vu
RMDwrqJ7BnxIXLwrFnNZwgi5yTzlntqbXmaJxqX2Dmws3VkGl5z0dd9lIEaAS+XO60DdDbnX7PgW
jDhu+kV0YO9BfCjAGwfiMLooVBj025XDIRHhkmZh4PVmMJzVR7X2S4GmRTSpO21rz05+y3ghlqs/
aHh6I5jbsqxOM5rEZPHydM6dvG+SU9WhRji3sugN4PXhgkv4IMuwTAOPjaC34s50ao5KEZd42JBP
FmyvvK6PxOvs1M8C5WC+zIXd29Wx9PKfMwozZSBCCtjf1PMP4A97gCCbGEQJI8wdDB4bgdLu0+d/
SBvjj6Ja+L73baTxoQQ8LUuf4y2i81Qf5DN3KVg+DIcNn483w7No4mBfOw1WizMZuHN8Ix7J+qmp
Qkz0tAx1AZDf/bfoegCuSRvEH4Vdr+zXv9vMjTTOQTCF11WRDItl2oGx9DQe+hNjiIz85vmyv++G
lY0ozm5aZDdNXsFupKq5keb1Khyzu9RKBGnUblg5i+HRWPNGWY06QeHCBBrrWv4giiA8igRwBjEt
+TDLEzaIVnea/KkbBIVOwTrxeKsxGOx1XYd5L5XqAwgsWMLsWsueLu/GfqzarBMXq+oubUadIcyA
jhRNs6gRfGSWrVzNdvmNYZiwWgECfybqU39FKblgcyYfrECGjus7zk0tCAPQbNyFbng9fktO7VXj
WHbsJCc88fms8m8etG9ZDIxMb/0h0J/pd+lXsG3YnHKxTmJTb/ErJgdPzV7ujiDswbw1G18CJk0e
GILOqt28a7PgLEHaCGzXHHzzzDAtSbpeCyMYZxWttlKNNynzSyMPgvxbZEfc+SrRCvuLE9ZbKc1A
0FasPztVa0obLKzCtheRU3BxJOxJtODCHXntZ4YVU3jrlekud9JHxuQoH9T7QlB2EAnkoskwqKok
zwhcy3KXZLdT999vrqC2+R2G+dsLwVM6Oi6RQS7K7BjLdda/zGbt4KIryCLZylywQ77tIW4ng64p
BGWLFKjwNim/LvvInnp0ko43qsgMBQvH9z70MchKZx0LJ6dHeXxYJ8HCib7PxZUwMjKM97NbTLi6
Pc2v4jQTWPbuVWKzN+wnbDypAxrTqjFjW+v1SLvoMIfhdVsBjzXXBE4rcCKLixIKXv5rlSU76WTI
voHytBcaBdjEaSeqYTCLvWQIXHwYY2pYeYZzhRVu2Vw3axVp8eR5OfCJFo8LC+My5AD8QtyjGurP
iWuGuSMVriZq8haEO4uLCGY+l2tJpcVLgJQCsNXxUzx+rfX7WDpeVki0RVwkmNGvWK8aLpaJ5uPW
OtezjeZCgZfuldU38UDn3wzQgD1b4fL/B0/ZcQmYKgqkOc3XwKcg4RomynMvOxKa+95aOWIb5kJb
WLlqfkzN21mEvCvINHV+fpf2IfAIKQSkxxbFzCLoT7rNXrwz1xJyrV82O7TVvNWmSlbFaGacfsWC
RHMJD3WspDYFfuWSzCJQgX1hyJ4tDRUuix/MWONJSQoC2+tWTGSo3SFT5x9TlZ+AWy7C5tzfprMs
zm1zSQHtKuA4PGslM+DEotQBC7UuiKrvjVyziEYBSoVSF67M3PJZo5w3ctqbrrxU3lQZXs00W0aB
L71X5q0YLrImSVS2cltg+7vP1vglrj5c9tX3G6NZKgZJiSqDOu5diatt8jWcUhO0auVzVX9UlafM
CGhsCLx1b7W2Yjg1wKuaWNpiVh5uAoFV6k4oRYdYSKa+t1pbMdzhkNZG201ja7pKWQZJP1zh7uH9
3YJx1qWg24fmFUTE6ieSf1rJ4lbmqWhFw/wiVbhTIVaoRKMVG9MvpjMsQNzXa8Fzw74IDZM9soE3
Vz6etbRvrLbCpuimY4GYUP14eaneHzjMts7fJ28jzIiCtpSumemWutdHpxDlieJhBYNEkQh6Nd6f
1G8lcc4YKYupgTLNdNlJnZ2ygII76E+m2N6K4axYI82Sy0lpum1S+XPX2lRbb01Tdy+v2/6+mGDK
wgjT+3owuFox9zoVCC3VfVF+tURN3fur9fv7fOE3CnNwEK74vmRmj7k2X4GAxpfKDtRck2c1QHkH
lEVpW6QT5G77weYsmDtAjTjpMlWuILh5MPu7oftMZ6eignrDTmbAtukshrO7SqqHqZZh17M/fGKY
1voToH+IancugDn96VBLdpwKNm2nLAWpmgLuSDTxvK+eUrT8a5MU1SgKK6xMdKKFnVwrJ3Z+J49i
ALddK9nI49K5FK8JIfhmLTcNv8rR90YWnAy7IXvzfS6LW6SwlVIANblzHxqOFFmJ0xdoVUtADyA4
HQSq8LSbo5YoUdgo8KtSDoC25ym6iNlp1+bP2mic6SHtX42oxXP+P7l8j7ZvlFOEBKIiTTjTa1CX
nLLVqLzcOqpdZEu43V8ODoJt0bhQl059Z4YAfnaLLLVBl+J2neQYkuhx6P0l+I01a0zRzY2u6Je+
bgvJdLskv8n00i202a17yWnBQKeHkq8IL5EiD+KTREnO4jnODNNFFaY+DsFs+6ZL7sbTP+yKoseB
/ZUEZpcOyC6q8HgGQPEwqrK1MB5e3yXL55QEayICO9uNeHg//p8MLlswxhkJw4CgYNUPTXKoSbBM
gSHq79u3urMULlfQ+6kzihVxVaXf8/Zb/bcrxYWaZNTbqp4iy5366TodleNIMLdbiLA8d1B3mNGd
9eBCTlFYTRhZ8B7A2l/rDP3GacCQkwWam9svL4pn+q0zCWGa/sXwfsvl3y8mNY/KpkNwMG/ao/mT
UZRpNg3QVAfsTY9xd1z24Z2L3htFXyGANt4F/suSoqG7eiWJBozzoyzZGkAgWNIy9XbxfFmewNJf
f85GnBmi4Ni2GqKS7s2YsCtJQLREpJTA1l9XeSOFhnPUVyn8qfi1+stXPVi8Etfy/hBd95i082aA
9rLKowiZXaQdF6rmBmzXs1Wb7jo6g/JIUW2oHy8voNBC2G/Y6BbKM1Asl8Z0qb040RUrBgFN36GA
WC6d3KldgTx2HL0tPb01EC5uAJNB6msLoTC1EApVt3GAu7bayknxMl/0Vvlq35ekcfEDSD80llWp
8qTY8lIldybL8ozhOCyjHWmNjafu+6g2j1muvVxWdP9YPnseF1lqDMrNADuvvHh61DFIs3wpUgCb
p1/G9Lu2tLaZiDBHd/pA3y4tF2TaZVL7roeZIn/Pj3LOnjc8yWsLEMDNqI0317LL5l5FZV6RYB5H
WCv7TlYa3BxD4Ihda5gakl/M+/jb+EqOUNxBJBi5RRh0O7Mcb/QlXOaDzryyoRFI4RrPuGs+rS4e
FT10/wC9B7Mc4ycaAKnNrp3Iz4RQ4fshwdRkwjLid8/v4DBoFJpie00QWI8M3mnKHiSJeO0kQmTZ
eT5jep5lcWFA18GB16i4baKK7oDL44Pu4DgHabaG2EMd/Sq9kX0GHaQLEmWRklxsaOe6sdQZqVJi
3pLEkbp7SznV0uGyp/zL4XjWjwsJXVa2ashuha+wqSPMtryPwSDXX7Xe4LJZHBrImISzxYjv+156
Fs3Fh3lS+npQ9ApsImFQg4es8xvAFRnHyyruTBm+3UIuGiTWYsXTjGs8Y/+jj7KzukNgfEgeRrvz
6UP+a/EjB0x9h9CJFiEl8L846FlNLjKopE1Yk0XlqY+zn31AXLCP7CW09lbndrpGGdYX1f5FVss/
jquUVkUz4K7aeaCjfIifiBM7zUcguqF39g6lOHC8hbfS/X+flHiz1Dy8iNKu82qpSBmbqnXrtbON
VHvpF9lfwzC4vK3/ku38Xlf+/Vxf6sXIW5RKF3Teg97TzpFgRQH4dbzlQAVGtDM+9lYz7oIk17RK
i9lCVeuG3cOzh9ilH/RrRkTTwmTRjuxagrrGv6QHZw352IP6nGUViHPMN2MHjH2YiU1eJ6EKQERW
f5TPncVxEWckM96Op9h0x/pmSu+j9Z5kD5c3bT+pOovgok27mvooyyh1rYPmxWHiknY4oA1WYBsi
MVxkMXO8NzQZXK4cFNuQHDUL7c4QFITY6r9Pb866cGFFignJ8oXVu/pDHt8ohvd3a8XFjbHM17jo
cADopMRMpukvo+p2tBY8sO+uFcpIqgl0ZsXkSxixHJE1aqEGlU5yfJ+NQaIJHjV2V2ojgitfVFox
xDEo7twsujESvxSN+e87ykYA55xgENMjuYJz1t/Nm+KWvXHFz+sIMA7FYXN8rQhaeD/4bCRyrqlE
VGuGDK6pBfQzQH8DHcKqV3KU0hFd7ERbxP6+uSZkeVc3DQ3xmqLWjtl/GNrCkdEW+gf2tlGJ880J
1labQIV2h+imAz67JE222cai+xzbi3dusxHD+aZWW2vZslt/707oR8rdwqm/fddt69QHlpsJYprI
9DgnTaqqkdSchW1QhUxXs4jMWmgInJd2tM2mlRkCQZMi7lSH8bDczc4Mim5xxrSbE57XjgcIKtoo
IrmOkFCQp0L162q2rfwAiNO/MwXKJfc5cC4w6AtTAK7eXDS2qR+TWHIv29v+1lDC2kvpTn9powHs
LJkrr7HwRmCa3oj5qMsi9k9tahoK4EUZeC5nbO1gyHphEVYRma+L3J6vS3Bb1VdEBVMNACMDNL7F
J9HliBnVexM/S+WMjlaAPW503BnkcbUzGVy7/mh8A8nL0kkuUUXMPPvh4SyOM8EoMsGDViGCp/0N
IFX65hagWAKL2N+s3zL4hBIvvSh2dpARkpdqelRETG5sIy4sGZ84Jhjkaq1qBn5So6Gj6KgVH6xO
c9Poc1t9FBjFri6YicAsjE7edw1gZFlri1VBTPgyunjY89pn7an5bAStndrTVXwjmvneF0gpoqeq
4yWHO57MbJmb1MTiZfSxJ3jqEJyvu4unn7/P5G/OB6PuEFJLIJJW6LCgxB6b5yUtXao9Suavy4sn
UoU7irqWmujniHBdTK+L9D4RtWHvug5o9hRAE2Lih7cDQzNjjE3hTpjEjw1JbCu8UuJDOp9W66b/
74BHyOk3wri8JB/Doc5ZgbYdT4PZ2lHxRVdEHDgijbjNL6SwCkMDt08CAtBWL8BQmDlF8VKWJ3Az
+cMoonXZt4bzEnLWMPbxVCZDh4RO/TXLQVZ9Xct7q/aXeREEhd3As1k/zhjkZFDlMEF0VZf7cU7s
RP1lCb11Vx0DPTGYX8N0DA+8l2l9YvQFnKdkNUvGr2DeG8CEwOOHk9vqqcRtDx29rqhBf1e5s1z+
rO10K421GJYemwFRA3l6bkQ3CJEI7pgFvps0KAvgyKv4kVi/9P4kyX/2gLzRgzNyo9AaTM+xI/D7
AGilzm5uRpsc+18qagCSK6r67gaIjTjO3KUEN69oQj4k58dJvhojQQASrRln3XMUaquRQZ0oxMFK
62NoTQ5mhQ+X49x+XrfRg7Ptxsg7K22QnSQLyqoTRntQPOn85Xt8yNAEKMpTRWpxyTdRsjZqo8Fy
ZeWmyf4fadexJDeuBL+IEbQAeaVrM97P6MLQaCV67/n1LzHap6Yw3Eas9rCXnVAXAVQVCmUy8ZSI
QZApGukRCWGmtron+kGaGF9J6eXqLgrBuulHmqD5Z1uEYaLKaWDU7yMxtRJB5qhp5wbOJ9Eujfb7
ODhDL8ghbDsECwDWgC0yP1PazQEAVzFH5s7FjjauWSx2E7x06TcjuD+vBJvhNj1J4g6FYshqCuUW
h7IAaC29t5LXvnwdClFVfPv9uhLEHQxQ5ZIIjaGlZ+17z/D7Xek0L+Sg7OpD7lffRViZ24d0WhcX
n5IQlcKOGKY7LvnRkFFsGvJLS0pF0Tez9U9B3WpZXGBaz+pISoyQoQCKxKuv7PMrYjjLNTCeHJBE
YlahdM+fmGBlfDd/kJVprOq40bX4UkKxvxntaXn9bzI4r10DBzpZCGQUmheSy8FylP7xvIjt6spp
5/jm/ZLmMakBjfeR21Quxx+Dq2PUgoJdSr0lNptd0fez2znSrTB3vO3Bf2kHjxzUBaaeRSM8rL7T
fEDy+YwkgXrRdXzJhoXmPWkEirIp0bQIa+pDhxU/oV4sbZ5HJbLGTetm0mXUCfr4NkOw0+/zWsGo
vBcpHnHPDskxC6g9SflDZA49QO8qsKVKgQ28Q0FwtGnUGPPGI0OnwCgmTFdXrjDFRdUk48LenjUA
adlsqHKHUivKu7Hf70UvqC3VX4vjnFVNonE2Bzw6R/mYh37fA2VPcClueV64dDz2AF4gfyKJiVJ0
XQITEZoRjk4dxXYoHbPohrR3svHlvAWIRDGVWW1e0swGaRr0bsn9YpfAgsSkDMDQ9WBHUsHriXkh
3kutV8WdU1V3yjKHA2ztGO61fbefju1BFlYQRGK48yE5QQdmOCJwKX6E6S01LoLsvjZnu0g92Xyo
hWw7W1a1Xhd3qagNEtT5gKs47HPDj/I6dvK2GgVZ8G21O+kEd5cYWWjOVYHdy/FfGxs+IP7cRRKB
xooWw10lWWIFAI5END7Ebq1ckvrhvL5txnur3eKbBa28IZT0uILj5x7om8re8paPfl+0WQoL2IJN
43Pu+lD0XQP8Jjyc/CD4a5qAHCVa0Nblu14QH/dHWk4CFVcIKwGyQZbIB6IJgMRYwcpy//2cnm7h
eYYkBIRan3Cw6glMrx2oTN0x3+vBcREhzGxumQYwO/DUf4R+vzsEMvZJZVQ6tLn8nqeeUmLOQ+De
RCJ4n6Mq7VyMUONp0AF/Xe1kEtxWqSKwmE1VXq2EfcbKtUUGeAqqFAeTKNKVpBahPZUiGdvqvBLC
eRuV6MqY58xV7xhKXr+TrsNDfliQlsbE3r+eZMbZr4Rxnga0bn1JawhLS8BTvzeWVw2P5+1zc9NQ
n6K6CnShT6xNaUiNphphnhKVXhtFsrWmfT4vYrPBWzcU3QRcCvINfJpuqps8o2lvukDcD3b9DwWN
gpGv3valrfc246DHsLxA59g5fLp8VjI5nSv7Wg2DEkFCFAAvTgGiAkLWhbxklSinv5kLXy+P07tZ
TtD6VEjUHXyUDnxWepE8FRQgH0MNlhvt5hdRP8Dmsa2Wx6mhVdRxT7UY/QD59zLOEGb90f6hgmAq
BoBJ+XyhqhSlEQCb0cti3Q4701Yt3WklHR06AknbSzlJ4vzpIs90CgHR7LVy6MZa8SxJreC9uemA
GFX734thLn3lGcbcqMpWU9luef18LOs7rRD0FGzGVSsRnL7llhmGeoKgQJ27v4j+lpvNXUazq2yM
gQK9CC4h0YI4lSutVJdagj1Lcv1LGUuy3w36N6Mv/qRVmQ21GIiAP9gRft+5LA2mBbOAuH3C0JYB
SJp8O+8cNk8fCTmkVWVQx/F5jSwcxzTUUJ+gQxza6Mv2MZssqo1uHs5KiPn7KkhsJLNpoJWvqw9t
9lIEqqMUsZ1ab5Ly+ifrwYghATAg2o+4kyFWzIoj6DxVc3dWHqZY4Ey39+v0+5zhTybKOcqEp7+k
uqS4VIWwFpuqBSyw/y+Au3M0s5TlXFGpOzqyU1+bR81d9pJXfou+zu503ewCbxCCtLOn/SdvvRLK
HRDIFk09XT6EDq5yqUGgdUWPOdgriSCRttm1hkfjrwXyEW+80Ij0cQmkBRn80pUv3QNtwSZvzb78
1rvs8R+7GaqXZWdbB1Fv/vbr9SSefzNn01BURVOhOuuF14YPAt4LAxiIbAIu93PZFvU4CBSGh0fI
wW+a9wGiopr0nhIod4BfEfi+zbt2tSTOg4NHEO1HbElDY/mLoXhZpj7lBm4lbRR48u34C+OPlimr
qFzw7bEAXjYTUrAiTG+zhsMWLZUVeBiBt2I8d8Jh/03PYamUAfGZGO3llGW2xjEuFTyPwvay0dGB
rGS2ER/65F6tO+e869hWDfhA3UJBRlN5ivAuJVZrBHjJWmS+LbTYVYzsSZ0k4MJqlzlwwc0kcUkp
/dX2kQvIdVut6v3cigay/+E7wMgHTj6iED7BQkMrAbQSO09fBuoXKvs3wWPtjm6yJ3tMlL0I1s3g
gj9Zv3WSx/k0tKuGESgr8IKfdAQbQYFJqUXaAYv6QKTZVlvqN9Fw7Cb8P1WE8rJ9wifhnL8zqxCN
FFMBJC4d4w8WphClyVWLdk9K9TARTXDIm7ayWivn6Zo6WNBijReq3segGtEw8N65GZiHi/AP0FZ1
zKTiZceuV1nmZ95TJZh0vCEQAx9GGKNfo8txQa8u2qubHQDf9+fPcevmWIvjQqAkTrqQsPxtNz/P
QWQXhQfIAve/CeHu16Ux1KUuYSPGcJFbl3VlwCpEkDKbrcXrpXAamcvjDBzJHsU24i5/pc+TSwCH
3r2Pt9kPZUYfvuYgRSxErBDtIKeLRhMjZaajNqYZ38PGsHt6TESB6pYCrpfGKeCYKL2pSlAKubuf
pc6pVVQuE38MG+/8SW1dPGtBnOscsogxvkFQrh3r8L4Q1ZEFv/8psZQl4CTPETn2rZ/qt4MkuGoE
h8HnkpJaw6hABk1LqscQxL/odhRRK262kxu4yywN8I3Ig3F7VKbRkCRNgYGLq+CuOxR+995jnO1x
9Gc3savUBn7pe+6GvqgFelsLfgnmZ8q1BXR8eBGVnpJG7kSp0+l+siROOBb+n6jBSRJX1cH4q5EP
C0zJUi87NbOL+Pt/E8BFHyCQHaNSwx7WlifTXVc9/bff135/PNA56pVMb+Gx1SO6MmwjFfWZbSZI
VmpAOc9Z5kMZNCZUrfUUf/yy2NMLUop279JjtM+8Ygf4sfOL2lbu06mwv69exFqb61IcIT2SkW+R
vk+W3g4aQQP0toGeZHBOVFakHLVQ1JPHZdfGX6xJ9GzYFKBoLFICYigoen5fhGz1WlwaiAWzaCdR
4iatCDp200xWEjhnqbU9QGnYKEQR7mQQH5kgKtb7Y9yLPMG2IHgAA1zImsEPN0uNVobAqIE9zhdN
bXp0eM+H70ooeG1vhs+GcpLDnYlGl9GKJVgjuSoOLLRD7Kx9YShM3S6qhURYbH/4yG4tjjshTc3Q
dhawkm5b24qFDr33KbzAfKsdWZU9LMKmnE29Xq2PO7AOvlanUobH3bf4q/WqYyB52OPNU9njt8kL
HfUCOaY/MqaVUM6LR9qc1MaAm6i1vGa6X9SLWASSwX7izEbyI89TWrKJVqTQNetGCTqnsVCvy2wy
Yiqn8GT160Kfz3sIkarwQ8/lUpFlHNjIkQdiMXRz6pJd7Rt095Zu7AqPTnByH5+z8ki63GtRQmBq
aatJjilVyAoHSuRMYZ67gqWJZHEuPZuy9GenC8txLC4IRm8wcwTGLNQKlbvBY2OHkghmbdtb/TK9
j0tgtcB2GeasCLBAkmt4S2rgydJVQUFetDD295WMWtPQ1meyxpBseTeX8l6q06feqv46v4EiMZwX
CaykGIIaSa4+090QuJ9691BqImZgoQZy3iMYsywEzR3aF9zJZWn1+El3CQoGOdB1RfyPm1PVK1/1
MdC52jsV+ClZ1sEF6zvzWGBqcjqCGAsNkMKRN4Gz/2hSWUlSSuQago9c8RWGmoM7zNg5wUG+6fad
1x2no+oz+GBRc5JoO/mB5kDqAYMu43VhPITX4InzJU8+5DFQYlkBRvLP64hA3flEjUZaJMRZ+Fx1
wS40pos4MvZ/IAIsQbICTCx0rPFmTANLNVGo8CRzFyua03ejc17C5kmpVKbgsUTelofqHmQYrRaT
wiuHp766LBXFjowHQ9SWtLlXJzG8d0/yoaYgfcHLOTjq6oOuCzZq015Xv8/F4GlKmzlaUKGiwCmU
7wPzSRLlpZktfrqgNBlRLNoTicUPhMxTquatwWaBg6c2y+w48Jv5Rs+vkvZPfNxKEnfFm7pRyZKF
zapMvI73reYFrSBHvDm8baxkcDc6QH8NdKMBo4JR5VW36TFAe11oB75um0B4bG+TY+BYe5BvOrqo
aWvzsE6y+YmQZlk6mksJHgOD4dNI+Urb7Box4Z+gOK3WyFf4CNCN29pSC6/D/JZWWjuD1gIfIFoK
9zTTAbEFMjIsRVG9OdTsTHaAYSawUZEQzgtUDAVeBoei1+VPkXGV69+zWDRrsO07NQ1ImGAmMEBp
+/vFOspjP2IAm7rq4JId9Zc9yDUTirwzw3oPcmHaftPzrASyv6/uiJ6m0lKmDH2iVjxrAvkB6agb
h/UuTiQRp+H2Fp5Wx120uRSlqRIhutTlKzlK7Nm6SUbRpNO2EHCUKAbGdZBR/31FQLSJSTqxtil5
r0epTQbHUB/O++tNR4pcyv9lsL+vdq1EK0Pf4ynthrPTJUdTRHbKfMtnL3f6fU4NaNb3hZqjdqT3
tTdRdLIE4VWtTu4cFnsLECzTpIteF5vpeGO1KE4VuiAmYahAKGPCU5+VfXDo7PEVJXk7ObYvIhhl
0TlxyiDRwTKbhPmfPrGBkOoDJ8QOhaiJ/2BSp73k/Li6dGmHpDWFj1XQCht6anikDr1joEMREDJE
uEObvb/rfeScemDF9bJIuMwZppxia+/GHtxNV2w3CSgFk4vUDe5DpwG0yhwK8i3b5vxrsXzs1YY0
Azw1rscxbe1GfY8wA1zlx1aErLl9DZ/kcDe9lYJoq2Y4AIn6TIL7xjwqgWSr/WsMwOrztradtTrp
pcp592QgfST3eCAGT4ygvXCXi+ZlOk4ea0NnkDx/gqOwOsAPXoSVdRdBXDSAVUW2tL/P0kcy1U6P
1OX5ZQlciMq5kLhWWlT8oJYhuZjLJ6oKsmIiTeBcSA5iP0MbzQLc6Iq3oDJrZ9Fk49n4GgTmH3TE
rTeM8xx5KsVZV8AdTrlfVA9S+Nf5vRKqAO8rNDIZGqv8Nq8MKiRyEtcKQTodXas+K6Nbrqh+vnk8
6JFWKEabwenEKTim2SrZiiL0VxjAQD2motEx0e9zSh3lTZrHC6LLNDu2w9tAXs5v2WYiZ/X93C04
gaMOk7Nw5smBNcPGaIVlDu+/bhOnxSUxU9oZtPBAXunoqbZDF7HA/jfvQl1XEQ1RIgMG8Pe7Vo8j
tIkEcDVhf2PKN1L7vUInbJ2D77saRaneTas5CeOHBtF2GVdER/DQL/u6vgyhZQ3cZ/VHkdBKDqde
1CjmeRmQcogAQKPPThy7syHiB9suL66k8EqWNhbaI5C4024WX7ILV/O1fdHZ8q18U14unmp3T9mO
yALXtr2JFEyFOC209HHWqi2gtEJFFmFeFtg9+NlJHLq11DtEzQX33bYZnURxl3s/LJo6xEBty3Qz
95NmkfZWFeUCFWS+8lM4Bt45dIIA1x0ZgN9VEJXvGODIUEEye40O3qzBlcndeYPdjlMQ9GNC2aII
/zmLjapuCmaJIPw6Gq+GHx/BOPsq3clutQvdxj8vbXPf0AGiAYgbLUr8xE7Y6fXIRl/cWj4M9HEU
tnexr/20ZScBfPuR0bc5SPcC5n8Ynsu0jx32ptV91Z6R6xJ1H22q3EocZ09NOM2l1GMyMshS14yf
ZXBmUHrRjsJRP2Yznxemg61AUzDIbnC6YJrFSKcZ0K0gzGxQSc13dQLCuOiaIYaoQsK47YM6ieMU
HK5PlpYKGJ2yLttoSnrWpUygeZvajcfr/1fEOdgew4TISOH2TurHIHrW5KthEIgQrIJwRN5amwEm
DvgQ6Mq/0bTcFvIVCNZAuPMvWyVXlxYuJyiuB8kJyKFNBCazrWK/tolwzrSUh3yYGDx63d1TObEH
4gbK7WAILu7tWOd0HITzA2QqUwKKZjgbAJXV1zVineqidgs7ugeuqG+5QlTRTZWmaM1XVIKZ3E8D
g70WYiAYxjP4swf8wBvzkF0wJrvcJ6EtojPZPKqVNKYrq+iaSqTFWLCE2kGj2XJ8XRehY3Vv5/3b
x0Pnk5mupLCvWEmZhzYLIgXxG5ueyRmkJ1ta7XQdHmTgzrOlL+1gA4XtSgWsJwaR3fMfsL1KNJ5g
BF02KK+Qda4mZpxgnEaXdXSbG7tyNlyJiEj0tqsJ9CSH00qpWPCMLhFIgDNcpxVY4G7a9HlMZU8d
dlXyvtDEqUWMNx81uU+7azIwB+B8qDrfQUjnESMPyOqheXf0WGBhoovEszBhER1FwymbdreSxXnA
OhjMsJAwF9kqd0HqdeFoF7JTBD/OH9j2/buSw7nBpBvlWipm+Cg/v84/xj0BEHr8wEB1RQDgmw7x
lzBD5hyiEZMefegj4r/FV8idpD2cX82m+q1+n/OHUzuXMXouYdLVPtFupsmVO8GGiZbAaZ7WzyVN
ErTsKz3o+GLp0NaS899WwbnCmlgFAPpxJEF72evXanATlf5/E8F5ozLDM1mt4Pus+tUCpFR4s/wJ
QB+gg/42lk89F/mCt43ZICcTytQxteRu7mR03qWCB/92McE0wHCkELxY+XbaTu4WvaYoLBoPHWCR
Ct+8xSCXZ17Gh9YHyLbDkFZMR3lYBM52W9lOgpkFr3xtYxSqvCzowAtn89ucpnupz5yeJLp9/qw2
Nc5SNQNwYBbegpxS1303TdOMjTRnbzDf+vz1/O9vrmP1+5xGFzkIPIiCwqUivZHqSxX9kOnjn4gA
QZyG8WvD4hvxtETulSLAiFq5AHkgGHemEtyqUeKdF7PtzCwLqF64fBDlc1FqWKfEnFpURQcr6XZT
osjHoSkbZ6E9uK9kXOvpLNeOVFdPktVRR04XGUlY9QED76IK7da2EgXNU6oFsDjz41tX6hGEFQ0D
BktqVW4mPxkEX/F8fr1bmrEWwTmKstNLYvWT5ZK+o7ZC5sabMZm3Py9FtBDOV2SKnPRAhUPOJsid
vpxdPTdtGogCJGYu/OW6Xgz7jNV+DaMaY0gJ+U6CBvUpu1nQzTjng11NolLJ9rYRpIksRH6IVX6X
RLSgoUYCrpiivcuSQ7Tszm/Y9kpOv89d3QZ4aEpQ+6CMoedOIUl2rV1GdWcvo+j9p7Kf+rRpGGYw
ZdBdqxZf9SmNqCFoQMGFemAILMY+uc298A6zhB8tD+muRSGjugZqyb4BHTtoWBASkuvFy11xf/Wm
+ZHV13CaYhF9CqWIMStcFgf2lqeYM1oA+vGBIO/+wS6vhHH6sjT9GI9IxLi9KrV7Re00x5yz4FAG
8ls6WolgCmdLaYyVa+EONbAWq09ktHSO2UVo7YSD4izO4k9y/ftcHAboX2NYAHTrhlJtg57HKdLQ
Dum7itxyfIuBW1suBIa9nSg7rYnv8c5TvE+rTke0fhVfq46FcanAVQ8Lo47sXcVJbPXCSoQEHNt6
IsP20MCOWTe+HdPEgB2pa/YudgEQA12dLpr94LDGHMkVBdJbBwfyyF/CuGu6UIjV5AbcV28UbmoO
npW+n9fEzRLiWgTnUBJljqS6QaLsZ8Nb64RH9QDUmcKL/VoU7zCnzivKWhiniEOcpXVV4ND+D0Qb
ufqBYmiCPVwtVxEMyW/OX6/lcYpZgvpImxIsTkN8VV6z12TgUk87pg4b58vd2Bc9tDZvHJmAOkyW
QUXEdx4lcdZ2EouxC/2vTv5aED8sDufPjB3J5108ieBclbZoNAsndOjXoAP2SNp0Nt6RpbtoQW0D
m631wrorns4L3bwY0MID8EbKssRcJFcODTjNdURyNWKPPP2eJjKIe+9NS6QjW84EyatfgriQLi2N
vB0V5DmTS+sG1di9dU3Vfeuqfntp+pUz2vF7cB1digr42wd3kssFJLle1pNhUEx5KdFliYmBOgYu
nG4JdFIkhjs8adTRzNpATC9/Gatsl5iljdSSe/60RJvIvmIVkJAYAMlFZ0CKclM2X6oeA9SA9kTL
ZxDXwGa/XtSX8xL/wTGe9o/zVS0oKPGcga/q3OLAuElAonoVO+UBaODvolzNtmM8CeO8Vk9b3J8F
EK1jvDSji0U02bF5vay1kPNUU4Q70wI9mysjtZ/ul715qA2n9xdHA7x58wQa18t+rwgse1vsKfD+
1FU4VChi1ibrNAWVL+ikArfYk9EJ/NlvPro6qqvkqRA1M25u50ks32UYN7U8JRGUsjKJQ4YCNLiL
f14/Np3WSgTnPwqpSWVSI9qjxugAdZq292aK9qUvuXV3XhLv9XUN1I0IKWVgLmA2F3f078o/prFU
D7lBXSQRw+vFBfDGe+6Qx+mud8mr4qkXgRML7lHO4D7J5JZXG6kuS1mCPizjNcjex6pxNMuPtWsw
0bkqHIr69fwqmQKuLoFPAjk3OfZmmNd5SV1zssuhAHZ8C56VLNxN6uDnHcDOgA57XiSnJZ9Ech4y
biJpAhpH7pWsTmNizDGsvfMi+FT6JxnsG1aOK1S7QkONnbj0ISQ2wBhc7cVyjNTWv7HOEfQ+P4jI
ajjN/CSS85UqleIkMSTipv1l0r2F9GXC2GDxFIZP5xfHfujckXEeMkPAb415RF1ZAilrFsyZjX+O
3RwFtsZ+6JwgzjsGcZxnnaQDFMw8lNbFpDuA8LCbdHd+PXwm+9POcU5ytoIqqkhMXYAnNgeAtHSA
rc97bxy67lYZzACXDkFVIl4KV6mryEE34cv5bxAtldnlSl/6bK7VUYWtW1GF3MjiDnKOOfEj+ND/
m/bzzbdV3KCftJlzNKP5S3crjyL0QoEe8v0rg0IkNUZzhtsT0+6qvUEfmwzvqGCXR7NzfttEPpJn
8qHJFCSRhH0bncldMEBhjo6EBo3ZVf/KDwHe2ynKV93Nv3zR/K0y4B+QLQUAjfwFZyUAGdRCGJuq
7IL5dUifzy9sWx9+/T5/k0mWEic0J5jNTiTPSJ3KCBxSPabokj0vaNuYT4I4h5+MSlLJXUFdKTIu
5xCAgqS/LENRWlAkhnPzoW5mJMi73CuszJbLr0XzXoQP55ey7ddPS+H8ekeysiAByjV97cv9PmoF
wJKiNXA+fTRHFSTxFXWn5bKPL9rGq0SQ5R8Nfp9d3mkN7BtWfqCiElgnjPwnNo2MuiHoKt87Oz5Y
1/pt5MfO7CveeFm64x6x8PBNukToLTAq0TqZbq6/IdampsxhwKl8KIuvZouxcEFsIzoqzrOHkt52
GROhVhf59JCFgrZAkflwHn1SF0plCduIFkclv5qABFpFe60SaARfjeTdAD/n1MpprVrg1EGcG/3V
7+IrYKfsylsZ7IXCmSrBnn3UnVfHotEgKBs9IK5y03qzVx+Vi8gl4IXVfoDMdCfOJWoswDyjjCrn
GyajDMuqyajL2O9kVLN1J3Mjf9lZnvTKkhDRjeSkpc1oGxevcZK7dg9OOje5St3QVQ6hED5CcK58
Qy4xgnIYCkSLgfUymxi8Cu12upBhCuddCf+A4Q+Wb8TVx7BFjINMeHKoHoM7zY2Pyj3YXN3QMW8U
B+OTXrL7t3meT1I5D4N6IxmA3fRzw5EaADRNvwtc7V7bhbegUrQlV4TZvH1b/3I4Kudw0jHMpdBk
8beV+nlQ2kGAHEUmX1hT6Gm9aGKez9N9WiLnXMy4MIqhQ2Cs35k71iHa7poL9cZ6Yuii+AJZdJIi
s+FczVjkbYmW9BwEX+RLem35ABh6o4tNr9TXEOnVYoe2uvPaIxLJeZ+4RQ55qmCpkXQ1oYQygBLr
vAQ+S/FzG00ZxRMTT0Oksn730ampLKmUWQSmOYKaAXHPW7xr3Y/B0RsRlMamjqyEccFpUQRRZw4q
64M4ImqkGXjK0tdyeKXF7J5f2ObdcxLFR6dynYxSNSAUr4OXGuPf1vCk6wKvvXk8KxmcWxvmNixo
BI0gQ+N2Q+/neie4f0TLUH8/Him1sijVsAxzULxpok4LfEk9+ZdlQV4LTD7iGbuBaMMIll5yn87H
CYh/iiSK5zd97mq72Hau7h05MoZIzSFkwACdCuR96Wakx1a0FtGpcI4IBYKpBqAGcYu8srtEta1Y
RAguEsH5njYw20GTYTRTe6UHV70IHkpklXy3bkrjqIsiOFN9F7c2A1QKn6yvk5M+ogP+Yurc88by
cQF/uqBXR8N5AWUATnxjhIhIfeItr5qfe1aO4YTFqd3MtC1nAJscnNyx9McL6XK++Jf5y08KyHmG
NIznwFCQTac9AfxN6itxKzAlgfrx7byWYVUZ4NrwOK+RhLopq6spdiIhwsV2EsDUNUDBor/j0/zj
QCgooAs47Yy+d80bMW7jyc/K5zI6xpmvjte9Ipx721bIk0xOISNQTPWDjDDYeKC9Hd8zMI/QS50M
XMKvql/7sd+K6hLbrukkk7sPo8mw4gqZL1fd5dfjdb3T3wxPflt2vRvt5Yv2HaCQ2uG8ov6DYZyE
copKKkUrc4qFWr09uRguvQDazLefZel5L9JK0RI5rUSI2LZGzvI52W1DH9Tsrsjvz69oWyt/LYif
1iiqhlZUJ9Ql8uQMo/nYjMODqi5OLwOV+7wskWoa3IUVkyYC+yrMXD5OKEgo79QzQFUsvwTeeUmC
jTO4a6sb4lZvgBLgDjrNHfQ6VG5H09ymVtkKHpkileCHDmS5Uy0zhb2xCEZ9rp36qtsbu/5gviPK
FUkTnRezxNUlltFOGyUFW2jti0NR2e0uctvE+9Z5H3SbrnWoH0DNJLJwgYEbbMNXYsuqwNBxacJB
W9J9YswutdLX/3ZmnA/JK6kalwGmtfS7LCjsVH82gu/nZWyns0/OkR89aPSIzl2Gw2q96La51TCg
Cy8FCjVrFzqpm/5ZMnslkHMYeaYaaT1A4IQEYmvYYWp44LlyZjmw0/rl/PJEas/5C6lseqlh+d9l
1P2qqO2ybi6jYdidF8O++fNt/ctn8KMIZUzGOTHheUcMQmXttZbcqMWjUl9n5FbWQv+8NJGB8X3g
laT/nYdlndK6k3rIFhziw09sGVHFT6Do/IhCZYa1GvUGordKPUiB5uU1FSxIJIILdvWhjOplhEoo
3WFS7pLk31W0/45lTsfDuYgSlVhjClEWyufDUj0Umh9mAlvdTivgiDGbBuSDTwgBkm4sGI2FsaKk
R3bxHhTG+9iTnG/lpfXUefNlBl496VGgCdvvt5NUbmV5vgwS1aYcE1HJLaO7T/wusiO/epnuRheF
YF96Awzvi4jQb1vhT3I57wd8By3phx655Ur25LEYXWmMfUCPjHYXlc6kR97SilwVU4PPVnYSyvnD
ZgIHkZYsqO79GD2E4E75NL518FV467O01PB2fne3ncdJHhdPKdISh02P4Zx+OUS1V+Zv8/B8XsR2
0mSlNpw3jDJZS9TkIyusHj+gBI7f4ksQemGMpHBEY69CcZw/LONioQDBQQXnqHzTwCknXaeO+sCS
fEBiuxBFHf9wu/zaQj6zOVTGkigBrKKx7A5VnP668Jv3FJm24AYlnPvUFy1RYBF8ZlMypiloOmQ2
6+a5jZ9LDVD53SFKBrh+7/zhCfSDT1nqkZnneQdkE039kRsGWCZS2xxEMeKmFJSiNCDBUHSiciGi
JpFBlusGOfvkymgjWx59Q8gD8nEQn2xrJYWLD0FNLfWYWmAp6OLArhQ5diTZBg37y4TWweZIjxrC
gdAnMSpvhSOCR2CK91k+wmqsUSGfBrJNPF1CZA+pO1vXdQPUh+GhSZ22P0r6a9+j829+P39425eo
9UsiH+eXHYDCMwyOAaAteVTcepc79QhMnMVRvGYnbCbevONW4rhjlOM46BeQG7tU/VYVfojI5/yC
PtTtzBbyIX6d9BPwxAYEIcf8mnFGTpcVeM3JoXzFdGQGkJKfecT4GwNMA3i3j0L0+W/YtvfVKrmb
vI2qOTVZsNAf6x/k2CMWby7at9adgNMmuZimFkReom3lLkCty7BuoKDjQbhXy6vF+JPQYbUgZp2r
MN9I20BNGD6r1T+0wGkqk7dCEjXnb5v4SRW5i41oBR01il2TrGUvB/P3eWyeZLP7d03WP8Og1Vq4
+yzXhxlEfdB4BcD04JEAUP0fRUErEdx1FoIzrw1Zzw+a0vzyzgRMK+PDyC4kJz4wdoomdQHCL7Dl
TZ+/ksrdajqJ1aFJmBIYA1Lyj8Ow2JJ1YaS3QHkRqLjgrPhQP9crExN9KN+r/X2nafagPiaaCGhf
JIRzFuC8j8vWDLCN2kVqPvf1sQ0FwY1gz/iwXkmGEAEzXkbT3CjHPJnky6EckRro5OJJ02JwUyy6
yEcJvDw/hmxmMfg+J9ZbsQOX1m7YV159yI4ip7AdjJ8UgnBeIa2T1BhZkv5nk2J8ZKm34aICz/pu
RKGvcsKbQbLHu/PuT3Rs7O8rZ9F286znBeZmxzazM1WzNblwO9n8o5THanmcvwiBqtWWZp8BcjvY
FW65k0cnfSIH+UGGXwcX6z2htukpf51fnsDXEs5/9CpY11N8lqsuXpx8M1ohG5m6GQWYikwAVqF/
AvlocEMWAGNkyQjZkb3WWTqbZSPorvDQ7SPSk61XDLibAMCBMTLMh3PnJacYMYxyGbGiFTok9JP8
QLO7ybqV469pJDC4Ld1fC+MObR7SyOrQvQoSFM1r6/TWbOJXZPh9K1e/mDU2M4/fVYWICopbSrmW
y52aEhZNGycIPORyF2svcb0n/xZy8uNmWcvg3H461FGK5jNknu8YJgwbOikddGqVmHF5mBzTNkAw
GFzvx30d+eeVctPW17LZvq+MDiS7ldrnkN35s6P5BeIc9Fa9pzuG9tzesIxjcC3KOrLD4mOtlVC+
dKEU7aAPDcr5VYuMgukVkjcBYr0vRU1cIkHcTRAsbRZjxBehgRHZRnGMspdOvxax2GxZ9no5zC5X
e7hYTdxrBZ5pUxT1gZ0MBnmhQaQK7unNmNvCzDI1KWaTDMoZ3IwgmITxlHn6EF80Q2/nU3kw9MZL
tPq+TqzdqKavVR4fVU261UlJ7ECVRFvKE1f81FYU6g0grWBiVuZuByXsEsPocYXLu8Vf3Nwbnyk4
rdPvsTO6vQU2JulYutFdKMqMbx7mSjC3/C4FQmc/oY1N19v4Bx1Scguc4XG0zTSmD60WYYz1vHVs
Sjx5OB6FIxjU0dQDJMeTZh+Mb2Wt2/8j7bua41S6rn8RVUATb4EBZkajaFm2byiHY3LO/Pp3tc73
eFAb09+Rb+2q2erundhhLT0FojGv/8pxbiZzpZ02ilVsIIMdXKD2IeP7lz+S57A5vsxkLlBKzRAk
5BCjCLdS4S/zoYt/7N/Y5tzp2hbola5sIQPEhtwB1ATzQaqrnRRQ5IYX5akonQnqgTh0NyQOn0Vu
q7i1Fsu46VIvYjnIoJR9Y1XH3K+fS1txup+jIzvZA79vwjN5xmV3lZmqOr1KEXXK3qsMzscGJ7aa
jFuOVCNquwjXOJQPBb53i/QCJjALH2im0bt68nH/2TbHK6/3J7PgF0UXB2E/4f4o0Oi/JK3Ft+Qp
fA78LrCNz7WjnijUTeaVZ/kcXYR7zIJnKsfe9hX0N8LjRG5GIZXA1BloVqk6+gSYmJf9k+6bNBDE
3+qn0M4k0oshOxizPwOxrq4uTXVW+p/7YtjlZyamyyJV2JUdJGYfxEuNB2wcyaUDD1plLZ7o0kKC
Ulnzc+mhQOOoqDPTmTmAsfkhtqETS0UfGPd8Cb5y/qKt7HD9xIyTmQNRCAS6UKg+9YfhRjkA0NwB
PqSv2ygzAPKedp3J6RUF9W74XNi87vNmeWP9FzD+p2rTJsqChc7wjgc1tshr2Wj+geYwNv8ERx0t
HqLtdrT65cJlkfFHSxZI4qhCsWk3tb3F9Z8woeyFB9POPko2wPDuKi+DX3f2r3vfpcsi45CSbMKC
nkTH+YA4S/zUG932KPtcogT6O39OpYAx8lbP9HYK9BqcTtCzWDs3QHzEZHSEHdi8R+FR8SXA5hyQ
k0DDeFnc5pTN+j0ZJyW1QxdMBHfbHrSTbOe+4GunCvBrGIZ1gMZ22xyWw3SbHyV0UsQz4SFDcs7O
7gL0cVSW6IeiKKhoJzMlTmbmrhL/SIfxOLcFB3x+3+XLLClKUc4RGQLYjzC6XXAuwIq7rzIc7/ea
/q1chrbkZMwrXGeUZk4ZPhlKa6V6xvGxf8gi//fZJr82OVZiqrCdFBMmgYwfterD4lc+3aenEAyx
w/3Y3g/M8qtPWEszwkTD2D6qZmZvK/PoITF+0JLFkwvxVtcQYgJiTSMoA6bOmjEMOEXNF81oJ86x
ebrC+B41joyu6vAdNxlHXTh3Jr6H42OSQTiPD2FbUX6l6ewAB8Aeyn6oMJiV5+GLGSugcyo4s1/b
qnIVwfjyNCjTedLR1QjCY90/SK0VoHG5r45/UJSrEObKgkCIynY2ASB2M7kUvCh9Fr7SPW3M1B/N
D/vSthOeqzDGT7fLnE7ziOpIKoH9c7by8TzNuRV3tp5/xsbj30ljvHPbjbG2ZMD86dpRaI7CpBff
iJC1ByOVhNYWg+IFq2BydQqTuJw5F7v5eBQJX9OwIaWxNdAo74gZjSjjdYBoa4Z7RTBtvSic/SNu
auFKCvPpW021PnQZzBwlNS+Yen+YRG9fxLaGrGTQlGNl3GNDAqEB0egr3AP9CETZwhbv6qPi80ls
NiPqShiTUTUhajE5/UhKjrT6mXuSZ3qKz9sW3WwEmSs5jG21vRr8S0gNtvjzAMVvHzCDlb62zPN/
EGy88DM6zEja9KPoJIcRWcRh/2J5b8dYnhxWoFOJQEBa6ueufMnFb/u/T43p96ThamxM0mAUkxZP
yIOdaqhtXbY0rbEK6UHmgcXxjJpJEGIpNlG2w0B53MTAOg/scvhsKII9EHdYLmThJQSblnUtkLCW
Fcp93FYJHTmQS0tI7UgDcfH8af/yeEIYw4oXFASUChFtJFgxQsIjf4i4lrWp7KuTMJalzXKhDOAN
RWqlWxRsIXHjZ+kcPss/KN+1BFDH6Jn8oNhFEqdnx3k0tstQ1OBfWwKEL3Gxp+LGlB2lKyxJPbWG
14jvKuqsDspYW2YIAmWCQNITRW6GLePREO2q0e6GduAEze0U4JfW/wbGR1dWlSwynCXuLbUef6hF
c5j6JrNQfvVyuTruKwrHyjQmpMlxPMpzQEvH4gcxOoYLWE+WOy3lURbzdIUJZkmYioMWI56UtWwr
SfQpLzq/jFSviEwnFUbfTKf7oew+7B+PZweME+mHyRw1HdeZGb6Y3IfZjVJyXmzTD66Ug/EfpCkw
KoYI6jRB7ihSdtNnMkfbOadgsSTaMA7TQaeGlvhNdSTtjSBzko3tMHk9hs54DLUhUZH3PR0zM07l
qbTRJ7yjZFKyPwKqYv9ZOHemM54DyNRNMtIDNeFzlj0R4ef+728OQa2r0EwcVsWiR46EISjzqTjS
LlPpqbfLAz2PccbSGIeQi/dAjINI5TTTQR2EAcrkK2llwI7FVqXybIhjqzpjq41kVOJS1Gh5lvep
FNqlYlq19DL0vbN/fbznYY1VLUBlUEOlR/ET4Dlr3kbB9u8bioR5CA3waYyugbc6bOoRvVtNKM9N
D8L3nEdjsu1HryIYDev1uNKLBP1TPb4B+q8e35ndx168N6T/yIf2/4poV0mMqmm6WTULwZxkOy1W
gKnF5Euuciqt2/p1lcHoVxmooVSJY3aQW92KxUOG5jOpOUr8hzbbVQr9K1aZ8pDXg47lGlr6Uk59
bolecSTO0trdGQHCBBHI69d3yK1D8fSBUeykLNVSkzEcnA53QnmrxR/29XnbcK4HY/Q5noVSKwt8
AhAU9OroxyTcqKXdxYm1L4endEy0kUMQNMw6qi/GLFjCqFmjdNMtD7Mc2X01cYTxDsXEnXDS9UwU
seRsdtNFDyYnrJrj3JvPSdUe9s/FEfW6ar5SDM0oIqmoacm7j10p6O2WQD3KGDgdhsKrMPGEMc4B
SauGrgIyhUJtPuhSYYsh8YCSfNHVmnOFHL0jjJPIewWE2RFm+iUpdyQlxpDAt/2b4xguYZyDNC+F
lmSIQ0KLSrZ+aYbZzRfeKiFH7wjjHkgPPAZJp7MwemUlwmKpIb6Xlpu0vqTcPuAfYusvayKMm1jS
TMhmA84IzV20sQ61nV7UW/WLdFLcxtNuS472cQVSjVmpn77oI8WcwMrvAx0ZkXyMrPrk0h0iv7kE
9sTJtja14lcL9zeOk1QrW/TFEf3qQT1MXXQa0o6T/2wuhZlXGexwAQlktc9ShCfxRPcISrvxZ1dz
K49XKeAcxmSsKSyjISUtXF81RZapuYXKua1NDV+dhLGhRoiqeqYDNtmsHNpY+JgtwqmrucQw9Hd+
Kwes5DCWFJvj0JoRzUnQl0nP6RfhAEBgW7K1c/KFN2HOOxRjUFpBejE3kJ9K5KbHNzqpbgfuuDBP
CP3/lVr3fZkJyYibG0dAjE3fAwGE6eR53wHx3p+xHSmLtKSmPeeieJjSoy5xNlI3P8RXz8KEVoCx
hSEBjCZQvrxav0/zR73w+uI0957GIw/c/kZZCWPiq5YuQqqgWokRBBRn7iW/ekleFCv7qrmzn/Eg
/llCRmaIRGb7231llgSjJRjnumgPEtazw1N6al66Y+sVoqVjMTzxtW+iP3nzmTtnvf9whG12Kw0h
Rl8hl6jF1k/U6Zj2GqdZtK+AhMXFRwkFvQ2guDtBanq98kQ6yU/J179RQFBevdXyMTTbeF4wntJm
pzR6NnlgRJux75dOELaHXbbN0qAlg90JeXYklO9IHt6Zi/hJVr6Zcc8pl/BehTGnso6yuWxQ3421
p3ACYyEvheREBsL2ZKVZBWAZhR/Ji4Ma3dXFDyI65XgKypsShJIkO5tK7ey/0fZAzOoSGcNSu1HM
xAGaPp+odtPZisAxbToNQyGBQHXjvWvOZyWSSV/bcs7KkJ6zEO9n/aaST3rJ+WriPBbbegXvEqbU
CpiQTn6U4SMmxv/u2thuaxZlRZsigXTqn8StXJXYuouUy0YQtMyHCvx5B5CwcUFx9n0uAMDfmlRJ
KtA0mpiF71zVar+abnVXXqpz9rM+qoCnHP0G5JZ0W45XtuEJZmJwuiyJPGFw0Klb0w7Um4J81YrB
0tTMntHcD//Zv1+Of2LbsiNZir6gWtkJuqUbnzVwWnfcejxPS+hfsQrD7TQYUhzh4wbt3Fp6kgQe
ZiPPpF+/u1cS0ioKiA6CMGxMLA72N+8qn/ZmYtfgfMHzjsIEY6EUSiMHU6CTx08zZhn6/8ikwkRE
jFO/vau6VdARxweaI5R3c+2Xlb//4rwDME6hKsuW6FWBt0iA93ZSU4775mjU64rc6iViMotTK0Cj
6vgpV+7D3p+4Hpwng8m4wTiVSxHBI4jlWaq9xXwSWk7g3vxEvvrO37YSWyPV2gIlp2WWLLl4VIuP
bf9Jl1tn/zm2v7xWghiDR+e0l3Nzpr3TwBOfh5fA16z6iAlJUOeSI2/lmBeHWHLjboyEpI6hX8mx
u6lu4E297CU7Y3fVFh14tLvG+7tUn7AQahGRwkRIkcAq4gdBtmIgj/KI8ngawSQNcYkPJICoAoNJ
GL7rbX2Su/oSxf/85WMx1j/p/VLGgOVHdiz/RN3OT22UNJrD6NCxmfCu4pUduOrBuAOg3SLCYq7J
mb7T+cH+GVOzlvyBrnJED7nL+5bl3SPjHWLMBRvLgo6zUn9f1MImoFzqapGj9PRX/vyhiQT/rY8j
kVy2mblkaIR0R8nv/PSooa7BG4rjHIYwbgIbsnUoS8h/AHIpIrvHUghm9HkZCk0F9g7DpAohmDXa
qceE52jrALKO7PQk2Ir1b62BZ74c780Wu4TR7DOVej5Nu+3Nn4Xynp25a9UEFLRvnyYf1SDPSriH
LpVvpSpz01w4mEv9tG9JPA2gT7eKEpXWNQDeh5gIrTDia0c6FvnXGTBh3EK7qPUk0S5LGY02kb+J
xmz15pf9s/zhm/nXIA8L/gIoAHQoBZMW9UU79vVv5qM0OChNY8698DQeENx2aLqKY1yC0mPLnWDC
1WmK0jIJuTQyYM1KYptmdNg/Gv2p33X7KopxB1Gtyn0WSYCJXfKT3H/R9ADlwbh5wO7ZvTYMh0oP
ONUO3m2y7fJikfH19b8qVPehcAe/ByUIsWW/8Hjp9rY9/Togu4wXxJMqFHQZT2qPSvE4J5//6gI1
5q0aedHGHMQ/Tq98Ukovn7+Vg5OIYLkCNXHLI4zZdnjX0zDPJcFukwRdX0eU/CH6ICYuMR/3D8RR
PrZPThJtSKQOEIHhfOwjYoXtbBtg10kzd18Q5yxss7wVs0FrcnyBBcOjWS6OqExWrev2vhTecVjn
HS5FEIz4bsgMrwIHXvk9lSxJ5nw0/OHz5NfDsGRBI2r5upkBOmdOgD+YVXVlxTWAT7M0dpd48Js6
OnRD+lURk6em461TbDvbq3TGp0dRlwolVfIZlXAJzlalfUaPF5s4zoJdS6viJBfE1xaWctanp7K5
j2rjMIV3eaJaZcjxEzz9oC+7iiDxrMaqOlWABpzO0fy9wC60ynHsPBFMtqfnQywMAh3QTAsv11XL
qEwsx79rtfQ6aMhC1ZZdpZgRKGGdwOgBJ6e4oTHfK1X9l6rOOAcyF1rVkgrNpKr207bDtHBk1eij
J3XPsV2OVbEgtWBNE2fwE+uOXkk3iay8FPlZH/qnbI459SfOE7GwLkM8901AA7xm3gjTbI2RpywL
5+Y4QYLlUOiNuC8n2uCR+jN2f3OwJe57Id4pyFtdlnrAappYW0QvpPvSVII7o41EVB62NE8M4we0
ORXnfIKYoXtoCn8Sbsf0Yf8k27sgV2Vml8HbQoxITNs6ldMf0lsQLB7yf8xz5gjgu82s+P6VdOIE
Dg9HfoxOvHUb3lMxXkHUg3QG+woioCZZwGCwepG3OMETwXgFqcRYTUFbFnL7vRBzrzcVf/8SeRKY
pKEzZ0UYaA4+y/Mhw8isDGaXfRE8VWCcgRiVQpzKCEjDHFnK6CFtsGaD4wb+UGv4FXjYFmySAvdl
anCQ5Ca9RbKKVB+Q/KldfDQna7Ip0p5w5IEV8hJIth/bd2pQSZNK0/HgYXEKrLbFnvIE1g638JZ3
9WavR2QSCK3LOzHMUQDPxx7IR+ljrpc+6YCguf9gHJ1gV5DTZijaKodiF33+MVSyE+l5bEI8EfT/
VxG1mNVl1Fq4h7DXwWhbn/KS9+myyQexGqpnV4/FeQIwO+0XgPjcESx8+X2egMY8/398+3GyHpNx
BQJstB5aKF8G+Jz0lHqqh2EGbtbDiXUm4w5GDE6YTUIrz8Srm0e9PoVhYYkCD9WDY7Em4xTyThil
KcSqj9SNVjSnjqZ/VxWJo2Zbu5kAeJY1LC2bhiyzjQ+pCpIxqvQEpRmgzh4SN/XyZ8EOb6QTvT0N
6Nmf9zV74wIppLQkGtiUBiU2c4GGHLdGP8SYTKvOwxhaQJVugvs65FkQTw5zgYa6hDFoiKEP0+1Q
od3cFO5kZM7+aTaM6M1pGMcK4DpRzspWderpuRNuyoWT8Gz51LUANrcakSrMGkCIwYdr3gGowy3t
pTo0IM4cESjAc4KPsUPDy1C2L89UFUVVVNCCUu1c+QaAgs/j0hEVtFvaIRE+6OPsCsHPjHjvub6r
HPp3rOS0Q6XNYFxVnTmYvcEYTkEzHPZFbN+gCfBk8LaaOnktua5kiLIQmkq1qIgPFLiitaqn7in3
FFRsysEK7dypvJS337BVyAUPhWmo2PUCZ6HCKAbYz+VFMhooxs/FBVGbFd1Nj9g7OKgUR+mJt5T7
2idiSjdreSwwX93kYdtgwhgLz9EHCbS4gVe5wVG+FyarOLcOZeLtfdrCzF84F0zLt3uimbrr3BdZ
FzZacphPIuqhxV3nL/Ae2Hq+7EvacPFvzsgE3xjLc0WVACHgulwteA13wGvD9b4Rw6Tn4dBhhwO7
KA5pvHiuQOOKdWoe6B9PCBN963goK0kxVCdqMP0p18lPKdLBvtKnnOxyKz96cxzGltUiqPqhXtDC
/CmCQKdwBVs+Zh8pTTJ22Tj+cNNxXNVeZQy6iedQ/beat/QWiQ+6eoqWL73wniCyEsMEkbmoe1OL
EIVryauT8zhqtlRbZv2OeuGbu2OCiKx3oG2tURKIW6F2qrntjxqZO44F8S6N8RUTacAXnw+qIwWK
rQKFTDLu9bkHsDfHF24pHeZ5ZMMA0bOsvKImrFyhoY9mBT7C5JCJH+c2eA4TQPe0wqf/bqZrKcyl
oQo0CEmImiFYP3zpHCMTo3OYPAIw3mGYW+snAah7KVKXBYPAU3UK6k+56O4fZSu8E+CqybgvFSCr
jO0ARKLT8hkyQDf+xeiVk25UnMffjE8EvOKaSAwDyTLjbqa6AG3QGCHWutG97A0ORRjO7c6vC5v6
UcUno/2ueLGWyvifpp6ynqQ54tNBeBLBx5o58qH25NGSj+GxwFgUBm0M27xv3Pzb/qVS42TjxVo0
c6nIRDsz1hD0szC3yzS1srqxpeCcL7ejWHK+fDdfcHW7jEPS5XBKYqImB12WfV2OHvQ456yrUX3e
Ow/jjJJWGRcZ3UfwASuBVaYyIm47yZ4Qh7EdFCS0I2F2SSoG3v5F8s7GGFoVhVptTrEO5IgvgnJs
1X/2f/91eGPvZIyJKV2uRroW/xtwlzvQXNnZcbozPBVL34mT2wNW9QUXi983FOWY/NiXvzUuqiFh
U4FvCb5nld1q6olUdrMIJYVZ3IDMaTwArd2u/4m9+U59UD1sSzjFQwj4Cj7b32YGtxbOZBvqlHVY
HA1UTGpMwEYChAywOZzWQUuZTvD1zdN7gudaIuMJwmrJtRp37rRpbIF7zklAlNYjz5+nx/2b3dac
68XS/18FAlLOUjVpE7CWOvWmTrKTOPLIn3giGCtfklGTmqRHFGgfhewihJzS41ZtAcoBSDy0PzUV
rvPtGTQ5iZIgxiTNK3bVTet1/uhS/o3kxAs12x7rlyi2sDWr1dDBopODjMJ289JioC0Ez2OW3iro
7e0/DU8Wk01PKKd2Ul6omIetrBqLaemnUP4nD1yVN3lLX+B3676eilFwraxNcQzhGkXxWGCpRRA+
joQzV7UpA6tEmgGPr4Cw+e0jmUEfhnJmqk4oP+hI1ZvOSrr3yMCuOIU+NUE9zMjQaZ2sr7v00HQN
WJznk4TZI900OV29rSyNrMQw3lYLU0FSJRQUiARPlJwUpbSiuHRmNeKowOalrSQxmh1r/YRPEBQV
JvE+rQtrjr7GQmnt69mmff4SIrHT8EvZxd3QoQ6j1p+z6rsU8oY09+8LIfjt0xvdrIxdBQGZfFPX
z0H4kBWhWxkF57Z4B2HUGIucWUQqfPma4zktn/Oc89W5WSO7PrzEzsPXtdbqeorPThUcJaHf3VH8
tAwDdOkP0YqdzOahJ/FORP9/5Z17oJcKWTUDf1K5KaWnfv6+//TboU1BCQ5ZLcF6B+Ob5TGV+6WD
ANWa5wMo3kGqKt7XDoo8jSU6sv+O0XSNqBIxgYimmKrGaPQgYSAwWWh1wvCreLRi05dk3u7hptlc
hbCzCqo2xVNR0J1+7Vwpd4v4sBS8z/ZtZVgJYbUaGFplEBnJQfDzj/FjBAbg6lvlhz24cOlXTuhy
i3Hb51IM2RAVQzcJ498GMYkjECUlh8pAOtCDkA8riTMnid3WCcBH/08K495qCchmkwGdaBys5nwC
/g2UYrxvMAJfOtWFN6y36R1W4hiNyJV2jMGihuyqUa00/T7E0gE4FnE9OfvKzrk9hRk+rIA9H4zp
TL82ziG5lRd3TjkegnMWhdGJJBq1ECyXCKQD+mqjEn7JpuHQN5JgqQLhhKFN53C9OIVxdxjIaWWw
taABEbb33VheWhNbo/t39gdlQF9AEWVZIyLjIOLBLLDwk2OVRJkbUMGI4aUfwi9KDcgxrY6jSx9n
ktuLxmjnjdRZaFLAJZr4N7MyASltqPN7CuFEkwBuYJoaaqrkrVPETOyEzj/6sKLXg+FXOWRPJmh4
cixoTAfZEv3e5zFMbBu7BmtXTaRJIvuw0SAAyjFVkkMfvVbOKL948tNaThQMzXRUh/AunqrKbznZ
SiL7urI+ybOAi+9coJIAtRJ5H7A5K5DH8EoAm1q7EsVcqCg2U6pJqDo1RmbNqmtE5IjZKNswPu9r
06YFrgQx4UyaQJqAhBa3ON11pZ/ig5G3/csTwehru+RJr9cQkadPQ2rr4xeVF8K26zQaulaSiWqQ
IjIeK0mUujZ11FHlL/OpOlKWGMHuQqt46d0AfQQZ9JM8puntN/olk923ysy0C3JNQrTJDDvsbgTS
27ryKZXfk0Ndz8auXeXNGIhyhW/dMTuViddEx/eowPUcjFprol4Z5Yz3SZtvgXHQ62+55v2dCEad
FzGtRkGVVccsBm8c1NtIfxqnzP87KYwuJ6CHx5RYBCWYDLCCVq5RS4CL4ASUTR+/eg5GnXNVD5pi
QiGgD+7n/OvCC/abv4/uq6hjKgv7BExGkdVjMWhlojlGt6SHsNMzqxjwKfOOu1pJYTKKqEpRVRjR
eBNK3Q3y+ZILmavky3vcy0oMY5ctqSXS0kqm2qlWgLXVJHqQRl5Dj/6xvznmqxS2DxtVixaqPR6+
FNOXWmltPVQ+DJr8IWh8FROdxsLdW6UauyeSSSvwQkU3KC0dbBkwPIHOmukaxPquWeap8cLGM3/s
P9imt1mdkbFSQ6uCwBhRsik61afFyyrFbl3+FAr/fZhTIytBjK0qehZ3Ywi3hg9cSXpuCnCxfNw/
C0fFDfr/q28otZ1apCI9SofaWRIfJ/Vh//d5d8WYqCkkpIkzkhyUmLgpNr6LcLY1otiFwVu63Qxu
q9uif8rqKKMZy6Czy+DZwA21eKMoWyVwbP/uPIxLkLupC5IByqaEpbfolaPITjVmTlpr7r4k3nEY
t5AlS9CozYSNR+2H3uWPVfE9MgpOlswTwjiFtJomWZ5QRSvyFJjNxXHpZLtWRk444GgBWxjsdTIO
Ckz/QOLncj4Z2aMkXQbj4/6NvW4u7XgCdsTNEHLDKBbU4RvHvAuBbjL5S2gtZ3Rr4ofuqJ/B3oJs
EfP/vmBXAdaRCivygVHqay40tDqEkbXUFjqLmslx8tt+EYMiBL0rQ2InRfoSJaZORBW2L4RHLU1A
x91Noo1Jo9Sa5Sx3zLx+lAciceRuP/BVLmMUYip1zZSDAlScvhLlSxR+MHnXvu1CriIYk6jyYTTr
ASJyQfUEDMmFbcjRH54Ixhb6Oqk7hcYuoUD3rRIsvebxHvMuirGEKRzHMajhoKT5ozGCEu0+VP77
4Dzc+a+LYmdPlqwdxzwK00MgCed2FG1gsZ6AgslxUfS+f7eCqxgmHoKoIpFyyipYxi/1/NAGIeA8
MTvRTFaU8ZAI6LXsCWNioThWoob+KG1i01II7S3QJQreVwXnddjmrxHrVTwpOJMZeU3ae13ntp3i
7fuPLTaENw9E1XAVQcq076VeRwQZG2u2u2N6Co7qY3zq/OyMFf2jci5s4Uf5xFsR2XaP1xejp1/J
DWepFHtayK7ml1K5FafEIXBFoc6bV+PYETt2EivmUNYERR6SDlYc3wsyJ9zzBDC+IG36Gd9I+EBK
pQcBQ8Y1x8Xzfp9xBPo4FWYvYByomZ4G6as5cf5+np4xXkCtYtWsSvRh6l62F/M5lGd70D5z9Gxr
EmzlCFgg5ioVillXUzpqh1GjMxgEvfyIPOLC65RyrJPlcu81pRPUGtmXSD438o8ESFxdcZtIl6ly
Q93vlKf9k3FcD8v7qCRy3uZGiPr1iCZgaDg1Cr6oaT9EnXLHSY63i29Xd8oiMffKVLeAEKauh7jj
hbIwpqOVYb+U0hROicWDZ+PEcI1xD/KYtFUNxtZDHoOlOMGkflD7Asr0hSSf6ln4lBQ8/MNtfTdQ
zjY0ldaG3nqGDjOTQ9APaN7OhbWgijJJnNC6rfFXCcyhBCERK63FAOYMgLZsGM9tWdz2Qc8x3G0X
dxXDuDil1wpwMOObqZI/ArMWA3yzayh3QVe4+yq4/UhXQfQPWfnSXsE8eGCgnSaHqSPldgKcbtn8
kaQnItwK/cAJtrwHYhxe3WdZVASoDvZ55XbScujm8LB/It4LMT5PC0Y979FTdeo0dUazPC2S7KQI
gvtieCdhXN+Ym6GmVR1mHZrPkW54WVJyLHbbO/x6GhYDJaiyukpprtCqlTXUF6V81grVLoY7MeL0
ujcPY8igATSIqRjsAlykZUGDfaHkYIQXo7njEpDxfp9Je6JUmbvBBK/QpIVAIUKFvVI5vnTz2VEK
VPG5gMV1djJar+WgGIMWhfyJvCxZ9ljPtd3KOkeBOWLYpFToNKGRakTUvvm46A9x8Bzzagxb228a
uR5FZTLSQdbbRFoQ7wA1oWEoKnMnwOgBtd9JL+YBk9etA7Rvq7tgNgowUrHLq+HzDsk8V0GGLJlp
OTIzPVPsLKF7LDVeN4gnhPHVgR6bfQjmFNQ5TaeIiSOEP4OAtxa7hZX85jKpaq4cXFXIuRK2oNOk
1GnLzXyJUyu4r87VwfSIXQIwDUU988hDq9l04Ks3pKdfiTWbIhCTAPAKwpCcdXWxtChzWmn0lHY6
7Hsi3kUyLryVWiFpCOLsXNxP2YOa+GrEiXqbrmh1GsZt92ncinKJukdafU+0u3D8IIqhNXbHfAw4
BrbtKn7Zscq47yAtBMQEFPFE8iGY76fxuH9bvN9n/LbaN2OxYHbBMbUZk4akBHz+yK3rcp6fTVn1
LGnkpOuArkG0b5GGFWmt9OXOeOy4IZWn4WzWWi+Y8gYuICoySOwKJ3kSHsOLicEByaYNTCyi2O2Z
t2+1fY2ozejgj5U0duZ7XGpMn5ZIlfsFoe8o8yBEeb/PqIGil4qSD/CzmvRASl/I3xUurn8/owaG
UUV5YQgYiozG2BEwEvk5HrLUiULCY0Xets9fotg4nobhrER03BWs1kX3zwjvrb2rzkpLZf8+BzvS
GtZdHGq0j5B2McjixUMv/WzzT3KtccyTdxgmNAwZqec5QGlplOqDZMaHpfmYcGdT6Ov+ViZZHYeJ
DdKyNGFN8DpoVIC83c7r+SJV99FYWlNtWC2PL4yjbSycWTU1hRhX0DYluNWVS99xtG3bHVyfh97q
Khr0cT0n9SsgliAfF50cNOEhCkwE+IaTyW3u5WAgSpNRIRXpLstbUfnYCb1WAuqycUYMNKSH0o4v
C8itQDXoCB/2nel29xrTkZhkIIoB/OC30vRZE5d6MtIDwQbYrQ5CUroCZ16kUw1AM9ml0EWCyxFK
dew37VgJpa+5uk3k8pXeBVhiFfzmWD8Mvnp55T+xIpSmebnQZugzTYyX6aKBlQ0mGRN6ddRGUuAb
HYRWUxEhGwfmqmkci0S8BZ/7Yf9w1O/8frarOMa+wtlcUPhC0k9Bzf4tECouf3LuD2pylcM83DKH
g5FS7PTRnhysL4JsrTsrTnhfuqOfc75ktideVpfIvFid6KqKhZgU5H/xV7osRkFrgR/j0SDVgY+e
V8nZdFMrgYwVFG3YkMSEwDA91akjTHclj/Vv02esRDBpV4rapxzFaG3FZgCehcmZBB7DwvYw+koG
k3dJIdbeREpZIp4aYFjlHlgt3eSxAWhszXmjTRe1EsUE3GQO4zSsMIcc5k9VfqnHU9k+BNLXv1Nv
JuzG2ViETVCirnGDZQ/vfyBCPABCztuw0IByGi+YQ6Lxg9zkYwXIHR5gH08C4xbyxiwVIiPBU3PD
z2LJ08PjX10VYTxBFPTgkYzwICKgnsnZAN6S4naX3t8Xs10XvD48CwYYDHOcNK9YfS5dEmvt8FC9
VIfkNrRFa/QXDtTFlp5h/M8kkmbIKkjS3jpvCQuWamYO6cHIvKofLUCO2zlle2ne80RrScwFEgGD
B2oWgFoqPBPz3KTf929uSwUUtGtAjaSiBc8uIYA6yghnAl0e2kvZfpo7TrOZ9/uMRZazPk+ljNha
N6mlD9jXkR//7gSMNQIEQJ/lGDxVpnnsstgyAajyHglYkicY95Tw4G9fu8gq0xxzLD2nCdY05OBi
JBrHcW0FaIzN/RLB+GF8wQW5UcJOxiLysgiQiXrilKS5yef6oEjf9g+0aS5rcYxLDuch7pUA+UB/
MjzMZbgUvjW9Ed0QTjl2eYFsM3Su5TFaIMWAWu6rCIxSXuBRZoPcbt3Gx2yla7gVWFUWTq66rXbX
+2SUYsBcZYC5AIyekNAK2soucx4+yFZ0Xp2Jdc9Y3hmKIEbzOG87K9Lku6TNj6Bu5GjG5kkkLHIh
V1REiUW7kWKZFLqMXGoML8lyYw4c89lMohRJ05C94LtLZb+8IzEEzIUipAflMrk0nkVO4JoXgExa
wM+wOZq3eWvy/5F2Xc1520z3F3GGJMB2y/YUddmybN9wXBL23vnrvwM7b0RByIN8ykwmN57RPgC3
YffsWVXTNMMAYFnnPky+jFpmd2i2TWD7c/WgwMi9ERiP8eSyHnLhKaH9KEt/xfr3IpX/VhYhk003
SKVfwdF4roBPxZqVg3Y7h4x5yfE1SdwTfrWdQC5ADBvQqf2CumCHYVf0R4/gKZJdpdBn6MSgmP40
DJ2f7dIGLe81fFlfN9zljlVXh/vCn44RSEKbT5Xh/uY21B9bmfvQBfk93UnmzFmtFidCaMSWjSA6
pFf5uZ+95NvmsWCbfphkpI2yg3I6E9NqK+mMhpgJJK5bKhTYfjNMthlLX5RjNDeDe1lL2e/n3y8v
53uzDWVax7zS0RrxgQN18+UUdedIeSxBieIkuTtM/mVxYhP8+z7frEZh2MmGpih8gAL4oAfp2f5I
HkzXDNWjfOGU2AL/pzZvVqTUlpb8Xu+pZ88k/lKYn6d3rHs39/dHXgfMWbMQ0GpkrlFSHpIhPuWR
DNUgzMB2V8YMcPd8LtakS2nBMChokprVU7f+KNpbJ/55+dOIL8t0bEIdh5j8NFijdR3VWGcx176Y
aGHO0Q0hklglk8HFfgsb20i9OKA8HD437TOOkRYP/+0YXLxX0a9shgoZDFghvKHBYzU/6YUhMRtx
WsFmQRxqgXaZz8JJN5ermuO7M4wD4/8uwgxsh6lnHWofRX2JkxW+LOlOHqcE2qKb2I4Dt96XqUtN
6nbkWLS5ayefq+qktzeb2YJi9g8nleT/YovdSWbfdKd+hpZp2qSwgHLAiKDXJK59Wu+cBzPsbkr0
msLL309IYbQ/KacjGyWkJKAB8A3NHYPpegvLR9NrD+Cr+RjfUAxckhbuF8nbnQyGJZXNKU+0bXOl
M9nsq3YfiV8fJrc6ZiGY+DFfxEjrfm2ewTVIHCNz7G/88O6WuThjLIPRVC388HqOj+Q4XM0hqyPJ
Xo9CX7ITw8eXSdGzqoDa6taH1gmK9NleQ/U9FfTdJ+SH7apS6fJUx0tLryfDrVL1u9KNzxM4eyW6
IozOL8fhJ7OMFIj/pMQUnHE3B1ZYH3KvCRhrOGO4el9qtZPGfs3OEoa0jLPFxlS5arhaSPzlClxy
V92V/mHz0nvtpjrkqszPiLBU+6vk4kul9FUL5CaGwJ0bZfjct9dVdrLyh5p+imEA5Qci3c4mu1TO
1RRqPedAVQHHEGhh8mM56ifqGmfthpUXdMmMi0QheeDwsA1Z5lQQpo+gRgfJYWTeanl6XBVVEnvY
z35rYejTox5rsffF66+XGBuNJ0LzwJyVM7hWQ8N6z+gx3NPfIjgFKbTRaTEdBvwhnmJWii0K4AaQ
NUSFMRRjE2Ad0VUba55fn2OgeF7mAzIoxf4+5mBC2a6X/LvEsMRq97cQfoh6zuxydNb8N+7VAH3r
hHFHkMfdybCh/xBIXyRxn0VPJktv1gIZ702OUnOB90p0naau7W4BGKpu3tPopy/Xx29IB7Huqtgz
UpC1/16YBydrQiUBmK6RrXQSZtY7QZzlKoNeaFkJZeiyp6gOe+NxKh6KGoy7bTAR2QpzsXa/XCNn
tLRa0iirET/m+rCMYZ1L+lTCv09VS7cAOLKwq/q11jll0S1aB3pdMKC5hv5Na39eVjlhANwJ4AJg
6gBDF0c6K58aoXZka1u1QD3KPr9Y3zC5aYIuBobKzzQvClnnOcNFqYfmRL3WW459uGDdKWPzed94
Ld2J47IZs5iqrKMrUDPjlV7e6dHZXq6X8T1JLx7HSNzxGLH5qWiw043a0qHolDb3lfZE4hutfrr8
fcQK8CKCUzAku7THaB2WguSfNiUYZbthhC/f3RG4NLNX1qnFxjjUNssMKy1/0PjRdsCpXLpNUUii
qtCF7mRxH2WOx9neFIx0jGt5vdrRJ+z89ht1+Xj5yoSxbSeGsxm1GmCWJh7z1fYhbb7l0zPigkcr
CWeDTAxnORtKjr0FlKtfGI9R9xT35625tZQ/Lx9Gdmdc2Kk1YwHrZgrK66nwCrPxM1K5U0T8y2KE
XvPlzvgByxw0mLaSoQnQ1qurUc9KH6ririQfMLjgdtGny9Ikh+JxlFnbYZTbwNXpXeob5oNdf8xr
SYYjk8ElBYnd1GUaoS1Qt9cDUHlkOaqajDFAJoQLNkNZjOOQI14nho7Mo3E1YJFLRfZK+Qfv+bcX
4OcpQT8y9qSBlbJymHOVBo3qao9zyFiilZ9gLpXV02X6wA6+y7l7EKxHpABlzAAK4rINO/3YtD+y
tQ/a6dY0ZbUW2T0yW9uJA1FV5QDMj63L0QYMfHbcaB6mjgzzLK7S7tSccw1mPJiYHIXitcEcqEHv
dZqXe6ZrnRnsI/PUq/b4DlU3QFtkoFypg/Xz9cmUHgSTVmWAw5Ril+mQgEAAo+tTe7gsRvyE3snh
1L11YtI0I4bK9cNvxmMUDdzMB2fGz8Gtvqm+CtiHda/4MioZcYlkJ5mzgaRzCgpmMAbFYAWZ9mD7
rP2u+9nZDC6fUqgmO1FcMCTNloNuTEUrMV+vsQj+BM7pH6ndSZyhuPayk8Npf5lrLU1zqInzgRHn
a7hIes8qA9U5BuPU5UMJ58PoThqn/HbSlIPZo83Dqh/pcbzJ/0hvqqv4egpM7AHXwdIOjsU4fM+i
JHMvmLOGqqDNrKeoF6QNRkCch9HuvY0Ubh2dq/aaDqjvd/er/nT5vLKPyMXNcl5m4oBHzo8rLYjr
/piCstMqV8lHFIvBm1PTHVUFxuu14RGtsLp5qeEy5+jnoD6tjfmcx0lw+TBM4968btnL9rcUniIE
jBQ2sWIUiU3tpNi3I5Xk/8L0fPf3OfeRJgm6BCrMOsNeBbadLT39G5yT5LJ+GcTe/1abAy5FdOi2
ZHR7ozsn/f1WyMiwmSJfuizOUxSxEkeVDbOyAPLWItuPtPxzM1pBQ5QPl7+LOGIaloOnE3DtYNl4
/flRss26ckIBZ/BVb7tmTGGlp91umLckQXono4r5B5fxIo/TagVrl7XZgp+fPS1E09GPKs9BZGHN
P0NxZe8pYXw2NQLwDLEYpvD18YiZZIpeA5LQ9853Q9cPBjA2fdJ5Ku2+RbYSWk3/JLlSFkLefL6d
TM6ijNIkkdGoecC2o9Ig++AEoMnWDmwyrjlUs8wvCm3rRR4/Q7L0xWbaWV0E7EqpNx4yJ5wp7NnN
8Q3Z1Gwb+bkpSet/LRt+e0xbB52kbVCVT06rZu2aasN2W/3BPDPyDxbVsjvFM69J56Jz5itPbCPs
eiw87QNYtqVMtEJrBOznf7+Ai+X44IO9dnjA0HEDPfMXY87d1nkXwwlyIRSzMAmEc3ImMidWPBcD
fFfahfaB+GngoHzGSO48FQvX0xBb0CVpitCd7URyatumILobbLz6GFgrPaeHOTSxi1ZW3RJqDpAG
mNRSTcCJ2QXv3NnUb8oKoA7SyfV50s7ZElw2BXYzb1TE1hzDUW2VYTJf/327tB29NJCuJl3sTUvv
zu3JKTEwk9UYipdVtIToYSwjIA7KJtRweGwttR2SmhVrzXyoTmpQn1sv8VvqG8EcbmBfw8xoDEI6
9/IhhZe4k8ppYZo6hTlueh5ow1WVPVSTrMguVPOdAO4WN12bChBH4Z2OzlZ13ToHs5Hom1iEzehv
dZvqPEuxatQ6mogpbNm5TsvH0Tj2+efL1yQU4YCnz1IZWx8PbwP/UYXBEgtWVP8xNk+m9mcDjurL
MoSBcyeDMxvQz9LcTDCcNSnngnxbe8fFbCjo8SQuV/jJGYIbUA/sCOJhaMoMpuWB1U7X9p5Wd42M
+Uq0mtP8BRH/SwCX6gKus0wriLF+w7ZvhqNzw8jbkrMiISwU3ZiBA4DvlAVIHnIEGrmqLFU8StYi
dpPkaosonrI39SJDVsgEcVZSLwYpFYK+d2VSL0YvTDPcDEDEZpb4HNG32Z+Is5ZZUcelXjLMhiqq
fYgx+RyMZHu8rGgiZd4LYT9i5zhpB66bCJS1fmZcr9GfIwB7uaxkLpPB/n0nI8nTItY6MJ+1UZA0
R725SRtJDBeLMLG7CJkfMggua87hlruuRwBdM4xOR/HTaA8gxZGtDpSJ4b79lJXg2x0Aj7Km1mVc
9UnDwKFZcPmjCB+IgADj3hGqKeVhWLFOCrtdxhwrfrQfaRmggB6gPUjcJhg6t71ePy8B1smc38eF
vJfMOR7adQZo8WGv1vA52W4yWdosvsGXk3EpJSDDm5MOK1LK9GmIv4zDeckk8GDhS8DQsHUFEYCt
DmS/YadvxFKynJobq/msAfVyluWwnUz9ST86p8aX7UkSnmknj/NxubFSgxQwVCD43b7Tn6fu2zDq
zxKlEDoetFM0jKE7bAn562OBkZVEEITyc+ouPsGGhPymwPKnIbDdztXBV2F46pG+JyvADIqKjRBQ
RYvv40SRrhRrhNNl9jnuj6oMzS1KrQwCLJRtImyrfEsFjWns3tMxyhF335voKStarxotr14zV7M+
Xb5D4ZfayeK8XacbWoGN5JY/bCaWCkzWuLRu7qQaOQxRaspqdGJxJnpFpglnw5cCdc1RrMVGqKDJ
4MfOGsYJhhBtWxL6hIGCvIjhvJJWVdiKlmN7nBLdjMrPWP9++daET108jIgFUD/2FvKVlRqd3Fyb
6W9mxM3XXEC7D9RlbyJFOiAuPM2LML7A0iQ0oVM543Hbzbf5Vpj3RtETCdjq7Zcx2VomDAPik1OD
J5gh+Cxb7rCMOqaug1GruvZy2UoOgSNC81NFPoLqFkyHRxColraA9nPD9J2HKYX0mJ4db/GiuyUA
ybPPanyXP5ToVETH6j38h//x+hZng9ICNAFmuuVKWa67NShNSZPlrbXiSDsRnK6N5ho1U2wS36oc
v4mbUxW3aOjEXpxH7mg0MuDRW3zEa3mc06MdzXulw5Es66hiORxYHwtrc/PpQz4d7OGPVs1cvC/d
yxf59tX6WirnJ5SRlqkzQ6qdnbTxtsBmeXKoBt0FzsoznTJ4B2DztUT2aXcxS2sMtiIKErfkwJaD
dOSw9rIZ5bem9VoIF6hIlGVlhRDiE+VpAUCiekfD97UEpj67Y1iYtq90ZMgYHMeem09dfiRUEgdl
Ss5lKKnWtuU4UYiIbvpmdO3+lM9/XP7+YsuFosNwNdRKeLRU20UWBfUd8Z1jdMMWNpQH+2N0NF0d
ex2xVPldar6Tx30ZZdj00YT3ZZY7dC0eMIc0vVqy0DIyz8Q7NrnCEKJEywX7nvC1dlK5r4W9cZWh
xhau8qif6yv9YB6Kj9TrvSSMPsLKnNxdgtpPEzeDv5LNIgrehq/Fc19yAfdtX9fMysxbxB1/bVJv
HSlx65Z+ASP4dWcZh63D4NJiyEIaexC8Lui8ls3locSsaLxGuPAhrEDluR0L0HjeqSFbYl3Ihg0E
TBRMGoakkeIYGqpvr81irltANWebICPVQuOa6OgwpUF3ZdxsnhZkn5TDcIhzj8oyYXaDb0/5Ipfz
Y3EarZ26Qe7gT792ai1XRu2bMBjXRL7IwL3Z4o7H9lj9kG4TY6HgjXDKEgYbsZby1VxliM3JLnDF
faB6GAjzoy84ouscMEn9LGtfC13bThj3AKzTpM8r1KuBNOmfSnPETgQSXHYKb/NvfEQLLwpszLNA
IsCJ0JqaTn3hEJ9mjreZznOambexHgE9AUP5b7LY3e786BitTZsDhITGsR4sS4ktEKuXGqcWb8DL
koQXZ1mOARYbDTSxnCGMzVgOFbIgf5h7cEh4E4LsZQmC9BEXB8IFCxkwUFM8pG1bybgWSkoxipI+
NpgLpL5+Z7oawOXNQftyWZrwK+2EcU4lHoHRSUhG/W1yzZK41vJ1WDMvG/3/Joe7t3nFndYj5FhV
66qM8Hd6nD/QhUpyOlHCheEHzWG1LR3V4NeasK5ls1lbQv25PPfL7E915zbVQU/dLG0kDwnR3e1l
cVFIb2NmzPhQi31TZ8QtrrCVz0U1QqIRohBOdXAsoAUBYC1PSTalZZMqMVhFMFKfLw+xU7hEaSUX
J4B+YPj4RQrvfzKzBoFw12OiIOxOmotqvQNO4ZvUqz6Z2BxknJQskIE/hDe4k8n5CGNpSpJ0JvVJ
GVrk60qfE5QGdTqHl7VPcoMG5x8spW2mKsHZ2s1dgHVKQDSb/f9R1rhA5EAEa6t01Na49KAox8RZ
+yzCarzPqXOtdrPbSNeWCVOtvRTOYMdu7LetSG1UiOdPbI5XszzQgi2eHqIReFQmb5RtlRLe3u5g
nO2uKqXZPOJdPoN4SMNojRJ0vbSJw74BH/92B+PpjaZxspR6BIRrCrP7ym9vFO/H1rkUE3iFZ3y8
rBBCN/FyJL5jZOlzC1cO6l+84vvvXdrMHm3VOcjXbXAXWmFE1Si392jhTiinhXmCRDxXkjRY7OU2
Uqp7x3ioyBpcPpoAb/RKD3Uue9JplcVZa9r+lk3uNAG5kp8oVvUMd0W1uICrrSmWUc/HWDZeI75U
UDmrGlYz4eX82vfS1TCqeaiToHK+g1TVnc3vK5AS5nGWrYgTayRKK2jCqJh74o5IctOYnd5JAoyf
uYVxpOlXO3u8fI+iZBC88TqmGSyqIda/Pg0pQdA/slI/yMPddm2w+vqhXP+s1IPBoOySOCw8Eepe
FraoWaDO5GwMu1qieug29M71HP2ROHCoWzjVu3TDwOw3CC0QTPhmHNQ+Wcmis9IU21ZbYYWTeqpP
jF6JnC7fnyhTQhb7tyjOUSmWMylpMkR+Sa7i6LEYZB5DGDx2ArgrGwAcjDPmb3UwKRXq9ZCBhbG+
XbEN6/JJhC+v3VF4Fj5FnZZ8WVHQ083nAWzAen9ULMvLMQK4PVYTtq1Yp6n9f9PWw4xfjvcmf1Y0
qyNrytZsmsFmW25Zzic0Ug6XD8du6Y3b3YnhnVJWqcm0zElQDAcMGbqb+rEfAmMK0wrvnegLKWRY
Vsl34wmk+9wgICRZk2BbHH+gR2X5DtSTq09/Xj6ZTA5T0N2jIF/ppkdo5vpa4ZxVUJI49q3TXJlD
KQkmEk3nGyibtqzEKKY0sAfAz0egDgZJ/VUmgR11dxQtn3WtTWpsPBzr+yVSw7mv/qO6cdlLR2uS
aGmh+MvQugohbk7+JMoflz+J8G2zV2rOKbRzrq40Qu2dHmh+TI9sfJa6I4qVfulXf8ieuUKvulNu
zkVYeBMCzAxM1DoMrrWurlrHHuB7/uVjST4PP5WW6FreEsp414s5JCmp3dWU1fHEYf3lLBYXjzo9
doZR3dJgCoF09Osb21fvGL8EGAp69/KBJPfGD6MZ5RLVU9PYfoXphsIxD535Ue1XSYQQ5gsYDrex
Qd0BboeL4jVZFQIvg2a6Mrjdio0swARu+YCq9ZVWfrt8JHHiDAIXtJFYmsn7U7y089GuEfpWABCu
WYs4jr0TagXUbU8xMHOhbGxb6IB2EjnXulq2no5DAmrv6NBGbCn3rbKeR122k1v8dNsJ4i6yn4wk
Hw02/dC5kx8fyyADmBO4/Q/OA2N2bg7vMqydRGYRO4fU52ZZxWxjbj7bbq1eFZZX6EQWd9kFvYlN
FhCqaHZSJHtMTXdSsJGvt7UNs3fTj8mvb8lxusq9emQ1QEwjSMt/ouYJOrZ/i+O87IxRns7qge7R
aXJLdeuLYpY+WN+vyBaFdm1kbjeOn7fCOE+x7BsKXchONud+6QrEfqLCw9ft1dbcxzKWQaFF7/4+
53gtbECPSRZjbztm8NLQBKjECSUWxjzQpc/FeVtwZjVaxAJ7xwqo12wqwLlFY+Z6kAIYJcd543F7
vYurDfBWpT/odrCtp07/j8fhHe4KfXSKXqUgFYdVMZ6kyC9qnxzYUNFEJTFEdiLOWRiZXScNKkr+
1jl+ivHCYtavDCeRtE6EPulFD3j4QJaRqMl1VEIM56tFm6syetpAr5MB83FZG2SCOA+xkHqrjXah
PiXUXYtPbYXdrdm1A46Hy4JkF8f+feckxgSJXmxgk8ZcgQ10Ra1AxQx6Mh0vi5Gdh/37ToydWatT
MMLiYkBxtModzNC300LC1dpihGPagFD/skjZyTifMJfqGuEVgD275VXeDKGqPprrFlwWInE8Fu8Y
JnR2rB6dAASpHrg52X562b1xTmEuqlnPNITdejt1zalD2W2p/9SpbCOW5LL4AU19s+28zqECRVGj
7gY+rvoqir9cvixx/opygIkFF4hJPKhI7U0dLBQ0CQY//8ZoZ2rPiAHxT47aU+q/K8rupHE2NCqT
kowKlsaOq+UpeG5O25PWygaBpIfiLMhIu6wHNRv1C3AFK3cMO7c8Nt90Fzsh5Fw24qAOUmks2NAR
1bk8tqXr0i51ZeMJEB1AAxdm1ZGR2KynHKNjXXq4/MnEevEijvOrpBkXslTof6fqQz8+lmXpRtbj
ZRn/cIMvQrgEDF61UrQaywD6qvOGxPbazLlSSfOxTKZzqw7esM7HSZ1uMDQadkT9XKmyAC9+H2Bj
ESbD0D5yeOCZWdK0bpBQY827T8/5FWifvG3yrYN9zKV0kkKr3gnjvOHcAjm+TFCZaVtBWjwGdFU9
pWlCqsiYrIUOaieK84IGMew4UjYQBK7jF1DZHg2qfZR8P/Z93mQuDqaFAO1GVs5HxXgZzLTpWK0l
jA7qUxqg9qz+sH49rgpvlsVGsb4AcqSB8hVcD28QYoqD0g57BqOIH4BtLoh+Ko99OP7CXEbvM/AX
cTxGrKPxNpkK4L59sIU6BoXKg/bgHDDC4qOzLQkoQtXYCePs+1cXu48zDPEO5zJFNV2/S02UhGUN
K6Fe7ORwhp03CLuKAlCxUSGjfd5s2VCB8FmFiRJgpE2VaGhlvw75TorpiChGlZlxAjLQw+QO5/oU
e1kAMJd/WQdF17YXxllUmjmtupaoMYLZ0S3UH+PkuHFyS6QUOqIs3dDAjwz6T9Wm/PhWRkFFj23A
f/kJ55efiHofxP5H9SiLYEKvtJfGfaWyXOJYbZc0YJqu+UVYenPmshxaPS6ze/kORb5+L4xzw1uH
vVRlhtDSlU9dEirxQy4bABBgzQHq3F0fU8tdHqiteTE6lZVgS4pRu9gq4SN79iM/vt6839uUxhOj
bZXdpEjd93J5ZdzmsUkTFBl7ZaZes2FPj6O00lI3+x68J9yL4dRQT/oU8N4sDdbCBy9xsD0nGNxx
zR+rjzqCJyuRiG1sd52cd6/noqBxixzXfFAxRvjbzub7zetP6P0d/wX9rewiuYR3atKWWr3CWiBs
arLFOqwMPAc6kpDfLdTVwBpaiWYKRtReqw2XBkdZO2KsG72/Vek6pAnbbemAslVX9Y8mWLP82J6s
A/aEVmGnAkowrDW2JNtTEdDMntw5dhTXmUbDTZZalYxQCytjhobxObDYYoSCxxdUWTVVZoVoVJyw
wcFtPciOfPXE6DPy0BmkeS37qG+V7G+BPNQgX9utjocCPAgYDXQyLLLpfqaA61C7u+/UKJFcPvui
l8RxEWlV5oHQDrCuKPfJfCiTEza8ucr0TSXfUtlmgn/weC+HYxa2cxC1YYybamOufra84bo9szxs
UL369G/yMGEmsft2fCc0WhVjTJPS9k3QKsfH8ZAfCssdAlajKDxp8BAaj44xPpBtgfqVb/EOAzaL
ForCINqqtwaAtke+VboTiqh96pb3eDH4vayTKFbQnVTOKY1tU9JMWX5LBQdfYHqYxVU9FOM8xtDb
apIcRhhIdgI5r2Sa9gwvyPrLmA8p4z8G9YTNThK1FPuEnRTOE+UDpnKcqWePyfXPxU+8znbN+/hA
MDFugpnbLc4KcGYSscJEA+AojMpSEyO6XJBUtK6ecoJpeL38uQIZYNw73aOtSrBRYsXcieHiZJzb
vWE2MDps8kVJuoejVbzoyIYgmoMMECxWy5czccGxVionpzOeI+YC/BB1mlCNLAk6VCwD7IaM31Al
PB6ARlqXO+gn+m1qnNee3GVO4l/OX4R+kREo/iWCcx0rtjT0eTSmQUV/aJFrD4mrtldrX2D9THhZ
lFjDX0RxWhDlXbHm1YIXz9y5S6T5Rm5Xblqp3y/LEfpeTI2Ag8FBxYTHNdjbpmJfJ1ZU1bNzigu/
1gAG+KbnpVvpX8Z3laAx0wWiKsCHoeKc4aoAfC5V3r9Kbvv2Xz6CxX5pJ40zYJItcxrTAa/gsEC1
BIvLdTA2PhhYCFn669V7aHKRRWBMG0MpiNcW3zGLojHpMD1t+vZ6Yxcn1cJ6Q+Nbioz68lcTKiIG
5ABwxaQ+1vK9jmFDigdxQpCVNeZT332P9Juh/Jxq1+b4nhkcAxObAGtiswco9F9LGrUiNh21TQO2
EXL4nE2rW3QSXyTU9RcZ/OqBttaaKCKYK4q7sHcCTDr2siKF+ML+PgY/UIu2NnofiQYHNF2nzmOU
DeifP6ZLaJfb8fK3Efrv3Wk4J1GVs5GOHW5MRa2p0j/NSu/WgISusrRJJohzEcuqKUOiNpafDItb
d/ahKylrH5mTDLQrk8TFil5VTCSmLfi32psevsJQT5OKXcX0HTCKnbIRLkwUVqrZdYeuJZnuVf3D
Wufe5W8j9Ha7b8MOusv9FFsxRz3CNdV5/skuwJndFidzaf1qmA6dUWDHlymJGTLl5jxeXtVRj4p0
hOT2WY0/LF3Yaj8un0omgnNzmTqDMtJKE/iaD1HXXZXrlbLKiJxkQjhH0GJbQbwC6+d30bc+HtwU
Cm6/p3y/UwCeAJxmixFnSUWx1JCRwPUgWaUgkXaQlMShLCmRaDU/Xli0XQXKI9jPmK7PRmvdtHXv
jUvKqMRkwD7J7VHOKaDUrvVxi8AQ5z/nNf9atCoWDU4P/0kRKOcRtj6e0jru0iCZ3dF8IhgGbj5c
FiF+Pr2YEOV8gUXYOth5ZuxCqFUG2pE8Jn8ytrx/AXMRVx92wti17ux1wvhnnamwV/WQfGT0vvkB
dN/WDXk0QfRMAvBujMHlA8q0gnMRyaRqtFfQotyU0c30wluGx8LBdrlIIkgSkijnGMraVEdscE2C
SG9ccz5XzR99gkUd0+KZkaSrzD7Kmxf27h45D2FNiZ0aPesqJ0FJbtVOohXCsyDnccDmhZkwnuBh
tqJU7ZUGswltqYWRlTUefB4m32Kk+1ZZflxIVb5H2XcyuTNtreUs7Wg6PlJyN56+2Li8TLacT0BL
iYxuJ4Vze8AxjxuZRrB2Bcm9BoopJXC+UTfByjE/1TFPyKC5axK2cFCLLM0Tfra/hYMF8LX6z0a1
DGQtIr+bW1dbRlcx3hNxdxL4RNIpp6zG7iR/QjqcYZ+aLaubi88AwgDkqYzLjjPhBCmpbfQZVorn
P7cCSG1b9y5brEwCZ7Fb0RpdulGM+UDjGu3UoYV4WQL7jW/MB3oAsDT2fKl8S3ShaJJXTgfgDBlO
IDS/LizlWNW2f1mM8CA7MVyQsJrMybYGyBVi00/dGH/Stl5yV7KTkNcaVVIbUwClBRhT1n1VMCKH
+bavdSdrzQid6O4k7KQ7v62URFVKBci6BZySZTedq1j5igVVx9aSUuIyFb30cTgFqxVnXMoFi/r6
IH5kJHBLBshqdMcGUyIZDEx2f5yu6UtRrZ2eI0FJlGNp6iGIWQ5jPR4ua4L4/kCBgdlaHS6V8zoj
nZM07oDUKow/FHIkbVjEn4ny87IU8fvY/FsMj9JSC8uKYzoTX30YAH889ofIH78oXn4C69BDGsqo
diXH4hFbRaWv6YzN5UHXtuFgH7EE2esBZ27qd6n5y8E4S1I7imHsCqyjlXqd5Zobgd9oUXuJvYqV
4UUKZ0yJOlRbVyOpi+Y7DK6VziORQYyEo9bG7hNxlrROy4ZHOWZ25nP7aQ7Yvij7S3dMPeqAmlN3
GzDnlc9dKNEMsVG9HI0zqt6ZjEFZy7/qNOrNX2CFf9mEZJ/jrQm/SOOsqiRGpza1xkw4+2iF8Xl5
BK8IeNWwWeFGVtEQa72FwTFGrgiCHs64es1KDauEFlJksEuJSe44sII1JCUmyFWX0WhLbpMpwpvz
vUjknzVZgxpAXKFuaCVu+WfFoM1AMIyjq99ZB92Xw3/FarOTyMV1UzGqhJoY5yUf6LkJEXdVTOpj
lyNbw62i6X/I/f4K27IliabQwndyOcNr86JUtAhyZwOIRbtpE1dbk6eZNKpXJJbsPf+rqHvpZjkT
bLINBC418hfkl2bptZjCTTxTq6avNaaoUgyYL/TQNIX5M1FT8xB1q3K/lKn+SItZ+1Ba8XBLHMSo
aKuSn3aTrc+DMdR/6PnQHEFa2WCPbZteK5j+An1Tm1USOxNwtSJK7u6LM2+jcgi4veDoDXcL2Xr2
zaeda5+pN99sVyn2hrGx8vx+w1IDrwqyr/L1VEIvtvsJnKnHw9ivqQlKU30JWjWY66epe7psAGIR
BExLquU4Gg99qtOoWdYa67ZSK0zJ40gCM324LEJY2bFeRHAuhMTjpJIIVTetGG+zyWsnzU/G+2Y7
1FnmlTLFk52Ie7yNSdSsWYQHT0HMzR008Ilh/udO1THfe/lgMkncM6ddRw2NojgNhsUCgfDoDeVw
Cyzy6bIYpmhvDenl/jinOKA8WiCgoZiY4hnVfNCIRNXFDSfL0jFehNI4th/iF+xywizV4qV1UJwY
sHgcLrA8xAdseesCsJT4SSAjmBZ7ohdxnGVVS187cwHOWTM/RdmPPvmkV591+q6nwe5U7PPtTpUq
cxxXVa74Tl3dJxR2q2s/AGELLn8e6e1x+j04cFoOMFC++TQBAwdmndDxDEZoY3jyyRixNrxcHq/e
5tJnvQ6wbt98GuvHcvp8+ThipX75+5xSF+ifrDHN04B0wUxCq8BmK4m+yURwCl2NOZZOlxR4fWUK
tmr6qCdOYBmyNfeSm+JhzUmxggxHrZJgTdBdKrB4chw+Xr4s4XgrGnT/sxweEVZa1hQndYPJMgVL
tBzlO5l08HRgrDWbQycD+fVQaG4xtleOLakPSG7R5uK5kWGodesWbEG3C5Bgmd8yFczwhZRaTphv
7o7IOQfTqLEnHOtqfWfAJre+fOpXCxWPzQPXhDc6llduE/D1xZcCbOVEVjf9h5Tw5YY5ZxHXS2Fm
3caqPGtArtkyOfX+N5sR1tnfWz8vf1HZrbJ/3zmNabOrpYgKYAnXe9KfFBWjCpaEQlammLzDAMtc
VxKYWAOSBmv4JHXoMgGcj5hqddadHIPJSf1Frys3Sr5cviX2B96GpJePwjmJSgFt+NgDklVmP/U2
bGN3UwyXGM/5+v2yJDHSY6d+nLOIMDuZbOUvAAv5QW8GP7sfD9NzekAv8vcKhCjyZM8CiRY4XHUP
/BYLSk5w6WU9p0dKNtsbcm3yamPV3MsH/EXO8eYuMaFngxTbQg2Lew+kKfjxtgKF9PgWvI1BdIrP
NZBPkZ88D88DduOuPuAsX5MHq/KiR5l5C0+6k855kXru+8ZeMA2mpRs0/XptMq8dZRg+oULiaBqI
zBlAg/uIFK3QJFkZsEtR3T7vffJ/pF3Zcty4kv0iRnBfXrlWlUqLLVmy/cK4cncTBPcd5NfPoTzj
oiF2Ya7sB78oglkAMhOJXM6Ju+j6Pu4v5JcIvlEbXCnAyrbxvJnb3lUyT15nDkU5JsE63iowG+8Q
5/XYlDPwvue6iMAQcEcz7Q/XwR/IOBrO2K6gAiDrzp8a5wumKK9v1W78ZYNbAEjpSCBbnHuoHLk3
MWRGAkm6pUBHaIe/JPOu65l/Xc7+bl3kcF5CylS1snPUpvHfGMhKUgQjlT8Sr2wWw6lW0SXz4jQA
cR2kxGunKJ7MU6zZHwlZLlL4WMI0Ees36AjzJeM/BZCJgAHvtgoVbNi+Dv/aMD6aMNOmK7IMcTiT
et9MwiKlXq09XT+V/TLhZi2chhnDoOhsQgIJiKPgWmGH3l172KtQnF5ZN/+db8NYDepO+opMuy54
Yy/OXLVpEttoj2U3DX2I5/use0iJ5U09ntLIByyyqEdvV+k2IrnLtY5R6mh6KuFBeyMZt5UlaPnd
NZ7N9znjKXprafoaJIk18BBqRk6GQ5+1WHFBJC3Aldg/qY0s3oAcNekXJOt/ziX9nDfAXJIc/n/m
DdYffu2sOEOqtcUkZoMpzXLsj1qrvKJB6+sw6MCbs+vvla4IlF0gj+9klptOxrscyl5YtTsDFKsz
lkP8mphZkGuPAp1fdfrK4gzukqV9NsRxI+FtdowjxA+H9Gy768xBisG5j4zVgr7l/7Seh0xzzAKd
4nqMPvD40SgOGRrBBTa8Hvy15XAxeZ5VziBTO/YpuVMABJiCQlH95lT/KZVjqYnSsgKTMta/b6zY
piO4zlY/XrU/7IS6S/qP4HhEEjg/YdBJz+dF033l3o7UoPiUflk+LxFD7FP48qvjs2/XJe562s0R
cV4iLohdajEGqoEZMFLH1eSjkSf+nwnhXEUG9MEsUVDad/S/rVZ11TysUQG7LkTgjwzOR2hNU+ea
VUm+iT7Kmc4u7Vtvtv6Re8F7c/+MLNtch7oAesCZkNMg6QDCInQZ2dlrXBTPXW6J6sW7rz1gY1gr
jOvKscxt2dqjKRkznNA8fNGnwiMoQVEExsDaUhI366KB/LCWQ6mjfb76uxkEirinFlvx3GbWujMx
tbDR7pgtQT4uwVg/AOFOoBd7t+JWCudp5Z41etxV4I+jOvCINUn146ZN3JHpEtgw8MyWu6z1h34o
PBBafSTKwCEq6AZRMLDJDyKYAAhWC9Yhq2yDJ7FwO+SsQFFwXS3/5SQvUjgLc5gc9/EKtrjSyhZI
Kapq4wLAPYrdtS+jG5+F/UG7mbjtyjjtYVbBJr3PAZyAd+LPmil90aIFDCaJkItDKI1XFiNumNOj
xjh5qBuhI67yCk+7bY451ieF1/dzz/q2S+N0JleUMmdyhmoEqAfBpKm1rlYmosforv4ryqqc6AlB
n/Tvnh5kQyUpDKTqGx2crnJYx6OnmAJHsnfxmxsh61I314kWIzNR6zOcfUsfsiW5RcgOyI7kTNkY
JVMbXd850ZrWv2/EscQiiVIDYUqul9vGIaFBuuMwxyKFF8nhFL7JMIc6NRXqa8AH/KkO5lEC611Q
g9jYrcK1Hmw7Ave/qxebzeRUvtJtaWwqJDnz/GmUD0sqOCzRqjglJ/kydDFBJ+bS+Wn+quSBqnz5
yAEZsi5jpNsx+OkQacxJ6SxrR4rxt0lkN599pRwEx7Prc5WLkDVA3GiBLcmNZa5ZFj0awQ7YHrLj
Cs0r4gbbP46LGM6AaFLB46aF5Ev1sYlv7ezT9b0SfZ+znW4e1dTKgGA/6ibomYhxru1UkB7Yae20
QMEDTmkAdaAvjI/3LIZ8W6Gi1XflN9XO9gm1T7R3ap8Ujx7qT87Dfz+g+7tAzkSXxAFOQaNg+NhY
lhu0VDCwmLDh+frevVfl36VwBlrPhuOkaLb0SRGW5Bur7tRMBGSsvj+g34Vw9jiWS5+pi5EG5nf9
RMAIlQSofWO8sHpmeHrUYRFpt+ig+Cqdyv/EP6pwvsm/iJJ6oh/BGW0lpQByZ1YapEZoaIdY8q/v
5HsP/vsiuctoaBGejFmBxvnGk+UTUdEWW/ldx9w8PlwXtZP//U0WDyCayImcT61jg6BSP+lB+sn4
rNyRuxq1Sa/CpFBfCjzqTl/pKtHEJYiBIQMDUb+7isWw2pEBew+OvGi81me+BSR5ZXTBVuFnXvND
MUJQtL6sLLGxSPiqhL+/7H4XzvkprViYtGjgL+4C5r8RZPiK5QLCIzuzAAmuaOpd6vVfM6HkffO4
LJtzXRPLcieVkauhRyPEuMUJ6LB/Gd+Xu/UVBiKFG0AolQJF2lfUi8z17xuv3AI40zYdkKlmTh+2
Vn+W6/8+cPp9Qznf0jADU2EoMPoT2E2de010Qe6Egb8L4NyKnA/9pFYYAW+C0Z8DwG97SVDezGCf
zYQQQKJD4tyLOjTlNK9jc03qRLbJbpZ5DgcmwvMTnQvnQFrKmG0NSez39Sc63CW5YKxsJ7P1+6Zx
HgSwBZYiY1AfypY/lCE7gOwIM9AUTXOdyIOsJnPFpPjKwEhUkuc9Kubt17dx2kgK2OfqvLwhIYpg
+UXq8LbyrUo3U4oJ9rWFLeqPilsiT1z59QE9bB7e56+5CAZCoBFvv2cjj1n6rJUlbrV8qu6NnN7M
C/EJ+wA0+m8n9vbe28ipyADmPmqmaIeaAivM720/By+b6tOTaPpHoH1v8clGVN0RdIcUBrC7HBWp
T81XllGggKsCX9MJzisMbVbQTrNtZImpZ2cJUO/QrNHEXjJ9nbVgdBxfcI/t35m/XN1bW+BmUU0i
DXGVoe9Vj7pnxc8C+5iXrnXn3NKXMSge8N4K1MJVJFeEASDaTs5n6AC/VdT15HqK7viTrgv2cndl
cNOKiltTxuTw7068rLtmyXNoIKtAhIKJAm8oyVe1LjtXSTOvrRaRMookci53QGNvWjc6QINlDPIG
a5E+nwLN/kdwaLu2tVkZv3NSG4+xhJ3rqmeQVY8FqPX043XFEMngXG0pZ5bWWbgCk/Z1GW7kVnFn
EcmYSAbnbeWZ1KyxoO168WCMrkaexN3Qu172sle8l60KK0f00Dh+8tz7PXjMsgjIr/dr7kVcVxIo
AO9kC/hzR57Rtavl36d58GnyVW5vAFqU09y9fj67ohxZ08FyCGg4i9PuWY1JWaC7wWeO87I0hjc1
qRu3RajKFFAJphDaYncjNwI55QYxvFONFXX8AqSKd1NEQvJaFwHzpFMbYXtfr69v/8LayOOUvG37
ySgKhLva4+y1xyIoAdGKrKDfHNmtRCPRhbUb4W7kcQrPRmVgpLcdXwZTLiCQ6+HZnP9mzj/X17Wr
8xsxnM7ngKVrjJUDgE7JozJSXxmLSOpyQX5k/7F8kcNXhlMja6tcMdfSxYJ8mbsCSONaOXejK+PO
bz3JF/VP7i/NAr28ggL+O5LUeCSKkgyA7JisR4eG0xBIqiDPsHdIGjIyyAKChuwdF1RV5KSdnAwv
PPuxKE+D9oPZN2kp8H07iGBgNlQsG0AQOhr++XQ/YbbUDGNu+PH37PPP0lz8kOHl0bvlP+mTM7uF
n4b01vjrunLsGfVWLqeDI9zEsugLap2A8Kj7U+wUB6l9VKrFy00Rt8ve/bvCQVg4L7Ci8Pl2Elfq
Ug8mEHHsV53dZbVgF0Xf5xxGgXHLajKA5qdOyWeQTAbzxEqBFxTJ4JzEqA9WM/WS46tVVFmgSjpc
P5DdZ/52k7gTsRMZYwIxOspIinZ79OsCWyxG3GyepcwtjgqQb5TJVQRbt1OlgAJuzobzEujpMKRK
BsHs+twGTrUPcl6vPnS+FLXRcCN6Hezq3UUc31dG+rIociC7+rPydcgHd2HouXps88ggAsidPR+B
Ipqiaw4Iod9R8JQSZYu8oMljKlA3w3hJfLJSQR+jSMZ6k21C2q5MBmKqdezb6dEebvMyyv77vhuc
jw4e8pVw5z3PQTrJaWMmmu1nmD1SJw8bprTC1Ie88xrYSlm1f7OQBklb0uej4zeTfar1/BMohgO9
n/yCmmGV5TeNlR/o4qhu1wsn/fbue6CnYjzb1gBaxQPGqIVStWODJg/7dm3HqSL54eeElezOQlDJ
Xb++EcYdWYLpmcqiaPebLdnVKUZW7E+2ec8QQ1036F3d0NFlBKYpA5OSnGHVWWwkLLUc37LBeEo1
02XW7Kd4qwo8k0AQj1BDdadrprVthRZnxXyyQI2S/vc9RasW/loMD1HTVbKFGpUKBsbkgZTEtUTg
cKJFcMdiDDFFow1yb0aHlIGpBHFhR5JJP3Krb9bBpfjqhVKzMxLHj+WoX85pJ3uJ8jAUi+Dwd93c
Rg5nT2aS2rEa47ZYnKMUu7oUjSi2NF5Zfr6uZfsBxEbSurEby82JoWGAncTIDpMn1bPALrz4dVhF
5BXAXCvv7Ao4K79+JATbagR35zY2aF6WwcGrwIz64bmXA5O9Xl+bSCe4K1dHN52ZjmsOrvua6/e5
8m0yBA1monPiLt3BoIB97ZBbZ/PK6ng06P0wlIBJ9U3r2/XV7N+0m5PiHAKziVQocYfMJaiEPOab
nnYoPMR5trcSGKE+H12XuP54PsWjoZoImioLHSs88EU+aphxzIA90JIvpfxix3/nJVYZ37fZg9yp
Aje0qvQ1adxWVkldL0MmwUVYJzMO5/Hv66vZfWcA7mINlw31PaFLPNttAvIJcFefmkPrOz8k4Odi
XOtl+Fo8yX4rfKftr+gikFPxapwmsBxjjm5Z4sM8m0HVG4+CRa0O5/2uXWRwOl4koFVUWtwSXaCF
JqqMmJyhL7o7+RoCPvtzLep92b3/0JsHhDvVfE9CoOStQ+YEGL1NGzr1IUPboW18Rg+xd31lu8a7
kcN5QI3ShYBgD+GXE8wgVQcvtv18XcTuwx2c17/Wwvk+mrRJXhgAe4otb21qJKF2Fx9yd3w24PVE
aXTRijh1GGurJIo0gNeqnjErHeem3blFCfg2X7czkxw+sjr0AyB+tXTUojl/oVlxU7WZDpo7EIqv
hbAkyCIlWlFdxHhTu7p+EcajLaBNuZ2AzoqOTS0+yVR36zkWBMu7JQ9tI4MrKxLDBq23iUJU1ob6
CcwkJ/tMJjTzqhixFCVZRAviAopu1GJm9dg9Y8arlrqGJnhf7PvzzXK4WKLIxrYE1i0i89ljoFUD
ssvK8pOi9/Aw+z3SHqIugX2F34jkjKrrZpngxYZ0LEbB6FflRfLqoDrK59ZTX1RBaLGr7xthnHUV
srFQp8R4XaHc9+A9lpLbGoXu61r+Rij7zgFupHBWxQpDUhCGI35Zh8zPY4ju7qDzpM/2cQHVgH5c
03AUDwE8Pc4YaPGGQ/2h6HbzGzgnrDqsy2wtRgZrCjvrmLSP1xcp2knuauyIPk5mCdTcqS3cRHup
8xdVF/EIioRw7gLUwGlSTrBgOt/Vy2fTuS0/UhTdGDCf6Yt1lMhBww6uF9xS3dLfVEMvcBICs+V7
bCUJdEJVooCQyXHcWZkf+kYRXBu7G7W5NbjTbiy5mihAoX3WRfL8tVW+6rUg8tp3dRsZ3Ik7lmzP
i4r20rX3c8FAm5n6DHAJ9EY6Wqn/EfVSDaCGyPJ7Uhwg15iYEUXHjUzAU9pEFua/ykrgDfYP5iKE
86ej0mLueiSmL6f1WXc+t5UteJvtB3jmRQTnUPO8bvBeRl58AuqzkYJgOH9MbzOvG7y1dAwm5epl
FpzUrjJsZHIeVe0cvR47dJvY3VlXwhwDGCKS3H+5KC7rWn/D5omm1hmYSIBuDKTftRG4ipJb6ZkB
PkML5oMddKKx/3+5Ji4CeZ+qVE4yyHAF3an317CS3iuFmwJGHs2LL6JitXB9vEEVmlKlfe345AzV
8Fayk/x1AQ657NOg/CK6BdfPvb8xLqvjbKtWQEjDRoTMQxnpTXfQ7dt2/LwCq2VU9I4XaT3nVJu+
pdRYGS0G+zFtv9uxQP3W33plLXzN0JBrWWHIIPl9Ekk3WhOAPSG1nqfiXDGBAa+Hfk0UF33JIItH
cW+NvlCWptaJDEVg2k+6+XTdGwm27E05N9o+6XiyOzGeaWp2NOZDWh2vf19gsW/auPl+2hElGzLM
lNjkltIneTg1VLCEffd98Qp8/4Vc2ksLnLvVE/1kOmeH8gYDgv58ECXE9/P+G1mcd8jbbqGYYdF9
qQT+Un1c4+IG41mw1t5LvvUgTkn88dv1TRQdEu8hUkZ7Y0LUpY2mmzhfBmCJ/pkEzilksSSZcy0D
LrlpA4MUUV9mh+siRJrAOYJs1PSeNHBzNtAtFMOV5qiuvlyXIdoozgEUUpqoTlcAnNScDnI6+E0n
6h5ZP/HeMH+983gYiyWW7akFYA+GYb5Uw+hmSA6lpVfUbmKqXmMGqvmxm/YikrtpRwOP17ZGbcS8
LZ6dHyt0aBYhc/PdiIonNGtFIuit/TUCMtAAF++KPo892BhtUdWDbGTob5YAxek5meL4VJtetayS
PYOq8qEv89kd05h8IuP0AWIipK9XCLf/Fc9pSm0sGLNMccu3CRq6VS+7eWtKTv6fxFX7rvYijlOa
XiKxLC/g460ly5WNNCpt3WXJgIGmwr+un/s28EsUj95W6mnW5Gw1ZPO+1L+C6DMFSeafyeBuDmLK
Q1mrqEzKzgPrfLP7NjQfCvsvy+Ciy6UAf62ToAyeJZXXWZE5isaxBGfCw0+n+mIOzYhkHpPuh2nw
2z4k7KuS/PNne7X6k42iUxIDpFlCM0Summ6mv1gkdnMlEThX0amvf99ImfRR1WeQBflE9TsMVHb6
X/K8CIQoAqPVuUvCKYxMS8e1BeK2fNI94wA2ry8UKYeXBoUFgGrf0C96iERb56VCyjKRcM5j4Kxm
u6Q10LVPRrj2Uq2EUuIc778ErxfN410DXZYJDU7AZhtc+bR2ug9RfHS8bPCkiN2KF7Z/o1wEcs5B
12uERxT3/aREabG4liMCuBVI4OfKY4baNwG3k1/Vd1ZG3CT/el3JRQI4h1ClpGED+GbA8BFUUmS2
jx/4voXavYLK/Xs2UquyW3TlpLHf1HdxX7laJ6qZ7q5gI4FTbbPGmJ+59ihn9Z2ZvraLYIf2n2Ab
AZz66kZe0q7HzJ1xP/rjMQ+zyCTu4OthEcaeCLNpX4s34jgtTsmQj7kJQLk+NE/Nd2TEz82PMdAA
qJne595SC66E/bf6RiCnxSwjCUs6lNH1PHBGLz+iIdpnbilj2o8qp9U9iE1nP1a+SOWfS6UR13Zv
A69bKas+6GX9ydIxVu7MxT90bHN3UcCj7VRzjVYJ5z7pjD40FlhAg/arSGmSJTDBrxbYsd0fr6vs
usHvgjjLwcAY5mJQV+H2gxAnoTphmIEozcnVtemzXgKXVpK+mslyjDvzgXbs6brMf9mOX0J5QycO
OoAHCpCmN2Qwn/r9KxnD1OsDYwGJUOrH3iwHInCHfdu5SOWsv1Y6bQK7C7rfUZzSMnJyFvkgWJlI
BhcPlJJpJcqM+nn9Y61nKy4tXdhSoERrw33xmGBpApHrJ6+cID/5W2hzKSV1h4J2qIXgZI/6QxIl
RxgRCnFMExjQav/vpKHdBcVZDFm9I/FV52yRYpXYvpN8YfYBxFMu0K4GX9R1vxspXOTwFtMbWdn3
dmb7Q5L5jl26MhqIBtHU9G5wtZHCqcTYxw2JR7RXG/g0Yz96dt9nR2uoBLsmWg2nFklZo1+yxsWD
Nu5qcTvlEZiD1/VAtBTt99AqV5VBH0pkZBzzMC6NazWvVf69AXr/dTm7Gr7ZsvXvmxAuduJykGo8
XgfzxmFn1RCZ0LrnVzTszXlsBEjqJLXoKFxrRennGgNGoHacfqwpwOlAev/6akS7xt2nRZLY1qhi
12Q028XsoLSpN6V+IYo8RArAXasGePrSIQO+AbBs3Ml8UFTwm5qCphDRYrjLtJX0ssQtAxVY0lt0
aDiq3yv1odfZh85oc59xdoO5cswumcic9v4U1N9QJnhCy3RQ3qo3H6qHbkRxplMaRsZaHVfnCD7t
6rks/3NdA3ZPZvN9zm4aQyqmogK1cW3j9XaQ6GEULWH3XDYiOJNpEi1NzAEeupidQ0xyz3FyJxha
KUSntvGx++BXEMrbj8IqvVlQmccDpDPdlbshjQwLWXs9BOym4Ynm8/eTjpvlcTaUYRRAlxKUCdaB
2xVuW7pLzisqWRKK0jGineTMKC6cqU4HNE508remuknrwWUz7oZC5E1FWsGZktUZeUw1JFLV5dgl
j0n7xEZB5CUSwUVexaioRkpxJ/yECK+VL5X+5Y90+w3AcuNK7bLITIQGANS2vyxTOAGIp/9Qfe1y
+jwGhEZI0S+1DBBMndzGuvpJI1J0fRkiDXsDfN+sY1yAOzJhxgcaNvoqGLOTU3ljRXA4kaj37F8e
CGgJRQOsAcgHzh9IqN02tFtZcHNU82RMBa8UWWAzBgtOpARZiEzcZ8H69lXhIpNzEJIzjmO7EgzT
YrilCSgBW3YqJe2bWizH0vmuGf0DrZugqOSbJrXDtGU+63vP6RwXdFcirMxVud/dwJs3AbcFZHCI
QVpkaXJa3pU9eQF1q2f21kmd86DrwSQ9iOYC/+Uh+Cs45xnQar0mJKfwkQNyGYuPvCMBhfR4Ml0w
Vrvqq4ijaX/LL/LWv29UqpiyWVHXTJS13On6i0OPrBNcx28x6rV95ByjhtlKmmodaKotP6HPgxKV
au6y6qG0z31juo7+qKP6fV2ZRAvjXOTgjOifLHoDHdvJ0WbkUJRquMQi0tlVJa+tjXOQJek12lVw
kJpGADQk3bFhvv3ASjaRJucgc/Tcs55BhNTdznnh6slNYyyCcHaH1AMpdts08E+xNI2HVLVGowWh
xhtKNfOTmy6S7ho/jRjs/dAHath784uihCLwt/1Ey0Yut4GLkcixMWK2yL4tTNcKmwizZ8d0JWgB
w6kQnmJXLTbiuM2summyrRrN9ksmu1N6U9RPyRRePzDRmvg+m37U62yuGxvYAOMR/Rx3heGV2MXZ
X4N3ZRLcC7s6eFkT33PTSepsNRmSR5kRA998CCt1OlxfkmDb+BqXbXbofyBA7cmNc4OMXq3UrmoJ
9m3X327WwfnbEcBdFHlXEigZoMjYVyoF2Rz19Jgpd6b57c9WxN01uQYS6doBUN40VlFGqiBLrLDv
ZVEYuhuqbRa17uzGweqDRiWpRGWEWkekQs5oD8Z0JfqRQw1Mk92P9lkJ5IP2kaHOjTnbnM9lZBpx
pyMB0wUKGkg69NYmqBCueONtVHrNwTpe30+REnL+Nm8HKxlSkG932bGyzqUlWJFIAzk/Idk6kTAW
+McT4NtN45zDKFm9Ns4TPO1hCddwJ7llpwXd/esIxofScBfF4CfpZrNhoNpGSbV2nmRUcos/M1mH
e5sirWhJg6XibaqZJ0aks6poviRLwfVz3z8XB8w7OiYzMeH2u35bQ5k0E9po/bQ4xDG4orV/iBBW
+l886kUKp86xnun4+XhbVQYQJYtTQb/Lg78Mz1qFxjwpaOmdOd826qd0FM1F7BvwRTSn2FrX9sTJ
odgjEDtJ7SnxFEmVElA8v65v5X6gZF9EcTrOUA1eWPWGa90etcN4YKeVhi31DYGxig6NU/QixtDo
mKJLs6XfFYBemaPjoiIkiCnWr7yLjS7L4dPbZT5NKqtxL5Xn5KAc+sMU6qF6EKUVRMrBQyNLAwoJ
qYSnFz0Opqv4eZhGauL/fOkvk5BbQSiQy8XU1QLmkAFpnwljQM0d+vP8wpseLDBJyy+is1r169ou
crdiJVnNiDIB+qV0YyVPavVjXKNZxgTsaf6RUNPRdNXSzZWQlJOFuMVR7RqvAZBquZllhuPiJgB3
va7nuxa1kcJdvVWKgZBBQWhOCwbg1uFsOFUDAOPvYG4UhEb776mNLM49sabRCrtDs+EYUmCbgn2l
8Kyg/2cdrJseJXEZYjdtuxHIeapFKuJENVZKLd/6sWLTx2H2hOFvjBN8LHbeyOJcUy2xvB7a1gYh
njvMwHBds1yo66THdSZDfhFZ2q7b2Mjj/BPAFpVGS9FDTOziVs0B/FO3j1qfCfIAuxq/EcN5JxuM
Z91oyBjyREOMGTXNGBF6JMZLO4iGfHejlosoPjOks6Rx4h7qUdR/98bXuBb0xQiWwmeFJlMvHLtC
rQ3ViCy/S+cxdLQTAfKlhU6x62YlOB0+O9Q3aKibVSDE282r1L7I6Vm3BcvZfyVu9otzENmMIciJ
lCslYvoyz1XkUBIukuI5xl+LzbxJyt1mtkIqdyereKmk5osEFsysSu/o0Bz6dBDE16JFc77EGDFf
D+4y27fIeVae0RXErOfr+ypwVyrnQlLwyoyswdsnke7iCo/i+tAoT4MuSpOI5HCeo+6cpWeajheJ
J3v1g34ywceKvfN64hnR2kEvv8Tef48jj3f/5kR5H5KnE3ViQ/eJzFy0lXoxib0hFVUY9+9M5Jkw
hg5UMjQR/h4nIs1byoDUhqXlLnkC03WY3cahgXlWH+YdiJrM9/XiIo67omWyODVllu0vce/ODnib
Y3c0Xq5rxr73uAjhrEFBm46UZRmG3hvj7EjtkRapQL939w2s4Krj6AqGDPjGBGYpGYwJQFFypJ/U
oInWkbHiqIG+du0PuL6gvV3bCOMjtnqU0dkJeKiAZtO9Zg73yQQesSUXMJDsupGtHF4ZZrMDKhnK
gK0/e80d8PFuYn8pXPl+8FdFz0pX/ZxHImexZ2FbsZxSdJ3VaHINNLTcKoOstA+APtcyCnFjcH0j
9zRjK4nTjJil5qjVeEm2BnHNHODZIuQhkQTO8QFRhDAgaTpg2fmUsIiJYKFEqrD+fZO3cFKmTr2i
Af6i/MbG2ZUGv08FI5giGZzHk+uubEwVbQfjctMN1BvGKJtF+OIiIZyDk2mnoz0b0aZc0PpAJ9K5
uoM8J6OpKPEnOhMuPqrSYVELHXOCsCOv0cZzrBUCaOu9gGKrWFxsBNaKTM8kGS6ndlx1cokJf1rU
ipsxpIZbUZeDwGJ47GLT6MBlAYQSn/01TMcivRmZr2BS57q1CBbFA8horZ0jXwXyFFCogsn5+2Kg
W6gLMvAik4+UGzcbaHI+YIizZLYq1LWm9kdL76Wausx5vr4e0a5x1m85ibWoBOBctv2omAHQeaKp
zrzcEnWK7j5vtqvhvMCwjIU+NsieoxgFUD/M0K/IY+Mpf14nmMUdfAJjMjmvsCiMzOO0lqeazJXS
0EwAPxALdFwkhHML1E7tLOtjcO1h+9qTnZSuPgrSiQJTNTmvkOqZWirpmmtub+fpcTAFkbLo+5wr
6EdzSVQCwzH1p4W8NI6o3UBkM5wjqFLdoVSH/6/wVNdZ1NuxF5uf1Oa51AXnIVBnHlsgAz4bMhCo
3w157w7a+Pc4kjCmluK2phH9kelYXGRgZk6dtDEuTvBp+VWWuUtvgZU6EOO1rSfA51U2pmNxjgBT
KqU9Fmsl6N65B1/YwX6I/yKvaSB5Xbh41V8UiTfzrnkdqcDdiayWr62X8rQwfUGOwHikJGgBNUr8
H6rimi5wYDWv+hDo9natnJsYNQ39+NKaa25OY/9FYS6pP9KSvZXBuQZS035qYuC8q8DeVNNXow6v
q4Zw2zi/IM+S2RMbfgGkxODYaiIjQaeuu0RzmKBdFnMzoxBKfw9Ybbsqzk/0Wa8ZNEabn5Rpk5sC
Vs2N9fi7oiF5lNW3U963hzgrHNcEH5LbxgsVOJL9B4ACbElUZXW0m3KXiVobbaVayKJKh/EMoPFX
dMwhOXdc21rnwjU/X9/lvaStvhHHqcpQUWMgWULBrRiflEN7MCLAwIciMJZdn7IRw2mL4eSxqUwV
DSpcJPIUZOlD0Xxq9cfrq9m9SjZiOJUxwDgEJC9gE+d5aNF7uT2S7CNBrKKDa0GTbRlQjL8HyqmG
2fAWaL6ACrsnMrCGUMcWOMX9VVxEcK5qQViZWjVwG/Shf20p8dGv07oy7T+Q/kUPy6+lcKpm1tU4
g88Ab3Rk67uHZQk08vyRA7mI4NQLDbOtLuVIpthFQMyTah2GVnBd7V69m1VwqhXH5WIxHcWNtFvO
WZ4d8iQWYRyLZHB6VempEWdV7PglGqZj1sIk/esbJZLAOR42ymovl6BYS83y0OVoMQeU/J+J4GIU
Rs1+xmkguFeeiwluhQmCrF291VBKcBRDkQ2NMw0qZ1JOZBg5XcKMnXT7GE8C6PbdbdqI4EyDLUQZ
iIYEriIDsYcunqQI1GkXoU/fiOCsoqz7ssuoBGDXs/ndjvRgkV3M3SM88MYgdttPwxF8hS5agJ6u
n8/+hbeRvC5+8wYvDODVNwvsMX2uAWtdMbc/tIbbQ+p8bKP4zha2AYmOjDOeBb1nS/02GsbCn0NB
kmceHYy53Zr3QLx4g4P+UNpps07OmvShJsBaBBy0MWECSv9iZqPbSKKwS7Q03qKAEM7kDuo+UOJS
6etS3Nk1E8R2IiGcTdWZOkg2QUqwJkhkZYtLFdlNc8UTqIZI7/nwv0sYRs7RCtrLeYdCODlVSX6Q
ZukmsZlfOsZNPCnuQNsgzagnTcZr06pBubAX0/jIDPPGQPgZ5lxWzSFH6dA354Myn63ldqQCIxRs
K08xb9MFbeIZzJwMJyNvvHm5k/SPQN5t18H5kkp1jH6heHtU5T+5mnq6GRFVEJAIzo0fY251FE0A
LIpeLXUA4XJ6NvJM4HV3HzYXa+JbSOW2Tpe5h4gJI/lK64MUKVRk3U2Me1X+xsiP66ooOpr17xsn
1VslOvjyxASr6mvbdyB1jHRFxGGwnzHGpa0pYCUG8iEnZU6yUUIqD7ADZ/WkelPU/e3cFTTIMZO5
OqVad9XEnW4cwf2y7/03gjnfZJnWUrYdDE060Kf+QQkXMJ8Q3/Hko/6I66Z1UWk9aN+Egtdr5d37
dCOYc1dyms6FYuU0GIFNV/rLDend5Ky7ioc7x5tfifQR17URyLmuJim1HEiksDH2OGr3DA8AEZHL
ulnv1mQotubIqqwC0eF3XdEnxR6dAb2+mhHZre0WP9Lhwe7+/oBGXqTw+YqeGn1sEpC7FfW5SO/i
2KUibob9q3kjgwttRl0uJxskLkHrr/11aWB91o+9u3jkUEfDIXu5vqT1sK9sHJ+sKFuke+16QEkc
CHRZ+RkYQ5oTpOs8YC6a+RCubdXMjUXPVktzh2IYbPJUFKrRkstc+2x9WgGhMnChiDpcdj3IZi+5
MAfoKTLrihogTeiX1Y4S4KeU8Pr+7fuPjQzOf6ALSWtyDZq3jtoaZ+Rc0LTTWy6yLutEKiy4dmk0
H/TPAsHrpXHt5Dj/oU5AfGwp0kxdUDpRelgLeD80XJFvc6lZHVyXJ7Awvo17rArzf0i7riXJbWX5
RYygAQ1e6dqNnx2z+8JYJ3rv+fU3MedKzUVTDWklRehlQqwuoFAolMlkpCEg4xmeRnC3hhq1dYzf
L23lXJck2jXOXRCyFHkWxIkHoqtDbDSPJLA8Q9MEb9LNIWmy2jnOZ3S53A3JgGQ6g+IDqYJvfc5O
rOHKdGZ/PERH6cf4WwWJs0y+gTtsRrNL2asiLU9md9fM35r5HpyoSifq4RHsF18WVydaNEvVAVS6
KiO3kRNPGXMPN7hfpGiCv75lImHMVlcHe4IlEhKDp9aKVRsQX3bU3uXGV0XEKCgwDYtzIH1oNmVR
gq/OBPk5ysjOnMt2M4lADC5SVZqmgq7dBN2EJrMkz6/qjAVNW72fdRCSMapsyev/EcTIhTacGM7V
Zx2pejWAe9JndEjottVRu7QEW3PpdJmUD1JpJJEo4btMprILe4yPhV7tWTvthrmJYs/q4exCse5E
s1YXceiHOPBRAEca/1BuiwLU9GIaMUygqHHxzvwkT7EoSXIZO3FCOMeuUaovli6HngRUe+OluInv
iKPY5a1xmB77zLHswO7vq53xb53gh1yWjDN1xcC/vxpGZzQLXQLMylZm7qIj70BT/bsFX4uhIJGS
2wt5lsWdKdXsZEUtMLM2ZtShaDjJSyqwDZEIbq8wDTHOLG/mqrof9J/M6uW6W7gILrjl4rZJH3o0
mJQpiP0Wx1SsgxntMrnbTw1QiYnAnW8eJuO8XOzvKxdUDErZl1ZtuG3zaqjPWf/UioDmL7wcpw77
+0rEPNaZLhnoaJLQCNfKaAGykhIsNYmvZZPgEhTJ4oL0vLXkDsQAhltPlZsugx8thj/OmtO2negN
JFo67sKlRKrQ8xGbIJME9UCU7NV+uKnG6ft1axCJ4e5bYwaOF0jZDVdtYlsq6ElfZAeQCv51MQKj
5oP0FDguoTxEaNrGVSe9R9m3698X7AxfSIwJ0XPa17gcsmZXAp7MwRDBfTEBuHzRRE5AsGYX4TmJ
SjUMsTVyGjuUzC/KnDhx2b9c1+myFvSrafOFw1AJp7KNP4b0ZIdRcJpPrW/YDJQIdbd/W9jghHFu
YQRZqqyE2KGi3+vqocqOY//zukKidWN/Xx1Vq6/NmkjobSeAncjaN91EWGcInvAiS+P8AchDLfA3
YFqj0F6H4lUSoWr/zTX3l0/jY+5ApXUJPtbYU3cTvQcF0tfCB9SaI1PQQBg+0lULa3PsHHGb46br
NhViICcCjjuepMgqlLZpJBQH9fKzXKuzo0TyTR4NP7JIu5Wo9nh9vy5SS8wkzuJ4qiIQqHZIoKUR
Gui+6dFuanaq9YfVVLY8f+tS97qwzX1bCeNucaNoAmkgI4xD+ySHqa0lneBi3Q66ViK4y3u0wpRq
8welLSJIR/lGsU3/yygd0YMYOJ2ooepyxudjCQmViUExTMGTupAZDZ3yXEVev2g3Zjw5Ybg4tW66
c3Q3pemu6IfnqpBetexf18U4ydz9IY+KOshDiix7Ju0LPXpU1H89qsyJ4O4OvIs1NiEQe7TZy+0X
NInbwMYV7Nq2Xfy5glTmwn6lrwmw0kbiVupNKaHrSQQfvOmVzLMAzvCKvlNSzYgjL59fKgBZxuVj
MwhOkkgJzvKmeSj7PF1CD/RLQ9/aSyxiZtiWYGmgpTQxIs5nTJcl6vKwgW+dWi+PfgTN2/Xjub1K
5+9zbrVcojxuhgAjJw2yKYnql81nACIJWoVFWnAB1qRpjTzHuIRU6kXJcx+KHpEiNbhTUermMiQx
WpHDLrZRZ7gJKtlO2t87GefV4k6G0jWYLw4wo9bDoWVxsh97jLwnzf76plxChHycwL/k8GFVZtZd
GwYheufQNnVDkSgBeoTp0F22T33RPNDmAxzcp/9vYnyMJYdtoLbBFHpswK/wrUPv14fsKBotFmwR
H11NEgJ402DMVEi2dqpd04MmnJ4RGBofWuGqmdSqxnEpwl2AxtqgETVrbkakq9Viv2AV7HRjhfZW
mWouoQ8mIBUCdIbPz30paBgSrRb7+0oMbbu6lTvEiLFc2KyrOg1eKsgSGBp7dP6S1+QMjTv+xqCW
0iTDC3cuORLnz5rIBHil3O9PosqBaHs4P5D02qjrMyhehvpTHT7lze66Puz/v1DHUkwT2I8AgNS4
N3ZmVKEVZsiHGICbNAebIZTQ8q3P/XoIBWu3eWxWsjhD6I25LotJD71SeWzU50FFo+Oppj+1GRDa
8iGUTMEr9RLMh23WSiJnE7k157UWmOygTm5rZ/fEyVxWxJqc9gbiC/tf5/Q5iZx5dFGWI8SARK0+
lIM76SdFFB+KtowzCUrCgDQgg/SG5kDSOyv/HGUugfmVAqe6vV8g4lMNFS1eMhcPTFKpTVZKQ7TE
sTyjdfhnUMabJm5ZAFjXKWFw578eXKI0E+Jd6BNlvmIcs8m7buKbjuH8ff5qWLK8CxYdGcbWPKHM
kqSHbBBkd7a35C8V+Auhyns5yJkKtS7befswDK8lGmUKeV/Vhfvf1OEiqBJAUE02Q9bY+XUmodLh
jaH+W0f1rBDnFgKrrfRAVdnWBzttL3mVJ+06FPiu6yLYepPzCJMUBmMSYmsWtT9mA0xaDXfXRWxH
Bqvt53zAUmuF1LK90e3RU0FHB3gLoLEqXnQUxQUidbjDb5ZRGUU6RHXdsTEfM2FtfPMqXenCHX10
jmq0ZabMqPXCkwEyuuVt2KsIQAD157T30kF9iwTGrbBQ8PKOOBsD+/vqZh0xOwJMdUgtbpT78Q/V
0/bEY/3inS373bHKbMOX96UvHrsQnSvONbR5n5e6BcmSeSDGWxKfMlwSVMYAhrA7XbC2fO1LaRMl
rjJsXtGVrtTgFVSTYxXQfTqKyMtFojjHSkgH6pwOoloMN2qfDfKWB1+0pRVdf+w7VzaORy8yGbBz
GWtQCUxUPpIzvnLX+/knNI4ISUe3c3QUFwXYbS1i8q1KCwGV60CwV6Oj+M1D6uW75K118T7yA9O2
RLptXk4rcZwbVAo9zlLAG8JDxXtEYZGt+ywYs34sO8NWfQYfEu2Nt2yn3sqiSGZzA6muq7JOVLTm
cCfCmDqi10Viunlo2B1gxEni5O1eCZ6uO69NhwLmMN1g9RzCB+cgnI+taImQP1Ndqu47UQ+36Puc
/y00C9dWDsBBWt5r6XukvP+338/53npRpTiIEfr37dNEcjvQBc/k7UzWaoXYTq18kxKpVU80lNqy
g4FwvPySO4bbef1N6JA3jAmKbpPNYGIlj/PANcmlIGqxI4z3NnK0U1QgrAQ6kz158w184H2A4Yzf
yEhb6BuiqPhSavFHixozEuBNEHp9namPZJ7myUloSh+qKBbel+xq552GRTSgUSqmgRZGLs2USEOZ
lQo0rN5nxzqylO737hgf/lkid2s919I4V6iFUbP0lYT9k+cbo+ze0ik99YaIcnfrwK7FcN5iMJRs
0SMYerscZuuGaq9J/9LlonrI5oNjvVOcnHEJRmIgD/FxQRc/mnu03Bbf1E/TcXLYOIk+HQPv+hm7
bBTBk8OSgVVqIXq2VJm7JNEdNakNtZgnNAFnBH7u8hEUtcBaKzF/7SZPaBA/iIokWzHBSiiPzx7i
0dUAGw8Rb/NtCF+l8hh3Xhs8qXAkYy5y9mzZLmzyrOJHjLc65XMW1+3IpDFeMwZ0VClog5nQdFY+
jwBstq8v6ZZbXCvH7eIQSKpeBBBXmfuhPS1UtGWbZ0ymqkGIZhpo5eC8VqwP1hgBsmTy8zvFTfzK
8gdANFfYr/w+ekH24nc0OgvkLiz8AjyFZUxom221i/XG681/P6bG7FBRGZenAlA0HhFNMxIlGUAY
55Lb3mMPxtzRnxAb2ovHYkNR8/xWbLgWx3n+qFpMBjaJirpWOa22Uwh4q5I3tfZCTMRdX75LSiFO
N27DcoChgJAABSCGUcIwrq2d7Cl26DUnRogZ2DkouUIHLe+uCPN684qzcP1rON26pn38fWX8NJ9z
1VKRcWItl6wLt3TiW9ObkNw0Tv1JFJxuGv9KHBcTxOO0NLSAqzTVG2r5aihoaRd9n90IK3WAqqFW
poEmFb3S3LqXd0Zav1zfLpEIzjSasVAHa5iQcKaHaPipAyrguoDNYHe9J5w9yIlFinJmDxOwL3mF
L3nJG6AVnPSh22U7URfsprNdbQl3eoMCZ07OG9DHmGhtHIj01E7LlwJ9KhSIaNmU2XK57K6ruHlj
rmRytwoCnSqrixJV8C4IbzGb/BJ0ueoQ0xpsvSzyp+vitk8YmBZwe1qo3FicWdC5q8oJzwoAQDc3
mltENl5fflw60tfJCe4Xr3HSe3a+cjf0h1HgH7c3FNinYG5CPRn99r9aZb4k7VgZqOp074PLulXT
3XAE0qL3T6rX20d6JY07Y/UAUslhnCNPux871BA+BqHz2DaTjzArFsMNb944GpiUVLA3a8jp/apf
0cqgGBowdU0Ap7O4+XHY1+8sZ1B4sYsRroNgOzdNdiWPu0J7MpW0Zi8XhsOKVT1kbgkAusoL7omd
2YNn+fM+cNziu0CwSFFuI7NqokoSQ7B6a+ysI6Yt3e5k3SiPgHIGACwRPQW3w6+VptxeLlY86RIT
SB7B6uqFgxvdx2B9U7ziy3SbPuhO6luiAIIF4RcB0Uood1ryGCVzKcJ2WtO+mfyidVt4Blm6S4cD
rTtgU+zmcvEFa8u+ek0q51enTLKWIkCBODooPkV/vBScxofZD+zo1P3EUHZyBFKyiOX+b87m2XY5
Z2tKlS4vPWogZFcdZC8DTzNo9d6jvbo3H0T4EptdLaungs5Ji/WxbMFnEXld5qiP9evi1k74KDnp
4aZr7OyVpRYqZ7RFIdqmwz2/u3TOycvpooaIOWFHym0xIZ0RA/t+PAyiuaXNy3Elh3PsxUiSGJyV
kTfXr6C3HTWRbW4K0GVCDYWNuvAttlO3NNJISggwHUySOd+WvX5XmDY5NB4rkjmLaIJn25+uRHJn
EOmotO+RfkWOdwATYvF8YMnJxfmsus2LaIR/Wz9gx+GphfEJvss26yJj6BUIm/r81ZjnZ9J0gjXc
tAX9LILznqacSUOnDMRVxtQpateoRjelBxr+EJzoTW9pEBVQDwprzeH8SBeTuJMHBZkFc5q+RXFa
fl7SJjokdZup9kySIrUbKTfv0Fia7LI+i3+2ZCoUp8wi6T7L8vCWqCMVEt+KfhfnaWiSTURqkbns
/A6sMuie3tOn1DFsy1Zvqp1oS5nNXzg2U8E/4MAzVb7SNehlqsoRskioTHbG0aS3cZnbxWC4tPRR
AOuE0E/bTg2w0cSkRNZBvvfrhRxmsYG1h4YtOqgRQ+qg9o1vwbWIlgWvAbSuIJ7bbMCyzgL5MlgV
Z1ElzxA4Oosf7+Ojeph9wxcv5vaNuJLExRqaFY9UTj4kpXfMXw+n9LFEXo7cUxSR6EOIUrMrsOTN
U7kSyh2ZUQEmELgN2Hpqfr5P3KR1vvdu9oQZSQdULgnGnAQiN0/pSiQXaiwGZpENCUWy4R1FMjDv
AZ8b4wvTY3oAfPW+eAnAeiC6JoSryxZi9X7q00CpjQqKqjvUs1CHyW/j43RSnrSdeWzs6Wf7TRZA
dIrWlvMSTdCEOSDVQ8/QP3XkfjRF3YEiAdxx73O5DqcYAmL1NoZ1VIAauL5Z7Na+POF/HTc+44LH
U910C2xyJvNtCth22Qg80gc2IZ+A1OpflybSh7vL1VHP1SRih1uK9kqheKSlgmf0tss6K8T7D7XM
MzSjsMQ3QMZPhjviMIvxagSa8FUxKzNCWhKIqavTkN2q8+v1lRKZMz8IVpna0HYzBMAt9Q7jW4pc
NbH7z/lNi56q4qXf/wMEaWaxV8yBr4xNaKsy5gSHqPNHb3Hx0CQ2qJfAUKHsGER2l9q18hsA6iyN
ZCmAM7IsS9Vk/iAVeTIuA9LD6m3nNgdWkbM+Vd7i1f+geLqp40oYd6hmU2qKVEcWk7Zl6pSkC5wG
OQ3bVPTIFewi864X6wl0W1230CuCxstfnVKzlFrTU+yivJv/YAwSppeA1vaDQiJ0hVWYzfBgJY5Z
7coHApokz/MC6ZcZjwFf9iRU9Us3BVww8YfU1l/FpWh1W6bFQJU1HbESd6uZqdQmaY3OHrLrDuae
fqtfFFvF3L+PkVq8wBww7r1rSAGCxutWMxzrW5860aMw3b/pyWA9f/4O7qLDU7NPTVanHkCZrAD4
HG1oXnCQNZvgWY3Xptvvx+fQF1KrbO/xWTC3x6MaByh6YgEakD4iCe9GvnqIP666wKN7gUVtOp6V
mtwW9xHSFWhCCcGPFMZOeEIA6LWhW5wImg4aG2+wl1o0RLzZK2JRxUTTGGJ7wpdSOnkurLBGd3Im
ZbZEfybSYivzYdbva3UCdNOt2QEjamcEv3V+zoL5ckqVKu08DiOLXgA0ik2lT8G+xxBFs8sc0Qzk
pmOgqChr6MpE6p9Z2Or0NJIqGej3Cj1M+Vrz+7Lse10QMWy79ZUM7gasZ1IMbYqHhXykpU19FEpd
/amU7MabXRU5TFsZgdMpio42rWYllrsV65BKNTgWQk+RbmXrvp4FMzXbUfRZAH8fKkEgxZqEtWOF
gOGQPJseGI08lH09wQEQ7BJ/Meq13IF7D6pIij17hpNiZOILkjzgkL0HdZLd/LTeglwYSAtWkL8Z
tbRSylmBgkmrOVrR+kWvC6Kj7bfPahE5T9LONcBUmXGw0XbgO+1iVs4YXR2huvUUloLTxS66i8tp
JY6pvLL3OSMmwhiIC8sTWAyn5N1Y7rJMhCElEsM2dCVG6pRwmdnUb658Xszc1qznLMFbRxD4ieyC
u9bDUcpVTDvh7rNcSz7R0c1/ZxAETSd/OgiLcxDqXGtVabAFi2unMaNP/RA5tDOfr5s48wHX9oXz
EVNeJWNPoElgyeiVbP18VrxhNFJ7Xvq9UYMrW7ZEtifaJc5D5BHIkXUdLp7sgsYm6Aec3vodTpns
1O7kFV4z2eOb+iYq4wm2jae96pKwlDN9xn2mHnXla6rdjBixub6ggrPLU19F8hL0JIBueeiHyYMu
YrQUfZ8LPaJapWpVwC7U9jWJa9ugoo7tD+KRS5tAJzBSa+gh44vIcxFmQxygE1S3Fx/dmnZ8pOAA
T70A4R3uKkd32mf2oO+P4rmO7T06C+eOVj+iA3BC37sXKrMrD7Fbkemll3Lvd7bpLIY7XoWlIg5P
cdmP5BMdb0L96/Xv/80ldRbAHSy6DEurW9BDPsb78gubybTuDT/5Ugt80fZhOgviDpNSpk2vUCZo
eClNH0hz9rIA30tenOsqfdSneLug6LYzFVPWZbyhfnWu8qC1gxbggcHSOyAIuY9+VuBQYMESqweY
oT0ntvRSH4ad/FalduiKuuG3jH/9Czjjr60kmKcP977Ep7HoDtXyO9HLWgR3L04yOq4xLAXDWKLF
zidCHE1Hl8j1tdyy8rUUpujqnqqTMNRS1ts9l7FtJA3oBxRbizPBlm0WUtZy2O9YycktaRrTFtqE
enLoANkozY9tFPwczHo3Fr2bj5jJqC0gIjxHjbGj7SmrJcCoaQ7yzO4iP0dZ9+m66ltvp/VP4g44
qRNSy+xim9uvfdS7hXkzaDeW/KTEgpOxWZJYi+IPuVRpucpyZsFtsFsOsQcMFeSvy0+M3/UfZDRE
5smd+Qo1+Wq2IK8qbczwLAfzjYEFLTvr+4J+WJSs5pMw6SoypcvzH1QGE4okNtClQMI12pKT2UWG
RL10jI6Zs1R2K1hbgar8VQpiwnJuKXaxHGWwEumHhYpIKjdDVCpbVAbQnYW+S06z0ciJvKjI4PXH
6hABd9rDm+ILWPac8Uchbp7eVukvcTwBTcjqV7RCQoOVy+lJw8FHjVO7jQ/tjeHnsisd9IfrZ0Ek
kvOoSSO3HQ2gYZFGvj7EXmWp/nURf3MIzmpxPlMutDDsUzziP15LN7mXuBTYXLvFWRBpzZ24P5f9
6st74iyRc6EZHkxZM2Ehi5tgB9Twk7KrDx3eFYUwmydaQPb3lX+rgBuo9hGUI+0P0t9OpmgIRySA
c6C07ulYKNCFFd2f5nYMHttGyKK87RPPK8b5RKO1NGCNQcqYAM4ZmAD99AziXrAsHqNENJwttAjO
LVZRrUSZjkVTd3T20/1yUh/UAzBBpUfN614AfisaX2En9ZpFcI5RS+jUod0Iq2gFdl16TfyqE3jJ
xya+lwjQ6brX61a/7RTPC8q5DlJpc9uzjHZgTAcppn6mtY/N1ArECKyD79NuEUN2CnMZfXKrBJ7V
Pl9XQ/R9zj9gSCUBLCa+r9PYVrR7zdQEEYJgZ3hKGkUqe0ykYmeM4EaPK2f6ISnPevW5L56UZPEI
MX7jfbRy6gbnHJQJpGiJBJenBC+SdadbguyQ4CgZnEcwKmmeenZgRxTPFe0rsolOPDiSfmcNRLB4
mw1za2U47xCSRkqQj2dXRvRAnMJvbsadgaQa+lFjJ92x0RtjHz9nP9U3Ub1cZBucz+inLh+yGoqW
9L2LP9eqCLFv8wkDWBWQ5hk68OF4gsogNeTMbHHHy8fZi1D+Z4QMiqeeRFXcTVVWgjgz16o4XcwM
guLsR9H+EcaiUGLTylcCuDuwDfr/j1ZY3UA7dWBABxuwUI/tiGUlhzNus0rC5CMziRIMJrAiZzkZ
DzGwIjWvuf0daIL19nCWrmhFClJyrNqgYqJfxo2+zPsoqN3f8EErnTgbb9D0Oncs0hvzZyV9l6ef
178vXDTOkKu0Ie3I+l9YANuybIN5lzq9qzjDo/pNlNPd9A8rdbjLDyyoWb7IeBHRNgQykjakh0jS
PXC8H4ux+xoSOu2vK7ht3cjxUwNIKJTvql3CLkt0lq5m7zy5+ESa5+sCti905SyBW8FhaqspZ5Yg
A566tccXlqhJvs4u6AXdwlk+X5e3ebmuxHFLmFgA0vtIT9doXQkkW26OUyia/9jep7NOXMgQa1mg
KQt0mov5e67pdhTfds30qvRPSSpKeQlXkIsXaNkPaQBUOATJkzt/Bd8C+kdnP0bnaPKYOb+TswEv
xZ8mwb+emj6Zw6CGcn2PV1r8QDB3Wii3eSGqpgm2is9GjjQni8kSJo3y1sZ3RfGs1CLyJcFOUc65
VgkpJoulkGNTdqv2LVu+RLk3A5hLqM5mSWu9cJyD1bKhracYCzceZdS4QayT28pdczI9vNIO6n58
67+JOv9Fa8j5WXWcY3PWEEtahvWQLPpB6xKEyDL5DfAUqlBV0Q2M72h8+zuZ5UUC7hjC8ia1adXY
TfY8DaUg/tp2txq1NAWDT5gT5i5bvM00FO7RK91hlAXD3L55V74zqFcVveChCOZsc/GIYcqaRhVF
5SHHsqIeGnMwEPkD06yqjhKgKQ1ZOPPH9v3igbESw3mLgpjB0s0QAwiDg+6zuSfTY9VbDeRcxU7Y
+81s+kIeWOrRHmqgyZbv2eznbE5igr4O1hnJ0p/5LrzV0PkAMMSDCHJgcw2BDqOiK0Q3DL4i3mim
TrQ8RG/DkD3pheRPeXJDSxGe6HZ+1wIery4DaA/Cfn1Mh5i873MGi6n1dpnZjd+jLQeo126A/8bI
/qNL5gjMlnvlKO2sk7i/Y9s2KbFkU8aYLeEzPoDBmY2sQrbVTAanhydOHgBGgQGYaIzsqMnApuzH
0mEB/8FIneu32uY1fZbNp3/aKNQwjAv2lI6k7hT3YHhbBBf15kauRHBHzySlPoAEFhCG1jdaYpL4
thKle0RacM7YggKTOk+AFCuT5zReqlOy1LEIjWLT/FeKcG44j4mZGHRBe/lxKu3uoACdpPf70o72
zT9g/hQpxXngVC4liqFvwzXkyq7yY2/9TkRDLZWA6hpe/OOdt0ojaVMQ1yRGBnMJPqEfX80dDFyJ
HO+2Fn8J4Z9TZYiJpzzFwJHybOQoujO+VPUAmG2/j+3qjqWHRW/EbYM7i+QMLgiiSTYszP4nI/HT
XNs1GoLCRPeuH52tnh1NlvWPkVNkC/irK6yaRekoVEsO1YE1ipMHNnwz3IozfiyW5TwvROFRjdFd
9Mt/OLHVVrWYwkNKGNAgTaIeskxz5bF2ydQ5oF0T7djGrQJwdzQKYo0IZuK4qBCk6CZQJWuMiD2z
Dk92qwDS8HE5Ej/xQl9U3dpU7SyOjwqNeYgzsCZF3rA8YAjFroqHOf1SLaHA07HL8GIJFaBmqBYS
6xh9/tXP573S9hYZcXpT3P+q4k7l8qTN4aFWYfsJZU+jp+sWsmH7WMmzSO5+7oc6TJoSV5hJdyi3
ZqHAs4q+z+3UAEtpgNcaeUX+KQJSkvx+/fdvPRDWCvCZPjlVky5tgDYy+bPH+syVxJl/ZKhFKF7i
Wbk9N4Jd2op1IdKydAtoE7gQues4q8p8Rt4Ck16xjWfC+KrYGRAV5+JjrAbJ+6P+Kh5r24jmf5HK
vSUBVZ5hVneKPLl9GowfulXYtS45S3rXtQLgkO1NOyvI22EWKEYkQ8FJQ9L50MWv1zdtw/v9ogpn
dGbdWx0p8H3MI/qgFd1NA2ghUlGbpEgNzvbmmjR9FsD2xnDcTUjDaZYI20ygCY99HEVZnY4TNqXE
3NaU3mvKp3kUmTi7DC7dwl/bwTMm4vOjmlZYrs41v7d3DKRPPSR3yle49d1/2hmNxRcrJ15KaqHm
A/TJrMMsRTaA67NEANgi2BYeVTHPsghzI7qB6uTXKttpkkCHv3EJ5/ViP2ClhJSEXTcnuFxZv2hw
ZO0xzR4DkgA+6nYmZl0EDkFwMjXOH8QBbWtVw6Itw9to+B0QG1XjJSvcthMl6UX2xjkBMzYk3IhA
pJTK0GkBYG8nFuZKiSSIu0R7xHmAfinxbAugUou3fPpuWJ+u29n2jXreIs4DdFVCG3WCSSdT4WTV
4pqj6SThIa/e/psgzgf0ST2jHRCC4vklL0CTtdx0+bNGBdfo5r5gehyhN56CeHz+anIMfkalIFz0
muVBa1Wbdjfxb3AwaLhsTE1G0R3IKFzMWMczcI4quLOly46DAUiNNjgV428ggv8ihnMB+igv+aAN
cP5maivhZ7l9vL4l20HpShFusYZejdpFw2K1XlxgSguPFLCrq8RjMzqqiLZp6+36i0K8OwB2XBFS
KDT43UHfAzQBTRizT494EQkbobadz0o5zhkYtWlKCV7FnvnMXunDfYkEhPxMd4UXPqv733LYK3Gc
Q+hbEjd9DOWarnarQL5LSQGytExQvNu277Ptcf5AlystmSeIWcLeVuTSyYGELBm+wDJEYji3QIMC
OLcGLGPo7ewg/8FmSTLXOsQ383v1aryjPUjcXsLM7eJ6XS0h7yJooORqBN1GpzgAtdxuncgNbxme
a30vuaIZ+k3XehbHj5r2AOaZEhkG0pSfy/Tb2D1fX0TR9zk3IVlt3QzsdOXZyTD3nfnfTIEH3gbU
D4jXSixXmAe2aSxHRFhuO6SCpKtIDc5JqHFdDgqFGqlcudWANJ7eHv7bSvGOQaniyVigiR7cj9Vt
KYKPFlizybuCWeraiH0fXcH2ZACdBZTjXS2YJvl4blzYL64XkJ3pIC25mM+uiiJQQlCRJQfpuTkY
DrIl39nTZLaDXQWEOurJP6ze1mcgmiT2gFGoZbZDR7UlV4Q7tany6rdwl0eoh/WgoS3H7Qs3R9pm
THxSiqiFty+QlRTONsoZVWkrA5p5nmT7trW+ybVpp0nvFGX3PUf3JNHjXWFMjhpkrT2PmeAG24xe
VvI5w2n6LoilGrk8InlT+piAg7uaPg0gdr5uoKLV5Axo1ALEAWhDc7XEelfS4hCZYB9R+9957gEe
jxiGBhxFftpebWmnN10HbLIRoApdc9/GsuA0X1JtAtAHEAp/yuC9Xp2kUViMYFQYj4s/fADeUM8G
BgbYcHQ0fc57Uf8luysuj8VZIucH44hasVGABadpj8ugORU6mpTPWvHEOLALaX99q/7GJs/iOMtX
k8LMoxSIa43q5F1oVzjz8mIDU3soG2dKDRDRPy/kGewIrkA0+/Q1TbnjUE9Tr87NR7OL7KDG4uB6
drRbhpUQ+qKOsW3bB2cdwC8NVdO4SCBLw6DogewKIrV9llK7BlnqYj1otQgHcNv4z4K4WAD9W71u
5DpevTR4jEdw9NF0vBnrXlQJ2zaUsyDu/pdLUw8AfQHOkqNWustd6951ox0uom1iXuFim1AmAoQW
XggyPwZcaNIoRSly8+FsT8CjfmW0hwkaAhrQR/Y2eQeMlxBEfDseXUnlfBVgaMxaVvEAkvaLrwOW
yDionwg6kDEmt8+c+em6MW4qaWE8BWVMAAXxPRVzVBdRHYDJqLJSXDO3s3C8mdsugHgqJirNIP1m
nU8mz2RepaWSVHnUehm1jV3yo7inPlZxh95M39xV+9GX3cQbD+WzqK+HM/0LyZw7VqMiKDUparw2
nZ+kqHMDHIM4lp14LP5dkPU/UUDPIUCZRUKdn/Sp0TVE0XLcwPgPeXIa05s+Fnh9fproQgZTd5Um
yUZtIVEk1V4g7ya3eEAqU2aIGTv5UKBACxgbv8JYglO9sq78whE5aO6AX8jnPMmkgqlaLbvGM0jg
DC3AlmpbmkQdJJxBXkjh3EiTaOWsW9AySiy7yn7KIl5R9jNXx/p/AoiBQ62rqAHzpVEwwc9J1zWN
N4R3fXiU5L01eLl1kEwRV8ymKrph4pJBmuEChg+Ux8QKzLrx4kbZqX3pRknsXj++zNddKLMSwX7C
yiakTkonLWsbTy1CpEv/aGfQYHclskyVDfQGu6vurExQtNy0g5VM7ljJw0CXvIcdLIm0z6PqqI7T
LkyFMAzsGrymG2fvUacaeMNCTuOGTxrw0IND7oTgd0JYXPqhn79dX0vRdnH2TbIWNXMNaxmkD611
0IdP17+/uW6gBEFDCoW/5YtgWZDLgdkatTeVn3Xqt92uERFU8aWO/xn3WQZf+ZLKZeoNHTI0ZDMY
1BTwit70p/mH9LM8FF6xm9Bn8e9mLy5kcoFbnyh9nOsF3Ky8D7Q3s/p6fd34dooLAVyo1udVF0Xq
gBPrV4cCAMMzQEpR8n3IPhgaR38ELaOMgnl32++LnQgdWuXitf+Xb8omUGvResiX+Vq5wUSBWUJB
LCkDEmdgJyGaKws/vV0ap3VnoKxUGIQiJ+THH+STqE1m23TOv4BzitPYkmzMe1wvnepPvblfwHHY
z6HgFuOj/gtNudBqUuVcg8PCEfhi/AEkL9UxnPoWU22u9U4fq68hDp4Y50CgHV8SNI0SnTkTDl6C
OG4OqFuMLwVJBK5y0++zeUsTfdgE2/irq0yzCHAH7YJdjN/a9DvGlrsxdBPA6VbT4Fw32c3IYyWL
c11FmNaAO4AsuQBQ6PDeTN/KPHGSWfBM+z/SrmtJbl3XfpGqqCy9KnbuSZ6x/aJyOFbOWV9/F2ef
7dFwdJpl33L5aaoaAgkCIAistZlbreQwLouYIGkHTzbsYqztoEeOfyEomjdZaEmCMwU/b6u16SFX
4hgzjKWxAVtT1bglhoSGypqKkLNJ7LXsHwvUwZ0O9FodTSTM3WiADAD1xg2QUrQDwN9t7e7HYs+n
3ONlh5tWt5JElV2FzqkoUzGqqTLi135ElSV6iNSWpw9PCmN1c6iVBc4u9V1wx+4/tB5EsCq33hs7
Yo27mli8kuVmVrBSjTG/KYrBgTeYNWABwp0MrBmKVfnHtewPe8VYn9I3ulzrKXSbHsPkIiS75A9L
Hf8VoaNqgnoZ3C8TW+IqVjqhRF5dk7MyPA1/2BH44feZ0NLlcVhn9Pdz+T7UT2l4bBLOgOe2Bbyp
wFg04KWCPgIMOfzOfxRyzKUHhXy6fS55IhhTHqd4mkG7UrvAgfs8VZ0ty/1/TGPkiNn2oG+a0M9Y
nxity+VBII0raoIdBLWVN1/RQWn1YmcDWIXjQ9l3oA97w1hxFiw1ZlqR/3UmCqMFLo0kseh9cXJz
R+GOAW0uokHwHggmAxO+57129Wgsg9Qiy5gj05+C9kzSzGlD3vVjMzS8iWFf7Bs9jgVphoMbl/M4
nRuttyRzV488+AyeHMbs1KzoxcCA2WUYasmjR6F7bhvUk1P3L2xvpQ9je+ArUJdR0WsXPAwxiDeL
O4H3gkF/4sNFYCWCsTszxqIVGvXUBSHuIsjtPs9KHi/H9oIpkoqZFgC3sw3WhagGWRfPjRtVgiPM
l3kR7Fr/1PAYDzedM56X/5XDBNEgiQuQ0sAA8uSwPPbTWcxEXHRPcnAU6shKm5RzkHiKMYY9RYta
iA3ctKRfzMbRerD6Gfs0/3zbELbT5N+KiSylcxvktdHGEyxuP53axgov9AJSH+J708Nc8ROd4cud
+ifxoufJDYEkLnLRtTdd1OobmHiBZ2OpJRrCrXBE+/rn17dBT80t9WH5jlEouI7QFvHMsQtfbmvP
1u3+8VYryUwkMTRw86ktJNfu4lEq1dI23cCbbMHPcVnlEVtw5THnO+yLhHQydrU/9C7F+BdAIjMA
d4oWf2KH1zOz4R1NANhoIsHlFeyWzMJqQTKPRQw+kgCvVRip6LqvWvLnhQXIoMjNuGeha50xVFlr
hDKqcQ/oJ7dR/Cb0lr+o061FsL3pWt1hJiTIGlcVDlLyHAvXfHn4c0t4J4NZKkgYZG2EIzHOJjCZ
RGsfWvpF9S/A7+YOUGz4xnfCGLOruqkdpR6HLi+cGMSw8uNtbXi/z5iZMNd1spQ5DjWy1fguNe9v
//62Xf3ec5UJH2E/VVGR4PfT2VmmxFJGT+cBg284wHdrxMQPokT1UMQ4mmH9LAUnRT8mVeyMOUeV
rbsLLXRTLEs69MHW0vUy6IZAoqHdpq0khQMgy72ORpJ5J3i3l40dKabu5p0sqvMqF8unTMk6McG6
KQdJecnbc9ffjfV9oJ/E6pRGpiX/YevKB5FMui+ha6XVe5TTCZAWkx8kOE/AFefotWkPqzVkomOx
KF010VoAHTBWd+2n0k5t4CsCY0M/E69whX2uc4Ru2vhKJuN3SCNUeY05MTcMks4DmG7gZGHFI7Dc
1gwzQXiIJqbJtvbXutoDZh75pRE8KsnzYnxueVgyPBHMYZrCPMvbHIdpbr5n6r4mv2rxO2eDqPdi
kjEY3psazGES+6CrowlqZBgXkOPaESK1sRIS+cmU2YUw7jTRdJIuc2JjcWS15wSJ7c16k88YfpX1
6TjrOGS9dCjUs8GrgfHWkLFyc2rFKNfgUMvyuR33OnkqdU7VhieCsXEtmCqjVbBNbUNkexaM0hrj
uHSUWuExvPNWizHtUs/12pQRi/TwQZLv2sq5bQ6brvXNGtjSXZmGZt9LqP3mGiAvZEcUwNLX3i/C
w205W+nO2uzYQsAkqGKmFRBEofSGfQ9Ko9rpnRFzifSti4cPzNNLeu9eKZO8UAwQNxjXObhIwk8l
yKxc/nZbLc72sBgeZR5NgFcRa7dXjWPU1L+0NOZU51nksv+67d8HhsXxkNtWNIMKxaAKiOTIync5
ngzFBxDLXkPgavSnwq1sc4+U0b+tHD0pNzwFO9rZlkINgDJ4iro9VctJmzzQlzXJuZ85PmnzPGGo
0wTBp2LI7CSTBjodMW5xnlTlhxb9itFCHnGatjbtQdMkkMfLhqax49+zEpV63yEsoagSCM9EO8X6
D7x7W7eXjGWn/mezVnIYuytrEUxTIQr9+S9z17vEjoCFQpGmEJKOoyP45DNFHOZPjPIUZPI8Hbxr
ilhAcLmcU/kczuCkRK8P4TVvbFr8SkH691XegqHYTJ9nWPySDV4xodvGFDg+ieUt/bCITIhqyhns
60BzxPyFCHjFEICbxt38pYW3ABj+p6jm4gxvW+CbedDVXWk1ZUuOMjyCUpHfa/W+FC09er5tGryF
Y+JS3dWgfDUgopHFKLVb0kq9Hc+wfPsvBIHHU1ZE9CbqbB2kTBfVqEWsXqVikJ2ke5A/cHZo09hW
IpgA2KaVkOP9ABUJ5Ri0nhlH6ACMLAkjUv8/XZjwl86G0AQTrnuiumuWq/6nwIj/mNpvTQy25pGA
cKjvOhwb2q2jo1unOYqX4TC4slv55ZFwRnG2w6AOPFlMzCsEjIbvDS3pG6VPJxqXPHCgO+2niSKU
KGjKw7U/tYA4ZlacNeTKZHwSQIYRCRNcNRKwUgtW/ZX2QMn3o9NYAO2+8B4vWCyo/67pm46MK2qK
fmkNHR0gBa37YuTWES7jSNmp0VmOlfajC61xCHsNw4JcaGNqEh+i1mqFWQcVk7yVc5yzZRHtLgqv
89w5WQ6itHC8a5X6EonVdUl4raObx3sllvFZQMuPuqqApTZLZKdpeUnTybt9GDZPnQGzQREHGHHs
WFo6iWQU6Lp2+qca3H5RbMvG50J+uS1m6xGZXoF/y2HsJTUAN6kUIb3ChZgGkF9GP/IEW3tUwCiR
OqED7nQgQHJ8ylaXwDuxjNmoWqDnWYLrabTv3faCTvoYUPNBCdiFHGjYpmolF/MgWQWGjjtbeumP
vBrZ9klZac7YjpnMQowWZty/7MFZHIyZFkAQVSC49oCS+onXvf0/llpD2RHvFpitZoJCMCWColcQ
SGGyKK4+qLKfYhA3KfvKFQ/N83Ked0vv3t7hzWiHUe5/pTLu28jGSK7zqXbLbHDMDvnkHFsqb6h1
OxdaiWGcd68bkdKrI+wV0CASKqrBFxU9unfBbvxBQNNI5/zVO8NNGytoOU5v+6z8q6L5wa/r5RD3
GpLmsqPvMz+j9rmr92LMKz1s5sirdIhZymiO4cwz+NYqrZ1AFJ0UV9ruJGhulHKxXTb3bSWMWdBG
FHMtnmkD3yubaPGlra2os0B1PljRJdql4E5F+Fg4N5BN1/ZbLNh938cstJj2aRkhRprtrmhP8rC/
bY5bDw+muBLABMW4HCvSAvAT/TmzixcHu8fMbbCng2rJ5+wqgHWXsslIzuR3vjjus//wDuJm0Fh9
AePy9KZcmoW24WXyyQQ9XHo2lYfBfCIEL6P5rig498bbOwlMoPdLqqegdJ+RDOBF7LKYO0FASsu7
vvFkMM5MIYmyxPQIDGZnmX1oiXHnlGnxN+nmaunoZ6xSZykdCpUQnPI2zc5DWOyXeOTUW7YLs7+z
NODyvJdhxsskqwMaMSmjJoDd7OTa7ChGq7DnvctsOo6VKGbVpBZ5rTYhe57VAenYaMVybCnpSRFL
zsJtvY+DZOctUWdWbo56cYkHOH+VtqdTVI1uh1EJyvO8nAWHVxLZdFUrcVTz1UaJo2kiSQmwUfkv
McR8RnTWgqNhptaocE70punhNg/iotcuXUazpCB6DAgPuojEGqqDSg6BxPFKPBmMOgrIOsqIblQ1
X4LSD+ALlZ4jY9PzrfRgwnPZiVBwwDGNA9k2wvJi6jwC3E3PsxLBBBAwmGdDUmKp8vJurgSrM2Kv
WPyl6K0I3N/J4/gX7b8AV3vbHPpFKztI80mLWgk9gnH7aVGObfIwa7x72+bzhoS91/CeQh9VmZVL
CnR/VDqp8ZSyeA1gkYy97I8naccD9tnaorUgZv3ycQyHUekR6NuTUXpE4Pke6vrZ+8RaALNcNV6E
VDAb0mKE8spwFjnaz96bT40fOurP26Fwq//XXElj67H6UldB16MTqAWTWnaaX91C4Ezgf9UtSijX
+NF/AH1xW+zWWVpLZQIwjFxQy0muXV16XtpjtFwJzyVs5taSalAqFRllOHaOKewa3eiooQfn6nOD
AvCw0y/aCTUEr/SSe17028w+1/IYw0jENIkbEzoVpVUlluHjdm8Pu8JZrPATsN6/BYXVAuwPmDW6
Ve9uL+imVWoSmiBVApg6NmC1/ZLNdQvhnYaHoi+RwmtQ3V7OlQT6BatTvAB7tI5SGt099FY5yxGg
dLvaWWxqIsaF12e3Lc9AeZbuHtrfmQyJdIku5jrqfuPr1ai1a4B2pf5gmz56+R//bvtW8piQPyqt
tjQa5NGcUPtWeOIxh56JZ9r6Ofum4yLY43J2Jz/x4uTm3pnYORDvEU1+vbOtVraUahnQ3DiCTf85
R1TRQl5FhieBcY6zOsciZkNrN1FO6XypBU7H4takEfot31RgbD/u+yEr6aSCcVaWV9NPvOZl2hlP
NR2194fD6PQgpyloiWvHAxbeSqHweK6I4EDXdNVkon+m5Rj/zNXaNaXcCdXainXFTtSnKudk0Vvr
uBbEpABqmfXxvMBGmjQC0kgay7tanxXv9lneypvWUpjdqomZkVFCKBNCPxZGK1ceRQH3EVJYJZda
aLP2vZbGbF0bkniYJOo5vMUbn02QsmoYD4tPoh1Yxf18VDglya0EZC2QiW9iSoC/a2C3UJbObXFc
fDzOXsPuU0s65FbVdWiEg5HyukNv7x1wXt/7rzZEf93UoQaxSKdOuy8iTty+bYQfhvQDVa+UIl1q
VxIeVfSl5J3fq7spmDihk7NhGmEco5zlmZmUOGuSPzjJHX3ryW3VjX3Foq0jyb32cNseeZoxnnFO
m1LIM2hG2swKBsyKRZ4cnav0+baczWv5m2Vg0u79Fg16Ew3ohEIX+rnYB7/SA5oAneY5PekXqmP0
XcMoF2Ch3Ri4VXfaV35BbisvWX8B40m0GLCDQ4gv6LGJ9YsZPmUhJ1JvZqprGXS5V+6+lrSgTSSF
7t/sCsBcb46qr3lkxxukve1HNML4kTQppMo0IUhZdq2U+UT/CZh8KxA+RzMX25h3vBg30pi6njQT
jEQ5V6fyofCG3ShY813niiCtyyYrO/9NmWi9kIwjCeWxi6oI+nUN+aFmaGJUZ84ILcceXvdytVdg
hpGkTIErNudHQPPZAMyyIunxtt3zhDDJsD5qhjYsEDJo+769NppTZp9vi+AZ3WtpYKVIKIGWBfcj
ZFPdD3TaiGitHYiF4h7GfvZhV1kZ0GSzoPBvy+WpxrgOTdcbaDej1xtQ6G5dC6OtVqViD6rBCc0c
Y3/1misFByXtlySE/ZV4NBj8DAAoefgtjn2Th224WUZRTQrhidODjJtxU3mTg8+eXjUpEzQloaY5
znyX72sv5RPhUnfOXgcxw4/7syEDNY+dMliWEA2oBaQtINTuE9MeluVrEAf7uRRfmh4cyThcoVJb
VSw9xJNhI4l9ur2Lm9YDGEx0MgA5X/rQqN0pcmzGaHlD7t+dKi/3tZOKfDhyNU5usBVq1oKYoxAX
aQXm6w6pD7kTh7sFQGtFHFo5KN04KlHLY5d1LYmJooJs4jIzNDVK2wOazluQw1s5OgdBd7C4nd92
Fk+3zb6atUjmMARpYISNjMpBdqpOxd3oi7vAWfzgtPiv3e2O4BhHc8+jXt06GWuxjLlirF2Ao2zR
zkNe0kiy+8UDOl7d7cvx5+1F5UliomffErNqaWmkMc95mToyersMNbEWcq1HHkfOlmtZq8WE0RRE
1FXVZugvTx+VVKDji6nOM3xqb7eshGq88iqmnmZS1mLtgOhh+Iq7YMcAdkw8yeF31NAQeUsYE0LV
XqmCeMEp06TZmVNX7X5m7b25PGjgNULx0b69W7wFZMLnPOcRVhALSJZrQFonzq5pz3sW2xaC2X9F
lEV6O3u/gHqOUqMsRyj0aAs4ySUwC1rVXOrXTBUx8XFbo03PrMMxq8orFjWb8QiQMUxGTa+h0RPa
HZCEVIFdoQOg80di8S7umy/Ia3nMjjVlMYK5C06E1gyGvfErPWqHCCP0kSOATWc/oa5e3mFs/9L5
sddbvO6OzdVd6cts4VDlgTYTyDcA0D9pva1i0H38cntVOULYHCiLzEjQayxqLvqtdjfM13LkZP7U
BX2w/Dc9Xp9jVsdMKJO+VEWIkPPK7sXI1oS/qTiutopNgIIiFaVMoKahVAdlIn6nD4e24d0CN8tW
azmMk58WyUh7LBdoUoRH2aM8luJDDE6l2cmdlFu22t4cDB+qpoJ2RoUJY6baGpFO4DN6ydebo1nc
AZ+Hd6w2HRMIRP4VwuiUBENXdho8BTXz7k7SLAWs9ca+OuLu7ksOgBWP4hm4kbFjcJzU/1jPN9lM
9BJEtNeILRSksqefoLrxU3v0FhttvF8Ln1ec4MqjC74yxUxreyI0Jd0/xEkgRmng3qDEpyrwGlB/
d24frs3eJYyO/l5bJoyZSjYTeXxdW5H2bT7GrSVCbPfSWZMt2kBpSZ3xSIueGDLkwTfwzIdxz+bQ
ar3RF8i3dsG9+VhfZAByWNJeSK3k2z/4qQLYX184SlOD+Xje35Rm/Kap50EfStjUziH24oCE/rvm
ZCDBBPOOnfk81qxt9/ImjnGTdSmoqdBCS/Bfmsv9jKdpjkL0mN1QiJ0SQ7tCGsj0GNL34nAXoaWg
tIuj7o/7yudRWHHUUZkkeQFSeExSqDMMl1I4tylnYGKzSWhlkyrjVGqhMQuzQViRy7N0oF0RmAMt
XbIHgfNeOFMWegJoSV43FMcY2XkXNTIT3LdSADm1Z+BtDfPXJeHl/RshG2QSEjExvaOhI1JhFq9J
xW5OFbMCYVtwqA/LsbhSsHVjr7u08Ur1ZwfjAWdpp452uRt33GbFj1q+/wBmcdOxa4UwVSu3+6Fe
q33laaOlVZZ2ku/RZuard9IudsgDx0A/njgqFZh+CBImmnSZg64iNTcF06jwmjK6OhAEEyDRqC51
o/W18HmOhZ6o9+cBF1aChmC8CciKxCLh6TVAJoUS4uhQFm0zoOyVfGTfjyfhvRj695Wz1luzxpRe
Vbl6ee2mn3L68/aybezVOzXo31e/L4E3pghn/D4Z3UJGzgoYP07qs/EAS3XQQKsC2G+MIzAGWSyp
kiw6qeA6dKt7ApmpO+0CT7P6U3IBHpcduSZHre1lexPJmGBugE5mInnlNuqDUn4adZ4D2bA2GBkB
AocEGDPC0maJTQu+LDAGwcazPe0ylHfdrv4B2FbKyer9Oc4clvBNHJuhFmLfxnjHRp4PYCm7lIfc
qbrkS1cvPHSWjRL1e1HMbqW1hCbrEZqJPyZHdoKzcVjuBs849H7ut57sC37slyXyBRl4Leg65qNZ
0935cLZW2jK7J5VY2NHEJwxe/Q20F7vKlT5TQCtwOti8ca3NEyDpig40OlSg2AnrLMaUgpZLlSvr
+3I5lOoD4XHvbKRAWNM3GWzwhP0TMaQyps+je1Xc5gQ+Xyd0q2PgLQf5IDnZVzun/bC85JJ6vQ9L
uZLM7KbezugdJ5AcfJobS8QUPujkgFICqMkWTVGlI/+ijeMAfeJJ3jwhK8nMJpp5JtWIUTiCr+hg
rQ8QZ1u6TphazVEH4rUbbm6jDM+vixK4k15LUytHNotapU/mUrmZ/j2MfwDNgfCm2Gmi+mEtKVAW
xOgm6vLvfWVSZXOhyuCd7DDVpzbxQ963Tvo57HmvvZveS9bB4AltIIku7UqXhNRh1g0NzMWUDmmC
C+NS8/LiTcNYyaDfsJJB0PZamHUJx/81fo5+ToAzRuEHuY9yJXvpGgBcu3wMXB5uycbbHo7CSi6z
iEFR6B0mchE37ydHsxdkkokzHGOgKFNO3vSRhxO3UTKBRGoSeDtXgQ7NHAG5m9AZEAsV7lcVkMXB
O2IrP9M9jdYat6ljMy1YCWOsvlHGaZ7boAJ5XbOX0aKFyXe0NfW722F7K8kzwYmmonFE00V0g73f
PqmrqiXuXpO86Kfs1L4yWqZL30dDUMsasYWBOEd3BI82iz3rdxnneG8eN9UAKBlgBNBnzyxqEiVm
PWVIf6a4sHRwbuZRbzXj/W01Nw8C+ME1vA+Bs/FjL7/c9OYMLUft0Yi/6bxl3NSCcmChLUVVRcKs
4jiqRd4P8FGK7C3J56j2RuHzbRU2nQbyUlVBVyrghJmFMrRABV4yVFClya9a3C8GclCG/KjNvDva
pjbI+U2AWqNuzOYkErD65wwop65SXGS0YsVVZeVot72tkLS5KW9i2FykV6YKVVWY+GgTOzyiaen0
PX+WMJZJaTzFi4bisXigswhonr/T4O0rX93f/gjeNzCrGkytVtREh6r9wyQ91Tyga85SsrW0WGka
GTQe0DG4k8GFpBaR1UR/MX0A12RS6m50axigbH5/ioXJrBRtwlJSZtn+mQ4FFd/FCwXCA5wXkIHG
3fDl9spt2SMAa2Aiqq4AUoYx+TapG7OfoFme7cLyQVESq+6OpP95W8zWAq7F0M9YhRfQxwtSM2sI
LwQJh5l/MXJQ/+nCy20xm3eLtRxmBWNTaMJCh5zxED3h5ec+eqSlSBHMENmFgvLzcyreCjKlnbTq
+0poILJaLs3QWk1+nyvfB+7MGA0VbLqxVo2GmtUShkajLuow0XM2YoSjtVEZPFPTyNxxx7vO0o++
IYzNUCPQlAwqgGfcVngQyqthAne/vmbyuameYk36i+ixUo2t75AIT05mDqfYl7+GULUU0x9THsMm
xwTZGk+HxtliWWjwqFHGVcTPcVj4lVFwYtRmKF4rw2RrJFpAM9bCHv6Z7YOnEC7gNHxJ7zGcidJq
jj4zyZK+98cJdZDOCtw/b42lzCm/zzQLGASOQCnOAGjgEuVxkPZawlvKLXcLahbFxLsTnZJknEae
6KEoJ1hKUbtWwaOscIYCto/U2+8z3mKBlxxbCb+/mHsjX6xaOZH5u8iDmdsofdOFQu8wugwkGVy8
74+UKfXL0CyIkP1hcCjuKG2YVvYtfC2erxyJF5G31+1NHpMNSpM5YtILekVqB5i3KDe8uhtFl+ME
aWPfx8P7JoaxwKDsC3PuoZZ6nd3IXjBvPXuyOx95LcTb+/QmiOq7ckmkqCIQecPQ8pS+qoZ5eo6n
HFPqEWnAepbxunq3j/CbPMbuZlGPzTCn+yUXQNbV7KwGbtjAuztuDEO9twvG/tQ6TutsxC052ce7
BuXS1Fbv6alNvfr77c3iqcQErHY2zDYCRpArxpI3QpUm1p+nZnq6LWbT8mDiOqV3BfAWYxIKyQoD
GPyVa8j3WlJaS8qrM29GjJUExhbmUZanPETuPLWKm+UibgDlJSxHN67DY98AiWbhXh7pV38w9JVM
xh66xVDwKgCZbQWeM91LvPhT9j22B7c/NVZ24OEhbzuMlUDGMJZS0cQUXQtugoYW0NKgzlsde68+
UWJeTIZybuWbxrESxxhHqHUlMM5wviZjpwLtT/QNnROueCKY7GUIhAZEPtCoUjElZ0RPuR4BpYjX
ubh9pFaqMNmLUsrq3CoyXN/eAIPXtFPdngIToaWK55W2VUL9TpEp/ttrgF55pUaOSd0YCMCTcB3N
h3bw++H59nHiiWAcudb0+VAYyJqD3BWX73G3IwlnY7ZP7JsWzIlNSKnMlUxjhY7cH7DogVBxbk3/
w5zfZDBnNokzOdMEet89J+AcB1b/J/mCYs+VwjAGtvx0e9V4KtFVXW1MvpRSEioQp0nlGdSiPwyh
4qzaZnUH/D+/N585oUCWQ8tlBxkdWhVplmx8iW2KMFp64+7PG81owf9NGHM+p3rJqtCkezQ9qsqn
DC1fDVhFisERxt65vXgbzXQQJqMuQWSUDj5wY3RKrTYlTYroPZtSJi/fq87qdTc75nv6jFycB8VJ
/oOsRf4rQ3mTzXJm1DB4c6LFW3JPDvEOA+Ou6rYglSBOdqCFpdu6bh6vlTgmL9OjRmyEGvFXTU76
/BAFl1H+4z7nd6tpMieYqGkeDz00CmsNHbPlYzPlcLPG7rYmH+0RBUYF3DboVgEqFlpW3tv8ohnI
9+IgdKMT5apqfcMJTjLeBnP003Frm/TX3gVERhrjzdMgQoOgDGnkoHvizrwEJ0TDHRjcXMDAAWTT
sLNzf8CwBkdNeqxuCWbcexMIgaDhmRf3bumwXItTs8dy7pSnYKfj+Ty/ayyy41V9OELZS+rcgw2k
SVO8AvUvYODFtfE8Rpekmv/UHN+vKns9DZW+7MwiAgEYSU9ELy19Aqnvori3F5GnDmOSURNmQtlg
8+TeKrpz03QWiG+jyb8t5mPJ/VUdAyOGKEzj9sZElqoyTERjI3RT3ZHRgRO65ut/WXMwu0Ap1M6z
zjGQD66fkUn/vnL9UhCYcVbrsI/gZe6vdfj9tlK832dCywDgVRVPCSiJJC/q4OnSl9u/v703b2tG
/776/jwxyizLk8VNhRcp/LHMi90MoFoSv92W8zEkMwvF+ItAKEptSLA50j1mj15jsi8Do9vrneKh
9Ppd/HJb4gdfywhkXMYUE6nGe3boquZeiS/G4vUdp8edqxTjHTC+ri+yABnG19mm7RGC3VnDYfZo
iyD/7e9/ON3fu/U6vLnaLTUE2kghwBs1DgUZKpzpaLqV+09LGa/LnS7QR9f3JowJVk1eVFK1aCHA
6hVb7Q95dJDnXYaWK6W49q1o396vj5n0+w17fbBfKTdq9dSFOixEDN3A7/3wgCsImlr2pVNwsbM/
dkYx0hhnMTQjwM1aaCf5vUuLJJk3WeZDcQ2cwQ7hczHGpY62yKkAcc7z66PDSslIazKpzGExCVqa
yaHhlb15Jsk+mKnmIPZEe9Wr/iY6macUNnmc0B0kOXlh9Tvt0+1945wzifEgQk/yMCTw7qnW3tdz
86Ud02s3TP8/Rygx/mNJinjOQxPN2VWcusucfZ1xieB4c/ojt0ye8RlllZiLWoqzKwtgH0Ljzryr
ZFfXeyevPt9eNo7jZYeBJqkiVTDC2mU5tHrzVElA8lN3QfSn+eB7O5eZYVlF0sQ2ovbQ9BileqjJ
XRQ83FaFYwEy4yiKrtCFTIII0j2MiZ/NV0X5f2ohvQ9Tcxrn5URXq2lA4iBgZqPDHiXubUV4TkFm
nEJkTG2E197QnTxhZ17jXf8N/XWOelEejauJvhI39ZIz7xbCWz8mhwj1tM9TAz4hl3JXUKWDrqru
FE2cyw7HuGX6GSvXU7ZJQ9QIykU6ns0X09ZI4RBSPokgjjSqZcdZTI6rkxnHUGi9aoYzUhchsrJT
8kQvrbmvu0A5e8xf2xJ4BRKehoyP6KWkFjSC8JhPhaUkLwRIOELhN/V3PeGE/s3gqIo6skzUFzWD
sRQQpc+CKMDmdcG05/qYgJG1M+8wbZ8DM6T4dHstedIYC5k7eRmKGX6pi8tTGAaWAUTqQc2sWRQi
28wEf5Ii7gzOpl2udGQMJm30VIxDePbOSS+iU3hGYmVH2jlMH72zg7nHjCYHf4InkzEadJclM7oR
cQI1TCQAEqw0s8UCCeQfM+NQv7hSjrEVGX+WixiJr14DfKwYNLjhZlTlyJaifjZAbAWwUk544SlH
t3l1Ag1D7ZSALqggu2Ljk86vKu+2pWyGlZVaTEY6zLquRiPWTxPPqYG+wma2c8W046VzbkviKMOW
Tlp96QH/AHei9sklyIx7YO36lUQ4boQnhgkuTTpUdd3Ci3SdL5v3teBl8/1tTbZzprdFY2smateM
VVzAb7RusRcxxJB4uW2cWmdyS8/8wqtm8FRifIdRlZMB0onZTSWg2Jt9btVJaBtC9scje+9t3GTc
xqj3wiDPNGqafprcidpRlx45a7fp5VdrR5Vd2TSaPoy8AZCWW5yqPW14rgUrj9Ea88o4e2dehT2v
isYTyfgIZZrBnDbjGIXRuatkK694yBzbElQRBH1A5UD/2XulUiNLDSNqBjdN558tyZ616uX2utFz
+CHTRCvWvxKYhCYU8bzTykWEgla8E3fafvZElw9xth043sQwphbrkzjVc7y4PV6ce3mxSKdioLG7
iE1sR8AMkJuSo9m2db+JZIwOrdrLHCrN4jbgowH/znHWAUqoBk+3F5C3RYzdSaFamFM0Li7JFncG
OWQiNbzmd7oJHzZJk0B7hYZ+A//emwE1tLIchBl+QUNbeOJhBJVcy73kCPu0s1reM/qm817JY+PD
3IoTaLAitzUqW066cyGnXi5mdlhEnGRwc/lWopg4EZlh18sVVFME1zQEK5B4Q8kcCWx8WKa0JkGA
ImZb35XKg8yb76OLf2NzWFoGvIbk04C3JFdtOgRxDGq1fi4CaY/cDTlv1oenDHNcMU0dYZIqjNyo
P5jzeeERhW7uvCFp8AgqiC1Z0DfZLMCfh3QZDZrDOQmq56qL7bYLrnI1/00SshJFVV057CDtq0DX
4T1BGGqHupW0mhNqnKOz6QRWQpjT2VTI4TqaiRMBcG9BYas5mHyn3rvtBLYLYis5TCgQ1bKdMhHR
h/iGn+6WXbXr8XqjAms883mt/pvO1AAmn4jWe0QGRql+rkmHwTZcL4h6BVL8YE3l7KDL8Kyo7Uvc
A/RKaQeXoyJ10R/sfCWVUbEUFiMnRgwVD6MLhBJffUhdwR0TTLhpXvF14N2Ct/fuTU3G6yEqlUJV
Jnh9UHedeRwKIM38uq0U/eYPOgFmTqODUsoHvs0l1XMxrmEeoXgY8Ygpf15aa/njrmekP6oIMD4D
z+UYZmD2K6jKTgmDAtMfZu82RHQrzbDEhni3lXltBGa1Wcthdgh96yURsnRxq94gdlrIX/B46hSA
S07MIve6NgbNuGYj5Loh4TWoby3lWjizW/0s/Vd4Owqio9aD5M29YliZ3PdWp6q8Rd18ZVkLZIJU
lNHulF7BJWan+ZJb+9XLhGYl9KbImCVFjfiOV8nfcr5riUysarC+SatDItGPXfISahy8N87vs43e
0jwBOXXG78M+vi5Z92lodd4p5mzTa/F75XWbRCjHKYTF/wNDDdRNDISj1ly5cW4Hj7NTuOa++CER
+7Zxbh1mVcJACEGZArAdTCaLusEM2Bj6PlX+yqWXRNzHDecKsOUW1yKY2FgUkd6qJW4ZdX2XTk8a
qS3J2NfBl7K4m1PeXW0rJ1tLYzJaqZmCeTQgrfMo0SKdmpPuQPHgD8Dl4OHl8VaPiZU50A1LQUf6
HA56jldScfb6SEK+Wah/TEFMndVqoxhnpapZKC2NijJ6BTawydH1o158KoT/I+26muPGme0vYhUz
wVfG4WiULUvyC8uROWf++nug/XaHgujBXe+W90lV7Gmg0Wh0OOfXZXv4OKLHyGGcVaKkSoTeIiQI
vpgH1a8D4xAG6XMYjFf5c+sqx+5EB+USp/mm8dLruwdtoyPjq9J8MoyqRdKs6ZPMz4RlPRghd3Bj
NyjYLiXjoRQDVFq5CRMBiYx6rD2QEN8oSDqafu7WT7zXPE8pxjsBKi9VgXsbuaP4IKRBy8uufxxU
fb9jH7oBis7IAMr3l+uQHo1bydMOzXVlSwcBeCSr3X0y3CzQAeBL3Ujth//RibDPYWowIuZlceZW
1TOr8tSJqZfmvNzf/tVytg+2k70awWQ/qwqK3bmVfKU1wNhL/NXXfBPDXivex7yMMeeAs+2jWdoM
+UAgsRuNz8swqJ46Nfl92ak8ai2eJMaVzE2VAIMQkvTS7zAhBQgGjXOP7VZQN4avMT5k1Jq5ARra
iplDCg2QeuHJvP//DYd8nI5irJLxI0IzmjMeLTRnJlF0FSQxBDe6lg7qK8JTO/RMum1HEeN5aNwy
nfbacJZD8u2yO+OtKuNRlpCANzPBqi7EkbNvQ+/OIe9VzpPBuJNhisSmpxnIpDjmxUuWn0jzfFkN
7s4xTkRLpTnLDJywNyBC8N1ERzEw/dlfDrwh7Y8Iz287h0Y7VC3QuMWOz6VzuHYKva/TQPBmj/JU
l14YqIFxvQiWaumWYs8+umXs5SHyeOJ3a2wa8Af/J56NtvRYxCTYjEsgP4UASvBQ6Ie9YEgbWCQz
wKXpOBi/dWJ/E89SmTio0qMVuOeQOk/tqagLv5LGJz3nvZ32Y6GzGCYWGgxTF1Za82q1IbG6fAb7
3OS2Y2YhVT5aKin81ug41sPTjQmJFkHooopWLVVluh9b3dP0/taMysNlI+WJYTzYGM0kFSLoFmdf
4vwFmJyt8OOyiN0oeWMb9CdsouQsU9q0p5F+quhWSE59pfutdlMKPScs3r+0z/vEeK86J2MGqjJ0
f0Q/u+xU86g5eIowfqlNlcwoe0RzJM+vM1WxWtohLi8mcD/Lybq8aryNYRwUAVhebzZ455pqeNco
mt+QOJCrzrsshrdmjI8SQrlVTdoPlMYnqQjSmkcAzlk0trtpAGhZqq8wMCF5SkCBhZ5nWxYXq4l5
K/aR4eG9D2Rb6dU1LJV0gijVXx7Qgu7Td0RCaQngiejNhXYZdB5HDi+RyNkrtsmp7c1JVouK9tvd
lPN3Uf8+VbzC7b4MA0EnAdsf/nt/ilKBxFr21mqnZAfAGiaWif/bIYw5hvebgO0sibG8Xk31eU5Q
yWoDct07fZAdAbeGZxkmzp5NJDCDyyb4m8vjLJCxQTOXlrIOkbwMf5q9rTnV2zx2CpRGszwa6D7W
6EA2lynm4/jtm738I5cwXTR9jlHYSIGLnTDHZNF258KvryQ/uu7dBQ3Ira+88oZkdsuSGhCX/reP
H6b45rqQJfok/At6SbiBH5EfDX8JRCtylE+dwdlPunofEllIyWmodWDgh52ZXtZs1POORiHCagvd
ZMuJeWX2YWPl9XCSBfmxm6RrUq0qxx3vWuxGMOOOlaXWBTFDGNeMkqsX+mMn/gjH5oFjPdTwL+nH
HIwZgF1ZJop4qoFXiMZYkU/ugAXyk3ya8XbS8OqNfwonhUea+OZOLglmzsk4ZFI7LNhJ8UjQ8wpc
HEDlWcN1dAQHH+BIHAW4wQDHsVZ06WUIf/71NB61380CM+dGAp0i6WPsbIRfEKU2eO1BgcXZxf3c
wlkK+1KF+Yjq1ELKG3beFUVayb3QMewqyJEhzHwKhDicchfkITHndtr3RRvhTIQXKmoroS+cPkhC
f7kG2Mo37QEhBFDrZSv9grYtHn0db1vZ96okN3kc0lwKrQ+Sp/D6rycr9jSprJ9hIHwFg7KTeUtq
/0pdwZE5TUi7F+ZGZSbwK8U2NIsRUQxZD4v4ksiNlc2/1JETlXFOJzt2jfa0HtcJTqei2qS/njur
5xF+7sYWG03oT9gEfrEQk1GmnQoS6J2ixIq0r5yzz/FtGuNi0rDHvPQAJdDT65GnwY0OhZt7/RWS
17nVnfLPqFiDlqs5RB6vcLSvHSD0VLhWNB0x+9S0cZ5PBWTX5BjXN0bCsYPfHLyzAPoDNssnmVqc
VDoMUbqtT7JNR2TUoDrlVmtYSmEN3l+o5MuVEZineOKc+337OEtnNi9Pp1BNCNzqIH0aEji09cZM
OH3TH6fE3jzYWQizf51YZEBzha3HgeRlV+OpBM2neFc/09yv6EhPeKo+l/6f9JpQOvS/t465Mmql
mYEtgq1LKhPDhGMfe2nSqH908Z6lMPeDJCyRAppfej/QREoLkEXdq30e4d2+j1SBcKCDngpFTOYa
iEhZjHqLnepcoBMizQBAqms5mMCo21rj03Dgwa7v3rhngeyNgAYN5KMGXHyxplyp9X1nYNj3Uyg2
tihzTviuFW5EMf5faLWiq0IYSJJjeDmNc2vQl1M0F/5lT7IvB0SiBNOKBpAi3p81wdTnViDLALD1
pzBU/UbOrWngQTjsL9xZCmPuUaIDwEbGTgnGYV5TawF+arXeiaOfdqZ7WaPdawReCTg5sqErbBI0
bcdeq7IO0VeForJ6EOLbFjM6E+E9fnb94EYQ46aKKI+LZoKbatVTMreWKvacg7S7ORsJzOYoay8Z
dY0BkrqbvqHD/mpGi10Yj97lFdsPzTdymO1RynGSxw5uQbpdvQT0qwIwgse3GmiKaUSeF+KpxXgh
w0B0DGQXiNMARm+adqUeVvn5slK83WGckJ7nOnBDaHVmReXYRBufwGO65+nB+B9Vy+ZRF+iydRpa
+KsgGZurKFf/LbwAvSvOu8MyYSrCGvViDVfQrYHUXanpqWn+xAtsRDDeJhnUuJRKiChJoBXXZlra
hUCcP9kRwM6BCFJSQdfy3tVkbUy7NyEkzVJnFqW7sos4euw3LwDt5m8Z8nsZYz11TVfgTKJ0FUx+
GAxe+pCCXr3jdHbve5mzICYImtpMSIsZyujdSRRf8qyxejEY5fQ/LhrjZNY6IwBVhZxKx0Brm1kq
L4XN04RxMiSTRCmUIaFAs5ZRlTYqjkHTKTZo8A6XLYCeuQ8Px83uMH4Gnl8fTXpgyqm0M3H0ZG05
jmOVWd0ifhqN8BPS+Z8uy6QLdEkm42wKMxkSeYJ6k965hhY9Faby+bKIfT9wtgXG1RQR6cUuhD8b
sqOcgc4sMKfgsojdeH+zcoyraUZtShKQ77rjoD4tGUAIi6T6OieSr5dCIIeNVzY9IGJDzqTSforq
LJgduGqUoaoxDoVKQ9V4s/rUFbNVTeVBijsHKeeHftRvTTHxqnjwm6kJACDrpXghaqluoYHoNK28
WGI/e7X5SYwfGVczXiS0ybnzdzqLI1h1OMM3+kWYHfPlKKoP0uhKd+2Lkbja4/Dt8k5wNlthPMwS
R900V1iQocTDLndGxBbAJrgshGO07OSWOc7CDLR7JPS1Fzk8NCbHnH6zrUQGvCVYiNGj+d5P9tlU
xkkKLSj6mfjUXMt3USC4hksrV+mh9kW8s77xxkX3I3btH7FsF22Ck9KQGWLrlzKQ3Tq2+ivyqY2s
3o0P6lXiaa8Tr+C530CxEcrYi6QiqTDQPE7rzBgz7uxwsjKAjcxu6UaAQXUu792+gZx1ZAwkFzLZ
JCZi3VI+RZqzCifzj+r8G42Yy0fI+hQIEit8WvkzHtGPF18b3Ccq/chHx3nWg9ro5hVuxAgJRwPH
rHOnzzpYjiXRLg8Y63RklL5Fw+IN++5fRGeBzEXU9MI8NsaMcCoTDGttypOxpo/hoh+rklf92ZWl
SzqRNQqFy7Kyq7qoYzgWm9TrT128eHV1XJMfJuEVL3hymKvBTEIc4wS2p6S3inmtxLdF/xL23NLF
7mZt9GHOs9JGhCzU6CgUWu6kwD3treUH8OTs3BWfDcWSflw28/2zfBbJhqV9ok5GWMMI4xNNP0mH
2BEVa1CsESertXpfCLip5/28yUYoc5aTNDPqSYdRVgsITTTPBJezrljQ1dMeWlf1yKG2TcVarnjk
Jpyd1JljDaozPdYH7KRQgZSS3GvVd032FV7yazdE2ijIHO1civOOrAiRFnCtSUVp40hY4vyciA/T
eq0rh8u7uJ/03chjTnmv9R2YybCgy1HyakfXrKqzjEPiEsd8anNL94pHEO3YtA+9tVLggPHYYHkL
yxz7pFnVQsSQjau3CNRHw1N03R5r43Ma8bqL90OHjbb0t2x8mp5pnUEUbCLNqpdO5YNR6GZ5VR1K
UFz6GgyHy4rD048JQMdWKnMxwjlpZmchn7WydfJVsTNev9R+J8xGOcbXaE0UL1n9ptx4AuiiMx6i
p8wFbTbKBqqXwW8njglY58kSuOTZXHfAeCCkkErRLKBmDzAP5BCs6Yniw+dfXd0DJI/P4wrhqWsw
RUzAJ0itOEEgit6fVbCd5l7mk9gip+wouCOQ6ePDcNv6ua3eKKC95jwAd6/582objCcq21SbexMH
R+uvEvJZrYK4+XL5cPJEMC5HnSdJV2gmeh78dsKUuxn046fLMuj5/nDLb9Rg/A1RtCkXaTK/ABR9
pMqWKS/2ZRHUwD+KAHULobj3uHHfHzpJq4tiFNGdkC76XaJUQR2lwKOQZD8v2+u0yTjJ9f1lO8tj
Dnlfd9Uc057qpr2Lk9BKptgypMfLSu2f6rMQ5lQnuaBLgNDE7VegXr9+W1eg+Ic3JZcYav9COAti
TnWxmv1f71c5zZwRLI6oXyfiaNdzapflcWg5dr1ffTEkE+wLSKuDeuH9duVjMU2x+OZGJA+ckZ5+
LL3Yo2VABM2SHdmZh2mkQ+rmPg96cHdVN7KZ28iskIfKS5og6EwnbGYbpOR3w/A4Go13ef/2M0Ub
UYxVVlKargAEWN1ucgrdAgj5w7h6BI0YFglCQ7cuy9s9ZxtxjFFGoSbUsYlVxfPVCTPR1RXe7cYT
wZiknmZgylFxzkTtqg1fpZZTl9s9VxsVGEuckcDTQxn9uMNIHAyNXZMa+KCtyjNAamAf/MVGDnOT
KI0Q5hp1SRQbEm4dsFCZjUk42ksJvBIehjpn2dh7pDaIOCYSxJnaFww56R1n2XjfZy6KTMqifqxg
aK35xaiA+sh7qXH2xWCuiVbNhzyjyVtpukqj1x7kMwonDcQ5lyxtWlYLKgFe4eqGIDHX3Nj8gkSr
JY8656rgrRX9+yY+K+NsBF4RVGkydOp8LlKTcwx5a8WcetQEZjXtcDdEw0NRC1aPaHcAG8AfHHZT
xiMSgCrgkmekIDmsVuVAXynm/L0QB+W6l9T26bKQXVU2QhiPgnLQss49ooNCvJ4BUlnfZzWnBX/3
5gaXPOj5wEmosSOHAPZqxI42oShGZJGiPGJ6yC5HAKdUbXVr9P0fVVQ2AhmdiL6mMjBv4MLqpwTE
otKVNHBmeXfv040Ixkt26RQB3h066VXx2C5l6k1DXFvhIJVep9aiXfUFGlxrvf4T294IZtznlMit
iIcOFlOwo/BB5qN77p0enRCCraLsduwp7Rq9q+elH9zlPj+hjttZudMf4tBV/DdY0SvhxAN03E2u
bWUyJ1ZbMbNQakja0Hah7j65F2wts5bvQNDAg0rk9UXtqmjKqPVrSNx8YMkUckWM5BCPxWZUEitR
hMaqi4Vj9vtKbaQwHrULqzbp0cXgAnDxiDN8lOvIkszJTTLZLubYiZv51Jbq9yoWn1HIvK9j8de/
P926qVEuRBn9i+xYg9RVTd2SBkOBvWalpXklrF/0Ogz+kxR2esEc1DZbSuxeATpfccIxUE55xXFU
e5eHbgKBmTL16R8oPkmqlSKINhD/G+tDCSqNzhS+V0ZvFfmfNMIbeBSJKP9LBHSi7+8PMgKYVSgh
alEqqwoVR0Ck/O+XbCuCOcbJUGtKZUKEWN0keW7J6UlAGeKykN0811YKEwOBdzzsOpGumWmVAKJJ
jlJhJUfBFr4uIOMTvfaBziL1eLN9uyx674RtJLNt66RbSqCR5BhoEe9k5TkK7//b95lwSB2Sal00
aKb2XhKiyzrjTSfTtWHjR4SPhmKAMAQPZOb21ZakXiZaPIl0sO9Urh7+HNOjQO5F/UmX7taEx4vD
E8jcWrFRYRp6wpJpivl5GKVb0s9BktS3RhkFcozxtaJzAC/FCcp2s1lbRRlr19cKoLAESxkDpC3A
5FEFdD/MXysOLW7ITnocKvTe8vpedt2jISuAi1PeOsloAL+J0oR+LvR4xAKrvuKNtyAuib0ezb7V
D6Cb26bgX7aYvUBnK465Ytq1lEk3Z8i8Sos15N1TVk5BGA28fvE9P7WVw9hNKRvxIug97Ea4W4y7
qCisWHsVFx5/GE8fxlyqAjjt2piiCKY+RMLDbN7UwuHykvFUYSwDeBfr2kUdDrH2fcjuQhHMRvWp
EHlsIjxVGGcoo66WTmOJLrXaXgvBQ5XNVuN/zWOEBpjtxjDOcIirUekTSFnGTra0YfmEoDR3Li/Z
bgJzI4WtZ5AxliosHLJtXugXx+W6AST7eFSD2VYTlDPUwvr33H/vNWP5GOtEa0y9wD4ta2pHU/gI
clGr1LpPl3Xb9ennA8vWLoAoMhbNUCBIE2+T6CDwniK87zMOYUEFDfyIFUJbvXrUptL0jDTNeXkB
nhT6943bIcBEAaIUNmj0KJd9hksxdpSHziFWaHUgCy+eLy/bvoPdrBvjEZpOIEOtQy/q6Kp76ZS4
lXBQHc2XvcgunBj9jO7Ia0Dm6cn4BxPMk3WG9Db4N1Inj4MVkJEcxWgA++GK3CjG+Ie2T4kmmLix
lmMNBgDpChAhIkDbwPRi508yF9iI5uI/ygNdIlBycGmwrV9DJOV1mEOe6pMj2gtdCXzU8gGQMn8S
nVFexv8JoopvbCQTZTHGIAG1xJg4GRqbbqYi6Swi1vOfBDIbUYzR9xOQ6KQBXinMvs/KseJhg+xG
FZvvM+YeRlU7osUZT53uayZqP5JBQfIwOskgCAUAZmhJkWTVK7obLxvHvk8/LyFj9GUhdLj5sVdE
8uvhZ5wjruA8sHZrN+CU/2ebGBMHSIFUxCt0o+S+mjOj6ZQOLyy35FUMtJt+sYBVSQfskXT+ZQa8
kuNuw+tWPmP/UqeICyE4YuhtcKcvcWyVhyqYYZQUKyTnUur8JmQ6K8xclHGetkrcv4VMEerz0rfM
R0d3ZVEGHyOIOI6Lt4XMhano6wAEWHjKDqAnzewq4te8fLxsJnSJLhxptjFMrtpGQzYYOa7UvDcS
UM43y0/cAxh0Hv0GeaLL4jgqsajcsTlmdSTBFWflL/T2Wrn+kki8yGwXnGRjF2xzl7QKqijI1E/d
1wGtfQAK4kgUS70bXufjaqOUecy+3Rde4hBbCsprHof4bmPW9hcwXmVI1DRqFAS7or96qzM+po8a
xaOqgtIF+OBVgzru/4P2neOgFcbZoMEUjVkAPsWFMDsqsFjaK82PDy13aIO3j4x30fQpLntwqLhd
mtvNKtxJSWyNuf7psrnwTjgL152MwJc26QmPA+FWdDvfuNF/iEHv9jfywfixcmqOu+Wk7b6xHkWO
Q1mgz+bwGjNffn8VBWAD9krwc13WjLeAjCdJQZQZtzoMxCB4W95psyPxQNF4Ihj3IWppghZLaoNr
6xSSZuVa7VQy77310YOo4FBWZCISQwXNE3MJZAIBg2NrEidWfhrlfaogwfVJJsc8+nF5yT6+ht4L
YvamVGO57M2cOGgatWLlTphu++pXu/iXxew4+fdymK0BjFylTr1S/Y/U7K0Bw59t0+990+HBC30M
DyAMiS6kB0EuCBLW95FO2Y2xMoSC4dCOr87XYdrxQeRCCtGD/97NvxPDjjwlvYJnkbRWbg1q8rG+
WfEqvrxs+4qA+Vw1dGjEpmvUvGrGptQrV0kGK49e9TVohEBLnmNAh02vYEbiCNxX6SyQsbtJLrVB
1Qri6Pi3vJhj9R8FMPYGPJp0nLqxck3lezXcju33yyv28XzSPTkrwNhZJ6jl3Dews5oEyvhDy49c
WkOeCMa6ABa/lMKMNTI0tM6gLbJsbrSZEwbunsuzHmw3MBhP+mpISmAdqZ4x3qxiZk2zFwuN8wfr
pYpo6jRUBUOrVNnNo0Abshwwd7BheXkC67OlNXe5xqss7nqzjRDGqoCGb0qYoapcMT3OaKRLv/Xj
15bcVmVwWZt9QQoxgcQJwoYPmBuJ1PXaqFZuFpmyBR4qeBgx7C2hrXqQ8IziadAEhbNVu4dUEw2d
6G98z4xJF4mcKv2iEnibiM6HuUmgevKBhz638+KGaW/kMKY9G13f6MpU4aGYPMig2EgdwdWD1afx
T+KElLHEv7yeu6auGbpKZ0h1jQUrHkK1zDCtXblj7hXZZxLeLjxmLZ4I6pE2BliXIm2xhAiU/pLw
oI9WxyPG2XVqGy0YG2+nBcWPDAunKGGMVNKw2kNf81ITdPk/3AYbKYyRq6m5aA0RsVaj4pSk+Uqa
yjabEajo8lExM0uOuI06NOK9JJMxvUZa6kqogIjW4K2ooGcTnc2xZKfPRaDYKaa0Qe/mXjaJ3cXU
UUHVNQJzZ9NyEjxJVIR0v5KHPnxWJO/y93eiU3x1I0B+bxBrPsMQa4maueKB9wx85iaQNBzaXSVa
03PLA3fYtcCNQOZZUcVKizbbjgAb+2om93l2THnc1bt+aSOCMfJMBskqWHIq10hPq/al7Sw1vkEf
VT3zgDe5y8cYexHPcBM1HHqK1nNKVBc6ctAfNV/1KOiB+PBH2wWoA1nTRXCpMLdh3Iz6VHW4qOrv
i01RMdC+CJ9kXtMsBdjcOCH+/kr+I459Wufm0Hck7Cp3HR/zwrSyqLNr002r0hJSzsNl9w7Wz7KY
ctzY1X2l9TB1ExC+ceYZ622lm45eNhyldl3HRhBj8kUihVKuwkHN5HYxXiI5WNaXNJetprxd1YYT
gu3b+1ktxt6LuNSkaqT2Tu7K/i42XqQl4mjEk8EY/BpF2rwuc+VOxh06Wa2p9dHGzhGy87CkruKs
CWPr05zIYzxk9Oallp7B6kDmh9pvc+BYOd2BD452I4lx7ugE0NuFwBSWe82ij9jMl4EktLq9jdZ4
57I0no0zXr0uxKWQ5rZySXhXRY9pBWDN+ih2ndXwuJF2Kjvvl5AJKhS1SFOjQ9PiZE+uYOF6BNu9
hdlz3QKaDtKMUo2L648s0DDBKQzADfQ/vHfxhlEMwDCqiNNVtbcUwL5UbcX8dXkV903wbyGGSNM6
m8CiMYvO7MeeOK3yOYprR6T8JP8+IUyX7yyEcRH6MAphl+cV+gsfTeVrKt1Hy4//pgfjHJYqCvHa
wGO20F9CFCpRcMt599NvTtJZD8YnEEFGexmiZBek0odeBAFYHQX1bHzBY+DamNHdTBS7kjUvSnkt
8DuIqO/XkPEVAyn6Rm0hW7nVj9pVdBwt41rwm8c/KYG8F8U4DMQtY7pEA3GElNi9np5M0ATrpsQp
f3BVYtxFWmggcEWPktM6oi3bpRMdywOdo0k8nmvav6TOO8c4C2mZI9UszNIFSZynKguoktDeJqrr
lTDwUKh4R4pxFklC+qTI8XjPqgQZ+sKKwqeaN6KwnyranCnGOwxDJCsYYq7eChDg6PLRfmxr17JX
eZGnPlw+XdS4Pjr2f5bv7WBsvITcFcuST/ASRq3b/YIsS5i7l0Xsvg/P+rwZy0bE0ijhEHcQUUu/
VuFrbj6DfNtpxUMjAZfWM2Ielfn+/XHWifEYSZbkK/rH4F7BggEkalvI72t5ttuysGby87J2vAVk
PEeqx/M45og3xXi2jKyzqp5T3OZY+NsV9m79MmFNTfiHVjCvElX0TGV+JWZ4XQu8PlSeKMY/jIPe
j2GSVagrGrYmg/dpsDEXZ+m8AibPQ7AJ3hRNWF2iN/TepSNhuRN7LTwEaEdveYkDzqllG//USBw1
ksIZ9ZpgK8pyq6+N3RsTr+WK7vSlo8R4BwFZvRIdQfQxGn9SPIq62F/F3zqHntz8Jw9Jm37ukjjG
TVRDkeargaBZnoqXeKr8Zo5utHXx1FG24to46tXg/ydbZ/v/KnGRUyCEIymn+EJ4F/177tt31xPb
CpDJ46IlOaJmkhV+PGXOakAQYOQvq7HrHwywWlKuEBFzTO8jo4KsaglKLXT/TYd8XjBC+2khP7vO
L82Wkxvb9Q4bUcxFaKoNME8liJpDTKp/jTKO0e361s33qaob3wAM06Y1ZyRA5umxyv1uqa0W8asa
+0r9hQCwJ+el5PdDpY1IxswBEDurwMJFJQPQoqobBsmpCVq7trXg8jbx1o4xcFSyEqWWCyQNIl9t
VEsFUNNlCbvu7qwKO96z1mosFi1eNW1jgl4ia0Zr7cB8J2n5XW+sIcfudh3RRhwTLI9iW0pZ2VcI
UXTgnIXLSS7WW7mPfl1Wi7dF7NRPVopJuxjQy4hLK62fWvM2TH6u4r0oXDdpBbyzg5ryYj7Odn2Y
MJgzFPIK5K3mwUKTnIvGicI23NotD50j+IUnAAGAs4E8mfTvG/Ov5DxRigwrumqJZRjDQ94Snl40
WvjgZze7xniLMgZQiqBMxBGPfQCQ11d0tEr3f7F+yqovckbC3m6+j/JUAnYQIqFxjQkowjgUMX6C
9ESeWOrNZNdB7aW35sNo5RYx8SrFkKXDfxrsLyUmcPHKx2iByBhnvMRlJtLGKKN8iaVrRXm+bJT7
xn/+PhOUFXEkyaaKFKAZHgH1ZZnNHya6MZD0tw7M0qmLUWu5AHMoli8N2DFWHn8uTwnG3sI1W6pM
oO8nYpnmVVoDI5sT7e2H/xslGHszStFohxp59NaRPDriGIOVffBkr/enA69SvO8BzyvG3E9FPMSK
WTTIlqJLV4heiWxaU3wjSLykG8+8mIuKjJHUrClCh1BcXDkW7dxIOO6VfuLjwTnrwlxMojkKVRMh
/hLEyApRuR1N18yvNdXr8k+XjXm/FkWQupHh1MAAy9xNRbcqIYb3aJa5PsU/SgcgzKmtotGdgqqY
fuVMBx4N6K7xnWWytxUBMvmsoMSCEeGDThpbbv1E4NWndwOKjRDGDWiFVs5lj+Lu6NGUYn+YPJo4
5+Gz7gavGzGMN0hBQd3nhIb/IzihpdsStcMeyGCLW49OL02ce2I/zbeRx3gGYdXijixIm3cuiGDR
vFX5/TNYLcEpBTByN3o0ORay08aIWJagLEBUlAU0hTF4zGg1UtwjelEeyb1so2HsNidW7EgPuVX+
WpzqjeUpuc194qa2ebhsoLvHbSOdOQsYDc36UkBVIhOAxwb8czLzeHV3mCXea8icAcMUh6KqcKRb
oHqAORj12OxaAiECCpn24Chogo68JVgOvJTP/hV51k5lUpsZ+jMNtMBSycj3XKE9FHyogp1/W49d
kB6V18wBjNe3y0u6fzL+2VCWXxDcybVEBJhs068/lFi1JyWyI7m8T3LRxT1uYZD7oJoyL8bZvxA2
2jJnRSddn+tt8teFQC1pPQBWBF1/+iHxeNiVXGnMSZnQb9NrJXY1DkK/vU3c9tvy2jnKUXLFQ83j
fN33aQQXtmJgXImdIm61vm/nBna65l3pt7IBYgAxx8BSLL5e3r7dm84EOaquyCoqt8xNJ/V1LMut
AopX007Kr0sbiPox40XBPCnMqQ8rs1TEFXdQVl3h7qkXJzEDiQfMsn8ANsowx1spjVUv2xjlJZuA
mbR0AIpmuD4tEg+gzACiThC6UnB5BXd9iomjRZFaUE9gzruUmrmiiHj4JclLX3ZfqnH+dVnCvps+
i2Czkaoi9UtYkBKxj/BI0C1ZeiCruS5eJq8LmtsSzGqXJe7fQ2f7Y6wiNgVd6cSqckvla6xVxyWM
b2Yy3SRtedXkml0aGSe+41k8YyGNPiYkDhHex6OJTuU6mNLQFsTKu6zYriGisejvg8VYSCLM06wD
Kh9wqi9xEwXrHAhCbotpxVnB34RCZ0mMWSRyN2azJBnOcCwDCTCKuF4doFMG/S+KxY8ujCten6vM
2TbWTsJi7LMlhMxRKpwkW4+S5g/FKwZXnCEE3vIgOqOChO/6rclGK0t94O/24v0oXS+KaOVgh23R
sagCqyBxWrW2e3SNS/Krkd0YfWGDrFPsHotq5kQhnK1nE+EVMcJcyFFrxCyoNwMolZDMWvX48fLW
7z//z3v/5uI3r2JFXdY6WhXDoeQk3Q0tDM9H84iWLM5bddcjbAQxd4UJCgRR0XAPC2l8SEh5KtKB
A3DNE0H/vtElShSg2oaZ6cR9CaSXehlelLIIOYrwdob+fSMFrSkTMWWcllx9EpMbdbwZeZPuPBGM
pynCsATYKm38TL6AHE3IYmuNOdlGngzGt0zgwiorA9eCuT7X2pHEDytKHhzropv64Zm12XTGs0j1
0rc6EIbRPU9Rbg8lhnNCb/Wb04JIerriuWieUox/iczZRMNsitIseHsVQI3cKjxSit8EPf/4MDax
XQP8ryyB/eL0ju7PDoJ1EPpE10Ugn1CmOlxewR1cRRo4n6Wxb6wwGVHew2OEomMubnI1HNA159C2
CvPGQE/4EhR+X1gtCLcqr37ioRrtIAi8/wFMRNmGYaH0Mn2MR7qlJ9XNZIYncQCM62xayZBdtwMm
/XpEmqbqAMncWpb+pTeTr7UBThK5RqptfeziP+vMMWVRhNeQRPCBvT+GRtqkXd0hBzWkQYFU9kqc
hHy6vPr0DHww340MxqGAYW8GrxqqqxoJLUM+aNkzYEqcVruP8YK/LGvXeW1kMW4F6Mr1JAu4pmrp
xuwfVl576n6z20YA41TCYS7VujJovPQXF11lkyDBXAGdL5kOOsdN/iY+OwfRjOXGoxobQ0dL00cd
cWdzD7gfsO7ULgGTao/Zp+gxeb68hruBzCbUZWxVQ206LBP0yqDPxEp1X21De4juOp33zuIJYoxP
USdQqZg0fYSEm6JYYvlUzT/FaeE40H2jOK8hY4DVgmIkKBBKtzNUi0StlxciJ1Ln7hNjeG2mxUqj
4lklZJ86zc3mYyOWVmO4pvlY6n6Y2/ZT8b1fj0LN86X76v3zSmCDnBGoVxgQQEygp8TTMXxQJrxh
mt0bYfNKYEzCzGWhygaYBFC0teQ2rW+Sf096AQ+5EcEYQ5jEkjpKtEMrPw7a89z+qFT/smHzFoqx
g8kgFRAS6ENbeA3Xu4KL+bRv0OedYIxAEqu6VVO8bQyUfKTRXslzLN+XvJfGb5zQWQ7jhMwJnjSP
EBB0x96hLcvo+5YeeqsJKke8mp55Xm///txsDhPmGNVoZmjWohWZ5UG7nWhCDx1Gia8460EOtPvQ
U7//H2nf1Ry3rnT7i1jFCJKvjBOULVmyX1hOh2AOYP71d9H7Ox4aogf3eL+5SmX2NNBoNDqsZYdr
naQHXL0QNV60sFwEZETDOJjrK9UGrOxgORJ4Tbv52S5K7383EYzyAINfNVWkEDlFezLGA9Ij6Jyx
j4YCSgdRp8zeO8qUDVPXUcQCKxJnIllsklFNkaQEt0s/f6WD29fBwh5iUCW0n64rs3dqt7I4M1Ew
2tEpPRIwLH5cwavt9o5KP67L2NuZrQxuwfIm1iu1xM7EDdBkR6cgN/XkFeMg2JjdJ9ZWEGcCLRBm
xozgspDHwwi22UY5T9GrMT1NCLjj5qvtKYkIUGX3oG2FcpEwMNzKtMmxW1I8+kYfneoRPXV6eSAM
UWRVn8iQvmqRdgfvH456506q5M7d8vH6Iu8bjQ0MLVWVVeXnz9w8ltS8jKSF1uifVmYvY+Ck60H8
YcnpQU3BLqjO/tBSQxBKrbrxYZspX4Ry3rLNaIJnACKPf4aM/qlLyAfRjPVqINfEcAcikcomylED
8e1BB0f89Cq1ras1YPTMAkYEz7Xda3qrFHcklqXUF9JFCN++9R/NoHjEjLWGosTo4bXu5ScJHIbX
9273pWNilkkhgGdaK8y/h9hlCRAOsqgovJx63wwaDIe2/ujJXutKnij+3T3yG2HcRZ0qRVvOOsql
aiR9nKPyS93ODik6X6DUuvnvds3SkUEmOpjd+MykFRkz0dsa3eknC5dAE+qANrhNbs2XObCC7F6R
HEuEk7Kr20Umn4LStErN8G5E31/p1+mjii7XUWQf6/pc0YuPpVgyZFJDcYOrYX3MwDK7srBEvaOA
vzN3RQWOXee50YjbrXLQ9MZkGIVmRdhPRyaPTq2dSxFy+e5mYaJb1wzAKIJS8ncLVOOhJIWtAAKy
ym8o1vFQj7EpWLpdXTZCuJMlt2YOsDXb9DTr3ogwNwAinvhLCsyQvzA9C4OWhg19NHTt/64NRo2G
ckAy3pc/T9/0U+FX4QKCkif7s+XErnqWvOqrQOSeVWxFcq4wVrK0SgEO5TFfCYibBrLprwW3lUcz
felEc317+7UVx+1XjGEMlZi46ip6K7VPo6jitHeQLMVWfj4MENVxt1oyDGZbagwrWJxG82OxBIpw
jnxXB2wSMTX0tqg8pQvLFUIoTdHcgin/JPtaa+H1TdlVYiOAiwcUJPItEAqiM3xxzBhEGd05n9+u
y9izaYDtIjmCMgshPFb+iMHNBkDeSFIqkzPGHzTpTdOfMQQksOl9XS5yuLNjtqCTM3MEaigfBFqn
36S0e8z0Mbiuzv6eXMRwsVo3DKSg60NRyl608myKCOVEy8VtiRZlZqFlSCaNpu0z9n1Q7YcSfaVp
IyJK2Q3MtjvDmXCjxMukxVixld9ibdlZDqA6d7RwhXfoz9rx+srtbxAcjq3Jum7zU8lRlPa5NeLe
UaTTMH5PS18dRCNKu7sD/A3TUMF6ovFjrmRMKerdCardtDvkNHkY0W5yXY3dDdqIWP3cJo6sZzPP
FBuDPbaVxo6a696Yk9ghpLxvNVVgbbtrthHG+WliVupUtqiJtOngass5ahUnnl+vayQSsi7qRqOi
InjP6xZunUlxp2YJ6yG910v903Uxu0EcqGh+bc76OzZyzLFL0JmPzZEfe98IWJi86F7v9UcVpV9R
/l1kCes2boQt8TD11ppLqhDZ66PhdaohsIT9A7RRiPMF6dxmLWAL/hlkTPz4s3GnHvs3OViBvrSH
6m/gZbYLyPmGic1aPPU4QVapHEZWOjp5iayvGX1qJ//6ZomWj/MN+ZJ0Zpzj6kkN6o4UzKOsFAQ7
AhF8YxiIdTKLgOXL0/TWQcc0MB/Mf3d8eEYbpMqyZrFM0zPbo435qoSe00GAvr7bMrXZFb5tedaW
ZlwBgbwZZq267Xe0EvmFn/iZG92s9CKt07rZg7H2v/4Qvfz2FxGg/BjkXiFFuX3qCqNCsFoiFYI0
Vv5YiDqy9n3Dr+/zg9tNyzqmGzqctj7jZb4skp+CEva+iJpa0GKw+660NNsEke4aL9jccSKZqaaz
DJsjn2d3baKIkJMLpJd/YkT9rmKuKHu+fpJ/qmxFcieK9U0qGRq8BGOBoT+Y9pENH5CmkHPBxMP+
rXHRjdsnLVJ05B6QbTRqpCAsbRndyOjeVJsmbpQR0fDQ+rv/rJfCT9HWjawsYxaZHpvaoM2Ak6u5
Rpt4RA4a2UtAsHjdXaw//5o87n0+LVpCAEmFrdNqtzIeEuUGIQyLv9fNV4u5pPmr8P6XraDq9rt7
7zQ9K9oYtlKMPjU/FZiHua7R9Q1TZO7mNRdMt6o94jw7DkHqSTPUpb1ZPVyXsn98/2sWirz+fXNL
RbKBjhCK4Bj3IniX6GnuiMAH7jY8Xmxc4ZvVFkvOKCpu8LO9oz3H/9FP07Fxo4fkx+BaH+LQDPOP
o6fcJp7oDr5+ukBgzWkX9xJVRxT2qV18mbryFHeSZ6a1xzLm50SEY78rDs1WFjC8bQs8sL+LW3I1
78iEvJSkD91Zrsz0SdfyzgNkJEC98y47JGPyN8AqaJP8JZTTcdIWXe5MFUIX9BWQZHHYZH28biX7
kdNGCO8ZC5Yk8ojIaSX5o3g7qwBwRNd2Cni0HHXFv7H9jTjOK9ZE7lOCgBYMatLHHPhSB9nGmBa4
bJqTjpFZgbjdO0YHeIwN9CeCsP33fVNkS5eaHhG1smCYl0UHe1DdOMvC66u4e9Y2YrizRsekUrIG
iSJ1eqGKAiJiS3DURBI4A0wWrUO4gQeVXgDgUn5mIlj+/YhzowNnbVk/Dnk1IkE0BFqwHKvQBhOK
9jSCylLzpaPeutfXbLdNDkfp195wlje2ilkqFCEuCCHiO9XvQ+Imvg5ovuqt87WPBSYGRNneVYl3
l8lGJmd+wCy30mqekc1W7ZOy0GChbePMQ3XqdfZBoOBqXNeEcRezHpEJXSUIcJKPs09dOMbUsf3l
tLLB0VMciCIOgY3wTeCdvVQsIojh57nwp6QOVVIIDH338r+sH9/ybatD04wlhiGK3Mf0gDf0GIkG
2Z2JgsAkR6dBKgWhm+AE69xtLMm2EVUUN/5cIdH7mHXHyRT4wNXQruyTzjmJtqJWOo248Of0GI0y
OF3vq/pZq86JKnLpIm04R6FXUpzLEg6ZMn8oUB21iudFOFkkEsL5ijHSJImN2KQKhdI8Hpx5bM6y
MIwRieEcRhEbAFQxgDOBIqmsPzRFYGmCB5BIBOciIjOrStrCr2ZaYBVf9MiR/g4fyzJk2TDQZGKo
/JwfGeQF/JQEOYoPIx5ZzEk9E2QWHxV3rQGBBPb5ul/YVWojj7Podi40JRoQQNfdccneRuVHO/be
dRm7rmAjgzNpSSubjIGy0hvaRwbk7GoWsbbtHpqNBM6SwelUyOOEQyPXqSMVN+YcOWp7ouM3IsK7
2XU6G1GcPYOkUbf0ChvUGd8rcidJVRiPjh1h1No65NXfFAS39sDZtaRZDcCdoNk/jIqJX4D4WAsX
H1DIx+pwfaNExsBZeDPJU4rEIowhfUFYosdfChEv3e6dt1k+7s6bBlCgDahyeRJmrGsjTKenyHga
FVE1XmRz3HVHNbWWS8Rw3iDF56Yw7kg7Ccx6P1q96MLXGO3BGBt5QDw3uuVR9pFXdiRX/zD95E8T
7Y1g4fhiY2mnNYglEH/bet44WdTeKsBaOmZMkgItVVhw3RQEJ+qn7psHm5TgCJEFGSWmfyKscia0
9/X2I80+w0YEcfH+kdJ0G8kdEODx05pl0mEqmGEdZQOldd10osm8KRPJHxvrm4rXr6OOfzOtucJ7
/Z9MPinHzA7wyIkBmfkPUt9NOnP14u36Gu4mCzYyuGTBkgxdzGzIGMb/jNpDOwZxJqFoe7tYIB9r
P2T631S9t1px3tyObUWqJEjspo+sP1bdYSalYLf2T9Zl5ThvXte5nC46PFIL0FCpBK98LXB6+5nG
zcJx7rwzJ4pMCoxPve3xEOwBElkfyEMctj55GIBaUB1jtzzNh9St31rRNKpo2zgPr1Qaq4sGj9AV
nls5dwf0mXvqQcRkIVpHzrOXJdNxa6yBnmy8jdb82E2irpz9V81mITmH3ml9raVrw9Xoms5wTPzo
YQGzfBz23uypTvrZfBCe5v1L5GIfvIePiT6wAQGfkZROMYcExj62rcAKRVI4/55XRmYA7RNxEoiF
LclJWxegXO71A/wHD/9LF4ubZJXKqlcyDQkCPVzBJeJHQGa4w082CTQuivpx9l38RRrnL3JVq3WZ
IoaV4pCibsxU5siSZ6mt4OYSmJ7FuQlWJlmbTBDE5KOVnG3REJ3o+5yLKNDb3ACPsvRN+UPF3rLp
+/V9ES3UKn9zOdlIEdlxhCBCnTE3djeNN5P9YRb1fwmuJR7dvq3kjmk1QoiyVG6rJPGyoXdopAUY
xTiCVTnsqtm7rthu4+LGgVucU6gqa85RV0S3xWkN/pXDmoEgAbrb/uYle/EMFucZkqWVtZFS25uz
D0txm7KvNBONI6xm9O4pi+tcRROdodj8jL2i51avFXhbKI23MmGmQc5cPM9vyZvh5o8i0IJ9q7uI
4xyPOdW1nuWYRSvqcGiDrBC8//6wORcBnM+ZZ62LlwxxygxvGp+Vg+kbgESTz6IW6v3g65cgPncS
1RJdqXlNL5H6yamxalWU+sCTKxwC28stETbHz+hxs1XIgWKocSWkQOMKMio85KncTYPdRgvq770b
H7QDOZaH9IuM+SYxDQq3T5ysd8inrAVMS1YQ4rXNozqdDFF9jVu9d9/n3ChBKW8E0gzx8hncifl/
bLzYu7vYuOmk/zGB/E4U50iVtEfxvTchanhVp8O4pB6db8dMEEiKNOL86cJYPeqSQvBx4sa2K9MM
1OevtXSnDQeBBxLtzvr3jW/V0b+WEbqqBNDiJsxewKFkPWM8AdAphRcVziI589N1odxl/m4ZuYir
KmvapbFGPKmunSL9tpTnbvp0XQZ/l78TwrnWZtaTFjVegteaEuhuGYCl77iO8yElet8I3CufwP4/
aeswvmHj/c53gzW91qU5Q7FcOtRHpJLReki9zDU/r2iDfeeIYof9bbvI47TLI9nsMrQAeKV0W/bU
6YTDCPtGeJGw/n1jGFGmzyMFtIGnxU+SdhOrZy0yAHl1KECveX2v9u3hIorz5IlR6/NQjphZr/qg
pMWt2QAgWRcl9NbPvHd6FzGcP28TtOmYUYr7SfmPxVqvk5/AYOKwkrnKdF+jKfW6WoI94nsM6DQq
s1H2JqhrvlDpoSkFboJvLOCN7h3TmiyrrOzawo9eSMi+oIAGdKrE1e/txwlQ4ICI965rJNgojfN/
tB9sQmMG22aHLPq4LPdUEviGP1xNv3aJr5o1DG9aG3jFXl2t48xAIiW1M5wA4hTMr8IRSpFGnPsr
JUiLetgEhoaWQAZ2h/Y1gjx3HaFs3egN7wzHECD5i4Suf98crTIaF8rizPQa7VGnH5FIXIbH6zvF
hczvTIPzD3LBUgsOCZmB5lZXaofmldexj2opShyJdOHcxDSxiSQ1jNwez7GBQf07+6+WC7ichmWA
9Rdtlr8vV2/ZVGJlBTNv7KOcNYmTqdFhVCsRqeCuLhtBnDFI3TCZChi8PMN+lNU7UjwaraBfZtcn
bERwWz+1Rk6LGiKkXvJ7Nh6rehFd6WvA887PbWTwe59Iy6S2eCuv/a/5pxKkux7pXHtEeGcfB1Ew
KVo1zgKyUZMrkljE06UY5BfPdv4f4W0uWjbuhijRxzIDQsv0FkZvkgwNEFbsXz8xu/fdZtW426GK
5E6eAbTsdUkDB5c0jx0oZxyados3T6jM1cksCvx3T+kvmTrfztQPCR1BOIQYxRzAlPOJdJ+s8tFQ
Xq+rth8LbeRwIbIaT0UxNLAI834GrUKGsQhT9ltfcTUEQ0JSHpFa3DUBxJ7RRNoDEX/GVuo2yQIr
Jl41iujJed0sgOz2u2eYasmUzCI3vSm/GbJTNx6vL9y6538+SRjQ+v37eaPGPc0wbJGvXFq3SfiT
uU/4/rt+gnS+k6lI60lm68OZpd0hshVQKsymSxYiCBjWU3JNHc4xzLYKQCwL8YLGDADt5G6hUEeX
J2eqg6ELVRH/mUgvzjMsctwReGnkbdRHS/pG6e08fL++QyIRnGNgg54ZpkQRY2UnOzrH2Y0sokC+
7hh0fpwtigyzsNWIeEm8nMC++jTOkqeosj/E7Ij+WPe6Rvs2bWCCydCJYvKt/lrSNFJXJkgGlF4S
/WdahJxM+/fDRQJ3PDu1mPJuQYS1JrxRxfqa3ObnOZA9YPV13nVt9vfnIos7oTKieCOf4AqQrXEs
TOOmbep0iuj5tX9QL2K4g0rJWNsKwyt2dEmo3RcLshplQD0bVTrq9Z90tIm61f0a0oEJWLBjIh3X
v2/CuSmxO1VbusJXE+PcUCk0jdybjX+7lNzpNZmeTEqKAkINkzwORdU5Y5ORsykrL9c3TWSC3Lml
rFmSJoZb7ZunDCNUNJIEZiGSwB3bWlELmswwQa0+gEKhIJ//nQbcZW7UBNOTNQ5RXMTsoCyqfGD5
+OVfCeFritYyNjV6zBD6FreR4o294Jmw/75Tf1k13+Y/USsHSyZWaUUOW9mQUq9onLby7Fs5AH/Q
AS9xKRFsjcCa+bb/fmStTS0sXaaCKGZSPMMAcIjAwvZfeRvVOL8wK1o6ojSMUDvHUQVNpQv/imYh
r3OTQMTSJlJptcbNAcVkyRiZKtYx0U9De06r0BBiQK5O8/3detmr9TdsZJC0H7IxXgo/v1kC3V8O
maugBXlFvYg9kccRHB+TcwVaU7RWPkAhvfqgx/at1jYfrtu2aMk4F1BgcsosbUiotZsmDVP5aIpS
jyIlOB8gTQBn0GzkbTGbHBBJdZZlEJQk9q/uy6ZwbqDKDdOIZbzuNZq6FuxZAopg232JQJUbT4Lj
KtCHLx7SvrStpUS/WF19KsZXefGub8kfovhf2vBgAUyb20Ej2JOmdcx7oLKGNOhHZ8yRrAXR3AHk
UQKJIpW4SMHqlwI0oiaiq0p7lsfUY4vxMIP4uzDtwC6z0FTnUzegnl3oTj+pZ1YozkAXgCklgeC3
CKIWi/MYjC7FAJAyOMP7FZptOkvugCGk7k4Mh80jsv2TPbl4J2tdl81hHtKUdS1bvRMcb207Vlgj
faxEbubmjgYwiPJuHX4qXVE+SrTgnBeZ5srKyhZJ61n5pE5vdnwUrKLATfEFx3Sa64mlk4kXzRr7
ITeQhOp97y1+erI7IeSE0GY5P9LPlHTJOlWqh/UzMjjH+GYOQAbr0P8PINLV7V3xwRbnUeoC7Q9j
vcLAAA+6al0rAqcpOcciCiihVpxfGcZibvI1gpYOS2ACtqNwKwmTC6OnevKhFRGj7FuFLWsyOkRl
EDP8bo6TkY42HvCFPy8hNc6jKghk9t3kr+/ziWqzpmWtgXvMb8t7OsWONn5fWOzM3Wtj/F14cZG1
HvPN0ZIRUdTGgGReLj235DHqDl0nQs3fv7wuMji3VZhLmmQ60h0Zildaz5wE4IIqZkuuHyaRGM4j
GfakLOB8Il6fN7aLYTcwBdJGcgqtFAJb7J/bi0qcRwJqS2oxrSh8ObRCHfkbXDN+cUSSH+GFKF7a
P0cXYZwXko0oLUppragWoG1YFl/WHvDOdmam/ssl5AKZtliscpgQQlfWA7XvZAAFM0HGVbRLnAdK
4pqVRd4XfjM8mcOA9uqToabedVMQnFCN8zyUjTl6yLBi0pD7IDfz7S4WiBDpwTkBvVeKDLS8SIEu
AV1s+LfHQdiQIvAEfCcCWBImMhPkOlj6I0vOeXEbLzdm9WABI/f6ignU4Yc5GLIcStctuS+BSUep
3CWmjjDbLjBkfn5DAb4zksZQJ2aBnGaO1k1+PTOXMdHcJt96938hw68zw89x9FkXyc0AnyOf1laR
LGS3quREhx4g8Lkvo6Gw6JxOdDP84Sa6iOX8AitNgIMkKpLvYXyo76dz4Q6xo5w0V3XmV/ZXZWf1
Io7zDIkObOZykCDOvuv1V7o8XreKPzx5LwI4h8CGeiELsFsw4+PILnh4z9Nr7oE5LWzQA9pNzt8+
pi4iOQdhxLMU9y2CvWL2DPWYiNqC+UHVd6bBOQfDBESILCEGim6jkD2lADOuz6rmT64aqA4A0F+a
M4icj6MrgiYR2T/nM8Z+WowiQeBgAM4wLNUWoN2THeWvRdvWH/JSzgROSuA/DK6BEl3rDWlm+EE6
tU5VhS2IOFQwbZdd5rC2EEgTWb/BBRN1WmPwcZ2sH75N3uJph6FDPItRbZw68GMMqS8wz3XB3keY
v2zF4CILaIVHfoM6VHpcPOIqbwsIVpoGRDJ55LZ+8oAhB3dE1xtGd9IXEVT1fpfJ5fi9g7fSbNum
EbLd63TICrM5vQJc05HCNQ7ozyKKiX2nBoIOsJrb4GfkkQvGzmiADN0hw3WY3clT/dSTX5a1nPhM
78ZjCeAj9GRfX+PVY71b4o1M7rTYTWZUUgcXY7PKK1NomYoQa/e9zEYGdy7QHAeEzxLJmiEYbuib
4lQ/yHclVJAkrm/LRzt1hA1CuwHcL5GYIvk97k1KZdL0NZfH/AmgRGmQvMTHyV17PW1Pfvo3a2jw
U2U23iYW7Qa8ukzrvozzQ5MUr9dF7N7fG324k1A3hRKD9wGm0T7HyY8kfemFdPC77msjgwuwJau1
BgNdpV5KvmUVIEcyINpqDXKeoladfU+yEcXdo6baJbnaIFIY3SZ3jCA5JbfxcQBjxhQmgSh/J1KM
u0ZLS2ZKMaJpIlVV+iNXLVBc0Pm7LLGjqbez4Hl3/UQZPFyB1syaaU1Yxqo+F9GtrQTXTUGkDXeB
5kYtjwbD2G9UPyCy8lP9vKCprxfFBqIjxHmGujZbEP7hCHU/acxXhivJR2AXALwwFPpakYFzPqLI
26asUxRBmN/dNE/tje5PB/oaP0dOfyw8+6geRO0A+xtl2DI8rknQm/u7j1CjRCGZhutMoqVn4KVf
FiI6832tLiK4vVJpllBS4fk967nqYqTss1kiudvlmYiJZl8ZW8O9oaPTWONs3EjnMdbGFo/weQBZ
7JfOLgU3xb4uFwnccsnMlKNknS1Uaji6myLxLFEafP/GRcvRf7Xg1os0ua0UCfyCBjwKdNhhIJO4
hbs8rYxqZuyiM1dkBUKZnJ0nhi5phQKc1n86V/OANr7+0AdrcSSf3PRFFVwX/ADWPxHqRkvO1ivk
BE0tR9oxku2vg8G8PLfvSKTcDlUVyKhoSnN6X5E+lCbi2OlwpC37rtqKq0eRQ5T+aM5o9lAHR7NG
FyO/b2XDBENif/DQv3aCf5om6VAwROrr6QeiJ0hB1tO/joZpOP0ismOBafGv0yazsrTN8SZo1el2
WDJPZ3jXp0J2UcEh4R+odV/rWjRMBQaO4oP5bU3sZK76wXwcgXtBT/kt8a/7apFi3JU6GskySSl8
dUpDUMyGGcmdTBPBa4ikrGpvknxWZ8mNlqKGqM13xsCcTv1E5r/q1rsYLY9ca/Rdao4xyu41kQIy
6iDjzYwHgD9S5/qaCU2PczSpRTG+YICPJvuI/BHSvaXikuNYO0ZIAnpK4/8NQY4/jjrndOImsgBn
jBC4Ge23OBs9Y8wER54fbnkng3My8WCmZW7Dwn/2/buVm4RzoPjoGT5eXz2RiXO+Ja0jKZXXN2hc
P6ndaRJVXvejj19+gX9yTtI0LHRCk1EP5rAGjrr/0Rm1kw8iKg2BUb97bOJm7rQWZzVd5OdILoKu
12JHihLB7ovkrGHQ5vDEjVUUTQuFsu4rTRQn63w1FjUB7e6KjnLZejlrhH8hjAWRZmWGEMKezI46
1fA31dCNAE6LrpFMw67Xy9l6jBNfbQUtP7urtPk+58i0qk/AEIVMg6o813LmqNMHIiIn2jWtjQzO
jfWdXmiAcFpZkvMzlWzU2isnMrKb1lT966dEpM76982mN4bVVcRAllqvDD9qZTctcoDaDMF1Mfuu
bKMS78oGeLJ2RMJdfvxZubpFQujRQJtC6kue6BYVGRnnx+wiiVsEVrhF9Ru5vu0lgQ3wxJv/ODFA
zKP917LRmM35lhGT49YgQ8B8Gn3FA7UecVmYejaGdiUM+siO+ZBZDhE4z9U3vktRXMTyjT9VX5dm
F8P2SiUNBvZaEOaUyosW+WkXZGbyN3HuRhyX5ZIXQ4sVBbbRsQPV7lsW6FRQJNnfqV8LyTf9pIll
T3KH22Awv2fGk5Che9+8L9/nTuvEwPecLfi+pRwl9VB1/qi+CExbJIM7rXSu1YqBkOAnEHsTo8s5
/pyEae4QZI8VDLNhqChCV61zXa5o6biTS7XcKPQRu2OaIVn8Onu9/n2RWtyJbZSE4ZGDpdOXR72/
TdQHO/pxXcQfvMJle7iDOmRRpOcLli752PvoCwim1G2+mWG0Njm8/K9kDfyxNbnYQ0vlIU4mPKoS
C/0HFgu1ZnFlSxM4u3Vlrh1T3jvoM1h8cnT/JH3ughn8qNVVoJQyqB7Twr++hIJd4pt/JsIwLtfW
a0dW/pQy2TeZ/doZ/+PMM79yfAuQ2oyYMSyR2DONj3CvTvuX3cEXb8ODBZigcuttOISf0yO6y1zp
rjys01dxIEqKihaN8wqDPfcZ2lgBmJKnbmWDnMGanVjS/uXecI5BilqVmiZeI3r9EMU6kE9fS1ME
ULH/at+s26rs9gavLXnK1jh0dOmz6ufBiIeqO/joPHDo58gdRDA6AvPmW3nsWZJAFAlbSKt+9sZJ
8uMUIH/q2P4YF9GQtVA9zkVoplQolrKOWvQOCWWXuMbXyZlBOBjqlWO48kE09rWfpd+sKOcmlEFf
gdXxDFr71I3zT1qxFXz6wwo9XX+O7kSlh/16x0Yi5zEK3cgta4YvL9+WAPDqKD8Cjw19FkuYHdEf
//8RI4l8r80VBlpzrpumwQzQqmVXe1lYvPXeeFMFidd0ziwatt1vvb0oaXPhRFYsPfg34H27oD7W
QRUCmBQBYO3GnggUUnDAbe4RwPqizBLTNMGurd1ryBUtdFicqhUVqkRyOEeiJNVkqhMsRZ0Prebl
5DHNBa2kfzgANqjqwVkP0g/uAAwGJUzRMDxTvgHj+mdD4OCAKON2HbUV4/z/Iba9yOOs3xo6SQNp
Tu5P95232mJ+s8a4mV+gC7FsAynUQWcjwsnaj2YuUrkToIzRLPVrA2KTn3MjkHVBoLn+//d38q/v
81k8vDxKOhTombKICXDo1skn8EgDNiZLvxhjHjZKe0BXveAGWPfmmlTO5FWjHMFWhoCdAdKl0m4j
+hlRtCxRt7JEWLb7tnjRkLN5KS4sMhiwRbBWPrSqemry/i6ro+P1gOMPvuoih7P5aomkeEixkit2
MuqYXnJo0Ebff8qOi1vfgfw1EJUVRapxF+lUKIbUVzjOUXtDJU+TH20hfaXAAPmsnq4PVaJFgFxN
j2+VA5S94Fi446fW14MC06uq4FjvqgSmbwuDxcQCnd/vt7ZuSkZnAoDTSwCUZd1M1auKfOX1rRLJ
4CL4BJJLksD6ZPmgDN+KMTBFauyu2kYNzjl1eF/FUg01zObUdye5EyzTfoVgI4DzRjPaSGbC0Gc0
BVFYnRZg4bCb5of0ZD0TAHajmeUl8bTUme5HN3clQSQvWkHOK0WZNi/Nmkgo5TulN48sfxl6UWy9
G09dVPyZMd0EcMzohxG90WjqndWwHzBhY2JqzLZ9mop8hGC7fl7RG1GdaRGKGxrP7fSpMV4rKuqA
FenCOaGYGuakL3XhryzKTkXjx0pBaJhUN/IowkkSKcM5osToZjlem+VpAfwEPX8tmagMJ1Jn/Qmb
9bKB7FNnEpKJsRFk80ktXwD4WgIo8l8d1J8udyNmTopoAiY+LqfuCYR1XlTfW4qoNrIff23sbFV2
IwUMDzpyvLgglv/CZM2YWvQGf1adLhSl3/e7zwxirEj+sinzLO6MxtSMKDqH7d7pP0Yn861E9wlq
GTcSHnXmib0NaE9MfdsTIR7un9qLZH7X9CkndB1rBlyDOydfJbT3gpdEUBgUSVn/vllOi1W5OSBq
83T5mAzHbADN0+G6Xexb+EURbsesVreGpTNQeozu7e47Tb9d//6+eV++z3nvcjRaKSEYktXnLIin
TyA5CezuRk2er8vZf2tsbIHz4qQsOjamqKHK4coNvc5jpK8TMJG6UBxK7kfMG2mc1yYRzUnS4mUT
V/Qx6SXVTTr1JZGKT4aB8GFOAHowNDoJejk7ySN6E6OyJK6GkDAYdYwdXtd+f5VtkNerFmar+Zru
rFFpJCqyDWNF0GoMIuL2WabIfKNf77qkP2h+EcW5X6o2dTRCP+SlrVDFMOBQIyEEKlnLsYCwVihu
I3q77h+Di0jOC8+11bGuR7vFMjRHJhnh3ICGLCcC1dT1p78LpXHr/XcV+UM96O3Smqi66p97H9Bx
57xypDN49gIKjC1EoD7eRJ/pl+JB/1Y9r32QIghz0T5yB55p/Wh21RpgT58H+mkqH/T4EwhMBXso
UnT9GRu/0poNIJhBaeBlcXSQW8sBBumzPam+1YxeFBW3BjVdynL0tiZ3OqVf+nIJr/8Gdd/xXBab
cwyLWSbMXvv44twBna5bHzFl9KIF4x1zY9/2DZ845RcDxZvpI5jWw/VfyQdRmk70KzivkQKmxkDz
B+YOu/7YRT2m+xSBpusnrlkV5ypmGYPtMgb4vWU2gVVrA0rWAA2CSuLY6SKN3OtNwXzwaAm57gTb
zJeP6yy1q3Ft/GP+jOd14ieNY9wlGKmkIKGJhUOc65Zd0ZSvIhuFujRAeYdZtRgr1P3ixXyazuZd
eZbfIgcBNKjUhqB3Rdk0wSbyncu1EWXjsA6rR+XQ+bqVFB5q2X+V8CHAaAICnqVZPFZGh66PvJVx
NpvlOKAqayz3kvrh+qlQVmN4t4QXIe8C9cis1R5g7z9fvtrz995pvcnT3fGlCB+GwsmpS9AT3SKZ
4Irc7P5o6EY4l0rAU06d2IoG0nqY83a7GzQR2wF5UO9/IiYGeZjfVUGk+H+FvbYRzN0pUQ/uaRTU
4fbsATBLmtOU8jkW99TvGgoBLS9RNUAGmZzPiWzQwJoxFBy+zW50YmH1gjaHzrF6p7wDo6VLf4wi
XM3dy2sjk/Mw9ZwoqTTMmEodQ7CUOJoS2omojLqfT95I4ZwMTauxz7MSY47fVOpap+qRBombf2Hf
pNvFxySSJ/KcIpH/j7TrWrIbR5ZfxAhagHylOa77tDeSXhgjM/Te8+tvQtpRsyHswd2emJeNVcSp
BlEoFKqyMvm20OIUcwRdQdRa4aHVDYbQvNgPr7+tmFzWzkxMU3I2hOHsbY18g0iJzGFpKqyxC0Yf
Iug+KCO86Lo6ghP88KFn+cYY55LKok7NytLJis4vuWJd6d34ucsmSZtf4pH85HdV0C4mGQbrzJk+
GQU5Qw1Xdtuz9OjPmPLb6/mJ7ymqMqNpkeKzKjwTuWRV1mVnnSJQxkR+JVmSOEOkKg6ZrhLV4iFe
XdPaRp8gUE4em+ToINCkwGLnM35SdNoOEr8QfsONPe6EdXOh1yTEXJW5N3ZVsO4yVAsLT7vRFlf1
8erYyV5/wjQNumeOrVEH6AwuIU16sC80ecUkfq+NdEdKy8MsoQoChstLE8aOjR228k2eNhCjBFZm
BclU/7W1n7TqO21kGgiytbC/YWOjacOamBqLT03tUhtoDwvEuOp5NaRPB+EB3iyHSztTNZzMHDUu
RIz6GmLCngJ9jGtj3x0RoD6bssgrTLw25rhoXym0q2mBlWWxdae06iEpq+uIps+0QtdrACt0Uv24
vGHC63tjknPFpVNAzZPSX5hXQHb2047J20hh1LIvyYX7Ctx65qTiIrN0JM7WdYxIWJUgcHD29kHO
jSo+Yb/9/WcFdeMjijOllakjV6/nZf2bJF1/jkYpIF3y8XQu/VgU3SwynbnHqAP0poAvPo4PBdHc
sNH/msoYAzJDMKrdw+VNE5cO3nbt57tws7xpWMIMKoBsHILpyRWnKEjOdcCAAdCnkSU7wix5Y40L
HiVdm6iEJIhfqMc4jbzQbjyjfVbT87oU3uWliWvbG2N8BKEGHrQzjC339h4dthOLx1HQfq0P+u2M
ESA2ogXBXszZJzvZSsV9Pko1gwExqc7f2E46zZGpYkdZEsv6e9mP+qteu8qLdo/CDB7QNtpHoEv4
UNx8s8uOz2ZDx8RZO6NDwWApXwb1QMA6WOYfulY3i+P2sc1UkCGg4hM4h/Ko+fVtdLKP2oODfAsN
qtKtXi/vpThQvy2K28olBVXZ3BHbb+yb3DqkGQhimudZl5gRn/U3M9x9MFkE6rY6wBBZBpYRHRrL
jawbwX7ij4TEVi2wt+nUwvzl++3JM8wFOOsM5eG497S43ueYNrErmaiV8IO9meGfv3Myt4VVoyjm
DJXt2Q0m67RE97WwuinT0L+8O8JTvTHGBS8jidOhzBmLK6YOuvocp5rbWA/zutescn/ZlnCLNrY4
9x4UB3szaAiUnXqIVRTWp+r470xwzm1Vo74qC7h0VjyIzHwXSgVrxe+HzSo4f67BxtKpOrTkezzG
MODs5/54Bdqlc3wDoVe33sv6/xK3szjPxq1SdmEMHJuqnyfnezXu0Qj5SOTZLIpLccbUKLPMQbwd
ze+h+skof9Di6+Wtkbk188RNcEOgVdWiRPKZay8r2UcUuLLJbWXUx+JqwGYpXC6TGZFTEAdBdERb
dD5qKOREAUThblFi2bV7PBwOjKBF1vMQN/83drnoUJt2UYJKGqJLt/mIcdUOfDDKD4N6UeLaruZB
c+BKUaXoEIl3EA6rFCXGNEwlXi1d1PuKelcpGJkmqsQ/hDmpDTZkoqmaqf786JvNm+gQVUMzoTth
aadSxzsMaovEIkfAEvGs7UdUxwzZYRYnOBur3FamaQo1aqa86Dx2IPc6lrtiv9x1INLY9ftoJ51B
F3/Lt1VyWzjbs21NM7Bm7SdtB5mPL6T8Gs3H+UA9A/Qdqmsg01GOstFjcVz8bZZPU017Gu3aQB63
quZLs2ivUda8XD58gpURvGh1k9UA8b+4GEILy2zIjLfmjLlmozWPFsQWINIiydtkZrgwMofJUEc2
zl6ifq5Vf617V9Mk73SZDS6OEMvKcS/alh8NDytuKzP+q/tftWwZqPfd9+I8T6nCsFVifK+mLvaz
Vd9ZGbLAOpWsRXD7vjPDORzp+r6wjBFm7Pp6Npa7lYAgvihvIVLh9pWZSI6x6ERtDfK5RTUvuWXV
lgX2CCatMJ3HQ/e585V9cxsGVNIGFlVUsB2mppmWoRl/5NH1CHaTtquyoPVHX8UTJflCjqyOH7rm
oX6W5WeCcwRz1LJU/Kf9mZ85EzhyR2ya4vRXUwki/zz2L58jiQn++02jZi3jDDiCPjnHpjCvRiP6
yBl6WwXfjVgUu8jDFo8PJ7EP8xK5aQSy5NqRuJ5o2hABWnVsYlIHFHbcOWKeMMeg9gjiY3usTuHx
G3GzO/0wHC5/MuF53djhjtJkRnY3GtgVa8DgHCililLFxJZMGUxsxjR13YSGlsFLxa1kiTRrzTPo
LCY30I1hZNP2EXM5j/b15KDAUEE+PpfJOwqSGnzEN6tcwLOyRFVM/DF+Ut2kyb42W2+en0nuSA6u
0O82drjNmgyEvKgEkt3uc88q6TGbV4lDCGPRxgS3T6tJjUgvQsuvjNC3ExI40HWwCjAFEBNQv8iU
XEmyJXGxby4geDYR2CPOdK/Myy0Iu4PLrifZHR7H3ZeGZscmSv1Zf22PhzCMvYaeCiJrsbE/lXsY
br2Ah2/TJKtB+VtkQRcRt1OgTddQEIEHExLcARKtXfGZzN8ur01n+3HJqP4+n9ajtF+MBd+PkWEM
wYTwWp1AZbVzbuIadTUMWSHrJEh20zMoEVbPQSmb8RWoh3w/vcqSGNk34F5eZp1ptmMCX6EbIabL
e+vGUtYnYmhnqCa/OGZ9o6jFcYpkEVnUenz38ZmfbVJTY7AGEqp4ugwn+8waLNhkL/zcH8qr7hNB
VHPc5ljspgObkpDhSMUXKqG2ZcOPCOXpn0xNydWIrlnAxrSAhDthsi1YT8jzD4ovK0yJY9ybMW6p
JKQksjO05NW5tnY0a7pdFMU/oinPJJeQeDffLLG/ZPNRydh0RdvBo9UTBHiBLJ12ZFfvZQVh2YK4
8NmthkPqBGEtjcZdXFVAyqT7oe0lqxEflbfVcNGzqaATU0xwERPnU42Pw3i/FA9pdkjp4zRLsh7Z
mrg4mq/ZPM0tsvml+7pmT5H13f4flUN/Zacbp+NC59LNg94aFEd/KlwK/aA6c/NC0reUrIN/WGL2
a1bMCBfqUL84c+aafaBmsltbfOn83hleWUOl3RJOHfKp9No8lT7ko+guOplBdLIe0N++1UEkNJWY
SHClIsni++fNNBc/zbLuSdVhfTEGYM0yviJTGFyO0bJPyMVEtXBAysJ00+wGvHtF7ZJZu5kamXvL
zHBhoU3axFAquPfUf1naQB+uMuN/nxEhFgXNsYlnqgWN+PfxYGosSusqZRNRTBpgPLDul5zlW3hh
b8xwe6JPaTbN2gzGiCq7mg0tSKnlNca4a8r14QN7Q5HUqAaFYoPNnaERVMEd7iyG3aC51840dqHO
eiZ2O/n/yhKfhUxTn+qKomWB0p2K5PtCHtRQkrsJPeBtMXwCMnd2E2kEMWduhtOaABKbp25LZb0D
mRlue/qOVv3MZnZUc3KN7u/Yeo1SWaorAmPD12wMvGFbNAjMvfe1VWlTpU/gBIs3AkIEjObX/zCK
nWVsCMKLYWOKj9UVmi1tFuHFiJEnI7wygMhX0y9x/qLEr04r61mLs4WNPc7pTHCUt02r4Pk9uOG+
9Oer8tU4E+gaDrfOXXW47HjiLwnpU8PWHSj1/anSV6hJlKM2yKiMsmC+Ik/DbgyMoN5LB8iF4XRj
iwtCWq3keTup8I3Fdgez8eNShtAQXhYbE8w9N0mJojaljhorCFLCyV2081D9ReevhKSwJyMSly2H
y0xCzMIptQFoV92f0+Y7HY6SvRGGus1ieC9XZ71bWd3WPI+7CQpwnbe+1q/grO8w5Q8B+uM4QeVS
NpUkPMIbs5zHZ/ZEAPvos6BXs2sjqfeJph+oI8sfhasD/YcG3jzDMnj6ekXpwzQqiOVPbeRWQOGq
JWi0DJRlGrq//CWFO7UxxV1Nq9UlTVIOKDJFg6vNpTs3z5ctCL/ZxgIX9nIwP1l9Agsmsd1sKLw5
fGwKWdyTrYNLFqidDbqeYGdsshvbxwxYgsvLEI2dEMuB4jxYJVhvnXO5dkZFszE67D2g4dZ17odH
B/SxoR8eZkhLo8J+ZqQz+Tn867Jl8dLeDHNOp1TFbDkhqo6lme2dqQMOdfAvmxD17N8tjgutBtUQ
yI2RPYc1VDark3O7+t19eNT2tuFBsT1QvzpH2ctf7Br/rOwPIXUzT6DT3cPPw2IfkbvE2VNZFVVm
gvNvSgo6pGuNp1h+arN7rcYE6+PljycCtW8+HjBp7yNr06h9axSoQ+dHa8fGI7Ig9C0MEo4YIIh3
vTv4rHfmABDRAnABRDuolGUdNNlCuQMAxUUw9QN47zfFjwaDZOv8pbM/X16pzAbz1O0VUhnxuAyg
JMvAkNBnT22fu8oHZofwNW1q6wiAwBKyP2JjZK6rdXUGZGNZ8hqmV6HteJZ2ZXWStYhiLHCKqOdr
hm3bPF+YRWKoFTY1mgeR6RUruFfNxJuWBjJKL5e/mjCRQAkX/2mAPmg8qdO6dmDCGnULQ0rsqhr2
9nHYYeTClWPERDu0McUTOZn2QkrI6gF701ZftHW+zVSIooJJ8PKSRCFpa4Y7VbqdGgpmGIEZXzGE
Oe4jGVGZsL6+tcCdqXWlbWeyR7p9rp/qHfToDvlNe196H6m8bQ1x56YvZ4hlQ3YwSI/9UTuQY3Fk
TOuygX3ZF+OOztxGpdKsODrO+Bpbt9J6sGzjuVPTYOqDDD0uiVG76/rbJf6rWb9e3nSxH2uWQxjC
FxMRnI18sp3VqJUsyI/hyYAihHNmxCWqm/gy2Sjh6dyYYv++CQIkzAYbg70YXC2vyupoRbo7ZmDe
+/sjS9LR8cDD3FYBeX1vpw0LvctWPGHUE+47NzlF/yGNdKTUIcIEAujo37Y4l441pTRtNf+FWI6f
GOiw+8LQ7NNdvUCEizF64UtSN7qVObnwc25Mc07eLrm2RBV2boxMF6nRAqKItblxFEleztIEvqq+
XSLn5WBGLQYbzWG/vMYk3aE/TLvu/0ErLXrKYJhcJw6w2Oi+sT9j4x020aI41BqQRumFH4MgQE19
nQRUPaIfLAl14k/32xY/m9OTZYyqtWTUeMYJ/MxuEem+ozVBF+r/O08m2Szr5/nbLEtpUjzQxgrO
qO2b8aysB/0j5dWtCc4HtTCqWVsH0W68s1CWLOcnw/5x+VBJdofHya9hGelW6oAoU3uZlx9VWu5j
pAzzgyoVqWGp7x/+ZhiaqTl4o6OE894RNGOxo57xd0TWaH2f8qKGqOiq02cyt3Zxhbmqfpcmhn6G
yIRshlro6xvbXFqetPUwYyQWY0W7/mgAw6aczR0EhyVHSnhxbMxwvm4UUTPnI8gIyu4Yk1NpSIpf
kt/ne/JpaSc1ojqAZZh7bUbVJevLZX8QXk1vK+Bb8nXTZQDHYwUV+N00DQxQ9vP0ARoeVLxQ+UI3
HsBj3unMvCtsZcaFwfrxA4AZxp7xCclaLsIa1NYOF+EaVdGWUkMkNc/lEXgjTD9ZDwQQNScHePEj
LSuCqwkpKgX8iIdSt3nZOrqJitcY9m45PJZ255nS/FS4QRsrXFAopnooohEXU3ykUTB/y25MNAHj
XXidtH7ZovtvXuMMS7oXMqvcnbR2QzKFjHO0zkFhZLafo371rUh7uOx9wviNErXp2FB2geTL+xDR
D0u5WEOGx1kVYrr5GtlEP1E3NTv/XxniD1Ki2UrR453ug/axaCYXCJoQzz4ZO7Q4C3tbEH+cmjwJ
E30y8cY8L0EHUJDi9e4YkJ3+KvV2lv78EV83tjjPUCwEcroiek8oJusYIlgP9YHudb/ey6arhHAn
COP+s1F8L7iuogIwKPj65JXH4oWRPxVYWaKjvpsHeDZ7l/dL7H8EWDdbNx39Z7q2uW2tsA5nIA/A
MLQk+zaC8nRozS5VE1mXW2aI80BS9OU41rgoCgBLlbz0FuvFlDVkRABaAlKQf5bDwyCbtQZULEcm
y+Yk0+81Cg/GQ/xoBSaCU+Q1t23jOt8vf0Lx2XqzyWXP1IyNuihxhNcEol8J6ONRQKSYPJ3uLxsS
fkJgnBHeqc6KcO8P8dpk1IpTFgfb27I8JOtVaTz+OxNcYC+NBd10ByZs7anA06Z6SczDR0xQzUHP
DJ7OtwERHOpyyiB2RSArU1835FutSKKd+H5Cr/EfG9yJHWNFH8twyYKyCxgZYuxn3lC768k6NVBU
ll1QwlwPNxQwJI6pYbjj/caEYGMyVwNBrx/LYJgf5vSZpC+29qgNqSQREjrbxhSXb2XpAIGrFg5e
dXA4I3dnw/JC5TyHkm0SzSgQnKXfi+IOLC07iCXHKKVNnuopsW+CVabxu8S1zr9eaXEQaZJoJC54
vBnlAQPRHE/alLfglqHZvTI0eydSjsWa/YUWuLfaxXEpjU/1CFYS3fx62S/FTrOxzZ3jNspitNbQ
n/5FGQEpr/O6Z4pzrGj5kYrs5usSzkNphOLhT1ZrLbrpOmD9o0c1/XR5RRJfIVy8SFDwbSuC9pA+
JVfqlKOWuFzHTedigHL370xxcUMrcaodhpLToJAO8bNh8kcH5LihrH0s9RAWJDcXlj13lZ0qOGvh
eYZaTHKymfJ0EAcygIzUH9jn3Via1Tw0ZjZoyjqfnad9tVqvAZ8X04LOOk/Gwsg+0R9Zxsb9uCBS
oWoQGSFu4n6FEMETBebs8h6xA3vJABc6ulnLu6xGGmOr9xo9T/SvYToM5gONzwamBItUgveQREW+
4KtBpbLOF3y/XIGaUoXCjvGD8Z7W12skk7QXuzqFJB4AdHA0zivy2VI6ZUYtpI/UQCG6m4X2p6So
vdVZPxSB30zxbrEYpGobB9ACqJFHync1hw6msXNiCXZK7A9vdjh/WMuJ1mtPkZmR+NhX6nctdiSP
D/EOvZngPCJGxzNWeiML1uihWr7O4ykOZw8pqJunEqZJYW+NgRv/2SHuOhnm2Nb1DKXf3rd/IgnG
Q3JSvPyKTcGz3DY33fi8Sj6ixC/4HnIV5/G6aD0KL8ka0PTJXtugzYOul9hhX+rPs/V7dQZ3d1B0
GzLdxuqM6r4jj1P2mNA06Cs0rpPPZHi5fJLFr5+3j2lwt4eT2kNGQw11dEzAWcNh/bzqEVDDx1j9
RtVAzyqXADOcZxLDwgx0Y5e7UVaLKK2lowxYjM/J4tfa56gNLq9NZoK7SaJwSC1rdDApM9+GSqCO
r6FsUFHmFFywmPJojND0AmJ0AWKHfCf0dsYDqyqeLi9FHHDfnIL9HZsLpDIKiHJpaK4BBe8zWAu6
RUHSqn6Z915cB0rdf9Y6GdWEcHVUReqLQj4KQdwe9SGoIa0FaGLaHHV9l+ngEACh2CrTrhfGp40d
bqPykPRZb9nUt+bHNX2KZdhR2Tq4XRqbJjeSNcqD0FRdZ4QU2KdwujLjz5c3SXyWNuvgdimLeyB7
F+zScuqP4A7yv4H6ftfcymnTheEWQEHgJlD913ig6kgGB8QcmGKhY9G6mKID1d34EFPMUZWxB2ko
STYtPEqUgq7LAmwe41Pv/a8PiWKCHAnhnT5jXK9o7lOZMLTQhG1rGkVZyQGN1XsThgmJj7LC29ch
BwtCD9NrrEtKs0ITgE0CIGGjM8T32wonGdMYlVO/XpPXJu5vjWX2etV6kPiB2A4g+BYepcB0cvet
rWjTTBW8rFgle/kRHvvILV8xz/TEsG6lVx0MiF5LbmDhIXLejHI3sN0bdLLYAMYc3ZD6vsglJQPh
vbT5fe7WDW0FUmHgNfCd7Dl0fqTFSR8Pc+K1GGiKJeFOtBbQGqDvhEcjSGnZB96EOyCVQSzTsswc
4gZh/JwvEgPC4hi4vHWHgoNOwx69tzDSSC1zVt3pv8VPpqc9JYB4q7fqt/7FCNLTKOPSEIWgrT22
4s2KWjUueuogY9a107i8dJ3jGtk3ImO3EL40tna4L9dXetLlBaouIIymt/WxCFB2flIddw6gXP2h
evrWHBfx2i6kjWbhM8bWj6z9YlWALUffJceJBRc+I9oa4Y4TVOigPZuhfFA0iZ9BCGhoD2R2rdE3
6tSdhkPb7MziNtc+/UvD3JGqbMjCKDMb2FpcdIp246GAeCnGU/PAjlxZ6UcUNbbL5A5Yq9egQUkw
fFDX90MVxNWLlC5UmDpT1aaGARgkDjMXxzW1GMssRGGC3Oef0mO4Lw6Mpaf5NIBX0iv/Ylxm5d6Q
aQmKl/Zmlksy03QcQm2EVzp26prDU2W+FOMPyW6xH/nTTd6M8EcaSrSkVpib/K3+XTwUJ9vvPq+t
S3bNo+LLSvmijIzqjmECiQmg3R9tEAj9oU6H3aINiVwnKeIga6z51DnQgoWIxHyvReZ8BUBq4bYh
qb9KVis8FBChRxMGG4r07H1AsSpM6K89UKA5RiAgAPzYld4v9uDloDr+ZWssOv3xaTfGuIMwk2Uy
iYV0w+53el64dShTapZZ4JzfjMfOSE0UmKai98tZv13yXnJB/iwH/7kKh02OAMcPLqX3n4wqpjNF
rKE0eO214Y7+yMKjb1CXfG8Dm0kUueWeMZ1HvnYnT9rEa3yzz/59cwc4GG/WugrJO6XGucuT/TBo
kkMgvGZMAym76kBQW+eWmBGlGx27zQLoE+9UeGeolH+VZX0MC/LXZZ8QXzUbW9xyEBjnaoKiVaA9
Mt7hAWM4iCIY+NnlQfRoe5fNCUPIxhr7983HW01FqZMVmzdGN1l6lYynaJGMysk+HneZ6eGq6SBu
RceivbZQkCkV15hXV2tkOrEyQ9zZNVo1ifUVRHBL8SOKHoGndcv2Zupk1H3ib0aQ5aiEaDY/VFSH
GegVZgAFGtPy0Pv2aBpeIxWRpNXCdw86MP/Y4UeK9NSJ4yqdfjG/ES/drZVvBWPAcH/1GFx2BPEx
3ljj7rB6GoCnG0wLvW1f9Ywd2D4DY5f78a58NV26x5D9Xf23ilE9BWqO+b1sjE54jDf2uctsSOo4
YZICfmr4pXNV1s+XFyhKtLdfkzvDBtEXOkZgXJiHfQ/5tDzK9up6NYWW2+lBr+juZXvM2/4Ii5v1
cOfY0eLGbHtcznjiuWn6dRiuIwvtGW12P3jEHMRAFfgInW9vOU7RVlYNT1HLQC8UN6MvPUgs19T/
yJre7HAXFu0zEqsaqD60eGyPihOuAQhVb/SoBF+xBUrkKFyl7MFsY/74kBYBow3Q1oDScRtnNzF4
UhjEljXcfw1+x480yI6Ghw/7RcYvImyrgfjttz1u4yZSrLljwRGNW7Knu/Wq8MzaDQ+gR79WQcMM
jWsZn6/QVzYmuSjsOCUIllod0+0K+I+s/LlqwMrQgG2+brzOWj5yFDbmuIg8z3ZKMg0AvsIhN3Rt
wfKoeI1emu5CgBGqjcGtF/L5su8IO//b78qF594xdCOPAf1lsxtFoL7Qqx484Z037CjSg1B1m9VX
PssQzezbXXIfzmf1vkYNDIgsX9PDfWTUh3RIT7layORoxRf35qtyuZbqrFaZWRivQG3UT9vipjKH
u2XRb9QVRJ222e7rme4tbfSczn4Y58KD3ufr5Y8sTJ8JSNZsBy8RJNLcdb6MaWo6I2BfqOCXu2w/
7Mzdx+D79M0MX7TXe4eoao54U647sDK4w3rdD/eXlyK8DzY2uPuoa402S0ZUssf2bI5XukzDWugX
m9/n7psl0stwgOJJEDtfTP2Vgs4BmL/LaxDeORsbXOhCNmmuEfTY/b5yXNQxb43meuj7HSmmY2mO
u6ptpXKo4u9GNQCUkKyq/PxXEaLYmGl4r62PjPvc9IZ9ZrqDghRy8i2v/0EnV5ZFCteJR7at2rYB
2W8uflF9tQd9DFO0BAo3He7NpPWKGrJHWgj4g+kWqixbEO4eKmOMBUilOj8W0yijkkQOXtym/jSb
x8p4Icbh8uaJ86+NDc5DyjBLHGuADSb0V4CtADOBD9aegCKjnySeIrwBIHGFuia1DbQG3h/cCc94
tWXUbRXZlfQvk1zZceKZluKp2vPldQnT5I0pLiBafZnGTZ+Cvk0r3dbM3aHq/JncLbImmHCPNoa4
YGQ5ZVSsE9bU0F0MZgda36WWrGcurr28WeGFLZV2sse2xPNCv193xQOGIwIkXMhWj+XhFxlk/CME
v5Z3+SuKF0cpUaml6wZfS40jNa3yGiApPZ5dXYtjty+qoB9klFcyO9xdHZO8GxPkIz5yP6+qZ69r
MMSpykpJwhMM8O4/y+H8r1+yLDRsRn83JZ6hI8uZVnw0Et/0NDl1NPe7tpHMEYgP2MYo54llVNqr
NqIQmB+7G3Zb6bcMAwh2sivZdonP19v6OF8kXQzgnAFe0iYEafZ8hRPgdbO5o/0tDRPJYZbs2R+z
GHNojC0jJ13m5tB3JYo7tqvnw/6yCwoj/dvn+/l5N2/3WhnNeJpmFHf661x7nmR4F3HGtjHABcDV
oumat+AHihlIz4CkheJZX6zO7SaUNSe/DJar+CwlGRBnUhu73LVp2WWZEgNX8+QtTH/XL/b1Fev5
MZyXbFZe6PkOhqow7A/AI/8VY7tVl6VEC6HryEOjruepS+86Mw7yFBOxMXDE1vKB2IH2CB5rYOUD
CQZ32JKxNY06RFVOsY51ceWgW1Y9X/YN4Te0UT9Fp0fH3AnPBZoradj0JQaKLVTkkkP3zEDKdJ+C
KSzfy2rsorRza4wLUqNiq0U1sNn5fX/szgmUBQhmTD70NNva4T6c3kzhWgNA71eWO++oCyA+Cu3R
ucFz/if8X96KEd2WW5NcjLIURR+cGRipYoE+cuKqTuyveulHTeFf3jJR1Nha4kJUFEfdMmmY8JzT
h3SEeOj6GicyegDJcnj0f2g2ttajT+x3ZZC3gVKlqM9mshRDFJk2S+Gx/05cl0quw8H7IbxdRvKt
a1MZElXyuXhdrXjMknZiPtfpe8U6OdVNKztEoksDKS1wGsBy6xY/rDNnmQ3ixwV8uqF+3wyl6k1N
MfttBMY//P+nfMZl+REneDPJvuwmpq9lFDazYqdB2R+U8YuO/Ln+ctmEsEm7XRb7shsbRVGgKcZy
Tcv9KYHjYrjzbPqMsLU8lXuZBI7YGd6WxAWHVuscM13g12VzTq3zmEuuQaEjoPWg6QB34wHCPRSh
HazbA50weZbuMnRRBmcHpPAHrnSAKH4b4a5CPQGxVzQD9pzHg5uPGPbQK7eLPiKHRDB5ihkq6Dxi
ZooLAkndzqaVIzkH/qT326OO0RlQ3yDAqYOrf5r3yrGW0ZsKK14bo3xQSAtCVxvc8ADegVYVbXu3
2msP/cH8icdnaFpZJBfuGUTOdNxQKmNReO+C0YoeW9vjdqrUI7WfsvbJjCXgVqHbGRaIb8HMCnAN
ZyKp0mIe64Ix7FJ6tSRV/hSOeS05r+J7dmOGux+WOLabMjdYVYs9tvFMDMhdHai7apc8fmQWzd4Y
47xjop2z9A3qhDXq8JrhomwXoc92OT5IPhyP8NfmuMorG4Xr0vxGrXtVJvsiTPs3q+BRVqYdptOo
o4ps6J5yS3dJYPsG2obAbcvVgcTR7u2b8Tj+GMQqNIfYLVBD606HwBiaNg+/ZCazXfwMLrDLn094
w27sccmrRhM7NC24tm2cMIXpmfSh74JEl22TzA53U8x4+FrTgHJjjZlLFTkqrUFHa2duW9mSCCvz
CO7CqKs6BGIjQsUg+tTYz+kUXP5kst/nboi+yqY1T7CUxfg8Tohzw9+XDUidgAsGBQjD1blIGUc5
4/yHx921VxQc5exNAaCBrKAv2xwuKrRr2DQD06kpnNfUPHThd6v+ptgyCTaZGS4eFBDjNZYGgdvs
MldBJNA6jPeWfiJNTn8CH/gy+ubQ8owtoZFnoDvFSBN9bK/Zmyw5oDfo02D0TJ+2yCJjpmR+kmUP
wpsCBTFVNSwHZDuc741WSqrUxO3er387keUWoD0sZArV/yWKv1nhPFA1uhLkl+hNsHeFfdKQErVX
E2rn5qGUS5myEPDHtzR1oEwBGCIAury//VB3IE5n4c6Y7ucdUGvwR/Y6m2Nv8cGtsZO1QITna2OP
88YYLPB5CIohf2zOSfFAZB3+n/iHSwvi/HBFM8IqzejXYxMEJUwj+YG+ptBVdHMUDdQ7+xGCUEyT
+o5JwDWvVejLzpx4E38vU1fV9591cpxeLRrktUNYQAE3K49Wa6OdnLloV4Ct2/RbzI3TsHCLsfFW
pdqhZfmhfGDzR3DZaFTbpRKniGVdkBee4Tf7aB9i8eiSunIRM+Hp2Fjj0lIQtWCaNllB2TRFxxBX
dW7QQMtlT1Nx/NzY4S61ONPKfmlhJ/p7/UZODP6Y965xnirX3AHe4zWvlyP2ZZdFmvh+L/ESVscS
M7Y+jRR3GhdQXz1ctsAO2X/3WZ0v4Kp4aoNgBBuVzLk7QccEQWCfE8xlkO5qjXOZYwhj9eYTciGm
J3E35fUA7NBzcTXu6qOzS32UPI/NJ9s3Ub1o8faSnQnZZ+QizTi2Fdh+8YIdk89msSMyamcWOf78
iDg+NnQ/8F7hDn5n1OAtgFaDHxvXWlQGDYjjBgxw21dDd5NLCSfFy/ltju87Ut2YUatDmDbCPvbn
Pmv9vtQV2VaxM3phVTws3yJj3UcmRWH1tO6snXZYPivPy+7nQ6iQpIuyJXEneKlpXagl0GtNox3K
PD3q2ipbD/uNS+vhTq/WLCZUbrBL623v9xBYGg82OGIZ4FbO4fRfwvDbJnFHl0YTibIB6IIO+CHi
aYf+qj8xakGI3fr0++VTLPt8XHqQa6HWJikTBHSCJbkek5fLvy9dDXdsFzweO2XAXR0fF4+p20Qn
4wYJ984A14MlGVKTWuPOa2SPBONBGBubPG1Hgb6qPHqTXCv7YmcB7CJxDPHt8bZTXF5gj1oR2QX8
gvancopdTT+powwtJ46zb0a4EBGTVO8iHal3RK9MkC2nzt4oT7P6xeyI5CyJQ+xvU3wrcADRd4lA
/3MaQI0e+7L1qyYYW9mjX+h0FhrdGEUBTTqfv5lqiJqmjTAUkitCrukkgdTKfp/blz5PlYXU8Lk0
NK/tLnsao+hw2a9/ysb+ERMgamOr4FtzCN+yb5slriwH9JU5MFXI0nZKkPtRgKrjTfi963EjTT7j
iU2f1avhlTywDEoCDBVnFZu/gTtbSVs2ISRnEM4f111yKG+TffzSHjqUIhnGUdpklxrkjhdu37SZ
U7zNU2edwMU22tBYtIa6oq4KaZfSVYuuf0gjMtzFWUH38ZqmZ7uYQepv1Z1zrhS7/qrVtUqPl7dD
UIIDWxPrCKn/KTYjhG9qstNSdqOlJTE6KNWN5idB8kyemLiLCdgvUzIET/S/NMl9faMj4VBivAls
/xkc4GhCtD7eFWOQXbMu7FK6UeY5kj3/M2F4v05uBxRSRXEVIq/Tl2TXl8rXMkyvMdv3OPTJp/8j
7bqW5MaR4Bchgt680nb3+BmNkV4QWhl67/n1l9TeqTloLnE7eu4IVgOoKhTKZJbz0ioS/vty7HuZ
jDnVajCh3w2137I6je1z1lmNzLvGL13pexmMl5uNKDZaWJSjNN1rPuUeCpiYX0hEXs380jcsggxE
H7qM9zDbfNylkaymeRG5GIa8pg/F4687wqVPYQMAotpemnP3FWV7ab8lsm3IpEIqtRni0NXB94dg
z7AVqn8Vy0j29gVJl/773dpYgoOAJHFRTELo9t7kzood5/bw0h/Re3ATPeMt6Uhe/6BczfZ4WpzT
stjyobzRcou/6uXA3vtH/Jdf0L5gG9YuWmpLNW9STYkURzCeosEtgS9WNk4139fdSyQ4ZVC5+6vf
3OaVQEZLq0ZCZbPtqRN1X5GstvqssbgYaps7vBLCqmk9N7GupQqE1L/IjUUyWkkaOwP994mbdxvI
ppFTOjbVMPQKAPvEV0Mer+qwucqjiaM0l+HFezHMe7sAnIGRD6qJo8kBSnqfmQE4Fa+0zlXIp/0T
2jQ9aZly1Qx0krOpqAz8nXkaTdTpSy2zVaPP3D4ZR+fPpCxHuLoJ2laieSh3kVsj4sul3ioLjg/m
rYP1wWlp5qRG34g+Kb42iJ+TtlR5t8vlG2o5l/NmMeo8DE1K5gSO/u/+gwopId1VfRn3Og+Sjbce
RqkxrqMphUIVHH/hZm3jxz3PB3JEsA9PMpEcnKeC7CSoj2aZFZKf+6e+bf2/t4t9co4jndvRJDJm
3J7N4Wcnf8+AU/ZnMqT3mqVEqRDREA+zUXEz86UUDnLEARHZ9i/nZTAvzTwIASvej6GrztVxAEZw
XJpeJBXHtCX/Hq9u0TAAsCuYwpEu5gK6lExqH+HYhzH5WYvRbUiVh7bXOX5528GcxSyqsbJHfTCE
xEhQ+RUBlgiMXdCQPMaqbnfgHk+5XeS/8O8u752zuEVRVuIAcCm1NC1h/nJ2g7f0XSAlglWoj5hB
t8QstHDz2K0sWp0QHKVktCkyfwHgeoYUzNDJfNMb02lS6k9VOiRWqT2WXcRxuRth9PudZ1xU1WcR
CrhouUT22hVuQMTnCJ/HE/GR20V3EZeNffsuPu8J67CiWg97QmWgX4On7sqEHwGClccLwreN/CyG
dVlllaoxciVotTTvMnR+zWnr75sgd+sYXyX35SRM86wsg+TL7DPIOWqAcNnUy46/4CordBdwNHjb
t/x3XSikMHnxYFSKadTgW4QRHW3ZV72p7Qn4LR9ZmixJQF2X0SvDlnXnrm8aAqI/d2mXRg0K6EGJ
Ldw1b4OzZM5yHg315nGt5DHurA6HsmnCMnSF9joghzo67C9oOe4LS1x9n/FlUqnFaj1LChoIhu+d
3H7rBuML1SdbblsLiiLayaCKHB+96UBXQhlvo46R3hgissSK0VKPhoZm5YI4PgnlUNoK8v2v+4vc
1I2VvOX3lbsZilw2i7IE5VtyLQqpFZnHkn7fl7H9uF0JYfxFmASmkCl16IIs1cU7H42kxlE6KqDs
7G8iRz/y5hF4q2IchjQ1dWsWieIE4Y1avsbznRl+218UT/sYZ5GmSlkPeKc5avM0RNcNd3Zk21Ws
do1xFdI4xUNBq8gVpkPxAsBwTIAaTk7d5m2ZAeW3Om7vGuqAGvL55sXwUB8JQpaXCNkaci/VAOAP
rkj2dX/bNjKcuDvk30LYSArpzUJXB1jtEhcu3AIRaknKcUEITJ54aAIbrSbvpTGvAyKaOcbngPrV
1XFpa5FoOo1UYRS+FV6HLA6u6ajkp0SvM6tKR80a2+FhUqqAc2Nu7+wyjwMQX6D9MPrYq+gU6wUg
5GjzTTDeSDVoaUZeNnfbdZyFMBqJnjJSCCkq9JKRXiWtchVQubVKUCJLUVo5++e4uSKkPyWkORc8
3+X3ld+IsjiesyggTjvkj0VVv5lJHFoNrf79EDROcCWI8R2VOZUYt/7VXzW5ml35GDdrnALkJ6Xf
8XpqNo1aAXMIsJgExWDBkoY8GasqilVQSZvf5mB+xuwgJ4GzvXFnEctfWG0cUP7RCpuFxFFEHwO6
lir6ZsTrQeIJYU6n0aspGvUUSaLoNVXv4j6zuEDEm+q29JcLyFrKFxNYJvBfpwFhuZNrP8FoZilV
aSF4tWIeWcf2Ys6CmHu+z6q8HAJYLobdDkn5paIJ5g4/dCxnIcxln8q0xtRLhQK31gC76kc358fI
+PdEYlDmZWQNff9ouGQBN3MDg+cFiaiDBIJFKs9MDxktOCHExtjGOylsq06BzLVkjibQf3+K8Rf1
TQH9W4ZIbKgPfWqFAH51i/+j027TeNCjA9gUuLmLiahKnvupR3bSkZXZpW3sTkFy3Pc6mzq3EsE4
g9gsjFBsYsOppQTQbJNXCyYaO9LbQGk50d+mKIBkKYqMeXckW9/baZuVsyD2mOERtNEe69g1QuKX
g3mnJyLHx20GmitRjEtQklloU1EMXZJ0liqn9hC+dMXndDxEyAFM+ezs7+K2gqwEMu6hipMsb/UU
vTEAuZEP9F4XQDlgK3fVMQBYC73F01ZG7pVXCty05JVc5vjEhMSlnkrgLDLRHaD0pzkeXSITztEt
t+lF4I6KlgHSXxnOibn0u3gajd4MDGcARn4VjEepDjBhM33KYgQdesBDq/w1z7UnkPFQhjmATCkd
TCAe18fGLuz6qnbDA+bY/nBljFKC1i5r23lRymx6LknsS2Ntm+UIWHMM1BfqB4aJ4UqAwySCpVcH
+RQTgwZiqRAF4GduMDgLTDvoPQc7nBewdvDCYZrYn2OfF8hsqslZ6K/tXl2RgYaLJR/b0JXVCHPz
r5H6XcreODawad8rIYyS5GGYyqRETqE5/aLpLb3ATXB0oTPdKYAUTJHKAP+hvy92e2kyxpYBqw/s
TyYQrOagFoMezW9CnFij8BzLXiH/+xmS5dDOQhZ/s9q/qFcCscNL0pVGt6ZeFIADyttfx6aJ6WBU
WDiHAfTHehBTXMKLyQSN23cDs8pN5iXiC6VWUfG6cTZFwZQlgJODNeLXM2m1miFL0acQE+C2xIZV
CteGcJWNhVOLby0NOVfn5hW2ksV44mhuFCnsS+pgyPZmSvt7TIy6+zu3qQEGiA9QXEIowA54BIWM
WeEEsGaacWuaXtf6css5HI4IdpzD0FvZDCXBcKQgju1OK0e/FsgXrU4JZzGbRgQUJCgz6Iy0X03D
q7PRJgwkm0qOeKa1afajjrxK+aZWz/tbtv2KW4lhFNrstZ4kGLZ2Q0DrReBQHg/BsTra2cdSgCtJ
jL/LpLrvqikN3QFXY3tHpo+Emefvs+wnpAOwl9EGFBNlCeCjUl8ewkcwkdn7O7apAQhmMUoEiGEM
RL73AOGoTkmrZ9Qx4tc+/lQUKOe3vPz7prGYAE9emEnRnc1cRqSplY4sEZLSodc1VQ5CwGN9Xg72
4mJdiWDscZybHHj8oGgrqYJuoQmVucgK1TF7TKkuIjZCwfipqKTmDvmx6UOvwZV0ZhfLsDFGE8Nl
zmgMfggyprz6kKmuRCwGtjKgvJ/THnTJhgOSvmLsbfQmTNz7YFHavV1kLh2qymWFnC86XfPkRZ5j
3euD8HsphgjxSuSt+lHPnUSVBPTYczfxH4z3rCaM8dZlOIx5m2EXUSzI3MKPAEtii3buDoe4dfYV
fzMUw60O3Rcxraez3DWJhp6Shpq41rvngd7O8r2g3dLwfiT3vXwgxbeq53WdbdmBjicwsBMMdUHe
eX+G9VSGfURUNPEGk5WUdyEew/ur2jLnlQS2A0Osq2ISO0CXEcmt45M42qXAeYNsLwKPUvTHmSpS
IO8XEVLTnJQZj+xJuIm726nmOL7N74NWGP1mmHm4HOOIAmVC9KM4inLbEldqOIVH3vcZQxoGra+1
Bk8aMt2KRWu3Cc8bbB7CagWMFRGUG9u+nzCqRqJ70mke/O7nibQPHzjrlRjGXEyjEIdIBh9CNxE/
nzuv1MZjH30kRgRGkGYgfwMruQBVI+KMmbhiCUPe4soPxS/x6O+vZDPVu5axnNnKuYHTvJyrucNl
aiunJX8dfUnAzzJ5wNB85U2UboUia2GMsw7qvuxJ2uBmHe5bEDhG1RcKpmyFR9mzrWjnjWMUDXF3
ESJJDmqn5i3J7xSDY+ubxRIdg8biQhqLZlXmYQLU/pSWUWE45Vve2dppQThQdSvq7EKyRFuyhEPg
yN8/clYSMNwX6zcuGvlNtav0ESlRDLcD/VGyk6sAM0lV4Jh+euDzcW3u4lkcWwXo4k7QmwC1QtG4
yyY/pxx3sKkNq+8zm0jrOCgGkUK9Z7eVjyS/bwdMNz9+aNcUE2DFaES4aATW57iPaYZMW5FJjxPC
3274oWuVLcbT9az+HPvCzyX9OimEx64uHssketr/BxuonYAXwyvif/+AcReN0UWatiAHZqkl/VRs
w03f/oaNzXy0cg9efCAuGgW84jq6xwQSim37/2DTLa7+AHNxjJpkRqEKdQWRVEk9TF/1vL7AfREo
YL/3I81c9knThhiXI/eKeFWJjjlyvO5WoHneRpmFE8uJOQrhjCezHhhW3dtBFwKN0BLbW5CJ22nG
uW03pimXY0OiFDSwgC1gyyd5gR4vMuJF0zrVi+gA80OwADczv5pug0kJ5WrAyH1AMFP5kQzEWjLj
v9D2PZginUJ3UjtXzefDNFdgehTdfbXYrF6u5TDXpQq8JSFDetZJrycboJZeYSf+dJei5pu65j2v
B2xTR8AIrYGBFk8CmVkWnaZQLJeX+2A+Camf6qUlJJ/217TptID+DMesAmCcVZK+l1ShqyvqTPPX
kNyjxsLx/TwB0ntFFxOw2+pENDC1MLuEan5gShxUhO19Oq+BebTJpRapZY8H6Dy+9vqpwex4Gn7f
36cNSDZo92qjlnWuLv52zA0lThBcCH55lJ4rf7qnxwWX25o88QXVG7ipEBMun/flLirFvnPWYpe1
r8SWgzoCbBGv3rytkGJ2k+5BHKDftYU65b4o3kkx6taXQjUZFfJ4VXlrFqdO43jVzRS9rkiiLuqm
booXeIBAOqqkpRW6BbWFr3qNj8DzBgCtjgakOTc+KH+lzzwYp03lWAllLhOJVGqUA7zMmXvTSksA
FdOvaZpytHzzbl5JYW6MXNTHMYlzuHOV3iZDboXi/KmW1B9qpn3aP6ZNjTiLYgeCIrM1hUkH6Rxp
35TyCyng9a7V3FMHTqy7vSYV6Hk6Tkxlh0n7Wk4I6FA0p6amPWOUapgxBl0eOuMjOq6cBTGKl+WZ
MhuBjFYa1HRp8NBGRyHzhuEUlpwlbVvxStSyuStzktRExfy0huBmsgwfRUQvR458+q5Z1CI3og3c
KI98VzmWxdtJRgcj3QDxZgPfUeuApKxnN5p7O0G7MgD0Ck70tK3v581kNBEZD6OR5Zo6YjweBuCx
lnp3VCnPWWymQHQA3SBHoKgg3GKcbjZWWU7HpanLl73FHwY9sHV6V7kOT/HIeWlvL+osbHFdq2Or
iSin3YQaqTDlDhHIY4BSXqJRzjltikH+Gu5JBJ0jW2QrBDMwQUZNHYmWVlr51Him8td9891+Qa6E
MBdiJmRBQSa0QMGhT79fJXPvCB7qMx4vNlq25uICWYljzqlVqVmGSQI0Bnh1/bYrOUfDXQ9zNtkg
QrXldGmKF2x6Sr32r968WuZaUmTDmpgT1fLOaPl9rQqJ3GVSggxtk6T2JEpIYD7GLa83ftNiV7vG
uCQpDIxlChd9R0l0J5H6RSXZCbNQpzppXvYVgieKcUllKgllhAEWh2KWJNV615SBkNfn4RdJ5DUA
bD/E8R5e+jRkSWNrn6SuNZImFcryVyMIxxp76aKg14jSbeK3cH68GPYf1OO3RLbwCfQ/U8uNJnS7
k+ZHV+Ih8LW7vyedMDnNMeBtr6SB6mYJmMG4w2hHpkhpW4XoF1Mlu72uTsuDX5Hs4jj6CReCZDmZ
C9NaCWOURBPLokmyjDha9UMQTkF4LBoRLPZHreMRL2xa8UoUoyRN3MZU6+Hw0go1eB3zjMTw9vWQ
J4K5pORoAhhOi24hkukPZpVd533OiZK21W+1DOZy6uIobGiDQuF8d5Ufm8cExEvjqUytX0w6Hzwg
DVDGGgIVzLy99xUAUAsFLUBPfzTNf0WDIFskk4OfUZS0x5iEoj3J/cDrdt7WeO0slXGIsh6WLYk1
0yFXf78SS4CJXPWLgfkGoMTt/XPbdIgrcYzKSxFN+54guToDpKIIhWMvECtNZX9fzHI0l8p+XhWj
7FIEvN9KRPBe0q9aez+GTjUoSCu8DJh1RYucKnOiwu11gf4DPJIGyhBMums0xTytMoz1qeRLqDyH
5ms2/txf07bKn0UwV7E2CVrTBjgpdBXq2W1ovux//x9U4SyAUcCma8N0LJASnB6G2qIIOEMPDbOB
s1Ds8ZFz/sH9neUxqgdMh3okbYz26h6tLer1Am6MyOL/y3f+gzWfpTGa10pdLGUNRt0HW7AxGuHS
z2hkjV/nB93P3dyfOo/3HF607FILzyIZLcyiVo2kHJnqOFSsGMlA0vwszOegDjlWxVMNxuFSMJiN
KNCjb7yNPKkabUGLD/vawVNwxuHm4OPtaYA3Y24Cdqg8tNlkderxz4QwHrcGhlLWodzthO1RqO/C
3Kmlpz8SwVby0iFKtKZESaTGdDgZv83ma5R+0Kv+Pnl2jlqMxcnIw0EB5GH+SXSWCfEes+hIvWWA
YCHf99e0efw6uCzQCS4poJ14f3O0E5kLY8YjO4pPqvipU7/sf3/z7M/fZ9tZ+pb0lHR4aUwyYJLU
AzVay1A/lJVYSWFcaKu3ZUd7DMUStcfobWG3SnFbtTdZIDr769m0Sx1NpQsjL4rUjCvAULkZiTUQ
7QTiCuT7KH2qxSdace6g7V07S2GsP0JgC4hiID+p+p3aW3n5VPC6mReju3Awq4Uwdj8bZSulCrrl
5eJOVr7QEsBq9TEA1mEIGs9ZcPf3bVPPMHotL2CuusmW9mNtbgYxnNHWbDhz+4P2vPTr5patBDBX
XJVh8lIJAMXU1C8aYL5NINh1vO5s3iqYay7tskGeJAzjRdVV2l433Dfm8oGLU1mtYvkDq0cfUO7F
iaLIj2FJAy9M8pgLoH4x7lA6dKYDaDMp55W+qc8rgYw+m+qQDZkZYw5XVu5TobHyKfaRvQGgfsK5
aXiiGKVOzJi2AEpZMNuKG3lqnzJCY9T6NYsUNQeEh6cNjHaPIAMHRSEAIPT+ap6vhFiwRF7Qsznt
q6/2jrnXJAkVkhDQJ0C8qHtLsds70WoKsO8tCHsBeOos0Q7w1Aye5K/dE3FQ1tg3Kt6OMs57KAIx
nYmMsrlwO5mjJU4nfTrIgMXZl7PpK84LZQu+szj3SLZlGKY0QEdQdkepo6ek+KLMsi3nuoVp6pd9
ics/37EDdqI+Aih0kTaoR1LSHLK4eMYtdVWQ0pei4ipQ00OVk5NOjMO+2E21QVFPB0m5iPF0ZkMn
tInUcw0Erzp6bDAeWmu9VXNZbzhS2DjCkKLB7EbEQ60g2l0jXQ9xbmkmD8Nj01mdF8MGEkmZhrWZ
g+dLmFxRfBZ45OfbQTjYjkQwkquYImOMjHRhEOsGEnyST33ZGQ/tqThKFqbIbd5M6NZaFnJ6THWp
sghE2fd+EZ2dWi0PmO6e9e+jmd6WmKnfP/rNJ8xaBON6c0MspCHCAGV3Qm3VS07EBkSmJ7oxoHE/
kig3hCWhjIr4Ar74fj2K0qtZMQp4UcyHuf8uxL1NRZcQXriypWorOazltkSfaBBnUDWxd4a0s8xc
gkaH3oc27/d6WHsdM6AuyiWi78EeXHrKHXqsD7Vr4nnU/fWRnOV6UcxVLxaTGqEnWnbMGoi/yV0R
XWWAzs4D3siLuOX4DBEDcmgvMNCfumzv6joexaCehQL1dnKYvdHp/OZHYgPmyo9sNLQ60XGZjp8O
5FP/eX9DF9Nh/d9aMHNXVlONnN8IrpQswzRPfNdFvtbczcZVWHMC9M1ipYFpBvSBI38ksWOTcqVr
hWAA9eMXktiCXhY69Hp8DI4LwHbqRngZWjx2ol+Kd7nAs1TG2miuFWPTo1IUXis+GCUPsadnFmCU
7fxuAePvHqNTfVhIb+pHBeFPa5d+JVgLaoVgSV7mEIfXhLa95+e/xBx2ljaNDFgCoLjloZVVnpjc
mHVrFeXRKJ/2j3fr4l7vOXO8eR4oAersmMCQfma6R3QEKoE3NDyUhc0lScoC6QDuVZMdWUxDENt3
PQVx1vgwpZMzq18S5bGSUluXc39/TZsu+iyLHVystWiMqYo1DYrxFHfG1dh8JMY3ViKYZ56sDYUk
BkjNzdXwEhipSxrNDxMwbO8vZdNrYtR7udlkXDnLtq7MXkkNlWZRg1KS8KkTXE38Yf57ums0u6xE
sLFj23RDaTTEqWpgbpjBURvmN7EOXpKs4sTd2wdzXg1z12g5SrLp0AKQUu9sPWkAVZ5w/D9nwy5K
9dEYSYMeosuhjm9QLL2iEXkQqPjwR+fCli3H2GynFglwR9UOAjgawtug54C4bq5ExmQ0UiJAdGSr
vUFFtWoIUA+LAo/UkhVKh974ub+MzfYqA4qF/jENcEvsOspGzdUgBZbTYCNnWViZOx7AUtyDlc38
ubTWYzpiX+T2ss4SmStTbpK+m0bULhMa+H2I/ipS2KPyaV/KZmecoaD/VRVkUwRWwnvDIXpcDYUI
GDzlQfSKAMM+SCwKnzErasu2cRV55Lq/zQHp7hQfiNwNTOYtWRl0AF7M5gUGar/5QJ0MLBSdZpl1
aI39cX99m7u4EsIYbTTMnUAi3BBa0V7rffoiVtqNWFS8dNam217JYbaRzpglVtuWOlipVQRPiXFE
j8M4YOw8VJw/WpPB9mdmWRMSWhKnJkDWADQaRqePoC7l+e7t+BoxlAEmcODrshXLPkbrdVzD2+mo
WBbW5IKGDdwxFfH+v4n27U08y2PvWIxJZNKMCENJvotBe6Po84ME4PGApg96ziMp2ZSmghNJAoKx
hp4vRvPLlg6JUquOqYyOIC8YLLUT5nVtScn8CPh4Tti2qYoreYvTX11RsdLOYKtGOScMryZJtWb6
VnJLYdux4UrK8i9WUgpzkDI9ByoACZzpBfM/dmYbAGdEFR1wpb5sL3HYB8hxcDeupDIn19XocRTk
SXWqJrJ1Erm4wWxdeZK52EbLly6iULTNIyxZJm7Z0pssDxiuojTAC7a8llzxIKJs6RE7QgedJdqG
F54iR6jt4nXf6LYd5Uow449JHbW1kUJw7wUHeMmH/kqRQdyVehhhjq1vs62B20ZWHEPx90VvYEcv
u2uYJnqaFiwLxrmgHBwUYmwqznTqC0tw1evumR7TO4xl+p0zOWAysFNfsKJ7zWttwQq8jyQmVv+A
rQnoWR2OgQTYqla/ofUpM3nl903jAISABj+jCVjte7UFF0Q4VuoQuklR3rYDCISTJrsvte4DWUY8
Cn/LYRRVrEK9GxaXPGZwaAqyf+FXSedx028qKbpYBAnz2obOjmoWdR/khYpegqaTTskYAss21+2w
FS0ao31rXz02a51w0b+lMY4lzIgRSSEAg3tPsIEV4CY/uhtwXdyUbvR9fiaOyGOw2zwtHYQ6BsbL
dJEtDbRyVi2QhHjrgj17vG41Tx84vVs8EYy5NUYtz0YWwJwoPTVClKE5VrNQLeRNZm1nDFaLYe4B
wF2OQ0+UwC2WMngG8Bbtvj4ArfXLbM+3C0tj4aW+5tIbmXd0vEUyJyfqOQkktUTDWHwjJeh3Ei3U
YjiPiU1lXK2PMS2867oyAa6UM2t/dcNN29wH9E7mVSU38y4rKYxhKXk1zYqOdgIqvzWj208JwN0j
SwlsuUjtNJw4Ws9b1XK7r+65KYmy3CzQTtCY6DzXvL5KrGR80+VPHOtaFO3iwtExa48uHSSZ2QTz
0EWFCrcBW0aOYynuGsfyF1VV5gEi6XFf2nLgO8LYPHM5m1JEaKQ7umTNxWsafN///nJT7H2feY7X
CcixRqUCGlblSShWDuQ4UTinQyS9jMGnntccu60VpiaCtR1T62y+OZYrWQlFcBt2SWBVQm4B2Nft
08hCD9eACXmDctSCJ5CJ9zNBCXNMDIJ6qjpE2mSL5tWCITS4VdKCLYdzM4vb+3leH3MzG1ErYtwb
48+9V3wlTwt3DT2Kj1FhkR/ZUXYzjzhLBtdCP+iBl1TdzOYb+m/pLOS3pIRBX8OBOE1oU7/08Pq4
nb6N7tIsyWtf3LQ3oEwpmg4UOokF487TIqVFiyp6WR2GAEhQ+pVgfp7k2tnX0MVuLzR0JYf1I4Ug
VUSlCAQAxV0rXwviD/RJEwOr6173RW1635UoxoUMUdcEStSg/2Q4aeHLND/R5uefiWDUETRAKh0X
JF2zcRvyPUN+nTdJzlsFo4KFolWEUjjCZKAeZuhIrvkS4QzQcYSwRYkpTfQwyBDcjuVEUjtPqXk/
D3T8MUxG+21/z7Y1AEwpEhKgKJwzC5pzNQtCmWCsCPjfQYzi0auWAB0zuUvyw76obaX+nyiNnXQk
aSEEcbN0IJWf9PZKkq6N9qaMOQva9Engxf17QRo7xxYnUlQJi09Ssh+DcsoTDbzWDxV90ZLnQvlI
ryxoKpDLgaWCaYYJZ3qR9JKQz5gcSU27MzB2FracW2r7hM4illtsdfc2U4qu+hAiJOlBKL6awEeI
H1LNG0MeEsN2CmK1GiZ4GdWq0MSlqpK/KScgKv8I3MjPQQQARFZgHPNSK7yVMd5nCtsCzCKYHIkb
0yoTNGg38de6NyMrzoP7jMruvgJu29V5JxkXpDSqMYR4dDpTaZyaHpFM1uPdPHHEbD9eV9vI+KFZ
jSpVaRecHRT7FmgA8k10uh/Bj29F9Csz0D6UvhHb3CtqyUVduvPzAhljNuW0nLUSvN0T8qbidXRS
jgvwdn3Dm4vejJzOK2RrGYNmxrMmLq0qwcOY3xbFcf+kLr8PoiCgbOPxqGBcny1nJwpm9aoEeZV5
yo+0DW5BfME5pUtleC+CMSttqM22AvgrUIRe4szXNas2f+yvYsOe3stY/sPKdBWtFAU6GmAJOQLg
Z6Fnbg9SAAKohZg3E7ncqxtUpe8FMhaF2p1SgzJXceQ7w1/wZJWFDTi2Crv6AUhetJa6kwOQhavJ
WkaMhsNMLPoocfAJeFvL2FkhJEE4SiECJP1Zqr409VFQOZmFjWf4+5UyNiZpSa0MhADxGKjb6Ddz
hdhdhleoZXhglPKoPcqcaHfDrt/LZMyrb5tJVIwhctUntOf9PbaavRXEyl97YP4IDgzvr+aV2tW/
J2BaSb4EuQeeCdoqMZLt6pM3CD+oYI08uIfdQ4MI5rEya1IyCa1mOG1rWlPq9pUMIf6+RezaNYRI
7w1CqJsKjfayiULroy6/9QOnAHYZYrzfJ+Y6BqatKg2xCG0oqDWFPwfiB/FXMvNGLXhyGOcR5PB9
KUC7FhwbS1W/RLKJiPmtUDv7zzaM8SCGnjZl0OHRMZkVSDGS63YOONa676VwKIzTGDPJaAJArWGA
s6QWHt1e5P/2UvPA9VK8zWPcQ9sgbU0VRBmhJnya9Q5FG9HPerBcmZH7Z9vHeImS6lEww3YcRbPk
4Tqpn/a//yv39v7Gfa9wjEso8tnIpQxFfeFBfJvc8nvqpLkl3aPRx9PtJUe+0Ayax+SpATIE+UCf
1Dv57FAdYBRUfWgLUF4htMjGT4r5NciRJeTY7T/oCJKPeI6iv4zF7UEZoJ2LPAD+CfLxQBM9YeZS
A4niMt0hf1I/7W/rtoacpTFuIgb/RBgFqMaGGCRA25I9Soolpq/E4NX+N/KRywaeRTEeo8+7ohpV
1KWWWO0X8/sJkMQBCOcFu3bzq+yoopCT+yqImg0PVIr7K912iGfxjCMRk3KkurRcY/KD2HlBz3lK
8r7P+I88mXQNYMhgRRpzl4ztqdYFjm5sXxznJTDuIwAAoDx2aKEz0PSlXRvgBecRL/FEMB4jEvq0
qHqM7xWt8YDEyJcKQyakq9uPeFtgxKmGgl6gC44IqVVHnc6m4UTz3dx/K6TnD5z2+fvsw16JykYH
dRiGPbSrHpx7isirjG9azkoCc4vHZJ6CaVlBGz6Gxc2gPUdmbM28YGHZ8Au3txLDGKg26YU5UrTh
980BrypAGHxr6b0x/lBo4e7v2eV7Hga6EsUYaN6pJEjKCKEz4pJOmq208XrF1+OfaDvShI/Y40oa
Y49gYppCY0YUJEbXcf00p5zVbEA4vl/OouqrJwGturGtSh3w3SQmdpp35KWbkME00WT4VRvT9BZ4
V5KvtnS06qwS7N7MUx4S8CJk7/gYk63qshzraEAqMx9ui2TC8ByIBYck4biGTe+z2k3GboEiI0lt
BYzRMgkPaq7d5GnHeSnylsLc8HMhVZUR67Ij91eyYfX1Y2B6+xq4fcmvlsFc8to8Y7fQV7VUhB21
sGQnfpJ+NM9Iml0Bxt5GH19gF07umyUIzKzWjzztcf8/bOCVvNMbtoNsEqcQ5DX4D2hCkSwD5FqB
ixdd/tPEMHHgZVd45oMxlBfocraX7cQqEt2cDAp/Ukq6L4d4FrTxKep03nOOJ4dxKODMLQsQeYCs
+2mpqjZ+UdjavXat3ixQ7K0d3emtI3J62TjOUmFcS2AOptKCItwh9CbuD6XkFhSUFRwN5RiBwrgU
9JiamZpBQ/vxdTJGi6J/YV85eOtYNnflU7ohU0eBglRTLQU37eBWTNGSVMx4cXO4vHNiPIdUqk2D
pi40vFSVPSf5dVX3n3Uq1ZybmCeH8RwRwI0StYbnSIFoO6c/J+ol2R9e9wrjO0A03M2KoJhOLA+n
uq2dVOVN3W7nKc6+g+0m6eOqmiPUORFfTpMlewl6hOrX7vMv1EKveQ0feLUjztax3SMjIVmWpwjV
ZX2yBjToSHDtDcezL/t/eYOAPERRAAp8wflU5UhsoXUGW1ehn/VRSb6JKvJLrRdKT/vKvVF3Wzzf
WRRzSo08ZzSKCMjBrvP7xkcG7U7w/ttZxXkKb8caZ1GMo59RVg11sKY4hSg4RXktxzeC6c6Ym0UR
t6o5sTlnZSJbEJnatOoxkm3gUSV787HwTdMe0eNqHFC+ND9kUf9bG7pA3zuJvlZCPdJH1dEAggqC
xJOQAke65LVPbXu7sxjGkUujOFQxQeUyyt2FTVuPeR0W3G1j3DYVO6kYSzjU+Di4kosk52fxy0K+
G55GHtb8tms9L4dx3nkcyEEWI2Kn8Smnnj4mTigeAxDzcLR8Ua1/NihA474/HlWicl6aWeQWP5sX
ya4e0IcDTB49wHjr6I4/J6fF9R7+h7Tram4cZ7a/iFUMYHplECVZchrbE15YY+8Ocw4g+evvwex3
RxyYK+x6n1XFVgONRqPDOTeZZ98L6wZsU64J57y6SYE6pCgSQTLVaJGnbgK9vWFNjIrfBqF2+FhU
cVlVzrvXJRmUCHBiyJXIPgrQp3awjpNeCbqaRLbIeQ5qUVIhjjZA4vUKH+IUoqbqbX9hohceyADg
ieP0CPNkpCaxcEvFgVwwsBVgTu6n+Lgof3S9wDltm+JFGKdNHOtjrAxIilTqsbe/dk0U1LHhjJUl
QNHcXraLIM4LdlPb0DxLMA+RVydT0l5rSxHEewJd+PpRResoLCREXo38raCdO9h7gNOZ9ffrp2r7
Kvylicn5vAoOHYOQaOWMtUcz9kZTQqOj4H4SrJbJObzYzlBTtFK86fMfizE40SC4JkQCOHenABRU
mQBh75nkNHaPPX36b4vE5K+ix1mekMgmAE2tMEFWGC/6EO2sZRLE2oKjYnL+LbSUSaMlwIm09KTo
AeDlvRkV3zh/1eLnvHq+rtN2eHLZeM6hSUY7JmWEV3aDzqRRRq38iXSHWXss0Np4XZTIxjgfMLUk
xCwCMvSxdrK1uwrgkYnAAkSnhTv5GQWtQ10ji13Nz0b4YxgrL9JPUyVC1RDJ4Q5+L6fapBWASY/6
0zAHtvEV8FiW9q8781k892tv+IGKHjSlRmzgsiGFElQtZomTxa96EbOSQBm+dd2aWq3pIqSo6oE6
spXsyfBqk/reIpXg7hZYgMV5AGNcrCQbIttrtMqJsqAu/ygygU/+m3fEZdU4LwBa7SZvKErJP4s0
knP3Wy35H1Rp/iZTdZHI+YUqLbvaplkIOEeAGoDvut7PO8biLZor3XRwmowucUxGveclJXK2KLBu
tC1OD7q+I5po7djavAtvVgI4TRo5GdKcsu5VNJUSt3Mj33Z1H7gaASCDdsrhukfYtLyVOM7V9VVF
aJzD1YXzHi/lZDhPGJcfBA51e9UQeuBphLFkPp4HPzMAICSQ/9b2Ocpuy/ojTke7fJ+zak1eclIw
zhQQp+ipE4YgGnaLIgtv9CSzvsR6Kqne9YXbPEgrkZyNm13Wz8BaAkrR3LhA3XLH+j5dRG3gooXj
rKGTQNLcFQjpbfoJINrquLuuxfb3TbTra4bxngY1BJ6/VjJzzpQHzUAoKIidNoaO4EC1XwL44Kkt
kLEdFjyxjOfwuTww7GI1dYCevTOfJxeUEAGILU7XlfrZcfr+DF2EcqEUWH1TuW7RWUKAZRG7yqfB
L26RbUI5kCFwSW636/fk0+hbO0Brq08M1052JG/6ev2PCFaXD7dqswfA/xDbXhZPvm1MD1ZlPFwX
sdFn/PsCc3aYSiltJNy5SEZSX8Yc3nRigA3qIX9NXP1YHiWv+ox1BoGBKHmz/bhdbS5nnbisSKXH
wMxhss0dyGtei4PsyfvEs3yBntuO6rKnnKMKe7keJzb0utypreNFeySVnckxfR34DYwmUvba4N/D
EP++uOxPrcNNrdaVTkVmL9Q/K81bQUXZ0O1a9WoJuYjMTGR0tA6I+qddGHRudy7cqcD5ABb7vg36
1Lu+jCKL5KKzqGsTO+xBf57OsSNJ90r447oAoU1wcVncgPTYBueyR01g2do3DMxxNN1/Bua47YR/
GQUfngFsU83CskY8az7nSSAZtWMlH3GRBBShREMSAAg5v9tAVyW6nVLUn3qrKnfxkjW3aW6LmFW2
ayZoIFQsFag4ROV2xsgmoN4NEk6p4gz+4tUnfafdZGfrBGflmz/QV3AGC6p7fbs27WElldstY+ox
mqkNgHGLUx80UZ+wdaJh4c1NWi0gpxmRqA7QnJHN/wwH2vSPgK85Jrn9dF0VkRhOlcaIjEWdWJ7G
SJ04xj1DXkxVEyyYQApf2qrCpcLYFLIoPXkp4+6LrgCoxqiU5T/K4a4wIpmd0bFEsm0+kyyQrM96
9Xh9wTb3/rIvhAuausKYk8Zg7Rz5wQb2ufJ6/fs/x6TfXcMrAdzVNCh53ypqyMitWe5z2SumszyC
eAT92TN6ZYJGEAZuO5+VRKbyyl/TqGlKqiM9wLAYVDd287vwZAaql92JHgIiQ2C/r0S1CpCnuxEM
MeZ0j9mKTvnUiFAdt99RK3W466ct+mFsljgBYpH5id14duEAzI/h8AYGxpnFUFbCPeO8XWVkhiGr
4NHqfACNeemuCKIzOFw8ll3NXVmEyiRaRs45zHBAcYJmd0yign98cczoGPeCMIx9470dEoyaoRsM
Uz3cVinRoEm5inrtlCT696krJZd21bBPEwD/ThJYyMuiCoPe1v64fgLY/rwXbGEyCpxk75nrqyqJ
czMHLKeaybe1bp7kqgvSSPExvi5IH2+v40UUZ/koz5iZIhe21xuPuX5WwtMieMNthypgjfx/bbhl
jCyzbNRyRB9NNCJ9TIysdhI5rZyhS8mht7NOB3MWoWcM76Cku5idF03hlDhG2uQuFiMvBE5yc30v
txffoqSFzVgDTsAGzZA/jpGTtzdhvrOEyEsiOZwzVqGF3RpwZLNZnNrUeh1H4/vSpS3a8Osv121m
cyNXOnFeeektKTQzDB4B6EkeH2bi6qXgfbSpzmoj2e8r1xUVuj4r6YJnCVXdYXyimC9uURGY4v0H
dFkJ4pwJJTGGJga44xCdx2Eie1EJ9ONQEZjB9kV2MUzOhwDZpyD1MoNxtNil9edW+AoXLRgXWmSg
l2qrEJOHdvSs1qkzjtRVbeJOteT8pxXjA1rU34EWM8LSCuUpNoNWrZza+m/bzycb7VGf056R+LXL
cmcADp/M426I5MemjgQGsH0ho9MHvVNIL4Cf+ndT65vWbAiDetRxd/jlbtyDLGn4IgW4TP6sBNf/
9tG5COOOTgEMyzBc0LBvGqD/7awADRPukoq6uDbNbaUTF9YAT0wrxqwEYyZtvLrMX0qgfV03g02D
uzgBHnppaNQh0hn1rEo0l5qNk6tPQ/p1AZXadUHbTv0iie/JpqGSz3FGCDCKMfWjeE2QBKaJyj67
7zH1I4pptvfo1zPnp8GsfI8RZ2XcFqyA0792QA5StGOXPv1HpThDyCOrw3UDpX4fZforiPkHo0wi
pTiLUCQrn5qkxf0gad1OqxMrGMkQB3UtxIHdnutZbRh30S/FaDa0R9S+vHXH3msPhd+4VaAepkf9
wXqLkMhKgNk6P15fU5GK7PfVvo2yOndIvyCRb+3jck/NvUIEAYbA6H++kFciNFufjCW1Yn+yOkeO
1V07hUBRfcnLWpBkF0ni7qXRJnNpagg6E/UpyjTHCHtXi//s9VlwMwmPF3c12YmkhJ0SsQh+2SX7
Jsg/o0UMcxatWwbCfByz63fx5so2uHuqpGM8ZbX6azjm35ZdBEbxE1N7tWOJos8Lo27zjAGRu/VA
k9GJpg81AF+04iFl6rnJdU0C30mrgQqWPmXoEevk1+v2ve3Uf/mln0BLK1XA/0wkEiOUNMrOUe3v
AKa4LkC0VpyPiIolA4coBFTln+B4razvQyowa5EIzjUQJPdaqQRp2qR9N2236tBYnznX1dhO6K92
g3MEUtnrQ2URRoep7AxMbIK0L3FDDGtqcD3pA16I9r3oZmfH5Iphq+xAr3ZntgYlTkLc7GWHybLk
Cx3PfflZGhIwVn6VYuHwJNuMa/I4B0F7THzNI5xsekj2+S47l/vwSffpbvIrTzqkqX99VQXWp/HG
ARordegR9Ef5MSfnqhdERqLvc5ZRG2EegVbD9mw78yoKGsdWoIHA9jTOLJYJ5IPV3FkeyYHdEh0l
eIRIyELIwsUr+8JzCy9mbQ+5Bc7N8qTshmDaK4EdRG7tRrjyrm8J2+JrojgTiMNCmxMLqeVae1RG
t9Hv0w4Fhypo7R/XJYk2h7sjoqYDqkmH4r9UnxWY9CRqmtm+hYBTZMsK0h8Kj9ZI0GArjbn+v3iI
BXm2j6HJv+Khf1KO31RpJZA7r1OjpFUHrH0vax3qkmO9q4IG7iJGZUNxNb8O9K+dKJe97ZpWUrkt
o9nYRTIe0Di1GhhSp5vwJKdOHwGLdfIZEqvhKxgvF8nddE4rsdz+zTSKE0vBc9qol3OTVvd0bv0s
TwPgk90bGEOgBv1y3WQ2A5iVSO6iBwh0NtdyGXoxeUvDXd+PnpU/6YMgcSbYRr47O8vt1g5HBc11
yWM038si7JjtbONFD517HipFV5jTjJRS54OYHNlG25e+E8dy6EEGKJL+oVACDT3sMQo4wZ//Z3WP
pARA/b0NkoOq/25KR1JEbtEIPOHfKHURwjlbOQyLrqprZIYBauWagNPo3HiXv1qodAcVYJ+IoNny
b873RSLnfDFwCgbYqcL7IzDAUK3sC1c9ZKjEtqBrE7E3bNveRRh3truEaJ0igXu9Tr5HluRlFtoV
byr6obKRqco2i71AasrZeCvJhtY36NqvsgOpCmde7nMlEnj5TWUuQngLnwCNu0gFlNHn2pfnwm3l
uHVHuTtbXSiiw9y8UlbCOGtXkWA2zRwl7GJIcAv7Xds4AM5cxqeh+UgouBLFXgorQy+LKFrqHh0Q
sgaGA+kHHiEOCBAEq7ftcU3wXhDZRAfJz8fqSowKvjlDrs3YD5/lY34/BKHXw8U3p3rfeQTA/szn
Xnd920WRlUzO3Xbq1NZziyiXtXph+spNd/XnOvf0YPYYd69Uil38tplc9ORsUR7LYsEa2B763kHd
C27dzunyb5P5kdTcRTf+QWUOnSSTEg63l1uQfUeBNtBPqSQ7Xdh+5ApZieKMcTRBSh3FeFWFnXaS
8iEYp+QmzGY3akR2L1g9/m0FvNN5GUtMxQ7Rnw0GR9Q7qu/1WDSezrzcu4htpREXROe9hAeQynqP
tT/U6djVT6qI0mtbhGWbYK9R0fbLOVqSyM2U1gD1yxtP6/80I3f5CLY2mk7MixDOwVZZ3UTpCEah
paxTbyaYdh2NyNeX72pFD6Uqu3ZN3WGRPDvs9nIe33RJ7F0/Zcyg362lZatgdzM1Ez74d/9hScpg
jo2JhrqgPXTBuKc7KVD3ov6aTcsASiGGr1SU5njoQHiouZFbvOvw7qmGu17+nuufkubTdWW2pYCQ
FUDJbNs4wzAW0ii0R01TD49pe1y0B20+1+PDdSmbHRyACwcMq4X2DSBB/b5myFopoV3hhd8jZ+sb
br4LS9e87R0WZ9sPoaM66j7yoo+Mga/k8lUw4FouychSF6l9aPv7dnq6rtiW0a+/z3mKua3LsjAq
FNVV3W+R0cxD2S2rbH9dzFawuRbDXVl4LUxRYaPVsRyrvZrOuI5pcF3E5n21lsFZQmSPUijpuIFZ
t9X8DS/7wCoxtLS4zZOKvGn1qhzUR4FQtj78WVoL5eLBYhlmQ9I1C0FuGCyH6Phzcg6AWjfSQTg5
t2XrBs6rrVmKARJN+XcjzNDcRcsBeVpkpM9Z195YenwYx9e6sET2vhXOrEVxdpGbtWLmcgUe4lP0
uHhgADgupjOf013mNp7laK6x789p5gnbPERKcqaSRUmX6SksskUOirV5ADeMOvlnDXQoruWgmXPP
er/HRGQ/7MPvt/Kyupz9tHo3qiT7eIJ18y2xXmPOdqJp1MhilPDDD2hoQQer5GtnRub0c9jNlQUv
CdHCcvebIlMDwGHIE0nG81h8MRTVsaNjbgjCnM2jDvPENWcQIvPpLqBO63XeYn7Q6hMXd4BDLEdw
6Jidv9uplQhu4WS5W4q0BG4TCfpDvhtftUfyhsTDuRGFHZuzB8ZKFLdoshZr6kgQkM7NbWPca4Xl
1sbZKO7Sat9Mu5Y+6/aHCgtroWwnV5F31qoLAji0C/41JlDuWFtzdkKbJQM5OlxfTdF+MU+wErZ0
Y5OX5owMfPVUJft2ECHBCNeQizfC3NDLGG9IPxsGd7H2VhO6avakdX9ao0viwCx3sBWBkWxebKqM
cQT0v6uEn0rIFtrM4WAkfq0ZbxmaR6JU9un05/XF2zxTKymcsyrUrFNGvUF3AnlrrMyNAFhc6d/q
6O26nG1fsRLEOacUDJqK1qEK2Xv0B5uLLQBSn/+v2tSeRbGbaPW4EyblYa/2Wop5UmBMmxNeXcPt
AMDX61ptXjIrpbjDlQOMoqvA3+wtZF6cno6+nZenKjFvRtodWt0UZMo3MbaMlUDuYKnLlLWljSdt
v2NtuIY7u6pLgwU5lf6Y34IRE0WAf9JNv3nIVM1ADkBRZZOnd9PHPI0kRlY1J8lrPFF/tAdBk9hm
O4ZxkcFPY+SNUix1omPImDYHkBuAMiR+MjIVRw65RGQl6pF+KlrlpjPn0gHgiKjffdtofinJD7ma
41CCUwPgWEX/IlstXuoEKDQirF6RFO7IxXXfarOGaTCjfqPLjBJV5zZN4V03TZEU7rxFUtqhiIzW
/UVNnEyqnRi9LUYoqrgJ7MLkzhkxm0GqTQQ7uf42ALoRRV6BHxRJ4M/Y0OUYPQdttFJ1bttVflqM
guB+O/JeWR53rEYlqUCVi7KhdLPkbjqCMgqT1IjWvNHVCq+13Nlj/EOibKVok7irC2NAc122BBlf
Mjp1uCNW7hDjA9m29bHibq9apTbiGTSg1fPLAF7WsdmF9CMd4Wsh3POytutsJhLeypbxJR93JQ6o
noku4u3L6tf55PvPomQxSdckmGqzHuu0BH1AAgrI3u8SUe5QsDF8F1o+53pcZZifKyvJl63GGzV7
X4YiWAWRy+MHXumk5PVQ6SBS8ZPHegdeY6c4NWA2rl1N0MCy2Zuz2iKL8wh2mw0zBpMZ7hVF8zRA
h/b2bQwGcRQ2XBRd7/sg/aZJjqgCtVkAWAvmfISamLFqdCg5kG8T2kzqT5IrH4w3DUyrYCr3rvs9
4ZJy/gLoG0U9V2DuLE/gu3qI8d7TAsUf7oCKKrj+Ba7J4tzGUExTI9tgB47toLaf9Prxui4iK+Tc
g5VXBL224Lqs5m80Vj2juksV0cyIcHs4/zBK2YJpi4VhrJesocAL722/ONADUNAOokm57SNsgu0S
FS5w13EqNXqsxASpGi8EsQpRz014VqVDpwieituB2UUMp5MuL3GXVEiqyd2jlHw1q1vN3C3Ny2KL
rqftPbpI4hyfVqo0sigopfoGvLpxiPxgV5J2r9U0/HLdHP5mp37J4sd7ajtPyTB2pjdmuwIo6Ji/
ZlRqFk7VE8DI98P+ukCBbnx/rFXpeaoyrOwIKH3GF+SnnEYRXO9sfd49hdWLTlw0NEUEI0sSJspD
Q3NHWh6mQrpP0vwWQHaTQ4G1CuzrwyRVAj8hsBAesa63WtqQGdOhzYzJn/3UAKjZTbq7NPp8fRE3
LR5jHbJt6ABw5ec7plamMh5y8Edzc5Bpt0d5Bn3mZeaN9UQFq8ns+t1qroRxHgmztvkkARPaU9pz
Uzymw96WNWeOvg3li/ShaUpjJY0/zL0lG0MOPm/doeCx79zw0B+rA6siS4KkjGgVuQOdywuS1zou
5DnBI4daTjFPjtx9IkIIwE3DWCnFHWhD7uqxrDAQOM2926ngN5OdEA/+moIQiUr+devYvEIu0vgO
5zka09Su0YI5Gb1XRMlxWNSPxH8rEVwm1OrtXI5GVEuMYgE8ECgTWlbVva7HpqtYCeGOcQNyxDkj
AE6kixPmlpsozpyKRilEQrgIZplzswxlACnMYCY0jDJIh9ZtylGwJ5tF3JVd//x9lVFKEjIBXh9y
mh+M+yFHbrMJMOyYY7KNjQdKpZsIvIRINfb7SmTTxj1qTR3KGHr/DCqPl7ifjxOgD65v0/YVglFh
ohuapls86TSN2ym3IoQUAMU1zlZgAoA8/9xoTnfS/GSnC4LObbUu4pj5r9RSailJ+wL5Cj3MndY8
t8VNKmI43T5CFxnc0pUqIB7GBc19uIBR/5aS4zSOAvcjksH51VRpzLSS0UyqyJ+kGsyRZikqWLAT
8t51X9TgnGmGWd1cCjNWiJl9zIaib0D3B/QpsMlG/Y/rdrDt5C7COHdaWkYaKzWgA0YZvQKJ6Zf2
KU+y3UBvGuX5uiyRDXAOtSWlpEemhpsWrbf6rRXuJtF8ukAE/zCkQ7SAjwhDQ3kU/shLw5/j5EeL
3vnrmvzN6UE+VjFkk6h8QGSoQwX2P8yHFGBGPYDly7dv5RL1JAmZbSo7omhZKJBzq2UXRXIy4umE
WSiUCpS9+Wi68OInRpX3n6Vx/jXL6oVhhGK+K3cmT9+xtCK9Zz6P3AA0Q/B62k4Ja5fV5J0DZjZq
NUaJLj2EQYZOZtZLgPTz6SckKXWGvaiCtH2MLxI5V7EQqrRhjEQ+UcLltlPaGTXwousj77qhbNvj
RQ7nLuxi0rJsSoCWN+yb/iv60Mz47bqI7YL+avU4f5GOS05tHd2J1LUeZhAuRBqArMHEdZq91DEz
oMagaLwTvea3PcdFNc5zhHNm6dRE9nIJj3WGFrFlV8d37fTVjl+ua7gd8l0kcX5DsqmFsgse8pV+
YyiHJDLdcAiWREQM826zNE0D7K5lIUcBFF6eKBXvN62Vsj72VeMmHjDcQ9xsEu0WOzq/eXcIAVKs
BgZKPHrfEYoqfZ0rbQchAB0/jIfhT8k1XcYoVgfkphQSw7wzdE4ct0t9jEqBajFxafhC6XSepyW4
vj1by7bWiNsesNvpuVxDRFRmDhpLHLPwSLnsrksRKMJThXZDmi7KBCllu9zrhnpGVCNCgXpn0j8X
y1JsoqDZR+c7cNopDbM47GJ/eRs9+p3ezgNgYeLP/eykj9ght3Rb6tov4sO0vYYXyUz7VXg09VZU
TGMLyZFeePIQpe6g5oszZ4qoZ+q9t+W0ZP9lJcuyQYLaqdCyTJzq+1+UW90bmMQHz9ihn9lXRPBg
7zOOnEjODcZzQ1VFgcjwTP3+Sd9Lt00gueSTfWZsPuNz5OmH8iy6x0SrynnGngGiliBm9yMZ4MlZ
lToY/jgU6fhvH1acetwhA386jcoIcuJJPvZghInCLIhzUcu2yDy5gzb0KNDrBsRQJWith0p90sld
aL7aQkiPzcOGA2CB+x2Ia3x4gwZFQuoSh82oDKcwpkDXZcGasT/7zg+uRHABTYdxBFUfoUxHBmcp
Cm8ADbap9N60jB5RAJkVl0fURASFU5FmzD2vjD9M2nKRmD+Uo10mHevqI26K2EQF3w1yPPxItI2B
3jIpkOSpuu9ajmY6VRR7blrBRQKfKJASUoG4fox9DQFnDkJPC2SEUfI1zl7txL3udDcP0EoWlzEw
s26ZxgGywvSTUjqJ8tLU3nUR79P07PCsZHCGUKn10OgTVgxH56B/If60776mBggqYoyuiwL3d7EE
J43b/8ke00rTmEbf+hN9HEA40jsJcOjmHevLnlF22Ylv4c09MzQFBEjouSR8FWls9JSOCyKYZj4s
ldPqL1NyZ3XHcHm5vpqb6qHtFxcYmIdVvtPd0sfBnnOop2S7Jg+k+VUpg0SYGhOJ4RxeCor3QlPZ
ns3Po/waR2etuekQBF7XZvOwrrThHJ4RTyQtYmgzRieD+FYi8EHvX1XMGi4C+EZ2u26WQmF6MLaA
wi+CBTO7b/qRNej3u1JkfZtmsBLHHae6QQBmlRA3Yc4hKqJD0ho/2sncJ0pxjmShPLYN73yshdkJ
9C6rssaPJEty2y5mivUz7WdDCsbmoaLnqjwV1tuUCpmO3/WyscVcSeMOsqIujdQp0E6Xcsek91L0
lRg/MjoiRbtTLNtRrEMrQgfb9FArodx5zq2sQUcKVIy0Du+4EHCBahUgQ/x63RRFcpipru4NkueK
FLKDperEGc2HhRRumYic4abBr7Rh/2IlpR8NGRCwkEK0myh51DuRwYssgh3slQDwUmqlwtwf4xyk
j3RymspVUle+7zx5h3n/zOkWr/nc3WFFPWl3fRFF6rHzsZLeF0ujd4A/QYbE9pX2jUTEvy5BtE2c
Y7KsuiFgAEEkFsEaIneObobc/ohbstjjjfXqG/wzoSmtuehLVDsabTdUz8Az+I8COGMrJYIk4AgB
RbKfws9N8vSRVboowJnZOMQTANvwfaPvnXwEQSnKopqonrx5SayWibM12dYySTYp/IF9nlR/sH/I
iV+Wj9d12ZZi4jWto6om65xN6ZGhxFkOm+rSg1EXTlJ+L7rzAgKE63K2Lesih7OsppFDs8LK+VHV
eq0yu4NCvg2t/HZdjEgd7sqr1KRSVA3xaZw96mhB6uM/ejXI5OfrYt73DzJnbctobdbxUEa4+vtR
zPVMSQbKnPXdhO5BtB7L4GADNK6Xub1v3ak7UK7FjvY1PgobM5hPfnctrWRzhjFK5jyEFQyD8YNq
qBamwDnWfXlXovBgH0RYPu+rOJyunIn0lYUWAGYirDrJRvH60Bu+zl+op+Ge1+8VzSkEz4xNa1mp
yFlLnExzE85QsWnmXWeMD3Zt77VZyDMsWkreXMxuSNqJXRgPaFazjrFbuTGALszZtY8sghY9qd8D
Of++mPwYD9Cz4j60oVl4njxUJ7wCeMC0cUKvo472c7hR/SyhhsQukFnEDPHzdXPFdjQuhKriOGxt
9r4aW0ADx1PbO2NutE6sW2Dm0rTC71ECcGqtbZ0ojJdjS0S9t5tH9LK3mvr70bH6op0ocJN8WgIi
vH0rsps2wQIsPwRndPO6XAlim7+6Lkt5JGhHxFKPGAOit2h3pe70WBwYggnpHeN2OKoCb7odEa9k
clePPkVdubAAAbdmDdAmhous3JJPMmgKkp3IFYiWkvNC0qiqncw8QQfs5TL5WgznOv9Uq6IElGgl
OY+jy5nEhuuY1fgaovxUcNxFLobvZiL9rGQpCwniQ42s2iM7h5IbnsBCOnjyqTzmgQjocjOUW+0U
52LSTI0VBUQ5yIqrXjFWrZOZJpp7lV1dqi4s1Cso0T8QmeDFhBy5biDnw4PxFvkStiMS6F4qHQ3j
OeoEC7nlNzWVYBwbqAeQw7nqqCikTiornOIwCNF01j4MsSgGZueTdyFrGdzCSdScFCkxDK/qTkux
i9O7hDxOy22FOcgmOpnp54p8q5AeVUXvP5F2nLdW86heZBOzCJY1TCcQPH/vG0W/X+oqdgW+Y+ti
wA2vM0Xl9xASTU+WNrT73GezZwz/aLqR3NpXjmwiC9TqIr/BNubdoq7k8X4DK7oAHwFQgOfZlX+w
iyH0tEfrU/uZHNh0B2vypK+LiExuM5u9VpRzIVVZy3IEg8IEVXqveOUueZ6/dh5F6at8aAD1JFjZ
zT1cKcq5kpYaw2CnCQqxVeqV4OtYkKtqUBa4voFbnlFjD3eLaMSw+B5duTaaaGyhlk6BT5spbhx+
k43+TEYi6Gh43/OOG30tits6oppWDBYZE/VD6ktO7IZf7VvbNT5Vb4P3F1gBrYPr6m2v4kU9btfk
nkS6lUTAjg1vJ/kRxKro8BMoti3DAtsowQl4h8wRh+OMSJMY3lBjYsTwVY26fSGYVREI4ZE56mTB
cHoGu0+nxUs66ukLQIfrTNA+s328funCI9A0UwT8ClkzPLm6UYFHmRE30W7L8CVOX6/vzNZVqWkX
Scx7roKOorNzKyGl6dnVHSX3QyFob/mZU3vnKRgrkYxptvdgHMhftxqZsC3xAaNy0Z64wzOjO6GS
g5jG6V8UV91VXurLn0O39aSn6/ptXtXaSj7n/q2hH+pYxsnqvdGbDubigfNZecA1DZll5c4m+g3+
NUzXzyN2UZrz/K09gjQRlRbPbI9dv0PvoqvM58w6U810riu4uYEX/fic5pjIfdO1OFr1cDTs40AO
17+/7XFXArgQnNqJVeTMNXU+RbdBvgORgeky5ifGktPsRc3HmzHpasd4YA5bqTOJVrAY6spuyPrw
PmVB72hHcqoDQ9Awvu0OV+qxm3V1APTOrOIyttFbnQOdX/azYzR4tqvesUql7KivuS/mBBdtGvt9
JRQDzfWsSAr4rYrOya0nqXsR7Nq2BJDEGZpuvMcEyUlaT0uPRWRkQywgKFxSAwTHcPLHFtB0+iH8
LhC5lRDWgIn0/yL5q7K067jqDNNb7MUb4/Y5JcULKSvZaWn6lRSTa4zakcJUq1L5UyB80zGjAgLy
Mzgak899Z5oEwOAIkSobqGEEZXinnll2Q3tYXDSN3tiSI2pkEsnkfGcyt0vatAi6SlN14oQ6qnKf
IvF9XbXN0GClGWegJobF+nbG+TOU9jB1ZufUqAn6OhqInY4OmXdd3OaLX7MMkCYj3sf8MScvSeKk
MiSTOUz1ONyGgYbBEPk+vO+PNo489VpAhqTHaAcCAdF7n/nFd5eFrWmmjVr0+ykREkXJKC+w2vTA
5uP7G9aD9gECJRYAIc5SMB+v2wBQ+v34jQ2abC2cfK83h9NgmfckmwQRz2bmgmhYQ4AJ2CaAZH6X
QbuySZG5ML35GO1j8BBnwQC0mvwo8pdbVrgWxFmhkVhRl+YM4xINHvE4O2XtZpmgV2bLnayFcCs2
LAuVywWMPDlmIpemOdZJub9ueJt6EHaA0Y9lqDa3YJJkxTVuatMrl8mZ9O8JRb27FWYH2XLwJkZW
YrjlKooCj/cK5k2PgGH3OsB1js7bgvyZGEhoc9WgkK7rpgKaQabyys2Dx27o80ItfHueT20U+jad
Rcd1U4YOFE1FJ3hE2+z3lYxOBpB9S2Fn6oN6Lk/1AaiWroQSKpz98mP2yF7EMbPlkCDql0ROq6yv
+izOEhP85ImT1Dd91zmGdjKE5VqRIO5CMdDMHht1ZXrDsa2Qy50OQKwunA6cEC5aLdBCVxyM3bz/
kBtaa8jC89WaAj8wToaY+Qc0pijRt9pGp1uSu6U8ua2puYk0oygoeL9sxfxroVygWo9FPhkpjKWL
7qQR3dno91CbYNHfin+PWMsc4GoLufh0Gaa4Sdh7jL0Bk72yBzwDyA+NXR2YgvhxWy0AM5o6ir4g
Qf99LRs02KltzwAZqvQc03iX5NPR7JPHPJ4epKJ8/YAX0S/iuOMNPzz0RYxVHMO7ojrp7WsfieAC
tu0SZKt4sKtAr+BU0sFqY9hRanqa2rshzc6VPL4Ah9eL7PLTR9S5iOLUGSvA8LRDjOge5BHdtM+n
xzl8vi5j69IFe46MHlgDzV82b+2kNqqqg4x0PBam7ah5oCi5a1kHYw79Kj5Jyke0WknkTL2UC1qF
GswPHPZeOgA2LlF34OMUPNY3e42IiRgGzcSsdZ/bqLDJ07mvRtPLTFASgCZvR7xZ8dQdOGuF+E+b
hr4Sxm1V25WlScYQQ+pUccZpN6BarEs7kJlXswh9YfONRBBVmAiWdAsB0++nqiTdvFgqnu2MUozF
F8i/Hdq9iXBJ/fyhCGMljNsuOlFaJqpe+HK2T3v1/0i7rt26kWX7RQQYmumVcQdlWZLtF8KRqZkz
v/6ulueM6BZn9x3PAAc4gAHVrmZVdXWFtQCp4kfj98tGuP+tLNVEDRMbk+js/q7RmGhKM1eL+cqV
XN51T+gRor0Uu+rLv8aIYdFvI4q7V+i8mgDGmEyvGb7mo4zt0y9FJpq73Q0SFhB9FRUJACyQ06ey
pybPGpS8SPMRQ6mnxOpNR8sxf9EA7UFweux03mU1G2lcFhABzWepyWyCbzW9wfp72H4FGChydpRi
STCHtWtFrujGEgnlPlldVk1XVisSgWgJkewecyq7TWsJnui7Gc5GN+5zNXRJo7o1C3+J7vSscdL5
+fLpiT4V50y5SaihqrAHS1MY4Ax9BqvrnRzLg5PPnYgTbXc6mmz04dxpnNFPpYpV+CSc/PpuvNXP
SQDokVtm7xX4YiuvvrbvRM23f/CwN4vkLv1h1lSr7GEjrJWL/OJHGjLWw/IemOsCexRYBr+XpZCc
gJ0MJ5q335ZhdCb5btRE44Iihfgxy3wo9MEqCAuCspsegGftMeJdBUDuoixmXyGAdZqqbmqE3xpP
ysJepgbvH62I3GilV1M3ulNWCJ5Zu49vbKL8LYfz4zVXsFuRv74ao3tWuOmu86fyrIWvncU1lAPr
IB3BLJs60YOoxShSkvNnda4mLesRgsfeNzKwYo5XZhQLTGPf2d405LxZtXPZnOXe9OJsdizzSlV/
6mBbij9d9undsuX2JDmnplqi14ZamJ6UOMVzFLJnET7fTVU5atCwRNe7LFGkGOfW5bBqVJUQDeX2
u6qeze7OKD/HQgDy3TTDBp6rrQJbAD3T3++VNsqAgqujHKT1itMvP00Mr+pXVvw0TD8vK7RrDhtJ
nEJrXNtKVkumN8vlraWkJ8ucQqmzH/6bGC4sdbpmr0uF9HPQY9eU/cb6SuRe8HH2dNEB6agpiq4a
qCz9fmojOJzokiFlH6o7Rf2i62eNfr2sx27FZyuD890yVbpJKzGSwsLRCHzi9syeVNlJlL+wP8Rf
9ltBnJ92kpknU40Tk5rrQnpQlT/4Itu/z7noqFe9UhDJ8JoW3Bjg5o6dfEAZHjCBl49MpAhny0ab
l7GZgFKyxVLDqWrzxY9KOv3Ba2OrDmfHU2kbUjojMa9GzxwSJ25PumhnUWRfnBFHWdLPWd7C+Seg
rY3XCvhm4vbl8nGxP3Lhu/OtnogMRo3NT5Y4sBQvDzsPYINCevndx8XmwPjS5Qwcw8quYcgtAKMI
YAYbt8BwixlqfvskqiYJTo7v9qyYaTEUaSh8WnyKlY/G9GJVx8vnJhLBOb8k6TqVEjg/Me7s4Xkp
7mvR998L/tsj43w/LVfSFSNcUqWPNCqdLs8DmqNm3xqC+3P/6yjAB8VeKVrAPANFg5XSRW5xSzc+
61ehl9o4NqCuGItH+ihi8dh10TdpfMNbT6xEXwd2q6UHrQ2mRVD1Ev197onezckU00WBNvPnorky
jE50XvsSAB5ns9V93Ji/h/6piDPLaqABCbVgPbaPeubG1/MpAithjnkLl4Aq3b9scSKZXMhRzGXO
sK9T+GmuXTeTdtLoEl4WwX72u2CgvKnFRRy1UeMYJD94fM2f4+YqkiVMM6HhnMROUvXBZWECffjI
M0ZKZ9lDjchT3ljSAxENpex66JsyfMTRlFqhrYkqDeomue7M9p0iIn0VqaD+bgZ5H42k0hAE2t5P
unOv/8ErFfX3/5mZygWZFjRPeVLgiKrqCyGHdBB8gt0j0lBYlC1bkd8tK8+KOll1ZhuetQxf7AVT
jdbk56UI2m73dapv5LBz3NS+NUBGl6RA3sxWRppT/jn9sdwV16xAPHjpJ9Y7njE11Djmh8s2thtC
N4LZAWwEp3ENGJQOvT8sfEvRhyaxnD75NorW1/cVBH29CpZnPBD4gjTNY3NdNBwkpms9jbrTl85d
HePuG9hl3TxFwaS+KbzySfQ+2P2AG7mcAUaynqqkg9xE82zjPsGT1by/fIS7wy76RgZnhNPSr3rN
dGOg/v1dFyYrvlt+pA/qgf6QHybQVwlEsp/9Lg5tRHL2MmC8UjcrsDw1/hqATBl1SOuKOOw2mg5C
jH3RIXJGYkg5JXmFNj961+gE5T0wuKVAo+SoF5iUpr2/di3q8IM3AJ9bYvRJveWPinQ9EPkDCgaC
20X0e5hRb4y2wJz/XOg48Ly7mqNjhR3+aRIx1YiEcDcYnQCCRvK28HMlCjo5OdhLFmLgU3Cj7EZI
gqFNFCyxB84zhWSF3BfGWLDWyeoWSF4Su/MvW4tABL9NYFPbLhQ2vQkkZ4Bb5q6SPF6WsHstvinB
92biVOu0mrWb2Pp/Jr8Y5EbvYxCE+FQTRPz9z/L3efGLAXPV1KadNUiTy0+aQh0lP03T82V1dmtc
+kYfzqOzeIw0o8LNOCRHa6odu0PkzdHgH916+VAMRyvxBop2pJBTdf8k2SSGpag6Vpl/N225k7NK
nTHqaEWTUw+OGmXAajxK5c8xU73Lau7GfvQz/ieLy5cAxLMMdgotC1u+Jyvw7vPcW+z1oU5zgQnu
Fob0jSwuccoWzKKrFXvdYp6NrQelJ/sB01FOdaRYw3JEr/X9hP1vgdgH/v0g18lua2VG5sGCculV
IZAZ59Psqx52SpxMEoSky2dp8k2vMmdc3LhnvbJA07zsA7ukwVRZziwPgnLlromg/SSD0wVDtzIX
+7Fcqk8SdvS8YQa4F5FPiobnqGr6Yy0/Avlf8I4TiWMOuQm2UoL4N9uIHlIe4Enn0vk2lV+04hOd
Pl22x9fJjHe3GtiuVJR7TbyzOCMhQ4R9bValZLWcAvsdCsAn/TZxupvmPp1drF6MGLCY0J+qsVR7
LP0iceyj8qNqw9Ktvl7+Ofs2+/ZzXktPG82Rd2LKw0a7z4QfYp6oA4sCucPOk+EQbO4NGJ0VSNy9
1jcSuXdZVRullBd4lrMJAeLWQXQ0feKwpT37k2jIfj9v2Uhjv2ajX1HUNpaDUPYGTj2jz6tiZ2BT
LAwIz7bczCeyI4Zp2PWUjVQutq5kBWTqCsekzYelkpy2PBPZUy1RN0Qkh3OTvlSUOc3RDTHyGSN7
1DHIcjPGuUskRZQBir4b5yOQYOqgisDYWTj48aH01nPhNsA4qIIyVARj6sLvxjTffDdF7foIkGos
lgLFpfDMIPOszBsd+XHFiM4yutlnwKhets3de3fz2biLyWzzvMdGBisZXHfqTTcFlvTxsgh231xw
/9d12o1eRMp1a5gwONBKlauBuxFY1QUgEo2X1ahdo+4Fl5JIJS7cVKZEzSIDBmRuP1q5PwMjWzj0
s5t7vR0b/4avMFddrQMKBrrxgxp1IJXDn8TnjQQuZtT9YKVg6IDt0dSR11Drrsqid7MKm/OiSVGR
NlzEwM4gGecGt/jcHjry0piCq22/mo+NBez8A8IZ9Ce/m7ZOLWMcV9wAWVmdMCoVAs/0eYnqWzOx
TmlPw1qJnxbZcqWCHi5b3+49B6g4zLepxDR5YmzJ0OOhZ5lXZmSfl6h4oY3k2qXu07R2u6IViHuP
KIi+CNT8Wx7nxbFSgitkWQosTMuglUlcgHVhs75xZjZE+GtTwsYAa++IcBn3A8hGNHfKtKZVU+V4
z6khor4Dagcg9IwYtvt1r51FLU7R0TLH3zh2hPpgrY9YOFTS7oOuK2FvjU7WRbdymWG0L/98+Uvu
WimyCE0mNjr+fNsJu2NFOo7IxerlJm6Cef2Pf5+7WSStT22tMFHb7MboidSJ9qJ0+sNlJfbP7E0J
/kpZcymaZqRdE3Z2htkvigcNj6sGK5uyIA7u58qbA+NMEQ/TJDZZn46E3RfGi7FiU6d22ERE7Im2
dHaj7kYYZ3x4VuddhCqRt1TfO/2mNj5WzZ+MoIHg828L4AxurMdOIyNkmI/ZXXxeD9pN+yydGELn
HxWYNqK4S2TKbL3tMoxDrOXntj1nGG5ahYNnLCd6dzO+CeFvkRVbdiikKmg6uyoGqBM39zF4djYc
xe3u6rARxabdfAZFOlklmFG0+G6HmaK2MwO0DuPaa6D66Wl0ugCdKJTuS1eY9e5mam/S+G7HFAOz
H9nFr6x3uKkLJL7xqT2oHyhF7lsFKgDDboGUI+iCvBa43x3rRjB3dcZyVRZyggSYhNap9MC8cGY4
GeTYubE/OoDldZuj9MrWmt1PLyBkuOzju4HKtsH3yVok74DE6hbrp3UGH8+qOVTH0kuqWpQsMh3e
6/gmg3OFPtVWW1rnwlcxBa+1J00Z3XTUnCwJbZ0cqsI69oriJEXu9YYqiCwiBTnnMIdiHe0F2U8b
3Sfz0yx6Cgv+Pu8XYzENVZOgAaj1J5ncpblgjX03Vr19IL5DQvAclazGxgsQw4MS7LL7qcfBZSNg
Z3DhA71rxRqoLdoKjID1l0uAtEwBQyEXFURER8U9u6xesTABjDa2lnjS8JyNny6rIToqJn9zxxuS
HY0xwaOEyt+y/D7XPLB8C97HezIMWQW+n2ZrjMP5dxn4EjM4MHBUdu/P/U2VhEoq8BeRCO4qbIZE
tka2mJiSKFDjInda2Tg2iyJ6T+1eultluHtwsOORaMmKmH6ysO3VhMoDqplYf2zdMhTdUru1jK00
Lgxgpj6vS6TXnnzfY3S5DCLPqp3+NLtSWATRjYgmYC+mb+Vxnq+0eCvqOlK+JL8a4sfYBEn69FU3
RQO/gu9lc2W+oY+nrGe5Xk5KT7GCuf5W9k//3rQ3uvA7UhhoX1tLwf0kpzbgiaPOvFXL9r4rVFmQ
uIi04d5XJUoy2rCgIqsvd2b0QYnuKtETay+v3CrDxYHcropVpmy9J84/xaVxWI31qlHNWyqbhYNq
45/kEoy2mGBxQzHe4SOWgMJTykg10NrUAlyypynziDf6bMVQl5x/Te2BZ9VWHHeEZo30fEnxsQBV
FpeDE6mOXny5bBB7sXQrgzvDZVqjKbXxDM5m4gNh96T0mujYRDK4eLqAfG8qF8igYAnTz/PXxJsL
pCSGw8gRl5c180QFwX3re/tS7N83IVyr9b7TFRASRMt4bVidlzf9sRnGP4niwGbHMx/bcwaPAA8I
k552EcVrMP6MZ7irIcaCy/LyJ9p9XhtvUvjAMAOwKi0M3EdnFJLmoFidGmWyAs9Nx/+WfkjvKg9p
pWiuate7NlK5jHKmWqTJHTJKc8kebCv92JfZOZflawktgU4RkZC/zjfwyQOjflYsFTTv74D5hkrL
M52179UwvWEMtU0oY1HvmN73nauAgf0OfI3H+oQqZOZMxzyILWcwnexJZDt7Wcz2h3D3y0jLWMkw
IYsspj/mpzTEvMdBPoiymP3zfdOXu1YqayhNauB8ZazwSyAbbs3HebK8WL7OY9Hdsn9Fv50uD4ff
T0mupwg36CEpQK6twkR2ejTAvdmvAvrU2d5lo911wI08znqMMbYzW8KztQYagjL/WCblRmlENiqS
wkXIOinNdElYoYteNeWXmh6k6Md/U4QLkLU+6NNAMF9W6cGcfWhLn46CUuGuFng1AVYRmM/vsBXV
WG1s3UTNwlqA3Hg2V7czBSmtumttGxlcMmjnhZ3RSUc18sjaMUOYuH1ghGpY3AAaBhjaWZBe9079
szrqGNMEKaCjnlefHGioCtrer0+Zd56++S3st26Cs6QaqVRg0/OVT1T1owXxTDkXTxgRLs8GoOOk
E72XPoHN1AOTpAfWnD/4pBv5nINLikIyO9WQmgyYgG+wEASq3qQSwe/vxpGNGM7BjbGnQP1DQNMl
lLKLQ0E/F7I7N4+VfVsXGCEWrZXu9vqxFfk/Q3o3HbEWo9ZJSBjwrngF4wv0mzZGkzH6CIrW8D+d
Ij8oYRJrWuQ6hdWujZ8Mwycrl8NY6gWVDYHh8kMSMRmsMmbwP1igOVnV/KCW+lW7VAAgNY5xnPmX
tdotKAM/QLdlgAgAd4Hzd62KFVnCfj9WPtU0pLndeVGDNqY85NRVQCbiUAQEdN5GBUDIau4Ww0QP
hAIGaJkbJUzN/oaQIhGk0/sBfPO7uCQqG8bVzif2bUG+VgfrOXenQDuxEVRxY3M/Ir0dAvv3jYfq
cVelqwXQsqp7ILPbkczpK8GHFZ40F5IIVskqLP+h4nGL3p/bnLprCR1i6bo5FoF6FoPm7LZktt+W
Czyg3I3KcsWbpDTy1RnW0nblKRm9ZNUzf6wktByHAaR9RL4urG4Mi1hpRVrvFbG2v4ELPtMcY+LC
QPAjYXuUHOWQXtPn7si+ovpw2ZZFX5ELQFjFHrMR8CKe0VPXkM9KOjsxvb8shNnd+2D+P1Ox+OEU
Ze3mZhqx2GbPpRuzBYYxFSXA7OV7SQaXTExgQW1jrbReUV0aFDRtf8JiDK5Kwc3wDzZpyqqhKjI2
vjlJY61WsxohoVCBeoSt69TPr60r8PkYqGM1hzYcDvnL5QP8B89+k8klMVNZq00ZIcIxfKzELYMq
7A+vA5Beci/KmP7h8n2TxsU3qaIFHaLXy9c46RiWYCOX1p3SO0Rzat9yYrcIsnProkj9vbwWDmDu
f8s3+Vwc02ms5QDhxgDmid6VwXgAdEp+9wcUxOzxDHrg/31JLoT1JlgF0hGDlWTUf2i15S9x+jSY
ojrefjUKbGqoCGiqBsrI30OlkbZ5kaodGD4fyYm4xSk+5QA3q0YHdLMe0AkET85dvDFjI5ALm1Vj
960uQ+CMIoRtOZnXyw49T15+N4YLPlyKhMMRecZuLNlI5UJnlEprl60UtRYN4yCV6RR1ee4l6guc
QSSHC4+lZU4jjTLct/eyGx8YOmgLWOHkVrnBWM34zEotIp8QyeTi5NCbbSGx3feqC9r5atD9Tjte
1mtXBEFrBOCqMv7jvK40gEw1lzXmk2T7WMyWQ5rhEfBqHy+L2S8VbORw3qXNS2x3msymd9qr/NAe
tUMekltyjH3JnU9SiAimuCKn3s3RNlKZ9pt0QSkiWisWpk9Gs/xgxctBSunznE2hVhqBFqOjeFnN
3YrsRh7nAlNftqaloVdCVvsQFZNb0OKQ1vRkT6IKDz/tD8xJIEmhHIHlLNDBojLxu25DN85zpdn1
684cpqEO+UE/REf9ofHQ3fioY53B/FQ+FUJ6FGbpm0vvnWDuU1ZZtzSlCsGs2Ni5HRh3hzD2LU/3
59ME9EnZWQ5jWIayaMNaqDP3PVe9akcNBWKEmIU66erIvuI0buTZ/uiqH9uf6GR67RPw/oVw8ew4
L2nNfdrBnMoZ8Q3HfT0HjGtudrSHIeh9AswVW8gwwvMa/HXKGoYrwG2MYU3O9yNilmuyvp6yATT8
LkQFGVjc0ZVxy67CxF/Ohcfi+L+c6ftLMBbKUDrE/OvrAOnGZ6aZmLGeDrVv21V5Y/dW5BTRbPlW
lshg9etFWQbno+/kcQcLeDErNzocbO8ZJwb60n9geDYoA+m+8UrfYMQOPaWeKLpyzvpLMJwVHGfg
vgWA6+8OtFZdLdfgDPaVJX+c60z3MQBFbtcmLn4U5Shy2Ncm4zsLwtQT4NIAUWXyWwgkrkt7sE2k
Mk89sKw1uKzyYB0tzAehI+5Jvnxk4PSJn11L9xbQv9ZPl6MTc8x3P8CwAA8om0AH5KF1FKubpGKB
woNy0OX7VDTSv3ugm7/PXZE6Lcce6+i1X2iYp50eqgzmY4KYR4SPsRuBNoI431gl4HHmBhTRxhez
BohwmXlA5XCn9jTKP8kgjDuCkyNcB0zNatNac7n2pcPAiD7ALlK+vG6nglczLO8TkFWElz/WfgB4
U5Jw5gmijxWYXzhNBu/b3jWh/ZD6ldtlTrs4sx9jdhi8GCcgZlROLAzyu+FuI53L/aW5GEYg80N6
8BfO6qn9moJRxQjqz+LkkUtDfvniRhx3mbVgU2qzsal9PX+K8ARWo9uciFJikRDu4krslKRFB7NJ
0/Wk2tKxXZYP1iIaseUz73fKcLdUNCfrYMs1HP26ef410t471mNxlFE2FFOu8u+0d/K4CGpg1lsv
Kb4Vo4WBPAejJl59ZpBZ2b2ourbr5KZiWgDpUAjyj9+jZhbhKapPtPaNdQCrq+mm6/MIdh0RHxo/
OPRLKxPwsBbgJVXsYfwuSG5kPMdMo8Y81ugZP4HSAIYWrYdqbF9zSR3jGwC2ncS3vZQ61C1uRdnc
rr1sfgFnL8QEPK0ywOtBLKVmXzuQUYggQvZtZSODO05d6zAztBQso8EOd4KySx6WB+xwPxpBHhim
o38XxBWRVpy1YI281CSmFUaZy6MSoMDlSrFj+ko4oo8FJIRrcYVLJJQlAZukAnupSkkzCLWUcEq+
A3ENZOKCasxukN4cJXf9YKx51eMYbmDVV7UeFEQwqCT8Vty1o/QJFrlQWvbVcHFZn53tA2g3nWeH
Y0hD0dNs39P+dgAeaoqUQ5ZrI8JVbUju0IFIOSqvl3W9rVbhatV+DHk7PB5xquu0EuBd0C056t9U
XzlIbufV1NEwKpMGInxpwaeyuNsFsJmyKZsTfDsxZWeCRYazZU2iK1RgdTz3RNnIZJBbXKFoT4PP
5ohBgluQNTvNVXseXTnQXfkc+QL/2r05NyfJRY04ksaUsuSk/1Y8r6mjAshC8ssD6dC86v8f8X9X
S4Rj4EojqST8RpcyVuZaaCk+XUN9pVKDpKdBUixPAsW4AtmvgIyBIrxFiAFGG86Hk7zCDTr08K9I
q++sNDPkUznqxu1gVNPgl0Wdf+6lhmRu2aId72Rl195U4CkWgevsK/z2QzhHR4ODNFbUwjHisGtL
xwblqYhCfV8GW6IHGhXjUP89YI1TM6Zt0+ErTucuOaTZE6z18oHuOoH1JoILxG2RGL3d1HhogR9R
fbR0wQj9vk9jhA8sGAZmF3ifjjDyG83d/CuDJG7pgRoPq1lY6jPO01nER8Gi37vXxUYa59O6PeCR
pS1wNssAFO6BRArIm3xpXAH4+zMGKzv2Lv7gBDciuRShkmKzohIuzwYOtjxU1v3lv89XrX6Z/EYA
58tGEiUA7sTbNLlag+qhDPB/o7vlUwtXLv36hhyUyVU+VYfLcneNbyOWMz7DTFKlbXCTNUnr2HPu
rHqgkZfLQvavM9sGaBhGo5V3tDIyIDeMeKqYeawfWbE9CfQH/ZqttzW3WAkTKMXCw3v7+FscP4Fu
NF2j5jo+Vt5jQhIT0muqOEX21GCUX8cM6GXtdi/PN+V4nhkAvA12ozDnIodyPMjg1JS+DZngRc23
Zf4ykDelOKNP5nydtBFnKB3QN2C5fuR9i8P8yPAu//UixDtxnMHrSmdExIa4HF5F1/NQ1s7Y3l0+
ur0PpcroUOiWAoCH1yLcJleb8bym0YrwSoDF2Mc3gH85KfQU1YabUS28LGwvCG6FcbHcsIqq6lPE
WYB/uJlWn5MpF4x17HrxVgaXt5UdyIhNA3FwVbzhmSEKJ54KCBHJTzV0RNhIyVq5cVAJOODYb+ct
fiOXn5xXp0ay1wK6FbabDj8kGrTTKVU+qn3iUVvQvxV8NX6MfinZVdLgklKl2I3jkzGDYutx1e6X
VTTOIRLFGX2nZOWgaXntL/pHnX5R9G+AcwYSaoKF0ufL5rHrYNsz5Cy+TrtibUukcNlx8dnonZbe
Ss/sKQ0YMle5Kw23Fo1aCGxS5aI+neU2wVAHCoNNcR2B8iUuRATSu5Xs18QCL2kMc/Bj9lNSrr2i
Q6/lJD/0Xnlk24ls40j7jMrnCvz/V3qQ63kSBMZ/8AakNH9J5tKOGbOMXc2eYuhOfGGUevVtdOyd
KUhufuWnRSB+/+0f6ZtQZlKbmFJlubxGBOoOMwoguYahuEngbXuX5vZEuUgCEgqUzFJcmvrSOlGM
l3N9p6uPl+1RJIQLJehvSklBcK0g47DKB2s+myLwld20baMIP1W7VrQfwfOB6uajfZse8hMY7tGL
BoHdQT2Lyjn7CmGKzwS5kaHxhDGxTaWm12ANfXlrmFdx8mBEgg+zW/gGCP/fMjh/ispa13Pwvvnq
PYNAwNbKBwTiz40Lvq3ypQM1X+VJx8ShN+D/fFxRfhB2b1ix9H0ofvsJXEa1yPOaTR2MA4j8mDIs
vfjESH/YHS3Kc3ZNHZ0TBU1pExj9XN2WInWjKyB6fSV70ElAU9HA1e61shHAhd8VO/SUVLAP6zM9
/ko5tJtId83P6dUSsAe7+tX2kpB+FAGZ8XN8r/mHuhHNRWOp6RatbnGMVf6IDMEZq0OhPUvW7I6a
5dgTkv7KidqvRi7IxHfNdCOYM6FZXmetG1m4NB4X+xnXGslF4+x7KeNWOc5GjAGEzGaK/gytP1UN
FhOHr3V5AzBC93IM2Y/9G2W4CEwb3WoSA/7A6rXVTyXID/lzf9TOtq/ck8GJR2f1Mz8HLbRgoHc/
tmxEc3E47ywgiY1IhdSQDevNB/loOayMWmOsRlTl2b+8N9K4kGx0MZ2w+QpLfSLhjFE6LOCzZi1G
3ILVLzwxAcLeI3T7Dbn4bCppPqus4sNothiQ7HoigXoQNmeYob+LJ2+a8QOtJkBVJqmFrZiP5jc9
YHTzQHQJRrwJgZsTiopKArX4kVapMuoyT5CRjAFj+xgPSsjwcUUdUZF58DOt49IPGdqHzDJHj5Gw
/2o5Fxh4Lh5FV4/IPDQumhhWUzekhx/I92tgBsoBSXgYYTdTfW2D2p59EHie6LNxYcSMZTtNVcSv
Puhf58sqdzwA1MmtjmxgQVTBFVwFGhdRylxbRiVHpDbJs2U0rkpa77JGgriocaEklbNSGns8qqPs
aKqHBYMYmujQdtP9ja1zMUOZGq1fR3ymxV0/olft0KD+Or4YRxPYvNXHChBR6aOMS/zrZd2E1siF
j0STtDKVED5+ITUxFoQijI8N0MzKUFRzEWnJRQ61HGguW4iMikmd2A41EwMtYHFVGycuKsFn2629
bOIU31CeExvdrRzxYzipp/RAA8tT8KJn9NK+fMBM4IPgLAWmyHeT1XUppEbBRxzZ5AzgBvw8NK/n
h85D/AethPRd9CAVfT6eYn0ekAWtFmKx/YjNDmxyzA+M3YwNJsWBKCKL9ONiyarNgAFS4AiJ7q/j
9zn7JjhAQegg7AdsXjDjPNar1cCX7cbL7oYQlnhFvg+2M/oazi99MQSfTJCO8BXoQi0XTUtgkMuU
JLd1nMQu7UgaqF2sh5h6GJ0/0ZAgadWIqYPVmNMQm8sEiNUIjgMAKaYvFO2tOJw+Tp6Cq1qck+9+
sY04LjhWk6zGetMiOZhbN9EHB52aQKDS7hluZHDhcTEbgro47k229y/B6tWgnoIiHF39NN6gszUF
A5hwGz/2iODz8eOwfK5MONlGb3ZT3b56XHwo/CIExoyK573hRJjfAtzRSxLGIpwPwX1AuFg9lVJJ
+wU+Jyv5YTKSx3YyXZlIq8hYBBkJ4WKzVZfGhHWB2u98+qE9RifpdkEJef2qnaMjY62XsEabOu0J
gNHC9iFPJvPX2RoElG6AHpL5bfEqHo0s66HmdDJvNYxSyafXfmygmE7rM+xCjHk+s+EAC6Dh4WWr
2jUq5U24+nskWEt1JWMKo1q6K1l6ljNgLGdBN0WCM97/lgAO1Q0LoxY6d8SJTNBGm6CkYZ5rrHzK
h+RfLvj9OkdVw8K4ASgfix9Jq8bOHjQJQW2cFzcvS492lVsORXD5xPZrTm9y+HQ5U9UunYAq68+D
Qz80P9nHAmXdcdSd7kq6Zg8Q2Yk9kTewE3qXpW/Eck9xoyqavGETAQpWclMgFVmfeok4mh5k6bd5
Pl7WctcuNtI4u8hVgKotMpTM1+agSxibKkzHSuPSieZ/i77Efzk+d56TQko7Vj8cg+Su8ONTfJXe
sbFQ6uref9OLuxewkDgmMsibfBStUNHQrkdqnRpZx3j/8POyqP2cYXOG3KVg4b/OjqAWtkG/mGcg
ZbrflqD/gm18YemL37r66wxBlIzSF9gu+Qnqms7LOMzshj2xV1UW5O4QNEdyFnFs7d8FKAnZgE0w
DNCW/x4yinRQ1DGGn6lhftM8LwBmr0L9hp7Nz9qpf8j8ASzwAnPcf15thHL2KA2N2mKBDLVKP22w
rJCfAD6RYHgqWAakmT3qbElYi5oD+zWijVguExsHUypmivA4ndjERRXWB+me+fe/R7X69QU3sjjT
BDMrGmIqe5qcVi/BunB6nZ60G8aObtxOXgupyX0r6g8IPydnpW2SqWnBiqbllRYkjGsZojFYMiB/
j5wqSPzkWlRW3L0NNqqy6LPJP5uRLuDXg8zK9vOaOGPutbkILGu/NLWRwuUPSjpiQJiN8MY/q5/S
4Ve5lr0ViitSO/pn+569T+yjaHloNxlke1HoegNRkL+IWlB+RtTSEKmH2kmjLx0REkkyc393GbyJ
4O+gPC16pLg4wMZXPpoo2aQhW1dgdSikCe6fBLKNNM7jVTpFNZoeNZiGSOswcZKr+/q1fa/4eSBs
ye1bx9/nxxduSpnMpGKllMm+U6tznX7oG0FbePd622jE+bVsWlWKTSvk64n5BI7lx6VKX0pDvtVU
Krhx9q8BzZQN8IsTDfb4u7Fj/AGk6Swyj8F4xRCaGUwctsWxula7uiBQ7p/dmzAuTmY9Fi2wOg1h
1rEz/cI8EGEs3je+Nxnc4UmlbMYm2x7BJvoNo6VG0emElyOK9ZIw7dmvLmyOjwuLuiyXJWHD28Z1
esN2VfJQ9/Or1WVlZSpcuN99CzC4MFMHeRO46H7/WqkmTR2VMZVgr3fjFJjpLZBc1eUEVCJHse56
aQ4ue9fuF9sI5PSbDVS8FqNkA2Dnmdwa+dVcPvw3EewnbMItOG7XQjbQu6fdSeuOkXkLZMj/JoKL
6L1O9ago8AA2l8ajmXFWWxnL3oqgX7R/WG/Pes6XKmkshpSlVGB9L+JTvfSOQZU/ineblzbnRAjb
+rRQZDigfn1m1ZHUVU7NEQNnHg1FK0oilTiDs8eF1ms5Qph+puviWFa4yKIJot3Hw0Yj7ioshsVK
W/aUTqRTk38k1g3gQVEZ7J1+fiKjILqKVOIee23WyqtSQyWpns9UTkKzUvyIjqIZ5l2tdOx62ng8
Y5uf+fLGrjOrTudVxUVrXWMAW0LGggHwOpB/ZIHpr6HSOsnDAuDgQ3s9nEXvsd1b/k24ySZMN8Kt
SWpGMBEjb0pCY/yQLt8ve5To73OmnkeFGpkNDtG0nxb7uqgPl//+fuK3UYCzcrXqdNtmSRgjT1g9
xYlPxT1gnd36ebkqvNq1veiLQObu1bGRyRl7pQFTpLHxxbDoxN7NVRhfs2F9O6T+8iJqAYmOkP37
5hPpgGoHoChuXimvD12hvVD13yKc/8raNxoxX9jIwKOEZJOJuj7Gz9xsIYBiqvzLp7brThsRXGxN
sK4lNSbLJ5UHNdGOmTkGQy9iLNy9+ACORPA/DSUazp7NbjDUiN1DJByvfrXlpJCeRCz1/2B2b3I4
u86GVu1yNkj2y+zYtmBuuKt2TN3RxySUR4mjK4ElqvLtn+KbXM7cNQkQVmkCuevyWHUYHLafDFoK
ro7dRR91c4qcgZfZOGYWhRQZD0ZsurqAW8pqb32xI/AaswZF7ILc9H46Y6j8/0i7riW5cR36RaqS
qEDpVanjRI89tl9UDmvlnPX193D2rltma5tl7/NUDRokAEII51QT8r9Es0WhSaQqZ/dTVEbBXGOt
qTfuq/ROAwGpsLjBFLn6AkGxwVRUi6o6vzqlLkWqZR1kKIqNvRtveo3/ak7Fns2hRE+ZEFJjy5dR
cKCoOWC8V7/qIKSaGVRthWJK09+TJN3LpWiaTCSC8zNJG6euGzAKmLZ4Sooj6GLd2568LUFTLFQo
8Xn4luuugoVSyklvJEguA3BIxN9UVaTClhOreAlVUEEBIJqfkp/TkuZj9ubEbJgm3f0RNvBb0FuL
4Xwpg/Q5YnqMxXcFDcUAUx63T2oz7QeBOxa3MdENpkMuY1HTyApiEkFEBhoyTFrlHgKFk1t233p/
szKJBqu23Abw5QaePewZXBE6JCY1cjmFyEb5a8KiBwVZUA3GsNuabdnAWgpvZboW1VWxlF7WLM/Y
rgQbk4hdTaQId3Z1Mqtt3UCRIv8E4l7biN4vsag2JtKDS/LUilihNkEPKVEfg67f93MucJdNPQzV
hAmg+nUF3zwnYSXNtVaCLZD4Q596en4fZV9v38dmaRFYsz+lcBdSFmAq1OhQ4uGbzjkD6UOa/KHz
FIeR8bRHEtpTJTCCrcwVe0fQysRsHcDWf80allTPrLQJIah4kAjYUc6FWjqGdRxCPwDz5G0VN69q
JY39fRV2mkhZlDmCtGb2A/2x7QVDkaL/z+5x9f/JOMR11MPe1M6Lx6NBn27/fnYD/FuzPi3uhtSi
DPs8MUuvm0sXBfyjZsoneTF8ox//4ANzLYpznVkZm2pkF9NhIrDtdiXoIIA3e1ufTbummsJYYyz5
CtBWXeYwohMpPbn4MVogEZpPNHi+LWPzTi4y+MHbhtZxM7Q6rLow7AT4vKCmFHx/CdTgG5dWGAc6
raGGOoMwC9yD5jLZMhF8M7ATv7p8U0G/wcA33hVuZzYteVkpyKgAQ+1UwNbMJ+Nealp7WOZd1c+i
qUKWf17LA5ejbmBr5AqasOxbYqYZ3jZzsMJ3bRSO1l1QjP29omnZ69zQjNh1Jg8/krwKF1vT0w4E
fsEM5ILZ0GVRpNg8ZAv4cQB/Y2uRnEFWfTcr+oRZkKHoUIxvE9MGbSJWQE1sHt02mU03My+ac2GC
6GUACBGkdHkx263lFWFlUx3zm0IMTZEkLmAocrxg9wdVyqx7MaXIS5uXyJidWhfYzqYTrDTiAkcg
9X2XNxPrYj6k5oMlYqvezlKQxxFqAFFZ50v9nRp0UddDAEMxLkNnvksw/RTHtoqxfbsBP6tTdX9y
TReZfO1fN4ZlWUyEKEKXd4FUu8EU53YVD4dRs15vm4TI+vhHHpu6aTCi/7UoZ83wKb0HpdZ/E8EV
caJJGROphIi++zIAFG9MbDkSPFC31bB4+MRuDOIcEOx4bpd7oyltJXS0VlD02rQ1C51XS0cGeQVR
N5LaaGcFepDokIF4CYvggmdjMxKuJHDWnA/zbMgFPoHmNph9DcUhR17mVwsgcU9jPesMLlUEOrZ1
cjpmX1Rdx3ceaNN/fdqntgxHMiAmBMpRBjJMXXwuppfft4CVDL7yYGZZHssKbqdpPlrFU4tpm0X1
/5sMFvVXKQqNozSfCsjI5V2gHhWM9ccCEez4+YdjrQb5VYSmdFOiFfh8XPJpX0kK4qfp91XpY25L
YM/bokxdBv4vuE2uCp9B1s9VAFFaHbpLLu0xFXPKzPK+xSimwOo2e+A6AWoXwKsINflpSwMwFOGg
4kHsgZ5+SL38zgKCK1B72P6/CKZkc7pmLY07xVIpoqjVYXBz5NxRjKsCAAZQpI51Z0YYT4z21RO6
TCL2kc2q1Fosl5BLiRn2xEKKmZyNp2Cn7gNX/h58V3bAVUeT2LiP3otGrzYfj7VMFlFWNmmWYUob
FaouD5NvHtU9yAb2AVDYFq/G2tqffN6uxXGPbjGmZrl0FjJCDO8BOcUvurPcGM5tRxNqxWx3pVVB
AeCJlUN8uEcOO8iwtpFOoOGevfHwpi7GQ4BsKZC6FX3XynFp0lRgWWJIIbX/f90tPFoOeTBsNPox
SDTaIi6wzcC48gruZVz6ThvCAMHYlJ+M3iVArWqE39hb5Zy1Vlz0zaWetGTB92gs6w+jXttGKTnp
UNhpqe6ypX8OJwkbKERUo9h6aVZy+fV2OtG0rtCX8rTqTMp7vdjHA9kNnepS0eKE4OL43XbVaoFt
TCFqBLVfuSs1QXrxL+ELY4eoUhoGVvd+tceloN2ipRAAmEUs3ZY78ol+ZtCK875TBWa4GZdR/Pq/
rLchrZXto6jUVw3eY29O3uFbOAKbiJ7tZ/ontWxAl/yUw71mWHrS20iFHEt+rssXZfTm7i+BR20V
eNcyuEBsVFmgBRp7Y3bZI5i1TywKyw81sQtv3gd/iaZMth3qohMXgQGYnDWTCoey6rshGu1QeQ5E
C/qbs7ZrpbiQa1WBjnwTxiB/ZhhVmPH1icM2sXOHHBYEezaVkdyDXlo4obdt6Bf9uPDbllrUqQNK
s+nkjogWujUJrE90glzkzSiG3jVmfVnw2QDAF1mid20jekY2Jw3xpaNgshGEqViE/dWhahkQPWaP
Mwxm4pLM2ss69mVa3ZWl5bHK6Ps4CR8Gs9xjkMIXGOW2g11kc1G3IR1gIxqoOD20HptzjPzqpN6F
XuSqO8UxsB5n3Ivob7fP9SKUiyBdUOVtb0Jh2u4b+pTkeyM/3FZMoBcPj7VQJaoIKz1LVfDU1M91
MbsjbZyEWgIAic0O1er6rloERd2bYYDJ3gQ8UZkveSp4LM1H+bt0z7Do6DHHHnHgVZjqVxN7+TSL
AvLmcaJBAdBOmQGW8o5QxcWE5jkifoP5ac1Lj6WD9ACTnL7q6bvFARjNrhN1RkRSOecAESDaJi2k
Dgrw+UcvsEAVOn34g2tcqca5xtANWSYxDB8z3deT3xr3U/RUxn9Qd9NRDrJ0pOMgQ+MiZR6OkdGO
qIhlwxEMsk2+n8n+tiLb+bBqaaqCvN9Cl+9XJ0+DJOy0Fl+zdeRoR8nO3BjfzIdsxlRo8swmYKVP
vU0FuB+bboAtFtSqydvs5K9SM6xCVF2Fr7RAPipm7o7KqatLZ4rf3VZv0xgucvj8RsrmJAsazFZU
Q/mxG8q7XANwNypQt8Vs5x4rOdwpmkWQxnEBlDHGB8T8jOgYnJzBqgBA3D+pC4EeTZVV1CAMIGL8
enjlYFlhNuHwYvmgTedy2Q8zsUcQRgq02r6liyAuCOt9U84aqwl0LmM5KvzQa06RaUuOsgseVKd0
se0N+jDR9AhT4OoDG1syqqWwtS4eZsSStdJYWG+9qkF4mWLzaPwKTNmn1Jjs3Oz/xMtW0riAkc8Y
ZwtqeIAqdXagqE4l33VUaCKbacFKDHdr+RSnS86cWcYH9dt5dhE+eGfJxpBbhHxEuROjrIpOkrtB
lKc6Ky9YXXR46FDlNbNvg/wUDd961fRvW8u2q10ujXs8E1rnlUkhClaJhqeavBbh99si/sXNfsrg
ex2JgSd6CCEjOdT3uTfs+zfuaWSqTiuovGxel64qFBMyFHSETN1Vhk9rqy6lBKLKUv2WSKqTaCLm
rs2BYXQfQEQPimcFmJm/yojacTAWBijZuenisAFb/Rkz8qbDpq2x3CfICLaPbyWPy/Qjssj4oIA8
rN8E/x/v7o5h7uiAZbYEl7V9gBfluMfLsEI69gWCR2NhiFxNHpa4fH/bHjate6UP+wmrO5LalNI2
wx01U2NLzYshY5XuVM1fO1VgDdvFjpUozhyKBAlyvMB7gYeJj0skUof5E9DgsJJS7cznSVBjFmnG
xaQWNChNG/bYaKhOhfkhSz8DbG4X6gRrYKro8WI3cRVuV7pxkWnIYtk0J9zUFD/XiBNzYtM+tqPa
LTUThFy7evqwSD8kcm8uZ3Xu3f92i1yMmjEaoeUMYg9w5Wc1JYajjeZZC8LM1tppH0jBt9sCt/3O
kGWNYqAUq4pcqAL6TaAaJeymC7+YgG1A138o7hiaZbPX48e6+ZipRzP7C8ALorNmylyd9UU0H8E6
1LwbhVU9JcXWv8XPEabipn2fgKlL/sgw3TCNCUB9NpCQv95WezNAr0Rz0aY0h8roZdjUSE/B+JS3
+yn/elvEdja5ksFFmJFoZhtVAWZF9sWBflTdxNepnWJ1efCyZ+IaJ+kwfbotVKQXM+9VFEAiORGZ
1bDmZHqvGvWuiwPXKEQ8BJvjIxi2+sdqLC7aGEEygvcR3/XtsTpLtga4YesZy0yjz1ajja+B14hG
bzYTsJVILuqkfRwReYFrjMGjpe7r/Ms0fUYUElnlZrhZyeHCzTgOTa8NkFOcGc1D9qL7DLe8OFl3
9Bg7k8N6AJWQe1x0c1zgUcph0OUFNzdqfkG8GRCvQhwQNs16y+G46AKLt1Cdw5vHlunVvXlYji0G
/GNXtC0jUoYLKpXZdenAPLub31nJiyw/TtofebCqmWA4MdGF5s8rMBYgKeOajPwU6O5CDmW7u+1M
2w8dldEGRDNQs/j1UjOpYxmM6SxHGM6Lm3rJQ3Pq7PyMGWEvEo+wvuESXl3QSiDnVhVa92PABGbn
EWAzHvAmX79JKeisVQf39Uidv4t10VOARdTBJQ54OkJX1P9kYm79DM7VOnOMq9gySixOZHbeDmAx
/fIfj5bzMjONI6VHluzVPwZXB3IQfQ5je/6UHxpMEEiPWiPwa5FOnL1EZptmVo9SyJS+H9VXMoWC
QqRIAOdcUQ+soFDH3anDLtZezUDUCd90qpVxcE6VZ+0iKwo0SJe7COPAk2+IIHRuisCSGTcOrxdy
0NZA+/OU6LmYz7p531svt29+M4z/owVEcC9vVI1DaTDo72FOnVJ+aCLDk+snC/PitwVtZ/grSdz7
C7DzprEIglBylh0N/jOB2JTetYfkGL2/Levm3UMp7tmVVOB7yXjsvbpVvbwjr0s0CrJg0dWwn7B+
2SdtSroAo23oG/nVXHxe1OqYDtrvJhBAkqDEMGRs8KpgjOYsIEx0NSRtEXqoVTmJXr8stLStshaF
VnbNv4QYTg5nBrNCjRKzKeE/CxH2cgrw/UrQoBK1nK9OjokyMU8NCHVyPeGsg4ZHN5o09FJVduOy
9Yyu+jgYcSsIANfPBRNkYWBaw3gCBHIO2kwB7Vo5AZHa59npDoDwd43vHUOEcnKgrwmnBphVXZ3h
RR5f0OulLizmOAs9vY5f9a47lkDvrUHEHkzZuZVme2iHQxMEjtRYXqksQHRRjikyi980/l/V5puZ
dTNlmdLmoRdLHuk/DbXAubbuDwwy2EsFaQ2+R7jIXcedDMBKqDlWqjfElS1NIO6oRe3FKx+GGmsx
XPw2xrjLMTAeen3rU/l9kH28fUzXLSROAGceRZ1q4GWIQq/GlYRDBOxItfVkUn0s0eJBXZ7cL12B
eQ81fVLr3544+1U6D2Udq3oxjiNOsdB+xPLHpQIyRydMnrdMcnWIfBWnB9qz3jFfk3csx4QL+MGZ
TXdIu9wP/eV3gyKnFBfilXFMU8mCOBCtuDV9LAbqmCKkFoFhEC64y0mpW9XCdGo/1/WhUnVR4GA/
k3fk9alxsT1O8oROPSQwmLzusXZyxlZv60fVi47/9cyYu60eEnXo5jZpmDuFloTUXAbH69LJcbm3
pBLb8wKrF3gv4RK9Ks6TMgrD3qM1WNAmYHyMf+VODNR2xWlVhonsjWKyZZEdcjEjq3rgG1SISdG5
OBuYMorcZl9jFa0/h468F4Xiq6SGs0MudpS61EZj1eKJQb2XPuXqc5CcRyKiPxNZIhdBhtiMq3GC
VmYCcGzTBRm8yBS33uWVKfJztlFNmwR0jiGqygzPPD5KTmezHmUlxCoVWAYPiaqajVbXHQJupGJ0
WN/NBGhjoqHBazyUX6+Gx9Voi9FQphAJjfUu2GGt/c44kIN5MNzoC4OXASzRvvuU3Ina54Kr4hEV
5hqcbgXBVTWqN2mfi1EW3JTo9LiYUeSJvDQK3NjM9iloGjG0J1pCEFg1D34q6WBlDPQYR7fIL22l
fQyzdleanTcvoh4os9wbEZBHQa0bPI1AJ4GoevyWVugZjtn7IuztStcw+NhjZz8PrN04qO9vx6ft
Y9SBnG5YaGzw7bW8IKOqdXiUjW7+oJIZI+350p/znPx1W9B1ofXNEC+SuEAIOkaAzi2QND/14Pgr
fPoMKCd0fR+IW+0W0VLutgFexHERMAiJKptgU/OmxqXzczQ9CfTZjhQXAXzMk2tEisySXLX9OGMf
dkwfy/BLJTv6vC+SFzL8lbW1jcxbYPjXtJpvB2nJ7DMF89l8N6oo05ZgS5G9loCnQic2YsAHZ2Xf
nVofm7g+o7Z/494T9Yy2z/QimbtCTc9qJZZwpplla8fcW/bBWU7sClRko6s7JXqYvuiTfPOrAmAP
P9XlLjIGuCAQySCUsYgqbuaGnzGM7LUu8budlNj1q+BiRVpyF2vVixWmC3xRiqAlIxfMMYP5Pcao
PYZZVczBKejZison2454UZN725pSkZehhprIiaf+MdC8pRM0t0VHaXAft/rUSYs+QgYr7DLud+CI
gjfx/eyzcWf9IOpcCXTiQeMwPxXIoQl5VfmS6nZXAXkkERil4LYMlluu0jlAEDdA14QMPff7/CEI
P902B9H/57LfplP1LIzwSsfqkzJ9HXFg/00A+wErBYqmGpRFCiQ3k6hNsvR57us/i70/jctgF7WS
EWlBQaQMIYMRnuPj0U935IASlMfuvRFNXV1Xnn6NUAYXJ9pBSmRjxp1E4IZmLNHGuTyEDuP6Fg2Q
iq6Hiw56FKRUZp8OnbW39Cd8iguu51/ercvZceHAmC1pCScow7q9mpMfA7fb64g/7JOO/tmzdZHG
hQHSVGYUEQQfZbnXFcAKD8JvVOYR17nGTxE8hk0tG50M5GI8+XfmDmFmD5jwO7pjff9MSAItCAGU
q3NRWR6WwZAA1Kh9Nww0MoF2K+xZsUu+pREXA7p0HuRChUY0/8ggN7pd6xqD3SlCyxaYG0/pO8hd
n8UhogGCtGv5+hsKrH6vYRCVmcOICV/BJ77ImSgXHzDTO5FQQ3yw2swjaefojfWslOVnWn8K2ya1
AYv+dVYzu5zRpDGKD7fDk8j+KRc7gGvRLXWAG2RcHwwoMnpnoUPNMOytR9FigMhcuMhRK0EuxzJu
sqeVLYd/aelgTyDIvK0T+y+37IULGlmHiSfJQOomVYk/RVPoWHr0YMbmsTFH0aMrUomLHzVYfbWu
ZhHKVXwFkORx75ouQxrAnMqONflz2Ra9vCI75cKIBSLcCLkaam367HVa/DAPo2BnWqAXP70sSYGm
KDHelHbI7Vl5l+GLWfFuX5RIBhc9elPWMf+Bj7zM8PpgL00uFUETiURwsaNKqqJYFnwfS4BhU6QS
+/9eQUr/tiKCCMXz+OqJLI+1gbgxoP0yvirLt5CmdtJ1NjV/eyPg19fX5ALGOIGbeKzgsEV7oFSy
5wSQCSKq6uulCk4KO9dVSjEOmCDrZUgZvmnPjFxUBR5Q4pqP5DCc4nN9NlwNfFjTXeiT59uHKQpJ
JhclgnmWQBePOwN1KcDfUiy3OSkmE+BOe6yriqBdRXmzycULddTHMihwez2I3JuXzM3edfsMi4lm
zGaiXRHxhCA+mVzIiNUuxOwKXEvCMH6GybIR8/GGK4sGvkW2z0WJNMst5E7scR5OY/upzJ+kTHBX
m6oABQ3gN4C5v0K9iFKSRHWLUDtJfmbswuoz6bwp+nbbIjYVuUjhJ6lInnRNMZkwRhDQh5g3qiNb
j4RLsZtV1ZUYLhwV6GkbVoqnWNuxryeGY0ceWKV6BJcu+N9G57Zam4dHAOgEwG1s/RLOx9pRT4LR
1LEVan0wwtROP47EWyQRCNzm6a3EcO6USaocFDLuKM6/gk3PN8NzVYuGbzZfpJUQzofmcML6yYwr
yiUvKFHbenf7rLb/vwE4Bl3FfhI/q9IuNJZJB1teZNeMz0QVvePs4/gqaSAXAVxYlYFAgjDK8rB3
DKk7PCr3dGf6sf/baL4ssq4EcbcO5lorbSNcRzHEOzrQ8xJZO3kSoTxsR9GVHO7ak7BvgY8HhVjX
ZUFhhSE8x2dWQQp90ebsdh16JY27f5kGTdhNyEgYMVe4f4M6r+2gcNTQlj5oHwkwrINnA2QXtT2L
hl+2Lfxyd1xABYZCrnUTAupMSntqdzFp7VIWBCGRBXLRVAbYkhz0sEDF2hXTs6S+3rbw66HDXwzD
5KdTYK1xNLPCFH2Qd7MznRlX87KL74J3+cuwy3aiIr7g0oBa9esj39VWQ4sQJkLflXvlgZUb2WK+
ltjgn9nVbvNBdptd6P42PC6nKZeUFc3w/wRdK7ze/NCF/mw83T7N2yZh8iMrFqBTFEZJhH3d94Ec
2aW+p7lgs4nZ9HXIwCIVQBsAocDXv+JmGrS0Yx7W9HYnya0tLeRk6vndHA+PS24IamHMwm7J445t
VKIA4RE6MWAaZQ/M7J3my3vRR9r2s3RRiz2Tq9Qv7zRriUcYemje65VrZanTLqemf/mTG7qI4QKu
UaRxY5RI/pfFl8ZvlryX56//TQQXaqNpVpehxedmY+1T63vpUuF+7nbySC5qcGG2Ko1QmVgRtHGD
neG0u+k07DUwDLGCQUCF5D7bhn2RxwXatlfq1IgojC74YHXfR23fEMW+fW7boe4ig4uno5FNJGU1
iSiT8FUW3S2SaOFMJIKPpoURYtsM+cKcLzbBgmoiCADbfZTLxfB1sEwuhkVJcTFLKD8DSGJPjcHt
Euoqfe4hxziq9CEPUB5D/aGtu4OcVnaSacc0GvxUjXZzEA92sYQHs5MEiR87vytHVlnWh6kt9D44
m5nwca2WKu4wtcrSjvoCo6ERgtScp7nTDuVD21gvC9pnt6/1GoflLe7+vFe+WpcHEpVTiiNBeevc
YVqBkd4ZZ+1h8hL7PjmOexEpyKamq0vgQlY75VQxTBYiq2+JDDIleurwEb5McMjpe08EWZzAOfj6
HZmKwQwocis53y3BSaN7g/q3D1Ek4ipsGbTJRpbomuVB0bK90pIPXZm+3BYjiPV8WW6kRh2qPTRh
c0Ys1oP+fJ/6v42mzVkEZ4l1OTehwsRU3RGIRpIkeLJEp8VFK8tQEi0acP+dlR6NFPDJEb2PO+Ld
Pi2hs3MRK0pR89a1N8sOdnQPQJDH6TW8y+/0u/o8YgkgdNuT9agchI1ooVNxkazG0iCAWfGOGXej
h2UKNL7RRJLfoWzGmMMLb9ynr1pr699v68yu5iqIXFyLL9DVE/YdgKWKxhIwajwCClR7VoPhHEeA
qsuk3nJvy2OGfSUPM7NE0zBoCrSBX9MCeU5HK9dgKmkFSYiNkmQJfGszobqI4Kdz+mBO1LBFBSHQ
/GD4lAGvt0r2RPmW16Jv703DXIniUt9RDhXkbypqxOMpz6gT9rWbC0FaRVK48NfEOQnljnkxrbFF
2LfvZynG50NBRBxoIklc0qboMZr3miG5bRY79WAUNtJfd2gyYZWE/eYbdqAyO1mlh4uEvT3VgEs3
KHiz9cjuZJzTw98tZkm0jCmwOn5Ip8UGsNKYeCobl7XnMnz/21Jod/vGC+zli7bH7qzI0rfN8J/n
+Qqes0mWOTJDmCGdW5smHysgS0RnXfKMdhIELpEoLm7VUyhFJGPqNXtt+NQ1hi21XwtyMrJOkHS8
lZOuL+6iFufAZZ/qtBohKzprTwxnJXhsXqtTvpMP0ynH9EPvWrvJAUQyhsaAYX/Q3X5fvBeWd7dN
9Z/fcQXcqKU9KokBXA+rg6cCc3ito34Nzuq9/rRgHRqDtO9ygRmJRHLebi5JOisxHm1jeerS2s7k
J6kTDf1vPtmrrI539nShEVgY8JZmiZOqpq1NeyX9sWjY96w/JlhtiAVqbTvH5SQ5pwdoWJZUOcJL
0qGsNyrOSCNRGr35zKy04tzdNBJLydBncDv/n33oiHjdKxaM5HdssiR1aelLFUY/7NsPzvan1Uo0
u9VVpDETJSEhG2vofEA6YVssAPCbV54rG1glp+hOZCUiVblkxYBz0DrAcerTfdw/x5bu1stpBrXD
bcVEcjinD01ptpIOR2pYU2pHiqnuUwDZ+M1UfpcMRRY4vvAcOccfyFxoGoE8lkumXvjUndR7bAFg
HUXeSy/qb8Mbs6Tycm88YlpKlEFpWe2laBV7qdxaLXZSJru3T1Gk1ltnfWUeqrzo6sy+ohpMjmmY
5l320571rhldhZh4ZvNTZqUV595kbFDiSYbO07LItoIvpolxB+LmSPY6HTjRzTuBfrffhitiCZKO
KlkCzIeSz7pdoSGRuB22iCYASk4Owd64dFAOt2UK4uRbiXJ1pEk2AIQwGzuvVx6S8jgvDVq/IkA9
4cVxft0YzZLNEqIx6+8pQNAJDphR8XCyfrNL7kTttm2lLIafQ6xrEN/OMKNgSSc2c6MZdp8Ufq9i
jjOmpcjRNnsImgqGC01WAazLx+Nen0epmiGplEEmOlpO3BnPSqEdgFb4NQDuTBsZpyLB257MIg7j
TTU1wzSASAhGFb6YG6ZJaRDsTHmkOCUlPq9PoQgNd/vmVjI4H5CntGigBuYOvNFTsDGc36VO7eqY
jiH7wBGipmw+cCt53IFK46BMGmVj5i79Rrx6p+S2+SIfZr+xTZQ+9UchpdCm161Ecu9dT1MQYEx1
6IU5OhfquRj8RqPOlH0wxm+3vU2kHecHmjr1vaRCOyLvs+Qpzj/e/v/bs0W6DEg2Rv50BSncLalm
RTF0YbM9kh1htod6dAf0yv1vr8SzmH8RxVfbIslQ4wmbCFhVwoc2wDSGsD1NU7i7rdLm07kSwyVy
RJMkyUigEbg97RkTvFKve1W6k83cuy3pbWPsKl0GSQ1cGV+7oCf8NfuoI7lpJmv5exaMDSZLz0Sy
J8y47qMZbJ8mMDOjo1LZ1neG4ANGERGIz6Z9rH4BlyfQrhujLpfhbWPjdhMALNtFcJ4iEVxqECRt
bQwpHLoZkkdlsB4qEgqiokAEv3KL6VqZTiaCIpEelwlciJaonSSSwBmFNMpSmxmwvbq15/5lqT/f
NgXR/+eiXpXo0hj0A3YNiofO/FQsAn6Sf/HTn6amcWGuaqKgoQqOiDFSV354REGHfYgBlPUUl+5t
bbaD+MWsNKbu6pEfmyk3pxnHxaDJDCfzrXvtwL7+2PObObNo6WrzYVrJ48JclKJ5BjSE3mtGtJKQ
jcKOg0Mc4jvsP2rGosdKs0rrlCamDS7Kn1xWmghcFShbhm342TFw9Jfb8jY/+FaKcRFirgtjABlF
78XR0zB9GOZvsXwy6qecZM6onsdKNPq1XWvUsScMojFLUXiCNiMdlTLSoaBxp37T/fwY2sHBOGTU
BuWU4yR291f7mr7eVnPb/C9CuVNFxRYfmgB/AOjOvEtN8pRp5Y/bIv7FAy4yuKMsUl2zRoKjbL1g
FzkpprDNFxXtzWa3iDjENxP51SFyYbVAq6WumLfR4TRjrHE0Zdui+vdS0yZ3ytXAaXJRiNr2gYt+
XJxFlb2eQwkjbWn9bUw+9OWDLloFFIjgv7r0aZBSIFxgBnF8l6leU5ROChjA2xe1/f7+1IP/5pr6
Ue51VBa9sU3tyXxpyo+jtFOH3rstZ9Pm3mgBCQWcLN/IMedhIMvQ49HQtcrVkyZ/ZwZEE7SLtkPh
SgwXCtUESEhBiXRiyRy2syYBDtt40FwDTAiZF/qi1jrZtD1Dk1FCByPVFe+C3M9FGKUQyOw8Oyi+
bpf2x/FLdf47YJmuesdYsFs/ug8P1q4+y66T+tH78SQce2TP1lWCs/ot3LNWlLSkI5CDgdKOz8t+
FzyiZdGAh49xQOQ+FXxbbkbLlTjukSuxZ66kFr5PWBVCxYd6A+IHfO8JMppNN1iJ4a50SFMVasFC
E+IG+bNe7IpeMBq9fYmg6dCA2nCNPo+cve+1pew9K5DsJDrTwp3HkwUieLOxafvptitsK/RTGu/X
Bq2a1lygUJZ8iuPYAfKZJWl/5G8XIVwKRbPU0McUG96m7qvtj3YSFfNYAL82tosAztg0SeuCTsaY
PPghd8EIToz+86yZYNUJbADqCjI2kTTO1tCglZW8hq0BpsujWurEC5rPEcq+Mcl8LbQEd7Qdri7a
cUYH1B8tnlOEK6kfD1K0oNvXW0IAlm2HvUhhlrJKbxY5A684e0QaQNzji8RvOjs+s5p5s9M/iTYz
N0M9yNn+b+VvuchKWtTLOsBWoNMy35cV9QLAd8dA+FtEX/kiA+ff/jYyq4IJ6iNJO5KajqdOiRJf
k4m5v+1L2wnUSinu7a/NyCi7GIYRpG8Mtw3xjIP1nmHYJF7sT17pFjsjt0Xvv8hAWHBcHeZQE3nU
RsT9Tq3PagBIdhK8CHRjRn3lYoC5JKDVA+Ebj+EPoIs2C0O2Mv958amfPVhe4DPcUtmtjuj6CALt
9uO5ksedZSCFHU0GtvmC8jwzR2TbWJX6+zsi2f2RmazEcUcYq2kQtQbENZJfD+4YPxqWoNmxaYkX
EXxLfShmMyxaBHaDvMz5l3bYJSIkgO2x3JUMLtJqcZAN7YxIy4qfyHS90qHPvY99K9yRsNe26cSA
a9INjNlc4/L3I9Yba/B9eemPv5u18XsLBEx3nR0+hi+shIFSkGor3wW2yLS4tsWLXPa7VvYethJy
zxylLUYIHu9rULRYXnTPcDZEaH7/cqIXWVz8AKDXIrcxDGPE+oaGbiLo+g66Z+2GHbb3Bft62yZy
EcYZvYqvy54wEKw2OxKK8rh5nNs/GZpZXRpn6ZkU07RkiFMT3SWjvbQ/tEQULDbfkosMHlxrDtsw
Axkz3uO7yY9BK119jREqFm/axb5oi1dghVcQWnm7mGnFrJAODgZVXmJiOZ0igXJMhGYkEsXnGeFM
y1rBG2kNPzLSONrLrB/6afEEBr4dbH/agc5lGHRuCL4j36Z+hthO99W79K44AcuyPJePZN+/Ctuh
m0/I6sbY31cuJecdJV2EPLDsk2OAgXcbbcRngVoCv+XBJ0w0L6w+wjs11W5xYBtfkUtUd/DwQXkn
StX/5QW5HCIXJfoqrUiM/XvUa1glivmtdmAgoMbbWDMVGL3oBLlAETRLEC0l/CqTz5H8pAx/BFqz
uiI+OPRYPZ0VBIeKvq/HFxWMkZMmCEAiA+eCw2ANdDbB5OEteAezLDqSJLFTUj/ROtKd2+YgCHY8
oAQ245VKqyErC5WXIVcHWy+Tr2XSLgJB23nZ5eT4UXqlHgOwPeBqav0NegSZtGN9ie9aP3wfHpj5
gVxjFLJPCA6TR5fIFZrLM3rVHkan7AIYZfaQqDtkxNhKJoJtAZG1G1zIAA1vhMcDp8lWZFi/enqV
HNBiOoFt7IvdH3VkVkfKxQttXsBlp+JZpC3ZxWnmpMv8KGe54GNYeHXMiFZxaSzNvFIYape2ox9Z
n2R5TXct9qCBgfY/0t5sOW6d5xq+IlVpHk419eS23R7iOCeqHe9EouZ5uvpv0Xn/3QqtiP/jnPjE
VQ2BBBZBEFiY0G4k2+j8yWx1cv/OOBnwAJd0EFqUyrMb74TBH6rBlnlkMRQRNsIYnUGMUNNSvdJg
H5p1yLreDtvezvqjmVSOIr1s67OeA11sGIMeVZJIddvDPqQ7yqCE7p8n4dvsxR4KRTjHF8/uGRAR
RdIZBA+cXpzcqAo2Z+jtSopsJXnbVuqdEXFjBdl3QZCxhnFDSbbMc/6WD3Z+aG4lO30MYB+YLPM4
X8wb6YJ2edxhLVSE8Sab0UXbks+E2+EcmnqewUpMUE9aKRr061NfPlXBQ9t/j5Xe39aXLtyWOCb8
GAawAaAmC06nWMdCBI9R2LoKLpRl0D3J+uDM+eDUpfqpF6Sr7bD5UqMoujmmdGlaItq4wuzjSHmY
J+NrlhlIZioVuK6bJz1rv03J5IIV0bS3FeecrSyNhdUmKAumcVcmX0rxMvCyEe9Eilsry8BMXaDu
3hRhspgVMXiG/02+Dc60ijHbKefy1Lmz99KVYOhvfBHVAbGdn3VwkaE2jnNWrR+KhmHJkip/nNTV
F1aV410WQYtwNIzXMvcIj0t13T2vIhjobgzkStsEi1kGowt6Gr8f0GPmGUnCMVeeIGZRjYFUcA8I
qkKbfMvC1lZRtqjyuGd5S0Y/Y3FEFEmdpa0AEJjkXdZfptbrA07kytOEQeqibtDlF+O0U82bNscE
gwpl0MhWgV7X27b0P5zj191hcbqXqlqi53jzM8e4vWqnH8Jd/ZPm4Wimnnd54spjwDpWtN7SCCy/
O9JzQdoLjuGFhxF5HdTKugLHJj6y9NNSDuM//Vgq3TrBMLIpwVKOfnJbuo1X4KU42JU++tqeYhdT
Ne+0B2mH2WDHwu9O+U5zBTf4Oy9jmXZTkmqChWczT5mB2Q1oOqNsV8y8wHMdtq66MnjdN7JODAO6
1vNt0V9MXnS0avmmRBvjQSzwYeRemVuKPGQ0CIvgwqHqguV8XxryYdsm30l6P6DjQg6jRyDn4SQH
cOQJOZDZzd36hs5AVV4ETz2EqE68xxH7pXZyx3DDlxCstMQVeVRn65a6+AomwhXyQgkSEZncqv4/
ar0eiaYfrR2bjnak5OcTr1Z/1e8XIhmoFLIq0DLKFZLoL2rbOONsN9L3OeZB2Hp39kIQA5XdOMlD
Y1FMfisPihtekGdyQwzJQB1t7mE4Xn7hvZjxjIeBTSMldVWif9WLiwRTQ3U3xnBPjWc7qy6wUIxB
TjVOhymjrwqq/miAcVefenfbOnl7xADmEKtZarYIisrxlg4BVoV939hNGHOQaz0TuFCFQco2tuo2
H7Fgwim4qE6JuRuJM9/WKeaF86eerQfsV3EsLYkxZoJGb1lIPA7v1FnjPj9RayA+N8m5Wlq6kMXE
sWoFBm1BQwqtV1HYoh4kY9+FjypCnMrLMMbEih8zg0fIzDFAi0GVNpuaRK5x8oixYjfqfR7+VAJe
NfxqyLzQjAENRe06JSDYNMPEPglHSb/M9Yvev4ziQdd3Ka+aa90aVR1vxKYFhilmJVuU40YkgLxQ
RE0fqhRRTrjPE9UJx162ty1/3beuspgFzFFlokwSTacJZz26N//naSP0qDavv8+sXWWomhjQ/EWW
3xsgLaxEJyp2Rsor4aIY8PF4ucphUDZQCS6mGgxhxi0bnXOOEgyYV3+Jy3975XF7zf5wilyFMUg7
B71KkmKgNRK0yDj1+++mYltIC9J6ATVweDn99V0yJVx7QJT8YchqZ1qkKAdoNySnpjsYCZdkcjWt
al4lMAiIUaFR3vVAQDqfeXpGm8I7Qfz0VO64TCzUpj7u1VUWA4KakTRiK+MqiAFfR+NUgG2/x9ph
JNve4oZpf8DA/6SxwWITKGjOo4+A9PGFlhhXz3QYLpj9L7yr/DoaXUUxjpsrXayrDUTFHcKJqPFp
Z1WWzftt++NYg8z47KgS8CE2CO/z8tAE+4nLCPtesbGxQ+zEhaC1ilkRqISb4Njt+r1yqQ61Q1we
ueQ61F1XjHHbNO3nMkZo6FWGE3c/pezfMPuq57yyRN7GMA6rqFbYlBUsTm4edGEfqz7eXLY3ZR2A
rppQTRc3SIKJqm1En93E7KjXuHr0tlmazpBchGJwt2X9IdS7CmMiImxOU0gUD6IDuSX7Gd33wj/1
93nXe/KNuC++l1zi0VWnBUO7oqNx5OMYZEkNRk2lN351Rxl8i7N+0xpgTxf9yk/Ppuh9RsWFPGY9
Z1xWIqGlluEpeIWW9vp97ArOfKGp9uhYcYtI1xd1IZFZ1NAimRCmFGQd5DS+UrOvXKRtkbepndJJ
z7w8zXo0iKGfBgoikKdhn+iafm5yDBylEkGEi5d26yFEf6uwa3fdiZdtX0+DL6QxvlZa0ajmBqpK
8a7/ld690KwC9peXyccoTBkAPOG2nu6siNMDyhXMeJ9Zppo0yYgBen/Cq6ddHCMfD/wx+nIkJ3SK
x1y16x+Bx8shr0L/rzFahoqrLTvUwMI4oTai0TbqB2l6wHxFI7EjXGgn+Gd4KrC4qATVLNkQVQb7
9Txu5Iy+FAbjJUGFsPAJ0F/+PgP64TgQsxxwtrSgl0P4pFaRs+1yqwnMpQgmVhNNaRRDSlERnK19
epMD8UNXvJWPyR4Pn25/xNhUzIfVHoSHwKfjY8xTYNd2e+at5aorLr+EMVWddKM+tlCWshz3T40D
9nNQ7oPz64jutB+hz6t+WjsglgIZE21Jk7b6BPQem91g/GPCGbmMpfSj2UN1KYNBtLqQwTMiQ0an
vJrj15j82N6/VThZCmAALBXMSax+lZnQZioQJd9ZaJqnzab554paltKYiFES1byNUc8Fry4PyID5
g+oa7y2SIjhtbOn1L7VjosYaRJ6/gisax1Ea6HHf7lXMaKLa8cCSYw9s8YmSiznmIeD0iQ2MjrnJ
9DvSfdlWiK7Phjmwt7y4G4ekpDmH2oSpQeLka1lW2jmOi6Mgp+deHhsbFFQax04+6oYx05pOUcrS
UIjHINWYjlMtqKbhivN+it7A5klG3kvyx2jhdxkMWtVqYMjTIBquXDolnkBwd76tY4T5so/Enmkb
nIjoY/T1uzwGumSl7OmTkeGmYQ6iO1dXJNsMn5XiZKLEZnvjVvzsd2EMOhE5TpXBVA0X3Xe+oYB5
LpTtWayO7VTvIqvwmyR+GMr2nAa9m88pRpbzuDN5+tI9XkSbmFM7yFqLT2iT2B1McDE2sRc2rW8p
4UWUCOcJ/SN0/a4xA11TWEuWiXuUOwJMOtEWWx4F7Mdh3QjCl1bJgFeTabWhThas8vhr7lUQ40ad
3Shn3aZVgPnOFB1eNzlXKgNisZgWbS7WOaJa2uhN+Swf5sxu7dymR1t6bF54GRGuTBbIxBKvzTo0
Tb6ULt5e/W6HIX3dAfMJoKnkRV4zu+X/Xinz2/qyiDYGndFmlWS4Te00JLUn2ZP7t7/zDBbTJgI6
vlLQDPTNiw6lTakcsNrhjkBpankZx5VnoN9VYkAmiDJL7ktIU3eQZc++eETx9w16vndDaZsurVz5
NS+cVnhYrr4vne7EY7pfyQbhM3Ar0kEKY6GVmfFFwSq1nmTYzz7xdcyzIF6ykzBWz47+sY7oVzzz
Xp6ot/1+cvwukPFGeY5A9dqJuVemQfxvo8nmi1X13eToQo6mJ3GaR87Grvr/QkXGOSe9k9QcBd1u
1z+r5s9U55SM8X6fcUNZA7FJmcmGS6yTbv4zEy4nFD0AttaMcbpSFfVkVKBBdKBMLc05cs1/qXFg
kvhRQd0W75D4mFD7bZPYppigUcqkk1LTlTLyMhrlbaYmfmVWjojho1PV+kOe3wuj5UmZeRRjXpKN
s6LvV6PFARGEGKxmZrnlxpNlyyi56JrHbWdfDSOuNvF+Si4kRD1mHuHJ06I2IadfpjBzLCHhLeNq
ILGQQvd1IaUaq6ZMJ2LikVcBl1d1Dp+FL8ZO96d94DWG/Xc60VVdSJMJwqKwj01Ql77Ewaumf7V4
LfPr8L/QiIGLhD5AaqD0Al2RuZPAeZ386AaH1pRG+3KH3IZnHBJuqoG3WwxmiKAYLdMOmtH0TfR1
3ssxHgbVu+aGLqVyCO80N3vZXs2PEe7vLsCgBrFacxQxM9Md9V2Q7rTmoPX3uShi6omvWRXPVHge
x4BIp+lyr84Q15eNawaRlza37XTR0ocx8Yj8U9aOaXfT9vttLXmexiCLaqTVrAoIISLhWZCfymm3
/fvrO6cYliWqsqmzhVPKjLIlmeDgBi0pSFkeZa22g6z4lOVfpTCWn4052FkqwUApWLcjWnGToIoJ
7RrutjLri3UVwxh/OSZqWqIJ2CPZXhX8ejhs//5KNR+1uasAxs41QdNBZAjvoj2c5V1wKPeTP2hO
5Iuv6Uk5tuhVTR35gY4CGyZXPfOAd/1wvn4AY/RN3nYxmQTQhmfGbRf/nGrlW4FYVol4hsczDMbe
p0gRokBVDNc0H+vxyxTHYAz63xMjv68nY91WDBq8AMNOcBE+G+I/YbMzUY25vWkcRdimJjUfU8w7
hIxa9NPotSvvopwn4w+w+9++mMytl8x4sguC0qTcgpr9qywPkX56ki7ZzeDGe/EU72peU6lMt/tj
3HEVS8+3xYmSpF1bybqByOlIX+AlO3nQ0WqUu8iy3dBSpfLUYnrHdEMwwVLCmHqCFzD5lDv6w/y6
vczrvmeA4E+U9I8Zyi4hsSFZRu7p0+THGCGZz8Gn3PsqgtFWIlps6RnuiXHttfVDGfLWc91UrgKY
cCAGSZxWawGWE2U0Yd/bc4Z5Kw0vFbqSsqZmf5VD13KxbWWWpwp2DYocKNtDkdjkXJ0FOoDzK6V8
kAZ7OJU7Xhpj/cS8imXgMQ71sO2CBKe0eFTnuzz2m+muCg/GnLulrnH8bt02r9IYrBw6qSFtquee
qZcYA2Ur5MmoOseqbCKMvNOZZ30MLgqkmRvrPet00Xf9QTrRGYaDL6J1go6K7fbTw7a580yFgcco
F4tAkbCFxvCzRRoqt2qM1+LVT6zD/XUNGXwcomEKgtHMvUZ6Vcenidx35lvO68nkLB57eY97WUiq
BKdzpR7b7DBJ37fXaiXh/pu9sxf3sDPUINAjGmZjfrD/nrADRajTAJNqWz41ksO9IXGWTmPAorKq
CcM9YH70vS35MryT547gezXO8ZcJ43wjEFPPPAShG/IBkA0RAIiASlNFZsOSJFAsJFwRlDb5AzhQ
j7GZXlKD3Gn1sM9641ud4gskhWP/q8pexbLXwUlp+pFkbY5edd9MMHnNeBKNc5jyGIZWEWQhhznm
xEnJmx61s65UT44hu6n0PJQXJHsE8bULOC97PKWYHZSNUCx6pHrdttLspNL3owzmbWKkToZB3jbH
Rumvbezcex5mgcmB0OEpryqQx8HYUO0mPAY+HQCj0YhuV3jb0lY9brGOzAGgqJERtpWOdbR8yXhN
CY9jkrdRDNSLcWHOTU+vgUJu512R2mKffGumztYDHDnleEEH/WfSLAul6H4uVpC0tdQTAqXq9CYQ
3sCXztkjnkEwIJ82sHIJ9WueitZtyc8Gf5ZfFV6D4QqXPtBqoQcD7bUmFGlAj8nK+/UUNBf7SbCN
byh/cGsH6f8H+rdCQPzIO6LXoXIhnAGQWUXSWJSQSTJqD/OIMJ9Ce0gxUQXFba6xi071M/c5dPVm
exXJljCpoyVZg4YrYJh5tOe1OGfO3LsiHu7TC6/ndfXcXAhjEAS0a1kTabnpgrrZmVCCLZS3tcFx
r/VwfCGFgY6iyxNzjJAeqzHko37KvOB1wih1N70N3rmTwb194vXK8eyGLWvCC2wrzxbN9l8oH4RG
8EaKgpb73onR+E8JE0NaheuWO+5hx9tCBk+kETxsJE+t9yG2hk+8yDdAdImu0RPPXNadUJWQjdZx
/WNZNnrwyjRmC2sh5U8SP8/NYxf9k+m8evN1O7mKYZwwaNWmRjMZHhRaxW+HHixlggNGOXcbiHli
GHfTYoWIg5FYaPLeycNOmj2VFymuP+gZ/6nCXkBFfahJaoSg+EXfq2DTNGOyI05xME/Tntcntv5e
sJDGOFhetJUkB7DCwdHeUA6LiWaxm7Yg7Jxc6wvoJ/bbK8ixB5NxNVCUGyLBxc+NMbtnRF27PCWO
nOKBVNltS1o/NK/ryNzOSnmgHg/LU8uTLj1GGa9MdT14uwpgvKjQE/CSjDTlIR1F8hiad8LshcGP
VPoalm9J85f6UNtcnJeBOIDOkHpSltwPyltt8dLbHONm58iiLdkKzQJbA3LcArcuEDXoCVqWsk9Q
auLINFVVUjELzkSh7++q1ODI16UcqrSufBQ9cKx78mvptV9Cp3bSHfm+bQlrNgf6R0tEbkPXTHZw
aFGaczXpLSwhrDA8SzpqanZK5+gW8QcnCF09Spay6Lcsdkmq+yELFLyFizucxxg8R3l+0tKrQPRD
m3ark2lw33fWds6iTWiqLmMuKksHgPQyWBqTAU6V5vdiUuO6Xl+aPP3ymXW8imF8VxjMekyLCSCr
FJOr1znIyPOpcIRYrnZd2RSca8pKyRxq2BZ6MS4cprVU132Se+KxPtCyy2TX2nSIQn75zDm1FMU4
c9KOpagQ6KZNX+L5YdLow7fqgImVc4SswZKFPVJ1cGqiHpCJSid1ioheoBhFr3F1SDW/k7VPYCwa
5TQwTEsWHneYZYumwrCMEBf0UvAL/XaML3lyCDpe/9oa/i3FMEvWBrIGHl6cub3fHpodnbmlggiR
tzOrxr3QhsE9U+szU50Bs4NUHjWjcwoJPcv9Z472pTaM48ohGQKdFl9Mglek30Vtsvuk8bY9iLdk
zOZbHYkKDIoHhluiL8zgBNUtP5wxhTUDmZBau6reP2RKyzGIVZtbLCETHbV1NtQmaXKvbzBVzBXa
h221VjOUy8Vj4qLQtHKMS4VRxzeTQyuyMcrlQdqjkqRx9Uc6Q3fYT4bTfuYFZyGXJcsuCPx0oine
1LpT2vuZN3aR7gd7y1/+PnNQjWNj1WqLRIkm3dTJXU2cVD+Kw0s88ZhiOVukstg6lW0Q0oe7LDxL
+tOkcygPeJowmNBEaBrL6O8Hxc9y/pKquz6zHA3lwUZu/501sIzZcgBmYKOP8dx/MHezK57LO+IJ
HgY0Nl9BcuJmbjraimDzGpNWOOhxXlztXGWgYugnK597IFJ6GN3Grt4rdcMzZvM6giM/NS4ICzHN
mXw3LxO3ZJ+3gwyAkFSwzGqALWJm5G00Vjd5xIvQVlphqIKapamqpagqO7RixozqpG8QorVB5qqx
WnrahMiz6m8xJuoW99hd1fa7qvsqaN0jZ1fX9bvKZiw0SzVFazvg8Hyn73BsoWiFPKcvjRs9KJhq
RFkXOIa0jpZXiYzNakiNxk0w4o1IyHxBLw+61nlGLU52BZKtLFKfAqv3zGD4nwnlfl9luhKLGI5Y
RY/+PRQAtWhpQgcfWKPU5gdnOdfu4MutZGy1Mucua4KBxjZknz9GbgvidcmRb6ZPTBX9XR/GMvVJ
kIIihtWgq9gl2qNUvpjKTTnm9pzsG5mXTORtG3PIBQjaLPDK/Xr1pnHB/z/mYvrVH7H5ah3MoSbR
2CdSkDsn4UUzFU9ObjJjtnv5ZXun6EZsyWHONlJbqYlhIchTtgdF/daYh1LlTRDmyGAT8qYV5LIU
w7fq8RSgF0UaPNDxctyJs2BsFZalptmYariagMi9rvZpVtnzNNtjxyvf4CAFW4wlCuacCjpWbLQO
aGa3De1v14tBhkSOhkRvsV5dhCtkfBuIld0IHLpzjh2/514XMKDFjSJPmGfgVrofVrKtTH46vNU1
qNYsb9IfMtBsbJvaajZmAQrvt8uFyKjIyhCYhgc8DwlrXIvnwBEfjV2NNCQGb4o2jzpnNdu0lMhg
wxgTCVxIOLWCZ8paAlpzVz3oj5TVPPJ42dz12/H1/JIYaKjFvO4mFdDQePVhPsynzIMVlhjQRasO
Cj+502Jbf9he1XVztBSULOER3dAZB25KUZ6VdjTcvNbsNje+tTGvCXvdf/8TwdJ2VYIohIKK+LfL
f3aIDVP9VEGxbT3+sHpXKUw0qpOkk1WK44PTpKgaaZwidCK3x+BcIrvNIb/Qeo38bVssTzf599Mw
6EnZFjLe1eRpj6Z5ufjWpZdtEX+Ia66aMf5sSLJZDCbuRSKC0iFxiSTbOTnPxVGVdFuUvcj6Jw95
fA1/MP6rWOagzxWrStIA20bdjRJqUmqi7IZ25KXc8Sfr8HsVRtd54dtWqgt9j6GXbofqQ4m4mXYI
k/3cZBwQ4Zi7wXg0eGKDBvyMFOarQ9V2p6Tg5TB4JsG4MUmkUJwr2XTbWvbNVj0qQnGL9xOOWfA0
YU/4nHSFYAKbZu1QTH7DnWdBTffj0X7dEgYZpmoaiZIj0KPUCbQbPzzqGO1THGiHR8RpW+HsP5vX
T7R0GmcR2NeHD3l1zBrQDGE2Fo+vg7NoH3KrJCCiMMJdtcyPTH9MPvFsixX7/9CUTeBrWgMKNI0+
GAjdaUbTfzEPn7qrXkUwaNAM5RTFE9BALWo3k75F0V1UFk6YfRN0Xm/YR6IYGhtfZTEQYA1lppc1
ZFl1ZRfCvRHjPCruosjP0OKJ6sJEASvtwLFsHvKYDBjUzVynQggo/0Vu2tjxHainbAPdkdGFRz3P
MwkGERLJHLQmgLBGGTD2c7as4yRXMscw/hC8XJeSQQWtV5VByAFw+hkznijxmmcqLorUXEpHW50+
VSC/3DsGH9rUQkd1g71L0tBWtIcgUxyTR1G5inWodZZ1vFegMZ7RyhiCSog0nBFjbd6Ams/JrOoe
jPS8w51+7AcsWshhlZnNYFJCyMkihz6rh0c1tmc0DkkPjTs70d5CFCjapRN4A+9msG6OC+EMECZJ
q485vfGKx+CYu+kd2Q1vvyZlBA8i53pNV2xDUzZpJ5hpS8YGNQvSJLm4K9ix+A8RzuL8IkvP24HF
KuZe9WK7S6WqDORemwxXiHJ48Rej/ScP/h27h20xHBthk3dyMtV9PiPhHqpP1Zg5UW/YIFrgHOw8
ZRhYLPqqMkkNZcRiJxvgoj3olV/JfymFAURZx0GV1jCFqBjuCn24dALsjqgPcctrVuMtG/3/IiIq
KjFHXA5Rg1LYQ+nn5m1kcR7keDIY7BvAp6tleAd2c+GYxCfT3IUCR8QqvC6MjEEItBgOmahiX7T6
rChf84hXJbiOrAsJDDbks4iX5lgx3enYfTH8YlfvSy//Ijm03CxweBOAV6uKrIU8Bg6KpiiJoEq0
ANPC3LxqV9JCyOd3Ug43fzbux9dtB3q/+G1gAltTmsVGFhfkPRJTj8Kd7EmnwM2/KxcLUxaonu+D
7v3K4MAuB4vYUtO5bXE60h5RU4qsWxHkrjYepwdfEJPhWM1t7OUaRpVua8sTKv9u90aDttRegsEE
oMUtovYuEhMHQzN/6qHhx2MwcVyaB+8stUuXVoWWRbgBK4+/qLIjFxTAGKKCUTe7wNvWjuNxGgMg
WTRVSjMgbTLl3zF1Zm5v0H7P0Ygng/5/gRxxWemDRSOaTj/p8W2fnxJuZzSF0y2TZJAjEhtZLFrs
Er0cqJj7SQpHux388LV6DEA6Lv/dIaIxMJJ1g1JVA1xAlqZTLg773JJgGf1fLh2DJYVlCkqlIUob
ywuZn8oQBc/Bz20T4AGIxgBIP4qJldEWWv1bfaM6lk+OeP2RdiLe7iPQ4PLHK3FAmJ29UCWl0iHz
jKBCfzDIIZ132ypxDl+2xAK0hBFpKCNAWumPUw5WpCm6HatiL0cBJ5DmqcLAQ2WWs9DQ6hihkT08
GZ/SjFvxyFOHGv/CgfDEIZaiilsc7WSllRVWaOO91tUPIL4FDVL1WO60V14PJg+IdAYbBk1NE3nE
aSyljnlU9gEoOewUDx+z192h4oJzMq/DhC6jKkZSLY1thp8Qqo9dBDM0y1upqMHVempajq2vr+RV
Bv3/YiXNzIzKmuYQxlly9JDY8zDZNUaZZCGv2nfdMK6iGIQQij7smxrIOk7/Rt1DHvzYtnHe7zPQ
kGLGkdImKBMgeXnOJe0uGXlcLOtH31UFBhhiQcc8zwYJ7qofQOHXjPdSNcT2IJrnudFSu891zv7Q
j/4I4/9JZJ9WklCIohk75JnRQdBw7BGXpLWnN4dauml4mUyOxbFvLFMhzXoAshu30vxeO6vhrlH2
f7VL7z62MLhqJkQOaP11lh3H4L7iOc0fwPu6Ygw2jMEQaBSBPHHn0pdeyqC+013c0Fw6XINH2M6x
uvfPWeiTSREGPSiwas26G7ondeKleNYP8qs+TLAQZYFJugRFHPqZ3I43tMBVcBofNMd0iuFnJh4g
pYRKvP9DnfdimYVCA4buTbhQI9Gn/6vWhR2Cdl7lBa68VWOwoEhFsyEYFe82w3OdnbqSY2XrJT0g
qqNUOqZhsp3epLSsVMPAGBQGi858Q4fvVXhsAB07atNLOz4hvejxcqTU/T8661Uo1XqxdBFp5Rzp
a8qAQysn233rCTt5/6mE2EI3xiLKQO+HqIdF5AqticJNQ2vcz3jpVRPmWAiAcUZB0zlJ4xvlY2Dw
MogSZ6kYA0BzWKh2FmDAKttvQyFdolq/a5GXsnKQ+IzZFwNjU7JBPRO09ExNf9jW7w930quCzGEh
Aa5rsYaVUzbv6hYU75hBJT/S8UzjeQCJw7a89WP2Ko45OIpeqc0kBUrM47CPiOgS/bEi0ksR6JxT
8A9Byn+i2ER9ZygoNxxghDQ3Wz10qGAQngeX1iYTX3nd1mv9Ue9qi2y+3hR6M5ZqSOuK2z64BPJt
Eh6K5jY1zmm7E+TnykrsQHHF+MGIEzux7mveOJz1Q/mqMBNwxgEREiHAJVgYdKcXzoJyyNGbPoQn
Zfq6re46bF1FMWdLNgZapIExwVXl46TcKrzXCWp1GwBiMgCSx5Vp5gOsshYjJ+6PtaTYxvgt1r61
8iGPeCi8ftxf1WGAJBjSSac0La7Vp29Co9/1ghDZVU04y8bbIQZNOmvKQEyAWhdduMm1uygW/Hz2
ZPMpNrW/Ay6TwRWMyJs0IqLoimiZE8y7QZ05EniLxiCHrFW9JceAxkHrbWN+LbpjJnnbdsZbMBYu
zKxVwhIZWaL0e1KmdinPx2TUvbro7iRJeNwWx1GJHW1QEMNqsxlgrKFZJ36rppOecAB/1XM0RVJQ
a/QeWvx+NGpF2edaihzgCDzQELxYAicBsR74LUQwOFAPRlv0BXBAeaRVvGCCw4TiXnJQApcgVaTu
5e9T52+v3CquL2QygDAGcTIpFNfVgtgk+lEiFdwpXs97Fl1H9YUgBhmaMK+TakbeAzcNjHue0SjZ
Z3bzhic30MHFvBv2qkUsxNH/LyIZJGsrUVUHwy0M8740y+eil70B+YLt5eOJYYBhMuuijEN6w532
aX6GjrbScR6u14/6hS4MJKAfzcCDF73UoDMSzMUFSj8xIBFNwn7hjj9C9zM8L9ZCIIMQQlu1Slvn
uacMp1pM7Mq6wx3O3l46rkUwGBFHZJCFFnfR8mvroppmN+7BClp7sg/STAzhcbblcRyYTXHnfaqN
Mz0r1ORYlJldxz+2BaxX0VyXjU1mDx0KgdOZPs0fwRluJ8f6RFsy5D2vjmsVXReCGKDoJS3J9Qz1
H1Fuqvs2S+WdXJfywVDGyQ27VECWrAg4+8VbPwYpDMwm6UYK6VpyJwsXPeIxkPAEMAjRa2Le9yg4
QUS914pbrh/xfp+BhKKeS1IMOCTi4EmSj2X/tL3/HCjVGCzI5E4kQUALTJKbXgNvqFDZar2Lp5Bj
yRzQYTPVydjPSHHAkgVkUMATb94avMYOni4MAnRaP80oM0EJdl7aAeaadLOt9ZjcyyUap17+IWJc
2DKDAqSSwg4Bz7WLSdkJu88wsiMpcBXD5qflumvGrMDm9+Q5nxIblArbu8+DMzZDrQUFJkV1WLL4
Zvbpo51+IIfZUUDjFHIHmXBsmZ0ErEaqUOYx1JllR8tOSs/TZvV6u1gvxtvzbkoavUAZE+XXsPzx
JB4ylGWJNvnEhMrft4b1ez0GFycK1sFnIx4MwXCqbniZ9IlTTrzuNej6Q0Meuv9YrheV9FMoonvc
zc1zj6abZH7szZzjmn+wgv+ksOlOnaQdETJYgfHYu79yd1qD8I32nqbOxHvKXFVKf58EJIloZmRC
A0z3nIWgtkx37r+a1s/EeBu4HroefyyEMGDQkKboKsqUQFMNKoh8BcNOMBFoxkOF+iK4PFZMnlIM
JGR0ESuZhoqzYOO+kJl3hsGr5l31oKtSbJbBFAaQoY7obS3yUyDsxY5TRLeeWFgIoB62iEAxm64t
8657T2N0eG2h/McmogLnLcpcE4zS+p74A49bgrN2bHng3DczkRuopTXHZDqm1u088jSjvv8Bshea
MdjQCUZgRCE8qXYlX3WIVzj59zfUkN/I+3THI2TgbRQDD/qMNNtkwhqS+ksyPqalvw3cq8HUQhu6
ost9itoKJUo4gCyV2CHYmLrUT5rHxGptA69y28LW73gLaUyQQMYuFif6Oi8eNV/DIDdHbFGj1/+k
ufD4B4ogU6fgpUlWT/OFUAYlsrhulZJgCdvgaIW3evyljHRbjriFDjzrY5BCJH1hdCGOpcabMId1
9n/Nf83RUXPp3Hee3gdu9RxPOwYuChRzyFKKp+FWf8jxsNlat2ZxiFuRs3f04zfMnk0yyE1AEjS7
4UqJ4mQkDEXdLozipmkeZ/A1TMq3bVNZDYyum2Yx+IHuw0Kemwo5pzZwuxLjVqbUG83yex1H96qJ
ZrXhLpeEzzx+L6QyVwsxDop8bDsEFnpmF5gdXz5uq7V+Qi4kMOgxjDVYWQsT+U2cJnQwSXEmu96h
TcqCy2tJXXdutGpipK2K3A3j3KXUTUSuYBthLNtxeZhMNMFGpTMmtj7wpvO+vy5+tJCrNMa543bS
6mBGh5dpOMFuQC/PAAIZRGg72RX32MLtpeQpx7h1HIM9mjS4B4zVuSL3WvAaBIpNxIes4nXnr4Pw
VTPGsYnQip2awLGj6SVsjvLgb6uyDhzX32d8uEcvodE1uDtZcyedUnUeb8wQtC7t8LwtiLdHbBog
aVJF0EwEM+LRQscBOQrOmwbqpXLHI06Q1j34P6XYfEAa9hiwJSCwDUa7f6sPGcZDSnbowaWfRoe2
eOU/34e/eyH3VZezoBrjx1Y3zYVMqf90I3XLyHQyvHFgXLrKPdF4khh/noL+/wg1aE9Z7ian1Mc8
1KcZVas3wo7OCQycuHW3t5EnlAkKWjWbSwMV4a7R5j/rtv3etJotCDymHJ4Y+v9FbNCBwk42K6xi
rEa2VApOYmAQCZcP8v+R9l3LcetMt0/EKmaCtwyTlSXL8g3LtryZwJz59GdB3r+HgrgHx/pu7AtV
sQdAo7vRYS2RGM5uhDYEkX5kHUcHdTxYDVqoBE3f6/Vk86yMnLFodbTrVyVuMAOx7R8Yh5f1pN4M
QMWJDonbHQCK6haCBqB113wWypkNWbGyqGIpF2r9GLMrebpNyxtF9FhdN04mquSqAWSVt0h8cUoD
BjkCjIzjzUW2Q/dC0sfPKNv5+9zxNBo6wqYggnGijyGitGzXFk+XRfyHVzzL4I4nAniH2bM1RAXY
6TQv7bzkmc1uBE55l4C3270scP1kzvK4kzE7s9CzCSFhORwLpUM+JHHATAhgFEkQNq1bwbMkzrQP
Q2UH5ghJVM3u0mG+QuuRF9iTQ23jGDf2ZpDSPa1rQdZ8PVr7I5aHSQT+lWFnDFAoAyC6eZ9YtdcW
t7EcONF8JUSNW3fFZ2lcsKbaQ9xJU4+mWx2o66HcOXInbzqj9SN9+kGGQXB867lm8yyQs+9pXLTl
yHxLsg932aHfMX6baCfONQsUhYdJHO1JjoYCD5aijV3g8wCZ9KHXDs34elkh123geUGcRR8aM84L
zOd5VB6dFE2qwKUrhi+XhYgWw9nzwQjMUC8Q3SbFo2T9aA3F7zswTOUioKH/yJmcl8N+ycIm5aaq
AJsOJr1FDxcI6tD0VLg2RsymjbmJb0RN3/9h3s/yOPuRBZ0B9YM+WI0uPaiJFp70uimdKH+aI+k5
nPVfY4CBggqepRnNwpPqGPFAHoL00+q/Wnr0UFXF6ICd++7ynq8erKVZhqzKDHaLiw/MXm6aZsZO
pGOxHZLCN+3uVjJiQVZCJIbTH8my67aSkbDU7G2b3GVojxL5mXUjvVgKpz4hmk2TqEV8/zYAbiHH
OwwOUZzer98AAoAxe3nvVhks7IVETo26QJ+bhGBV7EGNaBVz0hrYFYmX3Iw/UIs+SHfhfsDLGu3C
r0biibrwRbvKq9VUjQNh03dzdVUQP5++JcpnYoTFEjlPlNekysA2zvBsf3XmBlCBey0D/Gry9fJe
Ck+Pc0RlpYz1zGY+W6DMzl7sz7sMeQnW4BZ6iuAdvT5Rc14WD0mQjeoIkHmCZV0zet1kk+oYJhzv
GJMduEtZYQCxceTMideJ1Ibp+od36EI2541kq5aMpEXYNSV72fpSC8dn2Qc+CrAUYioWcPp5HAlV
ifTeMGFH5UM3Y7yg2GJO6ND0jnIlCWsdby7mkjROQ8qM1lJDEUEwhGfZB6Jj+TSAuPshfOpBOj1t
pEO2GY4YFC4iJ9Kd9CFwq8xRio2oP3I9qWudF87pUIERUar2eBDk6MgERSCCGRymvIl2kV948Sbw
paN6L1BcZiEvrJ8PZbKhQONCDFWitgNqaH9uHV1zmhezg+Vhs73xcysKMNZV6M9C3wzTwn/1WgNq
IbtEzCsds+AgK98vL2rdsJy/z8Uvbd+UHUDxUE029gpoHWVvEnGqrjr781nxkYvRGIlip3A8c9DC
D27kBJTB012eixqcub3SGVm3TXRZNhVZ0WV+rySL2mkKuFsYaWUzHMq9tRt/SF8YnFR7XbvT818O
InwQyG0e2Hazqsi0zJfq/nVqyC7LY9G7ntu9DzI4t43Z4LglEmyIpr+mheQkZu9o5aYMIueyJvAp
8Q+SOM9NNDDQzjHOSd+i0OzRTebqpaP/huNyyidA8AhulGhtnB/XkpEUsR2zB90mCnIn6oaDph7j
uhW9ukWqwflvy86toVQRlpU/55/lvtwEt3LiTJXX+qwwnP+irghtV7ifnM822rBpkiKDudjHO3B0
/wCzkfKtBfEm9dNN7uqyqz1ePkPusfXvEVpIs8qWoWof4BSMAk3jBvyBCV5DdXoqi8KNsltDAx7e
V1t7viyNsx0fpHGbancDjRmjoVcAUzDLHExiD/2XyzLWD+68Im4TLT0dhjiyMn8ebhv5uiv+Llz9
sAbOp3XR0BXKBPuqA2EgrZyAHEZVsE+iNXDOSreTaMyJmfnqvJ+y+zoVRG58RMUvgq+IKBrtunSE
dmNOWXNVv9oyntWAusChxWQr8S+fyfq1/XMmfEUkS8ukG2yIi5ryW1Gmt40pXUUW6kxFTQWRN/+A
+7A2zsbqXZRV0oR3bwemIFQ5K7eqnPCJ4R8Djkz5/+iDEC2Ps7gUzVwAjoFENdmV1a4rgA9YbdS/
9Ly/F2aD/prIuo3ryhm/Eohqsc3eY3p/muRNHG1tUSfU+uYtZHA3NBz00qrTKcPr2hk35sHYFW66
BYVEUmP/WLKdijqW1pVxIZO7sSrAO/SGYU3YD6MXudQrtgx6VDokB/GM0erVWgjjrm86Z5U1sdgi
7O97wDkKmYlWlWEhgLu7odokaIEpEGja2yl6zVGwygufSKF3+U7x7xReHfjGqGHs0a7/O1Ex+MaJ
Ro71XLi4x/+Qh/hRc2VHupUeh2P+lxHmv4LxHyIm1Vb4qMkGIUA9SexpGYN5TznU6evlpbEDX4TN
HwRwNzjNFdR6GCgcetGddtiMxSusYK/s5E85C/u8FO7m9hm4Tc0Jljxv9rEUOs0UC4KkdX07S2B/
X4TjETVJbavQN2t4mO2XJhIEKqsudbECziiE4NCZx9bEA7Wj6vNcA6jaKCTFI3G7v3wqopVwpsGq
E0WadArFNvyIXmmpYCWiU+fMALgj4yYNWMlBQxdZMu3CsvJUq95ljbox62B3eTnr9/R8MJwhMJQ2
1iaGymuksptkjxVCynl87EUFAtG2cfZA7YJwHlgB1hg6wL2NYCmbv15eCv+45S+MJr9XsjYCanEX
N5Dx0Maw2/lts61lx7jKTtbB3AEcF09rkVMXSv2QrJiywMqwg2wUvnGMIwA+49CVwKA0+gxAbSt5
zQ9RikSgJhpnHDDDG2amiXoLuCn8rL/Ru7s5ROK5ucvUp8v7KrhbPB1AA1LgQrbxWitst1Af8IhS
OsGl+g+H+0cNNc4+tPUArgP2hmLTovVjdSjczO3Ro2f9U29zIYORaEmcuZAyKzH0CZrSg3vYVvxE
vqr+kqnmX20Ep4Zto/ivE07jI20ukUPDCYXlbTBcGarh6q0fpkKqaGadP/qJP4L4KLYpWfWwwtVC
smzbe0BOOxJPvomu2QtNjJTxH2d1lscpfJu3tLUzmXjqXb6X/XyDaQ4XAwmtr2/aLbkWwQmtm6iz
PE7Vh4HKKelJ5tvK5GQIwqgBALWbSjjoLRLEucFGSTFRxlCUo1P6hRzSa/CTAHdef+w66OJvODPq
irCL1nXxvDxO9UerLMusgptXzWOt7zuyD63PPNbQXPuvKtqcuhcFQEcwkof6fLXL1GOp3NnCJJJo
89jfFx4e3clWVZq4UtU/0ckIPf2AtCousbxPvhhXioFhH9VLN0Lzy07/kvZz/rKs6tEYdTzd6Yk1
LCMhspG+a9sZ/crDTpTKFJ0V5y1B2thmhCFoEN086XmAahV5TrVJYA5X9hLZOAX8K7YlG4QfkCjm
QokzZcB8DNq9qLxps9bV5l0UfPlry/5ODrecsqtHSypCVBS03qu1cKNQ1QlGU9C5vuKr3onhLKEU
0iw0FKjGaPceNU5VcTKmEMz2kVNn9//TkvjnQGcYfR4NcFZ2CR6y3j4aSuZ3uggBYEURlkvihyW0
OTP1Rukzf5S+A6/BQ6oZYPiyd3kxK0HTOymc5RtlpUduBV5xJD/y6SYX0ZOIvs8ZvHEyzVRJcTA2
HrXjKRJZbtEucaatS9TA1Asklml6asKDlj7YRKDCoiVwps0qtNQa+hhb1GiuUcbAXBVBMTD15CzM
u1PgLFtvVlJTpCN8qt47hbbV0e5ZvAb9VW4fZ7pX0RR/+dhF28aZtNgIzSpqkQBVVNMBL8hWNkog
Nirby2LWtw5AI4qtswZTTkw9xgqK22wgDnB5048yFhE5rJuxswDOvDQlAKIy2gGHPj821e0AYoJI
23bdJ1L9OKCzHM6+DDUANHWKSAtuLtzWRKKOJJeSU4fViwTCAvfyvq0fzx9x/DMjrVtVnuOUNWEQ
pwGbHqBXN9HUC8oyguPRuDCrGpqkpqzvSB20HUHfXitlu8sr4bsuWIyKncPkowXuMtWwOQNQl1MN
2zjAWqI98Gt2zdqZ6Q0g/FGYS6gTqw6jMw+EWOZrya53gjnLEHTBUOcER6Z/S7+wusL4XD/XABc+
sHL2+IlczTtxnJWwCY1JSRtoIhmnE5QSgaSU9YIway0yfieGsxRxDkZnoykzv/7ae2zQCOHjPUsp
z259326tT4UJ59PjLrBG57wzCrgHCRpPzdrVui9lPDqzHW0EirISZYEtCCBoGrFV2eb9XRWPOUBq
E1YHwvzFId8Eew1lmK2KmkyYC7v7Vq/YQhzn+OqaFgZtJdNDT7yvRPOmKEq3INlnNhCLUm1iQvlV
znCUukGNRAU7cAf3XUS7IfrS6i/m+FOwe+w7HzzIWQ5vMUY91+2mgJ+tvRmp+MaNUOfv0FKVAhdL
d6rT5AEk/Enat9tp1w4Cd7JqhhfSeUMSFKCOb2DnrRaREHFDwMwmt0EkkrN+aH92k09JmMNI82DG
ndZANGLSH8bcOUYi2kuWxLm0l5zJAohJb5GiglkMu5upk/dFrftKbu4to9sDaMDXJu0qaCVfI8IH
ItupS7I5q9VN2jTIDeLlodl0OcC11Vezm/x+RtQxwBX8ovqDTh70QbBo0Qly5msotURS5Y54gaJd
q7jdXQXgMTyyulkR3HTRIbKfsnjGgeippLaEJWoJMmfd69ycAhECnUgGZ7doBnTScEJY2MS6O5bz
hgS9LwvnPkW7xoUfVhRpiZbDucmt6hIaeI2uvGCcxo9n0Qtn1VcvrhhnSHJgQaRFiJBAlvdtd93l
dwILsr5lRAP9rGaDgobbstgGKELTwv5Oh8HXkJYwByeS35oMmn3iMOYW7RY9QwKxq2ZfVcC9SBTN
lE1O8dK5nIdRRk2q9so9fUlB9E1OGlrO9F0nCxEu2CI+XK+FNE73UFCuda1EvKgag2fo7hQ9lcBA
JKkzd55gZSJZ3IYampplsw0Pk+zLfXfPQP2Au46OdcxxeWzko3ZLd9iJ0rar57hYIq+TfRsWiowl
4l3kJ3n+dZiLXZT+5dzC77huIYbTxypSYiuPcItjRXvO0/Kl10PPCIuNNol0ZH1FaJqwgNig63x2
mIS0lCsK76KrL3VeO0nu5eHr5dNavV7qWQb7+8IoTVI5yQMbYJg1e0Mj0CMa2vfLIlaXAd9FQHir
a+AafS9CmYCQNRG8uea+dHqb3rZ42uWj7P9vYjhfPNgxjCvrRyV0cKPUeE6G4GTDLl0Ww9Tow00y
VEs1DAs3lx+rr4NyqAcD5iIJv2l9tO3rH9F8aCXbpdWTMfwlJvRvdVuI47S6N6wcb2R4/oR8H8JN
FWauKUJ+XT2ghQxOpWUlrNGVgwOSjO9xlW2AEe0MsYiZaP1hYmkaAH9VRUHu7b0e2I1ekBLKAGBj
sjURwJNXYJhhyIhROsXPnzimhTDO4JUUtq2xkLtMws6xs30UXsXZdaWOTpFfT4YgDbeqFAtpnMmL
lEQZZSkwvTh7HaLZn/XXsjqoFciXMc2Si+bS3x6PH5RwIY/TClDDYSCSQNepHj6Yat89zUXb7DI7
yr91CQCZ9lrTlj+1OS49iZbBs6QCND+eqsTDGLbiWaFWbsex1fexKoN41mjyHfAI+q9hMeT71JyN
XRoUUeiQqKKF28ek3Rhd0N41dEoUpyuI+hUV9PBY5Gl3rKweUOISzbYapfMh6I1iS7Io2ZShpeyC
KZcPStk290bfZdtBU6uT3k3hPijrwu/KQdIBkaVVtWPTwPxOaRE+DoWRHJqko0+KHhubgtbWC4iN
UtUJJ6RUJLOTrtMilh6isVc6T9eL6FegmlhJYqS1I9VzMPtDr6iRAx5svXLzPqE3htWnkRN2Sudn
LZiW25iOj3MOdgGka/7RxqHpXzqAWRzQLkLuKUDCvAS45f1GTSxzdsAZjmd0UUj9XRCUJPQtmaEA
DCEG5u2unMFPnSWdsU8HGo6baC760reUPr7v9bjKHTKFioIfFdu/1LRJdmM0WDJQBeQK2XzDoofZ
SrXvHWKd2rHKenzF0FDQO62Wf7l8Ndbf0gvt4e77aDdzmsFL4yJO1FF9cJYkvv7Q/6Nh3k+9tjXn
U07zLJGvo5EqmONqQipxVrudSYpTbIVOHzQvc5+I3kqrHm0hi/MDmixLZp/gRRiQCanLdttVIsT5
VYNJ0M0LuBhCNL4/pSzloJOVEsl9MhyDNHHAMXLbiFkF2UF8uOYLOdxbfSqHuFd6xL6ND6BfL/XJ
rQ3i5PaZKr5yh+KFm3o2pg5dq3XtW9Ec4LqeEEsmAPsxAdHOWbWpDlurj+EXWoB5MIPd7ujziGod
G1lvdsbjZb1cfVQsxHFGrZ4oaNclYnqN2SDfiB7O6NvYgW5Jmd3LktbP77ww7gLIVRCk/QwfbrXV
ZojTzUR7gP6k3mUx/CTeb+d9XhFfMUmDTpL10ja9wSxdVAejYhsZB71OnDhrvAHJgsKViJCKmr3T
P6rNn+XxGaUUPRPJlENsdBoBs9FsC1ffM2zo2ad+vBG1nAvOjQecymWjH7vRxuVWIrdPNpFZOiR5
EqaU1m/DeVlcegIkRzCTbyWPfbtXjrbPoJPkowhBb9V+LA6N/X0REUtFhGm1CZnGNgl0F8BdxS5V
zEig7DzYwAfd4KKhyAYYT1vpJtCgfo9vjY75yBog5aMQbYCZvEsKwQVDWTY1VSPVmT9NAJ8AUuRe
mp3aH/36HsNhe4HWi/SBMxt6PsglTWC16Kndz6XHoErtq3LXgQcVQ6hP0gl9J64l2tDV7NXi3Djz
UfRxCA49gojPnp80RDCY6HJqArBUQ37sYvuamlg9yAql+unyitmCLm0vZ050dQ4jxEkoKhHqWOlN
mmeOnCSeDEzbvPMvCxPYLn54rIoxTRmPEEbrnSW5VfytNm4vixAZfotzofNUNoR2CGexYwhhr+Kn
6XZgE0X6Rt5FV9OziG5sVWXAF2hY4PLD3Bh3tac0iYu8NUwUZGYEVAdbR3cDQtdMUPhZv3ULQdzl
BsCxVagATcVAiex/YwzoKDpuHhJfeOdW8zsLSdz91lpSm+aAPEGHtFK8m0G52MDun6YNUE23rRBd
TrSF3B0fm46muo2HPO3c+F5yqBdtYj/wjNxrgODroEEPYIPSo/Z6WVnYjn1Q/sU6udtuzUEPpGD2
9CmpO6uYcgM52WUR6/qIWVfUETQkzHiHlkdG3Y8YufBkog5uiPH2Qz8XAAUC+oKP9wy6e3o72mVx
Nno9mb7LuQG02Np4DRU7u+rtWDQCsPbeQ1uyriMqAi6sxt14vHrIUCUYTNUiP42RAsV0oZ6d6jp2
ChtQ/5Lg0q9ZGEXVCQGSH7EUni3H1GQdjdgh8fSsu6lT4iaBcjAaEFEl8qmcwcx9ecdF8jhlUtRa
1/uyZenCfnQsQr/bI3G6sD80eXSjztk/l+WtRkrLBXJapJN2okRH0C4fVLdxlCNwXoG8MyHMvCxp
zXyCslpTLFlWUaDmLI1tqTkgzpFPGYLnUA5dW92aIub2t6lL/k4shXBWRkqMoBp6uKL4i7QZXFaE
xZDDVXzFsrxN4seIoRmSqWW4FEh/88vlNa6ZgqV4zvREQVH3SA4gAQtqzdqOAU8TO0EPtmkBkMba
PJm+lMTpyRjWapiaI8VLMr2e97A5oKkyrqjDiKronQ17878tjdMTwlDQ32ajmLUJ6M8ov7XB6DmK
gsDVlckLk8M9vcpGidiID254V+/Syfgxt/MeVL0vdAD/eZ4eZq08mBH5GbbEHZJkYzXtEwg6PSS/
BAHVmsoufwqnsqivdqau4W7EcfgkxeQU0emFZkTg9de0ZimGU1qShxNYdvEostGWUHVOEWqO2T4G
cu1ePkNmHPnbsRTEqWdm57ESGXMGJplwp+3SrbJFoeUgikNFYjjd7AD2amQae+QBoMk2A2fW97X2
TQlOUd84WvMzF3HriXaQU05TaToZrX6IA/OXuq0dLdvr8XdTo5+xzrKumgbaGE3CV6yAu9D2ag3r
bEVPU8KgY2M3bHa06ZwA2bm/Py1MDf8RxoXVktoOjULxKk/SHLgERV6BIa4vr4oue1VmoLC2TZd4
SdIWXikBJeSydGXV0y7Es1NevMZKs51jRUd40R30Q+FPMKbdNtjbb2Dwtz0oj1AxO8bi5te1NxOQ
lSy0Zhi2geW/Fzwk1kyR/EMTwZ0CUoJiW+7KLyESLpIQU3+1VwgE1qgmIKOkmXyhx8qsKNV7VMwa
v4HtrD0TtH8AqYzdzgsBgBgAoMitn4YfwhTP2qMJzSCGpWGtKhpj36/SkucerHJQJc0wnazMDx0o
TsspACckPFUP9AI73ln6uJ/tWDAiyuwJbwaWojkLa2mx1gQ0IZ5Bywdi1t8nu/QE2iOSwZnOfCjD
QmuRqJMPBQqRRepYlqPuWSmy3QaZE91lNyKStjUrsFwXZ0eDyaiGIofihDFQ/JAbLuTrJvtaisaL
VqPipSBOQ0OdjGWiskfTNr6f9+OxdbJT57FZnNINb0T11dX6zTLo5cxbNiLiNSKT3YhgG7mguNvF
v8dIUM/9XJx2jrB5s6OQMgZqOxYH/IdMRd1CM3xTCF655luXAQwnBswIdiij0ue1Sr4fqHQ0x+Gx
kunusiKu6uEi6uSsmAK8JZpJuOCqchiVJ7X9zF06f59HrFYrpUXOG0Z6rvfxcFWLQpDVcGixTzwV
ltmErZrEbJ/kfE/J5PZZfgSDU+RgZNjV8upQq8CM6q2dIdu7JtEeinA8EgV1kHrwL2/m2ljYMurk
gaybfi7VVMINY2Nh8W56ijbGNbTDIV9BGPNgncRDvQI9IbwhkZpZz1s8+Lr8H0PblcGtIWIJWBWB
d4kBrHZTAyTte1Nsz2neAv+K+rYJMoWGOFH12oetwKGuauJCCmd1zWmOTFLhXnXKi97ojkR/Xj4d
0TK4nVIx8zjW8oxoNQcMPL3qgFAo58J0h0gMZ2WrWjfLiVlZVpt4Gya6ztz4X/MX3QHlxxfNw6xu
nW6AEA5PcDhMfmXEyqjCWlDj+UnXr2k9f+ZsDAPD98iAgReXM7AorZqW3CJ+lKxvvXWMRCxSq3u2
+D5n7AhYkrMgRixl029DqHtddyB24F0+//XbCR4sC5N5sg38m/d6LIdJU8QNpBjOjNtJN+ZtdjAl
B43q3uTh8TQ69uAMomaZdfe0kMtpRGQQ0g0ydk/d1vv6Bg9uV3dyp7xGHLURvQ9XdWEhjG31IixF
2ZnGaopFpvLenn4G0svlXXwrIX6IjhYCuNfLEOURMXuKjM9WBguzqwEmIb4KMW9LjzB22xoJPQKW
VAaim2y1x8/M4OvK4gdwymipJCpaPcIPCGm+Taz0pe3lUOAXVzVyIYTTyETVuxzUb9CVMA2dQAIt
Tlj2zpTqgsSv6Lw4B2xNyjDLQDj04jm9ty08WGp5c/nIRArIV/sQ9ZFSCdEJP9TAaU398JCDyex3
21teOaKy22oue3FCfFbUjmsbwI7IZVcl+gTUYvKyzvD1CkQcUu8W5nStYc7NNuhX9OQ42UgeLy94
NdA1TUXBfIwOt8U5rDFC7ncMEdRQPAzDMHJognHf6mQEIoiDdTU5S+KcViybGYlHUJzhXwe42ceu
GxyjSQXprHUlOYvhLFeotINUJwDWMOfHGmPL88/LG7auIRZa4nUTDMRAJH5vNfpizgNVp5nP6EuR
5wRyDAZCPFb1m/6WSfetwKgshHF3S1HQEKew50E2oqFDQspDFrZ6sh35YKUsE9hO5hv1IWcG57ju
JbS/mF69YS9zE9Aq6ZV6a/40N2ht8UTgXOwnXxLHGcWwnCOAUCDM1QPpS2njrWwGw686APN1MIWO
PJd+pIpIsFeVb7FG7tDkWjbLYFJQ4Ojus/5Rl29H0WTl+lMOjSS2ypqQNf4qg/zQbHDHWKPHiClz
uul3tlt5BmpT9bY7KvvLiri6pIU47j4ZSpwOZQDLEWbB9yjJT0hw7iYq6vgTieHuU1AjcaSniNFs
1auDIzH8UZREWL9Si6WwO71wxCV2LWrHt9RJcAcwXTd50B/Dx8Bp3WmnfmYcTllI4/S9iOxobDF5
6WnNQQm8OUWMQZxRyCeyalqJCSeLt6eFS/x+VV2h01SpJuRiq33d+blZe12702MRK8v6Cf2Rw0/P
AAeni8pJw7txNlSnVqRtUBmundD7ywq3nuE6L4ifuMuUcM4xZoibuyX/GD9p7+ZgpU5d7dsElIgr
9KS76NNMH0RJYMFG8oMzswm32KhoYerM8FHRxo0+2V9CCtaNWPMur1G0l5y2y2phpgXIVzzN2MbW
aaxcSwiIKFoOp+2SHZcGiNEzTBD2ANcAbgI4Wc3hthbhGTOj9sHS2ii16qz3C9n69woY16o5ZBbO
yy4bL9dTJyEoJaGZo5gjeGBBtLu6dQtpnKvStEBNMZmLfoP8HzP9SafZyURd6Os2diGEu1NGGdk2
yVWWNQjvGVKy2XpsMsH6xkCS6yf6qTfCH4GKzHKvC9MUzWOXNRHCiWrI3JneKp8A/tEVwBiAs85C
ez2fNjYTLW3kFI02Xf5gtltKBVmlVW1bfJ/Ttjm2A6NN0EdG7NAtQQQQKl6K9nDgKl6+Ov9xNueV
cHY113O16AfYIfOOIU2wvgXlvtmMQAuE/9vpAnPEfvhH7T6LYwtfnEzbjHOmsx5+pQZ09Tb9S8qa
t9ALcJcgt8DMKt7y3O0ppknpjBn6rFRfFetQgbprln5d3rO1O7OUwd2ZeSStbGhwRYVyV0Qa6rvb
0RS8mlarL0sh3J2hQFdWA3AygbhS2YD4/qfWwtw4ljtPeHuinWXT/Oi/vOWbPUM0475mgxbCde7+
oOV6NGerpb4KVivFUtwedgqU8R3aXTH/G9YCrVgt26uogxBZswBGz3dZWLGcJ1aCY2NgvcDl9sIj
YKfwf7rtf1h+sSc7G3RNKDbdl79Ez7k1nVwK53RSlgPABBt4b9MeMAjHqReUd1f1ZbE4XidTm+oG
Bjy9LN9K7bU8XceivgfREjiVbKYhDkgVEy+OiiR2csmMriRZmjaXNX/tFbDcKU4pS7WgPfwWOicr
zR0baYN2f3ceB6fuYs/A7K3didA2VvPfC5n8DFOq17VZgrMG6cYe4+epXzxpiTua3ugqbrHJAWDp
B6JCueDI3hIACzOVt4GklgkqZGWwUe3UJcPGaDL38m6uGfnlytT3tlDN7aEKcvQTlrmsOHP+GKEM
p5nztWnUAnMiWg8XITVW1WRtKLNos97hZj+MwKvIR60WuZO1quZyTZzj6vvOHuUBF5lcMVL07Kr0
s0ck1T1RlWoNIhPDTH9MxlsydHFEnVZMcqhAkr7tT5o37/LnZCO5aukwZIL+WsaYI6beyqfPBBdL
wZy5SCO7StoZlwDMHXoEs6hpAsUQ3GY+G92pg6pjdXgkStdFBMbLngjOSaR6nL0o8jIZQ0xpec30
TUkNkFsGDimQOPhLqorf/nhxSpzFSAwyaw1LU5T2PkZQrtZ3FRirL18kgXbzUPytqcezXOC1q+bH
kHyRiFuJkKFXLR9OnRAVOBHIrr+/q2nQKknW44lBEVGY+bGtDvMQem28Ce0tHvWCFa1qwFkcb/QS
UiKBxKqKpEq2LR4BUU8EIebqpi1EcDlEmehWTfKC+n0eunLSuSCrcbryM+gh6kKM+n7jsi6hod7Y
DANR2Uix0237XfeTEW2QI2rXPzrBzomWxVm6bpaiPlYRz7bZZgxfgvEoST8vq9tq5kNVdQOJRNMG
Ah3n0IMpTmwgijDT06LzLvxmvuo3zSlESSB5akXB2OqKUPOygWlkofGIWxHGGK25bHBXB+VQhHsQ
qZpE4NdXK0fqQgZntqupDiath1OtvwIkcAIFI/Xao96iC4Y4CsYVWrfcai+CfWSXhn8MLKWylS9M
eJACgnjsOwzpuIBoi3dgHQW2XoxqS+qO7uTVPhOegjAk34pyi+uHuFgyZ8apasxNCq5ONFCOHitj
Dvo1arMe6Lqeg8LrRA0/q1d6IY9TmtykVo0iJobjAhSYM9tVjVjgN1Z7eZcbypl1a0yDKVCBqGbd
MHarGfzwv4G9P5PcWQrizCFNglSTixnxupEDwqlwCnrfZFsZj5TLOiLYNd609/FE9XxGYNsbaboD
JKhyBO9ZIZAi2ji+oFINhLSmhcORDxhw2gXA/jS2SE1sRS1KQkmcPexyzGsFdUT9gqR3SdKcMMl+
iOXuJKeVr6TyTZeNB9qa34akiUT6wT7+8cIR1SSYKkSdmzs2kE3GZqIgof47ls49tPNhOE3GYES+
rT7jYLQ/wnhOV2Q3EyUzoYxGcGWkV6a1w+Fd1g5VsCCDc2KaCTT2XIK1V7fs3agdA6/chQdrEx/M
V8Ts1KlBoKmfMICxSdz8lJyKH5d/wvr7ZLFM7kCnPlTLeXxLbiWPildtjfsW0OmIQc1N9gAIv5tP
BaALiZxDyKu0CDQT70mdMNKh0XiJQtG4zvq9Ox8e5xBsOmmBAYhVf8q3nf3LFjXsrn4ffRYysK5s
jJVw1rBRY9tIbNxrpMBPWlw6dRwIaoqrmW/Wy/F/Mjhr2GcmiLqziSUVUBRGV6Afb2ntVHvle+LT
bXPor2IPxO67yxqx6q8XYrlLlquSlfRdTP0yyX6YCkaE9fCuLmKBz151nmcxvGVsKzUZAaP5Owhh
41S/S1YiZVutdS92kTeNtlX14yhR6if7/mTt3vK2V9ZBdTBEsf+fdu7tti/iAbuqSgzu4pUaqda2
w9iLVAQYR1a9y2J4Cujfj5LF1nEXyKpBazlEPaLrp8nNrhuncrPtvCMvrRM8AAMOTfG/2efYyN3/
KJu7WINCKVUplHJw2USojkAr9M1bvXL6nQrRo/97XAzYqFeAA7gsXXDrVC7giiI97komXFK9vI+c
HMMGlyUIlF/loqqhR5E4ZKTJQIiY9W9Re1LAs31ZhmgVnO0wlKDRWlNK/ba80XIACAuSJeuh4UI/
OMOBeVZSTeq/hgO4E3eR1zvmg3Vot6EnciCi1XDmQlOyQosKpBOa6otcgnrBu7xb64mS82r4SmOc
9BjMY0Rog1sAABzHXlVO5NluWv9fx7I3bgFn4DWW4KRWqwt4KOHBjF4VFHk4hatrtAugoQqPzE0P
fkdkdImTuj/7/0faly3HjTPNPhEjuJO45dqLZMmyLS83DC9j7ju4Pv1JaP5xsyFO43wa3/hCESoB
LBQKVVmZ/upH5+mgCCqt+5fxxh7nfpE8RIOWIChmR/vEkvr4W+lKzzNmvtSDnjHEliinYr/yVU61
Mcl5o1VlS5FguNUzP1GP1E7rM720HH0U9VgObp86FoQQ42AVrPUlwN8yzHmpVBsMZIKclfEvMpkn
03aLn6wG1vjN8/h79UsvOUkn/Tx8ftNjZrNozmmZ7RJtZUTQ1R/SM5k+Cpx2/3b74zg8bcmYG5aZ
s7vb/LZgO1Hj86xguM88CHOFkZe6VtjWjuJqfvkg/9dvymtaVcqaNxXEHb3yN2P/qLwZVA70rIUA
eh2Z+k52AvOY6KCyZPXGByXq9XNYb8zCaNSXiiZG59+nfuJRJ1ad5NCFoyQ4mqIN5u7AKO/63gSs
Ftc646mg57/fO29B7m4CAGHRb3Ol6wOIFnrKbhzzdyI9dtmv247CnPzWnnEBxprlGrTyuMrjuXbs
AZp68zOhv3MjdVrlp12KGD4Ep51wAUZqG42CYw9QA/lpkRKn1H+bluSQVOAMIjtcVImsrqHGgIcN
iJNcortGqjgGkLuGML/bubFNzLLpILthPHEmF0ZUWemolaoGsuTmjglf1K0jWY4SO0PAQMPJSWmd
IoxkQeDc+XKwS5D8q5islvkWOk2zfo0a2C3WxzkCG/hJsU+0AicjDUBELXD3vTT2yhzniF0x5CkY
s0y88JuPxtk8YmTnKIWdm5zekMZemeJ8ErXUFu8bzMxL6WCfs3XVJLeKNcNtjRkE3rcPwP7nu2wj
55BVWqmV1hmGF8erD83moMmNczqJGjtse7hzdrUmzh+hIDlDGhZfS9KoC1RiYLZN+N9Wwjtiqpd1
lIM3jjbje6IqflKBasyWBdmdaCXc1dVqJK/qNjLQLPhhp+cZCJHb69hLQrZ79ap7PmZam2IE3tMe
5N/xQYGgdRToj7ObPJkBbo5AVGkRLOnV/IqOYSp9Ng2vlut7RdLP/fLr9poEXqZzV1NOajh1qiGH
hGAHWZ0BRM+5SANxL+++2jj+TkqmooGmr4HrPj7UJ6bAoz/YDtoTEHZ8AxLFtDHwCfQ00FRIUK9v
JqWntWS0ODi9goRN64EdF2Hsd4L4lQlu10y70tZkwFwEwCjR6rZoFirF50oTiKvt79tmKdy+mXVJ
uwq4ihf0xHxsofvdxQ5jcWhC80kWmBOtinnj5koHEUAVr8OEF2z7o0i9uT4t9vciPt72uF2f3qyJ
C6KkreNkhPCJZ1Mj6FL7hMLl99smdp16Y4ILnd1cgtTKjFH0B2NzpMq+1kO1O6WCJ7/IDBc67bYD
ISMKdt40gsx7GaXirjPkxm2jWpSW734aUOdrqgxECdpT159Gm+cks0Gc4vU0d0ydOOv4XV/vwKL/
lltnY4jzOHT0miSW8cy3tdGRku6gWZlL7V5wJey9H0Hzd1kQ52srhqaqaW0Nb30Y/P47g+3Tw6Q4
0r3il8FwFlFZsW/x6prbuAR3B4Fcc8rLAaE7guyclnyV1k/Weg+qumVeBFu4+602prh7CEOdg7Qu
aFrba1Tf1avyLdIbMJYO6u/UTKun274uOE6vGsrKOBplRQxvWnwze2xEgMWd5wRCnWmBJ8fAEJ3J
raZuMdVG2VnSwPNqEfAlxt9Tw50rfwD8vLivG1EzY3///ljk2biWJEeFZq2A9FubcFC/5ckSJLly
6GrypgN8scTdFLleTtMMyV5AzzFJN9Ye1S2fLLEgb9iNExaycEzYokTJQxe7tG4bdUAjYZpktwbM
oJyf9ViEld718I2VVx7e1kpdd0AC0Wl8bEz9Yy+bOFuZtLo2nMSvVvmv2763fz9tbHLOIVddQuaa
GqhUzJ7sM64a/ZFRjxSnIiQHgbWdZzTGRP/sI59+SZo2ABxqISNuM1RV8/mvBlq2oIC4z4vsEbSe
3qym3mr3pwJzTZktKk+yHXwVQzb2OXfRSpJmetQAHzRqn/Uhd2iSMF0RnIBZu09V3RcsmAXbWwa5
qJ/nhW4NHZ42w2nwWb4Zt44C0ozRl05dSDyhNNFuMNmskIv+UhJFCgXLtGd0pxbNRPPL7RXtHu3N
7+eivjVPRadpiMKgOCr9JMvDuIm+5rbyLgbXyX+zxU7lJpsphzY2VvYuVLUA59qp8XSqC+JYEhWc
b9Gq2M+3liR7wXAJds2k8TFtgiKlvvS8Dt9uL2iv7QX/R+tTlgmLxly+Yba012qtR6h3R48AypH6
5KkN49D6NLsYXMXAm2w5i+CC2Y9eFlR0ZLAx2xa3j1TPiDQhn/aWKsWYQuZ03c8yFZB9/8vaLla4
PbTsWLcgucsmnCefjfFlAUZz39Mh0D0rZBwxBNBo2WmowE32Xf5imNtU2s0TmlJIsWPlPqG9M429
IB8QWeACMxMfXRpbQ+42Qnoo6U7gS3vLRQZenX++EReHlWJWxmFE47iorSAq0q+lJj/Hg/Hztgfu
usImaeMCYL/IJmiL0HBYG+sX7eEPGOR7avMhvG1nd8c2djiXg5ySHTXZggqSmjlxq4b6kAreOqKl
cP5WKq1JFaVGkmHeZ8bJtoHBf9NuAd0FekWU33hkYQtCdeAHFcOb9Z99DJly9a6O3t/eqX/Jo8EK
oBGi6cTivrypUVLIVoquxH36JPuKU7sG+NMDPcj85QhYvSDW7V/5kM74P4M8LYrZ9MZQWphz7Dym
OFCAJkQ+gi4eLKaFUHht1xGIjPlNaBJjoppzBB2FUipTFIFN+qSXD+MicLTdyL35/ZwXZO1aZ42N
kpHRGUA7Ye7jr5U+mfQtzrYxw8WYfjRnMtUNEGndoyr9zNdzhjj6Fk/YGOHCTKP1XUtzC7Srv/vv
40N7Px5aL3pYn7uXLpXIEURbxzme3CwTiSZcr0afeKnxsadq2PfeoAluBoEdHmxU0wZvN70AK0Sb
oTr1sc6Dqa6drhB8o93k7rJ9POBoXUroP1DcA3p+rMovlR0ONWrjoDuGBk076YJztBt/Nua41K6W
51IdU1YTzWtnjqk3SG6ZCdItkRHtOjFpq75cwZib+aCocehgOlIP1T1JJOnN3PdVmrpZCzvFm/yn
RReoITV6hhVatI7eKKd8mbCa4Vgk4xEY4uC/ubrBhQVbG4xqNhEWxkALEtc4j+fUVULFBQbooQhF
Sgv726irlgFpGwxFcdsIBR6JFjMmh3u7O8qx5qd2/3vU5h+3l7W/jRcz3DZa08AkCzFBp+tfoB9o
A1RPyWMbBbQVZJKiBXH7R4e8xsArXtgofpyzDEURpXcoJJ5uL0hkhouuNjqRAwQ7EPaSj7b2ZMnH
qRHVq/bDw2XTuNDadVZMysWA7xWZh1mHxrC9tv5aA7l6ezH7xX9yscTFV2JNSK4WpHHAAbwU/+t7
em69sXPYQGV2P51Fqs0vCKzXB+tikouxYKq00JNE7aXunOXEwMwmMmP7qAFD6uiefqQn7dQ5pTd9
BmHqgQYgbBCsmsWhG3/CKzCa1MxTzorpDFgaHxJM7iUPcaidQKr/Q9Sy3L/u/6yXR6TRIZsMA6M/
YDZwUgi6tm90F8sCUwceUDLPubba2SzbM4okZJ1PVU1TxzRHD/zvB2OSW9Hm7TvnxRrb3E1gLGQZ
RQpAOeAy6TvTZ8IRBoCs1MkhHUHesybsm6QjGH/pnyVy0UqHJl8+6W3uQ2/12JjxnUEjf2msQO9M
USAWLZALWbNEJpIrSAIY1J4xlVhP6cn+avkMbU+/QZjO146iB+l+zrtZIRe+7AI3TmYyjDrgn+Tc
hvl99dnwQcnOcN2yo4hyq/1AdtlStg2b7xjnRjGWhQoQeRFm3TkrDlL24/ZBE+0kF8cUUhftOiOO
5eVf/XgXTSYqhb6ZfrxtZu+EYXweDB42/uk8TpzIwIZktm541Zo56CkvVABeYiGJjxcbA3y6lnZG
hRciHj2s05ef8jA/Mk1m0ZDg3hfZmuFeotZUJbnU9Mg+lw/S/LPV78bx6+2t2jeBbotmg03LfsGa
bj46NWUKWoiMnaPyUBjpYVwtAFGmw20ze3knYU2dv83wAXaZlqGMevhWPA1/qXF5KvXhXqqUcJbU
QB5Q7BksgUnByvgwG0l1lZkJGxZIzlX7YS4PsYjHat8Ee/gyEVBcVNcnxqB5OklKBAmsyI+ND6v1
1RbzFbJI9trXLka4Y0nXoZUmHQkTA+ixodQkwL2YPK8vFAeRawkABrtQE+S5f1bFHVI7KhaEdBTy
k1p6IElaudSC8FA7jg9Ez0bfMKrGm1Qr+pTEq+qDEr96aMrs022PEe0tl4gUkz7OGUV5Vlk/GHHl
W+15GRLBeN9ePNoulUs9aFe341Kj1j7KAOkNX/vuXlZN6Ii86ZT92VIeDqgO0JrWc5a/yT/S5luu
H7JWF93DLBq8chRG62tA7EEzePrEhZqtAW0J4HYOK3inMVF8Zmi/HMqpIoThbvxTdJsoFuhGAWa5
dvxOMqKpVVHH7C1IlNQANa7auYql2a3S+EtvrT4ZpXBtyw+3nWLfNzeGuVzDnCFRkBjINXJngDZK
H0qgAmLQPyYrdtvWrm8wyibLArEmsGXXa0xo1pGazRT21WOmefHYu4vymA6/b5vZ9fOLGd41Fq0B
63OCZ5fVgcDhr7UO81awayIT3NeK5syKshm31VL+tejvuuyQWuHtVbCY8Nr3/mwWj/2kVdrIDQM/
qQVQfuWSfTdJ3DtlQryc0LuJyoKTuzcEYZLNvvEJYGSk+SCjSsvm58cvi9+7ZeyOB0iIjeCWVlyI
6y0HcseUy+JABHYVbSmXEg5TZ0f1ggdD2xQf07EIkwjEVE0p2FaRGfbzze1c1xiSWSg4ytbhy0K/
akkHKh3RVIXA0XlM6CpBKXAocJgzzWidoQI8GXgpqPJAkmIcBbeLyBh3uXRxPkaYskBKU9QPSqke
6FQd1FoN+lxEIicyxd0gGHeHEv2A93+X6k6Wdb7WPs/JKR5ErY/davHWF7lQMSjyJBtVhwN2GvF8
zf0ytD+ipxOU4Pd4C/ALEdcyNTAJQ8KD20EiQZdUYYzgtVwdyEIKR26HT7eP825839jgtq4lShKl
NSCglbo+GEr1Xs+TR1mvMxe1r2d5mn91qnbUNPDU3za8v5WqoWAuHbKRQBlee3wLjkui1iXr/ilf
rKANm7OVA+rKtH6lO5F62O752lhjLrQ5X/3QyFJSo/QAQJCXgz6R6p5cCtpWwjVxX2xYqlEvldnw
5HAA73gVxH53Vt5D1BxzFbqgwrv7bgQb5J8d5L9dL6uAYuA4j4H2k7XT87CB4KEVgg0fEhRvioQA
bEEry9A0iyegbAy1ta0MkT+a56M1mD8yM5OP0mJWgsix+6jbGOKufs0GBCNt8aijM2gYlg/t8Ou2
7+06A/Im6BtBpBvzPtfOYBO97Qb2YEj0J2qEq/2hHoPbJnbLa+Rigx9m6lVKumxFC9NEJwZIx8hL
FHfIHA0pTB5YX6Vf5FGUrO3GQQ1/vmZCQh3ds+t1lena05XiMK9SsBphM/0ctUBvBEnGvt9tzHB+
N8kYZFiNlxpaFKq+cU6C5vN4miBAAo0z4omoWdif/Srl2NjjPlejGP/nePYIRK/c/SrJ9GzUqSfL
5XNeNL7g0+27xz/biLLa9TbqWhQPGaYaEOTjAwUSiCDFVt5JLxSU8uH/J83eT3d1VbOIYUHDjZeS
0VG7g9ws4tMYVB+bYD5In1Y3chhtWvv59vp2l7cxxYXCYs61fh2AvYx7SzsN6grx8yyd/FbORcJA
uyd5Y4pzyKWvdVPOcNA0zGqMMnhk31KTRxH7z75xvmjqFHp/Ojqe8iJ/iRX9WySbLpULQUgSfh/O
B9tkzuIYvXFPr+yTpsS1H8XAC45jWJrql5RUj32sgf5wKEevhIBv1XcCCgHBXvIwwi6LpMhOkOSs
iXFMJOuToSaH256xf39ddvOVqGdf9kqmouc6nUycbNworuErJ8YXk3oiNrtdjMzm21lcnKdLH6G+
hraXHs5e4q7nwssw1ZyG4wI2FfkwHMjH4r4VLFLg/q/U/dShiSsbKZyan9r4NNfv+lnkLexJ8ipi
bfaRfctNtmGaeaVDWhx4+g/qe3pnHJAHHLR76145ZYflIGro/ct3QzXAYFKTKj+iZFc51PxiRCw2
0yn74JX3bWjssXlO6U3zCAQFvn+M8YujWrTkFsXEVzIGk2wf5W72bjvi/je6mGA/3+wf6g1jpDI/
zOM6NFPZyyjOViLaNxYcXn+mixkuEoJizk47Bvdsmvt2RH8melZj1NnUkFjfizp8y6JYwmao4FTn
5zjazJzSOkaoKjsUXpewqTt3KN7fNrJ7V+oXI9yZKtJZ7jITXT2p0J+arPqEAZhT1Y2HtY2elkQR
5aDs973ewos97nEu2XKC2iDeKPY3VooqHoibHqOHv4tRoqmB3e8FnTXAdYipET481WWHB4kFY/g8
Q/xesb92a+EO9YMtnQ0hwfZuwDVMRdV0PE+Q8V47oWWlhS3LK+7J7KTqT9X65fan2n16bX4/W+3G
yS0rSRslAWSLDbYyjUMtZAO0oibk7lnamOFuLiUeqQQdhsy31RqS07mjLrODxrxzezUCMzyYWZXr
IasHG2aUoyV/6myPYur0v9ngyltGaSvahJeJt9TZX0MpPY84bIc2GsfDfzPEnaJqUZpkJEBGq5iu
SPPVWaEh3Iny6N2zc/kyOnd2sjyyIrXHLUE9G3oPQR+CxtOXFpeAtKQJhfftvj1iAPbBcOU8d227
xvMsk4ndEkwPianu/A11K06RL2ou7L5FTFApGGB0ICA6vvbuqU1RDmxseLfVOwb93ZuzpytuKZQK
3Y14G0PcdZRARbOxUqCIU007RuQLaPwcK5n9ZX6X5KLp3F0vNwlY6tEGQrGYO0yNpckFKHgzXxvP
g+2rmj+ICiMCE/wATJWTaZiaFKj89GgoP+zkXT+qgoO0G9ouy3jJdjehh0oNjdECZrof3jo/2ePz
7fOz//H/bNNLvrL5/XFB2ijDpeHFC+Su8XFOcazmziK170dJNCiyeytsFsN52kJbw44LbNgIQILh
xHHhyjiyNhgCVVdaG0FsEO0d529Tb/eNycBGtv651V0iFPrYd+jL5jEH2WzekptFMk9oIZEPqpu4
/X0SWEDbBrZnK44FWIAa1AE5qovXikjWRb7HJUSDhKeLJQOc2ESnOn+WyUNtCxIUkWtwt+oSt22h
UgwZoo7qtUMZJMl6UMciwKyLoHMgWg13wdJlNrUSeH/fHktnyJ614bsqWs7+IwZYXvACaIDT8RSb
g47KpjLDiB4yIvA2d9p36CH5+qP9VffQQ3Wn3K1bX3St77rhxi63OHUu5GLoEYnm/jgaJ2oIMjvR
7+ci3SRnkVUUICObzS40FhomvSX4PrsH97IEHno9K20ijWaFyVnrXV15dAIRZA0mnHF0tBGQWGK/
5ehuDHL5gykbICnu4XtxVdQHc54x86QVXfp0O/rt+t3GDLuHNwfYroy4aRmBZpnGaKaDV63QnHVu
BEFc5Hq84KQxEbOVGIWVHGIWKP2u1A5j6WKMSXRx5EBVnNmvvVzI67f/4XAHEkz/qYbOhwlq5X8L
RErdl6H5Xg1/AZwWqIkzyIoflSI8rsgcFzJKNSrlQtMyf1RBObZ4tumnwwmqrE5vPg3D8+2vt1/e
hDLhP6tjf87m841ab5MehIPorpvvGeUMqBrP6CmdwKkDYn9RWX33oAEwAHU0DAOSlz9nY25Qs0nu
MeHvtZEdZinGKdOp/yJYE3O5V880SNUbeHyi5s0jBjpd6lQ9rQ0vOQ7INDFk1Tr6xylIDminf84/
3za3G+M31rgrEtQIcWOUoBOo618RCOMSA5pf1j0a4O5tQzsnzZKZfAaGIhlxF3egZ0AfF2NB7hep
97F0nNYgEb3S9morVza40zyUcZTQwmQ8eArYq3IfpP4WuEjLRx0TIoOohi9aEpfNaCWEC5DS4kvR
U4rXWk4OtZDbdcfnrtbEfaA+ISptRwDp14fuLj5UgeSnoDZ2TKd7l50IZmHUp7d8KR1FGyBWCPAk
14fKtnPZUCaMQFUkdej4q14/QCFe4A57EZGJscuE4LeZqLJcW5kxs1rnDR6I2RE9F7d4SDzzOHyd
M1dHKGRlzAgScKUzihxxL2hcWeZCYtlPNq30l7ecAgg/k+KkByb9oAY0HH6I2Kr+xR6UlwzkF7pB
ODfJ5iYtigbSLnMw+dAhgRqc3ji6M3mRg6nC+05E37N/DoA5+sci5zNyIycaZQT52ZGlpfl74oMd
XXHncDlIwRu8Bc9GxENCGI/99XeU21K3ewWV4XUYDkvSeEMe/xrkRpCL7lws+GgXM9zRHmu1kmYd
uZu6Hoj2acX7UQdSWwrxpHDUUQQ+3z3aKigGTcRGXJzcGRiytNHMCCmb0txTM+wS3Gbzzzfs3MUG
33ZsQbPXjD3Gfpruizpj4LBwG0sIBN+5TlAS+7MSXqqNyJlWWyUyN6aszLyv6sEctAQvVfsfk2jj
dsPVxhz3neaxMgd9RpiX6KnPfqbrr7dsmm7rKtFNgq9z7W6KKjVDFKEwMjaaOxgfClR9ek2AJN4/
QOrFCpdX0JH2chGrmZ/drQEErE4mWFQnj+nzSp6oVLrvaxdjnK+Rqq1ziIVjWDOfjlneOFGn/FiT
RZDC73+Zf8zgTrneuQnSHIZWrICP4KMb+aES0S/vr8NWLcgUAKnK90VzjINaS4cc1yaf9eoJD1TH
FGm67jX34M4XI1zw7hu5LSQWB5ZTd0wUJ/PoIb6DfpUZNKFNvNvetgcNuDLHuZtqYASvaxEH1NGr
jroPUl+3N9z1/Rr+fYTUJ9Hozf53uqyQ8z11GYF2pQxa3ESO1jb3dSka3WV/NZdiXq2K8ziZttXc
pThEOf65uq4FU4Op0CWNwzWdP5X1INjHnSxza5BviAKjYnQdaOJ9VQXgBbUQbfaryXKM5MPtD7br
gxoG5ZC26KausZ9vMnSlL/XVKpChr1N17JLa6W0zUGORtPvuejZmOC+kNdTaUkXBwGsFIJvhzHbs
lvZJLYrg9nr2I9HGEueAvVHiMZLhhdN4i8vShxZ6FtpTeVQ9+fy2VGVjjfM9Yo+UGhCJ8am3/F7A
25h4GIOHeBQIzutAypz6s2B9u96+sci5okI6BFuK66n3F3+90w7mcX2PMbPwBVBxn3wqBRb3PQRv
K9k2bRBUcvmKBb6daIoK+H5tQhVknX/JS3WsiOjiFdnhLsIJWqxZkrP57qZ28rRw4ilcOhFh0f72
XVbD5ZbAXxVNpSaoQMut5rQLMYI1wrTj7a8kWgv7KzanKlkrKlELbgGct2Onj7r+bM2C62nfhm2w
rwIVEJ7sKTKNeACwGyFCfoibyinGB00X3evMm14FPshbg5UU+gAG3ycsstS0lgKgv84zftq/ITvo
Q93rEfzGqNWScDyx+Q0KAIUxuSIM4O4CN7a5szVjxjaWV4Bsy2T0CFD5Uyph+kUTRQzmwLfWyJ2o
qDNrC+Sd2Ysq+d+KLc3BAm9fFYrQ+Hs04FBC+LOffCexrkZjlAimePMuiKBbxEC22jtlxetmRjlV
cY0XOErhip7ee0jzK8vcMZ5HCDItUYpywj3aFsBvMv3hkKEpqPXytmK52nLoj6VXhfkbFGRgHY85
G8kOe8FeH4i1H0grJ8hyZ3TSoy/i9unuBbMxwF0wVmHmS1WCWo10i5sYB5p0fqndmaaIE3g3gGwM
cffLAoKIqCxxk3XzbxPyVrKp/u9gKOyVjfsY6GikNVyIWg05s3RWddeGsJbP7SJC8Owf6osBLjr1
6lQPzQzkWnZXfcHF5eNN/znyhq/RR+3JvKM+q5wln6xfy1nUp2Vn9vVZu5jm/KCp4w60i6BfinXZ
NXGu2/SQthOIY2w3t39ok+AVvB9DLvY4t4AlyNIZuLzsGpR4SiN9wUvl3aqI0GX7XnGxw3mFMaVZ
rKgy8ps+90EJf+h7Ue90T2bnyi+4eEiWcVXrAVOG7W9AUzFc3t737//W6jLC3B391GWKbpmfBut9
jnFeEeeoaJFcoFzqRmqpCqnMzvAnMO+1eIC/4d68uD7fNZEVo9TqEe7RgWXM6pysCQ38d9sI+xY3
fJCfK1faRl+zFInGMDeuUp2W7qG2fq3kVz6J6CV3d8wAvgYYAcZvyx3lvGiVbAXptKdF4Zy9T8pC
sJZ9A6DhNzFDDjQv90kkk2SK3GBGXiofVO1z3/m390rw+/mG/aTaJmBJmN2t4pBox2YNb//+/XTd
+LMAvlsf92VNcpRrgdsYPUbyHx3jsPP/nioQiQKJVsOlmKTMuwUcmZjG1KCIOjd+rK4CD94v024W
xH3yVkmLbjJfiDTc+N3qDU/tfenKjzmGGDt3qp3VB5OAJ2Kf3n94b+yytW9SzkzphhHVY7aRa1A8
grg5KGSHoDjMWurVX929SH5uN7YaKF0AtMaGJriYJ8VyMhPwVoLDI5zyH0rlL6Kxwv0PdjHBhTyF
DJJmtTg/5vAzkjsnyZ4F/re7CMyMY6IbYdniWatMqx7RUULtPrsDLQe0gJoAvbcUxI350XY6h95L
niS4gHdzlY1N7lIaIkMuawkIEtqDRDeGCKeauGV5pxiC9H13+zaGuC9kNVnexTPCqdW095OhvU8r
Uf9StH/cF1oIuFxSXceQndYe5Xp81+tZYMexgFlKZIaLc21VSdmYQMECVPQgNjzZZu+QNz04LtvF
8yFoNW1j0uG7tPZZT86THKzDUeBvu9/eYrVYIKzwcuMWMtvdBG7oJPcnw1l/dsfl/oVgHb0N5RsU
66ivB+ohekd+CeyysPPq0rvY5demNCat7Bjs9Ho4tS7rkkruNPgm2mKMoHysA5EI1X5E2pjkXhyd
bc8NZiNReQ5Yc7HAmzH7QSHJp7iAAH7KwvItifPGIBfeR2UqJJPJI5iYgZMeJxE13H5jygKfp41+
tgZu1esYS6VSKoYEjanOK79rXnqCQmoDkVTbqZB09Qf5m+CrsRLz6692MchFCloVRTlE6HigMNcd
q8B+xJSVdd8fu3Cd3pJKbBbHBQulAfZ9SOEhWql9kVv5uVeJ4HLcd/7LcrhgMStZr9gEL/qsvTeL
wrH62p+bgJI5EGzcrrtjkBsvTvRyCI8JqMw0Lm2WK3de/Z3BQZmKj/FtwjSreiaeKDPeT2M29rjb
d02srhpyeMZ0UgLdrxn5v2+Ff6vIiU7WbljfGOPcULM6s02Z9CRmX92ijw4gL39LvN2Y4BxvWcHf
XGmoola6r9THnDx0o2igVPSNOIezJAIFuRFICpaxgJA6mM85mOGMEIIwIEwWgXZFu8Y5nzwvUbMg
ifbsgnp9UzxoiyUIQCx4vzqum13jgnvaRKRPFtDQWLUGIv7YKesffRXkuKxoU7iq6imVyNNZULth
0+S6VNbaKJE6YnI1O+apm0P0FL7OMBzzM8jEIQ/pCY7W7iEGyzyIcCxT1nhciq3FSo4xSQa3yT7K
fntq3cQz3oE1f/JivD4bV7pDZ8kXmN1f58UsF9wTaLCnKjJrnOgJlW8mQjAeokN7ByrlsyK4pnfT
DXAWqSZol1Bg5T5kNiq2nTUoe0rLY22+07USGstv6olcjPCcGeliSmxKB+BuvTw1aulCChtyB79i
0YCfYDW8kJps2Ws+mXjETcNTNj+YqtdHAs/fLy9uFsN9nrHXZBKbSNDWn8qHwWdlVOPMeE0byK2E
g6f46mH4jGEnP/ZE8VBhR/fVGdgYZ5Fm8/YZ57IfmDCCpzx0uCi/2MjiwUwzHqoDG1BX7us7cN7i
1SWuq+5GlY1p9vON6ZXUg5yNcMupfuxRhc/kLwLH3w2TaNyDnYlYhq5ycUuhHci+GzyzjA9gvzu0
YelWZzaRDFF2jxxFQ6e7aZsiy7qma6DPxMzu9Yqy3h6tCNrXyBQxd+/kpwg4o9Rt8BbyFRdPybAX
dY33vt/WJHfbALU6ySOpATtPl2e1V0DxvB6HCBUtCzC+gh6KWApvb+vemdia5C6fCsQDalPjwpah
amM3+rmIi/u4sgSXnMgM9/HqeawHgEkAY63DtcjdNT2phtD/9+4dBSUm2dQU1NZ58E2hdnM7J3iE
MZI9cHc8rD/Z0GnxwXykp/UkhendgsynB9+qKFLu3QYb0zwmp7bkdDVZEWC1H5oldqgGdm4c80oE
33+5V/hDvrXEPScKvVMLLanwckJbV3J6IBahNf45fl+61Jnd+mPyTnFBKQaeHOVxOZv+GxwG9gHz
IyoKvZzD6JYy98Usg3+gPzXzc7x8aGJBR28vligYyAPUXiYWbtfrk0eJ3XUlZnO8rJD9RFm8qvrx
hkVAMVRWZQ1clnzJhqSdBvkjeD01HmrzTo/DPBG9I3YRJwqYOwAyRrMHYLDrZUxTUaIBauCtTkY3
qsZTV0dnLa8KZyAAfZqWfgCrkp/38U9lTD7UyfA/lz1QzrE1WTctFeOoPIKLLl3Rohame5qRuC0t
7ha9EUwQvD7X1ya4625BD2VoqyT1laQHIH06dLPqmfV6uP29dvby2g63l7qiZ2U0rbpH48krUVW0
mzwYpiRUaxyyhv40qsHNpPGvppjeN8v/znN0bZ673SIlGtGlmkBfW73rZcwDSa49vCPSz9vLFO0m
+/nmEl1SBfwQFAR2pYpR6Kj0KwKJjLgVHOHX5+t6Ndz5wnEoJaPGNVPnPzvlWFKB34mWwYWIeALW
TooT3cuVOmzb/N6I9VBtRHR//+IUEAtVkRXIr/CxSj4vk5S3YNqXrNpZWsR4ojqgUQ6p+X3WDOqY
iMR2NAcVbT7XpYiSakf0mG3k5Q/g3IIazRqBSl4HQDdCC3k9SL7t6Y7tYMrzyAaDGLZMf1cc6w/6
u1+3feX1XXdtm/MV4BGSdq4izZvsL1JUe0aVHfTFdDFr86SspUOM6LkrRf1r9umuL59rq5zryIO9
LnqN0pJhRR/q2Q5iyIWZC8Y/CxsQYSkSGdzpI1xb5JxJnSutbNcm9ZcR6HymZq1AL1z3k4C4Ew3B
D49XchyIhJtep2LXZrmEZbVpaacp8tk18SP1UCtfLZU6kfLBXCp3yohz+2vuHxkIp2LqFOSE/NR7
Ns9N0cYYm6yKuxZT7iC+iTDn+N+McMF60ou4LaDICS0o8mBng98kkY8pR/cNZgiQecDRYcKGz8JS
NR1m7B2eAlXsVHL2UKS9o88iuONOrQmf6GKHT7kIAExm1GcRTl93nD4lwdydAY6BfPxysDHHI4Lb
vk7xru1xiZc0qX0zFovudc19A58rZhfEVRbtBfu3G56hHUIAmZCNV0hlVZ0koJAs3WumMCOPRVcJ
/GA3dGwMcL6tNPbUK0OE+UUgb/qQ+N1LtV00vSgyw36+uc1aq9f6vu11VGRGkGOZRyNk2HERlmg3
JP1ZzSt4sjGnXQEyYkAptK8YE3Jb8h0zwfL/I+06luzGleUXMYIGdFua49tL3ZI2DFkS9N59/Uto
5uqw0RTxRtrMLBRxsgsoVIGFqkz7nWJ/33bs9YSzgOI9oChDqto1LlQQfELtxcFXDKwCrfxB5N2r
AWEBxZ1VCVI/ZdcCypSb3dQ1Byob/qQr/rZJIhjuXpWNLV7mS+yRxDp47yKkKu24DbHS68XOzf/8
Ga0br/3AhBhKQAhMCRKn7p0ealxe8EBcxSn2+ZdscFKnbnahW7q5sN1r+yy9oUMochrrQU8xcFpS
B+PwTi4JrqaiFeQyoiIXAW4IsE5v/Ma8mPNh7v7zxzOIUGRoqIFRBkRXPPPPFI1hkBQlAgL5ZhPq
1doD6CQFQWHNjiUIt0tpjg6KngIkq27l/HMa3E6haJp17aguMdjfsIgIRhDktEsLOHUVFt4QGZdJ
T54myMiMhv01Ew6VivC4vSlAoRwWGvCkpnLytnYa+bkiDTQaDuh2/MsF5C4q+RAooTHkxKuSE40O
dnyo6v32UVrLQMv14wJ3W0v4+NbZHpm3Y4aWp/zDrDxXImG7dVfAXJaFMhujDn+9TbJVRl3dIigk
lhcHpSdF3zuR0Nhq9gZlyC8QLsBRlN36IgTIcGJ0VuxVNPrC3qWyXerOH7cXbi0M2AqUe/HNj/YG
vkd4TAJqW2DI8XMQ/FUfkvlx+/dXV+z6+/yYwtAmM+QrOuJ18jFKc1czbg2RMNJKQRJhYAHCbUuI
NkF9mgASfJpcmfXY7/AKSpxpZzm62+4DfxZ8yAmW7Q15mzYHVhbis3dUwx82SGsqTRFArBTMX1vF
ZSC9U2gxjz2BEJNLH3E23eguc0swqoJx8qzgEQxSUDu08T0aj6JLvnBJuaCHiQ8zU2WAt3hMYVog
EUaPYnQL4dnIB0k+mC4/0pdtX1n3/MU+clEw1Zp2zFuAMklMXMDc8FQevhbHwqNPouciFhH477Wl
z3ARsIT4Hp1BWOuF6l6x3kHe+iDR2OnpWbXcDMrI27aJHIaLgYGRSYalsVtLM37q687tNUN0exWd
NS4ImolpWmYDkxT1S6jsAv2xESZDkR3c1VWLpqYLZhy11qrdpAZLqCELmp8EZrxp8WxmEuodzOjt
k2Qd4hyqkSKuYsHu8x2esT3iiXyIMKOvl84g39T2O9o1bq2eFe1dLboJiU6TxYV0yBKqbdP/dOzB
J2jMTfACDKnhQ+vr0F6aDul4sgXLuJoSr4eJ58eQzRgq1XUc+Ub72W4OUvFiVSgAChLvahVicY4s
LlBgbrXW6QzTWKBQPPbUC+9IY1ctUXMf0coY+SR0cHkWKgexVds4wnyzjVJNoSYVP1cVLRWIUUHs
lOfGk/bpSRsc0YAEO6JbcFzEkMM2LdqMwenGpQelq5Rn0WGak31VhmcrGMzddsxgZ+ktIGrk6PXH
wx4/WhPHY91kNnJzpKS7zigeIFj2YOQY90sTTGiTbE9H6yBnjQB3/QBecbk4MjdGhHdafM7LZPDK
iVxaor2YOf0jB73CcKEkSxRtrJjn2EPtdOhMaDKXJp9CkSjJzxbkjXXkR2qCNjDrQIM9/8zu0xPF
pOmf6RixjP3LIsLdQxrFzP+RMZBI6mB41wnH3VyI2BbW/RCarSgiafqbSRllzAI5M3E/bMenuPsh
g+YtTiPMH1PXEPanr/vCFYxz+sm0xpaaONHg1HNCKXclCEBUski3mf3M2y26wnDpUVWCtsXoE+5T
YMHPg50+F+44fxpby9k+U7+5Y1yROOeeBvQkqxkMYtLUEmS3Y3TDyEd7n/uS9wdT78wjrmicj+dK
E+chQ2tAOsiIsfDJBZVBn8X8APO6ggLZakXBVqG5B7ka1pvCeeCQ6BmaAdCsPJ26watRw2LNo7En
uc2H9FZlyC45iKsJq26ywOUTnGJXUChDUdikF7N9yqzJKWtBr+Pq1QMqNQrRLDxQ8pMMKiWTVSuw
begvXfhZUp+2XUPw+/wkQzYQY5YTvDEppvwtJ+gO0UTd6qtufjXhZxlt8ZnfD71pNz01vTL7aPeO
3EC+aHTQLyrwg9XMscDhtgNE+Ilk2sj9QfIySUfN/A6iJa+xvhjgIRwxYxIL2UnXo6zGZkzQ92q/
afbXkyCUoK4C1+sjzHwmSuYGmIJz5RHMq2mfZ/5kQrcw0yS0SilZ7TWRagq2cKX/Fudt8Udwp7sy
TbWbmCIeeWCne9inu0FyJkbVglJkdx6Fb9mrnr9A5E54ZEltV7Z46ep36sm6sU4NhI0c/RH8Kelz
eatiTI7e4bFt21dXc8AVlb8jm/oUGCoaOjyokav0IKU3U/p5nkd3MkN/G0pgIH9VVo0otLXaxvRf
3h4yw3KtftyPY+ptw6yevoVFnMvKxVgUSocnGKJ9NMLTYDz/3e9ryECLo2dnBlpj0BPghcETCR51
Q/Dev3q0F38/s2/x+4U2FEnUIXqEGejFbpWucZr4cUgets1YrbTbGoS6VDTzGGD+eo2TNEZvtUkS
+al0srqPfXFjBN+U5MWmuAYkR0k6msSfRGWclQY6drCusJx5bUOnwZL1fxLZjEeLPD+q34jD5pET
r3mRPppHy1XuxDpAq/5HGPkEerXVN/MQ5WinlpIBOQlsSGh2YIVob/S63wsWljnYmyvIFYeff9CL
eoxVtLR67EOGhQ7lQPejC5mtW7ARHwVosgCNS9RBXZhmWUf4NsJLU3fDZGSjW7KLTiK/FCyfzp0r
K2PDJBqN/AQNe8lwU6uykzaiWpVo8TivjMI2qSjFK23jtxfNSz3JHx+1PSbZDtWXUhAq1qP8Yqs4
Z4RUPdQFUuMfZ1QuORMMcfVPhmOe2n3o6f9dOQzOv8Bja7w423qramCttzVvrh6IpjhVcpnHD3Li
CpxiNYYscNi/L3DSurFykhP2/Ng9q37M5vOafbafb62n2TXgHaPpDwfR8y1bri3P5y7fdWhgqENO
I39QjqV+JkQwKrBabCEWZlwZSQRGDjiz4j7XOk0L/TkuNKeIsT+ajv6MeWo/YQaoemoqKXADKQsF
z0Prhl2BudtA2ddRK4UWXiXt7r2tS3tdLd5t75kIgkv/cmx1eWTjaEWjcoTckgOmiN02xPoJ/mUF
rylLmz6LkwHe18Tdu0yGwEWTv8ulRNCgvWqJDr01vK1jHoavpkxFKqFKia9kHRyFEijZIykVtC+u
WqLrmAcF3yf6hrkokaACZs0qQqzSvMv02Akw89UInE2EwcxcnKEg63BbSdHal0Y5COZ6pwsmfLgK
FksRwbB/X8BgrdRoQIOhp+6DfXoM9o1b3hn3laedgq8YsUfVSzShJ4LkokOQZFqGySkkKGorHw3D
sO7nWZqdNoxLgXnrUBZepxWmNcFPcARhH3eljeeNKj/r02MS3HSiVrj1IA5fMwnTmHgzQdEVcxJG
HRoXdcWx9pqHaBd4xJvd7qJ6GBEZHFHJXwTJz1OYUpe1KfmZ4kdPcspd7CU3xCuO1Y7ugltRwXC9
1nA1kR+roI02U7xfsytF8Zn440EHjy6bbWScdyK01U+CBRiX6Mc4ilOSMbDYcmYtc4z6qAdnEwMB
RPAlvuoeCyjuHIfDpJG2A1RJP1vGpey+aPKfeOACgjvGfWBRMqiIRnO4b5XPGWZCiCA7rGbbBQR3
hPO6Hcc8hhVJGTuWeY/5V59W3lSKGKVWGtNxf1ggcSe3n6yoiTBQ8bNNr/1gnCBBvsv8wu1ftBv7
IbxgxNZN0WqU7Iov4U50BVzNvwt4Lv9OqW5NbYuT1uu131GQ+QyRVxACRv0GlHgyPhfS99s5S+j6
XOptojiDUtNPk/WvbLxyPKganmTZJRdiqLG3jbeavBYmcmmYGFBBpRSxcabFRdds1yhzwR13G+JN
N9UoSei0HmFRlc0vidrd92Mv+IbcPlcgZ32dVBB0bSVjR5jMH02wtcmh04kumWwl3lz2fq0UKARf
Y5TFUOXSBGeI7f5R6ubdGMQXfFTe9dVwaxr6qQzUHfiKqehyy4LCFjAXNHSpoBVqk+wQYFb0mHuF
Czah/XCpEQ5zV0R3sb5dYPxGoRBzL7x8rDJLg9UMcPKp3aWx4hSKiMhjPX5cETgXHxu8tZYZVjJD
B9Uwys5Az6AqcaJUFXj3b07TFYpzbzQbqBiMwJWZlZENUKzFLXrDev8fnTjRrLJg6fiB0b6dSEgN
DeEdTMrKe23wtw+rYOF4fmNSFVqEcMQaG06keLTzU4LJnOnDNsr6Yfq1Zgbn6MSWIMkkwQotVne5
nOCGrnpD0An8ev08XWE4t1ZxlMLeUHGeqhsiv5+Cwamy5xk6u1N9I+XPqYiSXbQ77N8XN8+sksY5
1bF6aYSZt64rJL8oxqftxVu/TFytYou7ALHHXA6tFlapcf2kTqZj2v2nIZLeDXV6KjRdEFtFe8Ul
yEi2cjNnHqfXnjbObjV9zWJR5Wy1RgHdon8jgsGlwb7S6qHCdBVYP3vvJzuWy6iEmksOegsRU4ho
l7jgYEwdyD2Yjw+x5NIq9TD7etzeI1FU4Hu3QEeelwR1i58KkmDeLBM3/0LdDqTK6eRJx0A0j7zu
FYwGFjLICupxr72iKNPMkmqU4jozBUPgqDqz3UdO0dYnqzEg9TJ72yau+8UVkPOLqpByDHTDwji4
IyhwNvVNGH3cxliPRlcMzi2kKanlwgRGH5WHrh2P8wyC1ibHnHCGltJtsHW3uILxbkFyvHxk6GBP
6vdBt49EbHYiY7hEgQr0kEKcGk/3puW0KQqlmLJrdcwA9cr3bVMEe8MPGZiahGk29El6RmBhbi99
6uTRN/rhT2oG+Dr81+fejOqpVdCZFCsWWLez+j4vb/VecJBElnCZAj4c1rKNRQvT584ApxweyMrs
8/Zy/ebj82oIlyjieooLzGVgSAKs8f0x3dVf5CMYr9nn4E3qJl+28URGMU9cRPBJ76ekmODWaalD
+JB6Rgo+vjz6O4fm2aFtC5N5OXsXiBKyY4+mcShqMRKcGY0LAlEyywG8QPNKHbJfOyrSA1n9fRM6
qOjntRiJ7euViiGRnsbsplhou046KtG37Z0Q/T7nXuBusPJGxe8zQpsKxXH6vA2wnggWFnCuJVVm
pxYJMhsbyNctEHxILqiiICRs7OKTMu6F8+Sr3rVAZDYvvKufqiSRM9jEyl9oD30KMPt1P+00t9rJ
EIZBa/Q3kV6tCJP9+wJzTKdhqliglsBI293H9F1FRL3+689rC8M4Z5uI0kpqgItPgaGPLLX3dqoe
yqY92f1UOlUzuAYUcKa+jdxWjffWMAjiBIvQbz6TFn8Al456XCZrKcIfkFSpE7WfW/XhlH21ikMe
ip41RI7JJSMzaSZFhWgMGA6+aeneFFGZiTaMS0ZlY9Eot+GWQVO4tjV8iCFMqWuzoBol2jO+xzyn
mTQECexovd4jUGfJvpt+cUQ1504UKwQm8dOIZahqecfcY052lnKQjcOkHwSnefVp0IQ+pAaGCeMN
V8NEocURNxiXSBqwZhefwD1epT+C4TFIYm/OQDwXuHn7J2XzKyifze1yHppgRHdSN9rHVqvezS1E
WYkpuOiv3k8WMFystbIorkkE24z83koPJPpE7UMkmq9bd+xfK6hxEXdAi4o9tRneB43pJGnlWVJN
d3uXRBBcyE0VO69DBRCWPt/SIPcLXcQnsQqBCW7QYYMY9g2fRBBNUpPE2JLRhNBmVDoZlf/ECgsi
zxDFBVETry/SkLCZtSLB/broDmOc/YglkQzluhVXCC6gxkaeNykFRG5mjlmcZ2hQbW/F6plcGMFF
TE3t5IqMMWs6to6ZSTMnngrXnORCACQyhYuXiaWVkiLBFC0ZnFo+UU1wCEUAXMDEREk9GjkASI4n
uDDyqClKcAIIPlaW3VTXs5FiDiFUD02w76Zsv70dq0fcsqHsbCtEMfiZPMnO7UIjQKA2hnDqoHqY
tOSsy0PtamW22wZb76xfoDF7F5cC9B3mkh6xcyjv7TvWBB76ttvZTmqCuJKRBFuZ80cP5gtQ7iai
5dVUKTmL0PrgaPn3EINN23aJFpE7NeVUjWPVAUGp3tnVvigfQJlTCTm5WLh9c9mAxBhoWCyoufMF
54IWaqQ2NZvMQ9ElujHjOyu6h0q1U0l7wzqWxckcDnPzcdu61RO7gOXiM9ocVEzANyzD7Rr6taMY
QxQcpfXPrQUGF6CHIhj1IAKGnTvWDTkxysX6ID/Fz/JOd/8f+uLrawkuONBw6Zju58KQqkVqgVE3
Vt9WQFZoHrL38h27hZQ32h+t3xWKC0SK0qnZPAAKWjbuWNQ+PsQviRIKDhf7i996xxWGC0d9JoVm
kZaoA+uPkZo6jW47bfE1I5/jWfa3XeI3+/ULjG/Sn+O2bxodNul39BFtsef4Jf2pWljuC+9PFMLw
JAfGtH93i2+UbiFIKxcSbAvV3JHIpy7K3G4WtbWvO/oVhXP0GKohQWEihefQw02ryp3bdl+FRLB4
q0F9YQzn6/YgDUZEsXbm9DInH+pIlGJXwhGRofEsg5LYRgGV2bmIsrKSyKU6YbU65eOovcegmSel
9/ifIOytGAIc8DspJvpdCC9sESWDmpcpUrmlPbWTLyuCj6uV/SCyAtFDE/0nCnrkOTv6Wh2sArkp
6ipH7d4V4efMfNj25NW1WmBwez5G+EqlMzKSVJ9S47vcYaoFLFMKFX2+rX32wxrNAAefxgi7uPMZ
EhuDGU3IIk7vdbcxtI/zc+78I0pZiT5LVuLbEo1vjx+pNoCJH2hkb53QHfQkudKzvmdEPopoxGUt
rb8C4zaqAWmXAl17fJqe6EE5S7cZaOrNfeNZDlS6DrGrfNvetbWPyFeI3LZZkkHrMgHiP6KOjKdI
vpP2+SnciXhm12LdKyz+vKYkQAcvurd1h0kaQKiaomIDeiTbKbxyr+Xuf9ckNl4hctckNN6VcmOh
P3MqjBsZTbRyS27iydU0S3CE14/YL6f82Ti1CBX1NBttEDA3SRR/miwnk5JTaaqC3LR+yjAZ93M6
7g1P3ZgqjZ2mWMJO+2DRfV3ez+gjEta5Vr7FsW5XGC7Tlro0yEFBmR+OngI+7/rAuFrU8x98sr4C
4s7yCOK9fEgBpJtfpeA+HY8C/xYsGD8xEMVlbkkRABoflyEUSUr9boi93lU/aC5TdMrurH5ne9Pk
bSOvO8SvJeTnB4YmDEy7xk5JbeWk5DBn1KGZIOiuJg50DkKtx0RO50UaCLL51KW4L5Ox2CNS3UX2
KOhIEkGwBV44tq1E6LNDzdPLwsTVLOhi5abg00kEwV0ho04qg9wGxJQFTmtWhw7yNtu7sR57FivF
eXSXDImqMDMMTMiwS3Hiyncd4mrhYabAFQmqCPE4x8YTfEDMHHjBDeM9j+/aQ/Gh9aHDiYGcwA2/
bNu36m1X8/gu/mnQ+8rWceNquuwYSeAC7YZjgcbmbRiRWTqXoHK1JCQKYRZkCHsvPGjn0UncKIV4
weSloDAWTgywpMDdxgmS/P9cnG/k73S9hDwN7mAsaejUUZzQL8+MU49+/P800KzNEr4C5LKUlJHA
rCyYyB6s2M5B0WCX7/rzjLGI5lLcq06eOAOS8fbairaQnZLFQZsbNZUKA7hqcxnJnWrtQ/O/Pyq+
Mo39CQuIsZ9nux3gJWWhX0wp8CZZO+WzcKZEZAoXM5SsCYKEfUGxYVM299913vhieY03+sFZZYwu
74M/KOq9Mo6LIso0RlNl45JrzfvE9Hv9ZXt/fuP7mq0qqE7rb+hb08Doo7bE6sVHfTfcNN+N3LUu
9KKd+tvolMZ7EdvK+k1XvSJyLjE1RSaDFIe5YrAnPigPY49pmRE8b6mBK0r7bIXeHrUrHOcecdJG
oz4BLiLfxviusx9VVQVJ1gNFW+1fLibnIlQmdWVKwGKtXfScog+a3tA98jJEmSTJCXwBILvIbhnH
uUdd56bUZwDE2fXRBuPMZ8nHsCtmkqFQIkiaq7cOCBRCvgsKSgaf/Gs02ZZpDl/s5kM7Bk455g6V
HytN1F64ftKuQNz1vZLNutNGAJXlndSFTt9esqERbdZ6gr6icCFxSkatoiVQjAcFDbzpXeQZ33S/
85Cu3fhT8yJKnyKzOMcfkyxXpQAV4U57qLRbOflkiqh1RTZxzl6OpAwNHd/cgTl5Wk3PEJMVhFuR
F3A+LttNGeMVAFdA5TI2TyjYuzE9TrnocsPuLm9cW2P82zpG7lFEeB3Whxh0qOk4ICnrZ6u8V/Fi
muI1IISYUPpFsX5sn6TVvWGifTrewaBayi1cVgZGKzGaDL3bD9JXlRzqQPDRLYLgFi4vE3CNEBgk
S8WxrVrfnvWdYvS7v7OEW7eSGkEV6rCkyLSPGED7UM3DMZX/KOsuFoy7ekLIj5IZPbleOH1SlPdF
fUx0Udl33QWum8JdN6NYCdsOfS/ITfl9fBwvSolGY8ujF8sJ3eFpOuCr1KuYsr2/vYir5wg6ZppJ
bB1DTtyNcKRDFBuMMYuS/kDL8D4vJsE+rQ0SwK9NNDQTA9O4vOrI3KW21HcKrLvMO33XQRrMBuHO
fLD9/gC2ZxRMi11zLO5srzjrxz94kVzC8/MzMwjc0mECvNTft5JfxoLX4TUyoVcA3Br2EBLX5RYA
0CB7VrzGDWIv/VL7jMZNO7FGcZo78qP0bXvr1rgLXuFy2aNNLKtXMuAOruyiN+vO9vV9dK73oira
6oG+bqDNJZBCDqogZHMKan4bdHeU+LboS38VQleIjM5PTQWF/+sgSCaaBnrFWhRG9ahm1p5E8l6t
9aftNVt19wUMd5il0ZwCcEHgSiZfqmmXyI/bv79GIU7kBQB3kjXcMvN+xlLlFyZVMb3PJZdRXOOr
5+cNGowtqM2R28iEWwxnXeQTbM/fJJMrPt8FbxCwHrEs8/M9h6Dn3gwxv9J56q7dW4+14GivX6oX
cJzry3UEAinWjMNcMMQ9EOOL7Qt6jpgsaOynxMFnxPYSC7aQ75CfYyUuQLyNDwXrVul/kOG/j7Ms
d9DgnH1SqhJToDApp4+llTvafNeNseBOJnB3gxm5+JRLGr2Pug5NRpYK0UcZZLkt3cmViBNrvSK9
2B/2dyxwYnO0K8jhsP3BtfnZhhy2iWuz4qKOAYpe+WCIHl1E28Ml/w5lEzOCvoOnj896GzqKVQkc
YD3uLYziYkWhWB1ejrBD8bE+agcwVxyro3oQDyeKbOGihQkFvkJjcW+c0CpjKjcDCf87ndgrb+Pi
xThUUCHOASGhTSat0309JaeK6kcFghjbB2fd5ywMs2N6E+05nGM3RVTq7YzJHxtjfORWL2/TXGCN
CIJz6x6SzY3eIvrMSefJXXID6vNDlrb+tiVsg98GuaslnFcnc4GRLMwpeKl0Q/RbM4JmJdj6dLha
273bxmL++gbLUEzF1Aw87fF9tnkKESDbrtDT0L+U9n4YYzeZa0eTRkFIWHU2dDTYmDDERzzf1SAr
Fc1SdcRXmrKX+4+K8mHbkPXK2AKApY5FLCgMtZ91dvMn++CUesn7aXCzD+Y+hH5z7qL7Ff8N3Og4
i9pCVrdrAcw5Xps2Q1oHAM4K1Kw6KjmhTmxfGSoTDHo6XrKVjrjb1q5u2wKT80TJbBKDVuxGbasP
VtpjtKA+jYV+7jNVALUeZBdYvDta0NiKBuxcv7NO0/vQD/fm3ryRd4wvLcaKioSWV4/ZApCLsSEJ
pWxiM3y2NryoanoppniXKLXgs2TVIy14o4Z5dxPKBa8dJh8kW527Dl8+PcrF1UuRftzepFU7LPg6
WJx1gnf61wByEPdqLCe6lw4Q45Cm0dcsxHS1ff93ONx6dXqs1wXaCb2q+pHalqeEd3EiGndcNQat
r4zCDv/juwDUHoE8COzIr5MdkZ6g6OXWsqjKvLolCxDOrSH0rtXdmKAto/GH8qIoh+2VWr/QLQC4
LZnzOCttNmiroik/8av3FqiocX+cPHKp96lbibrSfoOI2SxTgXgX9PleO8HYGWEqlZBl6Wone0Zv
H8j/bNf+FH2GKh9ed4RCn+treAXk1zAOaoq5mdDvTsa+uo3c0DeOptt4DdQUoeO4E32ArnvGFZBb
0yJFhUeP8Iwdy7c93ELvHydJ1OYpAuF8HNVfIncDam55JEMBG8Qecu7kwvaN1bhqo5tGk028WPLd
G3gYK8OgCyWvrPP9HKlHI6NnCbJNzjCLahO/cY1fYHzzBpR1ujkdY/PfFvnGHV/yw+hfip2X3+jH
bddfd4srGPcpk0qW3gaTHvpKfazb+1EVFJVFv8+l36ggdt8rMfX7WHfzSb6Udv+wbYJgc36u5yLD
p1FTFV2M9Yoy2cGrnA9V1ME65F263wZaf9q4usHPlLhAmiRJDesYEZV9V9BDhA/N/mxCGVrz2/ei
crxo5bjzIylaH0ZjDxnNeIhcQ8l9k/ZEcP1az+ILk7gDpHVVpZesNyM+xvcRHk4OyqE+D1+jFyZe
b70gLjxur+L6kb16HPcdU0V9ZCP4GV4fz0e1Im5iSZnTTKJvDNH6cZ8xUQsdWV2HPlyexb6Uabmj
m1UquAWJjOEuC3MiN0gcEG+TRkS4wCFK5DTln9xIrnvEk0qRTKvL1GA3LQQcK24u6qz+JQQXBlRd
KSuJwrMNVOPH09CKMuxqc87CBi4OaFKuZ1WMFJ4ETxB7dFIwY0ePpMd3xRQ5U/B91j8kaSXYHtGJ
Vbk0q/dBB34EhDd5j+IaU3L3ezc7oqkYrD7/vZ0KtWwiQ9UKA4qqwWeJaDaMWrNnyyvlXUqG3aCB
A1FY3GAr9frT7BUKnx5IbSbwZty42p31QEFOUx/CI0IQvmeoJ7o2sEOyBcb5RVbiw8ECxbinShW4
Ep76tHLK+CnAt6CSnGP69b/Ghte2cV5SK0MjR3VteFp1msbdRH1aCxLS2xP7GoLziNgsxzFOIjAH
l+hXrB7p2F8o/UtX4DOFUifBUGWIC5ZafWgCHRyE7WNI/qA7kVmD6X4NzxggT+GCaT7NMclNav3b
CUn9bE9AbGY40YHdW2XRE/jbj9rXeFxQHTMqBbGC+d6w+jKFN1XxJJPbsELVcxIwPq3vk4mJKh1S
gpC8eX1BTholkFUooXk9BccNKqo0wN1BxLAjQuHSn403qCiLRuqnOWYEvydQZbQF+e5tHmJLdjWE
26KUqNk4tDL1ZYhEKU+jqLtyJca9BuD2ZCiUJi9pbP2r31nsO901nux97ZRuemPl3vYZFeJxOU/K
q6qKQ+AlP9QTk27OEkfHgJInPWhg56hFI/8r7b6vDOT7xFD20ptsNPD5V/+kScdwGrr65D0Tm5kO
dudvG7jqEzq+Z3GiGC8353lKEM+lDcYgT6OF0zTvQ+vzSAR3VrZGb+LqAoPzu7Cvaas2HaOURT/a
IdlraM6u96JO1XVTCOa74IAGMtPrQ4SZa3Om0QApXqVwTKV2o/Yyq09/sl4mBpMI3pAI4fyhoUlp
WEaNRp92R8LnonPU6ctfQfAeYBtxl0kzcp6uPjfo4kt035I+/B0Gt1aNpYHP2CAaBp0uNHge5Zus
FPRWrEZP7AXGJcC/j3vC6+0wp8xScrmBHGudu0qFHNpSaIserbDCVJdI2Hd18xdoXFygVUtm9PTo
nkpwRtMWYrqSQySRktFKhRW+tcDh9l+esjxJ5wKUtPgqMm6YsgxIrzxy358hZ/CsuKHbfg8eRUWh
1SN0heVvxUPQm2bad/QnKzPjf2YfLPVeJMzJVunNScVIL97wQdip8J0jdl8lktIb6MZPvrfoUrLS
x370OhphUv6UxIOz7YW/Wc0rHhcZrCYpbMPWI19+ILVDD8VD5LUH8rNXlVKnxQuW4kcnctsInHPl
gYnt4xWZ805qDabRaYUFusHMNfriGA4wD/ejfVopP8riS67qR1kaPphtoorMZteut8uMmz96MsBo
y9PNmnJtqlOmmiB8su9mL/dGsKa99BDCDV0DPIsigla2jFt4LGsvPuVVUw4prXAUzfCzYTyN9GgF
gdOLRC9/s6hXu7hkIkWSlFqpCSaRY3tM0PnBdhJqcCeRn64fhysQ5zeGVlvaGBkso1gndP4e6FHa
t/v/XpVgTnKF4ZxEMgIaagGJ/KK6n7P9MOy2/V+0L1zQKgfUBgYtCzxVa/ycHIy+dCT7SQI58DbQ
enS8GsJFrS6I1ULuQorOmMvc/UgKCDz/ydfMda3edCVIFMN+NXxaH85jvR8CdJyLZmcFZvAPdbpR
kGnK8YFGKozsxzdDg8Yw0VOWYFP45gPIU0dJrVq6F4+Vo1kUHY6GM5v3LXRrtndlPUP+2hW+DQHs
V11sFbj1k1zbmUl1HKw2h7hL4fe0uS9Dbb+Nt3o5X2wRFwa0qrfkpGFeYNykkj9TQZeU4FTypA1Z
O6dTJAemV2nDfThBez1uMENd3mWq7dJsOJr2eOiy8uO2WetX5oVdfDQoZTMyR11D86vsQqT4YNwz
VVJ04XiiEphoy7iIkJFUyVu1hAc2/XnM4l0vo9Y2tONNmw2nSktFs5SrLo+XaQL+P9aTwl3UCgXa
u5j1wtNJMTmJdRcmvpQKqgQrRXjEuQWI+jo/VDKVSytoIl/d/yPsGp4Qk47jqTmq5+BRNKMisomr
Soy5EbLXVAgAZvqDQafLqKoQ50kEx2vV3RdWce5ulyqpQKtpekG9y9BuG/0BwcfrdWOGLvJqTbO4
lQJN9/L6blZSZ0rvVLR4b7v3qsstzOC8O5HHUqrBIexXBMJMBWbUBn/MQxABam7XP2+DidaM8285
NvBYnzDx7aC4b6zgHM7SX24Ll/TkeZ5kK47wRGt/jev8BGFVQX13RRPm9b5w6S4I5FJBS3zkMxl7
coJgBSaQg4t5zvZF7rb+7GeMfaNG19zBfLe9gqtXaBNyBRh9BrU23wnbdWhLGFIp8i0MCfV+Zd2r
eeek9pPa/xj7P6kbXcH4vtcqyysr7NByoZb3hvpkGudwEHjEyqMJW8xfBvFc8VU25Vo+Mo2W595j
miaZWxS7EiWQ6JDshtYpGqEG/HpIx8Ckoqkohxl8r+hsVJCU1Etcz38wCn7txZbdrHAGj011V4q/
vWerXg9GSEtX8bQPOaHX5zjr5KSzahR5huluGh6KSBBg2RF9c/+2VQybgMcP1XLOHw0rbOKswsPt
NO2N2Mvno6K9WMIhEJYL3sIgS2gKhlowgPzajL6ENiYU2fE9isZUNr3NvkuTowFec1GtZTUoYZjh
f1DcIZ6qPhnbKrW8inQKrmLzbd0WTmS8R33EyVVVsEGrGWMBxy2gim9SOy1G2+uL3smj2s/CW7sW
0T+vF/t+wegye9dZxPM47shodwTVyx6fZqqbnEMfYnGNZ+6no3wQvTesut0CjsvtdmSW2lyzSJjd
xNlx7kQNA+uJfYHAJfYkAbF+yKqX/0fadTXHjTPbX8QqZpCvDMMJysmWX1i2vMucwfjr74H2rkVj
uINvtXpV1TQbaDQaHc5h0C/LE9qWAO3vaN8UZGPc0i8DRTQYstEdDXexEsmdpbiYwes0Nhgl9MOg
2DfgHHO6r2CeK/zoOD0Ygey1gYTaTe4noDzzaklwX27ZCtDjMf2ioNsErU2/byIAEKNSkSOUQuNT
Wi1BF90NpAsuewyRELa1K0sB8mcO0hjk6AbjTR/9QrLdQv9M/WGtCfuIlRApyeQhk9LQi8zU1cZd
n/eO0T2QxFUTwa0l0ocLMixqdHZlw9+OTeZbVezklea31tf/tmqcg5KMlLFIUawaPXYp+MyDYha0
pzJPwPvA9ZpxjgkpzYGAEQ5jJl3ma4nfA5qwx2Mutj06npLmUQPW6WWtNm9IIpuAVpGB3GLybZ2p
jmdv34PBb9qB2NQtH3V/+hEFFs7YdN1bju0ZnkDklqsnuEhAIAByQI3HdBqNTlZKu7cxFxd7kjQD
4j+5Xeyi9uzMeIzn4TRn/d2kl89JgZ64of1MRmH9Adw6Q2M6jCm4nwxAMGn7rt1LoqGbza1c6cg5
/TRf1LFoQvZMiJzFst3UeCFaUEVOC1bhRG190gvWlR3bM+tRNZWBCSFvzcPwKJJBoiXHC1mzA9O8
Cq37y/u2+fsaaEgtiyDa4Ot8c47BdaBTJ76k/VwqGKfA+rdNcSWAO8c5sbpQiTDQyF5y0UnZWwfQ
uS8BG6Ktg/jaehDOOWxG20AVk1XdYvlUviVJs0LQZ7AJ1/loBbgy9zkG2zAofAS3qbvcENTmwLX+
rdvnAneyeV+vJbPlXjnIUUqasWJNsi2YEXXT6QMJHQ+4RqWg8LLS+UzUwyZrUFzC/BJqGr/LKwqD
IdMijpOlKzM7tPObnj+043eDFu5lQ9n0x6ATtk0CmivEcpwkK+9Ho65hiK0/azsj92tRg5dAxFmZ
qSqKEbTFLLkZB9mClQs7FzhxApPcNPkPTc7wKNJ2DotUA7Pw9Fj2z7Gog3D79wkamAlMEJA4v6+U
Mi9hnFmL5cWRej9okaubyf7yZmyF7wSDAX+L4Hyd1dRZHCYoyU79cbb/bKTjpDwWrSCk2HzzrMVw
e75YyhRJqPO8D9wjh77rUMFCAp1xqSiiLOfGRCMBnNkvpfiKUpLnVIkn0LWa3/IDIx1jM40oNYeg
TbhSd2A6Q0tF5YvYb9h2nHnYlVjuCBlNbjQp0LK9fEmdvJycLg8i+2EuSxfDvt7ljdt2ECtpXPxr
KG2v9wzmjsJBZGh2xtwKdSbUJNrAHl0Rq7pIOS70tBtbKkiNOosEZ9d8UarsqBTHkI77RP4uUE1g
9yr7/8r3WXFMjAzFCc/es+AeA4h7NFX7yNoBoMHczft/P5Hwu8Fw0ehMB9Xq6tDwJrsOUkoOyTjj
Sg4Flbltt/Rhl9wNlnWZoZoJtiwHrjAyJ0rmm/SPy4snONAq5zPMti47THOY3kjoD2X6oywt1VGt
1tWL7ttlUaJt4nwHLbspKqUSPe6a6sjgzVJNgd8QLRjnNjLMPYwVUG+9TD/myD6CVy/89/CEv+09
D8KdLKGdmTQxval66uVbBpYx2YKLYlMPAy3nCI2A+czXnrMmldK8k4iHWr7Td06oJIyU4BPbsRLC
WddQdaRJGyv2kyjf9UPukzjzL4sQ6cEZV5VkpRS1BDm54UdqLc5Sn/KpFsQHzGzO3OhKD86somSg
dTpYiHzC23ho3AxjnprqzxFLkx1U+fkzOukAeUIi2iJ8wTrTEkAk9JnkzV0O5rdAka6oiNpz86RY
wEkDVAFoqfh3e2zrylDhXe8tpe6TYlScch5iwbpt3wgrKZzbVNt+IHScURSQg8lL9sCL3CXuaAUA
KPgfJlG2jMHSNQPgocCXOOMrpQoFJG8Do44qIPYkUr3rFvWepKMI0WnLpa0FcTedTYa+RTkFfXHK
VaftkjR39D6YP1WNWMvhrjipsUu1V9HrGY156I5q8yRRMzlmGX1Ujb5wwChFH/+98a1Fcls2VHRM
Z4DMAiLSX5BBSlxbyIHDwg7+PK1lsH1c3aZlO6RdpSvIfxCXXtmn1JPcgbh2kO/Feb+tMGEtjHNC
UjyGid226Mo15/tuAgklgHcLPXvssu/ItQuG3Zn/v6Qa54/CVhuzuMBoEuu+64IsaP0OyUzR22gz
8WcB/YMgAaKc0+bmkm6XRo73RMxIh53bJoBiqLtkLrnudibeZC0o0F9wFB5FA2bbC/pLNF8GoSQ1
VGkebK8wUZyQEJtfLelTOrCan4jQc8vzrtTkyyGlMoLSJgIjcLdch/H1siC0VK5060c6vKpUlNPf
9h8fmnHHWtNrhXQs8d2Dvs9Ydo2iOpaoIidaPv5MYyjBKEDOi9xRui+rpfTKcfamAsja4fwlXkQl
JZFS3IHOjGwGqTe6dxJ9l2hPBLibxdtln7F1max3iTvPWYXCmNQqtje2b8b4Te0Fh2rzHlkL4M4w
mWS1Sbv3zDqjdkEJbGceGk9m2GieKZK2qQ76TRXFtgy0jXFnmAJOXq0qHS/Q29kNURADctBdSZ0G
rNSt091KYDW6vICb98lKIhdgUDPuMqJkIQKMY961zqKfZA2sr4aIpnLT+Ay0m4J2HZAePHWfWapJ
WUfo6RmK22px5KF2+7p0zPowJaIx7s2zu5LFbVps9VE3Iq/jUWCYdO23TEocc3IN+txaeMtYL5fX
cHvXMMKIiiJStXxZsZ2tCBPqcuyH2T5Wnrvi6+Xf38wYWMaHAPYBq1vLNjMQhKHm6LWRR6+aI7u1
mghGaKEyK6pWbTDLIzZfSePOFJAFVEmvYPKF5TK8TUDMed1zdp23ILRoDu0x84pFyB6+mdJci+U2
bWxCTCFG2V81rBg8GhWYBTxF9ieXgUqN+yH1hX3/2+b/sbLcgRsifbJoj5d8W7ijlh8M8BnkdPYW
Y3Yvb+KmM1ytKnfQGsXWQyVFpWJUXgvrara+a6nADoV2wj0Rix5dZhopba/JC6C1yc8Aon0cc3U3
22/ADHGRyQ8U7atu5T9LvRGVRzZjK0bMadsygBb5rj1ZqgtbaVN0yZC96Vd5MN9I4ymUgnrEMJxF
naG9CUsRgMjm4cOkvoFku3xOVlUtbUbDSEPJWPUMoGMCIFGkmEAE/yrOZSlL4NLQvRy0V0i2OwzP
bXCtW4bolgG5WtQFvn0EP5TSuOyZouQj8LXQOcWA9asH3W1vq2fb77wck/SQucvBL+RdNtBt61kJ
5WKQYlL0VjPfe89nfzks+xrBAVL76Uk6xFQgbdNFr4RxsUhrpnIXJ7LtJcXspNUhq19qpXLLPHKm
+gYAmKJNZF9/Fh6vBLJNXvnQUVYQ/CSIFLrZYa0mVeYoAPSYkSVcfOoWlqOJSAREdsM5UnRD5nSk
heWVqSo7NK4mJ16kavcf941znI2ldlHFUBfKq/ZQ74rAuLYDVGJ8W9gWudloYK1WkfOXmP+L20yl
tmfVbrTvA9T19yZ1o4O8Y+B4YG4TJbA3/SZwjtBUo4PYhkcuGfu4UyPAl3hFvh/sE1lc8u8ZXnHh
ITBBzkPVgPbBKTWZU6qmg0G8Ia+O2dJ7S2+d4kIE2rR9w63kcFcALeui1rqKYSCMvuQg/MbrInlp
viKaxMzXED7Ugy8qIW+v34dy3J0Qx+CPBGuy5rXljoyYNnSL5stlC2Trc3a0PvTimXPURRn1oWwB
CBQ+9rRGaHKVZPc9PWqiKbZt+1uJ4hxjbqqklcc69Ia3ZVffsdYnjOxdlbkje8D78D4zGbAyDZ3z
iX1F9cxQKKpa2osC31RK+/+2dpwfnE1NSksUHL2Oak7d3sb1TWj/zOV9YxKBC9x0R6u14zygjl4u
U8cchJeoxz46NqXAEW0mIFa/z7k7oPpTabSIBqqK4ZAcCRAs2VCPKAGx/SSzLAAZ4b18zgVUSnE3
JwrawNloVnQq/MoFdwlmQytv/BIHl/dn+/h8COOca6hV9WTrOKgl5hqXKt+pwGeSllhgBptrZyto
W0F/9jnvUL6M4D7SgIbQV61b14WrlF2BGsLyEJbfpgH9rGADx8uw8y6rJ5LL2YSag7hiVKBeI99H
k99oIOrO/C75plj3BR0dEwDglyVuhxkrVTkzaTp9zhQV3XDqjCsEbabPklv0KGblfv9DlDHa9rkr
adz+KbOVqd2AybPlrfKn3eRle21vecvN/CYF0/X/gEnETuyZN1xJ5G6TWM8sqsZ17GuP1nN9AFQQ
8NnU17J1sid6P+7NZ8GCbkY2K4HctSKTqFDUDMFi3rvtgU1JTfeo4GBFrX0ifB5uehEbJQmMjRrn
DFbzNNum3CDKR2rQUeTpVq8mQYVIJIJzupbZTeHAxrE0EuTzSdfiz9nghxKc183BUa8aHaZ70QCq
H/9KAy8AltvleFCLHNamC1mtGHfGqIYMFUg7Y79Z8gdNlr3F7k6oIQt6xDeHLAEs8GtnuIM1Eata
YgM3fX8sD8AuDlQftWLqlPv05Z2pwMnRnDM/iGixRdvFHbFcT2YaKRiVLUZA3vS3WSXsbxUtIXem
coAMFkMEEWrQ+zVyIJ2DlHPsUAfTowAmd9vrcf+pyGm1nty5sieTqk0H3I6xuSvL1jWl02S2IlPc
Us1WgMiHtnRcM3wH0LKA1qerWhSqnkMDo7HF/bD/C6WtRTYOb5Nilz6LHphsS3gfhZYjdKqjAe4c
DrAttGkyUEz2zEU+zJLmYqD+i25rJ33KBTfblnWsRPF8r6o8J7o04XUCkPqQvIzx62X3J1CFcBGh
qUpjny22jTbg5woRYTf5XXu/UEuwUWy3LywZ4ZySbI5zkkkoWzZh03k1OAq82qzR3zLk+4TEz4gS
7EeF5M3usn5bwfV6/ThXZZXg4y0W9EnoxV0NYLshP7TWDTJlLt5LAh03w2vwmSEGARKqYfMvoTBW
ltGM4hg3JUWHa+yhmRtsthjkB9UO2shr0WT45u6tBHJnjGghwH9DTPCMCK7j6FthPkTL5IzDz0+s
4koOi4NWr3/a5qRvK0zg1gpAtNsfIZoHNSS9E9MJB0EWf/NEf8jin0MSiBryIQ1tL8oPQ/a1s46G
6MW6eagwKyiD1Uw7R9vs9LympQW2sVI60hToRcJmZ5EEtnGrBWtqwGLKE5sxkSdnVkwnETGLbB4o
YJHi8/HuxrObl4BBmUrHgSqSxFswPBqlTpU9t0hMWtVt0kjuZRPY1uhDHvv/SqM8NvU+79DboCvB
nNy1hmDbt0JpYBX90oe7fuWwQKNUgcAoKoHoIt0u6e3S5o5J931yCucb2RBd+MzlnLmklURuj0Zt
CTNgciPW6x0TjJhVYD29SdeT/7/QC4uWj7uCzakFonI/WV4/H2vpa2iJHgYbAggqyjbgaQzD1Pje
kyHq4gZ3JDhkl900grjbUETubcOXEgOzIjoE6ajUcDrENE7GTkehZnTrg3xUdrGLMdsHirpGf9UB
GBWNkZ50EGVWN5zcb2I5J2dLit0ic4HUYxS7dnmtg+p3UG6JaCZnq9fzN0Gcl2taxaysHILMa/ux
fordxsX4d1B+UX+mL6PHiEu11FFq0bqyo8oZ4louT+1oKOUk2QMKvdKp91nJiPWFh3vTAcGYl3ii
VmCRnnx/dp4oYdGB79pfbq1rRE194VtBvQPxoqvlnm049eywnJr4dSewIIsdybUTAf8SJsJTdJcO
SZBrY4D+rIeqmF1TNXa0TgQvoU1xjNzHNFW8tfhJPzPvQlS4ZaA2AYaxiO+JJe9w+DIz0NJFsIsb
1xYOHhreVQNdhGjw/1211qhGVU3ZpBZ5a5cDiVpnjp8u++CtAGMthI8GG6urpH5ESnzaKbsSVGOx
EfSvOQY+WfqYtfIP+8siNw/fh1p8fKiqfYc2RB3trF3j1anhLJEBqqykDZQ+FjWNCNaQDxILWV1o
XSC3Udg3WQeq4DiQopfLCm35ydU+8fdmT6O6raQOqWNTv62i0SeGEOBl80CvFo19w8rMjdk02i4E
/MH7PCFmgRlYT3T1d3MP+XlZpc1lM0Hmh65AIOPxLYHI6aaWGqMJwarfIpR+JKsGOXYiMPCtzBPe
Oh9iOK2WUY2UTEIyNz0oO9PV9iBUUe57jyEsJZ0g3Ni0u5UwLhzQm34qe0DieyqaaCPlkJPIbzXd
KaN/z1mOGGAliX3JarNqUlbSqGL1Sh0J6jLa200mOESbfmglgrs4w4Ym4IRCSGv1xI3IjUUHZ1Sv
uvLbMrxetoWt9O5v6nC3ZZkvSNpZ7LYEHyELaroUKYzOY4Os477+RH3pN3Gc21PDGszHSMx6VH8b
Gr9C63Y6PV3WSWDf/IsARTP0d00Aog2rPyK1cwprn2KM+rKQrVTnWhN+qK0cQNcywsN5JVLF33uf
dQEOp8St/0y/zx583v0nMluQiByCjqhXQz/g75anMSC+udIsj7RzuWstY3QWVXtEzWQWGOD2Cn5I
4u7dlpAoHDKk4BWKh6+auJb+p5KKcP+3r6eVQswvro5SJ6nG0EkIZNRALYL0SUcExR7AQ3lifcPi
bOoWlBaW8L3ZC8QkIAz5XeLYDFpNOwBitxqYDHrqq3Xu0mR6jMrxYIFYfFK6EwnDYGka/7LBbB/q
D9GcsuaMoih4VEMvNd/aKnM7eCbQBbhpcZRGUYy4vYEfwjjfmxqDmdmlkvjL8AjgU82+K/6rCPYJ
q83LDXmSQ/Sa+BUtk10uW88RLkpXCfsvlxfuHy6SD2U4jwssBA0wWBgUm0MMv9e7eKcUjql4UsCG
3XXBw1K0dJzzlfTaVBJaoPfP7q+SEpfyIN12mGK5rNX2hfWhFOd3iRkOddrYAE2Pn5UeZNIhEFCz
a3US3cOb+uCdjEFSAPMRmdNn6WXLUFTcjEtzT4eXGBS+6vNlXTZNeyWC02WUrSFC3db2MtK5BPiJ
8QO0c7IEPbwCUcxwz94+K1Hc/THONWDcZPQn2FK0n8h0X1NFMCq1bW8fMnh0bFkiMDaCBgU9AKHB
7XSSsx0buq12Ofq5vMtrt/26WknjvHoKRUBpVqPCE8yN2z2of6gvuQe2RdQFnfhmBLBE5I4/euHY
LVuqC0v5HhmsDnCsDWFTV+gA/LuDPTswEAnRrbVp6Cv9OL8HCuWsyVpA4fb5S9xOgP6+j6K7RRNh
GAss4/2+XqkT9hh9NBp0vKIF6HqIyQuJB4FliFRhR20lwqoyqpUmAWZU9kWTTu2oelPm00yUmxGc
p3eTWckJS2AfaKOEIAmMJAM5Sstz1jzbuKq0MAku259o2Tj3QCoQqow1tqe2v6FI54xCvA2RBM47
1KUpl6DW0L2GNgGpmr0elo+XldiOYldGxrkFXapyhcZoooUXtcHeciC7ZW895bNbHebDZ8hfmQP4
5VT5MV9NTpuhMmx0jqfpXq8lb+zIw2WdBMbGQ9TRlhgTYi7LA7+Gq/VlIDXWUzdlt/1CRBXa7TvC
YvDEGrsiuDM6xWFm9h3OTk6NPXpaT+g6OxpSJfB1bKfPPc6HGGYpK7u2p94e0nkA44n9HJMmyPLj
jH5VelWbd52u+ZcXcKutE5v0IY47rn3RD5MhL4nfKh7afUqw1zdooZNfzdgxI/T4Lz4jLfpEIRPk
DaqKeUvgf5+hXRh9RJUE1T1PzvZq+BO3YD08CVRjcerZSq5kcHHsHGVYSQ0DcOY3w7GOXZA8swTg
6OV7wLMJXMTWDNJvGnHmUdU9+HcsXLp0N7uLZ2IqA2/5XncKN/6iPg6+niCdJAGPJXvRagfcpaKc
7qaBrvTlLCddlhami/7VdByRJ3uLpFsdd8nlVRUJ4eyFohrbNAmewhONPa20nZ70Ae1fL0thn3pp
69i5Xx0CpWutuMER9vsy8oZmZwMv779J4Fx6XaFIYSwRagf9lWX/IQl7zzfP8Wo3OI8+zcBzaUM8
RBv7xohuOv3LQp+tbnTiDgw5oSiC3fSEK3Gcc18STZ9rDekxG60OZQQSo+wxCe/jovMvL5xAEI/d
kddlbc4t9Cqt3FGiYCyJrzSxoycCKEWBDfDoHVFR1rWRoCGgQVeFtdwo4R+XNREJ4PwDQU9PV2sE
pYnwJe8AcfX18u8LjgpfPSLhoM2qjft2kL/YWu1O2s4movO47cA/Nt7gTj2m4yMKahJMAoAjQvXN
QHWBAbXP3OyqOChgdy+v/6OjMTgfENpLVoCzNPHL5SaOrhTzq/yJJte1NzU4B1BaaUpHgzUBZkWg
Mh8+yAJDFm0/5wGSJcvUGtyN3mA80PQxHw+Xt3/zoKDxDBhZMrHOsImsSIrbLlZQKJFu7exrOt/a
i29En0DpJYbN0l2M6OAMGCiOlNCsVWSQy0l18iEEstNDjLHoy8psJ4VWYrjDUkQoGKoSnuKdPKAF
M7ubY+06GmmNSQnjq1yBq02vD6Y1O7OeCiLXzZ1ayeau1mJYKtAqoGHStnOnin+2xZfL2m2e1JUA
7gw1ckpSm4IFScu7oLafdTAP4ta5LGRLC1MGKqsMwhNADXAe2pbnziIRCA5iTI0NpeKFimiadjNZ
uJLBO2ddkzq5G4ChK8tBedABPiu5luoCh0u9HXyG5mPa3mW1tsx8LZJ7msdLY1dNahpAvQN0L4kO
w1Jfp5RmDtF7AaLJ5hNmLYyzwiYJVW2xZvSxABCWUeipr92r7oCpzYuPwk4goTjO8PRlBIhPgbly
Nh2hu6UXvhI/x8Bh7ud/iLzqZpJjrRxnhdOSpMlY4A1oXrdXsjv7jKu0QE1IcuXHSnVYwjzZRaKq
0Jbxr8Vy3lzNejmZTNYLWpzoEKTl3ZgIbEQkgvPmbannS1KjDbSW36blR0u/GaLLXCSC8+a0nZKu
nfESBEqQmUpOXO8UWTSxJTjCBh/TDcVskgFBo2LYd9GA5FenPV8+TtsiANdhqioIUHlMMSsayrFl
hGaEfIuWU2QKHPn2On38PqeC2eJ13LQom5Eucq3utkllR5US/7IW/+CIPsRwzg6My+DHzhcMwbtm
DDhb0OAeJTfcGzPmE9kzSEQEJ1g3Ptkw5BaQm1oKlhrLVeMbIuJ/YB/Mv0jA+v73vvCZBsyn6m2B
0XTgejMS4b9oP4odEQQNmxWztRzOw5UWnSId3AzeHLstXBzDFXSAJpE76Xcd8wi2Jz1d3qttB/6h
GefktLQmKNuDCqI2m+eRVnexNN7EZg8UYtKLSAy2twlAHarKAHJ5pKVe6uXB6IHoreS7yfg2ja+X
ldk0b0z6YmLOAEYCX3DMi842alBle+3yWDRf++VKCDO8GQqhT1lBegJURQYPqZ23S1LoJpqwaSq7
0qi4lCpuZpaOVhQ3QCzf0xQkdzO5jujgXVZv80ZayebnfpukbnrDhBnSN1CZY7KCgZxMBu4GVgoU
9WRvreZaGne3h+Gi23aMFtVGdpOmdGL9WFFRXm0LxJOspXAmDxamqZNsBC0t6uvkq72nsPtyh3YV
t/eag3y7HBc/95E6ERy2LctfC+YsPzPTpI9KHZ0/P6dqPyaDQ5tdSCL38qZt2fxaDPv/KpmRDXGc
d3EEVhfzuiluLUPUJsXuNt43rQWwbVwJUFNDbmrQHwGDxjPtU6+9qsXsJflDD2KIy7qILIK7yU2E
CnmtwPYJSZ3ezk6y/t2I5t1lKSKFuMu8pXVFpRJsm0t3jLuTDMzd2ja9GcQJqSKQJdKIuxDLVqvU
cEHeTlqQmImI7M8p+E5AvxdcVkokiN0wq10yaG23UQHP3rbSIekHx5Lz124UBRACo+YbO9Qpr0hu
o9/LyNDYaflmLCOD8gr+ZEGvr0Af3tXKaHjU5cG0MLt5PccvUXSKo5+Xl0xwcs5GXVVpKsbEQlG7
v9LAHKYLHMA/uFPW5KUpGihQOUMboqUbyp69an3UlHXAxKtPpqO4hls8SkI8kc0VwzSVqqgAslN5
kqLczCIS9gAIT7X6Jx3a3ZgXN6a9fGZjVmK4M1pH02LWFnImI921se0Y494yeoEj2DyiKyHcyqGr
sOiAgBwC6/jPAZ02Ie5CIgHU/6iI24iYIz5zcCth3BkFFJWp9gvK8/FVizkrxSmeoyBD71/ovPeV
P102u80jtBLHndRmyvvZbFGCydXEAU6P3IauVVquEouSqQKL4HtPe2UecvTbJD4BfkEFkqAiK9zI
Frg4tjwXlo/vN62bNEwMBcF4bfjtdNStr/m4uEnv2/R6GAXWt9kZAGz4v62cbx9SSGKTDivn0waD
jCCvRg7CKP9HHgvBVvFFOVTn1YkiiesNvek2urTPiO3GuexE9SJYxW1nsVKMu8dTE+N+4BnHucKQ
N8sGIMsaoIwTlL50ECVAN/O662VkprO6LkgGVjY81PBmfmtARMNyOWYKbCpHepnc8A2juwj4EkUQ
q2w+3NZi2YKvxKaLPNFBBzur5gwee7eVwNEr3NonAcNlFqkpOgCcGzHHdkQJGV0xav6nmb/lJhgx
RZhvIvPnvIdKasksa9ShyZgEBubj6KzssjA6DZoSKEt3k4WpsPNRZJicD1G1sMttJE29ZnapN3mx
S74M+/EOmOq3OYYQcn8+iauQguXkpx4qA/wTy4gqUCpjoCOUNMlHwuw0zCKoZIF6/LhDoZSNoTWo
naT14C7A0m7TL/WAZlLRMOpmCMCuZrwWDVXm+znTuJLMtMQIAK27W4RPdxlmUC+7++2r7EME9/7o
l2yQw7aUvGypHGDzRtXXVMudeHiQFVG2flMWIIYBmifb8hl0zAA8Rb2tkFGU5+xOqcn1ZI5OYSg+
NbNdb033l1Xb3KYPcfz9EhVRicIJVEuzdGfQ3AWevLPMgfQJ8nUCeoK/9eKvmFmPkkjPENwm6lM1
303mp/zSSgC3SVTq+sVo36HY/h/00As1pxhd+9s7ysZeEQ00itaOBSUrT1gPNjq/WDoW7xCMarrS
fKiUH8WcCcxv+15ZqcbdK5Kq54NCsUnzfak67FEv4ek7xS4SvjfZTjSqJNKLu1gyQx9G0Iuj7Nns
tDCIZero5m2liWLrzaBtpRb7jtX6pWAQMmwZk23L2+jHr91713L8QoLiDhNYOxEv76brW4njbhKg
J4SdCawBL0uvo/6pKneGEKp30xnpBFQPmI7HQDK3dHVjw62m9J37N9Dd+ZldjYAQZaBrqZN45FWU
gdnMB4Ir4ZdIbhWloVbCQR+ANdUSP0wXvzHa+0KVHAOlZH2xfXuRcteuK5CSNbtOBhNpj2E3uQPH
ciMLTHXbdD4+hlvjWMp1moRoZ16Gm0hJPc08od/Pzbo/L7ut7RTbSmvuyh5stBlYAziu1MBkJMun
fkeObIVFbTuiHeWuaZCqWFMZYnKJzLtCOclUQL/3D4f715K9a7o6BbVs5GomoSlHJxjwBOR36TSj
w7g1wNZ+LwZ43j4GH/K4lF1SaJ3VzKiQpX3uG8O4z+TaN4xPsOLB33+I4dwxcIE6VA1AuRw1dwV+
HSUjJcz9y2awqYuBpDvwh2SMHHIe2ED7tz2bmeEV2R998lKMjVO2IkS8zRt5JYTzvqGtdjSbe8Pr
l6AgLa4UcgrRp1/mO2vR95c12jxAK2GcA5nBWUGtEtekapwAKR4D5tiYVXQv9t5lQdt2t5LE+Q19
jKZ5zoB81SL4zPadu1DHBkNRc2h2AFASFS9FW8V7ho5M1lKi/FYxRvk/CRK24c/LKolEcD6B1ou+
pK0MERgDjez5UYsnp4D9XRZztkUaxoZ08A2AaUnGH6fJ1BC8ls0290v1Suvw/kHCe9KPg3BG7vyp
xUniFMpCa8gnCXka6oHdFIDlyQQGBeB4dpjaKHZSJMQpO1vCd4nEhHaAIj6LPoGsMlWDmkIinpL5
jPnd5QbrKrglzgvZv4vho84CbDroj12IZz+OaEia/cxvwMTopl570r6ZNtI2qkOfzXh3eevOjjIn
l/N9pNNpmNEJrTCp7gDU62R31uOYKF46A47dElEK/sMG/lpOPtOB5tKoNxeg16UHsI/tkyMlGAsc
AN2v+fM+oc4isM3z3AqnIecRB2mUpDpMCn8+0kN1z4o/Bugj2BS96GW+rR2w7DDArZJzCMq+ze1l
zEBXoQeYn0eyozPc5X5x2ebVbnotxF89T3kw7cBMBxxZWTlH0QuNvMdIqg40wD8Z0Hjzh+Fbd7ia
saClH8WOur8XgbFtmsxKJOcmlXnOq66KiJfZytEEMLAmAyhATzGFu6DPaRRhzG6eQHDXom4GKpOz
K62MUiNFxyyORn2f1gda/ZxrQYWfhSy/ZfveV/FDBHehJbUph/2gMasEGQIq1f1OCsQ0vCJN2P9X
gc0AxLBGl3HIKcYfZ6txVXAyNWoruMjY155pAy5my8CanWO7WZXeJkMKMdlSk4PSNrE3RIUosN12
WSsxXDxDlSxL1bBHjQm5vcVDp89hrNwWh1kFKg8QlSXPfsr/EEE5bl42K7HcebbSeRpVpch9deww
5JtbN/UCWIA2Ps4xERE6nMcEzDJW0jjLKBvAUg9dmQNrhCUwFWcBb9cSyLvST3ZC4gC2ZOc7p1uq
Avpp0ONxoXVejmnZtpA2H8eXDqio9ASP6I5X5THyROWIbTP5JYwPs4uotVPEoYDyN3wC9KFYE8FC
iSRwl4uaFak8KkxCdTAaDH+ISqvbDhfjh/+/YO/btzpR9WInY2KAGIruLADlYTYHuDN4Kiig4Zv3
9s9O4ChEGnHGh6IKxXAbNEoYFcyjJHwuCyzg/W27UqgHPjlNI3giaa/syC7dhVcMvJs1AJXuv45A
3437Y/U4f2Rn6Oe3e7TbltrV0v/skaAXTZRsn9YPEdxl0RkaRVM69IG3o8ozbX6gZ9w0Xy9HMaJt
4QLQQdYqUg4KpHTUUcqX0RLs++YFsbIzLu40ip7hx0KNv2caxx2DmxA9rRWRHM4ByDOVl2qGAzCJ
u+yKG8Vr3GXP2CUZ4BmSJt0h9XtMjTY/P3k9fSjJ94MR3ZyG0RqJV+hPZPzZ6aqjKqJuJoFB8E1h
zTCTulAK4snVYu5BUlu4cmadGrlsvDTvU1FgLThQKvv/6kBFE5Lukp4zmk7j6xgUgXZdMnIjAKuP
e1HqSWCHKuceBknRpdLOAE0i79LpKq+/X7bzzQBitUNM/koZVH4Gu59hhgU4lsnwpzx96QdBwCzS
gXMKQ2uqaKdDDJvaKMAUkzdIueA0idTgnIJdd6EU5bjC9f77Er2W6pMUPlxeKZGZcR6BqGik1Bt4
hBo5ifE1Ux91eixq6l4WI9KE8wt1WsjSTCFGU1qHUun7WI5OYvQCbbb3xFIxdWgzUhdOm67JktKK
4RbsrNqZC4bhAaN/WRORCE6TNJyGwbA6dENZmLohThGKpo//wbl9aME5NxKVfWdF2HYWS2X72a8e
2AM3PEhu/h7lRG71KHuqI3mfu+l+ieaLfNqy9GWu4ZmrLbvcuFa6XbYI9mjbdX+I4IIdzD+Ytlqg
1E2bp6IEF7B21IaXub7ONF/Ksl1cBZd37LwJ8P36/pDIubYxXcakRh86iusT6s6d+3+kXdeS3Eay
/SJEwJtX2O6e7vGOfEGQlISC9/br76mhloOpgVBX1D5tBEOdk1WZWYk05+TXlR8eO7vzwkN5xnwj
gAWqIHSk477kTVsxJN2iS7069mg+hiEsAQmJ2Rm6q8nf5wbEr/3zvoBNt1oJYAIEKEQEYJgngBIH
6hKmSVLszdVcHEEajT9l2yspjFfF6CFFwErF4CvqfbSYNH1XrlvXxIBMctIjm7fA+xnamV7YSiDj
Y21rNLLc4Xmg+64KsKvSU5x6lA/KNm90X74qHDB1/sgxNcqbMBE5ujK+p4VWFuZg+3GzY3yA2ICC
tdHlFt6A6Ofuy5uSgP6wTFCDYkbso3HE2tw2Pf0+a1wKz4UV4tPwYng0J++xBNK/WH/sG8u2Nb4L
pP++fhTVvpDRkQPHpfQ1m7+O2d3+728b4/vvM9aegBOjjWZYe9QlgZA8dmLrhYO9L2TzvQKkLObq
sPyGaeyPSmR51JvxgDTFHACdqfRODtasWPYGQedI2i4ZAaMaixIWRsrZpaqcLGlVAefxrUglT05U
OuUldvKz5IhuF2S60zmADuZ9DG4e47tYds9q1DtTy43lbYxdF4idJa/FxK3hb/r0Sgpzjkk+JnGd
wM5FQIxrfuoNL1hgR3mYHOSD5S5f9q+NpxQTgud4VMNwmBGC8wczuUrJvSX8tS+CBoVPUWqlEeNP
ySDnqhKCgh1IvjbaBbbVh7Y0fRUFpxxTd154H9Wb/gQ8cfD6YuRS+5Shx2WIdTsRX4VigXHo4d6U
/vUAMY0RFmpT0ltthWXlFCc57Xp8CbiTotuq7JNYti2Tg7q5eXArIczdCJFU6GmMMlikpH6Jh0SM
HSI1jmnqfja7VsydStg0vpVE5qowzyHGqVwY+HhHFyS8qKfKp7hjveCL/v8HzXfL/CjcGAqjGD8Q
2VlcUwMbldSjpWhIiW2Q0M7yW+CeufsWyJPCPFu5kpVDb+G24jz0ujE9tURz5t7kAGRt3ddaGeaJ
6rD8a2EhEl9qJWjR+ldRB1dmeEKjOUlke5x+7Gu1FXENwJJgJQXDxZ+Aq+OwIFNISzljpd0oSXo1
TH+2leVF+ciRtFlEXItiXqhy0i0RQ18oT4yGYxpOq7jG8CC1I7j07ir5Kda+h/l0GKMrzeA4AT00
NnqsRdO7XT2OwPZrrCUadbeUY1+KxauukTE8hchoNTY4qGPbEHpPn4zD/uluBZG1XCaDM/Q+n4HI
CLnNeaqfx5AzJLBpk6vbY3I3RR86gdClJVJciPBaVWej+rqvAs9AGLNPSB829dJhbxUzG0qfnJSa
HMto9vKs4eA2bGqjgf3QkFXZwP8+3tLY9mpTKyily2r0tcz+6E3yNMfcJiONeJ+MYSWG0QirWY1c
TsiUxlN8TWlFwEXoCxeNFhcD3ifXpgWshDHunFt9ly2UIMiqHjv9MZM5FrBp2e+/z37SdZFSyGEJ
ZbJjhIw2DZaTjpIcN5/dCupAZPrf3bCZWS1ptSCnEWrygR703woQmtKtTPOH4ryhYjv7VscxBRaa
uuqrXFEKZBRFcaNhizk/F9Pv+OZKI6rxKibE4PaVBKUx3NK4JuFDzvsSpta6Y2YmE+6WEYhZY4Iq
VbhovqX/ABKHTTTZ6YankEcy9HnsCakEhcyiURzJBPstOg0GKU0VrtMVNyDftlXpKipvSnLCJ79N
xkPTYIT/4Xfu6F0mG9zwlQ8sP7xUodRem0L9JCyPWmJ4/00KExSsfMotA/hfwFp5qAwUFPRLVXNi
3KaTYnRD14CNK5uscYethA3gEO3jorurx6t5ev4NHVa/z+RgSW00uinAmuNGBDhWMzz1kehofc7x
mu0nVjcsjBkqpiSzHzVFaBGpxmqVO59ER/Qyn9ykzvzjZ9bPe1R50thvmSnUJx1fhCm+cUdP9ICA
7g4A1qZTtbFfcwLdW8L9yZ/edWNRfYQ6rWdVyOBPX9UL3TBQPeWKApZGXlTbAzY+JU8GTn5yrfrq
QbjlRfLNkLSSz1wiAYQIcF8rrJMOaPVG1SkKO0/N+mDfVjabeZia+N8dsuA/BQZs22pERFcD7TW+
ir3c+QFaV4z+Uz4Hbv+Te4tMnGrMruvkycJgQYc5Q3qcQB9rAAF70x7lq8gtv+8ruO1s7/rRc17F
3bTPUAcMaXNH+iInV2H6tP/73ANk41IVtnKn4YtHv2CD4oh18avUkb7Sj98miFztj315PLtgAhSF
NRslvAxe0QOPv5EdTb/t8vvfEIKxSSzYoPCN3fGPhyZqejOHM3qUnT7bMRhCzQSuNv21L2XzalZS
mJMTC1WsUzOFiQv+otwMM6fjQf/7Ty68+n3mqNrU1NJkwgyLEANF0rqK9VtZvq2638kjV2KYBE/U
cr0vNcSlxfheVC9Ff44UTvKweekrEUxaV4ciUP4LVMMkYIgWSvMXAB4OYEbjBAN6IDsHZtF65tpX
DC2voxEF+xwDF+1LKLZumvtROtoFd1eSJ4upGTWxlcYg9MUj2AIIo1xsWfTjtMXiR+d0vOSLJ4wJ
plOopIUUoWifNuR+EtqgFvVAtWQvi+YvixR5+4a9eV0os6ggzMHsFNuR7I15ypcMaNOROd2Py120
hA9aprr7UqhdfbqtlRTqXqvbiqS604UozrxWNvxO/BH34qGUjIOha84QyX4S8VhwNx1qJZEJC6Ya
1hg/AgnzkA62ldxEEkoE5ikqOY67+ZWxksMEhsxQZaHFvp0rmeHDkpWHQV48kur35jQ7AM6/J9nk
CsDZ2j9Q3rVRK1od6NJjomIBUxPQcy+mcWvWNUg1yG8lTSvlmHAxYaq6bQhKi+mMHZrcGw6Ys1/u
KOpVE2R46u3/phUTO3JgHJdRgY92qz7M41HVDyovbnDsggX7sIAc3xk5fBnsPrYCqvZIv2jVbcYj
fOZYvMLEDHU0ijlJpsxT5u51rk03ajV/lqVzI/dHoxbPpVQd909v+3k3NdGUMGKN55A5vkjusF01
0EfqMLxSuA8wrTwa3uSovo7FyN9K+97FsSF4HLoS4nBbKFIpRm/X3evUc6cIabz7HDp+KcWWghej
y5GCoWYq/RAx9Ezc5gCWBrDedkH7nTefsW0d78KY4DuHfY11HPQgjKJC3fm1GGa7NY+VyaNg3Mwn
VmfHfGKHmUR6IO8b6JC6rXJdWo/7tsBThAm4xahZ1ZgCwTCM53t9mj0ykEuV5e4wyJwKIk8UE2kx
R1GREOiF+NbQ/gyBXGou86GsUTmMFR6Q83bYe78f+reswt48K2Jc0KphWAZzfyBY4eLt2PFEMJG1
iAfSalmWeUt8TjMgpN5icnT/cniXz4TVXgRiSajgO6ZRI3upFVtBu2tfBE8LJhS0S1NZMqnfyqtC
K9vqINlRxOMQ2A5y/7sORJ2P11E1SyiEEb2OdAFak9sCWma8jfsC/Gw/Uvnbvk7bxwbSCN1CR0nV
mJupYV9DkgEhLgorRy7Ek1HwiNi2j+1dBHMz5lhivTchhkvU6aE00wgcVaJN6pITqrcP7l0Ocz2D
qUq6BKoUT+1a0U717tILy7EsLL+R0X7XultBet0/vX94HX7J1JnLMmU9GcwKe+wtWPT6BYPKzfcY
tYH4VnsCCMF3Hnrcdlx4l8e8gAUQ/sUxQ3lKbM6ANI0zwbZqMLL94Oi1+UBYEgjFwK1sYdrloxHG
mTbnGCH9CSFBpzSGQwUeKfpAgK2DE+w2DWQljAlA+di0oBcNsXyTB5UWDNJpmIJ9hTbPbSWCMfMR
S1R6lYB1BlBAdovmYFEHffg0iLwL2vSnlSDG2OcuBGXrQtC/UM9S/00pOGe1Oc6CUvGvm2GsPDcN
ghFvoPs3bnqd/SHZtQPYswBFa/C+3eg2ZTCFe2FrmkdyQ8/oU9LwLpnN8uQiwSTNQingBDA/AEb3
tiIYGytyLLfx5hZ4shg7N+omnWK65qBZN4aU2qT3M+mSqk+mwrEMjvEpTHYSlr1cqjWCeq4RxenS
4XkJJ+OK9MB5+082yDL1KWIIvJneTL1Myw6Nmh4TLbeF3LqbrOFuXxTHChX676snHdS2fT93VgpQ
jVM/X08lxwo3Q+3KFJjwEPZksKoZCX8s3TXybIdYCpH6wMpSkFvEjljymOaoVe/ZHhMieh17J4KI
RxGN9mNdLF64DKe+MBwjUx0k7baoLDezWnMmuLbPESuIpkXr9BaTUUIXE1ypuDLSHgz5RuKd4/b7
Yb0LYC6qE4dqnjt8wzcu3STD2KyrnwFUgk0K8ZA58cu+XWw3blbymIuLmmyuiIUmChnmM0BsXmQZ
pex8ivxeSvxIz4NaTRvwcelOMQ+cT99tV3tXlrnEUmmxzpmGWNRTh69gyyL2Yna+vOj+vpY8OTS4
rKzfrMY+BgoqOv/yl2g6GEVrx/F/lMHE+aUem0GcqYeBsdrMXa0t/BpgLPuabNsfGBtVgHHrIKr8
qImhFXWuxEhqywVr0chwvmHTz9uX8Q828S6EiYA6USQzq4BYsiyF+lwIVgEqzDSaEvizaXVembaJ
pxcTwA2J0MkXbSl7b7L0kftZuqWuieIyHbdG5YxNfTVxrKplwNxE8Tr59XV/yS/RpcvtCdvgy6Vy
Ih/7sRztqXZsZDFFoN7LOGU0MxmPaEhvGYOGD+4y9/RTj10Fq7X7L7ptBf1tEfC+ITc3Y9fyGCfo
R4EsrYCXTb+jFJ3ToTsBFRyLqnBBjm5bUXotivGDthDDTujGzJPS7DyMSmFnXeNmdXOpQE6Wa/1h
UbnI7vTv3ztPxjEAqpfPdN34bVlcDBa/fwbFDPJHIH50ngT4kfKh/y7ec66ResKeWCYtatQRY8Ul
TGc80Z206GSejUBxEqCx/k49Y3Ws7Nb4AAI0KRfglEZ4ks2zAJAuI8k9q3/c12krjK3lsM7fz0aR
ZFjakerHFpTVvXajEU6bc7MdtxZC3WMVK2etqieloIkWKJXQ5HQyN7/EwewLp/yBB31DDW7nklic
jKjq1SIdMSfahreS7BUiPl2G67htg7C//W+HxzysZDSqljRok2npWY7RzRTdpfvyGzLACoWJTQsQ
DGxCly9WVEi0HpTX2b0phg6C5J+VwuP/2LSDlRhGlQrMnxP67ygJtvUlI/W1rC1+0szBvjabuQi6
+L/UYSKhLpVpL3WIhOZFDzRfwlpneOgO4YPqiwdy4e0zbEfClTwmEo7JqEeiBJcNLzpmNhEJ7emk
nWgs1DjWsDl+jZq7KKKnieVsFp1NUAmRBDqRJwdRC/YZMEA8xXd0bRooD7TwvnwRbnVOUNoMhSuh
jG/FwDPLiwJVVku4E8Wj0f/RSY8p4Vjh24bgJ69aiWGS1MLAgBloylATAJWGdk5PeiC5rVM6SoQD
za4br3fbs+jSWKgk9sxrMPDUZOxzTEeSjgqaa1n3mo6lPVaFveTXocL7AP0HC32/RcZCk6JD91vA
LbYelt/9BVomvnmc7uhmOAGRh7vvEtueZ2HIl85lGzrzqABBypCi2oA8oC7pLTn30bOhJd6+FHo+
n+/vlxT2PdHAHqS0E6ZosvImzM/p6O///mbUlYHkiy0YS5MUJg0oJykNsemA9ypLnDQHis98yISH
UDVsazruy9qyBQTDXwkrY4udhsVjo0JaXLSebp6J8ZhqhzDhfN5u3ctaCmNxQygpTUZpLUhnntW8
PYlp8xSVvNmYzYMTZRkAO8BOsVj8/AWrcw1pUMtJO3mxkbIetDEM9EJ8rlThyRJ5z+MmuMN7/iuz
k+XLUjVylyMCt153jg8UzSTy9C/ysXVHV3HU77WPjJTzLb/tVb+ybmwQfUwBGqIMpZLDPqSHuvHT
ayC4+tETpo7MB/kVJZGAxx2xZSRrNRm3ahcJ8ww1BMpAEWpjJ8X7nIzYhH/698aIMcdfhs8otixo
mkgqzX/zp2XobUkJGv1Jin6j87AWw6iDnTkgzSvw36XKTki4bxJQo/6OJrqCkXlwOWgsnt801IU8
AC/d7RvAzDQ6ykaJPS1f+5G3uv02m/ApGsnvoujlrRLCXhuE1KTWgH2rgDjKFW0OlkGPsbvvaeZg
NMwhB4A+uf1huqkAstM45KQ2nLx0y8NRPP+lMBOzljAZhzxHk7wT1Qs43m8ACALQ+5HHD75piis5
jIlog0jSeEYubxEgj1nfreVuVDsvTjkRazvZWQlijCTKOyUaIjT0Bh8MqUh2NA/wHP8vgInNsPUu
6u17f32DcyjnkQlUPWF8QXodVredbNiNUdrdwNug2w4eK2HMR0ofVXDlGU9y9G1wDVCypkHs6HZ2
/ZM9hweDtLnouDKMt++ZlXJKLaiq2gOLLH2m8paD/gcYm28HJ7uGwkfBJwknCeCqyLxpsqzkBulR
IaYekfT20Nm6OwHrST7nbuFogs1rInCsn8UjScjQj6GFTdwC+4ijBRYxY7yKmo6z+8MTQ/99dZaN
DpQni2DEtUNfmYD4sRFfM53zvGxmNysDYeJJLE6LmUWYe6/B0WNE8W2elQ/70ZF7Q0y0yBUMvlsF
ZjTEu96LDi3oyMKzautgm6l9/owGTyUmaCCapnk9wiAG4USQRWG52N7XiHczTLSwxjwXB5p59MtF
Ur/Vyl8i7wN5O/JZhmrqyAtN9ltciSYjMhQ8juU8X41z6AKWNiDWcm3GPELBzQqjqaCMSImORFn9
5EEFdg1pvmaiRYqWdmE+duPkkP62BavX3DyQyLTLqOKc4qaKK7FMmqjL4djKGl5N/B+vM1H6MqLU
LpvlgNFTji/xZDG+ZA05MsUBHRFV/mKaxFfBXZ5oL5bAe6A3TWOlFONPhlqIFWhn8DLmN7SHNEYu
IsV/PDnGoVI9XnrwJmNVFIQpYSsg5hW+EYbXKoBA901905lW+jDOVC1iRyIs67m1fAmXW4k3M8Y7
L8aV6rKf4kiPEOTiJxPUUEL5PPQ8FP3NJ/ddCXY1YSxaEesR6DiMFbEBlGY3bWZX5G62XoaIB83O
MTV2M2FIai2VNTy58VzYQ+uqxLCH8UlQX/ZvhqeU/PF5SDGJovcVZgCKpXMSVbGrrrte1AoA46GT
NAYnjd7sbK+iBLuJMKRF1nQzXr3OFZ1psCV3OBfuYhv30Xn2Rbc4pbeZR07m/b6eHAthiYnrOida
3OI827q9skrdrzSMdZkpJ6XlXRsTIfImjmITU89e2kcnVF3PAindasyccuCBN/JEMTFC1HprIiK6
iqNw7k0AxBq2PPoL+bF/cDwxTJSoYj2Wi0VOvRwjzsmzrj8N440EzLF9MdRDP32RrJyLiRC1icav
IqMObobCcx2SCxAQM9tQ5tO8yB5mvg5FqtupxEN03E4rVoKZ0CF31tiH1tsQTAEAD+mg3Yv9sfEm
j2I1jKHDpaPcdDmAilJEClO32JXUalCbTFcwKinWRejUWds46lLVeBtT9TQaGYY7CHfWZzMCr4Qy
5yuYM6jlRKSBrSeh4lDdTFfNS2fn5xBo8dOf/VX0ff9Ctw92JZE52FaK1ITUWFBrvdlTvcxVE1s+
9i4V2DxZbsqJZBwN2a1VUByOYBhD36HK7ofxTAb1dx4xFVBD4Od6QwH/GCrHNpzStkxQ6W2Cuj3l
9e8ogD1lAD4DjQqskR9/f8bQj0BG7BjJ2LaNj7LKWWHZRIkCrBDaGIqmoGTC3MiIdfUpJxidpShR
gvTWCyJo24GryMlaR7sYDZJpWOMbBKfBy9Q2Q/C7eHbqOda6aAobbH2bUlCJT0XjWDnnO2QzWK1E
MB+qTRRiBSTLTbcq5/MY/1VlJLazFvWM2uSc5qa5GcCVAZwoyFPY4bmZlKUw1xiy6IT8rrPC60Rv
3X0X4olgIrwhR1VcpjWwyTLNKbL4lszdt30R215qYn1FBSCgZrDDBzNa5rXZCbSuNR4VoM3Xi3IG
V/adYFiRI6sVHUhALq8Eadlc6WH4hYxxAojdxN//SzYfAAsTAbJkiKLJtujBcJqTka4lqQHdr+sO
I3AgxQMPB5InhjnTSTGbvDRF+EDSncaxC1JDxgBVcjDI4neFeZfr9d04V5y8YLOkYaHEbGAGUVOx
WP3RuZtREbpSR/2wQO8EcLeWH4OCWLxBy8HHFo+N5luwf6BckUzIz8Ukig2sU7vx8+IXt5S5u07s
5DvFvdV9ULkkDrdDT9Vgn/G1mkyIEQxB6/MBI5iZZQsPIlrN1vfh0H6Zv9AXNTnkR4CR2xF2SDjB
eTOxXElmmSb7dEbxrdFQ5DvoQeLQMk7uRahnFi+DM3mlC2BynDLvk3ArqFmSDJwTUbFkgy3a9lYm
l/HYZl4snC3ZVrTYETIe/M1WILDePuB1MAFgIf+j8ZgjEQVsFGGzTb7k1ZOEXc19W9nyirUA+ges
ikSaXoEwQUN3UdG/i+1VbjlSbNlWNzqR/ked3IhY99mXuDmTYAHjDkRa6IpZbOBRxXEBzAgcosEQ
K5q1FGBYtbUGEHF4GLjzHJv3tBInf9SQTqeDpwa15iy6atUX2UqxdfPXf9SJuadsDPHVhBt02+lp
TkD9J91qS2JH7Wti+qqu22L0jYhXqvwcppwhxm39VFGz0NpXwHz1UT+QRPRabUC/KeleeyL5ypzp
dhUWvKiy6eEg1/pbEDsgDAgKM1ErFNOph1lX6Sn5UqMNrR81Ooljy6+6XxI7vOZtl2y+VKhk/RLM
vO1zQnQlVqGhGGSPs0fJpi1H+EbHxoZLf1VyIjbnQNmRYaERy7B4G/oXbpfhWS2/mNXDvr1suvVK
I8Zc6jiVzIFgS37qCkdaqseknh73RWxW5danxnh2hgcvqikyqJ5PHiokx6WII7sV4hPoKJ7xfeUP
/fIaJsRDdWtx96UztqKgYQa0MwV7+Rbo5RTWx+NJNjqkY5UX54attl+i+SrWLo3pkn+7tfpJFOPf
iZHq2miQytNF1W6n3Dcj8a7Jk1NXdpxMhbGMT6KYa6uqqQB4ZlF5SXjpy3MRXYaEY3zstf0tw0Bb
2kI11WDduWp6o85qnJx5mVzViU/adXokBz6o5KYypqjrMiBHkcjSK1xF/qQ28xLEv5XXYosmDUrB
n6LjvhWwichPZTCPY5mWRMvD9G9YyQBR7aiidA8Znnqi8xyYHRFye/4yAH8diwydneiO7nGkbmv2
LpXJ9ApstuhRTo0vs2cPo86Va9zHzvw6Awe3ecIsiWe5E+ergCeUOc6MtF2F8QiQXAFwcp4FoB5k
gda23znKMQ/2pyNlcjtT0EaxicrKqzCCOXvh3eJiMv8+wyhBd8jsSLaLvygV7HwYc3vkdS7o0a2y
vE/Smccmq+JYymNo2WuvRfgYC/4o3c4Fz26oI+2IYWdmonruW6STFdqpeM9ccEbeL9e1KzmKVwEg
fvmDc6ibatERHfqCKphQ/miniYJPHDWBPKNzZgD/YiXqluDbmDxET4tmKzXIAsSDdeTVereMBmHJ
kFSgYZmf8PIacRoXnfog3c3UnwBE2aav+7rxRDDPQD7XQ12XENFaWOg5W31uNz3H9tn5uzezWOtB
/4iVn5ckkppMgp/Lqk/Z5WJPuzcSR/PqY+GBuUR0RQBQq/f7qnHFMo6exM2CiXLohrktW3Z0x4rt
/ikP0MG1SeEpDghF3IW3vMTmI5+0ZVzdnK1s1jNoG6NJ3R3rwDzKR+WOXFP+o95WHjlqbj2m69Nl
XH5RYsmsuqzyhKvZoUhF4RHQFm7oTpjkPwCpyAFd3EOJ4WuHI5m+nawfriUzflEnXVpmIg6YHCVf
xTS74dEhbzrDCQ5EnrRtPU1JEw1M9Ygqk+cRSUTNXMJLrgbN0fLbS/6EGUcNy/jkkJ0yhwRZ0Dmx
z7Uj+sOf1XwXzKQQ+KoShDDHAcP91ZPiRie5svUHI6jpx7K3f6j0zD4JA3En3B21I7xSH33FTFNt
TFSz9EIxOQlD7jc96Dub3OnF6gboqofStE5EkHhWtKnku1x2bqTJQa81FikeqBtUZWlwQxf9Z2rB
Q8bejDkrUcxFpvkiR2UhlegcIO00YZigw4lN1d8/SZ4Y5trm0FiKbMZJall5qqzlVKQNwOqW6Hlf
ztbroK/UYdI+MUErHTuZePSkwm46jN0qpZ2RQ2H9uS+I/TT+GVlWkphgLaNPJZUl7qj0BjzuurPY
4WgbnnIKAUZRf98XR39txxLfwusqaotlN2ipFZaA0i/tRsPoi84ZzObdEBOgzbkV+zaFhEg6xZob
CceCHP6bEmwwBlm1GlogsaxNEjlDbz5r8/JjXwZPDSYAp3U5LH0cVR6lCIlqH20+p1IiTvzblqLR
iVQDXQa2O9SEGR1ywWFpfdAT2bHIYQZEyL4qm98XOkLs/6QwumBOvhT1TIQU40jySyqJrqTndmne
TOlLJV8NIfbOeQBX25b2LpSJebkxDdMiJ/iokQJ9el2WV45WHAFsC0guUpxYjQie/jU7xSNxJJuS
Eoo9Kp6SU7rkFHr7InkS2Rin1Jqp0NtCec4h2eIuhcWp7Gy/FL9OjYUtxTIx6ODmGF+29Y+290l7
0aeTOFxhL3YsbrJ/icD5M/jQcVpdM/DhycI91gNKmElrlJ7RJL4ijcFopUehMF72D24zmr6LYYcp
ulxaQJug4v2TqsfhVrbIjS6Et2rN45HZ/PrUV5KYK6qXTGoqAreVA+m1nd/wCBN3CR0NB4iBa8xX
VFyI3k0vRo+Nvu0aVjqZeCT0GDcoMg0hD3uWS3mQ46eWi5+7aXwrIYwTG/iSAakZjE880bcchANl
AL4czaZf1Sn21Wz1ipcl8WQyPgz83KXNZQvmkZ1bSbPVmIeJzpHAcmVVTQq49QbvrNnfCPIptDi1
lU3Lw9cdSByx6/0J9nAaW9Wqc1xNZXV2XHrZYDmjcTHzw76Fb8dYxcJaCQVCR8v1Y4onGnPfhwUS
k9HCmGK0+BPiQ0EWO9OzKyyr2mplAB6d2F0c/7kve9v83kXTM1696aOkqMD2gHeJxVWcXi0orpc8
9Whe9SlvWKlH/4aVDJC2lQtesPKNjYR+nfejQ/nTJEzvgOJC8PdVkjfvTZXBxKoiZzbesFzX8npp
zFB5w3HS7jUl8PVzh27RUxa3Oig6W74tX42gwbB69af2SE5WZc/gqhBc3ujudkxZ/S1Mzjla09h0
ggAbep0ktzoqIKTtEszNC3fzjQjA2O7C3RvZvNOVTMac4lBuhzhHHAu/4ivsW+YSV/OazI4FWwso
j2HqFoHSe/vHzpPKWJIo4NsEFAVIFJqjCtbbJn3JEl5/ix2c//norHRjbEnN6ypqK+hm1TjNyie+
cm9GIJ4ufcvlVfa5t0ctbWVJpNAtYmTQSXnAjvu5DXB5khcF9Bu6c4YauCozr2S2ndSr6HUBsxnz
AuzwhVDrWWxpCGvd35RIaRAFMBhwa0f+v127/PtAf0ljZy0sjA6WlYkDjWeblmLCYzmC5ZDCKEc3
vA06nm4s0lwymynmnJB31egJTQ/UNIsX40J1s0aH532bBYL3k7QY5ytjJZMbmuXpoIUZO1ucGjsV
7/vxtuEB8WzHnPdjZHwub9AYVUVcWtad+uholS9E9EL1676P8aQwPpaKalEJCt5xc1SkQ60ViNvj
UgWC0tVOX8u8qfBtn37XivE2pVbnqB1QuaI75yneo8ZpIl5DnieEcbIlVSO1KREiTVCMAPBJlXV7
FL/vn9xmbrwyBSbNsvqpkVsJplAAADiugnh6TZS7ofRj86a3gobbl+HZHpNyyQTTDVIPrazD4it+
fD1heir2BAQuX32Ehu54nK/UlF9z3643rnRlMi9rUAY5FWCLieS+MfJeSYat3Ctfs+fRld0qWDTO
p+hmJobchWJmqFiOZU7XTK0pGzWcbqxcMCJjF0LKkUCP61MOsZLAHKeBYeNkpDXNcgr9NAF3ioCp
4DBxZF3A2GxhyxkPCYUnkjnGrtOyTkogEr1Xl4yBgVI4Gf2ovZGj3JaEP/Yt9B9i469D1BnwOFkv
xlJrkYrpsoaZGFVy47rDa6ph3xh1zVHVjtiBwzRCKqHJ0N7qMZpGSnzc/zM4V8l2YrtUHDQyUEeZ
W2yI3Xfz676Af3hU3/VkonIsZibgJamEH8ZDdaT7pbnTJnZ4NLBFpTyLV9zvn+24+S6Sic66XEpY
IYRINRhpjy/3amf4njrCZJuSPXgYNToot2ZkV78X3N4lMxGbjHUklCqe1zwndmSdIyBnw67s/TPl
XRoTp9O5FrAeBCmNWfhNFfmkz4J9Ef+Qeb1rwoTpGdON2izgDOdTcyxc6cV0tUsb27o/H/SFoxDX
SJiI0s/6hO1xSKO8kJqPmWDBTrFJKPpvWXsguCnnhdh+ht71YyIM2hZjZYg4wzGL7Hi6i+Tzwj1E
3kUxMQUY3XMj0IxEuQEUzrfUo0Q28w15HoDTl3gapu44gZNj+mxrtBIw4qsD0MmbpcdevTOLc64Q
p8k4p/cPj86v4zOY4kkThwLJTaQK0fPsUGDktHcn9A49IUi85E/1O6++sN3Ne38SDPljct6XUZ3l
E17Y8Kk4qs58iU8pPqxyPK4mnRx3Ipe3b8q5PnZLDnt+sW61sJE6utTJrcADpufYoMFEiyGxwjEb
8HJH1u0kZnZT+23Kw0XmWQQTLAY1HOKaRnjBOinVMVOOUfyt5ZGD8Y6KCRfanAxZLKAVqMToXD1j
y4UXIuj9fkoJNJlydZqm9gmUVAUJd2TR8s/PRQXpkAYitgZUH99J/3Zn4Odn0koYo04FO7MmDS2q
Irtp0pPScDL7bWteCWACnoQRHl1WUfJOStv09EB2CPhHbYDuEDs9m0ClUa/Ce150YIdhP+nFRr1E
rsow+vsQ56+Zm9wIjvpoXDBCZMeueG6A8KpejEfOa8K7PCYQjgTtkVDFeSZgDuufEoxxL8H0l4KS
UH013+9L264IvR8uO4pYdgpBK4bG9hMdkkpPAC9w9FM2YvqXts3Q3LwBb4qN6XbdDm00jUE8Ux+7
YHzhfgLTi/xstsjhVAUX+glEsu/AVq4IKPZFf00+UhHwpnVXeaCfG0981R/oh/d4aA8dr5Oz6ZDa
u1wmtkTZICxpiJvWZl/uvpgZJ6/bDCur32fCipVM0iw1uNHBugjDq559GQUMkBPeDMx2nrwSxLii
RRotng0UZdRA8YnTPokoWLgLllGaAJVsHmPQduKzksd45jIVimCkaLKOaPZTt0QZ8X72JS+/aTkV
Z94dMd44FzkWtCUEgTILDExiNg/7jsD7fcbrolwfxLxG/WBELyOxejwwf+1LYFeH/g4o/zMzMBx/
fJWHMLSsqcTtgCntOAbkprla7sNzdEeHtkdXOv0sQCLXxqqK8LgvfV8/mcX1Suu+XUZ6VV36VYx/
5D3n/Di2gKbNR+2wWwsB9M2Z76qzeSp8Af08ZzotnnzAWuW+Niy5/KezZD5bepKFs2X9H2nX1Vu3
zmx/kQCJVH1V283dTuzkRUjsHPXe9evvonNuLNM6m1+SPAUwoNkkp3E4sxb2Mrlgbqu/bO77H2g3
8SSnf5b98cA4I8frubNFI3LbTxK/lB4M1e8XqtVTrtAMSYL8r8pXe7gN9CuJhk82U56VIM5tFMuS
xeUIldQmcF9Hs51LoZ3UqXt+L0ViOKeRlVmqUxUH181+tMw2CQ4DFQz9C7WD8xQdZqRQeYf6DZaN
qLbLnSlxpM8gaoNrmkSEPyJl55wFc4KDWrCMwdpX3ZWVfz+/ZecDFeEbj1D/IMWQ4uV/6h5mQMXM
OoBzrdtWuogKQYDe9ukGVamK8S39A3bikIdRaRXQ9H52motxl7iWh8t5emBQbqEvfCLZDFYreZx6
T8CK7prXp8Ov6rG8ko/hnmKsZH5Bl/bVcgusUK+6NFuBQW+e2Eoqp+sVkp4hYu5XrYoXk+AFIRC2
BIlkcIpetC2Ri5h5KFzTgVTt97va6fbWNxRWoYUpmJwFN8xN01qtitP6Phonuc1xdrXhdNqxkJ1B
hBoj1A9O1y0L4OjlDBmaPbiLq9gKErjBKQ8ZzumP2tFWC+KiZEksMKwFOqIkWlFT48Lqvql/FOkx
XivjxR/TYHwHsbXkg9XrWFCoXGp0V+q788a7XUB5E/Dh3t9GcWOyR0AZLOjgqYzQHxm55KDbdHRn
F+hIIH4X6PemJqxkcjWASmqTWO6wcYCcurCy6KCXzad8MB/Or40d9ocMeiWGvI9NaqVpRK7wnhzk
DbjiTCeLH0h1qBGA0TqR/SY/688ovBLHRWFFiqWmlyAOBHGq/KOPFcG2bZrsSgD7++qVEfeE1qTB
gAeQ7LtkOkH1eH6/Np3d6vuc2yGlViyDie8rbWX3de5nRufrYeO1hojqTiSK8z5pKxMJc2fwcOHi
xmXudsO4j2h8IrnomV+kbJzbkfFv1iRYUFQ+BNkxYpMMqSiibx8NBcOcolFGa/v+aACEtHS1ga0r
/xlcBiUleTG8KV4U7cXL3eRWNHW8nUOYbxI55yN11YzGW9jt8DS48T7DXc1F9wz6j1CjTkQ5xHae
9yaOH4YFjl6YlR16XKRc241R4AXoTgDOi6cFyo5K5WGe4yeliPyJiGQL9pZv357UQlJNVkyb6tuq
2NeiuZ5tBfm1kyrnJiQyms2ysNYWTbVL9c6MLoSt/ewbH13RmwzON+Axe5BGFtEZ/ly8Z6Op0qcc
SH6pa7n1/rwdb9dYV4fFOYpeb8qwo/BERu2CgRU9Qm5wWHbAewKH2uiibVFIQCdUEM55dLPZ0Ibd
5xKGeWInfrxjo9mpOCcT6QPnO5ImIFWhwdZqwPmCPhq9AeoNo5CenPYA9qZH0UQ28xDnDo/zIEPS
YjiqhrMyldKv6typQoxmN7M/KdFpWETdCBvHh3BPTQsk3wYmLXmFz7uhiJTXrbxYfNlTMGa/3Ck7
VrmQ94EjC5zXx/2EOOTTQAjRqAZU9/e+q0T5SQmTCfn77PfGhbCr8KN9vfv+q+aswlYfyWqdLIRF
+yPG+e28uOxEmOob9cn3QriUwizpKNMKQiZfP1LTDhI7BTNhgmbdCcP6nZNjBmpxuxQjJskPUWrL
w58i9jPxaIKRTUB2oUPz/R5quZEVNXOPyQXDYki9BBhbhc0QAxLXdEHVyX6FhiGTqEbZcHQ1R32s
Pi1fBJbPqibvVRW/A4PUmolJT4Y+/P53hGUcqtqCs8wuGCtFetnZPZqe1L0IjJcnOv+54jdJfLst
MGesIM5hheHn8tRcmLfdod3F+9izrhqM5trGjgG/RF7gNN80p9r9fp/0u5XycGZm2DW1LOHA9fKz
nH5fosP5rfyYobz/PhcVoqCygM+D9QXFbEf9E0UuFAR2pQpGGURyuMgwqTRMlbosvY7ENrGQoyo2
0e+yQbCeTSsHW5+uo12MGHzvqDa1Ydyk2K+ivNbzb6MIqGPTylff52IOsMLTTiFophyUC7m6G9U7
XRf0rW+KgH0xVHXgGfHdI0FZAwgDvFteI10m6mUlH0IR4O5HV09lTIhhiAEKrgNV5b39zGiaSoce
q6jjwS213B6sxqFgRjbM2FcGYX1ha0lredyuFXk9aWVpFnibqjNb/8qYfYGjdZKvzXvZrwCHK+9r
QfF445L8fpGcsyrTpGmmEhX4GbinFBf/7iTf9/9e9kR1u40L5ntpXLgOLd2awnnGluJF/tAjM5a+
FY9NiFlKNmDYOMFd0bnnjffjze+9TC5iR0rQT0NVwXiT6A6ctddSKl8afQOGT3RukBkNvEqzOy9z
y8DWR8ldAbplQM611Cg9dMVOjsxDPE7eeREi7eS8u4XWKUCuG4XXSa7Ro+1GOYT6MS+8QlhoY4rO
B5LVavh8v8/CIgffUAnFnEGD4tU7itze0Z/7Q3JMvxs3f5KFrAVyAVwKJDiPAH6w6sqnJNRSu2hE
eOgizedT/RK8bEWbwKmzNFz2yiOC85flrjyY+7ywTUFitfFW+04NeQBbXWtpr2DKi1WjkouGOuEd
G5AMDtEjhvml9CgjRIqZhjYTyPVecl5FL6tUWXroSQtYY5ABHNMdpl2Pg4fC/AmPxp/Oq+X2tlIN
01/o6mPu+b3XLPu8LjW5/ZmRY8Yd5BralbJjgO8Ab34RSGOa8EE1VeRYAJkwdZPPcYI6a2pjhjSK
d6kDmLVvMK/cAo0p88ij6J7NfvpHYSDyUxEVNCCJvV9aJ8loLooWjJwGj0pH7AYVhFb0pr9pbDpi
jmEhC9f5Tu4ZA/xIXlFB73CX13zwGr3Qq+I04u0wOYb3QuqVbQVBKmBawAcwQBH3flVx0pSpBSBv
zF+Hrw2nyj44hJetP/vUA9iUKFvc9I0reVwMsNSqbo2hgd11qdcn5WmSiHdeLTZ940oEd1Bq3+Cp
t4bDCpXbuPPLLLMXXbLlAPRlswh4ULQeztfrNVoSAiNBpUwqHdQOwKYrqPVt6t1qOZyrp4lSm42M
HavCnRKchtYnxe+XCeCeLHZfwVw8xpe4ZCctu7bWesig98nF65CEi2nxHsk7wcBJsRO1V7Lf/MGW
VvI4t1RGI3qxkpA9yAfHBRxR2g6ouTtRUrW5dSsxnHIbBa4Fmdyh4Jeb+9lswbPe5IiVsYgEcFPl
LLTFAV+QAJeUC1kVvFOu5yl8Q3EVJ7rdFU8zEM8mqFtUiWLJpo9YCePuI5oEHG2lhjD9cvGrG1CI
e6lTu8s/PxkTRDfazQs13NGvxXHKQemUShmVCi87AIrCqaHjTnqBZmr2Os9kZj+SXfxYP0oCxM2N
yiZTyzfJnJrQKctrHSUsr86H2mkmPXeCSakBL6KnNuBUIjtpK81LYrTHdoa22JbZVA6lgeycdynb
ivT2QzhFSqsEc3Q1Zic66ZLSrxSP96L+pm0V0i0LLEsAruOfdyZV66Wher39XVD6qcrvq+hL1Xwe
i0bgUDZdFnLtfyXx7zxBvoAUdIT+NAAzWYofhSZyWYK18J2dSjeHAyD4Cm8sryb1mynFtqo/q8l1
g/+dP5nNjAMvFQA7xq5ZCg+SOCitEscdQb0l9EBAiPQ0rO0IdyeMPzU7YNs/CARuJR1rgVwEA3hh
UsYyurGQxU0XdB9/AvKlbpcD+prl/fInAWYtjotmuVFFAelQwZXTq3rxFUlQDeA5o17LN2sBXAST
QaNnzArWMzxNrmSzBpUFndrRP+Y1cZsdqjY+mox/vy+WokD2dmxcVDPaKTX0HjfPKZp8NPh7OsDM
BSe1VVBZyeDLjVTHGKU1YWUKWqcV1E9HgFhFbuxoO/k+Mx02TAnGF/q3crloUJdFAxBaHFnnG5bN
atP1XfqV3qUxHKZ1LH42NPmiBHXzfr1eLxcYEnDbpLTB84V2zzBm6h8AWpCc/OkC92swFGafALt/
fou3/KKpYApZwUC/ZvL1aYnoi2TqkNjSowkaHYn4E4Ce/0QIkOqQoWrqh64SwwjMXNeREzfzVYoW
jyw7aqJm9C2faCq/ZPCqogVRLynsAV9SwY1l3MuLqNSy5RPXEjilKKiGdlL2zjn5wY5dOq0njBm7
8W58Th4DIKMwwAA82DUidsDNFH8tmVOLZpjKJEjxHtMA8IXxs3bo03Wy15rLcGm5ypfz5yUUyCUM
cZPTAHDQpUduF59ROgHpGUOwym19QdzYB5V2JnxWY9/kM8r1ItkBr54WUjBzqN3I3ORt5zYoQEfu
YtjaJUN2SjEFm4oGaLZV/01juJRgDhuakFhDWl4/SNKpkEZ7VkRCNusG62VxwQb4jVIeFDCwwQ/3
jOx5TFzJ6Y4Xi0Pc/DqpbWjOH4WclTFwIWfUAAqDuymWVvjdchgGQfV2O2avBHAhJ1dy+SesEptp
IXjWQl7na7sFjzOxL2qfFh0UH2myngwxQ8MyMwzyPxnmoyyqbLJPnFE+HlaiNFQrzQPgmkxz+EUa
IiejCvQisvXI8DDA40pGeUCfgwhaWWRpPG4BQIEzq21wwSG77CB7hVtfppcAWN6VQMUDn6no3raZ
ka/0kXC+RAeuRdiZ0Pquog521g603LEISJGk1I778KpIeseUQZs1WK6ZiJg8NiP6m+K8Pr6trFxp
zAUg6xA/1ZpNyl2lXk+AGh9FJYRtnQFiPUpZeMrjgZK6GSlRybyJruzb+GpBu5UqMoLNPFJ5k8EZ
QTPXDZgDWd6Fnn7qAp4RwBafGLBm7KeiQP0fJvcmjbOCINXDfhwgLcfjAsiZW/Ds1c/JPz8nGVtR
I/J2PP0ljkdLquYqMokJvxWTXTneViIkIdH3uWjaEdTi+hjl25JET5NhOIpcCZ7jBDrAYyNVVqKE
Frg5vSrza/PzqDqjJmAs2lbnt13iAmU/Vawmh12qkgDYb1nfOMbY5eAIjFOX9N0sqPNsLokA5MTC
EJxs8dXZBmRmQCwa4S7kS3PYm+FdNj6cD/7bIlTwPQBz3KKvAW1loabe5kFvttCz0A+Kiwzhv/f/
TgQXE+MCND6hMkG32u+RscDJfoPbPS9jU7/I2zK4EBjkCmbeCHaqVYHuuQwGClVlSnbnpYg2i3MB
dCnaScmgxQGVdlOfn8ogd00SCjZs22uvVsMZv14MelnL2LHigk2jMI7NzmbzKOm16Z1f0nbG8iaL
j4XFFC2hPKCOUWZ2e2S5WOGHXiTbWovSPHvn0x9DNxdlSpsheCWWcwiAwjfSfkbRd9TKK8Wcr8OO
eGNueMDYOMQyuaz72taMSLDcTQsm6MdVGMe3bnJic3Uxm7FE9YGOj432zehe+nYfqpngnvUfJ/gm
h4u78xxpXcV6ELJc3plV4bYxNlbTnbEpvAZtuUNAAfGpga2ruI/qb+cPdVtP36RzfqrFREml9Ugz
ouYy7q7l5lCST+dFbHSNoSBAEXBxmVSBCMvpaJBrqdRasDh5ynRfizqyC+W0PZBYkvZTbvwD4Bug
EoUA4yC9tNxLbSkorG6e5dsv4PtYJiUxJQWn6anmPaWZXQ+3qvG9BlHF+aVu7uZKDqczWaOX8Vxj
NzWQjw8Ei6LyTTBFAjHbyeFKDqczOcDHgphFF3WHPtTP1AXXLSaqQN0QohsHD98CW9jOMVYCeTWR
qGIoE4yhei5eXxGGPZ43gSDyv7QZbt6nV8KYB18FmpJUfdCBCtaj1nwbJO0xImFoY2x9F9Shp1qi
jGbbsa0EsmNdCRxR9R9DdmyjIzvhYgOWzI0BCP0KTBbYwWCDiXSviDrkRevkot1EKUwcYwVend6X
0UMcEt8k7hxWdoqC93nN3HYzqzVyYc/SqzxUASriqbfBDrxq98pdXCJSgKb2SERF9f/YURUVfoxj
o7mRkya1pK5qFQo6OtFDcpAd1ryc7vCAe2vcSkc8Ge9EyHKbcZ2+ieQirroYUalmOESjlLwg7A9t
1QkSe5EIzpGF3UJTJYYIzfxE5dupd88f0rZC/FoCH2CHMm5qHfBHuJ3fasv3VL+yOj9r7kbLFEja
dlRvkjhHNVv1EFYJCm+JnH3OEvlSLvvbOdBuzy9IpAf8pbKxmroNKF7WRzBIX6heuZO/hD9Ageti
luuudGPXOugCZy9aG+erqqLLAI/IAnf91CbPqfVNFnWQCRSBsL+vHIYlzzoGT7CscJyejYhcJnX2
lyfE+SRZo8ucdMi2e6QGag2MoSb39KAXhRJ20h8KHG9m8zotv1qKkVrLFDeQUy7zKapAWykv1B9C
xTfScE/G2o1o8jjPmR/O9Cqbo5fzKiLaSs5T5FLfVnoF+VYe7zKjcdt5EiXJ7MTPrZFzDUs8zmaX
oLZgoGf9gYFAhrcLIspBue0+m6f5UdSiK1JBzlEEpJ9SuYP7W9S7vMxtKh8i7Y/UnHHloHeboFPy
vQ7WudkajQRnUU4gLkyBCzjUvhmIZtP+I/S/yeGiVEXVujdVOL0Wrx2oMcONV3swCwNZQwyyuO0B
34Rx2lDORV1jIhTJ8KI7oOPUrMKm7fdKRTPJ4bzibeaEKnBBFdyXLXT9vN8/fUxKXWINkqB/dAIi
eXJc37d4h0N+Knjt3tTxlSguXWtVPHdXrG89qD9LwYlMf1LPwL2cosWDdfhz6laCaL4lUYy41D7R
6qhUL6qoq4594oMJoWJmUNTMMNDPHUyRd0ahWNCC5KD5FOgq8aFFk6BwqmXTHWmM2QCzvyoEvT+V
qEzHpmc99sVFd5C+40lvN4PRUfkh7qDbVICVKF6xJ6A7z+xeqfexRyMNeF9fAL7rEOETxqY7WEni
Nm+qDInOIXIvWt2qlkesl3n6cV6bRSI4FwcggqADGTIC7TjcY171SxXE97NZCYxmA9EBd7nVUjhV
y4OaaGFpMG+QXzH6vQz6kLmlU3zHFBwDkHa7b7KbutlOEWj5pm94E83jtpg10C4bHQZrVqmdz99J
Jdmm/CM1A1tVRW0/21eslTTOPRRpoSXWAkUMLq3eMa4BMnjE0fW2aYGRJnerH6Jhh+1H3pVIzk2Q
YdRokmFvIfIZM09+eqmc4kvMq5U2G3qiiRDDSrSnXK6kg3Qc3cwIVHJwP/fXWvG5blH1L26WxRA8
k4pEMSe5SjSWUrPa8bUimhbo2lvsRAKYwHWj3C6BiCZSJIvzIqE6IfrGcLizNHy1pvmiG5dTpcf3
dB4cy8zuzhuf8OQ4V2JFU5dZAbaRsRsWALXWvwyJU+yNHTOIeW/cRIkrkCmweJ4aNu91swlryGSX
1gXVv1eqq9yONSDj/bTEHhRpg3de7mYsWykp52hSMzRAzQklVWKvS46FqMos+j7nYDDHWxfygGWB
YgJAFlrln//9m9uGhMlUMGuvfCAX1Bagyw4Uvlgu7/vhFKoXgxDEdnMNKxmcIQcApp6XBs64JUfZ
KhwtiUVpu2gZnOGqxRTg4q3jtQ6tiH72hOiFsYvEHWzDcvJ+R3yyD90/ymtXC2MLX9kwmSRQvtSw
Ky38NlipR5cj2nDsvzshtvSVkLKL4nhh0KdmdJmUqZPoD1r0/HcyOIMdqmJp+xx5ZhB4zQjen+Ba
DEonOiPmpVYLqeTRNPqZJbN6aEvT4qVLbJvLItAFkRjOIkkKZm0wBuB2g9bJboxto/0elIL3rE2P
inc9cO+CtfgDyZ1qNnozFTh5Sl7M5tmIaxC9vBTkMhRxzm1H3jdRfBOjhUkDa1YgqnMLYqseQ3Ik
vdc+M2+K6ia1rdg9rw6bBrsSyQV7jB8QOcyRCoYxsSfzMSl35wVsntFKAOcR9FgDUXqONYXFMdMu
K2UvdJzbQWglg3MJcdnkmVJ2UDcQMl20dz0gPowrzGAxgqZvDOrZulB+H+wZ+SC0AlMGmAsE6ut7
Hcf7rN7LIUoUtN0vyW1Wfzq/cdsn8/Z9zlCBr9UMpoVKi6Jl9ph+nWuRuxFJ4K10mbOsYUNQhDxU
S2q35Pv5JWy3Ya72iDNQSSsNadRw+Oanerb12wJUBeFRf2ifK8Dsf8b4H8AVQVsgSLi2de5t67hI
WpcNBZw6Kiu9cT+mBy1PQOArMJzt6sDb2vjuuqXR6zkaoXTJYQDzZerV40F38wsG4p+NB1GOLFjT
a5V75VKloO0AYII1FfFOzr9pptOoIgQWplIfrrqrJXG2mmBeM5wsyFAXlN2qqWvQANmk9hzIBIgp
9B+BerDvnZPH2S3NtUyJA2Qkyr1m64CRA/38vn1i8+zilqntAwOxDOsUoDqGjt4bbJv2ppQECErF
TwaSxMfkeuhSZAyAATqIWDM2rWsljv19dWBVLBV6lSRIhcrYzpY7OgscxKZGrASwv68EZFEtRwlB
y3sp79vEsK3maqzv/+CIQEWtKcTUNXSrcj5irJa+KDN4IfNy9Ax/2ZPDDM4ajLz/D5N9W6F2LYx3
F4ukdEHKdDz4RIbTND9Xqq8GftZVzvl1iSRxHiIdJsuoigaS1At9PvTVXd2pyO1+pMaX85K2Tgkd
/NQEYiXGkF5j/uqU5jFtwpax8MCmvDEsb8C6bZuSqHy0CViwlsOp22jWpNLYRBVj+yFIHagtO8mN
4ra75Np02QDhfChuJXf02QyBqE9btExeGQtjWkoZetLRCxWsnGrqdIqoIVYkhAuJUdOHtLBQBwny
XR3uE3Js1d3549pygett5PRdk7puyWe4pKatQbyIUrmU4h3AT8n+vCDRWjhdD6dinkPWGgCBB/B+
7kDScqclucCAt7zQej2couchXeSKnYscH8zOB8T1Xy2Df7iL9FY2owIXvnL6EksvAXqjl+FPjPXN
hPh69VJWRZZUFRokzblGJE/9Ke53UdyCUlTpdpnZC1472d7zcWm1aR/e7gKpJoGOmX4aD6HdB9U+
b9K7NIq/1elw7ELjalHa3Du/kwLN49tAl2RclKSEAS+L4iy4zKQ0suf+OBgCQQLN45/wUrQxlgNG
mr1Ke9abr0n6KEl359ciEsH+vnJ6LYmbaDCR942TZE915Mjll7R5/BMhGPWRMVSsm3ybUjwDv81s
sGFAubXIt4jcjlSg3ZuvuKiV/JLBZUSNihw8LKHeE2ZthhuMft+oif08Oa/Q+rdsFgsrPL+uzURl
LZRyu5fjVhYMmG9n9S3Gz72cJOdZ2wEV/FbUSL6Zoq+FcXEj6fUB1SIYV2PZT0/95+mQufnuRj5g
sCd+kHYMIVH0Tr150V0L5fRjNGiNRwHggqg740l1CnTxDI+sxbu9KDxZcUTJ82YPyFogFznyOOri
qIQb1G8XRkB01K4mMJw2x2on6psXLo4LIXVtTHld4GI4PBcHJg1X3kfltr1YvMQzvogAzf9DnkE0
zFjK2gcCUqWItWhOcRFRdzO65VGCZYgBryjTgJHXbjoRmct/7OYviXxTmYJ6NpkZkmJ2YIDM7U4/
6NcYFMRljh7OG8N2/HoTxdUnBnlItSpAShjWYD6Jv3ZE9v5OAmfihaaAT8yEAUjdqcr2UizIKDab
AC0ww/57Pjw00YIh+kJl8BGARbarah8svV1LP0h+PYTXSvBIrINSfjq/KJFSaJxZg0ZzbAh7B+iP
wW2BeWo2YjM4OXmlBJGEzymbNZj1KjmTrgtFp6SAhaW5x9iMwqP5YrV2+WSyR6PrxBtPluBxWbhI
zqoHiq0ddeTWjJsdLcCozF0CWSUc7MkDEeIB5AH05fzGivSRM+6kHMdeYk0jWnfUlNlOTFGSuzma
vt5JLjOcqynOYwvWxVoc5Vu5Ac4acIWuBhvjKOlBcSRAncgu2YvuENtpz5uicrkioVk3SwEcSTpp
DtoC7app7Em/leSvRfN1VmpBZZWpxMc065c8nulLDySlDZYcaZbc/Gij8GEiyk1SidDwRWI4F1Lq
XaGkrNGXjveymbiZMvtWLrt/pRg650ayoqyVKGIAP8v9Ur50hkDZRavgkgIj1XA3ZqP0lXm39H7Z
PiQiESLN0zmnIdVGaFKmeZ0/O4xvij4D7BL4jKNij77ud58aO7HFpZlNoyKyDgRoYJ8Db+J9wgMy
01KOM7Y2dFZosYOCseAKsS1BxQ3ckE3lA4dx12dGXLA8LpFuFzTX9OofJW0gMvl/CZwvqgmcQtJS
5FGu4oOzzutO3XF6ZeOwXOFJMZ39YDoradyONVE5klyHt40O6rHyy12xD2+ACekWjggqY9MrrERx
7kgrrXo0KjjZUd6XxWL31j8WOTZmY2etN5SCjFskjfNBdFioUve4FufGUw2eUoIeXd2j3Vc8V2Xm
5z+w2bel8aSvRDXmCgyVKNEZp0k7jZog9G/a7Or7nOcxqryNxvb1SvfSkvtq/DZ0oiE4gWbz5K5R
oZUZ6XFXDbrMyTTtiJfxP3E9q2VwrkdWJQUgxTAeI0Ab4ZSQu9nIjtVAv58/jo85BCUKprgs1dDg
CpDLvvcDo1pOJMnT0MsBYxdNz114qsNjTdyEoptgcPtx13lR5lbRZ0I/mYHQiNlK3pkV9wO4lXZL
EkeWih/A6PaA9MVYqveGx3r+ul37KMLu/pjAcPI4hztrdWosPeSRr3i6+mnJ2hVqDqqbXdU3YpqR
13rMuRUylV3dzLU661DdiEPwIkjXlY/R2t5NFjdN7elECgdMRQ4DNu3wNPNooOvmbumEb+kfM2Ju
2Zyv1JvRVEAlFKKfqXP7Xt4F+WM75p+SQLLranDkDtRP3XOxRJHATX+wSE4y5zcXPAvUcwdUlTG7
T8wHPH7Xk8Ba2CfO7TDnL6O8nzqT5KFXocvPTothv6hx6dQjAc5qDtqp9u4vzYbzmcUyUd3ssJ1s
NI1h8k779FK7Y+AL1jHzwF8tWOIHn/N+F/nEbZjVMgGKc+gtoeoVrfa9i4QkCh8LE5wQznn2UhxS
iTmD7ELGfB/edCNbHW3FsPULYJ24uEuP9giyspffzvE5yZwbAtBxl/YBJMtj4FYYk83H+ElwZgJP
o3Oexqx72loKtAQ3NI/1EWK850ZFmV7adbvoU+UK5H1IGLg1cZ4GZGsxCuc4stFhqR2m+cFINSOn
ay5FTwECA+DR9yqwtvdIuEIvqR4m+U7Sv4Tks0ZOaS/ESRIpIudIlHEmgdTAm8W0sPM2PITUukHT
uxfMynWj6T8YiXZCSr8YwbTeA/ovauPKtiqV2roqSF1EP4bzLZEy5Wnf4EiHNgEK4HClD7/9OsGd
IudbwkqrwgEUfl4TZAAQvU8AeJ9iRpKIBrQEfpIH7gqsgiBSwE/GxT8keMmrL4mQJkpgAny3i2KA
9GBQoJLRRed2IOlJL9UbcjOi6Tn36w70j+dtQLAmHsCrLnOaNR02bzROBYYhWr/67br3+/MxOM8x
dBjF0jCB5SlK7qLj0wf9p68CFP7vVsI5D6mgYUAWOKjGvB6RJjSKracP52WIchOehDVHliaZGbaL
MR7Q03SqS787KsfpqnKyXdw6aGQ9L/IjPyW3fewEV8lJMY9yhKGRENQHjN6ocOOjhOJwfBy+K6fp
sTsV+/m68wKb2OV17E5o+hvt9mSexLcekbJwnmXqq9loB2wxOFVi+hzKbqvfnl+uKN3l39YL0pRJ
WWO51dN8ZDWeWLU7m2EYKd7ghU4uJJcQrYrzH8DHI0uvwDUXGR6HM8XRFcUB3uzu/MrYZ86kQAaX
kADZCuSHTD+NOb8tpySxTTQF65hpTdv2JVHQQldMReiclyrwvzw8Bzhws3Q2EQxMzdWYY5QmgQSR
TfBPTp3a5V3UYv9GR/F1TARhIte6CneoygGLTBvtVBbYhFAk51KaMsiUif4rktUVpLsGTyWM4Bfo
Zz/yx/Ob+LGP4L0Nmpxvkc2BqFmNs+tc9vjUOk3t2cupGTD9pD/U7uSwGYBW25mQX3a2VtnC5yFm
XGf0x2QnvfID7ZxXYTbhJNWv5WdWTWE0E+CGdY1PyWetsSnQZOjNb88ScSvnvM+cp2k7jIh5U3xX
muhfUO9DEQWvwABNzq2AXcgklsZyo/FEUk+lN6V2ff4ERWbApSH1JA25GkGErD8FASCdYxEsxbbj
0jDgDPBQXVP51rcokuu4pex8QIlRHXQn8XM8LqjXAyrTAInaNaKIt6kRK4ncZcAgfZUWLCVP8dxK
wltZgnoOO2GVddvcVoI4czPaOG/qHkow+NTPvXw3g5C+dIM949gb98m0K0QFf9HaOIvrtGAuhgQH
FoPHyDoZ6jUtbkz1T9RitTDOpowlNkddR7AJl12gf0IWKfJUonVw9tPJltn1Mrauehqe1WOOJ6Bh
duebm/TAInZ0G3iBJ+LlEB4YZ1F1E0lxbEIzGP155cMleyDRcntX8dAWdxJdfT8+zjMvsdpHzry0
9v+vHP2xuGCYfBifPEiXi9eALVv4Or9pzCtpXMBWADprBRNWx7q6pkNxbd2ZD8k/1lcLD/PFrqHA
uhUFuc2r4komF73DvoBCWtCU6GACLwG15ZOx+wnDLCpefqT2fb+bfPsQKrxaYYH21JMKm8HqzJea
YUePk63sJzu87DyGH9n8UPeqYYuqb+ykPkSZt3W+RsJVlFFSoMTnBXA19AzNyNpLaaWO2aBzfHLK
XBfs6qbjXwnj/Mo0ydqsBjAOvcegUuWgqdyJxuEvbZBvIgJZrYH4DTHRhb6rr9izr35TSvbAOIus
29Gt/f4EJyaCoGA6cW4vOe/SpUYgJSMiwtAlfk92UhfZZlvbCyA9gryy5ym2tenpfKQTHSDncOQ+
7bXWYpHOvJqo10svoQnNkUJHM/P9eVmiBfJuxpyLZGRuJoxNPzDhqF+6rLVp9aiERzLcW6K3CZHC
cH6mJAAJj1hpOCscJbo2kHNVj+fXJNo/zrmMijVbKSi1PDVWdmaf2mpmPmJaF3M0hD7mseaelycI
EIRzLCPJQDCmRqg9g8FM1zQ7pLqtIYMQOWmB1+TnZbVlxhgV82BUb7xZKy6DIRBc3gRroVxC0luZ
rnVW1GP0aG8sib3Q2LH0U1aIuvU+zh2/d5GU8xzqpCdKzy4A6u3Q25NPHJCsXKJ072ihbTijbx1V
G9fFL8T+H5qZBMGAJ1FQ87EDJSCkv85a4kqOqwAo0OGUL3+b2IBbKOdDipbKlcJE6cueZpcTHhkT
wWCIKHpTzmWEgHw2LHatH3xWcQpu0p3hWJeMOiY61iJ4pW0bBoCahbF++qF5HiOD6tJ0IZwGqVzk
sJkzWt8xuPrb4FuvO/cmhzNk4AX2QZRC3+Po3kCVNWzd2DQEEYx95KOLfxPCWa8sxYBoa1h6R1xa
dk4VXYMyIDWvVf1YgkX3vK/YNuFf0vjLvNmQSQ4otk41em8JhqtyElHGCU6Hv8yToojlKoIu9GAS
olc03QfT3flVCPaMh9uUtDRQjAQeb4hyxzCOTf9tklTbjC8i+UlrS0H4F4njbhJlKqkyySTJHcJp
H6aZYy797TADynncG3Lqy4oQrHc7hrydE2e0dbnIdcQKxWz+m10EaeVBRe6nffGdPSaynkcJSG0y
bm2C1W6/EGlvsjljziKjNOURB9i5hj0cMoD8T3vLS8fX5scCuONwzPRBhBe8nQq8ieVSgSimmpZo
ONS4zC6L3vq8RCX6wPAzCNzjtJzKpdnnsSG4wInUlUsILE1qTCVBtE4nt5Y0t5K9/yPty5bktplm
n4gR4Arilmt3z67RSBrdMCxL5r7vfPqTkM/n7sHQjd9ShH3lcNcUUUgUClWZNpVt8vetnW+hxBag
BApDYENe8U3JKT2ML4k3OOUxO+TefJA15cq2uAAoOVg1KXALDqnTQTfiFzLJTPwL3v+zVmKHR4mB
NtwxEJ78/oRZGLcZQBNvOfw9f7wx/isx0duPx4SkYNKshMX846UNdKbSzak17MNVRkQg2XNiy4fK
YqtJuVNopnDXDPOtULfoKoeWj/UkoR6RLBITIGW1K4NVvJTbDkFDngz79TpCygKOCQCSGmWZq7xq
23nzT2nZ6GjesbAGvb3skvIvtYJzNAiAYVKQRiGPx04NtiCFjHmOu+0W8loqWi3uZBOAUnsCUhRj
RdqYg+N6sk/Tc+wzX3+yHd3N/OL/MIMltSdABDSgtLLNYC+5Hf3hyDv3TDSv2A5v6UgDWWeYBJGY
gBV1bdHarGHOTF+G7dumhqUtSbOlG1gAiVWZm0JFK8DPDWwGXOm7ullcFk5hHKiSYJd8QJuQt4Vn
tcLQMOEBYt2RE06tMPKqGzX8u+a9HmQvkv9SSP1fQEL79a29iRQKSTPsrr8XrA3tY3GTQs1QDxVw
pv8s8Ej2G9+w/57G2US4TnQ007Set1VsD9mxQw6cBMW35WkOkkN26m/U43V712MEQi5vPbSJ2aUT
LxWvxmnMCyebb+fxx3Ub0mUTMAQ6VoY6pThJ2p8zEBiYcRIv+9beRtBfXQ8yCa/rmAgX3vrUFmuk
pLzYwZrGSYfe7TvZaL7sswnIUVVD3owN31rsIW1uJxIWMrZ5mQkBLEqzHYkFelk/MqbnqWY3tmbc
tcsgafK+npPaRACJtablZhDc6gb9u45+8mR4HKzenTjXa/XFTKbD9WDYdcsimmmaqgEGa2Fx2Fj8
/1jY+lPVHHP7JUkkLu2u/4UJYXHWZlpVK4ogUsuehuh+SyUwxP//d1v04veFldFJOW0FRRqvpLfd
6MfxSSm/zyCFv/6lZG4IK7N0hEHzFLumTDHqtVYvFVl/XDexD3AXrgjwrRKbDTN/E8hnEyTYs9ct
9iPKM6NjWsTFZKpXscLLC1RONHKrqJVH5rZ2FD35FMXkz+t/jcRhcWyJDlWiLTkcjoYhmHXoeyyr
5JtKos8UAD2NNnUrO37jbx+14oO5hVsV/J4XAoBb0wrxTAYTZVTf1LF6MnPZLUASgOLE0qixOWb8
/bVmjZPlrdvPzz10UVQZrfD+59Itpho2cPQnsF+U4NvIHjaNIdKT5s40v6b0wDJJTr5/OFhnGzwq
LmysfVVPzEBxBFLPuAKgZ+SzdUxdzq3YodPO+HB9ef7FHlU1aliqbYvspFOarqbR4YAtjjGon5fP
6Q/z3r7lNbMmbAl4itxfsYh2aQvDE9A6FVnmE8IB1kJEDH9yaSpOhmU00N7a+KRQCG7bUGKQR/E7
gDobFDdSllq9uebo3OICzH3uRB44ZTu/P2IeNvk/XPR3N+6FPWFXWVY1Gi36lr35b5qQ+q47FDfj
n7obOQNGcPNvEgf5HrrmoLDHSDKqbcYTd+upvOesF8k3Pi5aHDqXHWX9kjLvhBQpX5pcHwm8ywfw
8ysalDkklyyZBWELqFs/kIkf9XZ+P4MzTSanvosXlCL60BKgM1s4sJoIwuZLjjNe6f3c+Jyg+WYe
bohUKWn/snhhSDyyMtPaQALBy7dqwFn/SOO0Hq/eNqEtOx9lXglnVwbajjidmOJtJHGreLwFJvpq
hRy2LX4lSz77JZYphk7tjGrFyaSbR11L3Zx4dan+Gk78s0xieWKYI5CvUI4TgXYCpYUfW6515C3H
VpD57FXWS8SX/f0uOtsTdpFmchHTBh+wMRWXtC9KmTijfh8v9yWTRPj+PfHiCwqbqErw3pPbtuLp
D2qAR+s77QiBSLdz6kB+8ZVEhlizqCdTtVIMK3jMPlSg5SJx5dhIaHu8ekqQSGZKSGeLyYq2acaa
ZThNUF99sI/ZZ4r2L67LGrnswECyKbvY8210beH4H3VxZC5ogCdDg2OZ6m7VPtd57xS0dKrccFPl
axMZ/nUvZYEi4Edhd5WlWAh/KG9+XfAi2LHlYZnaD5v9BfRxuWQj7MPhOS4FFFEbsLkxE9907oPC
PBnFf6UP4WXAi1gUgEPRpj6Fcg8ygMEfyKcUb+7qRy0zA4P9wabZu/7xrkYIZLqFmkWsZdo2EyyW
WY/MaVq1duwyD3Pd9gm6Jq4b289u/ucbrAlH8URKum0cgfmYI++ALF2QCwV80FE7FK4myd6uRgbM
CRBSKHqZNrgLeSt52FLTaZPHbn2Zyd1i2JKo2L+rXLgmQEjTDaRbOxMf8pl3H68/Is9G+dsMuz90
CIIrnqx3SbZywrFcVYu+rDayjN6MC0xhmeNJSQY1dpkylN/Kztr+8xjsZWTicwposkTKwmxeoG7B
78Fih0V/XY+P3YT+4hsKyJEog2pRGzu50IwXa9Q+D1oWZkoiAQyZGQEwto11Jq0BwJtdOIXiLVbl
jLbkmi+LPQEmlM2at8LkG4u1pjPNzPCitU58FZmqM2cbcaemkUxW7YYE4wS90DXABULYzOWqKNDd
xJGZG9rLkBUflYWgybi/UQrZpC1HoX8FecSCgFJgGWCFEeHE5CdLfhoOfPCiC+nxtyJC7BW1ZrKa
doWlaptHg952zWO8/spHQ2WJcqEtDUno2+Nq7Yqc2Cs/I9sejCtW+ddMq9y1dHtyjGz+pTv+hTlx
2+q0ggQqYnwFodp629qhrUriezcMLkzw+L84gLuOJRaMIGFPBs/uv2Yt+FXUP5VyCH5hdS4MCfu1
K/uFFDVivJ9fqvh1nT6jS0cCrLub9cKGsFnHROsUa0FMd9r3HpyVBYZ7dRmt8W40XxgRNqsWj2Nk
ExgxwuEI/fpwhhKgdpDd1WRmhE2zmSyJKlQsPHw5L2oCRQ/z3luhSksjX1Wep1RyAO7mKme/REBg
pjnGGi/FUPOhIUdmSGqNksWxhPM8HZiVQ2Jv8Nv0aTUe9eJHnTaSaN5NJ21DJ1TXoasuNlpaw1bU
pDMAar0OEYGbrPV4f2Ad926VHzspueO+T2d7QtKgjNAnsnUgW6kSpyqSY293oZLKpkH2l+ZsRoCd
OOpMggcchFz9QdVOlmw+SPb773BmBlEbwdJb+WkuFpeOsnRg94S7WBj+IS9ghtElG/XVUjw1Su/V
ZH2CLgxuuzHYHcBRZLWy93GZRwLaGBZLkdogm2sSf9Weje3DdTTbh83zighIE6HHtl/A8orCvBXQ
VPUG+6YzvmTxj+t2ZH4IYMOKLjZbFX6w7jMZfFuXtHrsp6IXCyPATGesxqp0WAwtrCCB3ePeh0Y1
Pwb5T+S0z0xKVrs/kn+2KLZMdqkWqSmFSybozh11TVCAGF6ovZ3IbL1iJPqQtBkOoM5DL+Lh+ufc
3688a9TBzYsngbdhWBjNZoOEDm1LeZQ5EbQcaQ1u/UYn4XVD++v2jyGxzIJery43smkAuecYFvPo
Tr0tMbF/QTpncKJckJlVRF0SHN0ktEIdktRoKPfXB35B4rJRsgvS7re7MCeEYpfPrJ8aA7QYaAPV
bSQ9n7RG9k69+90ujAgL1LXZspkGkC62x6OaIlFUZCx2Ej/Ec8icrHGDVCnqN/GHGVza7C7PJLnO
/q46uyFSNDHSt2qmIE/UwiZ19KAK7MyxXq1beqe6sbv9GD8vr9cjTuaWcEbk4JvWU4rK6FY+5SnE
g62vTfP1ug3J6oisTVUfG5yiHp9uDczsKRslaLTvA3+e0TTLUMUWoL5dbJrNHO3sUEkCbXA7TdKX
uwvc7GyCu3hxEMWG0sb6CBdIlTpq8rgYL/NAvXX8z9kULjq2auIfDUQz4sRtPxYdztQq8mg2QLEZ
gryAtlqqAfr+feStGWFTJvqm64uiMA8abs1R90B5/91wsnviyYmXdwDnrTFhc24Q9410UkTe4CWP
XAk7C4bDcjC8+riE3Q9Z9+P7aHhjTmzM1fqkGqmWgRjDfLHZaaE3VJHxOvA/+e3V9K0NISlNVCxi
lTL2M5nPT3mo8wr1SZbM7xx63I5tmFCBpJDxFXZnC1xbmR0xXIG7o3nDr8BQm8KDkgzd3sf3W0NC
fM9dYsxzWUdexsIULwhEKXxL+3OaV/86FuytDt5gMJsPYcT3Gj/bEttazz2KBupqUApv8kM7ylSY
3yMO2tkvrAgJtlEuo2nViAG0KQR5Nx9jIpN2ec+8q7+1IayNAa7nBdIRzEPpxZuO5X0VLIcUusTJ
/epVfg75VBn/4d4qXbolrFKDa+qkEWzb1iyOU6YEfY7RkbR7JuAMub5Ou7vWZETFq60J0jtDDHFl
ov0aqUgeG5cPmkZH9Wv+0vjtsX+IPfNVOmm3t2aXBoU1Szem5EYMFP+bcCb3a5d+YB9AZawhMcED
hqxL6j2bIFbw0qKwgqqxkpmggAZg4pPkiRsvjv3aHLK/5scFeWwMgbCsdYz7nnm/+XWFlWzrMSvW
VcN58mQ/DR/1w3CjHdXm57NJFxrg1/qFg8XEIQvRF2IS6CS8PcBm1lYJ+P8Vb6zUoMj7u6iMJWck
/wkRFC9NCIeKTtolnybcoufFb9bHZXD17MnsP6i5BEN23tIMYhFi8HIa+hfEFipaQmqkN35WBolf
BWXI7o1jdZh8K1gPjVTOjdc0RccuzfFteXH4J2rXG0WOy87spve8FGl+WE7JYXiRDRjt7e9LQ8Ii
IXEdu6rmX7DNnXHxyfTRUj9VQyXZ3Htb7dKOsFJDRwwLZyQqq1GQtndpKknIdsHj0oBw5FMlLqa+
ws5Kbpfg7zZV5veBhT7fCtQIsilkyXcT2z26pQSB2aLDH45X9EZZVZ8Vz3kiSZZlgSd2T8W9oWXG
hg/X/kUw5Wbe4DrIXDzA3NvfUk/2yik1J0CiPkJw3hjxGXufuFzBJ2rAv2I5XB/DfJVdomRfUYDD
lgykjytEn7V2ULvP3DROf0wrZJ/t5pME/2S2BPwz1KxllYkPObvNsfzAM9Do4+CMnhmuHp8TLEL2
KH1A49/rykY2eXJysZF1mkzlsMDq4E3e8Kge0KXj1EftljiQ2TlKfJRZ49/gwlpLaorJDkTlepo/
gfw5jI4GPFw+aQc5vbVkS4u3+kSJlrqdECr2RJysuNHHJ4k7fPmvfTwBNBYrNopxhDv5p8kjfnmC
Igif76z+yJzmtN6kn68blHkkYkhlxkuUA+Tj8jOBTpo5ynazxIJYul6rrqw1ClznT8U/JToz18D5
j044/pz6mrTOLJsJ28t/L5BRLCOsoznHha0CqtgDGR5UKNfGh+sfTmZCQI2WFRHtFYRCYdt+2YLr
q2ff6GJJPp/MjAAXFCSZWmfg3cyowqi6jeObQaYDvm8CykR4RdDQgymYGJZa7xoNC5QwzUnV8aYw
MZyyRi/XP9he4gLl8n/MCGDUqW20xQoyT9VInLT+RsHtNsyfygXD35G0YWYfFs7WuNMXsJDE2Zo1
sTb4herZIRdCWpyBOn/SDqejcZDlFP9yiJztiTA020rajagCd94WGC4XbYzvzCdeUEpOyvfrn3If
18/GhAzGtqJYnW1UsOL1tVBVv0exLAtYRyVP3/+SYZwNCWgU623dNxPQgc/NGW7uLzf2kWKWSAk1
aPrqklcoqT0BjarVtlDExKZSDlZoBm04fB7nn2y0yUG70cH5I0nYJbEvEo/UOtHKbYHBxNAOBN0l
to4252wLri+YJPbFpy+WTXNDRxyJ/EGlH21HtQk0IAKzP1HDu25LEhyialFcGkO8mHDJ6JrKWfLV
nXK9ceYqOTR2LOlxkn0/ATuWtasXm5++eXwXmfdrGjLrl06of2JQ1CmaFBDkKTxhokWwNc/Z/PH6
95IFnSZAhbZYERrTeZZ0+kl0c1e61sf0+Dd1UBb+91owv1ad/RGQYgI1/da12LwtOoqbxE0mLypa
97pTsnUREMIq86LtWqzLNJwG/aBsx1H/pQPw7IeADVuCQq4WI84sOnZBXyv0oCM1wnvuVsgqgTJ3
BFzI1L4fjB441A8Y3N3GG9AbgHiylXSQ7FabLtZGfP5SbL3KlQRnFKe5aB4rr37BZcB43lwrmO4g
84F8WZfEn8Q3kUIk6ZbZWlfYbCLVL8cjKcvDmG+frgfEPipQSA/ijDch/v32PFw7LUnGDBnRpmxO
U1aurj1YyS2d/3sPMw/vsyEhL7LNatiGFGFBtU811AG64rAxiTM8tN4nyWcbAupkeZSuUQYba9P8
0ZHCJ9l4suzE2ajqt2USTMt/75B565bx9vvlBYNSHOPXjOJGi0E+XR9RGnGuL9IOyctbKwIUVSt4
5+jASxOn9o8JHZzh5oFd6NDi1Ve5S49d6fC0WYMQsDsfpHep/RLM+bsK0GSVZmNRXrFg0eAvOjSK
6m+qHQe06L8uOurhSfoxmrLAMBpJVUsWngJe6VkCwvQVK7psi0OT1ym5q+znwfy1BOPsoQBautro
y6ATfhkZbjWQyoKk4lvjMwhrE4dmjrS4sL+7zwYF5OpZa7cWLzZpFgKnQ/s0ytleshmvczTcsXQ6
DuvkRIPlpVF6IEoVzJvpKc0yO0lTu7O8/Z9H6pXNI75+m0leaLOCRTaQYeWn+i5+yT5v4Rpwbrfq
zrqvpJNJ++nPPx9BnDhI1dnqOt5Sqz6oDC+uTZAE5RJGAVdUKANIQh3+6p9jaWmHf9xrrgpYVKSQ
DDR0fPyohXCkU+popnNIUdbHGfKyELvWlFsj6yLwBlskW8DT0DfPki0twSrx2bRcaztpeUmYX3/z
Q/1hDvsQsxc3DSqpSpjcgwbAGWp3PMh4B2TeC5DFqoLWwwTL2ZGTAFhHM1T97CQraP3L1ee8ugJo
ZblBUtJhT2mhHQ4PYG3q3PyWYnD9J/NK/O36F5XFrwBSxNaXKKIIppG0/lanX+xY1kAki1cBjcia
FEnE18yoatekFeD2Rh++J3XigMxdkqrt+vOzHw59Yroltq0aeT9AGh03/Lz7s6g/zcbh+vfahdaL
3xfCADXAJppUPKov67OaPljLfVWHxprLzi6+md5ttgs7QhhQJLExWgeQcoIytfJaBDn6bh/aI56V
5BQNPF+5Zk2IgijqQHJk4TzWQgvKR8tBvzNPKGmCk1xW0NyNhgvHhGhgzVSbSor6yFA/xHi1rdBU
3JNb0j5h7NP7vcUSzqdIx4vVtiG4+/VBXz6RJXat+HbQTMlqyYJOOJbyXlNrU0U6GFmNswyaY9Yy
4ONJ2JUVEut+xWoWBc4yHg82xEiyoPk8vxoeCfiUHhiZZJXM3ZP2vExiza9tlHrVeVI4zNbJGKBk
o6qP+iBr99xBVcagM0ttzaQMqAe3LwpL+pC01rAyOPQTVXmzwP+lw3jvVvrGjrBCCt7S7cxeMFXj
g/IVhVn0kDF/Hv38aAVg+PsB/fDrsbcTE5cWxcvPpKVUnTZa+rp9LPNvq0xFd2eB3vy+cAWJ1rXb
tmajXgwVVOX7ot7VSXDdhZ3JUIxFnFdHZEm0jbxs2gQ2ZnCrgrU29dk9zvzsHgon/13sXH9rjO+A
i1DQdGUoooaCBVQL1/nUWEHUS+pTkmjTBfBmSRr1ibVSD2KQrVOjRzrLEsxaT05f6E4/0Se0SEJi
SNYSLIsFAcynrqpaNIGh90o92EowzMfrCyWLBQG+06UusUyT7ekWhoS12B0sPKgsH69bkXkhIHfN
ZhOsdCX1jNm+MazyrjBkQLrrCCU6CkQ6inbivXoEl2mXJ4R6yXBak9Pcf7FqSRV25wBn7MIEP3gv
wgxqjERPFITZlmnPJYWaSNsGlZWdaDxKcpHdcKM6NYmGjhRDpBDICmWzLTJTr0bn6oAJTKv/rtXa
7Uhmt6qXcM1Nh+qb7NFrd53OZsWX5bKy6zzOJ/qzyWfzoDJpgEyAv8FisP+ec1ahV+N6aOxlrfiq
/7gqPjJnoO5Z7BQ7y3wGt8pPjicQJI8/VWeKUM0k9naSiDfmhEXsx3hqZ0OxvXzUP1fF9KQq8302
jX/0K32wlUQS+fthefZOgCba6Uuz1fBOUXRHKaFIsbbukv64/hH3I/Nsha/rRWRqW6WYdqQDJfDp
zHKE3FF1SKL6OA70w++Z4g5fmJoUvOmtOhxq7HDUGqdAy9CqPpqJTCJL5pOATGoeKcaiRtQro8dE
NVxabK4WHdkySfba/gl/EYECOpnbROmMjlpvYs7s44kKwooueYw/snBwE58pvyB9hAPrwqKQu4CU
BvJzClBdjeIbs4eSazQEqSmb9JJtZyF10fVSyYiNT9iZ/pzepKXk0UGyl8TM0pwzGlUr3Mi7FCod
PrUnt4aw1/x5lUnYyEwJOYs59s1A0972wBfoUAUM0kdizq6ZfJwSWf4l2bNiX/oyjh1UJxaKF+UP
6OR1eyQvqqzNan9tqGpDXpcZ4PJ6u486TRnHqSPAoZo6thI9bdXwx/WtKjMhbNUZRbY1UbBVWfra
tffVKFn+nQZ+HsZnH4QtyrZ4mNLYpiB5mH00tobV4GR41+XSxCEe5N3O62YJfu+fFzao0DQV/P2q
yOejN9oy5AYySytHMze0dl3FNT52/uKbbhPKeq2k5gQfO6ZpemwgGLieheWmPli+o4CrL2s3kSuT
OtwNvQvnRChiqzJFFNYstMSpW+5M+Uk1P1+PC5kRAX1i25qqqUVctNMfsXbDMP+pyUrYu7F34YgA
PRHZiKLrmBmg+Us53vXZ63UfJL8vFk+LMrPwSA3osUvDywyMm6syWR3JZxKLpXkJVdRoxMXPTrbT
oq6nejOdXOu8657snnPnLyWyxypaAY5ihi+lzS/jXDnxNDljT3wFc1/XLckcEnKRGF0Rfc3nOKgS
+Q1pnWLRHkiZ/8LjHcOb4/92qEjHYhljZWf8fsk5qNtTFkA07kA/mD5nSZnuUi9ygXm/5xv3/SIt
KYx5YksN3+JxLo/5ikaW2UoSTwOnnX/dlCz0BEQw1bZoa4LrOcGYQn2yuvD678uWScAAK+vIkPKr
sxrdadPB2h7LXvLKs3u9uFghAQFYNo6tmcME2IqdOL/vtgJdEAcl/bzQL5Tmrm5IMGdHWQZnxYVJ
ARC2qtJWq8UCpTgg8Kireuph/bodcghVzR6gGxJ76WsMCJfWxXlcCwWwC9OayMii4PI5myvF7TOE
JNGrekh/DKfkWw06Us3Jny2ZKuh+QvmPr5pIyqIlA5iqOIrPT6OffUczpJuH8XGs0fI0uFUoe9y6
HpGayMqiLlWZtBhA8VpNyUsvL9csc5OV5p9+JzI1kTy2XlnCVhNrSJRbXiuYkqdeNhK2Xzm6+Hjc
2YudDBpR9G/xrAUkzSgcQfH7hJ5VFJQrVzaE8bOr6FpkCKgxYPjV7AcsVHKcPKgUPmv3uVMdNb94
SLw2w5u5k7stunR1t/RiKWGzZFNoRICSfrFNjB7xXKaBCDA4btDdBSlgb+rdKNig7NczNOwOT4nf
fpZ1XF0/dzQiwExuNWtu9fDdTp/1Mb4fkw3/FifVSg6/FzYC2sTlhN+scL/C2wfVv8wsGP+7sMMl
umgieQrN9BmNY7w0Yx3M+MaoS8dov2hxCHSeU2kOym8bV+JGJFExKq0gy4KNsODBOvvWN3+M1eiU
w6mfD6t2q+Z35RK0WR9c/5B7bQlAMozxYHaFqqb4REUS1ZynAXuDq0ZHp95Nn0qk3YpbOAO46hwS
8CpN7Nm++ky/Xze+fyydbQv7su42UmQjbCfssEFrdtxuWCbTr9hHsrMRYUMahmIouT3bnqaxQxYX
93VTyD7ifuCfbfD/fgEwpB3SrYAyMI6DEY3qw0Ptsvv6h3oPtkeICtJXtATOyO2vfz6ZVWG7jYVp
GJmFbNJob9oBjdbqVN8xbQp6M5WxVctsCRuuNhJrQq0aJbXOdNb021TcsfEWdNLXXfqXu9H5Swpn
epZGS0GGESEBdbPltg/TO7N3/u4liAMiUzSUuCWWG6JsUyBQ0aPcYH9J6KkuqD9jjGJk/nW/JJEu
PmDFka5aMYlKXy2D0XhcFH9oJTPifAXeAwiooyDWSRgTdeHGASNWCzoSvLi7z221c2jJXJp2QaFW
BzXebqcoCn/Fq7NJYf9WJk5s1bQqn2lVEQwTLfy8j+xAyVOZWvl+enk2JexiM6NxStrMRp/S4FX9
E1hZnJQ8au2TNjwsNUbKS9lE7/6anU0Km1ofE2MtYka9rfuYIvm3p3uzklxsZIsmbOGowcwJiTvb
U7JbXXkqlWfVOpVj60w1sgbwxP3eggm7eFOGZc0LxIg6fqm32E1z2xlxxF23InNK3MML6TXaR5W/
kDxxG61s/I1GpWMR6yuePbU71cz/svtJVrKWLJj4yEkzZhA7VSD11H2qE+hm1j+I+UvPKAztgIRQ
1NhEJhNDZ4XZZrntkTp1p80Mk6K6rSb2atm6UyXmCeRlblFqsmNsF6nOdsXqRF4oSWsueuWPq+Y2
63DI6XinlcQd1+6v6+u31yrL2IUtoTI6zSVdi66off3ZCOMDZF5HrzuYPidIjt3itNyhQfGjxKi2
h18XRvl/vzhD1yxJc62Ag3/r+BRe+WIcO7RRaYf+23/XKURyd2FMrFs0FlvMxqj8uLmJjdZhycdx
C8ZclWyFn93/71D5wpAAkXMz9cmslfypf/HIXetOg6Mg/4+O8Z1+l91zlb3KbQ94E/CmzJld2djy
zxb3a3+BgJwlQ+lkHrCYCwiVDah9T5+Hg+EsmNZWD/Wdft96XMNrAcPyeiipUxxLCOWxo2yMZnd3
XnwJAU6LaV3MbU5rf7KPdpw5SftpkCoU7xsxdMsihg3hagFPh3Qs4l6xqReNnOyuIsdJpj7BV+z9
9zybEDB0tjQU1zKz8muNhDor3ZTq/vW9IPNCANC86Zs4jlWY6HGExygPlzXzhn78ct2OxBUx+6Em
psNmDbvAqr/3tm8bP67//j5m/fOpxKynSMtsmAasRqrcEuWZkjnshpeyGn7lWGNnOyJ06P3YtJBD
9Krmbmg8EHc6zSrlc9g91i6sCJhRgLHRHDog/4Buz/hz3zkGutNA2/chul3c8shJhkhQB8lXGRu/
bJ0EENnmgazpyqGx+aQpP1j74fo6yX6fx+MF9JoZm5uarpVftON9nSkPJU296yZkoSDs/hlUz6zN
EtsrB7RmR6k3auu9obyMmyYZnd+vwFysk4ABa7NMRKuQt3HI1dCcxkm6IIL00HweTpubfGi/oAPe
r4P5UGSe+v33HBXgYagmG7d0njXS9Skr8rCdwGu8pF6/9MfrpvYvSxeeCjhhFEU+kErDut0uHiRj
Q/s1mnC4cCxXjqOsA2sflihGf4gGGV9xmGrLdTooCtbQjB4GVEDS5KapJA+M+3FytiHGCTVTTrpY
+SUKZXr0h0Fit1XxPjbIni5kloQwadBCnZEIN4oqDsGHaNJntDmX0h5xjgrvj4uzQ0I82Bp6lJra
rnzl0Bwt1/xGCTqoV3RKksOIMQ8qwynZKglBYZUVidIIAaizu2j9otf3tJdssfcm0M5MVE2naMiD
GoSAhH1aaWQyKttbbHKnV6YXR8t9txrO9fh+v0JvzQiw11vzvOWDQr0h+6BUug8VWjPSHb0Ortvh
K/12id7aEeDPWvpVy0tkJnleh/3Q3zGaPEE1PjC67mM/jRJz79H2rTnu9iXaltloxGNhe0WVBVuX
HtRI1oIn+3JCbCulwtShSnFJ2Q5m9BqzzVXzx9mQXYZkgSAE90DYosYprq9xjsbFm7S6bZIf1xdH
5ooQznaJDCXp0XCyGEVA0kO6qG6DZv1mDa8b2qEK4+tiWFRHR55KxWxFAeM4Gp4QBkbYfCzxSjCB
TKi5H6R82VJLQr6S1kQxzdZCw9N6D+UHJ63+KtYPhXrQLEgvFw76I5wcGu3XHdyPu7N/wq6NMsWY
47UEOZSx3U9TfEMT/dN1E/vxcDYh7NimW/QshWSvl7eBnYxuFFUOyb9cN7LzFvZ2oYT92prRNJkF
IJWTkKhe64LNFjQkm6u7dVCFMn3DHRFibs/GDCAzDMCeEIJjsTV6C+pKb3tIVyR9NMCYHFqGcHOi
4eDH3zUn8aHE7Er83F+wf+yK9Yy2MDJaJ0hr29XhxAO9myR4PNJGXMT1k44RnLJ3x1gSJvtreLYq
XP67pUKPRQGry5w4ZfKp1P1qlD0v7kPu2Yi4A0gUJSaqT545sKCqi4CakRsxzcUDRdBuuqSsLPuS
QujPqjnNnRbbHjP9bvyO5ZR8tF0DqgoiLaZi7owJgKvpGy3IjNSoy/ObrM5uMNkuCYfddbkwIWCt
tmDOLbVRbM3n0kmWT4b2Y1wk+3c/1C+MCKFOt2VItAwfCoEOWiG/DrXMmW7GzMlBTKw52RPz1COR
y6S+H0/FHlMNZqs2Uy3bEvY0JeVQjh3yPusJA20O5M0eB99Aa4dMrGAnaX5riR84F8fvrLN2jXMs
VVG4xkn3tkNzo3wag7+HV6SdAvuRcXZMiAwrn6mB8xi3kQIt0LMPnouX6Lh8QIFeD2dP8xJfKom9
u7suPqYQKr1WTHHawEVyUpwEDWaoFkKy3Xiklbe4i89p+VCPNe7t2r+OWftBevZWiB+7a0u8AiDx
gCJOMgas8hNpiyDHhnfp2tk7ykPpYgFZo1VgM8JGmPHArQEVMy/xoqA+1l4VyrhQZeFCBTgsDbOZ
zAUeZbf8IR2C0neTw3v1jIOcRFTy+agAi4pBB1qC18u3y+hWTTErXuuH0cglUwf7ZmzMeGCjmZou
wKGeaXOXp3jMYzSMwA3Zn/r6+AuBoKGVkrNt6pbYr0KyJgcXCkoK9RDoxDercEolHUe7meGFCeFj
gVt0hYYusqg2OyKDXkGFqqgPFrO833NF+FpNk5WjHRl43GWfq+Q1g5BpLnFlP8oufOEochHT5dST
kaY6ysSnHrLeRRB5aLs3kNOoPjnEsj5EqT0eIRf2trSyV7yF4/wF9Son7mzdCOQ/6s+swpIMOu3n
uxfeCZBrGBjb09P/R9p1NceNM9tfxCoGMOCVaZJysGy/sOy1zJwzf/090O7noSDu4Nr7rKppNdjo
bnQ4B8NEY/e8RN/l6MeQ7yzZXYZDFXjm9DVWBWWETa+7ksh53UQycmuqYeGF/hCNf1Hp4b/ZBOdh
ZVVqZxKy1SALFvepyF8b7eWyiDcwnw9+bqUD50vNJquWHLDGroItlsYf3AajyRlGv8AZ46KlBrj5
+FAfyJP8WUYxIXiQ/qNV8jMpfay0w9RmFHEE7zsDE2fWVYOhuvIOaAJOInqHbyf2KhBMkAZoCrBW
31tllsZFrNa6ia12BqsfMEwMfWfZbNu8t61nURdo20p+yeMjiWo1tMpmJPZVK3ljofoY3BI4jw2I
XKQbZ534+FFXcT/IaFRAJ6x5ArkbwDO7av/X4GnOspPfkBmCG1XEbLnp4ldiOedYZlGxpAHENt0h
TL9b9bETcVhvFFrfq8Y5xs7IjaEMkCzKu9nBGKTqhntMQl53oR0eFmd2sd3lJhh0047Mi4mq4tsq
WiZ2dYGrpGncHTeKAhyNM1TU9NiWUkxBRocIjGeXr+F2SqyexXBXverqXMa+AhqvR3JU3H6X3itA
+oBlXo8u4N6d+JF+wevvz77gWS53GQraA3A8QXhLy8cmm+24OlBhIGA/8tHH/BJCuFyqCWeppxN8
TIw53cCf5dOiOubwNQjBBRk9TyKq5u0bd5bHZVOtpClFWONxmRsnOfqUpaJQw+z6kkKc3ZO+JLQl
6M6R6+zKOPY7M7S1m+mo+tMu9o2Hy8YhOj7uBqBkZCrziDCjok3e7oa9tmMEayIU+01LB68f9noM
cKDxc5WjatTAGcEuXlye2nlXSv6iCw5uW4SuUxNQ5ZDAa5Kja5Gzed/QGD2tqx21s64sKfQuH5hI
DLOPVd5hJXqW1hHubDbjuyTX7fypV54vy9hObrSzLuyfWAkBlyTGnyRW/cRwtn4Ve9INXBKLmIrX
7ICcf1meSCcuu0mDegQzN3Qy03ZXRAx2htiKsGQiEsO5O3kYDCOi0MpUAoBDPobSk0ZFvKkb+1fw
6auz47xdES7xMMjw6dGB0VrU12/DCmxf95Z1lWTsDggcrEgvzs/FpB40LRrw8u9nt87JsdWoE+dU
kMxsep6zYjyphQFbHhEoUAKSH3Tdb3QR/NSm51kJ4FxbUNa4P1mPZtwBj1Jb2ee7zjbfwJhnIZzX
puNZCePc3CyjORKUcHNVMtId4Go1Zx5HNx307zRM+seQxk1t5225HIzFyveXLX77hlGTEADOaaYp
c1ZSjVpYFQv8HsP9B4wZnuC5U+0ZLlCxE22WbNok4wPBhLIGB8jXhgpQEBQ6GyNovfwb2iX7sHQQ
gsEUUdrJPrHl7zqKVKI+2mbmthbL3WtrVIeOtQvcyW8OrZM95g7INgBHM9133uyWfnib3UfXIib3
zSx4LZe76MFYS12P4Xp33tHHYFf4kTvY5WfDnrwO6/LCdUTm2vmQuZbHfcyos2iaZ00BOqvem8EG
kL42J2U3uo3dPYe+CLpKqB934U2MAvZDj45O9bnM7AD4MUATChxA/JHPDKcMaEYilLKt67JSkU/0
a03Jm7KpkRWAOjL1rMPoR/s/i9NrMZwLmMCcnKhyW3hBFnh1UFzLcn2arPGL4PptVj40MLlruHoY
8uYspIpUUCbLaPEyOCZ6io/aQ7mjDrG1I3FHN9nP+9m0fx+ci4WGs1TOTgI9NOLIRM1+wDBDDEoP
gVpbH2n9++zvq7A9LGNqKhRxlM0caifqLUcCBnRRRW87EPxSgwekWOagaJqRDXB28606Fk+0op8F
H2jrSq1U4QEolmIEfFQO1zGAu4Gx2pAn+g2gs+hPjafxPhBUOzYGNt99Gp0LB0PWaEStOmbf1pEA
NOZAvMg3NFt+TK9Gt81xrSrnv54klzMmhqIC2wM5o5y7lvUpkQXHuJkZEBWckYalatbbWtfKIJI5
aixJQ5Eq0jI7pz8k/a6vDUH6we4K7/3klRDu6CSqRdMUoppsjMXeCm9bRb2xzPJnkM93oXA4aVMl
cKRS8AEBjp0Hi16irLLSGYahIDwvxi6qHrP6T1J5E0dGCaIEiOHe3yPS1LNipPgsSnolqQejO+oi
ytpNNX7Ff3DivBcRjAWV6wEOCOAutir9VOTZtcZUkFhv3tSVFM7hlCAKIdoEPANSp/WNYZizi/3p
ZH/5sop04Y4raJdqngmyC6LsMv1WK06LaFP1sgiT3xaNlyoLSI/jSotXIzm19b0+epe12C5T/Dos
DDC8/yRTEVGlrhHF5+PiB7t0n/mVbKOLcAMuRz+7D13g3lTXwv4Wux8f7s9KLnd/qsbSsXqEt6kc
eA06hpErYST9rnUXD+if+6HwBYqKBHJeh/ZaJ8Uzvlf6iSGrAItwl8PHBXbiAQ7TEUhjx3ZJPWaj
Kx9E0IBBlfDNk8+eUtilkzvqY32wTvGt9CQQxgz6kjBmRyth2Rh2jaVCWHIYvcXV94mbPid+jsg+
usUNkmuUXVmCtAgeL5dvmskvjc5lozVxgpRMWu4W01db97JmogvA+Qu1C8nY1ygz6SrQDz+HmaPl
D5dFbOVE69yLs8OFLhnIJ3F2aoh+NaE/tVQ59k3j9Vp+uCxq6zOtRXEWmJqzTrICJq+HlSMrld0q
GgCYYgf7725YH0LwUlyW+C85M9EUUGsrBCy67y0jbSTVBI8RyrmfZ4exn+fOYNOvbOSlAZ6QaPRk
Kygq8lkcs5eVIfYEBB61RIF+lz6O4xW6KXaoRI6V+5X16bJqW6axFsXZfFwXS0clmB4ePHJLbEP3
Mrzr/psQZjwrfdDCtbKqUgFJJ+f3GqU7bem+10n3BzWGtS6cmStJ1tRLV8EGA1BqWMmdZAUCEf/y
GD5/Gi4oNkreZSRCmYGR/EV3ipu54T25G30Lj6fcjV0iuFiiD8TFx6TsxgC44cjCkmeMg7qzdQwV
UUNy+/b+0oqvQ095Unf5NKOGNt9I41UJCoWoegVtln/ZENg/y3vY1RciXJTUm8aMlCzHW/eo+wre
GDpoR1NftOsiuD+Ec0axGXWlJrEn/CzZDblr6qOUvTZFZNe1d1kjwechnGeg4JSKSjwR3RItiSgt
HDI/GoZoF1L0fTiHMABoO9RYgAin2guxJSR3wzPaE3ZrGbvLCok+EecQ6JS1RmaMaBanAbZGZncm
6WlYfgJiz9MkTMuo6j4cFYFhiBRkf195CAp0IWWckDR30ykcQeh3CshVIMIUENkF7yAwCq7SAhBD
S3ZV4VHTx58W6aqYXIW2gmMUhQzCOYq8LxZitBg8Gp0BywGtk96XtS2B4AcFQw+o5KJmiMgSOUcR
tECzDBYo18cHI3VL80ANQTomOD/+7R6mSY3VMdSK1UBLn0p1Wj6V9dTCrU/KcQz63onC8E/6jMAe
NnWGDKZafGZttklVTyqW+wuKJHP4UceyLUUiap9/+V5nMZzPIIqRLHXNAiFcU+ZP37H2tchvUDas
KkbvpFEwBrT5ZlhrxvkOI9TSNtKQSoNH6M1EIj/EimLkprozYSewsWWb3qmVwDSZs/johM+acs5E
k/sUPKcQ24aNXRZXpLm/7EK2zeQsgHMhXZzJhUThfpVW3zf5+KCVhhPJNbVDA3SF5p9MCK3PkXMe
mkyC2UQ9HNhHR2nwe+WRNI+XVdrAdQHp7MoKmc4rB5UOsULLEe+71kueigOr05qm3Z0ylGotEO1W
9+DUPBU7MV7d9r0+nybnSEw69qXO9uC7/HkM/iLWPhgCQYImMgned+imSdUEJyhP7mB9IbIIwn47
qvxSgh9l0Qoit+YMARlxZlo7xRTbC8GSsWIHQejqPeARKu/yNxMcHF+/0swCIwoaYsrYXsXlgxTc
WZ2g1rMdts5qcU4DQAuGHLExj2Ss7S4dbpYCSFhDemvEIqiMf8k8z7I4b7HIclAqEarbI4Y9uju0
fK6XPcOJkX02oDM8WwLlNo1CUdhEMMaqFX4caMintNRTKDfV18n4lyaiGtr+fWKouqKpVNe4K2Ul
TYaHDt5xU5ABSPcmF0UOkQDu5sxBrXZyjjs76Ji2BUUKffgDC1POGnDXRi20wSI9Qu5IjoTcBdZe
if+6LGLTwoB+bSiKbJhU5nxp23fFOJm4OLWWq/dWIpWYs9FvmqBS/aQ3S0Fs2LwzK3GcK21zdGlp
C3EKuUKktzHWk4Hq7rJO7Nw/BKCVEO7Dp1MRdxlDqzS1h7h+jimYGFK3rbLDKLuKJBozE+nEmYFp
jFWjpQhHuK7PUpzuMFJ6CMC9dFmrbWs7fynOGAa5aajF8OSH/LMyuZMmuI7bDuB8bLwPDQtgJ0fY
nHL74+BmT8RbZHsG2YMD4s32gN6k2586ITCW4PR4L5rWU1kWNSyCQT8C09ZlxE7oNud2Zqv+eMAo
4s78cfkoNxvccDz/s/q3v6+irT5O+TgrSDTTDAOyMYqpgavdaLv8rvt/IMIKvtxbariSZsV1bQ4a
DGSkiUObBy0SJETb+qgYmkfDECia/HiPnPaJ1I1wpWzelzXspz31CIDgWMO+3F8+vc0vthLG1F2p
Q7L/FauW6VMu+YkOJNVvl0VsnphKqKbJ6H8a/Ks3m3ojlyUYhaH58ggG4NfLv888wAcPsfp9TgVd
W5IijhTADdWdrSef0+pbXH/tNTfuRb1pkSh2mqvTmieMYkc5TK2ufkzGV0KBGWZ+kiYHVXX3v2nF
Odc6bA2l6ZDJEVKeKFBaMzytwU/kL4Eeu6ZeCSCp3u7mpWPkHC0pAM9J2PArW8UnQCHE2lwFSBeA
YL2IvOxmE1RZfTPOzQL6GjY54lmh2+GNBmDlPsX0K/i1gVn/FH4pXTb/h92py2e6bexnS+S8bkBJ
xaIwMtcwBbfbnvESx6p3WYjA3Pl3ryRHVoyXKXCb8DLTlvaASyHY6d6MiefT41vWfU6TsB3h3LES
71N9F5a3U3rdjHeztsAviUKw4Nj4jnVh9pUUAPIWnJXE0etHOc6dTjRKs3lsjLoD3XEV85Gc+fVd
0htDBZ0WWbmiGnY3m+Tp8pfZTI9WIjijA/fdINXzhHwFQ39yLtlzj2UkciulInKibR++EsVZmmzQ
RLMYHvHoVIcFdd/pJB8mh+I2gc3sTzLLszB+XC6L5n5SFVAhkekQJ3+h8p9REQKD4PPw/CrZmCp6
k0GhPqj2kS67cyoqNWya2UoN9b1zLY3UBEsfHFAO3He7zek+pBWmIeT2x2U74L0PStc64DMVUDBQ
06LgjHkvySgXQ5/LEjtVe5D+YmoLk+iMCHByDBTmU0C9qg+ilXVOuw8y2d9XoaPS414jjGWia/Zk
uFbSx2X4zczhgwwuZqid1sWyXOlvWyhsoNo60OcJw/0lNhdFs2icRXwQxl1YtQUwpB71httrpyx+
qjvRtIdIAHddeyuPG2rGhtvVtasYYP8jAkPgwvkHFbhbqibYsx9LqKDnlg12PkcbfCP8poA/aKTO
ZaPb/P7ARLcUCuACrPO9//5xZwD0qDIST22/a6XiTNM3ioT1spDNI1sJ4Y5sXpSiDbCxC37m4Dnr
klti9iJWEZEi3KFl2MTJrY4mnq7alnrTDk4+CpAW+QLa3x/mrAdPB0/1ti+ntsWHsfNPM1Y56x3A
RMrd+KV3Vd+4MmzFQW3jJD1Jorzr7WW0yoM+yFbef6hWWyhNMWXkJs3sVBmI3uZbKb7Np8Qt+10c
vMbZYA/S/j99ubcFs5V7KKIlK3v2zG3o97a/lruXy78v+Go84ujQtmOhzVbikWH2m0k5JAR53lAJ
rJx9/EuHxwx0pcaYxcQICVh02ZIF1m8Ae86GN0U9Oy6Sf/hGnDPNDFCK5aGuu+pynchuRNBK7Xdd
FrqXT00kh3OoNFgCKepQZJCrvzJwJZZL6ath5imq4PNshyRk11jzNRlSNadRl9S93uuR4YafFl/1
qscQiIrxlQnShNnN3erVeMhF7WlWBPz4sc4yOe1GkmNtCfRDb691wyl3wQ/5FmtujBgSK3yi5YFt
53QWx3nAzkzBLyZ3OkCcTk16rdXPlz/Wtomff59zfqW5lGnQBok30pcF7bNUU+18agUudlsKqpya
RTDmyGNwW0Ns1qk+Isaaga0ET7lsOFQ0hMaO4uOXOQvhrhFSYSOpaKKDkup26Cobd9dZ4k8h+UR7
geMRieIMz6gAsFGYre72WHqsSjfNUjuVduP82JuLoIklOjvO4Mx2CbK5Q3jSyQ+iZceifTCXQRA8
ts3sfHacmcVDPM4U+1nuMM+OVUU/5kESxVnRoXGmNkpyXoQdCMKbRDoAR+HLXOuHIlPsKSP7YpoF
58a/zf/xd2eduJiL2dSkDRhhWHGV3fVg9MUDDPvm7ZMY8Gjb5f0SxeNMUiua5KiYdLeqR9u0DkZd
OSS96kzv8m3ln0h/64SFUCwQ43Gi8+O1NOnikgRIVhnYGj3VGNZj3MGdI++xryyIS5tarYRxb4vO
1IlUY/4BQGu3XX0sVBB3FtfT9Fmg1KaFr+Qwl7uKfyXJlnnUS8ONSludgVnCQCebU3otfRs/g8DO
7x7kfS24wpsWvxLKeQu9W6xC72XdtcjnRH/GI0Pg85g5f3BHKwGcj8iXEjQ6I1qx5XSbaZgti1Pb
CDqHKse5e2wtUcFhWyEDq9gmdggsfio6V0iLkj+w6lT5oIBO2hBADG3nl1hP+kcAD9BcgyNRmkNE
W1anZkvesu6U1+H1fGvuGhsUCo/aAQj2D+V3Ub11+yjPkrnscga1vVZqcLfNchOnn2sqA1zXsOsC
tAOPsqjlyLcB/rlklLBtVIrmGft3VvaIIqKu5HmpY/kLgyvY+S7c4C7dqY8qwE+zZ7DtCBoPm5+O
QW2bJtFYs+u9wMkqCoMYGoJ8NJ1mZfoxG7+J5/C3TisRXBTRlIWOADow3KDDVA6Y+Zr+IdZEzxx+
xuODGC6OpHqiR3MMI4w/ZQe2MZzupofWx2aIh7fPF9HU1qbnWGnFfam6ylKtzZGMTe2u0b6mhb9Y
Py97p00nuBLBRZGptAgqngM8LolGe8SqeoLI2KvJPmpFhI0CO+Dx0NqByAOYQlkYwTpeMANqXXIv
qyM4MY27SpKmK2k2EcMlxSlOb0iLq5SLXgDbegA4U0NqrlLK2bPaGRaZuxQ1w7rzlKp0okC0obn9
Wc4iOHvO4kRPAmoh2esIMM4pivup25uYcqgqQeFYJIqz6WaMmnju4H0yK7Vpt8+lA01e5uDp8pfZ
FkOZy8EsgMajMyYDtkBpOxhunQVXbf1gFfShj0Y3qkQPwe0sAt7mf6K4wF5IeUALNdffJuf+BsdB
03s/+5oHcvbdZb02076VMC66F4BmT7EBrbsaCV/zLHezEdZnavdxTx4qYSYrEsdsc+W8zVa2ulCv
MKKcPabhQS1mF1BNtgIepbQUFXi3b9P5IDlDn9Ilqgylh7sb5ydtjm2tyrFgI6L13dSJaozW2kCH
k8dnNFq5WtpgwTu3SO1+oo9GttxoZMSWTemk8+Jd/mKb1/csjndDWY8ycs/yvinp7bZMbmqrE7w3
BBrxbqheyJjWAO9yJWv0tfSotXfF4A7gtAjkRpDGbmYPK3U4ax+DLDZjSU+8JlOuskw+1eF4F3e9
mxPqWEb+DXvtQpgB5kc/ZH8roZzVN8OYyiRE5bJBrVx6Cb3gqfVZ/sCYkQUKblrhShZv8ropRWan
GW4MVzsZKMSXwXMfhKIH3Fu966NSsEHF0CwL+7fv75ayLGCLz00d6zuqQ8C7xobzsYRVPcb3jWzj
iXof7a1T5eSIKtehn3nNK3VFQX/TUdLzf8EFfasJTKp1cP2dIjlB6jVt4HXZjubfLl+DLRsF8SFG
ErHnifyLu9wZyUZ5SdXEW8KcTRejv2ICZTDYG5Xgqbr1AdeSuGBm5mmd4ZWfeurkNYGvNtit9i8r
s3VoaxHcp5tUzILlmDVzjfzUaifSfSmD26YQNYtFYrhvAy6yhSpjiGF9TV9ulzyklt2FGvkLDfju
tcjL6ftlvTaPTtHwGtZlgHVrXHqWLUYOYlEEZ325Aca1HWNcZ/hxWcZmvER79X9C+OWNGHOVfW7i
5ZPN2DysgFeQOkHjMcAC4PE+i1YONw1vJY7L0frA6KJJzXSsNb+G4FekP2cMpY3NtUaJd1m1ze+l
mrqhA01QI/zsEabNKzTA4Idr5T5ejnOauFl4UGKR69jywcC2sLAZrBIL44jvPYcu54Oahqnhjgqx
+04DJ3CLRbkfRiTbg3rUokTw+t60C9QaAamBlxNecu8F9lKYziZB2r7oD6PqU+sxSX9vp/DtrQNl
fongbH028hGULwFML0htfb7WjJfLH2dTh5UD4mzb0IoOPA+o/VLtIc9OqhracizwCzzG2d9anIXw
yBFYrAnGNoBjGEEwG6O1K3vWrrhjlW3ypQSLzU3ygPH8+3kvXWVCU98sKqz8Eo8eN6lNk0YmirYt
dvoVF1BGDzHwXKdTs28AjwtqpJfewTrCnQhDdtPyV3pzWUE8Z1B6iVEdTHsbtRMHTGtTGNqJVQvC
81Y6tVaRs/0IsblXAHPhSpll15p6mCdRV2LTY2A+glDdkJEn8h5DQQysQ1gKm14t6VU/Jy4Iy52G
oDwiGmXfrI+Ad/WXNO7orKxGN2/C86HInMGfPcy3fJ/s+Dq80ndybAd2J+xdbTYY1zK5Q1SbLpqH
ARXWfpBeozp4yeOlBP4P8o8ZaOwm0C6KxAFf325U5j/6gGd9ufwKHR+lVGeSeHl6INpDYQqS4W1T
PP8+8wOrJ8vcKz1pKySopOtuRxlcJ1XsIeG/mcdMkNNsu5SzKPavrEQVg1HQNkwMTPM8ZzG19eBG
XkS7jpvWqMiaBSxzAnpEzm/V0tJFeosiUK5XdqB8zekrmV5GelQqUS4oEMV7ryxDw8dKUM4IrUd1
PFhd6yzkc0/9odIFVrD5lc5a8Z4qKls8zBiRcywfMrQzZckn9ZFGIhj0f8k2fh0fj5GcDuMUBiPC
f40FWAWjrGBUM4GIryKfnl9qQUNzW61fuQ2/I1CHeoKdXlystNEBddFOnU112jtgWKn9ESwb/h8E
tXNyo/FRs0O6JktwHnN03Qw/6/IL+V3Etb9jGrAxUXyCL8RM+HsrxxxCZaZDhkGyOvRqdXCwBOGH
sS7IMbYdoa7LWJwD8yJ4D9/LCdIhL00VsbP1WP+5Balw4GOk9g17KcT3SwQ1+M3ruxLIeSJ8mDlt
0Qd3G2s/gIkxOVjJ/eXvI1SK80ZaPvaWnuA1Ke8mv0DjLHCzF9BcA4CisetHsPh9uSxxMz6ulOK+
ViKncRwBF82d5cLOq9E1hSMJm25iJYL9feX2equL6RhPBpo9vrSAS1U6zcazNH+1xFTJLPrxj2R1
JYszcGsA0E8rYQILsaih1xiGsMuOIU3aJPkaYx5CWg6t1djTcih1sr98ljwd4z+mfzZJzvcaXZgN
0gzTbz3FZ/QGk8uSueK23OHN8lbim/fFsXhm3iR2RaWI7XzurD3fCS21LrTMGRYaHawd5mp3y944
MNm1a2GbIT8wPAfAmAhR5dixfjx2jBeAXQHvDH5Wp5akcCBDrbtEPYb6i1x/lZZvrXK30MKZ25+X
j5mZ5CVh3D0MdaUpwx4jLrk02onaOItcosToaY1oNmizo4IW1C+9uOtYBFLax7iQXvU5ar34G76n
Gx7VQ1acBuBVpv4fvT4NhWJpDAN3Mt/mk6MGbOkqonejB3adHcrgoVdel/RlGp4un+K2qzF0PM8w
EwJqEe5aKnGadvXUoDR8K/mTj40bTNCX19Wp09nT2iUvvwu1+Pf9MCyT7YlQRD3uOBM6JMW4wEza
yrF2ILpxzcQJrvSvFstb72M38CT/spqb/m0lkvNvWRDIQ8CeohIW/HuzdZNOdO0348JKBHeQ/ZJU
5siGkqL2UBNqt4Y3g2z1sh4iIZxjq5MZlYIUeYmpm0Dsl9xOQhaklH+SZ6104TxYGA25WdZoHo1x
7C+TcbDaCYU3lPH/oMBnAd6SYqgZFwxt7fdRobKmxlApTs2gXpo/9qqvK7rT9naGOvRvnx2yYRnZ
MFvogem9FyUNchdlC84O2wBXxiJ5yUQPE9qwl8VseYu1HP7ydpPRzpJZJF78M7uSHdlj2JOpE4dv
OCDVThEptnWH30nknp5mAfJfmkOiGhjPTbVgZw1bc4vJsOasR/AI7JtGeYiAi0TBJT0u1NYMydb0
0S5UEXPKxk1797+w0LwK80GZJS16gbjcyCSKMXuWzfHx8glveH6IwNNGwdK79sFlVQaJJblMYJ1K
e1yqApBI5T4eIk9RKkEs/5ePaTJodhNlJt5X1VUZDHKhAfHSaQ7hzVs7/XWwUR0+0E+NkAlm435b
KB8gdAJWH2kzl80moZJNmdQlXoRVa8MosKj3XMYCn795fish7BOuPhFQHJc6mjHAlNP4MW5BFkSG
20KvjsBaEfRtt01zJYvz9cus6gUY4ZCJOdVV/4khxgWHpHQbT3EMoJhnhqP+/iTHuzPkfH2bFXPZ
BSpxO504Ck33YOAUNAs2jRz0EQAqpfAofK0nwMxDHFKEk1b2aP297qM/8VUrAdwtmvNFr9DyRibF
hvupfNXH1V7t58Plm7RpbisxnLlZtMk0lDRR0QG2YpJfJzR0l1HwYNrICi19JYQzt6HLur7vJeJK
JvkEnOidbuA5mA3WsWs7P2oY4MlsCmx82/BWUjnDwxBgpFTDiM7RY97YLM0A+4wbXMUHMwWYgO6I
s7at07SAiampFsEyGOECTCxPUYwxUcOtogG4iImdScOurUT4NAIxH/b09Ap9YQtXiiDxbfvBzqFR
oYp2olnk5fJr4MfKqgFIbIvROL33EoE0ZdpAUaZaktKWVLudQ0eOv46qE46itGbTzVqWqRDZBKH6
h+HkZmok0uHF5jWfrfv6Bmi230EHl/xM8VbBYOV3rRBkOFs3eC2QM8plLousX3CIxqjt1ThwMknE
j8o+98cDPOvEWWDRG3Iu63igRNP4UrWFYwTNc2jUoR313U5RGr+rmkMDTyzQbdNAAKJgGiariPAD
qqCtbAdZQlNEMyZvKKN9FoUvViMavNjUbyWG81FjZIZkqfDNJgsF5yqxp/lqSRC2ooewSZ0wvdKD
18v+attOVjI5h2XUcqHTNESmsxvc2WvRphhs64rYDG6q2IkKc6KT5Kwki6Oya9Qk8QrZJYvm6N2t
JYvSt61wbK104uwkLCKtXybEq4k+I+I42mg6wXAM+j9pGmAm9WwYXGQcSK4AIrah7nRr7IBqeszc
wMW2Rmkb9uJ1u+RVdIDqphdZieS8iFpGS1/XLXHJfe1ZN3Fjm7cUdIGgET/8DToKeMnrAoPGHfh8
Aj+5QYnLie6xbuiL/hnR1+QeTwDR1CuD9rGXWcbnJKp2MahNAcytCIL31sXA+Bh7vlsYv+NHhSKM
nPQ9iBPcTiOlreXUtkoVGVCoHySQq+Z10dlZ1ziNWez+4H6sRPNjQ0ogxQljhgedgOarNZBkjS8p
0HNGV3eqyQ4fRSPcWxP+KPf8UpafIpIwbZBL4PB2g2vFJ2gajoVTeeVBdVHjEr2ttr7gWhjvcgDH
UBhJEbg6HCc4jBXJK+XvgjPcuo9rIZyP6eK2aCK0+VE+Cx8UtzwmfvwaufLBshWnBisZkOnlPxkg
eneOnKtRMe0FNDFK3a7fjaZnKkddOlzWbCvmrRXjHM2U0yBcKoxQxBmKsHcU5dDLAjaTrrUEzsFM
i5zp0TQg1dPUfLKLSuu8Zhnql44kChaCWv1EiojslHr6WejzF1MD+RqNq6cO7eebMuqJPy/ty+X/
SqQ254LquadkxFwnpqRuxuK2F03GbwaltdacX0E2K8kZRnBR77V2QO/AkkvU2YMDewEVkP5F1Kvc
SqjX8pj/Wb3fQjTBuhZIx65i7bsaVewC1M2LnegPdXeaor8uH59AGj94M6taa1k1HvSWUmC/xUw/
kyC7osNwUCt0mrO8+7Io/e93xHAbgCJD0NcB/wlnqkaX6EsyKCx3whuhDrTEb/MAmXWvK96yRLXg
QfcvlnsWyFmujnnpuUSdypU6p/2Ed6MN8BrT7+z8gN2X3XwCRIuocbptmGeZnGFGJXZu8PwB2XF6
FUafLBE/5bYjO/8+Z5epJc2VkiPemZrijRNq/la7jxdQ846iN96/3IGzLM4mA0zJ56ASir3oavGH
A8K7G+wZorj+1msQ4bBsB4Jf4vieM5UmKUtSBILWvFPr3AnAUI5LIfBnIilcXa3ti6TNE2zLjUbl
SGN97Gd9l0+SYCBAYAd8s3nM685UwxE7XmVw6tThuhKuN/MonKzmvr5QPDaTqhZTb8ktWJpdkCh+
aZ40N3G779iAqq/wrrNVjI7Kduga3mXvIbBBk+m+8lVBFvahvMB7xMqUwVlIsZ2GZYjVl+G6TQxZ
8PTZaty/05NzHFpIpSKv32aZZmAI24ySOnUsBQ+EbhckjghMQmQinN+IjGTsJwuVoCCe7gfCMIvN
W6IOgtC9NXvzTq8PvqJr09EqWFLSgLocM1pe7wMP7XdpAD8YCuc05tmopQyQkm7YZjbg7hFZZCAK
CMZtRMfGuQtFiifJ6JAiG8VpMo5ZdpxERK/sRPjn9yqEfACXoaBM7CQDWymKamuqWya7eHpRoqc4
E7TrBTbOQ8x0rawFo4yR7Hq61bBx2sc2yv92LpypEAni0t+4GNpQTtEsscDUkH22lhEZ8KuqiiaI
Rd7c4lLgOJH6EfMoLKNhKDOhV73IBVCCB4+BcOqF85u0T7zVWZybGKpWm0r0X5GXljc9alptKsp+
/+Wl8itm8EgFVmC2QZzhCrEpy+4pPQ57WLjTPyXH3+TS/KAO5xWovqjFUGHAZgmiQxnpPtDXgHf8
B8AEa6dgcU7BKNtAV1Qr9mLr1BR7OXu67LwFt9TifEFkBnO6DCiSaTM95lL7OZeaXdNHPy6LEd1U
zhlIvZLFOopIXiZhDBTFxTQGic1eW25NIpoj3DZtojNGelVBfYwTNk+0xa+mgduEHjnmnnLqTsVJ
em4yG6yqeNsRQTti8xDPAt88+yoCymCTMmMdWViKZ11VP/bNl1Qa/ctHyO7HB2e3EsJlKiEBIZMZ
gXuiMjw930va4+Xf3/xEKGYQlLfw9OXbtFIwGPNSdaBy136k0YRNtTSN97RJclvLWsVHz0XQNdj0
dSuJnO3FQ64s+USoG6VXRv+lHx778bXrBXFVJIWzhral2TiVcN0LUOKA2oQ2dLxr5Vdzav7EDM76
8EM5YICKhnKs4/8j7cqW48aV5RcxgiTA7ZVLsxdLshZbll8YY88MF3Dfya+/Cc8ci4I4jbi2Xx2h
7AILhUKhKjMYDCXUbXZONMVtWCIxaN+/HWJCmZa3c4gjjHmpsrGPcTkcISjJgvUy9D51R9Csz2Fy
P7iJIkmSd1wPxFCqoYO3l2i6OJA00NIaGZdx0ZLS1eaHyjle972dDfQGQPCEEUNc60IJvk3jscbw
aOSC50iSOO6CcNkbYmHmHL1bb/PUMVGgNVp2kAErPhqjS5InMksWau/TOKAI/IkhnAppppmFU0Nd
gnNbp5fOi07UrwPjXB1AjPlR1gf2/sOYeEHmsnYWBH3elSFJa+aprkN43nGOSv6Yj5LvsnNnBh0A
lFINCslEdHEIa7aykkSKOUMZ6NPiReEQFp/02l2+cwlk9WjfqtI51vdf6S2isIJKbZO4q3Fj1glG
WNLPM6Mem77/f/3tLYhwqkKqr3GqWHd8Wn00rdYlVbgQybv4+7jzFkPwaWanqVnHE/UhoOFFy+gZ
de7N8cEiv3DgvYUSQhxKbV3T0BV5cIwxyCIowiLzp9q171Q/P9efck+X5SU7t7A3mOL1XB9ZQ9A/
jap/WINsyM8PaajjadnjwuXr9AssKRzPcRxMRBA8wAr5qtkzM0pmOwmMzPlktMXDND7E5nqXKc7h
unO8PwiBpGOkHnPAum2K9+ioRMGmttFENLcg9WfPQ3LUdAztKJ+ySnJH2l/FDRbf4JvMwaap003R
gnpie6hPnJCFeXPtmXfqocfztewqu5MgY3BF1TFq6fB2F3FmoFAL8NeZDbqOz9ahLCHjYo+eZrgN
rpk58r7//1EFPEQoCskTzHaKqZil1uMK0VzqQ6cGon7VTToGdeCE/Omg+bY8mJIjeC8gbvDETCy1
zETXVPQJ0Zw+500+errerf51B5GBCJlYjQTK0Pi1M0KIQrOe28h6avZix9YM4RaYK2XfzTaG+VE9
/aia5GNctYdUyfE6iSG469bIsISNVc3GBKVPtD/l7FOj216yHgf9m23IiHN2RuDe+MKPs2bj64ma
UBPTvhQ3TnJIPHKxHowb4xaEUdCY7V08I9x2HzI8DU7PaPWVvSvvnSvbJRVOMrSoderEOUxKq/mc
YIyapNHdqhfBL6wmZxfF3nIwtSicLD3BnI6FSVy/aT6mCPqLdWbRXSN9Ud4zB9mYaWEzw6PFpjUz
0YqKcRa2aMANl+JpgD71mWyedM/TtyjcdzafrCZtuyrIaXxqBwVixPByfbX4Gfj2ToO+sY0Vwmpp
xtiqsY02tan/g+UfU7ArJ+iGxiNqH9J5kXj6bjZjIRaBuZ4aGGIWXD3RMzBNJujaHw8lZAfmI1Rt
TyTUnwaoYkJS+VgtklCx/5leEfkCbxYwmpWhKBEa/cV0bpYBtM4qC6vhFx6F+UK+4ojeXSjO0uhY
SHDkBwoe3zM/OVDfRHW+BNmI7D1sL2Zs4QS/cOyy1iCpjAejBOpO/Rg4XXFZDM0vh1ySRslWUHAR
dA3pVgIFMt9QH+z8YekvhqxBefdU3JojpGo0J2o5cjdMs2N5Mg4ddRvFnUBG6nIlxMi77vW7fmir
IHYA4S668sXuAS2LcmuqsXnLL3wQGMN0R3YTB4pn3JcP+jG6lVHM7Vq4QRSbBsCf1rCKDuCf9GYf
BnrxOb9UJxsy4kRy5u99sC3Uu9MxxpV+nNHfShJ3iFEoTU+k/3p9CWUgwgEJSgonA48Tvlh1O8Hr
ocAU5ZrkO8lAhHBRZmOW54OCzZs/UrN1F/uEVmRJUNoHAeky2D4sCtqZtxFiVec66buSk+veLIy4
WZ26TvnH9eXaoXA1IdjxiiJ4eEWr2k5xjQfXmnYgvuPi+fOIF2zj6+Cr4HAdIPHskafrqDLThGtJ
6RhzOqkAzb83DvGZ4kFXUhJgd15NtpahJ/Pt+sWQW2eTgr2UndLjcJP4o2uEXKhaVvCVIgmOnRpL
YcapinZTqE84BAwYzV/LHHsa9PUwwb9O9yCndB1ZUZs7gHhG2iqmDVW4CO4jfJU3RwgYL7smt9AK
ryiDZ5GvNuixLBYW9n2XyVom+Re5hiXEdcxZYuDEAM3HUgyma1gdWplW0w67vLAORb2mvtFFC1o/
ojFstfjLdX/ZO1VsjfJpUvSwobLx1lK7mJq1AWleEJUVWuQiTPKNbmOfSyqhlNgPwBskIXwog2LT
sYLTGK5zB4ldjw97MS/5XJ2ggOcpH6UXr71MZ2ubEEuyUc8z0uPilX9BbwzS3+x7EyY+tFbVO+M8
huykefxSZD7MEmN5ivHum25sFVKQAlNRVpTrGDQj2YPZNTcTpKWvf7hdCFDD8OlcE2RxQgwbaFqm
dQaIoX2gyTGNJOFrdwts/r4QvfRiKLJ0XcAMUH+u+8qla1Cln5P1ppeFrJ0CHsLJBkqIWWAE7Oqx
AKEUueO9blVoYbgn99qAk0oNR7BmDbIH7f3VM3AvhzAjRdXhrdubac3W2FnBYVVprpaaXusYkg+0
G4nRsm4aKOJBAErwPstO7STjL74NeTLp7VA/Gcrf131gFwIXLNQjMQmAk+atFdPI9DTpYMVAngj9
GqmJq5eym7cMRNi3ejGqRVwvuPXYTrBCfwMvSdQs/Oum7DvBxhZhuZysVFSQKGE0494OcVM9zsfR
nT2ujF17pSfLB3cdAGPtaKEEKAi/3i5dO6eKnWhdFtjqMXX+VlIZU8T+sv0EEKsirGBKzkB7hxzp
r7T8pjSHvHq8vmYyCOHzq2PZWfWCz58UmVfV7KHs/khHmdLs/krZFsRRVHiZKMRjODMXPibQP+gf
0zhskpdfseL17wuBBrLKY1OhYc1fm5NdeQXaazsIfF4HkRkhfO6pt5e6qHHMDatx0+KIxTxjeB1i
/2v8tENsjCCFWk6djcdps/rcTmFbXPRYcqz8qGS8O1cg6vvvtxBbIsqKJVpsYdh/OS/360d6o5/T
Y/pVndw41O/Ws9K6ust8x5deZvguv4YsRIHU0uZiYahKdMEUpEftGJueFTg3vPJMMqjXXl/M3aN7
Y6gQDZLVaPR45VMy6KIvrXMyfa+P9czceR5cp1uC63D7yckGj/vPJuGjlpFoAyQ9gvEQHxeEn0MX
OrcT2hU9K1wD7ZNy6iS9kbv+QpF3oSrsgKSM//8GsmjzMa7bHN9yrKGm/Kh2SDelOk27C4n3SmrY
YKxxfoTdDcpcQFBZJ2hOVjCceBxyMGoS0uFeZVWt79hE8aje4IK69DJtvH37XpGFJe3HmRarBRYq
G3KPWnuxjaOFZ59f+XAb+4RV7JQxiuwJkj2jeRx93VNxpwdNSe6ZbbActCA5NxdZo/BuMNlgChm7
0hjm0is4qhQjIN3DnEqcX7ZyQmqnoaUQ90rcPqyJ3kxmfOmb0DGer6/cDgi6NDAgjtQEpEm68HkG
o+5NCHlDt6K5p+RZ7U6LjJFgJ4V8AyF8mzYtG3A8UDTXJdM3k1Q3EYKvYS9/NnPywRhHSQDe+Sxv
4ITPkuWNOVRtDQEq3TpAdwbT2PPx+qLt3JbeQAhfpmvtqapiHOpq3fqq0aTuONW3vdWHfV/Invv2
7EGVGVxkGKu38O9tgNDA/o13HjCfzdp0ZBSKcYYtnRDcieuoYL6CCKdvo1hKS3OQcvWH+oNxSM9x
OBwm/18qE+/68u353BZMOIVRjFGWrG2RShSd34JACxSJnfVwHWTP61Btxhy7Cn5ETYyrS9qvy8wS
vAbUOObBxdgmd9Q+GXHiNrUisWjPITREcP5KiulUMbyi9Ep7JUsU30RbJ8kgTbX8WSdRsGrS5sF9
d3iFEjZsGVGHtp0Ro5w4Bfrn+m4+tsfuoLUu2JIwpGecatms6g7lDghxIbDNH1AgVSbmGx3EMeNp
gaaWhhs7qA2O6U2JBmfFI3hCYgG6vSwMZGDUzCv8pfO651EqC8KTWCHxePMThMQjcZhNcpR0f7QX
RmdyZCFBrQk8P9Ln7t0V3lgrJB2gWU8rJ00gsRrfsxZqJ5Fs/nynX/ztggofsUOnSqPpEbemPrFj
f+rAQdVDXs6lPj+u1KNTu/VfMhLF3Y2nmaaDjY7atzhCXQyTSRPNpn7KTkP0UHcHs3m8vu0kEOL4
9Fpn6qoUFmaUjLFHFyCBcxCVeHrRGMF1qP3v9NMaQ7j32G2qrAOFNQrxHNxGy1z2BrfXIwCve4UQ
vA5zhbWWG7CGbzYKiuTiJg5zdLtXXK9T8oAuWzrB77Qi15YFNC6+0xou7ltei9cCjOFdX7XdULUx
SXA9LUEDR4fWTV+NHhcrYOtBiV/UVfbgJzOG//8m4VxJBpLkGcbo5MVMqsBobynkDX/PFuGojzOW
VenA/bnpXVbhJda8X7rFq0jrX0faq0C/8QThFE5Vdcr1ElCTZ7m4+Fzi8J+NKhMTkPqccBS3ZjM2
OlTG/MX7R+c7Dvqj5aGPzZ8usgFT2WcSjmIQVAwpg5YFhmNelOiStN+ZIWk15X/ifeT+uYfE1sxm
tOZK6bg95/ZEwJVGwuRYHGSSDzs3nO0HEjszlSWZ24KY1DeghxU35IPCqseaWAGNUr+cE4gxLKNk
L0lWzxTCA/qqtZZFME0HNydpXFsBYaEkKsj8wRTCQq87ycjp00AhNgTGQTu2l+x5PK8geIEen0zT
aTdteg0PphAewMXzr0mOc6fGj1kcmsqf2UhcdC5LVk/2xYQQkSUdZLdROfXj2sutxe0L5i1Qwc2e
RufSyoqke+9weMRR8Y7j8L5NsT2EaSwi84RriEGHDpTt47FcQN1uJaepNZ/0vPU6TjmzZM8g2TvV
I/0yzpYL1XBkjuPJSCrJ9W6v2PDmBwkb3exzVAZLvPh0gXnmXXwYvL4dz3wgMvaTEI2fknC5e2Bu
VkDY7HbWzdHkRBQl3Og85uXk2nEiq+DuOtAriKjRik4EtctygLSl6jFjvtML3e+i/ma16Zko+vfr
gXnXiTZwQhJgMtz3IG2Lad3qro2/KovjdWhlyVCcJkhKpZOYu1t+gydseTQxN3pnxrzLWD9rf04e
u3VAscfCMXbns323fACh9/G6jTJMIQIMJXrSwHOAs0dzjtCqh0PSI6fpuA6zH2k2tgl7f9Wwek4K
nN5HtvOZd1BrD6M3Yyyppq7sUVfijWIb1Rrb+lKMQKudsFMeqv7xujmyvy8kB0aUZY62wBGVFnMH
D2rzfP3vS5dLSAkMPap0i3u6iuorvw8lfu/ypIBeYqkkiBRNiBYRnVonaYHWo8/Y5MrHvv2hDTDt
cMw960+Jbdyl3h3aG1cQQoVFwZCVl3USqKF1Fx9ZkNyZJ+2WhM2JHuNHTVbR5tvmCp7YJJPr7Wi1
GbqaeF15ST3OybsOhwGCMuiOXc4ybvz9G9irgSKxhuFo+oJWd5wGLs+yNDx2B+MzyqBu+Rm3FTef
0ZVRHVnnSVZ2N//W0YuIeTu8OolzcnWn6sOEISk0wkEK+esQNt6suuU3KGJBw7rwcQgmzLULV/YQ
ub8fXoGF/WBWtUKHEedfV9cXHSQmYNI/XDduP1C9Qgg7gg426Hws5GBKdxyHjzhlEtkxLls+YRtU
cw51AIblmy10BPkdGqi17tDJGxZltgg7oJyKqu0h0eObYF6JL03IbqpwjDzLI2fz0Nyl0KxwiWTf
7Z9mPxdQJLecG1I0KF0iJibYeMt6tEGG59bDckzN2U0c5UXNE0kck6yoI5ygfRfNU5LBL5wieplG
+mgaeoAMKtBbNNtcdxDuAO+3uYWBJjT3m+/oxNGTlJNpwtcriMo8K2oemJ54nWkdWZqkPmqdg2S/
7X/GV0S+Kzb3ULIYpq3xe2gf/+HYgwuVZrdgMk4iGQr//w1KM6lTXUBhCVQGF2Nh4Pe+6Bj+v754
MhBxAxd0TIoFICvoctA1xqIQUgq/CSJs4TGjs94N+EJWc1OahbvG943z8nuGCHvYWBkbyQxDtOW5
B3l4ZjTu0p9+D0TYvxBEm6O6QoAf8mOPKoqjHgn0aX8LRLzbggUd/suDRByxyq+74nvTTsqhoKtk
yfb6InBZ+OnH4vVWX6N2Wnixix+QppcfWKjdoi/C5bfA3FsefsEwzv+K1Jk3MAlBoS0zxpoY1JXZ
vCQH3Ry/l+ZYuY7JLMl32j2WNkj6260z1qniVCbyGnM0PGNoHkAtKXv23905Gwye7Wy2p5FHWTJH
wKi0+TQYj+oEMek6lYQamSVCqOlaravqBkycIMCOMAIWGzIEmR1CmHGMehzmEQgVligFgUCPULNI
WXl3T6HNcgmBZm4ifc07sMpxdeDpFgRdaJfrvMRPw+JD+ayFY0BAVDBpwSB93uCf4t0JscEW4g+D
Zue4MJjYArvoXOPY4rnBWw5K2Ia1/UsKu6jFbxCFaKSUzIidFIjLElT93RKHyi/0zryBEGJRs4IE
VuVEsCNVIAgGXnZblYWi3aP11Qwxg1bR05nY3Ix1+WvSLqT7o7CPmfmRKDKG1P2ryAZKCA6IUtlM
FkDx3Fn3OvClJIf4h1ckZ9nld39XoSdDt0Fc+o5XHCqIQ2KocEZeoVHN4lh3hiTY7ZeGyE8MMe2y
VUVZ52GOwTaMyxVXv7Nuk2eMjZ6nA5h7MRcV+zIK3f29bMEiCwWpdzP/2hAx9IfifMrs/NA4KGBb
lnpaF0OWc+0v4CuQ4N+zYRZ10QKoj1KvTbSwJKpkUEQGIfi3kdjELmLE12YO7LgK8lQm7rh//pGf
VognrdmO6zJSQCSnCCxw8ZnErvnBuLHCEo+e5KWRRaL9/fQKKDh5QmwyL7zoEitxqGrdRa+XP4il
fm1MBtlYKa2s1ELhIKR5CVVEnrDYN86dcWhC8Fjqf9oJLyl4FfqTjTS8fshLPptYWU4Yjqw5wZpO
VZjUmkeH2f89BP4LNgdvxqA90PHDHXPuEL5BvKDGrxgBYmPI+EHK4B2F/DLUTI+gh+yvee0Z1RqS
XJWkKLuusIEQzsPOmlnTgELZX3uldieahYY6HTOKuu04fuhJLamG7H6XDR7/PZtVQ44FNUx0zPi9
+gF0I3UhS/JlAEJIWEg+FIaNNTN62yuc9es0qN+vf/ndWyVakTE+gRzyHdV+pNFsNTVofbMOo/dG
5aGN774Zx8BAB8t1qH1rXqEEJ2uVZuy0okDvF0WKf2rTz7/394Wsy6i0qNUqEgcWrnTGcq5aiQH7
a4XBcNNCx8o7UhE6mBZkJTAfy9b0kMTDB6XpD6Ou+vOY+9dtkUEJQaZEXtpNMUuDLntEK5Yb2X+g
4d6cn6/D7H+SV4uEhHtMYj3WkFcFqXZshptR/XL97++f2HhKMECgjsktcYzP6s1UN0003NBwCqy7
4kFzeT9K7jaDp3mgVAusk4wVcdcog1Ibg0BgoRfHxeq+cFCDRYDWqtobiu4DBL4/XbdrNynYQAgb
s2G61vUN2jTX+pSmH+3xVtrHvTePCJEWy0FXFDiawAf/NrpMZC5ZMsSILof+Ax+zIDfVqXWzAGVk
ibftv5pvsLg7biJZr620SpcG2iHq7C5VMH2aHMt38s6nDahzqAvOET+NBsmO3V1GUyMmsl5Txcvk
W1g6FGyhI2YVFNZ+oi1KWVFxS8tBcvTwr/HurmJS3raLQu47nYpYq4ldYYF9Y77tDfXc4a2w6frE
NWb6bEbqbaaBi/G6h+xuYJDOoBkLqlLvWCQw7lPNpZOnQZ08kOlgjNl5bNxKaYJfwLHgHjaoh9DQ
JpxBGa5/psln+8ZpLSF2o0yXeG4t1D+zAvVpSD5JWyx4lvhuOR0HcpoEUjCaOE5Y0lZXogzz+5Nn
Qlgt8WoGiV4loO4LhNX87jCgH1F3l2/V0fjzurX7V5oNtpDt5SPplHkEtm61y6VMNf1OWUFWO0QZ
Issw1u6ooEmWxFPll1g1b8njxk/y4ktVldmv5BubtReiACUdS80EootopnIjPT051XjI6zW0m/pY
2LWkw2B3t2zghOx9KCZatD1IV5Tohkxges0fIMPhXV/hXb99BRF5jjubaSglwabMCMzspqOPZZm4
pn24DrOfRW9whA9pO8M8FStwwLKCaTWPCwTGn+gjZxe3/ihDKZsj3wjvvHYDKJyoumnMRsywUYZ4
PaRWdGn04ZCij6EoWJjnVDIusHsIbeCE0JZUk51lCT5Wo56G9LaUPXDL/j7//03ENixVSRoD61fS
3m3G0B5lzY/7CDi7KcZqyTsuMMiW501JUlhQztq5GlqwpnXRIFmnfae2IfqOoQ0Nquxv7UizaKRt
xEsuyWVuH/X1cyrztX2XfoUQliouFYekFiAYOoyttHZn5IdMfSwZ9a979b6PvSJxYzcfpQR9wGSg
c89HYIogllvr4L6ByGefpYpLKR1cwlrZjt3/Tq+g3PwNqGank4l5GAwypZg97r+nk4wA+j826yuE
cMioVZxQZcAKJtmnMX8q2U2y/N3N3bGuoWERPWXDBzKyI6bXNeuPYqWSmLSfRWK8+39OIgTabHF0
RTeA3wWzz5UZM+fQVV5/4fpZ4G1Gdb0OksaVjVHJPEeIuBGYwrW+whaAA7kR4MenbnlWFxnFFXfy
97Hpp33iLFpGy1nvI3zCEWQXXL3XPPUQI0Gj+A/acNkwpcQssU18qIwsShzuMcspwhtpNbhqfugj
2bTPLg7ulHhJxlCELs67zkPLtIhHkMW8lMZNap1qFYpX99c3nbabj2xghMhekCUyTAuhcEAjJlfD
0Y7OQ5a4qDzZYJPJMGyX3BqeeUFfa++lB0eV3Av3U/XNLxCC2GIZjc0KnC3FsDI3JoZrVcw3bcfL
q+ijPquhlg13rbLcNqy5rINsHm43BGzwhQhHug5trwwrMHWr21jljUH05+urLIMQQlukM3VlDT9v
7NnXIRxMq/Z4HWL3KNhYIQQyftupnAVHZgaN55Zi1OSmlzFF7DfzbUCEUDbpSpf3XDo0qawUrFDz
37b514gwVqr6h4Ix5jp2fVRNdmLjeoFApKebaWhp7DQn88t1g2VrKoQ11emzCnPn2PaD4i3ac2pI
KGD2N6CBB0kMLtrvqOVqp47SOuWURwq01CF9ZaX3dZZ4mi1j9dz/dhBIs4mDFmJx+CmGcFoWp6A3
0MbbtQ7nMiiGv6+v1r4xrxDCapU6ZsDrGcZk62Of39QqDgBSe0SNJXn2fkBxsGJoPYSiujiSpDb1
UrMIPmJ+5QJC9SG/Gy9kPDjeDAaMGY12hlfGXvSgvLQ3sna7/cN2gy5sg6LHnLuTYzCZ62bP0JDQ
0N3q0u9cEUp9HtxOplez64YbQGFLRNXM+ioGoLVavpZpR6VJJSfcrntsIIRv12W9QlYD5ApWbYwe
So1fl3iy3CqpJB6/exZsgIQTO0Ppb4p1HkNO8ZEc++OEB8lf7PR8hRGnZ+xOLweDk0UYxf2i3HfT
oXck7i75KuLUjNKNaxRn+CrVfEOdsFV+JdpuTBBOTaWHbGyE8rLfrxd1qUEYculm2ZuWzJkN4WQs
W9sqlBrfo2tST+0PGvnYxpcujt02+6KaIdHvMhNKaNPq6vOXbpRU6PcLWxsr+SpvkmOikVgfe1gJ
RYIlzj1SfoaqlHpTzueePNvWsXdk96Z9XzcsXSUUAeTHkmwgl07PalXnog4gpmwX6tFEvbBIlyUd
fFu+Sxp/lkJUUZ2g0SK7yVb0g42IUdFnBm4005+9yWde53NNDPs2CVMptcC+ef+r/qiiRkHmkA6T
u9Dpi7r2S1pj1HnMPjSZLnHP//CcVxz+OzbLWMa1VaE1jTfSLGikWY+Jrz2AVJkeqjs5D5cUToi6
md50UY73X/RS/CA7gk6qcmsFfFayuUsCGQmrFE8Iuss8lBDvMXj/hOXyS03jZXdpaIRI+V39kkiG
e/ZT1I23CBG4MtHwWXEF595XPd1LwG6nn/ijbHqQNbD+x/n5+umEILyi94U13DOzkx2af+G6drB9
+6V3yb0Sxl4bRkEScJ6Y+CArEO4mCa9mih0CBV3UpEA6BAWAtrlviuir3sd3fRZbByi3Si/GfNWu
7EGxJ9OpwUJBalg6edVn7aBB9UwPch9KTIfO57cNKAC69KJId6EMWIjeEcrX5aTAzoU8zdlxtnGY
gowiGm4L9bawtOB67iVzn3e0oKih0DL/UfOdAvKBndNwPifH5s7xf+n5ZvMJhZDdN9YA/VSYxuqH
qTslskEtSQBzhMDSmQOZdBumoOPiAmWwsLfNox7L3lRkMEJAYeAyA302dw31DoetF4GxIZHRmu+n
Oz93mvjUlXWRonQLQGjIZ5OVgM9aFwdZ75/kqHGE4LG2S29FOO78ZABlamN5o95/cVb2UraOBsJ2
KeHyfvLzapcQQSIbzDyo8qPMr7+02h+mTAxxj5mH6qAERmrg6PgKAsBSKyimRwi/PNwnvKKEJ+PK
N76tRyfo/DWILvZz980C1YpsSn83J9lgi8kjYZ2d5xlad2NauhZmbqmBTjMy3bIo+WYmhaen40Mx
96c4Kk7X9/FeeNxCC1X3tDW00sFwuV/U8XJjgfLyvEa94aqOqfuTPeaSyp0MTwhTVr2SiaTAK3sk
XEt8MRrlr2x1AnNaJVC7IWprm5BqaioUukmPT2pWl8L+0FunxrjRpo+UflznT6hZEnbMIhkd5G5t
cgsrhitSWbXqAJaLRK2n/rEHb/aPaaz+drxRfOfJeZEV8PZiyxZTCGGWYmRxnmBZm/J7Wz87xXe9
fv49TxHCV1TgMm+C58vvq9GFXuppoWnh6tp0GofJv44lM0fIhfK1XpqJj6PopHTzZAKhZodSheQu
sBdTtosmBLGxUPV+GYDSkcvMjpVsfnp3VGkLIMSUDu3LSjbBE7iyFjrZTc+BmjPj4tJu+5kEGaRg
A9QNfokdbxvNxKY7p6gmSgqYZqiPqvGQdo/XP9Bu1WxjmtjVTkrkVTOfBBi8ISifIJrtzZf2W+9q
mLHJvubSbtL/CJJQmbDxMgcmE9EnYnAsDBnycYepgalOX/rCDJYhOhd5eUyIfqCdcW47jKD1SfXp
urn7/viKLXgKUroqJz0yEH0dXL3+5NR/DurDdYz/8JZXEMFbdKJpY0f4heO7flYD55mF3ScF6nLk
3N5Ofuv24fQsS0r298BPUHHot0yyNCYrQDv1JlkhXyuzih8gYkIMMZz/fTZxHqGzooihHskTkviY
+/G9imGBm3/60KUPe5LvpAunS0zVdG14I0LWfqGpl9qND0IYybkiAxGOFUtty5U0sEglT8gj3LQ9
s/m7xBn4L722bMIh0pDRTMCa8E/omDHlmJ7tH0Oq6N+/2MF1tH0nALMM1YljQXXk7c167ZtuAUMk
ttZa+ayPQ5aXEoj9c/8VQjg9nDYaV3DfI2G0/zKjY6THbjwnbi6L6fsf5xVHiBKNEq/greAhN3/U
2ORO82OqyihSdu/qYIz6uWBCPNBndHul/K7eoCJLMfOa+cWnOIyfeEm2/UvWcS77PkJkIM2URnqF
8GOv3VHtcKHEaMVvuYB4TV6HqW7AJojvg0eBMj5k8Z/XASQfRrwYz6gSUZ3Bhs6+rcyP+vrRiH/T
BmH3K3aqNbTDHSHNihBEW8e57w+/Z4Ww95lDMNNfYZnGqnbJ8HGh39dF0gCxp/mCw/undznC3q8t
szVJ8cO7uNLBFPJE0sRUf3ZoL40//9Css0L2oh/LUJZJ7jZUbdGFYDBSM2nKAh+q9Sknt/CjU/yB
upzKebrINDGktgpxQS+goY5p038mUiiqUM0nK3aLc4WhJcurUkzJZefcUx+SgItQSuvRu24JMQkV
AnTQ4TYEfG0mDYl0XL36/ri0X/P4fmWypm0ec97F8g2GEJNSazSG2QJG2d5n9te4mdxWC1n2Mkpf
3XYjxQZKCEw5abWSMnS6ZkOg4hW/o7ILnAxBiEVxRdtx6JH41dEh6s5LKplI4Qt+ZbHEzLXsh7iz
SljQLzPG0ZcFIjoTtO7tBWxA2qjOkh297++vSyZmsuBLaKZi4IA/ZuYa1Ex6dz13ILVPzsXz9fgh
WT2RdyhuOiMZOe8Qnona6FKasnlmqTlChErm3LQHXkvI8d7VMi/yyS2YDc9a0IbW5DpP1w2S7B+R
dWgqI1Xr+dTxEtkgNnIcBqLasT6ocdeE16Ek20hsf05Tu5/VEVCO+bXvw8Q+q2i0Zi+W8ud1oP2r
xsYlhKCQgOhhIDGQaMiZkhP/uxFyaj/ZhNz+LWoDJEQGjdQVNAB+fKz+VNsuJGagZReV7vg3quJe
HZoP9BfUlai+wRRCRAU2SHNIgVniCAOTtkdNyM3IRDBlfiGEibpfyiS2gcJABz/cJ9YlGmTvavs1
u1dTRDlFE30bVmwjFnUt5hnJIb00XvJIJ48+5RBxIt76iRNbKj77Ff66zSJaQtmsagbFoJws0dJn
t+sMr9I/L8kHJdG9674oWUdLyGmokRRl/SNg1DdjnPiNcVRlwp77hTINGhQm77d0xDuagSOjJnw6
eTxoBz1Ai3rn6afBT475PTEkFu0H+FcwwSJ7yuuaMUyWoWO88fAeHAcr6DPOtZnfsonKWs72I+4r
nBAPjXnCTAsfv2/Kx6j5qkmp5P4j4r4i8F+weZdsqp7N84TV+4dqMvebyuN5mhIWByfzZTd22fpx
j9nAKVGTWY3DZ9osDQTT4FGlqjut02VOY/+68+1DoXcH0yYaul+ETby0bUkjXnQnTHWX9Gj3T2BL
cKEq4l4H2vfyn0Di7aOheDEwamS8CrP5jF6ZnrDBlFNid7LxCBmUsHPzRivjjBe8u/q7wu5a9cVq
P123Zv96iC7Hf9fNEVy8S7OpiGJg9D+ejnNfwcirz1tT+Uuu4suyCimg4OQo9Y2ZxUvO3AU5IZ1t
eL07+Ji+cNswflxkHUISzxCvKGxYFWQysDBN2eexNE6qNabuYPTBMEen68sp+2L8/zcOv6KYng28
dFCyT136uRnOtv30CxCYzFFtXAIwyCecw6aasbbIECTqBMP3H/B+KneK3UC0wRDO3XLSMInKz12G
Wh5kXcfn5cVh7uAgOeNDwkk436XfrtslwxQ2cGtaVpZbsIuWbQ+NAjYHOcYxg99CEVN23G5qg83I
oJ3pcTJue/rye39f2LJQ/JijTIGzWZrmj03qr7LZif0N9PpxxLxc1ZZVh9obogIKOphfunMyjzf2
TX7vNczLQ+XwezYJOxZFqmipW3jD4BSH0tbPuVFLovd+GrsxinvHZuPYypCMdQGjopsZQ1npmdwu
B7DO3MgcYP8I3CAJWzSmK1UrKPVh7rXxqo7hK1lgVGKHCApHXrzoYTRqEM6zjPMyzaGa6iHrR4m9
3Jnf3Rw3P4LHrI25K03GknJ+Npz3boXhlMU8VZ3tDsk5056qAdNLmgSSr+A1SCFuxDqu9ZjCw2Vr
gLjWx2r6P9KutLdtnen+IgGSKInSVy2WnThJs3RJvwhdte+7fv17mPvca5lWzbctUKAfAng05HCG
nOWcH9etRGiXnNOQLbB+VCm2sGY33LcSElKNDmDg0LnmTPexmO2aWd41nTifQTFePpMOIhnrJUPO
tqidOoZt2sQpH8LdnwWv077xt/gpUktMzf1P4IKEUwx0JPStWX73WDjRD5G1MmO8VBC9duBNMDGF
wBlrEtBeM8IFWDw9xpxT3ctnjJxZmXd977Zt4ySGM0eFKsB8TCFmGd+p820pGmLafjxiVvpfPTjj
o8W8SNkys40a3OnI2Pgonvtokz/KbuMUvuitv33ATgI5Y6yGKGsqCRpljO7VT/1xF+0bX/gq3iwZ
rRTjLBCj2mGNyixzxgwwM9mNhaPZivNGBvMnEz3qSRiPvkMCU6pldMy4VNr15VOw9M5Uo0c4F12m
2XZcMTset1LKZnCTm1i9bpp8S+kPIwV34RTcNFF735Hi8br5/cIn/7dbhLuEBkEdRSiHQd7O9DVv
2Rf7AoeY5RVCITvvpmmAiw8ctqaKJyQXzmRVLsuWVShY25FyC5459IIBt+0gUGrz3rmSww7dysdj
jHlUAwzIv8VpEJAgO/2qJq7lMUA12e1VJ3ULR/o+ii68254YVI0AeJJBtsM3VnUD0oQl4yiPjsVh
eGGoBWiuvek+sAWVhAu63UWiEcyLg/EYoIucl2rUqtZ7hhlofO69xZ2el6+J4sSPDOiUjRsoFSMy
EKq5efZWYjmvlUtKVqjsXjI6yg7guLthX39iuf/gyRA4yG0HtpLFObC4xoCPxAI247ZnDb3y6CQf
pe7eAmqY6qq3MYK3+XrdhNi6XRxDFJwxqQ7yJMvgnEsemHqbaZgcpEvrq1bzDgTP97Ek/wF9oKae
5PBRbeg1GfyheKbP+qMq7cMe7JGW4Poh0IXPQsXAkpzSBLqYQw4cxgeSHBpRxWu7QrNShPMjklk1
DWig2GNW/Tx605Eh/FZ7djOIANwxOMl971p+Dmg7W9zWuhlFV9I5xyIZGcnHFBNRaT3v2rzcWako
VSkSwfmUOCzgvCKsIvi+bS30rUKESHW5TyB/wruS9f7LOmAnzr2WlSU6cDsAEzP378PwObXuaPn0
u2Z9JoIfGMXsXaUsaRt7OhoEyE6ZvInsrotgX3l+cs5FcM+wfIgzKVX0yGM+nvX7jrtknwrpIC63
41wMZ2+qUbdpP5WBK4PntwS7QJUI+r42fPm5CM6oBjkZk4VNL7OelNYv3zf74Wa6sdD8Pu+DL5Zg
1uky8p+L4wxMNWV16I06cNFB51TTrZbeZrJmL3lot7mgrX9bFozNAvs14yY8N7WkDRVqAgKN9T8E
FugQU8vRqScFn5tGlMndNGvMEAIOQAcRKj/i1y1WUBStSaDXa6J6ZYQhek1QDty0BmoyyiPk2zE0
eK5PSSZNl1Ql8mZjNyO7Lv1BryF2ZyWBu9UuqWoFY94EeK9+qhpUC6znSnj52za5lRRuX3Q85CJF
jk03bd6uYxgmcfrCoZnbu8ZO3vf28Hr9uG5cAM8U41u71II0yMxUhmtkXhXboDZDiDUKh2SuvGtf
Gl80qLhpDycd+TJCOs9KbQQV8N8b10TxWZUeVCIY5xPYA9/hpSLLOYEPGK3SMrV1LXDiVDR1fHnH
fLMHHZzWFnj7+G6oXllyvZySwJUmJH8KV0HTQar8jBqBW9jeIGBj/iuIu2vVSjeZSZSaKLsMeGnn
wOJU31Vefyx34e73e4iYVhhgxRArcIH4zYnzviIBmU03K19VE4R69nVz29yY1e9zbpvGSVJNMSAR
FsOrwOklyaFzXcL2vpw04Ly2pSHZggZJ6rZd/5S1+Ywkj/Il1ChcaTalgmgn0of9ffXSKNpebbKq
gzGXsV8p1b0+Zv51hX5hACeN2IFayZj0LOpoURtuJVc+du5YWMpdWy4OqueGPZbyLgh7d9Gtpyys
fCAdeSCBMQQbx/zbRVhfbRxnhYMyp2WfmZEn5YnbaOj6mewyuJkNtOSjMCxqBBStK+fQMUufznoz
xF4RPFRLZiuB8A3DTO2aRpxHz2fJiHocOreUgFupE9fUl91QVV5DkwNIewFsl702UeIrbX2rS9Nt
O0tPgq29fEedHzfO3xtlTPVkCf8pqTLSD3nwxtf8wNoIuuFwXdrmybAU00BbNOuN5oSRJBxb0g2W
KxezPVUuHSYnkZ2g+3ldzsajFFqdBPF1OnOYW2WIA8zqfUHfI6BXJLzAQy/YTY6qIrVQoUVLlKDZ
jCormdy1U6mSuIdMy7VagM3r6Ldd7o3s03XNNq1yJYTzXnmGvuE6LkxX7mQnH96N89frArbP+koC
570wakC1KNcsPHbZsrXO8jH2ByQ5EZzvDIH5sQ2/OAErYZzzSuJ81PMKtJ99Wu0IYNBsebEnECpP
JXAW6W2ban/iLlcSOVcWZ1OtGq1qghlgSCAn1PaBPgQfr6+iyBY4X2UCIKzVkjQAXPFhDGMnkz1g
CwvizEbd5NzKOReFjoSgnlA4cXvaBe+DyFzsNhktO0Xj3pQDq0Vq0f1rl4r8wVK7+qloJhE27kZL
xvk3cD5MN6Sa0BlusqvRhmndMozMtsbFLcOT648ubqvN4/yHWpRRF3eT5SrS3Rh9SCwnsj5c3zm2
M7+2SLRb4u+rUKe0czkvBPdf3XoY+8qZyndSdNNJv08YsF43S+a8hSGB8xNNVUBQmVs7oq9pCjrB
1ruuzLa3AKY5nvJIBvLlYi3pA3TywQ226msUgHpbYIHbZn76fW7zka6eZysD3mZc38fDIcs+xqng
nfgLAzvJ4PZcruu2qAxsCKt4oqN8p71mt6zlB1gtkn19vQT68AViHczHejFT6uqARTRqewH7wBi7
14Vselg8pRVqUGKCzpnzsGmJiWQjaCKvc/+l3xxudS96KrxxrwogYbZMYC2M87BBTVRDJkDMisx9
TT/MIo4y0e+zJV2dFyDOhHVJeiiT7yLjsWr+4B21/n7OkxbGJJF0xK3PUF/z8TYTwRVv2tdaAOdE
raiNpDKK8OCdbeMm99L3MrEDBcWp0pUOqeiWsDE9hecNsh4abkFIRfC4wnpTkVqrDAKIATQq+W+s
jC/x0bApkslfQif5HDihIKizc8g7NbzfMC+M7i9N43P0VaHMSQauKXeOQrsu30tFaJf9Tk+PGuj3
+heBgW8do7U4bs/0plaiqNaIK/vZMXyydstH6T44zu9Y4qq4yx6lg2gaQCSS20U9pxntBiSurUG3
p3C0A6O1J6sWODz2M5cLaYE+y5BBF8HD/uZDtgxd3FIQQlNfA+9PMSfE1QbqDlr3UJvdo2ApWbi5
JpA7vhqdGr2M88iznlVHc5bb4JgfVDe5EYXWzXMMEPV/NePOsZZLICRnSMNG8kzQN5eXAlW2d+gk
gDOKWJ/SuYuRXJyKh3wpbRkAZT0VCNnotGUpspMUzg4qw+hIDcB4N7xvjopb3kx73Ut/4HnjtYd6
p+0zv7zNfNGpVpnPvrZPXCREHZg2UceYXN0JvanFQXFbf9pHTuIOXy2n88ajdVfdMxBsyZV2eJi4
Ik+/7clWunORknSJGUqBYSBSBj4O3b5DNx+DYkSyuBLhIwm2k0fb1bomKsIZC12Z4M95aNpdKtrM
rasYZmjRz6nrCLx8BWxcZFMPDFDYR8bXMb9Rg2knBzullwWHejsgnwTxJbAS/b3LOL3V8SXLxoiw
T704RmO27FZO/iDq69jMsa4U48th+hhIFtrQyFsX5P/qU2inZ50kLKMmKkZvbtVKPRW2uwrRuQkQ
6X7WKDoHiF0DVtomS/d+SKxP152VSA53r8ljoy+KtAOrcEftoGkOg6k/xiMm4q/LUTe98EohzimW
k9SXnSFh0goXKNUxHGJrPj0afnMAU9ANxSMEgHfg6gAkETtv7V51FV/yExuo+vvrH7PpN1ffwhZl
tbh1j9d+rnaWq84q0mOZnS2iqpzQPjnXOU50pm2KV7J5NwKlh9xmKLAfe7e6l6FRI8ICFpw7vlwS
YwK207Qx8kAJ7lRVDShQvwtLFz083vXFE20k5zXNOLQytB8bbtCX91adExuYa47ZN0c0eu8AgNIJ
BIpMlHOReatofWzJAHvMutKZiqmwMbE625GsV7vruolOOV/prPM8mdse/YXa5+rYHAqQb0t0NzjU
n93cjSN7EdGds6+/CEInW+TRccdmSiaD4iobEtmlATiVG/2+VJKPKijIS+N9aeT3ilK+XFdUcAJM
zr30JOp1fSwib6BPRXFI5te/+33OrWTqNC9VOkVekX7RrJtW/qNQtlo2zp3QRo00s8HdMTUrB4HA
KQEo+PuEEbiYqEAY1XTVpODlPfcTOli3hqqBc1TTm0H7XCwe0QTl4m3jPongTpM0TlOZgzrcHSbV
ToeP3XyXguv3+m5sH9mTEO4EFRYxJi1mXbPai0UfEyLbdeR34L1Mog/XRW1faAClpLCirXnBWqMs
FqqRcxl7JHNY/bvbA+12Ao4e5lVc9em6tE2vtxLGmfHcNmM4R3nglsZgq1HvjOANAWLwUv7+YBtM
YSWJM2i04UY5nsxoXTJyB+CsYaeBLMcSRMnNY7mSwlm1VJt1Ce4SIDuHj0ZgOFRJ3Osrth2XMGwP
YhJZ1y/oajBSMTVNLAEl+ybwc2/aB/vFAbKAjbPqiMDimfXyzg1pMlzuLRyfC1IZtdKmsphyydXN
xCbaAfW1bDpW6i6WIVAZBcu3mVxdy2P2sgrsWW5mtDVyDAvExzrzC4ns0vmdOX6IMjDDfTPNvZT3
AqFbe7aWyTmJRVIrMykKzDElMtrRx8Y4Akg19a/v25alr6VwfoLoiambXcYKaQ+N9YgUsm3Fd7EQ
GmTr7bqWw7mKbIlSTR70wG3LGqR9kx2X2W4m2oNkjnuryb2xVNwpWrxSq/5yJfkrPWkSCg6qCvPL
dJ9pD9EkSEtu+dqVbvwVfinUrByywQBuOUu/z84YhHtl7EVHbMvdruVwXon2iiZRUkUeeVh2DFg5
ftIcxQ69ArN0r+QzIxEY3qfPwgZLkYKck+osTQImFB60c6jeKKF1I+X5obJKAYaESAznpbKgn2va
gc4C8G5PdS8fuj73QMEnCiUCW6TsO1anecTTp+pa7FfYNOA6DKOPpM3fmWEfO9KcwMtbEiiOKWZ2
Er0dnFHKm931Uyc425TzJ3iapyrtE8lVguRTTefHIC0O10VsBsy1tXD+AzNjvWyYeMiqlcNymYA8
rOzKm7zqSdxFs3nBxV0ZNFEWUPkvOLAq9ItEXReyPHY2vLXtJG7kjsRm0LPkx7z//VkkFHVXAjlj
odgVJWkpILLN0YmD2O9DS7BLbBcuo8xJJ85OOrO2JjJbyCPOjS23uTMkty35nmuCtLZIDmcNVBsq
oyrxhDW77ltdgyJv/N6VrQ1kR8EJ24zS61XjjEKeRxOw7BN1w9kOPlcHzWOz+wkG+zzVTYVzOdt2
flpBLrpIZSxrPTEtJBI1p6HdsQ9FCMvbTuMkggsshrR0NEuK2NO6XU4mN1bAlSGanBetG5/hMru5
A4kCDlNyIMB42YU3nS33dn4ADfuEDuI/C1n/acVzjmB4EH3StKFubtx2wCBQ80/X3YNgZzQulsSy
VVptz94HxNOXOyFM4XasMg1LsUDQfEFWp/cl+khCxuVBwWFafZmGb+iUtNHBBZofwTNk2wROsjhd
iFF2XVaDpC6KJU+aPkpt6WvynzS+WZhp+FcjLgiabSE3SjX9M7m0MHAzr9tTD2k6FzSaf3SlOAnj
vJupJgptwyoGRfRoq/ouDCtnFkFRbNvASQjn3xZkAzST4obZd5JdzYuXN/Jf6sG5tjlq1KRUUWxq
Q/2LNaZuIuXP1igCAvtFsDupwvk1NZuRLBqwOQxFPnL694GLIuoXhh9DRJmVbXd9ksU5NYD9RGEs
k8CNpNQ289TWgNiVte+SehC4a9Eh4nwbwC1SVW4yjO9E8n4p6I8SDUudGu1B3OlUaCm67hPe2ikv
A95/mr09g1YXo6Ke5yzC1LqrPRo3hVtijk31lH321XrC4OFxdgeUJYlX+fq7Bk1UNyLIdYG+b7u8
kq/kWVBIM1oLZ+0m719oVjhz+TLPsV1Ef9IquTrObx5/JQvo2SjHmpnh5uQOGUdbGUSd5oLj9XZl
WklIGUplQNAF3qVf9PpDVQk8ksAO3yaVVr8/570WK2y0IQIPiVQ4cvE+QP/IJJwEEQni/ERadEnf
d/ATgXk/TnuJmm7d3RlF93d+/K1avlKoILMENgbm9AZfLz3L2Bmld93Ef/GSP5k45yhoGEqJgsSc
O82FaadL7/UFBWV0Me5SSXXmNr6N5Ww/RzSzm2ARlSRZKLp2wjjfIROrLIFQAgv3Qd+4T9mt/Hvt
slm18EESGMimASqYQMBFWTYvyFubKjEKOoBqaKlVvwuWb1mwCF4Zm6H3JIJ/WptKJUkEDUdunH5U
h8e6fKg0gVfatL6VCOX8tQY4VIC9VhNsLkrddJCdMgVXpAEMmd5QBPsjWDEeuKgrpCILrFByoyq9
XVTjmC2iV7xoxbhrRLBgpiIrYeRh8hx1n3o9AC2pfd3KN/3oasmYmquDpKk1MMRb7Iq+GBgSD742
43RTtOp700idqjA+/J04zj+oST8VPei03AKw0Iv2tS1el+o2j96Xk0DS9vFdacaMZaVZOYwKMrO4
6iVhYY/aYgfyISnfjzGYrF6n2HJSNbIjXbCeIrPgnEbWGjogNHvDVdpPad86tU4FEjablK2VYpxj
KMy0m5McGcb5hsFnpl73Mb4L/d6dXRUYBh3IRoIv17dNdLC420VgAoeMQYK5Sh9jJEXJSrvL1E+1
NRc2qoxE5HqZZV/4vpOKfA0sqomk9egFR+IKsDuLmyJJHKFi4KYvbBw5fYhF46yCfeNrYEAaMJYm
bZD2BmizTqt3QSiaDBAcZ77gNbYSQd0SlQJKI98oR1cNB9sqRDy8IvvgaZLUJF0U2k1osfjUudVL
a9eO9WQ5zD6kuwUwo4UvSrKLDhvPkVQrJFCGBW2pVRQktqLUd0AB8Iau2MVleQPNXRpWj0MJdpzl
53Xb3FxWoDfLaIyVAcTN2WaoGWard5jfzcgHzfq+mC6NBXFl00meRPCXXUtOYlJLmP0pQatdRyGM
ZMaUY/EVPOR7xuosOOKbxriSx8WxMEVfIVhhECrnl7p57NTnv1oy/kJLqnGq2iShbtM94/YUjn42
vFwXIVKBi11Tu5QRKnPwGOgh7ZvMnTNTsCuCjecvtRS5nDzrQmgRvFeN5kaq7bzvBO+qTc+32gr2
Easoos0qXB+sG2AqyXejyAEIOwGcJgMU4u8jwyJNuRLFBSxzzgO1HnDfLKWjNNitXNuq5oSRYOJ0
O/+6ksOFqFROMxBTY/JLeajQbwYxRuIGu+4nu1oOpWO5o7AVRWQOXMwCXEGXxWjOcHUbrSioRJAF
Df/L0xtSPjx68SMrd9ctUGQenF8gSd23+jgbLspjN3mDWf7xa0SooHi+aR8EtVeCfyYg8c7tIwqM
0IplFCKWyTwOc3pjdKqvTsUtSRWBKW4qtBLFrWGWkr6eq0wCcXjgKNlLO0ReMgpu6dvpkZUUbtkW
I9GJvsDXVaHXHECa4GKkckYtoHP+MOl7EsbH+bArQBs/dtSdpJsFfDVC3DN16yKxEsB5UjkxzCZj
7Jitl96zu9Kwjz62b9CVRm7/USp2JY19zcpZGHRcMCZa4NoytPdzmu9r8/t1o97AFIGTWIng/SoZ
gi5e0NUi7eUbRuRU7aJn1gOolW/zaWKqlQ2Rpor2UKID3EG5LNdbRWM0UoCSHsNFuKsO1S4AWbfu
T19UtJGJ0JGYFZ9f/c6lcVbeLFGXhTG6N6WpxqRa5RLQp/Z31VLYEgY3TE3w8t3I1wPRh3XWg3iF
omuU9/CVlWZxBIH/8ATiyu7kfuiXhwItgKKYdekHz4VxPn5MtLAoewhLK+oggvk5SQT+fWsB1/pw
Hmm24qyL30SYfeSbemTa87gYzqTrip0P1min1TzvwX8rynb+Yik1wkCEFE3nJ1SKrCft+DYU+m1w
GT3bG5Lbt7e+NWHB6NLzsqU8CWNLvTpsdTAvtNEjhpr4s8NM76wldpZiSpMIHj8bAfNcEmchdRFn
akQw67o8xPcEyGAlsBPpZ8NmikWeCAB320Zwm9UYuJ7FA7YXtOyKDO0zriVVh5Kqtlz8fkWUaXQS
wTmqXG6SoQbKlUuo2bhdLCsOfE4tuMZeBqxzKZyvIlNhahkoJdwmuh070y5HH6BdznWPKBLCmYHc
h8VMJAiJjZ3e3SfpISmerov4hQGcloszACIpUt7p2BEGP8tSccFr8B2twk60124t3RGNBWwE4fOV
49xEnhjpXBQQOHxbdnRHPqYO2r7/AWmvRVSXohXkHIZqKgNS3BDWN42zGNlj11GniZMP11eRXRx4
x762Oc6xj0HTA9/+LYyEex1E1ay1Wt3/kYdl6RGZapZC+DkpQgtj7Go8OIvhtibHUhKwEG+eztPv
83h6KpGkujHhwWULcJVo1M2coa4n//pibbvSlRju4iIFlWJ0qAm49Jmx17KoZLxDLtPO33W+iO1y
Wyew/RgUzdEgsz93pSTOuyotE5AkLt5UPYfqe4E2mybGCF/+J4Df+0aiKk0gQL1j/PLgE6o92t5S
L/kyH/NdNt/IoS0eThKJ5e6ycm+m6LKPkRqQ7wf5axl8qYSJoy0ZiHY60AmobCAcna+d0dWmBSRC
ALa0u7EtQOz9RdOE7yfmkPnDA5Q8YsmAsCcKP9NiDJmap+jocukDyJq90kcAugOAKKMUFvLRbhif
paKhgKiagaZjQOaf61SrhDFR9LrbYNyIat9pne30BvwDxWTr+Q7Yh/3OBB2AVYCmAnHxurVcrqil
GtQANA0CIGs1PZceDF2bZmQCT/tYo9bW2koR23ESCcQwoz5f0nMxvI8d0cBVaCMyFKOZguSsfDcl
Awpw9cOsZl7caYIjfXnIzuVxh6yKW11rVagFzPlDk1tAympFd1m2MZc6WZgB0nQFXOzcxqmjrjRt
ARnTDnPCdJfesJGWVnHJjPZaPLPvgsa5vluX1zCohZlURSegML6wTHhBolQmlrGmMrqD7kwLIOa3
eSa41W4aBbjbVIKWMQMQnOdGYQLRwQSUiY63aOf0bWyXQ3kgmggDbssogGqvIAGCB73Js+S2FBe9
eZh118plO9eeZTOzaXmrjT/UVpC+2rKHlSieFHcIyUS7YsEhC+5y9XnsBIFqa2PWv89FEKJWvdSb
TJVWsQt6LGMAppQ2mUTZyq2tWQviLpMYHsiNXoEgKf7SZpK9KJUtNwJttlfLBCIBpvcUnQetomTQ
G2vE/vfkRZoPc7K7bsbbG3/6fc4bmLFkFkmD3yflYzq5ffw9qj4k6af0Dxis0eYETLx/NeH8QKxX
UZ3pAwPnA5TsPvXjA4OSFTVIbFxaz+VwMTdVOrPRKmjUfRrcAMQxmCntvsa9o31CkchJUnsRNb9v
m9xJNS7egoUs0nq2ScXwrA/2oHyJyttBNHIs0oxH6TFSs5NTA2KMR8YGAeRfxZlfw8MIpLnKn0sw
EF83jm0L/08vnttPGjojqBv4uCKXvT7rfLNaDrVG99fFbFRuzraM59WowfIKBwjFlsyxHtjsl+QB
G7raT46CAYnyAWPwfv13J4t/tKPDIGjLAspZ1mNvHkrh5Y85Gj4orQye59KQF63uImbwtTc7byh9
t8o99TH26AuN/vKedL6C3N2hMvucUXGyfJ+yQ/7NMQ/F3ngj9wtd8np9v0RmwfkMLYl1dMliu8BI
51TDuzAu7K4WhAmBY+Lv5nFeajGACXCM61S70STJ9Poq1Q5zhqZSc1TiVzkYLP+6Zhtz6efryDmP
su+sZGFGgQriIbyfvRZAWPWPyQZz/C53LI+9RdNdvw+eg39wsQpbdM43lxdwFwYI60GHzBumbAAe
yBhRdI7r2FZDDD42qV1TEd3tZmRZiWF/X+WR5qwC6TKBGGu4j0BFPAnS9qLf50yyM3Ojzgf8ftPu
8+FFTgXOadNAVt/PWWFYUrAYFaHhWvKxGn4Q8hBrjpQCXFrE1cU2/eIgryRxkSuLczMnBUoDKJW7
Uyh/tIzW1lLlPcZmvjRE/7mIRt5FJsCZYZURo9EU6Eak184A3SPx1NkS3GBFQrioRSijMR+hFho3
nkjSH6tgfDdSIZ/B5SwJztR/yweY9XNDy8ELZhYd5GBEYM7B/Dn7ff+igcwo3C/SUU89tf9x/Rxf
Vw3P1HORqd6UJigNcISUOy3+uiyAz3i8LmI7Gq/U4q5/JmA3c72FDKBnO4GPegQIPJYn4rPnqZi/
47q5mzL3EIhiLYxLdlx142lI9h3xBv2mbx6tXITqdP3gIvqfLx4dwC6Uq5AU5UC1o4glpBL0PG/g
jpzbBNvAlfOZshxtfhQyGFJz1AGqpXW0AXMWrbtgRKt81naJV6FCGwiTjCLb4PwGUMAXqr/5pfpQ
Wg4tPliDd902RCvIOQytltrFMmHxstQ6fT16yyjvrotgX/lrn4QUyfkCyvqkRR0rV9bZzza7r+KP
TXWflKKH9ea9YmXknI8Y9YpEqoV9in8y7K3cQ0coUPpcUF214K3//YTcmVnwDSfDlCwj0n+GWxhg
BU53zVLZ19dNsPt8/zQJFxr2JhQKc9+MbxT4o1F08xPJ4DxDY/atPBvQogLlcZcvGOiUbdLkf2cC
bw5qdYZCA6BL8gxVmhagiU6vRHaS+XUrqPRvOh4wKBMMOuD9ySeWW0Bo95pk6W4gm7e1Gn1vF1Bl
qOGdsSxuNcwC17B5dk7i+DxzAQ5TS88gLg3BO1u0R4sagvurSAQXHZpoSGkPwGlMJ+ym2Ovrl+s2
tnk2Vypw+x/RsUWGz0Q2qnWHcT5YeLrH32YrF7iZbTlovpCRsDHw/7kPMJpIK6wE6BwAULdp6oDC
x8a0dZgI9Nm8/+gnOZyvScIMnKgYaUfF0cDkveEC7xym5lqobUn5bS0/X1+/Dcw3uIGVQM7rzHmV
EL1EiohRVZm5+0/iV3qv5N5R3qEwaGc+MrSilN7muf1P7AWWZdxoIHbqoWc/l7aZSHYtz0CmFeWN
ttUDni/wui1KADF3vm+kWDKrYRkwWru7LMJLo/fzO+t9YeuP/XFowAOjYmBKVF/dPMgrsexYrPxF
NaNqpMcQi5PlLf0tzlXYHfKqsgsRmMumxaxEsZVeibJIqRRthtTYkCXAqp3spng3jXcxPEZu7Qtd
4KK2DrSp4bWiqYCJvMAILGRSdGmOB2mv+EHyTZI+CAxSIIB3SmaYGnE5QYDykNsGm/zZ0RyTwoat
fVLdzn8U4fOJBHIuKit14DgaeIe26W2j7lVA1V9XacvWV0vGs0jpuRYEagiNZgt8EuAfnt6Vvw++
jAeshrAhK4Ajk3n/1JhEmgBIiVXrntl01vhyXYeNRSJEwTi1aSiKisz1uZVFUyHFFj4A8dWv6TES
bvvGy4WAPFlFSUHHYX0bBluZ8QBWqj6q2RNTegxwK7Wkg0x+1MmDmXwKk6Nc3ehJJtiYjaNzJpML
HomS1ZI8xqyXinjaiPpFmDwOqn5jFGAWKV+DUtQJtGEKZxK5ZczMspJ1pBxwJfqpx5UN3neUwUVN
MhvB6kwK28zVWmakiiOzwVom6pGmL2oQ253xURGi+rGv5S7GZ3I41zOamh4aCrSpk712A9hQzNin
wOUOvd5ls44YZBJcJzbXTyOYe8UML0hTuDAcxW3RAaIOXdIGerEf0MyXRrvrlr6VIQUS6UkGF4JL
GtehxVZv1O3ZMX6y5nbz0Oh2/EPDiDWD+MFTSeSFRJpxcRjPdr0adWiWgkGp716TGBiJvXNdN4EQ
HkRYIkCeV9gTQ2t2snI7zrvpD1JR69W76CwaBy3M2Guzr8Ge3Jt2nb//AyV0wyQyYH2Qt+NWCpVJ
acoXXI2kyI/Jk2J5RixIOGyu00kEH4MKMK+AjxfTmBbm7lTD7mvNHkUTKJsudSWEizvAw5IzU0/R
PEw+SMtjkwoi9aYShgxeRhWkvhcQSAXQQiw5ZZ2iXW438m5EF/YcCE6LSAh3WPISV1lFznFPxRMs
2KXANf1bEdx+D0tuNq2FzTBA/TTOibMAJrKvPv2BVf23WqBHPPeZddqMGbWwGzp9QF2pqJ7BvnNd
xOaGr0RwG66ZWRZOIdYqnBsnUZKb2Ai96yI2I9pKBBfRRtLnFa2x50bcuEZVu31m7dti+ZTn3e08
0s9gf/Svi7xuAYRPloF/EIZlQKuJJHat3/fG+1pkAhvNamgOXunFRbQRjfZT3mJ3Rup0xxotB2DN
o4z5AVjrosu7SCP291X4jGc6EdpCowBIq3rZ2ciOLFLpXl83kTWwIL6SEsoFXq5s4juiqT1nXpEH
AnsTrhoXLRMTp1/XIEJXsWr/ECBo6tuqyXvRqgmlca4A40tI91lYtrc9+kfa//bo/yFt44UFiyBU
VlUNL3K+gyc3tDqtCBILI/FLArA661CGqlss+3D21WwnqzuZ+kv8PY9fJutBR0sCSdxYPgSiZujt
jTx9CbeRld7rMbqVwSA5Hbr6eQTVxXVL2Zh8Y9Z/ksDt46J3cqBESECCmxIF22HP6tCNrYoL+iJd
uD0c4jIZ0H+DRLvfHOEI0YgsOfO7xpN3s1vdiB/Kv7Cak26cd4/nVi4bloNKeoc9zjHLah6XG+lx
uSt89Umwksz/XdxYTyvJD4gXaFdZMB+OPJ47ewGelsMeDYMPkg+GgB/CicXN+/FKGufwA7WI9SzB
vjWuAnLW2FsSMM+ynm7kVfaZI5yB2vZc/y0mPzBudV2T6ax61jVAkXipQFkveghuX49XSnFPmLDD
WKkUQgYj4VG92DNvGI+1ZpMIHQSNnbuhq4heNCLFmN2unKU51DLyk8wuCzcL0A+9S+IPf2kbnNtH
7jMPMBCJ0uPnwQVcs68mNuuGVZz6nTjIbNW01oeaB11b0EFcjgPERccO4sgerMSVDfQbV9uxp5Mq
5PRi5nbN+Dk3IiW90qjI+L6h0hRu7UeLizu6Kx/VPQiHri+nwJNQzpMAfC3uM0Cnu1Wp2GU63Jf1
8npdhCAE8JSwgECSWDsrcnuREXg9Nb4peVjvJkpST2/B/maEvfHzusxLf4UXL5oQQSmNcTz9ohex
6rUpqFrcdou6dek0HAGZsKuXqcNgqOrPqW5LNTqu+tFBndabG0PwhLu44Z3L5z1YpJpA9aYlxtmU
oxw/5+NgT9PnqT/G3XNniWxmWxpaqkEfDIg+HhrYkkMJdFHA5epm8BI39Yc2kn1zmLxSl3ZgfsYK
RPvrK3yxq28KnkRyhmOlMzAvRqAbgObCw6CRN4M2Kl6ivU5nN9J+v50Hz1XQkWPYBW2fyCtwTrpP
QbfZZ0nmsQQ464IPbyxPs9H56UmHUqDc/5F2Xc1x48z2F7GKIAmGV6ZJGsmKlv3Cste7zDmCv/4e
avdbURju4Nqu0puqptlAJ3Q4fWHHFmKEYGsAuvNwnJwKdqzPFWykMdx6jG7LSnOmyaxt02CCVtZL
K70QMhZPgLEz1KY4rtI27ZAPRxIfTz84H9Vtz5JDblt/xkBJc86c+Pv1a9vkbEVw8bwrC63oRC6V
gRlukj7r06sEDL/ox3USFyZl4QnHhp5til5+XhirOivaZCgM1PpSdzCBqU9FgOGbXKxIcMJnZuiW
1Yoe+wjoH6NxE1RnRkVXc5HpBBsEfOC5ilADXc0fTypRWjMZdKxGW6CJKz/fzbv+5v8z5riETh/s
PUeIu5IIY8JNoUt4x2CDUPXcp7NdZC9yftDRfJqdB1XQRrZ1eGvGuMiA6IUVDSOG5YNkcKcgP8C9
uWOkC5oJL0cHOL64YGDEtXeBBNnu3OKAiq8979NzDPB6xc0fRWXySz/NUVu4Xgn2bJQMa8rAVekN
fyxY0uExd6Z7zS5uKcaVRe1Iy2vh2qVxrwmSYxd91ABptpPOpRU6eeHKSYus4PPPK9P6snhLFDRG
n2pF7sVYeKOrNwaa365TEHHC6VKayLWSaoutI8wPSO9GvfQDwHtOUCWTgNaG0/igU9wrgnVlUUwD
RKIYNY/dmpNstyYgS+fBKQvVvc7Y5Xvso0jwzcF9ivWGFKANbssOkfUMHEEs5nOrfdg5ubaXJr8X
4TZs2vPVdfHtwWOKBlqqhzAaja36S9MuedA/Eexr6JzZ63b9XjsL3y+CG+R7hQG0lmZZbcKmo6P7
GDnNHfmOzqtXHcuCbR17wYgz7Kwv4gfvlqVfc8tZEsuaRwxIBPpby9JbZcGfSjcdHXVn2rKbwsI4
FfEF17rYwyuqd9FE3AYj9pnAXmpsOJvy64SgQ+97p9CVO2OWb1SKx1sRu5k07CJS4SomgWRt8m2q
wG9CZhvRAaeUfR1GmdlVhsv6YUTzciUF2CHTBXUq0Jdtq7aixCmn1GWNmmABtJfdmDvA7h7Ts3mD
fZw3S90mOaefr5+tiDFOP4fams0Ubbiu3vhMebREqGyC3+dBHnJZmisEQZk3qTet/pyPL9e/f9O1
vSEVY1GdfFH+xOZN3cAcF2oOxWirxUtpHYqyENz+phFbEVmYXHmacNJQA8IStOWRS5XcTgq/GoDm
P9sWGiSuM/S2uf5C2FfEOLc2YtgJw2kQ9vEYPwByUHbS/XSq/NDTDlht7hYvit+6xFl8qpXYwvHj
Tduyor/8f8WsaTRAHtRAvwUESHwLN47ZkXCZeld32Jm9QHAVjjr+fEsibDcwwVVM7yIOV3goJxgV
hcSNnHqJ9qIXz2hI0kQrnjfPFlV4PPAwSKRjk+JH3sicAXqhrXC2aFaVj8zD5LgnPainHOy17oJz
wk6JPXiLspUCVdv0ThYGRdEGIKNLiI8vO8IMSlsYkS5qncrArrU+A6qUcQsg4kd5TB5qFRvnKuUm
nWZBaLYlwWvSi4VdXWo1AN1jNrHOq59KryYjovQ6sZk5HoxiPDeY7ROI8VaIuybIOYok7dQpUE1M
yyd7OTnV2dGSSpvFNyZ7pOQUlo2A4JYhWBPkdDRiUUlLJqWeSidXU60/mdQ7Umv8bEP/IqWrO+S0
sy+jEgg5UeaR5kCKQ10IfN1i3nntX/8+p30qZqgB/4XKQKcSR5dfVYJs126msmNNBy0UzcFe4rtw
/HAaUZSjCTAQ8CPvkkOSO2+JZS88kKP0dbzBiPFONNkhEkXOwVnUQgW3wDpMC2BxtI/tukpgWA8t
uZeBkX7dmoqkgnNvzBpbMhSw3BpAYq0/C/UYG8Xv0eCDziirWJokwDECzKjcA9VvOlBp91t88FGm
JBEzJSkOrZTvpOp7qNqMfPs9EspHE6ENbZyWBdo3LO1HQr6N4akhAiu0FQyshJsf6gl7dPXEFtDq
61kC0KziVIEqOCgRCc4MpHEaSmoOEvJwx6QzjQUsCKTX4vS/SodZHXRAT1PpOR6+sPExIvuaJXYo
2sEgsKAWZwnQR1EnOvYaufIx3tfnZs/8ZcKxFTC0lTfV0D0LvAzLJEu+7eO9G2oCLDENIb16Z2ID
6HQynpf3A7aBuaK9z5va+E6Kn3pOArnAau4cbUkVlsUigViqziT9eV2ONyVgRYTL4qijNVZGDAmY
AfKVWg/K3LnXKWzG6Ksjo5yqMCKPaPeD0aw95FNcHZnJ5tTZxk71YjcU9qyKOOJ86ZwXrAkVxLjN
1DzUrXKrzS/XORJRWP6/Cg8UtSq6rJ/hPMlky2F/SMvo8HskOMWRSzOwpKVRwLDu4NGMXjClsamY
q2vn1KUwp7BVl9COyXej/Jpo57QjtjWe2zIX3L9IjJdPWZ1WFUVsUmsYY6XAjrn5i9TFvpkJRgBE
RDg3Kdfy1ANny3DjkNj1YA4LvpUzBKEIqElkAChnANBBGvbFhGSCsstvK3/ad/bkxECaCYXrSgRM
8W1uERZHSHIRGK7J9pl0mshR2Ob2H8qponneogBxeJu6Wt1ObGo6Vlii91Hbqb7yHB6Tz+pZJ6gb
lP54mr+MolXA20y9E+RvqiSIAGYKr2ZMoZ1mP6IueJDmn+5KWyI1450Md01Kak11Ow2pR+hDGB7o
8HBdQQVsvL2dVueWjBotq5bA35iVreavqUyQSNEFwdKihhfx7TsXfDexmdBBGwq4gLQI8tt5/t5m
36xQHnxdEuZSRLQ4Mx00SSbX/UKrRVmFHaGnNuBADU2E+y2SubeJ6tXZBYmJle5LJxy5W9riyT5y
y9dlreGCm5ntqMAAbT4SVofImWujqi2DmUjgyjVWMo2TFe1SPWf7pA/HE2sLw47RKekPjWb4vyAk
pmxYFiATAcXBuSIFR1hmPVpwC2sfjokT5z5amZzrRLaPc0WF4y+Ie6vOCNwRfRxcBD9odWm/NJ5p
a/7SnSELyiObdQtrRW9RjdX1jQMWvZGlxVC903d/04s+vw25u9YnUYJlU8+wZcFAsRGrKflQfmjU
aDaKGau16CsljlW8NKLJk03BX5HgBF+taSgpyDG6je41beQEQ+Ggi7XDdl/BTYkocfLQTmgFrjoU
vRfIBc3L3PCoBs6Cjqf5xRH7rvbdznJFzeb/cWHvZ8gJSG/GWqotS90qYBRMLkEWJziEuxERcnMW
PVgXw3phslanyUlHglyYhKlwJKYOAzBbKgTiitvsIsHLRcjUctYrKcymNpYiBf070cHcpfv5VHnp
YdnVmKJxRySFm+HSiikuhmFTQnpmop5KgqOe/pFqnzQ1tq3gJQ5KgcnfVmekkGQsM9ZgNjha0zQC
Dhf/Rb9zfMLmHptGhl/m5BSH2d6Iqd0Gk1u0uLs0+KbN87FAz+Acd6L67iL2Fxe5+g7OURdqNqZG
BCvNdvqOwko3px5ld9XBZm1XVKPZVHMMQqAZxTJMlJQ/3qbRR32cosqLvdr30fx9Vo9z8HBd+xYp
v+TnnQQnMFqjMxPwHxhfqn6E8bMhqnhup0tXPHAX14S5qbAcDw/5KL0WfvSldaZ9vgv25Y313Lws
B5fejft2b9yMe5GEbuvDijp3XfGsGmaOPZ8e/HV3yFBZs5zByQ/GESohLO9uFvIwovDvhXHxVWp1
U8BMnGYDdmcf2coUSw8NjwHj0QudxBtP4mSYQEr4eQZApHZ92xl4EZuGZwTtPg6/o/br/pagqNyT
uGynbIhNeO3QnG9lIh0aWRQEk82Y5P34+Fk6lobdXOoIu83nodul3+J968z7BFOqtnGv3NFjx952
fDaO5IpGdDa90Io254X6ViJxpIJ2Y51VbHLTelsqHXn84/eOkfM6I5FCaY61ZSqt201F/IC03/46
ie3H2IoVzmzMbS1lADsDasKR+uV9hD7A/GZZj53f6YKwRyR7nPmIA6mVxhlRT5X5UfCUVnezIXiU
i0hwBkRPpqRNpR6B3Fj7yGvvi2Y+h90kIPMfpwZDCwx+dP7xiUWpM/I6JVAj5d7cLRtjElcNbXJE
EHKf/MrDfKH0Dy1OCsKkpE0kjWjeKf4atduiu4nJLxn2dxKcEMQRYnhC0cYQGd1fmEXS9nXQV7vr
orZ9N+9EuOuvtKzvSGEgTyb5heWbDQA6BNK84aAoirsaQWcYsBP4kTNGSEsSmmFJh2Jhopul0wAg
6DovBYq55So+EFo8/yp0kqUxJ7WhwLMfDXRhLBuDzCfNxhSKFx1VwfiWiCvO2syDpnQm1eAd5tE3
S3ajmpmgyrTljD4wxAkZJlCQU6Am1q4CMbdFg3q0YMOMdrhr3fZQHYH8+khFsCAbge4HopzY6UOP
/bgtXiaV/FcS7aII4A2Kahfq059GjXHB1r8ugdv0AN1JDKwYuJxYTwCDqUiYz8gO2IMOMMTRX8AQ
RfH7YmS4MAls/UuG97FDqmRjOCKTVszj5yGQbGU0v7FotsM830ttLMTr3XCFIGgCPVfHtoaLkW8p
G3UlL9+qzLIT71VMGLRnPbGn1lFvg71xX37K7nM8/SSbHERB24Yv/EB8+biVKsTBLCusQW4g6HPb
0A4aAEBT1Y57weVtmI8PdLhwaZAjoJQn6L4zgvPU/dUHGOwRmI/rJFCb+MhKGtOhmmfkWcOxdxhr
H6aMelir6l4Xw+snRviOXEWVy0gtwYkeUIwiPZfhn5XUuxUV+Nv/sFL/kwsic1aqniysLMhQombH
5bG84Dj3PpojUWlBD7dznattK/VOjLNSVjxjhWUEkxgH7FgBHKBloh70rZhvJQOEB8liZR8DKxBv
HGoP7nBAo8hjBFs1dHb2vfKMe91XTtYn87bGhoHDdfau6xiROVvVJjSOO2A3ezhTWw5uJYBDqO1N
NR5a7JWPRTh7l5iIWIHyrtNEXoRopVZGHJMiySUDXTn6sf5a7oZ9MNrBEyyzqx+mHGEukHowH1Kg
BESwJvkZ44nqQRZEBpeYYct3AHCcWhi0N9Ea//E7rIZMAHbV4eF87OU5YKhul2p2K9nIch9VpAqs
TynQqZzguRVJ1KaerEhzPimgXVy1WYxnvDwcEyVzZtrDp7eOZXjXL3fb/a1IcberY6GcKUXI3Cr3
xMfk8tf8eckpyX6G1l55b3rj/hfeEB8OlrtgmqUknAE3gpiLHQiGMfNwdDFS5c9lJoi8hJfIhcXK
ECAsKjCKr58nF+mQPcZD2sSOb4xdgDGt6Gg6yaE8id/Um65wda6cc9CTTJuDBfhLIqGdh34iedl0
04zPzU8v4OLklHMPLEesRyYLfYXpIVZv886bRHNhAnnUOPeA7SJK1DVL6+J8HszjLH/r0s9pIupk
2vRC72fGj6HMBPn02GKw2pajos3VtNVRIBAiEpxjQPF1kmmOl5il/BmHhjOQ11KEQC+iwRmOKi+t
yFRgOOr6D6nYJ9bt8AsDQmsV0jgDIQEHbWrlGb1LNDrUc/YwSNVLXymPk1rtdUkTeDgRR8v/VyaZ
ltjPp+RLjNzvWnm0ZdmNpleBJdqYCaFIWS5TTzpGy/jRlqapypEEcHEjGjHDk7q3PHXX3DZC9OJN
f40ZMRnDXKDEOzStYRhvD9GGoYS+GX1CrsG+zsqm7quA0LcoQimdB9EP8ESiJsZeXLMkXsIGZxpN
L87HHxlQKHSzF2RbNx20ihZLFGGxuYJXG0kBeLG65IOqsXYS7OoOEx8pBnP+3lWJLWuCV/klnthi
cFb0OB2ajanrYm25KCTv6E3qSbeaijHRDEBiSxtbsUuOoa+I/PHmta3Icmql15oisxDFgejQ3WiO
/IwFYk63D/yZYR2vYrMTcDGuX+Sm3K9IcmpWdFBC9LaiEGztElOy09GvhUtHtnK/H86T0y5iILbv
FOQMq9IunlS3RMZ8eYhKTuCTIz3nT+iSdTIv+ZrsWk/UNi6SHs4bl2lPM7KA7uh6FTmdVN1nWu9h
D7GXVrKnzcY3AlT76+e61Qv5gWXOLde1lgIqwcKewOxt4h07EPeAhzsaz5ktIZUQowy5v05zWynf
tWQ5h5UNK6y2L4cITc+SdTCAXcmw1a//UbXIYnSiFK1IbjiXjBHHNEwmpBY19YkYX9DgN9aP19nZ
fuK8yybf4WWNKGFpbyUJR+rt4Jge6UP9ynzZ1fbhoxDZYvnki6f9ihyX2E5mvcOWOLA0OogTofSh
l+7KP3K8rYxnghrkgp1PsSfHDG1L964zKzhPvgsMWYQmWLDd3CL9StLa7sLXUnSgmzQ0RdewYBRZ
NH6SOppVpdaX5cM60K/NabBLTbGDUIS3thlKvZO5mNJAXCjRCBW60qhsOtyqY+g20m0+//Sm7cVK
rwhxF8YKo+1qGbZLH0xsFxrcphKmXzZ1Cpe+5JSwyuitHLnSKVPtqCQtWAvauYXi2lif9axjer+1
7MgHZsxbTVW2w7toFFiQzdvSVQV/SHha/J4SBYM7ElXwhrDi5CmYxwc6S3iVZu51wds2VAbknhBs
CJT5FoKxwFM0HpFW187FIftC7BClMdRY7kd3mXwc96LX9iZjK4Kcc11Gp1PaIbKj5o6aX6pipw8v
15kSkVA/WkI6hwziv9za1NuJ8i0LPlsiiAwRDc5zTnJOolaSAL+HnBW70eW/VCZKoopoLP9fSV+d
FmlcVCm8c235ua46clQ91iwWxDubQm5g5/lbveMCbw8btBjDuAjmK9jeUj5lxnE0Giz3fA1zUYPg
ZoizIsX5qEYKlbTV0I1jpH6nn8Ne4AM3jc/q9zm/ZGAmKAwBuuz2/XMZPVLM1gb97dQfrguYgA2+
99AM5i4ae5STy/4hVG6G0bv++9sX/++N8MWOWKaloYZw5aoZHcZJO6Vmfq/1taA0IDgtnVPFRh3a
rGua1EORsHL0qNGARly9YsJb8prAkAQefdPDvl+OzqllX6GnjI0yQMTqyadS6EndtJsQnPkTZbu8
tQ6SMnphkIQCW7qdA1pR5pQ1StMWnVLRWwnkFRsd/cQtvgcFJiF1n+2lm/EEHObfE0Ueuyowslij
CpKmQ3HfyaXDMASBl6Ux3l+XFdElLv9fGYmhUjopp+BtKr7k7FgAujoJD5EkEHmRSHIBbUObHLuS
GsTwU+cM6VdaPwIUSyD3Akukc+YhVrWx1jFu57Zz72SE2dHwXcE7uU1tEsb29YPb6iXCbsB3LeOM
hYZJtqYu8awckP8s0PeV7uaHv3OvFbB5wu/X6S0ffxFgYvsDoi808ph8F08oFf0QtBAIE0Cq+mdr
6O0S3Z3kWSlfY+FgweZ9rahxYqGNpVWNy9Ib1TzMGEE0/EB5vs7Q5m2tSHAiodbZzIYAxnxqj7H2
SLVzRk+hdCcTQ3BVyqbBXZHiBEMeWTUkOTz62wDL1wSJ3BDvRRcNRH55GJ9Mm6CBSDrQJwAuut/o
cVlwlX++zq/oSDl5IR2ZpnzBjC3z1o4HrMDrv8mNaPhwOyJ755WvMWaGGdGqIqk3HsNbxVPRAFx8
B0bV3fACr+wGHvlxnS/B4fItPQBHTtq2RDI+icKzmpG9Crj26yS2uioo4FD+J/x8S0+as0Kdcuja
JIUAf5tQptWlG6UEpodF/Ia13mihKzeg98Zk7sNItAdXcHd8rQPbONUirYAniwlBO2F/lOxR+emN
vsuDZMUj52XMMSvUpm1TLyvMfRZabp5XAqeyzYaK3BpWS+oAR+aMPVatVH0KAznRBzq9aNpf1vAr
ht58J7F8wsqfyGVfD0BegeHQZ6e1NA9rGF1VFbUliDjh7FOlF4EpRyATm7dztZenCTvlfwGdBDfy
zgtvodSkycd2QBdCYKcIzxPrMYbVlX8aue7t5t/pcOZpWdOYBTqYKXTMU/yoo5149fESHV26j3ca
nPWhTOknY3EftTd61I+90iE5kpLL8vDEs1xgCVzX2W3zDvwoilehRvkgtA+DscJOB8x5Nw85Otkb
kJUGJywPCaTiOq3NIAb7gf9HS/kodLGSSlUxJ+irYKdWDR0teKgsAPRGhiAU3CRkyQB1wz7gS1zp
vtAiUrcIeYl6E6SZPdZ7ouymWRRybtrUdzq8ESdAM56rfkKuYNBOvaY7VqQLbMF2gmxFg0uAGAVT
5Km0Eo88MmfBDA294nPvK362/39geApOjrfgcqANFU3QJ6/txpcuWvIED6mT3zA3Oxm78VCd6cF8
CL5dFwzROXJvhtZiZc1qaLCW7WlylqMv139/2zGtDpGzqEFoRYa8OIZlxIthf7MX7zIGwMQFtmGs
BHJOFi290OIVOc66lnJBzclcLNIfjNrVAagsnnWrqG6GFsNgvywqYfto12AaIXRFOU7RYXI2V54s
MxyWLk25umX13hgFrmP79zWCBRUq0BP5/RSRpc41qUYMAkjHnDzmooDzbaLr8vTeCXB2NmgBaTOl
KGwteCKFO+2zTwuiiORIL3OI8gwwizw0BX9q94odeeV3UQT4Hyr3/gGcEW6TuIv1GEpgnomveMAk
c1q03SzNEuJW5IWb/+b2Aq3cUqshrgccJzXv0JbS1HCR5C9CDrJ2IOTxuiJsqTf6lWSs68ESbpkP
kKzYSjSzQCvqJD01YWWX7VGdvky9qOK0+epaE+IUrrfoPKWNtmwEHdxlTV3tDCfDmx3mlm58Vwus
5JZMrsnxChfWUa3KVerN1nkczlIqkPkthV7/PqdT1OgZFhKhcwCLUzKXSkT1NWU4BbncPrVZiU7Y
NEC7Ogv02o0bZXCvX5uIPS7C6Yy6luYI/oxZnlR+ikXZWhF7nMa1+tRSk+mAk5XuzZbtC6V/SeiX
hso36GXYaUjuS30mcNJbgr8+U07LCqspgyKBiGjUD8I/ifItCv3WOgPC0y1E3SUCDvnWjzAsx0IB
foin7YJdAaTG1m8PuS+CGFzkjFfmFU98DRvleLYMqxquNNI9+mYAzkhvTFQvrsvDW3v6NTpcJJVm
VjHnLabocjNuM8/A3KVLtUq600N5Vu0y1KrCYb0c7guNKIdgCrQjHSt2KtJStxvVxGLluY3OdW5l
30c5/sSGbvANvVJ0BM6J9b0OgXoS9cp0R5ssBmhrWdj9bHYu1dN4V1X1cCZKIe/atD5jVx/D4mlV
zuxAMQx/tqzeNqJZ2htAOblljWTsJVoCfTy0htepLhHbphaW9M5zb8s50s+EDfNNmxsoU5VRAMA/
Kf7a93nhGLMW/rCUPH9Sh0B1ollPnTQu51OsJyBkdK1XYbjUMWum3ypl/i2c8GUxjWunVrCSQZaU
21wCRME4mNjyVkk4kETFUzuxpl0dYC2MjFWuNvaoKK9dNZTAIzWUY9GMqV1WabkD8DGgo4mSJgcL
2IdPJJaoPSFaeezaDg0XtdKj8DqEGE4HruRJs/r6FBVx4Vh9RJ2iwWs3q8bujs3jjyRQh9luu1L+
nOAUcRpS5HWaOZ/NsQE47lB2u+tiIpJGLqwqKylHPRBq3VgY4HkuazcXdlEITBPfwqObgz7FPXql
9cGVEZ9WS9Z1dqXBVfwSSOxY6uqKkq6bvZVrNePMPTXkiDKjTgEbCujYJ+uUevkZ8xtK4Sww39F+
2sVuckb/ar8vMA/5/xkhEh0u5xIIDc2x6HG4KX3tp3PSV24aj4LX2WYkiTZZzQKGlLxsSvr4ZNKZ
VTBtKdw18KOKE8GPljvNQRXHNZxlrDT1Q3eBUYSpEdDeZvCdNGdjgLqj4PWOwERn2anFWsnKUJ5S
KRD4tm038E6GE9Iq6zQKo4Voz+w9mX7uiiOtXlh8pw+fS130ht967q7PcxHnVd6jzdvEUDT0iTJV
todBclmmOkFxV0fflObzr6jfO2eclGo5jAVAGBIvmj7X+beu7hxJk73rRLYjuncinBgyQLNZswL9
mzNsX4yngxpKjjp0bqt1gjEWPqhTTXSZWQocBkJ/k2D08ePhyaFZDXKilmglnuATTolbOgbWIGjl
AvK3g7kWyAbntS8IcifYD2WUDawuPRp0NinOWnHDZtSRjl15W7MfPzui8A89NO5pOvAE0Vf3kcEh
H6aawrx7EWY8NCPfB+lDPuU/Z5YvqHDHWMZNbs4KKT1pqt22QQl+rNy5aA7XJYPT3wsy3OGlkzqW
1TjgtkaE3LHiDvJ5SF9+jwgnfr1C8jSuqtIj7Ws+fIn6h1lU+voPsXu/lUWnVzobTEkRyaVRwNqP
HnEzAM4Yt6mjo8Uq9/vPkaBQzmnUxblxwbClDFNJJAhdFz9HilN3lj2EztQJyGxej4rGSqSo0EbJ
45qkwNAzw7kovVi+K4MIG48fe2Db/cL1rIhwNrwylZmhrbr0CukYFL1dx64yf79OgzOpf5+Xipw/
tpMtS3W5OD7JC9o2NCuB8I+W9DTTnYZZCO6mH6MRPIYxE7wb+GQOT5CHzyuqzNILFWYI+IM/VOQH
Yqfz5pfh5+GHLkhx7hf1+XmcB1wSGzH9NR+N+PP0k+OhFzS4O8K4oxwiYwoV6k6Wembavk/ur1/R
YlFWz4ULEpxdMyJKuqAqcWLybavvZW1//fc37fS7CPCOoc+6MBmlDqamfQWA3hyivW1PVdkpskNX
hI7CBBh02wwZUBsdZvqimQWozkQG/AXuBfmh/BQ2j9cZ2lbO99/nbEDYwHkztSm9tkYMGTzMQWW3
g0g7+bGOf+7lnQynOr1Kk3iWwcaygEdziN18io/koQOabHxQncSOjoab7crfOz2+sWXIJMZiCu7Q
QZ5h0ZtB8RpUE//6GW7aUZTA/7kjvrKgmKyxWhlUtEbDAy326ol8qTvM9tJOtJd3WwDfaXE6VGqD
jpWbSemNCWYupu/muJ/m2Rmoj0EJW50Pk7DPf1MENYLlouiyxE1y7jUfp6rQGtzd6Eh3w42ODOVk
DzlyysmD6kVe4cSCeJLPS/4tLiuSnLPNm76pDQaSyx6Q4Q6FcafYW/cY9nfYXpQF3VSBFTHO66YG
U6dYBzHStK6EhIHeU7uxaoGU8IXwf5hCuyoGvoHkzE/i54SxUiOLmOzwggQgUHyfO3/ENwRgWMM5
9Ikgit2+t3d6y/9X0UQotXgERHDvsQJE0ZOiC/z6tnvCOiGiYxONebHUFFifTBpJuAiG7Lw92c7V
nhx1PzqKFHlTxd5J8fWnMhgAI2bhjur02Eb7HA19of7QZSKI8U1ZWNHh3KCuN1kiE9CJ1acCVaEp
9LNYcC8iGpwKdxF2WmUm5GBI+iNmku1ELkJ7GKenXzBLlMoUjyKUbPnyRWhVfRcMi1xnlW1W1k3T
JIcoAtQfpQKWtiPXFS3OjcwsooB+lApv1iVHZtNnJvf23DW3wdT5xaA4wBffG5FylFXpsYqx5SKN
n1JWixoyt8/2nWfOz8iUaTSNEKKx6o+hv+3hkrGi275+sNeJXBQyEtLRNkhTBBm9FxX7tNtLkcBx
iUhwcqiqcU8lqy89Wa9utHZ01Xj20khU1hWR4UTRGIdxCBcRMa1HKfhiYWq1ikz3+nEJhONi2+rQ
tng8LXai9YqnHAAUhtN4OmaAEES71kFUkhExxdk9FlUsZFiF7jWJZn1RjJzeyJ2izx5rse3Tu87c
ItgXAee/gn8xmxYkhtbJHXiDULgSlu746Ai6pWlwO4yqW0e9rbXa4TpNEYOcd0ScaMU6Bc0ecJQB
AK+T8lSOrUDK/8O8/0+XVJnzi9iJrSGkxZMA3t+rtflrSkZPMdNT3iDMiPNjV9eAqyYHZqo7Zio/
1837t7tcnSxnUqJkasdOhSrn88Gq3KT6rElIhzz/3llyBqORgI7RJtBly7qv1Lu43xvWn9dJ8O26
PCdvyw9WjhjbQhsoGQx+gKW599VhWToPzAvlk/F1LO0FTxqYJa6oP1MgJW/Xu6KKm2Ot0YEqMXcG
uzHbY6YLzL6IBGc+0I2qFFoI89Epkg8gZpuG7dkqQpEB2fb+/0rim4FZsaIpecCSBHRar/eCzLbu
4j2bsOKejUiDt6+TBymV90QTwmeJOORsSSXrCU0b2JLUPM3ZuW8Pdf56XTw2mUPvG1YCK7ImqxwJ
7PWIgrZfpGP8WgEGKmltzdoZhQAIavmZC0O1IrNwujrDHDjmmlHDaFCW+aOEZcNp413nZPOwViQ4
u6QTJBOBY116ZXVKiDdRLEAScCEiwdmktK8LxiyAdSry1zavd2izSypz93t8cJbHkAelIhSBc6CU
dp89JPIZpH6PBmd3AGARESuMkUgovpThoU++5j+5j+Nvs/N+HXwleM5ztIct75qwzh91SXJo8pOD
IxckuDBlVgFiJlULF91TYH3r5e/XT2k7dFjxwFmYNg/6gcmIKxewp/o+cVG5fFv/6qIjZrLNByHg
7baEYdAcPT8aMDm5yy/VlslqZBZI/RdPhVs8WqU7OPpdgMx/eof9Vo7xKRXN/omIctJQSqTSs0Xi
JjK5KC87qpbstGT2BccpbxqBf5njPRFKHV1UE4SVkfHnGNR2iIJGn56CoHTK8otGMRGun0xR04WA
O94TDXVbWGUBqhKrD+NMXuIsc3tt/KX3KPaQ/XN1b1mFlYnTU7NJ03mpA2AAAjsPvSlw6HlZscj2
KfGun6WIKS7T2MpBIGUSmEqZYScxQJFH5gbBLGBKRIbzDpGCXIJWIWdatEetd9HmptW/ycnyCetj
U2neTAxVhzA+41Zs3XiYpb+un9Z2DLS6G843zJ2Vp/NScEpie1mOp36OfAsYT0uLm3Jn7VC48QNR
CLt4g0uf9y4QnLeIF2CHxBxLb1abvaQ3boFVvKZOzw1Dy/w4C9Ocizm6RpAzHnGiGUNYwXikL8GO
7vNzeLNAnStYey+GsRKJBmc0ZKXIrYLAaCAOP0jMdPQeQ68oXwuubpHkK0y9wSGs5ANQiFlp1mBq
dEZv6XArd7ljYN0wbs2XXO1BQE9wiHy9aAJohhzTN3rMQYOFnbmRG/gUK0QqIbS0QEQUzsGwYkI7
XYGy3jxFblQeovkwl7sZ/StjJRqF2aaFYQddRUsiEPA+KhqTA3ROM2wZq4b6MFizm0jmfTgDvTAJ
Pyl0zAU3txnyGYoCZBONWIQHaMFnVAZGbvGCajp7TNDaponyLdsOekWDk3iVjaU6RtDrIXS1I2DO
/cjFyh9SoWdD2jWoVIk2qG+K/Yoid4qZxkx0GiHg72RfH5jHki9EVgVHJyByETsZo9HP/0fadTXH
jTPbX8QqZoKvjDPSKFrB3heWZa+ZE5j56++B9+7OCOIS39pvqlIVexpoHDQ6nF4gBAVPJH+Lej+z
RebAIO/DuTorwpfQtTWlZl2wXFUVdGrnxeu93Xytc9HMAIEZ6JyJW1SJ4jGHHAlDC7XXXHveP7Ci
7zP8uMAHTR6yWWOxqs78HIM8i4qc/u3LA2lxkzCmB4N3IEi1qhhmiVdYdqKnFUTz6pf4NB9ASPYy
+gwVqO7ZgpcGM9yPu3OWya1aXFT9qJuwAJo928txnvBKz1u3km4buQG3m2iXti3uLI9bRasbNYOw
BKyVPlfTnzp5nuuv+xslEsH5EnRdyq6dFGzUqnpKF1+rU+Waoy5Yue3sDVq6wGYBUnC0wXAGURS6
0S0a8gIgGUZLgHIt+fJRjb0lyA7ZlSitvG1/Z3GcWnlJqT2yqokGMz+bpQqKZjzsrxxP5/jXQ+dC
Jba0FzaOtki6GCZsXA4Hv3xMkANLvOy1vAKriqsqDnHS7zXcTNSSCkmNhOvJ+U6y2SJhYK4Ial9N
LxrmSLTe9BkMfD+nH4gKzLfTVMSwLVBtsYwmh69rFPeoq8ctxZ5cldfdIPf2arkrKGNoaH+Pg/9I
L/jX2p4F8o8SrbE728hh+aijf1FQldot+V0MQJQG8ra/j5uQeyGKe68uShmvK4WoLHtWaDjb1/V8
LXy1bhrkhRQOOooiyRQzxjtERS1FF1GHLIqzr4hIBHfEailRwC4KTE9tECJFKXobJbMWTXPbdFiI
jTo4DJ6VbcJLmSKdSDUUwdBYV1q+Zchtp8u3tQhVtBbta7QJTheyuFM820NpLx189TpHUY0lS2+K
Rhq3mmpRCn1TK1slOlFAgKTp3FmWGjuVMhSJ+GR9yDGpfnpqMHJVqq77oXH3ldrcpgtR3MkFpQZG
9bCyh8x6a/RjOnze//7mol18n6l6AUuK2XcgpQYs9RrqqtSvVksxelv0jBJpwfl48ay22aoiQknp
TWudlkkQRuan//6FABdqcJCTqnPfphlik3qIaRZAVttnI4ZkjM/YX6/N838WxHNwTao8SjGKLX1S
v5DsMyUH1crdNhbQGQsszOBgZgJ9fK4QbHvb1q62tI80+xpp0X2xJHdzZQS/pxQHNxg7n8wJi8LT
5baWKndE09N6pxeVwJi3fX2M1VRlBUROKIx9b225PRb5qLIo1bfR6267kGLayRqu7upnfuyJxm/y
xe//bxZneZxiU5rMk64ztD4tbuS2vmY7FRiMDwVK4cjTelueGKtT+2l9pD5aDZFNjD0Rafh26dKF
1jwI5omZyAWi2noYs8EdryOGKnUuWi6+oAQfQSZMQMk9K3MKEdfv9uk+689BIq1omZUkgePefs76
Y1yj41sTGM+/nL2zEA4NE6OM0zHFTSJfzSfWL5Sf2iMLV4iu+W0UOQvisFBv1qg0ZDjxffRVmu6K
VZAv3Pg+mqAVjDA3UZGCUeLvrXOutFItbBYqHkISZ84wiWhCRRI4DSS1yKU8gYR5CPUU46Ce9g/y
Vsb1nQocnJNMw5hEDJ30i9PPKrkDOeauEZr/w+QukS4cppupljfawJLk1o2hhL2IpXLDdt+pwkM6
RSlGVaNOTa4yJ5q+GNVtpglioxswq6AKVzZQFwnqOH4879zKY4Z3GvysqgxbeQ1UzGKYUxJMRHJj
YnwXbA9bE+5JCC9IxThg0PQBBLnt6TQ9HgsLa8YmulUeyG4CvXHYREN6XVBHd8Dl7udehri64lJR
Q8fmjl1I53asNXW911SExYzkKy0TNGMdBfox/N7Tj9uzyWz6iCxAOvLHGlhB8clGFOxb/lT50jET
VVptvTOwmraGdlJUFYLK7P15LQa1zjDHqsJqRmHiNnfzKzmmMHc16MPsRr2uX/f1296+s0C2wBfO
UmzPQz8uWMBC88c0AZHViyl7o41iRhPVZKKuoq1n2zsFOUBSskK1Uswz9PvPa8CG1pXoIKEFBhZR
Nw1EVS8MfD5u3lk7Hpxk9CH2xKz8ckEBd3E9qZ/GPHL0KPb3l3HzZF/sG3cKRkx4keOUVcHPWWAR
NMYY/b2sl0/7YrbN/awPZ+4gfFbnIcLqjariZjP50TTpn/sihDvEGTwhbSG1LfBWD1nCKAvm3iFP
U7D6fTi8YlTBvjz2uZ0t4quRI7UbptLEFuWy22sU9dw2ki0hSP3a6VWVvFyaBI6oYK/4yuSpRq5P
YQoOiRbYzeyViPZYmuBgifTi/DS7Ry9pz252jJpxsqxxrPxq6L+Msp9R0yHDbZvagqXcCgleHi6e
fC8v0zafFJhH+0MJUGgVagclQ1nZ9IVNyqFh+Yb0sCg1IVpODkEiu7TbiEWazKi7t9fmO1nwdx8J
+MEFR5mn2iOrqWLuKsTk1uc8v6fN9dp806Rv+9a4dcBAkophXapiEpClvodD2hdlL1vIDthyddU1
clCT5vu+iK31uhTBGUYakSpD6R9KkIbrQf3UoeD/F8palEsR3C1SjU2lzD3WailKr0uGozZmz/ta
bG3HpQhu12muqxHIEGq/wNT0vD3N85umPeXkYV/M1vPqnSpsNS/up1mrG61R8QrOjv0Rw1PQX1y7
qYuJfdpVDTI4NLrvSxQpxl8ZJVydBDx+qBADTWD+bMdDaBhBBlqCfUEiU+OujETKKgTNbZDY5RUI
bGvHygTGLLI07rZomyWRI8WAc6S+jBnog4jhxpboShdJ4e6Lzmw705IA4BItD3MyfU319pjR5hfO
/4XBWayK48IQFKnPaLvAd05bgkas/ppi6CsmOjgq5t3v78ymF3Ypi0MBi2IqSBzjhmCkkewK7K9z
FmAefQNzPW0vyX2Z/p7dWRwsrGWUZ22GZczQjgzK+nhwU+lZnX4h0Hd5oPg8RNwVMSpOgHBdmTk2
WtYL+TjWM4TdNP9x4CyLVbyTxYGEXdigNsAEcF+vzWd7NQ/NmglO0ab1sVQu6LtlS1M561N6OWvs
AadoijEpren9hUyvKcKK+yaxeVjPYvhWi7ntVgwTU+EzDHdzfjBNAc6Jvs9ZHFJQ8dL2cMPVNQK4
Jf4qnL0tEsEZ2JAZ1BpGmWWEzIcoTT3Dbj/vr5JgM3h+odxu0VmtK4AC8y1SAzqVTiUKPYnUYP+/
wIGxAnuGNDM/oAK1+FMsirv+rKTgHVLlYquZkhcC5LlTRyvVKt9WHJBIPLBkHUrsrvsDRpQ96s7o
TwgI2a703J7AGBLKi7e/iiINuRto7KIuam2YdCvd13nYrp/2v795w10oyF08Q4Rmm2WBfdXWfWv5
UXw9SyEmvu9LEdkCd/nkdS+pSqHjHpXrsXFytcx+9Kadv2irVQoaQ9gv3tsyDgSqJklzEkHWjNkx
vXXVjKo3F0Moo5gp15XwtzTjyyBiWmgIo8HKqfxpaCZPTb26n/19IQKV+DoIglY70lMAThrfkOJ7
F1+ZdHJq7a39hQZu5cLe+UqIuMPQblCFVX6ivpT02VJqt5n+6PrDZJDg95TS3h+tQp36RlOh1Cy3
niW3t7NOwyYdX2V1uo5TUY/9tqGbmBeKZjzD5Hu9SDLY/TLjSm3Qk6ETr6qoq9ifIuE44Y0KUizh
WRBn60mZalOnIiZN2m5yUCfdepWi6gGYwT9NaHd9q80Kc1gLS3IWqZx9RVl7waHeBo3zT+COgJVG
mmE2ONSRvhzkITnZti3Ape0T/bcIUGpzu9cb6KczgEvGemtWJU7WaVK//oKFIPbFHAdV1fkbZDH0
We4ovDwVxDNK7CLN7w1m7tjN4zxbAtjYXDPMb9dQkGFgZgp36S5TZaw5K0xMUUCTH8pf6QUFhS9G
i+iWjcmafCy2lxOtkJKGFQlazup1znqghyUwA3HJ3lZG5lIWn8VL8WYxlKJD2OaP9Vv9lbWTH6Nj
c7Bv0pOUO/kxOzSheSsqDd9cw7OKfFZP0wa5HVBT77dV4kQlnmX5t32T2DzFFxI4vwWFfHWlssrH
Xs+cBU2hc7a6uXTTi0K9m/Z9IYhDJ9Jj1kdXQRAtqts8mVIHxKtukmhv+wqJ5LAlvXAw6JSaVlv0
8PWqONBwc0xxAabzX2g8eWcQ7GdciIkTWiWUTjCILlCmbxgeoIq8VpEmbOsuRCwyHall0MqX4RAh
k5+dMN36FxYLNQmqySbkYKrHexG6Wqn1YgF0SBuki9ekd2olyJhsanEhgtNCyomJaUYQkaBGxemL
TA1lY5ocFgwSuA6bt/qFKPb/iwXTpageCwYI+jp4oEsPTESj835+iprSJSCY3F+8rTymolzI4y6m
KQViK0mLZwtOv+rOy+IYILzrFCfKMKYNpNLWIdWaYF/sJiZcSOXuIllDFafcwcD1/NDOV8KkpmDD
eAaYvtXmBhO6EWXMb6c0VPFasn/sq7ApAjFATTdheIgEvt+o2DanLLdXLFzx0qSKZ86Rk1Hd2Zey
uVBnKbwioxqt3TDPSL70x2m6rhtB9pfnj/vrAX4hgLvhGn3uEqkHOv9Vpa443bN0W/+JlgbJSV7L
IwnwxAgIyPr98cv6S0+AC+kcco9log7yikVEQsNFuNXD8DXHHCP/91aRw+3eyKiSUogx52cVM/GS
TFSGxRDgw/viQhEOsZXezEo8MLBPWeQ2YweayufFTB0bBFG/pwuzywuAoPoq5asKXazpPtOuDEXg
8vBjLz9YBAd2dWZriz1CFTlEathXDkMdRF9mC4naFYna/rnE0MbAjB0hScv2IhpgZ4SnhZ5wDvtK
o6zkbgbMUrtwrPWWxosrS4tTimI17Gx+3C2w1qPkAX1APDVLq1dok7bxPhv1x1F5XeJPUv9nnx6y
6co2S1dKU8GmbaK6fRbIramURHZllXBarVr1jawqHKMtwwY0C2ZROVRSBLC+DRtnedxKLhgwC18P
Cir5nWWAB/VX7twLfbhbo691LZcLfH9ebqX2Ve2vElVgh9v4elaBw1d0fUio1sSLfdGf1Ik6aRUk
kqjzSCCED9pNIFzVqgERLy39WqGacW1f4kyUdBNsBj9YxdDIrMQ5Fotkx0G77UUNfCIlOBA1yzEn
GUEMNRpTv+vNp1XHK3JeBRuyfTr/2RD+4WWsdmbMBLmCbFXcta1uukF2y4GeaKkLKhu3VkyVWWe3
AYIci6f8iZaIoEMGGmU1RjJJRThLabgPo1sQcCmC/YQLGC2yJsFEWCRx6vw1ovdd9H1KrgqjdhBv
mOsbtfq8L28zY3ApkMftZCa6XiNNNblrEKMWb9Ad1XCHbwPoWaurlDiRm00C3Nnas0uhHO4sVQFy
tBSIWozENezmQUnAHGb86GZ0se4ruBkVvZTFY45qJ+s8Y0Wrzi9vGzQ0lW6DJsX6xrpdb6Vbw2e0
ZTREnQ9ygjc0FPEyMtDhUf3yB3CgpE5RrMsRDnPcvmRT4rTFq7W+yfWd0jxLnSipJbJRHp+mqp2G
CZEqo7tapMda1FCw/33Cx1JI1NA57uHCVjl9wFD6QKKxwPkTieB8v3qtusjWAEymWjkSaQ+IgghE
bGHTeU+IzGFTPfXtWlKAhilpYRE3/rRkKCBf/X3j27pfL8VwDp4Vz3MTszSSlmfu2LtL9D0fFMcm
JyrKnG+WUFzK4pCjm7JhwLAQpBccVs6rHbS3PMTA8/6KnWTUKCWOkjmGaAroZp77Ui4HIOOg6XPL
7vS/acO6Z9vv4ZMNJzjpR1Xw5hUZBwcdOijk9XECdGQZ5i4vmM3lWpEpqm4V2QcHGpke5UlXwT6o
9dZr8DHpjdH+sW8c2zLQUEUMUyXgXXsP9WXb5wmI4OGskP6myMsbWmO+uVoFvyeGM/W+XxfQ4QH/
Rq1zMEIjiJbao7poUMH2vpy14Uw9J11bWDruEaVI3hSqtofVNpfjr+iCs6+jC5xNSHq/ZHlsEZoU
DHzg5+dFfW301NUSW2Bjm69PVf5HDu9/ZSN84YogDjDfjcHorV70gCCoqxziB9vNMVSo9rrUwa3h
igurt+/Gs2zOLKRonkYb07b92ToUpuZIKLDIyHUhJMcTCeIMo0zy0ehTvNim9U6rezfrdK83FGeV
hHOF2G/+eAWedeKMI+tAcVXLCFCabR1qcxcMeXrI46c5r73CsnDK4q92vpRoFLJcjNoSdT5te1Vn
+Rw2akSS04UgmvCz6D9Ehij4eeULnLftM3AWw0GhYuCuB+E8wvLdaVy+K93Lb5m/xnb0wjlMyUqT
XoVZrtVyyuQVedbqpPT6L12OZzU48NMwHkBX4hFi7AOG4joTOVpRLnABN9/zqqJa4IFCaync6ffK
SGtHrDSDMizCA3ZsLwmSt8KLQAizFOhPjJw6GA6TFfzCGl6I5bwxnS5m37JCVCMKlf5ZmY69KXiF
bnW6gBH0rBoHU225UlJGCJayyvLSb287N/Gag/YQBUgA+GUYh6NvYravcdTRVB/dWkdRv/OmKf7z
E/A6er+6zUpRPqy1iJYoh4h+1srH31lGm5/vgGopWjcyvt/KR4qS0Pw0FSIUZqjwATUudOAAau6q
Uo9z2CF5Npz+1GCC3OjU33Rn9hm/iKibbLNf47xttsyh1JwtVmSl2DY9zO51EBum7uyWT6qDSSCC
R6toezhAWiJdqY14QeTeRvLhpZS+7G/PJuBdLB2HRGnUEVz78JKs2PLSsnSWXndSHQ1Xtj/HqlvO
L1U8H/eFbjo08GOQdSA6Wso4oVI6r2h6x4leTIzdWxenIeAwps+/J4UDwdHulcXMYBVq8SMv/FYB
8WQrqu1m4PPR9M6qcOCULVU0kAGmIJXuirtxbV6H8ktv+0OUCVZt2xTOojhAGpPaWEA0A1HZH0n/
NRONvdssi0dN8D/bwmzl4taIarvDIKCajSFQgsTtQpZcnV025sY+aoIQCVv9nYXjix3VRaJWUsOw
wVKckcG1M8W1MstpKlGx0baJ/6OWxflJit7HZlQghRfHASY41NoXW7sDU7cp3WnJdyFvtsC4+SrH
BmPnpzmBcWdR5M9F47a1crWM82Hfujez4Re7xVc55mOSZVoJOZ3fn8zn3ovCIbQx1ePe8meX9fJZ
VwaGliShQPA22p7Xk4MkfdE1dJjARxoDc0FXZg7GLeQSZ1f5ETkAqqtSRJMmsHyLwwujj7IWOQnY
Sv9myV/UVHDVi77PI4WpqjOJ4ElrBKMJ3lSjdARrxm7RPWvnYKLu6l7PQbvht/VtUT7FyN/Q6VSS
Y5FfZ+uNhVGx1q/w78K7OG8UBxj2pE96KeE8xy/2p+Y4hJEnf6GJO3hmkAf1q+nvaymyfA4/4lKL
jI5ZpKxdjdkTqu66VFAi/S9X7z86Ec5doTSP2rmGKWTHP1ZPO/QHLUwOif8pE5i5QBm+6Xm1as1Q
BwiK6+syuSLqSRKFr7YjIucNIpzf0jf2jOFueHGD8EDG89RrH5WDdbt8Kw1fc/uHJhR1i4m04jyX
sjByfWUlNCXSEW1zIklzsCJRw6xICocQnTnZjS0xvejiRIQcF7RvG10ncJ8Fx5YvnGgQA66kDo/F
UTvJw80yCrqoRN/nYEHVK8PS2GINXeEsBNTzqkCCaKE4WEgVvY4WkHWBcXRGTXQbxq3k27ns7R9M
wV1LOCBo6yRDUSLQZ6Jfc/KCiYbSdCPO9W9HFi/smQOAophGME3C1+899Ur9EV9jlptresWP9Zax
MRYPNfrs3H3d2G/fQVa+wGBI7GlcbeimjG4yJp6xlOHYBRnoeKL6ieZv++IENmFzzkTSkrbqOkSv
6nXyxhYMrnHyvC9CsFs2hwpTtFp2NOB+HZLELRYj7GbqzlF+byqi9Aqzr73F4+AgQbLYoGD79tXl
LrYmR65TlLM/adHk2aZop/4F7mzcprqBMCafgKvomCy9DEdsgMd/7MDjjAGT031CMN2IeQ7TIaoE
li+UyfbzwqdFwSixxwl3oHI3+OBxCC0QlV2vj3/FdTrZ+bX39FlJduQvBEq0LqyCPQiaIpDMh4oI
QG/bOs7f50CpaYpJiiv4KvKKnAd4p6r6ZRhhJ6J4/TY2nQVx2NRUWW6aGQ5zXX+XhsgBSmnpy76p
b1ZvYSTKPybBI5NlzHRhiJEqXe/AdHO3Uixn6uagLePbpWgPYJz3MjMJpG4UeGXbZ/ksnIOrddVI
lcfMgy4/FeNzawhcCMH3+Sp6aUCraFPgIHfR7ZC+JOarYPW2se8fBfjq3qLI7GTRYGsaHp53ZogC
kEC67Z77g+4NXnGrGGjlAHVxWLi/UkBxsXF8SX2lUQ3saxBdN9RLdc0da+UgLnwSWLvOAZSpq5pU
VFjCtQ/b4S4hupfbh0QYeBZtFQcTRVGshd5CDu2OLPpBdFEFjUgTDhc6M9FQpghnwpDbB5WOB2nU
jkj4XM+RIYCIDydX00GIAhJ+DFWT2dC69xC0kirqzdqQPGLey9mKFk+P/nemTE4ItzNZhqJKij4l
b1qPZXqwlwOaFv+rfXMyuF1pFKsBfbQsedon7Vt66J7JMQo6T7sqkTkcr0Yw8KgOyvt6x3jaFy1a
Qm630qofZKNTJE/VRqexMMNGUT1Mc/Z+TwwH5mlltCqVQAEgV2D+B0HE7NlpIYC5D/EPbhU5IB8K
q5qkEbqky7Ollw6Jb0CFBjczHOihT2KnQbhqXy+2Me/8Ck4kB+slLqmoKSAyX4/19NCIZmqJvs8h
d1sTtEMtuuQxtj1aAgCb5rivwgdsfa8CH5+KMUFVJRm2hurfNBBQjcVdqj1qpadLnaMOgjCvwN74
GJVuUQwq7zXJazPjOkvf7LV/TOL098yND0215loqNAYwJIZ9Jcfapy6KnE44/vWj08WtHY8Nutwa
jQltekzMXr3ST/3x2vJXRKVYO6HyZX+rBNZgsf9fuFztUCRj3WKrViu+I0kRO3K1POzLEJkDBwgk
H/SlyLB0ixGAP7Cjf2jNMaeJl6s5qsxFpD/b4iwDNIXgWNT4p21WFnU760BXfTmi6srJjSu0a7ty
cZqM0qtywTv0X3bsLI8DIkwli1TMf5c8+zAHIFoLIi934yNxFLfE5G1R1cTHvPlPCznL4zCpnjJJ
X8mK2wM5vfa2wtxbljdvb8YDq9LtjtOxuNL+p7HmH/OJnGwOnGpz1QerwlbOn2ewjM8od+lcyc/R
e3ha/cIf3tTrtHJsz3rat6EPLgAnmEMtJTaWPl6wyLP1nHcvtfJnT5FdOexLEe0l/yK2Sr3PDAVr
SxkzN9KIeIPj3iwcFsiXPBG90iZ0odQRJP+2gWuQexF3S9YmdQatkqTC3RIs6LOdTEEJzMfcBFu7
CymcT5PIKQgIlYkZzOghjQgyeiSoXA1TB+WD/vgrS3ghjQMwgLGaDMYoeWNQ3tIT4/+L/bVkMW7X
+EpvRMHGbZu8EMhBWF5rdTv+rR4aF9wsMO/Xg+TaX0HR4RKWAr5vRM//TYO8kMqB2jL3pUy1RfKa
6I5GvkScbroqpx+/uZocuNRpZVVtib2bA5aj6G7ma8ntHelGCtXD9GYLjtnHMBRnKxy4yEnZqD2F
RTaDm9wjG/xHdIru1e9scoHhyr3T3gFYBRDKDu8Hl+diLTlUIa2cdA3BWmIg8HG9TsO/miBFuWfR
aeMwxO5pNiop1nJsHkbZK8mdlAgARCCCr2lajHqaJR2ajATTtljkuyOCLRIsFl9RrmJ6UNUYM3bB
vs3Xt3W5l1DgM0U30fyZxI9DpbgCG2QHaGd7NA4/9Bbl2Ak70X9x+LVhfSP5BngOpNA8pF7kj1/2
JTIj2xPIQUjRlVIjFRBoNgH4pjviSf2znrt11Qt0E+0Xhx0jrdPYXOFtldlNpsmOmQaSIqqOFh0q
jcMKWW6VzrZgFdJhchn1VgaKCP0+RQGOGoxh49qeqIJ4+yY7nym+jCkZzbKPVhg7Y1+XQVOTeNat
7lFfDQo/vvvP84re4wY/N6OJckVSejw3C7V36+TYqJ0PJ1zwHBNZIgcUs4Gni9HA9tc4XMF9Mxai
B9+2QViotdFMNGbznX1o16jRro3X0dRcd+ON3byQ/z4L9eda/SODdzKIotTSrMHnHpuDYT3VnYce
TMFKCfTgY+3ZoC2RbTGfe70bpoOkPEyZKJ/4ITHL6cHhQmS1Q6xT7EZ2HI+tmwRpaIWsj1xkzNt3
7XnBODzoR0x6WAqc0q4My/Gb2cru3L2kxi+98dSzHA4N0I8/6KONjbFtoOmVPfu2sFBEtDEcFqCs
Bq3XGjzM3CGod03c1I/uycl0zM9mkIKMecBU9304FYnkfIionO1lUVkoaAHHaqy5Zg0qruh3xXCu
Q622abfW7OUqgQTpobUebVHRn8gQuPNfp2kyUErgiOugg2wOUfyS1l9aUc5PtGCco6BMirHSktlB
YVC/IO2jbPeRlyWNqD1sXyGEHN8/vyfU11cyxc2g9o/x/EBrybXqNxlMIPsmsH2j/m3ZBl9JOCnD
qqY5NLK01BnM+8hG4ezgrsUbEi4CWfurZ/BtH7aKjjeNPWro/BoNX3R0N7W/wBT7DnwMvo5wTFE6
ts4m7rer6Mp+y7xWCRp/8DS38IvBa0RMYqIV5LBhtZvSGnVY9zoHiv0wqajasWRX1w5S+59HIHC6
cRhREX2UFwkYoa0IMqFQXnKr1tCDfZvYvkzPNsHBgtz0U9qpkFKlX4ou0EStF9sPM01hXMWMRYVv
6V1sQybNAuPuAxLSe8VJPA2DQR31E5rB3BgRCoyajp1OVDG0qdiFXA4lzBSkTj2K5Dx9UK4qQ/f0
TDR5SCSCQwi7NJtStwFEa/lUGo/L+Of+3nys1WEmcNaB573t6tEukhibA1fqaAXxlXqsj3/1Qojq
Wj52J3KyuCjEwBqv2xrgkJxIWN0XoNCUXO3G/Pnk60PbE2azBcvHZ1kyUkxK1UI71iqgOHXuWLfS
+rPJnI2wSEy3O9S/Eia+WFHOiZDkVa51igOcZhgBrpgTuG67zpOtyNvfu01MvxDElL8IqU4jiDtp
ZMHbz6vbMR3duZTcrOlPiJ0JdBKtIwcUfa4XyloDBGP5UJl/yJngISY0Qw4jbFNah5WFh1NLDkq5
dMZ5/mRVN3llvfZ5ieyV6UWZHGb56rRdLVjJ7cjVxVJyLkU2KIuhVLATWrgNiPbKsHgjp/HKuKqD
9E5kIaLV5HBjqkw9MkCx4JUt2IPvY1GppMgwONAYJ5UM8YyLsZrTh2FqD7KqPK1DGiiR6IQJRPEZ
mLREbj6i7EgXIyLf92OFBs/hvp6+7dv65l1/3iA+91IrVcHuYWaAg5MZodRmGC4d/J4Q7p0RK6Y9
6j2ELKBprwd0alkD+ulFmP6xKvgnDuqWpWkYmaXyzBCpiVatij3T9XA8seAvnsy+5JYPSdA72sOC
6WGj7mCU8eu+fv9i5mfB3Ckr7CKmWo63evtj9IxAOZQuZuOGLIb/P8RLt/fsLI07VFFioM5GRXRF
+8S67vIrDBHAuObyOHmx+zNj4YvMUSSSO1lml87ZVEPBiWJKaE5ap0DPrqvnmgAx2Ic+RI60s27c
EQN15ZinBo6YvFSORa4aHS3vdqgbqVvGYV487e+cQBwf7jMySdKoNOBEq54tHStyIKhOtuJPJbpB
jPJtX5pgFfnI3xCbcWlKeMdRC/2fh3g06lelHFVUovZgmdwXtunvnleSD/qZaGsCQyIe95HeYWzB
6seJFWhq4sVKclLWWXCTbcerLuRx1zOm9sxTlDATQTkvGC3D+ZC7U9C/IOqM3iBJsHOitdTfX9Jx
SRHp6XFzElo6ST0DVz5Zy+juL6JICvv/hSugG43aEnawaX2nDWCMs11ZE4Rh2C/dMXk+0Gcm4HIf
MsgAxeCbvRAvXkYBQIlEcIjRrRFSAiw+r9jxXTLSIB7i31wpDiEsO6lmPYFt99lJlx6p+tBngiyD
6LBy2GBpXbmSCbhnJ3/0859VdN2ifqP2qu5NTxaBPoLj86F+jUirruIR56loAb0x1752MI5Sdqt4
kQ7KnCWHKKpEw4sF5sbXtEVTP87SijM765ObpV5PwEogTCduhv3OJ/VD+ZqyxE1WQUp2ZJOm06s4
xAAaLxf2CorU4SChiNRBMwdsGMWQ0hxFmpP2JzID3m+dUZ1DAhQQFEuXIOJbLbe0PtTWEcR3vyeC
g4E1V/K5KWEMsXKTrI8Ym1iIUib/8tj+5+bTOR9i1ZN+LlKoYc4oIWfJedS4kmP9efBWX5qRfpXC
zE89FDHtKycAB50Dh5yAYaFjUeCl6EO9ikKpyZ/2RWx7s2fdOHCglmUmOmEimpdV9eE/uKn6aMXf
fk8MBxAkK2wSS3AeFIu6fZm7Zn7qpy+U2AKTYx/agWyejNVW0B/djXAbLCV2hvQubq8logVdj+am
l1p3Y2kWwJFgBXkeVkz9kseIudBD3LtFbrt1hAG8SuOniRX+1ioanLcO/1zp8gKbherKT2DF/zTb
qAldldtiRZHDviyR18APxGrMsZHkFpefGo6pI/tVQO4tt/tWn6ZTcRW5iqiyWyiRg4tRmgwzibB3
rNHTdIugDVFpAE+lPZZB9ucvBdXPYGtw0GFU5dxULY51Kxt3dOrdQUq+1o3o7SO4Gw0OPSYMbjMN
5u2VP+T1Rlu/J5NXWV9oljomFbh627AO1nAb7KIyWFvfO0XqqJBmaoGGTdl5lbb6eqLcaKkmsMN/
eVWd5XA61TRDRnKEbaCSG++cztVeJbdFBSz6C56N474lbh+wszAOBVNb6wgGDyAgmNVBr69PPTWC
ZpnCdm4ELfsiURwaphKolCwF12JuBS3azIfoyyg9VKJX9zaunzXi0DCbmtGkCTxkxTiQ9H6aRSNy
2ZJ8RMG/BZh87mPu0UAzsDq2Vhkrp4jaY6RWISXTPYbb3lh2KiiJ3lfI5HMgRSsVQ7ti3YakOU6J
8ozoukDEv6DDWScO/FJj7dLVgM3JYXMCoofln+M1Oqpe9KAM4MWoj/tm9y+x27NAzkda+kq2ZwOL
qIdaUF9p18mdicEt/z8SUJKc7E9RAeL++TVlDgGVOVGGklUWtE3q9jRxZpi5PYlimyIxHEzYaplI
montikclzKPEj+b+OBNJcHCFW8bBRBk3KVikAUdsdjuaxu7qsEfBLfOXygB9XSJWim2oPe8YhxSl
JI//R9p3NTeOM13/IlaBAQy3DKIkW/Y4TbphTWTOmb/+O/A+74iGuMI33qqt2QtXqdlAJ3Q4Xcxz
C7603LGyHSDFbaM2HFrdWPLPUYQyf91aYAMxZ22DzrQCA7c1NZ/6xl2CG2n2M0s0tiriirMWrdIB
bCOE/dO1Z3O6x+qVsdln2SlIXqS4F0Qz7MeuWI7XyajVs3ognVSRHI9Fcoz38o3lpQfWyviufjFA
4v7jqPTX5PiKTBW3iAd16FaaflL733NzCoU9FAKj9OrEVjRyXWmpwsKJYVfeaUfZjY/qnfRRuVeP
qjfv9UdxBCOwu68KsSIpV1Njpu3//GK4j4DCkriprx3Cw+LMALGrfGB/CZs4LjEiX9Or5+Pk7EYT
TCTpIxwn88eKwzof0l/N/YROzdodP8e3ZNfYij3vI4D1YDeQKH32L/nd8wdwFqUI26UFWgHrY6sO
6JfDBtXamb7nWBgX3PcI4ADZ9hKKW7E271hnG0aw/xtLWzmNTzo8ZHXyescj5ijpHvuCbPKBNaeq
znRCd45giEne1EYT9UMFy28NQOO/VfpAm3KzaWu4uqN27B/ZKHF4Unqv340okKduT2yM+L70tnWg
7nWPtGlvVqQ5c6qkddL0rHePpE9ydUzrg4RVyZ0g6bXpHCyMZxGTzZLwqzNmVVENo8eRLr2/0K8Z
uU/rp+uMbL+ozzT4V5rWFnOWmd0/GUnFwRpzG2MEgBj4Qr3Bi78QG2+cxI5F/nXzBFd0uXJsrnZD
MbKW3z6L7c58yfXES+RD1wviyK0zxJoWQnWoBHrPObFs27JQ4baR4Q0yH6PYQBKq/TiN3iEQazKc
AzInQ7dqg4Vd6K+0sIq+xOJRiiqsqJdmS83WhDgXRHozNaIOhLK6+V6UGOls/3oqFSZsRULh2nX6
qDTqERl/V+92o+ZVsyB+FLDAzwN0Q483eopYpFSOBsBF5b1AprcMw5oBLj5FE0nWUIIzSn/rL2yo
O/mcAay32i9+5/W3XYahFcWunFC4a1kgba9wbiuvo+Xz/+IQpf4wDD8bjKigheY6ewr7fD4wWLPH
zndFZCxLU85ZFNL9GNxw/1n/2rkM02zaL1h0ezM4xlG7+dIdF6exg++F857X+po+b3f1sBxlAvqV
sR9h12OGUXOdx82S/JoGZ2DnpulldYLatt7sKS/BgRx0u79l4yloprlObMsUAZDfUkxDNwyMqLw9
z97UB6UaIC5B+iRZkd3V+6bIHOHTbFs4znQ4G1GERqOFFkKDrI28qJRu4252qli08EJEhrMQRlhn
ZfY6TEEwKRpG+mHs6fPciKA4t9X4Dzt8806Sl1q69PAcQ/M8aAPeto/X72Xz0bK6GB7WNjMtTPQs
GWsPMn2sUXHwlABmannonMqBNRcE3Ju5FEPGQDR6n4E+wRsmCWA0ODsIXR0drEG2q+Wnsnw1tbsp
/8WeMtNtHZy6uHZUSWCyNu9sRZmp/Eqle2zuULBsFe8XM7AlNbPrYHDVUdQEtRUUrxnk3tGNCqAQ
bANAFW2sPXVwZODRjdWMdYF3jbA5e1uHV0xxdioBzkWvsYiwqVwZuRvrJYgqtwe2/khme+jcBptK
iTtIvkBuNiVzRZgzUE2F0XagGP0T08SLrWB7LfkSPE2PFOM9jY9dL/H36zRFF8jZK8Ps4qRSos6L
opesskMzdbJGMOImuj3OTkVJ1EWkjztvkJAHWT7UgewE9HvW+IMsICU6Qc5UpWOfVpRl34a4+dBr
/UMwawJtE3HDmalWSvNyZE3BgIF39PpFau4AdVv/pKJxx6139Ero+fYFJSHhGA/QX8U3jzLwwP7Z
A//XO1lZ1HQWOr5vIZWiWooaHBlAYRHTqH5f/vUuIY4EZyVUTIAHcwsrMcSPffCrl47tENn/SZBV
zkSMpKJKxEbjzPbHmHyvpfsiFq0SEly9yhmGkWj/e9eMw/xRDjpXMi30GZf3ep72drO0H67ztO1I
ZBUrBgyZXm6y6mqjb1MKV6X5xucccKydLfs6osDOiZAEEL1t/sXy/aHHz7408qgFYVmi9PXUAFVv
ukkxzajb1d1wEqVv/sVpnWlxDylrTtu2YTa9clkBQMccqvVIPcuvjvFO1Dy4GSqdD5JHnqryrrSq
EU+DTIlsM3XlESjEtRuOPwU3xkT5IsZdEeLEkEyVrI45bqxBlVdxChebFWO/31k+QkB03/nX6W3b
u/MhchLZp+HUVAoOMVt2bfhrnkUzXaKD41zS0kaRHM5Q3TbHIuCkUwD/iiWzY5jbfaSLomcRO5w3
CvS8VZUYtjXNbHTv4/jal/Q04EUQ2MPpdZxRYM23/d/5ADnfpBhmOBkGjGxGI1tJ4DN+taICuYgG
55TCKaVtzGquRDW8OOkP7YLeRUNkZUVXxTkmo14Wo1fBSow6jXoXUhsYUDYZdtdF7joZvHXehnx1
OapayLrqCHmIqDOhZSFvTkPy8TqZzdqJ8UeTDL4gpGeaMhmsXab2sgNQZNCKvkcn5LHVPPlI3OB7
fyOL7O11+TMuhmPKWalSFbylM+a/An/08xNDGMhv61viLid01bxL/rAyV8eewsvFaoOhdi1RDCDd
jk8Fwmj5iyKcEN52W2canPwVXRE3aoB8Y+uZvuaoe2aZ0mNzU7spgDBYW6nS2YXznlEjA726/8cb
J5DdWFGky2ALkxyrX8jynGD7VWwkgnzqtnr9IcO/5+YW82BRiHpDqhE7jzpfnWtv1DXBU2db7s9k
OH9FIsUcGwrbNJVJ4YRqd08ii/6OlQU5+XChgn64f/H9Z3pc0GToujooKk6v9UZPc6odQAUfDc/w
mzuWhs8/Xdc30SlyjisOMGqdR2AvkhdMUeVuXKY3xvDXyHSvoeCZK85hYdvLMuP1hidOYWGYLn9O
h/bpOifCk2Osrh6leQwgz7itmOUw/fgGaIVetddvO0/bNb4e2qLg4hLrj2OKic6KYC1jlpoWsLzF
bYn1WgPCNN0un5V9L5BB0SVx3mpJLFQnMxCas4/FlNiB1tlRK8jebxvB8xVx5gKdjzRIJVxR1CWu
LNNd05Hd9SsS6RJnGZS8pYaWgoRl3TfApEYCwwk6W0FUdp2QgBd+0oJkxTJZzImgEXeHuaZDFIr2
9Aru5GLIItPbzAwRWs6FLxsPM/Vq+p5awNmQ8uhWTR8qYcAgHtSx38dSgD3xkVM2iuAJtf3g/HPx
PO66FfXAuWVTbaxwyxpH8wODWBTBrIsOjDMBUzRI6swaR1Mk37Tg4xQ2drn8N6fAA6s3YfG/uFWf
Q8BvRB5ATO4lORLoikCQDU7zgyro4rhi1Vr2rtDu4hbtgg99JgKpENHhFF8apzjAwm5U1OhjoXwz
mschOuTGl+vaIhIATvMLPckryvKIOpBR6TIcRz0/tlm0K3PVpxo5YA/sY7mUAiV9zU9ePJoUohsK
nNrl0tdwAKoudqmzfGnvoS/HQVblDqDuiWt+0W8lb3lgbbIJhhzswfTMR4Kw9vE665uGYvUJ3EXS
cSBj11itR6PeNqbFtuTddQqbV7iiwF1hncipThc42FYdjkmpe1UALK4inv1IzwV+YvtxvSLG3aTV
T3GlszwYZtYfAp24pCxcVQ4fgpp6pG+ekMK6k0cL5V/Tp7l0F1XY5nud4U1gFWP1EZyVp7QOsHsA
Vn7AVs36AQiujnEKbvNDYLM2huAuuhU1+m2WhVc0+aRZHiBPPDAPCZjdb/F+9OX9sFc+UMRNWMry
qTpWDgAp3eucCoSHT6EVLY2ypsPV5sGTUT21+cN/+30uFExMrWsqVrUHBPhHeYxvyk404cGk74oK
8umzoG3VUWLv4GGJHGV40Xo0QbSDnVoHJf98nZ1NB3CWCz6NFg+BRpIB75EJiyCXcj8W90ErcJmi
K2HfsArJEqkzTYkFMeOSYQa8eU5K0TrubTYMCoA4Ga0jfJVH1gddzSTWu1WdsPmiMBKnXEQpx20+
zkS4q4/VpBvVEWdVTl6lncZBVERkluDy4s8E+Li/GyV5ei0iys3gdJNa2kVBCeCCl5eFLhmmLuYe
fc1T7l2Xgm17eCbMOF/dUN8rI8kYRFsi5SeszDk1quHUXeKNqmhaTnRTnDC0dCpTaURaM0/Gu7Y0
78MicSRsTbrOkeiuOB9S6mgFpx3uKh1mNyHtAzApfl0nsf22wVq1/xM6zovkTZmXdAGNGnMkDKAm
PZYvObK0hq96wy/jcJ2eiCXOj9R1RYDTj+A2mUNbTYzHrmq/XychkgPOS7RtRPR6Aok2j+02PkbY
QowhFVvORWMWAjHgHwOpRc28L1jgaX6OsNRvlr6VsgiiavsxeL4h/j1QFCRsagOvT7a9qAKU2OLX
B20P6CCRf9222X9kgX8WpDI2NdAWYs3AaDFJrt5mruSEvuxP6BSsdz32ts37/kZEWESXMxl6TQlm
skAX++/skH4aQxVF9A9Z/a2wRPLO7NsV88Qj4BapXkzYpsViCLm0VXfB3Gmw1z4zfJLxRlgAEVhD
/tkg9UaNIaMcjzmAcbKusvKl2JVO4Ho/5h12nn5A3fmm3MsCNdtEjTVWQsOZjnTR0PLeQwkkrOFw
g5E+ool7vuvKqrXLOpWcJZnCW7Ouv1lVq3tWbALbdVwKX+uq1NHCYPHLNlHtXM+DYwAAdQft38Qb
0wBN7mhC9K7r7HahSJMV06QAZNdVXmlNKaSlhIRlcFp2mrfspwfDD510h+4GgZhvmiBNM4CWhzoY
4fPAwOKHJ7dAqh9fluIuTXbXeRH9PpPAlR9qsbYjGEx29PNulJ96ESLkpn1bff+lthhBzb5fNwIs
bnkqq2hnkts4EBRPRNaN8wx4vVuSvsDuDMaBzH7c7GPdv35UIu9jcO4gJ7KJEXqcVbczbNaPv9wA
fQHAxiy6Jt9FpenNo1OJZRKKRtKLXcc5+o3MjjXKzib6O+lhITKW4RQ2Dd8VZgGRWtYpSF1sYu3H
prPkAHrP1hXNuoUFE4UgiN+8nxUJ7uxiSdb6uWd+YWzvLMNyBkxJJt27BqsA6fSHFU41jaqKKVkQ
+Tau6atu7Gmjrd/Or9t+jS/xp/eIxB9yF1tW5TokmNSHgc7U6EiAhz+R6tR08c4IKtciuaMvjVem
uqcsCnBX6W1ao905rl+uf8emFq8+g8vOj6iipGqO90uSNM+jGu3mPBeNRIlocJZCCsJxtgyII+mz
00i7G4m27nU2tt/MKz44a9GG2hJPE46ToblOO1YXz19UIPs4AJg6FT51IwxO/keijPGVCexjw6ij
5lWtZ2f2dKd8QDHeW/zeTR5VjCWLEcOva4NF2N9XJPOonYeSNbd0/dPQAT72PhBls0QkOJ9aALtP
AZAVGgzU20X2lOR2elf72+q2OJtbWEQv5RS3JVenirhluiOi1YNMXS8CINUwqULRNn+xUbZSFqNQ
JBxUdNCP2Ap4g16CY+OLGgm2w9YVHe60BpnK4yxprafa6Ks7sPIg9dncjsioszO5xhB3ZnUK0xpm
OLNAqm11TmxARrrTfNTJF1o8Xpds0eFxNrdHNnMeWfSYHOK9utcPFAioYpa2Je18R5zJJZkSKGoI
SWOboNNTVHqAQLrOieDU+LdLns6TPIZ4u/REsnNpH4+f+l3W/TCpwE1t193PgsC/X/RKaep0ZHHE
Z+lmdAL4kOjeeiQfKq8+9B+Udw1yGSuCnFmN5roN+xISniW35XhaitiWlafrx7d5Q6t4lTOrJXbR
xB0zq1BYOy0eS1SbaB4KrPdmvLKiwtnRNLDSIAA4tquVP2jjZ7pkK503Wb//GzOM2ZXtVJpwaDM2
JtAk6Q1lJUCpve0TEQLldi51xQ5nEqRGzYc8ATvNjqXlix1GArL7yG1uGk/9rdipm53MO8yC/Tf2
OANRtlMkNR2qENgC5bTqQ9ShDVdUsxUJBGcZlKLJy4rliZU29LTw90yUPbamCTzrJRWAuaoy4lcC
tDjV5MROibJJH83RdPHvcUzSXdwmnkV7gXQzuXprUhkZqmgEoNHWxUCZrqmV1TeT4UrWM3ZvjFTY
YS6iwIkCjTGuXxVS7ikUCw6rHVorgYI2270LBFQIwvgJ3cnedTnYeGS+ZYsThAkTD12YAjOpQ4eg
7AKh9H44opHOLfy/B0h/S4oTB3nJiyJYapyg8b1fPnf0WMzkr+Wa0TB1TFQBfFR+fVyt1LYddNIM
1mAA5MU3ll9Db9g0+nn9zLYF7kyDs0ByLZu9RInhRvHjHN8E5qE1d9dJbNSW3vLBvmHFRwPcH9rL
2PdmPU1IQPaTM93o2Mo3u1FjV7765To9dvSXwn1miRM9bVjqZmxl083bx0a6l5qnPvpIyufFuBuM
RnBH7MeuEeNETtaaEoGwZqAZGl0J6aeFnuY5ceNIVG/5F+E+s8VJXDYVZh6WDaQBnW3M2+6tb/9M
tRezMLq7jB7eXhkXoNSypnWYKzbwAGvtPNzP6s8IfXsL+Zx0RGDzRPLBj+Etud42ZT0brxuQGFBj
cGj2k8M6YK2DSHEFF8aPvgAXJRrjWobiIhdJw8rO++dMe9aRRL4uhhsvszdn+DrdthL7RV0qoHSD
Uv5b3mlO5kY7tC/YuZ8CzqG7qxzpIKorXoavb0ly7kNP5TkzmaYpurIb69sg+hbEg51Tw55MgEa1
+yX6622O6luanAVptCiqisUw3L5BT6D+Yky31lJ6/SjqLBaYKh7PM8mauUlnbA+p2Hal5IY01A46
UUenSD4464Hh2UxZcrhG/WsfAaVWdbOn3KGzq7mjixfbk+HLXuXrgu49gdFSODsS69LYmnNaeEYw
Om3009Kf6/5zrJ1U/UaMuCA6Ss6W1E0kw/L3uLMWWIz5eENTQGVglfN1FRCdJWdFloJWc9FjM8EY
Wn7bzCdtbvbyrNlVJkIhEpDiy/jpINEaC46hbDJ+vvHm4lbTZ0xz/zfnwlfuK62tlmFecHJZ6kYI
pTv9rmnvAmtnxIcu+3j9ADfNsKbIbPAfw3oml6TS0yCdYx3C2ITfJP1U5hKmyV5i5YNWDYK7EpFS
3jrpZTaSHAEHAgENL9648oxFd3S1eElIsadVf7jO2WZ8uOKMs1SdGhHUV0Gu04bHcFF2Szy410ls
CvmKBGeYuizBhKg1Gm7dfFS72Da6W6kTtaduu+UVFfYVKys/DlVZYeeb6c4PHWaUi52kHujX3mXA
59Xfp49ga1fEOOOU6iRL5QzRxpi1dovQem4ORfzzPedGsS0HaW3tAowBgA/AMGl1Fna6Yf0ip/bU
C7rgtm//Dwkei2Fpm3EIEpAwcz9BYbUWdYxsFB7YSZ0pcJojBVg4BQC03Etu5Z2CepPpxo5pT9iT
y/Bn/74r/y05TnuUeYraaaKGG1r5Lho6J8hjvwxFALSbVm7FFac1mpppGGiFr826Q1XcqfQ+q2+i
MBGFLuxzL6LaFR1OdUg5TRHFmAtwBWaHCXXgFqUbFDZDW8MgvChZtZFDent+nBZVYywvihJB5pof
dSTbQ3ugYwrxG5CAoW6Z31oArKcfi1Rz8eq2Q6vA3pPn64IvOl1eu+ramHQT2tW2nR03hR3Un+f4
m0pEwAZC6eS8faHoJkKZ0nTH47IbDqzhnBzY1JK2Y+kyUbV42xKelYFz90E1FoBErUxXDb7pGaCs
jZvG/Hj98EQqzfv6Nq66CuOO7pTd5sptkAn6swQ88EMbBKhk6SQjmo6Xr+mUuabaYNnsz+tMbD9F
zoLPt2j1clpP2CiVewyNwdplbrfvjhOuJd/1N3+fUnoj9PzajGFO+gTTUYYbWLdq92uZHspQEK5s
pOQYDdNCjRKzUReoMFhUN/W5BIb6Y/gNzmLXEZsk9vRoYFsdG29Qv6Ct8iga1txWpTNZTuLiHu+5
DKA+bhqd+vSnoWI34+BmseJev7DNsHnFHid1jVYkGaYZsVZZMnbocmpsQPLS0In01qfYZTsSQ9An
vh0n/eGMf6yig88qULzHYFkDBPCKAHzVKpd9qxSjV2XGy6RN++s8bkm+YgCvjFpEVUy+07IvtFLG
koPSG5VntMD5aeiGaeNdJ7Klvmsi7O+rMEaPqRTlplF66fCoK80DIEmerlPYEok1BcbmikJQ9jPV
RpRuqPFtLtxej7yp+6onAjuxKfFrOpwVtyRwMRR4JppfB8XG3JrHUNjiE3kaPBldveMzw03+ewB6
bMZaXRJn0eWyz5MpAVXL9IfsZKXH9D0WcE2C0ymLze7mYY3tmbP+IYvJKZvnm1GWBZLwCt3DO3/F
VCwT9SliAefs7UVJclosspmZqChnz3gW7oDDi/XJCKXc3Cmwr1Z+1GyyKzw2V17ChGANXfr9urBs
yvz5G/jqVRfV8aDWlulm5vwhKKkn19qPIjGc62Q2czQrXvnaFU07dY6b3HSVycMIJyDVvrHmJNMl
mdNUTuvqP2ZXPJa16WdUtCYBhgdgXUjDvz1jeejqxpgL1DHvgYyDyfnwKDnV7xE7SdLdu/LiKtBe
8J+lWobBCaceBknctdRED2jg517pN6VrPrErLPxehIa9ZUnWxDgxnVOs5CXNiAxQeWP1uzTdXb+z
LTuy/n3u6OLITLEkCeZwUX5X4S2l2FSzeIssSrhu8iETzaA6a43hs+9kkrE0cMLDLtMwqSP/ThWB
om1GgeqKAmdz86ZuloSAk8yytSPWyCKnqwEWv0LzxuLou3TXC1cwsRcCr9yqQVH1QQqXUr6NwsqI
ToJkKj3yUMU2C+0jrLdXnqSvaFZ0w3vRw2jzFFf0OGsczQGdYj2FXVx2efM1LYRp1q23ClA9MQcE
YE9F4bckNGgPyha5Kz1gQMk7Jt0zhoZxgKrTP8U70XLrLcukwQ9rUCUU0Pina6DVOtrMqtKzaowg
6va4jLZcC7KBm/bBULFHHp2SgGjiER/DwpDjpRsLL/w2w/qWDttdNByZymKoQ5Dz3LojA2AhmobK
IxAmOY0qJ6LoccZyZ8MPaNeHPCSfruvs1qEZpkkMwEJrwEJkf1/5/smKsVUgY0GTucfiSuBN3Wf5
Inq1bsn2mgona1KTZeEcIZ6WnlTZbg65Zxm2dmjdEUC5HluFRJ+v87WpwgaqcxrQ1BRd43tNpyhY
kkizEOc29nzMnjUvPKaO4cizQ3YUM0uiDP+mx1pTZOqwPsqeRKWSIwEZHdzoGUV2NzzmfumYt+rD
a8VEskU0N+VjxSQ79xXJmJoKcg4g2U2f9Ob4ji4IFBgtE9VuC2eIaufb318oKZqgw9NuzG/iyrfy
0iljt+x+Xb+sLSE0AYwJiA5FNi8MBUlLQx8AP+DiAL0IeJXApLBDIXbRBlorFmFCkSzrtXBrcOxg
MMrsigxFmM617heX7pXfuZftGC5tXtr0CCieY+gMp3gn6svb5BAmUMUwtKqqvNUIGnPJk1JC1U75
aGLBStc9WtLf4yaBvRURTsvSkU39yqjWBcmnpDjJJUBqxi/vuKoVDS5gycpU03qCvPcyRt/ipjzU
7P+9KC/CfoZ3hggyVdglrC4gfLfFmHVm0ytN4WVK7QzjC0kye8ZG3Zik9iwSP3btF8RUBTejI5Ov
8VYW+z+71EhhKlhrWevH/vjaYSvsy9uyguaZDu+gssIc8EqEmMtPrDezeyqeol2xZ/4wBbztTmQd
5M1TXBHkUq1FBZhTZIxN9A+fgEH6SLFDY/gUa3YX2sapdzUEMknvSj8twVN8U9xXhDlTGJtykRQJ
kq654scA3JOzm67RBF5lk4gGoBWZAgaZ8itJerM0W4UVlvp0r5rPS3qQYkEj/pZ9NVck2N9X9nUy
JY1qrIeAqqEd5ZFtieoGm1e0osCYXFEYo3i28gL1viJKPlRYzYrA5rgomjO3hNqdNgn8oujQLmwE
xTQg1qC4IdD31QPWEWd/DxkNM7RiiTMRcWd0fTNKppuWv+IR3dWtnY2C1kbRxXBPmQztclWrwfHF
mGot0FcUCNfrbAzyMD5gEfDOILLF9yOkadYNaYSrYa9tmB2HtcjER/SQhI+yy+yEkXtsOAs1Z1Po
MTa6eN+S53Ro6RNFG0ZUYmg+DV+NSW13pp7fJ1KrYplaX0MesV63abtviZSatmJOfw3AyD7AQn2T
AhRFMTlvCeQQBISDZrrJiAml4i4b3vMEWVHgMerkUV0WmcJhVVF9GGXNG9vJu+6vmDxf2PYzExZn
AkNL01p5xCXmOTD3w9+acldiVLnCgNV1QtuK9ee0eFi6YokyVctg8uL8OGePE9mH1ad3kKCqik0+
xDB1HiR41KRkrosWtbl03wIrNVn28xgI+Ng0SDpRAN5AYVMtLqQ05EINpwoOfgh2CQAO7iJ5n82f
RQHR5r2syPCWFQ/dLqigwNiz6S2AkGxT4mFq7E7t3Ountpl2tGSqAFAcWRaFL9UHeT11mYlYoj/2
Ht2lXkPs+mWyDSfDthjACD0mL9HxPbK9psqpb1qGHQIyxJqpfBiKG732r7O1ZQEt2URDKJERJfFB
y2gtsdYnCxJF7azYUmEoO4xgV4f/RIUPWbopkDVjmlFabACSNVkYkE9FaeGtsGjFCb8yLcFazcJK
MwvhV3fI3OfwodiPP0y7shVXOnQiRd2K9tbkuIuxWj3LillBkrSKAE/ek94Z5X60pyyK3dxUOn8Y
lCNKCanX074RAM9v1lPX5Dn9yvD+kbMCBdxhhyEQN9mFL+GB3v2zhDj6Wu+Xp+tXyFwhbwHXBHlN
66t+JgE8frEkH5DUwnJZmBFXV0PjHs3A6SHpDPMURQAOvk5404PhcUp15FIx8ceX7DAoOWmDBA+2
5F/U5ROpPyvKA51uaaM4YeOlde5qoqmrzRw5SGqqic3SFlaBvA2otLmTGkRtaMz5vOzgprGRo7oB
/ul+sKcHE51+2DZomzZ9wIIOrzjp/19F800ZM5EmUlj0QPgkcqeQrh46FNkw1eHDvkX2sqePqht6
+s/yQJ3Eo35gK3b4VHwVYslvn7vFHu6As1CBY/v2CLq6QPNIyxqGBl9TvzbkU1F/Zxht8bMq3ep5
bQ/F7vpdb5lza0WSi8eM3Ihio8Spa6NkkwAzb8lXNdyRRFSg33Kz7PluEKTmyUXntSRFGQlz8Kao
qMvL2qGs831AO4GabirNigynNPOi51ragMxkfovLyNaRGpumAhgqqa1Yu7T7ff38Nqw5nrmyTHQk
TFER5sKUQmkbbWrgo5phPPSd4tdx7V4nsXFyIGFYBuqUhF7Um5c0bsjU93jlooU3fYyVJyMWcLGV
HH1DgxODwGzzqTOR5xsBYgDM89oP/aGxWXtmugtdUZZgS9JlnBrSsCoAm6nJeF69noKxtNIaO+Zf
N+RqCM6r/bzTd9FRVKjZvB9U61kp0ZQt/q3Z1kmRthkiVTNVbI1i8Vso8LRbCUvwcibBiVyUyItq
5SaeFMcGM3vdjfkzH+3lga0aaICwtPw9ch99Q5A7PElakqILB8Mt6Y00/Y6jxNGs73kvQln/F84g
17qCKAyjj29vqW6CEGjeHUwysBgUYAHXGDaPscs42TdYgBJ41wV9wxaBrzM57iD1gkhDrSFMboxy
P0ufZGtykol6IXmPRq0IcQcYNVaXDTmkvSz0U6V1x7qUKpuU+rfrDG2E5DJRWJpDhukjfNxfqgRI
TtKE0aP5FKmpPSqx3ZCTNt3Oy/frpNgnvwkWNJSfUPVE+E+x7JfPmpsUpXLamMSr6sLvJmPfTbiw
YtldJ3MZkzM62JpFVFQw8AZjd7hSXNrPoWWkfeax1dYtvGNzoztsQ4L2xBZnDX7lYzmDqOv5MkXP
keU8I1mGJmn7LmMwxCjehA8G4Oe+DMcBzYeNAww37bH2RHCsl/LPUeWsYiI3ad4bS+Yx8LTCze7T
X+Yt9RGEQLENzFwJLvHSDL8S1FChAsgG7BV3uk0azrEWl9nriweL+wC0kmEEmLjA3XNFe8j+hb0z
Ne5QMWAapZFmEK+MMGKae6EX+2prV94/bUyBt/xtVYxjjzvPMG4srDqeMo+GQ2jnCpY5iouXZEsT
1DNXLMRbSWiiA+5On0CkCKP+hsbo7WkzXfN7WcuA/D3FflvpgT3VZfU50mvMH1hDKLBkF14HjJoa
0FIQO8uyzmegSJ2MWVW2mddKH6PqLlYEhmVL25F/QfMZoDJMpHne8oiVovBqmJ30yPSFhLGTRchy
RqIH1zYXZyqcPa4xwDPkEyFeLWMQSyqOHRkE+eZNElSXUfhF0ynhU1VTHcZmrUaZFxo3hXmXi/YZ
XYSD7CLOv88nqtqm7xV9gkIZWXKq8X6xR7NxNKP6Hs/FYZ4jO6HSJ4GNZDHfhS0+SyDfzzZkihXH
7cyMFd1l95YnnQIgfGNnmDCQunCZbzWKF7RCrlMsUoIK56GOmerfPWaR8gVuOhWo7r9Y4D9qxY9e
zUo3jx2KcJ55YgDmBSxi60ve+CWOsaWRpWO0wBHB1F6mcjn+OEG3jEQaw6LJPP3U3Wa3hh19YAsd
4iODW7NO7W5xon35jAFYYeQoOlpO+hcDKyJhpImnEH+RnK7S7WjG8iMR7M2WiMoraeGCESuNjEEe
4bmnkB46CS31MbD1zeprveDNUmrjsUYXnHtdRrcMyJoo52gGumDDzDRkXhV9k7EX3qg+9LVAD7YP
EB0KKNbjPcvrdhpXymDq0D2z+V43XxNkDjr1Bimxd/Hyhw6v46aCNBR6S4inql6T75D8tjMRiMXl
TMqrIJ6JcO+8tFLmzmLxFdblxfZrQ9ut/MAaEiIPU5zvuZ0zMS7TNY4k7jGSQrxs3i39nZWFwDD4
fZ3G5u1QIJqgcIrVG68lyJWbLAAGEZQFbodOT+nSOkOJbSy635aicd7tMGNFifP6ahrPqdLVmcda
5XSnPTWyYx7qz72rowKTBq785TprW04FjvEPa1wEMMtjk3cWBAJ5gg8LAWSyIarY/wtTpm6xhbV4
+3OxExBAVHkYYZgYJEz7tfSVnyZQW37QY72L70Mkqv86L80kEAXT/6PIHWMu61ZfU8Q1oVHaeWk6
Fp2d9xzcmQR3cMa8dNkywcbr87EtdtnfzwK85YFX1b7MYRJUnFp/JEfmQHD5d6q/eJ0fC/dpbkv4
H274ClI9WQG2DEKL1Lw/6ouzBBpWqyZurQoMELvrC39/vhm+gpRKRpwoEfx9bcoAIMcO+2yxKwW4
gIotB6J+QxE1ziU2qJSEJMGjpFF/03HXRF9m62cYfqyLVCAOl8tC2XUhelV0A72NALl8G2bqcqcM
YQAbEd1Wh9r7f6RdR3PdOLP9RawimLllvEnRCtZsWI7MOfPXvwN5vhEFcYhnz8oLV91Wg43uRodz
lFP6rD0WR5C/PEPLxVdutG/DWbeTa+Km3uCH3CWw7ffm6k9goqPQo8MZt8ikgYJzJ92ZGXanchds
jo/BpYwwcht8M7zxoH/fvwnU0j98Ul01wCBpgPyXXYxepkYctRCG2i0TVulOZuW09V9V9nNerkuA
vJY8hMUtY5U0LB2IqLPoCitQGhAqVcEgQKrJrCweLUNcHLQKY/n3cUTwVdei6J+y8vya1iVlMarE
Va3RjQ/KqQK6Zm7rqYVlNLu+oZzq+6e55ZCBmgW4aRFZvs62JofFGOY2hB2Vi1smt3L4af/3N9/N
oA1HAUSCoWIe8r1KehukvUTfW+RmchQKGWqr95Q9fDzyMVG2PhUmCzDpS3VSPlTF5AEWaUKbRRK8
LP0yi73fGM+83HdLDIaOUCMFKxGGpZkIk5Ym+DZThE1BL0crXERriaMjIdF1Vo6cm86TxcSWcJgV
szOE1J1GzSZYwW4L2W6NBmgOBsdZbj4k1nox36qfMinUqVMZMZdBOXVUAOzdCqnVucIJFj9agld3
lsib/6V+kb3SeCrT6pgmYxGXyeD0fKpJIuLNrMNGIjv/K/dNoEbIWCru/MLm9cm30vp1CYCWKVa3
bCFyY6Q0lnbRlzKULam89IVhzwscZ1U7o8ZpfGw+ldZPXUa/cYm6oFCSzJUqW7oabbqZFh8AkeEA
3y1rrAm7uqFd3vw/h2g3TWj10mZyVikQiLmMNFaUQCfC9oWbddZwNkEJf1UBnXR0JEc8xINX/XZn
Cf5srTj98KuT7qq6rVMQxrpEC2/oJNY0ytct/t13MltOzFBNTTIxzYBBUOY+AquKJETEByXBVdzl
NuhzOBK2HmVIV0xZx9Qz1ei9IrLZkHYOYKF9eGUMV2X10JlP+0q81h4+3IKVDOYzgZ2TRKkQ0mRc
vyHYdMfHopU/7XYCumXnYlzOuOSf64vkzIewtbmdHyrgwx9giJiGQz9BRoP5vZIUGknuaPSZ/Qn2
SQ6CrbrpUXQaGxCBv+3XEHFQDQequIzowy4ySOmYKkGMOyG2+U2axuAu0eNPmhwcF4NXTv2YMkAW
Rl+hEnp1H3DGukQgdWak8GvJURDOUfqp7RRcPMlK8qc8u6pm0d3/mBth771IarIry8dKQ5UPUkZc
4az49L7nvnSU7+jaCThY/6s0JhWDyzajKo+ReAKKjiKUhq5wHV7oAkXk8hYoPt6F96pRd7NSbe7n
VgHsJrYL58lKQRgVjfMZUx2cqMATw1hjm2HLUJlxgrVQ2DXWXUAlEfS/3dhC9UHExA9mNFQ6SM6c
XNVoel+KAfArUkAeKrGdiH4uCFY7clt2H73Ue1HMubXqKIVRAIUUv3qgmzvqvfh9/CZ6dCRHrqz5
nmcX20f4phxzhLk0D2IQBak7yK463+fiLVAyOZ7xY3B5rxWTn4BS1cinxkR+Ut5h2MeoeqsMMqtS
eKtP25f4TRkmOdHgmgO5gI3Pr89T4zh6gt/4PA65j8nBO33Y6aw6kYO4b+EEJSUP7BY485aQpKOt
Lib27qbFm1LDcMIEG9j7LoNjHuzIVoudoUWLc9oISe1Q0LyGu0y4aQ/wguh7YIIGXYr3NxfTt5I4
x4iT2AdxpwqkLIKOKbTscV8Tjhj2CIHup9dZmqHNE9yEY+bE8X3d5s6+kI3jwu6WgWCPCg+uMBOR
pzaelEYaMAikRHeanltFyEPt2dDjnQgmIKdZHyPxRtiYhNTRjBBN4ksZcD77hlm/E8KkSKNgqkor
4bCS6qEVrlPQehiTLVfncvqM2ZVQDTkCNy6shE1IGZsgKG2jRPbeCJpi0HNBh1aGHH+q8+5HYjyX
Te2ZovT7HvydJMY1lClcbiAgxENYWT4mE3IajoiN2/pOBGPRYjBF5kBTFlpAkq8z0QrMEqDZTpXP
SK7v9m2Oc3Rs9yiZpdoYwFXsKrXyOZnv+xST5MNxqnXOi2HL8lbfiO0dlaFphMOIY1OS9iy3yXnU
dT9GzWpfH54YxsCB8rsUfQN9KDiaQIin1oYXqzzMvI1KEaZU3kyOfZZLUQUgn6ER0aynrAggKj5h
E9dDN7uzwktmSV7nR+GRF9s31SMSVs6x9P5xmaXIlAyI3RKmEkYs42aN0gRAA0kNbyqrgsees5Xx
0XkSxCGJvrXYbyYArR0d55zg8UwJaVuag7nBL2Zzhwegt+X91sKYLyd3qZqNfUlo2SZS/FE5/oFl
rJRhvFI2N4HU5PBKTXUT16CxTr/16ed9GR/HdhWYxUoIVXKVSCYyAVHngNyrc0bkrDFy1vmlQ2mI
jnFWV/KLediXuG0QGKnE+waIw2zZOWvSTlkEZGB5e8EUZTt8ykvOwb26z/ePKKrUmwzmy4DeQekz
FVdXOGinwqkfu84SXCzTYKWZgsBiHzK0he+Fz0PC3zaJN8HMJxsEbP51KZQrutpSsFaf8gbXecfH
fC+Ub5okQnbhRu0xHp4bBMXfp+egNqHSyq6pSHiFMtEpLY0szEuBAJIIE3vuclZeYr92Fpu4jU94
ewybGq2kMRFqJok2BgQRKun8jlh192KOnJix+VlWIpgI1VREjkKQyLloFJfBYebhpNAD+WBvb7+v
MMUsISnrRElgbzPetogQs6oC1NgH2xEwe0L/Dy7QShiTdMXhglHUEudlLAeiL1ZgnBIe5ADnwBTm
AplxH4fjQgsDxWKRzDXzL/tKfIjiKt1ZUTGzi4YdQMEZM55bAGoJ2hy5QlpadfxJmq7zBGNq0uO+
nI8RgRFErW/l32Yk28h7e0QDYBinbnST2t0puJEBqJrY4fO+tA92wAijWq+EARuqBBjAFLmd9LMY
fLN1xJdwLuzc5Bj0hzvDCKJ/yFoQAmA2C3KE4YsYlGPpdK3P6g2ASZx9hXifibmbolnMJItD0U2M
wDJrzdLIpZJPGrcLzlOIuaGp0KhDbYqRGzZfelJbeXSd9C2n3MUR8jp1vTq1CMQ4SSaPkRto5V2x
SFY/yuch5b2KeGKYC5p0shAs0jC6UxIInlYatZVMJLkxjVl297/Pxz77e0N4Nf+VSnU7GXWClXW3
/Dm66T2xYoS57jSX1uykIMbmsQV8bE8wApkIp0gVvKmkRq4OyEQn+R7ZCdoT0XP2s3fUnyjmueax
Da19NTlm+JrErLTEGOZQhSousZrksd318W1VjJWTRW2NrEjhOFjOLX49gpU0Ix8iJWqmEXQ8hyA8
KAUGaqXnOH7RUHTYV2zLVFALQANVQ5xVWDrz1KgXogc9qL/b1Iok7GA0gAefv+9LkbbOby2G8bZB
1i9l06fRa1osWBEG1QdwzaRXR82RboxjcUBlz6lvARCOuuh4Em6l68pJrd+uhcF4MOitaQCW04nB
1psrNUxUBJYIi0NfSuH7kH9S46d9XT++c6gMgB2IqmKCj4i1lQT884YUdBGa8uEXyQbuBiyUzlHo
NgUGoHzx0YmHq0jd07sEgAo1gfOhQ7CEzf33/niUK6noUwW3Qib2Mv3oJ8vU7srkUZme0vCr3Jec
G7FpOCuBTICe66VsSUQQPwegipSpJWQnsff2z5InhLnriViiyjxJkdsoEgaC3azGLDkXN5eezd7Z
McY5z0YFpJYFd+A0YWS+f6QbFJKH14dvcCoV9Kf2RFGFVzc7KhOhH8MWsIn6CSjnes4Z1+UdGL2H
q9/H/kwjyGKAGiUwmg6FpkdXRaz48ywa//H7MwmAsWSDGA7INBIZW0/q6Pdlc4r6nGMBm/FlbdhM
ApCVElnaiX6cO2BP+aNf++lV/Y1Ce1R3f8BxwtwjJg3I81kX6kRfXIWctBCQuBQS4HHfqreNQAE2
KdarRIWtvanhOIKMFA5Czj9PWIjtXvZ//1/OzCAYQAegISAN31sB9pfNWGyRy0h+fi25iRcUtoJR
HPp6Eh6yx9+ehHg9tDd5jNXNS62ZHVEW1wwyOx9GL0O9sg8FtxN5mPcf+6OMLMbuMBlOsPgKD06n
E5pjC44JwZYPFGmoQNFA82KnsB3Vpv/8Ue5hgpbmfwfLGCOgMJpkSfDlRlv+pnqtPxy+zTe9UzuG
1R/FQ2bzvuX2hX6TyNij1MxpK3QVJJa3rfY8Vw9F99e+uXBEsDN/4LNXRyAP4c1QP4TDFVa0E+l3
0V7efzS25BIIcwcWeGQZg6idInM5KUXEgVffyplWn4ad8Wu0fEyMsIXNt5k1DN+b9JFgdwwBQy15
62nUnhkvrmCnFFuRMibCCLvdIc2poAFaC2Gpar7OdW7FRHww0/aYmDXP/9E4+lEWRpmwbwzYCLag
GBlVNnbJgK8DfieM9Ts1cPECZBGgnPR4Td2PU9Qqtn9BxPU/aWxUb8GAgxUcaIaFQjW2ejjbDplZ
/r3j9tg+FskYYUx0h7PodZkeo3RXHQFl7Oi4UZGjuuYdsSVLpBVhG4hh7r69b7hf6PjaMxLhIFl7
r6sxiaI0h9h4cAH6fjVHy/2+iI0rhQkR2l2RVGSb7LBgW3Rzlpvq4mL5w2uSyldjTOsKBUeTrVTz
nRzG8Y468MfzDsYhnqpj4GOg+utDbivHxh2dELvw/YN05hWdNy7aO5mMAxbkIVSJBI8EcEArrP0l
vFa0S7GEjmxwspmtQPZOFuNvzWyJSjnIItQBZW86xqeicofzdE+tfz6kxZHwtmg2csF3Ehl/G4zB
NBpSMrqJ1Ljoi/hLOh1QJ3IabTkIRXgjtbDSEaO1ohhbmGh83Lecj4vX9FK8mQ5L6hJWRlKpKo53
yl+ULnQbFfhs+YuRf5aNF4F8NkJsN053HKn0qn3wMsQAExRq4oDxY64ioG9GjHA1v6Iq6U/AkUg8
HZjHo2NOj+DE8Brh9xNIKPomksm6pzDFSrsM2zUJxjpAifIzGTA5sIQcI2LuIvA9VSz6qci0KKUM
QsT7ZKgzjAh0nQBQIJo7y7eNaJPoaf/4mHjwQQRjNFMRFqlciHjKinfd4snSI+lzS5M6zpGxtcR3
gtC7EJkyr2FmwH4nFNvnDjtBFAUAy5KfB9cEwCKiwXFfrb2To9KYN2XaLHE7BlCLLCgiPc6D39ef
9kWw1ZwPGjEBJ6wWYZQIhlNadwJ9YewWqi+Ujul2bnSQzmAom7+C0JwH4MdTjbF3MxOCTO8AoJJj
8JIEyVGsBssogv94goyNA14o0MCdiR2eZLwpxdAu6vYKe1b2/ikyLvnDIVJtV6++WRNahUyz5syq
M8i3PYBfkfFrYmhlWe3uy2Ki5wdZTMgZqq5ujWTQHH2wi+kiDy/7v8/ThQkveUUqw+gmzQnKs5Lc
SkNlKcOhqu51QeMc2/a1NVTMH6LT9GFJt6Sgnsg/AD1RnKcAmDWJjb1QywRr3L5ObKbz96G9SWLs
IFNbIkbA1gHgHR2pzhzJpiWwCEUh7ZsMdp7Kj/yCWyvdtvI3sYxdEKkGDhgQOEE5FFlVfTKkH23N
GVLYtoc3GYw9gHWy18oAqvWL/KwT8bIkv1kF+nB6jEnMRQzckCbTHRFbrOKnVIrsUeU8grifiAkT
KCnXsZJDCM2zJUy9Z07pZ8An176LJsKgaqeOoVs9AO441sH7Skz0UEpR7FBL1BwAAg4kszWUhric
ndvX6p/PpDGRo1HjHszLMj4T1giDxO97Py4uGeZ6Y84F5twqdkg6CoZoEggkkem5aCbwcJ+S7qaJ
/si1vinEBI5CBeW73MPuUtUzp+9d93MxecA+HNvWmCjRdGZl1gmwNKBK2p4kieOA2OcWa9ka4xfa
SU76pUGEBdyC4oXJ/E1ATnQoRRXUwWGCoI4HLGiZktmZBhm78HVjnAF1U33dd1AcE2SxyjHq2kly
FgHESz/Mqd8r97HAKQFsisCGEZBJNBENByaZaIPYHDBsSGEJySlWaydNSy+KeVNG9LKsEtlfJ7oS
w5hFOipZEVJc2SS7CNOtmB8GED2T5loeL2b4KQ451s6Or3wQyNiI0c+pKQkG1kg+iz/Le/O8AA+t
OFQ/qyfyBISBK97yLE9Dxmaw/IASWAhOmbJTFEtbppusi31BSy4z9rbKOC+sLjH9ONT9fSPZztVW
Z8uEkyCcc0NoXzGhaOGNLugk2F5ZrhOQvPbe8pTdVeFhX+imNwGL16+Vjg/4E7kKEi9NkoBKVj7N
82mQsa6SeoL5fV/MtnX+I4atCSSh3CiLKmhOvQiWpl4LTez1MW8PlYVJ/9tY3sQwl4AMs9yOIVx9
+kS3AYIXLIqlGBBrvfpCcXKqH0hBAN2U2WrFiTLbXw9NPiAdvWLBM19PK4u+FbMElDaxRVPtLkX+
oWCjJLqvj6/Y7E5g55xbz77gf2m8ksqkByqg16I+1jQnuYhAqKJZj3ndWTOmtrv/xzrq5ndciWNS
hWVMpSlOARyVSr60fM7lH1XPo7/cjAorGUymEKtNp0RGQnn7gosoZx4Bi86+OW57lZUM6gRWGT2u
2jA0gqGBKyc6Lh42Eaz+Bx5FYL8Egrp0Dh3ewM32l9JBkqyDcgs7yozIRtYGI61igHuV6KvTHm18
0pzi5+ACYs4prnjF9M2bjdSb7uZTEEvmU4XSEiyyDjhcMD+AIqAp7DQi5zEYbvR64bTdNs1iJYv9
ZFga6yVABDpD71bGS794BRYZ97/ZplmsZDDnR5olU4YZY/VqeL/IB0Xm1DE2/f4/v4/3+HuTmM0U
iCAmdABdZBNep8qPWEEPDPRvcesms60In/cV2j80gOG+F2iSdgo7jH+6BGRA+vC9EJ5DkATsC9m3
AmCWvRcC4L9hiLBv6iglChqksuLqqhUe1ZDHpL2da63OjwnURaEmEkwcLn50Ar/3jWOZ2ZNNSVKq
R16NebtSs5LGROmERKWh1UQDXqNoi0/pKbxSfepn0STC3Nf+Ie6bHjAo3x+img9ZWRF8qSy5aMUl
5+XBPEtgnHjdjqo0AQzNEbSburiPmifSixxD4Mlg3IE0KwMJUzCw6cZ8R+TRi1TZH2OVI4bdwv0V
kFYfhnUFbaBlighyJg3TJX+VVv9ketNBrKz+s/gt9ztLAYYtJTK+C+z5N3FjPghnfATgDNR4jhPk
2dWVMTnj2Fhixrm2nBvFzpg1ZT7EVY9UZp6+hPInqbjR5VNIMs5Bcr7X63VbRai0QtMQQAlAO8FD
uQ/sxLTnlDj/ybDZ4bKxa5NIHeBTA/kkqGeDt5NNjerDa+HNGF5j4koJgPCD3HyW6Fm9dManKPbC
8WQknwSF01fgnRbjDjCSLYoZkM4c8N9iCstSFz8ceS6O4wbYsbF5ACbRrKGEIavfxvRJ73nOmu03
sfb7+v/r81ISo8xGujp2VHzAswFPtUfH7lvvRc+TLfjLVerxSrW8b8Q4hqQl0oBZXTg36UlC70M/
mOnNWN0ZPDhvns9+zd5X2qnqokqzDsrg1g3vaXFdsLVLeqFDBZUvcxNyGtr2jI9xBkmcYnMogFdN
KYmbBuRWsE7Etu5LDnCRQ4eHYLL9AnizdnZxSVXLRizQrnytQvb3QB7wAEmT+gMWy5Mvmied04VL
Ekr96Y6W7Lu/I2Mp9zHc0TKSy9wGXwxCric9dsQed3rKXUNpj/teg+MBWSS8GoAd+qgFCFfm1Zxd
D2NiheE1iXntGM6lZheahEhLUflExkyC1kuW3K9m3Z7HP6qwrj4b4zvCocvUuMKlM/HOz0rNVjrB
3T8xnib0/1eWT+qpxCo3zcLycyM7lZzZVf6baJWs83idEV0JqYusiJQUeshz7si95JCu4TAevB75
nrUxzqJJI+xByPCz/QnNYae4mQ6LX920d2ZopSfE3Sf1BOCEztJvswPFbEW35Jl30TiZusSkGEsJ
9kxSqFh3LGZ/oYBWxvStEgZrNMODEIK7LsrtRI64mGe8z8h4FFOa0GfS4FGCq+CUebTRMJ0BPvr0
a5zCPKY3PO/8L04FZAToD6Oqy5YOCfDokkZd8MA/0vWGBYwAgVM89x54cm9TRzybDrL6fXPdfh5T
RsC/hTIJqVKFhhzSK6Hc5V/y+5aOgDvTSfoseTLKKIAI4GTYXDUZw5rmodGXBEeL/ZpvkksOAWon
wlUMygPBr29Cp+JSVG5/zTclGTMKmxzsxwTdm1z7rMo34ng2ek5asp0NUzo48BmissfybMexLsRF
hZDQfJ4BSEN5FMzrGkuLyncF03QhxnBioEbTsWyT+xXpi+vDZV0JZxybHBkL9sgANymeMFSvAAth
sBrVohTLIbotGHTgPcs2M6SVRMbPqVixjssFq65d54uyby6cLtJmrrL6fcYu07xr5WBE87LvHmXj
2IJ4PiF3gAwt2z+paKwkMfbYSjOJlhqTABj4ddQCeGu6fLeQ8oFz0+gjf+8bMUaIGtQykx74vxPe
KnXwrKRWdhuPriDeSappacbX0A4KTgDfbsattGMcWV8qXTEsLX09D052m7vka/U8IDWiBNyBVZ1i
B6OWHo9cb9uvvMll1+hm4COJYYZGuvFIScn0A3gEQRUMoLKfFFE/drjuczNXWUlkiixatSD/AeQD
NF3gsNNrE9tU4K5Rr6Mb6aEHh6tZ2ljlbA/7H/Y179r5sOyCnRjliVyHwPIHLPtsBX7lha7upkAa
0l0NCzXBMYis/PjKyHwGk0pW/y7H6q+EYKU7U5FZ6gAzkzqWzqtQsEotOpai6e+ryf2ijI/ppUZK
Egk3MoInu1fsES2L0Lpfrl3M/sUgHue5GHoh9s6VdTFau1SkBst5OxIgGjV+XrW3iTR6RmFGVtQA
jLkPHv+jlozfkeaxmc0WWoKBHJNyqasHDoCiem90QDB1KT18vY6H+cJxpgrjgkgk/h0S69Kt4oec
WxvczKNW9sH4nrwxE6mnvCphqHxKtOnSqqnXVsm10mJ2Ql8uWMOxwFvDi/WcuMQCpDSdEKiR+Op9
CgoQDipq3f3xq/DOoy7dDPJvOrIoKeMwD7VKeV1U7V6r/lrgxHkj5BwXw64GdSQF5t6AMNuETQ+I
7K5BUCqvo6gmDqav7jm2yIkYKn32rtP8VDDNcUTa0rr0VVv7QLfrrN6hywcxr2rIuW3sJLbexJra
d6PmdAngF4PY0uovIbks1VObLBYIiXmZJ8c2WMTVOe9nFavPYJxI6thVNfNnUNSY38lk2TIy4esQ
qU9R3A4W2E0URx3b1o0W8SHAo8AqR2Xw9k97y3xkEYPhRKMoqCxwlTSFhl7oGJ+b1c+mcDXIjY11
EI7SWxd9LYTxLmpCFAXgoFgu17yxuHTB074Sm4WXtQDGkxhykSj9NCOd97ujfqYhd/Qkr7EaHyQ2
f3K919IYt2KMyZwB9ASP3b/oBklBmeJ+0Gx3PGLp6/AnN1wWNcAdaQqdfWBymbIAuIUECGIk0Ae1
PmuKrfPmT//lAP+RwdZ8swwkYZUJ/y/6dEkK7yEP/CuwvxPmpM88tNjNVuFKJbb2G8GjBMUMcPrl
pkMvRT5ETgLcNDfDWwjwes+85UaufoxPaSIyq1qNM6Q+RXIzZziQ6xbJUempLzycQK406gNWHiwa
oiowC4z9ZIr7C3zRcKqGNggA0sbfaN6+w28fj01RzEpZjAJJZxbeR+pNRO5CHpLQViRdfzD6J6w0
GoBqLI0Zmh5hUz2PMwGa6+AJ+YI3VvNQCs1jv6S2lDcu52Lz3DMjNzOnWWgoglEDWngR2WVE3+ln
ARkmZekJ7ewuBG1O5v/RJQfez/8etirjs0pigL4uQ4XAeKQmSosS82ghtbWaLyXwqOf7fVW3PuJa
HuPCmlHHRcf1dzT4LyN1UQWMQGyzL2TLEa+FMJ5rUaQ+KfBodvLqduyuhpkzy8nLllXGV1WhbAaC
Tv2IiidB4S3YqxOeqjOt7auoAiQ/6sO+StuFFbCM46EPmkMM6b83zUnLBLMuoZPxFybnnS6yjGN6
qZ7Do2YpcMfafXpTPnOEbh+kCQIHXZfgmBk9G0MtywrIIHh1jW5wtTiyExwjwOHa2Hc4gfnV5zFH
cSTqTPe+05qqjTrkeflyqAMRmyMJxzi2LfAfnXTmIGVzBkBBhzsuCrdKAIaZ8mfaaJxUYNP141ZJ
CoAWUZxhkXmGbCqlEvMjqIP9mgHD8NJLelS87K4+jwfe/BC9ph9eUytxjMWDtm9S1BbiuuXSm5+y
uLbC4TyP3zgGQY9/Tw5jENiIKTFegan2wRsuhYeBc7c+ZqfC5tWGN+3gTSG2wkD6Qe3MAV3ASv2h
FolFEp4qPAmMHQyzZsYa/BFi5ejqXnqvAI0/cvrEUn0wYAJVkl8dpfH34/GBjdbUgT0AkLf3l7gf
53FYstfCM/Eq2k8/LjZYhq0c3JS8aYetYAYU33+EMa49MkZj7M0a4+Cn+JD+TUxZ+dwKybZNvMlh
XDopzQWNEXgm1RoccjM4S4yhqAyeojoMp+gabSwAOsh26YBE0sau+L5Nbt7nlZqM6Red3rVm3+NN
X5wVA5sw3zQeTNmWCAwSEaCvmeCYYcE/okSP00kD92aqz6YdiFF9CoXxENQoQu0rQ8+KNZC1JGq0
qwSkTLOkAXAFtkb0wyKV9gD071q+F4rOwsqduy9sy2mshTHWODQYKUpbNIEy8jworS2Xft3fVulv
Ao6/1q/WchhDLGXSK12MfrtBchcwl5dKiD7tq0I/8t65MTY4TQQQxFWMxlUzPsSRZg9T+DIn8yE2
ZdNu2u6iZNrdvsxtq3h7UzIOpFLMoR/VGh3bCf0AWXD7IXGxHMiJV+ym49/H9yaHOpWVTRRpmE3J
2MEm6ittnOzCOJiRacmDV3RfhCq3kupJL/5gim79+GNy+34w1TBS4OilFMxk6IjpT8H4bAqnqHwq
oy9G/33/MFnkmw9aMpY/IA8V+wSnmZgW3f4xTuGX5IGyZLb2ckDAsaVv0ZP0ybDy2+VUWS9grQR0
Ac9pUjEfDentkcHY6oL6Tz2CK9Npu9KWa9kqc8K541t+ef3IYGxVnau0IjHeMRTorPW7g+rTmg8P
wudf7OZNFcYxpiZGtRUVjpGOn8iH4YwpeKAv5J5+3P92207rTRCTFCyYJu7yBsWlUhlA7F1bJniq
Ve08TA8jD9eC833Y2Qy5lI25QZXOUdRPy3KINU5natsn/qMLO4bRl/jewwhdpG44jLngpmpu58BU
UwmvJsUTxdxrs6mMURvwiJD6r0Om2WncW6L+qTVe9j8Px97Y8QsAkpbgX4Ecam/ygdobZTnk5QHb
7vDt5JgLXALTLlErMNv2itdPxyE+tgvHKfFEMAGrkrVIqTP0YnrRHYe7WTjJEW92i/dVGAcQzD16
WxoQ2rM4O6XB9Bz3849GkK7zovqPH4ZxBKB2NYsWNuAYxiepPg/KN035JFSdJRnfhOaSG7ykerNf
KBMRVD8A9jJMlrNC6rLGjDJalfVA9uYaJ4w+eOmjfB8fKddC7IkX6lR5XBks/9Yv576Sy7iiVi2N
Xp0QTRRf9pS7XxvMMwC/6ivsxfg6RquMC+1nd/Z8GAsr88vD/iXYLlat/gTGScFwZHWc4Q1puk9L
YxGWp4dTDX8o8JcENt3UmzSDecYKWakGZQiFx9Nsy94vSuLyajhR0prGDkJuk3DzbqwkMtlIUIhi
E7aUH15QjLsg6YOrOSbV9wy9do7d8kQxjgtwwctSxSgME61taqduNANgAYWsXIQ8mTmZHU8Ym4gk
AUmrEt8NHOB2pMX2XD5ooWzvm8e2FBm0OPRagBTnfY416mYCnkpcDFLnV/o0nvSy8Yow5ygjbdvF
mxzGu7QmyXWjRS43fKbmP9rKvXFFCenHq9iNvMVXryns8XK3nNIHuvBc+PVXXmaw6eLI2x/B+h2j
74IkqjD3Fxtothzq2DfazwaPsvhfrpwumYAollUUQd4fqhbG+RLVCDwgdcfSSmLF4b2YHaQysZLh
Z9gcNcERMt/QngIeWvb2Ob+JZoJRbc7zAnYezYmVk6ye254zVrKZ8pC332fsBRSFpIux0e2ErWCN
uicttjHOrh4h+al6d984ecowRoO2SCTOIe5bAxsJzsmf9ZVW2jAGUUbgBE5NCJi8CYxi5WnqrO4w
2PXROFMYleO+Ppu1THkljwkH8FDTmLSv4aB6oK1PwR5fiD+4NA8ObMHDCBfngm9nwyuZjP8XqtHI
yhDN6miw5/h2qq8S5Uo1MisunCDUrUwGY9sYcHJ93h1g89XOkMtCHqGqBlu8H/3IQ53krmksOr7M
x2za9GMSINuBjAPyLZbno5abQJ+MBuLav7QWXjn0tJiHnb5Z/gYN1T9SmAAgFZ3WSzFSvcGbXRnj
0bPidAByQW+Q4g1F/qA4vL3ozUuwksk4k1ILJzOs4TlV8y7Qj6n4dd8oeSfHeAw5LqIlKPH+DBe3
bf4qjHOtctoG1MQ+vC1XKjBOQ8IOBZCR8PBLJtOBh7Jk8bHtXAP4N8t8kCW/GHj1JO6nYnxHHU1q
1ucy6umGFp27WQ/uh0JKwCIRDbB6XZ6bwWrTrpitKhBz4aqu5Tq1p6wbO6/So6K0lSBoboo2TG5i
tS2+/7djZ1yPHNV/DyaQ6q4CRvrYHhbleV8Gz3QYd6PPUikULdqwnfmliJ+nP8FHWV8HxrXQWTij
GPAsSfLgnEqSJRjzDTFmUEITThrLsVJ2/zoNdKUuRPTNyuQod+euuxQRR8S2p3wzUxaEcNIHVdIH
3DTJr47lKTiGx/pYoMbP9cn0zu5cCBaLsFbJ3Jo6PkxxaR70w/iIedpjdm6d+tj5g2YLD//JEFj0
rjEEoF2SIytQp/NgvJg5x4dsv69WR8c4EVLHumZkcCKSH/jDTebkPvG143CIsUFJH93J1fi1P/AO
kmcVjGOJKzBEgzMG8+wTNqCXENiixFIxyr9/fNvBbKUe40zEZsyyho7tYidQO4GUzRbs7DycJhc4
otyFJq4hMr6hwjBDOs8IZtkxONWgwm1QupAc6czDZeWdH+MgyAC4hkkBQ2zWHIPyYkYPFdcTc5yQ
yTiJtExMIg4wjWjKD+aQ3yx65P2n70PY1eduqrpxmuCI4p+9W17TlTNMlJkWaMntyP1vVkfYjrSJ
EnGXapCmZ+m5BSkkIGAcCU2Lfa32D46wm8+TkiQFcDzwZBrF0yBN94uRcQLzZrf2zYMTkUkupkmY
tYEgS6Pk3AtS4Cyy0kfdpviJNXbMbrhzFzytGE9hJKC8LOgKCpbaBie/lw+gPzpotwq4qxe3v4nu
/mi+6p/LS9jeozaXY1lRiXV7KSc3wuif5O5/Ko6DAFDA+xdfbbRJLBT0xXc1UPwuL/9RnJvZotSa
4yHlFeu58hgPIYi5NpY6wqF4kjFDSSxUhIFJDlafOz4RMieXIiLjJtq4F9KewM1qV4affEblzFce
gHBptRe6CC2PFo8TjmuYjNcws4ZkhQrD7Lyix+JJ7ub+jAnKCGYieQAGUiyeae47Q/LqlVftpkaW
TSnQDcy2GPpL1QHds5LdUjX+j7Uv7a0bR7r+RQIoav+q5a7eHTtOvgjtJK193/Xr30P3031lWhGn
3S8GGGAQjOsWVXVYrOXUg8BWtqNhmW+Oq6ygqbQZp1kiGRI8ZzflLnYzPAZNF+ox1MKNGZ+so3IU
18bXn6AXb3izrIWWI63klvozWCgeO0/bKWcsHgjs+lV12e6Beq/ENta03m3rzMzx9/GOzCdERtlA
R02MLg2r0DAk8mjRzgka2A/WFQ9C52DmuCWNgxgjIUktzwDO8Io1u2def5CejXPsSl7t+S8FaznY
Vx45f6oSsDhbPhyJYyuW2GJ0k+a46oxrNVT2TTP82j7N1SnrBWrzU9aZT8qwqBGoJs/ly7irj9oh
KBxrxIbw+IYlzyI3fgpPolkU0VfkQGfOqlj2TVQI/KxNDm1p560S7E1rMD2suSidrGhELwwR9PAj
14Y2dKESoOzVYGEx2K131k321EPRwR0QK8dPs8BUhQ7CIU/RJHk0USBPekX2nRcdlHP9tcUbf3LD
m8lFw8pOmFdgOeoNi+WTJVnY5eiERESh7s1Tds/6m/W32RqAq0i/7beHzBf6oryISlmtESvVO3MP
Vu2vvgvQqf8kuwAdfOLrQ2A2/LR1AX70ruwgsCZ1cvTNEcVYaSJ7GmUAnqILf1pdLQmCJ8GLROaL
f0mZqShp4kZuXwz7Ojjku8DGzs/6XHrqi4KxRfWr5FZn48u2bwrA/S0PvoBXUk8U64cQ7cbH6IBN
FG+XsrjGLbirKIc0SpGhaTwCoOZxeai79DB0gTMPgeAU18WwcXgN3MgqP+iid3XS5xroaTP5INND
2+yM/jPNJPQfEfx8y0QxnSHHwLJ2yM/YQXTSTMxcaZ976VzEcFWiss1pmUi4dEMs8GtRYIyM1568
bH98wXHxky1qr7YGyAUNdzZP0XCK/N3YCLYYiERwAXunjPMYSECKCg+1Ucf2IC2za6ze3NZkPUq/
HBd3hcZ1NtXoCUsA7OfW2mm+oIwgUoP9+8JNpky1QlogI5g3J9S0J/lxyASGxULuj5gKWgRFNTUk
hPnbavCr3I+Q99azc5EetOGXVPzsyz+2D2pdkYsULjSOaFoin5iDzLQ5GsptYx7lXCBiHVIuIrgL
ycxlfcROkb9qyBraGAZw49GDKHj5zVX7jxz+EqK13yhRZ4BpG6MMXnJIb6N9/md76lx9Rw4W5kA/
55QXiZxTtiBurNoSxSSz/GGph7J+jftP+ctFBH1vaLUP3itFBVCG6XjSJLA30woxiwne2W1DWKVu
BJ/R3/bGXzgg1vGLDuOqLjYPpsfJ053uKbueD+Rbe0pTtKq3e+uYvWJplCPqQxKYOn/pGEZitCPb
CT/HV36d28X0YlVXxBC2UazDwkVHzm1rExMGdQkUjY/VjY4houS6D2xG5jC4YM04RLOrCS5UkUju
ZV0TUH6h2RC0y6iwlN8zpMq3P5zAgymHE6WUS21foh2a5Fgw8NyQu6x+3Bbxm9fs5dw4lKgoaoxJ
gDyb/JgeWc4jc3DhnXQ7fgCrp7gDTgAZPFVjmdeESH3F5uXeVoruVC/yMgypYqc2GgqDL+ylJ/20
7qazcF6D3UAbuMvvp+hNOZIbA5cgG8VihP1Rh3U0I7Y1a077K3cwByk4XebDWxI5GNGnKUqqmJHo
P+qnbm/e0UcsAkZLDVZHuMJYXWAvCvs1i6urMkzTD1mjXHcy9+UdS88G1+DdBFMgioDhSb+ZTqLC
sUgmd+tnI4q4ra4if583t1RurgwqPSlZKWgzE+CIwt36Rk6ySqogJsFtM6T7LG1cXP2V7G1/sbc3
xtYXY/ouzrDOQnR7jxDyRnfv9V+mJ8ZFE9xj+Mtpn1snRWodo3ROgCV7kSsa7xHpyWFKV06Yhw8U
PLeU4ItR090gsyiqw4YwWTQbK7pW+YGYtgR9JU0twx0mJz9SLzsVlY351cplfV+KN6q25YqmzQSo
qXCAE2FzQTWZxVvBx/cPqohySmSQXExS9flgdT5QeRhdyfimma7W/Tfg5wdh+kzpfFNBcBBO5wx1
l6H/uW2Fv3ki/oPK/K5PqRjkoGP1PiTiXJb8jnfdvkBPhuHUqc3eiGAR2WuuaEGS4OPwzBrU1BFf
68Rww3yXWbdNKwiu2cfd8C6VQwvsJyJF21qYAkQ7sk8Sb5yjxM4bLERK/7AitOrI+N/bh7n+yL+c
JdN54dEDliOMWYU8jVEfhvhPP7wr0u9Re5PLL9uCfpP6vkjisMPvdCulU872MOj72cV09m2AioW1
L3bTayzgCxPaCAcVPli6GoMF3/0PCxxOx3IXqTbiHqf26A5NZD+Ko3SCoTyqD/9RTy4uaTBtW7Fd
tcgJsTs8vo1lZ3ww9ooXfw8aZxTkhURGySFGrfpSNLIZ/sJ4MZLHrnT/oz4cZID8ONfLHJAxYRWZ
6o2H9MyoetjUaP4pwttFMM5nFfxARclHAnj0JRZOJ+hwskRMD4ID+8CaITV1ZpSA2CRu96AUdLRZ
xLonuKf4fMJUj4Q0PlYiNLTwzCo5yJHltGrlyZooDfNWddgADZ4oQ9IxP99FOLHWHTzmVuNBuS6O
xe5fr1D9qyn68lL6QJGhtCQJDFBGtfVgp92joWqOnt5v25vo83AwMRlgpkaSnM2zTORRNfX0ytSy
X9tCflOp/weM+CnyatAMqrHXCTkx7vr5oB7Z+uZJ+DoXXLgahwZdaMlxxPqq40bXbFOe79B386Ud
Mmdbo484jl1HqqarbHelavH59r4as5n6JPa0cbRpPttFvB+1M7LDs2itzUfrfi+KA4RiVvoirgpM
95vqVT1VO2mKMMiYnEgsmjz6eHrvRPGpjZ5OVq5JgeH2PWjdbuLyRgt/bB/cR3t7L4J7hFCz1IO+
wvxUlB2k8rFSRHzKK4Ekk2AhlWVSQ6F8i2M+dlMfVahP5qkTg3kMIBrv0Muc2GNtz6n72cbK91K5
546p63E+qzIG/Ej7k8zWlRam16RPjtvHt/6FLspxMUtdVDS0eh3KJdqV1I5u1cpfNT30tsWs29xF
DPuKizDFMgIzM9F550oZOaUU7Noyawnsajsa5/8oi6m8kFWbHai+Mhhd6o9ehyq2Yei/DF2+7WJF
1O4oOj4uTDHMfghktDd6o956TdOdpbbDmhLRJb5u5Jfj41EI91E3Gmig72fVibV7LBsUxJEiRbgw
xKe9bPUp0VCdMuypfoYf2KP6ZdsK1kHuogaHPJLf5+qoGpo7RpNXprUX+OZ1rEWnEXVbUs+iHScC
q+ObFwuVxtLYhtobm0R/VM4Bmz9yffdv6tXKtM0HUR1cJJVDJBlu25nNHHvTXNhhI912uXkvS92v
moYCDQV2wfczKq0eS1FoQsHwPtKvjEDEXCsSwMHD3A0kCDGl7k6YptBUw4na4bBtFCuh/juks9hv
WPhrMiRlk2dvvGT0NLuMMxa9ETZrzQTl/w+QTTngQXyQ/3Xg/V4sBxOKlHbtCAoSrB5Baz7tT/Ik
MPdVQ9CoJhsmRvl1voony2qbJQpqkmnS25q2z4lq16M7Z4Ini0AOH3RLGZaB6mTQMFYActZy9iZi
HqPG38+z8RmDu6jEB9/xkJcDFvdo2CGX70NzPOaRCOtWHpr4MAsZ3M030bYzIoJQKL2qr1AnP6iu
sidv/MFihgwGOe/DbyYMU1iKYWhgXOAgqa+sSEnrWnt77TWoGyuYVY1P/34C6p0YPhDKqQEgikI8
ng34URofZCwlL5/zWTTju+qwF334LgOp0kdSzFg32qS9h+W6+1Snu22HFYngvk+ag1laz6mGwfl7
E32yovHh9YBroQMHOnlUZ5JV4wLHrnOPZbLb/FgpoBUbMDKK/cuxW/aHPPb+m1ocDKWtPE8TlRCi
JI6l57bSmp+5Yxd6cYiThMkABkv4qUWfJeOko/vDCH5ua7HynnxvaQwsFmg6m4rVmSM8lDH0Njco
eaAjnC2AEPvO6nW+0IeLStJpjpQ2VzFnNFAH620NTG5J7V4KX/xZRLryG73YWnhDNU3MEr7XK0Cx
DcSt8KDOb5xKA8+WpeyTWT2rQ/dSKeQ17swYu1T1gyb1jhRYgmtq3eov8rlz1VHOnKwIy8Xi6c8A
iXOSuNtfbv00LwK40wRtelniRDETFzzrxRVpDrm2k6sziV+2BbGT+gh5F0FcqNc3wVxURoJQb64e
sUEos9tQOabFLCpbrt9LF0EctnZ535cd4xEZyBfavuZ4QlHzVS1FJeBVhXTwr+HRT9Eyw+FFS6dE
LZAOcEf5z0T6cxw7O5cEfrX6dXSdol/Z0rUP3Vtj0Y0xWPNwT/hX8Rzv0DplU7SpjpXtZ8Tb/kIr
jYZw4oU0DmKRPlFIMCOJggXsGFXBRsJwF2O9HMhIfDC2mnaF9JD1pRQxB4u05E5y0K05hvNp7kyx
1/RMUNlWg90s3cTCFa4r/X7vdWQOtwAqySJyrqPEDKDK/kA1w2Z0vv7PYafu0Ov3tixAFJkLZXIg
YpnNYPYVWHPk2/QYHnvsEwYL0at+lJ6To+IkL9FO2N5B1txt8S054JADgFMwdDFaxqNDdJKcH2ym
hHwiU/X+PDn80P0BJdIUt2Yj3cXaXjeeElE9fdWhF6pwyDGHAdWTGcFShXxoUf2Rlj+wNCNsn7fN
f92fL77G4UZExiGSY7x2Z930zFixA2Ped2khANy3oOsDEMKdLUM3WLcSJyeWNcMvNCTCrEd6r+4Z
KTKq5k8BVsLJZ+XG2BM3tvUGOw/q/4GbbV3Lf6Tzj9MyHg1dj5A66DvTwbTgFzLNOzMq9585zIsY
7jWapnFg9hrasZoexh0U+9lIDpmsC/p91oO2y2HyT9Eo9QOZ6m3s5WO1S+fgsZ20faSjqAdillpR
PXXSdqFcOc3UP5t0/p5Sep0a4zHtDQF8ik6WQ7GuyAZN7xGg9tXkJJXh0bZyhyJxtk92pbuEedzl
aHkE0+q+IjoqYoysUsaTdT63Bwyyo0KV7XKneN2Wt+p9GIFWFF1VZSzYfg+Ycz92maHhwTqF0k3X
RFd61zptXR16PxS4xvrXXMjiPB2jQmGiNcjU6E/D2xSIgf23FvIm80n2lF+h5zvhIDjP1c+2kMm5
o5x28dQySjNp3DXhSSru8n8/koQvZqCkYumySSjfvhuUitIHchV7s7lv/XPe7CJzt/2V2Ef/ACqm
zlanKnhV8i1Aqj+oST0jYyLpv2TzWx/XgmNaN7uLBL7RR+ryqWspvk3aOa07PTeMUmc/3RILrfLF
LrkV0fatv8gXEjkMCfrESgcVe7vkWxm7MOSzfpc4b6ROdnyqBCmGVTNYCONin6GKwylGrd5VsZGP
HtTmQP79jhaYwUIEBxAjkeupVRXVnZUHJb1KYrDCV0/bdrAaSmFhr6xozGP5LbpZEfmlFeMdVtBT
Vv1BsXFG1UPb6kFUJUreriLDQhbnrcrYktSvMrRGSR44ULyhKew8itxRuIJh1boXkjgfrWbFmkds
JHYzonkBJZ4Ui+gHV7//PyIMfqZ0MIs8Vy0t9sKpRsrRybufoai9YPvADH6SNEdimFghUrT+fBik
+6klTtG91FLp/RcjAJf3e8jWcyXL0wFElGiVK85GivrDlETpjgzdtPP7cHieaC56qa4dIEZ7sSha
AQ2O9YYfi8B6Rttt0Y+wBrXLD1h0Ymdj52ZNJ5hhXReDFl5NwXZgVMbe66YRP5p9RqwdTwqWUGM2
dwJnnR5+77PGF1x96znihVFwwkyEb/UcNn9l8lUE7Wy3WPkY3paHpHPMF9bdmz4hM/QJznlghQVu
E0s1waHLr1ELhiGe27qMPTYIxRYAEcVu0HaLrtiz9YWK+l6YRXy4PhbimOUuPl7aSaUv4eLCfvG/
6NGxCv6u9LQTdn3vPnUdLoRxEcVkFVZn+NAtyc8SCBuTxzj4hJUsj4+DJpkmCklD1hBnJm5MYnug
6U7qiOBSXMely1ficMlIw1AvyRB7tanuJCVARUnE2LWyku2dJfBM4UU0xYmelZqLaJI1FEYexnHx
36yc1LnEra6M6977316ua862OEaeQ1wvmgKLShBVEJm6tV5dKT4isLH5142o71Xk8Kqr2iwNJ2RS
wvCh7W9GYu766qoYRCXa9c9lIIhVdVDI8dvtMFvYzsY4orjdK7su0g+Y4T5uQ+/6iV1EsJ+wcCQj
AsNCQZB8MuJvVkvtYH7UkNz9b0LYj1gICWYNy9gbX3UN/zbXryX9pRO9uUVHxQHCoEtqppiZ5k5k
uPLH+iBPIudZjyity1lxODBnUhvoaPD7qy2YNQR7xg0bvWQT36hpC6xMKI8DhaSkQxXNMDOfVMqe
Ku1o136PMYZ4Suy4KAzHaGX4MWa4nbzKc5cobfCF+jX6oxQS2lHai27q9Rh3cQYcguQ+BhcnDd5d
ef4eTCN7ejfdqjbb0zUdVNHwg+CrfmiyzZXZqCpEh0pAPT8qHaL++yEfrLQhRKcyIlkTFcj3tqnU
nR7kk6aCxuLRHO5HMCPML9vmvxZGsdUQGmP+wp4ITsSsT/VQzUjUJOW5upl77BaVS1vvRaRma768
lMPBUoFZlAKja/ABEwsawMA6F42dJZW9rY5IDBdkKFXbgGAy1VyjwESu35wLbCZpddHjWiSGQ6as
bSsq6bir+rSZ7S7M8GrD6dqg7wy8bY1W3/HLk2O/ZQFQsl9J1iBDJekwgHWAPRSL68xRvyRHchWf
wA4k5OwRGQUHWElqUTNLwQJQhWhpTYuGvlY1UXc9GKschK3pzk/ql3L2LYy2hr03RWp9nw8yeO5V
Nd7LaSp7DWmxejun2M9Zgdx/+1DWfG95Jhza+dGY1y0cx23KX8N8F6b7z/x9BIyKgpIECsvvz9ys
4zKVKZIMo3aLzUhhL4gR2f+fDxEtcvn7HHpGkpQGIZIlXlYUTijfFIYXFoEtzak91F+3dVn/mBdZ
HCoOBoancrWIPcvCftHiRzaC4e9FF5GxrybmFzrxeAiuGD2bBrwrWdVSRUdn/Ih+795W7fAmvVGw
92UAd5zoHmK4sXGS/CBCF6oKiUbMqv+VwMvREWlrqDPTnX7oZEfE47BueP8cJj9/oEQBGO8GZOij
ZkfC51553P5Y7GN8UOfy8OMJd6I6qhAm4hDZDHxy+ouYhpxFaqyDykIO5+GNkUS0mWQEo/eTQx3Q
qIS2mjvJAM6x2aFu4laz24pGo1dhcyGVcyujruoqatGUHU464oOzj5HPWfRcWf1ECyGcbxX9VBhT
j96TAkMblpsoz9ufSKQE508IZtAn1FkIsGvzqssSu2rIvp87wXNotVq+zAGwotQC9zuJkFBRE7R1
YhUwI07bB3vMylnYApfvRaN5q4B0ObS3H7MQNpAMaMVY2kpypQ0/tCK0Z+TW9NdWBH3rOLEQxUUC
CvWVkVoJvo+Jdje/dbqoPOl18aWn+Q4dHDd61bidkR3qaDqTvjnOJZoRylOc1bafW9+2v+ZvPOGS
A+GucrM3ZL0r4Qn9zt9jgy3agkdQ7w132ZERNEk/g1eBxFXIQkT3d9aFu9DN0pf7LkKZZXCIw5rl
IA9k5gSBOriNPwWQC2mcp1t+qpUoQ6tuAeb0wVVPjDLJBPnFQf/B2qSECwzX1WP9cgriSp1HZC0P
jSKNEa+0zYusoJbS/cqSYyFFdhd9S82bYdhVZW2H1lVBD9tHy1z7I3peRHOmlTaoSGusUDaRY1x/
HZpTWcxu5BduotUoI42Cw129Wt9aA/9SlYs20TxXEirhDTyMt1r5rW9/abFvB1gUuq3XKuRQELEY
1DDwIOAgpydz2kcKbDStX/LpGZudbXP6sS1j9UVnUSweU1i7I3rp3uPNXJtB0Ec18i8sNYL7G0yU
1/Q47RSPnsVjRqtnB8phVZMtS/3Aa6VPaAPBsxgV4uZFwQplU5Ft2Q/AeWwJukRX79SFJM7D6wGB
qs4IM0YsMGCceeOJkUCIBo1XIXQhhnPrIBp8c/bBakyn45B6hnnfWCdC/zSpyBxWb7iFJM6lm4FI
WVJjoKVSpZPeK6c4ETEnr1rcQgRnDFQZ02ho0CszGGXg5Ab6snyNtF5SJI3AuEXacPc1CVXaDlYT
e1Ru97LUn4tGtJhIpA3nP0NdYh42RAKm7hW3a7+3Vct2otvbHiRQhG8QxTsdZcMGO82K9GTQg68K
0E2gBd8X6qNqqKkhLk6/vNLr27DdmaNoFnVlKgspB0wvmTIwgKr8pMzQSKoxysgHpMf2WDmBZ3lo
RAGJiaipZl2biyAOqzut7PWuQ3iTjV5l/dKxjlj+Y/uDrEPaQhkOn2lqgHpRCdDGf5Kx/3I+GDcs
IcQYOqdDd0hftuWtQ9pFJQ5oMqTpo3xGV+tQpA6ZXkHw38YgBVMbgaWt3nMLvdjZLqK1Qp/Rkt6N
qkvofurvC+kraVLXyn7S5Hb2/f22WqIvxcGNEfZxNzJOwICYdklCR+3iw5SKxphW03dL0+MwZ/ST
qQwnoiKFyXoxIo8idYMMJmsmG1Co2dZqPb5WTBU5L9Vg02HvD7FNfVPzJRjHmO16414iqW2RyknS
H0hmqM23ZsJDNgSfq/qp8/xHMN/rb8qjpNKxQup08obwB5iiyugTBXhcqphDlCmqiG+1uIWBVHI+
ZKTBkvQ6eeqsX0buxenrZ85vIYPD7ULJ/Vw2kFdILZtNJQdedJ1ONlrWscdZ+GBlecgPod1CGve1
0g7QHc2A8FiPrv0OvKYtWBQTAw8VzZ8e5om6ua6dWjPNHGvCdpCxOW4rvOp0l1/Aw7tP0iqIqwg5
p7zMbZn8VNmOUSuS/ogiTBDG2UmK46dtmauup2rUtIiFoSq+Y5oaFH0oqMi6Bfh9NcltczeTP1Ot
f6uMakRny2w4lFSLITXHFPcW2PsTK3SV9KYHH/i2Juvezeqv/yeFA8cqp4VeUbx68A6JHkLw7mZ7
7E0FqxSjH0ifRBazehsv5HEYGUUg6C5KCq0K7RwataMlpYAsYv3rXFTigFFvLVo0UYwKQLjP4h9+
84JdIQKoF8ngQBFU2XNZBYiO8vq273+YxFWJsDF/rb91aQGcKzcIBNNeByJVcuBWWBJJjOmkWOVO
SYebrsM9o7dA/QIV4PxeYBci2bxjV1o1WD6i89l8aKpHsKkjOvP65qmyals19+aIZ3IkanVch5N/
Pp3OJVfUtkCkE+Cxw5aLZWBUmEqbDaew+fPKEHxD9o0+YJeuIWGNCAAPOM7BpFGLhiCEnZjRVxP8
94l+bQ1ebaExvJ08wXmyP7YljPOzJLGkbGAZREZGwEYlQ9d4+KHbzZEi5FEEoLjqZQvVOC/D1RqP
tQrViOK7aNe70dT4z22NVj1gIYLzMtpIfVfkyPUremontWqrAegb8VrcFsP+zNa5cY5mSTWZpG7G
WJz+alStQ/WrTPsJqlAREK6ano5Ah1iYKMR/8EMWd3NPYytsWX4kLqjV2EVHrLPZ1IFDo7K40yct
dFEltc6y3wzg3sDrkZbN7HRVVe8+o/Lll9D3v0TVyzSzfB0frwP/1vAjDzM3GEJ7IE//TRDnAH5W
d9oQsBFr82kEzx3oWKxfRd4KjnaFGwuPl8XRcrbfoVVFtoqJNfrIO6S7nPpuuk5uUHLG1vHpNjsG
IHgezhT9F07k6g/CnC07sY9GdDlRzh1irHA35RYvAGwdOGIGNrYJS+3J6D9PXP/B6gTut/7CWWjM
OceEtXpkVMBXpF7re7TyvUoP8Wt7GlxQ2v6aDkRUGlx3xouCnJfkZZZGHVa3uYl8RPft5N9m1eO2
saxDykUEdxllPrVqq4J/qJFxSNr2OMaGwFBWCCffGwp36XRBSgJ9Yok7NfhSSvQU+ybKRdrDhN6c
0Yyugp6cEsnaTV2zj0bZbRLw907aIc7Jqe2+h7lypUimI1X/fm34u1/GdyhJtOny+q8lcbshe5jQ
qusfPnHALJOom2je0fj25iAoJ1kroHw+g9N99k96O7vbIlZvvIsIvr95KqaSmjli5VBq3dD6kVfz
AQRGJ83HmRXqJxrUrIU0DlEbPwePrITQMoiueyO3ifFgjq/bGjGL+ODZCxkcVtZpF7SRjM72Hpzx
jBafTWS2woW466/ShRwOKkmm+qrBNimkvXZQzHGvj6ntx6prFu2xKeWT1eRuqTUOY63WEC1tq7kO
oQv5HIQGldTFlKAQlF71KIm0V5mNTL6b3GiH0JUcFaMRBnGyq8Gt7Sm3ES0JrHMVYRY/gIPQXErH
VjbRWpFovZ0GrqQQxttkb+u5bqBorKF48eB5xeGYRfwmJAZMJhu+F/pXZB7BNmL36MgzZtFE3rrp
XGRxgIYyYT1hWRoKeTW4bbUg2SegcJ/o4ARq6igWOU9xJUI4kYIcwlGr7AdVAdVmU9v5UXYTL7kv
nPyc2qM33Rp74/ptv8oZg7bbJ7saRxl/a4tixfugIlc1w5h7vCaDsrWH8two4G6sbiJVYKmr18RC
Duf04ZSbqYLxK1DEHFXjOEyC2s66HV704By+DJOGJKEE4oK59OYJLZSdbKOBSpCpEanB+bsckmay
SIqqC5YgjQlGoX9sf4/VQVSMx/2fqeMR8v6DDFZWkhGTqn8/CHZSZldPGCl/aL3JpXa9ryu7Qy1e
4GLrL/6FYM6T46FTAh0NecjnTd50k7pj6bF8XnMEbS/6oQUGITI8LhSSdclX4hLFPym4qs0vjXnb
5y7tVYF9i+yCQw5pzMYK1WvD9RPZi3TT6RrLjmVRVeQ3F4Gls0l5ZPH4pnUVlOJW0yLr2mAPC9sB
ig24tcfoE/6HXsbffKuLNO7w6oi0ksaaDYYT2/uSIJtXnud7CubtT226RpBjXKRxZ1j16pilCbuw
nxlhnpw44S7aNxiKrhuke2ts0pDvtt1g1c9MXcOKGZOYYAl57wUNao2VmqJ4Ug7h10ju7oYmLQWm
sWqBCxkcZPQgYBqjHmQKE53t3DBCR0rlU5+0e9S3BB1kIn043EjGdiwmE0HcVHhpexXln/GmhS4c
ajRgkO1phb+P9NOuRt8JfGs3aqXT5w/bX4bdRB8iq4UkDiZU6nc52uDxZqplL62wc47ku2rwdz7r
FPXn71Y9HYxINO26ekEuxHIW34GtTyEN0goaTVCmSR4HjHclQ+g1c36dx6oIN9afapZuUhNDRMqH
XWpg6uvVMERiZrpvXbZUJXQbA4DIVlaRAyqSIhrUVXNcCOQ09KuxycoCcUdLr1L1tjJ/1bOdaaI+
aKFinDcPYTwmtIdrsWkXtrVevSsGh2XTcnQqRa2NhuJtk1nF4IVmXESFQSajtKwY2Tt5P0sFVpu5
SSd66q4ayEIIs9tFnsbH0IvWdRgMKBWQ1FYPifWzzMHO+1wboh14An349WlIy7eDFGGKnciV16h5
bptm5BC/fNo+N4FFvN05C5UoqoZYLo1nWT4mTjCBjbcyvg/yVyWMn7clrU3aYJckoWBWBy+fyo+W
zTLS7uiNxk7n3NY9zHft8yvW65R8N48S+oQPxh4pCg9DX/vmVZRjWzlPCMfyeBAdoIGX75dR+6rs
cwOQgnyeFzXKwcrMXdLKAoxcweClGP6z1XNdyWHkI1NhDF5XBe6kx4LX0JpzYUsm2vOphiAOsfN7
K5wmv0E1D92Mfer4e0YiIs229AslbCe2w/vUkX9uf7nVs5NVAkotZG8tlf37wkaiJCBqbIGPTg5T
VyvHq8FobdOn7raYtTZAKHaRw6FTT8yp9SdQxrHG3eicndLb/mt+8G+jAqsfAwcz5D8DEXv+igO8
E8qdZkmynmisKERK9bXK6ms9AHyAWuJKNUxBVmLVOmRDVVUkWRDCcTf0aPZyKCnADzVCO8i9mX3G
+iiGoAk6qGSd79SIemWowhL3SZI8j4UnLFOvxYTYnHoRwIUzAUVXaNIyNpK3bGrkaYaNne0eu66s
u+R12yBWj2shjTsuRYsNvdRY7pbuza6w5WAS3BoiCezfF5YdmiamxLMCPOvkoQj2Ef336PruvDjP
SdNR68YUmQurwkoLs3MGv7Wn7jy0/z6WfSeIc53Wt+YuqTBgqqo7E6SOoyRAb9FJcW6iZngOZKyG
ZGTkTMfYkWMq8I6V2/WdDtwV3lU0iUKNcUxjf1Gr23Ub2G3bOVl82/qK+99si7vKm7C06kFvDSwJ
PWHFih1IQsbDVWS5mC9PBWOFlZLLLfKDjae+MZSGWLeKITzLUW9ZopA1saT7VkQELThGfu96a0h5
1DQlmO612Gma1jbIU1hHu3o+pZHA7NbvIgoOcvBgKgTVzPcONEaxIjcKWCs0uwfZE5YYudidyZKC
5g/W9FGI6H3WL4mLRL5VRm7ktE7DgM2Mg7PZsbCItHDMK+makWiNeyw5caOv27byGy3B/YFeWJ11
6bzXsi/MfMp9PAwIVtkrbnGd7PWf1k3lzo6+K/dlsRMIZDjKPYCwPVqWTVNFv7TBN3mEQdD5dYdh
oO4079ha2fagfNdtaZ/tLJc+bEtbNRgF28HAP4PWW77Zw5JTf6KMMKnKQrs3Hiz1dsxnp/CPlSZw
8dVIYiGKw1tFKUhuqhJmCoJ9ot708TEUvR1XgWohgoNcUPxnXaBAhNINtmQ05zIQdcKKRHBgS0OS
obIPEVK4z+OjHAsSgOvX7EIHzt4KOZ6TPsVk5P8nugDY2uXzc7BryX1SR6zruuzPIQH7l6N0/Wfu
2YUMDiYyqc7pNGFQW8/jbxj1QEGmUwRmvAq3Fxl8/8ZslWhVmdhXCc6mBEvOT1PvxFkguDkE7sIX
6+d6iIdAR/jdFc9K63XhIewju1L/nPNMcGwiUfQ97rQGmEu7mmWPUlT7zbtMey1RajEiZxxftkFA
dHpcrDVEcdXFOS6rtL43hy9gJgBH2rGbLGdbzjoCmASL/RjlIN+xPCST2nQzGMnDUrPlvnV6fXC7
whKc3LqLXsRwJwe6oUAdFMyim3mwS5LskEoiZlmRJtyJ5YTUadlk6FZOArvProtxZ82CpiSRDKbm
Ij7tmiwaJQn5GrW9mhPLDuvYlpGU2v4mzMM/3jaXw+Igc7Z8K2xa5F7rItxl1dU03ejSn0n+bfKf
iCZQ6e2y3JLGoWdUoJ1cAsMaG2IrUTfFiqjJTc/o4FH2ssN4wYdzLdnznaiRXWQTHKrKyWBIfcH4
EBpsew3KCrRulRrutg9zLUuvUk2VFdm0LLzQudPMcnWgsYYq0d88x7PvtOiBtU7xaRSNT67o9E4Y
d5h4l9cwdURDeVAiPClGsjOpMrjbOq2Y4Tsp3Mn5VlJpCmJzl+pl40xFnrgdRXQeFOW3bUnsIuCM
450k7jJKxrCLEp1l2Or6uZWG/0falS23rSvbL2IVwZmvHCXZ8uxMLyw7yeY8z/z6u5CzT0RBPMKN
U350FVsNNBqNHtZCHbR0Tbk6hEXogCDdS5LRCmvl03WxG44WYnUVoZYOICWZURAE8LgCZ/SszcEX
EXilyadc8EsSW6XC6/zbwqc8k8WoKA6dqGRTDNd0nIBUGoDZ9DhZ/eDWtRXbBGeAcs6nz/MtAE1L
j9afOdvJ05a5jcEVLIUg8wWIWQ0CJGRK+3aydVH4MqjlUxLyOj+2bfT34rJT4Ch0ADzPgPWQ7L6W
P2k8dr6tec31irLjhZiPjuo4gj5dL/0os35P9MzTosCZSjQrYOQ76IAGinGSWJMP3aLszGXwB7O4
Re7n/bohbdvvSVfm3qmVBNQhDQwp2Yc7AnZh1Sfu/4OSlF4ul+fkJIe5fIROzrqC9hnPfv4P9aIh
YItq4Jpa9X7wUTBxr+u1aTIA9cGtraATgx1CJ12nBL1sKs4UfIvFQ6hKrlLcy9GjHvPiq01zARam
bBoSISKbJg6yUjPrAP5TH/xWeQgGXhZ/K7xWkIX+LYH+gtWtWo51maUETnMae79q9QNozY7q3L/F
HZ49seSQejlmpPParLYF40fUNX9eqjv7BcwdQTJiavkIHYP0YCxfZB5HxabDXmnIXAtTNpdjKuP7
Bain8ycp9xReA+e2RZwWkXGZIbjsST7hVI9ViARd5xdzdhCHubM17c3sVM6KbR6slUaM18TLPKsG
BRole9XDUDhouynrLg87jWd8jGuM9XnW9R6mUYI4a7iX6q/XzxHn+wbTCiPl+ljENb7fNbth/BnV
T9e/z9l4NgO8dHWZLCq+35e+rD2mvdvLnACOJ4JxcSGpOqOjpyfLvCV9nEDRnXE2e1sE7mJVN1Fv
YB16YyCbOWvo96yb9wWzDYZwGHlt6r8YxC9cKL3w/xXC6EHEZRnEDoD5FJxkujWdchfeK8f+HxmI
0Ymn5whvrPhFRLd88d64JjJ2YPn4QF0KnuD0KxhHXtaolOoxfgV9D6mhYI1kuiFatbtuF9t2dxLD
uLw2DJDrNLCiMwbFEdQ8kK7hZC3oCby2nnRTV17VrOtUBkoO3vjTazk9GkbmaoGFoQprMkOwRnLM
cNv/nDRiXNwcjaFSTNAoLPUduuYityJ4gEumMu9DIwSpm4Ek1vVV3HRCqCFiEBZQwAZbREz7GaOU
dOJMiJxRuQvJJ8VE6CZ1VmHhbsxjXk/i5radBLLlxNgUxCGOC1SBSz+bntrhAwPKiqQr+NNhhoSt
JfZhiLpogk0bR8ynBsFerxWOXWx1m53JYF13Uqp1gyeRownanZKPN22f7oQY45zqzxKV5yww7dhE
crxqklut0G6EsPdjBccOHJ1jUFmmIfPegpseRgf3nwwsD1qNOzfWthhIMs04diiA7/qkzqwSUwia
JHwAxBfKnwSxZooXTdZ1MFM19yTi5TlAPVDQuG6Xm2dhJYS5i1VSG4r2K+oMDWIFUW8vfWeh3frn
XJaHArexdV0g/dUXZ93AoApGK0TpAox2XlA2CwEP46RTe6cYDwtSIAGaIdXZcK5L2tyolSTWcS3x
ggFqDYHnclcugyUGqRUrbx8RogIIRAM4yQUX5CAiX2xizN3p0tsgeNIAax/9+cWvSajZaypNfJkm
YwdZEahxmai6o2p+Z2LBeIa2YQNnAlgbKIq0SZQyxeztsa4jZO/kg6b2dtJ8KRPv+nptRdBnwpgj
3ZMqb6QWrcTRXjnITu0vwNeiD9cU9QkeHOeGEzwTxsRkWgG3K5rofxdq04IXe9dI8P26QhtWdhKB
BmUmLKtzjEJOJtKFpSraZpy5uAB2C+HReG0cmzMxTMdhmiuZoilIGVaN+ZqE6a1cB5aZYNJqMd3r
Gm2l2WiDrwaQcrS06exIx1IZRASwKNo235q9vOtual97mB/IQQXWv7hL7Oi23n0IfHgtlh3zmNKw
68cYYrvklhheN30zkkeOapu7RUDpLpka8IRMxiCUIBZNjBiCU6m3gFzvlnbT2oMIZACMDmuWCQbx
7mdgc5Nt22b/WzBew+e3Bljl2jlDV4KjfZvBn9D6wtNyR1umjV3s8ZA+N41lJYwxlrwYF60cASaa
Tk6yzFYvNlYG0AMAZXLWk36J8ebYs/+uJ2rw52qFfRGayoK+m2hvAPu49Isb9UDn4gSHy9Wz6aZW
sph4VwMVSj2mGDCsMru4FXYioOYoxJZph7FV3OT7yp1c4lY+j+5gazlVsP3KyCgAZktnjAY8YqGR
oEvQ6ZXKXshdPRzFKfF65BOvL+eWdaoE7Jmajroa2LbPV3NOB2A5LFXqltrNODwu2XMdce77LUgW
0FWdZFBlV7H2sqAfA5ARiAul3gqVOxEjcdFXsdpn/U95yK0I0zHyzMPK5mnGXDFyE7VAi0IVzzDQ
vY/ArI1Ury54hHpc7ZjbBe1ac1ul8CG0qaC/a/1utxyiXfb4AcCZs2VkbCItQmJ0GYD8g8nczYkB
wlXhcSpKTgS8dYGtdottWehnBdChDfLzhRbt8za9w0woJ0zatO6TQbAMnqEQV9LSRoCsI61HENcO
cYRGygj5rFH9SKix1ofxF/mYBtmILKETCM2eqOJdPyCATkLiCANZrCQd/hxVAfsEIk8J3RdICjJO
QyXxVCYKngrB8NYaAvCa3IHLULq9Sych9P+rM6WbGMA2E3imSEVzr/lUG5ysxvYenQQwjkFoxVkD
pwjimEJKrUHBtS8gmzqZXigvnEYLnjKMg9BaoZ4WQLA7annsxk/S4H/EyRmKjNjCEC8woXK9j2qx
QcDUhYGdmhjN00c7FSbOg3vzxlXJSQ5janGrLSAAADtSf5jQCIMb1xYfgHLsYCzd4bmDrbtpLYwx
M2DGYprBRBNdZOaWKRAPoIVv1WLujar3zV78yzVkDC4f2piMEdwCaSdPLg1/URa3jNVPf7dVjNll
c973TaGD/W++aSc/kh+HnmPZ3G1izK1HhicE3nn675R96gp2cBvvaYdb4Eocb7B9P0jE0BUNRVYg
Gp2f1KgYVCEVMQdF0TK7Pdk1KLOA1e3AywZvVZYwH3SSxGyRigtOC4Hg8au9Db3qVuwao5WJNNAc
XEoWMpfO8uP6hm2a4Uoos2Gl0A9yh9KPM+X3ufqyZOCgT19NlP1JxZlo3OpsO1OQ2ThDyQR5qFs6
CUgRmhFGd1bipRjV0A8gCRAt3izvpmNaKUeVX3lZSVJIbWK2xjUbn1TPpOTRk24GKSsBTPAgTGaa
kxZja2am3g1z5Bh5922JeYCLXNNgYoe5T0y0BMI08n+UA3F6X9Ct0G+/LA3YBWRX2Jfv3PkTzuKx
LU49Scu6kUUEEqHopXXkhYTHV8uzCLa9CWM0miKnA+7aFFPC7S/aBAr5Bxwv4RF+l0ulua0UYMnQ
E0SpXplHlSBNC/KaYCdNo+c0vNF5SI/bzkk6CWAeUsOkoSM2QLA8eDIgQNJD5Ji2/PgLQ25nck7U
tjbUNaGsoF7AczXjiAYXo4AHNDKrM3qrz16vu4f/YXknEcyZjTXUYnW4xX+dEoFT0p/A7WGb38p9
6RXHSOA8af7HEp5EMqd2llNTx2gIUrjfBgyqyTtKoYCndvpQOrGncRw8bw2ZIxyHAckEeEDKvzID
dixWSk5cwZPAHN4FGMAhvB5m/WdNsQelGZx01njjznQj2Hc1gNr+awtsA7iSdqZpTAt4woR2VzfD
oWqL+yGJnhI9KzgabV8aJ1mMkYuROS5xh/Tfkt7GWev2OL6Z8G0UbpTp6boBbi6eDBdLaRAoG+K5
CzeHuB+minq+OLGGCUDK364L2Fw3sJwBrBBwdpB0LiDKUnPKRwxR5ZLwOqrhcapyHzCnniFXnKfZ
9mFayWICzDwv5AmZX805ptboSsCgy5xhhzEH3/DArMoRt3k5raQxS5d2eRQDqhdXu3AgytEM3LJ5
vr54m4awEkF3b3XBCiCj70kj6k7dv8390yz/mKrPkvhgCF+uC9o2A6BnKyqm0TSWZ1dCekrT5A4j
J8XnTPvSTj/+6vsXp6dQhKCtcNkZkl/2+0jhLBTn97NzEuWyNEoLyGkHsG8zwBoD8wDSktK9rsXm
diiSApAFUESIKuPLlkxIw6wGxR2uIbvN3/vgn6pOLaOqrM7kQXxsqrQSxrg1hKpiUmG/nESfnudw
TK2ZdLvrCm3BwWjqSQgbhETTKEc9JrMQfU8IGXM3cZCfucn92K+/Sy+0DqAC2krTLfNFeawcide/
s3mIVj+AcQ9SVtVD2+FtC/hPq10Se1QTax54MIubXmglhvEMkaCOixjjrKbEn8NdphrOkNyMKg95
iieH8QlhpWdaT9nZZuWLuLiTtlhy+bPgDfpu2waQbdBEg2tCoj9j5RfCQijryIBfkNpvivigf6CB
HGZx+j4TIgB6JZUJnaOM2pdAfq6V1grVvQpc1A/ZnyljXgWMiRfQibK0ZBir6mk4NzmarTSW6CLc
cqUXcBA57dcOrRqqnT32N3gSunxI560JJE3FzYSyM/AqLtD6zFbsAfMPBNbWbfZSbUXOkv+KhgQf
wHzgSUl8YT98va72ptGrmF1WZGAFXCB0iYMG6qoSCT69cfLoR9u5pfR2XcRWoR6K/ZbB1m66VBOz
wsRjkL6r4x3A/jHGtQ88+Zvuy27s4STH73yiEeqVLsKklVjmPIO9PAiVcNCxoRQDYdjJv0bjeNmd
zQOwEsOcZ6RaVORdIWZO79LIV3uOY+TskMycY6DHFQlZsHqJHFpa9h73gCDQJfv6Jm1LMX9R24Oe
jUWpksfBGEMR90lVY4rYz2OnDDhByqZDUk8imCur0orFWFoMBIFm7BAaktOPIXL9yVszFrz+k80y
pSYZsoFuTxERJeM25DaYwllCf0QDpAjNnWACrT/sdHey518MnIubgwPlIzVlmjyiDgQzfaw3FDNJ
RaFm1p3COOrDm5w/Xd+mLWPTMN6ClhqkrE0W31WqozTME2xT2PY/2yi46+v2I0WgtQz6G1YeXQ2I
UU0CLg6wrDVWW87vKgFvOIR2omnrOUiWzXhnoIttrHk4B1tmuJZN/7+SHchRWGU1UnBaUWmf9DBI
3MSIh29DFXyAvAlx5GkpmYtLigM4pb5GHJjs6660qpI3ZsVThrFBfZKMpExwdVWYnk6N5TXOM6du
BY5NbHX+n2nCHKyuTYH7hj4/XBwUzZ4iKin7xWr9BAmJ1pmB0FnZglN7opX56st1i9xM7KzXkQkO
q0UcS6VC2DQeMEyEhNWyM5za0azwa+eHHq/Se3VRUfRg0joVGAHQkoJehzSeLFH9nMLzko5bK+SJ
YS4PXcJrcdJwkIWddFAyTCDTZBW6oLrKHr30IXPHXfxPJ3OikM2MyO/VpDWd8wOQaADtlYoA3v62
d+NdjcJEXfxCuKFEEhkvA8NTk7lc+nFeFiM3gIARACIaHJlL9zSPP66byKbTwiNFRO0aff4svlg7
YdhQCJB4XtAvHvxo0bp5XcD2qqFXG1ETgPiAYna+aqYs9EJeTxhXqo6Gr3ulD3SH2FaXHbBL3MLm
GeHWVYb89m95jIucgsEsO9p6KCu2EYDA7FsxWXnIic22Api1FLp5K2cYEnR1lzkiUk3GwG5r7NuJ
eEK77LUCtLNjfUSio7cHY/75l8vJuMaxKRuwGAFEuXGIR+kxupvipnMj9PWYzvJwXRpvLRkvqQL6
a2joELyeekN306aCVVU2AKU4EQ7XSBg3iW7KvkWIT8nQKFx5a5fH0FfACdD55oPBkbZ5sFYWwnjF
Wi/NXJqQa8yl+btG8EiXS3XalUKzfCA+XFkJOwbVxJmuxQO6bELlZWluSPa8yJ+vb9FmBL+WwXhD
s+tQ+qDR1GhHL9Kn2C1/xv745T9g00C5tirg6PFmgzYfRGupjC+kheC2lJGQrmc7208OmBx2lEK9
22nPk4E4LncEh9c4vzVnqa2lMr7E0MJaC+FoQBf5DVUfexJtsXWK8qDFnlI9TvDBKfhGuS3TXMGM
Uwk7MpNSRNdI7S44da0fyJa07x3KICbzBjw59sl2EyV6gSp+E2K20zBu+qb9UXfFsTFNTsp1OzpA
vQIQ0GgjkVgwxDop8ipE/duR1JtqX3mhO1hDAxyPGsjoVopq+0cKdYi8kRVTwaeOIuq519RqUoZm
rCSuGj1N+lddPLbxC+c80G+wT8u1DMaVCK3cBVWHM0c7iWj9tnoe3kGs66S2RqwZmFKiFd53oz3z
klSbd+lKO8avzHVm9h0Z0VFahZ7Y9G5u8sjNN01DM9G6R/lTQNJ3voBTLKE1Is6ADiC4JblJWq/n
kWJs+vyVCMbUc5QCMUOJC2YUHzPhmIN+yQBlcMwb+NmUg5SOLsuU0ZAtKRSNkOrBAoTgKBqsQGgt
qcZA3qGNeLA/m2u2EsQoVFZKB49PdKCDHGptwKSfVSYa507Z3PuVEPojVvFAn+VBFYaY2sgiPx4P
cfZ43ax5q0X/v/p+OWVtZwgYQwGNTQ6qv9Jwp+F2MXg1Jd5iMSd0qSrws1OOvNJI7CwxrVm4l3jK
bHoeXcS0J5GAPC+ze58JuSIqMjAOBq/Y617th+hdvJOPsyc54i567T4SS68FMjYwNLlS1y0cjxne
SPpbp9tG8uX6Dm2WldYyGBNQlWrGDBICz85ZPAkxTH9MgJXeeosdWP3DzK07b8WgOiYuiC4RUG6z
NbMEefAMk4vIoxjD/RhpLyrgbzR1fs7nyZ2U7CaNsmMWLPvrim6Z+losc/XrJaB2zB5XP9Hf0/7R
+AD3AVJdJ7UYHydlbTLi/3hFyodl/A4I1phH0UfvAPaOWItgzCEgZlQRgmpjJP+Ya69ORUcSNeC/
3qU95sl4LnUzfFjLY0xjipckn9MIechDcKieBRd3kWVY7QMQXz8QcqIsDzB7gm5kwKyfO4qg0chs
1DCKDgDfUu5EIIcsc++6CWyu30oI/f/KG9WhMItEwDWERqr3CTQ5sRDscuAZVG38RU8aZ6l4qdwt
x7TWi7lc1RaupC6QDA9D6WlJZrtsxK/hOLnXNbsUg9E7lDQwvWViTJQ9U3WuCsbc4g43l9YTgvcp
XZxB4c27b7x3zsUwZ8hQJnmSZVBt0WabwolB8Z7e/gcCGDN5nN4Knk7MgZIHGV6pAoizUfiidqs0
TtRxEpM8EcyBEtKsl6oBPsEI9zOSI7HT/Xl69XzJ6E9Y2VwaxKQddEC5SKFXN7ul5HTxXMaN599n
bthUFOS2nvEEbavYirDtygLE+j6wM7Hzl0HnHCHeijHnVANFdJcZQGATjDcg/BLxsVM//50tM6cU
Ha3zXNB3rjEZlpCHVjS91OmXvxPCnMt+AE5MUAMaK5kfWrRmNk/Z4FwXwTstbJGqT4OxEAqcFtrN
pX2KD7ktyc5kGxZNvIk8Zk6uPOZJ3eiZVAVmgWEjb3YpWlHfH38xs3+ljyIz+uPiy5nlyYwzMKci
GIUZkXA3RfskQruambmx8SPR5+frK8kxOjYXJ3cxKBBnYLlmYbFfys9ifoznkdOHvhEInevDOAOx
U8U6IN0v6MTb2dXs5aYRLUBgWr0zuYUbTRavfYynGOMcmrJMRLRVA5gLwzFEBltNJmE8+88hxs41
Y3yEDmC2WIxh7AEgANNjunB8EE8Nxin0ajvlSQE3KvZvRqxbRvbNlDg2QH/jeexzrgPjFcQORZtK
R3ahTUiCppTFipcwd4H4bNdqE9nXLY57lhj/kKhGkGOin1bOAwyaLbvwVU/BvWx4ILC4A7bZdXnU
tq5ox2bc5HIAsAuowpxCOHQks6qQV77krN8FUEWeAu4rjHXHDHMrnp6A1WbV3eSb8exf12VbEgh8
sT6SCvLX8xuvm2PMlFEqE32OH3swIg86xrxJ1d+PYfbzuixqWZfrdpLFuLyobjFPNLQYc1S8dnoh
2qFpH0bhiClvjjfftvGTJMbbBW0sSQC5R20vJZIVGDUaMiXDIvWfQ3ZSQz8JYsKevlTyUvklqCE7
JGKdvOTNxG9bN/o9VVo7oYBU51sUC8oslgPAnrP9EluC1QIMV78bbLSDv+Weznl5bRrEShpzdDEZ
W8fKjMZFM3SL/qZTjlO2T1RO0n/zCK2kMCd2lI0Qs4Ro8kPDYhy9ziknlbGRO8bGnASw3WQDsAv6
JkQheSDW8L3YS8gbh672EptWejt7NKcaOhNHK/qrLwx8JZQx8FJAa0AWIN5KwGhPUbrSPUXp+vNn
yrlujHWHnRkqczbRyrXhkDw9dFlvz6nCuSg4lqAxtj3pgTlqI/AtawO5jLoqv+mL+VQB9LLuhIbj
UzfSNedKMRd6FPTjkhO0xdEitmbHLkhefygAQKFwTNErb3Zy00MARfFXowZGvRnlQrHX5o5CARmN
18a63YjfgvrPW/2oTichjE5BFoEMPkAopIjH2LydlN6O85dC4rmI7Z06yaHKrp4tQThjomxCLBlX
wPFU3vrxsHTfzYkTdPHE0P+vxKh6KktGhnsPJifFPyrwxU46IM6X9w/cE6tlYxzeNMxTIy2N6sQp
+heWJ6WL7Xgujku2a9AXd10YzxAYf6e0RB30Bk+yTJ6sAeCTrfpZkHhcyTwpjL8Du5FRC4i2HNJ/
7km8D4NuV4U//kIVoAgwd7mWzGEnDPTW00YXNICWORS7VOBBp2z77n+tDWIYL0dyI2zlCY/kMTsU
yWOdvlxXY6MTeHVsIIDxb2ChqNQgQgT830JtAh5fe9mBPOkQH+mTzDxkLp3TnD8b7vLMHQSkAi79
+ElDxjmU1Zh0OmVCMTswoVAgiPQIuEDyKHqZG33jFjrp967JY/zEokVT2MZw6I0zOSJuqgktNLrb
ovSXe8lR4Dh23gYy7mJuAWEVNejn0oJM2hGtB7moGvMqVRvjlNhGHdCOwEJSKQvbubuohKJViwRp
LjUGgJYg6hZM1hOqyQL9xq0YLXeAGngEavc9kXqFc6w30qHn0plzXYEDFjk4NF+hu+sudzHo8Yyn
PJhsKBvzdYOln7rYvpWizOEmrZg1Esr7CJn8sbsXY9XLwqOOEcQcmAmJyOO93H78AlAWFTQDMHYa
44hTUAk05gxcIe1xdonV7Hu/uwl25uPsgKnHLV5157qGm+5rJZDZShU4IQVa81GxadEc2iDQsXPw
GofWXErKj+uyNq1zJYvZuCZZ8iVOUOXS5K8lwanL3q8L2PYvKwnMfhWlVspqBAnkfvF0j3JnGA/K
vrYjZ/5K/OhJtRvQPWAA/b78nNzyEEM4CrK8y4McLlIVgTIq62vgygl7gNH411XcFGGKIM9A6V2T
L2BVtabPJwVo6CbGYdH6vR9MY3ddxKZJrEQwNqhXHdCT6hI+a1YrK23JbFdtUlhZnzbudVGb5wuA
178K0rLIvoaBtTaZWTLjSVIfjej7EvrDOFshpjS66LkV/5y5CZ5jJY7eDqswp07wuhcD9CmLC6I2
F8P01iB/TUteyLu1SbQECf5xFfJYjLxh7NJMKBDxSuAum6V0XwEy+frKbW3SWgRzltJ8mkmlUuwJ
vLqzUZwtkHzt+27Yf0SObgAFkYLSsd0kqSBMQyQgml4kR5ifRtlJ/lYEa295M1dTi+zb0nZoyjFq
Ckhn1k4jiBknV7q9aidtGG/Xy2hO0CLgNRS4qHZotJCfMk0RQH45fsSxKuAJ/e/CMRs0Rso4jClC
3W4snVq+IS26uv+8DxlFLUKJXRWRAPCECWeEoEpDrUElssxT/TZUBv07kfJ7EKdLHDvYfHavRVGb
X50dISwyGANePDR0oyR89U+U3XVXPupHOr4+7xbAovK6Zjc3bKUg/f9KqmgsSxoMuID1cAgwvqXW
vm4Eso1eLl6stnloV6IYMxyqdulLkU4PJuQmK/pXRRZ5zcc8dRj7K0bZNIvEBDiJcReXT2YGGhCD
N+/EE8JYHtJWWjlpNVqY8sdckjxzyJyS8HaGt1zMVZulqVBJlOIvj2W0KunvTTzxZGwg7p7Z98Wk
PxqYxbFAU4Toa75yXL7o9/9Cl4O6Ht1Yo6NY8Bt+9U4pUJOduIuJLXgfcIEnw2CLupWmplpEqZXE
9r1Lv+TiQ8lNatGbhw00V6dLYm4mES0RGNQBk1m0j15ohin2ySOOlV24gsNzTZtR5loa4zamvswn
aUJJN86s/C3epSiJyXf9VzSKfxIO2WG84RJiUXO4VFDRRTwcVNBRM0/LulanLBFQhJN7S/8u2d3D
guoYRSIIXgbb9Mf7JXNmjybV+p3Ie7FsG+tJOrO8ckTyQEI44/TNU6P5avt+3UQ2v48g5lc3Gub7
mHNtAMdoKVJ0pqudL6UPUcKDy6HLc7F8KwHMmZ6EOaiDCCAoudF5aa5/C4XoPpbVh1AIbUFKiJUu
6l27oHmorw6AbbauK0id36V8cIthilEECw9jMapQlk0UGCgypoNVjZ7RDlYhHgOu89oURDF60JAB
1lf2IFREL5Q6AxhLFbtE3o/jzTDZxHy6rs72CViJYfTRgyIVyh6YJcm+3Q0YC8Xokxe/Ss90iKyz
xR3vdqEWcLGAK4HUglYXWTtoSZuVC2p/y1FJnUwXrN54EwPEb9w+Z/rjL2UBvgRNXQYQDBnXDMUk
ORcR5ia39BVU+4C1CS0FHjK6EXeB3fKO17ZyvwWypaYYkBu5pmFQKEpa2wQlVJC9NegYSIrOkXlc
Z5vXGyzwX+3YKfykkss2QJHO1bPkpavI25Dor7Hcf7puIjwxjMuYgibLcrDtOT3BcDpBnjJqHuSQ
d8Vteg4ZvUIyMTGqy5aAOqVOkjwZwdeU7Ad532v+dTW2z9Pp+4zjiMtqykKxxBjQeNPH/zT9YvW5
XQW89whPD8bmpjaNlLxQE1cShse4S22p5j19N6bhEA2c1oqt/KhFLapJR4GGjgSI+5igAvQGheaB
W/ST9xbtAf0+O6iYiTMTCwnz60u5bRG/l5LFOQoaVa9VguZWtM9Z9aBbnQRf2PKQZjaza2s1Gcvr
tWUIzRnzkXEP8gqRWIYi3mtE6OyyEhK70KvXQZffsiLxJ5PHlrlpL2ivlwEKha5+NrWXYU4TIzuI
UGcwoIF1L+omN6z34ZR/5Cm2EsQYZh+KkgTeWTxdlmOOutD8kPB87uaGrUQwNqlPYxBqGQYKizxN
d0kV3gUhnpRD14n2ddPYtH6MDQBa2EAaQ6SruvLuwKIqeqVEV0RgjE5q9ofmQ+V8Onf8XxFMiJGK
EslyyuxnzHNmDSBkcpQhBeeegNFFIep5naAbaVYYAYbusA+KgnQkU3PA8JnUJL0Jc/fDHYoziTcK
GKoanfZhvtFFjjlcXiHn0pj4sBJNEGvkkNa3t5WRW0r0qkf7Mj22FecYb1Tdz0Ux5yuJR5L0Ch7N
8nSnF19U6b4jqdVKn5fsbhF2Qe72gBSODzWvb5i7pEzUEegjyc0EkrNbyVZsAJ86AUrWya7yeVjQ
9PicxwDnSrLxhlr2RkAzA/kEUo3bbsZcFeDwQ1tHpB3yXCN3TelRXB0ApZyNEUPlNPHau3Qg33CW
J0q4A9RNLs71RvRGlUMuD3xPoC5nG9HQHlzFwNKjvfKivWAsGlQQ6NoC6Xv4AkBMZ9wp4BDhXdXb
JnqSyizpLKZVAaQx5CLqXRX5Zea3wU7Uv3fC7ro32aiYn+vHrGbU1FkFPl9ANjjDF9nL3cgTGtu0
M3B1Za4pWH8+03gukPFftVpHM+BCkJmfXkftViaPcc1Lil6+AM9lMA6sMacEDgsy0ljCXMgX0vha
9U1UnuTs2IVfquSP+5YhD7xjGAWgEDZsMVMujL6IaTccaBSsqKwxe/pdGjlCtg1fx9eRf9MUXWPu
GODzB0HdwfBpcymQwQnqe0Lo0VImZbPmarUBf0HV+i2QrTEIQZSOEz1peo+CtkXJFOLUUu+yT+oh
3hN4TsT5C2WQyy1eawXZ9Cor4YyXnkUjkpQZwlNL/t4utuqR3QAkm97L3srv2j3lCQB/MkosOqey
eRmXnKvNOG0MIaI9YUI3cql5g+Ln9mS6Cg+i8zJgOBfC+OekRb9XIMJEVf2+XqyiekbnwPWzfRkp
UBE63rZEAV83O8MInqEi7npEChhR2XVZuJvFgCNie6lOIpjIKlp6YL1T4J8Fmee2eDcadUcmKyQZ
J+rZ9sMrZRjjF6qiUIUW7z4F96crG/vFoWg8VW61jmLsQe6BMV7eFChHPbZHs+vzOlRUCB1MRP4G
Hu/69Kk1jnNk8A73ZdYFm2VgThYI4gpmJhk/rJpBVBkzBlVG3e5u6wMdyBqAmulnuLF5WbnN62Ul
jPHBPbiB9bSHsLSILVm5TfoHYLYq2utSvV23we04BBDZBOIASsXOgTZ5L2kTtZAmdLpb84bqVaM1
HXqJO55em4dqJYy5NvXciPqSRiJF6FaBh0b1MvD+UiFmo4a8nsvOBM/Ar436j0L/bhRfIe7yMTs1
kzkx5Rpn+FLaR+hRYIMmqJYJnhYyMgTnkRVoSqd+lvCImZsnpUAEYLx21dNH1m8lhNGo7MpKlyjN
jIrM7L8GoUi/DJ2/fpuGvhLGBAJ4UWq13FNhSW4PRfCoz90j6ZFhUTIMWYO97y+1YxyiobdFvpib
2v39fjE+UcvbJNQJFabfq0iSVs8fAKxGYZlgfhvVRSDKsMlYDH4l0qghR4qhGS393ileEnCu2624
Bq8+cFLreAJKYDk5Nzspi8oWNVkFc/CGr9mZY8i45xe73Xd+YM+8QubGtXgmjtkitdczsQZ2nqOP
n6XiReHxKF2eWRngfwZo+KAK+GjZaLCuNHnJ2hmdBs+zi7yRF3wFFtp+3nevvCbeC10YUdL50im5
1GDUG110SY0G+Je84xQDLhwq830mSgFiRzAOAr4vAjQj+CccfB1URpwzQ3/k2fvxlxBEKXA5BiD+
GDMGwbtC8hxTOIqPB8ih9Mev0SfRozDlyzMPKGZbo9/C2JhWNNRJETD97KINBGTMs2yN5ve/U0hn
Qte4UZMpTNEsgdkblESBoRU4Y2KpqtXuASw/uLx773+Y3Ekrxg5qtP6FgYwBjM5D0XI3IdTDuwDM
9QCYSrkk8ltWBxBfSjNpmuQicdd0OWpsJkDPauTrbNnrfYpZMX8P/ckW/OLwkTIibGQtkjm0giTM
8qBBZOeMbvUjQmt3bi9PC94+4kvq6Q88cKaLm4MK1EQJyLiUyYuFm4prpQReLhLA45J6ZFAtoftR
4eIgTWaZGqflf8so18KYO7ETglQPgRSG+ZnGXUjnKK3gNMkfZxUYnRhHG8q5rukBOHHBTGoBpdYK
C0DAN3sTnZVmOTrXjwFvBZktG8lSiq2OFTSWlyG/ydL7aJJsY/gko6B3XdRlxwijGeNCNLHswJkt
gOIjsgc0vxKku8SvIGRB+2v1SUJqSHzn+V6OfqwnIQUhha7Abc0ZcbU8dATdBC+B5AyRZPU14elI
fS3rJldGwnoVs1R6UaSDTxj2xWxD4uXH5mY4LLbmiTvt6SOOci2OcSl6bBSCqaJaVKbPsXKjzIvT
VTPHRqhhX+pEMRJwT14mTqpCDCXkzoHUmASWMlR2nZHXBTQfRrR8um4jm06LwjX8K4rRpwZVjjpp
aDX8P9KuYzluXdt+EauYw5Sxk1rJCvaE5QjmnL/+Ldj3XrEhvkbJHpw6A1f1FsCdsMNapPylFl+l
+fP139+24bffZ0JlmrQTKRRg7mndaOdF50/Rr3nhJZg8KfSUq+KnZCRAyA1xikwWHBOzs+2UOr32
4Vfbb3t6Owz9M1Zi1NiIDY324P/oWuzpgi3f9i4tunTJPyoB4/0KsTQLvEdwpoh8l4Vqt4Til6Y3
fQx48IyIdhKuKRzjAhOrBTdjCEeRiZMtxF+rcl/N3/L6s5UjQEc/kvFF7/bXNeN9gsvcJuMJo7rK
SqWDpyhOwIzDXL5+0m3JkYFc1YPrkiNt20+8fTvGF1qVMqXzjPST4u5hRRuBUv6M2aXfO1DKZ149
l3e63z3Gla4kktQ3+oTPN0qofvbkU7ykATDPfEGRnUpZbEAbf60twemM5YxhOn8J4yfOmanxvvus
hgIiVB3Aje9KXVoqqWXblyB9e/pDARIBnrf6RcHdYu5M06bTAtUbRl4pMDA7SSwpaTGbZo70rpN+
oBsG6j+LWPdhJam2Vlc8YsP3lVCqPit5jOcqx2lCd6zCBQPTPjzQzc30KT4Mv8uvYIB/oEBhMSbN
m5FjLps+cyWZ8WmlTgB5NQJMLus+pSAFiDXeY2xbe7BVDeYysMFiwePS0+RZHBpJT7UHo997itcP
RTkkMxAVsZ3j15ze3/uO9+/L/J88VlvrOe0T2UgyL9lPJ/SO9hlemsmu+TilJyOIeQRkNWkEeGo8
NEj8khN9cQyQINtlJL12aZ151y1gMy68XePva14ZYZmFRddG+FJt+5Bq57m4XWbO4t57/EbmRIw2
yEZIV0Y0+M6TfmjRfhiD2JMLpOKCMx2se8VBmiXa1cA52/seFSOYCXqNUEmR1iH5n8zAtJ6BOmgX
Ye+Q2UtLVKny1lm0F2t0tfReMJ1S5o5JbNqBhblMrE8DEtBgHDg4yhUjBvGUJwfVvrlLvVi1sVRS
7BARnc5JsIz0WeaZxuYntVQNDPAglXxXjWu7sK/nqgPyfHtDLKDbK14W/rquNhsHo5j6IIPCBMZ7
UF2A+yhE11BBirOXfjyiqnn99zfOcPH7TGhX5SEagaiLPEL3I4BdhgIm+1+vy9hSjwshTEyPRQGj
WRNdkA3iB3B+YL0vPmXn3hXdBojV5Nt1eRvuH+KQZuHGMKvAdoTlXFEzUykyT9RGYO50aRvIKgg+
xLpC1SopuIk/dYFMcMMCDspwWIkwUYpj1B/D8IMp0NmS1mufAel50+yml/ggOOie3lPIts5JI7v9
puyzgMcYthV8LoTTL7xyLFYaTU0rw7FEJ+N1uc328c441k7oZsd4n+4xBPUVHUAndnmeelN1Vqdm
VKfrAUVWTzqej13speLgN0blYCaGo6FbpZOLz8nc7qR3eaUApsIb/N8onA45LGcjKLwi4B1p48V4
IYq5yyHK9SqVUaUZZm1XK8u5kKxAiEVH0PHWj/Tox3VN/X8s401VmTs0tVzKomShfgtTbD/pBBvY
s4PxJCMO2cTl8QnxTIOxxN4IQ1lO8ETtCCgGlxJcMdOXqlfoxPDj9bPxRDEuOdOzcmwqrNLkdWeP
5DFfFrQtgtT48IqDAiaxlbkzCYoE9IJ4FhF89HBwItlZrNIuF05asqnsb0LYRmNj5A2W4nv4+qoq
S1dElmtgKWnsTxHqUM/Xr27bplfSmNRkVEchFAQLn8mtn5VbyVfc4pFiVaXO5OR31g3QrB35pXB4
48LUlt55MgNkipipNVDOY+6yagyrnJURPHDLD6E9LSAC5xxt01e+SWCLMlFaAxx7nFKvsuzmRAvw
hp+D0QrLG4MnBVi9tiev+UV5O8Cc612XvvkVV8KZe+30bgrjEZR6ol4dhk63wzF/zmt1/29imPcA
eJk1zRgMdG/xZhVJeaxqcL9mBqf2v1VUww/972uxrdvZLKqiosNr+n1u/wHOJnbuxIH4nWJ2U7Ru
6fP1o21a9Uok44wLVF3NdoKCWPO5r3o7agy7UQKCXuF1QbxPRf99FdaKLhxHZZBQTxYXt8KjNCml
XZmkwXUx77eEqfdYHYgeeCVHAViaaGJXGLHb+K6c8nP0mY5YpQ4Icvbzbbo36AwxBgpsWBtYjLiv
c+oH35ucjt1QZJHvgayjJRGyssAIA2Z4xHPnNvvuNgcfhHybvAzoEBBHOYguZfbgASBsXvEqgDPP
hTRXxqluMMAjNLshuZ2Tk1Q8XL/erdfjRXbCBJxKMTELrhqYytubQQXGhsFuPCMgmAbhY4JvvR0v
pDExZ1LDKhE0QhtVyV2OOs4SaAf9+Jd+cnV1jJ9EP0Ce5wFJVyq093FEfhi9wXnNbVoacM2hEphq
fLc3XEhaOtWxBQNoLdvKX+PkSx7fDSPHoDfVbyWGuTJJrjIxVs3U66ybunjUp4NQATdUC0rpoIvu
dXXY1LiVMObaMDXXTNEA/xu3p370emLaVc57lm0nVW9S2GHlaSgydZEw0UK+Di6dSjNdubLrxBa+
WEHto+HW+9fP9X4Qj3qRlUgmsNRKPRIzhuKZN8J3chzByQNcrchZHMXRgtDWnNhfEpv4vAGo7RsF
8oamgFXx3Up23+SWFVI44KY/aN2TWmH7d3/9cDwRjIeULHSYRx1RprLQwr5V8a5WePSC9MOzTlAH
c4wlAVtIfL+73JFkIARFJjpf3gZpQMeFm4DHyL51FMAsiJhhEDEszC4eVnWRT9oAtBChCyrhKJY3
hcDbf+LJYIK/nCxCPQ9S6pXFrzCNnXJ+GWZuP40q1LsLQzEVwJOUJIztfoZSM9VmVqcAz/kz9Ty8
LIEVlCA7U//Gh+srWYwC5ACYRfEf5MDiPX2AYYHYIT9HP9rpAFfjVce33N5aGBMw6jyvxbTFbKec
2eJPAy+hyCMz50ib32h1Isbp1UWjaUAPBI6f1btJ/gV0oE4rpPZ1w3k/EgmvsD4L4+7qxAR7a4qz
YLWWTm6TFCs0NoX0oxSnBM3/4kbhWOvm/ekWkkITnfF343wyabW0ChUsfBs7JdHsGj5W1XObD3u2
eYkrSUwqmMVyb6YWMic5/2WSg45lUGv4dP0KeTLov6+ys0XWR0BqNKhoqpENwiJb7Q99xXmpUpV6
Z0urgzD6LStLvywVolKmdcc4HM5NlNnjIn0edCUYsS53/UybWYq+kseoeBVHVdjNsF3RdJNyQl1B
tg3gjojlax9/6WOMEt7jlfIXCfVaKqPzjTzIoI9uU8/QPLO/aTCarnBmZHkXyei7qGkTXnfQiFhK
TEy7TSdZqM+jMPkV6AMqcfr2bzfJRvpY6qvIQA3KFUn9qW/CL6mW+cQo/ArrNXYkVbe6nu8FSXKl
eHq+LpxzWDaWmNKU63I2I7ON8zay80hSbjMzzr2QDOrXRoiys5YJJefImwZhwOcDx1UHpAKTaFRh
3owVGNjcNLsDcHXZeZXw4/rBeCLkS5sLh4VEgP1JvWnKOldresmJ0Mi+QWmv5TirrY6F9huGh2Ke
IooxGqPVFgHDQEbDWHzOTtYtjf6Cp5+WAzlRTqTsQB55Ne/NR8lKKrs7SqTeAmsITKF4DW8oXVF+
Uwp4l4TfgbCw58GFUj/Iupe1NOaThYu21EYLos22ezDmb6r4cP17bea7awHMB1smpZKnJE89/Ytx
2+wLP/I1T37Ub2Xg2BGfF2G29GMtjnk2GqTumkmmETr0ivk0SEHDI+3kiWBCS6P1aaup+EBx2bgV
eOLSVN7HisVxiZuxEgOtwBYwTGxTMl+m0hosEKhgfyx041Uvmy+lOVdu0+SPYfJhcnWaC6xkMR9p
Qs0E/LdIPZekPBjzcm7y1ruuCPKWpq1lMF8GqMJRKqOGjbHGZrDJQ21bdu6ZB1pWRkHjtQAynuoC
2ONMpxuc/g6LQQ88btftrGd1UubjLX1hjGGD8Db4Y+1YfnjX2ZOj+vr30Ma738dcN+fgW+qyPjf9
91WWEINCtytpk6wuz6l+Z8ongQc0sH21cLtQbFl91wXXI1Wcgf+HCRHje96B9quLOMq4nRaAP+0/
ItjGt9GboqSRDiNyfWaT9lzpsWOV50YNpupsNrUtoj9nidyK7PbtvcllrGCUxbbXUnQWezLb7SIE
I7b2xXo5AuLpWOrNPm4gt08OEUCvTSU0bbS7HEmAo06GlwkJsH1dj3l/EGMqipX0g5iIILiVgjgN
zC6IKv+6iE2fifnY/102Yyo5kQqryvEC6DCDM+3pjio4BT7nQHLG/u0Tjz5329O8iWNsQhrFbIkX
AMMacJ9OrhWu0JqVM1uoeceVe/1w2/f3vxyBRZwLZYEQvUf9Y+welnIXTy8ij3Fts2yqv+UhbMO9
l8yuHSwUPELDKfaqMwbaN9Q8bqYD3vC2caBckQNmO/9sPppnnpfZtse3MzKJwzKSWstaKj895uFt
F3NSWc4dspnlTABEGEcwRkVOHanMMWCjnNRB5rSVNpPIt2s0GTUMDRncLRrElPENSc6lCQx2V6l3
La+czrkvk1HAVpalXIxRxJlq7TMol87zwkurtiqJ6LaLGqCVMPjHLidVc98UqgrYqqWo7K55aaTI
EYVHjH4FRvWzN+6va/lmkwzEhWAcBvGfhYzk0usXU0uamMJuUxh2pP1fyA0GbnfmaTgmL392blM/
jn3hh75wPBTVLjalW4tmbjPS1SjKgXrm/bdcpQQUrOqvylWrE1IlXcU1VCUyKaSOMC3LIFmioDAK
tws/TOVCU5OVGOq8VmJksSpl0UDxzSgGsO5oj6m+uArhETtttqvWcph37zD0IL1W8c7u3MEFrGfl
D8fsW+uLINLEcui+9onP3VKmweLap2KeveECfhrQidGhbMWPj3UQ3qXO+J2uRScHjIdwlHLToFd3
yfglzEAVpaIAm4vi28te5iZufKMdMQ3upkHvT150rG8zDHs+/JtgFh3P0OLRKigfjwo8nMhRdsmj
8DAndj3a860RUExGFcPIhp09SZzliO1g+nZoFhRvaeZxbkvMPyYxiFI72aU0DKYr3kq5t3yVbWHP
c/+b7tm0sMuPPXssrjI5i7jE1ii0QDytwMKYzNXnvuh+DUv65fqtboZtrFzqeGtLOpbSLi2jncMl
XGq452UAekVneXhpeaYWB1Mz8zKSTc2xEFNNzQIonsTIWhQrb9UJz0SUK5zRiHZtHJ7yPPIUAE1b
1WdjWTI7jrC9MKIoqkSuHje+Ns27aFLtrhuCCAXMUaw4TeZNr/72Z7F6ZeaiOsUp3i210n2zxMgV
k8INZTNYQKNnW7MBQvSFo8xbwQrj0ZIIFFMdH5n5uouwdL1WqpR48LCIh2LcXf+sW9qz/n3qM1YO
z0pRn48WaE+NFZvB+kywES/XL9eFbOnOWggTnggZZSFFyQP9uwP445epsE08yhpOBrFdzFhdFhOL
tBrYFothgjXtPwBv4UkJfmOgAy2S163mfRkmIolLXsQ5XbqK9MXv1Opctf3++r1t2cGqvMCCoKU1
WkEaYNxcURP9qvuEdq5dxLeT9dLyqE82n6prWUxwSDHpUmCGxwAVri06s4dK0FM5OtI5P9GhvegL
cWdef4jaMRuQVjLZzo2cqpZcGAKm/6V5sYGi4YTC7GIMobSbWdmX2D60lvkY9TxcSs7FsnDyVdFI
WJXDxc6iMt6Ms9XvVAPLKSm62YE61/oj1qIbjlvbtAKKs/2nwKfTP2plaijZA3ZrgcLU/VNqHvOs
B+ihL8w8sPwtk8YAhajDZ1jAwma8J6lGolRmiJXe0QgEPdvFUWnY2oAlkuvquRns4KDRd9NBNw1G
rcsTYYQjTvpaAVUuWBzine5Et9jywno8wXR1CJxDTkqxfbI3eYyOJsaiI7TLKFIZu1x5NDSfi+u9
ZdXrIzGXN42yVFUJihvGdJTL08gDxtn8fWwP66ZmihZ61ZdXhjmKsZQFmhSFSXUbiUr0orZh9Hz9
y2xcFFrIOrAsgYtmQAkupVilHM9owSO9zIFspd0uxWGSeMOGG0YEIRa2xtFsfw+5L0zY6e8I0qwl
wUSzEw+KjG0hLMd/atuoFWxQURDwj0dm1HL0YOMSLyRTS1tZUi0VipBURerV6tEMbxQeRBLv9xm9
JnGrzxIYPtx8aJxGA7UMUTnOgCeCUeW+BEL5UqI3mZvNfhG0o9jxSMe3zFMXsfKMnBCAnHgZXl4T
NC2J8e94Rd8uroCZbxuZkqvhfaYea3THeebJFUgPvfouIgDJ9aFHskI38caHxO92oQvsAkyaYIQ3
9Hhgbu9xsBUZJ9QVVZUwOPyOJ6GVwKlu6Dhhtg8DyS32wz5yyifKbxH6adAdDCx6NM68A3TtMcEK
mzJyndJGELv4G5gMCmQn/RiJ0Z8HcH7odtOh3YtH3jz2e5NW4NPh++Bt6fYpo5N6GS9hSFdclUX1
xS4LTK1FHq5z9JInhtXLsdHbjtKQp+2pVI71dFamTx91TpcnYVwsNotIPreI+hLY8ObJerAa/UbQ
25frYt5bGMRgGQWNXiAzv1uzCwelisGcgAGX6DQXj5nKI9zhCWCvqp91DekmuO/ms2o2dto9Xj/B
5rdYnYC5qCVTcj0W0T3Ii6CdDp11LhUOwzT1lJcZ2MUlsYFiBBz+0PUA959k3c5iVx4b9IpvemV3
/SjvY8WlHOYZIzWKVKUo/rkiCm5Y5ccomiac4qh9NlsdYP/9v12dyhilVSK1BG4VHIMAXgYj8s0y
d/q5c68fi/OFVMbDDhrgQBID7Uaj21nFc6rYlvH8byKoFq58aqz3Mh5peHQaIsCDk/SsF/eF8WFu
GwXfRwW5PV73mDkz6UFXUmpTXkBL1qP4KsqN286t6iWJYeyxa/Jhtl8qylCQM6iYq0ff4VLUUEoF
EnrsKITpTsAuUK1yKhUbT5lLCczHz2pxQX+ergx8n/+D+CEWjom3YHMWbcHl9zQ2Ih9EmqII6iEg
i2Pr7vJQUQKnFrcJHoOtJwLCND9EfnUEMsz3ydOc6MAFUaFnYA0XPDqShM6NjP8zmheFaapGlEpH
s3vQjmC80g7dcPdnF4jXVHyPMI1vtpbGKKExyvJUCLRv76GidprxPqwfMnexzc/kScFQZ+fEeyGY
AtQu7/4m8q2FM7qZ1EsvkgYltTzJbvpF+FWEwqexmjhqs+XO12Koq1yZgDXPANlvaUaGCdlyeUyW
149b8loAoyPK0mm12sDXhnriJOoT+HptE/ib16VsFEEuvxUTlkwVvbzU/N1zzj6ByS/QPKR8DhZ1
sHfNS/m24sf6TEyIIik2tpCQgG5J/a7D/YlDth8B2CJEmsc511YIUSxdA9MCMG51ts4pNECBi4Ao
DR2ktASZq0ropwsAf1W/K1gqpztAKmA+b5Qf1yVvOfm1YMadlFZSqwMcGThNgSHUWh6Wdt3I5KXr
21f5dj7Goiu1WMyaYHxZiJ5q+ViiK4D+cvPxmhJVjzcxjCknKXCyOyB1u5L6A/vJqnyOxBvS7wSd
B2zLuzfGbuUZrHbYKMGYxyD7UTfvI6Xx1eLjc5GXB2Ls1ozCGJxvUMEhAsSr8SmR7sOEkybxdI8x
XYlY4jjKGPvV8rS3TTM6JkkTAEfdGeNmDzJL599UjrFhObfaTmjpKnLSuCNpnTwOMXmmcdDseCrH
WG+1kHKZOmq9yjfSaU443JF2Z1iCe/04m+FxpXQsEYY6NQLADHF/g5/ciV7tEK/ZdQcdwAldYPIL
RVsHA4ysivEUU8XjkPleIzq6Yo9g7arZTkZqLmWt3fdnK+F1Pze9LazFpMU2TKuYjCRDTfR6Hlsa
h9Hu2Re3+n45/IFLKbjg5dvHehPGqIWRLJmOYEhDVPcwFdMRiLb3UzmdhqTk9Dq2ouH6XIxqDHlW
LUpTYS4wJ52vg1RhV4NYjxOsOAdi9YKMY593BC5CDWvUi1yrRUG0BZiO+YmjgVv50uo879hRNGnR
TRnF19YLA5D1+RLIWW8HT/fnXSraH2/KYQflTS0sJmaITVKVk4xgZcxHq0MrUNzPEg8giH4DNgdc
C2EihlBFaUmwDOPq4k0kzbYgA4tyObX1vpburDyz5az1r98jRy0s+u+rJGkSm1orZmjgVN105n3M
2y3e2B66vDgmaGhTlYoJWvCuBBZ7yaY09ukhdOVHea/vYyd8jB4Sm3KVfnx76FIwVdXVycIpzZoG
e8BoP+ymcmct+2gOrl/eVkCkyKG0aIXGJtvLE7JFbjBeBniCCSNzWlWlPxW5nBxNHYr9v4li9G8S
tFFpGzjcSfXSCeg77a4cf16XsakLq+Mw6hdqZMwNIHq6TWgrw/cljDjeYdu5riQw2paokzGkOios
2u3k0rmB/KfhRWfKaSwePz5ODgVYCWM0rxumAXxoeOPky40guzEA8nLx42O2l0IYLQN8iqrMHYSQ
PChitxK/do2T8hiBNuYnL8UwUUmXympuREBKF9ltVk1YvHYsuXc0/aUdT027j9tHbeL1nbifiwlP
2J/tUWCYKeb/QInD3BhTt7/JGfTjeOSNs/DUj4lQvaJNPRjZ0FQmhZ3kutNl368rOMdeFaaL0qjd
mFuCiocnIC5PxKiWoyBVArD/io9D5V18MIUpioiGYBh1BU0vJdUFyJVPZ9KmTOF4IN4nUhi/kFt6
jTQWYZ18NQ8UeFK9y2zhRggoKory8WGYy1MxHmKqxS60OpAy0+SoPOPR9lgdVRuDkL7sgqb58/Xv
tVn4WZmwwvgLuQ51UMvCh/eH4lSeFbd20qBM7OI4+vNJ3ml3E0ckT0UYp2EpfZJm0wzADfJayE/E
+qZPf6WFhoSOoYHeMctaZ2QVkElDVOSRQtudthcHywZmxPWr2zwHUC1FFduzaJgwDmO2YiVRY1q/
KlBonjK/iPtPccmDGOCJYTxEWgJjJVJQk297gnc7sM08MdFmf0oajbMzTv9iNjnSRLB1GUBrAzcj
4x6UBm3VWsBUbFbdq/J9k9wO0zej+g6ecOfjd7eSxCax2VJhVr1BhTa07iKguqgPuslJu2hYuHIY
NntFT0aNQquAiPyYdI5Ugbt9DKrB4MjZ+j7rozDuAb4uHLMWr5llAahKehRzxanjv7CZtRDGK8xL
DJAtoPtiNW5H5Mc8PU1ADPu3b8J4gk4iVZRX6DfIrU3yr6Hk9P3zdRGbj9r1OehlrjLGdilrNHBx
WWAjchW/wC5w7oh7Fd6NUi19mG4XNVgNr0xRwbCfprImqpd1lA+JhPykFL5gRM+d5vYgpBrHaW/b
zZsYxkSHRM0NQgcYiawHYuzMYeqYZXHsSP4FjuhvAt/6VIyZamQyqt5EN8AcS69XMK1gWt5MeBWI
bQOyLDBGgIvWlNlvJaqFNIwlhiTNJz1GJ1h40GYgoMXF7rpWbGUlmvgmiP4hK6VI+q6JDGpBWMXc
672S2haRHq7L2IziayGMtwYm5ESUWQepJKCyFFfaRQCiTJ6FIMfYsMoZ/988EUbZNWwnou/MQsiZ
+SgIUQsGy6ELuv6cF3/jc1a/z5gqyMWtpCxxGDPeq+k3ufMEIbh+YVRn37nPlQjm63dFJ2tyg8d/
SrSD0QSN+sXCKlZyLxPRmf71whgVAMrLlA1YZXCNyNXaX1ma/Y1zWx2H+fyiQGkqCbYjJPEOfWEB
SHfkb9R4JYLxArmm9OZcSIarGN/76r637q9/kU17XP0+Y/biKJtkGOmaWlM6WX8029uiaRxN4j1K
NiPamyC2wV2JI/ILDVX1ZX4058Qd9ZvM4g3C8YQw2fsStora0O7fkt9UwNY0l4ew/Xn9xjaTW211
EiY2dw3W6K0ROUDnt7+6E9lRXgHTnR5qCQThCna1VB7iOe9cTKRO+0IcqhGbMgtaVap+ToXFKXkI
YRz/ojL2n3byCAAH2P9Q3AzhixBx8meOqrG7OBLqbu3UgWG9jfdL7meg++pMV+cydG8GztX3Ycwe
pTi1CCs18VCVs5X5B+o7GLr0Qyt1i4SL8spxaSrjA9ROiue0mCgLqTnbipvfJ65l2OUBlI+CU+xQ
DlQA2h12djbue7v8N/+gMv5BCzuzMnsEBV2rbewbjOLicfSd990YFyHkva5ijwrjNXvFbx3lm4Bh
ZB3p1eL0++SQOcYJ+TYnUvxOBK6ECo1588emUS8kRaKgBtikwhyZ7LSYKAM19M68K45g0xyAZDQD
rHUGSYNwJP64x5bkTc+DbuLYnsb4lFzq0kVvBg0LBkLQWYZTFolrAm/x+jVzrE9jvAqeY6kIJCqM
8LaWD3wDX9B5RX6e52J5mbRxGiCmgoxXMzD8wiee5bRudJYACUVRb3mrR7y7Y1yKtphmH5uYlVMn
EPR0JOg7wS3ClqMsPDH031e5XjEPaZYocI9o1YFJvvantL3JUTy+/ol4YhjHUtcZ2DQSYNOZ022N
Ecbl89hzkn6OrbFvC01pxVwu4LvU+VCTH5r5Qowv0sLTBN5JGK+RpS3uq4Mi9PK9GT+XyZNWc6Y4
eCIYrwE4rTmcox6fXsjcAk1nEWRqbTZyVk04F8bCZoyLVsoLnXtQF2unV+c0jFGb6T018a9/fI59
stNSSgnQpFLAa8+YWzs1EzvueWX27StTwI6ESUnMizOexmpVE6TBqOMX5JuGG8umbzIcwfVzbEAX
U0a2NymMo8GmTNISCWvf6fOEpbhlVx3jT6jkezF3M2f7QAbKR1iJA4cKowMRRhySTMFKKpGnp8jI
doO2nERp5tR9tnXgf2JY+FYCJLBknlGYS2LQrpq2oIISRgPWGcf+twsNwHL/z3lYMh2lS4ABosi4
KuCL7A0/c4fud5DvfkWW09ggDH64/rW2te5NIvOxdEnvVTWTUJ3T/KG/S0eOv/l/tOFNAJNZ9uCO
0mRSUxh06xVECr7YezoiO93NnLkcYPTPfR/U36Qx8WBpxSSMdLzIRocAdL26pQFd7UEy0gU1KCo4
isHRP4P++youDGGdpLMJJB+hJdNNlclLbRuTlTwIWZXxKMY3Z/Mo0v9/tYOq6Upa09RqV4di4o0H
4zT58a66LU4DwB4zTMADOQg7xbJr3EuOeuKTs/KOyqShcSwa5tRjDNGKRqBbj4AdAZmVNP5VpH07
IxM41FaasiRHiVVLnkzyfciQd3LqxVwrY7yGOelWUWVYZ0lnOwz6oAzMH5QkTvYx3Oinfs8xa/o3
X1FKFlah1WJg1Vt4l2BJ41nMyd2k1Y4az69i/mQtGNgjtXvdqunHuCaRcfQklgowLCM2SkLoza1f
mwBcA2ixmJ4KiRMgOYphMh5EEc0ZYK0pQv28sxJfJQ+t7P3bcVgfIsx1sQzQPbA+2pb6EzVrO2pj
h1S3af/zuiyOQ2QxI7RW67C0lQPoSQe8WWo3XPJSnv6xI9iqMUoliBGpkwL+PWUWTc6627uLB7w/
eReCuYNjVVyRjOvIsqxoF4wwUSa632BZrun2wMz6VdizW7rWXuEZ8gbKGdIAlc5Jgz8VEKeMw5Dy
HvA5NLJ0ruiEh2JPm3Ro3oJAGu+q0JaepnMVyLx+wKbqr8QyDkTRatOsKwD7VPOxT46zjtJcCFCd
b6iz/433X4li/EiZxcD2jfAdxfCuLh9S/VvDBVbdVMc3GWxVi9TtkvUdUo8sUl7jST8IROAcg3Nj
LCBYLg/CnGHm2yX1N5X4mOS3STY4EoCYsoLjmDbnFVZawa5rYOeApImCcoKMtqMooFGnJqeies6a
B92fboTkR9bqz9dNetNDre6QcR/T0i5zoaG+kFfnXDmL5t74OHIOlB1LSBST2MIwIuNw48aUY90Y
8UDEMK/QTO5U3oFcivOlNgMJoLhkBUPI4PJlTKpNe01DCorCYJ64IFTzhNQ6SonyaZoSO2u+yvH0
6y+uDp1oCjSGiQ62t6pJeTEMAvr6aQ4wf0FxW9WZ4phzrm339CaGbayC/aoB8lBGPWKPhcIIPjG8
iwMtUIDoH33hQcxsy7PwAsIus6bq7CsY8SMP2xK+SR2wSqhiTDXcgw8k+ipgobnCzNlfJYoAdTA0
IJtjM5xRQRIJ4BuKMOkRmtN+UkAprDexnenj0/XvtaUhGFCVVEOCwmMj9DJFLC0g3goh2u75IP2K
DeVTqvRuLiUgfci6X2b5qoQTJ53asq6VSHZ2Rs9Fgv/goSK18yxFPsa65FaEp/s8MYyF9XNs6tqE
5LcpFaeYYlvukGsbnOfKe18InGxFpNAfMtakWMWwlLISMKtguCRqbDk9V5hjGb6XyylOX69/qfeO
/VISE6fMqKzMJYMkYFT5GZmAyhxynO17ZbgUwSiDIEVElWJsuIObw2tAkZ75S9Z4kdr/WIrYkdWe
85jcaFdeSHxXLMHSxmA0sKvWi+5krw5EYPG8dl6yE3fWD4Mz1M65QrZigpV6QS8L5NWV6mAsMSK8
F9d7nbs8DpPappNgTOAMSjytmeIA66wA1Fdxc2lbfbiYdSmJ8Q+aMS7doMEBCsnnuei9sumcYiEc
P8s7D73Q1QNS06u+6EfYkGQGglRi7uNW7P7NglikD2u0cqmnJBFV9VkfPifiU1Ue2+nZsn5eNyCu
sjE5bU+6Is5KsGu2Xv1MIXSjx9RRb9s9gImLv3jqX34hJvbOujR3ERBnPbAfCePJ6k5NyDEf+gdf
vtouRTAuoW+shITwpm5dKL5uoL/TqOIXU4hRBcp5nUye8TDOAeNniFUKTDVH/SC70cv99c/D0TW2
ZtYuaZ13C/ybZH0TwPKi15+K4eMDWRc3xtbL+s4yVZIABiiWlX0igPJRKgBlSziOlHNXBusHhK5H
vEXrpK/i7gblpeJgJOPHF/IvD8P4gDKvZhVzc0hKAKFQY5bAaJ5bHkATz2pY2r66klqlSPBooTy8
qpN65l7c6/afiZKcUxvgXRxVkpXDMc02j5UJmbdcpEBPmm9nOecYDSdiG4wXGEHz21cF2v5ypZyy
ufOmxfBUMruYF3SVnFft4NgoCzM6dClmcgaU0LGpb5SHsUscLbkj0WhfN5+NVtqlNjDOIBJJni8z
fHX5yxzc5rS4kk0OQmuXzU63I1DDGnve5+IdjvEJUaPhJYguobtYqiMr/RHgloI9N8KpkCUumwfV
5yvu7l1ZLCRzClj3xKteZ4fW4QTPaO3WXwCb3ASW+3E42osbfbdWinEx2DCKYlbzOpJHRA93qE4N
4b1mOErPFsSEqlukZMGbKWzTO7M2naRUHq9rx7ZzVfF+AdUzyJ4Zu6rDqSGkhV1JpfpQhuYrOJO8
EbDB18Vs29abGMa2rHHSRWHEGosg/rQ6r496pykANu3JEm86cPvS3kQx4TVNSBYJKpRBWVBCTO2Q
C1+6rdyGSQcD8Xa2mDuTpCVR0UZCv9AKwVFv2K34Sxq+6Qt3YoMnibk2vexnZdLwCBsPzUl1tF3s
NS/A2jfB/r04uq8eY3cBatKP619r+wrfDshcYS438iRKEJtIya4k4j7MPz5cSU3oTQTjlLAvL5fI
UynYxsFKRhslxEU/oj/6V4nqmxzGEaVKlWQVQVv//0i7kua4dV77i1RFDZTEraYe7PYU24mzUWW4
V/M869e/I+e+tEzra1achVeuaggkAIIgcE46AWq5msbB0Sqzd33wNHiXV23zkqTJuJkDOEkH4fDb
I2qicyprKjDUpFz5lpryXVcxJ6fRyZiCAytGlxSG4MjaeBPDMq5kcvlEWkmklDK0ji4AfGg7sdJb
7WDsFCe8F5E/CmVxWYWcl8akGIhGXe0trA/9nkiH2gXJhCthQd3Lq7kBd/tWtcVIVyd+kJglGhim
peqLKdk7wIyc/Mc2sNhXgl5pvBD8BB28Lmhc3QyHq/XkXHuIjABgJwpyGuoOsWK3WWTNKRVYikgK
59Z5VqdStDzQ63jpKAdQK6um27TJR2wfUKiaATg3VeEBRuQ8iVNzxOuUr3tqdmha1xQxQW3GdQqi
aJQRTdSoufUKqVKaAOnB+Jaf2tqcWyV5QGu2rZPaKqP9ZZPYXLaVMG7ZMOXZYQ4FL3oy2v/756k9
ziK+8I2qMqxuJYMLfVNfEJAKI3HRG7wsp+aNhBpHYwALbe7/0f3yacqrY974u14V5jHL979LYwBy
j6aKpU7K9yBINPXRxs+QxkSDElqaLLEUja5Z9tSA5vKfYYgbUV1iW6RpvD6tLHA0b53MTCKdSUu1
OSUh2pqN2q7MbJ/M1UubG4UoE12i0XsFz9K4YGyWQ6TVCW6+fWf5X82d5gZue9UAAel+uq53otfS
7Yh1XlD+5lgPBPDfFUb6pX55Jogsg4C21hvy67AIrJCh7fK7zk6tKLXfvhqtBHNHQVP3YdQxDESE
1+a96ql74MqBheWgumRfXUmCu5FQHHcKGAogKOcCUQuo2ZjgdlOvCfbKY+su6S8djyIkoc38YKUe
dxLkARqCANeEBqPq2Jd36iAoBG9U1eGFKwFc7G/loh9VQAz/elcvvfFKv+tejIfBA3bz3qD232rE
xbGU1CbtR3SZmUZpheDYnkQDGJvBa6USF7wMJWFmEcyxO0rerLik+jqHkcjBFrt672C/Iwh/p8xR
KaFGiTEpY8rvlEp/kLXuSY1blNCKqzjT9kqpFXaopddSk9rKFH+oLrjSkosnSlwZLag8UUhV/6H+
dxOI+GP5cPkYEFkfF0UaOpWAwjc1TBvdyuanZPjz5rY31sdfJzs86OgaRpkcqv1U/OemHyzzA+PW
b4VwIUKrQ72uBkybSSO6oadhB+A+F2XI69QPv06t/EMqq08xoYCJI6Kmjv8RMH4HYsItIQ3kUKna
5dj2ZBArxt44XkcgHAGvoicZbvHnj1aLsr/lvZ66q1wu6lGQQhMJ5s8SAqbIbA+2C0tigQCARHSa
cWuqxGpQ9QrqXm1xm6f3cfazVO/HRBK42bYBnrXhw23a57MyofDltwAwVjAu386CPPR/HF1nGVyI
HfsWHQAmVqx1BlcGaWhQWa3VOZiC3mdEoNBmFrfaHi7cElJ0rG9xZY6V62EGTUZnK6CpjYN734+8
y967HQfPinGRdglRTE8QB7uxdCit7SIm9uD/OTTHW4vjwi0CraHJBVQKiG8zWbmqtcIN5fz+77Th
0kU8flVJzZYuQSO9BVcGorts+WUuOhC3A/vvVeNpBFjRmk2fw+Rax7CivbyX7NaavIVtyThcVmm7
Xni2Bh5yJFJzlbZdherxCUxa8U+M/Htgu/xntttn3cscdifqvRfYn8I5VBEaQxtSvCAAPVKlhzm+
VcLnqr1Ppklg6f8jszgvJOdXg6z3rIxKPL6gY0p2IlfvD4bdOcvgC/muDvb8cnk5N6sCq9XkfAvE
OyYdyhwVZJSXrS6qJqufJg+8HHu1yb7IRn4nM1mg5mYgNBSZgeFJBtclp6XOBrlO8KbpDNJ1n38h
DeZRgmspFUXCbVsxqI6eFZMulYi39wcgPA6lIYOylOx6Z3IzN9Gset8gTBUOwKJ3ZC/K1LZVY2Bs
gEgTqOhvJXZGJAEPBYExN/eReS0Vn9vuugr+fOwA8cM4i+G2TW/8qWYD6ka9Pu8klX329dodq1YQ
DTetYyWGi4bSVCZ53y3wPkFZOarZyHZKpgfcXFQrBa6Rbcq488Ua+Vv9+Pho5GWBJjDgQEUUaLdA
b32ajA6xvxtnUT4l2jIuSOpdFo8AIcNrZPVDVz814V3XHgzz+QOOtlpKLvXU47oN6+U9pVRxd66f
E/NuDl7aOfKa1o5FMyPbgWQljkuhZlUnRWSiwT4HS5ZuabaxX0aU0CHe4g3idgafleg+u5l3nEXy
h0BeAZlfZxkwav1THT+WlaALYjvpWAngvBkMe+M8LTOpjVsCRCsA0AZQtJZyItkXsnt5v0TacEGf
KMPQaxT00G3S3BJg4LZEc/5OBBcr9BToB+OMFsGxTjFvk46BFxNVlE2LFFn+v0puaz8kUhfgCUVi
9a5AL3vT+aIzefnSdxc7vM4QgwIJDJzdb2UAmqk39IrqTuHqu8nV7cL2HfVBs5ZaaHgMP5JIr8Rx
vkT7LOgafUC7ShU/osn9VOjTI0nqn+gDEnR5bOaDK1GcH4EOpGOMoMybhKdx+l6m+7x4umwG2756
lsFf6HqtzbNoQmjoveLZ8KpddFJnS7N6F7CBe+PO/3ZZ4GY+s5LH+REa8ktJ75BkYDMtyVTAGjua
sQ0iULsXVfAE68e/EabzFHedvPSL+k9xNVqd/swygT6bFr7Sh/cjM9BiZYI5lMCmoMMTwB0ECcvm
OWgytHdrJlHB78PZd+uX/liCiVxujgaAaqIrfSBLuU7Nbsy2F8SF7TU7S+M8tkKDhGEuMP9pWNpd
kHhJ/DUzIveyFXCrBsQQVUYKhoq0RlEb17gj1i/nRim7IXf14iphz3El2BXOyt79PhcTMK/KdCmt
wbltaDaTvkXVk4FSTzN/Nv+Qs/qdKC4eoL2w92PKcpeQvQLeFr84BJ2oesXZwDshXCQw/ZaQHm14
mCyQgeqh7vKpQe89cNNY41sF8D0zfxZdrLjAygvlZ7fjnEQFwYXtlYoyB5N59BQTSwc6woLySQrH
+HnZKjjbeyeQiw2tniRFNtDclVPPj34o6XUmGksSGB4/nx1ObawXEnTqirsgf+hF7zB8PH2nA+et
vSH5iTZUOaB5zXuCrH/JfKTn0W4OqevfiMDcBYZOOXeV46wDdg0cyWwDV1aTXTYZx9Zob6mGEn5Z
7f5uh5YdXJ3nZStNIDzH8hXNdWigP2vfiviTRUbAhQaMuWC8tNGxQ03gFv6XfgTjzSiIDyIz4OJD
n3QL5I+Ru4b83EpXVf34d+vEBYUmZSaAnvrcTVWHANo8QbO7sNF0Myigjxpv6qpCQIz7djNIIoXx
mEm5G9LkuExGoDL/aZ6y20GWvvRd7nRZJTqMNndnJZPLTItRroEKiMDa6N3BCMDzzqTHnop4Y3nc
2l9utJLDuZEf9CXzF0PD4DHQpVI7AB1kIhV2Ue6+NjaNXGb8mEYwU6L5ecwjz+yUZ1XGHINmNYkI
vkekNedlRtfr7ZA3+JqyOmlVgD3tb/U/Lcy9U5rzrj5V9FGdRhwlEUbUzH8SDY1TIgrv7Qi1WlrO
wQytlDSjxRaOPwa3AO1EYUc781PndIcWNW5hb8RiEqv8/J1WnK8xJTUVfUJUT6OvRXoM9JOKN+rx
izYii0lOWvQ1DB5r+iUWRRKRf3BOqPWFRLoaiqrTnGEMZLxLTGPHNPnoYyCuGzBD1EWC28hmYFkt
LndQRzEZytJE+M91ya4ndNgNqSAGizaQfzGQo8YfmyUZqJ3eIW7i+k591SJnX9pLAQy7vxzLlv25
sH+vN+NVzA8ZUWW9xBHTBF7V38f9rjYfifEDY+D2ZUkir399m1mJ6idJAoY+diwtLFDNKNYCUqwN
VntMLRnTjMqXpRZZ2imGUpzLsgUuzmfZ9RiWaSUvG6c+y8lJAdJPyP79OxlcGDHjjKZZ1eZuVtud
WnhF99g3muDFe3HfS9vFBRFUcJF+jlBEz34yeosKpJVFruwLrEJg6K+DqeutosVgBAxGmJaHgu2K
P0Tc5qMGP4VHqf9fplFKR8m4j+UTaUUPSYLIxHd4FL6k9jRAWI8Gh/1YOFBCJ9o1wOUDjj3wdEUA
86Kt4YJDw8Z2kjpkBcAAtKry33KsvXR00v7vghBfDJN9rY+HFNlNJ/sei1UnrEVwUoLt5x9C2gHj
l8UMTzXmO1AuWsX4z2Vf4XEYeAPgHz4wtWeW47hsznP0kF01bvJQeqFX7/N/9et+X7v1sw/k+sjD
A9NnUTTge53eSefyDyNAezE4s5FbpflOpSAngR8xmn4eptSLQRvWyRau5FEpuHQJ1eZiRKDHpi+Z
ee6CG+fGBAljdFyeOAtbu8tOITpYvBSYHsZL4YVuKpy/EVgo3/KsI2FMSIoIRZUHarzo8RMJX7Lo
8fLeioxn+YpV7Cgkcy5aEHS68/JKQRu3NnpBvVakCJd0qEmrRa2C8ETbCn1bzOtHV0EqOX/sSnQ+
8RUuyyh0XzO7Ep4gN2hWbO2fpSS6/QvOJn7etInyuWwIEv2O2Xp0o6PbWResF1/f/s/gdfBh4sHE
VPkGuzzMBxQxYPDYjjgB45R6MtoHs/w2FS+p/AXjHiOSpgk6XraFVz9+f179Fsw3ohVpOkeTCT9f
uGyWR9VrrbbGaxXPuD/ofXAPSMbj+K9sU7s+FY9LuV0EUred4Jy/gLtHRRIZ2dDDHEnS7iPpWepT
cBIFVl7ezLkIbHQxh0vqchcoAwgvRSgtVwm9sTS0tvo/Cz+1cmKHZW6B2eny8m672lk3Lo6NUqOX
WQPr9Jl0lS33p0CINrDta2cZXMjK4rwlOGFyIOaU4IuNXMXFjNhNfoULEjsq+2av3OQ7Ud/Mclhe
Wkguzxn1OZKR6izVqfrQ7JLd0m6t7EVT7NsLCABilF7ReMoDbPiSonR5svhFb7fqbRv/uLxB24t3
/n0ufIyG3BEwiCF8BKqdlL4j17ltaOpnNEELUrbtMHIWxaUftRZL2QRsMleqTnX9aW4BrP5yWRvB
avFAGr5UzlXaY7VY6kkFSvpAu/47CZyzNiM1AOGGwkA835jmafrDHpz/4uDvReKhM1pg3fW0wX5I
iS0bL12DQrhgywX7wLOcMr/Puz6EiLbp9vI8On1ffhsCRbDd/+OeeFaF80vJoB1QriCHWm1nhz81
1/geesxWd9S0AdodeaLBBNH28z5p+Hnlh/BJeTD384Qu8UE0H/A/DqqzVotDrZIHLenaVDZf/X4Z
rayWG+KhdcO9ctWIVlCkD59FoIjaJQNWUD8tqRjdV7bkUjdO0W0mo195sIRvVq+XjndxDdyLOhpH
0HVOuDUcGiOYg0W/8FA8y17w2tBkuNGhvKqc4iC7icecDiifoki3GYlWgrmFnViVh2Mw4Ris26ex
kjxkHVe1mR2jSlRS4GGLfnnZSha3sEPRKajrQsnk3+kVKqm/KuLdeE93uld9ihzthuzCpw8d9Cup
XKwN2aCFQMmD1Hkv54dAfawUz4h9K5ZE7JPLT13aRS7WykobNnWNMKWQXZbeyF1jSeTrKB16zW7m
hw/ExLNefEEopXpSlwOi7mgce+la8n9e/v3No3b1+1zMTXLJKPHGgNoI4OL0Y2zsK3adJl+i+LqX
T5EIPVWwdnwVKCF1mWL1EB8xxWQqOSjEQM2u20l2XbMbJkKFEGnHpUgDCZU8Bja3mx6CfQLC+eQA
Rvh9I6jLbEb91SJy0ZhgTjVBVwyML48sXbuR6ochEfBqimRwsSMqBvTPLYfjqP/AaW+hBikhWF22
hm0huokZRVDHanwDXT8PdRBLPlJK6kndT53tNPXrZRHbW3IWwa1VN+YaCyLEXfC37keZ7pQ4OHSt
clPEAHBrM1uNxjs8In9oi85iueVrujRCww0sQS5v2/mhYk+S/89lzUSLxwVZTWO9yWLsUD9LM8bA
QuCKz/DcZCyo6PQSyeKC7JiDZRcoCrg2HjHua2eu4cWocHUv7D7eR4CjK3fCYv/iLO/j3nkJuRAb
FF1lmEvc63FyhXa1S/apRwOUIK3m0J5YbDFBcNq8valniXykzc08aUssoQQswQKZzTzjePZnK5Nx
H0cz5OUN3M6qzvL4hhmwow7gLYWGxqf8UD1UaDcCILYn28ldYIt7OgWuwM/TF32v0IKiZii1uyA/
GNWp9Q9TfGNoppW0h4QK2psERsP3zORpN41yspyRA3Vz+UenBKdGbgVlLpEULuYSGg6aliDE18VL
ldyk/TdDEhyK26fIb7vgISbbYWp62kNEryVOEpreUDY/czU8VXLukYTZQ5ELiigirZb/r1LTMsIF
MpKXxF53tbG0DDDJCFkcl9h3wcNMLoJIsVQz4CMh/EYHnPdl9BEDQJfwgg6LtmV+/gVdbOBNYyma
6XrFqUrFTqVg55M/7DP6lQGexfA5yyibIyDSi8KNkmOfnuZ5T0V4nJsJ7UoEl7akgEPJ+gL3XfSF
3ifhfEPKyTZLkAH600cO3pUorqozy6ZPigHajPoJPDh0dAIMyl2OPJuBbiWD85lgBK441XHuslq2
8CqSBtcYYrY644nEpUDWdpQDsbm5dGlRgOm9NeVGr+OJqnnhxtdo0bON70sjS4IxTdkdEyt0Tfuy
cvzY1S97WAnkjvzWqBpGZ2zWMtQjWakTgerJXZo4cSH5LALk3jQNijEXwDsSBHPONBjaGICgvpRC
pJNSPEzdYc4/s+5RoNSmr67E8GaBJlszkpHzNa4ZAn1FdYJj9KSUIL1Y9NJbq3wS3cE3zWQlk9u5
eMr8stOgmpYcjUayo0F18uGARMrAjMxlBUX6Lf9fBbxKZhW6oqEfCbysfJT/sAH2P6M4bxMXUFlt
hh2j+P1kiUHJcI9Z1H2vfejRfrVkXEgdiB6yMMOSUQzGmQ7tBCFVtExcIta3eLAPwZDjAj9GHa6D
/t/L27B51OlAf9RkTVOIxqVALNAwahXCWYcJkGZAoq6V3EtaPGVG461R9afMSAUiN1XSNYVhmtkk
7xjhVdMwAkQP3DQKZgUzsr3SFDzPbp6mKxFcKmnQQEoSHQdRGT/oyqe+fk5FWHCbIgwZmKsgAsTU
DOcrs+KnWRdEhZsoRzN+zqTbUfQWy48B/bLhlQzOR1pj8ru0SnA0eP6useUr6ca8jr0MQ2qdA8T8
ky/C59/WSqMM7cKMUv5ttgaWSjoNMpIr8I4mj2ZyHYu0EongAltioEMp9BUkwcFN21wZ5DYTVQFE
Iri9qTCdMEwBtDAUu5iOoXxkkaC/ftNvjPNCcVuD8aVspDm0IBi5jZtdX4MR3f9Xjj6bU+KM8ffL
bsrDtvxnCmd5i8qrcEmMxlRDH+amnwb3tXQJIqbEDT2Umo/yc+GVtuig2/TTlYpcaJubPvFxD0TL
QVN6RUMxQSB6/9neKNgakA3ABcmTqRYswdiMiryEUM3CcXstRbUlTcpHkmvjLIYzOVqr7eCHMYIc
2U9VZ6XGFWqz1uUt2jw8V0I4o9NDSsuJwCIKg6DJSDaRDu9TAD/ndgG2OI+FeRxaPanUj1yIVoI5
U2x9GvULZ5Absz0LbzPVSanA2kX7xFmf5CvmvLDeuiq5C+nJGL8qveil+n9Eu/MucfaW0LrFWQdj
6D3pNrpKnfhW//kjuzaOzR3mmvflH854/OdTZ4Hc2Ur6ofb9ICxcWjwGFfC+6u/1YArMYvMSvtod
7iiKJXlWgIGKaq7/SSlqdJju1aIDFdYuSV/UGGMZlUDitt+e1eKOdL+KphgMhWiRaI9G9Yklf2UM
jJC3oShri6GbZpzf1XxQTDf07zIR9Mple0Oi8FZE06e60jYQ0VU/pGCwxnlnZofL/np5mUC39FZG
pcY+KORxuDL5Wisecu3+8u9vX0t+7zzi2FsBRtaVQbncIVsAeapggcEpsc+vighkN2QfyfZleaI1
48JAGJg9bgxwH3M+0elHSQ6xaOe3315WKnFxIKd9XwHiBIHUXk4hjLAzr/wef68cvNeBP276DpQI
dqc9XFZtu7NpJZcLDZ0UzrUpYSkHEIhZzDrpdt4Dkafa0RuAUtqjjb4L3QuP6R4Yba6opWv5+Xd1
k5V4LlCEhZIo0hLaB7WwghLY8JKlqP8E7SDYQ5FNcsEiKOjEMoJgUTaqwwJmhX/tWlx00PIinOcY
S1kyDBu9THRPO4FnCZaLr88kqlY1So/0i9b1ESTmrlGp1yHIWBOi7S9bhkgUFyjCPM1GpQkKV40c
tb0KOtOap/tcqgQbI3Au/l0JI3Ralgc6Hnr6Y2x6CtuNseDOsp3iAVZOZwsApsJD2zeqjveDCc6l
7bIHets7y0glACmOvgw6LuUanuWwx8vrt2lwK5mcweltmvsK0jw3ij83Ixj6RJUnkQDO3JhUMilN
ccYO6MVOqMsUUd61aQJnFXhI+7AMzdzvNTx6S4+NfuUPX+bhG/1T0NhfycJKDGdpGsbgMwyAoZ6Q
XSl1CVDhyv2rvdC5AymLi1wzl3M11t0xBUCiUQsyg80U1dQYoQCwIPq7Fs2k1Qu9WCxMfczzWz95
Zv3PaPokhSKI1e1NOUta/r+6rpT6DADcGm2HcTfZrXFM8Yijdt/jXHAyLObzLjKvNOIjM4kUU0ng
/zRmN2rY4ZUXXGt15skSuUnT4DOjSWRlrRBnajMgrARzjhMoUjTVLbIHcox/giIKUC7qicDEMRFj
t+4yazB3jpA+fdudzuvKuVNgoCtGZtA3n2+C8mtTf7psg4J947lCmDEbU5ZDrQrgC5NykrSrXAb8
5PiRuH1ePpXzptTUA/Ak9ciNFAxltJ/qwAun3JqHjxxFKzmcTxUNm7MuzQq0CT9FQWoz5crvr/RY
EEa3l81UNZDHoJTOs8dgkAz1gAquO+XlQdfKe5YFt0SbRsuYC4HJb1veWdZiIivX6trKqLKl2u0P
J3Dx7RMwhrBGBP4tkrL8fyVFI21ZJD2uzKWG1t0elJoE0GKT6LFg257PynBxoi5ZYwJSBxXn6k6d
9tWHuhqYbACqlQCvhwcPbtQp1zqCVIRVj6l220mpBXDKyz6znRWvhHBGluVt1RjL7Tg8lAf/CQ9F
xwyMRaB8PLBvFejavcwLbhWBHWy/s6zEqm+3qIhasH6rMLoIvV6GV5xKYil30bV61L0S4DpC/Oqt
YKviWc9EkzdAiXhU2imatSDol6tscIr70GqHuxC5SvMp1DwVjFpM1Am1ZR1rgZx1pLTHewRFNArK
ycI9M84+UDpZC+COD7MiJUB0ICChBnCkx0Mxk6OUJd5lC9lyJlUBiLOMLmAFf293Km+6tiYxFk5X
klM9VpVVFGg3ZpEIcW5z9mQtiQsOJiDzClbh3GWYTvJGimsRQCxmG4wveI1Noh+sbHpniLLvs2Ik
9qhUH2mEWX8BFzhoHbaKv+RJoMVzzABvfxHdARPqAyW9tRjONKKGaCPzEZ+yXj+kQWDrk7ELMKVx
eee2Mqa1GM5AWDmocrZkTKWMbg0a7aOh2pWMfKJatWvKzLksbvlqPp1Zi+OyikpRQiPOcVyNwU5L
DHtQK0vq8ZppMoEkoaVwmYRW1j4mQygsBXjP/acQ0GKjA3hOO81+0upZBYFt8OOydpsVkZV6fP9L
ooD0tBmWEsXXBWxnvlJeWqs4mF7ipDvRY+Zm8Dg7Hf9OayppPhQjto76J5XumuoD7/ZwZvBmAlRO
xjvWW6emqTGbOlnO4TrFJllRUVqJCG9xWwlGcXShnULjOyoK1ayDYQEbAMH1XvFDEKZ0guC0OTkL
GPP/l8Ff18c0D7quXO6AzxoGxhK3v0ruxysktDv1a3INED/AIRYzIAEEzrUdFs+CuRXsYjkD8gCU
k8zWougyq4kdpwKj2xSiqoQw8D4iD+BdCg+0Q92jdiNJR614aqNT/pHeHZUS4ANrugpgGi68t00f
NpWJIRYjeOjRVjN+1UQvWpt2sBKx/H+VjqUkBShDiTxGM6sdk/zT2LXOZe/cXKiVCC5wz/VgyFOG
q0UWPibKJ8wCW7O0uyxjM76tZHBRG+lYZWoK1OjZ7ai4mXSIG++vF4sL2unU65paIalM6vaRddVe
T+fny4psO81KE86sGmKESaJBkxxNLvMBCOGu5hY76pqWbwFdeNfa5dfoT2kqX6sQa1Pjorai5LWS
jFCtVP4tmxe83tmF9pEu3ZUQ/hLYpqGudgV0o8YONHdDmFhx+M/lBdzMJeEt6GqmGJDieUslHSSl
JEDQmcgjC79N1VMG0vT0lOQvGhowJxHU0uZBfpb3jsBUN9UpCVAlklsbLz3pYIUktUGUUpede1m1
TUdCkqcvyr2nqCSKryNTIHgInN1ZTi3g1Rfy02UZm/FgJYMzP6oFHVoc0G7cybfLlGX8gXbmhcge
nB0maEr5C22VDcRsZQQDjdynQAL3te8Yef9I/F8J4YJaZ9JZC7UaD0n59yb4oUtXCp0FMrZzjpWQ
ZbdWkTMeR8zuglYRQ9HLLQltDa3le53DjsktvWMfSUtX0rgAN8l6I40x9j7K9iN7AdRzjxTu8t5v
2tdKBhfe1CoElGGEkmrduIV5HUYH4WThpresRHDmNdRDGdQJrhF67U11sqfVaUx0e9BmtzMT97I+
ImFcTFMTM4y7ZbaQDp/b/o72z3TILX+8mgkRiNqMOr/1AvDRW2MoUpoHCYUxkGOwV/f6ge5iELUJ
W9k3zzlTw4wXWG3eU8SAYUfGCZEi6UBNC3jIVWIZgaUdRttENQAh1QnsxMltUTlfJJfbt6ovc7Sv
Nyir1ccoui66Y5U/o652ecO2D7+VetyOjUMvq+YAMUBYHtyF+K45hU6Lx016Kg4L2n1gL68ViuCJ
ZNNSfstFTvd2+8ARHkWFP6A7qZW/gzx515fGASnFQ0PUO9UQTfdsigNyItq7FNUEl9tbcT1Yawap
mvDoA2arvgs/15idzwpw1iuxF0+SwDi3Q9VKHh8Po6FR0T39awCisZunqnVaa3CWwfVRskR1qy1n
wMC+rFOiYVyQnxZsx9xnqbHklLtleAn8dJ7mxUeRM2wdVWsxXEjs60HN8wgXzT6/beJnIz1ctkbR
7y+7uArwzTAmiYqGfHcu97GGdznBBWLzpryQ0xOZADL8Hep3h12fpg5BY7KXN7n4ttwbO0R4TwQP
u3gnf/tfC+L2P5VpBbrKpZEnyl7KOd+PZnMAfcr9qIw2MFM+B1X2eHnxNm0OhzwamZex2HdI4zmL
EuQrCL4NjkcEKtu/K68WoHFtHzjF98vStsLTWpjydqsUUgAZRcZKzppLg8ox6FWd7iYQHf+dHM5x
o0ove1/BhWzOcScHyUNj7iJdsfxYdi5L2jqL1xpxWyZno176DJFwmokzoApQKP6d2gW7vxOzfMbK
xsOIjSQrcR5nqseaO8W39EFg5suXvjO+lSFwbpqHc6oHLV5kYpBwmY9qEAhODZEAzk99LUybtEcH
I8m/h8qpiQT1mM33c02mmqEwXV9KL28XacSDXEMWU44PS68NMEdPmJNTHnVLtpfjtmutKrOGj+n1
WyxfPqnVTtHLZfZZ6phjFuw6oiI41W0rO4vgCiWZ709FSZBV5v4xl6668l7q7z9iYWcRnGsGsR8A
TgAW1nWKIw2TbcTzS50ognb2rSN1tUf8bEikBsPY6VgsI+nt2Ti13b/1+HUwv9NIYM+vrcrvDfqs
EeeaSd33WToiCPyCugNAlxfsQLlxUPfmXbAbvAUOqXaB9O3luzG3c1FjgmjXOKeVw561UQ2Dl33f
klIZ6fP3aBaEVHnzFEezCK5pJugCX71iFRqoNlfo0UVM1XZqZBXfMCNuB/fBqUXPiPyQXCte+5B5
Umz59mD/Ia/jazkCAKI6VQD7QzCB+tblIqROZWViaq1mjQXEZjczYmuqNMERv31KneXwcMJJU5Gg
qxBmk+dfbTHmYwr9UPXHMKqo22tz31bCOG+r5HIs9BHX0uWNXfkyTl/VRGCcIhGct6nyOEmDD29L
u9Dxw3xv9uV+UufHy069+USIsa/FNAgzMbD0dn9aXcqbdsb+dNQaPeqNnyI3s/WfamnXzzK4FNrY
EYjcDPMrkdwVJOg1A+Mk45JQVHsAGR/VK9/RVEBMJodfHOaiKd7txTwryRmhpIKRZSpwcvmBN4TP
ObPN4SOtwhomIhQNnLfgluFOx1dIhmYBPm3QvhkEB19rrLkVnGDbS3cWwu2WgpE8klRw5VTHO93n
eBbE+M30a6UEtzWkjaM+ohUWqrwhaWqRClahnCI/EBnBYr/vYu9KErclpgwIwVqDpMZNH2ensWNv
GqzSBdijJ0kfAuBc7Q5f3MNTzFhIDcJDEdyXSWKzwm4iEfmPYHf4WQUwT+adkWF4m1B979fox+up
/SHn+W0BjIsLdVUarKnhPNHz6EhWszMx9G43PzpvcGogFuan/iNv7Ou1U9+GCKOvNDyyQy0lBDVZ
fZOIwCs22yMwW8Z0sGwYlPKTUiypMQTxCp0CpZbRlfkKL0z2Mp+ZHKbXSkjgCNOyzajw+h5jYASV
8ZNMIyacwnbZrg5wy+xnM9wpvSCKb4fXlQxuu1STthKN4bDdsXNfc04b/G6luwxn1bvAEZFeKZs2
uFCVmDoaWjB39nazCBi347SBX8WHaN/s/IO8X67towXIO9fft3t6o1mmpdqxJd01sqta8Wm4Eo1u
brZjo2Tw+zO4QFJrsuxPIa7cy6Uxd9TP2Y0GDEM7vO33Syu4bMc3taVYWWgBZGu4EuG3be7tSj4X
XsYyoFUQYhlI1VrZRKy2qh3SN9Zld9yMl2cxfGepHA3aFKg4PX20wEWTf2yvaJNZUyyiOBfow3cp
VX3aDZ0KO5qU+654mDFR2AuGNjYsZxnxxAslRUkf7Z9vLUfvpKioRjVzMzrtwIbsNjkTLJdIBOcN
capMJsal0fpkdm4SBU4Z14IAuSXCIAYhGnR4X61QlbHSI3QoungywuDoFH+7vOObv68QAGDIAMZ/
x5diJFRLNRW/7zfo8a5szM0LNNi6pVITdEM6tDDQ98LFW3TmpupYwKio1TvR3iDW+D140g7plXxU
7dRlgzVrwsrphoW9kboovrolDGqsxwEg1gAPf0CLYid5ne/9+dqtFVs+YSUiUfRQBWkjLiIl2rwj
321mEXKwSAsuC6vAnV0mGbSgWWw3BrMq/1vhd4It2pRiKij5Mtwe0TjwVpGizNU4KjL0XLTHtthP
2kNePl1eq41rMFj2fovgawaFpId6QqKlsvyQD8/ThBxJccays8JAcS7L2rLptSzO8/sirTvDxFvE
IN3F5KUSob5snYJvlOH8vizi/yPtu5Yj13lun0hVyuFWudvtbE+6UU3aypmKT38Wvb9/WsPWNM94
+9ZVDYEEF0AQWKjkSKLeQLOLU3NQ3Mw37prSFm5VX78B29w7NginHz3rBkZ2yeytphz6VcYrGG6D
ev3YrMZp7FO03Jbe9YXbgX9tK4bxcpOuolcUHRGenE1+olZOY5L7aJjsQlA4e7TX+/ibLMbmklRI
W0uESnh5/WQsQx1YGO2LJqfRPOlJOp5Uc0p9San7DxEaNhypQenbSMrZR0FQitm/UYtxPgWXMZHu
HRPIb7/rLRLYHGqltyxCFHzXkidOI0+3WYaEQm6+kjrxxEH+sqIuDsN+7vRYwbO6OfqqlnGvExQT
r30FY8KCsVhpXYG3hriiM57eBuN4XVigdmwMpm+8BABn41n6cCMnytRZAAAzMWsUJvWHvDMkW5O/
JM07HoyxwJaBqlBEVBYbHFdNu7bVDCTozGDtb0wzGHnkjNROL1fvLILBfkVvlnSOAQBE7OxFHNy5
fVZk8Be+yuOn2ZrfEQZsNaLwujGZpopS3DNzVENbqj+OqIlJeMUcu050K4NxBBlJpAzTCoAABaqc
FXsC7bOruGuYEbvobPk+uUPR9TNvJfcN47ySTPid9uOoSAUQoSrU4WTWueZo81Q6YqKMsY2hflV4
HYK4ijIY1K29qSdihIBnMV/0MrJjBFb21Ehh1mKKKdwHKg4OPaIiW7T6Y12XH9LOsgeQquRz4hYW
Zn1d/6Q977hdegapIgnclFollJ45fO2Fnxidw60+2PUoGxls4F2IaUEsarGTM7vmsQKFfek0N6pt
4d3N+sw771x5DL4YK/I+UgWTrU6S3z5Rprt1dAm4b9HIU3hTWPOajzmryPZ64bWoXpMqRh3XKjlN
rHqJWt9E2vD0nzZLZ4LN1KpntZewWUV2mnU0SeWOqLwnKN/uFoMv6VKtY0EPI0gd1+m7is6Av9QC
9BCGincdFVMM8ccIkNa+m1JxEFxZWNxGUztXqXIvnU31bwMLRhADXUMuq9mUdII7tMVtoqcu7lIl
uNyj1+sKXbp7RhCDX0vRz5PSqz3uMfZo2WaggiLLdK0iwKuIo/u5rz/Vf1vSxchkwGtVJiuNzUpw
x95dzA8CuKPl5+t6XVg1I4JBq0UuxiSvasEV+9LLBCPoO3IYl5QDQRcwzIhhIGgd9TQqmgaBZYxs
R3EUUsFf10fJ/Oc/qcNG6QIqacSpgzpFi6HiD4rlLCqHrZSzYuyApKnLqwQHSHC7SrhP4vZgVNNd
ncb/zbDf3lc2PplMjVpgbqbgxhbmgWCQoW3Nk0uKjvO8dxFq/L4zb0C7kSNE86LKpBXc3OoBmshC
NQLCxsodjdSVM8PX0ya4vkkXV6k3kRgESotYLodPjKjrVNO+FNxIQPfl0DkW+alVd3UJtlfeLGxq
WL9FUr/LYudNmEZdJllEBHfqp9JWdLRAxY1nZmpoNOCcy2vLXfP11izHl+tKXnooRjLjoQQyziQe
ld7TngcvDstjGUyK3bvka+xg1mrIG7VLIfWapvResNlIvOGkmIE6Aiyqx1R8EItP1xXirSTjmFBb
2qZdRcFoVQ/KLL6KGGWOV8TRLrX+ZiY/1BSsEkXMwcDLWh5mHRlXMlSdqhQdXce37IsU4tkNI0mb
gMcXzltAxpXM+Tjn5gTsaFfxk2a0gZTwGjf2seOX5RuMEzHGzsJ0Q4iIURy2CM+mhAqXgbNRXMtj
3Ea/5qVmzvCJ0n3+QfGHgE6MMyt7dmS0NU4fubE9NeVrpsc4kV6qF4vUUGs5Sn7jz+EaYCyuk3gV
d2QRb5MYR9KIsjApyQRHgsy5ervmH65b+eW79e/mxjY8ifkqJ3INc+u99OnfWUwgwvxfRyiXzIED
hWzHU5KZ6ziYQHlkDVBbug5o8JuS+M7AdFwnjaLMFiV+QpMe1Sv7xbL+ZnFE6rKA1OVRu+8OlR97
8mHuHMrHj3P1Kv5tEShdU01CohQssyiBZwxSnSZkzoiATWsec+nWbHwBtDNEdpYkca/v326gsRHF
mOKcFRJSdbrgllk46p4MQoZBfFgaHi/Dvp1sBDGGaFZpt1SpCZ1QumTcJC59HlvfyoSzI69oY9dM
zsLYQSvWiJelCuRHwN7uqc+XeytvvqIM8FmYRHThJ+H1RdyFqY04xnUtfVKUKlEBIO2nrHzsqtFT
uZnhfWDfSGEclj7ONYquNYSexxSjNmLP8LSANq7xBntwbIKdwDJ24lKqMwQphvw4WdWrFYnPZSy6
TSo+vmflNFGRQY+HcR6MpddLmUp5Bku3rFe0xmjWc5R8vi5i1w9rZxGMhUeYKCU1SN25QvLUJuDk
v4vz2ck7zU6H2I6llzH5cV3ivkPZiGRsPZ3xRNyYMnUokyP5uCi45W3zcXTak+ljeO27PDHmHKPD
B88uFzMHEF2rSjzD3NX5C8J521A4gHQ5huwNkc4SqJvZBEsDav3HrsAikk81UpSyI7moQ8ZTd+oh
kRDbAh5llaA/yCEdRdbex+5ft4kyX8BEG/I6WI3e4IxNw725+FrPqUzZh4yzhkyokZJYMlvDEtwe
NJeNdojMD6a+2GLi9tpfd4UyujBW360RCGkTid66XvQ4tfP0VUX9EMcK91HprBFj+AbmGKNMGFKS
gwrEUMLogEG/+gOxdVv5R7Zzd0VQxasV5UllbL8pSd81BLavyO2jHKd+aqBDf+jKfzjqUbi7cMpn
o2cDD7DggMRFg3qjfyt6Q0BCKUhC0U7ssOXg+x+g99dSsmHHkoi6OBVQKjusKFqRwu5m8SUvO/LS
r5zVYyMNouZFZk44ZxNmlveqHSkfKvQmXl+63ZgQtOVo98BkRpm9kZuRRmJAlIBrcupK83oUtfbp
uojL/hlq4hsZdPc2gCFMepOICxRJDmYwBXNoHsSH/Bi5yw8V/R600mcJzcSXOYKpUV9YxUYuc+tK
1lGVlwgwsXSCnY5FaYuDP8+xXYjrsVjVB7Hp/eu67rrLjUgGG/VpnUlaQuQMUhQZV5Vj1AUFD594
m8bg36j2fdzVBs07PA/ggBuLd5kFWNkkyiigo4zi9y2zumpesn5FarCYbUEjj6amf7q+VLvmvRHB
AF9qgqeokHFmZ+SE4wJ8wkp9VHuDk6PZd8AbOQz0LZWCuoQI1kerd0DiGJaB/ICrgpOgFS56Ujnu
cR8fNvIY0MPgLBOl/yL0MqabsZfBodc7opgdUzBc1GL0jDdep5DFT4XMiz13DZ5S/6CpHLkhFpqM
JDJRz4ELHtG/T8ZDnj4kxUHq783mUeMNDfmDnmdhzKkuZZDdLeVMcfDf4r30dgIOksA4vMdQzoKY
Y4wRuKWRGgBcQ3tt1HsRtTBD41yXwVs55tyaeTENerVAhhjbc4phWmkYlW4lftO6DBxKnPKky9F8
FBI3O8WcYMtsa2kwcYLpE6/s9Hb2HAf9SXZBCsVJAvFUY45yZ+mKuOBVxBUF83G0po/DjLYnNbnJ
l6W2swWFiWrD2TJq4xfIu1GPOdtzn82GOkG9f3vtkG4IqIfk9drtXyRNWZPRqiZf0vmnVRWXc4SL
pPS9O2jh+BH9wYtdHmS3CYyGH9BcPlDSfTsLZCvz43ledNnCCetAcqsj4gXr1W1AUIRISyCz4Afv
GWMX6k0N40okHTlftvjDxCbhfRlAXCD9mvTfuvj5uuXzBDDwWOkg3e8lHONJPIjSs8Sr/fnDHp01
YPAQSU69NoWUYApPGN1SW6fsgWjjplETvxmZow9bwjFGJsmkCR7Yik+ZHIzx33JovVnAL3XYQluj
zNPIMGABSuTn1s/M8sqB9wK477POu86WZAxIpvZZi6isbxxyao/wkNFL/336NHoRLTR9jkQOAO4v
m0UrhzGMwjAZQEIyKZlkAjtbpdUpmrui41V77/p78yyBwSFTzOu+MAGxE2g/HaWrm5Myr+KNtIj9
t+s2/YdjepbF4E9pVoaRx5A1+iOYqAuXfCvu0ZfxMPmm3d0Vj8bnmNj/UShzkuZ57AxChdKcDN6d
fpqNbf6o0D2rOCQQcRNRUEDxwpG6C7WbZWWOV1EZ8xypkDocKdj2geChKqR2qufo0N1UKFAeXNHN
vFjAiNn/jyGs1M1fQP1ZPtuM0DXZGs05DEcOUMzzgGHGd4B7zcb1K0S5Mi9fzrEiti0BFWGphfZ1
WBH5JoP3WI0wY2nk0UHu+syNUkxsM9dSV/QxlGpAR1y/dtkKJqoXRFd2HX0rG27MuHttsMDdakog
2LqYrtJYWZfHCeSpj3T+IBpI3PrVcjDi/SvlTuic2B9C3mhZnlAKCZtr2dJKYpuscJ7jYPd4ip9O
C3H4/RC7BrrRjUGWUY8w8gWE4m6ON6j+q44IXHVwPBwSKoH+MPjkA33Uy1pMeFJ4cdbuRm6EM6DT
l/GazjTvId3rgQJCFHC4u4LTfy4+VqKdn6Sj7OauNDkyyozelf7YCGdQSJu7ZlYU3AQWQ3yQBskZ
BxJMMm94G09HBnfkYkmJ2dH4uHlJ5I/FJNlEfC0Fy5HBNNR8vA44uwdwoxSDN2mdk04qoFQtP7bi
TZUfhr+eykNd7FkEWw8lGEK2yPR5YC3QYZ78mFXVHnmTpujiX+DWRgiTpzfmpRrUDHoYJvmUWsNr
bnZIGHUkdTKiGMcsbReOh9j1sZaFGmtRB2MISwI1qBFZCIVq3fqQ6K4yhO/Zml+/z0Kx2kmz2Ob0
96PnOIrtOn5IeIOA9pftLINZNgGN2fpkAKkw7uXJVPKP1dj+xITCzi6G+m5CjHddJ86asS1iZSWP
TSHhACtLdkO7LNI1//z3IkyddtKjNFXV3oKxDQ6OYi0XpEJEBxbv1O7K6jiitvA9MlTLVDS846E1
9XesLQVdWPQOy4YhpZ6C4jdN0P6WiwmnBg0n4GRGYYgks83JhKzmsNIrbBv7fSG6ShISbhC3tx0b
Iez9R0WGUImVmHizUjtz8hw1nOvI5VD339XQmJUqNLB/LJjG9xZFKTdJZYuvtWO6Tajas0fHXVgP
0wEMmq+A7Pds0q8V1Bivn9ZSrQorga3N5imuzKBVIo6IPfTcrp/yux0kSlaRaIWtEaKFSy47Wmoe
M5JzTs1uxd1WDuPbjRI3CND40KTX4iEa9UmYeoKnv1DSmy4wiBtxLhC7d5atSMbPJ82qdGuH1RuO
NB9UIgRO3Bh349VZTvUz72FyD4i24hjPnq6yleogLHKt6nMJbrtCsSX5VZDRYKS+XLcL3qbRT9kA
BJzISkgGUcVMDuheu+8U2bWinJOo2QuUthoxfjyNp9zMW1i+bj2kdHZWndlF1TrEejBKwc701i7z
92RHt0IZdy6gLpfA6cHm75vT2/UBlcez058Up3T5ZAM8K2F9u2lWg1kskCc+0squPkhc3c1PYN93
axfO2L2+dVx5DJxUzTqgURfAW5pOd0APqTtVjio7wi0VuIQAkZR3FDggyVY7q5EUdRNd06WpnSKa
7vKJNxWa2gIbvWy2ja10lous0YgKWyH14EZ9bxtZO9tiHzuVoh3SLHLieuLYJ08t+v/NMcjWUq20
CpmiVEGJekfHefWv17dr96SBbwBv4hKm6b45h40ILSuylUwFVm7+kk5hgRMgE06CnieDsfjOWqyJ
wMOj6bH0JL12s3EJOzJz8HB3tc6qsHkoDQOBLH2mB0vv/WHEAHRN8q6v1m6aw9zIYI27b6S5Mlsg
xm35IQ4rn175sWa0WI0ElWN66IH7j3oxTjKOhiTVNIBhnojPSzkdUpHXWbu7QxinrCuqggoGNsWm
FEpjRR3UagVMBo80ewDna8W7AOyvHvpqFRovXRKXlkqxRkuGHSojL/5HetCDNJRujLulcuQXK/JE
3AxTl9sRS138xdHdiGVgPieqThSCgj8JM48oApKwuUmdwU3C7Iit5BjJ3i0fV41fWjLmLoLEQS5j
Wtqqf8/mD7X1M1dPqzhyzGJ/z36JYXG9E/rIsGiR+qT5Wv6pAhu/zglwd/3jWRO2p1vMQBgXVzAL
8TgeWiwbLbkTQ96zO2fBWPTuUlBDJykMXFn9afgc1bh8psjwYy7f9eO7G8Fs9KGGsgU7WRg0rcWS
9caNIYM8FykQPX9SasMjvLXbDwg3whjwjoQykRpa3D8d0zvzqIVrmN9qd1IA92GX36cb4+W6drv4
txFIDWarnWZEiSHCQ7VG/lgoetiovDIg3gIyIWAk5U0ZERzgTp3dTHay6odSJ85kBYL81yy09Fpi
gQ9HUkBzikTd7+rEZi9lAw03u0lyR1O2lSm5BYEc57Turhqo20UMzsAtkSUiVkqzSeZCRgXt+Frp
j/3kX9+V3TO0+X3GDLSpaPRZQvvANM+9TZDrN/IqILNut7l6I6SNZCdK5BilGVwXfEmL8raAZ80Y
e6gavMpUUie41SfrWT8mSAHOYR6IjV0stn4vOYo33dQf1x/X5e7i0kZhxkbEEfc5jfboxGJozCcr
vlW4joS6vAtE38hg7geyhjHS4AKAqXurn4c0ewtSnlcrKDxUGr5cV2j3PQ2t+r9MhLHEEk8oGFKO
XgLp3gwsf/5oONYt7RRsHMutOfa4v3yY8oQ8JXjPWDA0GnU0LNpAUKD3SAAnciHdln89TurNNM5C
GCCcR7OJBhPrh2oUu8heaqFwJtRmKO/oPqLTqv5PGcb4i8EoEtIPANzsxyJ8H7VnMvMmPO1i0kYG
Y+ZdKidKXOMAqwMYpxLDidNAlX8o8jHHwJHrprBzmMHRSh+GVUlBvSyzbpaglwuRUtxLDwTUOGlA
PFrTwrtp02VhzFsCrbNI243w+M0SRBT6POdKESMda35TxsRGkM7xhHu3tK2It1qTjbOw5KxoFxMi
FjALCfZ0h2SF0+HtqjzoPoqbeCpxBTKRs96lqjWMENh9Vx/VI45RKN3NGHMY0GG1xqHk3J12ztFv
CjJR8zDUJBGVsfdg5oqbzJJu6xVSpuPMObCczXpTfLOS+pQJ+hAnuBg2t0Xx2JPDdZvj/T79/+b3
u1lIJ0Nse29Qb0pztlezda9L2PMUv60Vc4SSQkmTYYQK6uPsJk6S+YlreY2nBFYQfaLUpkVgKXb5
kSOXHpdLO8d0G3rr0DFE7XfV1FydzYXg8jkc9YDSW5FvuTN8H1wdNNH9Da+xY38lz+IYHMfkQWGU
FeC4Xn2riuMgfuPos29zZwEUPjZb1eZdGqcN4EF97A5GqHwzDa/3kzsh6JzUp/XZhVNy76T0s6+s
IluKC+qFVNVXSO09ZNOjf6g3NF0RcUVhj15ng5PHFe0U+cfqk/h0XWWOxmyWPS7lBHkJxJwy2qgq
9Pw65cJZVZ4I5iDPbV9q4wzj7MH21SehNA92ziUA3bcNy5JEzAoBrz5zBBa1SFddQZg2+orfHuvA
PJin8Uhj9c5pbrWHlGf8FPAut+0skYmT8inVOzLQ+4EjOv3dcGseeldy1BPfn7yh+TVZzEHrjUUy
MeIOGZjbFQd8vZHuKMN4cuTVau9v1lkp5ohVBVhkRnHqvdVA/mVN0dwe067m4ut1u+NtF3PSwEuD
XnoLNzl5PkxGKPFmJXN+n311EUipm1lDoWKSnbFew7gxgusq0DW/sifss0tGp9iRBSpkWeZU0WFB
q761OtFYu2nMazT7g/v9tTHsS0tmqKOiLjktfxzd4nPl50HvzyDS6+z1NXZ5PTFceUyklIt6o+FV
GRv0uDgKmnBmEAjqP1pXQIxe/eQx23Pl0Q3dQG/ZjdUaz7BwxRad9q5y8y9y5aCC79/SRHRC5JwD
TM/ntf1jEKMFkX9WVHT/xO7jOiJ3qquPpgGaYomE103lkg8Rg19F+bx7DFa0dZ9ExoTdo1iRhvJx
PfVOHcRHy2lAMJ06nTe59P2gA4WJK3EikL0L0G/iGfjA2LQV9WsSXrYeASHBEFhPXYzmcDp3FDvM
8Sl7mZPfxDEgAoZcK6ktYLEa0Cl+6VFAi5O3Pk1opM794hY5SoGT6do975impOooCZItNogjRZyP
MiI5d1VPi3VfNn//Gg3Pcv59xjyXNi6srB2weovX5a3dJrxr0P6qbUQw9ijOmjhGOVZNfNRRltbc
t8EYVmF6Wh3Rbe/Te96a7Z+5jUTGKiuMxJ7EFiG9ErtRoLj17RhaK+xipZX+j03AK0XjSmQMsWsL
uY7orWU4olcRhih40hNauEZP8sQwcngR477lb1RkTBGs4+mMqQu9F/cgP49V0UWj3zdYJ0Z+F26n
a77aTF6WAWja+UEwsgMReNkOnm0yvk5ItLqZcygtdCib+VnrvBdJGkFdINlZSfbhZJilIm5GAj5t
rzqIXuFGhzRQHimZtnXg1cDRr70mjLkHdhguXogE2qgBORS+jqJkegHkFarvBiIbnZioccqLXtHb
Gdc/AqxCYTo5LsU7UpTbU83OZZQxbFQnKnQRs2dT+dxri02KD9exn6cIgxwDMTQMTcWxllBeVs+P
cvpFUT9fl7HXHPGbIgx2KMQAcw8GviFXHQUNHrUoxTCte6bUH9dl0RNzbf8Z0JhqY20WCeF818ip
k1fyk1krIWikbjVRd8VyelEkHjby1pCBjSgZZC3W+t7rVMGXZO2hmjs/z0zOO+fe+9Zvy8igRV2T
Xu8yGF3rDagCqTARQkPvW2IbnvCF0i4lRzVzRl4yh6ceAxDDUhSov6b+cn6txh+t+Kz3vLLO3av6
+TyxIxtXorZZLMJBCuEKnn8J0Zx56n0C4M397JYbcuzejjbyGJgowLbZRyN0mpwJ+akK1Hvy4d+p
SDz+cLr7VyxSYaAiweNgUmu4s+QmxqgPhreCUzoaUMIOWs61zznhzT4A6uhpkdFigvpjfM4mUpXL
yhSnGuLE41vKA/ww/3ayXD9n+0ZxFsNoFXVZbwnrCs9VBSJm7dTdoQFl6nUh+5kjUA3/nzJMmC+p
ZTJJBZTp3Nld7goXLEVL5oqHARMQFZRRVz/V0k7vNV5/NU89BhalFZQG1ojUUZsrHiYMH7VC89Q6
58RtPDH0/9vNytpm1TOYYd5kB0kEsfxcBt2gPl5fRwp6lyZ4XkYGFIUmBb/TAuCQ18dqJfYwPw91
6WaGc10OTx0GCDPU8gutCvCVEzCNaA9T1jvre17uAINnbRgYxOSHvsuoNnmfYhJXdpJ6POi23nVd
/hDwnsUwsNfMetX3A/JeIA66s/z1o/UUvXQYwIRrghgmutPe8HrDOGeXrfcVQaAmFS3Wb/SpnxzR
9C4EhJv/5x0rtueirLt+kipYN+KXQPR6Z9AdGQNOgvw0ehh9+Njf671jHXhZeo59sLW/wjCJVVJh
SWXhYxmjREL/rpg5xwj3Ck639sE+uWamvkbqCPugHFn1k+70t+Vt903/IQW0Kk225ZvkmL2CH4E3
WOAPF4hfNmMxsGENshVZGi7Soz95opd7ZaAfIiRCZF8Otc+8KPQPEcFZHoMfC1LfM6FXpOhVxQts
hX6I9Kg+RJWtYDSKp3jVLfBR47azUXS/AigWAyitQpB+6YBb+q3xxpkkeMSwpWD1CjiEv5+PQvMT
5xNvMbiSlAL4OQncgCyFdSw7rRGUGo82/Q9R6nkxGVzpdGuZG5XGBMd/WQ26xZ3BYQQa11DgcUBy
TYWBlzRPDHWheecK90sQ6dMeSvOEJXTeCjWfeYWT+9e8/9PuYvboKIpKZpmIsJQmnCpMB/h8HS/f
biMXNqGCcYJmOEBuxSg0ENKoID6hKcDoMTlQnZpnAc88lpfdC57Q26fZ+ffSF5aVjaJGLr/xLr6c
P4FNqyYx2ocTE4kkeUZfwbR4Vvth4j3D7DrTjRAmwFqnTG2aBgs5R/cEnf9dfrDUj7nO8dn7SbmN
HCbC0kXNWEz6ZICb7Akhqk8zIFqIbiePtiDi2SUkQXQnuqWL/AgHRHetZSOcCbxMo5TKNIGHyDvF
r1PxZkQDwnWD4W0Wg5ULhtCSJMHDepqHBbkxrLtGCK+L4G0VA49yO6ZjhDnQbqbgbUe5US3d0cb7
YfjrSSsUoDbLxeDhrAwrKrphE7pU3/bV93USc7tTRQyf5hUK83aGwcJWiPt+mfAkNuICjWqHYXlH
V9NvyjA4OBtyE+kEue4GM6KMx2INru8KTwMGKKKIpMZCy+Jbq3+aMQ60lxFWXZfB2Xm2erECd2tn
1dgQIqFNFuRmMdgLxVCL/rkuZ9+IFV1TMYLWFNlu/sHA6OVSRESTxDdm8pD3rk44d2O6HJe4ehbB
bIdcrEliDCimKQfjJY+WO1AinuRRlxxZmcIEgxOkVgnXdJQ4a8jTjdknq1sWvRiAAWOcHmY9deqh
vVWslGMOHDFsenDVQX+7tNBv7o+q7hvlj0rnLCFdoitLyNYfx2UpqVGCQlNFS5xc+BnXL2XypM1h
NtznBm+8+L59/9owttc/qxVjHUZIs9SnGsM9pHeh2vn3GWyOLANFOxl9PBy/opLHnesPafSoo1Dy
um3vB0QYv/g/436b5rW5naZgTo0NSnJrlY+69IwcpzL+IyYfFOJH8/eiqWyzBGsCL7rkGQT9/0Zs
DqoiozVomqu6qScPbQ9E9q+rxtsiBq9LWWvEmRbPYkDsoj4pvPddCsLXDI4B6axYU8yooiuHeWrm
6pX1YKuDZEtLYPJyZzxZDD70SlTEeOMVXDPRT7Wuv6KY55hNRuYYkYxISOZUPvHWjoGFthd7edBp
1bZ11/eWnXANYP9Z5Gx4bDZQEUvBTHuIyA6Th6Hegai98YmibgdFkT2vA4JjcAoT0SXAN6UyESaU
wnoaB+FJx3imelwO142OA+RsIlA3BNJHBfwq6cJsTe1E+5Igs2CBTjf5OmWg0V9fr0vkKcYgBWnM
TCcU9wTJFUBqUoiemnCoFfc97S+QUKi5bE5rP2RFOpZYvDU6oh43l0oXE9oEaeGh0b4gQ7TgZQ0d
swl/FzRVy4L5PHgrkx9HtCPm4T1ezDxyE4UT3hKO6ytuwRyZ+6Z+FsnARJvIQ22Ca8mb6kA2vzY1
Z38uhx+/xY1nAQxOyFlU9AR0PRgUMnmURCG7TwdkRzAe3VbA0H4nHTs8k4Ak0ERbm2ib84ln/Pt5
LvX8DQx+TGM8iX2OyzUdAqn4lT9+zF8jf/KFADX+jnkncbwxb1UZAAH9cCXkEgWsqDmpubXY6N3/
ed3y/wAhv7RiU2mpNoBOt8XtKTvpx8pvA8HRbkdvcVEq53JZKehBusT7szQGQYgiTaYQQ1rThXQY
Rv2qH9rYjQ+Yzu2aBEUTvK6j/ZDmLJG5Hc5pp2WZCidZGN+b9Htu3kWYiKstrVcraGV4T576bCNs
Sk1WImNWwdbuWmmGsQvJQZaJI+Xxp+u7to9XZ6UYLJFw0SRR8vao8DMpXodIdUwtuC5jH4XPMhgY
SYx8TYwRqqidYldqEaIzN0hT0XSaOcWrYX8q6sYvF3i264L3Mz6bRWTQpBT1XEXDce+NvnCv+ZmP
Ew52XdWmfD5doBq2+nRdJOekXeTNVBIRTcN6LqrqakZ/EysFD8J4ps/Ah9RgrrmmAj6mY5fa9Mkp
/kkwOk94fOtLP/Da3/4QlZ43kIEPQbCqNVmRZ5Luq7cGZx1d1Zim7pVuc/u+DKsmajL4JCQQSlD1
N+5Nw8Csps1hLnIweDIyugYGZX1LfMNrPtBcctfa2U8eQu7ruJHKHIQprdSuJf9LYcsOLamMfCOg
LHi8ksp9s9zIYg6EpitJspbIIXfuAg3RdYoCDfOFDqvKbqqWy2e9e8g38phjQNqk7FsL+yfPxdM4
VMckWj5KpcnJn+0/A2zkML6161tFHVX4VvGYU66E0pY1TFaHUy3eRgxTR2C4ybEP8Wg+1O71o8fT
kjkWEfKQUdPDyYFd4xMoDZ2oFGp7qav3VJZttGROQ2U1GYa30QiiMgtXbUvMTtZVnpT9Ct+zGDaf
UnR5YzY9DJLSWxp++2p4RrAc+DVYu5C1EcR40qLMcmulfRwDqhDNz3X/8fq+8I4W2wAVoZyhVlPg
VXFavATVfyQk9hvV/i2v8ZRjA2xPP5lkNL9TH930oZbep9F9F3EQnnd6dQYp1qjE/Oge+095QZAh
xntTLaBfnD5bVOCvJLx56/uPh5sdYvAi7+NmnumbEzjisYSG3zvgHr+LX3tXO6qh8Dm5XULe68V+
PIcBkzoYjDVFYlM4TTcNJF0R/StosoYBBnlgfU3xXKl4S1gbPF+9GyVsxMm/w35LlEGLaKE5BUXJ
Tb2qdwww/SduiqWlFWWFo9iJl732NzwPdzklnd4KNsIZnxPLai+SGcLpA2b7hAHlN+Nz5uqfu5vR
Me3I1hwx/Jrd4QngJvNSzKeVg/Lb9XOyfw7P683YFdpjy3KQhMhdq+pBb+pP+joerovYPx5nEYwh
NZrUYlY2cqfL8CqphyTr7Vnh1dDx9GC8Tassnd6IyMT0VVBHT8LEczMUkC5C/81mMW6myMW4zxRo
QdnjE6d1EjfyR4/OjuG5ap4ujE+p9NYaExmixMJTmufU4mUueTvCOBMyq7S9yIpcI3e69EWZDs3A
2fT9J+vzerG5HbWJGowKhmOk8CE6mvRGmSCgkSntXANVoYW3cCfichRjMzxx0klLr9eoVqrvyvFW
NA5rxkmL/QGJf5kzm96JSKXllYpIEU7ytLqFG3vNt8ZrDzXao8CuxzmgPJUYkJiTuRyjBEWHYvut
xhv/+L1UvOsHlJ6NS9M2QB8rojdAZentzDbRlZjmxUYj7PHEWWtOptz0yftipV9y2Lu6lnZrpWvA
9hpNm9WHdLCJ9fO6Kn/wH2cZTFwRIeoskxJtjjVqJ2VHd2LUSYyO6Fee8L46F+0sjPEePekUcNAh
vaxmsr0ssSMOn5qW0/zM2R32Tk7SRJnBXI2uPOlU9Ji9WTnC9DpjovB/XDrGFdSZpMQ97bh/4/72
4i+loz3R8U60N3n5r8ZA7X5z4TImHVdKvHF6yTjZEiF38WTZUsG7Huxj6XmLGL8woDlKTZcI7FH1
D1UDk+nIKXvnbQ/jF9DRomjDm8HVPRK8mAyY502Y1Z0/WiYnb0J/68pBtRjHMAhKoq8NdogkJ1KF
qnAchB9x5WgGr9HrIi7S8MytaBZYFUF6aSoM6qzqNE8j6j69VTvJq+bLw+x0sXpSsVmzPnm6TsJR
s1yOCV4oSMXqOgiyTB2dvGz7JKotkGxarRipk+LQftX89rFFC6V8oGTIRgeu9uxovXTcCP5iEyHX
Avwh44wm4guWx0yoIyUWBuJlKghCMMVHWw7LcBSVv+eaZiQxkCESPQWVgQUurg8l9LNoVO0ad/pp
PrYnEBf58v8j7bt2JMeZZp9IgAxleCtXtn2PvRHGynuvpz/Bnv221Syd4j+9N4sFGpisJJOZqTQR
MkZmrh/rhna6DMo8XTMJhnb4U9XTetBHk6Dv0cQuqG9ti2Z2Jt1OIozRi8eGz4W1IO6xlVTF5QU4
xqlZHlVJcoB4IdDlMvwyGYpiMvQEdEAvlCnn2bJ6k4XfyWUZe/g1uDfcFhuBuR9NNn2+fnibAoEy
ZQFGxiLWRT+iWGoTI0awyf6YHP4g0ZlOsO/dGRM5/wfgO2YBbx45FFzL4w4xBDyXbkRx5L2srX1U
0PygTh16JcgR5n0o3PveeHOQZ4Gj0NIt46LylVsRjVHqxTfOed7RJ0AMgdcv3qlPxlm/oQ+Mmy5w
orOI3e8ir2FqqgrmJixNZf/31v/n4BlVktgKvTH0ZesjmU7YgxSFtC0hkEFVGZkNBX7rWyFjagIE
w5JDD6ORxlfZ6b9JdutEfnUqIoc+lM8JVlNES6SbQmEnzH2qIOngfKdipGpZAxTcG2WvDr7mil12
IsRTkQz2ElfRs0uGJpCVEcXQrHuMpOB7qyXYfsEG3XXrF8lhf1/JGWSr0TOaR54193amH+ags9NA
8MS2hKDkCtRAYKiD04cTosY1oOm0MfSy9IxmqZycO+mvhw1gbnB+hCKawQ/yGGRhb/TKGEGG1WPx
lRY34KI7FhgdvH5e7Nz5x7sWw7l3TJK3KSUDaB17/QeNUg/3IqgEbp0WiBBROQB+qUZN7uGkVJGs
sSrhFay7YD626q+wF2wgiURwWkyRkpotcPQ9rbwjwW9ZPY9/v/SGCwFkMwBwLITeCwwcQ+61At07
fDwF9qyMdjLt+/7j9dvY1GMlg3sl6MEnaaJBxjh0djKCVzbK7cAQwZmJxLC/rx5JPLcV2AxwI3MV
2WP1ocuOuSzaztqyLB2QkapO4Dg1lWVsKyGaNRhyBDQfL+zKHenmG20o3OvHdVkzZXfyKoP/Zs80
K6bxnIZedGCLuBP2fhmlcYrBU1E7elMdQEViN0sFDBLvJBOM0C9zCFHq5DbTozz9uK7L5p1Q3QIn
l6rAvrg7kSMy4u6RJtSgt6AJLMABcrfowLZiJxhl/pXCxepalemSjhJKW5hVYJg3tZP+UhN7/tJX
IGgEPRoIErJfs2lbolHUrQM0ZNUkVDEoA5J6aw9qW2naQJHUmWQ/FUdN6DEvBwZ0YEcRkJGqmPpQ
DR4+Ku+HearHCJ9Ox4pxNJ3AS/AUfW/dySu8bKfdA0Xo+qVdEg6+FcnDSTH0xjjtIdJ4iM6YUvjM
0OYCV7uNfjNQk8ZW9x0gcP6+6gy5yEJ0mRnLJYlOJPXa2AIcAd2/+DZmeKyMD9V6AuLOjn4Rrf9c
1sZexIGmhAEFXrKGdF0BpMJyqtFLDR50P/UiAEw4cmVX3uIkj7UPVo1fQoSzjUyWafkqlpnUyoWo
ZZ/KkSVRbK2A5BAw39Op2TM8hPI+98vOVh8F1ynjH3wbDd8K5B6hoo66hTmy2kvKr2aq2EZ0X/T7
EFxI4TcDOZFSP1IaeQKpLDpdk8o9SrTJGl2Ol9rr/P5lOUd6DPzGk3ZoWrh/jQ/GXSXzEKszpaSL
W8BGU7dWvsjlN7MG5pkuqAAJ7YVLYxUQoWR6FAZu/Hv00HoHFUpK7GqfnoMe6z+sAxTtKhHM6aYD
WNsLF3KsLopzncJeokPyPJwZ+AoYisLd4DCExBk0LL6wD8+S4yuXxzcg07QG3uSC8ZbkPKJtl3rh
0TjoD4BPAtVtsRNx7F160TcWyqeFtAK3uFTiZNvQr+OdmQhmoJitXVOHy6RUQjIN1ZnAHeKv03TC
GqitjpqbhI0jsHqRJO6rgyZpOiB0B274kY1L9LvcyWR7HO32i74LHdWWvsi5bT0KwTRER8h5lTpr
DeDJMSux+ntFyj8D5eWYT8SLRvyECHjtWvZ9CZN9E0pfaVvvMKYNIJZh2JFBaQXHsPljQIhrEgWf
sjr/Vdm0ShMlOjxrXEc7ozGfTBL9FJw0i6wXd7qSwd0puCZKagZQeCGLC3rL/TSDXSAZ76MA2PhE
OmhW+0ikxhnmb4uR/e2IFnM4mm4BQJLlznyxHh99oUQbOBwpvFVyUFxm7iAOFZs+9FUKX6pfMC0f
hC2kAInk0NxFwEWdjpbNcsFKWH3byDvf6MTvqdIwzeYhofRlI4+hpsmHBZhSxon1PK/f3svH5OXt
ARDYUBQdu/OcwwZqSBSRGrdXfM7Ogzuc68weDRsjmS7A8Z0c7d/yrO0mr3vM71HkudMfWI+Puqbg
O455z2s/hHPqwxhiAKLL8GDTQ2godtVVLtuPSp9kjHPnuVsnf73pwWyHqIalAhJZNvgPbYsEajga
0L2Vn2vDNUCZusy76wd8mXi/lcFFX4AUSwXKV1BrwA4/xlnHyGtM0ZSwSAp3iyrNZyVmFhMH9yM2
15LSnspv1zXZjn+r4+JuqE07zQp1CGGoBNkX/dOyj9zOnrEYbnyyThhsFRjnZffq5YJgmRZuhyHe
wmZW2QQJZrMJWDj6w1KqgO1de2RU72zGLn2Xs2Tv4B9pnOcu2Q6lpcEcZgX9uJMqQsTYTjhXArj8
b9aUxcCGR+1ZqR0A8lj5FLkorsd43fRY+/ETDFBwZ9uGQXV8JWORWOMDeimlbY8eAj5aAHGGLWkv
vQFgOuDN4oPiKKhlGo+aKCBsprnkVSYXEHRapVPNZEYHxa+ASLsA8JR9+f01oTIzD8ZDpVOLAJiC
S8iUoqXabOLCsqjdh+rwkDU/par4fv0MN4/wXyno/7w1QgPk9UuKMWBweXwIIzBBZqD6/PzfZHBf
r32LMiDWjqirWYcGqB6mspv/HtzjzXEBC+6tIli9loK4RBALMQKsLD9MSbfhNQQmt+nHV8fFvdli
aTB20kMVQu/D6UtaPLbBsZsTOw5vo/JDnwkHjDcTkJVE7t3GiZUVw9jVL3ND8b52Ej/ezX5/wOLj
4T33RMGyhioHYib3gic1jQiIyzDXHt4U87nG/Jeo2LiZuMKg/yeCCxg6co241framygmnvrgmFq6
3ebqJ5CJvUcbA7Uzk2oIgRqnTWSO/diAvdct6tEugDGXGPFeVv+rGE6jOlaDRWf3YyT7MTwm5X0q
4sLZNLqVJlz8wxTFUsFHQBPk+umx2TN6MPkUeNevn1nSRY6yEsNFwHAoatSFcDcGmBzZqLw2lILn
s/1xu5LBVF3FPEsvZwspC4uys2P97h+UPZAEPmm7wdMfGNH0QoS4oux4ruhFOBc3p5ocBvCyblz8
NDq/TW+X5DPNn/T3fSy8aseX6Ug+FbmJhVqvUNJD3SXY+JECO816d4zAf5ZZdit195goQgIIOtew
F213siu6pirnBIEPrIfaAEvJ2t1SA5V7OitGtmvLQ50Hh0HRBfcpMBnCucOMEHwGZTB+2nl6fujK
x+smuRmdVgfKOT9gb2tVKLc16uDnMvUG65ZkgpGOyyloFjhWMjg/UTZRJgcxdJiPbChf2TegrGHQ
kH89OcwJ4jxFZ9SZNOKb2JNMYP6R3pkWT1g+Ep0Y5yuisq6IkkFIID9jPAUAsBhxEHSMBP6IcI5i
bEgmL5ZBsTRU7IpAs8t6OhOSPgYAFyDJ9I2o5FaryHs+hlcXxfmOcTSmQs3hO6j1vW+/RoZlL6qo
DiY4Px5thLaJWuoLYiCNHrNIB5vG0RJ+mgmeDQ/jHBRZpuBjkLpGGehnUE0qRytWYtEHhsAb8PjN
JTGjsWUOvQTjyQxEKAtwQhg5vmdzXrOrY+iZIZXHrqgpvv1p83pV/ILNnBeZ2re4quRg2hrGXhSs
OR5AgbIr3dKyRanyS2v/it/TOT8xLVIrSRGqwGxoAzMvyik4yDe6339UXMAO3lKHkW5I0B585wnS
9elmxH4WmISP2a7zly/X3db2/eKLREMvCvMIXMI7ZNoypQkijpXe6uWpbQRjqZtGiu8dWX8ZPNC4
Rz6g9b/IWgNPoqm2DCw2En8jwlrfpvmspHDPvG/MEC1uPIUaewiKL9mZX/6qbyLXdJSvDMSx2Rkh
mjSSqz9fPz+RftxLz1PMQbYFPiWJBOSpwiW6J6WiaYftXORVPz4vWAxwZMwseIUfJ785FD6AgW8B
4u9Ox/iZMR0Vu+GvIQhZDFjJ5Cyjnvoin9QaN5dEnhzWXla3tt5QQblp+wGu5HCJQDVk7TQnOUrd
L4NT7a50JCc94/35oS8CdRZcF58FtOWUmGOArKOaqb0o8lmedbubRUueQqW4V65J2Cs2Z8S21jOO
BrDMjfvqtDzMPlsXyRL3uhFe7sS83JUpEzYvRTS+q6wPRiZr4VBjN33xicPgRKs9fZxRKASI+UHD
jHG9r/8a5IaTymUJFj4uixrEUm6kSr6cD8cl0HYzmGWrbvQEGm7VMgiY0nRNQ9aNmZy32XiJNe2i
YX5Ebu7VYbCV1k/KYxj4JPLj9GBV+1rY3tr6nl3L5CxTHtHJNmYV5d9O8+RC/mlGmtPp3YPWMPCb
/iHSTb/IgjN4g++7oBIExS1bXYvnMtYUiMUR4CUDF/1hrAwamPtMg1MfibrM7Jr4iLSWw9kqyHrz
VB6h5hTmTjf8nDHIK1cgshUVCLYFWegNsGIR5UdF0G8ZSZTj8ZFB95SieS5r6UCbchf1k8AtC0Tx
EyMNclbTMEu45Sr0mgm8mNLoSkW8T+RR8PjY8Vwe379a8bsdtamZY8I+eSPZH+nHAOCH121fJIAz
QyNqanmQNITo+kcN7ioSLf9RAmdp4xyGJQmq2kuVYzAdA7r7bxowDVef0pmixVo9m9TNlb1mPafC
IaTNii4bkP7HtPgKitIkxqT3MkpqH6uD6un78Jid2IzQ4rHBDFH9YftpvorjPJ88F/2ioBDqttat
hJJaO52IqP4kksFlTm2taLkyw7tS5b6KR0CvY6auFPgY0TvhEqeQ6lMeFBBSxJq5o139kKCKd8Tg
2w/VAAP6dTsQqcQlS0Fal3oDjFJ3yhIvw2d+TBq7KfTH62LYP3PlRfLZUjFqdEgUxIrkwPAA0t3o
s1UR4UyA4PD4Gooch8uSFniYg88a2+keW6HACcL8A6NsUM/pXeBgR07UKhSpx/mDWJHpaDFbTzAN
14MFo/XrA9mLuiQCt3ORKtWVbow68r/EOvTZfaJ/uX5Lm8ZAVIw3aaACBGTnW6cA5s6JQZ6iAAQm
SAVwL43pyCKwTPZILkzhXyEXqKN9K0VsHBm+cw4Br1Q7pARmsxncZKQ6a5OoCLR5ZitxXJZSGD3g
GqQcn7HDt655VKl//czUzTRoJYC7e512xaSqODRmcoWL7fGz4ubYiEqd8mx+Lc8BeuHVzXiybjFK
LCimbNo70TGkjPk7rDmwG1258aEPjLnFRbooC9otnew0+aDWxw7/d11NkSD295WgMBrjnoyI3hn9
GmK5cE7O1PSjQhPEJZEczsUmuhSkmQXrUIvSafJnI/oYLZOTYZroukKbCTpZHR3nZ+OsimIFU+D4
yJm9+BR71pf4JgC/QIVl6uamP1XOaP81hRPy87VQ7oVpSZlPSgf1JKn9rC9PQFGo7UrD3BIweK8r
uP3O/jUNkytcK1OJEJVOOEntwQTgxfgwx480v9OWz9cFbUf615Pkx8w1jNFlYQalRmdwCaqg7S8J
TpctKWHw60k0EylSjHtwQd3LQc2+gkHHBno+7GWUv8v5UVKOdXG4rtq2Q6QKNVWQooJOibN6VZ2i
NIZmhnyj1bsMBSJL8LEtEsElYooajGnZImKhr2Wb1jMIruf0PXVJgvHf/+nBuQlw01hTmcDWLek+
0m9y+T5cHv/bUXEOIgO3cFYGLJGI0c0G3HOA1T9A3v43KZx70AdSFFGOtDjTfndZ6hjSzSDeBdqO
Ga/HxbmGumqi2ATcDgBB6N3kghDMG07FJzbPgWLBiZxEFDWb08zrC+L8QhdSVTJSBUVxwPwzxPbg
3HjY2/AYXtgfjB/tbj6J8iWB8fFpGah+htSQoWht+ERTYH9gVpfec2e6IRuU8Y+YBqdbOOkAjUgR
IAtKT02XuE2efjNaUfdq89JexfD+LilmGa0L+LuxOg3Fx3AQDowwx3KRuawkcKmEFJhLCE51luUp
PsGIa3MirvU0eCVAmArRmxXpw37NKuKCf572cYu7QURxuxIFuFIVhAh28tcU4txb1C+oM1QsqB9Y
azjd6bvopcR9/dFuB4jVwXE+bjEnAIe37Hv8YD1gCgHIewsgl8yd7CZe6P89FSSLsit5nLsb9Djs
8BnFas+jt7ipt5zyXQCs+fpQHIEyJbQMdlCXB0nZniKlWLnh3FLRdHrYl7grFgGnwWbGETvBU3yv
vmCxv+tDwFApwXYrxnz44qIRWqQEiwpaxYR4TaOdJUMShL7tvHYlg3PoTZhrVaF2LKpPrurkHgF7
UHyk3gB0pMxWnOpWRx8odCKvcOLv7zGZlXTuRKsgIGmc94hYX+Wv1YEdKIYwhj1yGeDcJw/CptNm
Gr8SyPl8bZyitjaz2strCoSG3phuAkufDolZP8lkadyiWXJXrpNuP8axbs9BaQkaM5uJzeoncI5S
SroljTHW7gFYeyg/RINTa6B9ab7kqnDddTPPfpXFr8/IXTOMrYzzzeTJDyf5szVbdlFae2LpHzqp
vDey2VFK8zkETHpkfgqt5rAYgBbJu0Mez7fALxO+ok3/uvpNnH8lAD6l6G5TV95Z+HRfsFPWeRay
8coBlo6gzLLpXlfCOPfaxkWJ0QC0oVWjtnP946I+XTdhZjAXPmElgHOuQavKTZCPmI1DFeysL0tm
0ymKXX0KJm9BbeeshfRH18SmfV3wtmYG9mOBTghOWM77RW1aUj0bMCWjqbtUXXyL5LvrIrYt9VUE
5xuKRG9LcMBhTgB1lVRX7vVudmJJ/a60yUFNGkGc2hyvJcarPM4b5LJqBJUFa9WeyJE4JmyDeoiK
4KDtbvFa96J1vc3EaCWQ8wallqZLmCOCpF3/TVHr55hKZ2NU/OvnKBLDvfgu1Kd2ApoJQGJvMMdt
B7qXjj+vy7hEPWTR0KDYmMbqvKzyVaOaSFOkpnDkALh7BhDtTtXs8YvpZSfGxhw63W7c02fLyT6/
p5O9lszFfexxLTQdYIlldkiqxo5JJnjF24/sVTfO1rOE6lFnNNTtpcyl3akrXH38KncHM9sNgAC9
fpTb1/UqjTP7sJfimhT4+qi6J9relrJvAof5uoyXvZNLv/EqhLP1wIr0xQqh0uBXhxvJJo7+mfrh
KQPSHP2WfExuZdVmFXTjdj8K+ca2c7WVtXCWbxohqsFdgq7ekTEQTd/Jl2q/3LLFINkubppJ4EpE
Z8o9gZAOqRVbLSpYyTmfHozxkyp6Adux7t8T5adyFDXrTC2LsOXXupa5ixTqyPUdGGjd61cnUIUf
zJGCpNDDDmkurRe/k52gqwGB3r9jkImYGsMnoMS62LUNaVkN84DnTLHOb6B/A17s/OG6JpshxAS6
DhhQMYplcjbYp0YEyB1kIoCCeQzixS6r4j1qAEYHLglD6hfgLCj2Fos+w8w7YBMop358sgpB2Ni8
j5UI7rlaSdFMUwXvKmMWI74LOy/v768f1Ob8H1nJ4E5KT5oyoxFcHANmXM7ZHZv/U11yEqX8ImW4
d5kUo5FVQI/yeuxwjj9NC/cvyFi2RRgUbWAqY+iZy7/A+NwAoRZRtrVOXY3li8QfrN+CA9v02LCp
/wnh8q4As9bhwLKTP/6l/GB+ytEPKvZ/duDVPVscMw/FL1Ew2tIOqxAvW01U1fipsomMSygNM+aN
wtsw/S4p+6r/IlCO/Xjed69lcAFvTCKimBKIa+YjOWoY+Uid1teOwIR2Ql9ERbCZFWEWHiDUDBkD
Y/f4NasKQQCa5qnRAGQ5PxQHgK7u2O6dfEfc/MDWV8yD5F/Xb/MIMSbAUJVeuGTfCtSrtDb6bgCr
ApXtYElcLVPtVBPhDLE3c3GKBvCTDJn5N34ogTRWOY8RRh6MLLbL4UMFRjVw+yn0ViUf3qPRv6L4
oQQ1UiMtZ8wlad/tqDrbfYFPoElg9AKF+HkEZYi7tmd8Rupomna4dJU9pXnoxADFfCKRFsS2PGbv
CRSAR/vfMfLok6kSKkCY7mAexujOIdBps8VJsQZ+/Qi3HvRaDPedQ+YuUgwGCSk1RwziKDpQtSPL
Tsk5zR8mcPxdF7eZH+GjRtUt1OMRozirlzSDknTsYYSoC+QevhKxj2m5vV+BIRqFHif6PftsAts8
6JVNge4t8PksbFyY5+oHsL+vnl2UJVHS1BPQ5ufJJvkn0Cs7PZhRx4/XNd0KwmtFudBCwiimrTXi
/qa9kX1DZ1ZwlJvPGcAqcPeWgiUxzt/3TRsbxQBF8rp0kjhyWz3GjoGo/ruVUoIID2AZyCewkcbv
kuJ7UJa0pGoBUzb8A4MKngOGg2r4qdt/Ek2YCwVyN2TNyUIm4x8EbBUmkjrjy9gyW88NnPDT9Yva
Gi18oyB3U3FOJDIvQOHtwPGquO2u+RSe2ZwfM0LRdOaG+b0RxiUCNFTVljLIX7y3CPTQRefJy0dN
E8Ekb024vhHEZebJJAdSwXDEjRuUiPbtrvuk3iu33VHZ/QGY6+HLvguOknkL7nGthfIOOdHqthr1
Bj3Zo3SnevVO/mKd0zOjsq92/WkUFp0Ex8n75rYME1VrcJykcoKbEUCwrVOGDvWgZe9Et2zGPY/s
0BdheoushvfPemwOxQDUA3CptU6enOpmXyR+Np7j8RAn3/L4birvxupz0gn4mUQ3y7c1zTBt1IpR
FLLN17y1GUoIue/R+5489L6dGR+WonqbUCiXG5nBGOYDY3pmmfL4rXBrBxCMHuM6KW4bTIJnNyKZ
Gw7ujTFxoaJSqJEujOBWHUgGXo6U2kSNv/XE+HXdbDcFYYmYWBZQSSk/CjvpgFsFijUg95c7GXuw
qBTPiIPXhWw1CV9Wlf8nRX0beIISEPQlklgQGLE5I8aCBvKKfAcaxhj1eBUAheO++pA5omrYRiR6
I5gL8UNe6AVNIbgrvoRDhffxntW+NyI46yiyutAztUCBGbVf+Zu2N+6t5+yUHjAs7Wb7yItumnes
476RyZlHN5MyUlQA2kux9hDr02nUokeLdJ4EtESg852wq+s3wvF6kbFw0UkfegBblzlm65cnNv4x
ah+HoHYExsKM4cKRrkySi0mFUg5hYAI0GQAnt7NnOJiHvA98GR3s6tc7ltPenCQXkxD7i7Bk9t9J
N5H6rSFHQxfUC7aD+kohLhyBuTDLyAC47h44aecCLSHwHjt1Yofn9FDcqsKNO3ZCV06QbyinAVZa
xwTxr+7PSXtrAYmg+6XHjlVJosvayKEBZixjxMQADhxAJ9++bJlMRJVUgNHX2LUasG0FeLgdfWw/
sMfNEgmKmkKS2hQ7A9ftZNMYV5K5m0tzuZ7aYAFwGgbW0NLJY1ftfl+XsakdMkwFQM1AoeRxeIda
VnMQ5wVuoBI7z1OnCG7UAlx2pDmU1V4Ha+h1gZv+aiWQe2Hgji2VPJsDV7ZOZLkfRAmmSCHuugho
7pfWmAK3jCJHLzuH5Odh+pZq38b+W5z6/00b7oowK2k1hOD4yjk8aoGyMxuy/28iuLeVG1NZG0qC
t5WFdiN/qzuBhQtu5KIEq4etGXRygAGkcxoBjly0h8t+4cVjfb1yvvbayo0cY1vxD5iH7FUHtrqX
f+hO6VFyRnxv/w5sa48nVIxOIuQE21YPrVF0V0xLefFdq0/CzMxI1itK4NbZ3tR26iwYEtvWzlIB
K63gFfGVubFLALfZQTuyaw7aKd0tRzao0QrMYDsltV7lcBnG1DYBvB6uaT5G9+zDiTos2dec/xN8
9aaDXUnj0op0bGYZmdkf1MjyCPY7fMGjyz+dOiSF3TfVjl2KGYOd9Hzd3DedHlVM3JYFqF/Cmbup
NPlsjvAP43LTjB/78i413hWuXmXwFo+lsHpeBhxldAb9o9Pv2GGm5z8gqcVOtDG0eZYrcdy3PEna
EXglDXD/glsj2MMvqS0YwE9C3CHmOy8e2koQZyLYeuznAjNjjAYJgyEKii+g6AC4euD+oDezi3HM
1K4/Xb8wkXacpcwAsYl7GS4wHYp9pYXnMW9d9eeS/OrDL9dFifRjT331lIspMHtNbgOXhoUdpgQ7
eqa9JPJTpQtmtwVWqLO/rySNtbHoNFIBN2nuzeGnqu9TsruuzCWbLDySvLotLhL2elVreojwDszX
HEj++EDoHfkFqqC4w5pe5+q3OnjbIpTdq9oWLeWI7o39faViUvd6mhrs3pSHXPs8a5YTKD8645S0
5D0xf6UpFyW7fjbzeICmU+D33dEoBQ9apArnM8BnXFt9gJgvGSbwF26M/Kae/I46+jQIguVWYR+3
pisG49XQgDP79tjAnjHKM9WB7fUjO+e3ueezUVCtciZPdcWrU1ugemt5L6Ngq2vSgywOSY9rMp8W
X4WvGjDr2rvBZ6ywCELMVqTEEAK2SzQMhCLVfauankkAcImgWoZNjDjpb2OqfL5u9Fvvai2Ce8F5
BC4OjJI0nkJvStrYMyrRosHwza+RtRDu8dZBPPdpSBtvqF3W6kn87hQnL3in6ZfGQcPxPV+ra4nc
U1aDEAC4FS4pAs5ieoyxQsWg3kSfcsy2eP++FsM9WVIGcV1XOL3kMBziY7X/wzEqnNFkAemaHO69
prEG9r5GY6nGn2HaYt+e/wCIC2MWi0nXZHHvSVfQaM5pyBgRFd8AiAVQRzowIvaH3M92QmS5bQME
bCIa25ha4nE34xKTu3kGIiF5ArThQc9dg4jyXYEMHnWzbZNQUXp8cUcH9J2BR5nXdlo6RmWPny3b
8OfTMtoB2IRFZvj/sfx/teMROENtWfoqhuWPxGfE1qEnOTTbsVmixs7vsp1yeM97fhXIZRyV2pjD
kKBMIwfnZHmk9cckEK03bbpchUFd/rkzHk5x1pU4mmqTva4e+0CFm37FLuRNBS6VzKs+JA8iR7j9
zl4Fcl6qjzqpIybKGQw2Vdl3L7BB4ue8WTRcK8Y5KvCmyPMCtm63obZ0ZjNF9JSA4uQZS9HGXXlm
PiR0DQ8Qld71e9t29a8acg4riJPMqHQ8g2m5raZHXQSYvPm1slaNc1VDEszKFOCr1bhZfN0HVIsT
+MpRdvHh4L/Tibyqwzus3AIxiYILG53RI4Cbtu5b37AZl1Doi7DCha+Mc1mGJA1jzYyeAYqCHMZZ
9pYb4pWpfof7Kj9dv6ut7Ob1KE0eyDFWEiQjCsJyJA0/5nA61P1oN2HwMOZoqJYi499sBqzlcZ8r
xUikpJQtlISaaAdYE0/Lq29WFn4Kw+Dr0tT7ylAPhXqHKYDMzpvE1QFElJaL36jk41DFojVogS0B
UvJtXpJNhLRD1zEm9viW0TMsp+7Egp/iqd+F6z6b3lvBWCZYBDBjxSMLV2Ec0UqP2ONnO6PJHXoG
xiE4BD8rjLQyHiXkr7Lge2NrEBTlA900UWSEbL4PW+WyQuWJdSm8YIeW03EAWll6jPwaEyPMD2BW
efeCyCPomG8mmGvJnCuYla7v0M1H1ncezuMH6/BD37WH8qlwRC0f9govQv1KR84nLL01V4lswOlo
+OKpPGv0hvRzv0ROl++jTNTb3vRxCkUPndGMASvyrdmEmpLFTYBnWsqHWnlqisfr73L7oagqq/kw
vjS+s2Rg65fMGBl3zbvowIBkFMBTlY5+q92gJ/pZ81Jfq+zrQjedwUom9xbaOsnVEcMjriZHjobF
2BKhojnE/bMkHFbffAkrWdwBgvqd5O0AH97K6AiS4DmRFzuoRBhfIpW4aNtI0Qh6EiTP0ph4xYym
bnrsxsFOysqn2ST4gGPmfGGEK6W4mNtqY5MWM5pZpvzDANdnNH41osoOw0oQYrfVQvmewJmg+shF
CdL3S9pFEBRPXzHiatPsl6Q+F6kbd7+u28R2HgFql39E8Y35Pjc7i2JUCVPk5DgeO5d+bu3Y6/bq
oXdB/njsz1jUuBHVtbZdx0ouFykAUKGA6RHGSHaAgntIfHCfgIYEDHfy3pIFF7f5nFfCOMsPkK1Q
eUQRwZr22rLPJcGGz7a1vx4iZ+3xIGVaNkOZXHnI6Bcz+DQND//xojhTX4qwacxOadBLUo+ohPuF
ZSuKE7XO9MBw13LfyrHp47Tg53h6T8EH80Q6Y9HDuA/l3G+iWnI3mHBXhgVEGb2kR6mynrFwkIXB
zSwlT9eV3fT2AKrArh+4cQBC9db9ToEyVAtFIbctARuuxCeF5IdFPlTYGIqUXbyEgkL85steCeQC
mRIM4aTKeuOV+W9t+JXlB7X/rEWieMns7MKBrMRwxxgMFUA4JdghXvYjm4LRQ3s6EjCbKl52DERm
z2cGWO01FFkDtjv+A6xjnvxQAxW2PA1LgsxAuluweZA8g3hDsfFB6Y7+GNjqs7nTHCDEfBDl1ZwL
+yMaQQzsh4aqXJBUxFqjSGqkG65UD04hD74mLXY809SuWkDg1tWX6ybD3SAvj/9wTqiValKuGW4v
75uJzbsZdqHfylS0DcD5kgtBnOPKU8tUO4Q2DzSkvjYVvtIEgkAtEsG5qyEbA41i59ptQTPaP1fC
hRd+vP0fJQiKkEC5Bd0iZ4igsQdtNYgJvWm+z5XPVfJ5gWEk4RdVS2yps+wgDe2sGwSKbRvFq1ju
W8s0pBS7mHPiyZ3qFJHR2kM8P0zxchwX7SOg/AVGwaf/F3pygTQf6FCaE1jfGKF15qYPk2kznFMD
SNnZB/3ndRvcvDcdXAqgGcW4Kp81jiQpjEKVEy83bjX5kIp2BTZtfPXvM/mrem4zkjafjTZBBZQ4
UjXZSec36VOSir4oWLxa+ak/x7YSxPnfIAg1dSgKHX6KYSpmfu70iZ0e4DDcBpOWyrsOjvU0YIr6
JWUD+0qrZmaOBMzzI4ZanSVCcLt+PVxU+UerVyncsyrSMOoRUAzXNYavZWZL7VMaVU4joXdyXRKX
D1xIYue7uihdC5a+HQPDVaQ7Q78HtxyEvcu2QXD0v0PjrCGkdai3BNaWnBWfNXUB7OzUZw17FpIr
mgYXacRZhBErrV4tdeJJxCMAaDfsaRR0YthbvDS6V324GJyoIZlUScHqU+ml4WQvOqAEQHSp/Gyi
34NxEqLAbD/XV4GcExwXfQlioJK6evZFno9mKbBqvthzYQacu1toUUjLCD/euYOr+wAa9q1D6jCE
hMKTvoiStG19QOBsqBqwCvivhhA7okB9NHRXmTJvmNtj0oe764a9fUf/iuC/FiYSyYk1NMgekDJh
UF4FXr3SYI5J6gq/b2LsrLUowgMBvnX6MDMF4gUa8kO9Zon2O/xH4gHaDp9dbhX8vq7fpodFvoI1
GBnJLp/npkmOHabG1F0D3e7QJHaZln5peNGwvy6IL0z/sY2VJM424slMpiSkWHZ21SMr9Nc7DLU4
hm3ZESCqZuHY26b3WwnkQmFshMkSdJnpkhqPapaOVVM4oVL64GF150E+Rfl0uK7k/yPtupbk1nXt
F6lKgSKlV6XunjyeZPtF5bSVc9bX36Xx3m4NR0e8tl0u+6GrGk0SAEFgYWF7NzGIx0AKRX43OqQp
06RqDISfFfmY4t1QNbKlYdBlkwjKJpveiZ4Fca6jRkvJkKcKXCEQaORmnK9N7WF/LZuqh5cP3smI
ow0eW20yELcqRaE7o3SRRZddK3hCbu/V+fsX+asrIwsL9CxNY+x2jWqX9DaPMBSZNFbbiYIw0Uo4
V44k8Ty3fakDUjJddAre977k7G+WaDHceWRghJzHuKVOSXs3MyoHPZrpmFtKogpu2m2tPm8b58Pb
JstavceU7WhiN1OfUits094GMdFdqDbX2mSeUql53F/etrqdhXK2O6VaycCjoYNAI7LG5jKZHnT5
476M7dB1pXCcvcpyjcZNWA26a0YM3gw9Q3N6IAUKT7rrMVpYEPMJtIKnjAI7ityWScGcbr7ok1Nm
ePvrERwUz+CZZlE3jAT63ZDiCQwwtj+zY9BEdjvMnwCyv2WR8bwv8n/42F/nRLiArxsZ9bUENmse
6WHhJ21f6BW9WzAQ1FOPFGXU33zh/+vWzyK5yE9BhX3o4oi9zjFUnO66/Gp+nm2CLpfAEVakRYe2
fL5yGlrehWZKE+YEo0vUG/EE6MV83sVkZyXkIb4NxjKGVZbojjyTL7WnpLeN8dwXSW8lIRV4wO1H
6UoY5zVCOcMkLTDluIWs2sMU5pakKk6rpJ9prTlN7l+mdfuZteVn1otSJQKTJpwfKcsqj2SfUMco
vSy/mtjFVAqCl+Xnv9tLYBMx+UGl7N38h9LIQWSWS3CK02XVoQNKc1r4rGz+E0tbyeG0PioCuZMC
DHcEy5MLbLoDjNOBZdnVJAOQFvtuoomMm88i/1T7lUxO7cO491XJgKUtRdToWbZnp0M8Uz5A8lN4
Qz76H5dyqiyaebtpACu5nAEkeWYqZargLtM/RvE3eHyBC1myOXuHxl2WPqZfmWVgII11HD2GWrR8
p4PeDPNRPFGJa1MFV2vh1D8G22zUSqrudIF60aSRIyfB914VUctumvRKDKfpYcbKum0aijhQza15
Jgcm9Zcabe77sDpG6fy8v4WiI+IuyzhqckXvW4bJpm6RXxFdcESibePuyUIbMiq3UAHDUC4lwixJ
b+zEDAWBhsB6X53XytU2bTtNnVRSx8TUrtDqJqWy2qY0P03oGHD1TqkFubLtdWGWC1K4sq7z9Ipa
QCskNBvdmbJnIoOzubWAPBasalsZfgnhe2GaZFw6lWfq9MVpALlwON0WQWtFVQ3OIs3d14TtLTwL
e5c5nVsyhSjUqcXXEu0icfpSNCBhE2VfNkMNBn4BVcaEDpPvutFJPgS6GuBWbBSMFJSvQmXylnaO
pjI9ldV2qoBddn9t21p+lslpeemPDan6mAEUE1uIn9ro276A7c07C+DUvGFTOPZZTx0NTfhwdXIC
suboAylEercdNZ23j48ECeAbUcYGvPEXQMwz+Ik8emoBJlbs2JKP5p2oFrip6Xi5o4hEDOBHl89X
ptXq0PQhQOiZ54+SWVh9/TQKe4c2928lZPl8JcQHn8bQtJXuVNMxQsuhHCZeKLuISQUmtS2Iop0D
IBAZ457eCqJj1IbFjOsXKEirlT4FZufV46OR/2bvzc87Fzwh/wni7r4uS+aSooXTmYvShu55Qecf
95Vu0z2sRHAn05eKhBGtuJLk/BKd/lY4fsvoh4Q80VbYsL2tBZhhgz86sgWcd0iT3I8jvUPRw0Uv
jNOfFAvzRI5VDuqTyUuP07Ef8GgQ2O32aZ2lcsFS7heSUqm4Peb+hWmJ1aeVZZiDneH//b3kIR//
ntdZFKcYWtgnQznjQUevWyf7cNtY2WjT7wR59clJPrbI+cD17gvd3FQTpP+6CbongMHfKmM5lH7O
BlwiXdck/2AgWonpGXr7Is9xe/9XovgLsk7mqQBtm+6knRtXD23vlKIa+KY6nlfziilY2bCcSESp
ZgTpYa87WdxcBKP5Mg6a4gTVdFOAQkGwfZvasRLIaQcrO4O1CYSlXegaQWAlZmsV2hdQmP6lJE45
aF1nVZPCvSNVRslNNKRXQMb53XT6k1OiIJA0MYiI8QxgkTRO3VwgwWk03tRdT7UTl09/J4K7CvN6
UEvfzJnDMtleBkKqE7rZu975OzGcagfMoGkyITKn6sGcvyR4bciCF+m29fzaLEN+az2BVtdz0+JQ
8PjVVYbxt47ip+7+OrafveZZCuf4Er0t5IKy2B000O5ikNmYGcckHB1MZvhBSO+2QWJHcwfMZuMJ
ZG+GLXC4MkOLDar1yw6sLGqsSjAPZBQWhc5r2S3uQyf2HRAdW4otOwGy+44uxGQu28a/qRTcjAwT
n3UZYflboZGKiRN+EVLwbfenhVnNuA2PiWM6IoT5lr9YC+LMt6dKmEYjXqWhUccnbYwfKDourQpc
tNZYNf5h7pVUYGBbLmMtkzPkLOl00mWInrJQtUztScruKvNJ6gWvHpEY7vIfZaWdEiXFI39Gpcz3
inl20Ds3/lG2eL0eTkP0pK9Uf0LcVFfadCspkXyKcoXZ+4q4uRy0pyg6eK1McCC+VYmwRkrJj4De
iP3UqpLUyv2nBgMHRiK8hjeV4iyKb+CUGhVtjjGizSW8lSxMIT0m14+6l3v1ZWTPtmYHH9sfQi7x
LUtTVmI5pS/ysau7DsW5iV0ayo+5eNrfQdH3c7qOAb9VXFNEg2ijjA+tOkdXvZGL3ovLab8z3dUq
OO2W53ToSYcYpgru5w70OeNllCiCu5CnAnuNlNZ7xSm3XLFMlVLc8z8HjwCPeNHjUXrRAsJRXNfH
4qDfDBg0Nf4wEcgbHhjBnL/bTU7rE1BhZ3mvAQBB7uu2dODNBBq/9Uhdr3GxiJXnVTVglWYKNYyr
AdULtUP/OgJ5K8nqD6xIYq9pMKU5Htv8T1LUa8mLgawkB2D7a9IEF+cC7tCcwNVqe4Tiq0540Vz6
X/Z3crMIvhbHhQMYbVpExlQvqUHZjr8jvXoAz/wzmC/AaxNgbte+vG0N1SjQK4q6YLffrq7DO7yp
BjxZmhDTTdtns/pR1+kfqcdZCLcmvelIN4YobOba7BBFdo1GRPSybc9MNhgCGd00OA1E50aZ0BGp
fdMfbEDfv+pMmLTY9rpnGZwORqaeD30BxIU0PoxDCIzK17J3iv75T47kLIY7kgK8VFIqAzRA4u/1
cDWYT5HwMbyZgcbUhF/7xR2JNqt9qLeoasr3yjeSWGxhFP85XUACys2Wve7j64RCx/y+v7zlbnrv
E8+SubvLrDKtn2TcXWXqyeEPJbuiQHcMJjhscmsy7xHqCHR889w0MKqCgBFxPI/em4dqVIox0J0i
aayp/doUXo0OwZ487q9s86pcyeH2NDdBTquj1OmE/lweFJZEx2SuPimZAa2XU8XViS8f9mVu2u9K
JrebUZJpMCj4/k67mMnCOXkYOlGyYdO4zkIoF9h30dincrsU85voDhnq6zkC/Hx/IYLN4zs8/AKj
llXSAkoy9ze07Z8wBMLqWXGUaOPIcuDtixPsG+Xu/0jJzYG1iDt1/zrrr9l8m4swK9u7RlC8AtSC
GXyfEfSxLqNyhLtgjSWn0VXCRL1MmyLQzKSZgCxj1AsXJVGjBcY9AGLKRNdDXF6GojTq5jatBHDb
JKEjvi9DE+9fVXZImngFq499oDr7pyFaBxcntbSnxRzCctrIldHVGpHfHCf6M0ZaLWT5BatbvM91
LSMFMjuhdhViuP0kgbWxefCFJbbtC3wlibuJgiIc00jLl3hhqes19vyVnohlHtBm7QxH+cP+1olO
iLuUGAaTdKY+EcdEiyCjnZWRwBJzSW2a52pVy+er/Qtq35ySEQ8oM6g8VZdeimK0TYxKtjPNvFOL
dHb318V3vPx7YvDWMB6A83h4XqYVujaFKnklSsTDw0ofmFtdLVPARGCOzQtimUf4UxQP00N6Km61
BjeuPIx21A9uMaA/j/7QelE1cROmAjzuL1GcxRZVkGByKXIkrfPKkWr36BwCiQvaWePr3+XW/HcP
wcuu6DpAejw+LzJilXYlIpZluCM4arz+CBpRNDnKx9QeP+2f2PYunoVx159PcjUZaYZQsp+Ocu5O
48HoNWTo/tmXs+kswPaNPmO8fN8xH/djHSmlgSxjnja3rGFHHwmzfRGbS1mJWD5fafuoTQbRegTh
Sv7IkquAgPMR7Riwrn0520q+EsSZVdi3hpQZKW5Wr8ucpcUlOoD/brYVtz5MTCRO3Yq9VuK4I6pr
GYynSReDLsEAceZ8pLk9oVywtNp2RxDZ7i9v0zetxHHBSVLEPjB6CnGkeLKZhE4szD2ryemvpPBF
2WQGfeVIA1hvM9RoYhkrK4qSzjI6NEz8nSjOeuMg0lVk7gF7Ca4j/SZAcy16KgVCtm+Q87ax5RRX
2teHCmN5Oy1WG3yYHcWqbDTyfghvAlQU84MmsNvNCuZCn/+vQfEluKrTEi1WhqV9QfEWDhet83p7
cDC/4Qh+cbtxDREQZVszwOCqERNksTw8VDEKyYgkP3LLLATqH5NtDd2KDRGwctHnd28N4Gn/E8Pd
+m1bAJCF4R4OBXexCW6QCdxc2ee0c4z41IhmIG87prO0ZdGrc4vqyB+piX6TsJXdKWpufa0UwA63
HdNZBOeYimlOaaG01ElZAm75iyF/oiG4g4Uhv+iAOMeUtAj5u0jC5CcMSuruU9mmjWAtmxU+ZXU6
vDcqzAIR8kygd9kNWQinf8jgJw/ulhk7y6gztNm5+wYsOiLOI6ldmmR9hCOSJOqlPdSdaYLXpmDn
eDxAEGnJpJkJ6hPtUvx60eTrgAiyRCIZnB9qSiKjwx99WrL8yQyupIaBpULQX7IdqiDBjCczQ+c9
z4svB6ZEQQezNIP5B+Tc7qMDffh5M2GIwvf9g9le0VkY5/NYUkqUxAawp93LLF0P6k0wvfydCO6R
0XRj3acxzj6e7kw0VmZRakXGh30hwl3jXM6sUIzSqOFywqvOXSht6sv8uLSGxy7YWATqLNq15fOV
x0maWvJnZLLdKLiWZlQDXhTRK3Yx9Pcu9HwwnMcZS12TmAlIa6z+UAbFKvQKzwsw6JkoyMeP+7u3
bZ5nYZzXUbp51ushRaJQupAKIAwe9r9/232ev5/zOFkdKHIb5DG4HCJnMj/23fOEGTyd7+zL2VwH
kqlosSCoVPJgtDBIDRXEaLE7lZdadO/3P/a/f/Pcz9/PhzxqEWpNNCDUlrPuRY3mm8jvn0sMItwX
sx0ZrORwfobiOvOTENmlhaCFfQ3c3PD0m8YprhQbAf6lnB8nUbJpOzW5Esq5gqRII8JmbF4KSqiO
2hNz/fEAgmS0XmdeXFn5DzxxjcCKHmgghKSrmwq/Es+5ibQDnKsJEX35TxNgfYfhIF8s1KWNVZ+I
nTrgor4oL5urBnz9YMX5RrzG0cG2RC7NO9EDblNfkZs3FcCglya1t/YtGfJcxsWM50GduyHzrSol
l1F7YcbP+yctEsQZxlD0ac4M7LmSxXZbFKd8rmyzr2urypPfIw/4+ShdLYq7g3ujIlQiwDWG6neD
XupohdPSG6a87C9p20YMqjINA4LfDQdGJ4PUpQTtq2F+i2d9m10CxrEvYtvMzyKWXV2537HA+1Yb
fEwKQ+3JV/RTavai8tOmDKYTtEcTxVB5nFfbjnOC00fX5cPC5pzfYgoOnvCgwEQ9KD0sg1z2F7X9
Jl1J5OwvTmSt7Hrk/Mihec6O4zG9RCuSPdwubwGBrM1DWsnijM2X6mAG1gJtLhiHAcDco2qHdnMd
PWWpTYA6wCplgCpE8zJFYpdNXx0c0H81BlMgbxqDBKQHTNjIbGY2B8HqFvf47u4ERJMpqmGSd/MD
1SjS0hxZ7dfuFtPDjKbLV8YWEDoLd3KxmveyMA0KsZqG6W7LkldLolIvjTTPmOOQz/WVZHWH5jpw
AxDngy1tmR6ceBNw+KErgqNuug4TWW7QPwF6zcNTsqr2tXqgGLeW/UOSr8S/6A30g4r2ctG6d+vD
SBE8VA1wVfOQhz5kGLkWFsujWPPYMXLZTYRR5uEREw+uRX1Jm/pxFsaDHsq6aJpgWDqRhyw6GhQ4
drXOeidCr71gCs2mfa9EcVdsWTOz6yLwY4T1bVI/TpVg40RL4awZqRGDDEGIfoL6uglia6RePH/c
V3TRGjgrridCu2JEumz0B0/Wqu9UKUXIU9E6OJPthrJSWYvXiF+m11I2H4YAgdso0mbRUjgzysmU
RWpGiMP09oJE3UWQodK7v12bEDYFsF3kZHXMjOOL7j3RY5X1KIHKF/2pwdhH6Rq8c3Zu66d9SVu2
CZI7zBxTNBWGw62m6+cwiE1Ax3K0uKd16sV9f5lL9SVr0Fe8L2vrgNayuMswHFRpQEqHOEr0ISs6
i8YfOuXLn8jA8DQNGCtN52mTpzJVQ1oC9GzkqqPM5WUVYkYV6EP+RAxABCb6vRZau7e+tK9bAv41
gLhigolC89c+qK1k/rovZPtszkI4w/SHqscAnAzkLmqB1mVLlZ+T8aHtBMg3tuE30Zn/ay2cbQbl
kBV1ii2Lg6R3SWg+ATt2jMLgDmDu55pEorTBEiryjnotkDPUug+NYc414hife2fJ6sTeqX7JYzv7
SK3BWbiN0ycfndqinpLN18paMqftZTuOmCBUA22lW8rH19IbuFC12UquZIxCVJE7FWnKpimrMC4M
A9XRwcCTHOtwqbLWGBjJzo65ft2Q4JpN9SFKD2kFbuUO/e/mjdKngltj09gUdEsAXLYAXpZTX932
AFonMcasAoffHTQMT0qmm7FvBNGZSAj3KJDAUZ7XEUJPUoCMYIjtgn3Rq8nZtwORFO45kM1pKcVk
6RRLUSVVy5slbR+P5od9MVuOXT3vGI9hmKjuT7ocxm5QShe4n5xqlj/ti9i06JUIzm3MRjOV2YgE
Uzs8VP1VFR169VMaigxscQzvDGwlhnMc7RSR2RzwVkNe7qKyQf3Sl67uTp7sxC6TrJG5++vaCi3X
W8e5EL8ydJ+Y2DrUJHSLhvFdN6cfBhOD80zTJgV9ycrQ9g0q0L/NQshaMOdK0lluqDGjfvRKemhX
1z4eCt4S9IGkFUSSuSXiY99URvQaU9A6AB3FYzaiJNEHUpSx2/sXpexE+W0uOr9Nh6wuNGIm8kPo
t3truj4bw3EOUWw2oyuj/FIjoREAPkt6W6ei+sem0q9kcRs49GGj0qWOmeqVZ0bDQdIiQYghErHs
6MoTFayNo3yE+abjeFBHDCSjIqzOZkZIXS2DCy2CLppbhusSUADpYXDnx9QzMwuMzIPTOewiwKxG
6dRczncihrJtdTifFedm62IMY79Bnj0vh2c/HEebNcV9MuC63jcx0S5yrjad5rxIBmRZdbTxM3Yx
INP6dxI4N2uO1BjkEjdGRYfMMrQYE67UztkXsukBfx0U4fmzh4kSpVDhmkJzQsuAGyB+WgbwiJLS
29vFQNOIZzWmH3M2VGhloSB0Asq+0y6bLn8KfM3bX8q281HPMpbfsFJsrFIP0Q1LUZr3DyOGCzS2
f2o+kY81RqEOx+TrvrxNt6DJhBFMZQeRMnc+aln0jR8jVO+AtEqGU64Qq03drLvOaiHN/3ITvbtC
zsJ4wEsnTUaGngjixJrtH0rPPxlXRYF0S+GIEwSbRrQSxl2LwPQVU8nQQT9J7lQ81aD3EEFmt0O/
lQzuToyyVMdYNRRCFuJCnwJVoyBNPduBDZp4u7TLp0zUK7hZ6QEfpLkQuDMZ6Z23CjK1+tRLYQSQ
CDragfY8JElnB8vDSmK9Vc/ldd4B86/QyqKdlNqx2R2Gdj7u681muL36FZznmDStNdIeRdSqL1By
/GyQu3l6KrvICrqDLv2zL237LJlGqAEELwLPt2vGzDeV6APuR0nFlIvqKWlKK1ISga/adCOovP4n
Zfl8ZXq92fVKt/AhZYV5LKh0CvzwPgx7dDy3AjMXLYg7xLxlWhg0s+kE5oPZ2ET+EdQv+3u26axW
q+FOSDU6pWUBXpNSdqtqL03t/t33c55DTxXFAL02pkvpspuhsUmLRKOSBbvE15uqOeiZPiCOIIg2
JTNxEwxIKkWEk//Don6dO+M8RdyxkKkxQAfLbOTF4Y7H6EAs2Su86SgJTn7bcM7COJchaU0RVT1q
aL38j258Vsu7KP/g+16rqk7V/fNXZ8RDbEYtbcN+wbtg/qelDOmxDOX7fRGiM+Luq6hoZnRAMhMd
EBeUXinKIe0FsZ5IxPL5yi7TmoQzWzoRw/EukQ6a7s2TCAcuksHZflSCtEjzTegAOyLTJ/cPcSRy
3ct3vL/+zkfPGX01JeXYdS1xkvlzFR6V5mZUrpVUcKNvFlKQ/P/PjTHO8EtZMjs5QjV7GTTBjjES
r858P3kU2kxEM+5E+8Z5AbQdRGE+qwhVc/UUDfIhndpDy/LDvpaJFsU3+WZDmshx2IHy/iO9AJvz
i2QvbYDzl/YgmlYgWBJfWUiGsASyC+U1NPIasuSqQ2Ux3XT2VyRwzwbnB/KmiWirx6j3SkcmX5Dh
2/73bweSZzUw+GB1GsKhZg3BDBu8XX7OqKJ3pasgOpl/dEdR8UIokPMErRrLeS0ZxFH1y/JUYmpe
D5IQm1iVivQbusiEdLebzOkrVecTzTl4yOSsgKr/nAoERqEfJboPQ4/Z84WP+TFACxwBUpMe2eNf
bi/nMFKJzlrwyrH6b4OqZHigzNY+S/do0XPH+BAr3r7MTf+BWcPgaUdOHROB3vrBLmiX7LQCxQRl
sfpPnt5P5Fuui1DI2we5ksOpZik1TV8E4IgYMQub2tFF8kRO7Lp7HY2DwWaFoIFftC5OU6M0mbW2
9ZH3HqlN0eLTprNdU08WTZHcvHtXC+M0VBkyzMSM8X7ztRHDtuX+hsTaPSnUq0HBSA10AalMcfYP
bdObrGQun68uL+SSgqluUacMlmy+bmEIuVWKaCiXH/7uZlkJ4ZQROA7QaC7JHZT0TrRsvVQrBJew
SAR3eXWlHDTyAn8PiU2aT39WY1ktgb+1qGSG0SgRB1BWG3NhGpI5vZBSX6QB3HXl13Nag8QD1Y94
tJpSsqb+hbLaCgrFNutvUilKM29vG1qxEAKp6JfiBFbg6VLkGi9EtOd4fp+6VSF6iglE8FEyDaow
zCbsXGQ8YDb5mAgeEtsa/GsJfHhcgiuxHZZsFDNuU/0Ud1+y7k8qXwCs/btLPPS8kkmVgliIgiHT
GaI7iiqbiCVEtEuckwE/yIAyDewwyTEhGQ3BWqnbf2DquiKDp4OC3FvjzjpSJ5LODLeRllyZSW5T
6cI0RR3H26+VsxQe6CsrSRwUQO2glSf7QtziMNwtdNStvcwO+xO2Q1UnGO4CWiKZ8aRf6qwWRRSg
FoM+VtufMAElNW2t+aPnsM5MoKbQVCjz7xQzoAZBL17s6mAqyD+U6oUQLPDe8hmIUzDQF5NvFV3j
c4Q1CBCa2QD8q01UT84atyWt18iSRefxQW3A65SKhp1sXKRvZXIX9lioeubXkGmGeFmOzjKjgQ4W
hk7nz5NToC2vCAUxwntjfSuSu7sZ+nKDuFGRKfHBE9ATi/jkhDlmAlV/b01vxXDWlBZRPaYhejcQ
lB/UzMeUGk1UcFq+4+2l9lbG8htWN2duBkmnDC1cZ2F1bnnqDqFDT2Ntty7x8nvTiQSO7n0c8lYg
d1UXEmNylqCZf1STk5H1Fw34nXQlcftRRIcp2j/uwlairpiqxafOY3Kpx/GDWYpy+8uF/H77TEw4
Aa+Y9q5frRqQOZEK+NRO663BuDGTq7r/DkYJLx1EJduNUsmydWdh3HpamqZSmoM3GlM63AVM9/Nf
xaplC239y5hO4mWe74LTb9/pbu/kWTIXl5gYjBbLFfx6NHzyJ2QGPv7d93NxSRwA/DMtg4To4Nu1
WdxlTHv8OxHcvVFoqSlPJTx6H39qjKMvgrfzc+gBfX1zOnyEUDBa61KIKQbDRXqaMD41ciUE9rEn
2e1FdqLeAuksnP/XE23bIf06Hz56mFotVzPQweExUZ/8+2UCCrlDGwRmKB5eRyUfk8YWvc5EQjkv
2KpprxYMzzE/QUUL+QkkKPPc0kb1w/7RiQRxfjAAj2iT9BBEE/NeChRL9mc7piJb3hRDwbyJKZTg
S+X71lK1riJZQiI00Qt0WoNzEUNbW7k87q9m0wGuxHAeNzZKFmgmvJIRY/reMxhGrZncT7MoEbZp
sys5y3JXnr2XgzwIUih8V17WGE83VSLWzW2HtBLBOSSSRWxUJFCmtc7SDp+CwMetKBoawc/7rXXD
IxDMHxIke2dHhOUT7SLnkeRRr0HniF1U9NnzjelG7wdnaJhTqIr7dwfGOacZlKz+3IDAYC4+j3Nq
q8WnCKMuh1BUxhUpIOei5rAMhigHpLjvD1X+JQYLXC/wgpv31fnE+Li2peUYVAGahI30R6v9Y0aP
ivqo1B/KTgBiEmgfD23PTCSU81QFpLfChL1QtmLpef9YNuBZcLirtXD+Z/LlNM+Xc1kqCsyLLqLD
kn8tD8JRzptB0koS54DmJmdt7b/q+dLYn3rGnfppGZ2wdHKzOyFBmnBpnI9IIp+RsABSdaEFLCU7
s1vLBDwHizN+//G8bCPF7CzTQJVV5hZndoNfK80AzEoHXkcti0u3BwT9txtD3krhVmTWcuRLGvRB
kTxjugjbm6E/5KIesMVC3oVjq7VwPg9skclojgjH0jb/kJcKJpKgrg/uISS/7uKR2cNQfciEHc8b
z8W3q+NcRF+QSQ0JSqcYnY47P3FHSwusRUOA/T3Iot77bSs+HxnnKNRi1sJWXarTSexE2iPr8OLW
J3tA43CaixREsKmvyrq6SCY51dTUR89Ir5SHfkDyoGyvUGL7FCgPkaxegg3+ciLmYd+8t53hrzW+
1ipWUttWK2okDcGwE6iHym+B6UMlvjQFzl20OM6JqOU8KT2LwPpuGGAbNS96PzkNwHaqTeqCjv7C
mJpTL8ve/uq23eN5dZzRKYnm5+WMKjiAhYYnxZ3iKuEQClzk9iV5lsIZ3TTpnUR9gBYHRUPdaAA+
KARXQ3Ms/Eywj//DZZ1lcaaXy1JYJz7oEBvlOES3UT9ZuezBMg7abA/SfZhcNorIELaDbmqChgkD
co13zZhFOw5SujT76A/zXe8tExq1YwHeaqd2Z7e8TE7BaanFZLfmSRG0b23v7i/Z7wL+koVlr8Po
A+VWzz/pfmFVxtcYI7f3dWXbEs5yuASHko6TUgyAPs9oyw0y8yruvkqB8dsl5sWFnaVwhjAmWUvH
Ce2ztPmSRw5pMNemEmQbNncMuGYgoDRMM+ZbHn0yaWquoCNMJY0tt14Up1YN/HEnyqNvbtmS6TTA
nq6/6w8c5xFkHhRHM+Q3BA3a2rVMBGH8pg9eiVjWuvJPetynetai7TAybuL+EI7P8nSnktBqsy/7
57+9a+fFLL9kJQnUHqTvGGK2yZx/qOloAVFoR7F+Cpn5l4vi7jGpizrFWBpxZvpFj0wrRepO8jNr
DDx//Lq/LNEZcZcY0dtKCTBKE/RjvaX1gRWW+m0s7PdYfvK7kOB8TvztNUpMi4iBGQSxdqWaz3I8
W8F8lbWfIuO+00TzNjZK6DAjUJKoMmbVq+9aOvvWjIphQEvGz2Jp4tYv48WSmRmOosPa3MCVKM5i
I3PstSoB0M+fH+fkY6NfTcHvIzbeLoe7p2SSgIFMy0CvWJdOKHuxFB0VIpKyHT+tlsJdVEOp1+g/
hPPRrdcAG3zpGOBKLbBUHtJrkeMWbdzy+cqg1EGWqkoDMVOYylYP4iezuPH1z3+g3qslcf4hk6I4
xJwI6hQEoeDkpz+onthSrAniJGXTPawEce4hDczSqCv0tMuH9jX9/TPvFLm+o7vyR8wptpIHjLLe
X95mALOSynmKDI/iaQA/ojNm5aFKk+tpNkQyRCvjPARNWjWcTWQF6yC/yztiDyRzwVryONSzs78c
kQbyXaEpBUNlZcLzAXXsUMkt4udgejDax9Z8rMDCk/ffWXYYkN8IRczzAnXUufu9RMHSN2WkdaMW
T+WgdNC35tSjiE10A0f7xpZ1zl8Yet3P0dJxsVBJs1fUARjnXyKbHeqb2o7vpe+CTd1eGQWMwlCp
TPmRG5ioNORFA7rE8DR7spu4oRMdFsVsLe0gHQqvaS1RYmhbMX/J5P29nMldlzbgM60pvWz87HsU
Z4JQSSSCO7AoBnZjYgtXsJFb+YjO2N/vt1yO6rwI7qhqUA8UQY270Rwqm2qqF4SX3fRn9nWWwjl3
ksWxImXo6pQV2SnDT6gDOal2SOJQZF3blnyWtOzoyuOaVZf1VY5snXY7HUYvAnxIO4ZOcI0GPu2g
erH7MLQW+bCvf5tSTfTiqMw0gePmPKMRVEQtW4DTSfFjVFJLywPApNwoetyXs6nmKzmcLwTNwThU
A+SEoOlUmsDK2aUsmuu7XedcSeG84YhMdEx9IObIob1S7dwL7n2nziz9EB7TzwHa2QUufjNyOgvk
0YA1ulj1Kge2WRtvaGD32YllijO2vSPVz7RpBfCETataieOsCuAErY9RV3YwKiWl98Xwff+UBNrA
YwF9ltNgClAjqVls1QOgutOJNMfAFNHZb98lq5VwdhWqLEzQiIur3+0AClxqQPQUoU81dwOvEuC6
th/eK2mcbZGqzdi0tBepoPJaKOXnQ3VaCEREadDNVMlKEBc2AQ5Bg1wFS0OQAO6HV1vusEC3KoAB
Ow9okqn//SnucIMricuRrtxGAVZ7hoY6JJETBkqvQy2iQF48wLvHwUoA5yHGYO7GoQWPjNJVdp7f
B+pkG4UXDC+5Gjv7+icyYINzE2riKxjNDSy/eijgjDztaJzIo3Yvf1woOn07eNkXuO2WNMySY2yB
qHLnFUYlyesADVsmSz02ZgfgOO1ayMO4bbdnMdwhKR2VuiyQgSlLVSQjv07tP7+/jlcojgFyAPMd
0YHaNeU0T+PSROw1Y2k1shfJT38ng1tEMAfjAiEEcMW8HXsvNh8S/bAvYtMtrNfBKZsJjhNMToID
6r9NdnBsDpIbvwxgbmnt+lrEHrdBwMgW3k8NJGXoeH1HpzAWkVmiPgLWp9veCY4JwHgOK116WiTG
VnxPv8Y/ZhE6a1PJdXCYoopq4q/KRS6TCsTuuCTk5AO96A7BheSSx97unOEkH5tj/2l/U9WFnp63
4LU8ztdmYe2TZgTaVHsw7NapT9Su7OxgPhmP5s1Se5dP2VXvLhBl7bHu3X3xwuVyzpeptV5itDYG
HjhTaNenZTj59Ek+Dd+WN39+/X+kXdly3LqS/CJGEAQX8JVLb2ptlmRZfmHYPscE9339+kn6zlgU
xNsYy3d5coSqAVYVCoWszI+UNAYmCIlpmMBxipQELclmrU6XKxHa1YnB/gk14xAG9VU2f6QGXZmy
BWGAcg7qFsU0nver7+kQOWp1H9Dj5f3byh0GaGKBjTJQn4kc9wrUSWca4I26YoFbDuFZjevDZROb
HRkD/8EkKfgUbBEbQXlUKPOAS0iWBT4Jg6u8C471Iqs9D0/gjDyCxAUX9AJtPK4cy0FKnrLEteii
FoNKAFp4kPkS585Brq5xbVjYCYyrQDuFMbRs+tKDpp2hSiWdFn9/bwxxpxmYYgUPDf59dWSCpKdT
hgqHTHwcfAoW6JqC42thiVoIhsPbSQb3XjLjO4OgiDIYpiQBgRLKNgMCn3PfUeaR9pQGL7XROR25
07Vacnxq24ZwiUTDE61jcYiWR1EAAGMNSObO3C+1TuYXbn+l3fVu4rZnHXEPXCNiHSPj++Bm9FM/
ArmYeuAS1pVlC9+v+PcPEQdsk7xXmnxS8R7GM7esnwczdmapFN6SKC9ZEfY15eHUtyWegFuPfNEB
6FkQqMRdEKihFIG6FYdMXdRTqa1h7kbwmh5anLhA4YmvZr1fc37smSZJlVu7tjYhnLB2Ndl5UUFG
SlMPHXgXQaxIJS6yuQrwtUDpWN+SidZrexgUVMJZdF2xWyIjUtxstbFXA+KLD6mthKfViG3adSDd
z73YU3x2V2Iq2O3d8edCVsAKz5TcY3+5tugLa7uCL4CcwAx1vdK98se409zGyW8Lt75S3B8Qq8Io
JQH+z0Fd4Xc425cpoMhrntVP+p58jp1yL2uxbEUiQ1FBQFu5ISptjr2R8QJvzmHz75iwQ14YDrXH
T4PRSr7oVuqE+sgvmMeGHHIKrbGacAyNTvX3yAZraIprW6o44O+y4g/cP9e2RAedVB62YcBQw94n
2css0wLd9M7VWoTyr2XawgMADdCq/d6mIbgTJDfBzQgDqQGYJKFx+041mA+Y5Jgb3M+K/KqOb6fp
JpDd0TdrWChH/7YhlHdxy4qUEfQEFtGJhU6ee+kz3es7bRGdkDWotjoQa2tCccfryECzrdA9npQu
ts/pm+/MuK5B+F7xmz6TxNn2F3pd3PLvq7PTUvOhq6oamOcIcn7xHbeYKylGtrL6ekVCoh1oXndx
hBUhqy+R7Ia+/QkyKCfIZN0pH8DcrI0JHt2pVlCUJa7PtZnu4NUjZzu1O/Hks2RVW0XHgh0y8Oy1
Ia2chqkRGKQBZ5+Oi+YuPy5iFxD9St3GOibHBSUV7y/b3MxBrybFNm+oxzxjGRyRQdlCB5Gw/W+k
3lhS6apNjONqbSIOpa6aqK4LAESgxDn4zU1znSHX63e0QeeNIuHHYKm0vOBfGV3RdqxR0KAg2jb0
ifWcR5VCAf+njgq9QA5+4sLVjwvGLdnJ2AQ3k8fKmNCcGFo2GYOBjvNIf9TJucpCl0jvpJvpfGVE
aGFqpaoaRZwvEOlfeNFjfowO1V5xtUcANVCfKiD0UK9k55VkbWIjM0N9apIa/bhOzb2myZ0iVp00
+3HZIzezx+vixInmFqSi2tAbkL1gx7g4ZPnu8t+XbJ7Yv4xK25qmEiJacQHhHZa7jKYuKEesAspw
feRctqZvZqrVcoTcqw8AlKdxiVqHdvymxuy+QwD3dbOBNrtOV/kXEwQ+B4Dsim8aqaq7ti7y23lq
TLewl2H4zFadyDLITRGUykOWG+Q8N1MWOwY3tc4ZQoP16MHWxT5ugzFzYg3Y/6ZrCp9ZQ/wIWqga
bCcpBiGTejgwNOp8pUnnq5ER/q0d89ofBwNdO9KYV1XQ/Qz1MvPrCEo0EejZC6e3C+1YEZIc6BxH
N7kKvFyeR+Qj90u22ijh1DDnBjQAnc28eAKZEOZndvlBR5/cb/8fhLybToYZLiRaVYVq+buvUoWt
VWi2N5h4ulYfw0pyI9/Mq/gqmH8GGIiIDGYJRoTVdmG35/Y30z5HleGq1UtkKxL/2vRm20BjEgTK
7wUoNIPimS4H1YDdln6pPana4OpZ5xjDI9clQK3NMmJla3H11bke2z1XSg5KWbVKnL671sPbLlYc
iiLMLA+99PVue21QEacmWpbvQGkz1EotMN0HHgQjoER5SLr7yrgz6b9llUu2cfuQsH/bEq8kFnQv
MGutMOh678HP5oeYu8Q9n+MygGPCizzpe8PmYb+yKFxGUtPu8nFAVaG07sJAwHf6MTdPIMR0ias5
7egw2byddJXCFwwgipIpKaZv1VPwM/ODI4cstkNxYkAr/UV2Xmy2jPAqgCu+Ce3Fdzi1Rp9ynRsw
t5B7cLfaazFk4O37BX9dy57Ztk6ntTHh5K1rauix0jIPOphZ/6hyv5TKTslsCAdvSpLZIBm3PW2+
Ho2jEfRuLJVHlxgRZwtikygNcIn4SE3wKSDJJ1q0iQOIlyRFbV7DVzsmzhb0CWlDq56QcSPMLEKI
9b4lPlqhgP8vBRmKdwOlxDm/lg3qbiVHsMKh0DVB2P8OVohncsozgiPYJsGzajd+0XdXqonwppNk
kVuJfm1q+SmrnJWnlOW2ib62QtWTMs7faJF/lxzxGx2mtYklja1MjLRqo8TuFkaIq0I59Kp/+e/L
dktw7MJsDA5yLNwKGlSwUHuPnaF8DCbJtVe2U4Jvs6jMwLOO+FGS4NFOO3a0lYJLrlISI+J1I2rH
hmh5FPkhj3w9CA6klZHYbia51fcQbxrTrGixEeHYmE7Rjf7rBqXdZkew+3uhJ7tdbAfrb1f+9WNW
Hz9MQQTRcJBxBMmMKjLBWTXc57n5+Fc+8Ov9ZGVGCYqcdRQjTfNAoMKQOqzIPaZQh1myilW2ouUT
rkzRcCD4MGhE69mdAUQpf6QybkWJR/96c1uZSFLSqWD8wbxb/C3kzLPyz1l7zHsqqSlldoTgnzvk
n7ZaeLLUn7ryoJLnFod6K7tDy5xaSAB2R8owWU4FlR87tlcMSd0l+/tCAqhGS+mSAB21Mv7aqt/m
aX/Zubb/vq2jF6la4MEXimF11KnKC0wugSFPwbVL6/bTpA+SVfyXauDVjOBYfV4aAa/LBXhT3XR4
tSX3sxs4GYor2fPekqvERq+NF47/W9Hi4ysH44PKcky7gu6PPYSpP7OfYQ9gQHHLw6M9P5l4hru8
hZtBAzg+5KxAd6TpwhaCqiELAoLkucRlGJ2nYVcAEPZ3RoQNNOw6GMHxhelkJIDRfqmBJZ6YTJdL
thRh74IpAz6KlbpHtc+c3xjDV51JML2bcbnaLSEus1GrQ2XRptCzz0rF3VCZnEjRHZ7IfG6ryLZX
loTQnKF0OvUDGt81IL0L0b4CLRvUoAxFr35In2RqR7LNE0J1ZFyJbFJFvtZSxa3Lcfph6To0weyQ
PVz2hu1zbrU24cDu4kmDUnISoLomO3S1diZ1Fpo5E6Ny9lGmXPxfzIGzC5oSBup5wRxYDLmttOBO
JLedXx/pQXvpYa051pDNkV4dtj/cb2tiocCIXo1KiCFy7esE+t3MN4td+jxDp0fZ13soWoDa6/J+
bjvlq0XhPlbayqgCfosmOXtKsh9hAWqv8EvNZfPki8u9y03k1Y5wBxtqjDaYdh/5XbiLptsK9weF
nAzzXPWSl5htZ3y1JCQlXqS85gbesOfquky/DPRM+/vLmyYzIaSkyea2FQageIu6p5Y5Uf7Eot1H
TNgWsw1tQyBKn+YmBuUS9ExG1dXi+miPGMLPZU8yyy99/1lezQiR2w/QNg/qJvLJfNNZ37rq+fIy
tt3r9e8L4WNONqDIM56tjBmxWjr59N3K/+Gy3vAvYNC7dYAdW8O41obGVZ+YEErKyggsg6obnIyr
6msBZT71uvk6H2wAiPKb7i4D3trVz/V1seMnWexu+oRmmibR0ZQCxuDt4auVXTDSGNfKKjkWCYQJ
03tVlw0IbRoBMMO0KbAg7+WB2jaNTbAX4FJUQsYrAWyHW5RdNWk6fMQBdUx0G0BLvBcImhhRChQU
UFjon0r61ICvXf8IqNZe2Vi8Z1WwAGEdYLwF/cjROtTmqUJ2M5hPG1WS5Da3zVhmBhFL76VYaD4o
I+nwtG9Z30doPZtx7IJQ2L3s65ux9GpFhDyZEQUDbqCj5817J896P60iyUVycwrDNnTgWkH3BUiQ
EE+tXWaDBvZYANbIbuESaJ/BLu7+Z1CHn9iN9M1x80h6tSiqoyR939s9Q8NOu5931m4GbmD8pN0u
B26553vj8fImbp4TK3PCeUQAttLLCC9J6tR9y3v+HC8jamW/76ATxLkqKZW2v9nv/TSFYykNgwms
SHify+15VxT6SZ9iSYdhE0u5+maiJEGqpzUdKgD80Q80HP5P5gP44c579XbwAqfwqjvgd/3L27h9
7TBQlxuYInwvV8JUCDXOHRJvfh497hKHexoe/4i/4Cgv29qOrldTQhQXRRwOSY3xDLvfT+q/duFm
bfihCH61IVS03BzUHgAFzP7Qc18+GLab5JJlbLvCqwnhKMR0s9Egu4LAxxzdmnR+1+eSCebtanL1
VYTwDYa+APGLpXvpsQEeC/Eb7bXQMx1+SHYZcWUtR8mnEcFmOdRkaAjwpBekB1aXrhrB0aV0h8vO
vDt8X1dFhZjl0HjJShvtrf9MraZecBe59Fzty+faV/Yp2l6OstO8+PQRBCieZv7Py6kQvmGgo1ou
0erQDeI0+rlUZFfc5YtcWpt4rOtZ2+Z9Hfk5/6ZMkUPn1DHGp5IBF78ftVNv/7wcTZug4PWaFj9d
HYozbfomTNAwWOQss0N3nTz1oTOAnA3AxNhtrmS3t22LYKNYkMEbukNpmtRTEGOitcKVSneNK156
tmveart2r9xBN0rmlptJ3lrgUiggLNBwvl2iEtJchfoZBsWz0skwkWl9T/AepFQunnE/kjlWtoTt
xEB6E1U6cPNa+lCHL/bwxGXXgSXBvfORlYklCldfrF/IVKKshrZpew6z7zRDds+9HIN3l11DZmf5
95WdOSYh18YwQoVUuUP8dejRsbacoDYle7aZClcLErLtpHcYNykztCgngm+UvBAl/8jBuzIhZFu0
W1JTKzCPVpbl3tDic9smstjdduyVESHdDjWPtbq1uD+dhp/BiRwyt/Ls62nX4foe7WRKuxK3Fp+w
CnsuAhrh5hnWN2VXOKDLdeIidTP1JkUKvOwMMmNC0h2DMBlzpYh8UNT7FeYuw4PWgszRepiZd9nU
Zn5/3cZfYI+V33FIadoh75g3NbtkOOW9OzS6g5kBN0PLp8skBZPE+8SuYlH2QWmNiFiVBF+C1Lqv
S02yos1zcbWi5SesVqQOOlHDaCHro6esf6nDL0Py5fKmbZ/1aMVSUPJihlmkgh+6ye7smTEvHLzy
uJRg8W62nIFAmWwpw6CaeNni5r4xXECoSoHEFnmsKdQK4ryDzgNJSictyKG3ssNlE9sR9WpDBAxk
nUGz0gTz0KJYsGjehz5mst3R1UAdGu5ktPPb952VPcHLGQUD/FDUuH3soZBwpLsEz/fqQ/LLog4e
TlcWxJuusbIolBRjZQQQXEPJFPXnIGwdBWO/ZiyrmTZT+cqKcAJGs8apkaDvQi3+02jxwcI8hVDT
eN32tWTi4FfX8N35tDImeHvXaCovZ6TBheouvCKH9mDsia9fyW4C/8U9YMoGRz7OdeHgwHNDXGea
xv1+Fx6WGWOgHUPnx38uiyAyqyT+uP2xXu0tmWsVx9w0cg6QF/ia4pe47xydn/XpzyXhLWKzVyPC
KdKzCmpAJiBaUT3sWi3bg0z0OIaaJHwlaxFPj4RPXTDN6JDywRnbp3F0+MceiV+XImIfotTqIrWv
A9w/+D+6Px5ah6PJ7BC38KaDLRup2MqBgJqBwIExC5d6cYY+SA0jhqQlyCkGDNdlPp4EWmf+hPvV
N82rr2WjDhsZELNt6L7Zpm5YYDZ66w5BirkXO0A/KZnuGcOUbPiBBhyF7jP+TwxLA/7srQVIfkdN
gRESL+ZfcyjKJeeykIHbNlbxxobg1DnJCjKoeCei5vc+/jKXkjJyw9He/H3BnyMS9ADrLiRDlNSA
W4Fao+kfAQ6VNOI3rk44iRasF9CGSxP77V4NdqaPVQY7NLgNlDtD/Te1syNhX+rgU5+dolnSHNvI
qWt7IgmLOQPZTyYItsXsOOqWYxrfg8Dh0kDdynJvDImHUpfGFetQ+/Bz51c3xClcXOPREqPu8qwr
6yxvHYJv7AlHktX3HSqMhoGfGTdCzIiqMbR2HdOrgBMtdvm+OU22JznpVXwd4dAAQB5NRuBwEU+i
NpFRAMLbBoHlZZNTH/MdOJX0DpRKUIt/klUu2zu6MiYErtaDo7kx8QpFqW/u0WU8TL0foW0f6r9Q
erm0M7LpnCuLS5CsTo4aNJ8DobhLTafwkJ36A93bp1ZK/roZyxZuudCb0PGOJlzZ7KYZ+0pD+6DR
jV0YFXdzph4lX2rbxoKExf90W1SbJBY03GmIpUCn0DFd1cRYyLJ39Ke5437gRw+yY3fTItMxtIkX
UQBVhQAwBgbItY6GQU9upvFhks0ibUby6u8LDp9YECRWMDuGR0kweYUvdXyY1Bu9lA1gb2bClR2h
CiN6N0NaF7Ezxk9MOabFFQ0lLT+ZCcGzFWpkdjGmAIPqhROM+yYPXcpqyWVQ9kEEb1ajNhqYxbg/
WFdBf5Vrf34lo3Di3x9ccON2noqRTaizSvqzHW/z0b/sw7IPLhyrNCoKbbCAJ8uNZHRww/BiZdDd
UYEuQaR6l43JPolwvoLaEaKwuQnUCoQ+MNDqJMmO9jLB4437ObaMqRoEv3Q0upb8ukowfaHRqZlL
JO2cueo0O2UPEFZwp1DdsWRYrM1stjImBGSr2LXBKgsdqMw4BfqDXVvgHLtukjNV8NzVn/o/F3zE
NROiVQsmwkITTzjcAfbAwBvIQzxrvFM0pyEPxgfwcmsT4uBNGs8JcKwGBkVH9I7Nn73Z7oz+W6al
kujZPn7AX62xZdRfU4UghVx0kpQMF6RFI5jflTsUxqf4G3ENDGHEUnaNTQdcmROilRCe5FQhQCBT
p7ceaOWM9M/ba9i71xUJAcuyrFHQGkeNV10x+k9Nnz8QQ6u/LwSsDXaY0Gxo5CfjC6VfonEXh1T2
WTaz2sqIEKhBmpAeukeY3z2lj5q/vGGl30f35YZcP4DKXJKDZNYEjzamIAlNrMoLouxMuv5qqOin
y7u2meZeFyTCezIIpBrpGOPDx5iN2Y0Ew4d8X0Pc7LIdmUOLYGArCod5pjC0gKQgD+iDyeQldUxH
36kHdiNt02gbxSJBJYBrF8h5DbH1NM4D6+a8CrwAvJvQ/gQT4d0MhBQK4mPuD4eq211e4dbHWhkU
+1DQ/0zUhuKZuM7Lh4TPR+QoySZufay1CSGnZgFGPHDLtz2za86zOfja1DhFQ/1R0SQlnMzUsr2r
s8IwUoPFNTHAwgalIUzfYM5tUn/In+q2Ms96TULB09LKrNsaaYEGuwST8MQ+s1D24rJ166drK0I6
rXNlzgoTXaCFKnJhGAAExwdX4z49yMWat5eEpA3hFYqbuZCJmpBmKW9zxFR5r/PImbRzJgPxbn8f
ZlLMY1kqfSex1s1DqUYA1pLqGnRBbq5nrp7ed6lM53qraMCb2G9Dyw9ZOcIYjXFKigSL6TDp36N7
1kwYc2xi6IMlXjo2ncTJt3ACC6O2akGdHYZFFHRE+1aftRFjCfsJDdb5UE7e6KJbc5oOlUwLQGpN
8Ixo7Flaq+hxqaedsavc2akPCygBUEpJSG26xWpdy7+vdrLK4nmgY4znkQnQov2Ul47Wyd5gZEaE
zzXnQGPXVs99wETJrqABlKGSdHTbHLflywlv0wXxOosqXNOtd/QMrIBmXK8OkR9hChEImZ1mOnFe
naj+gQsLmlu/DQm5qAHxeRaSaZETzPGkfsWJ7rRS9ZUl0YjdhbUVIRHp5lB0lYGKK40wF78Mp/Nd
e1Ue0B/y+yc5Rc32l3pdleB4QMJMtExCBv0ubVfnzQNFXyr8CJwS0fRqRvC6uDKyuYzAX9aoPk8f
QBd12QtkyxAcri6TorUYfroKnfDEq4vPgQwGs5Q5774MpFQYw0mOvq1w7CVpHBE9tOhCFIq2T4vG
CD/U0sbI5kpWZgQ302gTWllXBF7Wfa/iz0r8rA2NJGY2i4SVDcHJFA5esAiipR6zS2cmj4FMkWA7
n60sCG5VlG2dWwlajjMGkLV5b/MfPNqrc+mM6svMoWpt3RczOPcNSW9Vtn2Co82gKhvjugQeioxO
qF0p88IlfH/Z2zZzzmp1greR1hiaciYQW1SfVej8BvFtW32O8KJz2c72Ykw0rwBqxEEkVN5jkVp2
Ao4zP+Vnpj0oma+Y9t/ZEJvDOZttkg4ZxuNie28UxYHzwY0L83B5KdvR83spIhu3bieWGrZATrQN
BDDzbj/HvZtxxQ1M9VqriJtAGKa0ZSPOkh00hGgqSYaL8tRaYHzeZVHrpMhA0/SXWyiEUxuwkTQ6
cIxhCQrc7Bo0Ts7MJE182UqEiBoXMhOANiwvVfMTZu/ddH4pSSgJn806C2xz/+txhhA+45LiQHaE
aT/1YNJrzk6BqrjhcFeMny47hGw9QgwVyHNRNBocmrZnEj2Wsx9MEhPbaQ4KNiqgnob5i4NmVerY
eln2VYDwiYZPefNdl2H4N2+T0Pz9bUC4h2fDaKqBAQMhSGx+Lo8BHPiw8FgVjr0H9/eH0KsYnH+1
KGSEIaEj1yfA+dUe2Anj/Asw23s2bhDJTtY820xz4IaFtDFUh20mOAMmYIyxBFLDq4rIiYkzDPuM
7mn1oeNIN3UKdgwIjYvsG3PepAhUTADn9UnBqRrK8uj7ixeStQrEia4TvL6D4eNt0Rukha2oBSCs
406xDiiw94v0G2tOs7vU2Grh/aFzwx4hoBPBSz/Ep8VaAUVpZ6nKwjGERmPwxTadSSYT+s65BRNC
ZqMJCtWhZ5iDSR8G+0S5JGG/i0/h7wtbNnVVDapyDOV22iOdzmHxUsmU0zc/y3qbhJzWzwH4bg0k
TvN6obyI7hVXfzTAB7HQnk2ym8ISjW8KOGFFgjtD08pODYLJoT7AC7hhOYX+owVvaf25Tm5m6WyF
7AMJCQ6zcSHhIfiVDfatLp/VyL/sY+8ptIT1CBf8Sm9J2Y14G0hTV783/d6bfOg1+swLDsqTfpz3
ynVz1A5/nBYEu0LWIwkfGC9BG1iaSAvGcWzuguSrioflywt8l34EO0Kui2EGj58WvhemNNXGgRiA
n45I5v9ctvPuzHtrRxxPKZfGBkb0Y98qH6vxEUTAHifXJdoZw/xy2ZTEJ2zhDoEuw6zbJYIqJZ96
7WT1j5f//nsOD2EtQlYAsXuFbB6AnhoijTvVzT6BZ8XtgYB0we3yn2HQ6hBfyx4+Jd9K5DcKghL0
Nb2CSM4ix0orJ1fivW4fyk6mtyLJS/ayxatDvY04qdFEMzyc7bu59HJz8PRZ4hKby9FMzTaohjwq
Vg51bFr5ZILDY9C/1MqtOap+kz3G/Mflz7W5lpUZIZIQvKXaMwPK4xMkXPrrSfs3sf78tWDxiZUV
IY7GgbRpPWLIqwY5YvkyY+ploTkFVw3Qt07tYvTvTwuvtxZ/sYuvvlGkKyTIWqBI09DaxW3ihrH1
pxd+wYQQSWE32+0U4fhTWXfEQeKgi/cpqvnzX30hkXd9rhektNqDD3E6tq1rVodBBm/bzAmvn0cT
DlrSK5E+FkCn1uRnUXybx6fLS5D4siYEjKkpFepjKOoZCi5AlV7hvMi+FGq660zZmSRxaJGTezSC
rNQMpFKjOVINWVt3c4gR/t2ClgWvvItVM8BVmAH0OBDyQ6Dvi9zyB6N+DLgpVZdYEua7omH1dYRD
VhkKPg8DKrkK56sKbmJU+H501naFNxyU3eWVbVYoYFkGURxqx3dDjOU8mkrYaLGf2cmu1jTIO6dq
5IYECJx8PBIMG4ZaKDG66X8Y4iKEYHBWFb8Z5lyVuC4ws13rn4PpDip+lxe1XeWtDAjfK+4mMxhy
iN0tKFsFQJzQ7w+6Z0GoCq30j+SFlTHhewHUNkRdAw+0k+7c97VX6Yab5jKoxPKb37nFyoyQuRXK
UzMZKcQzdD+PXpLgk63ed/aH4gnPN6Bm1/GEIx6rPNbNqOx0PL3q4V4NrOOsdi6aNRJV8e1PhHlm
tjRp3wsGmG1QdKFR4bzDlPjyMFXsl4ep5ry8Ucq8fDNJrIwJNYre2lk7EIxFqkF9BG2vE1jjDYYY
95f9bvMTrcwIeVWvMjTLrNjCM2XVO6B3pM6YBO2hNiog9iZzcC/b24yjlT0hz3K7SVuawfPKeQdk
k9NTQ5L4Ft9953QrC8vGrhJfC/BrpuV67I8qcesg8fv0YVav6PBkJ98vL0a2eULMzlltWmUNU4H6
NW9OeniYq+9KLXtlk+2ZEK1KRRnIZaBcq7A9oLZ4Ory8DJmrCWE6VPlIoyy0wMX2XHehk5mfrOZv
g0eor8rR7kajwNBe+qWbnOUiC/Zpdwh9YFA97stQrxIvEF/4Zxvc7TTBC39rPZX6U1R/6Wefakcr
nf/O30SJD5XAz8BcanoT7X82fX01xcqBlewcqOdKY7u/+laWkBZY3NuVPgageCl+huXkqoFDp14S
pJsn7GsIia+6qt1XtAbvv9eH/bkFL2QGCH4KCZ92Ar1Lc6pGGde+LLeK2Psss4MYNw3c+c71sYFo
WbbXneQI3hooCsi4yWXOIaSIdBoZaxTUCTy5DRowsGjnNPicFD/MVgKkklkSMkQ3dkYW8OWKRCxf
q+6U/kdpgkspeylliMGtLGHphFL0CMGfK6rzgBo/UdS0WgjPVKeLVS8apRORW46xsiE2ASyzrSez
wqhqyN3lga9xOWTPl8uzdZNe8W/s3EL5vL1XjvbjZb/f2si1ZeEmU1uzYkcxogy8IgejR5WZ6HgV
4bFDegh65JHkw23lxLU9Ic7MLk3ypgFkNcZfVwd0Vp5L8nB5TTIbwtlrjyHRm1oHbnBgkdNXRbdn
PLgjk1L9edawbILeMfiAUaq+U2PjaWaF4Bzyqkh3Tf2h1nSABvd/vJw3RgRf15JUMyIDZVhvRx4w
DNea/Z3STkKDtuHmb6wsjrI63nlrKhN65OBAiABtGVQPXfE/xTBAxWW9W8J5iKHBPNZroIgrojtz
PTqt9khSSQm+7IZQprwxIpyHY6SkbVgAAtnkV6P51W4/G6ajmrLT6T19yNvFiC+XPJpYSBOyoKlU
t7nRT8MeZas7W27zxdov0mTkn1pW5S0//sLixHdM1gZR24fIRUryYqS5i1Hjb0VVfKpn8xim1l7n
Xe19oGJe76j4ijmELGqChVIWVJ+HqirdtAh2mhZ5l92cbCRB2FkoH03MtwDE/NYD6ZDoKTUNPJMw
jCT2c3q2mqxxIj3+ZFgDdEKGPtrjUa1zqgS4oXDS6yuM8sb7gYyNF4Y4slUd1NVcOwZhs1OMdJe3
sqnN7S/w+iOFI47lja33E7N+4TDIVbInp0UJQ6bcsB2Nr2aEmJ/11sxIAughiSG9xdRPQyHrBm9k
yTfbLQR83JgYA+w67hP7eox3of3NUA6XP6nMhBDwWjCmvIibwFO0fwJyMFMIQYDn6bKR93O0vyLx
da+EiO/BeFwC4MPQYqLObJzNJF8Uj+v8M3BZrfW5tm91U5KT3zObLUbxwAY2cQxQauIbG2dKHnUW
dm/+Ac0Xn12bp4XRMTjG0PMAqPdK3U3n5hyC53c6DFATkb2DbO7t6gcIB6k9TGGlDAtmNDlrUFJl
w0PRZpKY3EymKyPiSdrkRcfKwUbTDhRJ3b9tdF0EIB5RJUl7q0zFdpoWBheA0zJFrEkFggZrTA3L
KwIfbE+YJjdUF81C+x4zsBil47Jpzu38/WpRzN92bxZmbmM2B+DU8Qe7J7vZSzAJG7l56iSd+5/r
kwzNLluomMFVkPJYc49+aOv1Hjmntz2Gfa09Jil8fuok8SddpOAkiq5EASTiMS1x7I/kYBz4bXSt
Hs2H3m9vUP9D+NkrJEa3HfP3pxTf0zstxPxeAZ9Jyhstz/AW89yUMij9kjneHYQYl2XEwCAkIO5v
z4qBsiYfRhReZvp5mG70SnWV5Jy0JyU6AY8sifbNJa2sCXkM44KEqy1UYKr4ORkOM7uZiuPlLLaZ
8FcmhCSm0T7V8YCAxmR1bOIWF42XywYkaxBfRYKqBIMHVCXAOcXvhtJ6CEdMbqS5JGNI1qEJ9wk6
2OA0aEzqDZ15rSQW5MpkNDiylQhO3UdJPvcxpuUh+0KC0MPlzCHW549sFzhCAAixVGhgvnWwSJnm
gg4YO5kM5SoJa5c27AqPs7u/M7Ns56rq7u0c8j866Cm7aNgTPCQ1aXIdWJqkS7SEw7twAaMjaEsJ
xsPErzJbeWobCoRZOnKa1D2qJ6v9zEHJ+Xx5OZvnxcqO8GmGHvJWBLTUXhuUYFAzILqGjBrYrtHK
uGK2M+nKlvCFKsj08izEcMui55FDFNW46U+dZ4L/MN6Pf35thT7P6wYK3ymf4r4iAc6ncFR3aoLX
S8twxjKTuIN0UYvvr/whmtOw1XMAsPU93TVudW3cROdlUeqB3skYfTYDabWo5WuujHUKp+ClUajH
uxMUZXOyV7u/3DchT1etRQYyQ6Qp7D+Z5depPg21pHaQ+ZyQnPs4MPM5QKnHpmRna05dALduYa6A
OZedW7ZdQooOchLoXROCk3m8qvghqgYnGwKJEclqRGrAmapmDClU3C/sZ0VroailO2F96sMflxez
/NgLGUGcFbfaFo+LoB3xeWs7QeWGmMKoZqiB3VrZPwqmUxMiWZlk+0RSwLEAllhVYdEsgPT1bXNH
O//yomSbJ6SEnk2DNQPY6Wtk8jLVNbXeL9VD0X/+OztCNmhas5xIaXLfjFwNSlONBZnickfZuLts
6L/kA9yIMdLL8F8hfmKjmGhSAY9vfl06DMGx2rOXyC0ZeF6ng1TpfbOs0l/NCbFUhXRiZYWcClkU
Z57/YfxroH3O7F2R35BK8jS7WSqsjAnx1EBaaAgDFaPY1mHUb1tZJ2jbxX8vRqTInXXeBJVeAIBb
Jj/nbgBDEE2n67BvCs/u2EsaQiGlqIJiFzAyu5e/3Ka3Q54clNBMXUZ+3+bWvCBgYIlV9FWt1leD
3J+t+UFJ5y+XzWzu4cqM4IkRGYKwzpH81LBezvRAxje9uYkrA8s6V2fEAJFWSC3iJNd+zZ2w47AD
yb5U+XNzHa++IAqOQ2w4rNKGUdBB4o3nqY9kLfbN77EyIFQmC5VKmHfo2wTFt9a+iocXLZYQeslM
CJ+8qLOkC4KFKYp+wjmktJ8r2YulLB+YwvcO1blvtFKxPH5kIGQpILPZ7SxIli5yQjLOtS08H6qe
1wgSPj5TWVvkMwoE9pXuci/6H9KuZDluXNl+ESNIEJy2HGqQVJKswdOG0bp2cyY4g+TXv0Pdvi4K
Yhee5Y29UASzEkgkEjmc8928B0ryjn6rXquL0415za81Q3J0ZLawePm1yUVoQE91ZDaaQXsk8RRQ
YkscuGyrBLeaUctGxggjSJioOhr1CCaj+uAAsPby6ZSJEdwpbVP06A8Y2kqbk27vdHZvy9CcZIsl
ONF4nIBXxzBxxNpdSu+IIXk5SL4v1nunfCioXiOi15scg4cKsvYJ+i0lW75s6fto5JehibVe22Zc
AdADwkSuuI6zZ0DNNJDOjSRXzuaGgNAYxTwA4RliR0uUal2jZsiHVMZnJf7Wk8bVa0khZVOXlYxl
RVfm2ymkYLTRUK5B0+M01QGqylf2bCAT4jQywEKZQsvfV8Lq3DTTOMJUMmBAh+xTPvlOIomvJTeA
KYhoo84ZOnuppgGFo90Ph/8f9/Nm6HG+aERIJrzBY8IoZqW4uWP0a9UeovQHkIHrJPedUpr+W/IQ
7yxuJU7wAFbVMaOyc6DNnObdwstGU1dv3eK4xFVU5gjeY4Ut6eKVOMETgICHs9DEvJERYQokfSKv
GJ2Ol/+tOi73iQ/Y2+Cy89n23iuZgmsIrTbSWBHqvhOj9c1E+JiDl8JHgeqm9u0ba9/cNnv9m+xV
uW3/vyIf0WOgRZrlmYWQROHXU/zFGtw2nV1D311Wb9vyz2KERFM/IgPJGqxoou4r/aaKnlVL+Yhb
Oq+g2BSC0TonzDs0x6acjm6dDPuEzX6lNgHh0qHVJTy4YJFic0jYIJtPQnhyeqL7BR6kGN3yZWFg
bf5ajFKTAUJsuvaVdoKjKjLb7u12BAo9148IXZ41e5Bs0nZtZiVDcB5x0+aoHwLBcum+1G6Sq+i0
JLvzT79Nffj2gFmLVa4cYa90xFEK3CB2g2H1ugl61YxcdU4/ch+uFBL8RjOqRqbV8Oz1XD2AwM5V
w1CSM1k+cckQBF9RVXMTzzHgz6a22lGt/WRVtmt3yrfRHh4HSzlePkgyMxDcRBqWFGk7jsSwwXbZ
6LiNymRmILFtETNqqtKsVICzE7TBCKjbdoHC20fgzyK7POAvUsBbiXcXq3Nda4PkpccgaRP9GlSs
IwwqTsdqL2uJW0zrwn6JHO75FDUt55gji/P4kCbFqXSuJ2Ic1NSWzMdKfJ4tGPmsGu1ALEzhTiay
kMX8SJ3orsk1yY3/frL07WGyBSPX0whdzN2SxPe0XXYARLafoSV38Jz9sK9OMlQsydVvCwavxEUV
FhEzfEbBf95f07x30/TL2J9mtm9l+ULZXSw2dDVxbIWTgZtD711zb/6NNKsH6OUT3425i7zRLvJl
WMXb77az2xAbvBQ6N2gHh3NvfHu/zMDEd901hUGWQflTZpASMxHnvCrdBteohQqcmYduw807vQfi
veJITrXEcTjCk3qqQ3B8dIYOmMa/8uqHPkje09JFW7zKyqfTlpsocMMM8xv7E4DGwBOg/siOKmql
0Z3MZ8gWTbgNB06NahzQnMTY5IbJ5wxILgNGVi47W9nRcoQLse3Am2lWeBIuSO0qwNOWGer/Hi3m
o84tWUOZVoLH4IbZKMPCIcLt267ZF8p36QtUJkJwFuaUZYaWIO2htV+AORdlOxJ/KHe8Oj6ChyjG
dm76GPdHzZ8ZGuhTE6id84Nkb9TLjtwRbsLSwj1VNwQ9+4BQYMlhtEsXbUruSHZKc7D4sUYbh6yF
8OLtATzK5UetjLyKjJlZJhAwqHqVjMSLLeLpGUAwUsnlcTGsgCAhYK5IghhvRNJ61n8mSPArRuxa
9KuR1G47yYYFLgd+kCY4ByXDSAlwKeKgvGHg1x0O2r5HukiOGHzR/CBIcBJ2REenKgE0pnXXqWPu
AesCdFdJjHTZFUGK4B2yHsjVWgrcqjbIbglyYIXHMbmImdaFM6KRDX5tKoUZ/tfyswN6vLdGAYzP
LE3AHIHmlP2YzActwes0agOJwW968LMYsdhUViq3Yg3BbHpMDtaL/mKnrnEyXetK+dShP7w8pbJQ
UKKZWHcqrdLW+YQ++6S+Heh3tDxX+ctltZbFeRePrbQSTK8mpZ6xGDXHRSv9emFVQFx2JbswZIsn
GJ6am8ADNJCwiHTmMvJjjrzLesiWSrA5tSmngiXA9+j5fGK9E6C//sgM7eefiVl+xsoBgfFCTZCl
BOdFE9T5nuLf8CORwmpHhFsoSap8GAxEP2N9mpubSsbAtN06uhIg3EFq2WdRnmKy3T4lt8QbjzPe
GEBB9RKvCfAe/G7tUUK/HhHPSjyDbJOEmymvVKowA3WexubXVmU88la/bor0+fImbccNKw0FjxCB
HSCLKBoDjMeFOBAvKICjA90Bj+n6Ue5VN2+lsziR9aLSR5ObMYyiy1qfdLvWeFlq6pYMzXMz9F/J
ES6lxCIR+IejJBgZf0oAlb206x9qTJj1+V3TODuFKB95Xq9ECu6BI5nIihz4xdXIj3Ea+cM4X2lK
77XgNOqbVpIOfm1Fe++OKHg28KrCnIBgm7OuTWiaBvDHAvrKgvJoom0b3AQFrnhvQUXQvSFzFb/u
pIRu2y7qLFowzthSKwKE+zgo8ns0xdnWp8tWuW385+8LRhnPfZN2GrBF6vjUJ5+t9NgasuXbfMoD
wPa/ywfOirfuSdWUNE6LBYTVR9oUiVqCtnev+bz0+YylxOVum/1ZmGCOY1KGXQ2MIJ81M7uO+hSz
mhq6loeiAyZ0CNCwywt4eYPAB/pWuambeTOgjylo01NVfS7ib5e/f3mDACXy9vt5XPQg8i3iYFyA
eEOupG6GeXKXTb9PBQqYbqCsIDQyHYA1iSHLECINkk0Ini1zCBzeAv5X/+G0eiNZsg2VAMujUhRw
UC+yxeOUVwUySQtyv5lSrzGafW8YX2oeyvB6JOcW2J5v186wy1znaYURysdwP31PgsIzb8In7dMQ
xAfzK9vxQ/RZuS6+XN4ymQku+q+u4yFTQ7tPMIczWyPWsgDLlRoUw3WiMPfPJIm3cshRaLUQ/UV4
7kzqIWGlaxQ/Q6uUCNp+DKzOsOACo9LM+qZApqC6mYJqNxyifwYQZfCyssUTHF5n5KgZM4yqUNAi
o+JB7KBDC/5Y7C8v3fZ7YKWR4PnKmLKUl0AUVcFTku/GF4OCb42DQS58Sfx4OFyWt2n0aHPGDWIQ
8CgJ57iIQQhPixLZ7bFwQ2d0NYO6XJVhW8jECCY/DY0dk7qGO1JLt3c+z+FjIivBbtz48BNnVQT7
zkLgs2Qjotqs+2sC/WJlP5Ei8gy04cfTrWL+fsX3jTjByJWCDjWSz0Dcdx5D0/bsovKc8vny9myY
3Rshgn0TDX2ApYYM8ECS730e+cSu74spxNihyiT+TyZLMHG1s6YmR4uEz9U6oD29tkm+M1LmpVP4
+/N6b9QSjDzW87jRyASQxCHHDaLtwUi7n8wPwEysxKBb6q3Hq4wIiLOcIX9egpwTPY9mHXlOP0i8
0MZd+0aMcLdPU5dWU4lOhtyO3Nx2glT9AGrdGxHidW4nxmwONvV5Zi5Qn+iznkurP01FVkmi2MtH
1RZvdpAhgN3Zxig5kIcBcOQ58ycQi0uWbPusgjjAtl4RDIUli2KAAaPvGWxFmNr0Og28XRMPVTeu
RmtHo7b0Klr9ZGMny0xs79VZsLCQ9TAoikkncJc73YE4Y1BH5NPlM/seJPg1YDnLEHyqWuREnXRu
+qAxqYG2b6pHUt6z6SnvQ0yuPzD9x5TcWgDYvSx4cQbCewBGcpYrONnBSccEjWi4DFsUcsDzx8nP
Kb7R2xtz/M9lUVvv4jfBkuAshgyggwycUKDqAC/o0rp170Ru+aX8Mnq2ixnfq/S7dTSfMdAiuSE3
7XMVpgm+w7Bjs+U6oEJBm8jVz0nvlh8Y814pB2rLt34DvY+pUzh49LPsSi9Kz+73kRSsemuE6o0U
4QwUPTWU3JkX7szBz7/Vtpcc/gvguZAwe6pPcYftP1DOtlWLUgewy5grF5sBYkMry85B70YYh4GS
xH7d02AKZYNNm5cJIMV1E0DEGKQSLuOQ2gn4LZa3achdZcLQf6zsgLuJcPBDcTumv8ErbjjgJhOO
G9wvUEN6HOkac9n0OJBjGj1KzH3TbaxkCEcrxvxJZyxVNrqPu2DZJ8XLci85cl/5u9uXXv3lA/kf
GxM1v9QSVnCYa51FuQ0wc6btK9u8yzN09Zi1RLXN47QSI4Qx4FDse42DVjri5rHTPyt9dGXWT5L1
2zIH8Fzg9UYIBrDFoacRyAl6M2ehrz+Sq9nXfe1A75vGNW+mXeOipfW+d+MbU1KY2JqlBfTXWayw
bUg0tZXDUXqbcrQpoRn80FUBCRBWu811BzDjpT3KfhhuTReNEDsMoHsysOat9V3/BGEb7aZMzDIB
vbCa/z3Qu9S4VqLj5dXdMs61CGELa7gotTY06oep5cZsj4kvyc0ikyCEobVdghiQdxiMG5L82Fum
vovDXEY2vXV/rfUQ7hQ7KeeE2QPy3o7mWn2LDsrMZf1Bzb9SZ/T+bNGEa2QACBTrdDX0Ac4ca3tD
ebj8fYnFizMCQ0yHLgGhud/m85Wajc+KbgVaEd1YVSY7XUvQIl78q4UTe9wJJ/oYpchcGHfhvtqF
x/8MXnJPXNRZpDyaElMwl9+yyiIoPa0cneOVFeknqt5r0eHyum1+H2BtBMPvpgEy0rffN2dqA0oW
zKCsxAjF90EaJW0eyLMAsWGiXfC02xI3k+ncMnqbW9eJbFBZooPYJmGEcd1qDUhAbQXzfAzkWKrk
QG4rAbetagiFiDi906X5PEUJdlwD6kFJDvro6bEMqHgzkAWO9S8pwoFMagrSrRCjw20wBaanw3/m
1+ih9rNHGcDTVhnCXssS9r2sSt7lVpYEfPLAEWPvKUbmbT/mvnNSd4Ynb2PdXEO8PnSCKRrVEVMf
dcJ0JQU0iN+ot2FRuNF8TakkybxpCSsZy99Xp8WgGNQxC4TJrEwRiLMD1JQcmK2MkQ0c3F96CDeM
WtUFIBThnNvJJd58A0wi0AWD1MmZ3Ohr5MswkbeSbm8ECvfNRNg0dwrSe+OodQeaRsQlrEegYgBA
tGVaYOnxjzGuiT+w2XKdSE93H3ASYJg2EcoCP1J0eCPPmdGC3Nwfc/uYWBpaDj7QnA4lzyIEP2c5
aQ2oc5xhsl8IEIZDv6uPcr7gzTtvJUYIXpHSUdOurBQfkwX7pgv/HlUCCqvmkGQV4COUXtKBt2n0
KPsjUQbGdEtMpreNPZU9m1DfA34V/zykB2rJHvcSGWLxf+7iSXMqgLN0duK11g/DOUkJajd9EwE5
loM3DNAaRHhXPiWYT7Mtx3fs+oqXOcVYboRSbF/Ht3XZgpggf2Tz7IKp+XFmiWfaWfD7Rrj+BcIx
cNKkHUAuim5aflCdqyr68WffF4Iuo1XRfhKCWkaJvrXWsTZl+7TpOdYaCP69qvVRi0ipoBuTB8Mr
+dN0Z7rKfulU/AAqkE3g4XWNosSC/9+6Qq1liY5nGgAJwhtlMDM3M25IIa2ubMVdazGCx9V6jYys
tqhfzmij4afWyd0+vMvw2Li8PVtWvha0/H3l2nUlY4wPSJfiYTurN8ZsBWGYSBzdthBDx8iBhskx
cXYF9Pb6lCUhEqU6KIWAateD9HD+z2VNNjMRCxXK/6QIltZEdU3IqDqv93z9kPvoygVjxegNQYjH
mXoA31UqWb7tfTrLFGxPrfpEoQVk0ky7s2wAcZqW2+jZI7Mb/7J+skUUQova1jpLUdEKwCqPs+eu
8Qrt+bKIxarECHy1guJoSjvpc2sz0M3F9uhnWnQ3NbJ8wOaCAWQciCEATDbFaSnwAZA4NZDZa9ub
Rt1xwKI21teYyN56m5EY0R0AM5MFoFkk2ORYKco4amr0ZO6JZ3r1HuSu+y7gx8JXfClw0ZLnerd2
K3mCJSg0aWclzDEy6eTfI8Xw2Gh6eV0FfUGOJut+YtLoZLXJLqNzUNUy3LWtrm0bvFCggoYvBJWf
cJATzFk4+YiDbICZkKABJrfd6FOGXoB89tBFvVeeKtkib5qkASR0R1N1lJqFEzcredEknYnhymZ6
zmPDZRFQqcZO0qS77eFXcoS1nWfAQ8cYIAPMu3M3AeZ9vDafmsDZmwfoJamIbR4CC8xAUAhU6CJ0
kqOkg85oQv0x3I1T5jqhrItCJkFQhxp6kgE/R/cz/qykp8w4XD7Gm2dspYHgKbJwqDFimYOxKXpw
7INFezdUfIVLyl8SMSJiUj+Tehx6PEEzoyY7y2TGrorIk1qNyI/a8PKXtdo0trNWIkZPXIVDPuZA
Ys3G+q5Kuuu86Pyupx+pe5CVHCFknpO5CVUgsPnASelulvdb9Gx853750EjJu2VLKEQTk4JlQqLR
8gvtiJ5jz0L5Wpv29SAjwdt2hyutFptc3fNzmwxVDnhR3zxZd9Gh3CmB/WQEvY+BDjyEZeh7Ww+C
9SIK3miq0yIdYrxKeXPfqNTVLX1XscAaPtEik9jhtntY6bas8ko3JQ87UiiV5auWt4DjsT2jPnky
kRnt9qHlyuZHJOeXCG7PCrlWmhWw63O7Tl3GC0zis4fL1q4th/TdfbJSSnASeG0WRTkhQ7UMQkS3
oz8eu2PuL+DloNC9Le5bn/vdK66B7C7b1s8iGsXD0dFEZrnehBlm9oCnuH0/Kvem/STRbfsonwUI
G4ackpOZMxLa4646MhcDLH7hTcZrvzjdZTvjW/wz9S4L3T5qZ5nCpqVJDpJLilxTnx4MxQ91ZJys
awwAS9zUv1jjWZCwcdPc1AMZFYrLqnvlJImC8An5ekzyKb4pM5PFG703k7M0wdfnjAxluvQgLI8f
ZwcOlF22r1F465/IQTYtIzEMMemYKVFdxBZeWlUU7ZsxPFTJ8IGXPdpA/2d7YtLRBPttg35rIAN0
RTAQB4lHvnNQEbhsDTJNlmVduQxnqlRj4qhn1AW43kd2CptREkdIDE58KQ4R5QNLsVipdWyLq9TI
AYd13ZUyBqn3cqhKHCCsAl6bIvYTCrADNZvYrkMg2CNhZtHCbdurWLklNPntE7QIAhAMOBM1MCwL
JygywijlNSD/uHIf9eivGq45+6awyb+8N++9w1s5wgFixqwBt2FOg76879VgYJ+58ocihFOTVISW
YR9lAR6Te6MwqatmqNCkw5fLqixL8vZ0UtDT6RrSXpZhaeKgqAo22zTU4eg4/z6UJzu5Ztaz3t/k
Mmq5rTVbCxLWjPMko70C3jV70I910wdD/AQK9A8sGwDWDACDIGNliPVPR5tUwBfYpk+aF7Xa9axy
dSY5Nu9P5rJkwJIBuRueiGKYR3MzNvUpQetHizylwm5YSCSHf8NFQ4amU2yMYy2l3Lenv6vC3kKc
hzbIPWBhlslJUNC4SgGcoDSYXmTxwtYJXYkT3eZkZmpS6vBpecg8Cw2QzoNSzF5LgsvWtrl0Z7VE
3zmyzm70sU+DuemvrJjfgo1WYgEyEYLf7BWmYwS+ARujAear8mtVfmT7VzoIEXFllVraahO2gd2X
5T2fP6SAaaMhwdJgyoITA9hCPIw2pvnTsbkBge5NmU27y9uwvd1nEcJZLGjROLaCRrqYl0DaU+4L
WBqIdILcsCUueXM7yOJiCHph3rGDFXYy4ESiR2tCjVnPMRUihQ+XiVi0Xd2UDMOCeqVX0ICdZlTM
lB+XV2sjcYHDuNJB2BFtRlEpCkHWRfbhHimTOyWo0NXQ+5pH3OIxPTWS/XkfWb8VKOwP2K3GviUU
vhJNAFrrM3KT1l9qduLsloInVUWz22UdN73zSkXB32S1bfEO7UNBPtyW6nPWHeJMRrggkSGWKwwz
Ryp3RFtlnj7n/d+1clXKwPS2ReCpBq+MBjwxognnsbWjGUQbRjLsaqp7ndUfFfsjlzN8/y8xi0Wu
LC4P+zwfetz/GXvpslPZ7TD8ItmRDfCfxQgsYO0iQYjJaSFqKuqxHuMCPE3xMdzrPjv1lYtt8QfX
vJv8xs38/ERuMdVy2RI2nnWQC3QtpCQR5VBxPANg+eGw8AtiXCd6iL8tSB8T+q78IQDr8W1x1IPk
kT7oj7mnHn6/aW6RbdGFRw6012LutVvyrnQCjxwbfaIAz7Q5VKYj03BpK3wX81D0fDkqCle4w99u
32xPtLNT1OaamZ7sqN+H0zcNCDpqYnmDqe/NqjlZzoCUlPp4eXE3He9KsmA4SZunXJ9xBCj7PCY+
jXoviW8L6cgVkWi4nJOVgQ655fCkG9NArc19xowHW7eSgFrdPYBOXZB3RIB0mhTPtPpPg2N6ZTe7
xSjbzU03ttJWcMxRWTt5VbbpP7hj2Z7v5kDOo7Dp/1diBPeM6fHMSZdFNeYJ0DeeEf68vGuLu71k
L4I7rjRLDVmEUZGSgAJu+KaPk1ujPlT0IOnbDQo/Xpa36cVWCgnOeNAqpUA/DhLl8yMh5QkNFGAz
a75elrJRjcJhO4sRJ0RDu+WkwASRX34tj7NvHCLwp8/73MW1hqut8bKdLM7cqCa/lSk4tTgeMn1i
MIl28qrjPywRCyqN4XXPMvIEyTrS5ZSsTkEexrZRd5hU5yrAJsbnTi3R1y8JcDbylotKaAfHjDBa
qURUBp2W9mBXsA77FO/zm8VXR5g0Qzvz0sETPcowPbe1OssTtFJAwGU4FJePo6PTl6hBYox+wX6/
BPBWLcFJxjRtuznCTmXmlym8m38fwHP5vgUCGxVL55iCkaMrCFNePZjmwLPaln+1xoNOZMQy257h
lwyxWpg4vGz6JDX9efBU+ydXZWAw23txFiCYM8J3lvXUwt4Pf9Eu2rf0xmEyTGyZEGHDNThmbjp4
NCVJ7sXM3JlG5+qmrCt0+2466yJsuBWBf0ldQsBofMlC7TQN+h2Yv/do+fl82fPIJAm3YKmaY+ok
UIjNIKpDKrAMKPmrkc10/YuDO2u0LOzq/Bd6gZlWp4Kzwdx26ae75JTV7gzO8mD2IrDSRI+R5qmS
ZmjZdgm3Xq+SYUwa0NMq8bOR7LS2dTmgQy8v4aYQQyME47oORcj0VrUxJ6A+nVgaNMMVj+8nI8hk
oyebu7QSIdx6ehzplI+v/JaHqqX7SvXUFDMa88ufqSI4Aq6D6HuYlk4prVPcFqiQbjyrlWdlqqwR
Z/nUu4v8rJJ445HQiFtWA+qBAAi1BJFmFSy9ZrIZ1u3QfSVHcAt2VkcYhsczxPw++pqvucl3GJ4T
sK8MjFIamOVY5xYvLPijlRTvu65L6srU8U5VaO2VDGgWmhFEpf5wWcxmOLTSTnAUDY+5Y+UDLiB2
p2IYieRXA7sCB7hnp09aIxty3s6FreQJ7oIn5oTOfriL2DrmR2sHXNIgd3z9+7TTguJOVhjcjlFW
8gS3wecqVnFvpAvl0k0FK5n3BI2xqptI8bk3L6iVKMFXALAsU3IVQNmp/UKqTy2RBCfbbgIzAwT4
9fAVgirUHvU5Xnqn2u5BAe1AfsP1w2Vr2FbhLEJQwRkr8Il3yCWV6her/2FNv18WQ6AAcsz/6SC4
uqRUIwxPw4uTWfV49jI4t715bICmc1mR5TvvncNZjuDvaGV1fQ2IqCBlkReNgTqmfsu/gDaNZuYf
7ovg8xoF5Xt75EhSFnf96OvTqZDN5G6771/qvDYXry4/s4sxojgjpZtmD1n9vcgH0JcHmSoDRpQs
2+tpWsmZTLRkaXZj+L2iuRGGSkfrOtMTt8t8vZYhNv2LZz1rJcRCTloNPMoQpITPxfXSLU+C6i72
qy8sdavJZchOAPw5cvmny8YhsfLXR8BKy4yZ6mDMgBVBMesqtKJrIO/+mU28ZiFXIto6aoYysw3f
1LKdanNXH5rEjar+22VVJD7hNWpayaGxEvW1jfPEx+8GeoeToyp7+G9nTM9n9nUbVzIqWvKh4YiL
O7QGKG7p1z+VB9CEeKBGe3SO7YvsZpftj+AkMstKx6oKwX3Lr8PoJ1U/kvRfKSQ4B8SrNti3cOdp
MegSvurlX3+2KYJDyNqiV0gLbreYf3HQQsvDK037elnGa2HqgocT26EI1ygQyTBuO+z0HT/pfu2x
LFAiV3+oAtOND82epF6L0GTH/chr9o5Pfr9R7o03F4tnmKEokqqC55tr4PqCV8EfDq3hLbnNID2k
n2xVcqwk/ul1dHFlihM6wOo2QqSsd1/68Ec8+gZ5LJx9HEaSmFxig0R/G5PX/dQNpEPUNxm2egxr
JfFGLZ33l3dRcnzJ8itW+phowVfCGRVOwzxMEUhfYxcIc3+oihA3AHjZMsJsAUfhd6n11FeyrIlM
CyFqmNS0BkXI8nDOIqAandBkqMcSn70tAxNH4MxDJU3s/QxbwttpQCGt667YyFyTti6QmiT29S9X
0lmM4BqGOSvLolhUeS6PClqFiqsoyF+02xGI6ejrbgDCmHXuIHHj/+Jjz3IFl1EWDWrdHOa2sOdZ
hyQIDS9W3do3rvQgvwIz6Le58y8bn0yoCANegFI8y4BEBaHxPRzIid6Txy5AVdpNP+XA5pNdJduH
6peWYu9Ij6RbW2rQUmGZ11KPoof3sk7bgdJZghBSoIsNRSIlAniJGbTcq/427xVZ+CBdN8E3mLVR
NQ7HtIR9wgTIU7tXbgGeHnt01+D5WV9HO9mNuJ2XhKf5x/xtwVGEXTWnVYIEXn50XIrmcudWi9zp
jiK/qwfKUZHlqTa3CuS/6LxAewSlwqt3bGmRkgK2YWVs1yXa41DIrg+ZCGGveqIkI9hMkImP4l1S
IPepJIfL5rC9VSs1hK3iqj0Xetctzz/gD3xXM9xRgK2+U3f6X+Z19FU52q3EBDc91UqksFWJYtTc
rNEMw6dPuvVtrO6bXDaHvf2MXgkRfHreUQSX8Lq+cuj8hQxqvg6P6uPSop7c6cfLqyjTSPDv6qB1
hdqhxbC0HhTyXJffGjCwXpYh1UgI+hRFwYR8q+LpiRKNV6VVGdiVAljBkT3OoYJ4JnFstyiTEnjg
RW57YLUl7jAU476MtPb3J20Q2qwWWLgIGnMqEILWSGsCCJLMFUgZD85wskdJA+Kmw1rJERx/lJdN
OpU4BGF6yJTPpQrO9P4uMT9Urz/LEfm1i4TadjrHlm8XgaJmYJY8AQlJsocSZUQ27XbswhHY40ju
3Mz/GXwStN/ng+3Xjmu9jiNnfvulfJblFJYlehcJr1QT/AifddJlKaVor1oYkZbK5OKJZamkZccv
iRFcCUtoxlWCcjbPHsNoN0aVq5XXStl5Y3jTmtXu8mJKDp0huJEKqWKn0FH1LasTOBGL6RY8kJdF
yLZLcCI2KOvT2MDjsUtvOr6LNd2dkgcqzSpIHL2x/I5VlBvqmD7hRW76RdU/mJjV3cdF6XwklF5Z
geA/uFXVWR4lhp+RI+FXpnJy4s+X10u2JYJP0MOapzMItJdSbsmuVEwD60iZXhYiWyzBIcxpNmZ6
iYSl3YGbtSO3VjxIJhgk+y6ibFSj2o9TPwNCs7qvzFME5tws/KQlLx/RBKPCaOG1UU0VdsTUQkAM
KUvMokTXJW2PvFQlm75dFUKn6zKJhh4qETHJSIHlS+iIGOJG2/GHFM8Dd4GDosge0Rs8pXDBB8ru
A4qthAr2rPZWq2StZvq9etTHB9o8Xv7+pp2tvi8snGbr/9TVlfTZREeqkbp0kIUpy0feubOVEMGY
0VebhVm+0Drad7Zz01SN26G6FdJnQ58kl/umwa1kCTbNQ3BxTlaMFuvqPmtKd6orl8ZPrSExh+2F
M4gFDC1kmMVMVZhoZlnFA0o15XU0X5W8d0kq7eXaPKEA/vyfFGF7lDAFwYbVL28188oErnlymq+R
tgzMOy0AqYfmyfou/8XMzyKFzdK1LDEJQfkO2K3UA/yUX9fR0eyR3cnDY9vlXl1qn0fkR7zZLI7M
Nq4sqzk24QQYT2LeONkHOBEQIK1WQdjTOk711kKLfjDqP+zIS8EVZFiSRN223fxSW8xxzUWfVUqG
toJZD9L4Qee7nByI8pF03VkTMYs1NkOVOijF+xM5Ff030z6O4Sjx6tvh7UqIEKSU+jTMnQafwT31
CmMzPuqV19kN2bEdprk/UrVeCRNCFVMxNNb02JuM3Vqzb6mfHOVw2Udtv6xWMpZTsrrU1anQJ5UA
2ze9sffdU+3FKBq5VuaSuyFYEvf2LWP+ZaGS8y3CV5AhwWMuHdBKqxfe6Mwu7/vrgsrMTrpZgoPv
Up7XM6YyX0f7l1Hu4VAeZk/ZL1lUTQIdKnEn4njfrJR5q3Q429zhn8o8BZ6cNH0gkyH4jzysps5g
ceir+/JG36FJ0o87N9ovXc8AZL7rrx3J0ZVJFNyDpRg8VyjS03ZU9z4vOwKMQb0L/sggxC7keMIc
ek9zRLCYOyZ3hrFLZFB024rY6J8FFK6Guae3du4w01K4WaaBUbE7UpVP0ywjJ5eJEHxD1Y/MUCq4
OTN/7PvQ0/rf53BenPVZCcEh2EOXWnGGUKxuqt1UGrdVqkvu3m1ffRaxKLnyByNmQVChRMVLM3+i
YcK1ki+m9X3SZCXKfzmcZ0GLk1gJMoo2Roc1WkzagAcaZjmdAtM0XaBg+jbymSSI3XY5Z2mCK8ia
rDZGhr1pnWBGjKSbt6EuwbuSyRACipboQ1VjeC/IdNsl/GCrGAWXkbIsH3kf750VEVxApSVRWLIQ
wDtAnlLrmwGt0gtO3KDfU9W/fCxlsoTDz8ZJA6caYstRLz2OMRQ1etH3o+Wis2H3R6LEYafeiSvL
UBW0kdBgMBHy7eL+oQFl/bfLciR7JA47za1ajMRCTa+hIMKuHjKlA5v0fy4LkTgCR3AEZc1xsY14
YEZsj3HHThYXSM6oOFFhaDOCnRyGZhSVyzDo0CUuNV+s5EPxxy9bcwRfwGqeRObCYWrZhzoHP1zj
5Z2slUi2I8vfV34gWigCO4q5GjI79PtU8OJLoWvNixWGUngX2cIJXsBRpjGde9wzdt75yohxFCXc
z6N5lF8Gm6KA+WSgxqU7AH54qxZTaZwnA5IluqK7lnVFsH7MuSujvy/b2vKdd/7gLEdMCKKX3Ej1
Cq+Yob9KjC9KeDN313Gzq8iVHn7uByp5A26XMFYChYu0LPOxNpAs8FnlAEBNQck2TaHjqI/ZbZcm
/Q4Ninw/OcAh4yUPzHjaZ3N2l5v9k8WyWRLAbp611c8Rzhqwtqqh75DOK4o5GAvnOqGVJB+66QZX
IoRbt+67UDF1+IxRAz5YA5ijbwAO24M3kSb9/vJ2bmCL44pfCRPOnN10WWE1eGCMu+jAT9GVAXf7
LX7JjvaOHCLfuB+/VbggtaOMjW/zIK4kCwdR0RVbDyuEepZ9Gv6PtOtoklvntb9IVcqUtkodZtqT
7BnbG5XDtUTlnH79O7S/65Y5svjsu5jVVDUEEgBBEDgHoBHjx+jPAfh+VY7zP7OMhjCNcQprKIb2
nlUfS80XLCDb8D2HYLu5iidaV8xpZaHgqh/QUJE601F7bD3L0VzlnyjIBXmFyPz44ziqh0aT4H7d
aHs0MoKxN4N9jb53D7zWyDAwfaoTS+Yn6AsLbf/UnABOctBRqKjuMCP0Nj3VbugZQX2gh9abnqsz
UGk9+xYPZOiIlI9C4MvtgHb9Cl7TWWrRhJmiu9ljA5clywPkEe2lPga0cFPMn3oZHJFOS4TP6iLR
XCwFC7mNwdwJMN3o8okPDQWTQIPO+z8mIWfW+VNDvkwBQrFl1lg9UFUOcvUx01/2N3LbVq6/z0XO
iC5z3OassZToLxad3U6OBc9Q2z58FcFFw7YsFDuM0cnTJ9/GGR4m3SlhIYhRzINe2yPmhlUAbjCI
+189LJZkw8pMxMOu7j7KTeQY4NJMB0B3ouNUS0TzHMyw9sRxQUNHZ7MZxTi0ZSNopfeD/DjP75NB
cqbsqBm1t79J2+fpVTkufBC1qIvMgDT20tzCuUY0NItfobYnOq2rHM6d4qyX4krFMcrClNWgGSBm
jV9YvQHupHpgB3mUHlinCvXq1hUNLG3b4lU851IDKeWux9SjV1dBsVzq9P3+Mm5f76768Ql9hOmB
bCaoXSm2YwTpOXcrP/m2uAsWM/L0x31xAnX4tH4MaS3nJDK8RY5AHJtO8odkiKjgwWXbu34uGp/X
m6ENrngDgRhDXpX9dsjR/RIXggNMpAqXbah5o2m5BNYjoz2r2htLBPcgUoLJX52PKlgrrGWB4Un1
JR6+lnkwicbItjcfJBs4shhELY/4MUimHfYzdGDwQjpQBeOgO1ZA3sN4TyBC3ttUaCWMUyjvI80u
WL8+sT5rZuEs2akVQVxuhryVDPYNq0WblVi15hyFl7L7JMsXm6RuFQGJr1MAXujt27JIHy7eLTqg
tSyArvl9oznjwhDOszZ19oVsp/Erjbg4Nxa5lJURgnhqWs6sEUeyB79rqGc1sdOacZAnjDw7uvS1
5SSh+pmmiQt0L8F3bB7tq8/gwqA0TOCoUHFVHhN0Tt4t8+elBJVOJOoD2fSqlRwu3o1RBfxdTUKN
Pse4sFI7mfGyv6ICTfjX2EmdbRODNnjCHMrRGfrmmE1x74bl8DDbyd+UZa/q8DgEWRWrOjjXUAGI
H7PuvlgEkU6wXDzRQUjU2exDFOfU9LnHBK0iyFNE5mdyUa4jeUi1CE+J5uxi7AvtXJI7uNkM4lY9
SAB5pgnK86Lt4aJEXdrWkjToKDR74vQd7gPwLgv4cclfvW6s9oaLFbltxYmZsubm+n29OF33aRF6
7yZawkoGFyPk1DJbc4xCL7udbnN/QnA13zPOC9Fwh8gQuDCB04hEugVDGKqj3B/N8eu+12wPdq00
4QIAeM+AfQzsaFzXulN76Y7SJXQiDHahBiwwuu3AygiZTBNI3PwDoaoscxv2gDzLYzQZaNX7KV48
0Lie9lUSieFycDmestqgKGhRoC5bkXJuWwAujpqgKiESw3kQAZWKkYD+00NfpGtohku6oC4Hf1+Z
7YPvumac20xh2tmSiad4mhV1MElWf6KFTjAibDW3dhV+TgxgFLn7Qrffye2rVKb76riVtWGa8hx3
+PbbjPwBKAjnzomfBwIQy9krvfGoP9K/SonBhAGoMkB86Ty8V9orlj0mKtpB2i8a0OMMwfVye8N+
/j6fEQN0ox2zTgVGVa6BCU96GpfaHXp0heyv3gbxE+6xV0X4ZHgpiiXtJqBt4Q0yGEHYJbuY4XVZ
xyxGT4G6cBt+QMHCGT0NgBLRk4axJtFL1W9SwKu2nBfkUpnl0rSwbr4GAKT5R8CDfzYOOopYeesa
3r7O29H9Ko13Bry8VXmINucO8wR9/QjIGtesz20muNaI9pBzh0GXlG6oMI9YKw9JHwN45JCK2nS3
hxdW+8dZv6kBCrlJUIcYgvyT6maJw0o95m2GHYsRH5kH0CdRJWvr4gtsIWKapmJicoqL9IrVdbpV
giGZBWLl2B3xBHOUj6IDZSugrMVw8d4K9aws1MT0qh4g503qqWN2WwEXMm3GUz0pwb5hbNZT1/K4
xE9rU7BGsvfM1teC9hGYfcfHenSjd9QF0IHToVRmPraKO4nccMtUVoL5fFCOJW0KkxGZrXooE83J
40+KIerIEqwmnwcCbbNPowIMxl38aC3nMnqUy1NU3BbZ5/11FGnDuXM6UDpjLBptQuFdGaMrqXUl
IVb3ZtDA04EKSDrAQKl8YwhJVbPQDLT5M2JNxkqPpuMvxkHx5WPoiuY/tlW6CuNyqBYoq3rE2uFD
QEYqfX8ox+IxnXuBBW6FprVOnF9Ny5AraYKVM8zHCkPLCvoOMhuASH8DgakDOAt4/qYsA6Tw10Mz
TKQZjJoI+5J1B4A/pyaC9+1NTVYCuAWzyFzUSgZjk7LpnyWVvozz4uXydFspIlY/kShu0YZZCwsj
xQCzFQXDlAbZ5NPyHpwzgnNjM/1cLxoXjtSuXUpbZfMBfgHoI7S535KD7KVe5Imymk17Wy0fF4kK
IteKvKCAHpo3UqMfWnAyg8hMkDsJVo6H18HJYatTCxdKqy9jetKHU0iBlZ0KryCsWs2XZVcrR7hq
NnpBpXrUURIp6McoPrGJh57cWsnJbm+mInHi/IWMoOLLRABCm3fHtWQuFpnLhMGRHHf50Sp90GGh
CtfkTqbXhdMZvYe+6ALIUtINYPIRdfs7FMSddtYDZWgED+TsuN9bAy7tyC1tTLQeD+RK1h/MNr2j
Ukud/cjLLHBPBpdyGEtsp/H3zhUQURfksBiXxfywGCezkh0F1+d9cSKVuCgSETBDymGOQZYUBffY
m3LRSJpw/7g40gJaZtBsBF5Kuwc5Wh6X0nBCG/XhrpTdAdPGMyHuki5+PmFiQnnRLbV3qPU3/Vpr
O+KCjCzZ7aI2cEh1vjNKy+9DSxRemCnubR4XXsY5Lye5RZlDz/w8c2Y/dhNwKLTmEQDSGOYWYfAL
YgzhYkw85LmixCXaW4A/1tS512FyHE/xApvcFGMAqBEHtczQjqD2+n4mJZkiTbifFZpfDk967S/Z
41/YIbE0DEsClgewzr+KqGYEmG7ECTDPSOWN8lxRSVAP2Az+JkGDBoPyBLsQF8LKPh0qOcfutNR2
ozx2bXX2WlNxYstwE6UP0lk9LqF1VpZ3NO4Hgattpjtr+cx6Vsto6Ui47UJF7+1JxfNP5kk5nlSd
FtPCZhCfwQK0v6Zb27aWx6/p0mZ2PlK0qBZfgP/uGO1zqYomALcCyFoIF6+6VCNT3cMEreVgZY+F
8D1w64TDS/gPviLZ5ln8UoWmsz4goTL73BnahzgJnYpe8r9brZ9y+KbUtsxNSZVggRL49QbMkptJ
4WihHexvymYH9kofjbPCOMlIL8/oFBpdNNCcWqd9Z52Ak+8lR+mgHu2TaNBu60RZC+TMTjHQBjtW
HcxO786UwfCVpYPhmzfGsJzHQT2iI0yELbB1UTEJMdHIBXot4Kf/aurULmypyfGosYBuYCwf1fqU
AfwR5Bbdh/313La/qyQu5NZ2PwPhEFmqkcpBk3b3UpyKtow5Ch/W19pw8U9HHWds7Ba0OB+LU/tY
XywvxRJ6xsEM2Mg9ebuv0/7qaTIrB68CRW+kiRbbKF6X8lHqYrfov1VdAN2KuBQEpf3l03jkzE6r
rEiy8IxBqxuA2En2874q2zHo3+3RZM74+giUlbKKGFQp4X3baUeJ6sdOEhEUbsdWxn8uAy0ZRQ32
HaslG5I5jmcVSSJrL17QXjwdMd7pqUF3GG9Ek2SbSq2EsZC1EjabdVEQE6CmqXao9LtMe2hqweVL
JIJzIHNIi0pG4y/yMiApqTdKTh1ZNHi1WXg1V4pwzpPOuSTFQL72umDwCtthcLAlik9NglG8fEAT
VeNWroggZjMjXIvl/AlXWq1RgWEAaCLG4Z15euKo97geufGxe5e5wCDct8JNK7/qyd+SKhns51EG
PRu7dCcVvZJdKzB0kQXyFyRE9H4qtJox+iyB+qwdrXvlwXpfnCsXLGHHfYVES0g4v9JKYs5RBDAs
RuTH2unDD8DD99GI7uVBclkEz2kCcyRcKtGnRMsgD49czUkbnkv7NIk4HbYPxtUmsU1ceVWMbs5U
6RiHwEn5IrvmM7DMfPQOHqoa0y65Vwhnw0Vasf+vJFazPlVK3YGxOnuxks+afFf+zRzKytQJFyqk
TrdNWUKjO8EoqFZ4g+j8Yz/w6myydEMxARYPYmxuZxQdYw7F90qd+iVPn+XykmRfzVH0cP8dq25P
Drc7fZKElGI+yKtUuCequW7aLG49x5/KcHxEXu3q9XxLRlBaDkUgsHZmzXvCuY0KWyudzQTQYv/S
VkbpgbqARdDOZVAcBhEhtmhRuV3D3OVQtQXkzdHktPTbaA2eqd02woLu9p1ktX1cnI+6UE7sHlW8
BvxmGl4Y6s+tFsxh7FjSIaruwvwuH9+TWODPv4kfxMb4NeavQdX0q+lnkhlS/NmedBN9qk5VEIMG
1/AT9uiA5wYh6vh2BL7K4+JVX03W0rEul0a6pO251QUBcduVr7/PuYGplXMi9ZhrNA2wJdDEAclp
7YXjUnj7trhtGldBnB8sEXh7LRULN+rvTfWc55LTpx+L6J99Mb85Tq5yOJPXlHABFu/AUJ6UYPEY
BUTzgsPlNByKiykobIlWj7N3GgO5D031WL269PWiuSRSE1CqC9pYRGI4Y+/DCBxYYKLzpTkGddvo
ywxFMhex92yKsRXNshivL+FhzaVemzUAmyNayLR3qjF7bPN3IJ4X0nRs2sJVEJ9WkLKfYsKwzUe3
xkjWKUOtx7hE/uAAC/rE5k6TA70TzWgK1OMTjRoosznI6NAgGzWOPXytuswhIkL27QCx0o1zWLm3
K7sukFCDWdJyjUA5SrJba3hFk73i+wNNLbqobqejK5mcE1eVgomEdkHX1sf0R/UMjHiBdSpekmft
TM6FHz+IktHNwLSSyflzlM9GZH3fw+VuSs40CQSOzCLpq7NrJYBt5yrJoErX9eaIOYv5bB3GQxJk
svMdr82vDosIHE5kG5wj6/XS6ilFnlYnZ8lQHa2XHDsWQRNun1ornThH7sZFMqIRF9RxIWc6YCbI
iNOTkiVuDQT+mpKvaE1xllT2iD4c7aL4wykydkPAkyFo2VDYMDBvxS2qPk2xJqcSWqGMT1ZzN+il
E7d/2CHyQ4iiKSYYgEBRwzcQ2bO0dNOSFX6qPsj0fhD1F3Om9+r3ORdLk0opzSUv/NbQnSVOvVIT
hSh2k1oZ3ysRnEeFyqKMdg1wfxV4r8qnRn/MykuXgEBLvVsQsxq0ou/bOxcTX0nk/Am4W00SMxgw
eXqrSye5uEv1I7hbBGL4h/5XcjgLiJK5ttHmWfiV1/v5m/pZdYHx/tC9YEBB/aK/Bz0Trq7Zwf46
CXIn0bZxPjZEI21nim1TyvBgz/Vb0vwhoPcr5Tj/ioaY9lVSFv6g37b2pc0e9jeJj+6vBHAX/yId
c3MKrQLTPdZh8WJXswPz3kDLNv2Qe63kkkqwYVxkeiWRu/NLw5h21MKq1XkbOZIqU3dUl2c9Gg7/
TTe+kIth0l6O9AI2f2BdBUlAEjf5PAZgIkP3x4SzWpB7CgyCr+jmc1UAPLCGQUw3iXQbi7iI+HOR
XzuNCxRmVOXG1EmFXzbOYDuleTP7OQisDZ/MriwFmsFIrN35KOqzEtkJf7sMTTWustgu0FuWPmoe
sKfc7KV/33tmAOaxdyLXEmrKRY+htXLLjGAlXZDMoH3GvSQobpYH66n7pgaqE/uZEKZne/tMw8b0
ApoB+UbAgaRJTuKmQK36Ucm/FQBjFlgk25/XUfinBL4VMB80Y9AnaGX0sztL1ceOkAPVlEcbg7LS
gha2LPxmDNJBaoZD1PaXlFIRl9B2XL5+A3fhazAKX/cVuCZHo3KL8b7vP1iR7OaZiNqNhY49ZTlj
XSwAx9lWiuU0H62eOr16MPrIsfWbOn1H0j+7ufzPNa5qcQdcaZcZBY8cnD17k9PnbvC6XnTWfD/o
91TirHK01Xjp87DwyZ2Mh7v0DO422WVV5sVhfewmA72/zEHjqI76GeTKeKnaN6Ht6HlVkzvtKO0p
XvCGws+KuzYKGLg/LU/7MgR+YHPnmmmVS9LWsNKx1N0uyu4pxqv3Rfzm1L7qwR1stVFPjZ7j1C5u
8zfTe+mJQT8ChOtovyGXqWHdvkF1yIP5+IdEZD8MRZXBd4WOR1s2uPPHkpdJNU0kc5X9qZ/PpvY1
Ei3gpuVfRfAtgKEh6b1hJcgXK3rMC6B1muOJdqhqm8WXsZaOJYmC/QXdtIuVSM6rtUhLlo7grMuz
s2nekuIQ5n9jFisRvD/HS9ZpJkWWGgIgPv8mixqlN+1uJYBz4YS2ixGOsDvwa11qah3VIXb/2zJx
DgwgSz00dGx+PL2An96xo4ukPe3LEKnBuWi85FU8VtiKoi7RjBceZlWEcCUSwXkooHb1PqNIC6NJ
8Wupv08MS7Db2yf+ajc4Dy1sXbJqA+F7dMF5j7oTG9WxvMEF5hlK8H+IQsC7pcklonodZTQPmbj2
0Qy/Zup51gSN+Hwp7ZUMzvVtA01/aoFlW74o7zFUDKzZ7MaIXTAXBaEQZpIt0KvD4rqAfFFoUqM8
nEPYGpo2T/l413T3S2q7Wtw40fJnBTVeM74UNPTSNKo9UpeCag9WPnt6F98C9NnbN21BlOEfmyaz
mfsccwagyvkAUFDa205SCVTZTv1W68aFgWxOtRiYTbiSvB+82SfHxLN9JNQvutPe4uC7xB//sH3q
1fJxYQFdEY1px4g8zXxPYt+O7sji7y8d393/SgYXFsoqKXoLbbT+9H70q6/scbrA47QNkPv+S37C
qJAXSW4oEisIFfy7UyXNdguuQtwgg+ZUnqOH3DVv6Wlx2ZMuBXFw9HlfUZGN8HEjV+de63CyA32y
RwNqmDujFQEnZrRkgXIi3fiYEc92LRkwxyg/y7p01Ky/qsysbJGLGNGsGnjlwkkODmSNKs6YirJk
/j3tf3YB9k2MH8lob+LsogAwNSlrJK7G8hJ29tOEMZkmrr05B0uAnt+oNP6g5I2LdEbgzXz17pVo
7hiZ5lCnxYiYi9IuzBFoA6fshhGlFgfR1XjbKq5aclZhdUu40BjJQxYBKuKBUt9QX/YNj33t63h7
FcFZg5mbDc0ptKnL+8w8WCF11PigK5/2xfzmYLzK4WxCHedCMSzEJ/1S3UZHYDd45HHJQfbB0ECj
1BUR9W4fJD8F8nUMvciKlHYw88nIvXx6O9k3FliI0elpGX+IM8+bBF/CiAlIJmcT4Aa1+mCBcAHI
z0LoUZYo7mwUX8UoO3SrdiE7Re5Y+6PyIrnoqHKAu3ucj6IXLYFV8IULZabNRMDI61vJsR3uZIBl
a+nNRJ73rUJg3xp3glS6UuUNcyU7b718OSw19QoRHcZ2vLsaAhcqLKUZwZjJdGllbzSlIA4XQdq3
rQfuRZgG0w3CQ8z1IBclctvjGq1c0uioyRc5FdQcRSK4pWqTlhiJxLZ/SRy7ebTK06iJ7snMCV/b
2FUPbql6DN4sUoGECOyfX0pJrh1rRuwuoih3JWDNu+o0oJPOnqKntii1YN8atjfqKp0Z5eqpJxtj
FZCg2KjcfNP3xwX8E/sCRGvIhdOJpEZsW1Avbi1XAp9pWg0uERY8RGK4kJq14djEFGKMsXFK6Slr
30SJ/h914eKpWcZSqEvIUNpcP8616i/yh378+l8WDFCwv+4IOLrkdmxCCBlx9BgAkxrocYkNf1/M
bw6Hf3ceoF2/ypFjKzaVQUIJ+Gl2m1MRsM4l4zK5s9e54m6K3yTLV3ks1q4szZK1Ktdoix160oLY
XY5a5NBz6ibfgGUFotTYrzEMQwRbtm/fEPKr1EQb9G5sUeiu7HdRazmlLnqvEklg/1/pNcuSqUZS
h8uT9KY0PhNNNE20b9oWz8ZakBg88exxoI8C0n/r6LkngkC3ffRc94aLAsj3lKlWsTeNZSIHnnD1
A1BRrhwA3iiyO7bPv493lswFhFTPc8tekHVHzwxYQzumeBSw7mYv9yQhU65o7biwsFTVsOg91m4w
0dS99N5U3mTArt/3JZEJcHFh6YGyKNtIjNPp3aACdK4QlcIFEr6n5isjIzYQ5jqCRbOrD8PwbhC+
1zBvf7UrGkqNqsF6UPhBE8mus3CK4CesXa07xS49a2/yU3sP0mlRRXVTmZUsLhKMFPAzKiug1L7y
hTFqh572qN9bt53P5rnJ6IgAmEQSuShQ6Uto0mpCTk8/kTZ2yCAquIsksP+vNqgYSV5FrN5Al9al
030tmusXCWCWvhJgqcaStyrK6ZJ9GaCCkj/uG/Gmq4ASnlgGGB4MfmjFTom+WASHW1h/NmQvGXK0
Ynj7MjbjzFUGfz8oMzWuMWmMbAMNQGn8dR5cKXma67+5X63EcEdbPMjFMvQwsCHCUPbwSDTAzrSV
k0THfX0Ea8bfD/AaPU2LhmqMtVwK/S63TrQS4BxtlwJXynC2WwA0IpkJ7qPJqX9mT6gR+OeX8+R3
ODLJ132Ftq3spxHwl4MYZYSqk1FFUG0dKBXE6/JekLdvJx4rhThLDmuTqpmMixtG6J/Vd+yBdnDz
E8nwFEX/fKr5x0VxJY873JQkTcw4gTVM0S0pc8CJnQB9LbBsoVbcsRZpWZOTFlK0u8lTXdy1g+am
D9pT5uPx0hU1nok8iTvY5t4wihqocr48zODSkcIhUGLZdmmvW+6ilZ/27UJk6NwJR/AYUQ0V8yhy
TKNzIp8k6bAvgseb5PdJ5xLfoY9CYs0IDvoh/aZ86U4pZlEZrkifON0NbN41USdx5JvuIF5PgeHr
XMhQaw3MBTEOWBpWrmU152xIBXBIgi3TuWPPKA21GjpctSodpMWYLzIAcOekavs0pbogarDtf32c
//RjnQsaWqcPcl1hLc1W+tir5JBWyg3ojN+2TXaQ7ealq4UvVt9RfveEsjVeHVFVv8T1WOAMnO4Y
OoYRFE/0n6Jw6CE/qV50r/n6kXrZRQQ2LzBOnpqrRgumZqRQNmoDCagF1ilUBYFetHdcDElJracA
l0D+VZ+S2peAYqUYijOTDwInYBuzt4ZcGDHjfhw11qmVKV79zECRajxlWUBcBeZq9fjH89j/8zrA
5KIp0ZQtm/PsAa24PxK/sMzcQskcQ3lYRn9fre0d+leIzd9pjWlp0Q+EHaqjt+r0Zupv6R/iX/7Q
AygmhmyAr1Dl2yvHGkSooE5AG459GDq0NzS6I4d31kid3FTdv9BnJYwzh9mWY7WfkYw11SVLkFiE
T1H49r/J4Cyh6BJMnGGkw5/k+ykZnah9S0Qje5tRb6UHd4pYUaqWeoqwrur0riiXm7zUvH012Ge+
MuiVCM6+qD2Zi2EgfRk7emOlvTuavVtNma/SCJBtxvO+OIFG/FNmYhiGPsrQCHAJAGWL1MYhTaaf
/psU7rQoqd2NKivg9wpN3NiYLSclojH1Tae5rhz/hKlNGmlKGw3D4zwfVDl3ZrV5sBddcB3bDG0r
MdxRoUY0LKnBUj6r1g6WNNJARROdZxMbuMhDKDgFRVqxDVwdEr2txZSmyP6y6qGl59K+5KIXHJFG
7BNWIpqx73rCyrY6jZ1BxZiXfVxM1Jv+YxjgXywVwFe0jQZd4v6saEfd/hRTgT1vp/+r7eHCQE9C
vdJk+A99XgIS1BfJnT/07+OjepOB7cbZN+zt3dFly9QtjZj8G0Qat9LQhJCW6d/M9m4oYqejX/Zl
bG/PVQZnAWbTjpi3Yz1Hs/qs6sVhor2XjsqbcJoEwWf7yRKzYv/qw5mCrOKFYGigTzHZklO3YyAP
zWNNigejQg3AXrLj0pX3bWs9sTC4r+h26LsKZwuxskNI0fOOKUq68TNJkqBOwfbQ5x/DNvWbhgjE
ifaOs5Qx6oe5r6GrLX/ttTe1/BKir29fpe0cb7Wg3IkxqIWGGRuc5Mlpup3fJQGtHfNrhTa4QL4F
u4JnvDXfdAFqOCJwqt94wnU5uZMEBYnZqiJ4m+Es78H4fJDcijg/KJjDx/RlX9Ptg+SnNP42guYu
0yAWCmJ9edMO4AQXZJQidfgbR69MSg5sH+RE39gMuwJiz+6MERTVAfmmFx/21RE4HX/5GCatKfqM
Xbqzb9NwzjviJU5aP/03KdxZMi2xNErRhGtiPwUZme8a4MjZGj0ogK7ZFyWwdp2LIpW1ZHZXQKFe
l92uARDAmN9JciKIICIx7P8rH0ZfH8KVhLSSTAoAJya3l9VjmioCMUJr4GJFlEx4TAX7nz+ewwO6
1h/MyoluB19H03pyoSLGCpF1c7EiLia9ITZC05AAXCopQDo3C3rYRCvHRYpGp1K/sFISaWswmQ9u
pN3+ZaPcNR69IrEqZGuKmBkQlERxPkbnWHGpi+ZmNA1JiSPqvxL4EU9mNYJRoJxZayl6YJJ0RgR6
MBTQAoJ6bt++t7uwrprxFPcgNqvniL2XyQ/V7aV8ox0nh16GiKEMZ04dZJfEXe6E0K6sCvE6X/8Z
9wy+SkGsnEgsP7sSIzQovrQn/Rj6IkwIgRnyEFpKIisEoOd460zPS/9P3v5VPAJ3LLaFAHKSy9OJ
UcRSG+G0apMj0W8V6b1eP4inJbbVuIrh1sxMp3iwANbpK31x6JL0GUxjgix9uw0dRBX/qsKFVhON
f8pS4ZkxvsUQ3HfeKOlNFuQH3NgfpAfNBbb6IcL8WPNOZPPMU1+bxFU0U38VA3UpNoDmj4sIJkK8
biqCajacVp2fUPx2Yql4sAtLcFyJVpQLu0k+oOsjC3H3AThXL3/T4trf96/t8HRVigu4WaxJcs+U
UsxjstwUWeTo1sO+jN9kS1chXJhNom6uDJZYMmf6gXCtSk50tt3sWXrAYXyMXqhne+a7fcHsd/d2
jIu9lRwvXc2ujlYFmuTplI49+mzP6fStFh35onXksjKSF8MSyRCVT5403koA9BNBWwi04R8/80VW
q7KOUDg1fMOqvKmiwaI9WVnjqYDW3F+67UL+1dG+tyKurD2qpIbaFhRiKAaqT/0MvNZ+5zMk5vmF
fMhfBAJZXXtns76nBiuB5lhaNCeIHgVN7mVcWY3YOpt29IAnv8ap48gFZOtBmUs/SyeRtgJH+74a
K+F5o9dSE0PbuXHir9EbNjWfHsLC6b12cGQPt0ycM/sai2Ry8aSq7bZPY6TWQ5M+gRTxIc1CgecJ
rPJ7M8pKrWRu8lLVIMJSKyfV76PkEbgHAj2EpsLFkG6kaHedsXjsIRvY3QfJV7/2wRwwDHlyUgRV
p+3c42c0+R5tVkpVTRwlZQtxSvkRt8kqXbwKMJCV9le9xCijGhajGdB46CQ0HwFnT0UzVY9G6LTE
g1Inqjpt2sBKBGcDxZSSmOSIjJVO2aCdeKZ2M2qsJDATWa3WJIGrd2GByX6y3hWnDHZwTo/lQXlU
Dsq3/hTeaX7yMB9FPbDbjU4rwZxVAFM9KpQaiVvnyS5rG4188J3egUSefLQPeMA/jYmbjaKb+abJ
r8Sy9VjrmwHJq2avIMqddMe6KiLLn1E2PnT+4oOwusJ0efGXQ9IrsdxRI02V1mN4DClW+UWyTrZd
O8BM3A8Y2+3fKyH8IdN0jTywGmX+jfUMtQd9dOb78b0e5AFVBG7NfuxVPL4Ks7h3SMtSipxO0CiJ
D+mA+v5LGgHJzjwOg6dbH1RZ1KO2mV+tBHJZ6mDRtMkoe3tsP1dR6rTl4lR60NtHNVkcoAQJTEXg
exafrhqTDPByJFdDcTfUT3EdCLZrM1CtFNJ+NcW2BhloTCFAUZzOQ17gkJfYoy79h2LwFC8yip96
xbvksC9X4AEWF1PGWm4LvcfG4agcBuApjcd5/vw3MnTNxs3MUInGeZk2ZA2RQlyPDKm7GbX4JmsW
38CT4L6Y7RW8iuG8qlFjMwe2HFQZFseIcieu8HLaPKfF35wpxlUQ51lhrmq067BmHZBQ8vReakOv
qFwp+7Sv0Pbe/JTDl9MsU5knErHXrPohlR6JeUOEjF3MT1477lUG50dyXw921SMCokAIauL+Mhzp
SQaIQnI27vfV2a7XXNeNr6eN2mBqcoENSp8ZYsNyJL59GT3DZTVQYS1g+yy7asY5lNKCmLVj8W90
47fK/XyevOWWdewCX6tzJww6No+I7gcR48p24DUVjBlr6AjT+UwABKtqWMQQ3PrWgR6BO+0Zbwjo
LrqLiHZlMwquRHHem0iAKTMkWGJW6I/NQu4nFcS99XQ7JvHs1GjmxsO4INRvb+NKKDPb1aGZm2En
6yGShP7ceexgAaUgwYLqQXP4f3Ca8oCRP16pV/K43IDUo4KBcriBfoiOg+VYkds+ZrGjvVnc7hns
9c1DXXmyKOPeDCcrsVzU6ixiR/WEWQkd4HLG8iT1YWBMR6K9CNxCJIiLW9HSYHR1QJXifY5ynB0w
mM/Eu3+0XeWBzRzhdqMJXHEzsqx04yKYmg6E9h22MCp9Lb2AZVMXdX9sHphXEXxGINGhbQmqpEDF
v1HTz1L97r8tm8VFrhhkKHoV44abnOqb0WXvAZFfdY6M8fXOoS4DL1FvtOkgMgyB0/GpwNTMGDcY
4XRL0Xry4ugf1PCLOd6EzUPZCzZKYBsWF8RIXg+Y00aaUxCMTrTzYqL5yTIAwV7bjhS2ApgNkTgu
nhRGPrYTy3IK49Qt92TJHBofUEb7m2zKMjTFYqRUwHL+NYTIkZFQUpDcl83lCcgAga3Mh3372FTl
KoIvOiuyCci+HA/apT6gbZbCKD7F8h0BiNm+oO0b7UoSZ4hkblJpoJDU+uY5P8dB+JZeipvWM9+X
nnQCm8m+wE3nXcnjUtFiAc9lnOGe3tgnK+5AmP1G7QR2J5LB2Z1tR3omsclYI/altAOSzDGkrWDl
trfIIoaOCzPGJbgI24RVP2SRmfuZcVsAO0YyKmfu39iyJjqyNoORrSq2rChER7f2r/ZmZKOddD3s
upz9H2hDeuFOj5mzWGALYwybqCeKhi23L7UrqUz/1UFZ6W0516ae++ZlQD4PKqrDcMw+pxlQtycf
iclRtT1Z4MIiVblFVagdJsuMJCvL+/OUoBAWDw/7Bri5byu9uANrIQ2KwP9H2nUs2c3zyidSlXLY
Kp4wOTlsVI7KOVJPf5vj+/toOLJYn72eqoMBBTZBEOgmJt295054wAO9o8CjlCeZzLPDoEQsQcEp
VWDHyDvoToz+oH0TrcPAZZnjrBlL3JQmea7UmoLy5fBFiGo7KTjvehxPWO1GpR6sbAQaoQFyfBaF
8BSLlSNrzSerTl/2P87mzr18HFbNHMzRaLCxNEC4qDtjhmlvvXYIydx9MzyPGIBI5EJNOtkqPMEI
bbwieQsI7MfmnEU8wY7tR72VR/TrrbYRUacptUZ8nemUPkFuZ8ptHR2eeMVBBcyuf0JzB/TQ2Eyc
nbSd6K4MM6hR9R0x0wY+drWjWTZldABZhUMyXzlJELz/izcjrJSl6BY4ynRI17x1tJ5rMpg5TsU2
BDKFmCeqclutP9fgFIFKr7I87X/DjVDRRUnGdBzIyVVIU761Z0wT6fVGQqhYz7X8pYeGdljPHJCn
eMNcMN8YYb6ekMgQHihlQK92jkEqgg4iorX2pCW2ytW15XnErGBmxZ3S6gj+pDNdAnnGfLCOk2Rx
cgueGbo5VhFZxVU1ZTIWbjaOsuXlGMzpx+P+x+GtG4PjBVH0ejYQDHp4lzePre4VqmSXVWw3w+z9
my0G0MEArVgZnuS9qn/WgH9Z+jlLgjiKbBNTU/u2tnbVm4BgUL2a2zBrSmzn/EryoUMR1Gdwec4O
3cRlkPEKhTS+/hh/Gsh43n6rWddqZc5hTgNFaXWlVZxY2ABCuKPL4KBWVEVhhwC7vonNhOD3SfOi
ppldW4Mrgm3PwlD6/spte3KxJL/1JLUkmUw9vtISTo4SVoGQE84IBM8Egwi1JFYhFLZRhByCJv1q
Ll/3XdjKld+sFoMGumxWBjiGUEb9NnnjMTuJn1IqQjK5siselE8Kb5SeRtP7z39ZNAYRJMgkopNe
xKKlybFvw4MqFX4LDkbRSGzSL+dFLd0wTB/3Hd1GiItZBiHaSVdUM0ZU9KFfJ7dyGPS82UPet2IA
YprJUOc5PBOb8ZS3po8H38O+F7zYZnBBFGqUUYu5AK2w6Q7xIerAsaA8icvDvp0/YMJluRhMKFTk
yho9iSbHDGSndGOqan0NshpAQuvvW9v2yoLSE9RoJYMd2hyUZJI6KFng29wPioUW8a+jeRSN/yin
R+tWiPXfdtjBTWGqKzLINNaVnyQdHDCeYpyas3TbgXYxwlw+IyjdRFmHO8ZYxJ299IJXaOZnVcj+
ewb7xhkGfCyp0YU0gzO60R7jiTwmpTU5JVgPZ3H6tP+B/hAOF6cYGLLqOpRJB2PxkTb2zYfyoNuh
HWF486+m2N54xkBSrEdVK4cI8m5a7BK3wKp8+kd/GBASYiMFPdZreE8QvqciD8k1FXmgaStvbnsr
X37jEIM9SHmmNqOrJxwyE3WxISgC/ao+j052JLdoakGdtvvAy5a34ejyzRg4UgoZ6n10V2ninZ7e
dAYnAHm/z2ARlAFTwaReNX3lSC05TISXcv3hdLr4wMCQFMXtMkhAbUT2/2s3xr6A1kjiS15+bxz3
44IDROz7zgAqNVUjqH8kqin5kbVoT1rRzG4WD70NuR3R3rdH//33Z+Fv99ju6VoYh9ikZyEtpFN6
xF994H/xpLiOP/aZJ1Ob2ZLR5YFTI7P1CrOM9W0LFd99Z+j33nOGwQgCGtYxnrB4RT5dZ9AeQCta
64ik9YZYgm7fcB8OPJY/Dtiy/dONqDV1KLZIJvLUTUXi6qUt8wrnvKhgwALsqI2ht7jDRNVdkRyq
KHFK9V4HJ/j+AvLsMDBRFgVy1wS3Wx3yqNIMvmMJrUwyOZQiDxt468ZggxFVBC2P2LuRdMomlPvO
GJja94aHeiqDD0qbCG1W4J7Zfhw81MYTG3Ji9xnezpXW7j0J2mKZO33gdq7QONuLQwYzIDiXNkuC
z9WDZc/wMy909e9KoPogBMJgPuGVmzlryda1wc2jqy3NoKciiMbbWgrkntc3y7PBJBXdkqliWgEo
sp+dZpdHxW3A3qzcGA8ga3Cse3Dv9cE/oiHbRK0aQxOKIKjzMumwNIGRHMfZy3UO/yjPNQY24oKo
pFIJPlfXHzX0F+kd+ayJEa92REN6Jyw0JquIKAt1WOEziUH0ZXZVkBvEAmpWPXSAu2N3NT1l7nBI
A17KzsudNLoAq9rEAjXgvEp67ANIPihu6neCrdom2kfEg/SJZ27TTVmRqAoTiDRZAdiyHXN57AEi
SggebLG8rjX9VjSal8IqXFA7POzv8k3QX5ljNjm4C4clpW9+RgW59IccbT7Euh2yj1oBacnxr/ba
yhyzt/PRWioC2XTPEj4r6FfsvojK875Hm/H424TElicgxF3OCaXACFE3MFH9ENscIoKis29mf+Ek
tql/MsookSiXqtG0p2EAyEvkaCWhZgtjdmh6wS06Xnlx6/1DF1e+yW9DUYubppwFHNG4mc52moIG
su86W6i7IDTGO2WGVKKEMZqp9fJpcaz0lEbFtQxSOnuYIP1caJxV2MwhV/8Qs/nnPrHgKr7nuFw1
3dHUOOWTrdHJNx4zuz4GbRYpRryr9+VoJ5l1HuL8rpTbg9piF9YVyJpqI+jmGL3Y2ef9T7ydva68
Y3Z+nzSFNNP2GnoSYfDKA+E+kn7dpgm/5fIOda49JoGoWlOUrRirSS/tope7lWM8QNXdpveayOf1
fPN2CpNEFIUIES8ZT+FhaznZUj6HRe4lffLfZ63ffEIWYqpBR44HiLE0r4i/V+pVwquCbWZeYFtQ
LVNDu7DOeGI2czhqETYj5u6fq2W5xth4IESWbidiyYuK7Zi/GGP8wXjcGGotvpJQ2ukTFbOITtDh
Lc/qo/ktwsBX9Kh8349Enn8MbA5lneJug36/aFzsscfMcuc26C7DE+++oe3T57dvLHGBMlmlXBOc
PnPytTLLG7NrfbUZn3sBWmhRPf/cN7cdgRdzTFoUjWhbl+lklKQTWzJOTYR3oZSTOfCMMKCp9nOs
ygLq/sNkPiZJ86irINEFC+O+L5ywYJvU5qGL6oVicx7HHgnTJzlXePxuPFcYNFw0w1CWV5YEDe90
5GqOYifliSXwjNC/r/KdrhWsSKICYeUAeaQ2cQQ8JfCyxq0eNKAC3uU0U7Z0U2GsoK42yBrtJpn9
7qU/dsH41fyuXGvB4oXnNjA+dbyp8e0PdLHIoGtaRl1RFujAMAS/y+5E/fgXAaCAu1ACwacmsxlB
YohWJtJR6mSRH+YhvtMr3oDu5qdZmWBCWZYyNQkVQE8m3WM+wrbwEl1DenbfEZ4V5lDvo2VIoha7
UswTOzI/WrFlz8nHfSPbh93KFyaWI0kjhjLhmiccFl/zc/AvlufwMEPKvA1C5z8Kcf+qHa/MsfEW
S5NRUagZFOnc5mB6DdVTF/FUbrluMVEmVtHcGgY+ETnVx/6O8sqJt80V7YnJ3PBh4HyrzTR05RZz
8kkFKrvZANSJaFNWFVjQXlZF4Nt035k3RcurcWweECt7zOHXTTj5Qmxcjyim3Yt+HaGVXuhAcHIW
zL85HRTdBKoB1zT2MGq0sitlOh7eNydZerTISawf96NwM9RV4BDEFSS8NzLLZwmZOpUasE7NQ3uc
fLB0uBLvANrGupUVZtFGq4pLrQLn2uQkNxiXwryseFeodo7He1ThZZcc4vGw79l2IK6MMjkDGHVk
kg3IGcaPskNvy5XuCE5+Fp5HT4dWlFn+o0W2+io1eZW3PdroJmfw6MhRH9vVcxLg+dYVSxtOcjJL
no9s/ZXUo6ISelk2a0fxhyC7Vm5w0yt//ppwshKXx/JGV+1dFeKyqmwpttbFRIf0GyrM4VUoSO44
v+ThedLAUKPeQA3XGUyBs8U3z62VSQaOzUSa+rxB9ICvxk6T3sUpE3CChR4cb9xSVEnUDAWto5Yl
oXPl7ZnfmoZujPrUQfpR8msfComVNzuzR18L44BLJPy+tvjGHpoI3toLwS+eakbfYUgCYkkjCOby
2wylHNO2TsVRxJAYVGWOPPqRd7udscqkmwkYTGV9ajqvkKtnvDV2TgbBPRdKKy1nL/As0fVe5VCa
maVdWMFSM4Ni7DwU/iJzoIuCxrtPBq48kF/jxRUg+daErE7oWhAiwYXyRKN87sWbsTuj08CNwZ5v
iZzkZtOhlTX636wcsqKxGaLRCl0ZGlBJ5XbGYlvWd04Y0lDe84kJQxMUUyZe9rrX9xRM+MeYOEJ/
mGoLQY54QMM2r0b6HkJoTFwcY7XnCrGT0k5LBLd3MViHl0Qq22V4OoRB6Z2bx2zBWUe2uQWF5kkn
cxi6fZmdQ2E6tpLZ2HkPopX9tdw2pMqGKKq6CSrltx8sXZY5TWUhdPHRQLGDR1jM6FQz78LIM8Ok
O1bTCqJWFp2X5KcsvSnMQzlzakA8E0ygx9JCOlPIO2+UZdtcHAyH2fzhh3co+xoHl/ViAtwkC2BA
QoCPPlWoLN3IM7zYr730gfYVE+7Qw/upJsYiE+xhB7LrJMIGphO6rxZP9aECRyk586aa6Fd4v69+
O8c2TswZesWbHnAkj4ZjRMNdH+dOK4JC1Ap5Rwnnc7GKOGIjR0Y36aFLn43EL8pBg660ArUf7X7x
5EP8gzLscynj3hcK364mS4KtSXoljB1OlPTY4jZJ212yI71K8B5j6WfZW0vmOE66pM+qAhurDy1o
46jlGewxd1YxX0FY4r6Jiw+iBuG/icvtvA34l4/IXJiyZobeuoEINZ8HL72bj7Q+2H5NP9RfW48S
cVunPhg+SKnNUzPm7A32rt5KPZmrAZarsrNrKXeGkifrxYtQBkdSpc4iAQoWbqRomlsNferp8aLa
Vl7XdikOvHsML0oZULHGcLGMpEK4xF6rXZuCb/Ga+reTHP3ywRhIySaoXtUjPVr8wZtAI40qvWBb
N+FVclUcQ7tw68ZWIzv7+k/QrzDAkuNWXS8mtkJXBXL8jWjHQeVl3pyQYHP9apbHQVmoDe8XvUDj
xLeZ8633MHFyTG55z2J/QEsDqm+gS4QOLrPtWjKDrVFCgFB5zfmIbnUn9I3g9e7EgbDt2LiYYjZa
2PZibDVD55HZ+tqk9SnrxZdZLPz9z7S9hBcz9N9YpVS1ObVLKiE8Gulekp6njuPGNl5cfp/ZUtUw
t9VMkExpZvsjEiKIuXemry71t1BOTjV0ffre4jwG83xitpWhlgZlPQ1dAULL4Xwn8bg0ed+G2VNJ
2+EuHWHRcuWlm590I7XDkPNav43wl4Vj909iKvVYwIZ4gjLMOQuUAESnoFLZ//77rmBOgfn+o6Um
Wj52XpXfDDUYJaYXHJ6cNFCmd5r3x9X/nEEbEWNFk/CqtJSCi1vPjZmBCaE/FpAIjdFUER2LY+PP
pxp3PVqgaq9Dh6dMz/OSuQmZ1UBAih1jMRfZ1ZQumJXmC05Hb38xaWDtucnAg1jFGrodEOzGgEai
GRRkqeSGRPHqSPwStiHn2+3vLcx6vF1VSQvVMopT7N16jAPSRarTKtDcGUwoVoBMznJSvWrseWlz
Z99R3nrSv69QYxSiojRGgBN4QaQRd6Q0cUZe5U2msbe3nAx2CLU+kmXK6RZobiL0/RxAyHSdOb1H
3PgFqRUa+BavdfpXpgGcYftO8r4mAyOx2itjJuF00cszSb83qYGukk9W8pFMPMFX3noygCJXcR6K
6IR0JYjz5lnt5Qq0AmuB89nogu0tKIMpmh4KRqfQBe39KP0gyF9kI7OJyRuR5Kzca5q8Co9I1mVo
UlaCO0jSbSosvmzNh45owWDMbjKpT/sf6n1zzGva/RteXo/tlb3abMd+zIGV5CQ7gq2BYWW0NVAz
zNfRf9fRYowxWIKwEKvJwuU5nJ7C5qOmO1bGeyXixMNrvWDlkJUaVgfOv9BVZ5S99FIIrEEznKjQ
vf2lo198JyJei8YrQxWwUMLrmuD+urCMByUQAhkNTPtm9k9kneUgI6MmNUUBf6DueCKhdZ4k7s2E
t2YMWkwFWGoWFbmZQBoHjPfBYFWVLc39aRDUoyGm/pxZbodqRwE2nFEWAmm2vDbDG72mHCDT6e77
/IeiziUqGfwoMHzaEAVr23mzSxs3qLYXhhxfGzcil8fSzPOfwZB4LJqskHCZMOu7dPoZE9TGDN6N
hesUAyFjO1jDIBmhmxC7Rgdhda3dtIWtPo6e6U/n7hx92F9GTui8HhKrCF2qSKuziXReGP2A1k43
JhyY5xlgcpOw65YpCzNQ1eQgE+2fh7TiRALny8gMYmgjin/jgrRgKkEn+Ex6J5Q5qcB7TtS3qCQz
qYcain1hhMhw6M1ExbOHGSyueB15gqcE1slA2QN8qZ5xx7uW/6Hm8TvMZbq+qw80m30Z9mAF8chi
jp1d1cOjUmbRTVnoxVUBApIoQv3UEFsc0ENq6oUzzfHMnT+kDr5DMkOSMLAHQipLZxbZhGzsGNEz
YHIwf+jkbnNdODVecmUfjG+PDSc9375Xr+wxCx63ENQoFoQNwYJTGe4ocgRco1Enxsjj1eRWeFAj
qTP9VVqyMsystzybgz5r+NJFtUx2kww+2D0eRNW8yuTFj03CSRo298fKHo3u1feVB22odHoRsdog
Tm7nltfyv40pKwsMcndaJ2mRiDuINdws3cdsORl9gg6jqzBG74eK98lPs3VjRd+s2dFl3ln7vp+R
bp2VeQanw7rSUZbGl6TMtNkhetB8KrUlpnYO6k/JkZAiHXisWZu5+8oog9aiQEdCWuyaui5e9Ci0
w0JxzFy3kaS5mayfy6y630fSTRhamWSgu1aIqs7gcPem5BhGJy09EF67PscE+1iuhZoWmRO80s1H
mXwc5VPDY2njmWDgutXNLFFmgGkBMkJ0vS13Ia8msm0CNNkG7QlS2OJxakVtp9P6wTJBSN2VwgbD
2T/3P8ZmKm5cbDBwNYy61Bj0KUsRFLsVHwSMnfSWI+i8E5vnDINTUjOFo0jLpqPiRVMNMagg/+/N
Oq9b6OINg0l5rgtDMhaCO1tfJuGnVEZ2Kjzsr9j7BgbGCPV0BUQmSWuzodW++puIPL95oLNOwot4
K52oBAx/5G4b+S5eMbiUWwm6N6Ua5Mf9R104WOR53yMKLO+PrMvvM8ATmQPkR1M8W5kzWOxb67at
pWNRgn+tH+xk5o05/QFnL/YYzBlMTTT0EA8w5RUl6muC9jDfd+7ioEARCFfWYd+97ZxkFeMM4Ihy
0swgD6X3d1D0PYHdIzBdK7OFh9FWPo8eJWqHNJnhCgeFpxLMc5atDceFNmOwHlCkBsTrXhR3OWhe
k2AkvcfE0HD+zz1Qb6OT7QIxUlnUZiSTngYJn4oQG3XPw5yHjkT6U16EV0pDODkIJz7ZNpBxMhIh
TugjV3w2xGtJ4HxA3u8z0KELvQZCGJpp5KcYPDDi8GM/QjjYxA7eCfmQi6C6oo+qkd0mXje3tqDf
/ZsRBjbkQRigcQo0z6RjbNWubpzAiMpJkrZfBi6xrjJYUWZDPoBkm4bbeFV44TG5wr5CYQq9xByH
uKHN4IaMTH8xMXrnSrflVXtUDqgTuNFRCwiSzsTnUW5yYIodwZOluNFnFbARdZVTJ5rd1E9V/Ekv
PxkDr7eYV8phOwYiYVGkTAPm0jRew9xdEWSvhIl9kAe8PqrtIwWMAb/ec3SZ+WpGoaSlHsNafDV4
dHhW7t3wDo+paBcrPlGSaN3w/yIcVyaZj1c2UlhhuhAVF+lnJeGdSvqJ+5D9b0YYpE+FmAx5PqPw
UN2a4Xcjvq5VXhTSDOXd6bVyhEF3Gc0KoRVh7TqvPZbo1oo/DD4l/KBnicCBum2kuNzumKyPDHqe
RBmyvkR7XKbUHkLbJBZnE/MCnfHIlIakRx9r5wlgMZojNAt2fhHmXi/JDjH/Jg4ugMEOfBZy17Zz
iLzMkBZf7Z7rsjnlGY9UkIcVrHSOpGJQJaf9HZND+zvQ4iY4gjfiVoxywIwA5yIh59RgBz5LNSoV
cUKnzOxTlofUl+/0K9X+lWWkgXXQjvvB/l5a5O3Ry0rnCH1dpXglxZXtvj6G6B4MA7Qio+e59WQ/
79H1QdtnQAnMCcptsFp9Q7oUq4y0NwcimzMurvTmSBc39bNgCawgP0wHnuTBH+6pv9M3dgRUHRS5
6GlfWgT5Q/JSovFC8MrY0a9Anva675oPvJkf3sdkAFIeotYcLGD/0kl205t2m3Ie8ekvvIOR1Rqy
eAgxtlkhOJ5H/RijuDfmd5b84ft+iPDcYPAwESR1nDvUnxPVz/P7pnH3f38bnsD1ATJ0GdynjBPK
tKhGIeD+0y3HaPKG6KH9zwMxr0F+McG4UBvinEQzLcOADz9v6gexUNysz5//zRMGA4U6QmKR404y
CmgsEkKSfV+MUHPKLio4z/T7i4YWwbe7J1n6vA4jHFIk9MLxWm4Os/ph3xu6KO+D63+LZrDvzl1q
hkqT0RsPrh0ROOrS+XM2+Vp4l9Y+xD05x+72AXIxR4/MFR5oRMJBRcOs7lIvLp7IcCDmqRQ/qRLn
9KWfYc8xNjUvqlolDa5WqnRawk/18JSJX1V9slPrg2aFzljyymSbW8iSDCg90jEFnQkM+t+JUOZB
o0A5OEszuiiacQJi24SpyxaoXEHqSgNmtXzj3OeLMKpo7x1bR+1UX5lyzlmxGXOgYfyfCRbPssUw
UG0M3Q5yri25qrWPbfayH3TbWeXKCIMGUmKSrhwSPFk8I50MKDl92TnCF0pXIdvqV/1BfuCY3EzG
ViYZdJiLuG8mE8e8ddApOf1BcPrUqb0Fg0zxKeTpMXNdZKJBnAjoThUkf+SeksWXfvJDeqi+Tb4J
Ob4yiESbV03YPCcuHrJvyssCsoJSxCEflsSupusm/F5aj5NmcPbwVoRIr91dhmaJkLV4G4SakVVl
IShoM1Q/JuQavRO2bHEqsZu3xbURuhNWkd40qR4mKXCp8Ygzu7oTnZQHI1C8xO84ScoWUqxNMZsq
l5ahq+vXiyltSaV9RFQqhtfcuxkRazvMzqqGEXykNYoR4zfjsT3SBCxzhMwWjzpYkStfcBUOBm6h
LeZFNAgjKjJUjZk7gVVoqdXpNCJaf9Dvldg1IAPVKK5pfOJsL54pBthzc2ijpZIxHAiS5xN4U66z
wJSdO0ojJTwbQeOTQ/EhvuLt6y1ElCQZslM66FwVg0GSvi7RIUqs1ksSvEZgPl7+wvGMhjN7kKwt
MMCREiLkiiICEL1fkweLbR5NFz2vAVjO3fh5397m7lo5xODG2BgDCKwRJWlCUrRGhbrp1mlp1lep
nma8fqzNlBkTdZC8BAWlLLGPx4pMMAU5SK2nQ2ya4E3U8JeDehQHb74fXMjKOuoHPlf35oVkbZaJ
zITIkqI2JjirnOIFeryUKKa4r9CwlP6cHSvQb2mndB38d9YiJIlrw0ycJnIOohhBbL30Ck03ngRf
levGHT1Kw2m4Mid33/6al+VlsLJTl6VPCmyLJr3O5dZNysbG3Y+DyFvIv3aKAcvRqCBvPKutZ4Ia
SbspZ2LLUGjIuSVjujo7e4HVtoCoaE/aGe5kdB7M7ezm2nS/FUfclE+8KbDNi/lq47E6F+i7TIdy
HlC8hSoUyuPujDMTnHQxrqrCUT5bT/+081h5izKUDGmajdZrlzsC8cSuRtGds7s5cMXKWiSRjCaU
UUI8WB8F7ePUfvg3H5hIiDs9Guca21lTh2cjHoIlFG/baeAcmZstDetvQ+N+dTxXYTjIZQpQFE+a
X51mW6Aci1cyt3SxvYF+47vJHJphm0xFYo6o32YHI7nVo/NA3P0123yFWTvDnCHD3BCwH+gtNDVt
+Wdn5+74IfUtTx3s/IX4UBKwpzNyRGc48eqr2zv34h5zuIzNpI2lBNPz9CjHhw4j2kJ9o4A7cN9H
3jIypwqadxJt7GHHnFwlbcC34lrxyz/ZYMUE6kSSq7BCbAvmKSoe+tmtFR4VNGe9WD0BDU9WUHKF
DWLdZLJfJLlNdM/gTTjKm+nM5RRmxQTCIZp7I0N8ywFxihvJrR+LZ3CG3OLmeu4Pqj16yXHxGl88
517tTOfMzwPFRrsvVwCV5zJzhIymTExIicDwdGMOo22VL/1YOGnIK4lvFutWx8grIK82dU4Qp5qg
td7oC99oXVK76XzpFN7qSN64PB+81OM1X16Z602L9Kq5tHhaWD4m6OA3HtrUoa1ymC+mBD3TB+H7
wLu9bHbar71koGspSJuGNUKo/thf9a5xhQ6aW1qaRLHQCUdHWOzsqOLNF5cAt3bQD6ZwNuPmheOS
c702Tq0cX5qkhN8U04LwRC8cC57nxQP3wrGduf5OPliZmSFsCzTtLKELkTQbDD6qrVuZH5ZzMI5Q
vCPpAS9Xj90yYqjFfOog1WHjOdpT5p435bp97F3+EwbmNHT9JyWBx5H2KEYYVH/Yhx7e77PwlhtC
19U4umtyo4wv4xLs//42fP7+/9k3N22Z0Wbc4Mo7Lbdl+lT3D0v0fd/E9naQZR3KULhcg/iWOVKN
GQS2ZYiKPKrz0HlzMbpIhZU/Lhj6AKemb7jGE8fm5rqtbNJ8bxWJamKi94Viy4Q7Np2qbq5j3/Ao
LX1rj8+RX3ESh82FXBlkwGyySNjEE/KTTD6NzQcxvO0UDl8yzwT1eeUTHjoUfelwI2yGq3Tub0wB
wke82T3ewjEgolV1I+jlhCHP7qs53xnRkfNlNvfuaqHoqbDyIgE/kgghdnCqokU1+9YWD6YctP2d
nv8QSzzYzJBIFe4144ZAY0n4wbFOv/u7PH9lncmIlhaNspr+Ghe/WkUtA32bSImP+iG/5hHcbR62
K2sMOiQz0Rqd4FZRR4I3d6OHCSEvVaE006nQuLX+5k4m6xDE0gzNNFUGLJIwzsY+Qwya4MZRlNaR
5sIuJ97e2vbqtxn2+ZLUUR1CeYu+/obB4pdoyQqD2o/9abKzq/yGfDRO9IBR/wYLL+6x75nFADYh
KwHqx8t5rB8tbjfqduxfHGNAY0pnwZhpLqkIJ1LfcwlqNhOelQMMRghhonSZiAMaM9sQgFHrxB6E
3IGqjbsf5jSu3kf5xRHq6GqPFSA4bWIZm1iWr1XtrrbOCt4KsnPU/wh5fZ+b3dDSyisGMfqpsOQK
UpooMVDWnew8PUce3ul7rzkan0WfTsgKTyZPam4bDS8+MjiyDLUsWhP2VoT2p6p3GsgC1bwOyu3M
UbY0TQG3oyGzmYa+QDslG2d6juCpHr3181fTHVHHwU39E08tajs+LsYYuJDlrhAVgviIyFIGmtyr
16OStd5kDSjQSeHi7IfJ9hJe7DF4UVZLWvQF8GIS7gylgHSea1XP+za276CXFWTrcKHWd1MMiQnQ
JpuB6pDn+QwF+h/tWQPHSXesbin0dl+lO96rKWc1X9Pl1SYA0UmdZBQN2xDDkcvoppP2zZAXO62T
H/tO8kwxwNEuVG+bZoFT/ChJXxodF+4bYt7/mxUGPiKIb0qDQVBAlV70+SCGlaOqjtjzpgy2nyhW
n4yBj9DQrUVoYEiFcgvKegfMSnl4TEJDG286bPvtYGWLxujqK5VmnKQqAAtF6DDQnSqInvWn0cH5
9XpPCp3+0/4qcoKe7ftS5yIF5Q0MEu1pAAnn2Lzols4BYJ4RJs2YmxwTfBl2sm7dVJCvXZpvJvpC
/80TBi6MkMxZBjJrV4DgkjiEThybvpXyMtvte+XqEzEwMaoK6UaaxSQvdAdn3vwY36p34XHBSNsM
LrfWIYf0ULiJ2x30B96c4h/uD79hiiWP6cUuzTHhQ8MRksDOAvkJj3IyJU/g6sJDBWZ83L+r0V6c
ZgcB0DdfpaWMcroVqz5pwAkWaZ9LKX2cVfKlJ9rdZDxn03fZLI5Z3jnSqJwFUnJwZfv4URU8Wauq
Jr5rLpFEK51F2mjXixMqBlqgtZ0tJXUgj0kgomBY15HXC9WpF1LXbHsnHUMO+9F2tXq1Eiy4iVKi
JCIFN7SRRQdoGHrZtY4yAnS7D4nPa3HlbB2FQbmww74pJZpO5CATn0d3An+PPvP6NbhuMSDX5iFk
sBqcS68McKj4J59Hu0evGgS6acbCaXDYBlV8SdPSZFDIvBesrcNSznoaxfF3yw+PjSudFCc8C381
piytTDGpUZwtUjVOiN2hV+zMiL1Ju5JQYNuHH7pA75LMlRUG42rDNKO4QlyI/ZVioeHlcf/3NwNh
9fsMvAlFI5hRjqLdZDq6kDmj8TFpdY4T2ztsZYUBt6xqSdNoWKscgxH0iVDzJp9Ki4g2+nQ5CRfP
GltJJonYp8OCk5WedhC6CZJr+TifMA/hkUPOI27cRs6Lc++KylOvW1GOYyi/an3i1E/Q3/LLr0th
jw5tGxyfy2fedCQnLNgC86RJS1536OQZZzBGimAUq7knwuYNdOUXgxHEErpcJMAI6VYPorN0GG3V
FTxtgehk/aVCUXdw0ILKH8DcTldWlhnUyAh0YboO9bLWLUGoe6iuwbOl3GvXxKefMIT6COafOGFD
Y3Bnp1l0p6xyJLGBLlI14TOmx/G4nNsDpR3KfG4zLS3E7dlhcMMcKlztVVx29GsqaoZOoofenvz4
gCT9sL+5NzPm1Toy4GGVIPGdolpwK/E+ie6X7qco3oWDv2+F+7kYDAlNMxZSiNOi8K/4NPgR+tVk
S4Ho4xEeJfDljitPyt3kLKQkFQTLZ3wuWnsMT1RieLSnu9c7492/bbd3JD5GsYi4eKRoxDeul/g6
Ho/7S7i/nd/R94SSroakpygPX9S7suOpGdC9+uegQ4X4bXALVq6LfYagIyfzPjnkaKtRXSVAR5RT
uBE28b/5w0CHPPQYiEyouerOlB/bhJcu7R9b75h5hHhqq0lEyKXH+qnGOW/ciI8WGoXAgokJHcuN
epunEM+zyQJElKNtlz6+q5EvJ8HUHerwYX/dOGeJLjLg0CRSqVsVFo5qkajOEHSN3QUCSuqjt7z0
TuGTs8Z7XtkuLingsKPlF8Vi+/szfSJSq+qYlR3s6WcY0LEg6QAl6NsZPT2P9AWhcEvIQ/Dygm3M
vRhmgN4gemSKNfp5Jctur4oHhYIhnkeVE97xGmS/0EiHCEseFF9TsFbtL/b297wYZ76nBVIuS0hj
zFJPnhDfWtmhtn7um9hudFitLPM9k5qQCK3rQClM39ULsaO58hrDwNv2EAxTZYuYRpUhUp6HDce9
7dx7ZZtB/0kfiz4WMY6uSXb0ILng7nN1dzyJ32hzFH0Q2neW+vIeYy7ryRwDkSKnDYnpXEoi2CCL
uQ2bMXKgnvSSKDWvl2j746FdVVINPLSzdae8HE2oLsO5srrvUjwtgMZH+quWBLBl/88Ig5p9Hasj
BBNRKoxu056ck/78f6RdyVLdyLb9IkWkemmq9nRwwIAxNVFgu0p93+vr30r8ro9I5JP3UhN7QASb
TO0+915rCnjAt3+w+YsUxlnGotx2ZHhbclEajLK1VuGBXzm09PviVrJKLzpkNnfZhf7tH7/WRSpj
emMBYEwJ1I8I2hgvdkpfnB31pgQFUXaj3CY8U9+OcBdxjLGVTa4BnwTGFog3ufTQhbx+Gk8hGEuL
iKEt5gQfVklfjdlvWt3q4q/XNfwPScflFIxJBZWuKTJ4g9+oojQ784wCcbR3NI/sStQyHkfe5q1d
OhMGk+R0k65OcgUtx4q8Zx4pzQSo2xYsT1K3KL5kN7ysf/MaLxLZ2glcp+FQqbSRHDWW2AIuA2Cw
gsQbxOEcjK2ZNK3o0B5EVy3FS5OwiHhM+1ROtToJY7yjsvRl3sJ4VQzsJ3jo5C1s8K6KsdswboxE
C3EGshzGehdNDnd/ezu1Xh2CtdJZN+eiQ2vKuInu5BMFdKTv68FD+ogte6/e8RBYqZP+4BZWAhk7
FTGFTeIKAheCYdr+qe+/5On3rNOtcfpn4g1KbYaMlTTGaM1WL5amhDQynrU29/RcsU3xJ4gKnOuW
9EHfVEmhzRpVAxCNiimJ9/mvJJaqGGvIq+pW1Zy5mDM3kjNO9+mDQjBCGGsNAFyX4fkDHaFkbxRf
yt5XE85I/scG13sZLABMMI6ZEdFai25EUhSm4E6/wRImwMt5qvAhOWNEMRMlealVRGxhnxQgNT2E
fue+UWDvrn8azq3pjJ0GsaoAkx3LPHMV9VYyj/0Oc40HVSxajjvlKAG7eWLocYF1B1RZKV7sg6mx
TJEzn/IxQDB3xthrP3ZFrksQofgykujyBtuxCgU5culbfTPycrwPzQRGHmOuQaHWbYU1Z0cfDrKs
WsaQHOZMd3U5PQX9cBJMgBoai2hJGvDJKi7/wAd38SZfk02MHKmyxvaRO1kHyFKG8+rjcUi+50AL
1R+m4a4XJ6vnsSp8zGgZacztllE6piWdK+kw0k3njaYdhSulEGSlFz/wYI4/NMAYcczlqtE4aeqA
JxnNbO+0rrpZpMbN6yq1jSVD4smbJP7gDRl5jDfE/kuVdhipckaZWAYwFpvAztPT/z59xMhhspii
luZajGnrpMusDLRfwchr/POOwvjbbhoiAJpgGq2avgrNbjSlfQnSYOx9fcamEUGggqZMZHZrMl70
VMgV5Cvi+LNqvzRzyDGxzZNcBLAONxbwpJgUuKyoQNY1k11UPitCepCl8et1R8iTxPjbbFaKxSzw
dgECO0/O0UBrZW/ApubcTe51UZuecHUo1ucGUtImWKR1SlF3k+WfQubZ6qYEzHPoIoiGVIX1tabc
qVnYNXh2WYhVR1hPAy7oJw6xEsF4g6zRx1AzsN4ctqodNoc64IGlbH6RlQTGARCxlNVJAMyuMu/I
iInA3YvMOwVPBv35qu0cangX7yja4JAmTmtUltqjKZwottRzGDJ5khizx0B6nQyUAyfuvlTmS5Y8
gzo54fEh0Dt5l0BS57K6M8byGynLhCykm/rSIcpuGu2oxrwkiCeDSbR6uY+z0oCMBl0yGcCvHejB
/dAld6M3g1UqSy0lsXnV2Gasu5yM3V4CIU0VxxQgoABySdTKdmwodrV8T5NTHB2Dlgfqvp1MgBCP
4JEPw4QKo+DaDKfXD9g5Vm7CW0p8hlRsX/wzOwg+Pu9025nlShqj7HETK9lcAf2CounS4Jr+Hfqt
I/ggQeaNsG97h8vJGKXPO2LKGgGW1ySZAGSUPdmMOHO828nC6jyMuicD6madwLBo7ayB8KkiloZa
fXYKN/cCN/x+3R2Jm/nySiCj+RLGQoEAB4zx/6Tm0VkSrNS3dHBDBnhOos+d/bEt8eIJ8q7r0rdN
4nKjjEnkzUxyKcNpRVE7RFN8G5LSKUbDvy6Gp5PsWGpaVkYwRUAL1h9GN94t2IOX8SxHnBTP+Z+q
2i43ys6ixole1zPtjPVR+9KHphdjKOP6gTj39gFMJxLMJpUoNmkmWUHxWpdnseLBtX8s49+c4u+v
wzbYxUqN06yEbY12cQIGCwXaz23pJx2viY7/DQMZT/1VxnksY4Rt8awH8tb+16aqllgoe6iDRCny
d3JDvly/yW2JeIpRZMA/SJgLfR/J4prUc6HgkJ3TnCTwmuc3y5fBLm4Tyol6u/CiwGY8u8hjAQtK
FbA5wwR7W3prPpSvCJtW8AL+eHv+BlABOl5Q2aHDo2bgnfPNka4idi4Y3RgJOGf2jaJP0JnsGE80
lVufRFBf8Yb3eMdkcrVeaPA2U+KYc/1DTkaQT6RWqd3rKad23fTJq+tk2lmVSbBRPcOyu1rU7U4P
dT9qCo2TTn/sdlNTWIlh9HIclLiZVeRUwQ0oSg7BS2qTO2oJo6PaoIMKAJgVvHJUk3eHTGwbddmI
VQHekbKVSXbuJg/Zg+HUBRA8eoe+gaYpYAS5IYHe2YdkaHVYJs6pWSdVAMOHAztoeHZNDxjYsAeg
VxMYYejxoMI3ndlKHBPyjETqknqAM4vU9JRr4e1siidSiJxvyLtNJtBpESpIkXIaZHq4WzBxKYyT
3evfQx60xmbGtToP41HKUu9bleIEhzWgArPRCuc7Od1J07fGtGstdjhqwjEBdoo6SdXCaIH56YzG
eDcJ3Z4s+ldByHYAOXKmXrGiRvbKMXNUEW+U4+hk0myX2GWwanFwOX/MZmvncnj2havLCzhUCQ6c
phMCuFMXDHPTXXlMA+6vy+Kdm3ExylgmuUGBohaoS+9EFc9Vc+yABc8X2kYFox58mOSDBN5OUyu3
NUdER5GSBQKg+X8e8n/vZVjM/IgoiZCJ1GnKpZUPZxHbi0LrdbxShFrUFQNnN/tmNK+FIgHhSykt
t1puOGozAHVD3RVAa5DzmTP3wDFwdqw6ECp91DVUBGla7ZOocsO52M/S8i/FMH5EAQ+gkL7VcIvq
CepraTbnVh+961pHrffa3TFuZJBNwMlEuDvFp8igqT96tL/Mi58f3+AZXWC8yLj0eViocMJUjn6k
KCHTod13N/87UfV7SR9mqPUllTsZWkenXSWUUFUEZAPdXpAEUdAJ3uYbL5iy89MTAUBPOsNwMcSA
LQLBmv8GhIcfvf4ioh8xOfyvD8k4i6CSjGws4CQbyszwWDgLlnUwZgs2epfsiM59BeXYGNtjNpe5
kWMd308ynrXFF0lqje3L0p109H2uqyTHEcr056vUrghCEH/TPL3QALZSO3pX/UsJTCaSdfmoVxFa
F2N/ysdjxfMQ2yeQDd00UEEDYf/9CcqhHUJVgFElsXwfNHiFEnhP+dvf4yKCsdtIacJ2SZDBCXhp
8PpIyn8C5ytySbn8JRSF4hapkXCiIU8mY8MtCAPMusOxslF9KefOUkcQLMzmXd9NfjqSn9f1YNvP
/j4i2+oBBpBRCiO+Ulh9jdPOyuvQ1s2//50Qpt+rN03ZkVnC4+fw1IlPSnCoF05Nxrk2FpNG16q5
bQYMgKJ15YIl0iqq4lQX80moAU0ba7vrJ9pUPp0AvZBiGMpvldPKfCLA+wJxGf5vGmvLwL6MZrxc
l7CZeq4kMAY6hUoSJgaSohQLRRPe1chBUxu74nUxt4u8lSDGTjWtzjtxhCC8S6LFGLrBY+hTGFjq
5Oojb7Zwu6+yksdUCkpSgWy1hien+x8UTmLCPlhn0Xmcwq8532lTvVfCGCdBqkjvIuwbuUocO4Zq
Onn8KpfpZ/rNKymMn2jLYoIvRbIyFsdYuxvIayLcJWHP8ai8wzCuAc1TSU5N+OxET6yhzB0pPI3K
/zzsQUP75TBsaaC0aTVHPTwCyXZ9+Zq392LNG9KlkfNDQrSSwTiENI0wXEcvrHFEr/IohEPoG2ea
FIFXjZPj0du/JowJ43MdpWmdQ+G66XZQTmZ0mkCHWOQHIv2t9DxwGM5HYguAKpeKPKkgTZYnazCz
Z0MIvXlp99fdA+9QjHsYl7hMdBMNQ12yevWgTHbaHLPkrJPHtOFc4B9chCIaOkUCAPDG+1CbCVHR
okH//8NZ+Fy53xyVs+CXXmVnPo9iddv1XcQxH0wROhLIGvIuUw+sGBwwMc4oO1XOiRnb+bKuaxRW
SlQIC3AgiJKpBPRFipLAoOwExh1Fzpx33PW/zRL3IoltJk/6OMtLhPqeUnzpXgZqaTr7K+N5gzfB
vxkJV6KYj6UmWZi1Mj5WWBtOlNlt/HUgipWnf3Fjx7au/74/tqWsRppMUgnQwUGdW2YZ7Iykwv8y
x4n/IWRc5NCiexVti8g0e71AtK0xlGCrXuvngLcTZptStsYebz9mW/8u4hjb0qIYi5oG0EBT8wE7
JHW0NwcB3Lffrpsw7/boz1en0vRSGsBAhVaB+ZCC/iJOn4T89boMnjIwwVZL27pcBkqfqh2N6ZAP
+9l4zVC0SaJ1XRLv0phIm+sy+vABXHonPBb9z6ABP+Ftvvy4LmU777p8GuoWV3c2VCKIjmrcWYYQ
KGBVvSm/X5fAVTYmyiah0EUB2gIO3fGJbPmojZby2NG9ZD9RLB7XJucLaeT9idpc1cSpBn6v1nwH
CVnmlaKjmw9d6lw/F0fbNMYthGVr0iVytGXVxirDfp8kkQXcb06s4KgBy50YyYFY9ypcwiTeqRi2
ScLRyguq3NxnXBoGPsb137qgMV6hBDd1qojwqdk+3pX3kYP++jf6FpI6oSPxYgX9bdekMU4hDpRE
X0YEXLqvIuI7Na1tYiBrdkL6Cq/e8c63+cEMjOmZOnlLyd4rRhwV49IA7cLVlwTt4G86cB25g1jb
b+ErKYxBlYOajgbtqxBfA6Rt7UciKD0ALg7ulUzh6OCm9a6EMaY1hXmdibShYojmro7J/dRNnLzo
LT398J0uMtj0NcuMQEgGaIV8nv0eJU3hGDeUXjY+DM+6LTdWvyf7+rTgaTz6m0fdxflobCtb0kot
WVp8tHxYrHCBw1BtUnJsbLsZtjojtYyVFxTGSBoSCffYOYOjlhaFIDT21W6gm792czP4/LSC8+3Y
vNaY6gIjIYjBlXEYTb/lBvlNA1sdijGwppLJNLVwhL9w4EF85ci3zfPih49vsIq8KM/7VPTnq0us
m6ytOtosjVpn7h9bzCFVD9d97qZvXx2Jib5NngFpfqZLX/q+Ke4lQbJAribPh7mcrOuieIYsMfFX
6jGjI9DIuKQt6B9bKwSCedZqdpX3VmhWf0UVEpoM0+DjcEz7hPOmul0jrM7KOBI0RMBCGWHQRTwr
ePpIKW+Zb76qf5V4yBH2EXcgmKcvjDMRqjGRUKmihvwR3EiAUsrvwVRgKRmyQjw5clEQPiIPUS+M
2SSM1usmim1GYXStDnslgG0r99gWiR7xLvFSY9oGd12CoS3aZbv0sX4kVuwIP69/3W3ju4hmFEmd
Sw2dVBp8FJD01KY7c+nbNwP36nSM/ixl3I56Cl2NtcyJcyvWdKcr/57lv64fZdvsLkdh9ETVuihb
MuSJWR/upEh3ZdQO9ZTwhqJ4V8aqR2cUsjaArAChzUbz9muPsTnT1iILBJn73BNGmzfEs23uuimL
miqZGA1871FCMyrzrsIKZFzcCeoPmv5IwmKXqCiT++u3SG/pY5S7iGKcZddUc5AXuMWpuZk02eqS
x6E/j0PkhGYBwrGU5154Ahnlj82xXkiMsJrsFyeyo0fRoWQkwA5oAf4wuQAvOEuWtDP3Iu9JlWbA
187KKH9SGrraJrC7bB8C/DYGCmxgNRZtTl6/1O3UHw8K//mAjA1oZoLV4AohiA4GwntiV7A7Vi74
Czzhjtea3FbQizDGEGZtnjqy4EYrxZbF1wmM39ePs21pFwGMBSTBCNSYDCt1c7LvonO32GbPy7Zo
1XDl27DVC94nmiqkq2fKX6Pd7MtD4hQECF+RAwD6E9TC0SzRpgFAON6TI+8Ot8fNLl+MrWoaBWhG
AMVES/SUvuKoQDD1cp/c9SYNBMI9TG/HgyLnmDlb4uixHmXExIcjuS+poa2qsbOE9/mELpXEm8Hi
aAlb5IwZQZeFLoJU0Skqb5vs+3Ul+UMu+VtLNMaTFOBLzxcFcVvvLfkb+vH3KEFtCl0kRwB1mV47
oHHxMMC2g81FKONNDE0VZ71G7NYUYpe1107grRHvupGTKf+hGrgIYnxHEc3BMtZYY6VbSpRUT7Fr
e8BMYrMrwSBMh35zAJIDEQiF4yfwed5Shot4xqGM/YylboW6aRAY9phms3O7O1DM4P6h8HksNpsG
b4qyhppY01W2+ABSjqmIPZ4OU9UAPPjimPE/YaD51zVmUyNXUqT3US6KmrgEPRjeb8T7aTpFMuf3
b3vhlQAmjA55rBqphGRnPkgHOniLWRNXPhAncdFptK+fhiuN0X9RqlqS1rDmBrUUcVubzjiKPiW1
zPij57xPxCi+mktdpfaIZcsZ3Uun94Xckl6wAVN/K/eJ1dj9EY+whEuyRT/KBz+9ulPGDgZdA6sS
yitsxqnA85jsQWo9bZC9SpifimT04yg9F+AyNsTnflFAI65wLpp3csYU4raURmWGKeRLYy9Gd8KS
ojXG8eP178nTTiaqSktWdqOMSKBLqZ/UwTmbM46C8kQwcXWea0xOYF7P7Yezoe+r5jMZ8uVbsbM1
MdAJjSSFGUemvwzASJicmbu2tu33V1KYfqAhAHhKpxOHBMQNMj6FH9zFtmZJHoWWEd0USIi8qc03
eNsraigzvqMUO1OrSjzHBiD9U63ZHfbkQMmiCqx7p7YUOqWxpyuOocdrp3G+GjtbA3gvMxp1mikE
r0X3KnyuAF5dKP0DVv0EEpt5O2pokHRedaJtJyAo7pV978kH9GNuuMkqx6BkxpXEitbpFS34pXsK
PY6ph+duB5ALdIDoeHHs6P/++zFuRNC7uI0GJAvquUosUUQVLFgRamDBne8WzQljAB5STrh+x2XI
pW7/mu4wDkToM0lCJoiVWK/8qnqZl950VnzqHeIUh9DhpZY8fWEciSAEWoh6Cs8AQgFYiPsh5tVU
vA/I+BElCuO+aWglXN+o04+pPPY6p0zkiFCYx4V8SYIgoWVirYkpaAinxhvrNrzP0oHjtDYzuov2
swx6gIvVIn1A+6A1n5MC2B2lteSO3u+uu/ftNtNKDuNB8gpk2jGBc1Ru9DMlC0+fsmdyNu8Bgu8b
X3jTKrwLZHORudCWKoYWJLMnFPvEvFN6Xp22fXWKgZ1eQoCzz+hBoCuZtnRwHGU9HDup99qsHCzs
p92lJOQAN3BksaAngqAkslThPOMg2WFlC8hF6x5bmLy9t+2L+30oFvZkUYwavCnIEuvCV4R9Ibjc
JfltC8XMi6kCzlZSGYeQ1GM3iTlyqZDsGmmnqJw4/4fU8CKAcQHZIIGkNgTQTu2mt5IbHlLQgNPl
tga1Ai8R3b6wizBGC8SuMAElgNMMw3ND/g6GY5/wXic4N8ZW61M5lVpPs09QZNSGn40c6+Scga3G
k0IFIomBGEuW1o7juyT7MSm8h+btTrf5+6bY+rvtFhKkMT5LtNcO88206wDTaXxLrMjlrQtQFfoY
cy6iGPM30F9OTBlaPM2eNL4YgmaDBtpq1dieGtPl+Dbe9TEZRNgsYhJLSMn+swcRpr70YiDEKd+o
0uHJexktg1cc8LSC/lmrxEWKqzyIaxyyBwASKZXjRHg0eLyTMXlD3SBxUHKIyGpgCv4IO3v51Izp
SisYbxDlQSMBbxRZs7HXRI+0h1HjdBP+kDNf1IFxCFEUDDIar2jGfNPPko3V4SdjLy9WK1gB0mY0
m46D4gyJdV0xeLfHuIZymcuoEmhsDQCJFNVunUj7QR2frovh+TsWACJRu1wOIuqCKFAa+mgpEEfR
AyroEvbpE7xm6I5IRESrQlVAG8iulCht3Ax9QlMs79dDbe0bd4Ib2+I/MhaIIzewedMWW1e5Fsko
YtbNmRbXuMokIk8yUe/KDD3LgEeYsnmVazmMNmZk/H9C4byxKjAYL+DCM07xibaSsyde7NjMitbi
GMVslzgcaoJjkXv5ByCM3GGXJbZ+k+9FF+DuocUDvdhsvK4lMjrZtaSXFwJdkc/RgC1fedftpi/h
vrD0A1Ix2jPkBJdN61uJZOvi3lRDIx7hHml3Pt1hN60E8ZeC/jIqgLd6tTxyp4G2Eqa1UKZMHiPR
qKMOwUa1AMCAFmLoCviagp1ZlF6VYktmXCbDLY8MnBcAuxMdhNTsXOJgGnOeAdIYi/ynQrzpeECM
nN/PTiMStWwrQ0Gc7hfQ+OylyPuEJ1kdgF1nb412KHq8KOIhRQTraezGN/OZYkM1vvCTV9lvNnnX
0piaoFmkPJ0pRDjxJ0/0goPpNXuM6DwI9nwmPwD9Q4EkokNjR27CnVbddCmXj8W++gV1amRJDBo1
WfuyFPuYNFbEG5jmfTD681WInpdl0PUB1qZkmMyXnUZ6uP7FeALoIdcCAEwWzpSVPGy9NrkVJN7T
2qYdrW6JcbxpJ/RKI9JvhJZujyFYgg5J6Kq38wsWk0/o+JybG15DfPtUmqmaRAUaBMu2NIllioPh
DbgBeWYghze1HnJUffvrX0QwntdoG6IENUR0kiNjHrHCE7P+cv3jbMrQCeocAl9gsoMHo6a0eYDu
kqsmYObo60M1A+ix4o2Q8MQwn8gkcVpoESUHab81ZWMJgpsmj9ePsh0YV2dhAmOHtmOVUdRNPBee
qkfFLX0NFPEq8IIxt8fjiN8OjCtxzOdRAlTdhl6+raX7phceJNUGdXCMrIYOFcmqPfP2JzY1fSWS
iYyVOY56UgIsUy7OdXq39K9m6jQBJxpyPhZbyPdZl+l5Cb0j8Y4I97lkxyFH7Ta7tdLlJGwNL5th
XecJ2NIbBwv2/4yNNQJsAs/imHCwo2Q/O8YbtQUaLy5HTbaafRKwCmQCfTdk1qmS0Ay0HKtwGEuk
mB61H/wkd6BltRQvOWT+yPtof1CUi0DGw3ax0UdViTifYMggdcN75U75+Ys3iljkO54pOSekasCW
lusT0g+89rhqnaaKAaB9ms0otgrqh1SxkgfBJQ+tt9gUaLf+XvnjUS1sXl27rT2X0zKmnofhsCi0
2SCnXg4KySGwpp63ALoJE7Q+ImPrYd8qRi7i7To5CWcRA5it9dazcyJPeZx/LHZ6V2MROnf6o/Tl
+vXyDsjYfastZdb0KC2E8l5ZzlkwwsX412VwdYaxdC2chiTpETTpYErmFMDKQkI6f5sdyUr+ynwe
A90fnOfvz8b2b5q8Asz5AKtI9rJXeGgb31LMehk5vukMHPPf9mMXYUzmK4Ocaspb5HBy60+BbmfD
1zzyQ13heLK3vP2KJbD9HD1Ms6LQkI0af1Gg1/pePip/Z2AaOohedwf0kn3rSB6gdbwaLlvF61T3
RdvN+xZ1h53hoaN/1jjqs13e6LoETDr8A6LG99aJmYtumin8tXQPkCk8cKQ3LX0WntwC+LP1DrR/
8fdPqdNFJpPG5r3ZVZIAjyDs1DPGBfwIPB/TPaVPBxeax9tJ2kyOVkdkelvZbEiCRpt15vjcDi+q
yJvA2/ThBtEJtqg0lbB97UYzp0QaKOSxP7r0wSa+AcwaXBstAxKfh2G6afIXcWxELJZcwYgrxOWF
awJ5SkT+P/LAxzaHQKWVFEYxJrxit1KLOBH/o92r3yguceSRFzpTOHrhXjvle8mJDvKetxS3bfwr
yYx6iEtlLpEMbxp+nV2wph10l05ZUXn5w+cC8Eoaox1VAe3HVhc+3n3v0vI+x7bDfFbvFcSl0BE4
9cGmMq7EMeFXUTKpN0aUBwXMWXro5x/XjYunHPTnq2grG6VploIMOu3FxwZUX1h1+fzvRDAxVWtj
QvDCDIa/ISZOnQKrqxTypwDDTvvrkrY7IavbYgIryCbmWcDgylvuQBOyBsijtWXarRPAJ3ahXfjt
jqeBvDtkYuqUtUWQhgaY9PpksLIlKmx50ASKm//z+gF5kpjACgywcAoz2uGPX7PluyY6U1tY12XQ
O/oQdX7foUiYp1F8K5Kpb9XONFmTcNMIx0V6UdvQCodPrIdffIZIGJ/RK3oaKQmCiSB91ft/9OQm
Kt1m4BHobecjqyMxHsKQEEYVAZUHHXZTdybY5wC99xgPFh2DrJ9n3sslxyeJhPESKFhFXegwDzDa
mj89Zs5kybcadvk1pOnC4/Uv9pG8h/aLV+djnURWEaM1UcxReBuaMGeLQ2Qr9yn7nAbyEBHKKFja
l88lXgZw9Q3Af8sK+9RYpyTvpQKzBxTu5tfEQ7BXnPpkICPhSdvW/oswxs5yoklhI6G0M+fbJP8W
Jk8Zb/X0Dx/uIoOxsB5oyHpLU/P50LuLI/+izHnUfcNL7nm4RPS7fDQ1rI4rBgYQDbbPr45BLQ0m
4PXL+gnQVG3K4anfLlRNGBaoTwwimowaimER6j1lSKNAPQaeL2jLHUMp9gBAIvD43dC0rfB5DCLb
jceVXEYhQy00E1SOjVu7hk93ApUEjDahK70AgtK/o8uBkx+l1i71ANMQEo4L2zYIE5i5kiGqmikx
X1HPesnMKCS45BePxdvQ0UJrEBDCAIlftqcnCYmjxnFnf7ju32LZRnzVjFrfLPieCpLj8JbYFLMt
vDdt1Qc0GB4AKEZqfOZh5G0qrUxEGTgElPXUZMLe2MeDUVKlNTGqjPon8qJfO5i0fzjiKeDLdYez
FSLW8hhDbEox0CXad5uGB2n2h/g5HR7jwu4ETnayGdDXkpgPCdL0TM9oz0g89y5xyU3oghD51HsG
pTSnTGh3hn39cJvgBxeZMhsAQVOatF0z0GgR7nrf2Gdvs1vJ4TPmvxbEhL84a0cpo4S/lb4nhTPx
3vS23Mv69zNhjwR1MFVFhGdLgpYC+CVL3tzElkdeS2D8C0xs6QCIGDiGUR6NurwDRfJdXH1mdlUm
2H0luqwjzjBihgjLqxlWzJzE7A4CljWWsOTY7tuaJuuLZcDzynhwxZQ4G8mCXoi6OVcwAASsRfUE
niW/9QdwgCrO+I2SSjYYQjZfDLs6pZa+L4/mHW9NavN7rf4ExqxmPQyL2dTQmwlEVyfLI6bRGp5r
pEp17ZyMRYl11eObhSFaJZgSc5Jzbhun8JFiGg0jR9hWp2R1p2xbpl6GcUnRU3PFut5LARCNjDZ1
23iwW7xLcIRt3B5YfWQZZAMamjMy6wSLUE3rELpoFueoek4qzoTYlpeFAM2QdEXWNeyevy+VSn1u
A6EAN0eL1MA4iDt4CEc5UxxXQChxvND2aS7CmKIJ0xRSZLagZ1DVsyq4jcipK+lnZtTg3WGY28rD
ulBls6Ytum4fH2Jf9TWvQnHEcabUx1yTw+g06B+EQdHhwCmoFUF5TkdiF59ytPJBrTbi0rtDMbpd
NQpYWUQIK8cysnust1hE0Zb9qAs1oOLy7JAJdbC/fsQNJV8LZTGo48jopTZFs7MU7+XkHMtW2T8a
KmeMlKMPb7NfqzrdBLpVBBwRjDG391X9o+Ll1lvDY++OQT/kSoCcaInem0gVixMd4AH1jC3tZ++/
UQrejTHuPEsWEqolyLmHFizZJjlqgmHVXQNOZ5l3Lt690Z+vjpUNZqGJlHZ8iP4qEGer0eC083in
YdzC1OdyrOVQOllNLBJGVmycu+quqnjBdisZUvHsBCcH9EEVsfD9WYBoW5ckektMQNB6yjE+MAO+
+h+k8n5jJ5NVH7UbXq63lUtDKmh1TNlQZYUdYB5rKZCHAG5Pu6Ht/NbXv+RP6m36VOyCBwKqjaq2
kMRzX542cguksoqMyUgJQJYshpJZGUgxqxL+nBR2Ir9O7fc64lH7bKrHSghzpUrWKEmhTY2rBofA
/JJ3HDe7dQgkSEjMRV1DbsEoh9Hk5iIvOIQR3AXgaOteDV4Hb9NyZfgxCVBdJlZ+mTPo6lwBXA0f
iLpYwHVZ8b0OIPq3Z1yOr9uMgWtZjDkFQktMhbJU41HCrw90ZXC519Dj7fzQ+0T+qq6FsZc3ioUg
g3TbybpdON/WKq883siF3glggixWICPYbk9PI3q0TFUxEIZGbuP3O/PxepjYCrjrwzABNwsWU2oo
89wbCMTBdCnfO+FSBWwp9FoME28VrZbCPBHwND0f5+VurP1/dwwmxNZpJyXVDG+X7FUvP3R4dvpv
jrHVssOnMQDyA2pf0PsytVGod6QOYkyniOf8K8hhkGzptvD0i7tiPvLSre2vcxHHRL/JHDHKBpgu
R0D7rFHtNgOTPIqBuHkwTRGF7c8l4VKCbOVGsgijVYmpY9KTuUtFN9IwFrpfY82LAwbety1YjEI6
/Nxo+0Yv0thnoHke28Ho8KyF2dVfO/zoAMVA2zN9arzcQUiqaWzmtzodOySB2RytGVoYl3GjHczj
tMMGqaN+6Xuweo9oxzd2WliB3b30R97Y56YRrI7KfM2WZFJmTKBELCpy1NPM0wrFum4H254QpNMi
HB5Bj4mxZxAh9hW6d79o2sED7OSlXRzTPX0GEviDCZtHWolj7FrOBbEeqwaNEOlObTpLiH586kCY
ONZQQSlEY7ytas5ykbZvrn12KXcL/O532V/czg9upS/XpW11CFWwUf6WxrheDXASWaajvpF8+dvs
tpZ6zB6G5/AJrO+tI2JTLz+bTvmMf/dkx3vF28rZaA2nG9gsUjBj/T6T6kWxnnSlwNDdMIrWaKBh
lma3FEwau3TP14+6lQIoIMBD1Siir8D2IttQB6GfCVnCsjhLqb0GvWgraedeF7OlICsxbO+xKBVV
qtBRdrS6tzIgv0mv1wVs9cXUtQTGJQtLruXRhFyGDJpPclA56tquNhoLbw8A5Ra9XALuQ9P6WRo6
12Vz7pBdj+1yZehHAtHCcByVhyJ57uSH6yI270+C5qP5Q0Amyah/RJo00xUYWDF6peAHPNjqTYeB
bSw8UuA5SFZ0RoBaxjVS7Bxvd6cFawQitvfnu3QP5hnP3PPi2dachrqWxtiXMhcJ2NUy+ige1vbb
0ISnAObKjr5SJMDuydxzF1Gp1bAeH8ZkynCIIvnA/pQa4UyqNKYukdjiKXvodtobXHb+gD1B+/r3
2lQJjJci5YUDBjDzexNu5cmcg1FsXCXeD8Rr9ac+5+WHNHP+cKCVDMbpBp3eqXGOfv5ynvDJgK7q
p/Tp5DA7HeBVeWHrLam5Jo9JCIqkijMSoZWAEO0ZB9p/LO3+tkUPOr7vdnViyX76kyK7ts9h7UY3
3FWCzROjd2+ohqbjNYFR0qwPcpIAiMAVH8JbukUaeZozHPT7XyfmqunWV1QVcOXQxwv8T/+eVXle
ykXQCjJSIIoDQmFICg8try90357iEAa36Vng9PGoYrCXvBZJHcFK5FzWwiA1YEgKk+Rn382eGbd4
hWoTyzSXOzxy+tcVdTPUrQUyd9obZRKLNNTRCcpiTygtmi9a4nGyKHGxfIh2AOb0JEc6otDlmMlm
2ofcEjQQkolCmoWoBr5y2Bk14oJQ7w1fcafj/JLk/gQoS6zOPfVHkQNLtflJkUMALArjqYTN+4K8
FEmHpwdnrL6K7UQhVa1Zyjj511YER9b1WwoTwQNZLqZxwLH65GEJLH0MrLbH2n3/mbdEFbA7Gv5B
y8VkK5FRikiSdtWv8rp7rP8K9ppTnl5uJStzd8mhuOFaxZYVrkUyh4vrSZzzBimD/EAHGisPW0vH
8KZx39Y1/o+079qOG2e6fSKuxQiQt0wdpG5l2/INl5yYc+bTnw3NfBYF8W8ce+ZmLrTMagBVhUKF
ve9ESdqtq4/AiyLRomAkgCdQ1gMaVXUV4WJXn3vjm9QJMmRbGrH6Pj8+15k0jNoe37eafUUAahee
o0SgdVs9tQZKN6alKFST8f/3Zh2jZ9rI59Fy40/ad/C73UfIYU6fwW38i01CvRJvIicCcOSDKE+x
sT5WZtZNRUd+TOULA+gXHJoukCtw0Dpxcd00jtEJrqKNI3ongrvOB7yHq3zpEGfJuhOE3/qkFhiU
SAJ3n5ZzRTEOkGD/qltd/qSIErGiTeLuUmnoALsepparAWlwVH7m8S6gj5ddrWgNnA6oywwK27q2
XEt1g+CeaIIQWLAGPtU/kawK0xLfXyyQz00j0q/NKZTp/eVlbPg2HDbyClSX0RTCT4svKvAm62ZA
5zI6sBrzoHT0MLeVLWeW4NBFkjhHkw+zCrPpLZf04CzIP4dB9VVWUkgkny6vids6lsYF2TjLgeIu
khFevDfPPMbTsqE9cY0EjJyy4iiLUxWCq51PhX6QwinA0FaR2gMMxSVzdJqBn1kGmtdXZWoHcu+E
ueKVS4/BU0W5iUKzBcqD/Id2xP8EvuZpEn2GG+qIK6m3mnVOprv/tJG8crRzPZZpMWWeaT6Y0c8O
5Hb98Ou/yeDUIspUE9o5UbedqmORPbdZck+CwL0shQ9NPmwVF/wpyVJWxYKtmvz4Hg3DCP1SUKUF
DyznkDnK82V5AhXkAf2aJgJClaIC/afZg5Y8yo6lKOklEsH+vootrWSQaTcrlAVbs35GPsWmnaid
kZnKKoD9sG3MqFdC2kAeY0vGttXGVYH3jxXaBJUZqXb08KqMk/3lbRMeE3cz5FZkhk0KeQCe88Ir
hi/UutW+d9kxkdAW9d9zTunD+jhXYdQm6EfAL+WO6cMEl7eYg9MYZylSBQrIXRcfBHHeYqqDpTTV
nLpVZToSTb6jdPwo2DyBDD72MfQZkYnWAjIY6PgRdNy8zXfU6V20wHU7+iwCkOReN/yaKJekIQVi
/VkeMNXbjXapnqxs8EayM+UXS+SJ+MrgB1mcm7C0ImqkHj59PCa3wZ12HQMIxnqabxlJloGpxeSp
FDbgC0yML4LWNKMRbXXimvHnOL0Kgq+SKBUkMDDKznRlYFkYBrlCmYEF10v2K6iuS5WAGcSf88Se
+1ZwCfN13Q/7yHmNHKiOehuUmaehiXb0iGN1Nit3tOijrWwACLvFTyFKGjucC16Ecl4Ec+FS3bQD
cXNMTbSIlSN3uSc25t2AkS9qzBdZAedCgOUlAaIAmqJPT0X6C8Adgj0UqT3nM+q+NQupHKg7K4Fv
larfm9mxI+FxMs9x1foCqxZtHuc59DJeYoPixDrQdA3ucq3trfN0lHbxF3A4iJ7wgt3jqQgrq6n0
opmwe2hIRBPVFUsgFFfAwzo0dvY18MLPl9cnEsg5kWCygnicazhG9Zc5VHaaCYIYkQC2vysLq5OZ
RECoyjxLag9WYfq0igWxoEgEF1wYYRvGeQOVa6L+qiiWk1KIAFn5fB1vuCb7DatlaA12CY912NAv
czcdShS6VE+x8yfySM+gMwfpigECegDZeUHwirFw+ZxE8S6frtOIFJWmjkUqys+KnkbrwQyB/Rec
yLBvupecfq3QeR2KBl4EN7TJ+Y5Qsawm0OE71PnQhNdEQuNLc8qnPwQC/Gd/NaTLkZvAw55fHog+
5yFWpNTLAQU7V3YtnRIRqOimnqxkcGuxaCWrUl8Rt9N/gCPOEpWa+Lz/v4vQkfBnDyCDb88YxiTo
gqohLn0Y3HCfY7CfntvvaIjcByEKoJdVYvN6RBbif9I4lVyMTutSwLi7yXKLwVRl/FpT0YTQdkS4
EsJdWI3CGpc7nAtDFcH8sqcOYBAAjInD0O6D3BbRPAg3kTulqZQ7GSFviuJ19Jjf97vpKneWHT3W
z5En6sMV7SF3W1VL1fdyEmOCVnZymnlK9URbUWJ288bSKNJVrNb6Ia2YTmo6lgP0ri08dUwcFaw7
+q6tvaY1BZcju40+XPUrUby3zcZRplJK3CJrHUo7O8oLpy8HR9YeFvOhbLyciJobts3qbXmc+wVI
4xw0qZV6BlHtIfgc5YKGbZEATtEbPVZKXFOZN0zwuMTcm3olaN4SHRGn5mWdxuEkR9SdeuvRrH52
ZeWTJXjUrdku/hjl7l9H8bZlnI6byjB0Y4IYpm7s2UluWxtBmQ/o6cDvPBPji/pnMUKWaBs5Xc9G
IPkNgDdx86FwFStzSSqaBto0JxR4dKRgZcypccFS3su61Ma4JQEVqia3Vbr/0+TiP1v3JoLvbZnm
NkNWuCbukuR2YgSnWv0uS9mfJWE/SOHColROgOUKsFJW2ZjogyrC1VQ3w8rVMjhDHZal0MzRwMv3
bnAnl3ydnehWsulrwLfsGMZmadmdpziNDbQPhj7nX74++BGmD2vk7Ladws4w2oIihaqf+q580TL5
U99lt6FWu1GXOdU4HAipdujTINHsdWBeU1WnNuTYNqr0vncMqRPcaUzxP/gvXGlo6jf0j6MZ6Tgl
cR/hDR3quSNpGdgkVG/RrlSqCiRtB1QrUdw7oh+XfkgqKFJyCI75VwzK2dF5OMs2ALj/xrusRHFm
Ic9dVC9tlHlJ1x9j1bonnXFqqXZlyMWpHFMBRuOmob+J4/OSxNLjsWSPWsVQYInWrWIFnwTKw0aD
LxwUn5ukM1I1jYLdS/GQjV/JJIwdmywRpYhEi+EMpZO0UQNNEt4Plv6pHMenfsjdy4sRieAMYQFo
VpdKDXW1mdhakp1p8ofjz//a2m+95hOSFJFZSFmqODWQEy93WU3tYblZSsFTSKTVfG8LKLJkKaDw
wLRzqgMFcwSaCb43n2C6exEQtWjfuFsszzFb1CqIa3JlR6sjVQ6Xz2U7FFwpMndj6R34xuS2xFN/
908/Olqerv/pC419UfS+fXe9HRHnD8wKDeixjNUk5IdMs2PQ526FK1mwps2M02pNnC8I5UpOxwRv
BP3UXc9HxoQMtHCfNZtIoIDvcqDXM+LJurOBWXlZuODA+AxlOQQ6rRoYbaNaZyXRv0XlKEpxCTw4
n5XstVCXzCZEFlQ5D0rjtM2XAaEhIF0ur4Vve+JNinKOoVCQqy47bCTrJ8mPoRdL+/AA6H/M+TNQ
ykqyURW6LFS0OM5TFOaQkyyvqFsoIN+KALdcPqTmkxb8uCxnW0lM1Og1jDXL/LR4m8adqUR47M9j
8KUJTF/HfRtG0Y2VNAeMS/hoiBJcGtvq/yaSM2YNnbSBNUJkrl9JkWJL2TmNRFOC2wr4JoQzaDMC
hiOKw8SN1Pupu+3SWGBeIgGcEQMQcKLoSwQLQ6Q4ddacjKZ9unw2IhGcAZsS5vUMzFe5g3rdKw9p
JTgIwff57k4Ql6d4RWIJAO6ztVA+5UsmWILgrDUuug0xbaHnS5rhAWocSqN8XGJQdBTd5/+0U3wr
54zGlrpkrq6bP4/SPor/JrWIjt5/rYSfFU6XRlLjDpdqOMZuJs1eHxXe5SWIdood1irt147jsqTo
CXeTofQ7K/Zz2bIzjQoCRB5S6V9n9rYU9jtWcqi0aNpSIMpRd/pRcdtduqt3Y2IbXnw9+6GT2DF6
pKvR/v/IOYvWyFm+nvXWMGIeG62PYQak5soPvwaPaN3o/eDGZEWJm2wX/0fd4DzBYgA8eW4R6FeK
3VQPRfDz8sFtJ65WysF5ghS0ymAeC1KvPxJwsSqAgSlADQOTAoo8gyy+LE+0iZxX6JYpK6VxJm6M
tnodLyVlrly1FTG+CpwDT2aSteGSFRacw9IeKAC2MkGqRbAMfgJwmeRgCKw+85bpLPU7GSnmorq/
vFX/R4z6W9l17ubWJvBgaczDRaWtoOUtOBSf6Vdpl3mhLyIqFC2Iu7GluqexFRmpV2e/jDm2zfog
hY+XF8TO9uNb6G09nJPQ4mzBZFmSvWLysA5ebdcekqOIjUe0FPb3lY9YzGAY9IIQ15rOBgZqRiuz
Y/U/KgDnDJpl6LM5T6mLWVebVLVbq7fVNPiXd4x95dKOcdavWklZyzqsXyoex8mN40+RcmcYgkZB
0YZxLiCgAG+bCnb/AMy3/VyUZ1l6vrwQflKCd9w8TDk1lDym7OwZpnMNZPRw90qCIJxjEVg+j1du
qJNkKRJCp3n4tpTHcon+Krb9rcU8Xjnt8yrXWdtW3cbaoZ+LwbeqTH6KjKkHEkdHvctbJ1oQ5wWi
QImonON04myydWPa4QoSXavMuj/oGWvoRXcyogQeFGk2BhNYFIjX2dRn7sWeDO6QRwaVxfBCyb0i
ovzZVOyVQM4VNFUsVaWCVMKCce0gprYMvnMpPkVz717evk3lXknivEGXdEMzopPTNbODad0P4V08
i4pym0e0ksE5g4lWXW3muNSk7FpezqUoCyr6PucGShN5dxJk1A0widOmzWmI/hSg9h8DXa2BcwIz
gElA2Qa7iX8ZdrBDcOOlTnaVX49u6YoLSiIF4OKAZJZAJDOOSPS0JRI997H6y+rvySTiQ7m8dTqP
XCS3Zt+3mkXROPopA7xXL3Bsou9zT4TY0qbaUlFzKQyvAhB6EXd/429+H4wuc/bf6uUYBKyiHib6
93xAujlLj30tX41NLXgVXj4UnYfo07K0TuIRi1FQQt+btO/8yTCPuYEG0akeRFkC0d6xv68uao20
gJXVEMybtD3WAMKcstj9L9aPIaz3IuhoEiVqelhOqu+R3o3tYIy8nNYvfyMHQ8tolsRcCZ+3LMLE
kAI5Ml25k45GathxNl/rwehfFrN9QG9iuOUkKuOXS1G2jNPJVrXabpuDnD6P44/LcphD+XgfvMlh
v2N1MlVWohbbh6Zbj4td5adMxQgq8NpAbKb8x53jfFs9NFKoBwF11fKcyC+gHuypYNe2r4C31XCu
Te9wakWE2CMK/GycbSVFC3khsB2REM6hLXKhq7BI4pLYMZubwcJMgmBohH3iwqnwacnG6mUVuN7w
ZX53aHfdfgQWjRhQ/zVrdkkO59OyMp+0PM5ZE2P7Yh6NPUPQaJ/I4ee4qyKABqZOBx6O6Vw5e8tN
9mNkz1f6lQjDT6DsfOIynnIpWVjhCShkDuDaiv52CTE8FQlqAYKT49snrVlPwwGFIHdZ/EV5sgw/
FA0Ki0Rwnk6pml5aWjjWSXWW0pOIPVe7yybLlPjSobGfsDLZWErNqe/QgLRY4T4OH5oy9gKjta3B
S+U7SRRWiQ6H8xDIJ0e5Pkuon+ipoyPoyZAIref0hgqj0+3NM4G4A0YTgkbn9yuzGhlN5BKiK8vM
7Rgk2BN5SKkkuGa3iyjGbzF8PrHr5DalcgqfFzmMR0LZY1RYAk4l8TFzwihyLx8YO/OPB/Ymj7Oy
ZCRDHuTswEzjIeyC3RiqXy6LEOwcn1jsdeBi6gAV8NK4wXWhOXq/G+pJ4Pm2L4u3hbDHxUrz1FAZ
zBkDOq4aJnnkKkSqOq8zkSuzwbUU1LtISxTDDQap/3R5fdtK+CaZc+yAzpsH3YpNN4ughZX8owHc
gJ0U2bnppsfLskR7yWlhplWJNSu4EqPpoe8RqkR2I+qyFsjgs1ZaNRlBECEo7ubIIcngpN0h1CyB
pxCcF5+7MgCoWOYJYiIdWPTZc6eZdtHfjMZ9pAmSJILz4RNY6aK14LuCisex5SzdQ6RktmX2bhsJ
2cI36+xv1qtzSjh0XTksPZp25OPitvZyFYBkUXVnYZ1984yIYhFNVdHvx4OcRLIxSTWtM69Urb2R
KXaVlLNjLZ2o8WLToRMgDmKil6qYPefMKggDyTSgDObwUmJcK56falB6hsGunL4MnbCDcdMfreRx
xhSX00KB7IJZoIfBNTB1Lt0rDByY3gHsx2mAeDKJylzbPnclkzOqhnRmUKl42zSlLTuGX+/IIS5Z
Ow9oHyz3D+ew/3njvonjAyiqdiUtc2Rt284nzTEAO0gsSKUIdpEv66r5rGhx3FE3TxK7l47Kn1KB
f1gE9x5M1HgBljSuQ9Sm1e5ZK7w2ECxiW8d/qx4fEWltWldkxL1Rlztr/EGGY6AJYtntsvTqLNhG
rm4NoOPWQZXj8Re+yE7kQMGn/f9m/xtn3CcePVz24CJt4+FGlgUq3irQNkajxIpHpZM62p3qlz7m
YwVR5fYo0GqBXIQ05GlVaDLyhJ0bn4FcYben8R5TJbUd70BSU9pEdxJk8oW5NYHjoJzjKEKtKVOD
pl42q3dyGf80psAZC2hLKTttlx8x3nr/H7eWcx5m1DXq0sFZsU6N4haAN4ozHCeGwrgLEkc0qrN5
saz2lvMbWiulisTK12OAaaDqvurOdWo4sfIkWBcLwj4EaW+C+DkTo6/0TAuhMtMrIlPmlk/FVX6Y
D/JnEfT1diVuJYsPCMHa2yQlbsvRQVd8aKPDZY+Blmt4KUfdS64IPJNt0qW1cY5kiIoxirQFcQCb
oUElFYOTviqE3xOclcndzM1I2w4YedRNatBvm8/ZeG/OmlMmohq0wPXyoydpJetVXShAogAqzGi+
DKHAgQgMi5+96JZaM8YZFk2D8CqeT3ppgrncjbIvhB6kJBa9SETKx3mQhtCsynsYFUOxRFQD3Pzu
+A8U3h8iwPCXisn5jGqIY2OSIarPr/AEImVum9lzMdyDmE2wrO30wkrPOV+hh41J+hntCADMPGYH
1UvPulc/mSAKBHfWjsHsWo56w+Yls7scuH/qffks7mMTqQvnQ6Qgt2JUcHEBZcdIqtzUFCUfBRL4
FuzZBC+SUem4AcDGXrTX8bi77J54hHb+2HhgGaOPhsFU4AfZ0F30bOylwY9MO90Zp9FlNPDzFT2C
7+BzteswbBWiCxU/Rei5mKe44EkszpOgvzXqmxk5PHKHFm0nvbNye7nXM6c+lC4o0EScwa8P10sC
OZ8yUKnVyABLnHyCmxVdbWAlUK6rAwYEUFfubqZv7Y7NixJbccyr/Acu2hsN3SHpTQNYb80DuW9t
iwrPAodqcSEN6WWj0SYoNnOo6Sue6T/0ZZdPndnipcWz6G0VORVAlDBzs8KrXlVP6Ijxc3O+rudf
ppLuFE32LkvbjAXfHlYatyilpnRWJgw+UlW1pxlBrXpdzIIxApEQbkmyVC55KqHRCnjUV2ooH5TJ
PA6Fcn95La+pog9bt1oM51EVdOHmVgs3lxwYfWDrZLhcbxVMqhYPw54hsce7/BrorXZ0l+2elN3i
LC/y3njWMLo9XwWCvd10EKufw3ldJSlzI6qR4VyAvBBL6qErRCK2O6bevK3FLTmqy4CidEPcDObB
AH0ZhBkLfAen/DL6qt/tihMm1LzKvbzZIjXlFjcGMemiBTZaTA/jfJcod0BSl5bHsthfFiQIMCzu
PmkDXYpzNIq7pAq9PtyXoPfIgQbeP16Wsz2LstpK/saoSE8wBwftuSbHBh43u04eX+/lI8Nps5zK
k/3sCnysXwC/9TLvRahUghDR4quZbQS4J0VFT6X2ICHzgBa0yM8+NxEQ09DKC1crSlJuD+ITRqur
UAW4w5yn7cbQWDqKxwRogw6MgVnvXAmNYQ7rvmaWoRSOeS8a2eShq/692N7Ecl4nxTN9oQ1c6b8A
3o50I3vpMX0abB3UM+GBDX/1N/K+vxIBlvwfz8Q32ZwzMpQkjsrcZB1xncsKLdbZOKsPA5ISkEcF
4dCm61ttMGeffdRNaW+gvQNQU25QvgAB1qk0Eaj7dv/NSgxnjUo4j2OsYUODGTSwmuLLCqodgw5u
Oe2kaNUxNGRvqlSHxiBuvmw4m24O1wMUCAkzwnPaGamSJDQnWGJ1Z9A7uRPE5aLvc+FHQEyJaKwL
XMmfWvq9LQTf33Qwq9/P2UA4Bn2oLEj5jdqdor4g+K90v0hF27SpCSsxnM5XNJHTuUFGJF6e8aAl
7V0QCjlJ2W/9cAOuhHDKrWlyVU8THrRkBua14jLM1fJL8qlgbNmgqxU9LESL4tQ712hhDRbkyUrh
ZsVop73uxUHvXFax7SE9lN5lKJlJPwD2dZiutay6zTxy6r36XPkgVTlHkd3tO7v5pKNQWoL0zzz/
IdDdP44KA6o6YB0Z1Q5nV3HaB32RArahUFgfQ+SVGhDvlEGggtuefyWHu+TqDAjzZMArmpHT1E5l
2lHss1QEa9OtajtHy/VnwZ5u5tRXMrn7zuy7ZRlDdB+Wg3GjUODgybErxcNNUlvfQw3oA4MxO6k+
HTIiPVwWvq03v/eVL4WUeWZ1hEJ2nu7V6qkIT6YIfnjTbQBMjloyISDc4UxBTpOwmnLEDY3sqyNK
ineXl7Ddv7sSwOl+aLUA287gl+ajZetOf8oRdrGafXb8qxGzlShODc0JEWQQaQSTWMCf+pQOPwVr
2fSBKwGc/hlpLI0qPI2X/wruyjNDkpScDnUW00WWz7CL8wDEfBF64aYWrKRyGlhR3eqMFHBUcf5L
At2qGT2p3a/LS2Pf+OAR32S83pyr51RjBoAvrF7fBM1B2xNwM0d7Rjp9WYxA216VZSUGRAPSJJtQ
BkzqOVb0Re1FU2vbR4Tr1ZDRuvWRC6fstaFL0B5ixV87y5dj2SZgYs4Ej6jtM3kTw11TejGjpmsl
SBsaVxO9kwLPmv5mtAc49P9bCWeZUTZZkxbiJhzRhhjeT5bgyLdDvJUAtpWrw9AwHL9MlooUOaP6
8son7WzcLQ5rdlWeRTCf23fTShpnnGCTtozgdZRxl2Jw1mfGE97ljva1ymzVHw+s1iVdxb5wiFKk
EpzVIgNVjkOLxtE+96bYJo6yH9A1ZB56P/YkR9vVOoOB3WvPl5VduMGc4ZpmK+GpAjgUPMXOoNQD
7Xn9BW4WBVn9/FfYO2/7yyfpSUwwysayBxNSTmVyMqOX2dDsQlTO3jbh32rJ40aHGZqRkgwJ5riW
vlrheK40UReKwLhMLpRt8AxLW4vlsPXSbgBTYzS3ReIJTkegFnxKvuxoGmiI83E6LAOrO4WLstQs
2QOedaCZQKQ07KRnTTBnINo/znNkWaA0XYOnTkjTfVWHL30nGoUW7R/nOdSw63qMDgMwZLnppztK
KzseRBMAIiGc96hMMjQA7s08IwVto3YlD+hhJ4L7QnRGnNOoJGTkJQJNyGYrsNNqRntaeFerylmy
LFegEEytPt6Bb5rN+YlGDQdQwmGmm9EUFLfxsbkCP6+HfKk/7kV1J9HKON9Q9PlUTgYK2Hl6NFQY
7de8PVWDIPoSHBKffKfaEilyivR+m+3SrrRD+nWOREVsdggf9w1QXOCTBg8I30rTaXO8WAWWwljU
CzSN1TvsXOA0sj3/MHayy2wp2mdOIpoK2a6fM4Tyf0VznmJCcaEe5BK7+IscNbf9Oe0ZRUD8iBoe
kFBQQBc8sdRt832TyJ6W60uzaVTaV1B75YZVbcanJMUofnIzfE5PzRXKOa7uT0/0qO9DVz9XaBiB
9RU70e/YVp+3n8F5ESVcMBGTwNsH2W7WHmOzdlLz1FqCHojtF9dqgzlXAtj82JQnuJKM7Gl7V+qm
TYOd2u/U8kmVjnl5XS2HfHnQh0+TKjD+za22QE1AwF5nmTJnIhIlZtEwNxaSc76cl/JJYPCbivsm
gA96zb7GoMGAHJe+a+D/rRt2B0S+fphv1Rs2YVjssjvcpAId2jTKlViuxJ2qiaUXPcSaQ2+HSWqr
IIg0hI/lTXe2EsPZhjzRPoklgAYZNzMQZuM79dka3AX8DqiF7dXSu7ybmxq5EscZxiQlutUnaCAO
06NWHirlRR1Qifl8WQrzwR98zUoKp/d5NCfSoiOWM4ESLdkNxgDuK2khzhjUhhMs2jH/HvTD/WWp
Ak18zQ+vjN6YAHpNEgKYCjWyadHYiyowNNG62O6uJHRBR+aERQVaHJ6zYvpe0+VrQXFkSuo36XTo
+0lwYCI1ZNaxEqnXQyRlMhPZ7RbNBQ1D0QhaH7fbf1bHxV2pUqeRRBuRsOmPi2/4yn4e7eFbh75E
hhI97OLIXpA6F6xMZNec46jKKZkyVomNFp/Et0vshsG+SQ+59VeR6tv6XileVnuYdE2+hKytI6OT
OxiKr6flATAdAq3fti3WbInWb1P50MykTlFDdcxuVNKRBl/LoHaIFtqF9emynm+rxJsc7rjCOpdN
9CwDrWJJb6Ykv001YIsNIq5IkRjufEY9aWnOwHPk5RTS0BlT2W5yUevottH+Xgz/IArigpjpqxQL
OYDkbJmizs1tCaBoBLUVWGB0ts7V6ctamYd5D7eQp5+DSLYzSRRk/x8G9CaC8wtZmKdDjJzrazW9
P2nutDcKV76ZABMeOtlROuSNHZ2WH3+jCG9iOd9AtQR8Ag0G4QOtKmx1bgF1mN3niuilsm2pb3I4
hdPkIddG5oMmJDnHKH4IwrCxy3pxg4Y+dkPnX17XdjxjvQnkVU/W+yTEt93GJ7vgiFY2UGsG+/yA
zUTt8O+u+t/i+DlsKwyLIclQcOrIvWVNTtu6RVcJ4omNPAPqncjgEhSXNAw+Mz1d6WFWG/FogLD2
dXBZQ55hYlyJo6u6ydF0ZsFluFFMfy+OU/s+nqY5V2v937IkcWKvA/p/5NYAErXVQ3qYXYQYVzSy
iahvSrhWziDqsdbVtCZIFcmuekQVBRkcUHQFKHJ4xE99Ucbyo696v1jOEsJmspoWJOiume/y8RAr
P7Xoz4dbIQM0QZpO8MD8EOi2kVZhJJ0a4D33Mukq60JbMq+D5Mtl5d9cypsYPtzVp6ZUaAOiwTn7
lU2FrzcngDcIlJHt//sA7d1a+Axv3ixJVdHWcKk82YN8LynPpnSTVt7ltWyUct/L4aLbWm/yfkkL
3TXsAaho6V28m/3+EN2JgomPTv69IC6uDaxMn7QgNtyoPZXmjT5+urwS0alwxquRXtHapNLdsPtW
mIsdqJ9mDFRcFrLRwfB+FexXrFxE2ZazVQUk9pLDAmRmOHYXhnpij2Vpp16R+9D/c9/3XiRnqU0M
0FI1R5oGRI1XQfZjtqKnUCsF+ra9faZKZQIQ0A+hkbKQThv0wHI76RSQ20zT7aQUJWs2hYCpHSUy
FDg/XvRZVOuSBQc7SadMeSny4xg/Xj4hkQhut4o5Kc22RnmxiXK763Vnas7pEAj0QCSF82at2UW6
lJaGSzR93g3G1HqlVSc3XZa9XF7Ptsat9oy72juqzhQ4ABaen+G+uglu6ewm3+QD3TEGkPDGvC8r
TzhvIFogd7/LpiTB/WAbZXRDZm52E7nfyy/q83JnYRBKOoSla/24vNJNB/G2UP6Or+LayCdEh+5s
tMdq1g5B0wiObVsEuBpNA9yGAPl7b716jCn0KCCG2zYOUWs8QUUPmY1eI1grvv8/EZw/DUotjeIY
/lTfRdfyr/ITmmD8dqffAmnanoCBksd2+BxcpZgSEZnX9qW+Es752AzUfVY1wVU0X0ZPddJjADo+
0JxgfOL+b4qQ75fKdnvlC9M+7lMtQ/witXe0uJoqwdDLx6D2/feZjq6+L8vtMAIwz3CtIOntpn0s
29FrZIAIkGFwwkGU6dnUeRNeSUbNE+lrzqhjpZGUPs0Nt0J+Z5ycrOsxKe5f1nKREM6cE7nqJTNV
LFctPoWktuUWOPup7l6Wwrzch+jBxH9oRTB1UMy93zpVHhMp6Vm8rF1r5LTUuaurt6RY/qMcztuS
yIzrOIYfbKyjGvpllttyvyv/vLkCmrBaDncyvWrgZq8hJo5yMGFbO10eBVXijbrqexncwVhGkufK
KBnor5hcJDCRlK7R9f2dsS70zwzDjnXsNX+OLfdeLOdos4pMRtyxzHsaPpUkv5Om/G+u9rfd+1C8
qIo8b0cFdopQsiK7BcR8oYhxhv3ODxpnqUitMJpTyrNwTG0YKMkMZ5AcGLFydzX6bP5H1Jqy7V9X
cjinU1pFmcdDmXiYkBkQgduKC6LmW9XLfMkBEemxP6S9s+BZv5zEDNKb1msZyFQAJx0drNwFIsld
O3VgWwaEWuKqmISjqbJrIlET8sYoBrRiJYe/RSaAIYQ5FL74Mn2JHlneeULVaU/97KbFO9Fy9Adq
AFWx9BUvvMUktGpXzl/MOL7/Gdx9ospKNk9yiM2+zs/Ux/ymY5zoDsiYmP4QvRC338OrRXNHW415
wea7cHVi8CPdGzdscljZV986u3fN1J99+bpyCkd71kXPYfbpj9r7dq6cv6yMELSPPRYqgXEPA5Yi
3u/Nq2y1NM5PWnXcBF0fIPDIlH07lM48Dztt0T6FxeRXjSh82xhNeH9wnMMMtClccmaNjFJQRyCg
HlWnuTX2AG326vvMjdxZw0ufHkNWVDwz3mP5cwH+A9ntnkJf2E4k2mDOuzZxNZqJJiGKre960mD+
XITNJTJNzpGao6TkU1glXmSMTljUHjL/+7n9rzbBI3sMcopbr8vYtFD5ojsa2HmG/XIf3BBflW1R
k/7mRc6G9nWM7ls6z+0Rjpk16i2aNhqIU0/T/F3JQzu1RKHj9u79lsPfEcmcyvEsY3gEDNBZYS+t
Rc5tCHhqu16iSZR12NIGTUaHq6xRjcWr78OTAfTlY5nBveULfHVfuaP151lrgvGkNxGcwgGoS5H0
hOXGU9x5d6YIaYr9e95jrL/PqZsyF3WXZrrhqoHs6wumkqv0MbCKl8Eo74JM3eOZK8JG2VKGlUye
YiJMuspo9Qr5LWlwh/mX0t3qteaYrYgQZMtdrQVx15ySyVFIFJwPlb5O+osxegW9062bfPx5OU7d
yMu/OybCXXR9rGf5oOKYpu+jJ3vjqVlcE6N2g4ep9vj1VpOe+73y47LcLXVfL5C72Np+GE2rSwy3
iyvDKcJGsa24Jk5fyaLEyrauE6Q8QNBD1NcB1tUrJtWHlKglEiuMODHZW4mgNrj9fcuQEXspusGj
bQ5zToC3ih00ggWzofW+C0StVtt69yaC/YTVEuosK7K4gt7V/X2NYd5wuS3166LRBc/zzVwHWt9/
r4Ud20pQVMhqVYzID1UIdoA2dcMGZpr9EIH7THajs4biQnX6m8wkRhXQ6q8QXTf5iZIslYd2GaAM
Y3bbL+dEBMSzeUI6mJkwSgnWcb41fElRaY9SfD9Jnif5MRlbQYC/vW8rCVx4MXaKJZFMs1BJUJDK
vyeYPYzc7Jv8MIPe15vOSBT5/4+061iOHFe2X8QIerOlrSqp5LrVre4Noy1Ab0D/9e+w77tTFMQp
3NFstFEEswBkJhJpzrF+Xrch0bI4J25ZwFsEG3MS2CoLmkSKFCYiEN5peod72CyM8+ItkEnSlOYG
0lDDES9zJ2jwIDPDOsLQUS7Yxl2vtxHGuXR9tPAOm4nhS/F3arY+tW7k7NEA2lVmiEZMBJvH1xDK
tKJOvtiOr9nkZlmm+5ZaguXs+rjLcvgKwmS2Q2Nrju0bKAtjBg1tu7e583RdCURCOP9tOGk+ddKE
GKj2J6cKVEv6rpS1COFXcDR/ypEbxyAbEjFGudL9KYl/g4TkYLZZoDFyM0vWMVnIe4JJDXkTU5UN
B0lx7n6wUtot5bRmwzVfMj8WZpRlginlfQ24iFj/v1mSbtuUMlnCa0dX/a5RDtmU+dcPZzcfuF0G
508L0qSpLK/PDiAxwymEw019qMF1s6YywF8tEPd2xGe11suSeDfUV3JbI45F7jM5rMMPc6j86QgX
zcaL9o5zPRlruqpEFtZHHtcuPzoiJhjR9zm3My6j05X9kgSWUZ8tmRyVohUc/77hXPaKczZsAph8
PiBDp6Flbok9HZ5at98T1iPsUNH1p2mYS+ICuawq8Nhc26FGmeRRXI/pfYGmEY+OM3m5fvr7C7qI
4jyBagLWVZky3EE1huSyW0lf3KL58u+EcHapoPqWKyPKEiMAiNi9sxzkSpQIXH/om8h+s2ecYWIy
jqIT11oz+HW8ppeiJLJWRvkVfmEZPVEL6k4vxWo2l53jrDS1hsnMJlxymItD1+9ysG8tsLphLtoX
TWCLDomz0Dme6naq0Zikd1VQoVVtsPF6yTSB49m3n8uKOPt0mtiSS2IbmPWz3H6gB0sqDtc1QSSC
M1Fb6ft6iFXgvNRNwOo4gp4LTFQkgjPRlmGkSK2zJJgspzz0+rh4KWOiQv/6lTfqZmDACnDiliHz
3bnqUgM4pkBss+J8lGEWadGKcyVKJOwu5iKGDzjYXNcxnJruUyci6YNtCjZrV7M23+c8TRnHklaP
ig1g8Q9KdgvH6Uqi94FoDZyLMepaYZQBlnGpB8RkzM2U7+/Qqs0qOP9Ch7FkzdLgXdgGef9bSUUD
+qIlrP/f3PpEnrSFGEMSzJKWuArwEMIYhbTo+jL2L/7NOjiXIpdyPM4Up53e2pEeLDedWwcVmrNa
kKWLHJjo6DmnkrSallp5AqesfGw7zAtUiVuiunp9TetXrtgJX51bEoflgwl0oqpC+hSjHkuMAm71
NAvBe3eDzc3mca6lJBNxCgdnNOXW4yI7N3WZfYrt7qCjP3qZRWgK+yqhK6bj2ApmvjlnCaZFtSUF
4IHb6VOafhgG4fNw90YzFVlXHNXBO5fT6oE0eYpO3jUbnD0tf5pWtCf9/g9ay7Mo97yrDRthnIYb
GAYrB4qrJSc+SX4Yxp0pmqbY3bGNCE67c2kpc7WBy9SM34r5os2iEGA3kMX7VUW93FYcvphF85Ek
paEnQTI4LylFwyurikM29KEpp2FjqF/gsD9XluExNRdcbLv7h0wEgP8tVUZO57WHUGRbm3ME2b6m
zF5f2Pftkvs6IBzeYU420I4dC4iwMp+CJdZMMU1e4mVdWR9btTvKsnRmsfqQtZPAcndrdtpGFmdQ
LSkzvekKvKb8+Q/0XBNJd9V5RWDR7obTmttpvfSrlLpgBpgEIeOusmyEc7d41XYM3UhopItt89lu
9fNs/rq+lQIJfFo2Hww6dQQP7aT47Mzo0RNohOj7nEY0Uk9tsEXbfud8M5rPWff4737/6j42d5I8
gPiyBqWFrzUa9VvFRpuK+em6jF3vjfKCib6blWSaN1nNrI2+NtBPVIeGerBZYFofjY/Xhexu1EYI
dxE1GHBsVNTaggV8ncZ9L9oo0SI4T13q9cLqpk8C1b5VSRYOfexl/Tepf0cspYP9Q0eXEnDqeTrh
dFLach4zdG/o5CZv2oPUdj/nNvl6fbt2s2u4E3RD01HP1kzONOKGKu3EECW0IENf/Nxfkfai5liE
6S9RF+NuSKLrGpprkGqVIfS1lil9q5bZ2sPR+ZaremuKMvYNVBztsIxECQKhNF4V6ox0Um/rkLZm
PppomG4713S7BfXOPKplwdzRnmroOki+0fylO9qbK3ZhvaFWi4H2ZsChNZmv0uGglmU0OESgHbvv
xa2s1Qw29loM+hSPFtBhsta1z9K9HmTgIAE0jc6CFVoO88PedU3Zu5PQFoXYBG4G44KcB9JBR5NI
FnJVldQHRZP7YEzwlGYMrovZX9lGDueJ5qGWlHhF4q1fDLc9gl/gRj1qX9eO9PQUe/I77sDtsri4
aDGouSQMy4LEkX1qpF+ZongtFdUi9w1tsy7uxLSekcQ0IKhRbcTHS/diDc7NoCb3NsuiRB+CJMlv
O7Vz59R2bVWYCNwLaGDmiC9VALrJPGHe0OW9nKL11p/o8ygfiAaMlTicMN/bHtvxI2Jbu/99/TD3
nPFGJN/OKWmmPbWIedEadj9lj44W/rvvczop1Si2kLkz/AzpDEsnoTyIyqC7dZXtGjh97FpCBy1u
0kCuvellAhXA+JzBpP0+xGiGL/lt5pL3tXFuxXJ6iaRdzTDssqZt48j02Dl5nh96DES3Uf78njLO
Vhinm8wCgq5OpSRQNPoNZb6omd5TotyK4Fz/1OkGrQnS0DQHO9uzLuRl+xsD+0u/Dc7dk0YfSK3N
OnAp46iPsvNwst0Y5WMAKovc76pY/EN0uxouCphGMht6i4tMPsmftANF39na69Y9Sv77/O5lWVzg
TDDzVGIoCgV/pzqYyldgsH9VtOwfI2mYCDUuUrgwII+bpsrZytDUdFGXO15RO6IX1f6mrZw7iAEB
bcBtmrm27TEMMPj0uJoRAyzzigqxThqJMl1/c4tcZHG7NvZZQoijr8pgn6qv3U3jgwMChQigx4Oi
XpT+2Hd0F3Hc9nUWQeuRDX2QajVs9Owoq6LK5G50Yfwlgh+PHYaiLaS4jP14Kl1JDezY9CwtzPKX
6z51dxpI3wjinCpb5CR3JAwbpEcjrE7UH9zkyI7tWdhGJVCIP/ComyCmnSqFFWvjByN5jmJ/h9kz
efyqS8iyVlRdvG6hhmssduXSVJHc3sBMnD2UpuBxuireG2tGYURd4SQV5c1T32nr3oyTNOgck6DZ
KQWZrJaOt4qS1l6nIMmoadkseNHth6cbqZzTTVTZRB8tLkcbAINGmIdFNH+xP6Bj9qY/CCGjdjXU
hJ8AnKHlGHxKgcoM/0xoGqCf3QPgH7pzG+zolz50oi4ab3TmYmBKoEq7MeNGKHd3KkpNhkXCAQ+h
BhbY5ZDLrmWBW71DkFqi/qinnvOTiRzNeje+Pc/LWrm70yzy3KgXCoKAyh2DxZcbNy6BLjd5RgEn
oAXSMRG1s+2bzWat3HGOxLazmcpr8/Paqqsc2oOxVnDOovrNvrZeVsfdpIQV+SiryE9L9r2ThBkG
Ipr2RTEfJkdEgrQrykLxGYCGeIbyCSKHmKVSLigdsr56tkgZdCM9A743ajPnOJJGlCXaVVI0jZiI
kx0dAl+/aqpKRbOjjYTUpDYeEISfSSN68P7xk2+UYyODCxN6JgEhRf/TpF4f6bEPlgEwZhVUA9RE
+j27XZNRdkgf0fIB/GNRanT/ZtrI525BtuTmlC0tEggWeWikJX+WkS5BTqSaAxUjT55mq7MHJJ4v
ub0Qz8ic+UadWO6xuXspUUx+z82PRwEe5HgZOHzvGC0bxygb3CtsecyGRySCvOteYFeJbN1CbsHG
TLXJ3SflgDb2qsW1r8gPBqCz6uKGWYdC/1Zbn65L2u0eR9OEgqojhgvx97X+KKlSVngYg74tQVnA
rYI+wOQapqlH+HZMXi1B4UuPAOXzZtkVAaPvXtAX4XxTsDyiggdgPtvP8gPpH0w1kqeXVj1eX6NI
CrebvT7UUyWhUmAT1XXG2GXDTds+CGmndl33ZjWc60b6Oyboj1z7/YBPPLtNM3uYJwqur2Y9kDfG
uJHCeeqRVJ3RTygbEX04NB3zNKV1pbx46Hs1srI+ShMNrASgX7kuV7Q6zlk3y0T0hBoo7yzEVUZy
W7c/kJ3++A4pwNaTgWmBnkKe2a00xkQfC7QyUh1tpYkWjfGMmmUtUIndSRHdsSHCtpGc4SHVizlR
NYhAzvOHGaVfQFQRUS8Pu5sJWMzkNjlK0TolkoW4EcHIUwCyyBD8hn23tvkN3I5qcaqVDZVgesfy
I6YNgqVzM89xvOyIVr2zGQNQ6B2HaIBdXjFtA9AkfM8m2GyWzGrxMnJ6z5CfM+YP/eP1E9zTz60I
zgos1hhWPZlIIUrfqvRGKYK4igaGdnJgbLKTJOru3t3GNT1qqDY8MhLlrz3YLCVZ3DMMF7GgBowW
GFd97SnH7Ms6SGXfteH19e1duBtxPH/dQuJscaYehZEcY3voRlM9RKQi5ME9a9tK4XyW1cuLXjUI
jZTyntGfMn1izefrCxFtHM/tOyqaYioMJZ6VRmGF0UBfi5vc/qdjJ/YkQa5XtCTOcWUOLcasR79O
li2e2oWsKby8FQy/ik6Hs6m4irWmrJHeQggGKP9kqn+oOVizr2+dSMq61O0rLM2SIgEMCPqpvHF+
UfAUuy5g96WzPf/1TttIAJcbsUoLmcemdXvMJJd+8pUi4nHJ4IIa5aCJqLP3Qo6tQC7G0pmeFB2i
zDVEbuqwkZqwLm+k4Ustp/67FmdbGK5E0OrweO3EWtIp0eEiWl97scLlMD6sHEGGl55KYZ/Y/lld
hHFpjSKnrGp6JwnMUXaN7Nhg6u/6etYv8DeyIV8kcA4ophltMhtZtD79ENuoOudHMNViKKJ2a+Xs
9F+ui9sN2QwwjKg6at3weZz2GalTDxog/JGoKW6s+zgCrPlzdgZky8E+1jfM775VoTS60q0k8H37
LmMjmlPLQVsq9Mdg4O8/A3JJgMLnAQtHk1+ByfzlHYH2dqWcUnaF1XVtjqK+UdReTdqDNjKBw9j1
SpsVcerhaL26VDaaIrqscgcVPJHl4FGNiXR+ddhvlGQjh1MSqUB7d7qOfK9kKmA9csljeZDDEpxY
oiforsZfRPE9a0sitbE+o42wYOGgfkssQQF0f8sMlP8tQzFNvsu7NxyToZqF4ToC/K9Rv9FbNQJb
nShjvEYKb7fsImdd58YHzjK41JN1rIUgTYxC63xOQ+up6iLt1ISSLxrXES2LMyuTTLaUpnC5gCV3
zcRyywQ81kJMtV1vgTDlv7vHmVBeJI06WHjbgVnB9har+UWHVDpavZmHSUfuezqCpLRsf133Grur
wxiVpqJ4pAEn9/VmLo1MmQpMOlyMoFWfk5d4AtXVRA/Xxay//s2ZqdAAcCVrgMPhLFYup34eEs3w
++UQZzdLM3rFeDc07+lpNDZyOLMtCz3RJwmHNTt3aXk3JyJPt2uvGwGcvRY50+aGpf/xdJpfRYDd
ym6HQAvmQyHKhe8fzl+7xmMFqr2EWSe9SAPF+GnXvUuH3G1LUfC/7xcumsedTZGi+FdXQLNe9G+5
XLqTImo23A9bNsrNHUsySQpmjyhM9tsCEkJQSZ7zm+oILgevjER5IZElcUdUDQmjXQwdoAv5sIxN
IAHDv//U1U9TWXmqaBhdsH38IS2UUt1oATlBJ/uul52TDQ4GQSghksGF/SP4XHQlR2SklI9MfjDT
j9fNU/T91eVuXKrdxXmhMYAFddp3TNK4umT61yWIVIDHtS9K4P6OCgqjcqSekgPcwG0fLp6Md3Tp
0ei6tF3DuegbTzcrsa43HQrsg2Z41iRfUj5iwvy6COGC1t+w2TOnb4tuXoCQpmJgj5pfaU/dXPkS
w6eNSRnVxLXyb6V8rNjNVJiCl8bupK+xWSF3XWiJMQNMArlG4/4PRfeJZG5/rr9rX9fcnH3QQEs8
6L78dH3Voo3lfAWItianYwvohtrFlaogHkbXrETJ6x0AdSAOblbH+QvaZ0uhNAjwVuwKREVR1rjO
3XKnPK48FfIhQ3rr579bGec1+oRNas+AqDikYSKFse0O/fG6CNGyeFiAYtGNBdDXqHVHfZAgnWoD
0/9hLXe3UfUdCdV3npcjO6alGsBh4hwHGqxqu3TgeEtARM8VuCToNyA5vMs9XaRw7kOVCjk3CxUZ
Tsyc40IsBxGY6KpXb+IH5SKBSxLoJupfrTUDf2AYq1ujTZDhbzvJzbpu8lRdaYLJ6V+uH9e+rl9k
rk5zY+ASxq/ifAC2FLDYMaQ9eH32zKCI16XsRkablXFupC7TtkcxEeNKVuymxrEiGI7CW6POMlHs
sh7DtU3kfEbOaKPo85+3xhhI6BoALUGku+trA0TAh3+3Ls5TaGqrVXWPgtei/UxHlyqeRD8b2afr
Uva98CV+5ed95CE2wQCI0dKVWy45NBH17f6wLqoCn02vCy6WXT28iOPfUEUcW+OACp8/ZvUNJrWj
pu+9whrvbTkP8VQQuPldFdyI48yXqqnVLoBaDvLuAMhe18KLOv1+fQtFS+KMt8gx8kErIIkudvO9
LG7tqjsulHhSx+6kmAquTdGKOEPutXLSkGpJg0UDmvJoR6k5HQ1HlERfbfONql/CdL7Fcqr6UStZ
B/TD+reTnsxRkIHYtVrVwTz4yk6n6JwpkZkgl55XsU+lc7nAPThnlfkGEU1q/2kmeLuQiyDOjAZG
C+BptGsLyXTb3g7HlaLK+I6+RuvO8uZw7crSX8ajfEC/f/pYPoveIPs7efkB3FVMOisuaydeG9oW
1B2VsDN7gU7saqCm2jraNNBm+Ce7tHG0bWYQI5sxhtphaiH2TeWXQlk4apqbxsImxPX3vtnQjbB1
vRthikoXCQxjyNF6wMUP7EgF1XTjTXa4RNJZD+XD6KKjzjq1kSwaVxMtlPP1U9l1tgN3H3SZ7pKY
HaijnoCccsMS2Z/k+D3dG3jZ/7WxnJYqWa92co1unOlP0wgNzWPdh0BND1RU5I0vRR9e9yX7Ec5G
IqeuU5/OWufgKFnQ460KvJGUAjMzuQWkWgWAtfJEg7EQXKG7KroRyqkoOiqohXsUeIZjeWhUcgdt
EojYbYncbiUXHlKas3YyYIfxGazSbnPuDj8skNXLN6KGu13XclkN352G/ltwiWQIppTm0XC+pA7x
p+qpkYjA6gS7xrcx9WbRUUKQcCoBMG+fVSEgu3zd0vietFFy8mkY8EBKQeSHLlKM4o5+66pC6u3d
O2WzY9ydUscqahSFhGmBmZys3Iom036g2SCIaEQ68IeEaeM6crmerKWZ11ztgLyj4pKTCuDgEoQ8
73rAbpbEeQq9152YxAT0pNKdMWfuXHys3zMXs1FplfMOMrDQqDJDAZY+GpM7bfQdJiLhWoOHK95W
5fxBQptkQrvcCso/AjmPedRfG0irYxOSUJT4EWk05weyWae9VADhtkjOjX2vpJ+uezfR9zkf0BoN
q9UcfkZtWwz62VHei5ggBKrMd77YTaVplQYctKEyPQOI+2MMogshXo7gEtT4uHLslZhWyGLOynmF
oJKUz23skmnwsuoRUOMC77nv0jB8ZRroRUOTyus7dyCYRCE5khVFB1pa67EHWcxwIkTIoL1/QhdB
qzpuLHROcfpxjlYbqvi42QMQaWRBlvoWULaBr7WSZ4kHtverX9pFKud/mlZ3hrzE8pLfzn17XClE
qQ+OpNprjhX0XBe8CoQC123YLFOykn6YGbCitPsxsMImyrwEXfMzvGvhiycoRMfHOSNFjR3DLjFA
Z5g/LWBZLmibnqcbBrKG9xgYRmhVA40o6G5/va7aHiy5l5GtUOtv5hClotbdfev66/v8EE2cQbWn
CX1l9XRTmo+pDXB0QcwlEsGpeuXMequoKE41gFRBHNQup7x8Dw6NoV3Wwam5Yo1g/gIXqZ+r2bEc
TLfJq+OiWYLj2A9XL2J4vZZmo6sGCgTvcYrSzu69dpYiwOeHXV+ErNJKgZ8QbR6n18QA0LwMVDnf
bgDXkjzUQ4GlPV5Xsn1tvqyK0+Zyzgky9Lj2LDa64yIFeXYanXC2RYhhIkHr/zdWqqLvb9BSjFOR
WUWQZZ5GNTk15uTKcvN0fU37fu+yJu6aLWfwpxQUoZbefZWA0yp/v/79/TTLRuO4q1UhUjaWCgaO
l96tj2NUoQdc+wpQydDwEjTDCcSJto5zBFRqczNVWYIWe6BSf0IjA/FIoB+7gB4yP/lQPhW+GM5n
t6F5Y1fmGtFuTgysfUpLBuCimef0I41GzzyVgGm2gh4FK7Q3ysfJW5v+5ht6riMRcKJok/n23pyZ
TUzrAciGjJWuM5ePy/x7HsgRwK9nza6OCcldvWWHURvuSaV+QLDzrqtF1xQdyP2YYX4zWZQ0ddpW
dRKQ9LCCtuc+uLDvxuYwg3m9jnJPNGW+X8nYSORUi4GNwCAWkuIOBAKR+4OdPBgAVdO89S5jh/Wk
tdEFQvh1Jdu1Gd0E9ji6FRSHB/UflKq2FYLKt5x1aHFGP5U9htdF7PqzjQjOA9BOq+1iQSVySm9p
99sxXSbCvdtRGhTUkYUCtAVgCwAG8FpniTXoTNaBfGY+sxk4+1aYYoQuRyIDWOZ19A7TfC2Pc5+y
NhcdCBRpMIT1kRyKxltRxZ3ApO4Yqi9mOB9qzO6J0lBv7yKIXVkk0AKsGzY/z1CorZNJmkODpPjQ
N6Or6ndpdwtAyaH657fQa1HcqZUabbPYGXFB5HPjtzIdfGStJtewZFE26q2fey2K89tyqnRS46AF
HRwtkhG1VeY2iT93IsK+t7r+Wg5nY8nYGrSxkYwvBg2oIPpLHveC7h/RUjiXXTsJ5s2RbArAgwqu
PKi+y9T2OIAHImCYmYj+qWm9WhH/UGrMpXQkmATKdbJbGXey8pvF4b+TwcVy3Wio00hVFIDIN2tM
3a57ikXA1/v2e1FsjYvlKr2kQ7PINGgwYrECOTSg/psf5hCzFVEj6LUVSuNCunatWVcmXg7zKblD
w8/B/pi7IzgbzYN43lYojfNNKK1Vk11DJ9jJPq93KQ3rg/V1xLD3/xA0rL/9da7htUpwnkmxra6g
wOfwk09LKH9bUfkn4oLEAh2kw9dEyCQmMCqN9xNyDOYbs0VbeXzs1V9q/+s96oc7GKipNoBFuLMa
rRRZQBQgfKc+0BxTXOwDqYWl9tUu3+7aRQp3RhZJU1JaqGTktyA5Au+H3LpdKMOrs0jy1I/mj/R3
F7R37dfxIEoR7u/gRTZ3YvGSLU1vQ/eXpLPu1cL8ktkZE+n8+pVrK+TOybIrAhhsPPbSoxLW0EGl
OI6pP3hy2HmQTUDHnv2uRfitIrGcbx8kSZ30CniHgMzv6L1auoYqiNZEIji3PiUJZja60vb76TjO
UlCmmpsT0dSZSArn2YlC4xRQiwhLmzwoys+0zp87pgsezjtJjdV8/6sMqswF32PZsVIhMQ1m6pED
iwqv/MzCdVwjCwufBiIInf2I4iKP8+7yQgfGUpUGMl2Cui5v7Xk4NwVyArVUu6YsrPT/jTu8SORc
/TKMplHkiQ2oAyPMAvoh80CZexqC8n9pHhStj3MfNuCh+nZoAf8/PYCZmdYjYvrE7dGca9ruv3FV
qsw5kXYkY7YsBhqytc5ziOLP7EwL4UjPukF/b8lwi/j/5n2mD8B7bOb0P9lkBQhL1CfnPlyR9/ob
YVP7db3HDPlraX25LLSegX9lpof6WIckyDBD6i4nKSpuZ3+lCBLn2nZdoiUDQUqWMXjJZ2YXwMow
K5WToKbfSHIjM0HctG9mGwGcEtYZnVWWW+DjPdbHtYG16fwVw1q/pSfndrn/51zKMOuNPE4NjcIC
zleKWzmeS7esZTdNVbDP3dHxW6eJmml2j2wjjNPDWVuQsTKA5VQalW8C1bLvaVClnagFfTfU2Mjh
FLEs54HZi45Z45P5e362j9a5OSbgyVrHYufD/M8rnK83kVNFGbOPWVqiD0RKnk35dyG6I3eDgM16
uLsKE1gs11VcxEPYHouTffwDwRKJYCr2j0cDaAlKwADP5MT0+dI2gLOERZHQHADFowVEF8FDrXvx
xklYFyHcpegQEA+oDG8dqbrvgTi7lKdKvhvK0r/u8/Yt1dIMdKdolsnDyrUAFZJX2ihfd+7K5cks
BUq267+ty/e5M7emBDhXBLgr7aj5c1ymbibR56XMHpoJXaWKENVqf+MuArnTqWktY/QVcdLwYyXj
xcDSt9R3Um/8YmKU3oN86qrfcy/5fH0jRQvlDgyFAPCt65ntT8ZPvQDMufY7HmtXlm6clAXXZe3f
wbZsQQdRjgKM+2unHoMuknTMoEF8VkLNXw5InLjslniyK05a7Or7RhjnjpoRSaZxRL8H1Z4acCiT
T42oFLCrhRsRnCcqjMqKUdGwfLW/t7sgnyLBhq1h0Btz2gjg1LDI2xHtWqCkALN5fTRuU1/yYtl3
IvuwTkFflyZaDaeCKVDBe2VcMDkWp16SD64jQmfaVbbNcjhlmzPQuAGbFePb811BZ5c5mTfgZpLQ
Qpg7v64vR6htXOjcDTWx2Qi/Wt6uT48qko8gvvQ6AEejo8sTSNs1YEBPoq6EljSdn+LuVG0pZYZb
ieKhsxyrqE/Rkb7hGHQ+oqwSUhHp5g4iLa6njWAuphhGK3cGBctciTGs0LhtgKB4v8ZLE5gj9dC+
oSe0yhzygAYilREtmjNou576rBlw5VtO7Go19WLlYVQAdyJQzX1bvmzuqrqb2BOlKCC5SY3l9+XN
0N3oyidbNIUhWgpny42uxFUxAmVz0kx36u8AcYhJ0dJtOxGH6b5i4hIGQTRaw21+Vq/TQQ0ppymy
db1rR4htH/FOCNqAPhnA9RJxUe6a9UYat3d2but5NqNeqXX6FyZ1h9qk4XXl3zse4BboMmbLVrQn
7jXX1ZhuLNrO8hsyuT2m8wbnQ6M9Xxey5zy2Qjg9lypzlMYB0w+zU/ojAK0zdGb1fYHR9SQyRvuf
d89YKxjDX4vidJtaTT3pRk6DLmxv18sq81i44s6DgEroPvYOaSuMOyQ2k8R2gEvqDwW6QEo3BuzE
9e3baaBa14O3jQYkJPTsc4cE5DG9mAA776vyaQqTQ3LSU3dJVmIbeAeRZ9hf0EUad1pGZSBQIiYN
tAEjAg/z/OP6ckTf505HykFd2eDy9fOycRWj9jRd5HR2+ilf7xh3KGa6lGTJK2gAMIXtTwUw5DKv
A/KI+qIEGQZGui//blGcD6rlKZeSvKaBEj/27VnOBVHtno/bqsD6/40b7TA6PEq1Y/pJHHs1UmNF
H0zyM22F1PHr8fKBy1YSF0u05lIYi4bEJguSu8UvfRoit3NvnOrTeBANAf6pi16TxsUVUwFuMNbj
GnKoa56KYPqePaYhcPsV8I+gIHYqMJpcfE7PopT+3tNtu0wuxNAZm6xiwDN3JTwBU/RhhDEB4CS4
rhf7ru8vY+K7UhFVNI6NKlJQap9a+oAhW3fSPVA7uQ0qZe+RBZ4wXE82XoncyaVpruXgDbFQFTtq
DHkWZ3SVyW3t0iuGn9dl7RvxRRZ3bkuhzlnZYvuKmoSG1N3+D2id+5p4kcEdUZbZTZkuEwDIfRmA
/YrLnte5mwrNYdIXkdfbvdrRRv/f3ePnUZ3BHuR4QBSogPFZ9fqoOUtBH9ov5Ul8aexeu4BBxKye
o4J2iXMXY96ULc1jhNN5+pQ0s29KyUMjO971U1pP4Y11bcRwXsNJpa5cGFy5NX4m5IuWfLOyl3Fx
DQmkJc7LdWGiNXHq1+vEWSSA+AYSTeZT204vclUhNcagitcl7SrfZlm88qmtLgPHnQYG0c9lPnqL
Yx+vi9i1240ITvcIYOpGZa1COPFJpz/i7EAS8CpruWuR99yHF1F8dx3aVqV+YOhdnahs3Fq5ojwZ
TdoIVEFwOgYXQ6Bjpc1U9Iv4MYZ6WL+cDbLILgbNHq9vnEgOFz3AKziKMfag4cG48vglZT/GTjBE
tB8PbXaMiyC6uqjSwcFzt/o9ByuhoCq5ViCj9JtPQu5r0YJWZdzcvErZDjngdcCwXd9lc+Qoj4kI
ymlVprdmisFdwH8YcN7ceqaOWj0lBQ1ydIZgaBcd/xjxF5Jv7a/kIoZbSV1ZE61kPMWY85CU31PA
EFeCMGXfMi8i1p+w2aweCFGToSDu0soXo3vKE4Gt7Hvpdcb5/7eK82gU07qphpUgOhlx9KB9ldy1
6r+y4iloPAuua/Nu2LURx/k0I8sUvSlAqFBh8L6QXDCGu0zy5Jj41wX9jU5fFsb5tKSb41qzJuCg
jY3kD2hV80gtFx6dNGD1NykeFpIBdGJ0mZ2oZaaRvGB+nHayKGLZrXSomzVzri8trB4zemgso0fL
nYPyz/upiBJPO83H+SAJEIMEKsNHSHkyFCSpcMvH6Faz2dGSknddF39tLT+xIxVLMrVpDZ3pnqhx
nkQkgAIl4Qd2ZIP0JMlbFHqnys87LwE1BSWPs6jnRWC/f0AYN8ZFcnnM9VxF0MDOld26aU1dtAII
dktkYvy4TqXQGvxSFYZn0dmwwollnhLBuf55Pf9zbHk81C7Kxven1Y0+MyVWUXUwDpJmuYp8Lwsx
DUUbxzkNvdCsNGkbjNC1HQjDpZ+tnp7q8Z9zTaxrsQ1wk4DQWObHNfqkAZanjYQ8Wk1jwOgyU1Sj
+ZuzuYjgbtcR7espiFTRG/1p8FdgWQsw2m6RuLOfusMvDO5ed0v7xnmRx91MjmJnxDIAyq80X3rr
k8pEfTQiAev/Nzo9yg2TmFShV0zvbtrcelKc6XB9Dfunf1nD+v+NiFjWCcuobPmKGZT2F6t/qmQR
Zt2+C7jI4DRsaUiXg87E8ElVh2XxkSq6m6IBchai4+3GCqoqr03GGjgMOO+8qBTA4jkBwJrd3Fla
fqji8qHVhtItlPEAINkPS/dJwlzDOzbxIpYPUu20Xqp4nHQ/M7KDUZfepI9Bmv2+LmWH6gQmtBHD
RamIHpq6Ah8daEhN27OQ+c88+tt0bZd4tVcd15lB56NA6Go0b8KvjVDOqIheT1SVcT90/hgoPiB5
v5MKk0FrD03zoavC6/J29XEjjrepRWunuJJIkDqLW/eFK1vnea6861J2HzAbKZxh2VOC11dZSH6m
266Oio3cVq6eh/30wMaf12Wt37q2gZyF9QDPq8cc/Yopq16KmX5jsTAttZ78NRmchdEK1EEJAdQS
CzpAa4fkZNfuUntWlB7QOi2Chd73tJv94yK/VspYZUpIjOuREc7PwNxNPenr2nPUnYk/zv57ttAA
2wKuDx344a+dlDEZKRhZMTNkaydjvie6wH73ozr1IoCLL53Fwtzy2i/7f6Rd13LkOJD8IkaAnnil
6255N0bzwthxJOi9+/pLaG5XFMRr7OqeO6KLBRQKhTKZ5qN1mJ/4RGnmwUlZOFn/ho513yYc4HOb
cFS4Fd8qVNRK16itjqALMOhmpX0zWhZLQhWZDMEmyqSmih3D7hb1uTO/K6rkpP4fRvCqhLArxZJF
Zcep/MxHTpDB04TzhXlYfI45JKtD7vuFV2HCDiURMiV2bNo+puCS6Yc23KTsA42PmvYqQrg85oo4
adWAgtVxHjUgLcf5VZvJ7kLZqolwTU6iAFomQR6SE0eR1UW3tE/7cPYcV/Prw8Ik9Z6XAP6db9BN
G9wXADpHQu2trdVVPcVaPTsQuARo/sKbBXA2vM+N901fPz+bnnZZHoxj7K+pxAZ3d02nuJMMB7Rp
jrCkSj5N2WTi8rBazXNS6/doaX48lZI2z11TfxUjrqkJvG5nUjBLSubnRH/O4ufz/keiBhWWcGJ0
jWOG3EBZFscmyi/MEi2/qmw0UqaGcNWSak7JQjRgG8x10Gr5fd20H/J0m6US7tfYjpMi6dHIxM2v
CFBtPNRH/bB6vFgmb8ORrRxXeRNeOlW05IPO36/JozaSQ9kULuY9g/P7w13ZOxM3NDwsDCBOgpb3
rRTWaZWCvhgbnIedNyQXE7KRpXo9yc7SrjYbOYITIkPd25WBUqOR6S4Zgi65MbtKcmZ2rWAjRDgz
lrHYfZQmij/PX/Txjlm//1+LJc4jmjWz9UnPwGVdLa2b0wH9KspkIZeCcQCwC8uGavYv11eFxAlE
C5yJajxHcVB/5bWDIshv+0t2VaHdtffqg/J0Xr+XjMJ7a+CQtwbwqon4au7GPJnM9n8bejmaeRyY
qWf8TFGqW29Wj0+KkMvSay55rVMJh4uok+zhfsLKeP0G4fK1SzNK9IYA+M+Yb1TmeJEWJaDKqq+a
Ck/Ssfs+zSn6PdqAtKrn5PMiiXD3rej1A4QjoWlxQdUYhMGzZoRdr1/GxXA4v9A7Q5Z4j2yUFI4D
3nWmARpxA7MkvqqDnwCT1UVyjMvbBXxk9KkyA9rfNMnDaD+lBQaI8Q7P75JWhuMn01U4MZmRRkq8
Qte1e8r7h1ZGwbPvXqgJ+jFi6Lo4M5NnTd2XKZzYkp2y7lth/DAGABVkEqPZ9y6vYriaG185J2WE
uUMkYrr52AOehdkHCtaH85u2qwsYxQ1btxFIW4IQtlCaoS/S9kGW3i5+hIGV8a40Jda3q8pGCv99
owrNVyWxKrSZoi0uZKYX9bpHQYR1Xpf9U7YRI5yyrkgmJwU48wt/WY1knPOUXXEApQXs1ZKF21eJ
U83rGianxDbjhQ51WoMk3U9JG6Qj2iZKjFNTWbqUn5l3zst8FfPuTJk0NxRd90eduVr0s0VSSW+/
R2XlRgC7ikC4J1lEbU8i+FlMLCSH0hYkJg6LstxCMW+5j779PZIAfzQH/2oKnwcY7xTciBMOK7gs
VmvRUsVfVdd0wcztNl56m35Hq4t9wfladVkQun8BIS6gIH4Gc4vYnqsqvQPuR7yElKNzGG46zEJm
Xu6uv1v33zzudi1lI044YgWNbDJTMAlbcXHgs0dVyi7WzAzPb5xMDP99c8ZiVZvapQUszTBcUfRp
0E9T8/j/EyGcL22sKKodeOHVxHKH6nKOAfD267yM/QcR4A7Bog6nhKHVt3o0gLNIdQtv4d43LniC
KV/93jVfinwEtEQfcU0bcfw4bJYtT+qybkam+HE9HVKaBXqR+cDflFyOu3fSRgw/BhsxVFFammeY
s9Rm5tU62kfT5pNk5XazPrBonCZQY1KRjIiWCSmqcUXWwh19DlOqBD+KEx/x/e/IYbjpXyWJPERD
oZIOfIJoaFG/xdFvZjEXbKcST7R7NdlgDEAbPQgG3zG15IWjpRGqlyu9KEqfLLWb6VeRKZkp3z03
GzGCv7Otaer0ARANZqF+WYGIlSrtdRxrwYd251UdwdGBsqCcS5pjVHOEYdNL3uO+Yuo/zEGpI23Q
2beFf6QZwqCjOqHvKcbVgXcdB7fOfefZelyDHnS6qqTDYHefHERCKDM7Dhpj35q2sVZpWTI86mv7
d8VZyttfqnZpRz/PL+DuCdqIESLYQSWLYTMU9MwReIiZfZ8ZqmyPdm/bjQzBFtZyAXuzMev/u2qN
R5nLLsYjQzskgK8C1JXd6ZRg1seVzVjIRAvm0fRm4QxRZ/tzjY6tXPfUNQP+W+cntXoaNWRRteT+
/IpKNk7EGabWQtMBo3M+K34rLBwA7kFPsX48L0Wyby9B28bzlRpJW5AUAaN5mEPw6YR6K+sH2FdE
B12lamg2ERvN04Utc7HAAisz7LOnKPmWmbdpJfGvu47CeZXCFd0osg4piXM0uvs0Ktw1sQJnUl1q
V5LklUwZ/hkbMX1EwWXcA/05q2KAToDGES+LaF3cFkn181uzHzBvVBKObj6YVZSUJSgfbuuT6pvf
6U1+2f62QoD2yS7afTuwdYJdskwQN7/VC7zCg4PRL84dWX6OyHrZ1TJiaJkI4S5vZ1osSoIhm0w9
LQ3aIOPaP79iuzZAiY1MAiU6OCLfKhENDDh8OtA5lXa5AXTH90FTvWECbcp5Ofsx6qsg8WwuRqVh
ihGX3/DSxJ6H45GcGpBdEZ+TXemn8/IkeomHlBi0Nvl4JmBhrloLaJA0LGX5dKlOwvY0WmcWaQIL
UI6jDyr0IAXu0/Lc+coBbaNSpE6ZTkLIlYN5jcULX8LhCuD34CS/SFPJ3SeTIfiEaV2WaHVQnlQA
3z+0szd2DOjpMrPb7/zemAP/jo1TyMHXCaRbeDgTYIzz1fTwZ+niqxVDk9YPwFiFANi96WTpgZeG
onfPs41gwUPYWl0PIG4xfN2dwxnpuu4wX4LnFRWDqPMN1Jo5GBMy4ZMbh9mtDGJ9f30NDBARy9DA
6fRWb4WtHUscFWFzU3k1s4LaLrwxaYLz5s//5r2Wr2KEez9LeQtBDUy2rLlU9FOaH4vp2ejvk0K2
oLvXPBgx/lZIcCBqMq5F6eC5q07ULeKfWXMPxsPUCOc8SKdO5uD5351RTOzTbrUqnTR75QENb/5k
gXE3fol+sosZPaB9QH9jVs8fjqAieeg/lPR5VVXs8ClABu7QGNgXhXptaV8WcjcWf53ft12HT23w
uHBnjHrtW/PIYqWKRrAq+xrPwgz1oJw6Yi+SktnujbyRIpwBq+vXvlNK21fG+JEWJtI85n22YFAg
M8LzCu2Zh04MwwH5tmmDVPatQpoxG3TIgTI9rddj9RVVJldbQkW7neqT1igy8+AeVzSPrTjBfVX9
Gumdg1xP/Dn7XAM/m9e5swG5HjTmSQdvdxPEW3HCdi3tYFqsJJg2p65xofvl7fjF9tQLXiIG6QSm
v9t/gXax50MQdVBNo2gYsMQmoNwB4CIhaLON6I2jPJT9VSab2dsdTt3IEDt+yJJijK7Ag7gGWgN7
GG5q1L+REORPhyR32UkLq7BTvdLrHuU0oxINxXb1VY+YyqbI9Jf1ojG/F4MbRbIy1J6L3GooXN6z
VWckNlAmYnQ85KpxM9v1NZvmsDKGi1EvD+cPwm6wsJUnnIRcI60Vl8g19T+AOPjE8Y7B2uCrCYZ9
uXHKkHr2XMlWnnAUmtpoJyBI6/7Qo5YL7AiEkpLDLdsmwfxxjyW9SVDJo2vjIT3pthHxUv3L+ZWT
KSJ4q1nVlT9AykN1t9LnRta1Lt0ZbimbWEQbVDVVUEby1cfJa08AXAN1s3ozhUgvYGM+9EjZ7oxw
OddLtzgxQd40G4H9Y9SX2awdVyc/Zsl4U4H6kxqja+gY8VPJYR3Kz+fX8yXUfu8k//EfpnBlz92k
WfWE+qGql0+LSQMr+t7Ws6+gnlHlwLTLbbfpABrpDA/nRe/d3hvNxdLsCMyKSmlRY+Bjd2XIEVP4
qINscno35bqVIzzN+oXNSOnBQ7bo6QPzhAeet8xrkJsqg+SbLKaTGKgleJLcJqzWOlAWpyR169Zy
9UKWC9+Nl7caCd4DM3bDEBGc5i6wf1jecK0ULmCBWhAUx3c6erjIkQ84g+K6Ds7vmeSQiwW1vpxR
X1gwe1qiwB2F5uhbMsRX2QIKfoQNBRuzAQdCi1vXiT/rusRRcRfxzuJVFV0yVNcNIk4ZDEXWz3mt
wheWh5JdmrWfk6d6Pp1fqV01MHupE4D1ozov7BGjsW4nDjy8oSHpoBPMesoaBXfDqY0I/gkbVzU3
faWQKePFpTRc0ybQG8crUhskilpxiHpWeE0TS8JFmV7C9ow9q7vUxsDV2n9Nx595IgNa3XULG60E
Dz/leVOZGqK2P24hOwwg9ytCGZDSfri2kSM4ejudmsXqdChy2/u8O2i+VIGV/gkAAQjW0CYWIhL4
BMaw83axb32vdiH4e5rZo46o1PSNNnUVzDdEbTDH9yOVjQDvbpSuUhtc5nhdio0htlXP2dx1GJ8u
1xNgvTCrVkhsfN+16o5jgBvRAEOi4FrXuZpJoamYpvCi++hQ+vlthrHcMTA/F+FwPL9yu74Hijjg
WbZxdIWk/xCtWmuOuKnqGIAe0aFfTmUtGxDabTvXN1IElaq+Z47DMIWgP+Yci6W+M4/jF5DUXPef
lx/5jXr9L1BeuTN455I2QoVLI52KZml0qMZH2VS/DJWH+mi5qxd71WMcykbtZSsp+KZxWtIpKxLH
1/KbnkXu2qGBTBZy8vNzTifBOxnF6Nj2ONh+kjw4E/NQ1HNNqwaA3eqOTJKp2j1VmwUUvFKrmBFd
mA6yCDO9TnvrWrU4awnQcmxZz4Js8QT/NGipOjast3wnH7VgRFuQO4Bt8ggQARkd/P75MjAlC3Ry
0wIp4lsP35VdacUMoxZ/oLZmjl7imxd8ACL2pVnZXY+xkSZoRte5nVYO/accrZfTjFaywrW9+aK7
ssLWm44y5Pr9bXvVT/DBvY3U1LKCH3QxL3PlOWk1dya3WqF6H3AdnNQccHLUQFfT23Uk1pBYbQUU
sYHG3qh/BuS7H8/heSG7y7cRIhh8aesj2E7jyM+U6W7RlOu5/wiuOno6/tFDsAc7y0Bm3oLUIU4f
DetrPi4uk6mxb3QbIYIZVKXGaDsBp4LT+3H6gvlYgw5UOaBy5+uSg7vrJTbCBAuIzLSiq2bqfm9m
hzVOMctUPsdGf6GXWhDNP89v0e7Z3UgTLt+mNwBM3zm6n6W/a5VPywVFLLt4pQvII5xNXNasFASn
JjA91tsh4FPc9g05Df7LqMBJVnjaxbfZ2IRYC6/SOgXIAnTi29U/FUFx7fxk6PhpTkWYPaKaJ32z
SpZRLHZZPTIIRtXzVowcxHTxQ+fm/njZHjtf/6255b8gL5CJFG5Ip9OoWieAoinnSwU04XN2Kpyn
89axb4ug1wJ3Ei/jCfvGxjLuVaKBMpuAXXq9i8iXuLrIxk8LUyVR4L6v+EeU2GICuBlijx1YC15w
ypYT0T+f1+X/MItXCUIco+m2Ouemg+7tQwqGU/DG6ZGffufBGbJntHmB3rVkE8OSJbSFbapISdaB
86+oZouOcWBURXnqV1p8q5ACwMm6f17NfbN41VJw7GPRzsrC82jGHLRRaOdBnR/Oi5BtFf99c5rJ
Mq7gOoWxW6VT+FadRFepaazBeSkyRfjvGylAsMgSQFmwoFV/N2sw6bMfDRKb4I77XUTG6eP+2Lct
OHZnAnCjtbSYT1mRYdQV9KpG4E5NPN1eJW5dJkpw6yre16piEAzeUDTcW/bdkjtHx45DcHJ/AGdC
32gl+PRs5mxhJrQawIrK6IMqyxfIDEBwC6tpOLnaApLDqtBGMLBLq5cF5JJjIxayLJN1iqVEkW+w
U0xGFHNPOXJhylU9yTLdEkMT61ZZqxrdsuB2t+v7Bjl140GLJIdSsmCO4AToYGjK1AJqaHROWnZT
65Id33+6v265WEeatMEARFOEoAEjhajalugH7A7Rk/LNvuFFWxSMUzdOXFnfmcSqHcEVLEs8WiVe
F34ZXag5ddeGebOSeZPspMpWUPAGVZIPc5wiAwv6jxAhuRdR+v87oY7gDKaqAEVYj6yD7tyS6ZiQ
T3UfRlTGHCHTRHAEra10/TxOmFEH+t6KObzYbMBmbLj6gm1KA6Z48/pVtlFSCxGcAluqqdUrmCAa
9nIAcneo/Y0uiYFUrOJRzantEzf2ZUjtuwZiYfIP1F+EY1q/9eJV2pK8bjvMmzlVkDTlrVlM4ahf
W7b0HO+ruJElqDh3pk2LPsIAp+F08YmSvjyxolzsQzRm6xWNzCTzKgacW6/DNB/zGqNOVAAGthYm
3+Zx/p3rA9ruB2sqjlU8jkez4xgFExJHsveXZF0M4eDkq5nEPdAjfOpcJ+0tAQdAHF/ay9fzl+i+
GKDdASDTAZmoEA0MeqKXUTki8E7/igwgO8aPxXSlNrJn2K5Rb5ZeuBFo3VnUmlbHryK0iheopR3M
DNhj57XZ9dSvUsTAPo8rFSSL6PdK1tmNS7/sI9een84LkZmRGMun5mhZbAaAGqcXdi7+MK+iZ8PH
ZeRjUNIrfrDQfJZI5TvxLhTZ6CZcEePSOFHKZwu7IH8CUHpYxBds8Kk3BsUdQX/KZ9k7SbJnhmAb
pqlqOi1aeAQoiT7U6uG8Su9sD1TTmm1rqoEACz3dgokXQ7FMbYpUjVUmD3Y53iORHXt0tj17mX+c
l/VOF0GWcD3YTdJVWjJih5obrf5UalIWYO483uyPIIFruwlH0S232lEFCbyzJqld+7LCHAk5xdcj
KBoAExCsSJHzeZLoP8MQC6IFH2o1/TqQDvGcEuVubjDPim5pLEvDv38fcTEOUmoEA9s2hqbfamjY
ozZn+YL30fWI9H8Ji58jr3f5aHrk9tcJABG889v27kALIkUTAc9aRW1UHKIpmT3UCXuPGBj/0JXj
eUG7tujYJnLlFjDFxUF0XSVlOhboDczpqUp/0PVTOl1ZSBadF7Ovzz9ixEH0SEt7li7onlOUIQRv
9Glh2gnIZZIYYtcWX7UR59HNkiSFFa/ojtB/OiugN/B4bazTED8zehp1CS4C993vLB+0aiaqGpr2
brq6H1M1G1rQu72Wnz5WlebGsJHDtd6csCFqFMtaVIR4a6M8Kj0BT2syxsHQ5L+aoqgDanXEa2nq
eEZWVV5sDejW71YGXCFH5hx3d3LzMcKFZgOBtDZtfIxS6l4yzYG5OmEzS3tkuVs/s7hiyX+2q2qu
Ysann5wlUK/UY3xwBpdULvHToL6WAdhJNlOsT6XWWOqZ3v7ZTP3YH7MTRwfsJOdt1x9TAwP5aNZE
hkjwx1lWxJnZzZGPZgmEY/PRYsWX82ftfTP7i728yhA8sqJXGItK0F7T6l55px8jUCq6THOHUxrE
fvVdIm730G1UErywM3RDDug33pyheahIAf8twxsr8dmn5Hv3FfxNaIgBFbzpVZLjLltM4WCUKlrT
dYzg+Wl/YRh32n+Gr3pZSNtBAwUAQnQqbFa6Js1CM2yWlX4xgUe7OKAelAGf7B0oHVN+lgUAONRf
heybOttzamW8O1s9OPqj057a6V6yRfw/xMO0lcEP28aDrI2VOEPCq3gL2N7KsPikeMXgYWv8/Jfs
7trbFTQ32gRRNdTRBA9h9XGB5CgUMgl4p1J3Bk/eeX24Rb1Xx1H/jKC8GzmeGFPokvEmfc0O8vES
PIZeXlLPaA9TfTgva397XmUJNrZOnbMoDTonsvIwlA+Tc8zH0wdEqKppGxbodxyxdJdWbbmwBjBw
RvMDUB6uol43w8/zMt43q8GW9Y0QwSlUZtwZE586wRwcbofL+KJ341P0OKGJMAuHS9lk5J5X2MoT
vMLSlpaV6hxPxbaOlKDqTyYATAyzXxj67KLv98Jg8Qccgo4eaBXBGoaaxeLd0mUN0LdA4TDwIf6T
JWNm3zVtgDWir4BY4PIQTHuw9K5nHPNtXq+i9jT0H4goOBjk//6/mOtnqpIlVa8BdJDcURBAxdpT
Wx+L6LpT6oCsP+ZE1iC2F/9tJQreR4nqWlWACu+XyuIO/e2y3mndPcu/nje/fTEmR/RCIP1uhNUq
wVXcg3fKH1ZQmzvORVNo7lrVfyG5ICO+2D2xqAP+LUs4sc1IFtoowCyzlqeIXGr912QgEg+0e8fi
RAFKxcQIF0bt3nrU1pnGHiALvNxe3nWH+CLzfqxee1PefyRi2EoS1GGJBti/Cf3GfUHdHqNwdS/T
ZvesbpQRzFqLusQCTSFYaWvHWwm5GSbA0YzjzVIDXsGOM2+JLRk52P42/bOC4mCXui75YrRw4uOk
uRbADZCFQTHZP29475MW3O+96iYOdGlgr4k7ByA7fQie4uClsx9TOyi9v7xM0TVzawMgWfJ+230z
bsUKN26xlhPrNd67xYkivCTUj2rsDqEFzFXNZbcFqBklMvfP2OuCCs9UK8mclhfycFO1XhHdFFGC
CazeZ5mMbHf/MtksKveTm3iiWuMyWsmCPlno0Xblr9qaA6qwQKv1y5zxUc3lmDR9sHat12jlbVnR
QFsVyebKNOYmtv0Mw4ryrk2Bs11UXtZ/K5rac8id8p+nawQb4t+xkdMkeWImCu/jcUa3sJRTEo+y
QsXucYAnpgQhAAJOYfeafLAHw0IapfrNaSuQ/Q6KC+CJHuKT5Zo5BkJKz5BBIb5vD+aabaQKG8nH
OCskcHR//joFul/cx4H2rN7MXv85PQL+4ZReAe9dOgCz63A2YoWNi6N0TdmAfu42BS4ZoDqA2/5D
YfNNrYBFDfWGQMtnCbzB+/Z1QVdhFzVmjVpOkBzInTEYeuei6unoRk5xs2TN3WA0gIIyrjobbsJq
JWfzfaOHIFy4L+zUmM2GvNSheNseJ9Ntv3C2mvE6DmUlVb5r7+JjgILqhgHA33fTYFGrsGayMQ02
Zf19RcYr4LxIent3zXUjQljMBpD6qRlrmP9Vb7roqHdhnf6QuG6ZGsKazfNiKvoK123etqcMzSrN
gR2yCm0JepAGpWee1J/nRfJ/FBfO0Ax0pzr8JIpTzVlSduswoiMfXTR3o60FCxrBTDVLXatfvqXT
8PW8vD0NkXTTUYegJl5LgoYYjlzGvIcfTSYtXNbytKiTZIp+1/K2MoT4YYgbIDQRALPjKldu56vs
okDuskj+NBn50puP7K7hq05CMNF1FChzETP9Yh2PixJ5xqr6qcWuC1pd9WobKlX2ZM32wawMSfi/
rysCPwSYFhZUHINUbINGWbvGmN9QQxqq7guLNNiC+8N0lI2K790+xkaYcAQckyJa12LLb9ipXcOK
xkBMPgyyJPeuTW7ECDbS6jGmGximjEajPtQj5ot5JjirirDKhnsWLZ/O2+RuxIQbyMALR0czqfiI
MpDxqIkDeAf7EQN83uinPzuPg7TYXv1X/9u+ML0kkI3e7C0mtg2JVJugCilymqsKBVQ4WwFFNV2S
BBNh3ZdhLL0pCs9rJ5Mj3DxolyRkcAbTJ9pzo03oZwYKEQDYs//MnAOHj7ucArEMfwoIsbcxg6HR
EvCbM5onrMWt2HEgvbeMEm32vPBGiNjnnhvlYKkV6n5q8kDLa40Zrtp/wNNvZQgvxHXCg4CaE97U
TX6M6XwYqOEpXfXX+Y3ZVUVFTMkf7zay6W/Xi+QA5VviBYUIm7mRud4BJ8PTtVgSZ8nEcPvYhHJO
1gJ5pUeQ3GEuZRgqH/NrRS0rYu/5deQf/lFGOLOTVjSYwEXyw6geSitsIomj27Pi7f8LPl2xbJO1
OToyqHVM0zDPfxW9R+nD+S3Z18LSiUUwU45X+9u16vAaKzoMR/mkHC9wT4GEs5YkPPa341UE/4TN
dlRaVi6thkCQ5OqBLr9aLb63mQzVQCZFsK1Zme14tIG8Q9T5trCjME3H1UX19XR+wfbCWqq+aiMY
12grWqdpKBwXdR6HaWmnh7kySheVjDq08D5ywcNOvDJlEjYcVSZZMDi9U8elYBn68R/X0AiqAwAS
Y5cG6aPimYFzq3qa/4L9iFplK30O7qWXUce2QVqPZAgRkeoire4BqY60Va37RL821YdlCCorsPtf
JrlO0/sW4/ur2UqSMHs341as8Ma2nQ60TmoGoL/JDHoHvLr5GLAyu5nW9iqrUhnryK4ZabpqO+js
RVcsj3w2xgpor27KHS6v/lGVF9lieW3+kXIA3QgR3O3U4EUWjcCi0tQs1BLmmuUUOsXX85a6r4pl
AbgVU42IPN+qsnTK8ucBlnXhkF423QljKedF7O4Oqhp/i+Amu1ktY7ILY+2RcK5LQKt3qgtH1QIn
MZ8c3xplo4C7oR/diBPuW6tXky7LkU4i93866dE59nO+WANQgZ5koZ9EN7HfhgLcxilUCGswJBJ1
4WIp/kJzV9UnN1EkXmU327JRTey7mY11UrV6hFv5DAg7HG70vlxYbu2afHL3JMsjSWzDeHesUOpa
WQxS2uVmAVxQXl/atsRhyWQIV0vSNYysKR4++mSiKhCpi6cPdhGUSbXKnt78v8RH3Xb5hDsGzGCJ
3a5I2neBHloeppFVT78xD3xOqfTWyaMS5XZv51dTFF8htVat6ryg/trZ7alWsqssHcOCFcGoU0lw
JrUN4cpJc5ZXwHgHaKPKmFtiTllPqVePM/oKJzAnGO3RBt9Js9Y3K3rtrbU9lDM9EkPmHHeDhY3S
gkexcjTi0ApsClPxZQbdYTPnn847FJnNCA6FUTvrtdXGFTN9axx/zjJv0CVRKP+Pc7YieBE2VWph
MGCuFpbuLeb4FW3wz9Ziulan/jDqr6TBkMx5tfbv7teVEyFTotZmypSUnDnPORjBelQ87akP4oBd
G+7kA7T5sjkah+U4P0sk85N8RlsRLmVCRbADggmHiVZDdpmHqABcOo+8iSW6kR353fzb5hyagl/B
vRozNQPasHGIDgMwWbuwObXe4srmtSXeWezX6qqsW3T0rvokO2a24q7WLYcNVzEMV6uy4Edilabg
XdK1NbTJxliJWj2PFdplVZfVj+c36j1yP39MbkyEf8TmLk0W5EeHoUYX30EPdcdNwUfmEczbVQd0
OUVHEtLfeYvbgD3y4bHUzXyrcGV+TXLETcHXGBMQOR0dL0GAWIKfJV4KkFElqX9e2V3vqRMg7VEb
RVyxslY0vTI2CVrf9OhUp095eUfMW/DQSo7drpEA1AFpGjQQAGD57ZIqM2VaO6O/CIX3MHdYMDkl
Zv0wzI8igkZryYtt10w24gQzyVaSrkxHol1prsf0a8b8VDbYvC+CM0MjfgQSuxA5LmXGoqEYQURm
H0h/1Th/LbIoa3dvDALSHOcl2hfco1LnJdELrkX8AJJmxu7y6pGW4XkL2LUzwwZMlWOg51K8PzNm
kHpG96xvK5eAPGhkxej9WHEjQDBkrWT2QGuEb9F1dsO5KstL3ss5wBshXyOxZ74m75ysScC+4qiA
EXmpFG7O7oIh9qFWKxSpavI1Wwx3saurUQFKz7gGegenX6bgsdcP5xfxPToB9xkbuYLPGOMKk55D
DdLHv5bA8NhFdFVkmKegnduFY8Cb29b5QhY87u6daagEuWvNtsSZoZ6pgzJgX4GBrF5VLH4q8v/O
vPei2asM4SIhqp5EKn2ppQBBGuOKxa/ezcHw3h+Y33yRrOOuzW80Eh1FqzTtrCNF8Qc5sDlYqUsm
t/H5GnK0ycgjN+DYla3keyg1QU3BZQDIb8BkJm7nv5Grs18WIv6AQ9MNYXQ7hIhjwehQVX5GpM5+
NxLaqC2Yj2HkpYIxM8uvh4vYvEmNo24M7mL0bj+BQk8yYrSbdKYbccKRnGPKBo2AsWLyiNef2ivV
V93Ej7GzzmOEl06LWSDpRPTuJWACcQd9d5aFK+ftJTANvaI6hh0DES87znwMPwZh8gVSRO4kQwff
dc+vssQwj2IzqTEDrKa3IrfUv9XqfedIPOduWwoKH38rJEZ0EUyVKQ7g98hFdDA8/Xt/NA9q4HyJ
/dw7fzB2z4VF0IVug/3FeDHfjV9ji0UKi886sjZza6vymnx0K+1hbSWF291NAmcpRHFUa5ET0O4S
RhoF7zdl8KL0To8Dpxpc+GC3NCVmuLtHG1GCFSI+7c21A6FNll9WJnWnyG3tRnIh7AqxkR1G0AZA
f5F3LusrAzMtuH2o+pv1GJXQf3VpIwlv9i2Bw+2o6IQC56vgtmKCNjJAFlH0T4/+esU7mg2gxJCr
9iCLt6WyBE+lO2ZHFIYS4wuiPzJ+fxD96QHQdKGsUrT/5N1oJngmrRtmmDja7tlvlDR7jMB6cBUh
oOlXoEsWPgtl6Z7dSw0zeojfbAdY19xCN6aeMDvGiA56w1Ptt9F8lYZV+wHJRoDwtJ31KIqUFhUJ
pQS6cH+aPo2XUdgH6m/d6z/Ugw5k1n/UEbxeM9IyGgCw6pta4jJndovu8bxv2DXxfySoRMiUjpmq
lianzqbJJ8IeVXMABHkrOUe7DmgjRIh3lXnOe8xbMwRR9JNtRH7RfaKL86Wr4uN5dfZNbiNKiDjy
pUjN2sAjr2rduQ0skLsy3MN55MUYIL5SDvJN2rv+UYwEl6wJijgDtdG3RsfMpaIJSNB9rQa4pAXY
zzgAwM53wBVjbjn5kl1NvgpKk15x60Pz358rvP2B2Ny7q6bY6IrO3doeOAw66UPmfF7ig6pJXdRO
iLEVIubT58Ies7TjXUCYqkIgV4bNAXgrAQ1MzIwB3RTgiyEwrWSR1Y51vpErGM4CbxnPuGf8dLos
leeyy3ACJAu4Y5xvZAgWs8IwV4yTYCiiXL0U0IQEeF0g2RuI5Bre8U1vBAlmEicAibNSQFau6RVh
N1X9AdvH4K9mqtz7YQpCcH5DrBhRpCJtgyl2U3UtpKhYANLU2E8+8xC4BpOK5Lhx9yA8mSi6cFAi
he2DYEdwUKlR1mgSwUWfngDC6a5H47SEH6LvwX9vBIn185HUGNRXV9OfwW6sHRGY9dHDeWX2jA3N
yARt6WB7ABzd22Os1y3K2h1aDNrMcfNC/13POobS6lxK+sZ3+t2qbSQJl8hQT7NugrHBH0ZtCciU
3Jl67aGoOjdNuI4tZtqtL1ozIEOc914+0tbFlGGQT+rzeZX3bH+rsrB9S96A21ahoGqLL00DubfS
rWkQmTIUsvNLa4u3DGhi1AUlP2Di66FTPilZMA9P51XZ8/z0VRdbLG0aFch2zAa8Bir4BrIH3gjD
DuxqDJJj/y+SBXt9w5BnASXRoLwFh+u8CTWGtBlITNDBBPTsI97rxaH+rp0GPNhjr/Dp5Jp37Pt5
Hfc8CMYLMZKMIVD7XdPUOCsW650YCbfiW4zHrZXKFpE7u3eWSTnTKegDLESjb5VyjBwt2Ca6/zlK
YvJjvQS/MuiwMdN6ZLeyQb59dTiPFWdxxJjdW2ElwJqWPOs46mgwlFfR+pEDDRD8v/+fK7vZoSiZ
CPDq0bM6Jg8ZTfyKhN0oI1XcUwIDW2iuwDSLBlbFt0IIBXFnwofes9HPoodSWmb+H9KubLltXdl+
EasITiBfSUqUZMuOY8dO8sLKtDnPA0h+/V3IvieiYR7hJHlzlavYAtDdaPSwlkSA+Bot9KFX0wZF
vq6aD45e+oU2H6/r1ZYbWK1BfIvWZmZVeZEgTldVn9JnuwIWVwh+2+7luiDZWoQT6Vo1sxde+iXk
nTXtVRlO85afWS9EUN+lG9CbZETUN2J2m7DR0zLmx1b7cH0ZWxk7Zy2Hr3OlWXY5k6xqAH0x7Ys7
Yzcd2mMMfxP6+pmjKxgxAj3p9OaWba6FCg7HcKoao68gZeS819Mx94tg+KQHAxDhIj+RzeZsH5Wt
qhSvKAxOC9LKCiDIdEBq1xg/IKbYF93oX99Fbhmir0FnOTjdEauA5li4b+2wGcylihSUSjjSTxL0
O2OvHmSv0E2dQFCEOTUAwBniHK+mK4DdsSkKZrFtHaYhDz/YSqfcaG0/SvSC/+K3KwJICchp+a4J
6tdZYzeA9Sb055h5dXsfT9/M7taOFjfKnq5v3tZDFDSuF1mCChbKNEdaBXQp+4PF9w9zovXOAK0O
6FH+KA5fCxOUYXBC3HagLvEb62OYf6vDnbVIJxw29Rv3DiC8yc+Z69dGVZFOabQMxfjhxMkGG2BT
kDvzYdpVSBQsnyT7t6nfOtL8aJBFYCmGJDN611SW4Kx4Me9myHLntp5CNXKjiu3G2irOfTbZe4xA
Gh/MVls+LWqbH9u6VlDIm9vEywrVqV3LLELJ0W49tgBWrFuWjWTQm/7KKMpz0M1jH2KV3tdd8zVx
2I0Wog5b5JHbGt2uiWVc25tvWIMYQJfg8BKOiHQydCh+GHw7yCO5N04cWhCDOkFzSvcYw3BJMM07
5jf7Mihkj7yt22ctWlAuUlp2oSkOrGaMjX1XKs9RPITuZGffWa7Igu8td8C5jEw+uQmyViHo6GJD
YcaC3YWrCJoogSbjOZFPH6/rl0yMcNMNeZRpGH4OfXBGu5H1Tq1rV80l/kYmRPA3SxH3ijJiLSHa
IOrPS7bLVcnr+L8oxmW/BD8zh3WV5BzFTgvaY4EHJdlTpFTQE+BPmO6oA46sEgJ4Mnb/xHOvj0pQ
jFnPYjw7uTutHAdgkOMPO51Gr4jMxbt+WltXEaZJ0Euvoaf9TdrQBi4bafhp8Vg+OUXBvLf2cg7a
Tae9liM8/KKB9COIo0PkUezA8vRDctbuLdfYtwHwrSQp8k27Qq0EIzKAR0Z4+tqfLh3miibG+9qV
L6Da8awpdsf4zGRF2i1/Zazk8N+xCob00uwAm4W4JJtKsIq4WfmlAn2rRt2s8xnycNfPauuSBdmU
RX9mvIDN9FpcE6Xm3PQ17iIanym7+1kCKqt9xE7FbxOBIuuAuwHRPaBjcVNwvVktrVFIaPQ2mJZL
HSjJKvr5+j/JCoF/0cQok23CAQtR0ODkg9a0JaIg9mEavxfTP9e3a8tHIJlBDELQ/P8GEsnU58Vc
wM/lJ9rk5fQ8l4iKc1lvzaZmr8UIbkJPIjzkUoAvdLvMcnmlPvMi5ILK9yAtkVcWtvJOa3GCbida
HedkAScd540ej8kJzXNoE6ylGfjNtMJakqDdizqMZjNjYeS+eyb+cJ4O5PPPnCdQ/BVfdhlu9V6B
8etyXoI+AJEji50C8sa9dSr3kBbwoSg5MrxMMQRfNOe6moxcUJ19VvV9N73MshEemQjBfBajwAN8
gghbfdKLJwAweSOT3IFbXm61XyL6UK/Gc9tpkDFbs58oc+AUH2Nav5RslDgeyWrEyKFM4o4lFJbU
5lYO2kUM/rL5ltJZEppuRabrFQmhg5ozVms9VjSF53F4l6uSOcPN71Ow1PM3F8I94VTqRbdZ1cOp
me1xqk+Wc7jucTZP5PJ9EUEsshbLzjLYZloD1Sj+XBmdGxaVqzcfrgvaPJCVIOEmmPuiMFvunbXi
H0t5NksE79bxuozN+MdcCRFOg1gLJuRDCBm/9cA6nZ6awK4xrdgfchRpiYdZsUP2pO9QQfP1J4nw
TTe3Ei4EeLAe5N5rCAfATubGVR0kevWckNHVUmT1mePgVl9uqAldLIgvkc6XJj5n10vnirS6/VLD
yrMswUHq98ldcsDC/fEU3ocuKre+rPlKdpj8/ythreaE2qJDWGF9ZNld6JxbKgmIJIrvCK4c2BKh
3rbYzWlKAksrQbwpCyS3umPQ1fHLuMQiQm9Wut2hTdi3z2yXHHgPkHkHQgKvxxwAB9hCt2cdyDZv
+/pFVwqCFQABvgG4WywATKd5ofh55RK0ziOVhwHDuwFWh4TAfJipxBlu7+VFoHB7lFOLYZEJAjv+
KM4ACSLDtN5MsAPu9teaBD8Vp2mYzSH8be8bJz6IXwTqu85P3nGmlNKzPVnf87YK/hIoXiUYrkOV
BU9O3zJmvxu6nWF0exrru+t2JRMjuC2mdAmdY2zdEg2+TXA2k6sDruK6lO3A5bJ9ImfdYE5snHsE
ljxESkD59xSDu9p4MlzrY7kzu8+y5hKJSoh9LGWvhqbD11X2R0U/O7K50+175XI8gjuqnBoVQg3f
bwCtY/Y3NA8GYHyl369vnOx4+P9XjqiOZgOz/dCCfGqOZqTcd619puosuYW3njEr7bYEZxTTtNOS
GMdTVsVBL/NH5J2Oc35TxNFZX2RZjy34EPily+YJYeUcl0XWFRU3JhR20JuontBrisw1avq7Dn0R
mq/d4DEv0XWZEVuCn5jAqpT3Ng4NeaU9elt3VeNmgX0PNEpUyYB76TeS8EOmhoLbaLJM0fsOElOj
3819ExiZjAVLIkJshyCglQ1JBBFqmpyRDQT2dSLJSMhECE4i7LLRWAxooan5ZvI0yYxJ5h5EUg/H
XBRac2udvo3+hK6z6MfyoJwXZFs5yaQM6lJiVWITfwbChcVKIa43SAjWkiRzrRZ4kCXiK5nnkzgK
yvd2ZcEd4KoWs+eyAGTs4WmD0kx0Np6RtfKajxzpODJxJ8raRmVHJjiObNZ7o49g0VPM7qOye0db
Gb6/7J4X2T5GZensnJ+acuDTw02QIetvBrziHEnforIFCT6jY+VSzxl8hl7dN+zQkz8YiVs7JSo4
BxZVUZo4WE14toO8Bt9QvGcDJqmyd9U+/px7svZA6f4JzkEBcgUSwDCrORjhCMs9ZgxflsABDVbi
K0/XbxL+89/Ez8Cjtk0+I/MGQdbpdVtRZyiEw+7i5sFZ3idJoLKAFP7S/TZ8PVJVyGn/EibcJ06W
sDQrIawhwcyOVSh7CG1a8EqAoA1zWzj9ZEAAn2zqPHJTeBNwVNDhBiYiXz1QP721fx90AIvizQgO
takuFtSytBr0ysZTOOvQYgZyqmAse6+loynxGduLuwgSXAbl7mmOIahH5nc8DxoQ4Oav19WB69Zb
dbjIEP1DNRMn5dmQuo08vd2N1qmN7zTte82eIlJ6VIYYvq3tq+0TdEKLtDmPW2h7TA92AI7wvXOX
ef28m3bKSZ6V2/QXK3GChrB5nHWSc+NKjrF6m9ofr2/g9p21EiD4i1Sv+rEi2EE+4JHrrn5o0SoN
gCTipQf03PiljK5hs9K/1kDBYTjGnPSk+ymyv81vl73msYAPfka34NhUff64kr3mtv3GfxQFc/+v
76++VP8/AmWsuM8BJE66+H0dJ1409scCU9jDlEoMbTtO+7W1htg91SS2kSYo9PhZ6/LdnZ66IDuP
blIhywHqqvtMCi133ebA2fx6mR1AmSpz5i9+/SmKf2hz6aVy+M/rSomJuNdS2FAb6sBRgbtde+TH
13n5PV5CiANCl5yTvfL9upbKBPL/r6KPNs8atTWwrLY9htWtTg7Xv8+t6L+7EUMV3IjR9BmIV7Cg
IW5dw7zT+70Rv8P0+CzD0N2Mo1Y6IbiPcQztiJmQlOCBn81fcu0hVx+MXnKzyPRAcBtmHpKyHCAm
7Ru3b06FPbsoZV7fNamCC76jNGiS2zGOZQjtxi0yuMAhP2ij85U0n9Sm8W06HabFeF/G3b7MnEAd
2kOqEVcdFVty20gcMwqOr3UEAIe2GjlYct+BS7L0Gw8DVIFKfHrifJyGzLolWywiuLbtrFs1hTyM
j7c+Rff26JbgIm6OWCA52W6zZzepIlmmxBJ+DqOsLCGqQoP2GXzKVLMjy1N36enfrkxwIkMYthHh
OpoeE/Qfoye9+cHZqhmicI/5kTf9wH7KGBFlKxOcig723m6csbJyuVGisymrfMu+L/iQfl4Ss+OZ
7dmpb+MJnFadLFMpUwn+/9XhqBbm4YH7jWiEPdZT42K21TeZxFdJbmzjZ7p0JQXQMuAKtHA8fFYG
GJQYFL8xXOcBQWPi9iAfBifGdUOXrUvwJlM2hm1W42hs8pBMn8oZ/IG1JHcjkyH4kixRO4fxVeWE
3mMyfkcM/SUxmAQBbaMWiL5iB7l9jIhjRld8H9m0aDDPh2Gj/Ih7yyU3vDGBlxpkMxBv7xQuyLA1
UFHwGTRh08wx7IwsDZOdk3xIpzvFuEdzlDs5ICOWoU6+Ve3XooS9M4d6TpIJSMBtmOGVkvlNKMtN
b/j61zIE92plRWHkA5ajnvpjjRqqUbvH5WHe83cKKEvjs+lf1zrJqkSYoakas6HRY/BbDJpL671m
SEYr36rcqyWJkAENKwtrAVcJ6M/ad/1gHZfC8QYphe3bK/+1GMGdzgQ0VDRLLH9u2OIWaHTdNROw
MkoSfoyGYZAUbzcuwtfyBEfa5eocFQtA/tgC1rq2MY61ZtzlTrGn2uAW2uhFBoN0ZAZIFhSR6hek
k8QfG0ORr3+E4G0nOxnwdcz9p8f+tkBOtNvnd/8jHTvP272O3l7L4ue8coh2VDWLPTNAP+z1/XxO
9/VN+k9x1Pz4ZMhaSyRWbQjxGxsyMmqG4gDo58fU3wD+0qXqU+/saDRI0pUbjp6vi/fUoW8RYAbC
upZhoDV1OpC+B8UzJy7h1IzdN8vVgN0kfyJt29tFnLA0nXZhXg4g+lIoQtPw2WkSSfDyX7TiIkLw
iXWi93SMgI/ATnagAeynvgnv0cziI4SUyJKtRvCJpaUvpKk4kyIFLXXvNrJMlEyA4BCjnGgL00Jg
3NfAX2A/4vH3wfAMdIpjYsPS8QdyNa/1OrdiOo0jJvWU7AkpLqfwx15WEdzygWsZgp1mCbXTmgHV
T48KT1sGoFw6vjrLpiE2aiVYAtGQtAPnABg1hJMHbS+L0rx2MBWFG2T01R09FEF5Qx6K2/yO7aed
hn5HvFZlRsSPQXQOa8GCHlBlqcHeWUHwnlMRZJ8NzBREB+t4O+ENXvjlWTlGj6ggZ49gepBNkm65
i7V0QUmSuenmUQNUadG975eXTCHgwR290C7doZR18W1p5EqYSI5M2zSrZn5hEqXdDaPjh2W7+/07
eS1CKKFMjCpFW0PE0IED9x8TAHl/J0C4LNuuUgYA5AM/Ozn3073Bnq9/f+syXi9AsKmlbVPVNiMH
jTTDAWiZrm5pOJI8ADO2TPX4b72ieiILMirfekHQZos23xCZwiLoTyVP7AKfKkep/frCZIcvXBaY
LYniOIX31sFXntrTO3NxJIe/6SsuNiwyIZcmq7spVWy0eX8zm1PC2yF+/5X2yk/Ygp9QLH1QiF6E
ftI+F2CMJo60LZ8f8dtj4VCtmAcgugiwZNgT07uwxRUOIlfDG4LGC490R4PKzx/k89bbLuAiTrhW
tZSgR2bEwajFu6U6sbRyp25P2JOJHoXrOrB9QBdRwuYNfRkrXUEd36p+jGgeARa9l4NS6++kCB41
4igRORksPzEZCdqq0F28tOZdqdlfr0vaDGUpCKGohWoFAFAEa9XLUpsZLkhfDf4FB4SH9qsjeKld
ZCckFrR9U1yEiVdhBojiUC1MP28+EkDq0sSPk9ZVzNrtnH1c1q5RSR6920Z7ESkY7WiTUslrrC/K
j4P+rY/+zJ1eBAjK106xlWQ1XFDPFA/95B5Qx/zrh7StdBcRgtJl4PZImlwFUoNu+0UFkiErORFH
5rg3usC4Z7jIEdSuA2O3QeqK4yWkT/q+RF2Tty/1rnIGe8QeSBQo12LW6PrqNpVC03QCXjLdVsV5
2mGqs24J8Ubs6mhX1kPQYrB2tIb3FUPCu833XTgccls2Z7DpNFZitdehXxyBdirGAIK/WBngknS3
bsCfHRnuyJ46M5Qc4ealuJImmFlcgU0wGXDp1tCSrsmPpHwBAzQ4F6p/rm/n5psGDbK/9lMwsgTq
UmYjTpEXROiBtw8wNKCVLkdkA9mOxINsGthKnGBgdh2GRaMhXmGgUqUPRiort/ODeHOZaCDbwEuP
D1wLAV7mtOZUE3AQgKg14MRFP+mf73nxO5Ii8XAVfyMM02saWAJ+Mry91ooCnWAZq3PwmBbLd7sp
v5Mi/EiU6cDY5E3J9EDCMJAc2KZ5r2QKHsRMBrPLFvB8dDsON1eCmSkH+fOL8S5BrsR1TpXPDll5
uC5289xWUgWnMmeYEKjqNt0V9K5Wz0X78nffF5yJmep20Vll6EfROaenVJOkGTctavX7BbUYkLg0
FAXwNVV6tIrcHazWZepd2jGJ6W6qhKkD8hKpRv1NNd8ah9Ruc1xamaE+dCEKceHwzbCavV3ZLon7
29jRJDa1qRErkYIJlzFatToY8i7tA814mJH4AESa5DLeVICVEMFw00YliWY2yBTEZ6V/trUvf6AA
q+8Lau2Y1VCWOtR6LpZzy0bNZbP57bqMTSVYyRCUeEq1gvUR3u9a+1UHtlVqhF6tnlo7lijB5mbZ
6FzX0c8B0l9B0Ii84jg5UIKhJjuWVce2zSQGudGzz3MQFxmCxZRJEQ9zUfK8ef5ufgAJ6B4o2y77
oOyUL+F9fggPg8/x5v+ETNXAxYtJLoChgtZUHJvvm7meWWbbfll8GhZ3WJg7dq1rpounmC9Ruuyv
n9tm2Mm7cjiFrwbXLlhvaISL01Ea70x39pq7ISjAQ8dr2829vCNsy5zA0Qh4EPANARNAODwjmeNR
j6mN98ENBlrL9IHUkgVt6cdahHB2KUU5WMlnx++67AMgf17SKQoke8Z/png3rWUIezaix3Z2IiRG
m3/qW2RaApvu4pf5I5/DTIP2Y4Y83//SULe5faBn4QBDYHwTgcIGs9YS1gBdRW0KQCICvTJIpcAN
W9UP4mBoEfTEvCVMTMXZlhqyGokcv/0WMX/5Oa7b31jfZ+Lmz+OX1kMzrmSyYmNhEEkxum9QMAKJ
9exqrpfRsSfHN8N9CVjtGBjey0fJqW2EL2shYhE77zIC9hQQTxXMr49DEO2AQWDcM84zj9yYp0lq
yxta8kqemD9SSoxtphrejvRjFj9Ww+jWSuPS+LEJDYlXlGzgTytflQX0dtAQ/eHMcnrUQS7XB864
u75/G4b1ajlC4KzNhlKYtLP8qQVxV1l7g9QZ/Zy9FQzrlQz+G1bLGHoLM6AjaHW0wHoYfc2zvnRB
504+QPGC/kA9+hkQSb7uNb03/iiD36eZB7ENb7bk887oGRT8E7rD2pHNLag5bbabjfgmTmXvjw2t
eCVC8E9D1oWLMtjAOAUko+7s0/mzUdwy1IKlfIAbd/IrUYKbcrplrBcCdC79EeDXYFbs4Ny7T9Yx
CpZg/Mfac0zjSlag3Sp8rMWKqdkpYWCHcIAGNKiK25lsb4S1O+bgHNCqoHPsIxlRq2tYdJON5k7J
6e8r6iv5gt1lCxsMFfTgPilqD9gQB1uPfpv345We2NzVrPR0LqmVjAbqIaGFWT4HGU/1Ux959izj
VpccoS0YnTGE4FQMFeo7zuy2tuZFceolGMSPpLkNmSjB9khdTjQ0sG2deu7rY5FqfmOn7hz/fofF
683jvmy1eXEZhdAGJFAm+9CnHyvdTbXH675qK6p5pQN8sSsZ+TTXzLbg6zk2UPY52wGY5LMee9qe
v1VpIlE5bkmC34I4vEhQ8sEwvphmrbtOL2I75Q0DvHaZBTr4XttgOFxfFt+Zt2IAOmLpDvDbxBRh
mtZ10hUAep+q1LPAsjU1gGSoZa3gMjGiJqQzCytD0X1Luc2MR9u5nyqJAW1luLBjl6UISjCXYMGI
m9z+mUvgTZUppuZQ8m104LvbmDpk96obYYT5L7dQUAwkITH9oOvYQqP/aE0kCbqq6ryk7H8fGZer
+WWFwl0CJj0A8NWT5be64uUmwLbsZT8Oskex7LCE+yQs6zDqQ1xZ4N8e9fsUnCCD5IG/fWVdViLc
IzVlpopb2QKvQeimJHdn+35uz2a9T/LS+wMVJ2AhxPsOgaCYgyxJYg5GCVqetH8o5sdUDfJG0gqz
0ZONk1nJELx3USMuM2Mk9QHUuuOzrll1q/yIUCQlHseKIqkL8BHH2l1f2uY2rsQKvhzD/5gsWgbg
t+rPOj3r47dhedTTr4kMdnzb+60kCQacDrZpFtUS7xrksdQdjGuvePPPRJ28OZR/7I1TWgkTLHlh
cVHRFsuaInYP7LyHJpQ1gm57i5UMwWoTMldNWKm8jFXhYXUgh/ald+kDDfQzQzo8dZPH3Bs/XT8w
2coECx4Rw5TZYFJ/Hkyvqc5oO3P/ToJgvIqhAYk3Qsp26Y5NWbi2I2sN2eCceq3sgvGmaacayoyQ
Wj0h6gKuDpKa0Xn6utx1vhI0e9RnA+U2PeVnWSC4eSleDk3EcVCUnDmLBcXIj2GgH7IAg6JHTYrP
JzklRwj30tkAzVkGMNy6HkCvYi+Ka8WFDGxwKycEp4EDsTlV8pvkN2tU2oHNGHmFn8l8UMfvdIxx
gMReexr8/L3mzi6q33dIWPvZ1+tqsunjL7JFCE+waYyczhhITPVTv2Dy0biVkjhuPfvXCxRBPFvW
50adEAfzWequPv6rKcbR/Nzd8l624UXG7iJbleCG6Rg2Zq2kNqaLvhXaC3HuapjA3+2c4HPjYWgr
fUL8jMl8nzqAU2DZSzHa//ydGNHhzkRrFbNASItO6Lluz1VkBkwPZRU62ZYJvtYhU0VDE4zro3Jf
sBcaeaw4/slSKFCJOYQv4E5fR862k45q180Avdd+VIVraN8bIjmUbYu9iBC8Xm7p8ZR3yCQAFMuu
PjSFDG9+e5suAgSfB/qX0unq0vZ1jB/NFqZC6GMev1zfqO3r/JcQTZiyamOrByhXE/ql9kPpXrLm
s13cs2VvKjKCcX67vb1hL5IEDzcuThv2IegQl/qBhsfIAZel85ENEiXe9tcXMYI9TmWo5HYOMelx
PBKwiHA+mfQk63qRHI4mmGSokbmsKJrSq3FwVVK7aRkejV6GJvFfgqDLcgSbHB2gs1gDlvNv6wtq
6H5/0+15tbIMpBMyfHOunZFgmQYZhmywGyAHgzGi85YXEDj1Lk9VRV76GewA15VPYkKaEBCRMF4W
IzVhQoVGjvlga8HY9fHT30kRfAGtptTSFtP0ewUz/YNV+2RuTEnEv9UuiYvnclCCO1gKvDcXFZSH
nL8mA92gn/rTQfte3M4+WNsD3kVWe+hae399dVLBgptAtq8oFQLBrV98AWZ9eyz34SdM+j/lbvSk
fCYeSLgeu6+/jxPDQ7JfCxa5CBq0ii9KDl3RjV2rf2mtm2j+JlmbRB91wWdodhGmiP0sbOq/eD79
jXnudxziLvSm30/fv1qQ4Dm6pu+GONF13yw/NeyJ2o+OLHsv8YFi6UNdiiqrNBSxzZG4tZG7hnOe
aeSOk6RNSeKedMFtqKM9TJYGzqHU/HrvjJ8jibrLFiI4CsUwx1ktwQFL9czyrMbQXRrpn0r2Piym
P/ESGgFyI2AoCaqKr+/yeMLwdl7p4He2vzYYGMj/JFZYfV/wQkkxVUthDMlOm3ZtuNfA4CiDANx0
dCsRgguKbHWo1bqnflanbuEAvziXlGlkEgT3k8TRRBSeDbDLG1Z90DPJ9zev1dUKBC8T6w7JQhbG
O5uMjxbq4RroBNqZ7FnGqFupyynMzLs6G/4ojXcRLL6/6tnUWV4ujm832uImjn1urPF9Hf3zJ65m
JUdwNWbet5xtAk1HfgNIHjzOFU8PGBggeJvTH6BswXuuxAnOps4zxa5KGGisv68wY0SfG9mjedMH
rEQIIUrakpGUNsYNVQx4t4ZbUq+W1lllQgRHk4dz2kaRRv2xemDVzkg+G7I5YYnqOYL9F6Vpz9EI
Gl8adq7ah7sKsbAzqcivFuOpzxUX+Pqe2bYy0OfN2Hi1gYJj6KpJK/WwCgHFnh/ro7Ybgg5IH8fG
B53CodibJxTIUXwyJFe6xJZF9DxiF3Y+RIAFitVpr/XFh2FR/lKE4C6AkDtnVMcAVlR0bkKfdX1/
3Z743ryJJFd7J/iLeWK5WSUmGjKaKSgHhESAiS+qMsj1UXIXbaugYRqWZgGhW6TPpklY46qDKan9
l6Lel6DvsWXdbVtDqLDXixBBzx2zYG0GKFGfLMr4bJjKfJqsOd0ROr1QPczOJfj23GxJ9SBcuo8t
Jx2+vqPb2nj5BYIZlHSqO4Umtp84d/Z0bNBd4BTfbftgJJVElGxHBcWPSNpTMK2jgDzUflsdywFM
f/rj9fVsa8hlPcKdmDlhVi68yz4PGcpA8ymtwVUPlFHfqhOJum+7kIssQd0zVB8dbbRiFNKiQ3Zy
dijn7rWDrM4pOyJB6TMd4WMz4oja8bFCdhdloJoztI4/Rllbxnai66KQIkwjsRKqMgta3+fe0O55
s33lKV4BxiUkR5+c0/+Clrz9HF1JFW7JsTDrrOSU6jP4WnU8cLr9ANwZnjYEQ/jfGfZb7MZ6ytUe
E6kjwdup0IEzYO6tPpX4+W1tpxjb1DjO/s92jlWVNZ6cqu9Mh7cbB1FxirOz0R+u6/q2R7+IEG77
snSI3YbQdUwwuzRMAZ5LJeWt/3I0FxnCdQ8H1dHCtFAPwlQeLisUhNjB8fIZ+BbFPmW7P0qBaBeB
gks0NVsbIotgUYAMqV8GzIfmsqTR5saBg5zYYI603qA0j/pQGYXWUb/tQeWHgQ5VFl9u9bdrgIv9
jwgxwEySKibhgvfzuM+fiA927g/hdxLwGnv+Iz3JsCA3tW0lTrCgGS1xcRbZlm8AuTNn9JhN1re5
KWWTuzI5gsrRkbYGU1BQMLUhSGLFa+v2kTLVva7Z230yq/UIaqfqkwpanJaiyzQ5DEH1A50WmNP0
7H1yn/w+EwGi5pUwQeWGbCzCjLdFahieczUMWisLAE/+ckl8a1cOYWryGjMCSB5zjDd6wMzz7POq
anqjHJvZl0jjB/EmUkKjloVoCc1aIqA6LUAHGzslb1Q0fyZvioC8tx6VIN9Fe1n1dvPSXQkTtEKx
FUzHKAyjbbQJuuXJ1KaHjrxYlezRvql+K0GCWpTOaBiF0YU+0zUk3tKgZomnG5PEsW4XtFZyBI2w
04ZM8whO1n/zo3ASp9LnbD0IknBoHPumfEh8vpeyNjvZEgU1sXpnqSc0zPhKW7vVEp5mlh6yUf0u
URC+hDcKYkLvgXJlW4b4HIgBpJ2PDBWm6J9hd66fhiD2Q9Oji5s+x4cxyPyF7CUyuRe6JlMImGZV
B0ELpld23a57NjD2r6KbmnjtSQ55vu1BVusToiYaaZjtMCPbd4Dmae7JIUkDczfu7L32MsvMbXMz
8UrAcBhvcRIRRJbKBH3wYoB7L5nOBR2CodPfSzZv06JXMgQjS4eeKjUwPXfJ7PIxYj5gVJqueq8C
emU+oOv5usAtRQRnNQBrLAcDsuJEkx0mRtGMCNcb+lGzb/P6R0T/IJ+4EiHWbpcSj8VRQRuQ1Xh6
rHMSyYRSSby3FT6vhQhXIzGWrlt6UPXEiRok6k0yBlisayq3i1XJNJwXtkQNXwsTDmmYhszIMczp
O9bzXN2a9r2W3wCL1UusQz5+pTkm5omMTnDL/a6FCl7Rng2rsAwQs8dlEtgFBhSyY61+0DpFMuUm
UQlTcIumBQdcFYDtWJoHQ3s0xw9p8nxd67gLuLaBgvuzkzKcQZyLLuehOXRKuldHuhuYwlwS5Q8h
yb6OlMiiGpmK8A1eXc21npTR2BTxrnaCZ1K6sepa9gdFxve15SXW5yS8TQ290fMyx0x7h16xJPtc
Wo/XN092PoJ/tQ0wFwIahHONPhT5yQQgCaa/rsvYdKxE1U3e88YnEAXHSgCYMMxotvwVx2h4sf1/
HIMyx3Vp2yv6JexNIRndezVpeZWNWnsliTyka+/1XtYouH0yFzGCjxgziyx5iNyY0ZCDE0YvQ9X+
ke1cRAieIWflGCYJwXswNY8VK58XPfJpLYtlNxv4VscjlpCBk0BImuOOxcj/Mbtj7zkYUrbDtOZX
MIb5Y8mrhrvrp7TtgC5rE/zCpPfLwFp0ktjTvam+T8fRbzA/okn5yTYTZuvVCe5hQTWtAAUOzxRE
h/o+C75h9usERKvj361I8Ah624GMqIFLLcbF1aLe73MVEFrOtxJF2OuiZCoueAUl1adZUSqKAuHg
d2YT8eyOb8z6h7+TIzgHdRzUNszRqTraJ1aVSOjcdNqfBQ0XTRCcg876CekUBM4JOYDgxivyh9T5
8VcLEUvEtNQwmEfRejgW6IDN2l1pVc9I+0laYSU+QawSL7UaAzAJzhRzIp6i12dijMH1lchECD6B
KW1FywSzlKPhLdN7R9bNK1EtsTDcZ+WsqNWIFkrjfcQ+NZrlJumfdCytTFIsChPSEIX0qNhr6aMB
SEN0DUgsZLMZYS2Cr3N1Pw9Z2CztNGM08qTu0IdwzN5jEA6QAXg/gIEFgNuof8YupmplLdey204X
HEECztw+zOAIVEy9n9Rz6iveMvpOkB/kIN+y8xJcQd6CZ81Gj7c/E0BvNzXIrn2ll6T0ZEon+AHq
0LDqZ7jQNi2sXW8vtp9VrSzFxn/q2zjulyPQBUcwUkvPEw0VPDOMExeKDpJbw5905TG1C6+NQkkl
WbIqESTSBEFZRhaYEgEFY3Frjc/XTXX7aKiqOhZAw9/MHsNI555xrPLRwnKy80BDt9dkUPnbq7hI
EbStiVtnUXsTMGHkmCzvStloiWwVgoKNbV1ZQ4oJApN+oPQhtm6KSnJzbmaMCfDq/rNTgn5p1E6a
tqr4BEEYdF79CJ/QA+ictyoVj6T3/+5gBEXjgxJUczD304WPrD93UWDqEt2S7JqYy41oZYZ1ZDt+
Zd3E1nmO33eGJDrczBevdk3s1M4J04cxzUKgCHrWiSEZQ3dVEsS5C0gUr9o7x4VJbh+pTOH6mSco
+rjoJk6K7EE/fALh+S0qjS4K0Pfh7g+wMLT1EoVn6qCEQ18zKEaLVOuSDLc0wUsyxDBpMUiWxg/9
jfchwO81AexlU7F4yxgzNVMdeWXOPnXBeFhOYGE6mBJd31SMlRhuzqt7qVQ6zVQsHu0skY92kmBs
UC0Ljd11FedWf201/GesxCiqnVtYEcfxA2V7qO+BNAmWQjO8MypLki3Z9ECrJQkeKFH0kfZIKyOU
9/L+HRt/XF+LbMsED7RUehWHFqKF/yPtypbrxnHoF6lKErWQr1ru5t2O7Tgvqqza911fP4dOT1uh
NZeT5KFTXeUq4YIEARAEzjEX0zOT6FgUqdePg2RnZEsmOKG57Hq1NCCGmI2fpMt93SBbMMHxmCuy
cT1ut+e2R/BAs0lDYiSwa17Yt9zp0CcA4IDHo07hF3vtG8hT/2oRxVfaoNPHJUpwBf//23wkdiC+
H1SRtrQA/AHlTXK1LDeGJSn9bTufN0MTn2FZRCOt46RVrT95wzdcu30gy5eYb+SkxuxW9rQtsQiR
QS9U566tcrzHBlHv1mTw1cgpJs1dTNmIGbetM/ZgCV6B1EYy0wydGvZQ+LNyoPZxGPYJVRyWWY4p
S/K3U9TVSgruoSt6jYQFqqi0cvmErQrADc6fyhE30kX6fi6zDMFD9Hqcj2qEAbqiHGLc8dGo25Ol
lHjw7TRipZXgKJTZbPOmV0K8FUxecEp9OPF7PpaV7wDZ/yfDZngo+2/AEKn0LC1T2prBk0d25OBt
84i8WOKSJJ7PEtxES0hu5xliUkMiJ82e+q51+zDyz7sGye6I9HmGracFKiQMrAYjekK/qbXs4EoO
ki3Uylo7agNGsFTag3mDUiywdE/DwVZd68FyZqCF2KfMT77Hz+cV4/t95lSJnHo9+oKLIQO+S9V8
oPSqB+6FeRlFP1JDYnmSfRIhXiKzUEKiJJZnq9cUuCRKdpikDY6yRRR8xFSToA9r4PrVyPcqGnsD
yZ25+4B+XsnlWWYQgndQAnVW27zGbbk6qkHnpGgdOr8zsgUTHIK5gIWyH9HqELRPNRmd1ARlbfzh
74QI7oBU0WRq82R7IXvoq8ep/6zSl/MitkOSDoxRExBqqikyorGkT9TCwl2/9rWvQOA45e7X8aN2
Uj0+uChr2djcmJU0wQTMdsLzV95htMOcjx0a1JZw3kk02nyO4qTFGjJhysQorhA9tZMCM3HxZF/b
NWDhlHjR0e5CbadJEuJVnfWpKS1lVwXpZ1UZbcm2bRdsV79AuGOwqA660Ab2Gct2uRI6CPsOg62X
wOwg7L7IjnMzOekfUDro2kqscNdYlMI09WVA+81cO8Xw2BknPZB0eG16pJUMYQMNLTUxJlPZqK61
jhJ1V2Z41SajExMP8wZ/kpevhAnHeKkX4IePoJSJyuWYdrZPskpyzZXpI5xjgDKAG5eTa6lNPPqs
1MH/m0TIyWxw2i5jctI60MFJLHQzeV7pJZzrtB6DpeMNh0DYLQy/ONq7BFTKM3EC64Aqmz8eSl8i
c9P54pWeYY4TIBS6EInDGhg7WpvF/pC508dOf6U24pwKKeCumJPGuHPz5Cn0lj8YBgLS9H8li6Xr
odX0asSZ8xLyPQteaiBn/1nRdyVDiM92l9uEDJi9tKIrPb6e22Nk/qUawqHOkzhrmxqYJCm4xBRV
27V08Ge9klQqNwMLsRkA8VT4L7FFZYqGsE3tCrx55Xe7vWiqb5GMKZqf0XdZxUqEcE/UGrQ3hgaS
GaO7rKYndXmS2BpfinMCBFubZjUYphJ4MaOrurobueA39L/mxxrDZrJG4de3vf8tDCU4/JhVoSCJ
FHTHE9wL06dgbyHRdHmjCCgcE1e7Nxx114FiI3z4jEL6zeDzglzsWRIvwhU69xsE84uHgJlFQkM/
OXJQLXrkyAZyuJ/zG2eLBIc9kMezuKpB9G40l0DMOZSGrF3pvPnZIrshaIeihKScdiN+TJUfbLlb
hlzi1rcvb/8aoK0KQcRO6MAUI/rnfYFd/PO+oO6yA6d9PW+Nsr0RgkjSRYEWhLjUx3rtT7R1rPrz
1FxYoepmeoXAVbuKJSmPyGQKUYXpnZElwUzQycmxSdI9n5zmUJDnVZNtlhBHxoapXVHgdTMz9L2q
WM+EfiSm/vXvpAjuAtCwESkNAuzx6cIGQVS/7JJURvciM23BZUQzK+IWSRmQLJk7B4nfaO3hvB7b
t+s3s3tN21aeoi5xpBXexBHPAD8J9rkfHNUHlnnqznSrvczwZGb++veVvCVLyWLGuIVkPXwSp4Zm
7hC5k9+58U4qTWIMr9qvpE1dB9+oYYye9z7ofvEQeZZn3n/tPQO4fvVzdCfjd9l+olwtKM9zViJb
jMXZqMYaIGpWXcUB7eRVekprxzj2u/AbUm4n3CEJfiEv53dys9i0kiv6jxgAV4YCY2H1wcgOjBx1
+9hFL1n+UAEL4bwwiWW+9p6slKxmzUpUdICjeHs7AziRSWoLsu8LvqJK4rKjlWYA0e8mm1Mnyr+c
V0Bqh4KbIAsKZXqZvjUv/XUTNvon/0lgQFrwq1HoyKjngNihP57AjuvD++HFGrhMbuIXriz6y4xe
cBvKEnaAFRrQhENMd+iXvdkRvylbX7KEmxZnAM7HhP8EqSH/HSsjYHFj5uC4Aluep7rLZeyXj/TW
OE4XwaF7zSn0L3nHQQlc/f686E0NV5IF8wBtXqcOOTgY8vIhD763xg8WxhITl8kQDGRIRsXq2gTw
1oAgjdrnudWcBffW85ps+9+VKoJlJLk2EW0B0wJ/epuOyyHSXPvRhGmAA+0F4s/L2zxYK3GCbSSm
PWaTDnF6oJ1CTBPiOvl3Cyc+wBeKwuyQwSy08JqQo6bctuO381pI9kbsss7HvNXUCsl6gk425djH
Xtzv/k4ET+dXxo1SWQJmFByibLju49vBvrWI5FYj2QtDiBQKW2LLirDFIaBf6yl0bbQsnNdiWwQY
RzVQDwAvUMjBlYFFE3CigT2gp7uc5ACylaRb207gTYKwTnpmBTWY6vCEZ3zt88qLopul39HXyjbx
huHuvELbO/8mTlizqTdYRiKUS1PlgdQT2he8KpbVBfjRfndz4Tyt/6waX9XV3pvgdFysGU38ercL
VXunlBdt+2ABRzxJJWbGPdU5UVzflSjd6BarVZAORdPk2EbiMLznVvVOOq2/aQl4rgVyOGMMDEm/
CrL7Vm3jsoz8ZDB8UNScWk3W/CkRIb44BLGVJqoKvN9E6Rw1+Jr3kjqbTIBgzfY4l6TOco5Nnjt5
WztEOZw3L5kEwZrtMDGaToeEoCG+3ab+HEkc/qYBv+2D+KhQ9WE+BRm8YxC6QfeiLrss+npeie1S
60oG13JlVDXKcwruq6AnsiwnnY4q+EYWnkVNAE8cdUcZLpR2NxEZophs9QRj1vK2B8caZgIXap3q
SrmZ50JyXmTLx8/TWjVSgAYnToB0MpDLYVYuygws10krESPTRAj+VqSClXRhcDPVhabftM3z+S2S
fV+I+o1h96Xe8weGpnOs8SNtvfMCBBdGKAZ1VPDZMWKbGmgy+A9YrdOoLmpaouKPYlzuLmjMH/MX
Le+8tr9LwofzssQc5p0wYd+HRm21CtSGvoIJK3u3YCzY9HOQsr2+lkhCmtjX/k6aYAJUyUMtz9IC
LT3RreLkPhqlY5961Q+YduNkPkAhRkc2LC4eqndiBZMo5wYQDaad+xGAOjl3Y3GooWLl/iZN+DtB
gm3EY5BHylwV4DvPAZ3u9FW9V+NHpdqlQSUxE/Gl650wMSxUZjuEdlTgYjJ4fDwg8pi7XHPiFrAj
eNrxvKnwz63C3T/ibM1CEZdSS/R+iYGmoqCJC6CdckYQjp5n7NLfbdp/J0aw/n5Wim62We7rReiE
874wQt8Mf9AukHjz/2H6bwoJpt/UOkuyCaafXdI9TP+i8tOjBji7xpUTw3DLfrd6pmqBAdjWUSEU
opOxRIWaMpjgXF4X0VOa2i6NcwzMyZogZIKELKu0JzszVT33adlrdzD6z23LwqvBWhZvKgZDsop8
O97rZagYMAThjSESmzAjBFFtZ+V+qfhq/jmTQRQLQeOnOeC7/3xfrHH1/aQVQQtzAPuhE9hPyXRM
o9/s2H0nREhOZs59iU7Y3O/ZQzXf15Xk6GzvyZsSwuaTMJjqfsDmM7V2i+ImCGOHTBVaAT+eP6OS
3Xh1GavQkVGiZFFoYDdmjFUDQW4cxt9Ls96tlXA+O5LqgxpgrZiaXFBzvgWnnCQJ2l4u28BwGkab
Aaz1awCchiwOZ27CJFb9PIQnJeHNFEZusSTe+QXbFAU6HpWBck3HA/uvouwJfTxshKgmvFd0rxwV
P8kuElVmYZtmvJLDf8dqY7R86LR4wcY0yWMeEYeAtCH9vfvVz51ZyRCWrTQHUtJGy/0FaHIqjS5M
a7ztLO3D+SXbjjsrOUKQW/ogtesRchpv8niVdDkEXuqOu/B22Gd7VfIWJWKjv9NLiHOABJ6ysIM8
zhs775ddcKrvkh2IC2N38KMWXAooxX2XFaAlWybONXdzFSdqO+W+pR1qG4x/IEmW4qPLhAieJ1Oi
hSiWirXsTvNwR5tj3knWT+f78c5Fv+2XKXifqiJpaFWQgUeO0ddQ8gO9LxKG8lQd2S57iB9rr77U
dcfC02K8S9x5T07pcQY+wv/DzCuzH7Gvm5G5sVUKD8L3U/PMi3Jffan8xSXu9Kjckj9xviv1BYcV
G3VfFgmc79LUnjUeYvDyjsbkpcVvtl2LhmoKzqTXAUczLjDUIDcOarocl0bWNMx/7Lm9FPxIXhs5
Sxj8lZJgJqMjz0ogG/rZFAFWdQ23D9MG28uvrqoq534qCmgR9vcLEOBjSelMhKf6uUxvAsSDFVRa
QRoFOmSXHJEDtQB23xymO+VqPKqHOXeyR1l79+YxW4kUjpkOlDLWKNApTQMnqpgTmOleHaTwMJvh
BMSKlBlgAGQiHums5FYWFB1S8lc28tatr0zbsf3Wm36ARwnnid0miiPrQttW702sYBV9UC72WJWF
vxSJq0xsb9azo0+ZJPTLtBMCTNg2kTF2beGnc+8knQVs2i9mtTidbMZepo8QYazBGtTSrAt/wHyW
/WGo0Nkm0YX/1ncHabVTgpX35hQaGAos/MrWvrKZqs7QJyczyy9UK7mx9FoSNSUqieNHmKjVh54W
uD1FFbbIcPMexJfhd0lslokRDH1pidlVC+N3wuZyudSc0iX3xgfjofKB1YdBhvrQyR4UN2WCMRkd
l6C0IaI/jzOqZcuEpQw78Ne1OYh67FOeDpLpqk2/tBLD/75KoVKFFdSos8KndrCLxvlQBtr+/PJt
Gjjw1gghoIU0RPbOuDJVY9LyAveA65o8BGHiZpnPalVWB9nUBQxXeH5TLQMMdb/qosaRQcAEVKC/
BqCDPrDyQLDmgLPJVTDhpCeunEVkc5dWIoXlG8apLjEEW/hmVTmmcROQb0sv2SKZDP731Rah6JGg
N4UWvlIPzOntvDh1tP0WtHSW7NSWJNBmmyiJ80un2P1nmXGqDDkfzWi/YJjTM0Bba8mG+rd8hKbp
6PR7Bf+2BHWWqGZKnMHiClK4ub4DdTHRXsp+cqKulNyjX0EwRIe0Fib4cCC1szKzETpMRz9RjEpM
F+BDuACzlqNc6bvhxBGCKpzf+RTvZA0Im8u50pSvxGrjlrRQSwbYFr8GAuZ0Gaq3uSwNk4kQfPrE
SADcJVSrGmtm+zqbOw8AAOWuXfTMO3+MNys7mmZSsAzbpgUO5V/VAfA4iJqTsMDYyfzKf1V0joER
8+hQoR/U/HZe3LZmb9KEkxWbGhnyGJrl6SGPbXREu+okuRLzb7y3jjcZgimWQ4h78AwZaXnRpFfx
bw5BvuZkqDUDDVnj3KDiY6Pd9rG2TDAAcxmLT0sWYUYxT9Hh3SaTxNI3VdEtCAOkHcQJmwOeD2rr
TZD7Rv9I8XIaRZL94KH73VqtBAj70XdmUiUFvHiY1a19GBiIoZ1aj83YqbSl/6EEcYTyRTJnmCzM
0upBMVkpe0/ZNIrVjxA2LMjtZsk1JfeL4DGYP7bG9xGDVucNb7Ocrq2ECD5jol0UgTolR7o5efpV
h0sd7xQ1XsLE4yPAnas+h5p7XqpMM8FXhIDbVAYLh6uZroHmUGTfK1mNadPx6szSGUbQmakKi0cX
a2GZjqJfl42jEyrpIQYKIYsL5UIbjLs8aWWYhFuRXyMIxojwBgxQMMrQms1aq5DaajRw8sGzFvCa
6F8X/eH84m3apmG9pupAZRPrTSjHWVGvIaSMZXaNa6I3ZnmBR73WpWGx69vJp7iaWiz2zsvd3LSV
XMFSAiByRSlhhR+byyWZ8w8Act6VwMA4L4YfrXdHbyVGsI1hgjnqA1LBKFdd9Kvs2KBJ2stkmghx
pAhpFEQa7gZm15+U1j6GmflU6LakO55/5pwmwv0APfHFsjQ821TAQZWlzmJWzkTQf13iTfYiWL6c
X7lNk39bOfFSnCgsDLMSBqgmP6h6ZU43KWpOjXECOqJ/XpTY5vjT2a9kCZeEZFIoYQoc5HJj32jg
eWud2o12zUU5Aokwehp3s8fvCoq6Oy95c+/w+ICMSiNw/sIpS4o2rFqK5zFLvRviF4t+Tq1PfydC
cP61tczJEEBE036c0ZOjhVdF+pv9ZT8XcKUH13OVLullWSkV5Ymh0flxEAO3+TmS4ZfKFks4sqwN
u3nIFliEWTrlcDUkgNIGN9759dp8G9VWughHtssbVhdcjHXXHNNTfAUaA0c5yZu7N13sSpBwcMt5
VKauxs4UAF8Jg++R9mEeAFUq45/ZXjdkFhYFwjRM7dfNsebMstMeDiI2dgV6RK1HWhzPL9qmmzP/
FSEe1nk0cz0lUKXNDhp9Hv/IGay+LxzQbKrqkhSwr7LV3XKw3TS417TpiA6wtpWUh7e35U0X/dfl
otHURxRFK9DhXS/0xS6/ZkHj9OPX80u2uSt4yiH88dOyxKs1RVdTqpq4fqooEhTl5MTTQ1v9SWyg
FM0T4HsA/5SwbrHeVEE1oHOiG5/LyZ/I4Gjj3R8owjTDtiwV/efizbMtxqBpJiR2tO/tK1sf0kOd
W91zGWSDRJ3NSqn2JkucNAuKvtA7m+JdsnG0neFqTgkmPieZnXmH4OBW383b4PN5/bYdwkqosIiD
lqikM1Avb1m5eFZOJmdK22A/a8XgJZOFW0GSRvNuYrjjq3N5a1al+geFhLXiglGOKh2RHCJCdUaI
SsVwGZbRTgfF9HldN21/paoQj/Kxx8BtWvIqAtp5rNk1usjLp+/jfH9ekNiy/jNirCQJYcmiAbUm
g1vmTzqGfVJ6KAr7JUB/VWl5aTOZWEkT49NMaG0xSDOdq/zzfBp9w22d8jF5jveWE96Cue9T6EWy
wj63jHc500qsELHMqFYmANqgdeOuOla75EHBs6pD0CbS7Ic/eblFcxTTdICYArBZCCdAJ7esMMLZ
aOhNXUbOzGrXrGMMQ8vKCdur+SZJCCjUrHsUknEbsQYKpuTwSTGLXVuNfrjonTM1rWTYatNV/quZ
KQ4A2oWt5tWEt2LNiJwu/WiR0EEbx3mL3FYKVL/UhCujYm1LGXQb4DB4hAOR6LE1y8uu0E5mgBKT
cVGoxeN5aZsBk71JEyyjKQpwVebIbu0kx8PtApLfUdqOv71ub0K4yqusTCksXD4S3sVxoncdxhZz
t+28KXFjV90Rv9ovtwxPf7Ysg+LO6L3Zv8kVLJGBML7WVcjNGCDmGcaiwscqcRuf4/T3qvMnD9Pa
ajFFe6RLno4V5JWm6nZm4GX1bVX9SR79JkRsCGYlRr00Xm3P5vpqiJODbZVXvSGbd9nywLy4Sg3A
rpu6WKnLmjpIyhanuNO+af2FOef7JUJPoPmbmKavDngtSHDAZacPMeo8OXrJTFfrMbMWI52OksN5
Q9+ywbUY/veVDS5G36iDCc9rxc8A1AS+VwuLe/k7IcJpYkGdqa2FDNfInxaMpzXmnY2ekr8TIpwm
AFBrXWCh4rhUVw3bJfHRsCX5zebma0C0MAgv9IhFl7YjRTX3MOSw2RW1F44fBm2ftRJL3syigOn/
rxhh640m78LJxHtz7edPyiXv9jMApdx9YbbbXpqunAF4szCHRNdUCQN30DsQEg3TOQXl3X7ZsbzO
QROC923MjXU+yHkvrd18sO5lVWiR7uLVwolqUItwUG/93WouQV0nEdQcT8Vrh2b0UH2hCZpk7DtO
w6Re4ErkcQZ3+yjjDtkye6JpNkG+BDgGsQuwIkaRRfaAkAUaCPNW129V6+68PW4FrJUIsREwSoa8
juo59yeAdgbpU6/8KNPEvazU3jsvSaKMOOaKQREFrE/oCyXKp368G5arofqDEL9WhoeUlZuwMjXT
OwUiDIU6iVE6tRod6miWrNmm6RMNryDo2qUYYhQOsU5LLV86pBJ140wVHpbYLj51h6hz6tHhQE/s
KTrJXno2bxBrqUJATBM96dsAW1XUBWoJGGp0gwWWOCWUdn6l6yxw41YjXxYtG/YNqOT9MdQjiSve
yjnWv0IIk9VMstrMFqxxlTltWjgVezpvKJtZ/UoEFaAaYI+DimkDXJX8+B7MF/u03E139p5TeWQy
NMRts/x3LynPvlc2o4MYalasAglvdTDL5772VdklXaqQYJd1SVuSKRNvlK+OYAQAnTjnduH01L1k
e/jyi1nTeu2Eu1cxBVVPYhyBZTgt+Q2gwEq19Qx6NLTPcXaZ25KzsBVsiEYBJGsRDaAxQmRu7IZQ
LUYLUEI/59ExGmPHpNd5IKNW3Xx8XAsSonMf6lkSkx6CjhTDBtOhc1qvPnIevNCTSds28jethAOO
oValYWOV+7bhE+tOk9G+y74vHGWqxjUdAihT27dLeWGRP7jorxdLOKR1n2pZGaE3sWB7pY+dpHH1
9OP5Y7p5cHRdNTBWAy/4GqxXB6euUOPShg6BcVgcYwK+eOKkvzkM+DP6roQIu25Pc1/1GNjxx1HZ
1zS+GSrQN6jF+BQQpZHkZnzV352dlTBx14uFj2pBI7MBq1V6KOFh7eQ4oV2qaS7VcZbI24y9K3mC
FTC7omHDEEbSINtHZXc1U7SrzGr9vDS6TxspTdLmYV0JFMxiHppCoR3Mzth3xwx+CH2xSNkYmox5
zaRxiZ/eyEBvNm0dPIIaKG5xLxYLx6xvF7wQtkjaosUpzPKi63VJ3N8OjW8yxMrxZKh4uzIbjIGc
6usCk0g2+PDYyTjIwEG2jf5fZUwhWqBRdFHbDDE4ATNiZ3RelFOfTjIgyU0xAIjHlLDKOy4Er8qC
ZSJkxkYF/aOdgQUMs0fS3phtIUzXiWEbjIkNZl2Zh4WNxjJ/ak9LswcxoqnvzvuI7UyJvMngxrFy
EmPa6DnLkS1wQARUy9z803DgTcnFdQ0eZ+alz+clypQSVm4c+87q0SPgD9ZXXBb8XlGcuH44L2Q7
GK3UEtzSrJNUrSvu+1wNsMaZZ4OZxO+98VI/BK5sWGfbvFfiBMdUqmVqKwl2Sj0xx0D3q3GcUXpR
L2Qdr1JJgkvq+j4IwS6FTMX0AYJvl5/i+TBn9xZg5zjaw+Ry9m/JavKc5J3fXaknuKUIaFVjVEO9
8Mm+6Y7FTXwVPeMN607zgXb8IkukRSiwn0HlTd47iGiraFBuxSHm3MSZpz0r11HkDM/xnTEClMa6
UT3jEO8ApPtgAm+Z3M5flhdDVljb9IurXyG4kgKdspOdIym0NIoMN7ocjOK7ZGUlp0EEkk6GSGVt
AT/C6+Poezt0B+uluXi9pYwePcyHpXICWaF8M66tNBNyUHBNKBF6L/CWozxn9INZZq6ZHfIhd2L9
83kNZYso+BcKz9bnKRZR1+7y+pM5SorvmynBShXBncA/ms1cQpXOQtf0faBoTqFeh0GwD4cR4Cc/
/k4dwa9EUWLSooRl6vp4mb3yRNmaxChkNiE4E1DFFUnF7S6uvloA7531p8KQeOHNZTN0C9NfBqVo
f/vV7dO0VvNAgRuplusgyRyyXNfqRx3YJCz17F5W8dq0gpU44X5lhmUWTCncsZJc6tZjakqsQPZ9
waBZ0I+JVuL7SfZhSg82fTq/7ZsHZvX7BSvuwqJM2YJtH6qXKbkZilNAH9txNyjS3jaZKoJB026h
xtBh93kPp+5nO3oEG9lPDhJkgPv2gnw7r9x2sFxpJxg1S8dpGBIekoE41u8xJl562RMSzh3wSy8i
WTjZtO+VOMG+i3DMarXAZuXLFc0fyNg7uszgtvOalRAhTlZdy7qO61T71dG+ACc88D2Iw6Hlp6fG
jb0xcKeX8wsp2zohTHakHK2RW0lp48arDXfNJOuH3RwiI296iU/jc0YZKxsEjMbDy7ifeYGnHgfX
cjQ/34GZRNIOtr1XmCIzDV23gML8q59oWzuIZj6/OeexY7Xdbuq+hL/L2/Ez3hv/ShGHRCqr6Yxe
gUWoZeKQCvC53d/pITLUBFk7UyvE/UNhN231aWGu3R/P775kqZjg45JUHQE7jEg0TyX8UHpE/+1+
mdX9eTH/w7LfFkvwdRlq3TRLXpMjzthR7oHDC34/2x0BgJD4PUgT9rJ3/G3Lxg0E7WtoFRW7WGqw
/GVRjQ2yjNIvy/aJWNJ3TO5l3iWZxpsM4cQGet0WCuGRPA1OgZ5/y8zQ7S3mj1r3Bw8wZCVKsOql
Gmkaz6hfGslhjk6AjUah9Ia2vwmc849d/6uSmMeGRdJ2aoGtWlrsy8c2A0z+8pscUj+FmCD2AtKw
oYFj+dcjOpsN6/WCIDnX97aWOfm00wzJ8dlsncQjx79ChBBB68GgAS9tM3QcuLMPUG2UCxzgNF9y
cizOesLZE2JPBtC0maisBAvBojQAyG8OqC9Ng+ZosekUFnVs9bGddyV7URPZUNempa/kiVZoqktm
9FhNYt6g7cyyd5Lju3mXWgkQbC/KmBoqGgTQK6A2v6AB1Qv3k2t9ra5f4UQ/nJd3Xh8qNlWAZZL0
AUO86Iu9FT2Z1eP570ss4x1c25DRKk4JNmjYabvhIQP+eRXv4n3rzZ4O7gHYi9MDMAjjoJ5ENPeo
7zzGv0tJRRjlnI0Gi8FMgoHa9LO5A16zVx2WH4vfuIoXuOelbaaAK2GC2511oIk0vNshmYJbNI8e
lTK+n/vivhnCpxG1aIl22xuHTgSGOjHQU4QMHbTfUZkArdKfktlvbf2oy9lQ+DvN+wV8kyGErECb
orjH+DbKFt2RAN648UePYAhPhg/EjfqcIGHxkpQuyWLxWyAu9OZhOJA9+z9abWVi+JquilmBCZ9v
8apccuyOHK553EUHeUevbGsEj0vwgjPrFMvG7Ku8vqL183lT2/y+hY5RU8dQJv75VY2hCvomJ3iy
qaxjX3/iFbLzAjbX6U2AmETa2ZyNdoT4p6pIVJHZEepk7NkOLmgDLKrSz1pTcnw2WwPISqZgz3MC
YLdRRwrBseTb63bPrkHtule/cfptNEdfkVt54WrTwFdCBQO35rTWUo6owh54Y5R9/cq4LB8yfb0v
vzPwlSDBwDF1FaR6jBUd3fqpKtEPlb207nJhvRjH8evoqV7IQUKugufZQQHy/HZuP1+upAt23xcN
qfQFauqvzwax0x3G3Wfiyk1/M8ldSRJMfyTgfal4vYpW3ybrarArhzWFxDy3LzmWheZsVChw6RCC
vgKUd1glLm8cTmDx8BACl8Fcw+GdZcl3KU4aN4N3u4cmDl4IITBSYfeaIc+mvghxHvajb+60Q/io
PHIOMvUQeuTD+d3aXMKVMGGzpnmwUrCe4RGrUB3AMzikvVbK2v87KcJGNXaZj5YJj1tiikKZZwd4
6U6RyLqltrdqpY2QGNaTas4WhUGYD/nnGPPc1rG4yH5oJ2MHysrfJcL7meyuxAmWQVqlK7ua25/V
g2I0dUBskIIqIseo4/kF3LyOrCQJiWAedf1gTch4o7G4mCrDqQPtk9HBU+LFc39e1rZJgJAb7t7W
VTGR0VibROkCrarxebR2UfIMjM3zIjZjiv0mQjDxpNfaNKMjLyp+08ZPRnk4//3NOW5CCV7eMN6H
QUJhZ8y5zYFaD/8OxuTlBo0hlgOLU/3UX56Z338Mboof5sm6yW95V0Xhyg7x5n6t5Av7Nap125ph
C0NUcocEd5hQcOYZILgSQNft+/dKkBid00VTjByCRrfBBNTXn4mn/Wjw0tJn3VMPskcf/tPfuac3
iSI6db4YcW0MDWpZE/BHWubY7HM57YsiOaJvZKQSU9kOJyt5Qqg2cA/HdDk0NOAOOVol2Av3vJMj
8u3jebPZtPyVKCFAK6y0zSKDKMX+EtMn1T7ETOJvt8ubKxmC6Zu6XU5dg1o3f1QvMdGIxFA/xpe9
Z8HBBzIUbokhijCmZgL8B41it1Q2emNzu7DmaGbHRZONWm8e6ZVegoufkiRsloBbPD0W3e1gyS79
Mk3431fpNIi6ClJq8BmL5s3u4hEvPJAD5qy9pUJPp+oN++hi/rMnfHgQdOKrFP8JetlaOWKGg3uS
MsC7VOM1LYgaY1nv5v84yG9yBPWKcgmWgdcEG2/ZWT8MwJFwNDeyn/zEaW+U3yUf/Rm8VooJLjKh
ZIiqAW7esukeBCYvvckkkWTbDaOr2CIqGnABJfjrnhljXld2gMXTNBRqOo/ux8+63+7rGjArzY/F
jS8BBaV7qUevZ6dwpbnoplWufgD/+8poMmR0eh+WKIPexU/A/NwB5exC+d74+Qc+ugWcvPs/cCEr
gYK5RGFQtO2IY0CaY400cTkkMn6e7SxnJUMwFfBIaE3PkE1Fl+E1v0l0BxvDwx45WaDCotcytvFN
t7iSJ1hK2haWYTPoNI3Lrp0Sz4wnP7LnP5iB5C3o/zUWIWZaZj+XbIKxNDZ41lyaf56sC0s21Smz
CCFg9gudI8ZbcuYqdUb2Pez98xYgESC2o5aD1o39DD+l2QdzwO0n/nZegGQ7xBbUqlfi1oqx/Xhs
flSbKXbQ/6pfM9iEpFFKpooQD0O7aazAgKQs35nd7VQ/ntdku1z3tuVU8A9hMjAj7bAZvLUiPylO
5JZXwQfySa0AFTN6jZN7yu1YepWs6MBt9l0Ww2BrmA5Q0eMmmIEGCoTWTmBsNDA/qfm4z8y5cEp7
3tdl2u5Q45Ws5dauAdFFRQjBZKwpmkWRJUCDDXiVA8T2DYA7whpt4Cz5SzFCthQuCu2TCV5d7XYs
rh179FNbdiXeCsVrXQS7QMePausxHEJqGA4hqdMWu8jChTiUdb1srppOTQCBMQMVKEGdIVVDI4yh
jq1cJaDbTYc9iaTT9/wrojHAa3IKS0M3MMr4a5SIaZ+awZSjf84MG9cYI/KYK8CWV6PhAyYarVMz
1LZD0wGzqbON2wL66L00xv+dPw+b2ho6DNJiGN8QAcmKrqVLyysNUV05SXJTWoGD0QHnvJStU22s
pPyHtOtakhtXll/ECHrzSttsMz1Go5H0wpBZ0XvPr7+J1lk1B81t3NWehz0PiphqgIWsQqEqk/z7
Kia2CMqLUcHK3Lppdx7+iM1+bYAsc2UgSvt5iPC8hC6+EW8zmW08QywBBYzcDRyWGP1mNCRUFhrI
HjHaTtcnq6ntEo6QByvgVeXxBj22XzhwPXJe5xXhS/HKrPRvb+Bvi3TBcgTtAPgz4P5a7ct7jNja
uh99G/YD6B7Pogvad5/VhLbtGVeT1DnAvCuo1np0aEdRDDL7PFYs8ChPx3nKZkb3yu0NRZJBCAVq
efy/btw8rwacNGYjLq+oP8l7zGjt69JN3jJTQL9vdYpYiiG3zMKUPSruG8tSRwOnoXUATLSis+x4
TMXY3F/oETfF46/befAqsNS8b0CMMktFgCnIdTTUGRCNDuKnNBNto4ye1RBSubLKAsybz/feFv30
WqUNlxothkSjKDdFGU+U8tdhZLwj34Q0ygjlI0PRikNZy4E9198bvAU0ip0Xn3QJA7gtw0duTgBl
igoAgpFOoSIFeHBdnEE6B8bn+xDF2i8qL+gCvCyXPJbSFwdljExZ/CvG8NR9I7fIQa2CAkItUbO2
5vBV5Cfd40/L4bv80jmCpVjRHh32HsMca9MoWJTmGXJofdvihqd6eEWzxtcQqhvDXjUXZzrFL/+a
To5aH3VP0OZ66SfwdNrislOTj0n41LNorVlroiKn3kCwrwj0wC6aU6wd1ZQxmXL7UEPWgK521UBb
JaIztWmVMtchWvVbp/iknQd7sSNL+1ZahgPyfv4Tty9diEEySg03FS7KJrVv4aAoZVFXqBoK+255
7MvnPrL1agRhtc9J//bWQxmjdlDoxM6QBi6wtbFB10zITZ66pJqftUWxC6uZ6fWs1VFwKxtdocgj
DBL1l/wrFKdNwaxfSSEleRAFs/QbM3H4b8mJFao3nWX1LSnE1Wqen3JFBUANpXyaWrHaNXzFkt5g
WLmJzgnPJbwRt86Ye021z1jEXZvYdF2FRMGs1tUhl/XwSDUXTU0d0bZ8qHRWKshyfImC2HJeWnGp
sVmkTijtEptQGijP42NtVx8Jj4KmWDMr3WbtHYW7ZVX2eRQA143ZHbvPOQvXt2O9QkbAMB2tQM7z
fWqoGr2Q5jmcb95Pdms25/Kv3DOc+aw4GFGweBNcHsaPP1zX1SxZ9yojDZaiWMQ6AYpIR356UKXd
fWzf3rfr36dQaugntFzEUQuW4trmWh2kl8wn65tLygUorjYoVOJ5SeT6DjGxuZQ/Zcifi49kriPZ
M0MVOYnvLkQXW+CIwusJ/kO3eywapF31ErYif7C7D6qV2PFrcxiswIDOAw+tcwMq7Kr3M9rrjDuQ
SBz7nm3K8btEHYJZlUCo4U9H+WQcETCJQgKS7OVZgBrRMXgh+kA5xnuJSpDhs9pMt7/mdfW0k6Kt
EEMJyAvSMPkO0PogVKJ932G2QeRqgnLIsYmqJVG1BkSDeNmNrbnJbK5m1AK2ExzlaoVyy56LMDTY
IeMQPUwg7EYv/CI/dkB40B4VZuGxnoZYq6JcNFbrBT1f+HS1+NRLGIrsHCX46/7O3RbKKd+kAiaa
VIqMW5ByDG7jC3Zt6Y+Jm1vBsb1IbgWayaRUIh/8nktSIXMIpSaJSkB+82nAqwOKHTaojF8W61eX
IfOCydpHKlAGWt32UJnFjWgvYgguOaev2kPgphA8JlXr8RCdUI+4v6+bNqF4B3I4AWkWfY0OqpRP
W+T0tjEedOmlb3y9eblvYtsfrzbo0KyGBoeBXNwsR6v/qUArDQl+YiqOemmlqHmm5hzxhZsPp0rg
uRRBSHfTuhEHghpIoxDg5Usyl0V1M6P7EJWiZTT1IZ9/3F/fJmqurFFuovBJK7Q6tpDfg09+30DE
OdrxO2b9nxyje6ui3KNHeREDUwvw6SP4XbGNUmkLeAkrdjH0YkSz+0uCIBDzArPtIX9vJgpU+Fmr
IKrP0BgTciwvrh6b7qfee+Xw8f4Obmc9v7fQoBmw81LTmraBjeQ42KLVP4VfDKv8FLjDzwvWf5Yf
wm/3bd7fTYNudwiStE6zFLsZS09y8DOaTtV0blG4v2/mttZNcGu1NCqqCFk0dN04BPb0qf0oWuqX
zu786hy/xlb2MX6c9uNRPqaokN23y/pqVKRR0zBY4rxHOIUqiSS9Tnpuhe3bfSO3j/TU4sivWPnG
Eg9hMWDy3R4EO/B6L3JlDDzPVm/3UJMRmNkx+dX/fAQMnoo0OAA9qL1hTzHJpbA1i8LMLTT2okql
7ypAJOvUsfaRCjtFOZaz3qgNyPTQhzUkliLNdlbx9v2dZC2MwhDcpXOtmkTQlmnokkpTi8sY/r5d
31s5IgUfhZQsVVHMJAc3vi8+CZ5wQRPN+tWe/QRLfvCdL3UZIV55BlSm1DyQcaLBk2ZGvdN2564/
qnxk8lDK7AfGMbuP+Gj/ee+IA1cruR7BMYxgeI60zOrS8nMaiKY011Y1scxtZyPXzbxs9mp5iZbh
3a2BvXkPtV4UdepffZ3RjoOGCJtqZPsGtTJIwUhpYIhjSLCfIcB/sQtXQEdiZCsPra3sR7f3yTiZ
9uM/eeVlF1arzPVgqHmSrmraTu79sNrd//ss3L/8+8qAgBuHoWCa3A5ORIol3isHXHQw+k+oJoJD
95p5IQuzGCf6stMrm02EAVOxDxrMNpZfSWEpsYeD7JPBfMnq/RwEYaybBcskBSJD2NW8BN1w26gU
M41e0iZyAuHrf9xMCkPqOCsrQgBPDjjm/1srOqNH4C21pKfF4m1wDuQmnzMO3j8kd7/Tgwsz2mo7
YzQTNvqCONrveyfe1YT4sbAmSzclZ95xR6Yi4WZWfj0Jl+aTlcFQzgJJiXESyPBhimbP0kohm9w4
olu6eshMJllnnX6MzEsh1NIJIWC0og91ZhIBXg5BR3riP9W4U8Uu8ybASE4ul+XVGodmXIJ8zkjG
PNjkUyZ28y19EiU8j2NjcQk2RjP6i2cVghiOeuFEWNlFU3VdhSLCUDHKTheUTqTy1iyF7n1XZS2P
RMOVmVSM8kxs8Qn5tPGqFs3VkuSXKKZ1Y/p83xQr/6IryUsggWc4w9krjoFX+KJTe9yD8ExmmXl/
saJdsi/fgmdWLeVycboTAEUqVYnTtI74GZc57UX3iGqzcBiOqjfZy7E/kdQldlACw0FpB3Paa3vu
NNvBQfqY2uOO92KX2RPFOjcUCEmiWBuzYjSXpov+VJ6GXbHjXn8pG6Xg0v18f+e3UxoNI45EJAUd
V9RH1jjcZStsPOZem6ew6Qs71eKc0Qm77bFXK9Q2j2jyCPIUh7NKv+TJozR9aRoWh6W4mctcbVA7
h+m10hBliUQMAXG39uJX9UgueajGPrJixW3z3CWnvlqjYFyqM2PkZgDqaBU++uZHr36dQjOz61fO
GoCrBOe4R8EfnnL8/x9iz9U+lSdGqgDu8QCOS5pzwof0WXPDfWrx5+A7qcARHazAYs32Mj4jzXjL
JUtX1KEKRBBFeynbl3HUrWCUGA+Y28Dze20alSaqk8EtksY3jhC1lvo1Nv5Shb/y7Om+5/8D5lzN
EIda4dtg8EsjQHADI2DTsQeFAhiNnoYdOmVO8ZF7mu3OwiDks/aBYZfhqHTf5QipZi5OYZc4qgyk
q0qbdIQ3Zmkn+5wFKayPRsF4AJ25Xs1EPDTKmHAroF8RfREMjpWwbQPXdTcpIIF2DkSva0SLyM+/
jh9bK3ak5+U59Xl7OUVfWNVMlo9QiCJDsX2MJpSB6/CpTT5miuSA5NPUo9K+/7nIQbqNENd1UbBS
5UHTaqTcJ3uKm4MZVNiTulHNSLI3vxIIfjHDB66wm7mius/aTkuxfYJ8NMB839c7zH9Y99ciEFS6
WczKCuULLQdFjohUicb9AInj0StPogOd6Dfif5KVORma90ntnvW6uLmLK8OUd0SxEE8Rt6CkvieT
P7/GLdnDdaxdpLyiyJdYqhNkRmpuL8o+bO2wZDRybKfSq6VQDhEl1RKHPW7orSNdjq/ua052mF3V
TZ4yq2fm7jeTiSTUrAxSoabItDpQSZ100sTHTpedoVu8uZPRO4gwU2n7nlf3S1p6itJ69x1m85St
TFNRpqkSWelSrJWLv6TSARoXltaB6JpV394uUV0N0XMrjaGXXRZjjaKn75FIu91O8Qh1F3v6h+Ej
MhVdijRDl6CM6KIXklktrS8so923rNmO7UrOaklUeMmLVE8mBc90F+U53A6WbznmEjWvduc3Fhyy
vJKWDKy6BtQUJFnvMQcpWoVdWrjIIhPhXXBau/+65e29T95MrohGW888vhewygyWs6xGjqiyRgYJ
HN2BK5qQVuzkWi0HFB5C7aUpDuPCakdgfiQKMMoedziOB7qTKxzpcA73hpPhIxFxL9Ztg+V5FHIM
dSbMUYdNq5PYbKZvfLOXZpa20y3tH/VpKLjo+1ZGBVFonEh+XtJjUHmxdjDEyhKnl6Twm9Av/zVF
LWWSgom+LfAqLGMX63Sn14oVtDuFvTByMO94A00MqkyiMIddRyIxRNHBGhwfyaQZ+Jn+vVr4+wXR
1KBtyaVQUsZpKhp/rly55U29SBnReNsdQJYkoMMdSkkUEBkT+kNbEoxV3m/61jR4b2BK1f+DO1yt
UDDE8XxsjIvSgPki8DCfd1g8bQ92X5tFp/oPZ+lqiWSIq3y64XqVV2sEC/HSmjrtqh1h9iCELyFz
QIppjUpl5LIEMRgIS+wOBSYVlV0O+SYR0hF3mTWxgIL1rci/r9aW84HaxyUOldS9tVwEErx9LLPg
bjvaXjeQAqMU3HfDlPJ4OsS0gxAdpkG0xdbW/oA57uLfV0sUEilaLYcgqUO2+SJ78a7AQz1URTzZ
DM6Lg6kOm9U4wvxcFCppAQZTBw1lzwZt54udolfaDFwiAJO7Uc0uB25nutcVUpAUj2lX9jrcA/Xj
BzSr2HlIFBzt1NJO8zl6CMzxQ7YP3cZVn+/nTNtB67dl+k2l6LoafOMAw6w9gYReGFg62CwDFG6M
3dQETQhfrLvSD8GxCmGE+0vYLqaiofN/0HT5mit3T+NFbxMS3kerQhsHmHpOnCX6rU2I7vOXkEke
t30ZX1mkwEOAsDLh+iPfKz+IX+S9ZGfneTTREHPEaMmI7Lrxls+hyxoGZ+0mhSNCJ0sjWCyQOGU7
VXozQhaz1z+kZtfNpLCDq8DSbcw4bFpkxl/VvbLDWXue9gY0yy+9gvb9r3fLifv+dNNvJxpukkEk
46xpZ9K1TzTSMT3jqZZwiNzBXDzdjwkNoGV8LL7E52zPnl9lnffL9155UCy3MmTx8D2zxZ3zxIRg
6xB+Bh/SAg1VH1NJDXcso8/sjG77tnTdbQpo5mEOea66ZHSQH8MQsupLHrcXd6xsjoHW9JPK2AeV
1BFDU/5ZaV+atnQa+aXWWMNwjNBDv6QkVVn3egQk06PKX8bF74zpWQhYYnEsMxSqyBUUn7r6AltP
Uu4P1UOfPt13zFv9nfeOST+YBDHKwJECpwAdjD0cpTPGjn1lV1vdTrbnT4Y3gOp9ticv2rM6LVgO
ST+apK2R5lyK7LGz4wd9L+ymA97cvOZhOHFMzQlW1iVSqJLx4GSSSPhJ/GBfW6ETe7Ob7FKXlXUx
vJB+OEnDeoA4KbaUG1CHHuPTML2W2QeOlZtsu4eGtmABMm6SSsXTRte4WVKxoFrch+lDObvFxHAP
hgm6utxxAR4McZOwheJsSH4sOwJLNf0fwszvZdCl5aCt9XoqL4GNKD5mNopf7nQw4AnpBwhAmaFb
7/oDM/0hp+f27nK1S2XhYw+NwULPMba1D3B3GXbaSQcVYuOF7GdJli0qlA6R3FTVr9Rnsvvn5SBe
GOZrhG3WulifjHJziJCiX5w0dDRc4GT94BRzfED9/o9uStfdIz9jFUy0rhHUqSEX53zfDy9iYFbi
y31sYq2Eyr2TZFGkekRS1ZWfc4zlji+pwfDvW+YvAn9Exg8tj4KAaeP3y5jrMghHA5Wn7Nj4vdcd
Qo97IklpBKUQNAXuSr+zUrv+xkHnHmWcaG8wEjti4cYNV7+ACo7QJ5G7tEWyo7f9G2eIz+2Su426
POTFaNYlyBfv7ypBhXv2KNRQoyAd0FYKwG8S3apK8DdPdR5BwKZCCVjMF1+KdMXJyuGxT8Oc4TZk
NXes05m4Loh9o0sN+tBav9SeWtDvGB+N9EXfcaz62yYMXzeW7mwqmzaMDA7uw0W63ybdW60EZj3p
Fj+wGGm3a6UrWxSWKEs1KCG5Z/eigOKb7sRta2na+DjqNbj57DYBX3VW7Hu1M7mxYHkx+fP3dpWC
l7jlBMVYLgkWb2U/OPB+d3bjF64+mima1RRvfkyPvxSxqlPtRk+sx0+CKvd+AYU6fB/IHccBDmRU
+esXdfx432u3c4XVDlN4E6pzJOXDpXQ72ISXatrllvqygOY88wSfYW0TelbWKOhZxLFqOA2h9cLT
bWUu95xCyYdQvYounmReebSUM2yytpCCoiYIo1IR2l91T/GjBNI8kAXgSkKeIXM7dFmNvNuL1EAJ
LfAy2AIor5mTHp28pK8x5o4gKGmyv1Lmg+5m4IPaByFy0KGXSv59FSbSxRDbUCk5tFbpmPyedsFu
cEjPdQwGm/sbuAktK1PUGWw6bTIQZWGqzqwB1oSnjDuk9akSzhwrNm1nLStr1ObFi5RVASKtDUpl
6Jw3RzJ4sOzyU7dDXglFDkzX26SRS3hkNXJtAtvKNHXWDI4PtZgvOLvr9yH/KZVHa+YsrmG9Um+f
uZUh6sy1iSwKg4Qd5XaLq7i119ReiKRZcPhdvkCS8/4H3DwAhqyjj0AR1RuKEYB10ekJzHVjBZHY
4LUWREbTy3Y36NUGHX/UUZLKKsPeZUetxywAFvTKPw5W7pPGFFArmcmTkpisftBt3/y9NDoWyRkn
g9Jxbp0pdTX5o1TuSikyufa86C/R8EdIslokdRJSGcN1tT7hMVQgLH64eqAJJvf4x5pze9vAxdvw
/whMoBqrETIOWdEo9ArTlJvVOuVsPBqa5XAsytLK5a9/4iFXI1SuBJrUUuhmbGPLOU33oPcMD9xC
RGjukv+pAERaF6yMk06Tgr51FAycc36GYf3wx/0lsExQkWUejSqoZEyM6uIHMfwxKt85SJzet7F5
1V2vg/oY/dK3Wa8nHAZrGn/0Aj9Do3/23Hmsq+5W8ro2RH2QUVCgGawMrQP2/ccK+mapPu+Cai7N
WSltI5xdxsoIrNJ5xtoglb0aAcjK2wgGiTKY8aLgqsg58gfp9IsremaVIrewVoSEmwhlPQnCnxTM
g2i54wMeHjEFH5A2CpLfyq3bK7HzJwtbGaJBvRRkZZZDzhbO6VfCUcY5i5d8zH2iCgEE/qONXNmj
sJ0HcS+f53AR0mGZdHiZVu3wOFlQwvPmFrqprAxxM5qst5Ly/GZItKJVAb2kPa6wBTy9Gy2KyYtF
iBwXjbGjmwdttUDqDOSiLkxJXGOWM3hMql2F95uE1eDIskG5vxpCD0LBPdue2+MgvTbS50FgfKht
E4ZgqJrBGzot4VJW6iKIAZaR5ccMbcwzxnk1lh7rtpf/NkIruEx8HQe6GnN2MXUnFf325iJzpjCJ
u75YWgY6bV1AIZb894poMZeoSpqkDuDp2ZHUgjuwybc+m+t6K5tYm6GCYIF2dy7mO8SK5oEbXqFt
+gcnFsPeMsY/FZUM579PbTnQGi0B6VMA78UDGYeInRTZX22Xvr6Lz3+Q3mI5vCFAoR202vTTtFpE
RWoopFIhSaI/8LNiZoPRPhTgZTPTMYKqR67OZtQVEyuf2HCPd6aprYR4Oj/IZCSudSJPRc+d4PLo
zMSMu9cb5uBIVuLEL0zA2PiC78xS2AtmBVCJiaij5qNdoTiTg53tYXzsv3OevCPkWHgqZD0qb70M
vTNK4XAz5mrWd7gU8Rlm5SbMEDRn8jYUl2b4gxDd1IyUdHuVMliXgbjQ56EiWtDyYV2Q4ROhjaxo
PKvVy31HZRiga7h9tAyYwkAdZChnyFGMbqMNrMH5jWsedu33Iugabj2FaSXmpOho/+KcCffFQfPI
/Yf1xsNaDuWMtSSIQteiy3syEDvAdcRHLDjc6iR/txzK86AGIAyqBs9rPvGzyX0nZzs6G1bltEfN
ik/Sqb+oNUW71JZGs2S4xAZCvjNP+SDH65keJSMp7D8ZNTpQFFONOnOI37QusNLxS/ivdR4hSibx
MnAFwAJ+SWrBHafnZVKgCKlNH/nlgSlmvfXRQGnLG+AKVDQIHb3HyohDj9BCxtW08aB0D9Li3ffx
jSiJ33/9+5RTqLGexxOZSRbGQkFqPUhuIQyi1bVB6tw3tXGVe2eK2qoU3EpR1gH2xdTn5u+SdMr6
o9h8yaVvgjhb941t5NfvjFGeMJCu5LHCuVpmDewab3nkTc1RF1PLgLLofVtbKL/eQ7LHq1JNKJSc
mvewFcoK/jwUheXZbZPhsQxZy2K5A/kpK1NJHWL2TQXIVuFXoWhMg6VrxPIHKjYviwFi6hDlSKn7
0ItQEkWgqLLQ/m87RqV/cSEWdQniSyfgMKkgHcDKafdSZ4YNKwKz1kMFiTweloafcH5QbdJPOaYv
Wzxgplb/qf88WYOT4RmTNcDN8Ae6t6/jqyFrSdxIlslUxMxauldemMABPDG8nLE6urVvLCV57DN4
Xip6hhJbZVPbeiP/N4xQKIzgSlUGowX2cEhLFwSKliHpj+I4+/edYqvEtD6z9JVRy+NsykOshuhx
gtXYjVAZjOzsrf00n0lMjM8pbzJFrBlnSqGgglumqIzJ1NhyxnMwGvrz1+JbcciPys/OItT/Awsw
WBYpwNDFSMctCxuaa4/l4g4aI6tguQWFEkoXYS/R5mfXw7GOeosPntJ4ZKDeVqxdoR6dxascXwdG
Sh4ucCuVULsdXRltTaxCyVZJ5p1XUFhRFMo0tyIgD90H4HvQUZIhOQS7JLPVKPbOEoUVohbBEUJs
W5yZvAVOEA9CK5yjvhSYf1UP4o6trsbwBJViOgkFbTH6aMZTW+vIDW+Vy8KAiK3qwXpVNMNWMquD
EKHB53+t+2T4PPBDr/RJK73yyDjDW/nsyitoYe+6LJJMrJBPKKDhFy3kf180QrjmJE+sfJb1vVQq
oYimUpHSHB5I+t3xHmoqb5ylORpuxdBawaAkK71lnCuVQgq5GDR5JhMkiuKIXWl22cPcMiqpjGNF
z7DOevw/JyTDRTGofcirARbDAltGNqZSGBEgJazTBs7euSIY8qrHfD/sEle3CZ/x9EQY0adT5Bg/
/qSA9s4hqRQDr51JKrbIA2undwTSPXs2nAC0zeRJUvvMssfaUAo/kHKiW71CZzrBKSKOl/qC0zDn
IRhBn76NQmArzCCDC/BI91rzEqYFxAs0aC+zRoOJV1OF3PX20bfSLATDVFYDMqKjdm5A2IhqoJX9
JNSupNmZdcoYPk9fUEsMefCxAD+JDA+vghBKSDNWksZaEpVgjLoRV1ODaxuh8ZYhsRqhNl3tJos0
VAcP3H8Lj/SdDUO/WlYWmN/TF7zzJKJgfFEa+XuS6PPLfThkbR4FGAE6FzilJLdDuXmrC82c9ein
qLHIDTZrLyvU1cjvWF0LSr1K1VkBxivoSbmwN4R7cFvPn0Q3tPhd/8aq7m9xJ77zQgo+JvA5ol8U
FpOjuicTC/MpdIIP005zZHNyFLAMjGRaAq/v5QH/tZnEEazEgH44Kzt9yCuCI6OlmTHIDghWEl0S
ZgrCiNIaBSGZylf1HAH3f/lniYZLwmVEKvDKXgT3tcmqbbGitkblIlJTiU2m4Ugs5x6dvyACdFOr
+jnbDUlJ7f/kprRihBR0NTgrsL5sdoPyOJSPUcco+jLgkZYSSeblf2xJM1iUiwE6ivtBeg6qiZGV
btoBjzOUHCB6iiD2/iSg2b8sAjKaEcRv4mRrbWsG4yFdWEoODDsX51ydOCPKyrZusWVa+UHoXrQq
tgzjKPMZYz2brnddD/3+3aZd1MkT7ISgFOw/1n9Uv1r9fQp6q2oONbFBJ7HGnbn4rUk+3nct1u+n
cjSlyuK2Jj2qUa74WSc9cO3I8F7WpyA/YfUpSn0IxIH0rmvCse/OvMzZCvccLI11fylbnSsieh3/
9i2aOsqAEAPXgSbnMqVVP1fogSCUwpAFw7g5acyBEITF+fkbwy75BjcRX5ANdAeI6Lqkga4owe1Q
kRoxkQUl1DxGaA6g5TG80i1OrOi41dmJZV7NUWjHcd0cDQWgB9MrD5iXcbWH8qQ8TG/8mfBVEbXu
6ATaABPXIUc6p9/uL3fbY67mqRNcj1y9BAqpadTHAu0yTCFDkl/e2U4a7TpRj+ScPD+J3uKGh8Zv
0eSRejV5lPmumuR9RA5N8A079xe2HaWvG0tjYJcIhZy2OGuE0Jjw8UjfgOngJA3MAHpyLBaG7XPx
eyN16mi38zjUlY431kWJzCx/4vjXrP0hSSw9vs0Ee7Us6oiLxpiKZIwLCfbgo9UJw+5kEoiViG7H
+5Ud6pyLfCSUfA87JAqPD8tOP14usS+s8YrNrG1liMqmxqENhDBEKj8Pz4Xu5svDyDOcfDu+r2yQ
j7cCLb7jRzEQkMW34GoR0Lk/HIKjjMqG6qauxBp42L4qr8xRdy6hnfShFC6lNdUpfOmYnNH9YWfI
YLqHy2X5j0D56nwUiJT5xGd5AF9PIz8IRUuQc6tuvEmbvPuniuXlFFxobQPcrBAgl/mh0jzw3plB
bi0s8QQGKt089BeGHokafGKoQIzWjbtJ5Bkr2a5/Xj8S/b4/5QM6ThN8JBH6o9MHkBM+xa/Kc+XU
vgGSLnRMHtmZPMs1DAomcHcoczEH3GcQj8cMyRlr7F2xB3n3L5bOqbA0ieEeDAym2fnrFsIXRo7t
NCKU1uIFOlTFMasET8iLnZ52/xF6DQo7mhZjewIZx+nsNjNF0D5yVm13zuTILmK2/UcZ9epTUhAy
1COqiYTsQSpCayx76DZ/T6FGfd/3GUBlUCCy6EJcdTki2Zz5jZRDs2yPvo3/aISCDnEspI4LccDQ
taHuo8TQ7HxZQrPMhoHhFaz1UKBRRXWu6GCctrX6FAShGafHemCNsLKMUIDRDoZQauQyl7foO1Fr
c+ZB/zlkjLUwoj3Urd8jfNwWC+5wcPHJFS8iq4bVOIonWCWkktlDqveXJdJdLjz6WCTo/SIKi6cB
DLtD8dKIrFDPMkJhhRzHctDJ+ECyMLtyLRxkXXysgubpvl9fbjX/nKKJPJVS9H26cOmMvSNF0OJM
+HPIDEbjZR6rpvsPWf3fkUrkKWiQA6UWtWRElwdenQpE4tiTzdITHwOX1K3n3ZCYDcCXVVXY3Et0
ZEqQNBXQnUStsSokXW1VpDNjuoum2Qwq2+g+MzaSnJibjVwZoRY3peW0jBqMDK7u5bNV/ix8DdK0
sQcdVzAxfgp9wUI5lDD5Mg4Aa33k39cZTiV3IFEDOGEmJDUDLiudthK9omyq/2iJgsFUHtIcNPVg
S50/8CE0IgO31v9gchnNrNfPRcFgM3ZNCZ13XGSVH12tmsrkJ8MHxufamPd+Z4QCQCWLxVFsSB0P
CoOau+xkCDFIYO/5M+fTNR6DJbqmyhQIBiho8VCAJC+Eryqnmjpn9SrjFG9mZuJvG/QzuDrkfB8r
JQ5x7tXqS6XkprZ81YLn+5u2mUqszFAdMtoUTlMf10glRsPk1PFTijqrNho+2Ed8NWr/qP6+skdh
YLhodR5Ul1vcCPZhIi1hWIGrmtoeeoxsMoltn7huI4UT04g+N20gR1j+kc87ebKkSjIN5RNEn8X8
tAT7nkWNSVDhFjWuJsm/r46uHA26nKJjyl66Fyl+EjgWW9D29QfHCU2g4GnlL6C8shA35VIYaGZF
+fiXEqPsjy7R2mmQjDEhnmzRzXpW1qhjldZ6BRktWCsFvws/z91znn9rtCfBeOAHK4k/Co1baJrF
jX7fFAyOvc1jsDJOHbVJTY0GXKPIr8fDWLyIcWh32mFRWK1B2wnH1RDNrVDHkRLkKnHMfflVBmva
Al132VRmMptt/RlrkYiW2b8/4qWQtPqIZdwGYPfNSbNfgl54wmKVWgnSa1ex8GLJQPktwgWYQysQ
D0UvWaJnTIamTOqO3P+T4+KKTnFWEzP2hoNqd4fUL1qMIMW24gfP6smwWaS//+CxV+tUkBG7aM6U
GEFG9rjvxiGxJzMGwYNemvL/g3x/8wSu1kpFm6QQlkghr4kKFC7qb1H8/T5obmdYKwPUkcgmfao7
A1kwP1uNn4MYuoZUjjvHZoGUR/lx39xmLrCyRp2BdIyDXlCwnKFQY9PIZTMbq8jCZCrLSbaP+u/P
RN/TA0EGlzHJHMfGJII1wwFP9Z8NMMSQt0QjMSVWxwPjU9G3dj7WWuhiAVyy4+x1dvZINEnmzxpY
GLgn3S288u3+ZrIOAn1j5+NByDkRFht7cduHCfI15RfM9Nq1re0VCBlkD7+A1PjB6ixiLZYKRmUM
4qtFAsYIoi2JZ46ZAW32j1w9hb6oT1WsQo4VBjhB2svTj1GQH9V8OYJdzhLL+FiMoR+NsR8Pxmuk
DxZja1nro5LWUpiKmOdh3tjN1mRPR6IQYTz0n3QUaae/2Ne27ehw9VcKVubJyHmNQ5Yccxg95xZT
qrLnvkeZXa/d+4tjHEKDwpRyUlDCEivUQKJnTgJMG181Zi/s9nVq9QEpYCmkQAlSHUEhORpnnMA9
BHr8yNUcztFwClFwOXan5MSaomTtI4Uws9a30M3Bmegg3Jd2X7qyseZhP+k/728i+fm3qcTf30um
b/WKJkVip5B3WY6P7XISHCnGG8mMceUi/jSJnRfwMQNi7jslJsLfp2NizLdBRt7okvg5yM/y8J8c
Q6Z1qfQ4nyJFwd+fk32aOX2rm13CLEHfR2aZvtPHqpLLegj3m5+ISCCmUrx+NDWL9BvVZ80vd/e/
1K0n4qEO7A1EypzXRYVuDyuqOouHsjFsMUsipxJjxYykCdIdSyHumyAOdp3STqYhx6ojG31oDbWk
H4yyqsx8EAebDLTsmg4EiWW+yJY4SZEtorP3384skJ+JbnRFknSMbksUpNZ63kyBjJ9Jcig0n3qI
G17j9YztuDkglBniZKtkTRmNzFBVmEmz7HHSTXwLE9dNUx9r+/7G37grZYnCUM0wAo7jFsMG9dK5
DeSPosxqeGGZIItdLaaW61AeJN2wuSX7zBvGQRJZrdXbJlRNNwBmhkijpdLCQyolrh1ZG1+L7vsY
se7HNxfXyz5dLdBIOWVdU0Fz2ulau+OmRyHr0Vn9xkVHvWZpMd9gP2WLgkfRiLtSjZLaGUf0raQn
HQ9OEotA6TZHfmdFosFxDFU5HMPWsCeQoZHBsxBl9urnaJf/D8Wa+x9IolFRVzphHHqucipVP6VJ
mrqjWNf+fV++vVSRJf0fade1XDeubL+IVWACiFeGnaStaEmWX1i2x8OcM7/+LsrnjmiIZ+PY4yo/
7Sq2Gmg0Gh3WYnhwqDqeHUQ8nX2XxoUejAsJrbobHuKdAa5ie/q+MGIMh/mVy0KQTbVWApffV6Yd
zjkI7ha789Mb2p71fJbk8/+LSoxwpjFMFIkLN8SM1jXwRVyW23QPfkBHb20LrA2kQx9D4gJgRBZW
ffD9yypay4yeppmqqguhh4Khy6LSco40JGamgc6Etn7uzPFhAW4sANGvdJKN21zGlUTxcDGFz2YM
g+8pd9QIOlLZ7N4bHN0vsYCglXCoymIagqoL4SL2S+Y48Jq9dVcfCjy9w12EMZNlUUG6i654/ya6
jc8RGiYwkf7pso1unu13VUW4eZoAtEDni8V010GY2ON4DHXZm2Pz+lgJEWKQkgY6SKlwDpZ6dQis
ufQuBU14j9FwFK3BS3MqkWKQ0i9KttEQkm3MSJImiTMcPy07gYbxPNSZe3n5ZCKE+zdsNdKoMXZx
aHeJ9qinshYu2f4sf8DqROuEosDawM9Huas3mTump37qJFos9vzRFhHpmCq3MM0sXLpTkFjQYkDi
A3Ec0AI8llY/UoLaSTTscvwPBwDP/MHKcQNeRDUo1cTZxC7rkwmMnzjVYJC0+vNMpaSHW2aHWhYq
qQSCuNj61JNoassu4Xjqjm4L+mXjtXIW9jUMgRTAeEJ3qx08KpFEs60t0zAVqQHfSeVMrM1grCCd
SxPW3pl+b9e8PE4DWvv8ypeNAm0r+C5JMA6lJmE09x13QTR6UJTHMiz3s39dt4UkTS4TJBiIxsZU
mwCi4hp+8IWW3TExmavPhacNsyTU/NhSAMcIYmdqIYUMjEAxdir8mikt07jbfqbAPk5OhRM8+YfZ
8e32frLTsyw3uLlfJlU1gzLgb4hN6jnA6QB6GHLXt/pDowVOUYDxABWnywa/KYZqHIEyMpEfkARM
pRha1PMsNwbFZzR9roPa7mWdsm9thOJR1pYMp2bC9LjY4J+ELImyZfVCkLcFgT0eVbsAGB4B5Ef4
PLgZsPHQezdIUau2bmmNcozTAxgVoY5wSwPXp0zA1lYC0nH+nH4qHhKEb71TAowe9H/ysGArAF7L
E+5o2jJ1TNqYu0Gd2FmS2BTJYysGX3x5Pcpx4pe74uO6vqsnXNeFmQ56ZU7LFbaA7C+guT1g25dx
kGw3/na9cDkD74sp3spxPeUjGBxLj/t71b/r7/tcMsawuIYL+ojuN05LXk0plq9lt3F7zY0/ufPX
KgiXL8/iJp3HpvSCr4PXH40nDGqrjgLvy/aa21LHuIpKO9lJGyU3NbNQFUJhUjM/DL0bJAPod08A
GuAhufm1uK/2odvalTt6Jdg271PQwV0+2ZumuJIoqOpPmsWB6ImrrOQYJ6hbr/eLY2oyUBd0ml3R
4fGywE1XshIoRB1GwGKMkyEiVpNdMZ8SPbL9/q9/J0O4W4KoKEyU3blr6n/RxrAT65v2+2QSi52v
FFkUXUU3VowaMwmgSJQcA/1mzoBjJhmJ214r/c29U/1DT7+hhyxOM9yRJbM8GrQ3dcxflS7+7U6n
N1X+kSP29Ge1UdQm6IEx0NG6VtScprE6qv4gGYXYvh45Cp9EB7Ljh86PkHUZmxPETYrmMNVe6AFi
N3Pqw3DX+97S1b0AN1+2ha0jhQc5428ltA8F/6EuWOyPKnQrrvz+MQ0k39/ao9X3xWJ/nU8degq4
hYmL7ND61qml6RVtS8mo2LYaDLejZunahxqg0gH+aEDg4bbxtTZ+KgvJsZR9f4miVtbcNQHgzOoI
W1PVp86q7/y+lmz/ViCmk3cVhFtWx1BPl1AAHpSBYVMMJGIyavBvfUWSV9xyaWs5wu3K+2JWi9KC
HJAW0E+mclLav2Jk/Kbux2Xb2tx7YDnpiIoWmCXhbTgHlj/3BGC9rK+uQkxDBZ2OzjBZ497m3qzE
CD6adv3MhwJijEp/rUP+mrWpRJMtEaaBVIVmmKqFV8ev288KPjdpkJdeq5wb7TFrJFeq5PviKQGP
VDL2gQ7zyvTPtaad00yGsrK1GSsVTGEz8qqpSVd1paeng+0naATUPqlWvr+85ZupvrUYYTPGrh7R
wp6V4BvtrzNgCgfH3lt69EIPDFaS23kzZbWWJtyWehO2GeV4j+WRndwYjoGqXH2IQ7TW2hTs6UZm
y3pgpBoue7lyBVo6aBaImUqvBrkk0PV39TfD7VCsAM69Kxt6+UhmibtnreGyrStpTYI0zswgDbwq
aBh1qocOsQ9dhvVdfxcAQ+u4jKaoP6KdrAAhXV3B6VFghRlZjL0k9+y2uOmWnoo79Yafq8iOQQ+a
D5L93HJNpqlSvA1RlzHF53WgVBNVSwikxRWrrwAPydHmG6AlkRqRRNbmeVjJEraxBueepS1Pwzar
tGNgAaG97dR4r4etrM9oy7Ov1RL2EMjGLZ2AveYG+fe+uaqiL5X+DcfEvnz2Np3ISiNhu8qhriO9
MSw3IrpHVOrFRJZN2haBlzvRGTp8RD8I6MIinhJUUy3zyip3Q/J0WYVtkzP/ESA6QpCnJFoQIAf9
NpRvq9/AjtTtfs7RJaGNsPivyxK39+ZdoOAWta7sgWoPgY1qpgdNjwwbqXF+TKsYuIPyoSiZPME/
NlpNo67yLWT8Krv1P1m8deocWEfSqcTlLxefgUh9oI1ORyMxFVvpstRPkwmVJGShF/6Z0O1t834Z
z4tc2WjgEjJcEiWEFCxU2zZIl7PUAKhWC0YXwbSXTs2JdPEDUUG8Fsk6ejYXcqWecCUrVo++9h4v
swS+nwSPSZDjpbTXjd8tsi8O+F2O2D0HsNo2bgoDQUxjvuZp8sSp5PLfjPvh7pYwCYVeLjawoTfJ
bwF8hU4h9GLXP+P+XX0YyT6JgHlO3GVOXvay3fR/K6GCt1BTJSWVhfWLcvMKhU4n6cZdF8mYOmVi
Fpe/ur9YnnXMahCYl+bfUffJ4Hut/3H5CG8W9NfrJ5hfUhtd1oEPBmmBiH2eHAqEASB6KF7j+rdh
5DTjVXeNVDTm2Zzfbph+M4/3vRPMsGvDEeR3aelZcE+gKu7DT5F0wnHzXnzfK7F5LdIVIwIY0M+8
Bzo40eXYXis2iC4PvWNw2Ais5jCBv9OTLO32yf5HPbGJLZ26TgHydeklzxg9Q0CXnRegIGT+zuMp
+PQG7HSVAItDhti4HWYhZQsE9AV4XQT9stBWXxYEWbn2O7OXthDMHS93gbbL3OGbLFG8ebGtpC2/
r8w0LNVSnQtEHqE52k1hOZkim0bYdljvCi0nZSWia9uuM0N4fm3ytJy4VWTZdfVkEllULBMknOxh
YGMRFfDGtLpLu8aOhqsU6WJLhjizbRvvCglHm1rFUltCusIM6rusUh/UWr8hQXHHjPS2yNubaZTZ
o2ybhJNeUMLy3mxxW9f1DtQvVyDJkDyPtx3Wu1bCgQ7QORCMOvrUiqC61vn0oCWTF8Xa/eWTtSmG
ATSRamjyMUxBzASeEKDIEguouAdwBlLTK2QQDhIRIoaYOTRpT4wErW9EdyfM2hpz4mQAyr+syeae
vGsi4ojpuVrGSlbixTeoNsEZLYzDZQkyRYSYqWt8MrdLxsIC3IrX6smr3kz6pxjIzJLLXiZJeE+m
LMsbJcOu5MpZST+34LmPZi55eSxb+yFaWi2Y4GsGkAlwU4c6wG89xI2S2iqazGYTL8hRQZ5EA1Sj
/hLEyfHyMm76hZXcRfmVA2rNLJzQaYbmg9BwBu4U6eh04VOMVONlQbJVFByQSWMGZGMoqM2Vx00A
u9TqIUwa79+JEfzPNJXmEA7oXMv1v3PrE1dfk/D1sojt98hqzQSHM1j0JweOxwJwOZoHHCbb3LMv
AF9Df0q0+yPfvZInuAUlSru4XMIlPRm+WVH+WKmKcRg52YWxLwuhJSdXLChqSODHmrIU0RPTruYd
QQfO5fWTWIJYf9UTMD106JfzKDm3Y+Lm6R3po38pRHAPZpKa+tQgxVz6XxXVYxrGNGVZH9lSCY6h
VtskCUHI5IbNcQj+qtRvlxfq49zFEkda3FABkAWaFNGLViHnsw/GOC88WnvDK/Yp0L5/zufIYh2p
LGHBrJiXmkYhi5wWPFX/2J/+V455qSxh4RIeh1OvYOGs8whE/wrBo3rzE7pQmq8iW451tYaCYzW7
KgGXDRwcn2q70l+m6a71z1lyp9LSGYxbPSJ23v1BtXW9caJXDeLU1BgWsyHHgv8olR+XLWPT8lZK
Cc40JFoS6BG8XG2ENnrMXXBwuP9OhOBIWaq1uWVBBE2zfRHN122oSoobm45gpYXgR/2xCIoqH1Cf
YfsZ7NrJNz78yfW2EiG4zmnOlTRDUs9NKJgCOSAWs9JWh86pW0PicTb3hOPAogNJRe+iIMrCm68b
GC44v3+tWk8tni5vyPap4VSzKLFMUGkKAmiUtKmK/lV0l/bIMgMt9VRevYHYnWWgNptvy39EfejN
9TGuoFUZdsYAz9C874qvRA8dCoLD8NNlrTZtYCVJSLWFHH24hon3AlX3faoip/vsy0pO28/GlRDB
t6EYFWad1iGCayfMbVInbx5TnJyRZnYxfk4BehhETp+C5YCOduFrkuBuMeQPwR1HC61GTI724GUR
VkFW5tNcS9FJ42roAFY66hTZsJsbxamz+Jtez07JAkntczOuW4kUPISvsHEEdBUQWqPWbTUHvMx2
VLyaiiQM37aUd9UEN4H3q9qjNZ27aXzt82eiHONi35lfZEHD9ul6lyP4iiQaowhlj9IrxhpMJdo+
LTvvsinKRAjnKw3j2tC7CqoMV2HyKYn2l7+/ber/qCBGVtHQIpYCaICbth4KkmHhBZ3kqSLZdTG0
CoNGLbsZu65Xr36me3wCbhiJHoNS2rYnEyWcKaT887FAQO8aX9ituit3yK09+Nf9QXkyTzk6l5nb
PsmAiGVLKAQOejSMflQhOE0TUOK0NLTNuW0dA/728l5JbIEtv69ObAHc3CwgMOuqS+0a5L3D/HBZ
guTgfEBhLcGxBw5i9EulgPPocju1dnP+V9Q/dpLkhUwXwRUEbRfGpcFRPgmPkf+1lCXDZZsiuACa
k7wfenQOZdppQo51PmalZCxeJkI4/VE0pFHB4EBxH6l8pwCoU81ksw4yIcL5J0Clq7S3aHt4yc2j
oSJ3O0gyPJuXOCZD1GUwHYl9cUSE1H2ZUwWl23731hq/a7/F3wBY4yU7tXUvm9hmc+hamGDFczqz
JBmV5Ywug9vAw38NnobSrr2luza2s8fiW/RNInQ5+OJltxa6LPPq6OhNHUzTUpz+iX+butUP7bgQ
+ha7prVlFYuPJEJ4I1G0xRumhRafD03fCRnDqFhKttPe/+Lqjzliu+vkDXLXnG3zi3lfp/aEeknt
HCJXBm28dbbW0gXDRLqBAnUVkYVR3bXzUWMSw9/ysuvvCzapmMo4BhX80Fj3jjpdpzpxWQnC6e+X
d21bD2YCL5SpaOgVHGumliO4g/Amt3QCVxQuHcvB18syts4X1d9lCNYYNWPF1Bb3HzrkM4TfVE/s
XHu8LGSzbkZNg3L0gxJmiiWCupyDxEhKeG5v8GYAxo+H8gVIndWxWEpmu1Fy5S478MHcwc1mgLWS
qkQTvF/VEL1VO154E+hA1IMFaBJjpx1+myZmMfOVGNHQ/DS0fKBYu2UMLNXmGDX9npa3ua47kgXc
PL8rSYLJ+X6BB3NrAYAJnc+5W+3b1q6v0qvWW+Cyx99mXlwUY6augppNZ0zMcegTGNv85YVGAGSo
vWRggvttMlhBxKLxyiMFXZYao4G164anGayOPr8dWs2+vG6bJwjk26D4NqGF+PxjIW+Ndm4Q42uf
5vq6iHeXv7/pCd6/ry95jpUS6M6bhiKDp+nyveY/FCHa+tVdymSY2JuPJcyZ/r8iuvAii+rZLOYa
l8biv4mX7+iAWYLG5YDEiA25A9+0t5U8cXcQ+2QoGeGlYqKkV+4Kh77GbvADbNH7QgFy8cJcWu5b
xaZnYi9+XHFlCOqbm2ch9jYXnknEQr8urh8PM8uWzVMz/yq3msNYaO7l/dsWwQmG/pHK1XThWkzn
hlZkrJYqQgKiLPS+MVmeeNPBWu8ihECvmxlBEQEiOkKPLcrD9kD4LjAmSd5mMwFOV4IEn1ewiUVN
/R8XQcHalzkBIJF/Ti+iDie5BDeXji9z1boGflaRLUMHO5ER69Broi8qfwykKI8fQVIWD/EuQXya
makf1ZYKCcvIaf99eK6eu5sQs2PhI/PCm25n1C4/j97CKiVtiv8I5SpIF06cpgDOw2dh6Wn3uBkP
6WNyVgBQVKKw/fqqeuEp+2YUrnr8A4Nc6SycO8PKp4IgFPUmckyUQztLdm3bSjjyHSYSSMAsEKyk
N7pgphnUMvbpXealt/WV8sPck+v41BzYtRRbZyvTS1fyhCsyjtoSFNKQR07tMbmnR+vWt2tgc8sk
LX/4hyt/JUjwFpExqH3S1pZLk0fQq9gjv56n70W/T4Mfl/do2xm/ixIHg/whVOMEQBhYw6hBb8d4
4A47m6dxXzvDlcyBbN4xK2mCIVqRHkSRP1muYo2PAzeOWVE5Q2N4vJUinm4f6n+sQxzWTYy4HHm0
zADcDp72vBDtcQeP+vyQHRcgzeKb/unyYkq2zRBiXFB/99WcMQwxxo9agSKuXtlxfqOxs25I8dU2
b7XVUi7qr65rxvwhyRvkNa2ztR+PwclwwxvLBtbZ/4JZJzF9Q7hcfFA90iBSsZjB1246AY/PazLH
D2/KDCPe+S4d7+qqlUQksgNuCPeNESt6kqtAcGhddae6EYpGgG1s7RY4yfXejG3Z8Pr2g3a1qoJL
CSrCKpah1WMGZgSw+Pf0Ln75jqcEup3jk3knJXCXWangU0oFYBijhZxgZM5flcR6CbpUsoxbtza4
pjUdNUi8rkSCodlXAD0QoBg2FDe8/9snd0SWFtzcqbUMwRpbTP/FRjX+BKZYBvLng/nQYtmaI/id
3Tm2Lx81mU6CPY6B3/FehyMZ62PFXoxGtTU9/ZOXylorwf78vEK7zIQwZDqpOwO+sbeHXXFcOvpy
R/bS3/Iea2Gi6aE3sjeWmMeovjXplUXQbG89NWBKTEzJzbwZjqxlCVandNqsK6jIAuWnPTYOiAX7
BpsWeOPDMlNQuOlZfc1cA+j/DJXnf7l5wvVWTaWKcgmMxdL2Y3LP1XOfPfwr+xBZNZS0jToSIN6u
89swP1v8NKeSOcBljcRLGrAllOmatqBOCncZHmMGCvR4l6dB46j+zmgbx+r3pcrsUUMmSjYPuG0f
7/KWC2Hl8Ku2CNpZQ2o6s7vkZMU3QwYIW8vR8t/HQ0W8uFZNuMh0UEwlmY6mwRY04JW9FNBDzH0w
GIacSWM5RJfWUXAdYRvVVWkahUesm1K3gZxmq+qRtZJ61eZ2qUjcYFaBA0RHOF71WOV0Jqhc1MqX
EkO0fb7nw3Ndfp9Qowv9vy7b32bIjXF5SFINBKjiham1LKqbCFOi4F8G8ySQvN3kHD6Sx+A4O+xU
uMqxOoSyUZbNtVxJFRxWz2slN8Zl4wrgUcSVPeefVdY4bTpJgu9NB7ySJCxnmYZ91qhIeURZZOv8
k4XbeIp2l1dRJkRwU3WWjbqZI1OQBjdR+WRqe50//zsRgi8ap5IlvYZQOxiDU2QoXtJXxz6QtStu
BhYre/gwYmJqEY97eIsFuQkMdY7WA06b/DU6lq17ynHID/GTjGxy28+/75I4fhc3NTPKAH3ig0Mc
EHh62VOLefmbZp/s2bm6ntzUSx75scjt8Alth5fXdiu2YW8cUSpQ7z5MFgdVoOdWghFJCqoLik48
JY68yyI2LWQlQnAelVkCTn6GU6ThS0p2SYLRtFYSBshkLL+vHG+Noa26wGvCy/y7Ib4ZlWsi45zc
PLcrNYRza050mFFOL7yOHDTyDFhCMMST5u/Li7W5H/oylUNUDCyLEx9FqRPN7CBFKx6U5DDpkrTN
5kIB8wcJFKSSkRr/daFAlqLVioYHf6kAwcKpydOgPV1WYXOhViKEhbLSGv02OZ7gRdCcglh12jHc
a2PuWZUlxYhcbtQPN9NKmODjGiusNb7kF6Y9oE+Ara6poD0cAaHV7gfwnkl6uhZXc0mc4O1moKBZ
5mwihja0zDZKdTcz7crqc4fkps3U5MXKyF5TTEn5VramggtUphxdIwNcYFLGdhI99vmzpQV2QP9k
+HHBhPqPfYit4a3Pa59ZuJ1YMZ4Zb+ymGl5iQABethGJGYoJ/8E01JZGiP0qpbJJe6sUrV0QGeXi
5mFaKSOEYzQo5szw0fanWAfV+KxPn/+dFkIMxmNr9EuKC5YhEa+BFIHRK5NItl62VIL7DA0G6N0G
AAN+gFme4BiksWOqEiEfqdKWcHK1VIJfKEgORNESFVRMSj3o4PvWbosjTM01JaWyzRhvJUjwDlOO
nPJcUYSS5HZsesxrHIzq5JMnGpyn8fvlDdqMx1fCBO8w1VFGMV6DJF10rEfTXs5MSp6q6l5nMhBT
2T4JrkGrg9mYOqSPU/NZbXE2rbNfPV7WZ9ugmYE1AhSqYQluQFeqQBk75Mtoi93RO6+ps0+XRWxH
QcY/MsSRsmT2y9Bk4/KwUHcZaujBExoVQK381mW4N4/dFXmQyFzeYR/d6rtM4Z2WaRpXaiBFuKB+
2+vueMgP5mmxPvkTfnub3kUJPsGIRsBZlhqSOWynJ39HsR1MMr+zKcMknGAcGtAQpmB2g4nbr22Q
sLWMzs3IVZWmXhXuLi+aTIhgb32Xcxp2uMnz5Kmv9on2Y85l0aFMhmBvVqdWk5rATQPy2K5BKdwx
u+ISRTbv1PfVEq8cjBmghWzxoss4MirNC3XT/0C3vtl1w1ZyBCML5jkJfYJ8FNLoh9QtnpjHvwzu
kmemsjYiqTDBzLgRApygmZH82hmnDF37EzKhZ8y4Arp0/BNIwKXcjIhRw8Ut3qY1epaMYqn5gZcZ
8HI3mX+adM+XJFM2jWElRVApmGq/7Rj2iZAjtzonaT8PnEkCg81AZyVEuFINvRgqcKDhrRe/6NkZ
vedeNv9oMcp6+fRsXkMrOcKtqlVF6VsjTo8xgovbujaVz+ASnPyT5l8FlsTCN1YOlJKAFNdUXeXI
bcD9rV4ntEvA+DChvQEU6I6JBhs/9p0wNNzLOknEiAXMsUpKnZU9Q7vvCw2cRo9tZkiMYGN/1qqI
zaVRFGQtwh7mTkZvh9E+MwZHydw0f7isy9YBgiCgfVgqyuWmWDiMMisuWE2hjOfvcxeNpU760u3C
Q42jJDG67YV7lyW40sRnZpjoE3OVunEpr5xEMZwgMP7IDN7FCGaAWqjVl7rG3BwEmarm8Daz+0Dy
wNsIEdbrJhYL1WiY0gkdWK6ZnxPlnP3BM/iX7wtetLJCPcwNA0igE7et+XPrD5gj3s+WLJ7aCknR
yQc+QOA/q5h1EI5oEerxXM9487R6t8+rzIn94FCMg6ckqoeMpKPpaOSn0a0R14fL1re1iAwY+4DS
RMeBRgXRNFQtJecJHg4kPsyUPKZqKnlJbh2ktYjFJlc+oSlZVEx1V3it+Q2C5hpJJ3KcqpfLmmyZ
9lrM8mesxJS1lQ5hCKeNzgZPyaLPiQUOmEIGdrCljYVzagDAFZMpuiimH2c/JxRvfH1yA3X8hEoT
vI9Vn4tekxWWNn3DWpoQX0XosyKBD8sw9hNgJqMTKW39/udVjqf45RXcAlria2mCd/BpOlMDkGWu
xpzsecas2nyob+Od4nwPPg130w5Yp7vqDlgH3mXJW3u3Fiz4i6HCnI/WJYXXs1ta3qfEU7jEzW51
zq6VE93FEGtTwUuWe+aj9TSAVzq5aez2tsMEzJ5e87PqDMfgLn4wAfPe/viDhkZI50B1As4O0A2F
jbRCs1PioEBDI3KgNp1pbnMauGmv2FMuA5/eXs53YcI+ZgCCG7pKz70+UW6NefDiMv2kRrKK5Jbv
WOsk7Jql+80YkazwimH8HozUpoRL3tDLJ4Tn0gJ+YaGjBv1QAB369VAn+TjUSgb77/susrsWvWR9
8JwWsWPNulPg3gee4l6bWklBYauvdi1YxLvMaZZ3NR1hkWA+nc7xDjdYdk6c4LjwqpNv/C8Qx18+
BJue5V3XN1+wcmCWPwxmlyJqr+uXLjiX0/cMEx8ll7U8ajJB2q+Lqg9zaaqDwt7avxIvxPxrsb+t
r8sd6Luvoi/mTY86APCo34ZvU8Arj3YLFtTA/QPQ6F9WWYiBqQFMzjZEl2ek71X9WFc3oyyptL2T
GD7AIBrSwPj3q7aJ2rGaMYSkS+2LeGDxxpYCTc1eDjwQ0gGXiSF9yV5utSBwayVVOIJa0eeq6ZfI
bp+NPf9u7lJ4UeoOujO5mRt6sl6m/6ImNMQdTihA539Vs6EFcMkaYJYb9/V1/Jq6ocs8fT96Koi8
NSARy3z2phVhUf9foLCuY9tnUzXk2DumnpoKlqoO+8CfH/xBRjC46QVWooTFrPomrdQMEYSxt075
Ltl3OwxrX8l89KbbXIkRnA1DoJ9YPh6XlClXqh+581S+8GaQXHbLwnzwae9ixOIbipVZbFklApXU
t/WxASrN9zg8F+2LEUpC5Dd40UuyhBh2SJKqbPIesRdq5z8Lv0BWLXchiMeSa3KbHQPAlyc7ZJ/O
yYsp767YvCNWygq+pm6DgWL/cA60T4b1PKeSC0L2fcGD+DiDFIy9SK9Tl+t7TVbi2fw+eGCIhTOF
av1iMyunXAEFMGz8vPDofCTqVZvuLzv9TZtbfV84tsja8oSXyAJQq/P6IfrMLcsurfDx34kRDivy
q6nfLVUVP4yxCcmTFZlubLS5xO/Jlks4qR2ZK3RLI4IM+6tkvsum75f12HQ6mHZBsAjQoA/gi5Th
gGaalXs+uuWHM8/uWL5X5Xj4EjniGcVkaTBRC86tO9H97PaPhZM5ACC9Wdq+dYC753ty0I+Xldte
vH+UE+vjC6GL2VuIp3xwxpCjpR0uf38LJI5b76tnCofRxKxD1jCE2YtWhtM4Pdqt4l19paPnm+zA
bnpVPQLLyr0sd9vG3/USzmhVVqbaMjyZguRUZp8jcmMYkmMkW7rl99UxVYZuoISA1EIjr5n/3HSf
L6sgswfBDfCuCCddU/DqK64KCmi04TQEd63WSJZKJmf5faVHXOZd0+kRbrr2uswP2l+0OMraSmVr
JfgC9HTRDmV5vA56y8OAEDIM+r/cDsENNLXZghQJXtNIDYdaX/344fJ+bIc7K1MW72qgjWhBBkdg
pd7ozu701L/UV1YL2mE8Uo8Lt+yftHmuj4+YvkelqonIECNANxM7zXeAJATIgKQzTGIBYoYbIO46
qQdYctTs8NaxlenQ61dpI4kMJGeSCq6gUsY8DFW4AoUHeNkApvxoNCl3DMXPd5K9Ws73hyDkfa9E
skml1XtaL+/EpdtoIR4Od8mZHBt0dKIdd5e1kktoO/g2QU+EWQzU90XY16YEH2VRYg39swqcyOBE
38jGdGfpR/+jQhsAS9/FCdau+uia1mqIUyNXJU9BDtK4V8kabh5aIKKZGuo6AIQU7L0A2RMZgQYJ
1x09d88GerYKB9NVNdJB2q7dp+c/QdyEWv+IFMujoUrC1FjiVNNemgYXzMswtKOTf2wP4AfFw6Le
Dy+s/ZMp418EC0FrRVP0OAW4fKeqBD8Xv8Ic2x9dhSvlBPsvgMuo9SRcAuN51wFhBix1u/6QXwVn
DBOAtG3hpZsOMqqJrQmXX3QT7sIChGrL5A4uqj37zN9Y4UdH//t/a+JeDO/DwVspKdyKtFKtsqOI
+rQKeWtS3kdTfkwtIKcGKshNf1RxKbPTzbO+EilclJFPw4jXEMlqndlxyU9kGL+pCb820u8xuC/Y
GJ9Cjb7WRWCrNBrtTGl2PZ3vJQdG+EMw2IjhRiDCAJdKBzCuGEzNhIXmpOcUhfb5bnCiG8ObD8Ng
k0eyK9zsUfZ4FPz2B3mCQelWa7UlkK1BMHfwh3sr+TbP5zSgkgBBTGN+kCMYUEz4oChlw5ARVm41
B4Nmj9pr5NRX5M7fmfsaCL8KZr+jHfWsh1KGSyNcGx+kCxY1KspQZVSlLno5AZ74UvNgX/SSN92W
EAOgEfyN2e5jpya6d2kHcDYv9/sH38CcbDeehyj0LpvI1o6txQi65EE7gOCuhYW05ESM3om07Csn
xG5K2fChTKPl91VYN6uVYvQ+6pVkzmxdq90u+FLPMpxp0bm87c5ao0XjlZjKj0DS0mJ3Yqvbz20c
2Box3DKLX7W4uNLLwlFSY0en+tAD8HokxImV/OvlVZWpKkSXCF54S0asampoBz/ihzJNnudC1h8k
EyPcuUpSGX5elgwcUde0ODeRS5gkbpGJEK9cfdaT1lcSL8gDmxZPjflgynrEJDJEZHWUgyOzGRhz
O4Ok1hkTqta+L4uSPDRjO/7J6QW2oknQb6sScIj9ah+1nwZ1NQ1L9fe1ARxyAX/YMVnuczk3q1vn
pxWupAhbE83AbjBb5ACG4YHMn0fym0XsDwKEjUkGf2jnMM48vTsZ6EUcudOqpiyIlKghbg1rMdWl
mIS5w6l3FTvfBV/Cnfmg3/+cvrMyO3m5fHSW5b+wcG/JvNXxLdt44IlRpR6j33LNIXVzaII7YjAM
Rz/+iSjKgUCLKZMPzdeAVzW7kKAclfAXTkbb8J+VvvLG5DhksrLish0f1XqXJXilKbH4ZChh5tH7
6KBeLSB+GOW6leWjt/frXYxg3DMzZz4rJnVbNGCnlXE0E1/iEWSaCJYdDKrRJmhxccvxKuLgV2VX
4wDOziywje6+ru7UUPaWEUK4/9j6u1aCrZMCIZsVZsz1Ey/tY7tJnns+OiHx0DuPbTO9y4ax6ZDQ
DvAfwxCDfrzV9MEvFKxiexzSzi6KY8llI3fiA03USoTUr0w2ICSESZj22zQ0BkD0/cJYq9n5XpE+
KGRKCbFZovM+AAsbOmzIbcKuCTuY9ZfL67YY8QUj50JY1lWlFY+UULfkt33wlOoHP3yKaukw3PL2
uSRHCFqAxWIYaOJhbliDD0/Vai8cFXSnJTap/UMeGIeU++5YopbXkNKZi0TSFiU5ZnxZ65WTMjkA
wU0ddwiaMXWyL0eJAW47wXcDFLwFMfWcRwxFmJprd13cOvqgn0C0+aqYZuj0ZSJr0P8vURMF7pS1
VOws4bk5qXpEQ1ZSNDDWR4zG3Wb7yCHf3zozz9rDZTvZNn3yLk2wxT4cxrHRcZrDY/85OHT7bOEM
/YJbzFuidhnQ8ab/WIkT7HLO2nmKJ0rdnn+tElD23TfW4f9Iu64mSXFm+4uIAAECvWLKtXdj9oUY
i/eeX38PM/tN0Wpt6W5vRL91RCWS0il18qQOVqCs+ZJk7wr9G2mcdtogpDBHO878MWuvQm1+sphy
vLyBQv3biOD0L9GMLGvKxEIL1z5V9kyWv8p+n9M/k5SKGpgD9dQuPLIBgL9UlQCihO5oswQuUtEu
SOI+6CwvDycnG39YynWUf/hv28SFqjwbWV/HeBTL62tL29uTZA1CM92sgYtLDFOq2hr8NZ7dYwTL
HHljiAeSqHHY0juGJnEKkh3joxJVyZhjjBK8XuwX5MUOr6peUnflH0d+x6TziviY1FhZl1q9nf4i
AkNP5N7+Hv+I3d5bRyAXbuBX+8yNrmXjPISBYyOW8wdVUA+z0UbU01jmVO3HFhRXk3HV/MsOnr9D
LnA0vyZYvxlyqkxAWM0WlmdX3xSA6KfGGWVTiITHhIvF3zL4V7Oi7NJKGXEpC7UHkt6nys6sJXon
9GcbEZyzJui3yzA3BGWW6aky78f6C9rTvMT0YvuW1hK1E+vEJhviLLUfKrWzUnjPX+SOgOfiMuiD
IukpwDy2wBmfCrc/oNQiibE8EO9NfsRZ71I3owZiuhWhkzxjaImr/iQoX7Fb6ONOP60IQPAK+TEI
LS+7DfEJnqMvZ9ag7MhoiCdEb6luRq1yojZ1uvI9JQKQgVqGZf0iw3udQsRGZ+mq0YMxt72p+u91
jFbczLm8kPVD3+RJGxlcJFKaoqujDCnfEl+jSujMY+/FyJJI4GbTk2EfppFJtEUmct3bTWbUBwvm
Ii9wiUx3+8lDk5RjRrt5Lj1T+2QMrRM0kl42IjyuzSq5YKUSYKfMdZVo9Piq3RVHa7cc8hfrMfkA
vnRfcVeuGM01UNee3NEDtBEwIONG/3x5s4Uxc/MZnJkExagXoR0hJuutP+BiJMV6871avy0CjKca
SC4Bk+bvxmXNMiVOoZijm36Z/cLLDSf7aDjhPa5hGOdn46Xs386HeyOU880dY12cggbHQzPa6E2m
XbpGVOqOMSiTe3kLhXVdY7NALlGr0p6gc2KBUQCmBvI/t/bDx8XD+7xHP+MdcDqx/XqvdVZez/Eg
q6mIj/C8v5y91FpoKA2DTZbsVg1+FjIAijjL3qyPs4567IzBNn+panjonpaPqRscrMhtHNWZrzIZ
94TYMs7r4SwD2JEeLbERaBZb61kh9XOCuaaYKu1dPjbZtnGaz8xWa5syhgEWP0vth5JISuE8APxv
FQRX0oqze9sHSUJrRl6CqsZ8qsBoPFytfFNk92uMn8SbCLcM1MI2sVAbfNPLl1W60VcGgl2eHRLr
2W49lUlECLdrI4KLa6OR9eOSodwZK+pE/HIpLSAxyzD6+Y5j2cjhwlhfWtOYKjXq7eGcPNC+aAHX
1xb/shTxXQ4Uv+DfNTCwhr/0F6Ra1EitMn9+oHvi6ujdQTvX9bjrwcokv8uJbQggaPZrYtqb7jfd
RG3V6srM73b9L65S+6jdTi6wkIdwJ3uzEIazjTDO+U1BoNYFSIC97Aiujgc0QB2nfbWXvYgKtW4j
hvN7fTsEYF9FqxBwKWhQ/RSaYKCX9g3KpHDurTOmqBhzePIkY76WZpg3lliuMveSMhCPS/ltr5vl
rB+ySQLCJA47tI2scUp14b4dIMc7J3Uzp40RiUs0RaYy3y3VC87ZIR+e5jzAu8+8n93Rp672VUW3
xuIjNh5kyalMLziXFxZFDnJyvGWtTawrdYu+p+C/k72nik8MbXHUZKC15gmG7REdmGaaZz4abnZ9
1bg0ZTetGUsOTCKG5xnuq07N27bHfWK5rWHG9Jv6L9n8/1aJPyvhGYaVfu4iJUJJNWs+mZ0/158M
GfHMP2jAWQZnrFFd10mPfkzPeFivC/Epvln57jR3NVkpMmT9tTfJtWlYmNmoWaqhczarzk3Wmhky
3RVVrKFNCNNQXeTZ+3KneDJUpDj1Q3MkJKHJ3Fa5K58NJuhkiFCR0Z8U5sSH6i7x4v0A3irrIb5f
JwOPV7Jx5UK12Mjk9nOq2jS2VayQwGVMs2OYB81+T5DayOB20bS7gdCxyPxQ30XqkeTHy+FJGGw3
v8/5vKWbrcBKW1hQMezSyHLHXPEuixBuEwX0iWD0CayU8wV1XTYJBZrDM+vaMev52OCETJof/psY
Lm1QstSIMarC8tJYd4ryY8r2gan7l4WIL/ubxXBJw0y0OlL61YbWrvld+tJ3nn1fg0w/cKa9cuw+
65+1o/a5lKxu9c5vrOksl29Mm8NQzykm1npKOjh5+5cdKX6VejMrncsrlAniDKkL1ZaGa/bVzZqr
Y96hqg/3hTU6U5tJdE8sykZWZID8Gxzdr8NgqedsKJBMel3woJjBfpjjW6sY93QMJIsSqiC4zEBs
Z1NCeD7RqTb6Lk/wQGYqy2Ophq6mhw+KIZvnKc71NnI4a6IRWtHyAKc04JUA9JRPxcflofN1t3Hn
j73Ty97IhGEW3eCmqgO5THlCR3QKWw1pA+s3KeYeDOf+Ckp7V5hFuz4h4GIFVztnwZYegyckhU4o
lQ3CSOsULomPruD3OIqNGM6C9TxS2ziGmNTcgSzLGYYcbq+RSOF5Dn+H2o0YzoTzoQdvB7QZ74oN
iAAxzwHjMA4xmAf3hQPY/mH8mCElkm2iOPxiYiWGstiYJ8LzK1oYk1cQa1jlLjviYt406FnDfXKr
gUFdFhCFGr8RttreJsVMolGz2xRV1hrd6EMV3IUV2tgm2Xu60IQ3YjjNMNW0JnaGikDQLU5iL46m
noLyjiWSYqdsOZxq5DQuabtgOUX0SIdjUB/iUFI0Xm3zjYfdLIVTC2upwyjteyDF81083JDpw2XH
Kq7XngXwhe/KsJWGqBBgOoOn+u0+O2JI8z0As17tWQDoajcA6brxTvlvK+NRjnqLQQFsWusPXfRp
rs3MRaH/8+XVSQ6I7xpRWWGrFq5L3lR81rK7CTyhpSl7fVljz4UjejPHpumpjXd6vFPuovuV3DhE
OtmhXjk6/7Jt+W8nwVQGfgqwr/3y9Bv7AS1SURNzBlGRrfh0mN2lk7X4/YNDOMvgokVuNmbUoJaJ
DDm+XcfyhH5zoE/KHtneTsZUIjwgRjB3AOxRKNFzcX2OIiVNYni9Kcn8Xk+vSusOszNfLquB0B9s
pHAp8bgs+qAn2LaVIamdb2qwW6bN0yxr7RAa60YOlxarQdfF9ZyjI26ed1k1P5dVIenulm0Ydzpm
U4fjUKNuU4KTD6z8Tje8FPG3y/slFoL2A4rKuIqu/9duWmUgljYrVAJM23hhQLOyKrtJM1lkFR/L
HzG860HuZcdKNoI5lTyY0XViYmAMSg3hLBsxLS5FYoLG3wvifY2i9nmprNWnxptw68s8+3NwUPZ4
XNjLyCfX2PLGG2xEcboWpVnb2bEFaC6zI2ecVNuhU+6EQ4B5pkPsKdm/JHv55RRMstY9VTDUwjO8
Pi0W9ZmaN0j+8xkkuEsFlQh2IzsYqYycYT13fm1bSeuBbtxPlNGpnuIVIMv2tOidvPg+IBOawsjJ
kgeA8ydVNuSKrDZzSSYXy7PKaEmoR7gK7opjcj36KBH45Y/ITU+5C1pCx3aSg7ozkcwWeGXAyC1p
E6DoSLfL5sL82KbDMuX4BNMhyx2ooRyl+N6AblOV5BMi/2ESatts7WQDvezr/W2GmtZdCxTlNOQ/
9QZz0eZKEq1kIjj11EuGMXgtjrA3rjryPNvP/951bJfAuUCFGvqc0wZFRPNZSahro1+XykigRY5j
K4RzgglWoHXVSD2MZ4S7OIZx4nbhzuol6YPQb2wFcaZVDFXYUlZYHtmv3VjJrsCLpEMAsIpOVeJd
3jph5N1K48yL2G0c1BqqRdmxvu1Rnmw/gdMaio3nQZ/6EmnCTdRVnZjr2HpMqX6tbCEdyqBcVuf+
NIEpfkdx8UBR1D723+CE52/aiewSX/ksmwMpkcuXLa0lUk3SYJVt/wjSFTMykaKrjilDxYiCGPKK
/62Pr10SFgI+lk/w+Xi5Cwp620SaW0T9UbKPq8W8cVAbOZxFTWXeZWiDXyuK9j77nN2t9UsLHILB
1/HwXzePMy8SmrFSxSgZjAMghS3tV2q8h2LEPTHXv0hWJkpsTQOUHKADoeCx4dxRqY7RwNAO64GM
ClTrqU8TJ77uvcVPTrHqXJYmdEwbYdw2tkHTxcM44SFgueuTfR9Izkn2+9zOVVqLwYwZ3tWYAc4r
wJGVand5BWL73SyBc0tGRawwzthaZymeCzTIdY5xt4Jt1usTkcQKoRkZoMpEmRQzu3i6Qj1JGNiC
8ZZhLfdl/RIlzznmTTZpKlmVUA4aNw0NBTHUzbn4W+okKhsVd+m8vWZZ5bRoHi4DR4k/XN494fls
5HBBtuqjdG7x4u2FqmtP95XMlwvdweb3OXdnR0wv2hD71VlfQ5M5lnoYZHmzZK/4cmjJxnLBs2Pq
m+zFnm+b6mMZ7Zfw2+WdkqyEL6+RwWIJGReAdTC9UmuKayMI78wilbzfy8RwBjkoXZFPCx5RZ7Ny
wXPExnk39jLmKJkUziybwA41dYDZZ8tT3d114cNQvVzeL2H6dj55gzPLeLAaNDjOeCdTm4/6OF4R
EG/oxnJbTbG/0PbxsjihIoO01PjFS4gi8uu4agdxsZAmB5w+eWz6FyZbjvj3wS5tYsKiTXheMbCX
FiSxUsQ1Vj2g7O8Q25ZcMiUieAaxZJjrvg8BKw+T6J4p7Y1SMffyLglNBQOMgfonvwaYvt6lQSuU
dgjDzFe7DBXoyKFd5KvJaZLZvdgrbyStX7K5tLBJi/qyDtYotha4Cm9xIk+/sfY1iBbeU+A0N8I4
b1mH4aiaRYYHv/S6tz+M1mFe/iVx9e/73kYG5yl1LU+UqUHCYZqPJDxNKAQAJfSecIyDwdg/VdMx
8/f1rlVm16pqDSFRcMyDO1tGjC00ys3vc0bZEl1vEg1GafVPLK2dClCDGLMFovqBKBLojhCghtL2
n8WsTmijAtpSm1Mfr8jbT03pVMeVRCr4jjHdJ3pkj7FLcYkM3QxNPKmHqREygm6xrtsGYWiK1Chf
5CrCXtX6GT6uVFo3IpmTNBkyUfTGyZ63ZZI4n21HGivtuEGSo+jOaDwF5gxU+50efXiH9TKi4Rkd
5KuYp/16Qw01ocnCULZj5Z3dDw5hpzr+rMjECF+uwO36Rw6nJX2nlkm0wJeC+HLPdtFTCP60xV1Z
4Zp96MnuRMJgxExwPRqGoZs8UhMHNaKFDPfK2sxdO/rewbT6+fvlvRO+9JgAQhmo4IJ4nufDYPPM
qorixWV0o+fqud9HXqY69Hvzi+0u8sfDcBM8yvJFsR88i+UbEVTaL1PVAS6yDmFZSf0CTCJLjyun
n+LZEvcu3sk/a+Q7Egp0G1ZjDGFqFu9w3dvRPnCi6VmylaIbCjooUDfWQUxKeA5/g4Vmpee4oRAA
esoT6CDd9GjshpvQew+sYiuK87plafYhxl+n/qgujtnWJxoDwls0EnIbkQVvxXBpapjgmbhMsHH6
cKUMjll9DPTrXuZ9V7vh76wbKTwdUErrxDBCXIbGuv5poqbn2DTcSQ5HJoRLhOoyS3M8awKQz/C0
ZO20jyCydJJbcjdgQH0OOLeMbFEmkXN/xTAk1Fpw5afJMQh+aOm3y0sSHw5IOXQd7zkIJ6/dHu2G
NCIj3GsFXqOhTAMHeNTGjZXGI2MnI9QSr+Ysbf3/JmoRO12sAVNYvGTsD60C6pMglCR6sgVxgdFU
tMSgM97ggmVx9BZzV2jgzsM9HTvv8tbJFrN+yWYxI1gxxkUBDmapH9oSfIoybRO6Ag0wCtx6cUvl
y1lNYShWVCLNQ2MnAvzv6SSYKe3LSZNEuQuqs/8TxVewFiWfClbgAjZmqdc0o2PYV40OeiZi+n0r
SV6ER7QRxlmRUbd1U5kxXhebemelBSbF/0zpsmvm/eUTErns7ao446kLq5tCAtSGrjV+li+eBtNN
MbTrshhhHNrK4YyoCoxoCfPV97ioXoHJLzyFe8P5/yHwhGq32T3ehppBLUmHF/rFuluKH4vyXbIa
VeRJNTwsaQR/4Ld6rdctTeaQTagwDngk2FOdlKfFmnWQshQYM2UXhtvF7XUHYqGd1sbFLp7K2Lv8
DUJ1BAaGYUQg8GyUM2KlKJdGV5Cq28uBDgc1faI5+vEm3anN9+jIRhRnxS22c+gxD9fD30J8Nfvc
y6ZBCU9sI4LbUKaYlkoCeL3aeFba65JKliD7fS6OTwvi3lyAGqWdDnp538pm9wlh1JgR/ec4uAiu
TglrAZBEV2SNtuyVf6M8hX7q5sxJr0cvuqr2MryL0HTPIvmZIhENB1U3Ya50OXV14yTjF92OJGom
TMY3C+OnipAiVyK9wFSRYfdr2MdVWrrhS+On9x246czRsaSDA4XOb7MwzieFtpIPAOyuuEZ9p/60
MaQn9DHSJMErTH1c5yoj+u6ko0ZkYjkXhQ68RFdN1CKnFGOOqHFQQ/N5qhen0eeny8a7qtubTAxA
cXTvAyCMJv7X/iO1bKtLyhAOilWpUyZ25qhh9Kz37Os4JLusbQ9NUMqOUmwEZ6nr/7fR2LasDI5k
zZvrD7gLYGB1eEOvG789Em+de59+vbxMsYaeBXI+ylI0Y5knPPpMYXzMKlhDrhwsSzYwSHxwZzGc
fwoAjtDDCFWlvIn9ui+dfnhShi9EFpT/wcjPgjgv1Q+jnUY1MCsG5lk2d9OhdoPCNX0MYPOIQ77q
wE9JHJdsCznHVYGrXJszlvoV5tvqd9PwYr8HJ0M3ysi5rqGZg9Ek8I1WUzt2ljroCnWryi1l+yc+
J7xyY9ADsQj/slR1cabrSgkKrFbxLAOUkEqAka2mp4+zf1nz1m9+a2BnUZwLqRsa1qQHaUXaWq4N
uhsLHYk53o3L6UQxGxbDBkn6cFmm8N2YkrNQzqpnc66jxSoRJ08r+2Tthr7pr6P54p1sK8VqcRbF
mTJpS8RkBlEDDRwzu25R+SllxQOhELwBrpAzVWc6pxgVUeoqtJHlQPea8LNmXanvqZziGet/Ivi3
k3SaEPkTC/McQutQ1OgBVhbXrtvd5aMRrsTA7F5ghm0VM+dfe75FtTHSXgeBxdzsyuh7VOxbU9KX
Iw6UGxnckTRWpwBBlWEG237ZqT4KPLuVmtNwVgxd9CADUgpDiGmoyD4ZKow8DjovAg3Muxk6E7W9
al9bmDYyFJ7d3ZqYHiyDBwojx0YY54Usc07DHkh8rys+x5HuxMaXywckdA0bAZyqFfYQKJg8CshF
8pQBUAuC9JG95LI0U6gHAKMQG+VFRF7uWjVlNFVIAii3tSh3qIfAL4zzS7cUEryN0P1s5HDuZyJj
OiQBEKhry5l2xfwR09GqvXW8vGviWxVmhFDw4RtAUnLbRqcwrFsL19+od4N9tcv3xcfWy77MXreX
34DFKn4Wx0P3zLmcaZboOWqY6zwizQnuA+/beouDuJtacgcWH9afxb2B7xVpCUZDlCnMKAPDyF+V
/pymund5C2VCuJNS034e2haK1y93SzC5tDqib9/5b0I491OrU5xlDOZjjh8L9qxPfwWyYWLis7Fw
GUWvJgZ98VSJNE+Lxexx5+0+zX7koh1on9xZPnX0U4LLh4x3Q2iwG3GcR2iScJ57HRlsNdQ3Swnc
UmUe2Xg3xJIHaaHrsYxfQQKgJX7q+qyWga4FoBmoy2j0+xwM4JbWaZI0SyZlXe4mNe7sFMBdcyXK
WyKf1uwxbQpZgJDJ4LLHqC0aFcirtUFmHXIKgHXhZACLONGtinL8jJqIZ35/h+Yh3dIo8kQL8/pe
r2uK2KKHE25vdt2BwzW7MrR6NyVSONSqwW/yrY0cfv80JUGdEnGcPAxeeNAO9D5S3BGoVDQBVXvb
3lnPl1cmzrY2IrntpKW9pGY6AqJiRjcGhemS7Eo1jDsrMN26rUKn7T62XbwDzmkf6LlEY4QGALDN
Ct0zqcZXhdtCHbq4BEJmqG5qfd9WhaMtdyyV8cIItYbBpm30FRuQ9PoE20VXknHSQQVYeKPyTbeb
9zinjQDOA2YK7XVl1jGhtjU9I4ox4s26XnpZF7bQ0W7EcD5wKuk45R1AlU11oxonAxOt+lSiE8Kw
u5Gx7uXGipXMakMzBGolOSLsHrrDCOJOcpBNVJQdCWdUpJ0qQ6lgVFlYACAzPOtG/OOydq/Ky9sT
Kl7Ak1DUCDBJ7vVKEoVlUwYqIq+odBezyoPCOMSx6rHiNDWjRJUlwvjKdrcEFORoAEmRHvPbQERx
0tRgAOEApnFZoOAJQu/y6kS6sFkdD9IEB3oalh0GlRoo9ZEdxQS34PGyCNEZbUVwWt2gx6FJEw2E
GkPg4T35ZUrD58siRB5gK4LT6LyNEvgfRNysNW6swR21TyZtr6xGhpoRr2WFh5uYXkj5Um8epAEk
IUcZUIFbDpbsPUj4Nm2pZwGc97ZKrGLGTF9v+hbsNS8B6LneD051WEkezdYx9zrI5AzZe6QQ5b+V
uyrmxl7VRCVDx1Bxa31tV+3sUwaIRuxWu/QUeLFr7jGjG8/+nZvf0cf62O2ZBwjn5VMUJk7bj+Ay
mViLMsvOVPB3esYJQzZ9vJBfW6DRI3itzG7e0ymyFcdZ9voab/UWFDOLX7LuoJhgSAtNV2HfpYB5
od7AhQAMbRq2ylcZS7R+1u0CUWBZ96ep8uqp313ePaElb0Ssn7A5wS7Xp0xNEZ3S5YZGB0Xfl5bE
OwmrbuhjBsMaeMAN6w3mNbTKZErWueOZY6ROcTR81N28XnfsAToSHdRD/VWGHhLv3R+hfHF9aZd0
KmpcdZLmaNjXHZHcEMUbd/59LqzbURxHk0nw++xQKgejuptNyTOvTATnAoECIvO8xLZXZuMtLePr
Ic1uqFlJIMmy8+GLK3ll9R2ZYMXhh9EvHzUn8QZHrZzaG73+mINhg32/rHXCw0HrvAEqcQqUGuc3
jKUL89zA9TrSvaG9V2pZqi6MiBsBnE9ojIBluYXbDeiefxqNA/rOu8kJnjGuonGM53UQEDmYn6PS
ldHfCoPKRjLnHjLwtwXVSjVox9WxxKBdpeiuVKW7AXbIvbyLYs93lsUX3xZbwZSjGtUQeAdvvE1P
zLefNDdce0+OTIoOEmVn1kYcp/IT7fsyAMeHZydPc36w2UfKPsXkOzE/1NPk6Jp0gRI9MTgL6Cow
xac59CQAYTxekWo3Ll31fqVLXlzNHfZN6cpa61fVeJO54VUYNRlT1QDUf+0Rld6Yo1YBeU4MiGs2
ts7YY6J886ExkCcca03WHCy8BwH4sGKPQVxhW5zAeKIkLlcuw3L2fzGuHer4tnNG0MCqB6OUOBXx
lp6lcamCMdTphHEPML0B3VFjfWp15r1HL3X4e1tnuLPyWGp9adEXPiC/NkMPIKW1czPfk+cgQg/W
OjpK7lDEprARyWlKOqcU4G1gfKad9e13EoBj63fxPQGYJHM7Gd2f0MNsBHLJ4zKRkNFmrajOcC7T
fJy16aAa3QE8oHuSWe8JNzrKhGuBmgLq+For86rUisxYe5QxMKovgLv+ZAYf3nNuIFcy4ZOZDq6l
10LsyDDsZqXi76fqo141d51VuLNu+myJ/bYhzoxx2NQ4LYy41mJdWza7URgYci5/h9DPbD6DU9FC
S0JmNKizFFpwP+fFk1FXdzXBI9087GjR3FdG+jGr6qfLYt96booJTkjRwTGFeoDNBSU1TfSFqSD2
TQLM3py8jgIxOPVOKyX5XZXxtYuBJFNF6R/8Unji53SnIUUbKZO2Zqw6OrSSnYXXrKd5F11Fp8St
ZUDmt3nEa3GrS9jkeIURqKNu5sjI8/uk6txouEYrisTo3/qV10I43SFZMIO2KjW9Tq2PVqAfllwm
QrYOTi+msBrwVGwzr5lvY3JVFN9NWeIgE8HrwJKQHBE19sMeJL6TS/JPkwweLZPB5SYkt4xenYrE
TzLVrdJsZ04YvZLLSJ4EbwuvT4RzGWXYB2oaAoI2u2CcAK8r6JzdzlF3ug9w7/Gy8fyDNPgMioqH
bfEg7KW3+qAPLRPYhGXHgFO2j9WV6S+usm/27xjIs67tLI1z9wWNcedlaNgY2gRzmLTnggSeRmTP
QEKXsBHDGSrTgQkrQoV5mPnsmgtGqWvVJ0WrMGpKhtGSbiBnpQnDDMlRpzHeZgaMF9XA6JPvTX89
LuUoq4AJ4uXrDeTMdSnDupzyOEF/fnhI/fiBrRf3X6NMvYa6gSslxBSw6r0WyZlv2KGtV88D1Cnv
tF16mDzDXWfGp67xNJZOiRFy1b6RVQfeZnOvhXIGXeoti9Iavq8ZP6bDo92BQqRN/Nw85MVVo8nm
XckUhrPtrLNKYHFtTLBkAM4TzCMs97YKTJnkgvM2RL5eFmfbUEGihaFpAonh2xjrFhCMrbwb2Y0R
A9caGk4byZ7gxQ7+j8nxRcYx7IpRsYEFiqvAB1HhaSLV4bITEXvGswjugtEniv27L2DM8+ZG0xtV
c0I7jV+MvM1l3HRiYRQPyUip1oLO66iYGRE1CjKaIMF7zLLZCSpvJI17eUViffgjhO/eQF25rfqa
Gh44JZ2wv5u1p5p+7+ZKkjKJD+csh9u5RctoZASUeXRKjllM/bBtJIcjE8G5XKulCtPrDv5J+WkV
fjx8uLxV/+AAz2vgnK0Z0mKq6toAwnh9nI795mvtraPPyCG5aXbvkUbBM7BCV0yD70EZDD1CN6Nu
IAdbuWUKD6MK3eFUHgsf890l0VGoBhthnFsYbMy+G/QUZANx7yXqNxq+pBNztPDH5VUJdXojh9Np
gybxZMwKun4L1dGGD8r4Ek6y3l+hIpyF8F0odRaVKOsUsY+3O5/Y831EZ1lJaj3rNxnyRganz3Ok
2iDNCpFNgpt+zV208rBSGuONA2wQ6LUyZNylRLYsTr8Z63ulr8rf6rcC3FeK2fyECRiYGOsCoPPX
4Jtu4o9XxmPzI3PJ3rj9fzBuyz6Ds4K8L7U4aBkDDGB9iG33ilscks75NrmAzWL6kCsjc5YoDV2/
aHM90LuY1tOA9jkNL+d4/mwxamR4uKyYb2/LiFeb81y/YSODDYPS1ynOcy4rjJQjYAIF7pkNIHEl
U7q3zNq7LFBicXT9/0YgALl0xjso85b5Po0jx2T3iXFKE0nf12q4l/SUSy/MoS1jzAQ2vaa8o0nv
kjhzImuHUYdOMR8DO5Y4YdlZcY6kRjBByR7LYnSG0E5Xd4pWLo6hAvpyeQdlR8b5klpdQrzxZjgy
PM0rxl6b/6rCp3bUHE1WDpYcFl+rT1g+hn0eomJZ5qZfRxV7ALdMulMH0HA1VSgbGiYoub1SRx4T
Py0FpI2re0H6dEr94dAWbuu1R+1H5MsqwgKa31WajoIiKIv1NxiOoMUdgloZ85SDCqrsBk+0V3bl
LA/6rQl8D5hxEXLqA2ot7fts+yyaM4MyDAKrCLDQ1u69nFS2E/XK1bSo79JLQIJRzQAyjwdTTBR5
L+nQqp0Gxqka+tPSlKljqv8ehLBu5VkO56vG0uoxuwoAgY5pfkjLg91HbjcNEpJLsUKexXDuiiwo
3HRpwLykZV46tC5lCyAp+6IxJInbPyjHWRR3Qu0UzFW50sFX30Z/8eYUnScAEvmK3+6Cp8DR/fw+
99BARh8v27f4CrjZS853BXlvWOlKx7VeAbu7+BShRHA7+IGTONGD2XkyPODqMd46y/NSOedFdEzR
y8fa9Gpr+ZFrlpvN7VNrGa6ZY3BAaOwWlu2V+OfldYpd5lkq58dGZtFG6+IAziV2aPIB/e9uLGsf
Ekft/wmBGbwON3k7MYvRMPCGcReY1+kgS7our+IN9J4teKXLLVQilODE5u+Zcm+MMgJomQwuAyoJ
Q4vHnBsY5n0cyxfS+a2xv3wY4iT/j9KBp/L1Rqn9PFYLC0Ej5uu7pXDCU3a1uP01ccrdjIYdiXnJ
zoXzF109LIo9jshV2S3rQidkksRGuiDOVcy4tGSVCo8UBLPfGJ2X0hBTzBoFDPu9Y5XlYQo0x65U
l6HMx+YJU4jGTpIvX/ZXROWcSBH0S2qnoO9rsv42ocRJjOxLZJe3MG+JKAHzMFwwmgV1AJvQTsXj
2eJa70hlxXgQwHQ66paPKPb9LuOghsPgtVacR5Q6/UcZi5p4rzeiOQUlYWTXSz/jZghOmDpGjl67
1mN6rWDOkgOQoiQDEnvIjTxOWZXWAjl/gmxr3rc/g/1K+VB81f5CWRjIkvGrrIYqzLg24jhlzZoi
inoTAycVpXCMsnBi9gWRwalAUz3KCmNCy9gI4/QWDV12sjSz7Wmdbxl/6YmM72b15m+8/UYAp5ML
wYi2mCF/RK/thyCNPw3J6BVFcmXZXe1m4eDXWnW87F7EizJUtNRiqtQb1J2dJDVdCFvTg1MwHZby
x3/6fb4GpsdLDtZoeOEebMTJy6A/Xf59oQcGKuLv7+dxdVqu9GFXI4yE2T6PP3R0N77z4M8yOCOi
ShklbaXAy6eV35U/ElX1L6/iH+wUJHcgp8da+O5qtOmWU1AVuKB4IKh0dQA5g8N6f4XVHGTsEeK6
snWWxqUV/RLrdtBHgZf+XOtG+tWiOoFnomVjcYtH4qRe/EQeLy9R6HA3MrmkoihVcwAwm3kVu0FF
m6CXFXz8TqJI8up/cEH/W5zOJxbB0BslCRDA+lN3vaL6crf29D3uDAB5hNL5g2IDOovj6i4tK7rM
AGbUi8Yas961m7bKJQFE7OXOIjj909BaGJg1rsx2+xXDW52G2E5BTiS/6bvBu3xMAmjTGqzOwjgP
rtV4TZ8wZm6F7N9OmBuUoQ3BjfegkNoZX6uTfAfFJnyWuO7wpvAQ50G4xBkYsoIRs1W0ayV2w6yW
RSbZOa1fsZGixmVnjy1e5YtPJXprPOLnD6BHu50Z6qW5V3rya6zs3Dh/3lNQ6ahrRUWvbsr8w1Ls
ey1yev2lJxKlly1u/ZLN4lrax21YANA5trs5+9ykXyVasarY29B0PiPOY+gAAbApR6mv9df568vV
cCDHNaoDoHpvSFyFbDWcq0BWVthhAhVM1aMyXYeNBNDzi9bvzWqAK8YsLtSx36CLmyGZu2YGKWIU
5js9mE7LMnxMx/5KL8fdOE/XuPa71dK64J713rOTG9mcUrRgztcWhsUZ+ypYgT67eE9Cb/lVq1xG
aa1SuJkbeZxq0DSsa5Pi3RflLxcQeye1ZQn96hIubSenHLRBuWTWovWGMmOwXe0aWN1xbURYXmIv
BUmwpNgg9BibNXEKgtEA3dg1jekNhV7tKn0Z94ZdYu5TF5gSXRSGrbMovtAGDsoWHUWW7VUmHZzA
/j/Srqs3bmTp/iICzOGVcWakUbJk2ftCrBNzM8df/5227/XQrb7T32qBxb4YUE2xq6uqK5yjHvsR
5LxT6VuzqMMiOCq2xmbUc1blCkpPpJHu0Ty6Larn69bH9Ug7beg13/mJoq23NLWQYdpj4Sr235ZF
XHlq3a59Kpfouix+lrETxkSSNdPKZjIKNJJDeFwtHKPlVf3cHIy/Rj8GDKH+BbFEVKgUnRf9xjsN
sxZkgeoGoYYKbG8SDXEVNM23Uc9EAYXrEnfqMQFlcgazWhVknrOXPNE8Ay2H5XEN6QwiuuS9wGnx
FUM9FAQitv5msn1r5sVJMtSeTL0B+cG9kiuBVPmpIVg+5KeiGJr7ryDmC+pZovapgoGeusSbEQ/w
G9rW6Vu/BrdoEdrBdTPh3+WLOOYz9maXYEwPDxCjOY/GB1NN3XX9+u9kMD43z6FRKSE8kiSYUURB
AU8Lr4vgp527z8b4WUXtzGbqkHZKhyU0QuVQedpdD79OyQ8lX0TJyvcVl8/G+txsAvSOFsMFtvdJ
+VchghkTHQvjYgmxJFJmeOzatmfmXzAjYY0CZySwaHYWW6N16bWdUDJean/CuClW2VzJadwGza7r
pyMSxSTpbSrr/ZwBdmOQhqBLpNsmy7+s9nqfLkJ2Wfpl3kbD3yfDTmC33axvUo7Hlf1CbpMnWpuO
H1DvCcmX5qA8agBfbTwLaMZgRBdNYov0ZFzuZJRKnyuY99O3Q6m9pOWpQFFE62b/+vfkx5GLjoyP
kEghS3aHan9dHrLq+2be1/WzCUBztVcFRyfyR+yIraF3kz4r6N1pH7YwO7RnyZPlsAPBNh3zKkQb
WgLD1+kn3gWQDYPsaKfhJZ42j4Z5zs1PsohdhrN8hjeWbWFFGVieqs6iwjgbaBeNDB3rPhhuab9+
OmYnipyxhs5581Q/DxyQWF4/M75iF6FM7O/rYc3LhWJdN3emiZ2OGGFfMGTFfz3uNGMMkAyYEkEF
mb4TlNqlYwjggS2CAfQ19XHqXUrxsQpRnuj1fXvlLqox5hhbQ5lOQDzxZ8sbbn8FrMnynGg9AoFC
YPv8O3YRxgSsEfD684yJaL/LytOYdH4+DV8IWpR6Wn/4d0fG2KITj1quZCieKU7uOubyaM94hEtG
cF0Mv7m7OzU2dlmbk8sphmDaoLjT/OREMXxgHigEifA7uFboKNghx7qI/GazrbQxs6TEjePL7fAR
NaEKZE6JiybwP8f1xh27CGITd6k0pqFaUeDHfPKNTGw3y0dRhsu1u50MJqzMhWk1GMJCrxjbRPQp
R75IZz2UD6W3CdIyblTZiWJu72KNTrt1GF9s5htiYLX37FShk39SJQnoh09O/P26TXA9/E4ec5H1
xiyduSizQK0/TlNUtbq7moVbYbtHE0EB8138Thhzf/N6zdqlVdA4/rF6yYFQUJeD/QGQLgC9E/VE
uPd3J4y5vyD5XQZsomBHMPOwZOkWznd1+q71omlJfka4E8TcXkRPQiYzyQK7cMvb5ojFRyTS0nct
oqQ5RShyTIKrxcIjqYYdpwWYFPyxOBZ12KTnigjqTHwRoGSwFYDMv9lC1HJiZ8446P5YOSioDoB6
l40cG4MtyO2uG6BIFJPg9mMzOkU94jFsPmX6a1l/7xJRR4dvChd1mCQXxJwlFobL2NfaT72D0v7X
agsbJfxXmrB5buvEnVpPOJd5AGbVw9h/0pP3xHbHxj4cmJxRpaMfc5e0lO2aTboJBz53L1LquJoT
VE0lCHx8l3ARwthzkdXbHDsNtgaI7C2Z4nd97S1m5m/K5praIvB4fAO4iGOC0qLKeS03SCUkJf2Y
KOO5gjGISSb4NnARw9gZ0cey6hMU19GmvbXAZeiqGtBM4+lhM9/lEkAzgbk+oKYiA2S8KkE1CbyF
FSAbt0MHh1B7hZfkAFOc/c5FCEwDEWIqt9a5F8n41lVL9bGQsKO1xk5/koa0ibZ5eJYw4BGVcbsG
RYbFBaeeZzeW+8U1DV0TeA1uJWj/Gxjz1GwgqckGPOF8iiMNTyE1KDCug5lu8z49FGH9BfmNaJCL
KsYmhXuhjLmaudFMamLp/mKi1d3faekqeJqIJDAWqqtSXtuYwEcpEKxkTRtlli76dNT8rmnBmKcu
LZhjARCa34CaLK9d8nVeXdWjK3B4mxMXpeP5ob1FskaZi79d91wKL+vYf0PGQUom2gqKoqeBjn2o
cDhSkIo+d7XEpfifazh5U6D68sF+mh8lX3SCPA+wk24zI0JzqhC7UdAsjMl3APWk8+aq1qNARZ5X
2wthcjhltit5dmq8xU72ubs1QnJfvJSpi2kyDE7boQSGY/uLWDlu0mNiKs5BGqzob1Z+i7hb1UKX
0oByfbZ3Jcbpk2j68XMVXdil5Hm5vTAmfSS5mpgplk/9QrcCubhJtdFLuucWFJ+C70ld2FuDvajF
uLi0SrA7INO7jqUsOhS+udWZDqLTdSVyFk2AiBRj3NsYk0JtNFv3W+dV78MOjcNCu7UN0UYo/65f
1GJcmF3XtmPGeIqp8hHrmkQESi80B8Zdtdlad+nws5xMqV9RNDomEQWjodsV79p03NsD47pmvZTq
qkwANhMqIXBbox4c3i5wSEO6T5u9XjcK7kVGmxrcigr4ttnMdJaAFZ50NhaHdOm2JVvQZwUmC7dN
AJ/IPaSdHMZZGhPgj7Qqz4KhUYO5GT/EhS5oPYlEMB7RSJN0NqQKa2QzqonY6O4yEUAs1+VftGDd
HikMp7QXOF1E7KDKdN/JASUtyw92Wtz2G8BgJuvwngOiJKIORoCwTvZn/qhprdwBwjgLdJR7pyYF
S8pfqXT8d0IYC88UG4mrBCtw9NtmKz0LU+Q28a4L4d8jEDX9VxXGspHbGKMkI9vuEhTWVK+4SQJM
gCS+E5VINd5TcUWh4bc4xuS22DK3BK8uf8omt23u8mE+x4qXgT9HoBiv2LCXxFheNzpmmoxoWv/a
du295YaADxp7ZaGoucAt4+1ksainZb+oKgh6sFLj0wEhioKPOt53PJFAa0OCynZFbSf+vfr9HVnk
UwvoBVJZI9Y3ZgAWmFaEkydUiYmArT2NTQ8IHfTdy4f803IwwYtGEUPUsA1RiT+LZib4Tu+iERMI
R3mOSdvBEPW58bsCxF7yrTNZApfHjX8X+zPod929/Mya2KqC2OQr+VMq5ccqv1W02TVyS2B/IkGM
i9Dbcl61FQ2njNxk9kdD8jb1tEzP161cJIXxEZbTwkUkIN3AcoRrpZ+xjuER40OBQeTrgkT2xriJ
PlfzdamhzhA/F8r3URItA/GPH088JHjAD/5ZHdodzFDVsjTS+fa4aIPFAixoZ3hx/Om6Gv/DrC9i
mPO3004Hkzpuan60vhrh8gENyGB7oqBGKkDQQBKvvONdDkogxQI2p2zKLKA0IUqaWL2KEn99lwGJ
bIiMVBCOuIezE8HcVXN1ciuukNRtG/GcYg4NvD8EH47+jTd56k4Gcz07s53VssPzsDz2pqsGSBoO
eEyN8AhdVCnvmsPZfzbmoKZ4sbJ5xUXdhlM13MvbexKTnT7M/cy0ztZHHfvMfd0c15U8poPIh4qO
hbmcY7I4QMNeUIOeTr3cuqtSi06FG+R2WjDXssOItZRK0KJD8I5Pxak5FEd6IhggFngAbn12fyJM
6Db6EpSFFTr2MngCrXA7NIPbxV72MyqkJ7SprG/XjY7++rc2hwUAxVFAvMhilysteFF0HUV8YzI9
soWpca+1JtKG5617uS6K7xjU37LYEL4WWWmqNVq09nnyKQsi6i2fpYDGPGDanEpPCBzB9d07icxL
WqW00wQgf8GUYUslRzVr+5qDWDKOBbpxXetOEOMeeouAhh7JsU8kYH6vKD+MvV/UksAYRWIYD9EY
k2qNKjIGO+lctQLTgP2CxW2BFH7CutOGcQxJLMl6XP90RD8HAv/jiH4NBP4/HBE167dGCMZKCzQ8
KG8zV2zGok2OOXTb34BHLGsnp43qRndJfai2j1MqMHm+z7hIYy4ZeISaZqpjPGKsc61nbjWJkOa5
3UtwkPxWiEmMWyWfpWnA42X2ZHSPQKhxsm9XTAekj6JsnwPfShndfsv6ScC7i+pJNxhNmyKq0669
HJR09TAAJtFD66W+rAH7G3HXHaIGw/uzb3hNlH5Hf/P63eYb5uVHMBfNqgxt7gsduXJ7VEmwyc+N
4V8XIfqoKnPHwFJsSSMWFfy19O1ID+oIrnGzAD6qBesB9cjr8vi+46ISc9fyWpXb1KTeqsxcg4Al
+XsyRtIkSCxEX45a6+74pG4pNWfDy72XJUAUrhUQd0drvsXilyzYcxeJov++E7XYmQ0eKKT/Mfhv
tbACnZdo5owfTi4fjYnHzuBs0lyiMlrZsZcDicWcXpc62tLDJprV4i7d7g2f9RqbHGfJghGL9UTR
aNG+qH392XjMHuqwjHIvP5qB8dAeRHUx7mfUQHyr2aaKogjzGU27dozSgbfShzAzJ6DCnEx1FPhg
kRDmQ5bNYFrJRvd62+lxrnqwdK9ViIfVp+tWznWGO2WYj7gVWz6A5y0LzMRT0vtR/fv63+caxO7v
M8523Mwq7Sp4p2R40sY7GXxqVnmjKa9y/nxdkuiLMT43y9Sl7XTAs8w2GKbkEu7Wth9lKxc8b/lJ
2kUlFg4IdWpnM7IJvY7S7450fXF4LYA7jkTdDIswEaNjc13RTiLjXUtbMqYqxwDYKiVeRRZvsme/
L56n5Ov1b8iP/DtJjI+t6mqbrRHPHPmEJ4jio4EUWRSGmya8WAUQZbwC82AhB6zMHPOMmkdN+xtD
1OYRQBVykruGKji3n+B1b7KMnW6Mp41VZdtkTaGjMZM/nqqPA9ZGKIa1jp5ff4uu3KG7sdA+ouPS
1jEb3hMjgawAVEr8H8B3f7rfuVBaw67z2FeXw1S07mwfevFzhZ7QWy3BXExR6i1HZS5c1SogMmhI
7DtleUxqO9hM1LWbJRiB32e0HTDCRx9jd76zJR+zZbirpS66bkV8n3L5CcxNLO0t2+IaPmXsyEGS
Ez9ZRDNb/8NQf8tglzgNZe00q0oxtPVIbrH/ExZ2QA6YmTgOZwK2r2/XVfqZRV35rOxSpyqliV2p
gD2Qo+VT/F0CNAxiDp2eAa/iiRzUz13lWo8FkGrzYDyISOD4wQ7sb/85Vo25mGNSk7Kma/3GB4qh
XGHuyUOwA3XWCxydJ7vyaxqVL9i9N4PrqnN3xc2daMZul3pU1bZHf4HSaMnnHpRqG8SAbyo+jJ/h
GjxarUz8VAlFGwZ8n37Rmrmyaz0qckU3NBdybxjRkr9mQshG+vOvnSz9DbusyFqywi6xzYilifyZ
ZpXqs3WHw9TR6Kp96Wha4fUPyvd5F6WY0F5gV2iqMdPgD8oPpBCYKHELC+jmxreiGQSHJ/qA9Lfs
lMt0UNprHeBDu2Z77GrnJG3or8ajISLI4T/ud1bC+J1pzGfTGLApRIHf0s/DEfMA/rPpa6b/i7jC
FrEe0L/45uCggANKJc0EmdyfuqlFSZyW1ufj8W8zXr2pt1zkFkN1Q5JjU0rvcd8XcWzYt+xuxRYA
cLZH5zUfbszsdpX865bBPa2dCDbOm9lc250EVgqs869PNZrv2ut1EXzHuZPBOJJytbNNNTHtSpEf
iF/e1+fYtzzlJEX6zSIC2ObP2ezEMc4j35a07ywbVPC3Ru3S69V//r4A9h0PUW8+lCdfOF7EjYA7
kYzTkFJF76QU1eD8CNyFf77OyE8IdwIZD7Iu+aDIsoE6quIOPja8vfoxPpLDWHrFcxtKR2E04Pos
HVV8zQLxgswSisl9llbDJmPZ4UdxpwckdbE3XLnLE9BejjNi03dNEAD/h91cRDJeaywAgNXbOeb5
Hu2z+ZMMOnlJasod7ycfRBOx/Mf+TkPGcWG4uN86PL5oz7Q5/uqYZoZXH210TEVjqtQi3nqSi26M
7xqzOlfnDMO+WZnER7SER9MDuHfTv8cb75RiPJY5K9tUTS2ms7AJaGDQN0ufnEkAMs+fkEKTz3Es
2VDgkv/0i1UnI8SUcRoM4RJKn7BZ+ZfqqQFBuVWJkuctsDDs4G4Btn1CEdoK14PtZDN3L18Tkiz9
hDRJwbaDUVvzaa7sb3LfiqZ6RJKYS4fuZa86y5gFOQlb80Un7pZ+ve4ruYF6pwxj8oQQh0gq9vNj
9aQDCGAiQB1YwhRDgkv/+bosrgmaGhA9TNU0dRZtYy7adnVsB7QcW3ouzZa4czw8vkMGuLIsMNWC
johlIuq3PuvlbcmDTPmc9z9Wcrz+9/k5wE4Ac/rDnExyjv8CTAVSEoz4c/llwWCuBwBAt/KlB6dx
R1HpkfvldkIZQyiJhZBGMC27AXBH0z+lk8gZiSQwdtBWXY11AGSI66R6trLeKdjLF3w6GtrfuKCd
Foy/q+xiVJsWCHKYgvKcVvFAVfoiyabuNkoepWN/6B3YeGrKB61XI0uZwuu/gHufdj+A8YG1NG+D
XoClZazukvwmS6NBiCbEDyLoPBsKlm0ob/afrmnbqm42lBTsDMcGz6flMLhKVB8ND1PGnsgX8Y/t
tzB23WY01KJf6Up+pT7LTZg5X97xxTA5BiJrbGgo7FCUhh73SJEMwChz6h1PW49V5l8XQS3rjVXs
RDAJYdqqg6HS7lypl65p/9Cbc748m/PmXZfD9XQ7OUxSaHZ2abUz2qgATfSnzsJopGbexIvmDZ12
S5HersvjHs1OHhOi2hIo/7G25oFc9m6rfktF27U8a7ZkkBg4mqJiTIwRMGkzmCtAZhHo3VObHEfr
haiCC8M15r0MquTubVWQbBo6C/smGVaEmmMTDq/mEQjnTlSF4GE+XP9kvCPaS2PcXJyAgK2za8PH
QGHQOl6TO+6ayW653Ze5IPDxXlZ7WYzDG2YMsK4ECPtLeasaJ805gFTFGzPfyl7rRA+uayY6K8b1
FVI6dC3Y9/wNSGnF5pblaYu/XZfBzSdBvmsoMAcZFDyM5wGEHniFKxXL6aEWDo2r3AD2Gg0QzIo3
UVmLbIOr00Uc2+qep2krs95G+f4rXR9DzcRfLLcqveqYeIUfP2kP80kEUsPzFjsd2YE1s170mAzo
GUgSBHVemW/eZoTtIpjr4C4LY0Dc0QFxpgPGkjmxIV2llKgKqgqf7EgNjC/JY/P6FQ+uj/2RnBpP
QonBE2IW0jvLOsO9VCZCrXpVpsnUwiq//sJ0if31s+5S5I7l/P8YSOZ/zouWjMmAq3nMbWKZqHvh
BL0RCxWYUMCWQ+y3P2v9w4uVYyy+Fw12/3y+vdUU/SVNlcEYyXaY7KUsbGcCSy+tuP3c078fDiMd
ivbS0PHyewyEhM2dekBhDNuC7uotd2mQ+NXr9VvDt+LL72D8gGIlmpJ3Wx5o60NW3BnxgyZqX4tE
MKaUxqoFbBHYbI0uqLtpeRlMQ/MwLJloNUYkiTEfbRurqgejsl9LJaiwy5Oig1XXFNH48kIbiHNs
zNPYCnjgmMgj19u6gWjeBCvi96lqPQPk4tdPRSSBiTtJN6ZJPQGmWZ3Bwt5sN5nTvMt/YSPaQKZm
gGCeSTy0tG9QjFTyoIP/chxXxnbUBOah7kf+owZUZxclvohLnK/XRSaThCjb2q99Dqvv5bNe/U2S
D9e/G9cAdjoxJ6MuEmnMLMbJpJU3zrYrk+WUNKJFBpEY5njaZB1/pQWKU4atWqhuUw6RvWgv71HH
RnKDjg6YZRn3NC8KcJ83x/TtLsyUmz6JHBGhPDcPUH+LYEue2Miwe91CBp1NzSnPv2B+2K+bGQu2
EojVWjfBTsN1pfhJ1U4kY3hmujhNruAJmR5t7OUlJ/N28Sg0E/Vv7xopgX/57zd0GJPT2z7vdNDJ
YWxFDQbtocvtg63NQSEp3tyrQdq5azWFayyf2yURhFG+oVyEM/bYzIrRdxRkUFZXH/TjXqdqR+td
deu9jow9Sqlha5hhtHwrfUJJw6vjY5n8uH5s/Kt7UYWqukuFk7XFhkMCWqFJflrk5wlkRv9OABOJ
yNJqoyZJQB2X68cpNm7Imgl8nug4mEhk1UaXThIYPI1K86zWvNEL8op1eQFyJleMpiqqpQAxy2Yp
azKia/EWD5ZvgiJQ0f6KR89E7nv9c9Hf+iaB2AlhYp0+G/OaqZQFsVdcVf6kdoeYvOTVaRjeMVNk
7SQxXshIiQaoDjjVZAinDfQ7473Zvwc33ULr09RkC9y1bLlbn620V3RQWlpK5zrKi9J+AYOG4Jup
/I92kcLY2LhYXRFLeGGpEeVuqwL5pIVZmEYaEqwB5SxKrqZFagiqxwATA5+rY/yJQiYhCxOxZ/L9
4E5lxhr1zVAsScGQYod1F92jfOjW3YjVT8qGLglMn2r21lwumjPmQgylRKUE+Xw9/q3Ux2b8rhif
ksF8T+Ky04m1FdvGtv6IN1hnF1FvDed2EvUEBWfIjgXgbayrdo4ztLrWnTJfcoqgbY/dUrnSNAos
huv1LvqwMwFLOZqO0yI8Wivw1aTyWNa1oC4o0ocJUEYb18WGlXG/rzK3BOJOYXqy+dLJnxbn+3Wf
ITACtjo8LnUxGgRDRsb6vZFfcv1zY2Gp9D11e0uzHcdBcwJNMSZUqEk+LU2CkLvmJ924G/uT0rwn
sO5EMBd5NtakMhqw+hKzd3t5Cq3RcoGnKrg1XByDvSrMHW0NZ24rrNoFxmTJUVZUxCvUdPTsNU78
oS6zQ5bD6Azi9K4ypmmUpujEXz+1t+EEDXwTpTTwNGMc0aI2uou8eWKBTrWtbD/LP6imm6+bN6MB
+O+EMGdGhjzJ8qSN/WV96OcnDKKA9ex4XQaniwpNEEpQ0zZVHTQ7f2qioVxXDBZIHq0uoCCP85lO
1zQoP0WUM8vKhZw+by2eSkS3BeSBCC0sHbMNlPYyXzEQNhbtcyUZjxJR7kZJ/4gC0ut17bjHdBH1
05R2x2TH4JgiGbqn8XA/E8/Uj5XI9Qm0+VkB24mYpkS1t8XUfNXcBtdRMyssVIx34c3jOVPz47pC
b33fH9/uZ/zaSQMoyVzPdotak3pr5Y+OLbjDnMsFAcgoDZARAdmMreDqY4rJUVBoo1VAcVqxQRZh
tBzRVrSu/9bFWrTtBsxlML6g4sK8OKo4I9IqycDaVtrHtNX8se8Pk1E/gLI+rDv5y/UPxzumvTjG
o9vrrCTtFFu+nMWuMQTAlPEnC1StpWjdj3dEe0nMhVq6bNhUYMP55nZWhjsjCa9rwv37CiYbsHin
m2Bq+PPCgnuz7RbAjYCdrUEd4kNRNP8468fRYC1JA7YT3cRmHGyyztWQWcDbGSYgD+flMQaz7nUl
eBdzL4JJfZKtK9JWQjFFkwcMrM8HeW1DouX+dTH8b3XRhPlWcWI6TUUaLNBLD3UWNSJoKq733OnB
8jlKqT0NjopPpdzbUfsEytWg8OQPFXpr01ny/zlE7h8nw/LH1EtLWlDwgga4OpvxX8nsqqQTRB3B
NzOZm9LBXWqphax0lScPaK/DYAskCA7fZG4IFiC3slhnNB+zY78cjPJHpb78q4NneRmTueu6dQSk
iqR8zFIUa23RuAeFnPkzeadHYdkWgLZoOZ4qufPES+XoKkmHNNgsNXdJPH2s565wSb8+51r/pJZ6
qLdfC7wz9boRzW/zv+BFOPV2e+GLYo5ITzCIJFchku3jvOhn27Cfr39FrtPc6cg4gnbL+84cZIyl
q7MVWboh3eA1U3uGMWLIxQRV8jvk6YqjGo7mICxQ09ypVZtypmTTlIKWuQgwrekbNcE0ixM1iogc
hGvlO1HM8QH+fo3NKUE1d7jV55OVCkC6OZPDsA9V0eCoHVOx2HGgcUuHySxM6HKu7roOdKQYlo6M
8xwWz4tXoIuIvbQmcr7JT9c/IucN+6dk5is21apKChY+/RnD9tmhPxt3cah+pasEZSSCKOEMn/wp
jfmQi5rFmAaFNICR04Fw6cm6U+6Mc/wB+GkAhLKOcS8wE6GGjPnPDdLL2Klxuw/LJ/phOwAqZ0c9
tG8wWxUIvif3FuxOkrkFzVJMmdwbgL56HL6u4Hh1S7+Ktkh/KLylAwyGHZKof/3nmFf0w+qI8bIl
ywrr67fGRrNhMTCVKg2uXiVPpPsBhkxR/s91JTsx6p93riW6OckOFhc6cOZqGF371TZNoq4DtNd8
S0GHRD1Fvkz0aVQZSYahMmFZsrexna3N9qvm720a3TW/byQRXDT3hmOr9T9C2JpE34NFqexq0Gq2
9UMcgw1SSwRFRb5lXEQwOey06IsNplzMiZTFiEnyIeonQAWStl9dyRYR14gUYk5qlao8TlcTRQkp
UIfPZPp83dC5GbkGQwM2k4W8krFzOSUY6qEAIqNau0YMFO8Xs/trWUpXAi7gdVlcC9jJYvI/ua+V
uR37LCiHT8SZXcUJpOH5ugxqRW8i9E4GY2WrY3WO0iPHHObXTgtsMrrzcNIK4g3S7TBgXN7550Nx
uLO/RTos45S8SA7RN5IGsnWDtm0i2pq4/tkcmTU4/PG+GrEcW/dfdWtxl/LGGQRmIJLBmBlSWrkg
aw8OF+VzOz8n8ZkYgnvDteTdZ2ISwFga8tgYS4zK6kE8nec+un7ynLGTP8+B/oBdImGnGhayhj4N
io9zQAEd1gcjwhhzKAnx9PifC68kwLtgvM6k/74TlYGqQOvNVsIQ8ynLv1rNw6i8XFeH62a0iwgm
3I0E8MvV0ljoPAPiub01u9rN1g+K/npdDv81sxPEeAAQSduJXq6Uxh2IfWDv+VkAt0H5FW3BEI3N
STQCzk8fdiIZR2D1ltr0ZQ106cgpMbKjHOzPmbf97D0WzxiEi0SjD/zMDECAKIaaBipQzIk5TWaY
6oxH4YKZpPJ28jNIBYjRk+7aboyBWTqjjXV9kVFSVd76o4tc5hi1VcvGrgZAz6TmgWpKbg7OKcA9
fOzGFkwkzsPWDH/n2hY4qQI8BtMJHTl356R0p239usjOscjGhxwwO1pcCS49/0Zefhtz8suathjS
IBK42Gd3WSu3S0ToDCIRzEk3U1V1U4/9kEFbgmIinj0QQfWKf1EuWjAeX+nKuMNkKPpvTtm62bKe
pWELlrH7sJaOKMGnTurKcbJgzgCMxjpIh1IcnRayBrz8J7c2PB3YiYYnu0nqqiJGCs5aD/VrvxXU
Gf+/lWrdjm2KbRAAXIABI3IC5zUJkjqkYjUvd7uXVLTZwPdwF6FMQFhVDJ71GW2dkkhPP8a614yC
17RIBBMQ+rUqAMKlwcMN7aEqpgMxkke9yASAVf/DwV1UYeJCkff2sKG+4ZNPYzDdmh6WDPweO1Gr
a2GhZgXwj/8un3oRyXibxYhnC5BMWFcN2781Pw/75KQq7hSY4GzG4tc0BaLqAL2s1yyTcTRNWS5t
7tSWX5Waa7cfExRABjmyWoD1NmMgUJDa3DVpjOvY4nIuTdQR/Sz1zFN7ovcgHjw5HLz3rAzhAuye
7cwFsHWncipM6QHktb6TjfVBUmdBasp1IjsRjLmPOuZD5hTvhqS+G+QwBm0Oqe7i6nj9u3FNfieG
MXkrKdRxzposcLoW7gM4V5r0jDWX61K4TncnhTGFpG1Agtbje2XxXdY8av+2jMIe/oBJ/yHDfrSc
fiNO0GWCRqzoMJig0Wm9HE+5ihEEgEsow7GfsOJCdK/VBQMVIkFM6CgkJyWrvABdpEjCTU4+1ikY
yO3Cn2whzhP9W29ujI7UA8OKgAtl1zGQQ/ZDaiCfM8/9Ry0kYepnUVqDR7P/SYdH/ooD7OtsAWp7
R0kQI/nFk4t0dj9jruakr2bQTqqPzTH1+mg5ZN74qT4OwChSn67bH/+z/laVJTIcF83sEwPkIVVf
uk3jkgllL93tNtGt5V+niyDm1oKfhAyFiVeLI422u5gAeugVFVuFqfK+ov/uCzJXV09mUrajpYFj
wZ2D7qF47MZw/LqGhpcHAOApvfe9l3cimcDVIG1USIx7MPZfauNDTBKPCKvKAru0mFDVYcFlJikl
QNATv5z0o6qNr2OF4hoYPTtLO8ra5gGvWRSVuRFkpxzjpDJVqpx5KCXfcLdQclMPEfJoRRTPVtR1
5ObgO1GMv5IGpatLCcwVnfY1L0KlHoJiDUn7d+v83XaiyRuRUTLeq8xA4VmPeNxo5HkYg4Z800W9
FH5Ks9OIcVxzD+STroMz+TUu377YwGL6tV9hHaVDK3DI/IDy+56x21cg6cukeYVKkj0V7mitvjEb
sSAEC74bCyyqdxi2nuHmfdJ9ytKTU93ljsgNCozOZhxG2XZpZnVw+Ma96tER/ySIb6sj6HjuhRVk
bkJ2OSObcRjoPA92myO97YP8+JNJO7SPVaS4uf+TuqH3iUvRb0wRSw//tGwLtLSAXAcCLSLRrjjR
KTmMmgBEs85fifysxv519y74++wbqGuGtkItB5wU2/ek/ayLOBm4hmCgv4aRBHAjsGw2c24NdYXN
xaDD5nYZhw5MuxUUo0QyGO+DErxTmXpv+WsL1PNkOWZl7kmzaGqNX3bY6cK4nlYnfTWZMOr8NntS
fOO1OG9PE/ahKIGGett4zdnxndv29foRidRjfFCbp5ukmoCRmZTvdkPcOj7Pos0kkQzGzCSsD9XS
WOq+lr+02+SpyV2FAPyvFGFnedRuHNZydICwlGCCdx3DGKNmay141nMt+nJK7DjPVi+FrZASBLFW
ir4OaduT1hiyQBd+ErYTw3gfEDRZUysj+x9af/2NTb9Nvhz+f7DpuZF9J45xQF1srWiwgLS9PBph
D3AxI1KCIuwP14+Im+3txNCPu3M3jWF3ZFBwldr2i4NxuKy+HYDi6MQi7nQOLhTegTtJ1CJ3kuIs
NVtdKdKA8u3pGFrDQpxH/BrQKqlfeHnnGpEU2TfY+buTb2RLdH7cPGInn3EaU120i2rgg1of7BPx
i8WdDqnsDi6QTzwQt7zkZ/0JVUSPCOGjRR+Z8SNzrmudYoGqbAScgLW5aXqfd3exSd6nIwa0AJyG
bQyWokqTpWFWHLztsDX+rPkI+Z59u8ReCypjWmpKAbhFcU1LD4CT1w2Jn9VgluC/shlLajeHZDpq
on56nANKqR0/rw+LR1wzbKL8vD5dl8e/HxdxjDkBF6SxAaGZBI79ItdPy1z4y2ChXfRjrY+9cTPa
n68L5Ne9dwoyBgSSrUSb5wVvCG/B1Lvi0iK0fjRdIOKFoIl+ECUhIhUZs1HjpS7RaAbJ0NE+9dFw
o0XpQT2IXAA/FFy+JBNu4rYibTnBaCwjSKoKk7HeOPy4/vHoT33zft59O6rq7vKPutNIdVKBSjvX
vSqW3db8OnSZlxqPJBHEA34r6SKMTXjXSemNktbvfgE3teciKm9Gn87GGsL1A370+f312MRX1rtO
/z/Srmy5bVyJfhGrwJ185SbJluItsRO/sLJyAfed/Pp74JmJaJgj3HGeXaV2E72h0X2Ogck8gArL
gXzM0BkYMYGFqDI9smgSYetM4Grb4eQskstEVUJjrFVSydPSvWEfh9h2O/W6B3Xg5UPbjphnOVwK
whJohbdlChYEyTfT2MvKwcfUu6U03hR/7lrRxUikFxdBqio1+6lIdE82zNHNS9o6RhE1gWYUuTOm
hvKu3HfWjwshpYV0EKmN6Y3FLSgxoOLBwMxBaAeXv+O/RA4bxbCFuVmLfwPIUvRupD5lBjmDkSUF
Wxj50qH9D5MEuJft6R8vS9w2yrNAzkJGMxyUZGACKV45mpMZi1Zrt8/qLIG3jViLkjkHpENv3mYl
+A/xCeOrrMm8y5ps2+BZDmcT6BVLdAo7dBPTwmlbzTG7xJnUwOwGR+t3evJ4WZ7oy3E2ERolXvIM
bFnr2l7DVxsL413ee9aIfdlVKJwmjKBIE/KkmhS7meKxawTT9ZTd45XoD0VxCcSI0lweY7CGy4Ob
SkE9HiT9cy/qw4o+GZc/TAIq0Qm45p7RfGqqxAnjj5fPZHPCXUNT5B//4bIHwF00LZ5wD1Oy4QGZ
o9HJMVPVQz0lhykp9ktjBSNYlK24F/QctvPWb8k8OkU+dZHcJOhRNlrsjMOXIY4CNDYm1Xa65Ptl
NTfzsKHobEQVq3v8koVJtUiaIkzx9ll7bZOic7BlcWfS8usfyeFvZSGYjVISdqCCbQrXlO+q/LEp
BDI2bcLQsW2DdQGMo3OWh7WeZdaLMPKrMMjUQ5z8uKyD6Pc5m4squ8HNEljwFpJEG5tunIgGg7aP
46wCZ3RZNOQ2XQaAEEcnml7T7mpJBX2MzeB2/kp8oVIuLTFD9qqg13agzrFj2MNdt6iHcbnDLrsr
maKhge3aaCWS9dhW0aeuJV1rJuwf64rbHe1rtjmkKS7jV8Pgp3f5lLYT30oal4fsJZRkMLnr3hSB
AXXxiqCku3zXB1WNDkqO9ITblgiETHBwfOvOHDFC2KugoaqznaQASybejaDiEKi2OUxu2Bp4tBXA
zfGse7MeqjSzzcg38tnByjAdbobwO7bizRnEyvaTNA9OHgpauZvhiMF8ALDwBdDy9elFSIB2j/aX
l4LsKIwd6qpNQLUDFdXr2ye3ksQccGUnhAI/RjYwjQ8YEEawk/gROJasY4lL5FeGasEaX4JPutnf
Xcnkcu/cz5qydGjpjVdywABQuytzx0CAoKygtN3u5gBB0NLB76UbfNk+14OMJhuCoLILd7FbPeRg
c84yRwuwNuyKuIM2TXIljfODsGylMtWwc6LUuT9NtTOZGAQZBQ+iIinq6zNr9TKlEglVj5Tf21Jy
pPk5sT8KDon9q29ucitVOMMAqFWrpSEgy3WHDR+DInbfAJyuPEy7eS9CCNm2dxsoMYYua+Dbfa1R
D0SNJC9HDYtZs4dhWk+1PuaAF9Lszh2bu8uqCYTxuT6aMAaKRqIJPJpf0TA4WXc0MEeHqaBsFF1R
t7/ib8V4AKpO1Qd5mNF+JTvtiu6X686hRxNsxaz9JOojbNbqeFD4+yvqnPXNRTXUdZaYXmcbd3Yn
BVjj+9Sq0mlMsp+Xv+GmCVqgBoCFAG+Px7tqmhJt+RCTJUqxS9LErcrrRBPdf9mpvzHBlRAu+XeA
9AlHShEFO9U1cvtrlVp+Y1ieVGcnO6KBlWnuNOqCiSeRWM4YE1Rio11HkldOWBtN0/jHVEZ+TQDk
PVSOVI0O3nyPYZh+vvxNt2OVhTQKMgSbmG9ArnppMaYWz/9shEwBu3B9srwM408Kmk7CnL19hGdp
3P0EaBxLTUcMycUl0BwYW7n6RH8OGPBM99l9+n81SFnQeHuiZ5lcuaiYy2xlKVAVayJdJzIBlozy
IPiKLPpdksFZDZVtUzOzHLd9wK7L6I2aqWsDcXX2Orf5Gfq5IFdvN0RXx8bZi56NaWOWSGfkDvwS
L8h236VPQN/FrGoSvKvqOUvjEYhomSRqHGFswwhB7jf3TlkDuVw0OrZpHBiSB44Syh5Ql74OyI1m
h41KWNxKngAK5UbRLtNFz0bbRepKCpdjsGpo2hmTwgxec7GieVftywObLtAEJbhIIfb3VZ1TF00W
awn2Wuzq0LaZV03ECVvRXWIzdKwU4nyKlIVhpXoBU8jSnybQZnStvdILr5mT3i3TCbtmlqHtwpoK
69RNs1+J5lwrHdRqwXYjhhlNIMlWQbmrrmnvSq2THBj+ZoYRaveyq21680ok52ldXRr2iLrZY4TU
yWgGVRvdXxYhOjbOt7DCoyCDzpZHteQAmqljP0xOm03P7xGjaoYOaCsTSLyvrSNSOrVvO1zQknBw
S1sJxro5AsxCULhtJmgwd/8jhkvQhtm2JiAdsPaSd7VTD3my6yO72lFV7t2s0ETNu+0DMrCMoivo
qfD76GlBWkXq8JRpRYFeqAGWFYL3fLjfEvhopNdyWSYtPpza7nXtplCv+kyQjjfLNQAj/62EzZ1N
aMvxOAMU0TPtb/0k+Szpd1l8IF0LqIXw42WFBJ+Mxz8zjHTCwAa6341OjzlZgpb8vCxh2wjO+nCh
NRykNu9KAy/y5sFYPtvxE5BDFuXpspRtxzlLYXqu4l001kQBsgOaTMlVXz83xCeykOFEJIT9fSWk
VPSoyQlOn+zCO4ZAOrQu/Wlj0B59Bn9u8dyKR63dZc1EJ8TFWGxnhFO/oCpM1NIBQJxTd4Jvx+IW
X0HoBFhkJqBOsT7OLHKl1tJJXZjUeezHc+FmhDpEOda9R2hQxrsqFXnplkEA08PEs7lhKYBdeS2u
w0Rzm7V4lzOyfTU+phXwIxLVmUJRR3rruNaCOE8iSaY0nYxtgby8rhPqTFEQ9YKJwe1vd1aGC3FN
W6ezGuHbYYjaHcMZZFuxq/WzH/aWq4WAl5yjr5cNQqQW71CTRgfwqMa+nB7DYT8sp2G8+zMRnDcp
vRKbartgqCW81czbvvikSiJwh20zMNEPhs2BqoJTQy2aVBoJagZLGq5SZXENNbwmMxbllv8OlAns
OHIWxalTSkVTgGMT5cnUOprhqx3Sg6j1sn0sZyFccMC2bRfiiVbz+sq6qs3+VGnGkaj2w+WjEX02
LhwgFqS2ueDNwMIrS4NhvfYrODzz7H3Oc1aHCwrAD8yNSepxHOnTEvaOXCROF4qMYPMOuD4arqZq
OrPCyCgQmHTML7M7YER3eD5Hgr1CRN0Poin+zVOSgTCF5whcPPlVdn0CNWRX5Ikfq/c6tkOiR5BB
Xz6hrYANYLPfIriQoBYSHbHngufemSEODG49L/6fieB8x2wrBbPseMGuAeeQqIBLjyVB2tkq7dda
cD5D2oyQYcJUyMsw727YsymmZica0tg2gNXX4tymR/gsTCan8wavOwDm8AAIGyA9lUEUyIJoLToa
znkG0N+WSwYUEawuu1pl3aR9++Py0QgV4hxHqYelXkqgbbQ+u4+D49wlt8vVX3zxRHDN24wG6CBa
MtDugIzJ3RcwbFvP+bjonhReZcNthmeBqrpuaOS9S6vfgvikjUw2pHY+xf5QJ7+AE7GXGzkw8+HG
Hq2HLu99ZYxcVVW81hwfFrXzS/pF8C9svUywbunfuvJgi8TGjmPU4PbMWttoN++Xnb3T9uKxtu0Y
cRbEOfCwyGQYS9SSWjw71bT4lvppoarAwTb7KGt9OCdGsapNpgTSsPRYftUDeW/7Ruw0/uISD/go
J5Hxi9TiPDpF4OslzOt5BHVXFzkYr8FMsyD4CbXi/DlbOhpXCkJT9HX2sSPuspmQ+GsI/h/q4V32
42WrEDiAynl00oVxr804KzC6452DnMZevW4L2+nL/P6yKKFqvGdnUVL3IRYO5t0CbBJ5n7u6/9e2
K6iNPBHqyma7aG0gXG7sGN9abqDfMAS54egBZrDQI+1dFkpMyXlXY28tjwsmmkHzrg/BcjS6Ft6O
Mm/oHMYzAPZ4T9tnO9GoIzO4N/eOs0PzI/s0bKKqwnCubxc3dozLdHD5wAQGz48nFUkdznKboja3
BqcNH8GpXhei+V926JeU4IKFVhgkk3pcz4qFkcQnXjlWHs3piQ6SqySNoKUiMgoeJDMZs2KeGVlp
ZYKCtaOeXOgHSev3XURLB2TeQYaR0XLUD4jIj22s7y9/VOE/wIWRWB3BYNxgBmsK2BV42RMAzGHH
liEsDaKdZdERctGkMDJ7SBrcFdXmgNa5FuORQvA8ux1BTKApA4ABcJKcV1MaKVIUApvFrKdTibfM
QioeVHW+TiwR1KBIFOfQcbnUUhghieJtRYkNp+p/xXXpZrj9Xj6kbc8668R5clQD14xiWMVPwd3U
HAvRy9v2sfzz+8AVe32FlwrcQG2NbZOlxCnoJ6xWukV2uKzEv1RSZync/T0s1ERKFRD85ZlDXJYh
k51ys7gYFsZDg+iB6PI3kwnnyANWuO0qI6q3qD/1+dAPonwvEsDl+7YdM7sgCW5up/y68+rHxcuw
JkBdE74EouF5L8T5EJ0T56sYz0+aNkbKZwOaGiK69QVbCQAxN0/xPvMxxXuji/CUNpEh4E1/OxSG
214bRx+SCcydqEm7z8ZVzHANvqgAfht0Jz/UwbinplPsREMWl10L94nXQmWK5SLDYmjpxmPZL36y
5MFcpB8bQ0RQsXmMaFjoKmuYobf9WlKfl01RyDLuXiVIV7VDrAsK3c1DWwngVKmULIx0eQEyRHOI
upukPZSawBZFIriYNzaakhpZw5CWP1ayn8xPmS64am1XS8BVtkDAJisWjybe1FKX1TYQfBrvL9tr
o32YYMVMdq1gvp5NZwgFuWn7aM4iOXNfOiUGrz1m1vP5Jp5BkJ4J+mKbVrbSiTt7W4qmLLFN3bPR
PZiPbdH7teFL5exdDn0iRTgTUOsoafsWT6zNCGBdTPx39D0ZYqUJZwGqZOR5JuHtvR2or8ZLUNfL
u5TAzKeOaSQZJGGvHaUkRNKzqkZbuT6N1jGVBaXQ9mGcf58L2EayNPm0gH1RGTvFAfzDzbhkx0Iu
Hqx0EeSibYc5y+Jid17ag5H3KA5GUvtpm3t9E/tGuQSXz31TDOMrlBXdsnUejqEarSUyJwYSPC1A
VLOdqL0xtHcVVWcpPOxCk2LFVVMkzataT+5/heRXmiiCw2f286YsXsngDt8s2qSaswW4mGkdKIAW
1SKnqAq8YH2YB0GoYWXTJVmcIchxnIIUBlMWzaB/0IC8nxvhx9wYXXkcgdYBQK9a9A64XZvgAQPT
RyrodFXOf6ZRbSatxLjYfKffMLDR2AM9sO5MPsOueM/Ls76SxhWOXam3fYmnYQBW+Tq56/r3pJzV
79uvXRVFKcg4I/TF7PqzCdxSxXYmS9Tr3TaJ35+Mv+4pU5lHIXuxl7Rvs7rLI4CsNXs1u53peyLD
WR3+4hfFjIu9mkClbH2w1OuowlZz/ixnwq7YZghaCeIsD2/1mp6VaMa3/sl2UGAFuRudEkzf9Ic8
AJDOO+i18ZSxksgFIuCL14gdGF5FojvNUYk5vvyWlPThciDavuWt5LAMtXoTBJqo2i8SnjpZWxZd
TA9guicFQ6TYzhL0MLeDHrp6jPkBz4FcUk3jHvi5DOWx6K9qPNI0xi2J9PfkO6DI/yOEy6ixDIDs
UMZuma4/msV1YQpi0GbGXv0+Fw+isYqisELpUZtBJt22olvq5u/jyQJEZRZYbXlAlESeKoPkaH5O
7b5QDxMVTHVtHsLq97nvk7SlAaQLilipfc5N4sYqaENFi3AiJbiP1Mx5UgNYG4lHurKk760hGGvZ
dMeVElyYNGiq5lRCYhuU2m3N4qSb9qlvsgDjyfeXHUT0vbiI2Szgh0gZekutW05PP/Rx4QwioxII
4fcoCN6vwmpEWFZSe0fy/lCa9GCXsmBqdzN/nj8bPzMeL0OZyhaY/QzpWOg35XIKTdtp5w+adtR6
ERjyZhpYSeNiZrYsI5lbNMwUAj4/Svcdpl3nHviTUh/YrbZ/z0FhvAE8lppK+FwwlaaMB58ZYaU+
VVgOmeadaceC6MJO+00Fop2F8DqlUllWOur0ZJoSp9KrL6Gt0CBMku9j25CHVjYiryr0bk/TRRB5
tr/nWTaXEfpmopEc405iYYQrd8N0uCrs2W2ja2v8fvlbblc9Kz25rEBjuVTqKN7GihDv2Yg+K5cZ
7Lmj4RSisIsPzcHcT9egiv8IZGtB7Nu+qmoW0PxwUUVDmnPmXB1w3Wpi7QU/UwqxOmSC5i36KPvK
dRg5+q18EHxIsmkwvyXyu2oybuBlA0AUvwO5W7SnV81+DLQguzIFkrZDyFkQV4eDrSCekhhxXeuC
XJ28RAbEuWgYUySEM//YlKopiVRsSsoRGrTEb9vKMWcRhYpIDGfp6TA1WI8FPxTJYsea3G58toh3
+WS2ven8vTgL70gxKDYBSVfSHrP8k6o/1/KjknzFO50gZmyXWGere+mjrUqsRgfNJEaCMTwLhOMr
8kJ2BdiV/29lTfTtuPxe1plZLgPuY00z7Yg57TXF8JNQ9S9/vm2PPX8+LsN3dZGQFMbtKdrgKNN9
ou7U9KEu7qfExRSgo1FRYSc6MC7nt+lcFWWI8EcA7wLMVKX4FmH5r1WdUtT52y4vzspxYSJKmqzX
SlALZnlUYnFfGndjb93ZWY63W/xFYIqb68Gg9f0nLL0gz6wMRLJ7pC4DmZKtJEXXbCFpDowgvRL1
iQXGwY8D18PUjeA6x5vSbLl0NK8Vmrva2D/+kXEoXJgYFbmXY4rGsMLo1DFS8hevm2hgUnBMChcm
mrQhdlViEEvV7mP1kyRXwdTn7lyLKhmRIC5WtFmUdmlsAZ51obeWVDwNenwXxvndohgiIizREbG/
r2yhLuS0ahnKUGHfdOZpVH+mQp4YkT7s7ysZ4SQrNE1RKrGRn8yjd8O1BgR01rFVHLJnw63mYUgF
cVCkGRcy9LBBWA+xkTmatm9aidegRFsK0V1dpBwXJ2JqTRGZDd0r6+MglU6XPpWq09SjwGvZob8t
Bc9OywWJCROAFcjksMQ17Kjy1I8/LjvRJnjbKirwkzhKlCGpa9HfAFrutB9BSwvM+J1+338HSLDT
4JyyXS96M9iuknRdBVCsqaNM4kxwXnDFHUvwdhZTkB3MgI12qNPRdntPdsEA0Yjx8TdtYyWSs0iy
ZMkSG9jqbmdXd5rDdGhd1miTnzG/AnC3AG9YtSMKICKpnEXSmc5tN6EGMMfrRf5aSL5WP1w+xc08
qYOxy8byJ3ZAuRhV6gDe1yJsWbMNKnVPd+quP7x3um4lhwtRYMybiDyixmi89KPiLyAXmNzkYwRU
+MR7V5dyJYwzkHi0FDmNYZl5Ojk9GOnT6D0A8PpKBGcQURERqWE3fKylk+lz0vsSXQQBafsB0wDU
kI6dAUaq+joO2hOxGiKloVd8Vq4Uf/6Zeh1oO+rEMd0OYOnNDvydxL1sEfKmSaykclaXlalRY/MD
F1VP/Ux80Fe52kGTnGL/VwDuQQbRuGSf7sid8NF2M2qthHPR0aikyS4rVFGx6sugDGwEnZntYncl
gAuLUdkYvWVCO1Ag7JdED8YeT/jGeDIq21fMEQMesQtswF+VPPpGNbwrap7l84s7dbSEmqrBpyVw
PPm5H34avPorW5fMXcw4WbsSoMkM+DQSPYNtl3Er0dwVbEyzCuAUWFOOQ8VFb/cxn3Nf7zBQLxvJ
d9v+rBnp0QD6Itb5Bc2P7Zi9ks2VXAlo081iseGSEg0WkLRnA6WOJXdf+84GDVVzMJTiFNp4ks/b
fU9+gof1W2P1ot4/s583WdEAmQkG/cHwyy+8W6RPWzUGE2mTPEvWN0KvwVfojNmNWt7SStDP2ozf
WAVCs9SUQSLFeVIiV/pUsjk2vfmsJ8HU3OfDf+1Zq9gUxcQtROhYmOGZKeemBE/ZApzoNHm2h51p
fNRFYLBvXJITwaWIHGg6coY3Wrxq2Q4ua3bx63LEefOZOAFcbhgso9TqFth1I6rVNtnnRHbT6v6y
kLctIyYFIwC2YiuGJvMTyuHc6+Ech2iU+jPwBV+2Xn0FHEjpHqifok4Os+dXdvZaGl8clbJqAO4A
0sLT7D9XN8Nec7DJdHxIhXtZIs34eWRNxSSckUNWKgPayMnviyA8FHsp3bNHQDHhxNsYyinHObMV
9nmnmuhPTUF8i0vNPsKmKyN4EVNJvUlGnCjO+KJRIuZQQlR2bA76nkE0mlfKvhfFp00jP1uHytlg
qeejlYyQM4AAqXXTIPdLN8d4EqM/Gk7mF+FQ7abVryRyRYo1dWmi9pCo7MiVmjjlPYM2ND+QAwgU
R4/BsoCHWQT2LtKTKynCNqRVgdlaT1NOaGE5pBe1oGX2E5dMn4962tBGBXO01qcfukNlObmLJ2lU
e6Ej3QFj1wO0zV40f/02w3CWwlUOaZ/bct4wLzgWh2S/YCiaADt08gE960qe6V2OJ6IPydURVZ6B
KzWBuEbpHqrZxrU+EizgCiyEf6fOm7zJ5gIiMntX918U3af07o+04B8ltNayqJYBcmNZDJSSti/V
9u6yiLdIR68PRuOiRUkxXzKyL6XtsAl9AruLXyBijOD1wPjkDR7fv12WuG2AIFG32I48oJxel81y
a5lEq6BUUn6vdKAZ2redeSdVPy+L+Ze4e5bDWZyi561OIvbxbsiv7gCaNs/8NH5e/NSPHkT2JpTG
GRyNOysDWh5jhFCumoNaeXgn+1H8koAxQG0hbsObQunl1P5RDq863EecClDkDBBHk72Eaxs9zu3N
gGFupQFjyRfBp2RH8jZmnKVxpWmvjOM4tLCR2pcDxU+uRn/x2h09Jcfeyxa0EgpX+/CODRtOS842
wVE6TksCLcP0YKc3Bn2uTYGLCQ4Oe8Cvv6RhKllPCHRDoZt8xfi4Tz9VGNCJ3fmo7G1PZP7bken8
LdnfV90zEmdh0irQifTPfXkjS+8p1+zz73OJq2i0ZtaTGPWg/WkaIkciz1RUP22HvrMMLk21PcnL
REZyBDKlYxWRky2to0/pQWB37Hwv2R0XKiREEFsfIGe+snaqF10BZthnaOXUG53/jCDDGRsXL+Kl
yYxmwofr89axl6ONkftCEVSeotPnwoQxSFZShdBIA4v8cuhFIE3/kmd/Hw3/YqiEFFljeYlDBORm
Boa5w0O0YyDv/Y2YIvJyMNdfatGVNVcFqbREh7hWuTPHX0r8NSluWlWEXi8IQC9OvBIT9nZi6iXO
JkwoVgePMwC8AOo6qB/bWPR8KFKJCwhjm2m6FUGWJhdObD5ngFVPx+Pc/xBY95vH3dcG95KZV0qN
lTY0jYVvl6IgKm5i7zs9GAG9EfUpBTbHPyAW81JHYQ858VK4ZHiKG8EtV2h0XDxI9CWPpwGfjEHD
Dx+RGXYa2OKlHXHym9ERFueC7Mff3C011yuckYTivH+cjmzJc0pd48sA/u+/w8N+8TMf/5AoSog+
JhclhkFZ5JlVLxHeYsMrOxUEiH+5vZ0dmIsQelHLlcF0Y695GBJDHRHtzJ2KLfd6f9kCBbrwD4ep
mqlFJkNUZ/4gNnUSUYdFJICrG5pandM2hABC97V0n82C5C1wVf6lcC7UuFDZdckanlVjZ6d7ku5q
TbD5JSoR+JfCTDeToWIxVbuzdgDazbAbU/nGzeTbj+IFI5EFKOyrruICsYzILEcmDjSt/TMgVj1m
1vqnSrhWz4yJT7AGIQAhwBsDfpgrFmpTT6ZussBQQ7BfBCQcJXkq41M4T449fTPmn7KQsm2rdliL
5GKFDPLFeNFBitOFp6i6b6ZnORVtLYhk8HVDnE9W+nL7M7Bhbh0l4MH1haBXLRLCRYJ4mKsRD3Do
EMw3Y3MbabFrm/5/99D1x+KDgbRUdh9BhkWjYxepp0he3MsitnxoJYKf8o+TWm/jwURrJVH3Jmhl
QS3l9qKwKZLCRYLONHERV6FIZfyQopOuPiuhQ4Xdja2As1aGuzCEWqeDmBRiaNrdTlhs1JPxHdf+
tQiuPDDyrE9BjobuWntXpHdLdavhkfHPzoSLAFnXhSqJIWPM80Pe2a6e90/DndFO3mVBAhvmx4UX
FcrkOQSVDTqT2LuYxq9kfPwzIbzHLwCoM2UIaStsFE7P5Sw7NB4F30x09JzPz6oddmYKKXRO3Npo
HeHstuhjcQ6vjvkyU0bnJWv3VumOJHKS5unytxL5CefwtkF7hYTQooqXO31+XOzUzQHGK/Xy7rIk
wffih4ZlY+lrQiHJxEhyPZyW/ttlAQJV+HFhWnVJ0k4ssET3vQ2m8SmwrcoZREWA4Fh4WsTZTqhe
G5CTLJljZyGWoZ4GIijLREI4r8/nLlIiE0KmKTDoYSmvxlqwjcIM9G0uBgAVsTTTBoHg67SvtnGe
zQnMa14OenKd5B2oU39WMXr39a/3HM1ZFBdflDa0rYjlxzSvsiMdqOIA4e9WzjSYwoxVvMvitk3t
LI593FVBs1RznioTNNPVH4t5qrH/dFnA9umcBXARRov7KI5ZhCGd+cGsOox8qsdMGQSpUqQHF2JK
JR+pyk6ooQX8ZTw2Ux5c1kQkgosxsyTVZstOpjLHp2mcd3LbvEuEgaUAzFmYBr9vuUx2qxgRVlzs
xjpUdg7mBfKHIpTXB96YhhFVRoIbp/VzHp/goIID36xbZYADYqdO14GC+VoAbpuL3RvQITuwzm60
Y/MWYnbAzdM4i+FrozZEC7mZIYaGeI/RM9fWc4HXswN94/UrEVxhZNWJnsoaRBRVFiDBPxY2in0l
DKy63E8KoKGsQrAJsK2VCdIYU8NSIr9IVcXAQcciPK6wc/ahn/QvGCg4XDbjTYeUzyJ4h6xSPdF0
GADUuzV1TK9byqGnol7q5sdTiY3ZG+yiyjzNijVpdVPQVvLmMXemIRjK7xI9FVnk1OFhSgvvslbs
v35zVitxnHP2IHxu87CWvEFqPsZljdHhZi9nnV9r83s+4EoUZ+CtNtq0jBvJk2zM9FYkKI0fBKhd
lxXavNkaKoAVwdGmAOuOi8x9VoXmaA1oNjwYL8O23b78zCaIGFCR6HFTKI2zimHIrWSpIC3J/eqg
+SFaQ6WHDjIecccf8/4/bwyiwbbWjovXdgiQtWiBPCt6spKdBZoBIXzBpjOtviBnExEFF1LcQkbr
D8flM8Ydd801LoTBgJfN3Kt+irp5b+eEOK0409CBSziZ8Qijv1KDKsh3C1DwUocGQkks9ry199/W
wTNClHNVkRpv/J4BFFuG0DHsi2vGck4fREgx265lgjNZtwwgq3PFD5xoBuHKJKG2lgKrzK4jQ3bb
kbplZfiXjX4zNrEJE8wZEbbI8zp3pMkiaRbAbD3VtiVnaNNuPxrD7MhSXgeXRW0ax0oUlwdTC+RZ
5sBEqY2fKMQPs1SgzWbVuBLBfbjUnlJZTnucUXQi0U8qfbAX6hhphOb4w2VtNtu8L7M5f385pu6q
jsvA+aDbMWSFYNRzmAdPAKPTvEV3EKAATCM6qs1hhbVELj4RMhOwMUBiNDsaqEKWI8OlWVKMMauw
+sInYC8gwsaoUC4XqYwobsu2glzwk+yMq/AKr8eH6oHN35YYXPBecNw+SX9oLly8mq1laStM/Hmk
jYJO7T/V/fj1XWcIalwFwDS2wU/YNRKJbMlEvNJOf7G4MoJtcP+03uzZj81O5Nj/YjS/BfJBxFZK
gxKdHWEOhlAGLiTlTq06rH2Kh7xAH4UMWNuJBuXN30ry9DKARZnBi8KURAeVmpgXsl8AZZLUsQBE
JSQ43mzZGiuBnKNnpgrs7RxKhifjF3OLAis4mHZ/fN9ky1oU5/ALABeUlDm8rMYOUf1OFjS4WP54
E/VXunBe3ilGOg8JQrElz15ddXuT9sdyuLPVTw0mAJcB0+iL+XTZLrcj5fnEOEefpLbL7QInRoxh
L9PmoQ7l/WURQkvknDqbJkkyTXw51QFI8d+MJMtuuVKCDrsQQsvfDs1nnTh3ltDGk3S8+MIKGY3M
EDCmLf162svPC/r5udd9II79RTSKsp3fzmK5imSxpJJazOGmOajme9LvYvU9D35rI+RqkN7oY6WX
oFrrK7/IowEP0yMnSpAH6Jf2xj6IKn2BfRjcvIsNoNVqxjye1+sfQs1PRXWc6Pe5okAnWli3Mkod
anwZpWdTE91YNwXoskE0zZJxW+EMnBpZiLn5AlVb8UvWcmdeflw2781jXwngrBuwKVOulbicANXm
c1zQnd1b13E8/LosRqQHZ9QLMJS6rIceVL5pw/t4EiHDbgvABycaWEdMnftQ4ZLkREkxbmxK8+cu
VD51AxVEgu1PdRbBfaohTkOpH3HnnpJ7I3lMy58x1rcvf6ftlKCfhXAfKqaRbje4MXqT3DhVTJxo
KJ2hOBXarpEechMkA+FVbn1viAhZj/37bwL4SjIXAFRFCTFIivt9CmyjvMDgR0c8vY8OtTILtBQd
FhcHqGnI7QLWPc9IANgXToGeiVZ5BCJ4zye5rLSjAW0AMeEaBvHLsPEvn9W2CHRdAWeFkV9+rxVU
iMlo9TC5Wb3rzYMq2pgU/T5XHcylnbegP8JIVqmOqiMlQOfxhkpvRcwjLw/eb47ewHKIpZqGbb3p
i7U2BV0vKkizcCaMSg832k4ODLd2Mep+xALLX1OdASK14czetPs/nq+ZNm//B8u0NDRkweTLObBF
a0sFYi+mCjziEl92wltwaCIzFH4UGIJMtOnKxlkY58qqPseZNZYovIZPdXo7VR96EQnjdt2wksF5
ci5pDWCBoJByZ9yFO+RTz/qx3DHqtDKYn0RQ9yKVOPdtpyiPphkqDdqvVto35a9GNGSyaZArjTi3
NbJWi80QGsXmd6u4T4WUfZudg7MAfr+iTZtUHlsm4GBdaT8jn+4y8L1PX7Vvos+1Wa6uRHGZuxjo
YCct8l6MRX46fbTUGZRiQYXrsP48kR2ohS9HC/b939i3fo4WXAE+mXoYkwLenMCxT4NlJ35b3qVO
l2F50pp677I4Zl2XxLGzXF266wi91E5DHjEAtzQneyrLbueE1lX35bKg7UuvIdvoBBJV1nharMVY
dBXLhZJXActr8hiyd3iIX2JH52Cr0cJAONmLm5CbH/Qsl9+50yS7NBG3oKHuLAETrExuyuaeDvWR
gZhbe/uO0RQiB9xf1nnb136rzJNo1aVakN6EytpymMOfM6bfpcNlEZvZeKUdF/ytHpyZUQrtCusw
GrcJWx/BcGny7bIYkSacVWI5xh4VC5ooDXXSaj9r94YpuBmKLMTmbHGmsRH3CXRpPg+e5PS76Rtg
e735tuocDbC9WtDsYsunAt22DeR3VuOJp1LJKiOzxm1jyV1b+xTROVDlu/+R9l09dvM8t7/IgGXJ
7dZtl+kl9cZIJol77/71ZznfQba3xq+F5EFuAgywaUoUSVHkWjSbPH04JKKOcJG05e+rA+eHZAZI
FGKokf8qgChk5FabP871D6U+gMHC2t+3zeN9idgq54rrnsXNsNR8pDS3Iu1TTT5I5kvcdJZGRIxa
m7Me2kUYn0vNcTTpaoBbFHCefyWjkxyjs2krlZOd2gZd/JGDPPif7qMroZyDpqzJgFOMR5q8+DKm
xFLkRx1I3fvLuB0F/pgIP2ipAUvGTDtoVqcY1DVDj2aSS6fOk8vx2KCAwebKHutB4Jy3i/Er5bhj
1/ntvHCCLj281X1314L+pnpdhuZFvZrbbuSiIHf0pFIBnvSIVTTa5ggsXTvTB2AbFNEdBvdf9hdz
25dcZC1/X50A1hMMEERLFkliN+vRrfVFMv8aBWB5xlitHJe5zVqQSdkIIa2eu4oveb6kCXZnWZN3
oXMlgkvciELHtO8gog5lO1WaE6BmD/tLJdoW3lmoekyyFtsS0uSFtYiTIL6xCpXcR5MviCTbV8pV
qqNc7wtpFaNP4iURPYxwv/QmdFpr8MyzfBRlVUJZnGHjElmxbMnilzZkycLrzzk4ZKeFvUFk2v/D
Lf1J4vnpzqiP/cFPELsaN3j2zxgl+WSc9K+GRe3oM8DnvULQzSPUjrNw6tMuSXJoJ5+nj8t0v+Si
iU/F+GN9mES9j7/7qN/b4UU/ztQx+zi1/rJv6svCGZ/cZJ9i4HlkLsBzDikw+BzpkJ7H80J+E5+l
H/smKrq/8BjEShP7mWRAvNSCsIW5gVvKVuMZVnjsXWrXB9G47nZMu+jLHYo6VADUqmA/c7n/TmPT
xjOs3THihTRzZmFbzna5f3UuuBgaV+UwThEUHM7laRkTwpDu7zkATPoJ0Uu2neMf5fixz5rWqUnK
RVj7PCofQuWJmh8FO7btuC4yuJDZs0JvsgQy2GFw6QI+cTcHVosblG9RmChgezJBABWJ5HzLMIOw
iCxXQtlQH2KzufEn9rqv1ravvGjFuRSTDBFoTJaVmyRrCCJHDWurmj+2uqBhX7RFi66r+DWMbCgH
CfZXpYBHMTACz3JQTkcif7ysybtzrSuKIgOqYmFvv5ZDpmypYUJO/4YL0212zvBkbYGcy3/QQF3Q
igDZtx3lSiCnWIpBG50wCGzQP7GgLccPmT0/L293taV98l31X7ZsJZDzk6XRzVU+YMva5JbFL371
QSO3oSLopN9M3lZSOP8YjHHCVAVSFq+4DA/VrnRQgGCzb3+bZrESw6UDRtlpwEZHrhYazB6m3gpB
KZsDN29fzLa/Xcnh3F8aTrNaLOrMpmnHGW2XfMDyi/osV4YXV+Fp1GpPkyqnyOjnuVVtFoxWOrAn
wYeI7JPzi3kzIIurYC6gVj+AgvgJDZKPqdW7ITA11NzeF7e/vGiRvz4N3Rwrgbp4fRI9x8hNW/K1
EQ2ebrv6P2v7rnmxMgI9lqdlbVPbOHcHXD4xeoxZs9ntD0Eu5HLfDGUreZxbZHXYyzFbDoDxfZkN
Tf17pX8q/XuVlcf99ROcbo2fRE7KcdDSdnEnHvHyL/7gSs+mXUSAm5huu4cWgJL2/GVf6OIx/rcL
w+vU9aZVcTWaugz9aj22NPljJ8LYf28VgIEDWDtG/QHa/o4AIac0xNymoToA9beyofwcJrWn+n/f
0wgxGkEjm4yuObBiXOvho08kzaY+dvX2Rp+PYfzXdWaKtmxqLGNSFB3aXETWVZZprYIbSsaexiS0
xuRjkf19PLkWwhmb1BVh3yqgeRrsBe03d5IP9bFxFvi65EWUA29tzFojLnjNpPTlsoJGKL2dAz35
nE+KrfuKQKltMejEAAuSBrhDzgdpWuPLjTZAJ+UwxPdBkIAqU1QjfZ9ZLAv3RwjfY6L5TRgmagM2
4DK+N3u87ss13qTD9Eirv7/xXcviLEGNKbiVu0pzaHE3h9+AEenG7XcKMJi/PZnXcjhjCONS7vI+
VB0/C62qe51FtIfvj/61AM4ApDRVQd6AncnYJ2Lagym4ZAl2XuVcy9Tmad23wBLrlEMdA6+ufiu7
wf1vq7R8xCrVI3JH9NxAmaIODlL0EI+Ckudintf+8XqRuNRE7oqkNIMSWLR6dagk2Q5K6kqN4bJ+
9JQpOfSK4qizaNJg44J6LZfLVaTWlNsA7FtuTaon0lEbg1qfR4C1x0n6WOeAW2j1wlKj2kWBw4qk
prH2F/Y9uiG9/gLOow5AD1XaEnB0Sw8VMk1AaT+2lvEy27gyom8rP6g/hE9t70fir4Vy3mJueiXw
mQwUrlP+mKO3dTxLB+1G3LElMH6+ElonkWxkZgDeEjTJGK9zJ2jrF3gknj9cGXPQbkv4fZnEh7oa
XwxlfihofG8Q49f+Ti0bsWOifOmzkyYND8w4AoQOtkINO4jupems1A9TZiva3xessUWgYsd1R5U1
493sfVv3qRlnCOjFvVHcjv2PHNX/aEIHsiqC2NxUbSWLs8FJ9c2m1XvATeZAMgGxs5cb0scoCo/h
HNnawgWT+d7+cm5axkomZ4JoTjY0bepiF91iFjXdoBdBcG06xosEfuxeK2cU4U3kKnn+CnxAtwk+
lHoqcIzbHmQlhYtT40QnMvigPZPP0ZF+D9FnD3LgM3XLg/n6n5aMH8OPsrDWCyyboxTDo6QVN80s
iQr8gm3hZ/DriMY08WHlvaY8DBTAsbH012WDK8vm5+4DOYh7gHDizIbKTRDnP4Zwui9V7e/7c67l
cDErHeJMKZtSg5zQBgiDFZFfRnAz0FSQQmwbGiPgoMRwB3Bqr4PjnIxh3qjwpoDqOZpx9VgQ9Ugm
UbASieFiZDcMoTalA2gdkKk0xbdQ+eLXL/smJpLBxcOua/OBLC8EFVDjpFNd3MiqAA50M9Srl9Xi
nI1KEub7JkQoiLDp16z6ULG3xDxV/c8gvS2nz/sabRv0RRznZwpM8gdtS1SHKD/M+bmQvu3//rbv
/PP7/Kv6NM25MmU10E2JZsvozsoyKwq/1cU3o7pj7V/PlC02fZHGeZukAM2vZMLUcjSDgeUDJWYR
Ls92RrKSwWXEmj8zA6g/2KCDcaY38UtK7AWAjNqVJ9/op/HRfxa9Ugnsji/x0anVB72DXlMWWJ1f
2Yze5um/ObfL6i22sspiZyNkrDYKfcHsSkMVqENEkM4JrM3kXAHxjTEba1CvGOE5bZ67f0BeuDYA
zglIZRj5ElWwOWpgz3jjlXvped+iRXvB+YDe93M/DQEsnzYnIG8Dyug+NH/uy1g+810ypYEXGJOl
CsBouUtRlRVT1JRgUKzRXR/LoAmZHNJ6flYJfPP7whLWayWI23K9yyMzGE3NweggKoJa2lmycagU
VxtFaCgbj9TXsrjN74Js1hF1NCfubP9QeqGHmIahHenQHjJZYGkbZaxraZwl1FFC8iguEN6QeBCg
1qP/7zG/MV7i+wXEiOY2FUVU0WJylkFH0O6MsRa7Sll+kobya9t3KLSm3wLMspNM4Os27XC1dVyg
IDnzsXWp6uhB6kRGfa7mHLOMImROkRguQGi09iuSN7EblYcyJlZaPk/j2765b8sAL6kJYwf8D7dw
AJmQpCYAnvtct6chRSI6U9TFOxFR8bbv1i6CuDXzu3zAnJcO/D4MAbUP5Qm59TF0fC+fULwdbhWr
tCvi7mu36fRWQrkVpLpO20yaYrelP3Ng0omb1Tfq0Yux/9GLv0dqNOg1qS4h4rN2UL3mYDilK7/N
gNHF+5azr49gt/hLZdRJ3TiFI4JRPdwCWsPLdM3LwcG3L0awbPyFUg9DEIUy3PACsK/Oj7molrrp
Y3VCQf2OerD8rkEYAXUqEorCk1SCe/vG745gVrMVNRL42E1FVoI4T9S2xSTpMkHAUO6rdOnA/7G/
UhtPPdj+lQTu/LCcYGrEnFBEza3prJ2Lc+ilrUWfwk/hvezUB6IKdNq0gZVE7iApOikr2sK7pjF7
LpvwXEv+14wFH/c1Ey0dd3SSHBAELIlUR8ofJAO9OYK62vbBuejBdwjPRB+btoIR9J8LQNaeSq84
pJ9+T5IaQHL4+ya0q43iQdjDPm/zmECfrrmti9gmwDsq/H/xpiudFC6NG1NKYh8e28jvleGkY4BT
+pei6koEvRZRFHJChgJ5nFSjMYe6eWx4kyEJPMBGx8r1ci3msUpIg9jUg0qHW1u6fxQbiOuO/4U6
XWVpj9Ojfr+0IjAvdks77pwk8oQIj8tSvcvDVnoux2D1AabSzjVTVBVPwtPH6gmA7yBr+zl5soNv
kixmOv/J3innKua+VHpQ26pAj3pl5iEXQRFsnyeMfoFoQlfxDnatz5C0PYlyBNohPulza2kY0t7X
YNurXiRwW1bPSUGbGgcqrp7G8qSXL0130EAzui9m2/9cxHAbg7ePuFRV8GMhK5nH8BAm90MuGp0U
rRa3G8Bs0HxzgC6TeV9JAQhQPu1rsdHJvBj4RQ3OcXd5WIE/G/vderNHnOIcO2bpGihqWvQuO9Vo
hk0/1IMd/TUH5lJW1w2FoVEDIVDjt0kei4aNMOw6QROWaTpTRSa7aqioWWTbHi6CuI0yar8LaQtS
1K76GY+VJbUeBmUcvW29/bUUCeI2KzWTUA4bDe88za1S3ac1nhENtyhF3DDblndRiNsyMoDnNWtA
qzjGhRWq4Ie513xnX5ff1ev3fucihAuveVRnw5guRDiplT6Gp8nGADn6ehJ78EAQ8tA54bPilB9E
vSmbFo/BUIMSoirv6E/kuE31jlAk+3l7BEC0VRPRe992snKRwYfcepJ6M05RZQhP5kN0TL2i8Oj9
fD95KpoAwUtZidz4siXvVnMlkasKqWqUjmreomqXxDd5CIqJUbWagNxFXXRnBvmX/d3bWkTUOg1M
1+IqY/C3mSALG2kcE/RJNI5vonlfdM/cMsG1AM46+nbuUORAEVrRmrMs93bb+LdaIuqk2dyptRwu
+xpMIDYnqDyD46tbkPbt5q740B8rJ3isPOV79n1/3ba2aSWOv8REcacPVQvSq0Aa8OTxJSa61QLj
pf/Zl4JWr81axFoWZxIGwRNfmeFZsR2IY4KtQNXlWwr8VD+OXrKpO85l8zj29VdFoYKcc8tRrUUv
Occqp+iNDq9UYYZWhGi477tP0lwUlqw8y2MseP0TGKLGRXvMBFRJFaAYNvaVNdZ4dxEW9ETKLJ+w
UibWiTSxGIXJ0Hioe3vIR1uOnut/gNJFP83lTPEIwWk/hKbpj5oD2wemZtSWL7QtE7dUysDdN8PN
O8FaFhdJDF/StaSdGPpfonvZTTBalH/SHqQDWpRvRP0vm3UqU0WdjyEf097NqarToMco7yGJTe2+
tLRDdIzcqLIy00IWIHsLMU0gJKbZ3reLVE5HbZ7mSVGxnmMQvBVzHaATdoy8PB9+EbmKj/tLujgk
3gGvdeRiJgpUULNguJGYNDtmaf62AH475TTc5HUZ2KQoTGsu9A/7YkVKcn6SEikP826pIIR3pen0
1blKvTb8uS9l221dlpLzkuOkDRmGf5cjUN2jw9dsnHDshhO6cjOkjLOosVOwmHz8lCR/mEYNPRmK
3lZ2345WX0l20+sPZjh/mYHZmU/qYV9HwUry91a5qpuFyhIbaNxGylNaHYYID7m4Mu/L2XwuNjVZ
J5hto+xdL3M2zkUfd2g36r38FYN9x9LNbquTYoWu8iyQtekeV7I436UmWhY1M57Yl2IgddJHCjYo
/3X60brLBGHT2IUgwm0G7pXE5e8rb9lFfjOSzMD1jpjHIGkflG480DkUHDeRYtzhrhISo+aElqq6
uvP9N8V43V+5TWtYqcEdZzNnqpyHse50vQQ/9TlsAZoH6BVSicxBtGDcCZ5Yiuu/msRu447OMoFQ
38gDWMKWCQTUau/m2AoPoivsdgBY6ced6L4qikDSFtpW+W7Btls4fIfOXeZjMCogRrjb1/Jdy3KG
O7lR0gEv12C4jMdHvADfMCkXLOby1e+c8B+t3vUsK0Ne1i0Dp+nCsNWBzzy7BTPGUQSvKFJGubZx
KU/01lBxP5olTNqQ2Krl/jj5Im22bZARtnAGLPiK12L6jpXz3KOoqilV43ZGh9pMNcb36ZgYdpQC
eHvf5reMgsgm7suUmchFGGf0rG77ssrixRT9Q+aGnq6ee3t0qYtZKUdWBGdYKI8z/XIsTVzCOoYh
i/rEAjtw2WN2YI55KDwDeBmnff02tg3qgSfbZBpAefl+KhrQlpimGrla/00zf03tOQ9+7ovYqnYQ
IhMVL/QMbdJ893LW+dGUa23kDnbvENwn8vFjrwDOMbhdkKgwnAUWwPFjyKzq7+uVV5I5oxzpTNQK
8xCOLz1W0lveekx7Emi3/AZ3vq5k8BZZz22FUSITb0uDy+zEjR3j8fd+OVIsHGfeyDqupHHBq5n7
fkwS30Cd7VVvUCjKf/Tjh6Y4DfK3fcXe+w2mEHRn6Dhmpkl0zhuWEGXQEM+22kg9TS3Ofgccn5EC
4Da96+fGNsj4yGb1bV/sxu3zSi6PDG/mXROieRfEhpFVfdPs4mtwLt0ycxbIvsIZjj0VnfHlTF1v
4bVI7lYYpNRo5EKijv4SHKPn0puBAjF8yA6RHbzSpyECQmzhlcwKnExgoe/92bVozkJnPQsALQbR
mTrcqqP+nLVKYmWJfphZ/tdTBNeyOEstU0OfM4UwJwXzWxxUj2qonpPC+LC/g+9dyrUY3kQJ6GP8
GWzubLoLpE9z8qtMRV5y+dS9HVu+YZVRyY2pMqpXkVuVtvykHXQvQvkUGP+jbYLyMD9Mgkz4/bm7
VorPreZKkYG1iwaT1mukxkqLu8n41hR3YSlqKhetHxdx8GaZ1GrUIGDH9UsTRUe/ynorVwvvH/bJ
UJARgIBnwYW7XkPJaFmu56oJpImPIJRIx2cA0O2LWLb63TatRHDWTSqz19oUJTGl0e/jWD0bIty5
bXexEsEZdZ1hMmMoUwZySA1z6QtsTPignRpncNgtpsUF53Vzc1biOOPOQj1mHW4qLoCB1fqZNBZT
/rp8A1NbieBsuwRPrdZMPnXU+NboX5loJkq0KZwpMwymZGj4Asi/JD3VqXwbtq1AhY2Gi2sdOBsG
pk1HOhk6EE8Fidh4xIu0bJHbygZ6lRP7dm8Xp3ESVUg3qirXcrnsqUvQ2GzSGSXf8P96jZzMNkIL
8E8KAMDEcGObQXK1V1yQbNW2qtHniIZDE9MJ/n03fY+G0lbCr3MQWHL6pfYFbcIig+c7K1kTUh8A
gpE7E6tjXvVRsUO7OGgnkj/2LhiUhUjcm77voiQPU9SDElrTAUKO1tSkPqCQ+aVJwtotKjzIdkof
PvgRFXXCCc6ZyXmOHsxWaqk06J8agU0QYdo46F0ZSCr7DkokhvMe5mioFbi9ASJtdpiTNa12PAE+
zN2XIjhxPHCRNvp9nrcTuGjaVP1QyKBs9uWk+I+6cH6jYzRkQx3qTmI+aoEXmc/CRxyBuZuc66go
7bRYh7NdpnLIccGbWTArRPAfy8/shA2eo3nqFmpAQ6ZOTm6L2u574AXqx1mEKC4SwzkL9KY3Rmki
pqdRbAcSZhTau8Q4+Zi82N9/0QHivESZxdnQa8PCczdarJbQ/fiVqAXQWkB01wneGfZNGpOv12E9
zmmsmEWHBsjivgmOvvGtV1729dkWgbswBYI9/nHePeyGHJMvyPBCWT/oaWHlTeaCKcXeF7O9Pxcx
3P5Ude0XZYge8jaec6uP4hmtyb6T5TL6Vlv2983WS+y4iON2qQgaSkK8RjgtfSzix7mMrJiJOqH/
h/v+I4Ufv0lK7f9nx8pXSqz6lrlAfbNH3Q4/mocUIUo01SbYLB5etMGTaxApcHGadhMX514+UV+U
ji/e+P2BvSjFeetICVPALeqBG952KFskrq5bzJHuFvrx9AM97duFSCPOacthnsesWm712me8W1u1
fmMGseDMioRwiZ7R9lXbKFCJmN/C3JPNu05EubUdFi6rtnzC6hKTk2GQ2t5gjup/881zJwo7gvOj
LH9f/X4YVEpGOwX3PXBnmIE7KJ8GEDgaZSg4qNv+7aII5w8wbiXJOotAqtkwNwQkQk2A5SbdUfNG
TkVPuKJV47zCYLIsyzBB6bZeJ93mQNxJkeTN9zn6+DJ38hRHnAGJjIFzDYMZg7RKRbtMghmjUZ5d
UO9YTTkKbE6wYfwTT413K9CNo58zqnVrKm6YFroxSs9To/xHSdzdj0Zy3ucJ3qi04p6GaDMJFCtl
NyMy9v2zulHPvPKqlHMNWtV2aP7HdpmJp52XAqpp63d6iRLqAnsv6mQR7BRPY5dUOXDOqzF0k0G3
qxqNR91zpglmtTbaCK6V4pyDHxjITw0o5YeBZ4aZ3RqtpaJ1XabWoL61lQFEi1eMb+4vpsD0Kecw
ukRO81rLfUcavUz6qP4DkzYgLH6X+4ghaybPaKVgZk9WsjJyEZq67GA8Ld0foK+wJfmpd5eTJeq1
29qvtUTuNFeg/yxyCaR2YxBjCevqMZ2VHHN8wpbfJSrwMYpRytCjDKYpPDJee8NSKquZVImOuQnH
AN+Og7uoN2G/yNJUhY47oKqIKoub2q1kch54qlkgG4kZutH8tcw/Np0LBPG/t4m1WpzvBcaZXgL4
Bo9IAwDPEqC7iiLhlldaS+C2KM2D0gQZE+644XMJZri0OVCGRh1Rb+KWda/lcE62y4mmhXjDdkbq
GOYzeo3/wemtBPA4HXpTVL0uo/mnTAzL1D+2zScm1TbJRMRmgm3nCWCCODXL0ZB8J+y10Sq1wQ0x
c2s1U33Y3/xN77pWifOuRp6q6dwmodt7cW+Br92LDs0bWgWd2q7vRM5VYAkql3ipDYyrBTIbOtxe
BzN1M/Nrgiq9GojyScFZ5cE7UqMDTxdAVdEOMLkawB+NE3tdILw1rwReIP2xv4wCy+NJH8BJmTZT
kGhOU2iWDkyGTo7+4Va23ijOE/Qjavt5g5xVq763sdcRzUqYqOq27PaOi+M7EMNUMRpJQVVcPijn
hQsuOkSnhQmuBni1qLtSZOScW5C7CXvUoLtSKj7jzdItWW+XiBv7W7P8yp5KnFMAB6ec6i2OUjKW
jk9yS0vuAb1sqe13I0CTrMj0BKbANyPiRaxXZgXvMbSJjzQJjmWcv+2rtJk9rGzh3SDVzDJTltHw
WAeNraEcEEQ3WDzi39TqDYnfBvXZp6IjtWR0OwvJj1XFGSHzXKBSKfcOO5s3GGiwm8rRAW8unnch
gm3jn+kzzGCCRkkNXOk42dQDs/cNvalv0gfJHu3qNrBlS/pSfhiOIrRTgVXyDe6pljdNluPOk7TP
kj5bpH+eRRNkmzKYjDyJyEBf5B9OMGk+Ra2GJ/pJs8L+xxzYWvdRYCObR3klg3PssjTlZVGgZSgK
7eWOUx0kW63tFp2BipO9iDy7SCXOs0/RlAahgaJRn5FPJOhka6il4xiUghrl5vHCyxzAW8D9+w6P
q+pAYo0WMKglfQyrxJqoaOpuM0ZdJPBBXu6VqiAy3BI1P0zAS4+qJ+STeSCK8dtydIKWNQYGWL4G
pg4DngOXjrUgBKF06I9fuzJL4N7HT8UoTF02y0ZgRfsjjvO2LM4LOTcRouQzsyvrFQxioyXZ1Vvy
f6DIouHVbYO4yOP8bk+TgeYtbjhSfU6nyo4CzB6I2v4EQt7VwuQAtYgaY3ENrWVrTtjXLpqrg4/C
hb1/nrbt7o86fBGsm/yY+ZhABjjET9p65d9jvuLidNkeHoMmLKs2JRly12A2jybmImU/PBV+4u6r
IVow7pi2BHxEURQwp1ayD9mIjF8pn4EaI1gtkbXxWDRjz6Te8PPI7VQrL8C1WXoBqpQKscpfg7Pc
A/9+QvJ6ARfNV7WqJgAnuFmj22RS0aHWNJYxklszjLz9Bdx8mFxv1HKsV3KiBF208YBzpLc2ugWc
xpK+o2EHE7TOABTPzMkDW4z3JXAWCndJgyPPSVSjDKc3xMrDLynIpIK33Hze1275mXcxfmWFnJMo
JYWGEgE4YFS8Efl2Jt8mYMACbjbUKmdflMgSOf9Q63QwAGTLHD+913LQX3dfU/ppX8bma+5qs/h6
mDR16F0ocap6kEmFdvchuiP3retbgd3eLWxOInJ6keHzDc/1LIWzEiP9WzAwsW52cE4OC8BrjmHT
4SiyeoFd8MUxY2KtbjTIBPuAWUR1h1a2W/qaKd8FK/ke2Q7HC4BpMgbeqf4OiynTtKw1azzcNUH6
mErqU9kaXwsKuABSfEDJ8VOgDp4xFyhwSgJnsjHNey2bO3LDVCmjbpoUw7TqZ8Vt0IJK7gF97BSH
3gJS+q/fow6e/pp+Te3yX+x0pTh38to0Z1EwIR8c4+YZA1p2JpeumkeCq9dmfFmJ4U5eDMIW4Feg
dTjtD3p9o2oC0I9NQ1n9Pn/cyr6QDOAZoEym3jImWVO0ULRIxzISQcMIVOH7Cwrgfkh1J2H2WXXH
6JWKXl03PcdFFb6bQA1Z2GfThNLv/FgWX8eY2RlQyPYNXiSES58p9dUgLJBZ5ODVG331x2jGDsDS
hTyLotXiInIjA2t7zOfAlXHhjs5oP/J8YN21rnQGgYQrnUSY6NtOUQU/Je4f4KfkizC0GI1e92EK
wxl0Ch/xCIs29c6bPi/dkTIuVCJe6I3+3eUAXyQua7CKmZhqSU21QolRfVlaoOe3BWkEMOkAfQeL
n/K2TE2Yziww+e2VvUjlMoIB8OhS2qehm4ezJSWNVSaiu8K2lVxEcJ5pDPoE+frylBQMTmOETt3U
Di79zr4xbobl1fpxPgiYDCWGsrFjc/IVE2F2y8BjbLoziy2KlpN9YSKdOE9UgDunIDMujj55NaTQ
0ocPVStoJN0uO6404txRXk1tTMs5dKen5iNzySfTTi08Ui2D6+JK0/LJ79KaizS+JhPTnhSm6uOd
VFGBIgcwXySJL91gqNbApqdca+61RBM0+m2bn850w0TvPwCKro0+m6meJZMRunKT2kzXsXmiia5N
p67J5tJ8ryoKz3iX17me5sQH9/PgRtiqNCtsNfxhBERggNtpzUUS79PrLhuMpsa9gR2CY+qQ78Zr
cNs4M7jkY9f8Uogux5tGuJLHLR4IKw3AD0CzNrpVI09VdGBIi94wt60Q/emGZpiK+Q7Jp6nyuKUl
pPh3BOM64/Gt89RzAB6xQFjt3N6riyzOVdSFrEcgP8dLTnZoiUWlwvLNU80ETm/T1Fcq8a4iLMFQ
okFMif/Y8SARMEcpgEFJ8GI6lNNXiRmVLZf5ad9rbEeVlWDObXRj6gNcQ4d+KeBw5giUS6knod4U
1U7wumAJmY7o0ixaU86LECP0jTSEzLrAnHIzuWoHRiCdfQsC0ZTG5mnWCchSAJ+rvwNAyRZSU52m
SLTrwjLL6TTq9dP+Em7a/ErE8gmrKNkq44J4EURuCvq1sHTy9EYTQuOIhCx/XwkZpS7W2fK8LVfy
t54EHqPx89D9PUMrIv5KF87aJeCQgu1Agn8vqcfK6S7EsNX+cm2f3pUMztS7uZjTpIdX773B/c0m
UzqR7b+U9+3BHKzpWSBPtHSchbMATikATqRbyQcNiRrANEFvZAKO0LSn6V72WjvyROXobc+70pKz
cVr4mLAC2xDGxwa8ZOF9rrg1ZXdE+wMIiR+K0qUiys99W2d8A6CBZI3JARTVu9Ep0D43pIYgAdg8
uX+0YjLn3xt9UkK22DpTfbvWwSeffolUUIXQb/u7tukPV4K4PF6pUYMvDQiKyJeyclr5OfN/+uN9
Jj3MSiMIk9tagUrJMJisgs/j+nABpTQG71wcuUkMOhIU+S3KitKiUW116fwfhXGaGVJXIyOAMCY/
seZtRDZdJ4o1x6Ln+227v2jF3VDkOdR10oAIgWWP1Ww15AXw1fu7JFo4zvVVIwn9ikVwfSYQIBRl
troeT5Ba9ZgA72Vf1qY6BlFBuGIAKIfvDQahRzBWEqy7SXVbMX4Z04uk5Yd9IcsHv8s4V0I4X2Gi
QFDNCoTMCt6cg0PFakFVZHPJVhI4v1DlXTe0OjxsPH0yyEtRPGTpXS2CctnWg4HpUtfwUMXDZ9S+
gje/3w/bcnjPdOUpRB/o/lJtjO4jVhgXGYumq5AUNTGTozZGFHcmewZZY3RW79UDdcW0kEtIeL8t
F1FcyPBTrejaOgCVoH5IE4Yuoee56+w6P6uiltZtM7uI4ixgVIYyiBjQnvOktFBtx3PLr+CfGv7W
a8dZQRNP2TBEBdwb7a2qvCe45ubjbV15+5v0+/1hZ+X0pT642qQJY55D2qOumZ6AimsVB0COeWis
QPxLH/T7yF66uxZujaC1UbUAlrpFBant7xexvW/g3OuoAQmEzcDpz8vGKxrJsM3mA1W7W13NPSVt
vldt6Sh9ckQPw7Gr2xep1SxJw5R30jgpvHE6BKdIGf7JQV4MWOc8cWoUSeN3eDEslHOLuSGqeWr4
T71HS1xR8PYJYGfOC2Nkfai1EO2VYSLbXWtYqnzXYUo+UAWNJptH3sSNigHNSzU1zqTCKE/auoRJ
TUBT6kHUOIkIJDZd10UCb0uEdJoyspA5xE8tI7pT9Nu5DdzUF4WVrTO4gLSitVYGlSHfsddKepG0
DUIkBuEaZbAS7aTnggdpkQzOe/nKiIg/IXTN3UGip8w4hSLwxc1Md60H57YScxz6SYGM/m2yQayF
aWqbgmb2QNEGATYvTRRcREpxzkuqE91Pg2XhSnB3GU5Ew1MWfNn3KSIhnKHp7YyBDB1CgvlubO14
+k5FVW+BCP4tH0QVcTi3CMMt7Z+rdDz1A3o3fc3d12SzIWe1QXy/XiplhTL32CBC8pthas4BKZ7N
tvZav7zVTdlDR7Fl1NmRpaEoRG/FtLVszvtEQaPVRYIaZArkD5bdlpWbKD9V9jJWgyBUby6nAgY3
3O1QPf59V1kFgZloA6s07FiXElelH1t4B0XqBVK2HBCqWX+kLH9fSRmzvpwjBoWi7FdIv3aKYLe2
3M/69xctV78Ptl1/6gf8Pit1awDddSozS1VwrVcFEUskifMNIR0Z65dX254qlt6xQ+UnZ3VIcdvR
n/dNcDksfGwEDpjJFMooA0TrtVJ1ZBitHDAkUU3l1VMUWJoC82PKr8lELcbwX9X/R9p1LcetK9sv
YhUDmF4ZhpOUbMmW/cKyHMAcwfj1d1He26IgnsG1dpXeVDXNBjqhw2q99W0z/HSZ7qZIrOhyl5VK
gK43dNBlefgxAayPWc9Ho68FVnZTyFdkuDsLk77u5Q5ksAYXHcqZY+dfU930YvPHMAloiY6Su7Uk
pb1u5HrkG803RWuDZdWRWVloOOuZgyZwL5wyPxpMwUzA1ksVmAOaCQxNU8NQ3OsbxMOHzFjxGvl5
p52niu6nMboFFN9tqxC/oGwvp6JU/7ZjWdHkbAcSQVXKdNCU9goGlXbEH/cdtqX/im/7O/kdG2yB
ebwixwtp1OSzpCNfZ5VlX+4KbIkbXBkgAl8NMpLP75BMxDBYqmkryJBz14gVB23SqTIyXQV1pOFT
P3zrRWvStg3/igjnmTFg3Bkxpv78QUNZpmQHdWxdLR4CNcu+DkPlS913ye4eiVHtLrO3mXDVV6Q5
Hx2b6dC3M/jTM3fpcabHQXJ+LhBXmtt/LTBTK8pFber6iiLnsCvaKy1T1cjvmmuN/dKme2reXeZq
0/b/IfFm9nRQWyy1k8CUatzK+S7q95d/f7n0N2Zy9fuckpVRZNpFivsqjKeY3rf0mBPJLeWn/0aG
06tJ7nqbGQsbXeXlBlp28tkdwoNM3hGsr4WAI9QVpFcbHYTietfWV2MsKGKJrpzTWKopzUAqLUKe
zoxMJzfztnaUzqI4tHo2RGWfy9eDqtZrG1hEYVoOBSTMsh/zVNqp2LLe9/ZB0kRTLyLGOIdCh7mO
7EXQ9OF2Dh8nzSdMBP216bRWwsYdHqb2I7WVl8uRakfvHjOVOrF+PRalq0mVe1nktm25jiIWNhWj
oZTv3TcNWozYwwRPvOv8BX2UHrOnxld3MLSB8uUytU3WdM2wDGxktN6Aj9LEKmtTRZkpnQqHDewo
9doBeX6vJOpPILll3nvoPedxlWVQkjtKBX1OQ6Mh26XqpyQOxnJfJk+qfD3ns3OZ0rZJB6AtSj3P
pDgZTFsqVcWAkatipB+14Vqfyzs7o6d+Jp/pQHZZVN52VD8BDl+gzJvSv6LMyWTN0DlQjGBSsYJe
OrEQc/F0pwk7jzcjjRWd5TtWAbBWZVUdhSh7lvEhJne0/Tob99HwjQJDtnpPi66+IsZ5SKkj0lQm
S57SOmTlPixuilEQOW3q8ooE5wlpa5ZZqIDEQHqnt+8NQNPnmcAzbUv8i1hwzg8Rtx6GLYg0tQ7Q
kiutPOZWhmFN6oyinMK2b//D0Rtgxx7JmaSOQKz/bgHXVz9Fy7CF5nSPg9c4uSd9Gd8zafhyT8B0
ei0UtKqaqkBe3NcNjKzc6O3ZGAWB9WW5M2TOWeWSUrFYAglJTx2G+Bql6W8sDZ3rWoQ0uhlHrA6Q
sxfaMJMZOQyY3vlKt+9NWdCud1ka3uydH+u2s9oEvz9ouxA7a9Mu89nga43iUOM9vefrq+HsQkvr
xOwX0VM0jNMy9P40Ild1WYUMmTMJao4Za+DLwPFiHlmiT2Yy7OTs4bJpFV0KZwqwQCvCCgfwMbJ9
r5/094zVrM+JswPNOGfIueP3TeWHVd1OI7a+9KKGvU0hNmRdx6Zj+Fm+xqcpLWo7I55MCiqW7a8u
/FphY9LIruf4EIrEeFPMVsQ4jYkMptG2xVPUHnc6qqSxAvlKd0AZccZxf/l2NkVgRYtTGauNzKpZ
GNOMq1n2I3NHI4HWiEhwrtVWk14BOgG0Mj+qACazbypL5G+246AVH8tHrLybWdJpVHOEJkurUupj
y33ozsHv4XO7cM0f/+3YOM2pEEdKAJuN/NpM3JjUDjEA2ilKZG6GBiumONWhpVEmegqm4ia9SlXJ
kShxUWX0dHl4T2i3IsVpkVbPySwreKSrSJFNbXsdqcxTtblxBswpkWwU4HGIFIpzrOOUtpMm4QD1
MbmiWKbWa92XuLPRzm65nSbt+qwMBUHepiV64ZGvQMxMtaN+acbqSuyHewxDwbNps6aprwhw3rQq
p6zD1gEkH5ZhSflqGZace2DwZhiWfM/s3ZoYZyWY3mjLohI027CHjpws5SfLgstSLpA/kzMOmaQB
bJqBn0E20eH1vUGmTzcLx85ELbXblJZUn2LImqZy4oD1GammxvBErXFK+3PHMn/AYDqgmy5ztG1a
/9DhR0NklaWFujTKWVrlNtq5kk5K+7PyQ/3XZULbsvZCiBMFoLM2ljSDIbuWdmXFDmUkAkwVkeAE
gNI0okQHL3ZNFDca8sHNDM29zMe28X7hgxMBlhkYbU5ABOj9XhVXvjrNN6RuP14mI+Jl+f/KfGdz
XadFtZAZZeaRrggdqxW9GESXz/mIrEc6o0G/tp+PhVPPmDy6sQB/MBcBkwRuVURqkfcVP2bX2UUm
4zk5h6HfT5+AoKXNwEFOkCoUxNfbN2QSgKpp0B6bU53QzNU0tNFUHVfSV2VOd3Y3nuehO1y+octk
TL49zI7bkrQJcmgsP5dy5NrECRVRJkhEhNOaBHkOkzXInYQdWo6Aosb60u8GWyDU/yNa+PfMMNz0
+npYwSLUgpY80Mfwiu7bQPKNs3YnAUlN8iKBFd1kykQbDbbvWrLMd9PUklGmaoP01qTcN2yvYmky
HUXVdRERTuBUq68oU5CyQz3IKdCIq1epE4b37xCCFSuL2K/EOtaMKM0zCIEO3LEC/TTX+ntgjLE9
6c9pcYFIU05jRZeSlqrcT7+nvXMhNs32aUFlljF8i/CISIakt8loYJhIjx7m+UMdXjXq7j1H9UKC
u5Awk8tapVDLLvlhsdaN7Nor2veE1osY/8MHdx8YJa90m4CPuDyVw1U139SiutimZV6R4O4Da2JN
re9AorH2kXHMMkFP6PZVYKmxhdeVYfEZiNjMYjIsvx+Vj2g2zG4iEYzmJqqEbr6Q4LTd6uqhrwi0
fXDLTyRoDsUuD+qg39vAEzaDxlGd6azuh5MI62Q7o7OizHnPoZeNuomgL49p49g3kmO44149APnE
x2IGbxJOhopOk/OjU0EJ9hSDIKG72niwa2eOvl8W7E3XtuJp+YSVDdAbQPj0iw3o2OzUsi9pgZ48
lGniRZHo2b0tfC83xymRkSnmlFLcXKkFw3Dqe0HuVfT7nP5EA2VqEeL3ZdoAwedTOAiswOYzZ3VY
nPZYWqy1xAKBJtSQLjiy6VzAQ/dOTFUvDgWPqm2/tiLHxQJjNU6Ztdg1RUpvqsKOnJYRZ5Z1J4+y
E4MQwu+dRy3G3of+nCet21P2dFk+BGf6nGlfyQcq2sySLRi+yPwQl18GISTNoq5vqnkvTD6/wlYE
msooukxbLBI2Z6goeaSBfBjdZeEa3SnvCXtWxDjboZIO+/eWkTW5+q72X1o887NE0DAiOjHOSuRp
jhU+i5QX4SElP0grMLHLrV86sIX+6sCMaCLRMC88tD/GxnKsKHZyDRAGc+fUauwAFLzrUu+/iQFn
JnL03E7YlwUzgZhqvlJTgeoKLN3z9OmKKTrOthWWMEOD+TGkv/R6l1rvIYHlx+YCqIOVJpw2SUNl
1TJDTNWjxF8Mj6QnV7b8ePmctpMGL1T4rIQ2MxMAVQh4VghLSBrIu/9P0mDTeK+IcQF2JwM51lyi
K624n0MnYkEPRHY8s4vpvx0e3x4bmv2IcBSUQqV36HCGddVKkX/YNK8rdjjNUfIma9vnYLHSHLNI
A0lW0F+qn1rWHRNVOrSVaMnYptytSHLK1FlIjEUdhKJJgffmy/YvMojYEtHgdCdTI6XNNdCYTeKq
6pcuophI//wfBY9zrroyY0w6/VfwVtmq/w+016aNWx0b52l725bGCguPfHPqduOgHZTI+HSZoeV7
35i5FQnO12YUWxWAJwwSJsPz/iZMAIyWuLpoJTFHR7NUzSDIvC2zMVhNxb/niKVO1Cyb3FdtTDFp
Klowez/r45s0KgRGlJ8De0OLu6Net1SqdRNoXS2Ba47tV9p1+X3Bz1/mJGSBp+AE7zc5A51Tlq6h
GY0Pxuc0Q4eW2uW+En0gEXOYGujdl8vXJKLBeVS0SY1KnwJzmZqyizYWT03OVWs5l6lw8vaGE84y
zJJBUFUHvnzMzjbW1hNTFGstsw8rcXtDgTMEfau1E6MQA/kYHrWT7WsB2ZGTGAVIdGC8NaAFG0Y1
zX1z2Jnk66gGZSqyaqLj4uRs6MhsKthUjv00zFfr8MEyh4+Xb0TEBmcBOiULC2nAeYUYtY5vgeBG
awGJTc00DA09/4Ah1nmHjea4EQMfEN/U+qjabo3xey07RZVomyD/ovzn7v8Q4n12jw6ZJCxBSOuc
yZVdWOmj6irYOMn27Re5c5QjQKF20c9J2I63fVMvpDkPHo9FSmoFpMcw0KenURKNTyhcuPiGOU5B
p9IE5Fka5Zg9HT3iInXhZbJjTgCRcfBGf15qJt22p/QpxEJqZxZt4xHc4puqgx0PXTf1uW/MRxJ1
bm96Sft1SkQYoSI+OQWWUNrQmxQyLx/1nbK3/WFn7MR1Gi7kenOcnPpiG54160CX9FnxpRt82g4e
NQ82wGm12LusYtukbIwW4E0JZBBOxTStMJmuwrQC7vuzpXYfEcG6zDBv06S/pTVzL5PjEV5+s2Zq
KlrP0I6oyRxrJhs1ahPQWzY0auc6YPvCA3in23ppDxibKjA99Gw9XSa7qQErqpytMuemyfM2gWkv
Tnl0jIkgoS76fe4UexMZL8yWwefmnyuA4doCzyH6fS5OsVHen2ta4vdJvgOUYTBHQkCyTRoY5MJY
AAaSicw9XSKp/ueMWl9/fNbhHX2gQePXBxbEN+atKNUlIMi/+kmYVWM3Lkypd2S87of95Uvnn0m/
ZQ2CLRsamg8VfqrLkGe1jJsaoclN7y0p++qzeTd5y+qTv9zo8oYUJ2BtNMu1QmbwIu/NGGm61gtH
YQ1iiUDexA8rhjgx0xtWTMSgi/LIbn1d7Po9UjXIR2rAXY490faTTau6IsdJXUtjqx5tK/MVVXIx
+dxXCI1ML0sFRfBNQVjR4SQvDJH+YRPuCdP++95IPoZJ++uyLCyfeuHk+PkuY1L0MaoAJE7Mazt5
sJtjU1whDZnolpOph8vENsMWG/vaLWwAIEBsxces8gxNlxA9Y4jATT3Zs8jwh0ryI+Uv66z/yNwL
Gc7pjtgTqQI4CDLHGnegR6vR3EKEnMLnB5+poL0ejACZS8MY/GtmqJyht6mHawc0jLcsgKNH22dO
eSj8aS8CANs6OeD1As5bAc4OepNfE5s65FZ1goBvsgGKKNlOm8U/mygXzchuBixrQpy+Jno0NVMD
eWj9rPHkyZGx9dVNj5Lfu9aN9ag0Dr2lMUADyS7fhdd/uXfsn1N9YZTTZHRJ1FXcwMO33bfI+BFj
46syfDPpj7+XxDWbnAaHemdS69lvIILOjEPYfy7qn++ggU3B6II2lkHgxWitpB2t3yybbcReWEcY
D5hg18zYLTK1/lj0tQioc1NAVsQWU7IiZilsqsooRwA27e3UHe1bW4TLLiLByWBiZ6yJbbydBokc
JVK6KGXt51hUfV1umLdIukLQbQFfa5j8FFfY5CHRJ9hy1bpm8a4uIidpP/Ytcwz2jjfOmhRnKOJU
RqN9muGG0uPQe2Eqe1X2SWKlc1kStuy4joFJXbN01TLfvKUKtcAzHe+MoryRZvQ6QoH+noJhoj5p
YVJLRnPZ6+tHaB9bQwM3O2ZnG/uERA1SWx5v/fucvqRRSaVGQZw4lbdTc2rbnZ6mbpQJsvdbImYg
2MbuHvzhtF6zYfSKpGkQY58qV5JxJ5Un0/j7iNR87oqSFSD8v0V8y+vZzrFA0WcS83tT+Tla5jsy
AKAB2TUUQwPkB3cbxUykjKjw26xQrpM6ORdaL2Bj8S6clphAXkFfJH4eCxI576Njd6Wih0PmT0br
hvIjloKbPfDrqiAejlLt6l0ueqFsBFlrkvxDvcbQb6hO6CZju/h6GY9JfwLD7jD6jZPdUe9vGwsW
V2DqCFLRJSzrhsm/iCJmWyo8bOabyYdQOY30MZM+XFabDVvzigTn7aK8CKeJSKnfW08jA1jYt6q7
odahEs4jbEj2K0qcSGSJUiVd1SDOCszHZaWTsqd+8TQH0y502J381O5FM/UikpzODkS3lbADyUn6
nNeFI9nXKhUlGEQnyMlhZgLWP6vizJ9T4Jkkk5fT9H6wlKCciK+GsX/5wrbik/U58m+jbsaGBFbR
DNt2lhRutJMTJ0nc+aSRID7bAXXVU4k9wABxuQJkjJE68dPlT3h2QLzqreSSr5kmti4XtZHhXLH1
XAfibHLAG8pNvGZfnvMg3FWZU2ELnrWT9/HnIpgFRnLDFpvQeXRAyZqMLiguigbuF8bU0yJDgHbX
kEep+tzqN4r56TKbIirqa1Ns1brdt0mNgqOWeqXeXQ2j5E6yvqt0Uby+KUMrhrhAKVJpGmtNijul
5dFo1HOsdJFDEy3yBqs8oHSwu8zbVing1RFy0VJNWhaaqOtDG7FuSPFS3/pi+jV2D/vRPjnqgB4T
KcrWo/sVTc63lbHGLHjRFJF1GBRefCw+y48GZMRyR4GEbL1NXtFaLncVDTZSHNWGDFpyEAZArEaf
TOeF6M2pXDEu50Z084oYZ9oArrdgncDO1JbxoTLLa6OqRQxtubu1zHO2TO0MfaYd1L4EcIGz6w/h
XX9eFs2nP5nTYRkWBsrA3sfIkQ4iuDMePf23I1rJJ2fjKgNALoq04LgMnnJo942HDN2u/oABUR+7
l9zuy+hqx/YRABiamxxFsZfgfHmTl5osIlaJ843qfaUEs6hxR3C2vD2bRn22zAbCkmP4LzGo08AX
YVS5Cx+a+DpWfkniZ+ZyX29s6MuRPgvwSkBDaiejKpc40k+mV/vFYcmrJZaTuuQG4N0eMOld5pY3
xYPogcljYPG3yUOw9AxGLY9xm+MuBPrk4ovLwNJgsstDuSPOEs80ro0mBUGMvumPVzxzRmeK2IC+
cpxzKsseSUw3YRiuCU1RnCYLzpYzNJlchAOzQcdWvWZm7jDuTcmTu8K1uqDG0sXiXgiaK7JufAvJ
0IRAU9BBVLsxjlhVcsxdxAD3ZE+9TnCOIuvGP3bSMBnmLgWE57IC3bR3ybJ8NpB3mp8agbhmKJJV
zvakSVUTLYbtyVVIx3jO1UNuX5HpJNm3cyzKwIikhDM2Zh5ZZWdjR6Vm3WBVeRLeYkP5Zfcn8Lf8
zh/DliJd6nBXZXuuWep0o4I9rYDfurNngTAKogj+Mc907LQibCEF2B57VxW3VPPs4XiZIcGZPUPv
raxJE45jOYYmRu4S7Chv/LHFRVWCUsMmKxhYxI4H9LDpfEEot+DoEowJISD6he1Cdh17lXoquru/
58VQgQeqofhq2nzWqMtpMk0J3o7VCI8m72pCHTkzBPfCL+F5toJrMpwxalhVK7YNMstel/hEj8WT
ct0+LhC8ZF8Eicu+z18uc7ZV4gIk1QtrnGHSu1YzWAeaJFjypfmRfl1caO9kp/BjfwTwNDKnnShZ
v+U+De0Zvwb1G40XwaYkad7qoAqkNEciJzM6XOZrS/rWBLhIOe7DXG0p0s3l2J/itL8eZKw1KtL9
O8gQFGuwcQJ49Sp3enMRNqmhV3jz6M29zMbvicyCqqPBZTJ8n/VvySBIJCFjqaL+yUXj+qDozTxq
mZ+ce0/x2iD+Gbt6QM+LgZ32ujf/uExx8/xWBDlRjHItDZsZKedUn7wpDVAy8oZRNJ+9LX1IKqH9
UAamET92DEiDuBxzPfPlOznzEHH4ZaDehjv9LkPvnvMb58PKHdF65U35W9HlxSNqDCzSwr3N4w8V
KXNDYDC27BKs0h++uPvSsEnXjgCs7qf9Bx1RcNs+1pqfyVRkMkSEuHtqJEtDsgv538YzAgKQ4aD9
ZAPy3ziHlSPfYCviuT2ofwt59Y88vvDHyX3exWExdchsV2ixVs3boqb+KIkwALeF8IXKwvzKhRAp
DwvWGZmvJpNjVH0wWR+KMRQ4qk1ZQBEHCPoqaPHtbthYObbYAZX7Un87NL7CvMuqtBmG4T38hwDP
RmWUtCqhSxpzrQAD6EeCgW1Ay/bfmqATWKStOGJNjHv4tZXU6jSBRmns0WI3Jh2cBYtiTG5VU7R2
b9thrTjjojCaKSl2dUiZb2VeGFSYOhm+2D62PX0edhLa1bOrWnZEoebW0wi1G+wG0QAIpPFZ1pgR
9PMupknq651VYf+n3Nz0xPRLy3SwjiIoKvag54UoWbB5suZSm0eBfmmReC2NTJppqMeogqkYiU+U
1Bm1Oy2+T9T7zBBB2G1K/ooWd7BJozZ1VSK1Xy8llhTva+mWZveXBXNT8FdEuKjWlrRWH/KFIdTD
5mm4KokpkMZN8/RCgizPopUGz7o+2T1G6nw1A7gHkfCOHYg3z0OQpqJHpOB+CJeCM7FKqBvrGM1x
xe2U7bu+dIjyWcsOdSaqJWxfD4phJpyxrvBZcLVo+mmaR7THSYObzOpJ6+I9mUTgPNsXZKNEhdI8
4C85L5JkHWGahgLzgIGGubruup+XJWDbNFkYCLdRL8egIHdmTMX8FnD8lx6NwZcctMLdyIf6AN3y
JEFxZJOZFSnO5dpYBma1Mkjh3UuMcz3+uMzLpqhZaIpUUI0HThinnhGO0W7jAUVq4zRKB8zU5gyp
k+n+MpltNl7IcJopd7WlzqiH+iolgVHlO5YkAoe0KV3oJzAWgEdUpLlLqW1WNEoM5xrGWKRc9jeJ
1R8Luft4mZNt672iw92IZPZTgfrH8tywgvCYLrAigeTTQA/KW4KUa4H2tss0t05vqfTJugx8NWwI
fm0PuqLNVcw3oeLS5/WxoPq8C1koYmzRCz6RZaJMTRQZ8P6Ez0VIemhOtgqPPt90fvgLlUt/MuGW
sHnO1X6agytia1OPQA7ZfwxAoxuNE74Y7VSmGsJe57LkZA0NrNBykgpbiuqfmdJ4ZFBObd0HitHs
esMQ1bK3JMZEdR5uCUHMm4791sgqgsak3E/Iz6QFJrMuuYVw5/yWhq2pcHGMKdd2nDQESbpYBh7M
tRVSh8qK240iIJPN986aFHeeWR0C5VwHQ3KQ3cOQL5v1JB+bDTxJd/Sj7laB6EmwWX/AXrOlFQrd
pYibX8umKsexpRS4w/mGoQFP21u3hld76WH2GQbv6ne4RvgOghV3KiwWXzFSZcmSaIVADSUPwAsT
P7QAhSSPzY9CCMK7KR8rWpym2zQclvYvZKvbw8TQ64zlraLV7JuqbVhYEoOXMJZ/c1arQb86OiHk
zKcNNRAjGdLerFAHv2xANvOM5ooMx4pJ+pANLY6NIeH/nKD20isd08Z9gPUMHy5T25T4FTFOJFib
oUmkAU+2/rMuPlDzIVL2EqDKLpPZPDoTDXCYugE6KN/MSlDFIxlKtr6uetNUObklgoURUODLFdaE
5e9SraIi3AaquY+JIN2yfS0vLDwbyFWgR2hDej3Fg1fuQ08tDbedqVcZ6jGSQh9gG8dKY/suGX/W
eYOeUySbutC/fIqb/sxcfQMnGg2TLPjOCR2zvyTFea6xfba81hv97ISZLF8+pzsR0U3NWtHkJKSx
BhXovqDZEXRDaNVVLjcfrCkXNJ1uvXnWrC33uzrezG4VGicgIzfJF3OY/bAe0FQi76XIDuzSOAyz
5Pa9+fHykW6LDVrfZXRJIcHKueshm+QolNDtEdbfVeVMRJulNjsHkLf9l4DFvQ861gxl2Q4Z0hfR
rRxUZ6yB8BIvfTA8RXfYUT203rJYHYvjE7f/cpm7zezTmjpnsuZu6ioJGIHPg9bJIf62tF33pzTI
S6dGuas9jA9ZIMp9/g9deWGak9N5IoPOJiijfjMvri3bpQ/WfXpoD0PhFIEI3/p/6MULPU5GlUoZ
51LHLap3i1LUD7aPSRd6XrpcGhfT+l5yxUTbYzYLtOvD5UQ2HpV0mDpQxYa3u0F3lsxH8rE5hbds
H54zxwwKOHRc7rlxkd0RWO5tvXzhefn/SmFyjJiqFoVgRYBfm4geJJm16ysRaNDWoNRSePgjwFxM
lKfDMGJwJPONu/mc+qHXPqRXyQ4lU0d+lAJ1n13lJ+mAPnvvsvAKVNPiIqRYw4NdzsFgPuXHimRe
FItKUkJB5d46VK0NqY/B3PI6nM/oaftCPrJPjZN6dCdq4RExxNmarMHadbNSMr+wyVWaN09WLfJS
AhL8uldlyhsDK3KRruoRkmOjhHjt13Ikb54epmVhOwRglt9MccilSgEHu0g9YOtjZS/bo9NovVPR
K7P4kIk6jLc5eiHHiR+t5axNinnpgrgKAa9MBD0eot/npEw1kqkaQ/w+pb2XNbPXy1TgtkUkOCFj
vWa23QTX1pLkIbeLER2shQisaDOQW10LJ1zFRLG6kOBakuiDknywsVE4zM5h8nhZKbetzp/r4Ac3
wgZbNowZxzUyy9wDGFY91X2auBkrHy5T2n6toBsTQw6of+p8x0Q65/88+aR9fm3e/H4gxefwY36b
OMtc2mV6m5ytyC23uLKnFGtW+ilG2B23mVPmToaKrmp17wmEV1SWr1hRGfSmp7mFF2Y0nRqjc6JE
hAe9/bJckeA0RmsqvCwHI/Orx+WVV+zYk/JhWTtaes3Dncj3bsodklGGBQ+hvhmuUbEqT9YmDCU1
snZEvOagVf8QpSN2dolaTDYtz4oUF1Uk1IhTDWVVn7VHM3xg85NiYHHTsaf3tvTrsjQsav/GyiFn
KBNs5VHejNlE/YzqKsM9KeG3YbjKyFU8fh6zg2WIJpG3D/APJV6jiqap+yjBAeoq/TgbhltFyZdy
irxJaw+XmdoW8RdSXDRooLpb0cUBRcjTDD8q5Z6UoonSTWP3cnA6d0l2WrXIusOj1mPsZmHpt1oT
XGZDdGJctFfJdl5RHWxItuWTbN5NfXqLzOsniJ3gxLZF7uXEOKOQYl9fYg0QA3iI2Eny+Kgqw5da
Z6fBsvajrbtKOr0jOYrd8/+Kns6ZCBXprTDp8NCkWe8BSTGgA9bFMdG2LhFryymvLJFUU4Ikw2KJ
JNvV5NtyCpQyciuCdrghMFVRRWE71lrxxXnakmKZlpYi+4TIBOPa6H4/JU9IdwXY+nwQTRhv5ytX
1Bb2V+xFAAhENR8Zh3/apHdpkDm9T9D52gqertuvLBsj1EiMLp12HGdD2et2OIMz+qnzl6Zs+F4P
Gx8nxUGbr1vvhn38NBwbESze5hWu6HI8xijYkVmHrgHU053l6077rGGBttVZ2MfsM73cXVa8JYZ4
YxRX9LgYgw25Yug9zjQ7LN7Y9hv0LYu3TW1LygsdvlOsUnVqph2ej8l53Jm7OiC3ozt4GnozJU/k
wDaNIjrb0KSDatebGUc776BvS4NGjbepVMyBPrMg0pq7y2e3ZRctgFA9t0wgVc7ZXqWKSScX0Ooa
QKXR7cz+DkfyuV9h/fuc3cXw61xVM+5Gq6qPUhMeLCW9yUpjf5mNLdu7JsPZXlVu5llhELnRRCzu
ymh5S/LQgU44lwltnxdmbbA31Vzaj17rr2LZQ17XMPLdlARN0fhVbAjEeZuXFxKc+iRxqCr1Esva
9k1X7TrlR2nf6aJ2hU1ptuQXMrzWWMbYwEJgcOPYnJe+3+jG/laflxnx7KEU2KLNpMSKmsHlm7A0
FXsHuhHeY3KyQ3+WHGDNM4f66u10M+10lx7MQHcTP3ON6+woKlFvadOaPCfmhNSYE4mWNF6sDy5L
jQ/DOPwwQuUdz7Y1HU7csTx57KIYyQEzTW7rNN8z7Pj7TxJocKKu6WPcmsvInkqvoiZIRLN0oqPi
YovJLNE9KsPKZVGgqp8LG+uOBQhuAgnnG3/aMZNTNkIYkH/HA/1UYe9nb3aONQyCd80mM2gb0Q3s
sYKsc+qaNJIsVdiQ6ct66A418QYmH+3hL6GFf1s5zDXbWPK0tMRydyJTPQRCBcxPVVYuTATi8R9o
sRMc25afQ6veHyrczaBvU6r6pZYQaZGjK8Cwrr4Q9RThTa30mlObh6o/XBY2fk/3G86WA17FK73S
100V4/1OM2f06uvOlY8yMrPGVfTDxNBejD27fnTd7opv9ld1p+5tDIVc/obnOIX372u+F3FafcNk
9IVcLdkj7LDyrOOSKVY+oLk0YEC1ILsmkO6RFwMezGW6ouPmZKdv+jaP0VuC5/bQuEmofVJ6+2Ov
PZZdeFTs3LUb81jG0afLZDcfymt2OftPWZoCgwLJcetqmahT9tbB+jFfR9fLdub4JroSJQA31XEl
V8tBrM537vOyjPUGShJZu1K6lrSrsMWO0NIXcLZJCAVXFSqCQWC+6ZTCdVpWDc56u75rEmTEU+w9
Y/OJkcYZLe0xHCDK2B8mG+FtWaU7Zhado2nTsdXqs94UflL9uvxNmwZi9UmcwQ6ZHTY2g4EY07Oa
wysBexzo8JeJbGuRqqHIiMYlAsyK1yc8tHRuwqVAtsAZ9QtK9BVFWd3EWyN206DFK8C8Gn0K3xt+
iBIvCwZR4KIuYvNGi16+gV9QgUVDGbZegNP+e7NTbiy3xYJWe68G9EPlMYxwGZj8sQGwNGDiqPdN
ZAORNHHMr71v7MR5LdHncB5ZtsZZQm8yysnWU1c8lZq6M3OvG7CeQf6ezI+Xb2DR1UvMc9ccN7SW
7BoxFSZzDiMUa9Zuo65zSap4dvFwmdhmitDSZLQQLUiHmEl/fd1jNDGzmpagumy+TljV3U1l0MT6
SRlp5PQTCaImcahVewrrPtO42yut7ViJ+Z5oZPUdiz6uFTvrSqswccZlGGOuEvvFdtYcitpC/we7
poYWHMO0MKL+mkzWxO3YLp1Zrd8cymMZTMzDFPIytUbd1OsA8SAFl494U23xqiV42yroveHCyawg
MA1A6/LzLHJGjPrbo9+LRhk2Y31CFHQWKToSvZwDaNV4SAgD9kbGDlnzea5zgV0QEeAtfVZoep2A
i5FFLiuuk1T1Lp+TiAJneBKNxG2cI+na6wSp0NpvBnl3mcT29b8cE99q2sm0I1YGLjCEfl6mh/Ng
kjC7aDjtgZyyn/b9ZYICnvh+l0Etx0nD6mefhfehFDux0QhObdNPrTjirAXgVjoyVOjPk2Ax5vRu
tELXtjwzfE+fvbUixMWNJvaepMYyA5TpzU+KNGGllHdm9Jdbd38HcQRwbbq9DLLwXbNZyorOZiCj
1fo5rsafWpX4yiBKWWwGTP9H2nXtyo0r2y8SoEhJr0qdd45+ERyVc9bX38U9M+42WxbvsR8MGNhA
l4qsQLKq1roQw4SbsEhzbQpxo+zmbVxuC1I5gOPMMQhcDvdN01jNzJuoW44DZ80YF+270FTbDiJF
cSfK2xANcWb0fd3elm/KF3oxbtoXlZm3BZYv3BkbSmneo0mh2AV2aec2bxGXrfusEeOx0Vy2AFSA
MLAh1fp9kN+va8NZMbYhKeq1PA1o76ni3/bNXUIA97n9OxFMPlCMIgnMBA6qdKHdTTd5uCPjxImd
dNGvMvp5Uz427SK3Rf40q2WHa3AFyiV1vC9iQPGCAAeXPasQjpOUcgRyNoat+5ltPPki3Rg/Vay6
vpPTt/VlWxSgoaddMjFAZ+h05y406hKjjKoeuEhl+1Qr6E8JeK0hi3t/IYFxULRZDmU4YmPCRAQL
WnnbyJIdTTmnUrDYm2FcyGG80kja2c9p956wHT3hjdgx2CYtwcZEhSXZhdPsMqfeRA7F8Fxfw2UN
MT5HMUppW9+va6jWUtd3KjYpzU9q+DVU9nrHA6Rcvo8Cn/s/IcwyprOvxaOEIQRNAvWK5uXeeFS2
mZ2+VmBYtuob8qbh3BM4XCSLRaO/kMwsbN5qph77eAHQrEPnVrMdbauNYKtP+QHIcLboZJ62z91h
m7z+3brSD7uwzcmXRN/sUUpIA8NqFWdocBWdOY+EvM1jQp85hKBuFCEEOcQLssfWJM4wmZzkTtfo
KnCc15AtbAI6A9UeOrhXIDG100EeToZUYVKaWKk+cd6fPsLptTTdlBUTHF2E7TAdG6COiiMGtcAR
F36PBrTxWl3ol8UmFpNqsIhZdGBvq4G8ZgddJmPGPU79yDH6IuNdARfXl6DRGujygGHXmLhcmEM/
5hLOs4Jh/Air9jkrZy8TGh782qIc4JP8qzObYiaA8KMlFU4oNpHr66bT19+6jgMov3zsvNCGuQJM
stAGXYFLlrqJv+WO9CrYX9vJmgC1HO6Nm/F93QOuXE9R0fMBml5AmRF67fjVA+JAakPUP31nlkBd
6gMoJyqkZyE1XgNduqnV5lUBEOW6zKuFZGTSv194HUZtqgZ0j77TJse0rq2if1Oyh3UZ1+vICGGi
GbroKong3u0ot+WR1s/QSudJm86h0YTGaI48amW/eAQjj4lh7RSasi9iIRO1UQ5S1lei1cZiBKIV
Q0gtEpsxGAImTDpgpklBJwVJgmNM0uQzmtzjguOgV0mX+RomsPngH52LofKdWNhH2UNEOG+2vC1k
YlqPRrcmo1uYy6E1m9uuAXx1+GN9TTlCWIcrkyggqo8lbfxXv71NwNYofF8XcRU1f10nts1c0cE+
a06N7xj+owLcNCLIVi7ucvOlbVOOiXD2hD3aNVGhzyRvfQAZlYOlZDlmvUiZuusaXR/rGZWYy1fV
AMd81gp0ydojRvsxSOv4x86jD8rdYdqsS+PpRP9+4cpxKHb93MIOlOFONE6Jyuuv4sSnj17kCwGm
2SeZUGLRyuGQ+u96m1lt9laPX1rz6Oe8c9b1IzWzeEzUSAguexgRx8jBp8mm2HPCDVqbtRPY1NA1
Xm6EI49BhP7iSty46mbAJRxVRGrkuuiN2rbus70+uGbIeTTjBcSP0+3FSmapXhEyYCX9U3FDr3vB
hvak+1bhiNvA4134eM7LRIiiVLsZLTWwdt8jlWrl2R69cpwwR39kZfHY1oWuFfJQ7WF+aLZHq327
1TbhttzwwLl+s3YmHj0VUFsBF+ZXM5+T0SwSk2YsD0RTQMUEJOH7V2LJXrvR73iTXNcn8Q8rPItj
vGqGwY+1mftOeFQ32K3c8wcrOqm77NgdC286aHel/YObwqgW16t5Fku39MJCRJghqdDMgGfzwaXc
HMIN2eGs6kluvQmfFZ5FLpvIWR7jbE0zV2kkQE20KG1QbrNTL/seIUVLNgWxo3QI3FmJ5YB/lsmk
6UKNdHWKoCPqsmhqdEZHsIbnbNMGOGIZnr8l1uQAwf7AGwfkCWYystYWQ5qPhe9Upl0or7JwHNVP
OmDsAUvyJzH5rCLjeVGmpM0QIqd1yT6VnlUewSlHE7bnITZn0ZQSaKKb80NTJE+ABLwPxU2bKNYg
DLwD8XKA/KnOVXVt7gNVpjuW/JiQ0YgduWFu6TfiY/dWHQFLC2In7Vvw5a8Wkci/+oLgF+kwNy2a
krX3tn40+pATupYz51ktJqREY2ekuLcgHCeYRXoRSs4BmLdsTAwRVD8HexB2qQnux/zGmN+6ZutX
PDV4oZEtCsk+piD8GWmFkksCSQgI+f2B7Cp0GoKsI7e03frGLIf887oxQaMDD3IgCdALDRbpuKnG
Xa4j/pPK6gBrgTaIuhI5W3U98PRrPCZM0MgMoxPyIUU8jiwwaALFsLCz76Yr3UvIn2icAzIyj1OD
t39MvABaYxRglA3BuJnAVf9NHmOcgQwr52FlX/duUu0ov4GsSBg5Z3vloqT+91w62JJHlRsPAUB2
Cyfnh99Fq7+QxbiVkotSZKZwZv+ZwkFKVvyo7sZ75R4sHsCdqrbB67q5LNvnhUTGz/quEvMyLj/2
bnTAfppY5K7cql8pUmr4qTvwNo6nIuN4YhDieitBIMDit0Yfb7sg5J3x6UdfZeoLpZhMPXdmCdIV
OF3jTq4CBqHySyrZuit63S7cz9hIHljNddctYyWM34VSnzV9gp0TN7NXf6tAcjW9I2fKjnig5VBn
srgvktQa1tRk/G72+zRNUqhJTrM37uib4HSb7MItELZcHvsGb98Yh1OiSErFjzPeLNmjHj4BMIAD
WbJ44LnYNiYzG7OUK3NIb+XSTaDe6O0XnUc2zdGCbYcopiqqZnoxn80nQ3ZklXPxX7yPnVVQmMe2
dOylOpcQliQZ9ABGc+gk0QGKNUjqADAZD+QpD8Ehue7EPKFM1JDLLg8rQ4IPy0JuiXkMbnCzBJWo
ZFok02xTqlNLjertulh5MQZfKMvEjlSpEiIGyDW9J/6YHfS3POvug+g2dnpLe8SEE1pd7NmVHbQD
vMbb2DUdwcs36p/k8ovvYEKK3glBMhN8hyA9lBlAc9N9rz6qKm9cavnicSGIiSvpJIHGjh7tyEnd
K076KDxgl29oO8+MTCdb9TN5qADGbK2vNG+hmeCigcEujyc4RjLfjgB799PGyZRnPeMJ4ngg2/sQ
JkFc5wLMVwG3V/8CeE+h4bSG8zyQiSNg4jMbVCPhIeZ2ip7JxDGG666rXyOxwkSRNAQ0gJZik+TN
4Ipu6oxW6Cg3wBp34kdKJSd72a5FFVfY3QNXNPKU9/XdWrwAnK2E7YwQtEkoFHq0DAoXdSnLBwwh
qfeB8LkEINe6LM5qsl0RY67kSd5iNZskcSslP4Hg/vu6iOUXswt95F/P+l2pZkat4XgHyMhyByT1
Q7uvD9WbtgdC4JZ3EeSYoMoEFcxrAfxVhgmS/EYyLB0EBlL47S9VYiLG7JMomgu6RTfZDR4BvUZ1
gIKJ15F607RWwrtzchyYLVCSWK6JT99RC+JlrWb3xdfOvE+HzllXbPH0f7FVTKAISDIlxohXpVGW
N1mc3omZ9JBN1b1G8E6nVMKmqKan1udlbt7xR2WOInolJEUWY0FpeyGFtd3Nlh5YvaVa1S5GZCxB
QZeJHOvnmiYTTAY8ChYyTbfxMX6SXWmru5lpaRsDrYup7X9eX13eLjKRZQxNQZI7SAvygxJ7lYTO
TeU9jXkVO44ctlY5BoIpzhrCvToQhyDIS5gokHVXH0VOCuc4G1sblKJeUPoSGhnJbCuN0wsVeOl4
jbAcq2SnMIEgKYeYOkcAwaTdf5NamGHYrG/PsjIARDLAL0VZoH6NU36n6ElloKSVTz8SH4xZph3m
IsfDfmNyP6WwoAZ+bsp6E8s0vagAeS825EgpbAGRZZv8shmNrddH/LM05jyJ4TnA2RI4dO1MeD7A
mOIXvBfjYbXwwupPbxRncUyol0wffK8mLK+aLArOQhNnu+8cnOG25h3vtLGcKM/SmFCvmRMJgauB
qNjoKPjca/WBDLmthDttfFu3jeXKBfjU/jUOk4n4GSDlw8GkdQQEqAyqmTe6rQKtiIZ8AKtx+TF/
c1g8S6TmevFcHBJQ1E+tVGPSKkGOkazmOXzEo7E9P2inDvODslXkVgV0sG/rulJV1myGSQJFL2ZT
Qm1Gb/eacJgyzjVtOTydFWNifTPIoZaLMJKg+qYWrip7ivge6pyHTY43m0xoj7JKHIRwxqUmBZ1p
1mz1CSizPEDx37zunJVhg4ae6EqXwi5qR7cmXF1m8MRoeG0pN7y6xbpGoM381SCSvGj1LBUwPGhs
CDAdlAZpURXd9d3/zYvOfxppV33ZoV8HY4WFax0RFOJAqnHILkJfNp1tDjxegY6nFRMyJrEf/Apg
jI5cdVaZ7bTAK0Gcsq4UTwgTKSa092nKDJNWc7yjBMcwm+2yfF4Xsu43YLdi9iepET+Ad+cQOUfh
3rBk6WFdAicKXbXkapEaiYmAFNU6xUt6R8DZldnC5wZ9pYpb2xgT4L0Hf0Di/z4aaCIbDeYEjU8K
tIpezGPldiB7kb+HXr01Pe1Q2ILtb7NdvJ0OuKgrezoHSp9reaGet4FMzAg0Je10CTFjimVrBrNV
Z3wBSdr68tKQsKYqEzKCAHAmkQlVhUSULK3qHtWcWH1g7rXJkK0eZLtKMW3XhXL9jYkgOpCv0ZAK
qdLjZPubDklTvlOBt0V7HiOP99hzjeH2cb/96d9s20c19FpnhBLObCd5j5E0T3LIPsRbcfY83E0e
MFC3ya1xS2fhedgC65Efs4a/ekgkGoUSUsRBUt3NfWRN/aPcnNSKN7/JOWQB2ulXQaMSkWzO4CcU
CYvyZMSesdPBZU15hXlacczmY4MvEvXUTmI1NziGRHlz0Iv0Rc7N2yoE1LTgG9sINZOgkXmleU6w
+YgUF0LlYWimWMAuVo2n6O9E+7RulutnK41tDAlGsy/8Dr8fdPNrgf+7Rud/k1O1e24q/3EIut5e
l/ibTTOBkAQkLh2wpL9umjhEfqDQSNO2G7U4puNrMfdWNh3U/j7K7Dz4IbRe0ziiyOMLuu63/PCJ
n6LZmqtQA4K4KWAv5ZDYSfEjJSd/Hi0SbKPadJp6M5sns3vnKEyzznW8OUtl3KEsxFqTaVai832K
hzbZ0Mrs1soQzMsTnwVi2f3O8hivaMekURsf8vCC9t6Hg2vI4Q+8dR3khDcEdd3Mzawok3HbYvaD
esa5KD5WW/UEPEG8n/1zmjBd4TQ/kMcZGE7RI+/95zfn5rOWTBomQILJixwHCumWtlkDZBn0cvOm
3AYoKYq3NFNGnqbZ2rf17Vz2yLNcmsIuPBLnmKaR9REHmcAHBdz0EOTZj78TweTisVcayZAQaYjx
SIKXmAe7tpxlzyowWbbWdKMLKrF2heCzkhSOL9614MFdV+Ia1IExDSbNAvY0GCMJZpju2l1+bI+q
DSTzU7IJ3MRW7inqd+wCEf6obgWHB+nwmwP7WUcmykhZ7ceYC4ZhQnpxH7itNaD5t7rlk5795rj2
UxY7b+jP4jToCkyRFu9pOVb6Eox2cCLHzsmeaEU2IrwpCo4Z6kxQUUBFkZj0CU95nN8oYFq2SWO7
SO3cQt+PI+zG2MIY6fqe8oQykSVvaiNtR8TPDIRU9Sd9+J8R03+1GZZaoUqlbJCABoKJxNuqGtyx
eOgE3qT5ciI/bxfV8sKD1cJPkpqaBmpwmyn+lBhHs43sZrhR29SS+oe/WzQmYPhqIYczzXdk3qr5
EfgP67/P8WadiRZqIsSmEWFTgtablV0OZHTljy7Z5xVjAoaug/y71RGQ+nYz4KQVfVJbXhsbtZ2V
LKkz4aJS5DkKZZxEwExyNOtuY4TaQzIq+zoM3Q6IA0FWOaX2o5HEb3mJZ5JA+ry+kJy8ycIqy2RI
s0bHFwzds19/1TGPOGmyhSMYx41+cxf4uZ4svnLkh4nQ5SLuqRuKvJXeYnzU9b1/kL6qLzx8HV6u
ZKkrFClXk1TCXV+zOtWjxZnANR9aHd2Q331P9ESnQqmrrqyKM7TDC40GEzH6URuMrP5HsquHFtlj
nvlQHnIN017CBpMvz7zmxEV/0IBkL1I8A/njpnvh3t1o5JOcwB9E4bXVMWvcbiuRV6lZPsVeSGG8
LlVEM1YbeLW6GT7TGba4dPXTP7x8SWNPvAoeTyvGBaMqCAYyIsfM+rOAk7EhfU+HnmOYi5HxQinG
B9OgCboGEPAO3jeslmwqkMLE4nsWbvwMlKg9L58st4RdCGSydNwOeLIL6V7t0cN57Hep0x/kb/2P
2f0H8AkdYTNHSc5Ksr0dRI0LooGE1RlN057iyNJ8ZZv3vM7t5RPIWTe2x2NQY9K3FXTzY/Q1ENkt
4mGjavk9aVK8nozG3o+aU9CXVjOZW7/TeUOwPBtVGOcDEXI9pgFslD5mzx9PfAmY36nbdYdwsx49
ObbD8nQMJQk0NNkBXc/wt4Y46F5aKOJNUFZf/CDJHb3JPolty+s34u0mk8yTJv/3YZZoDtFfBAPc
rE/rmi2H64udpN9wEVECXVHmtMI6+oLmCaVop8nkppH/pjShbQ6qK5PsrqtTrxDbw9xJhyrUDmoc
8ILp4kXy4juYmBMMsaYqUtVgwPOf545iEzxXAsD4gZMLvEax4eT95QvzhUQm6oy6Psom7WXvzZNO
vmr5Nk63cXwvz2/jdDKFl1nljbVxV5sJQpqKs8w4IGWMHu1mL2+LDWp1h9HW9u1m+pJ9Wd9dngEx
IahN0Yw1aag66qg7KypILYW9gA7VdSl0oa5ON+eFZJs9tNJU6rTDQmrFfUgeQvSUC4UVVjdyyGmc
od+7Jom5GMzlKPhRjW4/dVPvmk2yoUNL7YZ3weIsm8rEFrEPeyGUIMZst2r3XuePeszZmcXbxsWa
MW8LUarlhZ8jGw3+DcgEbRDHcu6oPCWY4CGYc5gZMhxbr9+k8bs0C5bBazTiyaB/vwgeVR+rddxh
oZL2KNafzO7YVJzQy1soJi50cux3+YDjZIKGVT3ZBiYP75mXStjGjaYQE1VOcAOQ74ObYJt64Qeb
5ASeiMjjjdDwloyJAMGcjV3VgvSz6VNLSRM7UxyxJRyX5AUalvVM0eKiqeiDLob8XLQ0YxwJlWUM
c9Gy+f+jPW+5++Vs0GzDBjJGlw20N5b2G9PJIOMuwbSOsaPAWrTArLwnt4QXw5dDDwFuhCyCnZOF
H5yAQKW0tB2FngKIXW2iZ+00QtEW0MLNnXgQPP/UbeWH9Yj3m7PdWS7jXK0i+lFfwfBH3DiILW1B
m2kDB+FgfKVYddMrcXXOVZinKutruGWLqg6RhQlYGX/EZOhLGknuDJoEMchdjoY0lF6H2rOGjN+V
UV1VDcHKtkCjNv2N2XrfXwNj17c/dNNOgeqlDDyjXfaNs0y6BBfhJNUmUa/+eUymNboGExTtF3k3
6nbrov0CHCCQGXQeR9XlEHMWy7ikMEa+1sY4zEqPFMcLqNHEbrfJUfyKhiA8cJnftCeOSJ6mTGLu
MLsXEtqnI2z903ik90ZyNwdA15Hs2ir3sRs8yhxnWZdJ2Np7Rca+8zOkHN08qWAW6zZFyzvFrRsp
YQvvM0CViymBkfZecdPidEOeIhMNcBThr7TTU2eJoB+WdrxAwNNN/tVydPSYyNWE541A3lE6M+Kf
tJY75LNuKERkkrZaGL7UCljB3lM8tNJ6eWvJd+2eMqKH94AGvVE4hkK97PdeSNh6vCaYUlhEeJCv
I/Gl6oyNrApHYHNaWGVn3SaX7zj/eQHot35dQiL5aBDKcAD3K2VTq5KrJYMllJlDovrJ9w0n67mc
i+tBhrCFeSC0AVmCju9H8WtNUDnCwFR8L+ipM6RvYhZZ3XjIdLesn9d15ZkLE2giUpZB2yE7phoI
C2YA5Ibl4zCVnEkITpogIhNZen2We1HC9uHRN7IUJ7n3d+ltdALw85tvtbaK9zFb4Q3E87RjgssU
B4Ey0qSoV7to2rQRGlJ4T/TL17Wf1sJW4OW+DMYGxHOuSIfgc6+wAyDJ+HbpDk54IK/Dq8h7JVr2
PiBEyRLlZ2enPHOwFZSgusEDfXQKGkST/o/gF7SzBCaKDG1jdlqPhaviHdGPY7pZNzueBkz8KPt6
EqMa5t4GwPgQupuh4BZklyPGWQf6DRc5VFTnVgR3Tw1wGJQrMRI1bwG207z5nr4B1SOOQoE3An3H
/TvVqE1eiC3wvp2VmYJnBENEu0m5maaJcwD6zTn9rBpzJFG00DclFd407Q0wv49bcYdXbIc2VvOH
K3l7xYSIsDYEDWzYyCjiZsg+99wO59+cmM/qMMFBkKtA72vkLGGb7/J3bVuc8MISWPOm2lEULXCL
HoYv/zOeFa1CXdg4ExxILwtGmkLqqNp59QqcotrnnI6X489PxdiSoSIJaR5kuLKZcmJlwEPNdTvC
8OG6xf0muJ7FMI8BUTiSpgF8JGhZB7yl5E6xiU7SFnzStubickXBOAqDc1jkmIXOhIg2R38caBDo
GNJOHXd+yulZWc7CZ6WYEJGbTdWmAw6GMsBjs3w8DlG27+Y4sNQ63Y1ybyeC/sxZyeVT21koEzNm
1AzNitbMu/3o0fb05NkvrQQlk40RW+bH6Rv8BCBsQeDlbCO1t+sTzlk2EzgaKcUzXI9nit6jBMgU
n4N2WvNecH9zIT7LYYJH5getURCkfGot2UO3KQG+tCc4mU5H2hPq857il3sEzp6mMxFER6u1EtBO
sWE/beT9YEcPpdcf5oPuUvIv2VFO/0zM0TEs3ogxzweZ4NKFgJTLCqg7ypj3ipo90bNXfx54VQ6e
HCacyLOgSGICJUm2b/uXJHInYBJz7JM61YqNsCVFOY7bLgzgFMrt7EXbaG/a/V4DaQbaRbmoNLy4
whYUKaZD1/kyXPzHDG8wvcpu8Zxgh5/Ne/By25EXnnhVTM4ysqVEv9ATo1GhYRLv1N6N88OQc9In
TwQTWWo1V2MjhFpyegi1vYJmLW6dm/7G1UYB1o8YkqaDfIKxBpNkY1/qSJr+c+e2O2mLE/ZBdWin
f2vnJ95b2mIwPotjq11pWLfSrMH4svFemLdF9bhueItLdvH7TIbpAkGsOlx7cBtxk/Dr2Duh/+3v
RDD5JFUBfCTQQ0A9E7eJdHvyTZtoNSfK8jRhNr+XOiNqW0T4abbFULbRMCdJPEIx3nYwaaTMfnbd
t24lP07h+/paLcfwi/2gWl4cMlVSp1EyYLGMk19b/yCA9mi36t365sMvOef15RIR3hABtY6at84+
Z0i+hiMtwaPmtKcoQAlmPrUNAWMZj9ObK4mxA7Gsm6EUysaNjNZr5a9llR+LXj8MbXzTAkLYFP19
LrX3UtFGDmdZ6dDFtdeetWSMQxUwlZHXMHM9xX0UoP0KeH3DYhfWnS0MbtM1Vtztqyz5I6M8y2Xs
pRlFfZgwOuGoie+Nfetog2rJBY+Cl7u2jNnkwoyDYhMKTiEMTiaBE9onTmfO20mPXaN408IRpT9x
F4QFZ2mpBmsryxw6BjKgeSnAc5gWiVtDaHe+3HJu4jwRzCnDDyU04GoIucN8GxVPWsx5NVzucrnw
AeYkAfzqAaigsA76sK9vRwdNgFv09DynL8A0BrKSP3FWbbmlB7NhIFQQAW3JAgalZq+TmWZDKrL9
lqCWEO1xT/pOB3gKICmY79pduBeeOI6wHCXPcpntqqVJHHM6NVa5vQMwB0oLv5EOlFnb3FSeucNk
9HZd5uL2ocaOjh4dpLpsZ4FAaqPIhOyj6zAaN2bCaz2jzntlghcC6AdcxEwMnY65CA4WNGjnO8Vr
7Bj9UXQmGYng+If92RfiGF+b2jbIDVoLRrKxhsTNh09EPcY8cj26E2taMTsViGpkKmiDdcZRcYAc
Dmpt5Vaevyejzpn0W046FxoxDpYAtAQsD/Dh2pkxZ1Jt+i3Z+VuKEitvyQOP82nRBi/EMe4W+ESX
Og22Xxe3EbASsulVVDmXzGWfvhDCnNOa0PSzZqIPUU71AlYeJ/SCzXDXoPoguWD/dGbePYF+9sqG
sT0CfjBrpAlpB41e7dPW9MwyCqzBIOD66/bGVDiVmj6v+9bySf6sJosMMeVVmPsfSDS3aY/zQof2
bMEd3lULIFkPgCB4DhzebBLHMtneAaVQ8EwfYmnNRnNarbbqQdp1Rn6sqpnXeMGxFRYnQpZGVTZo
B4sKXqN8N8/bnkeDttzpdbGGTPyo/aZXanrBo/dmyl0Y7EE44eUYQAg5z+U8dejfL0LVEAKtVaax
o4wzK28eixnj3Qkvny1eJi8UYkKHEKHxJ5o/kssAYCxApjW2inFX4sV7Ba8dnKTCCfBsc0Eydei7
aaBUk762wL6VzYhzjOJJYCJG6ncGwO7gWiAZB8xETe77lgeqwbNqJmDoOiCrAxVBkMT7DJR4cWqV
uWugqLHushwTYLsIJCkg0iRDjlDfJ/5LmT9KMScj0ni9EolYvIfM1IRYGQG+prSPsfEuaIdWv4+J
E+qh93fKMGf6SdfMoYyhzFwFNszuIIfH0fc5lxTekjGn964nqgaCb5ze230CIKbyrlc5PsMJ3hoT
A5KpLEspxqMn0rvVxKE1JcfSCGy/3sXzvqkyZ33hll/6zz7KMm4bYLgoJBMA1eVb69Q7UExs5NLq
vNnNMG7FI4RdNm68WciiBhJL9pY3+bGeiBFWUE2MfZR8Q3WeWAUBX2s+5AJPN+oq1/Z3lsZYRRz7
RTnSKFe/9U75hLlOp/wy5TYprf+m7sPn7JCjbWXY/lGdXD8LZ4xFnoAQMtCqBhgcHQx6WaVebZtQ
3nI2cDkmneUwFjO1TdWPLfXjCsUN3Lg80wX/dh1gJri4w13dAVDI07pQ3jYy6aPvwBEiBrDSmexk
DAXPD2H2GrXcAYfF6/LFGtLvuEhTgJXD3GdKvWFPR537LVjePoAF/qjj50IQc/IEjt5cV9TtKjLg
n2NgfL353Gs30h/BdV1IYlLILIohgL9hk3EtfjXAsZoMJngho4epzW4CEFdzUtZvDtVn+2DyiTZF
QtOOsEMKsEzf/UMMiTTexzrigZXXr74cI3+KY6vViQi2Q2IAIkyuFUsgmTXnIM+reFeF5dRyFsO8
F6KP0EQnEVJLEWJmW93oFgUCDPbJqcJFEgDxHdrvajt05/d10+e420c8vTBJrZILYQ6xf8p89FU3
4VGOcFzrYzsvfr/LEsPsdBn2MeWGrQrd91GeE3sS/FdDid11ZXjG8XF7uZBGUk2dQ1qGpyOHFL0u
cAnMgxpH5qVcxFnerjFxo25I2pgEbhbiyhoH6HhPfVsCpoD8Ivecwwdvo5jYgS7pVs0qlGVm7Wsj
HfXRWV873u8zIUNSgzxSQUnppEm018LqxywJHBWW69bnYMGyBARZ0TcFwZMFQAEO/ia0tVf4sdcA
7F7YGFtauNYU648KWhdSmYghqs0cjiJMPANNbw/ChaKxwuDb+vJx4gRLFpCVaiLntGQ3jU9i865r
gJDmdedwtkhmgoTQ9HLcaUiNlX5Q5M/BxCuX8QQwB4xEbCa1piPyYpQ5YtXu+trYrK8Tz0Vl5hzR
4HjWDxOUaFzKIBK5/VYFOEXnUA6R5sBrXeSpRP9+EREiyVfEOIbJyXVkiSS2Yv9lXSOeBCYIxFqY
ByaliUiE107/bGocr1n8fQO8bPgHjjvCmG/Vt2hjjwAOWBaDpQrqrkGL4roKi8Z7FsG2XZSkahPS
QIRYPQjJW5ptY7TLrstYjJUXMhjj7eR6KnwNMoC5eYhU8bZsADOhRXYgJl6Thc66OM6qsd0WSmbE
GPdAQgVbjZ1m/lZPlMd1EcsoDxcqMaacCdNMwD1JHzgkb7ihfFrmTQxwoN42LAyPPqan1I2c4JHX
MsXbL6r8hVH3hppg/BZGnfh3eriJy69KsFtXjrddjFWnvoYzpIl0QIzJMdLsMe6VXdS07qQr93Un
y7xzHU8nJr9lQhiWvQ/7SMG2Ilnho3JAtQ602o1j/ojRwK3fzX8UUC82kMl5ctyaCAuIRV32GMRf
lID3KLF4+rkQwJyOZVnHqC19bDZRj0hTCx18Fu69UsIFVryydyALgp/OQMUG5UbTZJbPiBJjaurC
QDPM/Ebrm4YT/hgBrCwBiy21S4dXd7zarw+BumwYqqEQhWWt0eIykPKgNIBj9z0HqoKhBFZQhxyz
uG6FYcQwpl6Nbar0VW040Q/zEQ+VTmjTcQlajMjsctu8ZwXqEeE28bTYGg68PoHr9wRGPuMHRQli
AyGIig8WehVYSvQVX3UollJ54sGNXZkLI4zZxLofCjkldeGWOWDnZsNThPiRlMIuIfL/WvxjRDGm
PxPUjX05K1wYzcGIy9tcVHkhn2cijPWTXgu1yGgMDMO5mnIbmJtS+LYepq4rtIweTHbMtU5txxx2
nwUVOt7IrmkrB6RhIFubb4UaVWEzBcVb43VRuVmXvbhbKL7Jqqrpqs4ex0g7zzJ4VgyHKG+VvNeT
1pXLXR5x8v/iKl6IYQ5lKaZo0OqeYRX905R+KYQTqV7/ThMmkUnoHAxMwdRRdYAjR7JDyvs43RgS
L+DydGG8uZPxhCrpWu72Ps7geunNfmarc8p5ROKJoX+/yI9CKrdz1QWG08Bvha8BGmSjp/Uluy6E
UcO72BbGV1M1SmcZludGtWV8ANrPh/o10ux5Xz3FVug2XLoR6i+/vP99iFQlDHMo6CphIXolVS0N
P4gNCnagRZ0l9Krd1KdiAFS0eMrqx3UVl1fxpzgWq7cqZJLIbWc4rfRSqI+kemuyt3UR13W2X1Uy
mVNhi1oe1DVyV9xTcpjKHkUwqMw38x7vVt5wmN/9h5njUDS0XS2jLomKrOiGabBIGGVTy1kpI3P5
gWwFWeI0kqdob3KnOYn4sK4gNehrWbqJHZPRCcFOHvSxDGouczCdtDrV3YvAqzEv7pF+/n0mOAiN
GekSiK9dH3hm+VOoWTkP/HdRBbi6KiqiqJpsZ56eGkGqGliuWCUHvxdvjYb39rDsTGcZbDse8OTN
OAL+FugDy122jdwMfDPEGhzi0emvwOE963GUYlEoqkwCL21o4nzZ387zLVE44+bL54YLjZiNyfus
6rMpKN3ohdLebqWt6c43KH5JP2TweHe6tW5o1/dq6kkXApkYroah2kqdWbh50HsThrEaBXcrIz0M
vmoNqXkqEc3F7nEuMSVAstqaJuEBc1vO+ncsGuTFZ9CFvwi9QznEegayU1ePPs3gKw/c6X/GzGU0
ZaI7hjmKRg1wrJBN3EZezGSjcbEtFmOEoeo6kXW4rkn/fqHG/5F2nT1y21z3FwlQp/hVZTRtq71e
218Et6j3rl//Hq7zZGSOMnztAEmAYIG9S+o23nJOlpYWBviQdjYuq1Nh1QGgAZH7TfrRg3tMP2WO
dC7uRJWq6/Glt6NdxHIZE7Uw+p0YEJtHTo8JphaDg4y50HhGB8tRH0y7esY4rC9q7mynUUD3VlTU
GRR4ql/PqxnNAnx8tfSSrN6hvO5kyniXKYpTxNQJRuWDFOeHZWoZqbBIZbZt8SKbi6QE6wlFU8hw
MIMasBoNRlnrJfduK+ZmtkYVU7dUVZVljT+hHmpFKCFR1JPjoDpKWjiR/DkuJ5EhMsu+cvkrQdxx
1LisC10mpde4g8vQV8HnfSBAB558MSo2S29vCeP0NJ2yoaILkkPd7w7ZrsOQqY5pBOEOhOhQnGLq
1jyYcYog0OFQyDrAUTdgPJviGRQ+iEAsNxVidYNcTp8qU0YTJYJCWDm2gL4E0/NtXRAI4EeK5jof
JqWsMYoYJ495au4jfd79NxFcYpPNGhBbJBiUPsRuvMhehN3Y/yaCfbOVjxqNeLTA+4wnPyH7XJaP
Y63/RxFcUMnTaemLAuo1q08zeVlEpBPXcMzM4V0+tc6FC0r6OrIW03KtylGd2i52eIVGDxOImE8d
sNCifXeHplu62xO3Em4BXI8oceI5p9AGo5GkBdKnGj30Qf/S0ndU94MlcsJgR0iFNv7BUM5jKXh9
b0fr1bk5J2HqfaIHrWRhXpSNBvb+tFeeW9eyG7t+yPzfHg3kzsm5icUwGkDrwSdNtP7ax/XHJaKF
u2iWqA7FLuyGP9I5PxFlcRFZBOcCh/uzklrOjI5ia2rubdXfjlcoeKlgTaYm4YviczFKSYpegldW
w2I3FGsWUiWhwAYUIa3XUDm0Amq3hUT3FcYFTzCN396KebvTf/4EvmgedGQyM6oiViufumrfdV9o
KfBT2/nA5Zg8nGktpxPgyuAJo/OyQ8ajo+xlfcJC0f3sBt/6A+NOYTDp8dfb97vtIC9n41yLrIQ9
8AlTpD/JcxLedaLq8nXpnLs8zrGYbTc0xmCWXnQAMoFX+6H0XGCBz3By2Dk9xO/avXoX3RW+qCG0
afNUNjSqKgrRrlgEAhUL4ku/lF4HABZGVR7sqR8CekU80cnMireGtSjOyss+GsxlgZbWY4pFjMIY
7LGYMrtt++gQW+hDql2kiWYJtnKCtVTO2KvSmoAqB6fdfZMegjtlB0qpDNUjYMz0jL5tN+5mN7Kt
03gSPas2H3Jr2Zz994QkwdCA10Sp8ZazfA1TzyZqc57+bvBkcMFTdxI85zefWlRm1DTgZFQsHh13
hhFGygQnPtEjqb3G3E8K8B+KBym5X1Q8fvr7PtgDKEltBKAl7Ptdf9+LZC56lcSQzCJEkB+Ch3AC
tk78Ple/1dO337fG9QG5KNXhld9mAzS2WMDVfkTf7L/9fk5NB7qoIP+d8dGUNrFzPSJeSUYRWM6m
MeB9YepYy0A7k8uIpKIZc9NQwOqHSRrc2j43wyd4uI/JEIKALxdMHm6rxUoe58P6pl1QOEV5lsEC
Mgah5KE5Mf7Cckc+ifoEWw6TroRx/gw7QrIy99CEXAI2qPFuUkXF9G3TWonglK3oq65oUY1BCi4j
VyrcFGMtzuC0Z0Z+UjhtZ4tOtRXN16fiFC9rzDirFXjpce4d3ZL2o6wd4dIEFrxpRquTcfpXznE5
lwMMWO2+t4A0oKOtdDuj7na39XxbAw0i4/lnoXbLvSu0JAUAp4kbLJV92HythwclvYvD3O7n77cl
bbatKDZZ/xb1lr+scvMJHIxRM6N2at0NrrHDHtJod/viXeRSJz1PDht2oAW2t1U7djNHVEgQnPQt
Bq7EdyrgwtVoQG6i+sP0TQddF4EP7p60Nhdc6rbmX07KmZmqJ0k2ZRbeUsWnIruLFZEdi87CmZZc
Fp2GivjfNZHFzb22tq1H4CuyRSRgfGpefWgwFyoJAum2Wl5OxhlcX1uzHDHvbg7y5CTLFD90XTy8
BnWg3Y96KVLPTWtTga5FKACiyFsyuPpoWYWbVHOUzoxmX5qKPaO12WOB87ZqbmYHKylchLakuSKz
hO817BjKy7DXfMkXb3OJDsPZmtGOlpVEhQVOEXDSFXjiBOSQkVAQugRi+LErOWnSgIzIjAMSOJKa
OZFROcBkd25f2qaSq1TXNQoQFJlf7JcAnG12moXYFc6ho/VD5Zm1kXq3pWweZuU02M9XCjCz9MYo
cGeFatq0VJxlAv9tIAk0YDsDXsnh/K2Ud008U0Ti0ZEdgOXZ8REjWMD4kU+iUo7IeNnPV0eSlq6P
Y2CPu/20l6IHTQFQ3TQ4JDFtM+kE9/cvIZ8q8AeKalIeNwOhCkS+6lQCCZhtYbIhAevAqlSTX/jl
/vbX2nYPF2GcIZFcidV8ho9t5cIe5rOE+dLl85g+3RbzL3H/IoezJAznWtPcD+xrsTwmQ3fbzn3q
9TsVALbz1+iHiG5MdI88akaJNZq2qhGQGTXPhJGLZS+hIUPeiP1EQw9CaVxi2GZFQgzt7atlGPBI
PVOyDY8RoQRfM78VlF62jeyf6+TxMhYiafo44WlrlbPdYRy0XhoMCQihYVlYunobKBc5XNiSgjlF
/xivMLaJrEEXAb2H/0GJJ3SmF3rIXwV6IhLIhausbGOqqxDISsFkb8i2moBGfnLK9wznSgv3Ioxo
gQVYnL/qNC1q6nRBEWvysrDC+M8xIYeYCL7YZsRa3STnrtKyzBWtQhwO1drTQ/kzsSRbDgenkbrH
3EoPUxUNdk1EHQOhYnLOy9D6dE4sPN9NeTqExbAnHRK58p2ilk9dvbhIHQubRqWDbHOvg5E9BAmS
wFlvO9CLGnFeZmn0yFD6mrppX34Fo9QhKAfJjqP0ZMyDH6ehCP93O9SpAGGBehoaT7a99NkoYegL
QwZd4BO1dFIQqNxW1c0zgYHifyK4D1oaczbP3UJdi04vVdCh2bSc5nl4SdHLa2tRDNq0+JU47jPO
SxsVYxlCnP4+sj4R8pFUInPf1NFVVsVZuwIMjDHHtLRr9OZxCpKdTqJDXilOWElu15wSEIfnXfr1
9kVuGuBKKmfyjVIOlsZ6WnPcAUgbY6jKAFaPwqmzRhRbN93LShZn7PqQY6DCQnZqvUwfAz8HLLSF
vbPvk5Pd1zuLCOmUtz/bJR3mtGQpDbJoGkrJFixs6M80/TDnh9sXuFlHxkjDP4md+mt+UlRLluUy
nKbqqw6Dp2j26YFBU4g6aNuf6iKIU5Be7WN5IBBklo99/phLsb0s74fxveBA27Z1kcOphGaSboxL
DDZ0rn40HtiH6g69397R+2Cn+OWBHlvFjndCBIxtv3ERzOlHNIZtGfbIGayX7mN1GP3SsR6BRoTx
XX+6Z7OZVPA+22yirD8epyHZUJolCMbgn1PbsPP70Q8O2v3yBICFXYax199G3EDRei2PcyRB0sSA
FkGzSreGd7NGPyhq4gq+H1O4q7RhpZCcv2+DRWnM1Ci9GaREDAjrJHnYfRw/kmO5C+7pnySxsFtM
DMuWrPNg7+nQZtpYoq9bRpGvKoNdACSo1THaQBLBSMymglxE8QvaXRTnQ9wj8Zr66Whq4Z0qF4JM
QSSCyySNGWwjCGp4Dcr7JH4fjj8EX2fTCa7OwLkLpZTkVmZDNgw0PnJaKHnqkzd26HyHd+6n2/I2
ncZKHOc0Erh2QuHlvTqPbB28bxgfj6WH2BKFr02vsRLELnb1TBv0rpwWGZWxiOxjY9csz2V8thq/
HHa3T7Tp1FeCOC/RJZinbmeUsi35oIOihfq0F5QERErAeYXcqLpMraDSYXqo48dKhIsj+iicF8jA
HjxkAX4/agL+GERuT5ovdfRZNueX25e1nYCubotzBkU6yjWJ0LaNP/Tezxmyb8mXBeVeFJmd28JE
X4ZlOCsVyLs5X/oGX6Yc51025SeMFdpFbHi3xfzLmbDIBA5mBf9w1wdMNHOI46jygqx+DjSEdt3V
a6DkNntga9tToDwZ6nCMprG1rUR3pN4SOKJtZb/8BdytEvAz4m+IqBv01XtZtuxyqCBrML16mJ2s
GzP79pm3r/YikLvauJqboulRPVLTQxh/ABVhuHz9TyL4OtgQ1MasmUipm6lwyjixJ/3jABKv21JE
H48feQ/0xlrKBUlgdlZ2rHdqePMuwNBC6ooJRAXXpnLOtizieNDZ+gCm4rxFo448FM/9IsrMNnvR
FCssf2skv5EYdcSYW1Ay4+GslTbrrIAW9RWMuXftJ9MmDTrs875PnH6f/9l+yVo453mNNE+iKWMP
h7w8TmiQYTU19Js4u8vLAvXfXPLwp7+fmsUx6sxPytROCBV45e1ManUF7FOsjT/v6yUKMRDF8LFZ
Ox7jMAykDUzMyKJk/0+WhyiG2C1iYeTf4JeHosKMwWmJTIpEVNqn4H/fL9kkeZPeqQKHs+muDVk2
UA4kqsoPzUuSGVV6hjKdkY2HaOkORo7Xn0Vz21haV2AfAmFXI/Okhy8JR3RSH3CPTtTbEdaU+h05
ng1fRVIqHXq7FuRwb8Z9lTNejsgP0Q9KHMEwEb1VjH/njuolvgoGTW0vsfqPZ2Dt3o6xCtbq+I/m
6CdRYiw6NmepIQkky1QwCmOCVSZp7jp82U7TbVk0c7OtqKujchlRpcZZLrGJCv3zT0W1Otf8jkZJ
cc8mEWXwlIkqMKLDcRZq9VUC7jXcbs3YZCbDzlJ9r7Uv3SCo9G76u9XZOCPssNsrSxISZKwbeWQK
/0IdAVtg6p8MLazEsPOubB2gdJVBBnQZNGO2F+s5rNh2wnPy2+y47LW0ksMFeprkhQrMVcvNyk8J
/aSrf2nBj9v2Jvo0XCQvA2s2SgPmFpfgijF6AvLWYU+14D5WO4Fti74OH8TLRtXqoqduzZaKtdTu
0sWdWhH2N9Omf7dlbFz8+nXqIpIGOcEzukvO0vANEe/2lW0fQ9OpQQwFgxjcVzGmYqxUC29mWh70
/CznTtwLvopIBPdVMNgoSYAQRzBJAQdTP0dzAbg+wVNv+9NfzsF9jsXUaDKpuKfenJ7B5vlgztRO
aQlKURFw/+YUHjVMqinY9aMyvzA0pGo+ooDH2iHS/idpiXRvuj+SD1EA4ALFKd3xpN8nhiAl30xU
V3I5S9UD2suTjs6Plc9gKB7tuDiH830zPKu9yMv9SxC5HJJTDKIY8tR0yP/DD8tHbdcodvdO9xIX
8DpOeFAi4M9kXjTZ4XsN4OnzV0UwBLKt+Bf5nNYQohdzNOKSeyT88wwivVS05bCtmBcRnM4EACPM
4rAFRiVmPqYchPB9bXcW/SNP8Y8Yfpkpl9Ilr1Gc8iJgOE5Dti9pjEeiKRCz3ca9qAe/w1Qsem6C
xq30NHQ7sSsCuKDi9JOqRZRiCG6Op8zNMqnTogQtuin8UBMowfQjkkToI9smfbk3LrYHRYstkAUa
AP6XAHhtXeUE+ossQhgTKJrGfr6Kf4FVRtgtwGiOqZd2asCes15guJvXhRkONpiMeUSeW1AzSKuB
bhspQ/9M5ZehOmmmqPi5eVsrGdwxOtoWWZ7CXpV381E+Jo8MotR0dRXpJhAGHHTzgQEnYhXbvLyV
VHby1eVJliZH88IKRdGzNsZ2ZQncwKbPWwngfN4SVcbQl/DrGvkSoMEwW5Jb5H4ufS0kQSjcfs2u
ZHEuL8hm4KbH0Gr9rvfAOO8bWKR1THvx9L0YSYw5sKvIvpLGOThVJwPiMTLjyPLDeV8WH2YwbE3V
sZvsIREN4gsPxzk7o5uzZorRx9Me6AM7XO6kTtCjq46RMyFM2nZiTmSTgFsew538wlwcSqSI2FT1
fCy/MNS+5qR3TgNOL0YdNRJbtNKwPReBkV8LmzQKQLC5Ym8UZ2Ynmz2rxQY+qObdaZ8xso15xyAv
zOfMFw2EbZr1SiL3zOmALBYXFSvHpolttPek8KKhEviOTQtbCeG84JwPUdkF8IIG7rC8X0RpufDe
OMdhKbnUqim0nmAG/PNsYQKIVTwooqE9Z07xhbW/RAFkWx1Xx+IcR5MkGvqwOJbsM1TH2gc0uqsd
WS7xZ9u9dCWMcyJGMRtZKOGIdXTXVoZdZaI0/V/OQyzD0C1UMjTOd0hh1bam3EGE93PKHQC6lTeA
m0feS2eRsm8rxUUa5zvmzFKbfGbrLpLXmcdeNIPDnMGVb0Ix5n+n4ZxFMNKpwrIC1j8PwbH1GZVS
D8h6USdedGv84l3d1G3TR/ASWWwz9K/ZG/3pq3ZnflxSWxJueW+X9i7n4mfOmzxO6iiF1ikPb7NT
GHfMHoKD/p2+YMLO18CVlr10id2fRL5C8MV4MG/sFUeWygaAZxo0noKJ5HNQYkvp9mtOeKGct5iq
QiZIZtgejX5UvWWvPk5OgBEjlJrE18lc6pWaYCAcXHngUiQ80ac6TCOIgHCd/+NMDl/kw7wzd5UP
WkLB0UTCOCOW1WJQrBJGHGRvQL7DHpbcY94XjDoP5HBb2ubnWp2MM+eKmJI0lBJxpSQ7DrG0GxLR
4K1IBGfDsoy+Z1GjWEF0yZEry0lrkTZsBqjVKTgzxrhZLE0mexE8TGxL149/zIm9PDMcqBCetnoB
tab2/fbVCYTyo+5lliutReGbhvlE+x9B70eNqD8puDt+nj1TpVhKOuhCnr1rjUc9EHz+7bfU5ebe
7GyV1856p48hBq49xs/bPiUuiGXRR7HZnH4sUu3N1H0ljDPaeSaNlWgw2iA/auM3qz7IkpN0lsCC
3rox1+YKZCJAGADvhF+MkkhXFR2FuYIf59uEOV8wxtrTxzcog50OBsz+rLrdns0WdE7li7ZHtj/a
RTz7+epO06hqgy5DiCyN+6D1pFbQxxP9fqaYq99fJ62kNBngcDoCLOUhPxZW7f6Jbl+OwPmgblHI
oCnozlQ6Wmqtrw6Fo4yCuu/mEjSoY/75TpzzWfQ5HRYJ32l+Mn2WjVn4LxtelpxgZ3yeH3u3PSBX
8ubTLGKmZi7hlo5wXilUQ32RJHilhMHu7WPf8Fn+J4z8217ickbONYE0RAmmEXLMu2U3gN+NYjJI
PSx+xyZ9QZWeOObL7Y8n0A9+iplmxTQsEV7hIIRYsmMh0j/BkfilgKJpIjoacHxS7hj01FAnTgWz
DIKvww8r07CWO7mC30t1jOa09/GSOAmyc+DIGPN72r+O2pf/dmmcb5p6gyFnIUMjzccgOAxCqB/R
rXFeIVvirphVKLuV2ubb0J32aj2CY+Xc/MUYedV96IqYNEQy2c9XniKLirKVZThcY36c6uOQ/2Vq
+/92b5ynCIGpMoQymtULcBA75QuZ398WsJ3LXryExXkJJZMshdaQwEIUPeVP+R0Dz132KPrYyb3q
Jt54Ko7AzBItjIiuj/MRuVkl6YQBBjeCB4yA1Rs/69Xg3T6fyFo5BxEtrRGWOr5Rpv5VGYutpB9u
C9iOuv94IL43CyRydNcT9KPm+ltXNXagt7YGShpT9KFYGeCGS+Xbsb0pRWMLfBFkydoOKAt7M7GL
U+eZO/MV/YJcEOZF52J/zkq507lo54Q1uOVas9vpQNt+V4J8dzSJc/sGt18bFxXk65qzBHo1OXxL
KABS7xS7xB1scidjpTbc1YI+pVAa5ymCXKmwkIyhhHHoHbS4n1TlMyAlvbD9gprQoamfe/R7yJCj
TjLZZRiIsk7RzXJuAyzbnWaUaI/W4cQQQvY6pac0R2QO8u+3r1Ykiv189RFNrSkGOiNXarvkR9eB
7ylRkGsYeXRPjKATqMy1QaOxKCsGpRowrgCI9Ku0ZsEcRBGxpwgmZ6Xpe6t9j6rn2yfa+Hy/CuEi
iVpEegneSXiNg+wwQ4h26mO7o37mFXdCZbl2H79K45QF+7ZFLg2YyhuPzaF5UGB22n0Gqs8DA5Gb
QdhoG4JvJrpFTj2UZRmzMoNDqUDIDATcVD1PwiReJIRTjHKUU/B6sjoCbnLqTmYoeUHdCBRCpH5c
bNGNsDd0tji30PooqeFOWeZTHdR7QluBXlwfCGMBKx/CBZO5UxM9M5GV6dm3RUMfrr7HSKV7W/lE
5+GCSRhMRRbUmHFok/Yu65wSU1xjVZza4cdtQbdPgzLOr5akT1KyJOzxS+sDmc6hdegGQWYhEsHq
JCvX0Jrx0FcW3iCWceqLL7N2noTNpGvrWX8UReYcwtAkUd3GyPrGY6La7IEYuAp15YefxSTztX2d
Pv23m+Pcw5LLqZnU2AztMulgStQOUu1jrAspapk+/Xs0Bivor9cXjvncUzYjwvgGVC/2EBrlx+kV
ROBetGcvX7aAn5/yryLszw0P+Outsi+7+nKpGkhy0CGlGZ8YFxVbth5RnpvABB55f/baBnafpisy
1jA4NdEDTIpPbAMpH3S7nV8NTRE4iW1FvEjglGSKgijJZjgJMjhhfApUW0wDzhzN9de6yOC0QhsA
d1xSzECxZVdUsOzap8SO76Kvig+Y71N0zGV7fu5PhsBjbFvARTCnJv1SJbRZGqD2SccofgD64W11
/5cK00UApwyJpNXG0OL7yEdjp+1jBF6nwhDi23O7Fs6ssM996yK5uNF1FbDEAT6L2s8b8b03gSMs
P2ggX2xFiRr7KLdkcdFjogmcLYUs1TcBKRC9kzCRdTawsFL48/M02qrgMrfd++UuuRhizmmsSzRF
nbMlriw9y1HrNPkxKXe3P5pIDhdGmtLs5aRmB2swdtud8mBxRvkR3RLntiCB9vG7McCLlDEpV+Nr
1dRuQhDuBpF3W8R2h5b+c2k8e6EeE53mI7xRcg7vWUOYPquPM3p+6JdGRxQ5tcNtiQJ/YfD+gmB6
aWR73aSNPDqf9ShxpjgUeCXR1XEeQyZhpikyWleq8knSPwe9SLtFAjjPMEnVMpIC99a4vcdYubB9
zFiQWSIbeQH+FaEiXqvdL7ksj1OjJoMlpSGO1LfylzGdjsAU9Yy2OwdLJ+pKbASpX4Tx5fugKWU9
T5E4L9W0l0f1NTH6c66hTWuouR3GoNitm4ecDnbf5MhCASo8qZ9va4rwj+CCV2a2y0gXBs7qazv5
JfT60Sk/EsCyAdmothvRMOf1N/310JxqhlMS9/2AG55ALwiIXVHOtmFsvwrgtLLOi7TWTHiO4mzN
NtuUSB0Qn36ovhhOusuc5rc91a/yOCUFx6qRkQZZThf6U/ApUi07ib+DAvC3re1XOVwUs5oYS0mU
FaEKekRRze8TDM3c1oZrv/GrDGYeq7SpxKQt5hvZgFbVe0b8VOcfJSJKl4QqxwUtxQjlMoxwEsZO
zGA1Irc69Tsd+Hj9SUTYI9I3LmBFqSLVSgNhinwOh6fUEBErsEj0awj+9c64SAXseV0vg5b1r34m
mhrWDTrhBqxADL9mRJNOHwKGzFvnf2H+xq6G1kZpvZSf4/yLRZ71WNDjEegCv3BEw6EY5iYoAH1X
37O9JrkiD6rym/4AmyiGjiaZZmALiGoaT7UMrJ1iCRZgTqel7oxm4iVh6d/Wak4FrkRwKhBOlmQa
Y0hcTT13w/ehfrn9+7mg8ffvNwkFfiUGld880spq+hE4p0Mima5CHtJBxmTjhxrct6noFSCSw3ma
uKnqbqZ17tXknQFWSqxA0/BjJmqKbV/X5TicoykMrA80Mpp7qnSm9Elqv92+Lk6xrq6LczKy1OZk
MprcGyOUBmog+IQfx+X5thDu7XklhPMxOjUtNVJj4oK58SGuKpfMNeZ3lCdiLve6PvpdkAjmJ/l3
xk+ZwFfEEL8J+Dm+K2WqOTHLAi8o+UhtHeDjE5p6807D0IQoT+F96JUsLow2yjzOmO4nWBubvdyL
j5GLMajMNt/65oZoHn7zm62OxgXVJFnKtmyh4mP4NA9PLVCTE4FavKU7K0d6dSROvVNSpeqMoqlb
jm4H+ujmlXyWYwzUNL7w+jZ1fHUeTsfr0JxVQylybFOm94pb7MoXNbG1ew0Y7qWbuuXiCsPepvmu
ZHJ63xNQ700ZhtHrDExrGMRzSl99ZEzE8y75MHks4xIvFzNFv3WrnCFI86xncg2l7IZ3UuNqmEpJ
mlOFdYK4EgLws5rbLWGcp0WJIpeTDkdMzm/wZr71mJ7fMO4Ez1CRPnJBt9PqPE9n0CaZ2X6Wd4ns
5SLQVL7rx+sj37UKyUylLDGg8076ZUQ6BJs2saIa7VJMKgOWU3GaZ9WOnkSaIjgc38UKiCIV2CmE
onTPdPhQqE8kELhHgVZQzn20qmSW4Qz3SEPLrtKXXv7YtcSRyMcp+Ou2JxadhnMdczp2ehNDJ4rq
fZE9DeFdre9vi9i2Zg2ZlqrL1hWURjvFqqZkGQoS/TkLSjsE4vBtCW+byNea/Y8Ivkyg6XmYtzlz
gM6yY4vKIMrxc91u9ur7aMcepQwRM0GnUd73pzG35c+FI8J43r7Kyx/BvdUGvR/SGqHNbQyMyalo
NgaBJ2WVYMFLJIZTjik0xmqqTBNctMU7Io939dyc2ybb3b5TnoHqbwO7HIfTjKTqeuwQ5qAX+GZ8
W1zj3PqSM3/S7lJsX7uK1/hhYZPvt6VuJgbGRSgXZfIkrpomHHLPDCe7lr4b+YnmT1r8Go4+CBPc
29I2NRMLcaCoM1XtetsaqMGSXCNlQwHSDxnLt/abA8o/b3ElgjtQUWtqPSG9dg05fjR0LDaEk+Ap
IDoFU5hVgps2NSnkAAqhU6Asf0NrVmBe/KP96hBcbLTypM8xBZ17zcfZeVuZ8JOv3fEnWm/oqqKH
LveaupLHRUUcpjBHQIi7fas6XetOUomSOrUTA303zzL2Vp46t1WBHeHKg6y+ExcbU6tjBHwJQhZ5
V0ZwI3Xq5da+/N2a8M+zEeYHFXTFrtbuaVmotVHjbOad6UPjvAhUrssRKAb/rwRj8yqJDgh42dIA
8cNdZVHhXWg0UHEwi6O0mfoshwLN1p/4+JUY7vqKPgUt36SbbgvWvyn/UYaCta7N77MSwKUUoTEs
xaIi6hblQ9t9ppPudPkjNUQA0Zve9SLH5PqWeREMkokpbzeRjkPtj92xE6W3IhFcnOhzkLvEJjRA
TvbptNfH10UR1GY3XcLqFFyMMAZUSQlgDN15wOiiBWJis3x/22C2RRACFkKDkKvdX4VmYYT+O57t
umoH6DPMlkDC9j1dJPBeJ+3rPiItptrHcxB1tgJkpIUK7H7btwEB43/n4AykjtQlrvsuw/4Ng8Yt
dvmL/KgA+hlFohN1haAqonvjLWUZ46gv4a1/rgrEXvpDBpqBO3iBDQazHzU2FEVI4aKb5I2nGwPA
cqPFVgOdSwHzRFDZ+oE1DtmGQuCQM5jTvNv6sel4LOAyqzKKSBpl97CKSkOgY3S8DlHZ0zQAZnVp
r9yPTStpALPPl2KfmYky2ZJcaG4RJ+pgA/KoEAL2brqN1V/Bbmb1V7RJlZgIIiwxxJPnjGLmg3Ky
QHrujK7mJLb0KAdO8iKcZOe3xn+6+ZVgTnmbNI36uUQyaA0gBpNsLKGAayTByJYHlOLzgl0UELo4
5RmsZF7hmM+3b387I17J59Q6a5spNRKomflE7LvyuXDzye4gep/tqKc9sb2HHAQ5hceetuZrvDOf
dVEc39T11R/B6XrMeLlJUBGQHn3NZTRaa+Gblnmyq7ht6cDMApKNRngeUb0b58VIMNDSgY8QGG0e
ve+OjOsNMQ4kqbdvlV3aLWGcW+2XQQrGHpeaK4cOw2d5MNlmW++M4hkYJfZtYdtFpNXRuAR8mKem
IWWAvA6YNVVkJ6jDZ3+9EWz70ntw296Wt20ql5vkDDZWpSZIJRM1OT1Hm9XvgK2QJi+GqAW0rRQX
OZxJRpnaEnQxiBsYr4F21nRBoW/T2a2ujbO8SdYWoyoQwWPFT4o7LW3tZq4ElyU6BG9ekpVpCWOV
J2Wc+32UL4egq3/8ty/CmQ+d2jCVrYC4jeqmBrAF/DTyS1PwntxWaktW8Q4C9ROPlhBiQtbUiz7z
9MJv28Ku5dAplfOU+VTK939wIizJYcDS0MCZy11b3NK8MZcy92j2oEutHSq2aTxZpqhtykzjylBX
cribizvSNT0mz9+C7HRIMQ4+YdlrxsRjB8wu0fL/5hWuxHHxNaG1aXSBZroTAeBqeMrj+zaCS7ij
0uH2BW7qHcVmrUFVE1QtnPHkyVhIY4aDVf2xJGc1f/pvv58zHjUhIGfUkQ0prav3d3Eg8KDq9lVd
DsBpgNLlQSHHUwbIGGDXYaWnAh3W5GJ2D0GSBch2RJ28+MJ4xwC4utcxxW/ak6fashBjbtNTrC6T
05LOHKQiy9ijJXiXyZmtxl5Zv/tvF8qphlUHyJ0JVCOrn8ro2EmC3y84A0+2p6RlmgN3wHQ79YOU
vlfNb8ns3z7CtghLQwcQFCyqxsWhoMrHso8RYtFxGtrXFIEvNkTD+tuKfRHCfr5K1IICgCPEQrUp
WAwvnY2XRBEN2IpEcLZTStk0oEdvuloyunpDHuZhFPhS0VVx5pPMyZiiKQsmHnKqw9hGBYEIdz5F
QjgTwp642YSsoUnaypas9x1IQUGxJYhwIimccbTJrMkqy5z1qnGy5jWtRzCU/Ca0zc80GUgV/9Mt
zjx6a9ZjdYiIa4RIOL7Q3jGS2knpH7m1f8Tw6/V62apWNmJWIgt82bozs4+3TWTzFWnJQNsgFtGN
K8yNWtVTaR7RNZX2bBYq94avyWsLBKzG7u4kV8RpsfVx1uLUX62lNuNxIj3a8hiPA7ufsp8NsPjp
mqCPs5mCruVwph8ukZYTDbnasBtcNuI1vBb76Q3xKhQjpbPfxkfttTTOB0gT+h5B0sJ6MJGMyROA
YURus++xGtH5mNgRdXK2Ml5LZg9US7c0esWVWhO0JVibSpnvW/Iaj4kTdamt1bN7Wz0EgngnLY9R
jLCNa2ykxW+Ucd+Q+B2wTByrFQGIikRxxaU86GI6hWjTptlfRX4GScdOK//KKtGRNvvBlmyhZMp4
w69wPqy4UbROUlCQOzMu72Wv/w14IMLQ/BfbukjiPNFSdKrWBPAR5l1OXend7DHqcJBgq0DjULzf
Ru18c0rro3FOKZ0njCREEDhJT3H/Neomb2zei+vq7A+/1vd/DsZ7paGb5lwr0Htr8cgyg3fBcLDS
we4Imn7Fozbub2vhVvxbHYsfhDcswyJRYxDXSgEI9DhaAie7rXqX43BOSanmJIwjDD0skW7HcmUv
0QNJX01haBIdhPNKVpNmutpBx8dmmGywj8UeiDVFy52bUlQDu6MmUnuF58wKAFfbDDmywyXoz5NC
ndpoBEXtzR6btZLBqXYM9JqhNpCSpB9Gj6GUSA7mXx4XGfSVk1d4496kbpUIQrtQLKfgi9JhQXuB
7bbeADgMNM3d7qR8BfKQPbqo39/FhS0qQv4faVeyHLeuLL+IEQRnbjl2t2bJkmxvGB5kzvPMr38J
+d4jCsJpPPtuvFGEqwEWCoWqrExe4r9bKjt0LktTNs3lUPoZUCPlPDngNHQkRfZt9RRPIkJu7gWp
2IquG4au6KxYT980m5lLQEml9kOlH2JFcWawsp0/UCIj9EDsctbcaFUUn/AYk0FCrXWnQf2ibcKP
xT1Wu6Uw6d6amyOEfFWAAYhjbY4VUmxK+UipqZQv8aUJauPr0gOjqKhPwRJi/Y6DO8uMdw59D1Xh
BgUoOXH1AB3SR/VKO/YBFotndOIXbiRi26Se9yEk7kwynpnWat8ULbxEC1OKxPdnAE+hWSF40rwW
Nc7YYQEDcdkRDPS/FgjUoAmSYLkEPYv3I02d/r4+FaA5Ue87XwqNQ+ID9voKflWd1Z0P6lEGBEkM
BeLHm39clh1DMDUSbxFBB3JI77f1arP+Lti8GWDi86Tk6pyjuwV4ExVeXb4rn+YvvTd7QKaBZ4J8
2W5Ek16iNTGR2iiSXjMXmCTR44SRii0VtTZEFujfd2cQ4gHaNmTgJ5oCtDYqlBBID/VfzSlTp3vC
dwP//jQdzx98rlEVxN2oN8NZWShhojabnC1o6stddkTaf4EzKrisuad+Z4L5WK01b4kMJnhPLn7Z
zZHgfDfSQx79RaPQ0ug0Hh4teLYwwWXTSS+vzVj6NcADTVmDEb0RfSL6Uz+ctZ0NJoyYXazp9Yyz
1oHWbL1G8LrSfUC0vP4GdIQCa9xPszPGBJCk0kxd09D57MkRYmoQ7a7d8x+fG/XfLLBQb7mZ9Lig
D+N+y04mGZwug5CTSPKU5Vb+HXw1sKSCX9hSoPP43rHNujATSYaPdV78bcXIn/xrvo++NIfR674Z
YIkDwE3HiGb7fH55XMfb2WUOlNlo1tCj8ug1SfYpXxvV2XT5DkJxIGhIRf057l7qqiqbmqUQwqLY
zW5ri9SAl8fzJRkfuyGYxk/n10M9+IP37UwwB6mYqyFDRm96Znw/yYlT19/kLfGkNWxSQeeBOvI5
U8wnm+tMGU19QrvLKDRntEffTBNPMQpfbcjoWKrmr20kCBSiLWS+V5NXnVYOBH34ejsWqXqC+OKX
rJ+989vILwXs9pH+jl2g3ZrG7qUSi/ut8FQFy0UaTm59rIPiRfQypz/63E4ymRXeezZ0LFdABgvK
YZ8EZrsKahuifWMi35LZy9CXsumN7W023irKpSUsaoocgol8ypJ2i4G6kxe3ubNFn/Lpk2LdLIuX
LYdBBBrlHtzdB2Iin5nPbZwQOjeePNq5m2mj2wNdMP087wiCNbEk3nkXJyAqwHlqYlC4VEcbYwLj
dD2Uxwxqh7loror/mQzMoGi6Tmv1790uTomlFdS9YwjFp6Xsqeqncsz/om4L3XtiQgjWBtsn4wza
OmeaFsPfNrtw7Pyb1q0uxJic81vHXcvOCuMOZtShUj/D5QYtQVRVnbqZHOkPhQx+Xxw7K8yOdZIy
KlOB90JvX8/LpzW9H+bj3ywENJdEBf28bjMLqcnWz5IBgo+6OCrRvRHdFCIFC37VB4Ma/7XBLINE
RJeUAWdngyrjveZvF2rmor1GgbzDI52gFkE1uQcIpOQoZmG6AP+8d7Vaha6tNWPjpKl1pPG6b+7a
+MKMX85vHje27cwwt0RWbeu2liiT6LMGxoN+s7xuG4XPRu453ZmhP2MXr0kUzWs5bHg2Psx+elHc
SG51oZoOQJXehnaacjFe5IHtGX4tyCD4n25nmp6DnelI7tLGSmtE77vf9OHRsbmoP48eRWUUYS6y
R0/nh9vCNFX0RG0L1Rrm9KoagnndDibgTfKJBCqobiaPPlgjz7oEI5zl5D918Diqgvuev1BLNm1d
MYGwZLuxMyDFsjXjTlTC2R8+dUewbQfmtfTN+lEcstgVSUHwPNSWNUzZyFinwVbwwD9DQLTY4q43
jlZ8lek3Ey6WthRcjTwPtYlO8OsJIeaHob+8b6GxRQt5kROV3yJQ+Pz5EdgbYOLHCCVWKOqBosAq
/VF6MUX629zKhW3KRIW6lYLZReaMWfJazR2hT93UUaFHWSVO6cenNEyeNtc8NackdjXBy4P7cXY2
mQO3GNVUbSawDebSXo22+X1YZy/RFm/J/lBG4TXE2/B31LbgBaBIfn/ALBK1UmmgUTJPuZMa6clA
HdRYu/D8Z+LdV3szzIr0ZMg2SUE3c7VuU404hXYxABxy3gg3sYTIqqkZGs6LxTp13pZj04x4gtIa
qB6kp9ztA4rgKr3EF8F7CecrQXoJQBcD+BPTsJiti6KxSo0YBabZ7S5HzONhDFC51RxKUF5e/mag
AWhIEClEVpmdnGkRQY7hj4ql3bU91M+WCPWJfHGKxfzzJz09t6qhKCZyGp2xFavdbCcyasqT5g/W
XVcI/n9e1IMBSwGwVzFgg7mZY6OJkzwFpKH/RcMs5UZVQxOsQbJXBmkgIqDheKEOil4FggayaRgf
yHqhdRkVMmDA2RQqEhR/h6PyF1DjdzaYPeuHRo63Fo9tpTyN0lEtDuUgCA+8B/07G8ytmM6rkiYr
MlmKfJEQj/qX/DH6OTgU0beFcgCGfIRbRxcxPYk2kDrn7jqutHyIkzTHMKosQ7XxuzX4PeTrBceY
HhzmEn63POYSnlpJstP8taK6gjaAMnAW3weka8lBuShczFydN8jJb97ZY+6QvIqNWEvo+y1NcqcG
cYXfRgXQRHIWH23gnV/UoixcuFUjCIvcw7xzSMb/lcFEN9dCZqqMJHNiaTvG0/ISz5Lbdot/fpX8
wwa3h7SdhUoQGx1XtTTiOcOtkj9pv8xgA10GxtqexoDCdjNfpFbO95U3c0wO3Lb1qBUV1obL5yHT
zctJiY9r1wriIdcMHUkhJqauNJbIZatHqTOqFlz8ne1VJL4sU0zdJmtwfvde+Ro/OOWbHZbDRcUr
It+KFLiPyw2NriR17Btwgf7qjvoFtExB0ZndZ9/jI/BllwSaG8VJ1GnguunuFzD9+KbApMqCvMCT
J8WrmxUUuIVjNmidLBdoGXUiEUPBzr7etrvDbht5MbQ5PuDYpP4GERNzjj0adc7vLN8vd+ti7tGR
THbdLFgXRphLQPaGZQt1Muvf7KmYFDerGlSIiNkC3ysbqdvaqeTGpgogrmZYrWsqow5Bzl6B1org
l8m8QLT7ZUwst61hxYwFflmfPczxKYo7ByAZrf5UVt8qyhhthHYlmsAXfWb6WXbbro1tVdsU4dGW
L0b/2Fq/lBiMvXEaTBjv6QR3CY2l59yaiehbhXr6mFG3bhon736u0UHVVgCeH6tK8KHpbp0zxYT1
apqi32W/DM+q9DovPws+Fz0A5wwwcXwZG9UcVZReZpfOSSTuclEdZMwliEdSuIF75xlM4E5tIiWK
hmqzMZFflfUyRPLXxMC+Va3gNhTs2ocegVbRuwuXUzwEjfrVwpk/v238Y67qgCVAdMQ0mV0jy2RX
7QAPUMdwjF/IeJmoD+dN8Cbs8Xx9s8Fsl0GSJBnI65dJPvXfcvRjLS86FA4mlMD0hUwsUF06skQ0
T/Sm52/gP7ZZtMA2kg7SkrCtF8EyPjX20/nF8c/r2//PhOWtU5JhymIgsuy+PiyRdam1jTsawCbU
yhQs0LJ3NklIJ8pNkt62lKWtR0kx7iRVKvz2F8GzdHxJH3M3PxqB9kx1af6ivbL/guxjh1KloaaF
5mi3LA+TXoZFozyOiUgMgn+u3jaTfsxd8OskEJbG64oJgvqi1HTHLg9qgYfpJPhoIjtMkI3LcdCr
CLgfbU69zlJ90r8YBQi97EoQYAXHy6K/ZLeiquozq0xxa2Zr5xSAHmbN7awLis68l++7z8PE1pFI
dRN19A4dXKoaH/val/W2/6xQ2vAHkZSV6DxbTMyI1blrJg1nCgIDc+cYJxVc0GCDLp20Bh20HdZe
/BBD+UmsWC/6ckwoaeaCcgEj35sXzVsKkHUkEwknKQmyYvTPH22BLZYYBLXvOJ/6Cd4Ym4dyXn5g
EMSpUY2r+/HLeVN8NzEwy2LKqoyxlvdusk2FlLUp3jzFeCLVoVyDZf5zUJ0u20Co2tDMtFCWfm8i
G8quldQM+AZzC4rxsKaPW/55ywbBjcVdys4Oc4btmJhrluCROK3XVnYbkSfhI5ufM+5sMNtlJ3rd
TTG2K/oKdwdL/naY0MeWQQmC2ffYywRr4lE+vds85hhPEYh5xxnP+uyoBtuxBjCEPpz+P0rv3Atr
tzbmLCco/+lge8XENQH/0s1s3p93NVYLh9b83q2FOb0amsvtOhh4dd5RAGwRDBcVBGJMMFGCjkP2
Ote+BYWiZx7pRG8hQkMK95I5wlHeS+NAS6q/CYhzPzpGBxulizgQ8aPyAyMo+FG61WWMOTG3c78W
ElRxMF23htEVJd2eDvHljC9X+Kknesrwv5ypGOAA0XQodL4/YZZSbt1kgIKpnCZH7sI8/XT+0/GP
1j8GWKyZ0lq9OirA3Zpm7OTj6Bm17LSFiLCFm9KAyuQ/62DxY5ElRRV8BKz7r/EOoK7xsWqfdHDR
qbXkmL0g+An2jWWxTfOhIIOJHNfMZCdWr7Po4fy+iQwwoS9XjEGKFtxXJJ39akkvpK4Nz5vgfRqw
cKBlhCYm0FbMqR3afrKl1ga0vH5qyqs6fTRWEeyOlkzYB87eBnNwR7WPoCEJvBA9OATyVbGfXqHC
DRboOLAFvsa7/PbGGGfO1LqhTI5A7+jGd7m2w9JGG0zvvtXL37j1zhT7xjEXJBQJdMA8u7oqFrSh
FFeZIsE7h1s13VthQoENJfJ8yimQ9ymBwskBLNpAZoIfXHOqpxbgEwSEI7hwXVFY4Aa8vWX6XXc5
4FzLpE9JVfg6VMSp7NhyEQVm2AYAZfvn3VAR+OHrNP/OltoCaL7QKUFK8wsZFSSDqZ+G8SkOCYa7
bs2QsleRGYOQnUMTNP0W42th7InkyHhBBFIA6H7rIEWyLfpDdz+ErJORbpuJclX0YMR44pX3OfkV
SzdjM7izqFPMXzaUkW1dgwA0i3FLSTINUYs+oNyjUtz6RYQVYnDg/O5yrxOo/P1jhgaa3aLy3EQR
Q4lyUL7PANIVXq45lHW4PZZBgdxeEFRo0Ph44N/MMXtYL0qqbhOeKTVkursxdqIpd+fqaq0T1zu/
NJEpJsEpkyRXLShz+qRSb6cGjdrIgJIXsU7mMiROPGqClIpbUd3vJRMxs0xuLXtd/0Oo4c2hES7e
cFt4UByyfkq5Q0AsYX2PgzVcnfGYB7PsiCRkuYnk/kcwIdUeZj3XFySrCpgRBsmr3UJ2tmuqgTre
DC+r7AyzwIl4l9HeJBNYo64ZYlVJLc/ervPkMTIFeb7gS7K8Q9KSyCtAUAjcM/Hm4UnDm6wH+4L5
kOU/zjuN4NSxlBmKojXzZLemV66g5PNbDT3yXNSe4bXg9d2GGUz4JEtR5fmCiug2vsZPAzNbwBdL
boL6NwSG0d3NneTxf1sakzLYyTQtY77ghbFVThr/auqXXhXYEHmfwYQTo0lUrc43w5MOW9Dcgp0U
AvLJLzoWOYRW7Ah71vRXnwkoH2AmpLcrNYbBwaPvpiJIJFicAACO3enRnIURTLhEJq7Mfbfli4yP
91sbpgika5AbgKSMDmOMh78YE9CBNAGDi447BxfP+wA9J1GWS+UAGHAB1NpJVZ/PuwU/i9gZYJwx
NTbZUGoghKYgPkjPRVB9Tx7SR/V6DeSgc6oTSh4vturkIkExbtFlvzTGI2fdSkypfo2Xs99fl8Cx
Dd/zO+2289Vfsdu4Vuk0VxK2Vcg0RXftg9vsFs346SprubrFr6Ynz0ZlnRy6CypKnZ1EaQM3pOxM
0b/vblhUyxq9QinOs+Qby8rdBsNrpegJKjLCOGU8W41dtB3g1erixGYbGNZXcSeHm0HvlsJccE3V
DMZAcNiS4aAsmWtZqWMVD0on8Em+HQ00gJqN8hHL8TrlUxyjAYE7bIhPY/6zjo3DaC7eVog0VESW
GBcc53KLIsyZeol1MxhXYz+FZH5MyRwKThk3TpG3JTEON/exmVQdhdpj0geRcQ5jX77dEnf2KNlU
nAgnuPm3zM4k43gNkp+yMEywt93FLYqoTbAc+sptOrA2U7V3+XkWytvxo+POKOOIVblsUdFjfHJ2
F884gaY6QT5JXiEcw0sciOpYr0+pjyf5bWMZn9w6rdvsEk/I7Dgch0vNbe+GS8npXfV5OkyAeTvx
zyXsj2AUC0d0tb3zH5Z/8N7MM+lWWmdqWij0JZTcq9nNUr2U89N5E/wcnYA9ATgwTOiwCOzKWo2i
HvGaTC4HjOJFt43/+ws2mHERbijfU9+sMSuq7amegQQroAqxBEoou/V1AllpnPijrTt12Dzrvozu
Fp5aL5krHTSQiRWuYMn8bX37EUxKWchZbTQdlgytySVo8QuKwLpVr41L6XFzgdE9zN//pq8GSOd/
t5lNMytS2po0zYWvSPN0GkGsetrMeBG1J//lXL7ZYW70acHaUvn1QVveU1SsBn03C0pbuHAv5QMS
CxF9GT0DH8/Im0XmildLS4uiuIb00PKAiW1nxND29LTVhjOJavL80sBuF5mIaslpsoHj/HdpID2M
j5FHaeIxbfhgHs97CddJKCuXipuCVkTf36xJMedmreISL6PraUPGXIdT8f28Df56dkaYgGZCYLWo
cxjRHZSoLskzqAIhwKb61Z0l6KzRO+DDZ9qZYkJZWY51nOnI0En3ZTa/1yKZbv5+QbPE1kA9Cc2S
9/u1rfawjhoyvWUzfFR88fhWUNL99lc79maGueoWJYu2ib4BaILc3faYaZxv9VPlN1et4Ovwd+zN
FOMBCtmWzMyxomEcOr9Ac2aMInI4vyCREcYDojbf1mqEkWrL7os++lyYoi4x/xbTCED6QLlqMgvK
XvO60fsqobPds0+fg5iNO2ZpYLprIAGXHTmVn96omTO6+ZOeOdvPv1jjzj7zzboML9LeANHd3NxP
zUUsUjrnup4G8nIQDligumdi3lZMYLbLZPBLqUD+XDTWXWN/Pr8Eei99OD07E0yQ00ZJqbUIrYRl
US9KWb8i1uySKblWwFHSRhhht6u/yup2NpkTJRXoqI4JmmjJcQN5bB+W7hI7LcZIKAd84a6iSC5a
JPOdVqWQ5rxHGmm3DSa5a/MZFERHskJmTp98YJ+eU6MJzm/s6xPz486CRZQogBqbLBeQaliANfe4
sAqkWNuNESqu6oFXiaq2rMF0YaNeGN1012C999pDetMKDiD/xtTBpGMqGFpAdvk+cFUYS6q7FdAQ
/QGzZ5SNINCvq4vyMr/tnMaNg1QQV3gsIJjxeLPIBJZKU6u4iSjGBtl6FCKrBI4WBRrwx0+vciex
J6mOKPfinpKdVSbSjH2lzPYIODca/5HyUKlhM92d/5hcEwYuAHSf0DNlmVu2Pkcrr0KrstU/T3o4
kstIpGkhMkF9ePfgbWdjaiagW9E46i8qW/WnBRRVmSQ4fFwzpgGWeOgWgaOaOXvDWFj1sFGvHE6V
8bWaH2URqIZH5AQY2ZsNxvGUdltmE8NNr7QQ+kXpYibxKjkkp0QwViRaDP37bs8kMk5pm+EVY9uP
y5o71njRL4Ju20cbaOIBLIGBElQfP0wm9pFWThGduFWT8ktijm6EaegCUlznPYzuyfto8d4Mk7rr
s16O/YI9k7fPyfyjz+r/yYDBymdXNQ6uYY8YSDBmR05MX7d1wVbR3/jva8DA6PvPMbTRXDYkBfpI
rb8CUgUh1wzQcjREqrz+EgMbt2qLwJ/p4T5nk7m/kJtFLTAZua+XW+mManWoQGlTKnj4SKtodJjz
TsdXguiMClknTA6zhe5Jm1UimVgIJf+m8bwPsyAPUwytK16G9f7N6nb2mNWRdSk6bUEZE0p2SXOo
9dUxmsM6icbnhAtjw4LSL6Q35Ayill51VPz+MfHqzCGn5YQxEjQIRXTi3O+2WxkTI6q6a5JGplxY
g3pCEdeVO+VSkshp7EWj2NyjtTPFRIlUb6RCqyIdKLWLIY2cNhWdLdFimBtoUNZ8VXrsXpXo4TJa
x7EbjlqVu1uhCCB+Js/fd4uhf9+FvFEak6ZpBt3r0tGDkIkyo2pf31pROIviODfy7Ux9uJEWq1kV
kvmTday7r7YSVplo8utjZvb+QDFhz5ZJrLWAOqFNHR+gj3JVPXeDY/tke6UjQZEPzfEuc5KX9T4X
pSuCz8aSKOqQgTZA6QU4yOg0qROFlLZJ/pLhkH2Kj7MXOVTtS/2ifzof6zkl/HerNplACRXlpptQ
rcG7JT4UXvtYuqXujgAlTahsqr4dduDyT6Fl6EiS4B7gzCtS42Dmk210RlSF2fJxHBY1WyG8OQX9
k+I2QfYAmoofAH1FD5v72kY71SDk7Zzzq+a70z92WZoHkmvRUmG+yS+LkzJ/meQbefzjUgBdmq1S
+A2QXuzY9lym2TIVRPdiRYPsp3UBrVH//Cr+5du92WBOBVkyJPW1BVjenE1O05IEtD3xcesx6UnS
g74stWNCp8JVOmh/W+klmdsUkmugt5Djm5xUpz5LZydPpCt1XBRHX2rBLvA3+u0XMh94ToiyJjm6
Gk2aueCyCrpUf2jm7Nf5nThvBvqX7yPRMmmdqVUNTYzuy/hIhvtOxBPNeVDsPyhGod/bAN62W1aN
JngHIxyO+Sn6hMp45Gk/00vU/cCahuRiMQXfWLQy5tatMeXbTZuS+csoea0J4DkpjAAgFkH0419M
//1QAPy+X91Y532OZykUPVK3VK+L6cv5L8SPb2//P7W/vytMyIgvEhxhzQ1nrr9pw+rq89G0/0dP
oPu5syNhHZE8oHuRRjNoA81nxbzf8vj+/Gr4OQp4EUCogsnuD9wIGdEaTBvg6qNzPdlPOmddf64v
V29wE79/Fj0ruTftzhzd3d2qenPduqVHCRN00g6UDCiYc1kRGI17IxVJ/QoXx9zrVd2bLZBLmb/d
TD8syHjFfum2qkOpiilrpxC7T534Q+Ks43hZNjhiIMj8fnmD0eV1XCe/YTeK24Nv1/Y1ACmmUDwn
xfX0nTHGE4vGbmaDrLpX5tl38LA8prrhnncPrrPvTDBOWG39aJRKrntS9LU0gsoEmWV/t5QiGAo3
OOzsMG6hFVPXbi3umEYO6tjE8GE4WEIRGhrYzn0dxh1Gos1JSxpwIY/t1bD+MkviNiXxS62/b9Y1
LGPJ0xT0dttf8WSLpnw4pSM4xm6RzCUXxQq6OmWvoxgdhflFG0rufLucZhToKP2hdi8L7iyRgzB3
1jDL6iLZSMXaFRDEJr9akiE87yD8D4c3Gx5uUA1l75Kq2OJs1brM73S/21aAmS8jtJX/NyPM1ZGg
7zHMy4p31Gr41Rj5nXyjicrCfFd/WwlzdO0uKTaztDK/aKDARSBkpleVow4lGCg0+4+1IKkrvBlj
jm6Wg5K2iPCob6v50KNYtGmG4J76F3d7s8GcXU0vWjJI2+98OPfTOxSESzSMaDoK+eI7XZiC8/3t
zSJziu0FFORrPAABK1+P0dWaBuf9gH95vP3/zPmFUleqzbQEFm+Lq0MGy5hjt5JP6fKci7Je7htq
94WYwyqv/ZKPBb06FpC/d51KwrKxFr9O9OEwlzGSzWHWQnklxafzq+TuImhPMHMG+XjClrgx4jPq
htnoXh2Z/tJaz2VbCdyPHvwPgRDsAZYBHhdwVjIbSSf0lAg919cHonqwjnqYHPJA1BTlv4p2dphN
XLQ1HcgwAYJ3YRKnOareq8Q69g4AYlcKS9CD6bdd+OdICByvnV028NmLsoHJ2vDquvMUO/GWkdwo
yihInrj+aNg2tOox9YNS5vvbvm1Xq8tMEMNvEKbLrB+j9ZhoB8s+mSIhCa4lE2hvC5mFBiGa95a6
Ol2t3rQ0T8JMygJx5qTy14dV9VMQm553P25E35liQpMKHQZFwjvQAzjgojXzCzLG9ymJBWeZH54g
xGEj8VeVDyRZo5ROFtRLdKAltRXdWSorFOeO7Q5+Wga/5xtFEE3+Nr7ZZC4SW02MctZypGf5YbJG
J93AS4+h76b6FQvLMNxzTPW6MEJuAjTJOGElVRKU3BFBQJqqKrVjQR33Lz7VmwWWNkMp1w7acxkU
Zup1cK00gWB805luP8SloELGjRgYvQGxD5EBhGMiRmEl7SzLSGwT8hK9mN1d3HxLjKuqeWpT1FOm
w/mV8ffuzRwTOHptqtaYagDpWhdudeE2EfnjNgdN099MMJ9naDM0gdFyALeJ7ixK5xXKVTu+/E/r
YOfj08mUqmgs0OLKZPVhbqGB4JAsLv+mR/C2FnYQz4japYjlOvOVMAppxasPqDCqKJ5zQwOYjqFT
BW47lLveRyHSREutRBLeissxVXRHJ8daFjEUcY3YELnTEBZAAc1UJ+yyUrJ5i4FjTu3EKeLxQl7H
zEUn/eH8t+Fg2eABO0tMNFjbPpG1wdaBNu6f8kN8mhzD2V7RvmLVeW7o2RljIjiJ8rxpKnh01JkO
YHoAFKeXmZSe0l53wCPonl+cyBwTxXtwKScRneHV6s3t5t6Z7fu5vBv1n1suRJHRjfqQTuzWxvhF
K9dKp9JX4ujPmHkdgSedHPWOzscXwEyfXxn/Ub+zxmSZMtWeH+M+g/wQCaBT4Q3VMXV/z9ZKs2ND
Jk6wmdxoBIckoF5HA5YdPV3HCTomVECi0A+lecjHP6ZZoo74z//PTp62q90p24p3mt4fK6tySumb
WooeUXyPeDPCnCtVhs7jbM6ov8mKY2XPm2LihVO4ReNq+efz34hnixK4aIZOkRqv5d5dlUc202iz
LcCuqnXyly2+tObEk+Xm2Cypj1JyeN4c1yX29phYbo6jXWcrUuZt7Z3Kag9Wr526TRmdBUIfRtm3
DmgNXC2rwOanGhegGvicRcadjDni8z+FOh97FHa/hJ22LOt+qsoGMaUrv0hFoKtf0+gmFT2EuMmT
JWsKgIbQbIYk0PtIXNTyXCa2qgHs0x3Ni+Qmfky+56HmyAHxAQlona0SHALOZLtB9jaZc9eTKW4g
o6q/Dj8ulRP9MlDgSoLm0HWOGlKa+9yzPevQueuzbP5FrrO3Tl1u51JDiVbHuCDXXij6bTKC1d4O
YMAXfD/e7bM3wyQeaW4RoyBj5rf9Y1Yd2v5Q5n9VltwbYdy1mBYr761N8+bEjUHXE79UhzXQfUrC
l50KV6SHzItfO3ss1YYxVeqQ6RVSnVq+qBQNQEuRaKNg32wmukQRsqhqBAJmw/Rva/p9d2pmURwW
uSA7jJHHgy3bSUm/Tm0qzhTZTe+YVrp1TmJq402mpFMUbnMhv2To5+Nvuio95qae2o4NnpjYIc1g
H6nM2zUYVvSgniSiOp2uZJ/tPB9Np5SN6rYZtkgEBuBukEI0kBcoKtFYgPAygBI4olM+enaZyd+V
7Vqynv4i9lAExatIHjKb90ekmEE7sXRL5udy2OdHk6QuRk615f68Ga437cwwqYVpd3WjqrhI0Ga+
U0GlOBh68DcmoAOpYeQGJ47xJg3kr7rcLQg1GsluzKI0dHeFfqpo5JgbrVXwcsmAbRs6q6lcydpo
mDJSCTCbeRZISw1pcwcjiHXBY4Oba4JQSpEx1g8VQ7aJWiRzJiUjjvxvzcQ2HL7Hl4OfHZqw/i5K
kWiQ+nAJ7YwxQWwYEuhBZcg15+G+zZ7M4aqWMOw1Pyrm10qkpsF1h50xJphF5laW9QRGlXptw7Ge
j00palJxz84/JqBu+96xjTZDxCR4fE79XdfPrqbkTjQKTg+9QP5904CReG8kLm3SZCue60r+sAwP
cls5OiBBUedN45/zWeAq3S2IeXnE0DAgG/wejFIhaZ9xy9iiz8LPiXY2mGhg112+QhseBUx0vtrY
2S4wlwROrgczpMUV88sqCzKE824HAvT3OzgsSS41OgKDtRb3EcYLkxJDUFl+XepPQAJemKspiBP/
cqwgfK4ArY4qEvWcXVZA1mgqG+jK4VhRZq7U14CzxrQoHfFon4Uib1xf14A7thQD/C1se69taLMU
xNReow2OaqOpNyiCpzwH5wnf2NlgdrGoNsNKEP88U5duMiKDrnZSIHTQ2cZRqpMkGC3FBpGubQKX
m8h+1KyTINfiwjH2v4HZ1mmrum6LUD8dfrSHzktubczrlRnYgi0vBg3UJ6RfF5ErX2cvooeraItp
yN590TrrZFlJ0Akko1n7pJ5aHwUT0YwqB0f+fpeZdLKvpgZQIVmDbBPlmujd2i1dE6/I+q4OpW8b
NOh/k1tqm6OFXdgfzt9w3Jtn95WZED2Pi1YvEm4eQ/08jKeSJIdUf+m70jtvhx8GdoaY8Jyrw1B1
epO9CrlDrBcakrYLcrfX6nvki8Q5uKH6zRyrlWpNpV3GvQX0RULcqB6CBbozkJkQdDa5GBYLUjPI
pECsL7PRehsilO4SdDB6H2N5tLVPOwuDM/hl2HrK5w0zDyJgNN8132wyURtI4sbIFpzMOY78aJou
dUMSuAX9Gh8uod2ymKDdAMCpL1sFwPKJCmMYx8FPDmJdRe5dtzPDxJgtMdVSN/DKSeobwL4ccEJ2
beGq9j1kOwTBhO/plg1wLwbjVLad1S55YcQdboW6jByzupOhOivrv1IRGxnf8/6xw+IOQXO1KW2C
GmiPuaFRXr7LHWhPU1vwhURmmDShhgitWTUwU+SY6yWdG2n3GDEQbBo9/h/8QFdUC1EKPRK2Qdc2
c1MMETI4I7rup8wtkkBJQqm9iKcENJAiZAR3URB1UBTk2hSQ/z7oAtfW9suERdUNCaDB7mq9dbRV
xT8fjLgHaGeGie2Sbi3oay64VjD7bWRTMBeDwAS/MrKzwQT2OV97ktdoX5HYQ70piH1wzmTPS+dE
h8lXIaCp3W+idwSHuAIfameVCefTssb6qKI6sbqjr7iaX3yisNc41K/McL6MgaWyjyvmac9vKD+6
7+wy0b0cDT2VI0DZKcdJeqCQko5yblkO8eVD4YrAbwJHYTtOlp4sEBtBcb7TLR8Cjs92uzmdmQm+
It/9IQljEbBNaWy7s0XYxyuTIJMEJbOrLajUDe3gNZFpnrZqgVDQvOTugPxWkMJyAyPVovmPYSYw
lhNSzAiZn1dlXyvVo5MpqXGZRZdtqguOOP8wvJmiW71LdCKUS6p1QM2y2UAra8yfl3wQtPn/5TC8
2WAOHPTR07LXEOenYFAc4kFN9jl3R9VZThKSmrZ30xuhT9II+CF2GRh7Qb3cRirLREilkBelVfLM
z46UJxw+6VPxDMVLg16A9eS6484UcyMbU75K1YZ8fGvtYNDnUGnSsACRsuCYcf1xZ4e5lvH6MNHk
QFChg9cbkihbPYCD8Fj9H2nX1Rw5zmt/kaqUw6tSJ7ezPWO/qCYq50BJv/4eeu9Oy7Q+sdZTtbX7
4FqhQYIACALnxL6Y2ObBvKJT2NVOlTMbl46OVzxatRUAkYsy8GuxsIytiEmgdHqAd2u1/WGgV1ee
fnA0pCv1YdMWEhhLscphNqcarTuNO7qSK9kohgjO6NQHfQ8KN86DB08fxklnptHh8Z+obgbUQwJa
pN/b6tBf+1EbEBWhFI+R2De3uThb+VTOkzHA7tPiZAImonmwuu9DwtFi1VkYFylUy4WUWktC0RoM
DYwYRW6ntXkkQbBrhOnnoE+n0uRdWlatfSGPsQINBF+dBIQ+txhPJKidufppGbwy/wpy3FvO8Wft
GEsA3byiZaB5dMVd77WAkgIQX+g1+yG0h2MNVMwfoxPdyzbARH3ppbgzbnkvVevWcVlXxjpaoRK1
htriJDyMFRAruYzw63FzsZRMvBZIY8ljCxH6efYNcCMJjnjQETYVIBzz4zTPHpkw3Rt6i3EmWXVL
/TSp10P2q6/2kfxl2+rX142On4AbE5PQjONtlSCORGDuueb0WEjj7UR4pMPrAcW4iGAcbt0pqF1J
IBKgkDqAhnbHEzjHMHNNMc7Kh9CV77d1WrV5FIIxVoNhZDxRvj9jIkkio8PgCahZn6u6scn4EHyq
5cm8CGHfXzMzDkWxQ/rbT0ddfJ51Rwk4DnbVAhYimL1Bjao0zCHS0NDyLKDRXR2v1fahlRX7r9aL
RftF6agOrQB1haE7Zoj66TFVD9siVs0MrYkgFJV1YJAyx7NOQMKaZVHiVe3XQnocVI4KdEs/OO/F
95mzqQI8zGroDSuITH8SEgdMTvtOBn7fFH0TmtAulNrtSO79nVqMpQ2p1sda1OJyEqCgUPgSb0Bt
3ZT/rBv7NJzkRi0DSsxyrcYVdcEVkudgmDiLx9mct7rXIiYpQjiYWY0XstHaV+VJ4s3OriqB4rgp
YXgbzYj074vvN5aQ4/zlmE+y7gyrtDv1AfxdHCVWLWAhhAlBpWnEQ15i/FgEKmlaSs9x1aKBdHrI
+tzts+QVr3wvehtE7rYJrLu3hWDGtI2uzutUx3WqC73wnhY9q720i66nW/0BRIegYZU5haxVv7CQ
yBh7MupjrVdYz4R86fPbKird1ExsIeMRBK1vHMXORnwAWT2Twhpi1XZNhJuNEXmp9aup/KD9TD5k
XURQ21zYBgim0AlZEPQIhoVtmYc2DwGGk9uSfDdyCY9WU/KFMMYQhzmqRqlCMW78Ibffy3GwLctt
iutCdDpSORzDkNd80kIaY5FFUQT6qNZ0Skryh5/tLt21bmDZwg6P6i6wgznyeLvFGKI4jwLG5Mp/
RkXUHSWhyY/lLnXA8ubXg02Hs7Sf20JXXcdCR8YU09ao0rIF/mASfbOM60zxt7+/XiRZCGA8rFbE
ajjn4Bumi4hmWMDHuegT28kPIwBLO4BsWm6JNvT/jnqJjBY0s5qCrkUNaFPv7bIerUC3ZuALCN2x
L75Jwq1g/eLoRo/Ph6C1kEENaGH7oB6OenXEs8VQtRVo1nq7nsWrPkl26Ld4Gqbej8fgUQy02u6D
4twqkQt8vWMU8xqQ1iwHL6S0C4DWW1nWzwKPVsAGB6hKK2ev+dDZlZhijEXntSCtywELt0ZplfHv
9wrPlRL3aYdhJvQ423l6aqPCBuc85yDwpDA2GWsjnvckdBaSrD1rk+RLFaAja97Niv5YdvdACvJH
GcYy1WrKAWxIRy7a/GqO4PIVwZE64vRxsZs6g9cNsHbUFvJYeD8NZV/AxWBUvUVZkg7IA9LQvIrP
tUtAEdKdyYl34+YsJNtRQWvjbWfp6JDrDsFQ2oEmOJM1cvzkul4AwMf0hYVWSforFqdAniuAvxoJ
+jbIuQNhUVoLHAmrNzewEP8RwXjiOhjCLJcRokvP3Elu4Xf7Zl95nSfs5H3gfWaEbimOMfM6s1oS
tBg5Gie/6q6blFPB4urDWHgkN2nQFRN9yKJoa5lrKpjRot2sHV7p29PMCdKrb7tLjRhbN6wcHOkq
ovToS3ids+PRDl6GfewYKV7PdD871n7kgUvLOAS/dE66wzEQFq7AzLJYawU03VuC5RC19MU+5VjI
WvK40I/t6bESM7bqAIlBjVaeEKirJZKRdG91pZ3O1+XwO+g4S7p6toChDgQrdGRabN+VNgIQKkkx
VmqRyUHfwymbA7cxzP12jFldu4UY+vfF4SpDU+sJsTRXjKxolxhmf1BjTF5uS+EpwxxhJRfTKUvx
kqGhLK2rhh81+f0Q6b+3xdBj+sHjLpRhjrGRNVJhpILqapFpm+kzntWcUL0iGa+exdOHOcBTJeJy
HxdYtUQ7pUrxpEV4IW54mCu8zWGOsapEeBRUGtzvm9Gfi9kvA67rW0tCgTgnK8jf8Sao0xxkYQBV
QuJWnmv08CAhRAMuZcadftBBj9jPdiXHM61rdJHGmFtrJoUA0AbNjdv4Ss3668aoeJMD65tzkcEY
22ikppD26FiM2s5TpNgdc8NBtuFtG9tqt8By5Rhrq2szzQxrQBPEPw23gmc9iQe0E3ah3XiUr4rs
E8NTHrflrhv5RT3G9lJl1KaulYGc0ihXXYloNY0HVSqcqEk5zuGtevDxQF1kMQZotBhGzEwgkUUH
+ZjdTuf8KetQwg9P8x6sPFciEuxecLLr0hfcdt/y7uy8rWTCil63fV0puF8m1o1R7mVJtkF4wkkH
14MXHe1EH4II6htGStm0jVjTEnhy0PzUSx7CXfgo7fWDalOIH+EQ7dDdjGH68WV7K1fVk4E3jzEP
gKKy/ZuphoEGPYBgMf6KOg4oWx7QcMBRb/XILYQwezhbUj5YQwQCnAIj6AN6QbzCFAuOlNV7mLUQ
wyxinCgRYGzRo/MPwz0Qtf3ue7mTD/nuh/U6eBNeqlEa56VS20uIgcj37gu4H7MBGmF0TlgzDrk7
JYmrpO72Pq2OHF+Uk9jGoDLKUQGLsFHh84gX8erBPCSRDQyowKk84gpHcsDLpOnpLW9Z5bWQ9mdZ
MST3Xr8uakQpo3CWBChFtoZHhXiX45YLeAfkO0Aj3dZ021gkFudGr3O1rgug+NTDtAeZtiuGAWfo
k7dj9CcsAs7QJSGIGQFGVPZXOQ5zNXv6p4ZYLZkmT7okUx7j90JmZS4bZUbFOlDR71eBR1ibfKPl
wTusx4CFHCYGxIMWSX2OWEN5wqKfGEUHsLH40tmFLTnmvnuyDrx5hfX1u6jG+P+qKxJdGjAUkfT7
ONxr4iGpnratgCeCcRmWCNi62QTIgya8zv11Kf+eS05HKk8E4y5Gs1SKqlcxdJE9GOZdmb6W6eO2
FrzNYdsGe/RDoskb6RPFbmt342mwyUvooVPxH7gKz3rRee3KqwcIoxhoMTHxlMF6CqUc0XqlwtGZ
kXgl6OVJr6XP3EUWIhiXgNMZTJqV4UUuDL9EoniD8SmvDFH9Ql4VVYMty/pgA476dXs911VTMakI
WALKcPb+TA1DTPK6xx1PyzLXKIKDEUS83hKabX5IOJQ/Mth+u0yMG6LTgSx6cU0BuCcTsB3ptuyb
fupqxOZNNaxflRcSmTpeV6Kk8Na12HrpNWX6S9zcCXftP2BOX3hdH6t2vxDHbB6xhk7NgcsC4swr
Us4oZtz0+dftjVrNEBcymJR+SvSwDAEh6+Kh8ygNo62V8dcCw3N9ER0+I8qU0aYGHAmM8L+3iVxV
yCQJqGQYylXYPCkJGgiyg26l3rac/7FNF0GMSyqjFNRRFbweHXWprwuwV+cO+sYPFHe/QF3B3Ra4
vk8XeYyxx7GQxKWUAZBNeCjim6wFspwQ29tC1pMmEDv8//KxHmpOcf0yStwjOzfY5fb4VfEFu3kw
Xw4/UHsC6r8j7sPPBfmFVMbkZasM5hm4kq4w1OcsU64AKMHZr1UTxCuuLGkimOtExi7CWm+MVEbL
sRJ0+4CE16bU7Ek1u4LV8sq567axEMbYRlfKtVCW1r9t97AN4JLCyTfPjQ120J3B68zkaccYR6EZ
mCAApArgJF8JUj+gzgnVaQ4/8+5Okcz/fxXZxkhDCOQwUFHRnQb1JBvNse5rh0QFx1/wFvCNImSR
ksmpCQikAd3Ug69g+D3fWUj8YrS8A5kIYDpCf5AbThCje/LB0auAoMedQJJReHjvONpRFUEfKwID
TgashPrLUjtfkzw9e+ybu6Dk5JyrIz3ocPsjjsa2hYbakGedGKBSXWpvff2zDf4J3NTt5Fr1mx3v
QXs1VC7EUe+yEFdoaVLNORoz2razx/BFmJ62Pceqe1oIYPJOJZG1zlI0zVVgEYMKF1+H4AF92JbC
U4M5xboSKsiZAShmyoUbK+JNYQ6cPJAelS07YM5u2RE9DPQ09Qq5L32pFdGQq9ROHJo2AMoRscST
hIn7KS84JvFxBQ0FOQyu3pYhoUGdEQya1nAotSymc62ifEziGgAad9vrt+Lf3wthHIUUCcAdUSzF
Ta7KU3id3VIYFTCnY6ZMcLQzpUbrXosd7xZH9+X9or4TyzaFiKQpMB0RAdhJ9tK89arpGGDcinih
wkNc+mgi70UxsQSjrYMkG0nkDfNtqDzEPFVWijPvBTAJU9KQRsrnKfLK382V6bRec8i9yO9sSoGp
u+lVDvjn0o28/54BvBfMeCh01khTOFEPRU4BeSynBzn4z9XQ9yIYrzSTKlRTWUPJ1dpb2lGrvm3b
H29zGDdEJqMOVRXft8aHKP2q1BwvxPs+44UAQ1ULUYFSJMn384S072X793POqMz4nyhBlG1mnNGi
gyQ7wb2ndtA/hl6WUiqFnhOTVqLE+/1gfMI0hHU7TFgvARjGhl/vgkcV93iAF4Np/L/f498LY3xD
J46Z1aciNid6Gil5c3o1/Hd45Hcy2JexCHj6ctalgEdpDlF9nOJXK/7xV3vEvowFSpqIMfDYXFW4
ijKnDH/2CccMVt0ZgC3xDCaho5LtMsqbSQOpFwXSV36VlgdMBiepr8Pscbbut5VZNeiFJOZAVnqb
BchY8cyX7tP4tpA/c+AX32cOZKSbpZRGA8B1q3skWJr135HbseELAcyJnIIWdz/So2NkQMd9AS6q
ubQHadxvrxM9CB8CDLAgAPaI4/aBs7cysR8ThcapQBIUyLtIfipxgRHu8/laIZzGho/ZNnTCHQnQ
P7oO/ErmoERyRGrDQBmnL7wZsxCT+Tucr8aQd/xXN/8ihwU0CTGH2RQEm6/K/iBifuDn9qK9pdEf
Vm0hgImVWZ4Ho9hBQPrcHDAlcxz2tBJV3MugVd6WxdOFiZphh+JXIqKRJu7SCeATLbHLWBk4DnPV
Py8UYkKkbk7lJFCY7xivQ1PgjeFN0/Ha5DjbbzFn0oiIRUadCsmPZg92d/WxTr4it95esZVL0Dsz
s9izOclVNteQU/82d5EznWsncmOnAvzwNe2Mkwjn9r96iBarx5zVaDbbyohwVuPsqJPS1vH0Q6Jd
2v+e870Qc5ok1vdKl9HCD/q9DxyrMRrxpkpCH39M7s34lJGnFJ3vnDWkFvzRwi14BBMl0A+ElUGq
qWhVmPFgDbaKg3YVoZbWiY61yzBvzEvQ1g3jIoxdvz5qhyGDMCKiyS8/dHXpoMPRVgyeXutrd5HE
5CFK2IK9XICkgNxgNDG37kFCvb10PBHUWBY3RlOcyoKEfeSNxlOh7cWaYODrM6EaVEj/7g7jSIUW
ve4zgqlr6nnpm0X/WysASJ4qguV9QhtLkUQ0cwOrjW1eIYNYJYkF0y5L01Xj+crQBlsMmt/bYtY9
6kIO4xsi0sly83aEJo/O5eJypQMZ39qVPuD/eQa3ukcLafTviz1S41FXtRRaBUVgJyrQFq19Kv/3
og/8EJrmVEDYYvyXbapLRRMDuAQwRWE17aY+u9GK9qgIIicVWVfmIoaJEI2S9G0VIhWR5uGmRl/R
ZGp7NVEfOVtEv/PBJSzUYWLEOEelFVbwO/2x9+gzTOAq1+lhcnNXOPB2iO73ljDGHgrkCXKbYO2i
4sYKX4ba39aGt2isBWia3iFxh11nu6HaVQW4nTh9X6tebbFejFfrMqVWJYpShQZ0HXwmfVM5Y/st
iWJO8F4NPwtBjFMjkpZEQglB5nQoyldKyqcPD0V5GrRrNec10K2XQhbiGAcnx0UexQnsrXMl3/yV
/QRDzKGz0/itx6I5lwfNEe3CEXnkIOuBfSGZcXsYhx4HLYUF/sMEB6btyEZYwhu64uin2P/viB7v
DvCHNyw1bWUhhLxUrpwuD8EFV9//lR2yrFSVKobClNNDlR+1LrKB1qzyUIbXbR3zOOiLRZGMvTsS
wHVjfg69P6Z0J4B8Oq9uxITnHejafzywFyFMShyRfMozI468zo0eZae4EoFdSIdDxz2YXEBFOv0g
bnsw9/wx7/XbPiCi/lWQ8YBVIOpGMVLZfvRIYQ6yL8SXQfxOpy+46eWaa9KReKHJTkRvO9vrkzVB
OtUkjbyKosscMcLumLfigTIf01ee2OXFkbWlXQpkDhwa7HIwyoYYuT3G+/ioH4wdRfH876VuNA0u
9GJPV0SkZsoBo2YBWAoAsLxehO11w7T6+6ArVXkdwPnReZivinaa9N32UVrzt5ffr7AP9kIqhSN4
IgF6GpzN4DnPTUerribUGP5ODmNt0thYc6LEsddgdEPMU7vt86chlJ1xljmiVhoflnuisF08soKm
qDYVwHnpTR7gmfzuC4VoMpz4QAfOkl34ED39nXpM5IV6pZ6WKDlLo9+qtZdld5IU+HrDS5TXikHL
/WJCcGaNbVpZQeQ1oEeQet3XVYwNh35HKBghrx+BZx1sNG5qQ01jVASTK8lvbqV9V7rmY+vTVnrt
2OBaCAZscIbwxjp5cpngrEViJAGAFE+awbGPDqZZuipqHmPIMxVlxQEvl5P1EhLCY9DCCQr7wZ0w
K5C46dnyKq88lG51/kxsXIpjvMU84pajAsfUBZ7SjWBVtp7mn7joLkSwj6bjiHnOMFBwB60n8JMD
o9D8IhecXpi14LgUwsStoMsw+DJhJkUWvDa4z1UMd3Ni/Gp8AjS4iU4NzHij9PXe882SXE/ahAkz
+ipbKHZ8FBwL2GeOactutYtUzsKtJkpLgYyxy3GsVNIIYydHc4cSgS94pMIoHbkCfIEdPfGMnCuQ
sfKoTgp9LCVab0+/CfZ4aHfdPiaOdaaPskLn8nAA12PiZUkZa09SIA1lRACSvN8cClwX48PsyXte
TORuHWPmdTuXcp5nwGd6kJ3Iac/GdeoYu+oaLKVHg/OEunoLXuwbm3B2Wp0rCX3uowkujfUBMOsM
YMdER97UI10gNl9bimLsvupLBektED8FUrqKCYpt6WeWPXTCvSIfR5VzF1o3EDS9mqaOvmxkGe+P
AMmaGn0/CpBCcGlA4u4Gt4NNvS+1j8zhEeKsnuqFOObE5YWSJeEcwnVkV3oLQKjWNQte+95qQrMQ
wpwy3PorScbjvTtlB0l6bM3H7UjM+z5zqNqqDgI1xIts1WcjbgaJYFeJoPECx1qpT1+owRwlPVe0
SdGQ96HU113Vx8QV/i31pcgwtnXibQxznky9K00zxMSmVuX7fm7OoC16nVKR89LAEcO2Y5EoNEk2
IG8ylZeh/Z1a+2D6/leasDhWM0lAQDLmsWcE+TW4O66SzHKC2HK3xawbgWLI4DuRRJXNaivMSCpo
A0UxW/3SinifPWx/fzU/kS7fZ7LZpMGb/zBVIPPUpl0R4/lSL4e7Pp/sPJI5XmDVacsirYkBZgBC
3zsBlEJJAyhTwZXEQbFD8t0klIMcHV71PNtJh1ZrY7JD8Dtt60i/+8HXLeQyFm6OEXDEReQqFVjn
AAVAwsTO9XuLnPuEh2e5ankLWYyBW7qcy1kGz0Pq25DcdQ2aKfZ/pQ5r3HM0oyobqYh9mfjUSLh4
To1dxPWhC+Tz3MycqLRqgReNWEOvgaszj9OkusY8eDkBsxjhwcKuGuFCBGOEklGJpTGYqPZpCYCT
C1sIro3mVLScZG9dDl5NwIuBf9hmxjJRi6ZGM4hXB+UBDT1+bjalPet4UwulzxxcoM/+K4sxuqxr
rTSXagEYF7s6+ZEKL9tWQP//j0Z9+T5jaBnadYEFB863ce4GW8qrykHvZO6AJzVA624Ow5swv6uM
Lc+5rgfzi2psYi4mTdeNoAFzKwmTVpS3b96LLzXwLl7rQw5SH93b1nUFeQX34IVEJlvBEIg5Kz0Q
7ij+nAr+dACwqDaAtn9TuHLRzs6Jytk/rkzGKIu6RlSMMYNKs3Zcp/xG8uozug1Bh6g45CE5Gv1h
W8915/FnT98WfvEuUUWW1loJZngt6y6ZJntS0Pil8AI+tYwNy3lTfCGFoKlbHvS33Jk2iYbH4jQC
4Ho4dfvwiq5n4yRP8fcWxTMezgDnAL7VOxaixbDI5LLGQW+HFl6/s0mhnqr5rmp5QOk8SfTvC0kK
GBkldMmjdT40XbFV/Loq743ye1K0T3+3aUxUQ+tPJqgBbviViiqnEOw6K3AShUcLs64QaM/oNVJB
rvxeIbFBSgPnhYtqdSvEoQNaWKeTX6WRFy3XjfAiiMaDxco1QVLLjY52uaGtXUuenVrrd1bwmRce
HcTi/+pDf8ZCDF4cx94q8BSbmN2+rQdHjXtOsrkeuS4iGBto5xb9BhQsPpwrpwLsZpx9/czeXyQw
ez8k0aT1LSQ0mZ9MP/X0SiF32yLWa4CLhWIDiWgUqlhARvq7OCiDPT2VOwvYmyZF2jft0pUxWfCZ
nrbl7jDRZawpqOkEhOl4cgpd2hWzrem85iOOpbH0h4JCeoNQzRQLzdXT6Gnlz77mkZT/D0f+Z5NY
4EMKjUpE2txIibUjRzqFv4YvIpCSZD93I+BbOOYnpj1pwLrIZILHILRi2w5QjcoUvoTH6mSARLcB
ilH2xDtK6w79IoxxDX04xEXbQ5hhHcngmtHJ6tDo0tzmhqfLdp8qnNi4nlBfBDIuYjTNNBYTCJzU
yh77Z6XaByB8LDPNzmveYBfnFLOYckGYq6UwwVEAuNsf8uabZnC5HukKfQyJF4UYTxE3IRr9qaeg
hRc6OxbVXryTb4Bv6idHM7QVHvAETyvGc8iaVOsTmv9dMXfz8Gcn/Np2G5xwYTJewxh0pQAWH2wi
H+w4H/ZFdduWEnrueOhIPE0YV2HK6A/JREjKMAinfjF7Tn8Dx9jYbr68iY1Qy7BSlqE7aOk8J6Hs
DZHgD0Xjt3ou2tsrt55Y/7EFlquszmBnoq7BuOWzob52YB9GEBzUc1A/grWXU6vl+ECWs0wbgqjq
I0TbasiOJUA0nLmcMTGmqpy0j6cW4yREK0zBmglBs0i+VSkANeTejzJ1X8qlXxamXeQhD26fY4Rs
xx+ArOYiEZBC941xXXTTvlLJQ9akLgnCp+1d41gh2/Q3JRj0k6gPjJCjWy9Sxtkn3vcZDwFOqRD2
l8Re24m4CZu+3GsPf6cC4xKaqpqLQoSj08ivrjxZ1u/t7/MsgHEJGCTJppmC0OlWfKBNNZNhR9pt
amC0LjgDOW1bHC9xsRjHMMQJybUcB1c/9x7F41BVN9cx6jE63beQ4vkdkhF4dxxDX4/3gAQGtjeq
OjJbsADWCLjuRshVd90hczMwpjrg7n2YHTwR2OIXy+1etlVdNY6FRCbah2YGbDOgarpF61rVQ1J+
2/7++jPEQgBzeItqNJKih0p1GT90RuWWytdUM1yrRE+wRHyw5PlTQXaBERyaXnANJIwct8j9DXQR
Fgl7PxUBAH/fljXc4z/Dvk7s1qXQzhOQJ92ZV5ledY0LpenfFwLHAZQxPUD53EH5EcSQZd2UDWd4
jLdzzLHWZ1kpDIrBI4/ndvIF4X5751aD10IH5kzXJJpQIML3G+PeHBMnbs71dK9PX6SaU9virRZz
umehHvSSrlbfXE+qk5o3M29ChC7GhyxpoQxzoEkz1sREooe3lNup87tWtwUJuBKc4v36M9hFDgu4
bc1NLsch5LSoBlO8h33qoB0YwPL7Zjfy8hf6qze00pjakqhnWi71qElQUiXpZHka2mtSn8eOzjs/
LPa2RUilR+i0BrJecwBPT+1goDpC81p62zixq0/utulxTPvDsE2m5pI0Q14aCIkdZrWbGz3HvHky
6N8XRzQmRVcNBmR0qiP2dzXvfs1dNMYHJIZcBFqIHgD9LIJroHXqc4q8XNhlR3LiNRhyjpDGOAOF
ZHIoZhBWWftG3eXo4bae/25TGH8gFLmZgc8b7SAYfQtaYtc80pP1LQEDgwiUJjCSM4c0L3prDAdk
EXoYe7Fyq+S8A7Pu0/5IYMu/eErRRo1WbqrxuupPhXYWuiezcbu448ScdYdzkcQczVKewnnMISmc
b1LllCV31nClFJ954ACX7P+v2JsNLoxYaOVUKgt007f5fgxOJvm9veeredfi+0zwjipTHEV6gU2j
u2h8zoPQnuKrpvSa4KeiceM0/dxHf3ZRhzmTTTQkY/RmAEDsRLlcsMu7wJ1eGi99FN3mzHvS5ZkD
c0TV4N9NInEKBprM1bvpKGkVQBuN+6ztH7ZXc/2QXtRjDqklF1pvStitXFCPgZ7s5Ca+qlPCSel4
pscc1DEKFDU0sWlqvpO0DODFL2V4AkCEs63O//BwF32YuC3P4pBWMQRRjlIFLX71eEQ1zBEwrgTE
ui7Ybwvk+Ic3Eu2FtfdxEnc5NY+pb3DTIHsMy3Ju7ByDZ6fW5SnQ8nLEVVOdj/X4WpOXqvUrbde0
V5NscRaQow8L3y1HcZAkBuyBtM9i9G0OORkib4PeGHEWC1bPwkSiCgtG34Eip7oZAPuv2vWh9AGD
y7u9cOxOpqd7IU0cYoBFEKijjNeW4JQz2jHSU8e7C3JOkcw4iVkaCK5PUKqa/Xx4iTo/I4/bhrae
V/0xbBbtWZOCNGgIrKDMvTr+LZbfGukgRImdKPs2drldbzyrYxyD0A5hFJsYg0hhci3omY3HvHox
1Nu23dcWx8RXgARR4L04dXaiPY/1YK4E7FOZ2Vbn1BNg42RHO5VofEuB8Lcvfo/eG6kZ5/zydo4u
w8JAetOKy97AzkX5S2KcQeLmEbRxbe8dTwiTRASzGGYBOgjdUf2h9m4dvOYppyOXI4KdSgjTRMfA
F/RQ5TudPIbac8OLTJyzxE60R2an1xE9S2n2s1Q0W1ee4+lZr6K/c0GK/H5L5DkQhsiCnEH1uiG0
De3L9nZwQixLLC0MxBqzCQJmWTwCc81NMjxHhzqI6dObLDA4fTq8rWGcw9Q2wlzjZcvt+/shIXYu
3KQRD3ppvTx0OUEK/RULQxaEGjdjNMa+gfqRpwCdxDbgigYnuS4xUYaK+1A4oc9zsOtraQBPEnN5
4H1gArtQt1MUaHBLg3BGC/MurB8xd+gUxhPRORfZdfu7iGKOapWnna4NuB0VcXE2UfbMa/15sMbH
pjf9bQtZ37KLKPbAAjW9AeUXivByfA+rOKmBctYkHqwfZ/HYF7tIn6V0eHtpao/aHNuj/gjLcNTq
GCHx21Zpvc1E+aMT+25HLEkQJrp8/2Lf04HD3pcc2c79wON239Jj+jFxvshjjnGBphmA4LzJmzzt
amwdC9RlxNUcsMwJLpctjd5etuQxob7PlK7tG8hbNF5iFpXOWFc7nkd/u5VtSWMOdShO4pgSSBOP
mEQAQ01+RUk+Be7TMf3QliDmXNfAiJdR+KeIVqdx3ku8B3GOqZtMnM+iSgJIOxQhGOBW7uPebuVP
xaaLJTA+Ikm02RTo620QH2OABVb6tZR855g3b50Y79CNSkzUgK6TBdpQ1elfZzsATkEgYey58MBL
wH/W/x+ltYtmjJ9oTDKaHU3K1J3ik/t5PxFHwLzoDwAu7y3eXYPjLtinO8mqilJXoOKoeoXxWgin
KDlr2q32sr2WHJNgn+yURimaPIdWpK73o9Ttc504QTFzPBLdkQ3LZt/qRGUewB4BdYheOZqmXSkZ
WDGGwDzOUm4L0QEI4BxL5DlBdgDf1NSsrVWaRVt4x7UyT2oiF3N67hDId2lTuHJhHgDbuC90+Ksk
8EuxOAUtj9WPt8KM9xgMqQwb2qoRKc/mjCZ+S9llhIe5u26eqgT4d1WWDIBbYAcWOcEshWjaFvH2
WuJtYdKugW4QDrtYuW7T28K61aKHProPk5kTPanVf9jYhVjGpUwjSGITWUX0HJDOtxOabPJ4h5Hq
c9fGQKQo9llnuhju4cjl6ss4mixK80ylguPcU4+yh6zuezM57RVAwe946fD6TXahJuNxmnae1AKL
ji6HuXfS/XwCg/yDETl0CilwWs7NedVmFuIYXyNFcZ7XM2h8tUFyRgwfm6153eoB51SuOpmLGPa1
YOpMucdVBZs33cIypMEP4bLldt+S5203Q81gw0zYl4KgiRqjKCBJVku76G+H4jkNbuaAN2K/6mcW
GjGJCNCL1MyMIAfPiWX9KlfXJNwnykup3YgGx3WuRqGFLCYJGc14HtMMshLlSleu1ZBTXOUZncZ4
jjI3QQcawOjknbkTbPGMftMvnU2nEmXR5sElrducCjgrBeDWmDF470BqYhRKoWFcIhzuDTI6hmr3
Go+BeP3qol6kMDrlU2bO6hAof9qFQk8ldvEd1OktOLoK8IU0kk94vH/re3URy3hHXQ8A/KJCuSL/
mmOiKbnbtu/1osZCL8YPpj2pKmFE119ijgjYv3PUTXLT8qIQBAWAQddKwS9roE9KD7EwH2pV8Eka
OsMc34x16st6vN/+RTyNGf8IIpQhBUw6NBaIoxj1rsg+1XO90JlxikpQSKFMDOTFyaEGBLB4CFWO
FjyjZBxhaJQigGCgRa3FD1lc2ZoUP1R4ntlerHX39Mc82LLrhCGfGlRheGuui9MU9ondZOIvMcvP
rcYbG+KoxFZd8cRgJaFAZQ0PlfS9F1rbErkzzZztZ0uveLHpFbXG3giBH7yOrg6sBbAyaMD8EFTg
O3RO7PMmS/9HTL4sI+NCBsykW0UKobVHB6lbJzxK99Rd8QFG1vOOiyjGj8iYa0ijHqLIsTn0O/NQ
ecV1t2s59sczDMZvwA+2khLjhTsLd11gOE2ZOVZ5VVYDxwLXQ/FFH8Z/NCTTpGSEPvLoSdmVUH2R
85t6OOnll21TX0+LL6eWLb8mYdXJtEsPSJLAGSn8wE0HL8OIM4VF0HM7vuHVjXi2yPgJITTVVpih
m9o9Wfl5Lv7Su7PkReiuiSYAveKylCkEczsRwOumodhxVm61ynFZObbuGlfS0PQzVu4fep8Wkx/5
WXWVo+IVO/V+WxrHTbAVWNAjVLNJ/bc+1F5uPEQScBLbzNmW8j9yjD92xxZgtU4ZslEe6bx7cUhP
4TF12q/lIXRScDIrB4601bqNaoqmquiWitaq9znGOJG+DWkj1PxD8vVf9S5pQSoMDKLm/0i7siY5
cWb7i4hAIBC8slVV75vdtl+I9owNYt+3X38Pfb/7FVYzpTv20ziiYypJKZVK5XKOq36vZHNI+2fq
LE0IBpnFlbFdu9mK9ImPj72SO0l5IADNrCaJbezv1lmU4PmYGY3tvLax6cOrmUROkr5a1l+XV289
Jh9j6LMMweWBQbXqahMybGXwDGY6pXKq68rh3QutKieRNVzsdwNudktwfuCyGkP+Dm3sDl71AmJr
BYxnFEkjZ510AoW4VnqyCHHXWQCkfp101zVKhRvfxIhcWi+IqkdwrSlXQydJC+x6dAMxrqbZKrB0
BaVmyjFRXzZ4jqumY1XX7XQA9ZJb1pIn3L4eZzmCQ8+Y0hgLrSEnqdw8M4+jIWMk3j+8G13WA7B5
88dNbaRVBF0m1Fczgr4oxe8rZwziY3GVepMMSlmmk+DIo1ptF8WATtnSBwrQqFXZaLhsd4TdNxJD
t8sEmK19w/18UAOV6o9G/TdK75Kmv13nYGIgDMx+K0uR4IpaOwPofl5hf+rHmn01Yj8ytcBWgZ+Z
2ZIoYtc7bGQJjmjpwy7NY6ybkg6B0UfH0AZTVjNLTG5fjLUOZK9ZIBEkeAozGo4rFG1J7jFh79X9
a/Rb0Iym+V8hYmLSzoaeJRmE9MN9OrwslhdWMnyjXTvbyBD2hpF6TEgCGSr92im1Y1kyqr7d8HEj
QdiRjOi2FSqQUPXHLPuiRbdK8zoavkEPRY0KkCzTItkaMRcJZsAmSwzY9az4mMPop+uUPV6+HmQi
1kXdOINKT5s8K+AMUvUFUmog6epcYmH7HmezbutHbIRQfSnq1Ma6mRgPdGZNvc8MzQFmyJFpw1Gp
qWeb1UNt925pzk8qW3zaTf5lRXfvwc03CJ5ViYja2xG+gVjfU4W4NuIjDUx6Lxk5WpRIbvZdjwR0
bx1ApCbiLcHH4hE9RXwc1oeUg9euo7HjMD5SWVi+a/IbMYJr7XrGupZBjGWGrjHRu1QfJV5o/z7f
yBCca9W3QzGscKd67c1ucwK8kRd61AALB9qRD3XvyItn+3ohn6QRUwVUimAwdYqZlWK9Bq2i6k4W
b2d3CKmsr3LX9pkNdHSig0pEPF5xmkSFrvaIK+P4aI7p7ZzG19GQSsxfJkY4YonWqEMxwfKUSX3h
IOuLyvagSWcE99YMAIlA2bWAQgACoF8PGU8bnqgLWkj6/pteP4Qyyo09Nba/LxwgPZ7ijq4IsYTS
nzyK/Coqv7JFkz3L9o7OVo5wdADnMelNjzaFjNz05Q9dz5yQjW4cS7ZFtl7C2WHtaIR1MyJkDO86
/T4ikqfY7sHZKiIcnKUac75EWLCVeSUDrDdaqgHXhUni8oUe+RBo0+fIk01v7r7UN2LFbuFlqIus
aXFeG8oTv+/RS8nKeXJioi4OugmYU6tG7eQzqb2R1anD0/LNzDtQ3Vdm6VDST8Fl1ytZ6fcE0Mb9
d2k5zlqNhVBSYHPTq2x4uSxgl+pmq7NwMQ9FsiTFBAnzVZe51wuYZq3SXZzF4Yf+nYsrpL6B1wcP
ZD3su8rBf5hA2NFQ9xPecGkYKVbYwlybJTDMR0ZfL+sm+/3175vF01D+HHQNqiVLeMr6KKhMGeTR
vqVudBBdRxfbI7MhYy1S95kf+eHLdAT+aWB8ZiiN086JZLVdmV6COxlBkauUa1N7HU03ETcCo54+
X1663cwiShL/3RvBlcxRofYVxd5sGj7+A6ovR9raCw63wgR/MuWpmqSrQiWQmc3y09wdR+XYTKUz
El9pj6SXvEllKyj4l3SuAEmz9jN044NmHyJF0nK56/DPqyf2HhVEH5oOxEGerY8nWnX3Q6bdG2kp
aX7b9fcbMULY3rPaLOOVIqBKC8zE1o5SB6Xpt5Esu71ugJgJ2WyQJTgJ5D9oZbcQZPC3QYEs08ma
1zp806pjTTrvsvHJ1BL8whyPcWqsgOf28neM7KjyphsPi/YbU7JbnQTvQHk1DM0qhSwP4/BiyvIR
Mi0EzzDyvhj0dZRCbZhfrv3EhnrHG0whWjJwCok5i21GfGJK3uowN14/MIBszSGXbIlMguAOLFDw
plRbDww6OMbPSiW58WWLJXiAaLZD2q0HEmn/HmwXJDacyPxR1b1/2bZkiggnn01Jm+jryWwSctcr
QGgyNUl0JDn84oM91zpQw6/NorlpH/OMXHObHewmPf6RJmIjUTexuDU5xFTdY9w/MdkwgUwN4cxX
4dDY5hoUZ80xTO9i+1mXpQZXq7ngVsRXRBZjaLbu0DAUToDCLod7RMk3GF73W1JfWTWX9Lju771p
qbpFTYTagrskxdIXzbK+LDXlKVRDZ5j46fKm7NvxWYSwaB2I0gGjjHeRbWR+XiCmMkFTHGqvxlwG
l0Xt789ZlOAlS6tLNfSAro8KdNVfq9ZBmyQNEbIFW/++CaBSVWXqrENEER7S6McYynLPsuVaddwI
mBIaRmUKAVH4bPb3ESJpMn0Kcxm4g2yt1u/YyAEf4WiMq5zCXFw9fgFxqafrv3WhnDdE8JFmZ1dd
bEDIBPb12HzWoq+Xd1y2WoKTVNYUt2lDwBx/SVOAuJeHhrxUvJFY1u62a6qGlBxZmQoEH4kmIUM1
ZzzvIs7BO3Qsin/r7XVMTJuUrFUwpuFfv24HN2x14RP46sucO5wFpnJqklfTkBzGD+5FECNYFyhC
WcVX+m5zPqX1dWrWXj8/t8g4m7I2qA9bI4gSDMwk5WhpINb22zpy0iMY5e4HvXWXcJHoJBMkGBmp
tCaseZP4Rfotnv/m3SHtTolsovBj2lHQRzA1DmSZrsc48/vAQ+7zx+q7dprc9pTf21/T75ft+oO9
rcIYUQmqlNTGqOWv5hBrINoET0XiNyPSfZp2atV/3zAvyBAUKmmkqApTbK9tggpkroD/duPSMzOg
Jq2gZHPuXFZqd6M2SgmHqNF4ioryBDLy9kuhdU6llE5KnuSdJx982y+aoRbx6+qN0WhlRQEe7cSo
gN453kSl8qhq+ctlfT4mRwQ5wu2ZFGQeMxVeYbbHT30SgttvhHsI1VvKpr+1VPH1wX6Ok/mQlk3j
1CbgUYnylYy6bIbp46Nb+BThlmVxbdeDBZURYV8ZdeL2hvVW2cSzpuEpYi0e/PN9bSp/5wt9y9hw
0wPWveWLo46Lf3lZ9m0XwzkIKlDaEsedGs5JwWK4srqIka7+0fTenwlYP2BzdRkKtY2Ut6Y3NI8m
f9BkubZ9Oz0rIDhJlSWYj8d8lpdoPxPyvRyvauWTMkpiYtkyCf4xDulgg2wbZYzCJ+SNIzN5eZlk
agg+ZOnj3k47gHXT4rpWK0dNc6eaTsyu3cuC9o/beb0ER0LsmaEtBc6qVLIvTTled0ly07XF72w7
kuvAzzRwS4pY2nadDV3XGNQLrTx0WW296pOM4nbfy2+ECOcop0WpAn2Ion2s81S/8JQnenpnsvPG
VxkZ0e7CbYQJ8eq85KkWZzH8h3bVVY2zFP6kxBIzkAkRTktB86VC/QhFljZI1Z9N5Bba628YwEYP
4cCY5YTno44HS7Xc8Th1ao6o4unPZAjHRZlik8zNYnph+JoY6KKpHxIZ3M/uidnoIZwYOlTL3FqI
JnlfgQ3UV4zHyJqdvpRELB87dVdvvREknBibWyFeEgS06Q1AHkZ/OtVo40ruu2Nx3fhqUANTJnmU
kb7ILEG4fyM9B8LQmAEV1LxG2OyQ7BjLAhfJEor1gmEC4ocxhwgqEn05dlaUfWV80o+ZZfQYW5j+
+iOrEIsBdj8kZt8CJ3gktHDHJXljaTsFIeqAhz+TJDiGaSkqo7EhKU7sO2DsHpPcvE0p/zMzFzvg
+zY1SJHhKC3WKbduxuoltL7+jiZ4x1i6Sokh4vgnWVbrjRait6W9ofaXvHoZG0kyeT8csc4yBAMv
bSup6NIAv3nwuoBepdfJPT/kaVD5MzqDmluEl7JS3+6FupEpmHdMsiqsxyLxjar1auXbMny/vHD7
tv1fpUTk/qpHv0arFDA247lJno3F5+3T8q8HJN99w1mKEFQOTQpcXTNF8Epqt457NzNKBxAZkkv7
H266sxzBoOe2qCfkMkwUFGcfNHgHNBaQO4Cj+9UBLbgy/736zl8SW4Jawl2nAZfTBNEycjNAZeps
gGdNYHkDXDAxVDcOy3+bpxHECbde2YeKmsdl4pNhOTaj5dlDJvHiMo2EW89i/YjWziTxh9r0taYK
WE/vosnyW5W47Zz/lmc475dwAfJ6QHV8bRfi5R3pf5jxN5XIWnF3bwibABkDiQAbcKK/RtagkpkB
14sLsDQxMYJh1tTFEJjM8tat/mAKGymCJtEc2Zq+niN6KBFlrSj24VfzpH8DLpjfd1JQltXZXJIn
XOudwQq7aBGfGhRDFcZ91D4lvZMQn82Tm4Yvl72EbA0F12dMSmo0GVzf1LzU6ujEsxfPMviFHdsD
P4S+IiBo4CYW31hRqTVMW334SJa7kg+Y/5odRa++80oLYpVKinc7nu8XccJpMi0ecs4UlI3DzEmt
m3ruXB39OqCuuLx4+3rh0w2mgjBCFQTx2srbJgVbSVcUbmcD87OwPoUJD0jH7hoDPQeX5RGZQMHi
gQqrkboBtGmhxDfK0PiVEh/ACfRg8OgWWGxBpZe36OEGADN5zCj3yqhzaW4dU7O7YsCu6tBQR7JG
dkZW7yvYLFGBAAdUWsCgMl24zGyCp85YZMieAVfKBvpq6Jkvja8F3SH7UR4vr8KOyW6FiRdbrOs8
R6e1jZfiHUvdsHwplT9USKw0oC8LbEvgHATvcP5G/eU4PiACxQzQb+Hf62BbOq8eXVd3kyFobGDs
xGmH2dXoKQyfuHUqZSPVezE8QfM2HKVBAMwpIpGkiW2Z9oRF6zz7XnMVhxx57WB04a+5QFfO6GlO
40bAgJI1WOya7Eaw4GAWJaML+sfRajRGVyx96+bwe5GBuFZbkEuQ4u/veOtf9BQsUWVGWfGpx7P7
tjk195g3wfyWcQBVjKciSyirf+w46604sU8gt7MOjTF4QFSaF0U/YqypCpRr+m02AHL1eNnw94Kg
X6QJwVbfE/t/sX+m4J10M1gSlzwRTNOoR1130tfL8nYPmk1RY6cgcrapcPN1Whgn6tpIxSwHHUiv
zXTMKvLp3wshiOs1G70q+IcgpKrUvihL9PXkOM2WQ7pPSXq4LGJ33QiGF5iu6ahZiC2VtKloknFG
vewEGNl18h3Aq8ztPeI3h5y4/7ovCgd6K0/QCUDUUa2lNPbB9+lGmua3mSWpVe0Z3lbEeuw2PqNi
aaPgfWd7vB00F20Qd7VZFE6ZK5bDxwlN81rzpUB2wJes5WpjoqsnumEDGY7Z6PFdD+BG8NA1FloS
KxsjXYO33FSgwwQ5kpM/dAcZiu2e/b1vF9yjalJTOMttNGsYbkDmtO3RDQkgb/1KrTuJq1/v6A/6
rDbxv0JEGsyQEIBYRK0FjDi3ZZ9rWc1PooRIuo65hb5DVI/yuI4oZIydJjGdaJI9J/fesGSzWEy4
RCxTRTAVYs7XvNX/gjd6J3A+8pv+yzQ76d+aMx8VyatFpppgCnVk1fbAbLxWWmS2r2n1AhR2Wcgj
2x8hxspo1PUGx/4kJzVzYne8BdLsgWRejyG46U492hjLlAiVKbb+fWPjS2YPdmuBLZqYkdOzz01z
tyh/Xz5Ie0EqQbEMhQfwK4Cq91cZbdsWxtBi8er+TTHw8FOcYfGj+vmymPWMfDTvsxhh+epWq+ox
jLmfzc98uh/5Fe3yoI5yJ+4OU3pTKo13WaJMMWHxonLgfVKa6CzXb8b225gqYHdEc/6fyhGcbNiF
ba1i7gavv9cePZSq6ScxcxVMh/+ZQoKr1bmiJEOFXJoyBwUgRVXrjbBrdA37fyZHiJTagpQcYLqm
l5fW1co9otPBDWnoJJkq2aP1kz9YBTyeZqgwPZAh/mp8CmY0ErVl1to6N9kv5eBxcjPnLvBGJIsn
kyTsUjdNVqkoGffLsfTRXpuNfxucumOYOnH+dnkB16++pJWwUV1SJpXRzbZXWuGdRdHllqVBmctu
d5lKwj7xqsxJR3XbKxKM4VJ2ANswd0oCj6tHT4YRS56z6xG9pJZwDZYWmmsbE/KG5qRFVwkLLi+b
5PfFJLhh2aBJDVGp0tT8qsmG65wXEtOWiRACV7taR31LvC1IdZWkz5Utvf52vY5hGiu5sEbwHv/V
okFsM8WpWtiecixOwwtYuq/nxCk6pwNKyux1mJaOnilzZMaw6183cgXNip6prangVT1i6m5gfwEj
2mh4oBkHFn02yjtDNlG6b31nRbVfFc27qqVJCYET4MDSGugD5ctEVG9J7opWRk+0f6LOwoRLqiQr
qahSh+A1sfkh7PubwsxTDLHqyemyEX6EuVlj5s1Cria0uXNbBlKJJoSJqIfiFF7lfhU75Q/jrnOS
uxBv017zC1dW0pQtpuAHY8CC8XlG0dnqILDNvVItbxWTPoa08ZNIFjzLllNwhmYdmX0UDzDS9jGe
/zLo13r5fnkd32FKPnqL85YJTtAGyQgnFR762Ql0FsATib9kXnccrtSHEXCWQDHxQh+Icu9wBcr1
eC0Df9xVEjlZvOhACQsAtV83khu6OZMZPEx6fKiVH7MeO3k7upfV3D3uGyHCSloKiYc6winIE3bU
FvqNxNbjbA0eAQDzb4hiKqpPNmG4L4UzUIMNbKgI8r8JwPDQre/iUfQFEd3TYKYST7/7qNuIEs4A
ECBaWlQq0nsR+KnBsjth3t76Ec9RYFilR6vmLyOSwR7t7hfTkX+Co9epWMNjYVJyTHKiHI5BqQlB
VPWs618vr+E70PsHq9wIETQrmqwMCVvdpDv6CsL4xBuuyVG5i35MxZG7gw+SK+RnjM4bEt+WJaD3
X0cb+YJRLo1eK8WAfF6DDCUGvdwMKC7WDbvtItwP/KHwU8uRYeDt3noboYKRDhUyxrxDd4Ztf691
7szDz8vLKhMgnPU5bxGI0JH7U3hFlSOmef/s94VIp88p5vDHLPQm+1Clt3EqGX+RmZ4Q2ShRwStz
hKuocawiM7rjZRmQTNYhtb9MjDDTMpG1+JD7pFVpM46eEn1GMK0fqkLWK7ivyFmCuFB6XNpRg15B
NmQrxj0hflYVQzCMqayvaNfzsbMoYc1UutgTql7cDzvN7ZdHLccjwfqeDZK9/zhAtl7IlmoSDZAc
KhHhMaesiksrI/Qdd244JfeKSx12sIL5WEtkvaOFfXAPG1nCSUmKhZjTklPU2ObPaw2hCpBrDBT3
ibk33U/zpvPNQL2Ob8cjk/mG3b3byBYO0ZIpBnLjlQmgRSMokWbCcJlvSLk3ZGIEE2nyRgfgaG55
rGO4/2MnHWqH/evJK2HTBOtQ0FLA5wYnNsJQfKMmDlsypxve6raRPOwk+ohImJpKgJWG/nAvUsMn
NSQY/TMOif2nYoT4ugwHOgwlrkROH/PmGxnfcim0xX5++GwCIltWwqKZqhNyMVYdFCfq14fqWlMc
YBMqB/M68uy/L/vV/etwI1CIKealnMja74Kk1trNkHn6TeY1rwZmTdeiDH0mLgDnDrw8WirQwGVV
i12HuBG//n0Ta8fUHtScD9xP+merOaah7LpfjfnCeTZW49kIiJqo18LFsj12z75YOQgZ24PiAijw
LwUjtW/J5/zlPRB1Tf/yyu56x41mgiOh0zgPcURRTWDXvFAcXt1maeoQWapBJkdwGmjiR8WTc9sz
yzuePgDcICIPWlhKDpnUMgWvMQ1RkSoW5752oFe6BzjT67UO+V6sk7IV7HWIb12+IXiPqUoyoAh1
qNMD3cnV/CwAVk1gfxs9cDkdilvZU0Fih6bwaFdGvRtGFgLteDrNxtMkJfdbH8MX7NAUvEe/hJGx
MCxf+nnwWLAc9acVZB8ooofYl4E5SjyiuX7MxujHPG+qOVqDAHalFp9KxZMy6cgWTPAbxVJWsdHM
FqCEboblZPaSqpLM3sTBHjgmBUyYWLCIedWpCuKgONae1TuT37krbvPl4yqzOFNwFOEEbuW6gwVo
IcEjJyGmYypNdKcao6MM87VqKIkXk+G6LEP9uuLxY4sb7r5OjORA2rR5uvw967H9aC/gZkNjHjpV
xLeQzjBWzke0E2VL9GwkAHuxjcSp4+a7ahX3ZSWDR/kH/c8CBU8MFjPa9ahZelH9n4dR9LjGWTao
4/3G/Q3ChPcA4SxQWHA1CdMlbBBpLdxTskNHJRa07xgZeGGYheS7JSjEkqSd1ARlKKZ2btp+q6oD
pjadqHm9vFP/EJ6eBQmKNOMcalUEQdYtCA3QoVEckzuAMHrF75VzrbMo4VKpxhpgnAsGZ4wp9sjY
HOJI9lTc9x1nEcJ9kresYOEIbfJksTEXGE2nvO5ypw1VWTVcJkq4UpQsacOixJFLY+trys27NO+9
pZcxquy7qrNGwl1iMNrWsYGEbEpuW+szU79cNgDJ74tD2rbdWUDNWOuq9Mds3WtJcPn391MGADzU
VGaqhibCKtaLTtuYa4hhCic5rWFheRhCN7cd84biDi4AYTrHEqm7m3MWKkbVlT3NlDYtqrhJFExD
DkeUuUPFfsvvbuQIF2MStzONCoV55D79aSLbGgfV91e1BxsI+JC+yq7G/ezuRp5wN4ZaUrIltmOf
fhu89AkNvGjMGZz8pg1WIK3Ojf3fCi42IoW7MpuaRK1i3JVJ+8ib0ekH7khMZP3qD9fFRoTg7Aaq
hGh0hVb6M4FZXBVB5IOduvUnH6v4EPqX5e2a/EbcajybAKM2GjULK1TtLD75lBcPrLIlIvYvJJti
ZgmMGLqpCas2KG0yR3mMC/lWA050eyjd1GXfTGetoYDr27us0n7AsZEnLGHdx6PddTn39XuGbldf
88kRaBuYvnC10EkDS6LgukYft+ysn7CGihnHaWjYzOvHb712WFTm9OmLRKn9jToLES6MBUdYT3WU
pvXn3n8nlXZ+jA83xmH28gBhjmQRZToJlwderkVWGrB0mj8AeqMlz7oMX3L94kvLJlwaQEYHVXGR
2940Nj9UNW6cIs5/9o3pgpH15+Xl288GbWxCuDriIQTCyoj2qdFVEUM4zOGzsxJZFwGwICNHv9N6
OI3pk+HO6FtUTv8eR2yNks5fIOJW683YgYIGVpkCgO1APOIkz7nL3fw0vUWooMiYJPajmY1AwR83
Uzuw1LBivPOSB92bEM2UJ81r3MKVHTmJteiCK+axnVg0Rb4/mxtnRsfE0FjPsU6/Xd5FmScRG1y6
hIVlUoQMePNoFPNwxaAMpZ5MXDFA2Qp0SS55N3TfrKDgSMoqL4DPUwC4gzdXfOJe2s3HZUEyR+8f
qQKE6cv6Sc64yCiYzepSzBhL8DA/dmzLPFCX6O3PRAhupNTaudKiBi1CavVCrPhFy2VzNTItBNeB
Wp3CiwX9q2UbRMXNIhtskRmb4De43pdGkyD1XjW3ZXdf6z8jIlkl6dkR3EWl8IqytEdb2JD7vVX6
tZb8VPh8XYLRKYxsx1g+EbXxeru9rm1ZJVKiodiNPtE50QAdgRFCzTzmCca8x+SKm0xibh9h/n51
SVTwELY20abQwQwVfpsPnccXV/VTPz/M93aDB6MarNXdyEWD4SjNz+92j2/8odihjpb7zoywlZiO
YwSBzhovql+HyCGP8efyNB2UU++oj/z75QOwWsfHWweHSGPAKbVF5HGDlE0a53gVoahzSEb+oprN
g0VBJWXGYPyL/BhVTclC75+Is0zh0GlpPlQlLjavKAdXmZYrYsvQvvZN5ixCOHQ1BU1d0WA2ilmZ
k9AfGVpPjSi4vHYyPYSTp6epOkdzEwISFV3V2nVRfvozAcKxa9XYoHYD/27RwWFT4UghoCUqiE+8
mPe9MppI5nYRvQ1LtLyXMhKRf7il/rsXIghX1nWFkuVa7BvgVIaX9ZCovgNvhFs+tPfck7ULfWTG
fD/GZ3narzE8Wse0IY8BY6KjGU5XSqAwT24OggUE4z6vIq/CsHi8uBn++0f7JWJ1lUOyDKppY2wG
cQ2v20MTFcfLIv4hmj9rt+7o5oWCLm5tyGYz9htPeTYCFPjd5VDfrGwV8lSW5BjZ69+3wqapyKyw
srwsnKtDN2rf7K4yXdD4JJKl248tzmoJPkFvE4BsWBmGSrKfXLkzrcKl8U0b3qqydl3pCgq+wVbn
KUojjCqs7fXULbzYs5/aoL8BOWHAXi7v1/rdF/yrLfgItagj1Z7R56xbxxhcH0b+JV2Iy5e/LsuR
HWTBVSCrO0RNjYdrpn9ixaEaHi///vr//6Memioi6FSzFZJwwN1ID9aVflT86NSeusNvIBIQ1DU1
MMpaINsQq1pj2rdGQRo0nI91UE+JG9fIkCeVd1mbXRvYyhHMrSNo/s17NGTSQxU6xON+d9QiNLyv
4yrL+Fv5za08weaMfgwxMwn6iBiA1kb9SsPfuCq2AgQ70zIzM5ocF16qg7XcBOa+l4GOVpLU2rOy
rRTBylJT4y1tMZmCqWZ0fgatlEZ8z842EsR6VWxXMSaJ0A5JD90pvbL9MVjBp2QdZzIDEMtW+dBG
rNOQneuCenaatQ7jGU/affWmYwBRlnvezXRu1RLupJzQNMIQzDrSQwLqZ97kRJ+4C7IXsNYkV+xB
1u+x53e2AoUkU5g3zVTbIMJouisNkSy3r4tsDIbscPkk7d0QWzmrxWxuCAwhtJTUFZ7x5KqYPivT
92KwJHeDTIZwC7WWOsYEzDVe2342KrS3KRhtlOVP9y6grSKCRwCvcVVpasL9nt/WxHBYcpxRhkgG
R5r3Xs+i6Eu3ogRnMBA7DcsOcFJ5Z3qL9jzGt4WxOHNSHKbCjzFm/2d7JPiGXLH5nE4WRhHqk155
Hf1SGhLYUNkWCY6hi4w0qSIGLILwgTSHKHozreCPtBDbz9Ow6mnYLug7wE0NaIoyuk70+s9MTRwl
A1isOifZgHwAGiSj0nCn6nruwz+UIngDwxjbLG7IGie2zjR23OlqdlLaVoqsINkXET5+XvSxK2hq
emVjG/A3/aKgDbAti8i1wLdwtagjH9yk6ownzI7qwF1uATtVxrH1kvWVQZF7TM37JJ2qF4W3xehY
KTBCvl7eWcmtwgQfwkD4G1GlxqUP9j905N5MOpO0/UpONxNciBlrtjXmxPKKwa2T576/70blsOhB
ZeneZW12kyWb480ETzKaEWcYVUAodppu2kN+W46O+mWtZgE0wJCcbdnaCb6kisY4HFs84MrikIZP
LJHk/GS/L/gOFKHzKtMQVybVfT8+pzKkAck9xQTHUTRzO44mZg+1aHIwiOo0Q+7kpj81VHLoJCYg
zpEjbmlbnmoo7WjI4VSqOzY+jwOlupsrGRvQ/rGjJiZqDQPwrWImKU8VrvPJ8iazurbK2FcsGzCQ
maQTYF+MtY7uajbGwwU/0rcq70hKYdXLzVTnuIOd1pSRmsuECJHE0C5m2Kc6OMnsQ1gXDh8O9DdQ
uxD2nxURPECmtcrMAVngD3Z5jPPKjZrmNrTr028dzbMcwQ2gETVkccxiXz1U79VmQHYc3ju9pA2A
smUTvEALP9kWLXoAkmY6lHgALja5bgoZVvsuXsl26QQHkC5tYzTvZd/DWvQtr2LPPOW31fWKOKH7
i18GxSf1TvZQ2y03b+UKjgFIJEzF5DD357Wr5kvuJ3hF118sR3dRgEM2Ijvkr5e3b99XnHdP8BUT
iPHW6xmnStWHQOegnhnJ7KL1vHUaDcfgsrh/CNr/Tx5O2a+xbZ3h0VtV6Bx6fyTWzvf/vBIX11+b
9f4fz0SpSMFx5EprmRlHmyy9rW7iv1sXXT6Jq7i17Whf1hxP8SNUf+sKOaspeJFwYXqUZ+85wINZ
fDKTl8vruG7Lx3D3/PuCA+F6VWNsFPdhrlrNU4iuMH8qm8QZktQMeGzoHpDH+Ent4swho23+vCx+
/wY7ixd8Szqge7ohGFlNp9rPdPWmj2QALJfPOhHnsQrELSFNFYBR9PUpTorTGJVBlZoS9yUTI7gU
E6AziramFlG79VE+PbVWFvSLrMFdJkbwKLRVLa3ExJJfq2HQT9kpW4brCEDQl/dFJkZwIHlWcSsB
bK9f1sxRehD2pZFTAU39N8Rg7FE3TeSTqEiVp0Zofp0LXPtK90UHIklmX5dUhhq1q4uGCS5qYN7b
EJ8NfamTqVVA0qDGi8/yxg+z5M4qZURUMjHCSS1D4E3mKCJ5xvJc92Ceml/waJS4A5kQ4bhSxnIz
a1BPRJ9Dp3wpe0cvPl3ek/3sC9UotgRcAOwD7IhqR63CAMaXnAYgnS6YIT5iUAwTKM2ByWdQd1U6
ixOfjo0OAt+S4dhXyMOStzF3dVmpZvdu2ogQHPeyJOqcGQCLaXNQUEZB3L3x9sgNGY7mvioYGMdk
JrGJIchpisWcWd2us6cAIw7ygzED2tJ5eJ38wldO3sB8vNIub9euB6VnmYLZDVnLjDZHWcPgCGTv
lFam1HqRfrghAIC0YgcZGABdld4kkWw7V6ZMwUhNOX4qkwcKhnnzNc6eE/0UG89jCrhLoz38jlJn
mYIzDRuF1/ZEkLFQRk8xkfdJMv+yiNVRXlJLcKTGEAIhyEK3+mjOrypfinsDRHIPqpHHLoA2u/uQ
VbJM4/5endUSvKra5Tk3YjDSaHhxtBSEBAN7vqzWbkEPzZr/3S4hDqMM49sxMHYAFArCdIQo1ikC
YMw6Ygok18Msq+hJdBLRE5KxodlS5TCP7gkUTi4o6iQWvnt6DQ3Ti1gWPNgEA0RLfpOnGST0i8Oq
2DUBZ6hGhlOFMlz+XV02kgSzi4m2mFmIma5B9xJ+qsaXy5vz0T9QzbAIQVVes1f8qF+PUhqGdh4x
HX6u8ZswYJlfh8FlEe8Nir/a9S8yxJe0OrVFlndoHjNCcmeNpp8u2YHWaGMc6ClNbbeNQd/aJ26o
Wde8b90mUZz/Ie26luM2lugXoQrAIL4ibuAykyL1gqIkCzlnfP09I/uK2CG8Y0nl8pOqttlxGp1O
2pr3idK7Sz+7iVnsMhOV/Vo8jELsoB2366bAaZGhlb34y7XJ8z+XCZnZGNeT2dM/FxAEIflqZKWl
1Zxw8tGCzokwMTIJc5JUJQC7SfE4lrdz5mrNbCu8UvhGcemcDvM6B6SSzVCCfnFHWTmIp8RB/3dw
MPC1E3e/Psd2Towa8youS2GzlEECYmWZWhlqDFlkER5uHsdi2QmUOS+J1qpQT0TuTYwads/A/L1s
sRv5BmUEgFZoXBKiEiYqloWOKxsETXOhGSwxUQ9JWD2Y+neCbgIOAthDKe1SI7QwzGY1bXbSjPmX
34Lzv4Dxy6ktJSWaUXlIZs2dp7tq+SKVLlAqbaXhxOePIeaMFDsuFSdTPxghTLEYjhkprSWIOPL8
+LCdU2A8CreGdC3EFR7XxHRNM38ah1OoXQXjpyni8LJtHD8Vx05FieJY4wAxjCNRckfTJ0uePok8
392oZZzzwzhVpVZdjWvuqNE8KJVNtwCR6NjkernWVXToKLJryJ1T4bHGOFczIl40AWyybO8jCRmw
fpwKzvk4ninQv2HlwFVdzno6gjFVjK12IMdUrH75o5TKzhAVTHTr0ocL0e2EdbkihoZaM7gWp9ie
4uy0BLw693bgMyUFQ2oqDhCxnYysrPPeqEBn8MKdvgv2/ei3zuJmqKpPvGHhTd2siDG60ZcuCJIW
cpOC/DoMclswws9SW3D8aNvwVnQY/cizFmS9DKaK0C32slueModuA4g3dWm1GOpJHf5q8uZTtSLK
pCBV1DXJOIGoUn8V0UjTiGz1zUOY3F2OupvGt6LDpL+k7KNFqWDgudy6XSJclcPCeXV5emLiulbm
RCc5HqjavC3Vaz3zudkOjwsmcBdFpuLLBKYQDZGTdOH3QqpeLguKwwWbT4UL6VMA3MAKMCBkDr7Z
fRMkThLEYcNgQrYuJl2ujBjCq5YGNxGepV9vEyAOvGubhb8dBxyQLADs6A6Gvk/JqSj0fRnyCi2b
L49JzwSZKOgCS+o8oI26GaaxjKpzjyZ2fsjLqzbCWGTnqjHHtHiUmBCg6lXfBjOuOtYxcH+0o4w+
fYDVR/mg5ZwQyiPFRIE5NjoxEcFUk3THIC1zbI6mb8UkvmiGgGR64rSNtgPAuxCZACDgGF01yGCt
HxTHaD2pIm4Y+FrFEeG2Xb/ToXyvXp+p0dslSEBHrgFZnWjXWdrbQs57vnlkmCAQiOhPFTqqryZG
7LrWqio7mX79hAk173demDAw9fWQNz10ZKr1bZrrdhEod8vAa1Juu+lPMuxy4rJEtLcBXjrxW159
rmVecZdHgIkDw0yKuI+wfV5oJ3N0VN49AN7vM99BrdRIckvbQksQWLIKzDeNN3a9UX8404XKBAFp
rqSq6SEk8a7aj9flUyTZomTNnobDOXpipaIlcVyUY2MqEw1gY62ciTDloLpN0y+5eMuHcODRoP++
cpc8qtugxvSPqy03qhLb5nJHCt5tQ55+GN/XYnnCzVPof07Lr0Vn7gfCg0bl8cG4fVjlUjhn1FWE
Hteyu73aF5ac/vrp6nMrYNy+mBAo9QycCHruTP2tlEi+JjacGMaTF+P3wI5vIjmDUgCvYYVCsFcC
3qjetrwM+llqGsCmZEjkQxZi+AyNkCFU94Y5XxlKa4XzYl/OMrY5+UmGraIB+wZI2DoG3MyxdLA6
bhe8lectRoCjBQwSjDwARopRfFHkgSQm8Ms4ezCU61a5T4Lny0xsPV1rEozSI10sx17FOnBkpFZp
XMn1Syj44e88KWsyjEr0ophLEXM8LqCqB9tMFWtEJc0A5BdHKRyRsanfIBh5ZaKr4+bdfahet8HB
1DgTPDwSTMTX03iJiE5FNn4ypFOupVbM60xu2dZKXmzyt8xEFyrcwHazVMFRz/xWD8yU87G0zYcK
JBgUcnBLkf77Kjy2aqXKPaF3U5KHVvjUq4El8J5fHg0mOgLuL9ADesymLHpblevPSZZaYZu9Xbbi
bXG9s8I4ymLMstwaMK+yESy0vU+aLt1dJsHjhHGURO2jaVwQt+IBa2PYKcPxc41XjeQRYdwkCnoS
4YADjlwVXlU8o1Uozl8u87Ht8LhzImEfQJZ+5AIrrcdtOkSFgKhVdY0lC6WdNVfmNFkdD5l8m5d3
QlRnK0KLgAkFtUMUToYHUr6qZWQrIqccs8mMpKqE6JqOwy2MvGJJwJ+ugpkMI2Fppdhd3X0upfkB
/UnObvAmO++k2ESyaGocSzRAqh6qx055ytR4pxm83S5qqGwnQFtRYWJLgq1MKaf+omrPmfhoRL4Q
Ld4SJxbQhDkvMY8jJrPMOqHVsKCIZ1LSX2ZNcMs4fsravy7b26ZrrjhicssBx0HmUIEZSPpXc8ru
kpy3f0SVfElmjKHFURz0KFkgo6jzBqeliZUkmqsuw8tS9k9otT4tkfiQdlhOuczaZgltrS0q4ZWJ
Z1M1otAAm5CQnNuCqNhJPblCpjo9TMVZiszKVAxGyu3kj5N8m5i8Y2scB2CRaJogTOeEZp/qfJsX
TmfgiqKs2TqpObzyDJOJsJUQNHrdgFUxxmXrHDM/gOuQblT1OHe8avimycgAJ8Pch4pxT0asWpz0
2lyhtD8l7U2nGs48CBx2NuW2IkH/faW5NsiMZdJpKS1PCqsLSycJey9LJKeIeCPwPFqM6ICmIsbz
hDsJTWHYWutFxZ7uFU28yeJNP1jxxLxQUZRkS9BCbIu0eGMSHrRgdGWxdYyssrusvokCbGHkCgdl
ezOM0BxCAi4IMdmPx6HoJFIbSFLn7qlXjob0V/frOzGKDLSbnySoway0FWJcuqsWPO+NkVt1qpWW
hNsIeZDwVLXNC1a3dQ1FWsKOGQMGUKjHCWYRaLk3jbU1Ndlbt/Sc4XkeGSbyxkFdxkYDMs1U7FNx
sJTE2LVFxDFyqvAPgZHIwMJCeidCO6zYCiKVBEmkLBAMZ18XqWdi7bkLLKOsrNbgVEQ39oShpnd6
7O5z006NoCSgF0TqXTJnQCmPnLxWd/14I2bNsWo6D3q2Bi3kxcFNia5IM++mlpZiK2G4wA21IvuW
Gj3ZF/ocX42aysn+N4MTUL8AgwNcM4Soc6HOY9nPXYKIW5iHFI3vvOeFv21e3ikwfqxWs9ImBd4z
gtKLmOGTX91hqeny28UjwthGIdQtpp7ARp0EFoY0SPAyBH9Gg109bFDqXwr6OJE2AhqDN4SS1Rkv
f8QIu3e4qHOBQwz09V9ia8i+58TSset8mci2J/1UCXsmMxYWVcOlOxR4i2OxzFZZPGBO3InGKzKH
9qLw4tDmk/FuZCxgmZoRo5QoMFY6F04R3ETdca5MrzE4+TPHCtjTmcGY4RWmxcUEW7SF8qbUO5I/
X5bdZuaw4oX+DavgXRM5ymvaYUAm5mnVuKsW4FS3rW8UOBZIah70O48e87TD5no9aEFPy7PajrTO
0pbRVzPVqg1lcnACl/Mdva0sTDkhVVF01NDOGRzTee5yCamRVhxTWbTkzovM3pl5Y0KbylIIPtpo
TqSzxxCayQyCtgNjy+SJ6l0gfRq7icPLZnRb0WBe2qWJIyVtEEelbLanwfTV0by/bA88NhhxVery
T7GZhjdVGKxq2nPD26ZOVnwwRmCUTdQsM5ISY9kHOXGL7qSZBNX5mPPG8rhhnoOqmADSoIJQLTwn
kWeWvtq9/pnAmPdAEwspqCvofRA9uMyhG+8iLd/9GRHmPZiUSsJVYyi+JsNJlzCGaIS72jT9PyFj
sBsg0zzMclCDDCrl1tx5c47VsT9zFENkkoG0mEw6XYu8Z6Ije3LDH9nb/vT7aWCGyKRwQi61cqJA
74K4HhvT/eaQer8zNobW7D+eb4jMN3SboJGRmSCm4J5HHYsobmLdXc/dy8q57PyYQDkPZHnYRUJn
wtAkPKVFE+6F0uQ8OJvBecUJ6/zirOOVBSel8VBrn/Ta60Q3S3ZayinXXQ4AuK5+zguAEPPEEKmh
DdNVku+locfqbWljXvoPTZqJAFNY4SI49ZxGxunT5HXpdDvU/5AIGwPGmBRdDNW0Q+g0Ym0lQ3gY
kt9qOKzUw0SBsMMNw7oHL0rnJdlsmYoFCBzOG3M5ZGKP6Fw1Mcn6MqfdRlXE5ez0WxsOO7Hqf0ti
GvZTgNOLb1MmCMxV/g+VRb3KkOPi/dcb47dYeSfCRoGs6OSqhFrQkx2l77GE4/2/k0QDk+L/fDC+
ryfYJCtFSGuodwrAFZMCtVpl8H7H9d+pMK6PueNENGh1OzHfAvEZCA6Xf58azodP0RUXjN8b2v+1
MYuhQ4A3MxnBVabF9ojjdkLeukk6n3oesNhGQDPw5Yv+mUkXidjyMG6ga7gfpQPYXbkblptc55Q+
Nj4LDOR7AJDHlhKAqBjXN/UJ6whJKjgoDtu4oD8DVQFlbiHG7pVxDLhRYOsL+4wgEwYqrUv6nBKs
CgmrfQct+ybHuoUxrTF9iqdvKLhbpsz7Gtma9j0jy4SFqJlIMRKQVeXO7s0XnI601PZ7vdzK5b6J
b8zCF4BYoeQ7nJTgWA5Hxuzw7Tzm86KRXHCAI2An3V91P1pJU1gKLs3ER4lXaqIqYwx1zSp7sjBV
mtxIGpCbi+u+sdvTWD7py40Wc1Z0NoLgGR0mchAge2HZACLNJX/sb0h4SmfOW8sjwUSOztSlAeg9
ApAqnnRUKdL0fjZeL/s1jwYTN+okUSUMwglOFACyXn6SlwnbbfeXiWwlW2fCYqJHGBWxnlNhhck+
8Ec/dDtL15zpOwWc4Y1BbAWNlVN/RJAXI6A5UJbUwOxtZCvGYktylvLcatPUCCpmuqIT7Mgw+kHE
WoDAlQhOnHTOWMbWiM0OZT4EkmapzWRfFuKmplbUGE2hG2h2mQZqs47p27KzJ/2lSXko1Btx3gCK
4k+eGE21VWnMpI0FZ6gfO2wiSneaWltCfRxaLyiucMCbEx5+nDX+4LArikyiJ+h6HKgJ+EoAdIBe
s4XOuaWPvReKN3H5tZuOnXgPIOkmMRCYTUuZ7F4xMZ+LOvmUe9HQe5Eh2nH6qogdEHErN5pxmBSv
bB2POFV00Mu9Kl1Vwrckxu1S3qGGrYllSEwTcbqcFg8URi9aE8pCEsDcXnILoBC4npc4uZ37QLuw
9QM92J9+umwJmwa+osjoSM4wjCG3heBk2edQu22658u/v21p7xwxGpGxqosBH/y+mjxhf6k335bl
5TKJjbV+HErB1IKB2ja6DuzswpIORmsooKFHVveiHCjqC1ZEMVBkde4bOlSoMHEcaFNsGo7MSzLI
SmxXShyUNC0HBKEifzTDU2dyxLb50Gk4ZonrJhjJZ/soYmhocVzBEHIsfg05Tnen1wXB+YdIgk2r
VhrzDilv7Z1h9OOdJGN7WaymvaJngoMBVquv8X/coO0BSHcht+lMpt48YLPYEgRkG+1VGrRwkPik
tLsMJ81L6TqcO2cmjpl86dsvWv9FKGI7CnjV1435RBVJnCbrEAsGlVnRVEYMrBE0F5zgqXPaZ4BW
O5EX23KGW+q/B8NwTo+RS6jmrTG0teAI6VNbnWTu0vFHWzonwLjgFGa9IAkVdD3bdE0hvQsqiyyW
gh0FbB077ZGPW8SjybhlJZK2iwIwVUyKKw+tjVvqHBf5+KJRtpBX0HyYNtDOv+w6dYiRb0NPWqAc
tL602zr4HNamR4buStRFztj1Nkfv5Bg1jbqWRSTuYBaqlzWfNOXtcpT56JHn7DBawqBMO9d9CzPQ
98l4rRS1W6mfBwwYGCqxuBvvPHYYBUlLj6OTIdgxpFcj+KzzNpk3nppzfqj6VpX4FB8wepCCwHiI
MyvcEfhRt1smN8PtYOJWvvrNdHjgFf/ivO9aolJeUc1wS0dCkxiJR+b8jUijvCKHj22ceLaXEyZC
/Mtq+/j+gE0ThRz06EzlQ9uzDuY4VzJAmeXLTTF/KwBAnH25TGLj/TmjwbY6y9xo6joFDcUPd7gj
jZVtp3VwXHz0cD7Ayx+AgMPd2No0kHfG2LvPlajp2KkG0dat3zQ7v4ucoPA6KI8eWW0G9z+c9eTR
ZL5TNOx5RtEMmtG+2muhnafXgj3Yygu9SDThcrFo4QuedzuSmvp5UncuXiaQqHOkjlGP+GgUEdp5
j037PZy8vP71dsc5HSaCCK0kSEODNCIOzD29L61qonvZVHgCZIJIEKOFPAYgMetQWxY6XcWDaN/4
PqJsaPiGwJcE0MsZF0uBIBziGC4MIzP9fvpLCUK77GYrGCt3WIpHqa9ejbC4q0fT16KW83m2rax3
6kx1oNHN1gxNUC/M+LbJFny9zKqyq2R5scqG2wb7+ImhimgciDJNmKUP7bYe97MFocZEENGD26Ip
TpXWOJhKeg4a0RoK2ZkFwDWNM+dDY0uPa7JMdA56rdGqBWFMaTyTvI3C42U72Ypa699ngnMANOZU
6fH7NXkt8J1SqA9yx5ld4ImOsRMlzxfMvkB0yV71yK7bjV6ELXdeAN6oF52riLGI3MiL0KAqGg8G
luO82l9y5DaLrdq4eMhtj2zgTJzRY6Fvlk6pdGOG7JLSmm3ZJs5y7P10R3c/TTvLXcHHCTUHaStu
A3NeGx6zhCk0x5po9ILY06g8u9Ij/Xqb7gFJ5qUP/e7X70Wfc8qEY2XIsZExUuPvJKufD6h7cuyc
yw8Te8chxxyZAWEKu/R62MeHwQqvdD9EqQVb45yMkWP1hAnAc71EQ6GA2JR4ZSfavZRaUfjtsmv9
C0v4SjQVWTQ/ds4zJSlibUKiePoBePbZtIvGygFWVPkTDt/uOPSoiNjnC126n/QYrmQ1FLDNhKvK
8TMA3P4GEh4s9FN6B8f8nOqJh7K2FYLXBJlHpkrqDKvkIFhXYmv3g/5ZSafJ1fqoPuaG/OsLNtQK
3/ljYqGYRVXZqZBnoXwPZW+uH1N1f1mGPI6YcFiTBhc+O5CY6lfSvmFyLFQPGQ9XkmsZTERshaKp
0maG4FzMSrpYIPAHq39RvNwzHd7O28ZpyXO5MXFRnyMcoRrBVOeE94vT2vTYSP4Eip4JjGnEL9zO
BIAHL0RdFuaHrrs6l3M66qAr3dTPOo2Rk0PPDA26Vex6R8Y8pdukFio2HC1SLf27I3zoxCulOtWL
BLtMyDcRazJlulOmv6TiMe84I5VUdJcoMYGxn3RFKahoFZ8iAKY+8RfkwzxRbscrfFOoxMTlBLar
uBhqHqoj4lUpfs4mnFzUB4tkPNgTHhWGmUaQ9TGmT8pQvEb5S1s/qglHXpufZWiL/+SECfM4e4cr
xwk+bqN9c0WxaFN7OGgAmgYErhM6PLy/f/G0d3pMTMSAfBoICSSn3UkeHugf9Mr9D/Rbn/f9QH/s
ozW8E2PiYdM1oargIpnTlsB7yv9Kc96sK1XBJQpMCCTSgssaCsQXfC6QTAGBx23o19/iJu74hTcA
wtUWEw5VvQP8XQ5yyVX5TLzCQ66b+qE/Her98tR/4iHTcdXFBEbVwP1+KYe6oivDR1XaS7z+VX5R
7RQQ7rzAuO287+pi4mKiorvSaFBXsu/2SNz89KreJwfuiV06WXBBaezZQiEblK6kNq/4+XXv5364
r/fKLnQyTlrDYYg9X1mKWZK2lCFaHvh/oo3Ed3/5kdys6KycWGcChSICH041wVDnlM80z8Yxplvj
dQmtAWCkmlf5Q+kRDlWOc7F9K3rNv2sp0VrzSv1Jyu85XFHbuqQmJlQo6lAq/Uy9F+fwFoCWjC59
rXLbuJo92VF944UGqcA2eNcwOIGXPVtXSo2BCimsvtHcPtiVhdfqHoe77eTwp7HrTOSYpVgCLhNo
TB5gOh8xourI+8wCftbfF+1T3rwNL3iwa8SxJulyTCtwdWOF1+k9POwk78Or/Gp6Lp3q9BtQpDTP
eWeRCR6L3Md9Sv0siS35IMVWBPV1Ow0wAShV5U7o1bznjBOP2TN9uVQlyHbpk4lrRoUzHQV7vsHY
F6qagT28cnRIv+kuWCi7ZTxmuGOS6z/8O/rW+8OxccmB2NoRLHNCCc/H2UMzCqmiVm6gvfR750Tf
fsBQ+zj391Y7mrVAmrEX8RJGjh+w68dpNCc1SakCr7LH6urvLxgD3uDEj5Ir7uojFnEUTjl/A7Hx
zGwMJiXRw7QZxgpSVR9wTN5Wj5MT2Wj1OMs1dQ5tpz5XPu9p5YRqgwk2YbQsqdSBKBrvvrrL/cqN
b/lTBTwyTEbSj0mOvgvsM8IEQ+UNO2DM4enhwjBtp/o/Xc9goks1Z8o0xSgQNI7kVV6YW60/7JJn
dXQUD9caYZ/h87jjWSmPLJOfSLGcosEE9vLGrsvEyuRbdcbn9XR32fN4hslElhyWWSktnEFqD7qy
S+XIUsmnyzTo3/rBuSWcNaS9ZU1lCzrAZU0rDNojtZN2ZnEA5LjV5o9xfUrH1LlMatMqVqSY91sV
YsEk9L3pZvh1JjpGBASrAEdmVXOXicVzXCtYnP3121VwtBVZxtGUotHSRcFnWZZ/VuvUKniriJtq
WhFgnEoklZIrBS1T6XtzuCY4mtjzJnw3ezBrLhiXEtJqqlIZXIz28jIjRQgPUoi+kugRN0ZKJ+94
ZZbtQuOKL8a7amMZtTAAyf7Qf0eMuqP43pGHsxm3vYc+mpu94asTn/C8940nUMa/1IrI2HuEoYzJ
rs780Hgyhd1lW9zsIhiyrkoYcNANwt4Qn1NzasiMBvEA2PLcnXa5YJmnCXgXI5C7eM8aNYEPXvZO
jc3FE0Ft44L2LJqvwekHMjBwI9HU7wB7ZtH6S+DKnAdmU4grkkylVm9wFCEsQLJbkLi6VXVdjZyJ
0I0JTbjWigbj0TgFU+WyCCGW2S5LsfbWv5nVoaxvxKG1ltTLFn+OOLOEPFEy7jyZVaVNEWg2s+wb
5rJXTG5GsJlfrfhiPHpUx1kKNNCgXzSFk382bqvdZMsecNGF38B7P5ci49qzVmdK1INa0N83ih+I
t33AyRh5xsC4smEY/1j7DISEOPpaRr7eZc5ln+JphnHbRpvCOhSQR8VVd7Uo2k6reYhkPBLMi4jZ
5FrsdKr8/iVpjx1vfY/3+/QJW7XviWAEmqng9wegoRtPJQ+Fjhd22FxaEXDbI+pAAEOQ7vK4HPH6
2UBmuat8Xna0maW8GzGbSteyHosjlVXYfEmauzA4AfjcWngoUtt13hUdJgioSl4JFQEdOq5Km1FC
axG/9qtPjWv6siPs1cfBSz6HXy6b27YsiWgqdIYMw5SMvc1VDlDUmn6aN4Dg7H1g2O/6l/82JLWd
rq+IMZanpqJhpATEBs/w6WdJcOgxmhv+VewA9O6EvVX54/H3ItGKLGOQdY9+bwhwkB/9NsFSj5HT
HKeD4Hd+6JQ8iW7GvXdq7Pg5Ecg86BLejBYNAsVO3arFOVnNoh3F+MH8xlHgZlRakWOeqKnNZrOg
Izr199ktnF4DsWIneuLVAPQpoPugNFv/XoFgRZWx1z5b6jZFx8WhgOK0L5F5pW84GIfdS6d5xyv3
bX/SrugxD5aGXX2j+NtygE3oTY6M+rPmdIfwMb0a3NoD3jIPc4MnWRrnVnGsWGopmxaYTVQb9qwK
u2lpvEgY9xwNbpYGFEnGpCK+IHCy4pwOBkgyMQ1F6vv9WwU8kdTGMdVD/1+A2amcPuRQK1qM3mat
TGQ9WOij3L/RjO0rxSgzD4n1X+5rb+c2K3KM2togbRfpb9biHTl2eP9H4DuLO17baDNOrwgxupIx
4zThZg+ezeYLzqkK5LPa3ZPfS3hXZJgsQ82KKhB6kOmcwUleU3fYSb7gjzfIO2yOWWya34oWk260
Q6PIHVXVcjN48kG2Udl40G6LXe0YqOIEn36bpqKZkoThSnS+z03R6IiES0jS35XG5pVWGmMVsWty
J5RTaOcloOeReaxuhkwMZ/9Dlt3v6wexzQXyg6zkYZzd090lsWuHoudVPmDRLot221jeyTEOF+JM
5aJ2IBeEp2R2u9wbx4PQcs5/UZP76GrvVBhXU2Wp6sQZVJRlHyvXScSJG5tFh5XQGN8a6jkex5Fy
UYTZs0GqWy0erzAOrl+3TVY8G0I/STxNbfRDJFEyAXOm67Jm6swLbphKRcoqCoEaJduKjRi8133q
0Nwh0A2bOKPEmCLuChhEakFJ9A1f9+KDaROfDpXgADR3enCrebWmxqaUWauNZKkpX6WVZhYtuAX7
8baJUBugBe/f6Aqf0WNMMDWVTsc3V+imI+4xC8GpnCIPi6G8L/RNfcnADQYaDQpT7NYDISOJgiUG
NpB8FDCy3zSfBuwDYxk86J7z+i4a9xK3Gb3VPpBErIZizYLQZUeGO2xqykla56EbPM02ba5j7PRK
wXXgxe3s3wtbZ/QYV4uHbA6THPSWr4bdObTEMu3Ewm498xTeEpjnjKYux/82ogiCpETFimV+xWQy
51w0lzyOMhgoxtaJATW2X3L00bSUB4204emgpJiiBPQ8EQXG86hMxEQpU7GEsUxPUXu9xE+1dFRI
aKk97yrStiOsaDGvji5paPHndegqJ4yc7Fo//KtDkx/lFWfkvtobIfKMMUaEYxq2uLkExgAKpzWf
w+T1cqCXN4PIihsmXIVTqMZLBm6Mk3lTuouneuMp3klW5KS+doVZV1dyZyexaBDrngCvxnlqtkqO
ZywyYUwr6zgyMVPgqlZ8Lf/Y1eqOsd8B02R2ikPs8frwG2nDmuCHKllYhQuiNDw+26k6IO0DXxl4
B6e2PfxdsGy7OpaaeM7x8LjTV9H+u9kT2zEycQqQigvgHDFyDIXtWkukAtaNCaYW7V5PH0xeOKZa
YN7qM6Exb2mWJkmXKtASrVXRWaDRU4CD+KdkKJvrL4qsi+FeYENXvkXCLpTumnS05uxNFl4HzBcW
Pe/cwJaiRLr39v/UiiFZ11o0VBOyhNFuMyve1fi6mO6B8ko3AE785uOGps7oMbGqLvOw7zVkyGNQ
2WUzXFeddH/Zq6nTMso6I8GEKMXAjeC8kDFLKNwstT8Fuwp42OLLnIuWQTrrMrUN0zijxsSoVMrD
ch5BTTzEu/Sg7VVf88QjzzQ2XpMzMkykkptpSkJcp3UqrCsnj7NhR9R5ZY7stvsRK3tg4lFNOkHO
U7AzeJKn2PNTfAhecU7Qop1h4speZxcnsg89biTkcCjTVGVl/DHGg3AtBBwOpqVhQEiyEgxBJY7e
WvTjAghPfotPXl7o2IiHa8GyBxqneGqiQgbDWSL6dd1eicGE/emeszq/XaF4F+yPp2jFHsEOEXDF
aDp+imubzvAIbngS9/JD8qzDZKKDWVm84zg89/6wPzfE6iLTT5kRW4F0FTjXML+uWPW+vc2d4H7+
Q/uRmXgSp4KipRHEqfiY0oif5QMdMEic7ig/6n79iIkNFJ2Ku+Ca+0FMg/AFv2evpjVqVgdaBl5b
1UqwW1RhwkzbG1ftV1RIr6KD5l72fJ7lMHFmFBqtnkTQk3EATs7eBvmkcVf6OeFFZsILLtngZhr9
ikPhF8XQFPN5go8pVM704XZYNiQZlw1FnIJjyIhzOJi9gTakIdxmxoOicbpY2879/vts+ALETNGX
GKZVg2VXJPKdacx2O2ZuhNNAl9WyyYoqYVtUVPGusZ80KSkWUZHwwgT118V4rbkhUt6ysxUBRu9B
jKL/SENxcAr8HBPeOdbXehRd/svtiO2a+Ioaoxltzvs+pQ+m4huHpbDwMWHsYQR3pk9zKQTivb5v
cL7J/zMxMhrDTQeshqigm1WmNS2fB0XlvJzbb82KNeatqfpBnhMCEr3du/G97NZP+V1uy3tTtYBM
Y4k7wcPBBAtJ8P4ycz8ekw+x4p00e3tdn3Qg3psgTevT5b34V/SS15b6iSJVPQ74qO8fRat50p8b
O44s0fB44y1bH1JwtJ9myqJEF1UI2LIQVqRieJ5WyNPPg1U7OMiHvIvX7N/uH62oUZtevT5xR1op
p06BMQOXolIbo01aO7eLY+sI/uAP1/VNcRIeq4SjZY47spv2ydzOGG0GZcB5SuRG7HlwvVxJMk+O
lBBVTWZQIDeDI7pkhz5DiO5YtEu9frfcXjYdaTMir0RJn4WVKCN5jDLgu9InlfZvMic8yK/kihag
wv3kjvvON53Ip7CAMm+MnydMJvRMat8lCQ09RnY0pTskghzmtmMbtpxNUcbK+Y98Ys3cvJR5NOP5
bl3ixUc6Y6k8/Pi894AqzsmJtrl5J8YojsRL1euZghAzHdvkKPPww//FMt4JMKoaZDHssgIEWrfZ
l4fEM11xn15hZ8qNDpXAsfStb3m49Ds5RjtyThQj0yA8+imQOcErYtk3ugmP8HEX2K2r8yDPuCSZ
16GVpS4gyo90q9vjJTrlB2MfoFs6vCUYGuo/BW+XLWRDZ+vCJJsohLFCiNGgMFmh212/BNnL5d9n
82Ri0FEhTcFNDgP/EZWJVHmWIavqtcxt3cAvnPgQ3gmuYgknBZERQ1i+yR1xZBK5DySZr3tMoUiK
2le5q5NiXyjKDjtvx2rhDQux5viBDmPv4iikghiDNfJAd4oKL8WiVl5adORl3vFW6tjc/wM5xvoj
Ma9GJSCZ2x/Ca1qD0e/l2/gq31ME+Ogk3l/WHE+KjPVHwK3KtNzIXKkqrUJ8qqO3QuS1ghjz+8AT
Y+8d6qyNiasWbk6Gozomflwk3u/wATOUDNwbwan78/iuAu1JmTNYgxr0Vm68oTHTY3v6z4gwphDH
0hBNLYiEw2Jlxs6IWltq/5AIawBDWphLCwOYVdWeyRFbAhaJOV8O/2LV7/Ji9B7obTdJE6x6PIgH
ambxKfki7ztUTmWUsOzLgqMKXiVu/xjAOzXGAJZuGOOZwMqU7qnC6cD+Me1e29HTi6fLhLh8MQnw
qFVKN9SQXutODj0QZN4DAZpWQPzQKzmzY//irO98Mblwv6CbW/cq5j2v+ufKi+9MW3swn3SfIDSI
/O7EpreiWg+QI1GTMWB4buVBUA+9pJoZUFmb+4qoXq0VnibLnO8+HhnGmcZmyefIhHFoE06nt0Wa
erk8RdZCyta5rLAty6BjSqopExH9LMYyDD1t6mnGan4v7rpGRqnvCFjYCiek6tG9TGorCpm4JWuq
soijeuwnpqkJrVyMEF5iGK7UTd+lgAc4vGkQaxqMW2VyFpiRBoMwnuZDhcdisQS7Hq0Wnwjl/0i7
ruXIcR36RapSlviq2MHZY49nXlQTlXPW199D++60zNY0a71+dZXQIIFDEAQOnPiRlwfj6cQsn9qL
TZ4JCWo+8sIHoa7fa7zCwi1jIGCd1UHnJEsyWyynd9PYJxFUqoenvFgsTX/J//XTwytCrKUwlo1D
ocoIls9VxkW023ZJ3TnIFysRiOkJJNDu02xEZw04SK04GyW/XWYZA57iEuN1a5AKls2ny+ZCkYLF
rPUvYpygTedBNxI4gYQhHG5g5JqLuAdTS6YWPwtzIOwhG/KnMlnKx8uSN1bcxMuggmge025A6PLe
y6MMFIbNEohuOqDO0jXzW+XflifR9YYMw4QERT+nRR7aRsqGtMxc2cdTkpv7i0/8xqpsfhPktjon
UczWdsJslhFZMjdtH8wosaLuSjbvLy/ZJu6vd4s6yuoKpE5SJo2iCue+Mp/QqeqGyEmokoXJBWhV
5aVZNlRCqHvyCfr/lTShrBuzo1GTVig20X2Ml3UTlWMGbBLpzCcYO5iaZorLGTp1ntajeqH3hRv9
Kr6mpUKhLVoYZmxH7scg5aQbAylKSJa5NEWcaaIn9c/Dwrv+bGKWYVKmUQJuLnYcEWqtBmNUASjE
9EHXI/NekjjfZzm5WrMOC5lGm0V5PSi5FY28pPUGNOD8RS2ErujG+XiofozisjK7zDUihxSfFLJr
8s41Y7y3RF/G6F+WLL75qo4aAVAdoSKCXTC9q9uhwxQTt54nWyvjh1kIj0GcPXN8aGPhoNYfOezC
6eWgpWVgim60XzzDCw994sh3+mN7VTrzjnya7uZ/mRphVWOpzOpcA22r1MIWutSXaiT/Ca+IcCPC
eKcVAz/jmE+BvoDPS4oTO22Dq6a96YXmU4qCbJETEPJWkDkzkkol6pJCHWMiXo/6BzniJco3oOed
OvQnrKCnVkZzEVtDdKcIxHky3nyFKzH6dzmes21h8C1rSCjm+ZS5S32/KLs543yfIhdztr5TgkE2
PcvjuIiI6CbinQb6jCXRbX2wZJFXJb65WoZINFU2wYrGvi6VQd7VkQwwE5qXOfghR86ocYLlTV1W
IhhdlBItnfMEXWqhOdaLedQC1bDRFuxLacOxL546DDZrnabl6YzIoFNjyzTQxo0MS/35Mg7whDBX
qLyIjKKJexqKRU4tJHdF9ClrMk4ynyeFuTo1SaRipAGkpD0oE6fZTaTQiWPe7LutQxSBzh8LYDnB
CiUgwZAAq+eD4NFgJ3dLZNATD/y1jnHdg2c1uuflSNkGjDcHWkllauVqacr01IDdyW+lcijcuY6e
id/dJC4vGNkEuJUsBuAaac5itYKGZvVchvumcEvyXKdPJvLply1jE95Wkhh4E1owT2IqneiKBInR
Kf9RSBWnvpa7Xwy+aWhKHEgDbZbH3pVtHdWouN0cjacFlcqzV1maXfnp9/+mGDXWFajGIE6MowLb
ZRj7lMCtxB+XBbBPOWcGwaBEPQRyC+bmzBXp2xUt+65t8rCgZM1IkWuWvRChHLmL+aR4dPvPsHZ1
m2A2LRnbutIULGh/oAw10k6ws2O6F53GLnxege+2hZyuLszuFTJIO2YZwgbZEUlkjVLGscFtaz9J
YLbKKBYjNGjEMEyPIqh2zOprPPiAYEvD+InLu8Y8Gv1/0043F2bpxHgy6moskLbyu720i1FApnup
x2tH27q8vLuMMatWJuHYmIi5kbSilfKxq961nm7RjG/gGpyzdxt4T0oxCxhlcbCQDPFQmWNCiFaG
x6rufghZyzkXeXIYi8+1oAH9B5SK00OAV73mxeANhNi2tpMq1FZWbquTtM7qCJdYYu7L4XNpfrq8
/+xb95sBoP4BKTRJlDWZOaTEIgoTMahxSM1Wc6V4mYMJmXilRIG84pd74Wu7xxY9BG7NvYZtLt9J
NHtutUJt4vqH81GfelvHBPhkMixz5A0t3MpYoXbkj4osy0GYCnE5VIgnlx8jwgoUG2F6HQojFBQ6
4Y6Jt2eOA3MlUsBa7RriNHnQ6a6J/uAoXuqGbrMLPNpE3PmZz6sa2HTilYKME89VktTGgPSDFj6U
OmZCaD/i5muTokAAdQNISCCFX9kcw6EfPQNdcOoTXHNxoWLLyA3QguVRhwC6efmHtKj4jAmUqJCY
/ILb0LptLCdxTMg2LZoy1T3sNBLrYylozlCWtpamLketTfBdqcX4wyJIXQImdFytY6sNre6lQb2W
5KDy2ktt0H2E++AxvOtusgMXIy+vKGEnBmoYUD/XU0qtptl3tygSE3zNFXFull5RW1Jl9R8Kd0yM
llAlZOFknUGwSg2KWRkgciZXuuoq/5Id4//ocvo+A19TngqSPCuiK2uVbg9yYeu5UFqCJjxd3rdt
8zgJYszDJH1rTi2ssQTFozB6gprbGTeluBlorJaLMY6wAbN1LWsiIm0UoYJBMwlQszg6YGLe6Tcd
r0TlLzjyRyu2Jj5TjdjoVSAkZXFr7e+53x0IWokqxDW8jM82iJxkMfF8JiparegNlfX6BOz3KCXv
uKXk25HAaQ3Zkni5EzWU8qLCjr6jI0b0o8Updhrek9LbFFR/n/+TYbAUblkamMKsIhbA477X9rWL
rPcVmKH3l8VsbxWBF6HZRTJ0hcHgoiFFUQJAqVr3yGvjCpba4mOG9unMDW4+BhYreUxANTRJMXc1
TCPZUzpX9Lu4KXjAWnAfNegO57Zrb5rHSh51wNWRFocgtDTjGA422yO0siila2q3PwoEjcJD8l3z
qWTlS+yZD7yE7aZ3r4QzMNV08UIKNAe6Y75rem8o/IQ3Z2cT91ciGKTqU8wirvIK19nst1zcZI0b
GvsxbsFVxHmY3gzpVpIYqJriQJibCDsX9FdlfNOkPzimyFstBqUmNTA7tYcAWghGPP2g28mtcJMd
jcgOLNTJ2+OuG+3LUjlCWfaAfqxzAVSJeEsi+wpshaH2WyO8IQZ0n89iDjw+4hlVRHs5Ox1WqbQo
XFpo1qBlomu/hIlfNqatRDzOnm1tToIY7xKzAG2AUUSTG3upxeS6X73GMQO2ROrtbFwpQ3/DyqOq
qG+CqQ+BGI0npLdN8LOt7vIEb/nJocAVyZjtobyZ0y9Kh1IcE8bIif2poV1aTcarFA2BoxFCSZ3Y
VVpaidg5C6n9EM3L6feq753LJrK9e2jqkTHCAYPAGLsshmhMehEmUhn9XawW1thJ3039l2zqHEl0
e841+yOJPTcN5KdjcYIzT1XpGQq5FvKUV265Ga2RkwzmvBTBXByRAJjUgMwl3IFHwm5eCV0oo1Ph
55xzbPvcXMlj7hRiY/ahJEInlOuhH/aKeKh1+2w8hXeiI3PberZt46Qdc5wBa/OwKhBu98O3bP4p
ZC9T9yuOH+phtBM0Gl+2DN5+0f+vXCEeMfQjnnF4Dk20n7rwOUlj3vi8bZc+aXTmbhoKBFWsXyRG
6DrXXHSg7DOh/MAzrSmu9onxqsqYKH8UjW8ayzxQSsL5Jy3tpGmVwOX2tTCN0v9HkZNazLmlhWgU
yiI4FQn9PvoRYBTD8H2RkEoMvhX5Ths1W+24bZRbgTDKLU0U6WDm8Bn7jhHqDYkUADHlk+julB3B
ZKXkW7tPndjhhXCbmcW1NObEXJCsr4sawb3qK958U6P8MtjTcnjZU1yEA7jGN/RM6zgwsgVYa7kM
YA2iMJdyBRev597SBNWKtJe2QwczLyO85W0rQezhKc+xWIQLljPao5sh+DaCtX5xyGfM9HDl2+Io
3Yf56wC42NEfLrseS3XyakBr2QyOmfrQBmh9pLIpMwItkxs9yeUTdm45+VoQA2CkDGolHyCoxPg9
TGizuJNmNzFyLYJBrXgshTKm62hehw+0Z7TZDehIkVzK8857eOPpw4BWM/XI4st4s9bq+2RKrST6
eXlrOOZ3Vs1Vxok5psjNxuViq0LpNjHyVWZ4jGRewQJPFANaINce64UaQTXUlgJ6x/w6yx7RHMUB
+q1bBEI3RVJF2QBXCyMHNDTzbNInMU35YcizVYl7fX5pWq8Odkp2iJvc+cgangQy8Ggky9hlIc6x
sCjtJbuVitiplEPNe1HcNoaTHAai+gGnSo2CCrfUXkTjGUHVZT3o72QjmvXCMVA0l0oUtiFOL30W
HRUdmcF4IAXG1i/3fcqBhK2TciWLZbWRMXiHKOaA03i+IbI7qg+oXLisDk8EAzpz1+f9qEBE13wS
++u8vp1VjohtTP2zI69YsYopTMzakYoAplZgNFhI0PPyrdcTK5EwAgRFGConHtz2INPAnUGkrHQM
9KCWbZ7rAOdwmIexBZYUTw5yBy/NnqH+y5kP/4fskywGebpKGjM4Kh4QZdWt+tTV1ITjN9v2dhLB
REtDKehLpyExiB5PIFt6ZTTkVpx0K1skB0PiP/CSIokncQwujJOYa7UAr0nJTaZdFcXvinA8iG2t
O1s1qvLKIPJkzIjUwebo82R1l3kktKqdcGM60r12E+zoPNJxJ+ZW+DvHeF0Mf7hs85sporWSDEYI
Kam7rsQPMK9NcCVSum9wGhwMWr+H8+kjSZO1OAYyGtDf6kqV4cUXZh9jOlmt/8y58SfH7lkCIlIl
fUEquBm4S/0U5HbyFwwnjl3UBDtvgVkYWUijaJ8ur+Y24P6xGLZmF36oRqRGbBYbnoF6/uLl8ve3
T6rT95loJdDR3qqqyHf9w6zRuPSxklfZsFlGsdollgmeaHWxBCXWD/Nxq72Cl1HBDgab1tc3H3q7
XgtjgKMnk6BVNH+iF76sfJby75cXjYMaJoMa2iyKtdTLoosa9eK5qOXpp1misLMXus7C68N3U8hn
77LMzXKKtVIMdgyDiRnoCX1sM2zKuNXaZmIpN+pt7zW7xqVNguKuPy7c7Dw9pM7P5JOJMIDSSY0U
lwQOpmGcuWy3YOWWwSqGbjDu0IfN81KSMYqbYPDlGdViVqkyOM3w0iyZAmIlJDYMxZeKnoORPDGM
0Sdl3mvjhOKrSursSvNTRbeGaHd5w165Hc7WDQ3GsoTBUujxYIAp6PSwD1VUUIDx6qq5Sw8YEQBO
zNmL9/odeB3pi1djG4mFxxW/t9ojv2RkEz1OP4ENcaaFhIqY4ieQut8VTWqPGo9ZYPsyspLBxDhG
GVd1n4q0c4Y+FoHYCy/qlC8Epfb2v+R8eDvcVsKYnesTVOSlKs6WnjySBX523Rb7y/u2bRwEQ1yJ
jCIXto9lCsahiOgzeqc8qPVVMagO+o2t/yaEOSOlWZuavMbGhH3gtCB9wIhGp4uqD1SISNACcSzR
ZYRr72MBkimgLk+gC61uTyrBljqMuh5/fECZlRRGmT6d5lhKUTeZtcYtmUlpDcS01Jnb6raJRCtB
rEeFpTJpMW4HYoa2vV7QK7sJwwgMb1FypYOex8MQZ4xnLGrpUZOSxTcrbXDyaZg5cdxmOclqYVn+
glHKg9igtbvpb92vfoLm+nX237BrvQWPD1VmVd/oOxFxck7h6La/KTJG75kS8lIqswg9eKK7KUYE
/uZv6JpxJFSwUH/LbC4r0FbeTTpJYxVNlaUU29c66FowLHVZekvBwGLLDCVc1PuhdlAkNj+TSrzR
yRIc2kzicPxTfc5gdPULGHwJEiMqsgxLPckYZjcvliwfu+lWn4+Y5W5rgiu3HImbTxZrpVmUgcAh
LnHUjrYIDmw63S7xtIflxviKkdwYMVpLnBNpO2pfacncqxCvUAYYJEFMSHWDw3h4420OD+bVKykv
hssMubX4dBZGcs9tVt48KRRCGcZ1DUcvRcXVrUGTh7zVS+Qea5cSVGROcgvQS+0MVEUgaET1kMRr
hviLJZ9kMhGNIpOsMzPIpMVyoBB11S/ZsXNB37Wrv//bEVZvR8dKQwYLzRpzHMwUke7bPKnymvRe
cZw905t3BZo8I4Ozp5sHyUogA4ujCvrJegLG6+le0z8JqG/hXUu2feO0ggwWTOOS6g0tGKaMB63/
Nv45OXCjd2rw5z74Rw7bT9LouTaqMu6teXydd99UaVeFX8LiNlYf5Uy0ynbwMxQT942Xf6jwXzot
I9tYMpN67gIROkrzYzjuzfGxnH5ePsA4xk8YfzfEsdcmGqnFU7KXpGKX5tJHDvyVFox/D7OgT4WG
IBqE/o94FHT0yjh0Zct7baXfubRTVNWVHw9ZOVeCgCOyduObcJe6oHb9FF690du33z+UHF6pxcDG
mNeqPDf0UgLC4eC3VH27vDMcA2cbKI2hm9SqhdMG2U0RKY6AwgjTWZJPdXSnRokXph3Ha3kSGZgA
79Kohea7SmEwMXLr/P4C+CeXYtCh6+RAmzQktxpntk0MRJScFIOhrOAu+NS9sudQtr32c4ox53g4
5wSG2/dxVZEwPFshisTSAjWaEQglQV4hI5Z6UF3k725kyXqdtOTxTpdNJFwJY4wynlHWEmu4j/eK
r0YpyjWvRuHlsqXwZDCWWPUjKXNa4d3lpYc6aLcpTC8PKs41nCeGObNUsLTp5UzfypRPQ5VaNRo3
g91lVTbhaLVcjAmmYhCLSzDTm75DlK9q+OXy97dTCSBGxu0GVVzoBX8PEs3USEanvSZ9xMxSn2I3
cIbQEr8MtnSg7/pocHcExRp4R/62ZifBDNAukly2Ea0JqoJrM/4RkPvLmm3vzun7DMqOUd32ZYzd
0bXWVsLjOCQ7ZLfsy1J4WjDmXA2iGLYLnr5T0tqBJOySMfT/mwjGmou6lTVhAq62eEDsa81aOs6I
qb8gwGmtGEuWtN4I5hl70eBte8FcRhpqvqV1eI2bvAVjDFofAkUc6esUEu056GB5RW3bkeTKoBkw
nSQpVDDLCnVM91Vvq4cRk4CT74EEDufq4UNN4yYlFv/Hf5iwS5hkjKmrUe7bNqN+pespyGqSTr3L
YsP4b7bGNg8I9aCOAa3TLsEMl80/SPt82dLoNp8FDCdd2K6BilSmQhpkVFTxEGVPwazYUvMsYL7R
ZTkc11QY16/qSChNEyGkXpmf6yh2TSV4VDBO9rKYzeN7pQ6DAKZqZGJfYL1oDQXl66Tlvfyp8X+x
OIKuAEyUJOZZJzdow4OBpphpZQhlp1laELu2Tr0vPTQkSDzIpstzvk1/5LERuB4rat+O0Gs+TFe5
W193O+3rZNMcQ/9Zfri8iCzH3ttdCURq/9eOjbnbUk90NcCdu8bNjF5+FcMSE3+80/CI09jkS/o5
dgiqwZW9ccfl4qHeeklXxlR6vRI0kDPhRecRjBY+HQSZ3pe2vu8ONLlC5+MidrZj/tMVb5UZ6wlK
eRhlE6tcuxQTCwfDr64xpQC1zaGnc9IM2x5xWmTmGOklKQBnDgojl9aZg99lcBDL7kPwcZLBnCNS
2OG41aGQMJi7qqp3S5l6l42FpwZzjkRm2MpGDTWyzh+03dweioVzGm4X76zskTlA0NEhGLOIgCXU
PWN6aeqd0eVWJze2pB1l8WFoRUvnJYLpRy+ZIXOoRLnSG2KBiBIXj3vBaOxqxGy5LGuvtYSAu7/9
fHkhuVoyx4os6nMv0UYxUxTv6jbwhDH4oYPiqG/TA5kMR8m0m0VbbsjIKwTePKFNA38KIRLSxViL
1bWxrfu41EZcT6OqQsFS6Igmr1tsczkJHncUxVBEkAO/F5GVmB4rzzBFpcYl/laTn8bormpmy0wL
jtVvHwL/WP1Zh1GA0aoDKQEg8muPx9sQqI57h7ts+Rj/8V6jYazrTAiwaOga0J2+6HpLjRriaWFb
OZdtY3N//jgA6ITei0oG9Puo9N1jHh1heC555IGbm7P6PgN8YTGlbV1jxdTgcx//SOVfSmpFT1Py
/bIeW/SSCJ1OW8OAXttJUdy1UKT4ET+rB5wtTm5XuYUsUu+ln+j4IHKn/ORIpTvxd1fG28775eub
XtdDWpKt+tVesHq/O1JeUHTI7Hi5Mp5RMHAYq3oyBjrgsABhETjXpMVfcOXlKLQZtWFeEFpwdLDJ
aCxUZMtYCC2wqXarPfoevKCyYpQ0qihGiI7ijjjig3ZXupfFbh7MJ6k6fSxYoUQZRnNsTugLAxXV
vEPr52xJ89T8LuYclPoGRpPnctJ7hlYMHIU37X8lmXG1viJxotGq8Km+JumviTchnPd9xr+qMBmF
hSZSywY0Q/XvOuUl5ngSGA8rWz2I4/b1DmTNbmRT2vLUDu9jv3cqa7ppnni9U5s+vVoz+otWu5Xr
eZtVIS7DYv+URP6iKBbRv/TVFz2MnMuGwVOO8a957OqsE3FyZVIU/kgKQ8cI8qbs1Q+YAcgSkbGS
VTRys6WiYbBMcVcWKNttvah+FMlHwuy1AMZ7W6UzmqgU8djkKR4G+t0Sd7lHVSqeJJJrXv/+Zh5m
LY3u4GqHjFbIus6AFxuPxV52yWdSOupd45q0ufhJ2MvH4hokwrvLm7WFUGupzFlf1VUyKTEKeuc2
6ewmEby0HbwxzwXOMbxZCbaWxKAU0c0OKA1JoNERbcWr0DxiOmZhSb52AK3EkUdawVGNfa00Wr3t
1QhOBsImM+5tU34e8ep9ef22jB2PrCA9kyVdxFDQ97smNIomaCa0UsZH1XyOP5ItRReeDKoSEzdL
tuSrHsd6riaEFWOr72ZZuxoS0wHB6+NlNTaP4rUcBvPCMSnSPEZKho5ppvNe0tmPwx1t9KWjHWm1
nh7Yece59my+rq7lMutnhBJJyxr6Ubm42rnBntYIYiyiI3ulFxeWwnHrLSRcS2SQsF2mNsiNVHKn
UfXM+E7MQluJQTo57qSIUyC7ZYIwCxkFF5hrQwij3ajoE/pJkOeo1WOV/5QrZwI5B2fr6NacxTMr
IYxCwyIMopq/PlC/bR3ai534CsykaMniDS/gaUT/v0Kpqp+KoKNdZlmwL01wBZgOyXm3g01rXK8b
g7xV0opTq9Fr5F7x0MlT+0KE99nRQ+GKVXytfPNGqyz1Q4U4q5VkIDgvGqUy6AU5EtAUon/Wy9A2
TV7jyxZkrJVjIHfUUrxgDljCMLMMzPEuvMAhmCK8PNDpDzmeeFSel22GvGB61SVNAxsvS3iiyWq+
qKmQ4nF9cigZSLAX9wRVe6EX8WKbbQv5I4tNUnZgalY0E0gyeN0eDdOPdIYZxRE6Hlbbzxijx53f
sRkBn/Rj85YzGIMqU4XMfnaln3RgOSUqEJCcAouQZXztMccYjC7cgtwtLMEg9n/Wlc1jNs1STeEI
1zMG7UYpNDQ2izZRiC+Icmeraf182dfpGXnu6id5DJ50aIgwFDDXowGeDq2io+8oVQ3v2rKdfFjp
xUBKkQmF0S04OqO9fuivzf3bPFB513IKmHjGwsBJAXr3bqS5er03LJJ29hx8E3Ne4ou3TQycCGa/
qHUFOJl1TLSue780QLKXGORr2LeOqcfu5W3a9vDTNjE4Uo9VGM6oG3I1tGFE42iHosoRsV10ttoi
BkWWNIlzEtMrxLPyojjpfeSFPvqYf8V2/zI966jbNvYG5oAO3BrgzU0zRJTlagpt/GDUS1vl/7lK
tE6j056O6MTF3Seofkf57BcQkNnCp8sruungK5GMtv2CeTmhAsPXzH08e2XvaIYjCPvLUjYVQyMr
ZlVhpozM5nDQRadOZYCLHwm/makrjLmlqc5lGdu+tRLCRFrjmMmzSLMrmiXa3T4+NMd8T+vIeL61
GXGDpwiJATBkKhrbex52FRj6C6DieMBIcrf2TUd3KGW5Zidu6HBRmKLPGTqd5LEd6MGYqkKSwM3o
c4v4K/GaIyjp8IxIZ04vo8Wj99verj/6sXNNc/QhtmNA8x7hJzDlWWlX4Qle5sRXm6a30orZLzS4
9YOR0Jtzd5XF+1q7kZXnduZlcbaVOSVdGafCrD4RhRkUCeNdInVWier9gsfLe/5ShfkzrxOQMQVZ
B2cLcwlLVSPHV6vgddRWuEOyCBm3ELEiHeeicaLf8x7m99LYPplRFRVpmJrAUR7jbzTQoZN8JeBD
Z9EDJdrt9CMmt4k299XobDUZyUyKKNQnI4pm6CmjQyd6yWCKwc64mQ6DG1iN3TyBC4RbHnt2zDBC
GUsJSIekvQR10crsBT59Msow9lCw57uy85FhdJAI9AkKeQyOjZ4dOIxkJi4glSxVbVAGTgMunPKp
Hn9dBq3XSZHvXJsRQH/AKuzXJSk2pSVHebrbXZnX1V4+UOsBrIDKE4OpjtVuOmhgmje9/ir+1H7C
qDaHV6fE21T6/9WPKAwZLKVNjR/RPungYyD1rzrkDcLjLSUTKyRFHyCLDyGLHt7KpnoFl+Hs1hmi
MIvJuHpfTGUhjG3gBMuLqNyXpWYr4xetGTlHDU8Oc2iGgjSjxBdypMK8ztvekmrQhDYGpq03nAIS
3qqxuGJ2fTBSf9Orp1K1F16n6fmN8P2asU/eIK+qMLTh1bfUw+DRSmzkCpwptyo3v2r35W34rye8
KSYjlEERETMyzHyA1Tf6LYbQGgWv8O6soJ4RwCCGGWJIapJh2dowcOW6uzG16EbpUnBmG4FVa3g1
mMUbVJhYmNbBCb051sHmJhZIRrswlJOM1hPL4Mk0O2cee3sypt1l+KCGdgE9CIMeYVJCRgg1Q7W0
puH3WNy20rFId/P0PPYcrDq7IzFryqCEvjRoT0vhwGIWo/1zONSVCqG5ZYBXotln5RVtib6sIG8t
6f9XyJSFzdTpXQfQkK6S4TAaiYv5B0HCy/VwEJCNvFXQ7yQJiJocQg7y5AjztZD+N9AgDGjEc6pn
0QBVlHa0BJQwCZJp4eHb0tPUvrxq5ylvZqsY1OgbdMMXdKtoHy1ard3Mmz7H131h06axzsbweA2s
f7wm4ctgJbOck6Ygmvki4bTM1KchvF6Enxy9qNv+3d7P7hFtG6mkrmDvBbrgCqe6jZzBAsUaqAVR
wceNu8+yO++WUWbfgwWxbbRkAc6XAR4AaYVOai+6ox0UW9wFLkc53uqxsUZX9VVTYtPk+wG5pBZ3
P4L8DgZlYCg5PfZ5BYPn1dGv+ik6KFdFGgQz52VKUmNWZWC/+nXyRjSk6Hb4gLmpzvI59OWX9kV/
WQ5vhJSg4eNg9LZrn4Qz/qAtVZ4NA1xurn406rOm5HajHNqJI+Y8Ec4oyfhCQgTUmcfYxOyKpuiU
o3YMXd2h09bzL6nDJ5fdxsk/irH8O0W55ATzTVDsi1gVOch97wk+vy7i/Bb6XjGVOUTLqpnyKcTu
LbfGo+lXXnSr7gcNBkPr1RKfN2Z9GyNPejFnalPOBikVetjMmFUcgKK/QiWewKv95tiFyriBICXh
vCRQSxCf26m0Wum5z6/GgnN08sRQb1ydLKVAMszBgjZkie9RyOwERdjZcrM4k1T+5rj2Nm6dlo45
OqtMxowIAToR7Wcf1HZWoTvFJv1glbjC1w6ew81mJ7S3k8K5Km5HCCfJdBlWauZqnpE6RzCCMQSW
FH0zk2OkF1Yn+cX8pPAupjwTYQDFmOteHTEzBiYyHIOlDq1FCl1TTR4vL+g2VJ60YrBjnuQ0lYam
cQfha5Z9knVegetfwuKTBAY14nKUxCDDUdZ5k/dWexrs00O3o7hh7iQ3OfC6fDiLxz6r9r0eVYIB
QJTEK1MOLZQKl41/eeE4Vq8xmEHDqSxTcMY00nMi+L+yPrfk6fmyEN7isdNt8bpTo8wJCEi5DLq9
avfXixVfUz7v7nl20Mxx4E5G4gplcKOL0iKZZNgeOgX2eCDxK/TPOlkCTmX60o/cRG2pNxOP7Oo8
X/wehjUGSIZeQaBlwrf7g+5T7tzqs4mpyNqN5s5e740OaIIsMCwTZ/hyeZ05XqAxqFIGIijTW2ym
EEeo00wG2ZamgEfPxznONAZBpiiXjVYpEHPp3/XhU57vKwxSzxfHiPdJfgwyXl0hBYnzIO+P62kM
iFRztii9CLXG8L7uSwtUXu3iDM1uXjixAW8BGRgJez3QhBEepwduIL4Uy/3lDeJ5NAMiKGso4koF
90CRNE9iiKGdYfw0SgbnKDtvMnlvgmzF2CR2XVjVAHnaSY2h3F7kxX6+rz1+7puzOToDIGYxgVle
gbUrRvRE6sRuclOx5LK8NcLkWznwKNc4S6gzQYdRlm3dBLC+RWi+LYLum+ZwGzWzc3mnOJagM+Ax
R4s5Cy0Qa9Q8M7qbuA/F2+sGljpCWwHPaiN1TEyPyURvLiUK05Dau0dg2D4J9uKXV4BEf/Dn7/2R
d4XZXr6TWMZ5xSXFS4UAX8oCwcu00NYF0VVykeNI28fKSQzjsooKYpaQZr9185HMPzPcaCXly9gN
nG3iqcM47Nh2dRVEwPhYewnDfSFcjbp/2RL+ksk/6cI47Vw34LNo4bRvjzvxYbDCEYeIZNMhxQMP
7bYt74+411etVYDWGV0zR/oIhzJ9wbgvas7W/AUcTgIYjw3VFDXnMTx2tBdvucrwoEgfxsZ9dM97
3uZsz+vSrnSpdUR/VbY07jib1qxFnjSWVmPwxgxtWhse+1FCj9owTGN9H9PO/dB0gkSNenisFBCC
CblVj8dFtzmmsKUPrsamrqD7CAX1jFlHcSDrhOB8UK/N6wA3rOE4VxbaEwabTtdKrOqpPsbfL0vd
Moi1UMbGpSWVo3imiDce1emlnjkGsf19UDyBVhgPVWx1Z4kZ1USmGWUxG/1MqG9raeSVqlC4ZI9w
VTzJYGBniITFlBd6hL9yz2aOdMS0CfBn0dIz4Quvx2fzKryWx2xUNcahUMzAhdJdPDQM+kFhy/sR
TWmDnzrtMfzQHp30Y/YoSqIsXcDQ6ChlWvmZHqR3Uxnl7kcsAc0iGjhoRIktgZwkzPwjGpBoVotd
I863c2dwdmrbGE4i6P9XHptFYSqXqUAcBYUUrTDdjF3vXdZiy1tVjE7+RwvqZGsRy5AnjQx7Fs2b
IDu2YIJX519hz72yUbc/Mzo0jEIWJs2iKvC9IEyMk5KxSCDonpYpxfeaq/+g4034M5k2geEkir2q
tX2StFED0O4mxWnM5KqeayuJZefy0m3uzkoMA3Qo8B7FNKFxneAO7c2och6XqFtcWDH2njb12kKM
CEdDWKOSHETz4oPR/m7QA6uN7YfAdKUME2KVAkYYg+4HMcIrYWXxiPsZejk94VqnFE576UsGfrbL
C7hpeyuZjHkP0RxoC/UgQvxl/DlLjxhRYE3dl8tizktPEICjGOQf02NvYpE8Lr2spvDUAx07Pezo
Vbfed6gUuiyJZ3gMsGZhCUIBETYeyAc1uSHgA1ke/psIBksLucmKnqYVJTw09z+X6CD095dFbNYv
rNeLwc+2qpWhK5G/aV7wlqQfkLt0TEd8jPevQ7F6J7DK177XgXtd55kEgxJyJihZM2GrWqT0VX9C
Sz6lb9EoDZPhJ7voUB34gLF9Qp0shL2iLU0/a2WBVW1BPKVjUFHixL5hTzYtTM2ueXUaHORgr2mp
bnSo9YWzKZO0L4NgZ6rBR87AlUbye7jN82ZRjZA+9hC/EV4S9fNlIzlndnzvVOydTAwDTZN67FSy
F58xXcEZPieC3Xyvr7UcbWw0lBCd6SnzMVmtudbuxj04CADDPOCiilxASZ0BEQN1hmUXAoVF/3+k
Xcdy3Miy/SJEAAW/hWtD0xQpiqI2CLmBKXgPfP071fdeNVSEut5Qs5iNIpidVVknE2lO9udB7QTL
adV7c0e89Mt7QujVyzA4b9kpGR0jlgSs6rsxJV6eYIPKv95ewZ0shyJdUhpxayIEVPNXVc2csD12
8dP16xMglcHBSBOpVtuqM+DeznJ3wkJkJ4ywbsEIveuCNoudmgKOPky8Wjo5g80qwFCi3q7jCGAC
MLzvfTWY0B09AIE9sK58x1T5PvX7/b8egjmf4UUqB2G06CyKfQ5I+y0YU+7LfTZGB7MRkahuP+SL
GA6uEmyqmpIUj8Amk0+L+s6wwu/XD3D7pn6JOFcJV+eHhQ0kjFqYXDeBjTtuvLTKPir2InBdf4DA
ixwumkm0rpgjA0EzS5RmYGoNvRq0rAGrV6Gc+mh+vK7X5pf8yjAIh1ApJsorbaborIo8Nvm17Ksb
6ZN5NwesK1RU/BYdIxffGGlK89KGNG0c7tNIvqNW9lXJRAax7b8up8ihkd1HrRqFOEU9ew3bb1RC
a7fxWNe764cnEsPhkFHpU5KzQGMsb8bWAi9FMAw39vvg7qINh0SGARLYgfXXSUnybNnNSUILHxaq
CzBc8IoIB0ZDgmIfoYDwJDtmyeho478mXvkdDggHB6lRqKkuMUiNVHewNC/vOjc0hBtFt53R5cA4
PLAjGodJj68pluplfELlzxzJqfTewkxSKXDBgmPjJ06qPEzDcsbtJOlBpR9Itb9uZJu1+dUL5cdL
6sySqd7BmKcAmxRYJDbtyYGV2IpHUI+Ax14E2wK75gdLKrU1UDfEPWXprZZ+LxpwUit7pGf/zuL4
DY65lZpNpuL9kOVgqPepqPPrDyH0L0NQORyY06JKafzfnH99T3zrWKDJx/Ik7AvB1L3iEqegzhy6
oj6AbVzFXLBpm9gur/MspguGgw2Uz1mDw+BNaMZlvc7gy9iV6KYQNals2uBKGIcQ4MzQ5laHnl3o
YO+sIyYa2zSJlQQOHGgqqaAAQWg+y6/zeGDtRQ0JtLlzrlv7poNYyeEgokunbpJYtw26D0cjBtXr
vu9DgRDh5XAA0es9UZtqYh8a3S26iNxpn31rPRsdKCBBFzk9djZvYuOLTnz36DhN6kJBouLVRebW
8csU6k7ZHcrm89yLCpGbmWxtJYwLIEoEf80i4U2xbygUlXf/ocjH+Nvzu/zSShQXOrShYZZyAeSL
Y5/m3wYMrJiKqOlwOyJaSeFChglh19DPsIj0oGOvd3wanPSFlasNVrl7mQS9INtwC55yULtbhmLz
dJTdQhXs1UQwOWDuvgjK3aL41q2Or970aNwnge1VksAembm9NZCLSA6m4thuiZxDZIaavLIHnxaG
VjDuJvAk22/rIoYLV5qZWqXUA5LiGPOraY+Nnk1YHbGmRdDcKxLEwVFR00gye8BRoyo/1IY8lbM1
OHKoCFyvSA4HSnLS9HrBzq1oj8bk9cqnvPav45HQHDhAynOtpR1LmBJ82BqZ052iY+dMWArdnxYf
1Q1hjLwNtZdr4sBJB339TAtoJeloITb3ZfF1SI5hI7ikPyDFLzl8tiWTMslKdRa9ngvi7Z3kfmdL
oau7d3VtIvn3vzfFZ1p6mtVLIQ0srbkEesBGxOVX9a7zK4c4FM3zyd9ZBl8Rx7wxulwSnGG5nEYM
Mk3KHRFxlwqsj0+92KWd2yObStHHxctN65B1GBHXxmeBBYrkcOiQqcSoWtYqz7jJ2bxLqDqShU0r
bCB9eEyB7GhU1pa/A6U3SZaqbsouB1qcQekm2VHGvi4EpW3neDENDitIHct2xLLPg5U3XpEXn5Nk
/iyZtpPr9LbQyuD6cYpOk8OMRU5AE9Tg26DWPy/G16VMnGoWFIz+8LSw0hSVV+xM5lltY6OTM305
Py3mhIsgOhZ7GV/UydO7YnVyEcU5YZP2Whuy5v9ppm5h7Izio1TeG7lApe0I8yKG98L4Rl/6vGz8
ueseZMXEbqZGC991NxchnKVH+K4lfQiTK6sf1fQTH/BuVPa76wawHfyhqGuxnfGWwfNljsVgzpEW
hZ75VB36XXxKXPsOoR+KYFEgGsvbNLeLMD72axc9ka0JljD0L+MMjhvZxxYJ77pKm29oJYSL+agB
RqeeVcPN9lj1N3GPltL0qTIfCjTPXhe1rY9OiMrqONhM83tCe8njWiUlrqg1glj/UqqecLHjZrOg
pl5kcC5Xy5IsWkiMrxmvOkxB2TjhDjyj6AOSn1pvcVXUIOgDcTDKKPKJ7LW8icRWojnf2yikttOq
aEAII7vap/pcpcoQbI6H7vlddaqLMN4Bz7ksF2GFurLUxEEaN8iOpjtaiea8Np/uSgxnHTaNsdbU
gL3T+EMdHnVL0CuxbX2/rov3tUaY01mNLcTF1qk0gqz9x6qdAZOF/564jOWPVppwINSmUdtXXYKq
2xPbEYcKkZvvMITx1HuLDy7Wk+j1btcsVxI5RNIzaaj1GFfENhiagbJPdvqObQV5T1/zWjX27lb5
5WGMM6U28K7yJHL09MNCDw1Yo64/XtFN8b7WTmRqVXhYtVXdpqa2p1G0w5Ikf1bgaqVSAEvbWGEZ
uo3eDB0sAL/rpINom/QdsG8u75fhe2Q7qYif/g9YcZHBqVRhy+IkTYYNMJcfWf4ai0aDCFHSbnBB
+uKCRu8Q4f+FW367fph/8CMX0RwU1jWaWZIE1shobRjvcsh6nuiBlbSjQEQ3sF3Bgb/632lyqFi3
qRIanVaDDy7cmTflDnOZjKxKq5xiz3bHyHvpQLEBRXSNm03j2koyB4qRrNdELmA27NH1d2gdciOf
MUyP6FKv3P6A5yAIN7Y/uy4y+axqbKvxNMkAFfVJjzwD7Jyte2ZsI25aox78/9pnxYzlLfr/OuI3
mdaalsMS44jH48K2AB3pTgaZpY/g6sMcMAah/FvxDO8qsKRthL7IZV5p9firqZPnFIsIMaRUHEzi
tLtpX+3rz/ktY0nSvtmHUpAK2JSoYRGgjv9Ukx+/lfNolg0WlhD1pjBvqCr4+9uPYyWAA05MtJAh
rSFAURzWaBSfqhsL4/pwpaxD1BB9rWyniTQoA+oU1vHIeTlZzmjXsbzXFGDM1qNfGN0IOTGWbt0F
ZZf8HixdyePuTM0LubEUvH5wAGj9B7DfeG3uvmM9H/N5Kzmcz4vwNZQnFvSSl30dHe3Qz7XDdfvb
xOmVCO6uWskcBlTvgdMGyZ2Shq9jgwwUetCuy9k2ussVcf4gLWc7xpgEApEqdor5ZNWCXXib/m2l
COcMLAwktU2Os+qLmyjbUfO56W4M8zTbkX9dFdGRcdg/S5PdDudIhDwU4U3UHZr3DK6sL57D+w4d
RtnQQBm9zPcUdNttLlowtB3erA6MQ/YeFT89KkyENyfixu6y1+/Z0jOyf1eB4iKIJ+eZk0TDmkIo
U6lOpd01orUbgvvgyXiStm8HacHnaWiChYfu7PlQNYLMsEgG9+KrLk6iysSIkhLLjtwFo1w7k/p3
JswvNY/LoY5kCbCiW9GpqrqjZIV3MqFeafa7ahI1oPwBp3+9SZN7+5o1KbRoEHd2nhIMT6k3OeQA
chP4HfokmrMUgbTJjnjl6GhtRWrN0nIjaf2kTNxoyV7mJfKnaPGrtNpJYFrMo/JrlyIzGA6+FpkO
2gREjAmiq+SAYtGLcKwrRBcalJRv9fJHlb3rU3Jl8hxEUKU3R6XB20pvq9sBaX3LI086+qGaneSJ
9tOLFOLAgioVqacJCi0KyNLnx6SdnFGUMRbgN0/fNHbpCJsHfuO1YTsYaj9uporK3QJNeNYmLOfq
5nQGUkT0yRpeM/VjmQTXwXszzLvcDM9qm6jRtICCHZnNSHbJvBsIKHDogdDP1+VsUgesINziECNK
zdEwW+giN5hn6nfp6UyPUDvGYUAohOWsR+nOcuoAmYx9cSdsYRNcGL/pvLWXCuuOIF9agjGTnLwQ
VfC34/TVWXL4MTayqYMNkFXLFPSUKXvbl5/Y5IcKBg00LLnCNmJmym+C9JVEDkMmLRySRAVCxgfr
mHnZSb/Jn7WPrB9CvlVcxR8w1t8E9u2/X3f7eyhmcaiRlqTRRxPfQSwRH7vVabrpUAdSsYam/yYq
rm5/76305PCjjpa2IiZOdjxaH2ZfxQIY47W8oy5Y7dnG81ONuokIR0QWw+GILstN17Iouop20hCj
Xf/n9TchentcxJHlaAAybKT7x/RFt2CSI3WraU/HzrsuSBTb8JlXVdPwVYWRJS/5ZBzHO+uBtZtH
r93uX5OY/24W/IaiodIkibJXXragtjVBq0vR4DTvBPqwQP+K3fObQaN+ydK5gj/JZ9D25udCuNli
PeN4y1ZVZLvp9brETVsAOa+saiZWu/B0P2NN0THKBn/nrnAmcqSxqM98E+tXEjhrQ8+uZjYMPDrl
gdLFkbSnsBVEbds9QCshnMUlzYAdiSHwIj1UH9Xb0kVTyb2BCKf8PgazV/jjPr9RTvnL9dPbhKlf
Yt8sfrFn1H/SGWAhg917Nu5l6dDk/5BucMblxqgmgblfv6w3C2CQalOX1IaWzfhktq0TF4/X9WHH
9Mb8VvpwvsxK+9EKQ2RCWRJIRR50BIMiDUQ9CtsB6UoO972rhRUxcg3PFutvA+Kae9Y3JT8xjsj4
fY3kK2HsVFfxqKXrxKpqvKkp9ol6Z1aNkwyCQFB0cJy/Irqcor55PjjW3MEOjjGSCv0Fu4BrF8R5
p4Rleii6Xr3oU3WoguUm9L4bjvpPtytcYbs/cz7XhHHOiYLDr5qn/+bFkz024KLImXqSj9m1AARy
59VonpE7iuA5X4cMW+Ygo63lsZHQ3onRetOp1WlvaJ3T2ePhurVvuqmVYXCgQbXM1ssBYrIh9W2q
euYk3eRW4ow0/HBd1PZH0UXW2ZGtjNDMBwMdH7i4/+SRE79EJ4bmxPeMoQgR/d+d4Ll2vRLXhA0B
Yxe6tsL6O5mPqV05VJReFOrEocW4WI2RNtCpx/J4UDQjLCz2rHYnexQdVKKN6ucu9Sv2eP49K6Uy
mlWqmqv2uZeFuLmfY5ACUy6zy7hV0ASHXY/galTurSfLwfbzJ+lQCwBfqDMHJgPNoqqbYDMNPqWx
sMVDu4uneZjkPN9jK8gUCF7COWu/Uhld+wRkaEgaT7XspMOnNI7dsFj+zq+co9SVlNCMoiFjozZh
dCBFsJRfr1u/AEj4uZRSA/6mNT5c6yJyiuRmWL43VYIuU08eRMOvIlkcdugjtbSZxe9Di6aZtjll
UuSO3eiqaX7IjVBUw2Ap52tGyYFIm2edFfXwLuc29Fuwn/rWU3ug2GgsGmXb/g67gAg/n0LzQZ0L
GbqxJaAoIWJw5KOBDucaI2BsvFe81kFgf3yPy7wUJe1ZPBoqmtPLpzLNnFybnL+yD348ZbYKYFUB
ILFlw5kkr9Dvirl0O/U49u8aT1idIRd6WFI4t5IFp1aApBYroZt9nn2+ro7o0DiMqMKCjFGBTo1o
eU3k0VHUoBEOcmwX7FaKsF+xerSoJNMlAqnr+UOVrWTL72z/exiwtlJ5X7/cEMGKD5FaXOzRYqPu
Uo44ucrax+oXZd4VvcAji0RwEUfRg3CkVJE6LOrTyLBd/VDkwiqSIIjiJ1TK0erLSfnvM2KN4edW
xRPbumo/iGr+Ajzi96JUVl9XZIbTMpfvlgYmUDAlYDuEYbu9kC9KBBB8QdXMJBvLKKFZ6y+gwcVQ
TO3S5+5YHorj7KGZJhC1vQtujK+mjhKoSaUFRjE2nxrFD7XYCW1BcC2SwcUZlZ6ExVCrKIqjBR2s
XnbvWdPj9TcrcuxvxlSWUIpUliNvfRDFBgkmoRM3u2GOPQ+sRyGWy9f9Bj+10o5FPauMbyJRdmF2
GOjiycpLXXu9/NV8iOf7VB0FMLvdR6Hr2Gen6bJJ+EnUUAojE2OACHhv0fh0njHSjpof+R3Cttkr
vflGP0aueNvL9g1eBHNOGVzn4xjOGEydl8NgHHV5twwCRywSwflhJZm7bExwf5P2LFdfSvLNVJ6u
24hABF/fyuMqtaN0Qj197J0qXwLSl15NiMDc//B1/Ou0+DqXNSUkjzM26IMYE/i0C7HYAp0YbM57
RBi4u64Wc0dvI5iLOO55hfNoJnEEd5WlcYBvrwCm+em6iO0vrYsIzulGkq2CuQUaFebz1OyaUQmQ
MnfAjeNeF7SdUL2YOF/qIi2mkVXGtxNSx3waPIJNVPo3cCocTFeLsK1U8dvYyXaywDn+wR1fVGTG
s3LHydRODfhdGH5gdcGOsdBOL6a/7LKv5e2IDFSxeyeFw0pbziVXhoLhNzZrifrG5+RR9bDmHpNb
Tu1Vn0DuHiQn8yDGfJHBcF7amKoyjzQ8tcZCCHVvWYKPZdE749BCQq91kzLSzDgfD43VuHrRPVuU
Cuz+D5B/uTIOMrqujkKT4CNZ22FJjj/sF3zB2s9sVc68t3/oH6/b5nYk8Evcm6KXZXaqOsA0ZXrs
x4PdBHq4mzD4bYhqUoID5GtfTaPlaS1BsYJ4BAThkq+8L1K7KMOBRi+1YzpgNY4Xlsau0qkzSMmr
1LyrGnkxcL64NdphmU2MLLCl0m5ebGcC7/31axFgk8VF6yq6LiJwJkBEHjmJ7WW14SWo0yFwvy5I
ZG/8tKhh5lY/sYhdu0sPDXhZEWLsolvGfIKd3sKu9D8kxS93xKED9oZadDBgBtE/5ChhqFhFFu1l
fm1f/7PyFQspjxhTHR1RUUF0pBxAVLaaVCSFpWtV6WrDl0Ft/TK6aenfAYXFAYXdYhMDEgvn0eJ5
3If1B9X8S+vgMCIFm9ogt/BcmJd2TPUbsgu+WUuOmgtyJAJQ5StZjZXohqoxx1XeD9brmAnQR/T3
WR5j5Z8yoivl0sLLj8pOHX5Eyet16xZgDl+56rIw6mu0XHiGYtyqie51Ufy5G3VBmCdSg4sk5qhR
6lZBWT9pA0Jepur5uhqiv8/+fXVMiTxVgzHgzfTdbWk/mp2AaEx0TOzfV38/Tca+aRn/QmjfLmEO
RvDMSedBEAZta2ETEw3ZGuyGO6VosMp2QBYb1creKeRTPYuaa/4QaF1EcAc1a0MyjxZETAFbL67s
o33hTftmr3moVnqROzyboyOsHG1Dy0Usd35m3s4lW2/633lGsCk+UxcL4FpnQit46siO9CANrqip
afvaLmI5KK3bzGzzBmanSkE6PNTFc6wrAv8gujQONc24o1bN6KW7Fn1tj/H48T2mfdGBQ8s6bzB/
rMG0Sf+MqIDYonhKpACHlYXVLBhLx93Ufu//5wMTn9GB7bO2jeH+/1EOY6D19tPll0r8ggmSN7mk
/If6YfTbRyw6PE9V1ydJvHpQoB3PtUpVqWgTBdfDaqMZNqD0dyxFsGBkkuX+kZ8XLUL+gwO/qMcF
WSWKb0qvwye0PmNKTgPrlRG8ojF/epxR1kZ07KLNOnJy0TjAdqx6kcwBSGpMQ1MpiLvUwQ5KHaF4
2Hh0aX4qquwNaiNw5NuzlPpFHjv8FSxKC9GllsB0mrF2lj5IBreSbqLBJVPrZspdVi5OFj1Go6BO
JtKTg5MW7BOpAlptL1c+RHXvDDO+udMjXW5rRZQJ/MN3/UVJDkTyQe9lY0D8F35BS5qr7qMPktth
bXHy2ggbVthrvvY0ODRRiZzqVQ1zVZXwIVbA6xdjd2qsPoKGwBvtZd+0IjoU9r6vieQAhuakLS0G
kn2LMQq9eiB6A96VYXbbRP5UVMrRKOXPY0tFfBgCp8DzndKoiLIFW8PxlaDUrq5OoPAM903TRI6Z
KqLdegJfwFOezn2RZSbb7aRnqTdb5bHC1s7sfZwElyfBL6ioqjKVKehYPILNVfo+OiY/zQb7b0cP
vdvYaSn9KIUVf5FqHOD0erXUVonoRH3SGod1i7eoqoKq4s44RQ+gq2Byg+tuSfQseC6OwR4aZWIo
N2Uu4wyNPfKK1KujuNPXZicapRapyCENLaltThZUnIckKFIssoqkQz4ngnzQphiDgGxcBbs0dkr9
DmhmVg1oDAagDdltbmGYaXEbRRWEedsJ3ZUU7r5kVafRUkGKvCtAnKLu8cmPva7oPT1XpLFQ1mNr
eOOd/Uoer1/b5ptbieY8RJs2Xa2yELOTH3r6EHX7rjg2kmhsSnSO3HURu0CCZsJ16dXHMvwRd4Ei
Wsm86QNWmrCfsPI9sVxONbYKI6Q0crfu5KCxk9s2Tn211712EfUsijTivADMBfRHjJtA1gNb/Tou
L7lo05dIBIf9ph0adcqYCeruq5EdlPROmp6vX//2q12dGgf2tTyoMfaWMnjqff1cL1EikJFKO7K3
HoW+c9OdrcRxsaUyYatNpDJkOmUHxvY2UVdybbTQjGAZKW703ezlHpXc8P5dMzoX0XzrTqXnk6L3
AGJ76I/YjnFMZdHQlOg0+X6dFNuO5GaEesbd6JsBm9FhAIjlSqjZhQLYEJjH+cesDB57fPUKmwJw
lvUHa/iohXe5iDp5M1henRmHDnbSSnqbQEStyFMgz1LqVnTMDteNUCSFA4dJG4skZtteEnroup9W
/8/f/X12kKuDCg1JDVX2eaHG/px+04RDoQIQ5RtvurzoY4ll6IrwWWpvuvDWKm7jUgDVovvm4KCX
kzLWWT1pWYJSfUImrq+frp+USASPBlhykCoRvIHU10GRt0EtVz4WlPjXxQigWuFQQAVD+5REoBiq
0ChiLPgKC2+NRHb04VnK3xXnXWyY77ZZlFCt4vNqtRr03MrXvD2YoSUwYYEFvGmwqZcyx3wWnA/m
2bFT0LWb/hMNsWYlMQQfWSJRXLBAy7iSQwuOJ+yiwzJGWHdGv8i5vmvN6Pn6PYnwjPDvH2m0UT1z
FQYLGNaobx3mk+Ywiu8oUARnKPAN583iq2fa6oZtFYwJdC5SfAr7ef/BxJqA9DSjni2KFgSWzvMd
RCbF2DrDnMrYq60X9a/F/JcXxS5ypY+uZCVh6308TX7ty92gqWghspzGrr3r1yTShQOGcLasvohR
yIuWEJVlEA0k4/08iSZ2N1e7Y/HR/4LhNw03tMXCgxTxCGKFT9Yn6XPhRR/Gr81TdDQOLYqy4Jq8
b9z4C9kTb/iq+vkpc9+1AWH1IzjsGJM4k5ISPyKVvub0QSKnRnoig6i/TOCT+BacdJy6rk8A6Ys0
O6H2XQs/Xr+07czrRRG+5QbtQ5hl6yGBkT8SPw1gi3hfHaM69Ztd6DdeFIg+DQXgwbPF5jbtGtA5
g33IogdJlu6a2TzocfkjM9415rvSj8MO1l5LTKZfXr502p2OJRxKo7uCU2Ro91uyQlfPq35tW7U0
0+KJkBFLKmCP6ks/vs1KhzXTh4flHu2NclB64pr5m6fGieMcZKRnGBSVOwsMaHsj/lFHO8MunOs6
iWRwFq6OWAYjR2PpN8mzDNPQU2cWsWGfo90r58bbt1GXYWcbTemHd92hdlOvQeyt+NhMuL+uzRuL
+/3EeDNPqNbo4CIr/b4u3RrZfQkdoVGQW4L39ObBcnI4tzh2ak2baMKmSrv5oE8yvAhaa6/r8sZD
cTI4kzbjvIjbEsYW1UGdfFLJ4Fj1jhT3anqzFM/Xhb0FCE4a03jlP8oksxQLCOF33+0TvWdNgAM2
PUPD2NFO+hGLpx76G8MXiGUpjWuWwcxzJRbJjibL+wH+175JmiCtcqdRfb0IDNMDez+4wLHopneM
QVSLehMVcvpy/nJR9KhUVVhKrezD/muUosytPfXmt0UXZHVENsk5TLmkmO0aKsuLsdqNVtY3JdVv
SKz5ZBI2FInskkOM2Vo6teja0ldOvT8csMrSy77pd2wjTAM6zR4DbdcvcBs+dCSN0BhgKPwgc28r
hBao2PuTdBeSp2i+6VPBW3vbAnG+KgCuoqqoTGrcAUrqGFZWVVqevTd2xYOCze7ktfZM0G3lnnT4
192pnDjuDDXLbrumH3Bf4cka9tH0ZHQCk9g+tYtGHOhWRdK1IzIhXh++gNMgoV909eX6xbytjvyu
Bp9xXkpal9Icl9jrkT30u3xH8IobNPyPe5Gffxu5c7K4xKWhDVNXRLCC8O48j3yMbtkQOxsvEEvb
tvFfh8ev3er6ejSVEe8Jk5SeZcs3YUT/LXEdpw8HvVVkyElU5pZXdfsBDTANdn4veFIJOJiE+djt
oOKiD4e8oWGMad1lQNovM9bPtjvLGx9At+vmXnEnSuOIDo/DWzRezYNtwt23BKtatew4ZCIuOaE1
cNA6l5oehSWsofULpN0YJ9jgzOdW+SQQ1TtFCnHgoC6VBuYQs/CzvHTMrN9JfRcInhK77rdO6nJD
HCKEJiqqtl5bZ64/1vuvfEt2jGhcdbWbJBD1DWw7jIs4Hh26bl66McHLlY5Df59l6Fqpj1Uj0ksg
h2eZpH1ixUSH4ZnxLu8qN0FMayWnuBLFzYI74hm4xnKw4mrEc2qGyaG17YeZJHixm8ES1gPLpiob
oPlinfOrOMKOtKG0irT0R5C0ySn90MWKl7O8Umy/JjYbPFVFK7w2UXwlk0O9Ft2mljxlpa/pNFBi
FXuq851iSt518xOpxsWaejmVyzBKIHbI9Jtopnua9ofMmA4ZRfN9/WpaQKfrItmjeWPwK804/DNI
LddyBMsomr0x7uuyOiXyLaU40oy612VtGsdKFvv31c2lEdoNLZVi9Wj1GtEvoSV4vSJdOMQz07gM
zZQU/myGbp5LThE+KTK+3ug9Qk/BwYlMgj25lTJyjO3HVQHf1CzGd6npn8O4xG6WSXBm2xC7OjQO
9eouqYreLOApwNBOgEjJhwEN3OcdInei6qfoBDn4S9W6RtszhCmA2BrDBI39six+D6o+e/SvW4NI
Fod9XROqhUGi0jfQ6qaCHOeeahNW10/+YIsSw4LL4r9K06YdaJfiYZnSHabHnd7wZzl7l0XoqqYS
S1YI31ZNEmUy414FmUT1s9PhQuhDL2cCe9h+QxchHEQkakHy0ZZMUCM9lAPWEh+u38r2SV3+PocH
YVMYfTLGFhYp3BngODMGd0hEJyVSggOCaSysilY4qTIe951s3hqa+Xhdj20ovejB9Fw9T2nJ8Thl
3Hgs3xfghNOKfxarcMbwQ0QmRxqj3XV5onPj4KDrxi5pa3y5KFbozDFxo/a1zwTdrSIhHBYY6Zhr
i40nk8wq9tyGpyIpgizpXq7rsp0hUC6Hx8GA2au9VMVwd8WttWPr4LLFQw31Lj8wuqr0qN2HX5A9
En1ciMyCQ4SWYqdNbwK/7dGY/WE2fi6ZcLxTcIZ8I/UA1ncgXIFcS/lEo/IhTL6qiWhEhf3St171
1wHydEBLR0wjwtpDfJFFLMw/6LsFy1xEo1kiXTgw6GZZyzQGoXlylOMHavhF+OPvbIFniZUMU2qo
jI/L0Z1nRw8y5JPDYACpFxLKFT78tL28t3JHlOAQ6cZhhJQiHarWWuG3afahJsqz0Rf/qMSuBYAq
ksP+fQUUUxZrYVgj8zqSL41MvRDtYW1a+dePcRuOLNO0ia7aBt+C1hSEmsqM7wq08CaOMkZfR904
dnPsWGqxCynIDkU2uK3YL5F8ViBtQ80uC/jyDkNe/amsMy+vBoFeIiFcYDwMdZ63SD/43fKAhika
3qVC/vVtWLgowlm5bcemVBCrwGPqDuXk5LvqJsGoDxq6Sy8+NqlnHiRBsktwX3zTmZIuJq3lHnBu
+Cm6wHLFcstWcvVscWr5MTMEHzUiHTlr70hvyn0MVGrlL2n5ycg/X7e/t61gLM+hXA6RXeTazDEy
mpOcpQufzKf8fgS79JC6+Yc4IAftScLSM9szHucX7UZEjfZ26pyJJoSAlJmYiIw4r9VOVrEYCbJs
2Ph5lP0syHeL6TAmNjZz3v0Ee8nrdW3ZX3wDv0Q3dAXj5QZ23f6ubI7u5CiXEJv3mjx7DTjLxkK7
r4ZW753ZJmXuYDE9Nl9dl7p1h4pmqyhl6rZp8N3mhjJoTWUthT9MiqPbmmdqg+ALZ+u5rUVwz61X
QLq56BFiS5Nmt41G0s+1nNWzFxNZzr3r+mx/eqhEJyqTqfDNB+k00ZmkM7u4+R8WBoC99DRjl7S2
F++bPFfU3lzaShr3zMdlweCOmQCIG8Zt94+1Y3uOsMF6uEWfqYuGuAp8SOMtK7+lroZ8meIvDfq7
iCdjDYgoN8wCtms/hwuEtdmw06nGz2nTl6k5Tt39bH1T62fBGbMbuyaGe/hpTUYsmECWDkyWO9XD
5t19febyizzRp8OW8WA29td1cq+iG5VKz+S59Adjb01uZB5KWWAyIhFcFFzNsTpqxYS4J/5aR6qT
KA9yL6LwEd0MhydjNaZtEgJP7IQcoiZ2lCH6VHTDzWjNouvZetPrM+MiYZDyxxF6aJGyOKUHVGSr
A+YUkeWk7mDgG7z9+A4yBAaXq2viomBTSin2d7fIyNDWJXq1RwzsS1nrCyyPGfAVy+O/iUkcxfHc
wRw6LCdFfA9u0Q7MdNqZ93m8EWVvN0Pii1p8vXYq51GVcmYa55C4w+YyNhcjConPrUPX1OJgJJW6
kMYW5NDYLQ5YTQTkiDvnPAGmuNFReWw9xdVdsp/3TTD6QzB540v+7frpCh4CP2FXVpiltGWCmmN1
L9VPavqSSqKxBoFt8hQhUVJQq1BwgWpx0vq71BY85u1q3OrKmJKrmCEqjWwCZbAJGsb8ZgiMIwhH
g2RH+jPoxr7o7jbd9koejx5UpxY1RsuLhq95/JOSpwWrfZqjUouynm/pGH5/ZCqHITNB9wOZAbu4
leyQPoCE1qfHHAWZBOH50UgcbAvfiyZghGI5OKmGfpmbFGKVp6p0wHSyDw/WR+tW2Y3f1aPix2y7
6MvfmSKHJ5lemm2xKKUvm5+T+otK7spQEC0LEJmPfKYmUWUNcZ6HL0U0W/ZHu508S7K+YF+NwCgF
D4sfs0urKbc6CR9SJL+Xu9e0ujFUUxDIbauDHTsoaSP04ZfDYQhXU9IZD2smH43kk5UFzXxAzUEg
ZjvNov6Sw6ciTH1swoLiZpJP+mcaYXIPA0MPi7v4+ofuaO4yfFnnL6bgU0OgHZ+byKux08wBAImB
ORXjdARljEYZHF3avcfwLupxSJzrYNcPDURQCkp15Nmgt5NoXHq79L06Qi5Km/FlOI8alBndCU4M
fIuHEEsWUQza/Xvy5TNmXPRheLyCw6xRc1saISv/Z3YxzhxIfquDiVvalQH1rHvRFuJtfL/I4+C3
n4zeHmukMCvprh2PeSQwhO2ndPn7HNxi6yX7IIT5Zc3nMHJl5WdP/OsmsN0OtrofDmeX2Zb7QZct
uBBW7wYdrb6LYdaiARCRLhywGuA+7PsMcVpCn5LxNNaz2xSiFc0iIRyStkbd2B0BepN5Dz4JaT4Q
EWnq9ccJqvXfbcweKNKGE1xgnNU7s/4/0q5sOW5d136RqiRKoqRXjd3t2XGc4UWVUfM86+vvovc+
aYVWmjfez64yGiAIQCCwljEDF07+oEjG5Eet8ePy6eyXZP9zAJ1fQptzs1VHE2GbrSx3QYZVZcXL
fFFav2w2XebiwByZUxZZuDdW9JhhA6wr4WyZqI8nUoaLBA015xacHniiBVrP//iz20A0dviHj2JL
tXTZwuA4T36ZaZOuZQmm54ou8nTaBkubeHNpXc35dDtg53LGHp8q6TZqGY/kH6I49S8f276PnH8B
5+u6WVpxvGKQbmzja5IXnlbJ7/EsEFhaJQgR+yHoLIrzeD0eGmTCvvIAv2mvzdemF1QOInPykwmk
amojbuAcWjA9M2aMJCgXm+FwyQf1/q/xcl9C+C99+PEEfDcqspxapad2H4l0kK0voWjgS3A6PBNm
GU/ZkANl1o3kT81qyzogdPCgX0vOZS8QHA3PPK30YwLAKDw45f1hpQ+56AtG9P/Z3zfZbgrHLJll
TE1qatjacZ50yBDpKtBiPzacD4T9fSNliIo6TBVowdZth4i65ZwGdBaRj4vEsEPbiFHk0SBagiZ/
UdT3pWLeS21q9+3kXj6TP3wxndXh0l1uhRHGu1CdsiCkXmXg4XGN2/mEJpU9/ggLW3vLeKF6FsjF
AiPUakkfUuRX1Z2q92VyMEsBxrTIEbgYQMN4JCH7cDfTNlgLJdCWb5fNth+6fynBAydqWY5um4KQ
yvJQBsJFlofEofsPrYGzHK572kRWOoRVy6ZLGfKf6mYPlYNOjtN9YpyEud8f2L4o5kcOulsCozly
lVLg8AJrGlwybJumIzRD80rRvYVem6LNSpEL8uRhOVbfpAFo2pgXmTzGSMqmu9kiLCZGfOuTqE36
h4+Ys1G5ODFW2mhKObJR56kfGaQsnpkCzBK5xVEH+Q9Svf3/QFthZnrd5TlL5eKGpK6lApaoymOc
vBg8BNZ1EWQOw+bTroREpK/AWH9PGwYXPiBsDqUEMZ29QCk22n9w0RfmC0E6FHkHFz8ajNZO84pn
pyY/qd2XSP98+ab9oQFxthsXL5R8weN+iSW4hbrSO7YonfrWY/rVeG/c5F/wRm1Lx+SrQKgqOCwu
gsyp2UmajA/BF0JtR7ELTGAAqmL0Iqd5V96IWo0CK/JIirVF8koOcQWMTu9vrJC8n8tREoRFQdDi
p32SVEv7QUalnobUp3Tp7ZRI07FI8OkhyUvh1x25VdTRy6JEuA++Z1E8bMngeNF1RZE5P5lSC+Vp
HqH1946cLD87xW57GPzpI3sNqQP9u+AEmVvw120rj3ObubFWw2gjFlTCIphBbuBmnoblc5B8KY55
SA3QHPyDEUzELFh72VuhVCcUU1WWxoc03ZrLZgL7sNd4EbhcT3BaN7oZPjXfFj+0id2+z2+qD5dV
3vOhrUz2903FkAMMK6XgAvYGvXNlgJvEqn1Zwm7puxXBxbBMXpuYdLgWxU/D/qef0Bf2ehqOAOUA
d9llcftGtCxKFBnPsHzjjJRlPRQkxODYcA1ywMoKJuX9ZRG7NjNUQFTIBqUgFv7dZu0iaXoao188
ZrqrKPnDCD4ikdX2hMjniodfQymXeq11C3VpjneE6UcVlFcNmj+PxZHlbe2RGPYsStrsOvHuL2vE
VHHTZBO94d8VoyVuofGSUzWgCt4Q9Z1pfc/Xp7oUTZXuXbStJC7TlFMdgv2TfQ4lN2s+OknzuGSp
k8k/Lel5edNu20YvLozkaaVoNMScF3onYPFuNOKasdwKSp5dR98qxUUPKSOrQhMknelUH9nkAXWV
oDr2TgzwGeG4yJ6jb6VxXpgPhayaTNr6bsAGLJjK0Vg175dP6sPipoccXF9v+qw825F/SutBA1/0
2ErwiHGraM6sE0eqRAvKZPfLciOFK1+LxiLIOPCN1sX4xLXiostxNdrqYbxHB+IQPkmd3XsKOBeT
d+1D7aTvpWv50bwqHVHRt2tiinkS2QJ2kUy5+2CqKuBOCyw1zet9GH4bMO4wBZdjyeulcFZzbWRw
N6HCZ8c4R3gGjVFzoYF8Wx7QEXdTV73tvukPYLWComWQfGBEjMsDORWgVJGeLv+KfUVBE0gtrNBr
r57xQq2rdAUdv0k9mdXnLPHWVFAd7Z4qoFv/J4JLNJXRSpVOMd00h0E3hE6eH6vpW6S+/3tNFFmj
BijkLdPkB9DSVQPFWRLjK44uoJ7LniKQWilSLSgw9wy2EcMPnS2yHtNmjfE8A8Y7ZTSOUyY7tH3L
2NlWDHcV+jEiUsZm22ad2lL2EcW5q0Wxe9lme6lmK4X8HvazrFwXubWQMvvHeMYEnXf5/++lle3/
Z1XepsaY+3mozAK7F9F6INqHKirtZLAt+j6dDpcliY6Fc7IxVZZRy5D8ZQBGZMbi6B3qt8ISJGeR
GPb3jUKjCYaFokIBsPZB3ZwS9bthPl/WZDeZbI3GxQVwEdRtoeEjHvNPx+oUfa6/kncIe2gYxNR5
y9KrIpuKoumGahB+dq1MQE2QURMahacuPimdGPJ3LwBsRXDZsQ9lw2xyXBmAVdtd9V3raidbGoc2
7y6bbtedFZQqMhZrAZrOZft2NIZEr+DOtAttTH/7REsF8MV7H0XKRgSny6hMwLAc4NHJbAZln1AH
SFJ2StXACPObJtQPhloHi1qL3hhEunFJP2rXhKY1+mBrXtHU6ZqkuY+WAlB3l2246+FgQlU1WZfh
E5wNpWUZjHZRSnDMy/Y4fM/U+6o8Xpax21JRNkI4K1KGnL/mhoEuYnMbXeU+5k5bx3AWX3VA0oO2
VOZr6McLwE7Zv+Wr3K1YzobKatGq7OAfrZsUgCK47qPJtrLjCNQL7a9xUJDeFRNfIhgN1QgIZ34P
FWGv06FXWgxLkvKKtqaNGXOBHXfP6uyM/PM6lgfbbJrgE5P0szCeR+Ln4L++fFYiGVwiquvQimnI
is0+kEy/A+jJ+B/V4LLQSDN8jLYIQb3yKJMPcucWsS5QY7druLm4/JS/irjdZSmm7eVg/NYeSz/2
Dc9wpo+zV7mScLhSZDYuH3VzamStjAIy10J7mg/G8pWOb7qrGHe0NA0eJuucP09GpWOKA0LaKn1c
pfqoSNopCVtBpbobv89i+BcsuHcbR2YPBpfuJHfflESxlfWwWCJesl2bqQQdAxXKGBZns7CLCrLq
KsI3+TgC36xZjftk/mtgUnYvN1LYr9ik8MGIqiqSCE5mqtzKRMDRsmNSir6od42m6lQmKtU0hX+I
m4d8sRrMyHmq8Z72nxOJYKP7OZq/Xb6e+9XCRg53eVRKikwd4NcjOPa85NDcqBFGz8fFm1zdyXyg
LQsk7maijUSuqMvHiUpGyQx4PbuSnT2YnzKHXks3q6OiQaF+F3Wq9v3ibErOL5JxIsOsQGCmnmJ9
tUPJBdmKIECIhHBuIeWKERorkFrC9ViClHOd3TZ8vGw6keW4yi5qp2XIDdzXMbuTpru+0wRK7G4i
KJuz4bJ3LRFlrbFY7tLMq5PrNQHDrnaMjdqu8q+h30guba9a5TRNH9LkeVoECgq9kUvsWW+Nea+i
PGIEUBhNDYbJjq6R1uEYc2qLhklEh8YFwCpM5Glu4BlRdLOYKFkCQ0SSJDgz/ulu6heLGjLul5p+
XiUNQ2Q/LjuF6Mx4trNujqqaqKhKMkxdsVUAIHgDOchjuCOrl3tRLNxDFNiNf6OzZvBhkHhAkSc9
quVJwoOh+Sa1wL5haFiskE2Lc0UrbJKkVwBm0burnxz62qWqHX+Y/NVrnQiPkQ80soUOuBt2N1I5
B0wMIwyxu4JclTv5ETNSwDVL/f6qPch38a2c2KmdudPbDLoRyzki0BfNyBzRTI9JZNMBk+3vsKso
cBRmsVflq4aZTZmgx0H4phTgDyt1TjAAxB4+GRZJ7GZBhd1LySHvWvTF2FPk8LUQ4azs3+qNYC5u
9R3GwpQZzQj5QXaY4NTVPuXYjpRO4pXP3Qu3Ecb5TagNSkMKtIvU0bG0Uy4iuNldFMPX7i8zci5S
z4veWHWCyWjF1k7pJ8zQ+2wRJ3wKD8lx9Ki//pRd5X3kizgv953z1/4U32xr+1S20EHAixoZH3Wa
XrdgdZhD3cPcnSAT7FvxLIr9fVPlKEspRVNJURYUmq/UrQsoOcFT7u7o42ZXS2VRZiNjDDUJCAd4
M5PM94N2Y9Run9w1hb/Q+z59iOOHVtgi3h2H3crkXLEJlxAwSTAhCdqjfgBlXcCga2Q784WDcLuf
i+d1N36EXgrBPQ5UNbYdFgaxk536DyMGXLAm1h7g/QsmKiq8RRaudb/UweXLvhuhN7I5Jx3iiSar
im+imS52O4ASZLU1EVyJSAgXtUirp3pXI1ga1c0EAqGk9tTMcN6giY4HOUJUlbW7f/cSfe7Qa5ix
897Nql8uGJ2IZjdX4sNlMfsfeBs5hJNDMi2vk5clWuMj24oBfs1t76EofU7c0hH1EnYv2EYcVwWX
84IGcIimVqdVdtyotjZ9v6zR7ulsJHBXWJqMNqtGXC+0ula7NZrHaZxju61FIFe7YWkjiLvHrVws
OsaYS68l1+ro6w21jeVERoE+zJtepa+NGO7qWkafS3KHUcHCrPyw0lB2tMd50HM7ofRKDy0bYz0f
1FSr3uSBeBY2iYxqhHJu3vc06xZgQrqmfGotfwFSzkJEiB/7ZZz+SwpfKIZDCwrjAmmFcRVpzhCw
cfD+KjlaQfEdFY+LyuCyg+zWAxuJ/M1KwMMHgqTSk6T4WZpMx0jUx9iaUdLhKWlp3zCJp2zEcRfM
TOO2Sy10girzXUV8dTlGkXtZo32XP9uQu1Skq9VFZvNruWE9GXFyvwzDqa41wWTLvsOfxXA3i2AD
qw9V9M0yXbPbEWXoOttp/03vRBvT+wpZVNcUE1+oKud6FSUky0ZUTiO5rrursbvWEkFHWiCCX01K
zIyMSgSomdn4pveTU6/vm1zUadrPu/ovRfjhijDtlEbpoAg+UVysuLvzh+i6OYIw/pOozhUpxPlZ
nWhjPPaIe33+1Cqf6smToue3+NlZG87PjFYbpeHlWLTHIgtG64MqouNmPvQq2m0GmJiWm+KobNR2
qXtEu7aSHgDa9pkapWDgZdeNNyK4gEqqqejNHDXCqD1m9L5po0DrZzs3RJsHuyeyaWVzglS5n3t9
xWe2lekYqknR1By83iD+G07FVA00Mi1TUV8y/MZkSxkasTniVcAsYjw9oP9fXfWmwGi757IRwt39
OOmTHthWeHoA223b3Teq99+04A5ew0NXtCrQIrYYE5FfVADWEOEk7ebSjRbciSgVyfNlhhBEZGet
j014Q6PvVnjdNpk9TzdJL0o2Irtxn2XEAHeCTPFBkRjgfr0iqiCM7X9kblTiKt60p2XbsrWC9Lo+
Dg+piwCAT8zxC7EX2zi+5ZAMRVMsQ7EoP9s4mqk+LyVazWQtkQHu0xEfL1iiviyFncKrGGCepXCR
rElotPa9brhS+Lkt/CQnntl5Uhi/pcDZyOHCGeCE16qX0EEK14cmcep4skHgd1mX/Rhw1oW7N2ac
FlKvwGJJ/a1r3vfwsyx/uCxj/9N8owh3d/CAi+X2aAGm2ZEsNoP37wGRPH61nNnpnuqr2Qnt8EoD
Tqmwx7Hv32f9uBu1ZiTXmxiiZ58xU+PjoQAcPgObxvhl0AL7VwoFTvgHlz/L5O4UJkcWPSK4xelR
8dfjeig/NN+SIwPgx/7d4gqsy9zglTuylxU8reimzE/IrHI3ASEjt0AhNbsaxtir91mgB1LAsI0X
IXbX/isv5qfAAIc7pvGjBfI6DzXwRfCu585udMugcfTDekXBvWynt6Hdfy6D2rW+C9RkZe9rNc9i
uUBidXKaKw3UnF5KlRiQCOWVESBy+Z2gBbJ7KTYacuVdUVhA+c6QTBLznRYdW6SUZhUc2wsIDa8P
PlwM3TDR+TD5Ze2u6yxwaiCKyMHqD7cLxv3AKuvqV6nLgMowIfzRcHpv/IIBx4De5tMbothGPv/K
XIaxbIwSQTg27/T+oHQ4M9MrVMFg1d4FJHihtVTDNE3Crx1StNmBOLoiMcvHeb7rRCnzhRvplR03
Aji/mEqQgWYRXuQYIAb2RnzpNjtJjwQELGykkPjErp3QWwJaCPvDQuGcp6yaMeNtHp4SH+ePtTt4
qq+hih4/0KP03Lka0N+Vk4oRn8SVHy9fCIFh+edbiaha0jC98+i+SK87XZC52U+/YFf+pZNmRpxJ
lD0PX6v+EPSH1mNoWyKULZEaXDKNi84K62aGGtLJlI5Z94aO28b/+HVDqaVJPec4IRnVZ1V/jvND
oXj/7SiYjpsKt8jnZhxl+HiH1kdU9+9aBP/LIvZC0lYNLoWacVWB/GLEs0u/XK9leNA6sKeWiaAc
2CtttmK4dFnUdA1HGSXHSJ4X/V1RPZnjqRHdWdGZcwkS65n1UqKEc2fzmEU/NO3LZWPttrC3anAx
AfhATZgp8N0IAckpVXJqsvUor90hkfWgUo0DGeQTWos3Zlj9R2fgQoI60FrH0gWSR5/ZWnJFTcHF
F7gC35HKh9EiWKMxwOv5jmSFXQ0e4NXeUHtuLMi/XhZlaklahiS/JKd0+WpFx0LUOHwpFF5HGKDO
AXSOYO+C82kjk3JdmTHcuZzy+86pMlsx7PBas40HxiwwPrdO4oZetNjCbYx9Pz+L5vxcU2WyDC0e
1PtFAW0CIDjS9WB0iduXpeDmMl+7pCXn7FQr9LguFXxld0VpW+bw3SqBRlsnfk+BEkSzu6UrREgw
+z5y1o+7AGtRZpI2wwm73jfI3dQdO+nj5UvGfvclvTg/r2ID2I8scKed5XeWdDTb3Cn0JJixZhUL
CQU5jfDajIUx+AmegYDGaLxUpZsYuwxTHmdKh+2/0KaqW3XuZPiXNdoVgV0ZigAnY/aK08gwKPTB
CKpLix9Nf6eQJ2HVx0W+f7Q4i+DHzKsotPRUBgTbTABD3PyYJ8G3FufYrwSwKnpjJrqWKxqtE7ZY
1+OoX0fN537+oouGmTmffiWFS9pZFGa6leEwMF2cz5EjTVdjoTh52tkqvRrGH5cPhm9TvpLHfQkX
kzlYTT5TF8iG9mxlTqPYSRk00YeQfACDwliiTfZgzX/5pf9KLjvOrTWnsexzNcyAmZF4new0uezq
c+Qm618u+r+SxHxzI6lTzRibKbBoqR+y4kve+Fn/87IVRYfGxTwz6nqtGQYMpGCFm9bGU4H3wTxU
DiglA30JRwzxh4Iiks/E/+pF0WLGNCOg5bnoB8bAKB8IHD5nG8hXCT5MFcwCy4fmcFm7/ct7FsS0
3xiwLWpraMMEaRfUVSaVPknSeEiUIrgshq/4XynEBYk+MbsiHBrqag9hoHlNsHgUgxMSxpwHl405
jx5b8MnuSkcEMy4yJs8gQnQ9lHRJAjxLQE/qoT80Lnsl7/8aLIbXkkdQVfGpHYNNGbuxHhsGLLx/
PkrT25ddRcEL1H7M+nV0hIsmxRQtHalMmDQ5VuN1Pf0wQfMia6LFVYGLvMAsbFwkmaJxUPIh9wb5
U6ratPloUFvgHtzG/SvDcRGjj8k6AkaFuqqFAeHMcgxGNwbIPOt927wL+6NMfhIiqHf3b/bZgFzw
oKVmVECty7wmLv1a6jH2PqhfhrV0SiP+DtLJwwAW5suaMj/fpP9XinLRBGulS9Q2UFSHduH0Kaoc
GcDMpf4xIk7dvV960eQ9jwHwSiQXS+IwBbt33VI3a4F9GB0K8LMDlNkZbYoizknuVa8W4nKKnJOL
KyWZxkiOgToQ9tcUuCiNmdq3nQjfYL8uOJ8gF1UKPQJ9wAprDm30EVAfV60OsKnLJyay36ttT2pa
S9/GuSc/5EfZkb8At+/OwEDi4DbHEUS10r0oZL3c3QtuonL1yFrJVrXOyNy6ndxah94NgyGI3SRQ
H6r3GM5y4w+DO54QNL3s3VTYYGcQZQaBbXmK1wUrn0QBuKqHYeNDU0aPwxoKkg9XC/OeyU+AxXOl
zcmKCJbK4ScwhHwYlsQz9TCYo/Gqp4qAToMfSnglj4syK4njuVg7w9XvlqDzcBUApDDa6QJweTZb
Krn68bLz7BrRYvi+Fp68QbP5e3otxl7rBoyIu/KY3YQmQfFqilLr7lXbyOBCCtDW5QzrXyjxD6vf
H4sTeRjY6HvQXoHhM20c+Tr1yoCIdtf5jvY/5twI5gLLqI/N1OhVDlQKBsqiZAAXkZz8J4aMMIJW
O5qPB/HjX3KovZLKRZY5XxUlMQbqRnXmgum9n49D/bRoghJsN+ttlONCi2YNtTqoOLkQ81OKaqfF
uxispW9xDyDIo4+tWDpPO1BoBebExh59UBmuIauA2qCCKmH/I4CNPv4rg3N6zDbnY6lDEVUHTE9o
PvS1bE9mdUjXxB7DCrCqY1BGKSbRVm9RW/eyivuXbiOfuwI1iUwN41poVzyk19HP8ki84Qfaoslx
Pekn9EmD9r+albsRSVWO0Rr3KMPoE9G+zaVoN2c3cG104jw/pvEUyxbK80IF/2F+kqUwoCleIbAv
qviXDbjviOfz4/x96slq1FmSe0b6fuyuKvUZ3Ab/TQTn66vZAPGiUCgYDH4YYQm6pMJuetG7rMgT
+dZ7tvbAyOlhNUBH+cNjF0iOfOwqm+3yRqJOHP+c+G+c+GU3vhEftxga7xtIIw+rnx3AZvCUA+0r
csaAEQpctuB+DD4L42rxiJZ5Q0LUWOgfyL2CNSdwThDNrxqRbwv14j7qzUUB7bBUs3KEBpgh9UOs
FDzgRfiYnqRPyqfLirGjf1WInD2dctFjDcOWVDOuEqsclSvLY+zeYqy2P+SSswG5KFFWlp6NvUxd
kI+tFQghusB6NGu7c2dPBctx+sjeo6beVp8uKyi4XpSLFWEmSfXY5Lk305+R2Z7yEkwl0V8OML9y
Ri5gRIYSGmPe5F6VDsTWlBK4ZdL8BejggvMSusercCFhmbyMciClTZ55wij/ablXTqZfO9GdiD9Q
ZDwucCTJZNRLAu8o2uc6fKqiws7m75cPSHC1+L69QeVFS8Fsi/yVYsz8uldlOwfws/z+shx+ZJo/
I753LzddJcmAOsIatu6j7L2SUzsK9M9GwAYQrKd0EgQNQRbh946URa+jeEaE0iL5ti4mxQ7TuXTH
MWzsyUqXYM7KTpBNRNbkokdaNM1SF6iedAB8hs21mdw3TeoOenDZmszNLsQNg4sbFMTRUxuhExI2
jwOINMou9gAwep2S6qaf9CsLrLSXJQp80WB/37QpiqalXWbiInfDlyo+lIDknaJa1KjYtx+1ZM2k
WMrlOzz6vHZdFqn4ZDkSJ3aGG/NYBaPhMEBJ0wfU0JX8eRITCbD8wZsTlD6AITBBJ4Zu/u/K9S3F
c32CPicj7yAOxVZc7Mv3RrAc60A9/r0lN8L4EYeiSlQrMtbciyVMpftY/PDiPhc4CHOA1xqpeB3A
cKMGW/6uESiiSGF1Xe4tk0KPYUhbu54meniDKkRT2X4Y1Uw+eMRTURpZgWgYVbdr4lvrTS0C59vz
OyKfFeECbl/0siwhg3gF9bXwMYwDRUTS+dKhvGQs7vixXD5qOcvCWqCglmmwf6P4GnZwpEc2DMY2
b9jiPmsRjz+qr2+w4VlBvmxrsj6q8hw2VOqnAlSQ9U0zCApQ9vsv6MfXau1Qz0oiQz/5lKBSY+1u
4gLgReBzu62czVnxYM25FfV6RHF7l5MZMPtRjEOFTxraYPNzfqgxpvGXqP4vWQXzQgRDtKaB91Eu
LJWgaFOMpsDrWNV/w8LAZ3MWDaP+Qa2zDBa0NqFPShNijQm6RQQjOwHrOrcf2sMIwjxy7D18hp8i
1xCkZaFQ7gJLo1Kb+opMAv4u8tPAXmkWWLKTOKMX2uwJerqT7kVk4LtRQ5HZVaYKJum49CU18xjj
xQKP+FouA0JAVwM5atu3BMCNFC55xZKaliYtAFuHksOYv1Opty1dAL+yl0mAzfhLFc4x0gQLwW2D
a5WkVtC3dRAtCqsEfAwX+5dv8G5RuJXFOQja2kqRdSht4uPoLl4JSj761LnEr/zI1R4vSxOdEecY
CjjFS1WGY8zUi7o7OoqIkHYrNaIgFwIbVMMUBOcFxZovminHmCS+Cj/XR4DXnOqrtLXRUnCoD0uK
HjT/YMCzRM4jxtJqIqWDTuYN2+QvHrL3APzoPQMrv6Fhr5/eYsKzOM43krEu1midDSDaHpfhRhah
w+373vn/c/5ABoXoTY/uvKU8a9nzPH9Wq6CoBItFu5lxc0ycI1AwoEpDlBuuEgP04zqsJ1sWEQqI
NOGybwf0/dmIkDlK6Uts+Wb5aR7dv6W2+SeIbzTh8i/qWE0v9AoBoX1S47uwO9SS4NYIjMVXKosp
xSST8MowDF/bLrvTJ/OpikVVl8iR+Y8cqjdjXrcoJKsYaAAsVUgOXqGOAEtC+hON3+2fjqEjAcom
Vr44uxG0x3Qyo/eI3VobZYRNl9Y24odlFgzg7VoPCLQ6pSYB3S7napkartSScEDGONmaLh20yHSU
UNR82fuqIRsxnLeNQ5VjKh/ettbtoZtBgLuSb/Lys0rkm1WV8CEwCdrQu8F0I5Gz4GjqyqgPIfov
4d3cJ7YVfX9DqPkl4BUDTRyFUdpSC/CAYOnJTo3oQ/CyAq9IZ0KAhTRphFxKyRM2ZToRBeVuV/F8
Jq/oZqxQ6uK2wmTBP5RQwIG4Kw8Av8c3uwhofD/xbIzFJZ6l7PDZ3KNfL5+kq38e5fqv6+3sNAC/
J2IqXfbM96ou3sjj0g7pIlrNUZqDRLE9YpzmpjRs6zND9s8DqXPf4gm/vpV4QI140Ug2sIIuku9C
8y4XgVL+4aTOAris0xVL3SbSnAM5iwR5IXlogdklNU+zSr1Bk+4NwzisMr1GspVsaxKt7O6XrOev
QcpFCfBmFGBqhIbSwbgzT6W/XmEAZUWT0bStk4zNlshfRNU5+6evz/CsNRczEjT8NB2LJh6pQ7ct
H0alBW4OeDU6A7d6zkXy9i/cWR4XMeoqS9txZDMoUh6YJD/p2n/0FD6JdInaDpaV5R5ejyblSk8O
lz1x32TASDCxz6kCKOH375lQbY11TVGemOY7FatoaWPX3fVc+/IkwhffTxxnUdwNazFA1sgVTidt
bpoVxNHy7WA8/Dd12G/YfJ71UphLI9vlGLtPan8vq499/azU14SIHtv2z/6sDX/Dyj4EMiYeuNv5
qpXf66WgSOG3b/4phBh6xb8nw90gvZXB5pUh2LZYfWZ0EsnsqF/l6KBNdifZGrpgspvay4f8YU7d
eLYTvDV+FXEVMRd+faXOv4K7UnqWYOxuyjCm2wwfcr32u+W50CRMIQMBqNTtMAmvJKn9dvkYRa7C
XSyZhPmMfQLqjlZA8q9Rh6kr0eUVyODX15cq1fQkQhNzqO7n8TYHmfJMhBMt7P5csB+/vl7WIy0x
wY/Z6oMGdoXqlJy0e+kHQ9UtfNOwRai6f8ibvw5MI7/fAFacxV2MN8zoZ/TMJuMA5AtO5S53mmvZ
LcRgNbuF59lPNS6CyFak9mmOSE+Cyp7dwlvtyknRH7tPHPTz7zG04xa93QhnIkSm5eLJXHd11jaI
vurdSGyCQcckiHNMN+pO+hZoTf5G8sCqE8hqUgkP7K5BJb8dB7+xQGxkirCxRQblIstkzXVNLIhZ
rdxusDeRkMRuox9m+PE/3TKNizDUIiktKTo8knQasm+VkdqDkIp1VxsAsVGNykCj5FF4qiwB9lQK
f6zyzO2yEPAd1cNaDQ7axYKQKRLFuX4pR0rURciVWJ6w8+5ojZ+n+qnP3Mtm2y+uNipxHo+6qq4n
GdFplaOvQ5Se5KJ31VK7NvP4oEoKNhXV6yHtr2as8Myz4V2Wvxu4NuI5v+8zOoQa5tu9rs1t0tmh
9Tgs7y7LEJmS/YZNHqVSVK5WNqKLpf2Ists+wqOL+TDEgk8ukSqcq9d4B2yxzoUnnny0s/raGr7M
1n80F+fl/TCuykAwOlUp9f0yhk9mBvYuJRZxDu+/HGzOhUuVS5YArMTM2dfR6FaJIwf1CwZgfRf7
eE3yVm+4q3+yzyXytXREe+QiU3Ips2sUSScLTAmTOtIYrHVvZ+3TZbfYnS0HcfP/bvPL/PfGL4xO
MqzV1Klbf8sTgNgh2oMpozyoASiLas+0u6NmK1iWbx3r2E72ZfECHV8u5lY6eHVDuUYzsiW3Bn0K
oysDANqXZewWxBsNuSAytwRDriH6KLS8nVQfK6xuttyWemNnAGe9LGs/WW+EcZGESiE1NAk1ngZQ
ObYZbN1G1/2VGlA/fxiuJlHNs/9ZthHIxY7QpFq+DIjGo489YKc4tWjte/8cWXrS/NTLg1yQZtj/
fFUCbWSyU92eWpYCXqXFNuAitZFtgOHVTixh3323GlA1gJ4zmAEsc/wupcoonbQKE+bxMX8y/PUw
okQ2Hl6wiAHrbjqXj24/QP4Sx/cQBwCZAmobhiytoG2A2WCX60mEMrtvubMQbjR5WMCpKE9oGJXD
qTGfNfXLZSX23UFDJwqsJaA14x/yJStTzMGAszN6yNLHy5JbOBgxsWz5o+LoQGcwH1NdYLrdW7wR
ygX9lpgTRhJwUkPnh1jK07wyFTxyikRwMT8ECLaG/iemj61Dq96p+SkDqs9l44lk8OG+M0DxPOID
kC6ePj0n0imyPl0WsTvQiZbFr/PhnNpSJIuuCj5nU8yPui3IeuLV1WpbfscIC3Kv/hEpQoBBgWI8
x98YWoNWNCjoy3IO+gakjLF1m2Yi8L995XTFBCCIZjCUst9v7FiAYrUhrJvY2hiuc6tAf8xuDA9F
7/EFfFjcJN+9UBuRXLxlEC8FaDMMtyiLk0GRwuiSiQqBXftthHAxNl0XfWqiFQ1yLO+0eXUAGrs9
tLP3FucA14gOjGbN1PnPEQrer0I1azZExWDDGeGka90OfncN6Bj3DdwC/3wAbSRyN5dakUkSDaVU
L2GBp75u1B9kFFzdP7jFWS3u7ta6ZFWASELHAexTsVP60YN2Pz/GX/pn1otdwYj1XWDJ3WC+0Yu7
ym2tp80oYW6aTV6Crf0Gs1Sudpz88CD7QDk8dlj7OEr+ZbH7znhWlLvc46CPCmiQ4CfrD3nVg6Ix
BFsYuxIY2qCpUhM8W8xTN5nX7BRdkVPMy5DVGZJveixq6e0WSxj3QaNXA08Dj2bVjuTftYSpKjwA
8tqZLoOHpnDUODxgO+942WK7uzpsvOh/8v6PtOtarhtXtl/EKpJgfGXaSdGSFfzCshyYc+bX3wXP
ObMpCGdjRtevrtqtBrqbjQ5rMSEDFZsJ9ItYoWwB7LOCKLNyhuMASGqKXV64dej2jrJg4RB1sT3g
xb3mZO8v/w381x+m0gwZe9jEYBcJpFFNk3RG9xD96aN+Mu5a3waQkezEvggsjH9/Z1H0/zf3V6pl
mw8TPjElZpyHEWQHiogMjp+CbtRhbGTQsG/Y1Tpek3A346kMrAO5no/Fo+LTZNAS7chxfW0jj4kh
K8mbyFBRUNTa391YH5U+2y250oGrxBRcFff4wD6OKT6s5MvsZu/czFkkUyqUpQv69osqYn3iBvrN
7zNhQ8mSLpUyFKCW8G5aX4phN2aCaCgSwcSIHHTWGCZBMLRVVBRuhvVmEvVzuT581oJd2a1Jb1dZ
ASOTyJdW34OO0y3D57r9RjAneNl3BBfCTnRaU9oZiYHMj1g7OXvT7MfLv89vuW90YeJDDGgGCU3K
v74dmNzcFW7+RsH86CD9YgrU4V+ObhMV72EwXzKuY6SJWc+EPjm6F215Cbuj1j5c1oh/OWcRjLek
vY5pzSWiO+MPK/ZI5co1m8GVAQ9jEMH3iB8KzLMw5ss7V4lUSSj7IBQMT5rbuZFv++oDOdLoln8V
tXip7X54F27EMe6Ta3ZvDhqOb6kx+oUk0LJ8vbyT48yJgWeWTDsxTQj/ymx8DlWgfQG/+n1EXbWo
Lc0IiMzk4a8nT+yZN2VxGP+gcGVe82wBGF80yiySytxipdq9XNBJcKDJXKFE9FCsBUhecv+ysfwP
8z9rx1xgpcW1uS6YOKGfR7CzuuFBO8yuvcMz9VqUvvBN8yyMuT48+EMLjIEATS0BFL9mzqQ8VcNd
CnSNVrDJzT0/CpprUZZgGOj7W5tMHesP9LO/Wt/H8LCYi6NEgtyCuxaDFqiGcWwgqBB2Dxj4z53W
1Hhrhb/moOociplQ7NSfZBd/idwioFiFiSfaZuKptpXKRiwtqgDyBOyd1pSC0MaA7Kh7YZUIIiNf
jIHKHKXwMGXmBBM7MdOefgol463DEnwV7qLp6bL58aI7AUWIjRNUtQ/UtTO6hFFnYwZNtkoP4/Wu
mtcCCxeJYBypsXJzyFYMFcfGk6ZcWcICGV8A6ChNivj0gZU2XCppzqoFLZ6xIm6SNdnO6KpEoAbL
N/znIYVN1r/F0D9jk9hZSZ0U3YLEfDqqRz1Q9rFn+5LfYzk6DWgnS/Jbvzuoe/rIj7x0N7kLNb6j
iNyRHhgbg4kCrCKC8g82bhi7GHopThSrsLxallzS78P+updLbyGCVIxrfxs5jMKrlKInU8PMx27f
jNfZcFxCQZDgRj8CwyM6OH9MnWXNmMpZyYwRk7fSacZydh6Mp+mu9xcv9/Nrkd+y0GB/XeFGGhP+
1iXLUjVETO894IQ7pUe3BBqspjraT8l05QAcaJ55Zyye+fgJP9tIZnLCdc7sOh4LPECq72t+1AaB
H/MC++Yc2cZ4megW8NCQcyjLlDl9P/+WsWo5pcZdqaXI13PBQCHX5876sC1yQDun45KgRa5Y+zC5
G8qXy+dFb+KDjW9+nwmxHZhFKzKoeGfb16N+Gw+oxlC8k3Z22q5xNBFuKteniAyyM0vTNdVkgtQ6
xZ2aZrDDNW1/NrlhOqWkglA7txUHYMmCJJR7egTvb2IpWL1hTy+pjVYzgIILLPbfM8C3+7n6jARN
URXdNAyApDJZRToU2dpMaBOj8zOCQHdd6p9TM9hfLl8T1+w2YhiHGqNpGJMUocgqlvkrCTsDQwvF
/EvW2p+htrS+pkyCkMG9qY1IxpMWc6qjkeC5MAEnPQcZWTFgj1itvCJS95e14wbAsyi2qKrWazJh
IRsfR7U+Yo3zJifTVYFe8WUxvJyaEp4DiE4Dci/b0m+mHAh0k4ZhDA1gG9Fdmt5n9l5XXovRn7R9
LYIV4QI+bQUyt2a2XWSli4JeeHMvmzsy3TVYCQhDxxp+1ct+UN1KFrXouEpaKqrGGihITTYdjOOp
KiUFMmkKj3LdbgrifbsTbdxyDXIjhvlmTaYRqSnFTJ3Kmxhoudq3JrlK569YshN4GNc4LB1lOk3F
jh67k5Vmy5JmOnYQcsl0qqTzU8ly8JULLhsHTwzyMrR6VMO2QHfwPuuIpkgJ1xAjtTbJg7yvgrG1
QRpX5gI5vJC0lcO0rcJeacCiiq6S3byOa++kg6iFxHPcrQT1vSZaFQ2dkaHEXqbxaVw1d16V28VY
PdnsBV8n7qEphJgIgCbKpfT/N6la1rVlV6iYpCXVbDhaJaPbQ/qfbV1H3ieuZyOJKr2RtA6ElEOD
Wk8NivK6ifZjU1yFiy0oKXBvZyOGCee4GMuYKwS9yAym/jWfRoE1c19S2kYCExNWkKCnVYZRhPKq
+0485Zn6aPVighQLWNf74aQ+N4gR7uXj40WFrVQmmHeRDpplE9BzNCqQve1PgRa0QrQtbv13I4cd
gSBFAeJP+0+NCXMkHhCifmZXVFIkzPS4vZCtLMaT+raawSuFLnN6Fd6rqMjEt7StrRzRdMaIhfSp
5+hWIONY2J7ssjjC1WG+8yQ3pq9I6nWcqoK74juVgQ1/xcZKssk8Owq1Mi05QkqG3O8AMgK/WRTX
rkQFOpbW4U+SjqGzv+UwIXxUq0zHGWJcxXZqkAYTL7nX9/Nz5mZXFtqM81EOlofMiwJTEDa4rxHU
EvCGVPA1ttixyC4nCYkJTtK4tnSAbAy70It2oeIMV3TfVvSx4p7oRhyj6doD8WVKaIkp/t7m96r+
k8y7yw7GP02wSpu4MxTU2fEbpQXSABjhwF0Cjt3YlZ6jyC29Q+Rb3hBMnrMUbouei2oK2VX52plg
nFcUWr9gfDvCnK65mqAWzkFKSOTcVaQ7qxTs0HGnIfDkt7G7bsg6+aP/JgDH9poNKd1smtzmqbkZ
ModOzoIzQgG+VuFN+/KbmMCVW3XVsB+oAwELPHEspm9Z5XbfAc4SDK7ADOyBxtLv9V25R8sOllLv
PoPjupHHAvxabbHE84CvM0hjU3Uv49Wqi06Shgn2ybWVwcStuGnkCB9pWocPscOZBtPk2G5xNXm0
m6q1nwkn5yPUmailAmJLKzo0YqZ+vZ6s5UEeQbzRiPo9fAOhjPdgw8BNsQ2lGJWHKo3R+pOPi198
x3YvVAMMm+nUT/G+8JLb6mQJOkDczzXMHk8v5LoK227UyNpKaoredIvNnamXXaKIJjG43rURwcSO
YiFjPun4cgJ2+qAOtW+gCpSILomfFmzE0D9j415GnRVJOad4qWL2rDmuewlwQ3QpkjZopivVSTwy
Ocnz5ajFPz9Utiys/xNgv72XqkwqvqAVRoFkckrXawtk4JcFcHNRsNr8VwBjfPE06WPWYbl8aTI/
RelwjPKDnhKvrSchGx5XG2TwCkKFLhssUiTeVtMwgFfSK3KHwvrmsVOfoqPpru4C36osp3RFo278
CGXpumpg5ROoKMzFAVvG6smESj+2WXd6WOz1KbyTQ9PPxvq6KsIrM6yf6kYCZbL+sGrLaU3NG5RR
Bd8frpnaGHaxDJQidDZp6Gdg8KKoipUy8qVU3gbzrU0FQAEiEYwnqGm4DnWIUodRJU4PNitJfe37
zxRUtI0izHkOZEjX2MLg0xpfKTVOTBeYJE2wP4TfjQDmJdGHiZUMGO73quJXEQVGODvASpnDk1Ke
+k8h9G3VYR4UtaT3RdqCJGEuAEZpeZMdO2ZaebauAWXpM3vBW2nM4wL71I3d07WopJG+Nd26W5vI
NZb0WR7tJ4xDudFYCqbUuU5n63id482N7hOTfRhDmndJCPsnBMAHMYAcWiO4HES45WTtLIMtuuaY
AoySFTLw+H8EifAOzXi/3OshULtl9J5aF9gH1dt8J+rC0tv5aCu2ir6agSKizJznZMpDFXVYmpg1
rBLke73vnLH5gQqVbAvKbTzv0hUiKxoOEgumjKEoShMWSYoB+Wr+Niz3E/CDa2RXl0+Sd1m6ApAA
oG+rBujW38f7rh/SqE9RHKqtH4b6NBWCmSq+EmDDQssfUv4Ey81XbF6zkJjEwNaRQZyIPMe2VxLR
1qdICBOHViWeQrA/6J4xFU4xH9IJJNzFy+WT4j5RdOWsCnNUaYEVqr6AKpM7gTg488d9tDMcuvMc
BcrhsjTeZ3IrjIlJXU8y0pQYLpA7EoSL5lST/RjX9W0SZgITEIli7Mxu5C7tdB1PL/1VMgGGBsJg
FbNvbV19v6wUz3m2SjHOg27yUisSSv1l1wRa3Xi9fp1Y33Xdk6bPDBFsZTFRyGqmuiGY2PbXUgI5
EHqEYPS1l/wTwW4jhh0HspcWIbDE4Vn1U5M8zYYgn6VHwsab7e8z+dg4R1GTZgApQCe6j24K41iO
rmajvlb+MorKu3xBAkdigftLrbLDfsChjXgUqIrTKqB4E90MN3hvdWLKGVLUEtsmmKGbfwARJQDa
qm8CNC7aLXedR0vT9kG7kTwR5Ad3RXgrlwkTJiqtE5BMdEDVrYGCcchvgy+7kgOmouuldDUHFH1O
FVAGhiood0T0LRY4Ggu4lc5G0/RKgnmTunKI+r2TM3esgzL+TIF8qygTPJK2BuYgQdqrkcHXrdYl
eo5sXnSRImthAgcZE9AFENhmr4LEp3L02VGkH5ctklvTw8g2hsYImI0B1fL+AzWZgCfFmIGO6ij4
RvaAl3NCIKPb17UTudXDdMoFr2PuLW0Esg+UrKhA0opsMKyA6plfr4Anl6ZXSQ4uayaSw3hBWA1k
Dm1Mdjbps5WfurT0jPEmUUXGIJLDWL22doZc0blpZa6AVPqzLJM9Hq5NL3gM0N/5EKk258Z8HpM8
0c01i6l1m4FSKX4ZiwZB+J/gjQyq6yabAORM09rUg1tvBDVk5oevWIQEv/m4sz0R1BW3gLc1Pca+
gTw+qYsE+6YEt1nkYHLxls75haljALHZ3sWn1Lfv1utFdipB8idUlflWRok1jJWGbIMKB1aun3zV
Do03eYov74UtNdHlMV/LJK1JqdcITYrmlum9Xgq+/NxQoRomXgU62rps1U4dq6UcNDxDzOVmlk6j
fRMaoioa39D/lsFW6pZCquZOzzDtdIX1WA2BAgOtu8wdAv2oHBU3woRJ5ImQG/knd5bKxCe17vt6
mBBrx3injvehCGRY9PtMOAqjuDAbAyendVeScd/U+8thSHAzbMGsbsbFqHMUfFLrRxH+MupXLRPV
YUQyqI4bt63KKUKHNcJLJuwDUijeIqNQm9kCC/h4VCZmxGRa8lAoMz3TsLWV2Eoie9IxSQLghpB4
USMS8TGDfS+Cue3ckqeKjBAR624xkv0oH6vqWldv5GkILl8Mp3z6XhZz84W5ylIdQhZdNVAeezvQ
JCemvFRykBwWr3endjfo16LOIOeT+14w82XKgQNUyPGs/xkY0I0dKN6xo41G2uhXP7sek3WS6Yuy
M+7l0XInqsJ4J7LD7osZTWlWL7o36t1LvFonW+veLp/oRzOEXhsRzIE2JCvzXMOBViW+H5Hk5VXl
2qsI358vRtOxIkqLICwiclgsSm+GK45PBZeLHh7nWtk1ayOwdr4YFFJBzoGdJZ35OhWaNc36jPHX
oi0zML11/mLqhzAXbi19jKs4NpQGUE1Ho0dl09ZZJwDgAiQ4IKEiR1ZOMx35Dkrp1yduB7VaGWM4
Nto7jNU1/VwCqwHT2CFYK+zfAyY6la+XRfA1OYtg4tBCkhq8fIqGFCU52m106DHDmWlaEGJd+LIo
vvdu1KHXt4l5E1EXvSrTxO9/yG1AXmjiEAeJWy9O+lvNMUBfBdNJRI3ENYqNVHoCG6l21NaKkWm4
KyN3s652+/l+qUUTK5zeBDWJ80EytqeVFinzMUMzX2ocPb6bidO3+9wOMPvmhtU3VBwdE5Q/raPK
vbsWQK+61bXCbdpHwTFTn32fdb7/S5g0SSPlOi5RHGNDvz2sj+iP+NHhD4feN3G7/39cKpwatU0C
pnMm/IPXZ64JXMWT7+0HrLPtQXcsOfJrGOiYMFAd6Y5glU4I3cO327NYJnAt+iDZ6xxrCMj9IXui
qwppkOwSDV3CGut08w5c7+KlfW5INs5iGY+M9WzS1bRO/CksAjpSSESlJ765niUwDtm0QxfbI5wk
RXFzTLwx0Vw0ZS7bCPebvVGD8cSqtaspN0bM14yndHqahtKN9B9yM4PDT/UuyxIpxPifZgxaqRe4
KaW4JfqtqvyeRejMolthfA94EEOmEcTJaT4owN3sqt69rAQ/AdicGONUcVr1vS1FGqgE5qsYYOTa
5KqPg7d4oDr5lX9VXoXz4fQnP/rx2RKYBwgE9qiNtJpnPyhBHUx+TB9annLT2I5yT9kElj2mQK+a
kyqosAmujB3z64w0LxIzif3FcCgzbCh5diHijOZ6MODUTRsTzjphmfqqMR5j4EpqXtd/qVW/7Y7t
nDi6IqJ/4l/dRhAToeLcqvSkT0MUqZObxSde91Xylzv7WgKQTualv+x/P7mDCLyRyASnNI/HaAmR
bbcBAK/3817zKCVs6mTeP2BMpXbwwU420piYJKnNukSAoPaNa2PX3QBdzw/vtLvy1L1UB7qDO5xq
lw57lbtVUODgmuhGNBOsMsiNVOAtoxQruVZkHUlVu6kxHk1kEdVY3daGiKSPa5sbkUzoypN8Av18
jEyVqM60PI7h3SCCy+fGk40MJmS1lt1jza+DszfeUl5lItQUvg465uE1Ge1mFgBZygs5STJTB136
yxzv+uFrOAluRiSCiVfL0qMRjZEhby1v0Z8DkNN1kz4KgiL1nI+Wd9aDiVDGMA99S1DfmsCpcsxO
kY8FU5NuC+6zQLRoxDfz/woDSg/+mE0eV/cjxTkikd+lz332OMvgWHtds2O/fDFz09VE3O+XT9Bk
Yed0qZ7WsFbxrpWvzOGpn/dx8uPyAfJD4FklJk60zdBEoTpqXiNLJ2kNby1Zvs0i5IhDt4riLV8f
EOFgawwY3yxiMD6Rtdrl+A4DYQH84nvQeaLoIEpfOBhmiH2YbQJ/BpLhD/tvtg6WXrOVCKYWR2BH
1gDf0E+p14PRrfOkXXtfupikAT1Yty93gyCv4R7oRjgTj/TO7mpJLXRvKPqrfAn31qjdIlT7axT+
unx3/MR3I4ue98YeMSuM+nQKRSc3HR3Zx3BQEP5UH5tDDxLP1gWxEAiGBEKpRXzwuI1QJjI1+ZIQ
aaxjvw/Ca7q6EHrhvriibNzi7hDXYujUDm01AGSH/XCua16GeEF7hnQXIoZo1etoiTb6RUIYHyjs
fpqkpMKbfdZvowQU9OZ6P2qGKFaJ5DBfSbWrKwVJAAYjfqPb9RcSkodmk2t/t68pn2zkiej4uCLp
EI1OZyM+rBNil9VMUZXDNu5026xOYX8hs8Dg+SJQU0EBGSjS7G6B2lWmMUSo/jf6Yy1/bbKrqFcF
MrgfeTpY8h8ZjM2FZtF0BS1V1rV5u5rWldG0vWuY1rGIpOc8jb7IohaySC0moZe02lxkAyLt+c6I
gnz+ooiwCnjfeEs2MIeM6WoMzjLfLjkD7IJNy/tDFe+ioQn0SURyxotGGxFs8TVaSAloZnweM9SH
JhShpOS5Vw5p/PNyVBDJYfy0VXI1nHKc1qLc113rNBmaL+ONZD5dlsOtcWwVYnw1JVmaxToUCq/B
+egqYCdPQXMN8tERxEXxMXQ7P24c0UuI91rdimVcN2rlYV1m6Gdl+8UGRPDyZg43EiqVtToJjJ1n
eVtZzBdEVmpJjmlK0y1fUQEb7K/SIAtkCEzvz5dl++WwgXicpZAxd/fQpY4WgQCuEnRMCv+Ijh23
95+m1urLKSlC3ZPhtGGQKegyBJdtQSSC2uRGh7IiPekq3Emi0Qws7O5VVTBHwkv4sAn3txZMELDW
0ojkArGtaAdXG78McYc3hiuRXV7u0I4rVoFOXDvbCGRyZsnIwFYV4dgw/yfVjWOnIMfOd3b+pVDe
Lh8f91GKlgwW9hCDVMBSvD+/qo+7ZKWkxD3atqDjdtY9diEqCfv73VWLullyu2g7gVC+gmeh6nuh
GA9va1Sudc/6OrRO9Z02BAHw8bNcMOkxXBkBzVpQNgsM/7JkvrWcBTMenFXDOksWBGfzN1CXAAPO
waz9ZRnCI2VcVw2JmhAFJRraHqbwL/thZx3UW+3FPrZufW2/itpC1MjZbGx7iYyfmWkyzdaClRlt
FzaLY+gt5vnu4vHxsmZ8RzifHuNra7ZUodYjc08PyV7Z0+WOf0LrK7okxt/sPDRDmWB5pVLvFSV3
kvlhSD4VXzd2z/hYNMfYUQTuka+BS6ObfUv5JWSrFFoC823PeyPHHpBOD4zyfuaBFDnL6M9f9B3B
HCzwGpu3QoQswj0+pMqKjf4ThUN971xaWBJJnmHjKj5MtJSlFL9jTfAAEAhhG/qpVuSFRZAt97F6
kJfvlgYSc1s0J8+ZtMCiw1kXnYlOg9SUHRiQE79+aTu/pCDUnuXFoT959u9/QChNA88HR9rIYwKT
GRfLFOWEJuaTT7cUo2O71xxybMDSKpoj4XrtRhgTjJpitLAqg4syVr8sMAxBrhrtpVh+XPbaP+nd
JaWYeIQOP1KUMop9Q0X9ZQoK+WA1X+zs3phPzXBtSN/LWRAp6E9eEskGpLwHQDK27LzcXNCfbsox
MGPVFnxHRAfIxKMQ03llZKMZrloPHXltuwIAlF/bJgsunyD3c7W5KCYgSbal9ck6ad4UXcfSVVs0
DsUkr8bfxBQNIooci4lLdhmujR0jxq7146I9RBhlL3Rh14p7P8hokOFZKHqzeG+doszJoOuoYWGr
zT7lXoz02cSecfGYOrITBSBEu3yGXL02Epm7MtOuxm6NontK2Du5dEpnEL9Yr5eF8F6ISGT+Vou5
qL7LZ/gTSnNW9GLJJ/SUnaQMOuOqs3eNHgnMQqQSc1XowdlGluMlT8AK1TzIzbESVTb590QMoBzo
eB2yE0BmKLUhYNw1D/Tbh3ydD5X875coEWLJWQT9EzYJNEDo9TBU0EnU6iSo5WCWx70i2kbiB/KN
FCYgFMs4A2g0Rb0IgXVGLzj2+mOBroAKeFMiqDlzS2JbnRhjmxd5xP4r8LvwosG+dLWCdYj2ZbG4
2e6j0flr4OwftEDo9+hD3NuoyRhgU5vVkuIgfXn0tKP8ZydwHT1aiAaarHfZ2rklzq2ajAEaUwUE
jgTTLI2vHuWj/BS7xbfY017XmwLFv+bw1+FiHArtnk/lnBtVmTQjkqskzkwEqkR/TKXaU+fGmfO3
SlT+Fl2mwdTbp0bNMr2Q0dgHC0XhJ8dQctq3/JnyLxtB81C7cuiKgJT5vv23V3yYJlDHtlpWA0X3
5YEAEVBffNUQhmFuugH0EqC6Errkw2QAmaXVpC3gFbMN3HAC7LT6FO4HD/nAERi8AnvhB5OzNMbT
u0pN06ZBGTUmzWnulr2et58KiWcRjJvbVVUoRYf8SbYKF/gsR92uMXQRCbJPkSaMfw/dIuF7DE0I
6f0xkq/jRNpddi6RCMaTZRrZUxt4eUvWA8wGtr0Kygr0j/wYK85nxXhvZsh1gvRI91L7kIVPerZ6
c3iVZiKSHZEmjKOuZTWFSVSFmLGYnSKzHFVL3MuHJVCFbaEb2Jls7BSDtnpX7MtRO0gtuYqTypVT
EVanQBsW2xLl4SlrNeR8eWejVNFblpsUUuFdVogrRQOCAWB2KZARc2YFViY6SZUjTAO8mPWzTQQG
zA0v59+3mZiWz0m0aDla5fp4KiUvwZ5pmb9d1kEkg3k7tVOZVLMO5IJJehoU6VAozqKF/3qHENnD
RhHmwRSmA2nWENNm6kB805hulvqlj4jAGfmqgLgdDO6YHWbnKZc5IfZCp0IJ+Tm0d71Zuxiu/Mxx
nWUw7hjpWTgNJMSEBPh/jPVlUJ4i+/7/J4MxKyzZJZJeIWPMpWNPvtmWv/771RV6IX+rwX4tVQy9
V2oxa55apo7aPMHQdmYVORGgpS4rw/eRsyTGvtaMssYU6DvGibwbZe1u1WKBm3DjCjB1wAONnSng
8r/PTYk2tBJglQ1PLkNHToyndGjdIhyCcCX/fhCeHtxZFvNNWfLYnKM/spLwau7vLWu5SiZRl5F+
Nj4E/Y0U5rNCOmsx+rTEpIL9QMbfK7g0LDDiTE+NkNZTJIox6DmO6yoeYdDWNDhteZ2Mz8N40yVX
yri/bAmia2LMujdSU19KbEOH6QM+AOYQ+jNYPPtE9BDnPyPOx8d+aPoyr2Ipg0GA7wSzaHf6Pg0K
DJbmWL4hfo2N1eATqqGKJgNmm7IxMRkagmheSyHuK5q/Kc3tWixOZx/qWTAwzj3BjRjqa5tHmN3J
WCRZICZEGo/hLO2bDtqn4fWyMvTGPxifbqIjCvwQCjj4XkqZVlgJTCBlXmAH17V0UqofTXeIstu+
FMyecUP2WRZ7U+UYmw1R6XLs0hdOWEql2w6z5sZ2JGpv/kFruqAXmxOUMXaX64zS1Zluf9UcKRIL
xn/kwML4z6ey6I1izBfPmLH7b8dQbMCoRfqsdp+YecRGvg4OK+BSgSLk/SXNpVr1Q44Z0iGPAikk
frTUfoLFnMu2wD+0jRwm3sVYkGg6QJN6QH3Bu1++GaPsSWvGm7KNbwplOi5W9FWR54doHDF4OQnU
FMpnIuGSTL2lxcgZZ2DoJEB+saRD67ffVVCwZyJEZa5/bZRlYmGCoQV0nCBMGY55Pztp9UNfAS32
7/GH8BHZyGE8LB4Uk6Qh6p6d7K6gMgKCTAc23stXx/3wnoWwU7FWrDa5OSe6F7W/dMrIJMfC1jDX
fTcymI/7oIaRpGSwDknbx/I98m1F1MUXqcE4UpTHizVX2J7rNbdNX3LRYJTo95nQLSlh3NgKBnk0
Zae0z6H29fI1cKPp5oio/E3MntreJpKOu47V2ImyXb/s0/lOBXTCOhbuZAqCt0gdJi5Etp1iaxfi
gPt0SJomaENV8LHjZgzAxKNtB1DNsAzqHZjRqkjC94EoP5Nl36s56CsAo4X85Pdnzu4siTk7dVaW
pNcQRLMydoymxM7edZs8YyHFnh8r2xSkqnxrPotjz67Xkyw3oZjWB0n7beiu7eL7ZY3413MWwYRT
YEahn5OhaRkOhbsgK0Hj8rIErhKmooGixcAQHDsFV+StlS10TzeW7/CU96XsOQtFzWtuoNwIYZwS
mHByv1boiQ8Necwx+1nlY+vkTbyzu8wQaMQXBgh2wHobNKt770FhWalWXKGMU8/drl0U5ArZLzka
HEvKfn3m8M6imA9AlS7Anmshag4DPFOMNVjqh8si+H02CxEevB5g1GJn4Aw5ijrszqEdtRZO32RO
qHXeEO3IeJ2GtRP2saOnV6nonc89xY1YxvJI3MdLQ2tumi350giUnfylCd+UQbSswzXAjSDmuizb
WkM65wP0eZCjI1OoFttb4kGQOXI9Ce89A+xoGlYbmbht67k6ZQ2AZ6r8WPZ3zSjoDvDVOP8+E3ua
qm+x+Ybft5eblABO5duSBJdNQSSC/v/m0zAnUlRRyh6c0kkzbKdJSwcII95lKfzK+OakmJvHaoc+
gVBRx+RvdhMfFiAfocdROITOF/jxsb0X79mJVGOMQAWarrICFcsrFQz8Ko3pjIp+nEFBIggOIjNg
PLaQjbIcAdLqZemvdrT31pIKCrB8VSzszWIkFj1cJsexCtOQjNGGBJsOdya2eLiT/2AFwtZ/ZTDx
tF2bzszo6HL9QoGpSrwjnX4/BYqfvCSBaECRn1RvxDG+0zRl3gLrA/V3CtRL+R/L1J2C1e93jSyc
h+Rf0Vk5xpMiANnWvQRppvVmpd9UkRv9STg+POw26jB+tKzw4kGDALpmn50S33LV3QSSROkAtdzR
oyMajSv5iTt4skfffV1gONJO3UsuCGhuIuw6JZ71ReB4/JB7VpxxPJLJU4lU/68xEQUz3GUw7kcA
0Du7EjIXR/J+rqIOutCWGNfr61TN7A5jgWuVfjGy6lqpSRClxAF9n7umitvKsZN3wGuqsgDd9h0+
AYLAJjQwxivtVZdIjIkCoLxYO9XPPTNyyv1MUYWDVRKEAKHGzHMqJ3aYT/Scu+Mc6GiQ1Ypbnqi0
3O+wgyhIE+kBXjC3D0NNyyqRtUdAkJrJabXKjY3UlUHJQL5oxu6yDQl8h51sMrrGSBRAl3jpiJ2G
XZUJCvOis/uAJGzXStnTHtnk4i1K29/eeNK86lAFy6d2262zo7JzCiGR8nnFF8+LxtzBAAEw851Y
CM/5Pz54f/udzgScpNDksFr/6DT5/aH0ssxpT4kr3TdBcwBqsZe75Y/LF8U1ChCBgRRRUbDxwtqg
ac2qGmHAWEuuV/2YzScyHw15N4lWe7lB5SyIndLXSTlpcYFp7Bpb0GbSeE1enZrRdkapvb+sE/fp
CtBSUwPbsoG65vv8JAJ9SwZsGTTRpNWVY8AeaJZvD/VrtWDg155BY14J6j0ikUzgCFMjHxT6IVz7
4ywdouJgzDdK89zqgZUrgsBB7+SDI2/0Y+5MwbCbrdNsP59ujDhxdTDBTjt5dqdidfTiwRrCw+UT
5eYSZ4ksKQ444gy9oOpN67XZ7sr02Ip6hvxp0o0MJl+JBsDyxP1/rJ/G3hgU9+ReRTAUg1wK7sti
Ehe1r6xxRl3fwy5boABUdTF732iKYMQHJ4xSN21F68oikUzy0g6JUSozFantRxthK4wdqfoSKpNT
Fg9ZK4LKEN0ZE03UTG6NKMJqamPmO0l/6vR1N2sCV+PG+c2lMSmMlGjK0NMPZqbeJs19XLz9/wyP
SUWqqJkLm97T0gZGXTgo2K5CmBnRSTHxQgIXbb7QRC+yq9NQt4c8DfG6/dQo2uasmBghp2WntNTA
swL98MEx+5+lyMj4u0MbIUxsmJQuaXXqqequ8dfgr7ls465+Nr9hy8JVQU2Yu4No1EdgBmzDf6kA
QmUNkFoDSaN+Tj8BFozK81ktFhx+kM2QJOASRO8ocsZlcfpVtC7ETyk2MpiYgMpQWow0pehaRzsm
+/IhoTtX6Y3iZ4HtidAf+B/Ev79SbO9Nzu1WJyt9RRfdYSlUgBxNOymRQTiWvfx7L8IsLLCagDEE
Im3GKEgd9m2/YBZn1t5a62Gqb5VPldRt2tDRgLOH1ybjRGAenEIyYloPfR8guk0oGNfeMKy7y6rw
LG0rhnGibgLMHoDYUA7K0gUY3+UuUqKnyzJ48WArgzkufIWiAvvNmL/KOncp3/QZCPCaIGPgvjVs
BUurBsHf+4EvYlnlDI0Nam4+ZVmIjmXl9b/xAvDp2lXwCZVUFQTroDkkWIV/nxItGskKnVbR7Pp6
iPdReFR7wTQDvWA2K7E3Ihj3sY0xLhcTp9bLkTMsr6kKKPToVKm/sCoveMpwmA5Mgj0qoLaoIIxE
7/q9PmpS/x9p19UcN85sfxGrSDC/Mk2QRsmSJfuF5cgIMMdffw+1dz0UxG+wq/WjVTXNBhrdQIdz
6qxucZvUdj3BVDgAMr1pcJofy+tJ23eKK4Jf37yfrEVylgeUynSQCohk1+DkpU7uAerkbnQVt3tc
KDHyJ1G+Y9PWMRQOUATbtAy+P6RIiyTNFODBtqONKN50TiFLotHmzW1bCeEirNnZfVK2C9kHjdxG
OUy97FTVoWOFU2SPl61wy+XZK1ncrk1dCdMsIavrTMeKMKkbXnfzTcQ+MmawFsTtVY+WucwIMXWc
j7Ffhmow9alv2uQD12Ib2CIaAXw9YLm4U4W2MznJZogZ9R+WnHoGkDI6wUt30wjgU9EZpoDTk+9q
IOGojEaHnhArumfZc9QLPMPmjcE+C+BbGZRSzsFDCQGZ0ebBUKeouMpVAb4SOXkoEst2OqW9nge7
c9QyByaSlFEXUze5YyzYMImqDdhPLT+NVFddlbFBsMrbnnL1hdwya52KNFyJchoaIMpDBpiL1waI
pe283IkaIDbPw0oY58YmO1k44FFMY9Jtn0S7ITNuYhvY9Onkzcg7fuBErKRxj4IuyeO6GaGabEae
HoK+XL+17O9lLAIM2YxpK0GLma1y9iAEQ6PssoasSPesBE314sIw1nZZH5GY5e8rMV1p1wmtYExk
tP027Z8LJbqONSYIniIxnNMqoiFnlYxNoqXq9BZzaKS7XS+a5BWcPb6CN9ACgB3zog3zW+1Ufcgf
rjaFc1M0H0kL3AfDS01QmJETNa9bZNBV/T8uF3ehMXPYdLjAScMCDpo8+CW1giEW8c4JdoWnRukU
9LAWi6uqgZqm3ZWS3yet4MBsy0BE1GRbRbqKCyFhrOQMA+Q4MAVx1Lzb2cbo2kYs8IoiMdzOgOLY
mvqlY02lZu2gc7K+RRN+HUTAev7Q5pw14jZnHPok03toNBnPplZ7WvholpN3+Vxue7W/heAN8PZc
anaTSHRejj+5M2PXBErmUJ4s+tKWTLBDIlGct5ZlEB3QGqJkih0a2Usa1bvMVlzEX3+kzf6yZhuc
DrgKamfVyFvVjHwctX7hAuiBAreM+PegAjzKd5ojB+D68CaQ8hhXw75tBWt62UYUmfPd0mCpKVEg
OE12jbRraBBl95eV27wwrXTjvLY0S3FBI5hh3OjA+OzYdcVo71R6e6Pl438yxHcFfs3CA7xM0OOh
m7d6j6j/SYijs2kbIPzRZdkwZbBfv92reCzCUTZxYaJJ7STJvlVRvlI+x+MXOmYf2Z6VLC5GVLPR
4q6Jy+YcSY4199fEbpyBibiSNrdIB6ecIYPYEPNqb1VilVTo3WJ+qKY4bfioKb+k5EREBY9NY1uJ
4SyBNZbRsSV+m6PhA30h6ArVZbGI+2/5mXePuJUYfoP6REl0Hb2mCcEAlVo+FXP3dNmmRZpw+5LQ
oa8TCyIwunPMQwLezsbVGfUvixFpwgWKrpgzZnVYsJwNgGUfrqTefL4sYvtiulotLkpIVZTSaF46
c12UI6+zIwAvVacDyTnZt71Aoc0GHMzI/rE0LlCgL5e0cghpCxZvhYLXwpy8kNaIsB83C1ErSXwg
t1LLmDQTkpbCdEIdFsSBdS3/ij9B1RcStLt8OImABwUbxvcrGKo1FHmBDbMMZORPlQgLRmB3Ghcn
ZNa3VrQsXx7vJOUJPVI5e7hsENvu7c8O8VTCuMmpY2ZDBImPhB0VADukFYDL7xpTBMG3HfbO1qBx
DkGKw75RKJZLwwCMo3rFrmDohQg943p0UeJCFsl46nxbd0Vpic1E6do8lpVeXfKjuRutKoXoxrd2
S8RNAFxReMC2SZzCi4+q+pHIhG4pMPoZwHnj7+HtZLPaDlHKiOgnkCOO2bPZfKBbxl6J4I5y2KhD
Q3qIyCJg/7KbZrhDM4IgbbUZK1ZCuBMM6sWZphKEmJLq6FrsKKASlu2fVf542RC3fcVZEn+Ckayw
qsyEJCM91PJ3dfyu24ch+Uy13zLwHeLpqqhEU4WbB8xUUAoE6yniOxcJwR9U6NFS4TXHEtxn7VU2
sqtelQV+cNNPrMRwhp+1SaukS25Ho79LUrikFU0xiSRw9o03RtQMESTE0+hMrXac5FGgxHYCE5Bh
soI7A6YwuVvyHOpTJ4N14NXFGnDmM3my3flogJ8+JoEMQGGB8W0f25VIzgGW1gBCruV5tgA3aW7u
aZLzmi+lAdDkRLa+6QtX0jhrmCKjktMWvrBqnozEz21XwtBFs9fM4LKtb5vdeSU5e4jSBOw7CgSx
+Htm7NXyqpYEfn070K+U4SwiNihjUQ0Z2eCVgOkJDwydgWBS6O6yQMQQL5TG3ZAkac4rq4K0EjBK
aL6KP6nUGXX0X4F8eT+JqPe2ncVKO+6qVGuJBchaGIYeWd/ytnlui+ZFIfY1SEDdxNDcoWx9Fhlf
a71snP+2e5zfHQqz6pVFV2q7FkrhZvTJbgUpVJGFcG4XHA2YgFvSOLNEXExyGtltmoia8LedBkbo
4FVNE9mJt0FRnZOin1I00tA2YPWVQZ4+slB/fp/vnxlApFcpYDPymvTUaw1QhwJN/49KvFrmKrI3
rTTYJIaQsXkm5ndNONyzuRVAG0Q1VwU3NN+ak9RNWo82BKhZ4eTATFQbJzYFLdCbW7ESwtmU2aaJ
Lk0IRH12q8unuv/Iq3z1+9xWN3MxR02I31fmKz0CAkR/VTU1OuB/X95ygR581003KmFJU8Shqpvw
glVcpRLlhQT7weMjhloEaPEMIiwCPKabsN2l5QecJ2okwH9FbX3BrOaWq+uU1LYNJLjAE+T3YFK0
UnS0yi8A1ztZIu6qDYU0WUW5DDcccKDzz3HaFZlSI8Xgo0skTtC8Kvu0t0WhdAle3DP5jRQu5sRx
3+pNmVle+8PaKV51P+/Vm/b34E2HhelNRMW6YQhvxC1Kr44ljaMInNAyumBapjt0SK2jIuWVIJAu
x+KSUlzYkaMpm5UepUZCHmvz2IbPAyrFDeoRh1qbBEu4/NglYVzMmaiaFgoFgbtCiINpP2fuZ8fQ
9qOQDmm5SV2SxHmDSEKluO7696BF/2R8VqQWZ+uR2ctG2iaWZxtPpeLIufkcGl8JYNUuu4atO8La
JPgLPm2zvppBuPEXFJP9WhMLm38IxbSpFQB8CFgUwKXNz2bVRQW70JPQS2q3kb/VxW1rRn6Rlf/+
MgCwjbMcgq1c2bkqF2mmoanTG/LneCqWGGf0H0DtfSOEv5ii7T7MQdfoUb003DA0Hgs0mLlqO0QC
G988tit1OC9BurzKJdxP/Wxmtd+TilzRPBPlOReTemffKymcc7BKvVVqM4z99BDts+OSFNLwiBCl
Z7YtbiWHcw9sAbDoNGp7Wm6cps76ERnlY5WkfqT1x1yPj2VhXUXa7BUmmZyizHaXTX7Ts4N2VDdV
VdMw4v/WOKRZLvKSApO/LB8bEqjyDtOil0Vs64jkNHoHZFxQ+EQDMxZDrzd8xT8BONt4IWnyShjn
mOSosdq6xl0ob/Zp86y2dzORXYWcJjPZCxRbTs47I1nJ4vxS0iR2brUmeLyQGjoAnX9XRUcgInqq
a1hOvRO9YTZN/yyPd0+Fkod6qPW2V1IMaY2WVzJZsFmb9rAk3REhAPPIv6D7uJMkSjpEevXBJg41
P4MF+iPLtpLBOaSxNOZammFzujP4ipd79kPiLvwaNLAPyuGyNJFCnIHHjZWFxVCHXtvskzBzDeOU
q8+XZWw6i5VCnEtqZqnsk8KMfW0X7VmQ7ZSdFpC9qCgnUmX5+8qRl3E+xLRkoSfpD0l7q8gnJnyT
i2Rw/iibZLntBuAEjEG4M9xqJz1UbuzZbvLKwkcDSXJE7bWbgdAwiamCUEuz+efLALSepO1wZBUS
OYP+rBX3Y37she2um65hJYdzDVYitVWjYP06/QWstQ7Tj3T6rAJUh3y6bBBbj390759V4jwDLQFt
1Y7E9FBdQHiyfsRJdJIMY59o8c+5rYOYdaUzZnQfKqbALQnU5B84U27PuZlaqmeq18vjf4gASSYl
AZtkV9dFz8LNzTNlU7aBSo0YwhmlZtAhZIxZXlR0B7Bm7eYs+0Fq/UCTj91kVrI446wsCmoyxDCv
1R/sMnbR1tui5Vuwd4tHeOfVV1KW9V0dM1ZFLMvrDgRybn5QAtVjtzHIVvLf/z+xNriXBW569ZU8
ziwbNs+zUiA8lnPtGNHnaAwuC9jKUWrYoT97xFljZklSMY09eFK9sXjt67QOFH2dC6XRLkaFQbCE
mxqhJ1qBTGJpfGd0hd4LtdMioGhkxzq57URUuWSJEO+26CyAH7obFaVuQAewsOKxg9S5ynXxtT+k
6B1dEHwwwOkTr3jM912Aspor73NXBCm4falZfQKXajZjYy6reAblDxqN6X7eExW1GsUNr6Z9IUoo
vHYSX1KYC5lyanSRVk2xvwywGrmDmeB7/YX4iS/5bPKXIYQaJEr0ObyRjnijC3FAN4/5Sl0ujCIT
A8DDuTA9BmwC+oIklCt3x3AUtVSL5HChNGwxXd1nceipxeNQ/0zHyKOqL2R/2wxzK3U4rzVYQwjz
IZanNraXT/NVFJWfTKUWNQgKzYRzWWNaWlpnSCbSNABr9eIgA7nrK/DYsG9EnXVCM+FcF8ZeqyFP
AV8TH9hhvpWudYcdNL86hV8wnRr9WujtqgBd1Tvl9E/oHLeXFZP8KtpQDMA+vHWdia0PGpCnASQ4
PtoKupF7h5ihJ3Bnmw4abuVvKZzDNC2V5ESioVf+YImT3pVB9YT7XeSkOYhACk9uHeE7bWnlen8A
zzI5F1qiT4DNo4XMioXcZ/tshBCWM2U3AyyvyvF/qeHqae9Nyfj1sr7b3vSP6FdE51U8SsfYgCA8
RZFBSsKH9kPXr/Ny8lMMCgXnZVUaiHc2DYykOdpj+7UlreQy/QMtpujnOevC+TGl65JybnAFa5On
wXBL+V6dBLB4Ahvk8ZHDvkIWLB0S31R+1fYTlWO3FiX1RDI4LzUDJtG2uyoEB+YOXcwk/6JEAjW2
r5CALgWaLJF1xeLOUmeVeVrqLPblY7SXnASkEgsEhHZlHi7b1/b1YCWJO09gE5urZa7ck6Lc13vN
bZtrNXG1BuOUxakfDrH9zUxv2K43/nVRGJQjBAxzQEpEHxwgBjmH0Y+dzsBv6Ekq9XRZPZlMhAP7
fsSEk8GpZxBpBBx4aIGBy6l+a8cymPdp69AX6esAAIj8GAX0+fKSvrMPTiTnLbKO5lEOgjZfxnQl
Sxlybje5/a+t8K0U/qLP5NCI7cG2gFD1BKYso3oZJIGvfReOORHcLcdQh1nuWkw4lXH8y04b2bNi
zc9q83bo0kYg7H2w5KRx3oGB+FKacuyU7vSvvFLFSfflQEXXTbz7wA4h7aVgfE8DRvCygyun2mdW
308jSujSFDDrSyrvG+XbZRHvG74WdZBXw9yeSgyZLwNFFWo3mY1cXvi1PIB22692sTeoTvnbuv1r
Ig1DECL8i03TWwnl1lBrgN+c23nqK0kGCFdldrVhKp1ZxNaynMw3AZFTjrsQWlPbRDEDspiETpHM
vJ6ISzB7baeax2TBEJxIJ87dsqROSEsqjOaTX8bwCFx8FDdEVzWREM4i5HyU05FUqT9PV/qUgUx+
cgAm4lw2iuVT3y2bBdpk+HQN2BCclKSy5VQdiO2N6nUu78Z4f/n3N7dl9fvcfVMCSDhtMBfpoZ66
w8Co7uRR8VMZqW/jElqQaBYc2k0PsRK4fND6IKlzmcczsJ3M/tNoPCjyEzNKR1JFUMuLy7y0cJwX
b8q0HqwyRKJ8B6buPeB7DvG+3YlybNvqmAqxZGLa6Oh6q05ltGORJJKNgGQ4femFSuPoxc6wHi/v
k0gOZ9La2GP2akTgi7K9ou+M/CHMrknxfFnKpk1bZ204a5NjNKCkDKmFvLCdtvusqd8LXcRRv23S
ZyGcybVxlBYAjkZBHUxlrRE03ef/pgVvYlkl9YS2mIEN76k6uSz9icAnOJiiDeHsy0xNI+psCWUl
dteQ+6y4HmdQrUnuZV1Ei8XdDJD1AyaiatueYeZ0lxNzcMhgm4LWzm0v8GdLeEB3xmo5oQkaEDJ6
1FucyNuxQ0uIcquHdnBZIcG68dOaTdpgWiCG2wzDOzUMPU3/zECm2gi6TwSWbHBhDS+sKVNCHP+p
ujNB/N3Xk9OHPy/rItgcgzv8zRzZadrj+dqmmEOOcy+q/MsSRKu1fMHKW7IqC+1CB6ZwJpVOE/1W
ldHNx0dZBAi9aQBgVEZZGVk4YBS8lTNbTIpNoKVivtVwwsRVVepKkp8Df0s0mbS5aCtR3M7Udm9h
2rJG9wmQJJPbIfrXRfnlpoEmZfwzdQPvhLe6VHXdWySCf5H27NDfJcf2ijxKuqP60qEXzThvX9rO
0njQDZU2tqKC/MTvAxR+/eIk3Rzqq3lngrZS3gO6QJRJ3DSJlUBuq4awgLX1ZeozMjpS9lgk11Z2
bYaip5ZIDrdPaNcbY7uzbK+R7lgBGMbresYo4ecPGPhKG+4IFa3aFWUEOLREPsTZrVUwxzLQeysC
tts28D9GYXMHyaqKTK9b4NqB/TAzr5JBdkf5SaKf+qkRuGzRwnFBlGn2XFk2SzGsCmwhbU8U4uSy
j1EYQQh6/xB/a+n28iUr74AoatatUqGefFoAC7tddE/dFpRV82dNWE3cPrfnFeSjKhIlRsRgd2nV
eC1tAkWhwWVj2HTaK2PgYiogU5gkxQrwjYfcMUEk2YMO/V8TzHKLxrmHuGmisAwnjIcAF9ZVq6LY
AZUtu0ODUnptyqwNULaSTii8mS4xJe0/6ajyM6CA6+3GwcbbZG4HcKSDZSR2R0000b61kqoCyGPd
UoAVzw/oAkxCBwsxzD1R7uXOk0qCxKqobLN1ptZCuO3K9bkmrZlDSJM7dgPwuspPFeZM9bMsYmjb
us6ryJXqS3TSLH5msWRUpmmYoWAzGJlXmikQMOcpdmrw2rvVPHcOaSSPdKR083IUeY/NTMNaPHfS
6ikDurdl2p5tnVj4Tcmu+mqP0kaVfEa7tkMyZ6irw2QcLh+I90k9GOtaLnfoZhS69WEuwApqPcuj
V+nUJbZfyL+tyq2bxFeRZMv/NQg4J5TbV03pVD1cOnfrWHeTWt0XWuFF7F93pyxicMiQxTMM8NLx
rp+hlxJnAScBKWTtq0oEWYDN0LwWwPn8mZA5Yjr4g3UgfYEcGUy7Pj0W7lJ7dugBMA9e/FWk1bap
rNTi3D+Je7mNi2XL3NGTnMapTmxv7pifBEI0nCUG84/ctYacWZZlCchx3cAt96gEmj/ueyc5LAXN
2GeuJYhrmz5lpRhniyRVm1qbY7zc6+Og3FrmLeBhL9u7SARneSFLhm7h8PUa5UhGd2Y3hghpRSSC
c/8MRC4DgEVstKVfK+3vNvfVRPD22IqUq13h267wgJYtliItGSonDaiyIiiWZRUu7DrfcxXNZiGx
SQKL2Kx4sdU4pEZHaBVI7bdZkkGR9enyroj04W6CpmRWRkVGTOWNrVMO8W5QKtGlXbAt/NBmTMIS
A6+j4dnMCU/VTfySB+WzctP6s1//7g71UypEdhLJ5PyDhemEDt1eSBOiA7qfZr8aGV49uX95+TbD
5Pnc8KnjZlQzrbHh50r5jmogyAtRMTuWzUMcmYIboUgU5w9aJk9Sv4Qp1IJAdGBjLI/66hQ6bJqC
sRe1GYgWkPMI+RBKpioNyOQU5T1qQjd9T9xyqkRkNCI5nFugk4FXwkSxUXp7JS3s2Ep804yzoIS2
rM6lc8W5BjAMpp2OwXvAsz3GObA5htLp7evRzgSeVCCIb0chwBtS+76GD6Kqa1FvkoCr3XfOOIje
IoKV4xGgRzvvZWqjzRoDm0FmWK6M/mqGssxlE38PX/U2lvNA0K1WV1RKbBSw7rulcQH51uk2OUV+
hkZN46UA35J20365LFWkHHeBGHpK8ybDfhH1Cj1lzpAGJBbB/IqEcE4i7rvajlrEC1MbGr+1pxlE
BGPnGugrF63i8lsXDFBfvmX1nsPp6bVQQuAY3OQm3DXunLnoAHFn3QHMlt8WrtgJLkb9XqZmExXj
corBTxVMdmfkqYmmhBxPcccYsidgl6YglUgeKxlXChAioqYHbLX4x+Xd+x8XpbNkLqwgSZOxXsGV
Pkt7MAnYpQbcsjh2MqKWn5J0/hrpRN5pUnw9ly36mMoycgHUpfmXv0O0AJwVlTmcSZujm1Tb6QHY
DHZL5z7ZiwqI23t71pazI6YNVjhmKCAO5a+o6x2zFFXy3k8zvx7CswjOfMo6j4t2qe9K0YOUPszG
ozzvyuYOXTVj57fV50mvnXR2wrz3i2Z3eRlF+nGhp47Mca4xYuaF0y3JZydFJfuyhO1rz1k9Ltqk
JanjeUKppWxSv1RvtQaEsJYzkmMrP9Y08i6LEynEBx1ZqkCZiDEYKUZeX/kkbLPc9CxoYbZ1A80U
qsqFm5SUEtUKhnYgyW8KpB72gwhAa/sJdJbBX0UrY+4Sa8bwS+v1nvb6AtKpY8Mp08PkLfAU1T4U
1bHf9T4tdrgSymUoo4a2Y5Ig9x4f6gOSUr7kqjv7KC6+bW7RShDnQQqztFi/lKtKI0HpJXaGf99C
zOnCeQegHlbAtUIWlCVPVf8lnvxc1BG9bQc6UcFGhK6Z1yzfyuvbtk6zeUm0zhP4KzMsmBG7IIcW
2PPmpQPInn+L4TRRizDp8oV7FgObbttm7lCMbmEbAMsRYXJtu3aMfhoLzC1IJjlPRHQpSeZpQiBb
yDL/movrl2bCfzLBs+kXVsI4zyOhn7ihDM295TS5dj7vcA9xexN40dXk9prkt5KISlURyeR8USEn
6P2UUflp/Piu8jNHPr5iBHjaAc72qB1aP3tEH8ovESrQprEA6VTGDCDaUPh3Ugpm2lBBUsgjZRZQ
yTxgTMmNZiK4Cm/v4ErOcvRWRknVgtWmiatIHXl/051WkffP6E5FSnHmYqsdgAHIiN7o5NlCWkaJ
kNfzL7tzkQzOSia5HVVqocWKDgUN6NQzv04l00/iUTiwtHnUVovHWUcr1/XQVbAOUK73nhLYQfdU
uO0VwPBeSr9Hs3nm5b9EmKnbGqIFAY1xS86QiyeNhllU1ANQK2x+Jv2XHDn0CaCcH1nGP0JeE5Yr
uxilvutGhqA1RPdgz3IrtPEQ0TNWoMmrca6EaNZEyGBYmhclynRSBotcNxhQcboQtOn/TR8+hAw0
iy0Tj3Nd9ury0zy6Zvz5sojte9kCTfzXxrz+faXO2OGfZUogzDqyu9xDJ1J9VeWuuVPd0pVSp7oq
RQnrxcLe3epXIrnjKxeyWWm1rHmzjo7n6mil3+UCIzYPxvxdoN22KAu1VgwDAUiHi/bybIB7An0C
Xngarw03wexr84PuTF9zLCdyiTM9W37lmz8Fcpedea/iWS63c2MSK7NhQa69N3bLk9N80E+tL3tA
gPTUw2Vpy3pdEsYFT1OWdHO28UqSkoeI3RZUkPgULSK3X2ozyJE2YUJziBpHifRdl8r3Sj7/JLLm
hlb8eFmd7QN2Xrvl7yuLzNSsavoZCRUTBXG5vdbQmxlZohiyLMqlReNcbl9QOgOYO/Hrl5SAKo4B
F83GVZDkgEZrkaMW5d5FanF+N++sWhtKHLS69ZPkh0xchT5cXrnN16J2XjnuVaCbdJoaO0/8lBVB
NYBMGp1Stm0dizQ6zZV9rdltENnK7r+J5Xx7NEtRrcVwuw34qNTbfvpsdIXTxDtZ/sXyY1KKlnKz
tozbInoOMTZh6XzmSMusESNZOmrLuzJ0MHUbJDsSeZ0HwJDdPAjx7DZP2Eoed5w1gOq0VEYyVo39
IqcOQQPS5TXctI6VBO4MJxNqJUmo2V4iXZfzQ2HtqmJ/WcT2tWklgzvHU9QlSV5oKL9cK0EZ0F1y
XRyIU7qRJyrHbL/tVrK4QzzB//VFi3dDgjEW6tR44dEbM4iOU4oZTs+8NwLM7AgRIjdd1Uosd6qT
qDfinuAZjsb/QfrNyszJB7CpF44lmtwR7Rh3niVd6a2EIqfQhc8NOkSb8ksvOtCbd7WVOtyBhu1T
IpkMfXyjsdOr3jda9WhVlTOGorbk/2EdugU2Scw7AYvnrdsNZRpPZYFnES7V2vGvZ9HrpfqfPIu2
F+8sjFu8ghSGSglD2SHTH6ME5WpTRdqp/deMvcsLWT/L4RZQAQdgq89YQCN66Ys8SFPqd0RwsLa9
w1kI7//SuZLMWNW8rnwoi89d+qE071kLfmhK09DFqzGA+9AR/RJZOCTOrHWzn8ndh7L/uk1AmwKA
JMJfmKI8a+coQ1nanu+YfurtuyIGdPXLZVe0vf1nKZw/tcJSmzRjBmXJ8K1uf6X5vmeCRM/20TmL
4BxqXJYtMMFRrVUk6uCpKPePRAX4aC+op4rkcE51LDVNksfc8jBXFGY+kMvcPvNqQ1CD3Aztq33h
/KmsykY3dfDd6SHZK3vtMGGSJAtEiWDRxnBOoNLGwQBAi+VV6QlvbIdYTtmKaLS2z8t5a7jDL5Xx
2KuVBV3kwKyv2uHLZesS/T536NO6M1plQsPwXB+b8jG0BL+/HWTO38+dd7wo8loba8vr0kMTHXJb
ckp6NScntAZ5l1XZfp6d953v4KRF1aRhodqefjv5YBoLQDc71iD7XWZDpYPdu6IkzqZBG8RUwJtN
VLRnvY0DVa9lndwXeDKV39XwFMWt02g/QvP+smablnYWw5cZ7bZSJWkEfzpr0f1atG6paw5oyQX3
qk1bWInhHoCalCIZluIxwXo36++16vmyGtsbtBLAuTJ02culjiZ4r1RACLy0uQyp01RIYb9Osd+p
d5KgdejV3b97uqxEcq6tCYe2jOsBLRYOOZZ3DHDV6Lt3ivumcLsBb5jJK7y5w6PJYfdIiz3E9yJq
su3dQwefrpGFTI1b1nyuwHstY/SVdTu5O+nAPBWlMbd37iyCW1hKLGOIGUQoGC5qRh80G/7lvRMp
wa2j3WU0IxrOMVGOSv+L6g/V+OO/iViUXL1lWRNZLZHwcIgNAIkp9Aubp31dM9FAkUiV5e9rObVN
ixoTlL6CNH0uoacCfQhWFvw3bbjooMuRFWZSDzgq8muIfuVa4ZgiMqvtaj2KDX+bFhcdIlx1R1KD
mtdSDMmZsXiHWe1BSd3VX0KMNHiyzRp03lbWIWXkczuEhleEKfXwuG28slZ6t2nS37Ecgz9zKmuB
RxatNBdczEGpWalVqLx14+zYlDwZOkmdTq4EF5jtJ9RqIThH3OQDMu0hNC8jgKgvnmWkTnKq9+A6
B64w8fonEEIJ1Ft+9L1v+bP6PNVXbqBlIZ4kCwyXqWPa2RGkvq4lD08SmX3NYD44JnxjikTKLqf5
vVwbuOAY8liopt8acGoU9hQuNQv52Bh40Ve7ZAdYjtGNQeBFQaAniAvbUe4sjzNlK6k6uyyLBa8w
QQcyHt15/1wXJcKR9PvyqRGJ4gyahBXIkVM0IslZuDCajMN8rOPE0SZRaWvzYoI53L8XkbNNSe0l
tMKh55lmvxPaOCza5/I11bodE9W7t63TBC+luSD1mvxsITNHO0y7bCneLlDhzJNdtEjsk9MALCqn
6R3mD/tB1NS1HW5XYjmH2pbN0hmnY3LyNAdLS4R1iHbRAVMFyPyw3UfmWaDfHy05syz1qsVLBdAq
01ztQMl8M/ZeqXVeM8X3l61k06+sJHEG2ZAhn60EDSdSxJxkPPSj5Oim4BUhEsKZYhfSqG/tHJAm
6bGs/Gi6KUQtrELD4IwQDaAVGvqQycoP9ssCUFDsMLnlKG5yLS/4RQ57EuYDN4/YavE4VxkR3MZD
DYbfB2ow3Mx7+Qs99c58r+4GTzrKjuShrpx8v7xlImPkJxNt3E9SNMDDGL8m34wjC1JAa9nohfKX
POTgjKKCkEBPfj5R05UuT2tg8+lMdkqiOjl5lNOgHERMANuGYls2GNQUHW0tb91xnFFTSkmM9F1h
BbQEUV8cu7QaBdFmOa3vvL55FsPdwBqljrOkMtHzPu5pFqT9l8s7JFKD8xZ6pTIjlXH7V0bN79vQ
L2zLl4pqd1nMJiqHutJj+Y7V9aspIilt0FXitS/G5MqfKcb68ivtR/rbcKRd6svPQnTfZWneLR0a
c5AGX4hWdM7kCUtVdYzAH5Or7uTOyGwcc886JC5jO8Vt3ST4UAn3LJG39oxFQ6W0SwdXSJ1idgYJ
4wOiuLw9VLKSwr0sAEQ2ROWAXFd+PWJCAZhrV8X1glYreuduJzxXkngbb/Kq1Ak4alJ9vgqV8jiP
gM5S5UMDBt1Ibf1CxwPL7B8S0oBuORJl9barGKsP4KzfoC1KrxrgwRofhXhAh4LYsQdnBH2sgmEP
+EiBlW56j5U87jTIpEc/oU4Tv4tBRkX9OAgfIfGqvioB8/rtqPyKAvvnZaEimdzJGFvZmuMeTd8S
+VHQfQwE9PGTMK5te+KVastnrA5gWVdmi0wwZjN86ZYAmwT1VmAdoIgNJLkUzCXG02W9Nq9aK4Fc
JGVzp9StiUk5YBG6hf7JNL4MxDVI47RM1Du56cUsw0T3FaA2CE/yPBdRHik5Kg26mYOokLQJBkWB
w2M1LfEuqyUSxa3jrBpSmrVobsgm9ec0Z9dx+pKFlcj0F0t777zOGnGrFwFFSAtZh1oDLf0skW4B
ihALzJ1sm95ZCHcRqakN/vQRV8XGD3cjSAUK7YbajvSCg+ZPC8HA4C3caJHXD87iYaIAcDa7SnFR
MbICUflNtLScwx6KCFxw0VLL0cLAauaXorH2dd4IMg4CrfkHnCJpM6k17OBQRw4aqx1LBaXTNxNd
vZdNZfuidzZLlfPUmSkRoIYBXbnxZXf2Gje8Y0HhSq7mFIcqqJ/CG1F0EKyhyrnsSKk7ljcKzLNr
IseUu8A05SCLMgHkxP/wJ39shx//I+FsFEWG27jyY5ldi+576kifc0wvW0F5kk2HCpJ6Is0435wl
CVGSBKkVpv2IBtlRlXszFZiGSMby95WTpDom1+0atZCyO2Zh5ETouSWi+czFjC8cbZXzIJlZxAkD
oByu/8k+OUbAGiBeKYS8+h/B87xDnAsBUofWoDcKmFfMWWhdqY95jv8j7bp241aW7RcRIJv5lWmG
o1GWLFsvhCNzzvz6u1o+Zw/V4mafaz9sYAOCWVPdlbrCqkNtWrSD7Q92ftNC4krYGWMSYLqwrYGb
6CAFIslOmx2S5TZB8SL8yVGr7cDuwhhjJwC1JJdIjpnIhHQ+kBteDGc5lGfJJphTke5EjqhzTDHb
hJ3ogpQqEbJM4YytK+dF+jvBZucBFcEQlHpBGneuK9StzSnzyrnPrNCYeGu+tmWCIgzqRMF8rskE
VGkeCYGmQWtbd0JDOQAvbM0PfeJlruAoD5yL2rS0K2qMyupS2U2TiBaH+b5zZjf5QhduTrqV+rgr
q0bQSt+dMy+M29TiFVlGi8twnlS9NGUnUCu70ntbbr8P/+914FTcTSAem5Ip6jK7kAdvzKmfNcTG
SI/ZajP8CLDnnuQjRzg2he9ChnVW2bT0SlcAOCoZDrNYWwYXz2nrtJBRBEiYpCkYNmbMhAms4WJp
iYL5RiQRh8Q2glNovO6LwpYkAJMaaTAJmwYU1lu0UWT0M55oTj77sn7fomm3kvxCIe4+nU2Xq0gK
UQFRY9J1Se8teN1Ump7HyK30ABU8k8PgiG7h5AfV1e+zX+Gd6KQeD0Rs645WNHU6ULHyGoWoZILe
IrSe+lOE/bXhcZ8p3veZMAIIUsasJcDXbvtntTx2wsv+9zetwpoBJmiQ9CAVURKOgCMc0DT6Ve3o
h8BK0PhUcPPKH5euQnPW1BgbBPw4cS5SdLaM9uIJx94Njy2QEmvJW+6Tr5JN8R9lP4WHf9rnk3eO
9O+re5oETV70HD0Vsy5aUYWSRPVHN6UjwYylWcj4MroktEY7Yndt7JpmZlXNg/Inrw9FuhBgnKyg
z4ZY94BhlMarCjtI1eDGSDjHtKmrKxqMCmEAeSB1hby1MJNjlcd+UnXP+SS4dRP8QUp3xQ7rWsUh
XYxGzQK8cuxIki0y2AmmdvevfdPAXfhh/avWa0FYzPCvudb7gRJ91/LmTk87zvJberdsWLfmhVGi
KukC00Cfu2OS/lkQkFM1OjdRR4+UEpbhhjwEOx5bjBqFbZsG2LkEmA/pIQSclHzoyOMfnByBU9BM
AzZVZ0iMdWcEJECvIKanMmI3uldk/j6JTWED+qKIHJ1KsGz3vU72kapVaDOOXSNpbG1svLAMnWLs
vs+EVz/YvKAVKeaCtEEsiwCH5sAKHNTOLyXJEtDBIybPxvzwd2wxJ5cbYzEGhKAXVjqpplci55kI
j1Ff2X9HhzFpaHSuhalEo1BcXOX5t3i+q7004mkQ75KoKK4MZx22EWpZKtoANIwy67kVLaqn9+mD
wGvi2hRquAeM5BG6AJmxPUIgaWE9CZHbDBFd47TEx2hJvqRZW3r7J0e/9EFdL5TYSRg10pVkBFCR
o7Y1sgAFwKJMayp+9PHXefiVag8FD4djizdUYGQNXyUIT5lTJMqUZnkkG04W5hjqkK1I84zu5z5b
PCL0KldXpfTYlRaYNFaItde0SD1JrM5KlDj7ZKhcsae35oVxdJpQjgEGzem+YOIOmfRTRX6RY7d5
NBhf1yaqOAMiBaFc/WkRT7HKcda8o2JkDc0QmJDTUoGOGygF8D9dc+TNUNDf+PGcZAP9wgTLvNn3
VhwBydDAuCGQwW2683g69ipK9nNpCTeD1biSrR3Ho+Bph/4YvvzJHV1oM7Zh0s3WNCLg1dfkYErP
SHHtf3/LKlDk6f/yxsizYia9LhlR7MZoLQkwzxDpKGKCNWP8vk9pM6pfk2KkOm7JFEQ65qBHGyvE
BgtPO191i28KgBVKD+AUL+Etr0F/Wzwu7DEiXgu9kPYp/Lme36vZQQRqXs15FW0G3mu+GBHXaX0K
s2WAb0YCNrKx1fVOO0MaPXKVXC+cPtzNcg5QIjDVq+qKApDN97ZByAELOhfYFEW3ynRP+Wt3zD71
fvGKvPmf2IcLqQ/PVrGglUsM9fbi9Rh3AMXnFXo3E5A6WvEVNGET8QOknJx2+ShNgFHqGwurfYND
5UWe8dR78uiENt0gy9vGvn1dqmjSHUfoOGVfsQq2pMfEbCM3TxvLrLTHLpVaS1QFHzsVPEVLr0KC
VKiU+r1cuW1Uu1lucHRhUyw1XB5me3TlA5L9NJjKEAM61cnSc2FepYmFSaZ9deORYLWtUZtFChsd
aLJeX6P3FIuOUl57DI8Io17Ckndz3PZ4BVYGUoYPqZ7aqunuc7LpQlYXxphAqSzmMYtqwEMt3039
KuJBhW0ysfo+/fvK25KoFHQjkgwnl+4p7kvwukycJxJX6JjbIBgTUpNmoTZiQLlXs1FAuNHd0gcq
zwuvgk1P/YO/WjHE3IoZd6TJh0p35oLYCCS8tIosuVMOihH5sczDDeOdH2P/Jj3WjGQOVUfRrjrD
kxZf5WVXN8vlGNj5R2kZq0ewqcesZg29wGFvdbOK6TeAn5bK0YzRJVJldph21qTPnkQEjvhx2GOf
t1kxSYNMOrTxqw+o16MpzRrmz/sizqPBPKDyQOyTIcLYeKT9xGIKe9JVS9Q4QrgtFoqCcVUkCD+g
DE1SLABGQ5CdJn5N+4cyOuqRaUvNJ7H99SfsXCgxj7RKGpYkJeg6LMvqpg2anzGpzkGRc95N26d2
ISO/V1yJYLumWUq6E5SlLU5PMTYxT7waLo8IY31GjECYsdJhL17n9XFiw45W6Aj5uwOjP2Jlgpqq
rZYwwZQAmYD/lBwGCFm9cJ6z/2KELufFGCFFwtBs2pURKpnpDW1Yi+3ONQ+YDkcCn1fD3Hbt6oUa
Y4XySGyjUkPSu8RzU7K003ALSCs7Hu2Zzh7P/vwtcP/uGBlLNIqjPoYxApa4vJFF0xKBl1hPn/aJ
bEdgK8YYWyQZRjiUIVYviSdiY1YFiWkNcxCGxwcX5Qgf+76VtDHJihKKVOcHAIAJySMXRoVe+kdn
gSE4DUAmqqkzpgcjMKI0ZngEKnNiY47EqrLj2N/hUcXRVh4hxigUCYDMJ4KYJzF8Y3iaf9QEk0VP
+5ezHStcuGFMQkBUTRfKBTPaFbpH0ua6EnibOen17h0YYxBitcrNWh/hD/TR1sIQvVOfROEqbAQn
GFqrn241Xk8FjyvGPBj9lGKTgga4bIDtWbNczRaWMfNWOW0L2+XsGPMQ5oNRTLkqO3Jx2xGXjI/Z
fNi/Hh4JxiYYslGFQCtCKNeqX4IqMuxQKjMrqLo/6ezULxE2m8Rv9KIu62oBlul0pwHBfHqQZG+f
mU1/uiLBWBsDHZeNiulBIKTcT9ha2h2T6lEcLKHlTRJuHtuKEmNxYrTQKGUKZuriSl0c0fglYjZ2
n5tNGbvQYMOcRFlqEtV4FgXq56WLrZHnfjhMsEliacIOlTJuNcdoxM9Ce10naMoISXDc52PTzKz4
YMyM3ldVk8fgY5y+DqJs50l4ao3BVfOGc/+8E2NsjZpoYyCnyN1H4ynMBCsHLPM+L5tDQispVuhP
WMUFQqiLJBBhazrMHSDhOL9SIDfMK7uBlX/HunorxxN5+rJP9iNjqiRiqbeImXJsfmSRw+YuaLtO
KUMX7R9mcSUGnHL4xmTfewKMpRHlnkyaWYSApJE86dz5GiY+FR8ByXmxJVv8HFgdipbg7DZ85CYA
qEd7b8DfU2eMUJLUS5ZPYE+7JxjmkKzICc4qVoU0XJyGjzL/nhRjIoIpkMZQxmDTWB7U6SyLtwMX
0IBHgzEOUT9IhoymO1c40lER6ajfBHeYj4wxPWsARDPGWg/kOTjmYqMX/B1r7CJDWUQzgKLiFLNz
4Ytu6oan4iU+a2gxTNz5yrjhpfI2Asr3FJlIJZWMoFNEHCYNX2kjHg0n51tMoLqxY/q8V/SG8r2n
x1gSuUkzUAOHdLMhRa5HRRibIb9J94OLddWWcLdUVsZt+eJon8GYlaIJBlELQDZXMeDatK6Whhw3
vPESeM8aY1eIKQRNIoMGGix+95SZwAqWD3RypTpwNY6K+Y7GsVNvEZBz9E6gamAnT4sDbb/Nn/WX
FA+QxW6+4v487QEpYIBU7VsyHmHG0Egt2qWnBHwqSmJ3we1Qv0TKU1KdjPAT1o3sE9voiXh/qoxh
MWPdkOLwjU3Jw4o4S/qWX5vA4BLuQ5s2SbVX4tH0eaEOT2AYI7PkjVnjtQ05VR7I4C89Z5rqo0d9
zxZjYDDZuyBbCbaWvNJe1KLA1GQp/YpMIbVSsTU4bnUD1/EdPRYLgARJNKYGvINy6PzMy69VL/ME
+7t2WxwHYIs1dvYcIy888rKZHEZNxsAEpGiU0gSjknnQqtclc+MW+I4c78dTPnboqI37YJoM3Fdw
TfGJpiOQB5zST6zU+R+e4RxvxxavzHaY1ToBUy18bf2QnrA//VW/p4uxuONUXNYYuxKJKcYoEeO7
5DC6BE4B/ZBfeq/1yRVyGw8cfaMtWTtmxaSecRUdDZWYxmoNasohQ0/2cFSs3tFP2Yk3Q8MTDPr3
FSESZJgBT3FjqXRdN77R3SJbTGRO74lEFWmPH8Z+qA0KELoAwaeApvJ3CoTRPpcHcqc8DW5+px80
rzpobvCAlybncc5z5yZjRESilYtsgsWox5yVcdKPWF7gio/Bbexj5diBP2e1kUd5r+eMXSmrqZlb
5e36wiNGyY7TSYJbbRD58Za07MdIJrvwaWmkCZPQ1ERW9wE61QiQJDqO+ae38++3h+D5vZDE49TJ
2HYKn7r4efMsAh82zT6nOSageTMfnFAIbQjvaSWpqXQLDYUAOOZROYlP2UvuA27XCb17noPhnR4T
keh9EonYSBuiPSm2quW73gDVdOI9QN+WvO8dIGM86qTDggTKFHnNzj2qm5Sx5SgfEy+3NQe5fVd9
Fdzg2GLOVob9Kl/Up32Tsu1KMe+EXmDsuGJrg2IEWPNIamBRotxXmvk6X3iooG8dIh/ZvNBg2OyC
KsUuYdCgE+Uy4OIiu7bjZ/lbfsCMXGdpFsU1AbzFYQGWhtue8L/u/wJety2wlx/CmM8JVaFxKPBD
1PABEFuW2UxW0jRO1pzj+nH/YLct6IUWY0HlrNJkLW4RASKBVXS/tHOenmfew/JfQvYLGcaCDvms
6n0GMoSikTrJrYBn0CBaBurxMrrVk9f+W/6tdPeZ26hOUUt2IcsYz0xX2yGbKXexOTqFilBJiuAt
MmD9p436M/0mm16BIq8+8nwGT2IZI0rGPByxcO23e6+8xDPtzFIqa0KKnU5SCE+8kcB/cRX/cMtm
iqJO6SVTeyMZP6he4QDP2e6OrYepIWt4mK9kjmXd6Bx5d75s6kjW9UaWWkgquS/82R2vl6v0sBym
U+kHVu2Jx+Qg+Zw7pSb0g5oako7ODmxj/VAtmwstKxfMJEJNVdOi72og6F+HT62PjWUur/t8O+hd
kWMselcayyjToLcDVnXiAw72bROGYBtP5tfoKyw7EHV7q/qZHPYZ3RSgFWHGuMt5mZeRCMIjplWU
5rOeOvsEtm9vRYExeDJBo0Uig8LkOfKbuCSOpFt0RyaJLWIhlndLXt/Z9mNsRZWxbgD3EhuRUqU7
YeVj4C9O4WCzCVB9gIkcWOOj4Oe3GRdKYzsGXhFmTN0Y52OaYQwS7EZ3OeBsflfZEitxQ4fnmrcj
gRU1xuKlSVnXJaFy46mogh8LL3LiQ3FlXs/O+MQfEOOyx9g6MtVpn2tv5zo49EzhPx4qlBFLT3CE
p33Z2XQbK+4Y69bopVbmIo3b2tpKVMytNnehcQibv1OCD3W2uF3ydAadpbo1pHOp81oIN0Mo9DiJ
JgFGt8lOtEhKXwVthVPLznSYJXWFwC5/UqOpYydHfKvepRBKnl/a1u1/qLIzLSmps1KLYDerz0Fl
65+J29qG335Xvufn+kyfgDxrQi/ko9W8UGSCYKOojTBJkYwUT8FJOjbHzo2OyYlHZtsHXc5TZ8xl
3uq9EMSgo8DRozX7gIE05RYhok33qZAHDC3+gYhIomoQVcI21w8Q6/PQhElR5XC06bFKnkT1Tzz5
mgDDEl5/wPIPMspScof3H7ChUFr4lcYY9ZRdZOVaq+WkIqhxYG9rTZKx/UkUTFnfgqdybmxMU9vh
JN/oQZbaWd3dJSmvsLClBWt6jCcojRCpD6oFsW4lyiECpF/MYWnT26xpMHafaAkmIXKoMh2OnHxk
bU+5Ld9MgBIrvdCjr0tufLKlZ2uajMlPsHWJjCHV7tiakN6sbZQUfnyngB50DSig8HkREe/m6N9X
GYleM9sJPcnUuw1niqkROeoDkK6xVIgC/idueYsxf4413tS6NZ+M7U/kjMQwyIjDrlu3wSwyXYwW
+PTNUtyEdnPgKR394J6AMva/LMzRnEocLKlvzORYo9qeFmdhdmeMTc3dr31vs+nbVvyxmUdlEFtZ
U6GCskV3eUtWeIoP2IKNxbF0SROHGkdq2HRjiQ2iQ6LiNEebTi3QPbW29M28Ka4mQDagJ7T7yQsz
eSQZG1PkgdYrMkgO4WARObJqObM5bHHujE04ToDraEdaW0j88Fj5xF2OAENfHvrvs9fdNKjqoSf1
WT8L3GBoy/msr49yv1KKsM8nNQF+D5Siw6KD9CAfgEp04hUVNmOuNR3GxBTZVAp9DTqN0yEEiuwi
srorGs9KdnCFLqAXzpFSO7yjBuyOeYCzIY0rUb3DZkeKBkfzIZXbO4DzgH3hVr6oGOzRY6wLSZMg
ANQkKqTBOYyu5eKz1P80zVNfP0+5o0e3aXhOyqu8zx0OpzzhoX9fXaGAiMXISggPdqWdKZp+e5PC
yoiFrd60zuio2NZS2Nq3/lvJcxw86WFsDd67lZ4KUH7aWN88KbUFPxh8GY6VK3qUruAX90gcUrk1
fa412PeNhE1RzrJWRaR9E14kKJH3ks4t3Ihgt9+Fw3DQYQ6ueTDYmynYiyQTNmeJxQWANsTavrdc
FHGpwQsBX0fNXcTZrrKZm1nTYmxPE9cj9reDwd9IiotfPKKdDfmZZbZobmY+mj+qa66y7ps8IjIx
jqJk49Iiffl2rdKZrqjpgC/6RMDliPjXSC2u/vBoMobIDMYo6uhdAjDJkvDkLa+blw7licUGUtMr
nYze15t92QV2xnu1UeJA1JoMBEdNtZOocDGqeRssLdZ4RY9YFWVV1B6rJq9vlexbCiIykQ+QFZKp
oJ0cg7fAgSFv+8k8a/ey1x8CPzyP3uQWjdUc5Xuko9AhY5m+xIuFeL+BsVbZkHTqkIHB+he1jjRR
s9xot4uLB/ct98G9racm0SS85RSV3SRdaSQugU5IOZ4BwiXiSTVcxb52F/o08lKuErxUeT512wFc
iDLHHE4kygYT/c0qAhPZQwEdTaeGoyA0KZ30Uf8jcbqQY04U4MJyMafgMfNVLHWKD+oBKB9HXjTC
O0rG2IeR0MUluhvcZKyttKysKvQk3jDqvzwILswwdh37xJNKKMCMeG8cFuzQWXwAZ95FtyrtfXaM
BR1UvOZnDmcs6numDENeR6AZJQ+6fJzEa5I+7as8vfKPPvofttjdQEska1hwR+Uwe1aBwJkHzzng
fZvnfTLbpuxChrHaam1M2LAEMhPAxVBwkXmQ3jw+GPssmEmQGQJE28jqs4Yx9VhpzoQYdqYUn/Z5
+RcXdGGGscsTzqysqSj8dxOr0FuLp3v1IXhqVMvoLYxyeumtlLj7lHmnSOVlFdYoDdaKZlSh4gAT
iGVwDASZwxxP5Og5r0hMWFy2ANUORTpDPWqyYatSewKM5Y99TnhkGNOA5Tl1Oui4rtRo3Ri7oRsJ
uSRBOu6T2TwwigOoi5qGIXJGKkiimwHK+3jFt68y9phLz/vf37YKKwKMKBQZMAuAI0DTBBhGPRce
kmQvtIShvnXq5M545EVAm056RZIRgi7ACvOSkhRPiOGvuyPtXPsfniebGrWiw0iCFsd5pgSgEzz3
eMVSTxy7kxUfusrWLPVE5yr1LznPSfHIMpKRGhJgjmigpU6eNh1bVE006UHljUrxJINxGq0WVLVZ
Q871rnAFvX7CEBPH/W3nOVYnyLiMopFMtW1wgjRUXRCH44GHtltXPhXufOwO8xUvZKSH88GaXyi+
dcyutLcW+zqOqSssk8c5O3bGKRZ+StX3Yfr/g00ggbmixGRoq5wMYhiBktr01wC/Kqwik0G2+DxV
PJC8TWOxosU4D00ulH7sIBJtHx26SHObJXYa0+Dd12YEuKLDWIvAlBpDHcCTeKpveqyPp4j6hqV5
tLjEhSTmSCBhTcdsqk1Svb0o0Pl6P9tvW4c9LJDpvcXNv/wPRZfNgzTokDTwvYwPACtYG1CJ8iII
WIWyfK6Qdfi96Di1jQ4qTbzuAPwBTtvfprla0WQuT5iaWkTnJp67yONIRw3rlKMjH3dr02ysyDB3
Z1RjZOQhHIpQX2s1wX65yAo1dIvVpcWx+fRTH5RsRYq5uDInsjguIX0KAqbqqYWgmNejg/eJ3TwX
f7BNkZYKDGIYaKXXP8CgmJWaKWkJqVREP02uMo0Dabj9er8QYKtWPaYgVKEGgeKM9mQrRmvf99yn
sJC8SH1T5FeUGKNRqKk01yaMLoCc76qovRpL3pzldnC2osHIW9eFkTZTozufJM/4mjjKSH2WVfvG
sUDbW3OimfTe3heKbc3655LYQCOLsPanp+YQ82JGgD296ZVCOKWdtzVBHwXvQoQRvDSZFLkpqCTc
L3gnY4kEpsAnJA5ru3tRU2t00KqBvlbMeSBfiR/CYXI72lmdLRN6tMC2gybj/mgr+/w1OMgOrUtj
jkxDKVy1sWGtBnr0/tFu50lXVJlApDNCfSZUakZ7AsvIbncWIPbfsiDLs+DIX/YJblusyzEzEYgw
lzOJMxwzXR7XYrPKb4vFK0pwT5MJQWKzMUSVygwF/OhRZmruaMXHtJtfxmda8MmuuTe45eI0naAR
xRDhAliARyEbp1ZIUcpNf6NkxD8B1Vt+nj0NyCnqHRd+c9O4rAkyTCotllKltHac+MGpP9C+O2S3
LQJd5EWOWzq4JkXvdRX8JJraxXWGYm6n+4vmTvnPktt0vWX7LzQ+dIBKcxNElUlpeIsHWTzoN8ZZ
gfhTn2Y66cu+KG6Wktb0GIsZqEWXacIbPeNAC9Sp3QDuIUQemd8FsmWe18QY0ynlGvrNdHRkdeN0
SPLOFZbO4zC0fYAaOrt0dDAAI+z9JXVRSGKhoj1uQO9RbKxQxyTagupY7WPZt2dyoo/N/h2A3PxD
jzEeQkmCUC9BjzZD00VJIxbFSC7tA9Wz311DNhCxMH9z4ubit8/zQpsxJFMaBZUE6G3watwHKUZk
aJt+5WpP2QywIrw7HOHH/vnySDLqhuxAmVctZTe70gysxeF0oGzr2IUlRsemYmqSrsb3p/DQD/cT
OVS80juHBNttkoVip2M+GZkc46bMMvSSfjJMTpWGR4NRqzDsUKOVQAOsnPRCOFax/kuqvu5fxmYr
8kr42PaSaBjnUu1AJvEnBzPddvmJxsD6zWCLXna8ix7H0Rrvcp/WhfoXItr/Q0v+1ptQM7Dx1NCJ
jIIQw2uDyE6fExE/4qw0FnZcPWkYQcttsbIMFBwxAor97RDOE7b+uPsHsOm6NRN90BpgAXSUbd5r
+6j2aYeZB5rlTh8Kp3hEh6fVfn5DtTrqX3gLm7Y895oco+wZYDsajY4wKQf6shmO0qH1O+4uFPoZ
Ng5bk2H02pSyNMI6NLw12pPZXSndF232KpnX4s0jw+iyEIpln6vgRiT4L8ICBjm0ilGx1IwHJbvt
Z1YXxei1vmRqGnVgSZJgpmR046Fl9Gw+T25J21Q56rcpkhdq7IsjjFD6iCZwlukPxvilbAerq7+2
yX30/8dZxEt3RYkR/n6M42RuwJeS+GQ4xu1xEI4cId80JqZmIHMgGarCIqPqdd8A7Q4+mk4rVXct
QJmGK/WmyrFRJTmWt8hVCBYPAmFbOC5EqSNYBTuNImRAsoVpaQRvbrDhWr83zNsm5JXmeMwxGiwr
VWV0dCx4mIF+8GNKHhXC6/XYVtsLL4zamsOgA6MONIzxVZksPf2myg9yqrnV9BoY9/HMET8eT4z+
NgB4kmcJ9DQ9sBUztQkA/VWDtxycR4bVXxn40nKF0BeJNEcPa6ccRl+YQs77aNPlr8SPUV2swBEE
xKUwEcnLaPxSE05hdEvSkHYgSBthlMVgu+bHvp6ipoOyGlNsh/UI4IX7CEtsY53DyGastqbExJ9K
25ViSweExAOayEW3PMmipaBjwRpLyzwRrJuhnXcVZlq0h30l3rqrNWkatq7UaUKrZj9TW1tPrm5M
dqocZeBQ7xPZuqk1EUZn9XrJZ4V22yVdZwfF/aK87BPY9LdrCoy21qlYTqYOCppuB/d0uD3CcHuA
Ha9e6WtX8SMv4fwvFIFjS5Ghgb3ISF/V9v+Z319uadUc7VLX5K2Tb3GLU+xxoSy2HrA6xc39TY91
HUpTZ2GEDXLIqdMVmoUzvGjO767M8cjrj9y+sAsxxntk2F1QTAO8RzFfxYNr8AZCed9nBF4ojbjE
RkTkw9oQa1VnX8T6oX2R2EwarQ+Mkeywr4YpoUJXfaajcC2SReZD85j/lB+wSOKlcRc3c006w/Cc
Afwz5ojkJotYjoEmBwNDMG/ys1IseezUGU4ELJIvoXSulsM+f5uKS/eXiAptpHizKavv62HYdn2g
wA9iN6ecT6/D2DikNzjHyCPD2PIh18xmWUAmn3s7zkUnBgjj0PIwKnlkGG0yCbrWIjr4JVTXStZZ
qRpaObdFfJOKrCAHhKEkXX0TmdWZpUQPq14HleRsRlbh02XJCSyt/7uzCAEz0Bu4loJHlRF2LRzk
RRVBVTyhVG7XWFigWwTQF8hbio54VL/MV3Ng8yzGpvvCEKaOFSCihj037y17VgsFUOUh/1hp38x3
Y/RDJU9hzmtLo2rEvgn0FRn6M1ZnOpdiubR06Dryf68ZQSLPDZE6NA/KMeSuR9tUqxU5JoSZxLDW
GspVrHqTcktqzjuf/vsP7MDpKbop4+3IOv1BImFnwtS6S2CJkW6plW9mh6z90XHxwjbzoPqKFiMY
KLiVfbAgv9s4k9c4hU9sOrVQvYSxNXsU/zi75uZmqOneY5AxixlKiP1MidJBOfogLjrEGTTTKx5n
7hTZptdasUivcyUdnSoPfUIrmDSFjT1i6HbX3dahq5awf9TfN4nbPnlFjRH5sVjgtmibyKzbXWlR
pJTAb0erqYCTItv943zkQctxaTLyL6NRqQwBkuU232c7vxmxxCVFz2nn/n5B8jILm1q9YpGR/6rV
5H6gBxqappuGtbWM/XMmyj6Awb9xjpPa9j1RYWy/0ip1a7wVahtrdjU7PKlud5thZkH0KZAI7Q+c
HbpDVuWE3psm0zBVQzYlglXvjDtQSYQnxAyjorTf1C60muylajlVJfqNj9z9Q4MNqDR1GgFjBRph
HVsNtsnPs+rmYeCJPbFLoXIrBdNeMhcNn8PbW+FgpRL5EEtEiWHBxlOOdhl0ows28LPuwebszU5i
acD1lH5w7nLTTF9O9C0PsqIqKMBCDwRQpW2XmOz2ks4KD7Q1u0S903yS/5YgY2daQejMlrbNAq/0
l+wsR8MRbyd0+KPBFnVIXrV90y+YGDU2DTzXdJ3RC0EkszDqeNpKWOE2HkTy/CcHuCLAKIPRjUI4
/052SJ58jtFVj9mW/ywdNr/wcOo3pWRFjtGAopanfHjLZwPRtpYGWzYTO+5/7XPFocKCkIWjPhgz
TXJg+4MqyRaW/go5r5lzszINd/rfuzE+vCbmcjBzPNTHU+P/BkaZv4j+dBKuaz9DF7nsS4/cYatN
T76iynjXAnt3w+G/2SkgwaBkrHvL0XQbbDEWsdvrbekvd4iGI4gs/Fgy5Rh7x2seM4HEAQqss+ST
9Xe3Rn/CSpfTOVeKocKt1clRB9TSfBcYf0mCCs6KRIvHxYBd1wizJMDmtgDYiJdzKscP+5xsepjV
HTHOs02w4Dci4KQIFqsMK0ddfM34kph2IChWoPJWTfDoMVYCg4ZdgckCnJxb+BQ2sfJ/739cQuwo
h3ECzhge0yGicm7VmyePjAGJ5CgQ5wW8jvbvPbjhqeusDPPmpi1oALCi8xSh5A5/sCRCldb6x9iS
MJWFrupBWQ0ETxzFQxHp3hAD0kNo72dR98JGtge0Do/qcBIB4a8k6CMaBnf/sjmawU4HxkDvwEIo
/Ayi3STduR4/7X9/s+1wxSc7EFir1ZCmDW53wPYsPO4SD/HR/EVPUaYWUHVMnfaF/EkT0ZooY2bU
vFg0s4dx62pHOZlXgH2y29qhZS7xyH1LbgYtF4VhhwNzrUWmkiJ5KNfmLbGxzfaBIBdEifaypQPY
VHQmiu7m8odJeffHmB2tWUQ1kXF/ZvxcNFfT4OzfH0dBWDiyRKsNtaMnGZVPs4b9NnPnxLFbYp67
5vg9HiuM3RFnozAilbIiePF4r3WcRDvv+4ydqYR06peJ2hnZK80fE3p598+KR4A1Jkb5H6nLooOG
jagzNnjvU9hOSq9EjbEavSLKVRDjOsgBILNOesqfASXlhJgKlezoaN7LCOSyQ8pre9pnDUvx3rse
bMqdwpL67VpwYxSpR3+fMd73mWikVYNYL4FG4Mrqa1I4usnxafsxlcFiixEgpjeLhu+n2VHHMJOh
2OHfxW0GO5QnqyTumgw0JvO2N9yq+FFVz/vHxGODHuMqAhjbqcRKPZBQ0tDqU78iwG7lrWLeV3l0
fb0n0iTxMAXUJejAeBPNl6H0+ySxhbmw0kjlSDTv4hmlFwoRsJvU+Qtm4NdT+CBgDPfvDo3R+1Yp
ASeT0EMbn/sit7rwXvvbu2dUvw5KU0up/PZdfUyb+GrI08jCag3373hh9L9JsXGnzXE3cn2fd2jz
rR8CvFH/igj7CBfkOi6CEkSy5XERiJNgSTbqkvtE6MV+eOn/Y8kM9sVdKoK4LDOIRK1qpWS2I/Ug
Nk/oPuZww5Ew9pHd1VlAGuqdO/KpFn/VGSfZyvs+86ZucqWKJ9qEN4yqk3foGysjZ/+seCTo31dq
n8qYgZrorWfZPRaSEsKxvhy3YrwlRVcEGimQ1JRGEcb1b8iGLLJQlbEVvziq9+j/d8YXzLmiBer4
d5wx6t+Xed1PNAqWu2MwXokFhzOOwWQLMjMZtLSlHYsJtt5OpzA9lzwS28nGlSQzuq8tWoXYHDTM
I51hoLDvmmDpQDKQ7fD7jIf0/pm9Seye6jBGgChZRWbaGUmH+mlZNX9O7e907dYfJv0uzLEzPKEW
KkZHg7JEeDbH1Oljp4oVjnxvAsVd4nWDrQEpefQfKrSRlbjIZh5CdMmXtpFYWKPnJMfsVXfI9XjF
QwvYNkNYL68iQ4VVwoyzq4CCK0QNMmLmfBOnh0o4LwY2UnDEfLuqYF7IMHKuJUqkxwXIJOfoaXYl
XBpynNf5ZwW4bZqnfAs9jeMq/kUuLzQZv0dCvc1imkuNPxnA3ZOO2FNkG48jxJKCMvOeQbyTZNTA
GCqiE8piK51k4so5ro64fcTJEG/bwgtXjPBLnSE0AoXAq3VPyb5KrfJH/uIfAuyYs6yNsyxRePUG
nq9vraXk5t44PLBjzoY41W1H0WQArbR4kf0tu03Rdtx8xaw9xZL5s+j9whJ57z/GxsiApokzK5Wr
VLxZBp5400P/aJEuBBgf2MbiNDQaPTPMFlLkprk8SzdFa8sLQDuphCN3U1vKjYLk9oPwVPNQzrdj
1ssPYDxkk/4fadfZGzmubH+RAAVKor4qdbDb2ZO+CJ6knLN+/Tv07J3W0JrmWy+wF1hgcV1dZLGq
VOGcMYkpGwvqMJWYar6cP0jqrplvy+FdOMXm+S3rnMso5F5LqgGn2WCGoTvUaC6p39XbwWPYc4E3
CdouImPhXIfcY0iHMCzLfilsOfgSZQJHwX7vpcvj/MSUphgjZEDgGN7rs4OifyrSnSBkiZTgnING
YzmpQTCGhhyGtDF5jn/b57oTXqPki/VT6boXmcQm8rhpWdQCVQgQrl794yqpQV+glowYoYuBxGOI
FNszkleewufAN9l3si3vcx8IgnfStSit2T7Ss2jOHLV0WrQ5QoSesKhcPCjBTSSaLv5LYe0sgzND
TV1McGrgSNXBra6x+wdor2kvf04aW9npx/kgXmv8S0g5y+RsMakAXUZy6BU812C42rEVGuLG1+V1
iRW91BfFFNE5cqYZJINiqGywoJnotaIXTrFYB7DYuZfN8zWLefsEznpx5omPNzVX2BcPw9djxWdG
dUF2rCk37XWP9anHb8nN7LJTBaXcZfHb3vMsnQtpbR1YsdKzm7ScUnmqy9yWh49L8mTWH7IQdHyp
oBL2lwzyt0Q+q6uiuOzK10n4xbfmr6F0V4OxAdxoZB8V3wt5bzQf1XY/gvrtsqrbfuAsmKvzLJak
t22Hg6bLPg33Ue1f/vsCg3mF9lm9+Szu5m7R4Sz1Zi/px7I+VYWgnCC4rdc1i5UIyWpJkbMxubLH
HmeMOdDloSQAtJRfiuk0k08EY1L/TSvOnQyFSjWJpSTo/Ns9WLlmAL5UwrRkO4M7Xw7nUWiqBRZl
3eHsOn/R0AMH9uIxPs238yfCOHQcZQRQmOiNb4fus1TOp2ihokigr8J5yl9If5t3x6K9MXO36GXB
OxOaPedOqmEgmspGrcku3KvPbK1gwhCK9JMBaAqXvVhWdcGpqJxTwVKBCQwbOMuelg9hD7bQ8pEu
1OlSAPj14EM1gGnc6XY0BE4SB3bYz4fLdiO6UM6xNC1yzJSNp5bYMyPmlRV27qzckfZdKcrvK+Q5
1S1liqaKMYIZ5Q1V/HAQzH8JXrXGeY2woUOtKdDDku5p6tL8s/Hv2QhZO+6sApcix3RoDRpAhWoC
7nPX2KQG3KJVCyKNKILyZAxUDpSBmHBQyy3LlJV9hXlyDRQvyQOjUwpuAFp72Qj+0uk/q8Z5j6WY
6oUwFhT9lpULNDcLbAIAS3CpfQOXILX1Dyry1vDrZbmiS+O8iRyh7Gay9adev8r0XZPsi/esnawv
jXMdYVt2RckmotvpiciJO8inKDzUpuZdVkV4hJzjiIsCcE5sJ6Tz1WMCtH4Fwzrxc3jCcBJaxPJV
dnwf3tZaO85/hG3cWjVzx7T9mmUno60xoNr8t9CicS7CDBdN75mTUtTrZbnW6sapR1GzWxD1eXKF
ItGSVGb1y4iUrjLMB+yMCaqwAmvjR0RzusRawjLuNjyVKPLPwUEfdwIzEHh0wjmJvCBEH9hh0RPb
f85P2VVhK04HqIHCEX20ixJ8wn1UR2VZFCrDb9dusUg1HRRMawHIsrfpI5tLkA6gQBQdo+imOF/R
a3k7NANuqpXuJrOw6/Gn4AxFF8W5hbRXzF5juy3jMQN9wXIIDvNo1+4r1j5oKGI3c0RAAyKZnJ+Y
iZoU9HVycXLz4akC4NHw/bJe25sN5wBCOBeRD1ZUTOy2GtSA5ePsARDDMR/Ll+HAMFnGHnxo2Y16
nas2SDl3wY1o2E5oL5y/0BPLKqcR1hkk4cdlAqhBRm/mznKHbPF7Sz40TePoQXIglPpZbzotiXZR
PLhjZAkC9l8aCr9jDuHcyjwuidKwycb+KH8xTpjXvpqulvvua3VFAP0uu6Wvuo2QZlIUXvniXYSZ
93lm+yUdajPKdb3rsOH+Sq3k1KAyF+WuggSLL+TltRHRIcORG7lHNd02Jd0OeuzFyqL12y0TRksZ
DE4ULLaUH9dTpSbAECAQhSblOgXqe3WqY/+yCW+mx1TGijjo7BRN5S+tlIBbB40QC26L0k4f+l3k
h7sxc+pD7YMaXOROt5zNSh5/WUGtqsbM5LXAHGVzM2wR3Hpm6C0qeAOL03uuay2QyyMLRZ3SmOIQ
53RJbW1ZAINOi/yQLu1tF0qh6BVsX9rvA9W5eFE2em/NGeRlpc3Gy1AMctP7wB0c6RR+LzyG/SOC
fGZ+hv/qWOvIRQ0ZtKRYXcSh9pF0jPLKr63c7efUjZLWMSLRkW6+OKpgjNQCgoZi8B02BS4vlCdL
cvOf5Ei89B55pjc5Gmiw0WZ4X1a0lsd5OZIOhpTPkGdUP9vgISt2szwLkqJNw1Q0RtquUvh0LkbF
wCpTSguYWlKiXydSetKG0XvPY1vJ4GJSgNlNZaSQwQDBUePB0kdwF+6Sm8KrdiLKmU1DXAnjgpOV
FJqcMZAwtfyeZzsVuKDL+PQfNeJuBvAqlaLrENL5vYf450s3xjVbK+l2lktEI35brhde6vcdcREm
DZdUxpIHOmrY0JGAAIXC3SsvkXWi9uJ1IG4QE49uClVB94mCINGIzp3jFExFZzDM+gW85VUf2an1
IoG3OX+5fJab9wVMPEXRFFmj/BJ/osuRFJeIK8gp9iox/Uot9uacCTzwpjorMewdrEpZEaWhMr2S
nlU/w+yG9vtlOZSNIvgCZVfxxiWtxHDPyQiSoKULtGFll3ZnHEYAPImD/9ahWbppEQOLdQpWJ/7U
Zq5nwLbqfeQtamsTVGnV7DMZVYFvEEnhfPoSDEqnA/rR08tTXt8E0n0nWpnacuFrRTgXrsVqIpnZ
EHnNyHpm3bS4qnE9auktpszfUwpeC+NsQO77DmADEEYwUZh75S5TPNYkZoPPmC7LRInMZpaxFshZ
w0An2lkaDvAXtXt8BCGBP/uymyL3f0/mvxbGeVm9p52iaV3kWeVJkxyp+z4vD5ffqui2OJ8QqLWi
VjNE5HVnU/OKhC1a4HYjfyji/WVRItvjPGxRggQoL3BXJlg053Y+xdJsY1LvP4rhXGvXTEijTWiU
tZ/U4SmMXsJY0MXfRGJbXQyf+yFJb0o1hBXMc71XpOFOociHouZJan+mpeUl8YuBwTB9oG4RGofL
57iVtIA0AUDMREbp3OJHHM00lNt+UNjiVbAr/OUKuDkH0+ldtnApVbaoH8guhvOAf8jjzNDAftQw
UsijWGsrg87NqWwrNPsZzOgodaDEykTE7Rs5zB8iObOUparWMxkiR/OKGvtK1NIV/X3OFqtqJBlt
8fcT3SuSFjBAwgYu83OXTo2zw77HHH+tQ0TtWY8M/JC6Oj7mRsBK5hhgERZcBPL4uUdNrVXFmCFP
u6U7huawoPcXPjEGBEZBLGr7bZUM1lfEj0AuZq9aU6RiKPnn5Cd3QKzoXymaCFARSsdyog/RjPGJ
7oP5M7EZxJ6o47Phuv74AVwsi2i8pD27w1S5TZrHTAa+WYav11Z3DLIIAqfAYF7f5CrZkA1Z7WP2
BizLbyc/Fy4Dsl/7xlwIMGGwamjIb/CEtWAaRzOFAOXWfAx2FZZ4gE84O9Iu87Dz/o7Aqcorcdzh
Ff0SYqsZ4irLno8wGKy2YGkI5RQAn6a+aMd4K26qwCwDfhRwCYDuxMVNKdCKCj9Hcn/1qCs/PoY7
A+VHxctvRZhY29IAtWuADETFvD+XTJFCm1NJ1tHui2zdTu7YxIbhDrrNNqjFhZSNyKYCwPu3OO4w
k2wZq8kwIG58nK2HVE3cMRNNxG1Z4FoIl1elIa1HZIgS4DJ2VLpPUhE0+Faf4A812C9Y2bhqRakU
mJCQXI8eA+QMfyj7wFVCjGQwysgSS/3YzFYfBPFMdHycbeiJSYF9A7kMx5KBzSW3QWUHTwSNJdlV
0We3s2dhwXHLX67Pk4tq8qz3WO+FVJbXp16ANQG7+Sjf/qKWm/BRVtkCRTe+WHDABuyRqEjzecpR
Gs4tukomewTyTysCKFONdXC7/cYegvSzvcUpe+ZnIVkZsz/et6zk8jCQAA4MgOUH+/z10kuMp7KN
VYAMg9T8fU/9rKXJPb56KbVMD1Hj0O0ZZaPWTtzSCXcMF7cSUvZtv4rfR8rDQpZDoUdRC2G1eszi
21q0fvEXV3IWwD273qhmvVFwZ2Pm/kLzw1Sv4VpfBq99yv13wHqvTcTk3mAEujVr7iHOmG9z7SYR
YfyIzot7a2kIep9Ext9Ph8zOx4+ZJogsAhs3uWeVdTRdSARHX9WfzfYx0mMnG1I7m3v3v70mfj+f
IsxYVgdVosMMKJDIUezIx/TKJDudN16X4AvRD/FP8/t/lMvljozWxUwnyH3Fmt71L9pe8tSnCV13
1AVaPOHQbYWj3lu8Xn9YBpdPzlXYtN2IgyU7emRltxPG9PftM4jXAZ4hnYivHXWHQHy1Q9HbqwUX
u+2lfz8EfrF/SUzFHJnaQeMr+SdF2SXBh8tHK7Advk2wSEsU1T0ec6d/zSsnNSI3nK9CzN5elrM1
sb8+S8oc5irSjdE0YU/o9QoRb5ApYxP9WF3Jn+h3htv0D4P9aRptEQjDVp/rD9GcPwlJaGIKHKLH
2Wk/gEDYifz5Lt31PZJlaZf7piQkK+OuTqPY4FUVhhCtUHys8RXhps4lU6+yzGuqT6byAlIYVJg6
wXvk0vE3QriHH/R1vYw0ybzW+hgCsDOkiUfzWxMoze2wu3yBnKH8I4uaMqKaZr7p9VhmMuphJyme
lI520GBEmx5H4g+YorgsaPvkfgviP/SXZDI6aSaypwVPUfepmlIgZ6QCIbxN/FJHVRXNxD/62y6E
EQyx1FYZPuitb4s7PEZud2U80ltsxV6xprImTEW4b/o3IjknVs6yNGtSCagMACkzwtRlP+6SW3oX
7JMb4kc3jP8x9mXTFk2WkT+TkTeSOT/WxmPY1hMkS11tl1Lm5KJ8RyCBnw8daV2mxSSBpTR5Lo1r
NfEvGwVfgOFVeP00XrmPbLHyXJohoPMZDmDq4esC3Q80xvB+41vRiW0a4dk8+LFQo0Z+zBDEvCq9
DnsUN4Mbq5pFRrj5fldSOMcEmnhgl/VQCrAmsa37mR+flo/gpv88HReHQVBih04/hF9FKQ/fbn9z
nOw+V8dJG8sI8PWUeo0/OwwVavlI7hDMgWIx+su9dtS84mR9X0SPYNOLrDRm576Sq5pDJmHMEcwf
qHiGpqMl90r/3A6CZo/o+jjHOJI0jTO1yLyoJ35eINcvNV8dRbvIIjHsflfaTMmsL8qCU6SAJJsP
6NumnWBMiU+G39wU5zWmxVJ6DO1nr6SX4RVbSUivR5ft/YBjWZBw8FXWN9I4T0FL7H8ZGTSaj2zp
otwFexN4iuyjRVQ9E5gCPwNaY92hHys8Mct6MaaT2TyYxY7EnwWOgwENrD7EeI34UVDUCTQlL6GR
2qS2ussMw66D49BelcmXof0QQjnRgqfALDQu1WEcA5VkBqmXYAs+7b9oY+Mvo6gaKJLCOQ9JMjVZ
i7DcsySlTQw/Lgt7bAQTCSIhnJ+QlrwIwhmXZNYnuf4yDS9ZINqPEsRFjf2G1Ssqh2AwaI/oNDSR
j6kBpx2DBznt7Coav8ihBYCkUuB5RSI5/9AXRqmW6NN7E6b+m506naLWj0EjkPaHVggQ/loHvmSD
nJ/Iqqi2UqvJ0HrG+hcWOS1P37HlL9GEzPab0nVTAyi39mYOITLVCAhAOEoyVW4SfJbNXdyqHmlE
TU2RIO4AMfXfFWEIP94pP5vlocobtx9+FMrj5de7fU9nfbiDS9Ehq7SCmd9cugN4lNvMrvJPvfWS
LU+mSNpfkkLQ4lgySOY0nXtSsSlNNOyQtEfXssNGLKrb4KCdGIuyaqOJdif5l/Xbfl5ngdzzKoYh
rSUZcaoHt2KxfCXRi9wJZu35rsE/HvAshHtfcqbEVbNAyOg01+RET9V1eQMoNSe8j2t7uu88w6+v
ZbcGDCRj3xJN/DAl3lr/WT5nK+XYZ+B1gfxZ+7won0Oyv3yIor/PGUmPsYd2CpDKBxRjddda8OPy
3xddEjPSlX/SKOYRhtfXq3v4kHS78aE1RM0OkRAu8Jaq3NTlnMP0pMAuI9WfwtAOo3+JbcHbgsGi
5UoXSQpAyFez/Cs4jdpNrAvugv3MC3dtcIXIqp0bdU6hBsX0hpxezdOuDU5JeQwit8qx86R9/E+X
Y3CxtkitUsHWJhQaUyemEmJuG9qJJoQlY3/okmacb5ByokyjDFc0OuC79DLXADEfql79dQdYf1HF
a9u//n4zBucYoi6m+lhCmgGct2qPaoJtybeVJrIHgdnxPaJck4euXdrMy/J214/PUUOvKkPggQQP
1OAcgNWWmpWFMIpM/zqOJ70SrQuItOA8QGiQaDJm+O1WeVow3EU+Wal32c5EscHgvAC+nokctfBi
qgm8QQaFOlzNia17IMPqXVZnj36YT/9RKOcVZDK36UygWA3cS8YdCOSuHwOqVqrP6LcS4cDr5lVh
kpegZQi6Tn5XkWZTtJRg6fbUdB9YD1H5INCIOYA3z2glgDPsPs3qWcf/Ax8Y6Q3B9BDFJjDm251Y
uCe4XTNYyWJms3J2pYrBlGWEMg1AskHW5uc4O1ZsxDi0X5wUgZlv+r6VOM7Mm7EivTbgzcrI9/VW
cZa5b/251cGMVQCJvHYGFMyykn67fKaiO+OsX7JqOmZSAhcomZ9aK/pJTNW5LGLb+le6cdY/RqTG
rPmr98s/vNYL9q+I46yLBqzCXeyXAse+/eG7EsnZfk7UtsKTy14rPprPKj76zbKTdt0OxHOCHd1N
D3IWxn+MSpNF0nmBizIjelKV4jnIZS/IOoEXYVdxwfr5j1E1kKy+zijWxdUQOCG1nWIIplLv5/R2
+Le4JL9i/UonLjSWxTAVI+hWsNo8N7ap1V6iAE9dYBmCB83vJy5B1ifmgAgyjQZgXDCTNVd7yUhO
EhAA7agvjgYx7pYidTut2BVUNLC3GSlXWnIOxQhMKSIpvq3ykXydisorovxuSIKXPjADkbKCp8Z/
qkrl/5KAFvPKDLeJ3A0ORsHAAdHYql2cqCgvFDkxjfMqCsH6+NLCMsMPncsYagLX9CpgRbGR5dh/
V1WGgG5CtQDkR1XOZ4YVTdKqwXVqyx2Zd9Qw3ZieEqkTeZRNu1kJ4vQqrCY0R+PVOY8eiJud5LFC
rSnbx34kqKFtPu6VKM5BNnU014GCmKMpN1J+6LRjLZwlYunfm5e9ksE5SAv5IVEXmOHgh/ugdNAm
3GH35mGabQ37fp3q48ULnh57wJdkch5SBn5NUBTQy5gdtn0fuYCDH5zqA/Hr29AXTf5uvrSziryP
NOIuaSlBDDC1n9PwXS4+B9VxNu4FWm36yJUYZjirqK0B4U01WKgx7oOddZWf4pP2wEomPdCV82s2
TjTvgVdafhUIFhwnX7bDro+iagQW2fnyUUaLAVMHM8DuVT/3g9DW3cvyRHoyi1rpGXXl1BDMpXlW
RA/KVNzrxWjPqZb5epzdjHIqEii6P85TBprZ59KCg9WtF0WZ7ar6UEqGQ8A3fFkzkSDOh4C7o1cN
gg/ytqp+qOpg7auhSpzciF+mLpUFMXW7Zr0yGM6TSJKh9pYCvTp38UFUir6adjP7mhffBgJZ254E
PIngYMC+gMUdYT9hbXhOICoqbnMsDBjZl1j0pbkZYwjbFwFfEgbcOLuI87mZqYZXvZh7fXmwsvf0
RlZ/n9NhUOlAwxJN4zqoAXgV2lrcXnVSIXDwIjU4IzDGMiniDK8pr6+NZj8UD+8xsvMxcbc+WNkA
bjDERSTbXXpb95+L4mjOny5LYW77rYs9S+FCB/jiLTOMTcVTSLMvRzQOkspuK1BlA5ojw1eYhRn+
yyK3bewskoskYzAtbRDFmaeYiW2N36z8p5yIvvv5wcNfyeHKCrjYASKHTlInHF/3aUJH1fLDIxhn
r/QFH0isu1Qdu1Po698v68bjJvFi+bG4NBo02scsZH3RDvJOPbIPacAHIKkB62gCVLvMzl50NMIx
XtY6olLktto62IRR4gXbn8qpHXZhk43gZ/ayQ7xPj8vHSdvT0Q6ftYfKG7wQIF/Fs0GfelHHYfM5
nAXzwTMt5HhOg0X2JnqIx/2Q7y+f7KbVrP4+FzUl1cjblCX7XT/aU7L4tTLZSyOaAhGJYTF0FbQA
vdPTIcRHWUKNb0uaWtfdDLLJUafG58sK8Whsv0xlpRHnB1OtqedqQu2DUVxNj7EXlw75rB5yFEGo
OxyNbwyWcvyYnDrJVv4lbvIb6ZyXlBe9I7KSK14fO9P8gJG6ThM4Yh7j840MzkWCEimwrAaPITkU
d5mLFkD4bGGnRHOUexkFnnk/6Y6o5bAZnFfHyvnNdJGaPDMRnPWEXtdd/ykxdE+Tx8+YIPUuX6HI
5jnnCUxwo9AD5mOUxSGx1wur5iJlOF+pW4oWzyyzN7KfVmDTFEth2ZeyFH2tiMyecxt0SPMQcPaK
N7fSkery7WIsN2MjIlLZTAnPd/MG9qRpo0au8YiN6iYfPutgVKdgGazTxyYQhM/t78qVLM5hxMFg
doTgcvJhMXbgOVAda5QmZ6pjyzG63LKVIiNeTMfvTYPq/aSBP6aNUuz71fVg92Wn++8xFwNBiYLt
ULU4c1HTUu4LGYlJFu40clrm9/Sy9fPf54xl0MxstBT8/alFvv2Q6bZlCMpIf3nSZxmcoSizPrZJ
g43Ixs2eZOATDPvka+wYmFNlS82Sjz0PQaK1bZv/Ewkm0T9dcionsRYSS/Hq8qpBKB1zJ1RfLl+N
SAZnLIo6NhkQ5TBEoe5o8CPDV7oq2oVgR/Mm1fp9PRrPuNAEZaYXWLHwJNr76GTvUxI8aXn3HEt2
XtV2E/3QukywVihSjAsydRhmAG7Fw866o9W3thWeZpzh5dPbftbnG+JjSaoUGHyFUbTSCH6kQxPf
LhQrYvl9jo3wy7K2fa5laSol2GriGzpEnULAJeJZB+VOIV/wufIfBXDxIyvyvowsHSeWqodGaRyD
Tu5lHbZLvyA8/Z8SnCcIjQFg/0moekAVYfSWmQ8KoGpvfAtsgLBiYfY/6sR5BkBVlCmoVxVvinRH
MzFJbgwiz8CeyFvzPuvEeYYmzIpCamDeaU1bJx2UB6ktsG6TLMCADxTqgK3ZqbEi5hM1RnkxAixr
U3dPl492295//wo+/x4zKodwgYj+uV9ijXRJ6A0YBQXJ6F+Cy1kM7y/ycCzlBRNQrZc9KddsG6X8
xHoFCDe3oZCtbXuc8Www/EpKES1UolKqACTPuA/3ze20JxUshqFEZXu2/Tnu672oICZ4azzoghpZ
XR3P0HJUdwuQm7JPly9re25opRb7AatsO7GIHvUVZq51wFXEe2Br7n7NDQnnQdXL1mkyu1lJqvsx
DAIVB5hhDw1UYsflYcJMPr6HsFkhZK/dTtvO5sH5kCY1x7DI8BYSfIVl7vK1+lqPdvc1ktFSl32G
a2jdxYubDIfLJyoSzDmWpZZabWzhiTEl5RAVg+zZ4GSmIyuCgLnt8s8ach4lmbo4khe8M00Gik92
Z/aN32O+DBsljtl9vqwV+2MXXIvJuZYoGDJERthhXn0HQo092W18PdR3WHC1Y1F5QnCE/E6KFAIv
q0c5HdB8U+SDC06zK+vK0DFUPo8iWDCBu+K3U8Yk09KogKHkzbcltI7a5CpjJjCK7ebm+Znxqyl5
bS6hpCMxZPQY7U3h1ieQlxvXvcu2i8av9IY8XL4xgeegXNohD2mRByb0ylBymVM7SkUdW3bnF2yC
cq4jMEkvD3ODLYomW+y+YWbRFNGDRbKncQokT9OyCkyh7exqgyEa8xbdG+dOerOa6oh9PZtmZ7cY
YpdlCjDg58unKHhklHMjklH3ZhmgUpZV9yqo5sAkLlm5bxinwfxwWZTgiVHOcVSLWaFfhQwBecIO
FLJe1Bi3naHbIZhbEgIWc7UV2IjoDDkX0i4k1XQDmVw07JIpsHsNA26FIPMRpVqU8x1mNM9d1cIS
yY712OuT9KDl8ML5wTomx0HxL5/jplIG0PUpFqQMWePMMuwGuepm5NvJmPg1oY5a0n3bixq1m+9r
JYa3v3JJtVLFiy4MTC5fVeTjZTW2j20lgDM97LssS8OKUyB9f2VET9HLR+2SgVJG9yLsqk1DX0nj
rE8zMmAyK8gDxiq24/hbU92lxTUQoOd5EXxNbldIV7I4sxuSsAF7Dyp82iNLvdvn+L55lDwT1dHy
qbmn+9S1XP3p8nmK7ouzQikOqVEWFRKdTrH11kFxQWDoAgl8aaU2NADPMR9v6IBwGZN9k2qPl5VQ
RTK4rJdkRjR0FNUo+RjvlX0BKoD2eTxJwLcLTxk2zNRDi5CCtCe1af4KWpjcq4kjOk2RdfKws9mU
9HIM6AyMjb3CWvjyXV0AuXwGSFO2M0rvsuLM2N/EmrPJ8LizaW4kkl6jk6kNj1pgTyYwXvovsgg0
fLvRt5LDzn+VpM6mIodTgGYMm77Q3HKXAqQcHxXYVdrl71qvMGWVyKapqPjfn8JIVvb4PsUcYY3w
1RDkUxooB9/15bmSov4pxYxqPUwCvDY6z95o7U3hOuUbo9Tw68HHZWInAECd/OJcXCQYJE0bhGLi
1W3gtMLhsDfXDwkMWM/SgEBgYHDkTx0wKZWXWjTiMyh3m+K5bwu7r0LHbAW1mjdekMlRAWiiKzLV
3uCZtMZMg8WqgBsh76r+TsqC/TScgjrHx6wg9m6qtBLFuXerVUfVWNrUM/UHCbTwceEAz8EmpQhN
+23uqQGxD+Asqkoppi55OrEgavq5DxNMtwHSh60c5F+6K/UwHHu3ekBmsxPC0Gzo9odETrdCnsE5
SmtsJx2CHaiHj+Ep8IPvqHoN+PYCNLWL5W/pSQwrz5LaP9wEpyoXxVQ6SjhTHGr8M75h4Iv5Md3p
pz62VV/HKJOo2fcm12DyiKYD3o9gB1vn7DKOMF8hS7UM7MWXScXkZ2GHjWhhblOpsxB+oL7VB5St
8xx7qYAHII5iK1f5jk2ZvmKa/BDptPGa1zrx8/XLkuZaVmapJ8fRLi3orRWUgjL5pn2sNOJckjGM
SxRMUuIR6y7oXaWKHD3e17UgWm6JUVVVB6Ia5lHf+KWwo5E1UWvx0Ep5WFrJSS3ylIzg8LOIezk+
vS1HwRLWsjiV0tjUyVBH/5SjXG2PdkbgdJijzh66XYy+m2xfFrl1TwAjlhVZBgaTwafVHTGq2myD
xQvITTG5ssjueGgKjb6q9FsAT8O+JE0/1lmYgqNhDO3BLzCSXu9UrPjsGw+lUhe7qE7vsxJOeauj
jBPcYC/ispJ/OVcLfsuyCEDxuBfdZkukjuMo48N59BivJPDqDpWnHVG6dIrdv17KftX5LI5LTXtD
Upt50hcPWKoopjpRdGxlEWP2ltdQ1bMQzmtURFVDmbSKZ6Wk8dVJb3Zpm4ROb4ji2dYL0BiCFWKZ
qgGF4M+4WXXgsExqA+pU6GcTVBwm7FaGdb8P4kk0R7olDK8MOOCsvUb4uc4CfLrRFAEfIqvvw6h3
DBTcgv6uaHLnPUaxksR+ySpLi9uxBl6LniBL075Vh187CzowdjVn+RECrF8gb/PCVvI4IyybOkmL
BheGSRbgInePObElJzwokQPmSk/dA9jn5t+vnDBbXEnlbFFp+3/eH00eJXIY6GMV7QWabToRXUMf
B7eD3I3FntVJdkmaA7kad5YcRm8CSFeJRRO3ZcwHbnzbOGiKiUb3NnIsWOMr0qVukTdwWUpbUBLN
KJBG+kOvg44WNM5N8KiPB62R/cv6bap3lsX3IrJUUmI9MmAofeGmeo/dbHq4LOJtP5Zd00oGl8Vr
UxxopUESYMdOfvlCHH3PwHt6P77rPvyiNRX1Y99+BnIyuWgT1rPWmxoewAiIJN0fvchhVQJW6QZJ
2vcBVfzWZWsMIWArZhukoR7Ag0SJCdOMz7ZUA0AtiimbCnAA/zSehbRD1qTGr8REsgtXCsGMa+0K
z/osyko2n+BKFv/k5WpJ4hkf19T8pFWgzDAAmC+aoHr7VcvOFYwCpmlQ2SJ8u0VetF4jJcrcjB6C
IHGd7Mojnxog//8/Wkrslt6cnwncdjBBEpPy4NBILAM90lHClA0U8G02oT7t+8TVTkDmwArRXoSg
uHmIK4Gc2ehDFmFbosK6RmBLYeNl1FNyEeTI5vteCeFcCgB8mmmoZYw1yacGahhafMxByzgBLzQS
fWqIhDEHsPJfvRqkgA0KMOG85M91qXszkdzQCB4XPXRmXdldfuyb/mSlG2fxdI6t2Ch19sU+AaC0
vknE/mQzjK5kcJYumYuSdTEGIbBRM3oYIbyPfyxXuQMoqd7Vj/h6imz1o+U2ohmCv1g/ElVMhlID
s4t/HmYNVLd0HpH8kF1wBH7WlQ68pwNmazFSEtyEojbP9mH+FsdD28pEaSqQQChenCiOpSq7thRN
+rNf/PaFnUVwvnmJzEldMJHjdRLCtNTtynDe65J1PyWg+qmwFTJ8ncJANHXHTPySWO6dScCDrbsC
YsmuOeC7+94AZ/3oD57mRcfA6UWoxJvvGt/2QAMzDSSWnFkSkE9bDUMDmcBlrPfDISo6hLtZUB3Z
vLCVGM4yldIolSpFGrToWLMOK3vKU/vyA9t8zysR7L+v3nNDulaPVJSSska2c+C8yur8Qy/TwW5o
cZ+pfS/I7TaPDp4ep4YcSOb5ZXR5ahaw5WAXI93PyI27wlVbgT1snttZBg83lo9qSuYejbImuW61
G2L5lw9tWweqsCiiAGOYO7QFVzL1FF4pqFNbjr/J9ZOkCIK9SAaXjOK7SI+HWMXGSvONAMFyeGnH
WHD5WzLAkoAvTlamMvkOWJq3Cp0IVhdLs6VOCZ4JlxAaftbqgXy6fGRbV7L+MOJMecorTVsCQB5F
yWKPfYGBaUPwWrZMeS2Cu5VUpvnUhhLGsckDzR+I+aFIPnaTPWmW4Ny2lQGgiIWGlwJT/vPRxFYz
hHNeo3OYJHZrHaT6y+XT2lbltwB+sjyx4jwphlL2cjAb2lldPloL9eU8/I75W5/0o6A+tBmJ1pbA
WVudZnoQkQHYYWW8A/2TC1zHm4ECo95MgAdetIcOtJ590Z30QvUHHZiZSySw+M1TXVkjd6oAbK2H
CCjUXlS7Y78vRft8gr/Pl1fCaMzHssK4fjvfSuqhEHFsbl7a+fdbXOyzOl2TtAzZeWqmILRQ0srp
SRxe17mWYNK8xhh4oMq7y5YieMIWF/kKDWMAUgShVu7k9EMfu6UIsWBbhC5ryJHQD+ARdGYSJF0z
tJhgrgNXAmcWY5BVpn/dnMGnAAbyfoth17eKRIYRR5i96ZGd5GCexmxo5ZvZy3tO6yyDqbqSAWSt
/yPtu5rjxrVu/9BlFUkwvjI02UGtbFl+YY3sMXPO/PV3QfOdaQqiG+fYVRMeVKUtgBsLGzuspZhR
gwLQ0O41DJRhopPX4MXbLQbo0tBMhnhAV0EflMegFCtL6Sjfh65xQGjbkIE3E6FfhS0CJVIf1pOI
S67q/LB/iok1Vi/Xt2srmkNdwRRNolF5CuZEpkFhQNVkSV2hqO8zI4ltA7JzSl4i2m9flNq0MDtt
48m/v26X7hEbzq3ssie1yVpzkg3YVVR0/FW3sTHbYQ/K9p7HebWZ7lybYg5tsCy6UM4Kcq49aLa7
fe4mjvxqPiNJ7ra3scN9w1Mk/bw2ZIDwj4hZQIoiKxfUBmMowkykeWs0Pjmxmz7HkP0a/A6vDdqb
1PsGCJuMM0/n4XNDJT1gOL7/scxg/NiNc5fGcJjRXnbBoYYGU7SrVVt8bJ3pnQxL+IF8sno3/c7F
vDLMuJEwSumS1QBesUgsQ35shd1Sunpyvr/uNtu3mGRQ4UIJFSI2IWqaAVrYBVReaTGZ6iqLCmbQ
/tnWSLG4PcabiL+yx551klYVeIgll4C1uursUpHdKVCwxr+KqHb/cHWM5whJq6KCgNVJt3Q2HKlD
Dw2x7Y5KW4xvvIbOTXhZrY3xlkxSEq1edMS44eghmv5ZkMmudd4T5xcH8PLNGOcQ80LW+0mR3C/p
T9rYkHvZy5Sj2EbnKxqPqJz3x/b5+9ceG1pJIwnlJsApKCtvbGurSJ70dt/j7d9lbxk3ObNZDCaX
fWTpQdoqxUOEdgOYqnYnof0mK7t9Gae9pVVdDZmybrBrOTxKqXKMVcwt/r8iVQy5M9AD10yjl82N
n8ycTeB8XHYsfhSTXmhMROPKMNmmZNqgcvOUlqd49Hne7x1yLptN3+0rsAMTSt/rLRYvHkwrsjPn
AX2sdnyv7DULkuMuJrrRF2xXnmY6nNOyfYdcTDPhhJosixzUyF/SUcP6Idspgyu9LbkFLly383Tw
ACxO4MaPXOEGemV8RviLZbr5q0WTtI5rkS66OtFi/ODHp3qfWDEymrwkLT0c10wxADQUyTIPCt3f
tnJMs7e6/hSaf2fzydCeNcjuNiPHc3jbyoCQXpTgvEbriNvPyOW8zstdN7omlyGXDjhdWxiDPpME
cbO0SehEymnuWisz/mqkNy1+q4S7QvhqtL7JGwvffB6sDioDRKkoiOYSwWHMFOXOULG7hlfs3AYD
VK3xZkRrCMLZj65Rp2UvRzEycOSxc0If6piguLGVJ3oaCGZDzSeJ17b7ufmPnsGVTeYg1LJa1FEE
m7Sg2+N+t3KQdE0+GvNrR23eqUziXWbziq6bnrKyyxyDJsfM10Lj08j4awK/56jvjOk4gBD4+knn
2WHOQAIS+7EhCLjV8VEYUydNBmuYvUmL3OuGtgOo1YoY31fmMl4UHaetc4J7GYOA6XMk2M3b4mt3
xJNsA/eVjhJRAFy5bpru1afjsLLMHAc9qeU5KymkDDZq1hJoxcvn6yZ428i4Pwj8xj6KaeO1/DNd
vDhUnBBnLwh4wLyJWf9Ziyqys42oD041TgHdRdpd01poMEDd+kd+oz/odrknaGwQRrt+U0BW8FtR
zco4E+4rktrJQ4pDrreYHwq/z6SzCqPmgCR1hF9+LiyReZSXUJiGIhLiQnXa6fpBznvLbB4q0Ubj
Pm87ebYYSIl6Nepmup3JPvS7yKrtYLSMykoVqzqOO+iCOWO8E04CQu/Q4j0qNqOp1X4y4AKgI0uS
Tsi0yn9XU2ijvWKZlkOhfE3qB7njJSy3I/yVPXpQVncruhJjHb0B/9zqkU0J5DpfgbwwqBP3Kof8
j/7x1z4jgyxETDpk+ZHmNZb8MJQ9JploIv76uds+2v92jLDdX4Mxh4lEBx604oyeQaspfyjcadXt
KPvSl8JSqqZTmBl9gNzoaNMOcKqxLr5moE1UdqKv73XOZOS2W1wWxThlSapuKelTJV/ctC33g+Z0
sd+o36b4R1H/75Nu71fcxRzjheibW7JJRD62dTWwPGVO+XfwNLxTQs58wpFtt7hYY3xQGNRSV0Ys
ThYxVVFmXtbxWsE2exxWuWyWXrUJjUlGeVBEQYs2kHboNRi9ya+/a+/3dfbtN6vja5vM9RYtlSy3
NYpaFJjxerbCezSdUa2/HdptHv7M7ZkbTa3xuYQGxkjwDHpSO4gqqyacxAPvSzF3Wle3WaskqJ/J
4S3aECxNMJzry9hG3399ge13AfdMXjc9ICIhkq3WBwPzgNP4VozozmhHjjHOctj29QQ7JlUiErFh
0HpgPvDirv9yfT0cNGKHbo1BKgZl6US3KL6GmMoeLGjt/Rnifer5yAbFXKh6w2B4TY2wSfk7Q/by
+kK2w5nLh6F7uboo8llQc3EeRHfuFyvMandsp6eAdLZKph/XTX3eM0VGtklCJlaXURBivGxMZbMd
xyFw5uRmrEdHap+HQOOEFBsI/sEK62mzTnmWJGTgsxOdThqfg31qh4Mlgd6ISnmg2+OPlsV6WwXq
upJIFQzGp5jsjKKwNDwf/syI/PEzyRO6xZKqCJy8H08aRD/jUb81Q14xdSMR8XH3mAspEYKwjzvB
hDamcijAxv6wnAon2XV+5aMIrXtGaWE86ksOid/0hZv0/eyNH80z3hikZVQNQYll/oye9McGaebQ
jb0ut9RvyDR79B5Wjh3vsb4RLn20y1xVRt3kPSlS6jQN2qsm38TEUHGm7VWFzSvg8BZJf746cmYQ
6k1MF0kG1ZlBdZ+GCXSuM8uIa+fP3Ia5qqpe1eI5y/HQEr8O2c8USusyj06Nc6x15oYyZ7PCpCb8
vy0eiwx0n2jODHkjvdxjzYCHLpV9ggcIrLiEBmaH0oZIChJjNPlpOjKnM+IX9kxkiomiiUCsjx9p
mptmKErsXAeRKJpEjgoLHRJWdpYt0QIlJq9h7Bc+eLHI7GPTZFFVa3QfUfDAe8+GGuFNjWZJZFr2
vPcdPUgfQ3Y4vK4pKkaWUK9k+6+TTkaVN8DylrTrHSOeBzvPB5UT3n6eWiMfzTCuriajGJEA50oa
K1CDl7YARUcrkJSbkr5NcvWhFgx70gsbNX5nSkKO/28etdUyma9omoumIV4LnCF6DjDxIGZ2vOyK
mjtKTHHx2n4yHw/tdxoiAuAzOtS8f5SqdDvep3vqnoXNk0j4nBv4uK/MaciGocnA+4x17VCKO3To
4aKKyTxJHY6XsHwHBVqw0VYFpMp0DcxR3WHQfu+gXT4RS3MgkkkI4hyeSF9c/9T53tnVqa5AcwMt
5oXzWuXsHct4QIRRa4c6CRxKwCH5sTdCKbjxIu869NIv/skjgB4ybUNWPvUsKm0wpU0e4yrTDS/V
Cl9qA8foai8NTBvMmY6OM3fd5Obnuphk+xaLciCkiHHaFvKFYJK9gyzmdQvbILUyweSFcE2Ki9Jh
86adtEPn+mEubNTxLKoBoe+5hBubd8vKHBP2kFJVMlGAc1RifY5yFIbQtGuFc7H7w3UxcU+wdEs/
STBUu9QLs13zIj2oHkalvfbIm1HmfSf681UAkCXVJI10E+sBwk6LPQa8qS+Z433v7+aViT6b5nDO
TFyMwCMdQtztF8VdwMsdeJITHnQ3jq0ZZDMJiIJb/3FxBXzGfE+V9UKHx6vO+4rMLYAEh66VCja3
E3bq4szyeRg5JW3eljJAr4SojKa40ZzCmM4GuGoJtFA4PrIJHCtnZDA+wvkCRZVu4oKuTuNh9tS7
2g3PVHI8vk9v+mLXO9mZ9iRnz7yYcaMiAsRfGWcQP1FSvSMq4ER7zk5UnnB508/FjDtmcA0IepDX
8OX6eumWXQEwVtZUDXvcyxjQdioCMbC4uyEZOCsIulisVBjO2iRzshDbMZcpgnIMusGiyQ6t6nGS
aUFM6ONjcpLX2i4h+EgJBCV7uI9cXtpy84ygYwc1D/QmIzX28RiCGL+S8hRbGiY3Wp5btQbVC4z9
JLdzXtpcLTKO+7B9SESMk7AlMDdmd8K02EJ/Vwq7PthlvYiI+SHhsURv7+fFZ97nKFcg0LXCNLUm
LEb7ZbeAt9KLdsEJPCpU+Vk7BonNkxLhmmT2tBdB4qmREIs89AjUdT9xMCDwutiGtdzMPu/ByDn2
7+NIqxUOnVSmSwMfTU23qx+VrOZdeJsR5GoPmZdhNs5g2lYjGpXTrguk0Y/TMTgpDmRibc0X0YQk
Pf7PFEk0bF4ZZQAzgZpO0igI75RctzCXtkuVivPA4e0cA5jVZAZFGKCdoCLPcuzWhX8dPTYysx/X
wKBlI+dKMIz4NJ0j2ouTOeE3NbRiL1UxnyhSESKvJPvh9bpZ3rIYmBzjwFwCcIg7srg3pq9S8v36
7992B+2dTEJFUxqzbeiLTJJawarMXnvsk8oJSPYmVH8LpOAId2zD78USs39zpHSKmsJSiY7VdnwK
pNZShJtpupcahefl9Fh+xvqLMWbbBC3t0fUMY4L//tpFxif1QozqJWfijj4v6H9vHrpi79PDAvGy
UcQITxKITUKdypMfmnc30d5LVaYdfVlsYpd2atOkD80CGU7nokSI0TMR/+U2o2xeBlB0oSwh+LDs
MwScSVJY0gSb4AMrUUTQv/bfEgdhEYZOg6+ZZlHNmcJT97xmh+3o6GKZiXENjHCqZtMhLbp8y0o/
Q01SNb5cd1ueDRaWyxJZURkoVonfZcEj5qmXnq+bkDk+xLKuVdAfEhURtw3Va1NsxUUZ97F3VYiz
0Cmj4TDvRJBRLocKc/mpIyDM5EVJ26f/spUMWGttUyCOp27cHSXxr6LnDXhzjj/LulZ0UgvKbbrG
4K7uwMz6LSJPXBWMX9yil3UwKFN1UhqpBtZRuwbi9WxHAnvxemeG2pjoZzZXaYnnHwzYiPmctl2I
81jlr1XnEuWY/NaFcwnu2FGwoOo6NRcQGQhqd0Sm81EbEs5gxOYqViaYa7Ou5lZSG3i5pN8k4atc
vTY1Dyp5NphPkwldVpMKHpA1N2p5aNJHuf95/STxTDAfIy8UQ20JcvBJ+zWQH5v0kPWcUHszFl3t
FIP3c6wZjdniY0xaf19lxX6OK1uLS9NKlxFkllJkgcEeg4k8uqzNE3oxzE6cpUMrlGJCYTZyAuUu
4AnIbB7Q1e9n8hOBaSxaUjS4/6XQaaM9CTJvFpxJ5Y02bd4XK0MMaitaaFQgpKGG5Bsjbb7KYftM
Yqhj9u1jU0KLSld5labtdOrKKAPjk5yZ0RLD+RSv26tHYz/ZNPEHvhGbcLJkvA9Ff76KrDMBFGpD
a8AJg/2CXsJyd93JtzFutRZ6ClYGijip8gUjrk506r6+kzHhih9EcCWX+wKkZjEvC8FbEYMOwxgg
HycBHcZcxAUl9NKxUkcuf/fmNbhaFwMQahBKVQ51C0c8DCeENk7kDH5qy98lCLvM/m/01iPOXtlj
0KJfWjFsQpwotPnb5vSlVHUHgkBd8iMQS5vz0bah6fJkZrzCNKvc0HssbjyktU1HwCdfviOi3Trv
wjlgc50sHVT/1+3yzDK+QoZ2WUz6qoy1x6lBw7vpBQa34W77y10WxzhIo2ctCBhghXZC07bF4DX1
akc6RH6601/lh+uLep+y+BQEr/IPjKc0qiiTScETrHXlg3EAFbrTv9QgDa9205Hc9M9QKK+OMVTf
ZCeG3u1sRQ+yUz7y2oK2D8Zl3YwHyUUbp3UKD8oro9rF1dIeiJDw0md0NZ9X+87HQRDZsAE26QMT
WU8AZpl1DqkGd44h66st90aner3Ou+F+gS8XewxAC6AOV5QEWJnOlv5ISTNKO7dRSa5mSz1QhOFV
8Lb2ESNzoI4RMSj+adpZntoslmixtZkXP63k/WionPlTngnmUxlSKoKJioJLdZ6Mc0D86z65mWZc
r4EJDEIFrbuaDthXvkFYUdrRjEfsabHT7+impY/9kdcauXW4VybZPGNnGv00yEh2SKXqKYG50w0M
eYUDZ+veqx+sA67tMKFB0waqJCz0RkPdp0VmUUIrcmPJvrq/vom8BTGel1ZGqaUFLhrTvB2GXSze
qbzbk0LRtbUwgYA4E12LclR6pr622vEm6XTovp8D2bm+lK04cb1n1B9Xl7QIRiTRrFTTyfaQX73t
/JzqVd/8DgKtzTD4nga9RJlvTJDNnJfFV5Kn68vgHBuZQXZd7tpiiPBF5C6zBuO+aXmh2Ra6rVfA
YLlWJUquIKvtyPlsSdFxkW+lWMZIqxt3nMhsMwpc22JAQJKESC3obVicyC5HswqoUPayVaFywzub
236G7gcQ3BmybjAfBmMJhSgIeIoM8rJD7c1Nu9QKlWUXhRrH1TZPDUCTGLoJ0kqN2cEhjM26qJAG
GeqnskRDfWaF0/frfrB5KaiKoUmirihEFhkjad1XI5L7gUNFJWjDaPpNsL/rXou5o9nnxdCbS9Jl
OmCpgcSMTRZWqTAiA4olpQjNZOCp0puWan65viieFcYdcrWYl0wLBacCFtQiBCSmR3FsrT+zwlwM
IxnBrdeNyINDZqQvLVNNbDnI3etWNvjDQM8H4VdQlhIVdBt0sSvAaQWIimDWDhfcPWVVzA9CbuVo
VO6OEAyPb9DwjVZ9BNLikdbsUcEAxSRycsKey2QmbkHs6i9hMCMelmYpatqtaM+2bO9Q5Dug78h6
isBD1zugzEGtNL19HH3esNrmBzU0RUR7DiiFWeaXfJhr8PqJYMGSyTE2hMfckMBWUP3GNQUuJegk
QcsVDB3MF12CSE1API6n+PAoGPt5mqxk5CSxJep87EW1MsJOkbaNIeY6QSYrOs2HbE92ERQM9XN8
EGxoC9rJObDkE5rsPN6TYTOSWVtmrvtaKWstaRCNqY//zI9PeC9DyRAMne8vsWP6ct13N8FlbZG5
9zGr2iVG1jTutAs8KqQhnItj7RiYzxX9/mV55djbutXW9pggIFTFlgwiWuKGDJEacbLCEs6QDbsp
98oJ6dWzfOQ1BP1ijUjPyxKoNAnLrDfrZmpGGvIrDfSGkZnE6xa6PO6Evsx8Zzq83Pgv7CErb6CH
Rv0k6dUMqVZCs5E2Ov0jOt8cQw9yqS646fzA5pWPuPaYU9/qIMYpIwRWtGqlxxads9bhNPmP3Pmv
qPa2DrsmXxbI3EhVpkQR6WAwOn2l8ukFDHqI5oLdjLak6KDfiQ8cv6F++PlMXkwyF8YYCXoYmkC2
1h1BJY937p2KiTLaW9t4Km+OfLNlaL1CBmdybTGXOkRJrj9MO5Ape/qDgoEaedf9F7zXm2XHlTW2
/XtKzGUyITCDD4jhjBMIX8EFTAd4CCyqgOzC/t9HNBSIstOQQgLJFdjhPt5ZmhJHoIsLTCdWj8Vy
6qOHWObci1tx2NoEAy1ErucWdN4IYLNHU/XCobAbFOhEHvMdzw4DKXoIkbSkhjdKoegtTek3MXQB
y8iO08bnuCH9XZ/cEBP6KsFlrwJMPm5bSgwVNyAe6A3SLeEx20WO4nTgfm/3sh/dSJzrbvtor+xR
OF2FFrFamuXc4r6jQ0K0v7buHcFt3OiBMjabgmX+uL7CTXxeGWRimV4dh2Fp4YqKqoP+MfaalNfn
tTFqC99b2WDwSleRyjcpXgl+tqcIufjZmw7GC5RLreln4stWGFnag8ZxSN7aGNhKI70uOtqY18eP
+XKnN7yOWp4BBqSaUtfqOUfgYJRnw/i7W77+2cdhUMkwuyKcCBbQiJQDYJ5n67qBTWBHZ5FhopEJ
KVoGFeJhFodkpOEVwQeADlUXnAWBJ3m57dWqKsmqiV5TPDM+enWUy7Ma06rrctu7IfIaET58d5js
xW1Aj8OLTTcBYmWOAaIgDMUZQ0lIPNT3uvzWY2JXSPe1aNrXd29zXehLN0yMCmnGJ20IXZ26bEgA
qsoNrSGDAcAmkOUbXFpDhji7c93e1rrW5phzFOXtRJqAdty4UmOcm4ace3WxU4PXQLLlFmtDzMHp
mgwyeDIObCYcBuS7jNsm+fJna2GOThwpSjDKyA/EZVA0rpC1feQGxMhftHAk3/Hs4jFnb+bW1qti
TlMeGfqUKjApozBFjhoKUzRESw5cppSt4GVliS0givrYDj21NNq0rai1Fl9wqeIEpYXg9XDzvFBl
Tle6VK2oN+/W3mfw7QX06ibsQVrTjXeEc0dxvFBlTlci51A+nZFuwRyN6ndqhzJiI992dUMshDW/
86Zf7yVzA494x5M6whnLkhMp9r3hJal33Rc57q5SmF9dulpmVjVQ1nREqd83mP2c4uKkEB6RwNZt
sV4J/TNWZiACWUVSRjtHi8lVtQpNU7xRbd63YRBinKaqj+hkXJu2VgeR8lasO2tuyke9iL5f3zXe
chiQKPPW7MIWIDEGL6Jxo6YctOP9fgYhRm2uW1PCVwmW9EUYIcncclaw+fxefxEGEWLZnNAqQZcA
NhU6JB2rTufTMmF5V+5Ch0ANmtP+wVmVRjM6Kyfo6rAWl4LUrqD7dXRXK5ymCY4HsAwEvT5NUUCv
pKbxx/QcdT8H9THhyqjTU8fGxaudYykIzMzo5Blj36AgEJF4iuwhsgQX81n74YzmnxueiATniGoM
CpgiKAhKAb0/RvBiqHel+lDwinE8E/TLrb6MnlbqYqZYkqo8DM1j3dwPvMwE7+MzCJBNS9TEMj5O
SMovZYIBByPloDPPp1mygUVT9EVMgDK0QKzZkq+fo8cQUqlIYlnJfXucefM2PJdjgKCI+3BSZ9on
WfWHBuWdQc2sIDKfkRLkhZK8j8SAgmx0whxCCtmJ2r0OSce885f07TqwbT7P187NwEI1kSUXMxgp
TrQpHXnNAyhgPZCQf5XuacgQHarE4RjlnCg2JyBBjLibTfiGdkPrWMQ39rrbfu+dBRGKdubd4hxX
ZAfC0d/Wqa2Om6KJ3RmqeQr3bcGzwMQJ0AyVzEADuObdrh/uq/jH9R2jbnUFgtinOQbA42SS5dqd
gxe1gtN9q8TMEuZnMof2dVMcr9PpUlfQkJtK2w/ZXLtieWcIflKe55kzhbppQgW5Fwo+oma+B3kr
E7UhFJpcobo4Sk9Np1lm4FbR/05Po8jQwP3XCLMOCIAstJECjq33oGqYAvCFgl/dmeuUy1S2+flX
this01Mp0gZayS4gH4f2aTCQuMWL8WigsZZqT/U+r7GWt4VM8GMMpdnqPbYwzl/09mhUTyPJrN/w
hNWqGKybBb0RhppCQ/KtK2669iHofydCWJlgIC5IFOTo6UxmVg2WHCCtVUjOn62CAbghE5owzlAx
14rvSrhrg4dZ+Ou6Cc7n/9QwUZV9Zyb4GEq6uNoQHBpB4Fx12yYwIG5KuqKCpvDjqSzEvmrzFqNu
SSu7sx7tyqJwr69iMy8MAYx/bTAglk6Kno4m7cfAPNvopTcVZHYD67/jXNhMlK2tMVGO3kWl0Ul0
RbCmYpbfL2/MM7j9WkeEKq0ItTjjpYcC3xsvLN1+HK8WSjd7hT9SHE99RluGxQDqvqJyF0koYwrj
fojJ02TKiVUEM/gNi69KMXEI8jcDiJVtBirSrGnlhT5gS+kQpt5ijpY87KLoy/WPuY0Pl2/J4IMp
Tkqx0BS4mspuN9OEl/bYZBKnh4dnhoGIXuz+r8uilwRLkCcdlG35DV6Y/7OGNgaw1t7CAAUYIZAk
6XDEDPCSV+PtJHh/tmEMTEhIl6SFAndsZGdJnorS7XlhCGezWHLwICEZ3hGIHUP5oA9fpsLLFM4Q
Gc8EAxOiGJIck/SmU/anZXkbdT8YeEmKdzj7FIxcXJhl7hcrCbpXBQXtk/kdhEsoOYbPpd17oTsn
lo7ijnpQ/OxZeau84IGXAqIf4pp1BjdCqKiGBBxjrkYqW2huQhMNrpFfhvhgqqUKZwHNENd9Y/ud
sVoxAxhiEmhJ2cL7hp3hUanY+jl0G7T50LE5ubVNLj/udqJrZZJ+6RVGjUVXo00A6XZa94Tel1VO
VrSjRcHACo5xgaZeziJ5G8tARodu206lA820/JPsjYNkJU58k+zwUQsdI6rNF0RPfpnYvS/sJU4T
Fc9zGSSJ2yklGg2hzC5vrCXtvUSaXzSz4SyTZ4cBEvR3ZElIG6YjmTgQOLCzZd4JOu++5l2mJoMn
9SC2Qwlhgvc6ENT2kC6XwT6ygNVS+FNvISw1Kek0RWkJrFFvSX0MamNMztM92cERtHlNaNTdf30E
MYf40TfbpOr6YMR7SjaKV3C3dFar5n+Ex4RlIm2kweilkfZstujYLKTnpUTJIeWp+3DOGREZOGnr
tki1EbiveGAhvS090I/cDQdxJzuir527kYMl762N1zaPwZJkClUJJImYyUMDBdWNTzprRJ3VwlS9
k4ISwsytcrQyC1LyeDwED1PiYmwGbOPRtyVxedQXnDjsUwNJljdNQfsNHeiY7yO79VJIQ4IXyDYQ
NIBIpLFqdCFkzzxxlk240VRIwYsmNDE/dTIWOUp080w3vtu3numO78xRvDTUdoJjZYeBNb2pF1lL
OrTxnyiRCFXEzjqLDu8FFpoAX1q/PfQ+B0spWn36yKiSSQTvW0NnlWeGhJSmkPc1eD3/YS1F7Qd6
xGB8xZ5GvuwD5yAFy5uo2UYdmEOlXkK4xOqe9LISgzNlrMGEiWExtOkFe80hHqRP/HDHjaPpg+DT
Ki/W2IAmHvJx6GmCKjktO+MLCLJ2pl01UFAvd9Cx/h1uAX1ljoGdQoW7yClgZ8hrax48Ufrr+mfb
xLWVAeYBpI5K3RsiDKgqsTJxv/QG5/Rvw83KBAM3Y62ZqlzQNexE23zvZuoO6kG2Hmcrs3mSdbwF
MVhTj3U+ojcHeQnhuS5ey/zr9Q3bdPPVapggZTDVLC5iOEAv9pauNbYSFlY5H/vpb9DDcfaOHtRr
3sYc5CCtFzKVuONUvSlRvA9/gqd+tDC3DglU8+H6ynjGmHCkRbBeEPre7pbGmmM/jk+tllii+PZn
dphwJDKruQlplnysEMfKFTLynUaZWGtflXjZlu041oDOvWaijxX//3hxl7Uwp/WAXAiVmdF3qj8d
TVfet6ChpvQPRs6PKjddcGWS+Wp6JuiBJgIJFQ/TaRCy0EMrvAl28YlGJ+IxbW2jsa9v6vYpWxll
vl5DMgREIQ2HduJhRBMODYgQxg4/QQYEAkleB9/mOVjZY76iMmgTGiab2u3LsxbuQ6NwxWAvIxsI
omDO4ujv+nQMVraYwHJQO8FoB6wtxETV7QiZv++xWTyVaW1AjkU2HBXBmU2iUP+dt/7FMNs5jL5n
JCtyHIms9bL0Ppq+pWHkXP9ym9H5ygYD8fFkaLFMcFmPwdmsvD7btQIn5cgzIX88A1orN5FZ4i23
mHpmlYIUnowgRJJriELOa3w70bRaDoP2i5DpWaDALxRvOhU7jJ2ewB55CHc80uDtU4ZjDdokTIaw
8hziKCtVQWGkzfylegxkzs24HSUaFwPMTRIaXZaYtCbZHqj+O200Xt46nzYaU/mIAIluOu7ye90l
K7sMYmXGolYNLSFTth9Kml+Wu8CnDFvCHgpLPIqtTdhfmWPQSstjYRq0pXaj6jVYKqvp/oaqbI3i
23U/3+TmwPTOvx+MQahYJOg5QpEX1fjwAZRlsaUApIQzIjY0XdK0a+kkh0OH1njRCdE3Fjq/1WG1
+hMY0OqkUJIbHYUeEnhRdp/Ifj148fhbmbuVGQavhFEu696ko17Zy4yrTRB+XN/LzYfEvwaQCPx4
oKciJ7iuUcvOoCPR3pgu8SLQQPEU0a8fMSjPfjTT54uYjjG+mBbeFOlNWnPg9ReX1n9cQmNfvCqI
gPN50P95M9B22NBFY5OTobUJ/Rk73izU9lthtW8MOGVFkQkzDd6iPU1qld4AWR1yoAc5dn6rXrUy
xuBH1VV9kdHdi+TUajMMY0w/VVCOX3eFbWy/bCGDFkM062QUAYN5OFl1+63OoAbdcjL4PEdgMELX
ARBkQa1XyJ6K1B9KDtbyFsFAQ63rsaoL+P1th5vpb6W8nXhV/+0Y4rJPzNGHNu/StCZMKN24fCVt
/BNKnbKTTqDLiGMtOarqEO3knBBO8MJ1OgYNoqmQip6SMdAHqoD3T+mlHu0WLJ38ljf3u51ruXjd
+/28SqJG6ijFSQ5okD1pN9xSvrhmXzhxalFKcfWhcqfD4LZPjT36OcbY0DZSQO4ss7Vn3uOVg1Js
W3A1j5KJBjIUMAz9tS51V+mn3Zz9SBPRytocTbvpYcSQ6vUDwfHV98+x2oBECbK4xTPJgaiVj4Fb
By9o97qJ7QTLapMZHOmrrAukdxw5BfeChfmVA62gHaeD/H2Cjr2wV84Vb7yXc0jeXzqrhelNOhJC
5yIwhVckkSMqXxZT4MDJ5rDc5ZbW3pe+soLbcSwH9Ji9k0hD7MGB04RW7eW2bqd7yQ7t7m9MO742
XHfhfTgGZMQa+gIVoetT7Ko9Jw0HxDZnltdLY1FmkBtMIeL2Bxmy0X5LyJdF6+3Y8LPoRz6fCYby
pMfK4HR+XI+vtPcNX23oFE7m0Kg4BeZ0jCCdiaDbSTs7HzOf45XU6z4/k/6FuHddhZWlshULIaRF
qn9oImM3vmmgCdOe6Jxa5PE4rH/xtP7X3qceAFORopzWFWq3KC2KNJiUqKz8Kyj7HhLMgpt3vPlG
zmay/KV5BZ2i6p3QutetZoytOh0gFXtqwh+czaRvoiubyfKWhmIkjG2Ixc2Hbp+6+bN+Dr10354I
WDsUkXdJ8BbGIIqZqf8XMrYCYlODKMoep0Gw4qZqLbFt7iR91u6aoans1tAhLyQEkmUO0X2Sa8Yp
nlCBriRMz8lt5qTq8PyHu0HP7sq1gqbuRJOymtFCmXqqEajFnnRPdQH6N94dxrsx2ZzNkjRDp5S4
wxpn/kkcjBO90DdXaJe3ApdeYBt2TEk23v9lO2pJjs7QGcQwThQJ0OZujqrGIxzbRu6LCeb9PaHz
dBloB+Uk7PL5sJgYwvGufyGeCcZ/+iSS4kpHiVhFgy5JLM3AFctN5VKE/HwoLgth3KBO9aaqaOfk
eKBzm5pd3tPc1iEHMyD8cbHpQDy0U1tuuukXPnExTTdg5YFmT7rcnPBUiPbZE6URJ5CovhWhJVd4
0mvEU2Ph7SdzGQXBNJmShpVKspMYr2Jna8n99U+2feQvK2Kuo3BC5wImqpDclSOrM+4n6KcL6Vnk
8fV8vvdU1BKhsS2bugYiCDaL1adK3gdGWyAl0/5FuTrIDU2/y8ffePMwppgXYyPFfQ7mc90heX8Q
SH1IJvUr5v85V92nr8OYYQ6UEFeRMXay7rTlbA3i22gGVh1wsmafvg9jhDlSxbSMSWnOhZvPk23U
d10MzQThMeOV6z4BEGOHOVST1siCOY2FG9ehm+Tpfkgn57qr8faLOTx12NRqUBo6GINfIBZWLTdj
ywGgT9DArII5MB0YNWZEOboTh9XigNH8rUX/sRME+fdRnwXMsSe8gZvPsSpjkzlBSyaO4iA21LGL
u/ZL94TWNhuTWE/hU/GTMr1CBahGjUna8zIJvA1lXpNCk3ciCN3h53LvVVK/K9XgURpFzqZumgEX
MCqbkkiQ1/4Iekao6YMyi7qTyK2VY0BYjm194WRhPj3T6C7+f9KuazluXIl+EatIkGB4ZZxRTrak
fWHZ3jVzzvz6eyDtrigMd1D2fdGLqqYJoNHd6HDORgh3mfp+MVMzg3lAUuRCPfSXFFA0bfBbar4R
w12naqjoqKWG4VLzy9S8NLVgGaeZZ24d3D2q4jSt1X418HJpj0MwHpRACvog8kVVud0Lu1kJd5tU
kFpIXY5TQVz22A71E+BiBAcvEsHdJoNE8WJWoCNS0tTPjfqunxPRXIdIBnd7Yrr2IVkTC+3haTBJ
4WNqrsfzdueUz5o7E+6eEFr3S2HhTKqfE5ugvTVusgvzuD6Yj6rT32RorkJVonTOixVdGy7jMjTd
GA4Et5NWL6S9pdprm4g6xXe9w4cS8PMcTZHrWmvA0w3aS9U6Zi/bk5nbpSKaHNlfjKkaqk5NWba4
Y1LzXBqVBVuoy9fFEsjkaypqoWQ/8SmsezulDxHcKRVZXZmVNBjuSkFJX4JM2hhd5Pu8YgC4yihC
WjvtpuTkcedjTsM4jFIPrUChGTQbyPwimgROKeAXAJThFsFyp6NEW35LCzv9Q/RwPb+jCp89H8ti
qgkLUlCqsvvOTG1MsDvpIuKa3DWsqmKi2Qd/NZ2zE2OVh02lqwYaHximygiCLCn4TcO6EcPZigHs
ZeEyAHG1yC/HOpDHX+Z9ZMe1EcBpIDq3JqkaYmhgBkRzz4j8WBbEWqeVACYDOFME/Z/ARuO54EiS
qZIxziVaxMB4/1fk6UfzSgOfLXXm68i1frl6yMnjNm0OjbpH8zbk1bd1fNtmX8+boFMSS04At2kT
SqDd3OLwez/7OrrRAd3V3h+zOwRaamtPxnVzxdBnKld+/mUCek40d50lPALQNdKXnmV9I5OXNwwR
V/B4+Y8Do4Cx0zTTOAGckcKlSgsAWHjxVXnV3IDUCe1eyRGgecBGELd57d5ZILT8I44LUuQui6Rm
gM8dq9ekLZwltHVd5NhPH5lvO/chhYtRhiHLtYwioGRjry0wcAECao9eCb5FVOYP51Vk1/9ulsT+
v3nRNomWqXWdmm6ayB5diV2ssSD3KNo1zgKBNq82ihxKGFWX0XhttsdchHcv3DPuJq0oz6MrA4rA
Gmw0B43iaKSMriJMWC+H4vn8nokWxN2qXpUWfdTxyojmwV60ytarAfhAoiYy9jMnDpGis8DQ0DEE
eNHPRxMNUR9rMXxuLLd2PXzNrMBSb/P5mnSCHnC2O2ck8eWaoYy7PFZY0Kq9yHmgDOPRIn40Dv75
jduVgwcJZgPhjU5gIMuxkdIuhRyrvi/ky7ACkzPsEBzweTm7Sr2Rw9meuqZpma+QE0b1USkbp6ei
VNe+6dnI4E4nGyQQumfs9d8CQTM6qG6KFoL4uxqs3nALmGz3/Jr2905XdLCUskQKd4tquRhlpFBK
r7Y6n6jVkzWZdt0MDrb69byo05w6s0BAQ/xHFvuWrVHQipKC4PLdAmEGwokJoNHqS3RLe8xf5LOd
NcH/KZS7VXReIz3RTBOFgzdAPV+KbHlyLGdwGRybmTqgERCVx3ejIzTlyRTJbBltw59XWliwTsOs
s+cagwzKAtbDIKbA3N9RA3RuQCaiwEDlFteGakSlCjYwzEspWOJido1W1W8AebfeJRFyFHq1rk6T
L89t1usvXajEh0ErraAuZ/120c3YAwuSLLgou5Zs81ncRUkkKeziZTVdgjSZW6dVZOexkfr1NCuC
59DunQSTl2YR1LQBdPZ5pzWU9IZixJ1M+vFmXlDyyiJB/LZrMDciOLW1inZRGmMB6n8beQQXUfnW
mZqThMdk/HleW3c3biOKO08IkHqKKUq36fy+PObWM5pjBYeze+M3MrjDyZo87eK4xQMy6RypOrbT
lzb7aUgP55eya8lUYPbJikzfAHo/n0xp1nJVJCwEuCqPeAUF62F6XSN7+fGe2AaEhEDi3sq2Esln
iVXSmDKRcOsYJArx9AtGa9Whuit9m53+K+uEAXuCqPlCJJW7612Rr1aiYMAwG6oAKMWg+MkcfVFv
+1g0cbgbj2xXyIVVC51qtVmxp4wCanVLFz1FN5prBXNQBqIWh93c+lYad7eAUx8Sy8wqT+8Mp1Ut
e0ZhXr2rQXiK6bV5/kPC83Zu7SoXoNruXeqtYLblG0fRSuUwtqGBrHF/ZbSXJPUFmrJ3zwAoiayA
jOEqUFN+FqAjjz/rcVJ5lWfZYAB0p2tGhUYedVsKCqDn4HYcz8vcXdNGJKecaZqW41DkJvpUb0Pz
Z5E9nf/93XTUdk2cHqrloFtJLJUeOkNcRKte56Cr1x1tTMc487cGndLRrzcdwqVvhXIKmShKGccK
VKS2LIAyNAejrg4pXdxuzkWHxhbAh5NbWZw6DqjONSUKf7jeBmAZGEd9FvTvyGT2b6BEc0vjlHCm
MdptqgoN2FFgSj/D7Eqjoq4NkR5y9p5qoRRqCpRCGd56DIog/b62TjPZrTd+Zbz0cQpYV1WgK+zT
T3cSk1pA/wPsP5+8oYuOCby8MDEwfyUPr6px05QvFBCK51Vyf3UfYrgdbOKqkBEOll4Els3JRCg7
PTSDqF62GwSBVBBvdQtwkCglfL7MC2nyogG/AXrQzACIdaiTRANybU0OAGzFUa6lIxW9b/ct8UYo
p/hD3FXlGlewID9ZmN4FKmIcDNWuXnyZ+SL2xN2d3EjjVF+XazpbuV56S3GY6tIe1yBtRIigzPGf
aAXRkIi18C6E3/68j3TQkkjuEJ6H7fdG9qLsbjReK+NYdU+mIgLF2lXBjTDOHNZlls1NBxOP9Mvy
UwO1y5U1GkZlJ0OFVKmlD6IpEnYi55bHqckEQBctp4kJ7L+pRxl/Wf1q1jr3vM7vBYvqZl2cXnSd
FOcWFMPrE/NYaLjWtP1B2tcp7nyl+GX6EGajNtI4veiKYWisAfaDDV0qB8y6+oweW5TUFh0Wd5El
zTLSeULYkZid0wHaR1aInfRP+fh0fvdEgjh7uMjNmks6rvIaIjdl3UXSX5LxUkkv58Xsq4KJKibA
Y4ENzj2yqTXVZmhCFczksY11O+p0genbj35VvKcJgJcVReVWEmH4sEOVy3SXez0gjnqlXBqeOTBc
boav+nvhhYp3rIlkvEV53PiGkowoEiqQOo3cddDdDF2U53dt3+ZtZHBqUBR1HEdzZgKTuHptrDQ/
6hFZ7CEBVFrcmY1fFNKPBUjaTr0Y+nHQ89EDe1rtKFYuKIjuGsTNp3DbK2mAF6AxHr5FrhzqDIaR
FKhX/5YH24jh3kqdWkV5ISEbA+7eiyJrL+ul8qZhEqxmt2iEN+y/p8cpZGdgGsGSUOaQg/6K9e5P
1PmxOtFF+cwQHbE8MHu3/vhGU4ZWGsHB7l67D/EniTqSAMGWwr0MIKn8I3+y/NQPn7pX6Y/pZXIB
7I4m6tARdY7tO+6NWM7htIBpCLUCt70A7T1Q49CG6+n25OaXDDmOZdpjwcNCtFDO6+RNl+pqJ6Gw
SdZvpaIMF1WVrqjaG7PHpmv98xt7yrbC7LNqwkSbaAQ6gWAPh2WRSoWyJo7oQII4yI/9aOug6JC8
4TXxGEnHOy2A/IMhMwFR+l6Mvbzrk3QCyipkR4EcwWnXasRVNmYw33oKmP7RlvPB1pcAjqkfvfMr
Ph0sQ8aLhWKY29ENELVxHqko87TWWjNDe+PoDs57bJShuXS5Y/DSss8Q1JZDK6p57RgEDdl4DOgb
GNEHOdzn4EUbshTte5LsmfrdMD5nPwieqIK1sd/gIghNRbcKIPWJCu/BGR1tidTejLG29/5A0C6/
kmPvaT45zJJI2M5rR4NJUHFuyNWblBOGXO1oVLWleP0P+UIFTxwaE6mTXdW26oxfykBEGb7nsT4J
5Gxds5iYOpwzxdO/tC5reE7xdpxlhwZgJAtyJ3k+v507TliDrhCsEUw8JzOOqoR5WoPixJQ6vZa6
NXIA1fXjvIyd+/5JBvuGTSLBGvt+jIiVeUs7OP16VY6LbZF7U9ROt795m8Vwas+goCrFmmWoxt9k
OLBmDLmU5ZhzR5RzEspjC98srF/lLgVGsowhOdbBnT5imH14YcQOkd88S0KCUNFGctqoRIOlWZj1
8prqh0x9MhWOOQHvIHo8f2B71xgpcx15Gfae45vC2rkAvW+NdRmz7i1r90DQrSFbIrzcnacO9OJD
DOcHTDMK6aDkile2+mz3RXmrW2sQ6e2FnjeoQyReK0vpb13pjVTuBRJbq9Ivo4bWk5//tHGBb2vI
YRUZEhOKfSKRu8eGsQw02ZmqDpP1WU3iNVLKOg4zbxqjC9KEXp5kf2Zzcai6/OtvnNxGFLelwIa2
VoANwjhS/ZBq/UGu5AvdDAUenCnaiQ0G2AGK5RRwoHzortemWZZrL3v13Bylun6t65eumH9MS3is
u14UAO61YcIGmyBJUOBcKB/HVxatSqJMmWf1DqkdmgMTn9XkYneGH/PR6OXoNulxhOmhDkQPr70Q
6ZN4zih3Zdd2Zk4zj96aQfnaOJhSuMw0hEkJatDSUX4YFZGa7ro5PIsMMK2aSDpwarqqy9RU8ARo
FHjPpwB05orl7CchkyeLPPjTZMZfMUxNRbsAZ1aanqxLlmF3C+W+IwPyGn9S40mTMrucruMhtweM
wZzX070roQFGFqkvtKcjb/T5SjTlUi0yHVevGgc7mWqnQditEZfmonrEni3bSuJuxCATjHqQQvYG
OJ8mf0ysvxqwwJ9fzr4QHSGJAVAkvGc/L6daImUe1BbXblptZfzZk9JVJNGm7flqjahoPjAUgr4B
zr3VvSV1kjZgwMukjqRNsy3TWnTXdoUgYkTdVEfPDW/7USpKO7kLZU+lt0rnl4qgjrfrNDXNMJAn
JKjN8tZwqXXJ1IxY9tbBxtyoP8s2vYHWDXjipHb7JXdGkQHeM1caxXiCArnoUOAUvJrNMF00FeYD
A7iqBbbfeAIU2ArRcQg0k3z1f0MfNgI5g5GqSdFLI9obiRK02tHSL8vocF7EXh5AMwgcvqWaGgHv
5medKzOtDAHGnAGV6m/SjssEiXjMtbvSnai1eq/1GW1zSPogK4lIkZ/8A6UKmg3nSPZIbn2TB9TV
0LgZab0zzcTtq8JOdN0OpcWTdFHf/55GmopioR+DYrSEb5Wh6JiI+wWiu7C6KKvmQkfHkcAe7cl4
WxmcI7EUHlqMLBXVu9lUvLV1jfV7XXw/f1r7v29iNtTEHlLe3o2KsnRm34Arxnzo1z/W8fj//T5n
5ZpSqi1zxffnysMsX9Pl5fzv71UhNUyrwwGDC5kCYvGztk0GSVq9hcePFrs+qih5apIdVbZ5y94l
k6h1Y8+gbsTxIGh62RBlzRHHKKvimtZ6BIu8S5dRcE/33JClAp7SAPEiDCp3h0At3S9JD8femZGT
9H9ijOShtKTLUmnvBRvIToB3sltRnElAz8U8VhM2UP9CsYNDEB7TZzUAUYgbe8KIRSSNO64+0lf0
YpWyJxEHl4VBUUT3KMAvwBtl7AOiKvXueWkUAFiGikck7zWUpM0TQ2oVb4jvzaS3s/aJDoXAy7It
OtnCjRBOyRXAotWkRhzdNsRrlxrwtJljtf31MAyPeE0cxh5EXefPbVdDEOgiZYPY/aQ3vov6tpaU
VPEosLVooDYEaLh3yiwiCNg1EOjQYD34IG3mi4FFU2iyqffYwCro6XWWvp5fx25KyNoIYAvdvFWb
ddXNNkPaZEE6qL7D++pxCKogCvRH8pgVDoMqK39kz6vI+YpWxt2xWrbyJsfosBfWPzLlq6IJTmhX
9TYL4y7WUE7DUs9YWIUGJwxw2m2N+dTfyWxtt4+7UHmz1CHjD/cMDa+cC7X4qxWN8QsWws97oJsj
iuYZ6p3E9K4z0nt1Vg7huooCMPapJ9foY8N44g5VanIzsaBq8kX7hKkv+HFPO0YeoJC/a0CZVr8V
QHNrZDvxh2dRp+PuHd4I5+7w0q41qVIp84YsDuqo+6KT6quZRXea1I12ulJPK0TR2CmYBkIWNiEB
omm0ARI+5KQYLZgIe/Kz2fLYYYMSiTceLOBsEZ8h8QNXU3s4f+F2T3Mjk1voTJMlA9k81DLTFgep
X5DOjsP3MDV/SzU3kriXojFGc5+oY+bl7cvYHTXluRsFpRHRYtgd3xgPc0aN3eplnJpyvcR/WuM3
IkTvEslg/9/ImBPGJMqSW0VPHKDSO3E6BWkiKkDvVXk+KQNnCE2l6sM1yjHbHaAjzquu2yvi4Un/
VrlNjqateNUtecErCwVCRVTlEa2St4aRFodag0ueauttI1VgiSMHbRUNaOwa3Y1OcEaximfLMgtZ
8SzafIvW2F5jUxDR7K7EYAwBlALtlH9UqR1QEqk6yF6aXKHCGg9fVJFp31kFlWUNzeSIyfEU5TZr
LaWVyDqiiqYJ25uunCa7T2dJACi4s5BPUri9GsYyacp0Ujy1r0HWvM7PQPdB50AjGJVgX8vZXZYB
VJDMMZEl4EPo2VrUpCLG6o2hYWNi3pnCBpAQxtdEq1xDH0TTl3sv7a1APojGU4e2cYu8jnw/uuZF
BhCFH+o9e2cXKGGaguhMKI7L6SwL5tTUGuIawDNbfuKZbgs8f+XincR8Fsw17GXlEPUrlBqs3whx
IWcwJhKuZgOX3Povhq36JcNlfhodBhnC0OCFC9xVlA+BPPPeuiwlsu8dikH++oOlLsZDMdnrRecz
RKbpYGJS6Td6jraL5ANrCZyPFeBeM69OXAL0Xy32qp78eggFISyToKAWhCzW551sDYDDTKxAUyp3
fXHddbKtRoV33iHuRNKfhHB2tzAaUgwm4jSjdiW62uhYtDXjIi97/7yg/WP6WA1nNVLFGs0Ra/Cq
9GKZbYXc6slviUDaxUIvKZIhnMudo0LJelaDDHXq9119XayTU6ez4ErtrkSz5LeeOvmkF0zvu0pd
yYAUjxUeujINeqOKbXAAHs7v2E5ESOWNHC5WKYYYpSATKbk3sMdAP06+4pGD6FW6qwEbMdyu0Vpf
cfCJ4hnF6GidZqNEPEfPWXk8vxzRtnHRSpsXSRGxslyfXTXUson6c1grwdnsZUQ+bRr7ik280pTW
siQr4pV3LKwmGFL0HqoXqlcHrYjgYHdJeB2+NRapJy0MBkCBNRrBtiYTum7N9D6OY4eEzdP5ndt1
uG+ZX8NCRYBPtTVdZAzIiWTeXHZPvZrdj3kp0LV9N2GoGFk2dEZ8zV3PRpUbyaiQxX6nTM3dBo29
tuVoaPrOvXwQ8njs7h3wrGQNiXm8ojm/pDS06iW0OnpLdC3HGElrr+tJEAztr8rUkRxDewc56e6Y
akOe0YaCVV1gsN0H0Uppk6fsCd3zPj2WgegdtXtSH/J4gmjSp8PcFE3mZSGh/pwn6pEoQCo7rw/7
y7JkdOehaQVbxx1WCFKSGQxOTMkn8GoknvWQX/ZeDWTi9B6NUr8TilmGoiFPqiGu5CwEkeK1zRQ8
ZZQwcdCqrKY/I/LlN9akEE1XsSR02PJwB2Pa10QmKfQh0APqd4GJXqf3DqDMB7WMwFfsFS/x6PyQ
x8WXVU8jRWUKz2grSje70J0wYFAEWdB6w1X11NqFuzxPQjrDvRLBJ8lchGShM5WApJOd3uIpV5kX
u+Qu/sogAiRVOG63p5I4Od00FYyByTydptTHQIZtRsWLCOgxwuFIDGE/DvNEfAy9lcG+YWN0h6Us
ZiWE450cFmMycgxyN/iYWwSZiiipueevtsI4Cx8aba/kGtpJ1jy/IMZ8KGX0WKqWBM7y9vW8Vu4Z
qa0s9i2bhcl4kI4rGAo9lFOy6QlhXtI+nhexlwahWxncZS4iIx0GoEWjYtR8xZs3IGgucjAMNjvV
UUUav3Sq3m5FhyZaGqf/pjpFSytDrNRbtqmZzgxIrXQSjTu+jQud0w1O2+UimqqVxjl0I7pBLOPO
6F5GTWxEe9/TeMz98dm4qTGHw2YEVoe9SuQa73AbHA0euWSIAqptHSXBs2/3nbLZdpOD0pamtO2r
Ms1xC42rxamPBTqFCqdI3c5l8EGd4ojKJ6Kj5n1eVTUJ6S08zlHOwpRODKm1X6A8OPnZnykyXqBF
EfgKwTGbXBA5zEbU1SAFBVLnrWZ81XI/SX4VeJeqVEHxDBxGmFg5aS/sh6IFxhgyl635g9YktcEz
IErQ7FqxjQxuGQX6istsYDJy4mkL8oR6/yC4iOw3TjR1I4Nzc+koyZWWRnhIAq95fUIAdESTn7O4
40Md6AKfuuvDt7vG2cwEHeDGLMP/vNMXMS8w2sb17LCuuDQQsQvsbiCGy/FeQafOCalqPeUkK5UR
qqf1HnjgbsewFaQj95e0kcEd0lSFWtr0CEtmX/FX0CZUjvUAXJ+36ncU26J02q4nQOeAJqP8rOh8
7+4wh1YvqahhNOA+t0jX2U0jgUp1Hr4oSle5Av3YvUof4vjgLscodQkaAVSLrwYvAs0dJtKeQ/fH
7LDAK78HR5xIJVkQfKKSBlr9FFQ5zBPiMG0sjRZ8vsgVXUxAcCyCwc+/vfecq4LEza6CWCrrNMId
OOmpXdt+ok1oIHGoT05RZU+J/ssI3cxQ4IFhIZkBzH8+oQHivEFfylb2EsNR6EWYvwhOaG8NoNkG
whcG7E1qsf9v3HVvSvlkKbDp5YvxyKqr8/f6e9qC2W1xgUrynF+LzCvzXvwBEVllcThqhCc9mdJc
jiBd01jVJjk0QXugASPTE+WbWAxwKsaQLQCTgIOKcE50CutRnVfcrFLuGtuQjatwtS5G1XyM0/Kg
9cK5wT3FQ1f+PwJPoEOHfFWBdah4GpEuVRP9dfHozxl1AMPiJcBGbaLubliJD4BCNJeoouhk9x2/
/QDuedhno9anYZR71F79BFwX7SE7xocaDOOiLpq9e00wiK9SA42MyJ1/1hojkrWurWBGkg7lNvpX
1jZuKok8mEgKt6A4zwuihpgd1HTAvUalZ1aNSxbRuMyuEd6uhjPCmPyJRmVGOpTesugigl9hfIvV
E6CMnNLJ7PN3blczN5vHOU3MzxqhGUPcIt1NAKTOoA5hi5Gni0UEALH7cNoujbveUddmkp6jSqNf
A96fteHHruWgSsMAUhJf9Jjfcy9bcexEN9ZEXVD9APkUSlKNDogrc7yZysK6HM268ZuuaQQRwa7x
2uwk99aYEynBKCt2Mld/krKwSfTH+aMSrYd7aIxLmRSahu6TsTmmqo1OOKc1Pa37eV6MaB3cw0KN
rCSxZLjJUAHVQ6f4aJgVBO+ilXDmsJfkCfTzcItql92aDXFBIXLMSf8dLXBfzq9m/9qqyH4wtkK0
435WglwLM6gcwjSjJV5qGY6p18FqCucH93ftQw53+pEc9ZigQUVhuVD86aYJ9Dtpthc/PqQXobM+
LgeReoskcupA0hGX1cDKpAjzbKN0i15qgXHYFUFk9C/rGjEBMPJ585o4lqOsQyNXJstuP6yXKA55
589n31FsZHAGKJn1ThpZf0apxrZSX/TVhVp97dTGruc/6HJBauRUAPJePJwXLFob+//GOnR6Jk9Z
inipyZ4t6YVY9+d/f9/abRbGaV6morIfyiiYsIzsO0eSfqw9xpA0XQrTYewoTiKMjTRO/8YiS/M0
Xpg0xUcazJUeQv8fxA/r6fzaRHvHqZ5Mu3IFY4HiFdS0JeOmjQSbtxuWbVbD2SD0KpjlukIpQlmz
zerbWnhNJzsFUh3V6BixYWt4Lfx/i+KMkmWFXRbrUHZtPVTLS64JEkWCTeMHURM9a3upxKahef+L
JRsgTRuzzD+/CJHWvV23jVpPpTwtqf6WrnnXgyhyIrAWveXyKue3jBDQP9kbR2c29vMtKuYholaK
RfXtE3oh6PA7Pg/PAdSjwRV4MqLS5IZczwAH87r1WtYuZAKz0CLLsqyOYON2HcVGEqdyNTqV0UmK
61rnjnaB0MQH9XIHQoba1t4IEsYvjG0p/2XCAsSt7MHzzwq5HZxSiarTbKCAO18Oywtd0U4vuE37
MeWHDI2LkBuJTBU1ivdcOZvQtSI79Ds3PvQB2F5cEQbLvkBAAyCvpGtgeeSsUYI2dokO6AZiI4Pa
6qngDAR/geamN/3shqMdeyJHsnu9NiI5mzR2ubrkM2IKHYUOQ5v8IRFxLLGvPrGxGxGciiyNRvuV
jYEpRmy3uuEYysVoPBdj5p5XRvZD5wRxOqFkVrjqK6ZrYqC7k4J6pC/8qh0ekZzxJYP46ii9nhfJ
tueMSN46xUvSrkaPtZVV8mWmyMjXEYBR9Byg/KH6vSw6gePfvW8fm8kbqqxp13mJkb/O6sTWZ9C0
PpJQsCjBPr4Zy40x7LJFzvMJbmQcYnRh6L6qorKhgJ2n18CzgmJvQVtRzzGnJZiipmjdwjiCqVJM
zVLO7+dWEcdUznTX7EJ/6oqDXMYgISmczCQCo8Xt4Yko7pplwOmMlyXUMeP1VFPiZIPXCUfD36Yo
NqpxIoW7WVnUpH1msl0ESEPvm0Hzcx1txW6cGPyfDPlbvVdaW/Ob2wX8n7WwKitaJnfv+pzUU1Fi
7keNHrL5Xssqe4kEqsKZj5NFclcOCJLSlBhQR1W5k6fHavi11+H776NSbaHzkDlLbhOVJK/yusP7
gCj3lHjGKnCU3P09+X1ujyhN8rRZALArKbnfrLejeT9WwNFPgHMvwhXna68nwrjNwshAAqiJRnfr
lx69vwlA0qsg/m7dyEfdZmCEqZcHoDTCALAgSNu9XB/b+NaGurnRepwaQ95OgIIpa1+JJTdK6lsj
buy+tgSPVD6U4lfJTxeVk1Kh9XlmnXf504Su/s5vAFGAeVg7EpKOihbG4vvNwrRl6qxRgtUIUcZT
k8saOawoc9tMlPDhH1wny+IeXFVvDqbCcF8SYPUA3AtqMiig8ZXd1Ev/6kWcDrsXa3Ni7P+bha3y
1BdgkwAkM33ogfxNo7/Oe64313RinzYSOIM70korQGmnu2MTBiEdbQtMemBTnfrbtIjspLpP6ut4
9s6LFa2Ls700IiqdFoARNb1vyBdhJgjaRL/PGYyCSloyG5Xu9vnTSP00/Xr++3eN6mbXOINhJsOE
th7c4RJkkdk9MY9t9msliRNN48wEnUtMbBY4mEirHzJSBxh8F3hA0SXlE91dAYy1kG0TjmAB2GUX
yKkr13b5dfVap9WdSVRHEhwMj6+pdvGaAqlRd+lwQ7PDnAg8heBgVM4SWCGNMMSNB8GoLke5ir2B
hHYvLQLzJjA4PLKgKpt4MEQsXu4Nh5hXOR46hXpFRPQ+Asekcvffoosaptqou6T+kcaXa/7SxHeE
/tWqIqJynrqB1zeVMwRKnCY0HOBjtfvaTQPd61pbBqbBEDAO+MjrbZVxoc4/F1cTtmGK1IKzB6Gx
1iFt0KPT6te9fMwHATiESC04e6BEAHbtItxX8El6wBR0KgmYkM3/faE4u4AyvY4qIhxR7+LphkSS
PtkokbL8QfQoIrARLYq3EHgax6FVQlg32an6zSrBDNo9nrd0b7HVqYNAYxoAcRXjBEfbKmRj0qUc
W3cLEMb0iYCFkBzrn8NkS1/iGx18B6EHMqPyujmcF72vFB+SOaWQzEwJBzOkrpF9MYrEltTn8wL2
N/BDAKcVWpOlahinMLHDlaIelOha7QXtIfuG4kMEpxBLFuXVbCH8T4oAtMUEzd9LbNNYYPb+I6j8
kMPpQpVa06qMlNlV4MUCMS2oD/OzjBgSSZi3DIx8sP6kk206kf+rrT1/245/pfNTHbmqDVZUyToY
MuvjdJPWNjqrvB6U26GdvExXkSOuCgt21lI+h0aDSpsU3R4gxYiux9qtCdKa8k2viAyjQEkszqMg
u27oUQksug49k0+0zr/LqTK+dLH187w2/oc3BkrZO6qAwen7klhVZE3Qd+sQ3ZgXXcCKl2mO8n2B
eWzR6AjTiJN7jbl5NAxoFlAbuP0rQtNIW4DsuSkI8BDIHjD4fdUKgWqYgp8Tw22fqaizseZYVCpp
Thj39lLeNYApH15zc3GVXISasL+Lm3VxEXpcW+qqV3DN74Bb4NXSbPWGgbEVvvEKktjzpyZaH+eh
Fy2S5TFhnku6zdRbywKCXnMk1UGW7qmwoXBXGTeLY//fvAfiVKmkEtBDQFt/kvJrs35d1N+xuhsR
nBZOTTIVvYkIai18TZnsDOXf81u2q3ngdfzbo/CTKoAKjekwQvPeIcrM4zsHhnE8L+Y/njYfcrij
mbViGZcG/rHzzCA5KAdyt2CIpLoVDZHsnspmQdypLEpSGGaEMDrVFddqpqshXG1SiOBVRPvGnYxq
DjVg4nGV2urJBB03plVIcy/PP6oIbYcgNxhEuQrRwjgHaSEdR/sRyj22klvKj1RTA1kXxGbss08s
xGb3OBeZAGizU3oQraGv/7rMAQmpzy8RQNZaIxcFM4KQwmJbvLk/zTQt1dhGbxx8s6+C1Du7kDDm
oSCZeZTfOLziQKCGzJD+5/rAZcjVD4ATQyyCshLUcHYJeoDHQ/yVRYShJ+pzPKshEMXZ9MgIQ6AK
IQqQlrtselXVO6tzh/AP8GKHYe9os6hucFZBIJC37ipmfqQMlCGxVP2xaslj2WmHcMp/xyb9oyIQ
w9n0LNcZJzFi0Km5q+UvkRAQ4j/yOv/6Xn7KY0iWEnwxkJAex6uYMRC5BCNnui+2FuzSnOrDhyjO
LDXlpM/pgBRSZA3e0HZ2lX41UZits9lLNNHE7f4JfUjjbNMoxYveqTC2Vv00VVdjEcS5KPhkp3xu
RZxhykZDHbQ5wvG80auUSGuPtvb4RpjhKyKzvn+HP1bEGaV8oPPUKAtC6p8L3qcxplaswl5uVye0
id08itOLoj3kLJSMxnUpUxMUJbLHJv9KI90eDBHIGU/T8XcQ/bEuzjb1eVLnswzzPv+QsY/ZIbm3
nPmCwSxPqAxcxLYkTJwKVsaPDw99tNYGu1hWdWusr2npdp1IOwTnxY8Lp4NpNBmbwZYOq1/eKXbq
qg/Vj/zn4CqAeJkOce+eN7miVXFWqZllPVEV6PzQxPZo+pL0XHeCkgFfpeWPS+dt0rDkebxi69gg
0wikhj50pJvw8J4LppPTCZ9Zgnumc5ZjNOoilCd4r96VHZaVsR40l/XMg5jGF8H+CswU3/tlFaSU
KiTVQfcwNM5YlPcA37wvp/wuT9fvWSpClxQdGmdEyND3TT8hiKKI0bv5SwZe4bz8vQDg30umc8Yj
NXN4EhnOeHIAH+vFjnKYbclp3OoIpjvHOobOeV3cd8kfAjnbUaWVGpYFbEd6ZD3SPRp50UN/oXvn
xYh2jzMe1rD2ZZkh1jXqa9rfqNG1JmLnFvlIHgxIK9t8nTCO65bxQ1L8qUW+Yv2lzU5SSLa53vX5
YsfR/SR0YfsB4r9byIMDgSFXCuUKmlhbqwPsK6CqLl5oLfZqfT2/iwJTZXCGox/NmMZZjV1UvtP/
kXZdy3HzzPKJWMUcbkkuuVHZsuwbliMzmOPTn4b8/V4aooljW7eq4iyAwcxgQve8j8AIuC2Ac6kM
xmioFWnSMhQQUM/jYyFn7mQJ546oyMtMwDeaxT8E4mGtlMGYjHIGiZ/aBCg21gdDv2Bk21aQUthe
1W9yx9cTotq5CKuVWpQAKAyDSxlkixsQMAFoA/kLL3dau0XXXo3Cn3WgbAHFZ47sVc1fvFeZG90J
ImBp0b76eqMpyQ+5jTwkGFzEvHZ9H7uWy7tsq3d6IZK507VZyDNA+uidprO6KchVfswtcZZGteFN
XLWQw1zqsU1rSQ4Rzr+SRTrS5/Bd8rkHP6Xuiae0cf6QZ/aHslzlseWgOTZCyZxRcrLMT8L4nAM6
vNR44QC9QxuLYitARdiLVUXDHIyU2Ol4KCfBbut7vS3sHjFPfuzNp1R7GIbvqMlzrCQ79/hmhfTH
LRQ1srKurMJXp03nnqV9mNqhPzqmTR56P3Sb/fTAOcRVm7LYVObKy2mvtWIJQhLNLn7UjKNHYESL
jnKhsDeFW1d2OLvbUjmXgq0bNVoAavHZRKSQ9l4WtqdEEnzAAHGy26vmbLE25t7PaHwS8QJE8qvZ
k/iUBF5uEqcWdoBOtrdXtJ7NWchi4oMoKKVe1fHIyAzzYwRQ76pTHAHoBl2TOmYgYwYjdfN5dCcz
P/yjbMbGCL0k652EqGGSi3eBPtwSRfDM6mHqxsg2RunO6HNHF8fbqOfFD7x8psIYm64YQJVKaEXz
ZfY0Lz7GvnXJDwAmBqIQLynM0xvG4ph5FVdWhvoVGlP3yPbYuZyeMY3E2dBVj349S7alUhkbXU5y
6E1fVGAJmo5kHty5qdzZmDjxF+f6qUxKpE+Ba2miLOdqxq1qORn5tq0bvKUwFkUwgyKbCUKGpj0X
GFoQc0xKDE8AJOVcac5dUxk7MquDNMipoKHeoTxhDMeWxdrR6sJtteplnnnAprx9o/9fWEohSmZ1
Igj25C6p3EmM0Hk1FBnPOnJcHMsyPZMmn7UW3ju4NJ9KNEKpB9ow3Bw0JzkK7l91QC0UjzEiXZcp
OgEcsivhCaocCRADM/K9Gb5uKwXPz6iMwRAx4CxMJlCSKpQh9GPn537llydUO/odHfKPLjw/w9ND
xkyErVrXogY9z4JjFGP3qs+18SJNT5yVUX3ecN/s2PFAIkWOQpVWuKvMpk8aEH6cU9ij+hjteB3y
60mR64GxY8dK05m1PsDyKrfpTZDaE3BKaHt57JuRHQKdswa8EZhNDxMPlJFzATTGcIgWuDDnAAvt
xssgHLOek/bm6YjGWI5ibIypTeDQosLudjUArCunbu3Yz+ymsOddtgtym+dOOAaezXPqeR5ZNebH
dpl81gSnFO+LnLMwngjGcgCoWzSiBj1rYhhiWlfFtMlpFCKOXef5RbZTGM27QjnU2L78+w8uqdwp
T+X3H/RgvAoPx/hqjN0oS7NU0qI33FQ6KuWL1X2Po4cw9hWJ1wBNPezG/XoD/12NQo/WNbTh/EcQ
X+8wBbfjFcdYyFE2EtYYeyHredzjz3B7r3yKTwQsIhKwlNClcIPOAXSsoFDm1s+mVzoDIDp4D2Ge
kjCBRp7nc2CG0MN4/NiSF1MAPrfmb9sqzlayyU257NSsVvHSmI4UabJFhZvObPB0Y30p4Jg3ZVlB
5xezFNGQohpZCVhe5awH3wbta/qHtJT/HdZPEWx/RRcmY6xYGM1QNU8XMYTLaWfjLIHtpWikXFNb
2j0iA+dWk+adrOZuKsS77QNZzyBhpOW/rWJ7KQQyyWWjwkkNDjmgfdZJPPOg+eVNe+HNta+b76so
JlxCFiqQigApibA/i9XFKLzttawr1/X7jJWLqk4eRpoDyA2nHG86vGLr4BAmjROEzzE8lcXlWllP
OS+2jx7jIiYbs3GU1Rjbl07/kUKPgP6AU0Sdajph8oq7i9wTYwxfXoRg/m1gZZvoh+fFzHkZOeMO
PtflNXxRm/PW9l33lImawHfXtAB2Q75jIsSZMC3WJBidBQB3YRA/UsfYrmWRp5TrEc1VKmMJC7nU
1CLAEikWDe3Zo1l1UDfRnj2P1xfPU0vGWGSVYWhtoKBTvbudqqexu99WSxZliTEVEltt1sR2EJII
YUt2pnCwwoPg9M50R9GlTGDrECcDKKjNEbq9hRJbd477wDT1HJZW9CnDPFBvB6feqzblhioLhwcI
8hvf/78jk9iyc2QNilwWeAvVODIKAVh+rnBktBDS7XmFkG3jKLHF5zknghWWM1r+m8Iv5gZwzIav
gMt2exO3NUMSGYOSi4EyJg0OTqkKW+qGx7JpPv+bCMZ+YMqlBUCGqblp9RwNd1HLUwTeVjHWIkgi
Qx4yhH5S276kkXUBqapfZuU/uStJZOyEMna1ZfV4NPYqqALK2q7qSyTzOAnWn6ZXJWPsQi7MkRFU
OPf2CznMbnWMj6kz3ouKQ9lKOps39/mbkOwqkLENIWBnhCahbUQH2VFRmUKjiDNjPCjche8ooLNG
cT7uVG+8WHe89yPvTrEzjH0SNhqwxQxA1DW9D7LmwFazKL6TapK4rV4YD8Mc3hHAKV5kuQvcfOwN
Oymm/smMQx55GffXMK8vQBm3bdLDooyefqSBaeob72gTn7j/c9JM1mi+/pqFYw2HSByLANLUj2Cj
gdmMvOkuPP/PCSiH7Xu43q3705G/IdJLjZQokwyXE1xMPzxFL5Gn3vW3IRQsAJgykLtT1zqga2c4
KTwoHo6deX2WLtYq5oY0m6EEtSYkTO6qdAhQlg+ikneGq8YAmPJwB4BSMmXm/phRGefJiL6upCT+
NOHgemCb6jwqLp4Y5tZU+ghyOjDUuVJnuFUeuiCg85vR4phnnmN9/f9i3xQylZM54WHWOYadgZHa
A0aeK96WJ+mIzjHAUvCfFlyhjEEdZUtLsxZoqapvYqw+BC+0SezekdDrUjvxY+KIfs4zfPRu/T4M
k9hpS70L41TtDfo0RJR+io9WY49HpJwpSRMvr796fIurwGjJEA6z2QMm2VVD9IoLst8qo5OPCicp
wdN6RksEwyB5TVp0M4SXNP08ppyy1nqC4KftZkcr5VbNgJEDl1SUz/Hs99pLhndN5ic8rkJ5PdYC
YaAqUVRiNkGAOfO5iQTo+w9IUaxoh2QwnSQFNoGn5HYHT1F4xnH+Bs49ByDJe15L4/qZXX8Cc2ZW
JmPcciS4bmHk9432pUxre1RDzpn95r1zlcMcWmjlZoSmA4RE0ut7J9zFwACskZ4wjtQX/t1L/qe8
NwmDoNQAKIEpoTr1UvEwa+i9b3kJHs7mse1QYwHCjc7Aw3GoJuRVFND8vhvRwMtxMdQyvL3E17VQ
NVqYqzIYSKGlGI+ovxi3AxAbI6dyhAeKaV4ctAs4ho6pxw3M16/ZVSrz6m70XhY1ARFmciifFHfc
09kaZ4S1AgPkwdwpj/+oi2xP1FhVhaBaeAp0Kfi0jfKGZMRTjIhjFNfv93Vh9FQX25nXfTc2qYje
F0CwDsYp725l66HUBzfS328fHU9BGJtP59SUmk4UDF2Mgeb0qVMSL5Gah20xPAVhgui2LQPwVWBm
R0vPypTa/bhzhv55Wwhv2xhLERIwDAoqwAcs8Xs0vddA2lv2sx1b+5YHd8/bNsZY9NPUiWVABzGS
s2E+Se2DrPxVufunErANUGMfquJAUD1KtZMIfi4zEeygPojabVfrnAvMWQ7b9AS00F7rGyxnAouM
+RS2+3jkGQmeL2H7ncZAr4oKxEDwJcItkESyuxzt8OY58qxdf7R8/Tw6NKFOvtV+4Ggur5eXox5s
O9Q8RFEul3D+goXeXeF7UxA7R+6sHUs7sD5s6yJvR5kHdtt0UVfSZoVcfiLTs4iU8yC/+zcZ9Dcs
zITadLGmC0iktnHojKguSuFom8N02Baz/jxaxNbM5Y0CxDKWjEyZeYkfVExkTnfRjeSEDlC0L7y+
01WjfhXGtgXV7RgMgYKHcKc9Vmj0GJ62V7N6MIvvM2+9fo7KNo7wGprGOrZJIDiaDE6ZRuENn1MT
8MYnLgQxPlFQi7IZa5yOEpZ7sxudWi4Pal7bBtItcqreZrJ00cm8314f77TYaXGj05uciAau2dH0
x0MMWkPVJZ/oaRE+zvpq3mKxSkbPwQFjtsqAS6XZw07GKEMS2TncPljknPI47Xlg8rzjY3S+6ARJ
7kMQ8TX6KRj9lNyOyuP2Dq76qsWSGJcYTG2dZDQQlDDXkt405X1SO1Lsb0vhLYS5VOjwB0VMj8hs
CuXjPOh2WI++Sni4kOth7WI1jFNUIymeJhnZBoC8fKEVdNPtjzrmF0T3/0P2sb55Ktg+AE8PHgwm
JpNruQX6LjxJoBZ2rE2OVtxl0cEE39X2/q0XC7SrJEbzprYr8kqkQM1n6J2NUogb+5qPhofTX5V3
FqIYpUNmoQoLA++tLjsIxV2hcO7sui5cl8JoHMo7k4nXDYZ0mnPeu0HwUSr+Jou5WAKjbnOigk3g
ldhofNSyF8l6zHkuj3f0jKZV4VzLHa2ySv1J1Z2+fRcrKMl7nHOnv/StXb1uFhN6xVmvihmtJQ/H
DNDER7B4gMkjd+aH4hyfB1d0tWO2kz9LHIiU39yk/wkG+Pmv7rYp47KqTOoG3+XPNUgsKJ7W1IFL
Q/QKXCbeA/E3lvwqkHFVuVo1YOqEJW+AakTZK1Rg/1DcLkrMyWtW2tZB8P/8urp+DpVSJKPujvHH
uX1J0sbWlOM/nR3Q3H8VUplFmw0qLlL1/Qeuv3Wj3JtA/cj9L5SYQ7blU7fnl4y2dUZmyx2R0XRq
VENudMZUpINGALxQpc/CzrjMiGPaiwK2t9jlNRTx9pSxG0NHZtQT4EkK6SlKOlsKQF5gvN/e1O1r
B9zkX/c0sMw0M4HW7ephIQCVoCJ7q5RnZ+jK7Ear8obzLuHeA8aU9FkgTIKJR3B0JgfBzhEQWo5x
MXyqmMP+XxWTMStEx4Sn0uAWdNqLoIDy/CHgAezwzokxKYOZiSSmpW4p0s7aCD6gqYtsPUz97aNa
j21/Xmi26tGMo5CZAtoc63ACmVJTT65pwoL8mxTGbIhTb+Z6jYxqIO5V4lm8/g2OwrH1C3VIq0ii
be2F+WLNe7AiEBQRePERTwpjKiIyJU0dYcYoASJpnLl1MDpC9xBzx855ZpatUYyigqRBgacaOffn
0hv3KZCHLF+2Uy/mzkCuJ9l/OmKQqf56XacpkZKuBoFX6yZPIGny5A/ksT+Jj+0OnTB70JJNn3k8
Xhz9fu17XDwUO7UYUxEcl66o97Yuv6/Lyc67b9tqxxPCmAWzGOSw6mAWBvNFii1bAiaLojjbQnha
wRgDbez1Jukb3Z1HyVWs+yQGh2oVOvkfkjv/KNItjokxCfEYBLNKW4XN8ksILEESQs5uezEcc8Cm
8bNZz7VAQr6qNd8l5MbQOZu1/n1DN38QLrPJ3wl4o+Nc0HYa9b4uvk7m0/bvX++X1a4CmJgBFDDi
lKQYtgXYN60IVE7hlBgaSC895VTLnxSgggOBceaEYuuqdpX7xjaEYyE2CgBp23MEiknhTug5a1tX
tKsIureLK6NLcTpOCQpwZVLYTez0onxqLSfHHOL2JvLWQv+/EGTltR4UCi07GActv7eah6Z53BbB
0wO61oWIqU+URpCwFlS5dy2oB5qA59l4q2AuP2Ykgw5dg0CBj5uTqRXHCn0ZRvx3N+Z6Ksz1r6ss
BGpRi5yocopkfyo4ASrv1JlbLzSNhBQ/miICcqr773WR2JbuzOiQ/qcTYXO7FiCKwpwi64TSXtVr
G2jtHAmcA2EzukYiSWIr4DFWy98K8pAI7xVj92+LYG4/qQD10AYov7TkNhAQdHKqnKtqCz4usKZb
QI1imZhGNA9YAu25jqUXM/RLXp5ndYuu32czjfpcmLEeYFo1Nh/l4YOgiLaIevf2JlHFf/NaXQhh
grGaYDAjjCAkKg1/LDR/aMHwJAp+Vct7xajv/00ccyYopTeBpAGuQpwJ5tpFJ5KPw/AtjomdCQ/b
snj7x1jhBgxLWlVKqAmTkxK4JNnj/m+LWH9rLLaPMcNFNIiRQXUAMMkYQjoaHiC2fPEOXaGTB6JQ
flGRtyr6/4WxrBIrV2oTz43xZdg1D0BaOE23OtpkKjy+6TRN8o7XDcUTydjnTM6iMp3x/Bi0UyR6
ovmpKg7bG8kTwdjnQgq0YY7oEDGCpWSObavrnKAZOdpO7e+WtjP2uZJBbJ3qGKAJpcNInkWpd4ia
O1MONiwQj3Y8KPBVe71QD8ZeB3nb1TV1O6Qs7aEmbtZ5mOsdSl4yf/2RcJXEDhG2Yl4ZUoXoVrkF
Sdpp3oe+fkuRUpBV93k1EK40xmq0ZiFkQMRAi5hfH+rbwsGT5Cw5tV3704k3hrk+7LpYG2s0irIi
EX0ASfrooiorqQ+lehbGz1aj2PJQOemL2XKMO0dT2AFDYWr6EJDn0Pl2jBy1DXedMtgz+FDsWQ3f
5UFgWyJ3pRxrrDLmhIhxSweyab+yANoEkLYlt/nFfGrt6NPwIT/oXumXA5o9uCfKcWbs6KGuFbWE
sWjUSR5RBXptt5z3JvBUqvN0rh3BVT5s3/j14HxxqoxVaS3dHFraRFADHZbit2R3tN+8cKYP2r3k
aJ9A7PHA6zhfL/IupDKGhuhKNGoaLEDrBb6IhkNKp5S40wfxNjuZj6/ZNic6IjnxUd/175DH5Dx6
eEfMmKAy7wI9RzOtKxLVqSZQwgwnSboVjUsUc9o0uNeUMT+xlU+kkAE7Lx6tl/IWU+Ku5BdnFLG9
+NZ42j5Qjgaxw4kCKvKyMaOQ05DG1ouPvfC8LeA10bFhvdkhRKOI6yYHqDUK9A1a+AF2BZJGe87t
cjc7iFiwKB4IBM/Bs3OJhtBNYkwdfOtSiJxXzmrkoJ0faVly+av64VU/2ZFE8BMV4iAgHkPDtRNV
R6FET1TFeUbwjor+fxFDiLqoxs0EveiEcxjtJ4VTzOEp3ptxRHy8LMqZVl07TJFgRGafgjnK8MmO
XDR3Wy94q2EMSYiaXpyUAOpo0u55GHKAAQSER9jDE8LYjQRMuTWY8TAUNhfqRe1QlxenYfS2l8JV
N8Y6CEM+ZUkIdYtALAyuU0AkGTsVoMWKk7slQBK35fFWxRiIxhDaWDWgbdUEWoPb1ORWQalvfntn
VU1TgeQLtlpm3+apbKM0xYLUi3BLOSJAXuOMNWB8a+f/MSFNY/otccz+iaSpimbCm0846T6lVW/8
8GJcdPsHnOVfFVD06+qY/dODcirGEuI66dDmh5R4usFRCaq9v1+Rwlb15ipSSN2gQ52Mj13+OYRZ
UMevfcl7CK6rwv+WAnTzX21CL6Vl31IUikq/abpjEnJszm+s91UAE8VpuVJqpYCYsUZ3LvX0lLG1
uMRoiKTTZcJB4kUY64+Kq0TmAai2cdVLjYZOrUcUrX1tX3Ru90G3a9DKpG76qBws9ARv36h1936V
Sbd5YVq7VicWqaERodADwspVQG/Ufy2twVbC79uifhNBXWXR9S9kzVbUFlqE5mc9w/LyHeBDcme4
kxW7cjVf9ZLjcCo+p7e8LlPeGqnKLuTWSmBMEwGeg6B8mzswSkj2ON7G9WU0E46B4moNYz/KVJWT
ihbz6DzifJDswqk/xz+I5D0QyaOpnHOCvIvAmBDNILNOCQRdBRDZ8iFRH7ePjaeVjM2wcqGK88ZC
ymCK4LJE93V0CCvcFiNzDAdbzOt1Q8bwEtIf9Uv0NLqKGx7znfU4wR8jDYohosBVD72TPVeHDJAR
tY82cl/ZtZeI17lOd2zDhL12yiz0JUy0ekjoJCtS1T3YNMLv5SE9JZ7gtMfy2TyYT6qd3MhuduQN
9vP2gLE5kzJJyUSZNMz+0xTfWeZuwGRKv9/e6vUJpp9uQHn16osFqsE0xM1rS5tDg8TOL8+tDJrC
eV+fpPvadMwvMrx3dilOGqfUwFshY28iNYk7iUI4JgV4yvu5skdUAsZRoXwvvHVSg7l1kIzBQdGh
bJIRvY9Bj2hY8UoP1KNSiBGctLfLB9qikLb29uZyrgtbG5xlPWySBA9xGc2jYr4XwDETD9//TQhj
ZWK1MWtxrgFvQnzNeqrFvcDryF7vB1soCWNXarkBS22PxJ15oagt+SVEEVdzSodfxOUpBWNi4iKK
ZCVBWJfl7SHK9ffZqCDdWunv5bzxtreOI4stEoKfELgj9Nk3Dt+E8TQaXqDttYBzQL95Ufz0dSxB
wyxJQ98SxJG1R305rBmmv4x3dKY69HgWi6Nzr0mExX2eayuPxwrCeiA/hFXoStrg1pO12946jh+V
6XVbiMnaPIvGFJ4mCT8pxn2kno38gHBf5rW28wQxRiIsu0zLRrgYtc5skp7N8l2OWZthvsvjv4IY
u6q5zNgII+qsZCRwb7V2wKgj4Y188fSN/n+xaX2Dd+U0I0UGLkm7tp4kAaBp1bHjJb25GsfYBIEo
St8FqIE1O2rr0L95oHBcVOPIhRdScaUx1qFRSJH1Hey46Jt+vqfDrzHsQ20nO4vb5LGu3wYGWkRV
lHQWzTgz9ECVgb7gdsl+nM/VfDfxWpbWj+kqgjmmNG/qJJlQCdULgApHli2ArDckttBx4hzeWphj
kvoeqBwB2Cqt+S7oC/CNPIni5+2LylsMczjSGE1p1/fAjU06VxMz28pCe+7Pf8fMpV93jTHceRyj
L6pFvEJM0ByTT9H8cUSNYns169bgpxC2uCtITTxLM1IZvfqlMrzQ1hVzF5Su1fJCac7ZsEVebQpV
Cdj+GHiqkhuVuAAucUqLG37xFsRGeWagYKAAJqHZKV5/l3jl+1i121O513yKgl/6lquewIApef+2
k4wBVwfTnMsEDOngO/kiD/lOjvKdMJUHpe5PUSn42+Komf41/NJB+goibAOd66AFZrSjrtsU1AKY
2EhjwRGmwMOgOec2vd1KKsIEICNcLWA3mCxAFigT/DmelA16e4EvM35I5Oq9mU7nVJDuuoo3u/P2
Zv0qjzm6Omn1xkJXI7rodjIwgrRZtdPyEAvabnvvVsKvXyUxZyUYYqzWvZjsIutdANLyQj9p+bnX
d0bsFSXIY9TIwWySPReftiVT4/D21K5byjhfwwiELq/g5bWpBi4ssZP4CcUsfzKCU9fruOczoudt
mSvP5l9XS2/mwkt21jiqujokuwGO8oYmwmJwkAmzHcAEfzSO8j5w0vfbQt/edsjU0JltqbIJwk9G
PYM47gSiIQ9bgUQLM2tdCIrGh20Zq/pylcE+agUQGIWEUqVqOlCfDGBqB7E9D71dlX9eK/5lOeyr
NZusFok3iJKSwLFk2dOr3E4LItlSPXiTPvhBzxvM52zha5SwOLZJnsuolgoDdeLpJkyyU5ZOHwxd
5NG4rXR5/ro45jZE4hQMyYAEvXRbo6c0vLd24tcpsVUbDBu7aV+8D276D9tnt2q+FmfHXAQNPXGJ
THHRxwCgjuJJ4YXt63d8IYHRemFQM6UK4NkGDSPyHSDXpZvuBQAAqIHzUr/rVwx5bR2pbfCbGtSU
Ls4qq6e2HHQEUT2okyInvY8rG0Qvdvk6yiYcksvIeeuvGueFRCYMiYg5jYTgBVmGVeWoBUAKs2YA
9K1+S+rOsQxej/P6iV2XyNzoTA8DXVVqzY3b8E5rZlsRebCEnDWZzNBKXqHdPIvw8h6kY6jd9Kit
lPe1iLEsXoJ7/W79XIzJuLa2xERbZcnJrhaKPdhOj1kX75W4dLe1/BXJ5Y2910xLlBTEHBKLdpuX
/RBN9PEohLl8KLIh+JiaSvI5DoX6nTLPbbkrlC6o7iMS4jmmw7k6WlZpL1NGRtmxkqQr3KDJYoAo
g5LcHUgnYwRENaqPWq62mCQz2iF0iqAVTkVRXfK6qS6hpUdferWIkYyxOthCK0xbXAItbx9JiYIB
UfWBh/q3uqM6YB4NRRNVTWYvtI5SpRUj161nX2LrwYx2bfTn5XIYqoUM5kqTFNlfC2OqriGYu1zS
HJm28sXBV03X7L7I/O3TW1XHhTjqfxaXespUpTCFElcMcP8xqHFBOmATzJpPIXxplnJC8XUjspBH
f89CXjJZ6o+ppuQ8e/VT5iYu+DYcsE+6wrF2kI3iqCfvzBgbUpG5FQSxQ32iwHSxdhuQ0i7qmhd/
rPrpxboYy0HEoGmCKQHaaG2nD+B581CecIRddsqRA/5OHoDXA6tii5z4gLM8tmdSxEwzYBNhToq4
PTfTByWMDlNb8Y5NxrG8uePX5bG0DU3fJ5EYTggmR3mHO70DeS6xZw2kR6HmKJJ87EPLJ+g6NMvA
N2WUwMOC191BffTbH6EZhqLIiLhYgxbJOkGcBwdEica08wzmnvZI0xOx5/Jc62sab0sY3ZGFojZ6
CRaDuadjumJthyCvUrwfILmBG3j1Dr1JElAV512yy3z5PQ9LZdUT6de1MvHKKIhVDq5CJGP03Bkl
YEQH3vbNX5dgyejltfC6YqG8G0Vry24ek10oXqr+kg4cy7KS4aGW7KcAtj9Gl/UmjhoIEH0VfaKV
nzqNR6kLcpdPXbC6moUTYq65kSMSKulrJxZ34ggO4nfbu7V6zxbfZ+53JlfyPBcjbNWk26RHOTdD
wUMtD9tifhOn/nSm7KaVUxATacI6KrQMOPQdo51gmcVDeuhiW/qvKWLkjBBydo9tNJJAIK1aBUUC
6T5p3XOj7LaXtbp7V/PB1jTarBYTI0RNo6qUXZ5+e0VcCHjhIk8K41vAkqEFlo6slRkf6/amFW5I
9fHfFsKoWajOXSfESBeQpMc0vd0AAybmUaLy1sHo2qA1etAleFeGGUkexN7KQxvYSqYNFhRuByZH
GFvO6MdiblOQIrgjpQ5XMUPdnsL71EkMu3xWdqWP+T7i//kA3K9RDhObgvhjTjC6gyYP62A1um1k
p5Fw8hA8l8xY8EzWpiHMU+CUEdmO9ItKnoIE+FfcHNLq7blqN1vWiPos1roBYWGkvgujT037fVvp
uJaU2S0DrHXJUOSUG7J3KedUu++PnSt7qKZx33nr23Y128y2hbOQiGGKDJWcNWjhvsniQweU6cDg
9Mes79pVDuPhupAUillIaFYZvMY4hPUjZ9fWw4WrAPoDFh48zdK8HnRkDynZnwRqMIp/1jvaMXRq
J/MNTg/g+kW6iqP/X4irgqgHOhg8thBcRuNeAkrYn8NS/OpR6dEtRExFPgs5iLNcpVQiexoyB0Vw
CaR/6p8XoX+VxJjSXAjBoR71IBlq0Ad+QxqPKH/ccP6rCMaUYuQ2QQmoAWZiNO+sQvBmszjMBLQD
Yn4EuvouLdIP2yrBOyLGsIqA1bKMHINw4NpVFBAC+cH0eVsER6tZEEGjDYuOaDBsSB6oxvMcfNv+
/m8eUD/VjJ0hDXWrGTF1S6t05UFH37q1U3wdMPoUHJf2luucc+LYA52xB7JQSqPWKXghWhe9usn1
wR66CQ0Qf4559otCsJSq0UjhGQBD7Opy6iV15qFwgwnJ1tveQY4SsJCBjdUOWaxgjh38AF6f6Ttp
nE69kXHM26oYQ0ZhWDYQBrMwqkJbC7mEUqQrdkgjpZIdFc9WxNEGqrBvHikLIcwdypQiM6MUNicy
9mYr2FKZ2qWKlFzx0OTf1OAU95yonn5xSyJzhZqBCMATwiElup7ZoQTL0/TJJayBiU0wr1f1H5Sy
+bp9ZOsO8LpONkixjFHDxBTQCoei1V/CaRb2YoqBkbnJy9yOo0BxM2yGU/V16IfxoDuphsxMHs1I
mteF6Gz/Hs7Zsr0ZXSBl09wGqhskx072rMqTLY6WrjRG4zYslsxcu7pT+zFTX2t80R0ltgx38gDg
MPNL6Ii2cIhF+98WxfhjlCrjCKN98Mfpx8i4FMXTLP05+vSvi2Jc8ljWqkiInuym4k6Mnmceajvv
YOj/Fw5yKKqIpPOM7+t3WqD76O4dCl6PHU8I44UHUmpBGyCjFEsfkvzSGQdI2j4L6l43bpnMuN8k
qKV+HAv0M7WV1xMBTSyGYcsJgGKBin5Oa9P8x9NnLImSJnXbDXQMIxVtSe3AqXhJkK/aXhfHXrET
xEIXRwTk7TCK+ZEYplvOD4l1MCwUkhXFNrtjHOcc97XqkK/3iE2QqUMOlsgcUWA9aPuoBrBDO/+V
CB1Y5zIAmS2T1boGdBTBSJ9Q0t1Q3ncJ53W+rnDX77MK10ZtFqIpcDeWl2C4H5HJHzgtq+u7dBXB
KFxcJS1CyS7ZqdkxJ7fS+Ffe8Pp9Rr2k2RiBBjvhBSPcj0VhT01lNyGnXMTbJ8Y3CaNaGOmEclEm
R7ZangmmJbX+sK3CdLPfXs2fK2HJmPI2LpHeRLtXAYB+KZqfVS20Q8cUs/ttQZwjYVmZMqEN0IaD
cvYEXGO7yGL5W6amABXdFsPZNEv+1WSGulYWoYYCwJCm5THq5ucIE8P7WjP/TYtZIMIszAy8YaFi
U6I6HRA+a6LshogHsM3bNvr/hQuYSacYlk6VoLqV5sMY/tX5W5pkyAjrFHZebTQnITHoq3JU630x
NHuAhqcoSeantIo5hmVd166ymLVMhSLrqMqjDUtRcTPHJ6VqbCEtDr3Aq+6ub9tVFGPDOj0eJAMt
FG4t3OrWQzx9/Rs1u36fsWFmphLgOpXJTu/OhRTZYunK3fO2jPVyOGAf/3c2jBWDD4sNWaQp7efe
pbNX8odXSkAvdHkJrPV32EIWY9GUQUPTrGaqrvLY7dqnxqb9uRqoEh76nY6pZWmwebO861f1ujzG
viVpNspZjeUR9Vva3arG53j8qy00QVWgACpUhY7/en1KkCxPaPACP4grOjOGlPvPsy97hScceJOf
q9q9EMVYnnLoBl0f0PuXll9UC5grPQZbs50+PmyrBU8OE9hW4wSDXeLxANvtZNHZiCRXtHJ74sGd
r57PYkHMdY1rYC9FJfK2mXlECs3u9Ru15dyj1chwIYO5pykoluKMzMia9O9Gs3DQ2eoo80fSfgiG
huMaVm3CQhbd2IUpTaa6K1ITpi6Ye5u0gNUsJM5LiqrsG2+6EMHcWBUYnnpPW6iEcDoXU+tr3ewl
hminQ4QuWsEJasOdhcjdVon1k0KbpyXpQPVlSRvNFo0MbWGB6C21nDo64x25mzuVs3/rZ/VTChsq
dBht1iwND4W5f+wjv0lDV5kvo+LF3N6t9aO6imKurd4IadbQzvohu8Oss11a37d3bP0Jbl4lMLd1
0IpMwrQrsjP3whcUXwExiaHwCmCdpUMcnjtar4MtxDGXtpdD0qcE7xHxOJ51p/AFR34UEid3pPt+
J57xBHY1gePbOWph0V1eKLyk/R9p17Uct64tv4hVJBjxyjRBGmVZtl9QlgNzzvz62/Q9ew8F8QyO
5UeXqrwGwEJjcYVuWZbjSIu9pvsmQUvFZJ7y5yRH+AReLYy7wGlfl2PTaEjZ6J5avrS5V4g6+UXL
4O5tU6aZ3vTV0kKCltb+jiq5a3UidNj2big76YqmvFeiqdI0jukI+La650HubPAx21ZjOTDGqsfL
3re9orMt7rEtoSOsogMB3kBfsnAP8jSHyqI28e07dDbCPa91kg6JWuL0oVqh2qNZh45amSIyUMG2
8QnikcUEY6zgfUtR1p3jWwMZW3IzZH4sooP6L1f23wXxqWIyj52eyjJ6Uu6XcCj3232+b73Ra/+X
SXTB9vF5Ym2KU1qj7x303/MyCzj+HuRnoBGe3MUg84r9Za8QWeQwQpuqnpi5gqaU1gua20ITfLFs
Bw7n/ePgINSJ1EgxPlrjAYPGSYhGngQMvnly15bKp8trWTz4/UN4tsXBQogxiBINoygsozc6IAcr
z9FKtDfM+4SgB6D9c3m2BYbO9jiMSKhUtlaGiv807+d0duvaiRuREaEHcs+7MpLRAAihjIT+mWg/
79kPKNyZO+JO+/kLFfiDaA+Xv6/gewxlNhthhMplAkLu4EnWB0crJXduvkJX285VQUOSyP84wDBb
uS7yEKmAlvrVcGR/TuD65oz4uRWga9cXBJUXdF1eRYZ+PfShVyqiFoDNGIziUxLMftriEW+3LdGT
thoyZJqVSMKAeceG8BFfUZW+i4Kh+tojMfCFTFEa+E1YQw9BafU/J8TESlc/gfNGOYvZ0FkoamlD
egUawBtFFc1DbD4hKxOcKyagDSjmGTV0BJN6iAH+6ViPny9f4g3irrfr4DywiJtwYgaSKYE+5CA8
Yu4ko38rLzGIPpdXTE0OynCLssQJk0L+ZeOiBXLemNFKHioNue8G6SI5m+26QV5Ceb5sZTmJdzh1
3kY+nTplYQmJKkxW5pZW2mY7+YGmJnahjT6NdcGSNi/YyhgX1c5hmnXBACrWRpltUsRuXomapEUm
uLBWJ63U4BMH32z6YTb9Ovxxeb8Ep6Jyb9RIyqU3GlQAhmT0Bw336oR3UrfNMU4FnxvbaLvarmWt
K/wL1EYN+jBHkhWRGLgPYj+VbfI0uOVNeURn7YeqOdSAwKZsoRuTz+jF8kwmy0DOSB8rmIpOoTp9
JC+9MsEtae6mnPZVBhXRzG/rR6q/XD6e7eM/L2E5vtWWQe0nD8sMx4PChE+V4b6ZZ0HqezPgWy2B
w7Zs1DG4O+Mrug+upPDLIP3S6CEzI8fqBNdl29fOi+EgjuWMdskyA1WSn3n0pSu+6MP+8n6JTHAA
x4K0yaEHFXtZC9KVFhnwqLbZ8P2yle2vv9WecVhWEC3IagYs03btARR5zwrSNXfT3egs0zrSAf3p
0jUTcTddXtw7PZG+rELJZB38Odah75ZlnWzas5Q0nwzDrESN/pddj/D8Q8tHQNTUQB7kHxrpkGFQ
7fIuipbDQZuUam1itdDpLCcf7W+dlNkpEzX0i1bB4Zsul3qTMGCAFQ13I7XspqCCMGv7yfnHrd9p
hbCgk6wZNP1eWZ7ywS8XKvvGp6no+Ldbvv/1OkhVvgUDqZnAYb5Qi0z31n17GB6SY+aUV2GKYhLm
nGYn3Ge3FASJgZ+ghdn8cfm8tlLKcDpVB9uOarznV44ZrXMJPSMYsEpuAvR8OhXIvMgB/T327OVo
nHX0w9/Z5N/zLjOgQjRiSCj/PDgLzUSFwpwEghO6K/zuhdgg69h9yKaJL09Zkd9TpIHfpKohf4o0
vVmCoKaP2b4NjcoPlcz0TTqQ3cxItmsHxbhGm8VoT7WMLW+UyO3zonGiDh35fR5+oAaO/T//Lg7c
MsxHBdABAfMK9QLtbpBcYWpmw5ffmOCALafKVExjiiAt+aQEui1LX8iA4UfRPOzyU7kwbWXnHYna
ZFhyMi26qGb+RHTfRPYnUaCwk5xG1CpjkbDBBtS8MccFanVaBIoSEs1V6qdCqexS+lTpf/6OAiRl
DXO2lvaew6FPGB00qUe5QDl2xavBfMlyc3Y3J6JAanM1K0vci21WU9LXSBG7RsXsRB2v4r5wMiMW
NIxuQCcWpFqmQXUL956DTlwAbWz1HK3+6ewNdeaXEB6+fNU23U0xMX9DVcUC9cVbRMtKIgeqjptG
lCPoCGjt0OlrGvx5UICFnK1wD01qqoRQaPR5zRTeDHFzJ0cmVEs/MH33xgy3X+iwnv6fdGqsnqC2
bWf9DjzJf/5ovjGyHNoqIKwZSC5BgqKBIBIijYZ5nQbdSwr2UIGdjagQg+MyiA1ArWaY/Le9Hlkt
lZdHbRi/ytNTwFrwx9zP1nPYixq7Fkx5hwUrU5wTVBnrlTDTNHBXLzXRdj/4ilfvhLC+iTkrO5wb
tKlF+1RGLN144Z30WXG7U+ySAS/o8naqTvu1dJjXYlTTlQR+/rub8tIaOd9AM6I0JWhE9Aovva6+
mXt2yI7MDa6n7+mnZR5acqt9AcJzwTFuQgXRcLespRasciF3CgmzjkpItY/jfCWrXiC9ZkUoQL6t
XkA4y9kK9zCNZjGMlCG1Ku0tiOtlR9AAx47yNTssLGskdnRBKCJaFvdMYfK5y+YGvRpK7TXQ2pxO
kvQR0Diviedvr5g2lzJBK1gefx0tOzGfJZFYwfYd+3fbeG4PNQ3nMFlElKO4tqkCwV96IsaPvPQr
zFJdRtqtj2+ckWmA00xXMR68bOkKOGJEwp2+jNPJx2TfdW7aOC0kd5itO/Kr3nvCBoTl2r53+bNB
7pXSJl2KIPzFfhM1S7bhjFf5vjgso/8fixJXi+Pc3Bjnso2DRS1cQSeSbSC5EHiWG8p2VNjhQ+Ea
r8z7wOTumx3lvH7I43xoGB782YCAfNIco5Z4ZBRRAm97yXkfOV+PaujHN8gBuZoUu6MZ2GpfHcdy
9KgaHFOrebrsKNtX619zPKGHLNO61bQCDLrIAmmFdmXh+8I0lT9PnKw3jyfzKFmVdeoYxp5Vv3bh
s/rz8ipE7v777yt3n4mll9Czob+Ha/6fUr69qtz0pvDznSixvw2AqoZvIgshIFDj7eUiZUz6eED3
UDlc5YtIgJtBAMopwKyLAnSNDzLmCBa4GTqtTHKvWd61UlBh2NOdl7m4bodx5xp36zF0lZvWix+W
L6Op9AbZFtW+Nx1yZZl7y8IgUdskxjtaS4nbaY+G8rNi4FnGB5EAg0Vr5IKdstXyNJJRMGlG0w6s
4WBVxGvRaJoozeHyfm6bMnGAJmIeg+fKmS1weWQ1YkRV+x6SxJbABFGx+zkXBNWb1wsdfv+xw18v
xqowrYos9mbtkxSUuzyTjlOdhAK4X3bmHfiuzHAOGY/DzIowRflMGlwSx8+0aj5d3rHNlWgKMgHL
hlGebqVOG5JnBdhjSnkGAWjlNNpeGkVB9fZFXpnhUJYYpRxoGmKLZah+UaWwYtv00NrhFX5Y2SKG
tK0SCVI452VxcFvLlR6p8vKRvWM7UAodviOpd93uRGK929un4cPKJEQHu9dbyMhJ3hsjfoY7I1k0
p8EtSPOcNCsFsdmmI0BY+x8zi9+vcJCGXZIZFDhYQhcmrWw9+X7ZDTYvjmYRFQkwQzV/Q+PagAKS
clMHu4rF7tRQt0uMZ2NgMs0FgLe9kLMdDgu6pupNzUBmwhqdML5vul+X17F9Huf/nzuP0iCkRD1z
GY9MUHSWd/1YutC9dC+bES2DOw/0F0+pPpdoz80lrwijV5anPy+bEK2EC4YQkxQyLUGPElWpU4Po
PJUP4Z+zfiKSXB07dy0rldYJwVyxi65il4Zeo88HnXraSAXnLloNdx8jtTRjo0PqhsmynSbWjUrH
QzgYX/5q0/gJrqinbVNnwGV98Gs9Owzsaeqz3WUjgsPnm1cTfSqTZK4MlwLE0ki61oMPMCWsz4Vn
yh2VhsSticO32ldKMchARDMy2wiJnkcMrZhIEfA0J3MfS22+DGArQwPyvE6L7aKNv5pquzfy4VAW
xb4uO6/sIc3U6CKii028WVnn4p6qKyx1KHGBSjSiEIk9YY56r/SBr4zJ18vHtZ3wXtniIp08I4oh
Tw0w+raHCnh+XR+aHX2Q7+Tv+UML1SfRLOums68MciBXkmFOohgGq0z1k0T32GAcYyaiEdsQKsDt
XdlZfscKtOWmBIOUihDODO3+u3YEe/M9tMCXFnH5kVBwzoElyIUYwyC4zVst8G8sc/gX1DHeOwVf
aoOz9G+DogZfhb9laHaVIHoU2uKAUGJynoFUE12094s2UeGErnG92Ip80deu6OA4OGQxCDGmCPRK
ncWcKZp8rYx2pSwifH/v/KYmW6aFpNyyi3xf8KQ1Q1rUheb2LPVbY7bB1nYla5NjBsrDZecXmOKb
g2ewjrZ10EQeap2QjgLLizL7hlK7XdUIYHE5h7fB6ptV8ZNEipWaeisZIMIgnw9S2/lN/lSxyG8C
QVS8uSaqgJ2JUk0Fcd9btx/DtDGDugi9aPJK6yQVx3H4NoSCp0RkhbtceRu1+D4KIjTOFjabb4vC
n+hrq+uC1bz3OWzbajXL71hd4iAic2xNeegZynFEd0hyzEfBFXr/YL01wd2gMcs1rZMZ2HqD/jBa
zV3HVP+yn21g0Vsb3NXRBhLjMwLbldR2emC7OML3LKiJd/lLA5ZqHcpESw93ICTdFp0TF1koRNeG
PEP7GsbYHq0ODNJjUYJxs1MeLabfX16mwBjfVjuwQZeMBr0veVI6Vmg6YYfnI7eTqBTcJpEl7tPP
hMxElc0V6GUhNlO8mL2d9pPdV6JzE7jfu35arcrrxMhCT7ntPOLUd9C8cUlp67vuENuhF/wP8lgi
m9yDXMkklq0YXajhGF7TqTwl03BQWOr93WFxOGGMY2p2UIXx+rayUQUFd6Obk6teREEmWs7y99UN
BpYTQ0fd0JW1+zC5l+ebwhJVADZewTf3y1j8ZWVESgZVAfUwGD+89lp1x70+28at4qDmcKhVASaJ
nI8DjMI08wksvaZL6k9hNkEgdD62Uoa+NVE5ZwuaFEIIChs6urt4yvx4juOslBdCw1BWD2EnSXfN
3HaHP/eEtRVu81ifzkof46sQAhQ70JBdpZbiKdbg9rP5eNnURnuHqa1tcXtnTW3SzAlKe+DRdJfQ
KEvs8arapX7gla/U6Vxp1zx2h8QPbtUv7SA4OtGGcjgcNhYmWmgdeVDjtEPFI/Hz5QVu+cZ6fRze
ZkUsQ4MgQ+myfbXCm0kKPR2FjyA2PnB9FUNF0kP7nZLlELArWFLBCzV3yq96PbM1zLrV5FQnoyCa
3bq/a0Pk7dWCQnErKblFkS+4zSSIKlJvpH+eyoNbrFbDYV5nKa1iLm9wqbqq+SWfRW2Si1/x4dfa
AId2RdFT6HiWphuUn/L6RVFLx5w/g1gpi58ue8D2fhkYakPRy0QL0dv9agpJryGywtysuBnG+yx8
iMcPvLNovvjHBM9PaDHUBTM1ZeDV+Nkmg22lhR3lp9b6dHkpm7C6NsQ5WaqYddTNg+Y2yHkdUG/6
arnI5mWHHJx0mM+5bG7zcq6WxXla3YyRzHTkWcq6Ppasd2Rd1CknOBx+cDyaUD2MY5OiU+4lzp0o
utEzQTJyI5m7+PL5dDhXqzpDajGSEHnz4yLN3jxnKEIq9W8xTUkY4Ik2bVnx6uXT466hUgwWZGTd
dyNtriKldy+fi9ANuAeiyK1U7weg5pKeXkQU+6vomu7aXeBPgsBOdEDc+yBbQzJ2KlDToPQ0NNNx
iJTGrmPrL68Q9xB0aZrQqp9CL7eee+L01ouG4ZhG0DUpWg2HBQHGLdqlVu3S8c6w3JS+SKL51s0H
5+xtfMxdU2mqKAOTFumfu1i1++bBatymF/XKLD/1PYD+69X8HFsztQHtWvhAQdNdpe70SrHb7LrE
mHWp7rTway/6aBJsHh97KyxD95wGkgUTH7Ol8akDc4WtaqUgASa4QDzjGUqd7YiaGCp9aem0efEY
q+z57y4QT3dWqGMdR0kPZrjAba+rY+xCRoyivTPdL3xxl62J9m35+woRICgX4uLgddDyK4NcddWT
Imo222j1eYNxfLzdlqQLDS3Bw+Cx3VKwCv18nxwlp0e7RX6j7amrHMLjn9eT3prl0KFIqrKLOuRr
1OgrSV8V9jIWgtrlZqBgqkg/odijqTyPkBrEeR1leOSG8m5swfbyTU4faP6YjbN3+Zw2HW9liUNV
3cJ4cDaj053NyD/d0fj75f9/0w9W/z+3WUMtkzDCe+qqNHXGKDuZcXDIu0mwjE1gWJnhkNSCllw2
B5h6T2e/DO8ykNXGR1TGIOy7q/TDKH8EU1f2OEy1lCjBCDzqCwYKyqb+UJAXTN1/JBQxUbTU1EVn
g48TTCnqp2RWmGsoveRFVqDZjTZN+8sntIndFiSqZXydKgpfKhnrShuSSmOYbVVso+z3pRI7HSoK
kfrtsqXtJ3xliout0txqlXFoIw+skRZKvqDFdyw86L+7EHtJsH2bl2hljQvnpUzH7F1s4ONk+qKw
H7J11Zbo/FJaJ+tE0cmmm6OtFnoNaP9DK+dbuGN51aSQzQHrgpI5RO6uZAUuH80CXNi8rWczfKqY
RkYN5vESqeImcnRwwYeiIuDGwA3QDV/66NQFVaWlcxdWiVs0MKpm4OmP+UFzcn/hd1B3LYSjf/M7
iNoAtnfubI+7uXUna11PIsnFx6StjF+t5BrsUwLH29w3itNB1VlHfZlbVJ0HoxKjmxekqJPXQrM1
gVw0RMS+z79Up7tN/OYl/wjwrUxy67KUAM22QRd5efBgGkfJuplmwRsrWhXndK02SlqAfl4UOXcT
eenqx8vbtokM5yXwEyFhV8ts7CXm5llSO9qsHpW0cqypujGHRMDYtmzHu8huZYv7yAPTb1iQChzQ
MSb75oD6UtSeKjlGsbF6KJrxKjSKX5eXtx0/rGxycGR26dwkRo9MnU+Oo5tA4wpluUV9EtNsXmxn
4Cv4X3i1t+/YyjCHTGE1E5ZCF9ol97OPLl4vRkK3d9or8qjvDD9zI8hTOpdXu4mG1Fxa/y1M2vCh
c6bNeZuYSeSFCrHTuLmNVYihVqdmLL3uI1+4BK3QuiETQ1UMzjPNQWNZnPSRV9G7Qr+xmA+um8vr
2XJ+AhvgP5ZlBUJUbxE367WqVZkSehpNoH05BsUYHpmERsTDZUObn9JrS5xrqhayaWGGTKuS+Nm3
JV0Y++aNXLmDa/5qhd3zW4C49CkRk5oqdEqXv68i5wGz4lJkSqpLcqg9QN4knWyjE1y3jYK7qa2t
LHd/ZSUcutHIUKRz2Ul9JLsSrZTsbsK4eOrMjuJBBfpJ9FW9BSdrkxwIo+lHR0pq1N3e0l8iFqIx
Y0xiZ1KUm7SaREITG52ib1fIATBLmyYtikz6T/27sVM32y1po0UXMzyKauCiY+NcPmlYAG1K9GpU
tPNqs90HefTSKWkmiGoEdvi2RjnRadQoyBmwqtC9mVIFTQSKqRwgFZ6KMtVbqAyBHV0GbqgKur7e
egnm80p5CvXQ642EuGzIDnEk+Wk63lcQ96mab3Nf/bp83bbXh5ylSjXTIiaHjZWRzn1JSOSNBKID
RLMzfd4VmuBSL6fBPzcEodo/VhZ0Wbm/NbcYka6QiU0l38zuJ/qY9aVTdt/K7DHOU7sFOcnfrYu7
1iE0T7qsxIXLomPf/YzZtaYKkgj/xeXPq+KOKwiyNmYE1CC1O7rtnbq3frPBQ/fNrh1x1m/rSVlv
Ineha8MsItRwKXokkFssalsjRxLeFd1LlAvOS2SKu8xNy+oumZFgVKP0UZ9zP5bLB12W0HVteJhu
/kBktV4Zd5nDYQrUsQPFGUlah87BwSKRwMTm1Tp7IK/+p3WTZs1JiQ6J/GrQb3LzvkU8H9f49HqK
RdwT24/lv47BN5JZhmSGKahD3Zr1np4jY6aLpng2g5rVnllcNJWBuJG2BRx8GS7rQzt2QVQ9vpIf
g88+t/h2qF7NwYbA31/dK4vDC2VIjEDLEGpYxLI147NkdW4w+peN/JcY4LyBywav8KJWzJRpFmoQ
o6+3x0V4Jdpl7W7yFw2rPvG6vcDgpsOrVDYVdHxDZpDzwGguq6kbsZux6oS9DY0h2VuY37UvfYAJ
dKm2Q7zTju4kfuqI6LQ2MfhsnPfNdtBNpO/QcFDX96O+s0a/Lh8uL3DTI1cmuKDKnGur0hN8W7SI
vy3FfJGTSjD4sqDdO4xfmeAcMjHNPmMYuHQ1+TbCjEgIXm782y7NfHd5MZuWVs8kh+2JPoakTlE4
bAhU/qryNmTk1gqjT9FciWqIm2ezssWBbqaUQzMvcW9Nv836Xs3vpF6QZRCZ4MC2llUG0bvOdCd2
1w37Kro2EwGf8ebxazp6w3C2MpgM3t4nfRjapOpTDI6pP3oD9UnBiWw/hRrFxTGpjJlMzr/oXDQq
aDYjjz1jnvaQ+6Ffv7L9Ms2QufWzqEdie8vO5jhf0yMpLeWFAnFskVNH8BLFNqWjfdnPtnftbIXD
OsuUitKKoJHcD5qvGOUhFXKRiBbCAZ2Ud+XQGpIGHZECYqMZVLONzi6r+NvfLWX5HStAlayo0hQN
BWo63wXkpfpzpnxE/6vz5xxs1MOgCdKALey4SX6stMbWOwEroGivuKs4a3RgUp3ortxLdHQss6l+
WdEcgNAnUUAUeHnHNgOG1Yq4WxnPEH7ogoK5OmgAjfJB7Us3MBJ0t+9rZIaNVACfotVxL9CUBcUw
qYbqyvIpKGW37B+iQiQnKvBoPqFpFiZ0udoAxHal/Ajet08K+/NxljeewPe8RtLYE4qBGreH0Gx2
Ys395XMR7BNPm19BdbtKK9C4Wl3t10Z1MkHBa1NV9i7b2WzfXLk0T7KVxmORJekceuaj/r1324Oy
/9nuTWf4btjJXYpe6+5K1NO2+bIhYwoidVShyO8U2uqaJqrUlAnkj93Mquy5IF8VRfdpx57nzhSU
VJbb8u65Xpni/Bv1Y2lOFonvcITENwu06soqYxV93hnulkxf66oS8Xtsut/KJufjUqVIFL0lIDzs
KFrX5xF8pXUkJyLgFmwjP/NSQOBsHsH0gK5NYjeWdaOZEJ9LiF0YqSDPt+0m5zXx9RzSWzKxSqr+
5m0H06av+9hO13jCLiLzIdsG5MH+fJwCl0xHfh3zyUix8wXLqESH9DTElmugaSotDbuP70goivW3
j+tshQN1zJ5QvYwTy21VL24fZpHKwrYLnv9/DtDjPMoZsSh1GYgTp+SuzH6M9CaRQTElSuNsf1Gs
doxzdz1AByJymBaK14qvognbuJtURPYLrdm0x3jsZfTYRKmVOc7T0yqokqCH4B2lezn8EZc3qhBp
RWvi0ZxFjPUx5A+98js7KZFdPyY75X7qnIX3N/JFdKUCd+CRXQvBaTzUhII37UEnB0NEA739SYv8
NUYuLdB58gXYjk2AxVSjbuuzneFAa96LTsUJ2gG2BOba0qGSLdK2Xg7iHQyubC6LXiGuRKeYmGVu
uVrfOXl7U8XPYXuXqDFGJK8CWvrjIKqOLWHjJZOL76xMxiWpGx0ZL687asdsHx1D93vzefm8XNia
s9cPeKJh6HBGA1xHPD6NBsmTQiosNyobO0aLdFV+bvunvzPCxeMdraqKjFPkBfFjBXnw9lMlehq3
vX21EC4aB72iPEZqG3rxIX7SwLGJtsRdcKc6Ceo3Il/fvL8rY5xbVHKOIbJWNSE1dkzNrxoJQL/x
+e82jfMDlsegCdcbVEkbN2xv+tnTYkGwtP1dtloHB+Hgbo/0MgjQhlbYi4g6fS125R5Z3gy5jNBL
TyL6BtHGcZg+DlMRtSkwvWM3bRvYRuZbpsDbls1/f4HOLs1heTaXqIFV4Pjt5c6XZVQQZ9FA62bP
OlltHAfgoxqSTmrHEO2Po5t9Mn6FzvKst3b6DQXgGw3cgJpf78wvzX64EhUPRb7Ol4LzIC6QjzeX
zDIqUn7qj7Yc2+pu9tpdelIE1SnBmancx3tRSujbCBFS44V0m6B9qqDWHBJRnmP72CiluqGqlsE3
bUgkoBZTkGNTdBU52NBP1D9XCERchC7R/5jgX8SwbOW0YgZ1KVLkErj3Wq23KwzvX765mysxVdRo
DBkMYjrnHEESDANTNRRDrSsV41VGL2Q12nwkzib4Fs8wrQdmsjjyzNG3oA4eeCBeKZ3wG/FRpoQG
h8jnNmPmlUHOCcy26VX8mbrzpLhh8lpMqStlPXSIZfevdo/v8URLKennFrPAwHKrfzLo0+X/f/NJ
X62EeygGM2mpmsmhFx7qQ7dLTrVnHtvdh3xtZWZxktUznssoKht1Sl2oNh3VtJVciSpPOam/XF7O
NhisDHHvBJoTG8nSkSNaoKhGR/64z8HsJvu5N7yKHj6Ba/NNnmZmjoYRQCFSbh6M+FWdRNHPEgq8
A+/VargHgiVToHd9iG+z+wXalH1wAv0eXiOwkrp/zmQFPFgZ414KnFEASZYI1Yo22vfN7Mol8azS
3F0+IpHHcXhQk1ojuKuYMGK7JDgaECbtT23tE9nNhusR4qGX7W0CtokgGRNi6MXghQOGfgYvcqkC
5oaXXII6Bnlq2l9/Z4OLHCISk0otQEeQKy9hVNlRW9uGaHhUWQ7gvTecV8J5AwakJQ3TqtCX2Vm7
uLDT69GVbP2qQF9QACJDf9FMiXF7g4+FeKtN5HwDGuhSQOSauZLmTRFEXserqSGCk9q+Tuf1cZ5B
urIcoH2uuaYcuilIrepYkNoX+AIfKmRNqkDQPWFI7b+GtWon+q2M8du/cgY+Qsj6KmW1jtKzSY+4
Qaw4pSJKLNE6FtxYwWkTB2okQ87VJdrnVP/aBQ+yaEpLcBg87+sg0RzDDGjnTM3GLprBG0ju/91G
cY+ClY9W3ZAazIcSBtfpS1HuqSFSOFe28eZfr1K5F0GCArge1uHSib9QR1WO9JA43XPsIr3hWrbs
Fv7wYuHDaNh/qPJyvjUqBwtduSiPY7zFjerYBiEPPl6+V4OoLVbkDBwsTBbrpKbAp1FmFLZsXoMN
wDFDEeGLyAqHAFCCkMO8G6lbjV+K6G6uv1dK7Vx2iA1SmeUJOp8VhwAVkeO5b/H9bZ0Uf6Hd0k/F
gYCEJBQUEJadvwClfIde2YCpUUpACB9DF5dCchGK1fEnrX2Uolikwy64STwtoBKxRJfyAf3XELD1
lXKuvD5riCvYO5EZDhNMYkWEFpiWKKbl65Whpyx2EweFPsO2wO+pBkhziUZpREa58BEEgCrIJwFE
mdL7WXc19aJ2F4HfacsvWEHdyKYmjBme77l5ak3VH8FQMws7ULe//c+exxOxjXLQZZOk4itllxI7
2Ct7y513yjG+WbooJFf06b+dv1sZ5LABo/Ax5rV+w5Lihw6yQfegPb8ykKeZ3NyTX6yH+ctlFxFt
JQcUehFDV0lGWtcYIQIOVc5xn42T4PUTeQSHE6yqUzWJ0JE66Fd6dFuKSk2i/5+DiF4O6yiokFid
xhmRcK3KftVGnXt5q7Z7UM/Hw08Q53oRZUqCvCPqZqpj1Db6apxxP921k62fRm94SnzRc7EZ31my
CnEFXUd3AHeZwqw3BzyIywh2YOOk9gUb3GTQvwRtdEpoYjMiQtxNHFyZ5G7XFNDakCVULcymtNvm
l5Z8DdmnPhQkTUQrWzxzdYlnvUGB0EBmLVe/E3ZjMs2u+lOUXqs9xu8EX02bbm7h+5vqhIKbi/s4
p5EERdNeBl3NfDvFuwrpyDZ5vewfm164ssGBbQ8NBijmYEFT+drrqlcQkSCPaBWcM7BhmK1S1qEr
Wz515uQoQ2rT9iOIsFoGf/xpI4WUgrbRDDCz2k8ea8ZjEhBBZlW0W9zx13paB+kMjh2Wl4ewUg7D
HH+kQrtaCQen45CZQHB8gdWFfMRQVaxVhV3rsdNL9aFs0QD6dw7AYWkYlmmk5TED8e64D9psrwn7
DzZnQMhqTRyUZpGe5FmMcX9Ijfiao7o6BQwpe9CzHaLanR3ZhVTCgbyIgGhzGG5tmQNZJgXgHQM3
kSejln8tgyFfcubeLQ7W/zCO+7uq8i4YO6+TVxloUHXRwwjjHzmYslDLQiXrJ8a1PYzLehp0GAtX
vjK8AEmPpT1eHMRsg+C/gGFygKEqWWSggxL7nAf2TA65jvTHNTj/BD6z+MSldXKgEXVVRcsUqXi0
x3X47DTpSQ0+KSPz2+n5snsK0IPvVA9ZMYUYqV5iTt8KfmbqdS39vGxCcKlNDjsarTBUq8AIo0r3
WnUa1P3l/1+0hOXv6zejL0Loj6FXoA6Up0BnTwqohfWkF7wW25Hfyvs45EDz+2wySVd/T2qHTnOC
8qJXX3V+uK93BgbqD5fXtR35rQxy0EG6auqNAfWK1u3dhZR8vOp+MqRvhsheaMLx9XYni0jvRKfF
YUleMzWvJ/A/zYG8jwLzXsZ0weWFbR4YlSHQqSFwsii3LnPAFE3E0Mxk9JktjT9i9JDo5kf6P1dG
uHVAZrFmYTljgFW5nhOnb+4s0UTmJhysTHDgZyAv0eoFHkW06d2alerOvTTbXSU/V9ko6r65vGlU
5kbFqBJHZmiMGH1TH/TeZsEnSdSctwk7/66H8vI6w1AB4bIBXxjtQ8n8xkpcUlhOX9lDV+8u+8D2
bVoZ4zCuMc10kcMEaZoPTSevwlST/pXeq6DDQc/uUSSLsH2ZVva4MGnWNTh0jVGFxpuQ3Uk82asc
CLocRrQIdHfxsduLiuuiI+OAL8IgQZHnoNyo6QGkrJ25n0xBwCQ6Mg77qKyNVVGgRQDJlirxk9zv
4sYtctDQiWYVt996CvZ2FU2pS7XxLc7STrWyPm0XDftgtks/29FnTBmNno58gXDwfbsFbGWO271y
mAnGMaqlVjx4qC8cl1H7zJl3s0MwXTohpCkdUQvYdlloZZXb0KbpjJJEqFBbpxEksJWDguquRWwB
jaGTqMF720HOO8q9KFpAK6tBe44bSPGzAqldXOv6hIkkEY/uJqivVsUhLsZJlKEnIN8fm0OnXBWG
oIl4CwmhyoYxPRVqZhhlfesaal51U5krllu296zRHDMxPCO39oMi2rLN7+21KQ43ohkq3BqFF6aT
v7Ash04e2hZ20B7+j7QrW47cVpZfxAjuyyv3bnVrl0aaF4ZGY3Pfd379TWiu3RREEz4ePzliIjpV
YCFRKFRluaR2QHlCLQuDrFjmUZ4vGrGkVSGGnCjlOZ/sBP2lKlDq7/ucuOUOa9Moj29ifcwS9PTZ
SfoUVm/VjF0W/PF7GJR/YzhCnk8hKrO06ZZPv00tSspZTLFFSms7KLfmY1UtJjlAX6L+Vkj2aIRm
E9QmBiKhZZERKm9/GqLOK0FjRKKbtBeuQ49HiGO+Rz2qYc3Bzyw7luPz/qptnlYS/zcMffPIBr4t
khbDR43OUj1Mo26t5QeuOvdSA810MhTJr7/tY26v4gWS2lMJNNyKeMKXkhro0smAFN0m6b2RO8oj
q7GTBUbtqq7sM3mWME68gLyIFRap3ZYyWibi2B6DITVbqWOcXNvOfjGP2lNqrmbRIENGpU0Cs11M
KXgZgof9JdyivfVXozYUpoy1la6g2yCtr2XppxAzcgksG6jNNE+c0abk8tTpww3KelFuiyK6mSUY
xoKh9pNYcIEyzzM6s9KjGl/xGnpavP2V2gyP1ktFHGR1iQrFzihQ/wMVN8ybk60cwVFgT6RLb8HQ
r/EBc1OfWKlt1uehQvS2G8coRsoePdmvYuh1BmPXsn6fjs9DMeUh1yPZMkpJpndVYGkbbYZEq1Wj
ewylyeAwohxvXaRdtJ3MyK5+VA7noY+hslmSXZtpnjUaxQhZMMZ6ENaYA/isHisXipVXEm+hawaC
iChNtg0bL2Bu61esDvptktU0qIfLqM2ixwL2E85zXD7Qrs977XLXKxhX6inzC8MHyRWGTntIKP36
C4byh6AapCHQ0Kiv3pHYS/DlWwVxl3zFKjIiP7QHRDmGglPPSBsEean8UiwPnORG+l0kaCbG9mJC
xeu+XV/cUILqgIqZpRj0pUEFizKrrkbRSJE9cCqOM9G2mbUs5cKvfkhBUAYti8D1RkbeUjSrOxlX
JA03aP9SFY9hD/3igZnC8hw2KWfnij67zTQFlhokrbW/al9I77NJCuXsA5cXhSgGsl024n2bxFdZ
V/5EkeK334OhDr6oyJZSHVAzBxQ50szGcHL+f354p2yhzrqAj3hj7MhRrnkNcrGznyfuvh1fDnAK
gny0T/yt15HIIXachdlLitzuRu2gD/pZEZEnXXLGycfyAerk60a+WhIJ1YbT8pwivZI2KiOwY31/
6tAzSjHQR73H850wX/FB+1gbjVNorJaSr5EdtXDUwVd3fRlqaBUmkR0R5i29WEAdYPY8Yo4A0Vjh
WGcta+0oPoj1WFPFHF2jmvgcVnd97fyeK1BkMGU9ZnJ3eETpctmU0+tBexTjJ26+AzX93ial62mD
tK8HZcHcOBFjzYvsz7qyu0VigDBcm36m44I5iNtqRhWO4op96I1B4STJT73t3aBiPdd8TTt89ge6
jraMdU2KJCRthvfwWnKRyzuPT6kXWyXeHEyMxH1F7uEqZ91jWEZSFKFo0N2TSnTfQwLfjdSDpr8O
kmwWEBmCiuG+g3wtw6dspMhihDyNpLUNBNVvplNxKg6L3SLVod4SLcPKMc6z259Es7jrfZKN20dn
7Thair8Zq96A4JtmTzejs9iSH3AInN7zEqEmmeQsdAxEBpXQ1bcCN4JNwFB2KPZmqvp1+qQ1/+vd
nVpSikbacmmIvjJqYvVvSYdn3tjMWfnErwEgBUIxR1QXLTQt8NTbHjt7OpGptbEXTmZqCR4UcJ32
hBI1XztxjFy6+CUApIApSumDjucaBa/Yihm/iVZ4VZ3w4ezkgXcgY3/FvY3ugi8X2vJ1favcDUdy
aSjd7Jx+23celuvSF/E6KCXomvOkbHt0Yj/DuJJb2UrxvzWeA9EaY5z7U/ka49GMNLcxvZdB3vQT
YB7EYjiRYK7hMLV6sZJYZngrC4GKSDIEI0suGJrdIYeW37SsvMLWt4SCpABZNszx+KKhZ5SDzg0S
GkYWqTVV6VjFiy+Of4z/6QRfA1GGDK2RT2IEeaq+a6HVM7zlo+oikcbqf96MfnUknAQI6UEvnn5P
qgSDlwwRPeXzkUjARW7gJtekSRgPZIyPs0XTayhqB0I4lW/DERIZ3Zi5qVZgliF6IYLSl9XG1o3q
x767k3316aKCfbeGo/adpC9J05DporLIH1K19uaxq0x0mPviBBFLIbbEuDnq+cw6Brec8AKs0a9N
bTmL2VThhBANR5BuYubVed8yqKd8jlfVSi8ltcSNpVxuBGU2m+5FGlwpaU1xKW0I1Y8aI0LeOgXW
JlHumBXyqFeBhnkii8+LrsY/8cw02jYGhh1r6MTiefpoU0WikFYuSOh3PzAN0JQ73yie9n1i+9Pg
3VTSySx4+hlG7EoOeuGIuXgeSoeBJ5W/CUD+gNVVolH4QpgVTI2LghtZvpVDxmmy/ekvBpBFXP2+
kkR52ahojMP8V7uXDHOIzgaqkZsrzjgvxX0RsPq+yK78uo0uiNRdYlDjzhBKdJKozamHIGVe3Wrl
celzSFFD4oa73/9C215wgaNiAWSp27IfYWCl8S3G8vDfJankXEVgCvuzDKPoKORwS0a4D0Wv9EYO
fkJ4LUIvsqZ4i3Coxeqwb9fmyYEu8r88j2KjNlpqzHhFIB53kp/ihVsSQ0tX3EEPvH2kbZr9G4mu
ui6FWtM0HbMrymRxkuF5Kp+D/jbVn3KDwQpfK8k/KPYCRRGRIjVFxckVrjADlN7m9LRoP/UM0wW1
qYbSluIlWhk4kp5+69o/9q1k7GSZYqRlSIu2MdBkkmhc7XA6J5hNGCiM69PX1C5lIXW1KNQp41GC
9mvCgOInLufMijVYox2Yul88Zdbg4olh37bNQA3C/385C12OPbS6MnIaaqVIf52GYjT9mB0wpRSJ
5erbgDf3Es35krV8l6/6q47Vy8VyIIpjAqWWVE6ZSB1p56iZDu3IrrGg1uUES2eVlfKwby5zkSmK
KbIaMg5BHzn8Xf4WHFsPYiV2W1jyg+YFEK6Mb6IzcwbX19dq8mllaN4b6FjDiUM5r9bFIUozcExn
L/o5v5adVIUiuITLQPnKLjveJG5Z0hRF0w2Mg6X2f5m3qKleINUtezHq3hs/P5AQm/XEu0mfFxg6
xG+TucDQUOQXMbemL97U3stVVi3XJpWtMKiFG2a0L2uVgMdJXCM6d3Q0V/qGIt2b4s/F6q4TzNvQ
z6wEPsswar+n/ILGVgXzFni1d+aOdyehP7TS8sjwRbKhvxx3K+OoDd9mY5tGcyZjDjERzmlR5tL5
4iE9YEqbz+5QYJlFxQtyiP8wl0HGzEM7aG/qFtGqv28SC4L8+ypkUJsU+volr9iL2NlQ64b2N4rc
F5bsEMsrqE1cj2nXG20NscWqM/m0t9LiqcIQP+ll35ztfavyBnT8FR3RNbWTdH3Iolkxgg/dHDyN
T/x95A5WeSjdinsOXVbH7tfKWUIUF8CPU3C1gGGRVVXZYusqN9njCJ14tIOeMH3KR/Yg9ohgT2gh
f3CQZjO/Rc+wW7O0gjZDldVfQO24WRITLmkC3NH1Q49B4K10PXbHBYEEf70oosNY4c1PuYKj9pqo
6lLbahirM/TmXFnFQXMTOz/zijVVGI3468Gs/BfstUmSK2Bq8xV1jjaJBZtP9IhiY+4tXn3ovP95
Hhb1QalNF0UjpsLqgInm63pySmRdxXC29ldxM0BZ2UJtu66cA1zwJQl6LT4X3ugKI2nGWitqv6GW
qKnKkWyDJXmW0sKa2xfydMHNXmk0tszxbgT1w32jNrlkZRQVnfd5MGUiOnbsvq1QkuyFveyGrNJQ
1spRgXkuYwyosWA4ghz5Ruemxuu+EazfpwhEaKu4gUaLbAvNN71z+JTR9ri9SJrOayqvShrd5Tb0
XCCqHN4Q6nT4nue9U+fpQ8m3h30zvnaqf7jxBYfygKoLtSLLUBueHEhzm+Yjq/IHRFnkxxGqxImJ
2Yhn3k8gzjLf70Nvr+AFmXKDKRgFvUKpIzR8BrdONafXM8aptRmEqhcIyglkdeTIR4LSKSSWs7vg
sUxPjXzNqhNnWUL5Ate1Wd0lHe7SSSN6haIGVlmXofdb60W/+gIk1ZccX6rA5wnlU8kig+0Q+rJc
9ItvOavtPBhodCyd2SKz0PpzcoNBRIfOIRrRqh/dsRLbjKVTqFNi4GRO4YYWRqmjlSzjWQtZQyy3
DiJMSSEZSFIAQL9eIQwb+rQROdQg1Q5fNJaYDce+Cq4gqsOowtyyZg1FWTMVZHplSKC0b0t3klmk
87X2Ert1DUCdbWWBMQpjDIDGDjwUCd1F9pKbPeous6Nhl1epq7POcZZN5N/XgQvmx1WVIHB2dlJn
U8Mgp9DLngs0KvN2ceTsu5/7bk42Cx07r038cuRxYdxqwEsOqOjxdETNvC0yG/43vUIQoZAJOSwR
7YefzVK4OIdGh8TZRZibIxeZaeU36lUgM1xiMzduXIBoIYs41vMwl/DJRtQtDgcydL3xFTyNdGdW
ley2e6ywqBCvaMuJz/IP92ifOZdIViO8O/M/W3txhruU2VS+FVOujaMcHtm1ZsCEQQ5Bnieqd4Lq
RMOfDffSFA8LxsDse8ZmpmiNRnu/3oTjkAGNlIZzZnGjXUte5Gd3zIUkC/XFCVcLSTm9VBZGV+Qy
9llvKS6CSKvx1ZvwFqUjzEk9TA+hPH4J0qCuKoDVqLsiXYPKdfg426SXnaWGtXnvWS8hddw3ocEv
XQgs/TxboZ9BMbS6Us6iW7qcLTF6iTepY7WK1AkvlGHYphW+VzRM7lg2BzGtXYZPbMVJa4OoI15J
pliJNGAkB1KKbiwovKo5853oTmKmAkpvXOUgMThq8za3RqXYIyrUYQiIJ45W7wRHIj8ooz0icQ1r
JNo+3uhnmTnjTkfWVXit7H2zN0nysrJ0elabpZbDiYd9N2SvU6xb5TKZg6EcIQSDyZWalQnTYeQ4
higPawfSAhl9Iy5xKnyQGW+RnGLoKR7pGGKloDarQFYrTKdm+TZQ+JKDhd277kwQTo0s5Ud+xqhM
M7qfb8oTKVQIWUUgm6URa1iKYiahLrqw/HAn44XI00mhKR6GY/qY+bPfXums0uLNc0iXVZRdCpgr
qFB7BONh4qbmcdxBMticCxRiVDlm3yAVESiMnNvmVllBUVtlnpQpLSNAibrFpVaZuSGrCG6bX1YY
1MaYx7qYym7hkFeR3NyJXCk3tRQFsqRyZ/TRI7q/EbbJUyfzOVX0luEk/3yOj3EziUsDoyY3eyQa
coGrHBX0ZrLTbJt0toKiuDMps8kwAkDlg/rItbgj1QEjWtj+RBdrKG+QI3nOxhAQeBY7jtxySHpU
mHA84wFwM9I3VqZQrhCKdQVqBs7w3kCr/ECy5YE7u7ytF2bnyG55Y6A6aP9bbbv6xTjKN6pRE6eh
BHkUXeKLHSKhtHTnkbOaxvhNA+moq8x6zL01YGCE8ipiX+4JuYm3xsqZLNnNXeW1epJZ9EjCnS9h
w2VZaT2xNpCRnOd4LCsIC/MY3ewHf8iQ2yNZ+ok1koDl+xIVfSlC24ki8f3iREJlJDA/WrBkP7RZ
lU+bB87KMooXc1ldMDYC367U9FspEWZziF9CRfyjE5T7xZCfh1i8SjqdEfIx9oNEtuTq8iFlUSiV
xMJB/jNvClMcRnOUGUmw7bB5ZRzFIUVQRJ06A6VtzAEzzzDkD9fezoyeFyvyiY7B/9x4Qe5xK0SK
SvrBaGXOwHIuYtYhWz8u9sx3rAruDcISMdRSUWRMrpEUjfIPo9TTpsgnKHjOrbdABLdKOkZSghDS
nsdThDUpQWMsAzxejSIzN2J3GfvrImoHUxHjypzSlPWuuekShqDgkUGVZYOW3ilDPpP0YMAdexoe
tPq1CNW3SOf9fa5ioVCOF6UBl8YyUNC8rkUeh/ncc/r4exiU21UBeSXqZw6KPqKjcLmTo1J86Ufn
92AoX0sCbYyUagSMWnmjpvutgNaivnf3YciR8cUTVt+F8gT0WctFwcEaMRoObdp5cZQ8Z1NmpaJ4
E8cjboaZvQ+5vXFXmNQx1qq50BY6MEdoZVvLicxUlSUThcLijYoJFYOHAgbW+IivMoVk865QqXOs
laMhl0tsK+VBPeZO/8dwKOy+R7OlmfwYjpNTuwUq11s0tUMi4okpELHrmwrm1n4mxSXPULklwGqu
GKxc7c+xrpoxUyRiO5YzMCtIhzyIhJ/8jMOXk5IIEWK58dhnJnlwNpzpLngwjtAtdVkTC7ZjkhUc
xVaDNsV5GQJOAQm31wOqayd/ue7dHmUSnTX8EdqsxO0/ONDFROpYixuoLSgx6Gu+6x3REjEcj1Rg
xxZqJH+pybFu4Nsf74JIEYuO5nYtW/DxhvwU9OdSuBaFp/1tQX7i6068QJA/YXVoRmPJi7kIiDi/
lYOjMrzu/z5z1ShGKZKwMMoZAKKX3qMI2VVvldScLB4vBqmd/BFYywMD8ktn2seeu9hEsUs7QM0d
AhIcpA8EF0OGD+GhPiCasxLGu8s2jV2AKEpJiy4eIKAJ4g+QwCpL6Ar2mGAw6qnZCOJJ6BQTA60O
++ZtnqIr16cYhc9rY4oULCjfdq/6rLmtmDtin7jpjCphWf+xD8fwQbq+o1DzEEOSsJhZkJlh2ZvK
4jcy65ORvbPjhnShNgotWnUogDK9Q0oM3Q3DN/5BRVIkISqhd6xENcsoij6gZ8OpmI8EVjS8tLgP
52u+ZbVEsTyfFmviUy4NMDwLlFhZs9Uc+HNmR+jUdtGAdVDdkv83OTvWQlKUMVdEzpXcKvpjcA68
3ptMzhK+N05/yt3QFRjOuJ0DuXijRvEHtCTqKE9gJMqBXeObZIdH+fA+OJLVF2bxxGphYuJRdJK1
Y5tpPPBmT0VdU427qOIMGDMFV3EQtjCiBvJze35JUQke0XpZLAFX1Y8jZoEhYkWTFspMemt/m7EO
UI3ikrqNMm4k+4zzB3t2CiRb5dfY0rzCib6zzGIuI0UigxTF7ZzBTfTvPbR1JD+3NCs8LBbRGse4
N8YybmXoRJ7H1DYysQQpH8pNhKgZlzkEXme3EKFBv/AA1RuHs6b7DK0gVm6rbmWFdss6Qjc+4Cdg
yl8aCUqiModlFXgNYgyNWcmPS4fpuazbJwuI8hQVeYkhxnhoeywMX49zqw1RR5hWUJjSGMfOxpn9
ySbKVQY56yO1JR8vD806fq80Rm5iE0AQ0aGBMewKroWfg4JeXEKtQ1WBLWqBWwqcFU2du+/vG6fY
+rpJVyfGLXT48hhxcb54XWeYCx/g0sRbbeE26fs+1rY5l6stFQOPozoVDbltTHNuVxl6n0JWjn0r
2b22hz7AhLCqqlLExWmU0j/56G4s8UQzzraaBYk5ddoJw9C8tO+8KmKNk2CZR46EVQhXFVU4Tx9L
CemPKFTNNmKVFm31sn0yj/wNK4yF16JyyGEefwyOhb34pIuLc4qr+UWwMBThR2jzuXm3/922ovxP
qBRrBNlsaKUB1Bqi16JJWLG4SezxdbCa57k3gxvdnX1WZm4jOPiESlFGK9Yj3qLgmj0HbkRt+QTF
O71avH3rWDAUYShiPSP2hnF90vlpjC4oyKsEhs7YaCzvoMjCGJpoGnlYoyn3cvgzVN72zdg6uD4t
F3WUYGB43wcCAGaMr1Dw5C/dY+QxOJ0MM2EdJAxraAkPOWz/ShzUV3N8X7FGyrN+n2K+ONS5gNfw
UVL1quZ+LtMjY7U24jOsFgY68rKCYRG0OIeOREcB7XPwBArtu8feG3z+BpJ2h8aazeCadfxt23OB
o75+0hvDJEeAa+TQTGS0hj38pkHU55/lomnyCQitM9nVKyL3HyQdGtyQgrBSN1nvxNuhxGUF6edM
Lk9SrtabX4Dqm8GbspXZoWNYnTPa8SsOEhTTn1maylsh0/rL0c+ZYtKqM5KVpJxG90jCofT0k2oK
8HT1iv36vhlPiCJGeckiXmd5ivtSyFBHY02SiqjLEFOzzN+kwsvD2t7/gJs0tMKh2A4TYWsl64Gj
Q4qiG3I7bGu7zjNnH2ardlDkVzgU3aEdItYxbZl8NvI+izkdbzUEAvvX3uYRuo8+KWKATNsTawts
E9QKmdoD3FAE6PMDcpyZ8lF2Mrv7EVuYnoDMH5ICvb9v6eaWW8FRG6LT+bAdUlBI3IWOmMZ2UEYM
PY/N4OkCQdeHJ4YgNwuBEGLxkMmJgyGy30dx/Mn38inVYsa3Y7jIx9PS6vDvZgwYV1EeaZfCbCuz
YOaq6saGZv7Wwn18xxVM3YhlLyyAkaO7OXlvGo4BwLKDCpSkHPqoDXFBcXprh0e9uJk0g4Gxdetf
+/nHv6+syEMlkjCT9lekZHwLncEsE7xpx7cChuxqdnQoWYUI23YpuirKmLOs0omGMisxH9nAHUfq
ISg/GJaQ+bwkMSzbJqQLCvH7lWFTptVGrAIFW8lU2pey48050U1VYLjbhz9Rl24s4QWJ2LtCyts8
k4Ll47JINCML5BTEAxEIIEUV+z63vZMuUBT7TUbPxZ0Io5TIC8IbFWtXg9N5zoTcLWMBt08Q6WMW
m8IrMt1Hwgmhns4ycXDoj6VkMoinWeIDkiUoijF+smqmt13xgkfTRDvoRa5JwOMKMzrImHDhZjbe
tq/bF/WmPHBHdn3aJvmtIKn4KVxUfpRItFlrt0Pqi6zxVaw1pElC4odejQLY1GMcAAa6tB76I38K
HncmD/X6fc1g8+1FxNOhIIuQcYBY6WdnDBQ9FhRDI5mL0SGRxuKnMjQ8oGB/HM7FWQ1NpqOQVfqy
AS6YdPV2aiBVYnDAJGWgRLpjueJv88NwHR1ZCbzND6ZIksIjGMUId4oTa7Ec+Bz3HUcvvDa+TZgB
r7hlywqAog214QrIvUehU7wopnos3NAJz9Ez70LAian3se0eKzSKOhoe81WWhZhzHmxMovc7X3Fa
mwRpH+9QLKraDOdXeBR/IHDLdC2MQ4e8QxlmZGWuiqxdHJvlAaMp/Yh1hm1/L9TdqwKI3qCn3ld9
EesdAWyTxkxTxZEyVkErWaMv3qdcICibGqmX6xiz6JxSccfuNR2sKP7fiz1FfgVBBYNzXHJpY8AK
AQfI2NxWS/7fvszFCirq6zJxGkMFVmQn411x4+NgxtbUfKgWpW5msZoTtoliZRNNFFO+8FWUhhg1
pb1oD4ONXk4PTao/Rxc3kupD63H/8PoHb//bRnrUL3pilTolX0o8i96HmIqtHzSHPCtnPnugBhOP
YvcsHqpiTIA3HtNraPzhOeNdNqcMcTRvhjarwZOs2I4jGoRaVnFApAlikNXwEtkjPdqNP7qkJ5bV
6LudZlJxOREFWUCoRHFgWUMhIRQDhNM1rnYYq24XP6KbRIOvSCgOjG3VRzUiq+ps45VS5FeoFDGG
U1Xx8cL96l3ovc7vXc4DSTHruDeXcQVEcWKbZIkYBDCP9DgC6GoEUOOx7j3bF/MVDsUb3Dy0ApfC
oP64uO11fk0UrzDwBYRfIgCGhgDkriIvZSYnN0l4BUyxySBUvJwMMLBCYWf59mvKG/+QHiRLv2Jv
g00KXsFRzCIvY0fydngRRYZ8Khe3G1jjoZkuSZHJ2IoTz/fA6NzW4W4ku7xL7KAy32sJShAC4kXu
FAvWPp9sEv/FMFofUE0xUSKIADqXt3r2o1xup5Al7rJ9G1+BUBwi952CRhCA8J56RGTjd2hJ4l0F
4wEKi3n334ykVmgUhdSSVvPpDLT22DskWoyfgofZ7iz2UyHDLdQvLKLnfN0g9EjTb9GcmHX6+nuf
hyKMeYglIYxhi849GNKL3JxT1sBj4rpfGHe1XBRVSEoZqUVJqGLocWKpo90Z1dU8i5B8SiWvS/Eo
GcmP+3Ztn5wrVIo4ZDFLcgGCKgh3f80IyL/ro6k+dmgxxfPn7ONpAc25DFSWa1CswRVpKVQ5ljM5
xH6BGs7B5M4CREQrj5mz3AyCVxZSlDGGuiSWKta1c40b8mrNv+ItGaeLjGOaVS+6fUyv0CjymCot
FIQSlo0WbxGxyATSAbqNQXOYuUWG4jJWkuH5dIlIxLUDLw3Ak274Y/ssQIsSM0oNJ/szP+kmZM8a
j1XAsZ1OvNhIv7cZ5Nmya4HZ2dWh/hgBHHikJAv7D3PU8hNGLP7srPRBOexbyyBJuk5WHzsokxOS
7NInQbyRjcPCEqpnceSXhI6EaZtCZJBcqeAOD5BCsCC+AJHG4ApixIwUCOusoSd+JXpdiYMB5ySZ
WfSwDSfiMSnaZ3KMyDSL+8wxEpP1ksM0kuKaSUerQgWRbVQMKi+is/jKfYoCBN4me4KJxogRNIpj
6mlBfhsKXHbwlCEs+IjydBvqEuQqqlhs+R2Wn1D0EhtBzyMNiEzIEPuNKD2NS3MU68Dfd0cWedJ1
I5K05LzGE39EfmKxSX5iwJ1XRrzVmPKVcWDVXm7vdglSKAIKq7WPdrdVVD4qc8CPIs65ejoohVfX
HsOibWK+AFBnNm5uiiAEAECEgC1deyKE5Xm8DsQ2k7rIZ/964F2wqENbKaJZWHRgyedods/EL0Ln
8EeVm+J7/WJ4tctOUhD63cMkC7xaQK2IBV6ZCSYZQ+ClXuNEfu4yrzUsHGqDLU3YIlsGHKT/gvPs
VC7p8I3s7Jv4+k7i8QbdcaUt/zBsFj1vO/9lWand1gchIkkD0Fr5WIuuKjlD6DLcZPv+dMGgNtgQ
dh1fDMBodC+eDnL1kMvHPESQAn1CpMLdcfpzH5JlFXWKc4K4gJWBGBQ/48pqkQDnUtaUChYIdXgP
ktDzGjFLXqRDMChWrTZm24uM5WPsYrrnCbnAge9I3i/LH3Xcrvkf+2vF+n0qzMd9OuWnCr/PzxUE
QsuHNp8efg+C4ok81UNBJGFO3JxC6JGgqWQf4B8Cqb9djBbvRBtTKbYxcpeKOTr1NcZ5H+MzGS8m
2qTihXVbYa0ZRQxzpJIjA2tW49qqH7KI0dPJ+n2KECKea9VOgTkcZvj05zZ6ZawXWfEvzKbxCtR9
VREyNNSWzLmBH8pJJZGEeiRnEQjAEW8MpDW0W5ZK1lZrhYij7W80ajuOQVpPav+BhrjlJr5SrobO
FHwM770mjdUh6svnH8pT5xkH5pCVzW26Aqe2ac4XYTQoCm5KeWSqfWlm4V2s/pdCvwsIfSHnq77k
oxgglX4/Rm+twvj97dBvBUDtUgyJmQWlxBI2dnOSrfmcQY8Zw0hQSqEh4FTd6Ii7176XbMmTr78b
rdmvlaoaimTpOD9/hpDLWXcqjEwN7wV4DPT7vRiVZa07OONBN0UoMibPi4MYlHlKbWesVuZTp7+k
dNXcdR/mEz2jwsVwYpz/kEy1JlzOhrvEKTzWBWI78F2hUts8gYqonKVAlR5GzLasrfhOup8hy1Lc
YW6Ttb/a2xy2QqM2PUaBjwHqPMllcMT7VeFGNiIOf7I4L3cLz3j8TTzq6J9kIS0X/WNNe8SjpNIj
uNVt2STPnPyP/xRprMyjKEcWo7IdGpgXLP6UnQfeFwZGiL1JmysIimf0KDCM3gCEotxn5bMQ/hda
Xv0+RSWcoWlyQfyhizG/Sz0HBcsJyCLs8DJ9Qa+ELFeUBAjBrD/kMzROg/lozJk1psV13EYsn2Os
GH05H6JUHKUBeMkJMjan+To+CvcBEtyTE111XnaW7/e9jnyCPQPJwbQKqZNxKkStAGBmqE4c+NLw
ZyWjx8jgzBCTKiTteR9vu9z38s3oGzqUo+Zlbsg3Q/N25ZIbF9EN/BcZTLJf9kyj2EItCvSqqPC+
zhbc8TupgU3c+Jxard3jXTPzu9Iq2A+pm5ewlYEUbbSdHBfK9EEbvCVarRkfKx/CaP9GvoMRNtB3
cyNTcl2CtJctCCZ3Q0ZnkyRO2H80I1Tef8uPrWyjOGOc5ckIyIZusKQqnvT1Q4U0tGqSEgKo1x32
nYXs370vSPFHXKBaH1M2fz30SH78cd9jl16wDnON4pGGF5pBINGX4WsPRFIAcpbFlfi4HK+haeyh
f5zxirude7gsJF2Ny82lEqLMlZwtzQlOgiFw+RM5PdHc53CH7I51p2VEXToVr+RLUjUytKLtKP2e
iG9Vegz+i2zaOjzRKS6RyrDOkgjFFxiSNLzkb4stmOEx+RbKjvowOUSdoWSVvrFOaZ2KRBa5lUp5
wEqSXS5bsSOOloEgRMCowPSm/lEzkn4MhtYpVkmzIR6SEngZHpbixjQMBiNvA0iGCi1hpIpEij+y
FgPAcF2G09ePyuDyMoOBtz3h8vtUmJHo0v+rlw2YphGA6pPEUlm18/9A8xcUiimkcpYw+BTSC6QQ
pzsIV8p1fkh8nv0Gvc23FySKJNo2ReueQdqH8AZCwqbwyB94l3gbq6RpOxq4QFE8sfB6GGkJPk2E
jk6+RFfAU4OpzFzidf3jPvX9A0P8jUWnGXKhrIuStCOOVnAXeIVbnznrPT/VJ1LuiyGYP/cBGW5B
i6rkXBT2vQq8APJ8yq0e30cl4+F+m84vJlH8wI26Hg8xlq84dcinqQfJI5V0LKr7h2vCBYemhGSq
dIMDToPLkeQWdnQjHzqzPkxe7LJ6Xra3q4b6UV7gZZSCfQ6gal3jihYyI3Y2TF5fK+5UDYf9T7O9
bhcI8iesYrROg3zw3Eh4XT6Sdet8rJsn+qxpodvx0gWGIh61jFo10WCJAWLImofROAaZq413+9aw
YCj+mfmoKtIOMK3xMIzHMPMKNDY2pbMPs+3PF2soAloMUc8nAjMqj4l85gS/KxhMzYKgmGdO2kiW
DEDoArq7k7g6jELgQcL9dd+UrRkTOFgvthAHWTmAzEcDNwgA6lzxSMp62+fKhWbsMTgEJ8Ts3uAo
VoY5Jajxma9Y9Vn77of+yc/okxJlGNIN95NB5CTr/msAPbMKhuyUr9HeX1ZiO33GSYREHtUUOOS+
PcdWjwLV2JpfGtUE4bnqNbP1kBDOHiJFSPXSLxFE/lBRAV0K8qIQ2MJ9jOIXVGVdsYoD/yHKvNhH
MQVmNMt8EQGte69iM/CMGFWPuOPjhh+9pYPZvSHv5jJhWUZS7FEoQiRGwceykgGI5IE59vhDeRi8
ArUw+676D+HYxUiKRBbMUI6MGa6aEO1c8miiXOun1s7ePq4IT6xc5j79oizss9NM3SyGGfqU7V48
Z8FVyr8zDNqnK2zDzwAlpET6qCBf7SO+rG64lx55ttIihcyTk8dOitOY/y1qEXmaWtQwHhqi+Joo
AUJMdxogH8F8CNoOnS4fi+IVrZ6acmyBEh3IrWfCXVw5/qpIZFZmM9aRLqnv0Bqaiz2wSC2d/FRj
c+uP4+2CiktUPRyxv++1x9JnfL1N7tJ5XdLQOy8qtLhO3M1BIDS4koheeZ2cuIcSLxKkljpyOz+7
4gWz+pPohxapOfos9E3fXIFT9JL3SYohMwBv6+uWcxXWq8Q2o6wAKEZBOlTBWGqU/xDfbE03Py5X
xrVqD0hRYjT7zXilMvxyO7ZaQVJsInJZhIFHxCZnxjCZ/yPtupbkRnblFzGC3rzStBtvpdELQ9LO
0nvPr7+J0dntVqnViKt9nojGoIhCoVCJzBycvfkn6yFGZZ97HAHs+WxyYk3MJnO5WssMawQSb+8h
QQgND8A5PhO2NPfYA+HsEXRiT8gmjhlqY0qNgP6z9GQDOZvclFcrDrz4EWxTW+v5P4ankFyaJW6y
OQNchfBGw231Sk8/4zfzeb3FlB24kdJghDJ85udbiLgxxrnwFHKMmoRtjvsMhtPSXbknHEl0I32V
74rExfUJ7DGlx6IGOJtCxnESpVUqmgmh0wEd/C24IjEKjxZ+i26VGfzhHO/xk4od3AidnUn/6KhW
+maws30mO9vLK8k4JTZtZyOxKgjGgZGheR3Kl35mKmYmiYnAqai2obdYYtGA5gYvzbhL9iqY6Nl7
09kUfbJUQjrRwlSzl5Hs3AwBYfBjv945hbt+vLHIOw2KOcDtcr0wziwt70l120pQo6sTmJWBxP+g
N6ka19zLe+Nh8VXX7F1nr93nW6504OwKyaXR+yhfE2y+ftk0EQQMJ/DSR65t/tnZd7KwQlpRrWxQ
cwse5vt+D37N5Is+uSk6VJFLFPXyrund1fCstwXj38Hl4CQvfqlxT2wLKUYx7HZcagRnpeys4r51
goRjPOYOBRFJ1ZTT2IUKNRf3NnBH66686nySWso2EY884rabkEN6ydEqxYI1NOK2RZg+yOvsGZBo
nNPyppaVTWmvX02r8hQIBSUO6JtM+cEZcFzw5CVMDIl9XCO0mi6HggygsOjR+N3NjG745Or7zies
NA6p7fgeRm7x6fJX5U5GsZ+blnqrTxpCinochFRVrqJDu9OBVC0D0GhyrS8mjMTebt/qnT6QPbP/
OmX7KgKBseUxTnFGhATUm6maFDV2pL7VNstLuim/lVcNvdYE8s5+dO67HdcmYBdSyD5hnyxpCGFK
VIjrBu/om+QF+GkUGVTSxC/qnxAEHbejOIUG6sUKUrcwN6jma6c4/qiq3B2M2SC2kG5qzWrtgmq0
/Lp5XQKjdMFE6q8PA26dLsb5MhctCybNsOso5BlZrycg0WFUx7ul5DaYuoD8fECIn1BGBudGnM53
mE9WUihf+tjIw6iHQbN7lQEjkYu7UL4u6puycDNLcov8kFR7JkKpZL+QTW0h9wxG22gjlfTp9bwh
OLrt9wc87nmFjzVl9gNz7otDat2wVvOcI3Wr+bLVbOc2jsZ7kBDvW03xZEWTIIvsxG5pmm//zU1H
aMUsLaji2gVuThhIIjEadT+DKU72qShkXxWZJCpOqzlZsVSNAT/Hz+13fUtgXOKelPfdJr7VAYIi
/TrOKpNrxL7tpK1Wb6/I3NVSumbiNcVb1HPXT86IkFzarOn6sIdn3WE5zIA63YMvbtttcPAvdwOO
iArCb95/3YsO/VsnFVUpFbks0xS0dBV+MQ81JocdL1TxKqZvVNzTuKR2fqYAF2zM1Rq2DAWonw1C
kS8vRppDGTejr3sk0ZG8N4fpPfQdD1zwB2r+VNYhDDhfz6/wv5bFZxJHL/+Jne55mrez+tCn35nd
cD6fHm0Iu8GpRzmTUxxLxDevB8anAmou/YFWE4/RLxE7KXEeXnVcT5Fy3i5XWVFpYKlwwZlzUFzj
U+o/Zlto3j6MAZ2G2uSqzN3+fLo5uimcvotdJlqmY5qB0NUQNNquB2mbHrhKgltNYU8AslCoJQ1V
FvV7lH6Zsz86YS1LBmm5glAUDqJZVUtDI8jOHDdXttzsQ1ll3oDpaPn1FDiaEI6eUV+UxU7xBpzg
Vm4uB63ZVHPljeNXuag9o+WY88/26eyjPWF7VXK/zHn+8cZN26vz4rv+IENMCEMEjGvnKUT+tQU8
6s9budJDa8xL2Jo3S+5Wh2qbIW904wfjj818K/oWv19ITWz5F8qYgfgCxqLoeZzfbedQLoewPyR/
wmePLuo/S6jJdLCfpMSsKjttDNEnXrTnRPvU6s9Lxzhz/sn2xIawgUowDMw6faYBb96qB8igj6DY
WZ6BHs54w8Oe2Y8l7KUBJddkkUX5EF2Vm2w7esum28tu4rOdffrwl76VcKh0tg1ONnrtcqSbNdyt
2delf7O6/aA9FV3QjFeaOvhM5uVsCpXs4KxJkurwT9/O1+QfRl59fcPLzJ7PfcfwEJJGA84cEAHB
uXHz44k123/U/1vGofP149GOkDnmuGzkuUFy0sHpTeg3GYNbIfaWesWHx/mz8WhMSBuD1kx4R4Ax
ZV0hNAuUljy5RR3vLzt1vnz714zY2deaUY8n+kjLhGnTetc0X5LmbVJfLps5j1o/bq+PzXC6ha0w
lwx6BTW/zBtikbc+RYfyKnc/gTO5D1RAPtptjkLxD/s3Rw+F5KFmEHTKCa2luV2ASSdvjd1hW20d
PAHBrIubxhs/hnQuOYJI1oQmgGPqUPL9OWVJ0ViWw5iGfg4pSPVpAlm5rqVuCvqS2P50eXHPhcqJ
LfEbllaWQW5mxdDJZG6rrLu3VlD1qDNzknFmhEpKz2urbvQmDsLwaXBe9eQllmb3sivntvKpK8LH
iguw/Ea2jgEK+R70Xp4zHhxb9dr1zsRDeVJ5i2MzeYrSrJgaT00Kib+xyzprOwXTLu2NbN9V6f9f
0okohf+JhI+D5yTyJTOS49Cy4sDRH+U8qNLVTZ2rsmR2GPd16O8nZnQn1+ISc/L+sCYgSzBtz8ah
DGAC487ZfuGpP0JaXyxLtScZqsv6dgliT7uSZBBf2kCRttsYLSymIcL5JSR3ZL68tE0DhHLLlabl
XtjttJlTAWKdElK7rCp1a6ElEYA//ot9qO+ym/pqPliHFHqx7Ks+kxw+kuXJt+qkfIr1AkJvy8EM
9APaHQfFTw7qX/QoTY3X1q02/DTwuVx/8uU+kConZqVWaeVWxeaKtXclvTOqT+qwBdUMs4fPL6aG
QVkwaxkkQPRzKA5jplSFAhpIwyUQNebHvgD9RsxQ7Q1b8v66fQ1sL1OWwVRmQoSF/n7ilLkY2hC3
uL0uhykg7VjpsbqR9yZ6qSRxV7+oEeffWZMq5AgdDaJRuoiCH3AsJ1KFKyWR2RL+N78L94CAoO+4
BmWAkyZlTKqcScHLopbtxljhZXijQdujein3yVWDF1USI49xT9cO/W1/Y98SurCEKkB4Je25uOX+
CTHFIPnnAIig4G/658hybqWySrzLB8CvMYrPebK2QnYJO6m3mxA2Zj1I0r/S5HmOP09hxSzomY7n
z3aEtIKxTLkfqblDwNP8HhqoB+uRZhxJzCx7Ygtw9ZdT5md7QoJZYyfDmCD86gyXKKvQ1LlVIBJN
uncx21jhvpSwA5VILfVxxjXdVN/QG5NGZoLu16T8kzfiy0k4WX1UT/Ams580yQubz2boXw6EM/iI
n20I5UYjSXXYabAxHYA5+UqSF3VA89uGV+1JuDYOWGQ/85XEh5IlhtQoqNfJpnmIvxMDBWQb0Enp
H6Q91yH+9RQgBx0MjGrgWLR1wcGijBQ5oYF4WTuoY5Bo11kNvvxnpSuYTcVZIrdPcqThTI28drA0
L7d1fBdb21W/kgxfibhEdeYa/bNTQjU1jGMrFz1MGW72FZM72/BN98egzSFKq3jEDWiUGyZSzkf7
cSHp7yfujUVTySlREJXXU6BCUnJ218jd6v760eSrPrHENuTFzzUjvITcko3vB5S/WN1bUljJFinv
jpviVp7djB5MvHAnb+rO7Z4kVk357Bc8GhRL/KWzpaprcX1SiptV3gD5X46dO+RvAwdrObu1TywJ
Ueks1YC5JFiyncZV5b2mr64TPfzJJzuxIkRkE5XRAvFAYIOe6n31WOySoNjKfwEs+hx5zd307Q+Y
UH76ZB8HwkmQZIu2DksOixI0G5BRCEWWfwJjZfhEY7bSG2eRW0ghKls0/eJmRYyYde7l/ZXUXlcF
cyU7G/knyyicyGijQjqHpMr1UvXHtd7jRfTz5U9FB9OFUP/odp+sW7rm06hkMBGOX4xlYy7byck8
Z7nrF7ClMZcLbs2EU1my8GpmUJhX3XXfPS0OWkYZV59yRoSj2JL1rhx6fJg6DrL6y2S7Rs+cj2dK
4J+jTTiAtVqywZoPR7SnASrPNC9hvQz+GkCNyv//N+XJmGkqlopmg2EJqybbsTFLGTocbdG86Gbv
x2u8uxwF59fsaEJYs3yRqyQv8Cg1LKZvOOH12nbuvBrby2bOH/onrgjrNmKGVjOp02u46+d0/GA6
hkwIhtI9AhLkh8gPA66uZZwTq5mkHvVUJRRBj9mJbgpKgOjSeX/ZNc6IkFcrLRnybIRnsXK/Wg9a
eZVMf8Dc8VMkiPVLhBZTnxCWJ78e/X6PqjYYPym31KXUXkqe4O18/vk3LMT5Padq6qWjyJsbP3yA
MDsxaL2Xn9KFUIh+g/dtvqFHMfBrRjoaFRJrUWRzP8hwcv0OabLZV/yyvAn3ENU60CjFeEPzg+ro
toc2c8NHjgjqzPvez4tMX/okIzpGk4z5AvvJK5SQr4dt9FB+k5+mzQowdOJHvnqV33TMtPwZKaKf
rQoXo3i05SKWYBWAra3SYI5sXXZRG3uofgIL6oQDuDPdtdM2oyXfSSXAqN2rtkpXxZodUjvyVvXL
xFbpXFQLqScuZjSqP1DSJdLpnd4E48BsnLM3wmNKsIXUI/Vd1yv0udt28eLG18bVa8fHeGByNhfL
QupJu1S3OoIr2xpaPlF0lZUDk96Y1RIxIaNsy9YcwRV7Vg6zZASLrvl22z1dTjXMiokAECPRp0Gi
AFWlxp1ViHSnN628bbhszdkRirg8WW0roxVr2tdkOdTLnWzstJJpAFIIXdjuItZjVBMt6XNY0fuX
Jn9astirrK9GDxR5xYQA932EzAKkrlPIIRYuXZ/M8c2Ubpr1++Vvw5mgv58kj67uzDoxYSLM/m7H
2DWGr+yo5vnmxnHLOEKukDHDo5YSzpp/EEBKBBzw/GBtMVbtd58yjmmDScnis33sWPk0T/CKdNKU
XbvrA4BV2CksbvGEVIDbsqEbKoWC9myYz2q+0ddvl78P/cSlaBOyQJMW+lwRu1LTX+v9rWz5ZRR5
UvKQaw8OcBuXrV12CE3Mn6Mh1aI2iams6tsHPf22oqnBAWA4E0LdAeKrWFlrOBQV7037ZVzuKn13
2QvmRAQ96c9uxJn9v88/eeuGmmk0OtbulvvvCzi3K0hcOm/Zp8tGOb+ERgMKxVqZaBihkO67+aCZ
V9m4uWziDDLq9Mw1ZSEf5IraDTnBzMYNeAR7NJeTh1R2TSiXadBOvyLpTumayBHih/8/9Ptn2+T/
SaLolWpSIDaE+2p94xjbVXkINea7naGk+tmGkCeWXDNSmQrfFLOFsQcSkmC+qh7DG+dDXCzeGJEr
74nIP/LCu2Ff3UWfS6CKLLYXdvnwNcVBPQ047LmlbVcv4IDbhtxRxaREU5zJS+olbgsdBhI8jB3u
siB5t2PocWf33sf8GgMnuZwQf3n+LQcjB+EXVfvZFz2G7NZauoN21VW1G1d/dzLI+wr/crQyG0Js
EbVSVrQSkYQ4fdAPGIVYryedOSB/c6/9p/Y2xWd8c3HUxe5g5AdfQ+c1s+vcWh5RhoKRh7uZcZ/t
4/852QWdvjiaQ9AO+eEHjVc4UW9PytwFj2T0vMMzZFO2+v0RYIqdonjNdaWLcKlpAvsLzezY9zQS
kNzLgChwHnJfTUgx5Vwtq0KMSt30sho3ufm5TF8vBwZzqTY//n6yiIXRRKmkwiH9xtzKwbRtvBTU
c1coDHM8FVV+VdOthX0no/Txy0Lq0D/WVF3THV1IYXld5o3doNGi33RB/QwYEO5qGLndToO7HtCE
Jno7tu/GWRWSWtHbRevUZLWK3Cq7By6tSoKZZSw9fyM7cU+8+/RK1FcVDMmHZJfihg0O4nqnbIv9
8F054Arql9sQDFI80/nZIuXEMv399IOCZHSSaNg+vi5xyb+bd+PoTpj4it6X+xTMztX93GBOILor
mPLoDGgNR8aJaaE+KuUYzMvJh9P0skuzCbjGgPco2bCMgWeTKCLHdlTFQpdTOOIhQW7agwZbNK6q
o6jQMFDmZYfY73fR9bKhIR3NSyaoGZbewo5Y0s//Gr5H88LW1LpoLioaeo73eFbwih3YYkK0+ddD
vIu+T1dcw/h84B7tCdslNSIznDEY4EthJH/O53TV3CbttjLE3x9q24hDpvo8nxiOCyyyFSWraUUr
tajTvbJp7/t76A3DQUgdorr5TLPkqemxVIln8+uJVWGDZlWexP0Pqz8YXsJ73Ve2zd7clVuOhez8
iXViTdiloWHNhmzCR/OLfsDjjAe+3DpYPtPgeBzEL0yuZT6iKmzN2sIgu22DOqlD23dGhfEtC7Av
b4aNsy387K3wo02EMTOm3jj/7nbiprAvWzvvQEwLN3XMYYIoYkPQ394lzRvVjQ/4xB7j6dl7+dGi
CN63m3xSZKKmaDf21tooVx/ZHa/o3/PXGX249gYQ8Q1r9myleGJWuM9YGJvXWvDm+fqDva3f8G7k
rZgz0ZBwMbK3yV84oYCzJ/SJQQrnk2Sr1UqSaAtKkD69Dse9Lm0a7gJ1Pp//u/NFwmU9zIBg1RA0
uXyvFIVba+6iGW4/f5tX35pk5tN9cNVfyGyakNmUXEcTkV5AuiDGbQ3621sTnVvJq94db9jQs+l4
g82xxQgoptg5rqKPTXDJvpDpoqQ39I6ClapIQOLdSXdxyyaSx9p2K6/+RAAeUq9rvWk33EMfl1hb
b+xN5kdP1SduipmLKSEj5aGqJPYHSU4Cgsk13Wg5J23EmRDSUFFn6jLQg9BkXs3N1qm2l7cj9/tC
3omcQVUHhz6pHnk5GDHyNLhsgTmNNSHDpBLktgsDQZruo10J9DMRWRUbLjiYvSDqXBuF6tiJCTOT
9LTEf/V/f93NI+afmUKG2dUi+EJqqmVc6VnTLp6aaLc6TxVHqcgsmC4kjkap9banQjTTSrcaHiLT
r2fsLf1dkhJXx02m0DlNXCYMfnmtLSCVNBEp0hDeSvXTor38pyD4qIlPkqEydSOwLPh9+WBsFLxq
GlviRv2jW9Ex5340Zk7M2CWwS4MMM730Yqe3dg1ei7fLnvymfP836YogTCMzB0OjwoAU3HXPpAtm
kB2AIrkyn0w3+svABPj0iQMsMoEngjCnwfpfzZWFqafHvVtZj3P2/bJznBHhkAzD0ur6j6tJ/b5k
tyogKnnKxRqXxlUhwJO2Bg+qSluVcJCBciU9Eb+ZshvB+hChVKe73uiNgLSqO8k/KLkLdOTb+kZd
aGdv+P/NaarnT4Kmn8Z6tghT0tR/hfO2767lkSmzuHWl7XdiQpGXqlzo4Mym1c2k12RUXI17a+fK
cl1wpDHaMh9HsvJ39KjdEVYlCpKttbpEzOCAvRKryRZW9KsXDmVd8E3u4sJOdFiN/l6//4Aogmrs
yXgo9iCx4UHQXHqktT5Zy8rsF1ul293QuotHRwoNu4I9JPYtPPdnhYf7HeQaZT8NhituLIRJlLpw
5FtoCDYT9SYWeTeUX9eIfYtn6mNdOPHRE4GoCRWq1tMMTV5ll3xw/BeeXLvJvrs2N8Wd9BfRSzBT
gJxrQikgtXG7YmPiaItTd8H9cWJe5Jg7jojvBrFpm7cUn/L4zVBenOWmaHZ6Z7p/sp9NB7pHDhDe
IktGHYdL1dFkubXc6tm3tNrOM/eqfj7ojzaEFNb2ZQQoMGwQaUUJ5mhVc6cafWEiNqu94Zum+Ze9
+s1N7WhS2N3QHGuylWijZgkTyRrEQsw39b75nj3TpCFeNe84mvjzO+1oUdjZc9PoQ0QQ+XTfggMS
UugfFKR/wAFJvaGjHWFHq0YuDya9Oyt31me80j6E+8QrX8tbCI2hF8VlLM4tYQsPUL4Z+4a+Xf7e
qy+yste0u3k8NPr3sL0xi4r5cufD/uiesKGtuBgqneJRbx6NsvWk6lGRCiIQZiKEC0phA9e2pZjN
imeZH32vzlt3hVeDlQcthI1duBybwvmEcXSMFvokE5tJvNZgXAW1L83v9C9Dt2c8On9u/mtBBD6s
WjQPE0Wg82RvzdcGuKSeNtnrj1sevaNx3TRun4koiB7PIblJ0wrydsHV0vSaLcjZ/PCJJjYhb/bG
xeP5x4pj/ItUGJ1i6INEATnlIEhLdug1+YuO/mjZ4EadHvDpWJvcygrZZLYKtco+kuQAVlI9qN4l
zDUm7wXQUBVgbLt6232LuHmp85e04/cUMsrQL1OZ2vB0XW4L5zoZRteqdhlasvPfhcWd1ezCioll
bDF1SxsC8h14mSxBPUcBRLrY9QMvPnH+5D56JySWvnVCKyJcC8ih3HXdLOAW02519W/HYk5S7usJ
KaWX1rKaSTUmVvMAFG6eFU2uHJcBs/+YHe4IGaWZ6jjHazK1ssNt9Yjw9EfoDzfX1DRrIb7NzTb8
poY9rqGQU9ZS6vpoQIR04KkHPWk1+P03J5jQBs2D6Cn+0kP5mOsdXF5OS4RTOLlTJynBKUrNN8rZ
NTCkneRMWXJ5LS2R9sApZ6PrRnhmF70PtTe3ypmo4CwIRYlTNJqRKHBjkK77aqdxCEZumYScYfRR
AplC/L7SPqfVbrHAB/DKRBzdMH+9Tfzz/YGp/vlMmQDQrAyiVSRyzB9Cw4ln36W7ZceRuHPu0N9P
jq9VW828jeBOhp5HdreEBzN9Y9yhcL3kjpASlMHoiog4csIXEGuQYld/rfj1XRQoj7k74Q21KwF5
Ta67vbpjH8K4gBDShN1USqlZsK5vi1t6ARt38+Pgq5seW9cM4gN3rHDuCvliNDMDjN5Y0hHimUTc
qm3JGEdayX05IUlU0AOVlAZmluimrQ/aeqNMD5e/HGNCREVYkpOuZoylizFYlT0s6t99wwxhcCaE
Zsti2F0SEkAxbd5SC3xU9V63uQCkPX8hAEUgBJD/mPInGqPib7osE5O79mXGvGnhTzuuIOQ8EhJE
2gxTGhYwVsWf2xowgWVnzt8ufxgmpj/Kt5NdO5a5UjQhPozVRZ7TW27fvPw3C+TliQULqLTCIMT0
qHsjSLtmjZskYWpMlOU/mygaKWp0g9Abi9t/DzGNC13WXW/ggp8818CnxAf18bJXTDFkiS1YK9Us
dTA/9ma4jT2QOAckdN5tSDQeYN8/u9YZ0LPBJdyQZfG6n1a6ImkLooGSgeKmvo4Ru/C6XD607dKH
dPIuu0ir9kusHw0aAiqywECfntD0aldfmc2mmIJKeZVC5og6G4AnVoRtW1jZqi8jrChSdDdJw8Zo
/+yB/cSGcJIP86BIgDDBRhRoiduByzF5H946X960ASkRDzHhQ4LL63cepHFiVti/xZzactSCgUyF
NEKCCfHwuXzVPEy58YXe2cR0Yks46KPaqeWCZktJiJtUxWLbVR4J/9tu9YpvU3LBIe7qorSVlITo
073zWbsD3vTtQ7fdmx+NFjjFPDBeM1ZInQsWYaNbfZmrFvGeOcrjLN+1nErM+Xr5ZBmFIz7Kq0yG
uCr6vK+0jHghBEIx8/LYIy7xyIPmcuqGDrPTziewE7PCQb/UVmg30Nv53yMIZEDx5roDXtGlm0H/
Yr1x1Rq3ksKZbxq4rpodVrJ1dnL9bGcMRPHs1fTokSge66wN8CV01dGGg+VcmfmTMX+P7aduNN2K
Q4tTsF3IVKJCgaWkCeFnUXqud0pyZxifa04/5ny+P3FIyCGhmmfyoMOGdid7q7/kkIa3HnGRAkdz
6mab/F3mkHvcGgr5I9GMUq4UmGyzr7VlebYR1MCydNIh1WWwDHFT40xMmEIOadpitAsifegsr5D2
s8Okei7MTSFpyPbQSeoKA/F1cjvjPQVP/LdEiqoFxFLOi91zHgn5ItG6WhkKrKBsGK5WHKLx/XKO
P1uhn0SFkC9a1ZrDWYVHQ696Wmy4VfIyASGn+DOOS7QlQ24wnHNJSBVSlkNJ24ZLYzrgEaq81gaO
oZfJ7aaQG5ZcacwMwp+YkcRJkuZQTTEwVjZ5qsXU7LQ8FzauKCzgRPICYA8sGfp12Od+nf41T9u8
2uYJ8xpzHoB2/FKiwACkYBKzqWBKhQBAjSeGcGODyrmFRgPPGsd8JFFtQJ5X8PtQUTPrX6NxW0zM
TuJ+X8gMvSo3mUyPF/V6W5j3rcZkbyahWmT/pGYvZNymQjqPavO7kqJPDNhPb7uX9w5nRMgGc1Kk
aivRIqnDNUAtvtSXkM2IDea1mP30QhZQw7IwdYpnUkAp7wGa+ZSB+9kt9hoUtnsOocPaE5KCUiUF
qGexRUmEi5oU4y7azh70JsC7wQnkcKso5ANoN1tqaMC5fN3Iw4MNuKG0v/yhuLwtarv2dVjKOR1E
9BKifSyhddsWbh9I23kbB5Hfc5cPbhHFafAebR5d6uHX8tD79Cwd++be+UI4eZTPAePh2T7ZMTuI
j5yJuaSSTLxAGkIEZMFg7h1d5QDN8B1ni9m74nC4MiaGUxswhWtV2nxLDBYxzVkQssOqK4DbUqrr
fculafBu8GP/u/1Eh2yJGaJgeWTWj37yQiIX6b9wDNbhQCxBPQbQK1CibOmxbF5wttvVh/RcxzXH
uKgUZQDCPkKtThVZvsf49+yG0KeM1x1N2Y/baZd6A4RQ2LjkPBWSSdc2s25TaifVYZKCC/cqSNaJ
2L3aRBuWFpy52NlCMqkx3WsqGe3v68x0CcBg+vrdDPQJiOQTn+s5cZdWcc5bXVJbyehipz/MGEbL
wb2k3ZLCSnbHvQ1+IJMuRY1QaLT1Goa5gqhR7hToRlhPUyAHWdA+d17lmbVrXlfX5e3kkzRAty/8
snG53idT64hPop2jR3ITwl21/55aQE9p73lpvVtFwnCqnAe6HVOM+BA6yIaqTTI+ZDu11+Ww7tK4
2K/12rhLBGarUgr6SL1aQ8sL13Zn1tEVaI+CrOqvSkgLOyrGHoZmAGyFO4e5q434YDoW0aS2Nv6z
eF8+0/hM5kkv5ofOReYPV1wCZE4scZI8yefSXOg4tpxdN+y19SBbm8v56HxdCSplS9FsUHoJgaXq
c4qPiVGrKXO2qYxRK7nezutnu4U+eNww1s7n23+tiVjCoXDUuaGpSWMwACdRNkW5PF126AxxL0Ad
xtGG0CYbusRyZFKNp17S6mvX9Ygn2MaLn/S/8MS8Nzw8bH+u/PbG2XMPv+c/2NG2cPWd9dhOcuqs
D85TAmUQswvW6utlB5kvpgpnVhnZ6ZgSaEUzAsW+me29NA6ubQF1vLts6TeVxdEdobh1wjXrZtIb
mu8GQO4xWLi3r6HhDaYU/gb6m811tEaLe1JKS1oRpyGFogpBsPieZrXs+9HFrYrmpuobLqn+poV1
NCgcUNKsRk5GCmQyZG5h7uYjTDY9yt35K4FpS48D7rNLKhxSjlz9b2548uztet0AKpNtOxDO6Zvy
gR2yOX8EHz0USt4kidMIsu8YIs5RreUhKhziLWsm11T8eGd+C4Px7T8GjZBR0qJoZ4v2OD2kpm8E
vB/RnqueW0++4g4lLmjEoR49VawxIg1F2u0q8LoYCCs/5WA21SDz7BYs3J/7gqJ0OWhE0wm81eSf
stE9xY0zz4YIZrPXrwbZZaP0fMH97zcU1Tmaoch+sNIXLYg4NT9MXfSznAzUn1R012zdxhkUEgzI
n3OrX7AtWsTltNWb29x+M8L73Nh35num3632tqyZk+E3NerRTSHXzNmSFsmKULW/jH5xi0Ftz3oc
alcd3Aq3T2mv3Osdc69mo0dIOes86pkuw2j7mYjWm8O6A25GcfU7ojldrlrDY3YHsyM1IecUcq0Z
GemF0O74QTX8TiyukBnwlh07TMgcFpqQblLMhIY9HYYF+vLbKsBLLx7fCHE1BmUdjB72ibe+LDsO
ssGc9JqQeYpQKYaBmCiq+Xm1wRnEdanoB36tiI/xIqSZCOzuodMhSqc2cZMJU64RqJRX6bHup2cI
We2yacIVrnmouzVomsULszaQtCYY0vZuUju/H2NMXDuuqtZMG4XxXZwIalvH0pQcvi8N2pr5dd8z
FTJnQChxVrgiKRa+6ryAXqpqdkrXbC8HKsXhheUVZ4GqNRxjDMijysAzYLU8aNFNXWdugRR72dBv
rlH/fkhxeCA11iGqPlRZXrNbPeiAB0w/lbkb79qtwe4/buno7ydFhgwRE33J8G16v3mtcX2KgvCv
5FreyH6xGXbqjn2NPn8tPfon5BhVD5V8pcTWBcrGuE4wXavv09flutg4PvsSwlSgupBfllK1ErCk
IDTw9pHeKXXqJgpTgZ6nzzmW2OKkgGrrq11JMNL6A+bcQaJ3T6zi6cZ4BL3y35GnXyX+yhUWzLmk
Cymlb8w4X2PseB2a3uMTqYyRPLP2CtUoJrucX0UL0xwKuL0tsWES60AD1kRLmMm7FHroS6AsHJL/
fAI72hC+lKHVxFwLPEnyNzFudv+jZqfsjMEZ6+aHUksVuzwQ/fwmOJoWToVJlsC+SU+OUvdgW/uK
mzqi3Ptr8jj+vvClBqeL0p5YqQm/D8b+vbadEO4cevI3x/fRjnAGZEpdp2v50UuboOwwbIn/utyZ
kLKuD+WWO9OYqBA7IIWurFJI4Ai7y72sCz192OYT21divo7Y/mhiTIWFMW79y8G4w5CHjxGjR/VZ
B2pP8+Z33i/mc4ldDWnUx0aXEYn/yBEZKEcQ+MyRwvkl1JVJ43TTWMJMbt2l2kNeMSjU80fWv9Hg
CKld1WazbmkqoK+m73m77LLuxQrbvTynTHrgPBFSurG0rd2Q5KlTPE/t5xCcQpcPRSY3iHx4nSnH
XUpTPkN5nybBqL4Uw95Urs3Ry5uSMfab0vu4cEI6mIt0bIcF1pLFnYIcN2+gRWUXJZUBUYrIM6/S
dy7KuZgTUgQUE5pWJ/InmsvNDglU74c9JHCZmONiQsgQCrgrm4VkKKp0DJZU3+laDCkb5UG3ZKbq
u/zNbBHLLWvh0ua0inP0tWiudAkw2+pRk7ehuZ2Ul8sBcjkCbRHTjRp3+CGQXDlK7jtjCOrz1cj2
/80KlTYnxZLZyIvtUINkjW4X67pb3i///m/u0v9Eni0LKSGehqYvCHTfoP1BVxPoIeeWqw9usy8A
FOFeQrhlE1JEtziZNdLVNmw6F6TG+tBzF7zz5d7RJSE32ApGrEYHLn0ENm4ebvzN+gL4HMCV5Uvd
+8wS0ub8/Vlry0IZUZsoYMYcpwU92a5+EQx4ecRYKuTC6iIowWxSbfKbynD/W40EItifgwOSlGNU
1FjLImndXEO5ggtXs/zF+MdtKyFRtFUpVQPh8o07e1vd1m+Y1t6F18bNCgIVyk3LrgziYNgtTOo4
T6ZoHL+kkDuKFdy3fQbL6TWmmv3pvd+Bxg1C7+CKjLakDFjhWQmEQ+YjR5BOQfLLRzV1RQbTD5Sp
PvhQTjZera19MlQFMJjVXdHdNcO2yR6YhT1bTpuWASuarkBP8efv10mWoVQhAHz2jQmeocbLwPmT
3NMUKdulO7spjrbEyklXwOCSDTH0PIDIhf7PHTqQGS5dlb/sxtTVnhnfOHvk+8n6LWoeq1kEe+k+
fCBF6fgToRKVQN1FG2506PzH+nchxfIpyhplLq00CqJGcw0N7+IGqtDlM+MTZ0bIld24aGHSJFBf
AY/Q6gP5iKd+x3JbUOUeaNjBuS8rvFgzZpkwEauqbpnV/yPtu5brxplun4hVADNvmXZSlmxZvmFZ
9gxzznz6syCfz5uCOBv/aGrGV6pibwDdjUaHtbSAYitZNx91a9QbyYuxS8BXL9L6bZiflZqwLVgf
2zCWmr5AVu2NngFyZ/aqZIht4c4I7fYno6tieFTlqfAYbrkm0Bt10+zOJ8n50hFUd3KdMjXVPam4
ybQ7wWayM/po12cBvM+sl0yaG5whwzkmXrsL4U5u6DGw0TV+a7lAwRRIFB0f5z5NKZz7hUA5iwwF
BwP3QnWae2T//k8lHJHdcT4lDKOkMGJIk4o30qjyOnfGOyT/UXWTheXR7fffH32x+JALpGaxjoAu
9OZ79YiOqDeSFLcfHRAKLo5xlPexiOXpshVafOClpFKs0AIiwYyYxj/74jpVBNm9zRt9tSq2ySsr
sMZczWoJSlJWpxDAC+MPme7NQXGrehGpx2WFtPgALC06C/3wODDzy+zoR6CwOakDj/K7Byv0FUFE
KTwyZoKrxc0NMfTcYCZGbaTcPbhm6pQaMjmst7XasWlx0SpFZ8a5lWBRa/QYQqY2+f280+OrsBJl
czY3EvQ1oG0FKL6scZZtqq2pdlUaepWESJa1BsyjLX1V7qMbHXDS8a3oNb0dO68kcpZNtcoygh4S
8Wor/2aVofA4hXYIDlLM1cS3n4r30EhhqqA5B9AQd6dSg2LKLisgT38O629h6ssRFejj5kmZJtV0
MO+CpYrbxVjJQtrLiEkAZp5Zkh2SK0UVOWE2jfPBCa+EcBtXAj6AyDGEDNGNEZ3q0B7T15b8LXe3
qtzYJLyui8677IdFC+Mco1x2NRnZ0EkzPRflPrMeA12ggpuX159lUd4ZFtGgkGSBiIBcS+ZTnwsu
x8tLoLznC8NEJiNjf8u0h6g6ht1xEOZERTI417dEZU6GCjLav8OvM4YHAMmEPq7ITV6nxlZlACFg
sk/wcN/uN1rtHBdZGXk0kGyAVLVCUW5xW4yMNa8AGXSRXz7OJbo3ZT9BAyzKOZfVQnRmnDfsWy2n
6H/GUG4bHSQF7dU18S+L2O5yWK2O7fnK446djC5HCzKGxLoJgtrTNAVcyN1uakyHhLIPbNOr3igc
KbPcTp39gKiHZUJ0pdKneQr2gt+zGZGsfg8XZIEPISQYTGJtegzGjNrwmafRB42lcA6ZfeqfLZ3y
T9RpIcCpZDNKk9LvlaA95XHhITvtEzP0BMtiqnlJFudVZhIXJK0h6zc6m3Ya9sWeXaPdrnDK18vS
RHbCuZOgCQuqMr0phy9V/BJY1+b09bKI7fvlfE78IHIWGDWVNMjIDt2h3nXP84jWbGmn7tExiurZ
f7SFtzrhSk87ow8I4h48t+lrL7uyaCKZ7cmFA3pb7+r7ah0DCyjG962CeElteVmIxldSuvUU7S25
sllVsJJKgVsWHNVbQLQS26rjSOsUYmngg3Ao7/ZL9f3yUYlEcF4EmEIRmNZwUkTzl+Ak1wd5+nlZ
xHbJb6UN7DeslpFOAxh9G8jo3MlFxtZDoLjD7KSruxjqRiKm+x7604tAqsCo+HHlWdZigmPB5j2i
iRhjUBKSg79aAAlUx5Z8DldotUgu/AAj+SwX7P2XhDcRuTcygdmKVJDzEVW2pASQqoD7uAr3jGJv
9ME6Iyw5C24VvqczTYaZmCPOKhy/tMYXa/AExyJw4XwbZ6wPPY0NCKjaYwJCcGS70TRj1U9tVdn5
eBOq11XU2NZc2ZclCzSdz4uFcb/ILTsgTf8ySl8ngBouIogb0YXJo0TSxkKimjkixhcfgLjBKW96
YNVPhq0D9ulY+sWX5FoEBinyt3xfZxOnBfCYmBV/l5HhYU8j8qL3AOkAGpkvai0WiuOcRjbOHYBr
kTdWHgdMjQBlzTGftHu0QWBqRAgIsvk8OluWzLmPuq5H9Kng4HA79juGxGq6YWnXjZveYSbUtTCk
J9AVgRW8ccmsPRYxcCdP2E/cynZSp7Ya/Vd15PwFMIpyOrAj08xjRsGL5ZmVqBQoik55gPZIoiVp
mOfNYpv1/uPRFblFC8xpDezSLL4ACNr82twjetz9N3PjwoywGQjJe1hCXX6tOkfOX0bJuSyCbdGF
W5nv3xxmqSYA1EDsbXlp8z0ACn35RS9uLfp4WZAgFuTbNkcFLyaTqcNsmvaA60Of7aT5NYS9YEUC
H8X3azIkA9JJ2LS59BT9Po525vjz8lo2RVhUA8adRonKTwcvXT0EWYUMkdHs8/koo7u3zovPrGMl
hIvTE3Wi5hRDSK7dLPOhRLeP9XB5HduudiWDM6C260ZLzt7yocF995Qfp5N6lzzT3eg29njbAApO
FsmUtzTO0ogMVgPVNHns+qLOetJMOB8djabB7g1e8ka/lX3m+ESVD3ajf1BvUKXrqmGZyGhwSRNz
7mu5juH3BvVhmO4WJCkHTFT2T2ELuktRd9tmfLGSxpa+cnljZ0Y0VKDjwajUrtR3sW1I5etAYjTR
ZpPp6HREviOXHeB6fxOc5aYlr4Qr74VTKaBK1WCpnTu4lj9cRaiUWTfqgZGtVAwWH3NJlhg2kX33
0hZzF1lD09iITMhVr+ejAnCZ4ACUbwC3yb7pI1vgXV6naI+5m6xrTJ10BHss71gMB24gMFaIaZa2
ayGr7eTMz2jTVmsIloWX+IQLuvITxNqI5hiosuRYDutxp2gAVw4t2Aaie2Hj+WaebPULOOM0wzoi
KsuTSUvzXIRqYXep1DkGcJdtpbUMDLkEoOqgEsHbRircxezVT/mgs/lwAbNqgtA+YDXKfEbJ8Dgj
7rcEXUPb9+tqmdwlpyJKIGBrxdvvW3izuOGpxVs33JWgApyB5BxjhJZVm4Qh0WYQfZbLv68jPK3V
pMMBNyF9QmxS2toY2HMEWvlY+psG8a9Gb266RvUAN7xvaxE6LHeJKCb4iRTZIiArQjIXHcnv7TUb
u1ENk4oiHzRbd4NaJ49ZrWeFHeuGJYqUuGDsgzDOM6X1GIRm2lKvJNahC9DVpqnuZcPk25g+yOAc
kFWWfdrEUuqlX9Xv1QEQjkCStpWHAaO1gd3eZveiBsTNVSmyhv8QPXxIV9dpGSqTWRPPKJVbGZB7
IAqrK0GzGedXfy9rJYSzgXSKOlArmdQb5ScZt5R5K2NGAW3EfWlf3kHRcjhLiOpuwovAoB5t3HD+
Fkcv/+X7HzLUY1+YcTwn1EvMvTkeSSfYKS7E43bqQ4a6mVspKpgCSBKGYvV7ml3pfe105d+X18Fd
AR/kcMpM5SRNszTKPLQjv8i5VDujOUbfk7Hs3BboOjbRKbDGuvlVifpCoOaiRXJaTvN26fOxp56U
lnbZfW/aKyt7LkVgCdu6AK5Cg2qGbvKQZkodp5LRNvAOkuHMpfUQy+m/fKH93kdVl3ULjS6KxqOn
oBOrnZeMpN5YFsCDiZTWVo18+IxWn6XwyCm07K2hJDmQd0GJSL+GolY8vk+IXwaPl0JpVJKyDlJv
8Fn4Ue5weRzKXYfs7xteD9LanUscMRbDpmdYrYzTw0CP4m5QNeJJluXE6Bnvf3VTYdfKFYkENWk+
XfBhkZzatXmXo1YBfVCvGchEi3wIeVHQJ8yIMkShx+bVtFoYU85VHBvXcLhLq6ZeW7z2AXVgXfZI
GkFwsWlJKylcJJdYiTw0qZIimbTstGy+mdrBK5UZO0hExTO+7v3/988y0NFlWCCc4YIpGlS1lZGC
vikJhhR9MFzPiq3a6M9DE1TQOEKkie1dPIvkLo48pnERjDpBpMrYMZa9tNgBSB1atz4gMj6pD/O9
qIOGfXMVjH9YJneFlKFVh4TAO6kYFlLUfa8Hu1DxEqxW74HuXQnOULSv/KyVYdCpRdEQtyPAT8yj
sg9cyyG3gMFGp1D8Sc38s6cqFzSF5pCpi2xAZ8LSZ/FMoUy3yixa1rZln8Vwlt1grMEcyoZBl+V+
qo93i5rt29RCmr2luV2S/uHylSYSyJn3soyJkiVQTzLGlY0CfeTWfeQ3qnQYas1rMOxwWeDm/aKe
V8iZ+KiqVlJliD5BLVU46aDvFFkR5lQF6sgTuk7TrNVjChNo0VDG8IUidwgY8OJ1fJi86ZoF96Cu
OyqHRpQ+2fYu5wWyv698GOmSpW+tDkdoaPUPq86mq1TJZM1ug3g+zXK7hO7lLRXYOz+VlSZKMMxm
Sb1phkupq1upn20pEwUgIjGcW1HHBOM9dCLeUHtJfjD+iv5th8ZvL6IplDXAKkTh67a0K2iXYE7W
y9Gonyh21d3V2R0QMEjyomP4OSW+GgiCx81lrWRyywrAoFc0BWQqlXajEc0F1uqD0bfe5UPaVIuV
GM5BBtESasFgpp4561eaFb5GlVXaC2lv2k40/SuQxb8wwVtqoWkDzxN1vu4Ce+kQX5m3hSxCFRZs
HV+5DQY111RlSb25V+y4+pEOs5NIf13eOJEQziVaelB3XWIu3rwUbhapXtAZj+VIXi+L2fQY5/Ph
y7VzVC5Th2Zlb1ZSFBhl/WtEk9S3cnjAqYum2wFwcrvQKiWB/m06xJVgziEOEmawhhg3px5et/Fd
JMpziL7P9nflj9Qxb7q8wONuCSe/llF1DCVBKmVbhK6hBw5Ex7rBXSJRKhuzFsOEmvgF6aFEhIq5
+e7Szt/ntiiwumTqowX6jNRbuxv2bE5NnHrbNpuzGH6nNCARGwvMJgDON3HKcDcVV+5lNduUoetA
3LFUE0j4XBxRpP1YDLOMp6riGBjqim+H+qqtvMtSNm1mJYWzmXrGa7QlOJBFuRqUW9M6WOPuEyIM
xUDHnqUTjbcXqygBzNQGxIv7qyGjdhuBd+TLZRl8meD3fbASwh38IKmhZU7YLXU3HDJ3es2dcGfd
DE7vtoAVqZzMIfNnTmglk9OCuBhLmpcRCK5kNNkHM0RO8v28VEdatALD2dSGlSz295VtZlJiNlk9
pF5nggdV28eNZk+Yb4kFhyXcSBYGrgSZAG3WrBROVLtlkGVtDWQkxq2SOhpKLuUL2bevIkwkvnXk
w+lxN+ugqIkVKFhdljnVVfxcgI4VFFGoYupP6QFYpjPwhGThuOlmSLvaVO6mxWhwnFU5DjDWksSd
jd50cim8i2Sq71ql72wtCoXw1FxSl18r3xkBFQmWiV0frUcc4mF24WXZMQaZYicaJhCsj++FCNIs
Rv4Ez9cItNLLKdEBN2X9pZR/D1L2GT9y3kq+IyIetFZvSnjEBtO0QWSbPSjXRUbOjPjD03ElhLs9
qqFuQT+L8/pfQ8JQectN5y1e6gIyGpwRkyCpsS3RoCij6paJUuB7ayhaI7PICMUM88YfQJBmKolA
BPMSHxd1FsF5LtpamppNPd6LtDvV3YxyyXhvLIPAsDfFmCrRURGBK36rcazsWjXmujQwuuKlabQz
9MpXmgboppF/2RFvqtxKDG/JTa8vyEeDXVPX98oACu4xujETzZ+1HFTB0c/L4jbd4kocZ8GWgkdU
uMTo1rNSd6m+KXm5r2nh6LGoFrKdRjiL4u22XqqmmdHPDrtls371LnBjJ2MgJIj9XDx0PnNggKFT
dEMHmqHGqV7fN2jJ7S3EGDRERx3oRA6dVfSe1BS94CLjAVZ++6SVLE4HgeRitmUI62Ugu+Epc83D
cs/ma9HhJEgjbFrUShTT05UeNnFQVIYKn2RYLw0mcERDcKLvcxdlUs91EDQwp96YvXaMrhJTPlxW
uk1TslRwkhiKRQzerVLL1EJDh4gkWHZVMjt9hX69YhaY0nZCdSWHi81mawl6s+hYTDO51AWPc21r
3uRE+26XXcuiQbDtnTsvi1O4AROlizXB1/X5cEQ30SmcAlEH7+bbabUkTtFGFI9iqwTgfqVKhqua
7Z0UhU4RzbHTF+pDMraHpZmcy+e1XfazDJOAZfKtnPle5+pY0mR1obgHr4ZvDcp+0o12k516X7pm
2Wnt7lMvqbNAfpi1Smozl0dEo6VO3FAudsDp/4QSqmjswTg3gmqTb5eTcWHVdT8vXh/KdmjExyDt
fGPsHy/v3ZZSrMVw5iRJZhUk1ZR6BaEOrQC0mqXeZRF8ef3N+6xlsDtl5RIwzKYmMuaUvO7n4Cr+
uENl5JS9Sl7tojri9I+hryEBLiohbIa6a7ncXWVEpTbPeQP7yk9t4ebFYdT8orxq00OQFs4AMMvy
KtJ6Z0kfW2Oyu/BeUp4vL/7t2uCvfyCngIdIV9ACywO41lKZJ32DR/3gh/mj9g1PV1C+YKLF8ozv
xeKUT8Fj0mI8UkIzGgACQlcUfW+5M4xXa5qsE+gRP7VVR0FfZ6O0eMP8HIMoWA2vMl3wfBHJ4FyZ
pKtj2nXwLabkzeOxA3u0qIt+KxRYL4NzX5FcdF0BvicP4YAzh3/lqH+Xv5RRVALfdMtrQZwPS8Ip
qyzQXL5dlr+nU0xXdVHQ84udJLgERBvH/r6yjazRJWVacAdIyVWRPKW5L+5mZjvzQQVXCsDZ+NIa
SRObkGF+B9yuF3tSaBsPMXr2pR29jm+FMF1c29Bvg6cqAmo4LoJZwfeLMpSMlvU4wuCBqT5gcqQ5
zT5mIIX4rZve6yyIbx0NQV5LGgnGJQNst78tu/vL1rv5cFVXArgkDa1nJSl6rGS6ZcOxCij5vFp3
JMAmvrmuW5S59pVqp519WfK2XvzZQr6F1AqmsaoanFlN9t2U2IPua/+SBJA/Jr4NUjIzKU1YQGAF
10ZyL5FrXVg0FqiCwhkT0M3AQZ1gA9Wd9K0Hj3d8VR/QqOyLcF3+wWzPO8ZZEl5YRqeaTBd2b4Ue
X3L0X8oOQ2UnyxWC+G7b1FkaZ1O13EdD1GFdPcb4yxsgdDmSo3nZDwa//n9ghmYO9KMNn+Vxd6iK
wSWGxAxF/Mm4Sdud8tD7zIA7J/ZFLasi5eMuziWvTNqGuLCrRbeLQv6eF8m+HEQvY+YGPq7JVGVV
09DIzI/6TgCUmcNogAm9JXO7PSNHFidzN7szAG/yRw63nFyRJm1kcuhtUdrKzwHtMuiiz/x0pz5O
nowje0oWh0FMAxbIuWzI2y7qLJzzhZEWWWCxWBZPsSavW8gNhqg/dYf8T4TCj/02U1sM4wI7buO/
m+qZWPseg9OXl7GtEmcZnCM0tKRrigzhaCE3yIeSK0Mu7DxJP/EoPh+VQrg4YlzSIECeBK9H2S01
amfFMZN+XV4KM81/VjsUF9/fTtWUT9nYwnTbaLKr7HoOfk7t16x7uSxm89G9Xgvn+hZDTaYyK1nl
mVG5Z76So9kjuWEdu4EQx3jTQcgUrccaLEnnBwKKOuyCQS9QeQEgJyOGABDMr8qrD8P1uM8/UamC
y/kjjPN+1jhHlZpm6Cupv+jyzTCKvPmmuq0EcO5OB7MaklwL9erFa9Tb1NrXxf4z57OSwbmFeaiC
2GhS4vVRWnvpZNV2P6sIxNGFtleTWAO31lBfD2k3H6x0zN2hy0pXnwf5M7a1+iGci1CMOO0rCz9k
AdRea9oyiPKCWCBk+348S+Gb4IqJLEhC4TU0AmYUE+4OGiH2mseQIjARINpcwQHyHXFxgl7ZREFT
jvGYPRl+9gjlZ6j6EAY3m/rJLhaGANsyof6gfFUAmsUZ9iDVNA+SNvVofCUlt0N5k6uCdW16c7Se
/U8EZ9OaVVTjlGITNeNaDY7j+PWyUm76ptX32RLXzwG0WmryEBEv1J7qaXAAIeiY4UuvisDWt/fK
NBRZNQxV5adSMgqW11BDBmNOQzRT6K2jFHrhxLRpD5eXJJLEufQFjT1lZCD3mBe/tPybriWAiBM8
P5k7+ODS5fNquJNHGnVZ1BhpYmX8a8jdkY72EnhRktphrQsMafuIzrI4FUB3WxR2HRqKFiV8lJL0
MIbKLlG7nWppgsHx7StktS5OHeKuJIM5Vmi0CV1zJ2MetHidQ1dCNSn0RSynooPinLpSZWkd6Qgx
peW5jX4tZWhTeRTsnkgI59iD0YrlWh4IRg5el2bXlT/DWrBr2zZ6PiDOr2P+qKppp7L0bb5r0gnY
qYogqNvMOKoK6oSmqlHZ4PuW+zSrI2VGyFV8I0dGkVi+DcM3AAthGUfzBplVUSS5uXXokSaqKmuU
8v2jc9FndFwqPNemU5rcWOl+EKHKb18SKxnc3uVlMM61gn7s1lPB1Yo0VbdX7Tzy2FAwS9Nd9g1C
edzVV4+FGgXamzxiAFSAyRscKX+TZ7kiLFjBFvKtorMRLVU4ILwsRm3fLIEdxgC1x+C6YFkiOVy0
vBi91KLxP8VbVL9vdXCuYGI3ssldfFX8WLzOyY4jKB8Eu7mp+OfD4wH7k8pqrBZ45l6WoL6Tlntq
WaKVMQX44GlXMjhPO+ugIilVKD6rJPXg6FCeTbDmdSCUix16XDyA5DjtSe7smXqiTOZmjU5FTUYl
imVigJPt++p6TMrQyAKLvXQQUkt2fkxuLU8Fd0btR550J5qQ397QszjeI8pl0uDpiOqw7vfmZKMh
UbCfW5eJwWjqiWKq+J9TlCBQaB1ShCzL+LxMsT1O3yp6mOdZIGczkbUWJL/fOWUsCisb4TwwXe13
d5lfD5iKt6t95ylgza5AQu6EHdqKbVEov2njBjFQy1CQDpT5/qBi0DEf1aAyjUMDtBKoAlzpxvDe
uGtOkYCMVSiNnelKRYKsxOhAh6dJ+Tcg+wFWGWBKwXCYNMznCJ6rm6mF9do4hTTa2AqAksMqTzqg
IgCet8PLazdrTvS1d+crAP46phf70ZdRVM7b8jFgbLOoqaA+ZPG9vvUkKei6wjhGA3ciKzYhqa2L
SqGb5Yu1FO5CSPtAbcIcz0rN1sG50IIiB4QZ4PyUnLRzM1u3db98DBydVS6yo4g6Y8vdrMVz9wMC
rTqYaYJwIXyQ09SJGq+qZbtJj5123QyCVo1NazxvKT/xNLaDWvYSEkVxpNtadi8XT4gms+zr5etB
JIYz+mgxpL6XS8TewZ0iY3Iwcgpw7SqiptxtW1ithzP6rK1Kqs3Yvdlw1GO+Z9wIGFBTASgiu+qz
yBq2ovDVYfEdDXkb6QEmxvBiN/eNtGuJUyS1Tcltbj5d3kGB7muckQ8myNF7NUeI14+2wdrBpc5O
YkPgNUViPlg3XuNlBOvOhn5fR+1xaMyjkYhI9kRimL6sXFaWAeQoo8PiZfQOumFn9WkOhGWt7dMx
FE2VQfWovFVLV1KUqULo07PUGhr/Wps+l1+Cq+SmOBk704+OptO58kPoi0KurTvUwGzx/8Ryi+ut
FCPiPfYwbk0/KLOfHZmeP6MNZxFs5auVkSWUJU0b8UqSvZq2QN8/yKUIpWTzLbZeCOcJw2YiWkMh
pXGpD1BCYD3b5tXI6lo7KoJx2FaJ85I4vxfMfZMaBhQcfaGq3UvKQ9k3V3XTCDT8H1zEH0F81xOt
Zm3pAmjFfNSP/QPzEK2PdPie2LEvClA347fVHvKdNVk/lHOTQtroyOAhBHiC6ZJfgFTvXR3wirHb
f86Ez+vjXKCqDPOkxEjYmGAgG4+l4unV7j+pH4/atEyTXs0svrHyb0aBUH+6x46KXpzsh/KB93rr
OJcXl2CRQucgeiNvF9/w653kgCZB2zH1i65FQ3wC/eO7T+a8mhOUcKmXy6qrYky77wu/lwRuXGRT
PECTMtAFjBm4CfMJo0QRaamjKBYSlKoJozKk7002LXZOi8opDQsIJmUAWOcZKZDLR7j5nl/vLudC
wJEnpwsiDU/+noGwqDxGmCG0rhmREJvOlA4iU2AfvHScnDcBHVitkRZxlVLQ5ybO78hU+8GcHaBK
Tmrmn0jCrdfH+ZOOSEMnGzn6KLvTUI8OsJDtUXjHbEZrMqZbgX6MNyI/0gDWu1SWLTQQlQTBYNHb
Y/O9D1sb7BTeHP8wRP3Pm3fLSh5n3NCcLB91WB7NnVh+bDUBquK2d1wJ4F67SheiTkTxauoxPMjY
pQDVsac72S/98SQEoWVf+6ATK2mciQ+NEUWJieUw/FDDjxnAohP4DYhh0RC4E7Glb6rgShwX3eiT
ofaBjMWZxcmy7pPoJW+PObnRrEhgXky7Pi5MlWVdlg10ZHHaFzSkAc0uJLFCL30DzGFTO6Ky9bb6
/RHDh+963odGIEH9pJG6eXifj9dtdJfGkhdah5H8uOwztpXvLI2L4puua4gcwoLzcfTTFNzcqYig
Q7BvGqffU5+0KGqjpSEB/ipLjWm7t+Kh999Wwmn5VMxBFGY4HjDC+WUynSRTNHay+eSRz5vFqXZf
lNY4URwNXlYHXVOe+rh7TqyysqVOF4W628JQA5WBtgVoY86ZF7XWIdDFevRItocmciItcJahtCMM
Llzeus0eQwTTxGJd9+QDTaBJE2qFUfxbtev7fIfHSPtCjwqoaTJv3ANR6NV6uix083JeyeRCaqPt
6kmTERyWOpDzzUQCcPOQTac5EyLPbHvAlSxuL6k+j1kI1ru3fB9GvADa71SvDPUB1Jyq236isGwo
qgY6GtUEKhy3tL4s5DQgSGq0070Oyo9YAPS9abSr73PLCXUVw4WWlAC3pbWDCDkFUe5306uuJHAX
O0BDw8ZMoBBo6Gu016FzqIoR6RDFFBCqXVYEnuj+rYNrvV2cYzUAJteXVciK/gCyO0q33SG9AVnl
qdn336wv0Y/JAwuur90FoS0s8TIH98GrM1JTGJmMsiTnAPOwjWI6BQu8OgM9GfZdteu82S1BotqI
HMh2AnMljfOFvarFU5liX1svvmGTa4iAkWmzMLaGYRQ/dFJwtYuitM0bBaoICiZUfD8QJA1pkqh1
jiVa88mcKrtTDoBL7cuj/povr4LD3NTNszC+qTyMCMVjGSuM/5aPjLGocIHfu0u+vpE+XotbkzZV
dSWQO8C+HMKq6pHukoonvZxtuXgIx1OKXHAsGm3edFkrUdzpLb3ahqjKAixjuUsNp66eZtEDffOy
XIngbrG0orNJS6xGQZeVUwNJ7XYwiumoRPUPEpf6Pjd68PkswM6Qy8+0cBgr4dz9loaklfFgQouZ
dS+jwau1dn1XCAqbok1kf1/lOapOHZsxnPAoSx5p6hTknqYCj7ItQkWfF0vYyzrnf6VmoJpc4EHW
5hi5ixRXbkInrEVntW1XZzGcG55KqB6YRFAfq6L2VKoBWEvQ2j0ei4FomOVtI8w91DC6UgEzqXPZ
0Lbt7I9wg9PFHK+sSm2wjQp5GMqdIaI32P6+KWMeBZVana/TktyiyRRjD4HQD5LJ4NGIY8ESNiMc
9SyCu2TCbNajpoKrmOpvWXabxZbdjV8SXVTue/PhH3z8ShB3wUwaAapD/Zb+j38QPIFm/Kud+Auj
jWeEPTpqACMKHZkHgs1nEQTZ9jr/HJXOrVNtFrLoKDliDj9EK1GglDaJmuEYz/ppocbkXtYMkfZz
q03KERX2koX0Q+DH+eQBghNgiDL5dVnOtuP9syy+FStuRyOZNByfnD6G8SNCSIygfBv0bySzBD5j
2yueRXE+PrCWNqEBlhThCaHgCcE6osU9th91HlllBGzy73/8QY3JnHWA6ArcIMYgvnWbJYZA5UUS
uLOpujyV8YwMwM/w1JQnKkKW2FB1lhjHfAwQgQFcwQ8tmOWcd0ZhWS5gCR3VKdx2crrOjnf5l+U0
2fOLdT27jdNMNnm2DjGx6/YT8ca738DPM0xJlZdgqQrcIrhW+8Q2zBdQOaRAsgx/AAVHoO4bMdV7
cZxyTFBDaawhrvNbLwfyKUPUYLjstdu7VmYjB+z2e1FB+KP2v5fK+9+0aqmWGJarBuUpqkACJrV/
JeXgTmrikHL6+7KxfTTq9+K4uKDFYFumyIHl5kvgSHXuljFCgCYSGJpIDNPf1eWMhuKioiEBt47q
kfb7sNxm6vPllWykS98vhf2GlQy1zasu6yQg5fs5+AjyXbDXjrkbeaH77wOB96K4QEAHTHShUIjq
AUJR3Bkj0HBEpXqmXu8vl/cyuChgVpbMyDVY3DK9Uf8u0LxFd+sr9rgUFSdF58NdJXVSxtJYQRg1
D0FyV8aZHceiRNemkzr7EIV3UnqP6AIXppdWyY8u7XZ0ILvLSiCwHr6FydQVNAS2zA+a+8AwnUiN
3XT5Kxozd4yfLsv6eP2+OyC+O2WshiSaW91yk+ihL39ExQCij1tjlLzLcgRnwzcuxfIy9VZCa29p
WndOGj+gKIHWIqxe0dZxniCS9BL1IOh0pf4iMdgiZdtoHmftKlVFc9CiFXHeICVaJGkAhAeD1l9R
rnuxGdparAii9Tf4rgsWxIPbKXpbUmPAtZvWsWf09DAQ/ddcGp61jHe5rt2gsnyU9fi6rEVNDB9D
+Pe6wTkIJY/x2pJM2NPS2JN5byjXau6XKPrT+oFoout/++x0QCyzoQOdnxWyZiIvBYCsXblQHXlJ
7jOrtQer3gdJfdK1+ctljfyHq/Esj3MXcmyFdZ/CXaSzvfjtTXlM3G4f7Ht38YL9AEiSBjP6omL5
RjqR7epZLOdAJLXN9DRPA3fyWaTd7tioV76bHrKvChiWysLOHEWEzC1YLOgr398rZRAg2AixWHKM
9zVgleS7nwNySOS2ZA37+wKs3s//HihivVQkkd4LTcwkMqsUJ9rEblQ9Csd8tn3x/7YSeGTvv0+6
oOoCFdYeVKdlea3zf5/pe78Azp2EeLDW8Qgbl7VvsrKTpa9dc6qTwiZq+Zng949a4GX+fi1KAiQF
S8cBTTnQ2ZNl0fZDIYt657ad1nnH2N9X4QWm/lRMq2NBHb3T8wc07hitoMNKJILzGo3cZ3oi4faq
0/CYTsoPw+gfpyy8u2y+IjHMm6xWMks5aBOqCSXl+kWJ/BGz1drzZRECUzUI5yHKMMnkKcflmDcg
Omagz2ZlR8+AuWVvY8UZdumjfjMIjZWp1Ueffz4lzkWMUZWV6PmyQJ6YPbGRAINxAN0OHkuDWq7o
CS7YSh5BMtAni8wTlqnXv6qiwOT9zaiLujREHugt8l0dWJcMQa8x9z74kyujzGDeobMruh1AQzx5
6YE6BfCzctEM2HaAA7wS3QQ4A+GH5pA8J2lX4G2QGYfRdLPhrzL+rvS5wHw3qijMVZzlcGqP5iSU
ZmTEhQqFrijutFceanc5GoymV9hy9Q+qeRbHqT9iHFWaAhbofKM+VOTU/sX4UMpDst8nx+wIYk9X
YA1M6z5q5VkkZw1TPShaN2Ino0N4w2jN5ZfCf0I5TLFHP7CPX6rrAvpZn5pREARtRwZnyZw9VDKJ
B8vElYlOA0QCwTHtp2s1nZ5ooe+1NH24vFKBOD53080ZUXqLBQYGRujy0U7ICwjI7WQ+JPHXy7I2
+qXe6Q0/RTei9iIrBg4yuRo91nlbOurd/yPtu5bjVpJtvwgRAAr2Fa49m1ai+IIQZeC9x9ffVdQc
NViEuu5w5mFPxOyYTlYiKzMrzVrmqbREh7Y7eNTc6yHzryrZymiVimM4paQCIMC+J7t4dK+fh6c7
JmK2gly3+QzdYV3LSctdg3zGgMMs/Rsxvrsui2OQOhMylXbAlG2GSCPuae+8xqC74sV73rOS40F0
6j4Xjqs2xrbUUvqFyl1bnTKjtiTtIHYDx4Wsu+HLp2E8iBIKANXo5MqFm1LRYx6TL5PuXVfZmgzA
DRHAKAG2AwyH788ijqTOxBIqq4WTUb/k4kmfueGLJ4T5Lk0ziCVWAlD9wSxItxkP7UMM8EnhSbJV
uz5lnqHzVxA+olAo8vJkzFfKTX0GMg++UhPZuX+fysdi3vRYzNGKc69uymQfxzwSuNWYthTKfLJE
9lO5xLqKI246LF2UXv4QOsDeByqVhFw+30cOaqUBxx2u69fETqcOUAWJ3Uxr0iqK54weNU0sI/9e
ab/G5lMBzQDbzX+ksF6wzxUt9Rukio3rb6ZTZWeb9GsHBufMS3/xXgqrdS9DIhIAIbDbrrIdlb6P
u7aY2go8xNG2PBd2i6AibACXxIXUXHW5S1lMIFOx2afXtEgQH8udBCKIDUhuDyS0NS/zABZ/33/7
xK1bHI6JX3mkzqGGmTpnEuqdNAr3syjbapVurovhHYwtHCVdTsAmBecr3qU7Y99sjFtyI3ZYnpId
DFt+442XrcB+4dJdDsZWj4y0z8XGRxJOzrSgjn7YnqLv19tEsKJj7xJ3AnMZeKawd3T9rGtxZilZ
fu/IOrWOonqAveR4LYnNedZflLFyfP1ODB+vi1qZHH1/SsZpJjNgu9sEny/dyTZ2mzzz3j/m2+Qo
epUn7AQv5kFxcEUyLrSb086vGgzM9p7kERCJ6JkVnFoMUfuAEENpZKPy3PZamFtqlHGgemJEYlvQ
W5HEzqh+F4BYb2B6ywDk7HWF0j+eTSSXkhivmXVdKBWgt3Tz6iSV+yHgTACtu+WFWVLjWUbsvs3L
LKWvXG/2VExZGrf6TeZmG+2I4qMjg4XIEmObRxq46pcXYlm/Mo560egQWxSJlUW44bI1yJwsgf7I
NeUxvmQMk3rUQjyj/Fza+FHtjprgGb6EfofpGlkWWyGwH69/sPXLhoaAhv1C1WR3MpUUgCRChYPp
0VGe9n48W8Jw6jE8LXPyk3XTuEhiTENuR0OaTEiK8l/A57Rkn3OZ17/RRQBrGkMQaVqCiF2B2bHf
mZmbKJwCyD8u70UGYwfguxiFblZpmzHfCVaJSX50f+/IRn+b7Yy5JEC8QzE2AUB+LYxr2EQmPU7J
Zlafubsxb+jPH+3u76HYIsFAwPWTTXAPg91hM7exYkrTPlvBATC6R+x3zPfZDvRbGPkNvmZn7Z7O
o3FGB7l/BFNQ7OM6HAKaimOUSdgGN9pesl7Dc2ZLm3Zv3udYZM9vMvAeAcXv2B14bU2Odb7VABZ+
pVCkSUCFASkRgMjcvBOVXWLWxWfugIY+O2oWRPlQB0+wAaFr9YQnFCDTJWwglbyVoNVzLCSwBgrc
OSVrIGGId4V6mxPOd+L4i7c8ZaGnGbzx7ezjFg+178maeqwbeIy0sjXl96BwGeZWNlhpgL7YJj3v
Qp5MlNEIS3yX2vHv6l23kbaiS+m3NCxC0kJd4WS7GUse2RlFLve6c/xH1nWRTm/nQnog+XFIQmRd
WNC1fUBFKIg0pj3uzQ15Asu6c13e6sdbHJZxkZpZAQOgwmGjTjsJwXCDqXtOjPlHAL0cifGSk1j6
CqlxzyjSlPAsAUoIG92gY2gwNTA5400Npl+eIjle7G0Re6HHLCzlMK2Hyh0b01Kketf70VnoRc7h
VvUniwhZGmBxgP/8/nMlpEI/DXiprpqfRtkA3e0nVo1gjwsRjD22oFMPx6HBSz60613u9VsxtpQH
8w7LR9sUeQdoaDlWsXrlFiIZI9Ta1A+TWUGOar4W8aER9pF2xEx3jhWd6/a3/lRbiGIMMMI839yV
SN8GW7RlVKzmre9NXg7fzzOJ9bu1kMUYYptXkxH08FThkRYTci90ArzVaIsOGEAHg2Mbqya4EMc4
xi6J5Q5bWxiJEE8C2cbtvaRzcIx4IphY3U1qKjQ0Vo+j6rRT55n6uAPxyOb6V+KIMZh+35COdURM
2EMu31fhvSB7wX/PpfXOytlVsCbLSKWC+saZtNJKCbazg9oSAh6q2fpJCB3ZAg6Pxr4xJUEqCxPg
Em5UE09FD1ob212W8mAJ/2HWFznMi9IkGTDvCph1i+Vf+uSaBhsFfBQFEk9qOdd13cMiMP3fqRgv
pAtDUyo5HnjCVj3XGNvzHfQLVBtANRSFeNjWseU/dQceGPH6k30hmPFNtRyMSZwiWskbZS/fGZv5
UQLTjm5LWKJ51SzJbm5RcyEWD1Cd9x3pv1+491KYdL+jHsrwj6Oy7eM9GdzrRv8Pd6GZMgg/VVAP
s5dLLydtpA8VStKq2QAhLzDo1ruBXdsmZu0cLgIkVdeHtBjctv+RyKbFeGf6g5BDorClO7vzttet
6RZLSKBttwvP3GlPXNLB1eaPsRDKpMHYWVS7foSpUqQX4pTnwE02luKo+3JfnszdHS/xpXr7cEqC
1QzwZcmImsy3UyvsTswjjMaovF7XLCE5+QoMNLrFgO7QYfBl+Hb9U67qdSGRCTLS0E+iQScIw+Qo
Z9+n7Pn676/264yFACay+N2oFlKKNKB2JqAlvsE3OeUh29FSGa+FwNMfE1fmMe7yZID+6PSFtFV2
b1jZ3O3I1Su2OBNj/hiq6chIEFuAYfiQGsBryYfHvNG2HN1R53TFHNgtzATYnfOsI78B0aWxAZqF
U/z60dsJwLbednR45ree4F8OpjIGL4ADGcFMRqi56x0HgCMU9OcbpZv9pjmNJz/TQmMpWPmm234q
J1jIZuJC4KfRnKg0mZMS6TxqefBINGFwyrSJeIqlv/VBsYuHGfMBW9UXoqLOUQU/xrfEAZlvY82b
wWuOtDee8jpO65fgr7wPU0FtV/dKm4s0vepc2kNT70fgKIkYghYc3ldcTVEXwpiPOBik9/NiQIFx
gKhG7ZzWCO2xGRtLDMDl3ne8VJ86iQ/qNCRTFGVKmmQy1w6LGxLgt4D82qiD00XmLqmNYxf0VpAO
nCfvqr9CP+aNjEKS38LuIroJ8YA6aYRENaeVWux1Tz+uX7pV7am6ASJBcPABlxBnXQgo5Votsh5p
UDaoNpmiXZrJodX32otKercTU54t0h/8oLyFQMbuoxC4IWlb4Z1k9Q6te89bGX6LYJpB3V0/2xt+
xjVZTDakTKWiCSPuWOuVO80mB3+XIHpn6CiE5za2W4RT32rt/NRu8hfUdb/lJ5FXNabWcO2PYDIj
rcmauJ4JnW8AsymuX4QaAo2syiMmb4CgFqOCgLVSm9f8WnXbC00z0TXUSmUIsSHidGl41+npXjb9
XSuMvDGK1euwkMPE1LLsRT2I8LqJyZcBtFd9vjf6fe//uv41V6/CQgwTWVVM9WZtCUvFvvkRLcqT
Ug/cRyhPZ8zVBrMf8bu8RPiWAJva2K/oMG/Kr+nv4NG3akvcphseVCBPfYxzzoZIM/ICRipqgysm
vQP47Mk2xskGPbhoXVcixxjZNZGwbLFOn1MlKprVSI+p/zNV3aDXvYl8GQ3OMN2qc/nrmkHy+d65
ZG3nS6AeMJ1gPpW9babYE5FkS502ddq510+2qsaLLHYHNlOx5pNLiHEmiZ+LorXHYd4JY65abc4b
KV5/ECyEMV4TMJaRoIs4WPvcuZRO1rwJvyp4YtFBEbyBOD5k1fQX4hifmUkY5SEN3jiB2udW0WWx
Xar53XUFriAS4uG9kMJ4S4BuBwLJELXpVra+VV+TU7Q3YovcN8ANNrYRyhdW8VoDFZ4Xw9d7GwvZ
jJNMRmPGQC+igrLxNyRBM3TE4E3jkb3xHFvaITgj7bx+3tWrvhBJ//0i8o21UiRAdYVSyWOd3UnC
AM6AmXPfeEIY36iI9VAUOZIT9G5eUmXYBiZ5ycAndf0sHP19GFkeDFUg4OBCkIms9kgXLc3MwsJy
sEsiS933m2Gr7mA218WuJ9B/dYgu3nsdTm3cYW0PxwPhQvJd2wwTatXRNrtLNuaTlR7QFvXSG/NO
+E2Jdnl9G26eyViNpASSIBCI90+0thLsG69FSJWxfhZw6Tios/oQxxdnZewlG6MqnEKkYvGOwjZj
3W0DDhW8DK7rlCeGsZgZWCGBT+BaZLlzo2SXdr9yed8CaC/QrKxz+4HTheXaDhNYTbOKAUiNg7UO
pZ1NnewpuTPtHuOztaV8RcONB45w3Z99GICWYy3oQhNnHNJ9XT50PCz89Vun6DKQ/HVgnDInquY8
qKsQUW4cQFIsSKcB/L2g+uMk5/+wv4scJlsAzBlwfucCw+I7Sk/XbWIPIwGufyau+MoDOPnHd7pI
Y6Jp1QqA++1wx0fTSh+TbY5xJqyyqJtgh0z9UT4Env7zujFyFKkx5d4q682+opM/Sb5p6welcROD
E3bWbeHvqViOObRmqrQTcKpIuDGmG27rfzXj0S6/z8TOwBg0rZtg3YT89jGf3ad7ku/zbJ/CJWqf
a4FepDEOUR6yvJdHzAEY2k0t7zOetngfhPF4fZMHY2HiNKmeWEXl1cUPgddm5X0RxtGlUTwmpYiP
nov3Q+M0vFnhf2RPFyUxLi4OoqlVQQntYvOQzrTj1jjS/XwjAQFf2QIlhROE19PQizzGHWRyPPVj
RSO9Ju3zZjtJhwlDBpmEN5j0/fqNWV2sMxb2xvgElOQqKY6p9oLpWeq6m1AZrc4v3SxrrTLSt0ma
YzWMHMyEVw7kGQfjILDe0UdVinNmKYpWgYJCWiUpdqtz4YE5ktghzlLMxiGsGzrEKXnzLvXA9uDf
RrbxQL5gUvqXcko3hXtds+sJ/t+vyE60VxHpOx88tE4i3U3DVi51x5Cfgpx3hdfL4JcvyM6yzwDH
joFugx0IZ/aCbYtO6y504q/iWdjQ0vu05eH38Y7GeA2tamPB6JHfiyQHY+tRrgybqLexyRvx5V09
drZ9VsvJ72Lk+K1D6Zwp11OCGSKU3jeYvz3xmjO8gzGuJDOEap7MDAEyFq2xqMDPsBGK72r55bpt
8CKxTv+QRTKvk6Rt2hZ+cbLxgEbzuD+AedP6Q1HEbXbR593HVPBiioxD0dIYlKUx8hfgb0sYz6bY
jlVqmzCPwJN2nLOtZ4QXaYxHMTJwYmMC/c/EdA568eYeYkWrPLSAUZHAggvBTuTEpyC0eNUJrmYZ
pwIQr1lMQ1iMuPnDI4M2m11amLj//6jlcvwK215WtX6eR7XHRGCL9aZo8nwlc4xc47xbeGLo911Y
S6L0StzS0ZoxLTC0+bPG/p3O4+/lhFGDSTw6M1PCoYNJxrLkmCWmDKRgwzENngzGcWTBXPRzCUPE
sy/dBVt1O1vRk2knBUZ6AZl1JzgSp6az3um9uEeDSUF80sR9PNB6+07ycsfA04u2aoR73Z48aTM4
wl62kgdecOO5ZYPxJYIvx0Gu46xzBbjxAbD05IgZQSc4zoE167aIUZEwsXjQoOsN/MV5GdcSZGJi
FhGyFTopMjwFqJTb2ZHsc1fYAVqI80U5uYrBuBaAmchSqyHKKS8KWBMyN/TyQ/BLPWm464HdngKv
s/kcqKuGpEvg0sR8IAZhGUOSc6GJlTpGEbKS0Wvw7UHUt9eP9ob8/MFrLmQwhtPlqSwJPhRJuX0p
m8dUWYGrg3AQM5+u/vSLUkPQPXkAeu9D8B2iLh+9xi/GZ6ppi7+DMaSp7UOjUWBIMV6HepdZacIL
R1Rd147K2AxBx2YQBIgYzymqBR3MFF1FBW81GRlu/smBJpQGMB8GsEGJfUXlZayOk4mcJfhCL2Vl
j9vhm/yMmrUdOYPFbWrQh9/HAxqKpsgEk5Ys5FEikUiapRpZ7pESQwd7iidDWa65JSbqJq9IYivW
QuHnPiGQlB7Fm3BHnkcH6wt4bWMQE9tfcWwbj70dghsT26lg0C03n6pWLNp9zJUMWrUKhhAfkwhO
Fn0xqs9lnAsJTIzNIpLnQGZFhN+L+yFFHxpM26DZznaap58o65Pg8E61ggCKcu9foWhmvg+Cc6kH
aYfpAafbp8f5OdiCS+QheUofBLdxVFR+PCAR7jInOscbXk6z6uUWspkA7CemVPUZivV1dD/lr3r/
sxzPSg2AWINzFVdD/UISE4WnVhmxp41ebZ58m7XcAuKyovEW9nhCGO/ZiSQJowKhPse0U2Ecggmj
reI9x3+uZp2LozD+cwrMampmJEdxYUlespVt/YG217M7AZ1Maa+/ZLsaG/2ioxzodBkvFVyNEQv5
jN80QZAUSiEMZsy8pDgWvB0K6hQ/3PTF7zNOM5VSZa5JilZ061VjY4vlSxEcjaR2ryuSJ4e5z70k
DiHGq5DRlomVaqBoyTZGbwn14FwXtJ47L07EZO5jpfZNRuucxmlwgU2wL7fJzkDuTFeweQMlXGmM
F+lkAliqjo4lAAResTE9Y7/tjL5RPhJOGshRIjughvWEKTdMaox+aql+bhGAsYzDtuDxwHPu1lt6
tsjVw2georiDDnvtR2t80+bbMYyt/+1Dval2IaTx83SWekxtDZOrT4odki9hhUZlsg+CY1h4Cnhv
h01h7kOBhwPOOx/jO5IaG7FpDEXW4i0ouNt0m42c2WDet2IcR6VLqTgIMHjV3OfhJtRzSybHgEet
tF5cuJj7Wwa/0GJQ6GIbyUgimzfa6thrD+Smt+m+ZrivDrwkhOOP3mZhF+LUIKuTJIK/EIJjL2/D
LOWZxerL21AJWPaw0448532IjKI2zUe1xXP0QXpo3D6y/iApJHZ01BzBrV3ftIgNEinsY/Pu87ph
XIQz7tAEqskMEE40guovefpL8m9MIM9xDJ8nhPGFARka7BshcvVeoll00JTcKE5xrH78mW4NHsKN
9JMjdDU7XqiVcYuTP6eFScsn3b5/posM4wHQ/o+NI3voMnNfjut2clEk4xfFMfIDmcYtQMRbZuZb
SfJ4/UQcCWw5VIwAt5HiH04Y/CDytzbiaYwngMmXatKgMUkwljJikIlmh1lhy986761evqsOUcjt
0a07jb9aY6ugmjKFlajD/PICOzrkeyUDNU3vLa2ROUbIsUF2cwbvCDGe8Hpx6jzaaFFkYTByo/Q8
iF7egaiOF+5CjsRaH+mcYJKbNqZ8rGIIHd/Yh8X369bwj8z6ojrGbSizpgylTM0ByLnqNnCBamMl
d4ECfge6KAwW8wd5OwDxAGiwn9pgv1wuthJahG2SkBrfzZxHS4k3/nzwxS9J64rCf8+WQV8Ql3My
zqOYBlPW3rr/imD3IrHK/kkst0L3yFEo79MxDkPzjUYW6TxpGlnGProB268FOIAD0gGndY0f3U60
5Ffy7brY9emGxfkYx9H3lVbHiQaLmawJFScRHKT6IXCNb71V/RBekmPtzna8jc6ddeCBO3CuPFsK
DVPS9LmKiZgqL2718leXZJw6CEer7KJNkjW1KgH1A+SB8P+t5qVNuxFM0SJB9HpdlZwrztZCJUx+
Ed/HB+xb4z7K4xOpa0cnPNBx3omYXEqZ8L00DRdPjL7GxAXitB0FDt6aHI/F+zaMK1H7CvyYCr6N
oZm7Rp69Vu+96xrjiWB8SB3mgTD3SObTWdmRNnEE0N5cF8HTFv33C4fYpoZa1wGtOkx9ZVWTdmvi
raWoYPHTeS9kekM/vu0MXZclVZE0wnyZLtOrWi6iysXYu5vI6RFAh52f/fTDxpFKsbDkkgemv25z
F5HMR0p67BO2tCQmal7d3KojiAM5K/nrH+kigvlI5QwIqpggP4x8MHxkv+Tm4fon+kdKfZHAfCNF
0XQt1FH9GlRLOAPWE6TEhjPdNk72iHF67kYJT2mMS1fKqiBdQ+t68eAO6g9fDSzR5zhWnhDGnU95
K3d9BrUR47uEhTjtqa84T571boFxURzju9NMlfWGBH/eIrpHtiGKhY1Torzsg3hY3vqu9nT9Y3GO
xcLkRH06aJEP3Yl96UjVvote+p4X3jkmx64tTqLf1pkB3Rm6k8/3Ufp4/RDrTuGv3lhAZU3T1KiZ
0NlX2tmq8ztwb9lN52oJD8Kbpy3GI+SDEZug/P3zCJjP4c7AgnuxKQ/qyyDRZUWnfOKC5FLzveKG
FMYn4IkfyEP+JlTb6F5+7l/Ve7rsQ9fPp51xBusRUGtV7sKxzBFMtbHwtWGT11GvQLDxMtl0YDh4
ms6YVXSVbeDx+tPreBYX41cYr+GPyazrMVzfYBdf3ng3NvVXIbB8vMjpe7zb6Xd/yCk7O0ktObDM
Ha9wTy/YNVUznoSMPaJxBI+vbAyQfkdYN1I8cctrC/K+KONLyNjEhZ/Q9oCMKjma4errj8b/Hn4u
HbvcC8afSJE+itIEOVp1O867rOJMYXKuA7v7pgVRXUcy7nVubLFoL4knU+GU7Hg+8cO6Wy/1mEWG
jOx3NVkg7aWklAeQRYw27ttRcjGke+L2TzkeRaVXY2H685h2YynCGHtP28ePGDDFtn36WoHtDkHs
z+oL2WEz+LojW1+FvlwCllO8iPsy6SfIxYr3d9ouqk5Et0YwBfQ25cXqnzTMmmEo67pcjoNmCcal
pFMHKa7Qpu5GYCY9EMLbt+FJYHxJMtdyNPjwJVr1FEnHuDM4R+DcKZZKby6xJpJG0JxePDbpLbYk
bbBhxuVvLHO417XFtUnGTUR41UV1j8OkR4ISmxRZgHh7g9RKv08/ZI+yA3H551a7lwvTYJzGYEbA
v69LFESB0B5hkLY8TB5Q+s6fM3401UUDwDuAoGcKNz2WCBPSEyoJNHu/M5cS7JGXYEPTkRETQ3Qt
OBS2HK2ufsGFWObOCUost4JOvcmRolsYt4Yjnw0VM92DgyapJ38NHOFY1BaPKGF9/HEhmQnrsVBI
WkRh6ANT2vsGma1UTX0w3ugPcaBhPkkwPVjwr6CQd0lYcsxp1dcspDPxXdO7VpkoWqegyxbREzft
XmPlQSORc13Dq9FtIYi5g8CfJ+Kc44rQIY0LL+2nottCDBPI9bQYwAEJbbbaZI0o4JD8tussDEkb
PAjX9fHyhSzmJsZJXdcqXX1TNu0OcIte7GXgEA7A6F6edEx68tY3eDpkbqGR+XJShzBSOljTACyT
gJK85u7X8e4CE7mL1IhH0iERmVTRLcCtiX1aqw+S3dh8yVD1uG4Y9MN/SHsuWmT7YmBgkvukgz8r
1d+N/JBLp/Fz0CUm6KYA+SYZhAVqRSISxYEPtF0h7L1CDux59j21VThhYP0of8WwVe0mHUepAMuO
IyNFmFPJFqXamkRuUr5uBxc5jI8ETnwV6QnkxMfkRnKKl2wTtxY5hB4qH5v6O13+Rw3u3IhWeOJN
IvAOyXjKqh51Y6ardXP/EOr3jYqRmfHuMzZxOSDjE4Hd6JugW0E8jZ5CJbV8oUXL9Pd1If+4vxcp
jO/Lh0FszJrukd69IX4nVr/VkOuom+gbnQLquMhaq4nIxQ5ZBOtwTgUJyDl4x0u3rXlTD5wwxvs2
jPcbuhH8grGMgQNzr44HDC9bPuHIWK+wLA7Buj0FuycSRVUcnynW7ABEYopINiAf6B4i71PPooU4
xul1ZdGlUQFx1Msme9ONdiGQ9XkpDu9OMU6vK/1gqHuoLkp/S7JjDK9Zfq/Hih1NsTW0+0nZXTc/
ji2w5eqoRStRkbFy1eSuqZyqnvN44f0+4ySEUjJQ3MXvS+2dbH6X1Zf/7e9n/IDZkNwvZES/znBa
GU8wTqmQftePceHv7TQYHzCMlYEsEXdFVoW9CXzQTozOkhE5Zq00FkKv5/s8hGGeTMYjpHOH548A
3xaKmm0MWxDc25l/kuXvRrtvOk47gfeF6G1evPPqLAWpaQn/I9VOEiFN4VjAujcwgS4v6ipoFpmL
GhTFf4AjiuaL3/eeoN0gPXKvm8F67868SGHu5wBu1DgTcXECrLMGs0XhHk3ggGq7yB5+1CmmcIkr
HwTHcKXzZ/a8TREQU5qomACaYlRYZlVWdR22x5KoO+dG+gx6JYdzwDWjWMpgnCopBVWaM/QHg9+j
V+G1VdwJ9+Q1dNT7/PfgGMjANHS0KF0LJ59Y1S1Qfk1VBvcEUdhGL2mEaQDFMlztD6mz1A69vNyj
mDvjNjgmx2In34o/RrcCGHzi8VLpNY+4FM5chtJUSwEkoKjO7vtds2m3KqYbay5W0totWIphPmEw
xm1Tp+h0haDv7Uwlt7JU4RW3qbNgnclSCPMNDRK2aUJXC2on+k5z5xYYKsGOjvynexQ8ttdtZu3m
LcUxN0+rtXnqEwxu9/JgN/mr2Q17NZo2/5sU5uaJmPIKKgLNdVpsR+rNEJR2qHGcyGpP1xRNYoBU
R5cMtn7eVQp2AQvc77mzsDQBxA1XwYw9omK0Dx3Fobu0FNat3JC96GAOnXNK+mk+frqLfCbO9JJU
lQAhxeSr8iNsTkaImkd3L2s8PO/VacDlQZmAM8cNacMc7phOS6e3qDxslZ/A4MCOUvgicCxy1UJk
QkHKwWGJ/37v+6NyFKeYTjxocuJpwWRFQ+ypw6cGKs2FHOYS6/6ITUoRLev/mzDD4g7oOFBHR2X5
FHz9hEUupDF3WSSTIUgG/NUQ/w6VkyBvakXlOcVVf7wQwtxlAb1WMVahOrpKaQLTuywx+93bnSM6
lEUXK21bfRe9BlyyJ95HY651ppS6GWtQZp/GXmg+qOmhN2P3ug5X/aGCm0Z0eutYCJjUmOlyd41x
lPHrIB19mfP7q4e4/D4L+zLHyWw0NcqtqqnYsWwn02hpPKD61UtrGjqiFmhRFBb/US+mORhGdMr1
/mFIN914kLtT94kWABFBUQk8BAUkbWyPvJlAgwWiWQyhtkfR/D1H21rgeJ+18hxkKKKoYU7TUNh6
ZDRHgxYSTC60xmvrPyb+l6Y7qdlG0u/M6qaVRFcMOL5h7YUFmSB8AZEZATgyk7pLSTxOYgeZlPGF
otYDV2ZTuhP6QYi/X+X76xbHlce4WBlJVNmXkFe4+Y54idtvW6sGFokJuA5zx0MZW2s0vDsf4/x8
vdNLMsJNYJmwPE6uZqfeaJn4p4/n9+SpSBqRMPK22lcs/51YxheKeReRboJRaoDwaw4iiL6kp/9R
lfRvWOT0QTMleoQxLzQSaU0hx0i5edNaKRZrsexj8yauVnK0d0difaEpRr7e/mfVjjKKJ4BXl7e8
qvyKT3onhnF8RhSamSnCQEzBSVJP4aLx8D4Nk8qQroRPx+IzwHAnm/ZfZxThYyez8y3l7ZsO6Z4H
G7MW798din3xY57CzJq37bo2epvkxWL3pv9Ckxk+GM5aixlsX4aogjZaA5kAo8Mqm0hd9Zj1ppYB
SjbHv429+hWsOcatMKP0pGADlY5Gi1+F3M5Eazr4N+rP6/a5Ejvf/RGMnkNNIWapdmhoihhW0E56
e0xB0tCFdguc40Fvt9flrdmnBBRGSVRUouI/76+DVpAErQT0jXqP0iBpu8FD05Q7hLN2LAljlQB6
I6YKdtb3YoxKzSKwS+KJ1pSY/g48NVGcfkrOctqj2CukTjqku+tH+2CyOBCyEEmVUKMgJpvBpUId
qQrJJLdX7oPgpw6M0Oi/LRAwIhiHpRSxIUlJiTdK8F0BtEGS82ZKPryLqARFUhDrDfDJsHEa5K1F
lxuV5AZfOlf1yGG04tfhmYJtlxswpnEizarOLuLYWr8whYVQBb3k+spzRfYAm7PkwfvEd1nIYIJn
0uedHpNcwmrzUe9+RootTc/XRXzIbt5rjV1+MUJDzMKBJO5gjk8yiZ0+mrdGaU6Wn049J9/94HsZ
YUywFIS08cOZCpOjnzHw6fsk5bzxeOdh7KyuCEhrUG93VXHsdiURim0cmeZNVNKXidQH0/frCvy4
Ev92KCDBqjA9VKYYZ0iSoAE8SYOPdFTP073hai/5jhLsEkBYu+GXFH0Tj1YbeEWNdW1eBDMOsKhD
oTXzVnIzIlhJ1LiCwesl80QwzqgtSeK3Yo07latuqxOv0YMv1/W3/sH+noKtHZu1IURKaSRu3pN9
FwJbTYoeKq1w6ibzrotav7IXUcx1MiqtSuFZE1cZz1G4bcx9H/63kzzvjYGdda4aYM6mZiu6gWol
5UufuLP0cP0UH6cmGBnMLTJQW1MKBTJUS7eibeoZgPoXsAlNNrR2poPm9cCrAq0bArDNJYUQ9QNY
e1HVQlv4c+I22mFOng0etBW9JO8qI29nuvw+tZJlrllLYRhVQFTQ+4MISmwFCPtZ6WWRZOF/dTga
XA0VNHkxEcjx4GLMWi6MThcMU3T1h/RZ2ysucB3s6TZ7Du/pSAav172qvIs4drwrHVTBLNNIcqux
fMQO0k4ivFGaVdNeiGBM25wIkLBzBbcIqEXR7dDbEY+a42OPkX4jTVUliYiyrn7A4BhKUcr7ATaA
YoVmRy7o2AGQS9mQ6HBft+XRmnx8XL1JNEzA3+igwGJTLrMSCiVMcCqaZ0oOLP02Di048w1l5QVI
jBOcwSRoPl63j1VlArD2/8Qyxghyb4C4dbro9rk/3OZZX53M0R8tP6z+6wVQekKUFgwiq6LyAYG7
UmU5M01ExF4D0iJ2DKvirCMKXz/Qx/cBI4Z5FWtNI2WqhuuV4k3c2NJr2Vp/RlDjPVjZuWyyqxa/
OBbjohopGhRVMERM/P8CLRiW7jiunCeA/vuFv6gnBfQ2KvxRFJzDEQ8NrBRc19mqR9JR0FRRK0E3
hgnrqZrlkYDg53ajuBPqbt+hPmPLSbmtc/3rTHhkS6tGt5DHRPNOUZG3mAgYkfxtNgiGfQ5E4iFA
r6kN/y9JB9w7kOrZx8WUBoBEqGDZRnuMi5vKd64r7Q0xnvXjCwHs2IjUG50Sdb6IwnMLmA4QmzqZ
7M2+jaEOHaAWvdveyChs+jfhvgaOgRM4Us75cmuaRBVakxRUnBAMmS+X12AcfcvMy26TVINboy4j
Rxwh65rURVU0JREnpn/EwgClZsx6LUEICaXxYZj12xndnuvKXD2HLCqGZqBV8aFjlvlESOR8TFwz
cIlyjtT7sni6LoJ6sg+fayGCuUaymI59l4rg2B1Brtj6m0F9Hdt7sX64Ludj5wUOiCwEMepKg2zq
0COAdadW5/r7zpVtGkLqbXHEmJlr2uH3+U70MPi/mWOL235cPahG34UqjB9EPu8/V0kKYayzCumY
/itIZ2sQb9XgYaq1z3yzhRwmdER5qXTZECduZhibeO537STues3gPNhXIyNZyGFsvKyEMo7bVATT
zJ9YXH9NKU24rZ0nJ3PASxS6aLVyHlerFmnQ9q0i4WuajFS0C5Sa1A0yADG587P5ua2x+h7zFiZW
P9ZCDOMKc5IniTbhYykDvAYGH+NknwiPWE7hXGKeIDYPBGFPGss5Av18CAewIM/n/0fadfXIjTPb
XyRAmdKrQqu7pydH+0VwVI5U/vX30N7r0XC0zc+zwMJYYABVkywWK5w6pdh3tJ0EWvE+K83U/8+K
METqrfqVdViHo5HBZb/G3AuA4ENvvDF8VrNtg8ibPp2/bufXBXv/VpypWnEDNAaudbaPm2Oq9y5t
nxNFyCCwaQVR9ZPxliAhyFctxiSSxnkqUEYFoKkJpLto8Mlj6bBB9ZkXP6qzFwri7S2RKMIAMMMQ
MzJfw81irerstoQlAVQg9Mfl7vzeMeXiTeL6++rbvTOaog2LIsr8Vj1F4FSUtcrJpMMEmjKKyZWa
qFVh66zYbTIshWAKFp+2GixJr6UhwYsZ3/e9C3hGEC+DU6Fp+/zCNgWpmmGaoO8FzER7uzC42IAN
lLhVlQFyNZK7ma4oDrGMoEqpAFC1ZShQ8ZExIwcU3CCa4mQpYU97YJf9uA9y6SK0Am0QmMBNPViJ
4M4pIRReeoR9q+tLeXlZtOD8dom+z22XlWCY3mBniD2U2gUI4j4atMfzIrZP5HWX2E9Y+RBa3I+W
YkFEoaTukJSfFb13QDh43enaByydriHCsGRM/1X5iFerIt1OsglJqqJ2w7o9ZEp5qWbEU8JYYHw2
z/5VFB/tVjENwTYAUdNseHI43M49qBYU6eX85m2ej6Ejm4M4noD57u3mtZNO+1oaFb8fdNAdJNi5
WRiebZ7QSgj7++qEFtqii7giqT+0k3FhpkW1b1rSuXGxyKccU6AEx7SxKAIyDwweRppFtXlmvVRJ
+kjK8axb5UWlXw3x31+a9fd5Pj1Nmi2UHZCFR1sxWq+l3Jk6SRK8dhuLMDCDEmkVU0bHN+8ah+po
tEWpL75RHcZwXw1CLBl7Lt/Z6JUE7lhaGYhqvU7gILBnx418lhAwd/KFiPWMOTTnBHEOj151nY0d
Sv0+mpyaXtTyvUYjv6kPxP55Xp83VW21Js7pIcZcDEhKpYyFKh0jp8Q4cvQtRP3383LeU5rCF0HU
opvQazjD/DuglHWZooqywHUMAxPDVsLv8zUJNIzaLUWqYG/sHwCNbBCDDW5R3uzUKcX9zVk2nkim
O1amZ5NEdpY0VT29nz+jVt9dtppmHaU0FJWcNrMeK+m8JZpmpdKT2EyRsMquGOcoq8JOd6zvSkw0
tOnjraVxbx6lCUA1FUAUbIJO7Ga3jF27OzJ2bfS1REJy5i3dNDT5V3MZ8Bz88LZ+jJWuIShATSr6
5rQfRn2fKX0wgVQm6Z/OK82WTV/L4h7bvgzntijgv1YFKJMzjOb0c9HYU5EM7sEdKnmpB1ZQy6Tq
h6lNBHSN8c5II0EQs2WeUF+F6gNYBzAvd05EC5c56lA2IdrJnq7tSVAC2LrIBlIriHc1ZGT5xJEG
ButCl8LUt7tjDL6kZbnWrOv0r3uS2TXWZQzuY4EYcMNvn6a8WvRpmmHKFUsZnd7szd1cqrWgbKtu
7tZKDFvt6gWcwrKrTWZqGWf8eJXusqBBR07n0MwxwWQICN6e+OMOzM+gAvyhNY5tIfh14r2+zy8H
UfvrZhJ6vWzOIqfWklRpjdOrdb8+1Ogm7vbKHfjX4y/goAVcTjvIAmd2247AdYLTbCGO4/mR6wmE
12Yfg6r4ZAaI4fbREbPXB/RN577+1RDo5+Y9WEljJ7La8ZmUdgJyStnXLIfEo5MZ15Q8fOA+I71t
ouaPBBnPGGzHktVIBJbRhPOk5kelTjwpuj0vZFt1XoVwRiOsB2juDOOvxuAuIV/KXnQwmxIMNATY
MsHTyVP0WVaoLe28LL/AZYwtO0brWOEQVnjVjhiQEkje3AoG/2zebwLHXIfNhWDOTuW431RtlRQt
halL0NFlgzF7iHZyHZzfv229W0niNCGu2zzUYkgyb9kwYYq3etizLl71pAq5FDbVbiWMsyfUHFOz
l6ES6gCWHktWnuAf2jsL6fvd+XVtRdjgqcb2WbqmI+p9q+BJgQom0EOyL9Wk3k9DkR/zLjJvkzkC
FdA0Dgi5NMlHY5bknZe8sUbous3gNRamS/P6QuZ6aMMoy/1S+pS0hy73e9HNej9Iz2D36VUGZzBl
VMwNO0pB7hH0kTO65WFGrlMB2TkQYBfyNZtMEd8xzLII2bZlG9+I5jY206y+yuQM3tZ9echvoC+g
C4oO+r11zfJMoS8q0LEPcu7xG4Gcz2qU86Ri9gY+bn5DWAScVzbetkT2BjI9RwWo+c+f3+Z9X2kO
Jy+15rQspjbzzda+lml2vcz07yMww0QAZvxKyFj86w3E9zLrLKwM6yct2RnRy/klbKigQRAXMQWB
DF75a6UhKW2wZYq0U4xAKi9m4RiBrW1ay+C2iaTo051zNcV71aPFgeyt0Q1PPYbxDQFzfDFP8QO7
tpbI4oDVm2VmZqJJ9Yi4tXFl6Ts6hwUnv2V0CQhYACJWWQ8R57RFVjPAvdZSX1O+L8kXw+q9ofI1
WWDbt64Qpsy+yuHerBgzG2c7gsll7o7udw8KWkO6fXJYXHUA02viFV/PK8RWKt+UiWqbQN/puswb
pTyvpjZShtQnclV71IwxIrL+FFFYv8HuWl/LkzzA4A10rWDskpvI0xPwgS+ljKxaAm5Tx7IiGmBz
EheFa8ETu7HvSBcSGch3oqgmn22tq7ZepmLGvku9M+iXenSXY3pVY/y9AiHvQQCvJ4CXwHfmFEiR
5yGM2JuQOLZxG4vmsfzKbHCmymQev2wBVfm+gVAqM62xST/7oWIU+d7qsvJbM+ZJ7bV1ZR2XNDQu
O5DFxk68hJFrDRV+yZzVUepVWbo8hXnTjLsurejgWsZctW6Rt+10grpUXpZZ06EwyvFgz6mWe2Yh
a7JXTSShR6kJw+yUhQCA+Jivqpm7SGkUUFYuafQUDc10X6rxBFoHOe7upSFMY8Gj9x72z71I3OWM
R6KYBGx1fgpGUka10O8o4GiREJS+pcrr94Cv/lKERJIWprmfa26N8SUgPx1d7bZvvN8DTFhLS+i2
oysKhkSvLt9mUPajLBsSJJsgW5ec8bL4kYHwpH4eb6RLNjsFsyF+2Cf5Vnh9BW/gO6pctWnTxYoR
CYDqKrzsj4ziq9xFgMUUzoShdtMjYOz/w0wcjdk8TqXf7DZ3Z6wlbQ1SYs3DrnxgU18NQDuiW6Vw
ikuGP2yf+91VjbUnaGXr94CFeQVw+8RLMB0A5uaQCOdKiDaDvUyrd0APizkcUbb2y1jeJVZUg60k
8lrJ2udS4VZFKGis3gJfvrnW3FPXxFWXVF2BrNmtFRi7dtd5jFM63qk3merEz9Nx8H9BukSt/NuS
kXoGQgcIAEQyb5da0lrqBjRP+RYQ2arTHnq0LIC8rt2r14rbOphDexFi88UjSbYyeOAktxHywCLD
ReH8PALKZDO0Y9lXg+IKILkgOpnO7LGar2hcjlAWt8E9HTvFNLWZgb4qR4daqfCbnc5VMRJa5EZs
vTbrhXF7mpWgDx2VJvV1MAJK6BNSDkOmOUkbC56brdBqvYU86nSW8zwpIkn+9c4jWQcsW3nR+ixV
h8YNQRJFtIl8OSxN477E8AAZFthCE9S07452kGI8D4YXC1a24fu9WRjvwNhhn/fhmPp5GFj9gy5M
vm84sAhvNFXF8B8w3OpcnLjIZGR4qcWPcrTgH4FmrETZxq01oLiL1wK98ACNcGqAwfd2P4/wiCSM
lhiTu1FYuN5SNF01LYJejo0mi3JJ82ww9MRPegzT7Uu/AxdQY6T7sBVxAm2YRPRU4L3Hvxr+4y6r
pQJ4kugtWMDJvYb0MwlSct2En22M+jnvSb5vy0HaUUdqH6Vxgv/hj2aMc9pHYPQHym/xxmDZabv8
MAFvsOwZ39i8k/EOMw4w2ZF3LCIUEYBt6YZOMEIMZWxAhXkv3ciAZFRIjBwCereUR1KiOPt4fpGb
27kSwel3j5mAsjyGiZ+rs1PIdDdr3pR9BT++W/w16QTbz5Us7oFFIG/NOk1gjhrrOSSGk8TRTTp+
ALsLM24Rhdgsh8WnFyvKknQLlpSYL0X21JtfSZoJdGPrSq1lcA+zYSAmVAhklCA58iQlmQKlNkWj
VDbO/41HwtkGfezboZmT3I8KfUS/AKijlGi8zyNLPnxADVZ7xkkya8OqE7AH+t1c3nUYGdCNkWv0
A9TO/lrJk39e3MbC3hwRsycrv0bqqdzVVpT6kbkD97cjd0ctESFBNh8lTFOzUTglOmABnN2TK0Wa
enZILSYjs7a64YK97OoObptwCte2NDRPq2hcQW82b2Ub9J2TPsGaOm/wzCeUUY+Z23jzTvMrTJQQ
HNjWDhqv0vhaHEp/Q1aMUuIbyXAqWv1Ck8ZbJbX/Pr2CuuafRfEsp0VdG/HYQIxWa+5YqJ455L6a
at55fdi6TmsxnBXSc3MeS6mFV2QA4VRo+6EXZUk3Hcy1DM76NMoYDii5YSnX9cF0s+O0t137yygB
uT3ushvGVdwhsfOo1AJjsXVWaNpHfhYVLPIOLAKEg5UZFoJxLb/urNJpiseJCOfesT3iwhcTaWS0
GyL9YaGM+fZOoVhqDWgrYXXoHk2kMdCgGCPqx1cpZiQ2X88f2FZ11rTw5GNiIZgI8ES9lYZ+QRPI
Cthy1ocuXbNmAsnVD+NNeK+DEDxSBH7Y5vVaC+QcZzleCmWmaeqHmJGKNwp0bIi7Tx2isQjDpc8v
b+vE0MuiwR2z0GvP4/DK1o50eZJTP7FGRypaJ6pfYLREa2K/mT8yW1dVZM5RP0VO6O0mKplF+pJl
g1KYJw2kFd2pOaIrw8tGh/ZuvDfgWiDEv2p3mKx5folbVw7dsATGiqVmediCvSxRnaBI4evh1WTf
NLmgWrXhWMDkEkAjUFNFvotTxwZwLxpPseIn1bd0cHNym6MTsgRlgV7v/nopb0Sxm7F6TUhaggdJ
g38bdoBK0lOTi2ZhbGzWGwmc7UAvrKLGZEFwCkS0R62y9UAvEQn0QSSF/X21jl6qDLXLmJT8ecwG
V7JFeKita4vkI9gj0IRhoCWHu7atNXTRQH6Fn7Nf7FnPkXrIHRLAbCCDtXw6fzKbSrASx13aZOjl
bkwRqDX1zignLzU+qzQ82vOLYcc/zsvawsRjbQBYIt+JlDaf+FVialDLgjA9sDFbTD6ywX3SC0CT
HkjHbtO7aped5B0GBu7MO1Goza4qd5XfCOc8mkguZpISWN9K2c/waEykO2u7dzqy0+mhSj5RZREA
IzaMFEGrhAnaUuDDgAh6qy5yDkTyYKjAhck/h8RL+tErS6ETtXmERAUWGTABVmV5K6VVBvjTElqd
9M+dl931ASqJ1DE/5RcMIpahw4DR6sSn6vn8cW4ZfJC3oEFS0U0Ex3zlyEgH1A5SJC/YFPr6Br0n
Aa7EJVKtrpgsY3MvV8I4RdWsOGpVglUCkeSCYP1J7umOdiK/V2W79U5NVnK4MytNszViAzpqXs4u
41GvAhDHXJpuB+LjFvMEFiC9x2sQZiHDGu2KZ8kTZtoEv8HkwPNhTIZp0fAb2GhL5YSH2zcfMPmJ
ZXWvx/1HsjXrg+RfAoQwall0xoy8qnlEPzIIZCZXClSndoUl240X9Y0s7ikoqjkxjKhjJf7PM/oC
+qC6LNDKq18vLsseqhehW1xIB5E7LtJWk7sm1RSFWm4BPm1L+b4hU4BMzAmjME9t1J/SpXo2lmrX
j12QDJqbSKOfJprIJ9u4qgC6sgwmuubByMYt3gCiejAiQJj6Ng76ognsujpKobEv83Tf09hTM/NQ
2r3XVJiWQeYjrtchreTaUVrTMzsaLEX3IE2yf/4qb75rr0pvcu+aEc9g1ikjQMvtax0NS3r6cF7A
Vgv3m2Nn13v1cjZaPpMhG5jpj/bGS72rAmVB15OHLI1XedJhKN3+qN+dFyswGiZn8+sw7sA4hvSM
Ul3nya6oPkmjwMaLto4d+WphbUrbEQjEFODv5zn6XsyihtkNnXmzc5zhi2raZyWdgK7Ld5nUuARM
kk1z248/KyMR6IHwknDWD2Tek0lVWB42/k1lDEgBkMbgP2oQkIsGtwhWxhfPlLzpSqXA1i3pZzDZ
O+V0Kosf9XCq89L7gCIg5FEAv0Gagc84UZouemQjUahaqRdP1lNlFHc2LvxHxKBZDBEXUHO8jck6
syUkhpY34MAwh0MGRowUJezzUray64xe7o8Y7rr2cWigFwSRFvU19KVXQZe6rCmdIZrrUSBt8w6t
hHE3l9CltUaQEQMJ+6OQfhDlk9kJygVbdwgsQybw/2BTVPnuLRCu08qa0VraLTd2cZVnHzj99fc5
sztgsGc7IAYCC+UXXS28Vt1F/X8Vwr0vk6lRNZfDxVeaF0L37YTiYy3MIbCv8O7Jeinc0de6GkZU
hc9FfUZRlnukPpKr1o++s9fapBdEsHebJmEtkTt/FPozpbDYuu7DGkVuVs3RHwy4Bqf/hTpiy01X
FIYKQdQN4AJngYxirAqpLaFuyQSut8KbKL3G5Ea0BlQ3zdgVjt4Nu9T6CFJuJZc3RnEzxVPB/BKA
9K30JgS6VmQdtlyftQgu4C6lPAr7rEKlyjrI6ZWkncpycqYqMOdvoyoqFG+0jJC1NE7po1aP7dGu
USiOQsfoyBFjFB50UjlyT45ksA9TjXDBYtP8RHHPJixiLZu7C3XbdhnpEGuBc3ZAVzyrT6dfdRQA
LzoQpTE/r/sRRk7yfN4ybhuSP8pDuNuhxmEcKhGQxGDW83Oz3o1jLjDxIhHcdUASN650ikNMra9W
pDkZRuv+t0VwTothTwmNKJKRI8GYxehTqwsSPyI95FwWzUQ3yqJCM7Q+9QwQI1Q9vcom3bHrAeoR
qYHdhI/nF7WZ10CAaiBMBa0JcpJv/STTGPQY4/wAtAVeJbpYLjLX8BlIxnAxhvUjVWH42GCyAH+u
BXncGmO7AT8/3H30JEyXrdXsq0mIzGc3iLfFQFaZCpx5+BV89dHS2l4d0dD4O0zzkMbY6Tegsw0w
xekgjLaZdTgnjVeLWAYMQgtRuL9k2OgmGC4SVDgBcroV8WxtZeIJOI9YoKIq77tZDYo28bGGrN80
NDC+t7rkNI/t1/5TdmBQ3uZCD11bctQ7gZ6w+/NumQiOUAlHWehdKr6sygimQ1d+eaCLxyC9puRI
M1j90YCASWb+vFeGfVUJ3jmBXL5cMxf12BEDqCal25t179DlHlSngqu9KcRSUGMwUYoHjuftJRht
eTai2EbKVTko/fcSxNvZV8EGbhkopIv/yODiBdpoerNkIWT8NADSKfzwMH8CTEe7S06Mx3TcL0lw
Xua2SJ3x3SINhLzl22V1WVOmw9ijRWXp90Ub+5RmAi90034YwMn/vwxO/cGXXhZLj9A5+mnf1wcd
yzLuyGP6Jd6zDLz29z0phK0ENkQDSJPPbZlyr+VNBW5FrUzBdJvv7Ek+jZQI0KZbpniFnSfcquqo
lfV4BD6/mOs7PaoBjwbmKLEv+4p8kYfpWCrkAyszdRPIVrRCstZ47rD6bFrUHoi1OL6I5VtUC2td
IGJLH0y4bjpjZH/fcIlmX9IpUEI/HJTr2az8SpUTwVXaVAjTJEg7Il0OfmfuLhnodaxUdCT7ESa9
kTrbT/qyk/PUkaxiN0atK/WGVyuTJys1qtjqoQFzqjR+oP5KUGfTwU1iAR7EKwqViUxmCs6aGnNF
aRI7y3TdlR9AMxDsJzPJMhSSz9ANxWhUOgaI+b0R7sKqvUBuSRCEbW4oOosMvJgILfFqvlWMRDbU
Iq7Ax0RBoc+K8U2AZoqAsR8D33AvGg2wiWBdy+N0f9ISC2QkkGfcWyiJDicN2QbrgQYpntIiyGPX
ugb44B6dpKMoxboVZaxlc8rTjvkIxAYSXhK1HXTtt+CEkAonVR5H6dJIr6ioeZ99kH/WiKnpMJBo
OH8HFJLnOFZGHcQrtnSbpk5pfF6K7721V8YP1LLJWpL69hhTQ+2VZAZDyZwq+14Z3DDNrvKwFNj8
zbhwLYfz8WdqRlYfozXFcGZ3ORkXoP92Rgwzaa7/B6D1Vty7lsZMzirNVrWlXNlF9Ru+iFq2pxJf
aTHievZKvwxQzc5EHsGWFVuL5O4DqPZ7MhUjAt9Yf8p67VrvCiKwYlsOAZxHDIoH/A+lehbErZZV
SxmSeAgKMUfqqZYu9bxwOlXAE7wpwwIaTwfdMbouuLBTjRYJ5TgcVFPfJeVjnHtGJ+K5ZXf1nXqv
ZHBKR7VhakO7wwRKgrhy33WDV9AJ/ROCl2XzGq3kcEqXTmMiNxRcOIryhOjWSevnro18a7gZp7vz
Ts1mlg0wjT/7xqncDNQh1RhcIz4wrDNmSR8xDelXvV/El7lley35VyRhy+g64R/lWQW9HlWwLpbW
0RgQah/u2Kw0hs7tdiLM7IZKrMXxVM59M8wwv1CJWCPIPvQXDcBDYZYdzm+hSAyneamRVCHRanSv
aZ+kcvA1wytsy/uAEAu0ABjwYCFPyX7E6goti95j3iWE2GSvTcgdHyMqaJLa0G7AdV5FcC/VPNPR
oHAxfNJcN1XvmOY+Na+yWDQdZcPivJHDvUpRmdQ1qvGyn8mHKXmYRYiPLZsNpDLK0WwYkIKq9Nu9
6unQKGoCNWNxHcseWqmTuQxwB2zVs+iF3zr+tTRu26qFLjRWQQ2HId8laGftQFLvzx/+1o6tRXA7
Vg76CAesgghyqU8vavEBakXsGEwz3FmFJS7e7phMQrnNMFrb76b7ob9pm8wpwL55fhXbG0VkE/44
sBE8ijiVqynrMrRgmsNjOt+FzUFtns+L2LQwSK3DfTTQA/+upb/raF/aMdhW7H3yxFqVkHas2dgO
pzkslxkaZM4L3DyZlTz299W1HMIZMwapKvtgANaShzLZf+D7SLqoyBXrDGLx9vtxbKlFEbPvI5uo
31TCDWNPL/ekoVb7KoB70gaNgtMHJSVfPjLK6SJgFRYpSI/Ckvjm8b9WhfmUN5kUkMrJ4FEZdphu
5hrPg7VjFfj5ZF7Ubno5Fw5jeTi/f1s8F29q0ZzrIeckHaICUsPM0Rxlp7vRHZt5orqxq3TO4NCd
fQl+yp3u/YbkdLeJdy9yxAVr59vYWrurOzlDE74tt6fKToIh77wpSQVVWl79dU3B/AoTNXdZxhgg
oI3fqguZ+kayR0S9YLQ9ghHYoQGaUnCizcPwPzQGci/GO3Fs2SvtV+dCJZPcEc8Kn+3wwbaeTeux
FoYxPKLqnRzOxNqYmJj2bWZi8jmItvedx2YMFgHF2KHQy1P4x4yYcJicEQoUCf0IPoZ7J5+zv/0w
xIlZ2QT4TjYXhY076i7qXR47ICm5Sp/yO6QXXHDbGzeZwKKJtpjLc2EmRqVrDYaeFyUF+vOzFR2l
7L4hvXv+ovDFjHdr5BImpGyislrA5KQGCuY3ZkdCnPQaSPVgclUgaZP78G4UkqLwbzUvlm/Ykkyr
Kdu5ZmIZEIkCLYxmmls2UQdoYYGHw85pZex+CyMwdjCkGJfFw2krWreGFuN6KPMQebZW5i4QQelu
Ab2rJyfzHDQqFaFruSD8nVDuTs4tWPOKciDe0qFpVJqdfMgfbTJcm5p1MG3zpkoxeNTMBC+TaK3c
3Ux0gluDVJ43Fhdjf0Kez2nL70Z8OYK76LzubOroalu562ks1hBR8DJ58jS55Ri74yRf91bnzugi
+4goUCcDN0ow6oxzVGolMnPFmIG5blpXqVN3idqgzPeh/em8IM5i/3Nqr4K4U+t7kvdJmxJPldHr
bX23ivGgoAX3vJTtQ3qVwh2SKclU03uZeFJ5vegdCHEbJ6ZfU3D9Nn/pqrxbEXdKijKC2Vo3TI8W
kTOQh7oQ+CrbavC6GLbY1WtQEknV9Dw0PKiApwAOX8c7awja/uH8pomOhjOJqpWXUdGjbFOV/mJf
qIUbipaybfHJ61o4a2jkFZreW1jD5Mn+1r4A+nmCvfewrsjRguowf2se8OI8IiUvUAnBLvJBazbm
i6TGOKZYN93eVh6MdHJKrfE6XQ7+00b+Sg2sDgzZ0bKLGhxYslzm9LItZsceb8/LYPfkvcn9s5G/
7P9KxjjTGHG4aXqpOQZFYjlzt3zIqr+K4GyClNG2U9EC4ElUtjDTM362Fkk/pZkZELM0nTYy/hIt
9Psuob+KEMTLoB3nvEqYdLPsGxuB/vglLg8jfVEzwcZtPhsrEZzn382hGiaqZGCmfLTX9lmgBWDc
+lt6qHcr4fx/WhRmbM0x8dr8sx5/y8cvBFO8zusAu5DvdGC1FO6All6bIhNzC7xpvumWZ2nQQbUR
9NJOm18s0Ti3bR94JY2z3DE6BtsBlUlPDlj/UelFvv7JBDtTeVWitUpEDLV5Tq+W4hfzzErBG0L6
Wq1wX/Ug/Gd8nAl3SRQ+bRs9S7UJUpuoxnMGSUGV36psG6vqi2M2yUFCp0ujknfnj2r7uv4RQzjF
jlW7HcsQm4fZNg9xNT+og+juiERwik2Xyur6hcDAxQEFt5SM+vp/WwSn03ZajkRPE9PT6KHMbm35
5b99n9PnIbMUo4lakCwXqafOebDYs+ActrUY9Mf/nDcfydEpIXWRJPCpbns/2mdHy5tv8oveY8nS
3BUxy29r8as4zhEZm0WelAJOKE2UINYzcEmbGNhQO3o0XRiAGDVWHxSVcGLT9mv3Kpf9fXV7FhA8
J7qGumL3rfd/M3xEQfPN9qnHOhAwwPs6dP9y3ME/ntCrUM5RSS2M0O6mHE5krDpq8zkCfnUa/PNK
snlhUa8FEAiEngDPvF2ZXRWgF8l0vEraqUoyJ8cUr1ZQVxfJ4DwhOmb2Ymgh8eZeGgNr1L5nxaTu
MEVnFlypTRO+Wg1nfoocKMZskRCmTeYBjsOeTUnxDD08NnQ8qUiuEFk4+ZFt0bt341Wozhkjsoyj
2UeW6b08ye7iKU7KRvBeJZcgBr/8jZHpJIcKkigiqZx9yqOoI5LWmV4nfY7DA626XZKdrP5KLkRw
D8H56ZyhSjO1NWmvIX+i3kp97OR14rSpiD+CJ4r6re+rfeTsVV8Cg15H0Pf0xFrRlL1+YwT6Lj0K
EVXsB587Me7tNctkArEt8/YOqgso1ecQLW/zDhwc99HuL2FG/ywLjVBId+GO8XzkeTcpXZ8xiMd0
b9CLJDwOhggtsL2gVxmcfYqVuo403cIcrx0j1WZ9iuWFdMlINjA4XDBUe/NltF6FcSZjCqtygF9p
epEpu022OEUsWs+mxoFZWEdVBOTCPO9bTOWonkt4lawCh5nWHq4TEi7Iwx5nDwH7V4zdFbjnIpGc
kgO9mKVVBDqrecT4nyzrD3M3Hsqh/H7e4G6nklZr49S8syVZrdsYbubLb1rV2CNX2S/w4PAobLQS
LYtTddkK58zu4dQOu/agONXn2Cu/1n52g0TrbkayVUwQtWmZXj1bvnzajKWiNj3usRLfzUnnqcXT
MEhOKDduN+3P7+b28v5EOHwYKqMGmWRJAdNEcwejPlTzq1oLLO2/nNirEM7U9kPREq1HGMX6cLoH
xrQ1HeMrtBR4ZaALdF+0Ik4PlVAbNauAqyEZqmOQT3UeOlb+t53Nv63S6yH9cuxWHo3ZgvFe1hFU
M6bJBV2NYena/2SoYQW9TDT7TbQuThH1ogRj6oJNbOkxtMDt8DMVGSaRCPb31ZoiWmntXEYm0A5f
4WG4BkFKURQlbrqCq43jTG0BRGVTgVLCmzvdi8OdHT+YHd58UflZqHWcmVUHalvJzKZPHuOHZE+D
+ln3es8+tmjLFD2JmzZ9tSrORSMTOnGWmTm46WMnPw7Zzfl7uh0orARwnlmSpV3apxZSEbkzgpG4
BKDNuMtR86GH8ZDtQv+8QIEu8Pz0qEMjKVUjYSCXni4dJMttyO15EYI9UzlNQOZjqoqMEMRv84va
VS9ZTXfnRQiUTeV0wFDlpsdIedPD054rp3JwtRK9bJrI9xKYbJU7fnANzBg2Y6B8Y4InEQMdFoJ4
9Dih0VDIvCI6GU4TMMGtB8a3Il7Ta7uhio9NKruRJCpJizSOR3NJclhadMDTUP3EUFrcH8mfbvsd
Qw2xlgBha5ZgD3/xZa6sT07IlObaL4tqBdJ9+1AcTcPtc7f3NBc+y77ZMwIA24uezyvJv1gKy1Z+
j1fiCRl7Rcpsg87EM671n4xuLUF5PKZYKCYkuCK40vY6X6VxuhIONO8SglIflTFYXG6vSmWiToXK
f1gqAYhbHs4vb1tfXuVx+hJGs6FnyP95fXGfRp905abqRNZp03+2/8jgy3tL3CL9q+GeqYy2DuQ8
6ifrpDsDKBvmi3Bxzq/oX1TzVRznUIxWW6NBEUsCFS1K/KW3PNtwbo1j6UtefyGKQLatyKs4zqWY
GtOI4wb177G/6/KXgTWL9F4e6h+wuejT10BvBFqRd+CvwRjDUV1gcyV0R/cqekXk1g+JJTCKWwqx
FsOWu7polNqRNUXE8ObqYkxvTARUf0vo+8s9Wstgl2Alw67axMpQTfd0NEipmH1gUxczxfILJSgd
kL+4sZ+63eMkOf1X0QUTrY+7YHbVhVMkLcQbNA+xiJslvgp07XkdFAnhbpWi0XLIKSpH/ax6JDQu
hr51jf+qEnwjTxVrc5xX8PoSLb4spvzSNLvLIlMFIelm7mB1XjzxGjFbtaQopYDsV39q0+5LPRle
nI47ssxu13Xgu65+DmS56tI5+E87aXC3q9DRoFSCVtwb859R6qrN6ICJ+7yMTdjDen1c0NgmpZ5P
I4yugRZO6KOj7Ltn5APZSAcStKCGtw/2d10WaMmWi7MWy/6+ugahikF6BVo6QAV/3ZnHphOsS6CF
7yasl3JWpzk89pJiKv11tezyjwQF6yVw1iKVs2JuKFIJRXVlGp6WHGjrC05HtAzOWtRZOCZlhGUw
djcKKmxGhz3slzvq0YO+r93IA2zsvFDR0XBWolKqzipoanqLdlKm02AK4tCtZ369b5yBAJO61aU5
EsNJ8TPWvirWc2m+2MVXqu7/00J4fp0SFN2plSNdENqyS6zkVOSjILcj2CsedC81NQbSNQpSLtbX
ebgIDYEai8yPydmARtEzY0A5z6Pps4W6WnJdY4ANRhuWMvFRmHVN7btqCeKPrWd9dUI8v4Wa2zXS
cHijJvWp0q6S6ahoDx15On8827qNqRQYdKRq7+b1hRlGB4e2gvgDDib86chpxipBgszenRe0fUiv
gjhbM4FJAEg9LKeMq1Or1IdKFxI2sHPgE7+m/CqDLXZlzww4JegigJ9n3A9etFcu2r19CaoOF9SF
YuYo0dZxpqftUjk0DKwIXDpHEyaB+eaS28KNQPZc3pXonm1Foyz+RRdf18gZIwQJ9hBbMEby0dgV
mB6Cig6KcR9LbK83k7NA0mimdatqppcpB0JvCFyj5gOVo7UIzgjJsboQqYQRGrNnqx8cMj1Gw4cU
HP0jvyfy8USg1KgVVc/RHznJU+NEkbwHNc1eH+j9ef3eDNPQTPJHEGcklLGaVHtC1SGKMJwOU1W6
LmwcfY4Og0b2JP4/0q6ruW6b2/4izpAE2F7ZTlGXLcn2C8eOE/be+evvgvzFh4IY4kZ5y0QzZxvg
7th7rflRj4ZjjyI/C60v5YIEBkRBgrDBbuydBWBCG5u7BmB3+UVNoFVlkkkQNhhfRAF0sekMbLGj
aEnj9Xf25HDK0U5FXXcDRUV1E38frvuDed+Odn7ov1bgHW/AT5B8G8GxeBTNMPMw5L9Sd7AiYOcV
9K/vlgTmUm8CcKb86ngzMswWZJi/BiwAuWrX1wN2LCavdEGR4seultiieotfVnr3T+Bc2ZDhFatB
Uu1KR+CfO4UP9m6n94tb9dgLoudmLamvjsu5NLmiS9FbyG/68+KrHtocDl7g0VeTXeBFu6LZ1E39
Ae+DrAA0EqyqXOmKx6xR12D6yHaH7xmGC7CL+1klPUCVpetWSU+RlJzzWESLvhkcVmI529GmOTBq
QEm71oT3R8DKF4/71rnpq1cCuARbX6p4QJ2MAsI6jdnkGPWt1JgC41NEt8cpxkKUuOhYMCW2dace
+ufFNV7qw/SinxqvPQ1eENvgHXCx4uuLDINZ3DuLXJ2QUxQANrZaqCMaKdrgDrmfarJdV5NvGIUd
jU+VkDTrVRfeS7RMrO2D9Fs1Oe+dtWNPSwDquRNeJRn9rfE4xYAaVezyMI92jVWGzqFXxr3klifY
oi9ix9n8qGCyRvUFDoR36+BdtcihQibM8ORAKQqpb8bVMeqIwAa3xehAAWOPou+4UDWjCjtpqg23
ME765CTkmyLiHRCJ4FIJOZ+qCaAHaNBKQLNKgCCqTadMF6GosJ9598UQGf4+CZc7SLTRU23Chal1
9wC86odxDP4KNeUExEB33+BEovgAYcxJFJbIHtpMOWAv8WTF34u4iG1zGnSR3YmEcZqIuW/aZeb8
q+Em2QywpXrpKzu4Vu9+wXBoP3P8X0HdsbkRol/uk+9BN4oS6XP4v1c2IIiCK7zo7PLGdMlN+oQ2
7V18z6b9hq+YX7OOVFQkCs7N96RTtZcXowNSQRq8TMZj3wZoSH8D1bGgTyBQT8K5Z7035j6IgR5g
6KdcdgbrHvnUvr5sp0+ru+Q8dNcmtRS0aPtNfvusevVhHG3yjWHuyMdFspXTvjzRkThX3dEsSqoJ
pUIwLeC3vkv1H7QRFSQiIezvq3rEwhBoIevMcxAwNWPCUKlLBwBQ/1H/CdOTlZyqKKUS7HKY0n2Y
D8ZdfCwfEtfy1Dv6NXsG5TUWy4qn+r+5RX60TLWixQhVpIDtcNdWgAVRr4AJLnAjQrXg/IgyLLEM
OAfMQbkDpoYwR3u2PAqIbraZI+SjYr+24yB5EOk4CEql0qDcHai+ZoymxJ5xO/yQFhvUfbMf2Exq
8H0B89iNaIN3syNzMQB+zqzR9WEJUmiknP8Zzp/JcpLItz46KKnoOXA7gUWOBxYfRjHMI3R2BG/B
Y4ZL/bWaDL91lk/1iUHD6gK73jSBlSjOzupJHSaaolwNy8UZys6Rlt6WgklgAiIxnKW1Gfb/qgH5
HZGf5ckd4sIpop8fcBmro3BW1kTqNOUNjtJaTj6dlOhGFdVV7Dbe6d9KBBeg5Si0aNWyKQpg+GjR
lyYUDLuI7ok3p07JNSNvMXWgHKz+T0m+MSpBUb8ZlFZn4IJxmEoY+0owkmSUnzPyZHXf9cCORYsJ
m9byWwrW6N66vKJWSxmxV3etsXST5nMTfB76J0O5S/SPjLawiuiXteA/3ooKFoBVd2zNYoTqBuPn
DhFDlX/8F+WiMhdig0lK9DYfdbfKwz+AIvMQJtphGQMBPsm2P10dhguzUxJn0mCy0bszm+jG2Ake
Jm+qKzYeWR1M0QvDvr5he/zt3Q0DIOYKgtbiYETO1OBxI8ptTY/8/dvbLpNXx+LsP+4IkSRs/LvG
p+Y6OMdnCQ+u0Xc2DcAQD0XF1vaDzUoe5wu02lAqNUelB9DN1xdEG2zYp/CBEtvwqgxQiwwfOHoS
Xiiznn/2ECC05S5UUZMmY71utpCjYCGHzdDKR9GanlBPOEcxNPDXXQv7YhCSrLFZHdl+M5s5wBv2
f/LeIFZ4eyg8cwTG2CN/aaPFmbXIX5q/aC3a2twM7pdv9tpZXWVJc0tLMyZYptRLHcio4LIhxXKl
TJjjBiG82utYSJSjT/uaue/RgQPHHc2SE5qD7Mal8c9S97JOAD0rMLDX77g6VIOhu2pgDT9VPXTV
ZMuahyd8wfcRqfur+a2kzL0OkKuYhT4PxILZNSZ6sAwSoMLylfN8rR5Znh6dRbgJosNx3qMgZZvT
CaGknjLg12MDNnGwUiw6HfsGOzb1iqe/Ol3R6JNmRDjd6OiwqvQc34w+9YuzGFtLpA6c31AqRQe7
IpK8IR/sfplssz7sK5zozjgHUY6N3E5sIjicUayp8clcjMMUiyjyRGI4/6BlBL37DHEEO8NVNNpp
7dZEoNuiy+LcAhYmM6B4AujKrG676c6kgt/fPgMBgCeg4gATytmmlGFrpmLTC3VwG4wPafA0KYIW
wba7vojgwrqitjUSXiylT/2s/EErqT/KZjnmdqn3/XFqpDEBDr9VAVBconMHTzRSUbq/fY1AbjQA
NEgVHm+gz8uBqNh1A7q3pzEe8tO+xvG09r/64aAU/FsAZ6ZGPcZSHqPXM/gKIPLrQ+4ot5XHxqsQ
mRz5IIpO2x/uIpD9fWWwakDUMIig43hF8SYJ7VygummR+pG2x+pcnLF2EQP3IdDxqD1jWKeMnqpQ
cHeik3DWWiVpHFoxuh7yvNg9ae0JN6Y/CD4QS+reO7iLFnJJny414GoggCAb5hRMlrpVGJMLErbh
Z2BCJe2kzU3XUHqrsHWaqXfljBm81CxDJxg68pinU/WIQZ9GYH+b++0grv1tgJzi9F3cAT93xNqv
u/jdH/oD272TbofE0a+RlH4PMcpZHNqjKSSo+of85iKaUyGaSBJeypAM4Ns2ll+N47FSYkfVTubY
uX15LPWj2TpL8I2K3Br7pu+/xm/t5dG5aRW0sc6+edTcEDAoj2ZlY4ou11ubjiJUDJGCcXVSR4p6
Crsc8LDl87gcetRiyUcWAEFl+9v+OT86WrFk1syPSrlsVxhwTJ7U7vO+DoucGOdIMaeQkjGhmPMx
+xM4om+t3PD+m4h3Ia3I+lqDuRvJk2W9SNOHIvPlmrhwlgOiL19AVer2VQpQ0rsujzFKJirwBBfF
t5FkNIXzcGDrOZ/ks+KzhUWGT9T64WAHNuMnE41GiyRynz8FY05qsCxt6I5xlIJTW/SqLYow/Ipi
RXPUWzrLNo4l+KcNH+tiXuI2x+WQn8h3MNMLdEFgNpTzmHUaR120YOLHnL7V6X2TfWqr4766bZcj
v9WBsmtdBTEYlIp1SAywF7PuGQDTSzLteTRrza775HZMNDeT1J/7MkWfih17JXOidSfLGZvpmNyU
3nfk0wd+H2jXlkFAdglCzbe/n7eREins2hidAtDFnFEVZTMs6L7znhcRPDZAm4FYfSIY9UuLnwOi
v4KlZrmwzVwQNEVyOK3WCyuYWorePfY7HWPszpKsFLYaUS9p9UJQgmyq2+pQnHezFKPpW4rn9mm6
MuiNqj4T9WX/07Cr37s3TqOrRirDocIbjpqcrHFyMxCiJaesv4+62O46aqutYOx++waB6ksAQv6e
m75c1MkMFByqsahj0aOVALxmuDakyPnI0S6COMctDVYzgc0YwwqH7tSCGZFVb7kvXLbctB6gXvx9
IE67jclKCx2TN26dtdHskToES3cwtqbsdr3aHEkadjfFNLSPQZnQxje1Rf6chT3J7XYI48SWI0BW
26SvQVwW0p4KAsx2UgNmCjzHa5oKRpq35pdUUbOoYQ304b+su187MdrN9BcbaBe7/e2em0Gx8oz5
FAXvCG+lgeJvpiXrp/wCh2gRZejPFJTi0TH1sWIoUODtJsRKHucwqzZOCskYWJkRHgsXr9cHRuyc
uLmTXTXPxAMRQvLnh3pTK6mcyyz1TB77SNOw53oYH/Fx7dIQveNumv9KBldo9ID1CiSCrnw3nBty
ZwFSUPtIV34lwnj7segs643WW3jv7J8C+ShpFXzNTdj9uW+K25F6JYe3xQV7rU2FPnb3R/ySXRcn
1QPyrVthpOEWrKnH0Rb2YplWv/NsK5GcWVbgkZzyfmT7u4PLXuGno3z6H3SfIGb/g4X91nl+k6ia
5g4o4khD2XNkdyrc6YptErEhg+RP0abIpgO9HIwfXQw6EvTo3qBQsG7q9GSSF6m4X6bP+59MJIWL
PbXRKmavtSimm/KrCaLIyQi9xpB9oGc/7ovaHhtcnYhzGVY5Y9uLQjvMp4U4OiYUk0/AMgM87gls
tqA+iEAxggmpr5ogFjH13tERk/MdTWPMWsHUsgYNZpC6U36SjRSQ5tgYEXlhgT7ywM9jGgx0bmXW
omectvWN5JjXy5m16Wdh75Ld2N7BONdhZLPS5Z2JV+PZYdVz6TQ/pNaOrwE6dMbwYyzGIWUl4zuR
lzDIVxiLkaSAAIArkc8MvzY+N8f8xF6PhHP3mze5ksTFs3AcRsNsRrYj3VxrfubLCaYDbeo3ePov
Bba9aQcrYZwdYBGm1AcV5ZkRocrAuFyL26QLmoP+vhVsevuVIM4IerMPgBkJs+66xm7mxxanqrMv
+0K2PdVKCqfxyRwURR4ipkQn9oBTH9oEU0nGQXXnI7b/ZZFpbyriSh4XJ6chAcH6rBoAXYmPig1U
YzwPaK2tgby5AaTHHDiiNT52hD1F5HS/D8qp07oIq6qAAmrb6QiMPW//GkVKwYVNTLAp/VjBORbq
dRWGroL3FTP90smCd/ntuLm6Pi5upqoeyNKA1G3w09vluj3EmB3/ujyCmjhD1Y4FMHcWvZpu3t8l
XeShazSAvSO9QSnV17dmfKVIz/uXt62DKwHcBwKiVp/PGXKnv+dMph/xoXVVzCP1P0Ql+z/ko7+z
X/5plOhpWVqM32N++OULp2PuxNejr/q5GwtB17enaFan4z4Z2A8DVe1VDGuAdTE/MgSb+at+x7Jf
RQSNL7xKLsmps16fcpCcgaBi8Q1/OUaKA6pqauNNFnsmxYeaVZfD8Y+lnaqX0WAgruRmV7lGrAOc
QsuCK+aQRS2r90YG7EqgkwHDkmJEgHJni812yoYAk2TmK9uecgxOFlikPYNR3B+6g3Gq3N7T/yUR
N54t3ojll1dbjVZxq2SaG46Tk8WjXRV//WsDeCuCC2AkqsiYahrFuynI5V0ANxWYS+hdFsGyp/xF
IO59ZHkrjgthFo0GFUP7FNP7bvr9F6FfegCkhHGorqhNzuT/AWf93oswoSbyNqjf+5UTzZT7cBjZ
CzfAJTDde9AGUWd2+1wXEZyldWrUZkGMBrNVYYEmt/v20PSlvX97m0IYorOsod/yjq/DwCuwTIY5
8QwL9BaOJD80lb8vYsPL465WMniH2AVNqo7YY06uAWikflfs0jHd1s0/V8+Lh0fAg+n8R5FcBJOa
bs46qU9ABj9irjb22AIJXgE9hh6W/wDot0Ci6B65j0WzMO5BiELdoAjB3lKeB3pui0WQZYukcD4j
XAh6VkOBkdfFm/sHM3Vo+69XZN98LIt7OpF62oJFAApRN8RLui+B9TMNC3vQB9sS1Sf/oBka2DXA
Cvd+rSnIy17CMLmG9Km4z8+J3x0tw6/dwaseGcxHrDizaDiLffq3+RM74EUmlyISTN2YWZQlnqJG
Nu3YyDVStvGxJ40Tzj/2FXH7g12Esb+vWs9WQ5RoUjH5AFDcM2BnvsiDZkedqJoVieEsTOmjMUz1
Fupe59eyVRwAw+qnUfghJb+chrOqMU9iwwQ1nFsqJz14pN1JiwWjA6KTcHbUzxItihEjrVMunYom
AteXeY5bKsBWEInhDKlGoFfiOkV/KwvtEOW/ApgXan79T1+f3wJv6rJptRLqXS52VA9eTp6UMP7Q
RzFNDcz21vvltZCotIiCAR48BopHgLGA6CHt/9w/yUaayazmIoULsnNlgUIoR9rQ/WGA87XwGbpk
5Vk3DLow9kWva9tGehFH3tpNlEl1O+WwG5WWV5m2eGE6Xw+RfDP135JS/7x/um1tuEjjXIIcq0Pf
dtBrLXrMly+9dFNrgnRPJIL9feUIukaTjR7lojdZ2Ch+CaJHTYj1LZLBeQFGAkCx8g7zxEJ7lxXO
IN0PpBZkDJuZz0oTOCeQzUVp9RLgM7qitpPFY4zeH/gc4CvEB1HI+xU7mZqqEYaIpWFxSCNMtIJP
0Hrcl8EM/F0UuMjgw5y8yH1jAuj59fVEOVoeez2RhRDvm5e1EsOlwoUyBuESI2CrADXJH5dIUEFv
fvLV73NmmemBTnIJaqViEb9PHFq5tS56DNg0xpUQzhilRSZRDvBhd6iPRfE1J1dR0ztVdigDgfcX
XRdniMucAlU2Am+8Rf7qMMT3AYB6uLHVUTgzzBTQEoNkl5UmYHgGBFLiSl6I6pz1sosb0a7c9ucB
xTm4t0C+xlP35mYc9gYFw06w3ITjQ9Ceq0TQ4xWJ4AJmEs5tH3XouwbTfAZ8ysFqyU1g6Yd9e9mo
+9nNXY7CRUwT737VUi0UbwCKL9nacQE9kfUwn+YjFdim4Eh82MSKZhTkQY3H7mVypuKYEt0G2/j+
gbZV7fd5+DHIEsSRNZ0wfV2mA1DfkiPJ+9O+CNE5OOM0rULVqxyecmoSD/AH4LNpjlrYCOor0Uk4
82yomkR6CmSFsSzQcjJA9lFpkZCN931bmimABZgFCqQFmYdtbIkOXCOGL70odnUiLizHmRUgfqho
M4ni//bVXYRxWk3UeKyGGX5tCbWTVU1Hsyqewc0guDqRGE6pW7wchyBIwdjQdL+omWOUmS3loofO
f7Cd36fhN2YjHUQmhllhtoV4ZfIQtn4engJtcEEx06IO7m67MMfUiEDFBafjF2VpqWlDhc0+d2iL
wzKDgG8eT5ohgt1lacX7UHo5Hafm+jybcsRwBoG2eU1yzU6j5dSqutPU/X88Eafqozy1U1UgElVp
CfSzyp7j61n6um+22/Z0OQ8XhLrZ6qiaAvssDD/TNL3VaPGwL2FjBPSNLRH25VbZYKZFbVTMGHZi
+yyto1wxuOzCjXwWiprvKqDPQl+9lSo7c/ZFi3SCyxHLaWkWIG6iF1OouasbxuyiRKkcedF7QcgQ
3SOXKLYTrRLTjDC+prp99hir3/eP8tqN3VM8zklo2tJIeC5mT3LsFkPv1wwMvRIRwGyexFQx2kUJ
fb85quSKmakyqkW9etTol5SIVk3Yv/TdSVYCOJUrSFV2YcLq96zyteV2prdm+S3JI7tPv02qIMva
mCmB+q3Eceo3zFEVjx0KBdagzf4Au/WpLB2QSwAcNHToH2yLi6AzTN39Lya6R075amXUGtVEy7sa
QWryrNf/fiH27cE4lYswBLr0bMW3z+6Bw2+T5qmKO/sjp9BlFNYyAMT4zCGifTnpWoclzOhgmXgM
DkOBm9v0qOZFAudRYzABBVkZIjchw7kaC2Td/SEw8XJfKIICYruwX8niXGqyLHMZqioal8Yr0Vro
gWlP/dz/0btsxal+iX/sX9/24SyqI88GCQI/CD7FIDMJ9TDxNFlxM+1UJ4nTNM959pGK2/wthw+6
eZbP0hhi+MFqvAYjOAogLCfRGM6mO10J4eo7Y8zlojELBn81uaO5nJRStQFSJVAIkRhOIYImS7IJ
LztuV9+Z8miXzY1edILQwIzjvRO6XBinCZUyN/XQNNgmN56S8T6pn+eutMfBCWLlQyZ0EcX5Oy3t
od2DFHuY0z+A88rVM9EY0cbbIfMFFxnsTlcxllhlQsCAhxYS4I8xj+VTzIVc9y7mAg/h3SIow4Ti
ON+mFIU2LIh5WDHu8DKqO+UBowCWw0aykm+icRuBEfEwFIRkhimTEA+VxLQrM3bqOjyE+uLmwBjc
t9ftJv3qIrkwW8ZZnlc19ILNOGCy4k79GV/jJcVhsBD6rXqIXwQSmabtaSKXllv6klp6DZ+kP2Ax
Eb0/uwscDC7lJxNTAZE3Vl4nCsGCG+Xne0or743mVSWnK7WtnGo5NuDPUT/Urr3cJs8Co5vd3GH/
CCVH+RVBxIY7BDmsJDAwkTryuwNLTCQjW1B3DqGn/cE6HeXBvB4af/IKL/ZFgBfbCcxvY+M3B5Qe
PINdn6MPhS2PoJv9OQIeHTYk5zw/qtj4rE3BCQXeil8kSAKNSEglwHgaJU7SDPZcBu6gZB6dA9Me
a0uQNG3qh6VaMja3dBVo4G/diQqydmVZYN9FcVfSK2qdEkDagCxBcK5NV7+Sw1mbmS1RMcywtirE
dGXhq33lxaLnj81EbCWEMzBNooE6RAsSwOxKI1/6MfhPp9B4oIoppVIHKO7EC2YQ2nftp34mZ1md
Bbt0++dAwvD2owBE0xjbpERXvTqnkl+KHnC2S4zfF6XxABVFQkhKKdteKtMnqSzdoSmPo/6cKjlc
b28vZnsFXumrKS9+7DtB9gne+cCVZC4aozlFhi6DZPkMnpSbGJAHJuYnRKXNvrppPFTFPFNDKQy4
oxDjXkmjftMnGK4YqoJ9iffH0Qloo4mMkRcuGg+kStqwfGUHGD3FbYEkTW7Y7Gvoi0Yat5XiIoqL
xE2tVWYb1qwfIblBNxzU+EOv/dZFBOcM6NRJxWKgD1G2Pyr5cckPySxIX7e//0UE5wdkKSkysgDi
YAms9oXW5VPVAVTIxsRc6IRRS49zkN7VIdY1S5DHCwxrWy0u0nkHIS+hakQ1kvQwt6cseMBWuh22
xX8Tw681WYHRFUuLQI8RVFep03OvL74WloLkTKARBucm1LrXRkCma+6iuq3Z2OMi4mgUSVDfOqJg
bLqRZGirzAYmvCfpvumkv/YdguCT8IsneRlGeBONEq8hj3X3gy6d04s2sraD3O/PzjOfKk0GYL0J
o4tx0hBH1pdvY9A29jyBDwgAJfsH2s5RLlZkcD7ByJVgnKoWZa5mmwfq4ZHcVSsbVOy3bFRMlDOL
LpDzC3kaykqb4llRqW/UurCN/tH69/tmKDpWR+Icw6iqkUVKKHRyarCUZZ4YTnXuf8xrX74T5xxo
jT1NNUALogeGw/BQVbej+Xn/62xmdKuTcB5AqoIpTxp07yoS2yp9mYqfkvrUpq1ba7ktYZB7X95m
PneRx++YGFVtqFKE95ixzB4VAGsk3TQ6Dam/dGHjBLVJBeXudufDAq0L2u+Ym+ARIsysj5WhRxIU
v1KcaleJn96QQ/KI+XQnEhJ0bruIizj291U9OsRNAHUPqEuUH4pa2g2KjP0r3K7UVifiDCpR+yjS
25RNvTUnwKoetCtM5wLxB2hJ410E5GRdRLmy3UtcyeSsqlpmvF3Uryik4W10r/nkaLoWuDwe+le+
5MABOFQi3H/a9lSX2+QMjWTYiCUZDC2cSmfuYWSdDQZXIywF83AiQZypNdU01G0yJZ4pU3tSbvWm
tIdytq3wp+DrbVW9mOPWMd6gAYiaXyOegMoyUwbMNDp4qgE/aOSnB7y3AkM5B5WcqGOxdbCVOD72
Khap5URC7hwo/feZNC9RBCxhVIzjJPIlW7nMWhQXfxNZDzNLTxKPofcrYPL6Bd8lwpLccvBrMVwQ
VpRl1mkJrxiF6U3dWNjnsu6koBe1TNnv8LnsWg6XmueNOo1x2yES+6/84F7kT6Hdv67fhq5ovll0
Kt5vDKXcz4FlYfqitCVNOaih5mRUxPgsEsP5Dot2ldQRZM1tcaVohx7rVDoRLW6JhHDOokz6cVEk
FLdUKm8jfTkHNCvtXClTe9+YtqLX+hNx7sEyRiU3CS6tQ3cZXD9eP1dgrNGCK8tMv7V0Cewe43L7
Qrc8/Foo5yoSM++ysYVFReWdhPe8D6AFA/3/4iEMLiYXtMVYswH/Hn4fPc2vD/FB/zR4jOkjdEXp
kuA0fEA2izSQ0glvlKPeOno9upL2sn9fm24B6zYmVVV4a76JGVVl3ykFnjkMTasdvZCQNFXkeS66
2U6XZMTGedq4A+Zq7NwIc3df+qb/Uw0GHo++lcITDBpxL3c9QfivwludfBq7r7F1CuVOIGZT5Vdi
OKVopFgqG7lEHqV1XjyVj+VYu+oUC8pFkRhONSp11rFhj1w6ToJr0wqe87b/tIBoU6Djm4Z1OQ6v
FbMut9oYoXM/yVF/aob6hywt6f1YdpM7SyW1x3BWbTPMRXDPm+q4EszFECNTioqomKSLFOu5yKy7
YRCdTXCHJvP7qwytQCsWBRCchpZ9kwF9HCwvdfx5X+s2ix5ldQ4ueGi0VI0cu7Kve9vxFat5JGdw
2BhN6kcCrRBdGvv76kSKac5dQmKskCyg/57I/ZjSr/sHEolgl7oSMSijKocpRJAOtAtl45TB076E
TTdBAOGGySOGucDdWFJ2YHkAiISbXXcncsVgCnWfCtmCt7/MSg53WbJeSVrPOFZGdP9PlR964ZOK
N/HmWXbVD02GAn/s96m4eytHOsoy65gvquIodXg05n8PiohwsRLBRdsq7qWGWoHlSsSR8s7R5T8T
PT7sf53NMmothQu1ZjdKQTri83RueksdwDkcex+XiHSoOViuKG3dNFKMMcMOCSo3fs+8z9vCjFps
eyntQzX9zNXQJmXhCg61qdUrKdzVdcWcEz0qmZXGt5PPNtrLQ+RGL42XfjaP0kmE8yESyN3i1IVd
P/Vg37amxl600G4b0TjYZnmoYKQaxYWiUATVt6ZqkDaMyNDHHvBMgfJeO30MGp8c+4ajqxQe1kXd
f0/8zviKLiK5ewyI0mkLGxYPpZcl/YzhR1sSFU6bGrGSwV2daQQzAJ4Bk1VpzzqA/qLkZ2wIvNxm
matouDT4TI0oPEVQAxgWqW/b2EOvaj5TfCNXB+SG5kmerthYy1Oc0KkcMTPxZpqyEswFpbkHLKEc
oC+iLOScA/k4sDxSRE4QxN6+0m/62ZUkzs8G2BogSYB7lDX5IS/Vc2eZbjGqzzQ3HxpLdcsOQD8F
+bkvdjOjWIlllrEKIHXf9ENUS9i0LSxnVFBJ5fJix8GcumMXH5AV+slkCfZ/Ns1tJZQzhTyomiQM
VdMdLcs2aPg0JwCE2j+YUGc45Z9rac6VFt9p6u0c2ERsNbV0OvDuethuz3z4fbBUYL3+A+3uta5y
BtGRsgdqIduqq1rHXLqrMhc9IG7b3MUcuKy2QL7ZkCxG8kyB5PClnoDBHM7O/gWqoq/ENHalGvlI
U0Mqa/RAsP6tuMoRzMTn4o/OZb3V0FNPyjcNdKRss37wNCc5l74Y9VxggPwckRYYQ2VaaF7QQvOK
IL7OpNzrDTC05MPL/oG3RZkKhoHhoinPUNEaUVs2jWa5CcFsq5Fmf1k1XLRkXOXCgmE73QEI6d/C
OLsbgcY5FmljAerNDQ6VH/kU3uuoHRiNXJHaIiAxpnXvuiYreZzJmUmvmUNgWq5Ol0/GFF7LkuVJ
RevPcXa2Muu0f5fbbuVyPM74QPXaZ3mJ441YNW4KzDGFBzn1q/Al6wY7QVa0L2/bIi7yOKNrBquY
J4lamOb2k+qlSE+NcMFr+5vp2OAnJlEtDB++NQgQWEV1niEtoQf6F/tkIYDHAju6kgF585FHTmUl
jLPxnKbTMJhh4DbtTWR8jqWzhRm6/VvbtPCVDM7C06yf4r7V0dzKvmB3KZMEWiD4fX6VpKQzerUj
YpomfQvwPXQRWs+mVl8OwA+DjmYyh7WG5YssXU6y9lkJ9Yc8eknl5MbSRD060ffnKXkXimVpPDuj
rfWlfdZ8AAIch8hZHDbTZrkiIPrt1H51OC4jaMdRitWlwJPFHXufC8+GV7u9W9ngb3exZCzw9/8g
D9B6gCPQTTSF3qp3orYtcLsBHPE/QnAHZWXqDI2T2aPLAD8iEVL5P9zoRSTnJnRlsMYimrDN+CX/
zsADI7ezRwLKB5D2fAA0FumwfpHG2e+YF7mEPj9boC7srFiOMRAiP2JRFxGc1dJGqvWGNYLaAmP3
oewNNBK82m+61tUpOKONe30cCwYZrNKIOCMNnmogESBEsQlExC1QoOptIei6b1uySS2QAKPjx8dG
a5oLYJ7j+TvWvwJU5T6PRMDcmx7cwLuHYgDWw+JNWQ6nUVcDk7plQT/VWWcPffKnmohG5TYPshLD
JfTDaOlyU8OGF2WyaX0i5GFfAzbXjYDl8fsgnNlWCKp9pTfUrTDv2hG/bG+72iNYmUmmZ7PE/ORy
n6HxOdFP+5I3FWMlmB19la/VilpPeYknTkX+KzcBt7Wc1aF1uuB2oYNDa8FBRTfJuQtNmtKoSafY
C030HYf4pDWp4PVvW4SJWVpDhuXyU3/h2EXEsLD1qPfXc3DMNMGNbW4CKXB1xAIMlgzFfntlhlLq
etoqFlYxWE2eud0P7dZAOH8wbkdUCJ0T9nb5KfYtNy3d/c+1GbtWsjnfV3dZG8v6gMIZJD7RcVZf
5vl2rFxN//eUgPB7K0mc3ytJOmSBUuBlJCNOZoFOdMgcNYgFvm8zf16J4X2fFYZwrtC/Pgl9TVcO
Ul8e4il0o/r7/tVt13YrUZwPHOK+D2oJA9hAqABDn3GlyHb4Z3BNP+UnxSse+s5mAP+xiJZrUyEv
cvlX21itzGhOEBfjKnMquXHkXNAz3g6JKxFcp90axrjPWhU5mZ/cL24GUBbybXJeR3JuSsFY7XbM
X0nj3GGf1HEWNzAAtlfMKuTaAbSEN7wOzktfRYulog/Hj1FlVCuSsBhib3QmFziHTpveGsfaaRig
BXZeAGeB2boguxEitW3GF8AvgDiYWibeu96aumlJYVk2WMeUjvpDcCj88GG8X46MRHuOkVIhzTko
HxlrB6rTb6FMn1YuWS0MS6vlBmwvxqdiugqUFiy7g93koonzbdu7COIcWRnSsichTpcHmKKh82Tr
Ka7SDFt7MLqf++YnukrOc3XUKOaOdUtl0p7zyvDmBV0iIVTQtrGhWcoqLh1B4O3lgYa87cMcY57d
/NKOn3TRpOoGlS7zixcB3NcJzKUIg7qzXsH0mvvg3IJRTXI0j4Jk6ijd6L56DJzGr6+kk3z80OvQ
Sjr3ySpggplRjVvM6ddRiwGB6+1/ps18YCWA+0xLbSSTVqHUrmJPl2J7KW7jzokyv5yvS1FWyjzu
u/7CShgXY/J8bOWWAWUHo/wFgEjHIGnPSUtuJxJjcEIxrhZF9SRDhIeywX/+9iNyUccMzCGaQhTl
xXV6qzDMPu9/JIM/GtABmdetv8B7Lk9irOTtVA+45+jEWehN8zND3ZCmkkHR6hsd2WG4tMuRAgVa
dasPTYorFkozohkK0fjXehB0ymZhIfJ0mjdKkZePn0Bjc9jXmE2LWwnh7nJsB2lQmBcphuIQY8he
ryuBiE1HtRLBRe5ijKquZVvxVfy4LM9k6ew5QD+20/39swgE/R9pV7IkN44svwhmILhfuWVmZdZe
2upCk9QS9wXcya9/Ts2bLhbESVirL31RW0WCCAQCEeHuIqKI9Gy2k7ZA72PQXd38QpUfVaE4Mboh
1w3tEEzDA20bChQg4VZskdJ07JpxTBRwcpqKU55IDH6Gwq8OGOEpLsqregMScjddMeWeDMy5e8I3
loUTDhSalVMbuivcgPRFeG+YtoMBLJ5/6MKHcPzr+kL3v+jbOoUjnujloIdrr5mQwuG4ympWuD3E
i0Im+6RrkvNbNNksTHBEXc+6hGoofQxBc4rddZR3/E4OBfJw9nR9VbuX2caU4JC1nidKuDbp++i2
Vr9pCfXCOD1eN7Kf97xZEalNVTVKTKag+QeJZ1dDpOh1aHcOrgGxUOuofIWGkRu6i2TH9pPJjVkh
mQSXu9m0HQGP783qlOl9lHqT215W7GB7zP8oC9mYE7JJWqrKMvUmsru59lh0jMwTj792cexc/5y/
UMpX/ONXWrvJq+ZhXFKQ4mvI/5eA+rE7+gvK6Az6PORuTZkVB3wErnpLoRGZ3hlBEvRHBuxieJf6
pSsjGtJ23JVRZoFDEeefiVktSjILaByAPzBbZHZ2bplQHImKP2gsba2sv2KzaEao3hFqYNHqj8l8
1kdJvrALt9oaEDKSxa6bVg1NNEBOi0ec5KY+m4dfmrKSS2DvzG0NCXGrjnU21QxD7FP2mtY3EWoj
+lxLnERmRAhXPKd5lIFMxFvSC02g3eWXMmXr3QQAxHwYi9FsBiZh4XyBB3+xNb36z/Np5dqlBPTI
EzqLRYD5+etev7+gN2PC6UoUupC4R7bBl9dQzxxiOLyT+NheGgcIhclMzTBMKqri0sQsm85Ezy//
haDojusgiXz8Zu8q2ZgRw2GiJSPU0zGWh6aelUeeVdZOTX5yrZd8s93Au7Uk7FDY1VXZ2miVtr5x
E7v1c+XqTyV0hasXHRMDoU+C8VjIntWy9QlbZSQt6TAmg/aXO85Od8rXWfLn4QgW19fFrR5QYfKA
qZaN0O3Hob93TwyLS97YcbUkYI+d7xlTnDT68Scu+GZACEGLAZixsYCHMslOw1gGbfTAlMb7d0bW
c7CJc6WdWS3UVULPKlbwwtHM76x/Lk1jsK1bCBHIDhU+1B3aoXOXeLpmBdOieDbNz7QsJEXM3cGf
rS0hEIWzEVEVTohL+D+qCHbqAsTTptApoF7jNpVL/jIWSfjb9QWM/gCmpFG8FwSresVTboIIH4PD
Tyy+6w1ZoWov+cSA298GhBxtUElrqwva5asEzprSpF52G02OmroZcYxVjtzNAgNrBZPwPToT171E
tj4hb8PTHUITHbwkItwJU9XJOpmJ/QvxbYniuO0IWl87HTGTmJ7+qzqyik7XYIe/vpjdeLExJESp
orKg9IZCkpcoGmZTbkgcGHMnry7uljw2myYO2YZ4RYILHDdv69uO7Rggv4p8MGVAP/egnfog/0qD
CAPt9hcVraS/WkkbaX+d6B/hFaGppiY4pblkllmCGc1D/wgFj9wlud93qVf/c4lynG/0+v5rSHDO
umCx1VsoR+gtuok99KIjUHR2XLKefSd8MyM4YWtp3JpS5NcJ6U+tNlzUcZaYkHwyUTHAmGJVL0aQ
QVndt7j/udDHtPKNxpAcp193g5hSb76YLrjgnOhLWUyahe6v+n24VDfpc+HSHq3f6MsqZQF/uO7z
u+nM2xbp7H2Yp2lfT1W7JoGTDZLZ5ViPqgOwf3DdzG6BaLswoYxoszYKMwWPkrWtvZa4Iz+5nb5B
Sh7aNCoiMOAbMe5j9Ut/lpUYdzePUYqCjWUxKDe/X6PRJ1k+Y4rWM83qaCV4z/IpaOjwo9VkIqy7
n3NjanXVza1JWWSt2GHL481TMd/W+K8lCfm73r4xIVzMFqsgUkYwtmeNnhGbTprKEEoyC+v33Cwi
66PYpiXqlcn0oa7uqHQId3Wq37ycgUYOk98MVMaCl9s8NQetzsO/Ly1EP0/3wQrtE082nbK/JW/G
BA+3bb2vkha7r6Vod3TVMS3acxouj9c9fN+MYUMNEdrS6NG//2gla5OlYmno9XgNs9PUBvGfDPky
9rcJMQghU9JqwLZsr1weDPsJI3ipDPC0H4A2NoSt0SOTFzM4TnE1KYF64Qfi8++Da0F6C/rkT/rL
9a+2XjW/e8LbkoTNQe5n8WxOoE3BRjA6/FQjxeka06n0Ux3J/Hr/obhZnBgIkooMWVJDrTK3gjxl
0ITjx4S2HrG7YB7ax3keDoWt+VkTHmb0hr3rq90/WG+rXf99c7D6LMnmGEKi2MCg6O5p+3z978u+
phAa9CIEpVgVYwrKvk/5DdeCqHut7dxLJhm5ze5SgBlHC299qP4qx26WoqPIxG3Ljv16vJvD+0jG
Fb+b127+vpA6KGU7DEuNvjzkgQ7IYy5LuVzSbPa0uVxcZVaDJpLJ1u4W6tjGqHCGeWhGy9JhzjxH
BfeiAd/lgN/5Nn6innaMPBmnuOQb/koTN9+wG9sYzSGYMxviQYTmoaxk9Mu7V9/bisSR/Tibwb6s
44XVW3cduZ3h0pl2Max/uxThHMdqG9d2iFGARfW0/iWzZY9q2d4w4ezalWZnKwMCxj7r0FmrPN2R
YU+8Vc1mGV3ZIJ5sc4SzquZlB3QSbvIl/NBBr70mP64f1v2twZMQNSsVKYFwWJVaM9LCyPB0iphD
Oo4OTOzkzbcw/nrd0P5K3gwJ13mXLp0+gXnBg9hHwOzy0miWxMTu5Qfw6n/XIrwoZsPouW2GlmdO
D+isZ/2LOjnXV7E7JQSCir9tCBGBG3reagQ9K0Xx5tkJD4WPHPJgvBiOguo99+rjhCFQ64j6sn/d
tmyrhLhQZcQYUoK7vRsPWgTaf3bo6Vdj+HndjGSjbPr+emDDkOtERaud29VjpcQfiUKP101IVmIL
13unTWOZUNQjJlR7telLEXaepn+ILdl2STzCFgIC0/OhYT24rmg+fzCt7h5ssS7eg4fr69m/Jv52
CnEisksaY2Zc1cA5ND7Gqn2nDotbkP6gpCBKLHHzLabkE7L1p/+Ws7w5oi1EhqTWqlzv1plwL32I
7hav9JZPpbe2OtpgOIbBiOngDmXNldprPqpESvwhcxQhdKR5BskDDhzwFMdnw4rO0SSDGu/nSipu
dmjqgO5ZF+KtGedNs9Ro/s03w3oVHpdD/LTCu6Ci617fxH1feTMlfFDWpD1tWrRuZ1X7qqjgCuVl
CT7D7OUP7GiYL1QY0GuqeBkuaQ3kMcfLaagejSjI62dVDa6b2C8zbmwIfk8xIjDFA0arWp+6/9Hh
sx7W4Yf/Doz/CboQJMx/L0rYp76hNpBHCL1xRo/TlJ+1DDU/vZe8Onf761s7wiZNmFjU2dABLfar
zQdmlnvtof8Qe8Zf5qt5WEe3oIUzEGeRjW/tusdmhYK3l3yY2TLgvFXTUSt7J28vNG386xu3mzpv
jKyBc5OLGRqz4rFCHbViX5YqPpXccIrwsQByzfyz4LgxJlyXzCgZRUoOUHJb+lnbO3qhXpqukDjj
/ocDQbcJmUaACYRrS2fG2ADcglt5OKAdYRoBEFzXP5vEhHhlzdxKa0VBCpukIAK1mbOQ4jXP7c/X
zay/9LeQi/kenFvTwmyH8MEI7l591HH3d2Uc6HPolBm5zzl3FZV+bfX8mGj9IbZiyep+vy1NTaXI
OIDtNqgpTq9MLIpyao1IKPqnevhZ1q6l+rSR3ZW/+957M8KlDH6RjPG6x6wsfcD/6cxQ717a+7F4
HGUIrd9vjvemhPCkVVWpNCGG7QaaviYs+gashCSa/34lvzchBCSzyJrIUDTDy6bXcHF5NwLSdImm
T5iQiTCXfN0zfndAWFMUhnY/pn8gwvz+3DYa+M2zEP3lvv5uGoex0R0me4vu3IXvjYjBgaa5XREa
++lpuKxo8e5mAToGDGm+rFq163Kb9QieHrMYdED5hNEyehznUzsek/RVl5WzZV9t3cNNtEtop7ZQ
l0OmOXxtSOX0KHdMEnixzIYQfRSqWEjEONTF9Npp1ZuRHEaNOde3f+dZ+G5rfuthhz3kBTWspAVs
4GIG/Db0zNKbAwjePspTlZ362Ht7wllVs26C+jPwI/RA7qlfetkP9alFytc4/Jl41bfr65N8xF/L
32yUgheAXqwpy5hWt5gjfqAsu5kN/o8zo/erEs6sSoxY5wmGGqIUs+COCnGPxEokR1Xi2r9Sp81a
9C6nKmHIKPs1Pcr6U8aAzuLQNOz+OWRlXQ+GJ4AQXRtcwnoqMkIAbR1HHaazTT802vP1bdkNo5u/
v/77Zikt3lA8rprEr5fGMaKP0RRcN/A/Qs7bCoS4RosyJLWJUqHVZH5fTm4NISijtFwrT4JOiwKj
BJpINS/WDNYFUsva5fub9WZ//ffNCrPcNHlFsFkNRuVm+HniN53zhHHK5DT4GOK6IS/D6MjeczKz
Qvgb51ADRXJioQJ3aubvVAGziRropuzKlW2gEADrRC3mhcCO1gVodTixLbOwf3LfPqAQ/nK7i1gN
5i2vbL22+jDPKLtIDtT+Iixq2wzYBjCIvd+jvqdDMnMoYjBiO3083C0gq73uh78nXutBejMhHKQy
H2Mz6/PYX0dAezQD2oCfukMrGdXZ3/Y3M8J5UiDbG9tVQjzwjDsG/8AGTBLEs68mMq7O/W15sySc
q6GkIFSzMZ7b2YeM/LDMozalkktJ9tGEs9PkldVETQSelMap+SkyzyuHLLcOc/fYs6+yucf/cQe+
rUk4NGyeadSvcvZF0h0NU5ndqhhcSHE7hLCfdmncghUN3FT2paB95iz25Ddl9ge9a/gK6gWqDkkb
DbM2792Rgu7etitT/dU6ap3mvjJciHM7dgNgT42+vyMdP9n1mzeT4u2v8ylbejBcIrH8lE3f+hQ0
Psp3Y5DSmKx+/v4B8m5tv8L1JhxOQx3GpabE/nJv9hgtX3kHMlepMTpMg+qPxP/eGxTOds3aqQJk
kHhZ0V1UsnhzXAU5Rnmvn2/ZBxTO92THHKBMPfRmepgKcH6NH227dVtbNgi1nzhttko44tlCTbCw
2UCRgn0iVA6D2n4Cb+5z3XbuqFoYB9bYqTC1D1AndYzYfuwG7i78n1PKv/+uwvk3aK+DwQjDRAmI
XrUsqFJgTMFEArVV3ObmcKk5vUzT7P+77yyEBKWb06ZoqeoRfmtWk6PT+yh7/gO2s/erEyIBNyme
D3gbe8vy3EBXMfEWWSFoN4Bu9lG4ObNZHXsbSQgImF663q/LvzRLEj9377WNCSGQlJwObTK2pqcw
wwfd51cWaR+v74fEhNh6y0q9GeO8Nr3MOM8haiNa6123IPlOYrGxze25UcwJenmddS4G+5J19EaJ
ieTm3E8U3z7Wr2r1JjLV6sRBItOsN3R01I8VQq7yi289Cv55S+ydd4ktuKgzWUljvOjCrDkAduX1
rfIvv9q6b5vVLJSHOSE99LfC/sLr8puGqia3FMmA9W6NYvPRhCiQhpFiNX0OkP4SO20FIN5DotwN
02c8hKNB4muSGMuEs1/jK+UDgSdUxbMBX8vKDyl/CPvx+O88Tjj8nbYg57BAIkb5Q9G27lydCkVW
jF3/yJWLkAnHP9IVXPJpTkAGMF5aUh6bInLBXHSjjwZ10CmLJMFAtlVCMMgTYo6kQ2G2oY2vdueB
h17WnfXiaKenNP7+r76hSHTV0BAZPWihvLCq76zWWhzaQLkJmY1MMXb93Vc+pChMu/CiwYgVCj3h
rXWT3TTndcY/v+klTiHZL1XII4asqqtxtEOPNCF12kjxp0Y/t8x8yKfltlpkTigJrCLAe6YoxuQg
zcbcRmDVt332+O82SAgQVlXxNqvBtEkpdXpDc1ObOga1gutm/ke6Aokr0ByuHTDhMKlWUtmTgZvU
Ps6gojfc8j728k+5s2rZ0W+yuav92+LNnHCswqnNeQtJCz9qgCkpAOIFNUr3UNEmkq1s3fHfHe/N
lHCgymya6Lzqsa+6u1PpJP5S3Qwuv6wzmGTwC5nKuGRtv81v101jgXoaatmMORhtzYjijShzS3ZM
si5xqDDRLVIAfv8fUuHFi11I5hE8P2hQ+vEfiA+ud6GlURPY9ZU8+/1FZVe2WS29ZnqR/YnHt7p+
i9eB0ytP11e1++3wAMcjHJAj9Zebbu5DoHRpqmWIR7NymoqT1h4z2Ylaf+lv/rAxIZwoNPVSa5wz
PG1mHthG/jjxwidRiMhXf7m+mt1gtDElXLtaGrNc1zvAjuuwmJ0yN5Xa0XuTXUISNxcCXu0XnIRJ
EtR34EfYLEuF1qppYtxUFTZrLmotZhXqL+kJHMPHddpejZz5YQzSu1XEsQL6SH1IZNwyUrtCENGW
duF2XsS++Yxm8AVz/ngDR8CmmQcOMGQB/jBwX0rztP3gtVmvEE3sYuGjaiNIlp/LE8a6XeWb8ZcG
LAj1llu5UP1uzN+YEyLKNJi6WnIODiIwnpudvBoq8xth/2o6hng8gc9LQfJZ8tKdDAK2PARnQzny
UJfcmbITIWxbV+ZFF9IClJvRIQ2Zy+svhn47Kl+vn4bdDGBzGoRdSgie9qw2TORrmTN0t938qleJ
H+uAYaKdzi6xDFsqW5iwUYzGNdQngJAlw3nkd3ETu6wdIQIlm+jY9QjUgdbOKTidxFhsc1PNUhux
GJ9vwopSlKLsQlok3w35GzPrv2+iY1pk+lhH2KgRmC7iqMfwNOB0lc6q2vzP9aYQRDRkAwrEGjTU
t94bK4olq9gIMMs0/xiMF14GZSd7+e6G+40NsbvUKmWRJwwwE6N6AGTisQBVNdJr4088fGNH+HB6
GNb6ko9AfkbjU6YrzqgZjpG2l6hUnq97uWxJQoWJpnaJFBoS1E10yLu7eQkWGf36rrdtViPcYDnI
14fZAnlAzFTPXNiZqI2kHyJbhXBzmY09mSlIdjwGZlO1cMrBK9A3vf6pdsOchlFQE3OlDPy37z0s
ImpX2Vob+/1SP6Ead+hLDCBD1Bj9LNfq++C6ud1osDG3/vvm9GQdpOdMDWuCQpBSnaLi6xh+XRRd
sqr9T/e2KiGaUqsHntnEW9syznA3J6KeWkvaFDIbQigtCZ+QJuGRqOfAkD4p3aVIX/7d1xJip1Ul
SltXCvAddeeZ5EsLKfpueEotmS64ZFvEkRqwqWraQBvTG00axEpyG9naQWetO+aRJAzsDHWtMe3v
vRHHQatMrUlcYvKOPeqfAXvIINatHKJbQGJP0Fp1Goc54ydwWcogWfuuDpYGzKYDkSVOF85TNyS1
PoOeMU8fyowe4sr6OGt4kszxM6GZxD/2MyLtzZ4QIkxriVQrBMxtffQAfPYI7NGDfgixvuw59EfJ
K3U/Ir2ZE05yPRRVyRZgjpYBgjfm4Cd0lCASlX2ff7MhHN9Oq2ZQESBhyD4uwYCRqF8TqAp0xUav
fRg9AOv/QD5y9Zc3m8JZHgYKQfkOAllQt2ZD6A7VD4Xr7p+ctDcjwmGGaFVcq2GMW30iDidgp+uP
cXjXA5Rx3dC+V6BbpdsUfLu6WKPta0yUmxHF4OkN3gVnIMDBsjt/tkAn3bhJMEmqjvuNuo094doN
bSPimpElfn6Buh1majun8VeoL5iEpQCG/2EN4A689W2QEAkRK2dd1oZDikACXqzuhMwyXh/ELxnI
GenxD8i/4RsIJf9vToxbml2QgU6q6vEKmHrtBGFCJx4kY6i7BwvEtwAd6cAOioOAK+M+8GlgGJ/R
KNboT9WQ7NHuqdoYEJwvX7qoTNpUA1egDYZ7Fgy0PBpcKrz1K7T+9uzeGBJ2R7F7EH/EWuxbhflR
V/ujxc2XxmLHcQxPuQ7CiiLBYydvHnSzBjUpOzUTKNw70zyETXKr26Ebs+4HSDiRkJJvpVqBzkIN
X7MCY4rqYFeONZRPU6x4U6+AI7B+iZosdxv+Rc0hT58rPufLWVWKnySnXkmZ02Faj4alW9uZm1g6
unL2w7xML2E1Fk5Np0vX1mivFvezRYMkq30K+s2onM96Rw9pEt8vMzQ52r4ZHZrX6AzNnqkRV8m7
M1WaI9GTyOFF9iXS+f0MKfG5zz+MdvtQ6tFtOi53IdjDwezz1OOidahW3Fmx9oFZJDCIfpMa0U07
z4Wjl+HBattbFlamW2vsMJqkcYeaBYXaePqUnuO+OHbVFOSsQs3EuDOUxtdj+wjEqRuj7DC2oQMp
rSd0yx+53rtIur8pNRiBKWSeTTvgYebS9fOa432NH15XXaClfeTQbAmQn92Mtu6Fee9V8/DXwEDm
p4NpqFbPZZa+GJyehnQMukm5KDPKa/ZU3tVYjQONlrNityezmmvos9CPmm6pjlqWh8U0XFrzmyoe
byAc/tIo1LeU6EG16dOQ0Asj7VEz/prbJIAkNWjaJu5QSC3DGYqzFpZ/De3kWOn4LavKZ7VSXMOs
HpNY+6Eb/XyYwih1MN0c9F0d6Fxz6mZ4SY3mYivzSS3SxJn57BlV/pKmGJ4su0s+KgFNzVu6UKdk
edDnuZvl1tGsi0cjDE9TZTxwVJA74H6c2lbcOe3vqqgO6rY9Z0t2CVn2RAZ1/aMnkho3dUifJzsP
hkq7a1t+tAn3h1FxcyN+ibTeWxLtmcYJioNT4qY9f2JpcTDxFYeFB1RXzhZNPd3OP9eZ4TNatpDG
Mx/o2LtZQnyaYNrPaG+HrHY7nNqForVLkLOw2uMp/TmZxWPZGoeh0ILOpq/QHoNMKu5M0j7kY//B
GjPof0azAwmvVWVXwUeIDqQrRhekeNyJw8KP28JRzDpQILjGkigww9HngFG1aTk5yRCfcms4Nn13
6BTotijVCGKR5KGD7zuzlT6PYxo541Qd4Ocuyb70S/TcmfopaqZAob0bj8p93ChnTcufbbW+VOrt
DOwjG0xAUatPEU5K0nVePXeAqn4eLe4mPPpcD8wLdcVtI/bZqFI3j4bJwbAOykz6HVfnu6FQ7ng4
PDFqfeMqCdiI+I+vVebG7Zgnj9kcfVT00dHM+IfSfyuy8gLNY8/QE5emxp3Z917SrNUWmjphn33R
G+0Ric0rNCwvZaxflEq/5XP2jXcZ1AqnyIcy45OxADjc8ds8JH6tWM8hWGpalX5M0vhk9XkAdMQl
i5S7ps1KBIru82SAFAKDrlOd/+hr6sDdX8rW8ozReLEt5cwqCD2y3HKLtPxsNNSx5/5ZWcwf8NcB
PYCPOIu+Zho+X+IUIk6ql/WpX5HYq5XuQ6KbQRWqn7skAplWbbl8tJ87iz7UCX+m2XDfGmbjmBVz
a1N7mIvkUkDddirzwIytC2f8MeHoonUgBq3CegYh+rx2jB+7BnQuXDnPjd054B67U1LlYEO+ve6i
85Lq555WP9IpgbjdYkFtvfP5HB0MMLFw3YayiEodnZtfICF4LBvoCtW2H1oUk2hxh0l6q4e6roH4
g+c/JfmnUE+/a7xyF4KWdYE0XU0fmyHunFxhjhH2rz23IB5kQZZ3OihFc9fmzbNNEO30CAxiSwFR
ceXU6d05Dvsjhs3vQaN1M1bjRTem2tWyOvIaa7Rd0DWe0qUMnU4jIN0es/jUmahzsAECPkTJFUcf
YsvX0mxxwB+/HJi9MDctY9MHDfl4sBYjOma6aTijlZgPqF0XfstiCEuWw6kBzsevST34NddjRzGa
9qSNWnoC4cro5HwxEKALHcENvUTLUguvq0bAp/IB/DU6ji0YdvlNb49mkPdaDKABr6HQ2iTOkIJU
G8z1tT+lMfXMZEZ9tzZuqqJufaBiurNGly9ETYxXdRwbh/KBHJMOoy54bFWuYlR3qMCBqtJwx3Ts
z3OmYrwySQoXTJnnws59u4rBYKrPGGZqo5sceqBl1jFcd6lj0cZjCpu9puxvOhWzJZZ1GyVTUPRR
50zV7OrKHMRNeQOK3pu6QR6WN9lTr2anpYpQUiiD3AJUTS0fW1wnHXTMexM7MCkfCk392DdALClh
EJK0dmxCnVHXD7wgfllwze215EDIcgE+8sGsu7uFoC9Ls0uLlGKZks9TjohjEq8FsMJJ8ukV5HVf
NXW4KcsqdiczBvGS7XZAU7tlUbj6MjvmDMKRVsfPN48NcORUzY8EqCJqIX+Ieo/Xi9dozVkxo9uq
4X+xtuQ+RgOOZRd+mIflmKvx4BE89JU5fywQLMZ2AgJleELXHZPtGFv1OhVKV5Gu/9RIij9qBZD+
Sxx7hfYy9YCAF9ThcCyG9FAp2rFg07GKvvG6eiZqeaim5ghFIC8syHPWkKAacgck8pDD4ycCre8Q
G5LR6IZCxbCiemBokYd48FJYURAb7VmHWF7XgRyRoauy5InTs/xjomWDkyfFvWklh66YPw1JZUKg
onXsIj8kZXNcqOI2c+6gb3uadcR7onpFVh0ylmduRs27eglvlLk7lz2/JwzsZoQ5eocbw55vWiPx
6AyStcV0S4qTUQ0/qkH9brXzbWmrn6ihFLBUjo6SLF/GfDgXXV36zPqmaPNjHpdfKjI7C0PjzNQL
19Dje2JVh67rdGRVxo0Vxy8Jj51iAc5SxcCdXR+Kwr5tQDwdLRbqvbobK3ruVgvkclRoolMlMOvw
trKsQxgifs+oaJbsvif8gJDz2HBtCsxouG0sO1hK3Umr5EA52niT4vIYMlSa9dNI8wfGW6gc/NDG
6gBejFtm9E+ZiWg56vxOVyGRMffp4hV2f6Ma+TkLVzZsNT2swQ5i7ZeKJk4XD0egfvwiRBiPgJgE
jcvnTNH9bOBflfgbEgVkueoRnANPKTyQlLNLwpo5M1GRodPPbLElr9Ddl8ZbU0PE/hQQPkymMrJA
peyV2uKAXFb2/Fyfe789ATYmhGpvEydTVjcrf+al9ZvTCizpvzT+4uc+qPtPf/LY3VgTHp9FShae
cGCkkOTdFHcayHHX6cxftOsrLa6MEmD3JWWh9m+ZGlqlVFhdB3bJdAZXp9fRh4h+XlSE3z+pym5M
CEsKDTKZUwseZnAKH0IzPtf6SgCVSrRe9l3hbSVCCbsaSlMFoZ/lRbVbaA8K+UuyNbJPtf6ATSW2
TKHwhiRmRTG72k1xTIPmCPa2+BmB/8Z+NEC9EmuO+iIxu+t/qLOAOVuxFF0kzm5NY0kRSldWxlW/
AZBOz3iAtnrQHcI7Lqk17n7EN2OiaENVVAtbCjQJpz5GCJlc3ZCc2B2OKVQgNiYEj8sTO+pCBTMb
ycfZXeVKrYMa5B6yptSNP44XNNUO+okHEFV0ZB2vtS7w21ne2BZccdY73kaYfvaqZXIbQohvEhWJ
XNOPhwItPaOv/F6KHNytFa8zKoZh4LUojlyX0IGO0wJjpabePJla6nZscuKK/Bj4H7W/3kyJo9at
OhUN78PIJ9Z9P7msuFgy2abdY7AxIewfbfI6s+Y+XFE7Ybs+Dl77+ft1p98tPBs2RHMtcMWrosAR
glI59GDp8kaIe/YtalSp2vtdlARJWl66hj9ft7dfY9wYFB1DRYkjZoAKWa+Dt4prFZjQzC7FCeki
8IMywbpdP9yYE2MVVyMtKozYz5MLCF/IdKcBPwT8jNp8X2TY8133w0vF1CzNAguQUMMypyatox7o
32HKfevrbP9I8/SyCgBKPuKuZ7wZEsfypt6KSJvHUFB4nd3oWAaxV36ajs2Z3tPKUf0RuhCGjAJB
sjpxQs8akL33lGN1C3GhdeNqK3MToCN6+lGyvrV3/Fv02KxPcJK+MmwUu1XLI51KT1XBiZOZVujV
w8RccLsSZ2Ap80cl+mqFg+mETaT613/Dbnze/ATBcZSi7QZj5WSro2+mcdO1X6///d2Dt/n7q/3N
HdeRcaKFjcdRg1eak9vKI3Sy8AbEMz2Ckn3dZn9SKjbBiwAyTQZwjNCraKyMlpY9r6+CEyPfI9TL
rq9o3ynfDAil4hSgbasC56tn6z7oQpxe9Y1e5oT7l9pmGcIZqxdOKjDyoeXC7fKpipPaS1MAT8pl
qbgTGVPxc06aSnXLbtEScLDqUGcuCC1uzKZG3p2pc2r5S0EnJ69S1AXtmKLtEMWPRdGkXmirGEvX
wkE2t7vbftDQVzGYAWEvQ8RgmnmphVlLVwRh7zN3PCR+eIoOxQmPmk+y+ck9790aE7zLtjkIlxcE
npxYT2aqPeuTTKNZZmJ1h40D07ZB6blHZ4DVzJ34fApL68N1j9qLONtVrP++MZEV46ByPLMA9DzH
/DM4ShZ1cUoZBmYXM6BR1bYtAyomVCRMR2quhxEHHn803e5in1e9ncF07UN+pEeZ2tT+ot6MCbFN
XzvAqAUA9tuqzlg9FupjP5fuICOb3SGIep/+CRGs6nIy8IhEPsrVMWCEj+sQaAuGEvYQXSZ38k3w
NzizV3jEk127u7Fgk/4J/jfW1pArKtCe+Xgg8xMf7/pSkkDvZxIbG4IDpoNOaZ78H2nXsSS3sWy/
CBHwZgvb6B5vyCE3CM5QAgreu69/p4a6bLAG7NKjFgotGNE5Wcg6lfZkTGfQ6gr8V5hBuxUcXQ/B
dO+U75tB/cv2yNOKsceos9BZ0UugdDNrVAK8Lu0ckr9cFrJ3r7ZeO4PTSoKZemRV0MwnHLXyICmc
CRne7zMwrXdCZOQDAo+1fVGl78uftYpvvguD0PEYa3DBwRKS1uKxIC9qYh2jpnXidv1OJHQ9Tdj1
h+ROUqvf23xC/tf0WpFH9sJRk+2yBmtw1mh0ckZcqmCek/t47DnhNk8E45/LdUbGvs3QvitJf4Ft
5SDLNS9LwTE5lhpbRkTfJsuAw7yqvtEVUtIhcZPP05sWoE/XbYM8EB8uG+DuS7WxQJMBjkTUYi1u
ZCqTxsFg7PcFkHlloXCkAeNladTcPrh68HMsUbfAWKIw5j5UGKFaZ7RGosYFlqHGLufqU9si3zk3
ntm1Nry/hOOp7PpeG5nMFRizPuqXGWFiroUkeemk+1p+GJrhKES5d1m93xzmWT/mNkxZv7YIdBUk
tfInzZfgpEv3lKVRPvC3Je8rdo5/mcNsSqm0VFNEF35WXUuacCOtaWhpAs0SI7vccb7dvnGexTHn
WGpZZqzxgo6K6lRWRwkKCYfL57d7x366e5LIdJkaWlNVhoqZ/qiXZF/KW5R7W0nhcLPsvcnKRgpz
kxM6FLQYcDTKYrjpldMq47jSBe2fvJnBfXswwACPtVe6rrLLXfOhruV1RZehZtP1QB0WFIwn1TWC
yl8O5p8g1DnHqTA32UishqwNgm21M955hKfV/YPvs5FAv9/GRdOarCoWOjiqjX+3uSeqnKhlFx42
v09NcPP7vbaKWHoP3g05gjE/gBXPFhrDluNgTO8MtQwuq7MbXmxdQebEGg3Bbamh2ap3f+QAKwQS
dgZY+twfkebxNSc/xiDlng79ZLc8qoTfuKK0qwxtr4rKZrAmDNE0aMCIXBEtWF2QBXGIIgvar0qH
h7x7txfzOv8T9SGDBfLLSqpzpOjUe62LbS151BXO59u7vlsZzMUCcfoiGkKkoMU1ddAAb0tgtb/8
yfYwT0VQiyZhXcLcFIN5VbcWXYpeBldu7oh6Y3R+oQZjfE1KDtq9d7SzT9VWEgN3YCWb0K+2guOZ
tk3eTB7mtp7RuPaeKbYc7R41yhspB7sDrR/wXGr6UHyUDv41HYwSoqQyNyHO07ETjCXx1KAPu4AE
WAUNql9e5LgLUJQsCIujEAmBs/rXGzcuBg5UAwW58rg4LSSZofxImWTf4wTv8sfb4Yek1ZCf0tgu
uXWehdzKMKQLUg5PRdnSbQLybH0zgumKcobGpc3VcNfwNzIZo5xJ0oFUDNTJHb7k5C2fKAiTYHlB
UsFT/cKPXV5mkHeqLP9rjBfBIJgqcNMrM9Cu4uOIhVzmm4ybHbu8R4anIANi0hLraAJDNXaMertQ
GlvRX0ZeT+/uvducIoP8lKQ0FtMM7fJmkOqF3fZomRMDbDO2Ryvi4PIujqAhVZRlFcSoLK+tOoty
PkXINY7JSc5XWzZ4bFy7Z7aRwKjTaQUp1gnxgiA4jXKz6EEe/YEvo25E0D9h85ZpWjWIXQMRfdfY
aT3b6Oa6fJ14SjAB6gCyKElZICEuEd61dqr7AncC/f1h+IBEGz0YxI2wC76dDUip4v6Q12hIjkhA
Vv0kVOoR5e5j2z2jPHIfo9nnsn57ftr2BBkErklcKRU9wWhdDoMwHPV6wATo4oC9itNPvud4bEUx
MFgIyij0MiyuqXp3zZ+i4fNoPWbmvaZ+Serny3pd/m5YZvKrZZhZXqFXA8IKLNM4ratce3kr/Q1q
pti7LOnyRfpQhUYFfx3SdMUCrjUF6+WIGQpNjHhD1Tx95F/1kSdlHbQUs2FDGczpZJPlJkMf5mVV
eEIYlFOVSFLnGELi8k7P3hrBTyJOXMATwYBCGcVRPRv4Ln2u2Z32itpwNWfuZT32jRr1Iry2KBux
VaNen6u0XkDZiPIKOqOMUDWqq7SqrjtT54jaxWy0pP8jiq0bSRZYqrDuBUZNiFuU3eMYLy6CkdiZ
UVhJTZ23pmDf3M4CmadWlNFYrFN6sZl8SUQvNzgfiKcQY2iVXhWFVOP31fUwtr1j1LMrLycZ+z3k
nFdQ3/XAdJB5iZIODmGLgQTUrvHmzRDWzoK7pGhvcgTQImfag9UXzqx8mbPXy6axa38/JaLX+dd7
hIVa6WJlwDsDrWZm1mEuHF2HeskJE3ctcCOG+UpNrJO4aaGYXp3UQXSMxp+E0jZ4bCI8OczXElZZ
0WuVjozW9019lSeW3U7XKe/UeGIYYADjbpGYaEF1s+omX1THkIgjgyQZ5Xr78vfhSWLwYdTbAS1q
kDRbWFGmpodYT14L0D63DbozL8vi2QL99433YIrVLPUmPpI4PKjpyYo+67z9k7u3FY0TKviIZQ0t
FL+KSOS4sIx+BmxjwoFYDxKPDv6DDgqm27AOCv/pmo69XL8KWIV4VuK2j71U7e0yOmVKZmfp/eWD
+nBNGSGMNdd9qhtLDyHvs20B3Rar+21gepfFfAxdGDmMNc8RepSwHid+Z5oS7Bx7D8ixxNKNxe1u
MRnCrRx9+DyMQMauQVOtoHdiiD25vxLFk5JxKgO8r8NYc6wYStLVHQpG2RdLuR2Gl3EQOVb8MRBi
lGBszJCSTikVCJFu61D1klu09F8pR8wdupbLa7LiSqMXeHNp9CjJrHbAN6Is/dONdOgPvZffqOh5
il2L8xjtn58lq5jFwkvO7oAyU6vTrAnfp8nRagweuFeZz7y4b91nIYwLrGtjXyvNSDX6seC0+5Q9
aIfxEHuFowTdaOu3mP3xyeNwUMLLJr9vgGfZzAOoYj52kSMoGEu3klmCmTTj+HQcCSypADhf/jlC
QVGvFRndfrPIEfEbm/ipBTvluIhzlif1BDO/KmGBTbA+IO8A/nJk5B0uSnyII97t/SyNQYnYbPJV
G/G9Rl8/oj09MN5WN3fHw4TZhtymzYXDa+aijMNlaOAdJoMXrbrqBvqRYk9XMBNV16eYEA7W8kTQ
f9/cr0ovEj0bkb5pzXDAlvll+P8zmjMHyAAGyWKQ1Kr0Vnm0b0J3GqdwpBskzN064HX18fRh8KJu
pqHFlBh219QPWX3bd5zW2Y+xM6MNEzuDGc6axAHmIB7JwXgV0PyGbfafQB/NASN5VxVV1k0NfX2g
VWHOTddHNO2DdtdrXfXYvpiB6qVu4VRHM5BggIlLnNHRjtb17JUeecTObJff7CBTG/slV0D13fwV
zIFqZF3GvMRfoV9T3jAwKZ1AF4DMm34s0P+C7tq7EScQ2Z07EGROW0fgpsM+jvUzfwRz6AvaEZLK
anDjLTsPldseG8/9KlDverv3tOv8Js3t2cOkyTXPnvbBZqM/A9dovzE6DK1S/aW3+ABKltpW7cGN
XmIHQ8feHwD0RhoD0JZYiMJiQFGpvR+Hb/3MSYp87Ln49STZdO0sj8UUTxCgXs9v8QP1ehIXe55y
RznSKWoefO6+dmeFWEKGpqjiWFlwfBQ9h2A8zEfZVw+8Usi+L7eRw6B0lU16o6aQg7Z2O5VcrGuL
+6u6f4rKL0P+Wie3GLFdyWcDQzTta63+CYzC68ZVMQ1JY+kfsNMAK3kFOEVZqh1JbmBqJeHgwf5J
nkUwSC01U13OFEblIAroSUpBE/JZgT7SMLxbyFkOAzuY4S61DnlIr/Wjr3NlI790wqo9J7rNrtJv
i4vxYI/XUvWxasYIZVBmkcwcvIf0lpE6QeSPFQDmEIKe1TOQGKyiLJDn+quGxHFsWZjf0h4v37vf
XPOz1gzCZPpi9HkOP/PH6EDm9a8oadhW0AfwM7//R2kMqFRmAW54TGAjwulD7ZS4o4250nf0/JPS
BXO4DKgs4IiuRwLdaOnC8NdD5qyBEYhuDU4IXuniNwjz8yR1JkSsYysyUp3aD4YdbYJ+F/lLbq+O
jp0iFDK5trP/Tp4FMuEiUYuojiSop9hNbpMHeITPSMSGjau/0GJv6fBE8iQyYKMuy6qONE5I1SsS
zfbUJxwfl9r7x1f3rBPj+aVo9ejNDDr1BsF18NU5qFa/4+3X5SlC/33j/dXR3NSg84VrJlUeSsm+
2WcBx9b3HYizKgyeqEQ0avFdhleGs6u4q41Ng4fOF33FI7fcB5ve1EtHx0BJSrKpSqk56F91IGXp
zof5YbSba80D68KB+idJgIZJzstN1bgklgEQM8fOghyExZ6g/ZWaN/US9pL/H4+SgQ20f3fFGkM1
2npiHqknjfb201sVKt7CpXB9p9K9pBKDGx0WLecGfdRad/YHhzZUkEN3XbrSie7NWJ7pswCyA0+5
lxwMY+JZkML2BW1n9k0PcsYEzbfc2i+9Wxf+KHbsapYxFaVReOldGj4XIJ3JT90V7bCYDlJ4+cQ5
98NgoEWQlCLpKE5LXRREnYzhcN5U4W9825/3w2DBJBaiNKWnLAbZN/lhOfbheJu7RmyTK91eTfTC
ym7mEm4/Au+lZxvaFQx1rZoBc4r/Jjf0HQLh5XXnqmGPkc0+0P064CEnx4kxGMBpRUGoQFMC5Awx
WXygPRCqnx65VsK5jQYDOuWkRUVEb8p0zMPF0535sKTw24uwBUMWcSPvX0QpHKQzGOQxmnqqJ6pc
+RLf1HfVkWZ0envAK3hHR/V4wQLPafnQOVPr/WLqENj79GFHQBQOrvkvg7DdPIiGoglWpKumzLaV
WNVKJy/Qk4BxCy8VtRtTq55ysn5fTQHl3MaV24wTrex+xbNINlgRMBcuaj1qdmRc/KI0vIaITpp5
ly/5/jFuxDC3HBMmRmmMK3jmAx3H2ASYz37nlgWXLTejua8T1m9a2GOJDD3zTgwVnL/RREPVMF/L
ILLBnseayBz3gSeEeSgw5C5YY2+Cv0Q+khSMG82tFv11+dh231nUAP6nCPM6rDq6qboGjHcNhg8l
tRBOpAbZxFK/ahh17LIs4T1/u9B/lsh6lmNOBomo1o99PHRVXeRanoxkKR0vV+4uq7fvx26kMVah
VTXcWGGhPjo5IEpGOe2hjDBgTt3Y1mlBrqb/mSX+PFOdeQviVDQTCcxT79lu1Sld9JbayrUMxu/Y
rzjVgt3HbaMg42PqRjwLZSXgdmXg4a5sYanty2fIMUOdQfvSVNc8TlLiielnSzPseXjoyffLMnha
0L9h48IWk5oXZYNNf6IAzijR1f/frMY0etocE4PqjaKupVxiJnRa7UJ61KbYnmXiNoM3l35b5Gi7
FN3LOn1sYmVkMiBhiaD/bAoV9/doXDVeChJgGEPi56JteCBUcMBE4iQ3dGMn4be67T7SG40Z9ED3
YrLgZuPxxHzRtXpU3PiYfkam0wO3CoQj5Q0HYQ7A5erzHASeyTCoMphWvkoybkAt3jXl81gGyXjP
Od19HMGsmAYCdQ0tDL+azFAOZiVJ4v9ifZoBM26kQAjQOOhLPBzZP82zNOY0K30Bq5OsUWkFPpy3
XMdHKXXqQ+3R1QvEr15rB4RmPhIrxz87zrNw5jgzodWLOUJ9exlBEOMYSBfH4X87TrYnJcVOvW6M
seqh8yQ/cUofWTDHuKbL4qMbjXM1dl8dHXSJtAKtKGwfoa7Ui9ChjuoO+inLrsHwr80PUXO/8tTi
CaK4s8GVyGxnYiHh5qqV/KxGotNhYxpYA+unufmG8ahPl0+RJ46BMaWv9XLOBbSNW4OnVC9pdhRN
Ytf9K8l4JQz6cn0IoTZnyCCakhqDUaURVr6Obh2ilxVu6jq6/25achefN8KYyzZLUVe3cmy4QhKM
1slIvl8+uF3A2Pw+c736XraqzoKP2CenUX3pRDcSn/+bCOYSiVYrEGxQA0ci+t+tFVxnFbGF9O2y
lMsHhanZXw2uxlKoyTLgT4n5MbfQoZ7zdlHRo/jw3Q1RMnB9VFwgxrsQ1UVfwaKIHPlwlMF+RpLj
AoqoRMN+POVZBHvWH2i0kcc4GF2lTuAvwTtChtfWehQb77/9PnNFrVoQsEQQgwOioIeZMQSg7uX4
nLvWtVGB/vsGBRZ1JcpIwCddKF8iFJk68a4lPcdN2s9+b6QwF1JfK7kTRXT1/TO+THl7Mb4s+ktI
fG7UyNOJuZEopQ1roSMC6TxaSOjQVKHdGF5MEB3TEpD2nTzyOit24W2jIXNLc3NR2qgB38W8gG7o
mKVvMvaTCM+z/PjfbIK5q6Peg0NUwWubd+5Ebkj2dPn3OYfHsmghK6u0YgPCaJ0cquGJ5CDS+Puy
CJ45sNPsQ4OlsesKslyYg3oUryk+v0+zL2Hm8/KW+wXt86f5sHQ3F1RBat5jjhH5vfWggymd5n54
mdn9gvZGEoMH2Eo5jWmlY4k1NvsNQXU9+4qP/weWMzvU+yquejtxQQin3NOadhnUGoYrpJKDSxwc
VBnc6GcClockQZSVd3WQyGoeNmIfOXqSXaNrXAYZZdSC3bRIOC/vLsRvDoBBkxrsPIuSSyiGiuZo
hmKuim+6vo754bIFcYyU7dJTlkSclBqXAKR+tlQXd9o42Jg++nRZzH7i5KyPxoTIakz0aByAJOkV
GE393Fceprveo3lfLSz+JFzdCGNerxVsCFGtrrEX1afEfKrKhgfD9Bc+vo+KLlpYq2SCZPxXsF/J
aFTanOE9ue/fmY3A93rQbynBAvF502D7MZ5xlsZA4tKN1dKA7tdtvNX/sZDcDLsH1Hq+GM6KbibK
prR+wzLZg8YLzOmDcklTBiW1fFj7qJtUt4zUK3VWDllqHpKxddMs8y8byb4t/k9NMDr8eqjFEJnA
fer/1fdpeZ+LzxNaRy/L+A2GnYUwhtj23bp2uaS5XWP62dR60TiHhjkEsZCAiFm+ilMh7MCxuFLG
28vCeQpSq9q4CMk4W/pgQXbehln1MGHibuC0d+/jxlk9BjhVpSbdmqeaSxYCflsxJFPNmfO8bBGg
UPlVCzEepzIqJBWrUI+IfeyCQu/yveHvELt8yzSRAUGdkIaURoTq+td4xXxiCW4CNUwKl/LZZVx3
h6cY/ffN5xlJA61kBRUHq7AzARdtlMJ4wXwOdiP/iSX89K/ZFXqoTBWLmGS6axm5jR7yCqtnFMu7
LITjSakMSOl5kicReMrdRnzS+idtKE7GoNrZ9Fatb5dF7ReIzpCrMhDVYgZsxVNJm3faMEcyktYc
QfyGbRnIjytO6mG6s/tvOK8y2DQ3ZimoWJCMBeFpZK9lq4ekNds/eorPV4o9xnmaZSWnvshcgpm9
PyRVx/lS+7cW+/nAPoR5E50RUUaIe5cSD5YqftGwW6kaOCe13/RknCUw3wdLNRUskUOANfqrr/nE
A5nsY+KuD73XPc1/RR5oXjkmsZs72Ihkvg4xJ3MwZYjEji30V/njCXwwtPnu3+yM328+PEtji73o
hLOIkkIaDVWwAOGqfKr9KMS2+vkg3Sw+hoTcm/JIN8T0yIRO3Pa13/jiP4+YrQD3WH2QGwv+AtSG
0PBYXHc+ugjQ687nl/3NdTvLYl6SqMLCMhmzv179RoliqiNt98RC4pP+qNsqJiCGV17FgWOjbAm4
APleE2dY/5BGR716SFpe9nMf7c86Me/KahGhtFboZF73V1MQoWNTt8dPso3JcC5D775DamIjpiTL
miazdBmJMpcmAVG2N8Oj0p3UB6f1QbwdPcmrg5kXR+xC8UYao1uXCFWSdbjgFqantdKfRydRg0X9
pBu8MTyuZsyraRbgFZw1yJqcMqQ8YNQ21hvl2PigD+cAC/2xD+7hRjHmzUyrlExYXoK4s74ZFeIs
dSjxNpztWt5GBoOOBiZXMW4BGTNxreRWy18vIxVPBwYbC8quOdDfJ2nYyT46Xq0luCxiHxw2OjBg
SHvn82RA3kY80ujHvMsme/IXt3KXQ87bIsU5MDbzYE6tnggzUlFr4Qt1MGocJ3PXUQJliaYgQShZ
LHkyyYm6TgKmKlKsUbSUuLcbfXXqUjksFW8Qc//lOgtjgX3GZoR5jSBMvUdh4onyNwhO8rlGdUlx
uscyUB8uf6v90/upHYvjXSEjB43WZ29KjuvixRrHf95v49loxIA3NlCYSV5gZQjtS1KuuusZKY7E
b/E+ttjIGzv6Z6FEhYeXv6F2/PGunhVjYoNq7TpSKVCMWLXdRNPzEoP2SG/dVZOdaErsSFN4kTK1
60syGeAzlMJKhpKaSkgTOFkw+EKA5+nw374Zg3mZFPdYHQExYtbbQnZQY14cvF/k33w1BunAfYVp
Vop0Kpi1u/sqKJEBfSxCOprSwCfEULB9WamPO5RpbXcjkgE+ebbKXCmpocBpw3KxoP5cPet3lvje
WiB5ybF6xeYAmXO992PkjVwGEKV1bc1SgaomNkAIDbg+tMJeUJQcbtMqtg2MM4nKt9ZoeQrzrIVB
SVKKQ2HF/5xx5qH6actejrbM9WFE2m8OwP3qNK+0lM0bH+SIZjkExSzPEoTOdFiHkjGZIV0V13Mz
mx+ZOn/9pux6YKOMkzpqYKkWVvU63bcpqDAXlEZOFJYH2iHZo7oMEnp02vFa3fbfuZ/3n+UXzFpJ
7XQN5rQQpyI3YuFYPNPhYCdLJxhHVS/q9GWgS5DmW4W7tZOnA4MnnRHnWdPjM2k2sNPv7AE57+Ga
tpfq4Dft7+WeSyLEMw0GXEiuR7FAH4Q01PzMM0MlUH35kHB8BJ5qDMDMfd3IUgIxM7aRku8GOmAG
ztPD+zwMoBj9IJhCBhFx9bBoXs77/f245IwcJoMcEWakSU+fNhqFGVjm0KQB2hpdDFzaGRa0oDc1
DUYeNtM/+8MjY6lw5CWs8wI5GP59k7ghPW3iFpC4KQ3VAaMKdnEptjouTmakdm+OnKLArvuzEcd8
KFkoMoKlvjhF8bAID02DCYJu9C+DP08I86kIKpYEasDoRO2gCtpzleRB1aVe1w/Pl0XtRwyWoeuS
aKmGyIZ25TKit79GLEQv1fQN4cmhe1sx21644qn6zJG2r9lZGnOFjRmh+kQjLywfMgML6xTtXj/G
gXVP+3uVL+SxeJTuphNvTQVXTcZMsFNIz6byHzVlJ3GaAPkpGxv0EPLxSlj7Hv/mUBkrWQtlNguq
ZhrWT7TTZbR7zLaUDzK3030XOTaiGFupwEA+ZgtAkQ6ZpMEg3ph1cPmr7SLHRgRzsWUp6zrFggg9
dizxm1xz337q9X68xGezYN7+UakVNLxCgnD40VorfgFrGjqUCxdpN/eyOjxbYJ/7tDHMJqP6TJhU
Basf7ZdTkW94z50c1i8ccdS1vqAc++oXRa7U2O+Hp+pYg6getXQs+HqRgt6jxcwy4E3v77uO5+/F
vvXK2gvmSF04GWNj1dfqGvqhblkeYO20XHQf+3KMtXM29nxd1nX3tdxIZqIMIa5zLJCCqnLQhgpI
GGjffuHznJn9uHAjh4GRRgU/SptCTosoit7m/LYLItznFWMQ4z2cck6q4yMnJHXdNhIZ/BB7XdNS
KrHzFg87pDAkaqseTXJTDkPZxfL6k3IcQpqxyp2RY0N7lxwcXljmIGLOG0SKvz5y2PU2YCkbHgSt
D1FHVbvDQjiZ7t3IdCuDOVNpMnPQeck0BYftbEcQ1gfqd6SkPaw0dGVbPI3Xwl134G1E38XKrVzm
ZONW6qRFglxK3TE8lH4WqPiO6zeZy2vBO0YGltNULvMmg6gMe8ZMMCzlp6bhPXEUDdnrvtWHAeRa
00YVeUcaK7ajPX7P77DUxKNO6vIiEzu5mTH4BBKUO/nEuxd7ryuCRtnQwa9tyCzSmFKpTyOd2haL
R9QprOJaqk518Xr5ku9Gw1sxFM03LtcUxdhLKELM7E+NQ/d5Y87+2byd3MpPv4I0lwPY1PI+nOhG
Lcb6LR2rQce1jj0jupXa11LiXO5dONkqxJi+GQ+jvMYQUL9QKlSs2fFFxTaJSzcM0CydpthYUPgf
j5ExfE3BatAKeXWkgiZPfW+b1kPszUSwS6eJeR3GvFNkjL8orTqWUoiTzRstvRXi+8v67F6uzVdi
7F6ORyXRMvx+/tJMXrTciR0vN8ETwTgivaH3VqRBRPs2YVbY7ewcmyBUO7o1H3+0QvBH0d5pYi5Z
H+Ob1Fo5gUaeCnUlf4GvqGJcNDuhfm8TjxYOiGPeIq+Vv6/YaPnUEpxbzY43ZXpvziDJx+ByH9So
aeEL3hWIrLDO0s/t6E0EDRV/7I9z1iwjwzTK0ZIukKpiyahITlrzqcg5JrMbMmLZKJjlLYkOTzBn
u+Ihn9KqhZB7uguyDpELxbBO5xPwYbefFGS5eLOau3qdRbJNT82YqFVFIDLtGr8Z80CpMaUDGuTL
t2HPE9poxvY8zcRUaoGKWY4ttEJxOhSCf0HDsOdcbuUwWDxIEfKEKuS06NGWASKVY4b90bQjuzxi
3Cm8rNZuO9JWHoPFkTGBuLqBvOGYhFGAMe0TFrvdJ77+NDqjp4ESG+VVHwvUA15z6K7fvpXNwLRY
RU0Z9x31wUApBl3HgxzW8KJzjGlKXziaUrz6cO83hkINafPKVbHYdWYGTeXr/oXuKTX8zimCBZHJ
7EWH4opSOgn8sRqegTI4nUp63aZULlYjgwAc6S00cbiTL9+1XvrQwr8U7rQnjrJ79frt0TLgbcZm
jR4BCP3xFhknLM8+KEfFy7/yguNd/2hzrgyIN1KmpG0BYAFTld1nT1p0J0u+2B2VDOTCf+SrbKSx
CCPmSVFTdqQKqtFib/FVR3F5cGW/PdbBH40Dbg6SHT7MtHVONDrfvwQ/kskYPnRq7z25C0oBbl6D
c//ZvY5J1LdDXUAerUykT9QZy5zWk19Ahehg0YRz2VB236LzcbKTh2IyyUtXQ1zXPYyCu6aNo4iH
gbsjeNdZ2chhYEYXihx0JPSz5YfIvJ55S7P2L7cmqaaJeAq9WL9e7o4odVPJJbKG1mu9vk7tq4Ji
PGmQq2xGzlOwr8tZFmPwk6FWapdVMPjWa2ZfbR8vf5Pf4OJZAGPjoGrqLSEpKC72V+D88iN3+KIE
yaG4tdyZ16rBObr3SHmDi2VjLRpoamk30fQpu8EqePBLYIPuE3bNI24Tguhz7VhfeFmb3QicZnn/
+WQsnZ+qFnHTFZDbvqy+6BVH/ZjdCHbpIi/ljlhtf2sgDs8eK5fO+fLqp/tBz0b8h4d20ssaa+uR
olqcxUNFDvR0aqh5FRb7ET/hZOv3X4GztswFkGJZ1Ywc4hbrTpd907xdY85dpmbx8YE7i2CeU7lZ
S0XUcKC0tFEc+4MGk+FTcXDMX2beUUGp8nhscdXq+taqMruN/v5v9i8zL6YgNMKkTVBEupWP5jE7
Wp6Z2KMnuqmXX/MgkPdlGOjATmIjmyfoY2ipvcxOJIOJqnY5Ou0/yOePw4CGJLQqHBB8fzBgIGNY
BGtAfTr1wN8iwcMPlpicqBMxixj4MTnRPWVenA/1Z7ABIDcuculidrOTm3vMzoFWyQBMrqBZ46nH
xUucmdj5G71NlrP4eRWk/2pXBk9Ldq1toWLvvNFD7nCUXmiZtz9EfvmJ7jupA56RcIyenaGrcyHT
S5DaecJy1WeHkfBQmPbDX7i8bAtbLJZKMS2wQkoPSw4ENRQtoLUMHvDto4QJsmhTs2SFpZeMSKLP
kYLcSBrSBcQ/mjj+rIyBdbU/xTB3OCv0WhoSHJiuYfjzi5h9JQYn2ty/uGcRzMUVCqJZcQlNVuxq
nj5F7f06HjjXlr4CHz/LWQZzbcWqBnOuChn6NQ3VqTM2+FZAmSD4fYz7RnYWxrz71Vxiu00PYaMu
3nT6p6xKOMwq+8mP82dhcw+ABvhOAj5L9ol8Ll9KBEE5uiW1Q+KrT9q94byvJwxjpwdl2x9m/jbi
KUpufA1RV6u+EKFhJQVoQBHm8PL32ndnf54gu61HKAWrVEb8fos9RNGdgcDVWmyut7nb+LGx7g/j
6INQtqA8QW7sirJRZWgQpsQkyHVgpE30xSsQN73vI+LR7HFur0VNaHOAuW42yxgBJkafLpPK3omU
+MukeGKYNz4flGxNNOhHoxCMCUFMcsi4dZ/d0cDtOTIoYWimoGrIY8LTnd3s0F+VdwnNeTzn2Amr
IxdAC9f1feZPB/2UB12YewQstJeNhqcsgyOqoQpiRqEqBdmLJn8b2/scXKFNIFV39XKdCsT+A4GK
pmq6SZdnsp5v0cPDWbuUni6tqgne4Hdh4Rucy7CLjxsxjIcbISgilkxwGcTPc3ko0e/CXW6wn/Hb
CGH82tGIi0rNoUvvowca8TgtoUkHyxsd615CZaQOeDSaPL2YO5C1Ikh6SogUigbbDv4mwn0+85zp
XSze6MXcgMnSo6y2cHiWAra9SnAzbQoum8F+BLSRwVg/Zq/aWqrez250V3cOZ3980+8VHx0Gf0Vh
5GuBKNvLC+0jq595Zs/TkDH7WV8qskjQMJ5uW/Gg538S8Wy0Y57OZfmfdgkaQ/SjIQYmb7Pfvg+4
kUGv9gYOJ8PK26SnJ+iuvoSlnFFqW3ihMZfiox7OO7Ld5+UsjnV1a7WzrLbEkQ3jc5k/VDN2jpa2
IHAMY790u5HDPJNRhHeypBY+OZhdRFmEeMKNIdqCk342QL2YHMbn5C8oKD5cNknO1WLd3EUdplyL
oKCefy4lw17K69z667KM9/Djg0+10Y6BjM6YI6yYghAK+uYn1OeQ5sInPCV+f1f7WYYRh/agfaXZ
ZxNlER+OQjiCo97WkAcfH8pgTTmIvJ8NUExscTKwZhfbnH41pL7BVKw2RoILfozetXIkJGjapbfl
6UQb+9N7Xm13v06OoF/HYjyT9rv9KrJK2xaTP4hyKYuf6q0HMazgeNERI57XsGu3G1EM0BhRRMQq
xk6yRl3cUgJ1VeZiSnbm0Yzz5DCQQsapzzQDX3YqH7EwyK36xO3azJkS3nrmXfDaaMSAC8a1uzwV
oFELXi4l9i0e4f+uU7ARwBhEW6YGSFAhQEWN7gftNi3j8t7ofU/yLOcDpAik7owaVrAco0B+rp/I
Cd5kMDrptyqM7NyTX6X3DZ48m9iP2zeSGZAZskasqgyS9evixnir36cx5DvU6sI+x5QnTTfnfIpO
+mU+3P6NWMYrGZZKUKUaBzup/g+OsTZ1KFG0ONhV8KOvbnEbjL11J7Pj3HOO2bBR9iTEFiEGvQgV
GqdPpfhyGdt28XOjHJW/fY8GaxglmQL3UHjSeCy1wdP/3zs10bpEs4X/AIfCAIdsTYuSlFBi1IhN
0Pkl8vpV99/VjQgGMBoU5fqogW2ML5hPcKRDdGc5dG9tdytwx/coKlyyCAY1ZrQYJ5YCfTriqH3q
wPNy1iL3Jyty09n4o+aQjW4MdLQDyXusI6exWxsuN/FXEqgSCkh0KW/u1G75F69Evf+6bEQyYJKM
g2UtCzRsAfXJZHfOfDKfUGtZKKdkgAlWXh2Jc6bs1FjfzHkjNjBETZZt7Nu01us0OtXrbdFwUgqc
K6UyMGLmc7caESRVuuYQ89tgcHwSngAGMPKx1hfZggA5me+WjDxrFm+ik2fvbD+eYmIRNaYRqEuC
bkBHOZhhjYVgso8GqGfebAAHAVkeGnBxEWwqh7C1vV8SYi+GEEZt58uSNwF5VSnjoB5XPQYxlmaU
sziC/U3OjEADQzin9wANu+uFkNdSwPteDHbEGl7+voIwnZineE48pRg5NrfftaBi66VoYLOwxuZf
GsFo87J7r5BN6FoTA0rcUmJEPA7WeyUYasxjTm7p4QWbbOHpMsjvx7wb6fQENihvzkOS1jWk12/S
i/ViYAIfPROOdZ0udvmJdh1HD1wMoffoI0qeVWa+YWV1UzsptExx275nIpVr5f9Iu7LlunVc+0Wq
EkWNrxr25G07nu28qBIn0TzP+vq76PSJZVot3pPuU50XV+0lkCAAgsDC/vdYDlGpxLqCvkNxO5jX
UWlEGYMadYcGj4OKzgv50NMjSX9lhWh22Pp1Z7GenAPIGowCHce33fTBimw3v4IDuWgv+u8Biqpn
r7/pHwNM+RKG4Ouq+i4o5wp6UFv3Ot4h8YQw1HaLZY3AdSofFby2Gif90D6I4j0RIucJclMJg5o9
nkXTfWQdyv4o0E32A/9dTXSedwd0MWPZsLWcbpoaQ5M6UIllXnRK9mTf4T6j3jWxLT8zwjdVqKTr
4c8/66nLnC9IMyvvIgrwYahQY6keqNQ4Id5LBEIyk78lJOcSLMmQJRO1QwjOWcF/ft0e5pO11xCz
5o6oTEm0otx1NQA/Y0ZaCPV7LOX/lHL9cwh0nonH0BNSjDJkYu8yvzO7EmbLCWkA1yOD9z3i7Egk
S3USsOdOK7TBZYzsNZ7qLjOv2EdO+sg4fgmS/6FXfBds2vrl8B2YsyqxPM6VMmEdzcSWT/inPM8u
sWdQv0mNXT0riP/RgBveiF68/kv49Y7M2RcNg7NTswZy/Vye2TgqVoIVHOVnZj5RaekJJBUdA86s
zLVMS/m3PRtwr+tdxhLwW0q3c6t7NPK7xg8BqGhfOcsy4d5hKBKiCpayty6KS9Sn7wwkUjLw2qtg
amGlfNZgW39VGfmuuG8NyAtvqKephFG6WN34iBpaNNuyjkpxNvu/5Ev+7OLb3xc4qhGBPoDpD2ts
e+sRuQv2/jVGoBxEM/gE8QWGdHz08NrUyknJDkl+TtCCWrv+fkBXf+SgztqpLNQigILGjq5ThxxF
SUaRur79fSHoQELZIgXAWxQos4S65KVP7IbMbijkRcQFs9ohjtmn/wmmMEL4o7BBb5RSl2BhrTwe
8MyTV/NrZ/qI3BKapt4gh1pgm+EcP9Z5qVZ2q1TJCcF4/UugwgIL8RZ3LQQfSUdMidUtzNcoq5pA
fs6OTWsH9+Rrs5sd48RigOl2G3bVJWuKTtFZBw5AvuKuH7smUVjSKiJHPQjtORPy1K0KBoI2Q0FJ
tEX5ggx17FBvnuNstq+TgyLbg3WVH6Qa47h6bzjCyDsTQkbRjPVVM/SOyqeWJj/Pw0JFIB5Nl3Vy
qXW3M6hstxdv1eosMDiPTyaUglcpMKbgZpYuVOVnGWFWY/KIJyF3G2r9FrPA4g5l1tZUb/w3Czd4
/ZGlyaaXBvzVbGiuKMgXLR7n9XPDkuaYAKxpd0mt2tV0kQaRIxBpXff+KAbljl4RzL5etlg+DFkq
QI9AUF8w3navvVfbBcZ6xs78YxtSoIqfkkdEmeQ8BGImH6q4shvlvogCNxQ12K1blcVusQ9ZHOY8
HzATRwcQY33FRItr7Wp4Dg/lPpAFOihUDM6/jxgzG/cmoOgd4xHo9vV31jnYneHyhG/WQjTOu3ea
maslu9/myB/hrRoF3RpGYZt4qEh2VMgbwhTtU6y7WEfOrw91KuERF0aRkfERFzSN4JZQ7fQqcECg
sRc1gwn0g08cWVUZj4mObMtcDnbf7yLzF/E9XTjUZTWqfheLTxuhx2GOc7Znmm1dJzHYrWQPdEA7
TE66oJep7zSo6C4wmKF+0ES1VqtX6QU2Z0hyOkwm3q1/59wpGEnSi9lhYxhLR4QlMCN8Yqlo66Sa
WJFrO4Cg1G7Mw5ALkiECG8Knk6gxqLTWATHkIdh+f8jkdttkiGRgf1+cZAlTSYqYPRQMwXHuHmfT
U6bv2xDrKYDFlnDWIgWFG0liqAOrsxr20hXLT7GmITDxol2VkUL3g115wuCH7fXG8eJ5NbPQB9Ng
BmDzkoCWZ0YNIbsBMV0AvYXI3os0j7Md6tTFKCLEUuq4/iDdIGHa2+CguJXdfKaDL3vb6yrSDc54
ZFqjKDVzz1K/941jVgp0T2QM+e6rSKVm2Ghvy2fuFZZncOTrDM+YsWdh3uK2NEI0LtqIsVW6iuur
Fz0i7XcmNozwU/g4uKwyWBIxkYhcmMbZiboKc1ViJysxLvLpnOXXSno1gh8EBHz4N3ueDcsViLhu
7i0NQ8IUir5f3pdVmoJm//af4B9DyXasI1G3GdNW7uC1RwC4qiI6pnmh0Arxr86d7qzM0mYyMdhc
uWRUDfkuxpTOMrM7JFDRBo8HwEB02FdlXEByh33qut73E0Amj+xuDBndbEBTDeNrlA/Sj+RJIOPq
IV8AcosagK3Bx/gDlv8mKBOJvOhnfoFjzl589rJwSUVw3CkfYlAcBgzun5tqjBlOwZ6czN10EJE2
rh+KhXDcGS8HTY6yBGjW3eCRc3RSX0jttLCajM1/HAWHcNUbvMPxFH7W2PhGHQCOIvFGr7XBo91x
e79EENwxD1SaVpMB/Qi1+t6U8xsziL90VimIA1ZDnYUkbBuXfq0PBiW3cNSybN8lF12IXu1831iS
/b+Jw47DAseSmtmkbMUmw23ixzG8Rum6wLN8PsUa6CxMFW/ClmkofHIkrI0QFNQBUvaaR4rTPN5s
y7DSUv8RgFusRAJd/FCF6Mm4a11WtYh8FrKtB3Ly7djO7lIHhRjbmCKZuHVr9NKgRQPILnlt213V
itrP2bH/6Ps/ysQ+YLEx8RBF8mhIkgvKRLSgnkswrOJp9jC9sP7MaK9dZsfylg012BZsDVeRNUp1
Q9Uxy4ozR3llYH5miwRPPT9WAVDD3Cuj53KS3TwtBCHA58OEJ94FGGeMdGVE1zJ7N2qMu7bz6vyH
pQo2ah3CBEOFocgKeow+rmPtNyqlNTYq1Bp76FHDEdzUIg38fFqZHO8gnNNoSkLiUUOaxsiMGz+U
H62Qguhy3Mdz/ri9PyJ5uP2xzNhIdBNQ1lQ5c46XvfRJ//eldh/l4fYFrWCtVaYAUSvzRId5P8bW
DY3nu21ZVg/uct0495DmujHKBi50/Y6NOMEYeMOrztJV5EgarqzhqbmoReV07Nv5g7XA5FPC86zW
tC6hEHjPsNUBmaGnUfa68pDlF5kp0L710/RHMXjTZ9XExEUSAkpB8KOJdNywhoPSyaqNjivXlMnz
9ooKtOPNHy+sxignFvpKsXEFuZEIZtPuk2a/DSFaP87yVVmWjyW7hKv5o0xPUnmewK8WWxjV1FMX
iXDBEopE4gxhOKhE0wj2q63uTe1Lhw44mQizoCIU9vfFwvU9kUwaY+FYFYK20zFgsriEIuJlsjjK
bu1gjqzoLUaEyVkNc04qH3XO7NHJuArUzlbTMrAtczxs75jAOr3dbxeyhWYs+6QEDgm/qcMltQIn
lB4163YbZs0lLg8WU5wFjJYFU6+y+rJuvpaj1A4xvWsbYeX1AXYJfEa4gGBUsc7zB0aRhGGc/dsd
izWiVXs8/uOO2mDANKsJlF7S2BVAfr4Vf4Tk1E8aYpBp95BKnzsHY133Ri2d58w/z0rhoPTHViLt
fjQVLx/1L6pqCU7bSgT9EZ9TTJCFxAXKSeG/jmTHXpZYko31PpPH/0fRgbJmHBcLzKnk0Oh6Qweg
TTfzLjo0l5KDmW/PbHExoFwQF67q5QKMc2UV9TPdYDdmOT1YpmTX6WSH1rm2VE+wiasnjVgyWlpU
Yqgy52fqRmoDMFiBuONOPeFRea87AbIBZG/sCzDhynboiV7KBJC8m0mCNPM7H5CZAeaJeJf6lU2H
l23B1lfwj1y8e+lNok4kVyS3HSxbkr9lvWXXLHPzuI0jEoapzeJoZ0Hb10rLcKST1n5pJc8UUsKt
q967LJxfqYNRjSMdCzbgURojcTDGY7xVkVpgL9IifqqVMil2rN7RuGNdz3lE0wQSsaK65KDtGrQ9
D7E93k6oJK33YPfOf4pyRKLtYsu8WMZpqqWmawAqGa9J/dVqvpH0OBiiSev/xWa8C8e+Y4EDBimp
wHxfLCX6dZnNiNBwD8oo9FhPQh64lVrtj0vJHeNgrtChNlC2lP6+b52icNoj5jcatvpml+kDAU/Q
hUwcUZgqFJRzORY4DGOVQQcTUpZgSsSQykyyMRGVVQ+6ooT5auizUBrOjFAry5qYHYMOUU+jmfvI
kA5DNl22Nbke0+Yck+Hv/M+fveQZMHBRk2QjBWYdXITSQRrAQxZcBMW3QMVZD3aYmuZmzU3WhwJn
K1BWvhHQpGOKFiwAz+ZrHb3Q/iGbG5vku23TwrTjUzj+vqYKZ1o0CurkgB37rrsNu0vaO6nyEPmI
KOdG4G/Ymd6C4iyMJDdpi3mHkKjf9/6F5T9ui7J+nVnIwhmV2GgIypfYSTixs0Bd5LtAv4i228EN
L0qnvBSFkKJN4ixKkUqSkQUQKZVLD7Wfdz7yOEGcuHIUC6JI0eqxT1kYlZTQDq9igMqjh7H7YsqC
jIfAxyicGUmlOStnZrR67baKHnXVE5PXsB3e0gDOXsR6JAXDjA1S9qOFWVGsd0b5Yby953VfxHx+
ItvIF1dUBe1rUgJQ3ceqU6OBmE12B3P8ryaycxQ+KXY/2pZL77dVUbCYfHlFp/VxN9RYTF09VXNp
m8OXrv+1jSFQCJ7jYjDjbsQgciwmiICM+yAVyCCy7nzDXzBL2ojJeL8di+7MhxEuBUyE8aG8LL5L
u21xBEeJb79pwAE1+xnEGXKvk35mYexMkTe3k7eNI1o29vfFOerGlqp6BJx2+DJptw152P79VTkU
C/2CGEYPDiHOypm5UebAkNxY/6Emqa2jVxCp8EowWHClDA1uf4HDyaHSrkASVGW7QwpbR6ErS1BW
8MADHudBzxe8jI94G72Uv0pHEeXJum4s0NkBWKxi4RdZGxeQkhH5ssZ8Nntq+NKczV20o4Iwe/3e
uUBja75AI0Gi+jN5Q9NeZU87BIkteVaCiYOs/zktHNHEwTceoU+magHJmcMEvL7mrGJ58fh0VNDz
du6+sSbiwslRKI11xguVQ/ezY0Yg+I1yuwIddOTWV6ga3QlrDleD88XXcIaz0Cmp2goLEHwbMFV3
PpioUfWvGdVIvhe9RLMwakt0LsyajbSRa3YS1b2GNz/GAhMe0HIncGjrd4B3ofjQqsgMPW1nDaGV
+8aVLoEVCA2OaOxi1pk441dQzUU70c1wpZ7gw8nhIysNU5AClXmh2h0xoM3ublhpSQ6WRx1pDPBL
Hrsj7tvC8b6rTmEhLxdqyfUQxsoIlarrm0G9o8M3IqK6E8rGWZ+yG6ICKQRmFcDLWzlJZg+VrUvo
fJ9Az94n9vxLcesH6SX++hctEx8XljNJktyhp9H8z5mJMQJagrNN4N0nVz5LgUNwnRTWTQjsLd8q
ncykmNBZDG0dlXvdV75IsrILqO6VQSOqaBDtIGeHSqOX2ibH6poPHe6t/Zd4V2Mm2kOA9gnqmCYI
Lfwr0XEUgXKWqMmmNCfMoUzlj8Q8d/lLKyrsWvWJC83kzEtuzImUM/uahiBiOMvN3bZPFLkLPg5r
oqhFoxA0Q8I7NHqiTprnX/+uqgrc1BGgCVaMj76imvghaNklzOCbPNzX3ALDcB31Pjj2HqMZ1tnp
FjZPiFD5l2lS6VMVQka8gYKZ8R7UIK5+jkDJUNvf2FwEURKF7cqGnebjs6kylVYrofkTfbHKhzB5
SLvQ0ZQj2sYdWVTOIzhnfHxmtqbVFSnEo+Ngp+pxoF8C+YeOgWHbuyfC4Y0I1cfCqIETyU4SvmoW
eDsOnfB9V+BR+VrXUjdJM7EABk9fLgYzY1Qjctn70Zk9nOPwJBo7tu7tqGKiO5sassnz9Xejb+lD
qMMkFuitaY/1NeYbeuRGOVpff5fvx5fJ9+21XD3XC0zO49QxqU1E8bgzpvIBb6JuHInkWt2uBQTn
cEgSgmVFhVg0lY5l3V4WHUbyYsCm1YiarUTScJqBmWN+bdWQxur3ZX6g1cP2aq3GPQtR2AFfRJkx
a6PMB4jSma6BspzxTqufDNPpqG11t7TYbcOtlJDBXS7w2NIu8Gqa53PaAE/DgLj5TA7RJRjWvFbM
Ks824ZOlWCBxLiTK0WGOgmswmOyyK1bj5LuGp1zPDutHtVzjfluyVUu4gOPciRnoNMGQdwQ65kOr
fSskJHPDn9sY6y5lAcJFqUNZ4GmS7ZayZ4ViGCLo0VuyZxX/UMaXbTSB6vHUeKMUaPIQQiIjeZD8
Cy142v59kXXgGfg1o5uVNoc01h2jyYx3xkXlGLeWMzvaCc35Dl66RB5r/ejqii5rmDaDLp+P+ofp
IWOqTMxNWl5m3uT+sVI0Ox5Fj/Dr6vAHh68D1dPEypUBOKn+zW9e4ujO70RPk+tn9x2Dc74yODWk
WAUG47dlpHTJkd1Z/uoFgb7DcAY1SKOx0VkKE/PnQuM81A8ELXSZIBW3fvlcwHBGdbBkRSIUMBjF
+Q2DMXd5ZM9vr4+xOxJc8XvoBXWKXXJkT4OgAnMxi+ihRRHoX0WfaMdVZYpyCJknP+oSH0SqfSe5
FYZe9JFL5hfVFNwEVxVElymBNTQMkw/hK5l2nTYi0WSQn2HrgPfIbipv+4StnmBMVEIREtrZ8N9H
Za+mWmvT1pTconqccszmjkQquCrFOwIfdWrSONfJBASjPmbSbSJfJf6/5yeBy1hgcGpuVUE66TEw
5mvj2jjWu/yYHCIPLPfwICdmzUWXOpFUnMZXluTnkg7EXr4i0XUpfTG7X9tbsw6hypoOd4jpIJx3
SvRSMwPLQhyrnBqyK9IdCQQ3t/Xdf4fgPFI1oRI2qEHhVaDFyS76sDr2aVrf/m+CcDpWNIpOphA1
g3l5HSeVXZpfYum4jbEa9OMJ/fdiUb6H3zesXMpkLNaQRW7Upfh/7o1G7wwo7M3lpzlN/ipOWUBy
Ske0MDTihPGfIXrId2wcTYfOuvQkIkBYT9cvkDhls/Qx9S3KhLvRrlkPRIHcxXG+kJz2FFbocU12
xfcK8Pb2om5rIJU5ezuNGiFmhI3zx/g0DsNFNDc71cgFY9dEe8e0dBHwJVo7636KhezbvZpc6NGr
Ed0YGDECFtG2FCSIVz3iYi2ZzEuwjuQkyiETRlNczBhdlB0VkF+L9mw1iFjAsL8vYHTFqPUgh0zx
VKMR8h49ro5anWLRVWY93lsAcVYirYpZNjrIU2KC1uxmHmMRn67lXY6EncjPC9E4gwGJOt9UoIkV
8mj9Eaw4T/6ZEX/0l8ioC/y9aKs4u6FoSq9mA9awMno7poqnjvq+DrWT2lb7qpNZad9wZ4W6u632
69nC9zXli2TQu5WbmQQp82flpnerK5Yska7S75iv4Mmv5jMbXmcchVRrb4Uxny4kC2DOpEQVQg0V
VLcI3svj2+PB24yr6vhXLHrMZ/6xmG9bvdBQooyDXmdYXVRjgLFMAYNTgIGjbunFV/rdwFi2nOG7
71gHYZ8rE2NLTM6ulFqUEthrRL7H6FDesZfH0SmOrLJWFfiedY01EcebBOkFmc/PlFFDg6ZntlNF
a0nhP9SRdGiyvLCjsfPQTvTaB9VDSjEGse13Wg7fFCoChXpLnX8S2FQpyrxU9BvwJC9Gq4ZyaULg
2p1+oSbDRVPqV3Ww50NyQvcmpJ+QDVMOjI+FFo4l5NdgVmDrAzgPgmlDvkEkVKsq1UU4u4nmBdIv
3DgiqRD4jFXDtxCV29txsAK5DtBVYVrNjV6YbhbE30YSf5d76cf2ORUJxfmNUOswFS5EAakmFQ7K
lZTgYEzfoQko2RM17b8VfGytIOc35rAeZa3HFobn9Fx4PegtpstA/g/xDGZhHX2QhO7bbwSEVmg0
jr3c+avKxMXack6lG/xJrQbs4jjmztjc9FK2a0fwrwqCqfVH1AUQ51TafphkbcAm1u78qp/0PZo9
wDoT7yxPvqMoPX4LOTDwVfSAyrZsa5U5/0LBX0h6FKV7JsXwqDY9GlZ52NYaEQTvVUYyaRUr3O6r
+1i7oIO3/furQdP72vHOQ6pxAEZ2APQ4Pqd+duynwqvRRrINIxCDr7GUDKReUECKtLr6k9R7vRAd
ZJEcnMnoKj+3lASnS5WRA9kN41WnCbbivxjnP3aRLwpIrXQgoENnnZtgcgWVgwkGb0zu2imH8Kfo
gVNgmXjOlhQTJGUK0+QFVuzUxSHQBkdGDX32dy7nXSq2sgvP2itoUZ2ZsWVFADC2nnSru40r7dUD
Ri0Kzuq6HoCBWUYsrqL79SNYl6u53qgAU0sMVehTr406Z1vV1hfuDwTfvpgWea9XDQqiW+VX0NRu
M9YHPyrtfrjZBlpXuXcgLvwJqmqeUwll3ql+i1RBRUN7wn1xG2T9NmW+o3CKrSVTZswmVoy1mrb3
wyOYtE+tnZxHD1Wib//GJ9EEdJFonFuMqhaTZTKcprAnNvh8beQY7T74uS2bQBkM9veF5gX5LBk6
07y0z70m6w9mQgXKIILglDvB4LNGY6X4iqq4fW5cVSrZb0ux7tffN4hzc4We+KkmYa1a+YscPPvj
SYfxGQzXbH2BMqyqNsZJULAYIcnCtxWG8mwRI4AV9QfJTg3d7nrMy4qexv5fM/sj2l4AcY4tiKJE
zSZE26b6rFd2YX4DT+T2sq3uzAKCswSh1LeyMUIWk4L0oSW23t5vI6yvlqqjZVHXCZ4qPqoXMcMQ
3WmwoDRO7zKpu0hG/8U0up1hhN421KoOWO9QnA60YzvLMdyop8hxcMybbrRVpaZ2pGbRri77Yo8M
3CTII67Jp1JNU3UwTqG3nzs+DaO0VRnVRD/Wdlc7yaVSTU7WCZqoV1+4ljjcOgZzHpBOAQ6mZNoG
JnL4yo+qQkP1aWoc3QLR/PTqt4/bK8q2nw+tlqDcimYTyuZ0FaBBSXeJhTpTcALHSnkJ0+R21tcm
KF0LA6G2UdeUconKRZJTZRRjMjI+iGa2LekpALnsNoJo07iTRXspKSVGtTIah3lA+aqc2nmJy0Do
bgOtRysLneRkaU2C2Z8zs+FHNn0AE+IOqHOztf8f7wnzCPx+UZloeGIgFM/jnDOkRFLmvsbTV9q9
zWPvD0VsN8+5rSI6Sp16Jyo8W9uqJSDnF0lGTdIWAKz8pyT4kYtKM0W/z7nANByHINPxWNiGnRsT
zbESQcJoNXGzFIF9wsL/oS4xj6fE+F2aOzmyY4ApQ3JyDAty8TKEGpfYobYPpg5R4/1qVLGE5s60
DPIzDZk4PEF0tnIaXUzlvJvgUy46F6OSbdlOdi2mA/xNncESljvVbafLKQkAG/tF6ih19VJro5P3
6CMre4FNXm0koERTTAMtLJhYzu2gOVkYy6HBiXUYPAqG3K80sINL62Ha6WDpAEmZf/tX8i0guR3V
K5Iqpg9Ia1L2ftU6qhUeJtM6jZkozF01y0vxuC0My6hWZgtY8knbaResRo+NA1UuRMnh9YVEo5dm
oRraRPvlRz3Npn5GVyFej1ojeElk000iaS+NtTebt6iFvMZI0kOuVuc0zo5xKv9qTbwsJPIZQ84F
V7A164nZCHC0eGGE6+O2NGmskjYmpol1yV2OoqXAv1SMF13kztnSfTJmCxhuG+MkITOKssAbUl4Z
+v2Q7QpN8Ja1LolmydRgFBV8+Wrpt3JfTpiMXleXKCM1xnw35PeRcJTx+uZpVDbxEo2I8RP5pU/V
Ec9Nv5lxFC/e6S+MbqhzGb+pfGEKSSlXDecCkDPM4xTVmC2BaeGVfydlV0EgeBIRSsQpQZXNZpFj
2o2n3SmnGFXraFjzitdhV51ZtYDhZoJAa91QL0Ti9CGzVGkcTSAOJ2Ys/VN2AtvhRYwjN+z0zslv
E7dEwc9fMP9oCl0Ac2dcmaJB1nwAB9/ILsPM0MhJjtk98+Hi4ZQs9Pik9QswzjgPUpPFSgdNMZNf
inzI6FPTflMz2aXWnVlVznZ8IlITLjwpjTAZVQOipe1zOn/vx5ft3189wwtpuECL+HSudILfJxWS
GfpLkL9IQyYQQgTCWcbADPIYBZUQglx1ZFfVl5Uo/F6H0DViaRYsBV/yEJtK3irsOGUghQg0Ypux
ionMIoKI9YhAsyxN03RLVvn3e6pkwVD2CEwrjw1aYxX8+ROmCSYWJi2wKSahV303Z3sUkbC9dQh8
1rt3ZG6ncHFr/TwGWSPj7kq+YczmToWdUiTbdGc0lzPiiGhn3U9nxY6F3OGrhnghN7eFYdzRSC+A
Lpt3NHEivOJiIk2rim5R6/r+j5Qa/+TfVzXt2hbrO1+jv7w8TpfZ3t8p18Vr/Mh6pfVbUa5t/Ty/
I3IheaI2QzQyyVTjaip/Dlbl6Ee5Ku2ifJrUw/Zx215GTeasficpBdHfLok6KsLbr318V9Gfcygi
nhEtI2/8GytoTTa3KAgvrXSviCqMVruU6B990HiWfrMP+8BKsWodOuhZM1bk9RfNLjtOqM4KPVFT
0NrxXt44OXm6CePcRwanzge1fdF7RxO+j4gwOBWPTSsgPdub+XXeJYFdoc+L3CrX+TdGhMno1ZuL
v+mdfJfr05SKUVN7kCsCM5pujAIjw8cXnc6Cy/TqZi1ROBUPQIs1YKAhm+qD3PU5wWyP3paP84lN
crPc7GlbydeUbwnHKbkUNnKr1YAbxnhvVqhZDeq/8ChLCE4fwjwEFwUFBLlXsvhRSggm34lIZlYV
QkeFjGqYIP7h84hx0mkymZGukqL6Ma39Qz6ort4RgSxrNkHVQVgnG5phWXwCrsgrXQ5kwFjjRdxe
DeXloHhNLMjZiFDY3xe36MiXM9KpQNHUxg7CQ1fcW+SyNLztvWeHhPdSqkGpiso9DUJxqtaqYyrn
BWCmEyNm0I9sYDL4u/d/A4P7jakb4AjlSVaGLJ6nmM3CAsWkm5ZfoxlMsqltWhhUWZXOqOxT/+c2
5FrZMsQyNZWqmDtnqUxdFisoz0Rvcq1FRROaMSn5McVHimbJvO3dJlWdxvo1Z9opl45D8iTTY0XP
YSrZFRGcrpUVxgeg45Yg5DURgnz8jJagebgZepQdKI+VdlP6nW2F17Qz7GB8lKzANtLjtuQsxuT2
dInI1zQn6txXLV5w3QrkWwU9ZTJ1qFTZfbI3GxEVxIrxoCo6ivGeRhHN8YdOThOpLTK0xBTSl05/
0ETDAES/z4VRsoHrpAI6WzcdZN9p69h00nCmgmOwFid+EIPbpZD4ERsSgWTAq44Hd7K7LEEo29vS
t+kahCEu+N//4ikUkBitoCCRI39iH4wjUJJmrGUkGo9oZbfjKbZpi5l6iqjpbH0N35E4WxLojVTF
LZDk6lGJMGm4FFVmsLPEqxyOtW6ZpqngjHP2vQxyPAl06FgK6p0yOt1Q2rTKRX6ROSIeRVeZ+YCB
lz9dGkbVJ43SI2MzpP2FmZB9lP4sgic8lXhFldmq+bNEP2c9fG/QBlYVf3G3Q/HQH3i+iLqfojKS
UXTsjnnsymZql5Igd7q2jEsEzhpXcRZmYQAEmRz97Bxku5oKzNEqhEbQ42VQops8bbLR1loDywjj
AEqafFcin01jQWZhHUOjxIBTwVWf04Y0TivFYA0jEzlW7QvBjKv23z/lUR2Zsn8gmMovjHuEoYCG
hgGErj7n9tz+StENPt5v29G1SkBQnWJKH4Y+w4/wzlE248T0WYuaX8Yoygft5PhipMSNaWaT+qdV
5G4SXgfWyQiF4xPW1tCgMAx4TFwZvTLISRW2E945jLh0BuMxHXdTdN3rB2sIbTomIATs7aa/1Olr
O5/MkNjI5FeqcNLHynWLGhSOm8jGCs02Qq1Q1iU8aA5aaWdy6caV5ZYxetJn4gBVxZi9JMHEBcXN
wcfZGWipGpw5fCrCK5BY1dUulV6392XNoy4/iTNnSV0rcjQhZhnBX9HKu2k6KPO9qvwIQMmIoNyk
ohdqZc2CLiGZy12oWyEnieZPeNOXuicUTrptY9l+sS/HwFHr1ymynKyYbTIjh9HsRw2DgSc8ghVP
ZrjX6HM/ep2xG+vEHtSHVr6XhpdOelUkUfJ89SvRPIwiSw01jvy5s7QkwQBVRFnJ9DWUzrkoil8L
LDBjHA2ilmURwpe5KOA9sQJWjVS3GCWlfW1RoNqjsXz81kYi1s1V/X/H4utd4jCudcpKaua80F+S
0NBvAlqktp82ot1dX7Y/Yhmc1fXbZNQnDVBm8Kyrr1p+u62va/c5PNtRaijIIMiET1YbXdCrPauh
1h8azzRQeJq6bEa7ahwxt24PHkCBkV+5PCAiQzcR/mfpJp/1Am+ir4PtCYCWPDooIst3bT9e6yQB
nWFWCLzWmlos0bgQTSlitYg1uOWIok55PlVGtevUDP2Irtb2e8Firu2WiVoRhNJIIiu8AzOrqSOK
jtMvW1cdRl5NaXugdNineeZWcMwVOMrziDikLx3EIE6Tg5ksmuyIWIKL4NpbNJb5/VM4Q4TnhwiF
EfiUPMK6DtmBNk+VuW/U61Hb1WbjSH29o8bzXNz44A8ULMRaNGQibISDxbAqlJ59tEl4GkTSs4RW
lVS3q/oMUidb1Z0eT45p9dA1plNFit1Z38O+copJ9F6xCq+CbVVGx5pB+GuwWTZlg6YiVroeZo7i
VXvTlUabnDSU3eJ19y+qUimivj943GLPaoRaYwU6nYHCTDfdQms9wYquqtYCgin6wsorJIpMa2DH
5pK1PbeYCpjsPfnYYaQPGy0pugGs2TjcCxGGKUQFcy136UBbj9E0LJ7VqmetPGny/VAI7oJrz0p0
gcFXwmpJOqsFhUxV6JSv+RHEc17ykE94ivftYie7ibCGYTVuWmJymlmGczQHEeQawytNvZ0DTG9s
XFTbOCWxlfDR8iu3BvtdNgoig88LqhOK1A+cE24IIDP4uIGlXsu6j+JsrzHuYPN0xCb+bltJRBBM
hxY6oieTH1OjC73UeKh6t04ae/z38fNHMdg3LDCUuYlyNexDL8gw4h2sBTd9JHio/azqHyG401T1
uFKXCiAs4ziWT+Hwr+Pzj7/PHaVarUpqFlimUMP7jmm5pPTtWlO87d34HJ1+hOFcT2eBurfpAaMm
d+34KwbTpaI/ac3gpCamVqmN4DiJdp87samOuzRpsWyKCTJKjboJTc7ZLIpIPnvUD2Lp8kcFiFvL
zEgDmEjp7QGliqTakXYXqrtGpM8rr8AMC4EJ/IXCGnQ+YiVBqea5MWEJL/1LTfX6s3Yo9upL9YpG
pOcCrUjFcbjDHUjgPdeX8h2X27rIUIrIVHBWh/HB7+5r6Sowbra1Qygbt11VjSlmM5MtQ6oeDaIo
BXKLn9mN76pu/ys5W/sYWTE72Ikeqdjx+Zip+LCoPH1YqheanrEZ8mHx0tUPY1S4TdDbOgYXbou4
fo4xPwXNyTqKzzlT4c+pWaRGG3qxWu0GOToFofq4DbG+Ue8QnKnIpqQZDAtnrK+OTXJUsjPVd9sQ
Kx6Drdc7BqeEaVdOisrMhdy76slCDYLkNJVr7M1DIiRZEwnEaR7tWy0dmXm1CrCz38TJXSRiH16F
QJYFzwO4Kn2q6NEmeVAjAgh9Rj1kaGf1fVM9/c2i4bf/j7XvaK5bZ6L8RaxiAAO2jDfoygqW04bl
9Jhz5q+fA9nzREH8LsZ+s/DKVerbYHej0eEcTZfxNn0zbCPXXVu3mvz70OQLO7QVgEFBjkMTVfD3
NXoRxtLBzZ0UL4B9QBYYe4uB3aNBAiCRVB/lqPsrU9hoxd3hsUmqAq+NV6YArWQ/R19ClIHtuo8O
Dg6sdJqGyiNI6ItSS3mhxkhY6XcJfQI9HUWTAPsn968MHp/FnCoVNTfI0Mr3RuSb/QdFExwac8E3
4eZFDR6hJVqsaVEjDbMMQJKnxWWQkfgPXlX9TdawkcMZwaDQsIgkqIIxvWCl4ANOTEFA2w8FGxnc
91806FJ2CnrS8r+hIJSfv7/YqoXSuHSODHMyqWCu/hV4/r/40IslMEvZ+NBc1yCukCAsVn9WhV0W
PyURpZHIEtj/b0REHarHY4wvtPafquxWTzI3xEioIvxM7Oq8ZnJcxF5WLKAnK3RZ+3Vxxv5SrNOT
MoHbA1RQ77JaDb1RKzB1E55XVFidAT0BYN35K23sSOqmy6Jb/wydPp+e2rItzl21iODDRY7HxXld
XpchpogksfZAVVvqPzR/Ds6Ae2tjrFyCofb9Orfsi2Jj0o6mmypd7XIR5NICI32Dq9G2bdllGtyb
BJqPAftDvbizozjpWTo2i3v9Wrl+ahhrfm1BrJpk0hUWZJq9rVSfl9VydFHAUtjZ/2/z0fjBmjZc
EiWmUKnMVE9TOuuSKFrpLWFdOzY422I3t/AbwvOMMpATxWBSa5OPqly4heL3K/a1HcVMKxuLxj/+
Qn+gvcimjFe5oXOGrTUZMTIFqdsq9S6JfCXuXaH+u4e8EcKZphw2SQZYLQRsLErjUqBkcpNckP7u
C9ENggYCRgZ56KK+kNDal5lx9gB4rD7LAA7BaKIgYO9GHONFChdxlr4atC6El+l145bWcUo1u86o
k1QCNxAJ4j4M1fJCj1Oc2bR+Rika3bfPVZI65vRw3QB2ynpw6o1G3McxE90AsjgEmV2wgPIpOae+
5arNYfEBTxuIcPpFn4mLIZjKpktuMlvI5dgeDclZlAVBUv7nul67uc6LWnz7Eu8EUFGwdLHGwhNK
I9HsXxcgUIQHfQ8nU8FwBRRJlztzuDXzoBG9VnfDxkYHLgHRq4GqcQWTNszsTsXlbXfLVyW2Vsdc
6V2j1OcEJd//phaXkBjFpOeZDLW0Lveq8hRrpifM4Hav041iXB7SYSqKzhP7OEt6MPLQHqyPs+GV
4OPq6DGNiCO3oi1SgUPxMKNmnWmqFkGmptYBreNjHEkAtW7lT2FE/qNtsN+yyUvaYWijIsMhtj34
ckdbCQH4swowjEQKcREi09JxoQMUAuPibZ+nzpDqR5J23qhYoyDsibyJCxIrum+a3kBWt+TnGRzf
dTK8v254/CWpWWwZllgqtnAJwV4gVwZSx6ZESTPJQIEYHYD9cCAY2wxd9difE4Do01MfYOPHzT7G
glDLh8A3krkkIJZ0uZfzCNT2nuIzXrH+EB4Gl4G4Re4qGCLmbP+NMM6ph5YUaUqzzFMisPMUxDa1
g9p60uTVRWTnVWdn0wfB0XKf741Mzqk1Q8McX15nHryqRZ2/CBLJXiO7+sRIwFsnfIg6R8RpKRLK
/n/jBBiUiNREKzJMxTop2lQFVqmu68V5wBu1WIjeSFiL1lCMHmopGqYG87sKiIx15SmqqO7E9zTf
SOIcOk8HUBDorfJsmwA4PZE75SG6MQOUoc7mj/DrXygGLkdAdFE2ZcYZZMGWdROlgTgJXCm54mTa
d7oGiipqM+2e4EYQZ4xNk89Lb02Kp67E1cz7MgeDghkYk6B/tmsLGzm8AUYUNYloVrwqkxyMrgZh
1Qj8SqQKZ26mNQFw35JSTzGfCJpz45c0O0a5IFZwt/4vQ9gowplcOGhF0eMJ7RGMGIaRcYzhuEsZ
H68bwH5IMnSCmVuUConJBfcBkHfmPMN5EM5BXGZg2huPhHN1rED2Ltp45IdHn7VCy17Hhj0x0bHn
pKG5FPZNHa7PAVC9HzwE4MC60zugBWPLDJySmC9fYv+6kntGYWGugmJ7DoVDvppb01YiWTsqnmnN
XqYUn8O8/Au724rg/FaJEtOYG3yuoQVNgCJd0GF+uq7FnkVsRXBn14WDPKc5xYhvvHqgBwys1XBm
TAb+NzHcDRyixVSSNM08fD+nmsZgDkcAbxcCMezXbl6qvyxBlXGfE0rYdubrkKpq2aAZ+QBHlW4S
/aOS1n6u21L9RU7+MNN8I4r7NqCFrGSMKaSerKIKmRpZaWNH7ws40h//4ug2OnFfqM/UXJpkfCFT
Sg5jGmJY8jAkkWAMkP3cayfHfaAqlEKpjMIU8BGfp/w8NqYdpn4aPlxXZv8DaYz2FfOMpspF0h5x
VJumTvGifHYnrC+UheGZmACRRqyFRoagBrobiDD18a88LqyOGKIvh0jDkMNF8TV3PmAOz9VOkZO5
4u3FXV/aCOOsL9HHYZTjXvEwbhov3/Snwvz8346PM7q6C8ew6GDfS9q8I6F6jFTyhRbGh0QeCtCS
Jt2fZc6/rfzl/Djja5tFD/UV15LZaG4fLfdpDMqk60qJjo0zvbkKwX+FP+sBtpc2rT11tdPEf0h7
91sTTGliNhSjXZSzvEUN4yQh8FcNw6GqM+aS1dhFzUAxr6uz60kEPQqMoprYVldfxyAjQUkc/QvA
2U39cbKWr9VsrnYuJ5hHVHT3urD9u28jjVMrBVQIXqrw2/i4BMqnxcN6CwZh4g+Gm35dvcItL6I+
zO732ojkfMrqMC8G7IbU67QsOpCu+TQC095vAIHnXNdu94rFjIhpalRW8MJ6fZRNY4Dor4VDNbX+
oADqJS2yw3UR+xFiI4P/XDHQ7axYk725yGc77Ul0iE0pdeQYgFp5I6HNRIvJLaZoxv2IayRUqukm
TSaCVdh0Fmi8e7abX8N9TrCS5mQkOFs5ih0VftcZq6t1ooPlJ41+ecNGDvcNzbUcyqGPM8+6MNID
5QC0oB+M8632BpctFY0iAu5dt9hI5IJj18udiud+5tHmWBQHM20cAhJbTRG4n+gEuRA5TSVR8hkn
N6SnNPG64ZIXIpvZvcU2unBRcambhFowEtT4vzBa3sgGTW5hmzg74jd+grsFVB/HSiB3XzXgJ2hY
bZDxsnrtDh0a4VWXwB2K1jqPSX6Uafue6pEgpojEcLaxhH1P5x7ateVlrYM08ivrb+6xTQjhHVvp
40bWzdRbqrtG89N0srPkC+k/AVPJu+7guzFkI4ppu3llNwMJAQWIcJzJp14+Nn9IZ/TLkzZ/n7M3
OvVm3bR47MbmkwqetGEMNONRrYXb8exM3mRomBG2sEiBZwcfDNfaXBMayjIKZoBL7SQ7MfX7LJz9
2ADFewTm6+pTm3b+mumnuioEmdT+Mb5I58JkXscJLTLcM8PAEEOwLH9cYpD8Xv9Y/GrX79N8EcOZ
eN5MGCHP8LXWFZyuc4tKT3cYsC8Ua8NTXTU/Q713sFHu9knl5Ibp0io/W1YUZJ3qlWF8rsJV8Gbe
15yNbGA/UX/DKjBEFNOrDVLI2Doqyte+eriu825gJC9/n0t/ljYaZGVSUi+xcrdFWLTkD9G62CJA
RZEerLK3cYR0UOO4HaGHSQ4lPStY6byuyG5U1PEOx+g8xS4OVwEN83pKjQqKUL1wI/UQVk+mRLE7
ig7zx+uidkPURhQXP+akayd1RfxYAVyWdgPsH8yElRVcFyPSiDP6dabRXOOW9yylxDwYCDrBa9N0
tV2vsq3Rn9eliZTibL/JpzipMpzfFF9CKWjVU6ELbHnX1jbnxmxkYwNynQGPfoJ70Qh8jsOxik9W
cx+NqsAURHK4oGuVrVHmHUm9ZirsVnJmFGLwpVrhmiGP3PErYGw04sLvOKFq2sWw6v777KuX1dd9
8046WAHDTVjPyi0Qpg996MloB6an4W9u5I10ZkCb88zTKaUTiFS8pPlK4u9afhgkUUooMkIuPsik
0VsAOQJlk17i6EZO6KXWTmqI/aa2FsRfkSwuRiSm2ZgpbWWvN74mtL1blc42x8GZ5vpTYWai14vA
4i0uYoyFgfyvgJlMVYb+QfwxLhO/iOKn6461n+2+fCaeMq8hKG/oGBTwVnW4y2QVPfw56u1kkTV3
CfUhyC1g3TemdhnIgK5JbpyUNhzdsjINZN9DdALq6X9zRYuLLXgLrk1D4e11e8nbjxPBklp3aBXZ
u6684JNaXFRJVw1LOCbMR8o/Z0PiVSqW3Sia8oDTmUX2s/9BcZmhGampABZ77Q9ylbQpiK1SL4r8
ZDwUuqcPgnMTieDcoWhGC6QElYJR5MGW8k9J9Q4l/+tnJpLBucEg6UkZW5AxL37eBKkEWjP/uoj/
YZP/HhXfL9RJtWJ2cl095XF5hqssgmpykgkst5MLuu2g+Fb3rkAoM6o3OSSK5L+/D78kO+etbIYp
ym8kmDzioJFxLM8ElNPkEPnGg0Ca4BgJZ+JykVAKYFyUXN6F98UDnu8Yeo1uJlDcaqfQLtxESNuw
m+RsFOSsHcWfOF4n1JJkHfa9tr48iibV+EH131fOyyFylyiiVj6pOmSQYPHIYmOaLHcBgQtO+/B7
V9mhL/s6NpAs80/3qt6IZie+uW+sNbOakVroEhnoZkslxvRoDHbm6x9u/7tZwOFgg1UgPHktRQrl
iuL6RttBB8jb0PtgQD5W2SpyAeaqb63xRQ53dyvzgD28Em3J9GYCVyFKA2CFin3lIcYGAHBiNRDy
mD+MDtzdIuhWHrry90m+yOYilZrPyiSVNUpLA4C95MHDSIBdlrNbLs1Jqurv5qT90LTVHcdMVCHc
L9qhuQtINWyyYqD59QH3tTJa4WiAch7gFQbmBNrQjWU7txkZH4BPH0cJ3TlbREa06xwbsZw/grtx
MBoUlDwMMaFrbqq2NaGzfd14REI4D0wlAJosGnLm3lz9oZrwYJQEIvgZy18fb6MI54GNLufzGiGw
TI70ji3Jyboz+Ktj+PJh1QXSmBW+sdKNMM4bagzADhh8xJ0WF948+NkC0JFYC5ZM1FLar0VuRHEO
Uel4Q620XwH8tWKKRDlgV7O2V5CCM80UEW7BrmamTgBcgHl6lXCfKqqTtGwq+HlGdKfEMj7eG135
rhThrO/IwYK7RWHqQGbA2/C1uY9k0ZN+mPEaMAqnTbBBCYThrjkkVDSq+tw/4j7WK1GcZWRxqhqN
vjDLAFXBUfHbuwyMEpiU+jJNdg8Ho0F39wtHLfSmM7uDpPfXPWAnfL76DZzBKJEhjVqM36DFD1ND
7KK8lJOgHLM3boRakMqa6+BBoPyaOpn7VGqojBLkpfgQv48OJSBwjMlOnigAQdmuVPgtArFnItzI
2XHwV5K5KFIlJs2zdEi9Ck9wrCzrn7DWN3t/foawFiAmgxUEaJBceF5i2puVZCXeoMm2DkA1PbMl
0frKniZbIVwqqakYnW7bbvHy+WMq3aS6fV2JvThPtgK4PDKdCiUa5RBVaC8M1mP5yOiStQujS1YP
OnqQ5tF4ui5z19c2dsH5Wl9GM+koYjxA9qI1ug3l/DShKhiafwivx4LwKzvgXE2NZLNY8hVxUX6X
j4mtaX6T3V/XhucBeyOE8yXVLHJlKSCk82aXODmGSWLwro2H9aPlyu+yG+2kOYU7fSweQ2c40R/X
5e9l6a+U5CLy0FilOrTFr9m6gkEXo5X8oz5jNgdil28VGKlFnZI9syQMLEEFboIl86AJadWXYx3G
ipfrqU2W2jYVweylSAKnFSGrlQ9tJnsxQy96tEwh+pNIAue/jdUPyzDiu7Wu9okx+sS++lk9zo7q
595wlg+GANdib8YNTHGIhDJADoCWxPnamkkjpmXwxp/99igZQXIyvd5b3Hr2DL92SkcVSNxV8UUg
X+7MInSU62nCw9p4R7pPkXBlkLkqf5cBOh7AIABsUN8gkSTSlKHfg0A7R5JnSBnAbJL3PQVRpTTN
dgs4DVDU/VDWr001A6evBrxGoVV2oZaC2ZBdL9j+Ei7kNy1YFqeZLN74ifE4pI9x5+ShEx5MoK1h
HBmAHvd/uMP47PlbmVwgs0aMLBZWKGNb/KOW/0RwXtTDde/ezRaA84eqvqxiGIX3tLgGHe1gdCnm
IoEfYbexndxnAcNbbT/WnmXH4BesT4kbevQm8lmuYN6JcID2Avb2N3C+iIqsQtDkRo05WZ1SN7zK
qB7UsX/Ecs/H6/oyp3tjUBt1OadUypGsWtzg5i5PoOl2ouTnkqouIODPRT2714Xt6kV0XEXUBCMH
v5rUS8XcEwXu0Uajr4a6E2ndg5RTBxRmgtlJ5tpv9NqI4sxzWuIqnoxY9tIjgwHpz5NP/PwkfDOy
y+atHKBDUgyXAUqGCzFtUdRZl8MhSRAdhiCi5/6Y+5KXoKTR2r12qd5Fvmj1fvccGRUS0jw8x/mS
2jS1rYylMtyA5Kzki911j3N6I4vW73d124jhciGZZlMdjxTuNn5Wra+Av6LrJMiHdmWYwAPESLBq
GnwZNlyGNCqaDCYxAuOkbCbDrus0PlZrv/xHUZxJGKXWYJ8gRdG8lJ/KLHPaER0IsxBcpHsagUPO
tCjCB4jt2f9v6jH9ABb1tjMTIKNfpLgBQ+oHvRAMge7ebFshXIQIidaE44xcOPuA1ern8Z70Y38a
PaCSB+adaMJ/92lhgWQDaEWMsop/rpWxMpGoQlqs3lcH9QT0VSc8Jl4KHAblRBSbtVIYL0vniXhu
d49zI5lduZvjNPoiJ3OToMm83I/au6Y+6s2X62Fp742NnBzMfwoB/uWbh5NRT+NkKcwI3dnVblKA
e0VBc2NgaoMeRetieznCVhhnhtOkS+1a5hjnKUN3QouaZkK0cPY3+KhkYQbZNJH+AB2YKyZVeVnP
Ep7yePLicnZKPzwabgNkgcoHONKD4Pj2Yu1WGqeRKadao6gRi4Gav1weAKRXuUpk01v5uPhsG6P9
mbgLFqbBEN6KIshOxRAf70VXLikoo26WjUHCYo10oylA9CnPifIwSSdzPoRE0GnY6y2+ksaZI8Yb
qmaNYCr6I5AunOXSgWm4sJtL5cg15kgnV7WLx+VY3i9n/bP2WQSnu+sOG2256DLOoAIrZ0SXpa6c
RUvdVSV3gyxiDReJ4eIL6GxSSacQg7kLZ5S/mZ3p9NrfLKG8Ok0u+xgsKTQmDSGZcSwgqAS5H7uM
Pbs6jkFU/k2t/JU87kaLCJXrlvlFaX6Thn/MSRD79+Py5vNw6YCVYwZlyWGM6ZG9SqsvjJY7fAT3
gIO2+oNofX0/cjH0McrGjd68CzFDj55UCXmjH9/JXuYBcOrH4D83b1z6h0gYz/k38IH/lcZZRYZx
kVJbcXzVesnixS4KACwLZ0aESnFWEVlFaPRNgRrMzerHn0ufPtAOnRQaYF8OW/PB38SvjVqcVRQT
bRddjllBgQ2EJ3hY2fPH+hw/rgfDXXwpUO38S/pkActVeL/tXgcb4ZzFdG2eyunIXEA+yMXXWfpH
oJ1AAP8mVaQIFVgMbXvKu8EbPpQuOm4eeewPerB680WMncQTX/NmwrcywrpSIoXgPNUgvsOkwIJG
znqOwCFHm8D0Fl/z2sEtT/VDCkI30Sjy7st0Y6Umdx2tGl1mcC4jz7sxPyWomCdB6ykn7TYD47Z8
GA6LaIV+tySFxAGAAwCTQH2Gu2+LBLuWrTbKHvZv69EG0beT+vm3Iohd9Q7ED87X2/mpDNRbCdz0
iR9617/xbrTeiOc0VvN4WDV2BXaZVdpqG96A+VvH7IAIrm3fll705O7a0ez6ODZQvCSrV883hL6/
rsju36e6hTF5jHq+YYBY2wkE8T3+fjF7hXbbRsI2274E9LqBeYnnE9/HtODqi9JOSJkXewaQK5A1
HUtDF0APNK8OjHP0p0Bpz+6AIzNRvNMZTwN3aInZapFmQam2vU+mE7rBlmiGa6//jLvrRQZTe5Ml
L3I4RWuK9wBQIhWfQd+btwz0gAF6BmhWyj4yv6N6W34yBZ9sz/a2ktn/byRbalthGojVs7ND3p3l
IVDLw3Wr2MsvtyK4ayemTT/JDZSTjMXOM/VQ6qNnVfJNNlh2ZpaarSwt8GtEYIHsnuGz6K1c7h4a
eiAYKyPy2qL5ME2HuQBa5CVeDop0vK6g6Ay5CyifzKFdBh3Z1nQTUs0l849MFxWVdq/VrTrcTTNm
aw1MTxyj1jvlkXj5uywoUyc6prelRz+LHm7sR185PX6Qi7Wpyt4ycJsuF7IM9opBiAaTEal+ptmj
NAqMRHCGfCFh0Oc56dcVibEWmOqxXL2/eyduTpCfzzJXbKqxfS5vGfML6fNgyCs7yYpAtuYAZd+L
Lo13aj2CrquyGaYAOtKiZEWkJxdNYq1K1U7FV+w8XOnP3ELtYT5Y7xkdWuuovU1dWXTB7V7pW825
+GINWL7KQ7wHgA81eO37FfodG5TVMgev//R29SoU1CO8MHtHfKUzB79mSlyMMWa96uca557SC8Vg
O0hXWvmwiDpLoihqcYGG0qmQqNQuz2drOA2+qc0AG/Jz97wxjPvhIQ+0H6KSgCDQWFygATR9mbcJ
/L8oY7uN7hK8tCwjs+f2TgO/9PVgIzpMLthEYdlTrUFUa6rbRL+V2lsrLhFGJfu6HFG84bH5MjJL
tJJhqa3bo0fHOnWFo92auGj/H4Z3mN1fsREepa/INbXtClSoSBCiXF85mpv63WRLH4qj6sqHehZ4
osARecy+eJwxOA2USE/RY7tvwY7cza6sil6Ugs9FudxO0VYUzFecIiuuYCDqfv6Gwnl9XuDuc9Bi
vsyZIns5i2xyN43euDxf8suSvCswVZcgje7xzLMZfgl1hk/ac5Ux80tHE9TsRRbDU8ev6VjRHLB0
njSefyFdS7fj4pidPXrZjzYQVe8FVxTl4kqW65k0mxqimqp+oObPZS1DkDthccvIgr7J7bTJBVbz
P47VAI2AqqK9xI9bov5QZb0Fs7Ey29Dt5KFGyaNw0LUG9V2MhpPdC/XcS3qp/CKTs6F+AdJxErOr
eDp0URCPgvzlf3y4FwHcpZTmJZGnBgF6/D542DrCfL30tDqLm8PV078KYC/CuLsoi/p+GPuGbWfG
fpH19lQXqy1ppo+ygWDYYN/JX2RxFgI0rAgQ/YjM5pI5yvo9VD4YvSCD3h0JAc6sAX4JWVHekKuV
cZ0tfY4UOj6yYv4I2vPYaZy2c1TFNuzuqJ5J6OiCj7Zv/P9K5YHlF3RBhikBTsVs0BTDNNHtYKSp
XRvRYAOZ4WOmYRh4rQQfb/+qe5HKvZSTKNbKuoSufX9S4xybs/9Y8R2NH424cgUX0P6V8CKLM3uL
kjWOWdKyvuvdMCi85jKiGKBfzKD04i+doCW+bysv4jgnSLJGK1RtSbxoUt4BgNAlZkds9Bz+KtN9
kcPZv5aFJI0nqKXOlzp5nxaHMf6L/Xu8J19kcHYfGzH+r8KtUxrHSHuUk4coERXuRefFZVvh1Cpq
piAqhWN0ahKEPWu400ch4YjIDLjsCt2JuF8TnFc3ZQy1lci9nWr1hPFacwRc2oQ5Ilmbf3Z6lPpS
I990eLk42TiBddBIZEeSddGlLlKdy8Eaomegx8Hxjn4BLL8AC5x2Ntv9oTwkN4MLKIzvQC8U+MN+
JvHyTbn3H97ohlywb1rk/yRgNOo7R1MORFQQ2K2Bb2yHx05vi05P1JidN8qpmI9yx0N90AIwuqDA
kjvLw3U3F5wlT1lP1hCEwjXMaCmDaT6F85mKVroEJ6dygURCPVOnCU6OVu/G9F3Z1a5WfU2E4L+7
quigSEEX0gSjCPv/TS1Frtpxzgcs5OhxYa+x5rZdaquNaAxjt4lFwaspE7CxUGx+vJZj4QIlKNEi
p7yogexQ23BWOzlNF2Ql6Bi6I+jciR+pTnpIbekoAldnAepNqq6jNylbwIx/M8RES2sq9QIX+JQs
h6nr3FQi3nWj2DdCgxgYKsC01BsGJTUfjSlGCxSx3wpMPzvNNvWIXX9tbdB2uyLUsd0vtxHHOTQ4
ozACW1WsAHxD1IulNLbRi9a9d89tI4Rz4MnKMmSoMA/LuFWns94K+uDXlaA8F3jSYrAyahqc2UD8
uM7dpSrP6VAK4pBIDJcCyJXe6lOEsyLdA11vqDbizftT8P13Xfbfs8I75rWJAyNEA85ojzzDjQy7
mtyswwsmR+uj9hLAV2K/ynJkVz3kTvLtumyRfpx39RWjZ7S6xJt1y1O00GtJ7ja0Fb0kdu+1jYrM
XDbRopDSZgjblsVZzW8VKDfb5Xl2Vg8DsMBsskXVedGZMsU3AtM4S8cVxHhe11SOYfi6PrlWfdBH
QdK9nxBvNGM/ZCOo7POsl6spQVsY6L0H8HAhHB4kh+AdGGIFqHbqn3+xCs+o1hASTR3YQvzc30zU
qYwHXCO5eRm0GzUTTA7sO+/L3+d0SvTOVJcUMXde1K/aovzThvSvHOtFBJfojHRMTbLgaampd6by
FJHYVvq/WOd8dU5cpEPozvNyxZs5zn2le4wkpLoCy953oBc9uDgHWPopjfBi9WhB3xcxcUleY89+
0UQjyfsG/a8gvjUKFlpZ0nMVC7BD/n7E7Ai6Uj81Bk5eizaG9p/IL/bFN0UxUkWbzMBL0sibxJn7
3gFewQ1t0gfT/Dkk1U3frcBLalESGJuzFM33USPCYNw9WCQWmBwDLrzB80sqUZqt84yDler7JT7E
Rm3H0s/r0W/feU3ye0/wzZBnPFNN6rSZOa/ssCEINk4lOd8/jx7DXPxDpp5f3bWNOC7Q0yKdMLsF
cWF115eKXWA4PiluVLMVeNf+F8SgImjWMd33ZtQTnSAkFKM8I96yx2QR6LITfxz82cuhlz4JvGA3
YLyI440TPL+jOXZoaJjz4gCPykukzBN8q10ZoIyiiHcKWJ+5iEEMMiaUwCCqBWV9tjBUBMZNUuEe
YVXT+GS6q2iIZHeWkG6EchEEy2x1RkJgn+l28UF5NADLUIJD27bc6Ttbdhz8ycXu2Ym6IlRQkbpc
YJnqEhV+CnXbZAxqZfGpKkKr2XWxF+XerHBXpRWqNUTU7X3aZI66aq4pjCb7Uhjdl6FiIlPmvpus
0VqtMCPuGaF8Tyuw1lL9FIGq77p9iMRwX6rBFPfaRxCjpzetfomym1ERFE3Ykb95C1gvmnCfhEaV
KQHxgZW3GUJrFmgBW4QSrbkKxPDFLhKB5SCvIEbNVbuTEHcDxfpYVaPTDXdK+0n9u6rDi2LP+6qb
HIZkcis3Nc5u9o3T8rWGZyVOlSCDkdAjk8TDWXsbsASQs//XKJ7j10Yikouo1OPfgRcDDk72k7iA
1/WHb6IS7POL98pne35+bWSRyhgKkiEVZFhxbO6sl202FJw3HvDiDlWDiQrGcNLa82zXyNtGjxFw
ikZPmZ1f+xnM4Tc/w8KioNoUKDWUyj9af19qX1ZzsOVxBo/1++u+sN8C3Rwvc5aNLGVeqwbeDEvN
7PYTGxQLg9qvgI83AMnaVt/PzozslL0um94W9Ub2Q9fLx+XSx4XIK2CvgMKy0HzwmmI1TxpKEvZ1
JXcToo2OXFwpQXKahiF01Jb00tj6shxH0PN2ZXa8LkikDhdZSDONWVQh285m9JaqwMo+XRew32fZ
qMIFlrE0qyJkt4wczJ/qI3FYJYp66jvyfXGxpiekIhMES77slTdYHC1WCFza5qD1i1+232dgQ13X
660UoilgcSMYNcP8Ep8VREtU5zFJQ1cPT1Z9E+oPGfWvi9hJdIiOTSKsgGOfEyTE3ANWz4q2M0hS
e0B5wMGhbRuEh+qIYT1XckWh5K3JvRbGuXBurZ2uNLLl6qCmK7/GwKwtqC9uPDCLeh0qXsvh3VdK
54zUUGpoEz8u1ydgwgaRvPxsrfxs9otpLyQUvPl2jBBC8ZkwhG9iJJFvgacT0NXCKK+9PHdqUPem
fq04jPxhdYab9StbQRTGKZbwvlH0RSbfCK8NC0jQS0ZdnU1qHDOs5v2mm9KAIDOIIM93hiZe6cj3
wZMya9KuGpG9YaqIIWzpSOmIo9jVU+bkABA4ah4uB9k2BTFk56XxWjI7iU1E1qK0SQ2Q3bsS/M6R
zeQrWjCNU+R54/YLYL/Wpb6X1LU8GUq+Ov2qqwdAuH4nelkFQ9r+bMNsOBRy8nTdgd7eSq9/F+c/
kUVos5Zp7UXLu7U/l/Ji18PPfiztIRVBm+7c+kDUZ1ThBMtGAJrm7HqYJcVYU9AD4JHg4PhRx62x
g/n/MmPxNmgTA4k7Xo4UDA5v+CqBKtqYo7RQd4mS2llGMAPHazEfrp/ejqO+ksJ9VTTIm6TqOstt
aW5jy82e2uMUHcI8ckp4aiKCNt0Ld68Ecp8ry2OJmlVqYUqFASAVp/Fg4hEiBbmHNO39de12MqfX
h8jFu6TLsq5sW8ttvMUh/3S2/LM8qh4bM+rtigKNQv+ncjM3d5ozZqnc8Fa0PbjnNyaoZomuU7Iz
gtASa8AjrIfJnKID/Zb6+gPGhmdHZmzi7nRIfw52Jxoh23GKV0K5z7pYmjXHKj4ryX4MQ45HERhI
la+q5C4Tca4f8l7cRRUPdgr6N1VV+PQ0VzJZ7yXDRExCvr+6BOz2OobGUke5Z8Apmb80gfBc91Tc
SuU+7TxlpkLLhUmdPAWRcDxrh8gzXJDugn9eBk9xHGT4d13bnRv0lbJcBOj0WM7qKTfd3DTApra+
78rKJvTcjNnn65JYzsRdLZAE0DxVJwYqpVzlPhzHvDJKCTDiRzbkkQVsqbYNRAsZO3EGYgCTDg56
aiFavo7rVj1EKeJn6BokPdElvhTtKjiz3U+FcQvwMiGUqc+X2ubqACzAOmth1Hhjd58Xx7zufOxo
2AZxMGz1cP3U9q1xI4xFvI0wMxuVPFM66sY36yM5sels3AqH9jA6bMlQPovqHOyLv/lOAPEhMjFM
XefvBDqChBcsLgjUeZBrXzL5IRbRkOweIBaeFZWAdlzju65r1nVmPEGnBvOu9lBGvpQpAADQPker
dlKILLgVVJFALn6UStxEWZY2qBotTv4D9xzQ1aJgtbNboA+gwNh9n1y2axj5+S1xB5cB3UtufLGe
RNuwu/a50Z27MNJBS+auWXG88WVMT40pAPLZdejN3+fiyJI33bS2MuxlpnaFYd5uPpuG3VsfBIYp
OlMuclQhgPFMAi/olsKnpYJ5o0dVDcLyqUXOEuv1+f+Q9iXLcePAtl/ECHACyS3HqpJKo21Z3jA8
cp5nfv09UN/XoiC+wm25F+5FRSiZQCKRyOGcxmgezGbGEPPPsjtVeNdb5femCMDyKcuPlz9n12o3
arNl2RyTkK4glathUiE5mMPzuN6yaZbLMkRbx1ZkIwOuJVTjTLJcdAy4Uw/7kEnwdyK40z6qXZUV
TI06ulnWO03IXyLaNc49dmWh1oleYp2+LU5zU7pVUB/oXXiN0p8DusHH6VC7YoynnZI6cKVe94fn
n+wmIgPgnvlM3/iqIf9tAZdy8WXIrB3pKHoYCsyBn2EmA+nmrIO4JkGyPa48Rk0QwwFc3i6RGM6v
9FMR9bkCMUsW3de0ODZG75Za9p9r62zxdLABMtAzyr+Swkr5X22Uya2kxqkNZ0x6gXXv62IhtEPe
C7NNnHWjcJEu0gK/P5LUrsIHKj2n2Y/L67V/gl5lcOaNSf0G3z/ieRkynKOvsiXYkJ1EG1uqVwmc
fS9tp5styAAwQxsdkpvmxPA0yGPsJg7Sw2dYnAcS1wclsutAlGbbwYB8I5xy8MN0VvM01uHbtSC9
A9w8+rHYMC2C4g/FqEANAYQH2MjedcHE6PnvhordoD04AlqZfo2KOdAyzS2n/HoJv6Id2tGk/DE0
s0API5fG6tdRlUAbMwiMc/fC2XwKdwZyMymXeuwtN69AW1X66rh6qfFVN2L3svHsGSg6jkCuoABE
4l2RHfwiciLpEFQrrhVhR5WHQvjS2LPQrRDuHiFanDcAm4J/pMOxBTevHfbJ18uK7MZ0WyHcUUuQ
3gcAh2G5smXPX/ujeghdkNdWeL9116qHXNaVKCze26WtSO7kGWOYWbVcWG6XHhbdpWNyHK3rcpIE
B1C0ftz5A1jznLZTbrlpeJsqB0k0WSD4+3wKsyvJrIG+wXLNzlfIVS0iTxAYGV9pb2hSaXkKD7U0
9feYVg4utQdrHgTLxJabD7I328GPGVtdi34LHXk2Q2U5RXspf4McpdMedEDVEv37ZYPbu/S30riY
0zDavCcxNsXCyF5XqLZa3U00x/9u9EogS7RB7PdNkGR0eK4MNTYokaN7qn/qEvp0WZu9nAs4a1BI
V5DMpu+aBIZQmvKIYvEmJwxiJ/fz3u58NhlOrrqDCJZwd/E20jj/pnbZqpKeWq4COua4Rj/R+my1
N4oG+C4RaNLu4m1k8RuFg6M2RouNsm715aFvBNA/u9a9+fvc5hT1WqOxM7XceUFlrancUSd2UluC
UEKkBvuMjQ2Y6RxJvS6ZbpU+huldlzxctoDd07NRg3PSjal0ZTTqcDJ67lSKDjCm9FMYVzflCqaL
ZLqtpA8wUIBjbSOT89lq1VXlyi4GUx08RfVHPC9UuXTr9Ndl5USLx3nqqlfKZIzU2suyx0QqnRg0
IZcliKyA89F1GSvt0g4WggJgixi+jEENNRb04QnU4IvmNaZA+qXFIW0B2lNMtW2K8AREfoCvkq/p
Qvq2x2lJjyxlph5qgt6TwQXVSZD+Vp//atVevmZj1HnV99lqkNob+5OenfvO10Sz6oKN4TOPelmU
qP0xhegR3BEdDaZeMCa3Gwe8mvFLaLLRom6UsuljhB5lLblNOTnqolzFCyStotTiXnFne2ReUskb
WaqVGp1U49rRzi8DeSdW4JkPACYfHdalA8pMv7stA0ng5XYfm5uz+kIKtRGct8aSYiqvBknn8Act
oAAP0Wz9vrlmxVtJiNGwG/dv5XG+wah62sYrTKOUkHABmEJQjKXlaIPhytJwqvLhTpILRw7nWy2L
BPMggvvppWNqo2wC4thYnxKc5iZxswGTKdPPvL5pFHxA5X3gDCDlaRqWRTHYxnmOfgTWjBKiiGOl
n9vxTz5+rnRD4J32d+9VCO856Fxm0cze7rrNuJ7RivINTZW2elo9xV4O/71PCY59I47LS6NmNQ5K
V8FRET8qQAzW3NTI5v7VwvHOwxjmwUhrPEur2TOyypVMRy+6v9sd3n0o80rrgmB3St3LQ6SoJLdA
Xu7vNGF+f2Nucip1o9HjjWt1vQfWG1erS6foRVWYXVeIly2DxtQUS2O/b8TUhWkWSohdUWoQB8+f
ST7Yivbnsi67R2cjhIsjElpgznzCRSiZvyYkVFLpU68Y14vxoFlT+hET2AjjnEQuS4remUnjqdZ9
aP0xi/MoZK/avXQ3MrjYYY6KRWlTrFqlPOvNVaV+xMJQGqCGSYFVxBdXmnotaQV2b5fQ0aZz4RQy
Bs+oKrCx3fjuVYzO5VHCsRgTVUUqqqS/prB05tCPAGUQglFUln1FFbmcXWPbyONcgLYi6g4J7ECX
r+XsttLQk/X1sqnt7sxGhPLWnvM0i0EBhGdRbI4g3lo9TcoEF8FeNR84Qf/uDt96U6pmM5Ujdqce
tYcKILzqWD4pFmSOId5In1s1eyrC1da63AEmp8A2djVkVKLwmKoGBNO3GoaJVoetAumj9nuKHiL9
cHkFdyvP9FUA35tCgOIzgdcLz74TPZV+dK/6mVc5hYOm4+MLOqXmisYe92OYjVDONIZwTMu0g9B/
4CnXq9AdMN8Z5Fd6wApGdbCm9vKApj1Rjk+wnjx2Qxgm5phaeHfmzTmaEA8KCkW7Rr/RjHtrjurU
ZS0gDRmrRL08WP11VQlE7FvkRgbTcePFByXtraVHMWrNHdahOx7IY+eWN8CgCETh5r4+wM7VQfOA
NjdOFniaMI27wtrRylw6Ujan7hDmDcbR9c4VmCI7re/SN/RVFvuWjV4gLlUrUDcjm+ZZqqP7KyNW
+aQHxNU/ixHadmP2jTTumgpBZJ2bsol0YRsDPRFswGtyXCw8QKhobkC0iNwlZdIpz8MJlxRA/9we
dbwwo49l0X25vID7tv26ftw91cVJFhUmHG4jd05dhS7gpUTtc8x+L+0R54+k0cza2YTHHf3Fo456
BcCqQ3Wtgfgmcgc0yFxWSbByfO5/JbESkxaJwyF8zJefVgLYR12UWNm9GF8tgSdp6fVGkaceOk31
b6kLjPTzop1ockVl2RlV4bAFc24XlpBnni80eQBVEXRicFGMrEJG+tDNPpUYWak+5u/+tQnK+SMt
A5arOeFlquSnZThbosyuaO04/6Akahth1Kfxoiy2taz1wiX9MkzFbHcy3hZK4SdL3AoimX2rQPeH
jJcweh2462MsaqItioWkwRQeh652CuolqvRw2fZ2j5MhM8NQ0cXPX715Ey1DmeKS6nXLWUoACS+y
f1kEOy3vTOFVBH/5yjTNp4yg4ASoEVd1z7ZUB7p6n6k5QFx/XJa1n9jZCONWLavzMNUahBL9V3oa
gv5peV5vMNvxtfJLNBgIvPnuHm2kcaGZZRQakXusHgaWWz2Q2uu1EmQkBBvEz8xPKgXrjJngHhzv
0vhca4Kszr4KGP5XDbSsgi357X0kSShto28H08lyCRB3XT/F43SzTmsjMAN21bw3g38F8V7OSOVO
rxOsFa3vEv1JCq+H+SpRREAv+7Ge8SqHs4B+HRetQvjj5qyM+6CByw8tjimgq1hvZeF3aBf6LAz2
dq8MANrKmOVVkN9gy7y51sNB12s5h1SWUGx/TdSJ3cxZfOrn90ppS8LwctcnmbKlozGOamiMfStQ
bq0mlHX2yp0SR63rwU7iHr24heHXinmLz/kawlXZl8/XrrVspHKeEO1rizqBktFV5FMyPBMQGc+C
yO9lqd4ZCqrTFOzdqNjyfFuWUlRKacY4wq5hgxcIeHjt0/iTsRM2v8sfvW0Eitt6qxMfFJTiO0wZ
oXtUWPbcVXXzGVygMc3j2M0UbmtotV9xlWJQUE4PpLYE+u4nrTaCuBO45qTSmh6CRn/yoiuwD5OH
JIg+zRhdwjR9Vh2bp8u7uOuR/5UI5Ke3tjPlgJyZIkikFsldqku6naLRS1EDzGbcKhWZA1JIidPH
5iLwmLt5k41o7nQWDV1L1agtt6gB1E9PHf3RALsy8tbl62UlL++fzCMxjDFe5WGCjLg8lZ5u1ldh
rQflPAgU2vXPG4W4c4gmS7OLZFgr7s4+vW9Fr3+RGtyJ03ODgLkWBbGOfJLXX1JqoWQ1Co61aFfY
R2y8l7xq+bACBM8dyLOk5Xa/ZHai/eyNO6RtBXGNaMHYPbGRNUlrvIYWHkB5cSbmealFcCX7OfXN
lnAvkUKLy2lINSQvjiZG5UDH4OsnBVNEos4I0d5wLgJ7IeWI3C03kzGINxtXEkhcTUUEBrd/pW0U
4jwEiUk9R6xaJR2ym+6mCzDY/t1MWS3ED23FRi+o7IhYzATK8bl0Y9CzKQEelzvkTyqGaQCEIQo+
91Mkr4rxZbhsycNmsBDcWI3LEjOx34ZO+wPUQgxw44Xk6tgDuDx3yv+OAobcvWUBOB3w2NTkMQky
dGQ21QoznKI/efqUZkHT//6IB3oVwR1dq0q7Quohgpaa0yytR0h4Mmj97bKY/Zh3owp3erW0LRIg
wIEl7Kw4sqsf6HENGA2UYsen/45JhacCeO2IATAHYBJwtjgaQ7kMK96RnQHc3+ocqdTrrEOiCVKS
e+YH1wb2UtCKymiWf+smDIAsFlWCQH6iqZvF400m/WgT4+ny2u1KASIFukHAowUkgrdSJGJM6RAj
KM2tQ57d92WAYFjgXPccHt4I/8rgzMDsKVIJLDRMajgjub8vykiQQdj1EFglAzMS1ARPNnet1nre
FwXTw/xmBjI4ZpHiJI78rTiyWmlYIMXY+/qvy4u3g+cFW9hI5Z8/wClPSx2aaYEJbqbhHAIz5RlM
7s+4rlwWv9TnEkicY9CYdvoZ7NmXP2B391i0DaYh1OEMzkaKCrW5qoP7wNQwCXUUpQsHnEDuZSl7
kTbGlf6Vwnl5qin/+6QE5FFU/O6r49Sf5yWg4IEV99LunuatOO6AqW2plWPTsQp0emf40emnZst/
Imxj6YjuYpEwHiy9bTqiNt1QgzJj9Q0/9dveln7rCLDJYZbs6nB5KQUbxg/yZNIaGs2EycmRUOQH
DwPeZWUiSN+xXeffD5sF5NHSx4qkCW2KGlAYB0kPWqnwzPUmmf5YnShu2nvTGkBkwTiKikFbXh+l
63Q0FOKOnKfmXBeRX2uRPxW1o02WIGzaXbqNKO6szXqX9bSeUaFJzeNqtS7NFW9ce8ErXSSGc4ja
nNLO6BrcyDVopcbaMQE1X5QiMPBdn7jRhvOJykKMVC9l3CKpSg4S5j96re4FqZMdxBeW1nrdHqbs
JtQkNJu6NYQy8iPr8sn95HcTKEfjpj8ZNy+cWZjH7w5Fh2ezwDXt1i+2srkwV4pMQHspyFOzYfb1
GJ3Kw+qEtvkhoo+3anJuMNKpBGgsRO9566Vzard5IFm/L5/c3VDNAHM6UWWQlNKX3zdrqRmxJU0J
hLBp1fBLEaPxmLrmeMyc3utwzfRZoDTB8pA9isLs3RfyVjbngSVTXqIlXGtPOkQ3rBgkOb2t3FKb
8S1/BOgZ67lRlfPAi26EFqAQak/WhhMwng/xrHtzPHqlsgiWdf8KfZXFozdUuTyNgwwTZR0rbIw6
dWN3yqBhI9nhkbHEJ78AG2GHXgfQVtmpRKHD7vW2+QIudEDLdZjjtW+6FEA7h3+wRRTJpu7sSIF2
qL7GNwxRhcUR1Y/LRrXrqTeieZ9WoJUwKRHj6ZVZHFtl/KGSmXqrWtAgRMR0WmNkBi7L3HXZG5mc
gwMGJDiAVCw48pE2wPdso/xVDbM95VTgsXd79RElK6qFXhTUtjn3g0BNQpCMvs/eZYhk8DJAzT9q
oHTARVR6mY+krqjwojDjfHf7bYTyfgdXahc3OKcMBo11zSF6PlvaUXKUX+ltfls4+VN2VFF/Ttzh
SrETV6//eWnV9vwb1U+w2ghSzLvOfvNJnH+KMdQX1VJoumH5s4kfF2sROFu2kJd05vzDKuWdZES4
hms9scPpsHaqPadfLhuOSAvOK9QoGyephMxVrq/uJCs3Zk8EkYtABF8pCStTHlYpgsFoX9L12M/H
v1KBHwYz1bpFAozV7aXzZBxDPbj89/cvPZ1g+BfNHIr6ro2kHIcUFLQIyE8s81KhbJresMxL6YiQ
b3fd1kYUF0EYBHwGWY4Co5zlj6NZPCSkPJbU8LVhetKjzMOosCCe2D1aG5Hcee7ColgHA+d5UTJ/
jtXbzlSOddo6qVL/aBX1mobFMQ3j34JVZW7wnXlv5HJHek5VTa90mPeEVTWwqhg69g30kIBP0hGh
Cez6x40w7rBKs1o06sLMPIpco0ru6FC5egT23Yh+v6zY7rHdiOKObUXbYSYs0b+st3F9MtJDGT1+
RIQm4z9iEEx9vI0AWz1BYl1HOxg6E4C2OX/K+vxkkUhwcPc1eRXDX2RzP3WthkWr6/tQvymtR2sR
nC227u+N4FUEd28ZmPuOqYFreh7aa636EcVyYVMrccpKvZ66RnSRiFTizpdeK6yqjnvS1JuvfQNg
tTj7IpFCcEnuujz9VS32GZuwMjP7BXPLuK7CGQmYc0NFgbhIAHd4zC6MpjaFBWjSeAKN7llZMvey
ke2/ojdKcGdmClWzSnvEMbMv+8CUPOEVbX3XA9mLTw2x5V8Ceaw+c8kWuIOTTENUJAPywRVAl64o
AYhUikX0QLcy21JHMqfWAcJbysZ6NiKlsAFCJQJzF9kHdx3SKFmbVoIzJDm1x/baWm9LkecT7B0/
+V2Ai13OMH0IsmHAK83NTbSsgurbvhrArED1mwGPcWqsILWIdTbUvmCgeMDka930LiBsBGL2TYQN
0gHKVzMAnfTWzg0iDVmaQRVG9Y2nqNvKTuawEDs/gepYlNjZ9eIU7bxAIDcxZ8gdK0zoGR0av/Bi
UvG07WIC8sdF81SMtC9W0gsOwO4ibqRxZ0yq+sbqM+SELWkN0GbkxhQ0PIqot3f/HbiRwy1iTzt0
6hl4B86+dgoDzZsPo51dV0fF1g7/h+EMdju8O2cbedw5M5YqHRQGuBEtNvjMAfeRnRcZfMAVXp3x
R+6QjTDOEvM57uq+QjK1VZTDEDePQ/aQmcnhsu/YPVKvUvgj1WFGsKkL2OGgVDZZ8A4IRYhL+1Hg
RgZ36Q4DunCyZAT63DE5KL9ZIwTjdWgzW0xy+jKQc2GPVO7qHZepHqcOlj767bG9lV/moRs3B64U
A3QNb/4Yx4/g3BgbBbm7uIjaIgX4GexiuK7hXrUam/Z0eaMEJ1hlG7m5GKtBLvN1ZcFmVP+OqOSV
S0YA1DUFBlWOl2WJjILzFnqnZN3UW+yBFqzmp8YQVKhEunD+IVJg2ZS1X5f5p776OSpXffy5CQVe
iJ3+S5bAeQdVGonVUPbMrO6q+Cirpj1V12X+s0q/Xl4vkT6cX8AjwDILiktDmh6VzLDz9LhOYCoS
lMCEts25hGUGQ9HALg1yar8uTvycnTAK9tB74JM+9h5xC394El0dAmfOI0nLcbVmDWtbV5sjetqs
8Zs2/L68fvuZkdcDxJerrGoYesN6KRzp6MSP7pFEjHBiTZuFTOox8iPBcRKYuMa7CaQnJAyEI5yN
w1+KLl0rGHG6rBXb9Qv2p3FeIR2bLGwZAGY4H6UafMjD9yyM7U57wHvK1mkY/J08pvLGQ6xTDiqt
EfK0UXHVSbEN0EsvLVJ3ckxtq4/uCBBuL8tkZ+i9juhz0wGlgeiCk9mPZFWnmhXs+9bOW/WqAJdg
RtKDka2Bpn5k6BwVRmDKWPBqyDq/VbFf+q6NmBOcJusQ52APjvRjRwuBVvv2uJHDWccsd6k0pVBr
BVe95vS36aPk9XYGBnXwIrJ7S3TKdl3IRiJnLLkxGtU6oPDWNHjPtyjvJQMu5Fm6TeLh/vKm7ddB
NsK4XTP0aFwaIO672v3kEW84Z+cMOErzg3SevX8qixiPtIcrMHpeFr3rTDaSuZtFK6YSeHuwUbOI
bbqkjlHdmUKCot2Tt5HC3S+hLCeZrOH9RcfoqAGuKYt/mBqodtZnfW0dQF8KDIYt2LtjsBHIjsnm
6LUzSvm0n2ovTtSTMS0HKxayM4pkcJdMIg+Y8yqwad0Lmu56BSBJ8NEYHpsV6W6Vp9BRRD3nu8d7
oxd34QxL2PVdhoWsFzS6m5E9RMcJcKihLnuGJBprFJwBHpBl7IHLI7F50EZervKi/RRVqZdr6TXg
Ej5ftkORKM6R1ElRJGVkAGvVOlZRguRW78zp1Wz9uixHsGk8OEtiTTSWFVxsegQWV4sGdbYKspAi
EZznULW1bmdKTbeeGre2uqvSHAUiBKfWYJ+wNW9SUyvTYXrZeGuGfjwf6o/gOG48u8E5hmnJiyZt
sfeyoRyqBbksMHQy3iDDm2IA/8n66F/eml18r61IzkvEBio/VIPLbVGOYZURkElNdnYKT6yhrnG1
r3gw2Pk9ZjyMOxF2o2hJOY/Rm0lSF2EJ4aXkaTIaK/PSH9Px5rKSIjvnnEZfjwvm2LrQ7aZvlmlX
6K8YR7cQkUr9fy5MBE1AGUeL9ksVamMhabGU6ETCSzy+JqfioQNtrOmWwC8ePUYPnfki8Kb99ftX
IP9uLWalSBWCi0Qf1ZNlZV5XV7fWKAJRFInh/MQ6jm1iKojsS+mUZFdKcz/ognf+/vl91YSLNeRp
iTM5hItoslNmfZFqweHdTzWxuuM/e8N3NqZyNhtLDQGWbIef62Pth0eSBOlipzds/MoqBSdr//p9
Fci5iypKpy5Nkf5BmWJ19aUClyNQINykJ52PYPFPmYSI7RNldi5bu2i32O8bK+waojT1zKKLJdC6
ym7AZtrSD4UwoItULFRyFX4cgU5DDKQYJN7rcjhZ42JrleqoqmAN9xsBjFcx3Mk1CnYXzrA8Tbfl
xxydy4pjHHJ0A2TO4IYvzSPlFeuqm7+Tg6jFYtcoTZSpMQFmGJRnoTMMi4EMsApqcyLJDfpmBKu4
7zE2EjjvSyUyliBnRXqLURJMgRTZSmpPz+kf+TQdySF7su6yp8v2sX8UNkI5rwviM9wlGW4Z9RYk
a3hpxn7+Q7/X/MKPhBDru9a4EcbtYN/mTdyyR8TcTbYWr9dSWNt1+wGGH7SnbORwQVo8FcgNsbCp
84obdo/Vtas8N+7kSidwp0a+aKhuNyp8FcjHaWhZHTMth3E0/fIpJeA6qyp7otMXtaivkGAWnOr9
NO9GHu+EYwo3vOCiXm8XwLSph9htD+T4/6CVRYTkAtvnYzYy5aTVQ6wn6DQOmir5jZW4lw1RYBp8
m3FB1oVKBloSI/k+zW7D8jlUD/9dhEkAOo/qAmFj7G99oT4XaVakmOlRo896dj10jR2K2h13d8Yk
mDgjYPOjSAC8FaKEeVEDzoxNVtCTeg3aaqc/rU4Nbsz0JOZo2TM8Zge6SVVAAfBILobeTmiQQg/d
StG+0kxuLcme3MtAUCMB+sMFfSp7uwR+PYDlagZadvjuBanQMTdCENQ0mOacgia5VkrB5b8rQgPP
sqIRAjfLOSSizlrXD1jASf3UZT/K+qb4UL+5uZHB+SFLaoCV3wIwyCo04GaHaAHSqKg8zP4I/wI2
0SRnEBkDDpSfrsKUpZ4lBbYGgeaMKZQ+t9fpC43BgiUjjC8fPmDdG3GcdVeFOaVThkSQjHZUkv+Y
JRSky1VwSe3uDnwrASIXm+TkPGvdIKXWzHj+DvG5KR86cicPz5cV2S2OmK8yeGcakToa8gXNhZPz
0vDnrADkN1Aqrs+iodS9x8BWFHdaAQk9JK0Oe7aiz4tyWuLcsaovGOAQLNvuMd2opLz1CnKnxWbI
xqDy6jlMr4YwaOPnAo6hFBXzd6MItFkrLzRURFU524462PbMIr7WXTxwQTjJfexrxw49dZGzfi4D
RWB4+/tlmejVJQTD+PyMgWRFy7JErF/wyNg35wMjmGtASlU7QmKhvQ0DfLaCZkGwJ+BcvV3ISgn7
SWIYDUogoxu/C+qrKuiv6kPyMklMrsIb4yi63XeDJFS+DcD5ILpVTE5qWZaDFs5yCA2Lm9ofD7VX
HUObaQi0C4Gt7B2xrTDuraBWk7KoFP0ezYLrqYzMEHj/lNhgllQFovbMciuKfcrmdUAtqZ+yHN1u
egUcbyOd7LHS/aGyPAtPY5DY/efhaF01ZU0D2jpmUSyLv4KlMFrrsGxkb8pPyXRqrEBIf/EuVuFE
cMsnm3naVDNNPTM/DKBiF9Fiiv4+t2ZF2mtFXqupV6XtN72i53VNnP/qAZkOGJLXVTRcKITvJLek
sKV1pQHqG+Xh7pwE9JZZG2sSlI8CWe/M7UUWyLiAfa+RdyxVoSENSjuEK4hmHcaOI31lLCiZMxro
vZi90osPmf+fH1OcUO6poxndmKXyIHuRUdl6q4IGXvScEunFxxFNFyuDBjtIYtR9FpxVC5TYgWD1
3p0gKKKoBKQ4L03M/H0ILMXQjCgUoef+OT7W4ItKfesh0Rgk/pERMMBQXOmof7os+J0fZHJxBwMm
DjQ87/h+8s4CM1ZbALgBvcmoj5Aos1flE+0Eve8iOdzFFUVT2afRiI1qfmbUT/rnOT91IlqV9w6W
U4dzsH3YAlmtTIjHRifYpZW6hZNcE78E0ZcpyAC+C8w4YZyH0PocsR9N0P9a3/f1c7Qcoum+l79l
6TURwcaxeOhNEMjJ4rxFKI+6XDeot4x+f/y/8zLtGfvWHLjzlLRJXdKIrp4xOEv8U42cIb2/bHHv
XzacKtyBonOYUnPCspF7NgiHmrSXOWuw+PGhBYGsKDTbPVkbC+fiGKWjetfL6FIGsL6bVs8mCsVE
ygHk8YWKoNREu8R+39yDKcGgM9GxS4zXYgjM4+R3x8IXRS+CXeKb1/UpjFsgL8pe2R7DLAiVL4rs
Xd6l90myt7vEN7DXmNqOyhS7xGpi0Y3sMhS/6Kw2AUUMyMjO2t/mTQJ2MOh3pwrckmDTeFg9koOz
yEzgLoAMYifGl/gpl7w8OoWJaHRkT5KKZzwe8ial7yFM0c9Epx7l/H7W0Qs2uL0k3UiTcV0R9Qzf
KHj47vkMjFnLGIuhRFf5uDPC7HjVywhcsgVAtnlfuYupeYlOQZPb3hjFz1btBkFH5F6ksZXJ+Skr
TYq6Yn36jaRJjioP7ZcljbrnyxazZ5RbKez3je0bUk/QlJ9mXmkV2LJrrbvPEhE37ksXOe8Ht1I4
B0VRX5emRU+96RTD+M8Ujzs28dOc5oN53XrlF9Vwkk/aLRvKTz301buX1RQtJue9hoU0LW162Qu1
FeWeKIse8qgWjf6LpHBOK10lqZQTBIdrYTpdqB6NcvlyWRHRfnG+yszXUimkTva08mYwPXSy2Oso
8PUCGS9OZmMTFGWJxTRgeUv/o+ifQRunCOtjLHK4YBH83MGYjVYVZRLK2ddha4Nm85Q5EYLBe+le
ceugEsHQvm8Vg2fcmOAL/edGqWoKK8RwWDhDBumrQ8H2xyoH0531rbuWzixW+78MkO9FUFuxXGjT
EMDoa0Yre1ZPT1Nj2GtYB5QuLDuDgtNHjAMgneiiBtMUP22tp6RZJKkCDVMafwl183to5J/1wvzx
d2K4qHCei76oYrxPijK261H6auWJ0yUizIb90/SqDbd0c5sBPW4qcF+CD6BM1i86AKX/csXYN2ys
IjZ7k3Z4+noke1wyajNYeXU6/N16cT5Wzvq2mGJc/LTObCVRAFyfnTUz/vR3YjgnK8lDXLYDtmWN
Zie01MWm8k9VB8Hz38nhfOmsqWo2FVAnkj/pq5+Wd4klWDHR1nOOVEmsdSjiMPVmml0blnFjVFQg
Yj+CeLUuzpHqapwPsQQHJEVeLIP2u0NEFKOzAaxi8n/Gz2XOB+jRumyYCsBHuCVbZ6WhKnuNGpp1
0sckUHS9sDE95F3emvfJOE4Qv3CSjLSZBa3+oUzOfZQQa0yft4E487e7SRuluBWs9VFSrRZBkSlN
t0s64IktioF2veerCP4mitII2I6rlno6WmxGpTk2CvFXI32cE1EL9u6ltxHF5YKlRJPaucT9sCy3
VXSSuutENP0pWDD+Clr0pR+i0YQ2GDNxlh5cYZ0lDI13X2obY1M4vxnRVNdGFIFwtQLu0CtBbt8+
kWP5vbVbZzokH7kNNgvHtN64ULDJ4b2hweQUcpbpCbawCoe2RZvDeVBlUIgZtticOU4dIgd9qNmd
KugLEW0P5z8t8JzOdQ0h0eqV8mdF+Xz5cO4qARxZ3TIIA9XiLSy2jBA9i4Cnz0CE22bnMsvcIROF
uu+bWZkP2MjhruceM769psoEb0DZL7wqALJwIfvprXZHbqtj6ZXnordjsLZ8ino7/H5Zy/1AayOe
Mz80INeypawrZpDCoPSLYLlTSsf6bHmzs7gVaMwrrzS85eGy3F1/vhHLmWFBu2yuCLzRWky/4jS8
S5MQ8AWWk4UycHRTVWD2u/JeUKtQCVMUvlBJ+1BqG70hHjDgjun8ZVyX205bHYnEjwQMih/QbiON
8+t0ImpcT3AdUgbm2sz8ac7N2QjXY21o9qiYx8vidk0VELGUNZWTd2CtxYxJfvQzpF5aLo95bl2t
afR5yK3ny2J2E3/qRg535FJFT5AgQ/iVHvujVJ6RpsBgEtry7qh5Wq50wSq+RwFjR2Mjj7uH21af
prLF0WC45QVSWJKXPuFfp7wqjqaf3JICHb32ZS1Fi8ntXV0vKwZgoWSnnIoIoJ5NZpNY9MZmt+27
B9VGNe42plleZAZ7YutFfTBpfIitzllH2QcqDeqby2mqU0e2LP+ycqIt5PsOGwljS2QkxFNvWV6w
QUluRcdDBOAZYBp4l6XtuuhXJXnqYVmee6TDoeRi5S7o9uyxmJzLIgTryI/LyXKxlnGDBxsrZ5bA
xpSD5tgHH0gGWmDyQO4edVMTQItvb00FmfVOLafUG0bzSVrGYwGyOHMQMQq9RJacWWzl8NV0gL/N
GDxd/gkICesWYjeC1NmSB66wwV8d4lZ+R+z+s2iz9gIRS1OYT6bogQAG3Vsd2wTohNYIHTVUa6mT
eGpkk+MCRE5i1+fcEUUiO9GipQFtzgC2hqwq/PO3icNJ0uoWkUh0bocrc1y8OPuFdlWBiexY4Rs5
3AVLQE8+acmMWaIw+7OsKfHAUCC6xkVCuMXTjVJeG01avWE6L9Kpp4JoZ9cyNAtdHDpB/xDwd97u
jq6t0YjONeTk0GeRHJogCepbyYmCEe2UGEYFbnQciLGj9q1iI5cpvokXJ0PJwKUcs/Bk9Vc3dqJT
fdXbxFe9xLWOIrgOoTzmnjfyisToANE2Mj1ZyjF2usgB3rndJLbiA8bvx/TfmzAYWKaFniyZUDTJ
8FNZyD+XWqGHxFPuW58RqdZ+5GE6RT/TnyBSxbSUCKRqx2u9kciZZBWbNUmQUfLIiRWaMLp0kgLl
kP4PadexZTeua79Ia5EKlDRVOrGyQ9kTLUflnPX1b8t9r0vF0hWf3YPuHlQv4YAEARAE9hZ0Z/2P
xXzRjDMaowRYCPV7bN7PwZXd5mbBOKOfmbUAxyOlFO3eRux8pRdnLMGYBDp6fok7Nk96/znpQDkT
Co6zSAZnIBoJQSCnVWgZCJV3Uodau0kfR8X442FVziq4ZCfsgfDEQPKHexn1FIdedMwrfVAe0Rhm
Ky5Ie36M9/q9aI5OpB2X8lREk+aE4IE/9j2GCSUAYBD1j/vCONW4FEf3s0QKGwwnFdkBA+fgJNXA
5SrqVxGpwsXMhDVqUcfYqKH8MJDnGfPy6h8jv7/W5E28LEFwmagw8PwaHHPPOHWeeW4PzXE/yxCo
wlNh16FG5AawK26rmF7CjJOBNhxGped9MW/bwTh1OL8QVtqQ6yneyYraUu6SWxOOSLK7b8lgta50
aA/dUTTII5TJ+YiYoT2h6xFYpgfzCUXvXxwj8lNyxeXoHJ7ZI3nc13IrVGoobFFiKsAYJdzFGhlB
I8+0jF063fuypzPBKm5tlqag+wsIKGh95Jt6k3oKZn2C3cXabOdp6uXtd6OqBO99IincVlV6MDWB
XoFPaXKj/lMemGeVaYKHzG0hWBGwDAL6hCcZ1VOTKRgIiV2F/sxbuzDuKtHU9WZioYHGEOktUQBc
xO9/ndEyHeUl7VM88yNJf3U+qNbgTL2ln4vvtQ204/QBZF4CT75pCJicYUwx8CbMD12ZPg0DKc9i
N/M/9npuVebDX1iaSVUiKwwJJj/qYkxZ3oeAz3Wr7JiEj6loezbPjgagbVxTFYyZ8mMm4SCh70FC
spIX1j+0UNptgJcpO8XyEeA3W+FnUZPPpk2sZHJxqS8NjcyFPLm0Ove9b9W6HYd/kzOvFePCkGxI
rPA73EPk+UiDT1PztL8zW7k/tgRVdDBnLun/6ywvDyKwQEkRcB+iwOs7NwdJQzfhVa8qrH1JW8vF
0HMAxPXl3vYmb27ArOO3I8J4dcz1d6XhGJJIxmaetRbC5T21UaVFNsuz25xHDx1Riw+9V++CQ3aq
PPNUi+CGN5dvpdSi9CpJToe8jDBnQNyM9E9qDpbvsbwhZLypfFOwU1sVA5zQlwXk7M2sQr1KtIC6
0YfeaU/VAbOtI0oGy50jcBSBxxMuJWd5aVEkzEfxA+D/1RcddIKAsfKwjID4XDoNRLfeTfMAwDw6
hRlA8/ncv1fTRg8CmEeofAD9NwtyKyPJ39ggkJvRG4rZ0jcMQFpryHXWLWEdwMm610XXeTztm/mW
L2UrEVxKxzpVnWW/I65ufhpzt+zf7X9/M0ysBXDZHFriy6BuccHV7soTs0fcBCs7cE24uuL0D6Bu
eg7AbLEvd+um9CL2DbUP8OgxqxVh6eTYt8zZic37OrlW8/NUnrK5tvJcUBDfNoj/7hXlsxP08Qz6
NDVoCiEFqHaqc6grh24ScTLu79cbNp+6p2PQE2RdRf5V0jwmSoy3j+1vg6CE87CJHiKV1AMU+uo0
9jJUlp5wucguU9RWFjHA0trHAK6nuplbOYvx5lDXPXLb9rHRE9FE7dZDp7neRs5BskrWQp8hge4r
Z8H8RM9yZRm51UQWceSjMDCLdpFzkAWr9DGtIS89mc9xbEXgTKOH3jXfLyDbta1+1AYhTe3imvji
3VpJzlNWbYLQnCIbiIsbTaudSvlQVE/GfJ11UWv+lvkA4Q8PGWAtwYAcdxrbAGNQoIYmbhlcuvya
+aLjviThvC4rATxbjp8V9Ri2yuQGX2Ynd8Zj/rG3F6C49IcoDdx6gsIb229lfhnPKprFkjQ3tYyb
9nCWUQ+hxwHzpp90N7jSh8aZ0GOGh7ePiXrYdy2ba0hRTtMxfYNmQc5GtCaVy0lDpJmiG5J9KQvR
NVskgLOHBJEzMXT4ZKPDoTpp4V9cQfSVAlyopIHWpwlmElzi3yfTmbGvpiLovt50+2sZXFwJmixq
pQL+Nz2N19Qz7sl9dgqdbwu2lYLhe82Rz/6jJKp2bpof+PJQFwas1hvg5QiFl7qGXbhl4jH4i+gs
4/Ugdf6BKhS5i82NWklb/r4yQHNaWpWAVehS41Bnz7qoH/Xt9zEdiRFTDeVbQHPy6JXoI6IAW46Q
vyg3iXINE0Hf/+b38S6BK68pLxPvr3+/loCEBEMokQt8Ail+iJT3+ydl2eTXzgC/X0ajEB4XMTrB
X3OmutHUDDjYbucbltb3XlTiyWiaXD0wABxdXsZJFlnAEp/eygQHDiUqJnT514hGCZOStpA5PcgP
/4A+BDelS55Bw3MQM8e8zTOgImhP0KOMkSfCh/1IwWypVptQsaSKPaXtaKdJVToYJhuAwzA2Hjrq
U9dHPdOVgIEvUPdtvHotnqsm1L1EzSiBtip69Iw4tWr5QczctC1leXMBLgLuxFzU6FJgV0WxgZcd
ctvE9y1K6Voq8noCIXxJzizDcIhCrCSb7zTaWnUZW2nYCfJCkZTFgayObNu3rZQOMHkVb39G0rlt
NFqsZt6+5S8umrdCvAqgQxO95ADU5U4WKRWjlUctctPxaTSPpT64rPdSWv3xDQHEugpBfoBWMpwx
LluTpiQpCq2N3CQ+FYMbBzeVCC9oa8WA6b+MqOmyJqvc5qeFFGVDQyI0/pxG/0Ka0yCazBCI0Mjr
TVHNSOnSHCKSkZZ3kxmY8BKp5A3d3AmeNjY35kUbjdv/Os9IlcoQRefWjtlPGeRVs0Fso/3zCIit
0Q0wpMCzYo5rUXplaXVuSFWLyWP06CVABToACNFKbqIH48SunWnR80KjHr7PbwBnum98m8u5kszl
D5VOQaYSNLj7JEdDflLrU6t8/HciOPv2fRXXqw4pSloDUwf8X+21r/4ULRU9q5iPRI0PD1EyqO9e
L+CstYEyM5CNkS7xilY/h9n3cG5sJe5O+9psxcG1JC6O9/lMjTFQItekgVU2H4kumlPcyIcWZUyM
b6F+jf9yp6iv0MktSX3063lyASuZLSC/xE+Z/a2ILOYl3sLymNpCTvhlJ954ohfBfOPGiIKzGVVY
xUlWLX3+kMbn2oht8NvO+of9ZdyowUBJvIOiqImnZtR+Xu9YgYGFkZIiAhrW6EXHFK33zEHRwl74
iTDi5+7L29y2F3F8xKBmoM0sGiK3zB5Uzc2YIE/eSl9W6vCvN4WulT0NcIIHWTooTe9WvQlalYMS
MashILNJHvYV2rh8v1pAHoIlzOM5H3JYSeNO7vJ22B4br3XxgH0MnPnTvjTR8nHnCwxZWT+nWL5R
QueXPDz34eTti9jwRBS5kQrSCXkD5kOezXggfYAVJDdqe6cap3gSbJJIBHfRiKcgAS6VFKLrhBxk
f3iUu9GbaCey7SWT4s7RK1U420YFMEIjebgc4O5ndKRAXG+tMv1VFYiEg0wCrRgXETvStsVYGoMb
keipmx+qVr0JClGg2LAA6KQYKo6quqQQr8+r2jZyF/VYu9EPLmkeX5RaBE225RMgA3AKYI7Ea4fJ
yaimUmszP0LCdRgjS7JAYHDTgbWF2phfscVg9ds6vcjjgh9mEGUmy2boJvQmnu7+Jh16pQ8X+czS
pGkwYc202m1G5PRfFTT77R+b5Te+tbUXHTibbim23uz9EC3ET610yuloTaZpa5IoR9k26hdBnFGX
HTrXZjR2o4ICUzvOx8w2vzRe7y5XdEMUBDe3hhka5iu1hXmMk9YVfkJThq2Ryw+VeZaEfZ8bsY5i
Wv6/AvjiE6umoo0UnNEwsjSHHaIjzM6N8BRO7v3anc/UNrzwnH1kItU2d2wlmUsrVaMM08KAamlg
AJfnSUXLdSgFdh8I3N3mGpomlo8inaD8kQU+fRqX4Fl3m6rDm2t+AKOYu299m6u4EsGdICIXLRpJ
MaavKvmx0bTYyqbWxsv4cTBB3DsRQcfMpq9byeNOVD/7rdT1+uzKQ3eaZ5A6NfJtoSaCcLcVXCk6
X38vHXeqqJmOfThroTvZaGGNrAXipT8nkYXGT5DAaX/+2KYi9slAh0J1RVd5ShXZwPwcLm2hW2Ou
XXsawtIeymMofGHZWj8ZIJcyHu5MRvgqixa3TRsGCkzizA7ZYwhYBcmmt8nhG1C7bzOUQEVNi1sW
spbIWYg/ISvS035wpyywDIZ2U+OHUT/EBV74zB/71ijSjrOOMJpC3SeQpUfv9Smx6u4aCQkGluPJ
O9y1QpxpNIGs9kE8weEe2lN2DtE3OHiTI1v1QYSyt2mGmryAxjMguqFS+TromqNEDbS7oVOrbE9I
3N1Goc8kzp60Jn5nNo2tq5GdFRKoNIbe8hvFTpTqcX9Rt7zI+jcsf1/dTdWsS0nSyQhiY2AlZmJ1
wrdtkYhlX1ciKtyyDW3olgzmqDT35I950cEzhdYP2aQMyaXKlyXkftSNsO5DN0g/pv67htZW0Qke
lbdsbyWDr0sEaZKW5QzADTyXFw7DHdUqh+5ODWt3fz82GkJeacOXJbQ5nFtfaxA/rgsaGnlf2JkN
VOHbwatOy91J+/4vJS6pwWp/tA6kKk0Hif8QrsJr5FZ/RKMiWE7V59wdjqBY2Ze5FSTXy8lZfqiD
E9BPcco6ltlSfjKVQz/fBaGgJrrlnVDhMQnopQiKzpzHGOgk18hsMCA7VV4ayhiTGJ/lSLWMGqyj
hSiuiMRxvkOqAkUfEpR3q+SjHD4Z/Tu1wliE/2nKBbF/0xxXinH5UzbEVRrQNnRj42ufUis0eksN
BGFSoA5/82gpgz4l1EnG+MDSDxG5lD3QVM2vmXAuaNMgXhTimyhUpdQrktQh6gXZTxVD02e82LjS
Y+3b7Eq+mYfUVT+K4TQ31xFYTjrw5ZZ/ODvU204dM7/DlbEFgjEmdCU8S1SpKcjif6WbfFRBgP8t
h/OyVTKA+bbHJKCSAE7Jz3+YkvLUZ7fSFNrmELg0Ki5x6zsyLQWFBJGGy99XhxtFqLyaZhzuqbit
gmPJLpGoLLwxf4gQhjcjKqPZQcEE2WsZWSJHnVbhYicfwnvFKQ5zZC1ANMBcR5JojW6BDqYUqEHi
DVwMnVtY9M6p7Fd1XUZ75GvRIDhCH4acRv8Z3skO86/hHVHH3EYIA4gdNXSQ1QFzk3BitAGwq4An
iFyNpi6oH899UPz5RqkGAgf+QZ/hm/f4ue3GksVZ5EZ6hjN2zZvIycx3+353Uw+mQQTSUbyMcQ6x
z01fSUsIGbSHuZstlgvnj5Yj82ZHViI4J8ikXs/MEsaQZEAkGg5wTo5pqxTtx/EtceqDCFtuq66A
lXtRinOGE5bNHAZIHGzqqSCVHo/s/pv6a0LBwHif4DBvnKi1OIMryOitJil1kxFc+89d7gzKfTZ4
+9skUokfbMqyWIt1DddX9VDcLoNUbelG9mwzL3UTh8S26LlcYBgGd4RBgtf3rQyl6updMjxNkUAj
0aJxjpbUod+DHHN2fXpu+/sBU2l/tS/I/0zkTwTAC5yIWYrDVG4N+PIUyXLiqnpiFc1hf2c2/c1K
yLKOK3caSEAFrXsMV2QtWMHZJylB8fyToj6Y6WMBnnYRKchGZwsmBlcCOc9DIjbqYYu6qf9jqK2l
Zy777H9iTnFVveD6X+D27OO+mlsB65XYJV6v9GzGPplUCbWtJk3fTarqJLF/NzSDA05Xt49Daucj
qkSzYo+hQLZoiTkfNRhKS/yldCOb7H0hdU9Ui77RGOMZWe4CI+RBaVM3BVfIvsrLZ9/4rdVCc34r
kc2pMwfUbYpBshT0lYXf/a4CGeQ1a3/ui1o+tSeKc1gMrdGVxrC4kdJbQZxYCUussAntnD30SWSb
ceDsS9xWDiN/ZAEKBlzw6+00GnBcBmkOP2JM1hA9D9STldkZq2sw/nnODct5EcV5EkNDGqUFeGVK
oVSvPTYdsWk/W5pyGfS/iZkrWdyR181MKmYU+jBUE1pd9b4laJdPBKXRTdeI5JAtXLVYPm63ZoPN
5hRi5rPvMuUGTxw5zKMPDvs7tOkgDRl49ejywUsWJyWXYoasHpFZN3rHr2F/NLT9/HlfyqblvUjh
4VVaVptdri92oD7GxYOadm4HWqYu9Kb0mGWVvS9uq8IBvFKGhwV4ZLRAcN6r0VmhJx3k1c4yEEyP
CRK00V5esUAuILC8jRZR+EoDXaK/ns7etHy1ZTalTVESNzKI56fftGg+MbW4YtTPqyUdbTEVtVKj
vwvyEpN4cSAsO2/ayuoXcOEhmklNquWhukbNeXaYXd1kN5JbOfUHjFnY0idRQrdtNi8qcwus1HM5
sRlNDGXzEGFYZGpPRIhnsOk9VlpxwSBBhaUMtIK4flscItOOy/TR0M5Z/bWVjvsWs3zqjWtciVp+
yirudEABH3WKwxb04HN/n853eIfylc/7UkSrthyTlZSUxLmu+YDy6CTYf2wVlTOJ4ElEMrgDHUjS
0CakxM4YeETJCgcJvTvpIgBQgcXxl3Q5MYw+Q8u5OzXRpVZ7+PTu4/5qiURwwUOVSQMSCGiiKB8S
9VvQCRzsVslrfW75++Msh1WaLrer6Uy94RFEjD9mEO15C0RfBdL2c37oP+3rJLAzxkWOvAnzoE9r
4oLHwclxSVXjz1n9VGd/pRvqu6qGQ4r2LM4MiiQPsipD/ta4waP/QNzlWtzq1vjQOQtK1wROza/7
um1a3otIHnZ2JiNBEQq9F4wetPKj3x8KWXBMty8oKxmcTRh1NuExeenvAAZ291j9GrAPvyy846hc
3hiCQCJSiUsqTL/IaxMD766GpF7uPpHmOZoE4WNbBoDuweFKweXCqYTegb4Za0RgxfjCDJfQD52I
D3czHprLjCTYVIAXwL/ZGfkQ+fNyzfqnqwOjubOlWssDeHhObfp93xD+hzg8Ri5TstCLs/IRxJ96
F0AcyX6WDcMDjXYwzMpWwBNSGO8T7U4ZS6uOjoH+aegEWe5W1DAxlrI0baH2yq9nRrXA92VclZI0
cZTpotcXaegs1cQshag8v+Wi1rI4+4gMfVZoieSdmelFIuYxqBOBCS4HlY9M4J9A4+OCtfWmbYvm
QzUqkzm4vfHFDEF/Gx5qObUa8xAViLsxsVj8bn//trX6LZJv2DK6MsAjLx7/27y7McryKahHZ1/E
tom8qMUD7OR+o4WxDhMZHhq3v5ZecQO68A5Fu9YOXVGf1tYZMylgrZbeNwxYc+E9rIKJxEuXQRh8
UYejQULb6L8LVBIJ4aJ7DF6pmS4hsXWkO9lNvZJYjyagy+cz88hFP5nfRdP9W+FkrRfn5efJj+Kw
RBmy6r70wSVSqDX5731DYBD7mimEKz0NRliYUQMxtTLYUzFffW10jE4EVbRt6v/dJdwZX6dHRi+r
2ZgjHtd98Zyr0YcRz10KpffFTJ1qbOy+iWsr7EWAGdv2/iKXO8WdWpnUAPcYZtU/DMnXSVS82bwg
vGyTwk+0zUFlVExGIjudQSboBuf8qJz/gQEWjiQtvvWtv3hRZlF2lWNGPS70WhbjHDkYB5BRlixu
JLvGKzlGHg+FNxxxMd63/G2P+yJyMZ+VyDJIu8IoUWQzk/qDkc+3hal2FuaH7BQEjSr9ti9uA1wN
j62/T7NCllOxkjeok5r12q+GropZ0w3qrg7D2Hpg04N5aO3sDrg3gsxDdAQ4D9Ljktm2E/xVUICe
20d3j3kr7gJYLG1v8zgXQlMSTURb/NSpA+pN6mX2qFvoogiP8XkSQlWLNo5zH+OcJDJVkHqEpqWC
5ZLZwRGYcaDEsM3PgKd1FqK/8hx5ovaNX9CgO4ryfVLdnASzj1l68IPbnasAPbK59W+oR53YiW5w
LfKou1BJFUCS1A6K3f5dnx7iKQFKpm6o9E2vcM6msPX9xd0A9Sp9F9GnfTtdNuuNji/f55uDs4Rl
fqkiEYmCylrmSQb5mhQPWuRMzI1VQafAphMDl92vzmcMBC1+YXUockL6rFCRioxFcU6M6d4IqbWv
0OYZWIngXItWh7UU52gnauVrV9ttZg30r7TQ8bCmK9RAPeW1Fq1cmr6xdJ0mffw+09WbUVMe9rX4
VWx6uy8vMjh330rKUDVLxVU9LMg72SGAE3Gzo3/qbQbc0tad0RcKggB0LkVe8HVf/GbIVoHvooHd
ECQP3JmbqoSkkYwirElUrynnS6X19lyBo60oBcN1m/v1Ioo/ZCbGz4N8hqJ6cVe36D885uX7fW02
RRjaQgRn6Gj84hyWHwe10agwCVVKn0n9Y2qr2yod3H0pnJ8ChuzyiI1eCnQMId02OOeLaDZLXdaB
EqaNLmkceyGpLuiBsUt9Oo+sF6wb//jxRh6nFXixktkYmeZIxw40QSgMvKegPgUNzYNhhcfCi560
e8nbV5JbyjdCOcOo1KJloeYzpwWFJ+tszJ1bOfoQ/pUU/pLesKoagKUNso/5KNPLnB0S0YWW80S8
Ijw1jNJURpGp4IwyMK5lfpQVQbcmTx//RgB3gCs/APCvpmuO8lQXv96m6uuC6dBfNDcB/LR8lxwG
D92cR/9WCDq1fHzlPd4I5/ysKRdmQrKYOYMt19aCQ5rZqhX1v9rwxY0GIls0OacbTHEb9DVb5GFU
8NQ/YVqwtxqvOGmfpYcFaTt6Mr9XImhBzk29UXOx1lU4aZs4lRgrmRNjGLIwpE+92dtqUx5rYAHv
m6RI1PL3lahJIkZgJDhtFR60jShySl37PKmo99Yixnc+E/+PWjoqLWhEMEG081pWHwdjG8YRcybN
WiiYEJlbi1nUjj7VB1GWs30QXoRxdtoGBR73BgqkYUYby2dRa8uxVgicIx/P3ujEWWSVlYPcFgG2
6uSfwYt5WRJH87Y8qk+LZrIT3RdOaZsOc5sLwKr2d48vyb0RzxkoulYDsBFAvHRZMrnuEIJTTbtZ
MLjR1CxMHUWLyhmm7LOmrTV07odSbunpJRHNXIkEcOaIbFErI5bpDlp91ay0JGDWCpZs29W/GAYX
zwqdBVI0ycypXOOAIatj8R4w/XcdECMUFwwKdnXRBVXG7UP2IpILaX0m10g64LYy1MKC5CRHhaU3
V/8P3wXeWAMXxUYzH2q/grvKgjtl+sokSbB4grXjO2KHqKqCLgmZ46sXUl0l3FdkEYM3f8PkteCb
YfsQ/dGoCmiOZg1oJIus/hTf4Ui5ugbsiOoqO2ghPVaivGM5qW9jy+9N0jiHsaDBhWEF76TfjQ51
mpvCNtGDy+6ma3vw3VGQbIuWknMcORrB9bExNCduH0LlTsoP059SYL9ZSc47AOEuMQfDx3FtH8pg
sLRGs/dP02JRe4vGOYQIRChgJ66ZE7TRUQvmUxoPd2mn3soDdUDz7aY+8F8y87AvVhacKI3zEyHY
D5S2JMlyV//ZesaB2cpleWdRz/1pwRv51QqmPSxtiACtdZJ72Rpv/pjH980Kc84kmwulSxA/nSbS
vlQlceKyuWkTSbDMIj/Pp/qorGIv8xFywPaQHJuDlFny/YiJJs2OzwW1ReFTtMCcK2lVFLKqqADs
b03OapSfldn3zEKyk1IR9DULfD7/mpkORjNIJRyyqSUHRuXbwBz+pQgu89CLLkjmYoI2cuj4PuKy
qh/3TZIvqvOmwD9o+kPnx6OJw9a4xRcVdUaCy6wPPm4Vw7uim8T/SMN/eyv+LdMsM0VCp4Xm1F7r
wEeOoB4tzrEn3/ul9a1x0selilMfwpv0s6j5cglXO4eecW6llNAMhyZSPGrSh179olTv8vBTUb6b
MKHKUtEc1XKE9qRxLmbWsyCWI+QcLUbRSukmUJ2gmuyx/MNewn820MCziE51AKfyxYFu6ijToJnD
Jgy+hZmb5N15NEXvgZur9yKGLwyoVaylyWQwR9UvChoiffBFJLdj+K5vU0sjzwKz3DzIK3Gc6QNY
KAxyDXlw7yle7kRnZN3xk/6ItysVkNTkGp8poMd+ENEU62aAWwnm4umYkKGax1R3ijg7yBVx8rg8
JUwUCkRiuDg6DmWRjbPCHJkcTf8yUoQgQbQRieDs3ZCTpCIUFqiNF2X4oM634yzYJtEucUZeMJ8B
IzrXnQjxktFnucvtyPwa/yFwB2/jvy68q+ueX5YJybU5ccfqITGvZv01F1mcSBUuJE6VFHUFRR4F
DK6qttPmMTXeMeD27Rv29qaAFBv1KcIo39Wed3Oot0qkO3mJQrlKblud2F07CrqG+D6V/6zYi5zl
OK9WbOgqNQkmuPXeWxrNUyc4Iuvw8IZfApihPwyzENiCRwt5I5MLvoA9QqPFjIgYniYbaK3oHpE1
1FhCB8RY9DC6gY0r5X0ZO2otyDQEy8o3ug8TAHHLdDlOCrFAERtmeHEhzv7eiRTkW1OlOmkDEkNK
fNK/9SdEkk85sdKvtbtcmUs7P1ReaQd3wlcXkXqcU+pozfQRWBVOrbVuTsqL2SVWlbbuvoKbKY3x
22gMzin5bJwaNsHpysA78B9788P+90VqcB6pNMoJc1PwSHHwhZJHFnwZReBw2/nMSoflN6wMv0v7
opAjVBKl4+yp7kLaJH1ZwDBBLXYQTtBvRvmVtMWrrKT1mWKCA7zDRSJ81mtPLd939FoA/4SKoGH5
ySX+dPEFbaXvAbaXZEsBwLzzdXTXm1+NT6a9AK0AszWywF/mpe8bPGSK0rbN69JKS86ZJEWgdely
tV04yAH3fBzA0f3/mI7Z9sEv9sc5EEPOxqir4LSWVxaiWovfgg+5V5+kQ3pMnPSmxMi78HQJzJ6v
b+usHaJhBtcdOHidNm4+jyX5+a8sn69va6DTHagSI6sob7PhoSP3af64L4LnseYNhCc4j1ND9uUW
7rdxB1e7ohZgN5XFTsPz/Dggq47ulzYZ7UQe0NakWK3zdwnH7+3jW7gUpa2UwGx0p6In3/yZmUcp
/Lav5P9wwQZa29HerqJV8fWBU2gajVSCKc53nYuYdm4v4R35FL1PP5q39ZGeQZpzbD5GqQCBbfsI
vMjlDjqNNL9Tpll3xoDJp6DJc4cEEkYiUmTcA2H5z1nR33dyjRHoTnQP3D4XL8K53KSTpLbDQCjS
rPiJknujPyn5ZCEd2l/czXOAyXTg8qHfDw1kr9c2G3WlVjG46PRj6rKmP6jtXz1YrURwEaBL05Ia
BiIA6M2z7tSatl68/3MtAGsJ7Hv8C3wb3GIFCZO6Jg50ZwBJOKYuzvh/BGnvYmT83W4tgvOHga+z
KGvzxGW6I9H3hn5kiUDEVmBZi+BcYZjFYRMleHNjfmxjV+zZBAf03aw8ttGH/QXbsi6dAKgViKpg
juAHH+JxLAbTR5VBVstrZA5W4+s3wSw5OhGN34pELX9fhUvwTEeVDnZRUA1/94fTUJe2DpxT4WV1
M/1d68QZgZqnoELRWh2RpD3pX/sLU5zRDuAB5WN+Y167szAV2Hx1W8vkrEKtSQamIVl3/ins1Xfo
5QNanuE0DshsQOCORsxDqVpM0Le9bSov+8eZihknbaqE8PsBgJ3YQxm2TgYg93qwcioicty2/N+y
+FApDZGEwqmEt7A4fIyq+Zq3/ZNRZYIq82adCDPaaBvEsxuAarnrP4satAy2KGqQM9jf7Piuuwlc
5RZU6z/TC7N8a8nmtJOBluTMmg77B2JTyZVwLtsO0f4TkgnPBWqNdibJpagfSkDP+3dSOG/bkiCd
8sVPZSRzlTI8463lFKiiofotp75eSc7jptIwjGXcQ0wqXbIQdJsDOe5rIhKxrOfqVIP6dS5lHzHZ
aK4aeyDFaf/7mwa+2g/Oa3TdhNE5WUXMlzDImj0E2aNMEW89RTTCKtp5zm0YQBfRUiAoOnJQXUdJ
8Vqd3oXEF9R1F0/wJn6sFOI8hR72QRr0Fe6RqS0bjV0rjtLej03ipqVdT6XA0kT7wzmIKTCa1pR6
DOKabtTdlHBK+xu0WedfGRnf/S2TDmgQ5YBipzO41IncvrFbKzrhWmyBgMF0RC0Vgo3iW8FlkmLK
tsaC1T4yIdPoEltruh+E5qKGR5EkzhlkhVyVVB6Yo2XE8uFQi+6ZBKIt2mwyWK8g5w2IXlW0QoeK
I1XHhTIiOA/9UbeLkwQ4LCEOgUgpzilEjRQqytKsFDea1dSdJRe9LTNREWoz3L/YubL8jJVjGJqm
DOmA45Q+swM4j8wFJ8WtXfVdckK/3GHBqiLHP2zc/3UPWi8l5y6KNpfw4AupERBjGxn5TP3cj6IH
ecGhUjhXMQFXcwhURKiQpXZKdXceRW5CtEucm2iTLp59VdNwafxQK4ZX9nhCyBzB2RV4V4XzDoNe
+s2ABgZU7ZLb9J4C67I9Bm7+MbpW1+G6dAtNF9NpRN1Cm5Wa1T6p5LV1yGncRf4At9S47Kw4sTdo
6IoyACsMhOmbSSRPsJp8G0/OClLQEkn7hIx6Vr5kDByrABLbX06BWaicu5BN3E3jsWWOojde5w8X
FlPBjolEcK5CHjs5lYMCj8aTUT+bqeL/KKSk/7GvyObZBf0BHuNkGTcRLgOTDHTu5hWyyra/Lbqb
fnR1DJ/GD/tStiOHjjly3OiZhkes10YQyWPRyHmbuCVAikFFG3pyjpZJzH/hCbK4i29EZLTbEoGO
Y4ISQNNl/n7oF5MhZXqK7E4pz3nfO6qMJjkFcM+5mdpjEN0NLZrLMWQuD4qVaoEtdaUzdaO7r/rm
Nq5+B3e6szmRJrnBJV6Krz4mmarDv/s+f66BwlnrJp7CzZlKaN9R+iNYJNW/0YJqOugVKBBM+ZnR
nIYS6wv4KG2qLixjtxkVMddsH9zfIvg7R5cUGstixPrIQHE9nC65oRzknAgqPJv78aIJX6KjdQKU
TViMkxkffTm0Sk3UC78pAYCNZIEZWAiAXtt6h0A7TjMuiBgeKKN3afG4v+ObaeXq+1zgm2N/UH2C
yxkMObQyvbIkPTv5aGC0qqY5gkfPCUHCJfB4m44CfZFoTwd5yRs+6RHzuzIN4Y7mGpCazKvTcw9C
VykUuIrt1XuRw3lWSa/KKR5kzRkHeiUkstHE/by/gNtXeNRANBlQ8BQDBa93qKyAqxJpUoJBqDqy
kLHonnlJndCJQDtefB9Ti1wJpoZFbSubMXgll/MFgy/nYZaZiSvnqa2b1bFRfE+WmNcEaLlL/ioU
rsRxrqEN6zGQ6kp3fPld1T9I051K3+8v5aYt/hah8+N/EgFVMagnAaSP+7MKQI0+ecSTpJUPkwvE
LafuMntf4nYKvRLJRSx58oeKdqj5hMB4e8JUeXtU0qjMAVszPiHGROfw/0i7rh3JbSX6RQIkkaKk
V8Xunhx2NrwIG5Vz1tffo7W9reHITdwx/GADA3epyGKxWOGcov7YFUNZWQsdcmuYhsrtkkxEBb17
Is6e/Xfz7SbsTap80aUSL/u4rO8a0PI2GvuAUQTQgywC97t/m1ECZFaknkDbwgUDBkZDJJJinUc7
fFwZGrrFAb7ib0JWrbbGw3saAPWNwPWYbpQrlnDBIBYK2HHmy1JsNZiqF6Hn7vZSboVwnnLpMNQz
979Taf0vzSNXkdMcpK/Zy8obrx9jVLjMw2Xz2d20jV6c8+xKlujViKTPFH+p9aulnZwORdY0/vwe
OaAYXXl22Bs+6MikS5uZcDGDEVth3VypiDq6IfHmXOAwd50KQPL/kcQ5THkgsTEHZQZClRhAbJlk
5/IpZYNx6Mc59nVVEjWT7bpoDTk7hlAOzTmcX5maquiWGD1CSVJ6bEk/hUMsSHbuZwbPMt5MyHW9
NLUZurhCI6axBaKfqbcaSVm+K1m2gBInrcy7lcWod6IBDyhHb8YuBMIzy2/UsUBfgJIqMwH4cy55
eoTTY1dyozyZSh3d9ssEbuMcuCQvU52wThCS7aelN56Bc1EDBSj+3GPza1e/G2Kr/Vqsw4u+/kUD
FuT0VT2IanL7DmIjkrMCsw1bTDPCQaSZpXgRKqrxBJTe1C5eAJHiVD+j98RRG4GcR6oKMzZAWIX6
i+IH9JZkgo7nXSNDcUr9zcsAxpbXDmhQ46ToDT11W7Zcd2brIQEhesWtv/EmQbeRwTmDOFJyM2Qs
dYvZK6NfSTVbOnzdZU/AA9f9lagwqc7wXyvHBLdScRop0jzoKLz469Mn9wPAJqsWaiJHgaT1l97q
c5bEOW0ZKKGknOC0s2N80IHUrCE9t2DaInfUb6NshSh7C7TbX8KzSG6burxSAlpjCeXcGdDg1npE
VBbdv/FRqgRdH3AHwbb02hSCPFSbpNDWfpw17Zh5w8fo4+hFh+ZmeM8MAQa2/8jizlGkDuFSAywF
Ix6HRbrKukdThIm/W8HfyuAMAgydWQwMFPSgfRoczYuOgL4D/9Z0pSEhox7L4+jJP1pndIZHcL36
oyjXue+fNkpydjLlE+kBvoKG4zv19Jvi3QmItdxSYGwQt7wbr+THy6a5bybnZeXMpMwB3LwQ1NWz
qPT68NeiYoDb+H5ZyH48sdGLO89tNI4kaddmXGdyEoCV/93Gch8cJszJ53fjoX5PPLERyT0llimu
BllCLwvBW7LNvhM9BNfThxBN75eVE60g93ZAAY7IaYZ8RlmAxflbGt4GwiyNSAZ3scvaQqcqGvA+
+aKAEBt8GodasiYMPFfuX9zoeDYL/LxAJl9TwDVSmuBQywCVz7xi7h/BwuIYuejQicRwPiRWchDp
wQydKVKoh8m0BSxZLPayfAwELnH35kJgRMDlo+NfnEkkbOzbcD3eceGYyUOaf7psCetOv/Hym9/n
LCHIcG0pOZ51hnStT4kFKEsb1IFWXfhNfKVRQSi2u3IbcZxRKEUi056OSKia5YOy4nOywS0DWSBm
d1ZRP8vh88SkZ1UFxldc+Bgiqbz4of2KbDHYQtrPg4s5Eje5iayVKle+ynwR8+bus0BjiNQZcqDm
GzTtWlqaRcJbTkbk2PQlcmjLsQoLWyKRYEZZJIpzUllUSGXdY9wuHYsnNRy8II3cagodzUjcy5ay
b4lnrThLlI2h0eMyQORhSEB2rdykHZ13iGBgswWYJggNeI5PtSu0NuhRVijB8arGL3Io6BFYzeuN
tW8EcHeVwUqjyNeJ7kX9xeqvffzYgA5krG/QGt6211L5jmlIHe0x4OddcUL5+kEdJzFKS3iTxulx
nG9QNEOfqZVWglht1wo2Yrg4o0w6ag69gRRUVloqs1nyjVQ/9FngK3YtYCOGCzWGDpDJRozrSSWl
Bdp1i8rC+Hb91Lc7dF4xbocAkBSUYQ8Z68FFZ+XTcgiu2xhT7wWIuqZR4F5Xo30r7k/Fgh+EGWS1
xcsaHfzgOKvjm4KEXtc/Vsn3OhKJ2nV9m+IIV7pK2rXImOH8lADKZJIJzLj5kE6p4AztijnHEISz
hWIalgowfKgx5tcJUrqKeqVFgmO0awgbGZwhSCEtWBFEuhMWyG4G7OMS1yJL2LXpjQzOEIyhkOSq
xsW3ZCowq4lPJ+k+7Aa7DUXoevtVxY2sdU03+SkigX9H7RHqjfaI0fLCmQ7a7WDXR0xUHkVQ9CLF
OJedm6rSkRpxyaAODqmYV6umk/SFa2ixIMzbf8hvFON89tJJaaK1mNkc7cFJfphebZf2/Dk/jkfj
W+EnAnki2+OCiSiksawqGt5v5nI7gEINaCrXJBSmRFb7enNqN2pxUcQyK62e6ZHhmIcM3eXpKfJM
V3r5q8M8uBUCLwvsnY8mMimYFNCOrYNlgd/dR3epW9oUMD66H1jTF+konCgTGAl/cWgMhMrVUGSu
OU03LWkcKTFPFVNvuuldl+55MfnqM436JsnQ++CooCFvpi9pJ7AKkRXSdTs3xysDo3ETAxEeyzeB
8gkzRU53oM5fDBbjFRHchrsh7UYhznPkZtyhrATPMVC0iqihFwamU/f6c2wathEN6I0NJf9y5CKw
fL7FXAWt34xAHb2HWmVXwHbKYytJBC1gIiGc5wgSqTCBi4WmTTX0JSO76XJ0+7Dk6bIuIndIOa+R
ylMfdgzhRHBT3wJnwwsOA8Z7VaexQ+//hL79O6H15zFPOZ+RSmk9G8Awc2TlaCqdZeSJDcKd99gg
EueMAKsVdPVvas6DoXcpXoW/XTz4wsGVmd+E/toWqr2AKPMdD9GNOL7+3LKhwFwjuvVG4qX5Y0NO
fffz8jbthS5bEdwjNIwBShU2wA9hYN9MstnW85+B+bls0AMhonjfs7ytLC6oAMaNqvcNRpb08b4t
rqf0UBBRm/Cek93K4LxEPZUJGbIVCai8ibV7gP4KYj2RAM4vpArFlaRh1CTKb9r+mAob8vactiFr
IOlTCcWzjzs3Q1HkpF1wPtPGS5vbBfC5OcjY+nAWWPO+IIxc4NiAdJNvCgjxCpNlffVwffJYqNq9
Oa9toNRKUS29bGX7O38Wxfmcjs6YvStRCojBrJW9mHiYMf3hv8ng1m0cmgZoMXisqxj0lJ2peCmi
d7hO8MiuSExApQbbxesrKGTZRKYcV1AQtLapABUfk2LyLFis3eTyVgxnYq1iTv0goY7RuoFfgCmM
zM7iyx46z29G07m8bLv36lbaunebezVRpIUkcaMjlV0NaDtYDqndgoqhPjZWvk4OCMxu1xY2i8jZ
QqGSVpE19KkNLRol5+xZG6QPbSBCABGJ4cxhVuU5jeg6MTu1jQ0aaiusRpeCW1uwXSJB3NUj9Zma
KqO5Xj1+wU5NeohECYBdn6MAn1xWNDz/eZBwjP6qdVghP9PM9U2StzfmUAq02G1AMTYy1NdmMCl6
W5IU65VbGGIGQV1xZyDTBfB1V7fHT9Eh9dCGl3ciuSLduDOVJfXQ6hhtc7Sn4qi6/YclsclNflzH
PMeP9FYMQSNUlTtfNYbeKfsLpM7wjVPhRU+SrT6n173TWF+fwDjUWdLz5WO2lzPaLi93yiZdL+D0
kTOST3gaouIWH1WPHkQQ27tFagODbDASUPqBPfT1NpZ9mqCVDJmPHjRv8aG1Ey/2czd+GA41EGoJ
Ohtjp72qHt57sP+I5tPmRgGMDjlFV22iXmvD/cCe56YRmMvunXVWj+++TwMyRV0TZm5fNugqnJuV
PUnNnZwp9ESbunAub9u+dZ514k5F1aBrIo3xZovoNTVPqgh98l+871kAZ/5LgCbUsUcltnJWwMTc
Dd3qY2e1jnYa/NAxf1zWZ99ZncWt+m6cfU3AEiknKKf0WWjNraXnP0ZV4OBFa8aZOlxY0ORrNjmU
yRGjcE5VBIJK/78c4bMe3CWSjZVuqtXvtzTmtX8lnxULgOF2fJzc/J6cDG+l0RQRF4kWj7tSsk5u
SZoC2NUwbiX0UASAR0+eL2+QaPG426RZACs79Cs+lnojxx8qUelEaHCcg1C1cgRzd4lxYs+cPc1T
DuCdtPKjXFrDC3h4PaFLWk2Yz7NsXBKf9yAZ7Rea/K6Vzy5xcKOAZ2C8V04remDslMJaskgg96Zp
4qXVO4byUHINOu3Dchgsdj3ZlSU7qRcCWPLylomWlM991E0FGkCDrGWiZI2gah8354fW6YHxDi7q
+/f0bG4XlPcZWU10UAGjcEge9ehrXvtI1BJ0WS2xKH+6a/LgQdVAWkvBy8OZ/JiC+Dcn+Hk9uBkY
cM0+SOqTYPlWH/rGPjYyOJMPY1TzsF9oeblWAK2+XAXPy8PoIFVgRadgEdwg6xdfksbbfzSbWTDh
gNFG/QC+Lo+p2TfWKLJN08+9PorQoC+voMm3o4YZmeJIXy/k5UuS3oXx1zEXecNdg/+zgqbMGXxR
ajUlOnQqPpG77joH3E5zqHI0YwLOz6luRK1du8HMRh53K5JKHcaiXjFvlNmXSPDS5+3VkEk/hhn2
bgZf+h6ccqX87bKl7G+dxgxDBkc02HJeX15hHkUVMnK4WLrUmrIS8FI2ja4K+c4MRTi1u35YPcvi
LhgpbOp51Ge8werKy6r6VJPcv6zOvmWcRXBnK5uVIqpkgB6A8XpKb3K43k5QYtl3TRs1uLOl0jSp
lQa4Oq0b3a/jkcuV9igfWyc6dDeovYked6It4k4XHVXUyyfc/V36aBQe2nnSE1swNOteXjuBHL4X
MxvpMuYVHpGzGT7HnWy3wXiN2VbZSprIihrRIPD+m/y8kDp3xEBr3ZvSCuTbtuEp7Be7mwKvLUJn
JszuMiCvUgN0fI21RIOnSyIMvLdxL9ioAY6hYdZFfZurqTRtjkc8qp0cPacTUkIGiLdABRcIMo5v
T/ZrOZzZB4Cpp3g0R+6if+mSh45imgPBYkNsY3F6/aloRJOa68K99sevJXKnINXGMJtK8OYNn2Qb
E/d+cI3+UNybsTBJLFpE7jBU81wGZDENR21Tp5Bqv64nO4tTW5EHQcn+7dl+rRV3DoIiSNpuMlCe
rR8UcozKW0OU71q/9sLC8c8tYErqs2QQw6lU8wQqDcAFJg8ygJJnnVjzbP4Mquzn5VMn0Ip/fY0j
iJWCGiJZeRXR3h4JRshEF/SOz3q1dnztGUwrYzhXoDaWftflWj94Zs/Fx9YDQySq98kg8CVvXf1r
eVw4JTMmjRmoHBx1oo6eMHcuI+fywu0UQ17LWL9h8+5a5FJNhhrl+vE0omyACcp7dt25K7eh6Yg6
G/ftnKKvV8El+SZNGfc0QSPHSB3SHHP6lAaRNeYPTfAuaziL4XSa22WJIj3TnLC8StOXAL3QU/54
eeH2LU43wJsly28zX2ZjTlHbDbHbdx/q+qUxUZYQDceJZHDRTG5kI9N1Zjg902xMlLkRMyy96AVm
9i92fdaFs7O6yLqZSMTE/IrFfONFuQpv0mN4PbiqM9yInwn7dn2Wx+0PwIiJThNQvcsqDd1ByTW3
zcEld3mHhGqty7sx7bVrCNQ3ugHwmc5ZuZHWumyB7tYVSto8irpbd3cLoMYMo7uoWfA+CCNAdZSX
Cgq/tW4D/KpoqSOpD5eV2j1BGyGcSYzSQEDcBkwEOsuO0plXZBpvkkFz5VqarMuy3oYycA0MQ1RE
XicZ+SdWr6ZdEi4UV0Ue2gsyZrp6R0EhB7D7BGi3l4Xtr95ZGHcFxoUGdrcqMJykfk7L62o5NkwU
c+7e6BuFuLuvjlsatJhmxnM48NHj4AP6U70z/cIdD7MIfnPfs/6R9uZ9ZeptkM+NCnvwq8BaQ9zu
oCJp7KxgzstoiyLcnabQ7X69eWzJdCGNVOFqbzz2kD8yfwW/T7zUN23ia63V/O5LTr3kBnigDvl8
eQN3D/VGXc4yWUxzCahHmHoO0icWNsel+f8LGq8V5PwULfoxBRUI9k9/amW3Kn5Q4z+ZIbijXvsM
JSeKVGIwxUkTZk2dfqMuYFFrmHd5sXZDJAbEWxMNQ28fjDU6AqpKR5mJsqu+f6mAh03KEMA3zgDE
6r4XFZ9F8la3snGFJWSBUpVRJxueKH2eputp+CoRYPoaTqh0zmXt9s/yWTsucgZFo1QQkgTOhD7/
aMAYJmJNTaTTvis8S+E8BshFSrQop3j4DOCBLON7FhRuzXS/zHRRHmPfuM+yOM9htKDTDAc9csdT
dixy8PsphxzzQuQhwjSXBUAQIR7NDrjpau1/ZPIvSXlBK4wRQqbxITs2OVgFY6AHV4D6Gh0FnR0r
tulK1ogD7V/eP4G2/JOy6MikmUNoOHqUW0ujHHUlEzxD9u+Ws3Kct5CbbEiGiJnwFl/azJ/Dn017
X9NrUJYKTvS6NW9eI5tl5JxGkhPMWAPcx5WXQ2f01hw+1GgkX37iIWTVwy0xf/231eNdSKoZeK3m
gUNpdjUYlUc0UYeg4IDp6983x3nSR9aCmhk3c3EnyR8IAO5F4J4iEZzHANyb0rUaHBLN7zWwckXP
5H3xxdkGODcxJeBoGSPEFyxvLWVprW6+G8tPY/VAI8HlJPAVOucrunzQ4yqp4ez0K30CGcwAyvio
stJ2EPg+0dnhPEU1T4rCYjRDmGpjpWZgzbFgJkIggcf1RlfEJGl9gkgpCq5SJf1kJM3hsgkLNp8H
9Z5jRapohodnOdeHOdGQilYc04wFXSsiTTgngGGZuO8WrFUifZ2jDyMTuG2Bk+Gxu9sybOM6RGlb
HYfFkpfYKeThFLf6w2DI3lJ0gp0RLduq7+ZYhvq4hMVK7Kkn4DcEB1AAuvuFivDy/yWy/HNw+HFf
2ZTnbJ40EIgCWq58XOelJbv+tM77SIklKursTEDiItIBA0NN0AEyHk9BT0dWhTloq0dU7okDdCC7
9zFFPt53bvi5hZp2XjqXLXBnEPi1UG4thzlNknGAc6iHD0XwXVsae8hu6uw06v7YPmS57NTzj8tC
d/dvo+j6983+SVWdzsyEzwuAthR6CRjbJ++yiPWz39xGGxGcW210KS1ohNso7zMrNr8uk+DVuxvp
bQRwTjWYw6rUgG7gjvMxz089qa1Aayxm+KHyGGapQNz+IxvTTAoQDky05XHpZwneQUkYYj2iYJYe
RbJDByixQ+ulzyhqOvMVWlbesYRrlRFwzJhs4UcG5WTJpaVDdMKyQyv5gwgyaP94bQRwl0WYKkAI
bUxYOtrh0YPjNeTYuMji+8BXBZloIrD1XbPbyOOujJkuupksmJohGMNdXpq4AiTl8h6XfhbC17rn
MdaVFIfbweRjW/euRB5CUChf3pp9V7GRwllDrBaAnInTwCm+UzSKX6eH8LSEVoPWrRv1k+ICXMEu
P14WunukNjK5W6TTgjHNQXjsUMVvu88ZfdfvI59jGKaCbB/nFVCuN5AziEz0278s5f2Q+pe/f/8I
od/3HwGcTxiCVqn1HGnl/rQ2minoCtDt3lt7osBK6oj8+b65GWBGwMQeoBa4gDhHbnTREo06VXNk
9aOhz1aMN8y7lDpLWXdt40vTNGrUgOJuH1ayIrSVNQcNg0e26uXeeCgPVSiwPZFa3DZlTQCIoQij
ELpxGKjfKH6sfhAotZrSG+9tnJXidqpTizlBZzKQH//uf11yqzv1QB9YsZdlUQpJpBLny4tConpA
DKBlFz9zcjWx1pZnUVPv/vE568R7O3mWNLksKQqWT+Xo1vTl8qLtXkibNeO8Wwr8m1wDBKSDAKI3
PrZ0tMK8tMJgsmr5XjaIe1nevvvGlJmJ/xeYK5TzQVURa+0SAX5PJunBCKdjNzNLZqpXtPEN+lid
OjRPevpTCuPrTBq8sMy8y5+wu6SbL+A8UibnRtNlUwycDwC81resFWQyRQK4IxyHrZpqOhZ0Xk5A
sVsmQWC+78dNDcMkYCRnKj83SjGEWGQjfN5yB9i3YwsyWu2xSNCP9Xep68ZoRR5j93CdZfJsaoWR
DHlYEeSoji2z1gmW2Nd0+y8shVwR5kt3T9dGHmcnrF1GtWBr/wvw2mOZfEXvmWLpSyZKbe/v1p/F
/G2wG1dIY8z99Cuo6zD2fppnJzaJ5nFEIjiDmDCXyGYVBeS8ugczs0Xn7+8x6bMO6wdsdFCazgwG
DdMrhhlm3hylH1mVEsFNKNqR9e9bISRRArNEzK+ViVMNQW7llPpyYgp6CfZv3M3Wc3480IJ5UUoU
76gfnAwfMDnAM6w+JplFcT0BIlnEFiTSjPPkQSiZYaAa1FE0etOXgLqi5U03C5tB9s+QCW+m43LX
eOhYmZVhh4Fluo5MBNaaMfxdc/jrDKWK/T7TPsvjLo9cJpiqTHXoZYJGYmquabwInOluWQMd49Q0
dLaSjXNWEc65PuVjGDiyP7oyOLmxVYfGLTzpdgVsMk+Nn/m1O6+dGY6oqLd7m2ylc6YCgEHNYD2k
z7pdHKmbON03UD8HT0BUsgF5IciLrj/HRxhbcZyhxF1KjSBCFWXRPuDqdADBCsIMDFv2mXP5RIsk
cVs3LoXZxhHCZgLEx0VzlSGxjLa2skpwqvd801YlLgBY5rjTCUV4G1dXYwJ1ABNxWZWdpmsGXow/
JsKTWc9lXGZZiqYrWVOuMC/iMRpYyzxdt1Xo9Wp/rQD2zxoGailksYJ+eB4ajIw3PxVDuy5M4ld5
/O3yNwmWl6e+bgZaxYtaGU7WHPLUadpfS2gT8/GyFMHa8kzXJGjYHADywwEV0lUc9446L4LtWy3u
gkXyiGwmA00XJUgoJKWsWWoa5F6+qL1N5BFHMh/iB9ZO8dNlvfb85XZD+etmYYpRDAga80LxSUS9
pNGtQs4Euu2AYL02HM63xLKU1FqOq3k+DU58iOzECRKrO8S2YS0Z4LYTVzr2IqzZfdvQTILH10rl
wt3WwM+eMlbJhkO0b4nyFJXMR3Id9Enu5VUUyeFWMQwUSpIUqzinv8zUrtKbdrnvmH1Zyv5enbXh
1nDpq6BKFLz5g/GLMTlRgWGsWhCQ7hvhWcaq6SYyiIxEkgDUDUSE5Yce9n6YegPitCbzY2FKa/9M
gTpMxj+oIHJxYWIQsAouBcD/1eSqjEcAAZvviN/B4GOggwuJCyBEv1anr9sFlNxI4KaYNy37z8Yi
inD2AoGNBN4jxjULDdATRmhdx/sbtKPH6VQfO/9QvCuO3ori1msymnCoCtSyg/p6jl+6+ltdi/gr
diO2rZBV340BALLYMACcs7YLAzgZs2PdFbtGs6mluPKhvhLF0zvTanAM5x3ivZ6KJu4hmZHKB+Dg
Jy2zZ1c/oDvuJNmN216n97IXfZW9tRtUElJL7hrgRjZ3bEkGYvYEb2YAUH6oZJ+2zjsO7Ob3uQNL
1SI15AJp7k72RoUB6shStcK6LGTX92yEcCcWgFFlS/TCdAAehV54gMdV0oegl2yiNYLTJBK1Oo+N
bUQ5jcO4TGK3CL8u2QOLrmQwpauCK0loglzAlJqU5WaF1H1/aoGik7v5B3bUQeKrepk7ftSOlxdw
160qTKXolFxna3mtsniRswLP0zF36QgUr/yzUoiqBfumdhbC6TTKZj1067hzxfwi/dTEIlCCf1m1
swTO1YEjkixSg/jZuBkc2UXPrBN9RHrzdxcUexSNPAlWjccZ74KZNmGax241ZsymBZ5bKsGgRK6j
3fA/bRCPtMomDQQ0a4yi9l8T+Zs5fujCw2UR+9tjgsKe4eGj84U+RdKbXELLthObvZtJ6mDHdT8I
7u+dCYLV152lcEe1piBnAYOo4Wiq3V2bV2s1EeyKJvhl5YMo+7x7k0OcgnFOAsJvLvYxpaA0pXGB
WQcokOdZq1qh2fuTVPor4kMdimaQdtdwI3D9+8Y7mG2L90eO0v+YHmpFs7JBRHu0/0bciOAcal6t
IUMMz2DclF81TNlJNkD01/Bxzd+Lcgn7CpmmAb8AUlIe6kUpCgJohxIQBSn4WPrimCWFwO52TxGY
T/4WwcO7rBcQiC5x247lrdwByIg8s+XbO2x7I4MLG0rTLCddCxNgmR6L8jYoBSGjYJl46t8xrWpa
KmbsGvNdEBxhcZe/f9+Qz2vEGXLX92yZOszdKOVnCbgkQXAo6hItfF8SKRJcpqL94Gw47cqqlyVk
35TgRMNDJ990pXdZHdFycTZMAjpkmDhBknK6aqpT2guus93lwhD3OrFJV4yS18dw1psQXd+YEyLx
h2760eWRpbV3oBGURci8u5psJHF3mibFQTd2kNSWfh6ciDA5vu7smxfxRgB3paEm3TUDImz0lc82
AX78dMWOrbfCoMxW5gtj3/WD38oDBbGBHBhjPBxOGdfVlDPwbl7RB/PwOwfmLIfio3IwUFCrXuTr
1ImftKPAwPfX8SyWuxYaw0yDcsLkSRReMUwG1Gieu2xzu2ZNzhI4mxjyYZh1pEYdfbAn9cgGKyMC
pFyREpwxSAHpzZoViRsM+amtU68sFEGX0W74udGCMwctDYZYGiTMidV9aTO9YXYwMCDJM4BhapH6
cnnRdjWiayKU6sh48VA/OFz9wtY6ZxbU9xKpXqYsEPiC3X3ZiFg/YXNl6rrRUUIxxafE0SFOZkxX
y3Zu/P+wrog7NmI4l9OPWcvMEFMSg2JhSkzq70P5FvfZ5fXaPT0bKbwZlyMQ8wzkBmlwH2f3Ufh5
1g+jdp/KiSVhAOmyNNHucCYdAxO8iTUcmlj5pNTIlInKtas1vXEGG3U4g8ZANSl0zFWDyYO6mUEs
LejuzSF3JVZ5dbrcjbPkk6B2LuslMgnOyKmu9CkNOyT6u1NVHPL2YP7/GIMbcwCbifza6ox6rswU
FCMuJZ/Nabbm8XaqPlxWY/es/rN6kMEFHYBsD8t8zBNQiD9p9BCgTUq6K7OHy1IuLhakqK81yWtV
T2MNe4QQ56R2M8L35YBcoMDWRGK4CGSRVTlVOojpwGtdJaMVAwepEUE87SfXN2vGeYMmC0aWdi3S
Eeg2pHbqpj9RJjDtCTnS0B589Uo6ap9F4ZVQ7Kr9xgmNZTePYwBEw87RreGYgMrb6hQ3+6blVnHQ
fWLTq+Jn290KaTounmFsH+cxjNEIlFSFX1Lz0KqyX7Hq/jf74JzEmMldXgcNsvZB4fUDscxscYzB
FLjx/ez2Zuc4X0FVRS3loIKD9RRvHQUyjslHmlgxSAqYBwZTeI/j/88U/voYc56ilkJGi9VBjdUw
WYGKYQVNi2xATB0ur+JuiygBfATG0yi6UnnwsZbK0VSBk8ZRu69D7XYNyjvzRzrhlWz6fdiDQ9rv
iejU7b/2NmK5003MgmFkEXN+Qeb8ho05NWjYA1YuII4VlARFc137x/ysJnfMoypd9DX9DWB6OwOF
wUS8sRWESSIZ3BkfKjKUbYtNI6BSGU9d6+n98+Xt2hehK4xRVUbjJmcXqFTJS9hjKLeo8QhP7yaQ
B/TvSprhMvpbCD96XmYyw3wxsk2m2lnF0lkJuUokYXOyQBd+1DOmWrzExUDhm9Kvk8Ps2o/s2pYe
x3sghrfH4sG8T0V9ryKhnN0N0hhGaYQrK4rcOvtmouUsEZjBrufTZJTZiUnBWcY5prohNfqS08SN
Qt3FxP61IY+CaHlXi40Izic1idEprEeXTz1pbh3F65Cdzeafl41tt4GJbMRw1rZMJB0bMFo68a/Z
rp7X3Un9BI0dT+jwcGawO5EfApGXNcNU+OsLi8lDV5EJIVL8q3cnp34kB+B226BGf+rQPQwQlW/l
u8o8f9RU+Hgm72Z1rqq108xfn6J4eRyNZwrmj8kPPZG0y9ah8GFNNhlpr8vIRg6928dXgQhFZzc4
2yjDObqlMlD3mHEtGjkKLp1nhJ3FVFzBIuSj1cbexNAalYlBkFqlPFyPZtYgwzPwYpsxFqK0vq73
lkQHyzR/LcF9MQrCwf11w6Q5Hk0KA0Xba8MYymVMwc+Gxra5sSqltJLQvmx7Ignr3zexUlKC0a5Q
oVBkPk+13QSPl3//X47TWYXV9jcC5KRZzEXHo3PSffWkuivOPhTqLOB6IdEpO6iTCxOd+/ELxk7+
WTguEAP2BWgHAwMva0+20fnjSLfkcfhmupU7xxamtq/YrSwL1nL/GJ+Fcj5QQ6dI28dZ4hbLVTd9
x1UY9qogct8PbjeacV4wSGZtDEqgBNZu45UvxW8HFTmo0SMnfg1iBpQVzaMI7FhkJpxTBBysWo4V
AtsgHL9IbfVDnoLjZUsRiODHDDLWhVNqVCgGy3ep9j3R3lPrOy8c39wbjXTo2hyGqLBDANJGE9NH
g1WKqHp31WCyqcgoUWiIV17bu5QqBENPSO7K4UMc/NQDEVzorpVtBHCXuTY1aJ9pa9QsAdQu/agw
zS6is1kN9Y2X24jg3I4eMwzT0hkz5lNrK9HHunvqzLtUtSUs2uVd36/ybWRxDihvmymamgb+ASMz
rZ3dSY9Za8d/N+9qky8qguzeFRuBnEPCzEyVlEULUOAgsecgc5cqtaLKj8zY/4+68V5oWXIk3YA0
2J+i55Ukbx38Do/GXWB1thgLav99sVGNc0AlaTvdlGsK9BoQs85PrPlCbqXQy2onH/zZ+D5pflPb
RS1Kx4rWlHNKelUTWZ4x3TCZHzKtt/PQT9ovpvIkWFCR7XNuqC+NZSAwz9+jId1d7Oq5Jd+3Tvm8
En2aR3I0HiPBLgpk8s3lWYlxwh4FVmdWfECx2zl9MfVJcAwEC/i70Lq9JUdtVpVJXieRnksNG4f2
lK6z1EIEIb5fsj3byG8b2kgCSWodhgq2arQX8GG2mLgrrpATcWNP9KQSne3ff9/IUoZambscwYVy
pz+tpKyR971owHQIAAJgoYl2an8RESox1TAJaOZeu954kAMziZH3YcrzpDz2TYap3UM1ze5lM9y3
iD9yeHgFxSBjA+g6WMRyipabZPF7UZ+5SAR3i4DPXambBreIJn1ueq9Sj/3w8t+04O6RXiHaOCfA
USCjp6WR1VfAkPt1Wca/WNt5qbibZFqiPGw1IG2seSTwDHpGBdza+lp15gMTxV/7aR3w//5tADp3
l4zoiAHvJOq1cl63z0sKHiSWhJkNsObCzcgMRxFOujViUsMzg4XZGAFqRe1Loq1b/74x+qmNG3S1
orFWoz8YMCmi5rsuhKbYDwM3qq5nYSNlIVq2DCUSdBPGbIDWc12Awar7iIEvh5ykG4qKYuzNocBN
/cuJPq8wd8NETZvFQ4kGM/ogv7R2fQPA8rvFJvYCZKDxIOrJ2X89bNTkLhZGaUPBAEYddoNWuhyc
O0jQ2Hg66P50WtzOnoVtJv9isyhVAUMFzS1vp4SrhOgjdExMCwDs7nQgt6j2rJBmqScq0e5by1kY
p6A2GmGlGqEGrpqnbqpPcy5bLHvXbAAA3/5RifOMcq9J6dzEiat2X3B//o+0L+tuVMmy/iu96p1q
hoCAXl31wKBZ8pxO5wvL6UwDAQQQRDD9+m/jrO/ayVVZvW69KFOypKOYTpxx75UJmNQE/mp6KcR5
3vr9Q9DSiI+72kldNWNEutS3x2FbeNNf8Ynfx7K04/uYYcmaGCmSuN5SRf3JM/+KK/JBxEI1ykYa
pCBAFJsafuTCvhnUxcqfSzO10IxemhWNUUkQHh5VNIMCyceGAd3Y2AmARGd3Cuw4F07vhb1GFuqR
G9yoaA6dUfFry7un03HqL8zcfP7/5DlQwwSXDOp8QIT+u1oalTY4MZi9Q0rSgKofVdn5TFtZ+oZV
D5/fLWcn8IOopQZ0i0TWDfw5nexk95zlF/bZ/PnPhrJQdeB04pbWAYzHttKgzuqrXJmPZsP3ycRX
/9lQFkqAJuhRyDr4QBXdV96XgX///PvPAkKhROaPZVmc/9RoHIe7SMTZVjQ3igOHNErjENGYdR4A
NQzA5O2Veai/Xc5BXJjGpflMvDongqOndnTvMi9KZRfWaL9SbfD5GC/svKUF3SB5DatWZFFDaRS7
xjGuh80ADKzcqfzCcS+IO3uW3md0aUb3Xc4onbA7LBKheMN30lAfXj4f0vnb9oOQhY5IW+AIsxzF
dJa28l5IUITdRiQg0lBpBPSu8D9frYWKaLrMRlsvYFZjN25BYMpDafRfLZBrA7P0QpndpZ2x0BUK
AEQ9n1Cc1GTbqvmJXge/0x7BmnRB7Z13iz9M4/xDPthKrZbUuapghOq7bKO+zaQajl88pxvd10KD
XRI3r8onimNZfg2IZCLrFpftXOttH+Q2j7BsJdwec1Wtcu1i59+sHj4TuFAfeWx4sJLm0gSx4uIu
Ke/i/Itiut/a0TjG0ee78tLOX+iSulVonmfwh6lO1m5TbJlmI7bALtwkl3TWsh7b4ond6Ao6i6yT
TRGqn4buo8MKcBAR/IfsrUQWyr/0s9Rv95eYTc9vTgT4kerWXWcJdVHZeTNRgdqfwR25T4zqHoT2
4ajFW9qRS7mY2Zv78wK+C1ucui7lMksUdkzWhzX4coaNYMHcddNegaEq/Hz9zntJ9F3a4ty5oMbT
hzmI0tLsRRbNisfGpqLqmiRkO0zJiubqi16n21xPVp/LPr933kUvTmLjjgVasRB8GIGpoL5kZCMv
9TWedxk+DG9xb9u1ajMvQXxUhux+CsEWBa1pgbQYpy8Ux+J4Kct+vuOHugDPMlzA0C4tUj01S5mV
MHrnMhfNzyPAHgT5DarE4lX/dQxloG2dyN2kURxZ95/P6Lw1/rx13mWb+PsH3TZ0IpHKJHZYMLpK
suwQd8OFxuJ/M6PvMhbXkJlKrVUdnLD5JPbHeCs2AI9YJdczdAmgsk+XAGH/zcX3LnFxILSy5qnB
HaBWPvSB3PJVt8/W07pf0V0BmdXm80k8vy3fxS1ORIYsUjco9O2JdjwYsf7sOXLVmtal0MDZxQJj
GohW0fxNltgYk6fQlNGiGHssoEvqNLI6+0KS/PzUvctY2ltOnxVD3CaA8v3qPLy1na/qR1X7Xg6f
2QzTHb90v84K/09b8IPERaxKalMnLXeOCWB7WJscy0RW5uYStOjbvfmZnMVW7xhzyDACbibdxmvk
q3cz9AIVwbQbV85hrqFmO6QSf8Jw+Qvb48MAF/vfkDaablu4g1pycMWVkV+34tIVcNZo+CBjsePb
pCdZDKqMcDD89J4gLptE4lE9ydHX1oApCMrHzwd11l7+IHCx5xvmVAp5WSC1WodMyNVU7Caz8TPj
Nv4r4BzWB1ELrV+MqdGKmb+vSVs/nlDS4NHA1MiFZbpwupZ2V+bo8NIm3KLlWKx5ZUWkte8+n7SL
p2thapGysq2RIGhagIZrRpRwNL9/ktGs5DOO2pD8++cSz9ohH+ZuYW0hNDRRQzPtsKyu2+5YWZ7v
sKsWQC2fy/k3p4t4wOO04Lsv8T8GPVcJZagRal77aIY1yR+mF3TdoWEW7kD1tYvUfaWHfN31l0Sf
X7h30YtJbTPTGdmkUPcHlEiCehsLjCk/dNAIzHkJ/fscsbiUBfw3K/kudDGxQ0IyjcTwPthhWJno
LpT7zlehvtJB5p2Fl/zFeQx/Vl5/iFtCr6L7c+xqkIKFey951tiN4wXN4BdJ75vTJQv9wnwu29C5
oRghOUoEiAfq600vLp2C85vyfTDm70ZHkdK0iM2MhqAIiuYcUuZGQvqjDJP1uLIiudZCXq2GLroE
qnJpaAtVzKdU5U3SgxUsLgLDkhutMW4/Pwnnr7P3wc0/4YNFldoCHbUDWhgs7VvifhnsTZ+g6ehn
4kChOL64VN14aUgLRQwGca9vSxSvJ8aTkpXvXaqbuyRgoX490mYqK2sGzowbs4v65ELp33n/Gh1G
/1Id7sLiLlM5VGnvzQaAu5uJ2hDzA26obwRzmuciF+Kl3bdQF0rUU8M4urRq80vjXJvpibp7Q20/
3wbnrV7XtTzXACiSsQQPYlwrwRMzziXQc8s2WykWWke6BmJ7kFzRa/N4icfyvI54l7hYqCbnpUgV
qpILS0RWXm2zRj6Wjf7UcS8wRhVxeQlM/d+owXeZi7Vz4kEoHqMaInudUOhdrIZH/t3YGVG31v8P
iA//Zq+8y1ssXtsh+UwsJDbdB8AuIZ8zbMxt/zKncrKLNJ1n7XoP5GK6DqJpMKv+fpRpSkg82QiM
0G43yFOvdoX288I2OWu4fZCx0IWjcgbUNsJ3MJTPD/zeQZTOuUZh6p1Z+ajzWKvNfyhxoQO9pih0
zrFNyBr4mCG7Sx7GKxVagemP36EVf3wu79IkLvSh1zOZl7WHkKCnXzvMRI2ldaPJSwmRs6f6wzwu
1CCr49GpC4HkPSV+m/7k44ZLzU/y+8+Hcz6990HQ4pQZnRzdTKLYNt0i1gKU2eGmi6Cq/DS6RJB9
fupcOpdF07nl7vf9N+Y0Z3aVsqgBx1Of/RhNLeDel88HdFa9A+HsX0KWeC1d1XR24mTww3XNd3PA
EWXlhUjteV34QcbiIPFRqKYb0EjQBwWSU2C0My2/jsGh3oNeXPfHxzFdXdh3l8a1OFiFxay6bwRy
lnTfjyevu6Dgz30/OlwM9BTMFPRLd4F5XuLF6I4Ne1lYq9jpdCQnLqFRndWvH6Us9B3xjDbtHQu2
7S6+GSMc1xU9FWDDzuboSeNfMpDOFgYQ3QaAn0dtXF6Lc1QYasjkL1L26aB2CmTBM6qAe2DP4xU2
OhiEnFvjQm3l2RDYR6mLQyVaxZgp5sanmyLzx5vhpY+mEFHoL1PIQwA0BHEStgKlb1NUruiFpTzn
y36UvrjEasseAJOJ8nKqT+g5PrTerZyiUX+NL7FBnDvRHyUtllOmzQhmgAGNQ94jEQ+0KoLkYqPm
OVWI4JAOjh/imdYS6CJubLtseligxXSNhH3Tdn4+/izMC2b8+bG8i5kPyAdDtxFV59hlDA9IRSYi
lMUqc+8/101nr3timATdxoDZo0ukk3GUtCs6mIa0mja0d4NKipOdW37qxC+SylVi3iIgnftth2pT
k0a10F4//w1nh/nhJyz0iGemGhcS+QotngLN5YCkMO/16a8Ac30c6eJWxpfqLTMQBLbNH9JGc4B9
wcw+q68QN0QzP/DyQar2+3INGhGyxzGL8sSf+xuGi8Ub52fqDwlL7A5Q9mDbCc0NmxYpK4/6lIGv
TfwVuG3yPhBvcZkMceV6VY0IpSoSv6kPY2P7nnr6fNUvzNYSwyNPYjB8j8jPZjxClY+vXcRuuSRh
ueDScAtnQGzCau6N4ZtlrD4fwaxKlhED4MNZSNrPtIBL2Iuu8JqMUQDzunURcBHFUAM1TohpH5kT
++lw87m8s1rng7yFagPZe9uaXoO6GvWVNA8j0rHA1PUddSmcetaa+DiyxU5OMlqavZu9kUbmz78w
opMjpz5RvneDwrWrifnF18+Hd35z/zGdzqLHik5JrQGM1Q2x9VZEha5sVjK5GEabN+8nq7bsLNWy
rE6ZLhGvA3+zvq7cw4Q7z0Yk4YrZO1plvj11AeeXcjRnr0BwrdjoSiI2UFJ+1w6khWrotGa20OZW
63oFtHdnR1fTJg+8B1y+HSoGWNRPF0kBzi/nB9HzxvpwjwB52azYHG6qbL9F+1oa9D/jbbLubMQA
5u61LKy+/4XF/CByeeEbGYxDHZTcogkrL5L8ZLALEfmzx+GDiMVx6Dy0kTcmkl4WqFb6laVdD9am
di4o9bPJWOC04dwBznE+FL9PHkfvVRK/xU5s2NXFCklDHd4wmqKuLyZ+55vuT3vTRJjGA9M8eL8X
ijdVjROXCtDs+npYzWahjayoCm1gTWkXt8VZ9WhZOsh6HZSbL5t2dcK7ehS4rijdxXqovL+i4N+/
f9mvC2jlkuk2sthp76vqIeteP99i500XywE/DbVgvSw7WjU6CLuai7L4wdnxcHqkJxvctmQFZLMn
ev+5tLPaCWIQeDcsTNjy+Bouag5bgs4NmcN0OHrsEZES/3Mh50/qBymLk5qWni40Ms2RA7ktwuoI
0zwog/hAjzPOd766iA119hIjFlrQnRmDe9nA6PQt8Er1KovQRAEE4O9NcZuJ0HGO5vBC/xrNNrjc
/xA3b8oPqqi1hlaOAvC4w6q4n6vbENK3oIXGlRnqmziC2fT5lF4a32LdBB9q10i4EzJDRryuEp8S
4wRn+TR241er6q9du199LvP8zvwwysUyyqJXoAtzkI8/giWi3ipwLOTBNIKdWAagEAs/l3f2JH8Q
t1C2AsZmnY2ji+qXk+ZdO+bD599/du9/+P6FptV6zRRTjpsZZIduf0/MV5NeUBbzjPxJ830QsbA4
Gseo0SMMWyoHGmv2JOMdde4b+a/WvP9+Gf4n+Vld//rG9p//i+cvFbRXlqRy8fSfV/VPfifFz5/y
+Fz/7/zRP976+wf/ecxeRNVWr3L5rt8+hO//l/zwWT7/9gTx3kyON+qnGG9/tqqQbwLwS+d3/l//
+F8/377lfqx//uNvL5Xicv42oJ7yv/3rT9sf//ibOYdH/vvj9//rj6fnEp+7q5+zP7//53Mr//E3
8vfZhAX+GOjmPSAWz205PdBV/vE3zXD/blAAEerEthAJMedYHa+ETPEp6+/IQQLaA7zA+EefeRfb
Ss1/MunfHZ3oUCi4wnTLRgjk//+w35bofcn+i6vyusq4bPHF5huZ3/vusFHcRSyDAhTLwH3vAsHg
d61Rj3oLQMTuNWs42lTMNF6juQekcXohb7n3DFSI/i6zV6Pk/MEcA8GJuAE0pB1WViajWhumU27P
9NZTVr60TjzuRlXyrbKNIUjHtDqlun7FOGErT/VAfSN3MAasXaMfO0dlvsqglpQY6NEGNtyDYfDA
LjTrUWmG6VNryMPcGbB1s0J/NnPHb0XPn4pO01ZtFfuJbKwIKs98gM9VRx2z83Un3OZoIDLtdw0F
mORA8vtRI0Y0kZdBNON13NrGVVKdVKkN150sv+Su2+7kNHlXTaLHYV/UfWgyM9sVDb8Vlp4fxiLO
D2UtciA77NxKJlHb0/x6EqDhkZSV4UBoGfsqltZOqica2/lNl1vTMR7sWERVEv/o5u93jMq7SrP+
RVe037atN/g86+Qerme20UmpIulRtuW0l2HX6nWoVUa3SVnH1sTWreDt8y6vfsRprbZvPxk8Evs2
FcNGk6670a0SKrGW+UlH03KUaNlVPWnjKWWJufHGOPazUXnbJBsq8N/W8DkEpdqu9EZt9/a/en46
mCTmPhoqY58Ll4WTppl+02rotnX5eHLqcTyh6mUEyKVj74ekDEirAdu+UYDvcFbIuI1f+ykr1qyc
gCXTc/2WJEdLlnoHOsnRuk5Q7XE3gsUyGFQjN7al0rtS64cj4JuvCybBSKZq7CliJGKjTSTevz1I
hlTDGJNd0d/ofII7keXk0WW9XFftqEWme8+00jmYrknWWW1/7bMngkrvUZQv0hhc/9fPtDx1aFwC
FgoQfxx0MnqrNEfxtB17KULUjbMeDdbemJkTB3ZmelFS5mbkaJkbvK0ioGzcq1+jcb0y3Rboo7qW
gg6R00xt4LSZrnwKYEuvUdomjyfwjc4PNTj/Vr9+ApmKKmyYRnZsGJNwbDp125Mtd6qVliRZ4mda
veJEM74PZr6t7ERepQM55oxouxgQsZvcNlI/Mfv2KpsfwEHpm6rAHnRJYwTDG/pciaSd6dmxX/He
uLabI4pRyA/R0s6Xwz7uG/bgNH26LtvWCvuu8FNwBL4Qvq6rkvi6oOl+yjm/9qiBUuiOaJhwYgKu
NW0xQOOHrTfZIbFUGYjWUbtfM6JxFXWxJ26mqqEr4aTMH638qbcL94vWJTGCEe4LB/br6dczwoDH
2E9xoBmVBrA5B85wpWhAM+MhtwU6JlPAz+7b0ZuipGMyoqbIQt2e9Lu+72lA6K8n4I3Nwk43slAr
lXHIWt9tPOPeqOx7ZeSjX5lteg1VXT+5yvk2SF7duFnx6g7g7+jmZ3bu5pHG8n7za6hosfjSDqq9
envwanpNxXgHA1bfccadm7hQPzym0aCsCd94GRU3RS0bfwq1XLM2Vtnw66plJJq6HHDnwmPrYaq6
4O2dmoaKoCxJxtDMm+rUxU7kFCQYKZU/Xf6aJnab+DlJT2nT9d/GfmJB6xjxbcZxbp1isA69UT9i
iYq1FysQSjh19R2qxebd9yIFIBFtuAgrx5t8U3DrQZP0R8rMBmQiYxUYHewYVcQ/nNKQYU3G4ZqS
Zo+qJO+UoTFnPxa6HZWe3T8q2Z/iPr12MqM6DsZg3+VJ/zoycKv0ZtftqyL3os6Y6BUid26EQt5Q
mUkdDTwdjnrdG/6v2ZSdlx1a3A8BXIt02wvHT/SUX9NenDBr0x6K8ovGEnYHIKytVg1oBWr1CmBR
E0J9XDh3VVx8HfIcBabpqB1H7mpHR6UxCGprtwwT29kwT/i4aRQYT/vxq5pQPpZlzNsATLK9mupp
3E9c39cyETuwnrzq8yEXtgt996a9e560GxTZbUhflteqSfl9xhLbF/lVOZrZelRjtiIkqx895J1Q
gKG3G9MGtF/jisPbg+nE7trTHzlcPuKcRhS2pQBuj9mu6qw1FMiWFHV7xbypvRIDdCqtbLFSjhqO
eR1nfpPbud8lQ4VsLVf+MMZm0LeJc1eK+sEuZberhwJcW3JsgrdfD9ai1G/kSAAVn2cGcED7ZkuH
6Ya7APhw0RMfulykR+mZvtWR6upt87k8miqoZCNpv+dKPSaNWe+Ip9nB1BNxQFtCi2OdZoFHEmCs
afLW6vW9mwsLmhGq0c+rqvzGCn50SEVelRSh57yUVJvhSDM3rFs6rmphFNjBVEaWO2irpq+th9oV
GJCrB4pl4lpaBvSrCwAHwC3cxxlSCSCn6I9pnw2b3Oiq0MLhBZonBQKpaK9sKx+3mpE8DfVNpRvq
ZM3rOnSFBjBHR6x5DB6yAtCrN4yA5EKnojqN84M9acVhtMa1nKT1ZUizZ1jEzVeddPuaAtTB0ga2
y2tq7PPBEr475EDNm5rxrk/1U+6NE3i8AbDzQzd3elqBwsAszXWb2/apnNiuHaOeWumj7VZsX8bp
gDh77ELNtd3BLWrkZXrP2lQT55vYKZunQXXmIendlyqry+ff/pMkAOuj0hRrz9Y4OLBlaIq4W3lp
VQZs1vPp/NBhixwMM1nl42iGADV11sxK1UEMzArlYPbPqfNNVdU+6SvnqzdoMIXM1ro1Gd6ZFT3b
WuDZCTmyEwEM1xQG3GBhm4vmyfYgSQNKjG7F2hYxWOvBKETtD864HTVhrk3dZbdvD/NLbHSbrVaL
G0/waUUS56urquu6avzUyrp7BaTae+E6V5YXe6c4BoiGKGi94zrbU6nJO1JMEohmFvOnTGQ7mjZ9
oKf1dD02E7RyJm8RhHrG2fKcXTJV7bYyuQEUUuHB5iH6hihZRzlMilUb92aAhjVktntKj16GRoXe
ru8Ts0rDN32XAkk5TPNk/aaZjVk9y+3UqiNLS/6ooQQQXqQ53XjmmK1l5xM3z7epZ9KHTLZ7osXi
OUa1SNCBgOcwxVN/iE1E/JKq3cBoEuEwWdM1mHG+TV1aopkndn6IpguAplT7Vj+Ux9zmzrGSZu3D
uKkfXYM9dQQHwu4RPh/Y2DyxQd9nQIHZO2Veh0lZ/2xoZz1mqrTXRh8bkek05BHMOJrP477Yt7Yd
VYBLiPQkNW41tzVua8nC3nLzaytLunWmxjQcxh7WcgODIwP0393UK+OYavlWsfo05+i/uBUBTLEC
CqYlYnnr8DYPSG7mzzGxtnWqb/qWts/D0KyshKQJFL9YEaAOD7IwfnR4uVJdeoPeVI4CV5HvOj6m
fj6ULTBgmngNaBsUXlV7K/MQ4MN/9CwdjySu3RWe2G+vdtru7TqhykS10TA5IHqmJDA4Q69LLexD
Q10wCXeIWTPeTv5Q8u44tKLa5eDLWA8VprBxh6eCGvON4OTZjifV4e2q0DrHOZSmcNaxqcFyAm/h
Fa6FJmw7k6NHvjHRqOt1wcTrcVMSb1pzzxuuB6+hkQYD80RGRU7UQayt60H4kZeGvRk9Vx2l3WPw
7cRu0OTehMWAWJySuDKaRKi9THUQA6C2CjgJzu7NaH57GGWO7NKIsuPB7qJCTpWvepvgMvD0lS05
OXm2Va+QYoHiATFdvUr69jDhNvgx/2dQrP3q2NqdINaXOGXOlsRFe2UxVgWZ0NuQFlzC6GD5QcLR
AtQp+zG18jVPa3nv4G7zSdqOPisH5+iadbku/vjfvLD95Kb7t9ff32EMeyJcdyssQ92mZAD5DmI/
Jxh9ddjrVVRBWSa+PpZRbqRoiLd0tXm7n0yz477HMGmUWymyDyno9dRYVzAZuiQ0+iZARrk92GmF
NtbZwGy6pPoGO8PPtWZ8aT0W/DIr7cmzQ8bEg8Y63NqzF8oG/mpMbpmGqQVLgbbeqmFTdw9fprs3
9XGtO4V5TRgJpGNqh7elBFumG/XcRV4g9ftMpoe3B9mZ6UHMDx9ek069ydD8l9aGCAi24q7XxJY6
TXWcZj8yI86ha438UIyocAE0kVw5Zlmd3h7chKWRDsa7tGjK4O3++nWJzXdWViYWKOdxiYVQgMEI
eN0d62PrGLe6dWymihzfnqY4YFFToRfR9My1VxPYJ6mX3KNY/oWnGd06kLrKRPqtMuDlilrORlCe
rQtdlI8egZudNMZ33W2pb/bxc52n2VXnuW3UpgWNVMy7u7Fg05Vtig3MUCUz414rxvK2TPjql+E4
P6N5tXLblK6rWtqBrZS8VuB2PohyPIixdZqoqMxoTOutKLp6j1wMZaCJ21TdUN3MON+b2AWWqTKt
9pQDv/CX5TWvIZLTv156iyaUZVytNSd39jIpjNBSVnKbJOW3bpDfsHD9QZOZuIstT24casqADErc
TYYj7lypAgb4MR9mUHWr67Uxk/Jpq8HLPQBd4GdIWsD3osZ9TZUBl0APy6FTh26GaHeGvl03hVbe
pqxMghEmaDB5Q/1Ei3y8AuuUs+oTS1srqu2Ljscrfciap9KytrFmOnedV+KytvMqudZAqBcxmiTI
ZEydOBWWEejStF/iguIk5FQ+cM6h27VX1OCMX7sG+Cmmh7hIlg5bN+ZfqklP9spQ2NYodM99r0Or
TJqV/CvRqhOqbUKOEHBIOIgV3yxoqwD7jFcb/erN5k5BYeUnqtVxRXTNetIcfYfSq59jkhRr3e74
akSs/dFVIhxpz65YJ92dGEAayidzDFtrGlbJAOgri/U4j23qyV3TNwUgYRu1Qul95iTtjZFr3ZXG
SihDpw5LDQTl4y0AXp8dk91kkwIKkgFD1aNxoNcFD1zjztWquzYxHnRAL/oSZrRvv9JkCFmaPKaE
3ZUMtE12/D1xzchy2iKcpubQeFMRZCXcfdLeJgTcB2YeAMBhz1K3Dl09x+0tbtuUIdDdjxEoGZmW
n2Q2Wb7b6WlEVJTWza6VAHoUDOGl3g0zSzibcgLhBGAMPeY+6JV96wpdCzKY5HEs7kFxCnTmeDrE
tGh80asxoI3pV7UnEAACkorutQI+NFtrxoC7GDOz97o8kl0VPxUOLhU+vcKTQOm+J9NAGOP3uHTM
sGxN4ueZh4xDD29WWtRH0M8MrKTLjkXzYmRledSFC40wfqNabx0A/qoHPTuoFL2eU31CQYcXoZkd
mIi2uY6NqfXBJ0v8fjBvrIGeMoAMQ+XEY1irFS8RjuKgANasob/yataGgP1loetkfIME38lhduM7
rks2ZjMWm0zVjs9i4xZhFeyO2HlMCyCN2kYrt5T32l1L8m/ZlOYI7E1fEjeDVuH5KqZaslOulmx0
HjQlEOy8pDauOk1/bu2y33q1s1J5l2zjscctUTF1dBNtjVL2dd5W6cHDhXJoEG4bGqPe9jiANRdt
WOa6nyI4FpGXQqvcFWsz/FjcdnJsT5Zz3wqX75VpRhXANR9A8h1Nyrvxytb70VZXxaT5VI3OFS9x
iGzhTgc0kgTERNGtxsi24AikoH0wYIZyA2YNNwWzkpDJIYTTiu5hEmruhPocI0193lVjoOphS2x4
lzACy9By+13nNTwCL4/t50Wb+1nnov6rqHyX53wzlvYKcLe3VY44ZRnHLGzE1qapCE2tmPxmMB+9
srTvc3eyV0TM1SAeqQKRFtxvxtI7St/2snqXNE61m2rLiLyhKDESI90gdgUzxOI32ji8wsd4ZQxY
ppMn6sCsR/CRkt71Y+ggo1crT2vqfZok+4YRv87QhZlYjW8ZBOwBKEBJ+rE6oYR319Wodyli+LR1
vIY5nN0U+a7lHt/qOqgcW4QeghQhEL/PLRdOZw+y+LqDhVPp1XE0DnqH9WjKetqho8fPJ2X4cWUW
m4L2G2HaeAnFeUELFqNgZKDw7WKx1l36aiWIHGbMYGtq6CQCiNHX2pWv5kM8Vdci06tbd2RBYZdr
1rvMr3KEOxgCfdT6onqRoGiqygOo8h2IpSLHmXjUUoT6TN3atAbZF73ce1ILC70B1GsMKx96AfFk
btwNGTrmvKy942b2rUrTYuu1lCPyxI1HIZKN1+Y7M6nMo+rqKz3Rr1Hm+kOv7ZXWlCdUd/WBlWuF
z3l524FEdKW0hu+mRCQBGh3TEEE3hJApQllW2e0o7U8JSthzK7a3mueuLcfsd16SriemYAa5HUrC
itYfevPKHto7t8+MPWd1RFIqN5x+y6QOD3KqjOA2q8adbqTat7JvMb85TPFUNL7ZgmlUjA7ddTpa
byUvwsLlT5pOm31t+0bnFSvL0HO/IQ2BUVnl+PJdO5mnSkxfvUI+xHn2Os9B6NH8ERi5r41upasm
pfl6LORVMmqvVumyI7d65tcIbB27xLyx4XogDqJlSHUaBfdONZTyIc95iGBnsUU0dmtVjcDaE3M9
Wf+PpTNrilsHovAvcpUXWZZf7bFnBQYIAfKiIgmRN9mSN1n69fcM3JepkGUCY7vVfc7X3QaH+szE
E7naCc7CDRrZqzlhWWrjB9auTW4G5u2JGquMBYPKqbNxvrkHBkTnhFEMz6NSrqzSn1UQ3o8OdYJM
sE0mSH60i/zbYF1tNDRT1mNYbTZOwbjrVJfhgUXv7IYJWKzDrZmgT7rUg5/TKnytnH0FJVfvsHjv
LCJs4hwb+c8thOXjAFV61iPqwdCZYmkXQCR6DbPJMjRhms47YTboAcMwlqI19t9AxRl6IGbkJv21
i7z7xvJgv22mOWMgq4/E9VQjZqFtVGPAjlOl0T4rQq5+RSM2FgarfOqaCWIu1l4jrKA6NWzIhkHb
N4txMhWJ6ixKXX3cUrFkshqvsmvs3vXkshr6gHVHyymIj+GY4JxcAo20eOyzWZMNC4Tbv9DrJ5x5
UVsqx5AyRVRdMZH7Hrnubwk2BxkaAPQU416QFtVeF+QAMMXZj81WOgw4KiPX73CsDxm27EHvHtMs
qgaCBZbtTRZJdmNgMBB40d7DmvwwTnVF1IUveLvXvuvHIzajILXftqBQvh9ltaLQ/JE55+FsuszG
HbiopP+NkPKhrd4j6xp2zEZL7iGg5DNbPx3RnybBzR4NVd7OTYJ7eN6HUzj80i69cBRtYZK2Dw/d
2ELNb7uya/WKZdDzo+tgNcgRzduG/YLLNmSiJp9i62le1YHEMr/4KtiACX11+I4VKwraDvaseeLG
TUr22gxYeazVi1ZDjBkB82cEbawcud5HZFweBtWTEp/Zp3ZQcQb+5psgPeIheaGBHk637sw8onrK
kViznMPfaikWLelBltGiCMLELLK4j9sdWac5j10blOkMOBtAWBK07S4K479MQySPwk8aB3+WcIMA
ASmnaG39wml0mkfHsqnlPtya9b0aFLJcrPXLQzPeWZR/Wm8PqYzmUvPO7uzS/kJo+ssSEWQLbZ+m
YRsLl1mlMSZYJFs52iXaBfXiXiYx7zdFH02foOCRHhRXin4tvoq6lHnVBNkwm7FYWMdOMdt0hjMD
Cuai6qMnhsxLh/Wprj4btUPlgGkAdJuLepS54+x9raAcqA2CH8JyhyROrXg2sBi3p9XRjZ5/7HH0
Y+Fit0eNhhZkkx5ZHZYMDUN7qAoiW/uZIge2psR3xa8kmfbEo9MeZtcurSgyO+63Lya6qrpZTr2K
+wPacmGgNbycqq3JMcoai4ci8gvLKrFSWER/GgyLwupf/76WJTdSwztqeCHhKWaBj9nNi9S/KBLP
3AWm2SU1fmQV+yaL2eSVCvufyjbAEtIFjUxV4lCcQPQmPnZxyP7BwqzK5YoOjzkdlgI+L/SiKL3c
Koh40BjpwZl3dMtnm6AnZKiGvliX+FJZHLx0NSavW3WhSl822R3pzUpCNX0DI3+jb2BEY+UsH/26
O6GdD50KocVzJNcDnSDLwD1RdzyGv1Mr8+7c3BVDoDCYldghS7T4SJoEocQNuEGn7rIGUebHXYUQ
KquiGxMoeMphl01DNFT59H0b+PqAq3lJMVs1RTyEYxbvmcMqY7pxMHGDPKZ+mx5t0rQ5H65crF25
+sMDuHV9j4kSQJO7CI92avNuGUrRN39ZM+lrvalStZZBKhhHnKgNhpvHtsoHHB3cY39C4bfF0kNi
65DyJFwv+ebNj17FoGVKOuTNNLY7PqYh/l28ZWHs4Q+SdMmUgQgxG/t2y5XkVKncM7NCmaivPRPD
OUntnLkQE8f9OMgpruVei7RIQ4hyitkd8lRyTFBTj6tlB9H+rqjD8BkxQbHFPmdZR/c+gYXlbUCh
+x7w7UKb98glbYaFMMWGElFGIgXIHHkZ9/zxRMIUar9sTmElULmEXZXHo9fim/CbvZMtHEL6OvrR
vw4z0NuRXNdukEjVm/uq9uChQ59QSsJqCWA/xvq54UgV/c4dg1G9ekiQsog3ZHekgfevsluPVGFF
LGRVtQvj6W9g9VTUktcnfyRFlPr2Ah8Zos3Gw/OG8RAXE3qY9X47GF0c4czFS2+FOYtUHBxBt97g
ydev396alhxbtwJKS6NrNGIgfYyJVLnXw/f9+r2B7amiHSjeGAmDB170XKd0y30b5DZskjt4/chX
XIW6FV8pv2p3eNN2503dcPf14trl3R8I2/siVOBMNW7ghfhPkpLpRHWvvr9Mws1dI1hcWEd9dR0L
X6lL+gL6BRQsnw/IupK1aFmFiUjhAEO9r+E+S9RUyDJPnKHOlmqFTuch4pAG+EGHtVhn5wyM1spn
4ixvDs+qtvbier4cVdCh/CJuvKi4CfAlQ+Mk6bHKpZpytNqozDn05vObo40OBFjCShTfb5fOoAra
rR4L67b1NbHZLBoYzkFFwDUweSXokMxSoPY5Nu2Iu0CsST7WG45p/ilvDnR189MIcb9CaRMM5Y9t
Af8vLjeu1Tvkbg9FT2Tuokli4y8R772pn1qZrmdtMCVMp3HzBHnzkY5jdMGQ0PaJuRnxKjGkvSPY
6nztxuVdAQx8Tl2ln0L+ecMz6JyAMTB2fBTegTY0KHGm8zIxSr+P1h5jDNfZi+rL+FkcUrtoOmw2
FFck1UUVqNpk1kvPlNTZqlCvfb1UCzuLQeTTTSMSIRUnP0rmfLDzm/CF/G0wYM/vQvLC56VQG+M3
hiOrt54cv2XTfrkdV5MokDwnd83thXlrd9ZCHfSmknPo/BoNYzF59m6shqn5YfWW8WJvDlgqMG4s
0E3emFpjXA/uwq+3CDvhl8GKGkjghrw32KyNq8e23KzI6eJ0xNhHHsdnn61yRDbDTM6Rs/ASaHlw
Giahz18vrXBKZVCvut2kqxDCNKQAdICM9LJFICJ2QdvXWQCUAaoLDHRMYcbuMBAm9/288XurQ0zA
R/GVdzeswFoNPoIuf6PaMyXG8O/mPuwuXcKj+4A6cl9vexlbBPEKrUKHfrL1rklUuvt6x68XD7Ln
TvERiZYOOiwd7lP/knqyxS3TnDe7ayTIezKHSzlQGRVCMcwfYcH43NSzy7/ffU5RucZTUA4YyvUs
OIc24CfuNuwF9xFVKT9/fb+pj0EL3+pSRzqZf33u/u1zn8rFRi6viDoP/oTc/MaFOOiONPG3U58A
IkGhg6MLq/uM7fWDmhpsK076mzTd4ucOFXY5xAcAe+ZZ98FJpUY/8DRAT3YrSDnbfpvQbSPbnTTm
TwqGFo1SFE+rmNIz2aAJL0yvJz12f8QyqkN803M3eZOLtaVlH0/j48LFgc99fDd1PMq+f/SuRj9g
hbr/rHz69vU0tHOMKUxw03Ps6Q3OUUsCREv8SlWbLZcUAy69KanuWvLn638hqKjvRHLsb5SRvkFH
KGraCyDcp+9oOfv+RVrZ4ps1/7+IMMiaAfS3Zx3+sG2RqgiAfdsihrtphFD9/atGRKcl6Yqva/B1
u3xdiAHMRA6Q3AY7v0Udh01yWd/ebkcKZSpdmctpX7Py6ymc49jhPA7m8GGs5D+qFblnt5dVI4mi
rJnhmKE3Nk7NQdJ2OcMdg7odRq/MEDTsRAuAzYl8hj7G2sMhwDC6RiYw9FrvDvl6lZEIwpKrqbeH
kGvf+rG/sMjrnteJ0R2m1lNwD0kxdT78M5Az+6+bA2oe3P1Tg/JlwVrEh26GEAh0/YjPyN9Vs08P
gdJb2Tdyj0jVf/QJm1BLYsQ4yBSZ2c4C/MXerRPzvMO3cIt09DIbeDRfYRcFXXv6/gM2bp+tV8l9
LMW86+YODBOZsiodyHXCQRM30+O6OnUAFJfi2WzRHzfI5aICGmWgbfxDIPuwYLghs/S2tTlYcfsq
4G7HNayro55Zf7/c7P+6X9J8ir18nie190jNXoBdPAGPkH+UG4rvILdy/WYCgjIs8rfj9OWffB8m
E9HiFOh0y1cSEhw1WMWB+TobBjjw+W/Dn6uJzwcTtFOJ5TjD0R9QYc9rJZBs3ZRnexO/t1hZrKGn
1eNw1NRf7jxrERt1bb85ti8WSq1Y2riiE2E1oMVoBTPnCyJQiY8O2RbhGW7kp4g27/X7kWdbX1RN
89dgTP8vn/bw3TjKlG+XJw3Fmn9RTdHN01qj6NpW68XHBW261nsNvxAyWvV/vUSVceJ3T2EqgLfg
K2GQmjdrDPQGxhu6PsayoumAbN1tkNK3u5h6tOz6np0BJ+5WsoYvhiYPX6clMJby658p2Wx7f4Mw
aG8Ey9eJaW6/0hJKbOvd9mNtpsZyiCj8hd3ghWPR/vtDNxEyva8Q8fXABAbUEfOwbqDzK4IEH6fL
14sTVmIXEI4NWq9uybSv9i6ogpctlE+iVesfEQ9PYoMSF7oe3hjJl2BuSzmn+M9vIcilEssqSRVg
C49p95wM5jsxsxNE8Lmldo8P8TeZ4Gr4QKuCromPy0jGnyap9nULs/Cm7Ydjc6WxwDk+YZAUH4Nn
yJffP3IlqMGSbPvxHcuC2B5xWPbZdyjolvmwEFixhEc5Z6p7H+r10dnF/EHZXGIH6vbyRRWByWbq
NMNF+zPWoApYC9EIV2S1R4Sy9Ggm6uAI83+B6OafceIhUcHgiWM8WqCHK6oAlq6YwmPWqgCfAoZz
9pDAp5PE1Cu22lMQoTjetFf/qCOzn1E4FwE79TCsL8vcu4x347OHIYdLZn18XPWK2DuTvtobjK7H
oYSd02UyR+PJCxqU3BtKNgR/BODYAHQSugxut1e9ASVCO9oxkBHLlypKTzMxw563IGK0cF4hohgU
Zcz6h9Z4Lh8kdyXTvr+f/COU9uH3l520GL7uYuEVWz2gtpp4jAOENerA1jZ5HqPm9+SN+rntVF9u
I/bV3Xir2KiPtqbRJQrW57Cr4RH76/jY2qrLG+KNpfTmNw0u/tBDu4Yz9SbNvCG1mttDf/uyq8yz
hfpy9/U9tJS+tZa2557R9y+jmwRM3UWrhb8+1B8DIfbNX/oNXQv848upo8jRd6tiqCKgI13NaBIA
PxAZap3o+57xcQevAn6DQN/nCtQAsA6DZp4F6KrMsNDzf4YOsyYnSFnhwZP2NyrxCAzaMh+jyCBO
jtsdW90KitBPSxdTg+uz/KaecAcvht416ogVKiIdXgRCFBd2KL5Sgpp1W0ka0+YzZmwBDFEGztP9
d7CsgPia7gcUCahotyx16N0E9x7xjRlZlUatWKL+G991cLJTtT58EY9NQ0A5wenZN1Cs0JAiAeoR
vhVeUokHOpA/AZSPV2gm5Dga5uHsT0+LR6NjHfo/DWFPgVuav54UL4rT7qfs+6VMWIeVT0HSXaIw
PfhNr/7Pgkg4j1ffvnLT1G8xfKLgxgRiCyXGa9nwNnPzJoAZUn7Z3ogm6ChOpCqMCTzAFN39l/H3
9VLfPke8/WnkNd8FQ3el81KfyMwR82v7UjnpPnywN9ni+SSzgBxKiI/9E13Mj8n56j1Q3f3UILFn
Bmp8cIMHt6WFZ97GGavq+hlTReBfVrPYQ4t054bRKWdJoq6jef8qNQA/L9c+JP4V87tkVoFNubSB
Di7S8/+YL9QulcN+toLdAYdL7sI5TO50gkSSLmGS22XBxJJk6Yple+hH1MIRh8GOTHmD6nLjIkWz
ZhMLHngi88Tyf0JEoBo8Fl4XLJc0PvaPjsMMZwToDfclplsk1c8JDcwHlNfQhNPlMbrZVQk8+mn0
FrCX6ydsds/X/f0qFEoRHvuFp4+RSLprLJ7QwwZhFt4OZ+aKRXzueevK2PNASc9YrJB4ycPUIbQC
oikNBLtCTgO0DMgvTT1M+8m2cGVgZRqsQDz5cMuBenb1rqO63hmefoCM3rItpWcpO3agsEQ9dddX
kAXm5GhTE0LPau/62s9iur0h//DLlqV3uNOivUiwLEUCEc7A1yEa0uFAeugvaXXt6sbPNwaACzXq
xywo31UkRDvF+E8PS7r3G34Rm9h5IO3yioMrgnPwmzpvv65JcmimFRptxd4XpK/HrW7PYbRmPXjR
DLCsOvTRelt5CEVyViKfMXw0cxScB4yzXc3rZ91VJ2TPDzYJTytYRN/VGwS9j0nW5AR0eh90bNpz
vwOQDOU5C1p56ZCaAf77JFwzEPLYU6FThVlaBX62TxaESyaC4Dqn9j4xqP1j4q17U6d1LsDKEX03
PZMwxOj9bnjXccAzso7NkSmDHSKx96Q8ceOzX2XceJdYBYe0n8UD0GcPq9pyeDrHhC8fcoPUvtIA
7QboCT+OoO0hdbNbmIYKotyn6Eab+6GMMshVB3gvI5oxoV2rCnsnWj84donOGxk92wMCOlpeu4kf
vWj6M66NODQjxkTwBvrDGrT3gzESyAwKQAV0y0R+CdoTWQHaFMot8UgBjgitkbrGc01zEeMpsCbc
Lasf7wkAkxV6zXldtg+n/bzWTXXTB6ac4+7OfGbP4xiQomG4wI2C7Ic4CrURWHODzz3b/GUpeKSu
qxs7XBo0Q/i3m9bhI6r0kIeNvtgqfaY9weqkxStQFYFZqtyvmcq7zQRLHgBFCj26j5D4bom+Wn8P
Hcv6PFMzjEbRgcVM4WLco+aoDuiyjyE2vqA3Ls2x/yrKBjaCVI5gKWDb+N2bWnEDYe73L0ArPJ/Q
lJCl2G3oe5Qde16dMCaPaX6IVQ0HjchHlOkF6UPggm1vscgPkrTpyta0oGYo2HdXxz9rixYefqMV
YLPO0/S3E/QCo4KDPG8hVc/anOpOXtM5LbZGvLWQ3XJg8v9ARD/OPYxDIbBrAcbtFUc8Yk/f/Nax
fju7lb5jP1JWsXrIoqRJi7Cv7XmZHklczBO1BzX2ZRNhRvRKQRFz+EZmeVmdr3c+UIzAId6lWD8O
xTLFXlcSfxpkTGiI6Z4wxkTsTRLq3MjldY7Jy9JoPGW3Y6OVQG0F1QdQpnmnUbstTOQ6WmIITBGw
55h+sEbvIO/AbQlMFkSTzisj6H4dPszo9m0HZZdpFmRt25GsZxbDDlx74IHd4fqr1d9BCYaIwbpx
L4SXkz7Yz9jKc7JD/Okc1icN8JURdFw1wqN3aLlO4zoqBtAJsMi7H5gwIwqiMAYFN1KhwYoncRft
cEf/JArhqR1kgr/o43kgyR7g2H07t7rwYr6VSQWQfvQxtuL2FXDsB42xDFk4TOCkWgIDM4TmHi8H
pBrH3k4fvg+vr3ccyXSEvpZssNEPN/2gAgZWr1kJZXq+kbVDbh09bpSk5djl7W8j5jsOiOEc0Pku
NePTsPr96XHuXH2Fjf2ssChA+bq6IJ0ZM+L4b3+BGomZ47k145oDa1gyM0OcHBm5RD0qaEbkVhga
/qywQ25xmwGHxuANLCtOzQdvan/BmsbNLo3ejd5WprL7BfAVoXOqdNbY5bl245i1YXolY/CpRtGW
aVpfcX+3RaKGt6oC7QdU68QS2Ao9qrt3s2GiYi3/4d6x+TxCZ2zQPRMvy7ZzfXfC83odAklLp7G1
fVqLGgVZBlfUwWWaz55qQ1QqsKBgZeE3ycWNFmvheECPbPEupEazqkZ5k7NNuKyGlmcHjiUKoXzH
jyV3HYeTM6T9s+X+AAguzieTJoVswi2DeO+daf8TiGZSaInHMmxESbWH2TjNnBR9dV7xPtMCgNNr
MRS4fdpU7eVRCCFnCvtScR96NcFO2oTD3ZrvG9CzGQUYm+mIW7zEByU9jImpVpo3iJuZrtStKMaY
LjxILyARGqRC4qnDuYQzEmNyBoQIGvb5oCeT68B5eQJRPdkASKSQ6wCBLbly4FAmbydTAHwwMh8T
0X1sq/+BBVjBjpNLrIWHEewcXkDqnWa/wGqgufCYDzEVa7Ig7wB3rfUwZxwjsuEk1yDj7DucwSwA
FLifVpzCrC7VptfzyAxc0n9zDC90C2D9NysDic6qnG/tCUUmhmrX7m+iRPswDSOO0rHLAlvr85zW
6KDj90MofrSxbmGos3s/PMx+/G8ylSksMUU6OAkWLHye1uRyA9oOEmVlE4Ej6QXDetXVKnBG0S4a
4XQwLJHPonbLEwZuRDmkQuTq1rUv5gauKzZw4n6Z0dLAPUz81kOE22S5cVkEgSwKbluwodIE16rt
Z7T5YDoxph/1ZOuPk1n/EMHlnpCCyLCMwuazZWGNxiqg1Yj99wk+op6tmdtSLBz2ANj2dW/ycW6O
KAM8JE/hsJufMFb3B/fN6yzRHejjCd4R8ArZbPA3CLbCk+ZHH03mKJMJ4En4DL8n2E0T8kFwaBk1
C3Cgock8K9/QDPcXswfnPAEctngAtiAnoZMAVUo+8QbMxWsXDKiQb6yXjG7jbRK2lws/zapNSq92
SOsj3OgGGIo8zeAy5qWadnA18TCmEHvE6OpdGAYfQyx/jj2YdQvIa2zSPYu35CgXwMjp3OX+UNkM
EPUU2SPY5qq0+o5u8QHXGQCJ4hewwg45bHB1E4OPVa87M/XuL0eTFgjQlxbDXvbzdBmaeM2jgRpw
drhNqA546d347v7nxMGbNe2rGMkD41jUBRX9gBFdL56F3ISuuF9rqnaTV70HLH5MqsjLVazyZal2
a9fNeFjqFecwvg2WoO0R24APXQrIDi3ZGD08H6vG/0BgH6ECvaRRiuaAzTzRAXUg7hpM5WjREGhg
PWaBlNETbJTWeo/BxmEn80csL6naVWaBnmURBVhcO20vE53EldHoYZkO8xZXP9FWk3cRtrr7NQPX
A9cfu77ghk3D3yW8mCbAPMUaf1zrxez6tbM5cd4dmuEYIlJcIijVZ1+4yxSGpfR9Uehm+0gwsHBM
GMW/8oCZDe1Dat8xr/+hC9MJxLtf5xJY4D6p9S9EO7iinulOY+v/gnOx7IYxyBuhoYbY2pVD1RVT
r18kGmFZvM6XbkFEg7JLduANKT5NiDJM0kdMh7ps8KhDn7xHvmJ74Rz8qxjQHZB7BKVqLsYUg1cx
JbhQw3THGfgM6pmPUFZnSNJBFirGbiBoEaGf5YiGxodIePbU2vXR+HBXwVcjFYW8kfFbKJLE04WG
C+/rq+qwSSJugx4k9ArrQrg82HR4V7eoHW2Q+PngkXvVS3MZ4fjiUHJV02KX8fDXY7jefRdPZSsg
OrcTPUmsVihACGIf25QMeaSGDxLzCR8bnEShoqfNr/5wTjAyr53dAQOIJaSfoyJA6lxc45qi3TYz
XgRvbh2wP1MvaFFp49zX8R4hCz23BF2GRHoHFooxq4mCy3/jop1336OkOVgN+jN83dSGW9uYjEzY
alovkd11ssben5rDN00PFV8vtdOvvMWEp2RNykUQ5NQ3jQfO3TWy7EyCJQX+Ej2wTTUlXS0g1OTf
lq4a9BCilTO0zit0dmVNFZSrA+7c+xq5VjqgCzVuzCF9nLQC7Ih/OTQRHhCZLd3WwtIA1RSiA73U
sDtFhcefoGBLN1qdvduLQZ40I1ON22P9t3Yz7MpgG3eTT8/ARUhpU6zkANTocmAzwAEbs6cgF/JK
clBFbIfcEqmn1dtuRuTTCzofCYCPesbu6bRDIrLsOshzgIaOqNfqzINlPC2kzzZ3Mj4bj2m4ICTi
dJAIOFVv/gRpcws6p2bug0w6OOUA9S9Y3QY/YYVgnITZGmzdLkq8gmsi0NeY/tu2tDAbnlRmTU7T
6MWPwm1n5/pHbIcffCJ7SIyHbkIPZY8cshdHjT2Sm4kbwCoYOePB/Y9AQtSGPwiK/TGj+OVQMS9K
3ukKf6Eebo0uGuQSf8NB0OadwpqZylOnYCA5FnGtVzsrZMLbBLAHRyDu5z2kK0z+CBk9jD8X1Dis
93xYQ5zvun4FvAosucBCEEQjGI+wfbF9aFrN72aB2R86S7NI8SK8AfS8j2b8b89JgD5iu2HM5eZd
PdSYmQuEf6IzMut5wr6iMMbNTgPks8lHgPIsQ1M6PS/LiUXYU9s39G1MA0iPGq3ZoBTgzmSRTTHC
KEIrPCoHUTQ9IqGou6OkAnNE2Pyrn+eXRCY3fc+M5Rqtb1zNb9hqMmdoS3Fo9eNwlz7WkC4gw2CY
Jbm28AUbGyKCr+j6VtAmy35dAIRgoFLJI7DU4QTDn/0LkThkQ0fk+RaLz5uskGKq5+pWnM9oRNeh
cNcg2jAE3vcOoV388wKI9ftFbeEZwBGwChmGOZcfWNbskP6Rc09NnHE00hfY+MIOraNX9Hr8Fpid
kndifBhNFWfS72hR4QRox22/jtDtAvaUEncHubU6xrNod0FH0KHLbJvbVdo75DRFn68VTsl1bbFb
pUESM/Qtz5KKl0MtZeZVEBi7bUX6OTKkCBOYrnGaoHZOf9IWrICGvJdN4XoAt/9nveXSo6feOMaW
n+tkQKNqCnWJLJgxG/cz/BrMk9LQPOF35sE0LZCnsGdoDj0kgJO7Wxms3AhVaTxMP2vuRJ5Gz40l
j1PTvyQWqwElJiUkbRiXzm4vK8bOZ+vs2x2J5YRF5hhiO9MF3RfVZ9TXsoAkZu5BKzzCquqgpqbQ
SZPoDsaLhRDg8F/0y4+Ji6IT/fTQp9vvdu2SPRumbYfxqH/gi26M9eWy1H5BghgaQjCA8KnlUaBj
KUObkT5W9d/Aq3ZzVft7KYekoP2hxclQDBO4mshr27uq2dUW0oZNu8d6BQDmEw3SffwxzZo9pNGG
UwgVTTquBTo7nwIY6IAKSglDt7UzNEI8Z5AEAI3P4XaOucC9iacCbf81SIMayGNAUC+rH+02wm/t
6IJLRT6xbrjNON3EQweKEinciCbctvtcQjfth6ZxxzVeSzqTS6rq51Ft9U6r4Ec1l/1sHr3mHmY5
Jup7+iltu5dmuio0U17VgmuKu6Twgr59iz1ISyRBdi3RiZHaOu8rMQIK7HQxcMQWHN0B3PNhy4g1
r56dXBnLDtcAbU9weBxA9R5LhKtYlJWl/+Lqea7vfE9+EiwvAJSq0UfBYuh644sTnX97SnEENxSz
7dDehWx7PvKJvaElGycK0NCM8nIJzHhq/P3ceBM6QYMFpFH/EbkVmbVNlzsVDvsJsE8mEgzC4G55
RJ1Sa4qtPxpv0wdI/3jc/3MdOribml3CdXjD6AsAqMIDJYi/7CCGpgs5pPOArjkjgp8KhWvJbezy
mQzHUfJfXuTwgLbQLnto5/x5NX14MhGs7yjXsbWHrapoTjXiZbo8cc7dfoz7vggarUucCOhO+qxp
4cYAjdgevicM9QiLhQD3WtFrb6ptKJZjd7KKXmvV/UyiWB/atP/VLZXDuEr0e7aiXopkEQhY69lf
UD1Anv9dV8sBNDymODnYrhxWnJUana6Id8XQVgTISPvXjQIQqEHnbrjgeYAjOj6hD1TkqGkPbuvt
ixw29N/52z/6H3XntRy3kmXRL0IHgMyEeS3PMiwWrcQXhCy89/j6WQDvTF+pY65iHifiRjWLUlMk
CGSe3GfvdULNuMSO7Haa5/i0aXJJvcMRboh6wJbxZByM2P0y0JujNEFR1b14lYwhUV+z0q/J0cs7
+9YNIA4SXEBRiwLZDj+0wjgGPacrnTlCG9/+HA7tt1q857R+O0ZeDSkyP5vovi/czw0DA9fBS284
I8xucuepex3YGFdhLTEuvEZtT3vbOAw03wz2L3sa76dMfEmgmDRTmaxrmlyOEPt0IGOXD+4DeJoL
rdCVheW3dWOOyhPqwJjiSmzCVYUghBny65A9GbXpPeA9nAVfrB5FJjZhqKvT3J2miR1cC9M5eUr+
5H4sn4O8afZKcPaKxHShrZq7/Saw1ZdKxa9Rta76adiKTCSHPkq2Cd8NoYY2OxR9Y2MQMiuUVbRD
veJMyaV95fBmELWuVmWJD1jWGONiSe1Cd/mhMckKmUIcrSyb7toBLKMi7ucUgBo6vpC9L1v9eRqS
R9bgkqSOFexc4esn2ow/Bwyjpo1doKIFrpmstcGEVtfXmrWNRMjpOfPPrcQLnHrzhj51+w43fkkt
a7R5ga7e4J3zg6PstDOH371pmSsDm/UhLyfFaEy/37jKbvbByI9DUXvXSGqYxNW3qTlsa8+0X8gC
eJgoN4FH0rrlDzye2tkMem+SnmOUVKC57p1ZWGI3Jnm0K6vpLhpqhxzLCqnpa11zCnboZ60qTxyy
MmdvSW1uis7clZK4X1WvWjU661oRhVBJnRx0P2I4sDUycib0RuQafp1ambxh2dxzfNFWYYSvVboM
gPa1PqeVxAhHFyHQFc1e19AYtbG4hZl7SQJqiTZ50Ud+7m56KqNuL6edRoxuLdLhxRzzZGYWEOUH
cNMHKAqdxZ2IeZdATvuGi392LpfvIa0Psp+2vFNW+VRqz7AZPjGF5BU0BEkQxTqYx09JWcIrLX00
E5ewMClHeAATELOsvElP+8JY0hqijHNvitTA1jEx5ryMmzXJNsLspcO+X4p9XYRfOq6VZte4oJOH
IPO2RhncO02GQ9eb3u27oneuINd70lI8zE7uI2pZct+LpF5rphOt0Wf3JYXU2mbAaus3E3tvT6RG
5Pm6F8GLH4/vPSZj7lE+03AUqzXnZ/OjSjnbD8L9RB/0MynpVFD7Z5P1jkd467hIEBW77SGL7zWf
q4I5b6WH5XfLhfqi8uKZMO0r3SCkCyRbbsphzWFm79UjszYLh99cgV1iiYfaiFBZ5Mq7JTHKNqSh
hrVDcGA852uNVIAM6EXxAQb30Wjs+uRXXnr8QBJp7MFpHsTblLQwyYyRDtzyUtGNcIm1HdgSOJ33
o3UqVau9Ip9fWOWjG7Y4TgY4xvGS6MSFQwzjM2VBBK46juQQNE6NT0pFbBdDfA/hWbFp9Pq2szzB
jYZ+mveUF34g47umK521Ofs1lreShhC6SKw9+ZFataZGZKLW0ouR68OpTiUDAZXps2ZzK1X4ve/o
SPLo4SpPRSHf80m0m9A0ugs9YH8fecTyJrN+nBrWcisrkJAcz9woEuEoLzZ+S09Gc5OJyZHteGN6
+VdsdeFDGzXV2s1S+zx4Oh17Z60BDjs6IB2uH61jWUT3HjXUKRRsK9HUj++t2dzXItvFtms8BpK0
ybxulUuzulH8izETmvZaNZJsnNvPfti9gmXC5j0FVxEQU2E9KrasZfBgfIZRZWpX4+Mrk258z+XM
2g0j+vBhBPJjSnkr4p9oe+nzUpvmRW0CsQocjhKqO+hjFm2sdJIYApGNrPSb6dEO0H3afG52KVtH
3c0Xibu7ulsAScHRiNJ4Nc7x8swrN+x/pO3nj7R8OttDjdibhp9JrPZHWk4YhuPpyqTU8d3D4LWx
+p/KStVZ4UK9C9ohvSsH377YtiTpWKNUmSWe1smJWJNyo27vPqAr1LP6xhI0g4zADa/lHMDqIk62
k+blj2PHQ1FhRPuS6NSDMnLGh8k/dnOnHbFcdVF7MRyNLt9sN20NbmW7wPz68bU1TpNoiefQMN/b
brQeXL2zjl7QGCi7/AB/g779xVb7O0vN/JWz90FSU1IpZUnI+rb1GyqwzCUMCuH+MFzJCjlaxzww
aNtm6tRH0rrrpuRzBKyrMAPxHGHZ2SrsVMBFfMqSD9fN4jZKycITPRzOkUP7zK5FdFeWeXDjSV8x
AA5Llncj79BvHSuzN2Gr0rs//CC/YnznH8RyIJZbyjUs3XZAzP0CknSsjs05n/DKlRZAgkrfm2n5
GDTatgBZt0XCKu9mu76e+89O2fozBuznoCibxxDoCwUhh0wMD5miPPY6inwIBWxrlnnVQu00BP6f
pvDZv2Ia+ZYtxhQqnSmGTNCEmfcbxa4nzuwHJUPIVDJbb2Uq031cptm+TtDzYyJAn6vGvHNGTZAo
j/27bDLiS97X6KRTYZKxRa7Z51YxYJlMvKNvo3dkyniq7eiYzpYYLH+4IR3z5M7u6+WlKIKN5fnl
JnU878jW192TGkAVhYS+im00AdgS1SacgI46dvwU6JO5daUVk0DAiSIjei+6C2qokfq5nl+Wj6xG
vAsgF7B3JKIT6LALUnS7rpt82I8ecKuMwnlCn36go0oqwrEZPqgm/AvSdj5lbc9HWnAtba16m9eg
oC7yp6bWTl4S4te0IkJFeuKiVNTyPg764TAM1LJFgR8Mjy1PovmKqq2dMOxEj51lNg85ZVAsmMzz
z7ea+x/PjGMzMNc1peB/JLjDX281KsYA1UuDKcIWH+blXVNM/tPYWNUlLMYrQYuVGWhWuje1IlyL
iiNOodNkWwByYCLUk+946NmyJncyFft+pjY1KsMLREvwbnnbWgXpwGKGOejNY9km8Z0WaARj0EMf
y9CI15FtOnvpVGwN0uihv6P7ljXxunIInupqerJGO75UocLZOnF+nS2a6UBYWbg08UI3U2dGjNO8
wxy0LNejPXQbazKSkwSBs6JTGZ6UlP529FwUX6dOT5gyDnGi268O5LxD5STctmlHLihINFTdBAYS
jJMu+HivSnGOypaOALG3p8oKy8PUOW9D6t4WH+rygr34Bn4N1470GAOeUmp6Y9C+5Bped2Hpw0tT
GQ9eKTi2DymuDWmiyYxeTEA6o9nByFvIRNGkNkGmine6OZsic9U3Z3bpdS0MMqsjhtZZGlsCyXRC
E4l7mcLsKyV1fPjrc7lv/WGsp/UfC5I7kzCV6ziU0gpuxa93iRZYHIgMIDVkU91djccaIqNV7zSF
ytvJQD80E6Yd39aRGfravbgibp/EyGI0coeJFRY3EI1dQfrWwfBnh8bG0MRL14bNrdXGAEj5J9tS
9WMZIcr5Xkj1VXHsiYybXjcp4Bwt+Vn0yU+3mC44M7WTajnKDhUdkWLqtbsiEvW2CPBYLzCWqcbJ
2RtiH4VdsmWQ+Xh1iBKFlZM/LS9524IMwf30bBbULOMwOLhIdbUWoMu2zbwWDKLCNzVF6V2vjB9h
EtaftTzAoZ03bz6APxgMqUJA1JNXsJDjGpKn3P/z4yl/hWazrLos/66uwCazpXHtf73wQoytIlmV
rGyHqZWVVRQxWKI8PdiMJkz790iPJ1h6gb6Ostw6e4UHQiOrv1Qyru4rHUdXhMEOA1dO2wavBRqn
7V9qZT/4cTQ8RpERs1ZzrpUVYc+ZGsjiah9tb/i8mK+XF69FVA8N/6szmqSGrM41XyAB7WjA62u9
boe1Bx0SISOtcCNhNutlP50NTrnUwegxQX7vCz39AxjY0H+/OGBKFf0FRlIYprRcZ96T/s5bhkxX
eGUMI8MOgr02+voBEA3ldlAcFuKUQ17Q4siN1GevVaaLF363dcye81GfFEa59tDen1IR9lgUVHWa
2sE7C7t/U5ZPcwUElHFaCIFtY/3gAAVeOa2PZmrUL1qmN8eBkBKkM/8uqr1xa8S5ACbRp7scKyPq
cfiJ5FMA6clsN0iM6cXsHfRzmaeXsPXQOSf0cHd0g7s6yHxEcCfdatQnr5w7mMY6ehtGY/aXLhEN
Z2LXutF3xE3DFWUVNc9OCX4c/z91XedNG4V/dLMQyhIFnZKoALbtDCxRXBgon52hr+ciQYDvuoYT
we44KfudMb9dPufQ9zloDK+259iFz5y7NcXWtG0bd4UVVn6Fr7vltApoejAUo0BARXjlYIyn0tJI
2jlBfxwjjoWqseRzJar7sKihaLb2O16Un5kXFTdd41STx1iBF0ipRgCebjYyuDU9kKSMH4s5B4X3
8TtwxvC0vPOLNvzDk2WIeWf7O3eXm4aFTFFmmUqXpv7bSAZYoFPiBmW8IsEo9wvetJwTYXg2pzXf
t0NHye5PuWppa8i8yb7Enfzm58F7p1R1o93jQWJoIJylk7sRDV5JNo5hX1V6exqazj5OwDcPRUPg
wGjkrbeAq+dV6Z+DUqR0YGY3devkdNU+L5+xWeVPKoVGtbwdw6i6armnf3XjdtPHUbGrZdGfw8Ew
jg534l6Mqp5rF/owBqFqx7JcEA3NXRsE2be6tx5lYd+zY0+nhSTU6Tb7WuRCYSz76eB6HeheDRJj
nAd4JdojTajiaygRugJUtFeS0Pkq1KcrOQvvLDv3+SMHo+FZ/LjpegMLnQuUAAhfFo+bHon7qGdl
9qRbxtegtYOvE9SecBz2NAzHT7Rqsq2oDetAj2+T1Dad10DvzW3CH6yDttFpwY8AFoeaEY5NSWA1
gWpGW1Bz7j926DDHzVnaRnl1cYrOsbweR9h6LMGtLHf+svz3dVufODDN2JbhgT5FvZ6SVu6Wt92M
HcaocRNOel6cvmK2++qbHEbgRWSFyxWUxNRCt7mCZh03RFrzV1cZdPIgdZIk5lxv1dp2OXbWpbUe
E20Ee5VsumjgipoavgO2+bcIUXuDL9HbQ8tk6Wwjvd7Tf5vWU91Pn5NkuFqilz9hbq0N9rg/8OEN
Od/Ev97k0mZvlrprU6ta6rfybvIHI7VLg1NAFMewBstkE/FIvQ6APFeePfrfgdYQcG5t2PGgIuml
M0/VM8ubaRnXwTSil3a8NkD8rky8ODABFQgJTVqkZ98S+zjHp9HAXgAGDYSEhi7mSAWdlY7FFGzt
RDdPTRSty0knHmjbHRSZMKTSpFkRmbV66JTdvhR5vqpnIl9iuOrS9Nx2AndQlD0XtGYf7YGh1PMj
0wRD8/BxWqhcbe2HPYlpXchjW4rgyTKwfg5ZdTT6pmtWVhil5+yz3QTBZXlZOJyKma3zI6WjmpFl
0N1VkLXF24imvktt7iFp+8Vb3FjPlkscLJDw+jqMGSsttIKZPofBbQ4J8X0VGyU04iezU3556X1l
UwLF4uNzvjHEWOWx3in4dUe6NslGL4V7qbGs4tJx4iMqRLBawgRuUuOsqjo4PIqe64wBthty5mPW
2fdaONIvAh9GP/b2IU8YY3dJtS+DVONB6bGDo9/0rlVq2evEKQMIGPghcsNI9g6ISjgH0Qw8xXRq
Z09h2+vgl0S+76m2qWVpaNRzy5sFuTpSrMtHICUbjGnmiyls/76yMMDF1UfyE+vcJ2cYkpPnwUbT
R/1zCEruvpv9nuFoQD3Nerc9OGnM2cxix8JPTW9PlfvWMydjbyLedzjc8djdYwjXDv9cMZm/zUQw
dcukJ2nJeWnXJcCaX4uCoDfGUcYeziISIImpDnaM6yCfHgP2nAJU66FAG0bdJCI7OHeGzKND4z8I
QffTC14DnNMRPLXRyE5234pnL8nuXd/ZfmyVBn4ro4bOMBAxBVMAHq+g5mzRcO+sJtv98w+zzF/5
9+NrmzpPraXYn4RrKS7Wb8MJJrqqyEh1tHJDDcso3pM3WdAYW2IgZsFy6c8wsFCUE6SKdi/7kkDL
fGjSixJTY90fDVq+JAw4YfupiydhgRqS0w3vJuC2WAzHt86GnZAEhK6F9Z20At3nqHz/+JtW12g0
+LQCkGK7SwyvgkBSmpANu2m7pA3GgSenZSsJZ7tTGBpnUSZYwpZYIyPq6lOljL3S3ehchxB4Cw8X
lxnCkPTpdj6jqNjbZojl2RmekpFmTpRx52iNeiLO0l+MBapdJj9JbZLn6tMczEBJAoNHndJhnI64
aPJ7rd93QQPcNoddYTDtz3Tjy1jjDeC8yXCMXpnbQCKLN973IPZoDBd9d9BcdTeB/l4PUSHeXFB0
a9zc2bFPs/VSn0QvvvL6w+DQWV0g6WWifwO75p4ID4VQTuOHJShXmSjmUeWrw/K2gJ/2hxvb+fWk
bpOREsJgiiwNYoEPSszV8N+qXRVYsPGt5ns+szHHaU7Am8u1KcRMmmZ5WRW6rz1EMx3Kc8yLTcz6
UWIzXkddR5E8P/7aiIo7U9cye8AG3hLUGITmrUl9xhcRANPu22ZfogfuooxSgpCCt06iqsMTL8cV
zI7uYWxnkypdKYPi6o5yD7yO14pjHuMpXG4JzGP/juFVWcI0ppHcgunI4vNs1FOscWav91sesOlo
uimKNp+E5A/QVbctjBKmWc4hpDNm6oyjvthkxVDvkyGtb9EETDmeSjjHS2DaKq4WrWX4pSVQ6LAH
tBN5NVMEbt44rnNP6KtFq8GrP55DM33uSb8ctS6n5zl/xEBvubHaNn+cHLac7GxatQPeyYf84k+n
hsF9TgjrIzF+BrVqKesixHhcXq73JUyq539+5sU8DeTvzzy/Z0enKLUBK89z6n6rS0Gt2YnKk++D
+doLu/s4yXD4Ljbsqd0hTILqmk4cLNo4eLXN4ADycXw3OrgKTfTwcUv0IdmSqOmoHUdkKWlxHTpR
fi49ZII0qcjIjHbxGWskbPlbldrJF/w33ybLiZ+0pIuPxaDEFkbG2meR+ur7/bCOBScjTnbFuss2
2iT8y/LizBss0PF/vgocwP7jMjig8Q2BsdiAmWf/poEi+YUcjdEv+yrFNWdQOUadOX1RCTR2z3/P
Mn3apVHyNlb8bgiDyZ1tkoCFE10ccEvmsAsoXXSBKyykF/6lzPag+C7CqavPKmB3ShIJlDQoPhUB
G/KYhuPD8uLgBD3KYALM5X0y0pxQIB/oNfV3Y/mf5jfTf3+Waq8mMv3WZxVDCwMwV6Qny/VSkIRz
fWJJ7ZnmXH4PqiSlQzdh2kIv3E2+v+eJcmjhwUHOsFPi9gGmFUQtjkWowvmXMcVgQgayuviWu5Jz
G6fpwk/toGKCH8W3vszaqy20R5r18TkbvE/dxFiQhN/vRYZau08adnZCo/VqUafC1M1PdSy+C3MC
csLQ3gA3JVp8lB+I38q30hOQ8iwSS1VVQbn3WvXSBRLwXwQVnYTpwbTeEBy+VzMVohBNwR6SkawO
K5hKuAuPnSAcwkPuFutFJ+saIffLYy/Hxjwks2RH4//jLyny4Ee/nUNhUfbQjH/hkRkvgXEJbufB
GDCPDL33Y2jSQ52QSK0qcBukouuTmF84ndcnEjiq1+MT0qt5+DihmF5u79PMGl9CK914ETPUozlv
61dx/7hkOqdBXd1B3HthnF26yvcuTBFBh0xoUn98jXiwr3oaVTDx3wq87m/4ZS7YBbUdBtNiC0Uj
+ArxonBrROaxxBHlZxRg7bOJXvuSBgHR+tY5FJKssiuy7qHIrRGIWyKPhWW1d6bs6bNwfsn1Kdln
beCvtcp+zvIxvwmRNLuc/vwhzc2ndMy1m2pszEZlc5l7VNB/Y/eoCZ3OzSCa+9zGkjhNbbMFRSo3
aoTPCuUn2TRVa+P9DvMjg2UoCC3bh7FJgFdTmn4pslJ/BU/RH1RnJ9+sDAv50hnz9G8tcE0YiXFz
SMvpwJjY8eJNo3fv9/A/pfLFPqvldJRMfZ78Lv/WsGwRTBhfJfXxfQ3b7IDdZZ/5I+Gj0hVvCSzz
bVmX9DUtiBkjpwpjeBtHr4KwSP0hOi0CSYgCVYrqZ2ZyObQMOIgvJDzHfIe/9Ks/RfdgcJtzrfRm
H5PZ3Xmt3x9qFTWHjom7ihjHnW/Fw6UPYdM0RvIoIPyB57IfK2n3TKkG0RKpdDx+0I6lo7MwOP0l
8/RHPwrdv2jHpkrWxEnz59yDNxn3ydbv3em1RtlHjoZraHBgItHiJQPMMACET3onm9uyCP6fBjo9
5yn//T6j6Ze5Tv+fJjnNGt3/PshpV33Jvv34++Sn+e9/DHJy/4XW50rXksp1GeknqIX7j0FO6l+o
O+wWTE9SVEaGQJ7O8mWQkzL+RU9KV0ioBpsJUOL/GeQkjX8J5dgWXQ9hCA7H/6dBTsasxP5721bS
ljS+5n2b5iPvnN9K9bhkzhA5Xn2VpP146MRgbb0GglX1P1Br5EUBqd3unnJnO/TZ+8ei5NAtWdkT
RqJhRN7BNPDHyXv/8b0pic2IA5FpWzpX8TcVQE+1oqnzmuRoWpCYbNtso7zmoQxG/ZYDqsrD0aR5
0otoT5DPBjHRaYeM3NDaHZ120+mNs2laFdObEMYfdvr59/brhaNl6xi0baU7/2f/1lvIMdtzIifX
ibSPva8WGM5ncrOXOcBhPveNHtxHwgVtXsDB8Qu8DbGmNhl70xwdb6svRQLsTXNS41ypo0f5/JJ7
IQYloyQ/XGJH9eravxuwEK7J40AMSmYIMXO39gnNNlvDnSHA2uw1mG/EYJyt1aW5vjIKl8h/jzdg
fnGJ0+1CQfmq8bv+w0VYxr3/cvfQ6kXn102aUMwPdOYGzN+Ke5G3ltf4oOM+/mlYpxA7N0M/5W+B
naPi9SGmNvm8wDacyDgxPsG503sIY8tPk9Z6eGnm1RNoQLBTTCP424P48PGt/L25rubjxS/foWVK
HhMDw6SLmmTxYP79Owxbi7B2RXRn5DSIAWeuMH0oN36BOzg3K7krbGY3607DpUWfThMDkuA8hCxR
MWjsZDRW5XxSi6Yy3Uy1aDbD0I4ndENFMj796lbQY6AbyCok8TtbYRRxT0FO8tEVwR5RfTzBLYG7
O/n1tcdFs3bxdEUAadaBiYmsjqb4fqEa6AYY2MIG9tXSc/bRq87GQC0rEuMr3nX8YFl3BQ20pRAP
8V6b9Nlm1RlWeXCQZItXRWRuagYrPYt2mq5/uJT/ccejOLtcSUuyaLFa/XaSkwPyP8QvdN6g+r7M
easVo9xqrBb5NIJBKNSDlxnZQ1XNrTOghNcirn/qpddfWw6WzM5hwAf2rAwrmftY6Hl1SS33nf8v
vCoYMRd6318RM+uLMdTIUR3sV3g8FlFfqV2Q7zf//nX0gkvkMktmm8y6wWDih7Wq9iyldk28/iyC
EChnxTR4xSAXAnq24z1n82FiskexbuuRVArda0AOZrNznDLcxRCLcYk92lZ167phLotSMpWIbdYQ
FvdBnX13ExIQzmAcfdX6f5hGTFvy15uVIwnHYx31xLIJSQnd+u0MlTqh5Q6KPr/RRxPNPQvwYOPe
DwOMpZiCQpu53elM8M6deuPNTG9tuocmkiJKnMNc6kzDgvgxFsa7k7pr5XXppVDfKluGFy9IzbXM
yUXj/t5SM9iXpIYr3hqauekK42vlm+ADZ/q4FZg/g/lBnkzv80AVYdtTe5oMcv4Bk/LirK9QMAkG
IDpXZ6tkSBAo3DV9EsZYGcY5F5V5gtHxHMyzimZC+jSj0kGmd5HORFPtHbyMdShIVGyGKnqpwKz7
4NbJu8CFD7aKEzrEmvS+LbaK3hfHi9leWj3agNvhChQbA5S7nJnu9OMnEO8BqPdiZr6PUzkfhBMm
ggnyzs7XBDx84iRP8cxG8AgZ4eTUsLI6Lp2+Cq58HVekMZ5IamYETsiOJwbC7YyiV2Z0S2HT5+Nj
nTb7dmLZrWNjuKbBT8hv8nVuLdupAZxDqtPEqRQYVAS2knqs6DJx1wM95wSimgvhvWEXJIJaPa+z
W5ZdzNkjoeIrUbhmevBm9z9igotztLOKrZHxTbAKGBtNC+cOqoPRWo3m1gC//GDq/h5L35c+hXlS
V+M1jkfzGhXZXy9IjBXXzwYta+YHu0unT6ZbHG2MALSzTXmUuMk30Or8GYEPndgNiiuqerQXpaHO
Rl672EWzB6UMZ9+3KtyrtvAeHIdUHxyS+o1pHT+DxHG+9yiJBkQLKPX3tWYE1+XFbTy5H0auso8P
Ev6Md+5Sbz68ZXTi+ALpX1bApcmaMyAFEqL8IeM3hsHCTTcZRhgz3+574eF9ctv8PVR1v9KSXL56
aYizUar+CUDehti8hQ03q+91VMUhM1L47vgg/MI1z7Z3JPVhPwd691m2xXC/dFeh7aySSUDrHLoH
hgm1zyEIfsz+8i0uix1zJaddiTS5LzWfbqntvtZjb+9lNVXbogyCh4n93nUbdatUM107moyLsaNs
MyaG0BIn20AemaDhndvhgU8dBaE0BA9MGjeAVFeYT1UDkDTgHnqRnv9lIET47pXmLWdIFpKuqte+
1rnHPGuNrWyqn8u7OnIK9fEHJanIrJfHSQ8gieS4no8fL6Z2/2EcHAfA2sH8jJdhMdPEs1ubhw9m
DEXWN1sGJEhmKpZZ4L653j0BM3erFw2zft3pmBNHvgIhsBCh8p5hGdm4E8RcuLEHv1iHXV+tbak7
548XRRAnoLESrdsut2HptA3g6/9+wR0eH7o8gB5d8stBfgQxFfefvBrEGsMlQbiDK0HWKr1zLANB
O5vxWkhM5zgI9FuEp5jYG0MrzaT1CEzL19C4aWHzw04BdYEWuWV4oq52WlonFdOK4sB4NkrD/GJ1
u3wIuq/hbO41m4m2uOQB2C+DOYtCqqOMahoaEPOyADb8Ap5qBZT2qKtvjkARhgqG12usbk0pTwwv
be6wAhHzjUdmaKmJ1EoLlYic28+a2NILBU6Ol1i95WHwhK1iWGezA4wctLE2CUeAdrMo0HS9rfdp
1TRHMB7N0YBHddDTdJNpNagJNfWPcHQchlpLRo63Gy1xkR+b/gfN0q/hMsxLUK0YCmq0ZurJsXS4
8bwiNW9+nSGBVc0j3Kdyz2gzd8DFGpM2rxv3MfGLx0xIZvm5efPQ+XrzUI0Bl9czPca/ZO4xbIjY
F3QNbKYrHo0wzxhtlX7LZ3DgEHnmHcNgtnp+hLia0kFtu1UCwP4Tnl1mYlrEmBdIj937wScSquP7
rhJN9qw6Mu70bTTyPbyN05jSfXLsRwIzP7qW3146TXsjHXxsuZITaTFiweeltW1zb+Rl8ioal9h/
2ubnxTpTtcx58G233BMHyTbdICgsetkxlSEMXBxZAKiIyRHyaqj0rBDGPIfyrcVA0QOtUCa1VLJ7
NO0xP1aSsJ+c0u6RIYLp2XeTt05Z7WOute2jjZQ1D7+KmcqmMe5RBiXSEeGGMc6YuxAxSFqn+DxB
dMBhF7Bduy3cS9z8OPC1+cPl/fKRA8oJLH28HfLWf0j6MIQtwI/m1XFyruRbJcruC5MFm63j9DM6
cd37lQlrRgIYD2O6FRQvG4i45mFpo/B0uHuaQxljQlB3CkG2cWAzQlyEZOAlYLmAMcDgsMZ5qgK1
5wTExEkIu/Mcb9EkkdqtqtpPbfpaepl9gz5o34h6qnmn+778nLrPVNhZ7bHZSNYg4fX1MglwGU0p
y2BvmARNy74QLwHQ8FXCEM+lk+D2R1TichcmSU9y0cnO3diw6APqYghCfjZpt+/LkaFSi9XOK0sy
xCEIf5or3g4XpbvWAvjfqSXKJ4a9jCbRME1lzmbcpqztpLarkEc7eJ6q/MyW1j1GQKn3qTPPcoyc
WzF4cOb0Hk8xQE+Mz6LdI4XcV4Ve3BC9Tgyhas9hStgg8qHHIR4zVEuY3cuYFc5RAj/aNY7CEYOg
Bd1TJPf2ZKtVocFYC5rxyeW4gC2mhriX/WhANb7FEsa9SY/xoTKLYjOleg0kNgg32eB/h4Rf7Za/
nlaMLPGtufqo+68tcZxzWZrlUxgb7zmB/bM7DyuixbHDAKnAhxn5Dr/FDW9/tml7EmeTnq9beSXD
NlxLAOYhaYGMXaUY0/rbFJnfRZ8Hz0L1UJaknEMpCiJ9h5ZbYQw2CufCfCKGnMVsXRxAEhywUBBJ
GEUAoQqzj1cNwl+GmnGaCt1YTXm2T0T1KNlIj5Qo/b3J/JVV08Vn3aWTrhivERShuRpiso7hE5Oz
okC+ywGXem86/JshJWIxNeGuc66ih1GZ27MTMnMBxKYk3lxKU+Tfnpj4y9h0l7rLb7UB1oMBSxOL
hdhhqM+JJRISMnyF6ZX5leABST7U5pMViVfBXX/i2uGW3lkAxNFEm1Mpx/CIWX0V7eyu0Pc0Vi4i
avItpjqiwVP31eXr+H63dVNn1foBFnsQ9duh1XYN+KXOXPWFx9BQS9u6OmdCu027s1XZ0TZshnE7
YTW1HApmQAEbhhNaBzm7NewmQ9sD2t2X3m6oFbZ3LWBpcAconY9hC1XBdDWK2EyjTDO1UyGcYZ/n
V52InwN9+JbYaT/78aEScoYR7dOAWMm99VOL4NR0ZMb04GxAzKA/knJSgFnqTiW7QNxpK30c3/VY
jx5Fuod6jQnoERHAPoKPMddmzrfSBv2tnOrdUIji1MTMjDM952iFc82m7/+Lo/NqkhNJo+gvIgKb
wCumbFd7qxdC3ZLwnoSEXz+HedjYiJ3RqrsKMj9z77k+soogW5oHWhFuwwH/9XDtcx38ixMNtPNR
Y2J6zlXyIhrNJ2fZOKRdi5Tfl7+cBsEfHse/ck13uUF+ryjM2OGTC2bjTvCbKO8GJySVZDup6s8G
NUJLM/2usbZX4mvbU996c6RmzrBJKZC81Z3EtDvWPJYuAl9gckqgC1leDTkiUvC/XO6WYMg71sKu
7UEiaj8K2IXh7Gt5WGIybEsAy8vwa0B2y+9ApI4+ftFZc0oueOjysT5s1frXXyGXYDgJa914xyi1
hAVxo1es4Tepe09s/rTItJLuBOr7lpb+DfLlGxDINFpaJwE1QCiW4ToxzIV/kkMEzs3M5hclU7Aa
X40FApQb/jNfNZvvxJGHlcwbCxfCAUIgdiTm0r0gHIbedEanujyO5c8iEKP5Vf2wlt+aXnhH6jr1
Ujf6L/0NOLx18hdVhdnWhI0/Wgd9T1ns+u3ulsxmxFITMAmJJYHdEPHhqPbOW4EqICD/9rz1NIp+
tzeNXiTy1LkobLtrV61MbGih8EZVnVMe5qwHCjlZz8DeL1aZTbBvrb1+bxyOy+m8YPDefa7E1VSN
fl+U3m00ulcH5sFB9Na908n+UrHFwOM+xtag8CrPa1zhM8UMv17TdFJ3Lke9LgjnsHHxLev6t8hL
tFcOyUmTvUeB1Vwi/nAdLYQCwBqDwtLaM1O+t7y2H1dFrMssLT1qWv9vsSIuXHvnoI91emxeXZOY
AHbsv9IWuEzfZ4LVCsdpivpQjgzGV8if3YrbGHbdSd8WHMUiFVFKi1lt6ORKftukIl3KGr07vyY1
ZzOKIZodcrHEcKkBWBzrrnhrtMR/8VlZs4oanzXAuzjDIIN5cMfJWQnG1COJfTdVIQkIdORx570n
whaJr1B3+fILXpJSw5NmaIfFI39q23iEfY6jgMxb/Ltc3iJNnosZgKLosf47nToNM+d/hv3nCE/o
d5M2WG5dduVOX1+r0UoZuSwb7JDmH3gvAtd0p71OCnRR6d21ZEpxG1jXJLWTp6YTTxRVuqm1vz3b
e1J0cGZbfWyt+1SM5MNZysHh6g7NcfWoRjwU4RucepDWDGLrsYL1ttBMbc52ZNHNMHAy7rK5/8Hl
ydVIQ8UzuWKDlG3YJNAFXdUWEDJkeUMnu8SUQRbJZ5FXy45iuVKnbFI/PfJNDoT+XLrpGG3A6KLR
u3eK2g7SufmjG84zTE8kzXvcjyBqNPLamrkQP3mI+M2m/I6UBYyNJ2QErMPHmqEhMdr2jgxOjoiG
3F4PvfS8zyMSzNZRSVBH3mb8PwkXuXbT3wywd6etLK+sb+wzK60WhsZqnCwdTybzisAe0gYIqfPF
UKAF+vBrREh1rLSK8LsUhL7p1vie/TNpD3W42JuMm60+EVxXPiOBjjv5UYqUBKilRRK5OU9eQpmc
UseRjUx6vWcm9LcO1PuuNzgbDScsFxhia0YmJ0O7KjDZUqL95DOox5rBt8HiyoSoULWcpU1mQ313
oVRoyxounmI/n1fHrP4/8aCBQrYOodQHvoM1/xxIUJvn7ntKwMlLzYRkguSYwB7/0FGhK7XVO5UQ
M8/yNWtRmTp/17zuSXgEWpIFwqvO7UAoWSJe3C2jhVkKFRqzcbYtgKid8IiGWsyzdD4qs8xDp635
bSA6Fjr1K/btcOnzOfBWH0B4wSaWwcIz/qyntGBr5ZUGGHbBkWA2hROBVqNgBt8ui1tq9ypEJjMF
3sKI3em5isBqxSnJsOSNWRapodzdqHTOJVSFsGsR2lDfjzzY2AuNTsR6gwtTrEl2MsnbMpgCCkHM
w75uyOEHXoo5DTonq/Bak1I/bkPoVVZ31FHkRkvWymibAkNfutswHk0DpNVS86njt4hoCkaoq75A
sEIeDQcpgU7twSmZBts6tGM8ibG7Lxd9Lviu4bOTMF8wHjQ8i3m0dm4ObWPjSjERmNjFEukWu9PB
oDICVbXGDmUtXO8g9YjIJX7Z4TzFijzn8xxBzGer34CY8+yZpIf5apvVryYf2dg2Gj+BA9Wq6m20
g21Uz+wcPPEyod84sGuUvHBovpMsNMcNUP5+oDE0tyG1L5Y3h0gdgC1/CCf71jUXK2U+vZIl8TLJ
/h2h4o5kxhlMk8SOd5dZb65xQjqqaWbK1ZDcbO6Hg5eokzctLhBSQB6r07Rx4ejfJqOvqB8MMD5i
L+t0xtypXaIpSA4UpwQPCl+7lRO9w0YdFDSVh0XHI+59wUbg5OjdVA4kg9OBwz+l11KK0am3IR5E
cDWhxwrqpr/zCvNNyxIXvN2GiXxxm1utW0BlG7i6msSH7rraZSaWlemTwTu0yuuoQM+LtDL5BV0t
TCzu1DpPY3JoUK2WBrBVnT+jzW+WX0yXLOW9cjYjXoyxjMZ9+UrCFPWsCF3+/GlEYpqXCzAjs5gv
bQKyFnuKeTeiah91skfI951Z5vC3b622xY7aYpyZWGUXxoGwBLsFpIOcWphTHHzLxk044dwHL3jo
OtUx192RUJOglc0iu1u/eqi0esd0BUQE6UCN8zSu6iFD45k7sK87zexj6s010Y6VmblkRto39BVX
lgQOR1o5HpEYjYFj5zCx2Uwd/s+NYIwf086++oj2mKdxl/Ao9b12ZJk2RKig25B+b0QJ0NJcDLhw
B7BQl6YifGcibyH8P6KRrPXmiosEeG/KATgs/ind7OGE0gujXiEjI3FpxUzoykXreREAUv9QEYSu
DwVCmAnZEN/PjQCBc+lkJK427THXMvOmyi1E1VJchhEgsdF/TQqTrjGRm9PhRD0bOwdYMy60keu7
NdgABDvUaAhLj4nkACbYTHukvcxPpQNrzR5RigKJcbXUuAcod279dQ4GsQFwN6pHJR5LZBuBJEo5
FXBTJpHdY0aOpLN8a85wT3MQ6fh3W+/eR8MTZZA2R92Q8eCRw4GgXK0tKslbJm2s4d1vt8zWQB3E
QkrShoojc3/Uyv9kVfXJE1ibJczalZMaGYDsnR+qseeS3pOLfa7EX4IaMzYDXx0P+GjZsZfO76MD
lNtJIfzV/USlwC/Zq+ZVryYDI6kL9m7tQ6VvBpey+1WsJRFGBv2xU/yVdfG8Iqw0MHklzX2XODHU
K8bKPqBN8jPmjtmk+OkW+3ucDdaWaQHfO0G3rjfP64+reJ/qSn0Y9Qqx19Nfp5G2BWy8iaA+pIsH
oI0YpqAuC0TNr1n6xp/MVswTjVdGYDx3nONz3aN0SJpwIWYhzgQ/ZEGC+TJyCU29iNZVGuEMCQ9Y
wbEv9Tcskcz39f3FyB9shLZNd0mSFlN+lcyBVVSvkzs9aPVTkXRUtgsMs8nfIXDe7JyTXn+pyua9
cuGhwKi4H1BmhoOHo10UtBVSA0+r20SBpsn0U/bTu5vXjH+x6e1IKc6V+YWQk+HmoCPODCkOlutY
XCQzOxSIqwepVYTSO+1lGdHXtLPxz8+FETFwIaPcjdwFfBoLtXFQOuuvkv2wDVVBUfoFy5zGE6pc
Qm3sb2odstiyb9ZJsbV49oP7Mzr7pEVM9jljLB+RvxcjSUBlO1CXau5+vxb3kir2XCzs4BpuF/jS
Cac9GV1B5RMjk9ft32lLzkKNN01Xh2Jx3ifm5/w8HSFiFpbMskwIR9UTWDgOXMq6Te/hB7YxjrH5
qesTnIKPq97KW5VKIG382Wk1D/y2aN9bUkXy/teSaNEKkPhBH03Unnb1d9EZJ+iky9OeUpyrz47+
lLhmVGYNe/oYOFh9WpiVR35eh8WUq9uQ1hlaY5ry1tpYy5vrtR4T7SOBauJaIzVYouUXpPAfNvw0
38UhilcuP0CwGhH0gIvEB3vQjCkNC7yYwcQK9m6c37jL09NIuCwslNKdvqcxfxPKLp/1ZofWpeU7
gNDluJnvBIfrD3q2VtSqyM2wWw1hlZGEvqwqP7ioQDgl5HvW074m8/rANDs/btlve2CeKgfcD2s2
BBZbCBdexdFM0GWxMOYhM8f+zhJWVDt17M2xyKflWy8IBWYEQpSbLyKUxi+I1zmxOsDnfN7ei+tW
f0BAxjBftk9SW6+AFXE4LFevvZh72KM+AS8wi0+1WoyDhxdMNHpkGiVIrF57tHcGyigpw+01eR5N
CYC0bZ5brF+hP2JoKQeIxBngkLleLplSR9uATzmMFiOClsBCrdvhZdtCJ0hSFuoR4m0dHizLteuQ
j/7ii5qpn7Hczy40NPnmti1Wr3JzUIN6HJ6pz2TBo1iaJ2RiKVCsfsIizkjFk6guWBlHPcevnXS/
9z1jYn9acNlPJkjBYE3Hw2ZrH72rIFSY1V4mYt31/X8TWSynetXezMa9ryTJlSzdFwRStAiIHB8G
7WZJecHEcEjhq/ad0qNxcOMu8UhLJoSQnV+ASs2Oajd9TWTyWbnZXjHDmGcsg8SXk3AibIM0uleH
SlU3nurZ+WztjbuotFU4ToQhSAfwXFlQqTM+S3yHyO2B8IsnsoLNuICIi9xsewbKklK8FF/Cpfbn
J/bDOWn4IJ7b0qoCFD2f9sjcUtzw5uAo6QnJmSymWFtzInlniZZ1t+8S/G1O3gfe5p+qHwjC6pAT
jONxZHQE+90cd94mEs8iUvluZU0KOgsoTiTNltd5Ll5FMj5TkwKa1Sb4yU5ymNjXHYjnavb+ySrh
6ZjmTBVnsVBd8EvhsAHlg38JNDfyBxOdcIRfhp0neYcxWnB8+JONwJt4s0CW1vKQdg3TMTDCJc4X
FmjMZBoOXbUV5Z01Fvdt0+d4r9xQoXUMlOp6omuroGS0GiTQg8I2sAnPQA9MemCFGn71P9A4Prlk
6ZxaRhKMJWTBYLalyCxwAvgLCWuG+YIAIr3UGptKu0pffZqxCE8hmoF1wIrPks/YA7iBCZ7zypqD
FCEO768dzvroRvyamGY45oFMqKMG4CQqRyaNi9eqR+DAR7A3z5u7p8v2NdhpvKAV42rfyLcP7QC/
hZxoCVkpc0PakedRc38Jc/rH0YDQfcS6PzPSCvza+KyYK4fOBOG5KK6Gy14Z15GVm4yS9NfVNY5o
47mVsJYciK/9qrb5zqn65GFZg7pY/TsGoQ1X1ZZELdeVTRg1IK5L/m12lQHhqf0nZrPgQtOTGCzH
k+RIHHefue/C/JmmvXUR+jnzqF7ZiCKRZ2Esypxzs74Y2naqnPwfUsgWxBEjuMRYgAVzOuW0Yiqb
xGnrRkXnysvf14B4rK2TdB3sUpLHxSReY2Bf5raM0RrE1pxqGwk14+4fBm+5sO3znH66VFt5Hdeq
jgWPw0VJdWk3m3AnO09gueBeXMXRdfGoGwQQbJn5W2qge3IM0IlIjJCJH6FCkZjHc9/wk6zTDwq4
mbmE7zD2lW8Zb4YDYSZwzdW8mVZ1l0Vt6fwCYNu+Z3X/2I81NG9MPceCweXOhfUjac2oV3TwLSpn
Rehy0JSueZ+2xl4bf2HCas7zYzKVxXFlxhWoacBcmRKjuIiZb0MMobDRU3W2a7FgUvyfNdp9qpOx
C5oSav6dSy8Z445BcpX9a9ksYR5hZAACaxwm+wXy/tXd2b37f6sNwBWPTjQMwwdAJzoxm/TOifWR
NtfTBaSIOPpN9eJkxRN5YC4lE9tRtizx4hHwbfiTdtiuGyN5r/ZYirUFWouCVbpEljP4JfmRaSuw
qeSEf9dkNlXNVS4zDAxdRYIlKi9vcdiwvMO/+u208xKkOkU7WHBonSncjc8SEI2GmJyOvp8hm9A8
GiL9ybqRO1BTcSKQH+Tce5EcMM2xxU4CH4L+IelsnsiaQsX+S8sdjQYTfEYh6I978VmkhkA3iMpj
kpvzoNLqKGw+dD1PDv7gMDQTL7hizVC4sM92HZ8/NeNJl9zk6x4l4GmvxKBUMJjaOcaNnsG0x0vQ
VcPfroKjrYhqylO2ij4Taf71T2PCHmuUWJ+kNwM/aRFBFCDbPPa95+G1K7PuZmLXLCsSDAiVrjAW
Oxwmv+eqefQUCutmXmi2Bnr5UvC2McKMfYc3pRzhcpOxI45Ihm/owrS7xftEnpzemaAv8UWl0Ol7
+VAt6Dh88aceG2zxw/g79V+yFkcWslLvUg1Cvzl6/b4NPJc5eYPoM7L53vbTp2xgwjHqUv8szPpd
c5C/d1179Cc2vt2jTd2FWWkhISlp/5DUnfXiY9SQpGBismzPuZjddtVLp7iT9OmZ/E7JLYrWBAFc
Dr8lwn70B2RE4ZM4kgrR0ZjPV+6fu6oRE3FynNU5qVLOav8bMi87ZxUAX7YeIWkeoebk833jOCfV
t0ib5fI46FjmXFFvuOI0UjkGojEl0Rt2o1hlogCwnIdmWrXfa8mIzEupp6AfpE/KP+Yexz0LYv1S
DmCyM9T0saUUrnFSHl3/UksDoLCJMMIeP0TD7Hhrp1DbpntEcIeubq1DI3MAqGmvM5MmDHrG8xbh
hdoOug28oPT05slAohMYogEBKxagD612GIg0BS1jZbGd+Qj4OcpJldminTk6jm4fyAa/WeN9kZiW
XafVPVsO7RX8H8CcRRsTs0Kea/5orBlWSCRsej+eio09WwtVRA5bFTM+s4JJYabfsDCe2deDHt4U
H6KHIq5ND9Nw7Ur1i+OKqNDKfGp8GMp6WZYQ+RwrKnuMWONY3pco+vf/SKc4LQ7Z3oOgDLB0xr2Q
crl0qGnHiaidlShTwh7VgUlCEo1vayFe8Y5+r0Y6BkI6N4tJXoTMCbUUM+IQ3DDapnLcGO4HyvUg
gDvrGykA68BqDnIjc3GPUA4PIDaSw6rQvhuDjJIuE2xiaemy3qcqWEHqZqwuSnIojcrF3Jqop0yb
Htkbm0ezL37nG5BRxk6MaFKmtSa7ZyxTrS1voyzzyNJ7xCcVk1OhfytVPOJa0KOFjg9hMe2gbsHB
KUi+THR522zq0NQf7nUNSiCJ0C6G60jzzfqOwIl7lFLPVpYe2xKgrhDbp+SLbjMdbuenu/ey5Fz3
5OHamuXeGjHnEaKNITL2VnUay/dp2u77qsfQzUzKXIY3DTOPzN45JsYAykw8sUK84IuAuzKBa1E6
h1UuvXDBOWP7l0qxtsWCzjW23iaj+4JEfUc+SRez8Hvd5qK52P1wlWvhn0Xp/oHKhh7OoNCtmZUH
cw25G4HIiDJMfghzpVPtuX9hgJKePCgkeQn6mtQC5A5igEpVg4KHeR9pJfJizX52nD09NA3WDYN9
0slTO9Ynvew4k5Btneh/wwStWZApqCeLQNqjr+Br2JKAesrbR0evTt7g/6Y4AysqOp8tSY3YiKIr
SHvuAWPTu0Ntu6z1tINm6yIamnULJNlEFRzOUz6gLxz8r6XftWf75BTldxPbdE8SUR7wLraUFAmo
9iT3lKs9DsI4CoUMMtt86kbuMSQEF4sxEuNG7Traw0eaguLXiXUPatc7kwPC+AQdTE40KlKg5JyD
ciTEOae/oD6r/SlDa+mcrOzkESQV1b3202auClqzO6rCuTLcwRKkcaP1qOqDZWkfDMaeCdTEULbw
DAuGA9fcy9/58humX0DazdkmZFcERqNgl9SGHTpIH2g/oiTh5C3aCsKgIkmK5WgSsQwPC9UTSrPk
vKQgmevlRuIGk5Htb50bN87jNeoRZ/IO/CpH92OC3Aq9FDqapLecjAL2Wt9TtZPYOWcvnp12kdc1
P17tQFu1iW4cWTr1K0Kk0rrvteJpBqVz8JectaPNFLLStvLIiKfWtX/J2IhHJrJGj72JdWmlUUjv
eTTGDJKDkAwC7e49HSpNDQUeMxL/NMPYjR9yOK74wEwwN5EJN49m27wrHILTsbQd6OBejdr7vcnq
LyuYIpigGKEgqSJU3Bf6KDts8SKGetr86QfxirOUHbLFA8jS85hlv30bKUIudTb5lUfWqJvKUyGs
mIDae2uruwfG4Njo++NQ1Wh7rASha0kA/V9pmQcXJ9FxEgbbCk8StQinODCZIrL7YRjh68CIcbjF
xf662j0ZSzojNZF0MfLzPfk3CfGNFjz345tIlyF2M07vnu26tiRPhWmgttqLU9v7Hix1l+3tqo+C
Onbldmr14Qpa91/eW+5hXKYDRLARTGjWIZlG4vKnkS1Go/mLwgyJ0rIQWwmqIm1Gpmn9kyqK73Sf
FXAdgTpC0UTeec/mxb83c/pWZD/sfcqtjn2AQUz+YQswZtQTuzk4A+NxYo1iaYFyayYbjYIJ2cee
P5IhT2L02m1QQqmDQ9GcKqu9qpyytGaBNLlAEeGe4YskcKEUy3Oru+QwTwOwedl/YWvtgm7VVGD5
052Gd2LUmHtqZM6Us3jvWZKzIvsss3/mpNLTsnClz9k3VGVQMS7mCstNfngRnWOSE77gV4MWdChd
SOso//UdeWNZK461PT+0BEAgu71qlV4flCOfuTJ2oPv+ddlGJDrrZ4XDRj4TL/SMAl2Rlrp1Z23e
d89ye6unTEJ3WOAgZNnnatsdBG7ItpkRs6V/mszsr8y064aHBSWK+68hJmHgQZDTbky2W7QKJu28
4nKIWPvik9yHyHrzYzdPw3ttk5Q0vQ2LficWZhyqcXaUUvqbld7iZ+hoC/lrnXxKVQUy2AYmhPjd
HyNwBmw0CkLGIVnBhYT9w8qSEVScJh4vzeD89jNKTexIp2IVRH5p+a3eB+JTUxiHZZID35L6V+IJ
ZYZSfnokXp0O7sYP7KjBp1Hygtbvv0F3fI1Dqh0bS1FedH5cYM7HqSe+S5ZHh1lsHxvwi1Ax5dII
O0YCAtBnbozfUk0PCVJEY3CHs9OhumIM1DEFy94TORwMlE+Rxvs5Jqxf5Kre5cwaDWvJGD8jcf5s
jMQPKsctD71Cu+eqHSSq2xdm8fl9XmjP5HRAgeDz3HyZfPy/Dx+19cWYFGzo2g2MAvSBLoe/bP/f
+dTwG6K/CQUFNP+sKAJHbxNsDbURhuq9s/wHvzDuMxfbXuMzvms659xahslSkAfQavXquAkaWla8
XcSxe9FSllzUrSbFDAn3mLyIP5izs1kW703JE5H5uP1zz5aBTmVyHPl5KA6zsFrFp19pZYhzlNpT
f22G9s/MBR6lqfc0mLTp0l/e96M2WG+eVe7LCIdbkd2O5U4fpt1lseFNj9CnR699Nifma7JuAIBJ
JMOz/LMNNF2bWbXHnqPm1vYtqfQueZGaTQgocZElJAkiV6QC3HZfeOk/kQ7fTAufFwm4LWWeGg0W
KCSttrRTf9OtYh8NJ2W0EjDIwreIXYUsqZx0rpHW/naM16Ul6dFwxyc2WjKs5fKMydGxRXrneQJo
uCJ1k7o7KZssSBZY9656BLKSHb0pwdKbY5VFcd2UGa+KXkWVu8VE+hKN+eK1hsvUmeRv1LWRlfTX
YlvRyFix7fIb9DXHat/fNWm6iy1BRZTjdCIX6+oPFMWdZZ7Mrl+QldFTjtg9A59sJ6QEj/qKtIb1
80Xns99qcdGFSg9+kzNlN5j5Wn3/RgbdNyowjlYApME6AKTGy0WkNLuIxOdcy4saRtbM6FQjz0qN
rRbWeX83o5bDEC3Pmo8HuCJkzxuMJ8A2WejXWXHU6UOMIpfHlPI/lKmAjKaYWwBGDnDCPjZo7+09
x8z2dboKv39jAM/MdOO1nsV3P/X0E2pAltcbrzgFqDKKIhrK4hlL1jMhXBv1+8AUcXtNTCueO4ew
CcX0BJfSDSpRSogl9cXWMmroy/Sz3zJxWNQGFKt4b8uY/Wh1xs9z3Ni6XQfPvOgGIzeBT4FahctV
eP21nopo1TbSdRQJMhio8nCUWxeZbjVc2wZ5rNTmhw5Z/wHROMcfhvSe6snR11eT70V3FWJeRQp6
mzbp/a6Hbl2Ur0PvP2yeRhHDPUi4r71mb/Rz8jTaFpEEJesgk4bSb+S3YW3iuHhlE6oVWfxMFcrV
XunorkGuhfgif/WpzMNCaxh7l+Qcai5ygMLAyc6c6SIc/UYoCQNrdvc9oVJLkX0Lcsbibm+sBnN6
hDVCsAvrySDZzCaqR7ZWU3fnWurLdNVykvjc5nRaz43Tf/ZJfS8qsu02CUwa1Hgo3dW4dfYsD55W
7GGHRlysFXlY6I4xqQy/ul3Zj8Y3xGYNiNjBy98WMsw8slj8NTY3DMFb825bzXKYCz5orAaPAjLO
sXTnMbKaPyPuHuxL9ZvjbS/j0iMA9PiLN30IO5o4BI3umQTfEx3062SbLxvg+3ArKXQAtX9Mq39U
+fCQ9/g5uBLiZDHeM2f+mHuYFZR2gUq1jpBv9kszPFo3c99hsP3L7O2LGXkW5uV0X7ULsTpFyElR
H7AQkWDEAxloii+hR/nuGEZI+jwIrYVCth8uySA/HNeZb6gi/HCbmHt47hyCvDm19WbF8NEWlFEj
STpj/kyYOd+Bu8ZepVOn4hH1KCGC1ZaR4KQPOqoDSjL1QSWFYYyLrEu5TWcd8XaBce7YqBWZpPGP
xRvHVE5K4Gh/KGMINGEViKSWZyNn2Mm4qLmrLf+0+PfawI5LSNx3+ndWNU+itFPmzEwZZ8Bsw0rI
p8bKME7aVguGSvsQuJtgNLXffkZ5bXnFLYOFSwAa6RMMU06OYvW/AedXXMaMkHzyaXufIt++LQky
+2kA8ZTU5CX4gkpD8ACBYDLcwgjmkVZVOnsUWmvnzEmFwSQLa+CElIhylXTNBiEBpB+2T2hMQmQw
PxZm90LySAt7nzJeGS1mJDvwBxakp5HbUyi3Yyogl3Br4yokXYAcsLDzFqr3BQmEVTJz30YgFWJ+
ZHtDMCmzu9Dz/YOvmXuyD2kLifxReFgPjdZ9WzVUh+ofPN4S+KKRhaSjAl8ksi8u3Ewy16d02svn
WqNX0hSbDFnkF6/z2YNVK3Nf+wcbC4Fco7pB36FST+s3FjcsliDxTCXiRIDty3ifTQ5VoB52tbrH
nFI9lVv+tDaFfbG64mXW7pWvnl0JuKHXcvAVpKqvTXKkZ4Du3uafC+KWsyqHuB5g8ZTEt/dDph/Q
W7hXvS2S42qPWtDukh7N+ijNrDlSbh67Bl7PjPmOnTIofeCFzn2FsJGcguxtFqXPucpMxnkHOJsd
q4rzGnR76KXAtJNCPeRIOzmMuu8ZheaU8joSyTEkCCsdUZzy1JgjG5si3EvCgLy8fq4zh10woZVe
5v4qKutkl/XKIAi51+ptsDYIXpRKfbvdMSH0/JpW6WVhmL4/+892nuZPTIJ4/8hHVXc5kT+VWwwH
IpNJBSje1ZaPsbcEhWmTEya9O0shrqq89jzPyGxYWsZZNss7rx6PkIWKI1gqDaGpG3rwkgLbqNKX
FD35KtZIT/ZsX4QiW5bVl7V9yzepseoDb9xkBMUiAjRkRtLA8L9h+6FLjOa4Y//tSb+i72liAXyY
OV8Z52NCBboxjlVdfc7s5sS/QxNZkOjQuhZzml1dDJnBhvrEZV943q2nWt9lMSAs9rVAN8unMkMx
yzJ135buyHRFZARJdoEFRm7Fi4O4wqR2JetUyuRXg/4ntDXxhenFRzSu/H+uU1vvE+s1qwCVt6zO
sZLIB/JtvWkyf6x1m+nOQO4yr+GDkg68InBBszfpB99NX+qqFGdCoUh3tEhp9xg3GLp2MGzicleZ
n2u8ogA6YlNNbXQcsBmQpN37vHeyDzR6jJK437S4aFP+WG1+zu1Y7PtKvjBP8EFjBzPu2+63vjh/
KgvTcsGIVEvs6srPhLbSMZsTKTIrTT6GFI9BgNJJzezISTHksfGbnx63+lkNVpzaxv8TzB+cE88T
Fd5h5GoNdQpsR5O/Ozfa5n23PrgQe1plgEHW0A4rCmSDGQmEmlf2aPj0911mvw7fQ90iBvXRllg9
1YlVV+TuFV1orN+eSdOV440KelQJbBPWL4ckXERdQ88Ar7wkskNo4ugnh0sbuCUjWobg8egQrFps
7BmLlvLMqfKERGy5YMlHApxpUWsAInF8JrCICYGALAYhFj6kbBIf4gxA4QFY/WEbuRm6qceuBP+b
tZkow9blL7MoqUz0pqbe/uZvs9OCumQraWbVSfdHHDorEQ8Zf1tgWPkNb0vVoWk0S/MPYQ0wfZIL
AUvPPGvbUbceW6Z9zJfAD6GhWA6dzN7kIP5lZf+IAENXBSJ5bR7uYRFyithcJghMfXXtF3qIfMCI
ZMfZyFpDZKXOXme66aP51c08PDr/2lbIOyORd6tmDsA9dZsBNKVYOQ2fRuuBPPPzGyNlF92UXLnT
UTaqV4NaL0TOD1PT659N1g3HBKogng77FXfe38Kys7ONb4pe2DxC1J0PDFNxHy4EYgDvuvqM/084
Hr40pGPIiTyzIJmFQgMEcx/rZVbepwYrW1Vmj4aWOvZJa7C2DLtrdLM9EfiCqUo5DtlDI7hqytQ/
QobleyVs62mZ8YrsZChQlQ3Do+yC2oREOZkg4LX7pyXxPKqn8qm1SeZVa3/tkonMDL9bX6Xda2z3
mY+wqr1wxZJ/nGh4StAJrcZ0rSrQ+X6jsUFKza3BoTeRGz+o2ombqfhbl25+dvxN7R1lebIc5AXN
ND/T9QzIApYmxDWf/+rL/wg7jyW5me7avovGFxFImAQw0KS8d+3YnCDIj014m/BPr4WiJF79N+Jq
gugqNsnuqkLmyXP2XhuwytRbsDExpxNKbH4ncFjP0xOf5XTvJvU/6AKD/WgPJ9v3tBszjJ+lHLDU
zI86ojdxdnvHIin1s4q8YNPR2fYZrOwaDO0QhRBN2iRgVjVtnBDB7ZoOCArFJB7X3aTlhwbIqIGS
M0h3SOK9DVOMcfmXFPr8CphucKg7//z3+ZpExS1G/HQXnzllqZdKYvGZUPAvW4QvAhHOwxpQEiX6
sFUdIX6Lxgi29JMhroaev0+bOtxWHtUDKnQsqiAhVhmJ6zcEhWRARXwfziMmLkn8Q3m2sabkF2uN
JukCu42LSzHyd0CfyS5yhz2EhBX3c/YT1T9rHQK4RMvl65hN6OXN+fytHPvVyL3vNdQ+6h9jejdT
Bga6SKILLNjpPWd166OseUS9I99gtD+lfIw3o7sJluP5VwpwjKce5BB92Xp8wDTYGkQaHRwbFaKo
c/Pt/3rItnfRKue9bo3uDuHbDET+sOcLgo5ij9jnp45QAuy1dfF1tziaI2C/YECmJrwjRJ4A/nLj
XDrTBIox+GTTNvLo52SwkBn+mpFuKhdh5s5hAGjxJyc9e41FKpewj2Ly7SN3PC/swLobpY5z/HsZ
usQ9AmRC1OVE0xrPBD1K1wKB15fWI09aeRGO3JFFbCzzrO53kczTtxJ3e+IPZGv2evoGUOViJb15
9dw0vEije69G3nipt2JXN9rwsCGx3HP/Ixmn4aFGIENkVavNaMTOmThcLL2YOVTnPko780sqff+X
4O51rTQ7WOBl9smU2ATsuOlmkjOulTiVHYDCiEpzTp2kOtnFc9ZCGbMRunX2gcHsUHSevU0weqyy
MBKfEWZxCFKwm3NspovREx76OsXsKlL31HT/eTI0EOjNNt+3KIHsegBS4GAkpvU/ekguAWrnuyoU
8Q788H+mJjzRj38fCkYAiyiCxE0zbKf1nocUCiWyl3Vv3hgGZ9dj2mUjfVi1lrKR7+nJBmuEjphG
9u9GVUdoottqL61mHbZle8xMuzr/vYBFX2h5Nf+++V64pkAj8l+XYJan9p5+rtEN7/NnWg7KWMXR
CJqBtEzyCOaZ0hMWnPZNc0KztG6RllySqJ1/3fIoA0aOC73ASGR7KMaRRqXhSWZqhyU92IF5sw8a
cV/u+vllF+XLDD/tUnkAI0RfAKsMDDYIGxyLKtV9TJHf5eWYHZ6cdU36P6EIlVthueLo9hOJ09o3
o4ScsPaAvb6xsWsL7uXmzoENHUs8E8yQVJUnezyOJA6vdI3mrD6A9iwIXAAFR+9sYuYg2G2ek4Qq
ag4ZbuWNnpZQp5P2C5DX2ckseYc69q0wSEWjpaM/5jAR5Onk8w6TtjXsi4N/6J1fDraaPfQnm15u
FlsfImn1+9Sl2CW0Ft1xRefUzclk60PyFbCNM1wYGRX6xqbLo3HfYSGgbAg5xmRlMbtY9qB+kNsN
wrqWJTGURkYlnmHrWzp5hv5ufh2el0BHgtNWA9BrnfJjNgt3hjyjqDf21uwBD8gFRCCPPU+ISRFI
DAEwaT7/LBYp7oGJ3MLOitN3JjD0CWYKTIWigOTusls+33l9ImOii0nHs0wTgT9WourI7KpWO6MW
7wnOJIZfZnZj0Gitc25JKiJZrZLBxCMOOS7W4nDtDuFw1PHdLPu546oYzyI18Y5ofaGJG7hepzgn
o8jQsQgn7QMBeYjIzA4eKOb2wxCwgXtTdi5CTZD85ERHDVVF3zozsG5byousRX3/c+mL8kokJvLh
nChGv7r19EBucU1CeO9F3lZN0yf8OnPX2D75R5R+dMqcWzan+vR6S+qzP5VEQ4P886phH5dm+s4b
FR4CQws3eAKyXVqJQ2+a+vvKyhr7GETVtHALPz4NRV0hV7Q+k7KnQQi4mrmTfK1l0L2VTk3a0URd
2Vjmh4hqvIJsqVZud1uQAsULVNPXebIQNVr77pCjafYdxGHsIN/MwSTlVZUp+aLxe2ROxaUajZda
9NEl5UMUzAjKKbVuMe3aPUxY/FJJn3xY1FikpKl8g0xuSXBzejQnN+Ug6mLrhbCD0pyHZJKR1dE3
O2swlwWwlX0/cQZC7s6qXeCRafMOE9VorBLHsW9FZdET7lVN87aqty1K8EuKyPOCiYSfpdV/gbCa
yOBhWig5IqwYmWenOizRJTkEmz5xTEnqBjfaejhKaXRtJ3u0X+tokEuXuCbAM1lyqrTM29aRQ6mU
DUfi9zijjCVDrbgZL4n7jnkRKp1OJnjaIxPNEk2cuAuVF743eqGdKUS7V1NrOVSX9250jfUT2i9k
aGPqGftkB+9VLJ8fe5FOLcO15oc9Y3Wt+FffUvzaNKZLRBfQffDKGQghWSdCbHJZzEG3iM/VjHTA
h2oc/yw+CfiFFi37g8bhK01XWol+r1DjhMXVEqjOC1CrKMDG7xLJh2F66bqejxJDCydqorQ78NGE
go7dSjCP6fdhlui3XGt+iRRZVhmY4lRHBfjJobZfjIrIU5zXCLPANlhYV53Kxu3hDckBbEB+m2JS
vjUUNij9MRrYovntAKXEqcGwa9Tz7NxCjNjVmfnoDGxHqs7xC82I/7A395FMnzZkGnkdwEbp6tBh
CpsyPvcw0cpo3UdY/ws0JgssZMbq+cb6bvcw9R4f/IzV9+VobjFPZlRpBHKwYBPx1XocgcNWO4Wg
a+fFgTaorsbTYFGBxdJHMqHKf5TBJh9wCHiuUC1r4YYK+LchIo/cehdcyeTgNWhcfy/CXFviOJoo
insMEKPCiB1GnyQO9S/E5sWz19rZO5xPlnpnCpgPXLQsnkfCrNAkCCFKurrK48DF0qd5ZopTXNgr
kab6YUjpkJdQ1YYQcIWgJfhc/MdwIspQcR+4KVILom3E8XkZjJHzt5flNGE8yuRERMzpa83ehlb/
DQ0H5rA6ZA3xbOhIYYOW2TWI4GSUuB7lMJ36+TI0rjo0tDrJoa3xrNvOeIjnll5ixhc553Rr1EQB
k6ErG71aDLqcI9CzbymMsjPukvyQo/VZKFPq3KRhRq+u6thkUVDYuP22qVLTZSzmMroPbsB+vG0R
COvP2UdBgHvLgV/MpsZ34Ab2uRNS3fNpR7QPeWnzkjOE6mC3TbUm/vlKwnCzt82exmBYDxe9j9ET
sxRtm8Z1txq6V30xd49phzGK8bNk1SZi3LVBearQAzyQgGvLku/aBiY69DrP5TavJNhtig/Vxc3J
G2TPWSx9yVh4Vhia+ncKmmqT1lNId0rC0unGE2YXbVv6yt5gAHEencsCMSXzmd6OOGzKGbpuRFsj
lavG73ZW3YWP3Kd+ULiLi9hZTlVUn1RthRsTmfrtz08+RP33YV4Bke/eJtugxnymhWhhCGhnLvE0
5MFVjMktr8thpc+3jMDIsUvnh2bahdtRI+ceqYl/5IsKzXqyqqs8BnuBqlnYqqXiK2CXKSCiRUNT
MNINZBrBtJUlom+cz8mJsWe8D6r8g6CFcTuErnmIAdKe+Bc5/lalddGd1F85aUOCw5S9uzjldrgF
U47+YHDcEeV8SeLzOYbg5ckUav5nP7XO1S7oX+h0KgOMetfnPecYpVjFTuOcic/LD6FuvNWxcei1
Qf/oEVRtGoJhMNHWV4tOtSElmC+q0sUzA0JC2V2RCjerePGKZCiQRRZ8zyZg67aXTjuA4dyp3LA0
BOOBlDm+UuFpkD9nL9Akg+iK60veBGXpTSao+qr8OKS+QObzX08jjwPMBHYN7DXH+MFex0mdHVoA
zYveJIJ11LWtHknzIkl0xv/mmbu488ybUNVm5HB2pou2VVVcnuKZWzLneBydut1ZTk3JA9tilXd1
Al4vSM4aGkGWsxXAbfmqF517xPQjlxF97M+xc1bsdevMy+WduCxj2zaYBf7EEY2RfxrttjoaU93d
3LjI9i61/EJ0QXd7XiphngM9+9LT6W5lDjNviktPDLeUhMtjNyo4VDZKG28sj5FsjkVs58c6br27
LfvNczPop4oYxOdd1hbWN9hmVwLJrItokuS1sh3ejMBwIWTn1lZBxiYYzLZXAwAodM0EHtZ1u3TL
3j7+4WMP3NUT3qdjUQpG5p6i+IOeh1zSyB9xMWmfdD+ZWdgy2Mqc3C0/w0xV1fHspKqDy/MiTRFc
msAaD3VS7xm6kiBS1tBd4h7uZ2QOiDWMWLtz51FLJP7DE0j0RIvWt3CmioEhnum4EtNKCzxtrXVR
8jCt1xRgHApvyX4ILahhSro1CpdmSlkllNCJJY4tCffM19ira5pOYxwWPjFLmtw4LNqLcP5M44EF
3AACYy0pO+qgVocpGtLTMF9km36yKAxsORF5iE5RbbxywtyNDuN1pGpo7ZYRKTFpm7JvvR22m7tU
wj+2BidAC+n1QeE9XUTz/2TOIrzKqSBy29nRNtvwhWhjJJJGFu66rgNkg3hqi2QIZa7u4GOn1bRx
QAAhfTXTWy8t4jZTe20T/L2pfZXePCEvTxBU0g3tJur08Ri1iLaKyHK2TcJMQKYKxlqdv1dt1Qd7
2y6J3Ry6Ypk1aXFEJEZEvDf1S42z06Jsm25T0jnNCyO7ZJnd3bE9ldsZDYN0yDj7kX2nxaNezIle
RhSnX5S+/WeCN6nX0hQgnsfOCkhJI1ziSMuuImTE+x2PZn1qwsrBccHcivnutM99lGZZLcKVGN3q
Zind2er4Mw9kAQG7GANSypW2JOQgu+a+7a602ADYVbvu4vmjtzS0aVOm4er5EIMNK1oe0udtkFYg
QEpWds7BsJXYmviZzniOabcb3qogzeOYCKfAP20ihZUa2mnfhJvq+OaFZRf0A1mRCJSx2RJTo25d
A1HMDHB6lI33blqUFQ2nvZWYXNQJs6J+aRq1PFGuyZNt+tF+CLMXWRW7xPei25SL4NXsQzYgRb6z
SJEMFmKqj3rYVJswtJnHu3LV6kb0DRUpYAoEmpdx0H7EkvCczLbzW++E2+eCqoGdTITsaUDcy4Ds
aOlMCXR2eUbqPvdT598ywnRis6esNIEwZGpN9fqkK1XpvvcG6wIpyTqhBYMzQYzi2TIiZvse02JU
qU013iyZmNfE/fRtjeql7peOocldGrUXITI6Vg3/BwZChi6cXmipEHkNZbzMYgk6Um8xWdz1tmMK
One1OLUs6JhoF9E2L17pJyyY9jclx2lvh7iO+Rc7BuV7zrU+oTvzQcvI6+VEowD3iwf+3Z0jB9Fq
9TvB3PI4GC6bGus0zWRwjeb0HXY/jno/VdfW8G6lqQdHoqvDgyTMUw+U3BtB+lW13SqwY3TSIGTV
2k4Tkg9F4V3J2o5JqNABcHD0rY0OMIMFu9pDlYMwvlj1HF0OT24biROf1VQzKcSNvVaV25wgjr6H
GCAv8XyRSl4Hq84PFTwRM+i3ppPaV26AHsTQ3MjEx5cdKiVpOVbylzLIwxuSPnwZf7bYOTbPYFVN
b6ejkETJd+wxJRzOsRHae2XSI4P5FDAHFe9+kwU3IEnRx9Kk33ysaoP8EkQHmywGnfW0IudjTuYA
61qa/3CgezQCbeVSici9/n2YVVZ3sEAz/SGfJXrnbUvGuDh5Un8bymXeNuUbCTQ94xdtXLdAWnhD
CbK09MbdGh6br0qQJZPDHJy7pApAEcS4XqPyTQ+mgxbGqMJSUkpUdMHgH4Gw55KMFAQyKc0jnmTt
DXHQItNvWuOEPwG2MoIN1JeR4E3sNJLpRDHQZrO2YR/QP4JxBUUA29/Kz/FmSs2r1oXW+bwvJQ33
aWy7g/9V9UV3qKum+caEmnvV/eYojKdl6mcvnluepB5yDq/zaeMnnoXyu6rJCOrqe5qvBkfM5xRS
ewrd5P3yoodLGPnoqO41SToCnjRgdhWSADe01aF1iTUpK+DvHLuCTWCBh/Nl6x8QhWPGcaAamlr9
rQ7abu+jr7pGHI6XaepBTxus6ZhE/m86VWjG59CSkEWTxRj9mehCF+1Qm1+04WD3egWWBcaypqXM
hqiGyVuyjJOlwfTIhJxzcKeHHZkXMKvWVaDsF1Bx/zxKMciaIi02OnSCb1P+oIXqfOa2TjN1SPuN
OSjns6U3BHvSfqOfhk3V+gCD162L0TFfshiqocb4/AjFAAwsM882Sj9Nbaz2NSYe0s2ddQ7l50XD
B7V6fhXFDAqfX/W0/PDn9murQaYc25Fxf16sqEYx6KBimp9qBze9zHPZWroMKavmSLGYPZps0m8R
O3YbK4Cm7OBUy/UIcKDT0YnNl8kDMEAvullSU9x7mekbK2H+D8euQKKDJd9FM3BCYuQsYgtEg+xD
b5+FE/l6ASeCpjeZ/2r9uXCHk5gQdFoG5dDQ7jmcxkdrriaqnmOPVyevcs5whkFCqmmhUQyAqCBO
uDknI9V3z3x+l4Kd3tgVCnYTSgpWCOerwmJz6yily+AXrcfo/rwwtrV24fwDObnp3fTfg4PlM9KC
7m6beBJDOvZ3VMucLueqLBngqxRiWMRBnP2ToIWlx66Sa4WZYMW59p+eZODXTmvJJJnh06nvQQ+T
coO38WajPHNS4lFRy64m3fsi+C0nwzEoP1ZWSzGFYNV9yIYXsRxAOhTzTVIk1Z3jVfCz66jHajhQ
6BPU1rHL7K2KmdyjOBDIqCNEheAq9KlZD4OGaUGRSkKf0YIAM825YAH4gmZE/pF24AY7lINryKv2
aSjRnydO9S3B3bY0w68aNfOxpkKwVX3Pdfy/zzq4K9QFGjIHAK31LMRbpWSj5MCluz+wLSPbdVCd
0nvz192gx8dq8GLU9A5C455VuiuzIzXHkZHQBkastw/no6uYwuJPEpGKkLgQNjytCZY5dISbfrP0
OXA+8xh3UFwkGqRmNekjez86vYnATd563z5gwTL4/7/0ClBIP3j1q41aErJJdjREpsHiXssq6Bep
jh5gHAvx6mBOWseNEpvnw87IYajV4gUMFzxEl2m6HQ7uz6rsrpHZFe+9KuutImp7V9RN/Bq64w9T
CfuiEjtb4D+zLtmIuylHU7MrJiR7q7YYUsIc9DOzYJwhc1+0KpS6zyAZzo08p9mBug+GTA+wiQCT
RQ7fEjTarst4OzOtPRneMAIWpBeapY39Q4/Hn9Sn1aNB1exN6spyR1JxA0HUIh72qhwWGG0iOT4z
6I3TiMKxHMXmm6U4kAFDxoU40nnuJ/c91sxzOxH1rqBmBZaxCVpLf1C3iwdiCmT+Ospry2Oi4MAY
uNfFLIOsvOSHKNptV1E06ibTB7dOplNnOZiO5pc1c4Zj5wIZMpHQIYdtjU1pVj+xheAMLII9S497
CBnzroLJ6V50+jY1Jt4PhrgIWAQW+UDFxpEWS7aecOPehvLLZQS2hBPSf1AEwKZ2nMraugNvMAGL
7aY1iugM4Cg6u37BpPTvY7ONX2qaFrvnU3+ff35VhA0zFQ2skpf5/QaYjY27SZ8ufy+OArTtSP9X
rAXN7vl8KLuBIYH40o0m0XYjTejjgHr5OEpl7P3WEg8YpN1b+6M2UAjiIMCpWTfjjVeaaZ2rpwtW
tfrq5yCTvMaLvnXgkVZBaCV74QUmVGy1w/S10wdKi9rN7Yfv+2c2h/FbxyCUOkMAHyu8lyJGymOY
v8hBwyejt9abEbPBR73aSQH663leRZJv7dvB2RTMbbndUM0p0ntPz6ZEpcP9GPHEPCpTa+6JvxXv
8Knbf8pRdEsjppsgZJEekVLwcZBwITt6dc9Lrw9wNhDY8oK/0RbYe0XrnZ35onV6qa8GZfzmc0nU
eGAU+urPn+CQ3qpexwj+398N7msCFzBRhnSqvA3O9IuGh7F/PnpeKj8QO7bDkp2mECV2KLRctRyO
UtTFyjJxXZKYZyEfqM0DbfO7Snzr+nzqeUmLUHDzg9v5lz9w/OZNyOpal6C3n8lQ2hwUFbbphztV
7aHTO4voHNKs88j43cdj9Yl7ie7/FMh9ZWfZ50gsE/PLwpJi79TljWKVzrBjWA9ldpy+J2G9o5jh
E6bp5Vvk5I+pdjdFW47fe0kWD1ZtBtvw+vaw6TbPEKKpL9ij/dHcPKvrOD+ikl4WUWAemrRC79ik
2iIda598wJolnV7VL8sNOYEZOTk6ZErSW9Z+w7GajXd1Ad3GrD90Xd9rAfAsJYoXiCxqaZY8AjnK
0BtQEyP0CcsYoXDWLYmDZaWbvwf5Qeufo6nhxKQz4QKkvkSabMWEosVdfDANpNOaXh+c2X3MSIvc
3TSd11Q0qg5thDr85FhBfOFg0w62WuIeKYuIqF9l8NAwgk71Rot/mkyCd2bkArpjMo5oZRU6kFRl
jPvco9x00cwx3MbQUQJTBM1SHHVT3fy+QdKkwnJZjGirG26Qoifx0iExSNiauRgrb1gwRDaXqCUT
OAuzPY0uHbL35i79imH4/BdJ1F3SokjWnub+k8/dT6tFlM+If9mKGm4HB8N1pajZwpAzch/8Guh/
29SZS/zBTGmAFNddXl1wXME0pr3ne9fR1GKAmK6712WyjyyQJQxAy0Nqm1sXpsrSrSsQJcOJHmZ3
zTCvFbFVLapyajCmOgY6wixcTzZH6xY5micUQEwMLzKmgGIn+xH4tG0C+rFIIWbrpzV++sjfFrku
yvNYIlUOrKbbNdiR0x5bKA3Iw6Cs7D41LBcR89zSohU2W+A9a84yyk6qzU9VoPplQ52+mEwTCkbE
Hkn/bTW2X7VP4gg1NYDdIri1mumddAJGSrcFqNJxyo9KnNpUM3Qs9YHEZGy8oYPsvC32sdC3xUDw
ieUqbVPYOlifaKhY8DF12dDol01Wfdd1ABJpVwF6MUp/7Vsl30FrUxOXyEnKZRigYZWopAdpWt81
vVv6noqXaoqBBwu1z1By7IoIh2Zn3kJmt29uKPFdENxrakjXTQfRot34N7TCNL9noujka7P0ih2N
Q9CG9GpvX3XGlR5MumUYudBA8u/9Ior2XaWtas40K5ecAYxe4NemFAjI6LufYZ0tG8ts1v1kObuo
XIXhl49v/OFDuOzbkvjKFlaA5fIrN9gDD3mDRyGIxSKdZd94ZewG+xQQ2lWXO8mph8hYBw3tUkxH
1diCewmcAXAr4+dxURdDjXoieUA3YHKVdb/A2H0HwjGCUDSbTVkN16HEJIdBNJ05lgJl1mp0hk/X
CiEjJg65ldIkljl5Q7BnrSGesRaRF9339heHqLVh2L8kmoiVJydKmmFjTYnYmJ1q5iFpspIcgslz
LC2sZNlGNzv/4FeIJsmFnXlH4BZBEDLqmyjizOwt0Rgd52bwiUOVVmPxRR4LAXi90V5NdKSOBS1x
KpsvHOf2e8lCWXgm+fb+R5xhFq1HBpU2RszDEBmfmoONrpD2LYhEhmkOA7YWWl+R4/BKh9p3j0bp
Jh/anRN29xKqMGVxuklqfBYH4XjJ1eOEVE7eSXDs/26GzTZuYmctoCmAiuLzZlVfyu2+/IQpJJkh
7bILyMQox2oLWuBH6OQ/BzudQSAzGAnq+jJEzXUu5lvB1U2xtuHJInrp6j0w4I+JbbkjZGLdOq8l
/YOrGUPgDwxQC1DsN0ZYWKco8hFO1wMAFRJr2ABYqowSso0J76tCpy1HHBE6EWkLVZAZ0VskGXRL
JcufRMNcIlOWN8jq9IxjAEd0NQBF1skvNYN9JHNEuriiWonaQYJt7xtdIzy7l9cxt06lQAbPjOjm
GnDKLW+K9o0ho1nePfuVKTmAgqI06M4t2VSLJEb6rXfZgwQdPO9++b2r0GGMFSZQf+qqVWgY66nO
rQP0Q0TP8TEHPT6reS6Dk9+8tonWpQyOSSV+a7R+1nlf7sgr0w716PoHya1HU2eaVhj4ezo7NWVH
0SP8blEjA17/rQF/BP3lHavGjdCk6x98kj6qCG4h2rmNK+GgWEo43Gp9Dp6VV0wJ8kYNVHxk5yoq
bngibfYL5hqswmiZVwFmamGA231XJUDZNGtfkkrzDo1/rWqc1vhEyiWqUlRINhMMLwE5OPTONa0g
0oxBjwaOdWdj3jTF3kGPKXjUHlpJg4E89Z6xN5WW7jEZ4uIP65Oe5h5BfkW09l3CGqxHG5AAAVn9
PBnca6Ie47M2aL+HtLmWuM+2pU58xNiL32Wef9B5QRflJ7/LtnvL6+lbPRkXM8TLjkWntJA/UxHO
pFMT7o3HITuBZFxXn0MDmqbV+2/VKJ2DUHjTep7HWAvXNqVinAT3TliMh7s3FQziGz3fZQ73h0Om
XlyunT4SR26tF4A+nDJSxSFrxFAAIQ7x/DYetf4QIwlz41zuwU+fpNNfJOr/AzoFuOB+dCDQN1yN
AU6TRqvyQxtF7SbL+SwluFGHkXOGX2WXpJcbjAy/pkC/NV15FUFhnF2VHKo62MkoFx/uLA9BppMi
l46+e17EDxVpq5g/e+n9IKdpxbKOZs6ghbsotCjeDKavX4zxbRQj4tLwZDs64sSCNdgwsSgZFnoR
+Oma/sCHh3cdN/RuiPKfHhyfWGudtd1kS1036DYbRbN1DSqPSuv1pT8G6Msae93ibj5bJef3HByU
rA3kIkhGuiL7okVI4nSDttUiQ4EG1tKb7fiILFfwWe+TJP5icuJ7hwnMH05T8zMvCZHIpLVRmb4t
0+C7r5e/cntAzQQWgdY7XAgRX3LdSnYMFBaJttW0lgavFqRrA//FlknLvdOMdyh1sVv8NOLyezR0
/xCUirIGS86GZm2PmHk89zWIWCctf+PI+x2b+R03FE4EZgI7d6Ai7BqP8b4XlQcx1OWBmokR8rnC
/7IoPQg/Zk2+AEJEe+Myq3gtB+NDQBfGyk3OL93l1Ae8nSeFj+V5eiCuxUGd5LskAkwadu49ThFF
e4UHkgkYxdpwe0RgNgoy22qXTTnss47urCPIh/EpBB+1xexA6PAsh1USYytndHWPBDiElvbp0raD
Y1Mra99r3VYqZylrdzrVGQHyXe3Jq13SvZ2uISLZX12v3TGAr3sSwN4aVq6a49bRkK98rNWlQmY/
pVB+JTnw/e8mEM3asIA6NKhICpTCTeeV+9LArGIN4SmGjX+Kq2DrYI+d8GudPYqrRZN05FuUclPb
GYBGTf/hBqW4lpmvX8F3N64W7DwYkgeRJxvUVJQ+40SuN4TR2kq+Y/nRXiyhmn2A2GUx+PKjYWy3
SnzxoIEgEaPZ6Q6lib0blQtOgUgch7tkx6AWunEJmcQ3h/6a4WrNsobY43bzf/6mjoOs34C17PcV
XtQ4INVnnJPCYcxFmNpJD4czhVCdmJgsKEl2d8xXouSPnQMNazBXqHuMOYl8ENchD+NdHjl7ztKb
Ys4sLxhl7gJizFvizCWx5kNp0XMc/5fUcfGvSdNEehgSkpInHMOGfPcv0bsIrxzwexi064mkGbcF
nBMmpHS7JOow/UJX4rAjIhoM8rXipUbdjEIgb90XY7R/BmrpGpHJ0AzlSRINl/9/eprx/2R7uaat
8x8IEzukZAT7P4PoQMVw9hkbfrqAfSOJB2j9QerfW3uDuZCXUjnRxs70dZZY40OYDcqG6MMW4Zlt
R9uoEqoe3bcT1gEBmoWVJDfoLGcaebPsfhM+HrzI5f8SSmaJOSCvSMegyPe//v3f6Lp5ri5dw3Ek
uawObbT/+XPXSoL+SVvQe8+BCRza5ILfG/2ZN8oTOq3sweL0AytpvpuosP5oYuDlwAfTLJKDcM8t
hsbu6cPV40Yba3noXU8d6qFbo0ZKXi0jeQ28MdsE6IYZWrUbVvEWvWOmP7A46o8WY5emYNBNmLVJ
sYCMoFcukMb0vdPt7tTmcY+XWBmwH+xwZTcgQTErAYO0iDMoCvACvhudEHxnx6CYhlWFi4JCyVy3
flXcmlaoF14AC3AXCRBaCehLxSWzcEGHMtXz6BjBPVyin7OxTvYRS/YAk6aJI1ZFaG07BZYLhhze
p6p0Xd5dGypbhQ2ds1Zz7HLIREkk5gEv3M3Ca9cg2FgbDNJwAwyBEGdB2vJvGPicDG0bF6Y6T7II
t1Y4BsswtZoNevrqYJcaDP758nwIRv09Rse4+ftUGubhht7ZO6wG5mJNQhuNTSJZP7/l+feff9UJ
JTkG5MZY/hRe5XypcizAhtGeprrEglFwNBVgulfumDPeZMzEGmD8U/XKvSH4X5CLS4sq6N0XukOE
ewhg5wann6RrRiDpXFIFd6K1UeZjYLs8W1+lMMe96JCSBDQy1oOWp5TgLVEkkUFXocCb+7xIId/Q
I1tbvFLxGjdPAWmlcnae0v5RcZfhQ4b0QehlcXg+tJLoOjKOcZU+HKYse7SNXe3o1dJH1S5TQy7W
ZBrnzkMKCkHsm6AW3I+hCbFdlIRow59eDmqUd6MukW64JD2AnfBPz0tepUAqHAXW1Aq1U6YX1MR6
Q3IMdda97kvzLQKo6Gnx9DLluYGgcDJWAbWUCAPne+AZPb4tEChmQEaPMTBqaqp+KSOSa1I63sw4
UfiPvBfeZN2M8py4nnttjMK6qfHiJJb2H+ydyXLkSJZlf6Uk94jGrIBIVS7MDLCZM93pvoGYu5OY
5xlf3wcRURWkkUnryN70oiVEMiXC6VQMCtWn7717rmu0jb2zBhoK+qoBXKuZA0dqQ9vhRgPlvajG
w83ArDygUa7ocjZ8+AF11biUQLx2MYlQPzScy6S5WIrUK9n93ofJZksGZtoPkp9dYShWUj6snoGO
4mUq0gZNRrFUy17ZDZqNllQdpTuyJZRFyYYuSVFGJKqxU8hKBZ/1+Ttp5q8jc2zfTDY4+eVfuyKL
Fz7lLa1KizsdrCCcjAkrhRkkQEXJPhgIIJye5RxHrRIyPh5jgHXlJ0sBfKF3KvIsONY3iY9aIM9y
sQrM+QwTJtD6akEj25TWSyGGaod9NieUmuWohi5bWQipI/orKMeGu9Hyf9XsEHSnjIdp0unkhVWv
qiVGGWa+bayo2qp2QWhO9msjjWF9FXo1WtKcTjKvtKmYzP8tYr3BvwzpSVVbHFUIoekAtcqS9ypp
eyHZVxjNxVxtERzoofjpGfFAMftI0KAfPN2gfTXJvlGHN/bC631oRxWCwLhOnUpHEjly9vRmR1it
0DmeyFnthLhwrYc0owFDUp7pphifghmXbuepDluwp4ADI7g2BqTGdIOntFLR52nZwQuqXXVD3bLY
plAkVz3LzbIeJZievVzcRNrkb5DM7kVi19daWBkEq0X82AZ8IlKzy/U0OdBcGLldbclXkiDNYVV2
stMEXbx63h81VOBIUjVMXfIIss24i60o+tbOAOcxxsHbmhSyGvQ7IEenl0P12h+/64AwfJ0WkfQV
u4EBRtXOGmkKgh9rtF/o9t2TcLM3djqIdSg3L13QpbdhMpRXmSKLRaNp7RUdjLozNlp4MPp43HRq
9y3vyHx0PWLhQQyrFGHm6Jn11zp7CnVadn2NM0bVJznxCQTMpLtqjHaurkj5GrlGd22Z9s4LlGOI
hcq15+nSdsysCkORYCF7GrED1KwrYikqchOnDqXPJPRvVeemeTs/0LlUqSFMk/RsRf7f/FXAFjpE
PdSoxvf7XTX/j04Gbdl2quFAM2EHFaWyodiWPkzQuTeCAwfeQISKmgeaKVFhDIHG3Ib4Y6wk0gU/
pG4DYifbk6sp16nhTUt/pFuJHD+d1ml61HkKX9PeA2jqecOOQq36h+Pv/8KZ23/O/zTUrf/5n6+d
us/+9Z8P/xfe3q9/7z/Xz/nVKX2uz23C56v5mRdjFZK2ZPQ/r251ak5v/gX1XdiMtyQcx7vnuk2a
36+b+5h/8v/0D//j+fff8jAWz//1j595m0Ebunv2+apeG3qrBnHRv3YA5zZwGzu9+xt/eICrxm8E
poLAz9ZlotPZyPoPD3BF+U3oTFsbYYKuo9YgKvzTAlxSzN9sE/NrWTZkWbcsFT9eegCb4L/+IakW
f0bG27bn/7NUXf3Hf9/7m3f41zt9bZKs2rOx7F9BHodcuo+xowW6gkCfSG924n7l40yTZtqpSCYW
FQU+GgAzTwF5TLFfrZ24r3L7MHjztIJTKeJjM0IM39MsB2Ooj/t2WOphYslbzyticEptFcV71M69
RJ0vVWQsYLs6CermPqsDVPYO1o2Al+7twNTQIW3yFCdtc6UGFiL23cQuw0iFCY+eL6YLpOmk8OEO
ZH+DgrbZUTQRWbqxFXRyTGS+hF9660a16RRT5to9mWfacx3DyyW0LXQHIKYLBLIFQS+Y6WaSnE0/
YapkvzqPxrEZWJ1FnBwl9d6DieEBoUHFc6+UelU6NuoA8FPCAIOvhFz9TktTs3Iq2UwxGxYUxdoc
2tIqgWQfbkUkWYB+Uavr5HTbstTWJpo4aD/YPpExtiEwAGYpMIfNLbTZsZ+kJaKsUCFbm499ty8U
UEcLlUYSZZHRdMBDt0b1yexVep1sK2sjkM9jWbthKapfQR2gM0voRdK/VEmP9mb0IR18AVgQqw7J
uRLDiDZvhmRT+JDO0Ggyo8aifs4IzhEQ54E315tjj8eFVh2jsF2OI+faJIP45MkSug+5lyvtoR3T
ntRHL8p0g/GVbOI7DJrikX51lKOpAIwKDlIpFRfCah+8jOgB6Va1kXmuIvYFEOzYdqY7WRsG4IGc
4vzxZ5mJBs10SHBmnAZ6x6X7smlpnNAiW/vVNWJLPeEHxlekelHDBeAXlaQdhUAuEeC0Tq7LDLXR
uJ4/u3pjFZyyV6WBByjhdCXPTVA4rkyrEusB+xbtR2ZRnEhV+7ErJ5kSZFu10S71MMKbbLUiZLTo
RIF9NmamXaEaQrm5KStByzEPxU8eJqn0tVXRDn58Pwgps3dFH6f064Ul9hKRVgjvuUEp0H5RlaDE
FVUyov6KU7wify8yWjUojnd2DbGgLjRFfuCWpGnLltCTEI+qSAoPpEGy6oTc1ULeUoRBoTyL2h/r
tdFStrm3ysRubgM57dU7WfVHhLRaUtP1G4BlNcUiLZoI/55eSvvWtVE1h3N+RkP7uahEiHRTgVFS
P7M1WxYuVHyAXUhMpkUYzyBWsHYYOE8JoINuisYHMU5U4qg7V/1TZlp65ei+NhvJm3RosLv3XefR
HDlpdXYvg1+QDxZipnBftb6VM8dEXG4zKe8tpymxxV0L4kHaJmZaLs0rNEzlo99gAoN0RNzp9G7F
EL043AW31C3C1pGroNIw5aKNe29OchosxjhvIRxrgt9H342pxt9V34MIMPij7oF/UIp0Jfu61ESL
NEdWhAdB0EMlNjy1N0gAm1VdLjukRgPY0CEQOyMx/Wyfd5kpHUoTSMLOlKhOwTDyBvEN6VETQ0Mc
SbT0IZxFV1HKNHI1iYXRKQbNEpsJ9gUIfWAMUFxLBUM9Sad0tiNRp+nPLGw9/iiU/VtrzY42VRSh
Ar2j6QeA0MMU9bUgIWHTOheB36cCOtiYNGRFKvVUH2pyn3OzuQd9Rpdpnh77xPRojxVU3qtMFbh2
d8FIsteLorZ0OYYOI8gECUb6ndppzOuV5VkoQFdtWau+K6zOR9Q6gJvBirUub9LCytOjHBAyI1tK
ZGC6tgXyIEwMOuhbSnbF0aZHW14aiiWZdJVzsAFyLsGeK9jTMECmuQ6WRd0FEHLTousd8sycQUY8
Hzmt1zX2a2mWZNhLJdOMKwzqqd4nmA9gdj5SNgmvmQj+cPD4WSqCcZw/GQrG2TtFibLg0a6H9jmX
4F3CF0zrH6IiTjpIY5IjibM1EbfXdSyBUehFZ+GqxVMrHziF2GS70DZY3gtN0w0+733pl0CLtNC+
kN9R2I3fbqGWjlmDaQPmYLcWpv12C81TK9HaJGcB3tEf7PQ7c4daF1Og7U+Ki1A9fqJQXYQrH3nS
9lWs8ed+/nr/VpSPxlagvZqGsGiFJL54vX1ntGHpmp6GC/DqTvKN2qbjb+ut8kgyfHlhrLf5IEIF
S1cMghWVoj49ekJ7O5Y0ahMbFLT6ajWs9KULEIweMKdbym7mxPfjPlp/PuL84N7EJmcDzhf0KjYJ
qIUh2mLAaNtstQ19vGvMuTaXhvnoISqGrqoKFVvDNtT5Ib8ax6DWN7b1n+Pku2AVL3ugP8MRq57F
57ekzPHUu3t6NdZZUk1N5TCzZFgb2cHaaZR6F9HKdpofcEPXiTPufVJZruV8PuqHb+7VoGdvTpRZ
Af2NQWHGHSSyu3wFm8+HUObf8dmNnb2sJvekyBSMMc9ELEWX/m18LDbU/pft9bjJv34+3tuU75+T
UWfa66R9kZ2ffXRe3UODCgmpzOE6LnD2EWyvP8zhy+fDfPy+LBMeoQmbQJPP4uOI5iub/PY86eVd
7xhutsIWY29u8epZpTepWxyNm8/HVD96XULTIUcarCx0vLydjyP2GSJsWKQh9Lh0dnrfi8NwsN36
ESyGuBJLQtHlsIZQ61j39UOzBPj5SGPipVf6NnH9xzN+dR3afHZ49V10eLvkJsK7hXVE7ecOe0SO
C/3JX6JOWHqXlpf3o5Fn1hXORLC4+QTOljKomXAA8KVfNK7iYnqCaccCtBmrS7SRNzSEfP6Uz9Lb
8929HW9e1l/dnTwIHNbm8aSNtVYOtOI4/pEyxX2/0hzs3Db4NF8Y8v3H/3bIsxebeTZ9n4h6WdCq
bbbNr6iUb/Rt8dKvyLtthjXa/AuPVX13wOM2OeLJJgs3FH5x9ljtSKXTUqfDBT+obfCUEb+s5sFp
B1yLO3Wr3HLycpJNA1pc3fdfxerfuGl93jHUeUqb1tnqqmWlxa7JUaNz/U3melv8DyUa+5eqWy24
4auR7mppcXHcj+bT63HnP3/1fqFa1EkYM25wmNziRtlYK/yLT4SfS+gjl+7yw8esMW8pRcmqrJ+9
2goARqWacKXkHe3VgM5drPi241b90V76LN8vfbzRv4Yyzj7LJKYVYhAMlRzsg76jkZs8L98mVMM7
6agskaUcQ/fi9v9+gX877Nl7TJIq6tqKYQG4O8qqXStfuw3I+m2xi26T48Wd8qPxDHv+ShXFBCJy
NnGnbswLmwB9oa9HB+vga/iR0nJYIot2gcXY3/6NOID5KbPKEFBZKivv2xlTtrmN6A8oqpzeh2lM
R9vg2MR19O5QySclh/ugtuYwCjj65vOv5KN3yg6jG/zz+xL4dmh8BASKFg6H5WC50pC4mcjXWbsN
tP7STP1oEXo91Lz7vPouYmyQQztmKID46+IG1PY6cuOlvsAeatsfol2/+Xfmjq5aim5rrECWrZ/t
ohMWUjQ8dlhUL6nBXc17aLoMl/52Dh2lb5finQ92bZPxKFlyWiH99nuw8uoei74m+wPJiHvsVsoK
LPyzuUKPu7ZcGtpWm+HC61Pmyfg2+oHBQ/GFOyRMNs9j4zjJUjIddJ2EoGfn8r8XtM9CS7d+Vz5x
2hlobgy2GQTyZQA6r25o9JzMYieU/ISv9K8U2MHSL9tjOmYXCrkfbXRvru3shfdxg8Jr9vfTj7gp
UETy1oXrOzYFnpX93b6NNtGtdGHQDyaZrvEYbFZDjRd/9sKrKq7tzoc+apnIyUZ5iUE7rOH+wu72
wdnL1E1VMYH8m0Jo54tEOjuqBLU/by6aS8OrV7hm9iPw3GgVPw53+ZbOCOkB0l5qrtXOxZzpwp7+
0Y2+voCzKEJriy4wUy6A6eIk9kNtR4sivdThML+it9NL6LKgkK9pisVWera7mGqbylhevsjjt8h6
So3j56vPWQPFHAu9+f3W2ZYSxKludKX+0rkwtA/lXbrLj9KSDGa7hOHJ2VVs/etLj25+NOc3pcgc
KRme0OA8hA/Hzs7UTn0RwcmAp2A1Pam2a9X6nnkvcpFdmirv39SccEddZtOCqejqvAS/WhOGYMor
SCIvGsmvrPJ2qKMOgoKihueanEn3WuLokBuLaGvO34pJYNhBsbe1pQKs8N944IqiWNw9sQJVgLcX
Axvcxr9WfRnUl45ELWYr9x51oTgMrijxOXFXLmQQiw1UjExVZ/ecLa2DqxoZpoT+P2y/Xrig9wsY
T4cjsKraqqlb59E3fR2UskzlJXvSb/07YorV79tt8LV+yp+UHeLjJVWoX+TC//7A4DkARxGrqRx5
zrb5NvDInRoK1T6AyfB6fAFND7UnmTGa5Rdo/qroOA5XVvvUkcM20ue82I7aUQ32hmReuJoP5sib
izn7mlMV//kqQLWSfPXAHJdUbYfu0sf2wcfMIFgFyio7Pl/123dPsw3c1VR5wfRq6e/153hHztUx
2X/bX5FTPYrt54/4o5uimGSwJQryVOd7k4iiVPfD6iWI7iqDBsVrBDyfj/DR+mGqBsUok9vhkHz2
Ese6TYOhD1/wL9uqX7CjgAYRUiJCWrGYD6vTBFvUMcjhbdRL6bf3oZNg7HmrN4FkvvuUCujC9TgF
jG2tEx3L2aVnuIirl80P4cSHoHaHL1RaivXFmP+DF/lm5LONVUYJGftD8GIsyOiu8AGGF7HDDnpt
umD782tpdemQ/NG9GmL2DCS5qxBRvZ06aeuhQqvs54l22YxWFVool5Mtb1NKFp+/0nlHOVucbcPC
sswgrFGIa96ONNB/WhN//2qLhmYWXLv6R5+8K86sRHGD+q22mgsL9AcnVfF6yPNzTSfhJhYk9i/1
u7Hw1raL+c7G26JeQlixGN3yIbuilrX0V+rx8pN995HYKgELHW+6phgWE+nt/dptFvdKZP9QfRiP
+oacLm0E04Xl5X24QgCs2gyFekKmU/Ts/WmhTlubHp+Gn+ZadsodfABvW2wKx7w3WAFUFwDZd8CI
UPwuLfDvb/Dt0OrbG6RoSQspQ0PpHFbSAv++awTZwapb1KtxxUo68FQvbfHK/FvfTKOzGz7b5yxd
SpXei094tLnqI8U7ymlLscZ8YuBFXvo8lHez9my4sy+yiYUG3SQ+wS+nM63Dt2+R3k0PKAvlY7SC
5L3Kqe0hsDjhguX9uJwkv3QBZ2s7XNoSrV98SuTqyzSVNzIX0akbwFlbUaJwMkAue83T59/qu3Xo
7K7PI5u6thWkOicV4T4mGn5yadq+Cw7OBjhb3huaznzZT06d662nB42ka76krqXtca9bNI68ogHY
xm+d+fT90lnufTaUweetUlgqX8y78krf0BdQZvMU6lbDIfulqEt0NbuRNPMcpmT39bhrNsa63Rpw
KgAWLspferaI3Uv5gfcL1NsrEedRcuI3ptlGJ4hfG9MRxW1NxHpnu+kxQc5yy9SiEZet3Fhrc5Lp
cgrmo2/41aMQZ8uHpcAlnPJ5entr3dp7X2qSlsqdsquuLH3ZwLC8964uHd4vDXq2cAR562tlFJ+i
GORTmh1D9blO6kvL07ud7ezZni0U9OCrjbCjE6IUx9/Lj+NzebSXkEtRA2EQ4sIO2+itezH+/Ojb
ef1Iz1aMjkn3+4osBLK0VHVqmiE+/zrf5wbObu1sTRiD0UZGH2NWt7D9VQC8EOMLdQV/s3nIb3Ed
wd/g2OugN1fWZtxfClMuvb+z1SFUys5Ep35SamCwiKsK1Js05F24y4sfx9kaQRNE0sZDdAI4J+5H
EoSgmVdzKa12kQ48qtveLbfFlbVJbu0b9e7CM740fc4C90arpFhL49NcfBq/RJBpcCvPqL7u4ttw
3a50tyow+VzE9/Wl2Hee/+db3OsZdB450P3nhWF8Mq5xFkB4xI6OGfwW11Q6TlaX8vkX3ub5Sb2y
x6gHl3MqfMwJ8HAei2pXoy7//HleGuVsoZHhIKQTc6YJ9IUvroaOBvHu2+djfLSpvHpu1vxcX5/H
87Y2Ml6ZhSxTp6HY9GnxoE83zkkTot/+fLQL37l1tr4A0jDVjI+Q1smVbOFNATTu8xEuPbOzlUSO
GnNKFFjS+S8Frkr4dUguTbX5Ij+ZatZ8Ca8fmWSlocZGXzrciKtssKhfWPfWQl5Vy8uxzIc3RPXR
MsnfGdb5ubFs63Tsi+g0FdFRTgF354esUR8/f2rvkkDz4sj5gtQDPZKqfjbTpL6Y/MkPT/IIUxGb
RC0Pd2oYfTM16dBF3pFeLufzET+cCfQ8GtQYkQ3JZ98rhwB/CNlEVSyx4t5C3HH/+QDqh69p7pLQ
OW1TyDxbCi3gKFZInGAiaIs3owQyycHxUMPWJgDppS7mOpjklCuY/mm+qJpDIzla/FUUv7QlguaL
cfGHt/zqgs5Wx4KmgwmLnxMZKaR/eDcU689v+cM4X3s1wtlDxc4MP894jkwUF1+OzG02yQKrmAPo
WNiJq8+H+3Dp+Gu080XQqjorzqXolNbNQm/xkjIbvFCwIww4Fuenzwd739kwT1GamWjipQ3gXVmo
hrwk05LG3qIReJ7qZbn0VoWDT9/wxXSj3aWI98O39Wq8s4UxNMpkpC/0lA/mCot6gMvWhYXkwy/7
1QjzBH61jtDoLtGSGZ4SXd5p2RUi84UB/f/z5/bxbdBgzDVCOTvPIIyyDSXWC05V+ZCI72H44/Nf
//E9/M+vP88WYIWOa5kdnErCQw9gW25CCDCUCzdxaZSz5SlLs0imy+RUR5lbqHcSnhVDdWmCfTid
tb9u5fyFz64EE7cSbKen8kuJ1/MhpnlGUB/rHAAVdbfwFiq1cv1C7uyjqEk3BFkzea5ZnSc9UBsA
ZEtDKlAGLh6mcLUmgAEr2mQRaJXq/t03NuffVcpBFDLolDt/loVemaPZfp8R8mP9CBcM0fClQtz7
W6J+qsxN9UTuBgmlt1PbnxScCdTue+20zhyFjg6E4A3Y2i+do7pE3WvfDf5Y/f6WNOIY/qzyOn9p
ziUNrxUN/7wunrP7pnp+bo6n4vwn/18UP2jMxX8tfnjI/fyN8mH+8T+UD8pvtEKQ6kJVQI2HN8Ea
84fyQZJ/o/piKCgYDCpP4A/Yjv6UPqCKUAAdz1UhHUSSMrfi/al8MH9TFJWPRFZ+72YRmvV3hA9n
PX+0GOmztAJtq2KYKhd6NhmBwyaGhbgHstliOhh7i/MJ5ARa/i6dny8OdfZ5a6PajRND4Rm+tfe+
MzcxKMvmKtpdylBcHOpsYQ8kCa3X70PNIQZiLBS4AA7cZp0AEUgXr172zR+B5+vu03lT/yscff8M
5x3g1TZCK3zd+CDwEWhs63W8NtYcsy62oem/x4Dn41BDRj4jU+Nl6rwdp7REZYnoRVYnA+FaQEQ4
irJZ5RA0QJVKI3YC4TAdxyCSRI2WNFc22SDD9Kh8kPoTSV8QAOR1Qw9fL60H5StJCFs6JgmubXpV
70WR4+kgypyMeiC+aFTvV2FnxOjyu3ZFAxNg3ATkdpzI1rU9lSBcobtIrj+OHo4O0KzNMih3cBKE
i2G4uY/6RHclW1FXfWOAlwBCtPBqBcp5jXlRVHTJHuj/5PKVRJDA+9iRQwP6vaHM+I6ugNygVW5o
lUD3J1t7RkOivCR91v0qMx1GmwxqJvUy5Ae4zF2BkiSz6kmTYw0R6TFJLx5MsAQ3qT09m7BSZrPh
ZicXk7mbmp4e0Doe156mTQdQQ8ORSmSw74dGxa++6VP4LzHqy1Ek4bXmy6UDQmTY+a2BZEaua/ka
qrxcOCl+E98S1J3TrdqjBnzEGipsb0q6+xEMKg0gTrQG2TATZO30FNVFrjlGZ0OshUKJzreI7OoF
bwcdn2AVMYDbJXk8OJVW5eQwkX2lvZMBPNfQMLcYB1vYP9FuZChdvEEkJAk02QiJn3hyHV20mKBh
V1hI4YiGRcq+tl4AJZdqVQXR2wNWhel6Xf2QomHCktUr1RcdG1htwePHEVNqpRH/ZTscOWOv4mwI
0IgoZXtIKZn22HGWXncgjYOJ3xgWmbfUS9E+JIoRh0swwbOmuUzD9VSOcp0t1BwEElZYKoyzJEis
a1x7zeWQ4wk9IiwCnCsK4B6lLzgUeIrRrrrwiOuOl9wiIKhf/LhuXWQ7nrLU4X3c6DTV71sztV+M
Nix3qKdGZ8JLHRmFqeIOa2h5fFR7heNECR3gMfKN8YsZ6BBKAzPOHnJp5Fitd0n4xVRL31pG+Gxh
KJdXxo0V4/mH/QTOkrzeKriiFFzpiyIzjPt0wKw5bpWcTgpVHcdlgdgZk2q5f2w7w9yXGCY9NRgc
rxAYGxsTJKpba9RtSwRQDnjq+IuQScdgOyb22Ecrz1nU9j/yNPEeC7nt90kXBrOJRmsz78tk3WY+
oAtwkQ6eirNDI6Tf5UymoXnfylQcDtXgMSxR2C6E6OFF4tqh4nnOe/sRYVAMvZqVf4HeBkCpWVtS
ugh7i9Q7kv3hW4MQb2V3Y/It7YfqDimLh+7XguqKnc2oYLYAqXmJed3gJKYkr229GDeh7ekOEg4E
1D3tTd8qKbERoChT7QBGsK76EqpFryUUG8xywNwkFL3LT9Ji1Wu+tZfVSJ2tmlIwzAjZniorkm8B
606waMD88JvA15ToqmAuBRF9qJOE+Y0/ys2i9YzkkIGyghMJxOUXhvIFPrxyH0PC69pxgzxOXGM4
Y2JnaGONrvo67UYJEVYe+yEmEJbhymBUHMS6+ga/o3w7jqO6FmEZfilQv9+rSMfIpHvB9FyHaoVw
gTyvjC2478gebJ9VgApMW4raG9TZKwesmxU23TqT1OCe8kbxc1B6+2cUBZObs3l3q6JWq9PQKP1N
Sk3aJio3qmPl4SjVdyEYLfjiN4mZ67cmH/U+N4S+QVCULENfhm4jQVHAfczb9K0arHsE5s6g6cO+
So1674VD8EOM4KNUrah+GMBdb4EsJO2LAJJ/YzSi34dRbVwh/YuXTB2EGGrqXwGA0RzAI81z3Hjl
rW+BkGm70XNrFEK/JkKEdYs2ak19FWm1Uqn3JvIZ5Ct96GK/CJRJKFBi1bIAaTCGdF0jD/865aK9
S0Hk4+CHM8AuaNrqvq3k8knSUv071jShM0Cu2NVdrl5BkvR2Y6iq+3ywrWMW4GuZJmm8QZXW3aVa
lx5HbSi+NZn9U+dDxn9UoqLS47a0BfmMsguUC/57VQcQW1JT3FFG0SKv0nWLipbR4WyFASHuCrZY
aZWuXYVBlj9oke5hLdIF5TEK85ZForR/jkaHO08aSki7FT1p9pPtsXNnWtevYMOFAaScKF6nDLDq
qew79KmHX/3MyuAje6VwQcANm6GzNPR83uzB5aOJ9DzD8YbMO+pVISH78kpCHeKRrRH79JthXYvB
VVMVa5SSYt8YRrPI8Gc4GJDncQOLepLTXdOevKAm7S/FdvkEi5HWk9LUTkbVqBOfqUH7CxaYw62U
GtUjEFskYU0w7VBGhphdK1L9teoDc2NgQgWmPm1v9U6m5hhkmK03ZnI1KPK09krML8Ic8tPoi19G
rUgbuZPtb5UFAmMRFwqGZrVE3yfzfjrQpx+4hRiSOws069YOfHyu7YLWZrywahMHawzOCyEHdzX6
mCVpoXCnDb75WIO62geJV17jrQX+XTcyjqmpkkl7vfOM5z6c0zGK35mHXGFhX5TtECazRpzXUyQZ
vm4w6SuuaGp1kJyoqb5AuQ6hX9f4Bs0WQL+CEDe6DVhnYf8R3/3/c80/VMG58V+fa+5nsfV/3Le/
Tm+l4PPf+uN4oxm/IcJm5+dog2zaMP/neKNqv9HDS4+GgfCK841GtPrfpxv1NxWchU2L8VzSNEx+
3Z+nG/4SGhbEdaRC6Zvkn79zumGkt6E5R19d6CbHL0vRdC7y7CCQASLKC7SoedDiT0x4ABh0gZbU
gtGcFZ2U7aVu7HCtUvJeqhZZqkgpX6M5aNqtbkv+fQNunWbdyggpo2DLjC89xAUQ2FUtIcUKCYHg
WXV1fByCssO1WDdYnMD8+mO/5COZXbCF0tfpVRPKNbzm1kM9uohC+q7xPqTfYioIw3GMBj7o9WaL
5aYpzYaFPUV8C5JJUeptvmk1cxxXBqLrDismvJJXwGHoCdEMyP87K6ka484XXlpel5B7sBlSooGN
dLDsSXKrEjLY0pcKQLyyHc2AqDTTQY2M9cTPAqOwMXvGj0LIbMOiSqL1YDQA3Iax8+UVietWrDMz
t6KfyDayDvpQh3ih0zzWqyAOBfA6K9BPqZaXrVNJVlhvG31KKhynVZwnqUKBmknIGxpjtzEhuNIm
ZJedBGYsV3Pa/KoppBxRhOaTYihcNuSncpXWYwV1jJp7jcdHaxSYGGAj6v3yMS/3uMSCZLlk1B17
bdD55kYqU7s5SBUax2PImQd0sswm42DfNeh3UV313QFXPCLAKusK+To1xNBvrVauTpNUVb7r9VEk
7vVeVBpxd1c1K82sU+FKyRAoa5wxFUC3oVa1S9wtQnq62EHjawTCVXHsijwDZkEaoFgJ2aseol7M
GGFoYPFuyKwpWUHGGrul0bXlfd+ZQDRS5HbR0m4tg8WcEwXE9wI/BddEjJy5Zt1CLpNrfVLcCoRd
4xpqXT2WYRAMCympbZimedjhBcbROrs2p3HqDnZQtPSyVK2cgQ3iq1jIuJOf2iyrByJsSdxIrRVz
mOviBgkvHadE8LOFoD62fu9aWoE/gOrTgPCzq/OUiYTIlsFJhK0Sz4hkIFEYwxQveqgq07qp/SH+
Omq6j5S+zZQ4Ai4pA0dE35uF7jSOIfoh9m6gVnbhC/mYV1HhPxPQJequ9kssK1YEc/NvB3M6jI7s
Dz2IOkntg9JYmrEVGt9D7qdJFwCL8SPHHFjcRHYBYXqN7em8W5CbNr6bRRKCO4gMJRYbkY9Z3bhS
IaQBmhzMJvOH2UoTun4zhaDrekWIFyXsfti4xSpJx1yysQepSkqWtVILc+W3+Ics9KEcM5VfpGmN
ehXrFuccPgtzpIKRphbYltTKCW1xpCfAu8pK+lOLpR3kpr5Lg1YooLaptYhNGbU5xCQrtQOsmMq+
kMZtGMsWNhImjlhKjxsiX57vEG0Wg8NxUtEwxE6A2j54XRyo38YoMzKCuyTKvwmlsL8VcaZe+/HM
2o9l/Vj7+m0VTI5MbAB8Su1tZU1xceYNGpPSAYFW8dhDy7ZoUMXb8zlSW3jC1lehDMZV7flsQ8km
NtWysZNXcWeX7TZrMJvi8FZAZGHNi2+9VPdyJ0n8DAMizB5IzE6FgrLXKlUEP1Lk9/scO9liGdmR
kS4jCT380lLK6lvE2QVkLZSD7yIQGD+0stQHmCsYLewqLDIpr0XRFLP1W3oGPEG1caZiB9oEDVa1
LmpyW3MmCXQhO30M/ph9BN8FHbKRm+PVVu04xsj1ylBzSJ2jPaqBa6f6pIP8DEazWg96A75JLpUI
jg2nsW4vV+MgrjzFqoYNyOlBPWHNbkwbENYGwtdcs44xre0Ddt9DX36ZggE+OZ6l+C3aypgk60zh
GzhCcerE2jC9pCuWLEcy3TFqO6O/YFAUQDFtWMBjnw3xrzHjtO4Az4c3hoapZh+p9cG7AWXhKft0
sm0+Y5VGte+NncRom8I4qB59nk7h9KLAonSR+1YkcCG1iuC5qc3Awl1bL40rMAfFD5aAKNl2hvBA
IUqanG21Cfqmg+VaRmg5hna6jnxdSRyPCSe2iW83nVPHSSx9IwuEFjfPi6xyIx8UyroNLGlcIPuu
rnJeerIcWfd7bEctQrYxqHJwtHks0XSTwZPemXZhwZ5QC71f2UoCDT01mIkrP0uC6JiMGrK/jJ2L
lFUYgZ+UY0sQ3Vc19oA5eOA78jdhcSyCoaLLSQqBUmIZAwhCyvCkiVDClksCdBjMXT8HxWNUUVM0
a03Ltk0aQiHQQ0DadG2WBWu4wO1MLqfuBAS3NxZJnNvdIvAjVPfqoPIIiF0g9g7/m73zWI5by7bt
v1QfCmx4NN5rIL0jmcykUwchShS89/j6OyCpqsgUH1n12jfihCJOUCIyYTb2WmvOMbOwjGZjzcDJ
yWU8pzPKM0onC7e+jUSl9SO6UJX001KkpCGxmTaDqhZxDrIiJQPPYbNDtrdHyEn3bKY1sXujNkAl
KOXhRydTfy/w++fW125ITWsba70VrUQ6Vs/umLkRARA1GG4wBD6ozqbKv7nCVvW9S8PsIQ8AWUwZ
UaG3U+0ErilZmZa9gp/DM9bYSg/A1WSAvCmMuq2uGiVxm+Wgk7XneJIqFQyUvSbZE3YC19tjAE1s
UUML5ioBopiuYrSg1U6tQrt/jO1eSX9Wo2YkW4r6rsZwSiOLq1ckCTirboQPLRQNpJeaGAXg3kzo
rJGZBWHfbhR1oXhN2F81rWYgBCYu8mlUm7FZ9p38y/yTDtUGfJkFeUQAh6FlmSv9YowUxWD0q2jl
0pUrkFRDQ79qPdK7BgGiBL62GDM5LhepWpHckVUGhWFXSyHUD02Sve2gVSjxMlUJAi6XB8Q7tJWo
nxuebsEMtvyo3kHYiEGXSBA7FlKtoObF0AyGMMyh+ayFHUSsOODI1cWvTfP/1g//UATavw/qh5f0
xfsWvxmNTP/id+0gMeWgNLB1WfwyANjTaPTPbESYX3RoUAqOc1s3GZIwv/pn9WB8YYdo8wNhYjEz
mJr8KR6E8kUVVCO2wo5UU1A0/BdIKNN8K8mYnNdwLFQsl5almQZt97ftdsH7XE4aCGshO4VlrEvm
Y82RCVUp4JfZQzxsGJWHg9NrUjU6rpJbiywhMVcj0uWMYj6XZz1pRgPN6Z7UGq1gH01Kilz8DAHg
bIPCUk8GFjFSd4p2Q/SMNAtqYx5W1g+JqJZZ1dfx9CYjn82v2EvVIY15GBhbevf0tMOq3UQeZBvq
XxViuufypBcaa1chp+xpzML2vjdGW5Co7vntss7V8UovpeBFI7dqrfAQEsWju9K5LaTggTRsKnyN
JHR3qsNrJeQXD4q6EbGnO5WSGwsBMuVOhz28jKXKXjdhbe4IftVWLALDhviGiLSAsMCAFtLk7UL7
QAdA2iAG1glXTduDq0TyMu+7YcurrniAS4/UAxjmnB5ru+mTRFuQbiFvZHPgBd/oZAXSCTjS8LEL
cikjca8WY7Ayc1X+akeWuqkDktYNxOpgv6PqoMZJuCdppJ3bCbGnqt3bt74/SNeSOdJKp++abkGf
wIqrE2vei94G2a1QEuoWpoW+HbRx5ttKuIGEYe9c+m0LOfcsdMs5qI+uaFZ+HfR7+vvV7aARvQxr
Ul97Vk1SbkSwONHOJFZJIlce41Tq1wGQCwBOMaez7ocN2OF8Pihj/G2IdX9B7NPwfbREue5L8usl
yDzYv0q52ljMCG5zqtQ9BBjaHgWvDjxYVe6FEHIa+wq7MOMIP6Wz5DVBPgl4pOteypiBaLAtbOqK
ZQ409LsZ+sN5qBWFaO9WvitkNbvh3R7uXDIswmVRt9a666exQSILmNFWBWO/yMiC7couoULJjGGX
FErxogHSXNW9m6/ouvnxrHDjIHcMAktoiwmzrNiAgQTVyyqBQGVdS1ZjEtrTt1NYiuzSJK68Wlu4
Uprucykyd37Q9As11L3vUy24iJrC3raCPX9rWeois+J4546Nu5GKLnwJO5LRHV6Fym1UR9mNqBNE
GwAOs5AU+RZijq1U+6z33X2jGe6sNgoezDjTFhYR3QdpTMnFUEN17dVjNM/MSl7VBJsfdKtOV0Fg
DIRCWPXBEJ57LPuxXIeS4q28UfbXudGKA3Ge2VeiVLub0ChA7Zu+sqrAix880WQotOR61caiJCin
ywZgsJ6+CX0z2xJHVV7FfltvaoZLbI+jvvoRNnmSz6xU7e6sNslufR7N+8iOchU3CwSyJc8zsdQQ
upSBKrhQgKFYrbELuqyq5vQMgm9gpbRnkLFFv7S7vDPZ8CSNNEuNwTwIPv9Xt6lCFJ9xGRgEOZCb
nnoFfTyPEuKFCjAkMSWGZyTGLn9OKtdsnS6r053OMGGhK723IKzYTx0bwO13jyE1iVl1hQc8NNlD
cnFoyaakjQDHTgfjLhsUi4qDkGfuT9JdR6Oqb7yQPryTaKaLaG5o9SsjsdwTv1azkSlp9bmtE/Zh
SeyFB4+N50JEtBJnaMmacJFWsrykcGpvhtHsVnlfh8OMRoq8oAlTMQ8JshvahtmjlVeGTMiMOV6X
AVjLslLcXaVVGcnOEURagng0l56hIOIUBL4fG47JI684lLctvFa7PSZeFwdkjpQqCV3klL4Emldu
DdpAP9MqbW+NWCpXPFj6qvTtXnbMJo0Bhvo0vInR0OqZzFLaLXKRjKeKB+6ustWoIlDT01A4U0g4
aVyQKSENCV/ExH1MyyjAU4fmbyeBLcIfrOqMaAiPsNR55KUIuDIt6rdqpoTXcZhUu0A3iifTyuki
6Fawsl2CthyvqKJjBUv3Zxor0rPOq+POj1jrpapQ926cF3djGgLrLXtNPVpNrtwNXgKQ1i+UkRDV
QKk4p6Z705Vy+ah7cXVThmOwb6xafywjte5IfRmwwvtZ+uTWY3XkLuu/doofqY7cFu3JoF2wTUoa
Cgyfg3VDgvszk0Jjwe8ubiU7YVokR+QmzUXVSfejkEp/lvZ2d8JpGTxxogSrxTCWP4SURrxQA/XF
B5G2yoMgnue9H19nBvMu2xgAs5lus9FMvORzy0pJivOCeq5Q6jFJlioyaGLa6WZRrkjplXcC3Eft
BGWvt2zPff08amP3zRo07XsDNYdovzj53uW6vSjiIl9powXyIDSC+lsRKaAcqsbGPgHlbR/J5tQz
qpjMzDp/UOSZIvfttRrXVNHEhvTcs2R+OFGDPawq4mCA589+gFHOaG0JVZbx3gNLI56g6iUClQgO
wCIfVtqeEpGMkhGNGH0/wwefXFhA5YTpXYM/C/t5Omb6YkChdiXGPt3CdjN/MnGG1W3bebaownE8
xp3EmFTXIwLclLbSqcVpFEVOWEskaFmRsE81ZMLbuCKSyXFjRbVZCDQXnjMlgMKf0rhO1TyWQUxG
/jlSRDhnJig9W2GF+q4bwjiY132Z4AhtNR4sduFPQ5GRIJCXQX9tKz60846BN5AcqAO3MsMSPote
6tFMbSL5G4P30XcasxxuvDJor5qQzs/McrX+NFG9biRPblcmMOVf3ZDqpmW6tZJVIzNmNUtxSIcR
3lleFeacF3ge3AaKD8N/iJhkHq2SF+F3C2AQjrWM2UdDlVsRbivcQe6bGVG5dr72JM+UnEIRGqM1
tVOzbku+R38q06x50NOGVkqAd4XqP1z7uheeeta9JQ+xfW/DA74qcz2ed2Surwn1I88gC/Jo0RaD
clPgluCisgljI0n2T6t5a1NulSXDNH3WNW7EdCojOBzrZuEQiDDWs9gbQSSMyYgtikCZrl/Fgxu+
uGGhYftT4woNfaqFyTwMW5OJSWCU1twk+kiZx6Qz27OSdhb05IGhbNIM7pPcy+QT1OqUUeF5DeDE
1D4MpHkh92oCRt1RYdrZvO/DYq8HrbybIhYQPPIC2wRqmt4xvBHzGoAVfaUs2UeGaJ6KEINY30bB
IQbZCHV6dIkjI6K2vK49F6RBQyjotJgPPztdGWjrWqn9M1ZtadP4mnvNc+KecS6lz2YUwguG9bgK
o8E4uQMcfd4dcfsSYn9/Js9+3Fi9GE7+GPgrtSXUa9aGxOwC6VI7XNcWj8NcRdwQzZWInpxTlYia
ZiNiH4ptX6Q7Mn+E2R8q2hHMU4dRvg/Hjh0S2HDgqW3p6oC7+7A5tUXOdEs0qvQg+bR/2HQxl50n
ssX8qmCejNsyjq0FMr7A32TCi+6GTPGvTSSQL60ZE8Sam7RLl4z4mQTazCv1WVz1nrl2g5SeD61H
hfgTWVDJKvnoF3Af/ITPGbkKj5NlKA+ubA01poKcJpBhDtTwLI2BvgkMWHYLlSRqa2Fmta8sUl9h
y4CmBxQ5fswtg8scGBTl+YPtdfTmmmR6J5NWaGG8ZSRYzORCJc6Qkaeo5nEd56dY4yU505oGVCG7
N0ZkoZJm94MA583QtqTRKUpo5Ev2U2IKjIh0l91WHeuOSusP571Nq8jxx05unDAOO552gMxneBqS
vQhURamdLvA6KpCo1yxez9DKiYkf22tZrWhCa3nOLmZ0TYWIlWFoSA9m3Mc1S8KB5JQeziOvY4MB
rekv+iE3iattSGzdyAnWYjLvUrtbqMKVNDaKqcg3hL1M6ZeGtQmAOvTzGP3HQ0Gq+PPQSCkw3ZbN
4txMU8RBqeSW9jmSXV5e11HtWy++YubHXOKDdaoyLqi0eLjUBCGBP4j1kFIzBaapLPuArRX9B+Kc
GQ3fjbXtN47iSfphGGhUBw45FNkIT44O3TSoJM23iSRz48dRsO/VWh9naioTA6e46p74x3FPC4Vt
FFoEO5rB9+QvCOCvLKkDjGACvmjzsNHnvgVWqqX4xSvNYFPVt2YwN3QpCwkdZhM/z+PGjChhFGvF
PyrNWc7lSu+9Fns6VrEs6NfMgEh9l9TGWoey6VsUlOXYT1gfe0gJZRepzGMhOja6ZaMW127Xke7c
wTYulq6OWKRzIrLOjehKI7fbzOkUmYF67Y0qFl3evU5hq89tK5AJ+VMDMdbKp6quQtKVCOlKzW+0
v9jfhRmpwLKnx5shbqqvJSw7p8B7TOoAPYCVOWY1CH6G4rWLbKfv2vTW0JqCKG1SxqbVs3ipA7z0
eiobpFYb7ZXakRxsD6a9LSOZbns4qOHB8KTwKmpd66bNJG8JC5a0Q0jA2nPrBdpKBeW4Zm7hfkv9
EbJDYohd2AvmCUXAfirI/GBhehDlXSi3DJ1D8mVi2c2WmIX7mzzwlLuk84ydTSFy5/fIrpkd6LG9
pkxLf9hey/tWEWm60UtkP8jWTEZIRaddJwPXiy5wWj0pVpq+KJpGpMwYeead1ugQXonD+Mwh81au
TevCpglnM441aK2gLL1Q/zKaoqcltBPhEU6U7ut4neLCetXKeUf1+Ha0+usYcA5o0DBYpYVzibbp
CIbWxtI4xq58B/v6uc18dfbxIcRbFfPvYxgWRE9FZYAMFe9tCwZUI2mRuThqK/2RdkR3GHfBwdtr
18h39tba34YHNgz+Z2SKvzo/tqCi4exZstABGV24OBgm6G5biuOwJfhOZsexrlaw5eea0//0f/rE
RC5IqF1QE2T7z7Srb0Xwv78ySnTQW2iGOasXXadmiNhwJ1MOhys/UNanZ1RTwxI+YU9xqQ0E13Wk
NHx8ot87z68POp2QVwpWWq2oBjXjaCTuvraGTdmbLjWCvWoGUu4+PtY796Y2qVdVyO2Yqi7vzUDP
ZMob5egLkxdVmDxLfXBmW/Hz48NcxA39OZEqqgTAlND2LtEyfj3GFTLVYzcb1VlFAM6qWSWr8co9
E2aWOPJNvMv2jDohupAlES6kG//42cV890Z69RkulMEywGiEaQRY9lL8TMMZRLFHIBNCGVm8aAQZ
PJU+8YeJR+Xx8dd/9zZ6deSLFUCNKXfV3jyGSuYv2ShtIrW9af3+Jk2LR9QGXz8+3AVc68/ZBkFl
QTYD/XfJzRFViyZYl48xiRGwDW5pQs78JTP8cp4wN9xjzVt9dnbfW4FQd/zrmBd3bSUPXs2c4Ngz
Fi7Iue26XRGRjv7xV3v32WCsRLsZXcpfrIre9wW6YuU4kFqjFT9tYr573Nmh/skz+O5iRyrWvw6k
XDyEqBtjEvOOwX28UZcaPLp+Zy/M2fDYzeW5sZuQH9knX+7ClP3nur066IVAxvTzwh5T9RiDFo6v
4XDQ3kB0oAKVhjkqZvqMoNp1ot65t9L54xN7YZb7+9gXT8fQQeMtEsq3A47hRb9unWaZbdjJOv8B
gWP6Iv8Wz/99sIsHIk+4cwkzOtZzGuTeejKNKpt4Nyy5M4+fW/PevTd5gRAmIQtyzy4OJ5Nl1kPZ
OgYgGnWV2Xv38vHZe/e2fHWA6eevluw2UD1t0O1jhL44NL/7+h3l3VY3PrFGXbj+/py3V8e5eB8h
n83Njos0HEPCWidwKayLAFvR3FiiopgNtx9/r08PePFUI08mKocLVc7N79ZxsveSWf80vW/rr/7i
Mwvlu9cJdRo9BsZMf5l7La22LcQhx1hE8lNJcu4ZG67/mQfw3Yv16igXd7rsGXmrltbRzslviEn8
JtpZwSdgL6yujT5Z+j872MWtJ1EAVm6uHseRdi65XdY2JD7cZCvzyZWaFqSLR0pX2KRAHFTQ+l3u
zlQlNbx4iM4+FN9oIR464rIdxBjLZIni4VP/0DsvUyBMGt4PqE8MBy+WKkPtYpPOHDdGnzkKYav7
YE1e15N3gBvk0A/YiG/ldrz7nFY+nbHLL/r6yBeXLzL0RhOhesxNdRtXxbPtWfdW/xmf7J1bUVdN
ffJKTz7Ey9PpmlNx6dpHHrk7jSDUYuquf3zJ3j3EtBeyZZh7f2Ei9bqIrEy3jo0iCDZLqiQ40Bt3
P9kMvHsUG0qNwYGA6F3s2sl9IGbEU49J+5wYnKxPVr73f71uTG41VbMuDbUeNR9BL8rRbDN322QS
gFqhh5/UAO88RDq+Ozox8Ham5e/t8iqN9OONSD026Y0H1ZKZ01w3MDaQZ/DxJXnvLfj6SPYFTacb
CxutpHZMmBsV+g0hvk5tJQt0RIewN8l01R3L/C7FwSIxk7Mg/uLjD/D+N5224tPm4y9mXWdMekCO
jzhvGUbJWiJDLgtk8sTru4+P9N5jRMloyAYQIxkU09tzahhF6GqNeUSEG88a3EMouWK6qQrunI+P
9NaR9+ulxXo+VRio1xQyId4eScEqgnBKO0ZWdeN7w9aNcbvi/qgj22lbkpFinCmM2z8+6ns3Jk8u
ARgTJoIUobdHRRMYkmWlnTB7HRtf3BkY5D75Yu/tsxFT/+sYf7GXPAAGSaudtFV4AzltFs61m/3K
crKb+MhJ/eRw790bFMIT0HdaMC4JDgkCOoFq8OTXghDW4DaS5LlSZ1tdb9JPDgW4j9Nzucq+PtjF
i5/2cdX3sXX00xZhdLUkrhwzgljQkVym47jKXQVoBBPGombgogmHrtCu7a2zFA9H18J56XrXQ2sm
bLi8vT3clySYdlm+rFB+28OPUqg7GRbFpHoU5Puk2UtuI8uwg22X6ouqyWYS5A3Pfgzip0z6bpf3
+SQGJwkcXTQCxmARY0cIXHvl2/KsJdM6yqtlWYUOnsGZ0pZED2lnow4e/YjJaR5tkv6b29azUVdn
KCxnRtOtQWtfF75/N5TSbUJWVN1TTXAHk55KLHZoODIabL1XCT2F9j9kTuj/kPOrQrkSaLIKW8wi
vIrOKLwVtrqZn/SRY0UJ/pMyfaD5Slhf9mCO7qYIv2reI4rdbxUmxj73sDeiCOsZaukh8JepN6QZ
Yt4D+CR90tHLe0FHOojavdA5yZX1DAdcderaJQSbMFFf0WZVnJPmLU5aeBe3w9pMuxsBtwY5/1Jm
Yi01xdow6k3imddmYjgEtTLmNlcFil0iU2a6y+UjgPkmc3+4TEQx/6x0SSxSFHtjb8/7KlxE5Q+T
iCMHB++tGwHnHwuHBXIht+YidItD09kYLwPH689YF02djJ2EIws+qa6vFdLKxaE0nzLsdMyZy+zJ
cM2lP9oElqVOWe7N9pvq/7TFSSLVvkLbkK8rFPk+EdSW/2Tl36ll0TVyweX8plClRZCCMbMhTebM
Vcd1VIxOlVrHJB3mRYysnDlGm+nXYR1c5UE302uiMIMCFLMaKwvJre9DclvJhdunRrBxoUwbw8bL
rojFws6yKYMntIRRmq7zmjQJQia3pbUgoFmv7s1svAo8d+WJk513K79rNnXscoYJAk5gjCYSKRFS
v0QjsilDd044lUUiL9Si5ShJC51JTBDNTBcwpnjGPLHw+pci7eboZWj3K1vNu61IRCCjfikzg+7N
gjaBRVs0nLdRvhkVkmHjFE+R2LmR96LH3lybcukt646EullA5nmQYdRMZuiLdkYkH3O1Bj3C08Ao
Y+0Llwgpsh3CbE1LaCeVFXi828rYjchyNfUrMq/HyKs0B7ebOotKrHmhzyceVAsHstrUnPIxW/ou
gcSy3xyDKTJVI53v/2PdVnVrEpypaM6mdf1VKWXqDf6NZuqWPnvyo2Q/fvzrL9zov99GvIwIRaAv
giD54r1AFJc7hJ56+pV2gRudUckS1SEgi2L98aF+Nc/erqGs1cL8xSnSEEdevGLR6op4oPFbP+Yb
MlPWZbNSZmIeLcaHiBzleb7WromgXgEK0dbtbbS3HKQR15/HmPz9Bn77QabF/tU57ceBSaWinaYY
iPS6XCcbytTtp9Esf28p2JtZ9IaxDZEsebml8GWvGrTCOGY4cjdiL0gRysWsvM5m+FnmylKr5v9B
UNJUabw9ywJayL9fixcXFCEJUXi6ykt4WJjVYeordjepI2ZWdUjmhF4/fHxZ36uJXx/wEvSjSzXe
WkM99cthYWnHdNmvzTtChJ2xvJkOiMX2kyNOu84PvuLljVTRWlDy1D66JKrwCiyCYyv7HcuNnLjn
2CCzlzjgkhmniEusA7JJrHcctJ9Gxbx7ql89mxc3dIgJpFJ6DIVQTLSZukOxszaJ35FW9aqQnU+L
zL9vKC7tq+Nd3Ld1ldXkMzS3E8sY9m0bOJAM6EwxoCshU+e3xi76NJdq0sD+fbZfHXU6C6+eFskj
paET9W083sgC4U3Feb3yulOUS/dyaa5kJV02tjv/+CJf7O7IHaWIsvmTwDae1suCmkicsYhS+0RR
zdiNaKfyOTBvyfz77Ga6OKnTgUx4/YIHlZoNPPXbr1dbZVeCRzrV83yjXxvb9lQc/DmdzSWbIrwr
c3xPn+zFLzfKv46JBJhtuAARjR/97TFx41kDLyCOqWxhC5Q3E62qWrrX3Xw4x4voUxjXxe7/rwNe
bF8xcclpm7gn/D/Y8kpvHer288cX7HId+H0MUmCYZ0zkNvviTRXIA3YJvpRAV1fU92wkSszDSmWs
BlVaxf6OLd73KNYcP+1pMQ2OEnSfXMyJSvP6Xv39GRTaITKdCp0L+vbEqiNcBmhvJ/tUbuwHFryZ
LzsMg40zrRigLsrJXI04Eg75gYndTJ7JC//MwlA9yKt8jjvik7v4/ZPy7w90Gc+loxiWesU+sQ8d
l8mtctcTh/4QrcrFMDd81ok/c4f/1fP/g2nnqztyCpH+Ew49pVT/n38cvg1ZXb+81vP/+he/9fya
/gVmP6wp2WRUS4nKY/5bzs9PKB/p1dAQmrT0OivRv0KelS8MqZlYEwFA5KA9AZL+6PnZs3+RIbiA
TzIF4TUa9ed/oehXL5YhBcohnCNaUix6TKx/DWBerbLCRB+d+YbFJlRZ6gWaLywpfWFuSNFd123U
EhM73LZdfB/i+nNcfVZPm33wK1R3T13C1trB8N5JxpYc0SWsTtUbePLqpdLCWsHX4yeecESB0i29
Y7hLNzRKfvpDeMQ+vdeqcIdh65iZx8Bovr+6EDe/38yvGURgn948lnw5+JScQ9ZXjcmxdrH81G4s
rNBlyt8I8uDlG5koWE1O9n4QHt0U38+I/GYextU89cJZV34dvPEETuScRPlWK8M7qTPXfePOEz9e
0evdo1Kp3RuB3syyuhnGzlWpn2xlZ0pAm+IlUIWl6itkVCCFzasbyuftUNvzAvSQmf0MEO59/A0v
dpS/vyDtUXBZptDky5dIUUqeN9qjheCyRFUb3IBE2RhmAy3C3qYoPPI4u+l77GUfH/eC6AuojTPL
tFoVyuRLJ/zj7YLntprIqz5H6aneZ9gNBDJpsAOAgkjIa+/HGFIKCpcsGzBIVVBT5B2ipQPF2cq3
dEfBlKjE7A2bqw5jQlScPv58xsXm4ffns5ALyKgFmFBevBR6gmm9MSLAGQwHVWP/WKTDKiGlsfYP
+jDse0qv3uivZPwVs8Bf0gc8mFW0kssfSitWWLwXWV9vw+YxRtsYDMBnMmPTqc1jVBeIgoMj32p0
scf7skuVikhW3cih5mDDOBeDfaUkM3sUjSPy+kkhQGA+ybsKX3oQbbirwnClVNKc3PNZWWlbpMC7
XukW5p7M4KV8leXqLWE/6J3JE6N1+E0JkocySa5DnThCSvc6iVFOd1e2EV/LwdPHJw8awDvPzQTV
YtViUWBZeHt1ZQvtK5kHtgPO6kqvzaPp89wTiixFQEJEtqu1Z/K4j1Ib3Cl2+j303a/2QPpj114L
b6Zm+TmR/TtdRn87bkbUImgR93WkPNceKa11MEN3iGvHYwqvfY0qsQqqpRVrazcfZzFqshCElAee
BgOg42G20Hr6TMipasM/oxtOVGmGlH+WlN48t8ezb7QgyP27ViQ7TZ9XvQmXoMPOI+GxDG0m0/F4
NrJwk6JiimVCxRpr6WXPdpfMS2EeMr89dEW2kCV9CSngqk/ibWUEp4hb1a2llb6XkTEacr63tfQo
xz7NnCfJC2Z6hf3ZzW9cjnErMuOHXsJbIlq8z41ZFTKo08x57YormTZFkbUbu0HOR09S1q8trNpW
FG2NsN0YNQMpQzzXXcz/o5sdKGbSSVItrfLq0HXNdVAZa78EOfNolu0OxsySTdWhFdWqq6tDhW1B
xWBkWsa81kNExNk+C4YdluZVjeJeo2WwDG2ChnGeG3Gx9ZFF93Ix781slgT2usiSnRUM16GC8jMe
IXoRPFOLzQteiIMalleBFq46XwECBg20LpoDNlQ4ue4320Eoe6hNMFm+sgep89BM/RIF9wWoBj/L
tijKZlIn9lmBH6IHZ+tGcAO6RYKhAH0dtulqLbnZNQLiu6IkhC3e922DUzyaJ2Gx7gDEeJq6fEma
7CaU6eOQAK93431oeD/TBn1pfKvl+tIRnXVW2uzG1ctT2KNaG/OTaUQLX0VR145ULogxXDOaRQDD
JCn8YbbGxmf9wbCwMIR9rg3toRR3Xs7kQZdxulirqPd/GI2+GgaxVFULBV+yH3GJOaZmngvcxWHZ
O2bb7/Mx+iGZxePYu1i0rfMwrbrwqTDbbtrqAQPOlYY1Bi73V3xjN9mQ7O3eu0I3D9R6Ez7meEi5
RzA8YEiXbH0X2kTkhLXWQ3oyl/DnwMAAhyiyk9E5fjmuhsS4Cqc+5JjshXSHT3YmauuslcEz7clT
MVpLs9RXUTrcx5VSwbryllqjrl1sz5LUz6sRegCCYAy+66xAcwQZCgEdD2Jxiki88hr/WdGKY+JL
ayVyz70dPIeu7KRqsrDr8FkODVqwcG4i95vnWufcaA5MiBb6II5lkReOrVdXnp8sG6NEHs46HLlk
Ncb+CjrAqbTUK+SqW7K+79pvXcP9mHaExxbmorejeROTsTUUV3Ls4QT4aRTFS6JkJzp192SYk2QP
pnaW8F6Fasdze8Y9ddvRbpOeATg7Uqkd6Zvvm7g7VL6Jw684VYl2X74whpGcvFSE0+0860qz6wcr
QDEQ1nM8CfgyEqcdlZgWX/GYBf4PP2N3k7rRXQgqbsmYYe2a+a7TrTOS+599oWKcQjnlueZa1hg4
VISZB2LXBvHXzI/3RqZfkcBdRfoGSf1JbUL8x4p8Hw3uObGVlRznq8zMN5LWILbVBp/2MFsJjX1W
OCoB+SDyTyvCDulX6bOLc2DOtiUYi5QUpYFOd2ztyFRsHbPATV2kKYR5dS5M+tmtqa3ksClAXWDu
8sVCtuJTWWHisofEqRTtSIPiCivNT0rhpZwb575SnDrXnyU8lF2kbKTanCnoYBzSHbZyLG2VnhUG
VA0dzrmownvVIFnD6tZZSrEDMU5Sb0djAJYyLn0ZBJXbQjeZdNYPsDT2GLAOfS7tuiyeQ9LYuoQH
t0F9D89qrXvwU0TwkEnjdduQI6pBTYhgAfq99TCQ+aaBPsHFcixtcahcbxEeeoEb0CsWCqwCJ/lm
BMTUttK1GLIzfceFZJQ7SW3R0wodcXlwVao0/Oh4J1gQZNwMAWriuhhWgR8c5aCd9fFTXvnrHtx2
qchbJK0zVQ5vA8iLo1ogM46PSmvvBPEhrYB1Uom9nviHPLDWrRttAmXlxvbKsMNNk48rye3PSmzc
uE2C3U1ffvyGvlQo/dreUDhQ9bIP01TrYmOb5GEXYhOA3RjKM7e6twBcu+11qg50v8a50ucwAGSn
MRA2t+oMXkBXHzX5uZPOGtwzWCO/PtB/Vf2ds4T/LsG1bxC3/xkId/WSTaVVdfmrpk/zPcuHMvCw
1f3fXz/2XrKpInvzP4u0Durh2LyUw+0LJMj6n/XR9Df/0x/+qfHOQ06N9z1r0nr6bZhd3lCfbE78
/9vqvQLm+/1NZTj9/d+FoWJ/oTBBCsUwHdAeSKZ/FobC/kIeskz8gc500TKn1vmfwlATX0yQd2DG
cXJbv7e1/4REaV8AGk9MKTp1qi4oJ//5tf9USpwxTiAn7J3KaWLpvmpoTM0hPpRpEMtMaKmgOn27
A9RUtlLgayTcdIMTB8Y4Z15X3mrTfWYT3ZnWPe9Vl7G4GJJwZVEPoCdNz6WOacN2oYqy/NYLT/Wv
C2H081IasHilfb6ejBNyzjRuMD+TZVFL//WhOZnUeiigpxPx9kOnMYRKMeC9SVQ1X9RJd62mI3MY
1jvNe6lKSV3ktKjnqtXdeBZjTijq/0PYee3IjaRb94kI0JvbZHpfvqSbgFqG3gQZNMGnPytrgP+c
7n8wc0NUqtWqKiaT/Mzea7OFSf9rCvO/O3shN0IzxLKArPfxg/6fptox8UfVmMi5c8JwKhLMcK1n
dhQukIVQ8+wD6f+JJqVjI0rUhs28uaZq/PN/LrZ/8yb+fZT5r/eQSSajRdcF4f1PUbFIxdQnIkvi
stU4JySgFGFcOnDiMY5297+0oixU/nH6bSYWtIQRw2KuHKanf/+tR+EkogAgGveWM1xbRSyIcH8Y
Y3frDIUWyi7cuF4S/zU3WWUOif7LNnNxXnpVnbTFL+ybx2qaPtIALk2DGzu1ib5hxByUE2omywo3
dqlNqHctqpC8/9UwlW17yzpYhmfv/Wp5KLo0vs7seTRleegKpU40qe/mMBvHWspkX+RFiHkuz15M
2a8c8KinrLW22qBSKcV2GuWwHaB3ba0eo3ldXLpmrE5NV8XtS1Ut+nVSOIFqJ9z0IbZqvA7vapjc
dWlVdy+rV07F9LbOJnMlsipbp77f02EkbNLF+GeQzXy0++eca+8uJ/Wop5OLwIW4s+tpp2nUYzOz
+rgPUsyJRs3PtXixlYriaMB0bJfpkoPPvnR6POBYVIcJ0qJhQLmfgmral6UjmWL0O1/o5Vq50BAL
xL9YVJyrojPfghG7wBwxN7hhjDk99Z2I57ob0QnXyZbY62A9+8lrMTavpbubQjfdea78vnR2tSsC
70PYM8V5X35vx7mL/clP1lFS12uNjXAVJQO+rMQY4ROEFIX4/A6mLd2LG+gTFjxwZQwr1gHw1Zs3
t/dHYMkOhX1/jNphP4dan6RRLwcnUG+zb4hT1ImrwJy8ZQVvHjsPuJAzetXVh8AUA4kClfVhtXp4
bwcmPKmttw6zqhcVUHinzWgRqMHWOFTdazN5JkE1LXhNg2FNp/Nd4ljTrugjEVuDyLaOaSR7oBvp
zs0TVLCZQUxL3YY7BiyfMDg139/7I6JqPILqI5E+bMb9BHoVb421HnGCPanHwZ2MT9caMJGF8sgU
r42B50UrMxgh2mkYxP/5I/41WP7flRRRj3zmwshmEvhwDSDO+vtnrqkDu8raPMELicWxpPiw1Xhy
XTSoI95RGKsnJ0zktiNloW0MyttGXEecBhN9+sDC/HXKhkMOePkuXtvMDjcaKzd82VXTmeMJ83i1
ka9m3w/cNaEkG9Fi7pOlvYS1zk500f/59/nH3Prx+4CnRqX0CCEPeQr9Q/hlmtpNJ5Iz41F2Napk
7JrGc6BrDH0g/2LVj8HaxhFoTOOqDsfzhFNqZ0RCbJq2OP7nH8Z93LD+fnLh/pgBObw4r0LO1d9P
boldPrNmyVnzSh0HAeGAeOKqAy7H9qYrB/NgYWFXfhxSl+CggpyQjTJQRlIPbwszbid761tVewzr
jloxt9NN5/C5nsJzmg/Wz9YZywesIronEQ+D2Y7F5AabZmya84JFapt17mkyBn0Zpd++APEzzqrK
q1WX5c5bX8zL1rDMP4FD6T44k/iwcWttjDr1d2UrxEfd9t8qso3vbsgp/M+nhyHx/39+bHoJngQP
2qXzzzeL63kOlzR9UIqXfpub9gEpS382lEE/gJOFWambbOGnm29d6P3M4Dv9hn62bsJm4rmgrLhS
XnATUurDQt1QVmO2ayUcAVBLYg2OzH7NdPCB3b6+dog6ntuwrraOWF6AUMQ1GtSHQASYVTDXz1Lw
HUNPkfRqYZkNxX3QG6V/t8icb8Y0BU9dWU9XJ41A3/GqEOqHF1X60infQtzCmEk+zqqfCebViXMD
UjievYEhnu0oEwbfCLE9FGFFloz/Uk5zte5zvbEnkXMtdiESmvYJIdXyG7JrnE/VarGZisxTdeuo
WPbmPNUPsZY+Z/jwDrmZTCATQ3cv/aHlo6bRfJh4/MzJ82NrNtpLZVocwj6jywnMLZTgPxilcbUa
mFV5T+ptVvR2HE1TTewzA44sQismCoYC0RS1f0GuTedB3ZkCizua9ZxAWH2I6r67+PgMLgbPR0NU
1iHqXHmxuTmue6vD0uEvsPkMnO+S8JQ2CDcVqXDb9nF6rDmNNkv2yNuDafCmBsaAteu/REtOXjZO
WAmhupCDx0UurdcXI2/YFFeG99wUnf8cqLpZMVIeV54aaPn7/NlQWfcioPUyJKjFqsFs+YTDTl9L
UW4yXOcr0267i43c4Yn01FPjJNZbmp3MwIbO76j+hK4OGMTU/zf18VfO2N/vAK7FXpENCQJGH0HF
P+4A/tRrRjJiBffoNZXpvpc164MC53yTSBBlqXufC9pfq/XaGOYW71TUR5clsn9PJoJvGgsgQ7l3
zrulPflQHNa6yqiAsfCBEhqK7ti5ycsixuUDsulzM2jzyaPwfqqy/m7nc/XpmH69N6ee561Yjhn+
421QTJAzRmGsYbD6G13N+vnrUBUs4ruqvwWlfKBx1MkLx/BcDnW7H6swiSkuuKEtvxyNwo4hRf08
ph7rjwrCfq+/9YPdrRi0pruZGmQL0lt/x4IcB0XWvtNRAg5pCRbL7fAgZ2M6IZiaTtDH34Och4uP
QvFQh1Z1ATqA3n2quBhDctMb0D7rUk/eJp+n8pDgkt9IPQzfx9DemGblvAundg5Yy7t//bk39Pus
JwYgqfwWdvb4X3X6/yyO0dlgyaK9iVihWSzm/v7OFiMGcZu3nUWxs52AX3/4g38RMzKDcqnSjUin
Gn43g+Q+SOx7x5I5bibhHoJu5XaM1dy6hmmrkYi1bP1e/vO9lf7vcWn97dJzXKRRhFowfvk3N1dn
7qJUBNxcJ5SKipwnwH92eayBRXWUSdRsC4F4k1OJXU42Q9a7yYfK64zb74Ltpd8ndeMcvw5dOjvH
miflWpr6VohFnGYtxSkPgfmJ5tmDC7iBzZ2+4UTH9htBOligdl/8styGVNKrMKQujlpZvNmFP++q
KqDCuumhak+Z7YEzTGz5roPajZOm2WE97s5CRQBLosyDB77ksd3VzpuE/yhUdxIY8LqVIkngZGOG
A77rHr5efR06L6m26M+sleBuGoN1BCELh+NVQMveugVLvCYqArwAmYwzOVdnCIjVmSmpWg92VT3X
wbxO7Hk4Wm5jY5Hmrjb49YdRyO9KQ9pOprY9DlYwnlOzn7awUJwnm+I5diMz+qjn8GeGU+lX5qck
exjOR+p486ktrDYu7dn58BdVU1b21Fh2/9R5prGJJknm7GSWb3XwlzF6DO/7jQra5fkh794UUSQO
/iD8kw+2A8hZ88uz2mJnNMLaPyyPa3IgoFCy/nge+sraWRlltF+1JB3Ay1k/rOO5Due1yJV30627
y3zHPI3Y8E5fX5nNB1rA7tS2frZtQunuXNvBMGZjc4dn3TKzJWxCdYhjR69rYt8Z0hfBvLaheUpq
QtkqlbPUYPIXhf24NkvHjo00yy5ySqu4CJTFk6T6MzZ1bLUz0JZI2EfgXEs8q6A4mdpZtixZ7D1I
C3np2wl27xQEl7Ky0pNVq5MrzfnGwxPwFUGgfYNVnMt+/Cha96chhqfGaN/TqGo2Q9V1B6EIiZ/y
0DqprrRPX1+1LsubpTLVh3GNxJzceAumjQHEQ9uq/0jz2Ttr6kvYSdJ+Zm8OwHKObrrJbr1mPZmD
c9VN0Z56oyPUTEezujhVM+2Muvu9hIG6TP0gjn3dMvp2Q3Khp+QntKdikc6vLJHfIU2qZITCOKN6
imb32kiAV5kB2ssnvoJgu8wM5ztVDt1d7CbOJmFi80L9X9+oIh4A2Sen181fgWgw9PXo1NrcTM9p
APr56z/Y/p0Uk+2c+s6T1REGY6imiNOsRaVaJWrfHcIabOjc1N3NaJJoWwrF5n4srFhYWXYs64yx
frcQiO6VwT7pljGWhrBeLJFmoG4JOoCfKzYyXMzdVDXVllAgwQkow2Klu9ragbXLoYLU7Mm9CZ9j
p5ObQXOn9Lj8BhcHRm8SoHdNE71qmaDeNroNOPGBj0A43ZRzZZxkXb9eYOdy2Q1BYks9K7iOGUPw
KYVFh7D3PlEkX4sZtZzdRUHcu26yDu3KRN0Op9c0An0cFBRds/H3VYs5LBXzeBw7FMyL0tbBsMmZ
nsg02LdpP1I6J9D7bTJ0heDKdPPAp2ZRT1huin3KQJlb9rA3WxmgfoZ25VS13LZNhkzdt8o/ek+H
E25m1EWHttKfKQLwC13RajKTnZdV/a5Fiftty69bnAHGvkHpYoH8/w7lxDRJQXJYm6z+M4Y/z05e
q5vrQJ8AZ/bD5/4CnnoQrITGdN3ljjz1IR+5KDQuXCXNCwt15PfwI4atbD29kcIm/aBU0blogu8k
ANkUzlpvVaGaQxZ4t6Ug4lXCC7mU0Jtj2ymWC9Q/voNPYbmEvXcCGMuu3aMwCYbjHMhTKp1sHxbB
n6/3oPWYTkS8x+u2q5KnQVT7grZlDsJPExJznHSS5JrJ/oMWRJ/6JFkbvf0+Mrc8zo+DKrOI2KMh
X5lTEu3JR/F2ck5Zv0yBey2L6pcu/eAahsQ88Dm1Ni3vwsFth4kuO5ifQ93HtVPP71OkvXVgVfIw
qbb/jHgkZzp8hmIL6TxvnY+Q3QnsKe4LrvPh5LzNjqmMQ5Guk2Rc4tGezHc2R1dULvrWe0FGxT3f
VW94rGmSa9JqsR6JWHpLo+UYhWkDLRUG0BJ0zdV6HLwClH3XfphiBEPDpoK2hyWZtZyq0mVFY/rL
thjdny48uB9mA+2WJ/Jt+mr5c8gjBvAhS8EozspcbowH1VrV+XR2IgKVw7Z44lkgVw6LUEhs8y6I
AN9w3b42/mRuitZShyDzmSX14waTevfiJtYlNwrx5DugDjVTs21gte2Jx0Z7msuHmD1SFer39KA9
L7prP70UVpiuF7ks52ox8GLQxu+6tvxd9+m5dJtlk6QMP0Up1WmYig/bkGjP/bnMzwlE8oOa1aef
LT+dbHQ+s6pYW9HQbD0cAizlvPSJRCFBWdQKYJymHWtIf/uhC1umaEmyr7zGuuA897fO4LerjPld
CCJxnUQZuvo6KC9ZER6puiZSeAJuUK2o6AOyH4LklSNbjvq5ztXN7PKAnSiZwuNMfJZVjmqrPEig
UfveZl77PTPk09wpta8jbRwh7YTx2IBM7I3hFM3TzN0h8mFvZti3feNQ9pqhbwdsCNMBU2spX/Tj
MQ01Bkn/R5oE4Y/CUW+YE1r6w56pFp+X0gv6kx464JkwvJlW6m2fqXAbdZ15Zs7I/hW5H/vckOlW
161GPev74lZi48lkXZd1uJWyrI+qAsakmhQZSpoOd9XgRjac1uKdIFSmc7t3p/2RgWh66cch3xI8
5rOLiuQKCc9mUAbTI7eYzlm3hNfUixRG9Nb4qwOm7Sc9t8ppYdvo1Axt6jx984V1V8GI/qKc8m2p
s5wz0qJ59BeD4aJ0z6FQr1mmuaXQg4Bm8xrNIq9ArlBlR4c798/WNVhtQ1+b/X46om7OT36vt0PR
y3Mi8+Q+dq5x69muslL+ZFgDJh4FgS8i4x45QEXd9jlw6iMyaXPnE8pCRlq9aYdqbS9mCA47rb7T
HB4slY1rWwt/mwxLe2QT/qt0lhTi8lztu4GOy1x0fmse4g2X+8AltZL5JQini8SeuDEbmH90Ljmk
ck9grGjKLROSZeWHiqWu5h0y7TDfs4OfL1X9a9JoaVRFUJQ7mHlsWgu8d0sZPOqC7IifYr4BeXPi
3AXtQViFphOgT/UQ6FwZM8wf/je5BO1HyMjluhT+JhTDcbKMMSXhzRl3/Uz0ESK7335rNdeyibgc
uuckGqzT/x4C6HF7xQ0qD1Pu7xaTtNYc3pLUr8+N2xlxU03RXlj1r8KaBaVTXZ6LUH6vxoeCKjVg
/KjxG3Da4ihdo+TCKtHYB45z/zqERnh0MxbCUV7YNzl/77RhX9M6j275kP4E7L1sAVkKakfs46nn
Hh2uKxBJw9Ww6n4FlzJ5guoHPEoMfxkV+TIecG/hFvouquIXm09jXRkZOPmm6/ZDbQ8xJMwM1Fdb
vZpdJwVIwfEsCS9blfPg7yoZVmc42+7FsEhnSOdouSoPcHrDvuiigIbHNgBLZALbumn8cwCX8aky
7XXe/SZEQHv8TKLiYZckdyb8zc4cfQM9g+2ccrAvbJ3q76lFG24w+nrMN0AgdqHYE2UCa84F95tP
xV0jBliVNsqlYFHqebSgDD5OJmAn/+gFxh3RRHLjeYZ0EbuZirzqZ4oPK8+WZjNj9+PH7br7ADPx
BLsJaR2llONan5DZ1IYsq/FYjMrZ5nbiPXbgQ7XFV47cgvXDfW5ymwE4TNH817LobFtHPYSXAfxl
oarmSOxe+m04dUm+XFMp6nghB445FKch+GNrGd3caGmQiCzz2QvC+ew0eCp83ex9R/nPDbOtvT3+
wgvmXa2+Ak9fEC5gRwp4ps2zJEj9HzAKdNTHgiXRt6yxzLXTTta6L60UfZnf3b8Oj+WLsCqFIrOJ
Tmj/zv089LfWdZvbeDBCYgzp0l4G2S7vaLqIYJCbSVLKSC+xj5bhWMf+8VVPuNYKeT78csCeQ17K
e5v67b8OqcxPuUrVjYDEkC1gTjCK5RvbZawUbNV7O/tFuurb4eDM/o+sD4rPaHpfktpJsQM228Rn
hDCUSbsB3SmOCcKIvSQOgEU3o/XMF/UvxwVCKpO3To56jTgFg1T+gLP2clzXI/v/wGLSkCt0UnK2
SnqTuoRnaFbbubeQvTCDAbD+LW3KYq3cEAiGStNLVA9cqzwdZD47ZylztQH0NL5TiH+HvhaqdbfU
/kel+xbzoonO+vESNy3hYJ7wrmpE+tQ0yWuCIidWidXEALMHfuRuOpMg8CNq2hh+e/fWFmPOxrJ1
CblR3bbBx0kJV9T9MauS59ye+huM7vKmbxAIw1NWBsFJp9XvIB/CXW/In1WZ/QEkTZ9SFOlpjIIh
fhT+a2mH8Tw306VhsuCvICp7J7dxj3yqbQoZ07lFriSEp6VfpX+LHmmXzvPELGS9EPf3atnGD9Pn
UeOHNfo1Mh5EUCUbu+AR8FVChSr9Zad5vQ+gcK8T7dZbb6miF8noalra7l2KfL7zxt4Cy+7eK/ZO
FznTEH79R5Y7UZA762T2zA9Xy5dS+tlHlYO8LnLEcaABj30RVZtJY+70fW+8kpvD1LtPyWQpzOtU
JjTJecXEIrLP3WJYNzZo0LBGpdb5kOlPB5/4askm76gIMmBqvSAJLcoj37I7t/kyvnY1KEC4T87O
FWV/K9Olx5k4VDExZuMpc3SyySqz+FSgkyI3fVZIh88Mv9N9FMzBL+llWDUbT29JeH91J00AzkLg
C85II84J1rmPzhjevabOj37L3zf0aKzGupM3t4GPFo4B6QiJOARcVxcDJHouTqmf29sgUt6TGGFL
N2ZOgwZq9vh16JUY90GYAhoPxRO6oFP9+H9Y6h95hz9Tton7ZWYA4BG+oVfDvMQTU8VVrkfMq62k
evLK5jYxLvxaYjFmaZFH5QUQVmTPhsHcojSwVhJaesDZm8Uoa8eXJB3Gl66aAXwShsLe6d3uBhyh
XeLElgfOERBf9SoNfx15Xf8BOG44SzM0VzQB49R5v/NiQ+BO9ptpMqa0pPRfiKHR2zop6OjVg02r
TkgSwQ4W1dPcit+BAOY9ul71rHGRZtW8tQockNGAjMB31RO3fPCVLtfrk6qndF0P/MMEtjgrLZhR
mo9D6CDqScbIP/jJnK9sW/SfdWJRFITfWSqktxmK464HOLyBcNvHI2jW42Qs8zaUNiqh0noGLbl8
AEqn/u7kck5Mkj4a3yx3eE6oykTn3/oUwi6tYQouW79ZS+fuRtaCCarVjCfI4LmnyBvTVW4kmion
ioD6hchbHzU2TOwXwxYXArbas/c4zEVbUwqW7pslA/0Z8sFjwLHU97mmoWikrb9nef7La2vKPumt
Iicbzl1qEIMEpJc4O3GUOuRgNn9Mq2t2DhGzU9egBFTyAotxw4BvjJE+WaBmPe/kj2m+aTP9q2Ic
tRONOT0RPkJXUrYHO++GK9KQ4eoHxnBlMLGsvcktL3OEaJV0zvlVY2Y1Rve105N7R8E0vBKGs7YR
FH/Iif6w6VoiRZzszFM9P+fKpAchfQ8K1zXrAbBWKU9k6rHvkzEGZ/IFqk0Wmt84A/h90SsO0XQp
FR9kwoHSW9oG6Y1AmZg8juoio2o/sEl/d6fu1DFg/kPO5cZOwxAtIRaY+ReTzr8IP/J3lrHgSvDs
qrmyQW2uzOw5VxHtFoOxqaYYY50FnQu4yjaHK7gz8Rtiv9UJIm5Hf7aZuxpVJF5TfR2TuUEGCpsi
cX70k6x+Cpj5uAKX7G5aTwXA0Bd0QHDGTf8gQ2vniDHZOY/NdYcuZmUPbFumqg5ufRIFN2WP+ZH8
l+fHBd3x8f9UXrVse9HTJnnltfMn9omy+GFaef8kE0KkKvKa+Dx8V0Pjvc0JakFpebBsmR1xYiE7
MMREIfLalhMpUeh9YsPnnARMgU/IHsCc50jECsIsMXaX/qbMS+/Qaps5axIykZQ83hp0RY9XzVT+
7GuQ6w9N00Z7S/iR8lfJa5o76ksX13jREITWG9YlMoL5g3+KSLhVaC7diqDcfptmTJ/cjrFBAYR3
zVzBwvCuvJe5tnER1F27GobhoSxyzRiS7XIQ/pSfe1Fz6VjzvLLUytNd9dMfDSO2ate7uFX5mdps
ZaKlH+g+JfZrDeqA6wIzBGlR4wVhWXPMiEXNxiGkGAU33JCltpnY6K6qgvjh0vGSw+PsQeH2GZVw
CpUOfyCVLV6NqVYfInCfVJMzxf36oDwOCNF4FCQT2ckjc9K5aX7bIW4AYoqrNzucSxAb6c+IjeS+
tpdmP0/hz8oCgTGlQ/gZSnKnQsMojkHvIGX1s6tX4nKsrZwQWXI0V6IouPvPLqoY2ZuM+tLkMpC8
9uGQRMcTd9MlUO0nfe3R46wQxLgnk28Y5tN09VhxbIS9Zo8wgPfyw+RYRVl5CV2SOwJNvZjRG48f
gcUakGWSOn19RcpafhqqjcXdnAvIwQdZjcV9qQ3jaWpFcZE6vYLypMKdO4MKEV4CDb68zFndnRlv
gKXGFaKq7jU0M/PZnzP/whJaIPnJ4Poyat1VNhWsbfLuW1bqvzqsXVitYvT0tPcalANF/kTHhgTt
hTfw3Rpd8x2VZQqJARZF4/2qu8Klwk6d61JGEK/xgeokbN6dmYWMSsrh8YDtY0MW4tSMZjyI8Bcl
nfHqoULaJmFfH5u85u4V1EwsbKfa2vSKXBEBQo95uBV2aLxaeayhCXTmRLFfVSFuBYdLbPL6D3P5
VBENshrLizMr8STNRN2zDqp9UBhPUZL8ZVdpevRTLW714L5X7kS1nzMPW7UaqQDJQhezthLKBLAK
ThSQI6HT9DXK2ewm/DppNE4HvQz80TR+GPbwPma5eU4Zz7xmRQG2YOzgWbfLZxfU0VWIzHwtSx/1
3SDn09dLK6v8dddVxS4L6qfUzsyLZwz2lrxzveP2GWePuezXgTiAvZ85IOo1NN1EI5YmEjJLNyVX
wz5cyG0aZPe9ZGK2c5syeUPwzcfUaXiMS7nzGq+nU3nMnKMe3G840oonzXiHKV+fWcBRIAOS3lv5
1GxFGO3xRuhnkPl7VDPuRi1V8W0ZR3ZwBC1jLiqORTYCdwCxHpPjGwLKML3DODOQyt0oufBz7Hqa
UlLWmup5CiLSPgwz2peKIRSLnU0ytvKkqFFEk6xtwuHOvUv5MREZh24+0/eemejKtvRrkRT2C9XN
xqMUXSa3O5edbndBwVafOJP8WZahOvfc+J1pwVuVGwi6h+I8e/Zn1QfqXJAYedLT968XkZw+lhnJ
8OhYp6+D4SrEY9KUR1ZTlyaEo+Km7rso6vtQilMLjf7JmhmCznrT5lAkRJWSITYBu+r8LsWt4doj
om1S3HlksME1jOgIbTvbC2qYpvar92RynNhuBzKlqREuk2981sK8PSJsfyXpctNz/91zUmfd5N4f
yLrWmU7JxZ+UiHcn/BNqg8uGOJ7sMPtop6wy63aEzfvPyJ0sVkf2fPRnpExqkORpEV2xkoR/vtAL
+et+JKMrat6isCmfzcXsXpbOCym/yFEv+lC+mIVrIoVpAtZu9baeiJt0HsV1ZtPKJI9Dxp8nCbxh
8ZAi9L5MdtOcFyvvIVEIySY7+8Fz4ef9TScjMEbJ328aJwL6HJJ1psi9g8fiHWfdLafUqSMGKZG5
Upx4ChkkC0GnWEo2/TFdGETbAQ8eArM/0MU/MN1cKEOWYU9SrnnuzMDb161EH6FWBJvuKYMxqfh0
XH1VlldHfh9z/Bb+EHyXLtkE3qNg6PyQknWwi6M3FSQ3t8wQZZj4x6+Dp4pyTeJxt/76P0asOTjq
4wkXIQKeYF+A5z/3BHWvefB8SuBCOzWXtHhl5B2H5FFtFx/MFMtrUCL4oVWEU63T5jo0gX0xgn+N
scvIIi2hdC7CUQbaflNyNeT+oWLXhlPK0zH9P3yzOmifssI5sBZa/iJegj4ocH2k4152Br9vw2/B
dEWTDipjcM1n5HQNY5XI2QbDb6b2+phP7ZjGRat3HmjnYejWqLbyi2UE+Sk19N3prWUzDCbZo1U4
fBvMiyArmwrHSdZZF5V7s6Y8ypHw3Nn6L2dZmRcnzZJdJZAM94R43NOw2n9toMc5y49WwMRcBi9O
NZq7rsI5s9AXn43E4jZmIxB1m4Y7oLLMVaEpg7rMXUeF/VoZVvADHNaJyDiu63ZYU53Jb2TCnFXN
p7LjwjgqGzPdnqIWJFEVLEc/0NHGnMhc6cMpYc7fUeca85kUnHnb0HkcyTXv2S3IIp5x95FKvyxx
zyz9pgr6PAM8+LofrDsq0GxrmErsx8J7C74WyRERK6aW4ZFz9Fs1yd6ZLfeWmO1+8LxPN++nvd0g
YeWTwG3T1G0sRD3yEG+aqy/GC2ESw4rk7ZevR0dI7x0D3Vhb9FJHp7YZ9xG9wKi7jvb5LNJ1xQj2
ql3r1UrUcPh6JTr7g0APyOuTyyROJgW2vcdX2n/FRWrfoxCtolaq2C1JIJ7DSe7GNAKx7rTpr6Fw
+W5qPrKVqddsbOo79+whHjV7b6evsUmyo0rrM2kdpOs93qshE+MhCIczCQ/1u2U56TkqHOhEAatH
WTls8wPkha5i0wd+YV0URb/pCTPcTEzwGUW1f3UEFR89gb9GWsev8SbMwOacKpeNd+O9i8h5LyCO
7nsbDZDkvC71OZgi/zqSGXSrqY9vbRH4p9LLjkHOJ3FQOFLLMvNiyHnle+lJkxifTHwj8BOlZKap
hpd+hzrC3M38mtvIX5Zb7YL4ykfruZ5c+14S/vSWt8/URN6G8ASEGE6O0cTQatdPM4D6x8sGF9le
maG7s/RivXB7+kPGJUklVrqsh9A1NuGQj98E75YW5fKXXPwlpvKqr04v3dgVfRUvtkV2RIF3Mh9I
OxU8HdYZwaJX0qNu3TAyzMwlGzRf3YNAzzsclu26aOxk0822WGOzcs5fB4jr7jkj0XVHJPqPAmvz
fm4dGlc6pt04W/mH90APDRmDwK+Xci72ERav3BhfVFZUP2HYfUyROcWw2jWMK8rxTC7q+/+QdF67
cSNZGH6iApjDLdk5KCfrhpA0VjGTxVAMT79fe4EZrTX2ylI3WTznj+RvM2h1xVHnQfXgJ/MfyPfk
VKmmvgbIFLy1Xx6HwlkeHYDY1mNwD8P+bi6RYlBRU+1LJEsbDskh8v21uIS3D1lVGfRxigGtx5pc
h/bq5dC8kxyPtMfy2b8PLcXETZdzw+IQegiBZ0qDQlpMndNdUvpbx6QrKVjscWctrtoOyrSelpIA
7MRnV2xq7FMr2dOfhmxe1RqO96aV/Hh1NV9z9B4bkwwvqxzbF6fwL4kxqPt/n41tjZhC5E48OQGh
6Ba9R4M1Qok7NBdk6Nx2zrp4p38fSjl8UBqVnvSUIXijFGQv/RQ9q9v3aHCqUccjoWf7xrMyYvjH
/IliofNkt2d/ql6HWoPXgqHf6wzmTZT0dmF9Tk+TwYrQGAZVIPQnUYi2PNe4wZ9XyNHIYec+ImMI
nmH27EM23EpfZEuaVGBfzNXSz/aKusCpvb/roM2DzoSAXS45uQqTLoVuKN9EaXRICdX4Dct0bIYh
oqe1hE1kBivoP7j++9W/Dw3FwFc2lVeNJ2JXu3pn3KJxCoqsosJ4CoQE86hlsx/yVP4diwIzHCNG
YDq3Towbe5e3+owFEOCdULd/n/377yX5X5um0AFFgHn9lLJjHkSnfNyc9VVaORS+qI2neaH6QYxu
+1L6JI4luTPu69rCw+z701PCq0JPmnmR6TQ9aW4/by2utapp4rM0TxgNj6Xbv75fbYwccyRDXXAB
n0OkR1bVY+GtyWENAALWAfJ7nO5SOUx7bSuKBNtK3lN8U2/6ftVo3oPLxFt4tTwvO/UDNSLLughK
tut+13rlGEv6Ym6t3VOygxQj9G3RkUiC9FCapToD6cOpDNgbtZvPu9EfKHJr1/Hi3D5QTWRs7Rn5
ZNIRKqub7Og1AelZAmzL7KrBjFa76TgZMI6CzLm7oE/UXWkmL+gQ2nt74qRzOlCUKZ0/uiHQp39X
Fvz8sUr5hpeU26z27BKJzO2XrGu0eBhYCnd5b3N5t9mHx8V6WKoiuVa+sPZ1w3v876sAlo9791md
GycDATEBk3CDz/bh3+drCCM+OTDtk0EUW+C0y1sxOC+k5LgnqRcorWUorq4FvNprxNCK6aCqvX3a
YsQ2iaAzMIDEvhl5dXCaXFzLkP/FKLcabU3Uuvop5ImIGDgWwx4SAgihOBZ1+lTM1b3EcBFImNmB
+zZMogqlmlrMvbEW22L17wrcDM3ib3X33s8ACRdo+YfZEN8V6oq8whhaa/di9h8FhMyy1PBZwxEJ
hw7tk4e99aZVibKsidtmIZZUf6DNOXXDVpfpvakRYy2fDgBv3brH0iFJT5+DYDt5H1nPso+Im3ib
LXbwdgzvhnWkqKTkfR/+8iOS7+bcBclZrsd0+GjMT1q3H6AAOXBSXMOKm1Kew+aPUxcYnMBMQpCW
VG386VRl02mkRqSYv5MrDX5Fu+5Mk9Om7FnT0WcBCnfJm4uaFiZy4ZXAKarkMxGDzGgr68e/uEVk
JPR9xhr8X6/+c6++e/vWg5cACwRRHY77Xv+4HaGQx8ys9sRCMoPLXb6i4SM83QjTjbDCh+A/jLNx
sYKSva7Zq2H+wb1w6MuTGR4TohCNSuyRycXZRLJW7I/rKXB+6q9qcZD3X8eq3hRTFVfLKRg+C3u4
hN4Q97z9PKa3Xd7/GN3FQAvgPS3WiJsWS+84bML2eaUyMBXsqohUbejqwW2vUlQxTuL9MAkm1oq+
ZnmYvfFEWF0UFvTNoBFbjSVOB5jtEgh4RPVm0C62kFy4mmrHgyPOOP5pkD67mRUXJuEP3a5Ma0pb
3hPTgglCvdmzxJ/TnHOPH91uJOVM2bEMqXxKKQOuKog6YM2kyLdkI9HZ9kIFDchHTb5unhxhcgOz
v67gzNHqVRjCmzzOU5BPD63dXB5RMInQ+4Spvtg4JmxNChK42Jehg61aHdaQZBPSUu5h3fXYUyKR
uZeaQjmZVKQbYk6adzV3qbAP3sgY6Org1ZqpEmmLh0pY2yDP8PlxhxFkXRR/C24WpFB3IG8EOlqs
ZSLqXGuK7eO4fC8Z0sVQ3q+1vJqq/6L8bF9k8nUxYFrkVa7DvsSh0nHiu8WhKnMzVuyVUvfHAh+/
yuRO8oo2S/7H45k2r39Rib0YQXouR/upG+cN+p6vWvNgaeaXMpTWHe8GdvvvdIqgUW5xjXQYTiOd
NxS4z85DMJQV2ljqG+edxz07FuKO50Oz63mw16I5tp3YNgsiVWQBk51vVF3skLJMWKLKx0Anp9TH
nZUAx4U3SBeT0JKe2sbchEm2zQMWtIEK86R5nr32SPViVKHXyZMiKgDoCnkl1jRWaNu8tEBMStrf
nMda40gMm/CEurCaObEQiZ9wR+wNCAgQz/VNwqVDr5wrenkiJnCiY+ibzUP7s24F78d8zTJ5oUSe
ztjw4BtA0+766KAm972Jq54jsg7lHibz0Fa0dfGAcaYDrN4Jn8nO7GoEWMsbpDHmwME9eG2wycWJ
f4T31ZYvOpz2tbIezA3TAeGu1KzKJO5lFwk3/W36BNmV+zBXPhK6kpcMO7TtXtEYdhFCx2fwCilK
fPDM9mTl7Lqh30nXP5V29dKuSD5SZKPcWuiFo1LgElU3VzxflXnsPaNAclwRk/cMG5aI1pWLq3Sg
YAA4e/yTq1E+E+zzoaXc35oEDNFCo+izvfj/ke2xCeY/s/vVdPX3tJbHsOK2tFbOFu39ymTZ6Wra
jEKcuQXvoTjjrP0LWIQqzdyHqsW2976swolCCiPHrvkp7M+CwDtLO9BB7X2WBdTl9eEZBerOseQn
6EYsbY+TyR10XKT9Tt8aiYeRoIQAvI7IpJTLNqt3JvG9qQ43vtVtaZv9DgFpD3rtLhNSCdoz47Kx
QHkhX3o0OGoRUWDR6ZnWV7tBnSOCrZ90B6pKt1NPxJBVfU+cQGi/971MY23jr3XELgXF4SwuTPWx
JGxubApOm1+E3x1CaGrRrg+yURczr1+7Wj9USO24/S+Z6T7YKbUPVrMTs7lZ6xlMy7+rfONv6fj7
In+Wmtk5SYFrrGhNCnJrw3NB3u1oW29FQeOwjyCaKrH1GqjgdzLCvT9Dn/bBfiYnwNRVR8clnvQG
VqmYW3SJ5oPDTaQoLlub+rfjO0buH9WufJbV9NvOzpZTCO/umH/jVm42GHWAFWvrZMvwaTURrqYZ
wcbdJrHpIlv8aHWSYwcESAr7prHpy+0JRqzEn9EnRcKDHhhdBuGcZtFOn5a/sqpAYL7VY56Ub16W
MU5xfpnZ3rSHU0Kob54BAFTkY1ckjIO0RSm5vNJvjqrNfoijJwmkj9P0rpLkIqQTyuvyJbT9jTsW
x7pQ+9wQl8ZKoKU7QNUi2TUd55NdEH6A3tInCKZgxZNWsQXZ+ssueFpMuqBF8KaN7gutYNHAWyQ7
IxG/9Fhe2rbbur7cuYv3OBAP7K7zobRJDHKow0zbuz4QoBgB6QWDiuvlP9ei2SP5XWyMUbrcZ1V4
LbJhnw3ubvLVvZeGz21OkAx6yYGCzDmpNlQ1m611SP5lYOgK5UKHadCKlPJfjQUTd3NXeYAeFbbc
lSRckV8sDCRTgi538Z9mWsZUO2/HkJsmHCsNIbA8T6v5Z3IcErnp/lKZnfL7KZNEss2r+lg2IztQ
a80HC45nb/ZnOVKsrTMG2gqmbWPKuxSEshcr324Ve+GySYj+bQrojdyPnIIo5wHpbUt+TnoESdu6
eA2wWFnuSnftYEVJR3XeZBxdN7ktdUWMTfwqc/Itym+P7X0skk3bhie6YClWjBJMpx1xw6ry31Pm
z5o7qOOJ0o5vtcVoI40jleE7qdIdNWCEcnf4GG7BmPreq+XTjIJm9JsDpXePCIYRSVOYzsDlqona
TfNsEU0qivpzcEPkzyL/7ZyEB214mFq8UsXVcLuoKUC0UrqS9VMZZE+9P55lgfZH8sDDW4/Eiuz2
WA/Z1Rjls+Oga+F5PvaDgw0n+FvmjCEmKFlUheTXU7KGa8f4nf32Va5uth27djn2yFU2azd9TZp3
eYX/gl/z0ZWNuCyesqA+LaMFmFUTZcyElAxtSZgQ0RKC8CbIBQSENkNoCiWN9yKCXEyvtIWcK1Kj
qkT9V2ADiL25uS9E9tjOjYuT236TqBHGWhWRspBbLcC+tZlQAjtI0qXZlyd+gbLnv8ZpnitU29EE
oydncQzSud3aqmUdIUoxpVFuWUp2CZrUI8fvb47uX68L7vzR+EV71WAfNQkvmEtOryVODOtsDogY
GuODhJHXpKs/jDl4Lm95rXRlC66XWXBADdjxN/OCTKshwLr0x2ht8hlPdn0JkC3GTasy1PHg9AN9
0V3xH1pyGb/1wF83zdd/1Of58ZydCHIG7zRx6iw9zGO1gP92dhYbbqVQebN4plYac9e6SznEXiAg
9HqsO6W/rzEawfKbwJmL2CKRdiLTJI4Ls8zWQ29qNfaEZ6vh63T816779mnIjgSBSZZ9yzGvWChL
SfF4GB6lN/y2qBvASBiAnFnmJ6i42aIY1UyosjQ1g+7UfXjlq68FKqkFVXfF82hK24EaU8OOhR5h
XAOqNQuBYJDAFbO7LC2FuJlt9ySDkdJFJSJHTwIPRy68nS/zFg9nHm2VYe3DumKcX0IvTqE6NkUy
b+yyeLtRyfZKnheM8J8ZFHyPOP6j5C9rb9+DJdcHd2JTduk6p1j6ZsXQ4z6jug/LUV/nnzXwS+TX
x9ln0l1W98tYuqNtdPf/iLgMkR3dMiZiZDj87JPKzXqDlJkNYjLflm65Vh0BKRntxtHi5emG7LpO
kx5k1a4dr2L4btDmJ85/3nwOhuz1FqX/7/8BY1xGszg7sjo1XvU1yulJESrX5IR/L0B1mQw4u8RN
6mCi2cm64IO2zV0PexaBJtwrw/1tx+IPx9xhLOcjwg1GrITMJ7yIYLJ639nTx2zJBczWfPEx+/Db
SwBh5byOs4+EzCrtKDUdRjfhHZpmJvenBC0EtIuNwvypLflyw+sizzSdXQZZOw7df2pyWwrgFbVW
KKYy1z4H5vJo1S/GPKyRQaNn3wQ/RsKuW4YPljDeS59k8Q7bRSwA2PRQnfwR6w5u+Yq4LfPDQ2Mw
GZqI/NanZwCrux6flG5JJAjdMsbjB8d6zUeskFnHjd2Clyhw3iGvjk6TMBos76Ke/LicCR7rDNL5
kuY2iZSbxEyASlD+VUb9Vy9ER+XV/Nt4361FhtnkuuOms4f/fGfngb210B99QQJ/Br8LqfNZIHZG
KYCo17AFIjKiyxLf/l5KH1x2uMsbNAmhqOSpvPc9SM2xpF/dztttIU9UHosYgQj5Os6KxwJxlqGL
u8auHyGfVJTZzqfMuQaoWY9pWzAiVzhujGZeFwzKCQcAYVUroWfMevY0fuXNX5KepognMAZXXMGR
wnsHfYK7fjk1lavOC4RFYIspFmY/x0I2m8U0MSKPbz78wWbiFtOcA0VrlztQFxZxl8d6bRPPZKn3
NmR4s5MB837SkES0fFWu+wpvjntI/zCHzPH63cEFs/WoLsZX/20Yf41Uw5Ybq71LBJ0BhgoOU5ku
fGNYb5Rzq0duvoLaexvwLpPdoQ/2wmSB7DMndcy+Hx3UWtWLT019+Zi52O8U8UiOmRKI1b2QT/dH
Z+Nb6DzqniemV30UhUQfojUWYDdnnKorEj56BEkDI3ZmPPjCBRPp1Z7u03c1mCeRgbODK+MZh57v
fOMyKMsHR7Tv29u/tAfG1lxRYIEzfkxhhI36y/XY33M77bdhzpm8UAABsoXkMm0eRoIH8U/dmwC6
Rc5G0zrFI67lNJ3upsDfqKE8rzMCV0QAwp0/Z7yVUzheKcg9JYY6ugGqAt95cAe5NWV5yET9HhqK
Fhx/Opozjg8CCfLpyxrwwujm5tm+puPNXOK53Lb2sFlJhb4hC5GqMNu6avzMqByqLciQTn9yShKM
NxZPdUJNrEejhxuywurkTxr6FgAZJt7BJ7w5tPKoTYODp5wHIt64wYXz0XH2DcvPFIg/Lo3Nk35s
K0HqFu6O3HtOK/FdoCkT7qu2ACBs8yfBJDB5eucn0PEJ6ut5BvFUHcxsh7+BGcKeXzPTeMmD9WIl
6xN+qkuKMZHwQK6RIOetbtfhQGf9pjVQFIucRbVuncPkz3zG7d7zUJ9ZuydyRojyAwdryay6NWN4
mfOEq+W7KN2nIkBhix1/iqauJKfRsTYZikWKaH+8DGZeriNJ4zP5zk1/b4QNgiKv+TCb9V2n16Hy
niqmRHwXwuZa8Ssy+fiJFFF1dLbL/xyzxr6bkjGXTt6eQCAsS6aglAYC+ZZiutr9B2sPqjJK0Rg4
5MZIaP9rshEFVQKt1N0Zlfma9ePH7X+ZcN+EGsGUQM9c79kLm904mm/YtbaJm37Ptv6s6xxZnU2m
tkBDMk1iY+VEhzXTJazKX8Fzv6so8u6ScTPXrBj/fgZZYdVshkeJmLKkK96Zr5PmGZXcXmeWpGfZ
iaMz6PtgMq6DnR8XObN5VN8dA4Mx2w+JhfZ1GLZdyqRSmDSyV02w0nfLxqh4dgKSNdn0Iqrmx+ad
xVvvUkgNhoWhnIfWs5MN97ZNUwsZRswjri5ZuMbTYNTwA40TuxYLjm0cAvWYDSKJ7cr4CwFxCrv6
IJDeBDJ/8jL1w7wBjLT+3m7ynsGrND7sjgFp0bim64ztqvyetLxOgfmj84wQvUGhnxrZExEKKGoe
WbkYnKYtKTQA1tVw33K9Zar+NkdGrqR8JCdmNw6AWeZ6aZIQJIOC8+4jW0lnwwCFziZPXxQhc7RF
/9y+R6O2/gszuo6T/Eii0I9P0KI3s4zMVicoTKFxqVwzcPlxY1IMPVKyHek2RfzK7MpBXPwX+Fvy
4C4ub5eTzB+0UJ94Q+9w3R4pZyfydkwYrSYKpG1jwy2+R9F9WlcCPeQNlnN6M2rJ71vBuRyj4I2n
zwZVlPPZOzSTt9hltDW6gFjh1b1d0rdcyrGzUIgX1zkIoJmpG6yGel8LTAj2ZNXR4Lrsbu79XHS/
BJACGVvWhzXDnZEhtu98e9eLFurEseeYxIgP1AsAgfX4Yfvl7+xiejDxB8dDR7R/oJYdcqo5ZtY7
a8SzcHQXy5svVp7g57XdR5vez1gbEyGjiventBIiCr3hvgRj17hr2hHtm6hJOFG3eL82MC5GQUUY
pwphKW1wSTRxOYUBvNZSTMrgBbONxIfs9CgkzZgISKKyuhEdotWyu8yL2JDFy9AyJd8dLSdbsIDM
9OptUzvkVLuVu6VYDW2DWkcAU3RuDjt2bMqux4ruy2NxZMEJtyGtRju7OdduT0SHdZV98eCm3Zcl
dRKXqPg28hMXuRMljht1wkVAMKF7mGz8mpVB3AojSuCX37ISj83IUVSDMiNpq9rBAba+97NWb4be
qeNujcHlPMLOsrsqyB+mkeSm3FVAXc5LQSn0fsymYNcb6y1ag/VqmfXr6DtkaDem2vpQzGf75oJw
hXdsmoo6t8oI9rLSd+nauvtU8TDxTbIHlJPsWvC+OKyOWBtYkEoCXX3oQOSHQ7Z3ERIbxtice/W5
FDdngmY+CNtbWncljnOfneU85kx2cgI6+VwbCqtDh8ZRwZ8xlwNxKdZWDQx1Tuo/krFPbv1q1XGR
m+fWmQltWHA9zRp1OWDnbHlZXHnybw7BGgUNjmsJrmeE850bQmbbsBwhf7bw+i/KzoC4ENoyYlWJ
/9cMPqD4+ebeyIcRsWHoLBb0jld23eOtJEHTd6pPr0/e0OFi4ZXrPmNB3y/ldIMSAlRubYd6L723
Q/QH48Bm1QZoJmDv2ieQK2s79svfgQYA3Ci3vyDn/jbKWLfBFJWmurhKzHxr+S9atxNBmoeMEtGo
xLMR1R7P3X7eLvOEgp6gkMhqs1+jwqeh6ld7cU9M2+ziDgnCyUokq0URh1hOfWMg3CqWNyK6l2gu
Tnpk8KlTli7Rt0/oSpG14TJTXIhEDE2vHU4onhCaseUWsMBcjbfR2xdWcZQWi5dwydqdWUVrPDkp
aS4pVCricEYqauG3Y4PrSNfJgfo3VPjl+4RgH++I+e7BHzvkG4QyExt7IWimITsAehCVizOzpTjj
FFkJS1E/bVy8AP7sHeuW3mvXuprotNvVl/GDp7Oe51TxNSTLyTLSs2enu8qAz7f7xwZPW2IHF3Wz
/vCXUxAMigDu5o43uas3pDxOCFY1umHn8US0C45KNZ9K4AR9n+q+j9yiemhQoEGTnObJ79CCYetJ
C3OTm94HtvrvIBt+GQ//hFn+jZ+A/OWJRBRoiwx6TC8FP77xn8/PFieyPI0jYr96bTHXA7UZFh6j
CtWiP5Jq42L6nJB/kAzwoFCdxsMa3wRnm3+/m5nmD6CaijBeyoHCsU5CsFcdP0QvvY1HttZqTCdP
ZrixEGSut4dT7RMaXpuvaEe/DYJVNzKzj16XfwXSyAHg/pRldzBVfUkEzV2ie0FQtneYE/XcX5Vt
b9Zifc+L8d3p1CZje8TLym7Ouo2OeX7uSuy99ZwTCJefKkBEboPp05fpnjq1Z8sBVBonbLdN6kQB
LH2sK5K0M3xGEWtDKDHres9VndFq5m/whBpRr3AnN9wqZt89W+uEj2olnChwa1CT6aHv9wRNrvzx
8tjo4rmoq1fHQpwobi/gZKNo5/lLRkHN0Zt9lasJC4ymE6dl/rjW5eMwWG+Jsx4CVz2sZiui0bq0
hcEFbNEPB1DEEpBH3sSXNI3hbfF+LD2GUTf4L32bIsgp4VucUJBSYZ8T7rmEcMEETHXsx4uus/u2
mXmsyuU6zBujL59J7kv50cqnfhpPakjOgEUoF97CImU8wGvjZv6bO322a3Zve81ZOOqlreuLJbFw
t+NOTCsvxkR6k08jmmOPn2T7sPvlQDGdCLcLzeWRCLIVtnF46I0ZopyhllwP/8amCRU8MEVwjw8p
Pt5yk2p1vzrWEMvceOvQ0YauucHiNpA0wnScJQyx83Vl9o3Ep1My6DV4S4DIozKdkfZzZ3utyxw2
J3/ygMBC85HCVx65a1gzt1ZLFPypHbD4PCMFS2rutmwBB+fivlFsFMK56GPh9kDn+uQpbzim6/mi
yMo4qdB/xKrza6r2OgTLD3E0t/Dll7yHnoPOQR1LVrSforN2ljzDpOJ/kbD1mmvNcXh7N13TJldB
FW8EtsGpcABEASccIPeEi8dvX3Bnf46jHI5UwCFQJqWPYLmVwrotyajBFoNnEpERdOjb/Ooygu/M
INg3C40tNojSOrAj3VL01aXk9s+JqIoIwZs3xFGAgewCmdzNQpwmvwB79qkIavBAW1CTKZHy/T1j
cBEhKONizoITjQNwp+PIo9HbW2716uXoAqf8gVCZDcKIh/e6Fia7a4s3rg3RTvi3gHIciuGgPwqD
GjlroKo+71S1k8v6ieL5paqrHiLf+qkCKEQiUXnXTV6YqWGoCLy9bglrmpx02yTdG0Ew6Npw7Z1r
LCGod8WR+26/1op7QOYU5vHowgQGPrzOkWd7P9hUtw6wlxnWhxDLUWMbSAOWLxUA0np1HumbhXaw
2wc7Wzeq8NAkpNZr7mSMLYX8AKz64obdi9lRW7y+GtDq2Ng02jmmfh+9PD/MaYczwFMbVDZnOQUd
fCAi/UFDspg5hYMFcCKW9WgpbHzctfVnTYJ35Vy8FEbaHEtQDyWeg7HEaJczPrSnflkeAlK+ozAk
mk+njxj2bghy8rJ2u3A1f912wnHh8q5Va7vvRHf2x+Ddqu9lzyU0NaBPncG9gdLl1OjgWvpBVGkK
B5kE86hSHBHC1ZxxGaSvXV6pgd0tTb1dSUpid+0f/QXbtctjyN8sCN4jw/b3U/BayoIMzQBZxdAa
XxaCpqxomSzk9KtGfxPcYpSkMb0G1nidJpLbNX+LG0pqrnyjiCzvwqkK7NXZOvICPC6dqT5wnjD3
W/pRV15MuGKzbRP5Po/lU2hlZ8RY5zVn6krHIjKtGr8rqVyxzzWDZBSQUV6X1mKJzIFQKqv80drG
Bo0HAGrbk2gxCQOwhuXZXz0/DtVd16aPU1DhCuzfFF6vGNMU13VD+SViCHy+wyfZNZ9i2SrkzxFe
Km/qeAU6DsbBpxts8dF7v+VmuQm98MIUfpF5cViHtIm7Ej9LSbCUJUDK8RclJyJzeWInzBX/voxZ
vi+F+YIrgZnda66rtH5HOIs4XapPsA2CmKa7pbNvtRd4bLJJvSWBfUaV59W4dK3Z5FWozCdfmohe
ATym4kw+HJlxgNlMnMMlBRCMMkeSn5idfHc54yPPYl1gKijJuKf+mVQf+Z42fRDp6jSVE34n9Q4h
eL904hvNG1sJqqTwXeNMT8PwCZnV19T7Py16ojV0/pN/MotlWizgbsrAfWpbJObNe08XHybaU+IY
uQ58ixjhuf/OeMAjGM/OXjkFW3TiSUxek3WoRJMzSSFbkZs8fy8UV2ZmhS/Saxmphr1LIUPUWlBP
pjP+p+vgTXk2A09G3v/Qe7tSowctsGeMff8dQtOL0dn0hO2Pev4LIXI1CIghyOcgzBaKw24hp9XB
teanvOhqnjQsAc7inw3FADkSN4yXbX6CUBNsYbjEqEhVCFxKtyhjr/lTM/3PoeLZuuAGp+owxakS
eD2vQ654yIh2X85szCk4kjME17409pht84jgwnLbmGN26iCzJzaqgyHbZ0+VNnN5WSEJIp9qynha
B0u+sbTVR8oAHkRguOF7f6rrBqVg1z7ZZXNHrTY0MkE7ufabKCnFBhi235hF3cXJd+ijzMpbApEJ
Jk0ZgptrW9y6NKR7E7Z4d03BqcJVTG+WrPGYLl26W5uLG7afczthKTSY1lezOYKPwtcGpOGGMMNV
31nbpeBQLQZJmQP67IRsviisHkblsW9KtIV476Gl3QBTXM8YXxZPhggI3FD2zSovovmJa4zDwmKD
4b7LaH0dPrXmEdsUPJgsh3G2GewGesj/Vr5zzTz3rlP8mFJ4NLJr4wfj9O2Uodu+kySQELZLffBm
0CCKBJsxIJrOyciyN5fYR1hlix+z5HoT6LGjxKY3pA0PlTH95eQnUUM+mmZI1BANJpp1kQ7k4iQF
nLYE8cJFk68sX9PKzU8AERrg0aTGYzlwSDQYP2hpgr1GZ9MyCifqfq57sfOkT/sEmYM7o/f660B2
cDQipdqZ+bhvskBu5mGkk2MmwUyqu6kKP4bMTDdowvvMDbem2wxkBgbrpiM8rsQyeOxtSlpoYcXm
9ZKFTrHNa2NTu7zqiTBQ4RQKpXVghkDlc4L6YO23DSBaWJO9wLAlSPDwwRNBvVD9dC8lG/+Zh8su
dctnQQLy3qTWAI3IKB57NyG7zsxAm7BqOe2LDaB1zpSB6bu2aLdTJN/L3JsOo8+1kPlNx9bnfBd6
0tvAdlqWwSLdOinUtJHkF4i/JpgeGeDDrS3d/7p6rbe1lvhDUvPJSp3lMPTcBhhTSDUeR+TwTovC
rlzZbwJJolx3X5st7PAEupAw3EHNndqgEnc83NuYHmky0267XbLcOzX0cg6pc2IeaLfuQLywhQjN
r7IX7QBgIIN3NwTZmBs5SD+qTA21ahJVZokjo1U0k8IT+f1QvyNVHIFWSYnSqYPwb0jRvizrdkr/
zEjNT4VJ4C/zdpz7rdwm4bqe0V+DYhQlG0dof6V2Y8aus/zJyqaKwJ3mbWosWFuW5uyJzWB26b4u
Ry5h6SZbIvpycrHS8hWHHAyHXcg9ivjxMgdEVCBNTPLt0JKhRKAHe8SAsQeCtnvwKneNWtOy9wqL
81H0JL4qyMLXQK077Vt3Yi2rX06mHbk6zlc+dyTl1mq6JnXxk3X04Fopf9qyGgBta4brCaX9/0+R
+1CAPJAwSDjVtTKpBinVgyO75UOq4CO0//TzryKE9PL/RNNCfeDXF/h8XxzTQCvO0/iiVUo/62AA
KRdNsG39ITs7wK1IDjLSsJNGvVl+9UjJL92qfK3YbBX1E7cP6OjLY1qQPob9NkIe7r1CHbVb8rG6
K/Q3IJ1yuRQaWoTJ673o1XEfLHzIhE0VH0a+fop+9S5+XiInLE2KvafWvvz7sOZ+jlS22f2PszPb
jRzZsuy/1DsBI43G4aFe5PPsrlnxQigmzvPMr+9FZXfVDUUiAmgkrkMeN5HyoJNmx87Ze+3MMx/G
OlnY0FfQmZXTSz1xTuwzO3vUaDdYpdO+u1eE2tW3ei4YlUech+ZMI2CoGExX7/3obf3i4Zu4tb27
A607nisP7FVWv1KQIdDvLONJq2xv+/E2lka5Ad3LethO5k4QF35nSADtVOqNvY5UXW5HKyEWI1Yn
McblLreK4dR5SbTImrY4ZmMPns10d6iG0K1ib3lr4oML09GejwXMqqM7ZQrnmDvgP222A1qGVOG9
LrNtBFPnTpWyO6A9Vqxu2Vtdgq4BSNKe9cm8uabSTn6GCS4fhvik1/0MY/TJefEdcXJzDzyC9F4D
DwpKHCdiWURdsUxDzsh14PiPhTcQmVNn76NAKN85mJKMiqxpAY16T9e0Y/4VOAfcEgheI5NSEWPH
u9Tsqxml5S0ppkfdsqAWtOzWeBh0Nq6KbBoFmXOdG8huBi1AajfADskN2hCtTKj3IsK80HlcIjfq
Nq4WQT5zaJG7Zepe2plfyMgE+2qOssltbHcDQuw+J20SvRwJdHExlMu4kujMkK+vcA7kDMSHGMK/
b35rtTw9S8NLzv3//OSntbuj6Pjnz6VMpl1msUTa+ZAckhRLtxRJ/dLT04z1JvruMh0mrR1ZgXOI
QcKsWNZnuEzVbicLeQkY3OQ+R/yw6ssGNrc3hcA3AnPjWu1mtCqahWBpxigYdhx9eBppDLDzI2Kb
eaM9MJ0nPWBbGxiTp4Hx4ngISkOm15w+iQmr0+aKaaXY8dQLxDCPpdfkV7MuaDjNnGA/ehx82+Y3
hcCNc/4yhZvfRAVs1FQDWtO84N+p0UWApF1pnKJOaUOX1h3otZrSY57de/tktkkN4TmKa/7/PAAW
34bJwhuGcW3XnCl7EDK+Fu0jNpqDct/LYADQ3ajw0aNLaCJBYVrVE8rTTgiMhxel56zp1uCtXWhL
9Iv07AIBfBVUol0PIrFPeIDDhdQnfG5xCtsVBkRJA4gfY8v6EfjJAQfiuLVl2j87A1SqYjRHkMdT
/6yU9gYaFsbd2IU7KGXV0uE88DTm40yYa17cnqCoElEz+WJe+oKA0opN5IxiIC1YVequjGCzxKaL
w8Rwt4Urb2q2uxhJnm38jtNH7XbjomIYgSVhhJHRk7jDHx26GsRhNMJvjDptPNoeUxzdG5fMhPy9
UTJe75Nm18gyWn98PfHwLZVDcCW/7lrnXn02Eo14A98SD5JFY6lVcX4N+pNvI0kDgVbi+4DnNFKU
bpnc+9NxNIts02sGUvHh2cX49JC1jFF8vMnbwaSTYmvxsKSBj2mw9y71EHdrj9Qz9HcO6IY+qVet
r9BdtVp6M6r+MKB45jiSMRP07JPJdjSETz78uPsRrRJYZeOdukh70kM+n61Xu0gQwjaYicPXw3HG
G7+UxRJMps6E/P8ZQIXFbaYch1y22ZtZGA/CRs4y1fUWwBPe0dayNgNN+p10UR6iHdNHr8f3i97I
BSK9JXjyycVzvhHWYB/oG3TrKqb+LrBlJI50F4rcicmsw5NlZq9eF8sHNcZYzDScrp5rpMfSKbLj
MKynIlipDgBvczGeOBbWyXGy5LDxtY5ISMd0caFnDSSGfrgqr8BTYVmw+jgiI4pcVl7N2jIfYysE
Wbce8wbyj5HMMrQzhl8iIEUKFAzsa4Rhr5Sg1eAxpUZSM+bnuDQe0NfHmw/TU5Gh1jFdelaz37dr
7PoSgOKaA7Wq2cwUyLHadARjYLTVZ1cpo8xmslHim9wCeUKog+sXG4WfmamqdZ3JnmtL77i4DT0A
16UHpckgYusp9oY1qSNcFZvDdcksenYjWW18yfLI3g4jHfGppfw0k2oHha8CQlrRwECJLLa2NXfT
UtRCXdkpZtpxvupnxoLBYWxh2bq7/3iLimlXwZu8KVUMRzstu1Mm8uBIA3KByNPzRfMydmo8+UU5
XzVPHLHnJOvSyFE/OH24NBokMBrx4AuSvnocxXzDOH07Uorb7oBLYgXUJ3jOcwgyqQ8zpw2l/2wM
2k9uRD7oLJPw/aQ/guUS65He3s1D8gjeaNSfCQralaPYeAMK7iqx44chvPQiB/md2Mgz6WKWx9Tq
sg0kUE4NNRg4EPsQPMEi3ute4p+YXT/UPreVEQ/jkZ5Kv0sodBArkug3zbwpDjxrR0lWoh7M62QS
4ei2SbwgsYyOY9amz6JVyKD7Zi0rRVtJr4Y91nBtzcT64s0WL1p1cs249OcHY6kt621FI0qoIH5x
SHXQhmk82fmy1TUfX8gQrFncjmExY6fLgc/HKSlvvScw8/Y9vGJV+O5DL9jCUqMw7jtrvBTA6Nii
6GaTv1orx10LUkeWncB2WdbcE1EOOK9q3o3Kzi+abLZTwOXqpq8+yWAHy8GX343S2oWtv6nmhzwY
nZAGW21vTYjB19TZAXw9jMypziXcXI6imknMYXKfFNRDWs/RUnW0w5O46R8zV4JOCt+nWtQvCCrR
ebYA2FIbp09uoRQLh0OO7RjBS9JsuoaWgjms+XvJ0webBh+xx7aLEj+zTXx3ehicPn4KTb68OWU6
KsKnxgyzg6AZskRSkn6h/n+hoXQcmfQR8AeHT5UI3jo6tSy1fgzZ4M7Rpng/QPF4aLPa5k5PaMqi
t24y6K00bs5lUlVsD6ML6wbysz+YzbktHOM8mCC9PXc2qpFT8BCwqE9txQRCgaNqaNLeWUSK3Fv1
iGMla0EI1WkLU1zHCBF56TsZFsfUI/Uv5zTaQC+x/YwUn1kdEwYocftDpCl+AadcZ35B+ptAiegs
DCC8BStCnMo0mRvUL1BAk/z9n/V0XlQbPx92GSvyXRnCe1O4I1ctuZgPuDegRMjwOVWaYjghtyZD
vKU1mv5+dKMI+KFzbmVM0GLeIDZBiEKXtgSsM0tZ3PyHF7tqI6fOWTpdDURVJ0YmTMvHjG49pH9J
6QvVAHlwHx8/XnTTw7w9OgySraw7Ft5Iq4yh59tUMLOqWl2e9QJ5FK6at7FV4m1ERrew0fAmVQHX
N/rYECO16RH2XZPAJlvI6etX8ILP4RhF76YTbKwq3syKp3sHngHJOcjCob4+fLybZnckgYiPH+9g
UAONr5+KqurvqqouOUpnKXPKgmljkJWPbZSxGNv4xQJ6Mje7sRgSzogpjdxTpoeJfkrNIFxTQcWo
6VIHbVZx6MzOeKroLpt0To9uYE2nPorFqUwsZ4GaolnSVooZ5ifxowrEtQ0d8wcBP0sOspg/b66l
je9RS3uVts4a0Q1+3HLwmMtWFRdhfsmQRBwGhPtYqirk4UZ1+PgJ3CVFQjgAr+XPiQPJ5ZsF1e4n
yj3NNH5i3vnGANS7sm15ey9wvFOmNy8A9MRMivJOQx80DHZztQKLFl2AGdi7qa8fx/mdgxDgzjXr
biNm1JKIp++0AfNnZYyzUyKwtpEdxi9JAcoI0El5NpvgCcglh08NYvugmfarM8ZPlNXYuZClhKbQ
bqMuGBpEaBZT1+RjMA/wIKylGvHJTpC090HffVWzqDk0K4WWMRaHj5d4/kkzZ4kQ0umVdBuYyxOj
Ctuo1VZlQj5ViRYux0mo7QdvX4uKaJkicN8mEbFM41DuPIibTA5dHqA0VVt8Ivrx4wChN8yX4qLM
4f9PlcU2bSd3zSiio+zUcD+CDxENjsY6BUslwuYWJ028jRyijIWnIzkc8vdMIRIdIXbcnFC99AwD
7/RBmW/DmCzjJoR64uX6vjRktyTTSL0NeoYgrW9v+qirc8d9wEjD6eaGW7vGzOFf3Hr0T5HVLQSz
wMvHS+pw/rcil5Znp/2ISX9eGZne3qDWkRHp6BfuwCOF6ngWJVnmePntr4JBt0jo08Ux9MeP0jRr
bOAPRK5oEywrTRhz5GM60//p9Kfjm91Wu7+EOhDp90ukA+Ix2xI6iQ5K8Wp/Ckiz+qxL2riiZvX0
ZjsWaXd159ugHZr7TiTNvdZ67YZc3Z2fGF/gs2/tOul2YZbFB8bpt2Q+6BGOqDMQ42v737e5yDsO
8MX3rNjbpWu+F33pLpU1Wgezit1L6jD7hFusdkPGdL9xixgjiB+fPn4SrUvxHSoeUVl2e22KOF5k
0dHl7HdPgfmtYlPdhHnrLiFcADHU20cPfT3wq8y5ejZMsQDK4iLVnmL0lCmrt5bVvbdwzEPThPKp
Q4O2Mpjm6awQpywq5DIZImf558v7OdHDlKbUbd2k2jShfohPodV9NXlBpIAZQBt0tsps966r/6Qh
oGH7wNH4599mfA6H4tfZUhA1SH1sOY74FA7VYh3mAEEMWoaf5Bv8+jvlxM23vMTCFEK+vx97l7Bz
s/lSNAiQlYR5OXarqiz8F6YSvnOdGOvui1KXu9BMvhVxgkbBT9xdpEjYMdxS3YppiOdK4y/BVh/p
7Hky+nm2+/7f/2UbprRtR9kWFBhD2sL6lLLVR2lvMxro5oTnY8/F2XNyDohiu1IUA95JXMnpnu9L
amuunYTqWryMed6eRmZ4U8Qmlw5mtUghF+AoqLS1aSl9xancQ+RyHROh3jyrLJcFgUarMglwwZld
vDNB8vnBEG7soPwpamYhCpHwom80Y5F6Gh3Umr0nt0wiTD0SyaKyPmhT4RJvV7sosuTRNGzv2ZLV
KsmtdZjS+5U0aFZUkWu393oarvgs23KukwsozgWWV84IZEantfAYm0QnU1drIwjEKTTGYt1HcF6r
HL+mcBPCEsoOY76Odf7PdwvK7N+efVrITMQdZUoh9M+BmrEO6kiXGD2kpZ8lL7SefJdWSRuuB1x6
OFMpUVtYeBcDSNxWNCP1CdakNHNqlIDZks5TeW+TprXxipJZY8JosCs5k9YlC18xjN21AW2OGgTB
pZ9ML5UdTUQXG+6yzRiwgM219pS2zYlOG/HFekSHGTWpBXAY83R+aZsm26mqCjcoC92nui4ewFW1
3xL0kwbNsfhcT5H+igo6xHBZJl8NRHQGaJVOzV0Er9ZO40ibwQmMQ92lzKrngDwXp9lKhzt8xQJ4
MRpf3tF24Vhde+I+0pV+GdBcFNUycGpYg7k4AF6G5Gr42t6ZCm3fydGHikM7se8dRl+a4+4trRW7
tA973ATpPCAjr2sV1nJaQnyo7vHeVcsJg4T0hA7KPG3OSWOgggl1VA2YWpP8aoj6GDhh8aS3nn7f
kNtOu8/ZdRK9EKaLCzO78EmWWrkzjCChg7ennzNsyMyh/glkv4UUYq56n/GEq4mCfR8ToM+a8RDK
ASmFCEyyB/gJeVJ7YSd27jhEbDXHyQ7g1JrDn+8wcw4s+uWZtqQ0dd1i4ROuMj+SAv8jc7SQUm8R
nEOQTsUjbGL948C3quF6ccDAsdv21VYCwsUYSOBhDNL2ruGItora0lu00icMWlOnEGZdOKav/oQQ
3JneQWmMc1ZQaKfbAfv6cWy0Jcwc5hAEw2SN8C4DySSpMNujFr5I3XOvOOxlW7pcMDFb5SFpBWZo
fKkjgBX2HirOq6ageXeOS/MFUjzjYz9Y/fl6qHkN+3Q95pBcIg4F4HVHfEqwFeT1QB9GreiWQEB9
0x33Wt/hUTJtbdH7/aurI1PxgrbHsgreTqIlPCOVPViwm482l3pb6m1P37x7CRJ/RGMnzDMS3mgp
CLACQ2j8aPAPQKIEjDEsVcDXrOqxeOysvZDWM4YODcs8O08o9KdoSStTX4MB00C9Xr0JrFKUFLdI
8LBrOm61MrCTd0yKUKVi4hXK2L73wzeMctbOc90QS64enWMz2A/CzH5GOoHhGiOvv4Tofqz9n6+b
lAZrlXBtLtunIoWDaqR7XpxjQWEmz/pU42D28y9lPSdgzUcA1afeLtHFwWCdP3HQ2ufvPYD3GPVM
5CwsqCX0IZ3siQf2Rx69EX/NyF09I6cwFn23ztoMikKjO3f0TPHE2p67KGzHWDqkBe2tHidNLcaJ
C6Y8xCPYmt32TVU1Ouyc3KaxI8tM5wNSSH8JrTmKAuNYEnKUqBqWOZBHq1HvsPF3gKk8OgdM52S6
cUOXjG7dmYdQ1tc8ku1RN5KlNJkICmFlzxw5rlqsF1dP6rDVsiPGofq+7cJzwdF98ef7U/+c70Wd
wjJv6K5AWQXgZC4W/+N5jRE6CrP3i4VJ+vhx6OxwV8X4pZvYPWRliH3ODFJm16BFAfEecn/sj21j
vyd5BMs9tKubnlThwstj5o3YJSB399YW9fBfcx7/7ZMSkDYXrEBiKa5+/aTMCBh3YBXFJRAMwG8C
2lLBInUj/dGzi/ee2cixLSN7RW9DrnDj7ipiaC7uJB6szGpXed8ltHOiLxhPmea0KZPikpj6P1/Q
34prrqdjGKx/jlTCtOawyv+4nl6KVc1rarLpJ5BKQhEKFJORvPRrsjQDnBCLIsXH9edfqs9V3q9P
C502ZTjUm/xPNz6tMkXWmNUIL4PfVW68KQ84l9L8gITSmoTnwJA110aXFLBYAMFl02jszEG9QbMC
91prBr0LTJt/+VC/L30mTCvXVXwiU9jmp/Kui/KqMkbAGpHV7Fq7bE8x0PydT3NoNRIrsg30dtgV
SdQgfzV3/dg+/eUT/FYcW6bFqqsrZRBOT6Trr19G0wgYmfQnF0mE5dGFfI2tzYPowa8ykVRtclPR
+oy7HQ0Uts1geOG8ue0s4l5IF5N/edjU/DV8+ppc7gvhWLbt6o796WFzWhQxRhKSpxK0p8Dqyk0W
txE+rcR+SyrA+EhhdiIL0xNt0EfYhfoLGFjo5ZGpTrE22XtAri9W2iU7zjA6rYg4WFukylgMyw+w
GQLmeS4EYFXr7arRQ+86dM+6CvqYs7aUOwo+WHcMQpV336hM++mUJ+wCwTPxba+TMYCvmBNsOIBp
MJWj5Dj07Wsxtzg/Xlwb7EtqKVKu4RneV07trqIpuCZ0Ds6SGK27TAzh6ySRPGp12x8+Wu4fL1rY
/DCd1Nv2svaPf/mef3/oLJ2Shn2W4xCnoE+3v4pliLMJoYKf9dmcNbmSg6yfHURBO4Du0xIHdndn
lIV7zEk798YhfTDmsbITZDRJXjlDBKZXAnJz9JPTxl///Pnk74+npVuO4cDcko7NtvbrfahlBSSr
iSNBibvg5Nj5bRJ1uwqGEn7s0DKQaDJ/WYXOd7pW7dqZg737ukIiMgcPDYXqVlZLbeKknXfJ/dl0
T/n+8QKNGsXvKPLtx9smfw5BJkoD+T7R3f6977xVqWQ/GqDPwV5zd2FBpy41p/BsC/tAceKc6R7+
5VbXfzsGW5Y0dIeAVJ1jnvO5DrQ4Lgn6ECHDrHTPAhFdLK90Tz0k5+g64svaen5OsnntnaFh7YhR
qg9y/tcGfXrHwPuKpYUz7ZDc/vJd/F6gWux0tmWhljRx8n/KUgXBALUA9/miZZpw0rTaBZqODlmS
bsPTaay0wByOPJLTzgVotSxpeTbZm0hhBRFeUhyDaZyObS/kGTVNBhQzNBeV5ZgnUEbqNI/t6YTZ
3jqj0k+zDqjRNHyJ2m5aWVhAaaOE6n6obayrQImX4EBgx9hkfzVM3P78d/2Xzd1SSlJBSSXJjPuc
LlpWplkzZQkXtmEtiMCjUd0Y6NIMW7sg814PbeXeByW0T3SOhyHQAoAyr3Eql21Y1Edi1uS5Hxq8
ESlCFwQspLPqoXP588c0fv9KbALEBcWYzael2vv18UgDBEvclXN8PEYSagfq8WpsniePOVVKnoY/
5saNAYt+S6KUg38eL20Wpbsq9h4ojugR5TkUfydW9LRg3JjjtGsh0YI25kVxIKOJa6LecIlf+fOH
/4g2/3VN54HmtCNZ1w2qqU9rjxZqBIHXI+J3utagZpGEt+3w2Li2ecTg9B3DEXgXBI1JRXQeJ379
lIUlId0Rrs4/fxb5+0PHgYD5LrudKdjTP1/I2Ixd3WyAN1WnFKn0XZ6443Pvo39wleqBfGNx1PJk
Xzt6cul8xz7AbX0WnkuPNQqNY1w66ua2OhAR2/8OMEfbWVk1500H08rQE2ByZXv8yJsTE89Qblhv
MGyPaceBLrC78DVpBRl3EopIXKrhmKbWGxBZ+9QWFcxZdIJrQQ7i2k9qRkT/H399dlbueWe2MIhP
tRe+szgpqzRZVIbzY5qUfSKq2NtyYNahu5gaPES3WFcAIG5ubpgkiw7di24xVfFaFW7yImCiXxVz
Ejh6yi5wHjQ1MpBXb8Q5JaeY1sii1kKQUvPbPsztfRjL9t7SkTdOIrWPqaOqbZWghvRro7BXsNdX
HO0DU3+3ybzoR3E00ZLniHXNv3QC7d/rY0pj1jbjo5yn7Pn1KRr5OAFM+GzhtYAjp+ISl7b/io0q
OcoUhL7D7rbxFKQsvrphYRT5Kxim5iSmHI1JnZBwFZCn0AxR+Op2NXoglZyCuV2WjC4eAlDdSsOm
GBMEiRUk3PKXHQ5m400wEcP2qc8Ri9UFEWfGgkV2RQoJAH9PGqhjfaK1Ut29ZTgRlsou7HOt+cWe
8AwfbFQrHswUVy7w1mHt94pFt3Gys2829DhABQjSN7Tal8/4m96IGn/spEdiDD61uzKva7SRenUL
7aLYOqjt+rae3W/1oxSxvYshm62NNlb7EWKCnQfyrZCetbHiluyWMU05iwUMI5kMrqIgrncqnTG4
KyLrpxUXMADz4Xa4WHrr2Q2dDvqDPj3oWmEu8fJbmz/fwv+2FFo2mzedY0nT3Zwrif84PrRjTACj
IWDtElGpCs+6ZV31XWQY+jIEN5tYXdPJKDZ1NMTYQokwMAfjBklNPjkM6Nqs2mNZ9e4H2PkQmt1r
QlDRIXeQ6/U4sD7e0XCc7v78uf+lwrHxhroODllp2L9VtmA2MeO3UBEl4OMKH4IcykU71v4qFgVY
Rr6KbQa4cqfnahcEUB7qmmlODYx2ITTLPcxv7fl7jDvvh+f0SDmakUSvyiDjHLPfIhpbBE0GeQyd
aOyNJ/GJMcqg5uNubzCzHnTfia/MgPs5YnbAHmB8kWEyMaWo1b4yca78+S+tfmumzmW8MAW7q8GR
76O//R9fFqOjMTVDMJ+uIBy7h91wCEkEvutGv13VRAXuGJ9FJ8ejdeL0wW3oTCy6lX3PZEcsPyJm
ijnxFFJPCDsenjpxqdHC6UltDjmzHTIXjULeYGtegHsOV5bI49OksHA2+BTtlRFX0a4f9K9mYNT0
j/yaCKUFFADy3oNtPaSMQMDh7bmXy13ZdSVKU7vejKNH3kIlDCoSCDpuQEVpiYCoLqe7uWpRkIr4
KrstMhnxotFLotuGfwtRZ/uX+/1jd/y0ezoGLEvHVAb1sfx0IlJdDbHGybKFFYWSHYRkBaGncHOD
OriGGU3DnlYA0PYe/o4Wtw+IfiJy4Lvsfmon4270i3Hral146w1sSzrqYM4mMda5KrJpApG/sB7J
XV6beZ8fDCNGKtB10ZNTVdFaOO506DqgJG6p5zr8Mj1Y5z7D549jDEZOd9V7mQEr2HWWuofB+6O9
XJVmvkUt+f7xro8Ml4BTr1yk9py5UQl9S8AD/q25ceRD5frbw/Yv9ZJr0181XUsCpTU+LRKRi86R
mTgEA4J30OQ+tXmDM8NAnPDxNsuLrQr99lq6Pau65qiVBj53ZxWptbJoxW+zDlxbAmf/CzZlsxJ4
s3PgH8kusXvr7Ku4v/jTgY4xZAIm8PRy82sfjj5ekmqVR4DSEPgPO38ityUSNhIf+Ze/pP772Z3i
3HCYDinbdMzPZ7rOs6ysiCX6jsKcNkGc9DsrtF5Hlb9xc/zzfNjmeB/m3bA0gQUdfMsb9p4NgQY/
9/SXWvr3QZsFA9rFzEClii3wc0Ny0PIyZH3iDKAlG6qp/EGPgvBiTtjj6wChVSSrrTmM4hCk5Vuh
5KljVXjV2uHoTe1r247HyhpMdmXXXKquJLLVMBE80DhkbDmSn0vged3/gCjkfPnLQjXfEL8+ZY5u
URhwIZXFsedTjWoRZIdncsRj38LsRpnlrAHD349lDxg3SILzSHLyOSOx+Z8X5Vc92FM8RANYKJwJ
RJsGIBXsiyFl9cLftNuXiMJgGvE2lAqz4eQCijw0vgl8n5jutRVl9uMEHrYAjvcgElJuBk8rz5am
v1Veo+4bAmXuSrdKLu5NIUV+oZLP15Zh6DhYpmZZNzzuiJpJa/VTvCzuIxkE/TnMs3GTaC9l0uU7
H8r7Ipa1RW1VtIsicxqQopp1i0nV9cOGcHrG7X9ZtKzfy2yGaPZ8NbkfbNygv27Sg7KqYkA2hi4Y
5DAIjhltqu3pf2hXE4zFSgS2uYgyEyh7hUOKZa0+fGSV1JBCN96IJ7e1TZygogy2YwTqfW5GaFMT
XuV0TTRw0prehaxF1v/NxQwTKz2mqjuQiVX/E5WJbJhSSyNpMKeWPvzvyyiznhjQW8so4E6maf/W
REzqShtPStOHzlMTcRbFwvNmh1CayJh7Z9RC/0F2yX3Zg5kmfwNjO6KhCCTfAaZ4uUiQIW006QLE
6nyXPrBzGtDtR7HdrETVylVsOFiuiyBbc4w0TpC+WRWo3uqQqeJYPkzgZ4m8Bebwl5VC/stKwSDZ
sBBPSTp9n0csjpZ5aDlYDp3ZVDnKCIdaa3RnGQ7dqrNH44b2CBLBqrVwzYGCKdq+PGgFIQ8aXxeo
Jn3aeiNukykGjtz0RKfZ+sowB1Cc5MviOXbFkd+bLoOqqNf5aAQ3G0qIqqboUhsshSib/QeCHqBI
ooqucxtmxAQVFUzq33pdv/cQ5x6S4h9HsUB+rhDjhjDEFF8DimM3uVlO/TVKHfutnPUjQeza+7QI
Z7dnvOM2g2yJ1HtfOW29t+XdULdorGUbkI7T2qs/rzLW79sSu7jLh2NXgpqqPh1A6NvDMSJ3alH2
0SbocHrVjTbcKyKUD1oHYw/y3/3HH/l2AVU0tMg3Smoqi9A/aYWlk+2dyIvwjcsADoGYlfCqO+bP
AmkV7OPEWscM8O50Ztt3FZvXvixsSLSRdyrjRr+Tk+ZeOqHnpwGj/iKY0umdpuqexLrk2eg1sW0I
9LvznPSdsN7hJucXO7a+QPsMiNjon2MRfEOTml0UaQBEHjIaSrwlCV6kIhU1WsrMeapIcdiTf1Ct
AkvPt1nfVWhKHf+Uh413l9RikxT5fH5u2y9MQsMzlLFdEVlI2PyLpvt/OfLTZvhtbXd1y1YmVwJR
j/X57uch7NmjAffUY9VtcUBxHquCUTtV8KT80Dg5sZsdU4wADiEkK3PSxp095GDVzbBXd4LDrGFe
264H6FyWcjtMS0xiUOmyzlrrRPl9l6X+zoI9UMVjDpkKH42mUxkwktrioY+X7gRmaBCtfMosHE9B
64rvsie7G8j/wm0FDQMLkZPOBGBhzUaCFKTaxmnMdJUYuAOKrtQ3dZliPR+G4r7m8tEPxN3kwxEh
f2OrTx7j4ngiojEzIUQ10OWPjN3n3Jj+ViNzxf9g49wQXr2UrfutdKnmoqIyb73HTLiUR+GD8btr
u/mJCCEKxQFQlCkUI6dRZE9el3unnKwhhLNfrTS2QF4rde9iUWRyPMH6Hre5agWdVyKIGePCq2nR
l5yS2c8BONC+I9ub1m4buZucOS2iTzWbZoxF6EQmNloBzwu2FC7DKlzVcB6vjIH6dUrM1D6GoZui
loNYyosVCNC/gnm0XjfMqLC4Pztt9jo2nn7CsBsyvKzbTcoqvrDoI17Ie0WjmRv8xypjr2Dps3g1
EbDyKJltSshbAPXAcZziZZjo2b6dYmiZtSjXXTGqzYAFYmOmeng2snLLzeYe5fwSzhHtg8mtIJNs
3IeV6h4zbWsJfAUDiMxHJiRf7Zael9lu25aKp/+fl1ror39eXv6lAHMN/lHzritQ9X+qekVcGVHd
WRwrU3kifRxWSJPYxLAMJKfWhGGpqB2eEds9kiULNHlEw6OV5c+cOutmEjSznGooW0plT6Ev94gy
iq8AXIjixUKrvOfGgN8+n7rMwvxLxfAxf/u1AGMewjCQ5pzJ+dj+9Nkjb5htAkW9SJnBrh2Nm6ao
ZpEMlcKyjVi6dUqJOai4u4+6YaRorwNsbZmLHsrCScIG1JJ/uMwIZGHmbycYHpHdh/NPmt9rrDx6
sjUKIzmV2QDLvLOROQ0jI+z0/s9fhP4vpblr01KmNOf4+/tYDdWt0unG8k0E4Xhy5KjvvIAhMN6C
YDG4TrarMrO60WwR0EDgEGKO3XUoVs7pqO9bN7Zvsiuj88DccEFMyMSsKQ4cahWCV2dWUOW+t3Fz
HwTddEYTPj1aCccrxyIOmv/yRUSBPJC9Ig8xDKi7BpEfFh7eWl7xA6xJdrDS0loFWthupiD/aWPB
vlbiXAmIi2WRYY4a/KM3Guk1mipWeERRSGExBTi68ZUD83rSNOtNDc99mw1bVdbOWmpWBBmi22Qi
qrehEZPk19erxgSEw1QzvRAHKTG92dBEcePBoeppsUJvKrdAbtqV4dQowREu7urAwIOI9iBHDkpC
VNhds8mRsO19jcpRT5eydPUHeynabnzQ55/LLmtQgOTHIp0SdklkIAR0xnuiT7KHoQQOQNwVejIt
nQMszBXxJN1LNhuaGEAcYnTkK7eCApRrJmfZ/HvAIPpMyNb4fwg70yY3ra0L/yKqmA98lYRAs+Qe
3PYXKnGumeeZX/8+YN/7xu5UumqHUstO0pIQnLP3Ws86p3j2t1mUL4Byu3ZmYvl2tBbVE42/+4wH
3UVGNGKEUEhF0ubxD2jxm34wEAdMoUQGxsBEQwo7MIEiftEboJ7/fratAoRfvjoCbQJ7QCGrbHkt
6/evTlQVaaVCh9LVuj8MOXyKUftcwUTfpUkeVC72xMGd7Cr1FJFMjG/69E1ZUFetinmyGOkAJyAS
NoUBIHrIh+yPBO2jjHrpW1AbpxTh4XfJgtwTl6CvcEtxUTw1ZTARAjwii+U6uwMs0HlNEb0YGNi/
IO4aN4zmjCt53urDSMq7yK7wReajzOgYJcjyMKza+ainvgnXRaZFZcQkdzU05W36ry4oqNLNM5Pg
bbMaufKm8q2pmpmQHt/+qhmLM3M2QNyTBTJz0h+twdeOBTaufCOT1vTB4s1+18vibaapwNQOkcky
SP11TxOCP4s7wQ276IoX+sXZXhJ94xh0vWiy5MNZaUlALIr+rZPrnkn1OJ/XQ1iEWLLCR6/eR/Xe
1Muxq+99cJeVG2UTVKXchmulH5vgJpSrrVwDTJf3xoQZwUUshEhgwFGrFnzA0XbN8A8plOA3AcFx
jLauv2MwPPmZjY0nTEza65J+52//0Vcd0um8HHZxxRRrKVP5pIVPeruUupYwnpLsmeqn5yh7DqSf
Ndcvvv/c6C9j/VLpL3n6ShX6Sza9UnH6Wkt4GyCRfc6lVwqixkaqs34gIgmGoQ3p4WGHhUuUlf01
y1A3Ymx7M/U03GPNaZ+7D9s+qvxu3ynYZCCYRS2rqugqfmuWKYZKEyJB266YCCSPpILjpYMoOWSn
0T5qvEn6iWMLmjo6+5jLyJlqzo10Jp3LOBE3WJeXZl5qtC9mfqXHTunW1c+vfY7U8GZZGIlu1IxR
1L6V9q0q7jXL6vk+rjXPd8tfqqwevs/HAI/v0fJYeQTMJZyU9+TZhOMC1S17btpMP6hJcJbwVkFe
NqtDUIrwFhQJGnhDcQv1INGQO8oL7O4o9UdB6rwPK5FzfqmQcBL76KcnykpPCUpuQiL0k1kRLn4O
/HMpL6URTpFflPwCCmuCZIWhMr1SwHTV9NqZ18YdtJOd3CrzOvU3kdxK8zb0t5zASfOWpHcqSu/x
cC/EUuFwz8Q9Efc2e1Dm+Kizhz4uRb5dqzrq+Ejthzw+zOJTbD9apVdPNnEdSafRY10kqFxtCMez
wO4nUtwTi2RwQRJy4EJ0SR6qhCIj6OrBxWFBXuknI/+kraXknyhfQC77ZIkHZxlKP8ykunjoySMd
lpKTn5Ub9x+VGnc7ImXmLtZj2N606C41N10jEeyG4zGLbkl7TaJb1F6poGV3fO30S9tdOJbdpUmW
wpCDgMoczvpaKUwy+0R7kErqU1SfwujEkDgfjkN+TIejTTRQ/IEs/L1KBj0UqgGF5h9bSft3f0IW
wA6rQx1ZpxoWT2GRWE7fyoMzYuJ4mqauvvqNzctJjScm6MSQLZq/eug6gid0guHpqSgoLk7rU+uB
ACDtomunaDJsUuAFcnGoFyTY9fMjtK3mKnXdvlIQaYcTbMQUcgwAkWL6Gjb11lQS63NcM8Dgmxnt
VyPS8rzIQNFPrWV6bHqjH39fZmEdms0xQHm5TwAXb3RR9rf1kGPTu0W9Hrit2pibqXibWWlea61K
7xjA8MAk30y9Sj93Y1MfmuwD4cP79fMyZEcjZmqomTXmNL9d4RsyfxF7F1tjNp7jJLYRDM17fcGh
RQNbV3kCCzPXFf6n/BrmfcMenpyTiRSuMRufVNN4sQwjeWB3iww2uFrSOXrZGbCO4XqNAIpv6PJI
LS4+uDcpy3Xt1yWAqiIGV1CRMPB4t8W16AQXXTZC+enCzm3nmrtkrb6k2FccXcfGkWSleSejBXiy
HbwaqNHBcNDbFH3W0ujpCfxdYrWFio+rTepjtSQJ/Ps6RX1/A2UERFsGwAMuA+v3YVAs5okdBbCj
dgIhXJgYXIzACrxOhpsDl0Zcp44uHGtkZ5DzGHRJMW2ThS0Nm0QiqfDNqLLaHZROhzbTk7cwZOfY
Rp2uTv4XwDW3tpg/mr+8l+lwUtA4QzfIJAEd9G+KAWZLwdzUWraN5drHiwY+0DLIRWi0lPg9eJtb
Bq/DwWhPeQPNzawm16h0dKCZmM65JXk1In4sNx0xywP3xX9/U98LWPj1WJjoSKhRUL8bAszYoQmY
hNsWdn75AvybaK2hjmkZ+IOjNxpyZLZ+F98k0hCT2FXtmSzGjcp40Zq+ylEH7NGnp1foJuNdUBme
bVh0O0f1gx3e+yYkv6m9qC64ba8izN++XRmpV2MN3zOclktshQLZblDmicSocabpdbqxxJzta6VV
kaMRIIWnCg9/D4t0VpfrNzKFZfik7Nqyx/cWEsla25O4KLq6jGEsECJdj0IhzBTZyZDlXIOMwO1E
NiboO9KGTZb1SguHEbXiK0+mHmu7fmLMpUqRTRSGke9FyBblg4/oH857Dck/ckMG1jq7wl9fuJyV
dE7R0W3pY/enrogtoi5bGq/yJou0bzFi4T22ZPw9vWP4vForBZ/177+E+Q9XCI2LGisgVETvhU4p
Mi4rVbIFqBHuZZXQGgj1XmvUS2pKGRxhe9KSZotJ35BsPyyhe5Q08QtZEN9C4ob/gjRxbIgfOTcy
3MmBHS4dYainaqv/WZC58kDUV92WxsmGL5J8GgPkSlOdDU9gtVF4tzuun6VT6rS9wmY642Yur3bQ
EaSY4W2flnZJW3ZkSkBJTlKcD2GFbwNe88GyWvmupZr9LFVlvNEQvuOSjv1nIRi8NJpdHNY/1eU2
djp/E7c5oi3hk56IMdzj2hh7AXkiO3/UxG0OpXMgl9WrwC6jZKG8JMzQo4uUT2hjLoMMaXGSs8pD
SGJ/MitzQp5LYt2/fyAYPt5fsw1mNTAh6HwI/fc2NTTarqPhVII+Q4wyB/bF0tH/rY9KvXuYGsvW
pdIeeeCBjEFqbJfq0sPcHnrbG22Pc6fdq0SKt0sNmmv77qQtxdoJZip5DWxbsNOUpO0pqDjgLiiP
iYYzWW9fxvL0o+TgpGlHY62EkLv+iCqRivyDpixlKAdCeaYWm5u3qGsVj/JbL+g8y6c5TCi8O2ru
rBHC5JqNqzcuoY2FcElQnJHCsJGPPPyuxuhF3/Ie4CMpSgeqDQ++cZjHQx0dLQME6dGsjnp17Ocj
28PMWiqhulOYniLSlbrTEJxT7UQhlP1R1XzWyqWK+ZzNZwGdhVxQqCTZhQJPEkPD++AjXNcDv911
LRSa3Hm5sC3zw1+/2HkTl+UEhRbFZjPebOAv10o5hqjOsIbhqIoZpTzolGNeK6zvTa/tkw7ceehH
yRnfaXGMzZScrqCNnmL/Lz2ssgv91OyyPpLSdDoFquBG7idHs4i+SHh3nkxywHahaOVP82Rou4pM
Fq9iRfEoz7gX8w3yxc945ap7UYjqPjV25YURHWGRDtU9CPSHPIHy1u0lMdTqTILbmm9xXM63NpLk
OwKIcCPsUv+CkS3dlXmKWihjPzVH82jt6H3om5YXC2oLQmGieyJvX1SwtRd82OISi1aAiNHNfVbb
cBwQIMLbM/6ITUymKhaDnUYa+WZVbijYejds2dsHkeTfCdS273FWo1hcmtUFljusp7mByBxYdNOr
uac/Upm8a6yXueQSldtszTYRMAntBkQDvIUmUrU9Jki4ZT3e3UTri7uSSa/tbGbfIqv8htoXepjq
85Z8tHSU3w0Z8Jgy9uZWY1jYGlYR5N+ULgC0JD3LFKJ3yOCT3SAmvs5TuIhUHoKLJjq0JAgBAYoO
1rSUPx1KccDEbsVHrNZjc5ybY+4fG+UIkL3KT/1wanJ2rXghd2l8nocTTl+qJOEsPvfq2WqWqoLL
rJ6psrp0wVI1gvW1+oqL2VLTWtoCmb8I/6KuR9snMumSlVegW5K9UcCflNdYulBNeY0U9IjXobyW
0oWq12qlC9WzdTMJFnIa/s5ag3KhJuL8wgviTT28mOFFq5djqp/99ciMg7IVuDJ1aT4EOd1fJhHL
28puikdG8Bfh01P8RMSnugHEp95no/xcanC8Tjm9zPLcBWe7PAsezGcDkbF95ksvWWd7LTW7yGuN
w/KN74el2oH92lKNeRmTK9+vJRzIvGTmpU2u8QC2kjThS55cI/MSmGBVlnogXbSMi7mWFF+XvMth
q/QX1bjM/WVcazIumuCWfenSnzWKM1WlF3IYWnFGIq2iki6WCovz5J+owT+lylJ+fbLqk4gIpIWG
cNTYNLJXXCsrjjPQf+mQ4DfWDkZ3IPAo+oxOhVqXoN7MNReXX+eVEEK5W2uurrnIlj66RS0bnl8v
cJqscJsTuB5Ys/8uUR/luTditWMnZwpph237QGNTPsfEUq0VwjUgqA2j1uLBW4qEmSBbavTd2ScW
wC00NxyWwmQt4bOO3ASSmryU2e7rfD9Ve43k252p7XVtD4nrRzUpyCEyn+GTuaSwC9OtIs9AtlN6
RBHnwB0N9FteFCLKXCosfxYSOgodeWsczPCIDy/XY3s/zBIQWbWCTZErB6pUDhCvk/YQtYfA9kIi
enk5qHLBvrReqXgTd9TUG3yXmnw35c6muQEvpFjKD12QcFQj7412T8YJFLyIYOg9ZfBCeFnaHtvc
j+oal5q5F/KKZoWZhDXYzzCoQ+vDPQsLun/44FhrGjq7LYFK8jf9RaWYvS4RQEcMDB3o7QSrhCxt
sKDBDsIDpVW7AE2nsosGhpk7YgcCLqUB/Eyny5wBsHTjTJlDf5NSdGdsHE1fylhLsDDTnURysrUK
onkBma1F6lXHtUFyBERtCT6TQzIeVRtOa7AMd3pjqZEfW/IHaFw4A+MNxNOAodmt5k6IjA/sHEm3
JBprO4p1OjU2P6uPdhQUN1vfqva2kpnhAIHeKrCj1gogugdLMQ+Syp2V7Fp5qXqtUiIVcOcnTk4G
bYLFbam5cgYaKGzTSaAYHPJsaGJRk+UApS15Eqqw5TRrKcw/IgQkzqJ/sByKDgwVrRVYDh57SluL
tHDUgy3EKQd+KcmIlBo7PSKY2JlixyZp1t4VSJ6mXabvoLBoE9KeXVrsInL74l3ss2Qgh3ebQdpZ
Ul22gOrTCXvwFpu171mESBBkyOca7OZ0p1c7MOEodmNY78oOgBGQWRUunNjpgUMyCzWvxXRmapz8
NUF33tAncIixZe6mTQ4bppRPcOItcgKDLJ2l8LgvNnc+Mj5uY6lqrXx2GgNsudMZTtMu1c5khjpQ
WJW1JqZtOHsjp7V2UeSA5Qm0pRTSBcfd0DCy2rX5rs8xVewQhUCZtXSUidtaXo6L/mtajrlAB0Gi
8c5muZ4QLbqL+6UaeVcRqmYsVUj8EaflTiQONfGBDstxoFSnHpxuPY58jiq/CYRHfqul6rVoX0V8
6DSxLAfIEhXzN0FpEbYe7U3F0RXHFo7SOwLMW+/ICisoXKzOUC7VrTXHjmXvQEoigc71Xarv9GlH
snnb7moCoFm/8bny6fq4zLbKge4HZuJO3tr9B92BVQL42wVct5H+mAbeajpa6q8r1HIq0wx8Lio1
X8XFq8vhE97w8MmvNacfhswj4yBEcGbJDsYTlieNor1J4hEgw/B9Vl+pNj8YDhauJaeHAemcm/QB
y1RIYkjTw9v/H1L8EFsh3mzxlnRvWcd/5m0O3qruTQnetLXIAAN/uhJQP0vpZ1N/7ebPWv1q6Uv5
+qvgsf9ChdOLfUzDRzy9NOlLOr0AsRX6M9U0DA6ew+A5Dp6t+QkToJE/ibUs8SkcloqHT5r+aJJP
hv4oNNJxAB2XRUbmcmRaT8kkEZVR+P+JzSh/IffQq9Hv3ZGoII3q2nib4mP+9O+30n/o2CK8Yoxu
Y37V6X391kWS+wawpr90vHJx00usXOthSsmbKVKkPsWAwHmc1Fe5NEnUbA3lVFXxl9rmAk3Ii7Yb
WCHJCmjJhtQmkmWS+G0C/LKzSCg7pBE6FWjmtaope8OHcR4XS3pgkcmPLp1ZitnJKTNG+bE+1fDj
RsCcJNU1tBkmWOSaSCi6hBVZT9M4GpuWXXDqx68krBsnQsP+foiUXb6Euc+VsunVgXUoCbcYJYJj
3UrWs9WRm5r2NdcQqGk7sLKe0ZTZS426+4MTXLxvazAzwc3LCB7VAGO5X0/w0VT9RK5nTvDK4j63
iDQL0UwHAj+p0T5kymG2WZ8sxbrlRwVQf228TkuxdKFYt/jpcmTdQunWrruyeJH6nysXVICR2LNy
oXRycdaVC4uXOFnWL6xbwvHnuqX396xb2rV+rFtYuhRsgCOvGz2tXBYtVGp4MVUegnXp4gc/Fy2L
/w0Ca5RPe1iD0JpEeF4PhYQA1neqDnmdNUm3DhDY5d/PUvG+JaHRS1xEghikbGwyv76bCdHaLWjI
kkwsECQpLdVzg3T3PFn3HkUgqLtyeovqGeGu6N2AMBbIzdZ8Wg9dnTIGiZNhW8Fn82orGvAJoTNr
UlX/o1WVbQn0c6fPRecKRjwMPTEz8n34K0wXLNb/nlqfr+va3xaAk531Dwgq/D6qE2EicbRv7Bzm
fke+h0Vg9SnnY8ObPKHUf7MBMm+zeHy1g/hb0RixM8eT/9QNKgka0cy0wRisYwDlhRG0ee9VJDBJ
LOcvai7pp65f8njrPH+RkYJerG9mQ3+sqOzkK5nFf/jdlH0bW//c04d/qVEWrMSNMkfTJdmz8OxI
Rebbqi9Ko1YPu8nr74ZcyZtERyGQGLDKEdg1Ttlm5fO/f3TQk94v+ZCcoLmV+QTZgv722ck0GSXC
7MvtoKgl7WidRplQixumiK5wZkYA9q4yWfs5LOVrku3XykayVB1MylTNWP4SVbgH9/OwH5FeaUv1
w96291aCIcgV9p5ELz1BoetqtWtNS6WmG681hF63lmSwQvYoBk3Eaw+DZxSetlYzeIgCMVTOhVcM
3lh4Pfnbw3KMBq8tvGDw9MArEQ4WmC69tOCr4gKWGdYKDVcdXaWcYFhCc4KTjs69SW8Gv17tagBN
a9eeXLV2M9M1Jjcx3WitPvTaterQs4qlytDrBw8XSDvQD8CTpxYehuJy8KZiKRorKf7iYqmYv8KL
CDyp97TAs3tPCTywXyPit8Drg+VBYLiUry81IwWsXCg0BtD4XYGLPXbT2AV3TyUWgc5LTQQZ5fuh
2w/hvgvZS3wwFnqPCKGtaHLvl01bKKr9O2krTUWa95UKqLlFhi1nCSECcdY+Kcyvcqi0HukA1pMp
YgnhzRw9MWMgSWKIMs9AWnqMK+Q3iUp0TU3/9iuEwFNjAjIJW1LPJjErtzD4YpMpBBZyupZT355p
7wSXcOZ2VBZ2+CYPAx9QSChl1Srt1lfA3PUyxAeol+bNQnp9rJqWvpjdJy+BlX5b/unppG2ZIokb
YmPinnJ2zJ1sg4rt9aNqlETn0lgqM7k5yeYfygK8TluLmIyAC8EcTsTGTIH2JTCkvzAbtH8yKb0P
mfQtjI35U5Hw7+pdmdwBr0of+XTft/rhKNjcjpjPIslZZyB/6wIJ4lFSq5N5OxOz9zpjCo8tOitQ
gNGTAX1WDqd9Vdvz5yKISro8gB2IUu6RhkcJ+UVIiyrN1DxUQtNrETYweA0IWb3hs5IP+4uRSKTL
tZr/QfvqvUUXdK6m49Rivw/lftWz/e33DvkwSxwiCNR0AVpvCvTtmDHtlLSqOoIJhO0yxoc4MvtP
SLlsVyle6AfqD1IgpQ+4Nu8Nfsi2bcTbKmYibuu/A7iUZJz1ZEgkGIf4MdKwLC5mGX1DD2DtjVTL
CcmGUhvZbeXFKUmmAMAzN5rwY6QAqJeZdKwtWd5dQuCKmDcQW1WYaI15iE0jYus121/aVH9YtV1+
YIFhOffuKgxhjquwrAPHVd+1hNsgT5t81ILtMPtytQ3gayIclaadJVcKPs0O+GaxSCEGXaXlw6HT
2HeGJnHL6x8UBsq9KAMnQbTgXumFeZx7rQKnVdi7OM9yyK0BDYbFzqYtBwRlza2L5r/IMTH2VSPa
kzbQLF8fdcrwVgxN65otmU+FGX9GIjsduoLA8bJEmAq78VQVvX9q9R4AiB8Pe5PcaVr9qQ3alX7d
Zn2Yy1lzlMUeyXRmPRWFPRZuUEqywwzDIAOpNM4EFueMRhN6IQ2I5/W5aYrLHXahcDcvGOKxMHFZ
MAtzrLBWrrHlA2adTNKOQi28VyC3t0Hdk8SBuvq+PtephX3Dnis1/30ipmeABEEQiGG15Miy1/Ut
rrQKr3PX0a6HDMvBLJMNS1pSXebRiWNRPuSMRGZZJkAxLhrubF1zrXF0n0JNqe5wy4m+GwkyT21p
37ZK5+l+0T4rGmmAfWHhrjH+E+X0UtIZ5HsdJaM32LLY4ODUdvnU08IylB7+Jwx9TVsQvK0baG1B
9gP8eJGScMpF7Dgi1jGCWX/KfI39eMyYKzUR8ScSUX8LNZK0O5LyOlWFrWmzNjGb+M0cBrEbVZrI
HVN9sKHcJhMhPzdWHdxzTVJfdfsP3TCzlwwedRD5mpfoTXgcQF4d10d04n8+KrPK5urbVz88MSID
6lC1pXUoy3lw8gaLYKu2/Qn+QnfqAL+cMqDkZMPMtkuUyAbuX/w1xUuy7+12OswJqysIcJ9x212y
MMZT6/cak8TGBzOkT8mRlBAZ2jL0Y8KY6z9lm8FnM1nXKYoR6WR5e7VYkKw/VVM276wKrJSZSi1D
OkXHe2K0CopGvd+ENUJuCS5JG0zPQkZJgb/s3to4WU1zJhDIbAqm2myfCrafvVYMRzB9w5Ed789H
ajcOx9zmJGbvyg2XV/vo23J+WJ3yTdIb/Yi0enr8eD5tMMcX9nn9aX1+ot9kRS0xJvqMDov9bmun
0z3CDnNUVO7jk4kRgjvbwxYC5LnC0D3QKv+YBD1RjbM8k2CQQujdRMuz0fpsSFBPqqDYWh3dglQE
d0L3yhQG0sqPQ9PP+1wKQJgVRoMwiyEcdjVUtZrkgyqiYSxzaWMuOhIFXfZidKHk3ao+ay62zDao
GGTPbgdej/p59nXeOFNtF0y4OFbVYf2hk78DrzAO8tTpihfoy/J/UIgeT6cv1RRmL1Ie7LmRW281
triqjIZDJjGzZkcZB5V9whQV95v1qRlwwHk9dNHXarAgNFd6H+5WiviwwOUbZoD5kuQ1EFRjd+XP
g7X8aNkk3FSJPrjdOFentir+6hbiKmdm7jSEUjrm4s4Zaos4mqy6rdRv5jqq20eVjrSErO1Aglpt
Ir/etGapoMUBqm6FWnBoERhsmEOVd5nI6Cit+ysr6f8I4IGfKo14cSCXzTkhE+wI4eCJIUUD2Etg
hs1BdsWNBJBXY2OchWbu2vwPvVkld00nze1i53FEY05ZznNZmzZIswIGVwpdSi3A8lh18ykhaOw4
k/4HjGRCfxgzyVgerQck1qxqJ22mUyY+W1KUewSJGhdLqo2LnqvaMS/6F0tp55NkCIy2bOK2+Izm
k1gDKK25IEPcVF/LLPtcmYjPw1ZNaJ/6bMFKHTnpGJ60oqmPctsXWx3AzQ6GHCGkrU/Pq7VITiEd
grVLIYOCiuQcB4pWIc2qKqdrU1LUOyxdpRFg6gA21wLER+8Nw4huhdgV43TUMsLafGJ4rn3ZF1dJ
T4KrYOCsbAk572apdEK6TnvfbpCaDn15iAXzUNwzwguBSW56XbEJXa1/HjpyvjbINQDcG/N2tIJ6
uVOErVdk2Td9+S7EBNFv2qLMPRKBm1tgZORKs7JgghKi7wjiP8Wo/wcfh/6l182OlIYpfK2ig1/y
aUyWmBiqpfOPg5T5tbQ1Mmsr+A4cgqCMiZUtl/TnBB7eXNQnSJX+bKRXdOGdsdO1nJNia2ziZPzD
jsKQiMomvAc00O1IMo6lMfifEGSclQasriL1xh7S0ngdFxD9NM3jzurIXLZm+eCLCs66NQ5bKdHz
PZipajeJYqKH62uXJM4OStZNNDf7/9gSmzG9jMHnLgoLxCOfFC1g7hjr/rEIMCMB3XHGGH9P0hGE
puhB9ATznWHS4nbIw8Z/Qnbzp5zE4k8jyIEGB0QX9za5fkuqiW711lmF/LmrRuLWxlD+WrZ28VdT
66S3i/At9fvO8U2ckqmhbVUUHnzABF9kmYQp6H+Hkgy6U1waMo362HSMQPs2m3r5pI+6dlA0UrgK
QkVcHK3WqYskwUmtfhoV5LBFJFDY4uzxWG8Gm6SJJ++D3fL7aS0BpLIAw6CyX36nvSCFyrTajlSm
EKnWNaxVj7dU3smwJ62oYDDSnTTIfVv+XZJTbewDQHly4lwBGSjTpYrjr4Sidtuqt5+KRv0q4wf/
YB28qgd+7d3aLITh5JmaRk/md7ncDDjFF8jPtqySafBL6dU0ck42H2E2e7eXUY/D0wCLyzM56/uT
qhIDiYjGNsbmBgTPmWgXbLWevfyMAdcJ6eXukpTkvIj0IECOYbYrlU/B6BKZIsOiZ9GfZQXxR9Go
802J/4KBBltBGzbAJCNHbvW/LNsH09ovffwqZoyhqgi9B7gfqXkOEwVDjo13uxIhjfpy2qL8nr0Z
BwRNhqhw4drErmXi8Zoa1cVoMDlK6aoRAzAR5m+hnTI7NjgDgW7DzXLMpnpR/PFbWk6yh1RAO+o+
TPNhyqHYDkAOMKo9/fuZob5fwPMbmlxwNRNRHWv4X1tghTK3FneNjH0ZFDhfpF+h2kY4A4NdzojA
0GpU/Fr1uevzkgvD3Fz5ztluqOVMidI0eMtGW9nsndqM0UfDrT2EZihcGRjkPbOnF0XHJGsECln1
+MvCa5dW4bVMK/GBOMV8N7u1aARhvsbNbtIi1X8bASp5Ct89Efm2HBX9mfTNWfse2Ub2FGvEVok8
Si5lJN274hvLzuS8HlSFbTRx4opnDlZ/r9rvyZjjQmqMyzgq5CfhCfVp1deTkR7sQd2JJS8JzA/W
N/wKoojkXaq1RCXNIJtBuq4OokBVvhCjJj/TZ2Y7gdX4z6m7hxaXESUlE2mGLv8UZyS60PlDGZG2
33GCDPumLxWnnEL1mjXE72jyD7aEVlksqAfu7pmIomdIp25RTE9NlpxbqS+OoRqNrwR/O7hexEs2
JF8kQ7pHTdA/r5683v9O1mXzQa9FUYzft36WjOlACB2oJTrnd7MWK9ADiSjErVI7cK+FtpS9VgSL
m7lwvVRW7yd930t7Wd+P0n7K3FnaawSRtmQiLiXYOCReBqkfRYMzW26SeDCTssTDy0upSDRrj24j
gd1hg6XH04RnzWivPTM+COEFrPaE58cHSXhUaHlRcogtjxv6uEstVhVebnklcc4yXVqvkz3Wh3zD
KNFAWPXsxsMrJDWesN0u9WzbldZSVTf03b5fCt9Tt1YfupQ971Vzj1qaato9EKsp2LcMcgG/OX01
kRc6yjYk1PYlDJLsPDflrujdaq28cCl42RX/LXPfrEcTWuq8L5Nu3ISRQbSspTd/TZ4gMu6Dr7zx
7m6AMhNihcktgc63ov9GxSq0YJKCyQY6WV10+aKBOZSXEtUFcYxdXXx5kcWADAuUC8qYZK2y3zTN
PgNWVpN7finrS4UIJj0iagsvbX3p68uEHia8jPUijJFgooeXUD933TlG7InntztPPE6XSgFJshgh
Amo6wRybyp8ll0B7TkgBqbhfpIDUlB1/qAFZppjMN1ZB4MB8Lj0gBFRISV8EgU22VJd5CAIlf1ED
tgMEL7cUhN66ueDC68mRl1aeNXrm6M3GUkN4GEtGkgd1PMhr2dVRGAfBsToa1bG0cMeiBD0mqPHW
irsTxeAiRV9wltpTH5zb4GyWS9XBGSJgOZ/ztSzrDG/IXJYZS43ZRbXOPbqc7NJmlzq7VIhysksx
XPLskgxORBLMcImGS5qRLnEJ0fIRLNlfrP4ipReb1TGwYL4MkX5uWI6ci3R4trSzEuLYONfdOdCX
Y0sKPY/TpRTBr33WxGmYTgbv9HTCnYVotP+vEhIZJIUeEjEkMkjCi9FDBv4BJeQPMeTA9ovstP+K
Ief/KiH/Lob8nxKyGVwt/SmGRAmZwaNalZAJndXqf0rIH2JIlJAKUXjlTzGk+U9iyHo+4llGCUlJ
JJJoix4SJSTqqHjVQyKNqoJfxJAzqinrbKwVzSDeLop1pjre9smV/2x413nLISxlq3lcDXFz/vt3
bKUU/bKY4Ssm6Cza9BkRvP4OngNznrUw4cptlYUJUUJCfcozO9yEYylORLjEV9TXldMkYcm1ZyRh
UcW03C0h78Cv9BtScI2AyJIgI41eHvlpI6ynMb3lNkICSCfBng6pwRlXpPvGMO3bFJKH1RZBjd2F
K3Jgk2+N61k/CWlEUEHG5cWm414mPkK4Oej3sgQUSO6LYmdmUvg6CxsiIV7QD9Z1TNTe3ShIFVj4
ZYSCY+Cxlj//W7MVgWJdxW1D0Em/+1ETcxlzlwfOzBblLWD/UDv+6Ei102Cln9A0LyWSvb0WTeQB
lvnEPmDv63tGhULa07aifJgARAPm9GrcKHfzzoUtRk2KW/8fdee1HLeypelX6dj32A1vJvqci3Jg
FcmiFd0NgqK44b3H08+XICWSJQ15+nJCGRCQcKyqRCJzrd+QAVBcdS6R4w6tm0AlVNzMcW1eNnOp
HNdoXZ/JtOMiZRWrbqq6zHUFfn5tZ/BdXAQOKH7uBoHLmC4KXOjXSeCW5mai70cRYdqEjShg+ZW5
lP6GGYAvrxMox+QD5HUOt3cuHvlhGzVEUVLsCWtRmDNQ8Nw2JKJgzJzEEqFtCraulNxZo02N9lQX
bRoKQUvcZ4tNEW2ukQzAfU5jkqRuFGczxoh2uX3strE7VG43l6YiQuJWlduPorSjW89LuBuK4UaV
OxluOrqD4cajWAl/Fn+E3IFxm6uVoiilO0buVLrIeVAQKu7sDaWxMVvbjMqmJxvfbvJ8o7UbLRAF
/azSWlMiZR1QirXXrqVclOgWh9jGAQgnSoUXcbPCUBvFhrpcKd2KtDtlMkVBcZziVesI4T9sf8c1
lmmUzlsPc2kqFCQ3SG8M1cbRN7iBSPomMESBS+P7ZG/dIHND341oLHMpWzfLXIQT2rlUmQv/sGds
rrhj6zqKO2SupLgTzUB19dbFN9Sey6iSNF1YmUtx5iLh0c0taCFzyUzgd5vCxAlvA+x8H/mbnhFC
uomaDXGlArVLcx2a65hW0ooSzgUikGWvWEqk44GAMR0esR4WZehWuixKgr24uapQnJwL/l5htQ61
tdSvcZpInHUbbSh1RPJalLLfSCqelxtH3ajOxlI3srMZaCTOpqOd0CQqt6Vt0FrwWKN7cBHJx32I
njKvXN1wq/G1FKNLQWqpN9yE5kPDGUUJ5iIxrSpdZ3BVPMVLVyYbGLlj6Xa0kQiKudvaGHBs6Glt
iHX2xmwhmm2yHCVGXE9EkYMN+pgUqV0Dt/CLtcO8m2YSiYLNCvBvilSLQqjgix77NwghgHaIcLpF
J6UxhThAVkRjOkjVCIsPSdidhcjISRH4+KzLA2YJ5spsyvhkrg5Jj7+sASUd6gV8l8tJzdulXTOi
N3r/pqxL77RT8Y9McJW90wUJvTFDUgmGpC8DyQJcYmfVduCnHjULhdFkvIwq/Xga/GA/u1oZQesT
3VhlaDHtaj8guFw39sIwpXs7Vtvz1omyKy0Rau7TV6n13wVkbMUS4tkk9sjsMEr82GE7lecnkWTh
460GIQLyCq9Yzetd0zC/hWJrrlLRukRlihLruyA47rpdru/sVBTsa0N12wlr4K3VbM1EFMs5ytoj
Xz0iEROj0WeIYuE8HGwtMvjFtjC3G42RWIjbvCj2tDOn3WTvCD/3yTGlTY679ljWRHH8k7I8sfyT
vBSldU7S8qR2REmy03A4jbLTGiXlYuMPp15/KpmixMk+nItPWKvbe/HejqsAc3NLQntsUJGEJbiz
QutOKo49/9gPREn0Xdvt+m5npTsnZcq1beEko08arrRkazdb5oemg12GKDnaJ6UoxHFsQxSTjxds
pUGU3Nwq4S41tykZirkMyTGm2x0f0N717bHC4KYl9CZKAXe4JLR7ok8ncrmLEOs5STOEfE4owXBK
CbNTSfjUfjFL+APAwkbHDOUk3thkrH6TxVbGrPeKBPd5YlygEDspZpCS6meB10urLi+0q6GWcsit
qCswBLoxwU1Pdjide0hyXuZYiGg+xuaJWtQukcMGCUp0OXuU9tcDzNKz1ld3mWHV18Qvm+taouvS
6mZvThk9VgigGCrpUW5N+a1dJpuo1Z+bKrzJTce/RpuxwntExIq8hrBJ+JynXfc9A684mih3DFCk
hDgDsV2/VL7HSb01dDq1plfL8wIRvuXUVRI8njJdhNKQrWJDr655TE3G3f1NbjXfMJAgvaYSIyb0
Cc8xKE3E2bRmPxlZsQyzyXi0vXwfaDdIZzjC0bPdlYl/odq95Voqc8I204zzMZX6VaWEt3FWWadw
KIFeVzB8Cwm8hZUfj6g3QG7o5ZsqUHdIf5v4A6aIMo05xL4iMB9UCbaQP2pno9wpx20gD+fzIiox
KiyIdK1t3cPQIkZ6sK2y42Ac5au6VG75fvrd2KUkPEMDLH2tnICeuBrMUUY1okY21rT1hULXBZyu
ElDaNt1pPUIWfhtWV9U/3Yj4r40M0Pm8kEbf22nLqC+nZevp0zEBMv22MI8ZAet3eeMVu9EYbICd
fvhASudWLtJk3wTDGZKcBV1qL69VQiK4wKMiIXfVhU3I8cL3iKB5cYkgSeC1wZK3pIrnk9rn2T71
zBwGB1TGQs/NO+JXz4qkZU9DPu4w7fGRaTZOHRtWxecvgz/MkAm9CA1XGfk4Ffrgxx6wsTrJTI0a
2wR/VC/CBpyMN0EstxHwvMtk5Wma0PUqpMiAaCTJVxGDxwQZ5DXmFhL8CMcN7cBHsOyCoqSgMjFB
7wikHL8tGrEJSZqsPcx3V/PCqyRXrAclhhScS7hYN33rXJAOee4L+9Q3vjnJjTfeWMlN5N8Gcymb
W81EsFqUusc6203zuzi/k6P7MbrXlLtuuG/mUg33vM0SOsm+zvdWl1dXteGcf/69IXL+21ifYT6Q
TzjPCCKiuv3xi+tL7HKNEdplJ0tnlRl0m1GeTLczlP7eRrsVT2z0leNOQWN0SBBosIiBKt2ujc6r
wkaPp8JCXNHzNUrKqJI1CnpBIyLuQRh81+zaPy8iX136gMzO6tbCxTFD47mS0VA0DOvEVLXh3ug1
E9UddVGUfB+BBVYc88jm0rekBwfpGEYczFwjNW0wVzWePViyy8lE21TCPClW6r1uNrymtIJxZV5p
R4aXKpdV6l1NTaTdtup4lEqZ/KTY323ZQqbYnkY8rlk0eTmepIlp4a2upttIwa9rjMNv4ImDb45/
0YRpwgwLH281jpbmUGVnTgsYOsNgddmZLTIVhtmfyuGQnpBlX+pq+oy153Bdp2HpGjGvRvJF+ZFu
S/65wnO4QGURXJgORRt52WOtLaanXM8fugbFScL6DaO8gEhbW9duJbjFq6Arlq0EXnUZJRn2bujB
t8X4YIZ9DnmBQNoAqhsg7TwGmRemokaLuAcj+VVTOWwpyDhAHoNrQ14C90kRXnw3K+TibdE7VbvU
zaE8Gj3pRu/6f4IJEUxM7dtTEBE5Fntu7Jj9smgBZnz+B/yufkBKhLEefwKNlXfdwbTUx2eyVpB5
WGqhBzfBN3aNVUIcbGoPIQ4oB5lBMD8qGJaW9Fy21a/Cljkyikjlqlf9VYeZNhgTe22392kDzzEB
baIzzO79J3QxU3Qxx+KyndKjz//y38J3/NF0SRbDMxBX1iHKLQCR2Skw/5cMUoGqmYgIham3aG3Z
YIqt/QCtMJ5KLcTq+b7//TT8H/85P38JX9T//h+2n/JirEI/aA42/32dQ0ZM/0ec8+uYj2f8+zR8
qvI6/6f59Cj3Od8/ps/14UEfrszdX/+61WPz+GFjnTVhM160zyhEPtdt0sx/BZ9DHPmf7vyv5/kq
12Px/K+/npDAbsTVfARj/3rdJWwpFaFr+d/vr/+6U3yAf/11+thWYfOYhY+/nfT8WDf/+kvS/4Y2
y3Aa2jMNjSQcTa1/nncp1t8yWo38lqRfUHrjt87yqgn+9Zdq/c1sxNH4paGPgwsDCl7nrdil6H8z
JqKa8LtoCUDKfv51H37Ft1/1vzA4P88R7ar/9Re0+A+Pos2VFJo/I36DVfHXfHwUM1OSenRn92bE
A8vUVicc02A7Fyy1ura7f5BeysCkwmzNF3Iz4W2ZTyTwcHxXAfU0lTcGq7Y0+kAFkxiU0XUH6LAG
Ol5n9g1qr/Z90yCOhQBQZAarwRmq1JXtEXAteOm2+ZFXgotQFHlews5q8ta6dHpEv3eako7VQjIU
6HI8gGq4V0oy+kttVPpiUWUobKJ7o0jluuzqvnwaK/Ssz31Sz8tEa9vVIBnwo3sIB8UFtivDWjMz
e4Bg7UygNKAkm96jUtmy/701Te8ym1oZ78kcgQ4o3CM2AP5Wchgl7soGOVk8CWxAWohJg5L2LyWA
NXhFAepUsZfhr6z4Ps6oZQ6IQ6EV4b/6ULRqVHUnhjRJkHv10M6NO79PHUR9JyFbWtyNpp0W2oUy
BHqFDFwwqEWzQqHSiLu97DfSiOMJOMjKsaEgBwYa5t1Ck/wcgBCIRbJ311rGKDdoln2oyZO8qVoe
7v5YUuI80WBZxZVu4UCn9AIgaHSVgx69kftdgNFp5PgQoUo5a57AtRnNtd6OtictetCOifkkMwhV
8hvHALMZyWtwsHpBttNqCxhU0D9QairBuC/RU8nK0zybCkFbrdDr62T7og+yNlo1vVEwxNGG4khF
4+4HWJf7MncgmGb1vUlk8E4qrSFiHDUmx2Qj25VDUrxCmbPWjxistCvVAYqAhZN/EkQgkvIywmE5
Lswj2SnHlUYnvlaLuHwqozgmFh+YW54nb4EwhdqAjyr1W6mTNBUUrG3emn5ror6qa7w5C+wHlk02
xWswbt5tHZjpfcN3LS/GpvQvCikkHZ97SbsPC79fS/RIGwOPwPvcK/Jnu47bb54ShaSRKy6L6qmH
VCEmWiOk7XAojAUHd6CkMxXUtQ8RHaVnWxpIDRQeCSLeNuDNJ/MutGJQNS2DdhIAiMXwsQ0Pe8ts
1GzkwHsnO4/wNoF83qnVsrRjgfvyrLBaaHokbwDTJcbSCUP1UvYGaxO0jRcf5XYX84d68XFbqTEp
Ma/plr1eh8pCysh/Z76a7euqadEH7FCZBuMMLysejH1hNFF5GhaJSmqi0HcYpKkVfphBAjM9tnGG
sWNDXWkRuT/L9yxvqTfAoJeZJDfHsFPAgQJ37s2FrpcNWHddh7A05P7aQnVYOqY/CpcOnPsbFHxI
FLYQfZQsDpAhKvTxRBvQcFjasaXfDhNolRXWCPouS9uJRJCpYyVDCP05rmAXe7HUXtSaVF5X8SQv
wlrGrIQc9/cgH/WaOXwnbx0Sv8629k3ZXDeWhePWqCdyjPsroUZJ7bAbiSXY7CtVLZVhKXkyUD9P
LdVnRE3VzdRk5IrBOm0H3Uyg92s5gycpimLtJPENu3y0zQaAR+wp2PgOem1MT0OiTKFJZBPNp506
yXDFJ0sfssdSC3oQKqaP0M/KCL1kPVRlsFSBjm+I3kNSRP7bjPniIsPAYiSMu9yvYX4MFiPEGuyx
+Y8XFr101udIeGwUzeuiEzWUteuxD0Kc14aeSJ+ZdIoDSELWpPui7XP/FrxYTFQRa610Owwwt05C
z3TUW4Z1OeImgxWjdkWzGv5pbBmYf8kw/R+rwiN0pUhqrMKYagsQe06keoD+NK++wYs1vAt8Nc0x
JtEYcUvVVBAGxwGmW9Zt46jLGv/F6Cg3a5MOh4781opiGYhRmFbY2XYx8THFD4T6SN3aP/pakm1I
qy1SybGUQ+AMQ3n4zkdyplU6mKl1ZCm580BvTiKeo+ty4Utt/8MKedqXQ66M+hrXhv5uyjX70o4l
O59gGxuopk86Pc7K0iREcKZA/dFFU3bVyXLxzIQgsMlga8QSWlBANwgjYVGG45QZE8xLCnWFgWeb
3FuDX8tAY7SYNoYhcMru2ptA6SeReTMwzqh5orE9PSnTYRoJmihN0C9UL52g2PjmoO+9agQZZvSN
7qxkU+IFSuIoUngPSa22nFooAyiEOUW7isOchBovAUQ+p1JWHu04Z06V85RUq7aoGxP4XW0B6VO6
0Vwo2KcER3hSYVbUaYjOwVRSyNZaudFegPBQzMXkgJ1t2S2pxUlN1zWCXclNKdoVKs5mRyGZKOML
2bYZRf+WBOM5JvtlyTiQzxaUgAQ+jivaJM+G3lSvu43t9vVlsdVWUMlpyLeWa2/ko8B9N+56Hdm8
H8kI/ZF392M2qqGnaxqobsHMBJjw8X7qxFPvjTUJpWY14jbTJV+BHj6CTOz5DvAZDZl8lgUY9eAO
lR90KJCMd/IuPKpPYVVjtrialiPOzXSNSyzSv5omfXXHA5pTHqR0SbDQmlW/NrnTtNZW05G1nEDu
rUgkqEfRF9/ix0D462eE1mEBpCH6N8uavZuYJZUR8D6a7jS9gANYWcl9mqu1ujKmONcALzbe49gl
TQ1cHrmVM6cefGP7+Q95oPL18jdANjBti4XJV/3xlyT6ZWCZqt0xAEKD/NpBS0FRJpIcSrOIpu+2
SuoGYYMGV8lIiY8kgr8+YwhEVEZyJzEgq+65V9v7z/+sWVD6sIG9/7MOohtlFdPv2+qdJoiRiffd
cvS9WoJo6auzHoUNM7/VxRSyD/dJiOmmAkm8QK68S4elNu2JgC0caPmGZpV0fdrCCNV9Dt4st9qF
pOfbGiLq53/ynx4JQzaRBiWWi37iwSR30u0c5oF+N0iYbfMWL82vjJ6+ugNzpffzeEPtraaf9Lse
Gr3S/GDi/MVH+IhQe2kL7z+CeELetcd8qnrdJMLoV3h/oR9txyBdpyMz/Io9/sdPgocOroOmAnH5
IOjnTY0MmcW4mxTZSMhHJ9UlOrvetPr8J/n982A1qWLIJ2Ifqj5rG777PL5Xx5blKXdNDPkSPzEF
gRgk0jyDz8bc7Ks4x8dogfj6LBNoHIFMfIEsIgYfvz4DYHPDeO1uhN8APnmteuGiNQjV+5Aewm+T
89UNf/8auSEdPwR6m8npIbeKN96gq410N6qYLNKJ5Li1x1+8Wg5IU6+f6t1NxB/x7ku0xzRRcPe5
Q0N/HR4xCksW0dO08FZP5iI8R8VBOh1XyTq+spfgjZbSlx3zV5/y4E2AqrPZt5Z3F/HI2srNCPji
82aiHMzK5x8OhprCfB3/NONQnRNud9l5k3zXICW80BH+gxiX0gPbVnxdTgAoNSXL1qbv3auVX241
re72EJFvvvgz/vRBnVl+VahBMy/6+E2nAto9htpdb0ZuOGGXUSdludB42ruiR8xtUqKNicrMUnP6
H4NukBjHB3JTZOhaA/i0d0wxpc3nf9Qf/yZbIzDDu56mffB6kPvEkmPNuhvB1zFNMq79Qb36/BZ/
eEpRVdYJv0C3F7GRjx87JHhZ2pl5F3QKVmhOf8G0GZ0cKcf5lHnQ5zcTjeXje4WX7bubHbTm0Cl6
wnUmbG5iGHZyMnbGdZjrX4xe/vCtfbjLQZPlda+VJncJ0AvECKS644f94hZffRDxrb57LLEespMy
NO+sAOp5jGKNEjf3vWIfff59HWBP58cfgi8+ewzyNB0M8cf7aHZUJFlk3/XLfq0o58XGO0fWcFut
h/XwYJnQ8tZfD4wOWKO/3/Xg0+HTEYxmLO7arZrrbNMdoei2QDNs56++Uo/90+P/4SMetHGl9DNB
ruVmCvmERe96W7Rw1g0RBrf+4vsU1zpsf++/zoNxTaammNpxLyJ5Cyl6GrB1s6Z7pwhx2Lv8/Kf7
UyN8f6uDl2wADL2LuZWvmCukFDaF98/nN/hTE0Qh1hK2GmhNmgc3yALiFEEd3ad+AwCdlN2YbSe1
2Xx+lz99DJoekVmHN/hv3YMWdRbxAelOBV4QQGjO6Z0/v8Mf2zgDYAaD9HOMRg4agNzWBLCy4r7D
BXntH8nfJG+J+hRiKddEVbYAxlaZujG/AsL8/v2RtjJUoeunGqwddHxGT0457Jz7MVSq2zKZkrMm
am0IZb6TfWXlcKDbJZ4obkZwXGd8itiwefAc23DwLNIlD54hE1keL2Fr7vF/2jQYc8lDSnAUflFi
LRvlFpuCtV/j6ZVq51iCEK5A6VZiCBUq8lNpZTh0fNGSlN9/ZJHBg5FtMd1TlMOmNOEumEU5pL5I
qO+WOwZzl55jAXBAWQ2f0k1o9kd5RZ9j8kPgG9aHgmwbCq3nL55QRWBuPj6itgJLHAt1YWNsHbJj
eAuPRa5GD9EWMbgzLO6W48bcVKdfzf7+0OzEjRzwHjr/UFH42LWOwZhXVR4/6C7GqpCkgiXokh14
9DUuKdWjsYxX8ByWnzf2PzQ64ioMFm0HGxne6B9vmk++SWipeUC9gaTmcRjpC0P9gqz++8+p25pp
6jpjGHDviFx/vEmfoQ0PSfTRulI2KMpibHUsLXEa2MjNlmwxs/evPtbvXya3FJ0QsQLiaXgffrwl
uQOjKuXiUXedu+4qX2JstrRcze3W2pLp+6m3fh0a/a+SdP9ZBu6seM6umur5uTl9LP4/SMOpQjH4
/52G+5aFzfOP/7pqHpvn+n0mbj7vNRNnmn8ziMVBQGTNhLn8z0ScYql/A1rgZ6LvQ95WPOuviThL
+VsjDoIOBdNn4eP0Mwtn/+2IpxEFeqFIDrPuf5WFO2ieuinm57KDFoUqxCnITX9sK5C7q0zpY+OZ
FNepkcnat6FM1FURwESf3SB7vVRxBascd94r25LyslcVZs/z3iSJX/f+6dz5UvPBfzpXcR7xAghA
ehWg+sQCXe6yIGb4c9sZxvLYEouDugjb158HSvWJmTUDnOqpgo7wc5EUzvvNEJGI4zw+ckpHu/VR
bUMIwPFx52KzHEHa9D0sMtUkeaNazY84a/ozf8BXHPv03ELCPJ768cEoymXWKM5t5w8bw4kaDPdk
a0KCDpd3qA4l8qNizSwc7zjzfLPCvu/nNiF7bYfz7yIeZX+tW4x9mkqL/NUsskQQ3yo30MyU43k7
MNszKffk70WM0O0Y6dlJhJMU7A4WAWmXZSIXOpLnH3bMm/PCDKv8JC5iqV7Mq8WR4/fxybwvGQZk
B7ExXuPj1G0GbbL3UV11G7/w7D3OEt1mggBA9NlAHgaPlFqrbxy5lM6bJI/JXwSYSwkC8sxCnvnI
EGxxhCqw1mya3m+LhZ6adDh4O7la0+wVv5n26FnoV0oe1mu18/xNNVTGVeAXdPdF/a1MU28lB7LR
XWKpVSPkgCiqUV/O5HQ+R3eUhSGdmaibF+JZgUUd+dt505xU//Kzk+YLJQb6QlWeb3tEC/BzDtsR
FGT8fjHXFao1vNsx13V68e31N7e1/Rh1R4jzJWeVFqL35yHJVOumspz58kM9otzW18MqUkHFlHGj
HUNYaHeF1XdHtoIpozEA2Uc4L79UB6y3DCkObuPEyhb94HTHRYbgYq4OCfC3GpE4sZb8Wqt7CWCi
qHtbI/TDDCQJTDh/GKEpFhn0F4DbvN3PicHUQUxJGdtVNwXlAp/y4Aq+V3Y0VV155A+yfVnUXbXo
4Pf/CNB1bMogfWg89C0DXQpPjUb1TnwtBj/XjFBXW91YpIVHREmTZRSJHC/fkMUDpQg5ZC9bVb4f
xaK0sHkcnIqhq9hR2SNYw3m3FDSEM8riyQKNVHrJgxql+LEXTintxCaG7R0K3tYk7bQ2f+DxBLH3
a7MSHm/1BNt5So8nAzL9Qo915ZhMeOyvmhjTMa2fqpfKl/1RrXyHfYpsVopWTR6gONB2UmS7hvQk
NSkqYpan7eGY4sZmJdNNlzAqkcvQh51s+02yUIxiXGBPPZ47kzG8LNCg5IzwfY0/2OiaVRNiVRw6
JMOSIBVSXpYfXuReri5UpPufQkS3BjwDb4262ltZ6cait5gX9HresSH6kXkznTuTt21+wDMQguEC
x3pUzzolhT6nWyteN9Od78knZq2aP1Bku9InI7wFgdCvZSGQRngzPQ0Jvbwc2kEbi/Q0v333Kjx/
GSe+z4ygI8Tb4238iNEgBE1G2cwjTEwH0Rr6+HaxlDRsYebaz4jeCeXfOEIc2AmLHTar+a6JVbbn
1cPtw0Pfbf+2enhuPU44LjaDvta1Sf7Wlv5laYwD3kNh9C3H0z0FYunlo7dOxM88LxRzIlUmwW7N
kualPlXzQFvMe21xBkB9bz0f93barzPe6g11IsY+n/H1PUpYjWXWI3FnV0KAPe8viJdXJ56JeKlh
NsWjL2hxg+bfpI4UbnXbSzd+ZRePwl7Ljx/rNK9hgOb2kZnE9Y0kpds0ikFSNFeDP2XnkonDdRq0
pz6RWEzLydhNjFbXitW0d4x700Va1cEZqFP/qPJJFCqVki6cagweOq8moSjLw0mX2eNVGpfnlqiv
bWjucjp5WxC+2S3oleVcDzlAuCSgEeKlcfCgNGf9OFh33ohXZ9dW+nqu9jt920RF+A2qWIMeEl6g
Xg90V1Oj1Retz1YPW5+FUB/B7nkwzPxF7H8XF5oisJtM/8IfZGu0OFzy6oqANj7ogEOXiJ8zZig8
DayczascRSs5ccyl5Dc1xNlRuwwQ3Bl5YDdKn0dI+nmv/O20qF7X5jrJTs/jDIG6g/qZ6z20JmSN
+bi33ZGJDaRW8Y0LTvhb/dstwMi4RdBeWAag1KFt+xO5SRF/quxonTJvuWtwgbTEw214xnlp6vLt
fKgaYJg1H9phnf12aG4l1o9c0s6jImVSi8k0mgBKsKqCxtcDskBgHrNzu+23PJIYKeikucSanBC8
B5kNT2Ze+7j38DgJoeYhzjnj43G5jd6+WrXo+ggDUWmc3i8cJMIjzay2B/Vvx8Ye3mrzpmnkJ82Q
egBLMOBavB3ydu5cZ2CwCR9gOJpPnXfO9YenEaq5lGK1Xw15vPGmZLzm5Rktwa1VdwgAhYuwsfvv
ftGcTrEf+GiQNIswlNoQTxlYZIZTXSoAC5YSZq5KNERnaiBjoP5za4I2+S0My29ql0ZnitgS++Yt
lTfV25H/0XmTuMOvq7zdz+cO89avfW/3E/vetn79ZUaWWNu4CFsymWFwahdCi85Q8xePh7ludnt4
WwCN8U8jP0EyWhlej5v3HhyMAK/3RRhiVtV89xph7iSw3RbuWzIeIAhqfnyQi3bMLVqv/UNCI8PA
8Fwp1fU8pcgVOJiqdD1vQOEH9iVdF6GZX4XjY5dax14d+aemWTGe+LVZgD0KGFOB5RF7HUEIcPxx
JdNTGVOpnmh64h/VUDZODLGmibp5ba5725sXHiYZv46b14jG4Jw3hSe95TB61dVh0wjxuHjyXxfz
jhxRGqYTP+vmQya65+W8ozASMjyVOE8RlfNl5qPnA50YH9HPe8sDjV9dfMeaoA5jQkBEhInlx+8Y
3VYAl5Um/Qgj+aqBMXEBmDDCjA8x9LnXZNj1BLvEvmB4GWJ1/rMeqNtT/au+m8IesJwKvJv6wQqd
d8fP9ZpvPSXeY1g5l3BpJnLQdqqceL96hpc1USdPdYlNtqkvnKCWOVB0HPPueTE/0fPafCAjEHIm
ms4V58qXi9uKly3LKZBXUs7Eo0xioO+dg/mHmHiQ2ZLdQMa/a96UMzu5aDA6nLdycYTm+agcDml+
HBoPE3gd2xsxay2b+qxXyUQ1YZw+lfxEkWcOD+StUCX/dYRp/PCMXd3Z5tbScExpcAwIlm/bhfbF
iGuOJuXJ6OeZwAyLXxH+N/PDGV0OUPcgWeCDO5LkIdB+GBkIzjoMlZP21wLKEt/ivN00OqPDAisC
IES7t6oy4/ECRaCtURfV91IY6/u4Js2pBSBPkC3bI8r0Wh9GerJ2RryTD3bMZw0g9ppKDddN60jN
Np8QlNzLeYcou5relUOI2ZEQl6qHFo1FsSbqMUjD4Xw+No70+ExvAVfqnfoNwpBzbmHlUfWF9k2L
R/tc7CsBAb3tq8WWrvfXOd8ZovNSua37Ijqe16J+fF1Lfq297X1b83srOo7VunI/f8Js8d1/+G2I
/mEdhy65cKSC5/PxCYOLictenHlP8UiKigQ6ANWpZM4iM3ExEYU5njdLA/UfA9WyVT4xShaCdq97
3g6M7MCy0Pri7HI+CBOR1wu9HT5fct6cL2kXxlmiopwYRs24D3UNOG0jYKYFkU9qJrAU+3iutorI
2/i9PCwSHkF18bafOBZIEyuJ3UkJx/3L7terKMyrF1WFdQGoywLUZcMcsq1OFFTS09W8Oi9qKfGO
Ux+DA3bKvV6dvDv47bBR7EELzzmW4KUXBZebq15WvTakY7U0b+PVSX5aZ/DzC0YxC4uQxOlcNy8M
5lrDYl6FI4dJ61jhVwI/7KXu7cAAocWXK8x1TmE4X8AHQM8ftgDNRgAF4SNQasQD9QOKa2AFyLSP
cvUjBv9b4+5ROJsqGKXTxC7PC2notvPWS5WleIS+MwTJfDJCy+RlWxw97wdbOe56q9qO2B+eamlg
dBBv8neXmXfMx4amqq8Axzagj6toGeWTdG+o2WVeVArKWyf+2Fj872uYJmflAwxMf5k0mXwlo6S2
znLJO0VuL4Ijm5Vb2wwQS2PUtFb6qLrS0iwCSxn4D+KKQWzJ4oo68qmXMJAgc0uFBgWyREtOlt1y
6NE2hx64niSr3ymJ6Z3PRySV2e8TJCoWzdxfif5p0Fv5xJo7rb6EtW9okO3bX3veDszVFrMVv8uW
Wa/VJM3xTi0HDJhLJ7hSyXKvQseuN3PdryOaoYwxx/AuSxFAMKBEblTPC1e12JzrwsRKN6XD4N+a
Qw7khF63M6bqF/OBc53kRNEKSEJ9Me94uxa253T4mQrjsZaanV4G67LB67j1BwIiYs0Cywr2GeV/
cq/rg/r5iHmnOHM+9O0kQ5xZiTN/XXY+Yq6fD0Oi6eWyc9XB6R8vW8Pw+ry7U/SDyb8lG0LqeJ7/
00A1+6C1+86EcGDRSN9jbMIbYhcacF0bkYW8HVbzO+LtXWIjR723H+aKMCs4dH6njCkWOvGEiN98
/Fw3rwmntH33REMSVxVvqZdrfbz+y03DyPrHooODBFhfYN9aX3R4WMh6iVexGPmJBVPwtxofnC2U
vxO9VZcDvdDF7PHrSFj71Hquu5BHjatsMiP8n1UMpIUD8CBMgcUJukczmKuIuHJCPy2Sus7ceYQq
OXG74g2B6LqInvtpCdEgQapdFpuB93PvHHl/2ztH3ue9sjj44FwlRlk/T/Gtmorhn1kMLJCD7Hxe
SH73YypiZTtvzTtbO+m2kVr9k6JQfp7I6gQ7BqtvpL7yrN1EGiQzMaqJOsClozoaGHHL7bFVG/ig
157/UFvSEiUy7W6aPIxiSmyaMOLDKaYKrjrg5leoS68dWCRncxVKd+iYyEWw6o2ILq7FIsZp2mwT
QHVYGsCrz0roSHiys4bwpb8gmpJs33YMsaPjnDEt58Pe6ueL/F/Kzqu5bV5r27+IM+zllKpWsWzZ
cskJJ05h752//r0IZUeJn/3tZ74TDBcAKo4tgsBad2mbrPtjgFwh+C9ZYrMRznThrirJbsTsyaMi
f0Dl5lszWsMb2sbYkCrGuDELcK5em5/M1u7PGLX8y3NgzaXLP1/7ZMVkXUetTKGgy/b6Uw6s7T0b
csI0fAwVmX7ZzYbZQFAfUHsLtMfcSNHrsRr9p9YFzn6K5O6JtG2N9DCSjyIUTVc8m9lUnkWghnxv
oNB7uAgwP1Ay4+hHxqOIWi/rnrrQ+xknZbtXOwnzuRKDZ5G1GvGIyvte2ovomqtKbCdYBx1mM7d5
mshiOejhlI6xlJKd2ISlDueduEhmJyB2WvnfoTPCPmysYk3ZC9+2JH8SyX3RYIr84Hd4kYrI40+w
SjQLIRJRDYgq8zYfSL22gEyKTHA0IFkzX6X4zj6XY3UQyuOiH9Vjfec0nv3c2MXnfq2HTDVGYYVP
g+x7/7KTUz4xtVEdV0z8FRHswGoXZPbnv6ldQrUfazP/qEcctDLPQ8s7be+jYYyxmoFOdfSp0B/F
VR5n9Z1ZIWGoybWB+yCT5xD0CxwURzsncmIdnRw/gALI8a6R0I6yoslcWRl+1+yjHLcKQyrI6bCP
weHzfk3QYe5i9buF9Lebyca9Sk4Q870Mzg4cN+pKvJCQhLZt10zG7CGz4J5Y06ZNPdUNOjUOf6hU
NpHUDtLFNG+0bo0ZhHjNzM2tb5ZhlBUoXDADlZXD27055515l3lI5qmD9qpFQb4cC91Ak0LS0Km2
D57qwENNRpyCGm/PEhi/FNZJiJnwo/wSMxEhbt8oWkcdQuN1omxFX+Vgiaaqvry5HukoPD0nRY3I
2u9DoDg33kJvPkGKM+HvuaJLzDBRxfWMrrmrCx9zn9/N1BXjPk3SbZo2KmQGvyjd2+g1tgIKVqY3
3RlRr58mE8OvLC2P2hyJLjS3SnQJhqOIhJKWuOpyjK7GSO4Xtz4xQA3ni4KmOaI2ZlN9RJqME1sz
mHcoVnD8Kkb/PdUybUHuctznENtflSq69sOtyu/GAG0aMnPBO7xEclEAi096mpmPSHlfzLnf4PCO
3wMmO5lkIQKrjsHUu145KOO+gx7xlGl5eGkQwpkTVnqtiEDkj/TADuYRESTzNGS7btP8cA0VLlj9
792CJsAWfy+TrI2WMAFn5wAI/+/T0aD1WeFkk/aRBjwvFuyOg2gkG6eUckwa99anB83YuSqJ8Ouc
LEnkA0+e8fsuMfdTKOYb8pghkMN/ySqbp0CaRhT/HBKjczNCeNJ1diK3LhN+lzuWOKOWaq5fpwEn
i9emXNsL0YcRAHSa0ikRObIHlEBrhISH0nkuTaT7Ta2gojuHBSzzbdzYAbtOwmhEVk7Ji8YVYWsb
yqmT9aOI4mDKn33jeqPoSbG68JDYf/Cd8FuEpDuS8SSdW33wXFECG+f956c+ee6L/55365MMKtfX
Wtun+1rNRrevV2N3kvz3Nk7jl7rDkE5RA14pSHIczQlRtcSI5Xd58u9kpTW//z01hmi41+epRtkh
qzUM/cauAovKSxfc23NTyqRzsS1AZyGBB2yUyLWKURH39nDPXl+/kyo1kZGnZI7TGcF9JcXNArb5
7GH4+75SUq1NYoMDKIMgOWlT8wVtOfklMtmm6SmJGxFWRa9vrDjABXEerdUkXGmI3m6ukxMPYhym
WnsR+lL5ZqGJdDL9SnkJ4nox65i3Xksx0dCMp9Eow2NhKm/iLSa6qM3tOd6EJwv1vYMf6+erporY
jyspfMFCISN426jfduViVC1JC37arkPFye8GJQTUPHmsPk07Rrsy1O+CQcZpBss5qpH1XpsbH5Aa
BUOupjyG2lEgKvS7S1yJaWKGCEUjN1a99zylRgU1Ct3Ib+2N6iGsmudh+GYi/OqG0zghFel7L854
CqwufJM9w9tPXpYtRKgiKb9EcSG9E2HeYK6bKR4KU9G7V5tfYwWnE8Dzw84J8vTSoKwo1CFEfzj3
g7z9r/0WS9QulMD1i3LogK3aSoSiJiqqoWLgVja99bWY1RSTfCfVsobAaJCveflBm57DW+P8Dj3Z
SF2j1EMks5nic/QFnDpfVqUaHadZ1LzUjpETlUjkYaOpTZp9HGbJaL/vy3fOjdMiDExv35FfvhSt
x8Melu96LOmbSE2adT3JxXup6seQN/uTrQfO9fZpnvbp9rTFD3buZ6uEI2gYHcLSlv6AP2g5Tu1Y
mGg7AX9gJ6Cc6knh7wBAYsysZmFM7BLtFiMwq72Eg2fZLjkoDgcUG5dDiPhhF1HAEn2GiVWYal2c
Nv9rGuyUuOfk4waF5Dzq43kiuYcCr4O1Z6xq4dqYzQLgRXvzYKmbQCE6819cf5Bs/7SRBnQPXBPA
JuQE06Cq/PcbwkIApeyyrvhSeHqH4Wpt7uEQZ/CRQ4X2em16hrHvrAL7zsDUF4YYuk4QQ9emMopN
1IeJS/ETtbg0S67lhGIObb6bK3Hk8nKz2OTSrI7YmerF7PCYEqMRnIhHh0dV4BcEnkFctXV7qSzs
p2/9NygErPLroJg/zpiI2zRH7i/RVJ9zFZR8hn5LHA0rq0unN1VJeKZCzDaFspUDS951yPHex05/
nSZNVndESE5diA0Puwt57Rl4JNwy5Led0Kds+23yp+3Up/D2ybynwmuG/fahSOljjB7Z2LM3eBFQ
l0zD/hGcbf+qV0a50qOkOThS7ByQAA5WkhSlb7VW3Yc1ZZpWJIgzv/HPHu9SVyka/BAM9r49HgO8
tcc3rTbSbY0ty0qEYpoKlOlQKF0GWX5ExZQk/cPtu+yP6aUrBnl3/TJrkK23aCaUrpgimmb+4gdm
foGtLO9u/be54jOvDw2aDtfPiwBdL+oJAjGH1PhMJlrBMNdwVoVjRGfRqGn4ZUr1cS8iDybCgxe/
iUDcE1ieeqc1qLrc+j59zpDhwfG/t1jGjBr86ySqAiZ0yMoAMtLmJPSnk2g8xHXqBXnxpQlU9HbH
LMA53PGPQ412QMzhY2nURlZjpUrnfxsWA01hvNe1XuzFQbNxTq3pd2cRxFVVL1XPDjYilIZWOSIO
cL4ecuNY/lHmSOd1Fep0o4LctIcJJha6TusvtbLIl301mtsyal8xAUKANMRcuJkm52TovYIL0KS9
2sh57ESfOacLolGiTuSVGxFBxW1nrB3Ypr4rWAHzHHevDK2vRzvAOXc+GacqmQc5NgM8Czk7e3kb
PFLIXpi53z+JGZWOBkmeJTlye9xQQjzb9XOiR4SKlugYj4X9JtGn7FDow7Jht4QV0kgOvWzIqiuo
J6CvKTWLwIbSvRRDEM2/OIWtb0fHnxa+7wfbfMy6pY/m+zmw6m45kdw5+/HYLYf5Kpr7cs9Wj5LY
tlux4vCODCmlJ8HDJ2sq0c+h76EuqRlOiL9Sx3b2thlbD5PUvYulo879ad0VUrpRqt7f48Jq3gWZ
99gkQ30UkLVGzWJMOyuPQhpLumhw7HiMUVU5iug2Q0DexF2/P0PMCP1hnCUiEve2LorFTlVqJLu9
75+6RWh1iHeTqhLBbckU66MY89rvt8VSXJX6savtysSKFDqMHcXITXN85twIGCYykLRScsAydjKQ
7wtCfqlG9NIGs4JJU+Zfy7R5cBLd+2k2H10G5B8noWKVgyD8XjfKl8x0snc/NhGYIN+9g68eLVVJ
s46jGlnHyGqsY2jUORbn8aMdZ5g+BHOfGMjsJzNgD4ga2XwAH/xogYaGj52jyoIzp+aGLFlj+Hbk
W/CIeI3+7fdF4kfXnug/F/NQo1gnKejivSkn9lEK6nZy+4rUYmtIFUcROh0FBOcSnnSxRuMvfAxR
c9gV8hC6QQvFdFHrhr+U5Bg11nlzwOpTPUbjKZGw+AHEdritfxa/jTX7PWDjYr/QMTuwMapWgFn2
YZw8M/9N8fT2ow3N1O0Ucv2G7tQ72CnaqqwoIVhp7YoZeauEiPVU8TFtWwzDPKQd49JS7xBK4KVr
O8a+4OS6r+ZGhLcGEPum15Lg7tbVmjFS36hITS9KhYgu5Z0VybfgXqUa+TBQZX2wJYgTyjBZm87S
Jc/N7ahbI6QoL8SwPk8MhyDi5OFT4CwxywgTx9U6zcGICeVvJc2yQxKji4D+F18esP2L2vCsV9zJ
vg0oMf4oYBlaDjA+CG3jViqr4SOWwFKobe0tR5Lirj1L3eVS4CKjZD4mtV0+5VGLvUeLb70Y1MLG
OnnYzIhB0eUrmTSbKRV3IpTkpN8bvsEBv4+bgjwNJs2RlhynssiWhQEed13WuBeEKcW/IKEYKGNU
yTZtvhSdoonn4esVbop4V2WUGm9zRMhya25sfZB2sReoFpoiVbgLwuhtyAcHg9nUOXXzVamG0kLG
MxCVOsI+zoetV2FnxOnFWsReyLJiD+MbIiacZKzXAkHavT8UNT7qtVumejS9IGko88VVo7NofOnS
eqX3IJF0PqNjM+yVsfpyG9cq3UYfblCXok+V6692PkRsFCwAZogCh9QF/eJrY6Bl7Zhqfgh72brH
5KJHsgl85X+ZUfgystGFjtzAmJ998p8ILakXEUWG/0c0j7HToOQ8z8xn1Z/f0Tw2mmb8IyWJu09y
5ARbMHPX562E1b0ZyIRet+u/7LW6vacD2POK9H5sFOnFsOtFVU3dsyfV3VlWsrskyRGly4wB9dtE
cft5VlQg7xmVyFiL0QT/rGVQF6CLC4Ag4qPVPEkelAZ5tt/Y6K7v8k3lRb9+gsjX0k3jx9Esp6Md
hkk9t6k1JfxlwmTVmVT6lN6uz6KhXHY/FJjPN159MgSooqqpBwdhQ/J+zrRdO5PRyDedSiUNO2xe
YabE2UyNs4dC6zKgsFJ/ioI70XPrvk0NFCN9EANJqgzzVNnCBaMr4EZsw1xWV+TIaxd0afIDf/hB
wVDcSm38lsymuRgJTLteaafDUCgKkvMuWo9sEiW8YAGgaEm4c8ypu8i+Ve063/6jXx+06JhP+Ufq
p9qZl89CTjTnWWRacttD16gvziKKPOtN6ZCvF5FKEnTRtWW+E2HnoyRO2TnZiDDUzGYThZa6FJ9m
jtW4s1TJcg3bq9edkkekNB1KhV5lHGSdykoFDc/tvSb44Nl77JTYv+gaL7BCxRNYDvPyOM4VLk7T
m7qSwu9WoiEeGyftkzf50qZFd3ULQqY7J5PdumJKFJNtAQXyJekl/iJdAHhNTbt/yYELsmv+B9KE
zaQlW5Zio7hpGrCi/z6NaeA6fcUpki9hGLtmV7YPCv6R5xg3tF1RxyWyxlWDaRZ9hVUrLPqI5YtQ
DEwoUH+6a0DFGDedRnoyTGTbpoU9OAje4Hr++4LSOuKmsq+uyEZREbY0FEFE46UGZouG/HWSpHqf
+dZQuOjYYV47N2KKCPWs4T5xebv5j3vE5+Ad9v6/N9+KqO3/9fuyeA/B/gEHDS76H7+vupLroE+1
/l3tsnSd+grO0fN+AmlZ6yiuoJDyWkc44VyFVnQn+sJ5U9GXBgPUAeqNJWmRKzrbOLSPiMBZh7iz
OALlPodRUzl9uurURL32Db+v/v/n9Wq1bnDU3Ig6pQEg2A10EmviWCxCX4/ivShMihAv7uiPUIze
Jt/ubfLOno27/5x8C/264h9KoKDKg2Id7DzPT/aIbc9c3BcN+Xo4bWgBb0jABk/J5GQn05pVTOXy
o4pHyQWj3DzC00AAPOYQGdh6zLkAIbZo6MzvsefW/LW/m3EruSn2u7tCYUk2i7pw7SHJ3vyRJV8K
BmUjwmywnqXcyh4zlWIcyLF7zdHStzDJ620gtVANRBhNk2v23njso2580bIf0SzJ3idZttd0e/5m
89EwDcJlbsv1ToyOurRwgqwCMCoPHCf4CcSHyWnor8VPcA115xmVteyxxZ/9XHfGfeoHxsowovCu
BR65rNDtoqRReA9hNGNk4zL84OF4RwVQe9LkSLszQ/wRcG2vvtjWh9RYwcenG71W+RdgmiqU7P/8
/pOiMlECmcUTEB2AE/n3ejFprJqSY6Yv5sBe5EVXsNWog8gccVBYtl3r7SUkvvZBVz4Gvq9vRCT6
qayhT3KLYdOQeQcGhuW5nt6NCEi6WaDn6cJSW8W1vKm+0zpjOJclHpS52S78WepedGX50GELlTVL
EYoBXXWezKoF9jnfZEHOOdTBdBGRaAYPUd3EI6vSAfldwRn119ZUW5u89SZMAIHxsckMFpXcJAcD
MMLrEIJKsNPxApLOvysjK1oEXYf5FFiXaaFiB7AUD/H1kRePMuJ1G12vMJqRsbfntbSJnKk+6RS9
rk0R66gJJkbyx0AwTxF3WPMdYnJWmB9otJmLwingx3V+S3HKiXH5/H2FJzMjIqbQa9sL27a+DYUD
4HueKA3yfSObD5/yACK89YWjix61fhA9Oa+jP1IGjYpAf02eDim0LNjBAJFe/Mj7orP2n0TUNqdE
z+1LinLLo2wFJ8pO0ovaBsNelvVwURmt9AJJKdyYpFrrHuTkGQJOdmatjh5r/iBBLBtPUkRTBn3u
OhhJ7kVfWjibvMFQxIuKbi95UruX8rHbO4lqF+4tFle3Oag7sDubG4599wFJZrVThu31EBeQvNgF
XnERxzcBnBBXetCW7oBRM94CBYc9n1TybZ6RwwCrpWhie6DoJyU0MN2t2EFpcygaufGNU6YXjzPa
dDdWRmi5DSp1x6pDTPLvaVHZjO6VHYfJrb6P6yo4iSYbKiwFxgcRkA0k7Uxm+SVHSv4um/pUd8WI
hT74UtGxehGhw5dpbzcRqsdydMaL2E3yPnkQUWHiH4Za8bwaRWfRpAklrgl+FduL//TpBfpBbWEv
0rgL8Ogav9dep11iE+3wOcL6VLtE0vRHRM3tGtWpql7i2PtjrIMUtST1mi79AhMGI4jknbhq+mG6
Xok+eJiaiyALAH2s/XDOsoudlise5TarzRL3eo2iN9LkaE4jpN+pd3Y5jndD2iYH1fbg40mjd9/2
KQJflDrPeVqECKoFzSUzSsv1euoWQxf+iDhPfjMyha/z0MAACCNX75AhZLOF6EzsI4M9Ji0uEJL9
YQb1T89s7LfMyVHPKZT0ksMSm62z/01WBVXev7N56BfYModHFlUWU4Y/wati0wuyHv/xS9B4site
vX3RljAEo2Qn0teDBFO1kOVkJ169YjQN61+jspL8Gr3dK0ZVA3ssNS8e/9v94uPEDQEO0QujqlQc
1coBXEsTZJgFziyBmVIgrswWODiH4Q7vGpHEsiOnP+gqsoWcl/tLUXnVwnfM/oJIr9uCdZQk9aTr
YfE6mzrsBiufK7KEZApR1fC1kUWS0PQRL/PKpjxOjZK/Gka+KMcywR+mcVZ+E5hbuD/Il3eqeWkn
4ywOgmMzBa4N4Pkp6g1jW/v4xfhNZF2kTjuHUKW2vhHoW20od3KdZ++GBGw8ZJt7xIQWC3M0dldO
bnYvaW2+iCz376mQ/H9NtTpPuU61neE17wtpCWPSOuo2tOSlksCdivJ23zgBe7p29O2jSgn2qDW9
/aGm09nkofyQtfKHFQzmu1akreuk3vQKaw1KpGl2l8GChJE6avuURBlWPS1JCllqupVdBvopy6Ru
DS40QPmxkDGg0puD2evWVpUGZ4dVVrrTpHy4s/pe3ttlmW9HEzKgE+bhph0K676IDGll2uP0oIIK
pQTYt2cEKZJlFNrNc12pnOXVrH9h4dJcxFSVtxDbVFATvfTFmlDwa/rqGxuAo4Vc1A8DCyK9zQO8
3fRui4F1i/9wlpzGfCwfs6L8GCJNeVd8TIZqXyl3cQ0RUkl6V/SnQ2NtKrBt68G35PfAN7YBds3P
fXsaeLjvJmeM8FjsJ5hSdbigqBV/m7XwgjJuf4wlAiKt2RYXRE/RLDQkbd+UmX+0fSNdJXLpv8a9
+YLSZ/tDijEwag19beaRuh050yxyLW7Pae5pa62Vu70FdpsF0S/WbRUUGGFGLJeBln4Y5bRWigoR
2jzE8jMu7D2Ff+vaiNDkSM4exAiWYkCxlH7WxGMO7qdciknXS2e+XWumbB+Hf3yMmIwpOibAco7/
IGYWy6GXq3tPDtVdayLJ4oNafAbwiCSkpGc/tOC9xwf5G0py/gLRf/lRLadsK0W6vdUlX32QAptH
r7TKj9qvFuKezLZ/tqqcX4pUj9ctXz3c+WBmSxgmAFgPBtLRFaL0XZTuWA2fQrH7mBtt3qWI/qqd
nkB+/uq69VOVxDmIWb2nQm1Jwvr6Gf/PPvEh4l8YsHpJNWACJjqvSygQ/nPblfV9k9oPqhQFz6LL
NJpdTTH5JM9dtlNhAAvifiMGIwN7ID2iGCBCRx3Jx5kb3ZKjelEPHba76b2WTM3JbKTmqQnCvZ/E
pLGULtmWeHasujmr5adO5HaqU59KTWuf1Bannt/T2hGkZeq8ItM4bgvSdKnTg1lXS7s6DAbYNdGI
MI1H/n4GWsCkj7QHT8n9hwjzIcMjXym6pN74oslO86sPN/NxCQygXIlRdhnFv+iUkGf49D7BjsAG
5UlplYdTUeRPAJxSy9IpjzL1QoWTYsyatbbY9ZO9Mcm7PZbzi3zCpBTa5q9oHrtF85iYiXKcehn+
mvnP+8TMev7M3//C7/tCdMc3fYXwi9d5lFO8tqe84hzkugMzaZvjvegRzQhYaiOhCe1+GqhN7Heu
iWLbTuWlU2W7IDYAss9lOh7w/N6ovK2IRINGtbFhoagWihH0MQhEu110jo3PWKZg1WHZcABb52SN
obcLtegxzCLnJLrElRRSrmn9SeKN8Z8BslvVOkv98T7CfUZPJ/XBn3etY1oWSzOWSmAnmQF+M5L3
7B9iVN7Uj4o873Oo2D+mRg0uldL16zHzlJ2CT/s9MjMBiGG/vivy3lmRjYJZ1BhnC83sp7jINnGK
HKiZ9dHBaMkNinAAr8iqZTTrasiK13HCikhSdmZetPdSkqVLclIqbJPc5DHvjfzer1aTUgMZrSXp
jq1Es+pSSLCbcZq+Gmreu2PcNSsy0/alLdQzzq7pt7SjhDLkMAKABplb7CB4uf5zBtnNfNl4WM9A
5FHWqDdT1FBTfEfTqVilhZy+8C77Dk/A+6Gq723T1g8JzGJ961mVz9EJgXPVSoyHHtuaXUSmZAXm
3niTC2kdDEb6TUGW/DqDn17ezdTBFfbN9bEudNwyUmxdBOSXlHq7SCrOymoByAXMaSjZ/f4KkfMC
nD5xcj8Msl/6pAhCt5Fq+KA13jvx2Ks/fUW/J80cf1TwgjHkcLxXuyizBZvS+HnssBD0+M88JKGD
+R7Q8aMRpON2aICyjGEX7L3ByFFLz+0j6UaMpiokAfiLIcqAzcBy9FOzxsovnvDJHWECqbl258vS
+BYPvAOKwSFn7lXHAbaNK/p1r56WWjAwbV6RhnL4Y5ocl4bbzCuYNGZ8WmP8mhbHULxj5yev9vhV
51eIiEL17iN3gIukHRyQZK/uEyXGmwSa5YeC8ogvm99CWUaAu4kdkFGOuquxyOKHVctXBKPvU7TE
v6VJ8iOTeuytyrL4l0I2LuH/WKoQ+NRniURbNvR/uG43Q6xYSZuPF9A6zrnSX2ytZeFFLmNndPik
xElcvqdhVLim1LSnri+1x0FVkNagP0Z5vxv7ZQDraKEVQ3wnDiIiDGvjz1CMmnmDl1Xx6GBBcfCU
sF8H1VCckyquFgPZjnctnR5Dgct17LvCsMqftVl8xcnCfpWgHy7SXsGXpw1/NniR7yW5pnjT4n8T
WNm5RjHoqZr7A8D4S1/Xxi/doYy8/NTLpN7FiR4DdBlrx9xfiPO+yAtQ4MKFTS0MPO4sHbudXM7c
0tCijZV07CwhjlOrxO/vVzLd6pUlaOnugEOEzwZJHvqDiD0/75ExxkCz8RAz/jQgppgFRgOumNg4
CI+l9nBpdPNBIAkF9hCWe3KYuyRIA49BYSVITNj9EmqsfLStplxhKMNhCPFzJEDC4XsTwqpUfeOn
ZZfnCH+CNwQFUPmKKuVhgqzO+q+Qi/t9e+iBGRO385u73m4avv6zCrvzpI3+qdW9fmuFQ3aqoRW4
uW9mbxUOKmvbMtONVNU431vmOxZi/UNYTuGTA6VTdI8OPt2IJyDxM9+UjZz+dLXyMJKWm9cQ5yPN
S9+cHM8xqsTVQoSDND7BNjvhoD5+ySrv3oqM8tnvG/z0FK1bin4/80+A6spnrRmXGZqlrpzgoNo0
bMHZyR8Aj//Z3Ppkq+lXel6hZTpPuQ2IEKRov4KhZy2zvh6Xg5omj06ZOSu2GzIvyrDbhBGuhH45
5ncx28JdCnJhr/GAbrWobdEISZW17Hc28GXk/8c0Gs5J4niLws7qS9zkeAooSvsmB3XsptGofVW9
uQaM/USFBt6ImW/gTsbGNsCiutqIC1Dsh74r5xRhPAtXDz980jp8FH52gCnuRMVsqKkLeG38KM/1
s9wOdx7r26MYo6JzHdNmUvzvMVGT++d9DtaJyw67pit7wNFDE1CpE2wFAhNurIbTXAAVcebvNj6u
vXqfFEBd+Ua2T47s37GN939CVLsLvDx8JxeisFAM8X3iJNpORtpmnUaq9WRXVLFDpFl+RCYmg0go
VEopu5OaSWdbmfJNw2ZgN/jIJfkl+81STcb3vPT3oZM0xxqx2I1FJs8l8en/BHKK8bP2Uyqa95zi
8qvVxtia2O100qxi3E6ailS91+rrWEqCPUopIYa/tbLXMPI7yk2ZrAB9xa9ajxPb/DOBclm3sR58
HTHG5GQ4Bg8QI1hpytn3o+q0R3wnAo7FqvFh9V/YMkM3SDKtx6VypimYQ9Hv5/pkP/MVxACIoF9X
ujJiyIqPjSuPhvnQ9c17VTjDW2eP49rC/Gujz7isRtGXcis5z2PSl5hfo0KIP1/41uYRcDW+HlsR
OlN1bGu/P1de0zz2efykzrOcXEu2aTMiSjOHJO/IfErBt8zo23vqCfwqCshIN5AU9jgWleaQXP5v
sNXYdksJyamT6LIyDLYrjJKpFWj7BGORHbUgZ6MXNSuDnGByrLTtc2wOWF5XXf+l8YvHiG+H7xbS
KsZML3CzCF94rfM/mkmBdO6H+kWe7q8bAyn+xkL94uG+8Vo0yoTzexasROg4HU5zEk/adZT/Vp/5
5r8YW5v/ePeZmDqhhQCCX3HkfzC8FVTPzdEspWcMWhSwTZq2GMupO8l9Gu/qvvLWkIPzZy9nW6Kr
qfW9ABfoNzzEt7kjLN67Mb5nW8D0sMieizJI3CLXzNv0VEaRSnx0Ar9xd507f7Qxs0lqr1EXV6I2
BkZA6pNk35Dx/VE1ym5okXJs6k5fhE2UPehxpeLIQUnXz5XowYcjvTCl3P+Swsj22ZSLm7reismC
gtOYwE2o80pQGGn4bPmRq87V+QDBq+e4p/g7ryBi7Hc0xtPnsfk+UC7Wv8jKAJn7vPuAcaKhRCED
p5ORVvkEoyN94+nACa1njdLuMm7HuHhNDM8FYoa3MdQgzGZ6mMjismopRzZzcx3J9NFZiM4+qalE
TqO98FMDJKk5HQXORcBhxNUnTMynsO+NEWWDxtS3UKTQBmq7jg14Zz+h8Mum08azVpFK69DEZreq
kX24IFXiu/Mp6EdaHJDUML6Lm1Ip5CYrateyxplf3FTHeA8hpK1drKRgq5+cVLUIvrd9v7Jxygzw
OM0X5ggYBnbfV6sxpzdHwY4OLotxljFPXOVxaB6bSJe28A/lu1iOg6MBXGCtT720cwL9JfBIqCWA
bA6k6Jw9+NBoLaVT/5zBieNd2Y8/PODNjc4XBDweeI8uuvSxY6xCp/p1E4nw8HoTx9by902jQApU
SHVViRpeb4rmf2k+Nl3/JU+V+mfZMymRAADadLqTrjKAneHL1Phf4YQph16Lo91URA6bXbKMtcde
th6Q5NbnHGSpyVhblaNzzUEiL+XOwKRLkRjLXga/KUmK+VZ0P+vZBbFpm2FdkU/Bmjey5u5Si/IH
X4/fUiv1kEeDmV7X6isyht696BKNCJ00WZN4jw6f+vVaVRdt2lerbDzHrTbug1n7kAoI1Pn56taI
vtjvim2cHVih7I5zm/yUxTPgOPGMgzJTUC0TPK2KBPlBnRHPYnRsZQM3oie/Guo7NY2113jCOsj3
zSd5sILHKuifkpkEluu1s1VSfKulScUcvEUPKC+qbNuTf1+Kp1axx2zrjHZ7DcVoilGxp4wbo2h+
GgVszAGg/po0jkkXoRQpxxL859nLv2ujJeG1PFpHscENlHVoyeXxuudVbbOZyM6r3ZLkNNuZGHW3
Xo5QT6sD0NVs1Thl+kvY6sGhiIL0yZiiP/snTn1DZqRP83yjTZ13XT0kIwj/tIFjG7fBShc/UZhi
GG2o2KZrnbw1J4M/QBpMbto09rHBVeoiNf5KnDPHrC3uUvLDiz5W26dxCIpNYWs4pc+FQi9ONTfF
f+cQ8yt7zSKMgpXxBfTZ8xUEA9YL6xVNktfsja1d6v0fbee1HLmxrOsnQgS8uW20N2TTzHCoG8SM
RgPvPZ7+fKimCG4uSVsrdpwbBKoqq9A0DaAyf9NKF7tr2F5GTfnNaOKrP+c6u6g4mmlmvOKlFQEU
d8L70gtxwpZw4Qx9R39MMIZb2WBVfjbqVo/rXxlch9csfyQZnEMi/PNEkj73fBzKQC9Eq48xWdlY
rzLkPlFyAPsy14gs0q3zv1NWUzJSQ8XfitEOmmSZjz9sa5WN7NU9/pwuVIIG4xIrPrdGHqK9Vluv
bVpt6qRRfk+xxVs5Sjw9JLwkAQQ07W0S9s6XtOmeRUSVhmxYw+RLUyQlfu9ZeFCStnxs5+SbiLDQ
HSiMbrwU3NPWzaw3Us2HXoZMIwepsraVYGRfb0Z0WqbmJq0VfUmH8E5Tk/IqHj45LSYUV/FvPI8t
rUbzP7Te53ke/4j/DCNxZGEB8KGObuvmDLeh8qNQqPtPnR7NkGosU4fxeXKOlYS/3iFMwSQ5jt7h
jx2ZJ0GMEGd+67EB0uE4raN69tdrOm/bZkjSQE6Bh09u4lTqg031XH6OrdjB1DqBN6s3mCt46G4L
MLEWqDX7HL++b3K0c0oIayGCOyeTO+tX1JW/ZnjD34uW7A8rLYue45CsjWJm3pH7drX2M8t4hXH9
0wIo91A4tXQXT92wSmGY3Y3YD5CDGB6Cpqsh/7U/DZRqXysya2AXuvEl0trQDavkGo9+f5dHsNBD
287vKsfy9pHS14fZYyplD7kZ27J7GlR5Oidh+5syqd3TWGaY3jWdvzUdqgoFz7qfjlmvNH53+1iJ
pH3pNT/GCh24VE8Lfh++tu4Vp/qu8G3P1MJ60Ufd20EHznZmWbQPgVlcEqC8r0mqrUVdSW5Qlxr7
PLhaUfnQSwG+bUNonrwMLoo48PgEoZjjl4iaGo9QeFXdr17leUuFJiydb0HuIbSpydXJtsbmnpIY
j9I2HDeaMZTbKvb0+4q7k9t7pb21exAFK1jbKAq1sfVoe/K9BgzuuwJgZpUXebbCSLxgwzNuc9l+
CYys+2HbYb4q+6reRJjf7cxKVlzuAP2LY5oYNepB97sPHR5Tjz5Ytdpzl+nOL6OTHtgU7xuq8+vR
grEwxqrbNBgi9Wlg72K9cU75UA9705aO3pRnG2WExZ7U3UoGXf0yZe2w7cDFbXOvZQeeNfdqAX6v
BnT4o437q02x9Q9KTuRsLMf1vcDeIhfUHBNgMYLtR8CftMBsxI0vHpPz4AfRgziUpaycpBgI39wV
S1Llhik+DIWRK5feGuEf9MW3wS6upZkVz6Byn5XKSe4RUZK/5JLyNfcV606NivoyGtUVIgCQ/jSK
2ML9EcltdpZD/9GB133wrTTUIWLn+lkiAe1spgDjxt4ka1y0Mo6Cc1MazXu7YHtoql1/15oNtuZS
lr3qUhSuK7kNTqrTXoBp2uCfUbjyZiRl4HBWotkUF4G/S8f+rV8MxiQxSdfMIaKNEtZvkpVn684b
v1AZye7LJPrC20l9Nw4R36SpV459X3dfZZs7NdDwdEeS5CfP3f4htTvtMgzW3kj0IHSRRSOhpwNB
nwfl0esfusGyjphH/aDGSESPQsLBCdHMurVDFHFXI6zJlTdk3aYgs/yV15h2A/Sex9rcNDXTcfGc
bQ8Z+sxbXEZGt29qLExaU8tOt1NLb9km8cZlu/3cG/s8oGxVcoP+rugD55jV47UcI+PeTpsdu88N
nrU/817hDS9qfvS60V2nJi1cNberbRW+ThVA34idzthG9a9ef+pxTv6CvZxzLrFYWlllAq0Cg9hV
G3FLR8LP28t9mM5m98U1ldrims1nlq5cU276J9ElBru8Tnd9r/muaAJuSu8kpfoRUxLOa8t4rmK5
O/S1WbmiaYX+ROYt/h5JmfmMtnD/mLa5m8ytIoexGfpduxnkQTpP8wE02dtZEmvdrgvM70vXErbE
OjCKKW1w9feZllmfQPH+Kr3CPg5lHR3s1nOghA7pPtQV/9KHYb0LKi2+o5Q4brVCK+8nu7I2Toq0
R9/7V4cn8z5P8/SEHnFzDPj679swt88aSqlbFUP1+6Fs8o0H+OOxnWKkp/Vefi6Sh6oyQB3YU4rb
bRTtO72qDpHvNPdj2IbkvZLqVfWyi1zyTY8TsAV4sP4WVbgPgtRLrxpl1z1AKnnfFW3slrkK3Y4s
6kExWa03pPmR0Zc4EGnKd5ONhSpX5h92kT4pvEO4NVnBa69JG8RFil86pLKAe+Gr3/EJ+yDOr0YW
tvtqbO5svkq7WLX73WCAlZEtm9yCGagvslH/UM00+pWZF1CaCCzwZb6a1J5frUAr3LJT6kfkXtpt
mTT52R6qkxNRE/R8qb7CMGpdbBHjH2U+uEFeJX/IAdssLECTL9gdYNiSZvlpmjTjooIjWQdOr3zT
+/FCDsSmUOko3LK3tWyW38PAmDa9LZdH0pTWY1b3f8Ct4EZJ1Z4dcW0+pHUbnbTQR2Uu7ca71Jm3
L4bxI1IKH1pGM+6VoGl3ps8rEgJdDy0o3d8dYHIrJUvHxzHVexDmFX69Wde+kJ6gQEJEOL8422We
Pqh9nYMDqPey5ScHa3LMgzJF+Zm/Zbwb5ca8d/TSWYf9rFY0RM5+VMPxnBXA8YfQ8Z4NXa+vVjUc
Y5ipvdavtJJyrz80ySVERnFHBbnZCHCXz+9ybfZheRDQrxZhc5AidoOmEdCvurVXLZqmz7LcZTjM
5qRMG+NkVBiTaHi2H9pW8TeTrWSvEDH+oOoyXHEK1a+5FvwM53uuETuropMKHOjIw454Txy6sBt3
Qxdnj77aO+Qr2/p3EysyVIqVPyRKFqUcWl9KWZ82ihK/2mNVrPNMc67pfIBgj7VmxD+qZ0q4EJMI
UtZTZRWbwKucqwjEnFLf2ZHurJY+hL3gtxjcWOZVRFhiDObVvq19WywxlZ0PqqHrp5dR8oONnRfZ
RfJJAMIZ5P2505KzEzm/4ZLoXEKN/XVQP02aFrrqpCJY68Byr7yjhe32pYCg4k7oawM9QRTfSWr1
kHXJeF/MB6w8xjTbsjkO9wU7hbVutuoLcqfftWoYflGfm0Aq86LCbruSknRVN06+6cl9c7tM/Oko
Jdyodcl4GLiP7OVRitZJaSpfzMi39tjjZkhtZnxfleQbmJlkPdk1L1xyMZ4nD/RIikfyNjK1AT2g
ON/a8mid87JtO5SU2icjt9K96FsOSm3/GVLbKnk1C/gXbyMoEtb1i1339Sqz9PBrh6j7uksN7Ro7
AVtUsBDguXeRNkERgJAAvgc5z14te/xgm0tfaWwByVA9pdSZVpCyh4PoU1KsZbupgVQs2ddIC60/
qEXhguA2nm8/+hpvyaEqf5claTyCPJ2OugTTZOWhnRyOc2qilHpeBONvUh0mr70cAFgHDjQDl20S
4MERVHqH3J9muvFgVxsTDL0RhBQk/TQ8y8WQHcIp4/tQyNK6tCZ8jwPHexyt/tE3USw1TD9AHEgi
wRK3O0+p8gfyaVCSpTKDx9ZAGzd5a4JSW30x8zG6DOQ1SIU01Ze4yO07J9af+f8xn/GMlWc6+J8M
cfywsxuLVvDBSnZx67KjACwI4qIvKmvvril+Fw0zCORNbvXx2rKq6RojjYVDXDPATMBs/NaH2sdO
TWywF3OIGGC3gHaKdBY9RR/FrmxkvADPioCDY5Xntk3ezhKtiDfIRhrIfPV1Qx2WmNspdyL+rxK5
2yKZjyyegeSkJEPtThXHu4gD/wbOoYVppaEtcjEqkwdAGj00pRTz9ee2yBus9aBMA+Io/GYORmVY
D6KvsfOjGtfTPo9sFYEpmF1tYlKFH9A+lDM0VcrxjqqTdpXH0XA1L/AfAj71brTGZC+xtSxVf4KN
Ns4phHsQrOvOkHUe0yA3nUKFixPprx2kvkvQ/Ry1nEJrOxZb3FviVRHG1rH2at7F5jMlRj7n1ina
4tBYd1R5x23Xhg1eQDIligImZC8lr14cxL9hJjArokjNV+73ittEnv8EFiXc6FHl3Zsy/xRh/J3N
FQX4tgK83xo8WuamOPSOCqrWcMgOwGtjSB0s85j1a6lP1KtWP4Z6DbFRNpFe8fgFI4mAcrLsVMnB
M9Ue/oYihW4xkQ/QYyNZh5OkPYhDGUAJ5G2r3Sq+/NZXNW1LwUYtDxhg6re4XlHuKOiZ5zg3nG2B
9vC6tRT92IRkWhw0rJ+VwKwf+7pf4dqUP+tWt3FiWXqYX9S9tlZeNBCrZxIE3q1pFGnqRmMfbVO1
iCp0YHHAKJD/3yHBlFCLzX+3vSjHOaDvj3zX8D9r9OHBQEnDHZ1k2hmOZ5/iSvoaRHn82MOQ1Nuq
fvbHsXrOQSMVWqPcFb5UPTtab7gdGtXcYWniwuLtlI7UjNd4d0YOqArqlneXReZPZZqiFz+NqkMo
B1SEHD9+MWHLbPS+DvdiFEYE0o2BXoBeYRSbCbSKY+lJtnX5kecHMBa6B6uDtxjk5spko3mypAnA
YGdoe0OrkzUqIiaMqbhGsAn0GDxw80tKKgH/CnzZyeszOsrKrsh5vEuxZZBiCZBvBCa6EXNVp/N3
hVK0m9vcFtAZT3vyfHMwb3j1Np9AxovRuCP3p49TeWsC0+KBNQ7yVgRnfUJ9c9AR75yvK/txtqla
EmO3ucPgrS0K2jsRrHWNuq4C27uNJmbdom+Rlvvb3LCn8NZREhI/QjwFEsbwTbzDjGdvWE533yF9
v03DqTjb8Qn0Sfgs1W6nyP2zpFjdc1oNX2FROZdcz4Z92UHelLShv28bJOiwJIM7JOGrLvoa5Xs5
oad26+oQK7jTKTZjlYzObcSOGaB5cLR7u78X8VkVJmieZOHOzgY3tbKeV7zQWgOfTk6+D/Eb1tvv
Gcmp70URYAeRa8Z96hnRPhzsY9NM6bU14i+tHPsv8JHVI74WqDFjCvlSxU2zJdc+bsUo4IHapUbo
HMVorldPaZ13Vz+0ta/t97pM/b0a5PK66PHKjFKzWtfwVnd1RJETTwtkkJwCd5BNZFh/nibzqa6k
pep+CPhwqqdKsY1H0ge+8ehBwvxq8uM9OTow3sHxv2r8tz14SX4ULcno9fvIHx9FCy90FDCz/nfR
qvihoW+HJeXWMvg6VWgH2QM1OrFq1Eza1gOZso5MSbsfPfntoEsHS+r9+6WbF/7imHj+FxG09Cd6
q2yCkUrxp4Hcj+RV6cEWWIJFCPkI9jromPXvl/M6NoxGpShf4MNvw74ZX+3J9NZTA6h5VDL5Iquk
u8BOr220XuC/V4EbzmYn4oCv0ttZohk2X++MZ7iFCogYVd7Pkjx1NkMHoeTTgAgWo30r+R9GIftg
v2L2NVkJcq+3VevaXiX1BHCvhVRMgmWcsiNyYW+HiFeFYzIfxNkysMQtA5/i/kXIsvwEID5eifWX
eaK5xCxX+hchn5Za5v7tp/zbqy2fYAn5tHztz8C8T8OfrrQss3yYT8ssIf/d7+Nvl/nnK4lp4lMq
3Vhu2yB8XH4E0b80//YSfxuyDHz6Rfz3Sy0/xqelll/Yf3W1T5/gv5r7z7+Xv13qnz8p8g4Vb4da
7iIQwqtdOH8NxeEf2h+GKEUxC5/Ut1m3dqvH+W2VW/s24cO0v7yC6BRLfZz1959oueoSI1N3njbL
yMeV/q/XZzPD1rvXI97OlyveVr1dZ7nux97/63VvV/z4k4irN3AgjLLvtstVl0/1qW9pfv6gfztF
DHz46MsSYiSZ/+Sf+sTAv+j7FyH//VJg6tv1iMPPSo/G+q4dAmtTgYh3RTPoZskAPatB7jAKRstw
5dL21pJd5+ouqTH1qyuHN8p5WAQOow8mDvDKGZJ6dVRzPJvWYtjvNrqeOBcwvzDoRFc3OcmpdHgL
LNRC3amjZq11ikouvD+XMgPQy9mu7WbmJnzdhKUbnD0kPcWpMUyx5C5Gb6r1NnHpWqzgPE+LUDmu
k+9eWEsHHclnN0vTeEdNinyUnOaPoDL3epk1d4gtZY8S2Zez4TRXMSaiSr65W8eshjW08OxRhKkx
VmIByZajCFE9mVekjFdTVhUBSZGD4dIjwILzRcTAv7y6andXy1A9kqh/cWVnRHlJ9X74mUYGLrP7
ywQSCxwY2h8X0cZsMnCHxHkbXgb09xBTlwjJB0Ly/m2amCsOIs55X8Uo42Cb65B3lQJGi1ZFVAHE
qTiQJUSkdGl/CIpt+wL6ctx9mAPy9M/wD715oCS2O2hyj0wfEu5Yv5l3nRJad+Iswbui67L28qmf
F6Jwzfsp/0OfJgxNcO5iH7WGP9cQEeJQsL1FBcrsdkufOAsSq9tDg/zjU79YpKjtU1VM5lEMii4r
6bepPPaHErw9mEnqhBg5GfyKLDczK+fWLwZFvzhbDsDrzJNoTkIAT5zaFFO8KnqbK6bVeuitQ61q
8DxLhy0QgM4No0l1Vujr1ddVqZAkwdRI4r8WCDVpO3PYRk7eXHtfbq6VUlhHq7OfRdfSj/zWs5E2
NnsNQsUhBY68NXW/c8d5pui7XUOstHSK69iWP96uIwbkYvqW5lW9EzRdcYYO1MMbX/cTdRcRPqdY
3cZu54KzK9i7yMKCdmjWDrqcATXco9xoWoKueZnWR6mUTM49Sa7+x3mjaJXsinCvqbrh1CiqufLr
Ll3XkfbGnY6l1rHJbsCOXg5aUSPWSTZfdH0I+cy8FuN+ZEO6/hCqSV4vpgsiNvIFqxBXC4zTyFnr
GkTpOrHNUzCDInCIlH9Lc9SBZiOFJSIwFQXR4D511cMn0E+cAj7fik5rdguF/2qQAFnn79ggNI1O
melTOZozgHxTHkOqqAhXIosnDgiyp/jKNd1NNK8QetJzXEM17BYH1KLfoHpSIx1X1A+zQsE2bKpo
HSD1jvOBFWOR3aTRuvec6qHox+pB9ClzXwupGzsccrRb0RbDn9YZ5Oi+bj3/0Jl1f+5kozs7PRXi
lWhHqNCfbPUub/MhW98GSD6BBxis9keAuQ2Fe7VDf9kv1ssKbRa9rfWpL5jX89S7T92mHEo7SR0e
2neX0A/PlTcX0cqbXHIIyocnzO2xQwnwdIsR7Q8zbw+Z3gtl1wf05MLwQx9XomKaJuFLDy9sl81m
c+KQvJ+NwlRuaYvhro9vMz71iyY76G4H8v9b3bf2tCLxCWvKgcSc6qF0WQ6ZV781db9ZtcBEzmJQ
9N/mdrBxXH+qps0yjay6t+6KUnFvarc6hENoUD1igLoWhoCAlXIjWfWrNrapf2wyqz9nUcbGNKzL
QzQl5SHWElt+7A1yB/JgZ66IqebAWFAVRgdkdEvVjTzkneiyAzV3eRntkQepFTl1HdVEr3iwpj2P
OeUeMqt6L85SfEDVKWwvS7+Kdds5VQ20iwh1ZEC1K2UojJ3Fx4biR+dyIK3HTwLqex1KzlwZmIdD
3UGq8v1qoq+eLznkEiUZrrZ8gKDK6nNX67erfejPkhJ0DL54/aQepiQsd+Sp5SenTRGqlDzzp4p5
TdCm/Q+7yXq3gtR/9d5jQ82aPsX21reKyyQlesq+QgmgrRFHS5yadFLm7zX0mvrbcGmGZCRBOrz1
5RCr8qHEYGWecZss1umDOalXBvaqnkcqdMyUtVjRHIK9CPk8ZV4bam2I6jszxGhulOtEtazBvAez
nm3sGqFh/nTmTzOAJ6LE5ffAjND1MOrkvqxivH8xM9wa8FyeRayQa/mfsXI3GZRpgD5IaiWtLIVH
kuAM1LgeQIaJac4wYllDV02MCraBGLVsgA5iVMzNW+qQsqPpTuV6rOPq1MlX1exyQL6eDHwJfmpp
itFydqISo2mOh1KlA2iqFVR+nXalewmgKYqp9+JsGVj6gnkUBIeyMyPYCiJOHHrUmG8DcDd+TlT4
pr6niLpMEJf4tJK4xIjaCYrQLCyCl2sn84cCfVVfSmBNmqUXG3MEjheaQ/QKDwrzI/nV5xdAsTBE
arhvldfSUABZFePTmPfw86Q4oRLuK69WJlsUP2Xv4ieTjAEi/7DzdLFq1mTVYSDf++9W9QYVbQxJ
ws2Kl8eD0dvGTvE6mNngs1boh3XnUA39l6CYDn5Jtr+xo+k5L3N3mIXR4M/ld2qLa5A/R0Fa5N3Z
xGNGjDqxWvKjsKQYFUvCyuvPYjTU5Q9LZmNGoZg17Cb/SUkhocLg5CDorfZRRnD80NqBucXryPwq
TeGdeA4vEQnAz0MRWsY2qA1El3XUqfpVNRnlTrwnT1GonXQrcz+9K0Oq5A18kmXtZERvo299YiSs
qw8j48DjZ3V7Vafgs9fy+imetRa0JEFFR6+PjdxL/d17k6KofxGHKbMOkKOLiynhSshC+b5W7PBR
HBwAHkUMFk+00LZQL6XenLROxwAmHdNhl7Z9x02WCRPf/0crTRp3tl/a5UjRYRLTyMeiaa2LCBlV
r78z7Wm3TFDNKd5zB4VVLyZ4cm64DfLpt5jbdaf4vsjz4LaIhrzjfTBS+BSfwgKGj227Z6xErDiA
mk7WYJv6rT4vP0l24Q64IjxJyVqO0HbN27p/Gv1KdcMe41vRN4C4PYOK+unMeq+iq8x1pIJS+WLN
XT3o9G1cmbxFzs2CTd+jZnwTYyJcj+CROimUnUb29OOYeq9oh/Qnx/f70+gNoNDFqThwe5ckfC3e
Az5Hle8jIkY0vbzxy5VoI3UWblRj6m5rLjFpHo2eu8wW6xrV+PY5bkuIdpFaz3Jf+btPIWYt80T1
nS+BUeGk0jr60e6kEOzgJHMqDktbjItIMWwhlfUWKdrmEnkbEqEUJEZX8dEZEUFiDXG2XBJvAklz
//JqIpI9aoDqIMhEWa2HewuBwXU0KPFGNDsnoK/ThvvOnqxVjwbF9tOA1yc/A+oth8/9+XAMilQ5
VVmVmNipsMhgP6lj0d/5qt8ATkqtrcPO8gFR+2rlVVN/EE1xiFv7Uda76CxaZRQpD60xrDMMhO7z
ueXovv8AMXOZUqLCcWlbY++N9RS6TtugMuCk3xXo36GLxsvEV0RF7E9Mny886EG/rcMUnFJZucB7
+ofKkoMniADgKr0ncdAiswFBZHjHZO6za4Cq0yRh7jI3qda395mvHkvdeZugdkAYDHzkRBdUtHRj
TR2ysXM82Nvs3OXWryUeaiDwLhNzszmg7MrR9btg3Ivm1BQtYDQzdEVTshPtMSu+pnHydjVUkUrS
l6Z10JImBnWTayRt7NmlDy3RiJ8s8tdIrOcX0RfmBiDipa0fNIhyaPUT4M2TRJRoioMWmhE4mtxf
fxpYmni36NvAMMEIftUUG5+cUfOxSrEpNg3o2BsAH9dNX09bqvBI19th8CCH9ioai/Q/RsVcHUse
EZtotv8k5kPu/zxfRASI094iliu8X18MLmsACkbLFxC6g9T/1gjQ8IorDCNXJuSdiy01G5gZPkIC
Rv971UT+MZox1isR3Zqh5Y6BNlzFoUE19VJ4NbL2zXjNTEgeaeSlO/GZkJjGksGozreWTRmtloxh
FYtfx/uo+HTpX4wmpMQ+zG3nuf38q8vk2NhTq/ZhOCVQb+KiOgIXRFsKAOzjELhJOBf8555cjpyj
OWS/xNAtqPLaTVLa4WaZ4/d5sho7/20dMYCY8f/HdZZrD//752m7SXY1A4WyMjG0c16ruy5SjUPj
abxvJV2nnceSZXj1SrRzYmrRcYACjCugdhZdvRi9xYjwElLORmkcuCTzFBEp1hZNacA9Yl36CD41
cTluRKcYvl1RhA+QkDaQr6pVaIfx2126GMH5rApdG/d4Ymxwvwt1l6SGfgzL1AC6zT2/8XnkYTFB
2xH3dzFOLme0N0XZNPu39xpvCA9k+aQ7viD+vd0m9nbIGw2t4z/75HkA/zuYOZV6689Q3sHIdw7B
wfxbpxrFQcwXXWKCwr/Pmv8UZFHm+WKg71L7bKqjtI3SAT5HX5zBSpTnSTGK8181xYAIGVG1NqsJ
au3/HitWSkL/u2WiiFaZT4WkSa440wGt3M6yua9IJMz/3kf/OQ47UAlUMMlMO9l80sYSTRUYr5SF
AGbfNbNEfxV0/gcdrQRoQeJpyLal/kWxfMhn1Jd1PQXjPOgaAOboSZu7vbSNjyN7aVc0jRLqPRpJ
EgDmKX9RFZLwZIEQHJ2DeaO/rTHxTnONrODJh6z0wiHma6vzHoPDhZni97bLC+ux9kycy5YmSvOH
zkfQZCfVzm3UR6zsITJ144xE+HCdkEkxRq09IYI2Xj2dQx1KqGCXobq2uoKb1xCZ8Xmy3yaIWeJg
a8ltqmiJ+YMRRxsLKM26sMuEXGc77nIl1B4KiFabtiBPphsGlnpznyfpjVvkZn0LEQMjC6xQZsuO
hTr+0fqGciQ1rD0ganqUo0C+KG1jh27+MsIVe2jmobFtpItiDvtGs5wQk+d0PMaS+usWqUPWAp2u
56645vJhEh+t7whYTAGG/ST6k8Zp3BKLj91tqeXDiGHxASMruX2QZbn8RXFi65BFqo9gAhs7bd5Z
2qHU7YH6w9uS2NKvlk5lnMDdiv2iCAfzTSSi9beYZYllYOlblsHtJ1pNfE/xuh++kkJ7gVApPTf5
aOzyVi/2TVolzyj5/VABPv7+PwOGEMOLyictI6SARhmejIaQlxADlANTW5tl+rGpz00RLEZF8NIU
o5/m5ibw9AaMtdu3hnZJY/BAg2d/A9+qeEdfQS4dEg8qX1UhjaRpIv1Cble7iOh6aNZxpfWnvPmV
5IZ+DJB4OsEk5U9VSvhUwgzNK0TE6MWNfjiREhKj4xwizsShqiFJ3UY+t82w0Y5m9zuWZia86DlO
LCfaJJFaqNDlMRp95Nr9uEuhQXPQJiWQ9kNJwn7iOeJ2RpnZv5JET0+ggQtSn2GanmoQUW5seYor
JtV24mzCtg15t8osSb9g1QtrvR9hAM4+93MT1ajx3gm8Fit5523UkLvqYcIa4AIB74VdZ/6tTaNp
peSh99K2wJGULh9fvDI0Vk5TZy+ehe1gnvsOLgq1tJIMOLutBqOJsoFzVPBivvG09Sjybk1FSD2g
VvOhuYwKXt2/nZskfuhaPVvyZmZ/ai3wGK0KFd4VHOtizmonlM9AsY/UDE+9X25E3wDkclrfhucp
aZcrm2peQYfQtXEUtdrYlVTskU+xNzG03Vc1jr7WUAwe5K5U7/u0TFaiP0s7fZ3KwMidGdQL/ZlX
M+WbN5UN/pRA6oBrxa+w2+pV7TveHVjA6bGQmgfR76tpuU083SAxxkXCutm2OnCiBp3Nl/A3LYiG
n/3kY1fAbe2hK5ppj/tJuZf11H9kOwiG3szMn+FvaoP+iYhE3mx8MCNkYd7erNGbhPmEp+MaCYsE
DlRC1qjiNn0vOqEaJJtxtJILaDzrPislyZV8g6fZ+5mfkSoVfeH72TJ6O4uG/NJmiGOFvvkQ8PZ6
4H9RuxMHSOz6nRF5uDbiHLj6NCCaY+Q9FEVqH0TsEoHOO5kwA8xpl/iPiPtlT0qVRBtPBvaf1xDH
IqkoXKOzkt+bIXInfRx+83EX20xV/DGinksk/xghdKKSKHTTMBh/030JwkeG1OYOdZuUb5EkB/ee
cBUPHGttyGiC3SzDA7E5sRaHcR9+gxQaJwfN0HbtzANi1ElsvjRJdRmlooIUMu9pPkyb16YGPJzq
6tLMVrtqR8JXK53icQSYeOhtSd0OUyF9JYN1i9Ag/azSEeEhM4ISlVEfVmZtdUygv1N6Vk4o6zaP
6CiOd2if77WMj+3K+ZhvjVHt1yJWHDQ5+Y6EnXISrbINJziV3R499/rK5tLtpoqypIeZmzDKbWry
cLlGdmSqm/GLpWZrQYFGHpXtMHYqa8FytlVLWdmmKV8gKLpJoHTSU+iN4wbV/dyEKYMsrjgEpiwf
JWM+gDVPuYtwCrZWV6EUtD9S7o1UCuYRET5z2v/uNPMxgaygw8J7LcfhIZzv14h9GdRwEoNtPcSF
7I/Ja7LtYuk5gbvF3a/EK3C09qL/s+unCMkibTglY6CvJlQ41iJQDCxLiTM/rnfR+1KfwmL7XnKU
tA53SK6o0bpJjXXTmNnVKBI2mnoc7Sq1Sda1GrLTlBOI862Mz6he/eiL1NmqnTxhRWDhQD3bVou+
xukmd5CG+s24eo77qz55ngvDD2rqMk+slVR177bjoKxF4XERiL6VLT/UMQPci7Ze338RVcvb8E07
+j/Pb+VNXcOS7qY53eatue3y9osdrhG/XBnqkFz6seuCTSxB9bSy/2jGM8s468nQJV2zE6330Ga+
j4mb2Xu/WFG0RL+IeI8X/frMXX6PF5cUoc5vZokAUzGrVotDXnjmpu6qabX0ibNZP/Oi5g4ytiLG
sNElhK//Nq+xe0hBIrKPS6y0+tja5GX8MWZZsUF4bUc16ifOB+axLI272+9DNFG9ghbNL2D5iaiy
3cJEl51Z3M/fp96aYuRTHxnf755flStF7eVN3XBnE+oCRa39BFDf3ftAi8GwKiuhQVD7ZXrWdXRC
RZSYZPkd6guzQsF/Tmrq+PJWKlFCBadvPYPuVsQjHlI+VpFxYQ4X0faxx9l2I6VE0SfNMR8DYV1v
uFtZt9limJywQmWR/BvYaw3hoegPncrbQcpG7SoOU9NZa6uv/c3SV0Gvo4Qo+6s0k/8fa1e2HKmu
bL+ICBDza82zXbbb7vYL0d27N2IeBAjx9Xcp8Xa5vfucGzfivhAolRLlMgVS5sq1HGyLIdUutXAY
HRCtBt9qi5h3OUZgcNTCYdzLbIhRv5LDB3M/WBvQ2RZLst3mQEwOuCfh+/Mc1OGVVnhmMZaa+lL9
+/WAAso30+TIzx1Yc/xE6nXY3yZvQvwMaqfHzReyHRiUQAmjRVtBathebVahztp37kQJFXqIQ7ZX
7UAmcqBD6n80kaseCLCyOw/8fa7b9L/Pparua5ik1iFgfOF7rnigQ2pVULy3ov5N16arQIrEptDZ
92bePQxDEd4PBdcxKmjJyBj6qpEJ77mNwBVy8aX15u2jHOe+wlbms/ftejTC1POTTTljeD9ifmr1
tfWSFPxlzBL/Okos95rM5ntqUulOOPlHVKGJM9XwFGkYX1PrSA1y4mCmRy2j85Touh+ywzvaZgNQ
U62LYrBlD+m8lSXwy6ER5IMK5LdL3abSl/IRxIXsNj6M1VX8GrWo89NzmKi8Oklcpgh1ZsuMyk2s
db9y4PTveTFc2ilXRzLRoQar0xai2AxkjnBD5BFc8in8TBfggczwm0MzOqkPJWHIbu9oK5HRK45O
6QAOx2jVWZa1oG0K2WhbQmc3223EJxtN4CDrtzCDql9zFIACMgS+sA+kYSgW9fetmR9nOjGUu74R
hlWqXbsuA0XmAHHBjYH6yU2rE6RTVhcblBlkm0ZnU2+9KmY/RwsIGqT0kiXqlPz1J5g8Nam3Rspx
7r3B5AlOjywtn8d+6pin0r3ZhDsZ2oaIbqGKCJpGz1MNpq7IAqN/MFjuc9SzVwgylXfU2XdsAZI8
9tQUbfigGN+SmRcQ4rMl6nBHlnjPY2WKfWnW2Yp63VgY6zhMkUfTF4igfTxfYJ5y9D9dAMnEDxdI
AhFsQGUK1CvKXLqTy7Mlmgi7ULNwAehTFlvm2XAAgWdw6iOVrISbJD8aFHJMDPynEIJzNpJVHkgt
quzLaLRXcgCA0gfZRWzf3UZCHpD/aCxsgsPI+ZpPhbuBuAtuKxes9flYgB9GY1YGDXa5HchWQngF
9Lbl9mYPk1ZuGgAlEeeCONinodQ0CEypx6JOF3pR7xOrhzTBzeT2cVsveq1PQQev6hGootM2BQSr
04dbN9nUFPPVJBEIoo7PU8zz1C0SxYhCr2zWgkfx/SD7QRyGGtCld1MMNNLJHkG0t/rnFCWHwyQ+
+FRdMm6zLvwxxGN1AVcyO7fGhhqghuYowcByfLY3xZbsZKGzTo+RmWBnrG1u5hiCkuC0Q5L1t0k/
zHez/zZpDEGsoRRJ4C8ZKqf0noI2IG4UeNtxzF7JdDt82n+gUPgrRL+Ap9UjgS9jmyQdES3WzZuv
r2drePI674Cod97PDI1cAdAUHFO7aBDSKdtHkaOAzzQmFKMUjQ8e4cZ/Uh4q00FY8zck7IIvFp6f
iOFZ0WlK2/bIbAAhoV9kP+I7lwtudOZfRndHOl96jNuwtzGRZUQnESeQ5s4qtbakWqqiwq4YEe3X
Ds/nxQASl7tWDKDzMGPsvngxvQof3A/gi1TLXIDL0ZeqWiGjkt4BejzuvUAZW+aL6hpYYYOdD+qw
7BB0y5o8TCXyfhwE+/ppkNW1BthWnerateA9CBTz944MVQHVCSwgUR/U+pvMLe3nrB0vuQryn5md
oZISq7cH8Gu2qDGFBzdM+7mVw4XiZ3/yeJ/jP3qgiC1YlqgCXgV99gW8FMU9AR36tYns1rOrRIsC
MP5EgIqKm95hBMfWDHMoahtQT6hhbOwR7FU9+Ha3tV0Oy6pyoLatkRBpmcyT0vhuRZMqoCVpUsJQ
oLDTnyftLdWvU4iWAFqMZYrpy/vYbMoTtA2wA4E42dwkkXrijbVgQuwEDCt6uUN2bWpTszzRFO/z
kAmCnks/NSx8zaDv9wB6ROEVSD7i0+Sx7E5oIb2e8/Jnz4GY6sLwVU1mtMqx0Zo93M4cFhwgnRBI
u40nUhRQvcdTQQcg7qo6t9ABGTlF8dOb0QUPNmQuDWxdaDSSNs2CgfNBv5Bjb1WNE8Jrqijuihpc
oqRr3jfpCEDVvztaz8BeQnfEiKjNI7IhxF2sO+K0dk7MBg/xeUSoqqiEKR7f4jvS9ovNiAQ16d2t
okGZ37vsBUqhxU9E+sxlEqrpYgHfdEIBOyjC3hzKIVm3uQE8n5EGW9X1G9fs/KOnItdfIVySbUoQ
KQJlBI156k4M5h8T/D2gH4JeZY7Su33OUMROfxlg1msb6P+XfgTTx80Obpy1k2f85Q/+nrazJKyA
bBTgIqtA75FnLX6lOiZJbTOI2wXSxi4E7RC7CGtrXDhe0UEytrFfBDIvbYcgJIIDF9729YJYNsGz
AkorA3yH1HQ8578PaiwH4LxSnRGkqkB/qw8GeCoBL4R+Rjf9Y9MdKWTKoAgjAXsyvbUCu3FtBc0p
FUpduT6Uo7sWdQV2d92iAwD/TiKw6NSWsOjNux65YmqB0hF8HED2QRI5Pt5M6dgWRzmY38hEB68P
q31gsm4eKZKW78vW/QWJnv4I7k/IGPVjNkActOqXIEJ3kWOSNeLt2kg95Elnszu1nbj4VeamCbxM
Np6wZbLWzTTIBWEtLYnqG6zL0UNt8qEzOoAlDbwF2elmBn1v2i/qvn8b0ApIbDeTeZcxH1JGRhf6
eCYbDN9c30Zr1cTBKs1s9SQGjjiqG16ZCSwXH2uwh3qWcaTOSZomCiohtE69AeifdhCtjpbUG+BV
c/aU/x2VxerJBRf0I+QAqrZt+2XVGneNBLcYeVYuqrMbVZp7moe1+OkIV6o19TLRy4OFelewYeIT
AceR3qesPtC05AEkJAj7jOaBWkkJIkpsOZsTzYaYVQ8S+0aBRsuD3qgDPTzXGrANmzj7EqGYFQmP
BDRRUCLdSdzIexs0umdUZePR3Mb1UwNyjIUpocxW4UuLEPCJIRckVmacjrs+LgG40DFVbKetZZLw
Bqx4aBas4vYCaIbsjJcS+FpqB8U2huOv0i61lnlU/ObIfYgARE2xMcsGKsA6BWfoFFykU3M5YkDh
MHYXMlGnJ0BgY4aO3JAHdXg9iJxoPNluk1huD4xu0V/IbgpDQpIGmlmo17dObd+Uu5pH12gyHFB/
EaVVXDAQWVngSJ2i9GeBdznIVXQPFyFOoQWTbTxoBy/ICO5muNPp7ArqynLd90hLQZ56FYYvvOrU
3S0EoAwHZQFRYuwocEAdiXBGCGGLdoUHrH1PHTkTyHlX1gsIMvKDX1UlHnwh2zpFH17qDroGhZtA
UCGapqXZ+ulLJ4Nq4U9F9L0JmouUCMgvxum1xoYP32rVoYJkaH5lTvHsyqx87Q38a1G/rL5gP1Cs
eJmLaz9UCAg4rnUO+DjtVOz3h8YMJVR52b+uXI3Oxyu7+soGry+1qhBnqfJXJO0/Xnnos+e0Lsxl
WjoDpL/LDUjMwMY9OcbWqZTx3Za4z8M+YyDDboM1KP7DE2r+hwPy6NbWlql5n4HQbOmLpv7qiv5F
g7Yx/m9QGyHTOWXfDcswX+LBz1YMP/r7OI+MLeq300OSpeI8dum0dsOpevJ5BMJo7lg/IKTx9jEs
fAwjiuMfvY0g4KePoabwXx8jcYLqt4/RYmFztrFOXvYjfs+NhHwFkhDFE6hgq6vd4bGiW05o4gAs
X+mr8kImrLbEKhR2v6UmDecTsErU7OxxHo66bl8s9VAUBqDGHKTI/uQkq8HmLgTireKKrRaACZ37
CD0B93GIdRAGIkhHsrVxrFG/musKJMePQBgVVy96Gw5JMOQTExfRBKc3T33nvB2EPssAf/eMAehS
3fKSYUJsJbcRONU9IOeBao9l7k2wVK5I18GxEF1ACmQ6gQ0WmnrmTzJDXRRSMdqLdGrIq5yUOtWN
ecW6JVomdQ0+TCWd9jRoBhU6sG4YsD4GGXQC+sf9rQPSCPA2373V2K6rLtpBrrNf2oif7Sl5l2fg
vgLDRAAyVOCsqRec1+GeEn8FmyDHG4Be1oui9QwcmCTniyiSwbZKrNZekd67pY3QVAi2JOxOYvF0
Rr0MLG6LTvc2HbAzveygug6SsLuJ20+MWGp1S3nmE1HYUp9u3fq0p/nu+fs4CAzPnrXd2igkAyws
kq5aZx04lGgJOK8GyTgmNXRC9GKRUuV0mL2dzkaVL1Lzt0OoDLVWNVa/knu71DFsgBQS9Qpg16rO
w+xFJW2NUj/YiZs2S0IwWTT5bA+UZhgLIvWq7Td/izm/sHyTeIYh9jJqxnY6dBlDtYjsE4TbYLv1
xtqv8LsJYAfaLZZ5wS+xhRdX10lUWih//BqGUbwa7YIdKLvjV/fTpMTLJy/ppzq3eMixg78a+Kf1
tofERZD4ziooORKcWphV2mK8Ngr/UkprDAx7NkqvjbbhX3PHtB/BsrM28L6BZorbn4wc+zVSqmG5
heUc4ygi0jo2kH0pAU3n4ki9Xe4eFGgrHuKYOzQHmQdIi554gTloShtxMOCRsmJR8CqDglXPH2vV
NKDfAVCpsRP+WIG4H2QtwXIawT67bOwBmoZR5G8ax3vrzbCtpqFk+tN47UGdPgrs1i40aVA70Ppd
rf8UMROY+5XTnPCniJmz3HR5e6LeSWfGqRfZcThz8JvfeunXRE3us49j/+RMvzU81bKTPJaJPy5L
LzSejFj960yN7M0m388++RkptNxH0Y5bUWb2kY8BSHf0TQscxIOqR/XoDp19rHuVQ9UQN2cLum8b
u5cPdrqZo3/8ZQou0GmopGeua89HgAgkJsdJcHZUrPNWkIS3F2S7dfypiVgCaxY07tZtl5O36jgU
sj91WHr+HG/cVRfYkPgyLH5Hh6LKn1C/6gPx+I+JzsDrFi7BKZ+vK9LLJGOdCtCmeAEo0H73TjjA
7rn342a2VZzcrlD41dsVfBfYLc0aFy5ZzPM1jbg5e0bxGMtibxhg2UT1UrpoijHddFD5hJZcwPbd
ZDYXU2d6DV6ER7MHxEBnevGmFQ8CMSfILDTQbdUe1FEIZ2+hhmwehPLifiUgbqasKbpAjrRbGHlY
f+tqpCNdVvBjEQ31C/TIZnuroFIEQSJn3WRt863GWtWyqurBLiOwFRUKSGNtH/RwVEDFt+ENJFcf
Y69/hshFtYL2XvYoTYRb6IxsUtuUttHZ/4+fUSG8UJrgmh5Hbi1DewLdvn6iudtpUN1Xh3F1VCYw
y2TN8sJajhJPlJrb0K9Y9xNIsEOI8BggyNu0IrW2JHQx+fbFtSrzISvG7D4R7C8yk1eQBOa2dBz1
VXuZob+1C+BhKsN5xFqzPFouHgLIx7uPZKs4X40ocrzaru0+phBqXvlAXW/JgwY4CuFOLQD7SDY9
YPDA3jrHAQIWJwDxZWuwdvMXwKXbfTS0bM116MuH3e3cj/YK26JX7f8nu5xyqM820YKPvL9kpQw2
GRuqdVXy4gtoDO0ddCnDJY+64ovkLYqW/dhfGCGa6RQhKFGDHpOcLRt8PkMhL9SZ1en0kIGELMbS
SUJna1XEFXtivUyu0u/kbsi8wEQYzusONV6W+UJacbR37K3lCjH8RR1GBbqrY8HG7jC7Q7YPejMQ
oQJ6qgELy1SPFyep+pdu5Y2OfDEN0UFwasyhZoJmXPeaYdKADKxuQpW0hrgCSlmoWYxQMItd+YjM
dHgNeu9MZny7YCiKAXKvsxZTBlBBKyAEs6Ne31KvkaO6TZZjf3d73SI6kqtFgggJtAA+vIbpbXt7
+UbjWhf1fnCgPk4KLOicIPMyv6tpIEMMOgEZ0skBuzv2kJbcDDrLVvRj95BM0abreXxHpt4MoHfM
27+oj0y3QTfb74O6cWqOVi//Iv//66CkB1oMbA/4aL0IECf1x7swjQH1qIW0mx+qjY9GitXmYxl1
1VOZRX9betXV+G2yCLCYPINO0J6b3u9N6r05I2IlzremzFBxZuVxswqNfeToyuLRDqZ7tGKqMx7+
2LL9slzI3GseAAlhS7fg7BowS20gK92eQAQ3HKSAWE7oB+IO8WV7ZQAw8WVqIKShqqb9ETR8Lyzg
bRcV4NzgJ4BQaGH/gPIO/+oxny0zpNvmKQdD0z765duUcgJgqZfu25QoKT/FuHeTTsivRsUGUDPi
TKEGbwGdA/m1FLgmnUlt+6NfZU+giQ1BWLocu4JvSBssQljl7PmguGhAnLymZtu3EAqH1iYphZFm
WF0w//xuJ2kxDwEMvIyzFGvBc1BCNniBEyfC+2cBqY755GPXf/ExAfg5DFNib+Le7ld88qN9Eobq
qw85615W9bOwqvScgyF6MULX4yu5JVB63IMjGDqbjr+o2RDu0oxFW45ixRUKk511Imv8r+t86ld2
lUP3g9qqc3rQijjOeoSoEHRBvWltm/4WWKa/IlfFe+KtB+iqu6Ozd/vNRPbJtWZ/orgnk6sBIyPs
eKvGe7KTiTr/V/un+XGPf/g8v89PnzMkRMf73JK5mxBVbRvL8BzckP8cBhDZKtbf9WUG3vdGBkhd
lOmP1vajbA1sO+I/bQ+SET1g9rGnFEIvqQ9VmBRP6X9PdbO8TzcPT0Hp640FFMK1GoJTufouEvUy
tIJ8QzbSTujBfHqRubmwBwZebLxKbSe29kiNmjNuTAa5s3BF0J99sMx/SRr77QWc1m9uM4xMu4Vd
1Z/BGuJ9yf5xm7rxX7P97kbDqyjGv9jD3W9P2BhDgemuq11o0tuNf01E4lyB9pSoH8aNXpmnvAOz
BXkKx+52nmcH4Epk2JRo/3ZKQHXIW3Ddko8yXG/RCqDpGHIss4++AtiX3Q9XMFezey6j6QTaiHvy
pmnHEM8te04OmWI8jD5QK05kFLscOpjPZo2URORH8ZmaoPrbtkWXPBpQpHsslL1SusY1y22GqidR
Lag5TZa9AxmzOffmIwcQZizLHfXSlByCG2dq6ilVDk4+mrIEvU7ex93ZjSPQohghghV8yShuog+i
LQAThxzciWIpfVxP0MRL4g01rYzLIzOhWTQ0vHyKkTd6dPI5lEIObQPK59twIRpzGfr92upsqBTG
aXgdG5SqMa0WWssBtBN+B6BxP4D94d8eMuiO7YhX/ScPIKcQFtcpjz/M4WP/vhoTG/rwWLMUbA0k
DkIqnu3gOGna/SE1NkSkP9vmfpDqg2S/acEC65aGtXUbB1kJBlZT5MGak09NpEzmJiFsCFPDpTub
bpia90GE1iGvdxO1yPV9IEM5wonHKKVOWXXX59kR8oP+I6DB/qPP2DPKuNozSGJ9SJY3wRrx7XFN
nZ1vhGeFkFWnO8lUlvml8nMGVlqMzhI3XaOkvt3Q8MAUFnai7Y95tB4EKY0t4P3JPZnMYMCiCsTP
W/oE4xD0Rw494AX10hwMObjSZMOVTLI2UEEk/WxHHwHq2s3BZZ4JAMg/nwikP1D9Mh7I0pkFVJ+m
H1GaDHsKwAkQ5G6npq/nAJ5M7O6CF+2VOukmQzYWou8pv9INxrMOZR+/DxdFXa+4x0DfXGbBPsF7
ANjdYN+FTfHksrR8KrBOssdsvIsbG/e4y5yly7jYUScQ0tPOBlHCkga8D8fzqgCJq/LXgVelF9t+
JNAEw0toBUjvBPYd8N1nDZLKrRyTH6DB/e710PcB0Ui4LzjUGP08t14xkPppoKqNYOWmAM2UK8NM
2d7VEHzLaNQOaXFLQy/EFXlhdxHVbb4JwFogIYP0tc8SG2ynOTIYuVaS0lIu2g5kLftg/90fOcMz
C1ve71G6PALCmgGpoCN/n2KAtZ/USztBQuPW8SFY2FIk0Jdg1SwTPMOHoQKXhoyuUPGKrp6FLAuW
x+F2gIztFRwBiPl7KP2SQXgiDxal1v3Yf5+U66bLPOSepg//FfnSS5euZgdu9ZTkS3PQlG7TQrNP
X6EZGIK3PdS7owFFb3pnh+eSBxm/uNtTs2XmioMV9kuCnQeWLf92o1fF4EJBOyy6P7o1ejYCMr+7
6X3MPBvZ6aJG74jbRWm2fgCj8pBJACcgTLbtpiw7QhcsPxaW4WwVUAh3XFaAsVdW8NhHCF03zK2+
sYR/S7isfzUp9O4yf+QLewQEuuXVrz5svimDl9+KpkwhjZP5j4rhx1wbPL+DQMXbVRpr/HgVz0nS
NfJgLeiPXxvbfGONgdK0PAKzRRwxH8zQhpxpZf5ko0GagiOILUhshME6R+ztESIx1cFFygbCPK7z
SLZYfO2kMzxIC6+D0IXscDuBC+vmD+krQBqFiVVqa7XX+fAydBNESyvn3lWjd7D1YtUDdmNjZSpF
GnsSd0i2j0C7/m6cxePJaGvPdO0cRhEEf1WZeTLBcnI78T1rtoT/nPzmU6Whek665pXWyLRapoWy
GiA2LyJzT3YZBnfcDoB9yKdvfQzZgVt4l8LA2u4wiJ07XryhygMln+sYShWQirBWCfKMkJxLp4sd
CXNJDm74nHWNs+QlitVbEedLMZnxZkpc52IAcTsfrJDxUyic9VBECG9RB7lIyC0tS/zINmQbUP+3
Mt0khjBdL+4GCbqQzs3GTVUKfH9NZSAAKdQBi0b1Fey5PiQqXePQ6yZjmyYc/Zca5DVHN4B6H9fa
0VYx+ctegMJ/8o0STFj1r1rZxqs+CbL67cQCP24mIAjiWsgullZuPTdB1614L5w7aUFbIGuT4oCE
ARgdoilc1wyqCKkVlcu8BvlOrOXpSn3WB0B7A8iDtmkh6ZeOprX+zz7kSIc0BdsJ1963yeiMF9/L
sgux3bJPtOUcKj7dM2M6kQxZljJ1r/toh0l9LcPdojen733/bRz4UMByPzqvLWQZFiA+4o/cjoKN
CoCxkaAxPLM0TNZ9I6znyui/F9UINfMEPHhY1f0E3bO9GPUgg/0zCODb8YyCnhTMmob5PI3jPAiy
qvOgtkJAC3ATIxqyY9K4xjKfZLpEzCk7xtEIknbq6aJUvZ1S15SZCKC4xXSwRyTQSl1WWRkoBE8s
CK9DCyw5hREYNIxCtA+Gk9bLqhb8VRXyzndR67UY5PdBBN0vlEz9zQM3ePZzGzzMwejcZb6ZQfdJ
8AO+2fqcKZuthRP4jywVL0kUbyedP6KDrFQIbA1H3Ti1cxvp4swdDxZloD74vHfzgKsDtToTivOd
CqctQYKqETrlQ4uI3owQ0vAhULL82SY8MFCQKDU5k9/4PpZQRzQf+f3H+dwWa/Qg607g30B5iukb
q1uEZXDMJ7CkA3OjgzSlA1Bg5XqgKtPoaH2gQRG0ndY325SGF8t4bbDtPiRBWGOXbBojvsN4NTdH
WXh3ShYpKneTEOECECcl+kAdYLKLFrZb8u0Hb6yWV63Kh/PN2fU1sXdWP35wg5B7sh7dogUX+AsI
YsKzqGrXXnSIB+xDO3qpGYsuSmDfsgL8fuPZYCCbXVBzNS3SJDLwdFHFCngiiBrcnk8jy2uQWa/p
wdSR3VG9cynzrlhJ7Uw9UY4M3MIUAAimYnb+9PCj2QtmWyBbRFm6Zjv0ND1izErUZdKpScSHty4y
Sit1gOoDNkMPIQ28D358sCq+Ikc3sVAeZNe+vWeOnG3zDLaqdy1k2hy+KOoCchOW5dwn2dTs3KTL
96XtqrsJQpDQiEubbyPkHn0jNn4Fstl5FfNfO78YlzSo8NJmJ3MLzCNhr+5sTDkPKkzvTE8Ep+x2
iBF586AIuLb7MFVrBoW+RaErFTxdqUCHemyWCFqFZ9uRFnA1emsPrg0O+iuUHoCQ8c0PuyYwl4i6
Ad4cIZ/F+2CzSuQW+miQN0Y65w6Y4fGuyGRzZh4U6gUrPIjvgALFTFp1qELzSi1Pm+gMvCX5rvd0
eYIeSpNQR2nE2casAb/zo7Z8myXM827FekRSEyuIknXpYKM5ZgyEhLdLIbeETwMEzY5mG1W6i9JU
XARIFdZBIJM1/aIq/bMyk/IRSm7sRK02Crtz2fTg/UMfHcLGlGsPiIt1WoVvNlSuXqPKCObfIqpq
y3M92XfkTz9FkMeLdcxls75NJCNxb0O2+EzzIDgM+g3lpwgygVKl1vxXVpb8LWTq37sDxLtFBNZ6
sgvP9ZdWa7FjG5fjF5bybacC61suLShZl63akluGFHpuYWPfTgM7/KdpJ2bUC0+ChoumLSJZHmyC
BbZGb+9QNRitC3fqNsRCRs0UsfUPTa6bRFlmtk20vvVGEkEJs/w7xmvhywBNoYPI8FdS0+GIllde
gEIE3Zu6miOS18Al6qaZAnsoNE0/NZEySM5Z3WVzM1bSPMe18WueCRmPSxqX36kVC9e9DJ357E/T
9KUrRXdnQEeM+rhl8/s2Dy/UNwK5eN8qG5wBuCIYNZorFli7CAQrXxJjMoApUhvqKwZmPXggDKRx
vdu3j6pLltRXT3Hy5BV/17jztjIF1r2PyuFRFmUGWq58OHqa3AmwYXuXMqeGlg74omYXVNM0tute
qZWWOQMGMLE21BwsYLjLLLxQiwaVWKAvECAYjtSkKf2gv/pZ+qQ07Uk+tNmDoaO2Zc2dLRYYA+Ru
eL0fUbt/IRckZfgFGhT724CuEOYWhQBAUOhJ6NAXiZgniYtm2NuALi/AMBEilV17i7QJgWauHcdY
MMPlENkS4crpp+i+zqvoHtWS+S6BvNHCJJ+GocyurPsL9dKBnNWhDGPvfnbKWjxcWtwD87xZCKYk
083i3W3Q7VqlvoyVgsI2zEp3hYIrYEjC2GRHF1/O+1qgkAnQ2tT+8PYfE5Wvex9B8Lozt2mfDzsP
1UKPMXf/4ulU/CzNEJkDv/pSgC7tTw5Z638JVVXPDnjxDrtaYdOlZ8ixWXrwwSOzSDxo2pdWXJ/9
3LBfmNhMUZG81M3YXMYkBk5bm/tS8m0G4PgGySj75TborYnVeopI1jRVx/nNOLIQv5GEVyjvgzzS
h0MfAfDGBwWVX3S0+t1KZ5B59y/Y8CT2GK7IEjKGdU5WVdsoL6GG5zohZF1zsXYFS7+IAkvBpIu7
vyrEqgzmOH8LpLFqX6Xf3A5BjRz4bOy0e2wPsfw+WHWLYjs9PILYzTx8Csz2C1IewzrNsdpvNRbC
0/gI0Tp4Xfr9hVq+CTaFqcvE0lIW8B26tw/kW28co1y+cSsgpvTQ9/FhMJYbMwSDaQIKa8QCUAg/
6BqV3AatCn4gj8jbB+CKwl5g8Jn52ssn6o/A7bZidjgdaWCuB3ZU3DKNT02eqIOvyyqaLigvrj6j
ZuxF+J1Gw8maoLUNFg7wMzaVPJEbeUxGXG27HmSxe4CP+mXgFg0ynsqYawOiPK0WiWXKe2sI6guw
LwbQrEiderKucH/WWpz0nxF2nIVXEAKCwzx3fvoiEEd6OfVtEl4gg7btON70y5bFwwZMeu3qttTT
AzyZd0cySdD0bczABkga4VGReuNrlNd7EO8YvyzXOkG4dPomwCyw9FHvfwfeLGPn9uawQ3kpUJt6
kO+ibjE1m/008upuipxykamSn3NdlZolgEdLSALNrXe7K9xSrApZHEobXIo3khnAQqHrY/Q+2FXN
8kAdOW6vdZU7yPGzCEquvanODRjSXvq/a2n1LzEbY3DkghUtbEL7RYD/a5NactyQE1hb38Ywr3Fe
rJ9OnO9kUybXvrH5IytsAONzE/RVbZo85qJqT3jifKPOifP6DIrqczl6+clWWb6CMi4EFnUz7PEG
XNApHSIjxSNM96gxQ48P4U4t1OOtyTi4PwCJy6+O8ptLDvzoohtC8ytvR2NVNazcUzNDxgLqmPJL
ZuktGHC2Cw5mmK9R2ozAVpjB3udBekTVqbfEcmjRZ0I8T0XMz6ahQhDoAgYAIdluZVRBfKh0U7sJ
7WbGDT8jXglNtLhFMgworBWobPiBmu9ulp4NYDFwoxGoYGp/oLIDDFt19T30EFPXEfPUbCWQVn1w
GcOyOqEizlu9eyAlgRKAVMqlpz2iDpTy5AFNoup73LzNQR4GFOfARQSOZDyQzIcOybT11KAGZKwa
6wGl9NZDLsJNiyjlHXkUSWoDcRCOC0SnwLPrp960wNNG7cnZsVGYLVQLzBWG0ohWz4lwZLt2KjkV
y9ozNuPgfmPQ1NpnoGNadJoZxp2i+khNiNTYX9xevDXjUSWbBKXKq7ER3q4uIRhGe3UPf/VOVDJZ
0UaeeqlJu/Wbs9PJ6IigTrqgrFbndKAKTsthk7SBAZBy0R+EYwdHE6itOTuWRaDkGpFhpQFkp9RZ
q8Zkq4ABmme6Dfg8JyJFUCVcZRzLHpYD6MaLIbsPM7zRxsm/NlEJEzAEx5EFrzfTkHqQRHAKuYy7
vE+XPi/EKjW6bDO363jSnOWJvZ/bVoSXb1OVF5qiKrzsXo099od6MPB28/w5SmxBUjce8uRYxDI7
YbXzdpiCFGCfz21e1cOxaI9kpxFdFNqgUTWJasa++BpsPg0RBIN91FLakcEWZHN1B/791bIEKGp9
owGhM4TRkUYF0o4nxePkKvdpFIDJqOSuF4b7RBbbmPagj+jvhTYNttks0rr3j+RRIiOxagWU0Fqj
9bCiQqmkaMAhRUM5pGQPKMYKF9RESax1+V+u5NtNf58A4tIiCx/2uYtK6akpjp0+JKONdq94AczQ
VBzpjLorpx9BTmyP4G18HxOTO/WTZz3V4PP5fEr9Rjs0a0hpJVsnj7MV6YbvC10dVuM+WbHWlOce
APyzm+fZKjeZfRy96peIsv5kyf7tEKdOfyKbF4Bfz3XyI3VO2qMHWwPiaO8u1DOigg6UzuBVK4zr
LU01DT4/mqr5Jt4ryx2kGchEaSo6GB0oKrXX/7D2ZT1y88iWf6XRzyOMNpLSYO485L5XZa0uvwhV
Lls7ta+/fg5D9Vllf+5uXOAChiAGg1RWOiWREXHOoRa50sAxqKeBU0brr7nm6X+di+w/rzjPZf51
RZrZlNI6AouNxyceRkUM5C1V8Do/m9jumI9RjcfK3IvlxOcm9SIhHiRmebaZ1p17s/L2eLUdajNC
xQ7ZplMHBSr7yDAOZKOD5DnwzOoAmAFISp+DGjsI8HZVYnjUUH7vRNpzXhfZm7ScZwc/hDdQQU8n
qCedTn7p0r1ePEEq46C6pRr5H6b4H/eBBBhQXuDvXrOGsVPRc3tBRA9pkASbEjq1EzuEJaDskuc6
u9T4k59M5yEcTev5T4M8xywndoi/D+qj3Hr2LTs8dRLgyybV+ls61KFIoJW5nC0jAnG3PFQL8jhQ
oq+6YrOUubE1QuxReWcMn4YmzVLzisybpmwNcHXovQpKqCuomN5t4QXGNvZABEs2GxnKRVkLCWpQ
ma9bYOr3nqiSp0Ebt7IwUdSq7LoVu7O987MPuwBj275Afd0Ty7CH/Gmf/X+1ZwXwa5S9mhJfKnsF
yktoMg9TsqwAbe2pccuHOX+WtGaxbZnTL+f8WYcUJqKwobOZk2KN7b8kvt0fyTTZg2XmAVFGObdR
8+JTYOUP86UbPHC2RREMy3ma0ms/T00dg5FMU9NEOqicbxtuLkcDCMGKjwgMJihJuSQ550utrFLg
AHrvMvXgCTXsgWt5TJWN/ErTg4IiKki2NMM0lib4OUsHdh8AmtSkPw9Ynk4zzaZ5ziKMt3jfiCN1
og7sLmJJc2oB41/1qcCKWy1kppUHXnz5YCM1q0wOeKZ3WTKAqks1abnCpI9cW+fFR7JxBwQHKAq/
oc7JTc3LkQrfzDZp/pin1Qbn87Q0yNUQzIq6KsY+CssgmrYFozV10qH+Oa1XYasw5FhV9bXG9nmN
lR2tZxwfdRDUpPUMNbnTdgAiITUxN6kXWDbcL/HJ8bHraYEg3nr9+OrW2BL5Qm9PIBTHGo/aQhnp
jA6hJyERG5dbGuqBZR2vDTWE2vMMXgaCf6st736zTzN/usiQuOFCOLLbIMTR7nvh35t2q38VEGJ1
PRZ+S5uoXZZ95FwgAVyfQOMBOOGQua9GcSYHBlXiZSbAKV/0eX6W0BFZUQffWtCYeoOyc7HiRRee
3cBPL8GI2gOktsJv3Hxoc2N8tQBKX0HHVqpls7dFihixhwrCnXjnDl9T3a4WYWz5t1Jy+0Id2AIA
W6E6NEDspo5cA/+yZwJH0RcHYQSgVmSqBKqvujuydTVDld3QDncFIoMby9e6Gy8JzBuj1K+VWtRG
SCVRq6u1YKOBMR+KwBB59IUwD4iq7AnUMgNdqAl1Z3YA+fnUSf5kp8OA1NKBhXz3u11NC3Zo7ZAZ
9e6Tv7LTBeJRC44A5Eydvw0Hehf5Y72bPt6MtyE3lETK45gn23laEzX158jploVW9WfOkdDpUZN/
03p4XQNoFt5VsYuy3wyKDX3pyqVhG/mzqErA+Loy+eo4qALoOvnNjUGeJHnzo7HlKo5TAf3QOySD
IuxSkmqZu5b3A6kzlHEn8VsfvgOjVzzaTTOsAzwaT4Uus6OB7OpmdGwsKkE+sPBTp/5mmf5SG5P0
Bzi4nxo22M+u1iO4j8j7hWu6vs9sQPcF9mTXSDrtsqt14+tgt/uOG8kPXYyHZnCLryjahEAX2A9F
Uy2Crh3vdVNGW88u4kMhqvjGdgJ/Zbht9xWV9Nshj5Pv+hB8aZJoeGq7fsDu05An12jsE+7sbC1a
kT2LBuFA5WrV4z4UTnAsypAtcz9qQIHNqmPoGON9XRn34OlgX6HRDDUnz65P0A/L70DT9kZ2/DGI
yrRFd5agrbuWVYBC6tBZaS7AdSDA9C9aKsNzYQTY7FtW+1ayNY9C+Q3FNZDJUg5mxYctMJTBOjJj
eQvwi7zNPAC8EHDIEa9n6a0B7TVnkaf4xGNyQyZguDRkpjvXCha9lu18rY42nSr6wH+1djWdJFwg
bNwdLPXemzo8oAVGL7ulVsC97JyawXkelGR46w9BCBLPnxNJJIxXuJmijUYlIlhQf0xMPiIwqkXq
lN+I7G1UfJx53AzHOl1IpijfJuK36Ug+dPjUznt/PFaodW0M5wAJmwXjYPHIEusy1SyMkMZAcCDa
UI2DL83qDIDGE3WSiQfG2bTaD/8KFe5Ik/nsqJUOWxIdhZ2VX7LQNu5MBM1Of7C3hfxsj8z6C0uq
D/8CBUBLYq/A7+aL60XmXe8DTTVFsqTXVh/8rkiCnAQHNyjVJBBULQX/Ql3W4J7w7Ft8MdljC0mm
XQ0I96YeLOPLiAev34jgDa8w0KdUsXYaGjbeQKXaAVEGAMlqJHK62WOvRlYZAkM+z6eR5MA8gMBo
pIWKipsmgui4+GskXVMXKFGkkSxw9C8Vio/IASs9YC/8deqX9h0qxKMN/jPcUxeH4BuGePXOqqwc
eYHAglp4o0OP2gK9qmXG3yBdtBlyMfrAJAZrcHQZ3yIbyEJUzEZPbNS7lWt25k3W+dq2Hdv6wIt6
OCHPDvFxkRV3BR7zgOe18gXLiAcvRnHvIrgbmxKMYbnIlaqI/VJpulz+6bONjfW3z+bn+qfPFmoa
RHYV9ougW0FfpcvKCurDBM5STVTN1weCfVWmdgccSbXPuzjuFoisgkKOwnVOKYq1FYIxYDJypG3X
Th9oC6SxJXattdj0EDNbBr2Hb52MVRbiHe2z06hUvHp1kI0uNpUPsXOR91urF/KgoSTk3PGmP9MZ
HZooA0OZx/lq7igK7y2sdG+RlqLfWJFv7R2RB3fOoCBtA6h+UXlyAsQzfyaPwbZM5DetR6B/uiX0
2P1Dj0eJNaf1P8X4p1NyGuFEKQARhWzT9QG2/WCjGxDcZcIBBsVL1oUqK66sql4YNSoDW5QFPXCG
Emk7Hr+Qm6eD5pTlOSJwLfYaYVjXl1q5tT6wfGr4n9x63PlbiVJEyFiJ5rFM0y2g3Mjr4c7bmCwY
t6lqdkm+jKAb8hzLQj/EJofsuDbqLzrrvw+R69wi0dzfgE0biHXlbxkuX1aNQOZKTZs2ckv+QyQ+
ps0QN96NKZDtoNYGw+7GQc3YEtnFcE9bW2rmehTtp42v6gViI/zURCwz3EeFjkx0AXSpQ4Wrfsja
hWG0bO1KVz8xqnbFS6LlG8Azbj+uCHWao18jTpOMZn0CyAT0EimIqk8Q6PTMjZ8DVJ6JvttQPx00
Eb5GPDe3vTQbYFhwCKXfnrOqyADlTxgYZBzeL8gYZtWHj8WbZplXFbK/yps6GuH34L+E0kKcI3kL
rfXm3HQeigmhL7WsM0g0djGq+ZG6xylWXvUGjG/1wkFosl+QsVQ9dOagUmafFeJmtueGCeqPqbex
VkaOQsMeKwOG1/ixohsNt1BwrmMb9xydBs59biURFM4QN6cDclRJh5DuX+0a/EISvP5k+TSS2mMc
GtAsX9Jc8xgICSEUrw5mKqy13Sc8uYAerN7o4AK/5IZnnfXm0VDlXnQgM52NQWcteTTIdYiVisAe
xHNOo58uySUm2+DKEvo9gb2eZyhD/RG7kwA0fU4jFxpUyQ6uOtCZH7NagkmBw4j9nLsmaz2WNsp3
lRcTNpTOq2FHPmSyWfbXaJpybpMPNbMsZfZy7uGGyFYGh6Bk2SFh1Mnw4xAhGlkCL4920jsFCIf8
75MtoR5yZ6XINm2q/aAI5KcgZRyGUPkJQJ5eo5r9hL3j52jmb8FNGuww/1ELtSdUQVtnUwM/YGcF
A5Tih+hcDIkE91KjXQFCM5dFHZiI8ST+AoyR8r334zWKFCVqP0II1zAv+N5ExVvm8/pLOSBvr/FA
v8OCxwH3ZKXj/zGL93hptWDBKYHmF/Ga4+WK+4FJfBdRN5ymU81qtINRYk0l4wJIItVDB96hMmsA
LV6P3WAdmgDtgQ7jBYWXV4h1lvfOmLsngAXLJdm1BuSLWRkUN7Fnjbcu67F+UQMCcAUgY5Sxow18
8YOTQU630+Wjn43logcj34kOQ6elJ10dZhs1m66pliwxN9mIgvBOVueK+9mjiyrYu8rxlrpZBqhr
WZVcJo+sr7NHRF5R3pg3d+ToZ8kFVVLODbXKqHzvZTFMk0CvDrSqSYD7UM2ZqQ0tHkTdnprJyMYV
aoHsLTVrJ0d6EAHuDTWH0KuwGyudlaUuCq7QcI/shrWkXmTitUORgd6Ceh3ehue6xgqVevXeLG8Q
MrhSJ5au4SJng75LNc0awbYclwBklIcaiwOEktLYO+O35Z3pTOvyL+DL7namkbFxYRZeiwD8ACZ4
I8XGMIUyszqjgw9VgIMX4jA3/+Q3D6MR5ELD5uZ/f6r5kr9N9dsnmK/xmx91iKpr9q1x7wUQWdag
EpIt6HQ+gPiDrTIr7xcQSkiOc4cIQUlfZOlfQ6g9dztqxrlJZ79fIKmRkTQEWA7//TRB8fOD0VXo
k0zG+apk5GVhZwtuG9exCbF3Ux9iHkLNyYVOaUieR89Q3iz2mhVmtzWkIRlSQSepGDvpkA8MVSCa
ly8H0/qwdXQWxRsNokbnQd0BqI1uqk3ZxMBK/BxLI7II1XK9MM+zfdSB3R4TPInoqnPHAHqdjnfx
RToBVuZN0PJ1nIfucrriz4kRpQJwGxzeHV07aSR2yYURraapaHDQvCSiC26mqZLGyNdBqBWTi6u5
FwskRFswTDQH3ujNYToTSftx9gcbufSOLRLc2BhHB/nzbLZxNc08K3XMtgIsocvIxh0Pejf3Lm8F
uKkCMKlT02Oxe9eYkNDuYvMmUB4F5NV2Qc3aJXUWtuPeZYi3pEWnn6dBXQOlQIB4EPlCiahsKnnj
WNYFNCnFez6yi8b1/N1uxCUQOJGwOF5UnUSYgJvJ1b29KPtHKkinMnRf1aIjEjDZZxN5kD0txhug
zBf6gA1BwqJbEOjZ1yiMxAUPpDW16KCNYHNOrPq9HfwYmb4aFXm5W1RLh3tgMRCpfywTW+3nC/5S
/zyLI+PDRmdtYvOXIBiShZ6l4mXq9be64d7HTRNfGWPxFbzX/FTV45FMEIeIrzUK8W88PMugmtf7
S3Jr22sAMqZb8qJDXVa72Mq6M7X6MIqvpcyeMyHBpKFmJlNfgbOCa6a/n21tZpVLJ9LjLblQR9Kk
AF1kAPGQjeYMCsiJ+rUdr+ar+qKxtnEPBup5Pt9KzL0wetRrGQ4+cJSNztHm9ZWG0Z+EuogCSqX5
p9mNAjS80fQR5j8hxo6yA/vXZTZJr7ztXRGc5k/WCC9cGKBJBCYVXxj5Vrz0FprGxae/qjA9lJGa
oKsiFzq4IzhAKqMypr+KJhWtC9G9NG2W82X1Wjo7rUDd+vyXtmWrHXSn+zJ/cQiQgve/Sfbzp+sl
c28y/4Xmmv4P3T5XUdfhZmqOuX0Aw0anwDTdXpgQSdCytH+NqvrBTNL4IYJk40HoOip0lR16dpaW
1ZcR63AUfzrVpgaV0d5Jc/uxAdEdOencNJY118tzaDFtpbEsXTQQ4Ltve+Opqwd57lSL5+64Qa0I
mJML17gveV/eOiC9qp3YuCdTa4Day0/98Ei2vvXzXRpm+nIawEz/vjc2XtMYYOJEiR7W1W20p8nB
iRsfEBUxFtSkAS5+LBo3+iuZ2hGhxKRvyy1NDrRJeoos+Z066eNqoXFECte/ma5eWx2qzUK+pskc
EXcX3c4v5E8HN4pes1gYJ2r1WB5uPWG2oBPBHzRqvX9FpcqKOsmUQSJzYZdef6BmPObWToQI1pEL
fYQOyDh9vCeDJqDx4hajvqMPAFoP/eA3PbaS2FN14bMeWu11tEVzm4/du9e57hdIuw9rKAIOO79H
M2i0FUi3UKMZue4pL1Mo8AFB/QU8hTYocdP6mLchStfM62RuocDXFAX4QhCjWX7suEGhtpvq9Oba
/Bipj2Mr88WnQj0rqiAmblh3Gj527nvPlL/2dfnWVE32kCPJtmsqSPwgSus+KAdKbWMN+GZXXzUE
Od8ihgLIuLN/xFZyUyeD+dJE9QA9UFNeuRW2W6cw+4NX8BhxilgHa6DdP8QDlHElBDq/qeHQKLV/
hBguUgSD8RP1Np6V4KeR6IAkKBx56GhgtjBigM+SoH+CRgW4nGGf3TqFPk9cgTQiAmqTGwf2ntyA
jviYbVBu82xh9M0jogNIHg+g+Qa8Q1ukw3sqAlSXuuYzZIcLFCUa6a7q6/ipaO2TyI3gDXieZJmj
PPrSCFM/Z8aA1Jo1hG8/R3YJxChoZMZ9lG1blr7SoggJIl8mT3QmfR5PZ90fbH/y83VDx3MzTz7l
2TRuDUcwg+0+ZfWmHBsb7jU28j2l16ZegSzZmmkFYCY/c3TkTLMkRbUjex8lCzkisXvJ2zzfctAP
PJtpPvFZ8cQx1rHllHtUIUGcN8kmPiuspWGPahBom672pPwdxMmAUkOZAhsy8CibeWeuVe38MuAu
eLCLIP4X7W4ZNQsvbLyjG0N2BKUycXZJR4aEi9GtqAN5wuwSQkPQWkVjv0INlXec3byBBZvBT8Sy
t4Hm7FCocWzStn0IOlOuwVLWb6bmCCI2m5f4SKZoH5rOGEHgmpyokw6dAGEYQF1XatFsfWx8zGYb
3cdsvqX5m7aRNSJejhkviDML8kOnzjHKC7UqPal2kZuWS2rSAUFeEHP61cUuXBRsKo8KBGJLW0mJ
kO0Pc0weasCvc/zpKlYB7de8BfdkMNj5vRYbR+Jm8KBOuouBtVr36qaARl+oYtHdTQHR7nu7G486
xF/XeDiKY1D5wbJ2RvtUxZn1pIMufaKta2R2AAtlvvJRNfeF3LyksE+G7m8dM2sBqudvdMdUFYQr
CsQsrrWu18fab52V7sfhW5Oes8Jyv7YxaFfHegwPeprIezWQ+ss4g4aOiXIhK4z5Pk4wD69M/u4j
4BMEdfeGbGm3bG03uI0dw4CY6wiWUSsbIaIcf/gyKLI0kGOUKwPJ0xYMveD+sPVVT2cWtqqdbByE
C3A29aozK3hldQ8VdwcwIXUAKWbjbysU9G5ZbSMp2+BJVGMZAX5/MW5dPGeuhUBqXfGlTf8ZQT2s
Ko6gK/1fJkEbXaEspzS4bpmrs68JuHYhpth9NcdeXzZx1EFLz+92NW+1nY5M500HSPgSebnxpej7
E3FouxLsnWHWfdWLBHKQwF9oXZQ+SEDvAd3GmV/mkA3FI/lBi5oP29xLZ1LXq3UnSzAD2XhQAqKR
HugjezxJTrwoX6dPrP4UnoPsizzSoNlBsSB6dNP8lGWa+xCB8OmAJ4q6C7vhq7InOt4WZhDYBy5A
lfKrfUQiY5EZVbHD468/Y8Hfn0fGO+hD29k2NvNwUeh9NCyoRwThuKgLFmyzboCumQYdBMdVQS3V
nG0iToYdatvKa6sOFYj1kb2AjZrUMduySlSbwjPbJVW5Ub0b9sBXYXNvT/Vts10T0bjVUTu8SIim
dVa2cq3yitxatZYNnh6+Zpg3MmbaOlRnPh8+zsj2p14UloI+B7WS2wi/noOD1MGmGkX+WJby3UKU
8T0sqg0Ccd1XI/XiFeqnhkvjOIjsGVm1kYngS1OO2sJzUuPkECMCBYqpzRCRwzrHP5CJDkJFkekM
aQpoueYjhGhRvLqJRAO0sgLcUREX2UAAAP0bi58RyMkurnr8ysZ8Mcda30U2wyM51/p4b+sa3hJF
DA30tvJtiOkY0buHu8IxOXvN3SBaGYylFzfWnWMwZtW6b2QDrDfw4lDzfLer9MeQtfWDE4T11vOy
dO+nDEppajLyGC0orocVe0VoP1p5YpQroTvDDhSCVKNOB1fKYu0JZq6p2QG8d8c/HGyLbXmaolx8
qO9H6QHaH4fpHjkNAAyh8HCFMsiHrRBnzYv2MuDrP2lWeBZetapzVKl4IQN9hZLFTrtHdA3fQhf6
+Yqw/zFSVzvkek28wqDyBCLF8hogGDPZqEkdqG6vd9ZSEyBAaO3WfAQMvD3YZq64qR2ED0tIQ8xN
DgJFfK/WObJ8VEg73F3GimEcUq1PvCr9e8Hq5NQOsbckRm/+l73JrOSUWUqeCRH4Nbh8E4gS5gvc
tsYb+DYa1Pybya1o+ACuF/xHJCxs73WnBOGQetQOwYdvG4DR2DKb4C4wQF7deEhkYW84frV1KPP0
zfAMuZgPOxVigCNzspP/KCNv7WsjMAZ1He/sLgw2SHIgr+eMeC4iVw52G4BC4iTZGXFafyGPoA7t
bQRxvgUWW+lyop6vNb3f/rFNxPPIlwElwxx3Z3JQwwW8gvoZfaVN+blJvYj4d3v6/ouw+1vvb2Nn
51ZNVThasx398dANSLpCCr049ogAbGRpWPcSJWGQOZbje+bd5H3nfbfG4ofFHOexSQzsLP3eO6EK
vJzGNGmureUApBLdb/pgl9tICzLEntQaqFELnk4dEne0lrr+OmOmZ1x1DjKJfVpA3McG8rrjaQWB
4qH5QGLPftBkwNq8TR9tvdLxO+1KcNOk1iZhKC4O4yI/AwQv1yh7Kp5KYXwjaKPGv+GxFb/PY/Rw
DFaax14ajv9MQq2hwrjYzE236osN5JGDTSJ8/8QGQK9Y/0zV71nWQpou8IaLYzvdyWywkQkLz3it
4snB6u/13lggW1CgQgS3RIYVJsLCdn4iGZpUNZlqUq/VAttJvdgrmo/U+6exMQ+QuUglCFQ1ecEy
AetKCNCaRe8ci0bHUlPZu5KDMGCoX4rGyawfTSycO+jRrsBw66fXwFcAhiY8gamb2d8kMMQr0GrY
N1oO1b9BE/Gjn2TlGkpS4xmQr+TA85hvxzyzbq0oZ8uW8eClNeVdmmT2DwD7Ud/oNu9B8ddwETQo
32hjE0T+eFeAH8FFKMZNT6xuPVQP9E90+5PdtCXfiryc1IfcwUxvge0+SglhpFmQKM2DesuaAGS4
IwSJ5g4jtyH4od2CwQZMVDmq9hFcWRQs7I7UrIfso0nQQ7wdPvcOvzapN9IBD/uXY7MRNTqFTFeg
tj2xSsi9qxZYqEaEIptTpMGZ2nRQLl42yn0Ui/BkYPFJfAZR0333WBbc8q637/QxvhAZgiU7a4uy
0WhDXkM6fgdKz7/F2nbyIrM5WPDqE3iplevPucBfMXnJKuebxqmsNSKUKBDuS/05tMANh/vau8qg
Ah83Hv5nYGSQg/LaAEGXzjqPKBWHOGJl3dVZVS8zQ/ZfItd6bV0RfzeLGsNVHoolBbZKevzOXQit
9j7TIcjm4572K3CjdAPSJK0Rnj1De000z54WlG1spKcsCl5pmUYbBAco14VjtfGBFmuujd8gwPD5
mti8iNer6b3krJV4VSjmL7LXfQNoh7LbnbOcXckOmc4ELwa3WICwd9wCNJM+C8iLS8MJ3lIPMGgB
LrZLlATdxQGAGqUGdfAWQRqA6eDeMEXobX8dGRvheCtT61liZXMGBZM8Y9Urz9iBRDvWa0+OFYZH
Kwo3vpkW90kStbc8Fiho6aAM2iPmsiw9Xd9Rr9ay+uT7ztepVx/4ewXwxxGLI+xauK1B8hIRMvKl
A4jrNqyT2g21wsLlq3/+43//v//7rf8//vfsFmWkfib/IZv0NgtlXf3XP7n+z3/kk3n//l//tF3H
chizwWHBXLCPcO6g/9vrHZLg8Db+V1CDbwxqROa9XWXVfW2uIECQvkfS84FN8wuEbl17Z7mKVQFI
+rs6HgDDbRrxjtQ50ufyW6utpn2s3wXxEYiVbUwrrI6xdodSM5Zc+BikW4d45SCXai+CoQi3k8pg
HNa/tIEjvgQohJmXGVHMohWyMSkEQsBMRAc/9j7byLlIk5WO3/gB8sSonlUHJtP+bKlDH9XlJsND
D4xMf/UmZfMFZPrpjrU6Vuws5SXqkZx2cqGx5EwTQE1BX/z7r942//7Vc25z/LIYQw6a279+9aDH
y7SuEvy+7sJhhySwj6opY1yntla8lDGSJmo50Y3AQReOXd6SBwfmCVBtHWVif/Yqpacd0sD5NE+n
K5oNq28gVqwdGKuClyQszVVkxd1ZQBLzWOTgyRiQm3oaQfqMr5e/K1fwT6PGW7nqHpRG/GQ40W1m
lMNNE0TWwbZNPHMBaRD/4XfpWr9/ObaOqC++HRulIZxx9uuX0zlx4aB0Xt5Pi3SeM+DyM/sJGYrs
CkXZ9gqo/iM9DsNKaht65FFTeaFcS16HHFrFZuC+IgbcrDlLJVjT8GAKZAWxBsbqL2ZTnoVaI+Kl
eCcjPXtmWg7JoLyD65DZx0rcBlpW3qLQfoOEPbvPFJt+AW5b0B3E3pFsoAyLt3UO/kfqpQFl2G+Y
4uVH1AyqtWVoA7dnpUsEp6L9KCRY+z0JyGPvgTPD6uJyWXlAEQb1PbTr2f1vvrZxW3Fz70C547el
PSnMmQ1zD6qT5OfG1gc6qUPQA8tf/WTY4feyc9OHWh0QKcxLFoEADI005O2iBfTwkLq5fDAbo9xo
xpitqZdGd10yjc5A3nszxRvt3NTXpl3Hn8jl21qop7JRb6ijMPXgP/wibPeXXwTTdcfAPwbFbAEY
srDU7fTpSYUnizmASsa/Z3hFQT5O7y+dAXplwhmGxZPhVuYrLcJsre1PPvP6ixa4WKJpJaQgo/hM
qrKTSiyJx07ysHRaunmeL2ql9haiCBDaO0UEcZm4ONIg6qDmv7RNk/l67G2rykGVzWA5yU50o3HU
bcc40pndx1axkOGAaiskivSd7UT7uftvPpPBLpvtf3j2/PrYV18mCKC4rXPHNUFE5/Jfv8w4KHUj
SXXvTvTVgFRs6i4M4BduzVBzUfSdGus2ceVLprM1rXXJoywDoPQ6uwPDLYhnkUbMHWCP23xXIc+g
nrOlerp+OgBkdG4biLfBgczQ+EDQyQgQTvNHuSxjA/Supp5eDTcOFxRsoQ491T46kJ0JESUArbtm
N3IZ5Tm4bDw3uXLUufz7b8UVf/uJWbbQmTBMUO7qtvXbt4IVle3LOuF3OuRyz5YSzAC1SYwSNqVy
S5yoPo+iVZ9fQz4mq0/UyxkEDYgumWzgzwMw1gGVPFEre2JAHVzP61VVRhq4uNNqSaWAGQM9B6SQ
/SNTFYORvxVNLp5nr4qjOk3okG7sVGgo9yKQYoSav6Nmo2ydA4RSMFh/s5FfrkJNk7PyI9tQOVhq
29pLqei9F8If7Xs8hqErYvoRmLp4saeesIDGlldChot6P3m7dlVBINd2T0Fjqp/A8BU/p3wTmdW4
kwyFKsquZz3HMwJBRbCmYMcPwn4HxfjMWbSV29+bCkCSA4iM1C12Sqql+roBCkpJjbAcJMICX4Le
uTO8PcS980tTh6CZH2vv6KTiSyKb+o5MGV5dqwQ5jA01qcNIAKHSjdd//xsx2d9uHRd6G64BcQGX
2diFq/5Pz6HB1fG6G6ziLggMFXWWz1FVhm+yQ9Gh13P9FpmfEOV5KAAGv17wloMRA/l97yVHWmkD
3VSwZAgePvw60i1bHRuY4eSmWgiMK7hYeBeViEmBrpaaTjiug7wZ79tAgFXEl5tQKeLlmZadQROL
UlPVxA6j3jlCsdyoZlqCfLRwWL+jJoBGH1NSE1LI6xClZmvHwq+cEEGhZ1brcOT1J+g10OJYGZXl
BBxCoGrcJzagbhP0mqUgkoASmDFBr6E2l914FvsEvc79vlo3XdpMl6DrDADmoO7bjMWLaYrmyk3X
v4lb4F97gHherMaEUriupydUKIgHwy/2XpAbL2AVqTd4pnpbcosi8J/nyHV1tYN6pxY7CLJzu36d
p7X8ERFgNZymzZvMRyg+P1WNPaJuFNKNQ9EGD+Bct1Gfg2hdKar9UCEjAFiBWIL9InzH8kku0rHw
HuN2NFee1ic3ErWhuyZrzT3NxGpkAOeZOj3179y8BzgZOlmt1y9NiMYhOA1ssqMOZGdlPawrZjVL
g48fNuogvx6jLF23pjmccAsRq+rG8RFBkXaTfgUB/IGUIeuoPrJ+dF9QxMiXkRgC4Ccgnyrq0tj1
IQL2hmlZ+ARO+tUJq0PlyUeAGeIbHY/D64CNETQvIHDNsvYBeS4fcnZ+9pClYwWZgLzdUpMXSbOv
WhSOUxMizNZtVembqLGyKyLsxirTE3FnFllyoxdiawy9uCNTH3r1yjO9cWMpm2kXFZQ7JnevS+TF
zOWegrUQDQK7YcL3FDAKKEOmbHUvUBvd6gCEY7HkgLrtRZPGNSwZgnpZtbe8svjRmvGrFY0OMK+V
t8Q23b4tDKva2kmloR5oBF0DUJybPGyyuz/Nk8T7Ps2LLQIW7bpoIYknw/wuV2gUlEFCJVkBUaSW
QbSxSiRuKdjowCAcQL58xFPKCQvk5Pvhi5Nlq3HIhscoBkDDKbiBXAt27Fjd2gBoZHiRKnJDluQr
AIv6Q1fWJTJwXdvF5yrKimVl6O4V/KTB1nLyEIoz2XCKTUTnUZIo7rmJRAHPAucNmKp1kvr2D79x
j22NjAwNRzmAe7X9INyioGnc/PsnofX72xKrBlu3dLwYuGEYeKb8+iBEGKqozV5rIRhvIMTaeUgv
EWQAdFO3bvD/KTuPJbeRLQ0/ESISHtiSoC2S5Y20QUjqFrz3ePr5kKxu6up29MxogUBaQCwSmTjn
N526RyqMiIis6/GOCtv+ZW6tCsMbVPItu1Qf4z5nPzBU2Y+CbyXgMuP91gMMf0Ci2o/29iKxInVW
OkRWef/p3Y0UVekWA1t5hoUjxrjroGmy6z5CB3287owpuXRhqz3IBkEG5OHfPwb1933p8jGYgn3D
8s+y5Bv2L+uBPY7gvB3RXT4x7ba7MEn5yQucjxHxIgygazN6mbcffRronjHq1e8PAzmiTAH5y19/
WKJnR6YsXv/7LRvqb/scW3VUx+Ev5/DwMP7rzROmqYrRYBRfrhv62bdrlNCD6Csx4XQJyqO2k+wq
1xe7v6rlGl+rQKn+uzpAt/FaLfQu+orVxq13E7e2Z0ZVjkbTRoY5M9uNXjUTLZci3Uxhg3AwKQ8v
T9TwSQmqzzOMEAxv6KB55IFqeNNyduuXY5H3v7yOy/eHWyTEZE3nNdjgxUK3XENQ/s+v8zDNY1TP
ZrKffKhe5lrHlKWfsdq22WgSQLKfhnnAUHchnAxd8gDorX679fAVYyY/pI2rIfBxbdSgMkTjiJVT
iMB0ypoDC7QIn02RVcdhaZVFeQhIBE/WGJxCQ+BV9ff4fDATeMKq+l0Md//+HdCW6MJ//nf58To2
KiGGZttwsv7zvwvVIpvIZAX7K4dLL9fXiAyxffesBTmJSzRU6uWQzEGDDjj1/ZTDaUOgepVYqDgG
XY8wn7AJWweavpvQcg55X4C6+0v51i45YU79v3yb+SPpSzTgl/+MKTT+J66ra0R4DMf5PYolcPUt
7ChsdmmXGMcOu/A1SCEQbIMZfESZiwQewHPHrmFKGmO0kvUggOwtWowkoKM8/HBFkWJ2ZFoXlZzD
a0ZeVHbLCzO/C0LCLrJYmMhSN/EgEHWM2C2PbXkkY/YdsFX8MysvbBpZkfJAJyPlO18WqeE1kcHu
yfDTdpuJqjq1aW8fSSIPu7Y25ge42YHHo1x7X+bpWz/6Oc+f82gKSo8WycSyvKhByAKCgmR/AWh/
doKkOGr8utUlPNShQBV051l5rdHduMhesloWp66a97Cfv8l6WSUb5WHqK99T2favr1eQlc0yZaOO
/arL82An6365mGO3u26Km7tf6rI+z06tqDxzqPCblEPkpUzIXzstrbNf62QfxayLxQOtJ2Dx33eN
FTXvhI5wd+y0qkMgUEFMYY7h4qjCz3TS3IPtp5mnuNQI1yeqj0xep/R3slw4RbBuAzVidzttUr+x
cFWbk2mNgDIritVmz3YX2ufZ8O8tI6S0VHWpr66aVph4hZgZ+ZvAuFOM7Oetx2CKn4hg2zzajYT9
IiNJxNmH1sZmWc7hLhMhnI5oQWeeZQ8jrZI9sXEC0EujrNMTY0PoKny4Xilzp202TbN3nSNixxvP
8b1d76ImQSluGac1Tr5RXdXeXGco/OpRx9/yNqmtzpEH0bPcyVmNufQvURocHVOYxRo6II4UpT/t
U3G9Thv4xgnrlnfZXc4zktZftQhpHmXRDx1jYe2A61xuQR6qAD2N1NJOclTgBMq+LvmbyLuSdboG
HYFc90X2j4wIcQ5fDT352Uyj/1UvmujkoA3HM6bfaqFhPCH0aDzpM1JY+Em4m9Yyw3w9KskKx5bs
UXYBY6BDYcONNNK0YqPFRrtze9SEm/RbOqTpdpyN6GAoWvmWzj4bEDv9BgKy8ay20O5wHR2flL7/
rlZ+8g1cFFuJvFUvTuAm9+xOrZVsyK3xZ1/ZymPkF8lpbtrUkxcgMn7nLHDGop8uSPUhYz/yp5AX
Sf2XonR11FfHdJeWg7trDKX8wHp7PYna32ppA7XUJY2jtHdDXJF76AgGrnm6xAc1sQUcaz4yIo9i
VY6RqNY+DzFfDfJH2apaUe9ZvPnvZDFUXPBMGK9ep6r5DlfEaC6O24lnDDGira8RyJPFKq/FPZTG
/bVvO8LPxiqg2PqN/kPOZpe2ssNk11zzFq4+a8poPGX6nWy71uQwITIQb9dbdZQ2P/LOgtXKcud6
yvsVIiLQhhoWTeKxn/e8xERjknU7eR9dIYyTbuSf9zxYzj1w4vx6z8vXYYu2QbGRV01NEOyzbZNJ
Xy6wHOR9E28ervf1b/csB42N8l/3HCQ1gv3k3e7bfNwOSmLuuto9lOTm4KB1JcAOpWdrIU+ntKuB
rZITKSPb3LuyxVEK2Ip5iq3btWcLqSM2nQDXtgUXsswxgKje+pHznughRtKyTiAvGp7k6bW27DWx
Amrn50rihRELgJ48x00Fn6NG5Y0tSPoM7zJ9rjIcKQf3UXYANKBvBFSqjSyWItGeGCw7yiE4gDne
EA75VtY1DsniLlpjhTodij5dfw5j3iZsweV0FbrbWp8+i8Bs7yfV2t16ZNXU8d/sir2cq5tb98wn
kvfrqizvZD85tA5G7NjE2BxkXT6K4TQZ8Ze5mruDo1epR2Q33hntaB5FkmfnYKzZqY+en5cHJymw
txJ5tkrDcvoznLdpbjc/p3T+wRu09uYUJBfi2s/BhCN8NzcGL5ZaGzyOPjoyea9lXzXVIVfMIACz
vOm02rfY1BHib+fsSV55nArzGMejdUAacFc6FvJC2mzftXH4pz5oFWlSBXFLyzHPEavG1igDFTYd
ltlTUrlr4YN5UJpNZSDMkYKy+OYE4oKE9pL+JGrjjHzIMUCBMNKKP5Qu+FHh7PphjSJZG8PkPzfo
U3rYMAhoH/PntWHxl8ffrht1gfMIHwLaXBgOb6CEITirIAr+43pYdMPnK5py604lCuaon29rNEA8
P8VCJ+9VNtxTr36DmLfye6354jZQ7UNU4/aCWMaba1jHKltmrV117cwYHeljr97nUUIuR44kFumH
1fTsu2p5tDGT3sgBWb6btdj5CrUkxSBnaA7A9J2X2bUeZPtsxcR01Wq4hCXhediN+J0vV8rcAKEv
w37hZ9ceRhEm20qr/a9+vb0O1J1+o3VzcVQFES5M/j6uNwJqdqXkfHAJLwRnjfzNulgmBLh0LKIu
f5udcNprUMG3Wdt1X5JyWskOig4/D+++7A7xperJdTCfkpdqTMjbDbuGhwAMxMlCAdOTDYrZbF2e
mu+doxs7B6nSXZiMynth8JdfronEXeXNoZOSwgXxg0dydf24CozVV+BdgidLwaHGX0yE5Yg6BvFD
IOlLO1vBbpzLeo8LyfQ2F/isLB90kqGrgABmdrZmxQWCF2urmSXplWTVazXh4BGBJ9gXQYJt2DXx
TfbbRDuBeJZF6nIRgpENamA/KyPmnMtqWiux+VQuBydlb1fpsbKRy2fk9jQ4P0JrbK4LaplF865A
92ctB8lePejdie3kWZassXNx3RhYhotC27HNVY8wqFY2qJjX1FCUxyQo71S/D95Hu+DDgex5jUXW
tQrMSWTjRrZaWZB6Cqm7gww+giT9mZaOuMjSMqMGiuI1X2ZEng5hdeKXZsV1/yKLpyF+k5BCTmBP
nVNn9uxO+2rU9oPd3WtLA1w3SGS/NCtjueehbx3mMsbDDlyWc/JN7a/TKbRw2ZnHPwL162AEiH13
fUYQzNWTdWiH7dphjdxVujCSNXaMO6139EsD3+RprkV41jNx/9k5V0j4jV3mXcsa8UIYmlWL080y
WZPjQyrixzRy0ydS4wT8Q/fPzkpp0zon22htw9dMXqgxih9d2aobkOhiA95ZR4nLit/TQLE2meIW
GNtQrAYk2f0wKU+yOOraHgwau6jCN5/zudwUU568B2FNJmMx9WIjnbzjluDsauF/tsbpmHgoNk0H
2doL+5tRhPW9HKoEm1kXMBbSqnwg+PIqr5PlRnWUN5Ut80MZ/+ebkq0Z0Ud5UwoKn2wWkmrnT7M4
SZTnFe+5FHMS4CufN5mrWIDscpUR+AUZGig+Afalky3FBG4TXTvJOaOlk5lls1e1wYZX+jWwpPgZ
HMj8qoN2T1rYwbIkhoItGmrssuSo+kGfRXItpeV00oNieJBtfuveo9fl3MuSFojnCmnJawlU5Xs3
2upFtuVB9l0NzeiqGi5wmCc3Ygzn6yVEna74bfgnqQ2OwGq9yt0JQMhyc35XoFmgps6dbM1Z51dq
ZpCnka34v/ObSkHadoF4tWw3XWfi3Fp1ciA1VrzMlh3vEkWoniwGqWjPTu1/2MKK+BbjUxpMqI3J
RtFyqUJv3GPeKMXLmPTFNo8J0cvWwdezUzPxRLuObdFJcdIX2TXLkSonUM/Gfblo2A39BseHlOw7
E7koMBxB/6f10FxSHWuBNMlUj/x6czErfH4B5XAah2AsJhwbttfKKnRpqhr1Ic5640DoYcISbplD
AATJ9OyjHsLDOINRRxwxf1bdIbtUUXgRiqoUgEVnXthUHTuhpdWMmvbOn0Cc+VlVPMs6jK6+mpkG
EGupitwB0/jlRWiSE0wqrAWtaHj6Mn5UgU75IeaOsihHaOU2THrxJGvUkL3eZKbJVraFUzI8EAa5
dpc9hhHD664kkiSLDmFPhPv7p9kevyKV055kdasAa+QL2h9lMWgqA6YRdAFZlIeh1l70Nk3P8kru
DL0iYvWCssSNyoMwPbw3PL4o6cNgjGKji67f8KSptnlb2J4c2Beq8jT8ef3fNpU7exNkc2B5zDLH
unafpPFOC6f8WXY3cxKzmpi1z9t3AoN3IPPdTfCbWsMXhY8frHF2Qtnb1vWHxF6Q2YpzvFXJs2S0
tyD5xrMsXasw3CBtOI47CLWfw9H514GOT/0apYNDWI72JjXgOUygYB/62MmuB79xFsMF/+h2BTIz
WYPc3Tjmn/10txu2nY2xnxuWkTckgXomn92eQQJmXjKm4Q//IMPMt3Zh9P/aLsezNGe8/KXFliyX
7VWkiO66Fm6+dEe/FaWIzq0IdQj5maUzNEU6s/1+vbXKsQ2wTK92xXhwyGDdN7r6U6aELSdEoq2u
rZ1MCbNrO08YETy17EJlLz+2X6cBveIgG9zt1UNJU1/7LmofXcOtHlM9fZNImDIOnK1dlu62Y+kk
JbuaLGiVkIyL3U1nK1Xq7BTy2pIkUViCAvqri9TYSsaw8pDCGTfTUCTTynbzB3QP44MESF3rJEzK
GtvGu5q74fkNQKQcUUC3hMOHhpByOBtAdnOIM+j+6a+yFYsxDI7xdUiTIdiOAXG6UhlQ01S1QpzD
xN2oZMce9OUwoX7xEGTl90mrk6MsyXqn0z6Hyjp5EJYyehMvbfemjtZxhDj13WQ3/YuZdM2mrcJm
OyxFQ1HtgxUH0Vq2Fkbs3le1cZSNsqrse8/VhfooS/jlIM87ZcUdHuy/zibUbRTU1iNO2e2Tkpw7
LR8e1cX+fMhIobt+K1ayTdZZgYKNVTQQEFr6yzo3Obd1p536OLvcBlrTKFay+NtAPTdJizMIPthA
mGL+vJIcEGe5vy80x0kvOfsERBdUQliBvVeUXLvL/cH6rzN2+FvV9kF/tUSPiKQRpVhYCMADhqo3
T7LUjYp5hzHGN1mSByD/0zrG6XynZwNC3b0TPPXEU5fBcho/apXl1x15fZOgur3M2IameRoGJXyy
QkBSaY4H5Pymyf9SjKy1Z4SWgwQqH588xHV9l+q6cpalaYBHOw7qmyzV9tCf6sKZdymZs1MUhDhK
Lofk7zMzcrtdm1RfZI9UrT57yOKUpmvTKGNsCY0WCVpIQDOWtSsXtezLUKXuvVgasqWhMACzIggL
Tb8Y3HvIxp8jYLv+nEsNuo6ZHvoFoqCrs/FooH45a81TtsAUbB7t+6YkjCI7yLphEQNSwMJeBzWF
Yjza7ja3z5Y5rq1EiwBL58ZFHgZ3xIYND91tj6ESL/Q0hM4CdJ6WFgP+4qgTUpP9ZCvgwpceV7a9
VNbKXQtLFMu5k8JarorG/ko2yPLSqvjBDzCf8O9DvIRyd9Ceb2eBMoVeudQpAa1G4v7aeus3FuYJ
s5vv4TBUXwjOkg7hz38h76o9VWQjZX2NBz1hs6bcizGqvoS8JmVjab31HRseJDh55V7qb8NzXGru
aqDZD62GYs2Mj9M7LxIIoC9n9VInz2SdbJX9hr4Of2913OFzbFH79dodQm2nzDokuTZEJAkl/iMA
lI2sutXLs8Jqg3PnGM3ONZP5xUj9s4JJxx/LCZDJQZ5gCn+tsWucfK9W5D5/iS7uwqNSqw+pzztE
JP9y8rRxZ8x6nGkgQMLf1FoOskGftfDo/jXC4X96uVKBbIxbwHjos6cVY7sbnEp94U+p7IY0yD1Z
TBuQxiZhm5UsNmPCaxo7haCOtG6tK9p2GOIY7BBDXRCOq4pf3p3S6uqLnLiOKwKrSzG0mNjNibX7
RHjRCZ6cBwTGNmWojRd3IQclIxahwgy8HtYTqWy/NfR3FMOQNEyycq26qfGuWDnRWiWv4LlV+ntd
Nl8mU08fAuKfL/8wSFEn4eWFZp1zbLUVJU7YK3lBAOqSX4wXyZNh9lixrL2lW+Y2U7R8N4HxJj7O
4iuLemPwZrUsvrLY4qe6nrOwepym1DhqqauskYGaPgSiSeu+M7MTIZf+HUxabuCZIHuFpaFAN3PH
D9dBtBfBp+yk94rsJQf/Uy9dgQuSq1ZINCTp3w3lLGco2+7zsrL422Xp1aRDsa2UQfXIH2aX2yHW
0YMrxflWk6ms4yswWeu6NsuTbMBdJL9Afu9OAmHfjzzjt8w684pLmLXPpsrcJmQ+P/q68dIFsxTb
mBgEZeucYpRg78cey/MrmImRfh0nr2nVfo5U/ew6UnZI/x5ZaZl+HSnRTlhMPk5Fu4/wqvjW5LsR
waqfNU6Uq6rsrVcTlY5N0Q/Rua6U5K5WRm3rmlbxTKSF3JbdGz+6uVvJUUkxfenCOXpvCcZ7oMrC
S2iQWlVN4neQYJOnuPHDdZCl1fdocFB5IHOW+KyoStl8zJFbodnShPfIRfYHpy6+sOnPvGo0iEVh
vITe0+R8ZcMJpraLfi5GJwmsty95ptprvzCjB7X1tb3jJNa+0FWSRODvsekdxi+GVWBjw9qqKv6X
jgWhU0334ldq8dJDIViXeITsVbcoXgSpKuie7rwujbB8GaZB3Le4JfK7K15kD3N09sE8pQ+yyqrd
Zh07TniQ/eegN3dVpqaebCWI316QR3uUl5JVTjh6WO10j7LUhroL3wgfEzl3FNXK1sJTGWlYbsYK
9AIQbPlV9h2LrL5kkQnjO1J0zHSi7IXQ1aVP8+KrHoGRNpD0OdaOA7Z2htTRqMXXyZ9Q8+wMvhR4
eXyU4rvsrqhgk0aHjb0sostgF+3wpdC7ao+zXrOV1fiYeq0RZ3ApMu1QaGG1kZP2inks+DG+WHkL
JU83DmDIkqekMPDtMQB3N3aPP1XR+yyFFWs10eSnsgVlFE49JK98SNZWUHd7VLwUEqRL+f84+DrV
crV/nEANcAGN2wL1lUWxoYXZj57Fa6wiRtappbmS9bk6zl4ZDPq1W52Pv3RrnfTXbhabpYNgn3ye
ImkJThLxjyhp3VVjq/gltLPxLnDezdGDfhPCDe8tqwpX8/IQZX/Q71y4GRtZtCqTPDyBgpMs+vpr
H1jtW6jXxmXMgoQ0JpP1lgmZuEPiMO5XFjn/H7DZPaHlBCcANt3Fqut+NXTc5LBOFE+ItfTbMWmV
O9+tujvI3c5Wj0rlMZ4QfAvheH81++6iyfFzggzUENV/lDkWFaPdDii04j1c+m5+scupOyBjPe1j
v2nvs0lBVRgrkjcSRH9mcR/+DMTe1HTuo1K1Vyd1Rtxo+O0pC8ksjit1BzOgO7bhjFtrn5ubCO3P
F7E8KHh7H78rVoOWNTEx/CL7faILfz8pdeC1jaa/5lHr7MuKIIQsTkDK9omSxNciJqf6XnOb5Foc
An6lGdZnnihi4zUVI9lyPc9ZXym2ZjxStIprZ5t09b7CSPHaatVBu7eJCF3HhoXNPi8NsRpcxpYW
2ZNmUrF/XO4Kek+GbZzSX1szEyJp5whUKJdW1y2jfaAq07U1dX1lF/SquLbOaezvSLFDxlhmrm0S
IViC69dWU8Xp2dQQHJdThZHQd6JFR1UWWdvU3dw1yBYsY/NxmHea6WOaslxX7bVxh30bVK2pOTRO
2e79KX/Fe2gcV7Asm7M88Of9PIv1e7uZx9PvPWS3EMrrikReupPFpsRkOA9NTJMW+8jM0JyzO7fg
jEr/nsVXtxFHsaJtFSB+KitlP3kIivi7HYEslSXZaCnoT3bZsI2X8beucUosKo3Jhd3q5FmriRct
x9L0NneDM+udE5rHJvJZ8WQ3P4ZzW6GV48mJ1YyHzyqCPZ7Bsr67XcwvsB+plOIh4YX8l+tD4WgQ
Ocrjjex7u5itJQfTacrTrb4LlOyIdvWbvPJt7ijXnDWBMfU6h/3s2ypU0cVuRR6UCKeV0MUle1pY
ZX9Vp2lotitZ1rDK+PvUJJWGfguSA7qSeQKAxel6Kru2ZaqswhY/PtnyL9O1abTT/IDUwnLJaZnH
CjreimTZmBQHiRFX26ixw94MHVx3UN1DFfAtl0XLTGzem8LiLEw3eKvxcJP16ujoh6oWbGMBX32o
DVQwqwHuDMrZeM2IBsj6JHPHwxyOkAPl5NjykCMBV0gMhA2tSipAHso2dk/1cpDFtjWrrfAhisu6
oapIUpPjL1dCEwaRqdg+x3Zrn5O08TpXn+9YhA1iY0uD5dv9hsAX60qSs8+WHWWLGmHbuPQOl7G3
ennm+urnMFm8jq0D82gUaK5+r9JmN02acgLSkDpGdpaHyYgQrFoO8kzWRSSMPHDQ9fq3BqTGISAu
Y2XnWOl3kyiL42/1soccSprc39Zsl69X/KeLybFq7X4ngLhE5gj9poM/bcVijzgtB3Bdn4dSGiim
0EoOViA2tSze+gx6INbCVYad1tjxylTNCEPpOjjYZZbuhjBI3yI/eZSUkrnxY74W7a89XMDo/97D
V6rWm+YWeVgXBVG3awletUF+0oS9MXS8dm9VdhojjnAr30bUWtLt9aI6Q4/JTrL+2tmehO31GY52
Zte1D2jNw2wxcOwYiZ24pPtqe48tVbGqJrN9uFaWebMD0LcIuVJXLIemTqMN79jCk9NcG1Qb/5gE
Ne1ZLDZOi7fTqExinaZ+t77VxU5o29dyIb2bbk2qipzqSo6Ulb+0y3LToIXx23T/2HFc7kC2yIOc
0VKdz7pbkV8dC7vs4+QVjjDbBAKa55JxGVdlMJXnETdGMjtFJe4quClCDynKls5vtM4L2hpuJX/l
ray0amsxBZn02EtqtE/1oXmqIsGzRIvsg+MmhEuGOnnUnA/ZJmtAnMZ7m8jj+lZnmfh4RDlsOjUx
66cQrMBT8SS7y0Oqu2zbhWNfryHrjFDEiIaEzV4rnGGvZgIMTJalZ4Jx6bkh9rEPUYGo/EId+O46
HGWL7AOWswWP3aPjvPSWDXAn1W3R60iGZal2LMykb178DMNfs8IKz3WC58yMxi9qBma9NrOWPHSF
KV0aAJDIm+k4VZDq2TgGDwhpYtCowMBMeHVeDZkx/QHRfg0JZQhWaTeANdJdMEsGggJp1L0oPkm8
Xq+R7rCR3hZpEh+UZd8Fd6nY6OM0vpQNYPLIQllfdZLDdSaMTgmu+Ag+dvz80iy/+HOGiGpb3umm
Rh7XntKS7NBfZXkmD03UFHuj0RF7CoKz9feB0Brc95HHWhY52k44zRfZeKv/re88VuGCbfvHOW5D
w8Tpj3jybeTct3p5dqubSyc6RchmL3fw25VudfJmkhnpZQcXwr+7OrkR7SorR2grMJszwrAY1duB
vh2drNnU8Qx+P3t0bYicStE6L2WuPZTYL90LEqkvTafOq9lu07t+yNyX2e8aj7iLzWdAq9EM1lZn
+7/RlqK7eOnOChAcOVPc1yq+MeE32WgiFfTk83Nhz32qE7PEhi3gp473Okd/kbMlAwWWQZblKTLp
wxFE68L7GN3XzMfnOx2HiyxB5XzOcjHcX0uhQWDLGR+uJcveZ3MhHmXJTYiQWOgG5Lr9Dv4c2vDQ
zvfyoAGE3eS+LoAoUJdXxmdDDaISyxXH2bTC7CwY/ksLoiqrgCfU/jZDhU7AfRyEuzyNMKP/e2bI
8e4m10FfuphwQnfKjA3aY9ZDC+jmwSjseD8ZNsyyvgRashx0oiLnDOt5zedthF0pdZ0e7PR6Htme
UpJ948jQVrUVQVfH3uehwzQpVsaTiKbBy4hsfUeFp1Kt7zVKe55IMu2kK6V9mXrSarKhgm2Ob6f4
0g8mHM65/RNClrObmrY4Zpg1IAJ4O42BZx9J6zbzOg604tiqFt5do+IfsHQg5gyh0jLr8iXsgYGz
wtcHgnvlS8YGZ1djhe3J1gxy4bkesjeC0Wm77oZ55XRR81QuSVVUZuaVaePi2AcupgAwpLAV6XJx
bFR/vh6SfPi1+F2ZrQyhXyW4IyoEL2U58+ci/KUoG36rS5d+pZNjQSuHqHO74dli7mvgQGMYkvGY
snBjh6KGFRvFj6pZw4Spmup701sv7ij0l6QbjX1iG/42LXv/XYFGMAKl+V7NSI7m/dReYpHp55Fs
57qqx/x+jELR7IIAJloOygs9jME/qE2CV2Sj+Q/acuCtqboMC5EtJty/AQPLJr0ZcI2hUXZjif6T
8HV8lHPIQ2hFgMCDLbRUcGmhMeNtjpShoU9f9bJEaZNEOq5QXbyLehDhfm+Glxgdh0tRhWi+Nr5F
JILirSFcipnRAn3SMWG6NSiWWZ0VgJt2laOcmzf2hx74aC2HtX1nQSx+H7rv1lLt4wF16JbgIFmC
agWCOdircF1RwBoU3FEt5QR52NgMQUbiZ2mQdbLVVHnNRaydPsBhqzUahCslm+17twUh7thG9F1M
6VNTVcpLCbRr38yGtk2rXPnITWUtO0w4bHtdlRgnOdLPgepI6xVsRp4yVZDf/bSCaM2U1S7R72PL
1O6JSA7bIFNwEPm7Tp7VcVitl3DGdnKnHg4hb0b9NDp8MRkrD2adahe3eJEFveABscoA/R3Gwv7D
rqcu2bDvTjcGDD7vNqpaxgd62a+aybd3skHeig/2AQufAJH5xRXbhoqvdE34NuH5ft+XarAioU/A
uZ6nnV019kZ2c3xSBJbhsu4urf/vUWYfVa8d5kuKrvUPiBP1D7ARkPrQ8Ukmk3S61XdRTqJ4nh1e
B+kmG5JUiBMh1oMcJOv5/yL60A5LiMvW78l2E2EfHOtdmOJDiurE7g7dAftPJWiQ71ed8s1uFMvr
XfB1ehC2hwbHqD3ILP3eLJvP0XyiH6CHf+pB9yfTBeerzp9UALQXaZrQxMUp8jH0vEkDyoa2H+/z
NBGelqqAgRvnPKmoqklFqrjXdoGInLMsyfqlSvZy59DfXRO/Wl4A+DOs8LmcNP9RyZ4ACUN5WQ4z
lkxeXI3RVhaBiy42ytW0q+IZYUunOzVqO92bc4aQJVn3NZSq+SAbI3uctrgw5xvZit/teJfl+PDI
1jpD0WsCxyUbZRVMC6C2xnQvS6ZPjMFvTj6vN7nmLX7T6WKn0QMo9VIA6WtZvPlVX41uZHlc+jSV
0q6lp7WwnRFutDo9Ow6ynZqCkSlb3vlZgdXDy8T4Oi0lWSU07Q2Z2PQs+zd8ZXfYxLPqLD0cYESP
fWgQwGcyFzIFIhsgxTRsdLTogj0WW8CRp0+ZPk7CYvdoRGfyUsLjhoZHZO00NrYrnpuPY92XgCu1
ZD1lE357So9LQPcRtKb7kBwtHjaPNtzudJrItqaZvTOIrm8d27W2RpF+lHGpANK3lHVIenJPOvaA
EHD06Po83FU4il8dAt1Gi0Kzqhk6GhfGeJFnigncqCoRcNQs/qyxMmTYt5eL6LG7Jv7EKk0olsgZ
S/IgfNyOG9/wnEIjipssSPK9PT5O7rIjcpH2Dbg+EhhTcdS1el6/ahEsb+Qzjvz+xxUwth8FEntP
pdCDQ+BkX9w++BbGgbvzI9XdJ75CbIvXYVbJiG/R/GpGU7qzFjSD04yHuC75v6Kf40TYFBvmakJO
6qGEibgNkT1IfNDnlfrS6epXV9WclQAR5hmdT7RTsVe1ToJITAB/hqBb9wO/HqIEOZ5TLbZdaIaI
B9cVyJ+TJ1xpcwgBiETEBtCzDfG0HBuPTMdmGDrWZZHGdyOwxVVYtOeOcHxAxP6PxMyRmK30dhMU
arUtWyVbDQYAUy3t1+hKAnSKvqhWN39rq26Hf+Ghmc17vazFnduAbWVx6jduVOcrNZp++t23Okd9
mXffP5HC5rNovqAyuIvd/L3PAJNoZQcVt3jSQKuthhpzeU15D/JkbdYVy0rVYj8WGt/S/APdr63O
J5O7mOaNdvOnYJvgmcYbbIDqCOSYtxPMXlZG3BMyUJRhrc15CsDK/KpF2gzgmz2lGxXhmg5fIJNu
ypwFdsowm6rK5BJZIKvngLydmeBRMBbdDrToN2XI85fO/1khobuDhPaqEB1lnzBfypEAUhYtglNj
yuIx297/sHVey60y6Rq+IqrI4RQUkSwH2V5e/wm1Ik2GJnP1+wHPjKem9gmlbpAsS6LD+71B1fQb
fEz+k6XBlQl4AYrk+CdPY3nTZoMwtPy1HwbtzXDCAQZloETiVUMXsqtwNthNjAEgnuaZePGbuUxh
JVSSuLLiNnZkPmlIZPZLxpdBoXc4JvBJwyQ+e023d3TCE6NKEpFjjs+9lkgWn11zTGxMB4ehf4L6
sTPlPMJCNkOtchVfTZICpl1/d5aKguVcLbs+KmUo0vEse7i5WC1RmoW+rvTqaRzRmFVmCfEVXhe2
9VT7E4cIlZoyUdeTFjeQypBE9s11oDmTmiP6xj52fYJ3ZqIGNgxIgfXCaVnQMZhEAPlaVGoh23I3
GHuFpXskz2DYvtl0MywONUw9gT68aRJ938xNG/YZxumP28MG3Vvu/9e5RVfpKCt7OLZqf65qgC7Y
kTxrexVtO/35AjEZQWmk+8W0jEfEHiVqZ1P6RL1P+GgsbSi8RD9Yvfqo6nUTQiRfuMMSl7gU9se7
doZk0uvzH+YqG5nM4j23YnWTZ2XgM/vFoa1jrlDGQVQ7ZFDl7u8X8py+py4buNlpEr/Uf+q2cxdR
7+vU9M4xWtW9kw6/6pavR3jLU23aGPjWeDdTga/K1SR78B5lniX4BxO8aovXMlmafd5DRJb9n8LB
swSiroNtal3vFyVxHwcZnYvFVe4RBr/RnFw0o38rra464FzyvStzZe9ELV8exo64/wwPqi0GSvgU
qrW2urfJ8E8szQ4nw8Q+ZjYFlXrsD9Egy4D3m12KYjp6CR9IUePZohfW8NBUfFhaLl6Lkbq+3rB1
icQxS4vDAqB8skV7LYoKa5+sehtrNRBrNgw5lcREkZlGRTM7dFV0lTWuEhk3o6oNT3WkfSS6A1TT
yovKfiPol2HYo1y0QkVXBJh9Zp5zgcmF7Jq/Qqsqn0xqQ5V/celJ/clMiSZvcwJT4+euNLQTDr0y
7q0dDsiV097VXLw3ppr4njGx9XWLW+LY8UEaI/7CMdxU6RVnXWORkLnZRye9xe8zdw6c9lp3ue/a
s+0LryTwvajdQ0W559ZDWZRx291KqwfNxY4EMzV0WJ1Q8aRs+zcw/dQXg/VhVDGKLCCnR6F6pzHH
88Rtw0qZ/3gO/leW990aC+I/jfFcUnnyE0G5mMl5CmYLOl+le24ADD2d2HnlVNdws8mL5pKOHWOw
O5kHwjN0v1+TPo1ce0fQPcFdlVdzdr1dWg9kZ2SIU8WYXrbDIKz0QnX0khfSRjpsF9B4h7ubIbAA
WfILW/H7Tv5NDevdGudfUu+ogSXmFTL2pUaF6MzgiKbtNjt8EL61hI3unTJ/xVbcuk1M934nc3mq
47Z4KmZ4eErSP4t+8c2+yPcFi7qdjjALU6yUhC9thEtb2EGvkazc6MLAEMjNTrJw4yuxNBFuP0Zy
WbzCOkes1EKRZFqYjgYKzaRcLlWajacSE+Qr1HDjqAkxPwxJEbOYRdYKPaY5DCPBiNSatH2dZs5T
0cXJPpYPTY+sxxQ2xVQCIPHOYElcNuQcJpj/BisLMugylbq5CSXeEsJ6tQ2PuMBFNG9texoUm7yB
MnXfOor2gXSsHrf9BI/hHhqQMRPJhEW++m1p2DlpzVB9KA01US/rpnNtmdYOyWvrdwyXH5OF0idB
1/KBrLiDnAz3AZ4qqX+9MD6YwEhWRKr1Mdl9T4avUMnWtMjPABf5iDFE8RnWxw/wdDZsWTN8aF40
+AUsqQ/PwgrJWlz5EVcMEfgYNh9IyCZMtbF4ixUjJHBQv+E/6QFIONFua6Zi0W+lgopoSj6WLqsD
dEkmnO64OzTmxCRrmmFisyeOYnO4dZi43lr+18vkygOEM/bKTEC72iuQWuaO9cBaG0TJe1IWqbx2
GR/ZaAaDzbvEYijDynsa8UjGFKaPjRUFxc0HahS035gEPXsytcCGMn5QVaUlOKX94Q45JWa8QdD4
V3dqOvNhwE9kB1PIDkjDMvxBM/LHxhodfxaZsc+AgH3DGo56lXlkkqfjYalvQ9bMp75No9vC/6Kk
9hXO4lueROIJILX38aRiypKK+ogVOo5+5fJkmzMTdiXnACABdh3O3RSm2MmqQ9oHiBm6g7GGoPZl
GqCIzx7tsa/O3kLSKtaOZLDUyz9VX5EzUi3HhlS+/Vx775CDd70cU4Qv3P/RAuN3blzBv2LDDSFw
uFtgazv2PsqS2I9ygNZW4oMjeHhIUyRDIsLjSxvzJ1vJbvo6dMc5wJVd9HLX4x2q4MPGxC0QPgAI
4MUaWUHvFY6vFhWFSKaHLo3sl7H2ANWt4tD2Ru2PFaBG5cXuLiMAzm+pLO/bpLZ3syuHEKMO+yEV
WsqPboG30AKXaSYDaskS+tGp0mtpNJB0jeuMNd1+sOb0grajObLwt3hnj/imNScNxwyhtNGl41bF
HKr+ZTpLTxCbsE4DVjRJkgIhz46277qoOlaxyAMzfWttrXmK50n3QdT+YfSmwjyKOSwtf5iH2k/a
WHm067a/Tfak+CXl+odWjCLAs5l/XPXChOiNsgLmyTr5BNoNuaGH+FNJHChLiwBtR9Nwpsfz0seU
1lW17Ia88cBPYrp1LdVGYhS9MI5cElML9wEj9+MQK7k/uOqjCaCzN+x59rVOCTuvehPCdq5lp/yR
E1/UZGnGg1k35b6ds9+tAX9HYipOcs5T1cv0mg/j5Cvp7PgTKQMd8z6uEEwrql2EBHlH+zkiPUgM
KKX7KCJ0DesO4Sh/zMkcL2YEfWuqkyDpJytoBb+TvtaLUBEDElADYHSeqrM7DySDuFVzxXPspkq2
VAZUEYNIRJ3IDciyrMhEYV/k5JHoMrF40uTQHhHZ7pNJQbLWiOVUWHkLtbJ+7drqWVEhvGGw3R6d
tv2uiVwPDKmZ3GE5N59nPi79hEpuic9uTGrRion2Q5LtsYNmBR9r805l91F7iQjRKKlUr5Z/2taA
K8eyYMdNgYaCnPVgmSbSh3rvex6Vpt85A1gHNk1Tjjd0az9SKp1uEyRDPIvaQ+7G7w5mNfvJ00kz
Ffl+mWKbzfDABzQM4mDHkboXTv5OINC0a4DM9liuqvs8gU1YKTFGK3p9LSf8sNqIKaqwTcN3sIQ7
KOngBF2RdoGIkiMYXB5mWO/aqm5fWONfCbvssDFPnwxNU441N5IfzU85BI6xSMVzy342tig0Gy51
E4GupGtadqyq1Fnps7OrjXg6FrWt7VIINr5wsZNNH2MxWSxv2iEoYEjuLCd7TjxxsS1X7jsscqlb
F+phQI53WhzVQ/GLyQljOFKaISsOPcbvS29X2HmlZDHgp36IZnXfOq70kSvnh8izGEkiEe9xefqu
4buzb/p2vGsFsFCB+qbRdaK+PI/MUgPjryZKpx3hj3e+KheMxf0B/JkfhELSxWzsnByOTAwoB1vf
kSSaSAzt9KiA5jOJ9wR8Bp1roMANhNTeyWBgSXFoLBzMG5wgYIdX3UuTI+EyKAR61PzlBIM+n8zZ
V1lJmz3RYIw/P7FZGC8izZ+VqFmCQdWiB9Ea322TOvwy1GHaZ+JczgzXpgKdq6KaUTsXh10m0tML
2bs7jRS6oGk0HJGqCOlcBE8pa8NOLyF5TTmejnHjRxisHlWFPcvQWPLzYC2wIMyqIBrJtp4jL1sO
aDQJw8gQpPaLwk59KlKIAF5zJvKyD6dRDOH26OsQ22YfFinUKTQ1zNQOcDv89uNc5u6RL7cOjVyt
Qxu869At1W3G7DfEEmkJ04JNm4cuKdheze0oBvT5dGwoMGJDcwG9cH2g/pvQPBlmTfku3QIApTRH
eVqSgi2yh6rZzWdsifs5HI0eL3OnJQvX1orCtyzcWfTSPA/KGohXH6d5KUNmkZJN0BTtrb56txNY
Ad0QV7w+UEtLzm5hVoGSVAl7KTcKtwPLV9ahSXazgN0PkaLKcOklflmjdZQMh6FUM7iLCctSv5HV
a5p1v9qu7D8/q+3R9jEli4X3+RwtLs4vvThGaxrlts/YHrlrc43m4/veybqceNMc7CkaQzt+Q9RU
M9DtNaz+2V1QlfWc9N0o41ILWrXJzl23UHBfdtqYPWuKl5Jmzz9G8c3ChhInCFbwbRtFAYPU+gaa
x6Fqb5nCcIGFbpBkc1T4iRpFxyVvTmPbYKxQkoqYJuexQ5eosFiDBjsZ4fYOMPOgLuwsb5TtavIq
DHcJtoetltRsfyPDTzpIlFiFIP9+rUqPrdVogtcQSBVCdNBDgcY8qB10bM1Pd8l/gru4fLIRHnKD
brnsjmmTgUUMaiLO23dV61MVyvWwNbeDiZkHP/P1q/z/TkcE0f/X1aPjtYd5FICL5VGrx4Cw5e9s
TvqgNXGF29uKicFImZ2GpvAo6nBBXJP/XbkpZumzLz0JP1M4DZQ7DgOMv8P8W5ApQQVw0pTuGuV9
cs6VAjv3x56YwEOfDM9lVF8zxoEQl2wS0uriB3ZyMUB5i0yrJ2N20R9bvOGBwxV372RS8SFGU06I
0+UlaoqSsXspDtoYPztUxaLiTu76m1Rd4zisMIFqWUU4xdhESqlfZo1omyNCBOfeS+5hb3DhSxbV
q7fJIIkfKGOElMN4Vio749Zx55uYMWSzHKVl1QTO6GHe0Ax5GKkCX+5OYVmFGOvCR3PGC0ax/IWq
s69MkLRcQ/czLzbvOB6VdZ2FXrX85ssmnwbS6tkcS7I19bTbJZTI9LHzbqNYjCOgco1qLEjZQuws
2VaPaoGocWAbFYi8Tv0+j6tHK6XijJEVpv3lEaH9sqMK43EVhs/GhLMtGTe6u2QfsP7lJSpTMyAS
udy1ytJcM4wzDK1S3muG2YMzSfeck0v0THYmNWlr6X5NmTg6S0f2fGfeHUdUR26B8hSBo79XZYRj
Qqr86COzDrCnHWCMivymqOx7Wm/Y13kifsR18gaSFJDAbX4fYvGMIarzpxDgacwLeqnYj3nE8qWM
08aXKrFtZmv/BJl3wQIYoxy160+AJS+UBtG49A1CK9CSXRW32VnHcX7nFOZywsV0OS6UDnawNI3d
onTtnuXjrqrH9Kg2K97hgUiVIK2d6O0bRH/iCsXwUqInMdIq+R4ptY0SnGKCfs9qtVrFK8leNezl
pR3V712rfZRj1+BOjmCSaj91GLJaUjf18AEayx2ey9mzSLMCcWs2M0jtu7nIL01RjxdrRe9mqL6j
IZuTN0jljejrvfAMIFUUe7uoz/dTnMZvMAV/CoKmHkypK6+GainEZ6jj3u0LmI1WlRxyObnfJfi1
9Fy49W00XwA+411uYqc0UEE+4ci/c3Fy/9F6oxE4maM9sgMwzrJO2mOL9uyemB2qdyrhfyT2wZaX
/pYEErOe1oxnr8rrNXvEPHnGIJ6NJgLaUET5K6//YCuQUCNNan+RtneHbRwd4sRBMNwsZGwt2fII
xPB71rvzMovuPrad+9xjbJGU8JkJmpZHnMAZjrb6d86bDbead0YtLfe/2p+ntyu3zq29HbbLv579
1ff/vsR22l6ibZzHrEw5xyCfqD/WUOPPh9VI3PHW3h5t882QqFy0tf/r4df5r8u3vu3wP33b62x9
s9aVO0OtJ5+9XY73W1nWTKrrQ9VhCQOc+u9eYzBZEKzncwXK7p48tn+1P5/6eRQzZUDFUg5xJppw
O9TrNDuaFeZjW9ts53+3ca9mFTmk12rW4xdLU7kd3MIIIBHFL1tfXdiM7qk5Hre+7aCiTVeTMbp+
dhV29hQzjH09qSO58Wzi5v/Zt50o20VS31m9jtcX/+xLldbXtEE9f/Wx4wwwszceKzPX9olbx0er
xmq8UhrrptameosKL2Hqm7of0tXeC4jId11VpnCJRLG3CSB6ruaF7VM8+1i8Vd8TGBfHlADIE4UR
VMuoEwnZ22m6N+wGmYOlROWDXQ3t1Uzzo8sceyHJkyXSkuVnlGPHjC3/pcSy9Yi5y1spc+eG/FDd
K2y7GFZi+2HsppQVvvqQTV2IGUpxIb1XEKkDkRsW1bI3PM0m9KTAP65afggH20k+aO8OoP9QdlL9
jt9auROjXe7VRXui3NyzxeyxaayyKWhxNzyasqLSo2LIpOkI5Vh677JhUN8aZ4Qw2mWrmgIkKScf
igiq2PhI699G27fslCE09rH1voxmvSvQzr3kCSYF9VT9BMufL1uXjPX+5uXFeWttB4TC8aFF+r3b
rt/6ul5/86xBXrfWkFQLFabpoetmD55aJ3ZVkY0vpYhKZLDJuFficXzZ+pKKxS7kqNvW8kjlvCRN
8Qcbmn9dsExYVYNKwkFZX2M7FPrfZLTE8/YyXr0kZ5XoQv/rgqEn7sFUZH7e+hru22unRDevpYY/
Vzv8EuMnbSlUQjyz+eC48QpPMGxvfbGVPBclFdSty6oGWLd59Wsb17euZFzmQK01/bg107mtXmZQ
8c9XKInA1iEqbZzXjeQKHfQprVPnlLaMr1i2/Jt0+3lJu7A+16JvX/3/ex0Qfwkd0tAP2+t9XTho
yX2iGsfOphgDHJyqBywDzbMxrf45TTL5W992GCq1eujWQ5wq0Dn1eVk9n5Dm/OfE18VatjinWlef
vrq2R3MeVQ9ffW5a/FE9yepHJp7vyjZ9qHRKxoKw3s9HX3220kEikF64XaFQYfq8rIyb/KTokGE6
HdfxtDYJQ1GL7i0GCNpHrBkOW1MTVUEaQo/u2rHaNxFFK8lnxQrXi5NRFKdUCEjVa3MUfU1iMDwT
rJrYewn7zfBy+G2VCcK8Nk2K6ie9hbnfjb39NpVyPAmFFdt2Np/a7NTJet7FJlr5obOdMJIsSuwM
dE5VNIFJWm6/OkPJFswT71vLKrTsvtYJtlbiRvarYVq4JHXF89ZV9TGriaJerlsTxpQZkOH4vcHn
YadPjfdqJYOCJVii7C3Pc181lkYntWRRtzUrrF7wX2ORs11sMFw8oWC4bCcjGB2v33R+1kMwzgb3
VV0/qeuLZh3L3c7zyut2IbHErOnmnmQkggv9rW9k5tmLFhcqj/29l9QDIhqmvGmb2La5ydWdCLhz
LeN0A3KRwLD15eTk7UE4Qw73M06OJW4hr/H4XNeyOHgKwdD5uPpejvYdkMCi+Kv1+wpW1puSDaBT
ufqtjzNm97ks3ixtmlnnM8oRGpOzFjecy5Igd8ZHNH8blIliixe9YwdNBMeE+bPXm8et1dSjfHWM
M6NjsrfJsnRgBYWOrnvItzKsqMtIvLUTSFbeUJJCRqOftDJ2AkFNYEX5nGCA6bJPcrM/AGOt2JjL
cr64z71RBqZexCdP32E+6j7Zax7MdtDzk2Eqj0Ypv/W6QhSP28yPvGlsOKoJvDpn76IYyCJTisdB
bNdIDXU8BHHNqn505fAURY36SpLhxrjxpelF9wJcK2tYq6tKw+cza7CL1sP2SKxrDLsyH+Iyzj+7
tClKQsUYXtI2/1XbrnFqibG4CQt/uJkl7qVoig/W3u0v1xS3YSq0P8RsHDKvtdgsPbbz4rMgL6lh
dx10CSvzPcyVv8Ur/1qU0o/Jxngz0/acQOT9pRUYwylPOTEmL7pdXXDmLQ+VBk5bKmm5d8e0puid
fGPR1xwHFyGD6DyBP33WPZlDJQEC7OSXFD/UeLGPXqut7PzS3c0qGGGZiorgbBfQVoUZay/685KO
5evYp6u6MBfh1swb/EYhTVxR3ttPUT9Th+rHBq2GMT0l0lz1ZWl7gBWcntoGjxBLKU/EPRHikNvy
BOgn9+YqK2dnbryw9OfPL9QgKVDsIEHtU4VCP0Wt3E/1LgG8sX1TfyZ18CVeGIEMhtpDHOkVad8l
rC9Fq990p8OztiifLXZrb8Pias9dqx+2c1ifepeeDG1/sn/3DM5vpnC8e1Fjz09ExttgGTMp2oQw
r+cmjODAmkk1XVsqfosvzQByv7YGisUvJUm8Wws/4Pql9bKDiGrrrasawnbL4rid6z1LfXYiefps
1Wbz3I3L2VQzFVsL/ZQ1+XIr1kOnjpcl7XTgGlp13w6HwVVsvIx0+zbpmsOedy58EB08A7ZOYz2T
Wswx81xcCl3aN3XUOBvN3bI3k2TAsHZtb6e2AwVMYp6G29b4fKmiaS2KqhUwajGK0zgUwJKtIDDN
taRAMIRz2Nas1j9AEcDm2SvtmaoFdCKaU6dz9eKqy7kX8+tnczujyXoIEyu7FfnwYVZpdS5AvG7D
0PzrgAOmsydXrgn+58SoetODzlv5urYzHM3w20lrfAjkWIusr5J0gEGTnmIYYEbxo5G500EMiCm1
XI0fuZMQCdjDMl/XDKOtb7vOJRrocWu6jfmE4g6UYX3+V//StNgXSVvBlzGWLOUibSfmSKA45VCm
XQnBGInlmNcUkde+xGT0xAgohs5hd6+FVb7VUSNuW8vz5milVpJIvp4cu1Q5KqOdspEu+1fVLvUH
m9wPGCMdpBeuaKClsjm+bw0hqTHhV79ct6bWQeVAjJcft2Y9l+k5Gj2Yw+szsfEsHpcx+fzDW5dt
zUEi8/hla1nFCMQ64omyNROy3/e2uQLR69OFbdUhWgzb35q57lhPEgnu1treXxfrp9wu5NP23ouV
5zVZqUKe5vq+V2LRrGv1fmvWhMvz0yxJu9nem11gg5RiBLW2tldLouEpr4F4KSxTWrO0Ug2UppWh
TbEAIHluGKvNqj2pNpWhmPDPN2eqZj+NY+cHBOKL5BGZdNxPrbX8Bbd4n0FCv9c9chGK8uJOzjdT
PUtDn4zO+gaDIz/VlR2FnbGISxQpyYk6ZHmqMPF81Iv0Pcee7Xc3Oy/mTF6749a/y6KyiVzOplCr
CTV2U9g3YD/J7zOF+BYEn42BFrvpLZ/KFCZOHF8okR7TaXm1l9LwseOEvlHn9kO39NXiF43Gz5s7
dciLx+2g2Hb+CBqKRXb0w8HhMRgyFOju2FBPi5sBwhXUczR0Kh6bPSoWr5sukOWXs2ybn8RmKmdL
K+ZXq2/42U1PGnnw7+Su/SoXN6BAj3N3HR2ELf40fZE9JmmCb23uKAdk+up7baUai9buoLm6/Sbs
IyWx/JuxLOPBUJJ07yr5JVa8XyzX1dCUyR8zqX72kzAp7zTOSYMxSpXNJTgLo7FJpjkOTIgfPGFk
/4wUifLZcqEiNRQrHW7srJm8nS4oLzUQAV6q6ggin1LyI/S8K1PCX3AnpkqgfWuW2DtZHpVPiO/5
vhHYY5oOZKURLnzbDtHV+sdF9X0bS+3FUNsQIXrjU4WKD2oFImZhdwnwMoH3qqzNpWM8TtM/Ookn
xnPV2e5pLnrsDycIyjIAZ1ROmkJdDU1Tc0A7r2MPEhnhL6ge6i0HAdvhr2TvSrtcc2SXM9MjFpt2
/L0pXHlfdCZtuvRHh8I95G5HgJhyUMxJXCcv/TWXhC5OI965RC3+XZDB1J3ukQYYt4E1iO6Z4q12
tBpLhLFVgsontbuLS9V4h/n5c7TS+q+JCya1oD9J3zeIvwVgfVVjDjF2va9iUncmuW98USsteWpg
qWyt7dBYnXZAOA84tl6xHaJah+kyeZcIscoLNioatL/0BDdin5LF8DhopnqfKa3uPZ1a99a0MFK8
FSle8OvJAXbhfTQQY0/2cN26DNQHRyexm13rZtrdG4wOlicEorW1dWmGheFbl2fh9oR19jkbzMys
XZJTpUWr22fd3+cISquZ1M9bi0yqeJ+7ERE668mJnQ316i7cWp6u9fdEyWEIOFjSb306GSHnwStt
VDQ8YTuwKDlwaxAvuj4hdpV5nzWZChuBK1hVp0+9TvVhPamsh2kE+FMQDZy3K4C6xzCqcIH6esnY
zUPMV7PP91wkYxUk3nyfU+CO2dL0exsRjVZKEeaFYKaruvSv3dn4SrN2enGE/ZKPv2sycV/BNIPZ
sCaiSUrjtZ7qXyLDaGI7B0SrBphTeicYo+arrZFnqAzeuN+uLQ09DhtiaoLt7KhS6SF+3TpG5hPz
fQ0ZRs5F6AlWEEjRkpftgDlKtW+yqNpn/+nT56Tw48bDvNvWk5c5nmB5RR7e3+YxF4lxd6veuGeL
wqAPp+W8NVPF68/aAj1ku0QbbePOBDY7RfJ5fdlSRp5waT3Z69ObWB6gu0cYoqNta5TeedkOWdoy
2rXjdHbi1Hnp8Ea/TamCzFyHgFaZMepoEmmO28UgguIZLzn2NFFXBrB+2z0f0LSH2Pyv15P936pQ
oj3KfohRxKa8oKXTibhr+8/m1teZcic15rOtRYhpdVwaCHafTT3iWUtxjCBuPG5dk7FQzutTlViP
Jr5vffMShVrJjbG1ZKcMp86SFVfwR7fDYM+PNeSQh88uVJAkWo2ebzhl8uS43OYd3ln2rJs+tV0q
xcYYv2wHTxVHtTKW29aaIre9JdI9VnqeZMHSriiwbBx/O1slzPK5pQOdtVl6+OozvOyPp6pMekPd
PmsJqrI/DtmiU6u+bAd+Rzh4DFSrv/oic3yTiTpdcfRRX4Y4Sq9Ssz++LsjYp+C80bbHrz6XuLJu
+nzRdhgxrMBGKLAme77qSfrUTV5xYw4sbpTQwwERRLi1CMq0VX976OXiRevM7vxffdvTrLb6Kbso
3ml1U0DyKZ3n7eBKUEIHQQAKdfpqVYGkSy1GjrsMjepdplF9j7IaeM1Lk+PWVyQlWGUKxVyUVR3M
TaT6/Paj83axaZDRWuFSbJjQf2qVOKycYXYf94m8y6V+6QAKH/B7lfcqw+TWFEoUqMhByXoYL05v
DnwAnBTQp3YUUmFKaba8q7NMH9vUPW8nty5yxjTA+9Y7a/NY32ZzuthSDHyfo/HWmmMdepPsYQXN
cfEg43pf1ntFHetd2zpyp1nxAvEoag+mYjgPQ4ZEIx2ibI0f25Pj9q01ogo9/HCN6uHBGmIc2wU1
KXQJP6M+PVgCw4PMYqdTsQLwaq05TYn9e3FLGGzyrA4xyglFwOlWB33XsQYJWlYfpUe+kF74Cyzh
YEoUhKQRs/lW7YMfg7rehIOuKmMIY+JNk05yjJkQALhVKOmQlIdBv6gLXnOdphgUF1Anucoxn/R3
9l0MNrAXdrWh3oo+PxNGrVybvkYeO4zuuRgQwBnGW9qOKds/l30ybM9iEO59KSwtnKlog3d0gIlG
5Rfl3KGZ8tWJJF3ciSnfzqQBePWQ+d3CHMlm+EEdnjXRek+rCd+MiMGeGxPdY2xczTZVDwrBKH6V
vC/L8kpFaJd0Wn2o7M69DAVpMAABPPw6zCMO8LbRXDAt+wbDYiKFrhsOtSPIcdX16DaUv3kZEWK3
Yvj4Po+BYxpUbitFuxasVQtrUp+NnFcem2K5WBjOxgKSSKEQuZjpaPLm7NRqowxlH8k98ZHjrnWc
+Jq7ctmpnf4tnsgPgDHV7+MFiYa61M8W9I/nRjfflDRpTgVujVdsEuGVMKfs89bprnVVgZLoI/qt
JQriZh6uEAlOvcSQsZNZUMr66BWTdy6NudnlrBvYWpnCN0jTCuTQn6xmZQTGvbY3Rzs7QBD+iVXT
jzVM9GRSJQ/4tIYAOlwf4M4Ggsfvxm4V6HpZ1100jvgkQNfCS4Ide28w2xs2ahv1Z5PpM7o6U15G
iAZnZQU8jPZ5W1Fr67KaJQo/o546SC4wZikzLCOSsVPf9OLHYCu3PEfnizlKkKfPsJf/Lq7RhNTf
VGbCTOK5poZz1WgvJgoPk5895V5bjhn8G6cJjFIk175s4jCeWGEUGvfvLMjlyfsau71x/fXWBZCV
M+BJ4SRvBPWywMzAUO1GyqOw55+uqbrXyc26ACiwE0Chn2QHstWoLdnOOR4EiRAxYhqtJLSskitS
8g0hQBmMafK7LWpSshPzxFw+ZDBWsLeSBz7QvzInImYChqf6QChH11hPACO6n8Iu20Vpe/fcFo2Z
25L+phrVWUjGwVQxg2Uc2qDuwQRk+YSnqXodkkS7duvBMQmsdBBh5qUv9Djamz1MPaHp7FAUp2fs
tdp9nGVuACnrkFTxb4XKA04MCY5CQBm/Bmus3ztszZm0T//H2HktR4qsa/uKiMCb0/Ilr5ZabU6I
njZ477n6/fAxa6Gtf+aPfZKRDqiCJEnzmi7Hxs5x4TTpAXsg6gg91WN4fB80AHnmZ2Yk7Z59z6o0
H7A1z3a4AXxOYzXk8o61QKgPE+Tix9Fjgb3Wu4ld4eATwip8PtsKhJKvduDwzfhuBHm5wzaLUQWT
wi5R4fCYLYvXcxqcbG9Rn636X4HrZwiUGcAbXT0FxGDmAA/9czhj1ahDmN91GlSm9vcAaTAC9nts
POB8te2w6uzszLxV9whNF0e16EAodwoGLJqqIB+JXkwQ+GwslO7LVE2fxtBu7lhqzPZzNyGKlrWP
sJc/sdLc7Cz05K/epIMC1X3r6tjujeL33o2S+O6NteB0qrj70bjeXRnRzZqNQjeWVtVlRmEJC9Xv
A0DUc9V13/E+MOAE28FRKZPpfsCr6M5h8bhYCMRBqr+kjnsL/mFilD363MHh+8isndWNAPhSHB91
o/N3TQGJIosrFirawGTXrbQulVsVOyux2zPQ9QJQnGcBuuFjcILMfOPkbErpBZpbSMe+lFbnsspT
aIckjs/l1Jrnvq68r6n3CpepU1v/52zXBzjvfEu9BSKj/IyMfp9bWXCjjwH+iJXaHJipe5ce4NnZ
AgcK7oQtKcVn8tZBuHesgkUP1TwwZrz3Rmt4Sgc0ihxSiMkkx9YMXvNMsW+3oBoKZ03ajPyvdg1F
DJuvB8tn7OgNFjhGNwPoWXneyQ98bx96qK9pdH17psw7XQ14FX3TuJ3rmG1TRh+/0lw/5kEy3agz
8k0IRT1rcfDbWhyioOrcoVssjZHZGR/iJVjEc8x81O5Us26fh76dHtp46blJeWXQPtcRQ92qTs9l
4KjhPnV4jGDCrkrL/KPrU0YeVvSWpDo6h2bxZBmjfRrziPn3Evju/ex18NBaLT423XPqNMlNyPTg
JvWd6GAUEABgY0e3lm0+64EBe8MbaVHYPQ4grljfi4+DUj/PGFSysMfkrFsEzrTsIhgwe9mRhioM
LNG0Fq8rEJj/DZSO/aIebdPCwy7DCJHU8kuQGmPmtSyz4NfgIHu+bAQos37UfWxdMdyCI4EZqAfH
OuhBY03BMDHj9DmWpZE7BKWvNNTitjGnJzWcR6gdvn0YUaXZT0sSmYJp35s8LDN1AZo5YQqvpEN6
ctZAF3lmcQsi4zJMMFKAKz10ZvestPg/5WacHHRMNOe9YObChcBvgT87OsOUwymY3Ycx1TSGgl32
6LE1dxM31dsM3OgzXhugDYsf4RCln9Uclxiv/eUWPo1bVgmcZamgnnVmOikNyvFc7V6CiU8YACtP
OfhSGw1w7NVKCRXAnj5IganOzRs5Da6Vr1Ed5NcsLumyx845YNgNPIQtBUBwxbwvUEyLnMLmvbD3
Jl3e/aBB6a0BCuC/NpyShushOeLfxyywXpI5fAuRgkN89DRhLXdwnBGC+4I3AqB9SDSeLvq/qbJP
+/oP85r2th2ycz3WfCZBBSYOltZqAkmohcdZ11cn/FbkpfEFCXkUOcdPehJYl3RQPs0sAiz0VvVc
mYvxQPxd7YxL7I0hu/UHL569axhZDzFbaftUR1apVXOE/wwQ4/ata+rTnZbGr6PKLDWsAmQUQyjD
i0lT5aNrkzRcDyjQ26oAEWR1d7LZ8AbLVdqrcEQ6/ekGR3sBtusija1MTARM+mltwdXnad8citT2
nmABOI/q9DqD4HsyACPYedCcqjj5UjIwQL4yAlpZspkqyTnVM8Z8ZQZAU1HOSeeGjJ+MFPiLdciD
zthXZdFfYEcUr51ZN5cRtsheknriNOCNawu/UKW5Z7jM/2k7+6CXwa/JVqZzEafzLcIfT/0M2Nt0
7eQxQMrlMWi0mp1hpDCd3kmPVm1X5xIauBHAzlASJOYyft7C1HAHpIKdkE3GItg585gdmUU/Gqxz
0IsfsuyxCwGL/cjtV0zL2mu2YGbKBVcXgrC4ms5jtOBGa2NSrwAjwgVJKsGkR2+KYvjH+L9Zki/V
s+W1q2/KgPvqtdDpdlmREgrQs9FBTmt1FRz804Qj5MUKX+MGpID/MjZBegqg89qtAbdoGF8QKkfd
EM+7VVdDMEKCG8pMJgxu7KDkvQhuSEHnp5Akx78mtwluwGVZ85HBKr9EovJGWxVcsotEk5kVJFhY
/L2hLkD7uq2OglCpnKcFUshYNrspeuDWQYPXg79LFG1ZRyA3AIt1ZFflm6Pkh0QNcMj9ZfYDKObl
xjXLGSW24RNtLVHno0AVJXOcsym7SM3IabkzyCIGfx/fLieRWlqoTjvbydKD/MoErWk2YBE+W1z9
zkGjnkVhxPH2kNyHKxjOn93y/EYzci45atSyByxBIvdfojFTZLa0ML6TZJZV57BUdPxnlt+Ug/sM
8M64yCXlZ+C8HEbVgDhJXx29svwlx6VjAMd8eYzrE5ZMwUvlPrsu1kIa3fLGUu/OSK3gyQToY8X+
SmuAdssO9Til41HV6x+CB5ZgAEbd1fDrWE9FciSrBhszospJ6ePd5iib3ivOK1SD7z3MxaPXhDxR
GwnRU5s0L/Ls7cR9HFj3Oc21QbduDRF6ewzd2d4qblKH6V8botm2PTSwwzoQ6iY4yOOSpyGxEo/P
ZCdRaQVWqPvsK3c7r+jzG3wdPdBnEl0CiAi0DeVc4fVO3zIkM0AEYM5YDWME+i4qRzs4UoBEdo38
Zo3OaQ8ayo4ucr2xaVijbg5xm3yZR/1G7tx6l6CW7gornQ5yr+WuJG3B/L/VEF9ZMADyTOQIiUne
2hwkLYGR4hjSdCEQTUQfh+6TPPi1acqt2VqDlNSsfO4qMOwHuRXyI/W+5v60QaHvWUFnlGtVf7WL
bQhyl+v9NXOnnwFeGaeM0QCt7kWr8hambXjKZ4jOrT590peuQz7bWWw75zmYQQJjx7dToXOihNug
J2QlefH/XPjdb5AotleQ3fVQX2uuTw81GRxKe0M/SBcg3/cOufGLDSBr/JTC5V1v7gqnePfWvANV
fLyDBtt4RQRrcm5ORphr8zF2w+9Kl6nH7Q7TCd7ojgule+tc1P4pw8TyJL+l96vH1J7VExqN/bxv
svCuHXQFmMfSDy2vtRwpsX/N87pyRjggTA7SEvo4PTGEYeqyNAR9RNrJhGO9NZ+lgl3NVDD1/YAE
20Va8NhZw2XKLaYl1TF3BoyP3AVc+a/XtYv06odghb3cAK6wAFK2tjfH966+ABiNwq4XeRu6t6Vb
lpYkyS2vYPVn6ZEsfXaOvlMNYFbSJydQ6COlvgTb2/quia5RKZ8rb7h4jbmXlrAegq3AWXlrGzYI
pC9kwt6cUei+bm/41pYlT5LB0grVvj81gPTOoROdpMyUxi41tuM/NkFJy1OT2HqMpNfoh3JJfshb
m21Z2fbfXQ+2cmzwp+Y1gCu3S4HHFCkgt94G4bx8OHQPommgM1Gd9BM+FOzTMy6QJz7YOsagzmM+
t88OYwPmh3c6KxazWuCxnTzngFKGuru1FqzqPJbP+eB2J9OcGUo0unpQg4K1mx6BmR0bvCfhHUz5
YhdpzkN9CKLy0cG8eHvwclVJrq/TlpbMrZl8OKQY0vbSYz8ojVGCeumuJaYn0JfMGM6T3H05SQGe
cQKzQrPrfWj1e3lLYLWTK9F3uYNrfM0tRJRk3jLhGnyEVPfNFi5FyA3rYiW9sg4ONSRe8A1jon+O
euDuyJgc5R5LII89XoYnCOUyR57Sv/JJv/FiIzup83ibmCUCZV53kU5Go9du4eyWqOcewiJYvwBG
+wtSfnaVE8qTlxg9fbuwYexo+DUP3hNmce6KWfYT+8XH8+yUS4vYOgNVU50rx22/T29H7dBPEO+3
u1hmDj1psnxmMjezDr4FXUhIJfACvoJLNhiJe8iPShX21qCcGOiijJp1XHXMZLAFXrc6T65znQDm
sJ97hh6JRnFk7zMcw9bR1TqLirSgYM9N19ZOGC71Q20kxknOL7/Lt6Px2uqPs5G3J9U0nuWpbo9W
YnnX/YyNKdqNRYHSPxTyvydoW8ehyLdf0uvAjulpiSMN0wcw/kcts3PY+W0+3CPIbl6AplU3wtoZ
oq66oS38KcMsW5+vPImtj9keDB/o3yn0THPy6oMFQRpZDMfA4aTgJXDpwQ8oBB5Lbpk8GWnWgcra
owU82C/wDflvZy4Vth59e5Jrg176++0mbKUSkyr//1MxVhthL91vXb38GEmuY/EtLbE1c46w/WBA
izCDDHSVzr6oeCxKFbnsOuSSKA6bvGprlH3tv2H164dSfue7UcZ6bJm7e2ABd2wIYo/Bh17Gr2yO
sHQtr8lcIAezDybzO1orrCeHfXIpmjBUj1J9jfrLFzQCDNIF6TqOk5YqI7ot2PKmOWPLQUMpUgMm
tgzC5O9swYqSlPS7sez668t5hIlzPxbouvXEG+DpJ5tdqnmPXm/BJtRfrvwQs77RXV29yrBMBnUS
k2A99TIslCQbQWheBxBAtspSZUtKbAu2x7jlbdf4cGyUf+4Q6qAPo8+UjrMDCJBfJC1vHnc8YRq/
lK8/fi61Yhcpg/puGCmPcG15848Aov1VmmuEki6g6eUZhF2H5Ia0lH+OytFrVwUop7m4ZXr4SAUJ
YIpsU7gPnBAheEjpVrDNAaVAgq2eJAf/56DV+XX99UtLXske2zuzjmfWxiy5np537J/8972T2FpL
oh/TctB61ne1Pl7g41GKxsZGa79qM1Kz0q9sowc59p/ytipSuo6zJboF8jy2pMTkuH8967vpjNSW
ih8u9U95H8764UrB0uFjNFd3IYy+5RXHw5m9impe56rywkvAUgrkTGhETN6XZbYt2PLmDE9Q6HfU
qVqD6FpJuls5+Vb1XYlEfTMAIcQW/Nqi5WWR92R7WbaX6l/ztsPkvZN6/5T3fz2VP+cLub+IQfuN
BxeHNoa1y1hYPlxbsM5kt/S7tYp/qv4hb51PLKddryDn+VBnvcKQeHeaMvxROy/cS9cgc1CJbd9o
6UO2pMS2AdlW+UPeh6TU83sEA/qfWo0kQlLYEPl4Odl7Z3grTXiNSq6kZ5aymVZnVXbSveJl694B
U0Eb39LKvNDIJS09P2OhgBUlK7PcdenID6x23kv3wOo/kqwNysB/09XWTsNWWUOQ3qUoZ0iYiL8d
/qm73ZqCI5P+rc7WDLa8D81FklI6Bk3KkoUL02tQZ/PQOXo672X+mwAwYLkoGV+DdohO6xsvN2UL
1m51S8vt+tekFGyvriQDFlL+7r4l/eEMkjdnCdgJLeE12jr7dWC9lsvz2Y5s8Cph8pZdLRZGjGWF
5N3Mcasmx0ogA4MtKbEP9aQT3fLe/XEp+XDI4FXKcTbuQQU+1VApcA2QGqyUGxpIjuXDVeKI175I
1+VnSZZd5M6USZ9nl1l1dk3mWBd52bcnur777xYz3w0VtqoSk8cbFT0remuldZErdxA9MeIImRQd
rexh9kq2Y1Bz0aYHeUXXdUppAeOsx81XeZH/XtWq1eCIdTZbJw2bg3meXRMkgmGJQ1qToG7Yrdxt
ad8KFPTPQmtXLrrDzmxhQEaHvK18WLoWnE3dvxXOtsUGQKSiXSN3VZ5LnUFl0qvitYzhmQifXF8e
8NwiutOu65kfbr/c1HePaJ26rndd5iwSXV/ziM3J2TOno9xluewWyA/YknJjP+Stszop+Ujm3GpK
8faX9DDU9zbWejtsDLGKC3L/rSvi8WwgBHjUYcyShHqGAGlxxWeSUktn78xwkOlZSj0PmKeeJHg3
1cFLpGVnbTmHmtTZfRnU7U5qzV02XpS5NA9qnwHSG4Zi10S86hJ4mWvubQ+Apwam6C5N3JMahVZ+
RDIIw2Vm9kdWJUENT8610YPmEU4We82IxkI8zxzci2L1LvXH1wXR/ilABvYT/Jv6gGrciCoHScnL
EDzKErYn6hEViNiu0k+x56AsaHb3U4wWggNs4aSzt3/2LH9+SqvmJ3zHS29q5duYm7hqpf73vGRI
XuMDf+MHKkjxrHntvdn64bFaz86uH7DhoLWo4wzDLmjq+ks9g+llSl5+1tXU3qOoA7wqQrZLLRZb
AJOl5Dm3KvSbVPVQIRGMMlQJjhsjxuphXEpYSsJMYMBRIEy0c1PY5cM8JdWDxCTIisJB9yzPERZm
Ed4q4uBQVsgP+dPwzWTz7Nyqi5RfplYGdiQocRyWBeCd6zNzi4sY1WsVwqfhYySqomB4aLMCTJDX
DsyHm8K9AanB9prHYnuL6tfUT9HTsAQQXaInX02+I6upXCWrzDDpRncRVa4C4TPDYrfGCZ4a1LCf
VHZCn1JF0/bTOAbMICiIbQ9oVWpzL3MsRfGQ3U3D0D1oSec9zktQZ8D2bNoW7GpqbAWhnqV7rXRw
RRvYnTEnzObGUUcXxv89JdH8sKZAc6D869DmtuOryPIeUZmJ9lXY7tA9NY6OZpmHaWpyNN4A0xeG
Zt7YDlBnYK3aQbf1pN1hBY8MBg7gpReWdxVUu7tmCbYk7fOcFKyhDkgb2XDTSv0mn83U2Gumod1I
UEzBfzKLvlL2kwfL3QtTFpsRNXjtfQCjrj3235Ih/2qwlQ4uHLo/75YJnxlkImiFokIlpp9/s935
JcwT/dvUJKAVEMR5DcYM2DU6WI+zxl6yNSXWbeXm/Y3ex+0lTePigUegQflv1U/NqNC4stS8V43+
tUY16N6NksfBrhqor0r9Ke7ZOHIQezxKUgrYCv2M/Hp+rMddj3HHblqqx1qKKV8Mlms5jh1sshwF
2i19xuHdwVb+3Uln81ZOVTem9uB44QVyGE6dGbJoJz441WH7BW2Q/AnDOVnPWxtz+9h07TFXkbXZ
+1gs90H2glHhzKJ90TBXts1biBbNJ7jn/QNLx1dJYbTbfsK0DjJUNiLWtNSQPMcoPx6UuK+qix4X
roEAtaH9sGKxRBUYdHfop/V39cCycpmidiIFDkoWV2QwE9Bs3ArdVNozYpvaXpJye7JUXT5VDpiw
5f7Y4wjQpVoGevHZHv+sfydNcv9sFzWcs+X+oToNIi+bPPzpaTPjYKKcIlEJqmCG4b6lpbWNLRKS
7zKlWEo6yB2H4RHgDAi8YNiB68JSoazolPT6a10H4aW3hwCN97D6XpYnKY+HsD6lOqpN1aw4LFgr
Lm7hrAdemyAK7rolGBJ0T1zDP78r6PsUO5m3wLfjIxSG+LYcMzwMl0Bikmcyy8aywUZRLdaiBr/B
f6koh6y1t6O7EXPA/8shqTuAr1C188fTtF2ByO3z+FCqrAbuP/w6qS0XmYpSb+7SduFRsO1oWi0M
WBQp76MlyBGYuJfk5PsoFkb+AHldjVlcX4pLFeXy3VZJYjjo3fLh69hH5uDYZVUlLCsPT4xJUW6c
NwsoPspSUvrhUEnKhVtURy8OQuDroXK1d0dkunnsSgAaHwuWXzWVMWTH57mwv6bYk4Jcmt30tp2q
9NYdIwAnGsqbXcY+o8puxTEpQu1FLcPhztXrv/JQU18Gu1Bf9LB+6OhgH9ibhumC6CBfv95A/8up
W/3WBlry5macis2c8j5FzeAtqpQv8JGDRyk0y+DeL2L7ScpACh9TCHWf8qXmWL8lg2a+an5UfNaS
q1Thm5O9qE0D/fIhrNPprg+09H5cAsT99GFnJjVRu5l39Nmg8Zak1IFoykaO7/5WkwH3Upe1S5hL
6Vvm1ehoa0a7l6TRN8PFwDX1UJoWivg72+r6T9hYIV1kjfoxglD51vTYIqjw9c4Lv/INKFh5sDPf
vIxYZj6V9vgKhKb7ZpU/Zrdxv1iK295kZYR0kq1335oZIIXqWPkTIjpo6Yb9n8Cx229AtvTDHOMi
bjf+qwb4DA3bdgDvSSwO2+OMNSx84f9kQYv8u/BDnm45oGKz+a4cvPqIX1uJwpxTvGaKZd80aTeh
ud0XrzqM6U9Yv++kUAHG9goC4wtMXvVesmy/YX/BHcqzJEfUJK6aNyV7Sdaxaz7N7NJJSs7YDeq9
itabDiP6NphmcAmFFRq3NVox0KJrHxU2O79n0T3uDmDxkPVEWvZY+YNzIyV963tHUxss2h1uJ7NP
z4NgTPTWq1W/h+MT3UjSiVQbmELU30rSxogIH0jdv5PkrEw/XL75D5Ka+uyJ/jp/MmLwPf4YXMJo
UJ7TrFXvIx8acehjVzXk1RNAnyOyE/1z6bWfk7hVbwErDM+63vKqxKjKV4l7JxUkH13EU6nU2YNk
SWCichTZEBjqTsdwtcA9NrODZ6keQ0d7ys3npilObudWGBbWR2TMy1t7corbqIMst4gFl7eKStB0
lYvMrDodYq9HdNyOmsdQc7ACn6xXFMLSb6pVeUd0M8uLJOHoAKnXi7fSHJGkNHqwBEs1rZ/8HZp+
oGryEXdltQUoXqXfQFFnZ+j4zkln7+ObbRm3uatYL2aYOfdlYgGwWKq1k/p7Ai155dOm3TOs03Aj
IuYuwayl/p4VvAb87n/ytioSs5T2d9Xr2vmfjtdbADCdHT/W49w8jEoFXLpwkb4D1WXyJfqdq/5n
cxzst8YZ0QfK9eIuCw0bZeMqBRE3zF/6yn2WqqOR3tWR4X2tm1w9uHVs3aelhwFLXaOWgi7sZ+hI
PxXEr45xsXeBDd2pJS+VO8Y/Og2AmGW4zaNndsGNYjvJOUpD9QVVlXonp3fmr2rpNT879o2AEZkx
OoyTcWHNtkR1t7SePRvNcV53B2FLLd8lWV2gjItG1V1Jn3pnl+Gh9/X4pkac/O+CtY4Ul1suPBLA
z8j4H9Q5UOODlIfgHu/kbLHjkmlX0Akrx7yuSSnWPS0ZT7za0Voz0PRny0yss2oPcLe3U1iOeWsD
L79xQks5plqhY0s1OBcLvO8Vr5vmTjNM52Qn2fQ04eNy6Fu1+czbqAL9cZ3vjJ2f0eZR/jTeqzsk
DEnHwjo9v9htYf6Ek4hYpEk/T+vjpc0SB5JKMB/rqqofYr2tL6ZRDTeR21q4+/oltgSdgz4WYFU6
PpiZeokslt/73+Jg/JxEpvJbAWm5XijLNaTiCuvXlA4/QkVxvmp2k6F2rM0voY02OEOU4BEKtXvO
FlFxVfHT2z6NrTPLAemjCxUIjHNjsX5GR2b7c/iNDvg75EPllx7ggww6iRE2g/AkcM3fGcrIete/
BlhzNO2nvgOzjE5x8+q1zAm7vtIewW10wHNwWIJ35RxYXPP9i64beFCNziJpoKa4xWlddisxx6nZ
AkQC4b5LkHXBv+aT5gzea556X7UpVu7N3vO4B8j31mFa30iyM1Cey524u+pxjzCVxrjs2pVA3YrG
9T4HENJ31RCq931V+p+jev6mW4H+IKl5QYA7uvUoVT3NuY00y3+SVNgH5zYt009mofuf/Zm9xMJq
XkrDcT7759HPnG8xn8pzO6rt2WmH4Huhn+uhtr+XILKwzKnqyxAMxVds7va9FbmfmEfeYfJQPNS+
gnh+AHmj60Ntt+YtBVHBjjPOuguTZTwjdjTxEiG8ZkTGb7E7tBBTC52g+7xVaIzaOFR2Z50GLAUf
uiWgYUyHBm/kgySlgA3b4qGZcdvCsvoWsBNXDroKdAOGozvW7ooHYwlspHhvXcW4z51q/sQqwNeu
jKbvU7QAPVr4HOhAIbmX6l/jeZi+j3Vk7cclP1ry/3d9F8mlrb7v+pwHeNq+CVwE3/5z/i3/387/
v+vLdfVqgLntmUczt+L9wIT9uRym+ll3TP1sL3nIZdTPUpAz+V3zpApCkc1zueR9OJYvJ3JWineO
db6JElgL29KrGvVEy8j+zlOxj/Zy87RVk8Ix9rxdXcM3CMpHJWstCJNwvkatHoKjw7t+6NGxOWSj
VjxKMJo8r6J/03daUx31MFHvggoiHp2UJFBoV+/aJZCkbSiQ7td0Vh16pmtoPf6nVPK3pBwheWjb
3eYRgLYtaz3Tlk7p9ObRfSy5XT967D9QJPO+JfCZaFRlfvV8uKT66Hya7N77YSBAx2qhNzxarovh
aILeSpGqEbuvsIkhHl+bUjkZujd/QZFhOHecVQRP36BlXeUaYQacr69a6x4nbO/B7zQ2upZzY17x
qHPXPoMbsXAdMIyT3rTjjV6HaHYvhjviqLOa61hhATmXyZcUSNCj1X10AVnBRO+dq5maJeI6rf+c
OYnyjEB0d9AvHjZiyTyj6WKgHYMIuWPuGILAi4nH+qxUWX9m8ocsvvGnMtvvSIwMX6IYJ/ika/vH
qOm1ixq32dUfU/MhDHQ8MZRyfkvD9A+gw+wPB4fYwd8opok6Fta/z/jJnI2xCx6qommeiyUwVIaH
YYFc4lLB0BcqUgNkw2rLBy2FF49ksnocvKJ7kPpSDYOnI6aREwZoiNMkiyc7kHm8ZPvkOUCsA1+1
Jn1CdAiDCAtjNKNTxxM+aPWDFXTJuYJac59kkCqM0ZzvHBdkMex4+9bJhuhaIGV865mRdWXZo7jx
pnm4yapxvCpqVN5mRoGxj99Hd0njI/E0OO5dUk54vdYskkRd4p/itlVxYFDrk+sVI0RXRJcRgOqf
2J8oj2nsdM8+ak/oBoMdpMcBDVT1/cvcYfWDufP4GlnII3fmru9CFqWCQv3csAe9D0fVeBtdFy1v
dE+/4D3T76poGu99fKiQoM7TQzWFEUpY6MfxbYLw4afzX0njHn38yL6ye92gaxMtXPs5egFL+iey
1fkvJTH+YuEXerkVsFAeuPopa/k4+4N57pczuDH+HeDASiweRiZU9oRIJxCTvwpwiXpn/vDAGjAF
zIZbtFHHpxoj9UWNf0Z0rb73rKlDCpk3gJlReckaDSEZxPvGhxi1Fgbl4yU3lejVVzznwdFg04oR
fGj2UO4sf7j06TB9NW3mTpoWvLoFb4o25QWyAer4NQIAeAzKob/IUXqcXGtj0G5yRxsOrCUWNzCC
YqaqCzLY8jDk8NvdmmVOCCJKFYm9y7SXEsn8WLJVHzPRJ+QC23kkr6pceGhs4O0zHAMfrLLFyrFV
urcOA8ub0Vcz5Cu4JRl626xbDjA9liSKdt5xagt8Lpekbk6QlkyruErST2ttBzsx3mHyAEnOdpgU
LIGeh/g9leZU3o5eUuFgQUyCrY7EJA+ncWo3OhClIQeN9X84bkYwqoSg/r/OLcl3l3bwEbgyEtq9
y9sOkeuPUTnfZOnXZgrDV/pcf1fEjnXVfbgVfW68qJ7jn40hVPZzzmN2vCJ+sqviIik5yDS8l7bL
vHvLUi5IF80PXtdAKWzz9ks/OtXOGJzgRxsorxCKvF+mpp1yl+4AHfB9oOV6RAVEebss/sNixiPq
IPFfVVTHfHaa9utid79PrK68Z537VkXE/R6iQHWfa1V4Qs503iWmWt1vBVLKAOvveiaWPEXr7NXu
DYgMzs3LGeQQqbgle3t0ds5Qs2f534t8OLUyJvCFdP8tBaOKYOZyke0EkkwH9cLmV3xzcAfFuevG
AAMirENxfFH6EAqJ7jyZKDk+pfbS+2oFCAMzdNc8mL5YKqXuxWGp4N5RMS6JVaT+1+SSh1P3cB8t
geQBwdSO+KKxC7KUbgVST/KqWs1O5oArgCRb28iPEbIwhy6eWN6v6r8iiAteodbftGCC/taX05tT
Mmmvp8Z/yee8PwAV65/1LkYN0xmzR9dAVCVGxO1+svrhUoCqRcExArOPbdXVSj00QZZefHDU6CFP
1eqUMdd9UtHaZcWA1evUqhUW1ovsM78u3LPm7X5JbBRQrNk0v+Mp+tVvUvtnafk3KguZAUo48JqS
OmEo/bkoWxv5PhYZ2NDo/oyTd+fnefHTaOIfiskqNb0lAHpQQ5bV44ZlIrVgIemZzdnw2a+HBk1z
JhBSOjpheRtmUAGlNMfC887v52YnpXEaZnheoiknpVNrpw+1Yn5PljOx45E/pnX1ImWx6bLmhNAS
Y/LosWxV5SHGSYh4YM3Ro8QkULPg26yr1XXLkhhuqOEhxsdnPWorVZ3MOcdsRO0kz2lC5CbdBt4p
4qD7rd52HXXI7huzsG/8WafuHONKBRPpZUy8ki0in80TLdVuPbfTblV4VHDWI+2czkjFSIEEo4tq
0F5Z6tSKMlWn7RjNV36Wc4my3X9P866K5cRwyOTk29l6bDr2vTOVh/W8UuynMZd4V3O2FWWPHZZ5
MGwPIthyemWooQjCYH13oBSsl5QfGGaqf/JM823NM+QXbBefvIQm6Dudem3C9vCP/2mr/fd5tV9Z
gG7D+huWuyCxdz92+XHrb5KS9aJdmT3GCLtCFT9braveFks1qeCbNcs8EpUSCSa5/RI13Q7phuEv
jx2he6UbTow2sFMbm/smiap9jYFFEEE1C5r8h1U0Exp6YBp79WqH/nx2vO43sNzpkCKsqEY/ez3B
OtK08aPw0Afzhu4apu2vOvO9E2OmWxcJ06jSo4NmT4uUrffTVrDIjrudUtORIzRrIofveqwxNrhb
uXXyxjzzAgnvs9n03q7ntUPXY3qt/QpwcfdZC0ZOBs0PRezkoVebOyeGf1mBemJB55iyulWY+o+w
GO4Udj2nAkvECQmGctnwKxQ2HRL4vhd4xExTveQ2UrTnuk2UJzVmylviZ/RU+bcmYxHs5ZasYeyh
SaXJ/ZqnYeKym4shu25HBazkHbIaySV8U5UnKYCD9qOdYVxVbQ+Vc35pqpcmNYengYFQ69RooedM
yYcZyAjiZTE/JPislJis4JCD7UHVOSg7tONuhGpqeuANrfSh10YcwJZgSv3neoDHnxW3TjBYoP4J
ClaL93DMxpNeoDUmeTkKDOcZlzUWTP+T180MJJA01c8VLnqFa/mP2RIgR+GVTvXU2sg1pS26OCNj
mKd5CaLUKC/u5Ew7SdKDGE8xahQQhpo1a8tvbPNLZLXGjWS5SqWjSzbO2IU2xVHyJDB0X2ebCM1G
qfKuAMU8Y2rWC0u2pRfs705FfpULS54fDjvba41DO9XsWC8/UgqjRM1vLRsBwiXLYln9wXGUwxCE
8XNRHgsIwU+tpkXP7Jn/GaPKvw6acY8QeXo3Ylb1JIE7o/WPrJV12vLSqc8xcUOZP1GVWIHS6Bt4
Xnc3iZVYTyz2W+uxXWQf58LH/ShsG1y0XCZtforH0GyV7nlN45BUneoiNf+HrfdYcpXpom2fiAhM
kkBXIK/yvjpE7TJ47xKe/g70n7jfaZyOQuVLCJKVa805po/Ol6/HtW2e1+I57dy7xaM6GJeGWVEz
iHvPy7Q7OzlH6wdWkv6fB2W3HwNdy9Ms8nVbiN+H9D+EGf99n8qgHOULS+/1Fzl6JcmuSO4JvBtu
62oO/ndGLXUSoTXuN1CRu7uqLaIHQZPswUyrpzqM1Pn6bdcHSjJzQyxQfbh+eP1eA8p6YDcox68/
df0cjoocS0J2wx5O+Z4eefd5aXn3cLmXk2UNn1HYQglZP286xUiSVLoJUxfn//XbIGAemdzHN9fv
oPK71xPDOicL5181J/1Bizx5j1nUuSdBrNkasUuWgVqc++sXjB64p14znLl+eP0CwBRx2+QUjCRv
aJBj455RsmX5Y8L6m4325b/vjemdEmbWOfvcbNKdO6OYAGcZP9S4IQLiWbKt5UBG852+CXeWZ0EO
h9/yAOo5eRB9hzfUyugfKPqhrpUTKrRmmVwfqF0W0rJI8zQXRbVRR8ThaYSFhCupLwQ8/H+erR/C
13sre7L8yNbw0N+t0Soh4dCn6zPimgvm16d+dQkNq4Tx+uz6MF2FkusDm1qEk9dPgq4d9p7JxFul
AF+q+Tn+n/Bq1XnrlN3tu24utFl6drGr8eG/B2pkrA7Xj4ur62EUxZtYjUfD6qRp13+BbCKcR/Lq
P7IbwG7QIGkKwN09XR/MplcLAUftyt/4/5+aufedZCYMjK4E+3j98jguOESvT1OwMyD/s5QxB+B8
hnZQ9v53xNyZCJIMzkjqSkaI16P4vy8DezmvXZk97BPiDnCYYV8QW222NCx2w+88iJ8QWkReNXtF
/FdgG08RuY6nahjfHQ7rOSEObNcb4jOehbdVq6o249dU3pkVp9heX+9/R/v67PoOMMOKtyLiWGmk
pJ31wQzaLBKHnqC2k7Sq+ijZJGRN2m40fdhPQr7kvGrbVjj0MXXovMOcAkZLTe4CpF80O0hbTMyr
Ka1cFdfO+mZdnxVAG7YNWBDuu6Nx6iBbRI1k0GXVkPiyXF3+rwODRZnjJr0OhKJj+JpWhPT7abg1
sf0tiljbWvalmlp16mI5/e/BEok6heZ65Ir5szDM5oTltzl5ZQN0/Pq0dL3R2F6fXqNXr8+uD5kT
NqidPGgYq3a+WuNYaqvBoEPR8f88sWrPKY9JAQhg9YiuL/P6cH3B/304FBZkGYPczHD1MC2rRvF6
OKqr5/T6tF9oeJWFMwf/vTPX8/S/D6/PPGMi3goDL4t3BSeQB2uV/f33YA8i3g/CPmer9v56Hlwf
kvXDiRHHbkm6y/VTdWgT7hC5VCPXWIPxmmggtZH3d6yqx9zoWtJHrRIP2Ooa+99TZzCnYwbkC5M8
x3TlQzSCGIPrw/XDNIFCbCTaX0tJOZ0Jhuw3S+eMpKJoqTo7bhVYxHT1lZo3UUG0bkw+daC7DbsY
Uw/39H5+vFw9G/UK1qUeITe2InAOK/3M6HxrFiO+0eymqJp4A6OMQelSxxeJFuYmCgefeXu3mebi
tjC4RZReYwcelNWz3vQ+S0bNCJ3OYt0MR3AD69Z20R9w35uHZSJBSLpk0jpvfduXO8EQBhX7MJLF
0kW7pCeIUpQbbSyYjyATDLjhsmikd8I0pD8bs7YNtZ5YmNHcwf4HT7e8WCI/lnVN/45IoqQTH83U
kFk45zvwS8nWxuhX9cMljlp9w80RZ3JcVUGHISMeLoBf0ZOkjHQ1ndFrlNJUwUvlA2VLdlOzZkT3
FipcWhQMp/2lNifyjd0uqEFUdC69xlH9dQ4Hxh09olL4+WX0LtGcpX5CwFZYpjpcUyJKE4N29agD
vrVS6PiEZjbjXxriyNZRUvlqsd19COtGq/tDb8YcBDh0iZAcaRHjFe8mgS5mevXctXVJECT1WPfj
cOte1xbDgB3jyGOZ7S1txgisofcfJm1PRbH4zB8/KZ7jrTvj3681mcEmQqbjLtSeAm+OCx4N+SYv
PCq9+ZC5DwoE0oGJp35BTEt6hksCg17yRte4dPHMDxHAYDdydbK2BgFzCtdTrP31IdkyrbpZzyAz
lf1NHi+/Nl/0y44bZcMmW3PC28ocvpsCOpLJJeob00hY0zwxb4wdEnP0VAQ0RC9V1pGAK/GJ4eAO
ctoJlsAUvmR67st+RYrAWt4os38LuV8EUF435DKTD1owwnH5W7LxEpgQy+ijypkhetk3Q6PtiqgL
H2aI60vj/qtzUvUiPfqaR23Xu2wEJ2MM1gJwlFZ8Riu3s734R4PDuqkU2cSGWt69hoYFDUhD+3WI
SIRrZCVHy6CT56X6A8QF17fmPAjj8Xk23B1BuMhHYqRYmtCZtrJD0rLvrDGG3dKoIZjjvN5p7mus
leXGTotw2+Yl/Zmx3NlSqy5LzC+cejqDiWHcRSrtQVPOx0H/Yucf+97sjNuhfeoyolpb8rro52+l
V38Y/QieBUCSaxF63I+vKHItYEdp7JPiWWyoBg1/gb+68QhM3fSzKjapEx9soembEWSXTMUrILFG
IJIE85VTHzV6UKakr7gQQ3VjOBhWZPO1+S3yxq8walqgTtVPurwvZgZ8LY+/EecWQWe+EKH4MqKX
ZOoCLXU6eyBT19lGrwY3oNem5sGhZYYIWIbmH+0bECbyI53s20oxtM+9izD5tsKYbiyd6p81Pd2O
pA73dXcJl4EA2XLeE88rSZct48P8j+Rs+tXPWTl8GgOB8no/34uUyn9YVlxvRSOQaHQGfYIVugQy
OaAZBmwYcU74bTUABEu/Rg7Spq0JBdYs7VgriqxYGI3f7zn2epA7NPyJFDhb9a4t7PCBbMN+y2gn
9VXjvEhVBFY5sBBoYGjz/J2M+zwwPAbeXdsnm64r3tCLYnLs2UOrLCEvCfWmbAkSXnNiUUarbafl
r8D8H0CnuZvubZQQ6Jokw3c/Hd3E/Km07KdIzO+usQgLbCHz6+yh6HDvy2mYd27BsCAx0LK7OTqi
eI7eDbqgqgD2N83Vk542t83aqCrndRD7a3UO0QsT/3CMVLYbxQbuXbtVmlztzvXdGKebpJJ0S1ah
bhOpY2VwUyjQCEngfbBeWDVl5KfGsS2SOwchxqbOq9siq/4Kyzk2jfzqEjZeStzHbl4EQs8PCFXo
B4U9eS1TiK/enU49aWYRqOqgQYG+HawUIs80ZoHUSKM3tX7eaHapgtDSvl3IRnE4IkRPrK0gVMrs
HbmfVftMzBtj6ELs6QLs7YVOZly+lErfCVK9d24s0Q+jWUlsTjOtevf0Kj2NfhS7K0PscbRiaOP5
67z0eQB/5jlul+9KyTezmh9G6ZuFbHYyUjcLaM5MQp7ryJ80pLypwFi7VQdnsDKZqInumIUhMm25
nxItcBOy7j/mpP70ovxZ1sNFSTSN+vQa9/mhQ4OTKc6JtO92INlA04yXGHAggjbAaG1uB1nNDlxr
A6vl+oQqb+eHpqsmmrgzzDj40EADyK6I7M+5V59kUxcbJ9deOheQTZ+YH12RfU/g9KxGfeAv+0W2
iy7W2i9jchxE8TxjI/dzvXqsB+DlCRymMUNRzfF4EoSI7SvGAGj+LHpH3bJnAAlMrTtGw/BAphEZ
gi798al3fjvRgabgDkvGNlHvpQD5C0B5o4mJyEu9BNuUX8y+fMhA82yMZbK3wvP2SnrHj6ID0Adt
6Fgpu4e3nyGWn5FHxORoksZ+JhSjusU3jITPAZtuckXWIZ0dusK9/a0X/SXTp/eBf4qt31uCCAPS
Z/7qtdqZle8JcVm9GQaHQx/dGiTTV7a579PpoKpw1x26qdx1HBYWCXb+zA7VhtleQv0/gQJ26tuE
LtWhJ09N7wgWU94lq2B9DlbGPKXcTQlX7+SGv3lOhHKGPq1U7Zsc+ovp9feDm/vkOTzUffRpF+wb
sZAR3TDlHw6eevik1egzmiHlQRD9uXBuMBEAG19SNrTGREWjtq6lIzAe9oJ9xtFjt1wVt0SPttQB
iU6vistleJM9TeUld9UGDs9dnqpu0zgQAXWB4MgqoudK5r91r9pN0edT0HgDiZGYDttYP4669+hY
FJFzDDm7jMaz1VFl10P4OfRcd8tg7iQwb6cbbyy6d5BTsgDEndRypqFNCEoU7RTI3TcYhAidIlpo
Fr3DdrQ4yA6HkciThQXdKILBdDwM/667GdOpCIqnroARNWaavjMtmA1dmzwSAN+HsO25wVFJPng/
uhqGiwGIjN2YfXDD/lkTM9hNb/gUPaTxWUvQvQyfbeftohGkaJeQUexlXpDTImgZcOQI44NS17h4
KMIakfpNREdg0PWCjnV2KJbRPRIy+eYkwHu4gw9j/WP01MbzxOVZwddJk4vQKhLmJhiKKadLkzwa
LD8B7iRUTeT3LElziZLqj5DReCOMgbGS9RJ2LkEl5T8Dcp27tLgkDBLBwsQln7O8GaLmLCkWo768
HT2GhuSLgLq6wUD0Sq396jK08O1ozYow1fdsswPI3FHduh63GjkHmTusCYPczSUBUmkHR7V5y8yG
q2PyZbvod/ZYKIrxPNsIlxpM5ug2ouRvpJ/dn+1qJWTZCt6bml7satoapq0orAjNSBzYDnK41yZV
HxMtu7ciCnIyaUvTLvcWnammWSYK2njcY9K2OlkENIReZBz9g28FOzVDsxcbDVcAJ432R9PvK6my
YygtRTJwz7TytqjBmIG4F5scte1hsaM26CBielPqp4t90w4e2tTh19ZORC1fEoJZS5rQAB/R3mX1
FivjfToKsdPL5gPIwmkoF4jP1Ypo/mwEwdXKMzDrV/FLLRwqITRQLk2CTaNH1J1VAmYSCXrp7hEt
2URDOpOfSsw9csYVYn+lAwjIcZrJbJfmTljzs6nLS5NyBcYc4UwQKsFU8td2wjHIe4jDxTY25D6R
6nNRJ5QzLzmK1A25IM22MDhORInf4sRANrKwX5d4lfp5bcHbbxpkvlXb5kMPeTe7s2bsJIFHG8/W
nkQldiOA23WRqjZwULFCzQio9ytdjvSPjIVNs86gAz/G2PpnSm3eheYILBkLKURDtqd5Dt6OitD2
OPsrDe8AhQmxiTH+FWr8PolhJGXWnyX7ciMV7X4bahLrJi1EG7ygqT8krm5ClXOCjJTTjeZxlji2
+UXD5ZcM5fo8ZkytTQb3M1FFmWk8AuwrAqQyGCgtI9Czyl5/YJvQIw5Mk8G+m+2FDZfWUOrgGKNL
HZDWPqi5DnpK/54aDTjq/qwlnG1VKzZdXr+keYkdSZ4AYwZLRf089R6pvjQpNjKP9xOJ41A7l1uJ
hL0WP7PhfdfFkgYI2WpO0+HBKacPp5u+IYkelnn2pWl8ViqxoSVPIHoxX4SqteGTTKXPHESvxdOY
OQ9D52LLSIub0R0YoDQ6g2zvI7V7Eu0L6znsHwehg+qGIUqCGIk7uhMGKi5vcltchCG5dKOePCfm
GK3u3NXsOsaqnII40e8JHHkxR1IxvaHcRfH8GIf2iBbQeWCgQoBLGsJsXt5d79GVGiIRc2XxFb3y
+z6lwKbABF8XBalZBTMUW2LON2M7MG+I91pd3pT5C9g8j2FneOCc9Ns6trYqNdiJjQbfaiblVjOl
5bunLgLYSdMP7QLZ4N6A5qR0tlOjv2t5zqhlMPehgrmnQsLwcjBojTP40dh/xw3Se9s6Ul90ZU6B
MTkbm6qS3dd0p2dHKmkb6nBOSlXi+UY1Sv4MeQi5p/kh2tyysQzfddOf2YnfY+aU8zwUvjbCBkw9
cz4681slknwbmvtcMJAu8aHiQY22khyYSgzvWRmtHWp2/mHKu+bJ1ueGwKykNei0klen7VNMpLPM
XpTi7m2T6r2rJ0qOUfaMCTvGwzEh0Z7jwVD+qUMyMrK4vu2jeGcRJLLzZnWuM/NfrmHYjVPI7ytv
qOm/USS9MBCvdhoalU3DFb/1NIe9ocelNE3dbTnvPCjA80y7HT1XE4RZBJ2twhbY4ETImWqlHd6/
PKQXkiQ/VZhfdEcDap7WJAuFNqOnpDvEADY2iJacTVuZP5MFdip/MaRT7qPK+HQM7eAsiv6Jh5rH
qn+qCtQpvO4feDNfVNTTrjHj2wXkMGTfLPNJg4VCsNy1MRGu94q7KZcihsPyC0kM0u/xj3zL29Aj
YjlhjTIIOi9G59Uz1HlugZHAmSNL3mrvxlZ8lbxZIFEekswz99oauRzX8yW3dajvSTnskoR9mk7t
X9fTK9coMhBE9etyKLdtNO/5OabgQwT4Nj4SK/SSGaYWkIC1f8VIGm6mJkQ99OOpt8a13uhtPzvF
QLWJMNVeUJwRXY114pxnHttUlqjQouDl2kRkS6+3aZHXfOjS/GwMtFQFmgkato8VB29TTtaDlme0
DIX1PjK3NKJpDEj/WXkqXnSJbfEcLfJg5BToIiKUj9WJCgDSHntY14Td2gwWQmNIwjSs7r04eqh/
WXhDJj8TzkoVjw+5YKcmW/w06UQsitDf45aghtmsyIOangGQ5js0XPepM14YK2D00/JbkUd9wCbw
Mq3k1tl6Mr6i0v1yhu610zkxM/uV7IsnU5aBiMgpJAIYCjhBsvOpa7lasHWhED90lv4+9PY/zRnp
K6N06yyy61KdZkzK/d9ZEgvHxHhshtusgQPOAoAMboU3Gx/hunl1teiyQCoEqX3JTLnQuOu+60bt
Gkd7zYkk3jixNflTReGt26gZQs4WqpihrDys4kLf2CI/VWH/rxRYKOJhAUqJ/KkdnpxcnK1Cdr6p
DdRUJfJ7HUC1SjUtEGs+7+AZW6zgRNGn1XdcxAfAFac2iXd6Zv/EbkufqmUKSJIqUYrJ3pzr20wS
KNo2+bEeiUwd9HqLKvwrMzrkoiYJ3XayTTMGz2mP/i0sAQfbW/6F8xDfOUmJSHi6lJoB30ka8QbT
YzhZj2GPhSIM/5ZSezaJElKyip+17BNmYmkvpq9FOmqsybydYY8FVm98O0N/NL3kqZqYrOMA/OnD
9WDH+edsjG9Zia+atAXoVxWvOZlu52y6qVLkeWH0RQnxRbBqvHGqcWfX8+dQr748nRu5VngoApcK
9riJ2o7afO1Uqj1TvDiwZlqzemISAG/STYg/PZtEiqwrL0VOnFJlPxbuJJigax9LNF30BoS0V96Y
LOHCcfd9Vbl+MQG5K/ttMiXvSd4K/6+x62/byv+FdY3W0qweCmiNvVOwuMiWtCW7B493XsppG5If
j8oJr7ZRn/EZPZnaiDgd5y8ui8M8gSWMyQZNU52m3lCOnI1ozhdhBTozVRhcEV6QcvJ1v19USlJi
ku2WyDnjoPySovnMl+VuhPPFWE3ecIW8yQxamzYEXlmhwXSjvdmmvjMNCI410qLS5Rbz0glq7bJv
bGtrgzfg/mOQR5n7rsnVNS76eCDTAYo+MnDlDkDWeVG15T0qh+aNQz9lY1HRcRaXN1b+OogsIED1
vo3793hkBL6egstMxBTCEn0XSU4U/BO3Sx7u6Yi/h05/S+f2LgSUzy4BH1reGFtSiM65KJ762Pwo
lBRs9GLKWvxUrgflSfTcGMvk6SoViHSaMjSP6wO7sSdCtd/rPv1m9/uMC7Q/gs0nU3kJA3wv73Z9
aevwg/IAPUZMiRLSqL9oDHJag7CVYbazrVuYB1RGtPXS2aJkaCLyIbVL5dTaLXvNN1XQ210GZ0de
dhlUtpzY0ytvVyygaBaRZ4eyvSkrjQEBv2DrZto3+97NjBdCJKF7UIuGb7IAWUlIVqTc6DQmE5tG
yAnM9jW/Tm1ii2d7P3eFcdJyJlgNTgQmEQ4bNTfWsWcY+3n2miP2uGTTzmQwKcMqHrW5AxrvZN3+
+uH/PgeGPuW67PIwcLBwAOKvTe5VPWHjTlGRZbCmP6l3VyTAuAmwkI6a/cabj5WDJR2T06ekj2wI
9KeONWgHXs9uMShUBxHS6QNiz9bmdcnbbj9SobcT97CxpQGZ9E/kC38Nfb46u7j7LNp0FMbo7Z3w
zyGz059z4wsdGfeaDrlbqouInOP8QxsAqlYWpb2cjN+wdLloqLCLMPxnpWLwaRG5AdgA4VlAnPWS
1yRZltzmlExryRZr59hBwxc637Fnfo8d8u2ZRTgcwiMkZgDpdKx6z3zzMqDf9q6etZtm/XPJOoGx
JPKpCfK9577CzwN7WJIssZT+OKeXRZePRX1Xp2LcpPn0VEZMn3PXPba1oKXp3GUmbnLH/WmVDcQ/
au5nO39I19GBpxW0DVV7Fno0+V1rcUV4pMDjKjuRj1EGTdQoZvh9QHE9cVlbx3IUBOrY7N4OVhQL
YBMoO3QJkcBwapiomeVAaIzabWrXd206vqtiDVpU6bgPreJvSpbupoe0EdHe1m12ylbkcYOdLeYD
lrX1Yv09mZ0bL/ozO4uZbEsemsuGs07ckuUxfSqm19BKoAu57NHiyIo2WKw3qofloCrlu17K3tmx
pw0z1X2a6MZb5rFaw45ld0uLRRXkQxnJWQx0X+QobtljP0u9eOsKN99qrUgQWkTvMEawsLvmHjeT
7iP0YBlcRYcOsUN0DmlSDf7a9tyOJmZ1k/fYXKeti0YwpJ1le4JM+SnzbDEL2+mu/Fpw8hcTrcpw
ZLgCQgWLOxP3qVfs4TRyl9wyd/1MSgNH0/hs5AABdQvky1jVyKpoWNn1T5Y2sF/K6ZDP9JmN3PaO
pjj2RT9s5ojBVLfQfHKc7GugycfdptI2JaKHLq/iY5SOawFtfthYXDZ0KyNwJ6q914uCwYpp/6vW
0VP42dBh8Y1Mo3btLx09S2Sy7SnCGjhQjDyEkrOyrGh2Djq+k/F2xF/no1Gpt15pQ0mfGXvINbFm
aOj4JcswMS/jhIGMkO3bGEoF5d1Gtdnw0JCZHnTEG61A/jN9+ZvIbvx8oG+jIGoYE21Naqn6mI4N
xA/uCHEjQr8ZEv2mn/RdQU25mR2c08lCYrnQ77xaWHuhD80OQuRxaVJnI7NyG5sEtiwRN4coEt15
ot+euQjc00y9yhKRqd6/MDXj/S8XpD90ZMOkS095RVudfSuc2lQSvTLuYDFAkWjK5NI7zE+blqZ9
bSkNUyw8yNwrtktvcTOeuncQPdvSXuvPCmvcMh7tjJU0T6rXUi7WwTEr1Myimk+iW2dCLXIa4jfQ
8DlZS12bkyeOd2MrYk4LbRIYsDsagVxobLOk/VrkbeE7Rhn6IFdKtJy4XuvUJ7KtBAC1XpJ3ueJP
ZDOXsJW3ti+EWPMUmost0rdecmxDo5eHNMkQMHHZY/N5bSWvuLH5k/iJ6MREkmWNkYx0xzfbsxEW
Z8UF1Kc6R9WDTguFM6rchLwr2zjrwH13Lds9/rZRzzuCRkamzlRZDrOerXTryk+j8SDYuBMvXBCx
Oohyz7DYghGz88abKia8Ba/sly5F/1iY4XZM5zdrwnU5OuNLF+L1RAbU7kuCaFii+zuVLHyT9idI
CaKtE/2rLTkEjjucImaoNA49EzBKNNM2l/UP/GYO0Zzej/qgET7t4oAZXWI3SowJTY2e1qRDZxI2
MpCwWXIm2yG4NS4kXP/1jZh7lhtVmkdAJdVCWWFzzona+FGR/aWbf6NafkDPEG4BKNxu7pdO6pBx
QvrQ4RfwLX5amHKn5zgoGBlCr+kwmdD30KbxdmLGLEnxSeNx28Xah9cKdzsYLYFrSVbdMPlztvni
ko4nmOkw9vJ1g0qHfQ7mXipW9rV7wD7Ch4mRBdy2j6kVzicZ6sw22PqIEkmOE1Vqp8GCR4f81Gu5
vmvdexgXFIb6/Doq47B0Ol1h1b70IxMROfW+GZWdrybPoFDMF/776Cbu+o9cMiKz/swxuXfZ7bMJ
5q44jgqpEduBQTGAjj2Nmv3Q4hu/i8gj0SrCrAl3CqZO+2mr8cOKyPXKw5tsQFsphp/JpaFfp7Tg
UVc+9zQFyHvz4P6WkuaH9TKGbA9T6A1bDDpf2upei535rByiC4o0fdBEDT3fnjnllrraVEhRAmNk
z+esTPyuLn91a/rXjzoVi5wOBmvPfoVuT1X+D+0G6ZXQT5n3sjM2nfaRV5RyVsUp7Rc738cgcBEb
BpmWHgqdQOc2tO6bzktPVce5bTVBxEHezLWHPJAhuNF49jbup+m2drcW6tnAVYK0jeFrnqs77rAp
VbC1ETX2ubYq0YHUuzldDbs9+w5C2xDIL/VPismKrUL6ZOpe6McNrde4shOe0TjJo2q4KyXOXO2b
Xvv0qUUHpq86aCdxO3aM2RZVfjvOymYRbI3aDmHdyLti6Ms+8pbuLlkfbLpvBUra0/VTMm+IMqLz
UGeSV9utETShOhTIH9HkmqylBKu7mgfFvx3noG5Yh8PaeE6HJOU80N868BKBYZqOH1kHV0o7EIv3
FiWxwOVGT7vqimnbhmxkigkfRLppVdUcG9U9j0697M3USrZjm98qJGPMjpnOWW3e7Ll4CDZ2hwyO
sGJWyySOEo41Fpc+mAq6w1ur7YbbsXYf85IDWi75pqiN9rb3+poM753LTd+tYbL0jDegjt214UyT
nzZjH6t/02BAEXcYy6eD8WpJlIV191k3kFxwdFEKFVuvde4KJmJBvYjOp2jdhlgHR0asMHPWoI3p
N23nIJRjT3zhKWsHtQP8jXIxvPWW6CaS7FXYlu0ys479ScvoxxjTySB/gCJH/bLkAo9y3HvDah+a
IaMNI6PXfGb+KbgvRRCkW23+U+QHp6Fl3Ca2NQZ9WUQ7LScZoTHcP8dGo1n0r6ofw40Ag+w7s+47
3cz6bC0/QrmH1iImO/1zJCfoUuTfjcJbqzs9tZ9GiFE5R+fJql/aDDFFz8llds/4OM5ei8InCuNt
mLRQPAZz43jie3WcUIhDJ+k80/JD07mYKK9z5i/bMZJHD8nPCaPii7HGjEe1xrS94gA44qfLMVvi
I6povu5U6AK1SfNnTzKnNh0yimCBnGQ1340W0wNbhB/xPQoUVhU/nJbtYCLdH9ubecjyPbKM4zyG
d8SFYH2hF5EZCqmOw++M5vmtKO3fdlE3Qgx3VKlgi+NzFvIdnJ0agqBul4mBs3utzpij3Mk0FpSz
XUHnxDo0dn80FDnohXrS5sW4GdACmeiAd1VyKFpK3N6zfs3MGjal7N60ql/oc2XcDDhuJs7MBtFT
68bnnlkaPbcvU/T9xSAsNo3deaf1vRd0S+V7IuZsSR5yyAx+xFpftXuwSkc0k9zKM93E319/5pI4
sVBZJE5rv5E9fGUi+9e38cLZb+6nhvdFJIQXkre+k0v3GVk0IdN0tdOnTNAsMp7Myo18AaKMDgMT
W5vDPLbjDuETK+wp7dMX3v9H519bt14Q0S+gTUvTv/P0jTaxrbKjX9Wpx850fuu8f3Pn7okpROib
qQYn3yE4y4Mo1YRsB4SxqneYo2qkBkuBJJvIA3czFEvDll9n6uyE1hlQ2j8jnFy/KdGJrdOsssee
z04tD4jdOY5KAn84zda8d7iCyqjaFyzcodTerSH5A25W0nlu1L7SkbVhf4/b39Lp3siZohtdVneN
2Bkhd07WdOjK3qEQI/Tj8p+ZuWjT1XZwEyR1uqjJZcB3Wq/xM9qMwC40fhzzl4Gmu40X70YhSQtK
AzQC0uuk0dH0evFJ2YuxSZP4pq40Uiut4iJxq2VlU+z72da3yOZsqovJH0q5NyYVQRurGyJYmkeT
Xwxhjcs/E6eWTWmEo5N0xxjjtdf0rPD7uU5/46pZoVP90So1XjepnELSxaG8ZRO2ZqDN06uxxN6Z
zoavOrLHXTsxtsopn+O6vbcGgiDAVPNvJMFUoHV16Zbj97ZvZMZWqGFc7iezTnCVlV1g6j0g/wb6
p2omVoohhiLcCeXUvum1ejvVd/2iG+eyGHdTqUVBk1GU1d2hKg3qVnrCSZnw7qly68bLTVKwAIVx
U271uj9FLsHtkU7sAoojw9O6rZdr2JXH91y123bsKAH66F4zKPqnsvqJGOg1KWGUXqQlgTabX7Jv
7oTeHwovn7e9Qb2b95mkH2RhFsohsoTTfR9Z/2pxjixWTXICHcZhfx4ah0rY2NxH75eMlC+aX6Jx
X5mg7BUxcHhazhab0jiijFCReYdh5S6e9LtkGlB7GMc6youdQXtAFvJemd4q5aEcrRuCFGe0rnVr
vnUqeUZhSTkKh8ruR4wapbwtF+sptNJHwZqyc51hn7XL3quN0/9H3Xk1t42sef+rnJrrxSxSI2zt
nAtmiqREKtq+QcmWjJwzPv37Q8tj2Z7Zc9693CoVCh3QICmy0f08/+DxJIcsumxzEmRYU66jiGgk
jp1RWC30cjBWwCgpOT6LnQJcTJ0SNYfLHebBduy0jd00rEoINrp4FiwKJTmaQ/XiRd1LXJOriKaF
Vt4mZdvyo4Hy5+Uf9MB6CQfx2nY5ev36ylCTYov4PfmyEWGFkl27FXwmJEvCvsgqgmfKjZFP94Gw
HyN72Km6sS8DlqpKox+R34HuYYLRaXkgitppF8evmqmsS7XggYE0ROeaG1HyhFX7z1WGbGD82TRM
fNjiPUHdi2UTiUua/Gny3FU1TuY2aLQHFx/WsnQ/Bu2MiA+Do9IDpABohwtEOhxFiu9prhPgTp0H
FRW31stvEDzqQF51d2VHLKbxIcPmtnWCOIahnVfcphAZFu40HrPWXYWTwEWJLmRMjgY6KaRZnY1w
qltDpM9VjVeZotpo7QNIU7t71yS8bLjQCoRz1zcaCzaxYsolA41GAjBc8yHGoBO6CfJiwqieM7Vd
KaBUS1xDh1C/sTQbz1B0AyNi7m3h7eZHHnmBpymLxcIMMrjpUH28UlxKo74W1eAsyTWy7ca0bqGU
xjlprXqdgenpHZCPQ3PQW7LBPumUSvmCkgNWj8RWF32FgiS4VN3mX9uTL08SjX2pvScEz9wYagXP
tWnbau1jqhICQxVpZqRvFYjdtWuxKGGh2MNWmdOA6EmFyE6o/khwgNWvV38qHW3TVuaxtW30UAqc
IWPmbAQt7JyAZtuc+sJsTloeticCEBNpvV7ZAR/pF7VSDPu0NovbyFTiW7bV87msyGv4j+gU8di0
PLQgvcDXlpVQ6+23ZjoqQ7fG1rC8kVXAAchDCPPj+yBR70fM486wFlNd3BKHKW+Bi90VKuIdssrA
3vW6dNXdW4e5V4KB6YZXG6zeByKQDku/15W97AfYergMJfb186jyALdkF0CoJG3NK5N1tVU3SxB2
AhmXP+uS0FlqiPrcyB5od42gXSIC2iLub8yh+3Zgb3dxzKy/+qXeZG2AlE5PQuvP/lppoWJhHsmT
6tfv1QnWatc+CCM5qKxP8hHrqUCc2YtsCr30zhGenvelB3AqL/rmShYtN49nD7hpHQ5Re+9WfnLQ
S2KJmd+3PDka54IHwjKBftMsM3s49SqTr7x0rNx66QPW28tilLjRFmKDuXob2Pf6I16FBM3m21YJ
qnOx9tZV3spxiyeyLuZJ3qkPsWycPMcnIEH3vi3THdtpZSmLIczTU+/qD2mp8DpU9cYotfpOjqNx
JaGMqjzKgUQGqK/MXG8jW5tILEcwvbBqkvwiDyIpq01c8dNCKisIlq2Vo3XRp/VSNoNozi/cMNxV
eDAzi8990nAKQF2R1HofJ67Hgf1AtiVIoW+axghvCLEHm7wfkjMp+Bk5UBQXJOrsVe6H3W2MpOaq
RlXhbqxKa+nBvrln7VUt/d5KHhuib/zuRP8UTOjZ2YmwP2SDyBaJ0uafzKp4xVQWumSVPTldlH4Z
igzaYGS8ZBNA9sTJvzYDK4qUnAoZjnzZqQUTx6SevYEVzaI6Eq0CkpuiQmNaEfADrIlZ7nT0nvJt
QC7klUTEwWim8iWp7IsNwv9z2EcfnSyonlX2BKzeavejTu52EUfJuAkLH2sUVysvmMmjq5nYTEGz
4bKs8+MCSuWksPjpyvIiGzRfs5kkvGIti7KhCgkORX6isNxhqLd+hT+sLSBmK1ls5gFyW3fW3eCg
qPf9Hng958CnyaOJvsyD5VTZ6kYxNFSI5z5yfJec4HYoRff2UmVDVnvtNqvJackucvxBUcH5dwH5
/rwEzwYjfTd1MXaRpEBvcAtKd20pIixBi+DEz0xZN8oQ3SFiEC4rTTSf0kS51kXR++SIL5PjBV/L
VDwD8Hafekt3sEBuoM32dkJUxS0PSpYbB1vvnQ2b147ff6qTFze6D73XfRA5Ui6BWMMe4B80xdMl
swvr42Dp+dL3++nW1cJ841opcjtp3V2B7ne2uDZ7N9ia1iujjNVHEIURgknBuVTj22zS9WujSBFa
MKye1AS5wDYOymu+OCSK/Dy+jtk6bQ20Fk5xbCbbtkQlJclIcKVxP55iYTRbIwNVkJkk/1tTS09a
O+pblG38k+bq1pYfin2MY4gAORMuv7KrDNDJtoDavzNEFFxYjbCk02zri59coSthvTTswxd144+3
smsoJoWozJ9dh67+pasBzflWxeN72zWC2beN70BPRUe8z7a9h7YpasuEM2QdAc9tVxZ9sO6xC10V
lUrWz+svqV7jrBx501oPp/4iD9jL2ksDOYmNLGpzP62DiesbhdgWTG0Yd0fEslH18fd6WA5v1wUR
QWVH96orkuAvE25+CFUR6Qfrf24KF9kbeErsBp1djosKGMseMjC8hIuBqvAK0M6wlnV97ngXVvdg
9FHcJCdEP1ln98aqH5FnkqU+8NJrJMp2siQHgp/m7iLc84AzM4Y8CFN4GDfzG3qvA89Zkcq19H37
vR/5j5WOtN2NrCpcJ0PSrdrlFRbqQ5I0K1XvQVcQQGk2SmTyv8MOMljDRoSPqUwxsSy9vrF5LAAE
mCuJTcbLt3JdVgjwEcd96ymLCOcTapoP70PIhlz4zY1FSh3NaQcZmL6+0bxR3cnAfaYkvAi+mP9D
pS8sdadohPjlhbKjPMgGeKikg+eLp6kAPh671t6fN6BlUBnXHfGfGz8tgbWgGviJqGFNkkfkZ71A
qEJM8HHyloSjYWevmZ67l9CHeOOWxNNlfWq7d8h9qHfuvNwtS2gxStDSP8sPeYEqlBhxm/bGrFzL
+jZgR9S3xRNZHBtxogF71YjUZSqwnNWCXjnUNt+mhTxtRpxLs6FDylwoB1lVRTGtsvx2Kmvf2zsX
4lqSKl9/qZfFX+qE7mj7tIzXvUMMFd+r8RDo47eDqtaXsOW9TiZ48TSwxQctgnygFnHxiaTdizAL
61mxs8dG05q9aRnm1tGiYO2mBqofaMA/mrlG+gyGR6Y7zKe+hi5TlYRPOF5iasyECSpDWdfGeHBQ
2fLGyFiBCmf+y4brsSzT17FA1LOt9Q++qFUQpLnDjr1Xrvqnna51yIqqpO4Xam/4Oy/N2Fo3ULsc
PX0uXO0j/uTKLYLZ+SHTkRkM7QlAwtBuyrRInjqVJNqoJNpGgcL1yfKWDJCu26eu8osrraySjQpB
bJ+3fvrojOOeYGT2rPVGDuvJ8w5p0EW3nul/lbebdIf/YDnkN3aedteeT5ZhmC+YXwcISnJaEdjA
zPLNLXKSnyMkSU/yYGRDeyrNFnitcJA4UNillwAkT4YemsNC9oHLOZ8C04YDZx6+Fb8PIbunRfGU
pkm+ex86MYAFm0rXrNsSasAwTHt0W9xrWcpiCGh2h+y9LEYVKBbgqfveqa9tEoLNviYCAjpMDZd5
qVRPY0deNcrM8qM9kbcOh6R+zpP0CZhH/wWL5lPLevS17iwoWZmPg30+LXIHmsBCYSM/h6NdH35L
OoCQcXxzptun8MQbeMqzuFxulyjM6VqxCLGW3srie0OcKCk+yOAsO8LdN+Gj0mEjbiBIfXSsoHQ3
dQHEtx+seh8Y7ZUsyYPsIuZ+sljO7CKz94mXNfYlHFRlnznwulJY6uzSO0QUdMhXq3Buln0qxVOX
SUJMtBKCPjxWv7ClV67eLtG1ZFnpvrh568z/6VrDWUJUwr5AGGKQ7/d4u7730opvFveogRQchqLp
N8sGHPatH6fZrTdvOUK1Aqvzvc6p22YVEwIDuoMkHMwV/VypjnMs9ag6wmV5Yk8s7lVoVeiNWeei
tpGUjcCT23wRj7JRoGq/AgdS7NQCnGDTGcU2s8G7Jo3hP4Rebq+LDnEEPRrgUUHvxDyng+o2pNb9
lICycXNfed2QX/Nes44lqVE14j5lrDUA2fg4CCNYFVECgQikwB3RzPXAWGdDGOJuqjwCp7bODhOS
HXtzRN0Ns4kWstU2yHSOje0dSc8jMBqGyXVRW9W1DWKNFHoVfi7t9KrKIvFYGYUNp8JHDmRKw6dC
IYAwd7B/vpJcak1Q3Qk+gxd5u9JixloWY62fyS0RcbfL5L5PYCgh4BleIs9DN0prclIkib3tR0s/
RDwjgMOkLRntKD8yvzXbMVXta5PPZ23HsXHJE+zvQlWx74dZsgg93kVZms62br1pXKSzB0Nrj9qJ
VGdC4BLVrbkqA8F/KubDW7+mMnO8LZRvV8iWZhxxSO5NDwtCyO3kuNcgEttby2iDu8JCsyJE6G0t
i/JAB9O22ltW9jMLCOGh9w6yjg6aSTiQCEi/99zWxJm28w9WllSnPujTdZwmzaMeRl/kv1ozvoai
D14ivqsE00eMLuZrHKSKDuZ8TWITU6gis36cjDl90HuvZvZ2TeYm2kJ30m/XlBa4lDjJDlCq3IPW
jO6BlCf5rV4nIVFGmb+JeTZUuGHTlMmmX09ZBBsrpQ03yVCmLSYFJjw+XHUXNe8elWd81EcfEYaF
UB2O2VzxfmiSEANgUK/3E0TadTvguF6Hg3HMMz1ehyJSniDJ3/R8C19E2J3Nujee4C1kpMXrv3T1
0vZGLl3NYDgXbvit6y+jmpOKx3pexoQRn/UqMx5Uryru/e6HQtg9a52lv7Vo7g8tv15TuEW/rSsP
EMpUdjiL1+rAMxbGPwlR1VzL01hDECCcD4UboTDp3Kjodh2qeN6vydMMDVoFT9Wfa2UZZfjqajII
WbujcpUJ/wBlxNwmpIqvyMorV7Ie4jvBU1mppYODLvLcm6Sfmy1kr9bSWrGTHWpZK0/loXQEuTK7
jRYFyhnf+suWUfM/tW4VHEbm+bPPT2OXDATmtLTMzl6mZWd5xir0sSGZevVeP3i+tnMMEvfy0p/7
gjb91rdBu3eBxkGL7LDjn+RBIPTJ9yg113aZol3StHC/5el7n3ok3fFrH9lsqQKxlg5jmRCYoX+v
IP5+yLJGJT49n+oKiC95Jg+1z7MLeFKweK/rdGcsT+/l2JriTZSiYyYvhuKIUtMv4xCuJElT1xbT
lUOO7IcxWDjZy2wcVPA1BVwt5Po6NzwjZJCdfTXIzmUy2nDEPWPljnr6Y8Ou6RDwe68tDMNekWk1
VvJCeUBaOTvXu2ruKSvqHnyYxZJjC08jxWnmaSLdeMIMoVzIIlSmfFsbKC3Jom5CGVXgah5lMbTC
FQ9I/b5wdf0cp+a9rO5DtFsbEw+5aMzGp1oj1csWwt7LVkWoNzhpTheMss27OpvehnYTsz30UVug
p8RFZDzGNbpC7Efnl6UlqAnmQjGue3yVnnQPZ5K/vlpzfrUsw4INmaTh6f3VyiFjXm1aI9BcwtLf
SiX0lMfFpsl9cNGzWPqbOvqsp/5eLOsAJpoLhEa2yoZpSJjZZTlRs4+JlmQ7WRrT8sBUCcUn0dZu
xFoXWmAYntF2G1Y18ez1UNsjUKYgXXoIFVznLIWwTvIE6YcK+SzZ++1C2wjATpfO7OsRnoVSh2fw
Zj5bi/4S439xRED+0CqD86Tq3H50B1hHrnsuu/ihnqszF55NFZNOb9rYeRoaI1oSiA+PsrWxIjwx
xvjR10BPNyYWO0OvOE8VpLFNVkXDRl6l6z3hyDaKrl0lcR+n6Chv6SidekTplQzgfCsvikjkVpmy
lcUxHj9O+M6iYVUX97XvreUt3YbcmDbhfN12if5owhqLQ+fUJAYZD1WFXIyR1QmnbPvUl4LcS6RZ
HrhQ824cExO5oe/NgwKG4f2SaZpGJlEk9gWPVkPAOgm6Oz9ouzuMlggdJoBDPZ8ikjcYyPTj83sP
rfUe+shITrI/rif11uggWspiNQ84Z3HnseQ1fZWKJZoi7tY1xLZpx+pmyODbswAAal8p/FpVRDJb
w/JfgksbdPkLHk4pOEF/9howYdtOjQPRv48ehFV/dg0le4k9HfiLVX4wdFGuG5QJj0QjrVMxaSUe
SK79KVLKlexaOuT59F51bqcEb7hRDXmSiKq/nQq3W8j7WZAUk84qn70CqKJSDizGlFgcakiV6zy0
nCeAAyfZtYn0j52jwkHULY0XRURHvofc68ulzT7qz/cQs4d6ew95yppKvocK1tBDmJWfge92G6+M
zU2ixtMOcEC60hH2eJDFroqzlR6o+oPZ1N9aJ9c3fiiqsV7uSBqlG9jO5EkMJXpU8UlfqaNaXQOG
7/elFtc7ZJPREVXCZGWjm/dhHLsnINDmV6c+1IkyvTYl0wQi5BGEcq6eXK+6roln5i2CC72RPfdp
GWzRy0qRv0v64khkDsuo+eyXYovIMzbDZrNkH0DvsuxH2BHYQHtNal0nmrH2BiU8kjZylglx17Ws
Lx0dLBBE5+xoiHydNz2WEX7LFYYbYvziDs7bAP3esE1ctbTZXs+21aNpggWdS2Xkg+LJq/GtsasC
bV1VHYoEc4PsIlvdTs8PJBBQ0Y9IUKEEtkkqX5xM4psnaz7IYpD01mHCXFKWZL3soaXkj0j62ChT
ZxHU9/naPsfjKBDpJsD1ZikF2GG6PhQI/d+FPoDJWgNnIYXQ7al+sFwnviOdHrzVF4m9bDW9/oTa
Bmzz7gW1cZ5hwF8ufmF6Ox/poK0TJNld3JPkaBS1ezF6dYkAdPusotq0QsZRu0Y6FQe0Ngk3Q6nU
j5WqPfhV3COpg1HWmLlPIsJDJdLs+NgWZY8HiDGi2j/6Z/YYkLEz/wKtvD8aemNdxHwwdXCLIr+M
UWjNimLtCQjmAf4fWMvKjKu9PrGseO/f1nW4URu2bLJOXtYFoPDHsE23sigb1LB6RbZeXL13s0FS
2XWe3kDetC5J6dU3Tqcs3zugLMPSLBq/vA9TG3a5bSZIffIi2dC24bCKk8CDcsFAsk5rsgGz6zDd
y2KXe9YmCwvQECreOK4vnhy2dIfeBQQgi/U4BmuUatSdLNpx/tCQ7jpDpvLuYKhv6qYVT8XoQ2Bz
b7UhMk+kLpDg99WvwLDUbVQVbGlknTyEYVYf4VxBW6avOuXGxpuqYt902UewwFDPXU9faaoT3fZj
Js6m/rkltgBxBruKPTJmUF7nxrzK41vVDNWVSnZoLeveGrziozHq2kGWkFIUZzf7LLvLmlBo6p5F
64/jREmugopolHVldx1E0qb+6MOhehuDzQVw7XL6CPnFWVYumemI1L82T0Aheq937yXPeyvJuWpA
5eK9rfup9P06Ocl97ymvI+fU3+k9uep5Avze8+1+c9ssuPM317mDD/rR7/d+P8YnmI3xScTebZuO
3Q45lvj0Xi/P3urKgYRZD7KB7u/VWcVMv5Dleuq+JD7AfPwZTl4q8pM8k4e6HNFU0ZMWA7E/GzxN
DYcfyqYd7nLVT6+iHh/Kt2HeR+hqZVxr0azdN48vD3IsFgXd4rd//Oc///vL8F/+a37Ok9HPs3/A
Vjzn6GnVf/xmab/9o3ir3r/88ZsNutG1XNPRDVWFRCo0i/Yvz7dh5tNb+49MbQIvGgr3ixrpwvo0
eAN8hXnr1a2qslEfBLjuhxECGudys0ZczB1udCuGKQ704qM3L5mDeRmdzgtqaGb3LqG/q1iutTO9
63jAAK+VXeTBSUtnmVXgfcuFEvYuCxVMApKNH8XmdTUJ4+2QTtq1ydR6RW6Yzxq1JPMaVH6xVTS/
Xbz3kw3k3DDQzEMkk4uQoKjIdmXm9CeRpcNJnhnfz+YeKKdkLOPAnQZsTU6eru2bsM0vRQiU1jPH
H0pupu5F4I6bf/3JC/fXT942DcsyHVcYjq0bjvPzJx+KERyfH9ovFTauJ0tP8+u+VZNr3C3mc9jb
NfmNuaZcixFnMmAbA9Ih8+FbdVS5yAaWtXdSSG6uUlMVCN4M9cUN7QoJBeoGzxLASdUugNX3Z7lo
qy9lUrW4zwSPJXD9m5Bs+KOqPyZx0z4YkKZuY7DcstZpm+ikeVAMZTHRSKoMhoJ4/nyNgHuw9pO6
grzfikewFslysrPkIFuzPP5h/KH4YXzFUPd9W0G09DRcTz2vQayj7k5En//1B+0af/mgLU3le26b
jgblyzR//qBbJ3NYsPrZKxGRHr0YPj/5Cfupy4cqkLKA2IdanvyM35v7HFnUOsuu3voFdQtTGB3R
q8CcqiNhHfiwMV+41BpbTDPnys6Z8cPy1PPM+dTWv/UqhPXalay7Sr9w92hWGevOaabnplmMNfHw
CYOYjZrq7b5NTedeeNpZtqfscoiY6wVMTs+6rpA3XtadMz17dXw/EGO+Zw74ZcAE+MGt6hoADZdD
gm7pJIZzZ9vBse2LkywhEjiev9V3Z3yeUeDrisxbdAbKj8BcjJVnvnfh0sbM3i7VFbNaTaxPdnkE
yiNAOgQJ+3C4Vb3yfhw0DYO3jliS08zvxVc+2PZ6bIX6UUX9fwdYyHorWmN4ncFhvTMcTILCXKQY
pnL13406X14ZaCHIr8Z//jT91XI6/JIXYxX6QfNL8Z/b1/z6OX2t/3u+6nuvn6/5532e8vcvu5zC
L1VegyT4tddP43L3b69u9dw8/1RYZ03YjJf2tRpvX+s2af6cxuee/7+N/3iVo9yPxesfv33JW9Ki
jIZOS/bbt6Z52teE/cNvaB7/W+P8Sfzx2+k5Cf/S/fW5bv74zfxdtyxbdSGWCb4/ms7zpH+dWxRN
/103VR3eLspflq3NE1qG8Fnwx2+6+J3Hi2oBGAZCqNoOV9VwdGjS1N812Liq6zq6zkEVv/35vr89
vt7+YX//ONOdn2dVB74Yrwx7WIsfurAN85fnmaMpDeYo9cZEK1zs2lwblHUqosRjHRu6/q3nFql6
a1vBVK+B51n5S1r5uLDNUknBxRgK3T6xzoWuNYlWHz7hppu5lx7qsb8CPNutR1N32l2IHpF7VXVx
1KOkBThn2bNy1A7GlAfFh9hQAjKyrG/gbDQ8XWsIuqUm4heHVEwJAA9RfqTsJuxN4k3uW334hMBM
VwKSZ2N/8BHfUW+9Npnyj1peTajXuVFswfoIan8LlOGxB8K9bWoPNUpD+1wPUY06h5OP8XXU98kI
0F3Pa3RO/J75dDBgDUToQBqInPYTUjigggxlYGc5Ay8OjQsT85OJGPS0naBVKB8GB8csfxFq+TSe
8rJNUUDQi9Tg11krOTtqQAHuMrLH0HkYLdXvrlMzbdk6eETAt8NoGv7ZYV+mbb3CjIynFoeZCSsR
Xw8i2KdR4+3ssrGNzyRKYnOXYmiTPQdx647HFo5u9ZjDJNMPMcZgySc7yrXxrnP4rEFdehZC/lXp
+um4zGzfRRMubEWisU2d2pSgJLs3drdDqmb6oisSQ/dhA8UwAbfGZBslG8lam2JjV9t5hGaDrWOF
ti9UgIhfLFiopb8EtaGU+6nUGoJqqDf2wSYEH46qp2MgpbYADp5n3RZHMi9nBoS3nBsLbB6LWcFB
92yowR3BoZXddpm6jqa09RsgzHXf3HdDG6vXKM/AVIb8Vzvxi0HWZowWUN3I76g8hdwMU9qwrTZu
XxDoFOSaUaddFkaEmudxygVfZHQ5zMBDcoFIFNiYVEz5WSXtJfZmAzvlqhdWOJGGsnHFGZrS7euV
SRYJlYQQzS4wzznIxBso6lP05FW2kYGsdCPtqu3bxAHPn/Oq0fKxh/hO6H1X3LYN9I5N37QQzQgB
uD1a4yFhIPz+oplAUgOH6G4qrG6Ha9sZ4DzyWLe6rwjOGsqxVdlhwfv0FBDpWgcfpUWEo9pk4ELH
CLxRoCAxNRNYejgdH8BpVZp/DtrASuqj0fKEHH24XmHgsfetFUVr+ptOz9LMnpZYxgUGxBDBpl69
U3X2yuqwH5EC6tcmxrxIcKfsxj6bmm15z76W+2OHdv8YVzsrt6Z9H00WjPke4cIVJA48RPHDRh3U
4b8yPDtmhwKtbsZqDne6bd0aKDShk0tIrF1rVmSioLCMmJr1KNkMbKp4MyMQ9GTEQfA1UZyk2VQl
apJ3WqokBtLPkxGoXzBVzt0t/tJxgiuqU7ofCjgPydcudFTlxh596C2TGJOUuHGix2c0ehXok7DY
Nf2zU85uW6NX+S1URst2HtqoS4x7sxv0AWE5bpOt3MgplNMQ5Hp0p6DOAn1n6KzkiO1Ar76EpZ6b
LsnoOOquiAMX4crymIJO2M0ZHZtH1nknYGqaAu6JmAICNkjQH7LeKpJ923Vau5rUFNDXIlN0NkZz
INffZihP7KYJoZduiQ+GWQOuUizzSUcVcXxyai10bjTyCckTkLTeuYuAgyKdW1qpMh6Z79Qu3EEa
gmOG0pfW3WooQRak3VU8hDHIauoTYbvYvWksu62eochZ5BLGIoPLNsslKiddqSf7aPSOMuw8wW/x
nJrIdSBwgKcGymJ9XfgXlnKd/dKDm0c/K8hdyIEuIpUbVMN1awd+D0+NMDeThoUthia8K62Pr/mB
jOm+NYquRyVSyYZ+2RhGDiFa7UE6iqiPhp0W2O14tpNyiNB5gm19DZmujz8RoJ2TLH6IGcVNF2Vt
uEQwBHn3zK7Q9iz1WBc3g5WkgBORvxTbev7Xt33ik3oyoHQsuzpyjJNpdaW4SoQxNYdkqkckNASp
35sRxoK/K5BZYNomZ6gMV/2ET9z6f79g+h8XOj+tn26K1+yuqV5fm9Nz8X9gSaSzWvm+cf7Limjx
moU/raDm7m8rIuN3x5z30K5jOxZQPp2l1duKSP3dti2LFhvpWnBljvu+ImKxZKquRptmWhacXfF9
RWT9rhusoFzHtFhL2cJ2/jcrIu2X3Y+h8iXDxtLQdTK8uju/8B83+Dypy7xgl1Gt1Grh77RduvyC
kxhhtxXOshtn+cPn8jcBBU39ebc1388SQjiWxgIRZpv+8/200W084CaLaO/vxK47xHsYtVf+qv03
kYu/e2M/3Wh+4z9ELvLSxyuaG6mXbE8aYzXtCK5uuq/qKl0hhf+2Vfhpp/BjoEQGQn4IlPzlff2y
i7TB+uA8Uy/QsaqOBc7oO/2VNRAC0hvssmChfkEhkRv/2/fJ9+fHCM1fbsw35cf3OToV/1RRL8xT
QBxioV8ZK9hFm3TLFHtBJBrc8j7a6Qd7/2/+k3/zzfnpA/5lKV0GvTFlxvyfrPZJjDzZlmDgGinr
kcUgXPt//16FmD/Fnz9lRyMUxS6QrQQyer+82QDnwdFBHBbQtEGe23RMAfvfiEol9THjc+0Iib1U
2biRCpCkV0Po3GMPeSzxFbd/DIowcVlxWe3XuIcPp9mZcs1T0cAZVSe2A+WkNUDq4QLoL/NBsxDp
TOvxMQxc80Er4BzhTZGfBtTU0XWlV3XtDBkLk5EFbLjUiA5dOWPu3Cm12d8UQvVvTMtH4zTuZ9mK
InFK/VANlRUs2lAXxi5t0/qWZApM3qFusf3Aga5ikVqLca8ZNqIGNVoZ2RLUZXTqzG5sbgnXt18a
XvRwiLIpuI6QXV6htYWwetzn2wa5pFXUtAIOXI7vHnmRln8IgA1941lqtGeJRubeGeEc85ghemaE
NY+ECAKrCIYtyhLYBXTCqMVGRGqxqvtIPytp3iKVqXvO1moLMsWsjA4mvm2z3ANQc7+5MoxeO0xF
3+3BhaSvAvn1TaCkkNSxCrpPrUS7m1SDJL0WayrA7KYKQX8PXQIKwgG25WvdXd723VbtGhfkj2j3
RaLASrJLASZT1T6VpFtPE6udE76iuGGGyEAXY0ccWgGOFw1Tu0R9HL3LAID+Lrdzew9FujgPdp3e
qk1cnaaoG7DEi+0HstH4dQEL2w/h4KynDi2IPFDR7w0H68rvpvzKS7tgP3pK8AxAFmIdKspbG8Hw
R8zZ2O21doVY8DhGF7OoYeeKIu+fCc1G0SnK8U5ZhMkwofCcCevJFIX4itwNeDD0FH1jJaYIUjYf
j5mvC13nuxqlXV4eJ6UeP9Rpjh5Uyxx6q0a2ecubRX+vLuzys9YrpQbDX60+t6KDoTTgvmbSF3WJ
bdEhx4B454QcCyJDAZlPPULjqtBMMm8G2Jw1jj7Jq1UJHEz0MZ2MlR672AW6waxDrNWs+pYGS217
gzMzUFw8Je99QsDbsIHCB/RTTw5TYJbGzTiYpESbvs6KlVU6qX+FWGBA1LxJywuQmPo+ZQt8mXRR
p6vMU2cYIyv4bZMqcL4np7iKWvQHVqqdqKgzmmj8Z07rfeXzhjTF9kPb52GEdzSSEvZHhKGN+DVo
tWbaFGppDw+57asmRGgfC4xGbyJIsihFm2tXDd09xjNusNBGu/5YOpHFAr8b16jpd1uzYC+zUdnb
3nddj8ob0qwdll2kF6eFB+NwX6ss4hd+p2o36qC2a6uxEuxrebwfGtzWP0BOKw/uiE5+XBQKBuSB
FhZLMG7MGBb5z6veHWqyk2rgfG6Rr1wqrALwjbPUAdmgMgYsT0h5sp9Q2MkeMY0NHlOrapcOWkF1
EaGrZjWQe8hmNyyyAd216TNRahVZsb4M12NJmnromuYaVYlCw97Gz/8fe2eyXDeSbdkvQhoAhwPw
6cXtO7aiKE1gIiWh7zsHvr4WlFVWkfHey7Sa14SmMAuSl2jc/Zyz99rbJs6QIU5J89Zbiw8UCEnS
R1kkOoP3N1Ptuh6AKzfEkjPN8VU0EZl8tSSJA0rw+AvivXF3tfDemOTE52iq8x81Zuar4yPHBaSt
g6KrUZxNpBrB0up27ui129APGTH7VXbx+jgJpg5Yltu6eIH1WAA/acCUZE7h3VzLmS6AqLxjhFni
4gCiPyMSJC6G6KR9joLtxMzc3/tE39xqr23vxiKzy5x54joprzpNdtsHHKLtQ1jG6DwczfLLjxp4
ivO8vRfUYPelj4mH0MNSXcUSAtNm0nIDz+yQmVpXW9lN7i94chA02qr9dNo+OmmMBQfez/XD1gSz
9wqOy2AugeUg9uH5K/Nd7SB43uMX0GfT5fWOAunKAh+iHQLy88NqhlyYtKS81dXJFvwmEoRBL9dm
/TVFSL3ze6C12vSy12wW2T2vHWMLxIgO6JLWBHJhX04QbG67rhgOYdgWpwm9IQIih6O6iJz0lFMW
0begzT7YY3EYSL86Sj2k2yb0iWswZfwq/SQ/WDIXB0gB/UE1brwbyT67RBGki7HyIDrMgNEMHNUv
04wUrOzt9KFo2vAjhwG9yZby15xy7WBygcmZlDqGHd13VRQKx1whD3PZpVsvrFGftpl7pW3OjlC7
PvHAM2yisomsZz8Lxa/E8arzUBXWNpN9SJRHXwDBky7kPUN9LBni2dGx6k+iUNrdyrEjdVdLVAxM
sFnMbDC0EFAJTnB3pW3pHyMzAzIvVzuR24uT05r62qdN9n1JYpBjUsC4IEdW/qjk2O9JCZMAlkJz
V4S0pf16GF6LMarhBhblFg53FZAxDfG5nYqfaondDx3XzSWC9HTQdh3ueg6tT0Dw4hutB+9XRSeR
WANlzE+zm097KL7gM6IR/pad4DYC9b/D4WZuVeN7e8iQ0c0bCJefqrG5NiIcQbBY/bVZsqQGpzCw
u0dejCE9za34oUwM9HzjoB/SKnavsY2+CIvhMGxTdhVCbiCIb2M/CgkUaY0YgewSRyDqJW3+yeNP
y+XIP5thMqOXBp0nfclkxTgYsY9mjo0jRKqKu+fu91oUy35hJZvcIIOhh4Kb9NWHrpKJvZGjP0Fg
zEnm2U9x134A7YOlbfkUngDKY0aOLivsV7ONHLH3S8XDH0tYvYTGyMV8U5UNN7yS1ghf3O94LjuP
HtuGqE1UG+TuNfFWhX3Ccj3QVNCobP022peRyD5wp2oCayLL/YJUxAaMZ0ST63wWOCOA505aE8ec
wswgQjpyh1Ni+cX4afsRkFAl/PwyCN4fwcGp3i1dZz4YvUTBX/WoPO3IbHakWVaPhmsTzS56Qg2R
vo+fhgtfkQJtuinYHlc8mPowIx25+n3jnmvk/+fEaRkbZ/qXrO3kUWh0VfDY7CAKVyCsi6VRGFFz
t40k2dLfFigep/CQTeX4U6KJ/2F3q0x/rmaXtAbdAp0Y66dq8R3ilOR4nDFG71ZCNUDTcMETOLK7
dpbaqs5q9p0NJgirVoLKHV4rKafjATeWe6GTZu+bbh4vLaamfWdA6wfHEIHjSelFOeTtPvp5OW/o
j8E1FbEVpGU5H8lv5LFKYu+tdnKWqbrqf7J5gQI1Fuzg81gQ5Ztza5xC+bu+BuAHkRbCLnFypErS
Lw9MTmnH/98y6Oc/UxSPiuh/7hncf/Xxrzb/Uf7s/mWYsn7XP1sH3j/A/CihkMRiOPcZWvyf1oH4
h3BtJiWmTb/SY0RMHfS/ZylS/IPy2jT5RgYcpljr4u6fsxRJx0EKZStLrJNOnqz/l87BOhP6ay22
VmG0IDwGM665Dk7XUctfCmzLXzpwWbwhwyj03jLRJYIyfjaGLN01KidTelDHcnaQWrK7kCGc9jvK
hvg0mTiLo+IXZA8smWPnX+lzg4RLGhG4QMWBZqlDlK9+YPjcpNcYsE1a4qm78SHHv2ilY3ua6PEf
OrrZW8Bpj1ZjnywL++U44FqKwS9wPPb3KRg3w6JHyezil7uqOR3T0rcI0AXOjSbIwmQ+pyhbrq1o
FEgm8wLKlGN+ROG49Hb76kqIs65qN6nMvbNONQb/RDLbjMiBrU1QQFIRRbGMu788C/9dn+S/ubqS
eyQVbSNBd2bto/zl6prO7DfCb9n4o/oxL6C4lpVEclU1FvElgXZI1EgadIu+sQR4Qt5tya4xd31I
+Vq1xy4VP5SV3wCwvaHr1f/h87lrpf2XSny9+9JnEEELwBa2af6t3zHTNsKqOfubCW1Y08YY8KOH
sMVmRUr3uWdmtvFVYhyJe3HIl8a0kmW1c6CX/jL49ZVdiCNPNIZnLyVnSL4bSfvEkmNfwdZovLfm
NVPNOwxxwszRRJ6mZFCHus6+u3U37sLMffjzBBQjI49mKfdDr8cDNKpvJiEf2qtJPeobgvOGxyhK
9lGdL0fN+XVveM0MDsc69iKjui7s8c70i6kPPJaI/veL5EQf0CjY1HLunxbsCDj3kt+M6417heYT
EKy4hZ5nPxQTLTOydiUpUUcrtGHlLh43zMuWvZz68PznASmJ2wj+/cPhrU2yv118eomocjwJ78Ne
u4N/fThK3GWjRxjJJkmzLcHeLzWnqpMbWY/VXKxBpuDdROcqDofL3mP33kfN/Fqk3puQBUBJJh67
Li0KYPBpcpB0UwKr0N6JVsNX5S3utkOPvSeBJa4WfZ9Ag7ob4UdQHOkk7qgkN1lrrMCZbKSktMTW
XfqfkUcqUTUsVlD5E2E4SeIh9cgOoBeDP8IeU/onN5nbk0rKCvWzmk9hOLDzDIgi57zqiIYraNhM
AyjDtqlubWQ3B4Ytv2KdpLeK8+wtW6JvSCldHFF01FTZHeoQNli5fnEjTHNOAxibdNWJ77Zc0muj
kxpsIMAdzOyuKKxdnntfYndRR1dRaoYyJwDFisA0lVj2/v2N4ob8lzvFVFtZ0MB8m1Vc/q1JNgln
zJEQCsjX8UTYgQNNrEr3OOIeh5hpT6vEozOOX8kqu5vzCjqZmKx5qX+jWYswoojhenRttzened47
/QcBl4e6ckHVa1xTtT22u2pp3cBIa1puIB4u3OZ0FY3QxIU9capZnZDgGe1pFLa1zywI8cCojHei
5NH+a3FRgjGiJ8Oa3K10WuH0wyXMjFffgTIUZt3Zndo8aBpggIbK22Ni9bt0oCqk/5fttTnZuywD
8eVXr4lpH2kfiBMaSkYp82UhvLMsmKXZMyvzkO5cC2BKgWeehOJ3RsDD1oeSelwkCYGO/9uocYrX
kWVRxOtVE+cme8hIn0iS/a3jjR/4EaAkhwvsXB/tfhneu6LmFFo7n0IOZmC200iIDap/NUdPId7x
a2rOlwLg5pRLvR3IPthlnWzxYgPCU+Ng7UAQTJt4IiUEN1m/oVelj13X+9vaADza2Z3ajUMKNDTv
9eOS3XjINVbF6Igi33mGW/pcVeIjio1Xcn81WGzjq+e4HsU5Z3AGY/kx62JOeabDWTTFHDuCZt3E
OvuWdARjyNrdq87JdpmRkE0Opz9IIn5nabfdWYb2NzjEsFtB3DVtp7aekfPihjtXpgtVIx9TNYZ/
zYpvDJcnzrD+L7POxuPQegdoOc3ZbmgvehhAN6P1bnkRHWq7AcwRbych6bzJybxRwnlnMUiiWLGF
6emFWvchFslxGP3yJSKcNz+oshy+0bWrV5AWbJzUJGwpv0w10KquUtAOSGcy+7oE6darALB3dGlM
4xWKqzhUgDr2COSxxiSjeZ9ZvzhHo/HyIGJbct45DVFWaR4nMEjJw6qS8Gc+5Nexh5HtN9Ux68XV
7fsmqOOMRDPEfyMtG0bdIyGXQTqeOPTYL4NEUtFhGgikX/6AjsxRGNlzB/yhn402iF17uJTh0XY6
76EeX61hDUiOw/fFHT+d0E72vdjocnQPWstoW4+nvEeR1IPBbvBw1wJI04CofesvGdzdCtB7SPIV
nKoNPBcYgDNiAbCHl+R3QebDieL1zfEkZamfHXWZfw6O+pqRlxBx7t9IcS7nH2niVUGo/Fejo1cj
gDL++1XI+lfRi2dabNOCGZKFNsd1mMD8bbvwRyZAFRK/MGY5UfwxooaXgKy9B7KJ+EC2LLlDauuj
Ij0vdsYjEkPiUnlW9x22CD189Lb8sSQVxQ6sUqBVxtYr7Nt/+KB/U5v++aAIh3zJBuVa7t8PFcgG
K7ZQOw7MJ1QHzY44FuPVWtX9uKJp8ZUpYBxae51RdqDYJsT+/0nx+mfv/OveysViRCUYHaAHVI77
t4NX7UYJZD/6PHGTk0rf+jT/xHKuPYoprNrqVPbqdVjIXu5Ra2/aeWI98ch8Av1/GmqXQ0gT3ZoQ
YJXjmE85bDdU7zBJ4/E696TFhcuBwySTr4HZjBXW9l6PmX/JRfSdCBl9TzmoEi4lrJtI4aDZkbID
/O/y3OejPNdNdErawn72IGr2Xr6vHHPaLcvQg/3kSAzJ5qjY4jaxf9VD/wsqzrD/97dprS7+5fhh
mZxKkQZzWGYxt1eR11+PH6blRrYxTOS5t82ph+h9qUOyCNXc4bGX8d2rnsh2+VKOzL0v/zw9NGuP
SNZR9lBSt/N2G3LnhlJeDNtxN31KCuvYOgMILv6G2S2XoyWihzKkUxkV8IbQsahDBZtoU6+eynL9
8udf3MTuIMPsZhYSlNz6ZYRwfa71QkkxYis0R4GlGxzdmCzGGYVR0Dhe9wAbecBs2/S7mRwWwv5u
LoPynGfsLLtkZyjA5ah+1GGKgII2eitXC/HS18GAdOPw7y+ptQrZ/nZRLU77HPeh36N2M9cy8K8X
FdS+Tzeo5WIs7kfRj3qztMV+mRBseFX5LEoSgEaqkV4AhRxG6IZu0W5x6HxthlTzakNbb4qbN52X
hVRy5jiERWj86MDRDjSDnnSYH6HJvyGFhWlaxz8aXcabxX8NwcxbifrixCRxMnOymCr4cdB7z4uv
yiCbp3HTTfm0k4CKyD/1jRokGlitbHHgUg7yh9vaHLrGyIc3Z3/WnsUkxqMwqsaUEHcCq0Qe4d7n
8Bx2EqGyq84VhqKde0j1KDbk82zdrllIQluJol12xJrb4ZFkXxnGFIAKSIzIfYBAfx4L8S6wkNR2
vrONak+83Y8aU+PFwyiKUpS4OUI5iA5rP/F9gzTPGtK7WitwqKY2rk0o4Oq5XbgDO3dVSlUMGznS
2i+OLQ5zJM9kldKTm9gmfQcR3ogs7lwQOkyQyMVX3e/OHfBlD8nAZ+6ugCblpkMAviV0AgVTPnF7
pITO7pA+CqeDYG0zfgcCTQlRwsIG+CJ9nNg2s5gtL1q+dTNqu7Zik0JZs6huoS4dh11bMvdDQEME
dHGv1iBzN7SOgN7a3ZC9A8b5iUX105FAMnTjObByposO30iIoi/rjHTLQvjUZlDY9J/aXI2HgWi9
oqq+8SHhKzq28aA+O4TubinNR4/jVpxFUG0Z1BAOp5Od27D/A8U/u7cCU3KgOil3SAc3Y+c9Ga5k
uJ2Ip1wNFkT9VJ1FbJzsrHMfkzdC6L8PUe4cDUffYqG/T7Kz2Ev7OwvjM7fhg4U2D4jF3C2hkz5i
LZvBRUAS0SCZw4hZrB4ZdbmhY28UXcQnhhEflVmG+1pzHZciBJMcqh/hGgjlyEOEw4PTEYqZhRtS
OQVK5rm/5QbdW7uoDRZq85IUFnF3RfSwDPLkdXlH+VzlpEG7oGjq1yp32q9Du3zNwjrAN4V2b/aj
1wYdTgUkd5cwaAhMSCzkhC1pkBc+0WignGMwtnjpiVBgbFgNz0Wau/sMCW+g4EAE4goFL7wVKPWN
HVLRX6PyIo4rido5o/+9X501OM1X0OxmEcV8yrVHVUQU9jaq3ySFIDBXwPN0cHcoK+Al8HoA7DKA
oynnIhSBiRK6VGTEezatlmwMBn7pZAn0WGNL2/yxXvAuonarA9uzd3BH/efIt+8LpdzWTn6KJswv
JeTTXWRHDAI3bZtCMJ2pfePZhb8S5QcSEbutPxKEZCbTVZbk+VoG/EPLeiQUuwWimZENYiFi3w+T
N4Jk9h6mqbI2uZO+lrWAA1/GpJvTPMl4CwPXsVc+0rZLgS1mqRHSsM93U1H/Ng26BWpZbB7Fvn5y
c+jtmaxPTdfEe2WPrzVHpLzw3onXftWVqS6dv5KCberSxj4vjdHsJW6GreMn52XqXuKUk3BeX4xp
IUFJTR9lTZz84LBMtssH00hQOJxfN8CQn+KCMFR9GFpSmWFlQMCNyOXQubutS6cKWIo3adT9aHLg
snTIL7iH3i1jpm3c1tk5HqqtbqyNmQmCEiYKPIctCGpzTzTnZGL77wisGCpyDYum1he7SPqtBWYn
MD0JXh4pwDZqq/tM63iTE04c4H95jO3hTUAwLkyiRGYoYwPyvnCOsJ3V1koDUWhLiox+v5t029IB
HQydY5O3KWknd71n42pAFpNSCELYsJv0OGPaZuXmle/GfVZ0JBi2BkFuvf9AcBb4WQr2vfLnemuM
0FO5q+S7uU8sSdm208sPR8kLGwXfBryAiVqJ05MKY1XSMgkv2mRnRjEvTbScR+UGOqGsKg3VbTFV
LYHBEITzak9ZpC7Qv26SODa9ziWmTr0QGsgIP1JvFqgbZt3t9ZWqbL6zU3ldDKCMeE97YCyBJ4AO
iI7IJid2VWoKGhwzR6WNG/hAuc/s1S5NP5Hrt0MnTVsjxa85+sZZd0BYQHZEuWaZl7PYtxGjOi+h
BOl9cfI1Bm5EmwHiimpLcGd8Tpbst4tM+YbWJGNADPlwYtjbRM++5cxHwfQFMnOyoaS2D0sxruGz
hXUYMABvxrY6+YzuRD8waTLf2ewZSKZOYFj6xWrcl9GC7oe0mvrJiA5SDjjXW1I0Qz+mIoh7qvj6
hQG2Q93Avpq6UXHM3OrNBI8e1hw5ra9yITQEctzRbscfPaLNeKNaGj8lB56kqQgWa627GWW7MDWK
vU2BmEz0QQejjrDRjqhoavPTKG2QdoP7igqHnpjt+3dj2IsQXjTMlmGLsx1ZTYmuEAn6N6tg8VWT
jS5efZl2bslmxXpIGNN89Wrem6rNiV+JmpFzHVgjeKjptjt4qXcJyxn1hwNbdUEB4sXGg2t4Hafb
pSPr0vWPjeyCeQVr9TbgeQ8koRfrn1bCr2mm8BQzM4IO7CxBGqNc6eIlKOP6e4GUjmF89zgZeXoY
fPtbSyslyvI7QnPCL2f6c1mEHiZerGQrWp98S7c59lXskZ0XvqtPPfq/WAAGJmLzL8//jebTPw6K
Ri8K58BGtc7wxtWMhQgQwYZ7scPiE+IkpCq8s3EKOHae0LiPbbvLRWEFfet+EOKdBDwA/rZ3fWcT
LqI8ptgxqYCzH0UyfBL43N/wLmzGpX1UbpXvzAbfaV2UJ1q64upxZADqeqA58KsKR3NnuH1xNBAv
bPGP8cwhrl3s2dmx4l5Ugei9tggbH0NG5FbbPsSVZEqfkwpO1cnkEWhqO18b7exGY/xTXiCUDtM3
33zTQ452G2c9ClQkruSS4z1urAuaFv/ipqgYYn2dySpry74/CpCfqIs6h8tiTi+a9h5bRoJMo0ro
yrNAlz0tUz/q9pVnLpuSLjoOkfpaOMDAZVeSV+ELKCQefngDUMCxmefu6I5zSPLEC/NpuMM9ansO
5/sBuTdbMriO2NY3qytuKU2Ap1g0OAhS9UDYhj90j8tSfFhxd7QZBu6SNd15tIoLPcfHQWAt1Gld
8SaefWsijtfNK+wC5ls87zmZqshk/tx4HvjsOOiK2NnGtqU2iAT2KyBma0fMFnyv58CaL4Qikt5R
FcDQ6HW8CdpDG4+Mmg30898pkKmzIw6s6ybfsXxdKoN5+QLKsPYfGi+mbKwAGxa6ohe00OeCO4Nu
frkMDW+OFRtgdbskSFuU7tNUEyxG5Aw8v63dkPFp+OpNtvHRIsblynKTXTRZp8v6Xxhswqs2CHbO
NHK3RVfjBc0E7HWjtgMgWq2/q3TBNZ2Zw0g9PbOVfFguWQQI/pk3k3ByrGox08Jrv+vJSy/VMKKE
77r5LBiNcHivr2nXcU2IAjzL1VbRWOEWBw/uTtEZx6FoF9rAUOmgRyGyj+hEec4t0bva84yDL9V7
DCb0ljV7LQt1SoH8wwT9PqIhenWjCPzXU+SJF4ssFhpOyT41kCwxNpePjpftBccNnM9eMBqFPtg9
EDmGVd/cjORUR9Tkb+KosSznlaiRn+YC3h8K3Q/hxv0xWkcqVPdJypYCW5ZsJqGfh1InexJ95VM5
q0AmnMimKSwPDBsobLDEE7lFkMG04xvsF4vCizlqdtLlvan9ObCYkZxUVutd7EWE2Smg5JJmX9Kh
KArNHknOCmZcI9+P7KO/nPTe+oZ7i0xOUH2uu1sRzfull19NldrnxPSfAMSWj9DOCQbI6/OfjyBn
+daXsXtyaFMxk/G3eb1zrCl+gJbvbbRIqks/I6tR9MEHh9REa3iLhplJSJVcptnZa8v6bajqC3lT
I+EggjMA0in4YV0WbQo7/yi8OLsS3QBMM3Qg0qH60Vbb3diXcZJKkSIt1O6DAVL/APqNyU73DM3Q
voPbfnadsTjaIHiP//yBatGIMjtvYCREj6D0iv0wNOpIm629uKNpHxoBANe321Pltq/ZMqIXIGL3
EqGoDzyu+uHP3GBGFYQT4o4iAVhBPJ6ifK4PTW4IPPnV1zBnMl2bwyd+kx8y/8Vo/HsZdsNRqeyY
tTgyw1IBezVYeCP2dqBJDx0P2nU2MxcOgm8G/5d4ldk5ucdm0uxnxog32Rtf8tr1sAHnrw2AhluJ
ZPRWUF1vYPPBf/bL+R4TubihsoV8r5GBEWFePseQKsO5ANOvmW3yZyNzNuYPYsfLcydT69GMjR37
EUbKuqFQVO7wGPZIPvqQQMCwdNr7YI7OYYox/8D2cjl6xvGBfiXTMWFmR+RW8RYl1IljXPNq93PA
UfzBUZTcYCBY9SFnadJSSL+m9exUhFzGlG6WgfAxXtnmkSE3xCPW32z3uczi10zCwyoTNqlW0u+f
GYANaiemmV4vusQDK+VvVLXX3sbcMdi9fpg8TqCkuWHu2UwdacdE4ULbyqormQLDaxuRLOt2ycVo
6uHS0daLqjZBtxnj4kid9tJGJI+jnBO7ktRIpKeO9YZLjtxWUelzluLIyBJCaey8fVMCLmzeNd2b
XoALi+Lr+keUtoF11TK3/dh6r8u4JKe51s/NOh/IZY2LQi5syx4hjOy89pUgy2sz0jxJqXM2C128
TZHGw66LWLQisyDk6G2KPX2NAm7BvKXPh95s7bHbHWi+pJoUsSdWvZ1i/nPpi61e+ntKXGuQJTFt
/D5uUVB6ISrokvolH0j2gwIqMEgfvHHxtosVHomrIOAUUSj9Yg8tbu1vk8E1d529bafhmfeMXI0q
JtA9IhFphzmN4UUJ9o6m6TZboJuwRbfC1+dq4YGpQTi2FZKuaSxvlLN14rCsKghtNfCK17lDh+Ca
6urknUekqs8LJIhFrks1nQavuXnSUGhFQf8phOTwsXit1WzeAP6Z7Ij+sO+9ZiBx16aeHkaOuWAK
UWQZXxtHpac0zBnO0Vie+7R4EI6TPxAGjNJVhuTWCudcVDSGRodI5q6au/3C5IF4sWhI7lG6/J7i
OA/cfvC3E9zn2I7d4xjadyvHKW5FIRggrx8CWZLsQVqB3o6FU18ndFZb3gzUTrX4IkiEIQ222TcL
P7/KlfmuqA9SaWFhH5PqGREhO7OwaaPZVrE3Yu/oEN8J/qmIXuaUxS+X1QZr+PyjLy1qwIinmmjD
u4jpBWV9DKtVNwNZ2/47ZAGO43EznCxsH4c8bTCXOU57NJd0X/eL/poTgYA0FvIV3qPiWNZ59qjG
jhKJAN0pqubvXe3fkmzWrwIgppaDs2ua1D/VIQkIHUp0tqIz8UPGq9lgzCRK6JuJZ3KXtNnZxEF5
HGuUyiKantBMvDHBwrbJ5WUx9z4gJpwbt0pwVtLXKzwOH3XbJwf0SN8iwPJBLXjDiSzlp3gNe6Ga
uv3IIh+0ccUsey6/eA7wXPRMNB4jpnEksuJ06tQ1rMbqsphf6oGkFZSkFHPW1yIynzP+ALzygqYg
6IVEeqckrYxAa6UCz0NrhJyfuHCyaEhHQ41QVKThMTlsaakndMZ2FUfpdT9u0WARxUGgZ9ycYcGc
/zzxvQoJUnfnOihXUhNl0FcnBCmVNZBn0HnQMjV88CgeE9a28NJ9q+lzJTOIjZlQFX+ckLDRAujl
mBwm9CD7ySRFqa9qh7lCM977vHmAGTRdGqf59AljijMFnoZd0ESNevzzEuqZaFjuSUzeNx9Lg0Nl
borB0nuf1r/DNeFALGdzaZ+BzBEP7s7jo+VVH8OsvuDpJ60vJjiUn3CNybuiAbs2P5vpaArYSyWD
KipG0If+lfwv01vFzYMw0bNWn6NHFTWUSXyxcnyIU3Ko1r7NmirtFMa1zhZO+tIyA1aafCOH/smu
JpbvmctmyNLnlemjHbgC1yUIsmbSdPXzDOmZiIZ71IfJP8eNKBv5W4lBovtVXYSu4k1c6nkfFvqM
8JsRRt3VZHjSlaVFnR8K4pUvTThdbKwYu3Bs+V9DGPP0fOBdEqYG1WSi8TiA/3R/l1XsnCROvE1o
x+3V8bg7dfleDwitO8JBxooApxkOrYGh+RQBG9sOA72SRhNfU8ibYdXezVodxjnjO6UQdASIbFfI
dBzd8NB1GwaRTYBJMkjXp28hA8Alr733omYnyi+lneDCrcK7O/MG9RWBIDSdLtNRWMW8BfaKUm+d
n04Ewa0PemuUd4T+7X4Rrg4aTz1GwtZbLdgMEqngGWRMv0tg29ciurEjU98uNkOO0iaqw1xukMVH
5uT5eES65+xxAnOucp4MQoKY9rfQF4fkMGhr2OGVWMjeZGg50PkAzpCafABw5oHpVtY5azKLYcAY
BSOY0bM/JGR4OvbBi8VPWgzeKez789xSBy8JyQRZ7gaMfX0aQTQXhHGj8VTxrsqKQ6vxHbwTr6ZT
YmrBcWitPO5ah9l+qHO57TPw5wtUi321zkR7U2H5bRWPF0C+kBjLTVzMP4cKIRa++A1qXdKTR2A2
RsjiAQQEPRCwGKcflouob9hl7RN83M++JKFn6r/MmNmfXTP8gkSpuePSMTbaJHR9Th2KI4Cbe7uR
+5giC35cStNFpuVTD6Blk/qodcD4HAwATGOsbbQo8ZcO6iEtLKQRw2y9O4SzKL/JTmEm/EtdQXaP
VfOF44YbwUGvaMXspP4murm64ZPcd8TH4LeuDpXpPxY1Z6xparH8IOPcCyPLbn++RCbQYXqLJLWN
KQ9O6l5QCLxjdI9v7YmW2yUNswdLLQNcH3RD0xy+YwgdAtf3O9pu8nOhfbGpJhzTg80hgqkmsZO5
PCrDACI2cj5E68BhxrcpMu3vzjCd56FbbkYsXpLQtY8gsKZNwl/q4TalXl0CKQThT0bl0gem/vd4
VngxkN7Y1bw3tXdjh3zJWCd4ZgYc27id7tJsfjhdOpN3bfn0KqxLEeJSJTbxGJqUo6hce0zdcXEJ
R08fZG/fvcjlNyyJA26tT3fkZRQBqwDhnu3yHmb2Uxt6t7os2ovZu/2jF7a/nLaLv7UmAgshWnVE
GfQpIwGjV6cftlmdUvQSxIH16p4hk8iFT5uq+ZYZ+Rs1qb8JMwWq0AuUVZTn2leXJHPbrcJHvdFw
go4w+7v9VBB0Tae7exeCtd0Rxlcs7q9zjhfGksiFrXF1G/PbUNFZry9THdXbUHcn0UYpTiGj3JbL
eiBOxnNL9/QGbI5xbH4sqhFe1eh2Bx3+Dtu0+LLYy08y5Ry63bQpfOKiSJfbL920hhegvs8IHGEp
6ZHQoNYUSOfj8VyWzXgeh1lzTxV+PPVzVkTYSU5C277W6S0i6fM4Wc1rs6DexerJs0N8iVUV3r5w
9ClfCJgbk6LbGkb4MiNFvAmLpnqlW/niSGO1Vrlq2zQsV5n7ssTJO6ldxIqThbxJuO7bC5es3FKP
EL/FSTf0T9kcZ0c/Yw9sdUeO4QrCjbsvbRmOh7jyl8si4GRxXnD9djiAqYoQsVcBKxzvms3Qdh2X
7ZqErOsa8eRj0/sztab+Okj7IR/nt4hIBsvn6Bv3b4Od3PtF0h709M6bsuckIdCoxfsRLLTjNv4R
Z1OGRDDGXDP9KGuOCo3FPuLCQMz68rmmk7UdJ0XiXKKKwNGKNnxWfu8TiylbR9HmCNoxng53ld98
0vgLrFI+hDWnGc+7zKH8IBYbPQsfJuVwp3KH3VcUfEpCz4RQLzClX9qelE5aVkKn1cYfBDCoofxa
5N6DXhx9QF6qgyFW9dEeFoJNk3DeNJX5Zf5f7J3JcuRIlmX/pdaFEAUU46I3BthIo5F0ztxA6AMx
zzO+rXb9Y31A9+4kGV7OzKpNS0svMsUjPEgYDAod3rv3XD2qrzXZnTo0h8ayy23OuwKMamKW4Jkj
K9n5ShKs4WcSHWEhnIq76iWteowM4ahsSInYdyMEvzTxT2DTXtFoTD5BcsDi9K3MBkZOS4GxCYNT
H1Huwf92WQfNE+CL9rw0z0RiPbeR8ZCH+2pIbEI2ERO0VT+dV6Y4kZ1J40Kz5n0zfQtMug1xVtzq
PQeqKu+vnCEIoBz35GHQHWLPsYlyiYyItJ65nLxWW44n/V3Nd9KRAjAPiHLq0brOav/BbMhjaULi
p8UQfVPa4BpYQ0+Qnp1v2mhmmz1fEqVLc7aT6UoWRK5iKqDgHqeuAYaPTv4UAuItsOR0aIODgXmx
8HPrivqtW9vyUgGrSNyGtNhh8G7hFXPLoLBderTsQTj0ThqVGG7Qt6neEATUkEhhdW5UBGchqrd/
5w/FwCkGOnqWPyISvNQbIr4DkxYmwQqDMe7xxuyc5kQg3HnzZWvLAa3TdJlj8gnB9K3Sw3hMFagP
GkfquZ+etUS9x/J/h7vEK+2O5BhtL+YXPWy2RNreyDm5qQIxuP8udCqkVWZytA4gSY/UjMvSxKZQ
HIY0volpFGqpcYJznv/UGv5LsKKb/waH6J09/z+jHv3fCCuyUFL8QWYfBT/q6Pm9xJ6f+CmxV/W/
TCB3VFeEaWq2rmJ//+nO1/gLNLaOA48IlYu66Oh/SexVPP3kAUj8+cK0pL145n9J7OEfWUIj7g6t
J7+Xw+6/IrH/IB5F4OmYQJQM0xH8j0/5XhLit0Y52GgdemF4RqSja4SKK8S4RMtVvgs87PHNV/Mb
1fmiMXmjffp1QZRPqhC6qb+Kvt+Iziut7yDKxq5FLlakqkjBLNeElayr8/rPV5LO325uoReYhmXb
NndJ/eH9zRlJCHKP3K7cpzo4brHsYmKnwWepe77zqLkISyP6QfE0L45OlOCrz7C7OKitCy06KOg3
5IqOyuDQ3TLtRxUwVX4ByXA0iDTBY7v06IwWMa0dBCZ+mjwoByJVRcyOUVPRzjxaE5szCiJabZ6T
nsTuKadBTLUNRYNJjkxewAHEWuhhFg4wqKV05YJ4KclTk882pM5N0VrP/czx2i6fir3lTP5pCtXM
99nWVaO1kEMHM7kLrXbKeWi1/SgwdkSnKSV10e1kDSJmSlLKSJZ5L4j33IaqbbCrkVHI0kkhjq9E
qbFm1aoz0reK9WHMzguqYnOywjpQBwhsiji9lnNstt5czqhxJXHAcBinopoOuY9cdJf6+OVJYeQ0
hY6TXYajkThUc65Qxtwgni7wKfOALlVCCmcscZLUv2LyH+OgJaRLG8k9cx1yxJI7RLZhRNDa4IT7
BOqbsXGKQQvuINAM6nlcayaOiVSP6BymUXsTgCL5RhIcTlI4UOx8Q83PLyIATDRrDG0JDo7pYqPn
jsqb3CSrxIPn4qPoVVE246NW2HBy0D/Uw1iaX9BRVjGVgyD/ymGzmDwH61PoBbQ8sIBphNbsIlmy
fM5CxWorQjWxXBuff3wmoZgH9FTouVF8monWTKYGt2oyGa3l1eCX6PnGYW6cJAyalHMNDs/tMM4z
ha7BrlJisPGXA9kJrLzbpw5yl3NwR4H5VAFZAVDd2OO4DkSeX42ot8MHXw4YA6k32w+aaKju9aVq
RXsQAhrS63ZKrctAYy/lNYld5yCBEjE+p0NYi/uS7vqwLpu4VS+DKLf9XZUk7MAV9APUPc2OA8a3
AsoVALE5tpGmxpmds147phmvm8hGTZVWIJCQOYyA5UUDpnDVgT/+7kw9iCVzrCK0oJU2lte9U0/q
nraUXhzNWXeu+Ux0FdXU4NDj146IvXQs82ifCpyPKztvbX+lJLEzHNqRYyrZ2najb0xU90ctA81z
0UFU1E5F0TajyyazH8EzBRiJPVw02ICqWTripetD/GqL0uJLZ8cOJyadGQERCae7GqaElrfIGBO1
X4rliTofpOL3F4Fi1QQbD4NRnOu9hRxGQqOKEd/UdN/574IcKX/mB1QbfHbgo2Mj5VoYZy3b4za+
K3nruitw+3bewAbLfHJW64HzQoOADWW7rnf1uUbbooy2Pbm6yXQjq9mG8pDJPuufZ8AUi74C5UUQ
KPpz4AwxlT986S/DVHBA0rWs+o7nuPXXloNsAOtyRqUqKDBocOZo2zOOHLTXGz+hkU4agbhGV2E8
zlnhcMzjAzy2ovYpxkms2FR+1DJYBaFpXmCjyV/o447iECP5gZBti6Sno10XqZuZI3GqZlgqE/aM
qL3iwKIzTonT2xdLb1kNa6NiBtPU536uMAqNbb8UM0JUE8D3LTa8jdERl21BVTBwISoiQWUY98kP
HTJa8axAsQJs4JSRYp2xgoz1FVDISj43Pu25aAd+g8Lfir7rxCeBCWJ0T0HKwQnfoUVVfHTDJunU
8mCb3dQKr+4G0o1ppEY6+/o4qbAHQbyfKWQKPsEqm2ZYauxBW8MHu5bXPvmmMQ3L+iGcm95/6nS9
AWow5I6+K0hiI1a1d9KebWVRpU6Vc6gyevFjLFq8tj2QAVS0ZJlNFitK608vUiuR9WdGgvu7MRqT
Yo8C044BJBjd+9Bh1BnokuwO+NdMhS/dTDELIpiXGicEIi10Rqh1RxRXBFFlYyD1793I7IGKsJ+S
S0shVNWtO7OlsNkAySXAflpEZBPy1F2KUsncVGIGWUeySyFxVJiReteIGT0lDauufyGwkupHbhgs
+XQRFxoC+mnx0EB9UrdE08X6Kp7x8TzoFKu7rR7EpbXWhtSJdiWbYMKixSuxASeppp6lCm6DS5i+
5bBHA9TNnk8+JRyIqJdQIzRL1kd69KLeqE1Lccch4ArBjjBD5z7G7kHFc077cF0IGPgbgymvXAU4
MWovyeYZ87I11o28gfNXhHtzRhiCQIKxQ/QCnurA08kmz91piB1t1Ykp0Hed1mHdwB87PA+jM8J6
t6wp36j5nBhuN6jxPTEEidw2YzCmNzShYtTUhU8o2cUQt0NwBqDE8h+BidHJz5VR0C3NTRpL2GFn
0Bg4uY/TYnVmf7TgVxKnmFLCCbFTrxcwoOZ1EfXRBxlMCvO2g4jOsGIM47jT8HVlSLITKk8VYdh6
UGqQYhB5pytL0epwFbwCZTJLlDORoE612ExMK72KmTE4pvIYTmJU49SgjU/7BarSbGUxvv44rRES
IHOY2nHX007UOSjU2M56Wqq6wHmtTlAGhNVGjWtmpRxoc2dTfs8DjXQG3milWBEGc1bKH1UNGoXD
JyV/ZfQAk7GOfOJk+gDe0SBvSjZq+BAtzTKFZDf8Vp0c8XoWBu9VPdI5grT9GGmfWQrVD+p/FGyO
0G165UCtJBDRD9dIRt0azRx4GmgotiHV1vZYPdb0VrVd/FNw/S+dlv7fJJXZbLT/8+PQ9vnre9br
8p//n7MQJDAUt7pmWQDJeDw/j0L2X8thx8RTzN//PCP9b3DrX5J4UtthXHBI0qRk2Pw6CSnyL4TT
HJEYOHi6pK3/a5wyHCAMsX8cTgwGBaYQTkQWfWxETR+HRz6xM7ZpW1AOFt99GPYVyj7qaK5PqSbf
skEu7jW2Zohp68j8gbkIgSn4BgUzey3ZZdkUvwbq2YZ6pgdVctFVU3FvxT3AAZaYKNkmFuWskyC6
9qJvmrChnY/Wm4ySJrkoAE3lMDEEKti6Y6/FYSwNTgqYoXvHoNPvOibU5MNs9fygmkwVhrjaaC9m
Qy3uU6Uy9pXisMLIojdeopkl1JUoiHPXqv2kR0BErwmClKJ+n0w/ZvHD9n9hAoi8C+heegobHgPx
fxycYsMiWtaPLeS8QVM0HRIMLBvIo+R8Xyfh6BVF1h5ZB+MfWelnnoxKfyQbjnDrAwa18VQPJpG5
Q0s/YW13HX8u1Nr/UQWZRexDCE3UFzpIL1LzuBmayMaNr5e8iLVEyBQ3Wv0QULffWRSfYaMaxgvi
l+ahRZZ1FzVx8b3BrodlFKzOs6N3JjkaiaV+F70h6i2ZpK9oCt1MKHf3dll5ipXLfUroz15BuKVu
yCwYr6ZMw/1httS1t2Q3VBNW7mQ6ZfkMwyMAgnAxqxbnJ0G58huqzuI+xyc3rUmwjlnHC8p69lSn
X1i2ldprG1sGKzRoHAwtxRqesyFjz0eFyIJ3gtz/RA86D1YdXJmbwOQZGdqITN8GWHemKVaWrkq9
ZETVVlfcD/XkP8VSZI+9gqaxZKNJhmraCSgL7Xg3NC0jqxbjBXyOuvW0IhWnONTlN8PKuQjztfnd
hLFjrEIkV25EZXNbx7JDnamJKoXnAK7Rz4nzXUQKUwaMJpfIRrvsXLN7fkNpG4POZqepNSzNpfXN
IL33XiPR+zSn9niHjsg6gSPnQVH6CMkQTWn2NxmLDvvHiIOCmP0f9DdMzlSBdG4z0Vi3gEJKsWEf
qdAqmyidsuTN1uBaeBvpA5SRj60ytZDZzJHDjijRVC9TNOOlNGV5iWofd0U/yZoM7nCRIitqx6BN
FTM9H3Qo1AhwyI5dNXlR3LU48Ly4bNpdnqbZgldXPJMN5D6Pm/QxH9lXrsK2yx4gIxkdtJyZXx4G
Q3MU3dxepLzXd07ulJeDHpUmvae0eRmobB8nu1usO5WfPxkxb6dSG8G3ou79H07eyn2kJDBKRKfW
DzVJQoNbTX5/2/bLa2sIqVNUnuYavmtSOZdWNBR3SReDYzKtZtpaQE4xiHaxhNYkyubFT/ksnJAY
50xI9ASCwUHbLRL1WBT8/UiRnAyfQg4/EpqpJw59JoaGqAkujSIJTqBd6ofIjMV9oifjBR3GB6cZ
eIsSeoVu7OjgEhoRnEoniQwX7dsECqQJBVypfFo+MQDd+Eyj0XN0unbemsLQOO2QKsmmMabasUec
U9wjxgej1LXOnSSViG5gG3CjHNWWb25s+PTA4/Zqrpc0j+im6JYxp7u4N9XviDXbC7tiTOUxQOL1
KDmeSlXqgEmUQbvQM5MadDNZ37BqJmsZhxlbkTFpXooZJqs7qllKDm9qkBWop85lt3TsoZRF5YPq
D3hdUboxzKWWtRd5qpaXlmbQeRiRLAE9igUdJL7irJoQNoWNg0MELph6NNVCfHUiVbvCwVEdiojf
75czr6mPewIoGI3KU8s4RXgeJYKZshsnzm1FJHajaugNG0qVXoOC8od/XeZ9xKGused12MPN5WXv
QOKC6J4vR9OZd7pq2nfUT2gZJuQZLSrXbGKF0FSaSXqRqnSeAEzs83KirRX54XTQzXkgFArK1Z5u
wrRkL1jTRTx33XfMLOYLGzyLVhrFpJ0YZvuOrnr9kuugKmoN3Zo3wO7KD0zoM2UOfaCKT23OwBQi
oMK6kyaMGzUpUnTUlpmNGxLdjRckY8Nj62jxuqt1vBM+WOiVyDv71lAq/7keJO5PO3CsF00PC7xQ
fauSWzVXF5PlyzPaR0TJhPx6X2ZEeyn4KbIAghOdr2oi6tnRmHx8EsDPml6Bg6BQDJ8KlVDxJm7O
CImsXcOhdpVXdLSikRwPGvN2Mv0YyilbmfSkzhqKENcFg/Gyx8u2hV03b7UxwLodYtMKQyk3RYNY
Z5XGgROvemLRz0SWy60iESVNReeft63ae4D68Pb7keIOtk0UKpA09bJEIPsMjg8HRGDk2KY0mg25
YgRrptjGc+q4X3eBLU5jqKOOoNP0NSqt5H60S8XzGUVuEGUqpcO23ReJaV/G5NKv9SQo6fdE9iX6
OBzhQzOc+kQ4Vwb1mwN9Jh5WEuQ7JR1bF28tAWLVJAdajVpTXoQxM92sD8yEY0e3A3nO5I6Z6hwq
vKgboBLyEKaYDfyusQhEFAHU7MjYxA3G6iDhHbY4sB18pehA8mHnLGxl8OKKIlf/jKzWk2afnLdW
nB8BRRUXPU39nWrUA7ebp1uiIwCxoRJcsU0Ioavo5NfHhMDaVr0VChxC9LnGqTaUcS2EmXjVIMsv
aZXyMrfZ4HKumrwqQBdjQijwlKwB5uJ0FqoOCflcpAaGVN3eUMMutsKpYcu1dOwKo+nPJGKnQKgN
YyFElqAAJ8pxe1rZPq9FvknMqF4pBaKayVTtNTUpBheTL1ZMagbONFRb5OXzXUN98qJgxLlAnaLH
TmBFIGGt2sZLYK01Rv1ZSi1lpZoqLhneHiJ1Ib3pRPftWnYrt10YV8+1Jq3vtqDNiBu3uJtGRHSc
yd0qsDQKQWq2FwmBa1Xqmy61LPMQmiosKsoOO3VAwDBr3G+IE+5Yi0rfR4PonyU2nFWeKNlaxOiW
7NkmuVtiF2HXNx1zMpnv8xgS2BTOCJCb2thzSA+9rFJ6rGBsEAB60RjOAwLz2MbuDShtxHzG/pci
QVCkaIW5VwwH4fE0UuJh3+BOtNS3ZV7iz7PYA/iKWrlNZ2f7NNT0Cy2oEdeNmZ5CyhbtPgo0HRGc
r65FTbJIzenzxqqRZ+idLNfW1Gmop0q5MyfBuVTwTDcA+DFfZMje8AQk8XUmZHw9q7x8QZHCrgwt
eYWGA62vUmcHcyrkGV3sbBdDdWM+RdgQNlWMMJFN5bXVRTpszCijilxZ6V74Sv6s66F5zlm62/l4
Ch9GUMjPcLbp+80sF7DRuilpWWyp9eOrC+U5SnfnWIzkg4oe96pPG/CxnQblKY4bWJl6Ofe3JLUl
VAboNF6YuE3WuHRNOr2QxFcYkdoXp5zyh7CmKmcaNP5obJvlPlAba1fifaJFSqzgZvbHHCcZwL00
skDq2XZ7NusWJUt7Nu8RADe7jF7qMfc12jFjBWavolFdBq2xr0Nt3k5BgP688Asv1Mvo0il99d7y
8TPbKJZoeRJHHzbovynUyidpWOmhhDx+yRan3JDnYO60YqFGIGeoKcTBntxUpUEIskjsy4EEn2f2
NO2PAUMIGv6ctHQDWYA+pikEPsSpEVWyo1Maj42JIMfKUB0qbJA2xWQPd+i6nI0Ot+dUzMP1iMgG
1zBpYn4LeCyNi3NNoByoneZHmPE2qEjezrNx/Jb1nYY6tRqCI7OYfx0k0bi32sC5MQd1IMGGO78P
2dmeLwqnRbSbwY0VCdqqrh6uSHJWv1P301CcdTRo43jiGU+YY9YaVUwECyKIjxPjtqDrzeYQLZ+R
dUiFkZ5NyZqCd0yOX8D7dpUj1Eyu1ErHQA8lrUrkvgoM/SqHV3YdYw06MtPYLmgsfLbSCXGAGIkR
wu/H03zA0Kfs6rrHFjzygVbBXFLWHaloAdFc2Ia8kzZ+vXkiYBUOnzQBedZIJ/IM0VRK9sQ2x0Ny
r4cci+lCcEpaVYR5ED8nUmmeNabZns8ooUuXXU9wIyJd7CHFJ2uHCuJNHavtKZ+64CojeILlhzrb
MZsyhaY9s8cKclK+J2XHjtatmagU0+DjKKskXcyJ4agHl6oTodFGfVHRt6+iA/YV7SKmj7XWbLgY
SKHKvvfADio5ibhBMX8JyiC7oJKfbYM+B1oo9Kba+4Os+suiksRwk9NJ3gfQ+iUC0mzXZGjSX7CH
paRXDfF5SkPnfCL8lOb84FzZCl0waOim5iJN+dJmiqxWtZIp9zAVlLu21pGwWnpwYfWa3EkcdSjS
pOYcmsrJ9m0wPPk00Y9SlPmtTxLR1w7iDWKQ5EeUZRIklH0s1SjwBjF8Zx827n0NQk1i3xkNauRy
2jspX0Gv4OZKTYJMS26CwwzztozrJzx14Y7QQOxaAo+IdMyMyTVF/T0Y36J4uga/cRsjtkYRQ2Z5
jVqrqgb8eSpqOdbGJrv2TbQCcla+0FFiMfEVaFJm5Rl40FCLCnZGjf6A7hy3et7exv6ou3LZWdYU
xCjBJsgoZtuN03RNTRPxc6rg00JsPsZElcn+vIiLyyaU9wH84FU0BKBQSUTGdEkSYdThCAN15tRo
0eak6DgB8RtxIFVbQ5ozwqfssem7K/z63yxogittUZylc4UyIq4fRx1xXte6XY/21M6/+0FLiHz+
DUCss4WfFrgT9JwZf4SRYi9AVi46kiqYq8cmUfBZEyeSlPtmfBwT/4rO7bno4i8piM7ezHcpcprC
+mYXA43S5GAbxrHL532UhdfsZq50cg/Tyrkm/2I3kWqfKPULO0fDVdHHkfyZShdbAGkrIC1FPirb
bLbOEJUPHiN3H7MVbHLnSa2Dad0n2ZmgOErpX5xVSXBdYDW1I7RJoV/eyHy6xVlGvHpSfdHpW3Z1
ixE73OpQaado2oxNe0nh6txJxls9MLxJca5Iu3dldRErVAVmovl8g7Ii7m8s9qTGZBHbSdJto56D
X6uttT6Dfq0OqzlWEGLh8nLwhbpqWF4GVnafT8OBrucPe9ZDF1vFhVKH+xHwaD1NVwukONTE17TM
noMguMnC7rwP463Zk4KsY1hutmzgV3ZjfLEdS7oYCKuNaeW30XRtY9wuScXIpq1SgnhQ5pt6+kKX
Bi4w3hUP806y0vmAxAG5urKcCPnUnNPtTGfZ0u6TsflGC30j569iDp5EM8zrQoMCVWcv4EyXBJpk
F2L/LqL2dpy+1UP9jfLQyjAfJaeu9lLg4tV6/J1tdD/iakRk6tG8RciGjTUsV5wo3A7LE8orb7Kw
NqDB/Sa7/ISa+z7pphkxfLHi2eMgejboPvi5xi/YE4l6Iive61OYyZW/SXRlPdXdTuY91vxynaOe
sRMHONx0XQMVbMFDcdp2E+NeaicdqrGhpBuTEnodsMHxLWU/t/kmRPZU+/dAwfmIotnhBN0NQIYN
o7jVRgwymOjHicJZAFUgK7bk12FTY2molE1msJ2zrx1kAaMGrx/wb8SRCaZFDjm0pC3uIPic+NJs
Z9gYTeMGKk0/0xhvUdyuSNrhfGjt/FBuyZ/xLAStmtjBzZG9uo9BUmtT+GQmNAYUm6ZYshYdqGik
67Tm6yvZWzsiIb4TFeKlmuaZOUbVvFxVKgcy7SRyuUlm7TYjpqgMQWIj//XrCTFv+YVIXAyew9fR
TL5iAb0nOOwM6NQavd3DlESeg3W+hk1TNC9ZXe0iONsV+/PgooB1bSZ0Ydv+m2MEm04IlyT49dg9
V522UOvvhzDTl47RRWlFoTvoWerFxBiBZLDIGHCqbi2DNlznPUtH20rTcZvGx8BSSzSCHidBDEmJ
VW0KK2oPrK4Zb2LqPwnelH3EkatzuETKJj2KzkyF8ovAo+oiWjtT2vm6oTtDr1CA6x6yewA7AbNs
hqWtnK99KkuIvO3FzRvYvoPcmQbdQzYZzVM/MMXMfbNTIaewbYq0QxPaD7WwkYmp6JxFluHnL+hx
KQ46M9zyzZpW3rxKVW5ORkjKgiCLpJf3TAFKyjmNDoQ9sA3w4XqMW1/3jWejLKXYUEMvToVi6bQB
zRRrkZFFYfVkKmMwsBhMfaOuG07b9BQTtVqkmtIGGE9gdfRs9gWRszE97wy+QggxrSi0+offseCk
nAIgvaoapZ5rYXCyA6Vt4ramBZz7pIZVhX8DyYHVa+r7O1qLI6kzSY49lZMxCxJ7ir6/hQ3ch5cD
EIljOpQMSJ/WDlBIEovv3rQOfiMXet8UoiIPkxQ+KThRTdMdesDvm0IhpR+7oJHtZEq3HdV2PEi7
8fd/vsh7TdLfL/IBNNnXxPmidQUcAVSj5zUA1zbyuiBQ3eIMiZJPaFlL4Mm7NsNyU3B4DB1xFxHz
H+BGxAHpllIuXJjiC6OUOmi4MvHlWT3i6IrHUzSXf75D9T3O8dctIhZb9F6SUIsP3yPRkHqZBxio
tqDVjrEXevmu88qVeq54sfvJxZZf9uH+oL6YKNuEIbW/6a46LXaUjmCzAETayjw4Z7GHHkZZwTPd
jttya3l/vuBvBokGz8vEFsd0Rgvp/SDR8YMOow0oywwgEpDPZXbK9Z8v8ZtH9u4SH4bIENrRNDoC
GhwWw27YthhbA+Vra19LDM95efvny33gqb0+LyY2Bj21VN4Ba5G2vZHJjX0M7ByzKjkZHnb97NxQ
OS5v+13v0r/VN/G6Ljc62pWnfHR1HGzep6kvvxkyVBwN41VCt0gO338EA2t9nISL9NzfWjsckeV9
vSag7FC6eDGTh0/u+H1r9vWO313uI5zKwcBbIQFv1uqGbexG784jF3fLWXhwotMnF/vdvZEPSQdY
521DcvD+3qi/1X05/3wdkrPKDT2xp0z9X34d4F1ZeDGobenGIvN8+ywVJad/RWcrPqIoJ7drm258
rz3QAVuRwpxsfjWe/9mgoJ9fJfMLHVNyD8TfOunhEsVFb2WlnNH8gb+HE8yLPVKe+T4LPPp3gzdd
Y3h3P/lWlxv58N5DZfnHdT+8JNZA+afHGPfmvc9w3bm0SjY2N/rZe/+7t+TdBT8MUb/3s6zigmIL
dt7rLzfzNXA8T1+rJDEx4SR7tHHX/dU/8R1/dq8fhqttttXYM4LQnEO/2Wg0ZHe+p5NcsMHTexGu
P73Zz674YUrAedkly1P99e2K88J9vUl9pW1IGPyvzKrvvtxlSnwzBRH6U2A4hh4RdKD62wb3PgKV
T4bMb5bedxf5INF1ghrf0fJupG7rjR6ZEKkXrJeXEZxatNZu5GFZovz/5lDVPyAYm7AqIf4Avj0I
V3Opb6Ub2/N3M+8keI5/4un9ZgF5e6OL9OHtt0mDWOn9X0NVd4cvbbeir+xqa86H0cFYM26YWzmT
uMnG/kQJrS5D428vpok8WRpkxOniw8VV89fFpy3M6jVtORAMumsco0O/EnvaPeYX6WIcouX/yaW1
347aN5deZuI3o4iEETnq3Ldy1npBdg06h+28G6wv90wMx3tcd2fJxl8PV6W8wddyDZv1k93Bb27e
QB8AxdoGkyQ/oknHJLLmiAq1E1anooZi15nDU8o5Y2V1k9yltnz+ZFD/ZnV5d8UPb84M8MQEbsq0
pB8SNj8jX/IyoOfzf2LS/c3F2GnBfubeTAOByvsvOFZBHAkoW4OL6fgUe5n7cymrD8pe2fz5zpbf
9Y9xtHgYVOICBJRX7XXn+uFt7exhHnNcUtDKV0p8EUPRqrOvf77G+8f18xqOqUmVXHobpuyHaxik
vtD3pKpOL96ck0uYcMZKq+CN4EsXbhPpd3++4O9u6s0FrQ9TgRlSUmUHRp9ywsrF0Y5KiBIln8w4
7/eor7elU0RjCEoYNcL4MCYKoaX6YkYawzO7bgCgRJ9s8eXyOT88HAP6zfJ4iJ+2rQ+rb2JEcTrj
YQyPCP7XQJATYgpWCmVBTF4Fvr5V4Rpf5BVdNa91p/vmIvKW+BReOerEO+ztbeDSmYCLIld//op/
c/NEMeLnt8mMYCv54ZlmGphvG2CsUKf6msQ13KD+YN3++SKv+6iPX8Cbq7x+QW+mGjyvorFjZdWz
HlO22cTUrI7GE8RAF+rfDoL/ny/4m7sy2R8zSrHhLCSG92+eKGxZ1y125CReUBQNXkPkEX++xmvc
4IebMjGjEDKo6oZmi+X1f3NTpoLoZsR+ltxVd/W+WaUb+FVbxe3Zy1kv7VW+/XRtfL8mvw7Vd5dc
pvQ3l/STwnfGGG6Di8XfeCiPP3dU/c486tdAA4FcXYNw8D6509+M33eX/TB+pVRiXnW80Q0ogtE6
KQK8gh3PR0PYG0XNdz3UuThTbrRPccO/mXPeXfrDHCqLAualjyCJwpjIa/gyp1a9JZzrvAyj9et9
/n9Z6L8RGvvmkf8twfbmf/5HnUTTj7c+udcf+fHctP/j33T9L0wypmHpFuwJqS7nzV8+OQOj3KLW
tc1F5GmZDNhf6lBd+4vwsUVTytuBjW4ppfxSh0qD38dZSKiLophfKP8Vn5zx8aXQ5ZKhq3OEW15D
9aM6GcBJD8bLBJFnO922QzlmTa11oJFPFdSKBFbvMimfG6MHsUremQUvSKcT0vt4gn0RbGaIC9ek
0pcXfF4sE7dFdAqpyxyjMh7pdCDzxoE1agd8ARgpRPIVS5S+ybKuOzhwdysl/F4TBQZUvRlylzAR
XHujX16LDLiQjScMUapGvhYBArUVTOdhR/qlyNSQYjHQk7A1rl7/0qfSlGYgfssCO4njFFeRkiqr
CtqfShuUUDyt303sONY9WFR26OKcNA00gLEvN4EQX+nMfEJl18TrhvvtPKdL22TFF+gnyDIW5of1
Mekarc0ro3eznB6tOcLdpIDqn2pN808SBecayCDM7G74GhlBelJ7U7sN++Frq7ZuW5GqorWqCtwo
Ci9Lu8m3WpXZZ2GMT67J4UGtGjxwx1nDt88P5t2sY6c91+oFYaXd2WXWnkWjn69LJ5I0X8fLfK6r
qxICGRJd6Fl8WeT/LD/7+o8ZuSD7otk0uj1eETcerNNiXP4keAy+MBCLRAdEy9VNUt4hhaXzlnbx
TkWUdq2XSbaHdoOryGguUMqYyPfGvLzPdCDjIQSdFdKH3Gs0tdg7IMt2DgEKnjbm4x3o/mgz2anc
6FNn3hbAjJMkPIZGuunY+p5Mo7FPIboYJjMdD0HUJ+ZGwF+0gzp+gJ5E6CC6kT3pCdFDVNkHDSpS
aJgRQIsY7lfBw90WVV1kG3gIFPVpo8/l0N8bckIFRSDd4fUfC3+8wFszXsmQKhTOFILvSkGXmdhR
1wmz+Qnh6MaAlMFYo2ES6k6yh7lVIA5CFsfNEieqAaJP9jn6h6CzQp4r2GN6IOEh73XGeVz1OPYx
QA5BFz5C86p2AI9NGlNB+KiIbgd3NJo8Y1KSdKP1QqIA3QxgioEwl5uMqJTBM8d818zGcNJrw78U
ZFLQMNDPYYg+lnLsj5BZ5BoHjob3YYZMRedQRSsbkTZoWeLw+ihnHdujBeDEKQLlB/ak21hUe6sa
R/oerQXCQ1rnI5hVzba07Sty/vX/ZtGXWKaQNqnWeNLDONm3S+aMEwbGkTXMqEr9lGXtcGyb1JPl
2KCXhodZUI0+97FnzXiM9IKGU/A8kk6fh9Leh5FjnbdKaBCYitL2fxF2HsuRK1uW/ZW2nrsZtBj0
BAEgdDCoxQRGJklowKHF19eKfIN+dcus3uDyJplpZDAAuB8/Z++1lzkzHgykUTAUEdjdPhOYZ/Yz
YnkvQZuwNaK+wUifYaA3TSYY7izfzQHVoN2U0EUK/UJu8TuZnu1Fj4rubh7sx3ERxWXEteyBtkJj
Nv/REw244C3mRery3DXzKZva5jxAyCTQAS1WwjwZ/YRreWjvjFOcmN+j0urH2ipe16lUzvowoFzO
5KkxxsdSjd1H0pr2Y9F+a9Ltt6AvUUK0q3m3xM0DOnrY8ZZ9FQ4vYgZ09IH/8tHMoXyZdcNIvu4f
buU2hMmE/vmPvXZvZuMmjwZEmQ1uRes0ju7zaLvtC9q4NDRrPT22EzqwMnMfp0ZPHrVWPqtyegBW
CSiI0GXn9iFe9eVo4OO3CahAFAvbc1jGfN85Y7HXES14Ld7Fq4W76jqblgiR0LleZ8xwCe31YBm1
fdaENgUTQFE42nN0kVmrXpigytsnKfTqQlPG8y0t9TqoC2pInI8o0/iGGfRbP8N/GLYsIBBRkmWv
VGr8JNET7SozZWZfK8NprucPB/DlFTCO7a3V7GwB0DtXNhr32jPuCWDUrf7//1pcjO4OugEEnds/
0auUc8FkGUewsKBndLSP7lRVT2Js0G6s0KLz3C6fXByuVwOQ1t+/LJYl2dadWDZ1ylA0nvLiY00Q
R/3907++RlAyNBddAQVDYpaZdr+9np7JQ7bfyVNSNy2i692/VmQXRAOgZkQN86QN72VRBxOqkK3b
akiS0kxnzlQy5kxh2okC8UA2t/Ihx4ALnmYogW3FuApiNfdrlktwWM5rYmGzEwT37oi/YAmZDWi5
VuSK698Pw1S9O0jiD3Nq6cEgmHl24qGPnctic0RwjWfRu7fE2eZ57I74RJKb7uutq537jGSoMnI3
lgPgQgWGVCTHTteCxFi2SfPSwGNUR7F1YWCvNl/qaEQmXbjQBigqhdq1RjiVc1OJbSPyQ1N89ON6
npXitXarxqtcJ0yyyieodzdAHnKxsDm6FZB+d0Chh5rwU8vasI/U8PatNDVDTcLCMtnBqMSBOc5B
BgfDkVaQKxSxGgyLAQWPUPcitreWqaGP1tmxwJUUrPD1cpjYBhSiKtu0vMeGHIwEZ5dp5NcVI+Ie
PUObgjkyXaJkb9qWO5ZTqKhgzhWejSHaK6Zxps55KGIjLKLpjOd4J8mdBJuHByBED85+uZwp9DwG
Qt4cR15eiyBLNmOHoDSygxbaZF/jQgBhmJOZpI9VkMc5OJTpNBYuKjZre3sjgBtd9Rwz+1DuBtJG
B9siELUmEQi3RaD17wNSKWTtyHw3Vvqi6GJfCYFwhRiZtAzspsbzLlGLaBsjiTYDCxe2mLDI1bBt
0OOhGlFJfSH8VJ9VDNrGFrmYN62j/1dRos8Yux1YlU1g6/FegvIeMMFhqDuvs3EXiZucpQuUJn/B
fuuvRX3u1pnrMJ+ISt8Aed3HEci40fCZ1Z4iLBypPR/FUry0tXNh1APVEhMuwktoruSoVUG2oE3V
67BrcOdfwYpt4jkha8NbNXzVBDpBD98PxBfV0X7kdimr9OSCuAMkinC23UGhuYfRA03SY82D4VmG
y0hqESqBYiJCTdNCVSXZr1i3SFPvFQKX+/imfWKARhzjR8JPU7i3FBvtBEq40J4KT0NU36hFkGD9
K509fqZL53JPwunXBd+cGiBGeDMjYJqT6agTaqI5eM6hfztIxJ3ReWjafaJNYcEv9ploFhom52w5
Zei4ywbg2hdsViwZZU1+SgHpkrG0bu8wOmF/7XZ4jbdR6nOD/fZF95E6EeTq5CSRkbGfBxFtzGSn
2OIP6mL/5lQH++qPZntQpNzCDgjQ3wSJ5oQEhF/T2HyBsn++fZf0qV2zLSTrwJQPKo4gUq42BRBg
KDb3A+2nwTUvGD92GEtD9F8+wNPtkAvEGyO5AqTex+JxlN9N5+ySsQ2bZkJXaPgtZN/b/Zx2yxmS
NaZb/Ril65U5+YFXDl6KmV4XoGA6pBGRY2yj0dRtx9ra3r7utvY5d+pTk2n70kJyVSsQMltizVEO
8UAPElwg4DDdWu6AFnja3B9u/8dAdkrhbiv27aByLitnrxvJOWrnQ2SiqwAKPhqkgHEpb9e4My+K
LD1ppUHhLAe1O90ucpQW+7GUbIDdRptQ0xWw9C39rknNvy9u0gwfQPoBGoQ3yfLlthaWLrxjDhbd
W4LnVadSdRzwiXZ5n5cDLlzlfZlUphUVmttEWy5IHwAnBMsyhIv657aeFUd2t3tjsoJ2dUHolCfT
yVjFBiRdAh6A+UTRtumNiSckv6r56CtI1mZ4zJOmX00TTXjuvkFkPYBbOq6SUvOthSuMVfZ8uwq9
MO/VmO9omdu1qf1IXc4uoKGird5Gk9Ro/jNxvnW1cRWAHbxZij9stNupmt/BOlwqose6wnqOmjoo
VWXnwKXt0+Gu13kmSm3bkicgVh6cuDvMjh7S8Ao1e7wzWTDj6lOH3VzV1sNMmrZf6dEliVofaMR5
yAgxyyFqerlMT1AOtjW7niKifQHDv11ixEK8U8NyzubpQdqOH89wfWstkG3NVm6sL6Yy7nNVPera
BJdc38WV+W6O1rnU+o2GQezGc8TvRlQJcmW9Ul6znOZg0aQf62D4BHHAwZqcgBDAZ1d/7vL8PooQ
vbsFR13ezMlGLj0j06LPvrMQTDmEL5r9wHtlvWUtQe3oXU9pPL/33L+WIt8IBF5SA7SSFAdsL4/d
kJ4mZGlV/KF391HsvvaJiWUyubOq5tw21hGlDIp4wMguqYAaDFAwqe+lqJ6ZnvhphysAPuvWhNQf
xcZnrcZvxmicc8BZnpUrhs8Y1jOMJ4Ejg2MkSJJ8F9u7xQScaGFm8VbHfpZIg4iM3SY5bhE4G7av
wY4dbA0+ZErOPXk8VEg/1PonQmy+XWv8MIc0GBekkCZlXafxFIr1I81CAgx2sS4s3v78/kdr3FOj
WF/4ixkDRvIPJ6OTIMpaLv22K9d7I9Xpx1brsULa71QKu8u9Bhfby/FzbCbb+prm6JF4rhlbTZyK
J2PoruSdPgzTLu2sp9hJnt3ECHIJFLI1yItTxjcLk4M3N/KhjRAEz0A67PUUL9WPrLSPen1bVvVF
kWC0SQv46IcYPrHymdbj1jKmF7y4OP6j+ixy+wl6cbgmWUiK+I5j9rbtVnQwyg7x/Wdtx5+wJE/V
DNc+Bg+ddtu1EiAiApubaoNE9wjr9U3hJvRu2qxJuyRNC6zffYcWAkVCVIf0G6H8sSU2g4gizmF4
Rzhm1/pLXvG8G+6DNmW4XS/gvx70pTj3buHbSfY95uthaKNfaJgePMIz6ZZXE1joDLE+ZT2Er33f
ueYpcweKFPUwK0+m0t1n6vJVzeVdE7sPJusfwRp7jdY+T2e6KlD3MFUpqu+q/beecpQq1RdXkj0h
eoIQ9EsntdcOFlBP8UDO5axyrWsTNii04GqvZfNrmsm3xhkfuGdeIL2+qzCOxykB31Z8r7O8GCIe
N0PfEX70qVfs8CMab++vB8/hikpEe/jqog9E8B9o9ZGO199TB8dxjNZLriIpbFBEtiQkgUe7gDtO
pXHnrBG5RY347qkfPOO71wttM+SqIMpC+G2h4EMccKj1sGSm2vUNrlShr08CGuoimQ1ELGZqfAZf
tKVwnGF/LrNG6whiTuaejYGZQeqKXbpsazEpTBH0L2wKZJNIz7BabtaR1Mm+m6jG8mOhCTwrhuGB
xriTpcFKywFsKzGdEYKDes9QNhLzjDc4xAuvSBoFJYGnCNS6xo7mKo+/+7pm7k5hiUlLcwdPGqS3
Mn+B2wt7qCQ9Pos+d94XHV8IXqamqQ+5an+6orvWBtSqHoIr5VZrO3tUca4ykkA/HAHXBKO6BKrs
t1nGZHnsn2NDPY1z82rF472otkuhXxHzsfd+2GQI9GQDjQrg9ZG4qhJrw1BrNyA0kQLOGXMSFAcV
5Cntv90giLoCfHgcK5bOVWmISVWKOWhKmI12Wm1mgy/ZzcJCkNGbYO0Mrbh5ZGevNk1H5M80W39y
gI0Y3QhdyylMJk3bCqEDJ06RkUryDmaLBy3BNLjEFiCHGBBgrp81aROSs62X7Lq28/08o6Uv8+Fj
rh6N0QROqt7BGt3pmIi8CBS0tw5/SMc+1km9p8Vx39uwgzi8Y3hOGXyrz6PafTklDwKqUZERPoT9
+Jg7KbvMg7bIAwSaywolKjuPkixEm4vVGFGgiuy3M3GiRiATI5KBdE77RjNtgFCErJjQ8HPELvY9
qBr0su7NgfQwpOMdtgWv7dpjEmshhO6wESkVgbLHErOpB1jTpr9GAGwneytL+7WJKyikyGghltfa
cy3dQ59HPpaLQC1gUUNgWuQ5RZ6LJSM6u5x4oomqlLLY04QSyindG/ozasigm5L9Kr+KqfX1nCii
jL0ot4MyGbcLBb0Kkr6z5scCaM+ssfzQPX0b0mUjeo5VSndUO/IabKnNO3TzlHVEpwxrFPRuEkjW
9qCaDBAwNF7GVX3nEPvoDOV46l0uYVPREBBxuCz2A4wo3Ccd55EMFlKGHa2hduu20ymfh2TTJOaz
M4OIhtacj+UFqW3BxFVjq3mgs8Y2i29ExHdqVIaNYz3Gor6juRtmab9NSvdMSNJ2xjGhR78G+z4w
XYdIU9GsBx5drGhVdWHWFMzzFLrVtJPkFxqLdW/YcVjLNsgoALHz/VYyCtu8PlN3Ku1njRV6VpWw
K6NDU3c/QFMCZSRMHYS6W8bsY9ahapGy0iUOU4gucPM5fSnilDn11hgIsjAsv9aypxtCe4BW4mpn
QUaXnugnKcE8WvU+FmpQWqVHQitAkhyrURrfudSmClkqEvU9OQxbM03DNCpe5H2XfgEv8ucfbA6H
BGtZb+o7E5ImmZXxbaF5N+JuN5FqhUXcH+ElL0a0nxyLk6EM1NJvBc35scW34FoPqaYcsJyAWIYh
6U92/GWVyY2nqwd11/+2avSwlOktpPq1GnM+l3szSgPdVK8in1m0a7mtsQ+g68c5S32Zd7dQxG6H
9WzrNs5vLs/WbTeKNo6N0KJTXvKMNFTpHBVwYdkErSZK7oxeBrn+IAdrqzFMSVXzoq/jsV0V+sF1
aED7ylTzSoLnMSq0cKz7q2nnz/VSn+hIXjGTcUDigVOSEy5Pv9HklqPQG2rsdIALNkfhioBIIUOC
vGGaOaCDsvxrvOUCGCUglGbXOnawGvGhkMW5U1ssgNAqK1ZtFT9gWWuvQgNAlVNAu/KUwPjcqWv9
hSM06EdwKkYbdhEKt2zymfssp8SCC5XFINoL+iGF2cPlV9TKzyNC5cvoPYrmsO3QiKZkpE2DvNNR
Rxc8MoX+MWjFH6LrQsuyUTmpLya6/ylWgHKA3TW/OwLUkniBshEd13r0a2Nm7bd+uYq8yXhsx7XA
BVp9TeanPb9LJfLRf3w7oj92PTL4cfLoCkPDXd7GKXuEEU5TlAkko3qSyWnZIyGjoe5FsMgWIv+E
3b/WxCPHA8fk2aVhgSnHBd0tACzUK4F8evkkDPvQ9B3WLXSMKbZdbrJAHXe9Ojy6CWZUqZvwjIeN
22LkESa4fv063UKXaS7zpJJ6TNeb4PQanjR4/Ua7Di7HgeIpsj4rDU76AUKTP8M1ilc13kzm+GJm
JcD2OSQ74qBPuwqeeV0m+0UxdhgWt0sG2lAg+zHU7pCZK9bK3sfuuAOYe4BSdeyL6bwWUUC/8KMZ
sYeCfvqNFHIHKXuPxuqidV1f1hmVVkKrkS2auBg07jhtnRp+93grpeeMEDoOtk12K0U2SxNvOu2E
s8wT1LiRFZN/zeWzJOj+9rHvu03qmAfyNIO6VlmCkgMUgh3jbhJrWy+2QU+N0QFN9r1RY5ORoNBH
0mF02k/VYkJvigKZ6fU+73widKtQq91LirGqQIHXZgTNkbpOaXPN6QbYandRS41mCN5yFWeg9jU3
dpC7Mbky81N5K9tAK2JRmH2g+A8rKGXa2E/T+tNwVDay5H2CnbVEUUDDlUN+tydcb1MVGbJcHBya
ATHP3E5Ntx00fIbzVrHcp5hQBGr5T5JrTmYiLgxHtuPyZew7DhJ4y4Q3iPWhNaLQlZJs9izI8p9h
mnBoxQGciqAQWjBLDrp0e8hxfDYHY/EifVcStKwTdgGM+5YssUrlJ+v0UzqS42hn2FAEv6rD3b4S
0DM6gT2KT2Pk7Ge0lU90wKkd3Y8Ux/1c7NVeBY8hLoKAO91meDkadNkBTZ279g407n4icsFrkDjo
zmNOOzBlUhS4eglrnujSmsBrZQGEHZOwxC9kOuQe1VvLORrKHvIIlG04kHQETBqasg0LPN6ptpnn
9MjBArgM1N1JhqTbIzCuA3sAeeYUc1j07lXwaKnZTA2OlTbGkmANB067OwICwHYJjPMUqRXDM1Oe
NQKubeKv2A0Doay+Ix+XiYBXA1mhBvBxeFDaIE9PMAT+uFEddIMgWrTfQJ852f1HsRyyqdz0jN3q
9UzEcGD/yetva+DooWyS6Z4D/AZr59ZVoo1U946zLx2gCtW7UJ+U7FnJP0d+dfs70tzr6iZAI0la
ixBwpyJwVYCearl19la7HFiKV6Wn1YhBq2UmVVAP25/Taj9muh1YzchlwKC9wKa4maGM1au2Mn7M
EiI45izgEAgPvoteymwh79I+j9RbGvzmQq7MaHfliX2x7DJaScOBgDaRND6nJK8vyV+rcuKj3hhX
HjWVCoHMBiuhUdpr1xjuNVCOBtzBETzgpR1X/+YCLtPJM6t+py72RbH3LkEgZv6bZjG5k92b7QS5
eZzJ60aVvzcgZJf5hzkC+JfiQjcXhfJB6/u3oiS3KqVvr0CYSM3hNqo+ODbRYt3eYhXBlrxJxGtr
6CfOYlQAmKcnRXw5cr0664nW29BiiaNZFZGTpZuXfM0YuCvbgoliVpHRuKqQsa1wqrotwMK7vBD3
SZHtHZWBVEn3r9yYkoB2rX/ISg55OZd/UVG40LJbVGqXBfsKoHCtwzEpCfsaXGNrxQsu0nihn01z
qe4PWhyOEZ26acRPuXSryragyDCeBPd2rl9rPcCOo54gPKsnvXN3DKL7TTZo0X1y+9DS99bM4R7g
obMpV+n6lXTbU0vNQGHaxgW34mLflfD9GOO1B/iQu6FcBWUq7cyaMcsJWGRy1JxsgxiQ0gtv9Dln
sLIfk7oHWNBi61FhpNQ5J9rOEBf4NQrZfrHGWGShDNSrfTNP0U836Sdana+uiJcdcjfjomA53pKQ
+MvYcjkKdVk4q8cLdng+heXeQSXpJFUfn/790LjmRzqYr1artvfZZJZXW7zEY/PFFM88VjhoGsN1
7v5+SG+cXz138J2orXkc4MuRe6m+FmRH+yYn/LshP/F83+KdU/UEQMzYOhH6Yw4/EfGAXaQ8qA3R
jJnMm8AZF+VBtoRKLQvmsxSTetVohN6siCjWlXvDlBXRr9Ean4uFTcOsHSM0JGasUrbFxe0j83Go
8mM8RfG7PWJTpD8H5Gj0TM64JMf2LFMqg/U56jnLd92dUAG8iDltv9z82wBESz9xBme4OhahnmV8
+PunirbuNtZKqimbWYA33WbcJNk5mVY+yd61SNoxuk0/jVPQKI72LOVx0AbzyYkHelht1R7T1Q0r
UsHfRDz/B4mV9k+J1U1kgf/nFg0O/dQx/yEmawBR2cVoDxsBEXkz6Cl7rukWLwBTRQgxgVWim39j
GSlfNIUq2eYnnRDl07q1WyIsIpMBo1Zcy3GlKMqjMkAWrtK7TbQnMAbuf9DXaf+UZRkQ2FzLZO3X
VObV+k2T829CtFysvR4rE6Hjekzy6rTC5JLrRYAu9eIlDhSxVFeoldGFpD5G21Yr73Kd0XgRrdER
hgWn9UXmrPMhVpaV4L0C6KJlNN9tPfIPnCI6Ik7wJ8PGp8zMOUgqMh7/fliz/qdUn/9N8HT9l5zl
/1RDeYWV1Xf/7/+q/1NF5BpkNFhInG4STe0fGre40py0LhIskXHqnDrkAHdtx8usa3GZVaYJOrmH
QW7X9FoBtByEeePkWNNzXpb0ImwLASdwCqDF81Xvpfuf1Ib/Xa3N69F5skzbRkjqGpb69/X/2ztO
EK8JbaxVNmgA0bC4xMtUOu+2nk1omf7mgqUqfXPbEKQIjU+rsjTbgnfv8vdDPP5H/fhNmv7fdEF/
1WDGzTZjOihbb/fIv70iMiqdwb31R80OWvGgitEfKlzrpjaup0ruGOwNT6Six5zzDrUltH2cwJQt
YyJ8G7DP+8o4tDp2TkypZ5Phbku0jGe6jfJiNuS2t9lkP/zvV/mfF9nkhbqs45R4oN3/h3dLk10H
ncuERBrfM1Y3ySvYOF//+8/QFdCI/3hrTE5OFo8V4mT00qjg/vtbY6+JjJKEqV9rfWbLj2JeJbgV
jf6w3Avrs+15SvDfkUzp7Oc/q/FnTB8cbWuSxdE+1fWlZVCrfWKQnq0vOT8OAi7Vo4jfyf7FC7zV
zZ3a76H1Hvj+AxDZnjD19MB0ocm/zeYQqR2lW8h4gJjrh7i0uCZMVLTtooU5LkaXCr5VHpQiWICO
t8WJicbGmOW11Ld9fFWNz16svhR3hcJD/KaQyL0yeHLUhgOGzUgGIQ4e765umdKOXtQ8JDRbZPM4
tNcUIfi0HzuLTXEXVt29sW7DrCBfuT2x1Rvy6KvDNkreiuJE+NcA1ZphRLurap63XTp/WhlzgdXB
7X5z2OpMDqA7KbNvrfeZeNYBMI50A4K0eBmFn49/+sbEXVs95xjihWzfzTmCw+LgVVPK+JnArAB9
hpNfi/WYufeIRm+tJ4d2qbpUx5SBiyju0JUQ+ihqT94wExyuzLsZCLIK4AXvd2LTHCo9OixU2+ND
hgq2Z5cE/+pl5k+lXJou9VXpcb6jgx13JPeRuMymzjb30y7mpcgxxVNaucWnoMJnQaRVLbOORlx5
NQl48oELkxEMPiszM5Jn22oXI0PKGuogN3J/l/mzU51jWzFFXTifTlcEgouVYcixI3ujGnv0E7T+
2R5zwCH1up3pXoVGaW/gZYeV8Tm3CyeD3K9qBIogSfJep1+mEnhNKHNKpSZvhrR9Kbej+spL2jQE
03q64LYYqGVDZ35HgrvP4iPm66BuX6b8YsWQi5F8rJySeHIdGtZs41r1PcH9Yw8nauhRAB6vnPtW
nOucvhygNIbRoRYZjH//GNFrQ0kZtcesHA9WcyRoxUOZhkzlNg0IzDrzePOjWQ2B6GznhlnJisvT
XS+rVd3XKyEuVCabuZifDLGe0AqzatCPqOJQzT4SbsRhKoOkUILIpIBHU9L4nZgCdcmIH1ROQ9+f
8BpBP6cxmj+Z01UBUq9Nlp9geI/Wp5L2rsGaViIAEaj/pJzQMexyl0hpCxXXpzleXAkhvbmT80vW
Csq4Hcwxcm9luxm08tAkIxFsmQ8gFIUX8bYmjfhDoTSblLT0eh42TrK3UZZEYDY4iHNjIcDY1zCv
B+V91unmkyAjmidN++jy72HBQFAAJBzOte2Gjc7AntcYau1vlJVBCbKFWMLhHumtF8P90JNhE+VP
C93b9qkEWszzyYSEe/UqIW5XQ+8hcqH2IROabgCDYiJMDYQeNykJMUS59bq0BDMScFTQ/JkhYNQh
oQpeOC2fZU6iYPU2y9YLo3XbqRzyqFSkWmOUlt6KQMuo94ymc+Mtrr9FdIaSYU/E98a/Sb5xjEfN
PLoqTXZa2/qL0VxzvfIahd4dkVY0ZW/OID/LCTeEHDSNdBRtTh+rfUhyI0ga3jhUk5KG77q8aCbH
oTQg54n9CPQrQxkOSAP5US2/S51CWCMwK1WeZxcIqG15ILk3cf4jVIwZydFS98y8KDTq7kMY2lED
qDOT29A178LgRdl/1iWIFBjWcO2oUOzPLttCM4ffRDV/cJrvOT8Rf1OBbAabxcTfT+TZXl619rKQ
vrAsrCwQMbTbbm3vF34kvay22aolQhzURUcTYIVIdnP+Du7Ut3kpBs0sYfyC3wwLgrEQ8wX+ZqRm
Wjui4sYnydRSN0bfogJJlh8NBnZyA20cZL1j+jqgVjZEvbPmyzAfBveEmNSrIFRw84kl33Skz80L
wYM01oje3BbVmxofLR0vNcINwgHoYbyWxH/pzK8W+X27Ubp4x+qPalXKd/Dl6Sw3Lk0oQ1f8yDTI
r4NvMT4Y5W/DercgltN+3ekyJZZftdxJ1xBhIN0O17g29Cmy6I/ruZ1koPMQD08EdxHz/Mqcxbs1
XSMUvqN2N0ADdLQsdIfngVSedFFoYRK5Og6BIl+wuQdNdM1pZSrTA5C8fuKxmliNcwks8sW2mL7W
L7TxoahIEOnOi+TRFSNv3Uod9QXg0+MRhO7l5xrKnZO2vqkkkxsaQtg7aO0WYKr12g0/dfZI3ATb
Np3oyPDWIpyUJx96hAfhndDuoCkeLe3dNHNoUUd3Ou0d8wpKLAssI9279brjdovH0xSfyRzwBm1H
h2HjklERN39mJfHr4tW2qZahq8AT9efuAIrej4YfltV2BU+hvKYMO8mP6Lkde7SNLCF5foBSSJTH
W/4V35njObPhb3Tee0KaSe4UjMCZWI20GZOfaqDN19OORyLXDstp7JujZcwPq7WvQNmpziFRYFSF
roJK+tKnu0y5Q6iaWCeLCYzRcJonk0DEru8U6iFx7t3utUi+mvnZ7d4EN3LHpkCsJzgDhVOeESN1
IZc839n0A5aHdlqPc3nfls/h0LMJ9hMts4MjXvKRRXs+JwtnO/ltV3emgLTObtv1TKNN8Kvhwjcx
dyY8Bl1bIbz0PiLoTU9XUOHKFu6jRVN2vkl6MnQN47fTEJyewORD5ZfjpaQ/Xegnkh/Z0Qx2CdMf
etLn6h4sbVBPpk/B6KcZWrPvhO1PNM1GMmSISPGTqxUA0+AYMm9WlzJlj8Ajm8IKbccGFe39OPAg
ysr4iVT3MSVL5sAo/cHW5YdwQHM6ZBEYtvIIsodLrtqBmpN/GWsvaW8eb6RTjXi1CUyY5k2qTQuV
BtOEE8GiXkICCiykHJktbZCYWuNTPMFYCUod9D58g+EBfhdT5Skg+yBktElRyu209B4x0O0JyYRs
PkCPPSj9dVZ/rDHzMhTq4p0YjAOhzBNy3EXpAVgpdyq9XFAlNuwS4sUj5Esr+CQz2yfdTrZ7+LO0
ZVMeKvu519LUS8Vpsu7jLj4kArVIEtblj5ZFntG4dxk9PS0u8JPSopwd4joNyhXhLPoGPC5j4+So
xsOubUBg08B00nKLaCH05Ux4jbGoIaw+9JSIFdfopRAP+uqI06CrgY/Ks9M8pXHf3aduZ9aAlPgc
+SWDJaUG5zVsR7ILys/8oqk7m142TcbYfCKFewM/u8mDK20yeDDqc6JkHqnvS3pfZG5Apsg2Gn2s
FA0g05qsi7h4E92drlJz2sKf8Fz1JP2lyDqG9ays74tDh5WRqOMTBXsJUxTBXRjJl8E6NhMwgVTx
BMt9OVwnVKBklfLWRDtOkgNjl9+x+BryBsi94tcJJSeJafzk3Bt7TpFHrQ8F8zfEfM2ukB86iYUC
MOFIB6ZnSLQdUVS0wtMZ2WZngoDU+NBNP8z+1u/+Dxl7hebBok2VrTC+UUccLEiii/a+lImXiQ9O
50sFPEnsi3IkQU2D2gwmjolneevkRVsWRwQFOfnVfjhbu8QlIj6ikuaoP3j6q6x2lUIr+ddtj2Ft
PEqSYWbh640M2nwECxy/LQw6jfE9Z+KR4KSG93hTAOzdKf9mXS0ke8OasGbTdox/+p2VoZmof1Ge
NF7MM6EP5h5aOvsvD4dkHxQhwEyFVWSMXyp3H8O8SqLP9VZnWM/MP7nHuiIOWuTHEZ7/3Nr1xhu6
DM9zs/sxaXc5cCDG+E+Ty9bnVgDBHq1q8dvqxV3FU9U9KNp6j2dll3I1FuvRnlgcpjwlgVz3FLb5
cQVQulg++a1viOFuVrhN4QDIjtwDvhqfX56O9FD6BCZsZhI+zBM5QZ5uvkTNc7kRDhV3vu3HK8Sh
e+Zp0Dom2pRxv0Gw0wZRic9tdqMbmCF5HnrEoagIsyNuURqIqK+x+1jd09pscP4wRAud+m5wt1q9
l9Y1S7hA47rLlV8x3Q3Jc0O6qhFvcvmwZOk3ILQfJ9MDtr39+DjTc4F5unr2pJIWi8AiGXz2kXKu
v9KeV6ySOiLuxFc5KrSis6OU9WNiTo8ig0L2oBgXR/wWJh3+h3b86b/q5/yj+Ukeoe8nTnQ2cnmY
29fZ+i+Szmu5cSSJol+ECHjzSjh6J4oyLwiZFrz3+Po9mI2N3jGtaVEkKivz5jUInQ58U6eh4ncs
thEzbTNsvZijZvZzWSvZncIuX8vdpVA3heFj/UaPaS4+sexTYXgRZoI8Cr2ndolXShxvPhnzW5Eg
jxcBmybIkstRUeTWZs4icWgbRZMHg/TBetDAb6u/TxpsC7jntXxSsuZMk4B5tK3LnhpTcmcsI9nI
oAdoo3uLVihMPLGF7siNbsjMU1AlZkwhrTJzSyYGE9ttVbCcQNXsoKMgxgraUkCNXQ74MzlK6Pds
EgvjR5d96djfEffSMyCSoicLsdd93VgH+Sn/5UvpC7iBL7MFR/bIgnerVxsxpg2noDJqaAKl9rO5
jOf5iV/7prynGSgglmYDlxg2c3nyC1XIBTh0svzU6hIULGGDrVlMVxkca6w1uHXbv9DXd/kp3ROx
cx5P2rCh3YQ73KODq29hadmWeJZYcTO2pm+JZbqK5ES/cq25Y67Qf/KhyhytQ/Csm3PTfHTpPbJz
f7Dli4yf27TXr+lNEQeXbd1Ze4mt61y+TI0O7cGDU2pbxFXBxyXCLdv38r4KfS419PKXlrEbF1zs
+ES8RGX4D35ifsstw/EC9ZY0ZWRjUvcuJK/G+/xcHSzlwg0sw2ULiRSNhBt+iffR5BorHCP5wkia
riNtNrPUKg4JZx+lWrz0vG+tUf2rhFPGQvFIEsyuI78Ta33aJu1omjNX1+iLzKJ1YsBONrSTsCyv
afOlarMLzzWOlN1o9S8BXOVZVn7MkdmGXKGdmZqHPE52hMddEt18jS0JKrg0EnOPZbc0cas9zcrX
dUcu/sXKBRYmDsnI2Re444xK3H2e2R7H/TTRiBNQEWL2iY4YZo1xaudbMO26ucb6/hxTMJsT482k
X2btMXb3gLeuYDlT2mL9jJqbRUAp425IKKp6EWKfgq3IfxIFo5CPjWKnjeeYJU0zq7vXYT1YGZpa
n4pnLd0uabfLfA1g4ppgAMekuNfY1vqFcpezbUQlJgOV8F6lpGMXDpMmw2d8bdLXjBiApn83l217
l3S27sN7pN/zBE3ZsVZ8s/LqkGlkWyqQxjYTth4mFJP6UUjXJvvMYU/k6U2mJZYiO0Vfhrr4v08m
VR4Cy8PuGDBPpLu6mjd58yyE1zXaFpKv3TbnzNp5ZBh9tMkOW7q0JdTNFUKXEM8eIWd7k6xvHAwl
3fUsy5fUP9CbKvjuxDddvIT5tu48GvBMxDPvh6lJgl1PiSTczx7CsxFAUHCrygEZGuVTWbr1tIHn
Mc3OlDlR4eszigrHrwWAMIx1j5PpaQaDODOVkyyON9dfNVV5at8kdtjd/FMFH/zDqimR9FM5wFUF
f/oyyv08uGtU2i+nMCo8Jj2aKJkt3Jo8zXDM+tUZLe79w5Df5umxDsF4gvLSghA7e5dvht/1Zvp1
lIZuEX9NzDTdEYat4LI1bT6Ut/YVLnkgbLGvZXuGF6UHeZwPlP1cFt9JIXbWg2szihSCE1a4uh/l
BIu+bSkdrMpXEwdOu4eSSqsvaXVY7RsxhAY8MV9DSM6F+mekn+pymVSe9msgf7TGAb0cTwGS3LE/
ptV1alj17svhWEOrwVYmdsA+BPWe9XBd8B/YirJf82fNBrYAJsQQj2kwx8033ZDWSMBJ5S14kqyU
qM1MK6LtRWhL0yWSj8ZFa9Ax2l0HmPJP2uopEjk6dL9cffZ8FBssjiT8IZMdLS9hdZOBd/dP1bNY
8of2faTFRQaz7qYwgiaF7QCzhaThfH5klsdHY33LX7xVkrQRkYFqVzjPkgEe5TA5l0O91bzccqG+
N4oLUsk6N2ndMdmSrAHgMQU0TChIoNfwaVDa5vmyQNolt5eUMeksD0d819cwbwQ9tW8hcJBt3muH
9wS2wGD5cXSyiN6yk4fVbCHPgVjU/2TwyYeaw7C8oBbUUXPEjmeQha6RMLzBzhLhiwCLc77LpRsE
0D3Y6TLwbMRbbnyAB3f/gHipdWu1HZglTTs9p4d+4o6xdR04zyewBs2qZl6Ggn6conQoM0fjS6v1
w4WlAP8ohjmXO7mJksWJWqjgXinuTHQ0hYvRfdM5PXvmiJvaq3MXbk1eXHlutIat6kUafBmYy3TB
RTATDdIXmg+y5mkxZ/pRasl3mTp8EELgaxGqLVcW/WQ69AHPKzbZ6UllT1zb3S9WzPBsoUiMNfQy
cCD+AHgmvgw4ap0IXU4EqOsOPzWMPkSBoAW4Q43kZOIo4BiETUM7m4EwCOHxVNkzGOFh6Y6Oprph
gT20rR3mV94bjkdRbDTCZBJsuunyoIkigdkh6E2AKcRbZHyDK/HUp6aTKMil7THCRP0iWRvhJ1Nc
zrKRbxYmg7fhqn1bvCimYEx1uf+A3gKHM4hVr4WEPLFX72KoC5qXoj0tN9G3BGkJtWvlZpXDq5Ee
fBpJiNXktic7bbHp6UPjmqdkktsxmjUaCwh/AZQh7Z3BqKYg6IeAUwmrNd+rss/2n+c2mo850BD5
pRkyDS8xvW5BibE+iIZqT7mNRrUELTOdITqO9bGo3Vy76sVxSm9NReFEEXQmOq15CT4U7Q9TzU3H
vHqQ0z03HyS2n0m/jpJbEWkA01im0yFGbtznG8c0NpmfTTaQMeC51G/LA6oksiUpzHYdX9qI+4Pl
fagntmQYsFyHzCVf6Nq0IfkmIqqPxEjycwOx1x1FNh+NymwDz22Ut5VxnOKfGBrHzKp+MnPzrjV6
ijgiXbY3YmZMOEb83xjP5lmFuh208TlLAoH0AMOAkwDXrT5FeH3WKP3m+TOZD6U0b8t0P3T7xUw3
APsiArWehXdSYDAbwTYDQR4qtI34SHF7f87ofwZbX+P0rlztZeCKhEWM+yV+1ss9w8SfZ69GdHYT
1WOWJo7EtYxUc3gJ8Z3iAw0G3yRxbVN3SrUtBlxrYXJhytreTZ5CMbgu1SnP/43mObG+VjJZ2ei+
Aym3UnxtJc+eRY3pZ2sJboEIrUQHjN+vrW+BFb/GYC+Jt6B28p3m2+qL5qaEb0AiJpqdGxemwKO6
EVIyindDQO6OQeux106punW6k2hU51EVvpAZCS75EhV5TBUhV5wFR7wp7EU7yi0bIgsvbUSZux4Z
eOMVfuzl/M7b0u4ZCcx4B91+1JD5H1OC3lWPGlCLMEfw37XZdhqKMyk2MI/0Iu2c2pPvYEPZO5TZ
FlL3ldCLf9YvlI/02f10fnjBe/jSMUK+yPcss81POHbLz/KSvEa4296VX54FHcO/T3Bh6KZLZi/C
FrqzftcPtnHipWwrxBe84S/aLy9IPaPpTF613/EWfJIEcTEhnxpuxwTQbsBhgnwTdpuSxQRpfdAw
AkdJXAhDJNhDnHWE3tHfIW/DmC+vyHd+e/A42BMWJF63rF3s3RfiL4DfZA/rSBAAdH991GUMAsI3
DgWPSNJugpkfe5UBBrfbI1mJ4jkyBMISOoyIhXgvhtPfAkdDIwfDnA5zwJ5kpGY3Y0bFQEw8Nuex
O9td9kxzY59mmW+U5WIbJBDX1B/LLoeneW/y1u3HGLgsdog+BP5njJC9pcDHwNU6c9umuR9dDeUZ
qBUNVPEiqRP+TBKcbNQPfSl5hN8uwNDqawnnphfgCibBOV+IRhx/S+PTFLITLHisA9CQtMJValDm
qd2npvxzoIHYaQ0N66IoByl1Y/FH44pq1E0q3WuBZ6Fylb591qZwl3ppnymmnQV/2kRPncpksgEj
tvi0MUyCXWeAYZnkZvp8k8saotkEUovL/cGaatsU9FcknMRaRa6GQkKIMdOsMLdPsPM4YNtZSjbT
x/zlCC/LNYd4RdznReo+MGHKW5teQcZ306N5yuhrdFet3DnYBO/GX/iDBF9NII6Xb0t+iaK7Vj1o
WEoUD4KnK5+kQb8SbbCrhyfyD++gsemqI4nkld8yfddkHC2QI1fWX636TTWclaLjis2PiFTjNrhI
SvCIRayqBYiobXSDELmvC+2FoBlXVBtHRnlhDvU/KdTYwdYS8a36v3Re9olI/z1M5m+7plSJk8Va
S6kfeDN7UDC4P/PtYFmeKQU/rSndKsyYoeszFRn1PuZeJxouPEXtNJIlayneYGrpUezgcBBZydpe
BSCFAGHBH7PjWbYXblczhLx+iAzWTkxT+kMMgaykYQXnvyrxrStXq3HTlrPUUfTKj6tzIiVeB/6t
0r0VSrOF+XVucw2WE/xufApQGH0EYfSZkGvbI0Q0psqtWFMGrGrk9j6x79ksKRsFSf6nm8KjVbo7
JEQmnuZV6YOPsm1e0nUDOy81dfiQzfUhS4RdPoLfTNq0LRSo0Nbi4zCgjRjIEE5AkPdcOohq+Mx3
yyR+WObgyomKEEDADAV+3SeLhaYvDssqX+l6xmk8L5ecSxNzNE/jxqrBkVVeY59yl8zUlx3JZpu4
+4MShikuSW9gdp3VbAIwtiLp7bqSSJ/5Wn9L76KNBH0qE8kAwEPXQl06xlDyXMM6BYDES80GpTP3
idQcszlzQyaksPmRCzQltEJQdTYdHR7EEsBXYsNYCswQLELjQYPYEYlOJOtmIgfjsLa3Ko7kLypx
ivpjCkxQBfISV/aoIxR0gNhq/eascsfmbhovbfZXs+9OufNofIw4h+qHPRXJzlGt4dqeJwDA07Ud
v0zwBWLsKTVYO0JRDA1ESFLFgpK0AKKeSJyGENiQAEq2nYffDysmU+zvsTW9csXKWIFMCJVJrTZe
TX4I6E08dLQwzJh5keywLaMQ/0N8Jkt7s1XIJSntoRiMvdZBUxsgC7Cj4LFj+NYaXGhWT/ucF9M5
ShfR+Y0wXNmNh3yrSftupL9qraX8MjqUuqFlsRelaobFv1r6SJcdjQ3eMoq0wRV+6He0yAOtCBdl
688da/plHw7vY4PqZgLqosNJBIW02dNilEdRMbidgNt78VtR3yzu6n586nfuDfIo5fnOTahK5Vln
giUkqPP1DCGrwCNQJ2s+IekkwJG0wCMbWJVVytTeumGfNkcJnZa5NzB/X4EbOf016GNndoL9oSs+
G/XoiRKSKU73a90d+/mz19/X9lC+Wc1tmhG2mnYZnNX5U5XIgDgjEyFFo4SVkM3nKvxSy99sxPTB
+O47/AW+JuPVQEG+tGxoiiuHNZ8vMQ0AdHZ1uozzVidHh/wXTx/Ztl9zck26GJk2FNbhJiqXKL/X
867PD8jSkYFgz7OmZWtshmTNi9RnmO/FWL5YjWOFPjHDL7HyaIeYSmfyjHIxY/JW/lrSkRoBD9wt
AkapdaAxL6hGLNZc+lFuDlp+L7qL2v9JyluvXBLlzNOtaN+6+CFyT4jzJ/4HWv3QDWqeU1iXzsLt
ifzzgZYQfjI6eTHx9eVUjgJExZ90eJXCr0z/6TSU/iIpyBdxuYjlP0n7acvfgj5sPvfAacJXG74T
AZ8ZP5XOdc1s0mxNWkA6NzV+K5SfANRdk39HgPkWN84al/6FQ+sk5SXmrSCrlIXba9o/E/PZIhWM
BhFJ7fuUfyXRE3MBYTonzU7pgg+jMLcT5UubyCQaXwqcUjgZKEQuofRhzGd2V213XBpQmPktnF+1
7FVvcNO/5gZ5TcGN4IGO7cqEm37FFzkiJBnL2LXLVlKYDhq64kLadtq3qT/U8YemOccU6IJgTLQO
lhztggrA3M4NCBbiXxamxNJ/jWhHSpUOiWneVD7DdjxRq2nbwqcp0c1j59CuFBP46PB12Cm9VWzD
U+6GeF+P2Cgxy84XabkOxfRF5lYDbpWlARmlKzY0S77UvusaFU6Q/yUBTi7jmyayW/lKuo8ikg7l
OtDLOYwGXkSJVibVq8O4rrGhEinajEB2smX04OnEYjRpQ3QBlsauTWcOJdzBKPDisBhNAlE8t1kd
nWn6pLlvNodRxRG32fSVPZ8VDoEAtFIPy9eY7JUp/GhqVNEUs1ephjul7qcR8de1lhgZo5Ixz7Bh
WDLB6O/i+t50+SMvi6NIOoDXt9A44dxdA6FDS272qK9UI/DlVErslChv0oOwnxAsqADLaN6Y/9sI
KLCs0bnL87+OzB9AJghnMoYN8w85KdRO9qkNCMkgb3S2YgC0Q4clacSGqoTU48sDnx1BhXru9+W1
Dt5U4cjxF/NDldmFdS+CbaFeg/ihpN8xTo6TryRnLeSc88yQ0pJ8pMUtrLeR6BvtMzXv2QB0M94J
5zDIVhr7fifX6mq8cY6ryrgGkRgyZfe7EoQkmI5ToW9rFgx93WzQUPJYDGQr1nZSF45ZUwpJJ8yh
pKDs3LVUsipQVHfuMtWVA+6vIQWeDg35UJDaI3SZL2bv8PDi9zDlE+pZ0tmsFhEDgttwoea5WyED
K8KGYZ/sisodZMxeVKfrGSGRMSDF9XSRkfJ1tA6FsFMKCBojClKGPQ5IsqknVqSChhcymixCdDKZ
rLNCrOG3tXcBvgHjs/WJYHlRP03JsHCKiT7zYuVbANRmeI3MkLGNvN3CF0npmkJBY7shPNXmHqbk
rivNI8jSV0L4yuyOdWnGhN7DnWoOQtFv5zX8GJ8C8XPqyRubYIyh1IQerzuVU6Kw3aR8pY7IXfyL
B5odhKD663hrBybhVtkHhvhpTchSAlJlTL39iPnWWq6d+yzeyuEabCTZCozcKh9/lQ7dlXJSmgsU
UV/wYiFPd5oqo0kwfpSOQsHkcGwkdFFcYJlMX04bgbFSqFXfjDHAVDCU2iH8iky8NUxVusqK6enp
4vXDr87JkyMGnEgI4h0ajQ8zhTIXBYxvINVmcw0KQk+0X2XRP8qAClD1KquJ/lHhatIs8BOx6jsU
w00xnoPxDNtzYpIn2p/VCXV5oZOPKN9MTbyxdrwMhIH06vsYyiwcdb+bWoKXZlI/Ce3akDCHI8E4
oRHuFtBDX1wy0l5imfySfqfksrsu8NW+hGhEVxS3J72mOHay/C9uy2+zDXdFXx/qNmD9LtY3U0Jk
VSf4Q8QHlQ81FVrIEKRIwh8YsvJCy3kOm94eDJiM+C47BolPCHdynVOZbxTR2vOjZIHwg/a3hZYA
ZEM+3xD17abo5oS4r9VUK782ZQTbZwQOGSxMlDr+Wyt+tDWHs5yRzvBlbUWBJV3HoHVCAukIbfkp
NtWboW+LTnUXWTiNDReqzpoPHNSmpoS4GSK6Wao96dgIyQi2xTYitHIv5he+kD7MGYtpXBT0BBct
kjri1uDSkl/jTH3RE4kunhznz75aPVhf9Vp3YqP2R3G81u3w0kfmnmcWIAVTLT+r37tXVAAXkma2
2tFTWIh2FNUGPbLFqvIgzszpuwq4g5EDet/GKfuvkcFoMnYcf1tpJy/p8I2IU9ZyMJckjEdAPKTt
EjevsOEnG+ztR+bCwT4PRWg0fwhY9jn1n54G+CiADGbE+jKKEnslrKFVbfI+FNipxWQoIuZjR8Oy
Sgft5Vdbfxch0o1Egs243HGXuCvCTY4smqWAOzluMvyHYEY1lSMxkKf0rSJDwIympaP9bPFUk6J7
ln4C+bDsSOQ/hVNeMdNgrrSJ2PdbnAN6QGSFg/EtrW1RPDh50TnWSG4UYqUF9qE2WM7KKMyTC4GX
bs+BDonelGt3Yb9UdTtJER9FrPnRzJW0mNl3kI9emtA4Rjo88hkQSl14UvtJ+7ey5+RY/WkhTs3Y
yknR+INUH8iDyKfpLnQaOrPyMEOJ5I9e/z23rhxVuxw7FCx47BQJaTsLr2WdfE+Z+BpyR9I55QZc
4IbZT1cZc2Sl+61al4xjzgfbZ4unZObtwVWCcFsM8jhppFXdonmCkAutHxEG1MNXodU014qtcxWA
mczEW8UHpMZXyNYHPQVWq0k0vMrltZreRtopRflrn/n4pY8UYuVZZ2+D8QOKR12V//rWY/gAJ13m
w0LarLa8AYlmkS9IdKqfdba12q0nln9Ct5+Ws1o9FflpNe9ON74pCQZOnbKXqZZhqzsCVTb7m8fP
hd8wEUOnXkbWpzgKr2oR3ek0rlPRvQe0tVnEmFQm31WSHoTyUVgdNA4TyqWCg1f6tmCChfK33xAk
GTqyUYGP5zzrjRWZXtjyd/1yqdptUirvehqhQEN2CyjVYxeZtnBDwPrlAulv8ZiKZo/qVw1ksrzU
1iuQy3ar+Vgbg+TQjhvDy2rJhpaQ4oRoNmIZCpeMmEGV1XRILC9PgEx62jQxR3RS8BKNL4YSPUWK
ptTMhGIVjO6AreZ0GWrrVWPyJZbzq1kHcmhtetVgl5RCJjX14IkRnbxR9ODNErtPvYm32QTb7yXp
/Zy9KCGZQAHwGPhY15K1tO56lmgHiJLoAaYJeUPTXBs49I3WRg7kUxFDm+VXh6nSKFs7md+PqlXA
fw0wjgLm1tXQmU1MtJaXebh3oISQEeA+sDfgvQCAiOZDRaaawf4D5tZJlRsPH6KbpEDDWfRTOJQ/
PRNXxNnTqZ9W0DyKWUH0bkfGtlhApMi1Csb/UIg4xebpr3XNe7IvluUoH7JTfVgE9sx8wMWRrcfR
OuAkd6L1HUdpvU0hsJcC/VX+JqXis8Vosy2095bfjA3rV26Uc7v6ttXWtwKRM4jrS1igIteI5krl
r8mEpCInoMOd19TjWx5A9SoAh+tuk3a0mg386DJqfPRorbPIS49NFsmnSDQl/BsXyr2pIt/lKmGu
CX6hJbga1I6hif2SaQWYg8txoh8GUumlYzPCwUhjaIexxc0yfhrKT5v/Q4zFMI1dBv85KIG/Qg5h
AF+3gY0WYZYhwLEjvBsPRakVcOmyyPgq/YEFksX1GcZQzoyHNZQGjzm2oNsyQ9jNSJRxNUg88pEV
EYse/M4935Y26NpSVfjQzTa283L0WqTZMTT8SAeoSsJTLAcesl2/mOtdNLDdjnio0m2Qdbjo/Ruo
qr2I/0XOUQ7PnTXtVZSgi0hKKsw5GcIGPMyy/umrJzJ6Ny0gsNHeZYiYzewvbXGmPGYTKzsWtPO8
w9+Qt8KcT8rwpjMr50hiG35mLtsEpqcJ1QYNIxfRT86CwDoI0QF7vxxG5AwrFXqFntws3vDeU7oT
w3ATf/blUykupGMCBm4m7Z4Q9AuT+RwL59SCHYkdwAiijPP+djSNR2y+D/NLSlYssxWrfEtyAByz
3uYvNnISSUeNfV7KW07DRNgjwZbSgeQ4y3pKJdiESF0eQbPDvYIiREBHfTJZryU3GhcQu2CvonZV
m8kNisGtMaRKo5XYDncxhZNasGJiAgPeEYs/ctlYl9w65GDRXV2AQtyJBG7QW25M3ZEUZ8FnE6rh
yLHdS4lfpQdlBgnkborIC1zEd8SFRsMSMMjfC4yBcSXmnoyLzZjgYxurHzEbByCm8kML9iX+GjIo
NnJMB/Zq1TwW2QEv0KXTpD3n9pfHgvvplo93VdpBxjIWr0FFGfpj69XGYcY4pD6R1yQ7VYk69QVf
MAP0QjgGjYG3i86qipuz0fCeYzOCipUIRlsYlL0lLxdVHx0L0yfT12j8WanUUApYCSjvCt5NrQ8X
ZQU5i1epeBVMahtvoQg3PVNxFjinxVZFm5BvF8hxA1SOzfr14Ka8tfNVLc7kMTbvbEnG3K8glq/N
Q8N03+NaAwDPE28gRfmp26OOy6R14hJan8gmPpaiL64OeLcRxmdQTBSgo/aQjOf6zXOULoicsSrs
nLWDjofqhADRxffFVqFlW8n3HD+sca/epzjl3tLPWFMSLFGylZHD/KSWg6vLItL5fkcyuTsPsNNZ
UC9r41+b/mEC1Zzy+6iezPGIvb+aEfL9Yc0R0ZG6nwzRS9wlMCshkc4k8C09bWIMbxPT3R1zMnIe
xAP2PPFwgzxXSBVSfImX0it1YlgA1awlejEBrVEFNbhsJ222y6y/MGaTC0uBTu8mNqpfKtJVk4vT
IrYOumu8BzC0S3kYqi7bmfJOtg4pzzcR4ucxuU1N6JvspQamVbTU3LPAGcM1qejQ4GMg7mn2RVbs
PBO2QIAnjgAvU8xh1ICYCCbjOTVJg8c4WdanBod66HwVJ9EKQwsuZVG6Neq96/yu3onTHZu4o0XS
A1AEydYCDv6W8yvoLsuuYvK61JtFrCUwu5w+zeonA7+twd4oQEBuuvou1e+x+l7y6UJH4X4R85+2
h3sLZGpE6RUhE0xWg4NOWzh4Q70x8SaAHzQ12EYSRNyYzX2We6rcQG6kgS3HKP70MyaFJoOiSsZ8
Nfdn6BZF+wjTbzH5qUZPN6VDPlvfejD8ZXKzDSXNM/kANRjWwNENLlYm3biBvV88SJfanJ5CEHDo
vlUu8ikVNo4BLVSUcMxgXlBp2eOKY9Dkri4ZH1jh4qwVjocyzx+dLJ2yNkGbnJk4lGlpCapihETQ
s6Ak2LzcV7qJJW8M/CYGzanGxdnW5+GfxKJs7O+zFb5rGih4UPrVSF533ETw/Zq3sDFBk70iuZfG
QQDqi/gbyh8Xd/aXq15YxE6Zs6sSuUFaRPKqkzRw7OJPQYw2Q3ZPx59AOUXKfbSuNXNNqODtUGNl
xKIzHGHFrmpI3BxA7tb2PWN5kKPf1kZbmQsIsN1nkLA20Vda3QCHJan+oYL/CqeJ8RD4BdAPRgrd
ZiDucx2JOdRXlmUWKD+t4TIoh6jsz+hn9z1Bung3icjDq5UgyWts9IR1vvUqlCL1DjmaUR4UfGct
jYnOkjAoZgvlcLtrhnkqo/w6peG1lPiRW5XRUtqrlR8NPPDGTJJ8745Dj28Wbg/EeCsCzcsQsQGi
o3PmMtL3WqXrRI4LTpXLEITMzIF0kOKo022kcKWfCLKAMb/Ss/wKEMqjGjCawldF8P4MeUuC6B5a
RrKryPplJTPksV9o/bEs+NPwCldjhhS29RB3MFs0MR5DuBJj7VUWv8mUvEuISPV52kkhm3VK28iu
dxzRspQjPBv0TFRMufqZgNEjCmiSZPsSCRHIlMSSSIN1qjPmr1C/xeoBvivA1vBWGdQ43rwMyB34
3zHRxY+M/Nyy86iDWNPppNTOGQsmYyWRd8BgEU1YsCx7UWTVzh1g8iyMYUV+uD8of+NkJHbFSq4w
QL0BN0cGuU4VeHm5P2OHuAwAWaH4EgYTucboEgPamhx7yZgWrIKQVmgLXTohqMGbthq0igajIhNp
W1XPYsR+wpAuvUSK/awRZ0vXq8UHJxbKZ85P3w7IiUhZHgfDHnAhFY3eDTrF0+nxGhZVemT3XKlh
8ddLH+uaBe7kuOyM6B5KUNPM9BjkzWfEeFVV+PqlwrkIQOVll1d5bpBcyBGsS0QMGDBX7J8NB6qn
Ud9K1kGCfOzZKhgIQ/gnaP6m9QJLfqGjNvmecQVhFBEDHURKyxg0nsw6p0Sdv08gifyJ3V0zvoGE
LYz5ghKbleJfl35mGqHs9SOsrjiUrQSY7KXNOycgmsTSfvIR5o/yL+SbNuXHqL9XkSPNnG1Xm70Z
FmrkmvJHF1xwz2UPQp73Bje7MX9pmgeauY35H4eOAZFyyU6bL4HU8yP/AZ6WdAS8abJjBi/J4gUG
3C1m00NPCky3m7+aR4zm5BeNnOYtx4o0ciYqeXPC4W7X/IYHzZvdZhf4xU64iH8N2gVCfoeN9RPc
hEt8VveSB3Xb7s9oX11lO57ak7RFenSKXqat+WFeMSu5mmSOvwnuRIYVoqyNbocHSOHik12+8IIl
/0d7Vp/tnZlw/pKO4UFyaLvQGRqHlkC1/LZhb7UhWgJ+7uTAx3qHUqu9e/NfJ17XFSrKjbo8dEfx
D6ow8HTxiK7luXrkd4y5cCinVwzLN4YuHe+JffBnVGwrUHl7VvOoz1hhO60LlcDW8mNRMI0cOsIf
nCeUMf4HklR9JPFXoblSfJ/dmtfxPZ7KacuO4f8vC3U4rhN/Sn0TxVMWXCYvZ7Uw2oIng3cBWfc2
SvNNTOH+/5+IVpezUWZbtKl5DhgKGyh5Gcs3jm+R0ruPxmaOuyO7yxK7xFsQ98d2qdHYJpcYdsko
pBdc2Bny8Dn0o1h90/P+gB7nHqykqnRfBtem+Fg63jiGnRICCXMZFs8Awu2xpRFz4vmSS/Cb7yyP
KoGG5ybTaEmgoHH/52mA7SOy6LANj3jX/ml17nVmCke6OnXVI9F+NOgpVfsedt+G0G2KXNhhow+Z
9bJOtEOGbq/kUmGrGX6l0g3gMEIEhYlYd5XbQ5FCYEK2a8b2TChwKf6YFs4rUjbdrSx7TwUc3kWk
4Vm7yolEahuus7Ha5X4TaGw4WrZuA5Q+aTQyO+Wi8gQt/raW8pAkKcd7GpPjAG0Oxr0qrIaIwKms
PnW/1hNmqhEHsgBPanvQMCdVmqiii1yJ3IW4qS0IbRK2FvPcoYW981Mj3Np1+nGSzy0KlWxE6Fdy
rU/BX1qM/UZ3m/YCjG6LHXaw4NB9XW85yvBGG2BHqKHjdFLXgsG/5Ik1xLPS7dDTMx219TVfKamU
bh1LUGPy0tCDyLJpgaEyN24Odf2ilyTBw1YPMGe0PC6dvZNgnC0AYBaFSN1ZdiJEkiG8E4d+VFXR
EZThGXR3c86PMyyqCdrC/0g6r+XGzTSIPhGqkMMtCTBnivEGJYkj5Jzx9HvgrbK3bO+MLRLh/0L3
aa9USG5gT+1qQL9omepvSfuRRnGTi9ggu3gvxMDcIu1ixOinObD3CIn0nPFc0n4QMWY4JjvkBTT+
NLooTSfGa30K2KaP7aMHRhkhsI7QBAt1cld0c59qpaMi20lKZkbwz6zgZp4NY42cvAAUZf4gAV4l
wyoByyAFZIsGPAwMLfDL0KTZwfRViDpcFfpvFsxE8sqsQRg0i+iwXQ6bBA9EVLd2wNpHElE71/tK
A3NqCSZhs5llztC8EjYr6qtGdXeqbMJT8mcRqiVtCjF2D1kufg9i8xAKrmpVRt8eNwpfG6ozaQ7w
7heqOPLMGnaP+pWTcq2rQLaVAbE5711Yaqg1IoQNkcrQedLZhAnKudAp2nKfYgWOAJIjomSQHwxY
IWfSA8VsxBVgp4MhFfAzW7lg3VsXw7qAvG4FtKu2j5X/qShO9RdduBtd/TRIT7W7eKIDLa6vlyY+
tVIh9HnhfvOq6IUVE8g8R/yOqBlLM9XImmkZVS5rKEaEYzs3oO7zR7BAytlixHUQBBfVoQ1OEYJX
mhLlt2lucnbw8gPfDW4nEkwshXmNZuf1o9XWen+WGZmR7eJU3M0WTD+qgQiRXO+YqY13W+3YnCzD
4uUJ+dw0sV1Z8myRS6fa/c68vcivY/ZbvZGv1cXbU/fsP033gRiR+gET7peXQNy/CQB6SbihPLqO
Sk8XIK0CeZNEV6Q509pNeRch8TEAfD+dvJHGQ5q84Sh42TKKHhHs/xIx5KUagf6j0gbbUFKM4bNn
ghu89Ihq0f0ShFfFXDy1Q39bwWvI/g2evNXU0SYCR+QG8Lwz482MEQyGx/JL22nb9kcp3GNUsh9Y
dJf85fbffFl9+WRjaedQmMLiHIOFkFaStgY5mFbXsHRKcSGPDgaWaNyHbnDKhWrW6tQKPNXZqivn
0255WTP09IU9blIJRZooH73hohPJwZbPf8IYZvA1ae42NTWZxFAvg49W0CYwBt6RYQA/74qMTKtn
4XPBpy45LBBWk3TEbhyMmMcJKJ9lwy5rJ0ro+RZhvinyaic9mnOVLRufvQnZ8+Uicp0iXzLAhk3J
Ua/YCTB1sJenhcCoBDeP3RAea9RrQ6aZozWHfeZuA1z1vFkRhqExIYo8R+5VL+hNplzyBso1YjV3
qag03bMenwyvP/as8EgZ1Ay94wEjdHnP/VUZL9OllD51yF25xI7I6akqMDSKn7SzleqnQOXqMj6k
TnET6dzjqKi2bQWFp3vpmndKE5AQ+kpKFVACwBlopqdRbR2+x+FZmr7TBOVKlhEoF46Hm800CHzZ
D/pgqwoSadfaYjtd6pK7MIt7oiCd/ZLQP+KTCRcLdXTCV2ba2AAmQVp6MKSrbvBRWMpOqaxWglxB
v5XYWfXiU0jrfPhUgbJU9A2xVXYMJjCkPfHEN60vMGjOBP2UVvFiMepHDVJ9+tUq7CO+TCwLLGiN
IyN3RrbSr47wo2b343kjXaUZv5SClUrlswmryVsU/yTUS71vm83PgKKllqD3FfeuDmxlYC8Y+ksx
sUD/k546Qmmfppx47gKclH7EvB9/DC9rC9FHZTwR3CWYw5JFirI+hOBCidjGyZyyG+lY7K6QmRr5
uwo4udNVPRwK88CwxBYNO1f/Mp39TJ0hiILxXmsMkbYNU8Zc6e1AKpeFVtoxXxftBBxmbUYDo1Qb
45UkyyJc6ZlMhZez6qbuyVh0Y8iMpylQU7U/0ArGdVFFy6Dr/2KXDzvAnFkVAojSf7k2T9tXDwUZ
pRgtpAgYlIXGL7T0SxdB12J3fWP3cVTxuRyinncJMTbIf8EmqkEBATmKTr7SnkaW0ZJ4Mv29Et0S
GrqGA1rpezJZPgaiG8YmOc+5daOotrotjWaP5+HV0FCLw1pjfN7JRwLVGHF5s7bbtCiSk5c3OOhm
wMrg2DW6Da0lGyaRf7OkILD6YtTIhEcz2cse5P7ICamKy0DaBAxiJenP4hY0w5XQ82LfdoNNWcll
YJLWp0ehu6raM/HZVahOW9oo3NgoZeM6lhaJD+njYCifWP3Lc+hm+TGfQKQ06IqqzwXtblF5SOqE
nvdQuuE3UV5x9az5u1D70OjJ0TqQjrI1QK5Ydd7CyNcm6R9lAhNmW7QYNZZthRZyORgnJrKcyyZ+
PW+ueJdpxKDwmbt3798E/42ehMGRHO811c7/oTnl/QYEwpRXDAcyaLzpOg3phXehfkLJ41vHIHgE
HHG4f7Qy/hStZyx56RUCoWqHsNiLrjMkVN1fYN8s6iqWZgLP6zNW71CUkTINyrmEvsKHEaW92ztw
nWnoWGqx35g2JpJDYdwLuMmOmvzQsr3M0r29Bvo5gXFLP6D+Tu0gpA9IL8ZafDP2Y+DHhCfvlxIX
wHX4edisICVDT6e5q7A9c43vYbpj7D2o+yK8kokzB67RsmkLi7fCMV9zCEHdb9aS+S3l3AWfSNuU
/dPrjwbGcIXa1cRsvu+iDVEzJvoAvNXUHrV3N8o1r/WWPtF3xitavQILIZlYvNTtWHMgn3AHYDhb
wGsIRQQVSxE5NeWPtBGHS59e+vhHzx/Ad5ykgUyxwoNT6iuV02I44SDBkwpDvCKvw4OWvdQ62l8E
U/y07TU2l0p3TdobCmJIL+eiXbjasimcsIWOt/Rce6jzPRTeCFgzW4arVnMgr/XskKT/Qv0nBVPN
FFNepfneMo6WwohiGREKiiiWEQnxMdaWRr8olq2/qnD56/U+zv3SyUW0MjluSsusfmBbL6I7U2wA
yIo8h8HYPqUn+rMGheQfJErfc9ibGaBYlDnbehXw2bfHCuCbpsSQ7A4154Nst4menUY/rA7UlI78
iViljQ6QFQMfQNCZKYTn0y6fKw0MM8g4S+CeJ0noUEe8RCvKj6z4Cd292757SlJd3LDsV9QT6ru0
WVJi23W2QDxbJ8fGfSB3zs3vtljz4DfKWgbXSqNenUTtrXR4Ie/x20MkK1Bk7eLshh4FpxG7nSPa
bnzaWPxH2QBsYN0xhLOyYcVqq3I12j4tU6nlJaOuYJ+xigkRLPr509Dx1zQ8L6XKEcdGsLdmHQdD
Z7SrrtWXWY5ZL6DCs1pGK4Fj5sUKnwznft2z8E6ylcTz2uQnGHgQ+xh+lN2qwpiE0b4XEATNh4p1
XCyzbApk71smwshJNb0mZq56pvAfKetdtKACI9TBtKStZ9XnJkyybRZgn9EJwMLQJ7NJAIjQaU0/
wSY8ZMfdtVbh49YeN4/5kvuRV90Fc+1cHhwMrqRdkOsIQEoBsGQSxgElb17SuoymBQg6X+QBzo8h
XFXs/UI8osyRrUbcaD6Sfx8Pc5X4y+lf15YSazVYnsYw5+LjbF+FsvfSLGbk6diw0XcbxsxImGOl
ncSnBUwh2gciTjjBC9MussAxjH6lNjisWEvnO7f/l0vGotARh1QNRyl0k6iT1rXGBdmJuD13A00J
TFwZgXHAAChiAJRWT4mpO9ZAL8DGwbg34TBgEEhNOc6QG9TKRRTP3rgSUDsYcYpkF9mPSwQHMm2C
wmLtR+HYAX5B/5ZxVKMdg48U8JruyDML1hl03UIqma89FDZ8CoNbSOoWuEtem9zyRn2MIkbeFnSC
H7HXbbX6TUeAJeMJZjlKVpGKunn5/idKMD3Uhww9YJs1s4xnvjO3qSqgSqyPXdjs2mhhCAqKtWXN
fMQ04WNiJWkSR0J0qKW7Wl4UBOKE49OjfmDt0jf7QH3rzSfQNlYVOklAF9mMOLloAxTjHxEJWnRB
JavDBUYoo+wH7W1xtmrEihJwSRMCYyLSsRDGXJt43ubhxbTcnd7Kxja1fKKAx1FDvvXscrPjoV+K
3Pk3d7RYqwcnAxC1sGcZp9Xct7fe+xG4ccw9dajnr9Gw73UYtPiGOV+MDseecdEF9HEZ4sPm7fn7
sUG+aDLOQTXvWlcFcWiWMqiY4Xfsm6UMLAlJooaObCsPKwoBFpRDuNa8pdQ8W2b9FNHUMm4+C9pp
7AMADxbHaO77+EJfhcmDJaPXM/Ab9tO9V6cvvWXQLv0jOsxOg3uln6GMKyHuvd6RK5yL0r9ufLGG
RzS2F/jeE6b7ChNHqj0OjES8GcI/UWUcmxnUlTwJd+1rQGc4eQ1ynn9BxLoZd2sGstuolpZk56x6
k0wyH1Rz7Sj+RZeWtCtdsBewkHPyWAwRuEx+cYxJ6QFMF5tH3oljp8+7sCZICPoeN6MpcOyb9ExH
33xFLLK5+P5HlNiZE82BTd2A5CEgKee3TUqpoEFaXNlGJzp10X0RGuEsqGV7c4U3N80rTBtH7Jym
cOLCi+wdUaLVwsbNT8wK9OSR11dL8laa/3Lrd6POGq4fIjNgOjAfR40GhGAE/TL6F7NYKMjXKPQF
a+NRdkFBqmWdZto2xZfGclH5oKXO+TaNbD8OB74BaIYJb0dkrmaxK4UvqT7j207Sq1jewpTOHyO5
98/Sjmb2bUKDgvjFqDZLyDWKTxBIiEZoFGaC6q4Dms/MfcaVoLloOISgacir6eeomBQGzLiz/NEP
T1H6Zh1SNqxKUVgmEC/03w7Fh5J9aSxTpb6eQ9g6jP5JrSaCCzdU/Jel9z5alCygPJeAGp+5XvQg
OoJt/lL6It433WEM8gBtWXvWeXp9m0ZErX/jH5W+jbRlxLz8rQ0PsD1Uq2MiUulAr6n3KLNRlkJ6
OTXNj8bWW3pil5Vdh1zWefYtO1PS0y/Fmk8BU/JnBh/cw7XyH9lhEDDJrmioGOg2h+ZsBMTlzYu7
Dn8acA0Wm1qh+WFlziM0LopzcW7u3p00mGrjHcIvih3p0yBgxBoWE4KxDhECESXyl6ySDa52niWk
h7o2jdPcNw2oHW1yxr1YAzbMif3ayXe2z2hb/ivJeFPmqrTs/qqpz1kbk+zORmxUKBts7Ej38YIg
4MabPfcocFf5F2N2leADDBlnccDtTbtu8xLFts3gP9FnDCiPCAJ3dmlnq9LO1/Eut4c5/S8zpWjF
hW3octV7t4xW8anZt8gx58m9+K42ycP7I/4NkBVBt8y4o8u4UPdlucog9ynPHiBoBjEVDOS83SdX
hq0t3EFSbE8uYPHIaegtsaZNJjsVnfqSp5Qv34pXQr6V1R0+ldyatxeAy++IXDSbZ9XwlpnJrOFO
0mxKdkN3ln9w3LAX1BcEcC36Iyetku/H51Q+G6tQOqmsB6RlHC+4TCJvFyk5Tmo/1klM0LKF9xvQ
XMNYY4nrWH9zDF9Ju+Rv0YL0SBY7RmFLcUJHrvEYCd0TMD9f88sPtklz9wN4nhut/eqIjlO8r84P
f+K081YkLdpaLpWzPQMnvkr5n4VKp5xH20V1l660aqy8A8MOmAC74ZUnWBVvqGZoSsfv4Le6preA
bXPlnlCJ5+lNS44sSi3Vsbg9XVttwXluJMwLhpMzswM6NRljMN8UNtWdT1hsvSzLNVsZNjQoOvLn
yNvdXxAVhhWWqSy/d/wtolVJPy3+GbMjaKwlQMJT+DWwl7BHYcnwp/tD3MFkzt20u8EJ+Mkx6/vp
JUrXdb8UPiz06VBqHP7B2kOqQJk0TBM3xDwvaMnz5MCS8aMiwbpz51o702EoRKJOEa5pkZT+qnto
YtbWsAAhgBMVsZZORCHvLxU2Esv+GWDthYJuTeNOd/j8QXbCpiwUNn1E/FU+KwTcU7G5pOLLvXWA
ClgCJ7mmVIpySFEOjV4lXgiLC7t9KG0HqDLyhlp3QgI2+7rdI7ovm5ervdVsY3mrWjnQkgyX6JG/
5R8afO8RP5Vjd1YvLDWZoeIUJp0Zp7V1Yu9am1dgU/OiNnLeEFgjSsHAF+DIb76PdpE5LEnbmvoI
x95eWRM62pNdF9Bgz+N/Ho0JA9duZlA0HDxEc6rtzrOtPQlbfrTPcGZOK7NfQBm6rLbZT/UjvNwt
U5V6disEQEOEk/BK9IWBJYWUOr7e7EsDLVxBGgr4Zwq54cRZMAzIGJGDdLNR2Xqf9sAT6vwBOwFG
b6vMoCydT2SkOj4Fzp7//kIoUtALPvrokcZ9HIHtBHpwQ7ungJbQv032GTu3Tn4zzjEt6EVAKj4a
E8bfSIlh+Knc+iGAU09gFNzFxdXgQY28PNt1E1tomoOQUsNVFtVoaSr3pCxPMnUouMfmT0AThRAt
5RbmSidTmmCsoBOS/eZs6RNlpK+jpdBRmYNgvxRfhapIC09hJy4VULILjz5AgR7ksX6xgko9FJLw
QQa/JqFnIzDX86V7k96z2kWbRhwUZoS0guIz1hAzUuRSb1tm5VL9lGrwraEFMs35qPy1hTk39xKq
4rFaecXolMk7K0+5dmeFypApsa4px4rU3ZlrlcYvUTkQcpTxUKX/oibCbLFTXKaFFKbqAv2qxHDD
hSltrqLiPmSn1j2a5T02VuUwPRK1yLPVMdSpmNyuVP/K7GKAkJJrNGC7BiITnIIysSDjrg0yYvrc
VusLWwktug31ZYAEsmCpO/KvFx46y2F3WtxQw0f1b85IrTGTuRwzaYuvCTUqfb0Gek/m8hFDykWj
D6EaGz2YLOw7UqQhPaIfvbiXTKnybdWyLjdwr+0bZcMrEvuVMPU+5sOaRLh0X1qdOillfpWf2v6k
AUPJiF+mZT8JLUE4Wyz4rJB2xHljvphyZ4BbYEjSb/m4I/fW1DkNELP3EEPxq6sBLinGTdbX2ICL
ZWlbkAuDnnzeaNKsgNVbCAiQ/Ws03ILoX8tIjf+PMKNFNW8s4RZKMI/ivnhJEmQBV9fOkGFYUivZ
izG50G07glX6N1G1aIp0HbrbliFXZT4UYxeQQHTRiaWLz1p4ssanLjleL7TzLnXq4MbE895SvTTW
FesWoBUTPP4q+KNoZpFPtF7apE6/UIRF3T8an2JCegn+jf+U0vEI3DB+kRyXzlCqIVBsygWvyOGd
8EqtrRvzLQW2j77t2b90c9FcDM3foG753eigTf+BLIrbmnkUGjfR24eYfPnNoCEYkjAKTMM3ZJci
WQvBQRPW9FNDQZr4ooB47S877E6Dk7tHr7uBQHTdh4R6HCUFChOcEfdkCLZNC9gW5V1jPk2koAHZ
15r349YglrutyRiNaFFPWdXNjESBQ1gf5fbukZetSVeBd34rQ2+Jaf5sg9Eds88Q1fSkNe1EuoXo
TaJBTW9Tnj35Sx721Aoqq8X2puPaF8x1K2xQQOaT7Dk71vkRo3IqodsELxK9+aQYK9Xw2lZHI9lF
wg6ZaCqhgtlG4xduXLK2VIFZPjLSDQLEdVqQb7eu/H2mnKE9ttWZnGOxWzMQbg6txKtBW5OthQqm
bE+RcO/X5CXXPtZaBzRWOyxsRjcJLzU+LXbMFP2Y62j0x1X6F3cP0Xq42pmDiuMMA+u2KHcNWBYB
CjAMJGZXoFla8+aHl4oRa+Ckv6KxqPJ5ay4ZTjtmj5Wf63O1GsaH2L55mdBIziHEoLEMUcWRRCnb
2PS9JTAmtYJKOuJIOLjJPhh3fENzIAiULJb6U2ESTddDBgT3kMtrgjImEMN+GqBuZGkJ3SlICUFw
knyDcsfFHzBqQEWWk/xYrhsizI/8min3RPnQUfXtxgw+HTayfhW0r8b7pMIWMkqrH0f9jVgFxi6Q
HVTiTI4XAWowgM7Rq4K+sJmG1ZAkox2rnwSkTn/lEcN3CI/AAwFgXWui4+iR2FLQ5njf3Oy+eEJ2
axkrEwvpgAbSEUfmfYti/FJb0ny2sHKE/MW8hseCqoPpnSw4oL4M1Gszi6HidxOfBHVtxeeo2GHo
Zpm2kMQDo1vs6OpS8KD0EdH+N5bnStobmpMCEc23yKJ0aWNPjibcCaS1AkukWNPHo1/uzaUn7hGp
VK1NijFIwlcTb3sQy9gA1UWo7wQAkxC5JFsfpk/kZSdgMbL84iOM8onnrRS+s3ht1BsP0X/oXwKM
W7wkEhg9XX1SyeTGNrzB1se7BC1E0d6Y31YDZQON+NFvVorJ5BzYOTKSflFkJBKsmbVXwcsSiYXZ
gGKQU2x7G8ZRcbjD8jAfCWmxmNZeedEH0bWhqGDokLjPyltAymlzCHlzU0fGiBEHOxvd8Iojl3vR
DTeI53jmXPGIeTCACgm1AHCFPguw3odr22fqGJLyo3461CO5Af3sIEar+qlgkWe9q/4F2bYZHJLI
5+r/9ULYyTO4OcwZFITcEIR4uSKeB5aTLkc6tAbTRCDuzfQwNX1E0aMb0pwRFqD3jIytF8yh2fWw
nNylKa3VYF5CxPvpvmlxaBULVA0vaF4JwdGmI/Aw4IPBAYyg2YtWbbvV0NCJvKf5L6H3jReUk8qH
ug6KcpstqJQQNVjFSkKe6FsXvTppuuPGS0rR2KIOX6B44xzuA4pwPMxUXQ7iGkKgEO+IPtQsFhz7
huJPtCXx6MZ0Zk4LS0nUE/ocqD/v/l+IikUjVs37NpFGoDFhD6jhdkJGubM5dlAzuAYpaihh5ljx
5tX4GU18GHK+daMk2+exh3DAYOeXDd9q/bNgj8bwmZQHa5NkJ3ihZJoCZagR9kj6zRPPgevavtCv
Nr5PgC7Aky0HUpX/6uwUA9omrUYIxNnLj8/0e8gFylx2DIwm/FIJ7DhsYTloEgSruVh9Vwi8O0eD
k80fNWMiVrKgyAk6u7iti5JIy78MSMf0T+K+vsacW+6yih8mSaLjI8DbGCyNnUU7o48XEX6WJLCi
6Rk5Shae8QpJVOjDC9hV+ldEG6G2c8oEbygZAKBI2Cr1NdMPJorHnGvfMwdtQmWt4brAfp0z2Awo
qceApK5o1gGFArC5qD+Zss8lTAKfsfv49UGRv0Pz5YUx3Op3zxo6VxAmx+x1fiURL/TbkxJHZD0s
SkcDlRHKxFB2MWI0AJNpe2km0QHzM3QG+V6ptUoyxMr0HX0EpjgFPkAvkDY0dz6ElOFbkC8WhDT/
JXG3x+kbp98sDC1QtYyFZLgVRT93J1wbjSNBELzc2MsY6M8RDPkDkwEAmark2aKq2pTEc1TQM2oM
kMxtalS2mN87CsCm/R4JPezy6C6iTizHSafDIIWBK1uuArEtG6G68DkUdynRdlOwgougqyjuRM4o
gTgviYqQvnRCErqL4m/TYUIf2VWFDw9eKUtTbby6wikXD2X9rDiiGYnhPUjnU9wD/AmG5YA+5D9y
rXFPMi0TTxRk/K9krXSGiIV2poA1i2+jfIwDcPLhn4naLuvVLZTQ8sGZm/QajMwl15j3fAXTvpKe
Un0th78k+ZV5E04qGdkiZZuRzqtVx42irCqfA9dX5jEROhq78Ao/iqkjU8cGMkNxLSkkKN1HHgrZ
yzcdSg+h/tfT8bqQ4rh12vDYQHJNME7kTFhk918XW3upgQ3HOfypEWHl9NO6RQzhMaupSfWH6F3T
HBYVns2ClIWwfLhKdVG9u49FD3iCl+9Rm/4uTKtfQIRx3d9IOYjmP4H23idEBqhnqR7J6FGSp4ip
OQiYPJsvN3tL/a9HZxJUbx7Rmer99TIsBu0RV/XcYlMGVmhwL9DrRVUizxxoRHEd/N9pG8X9kkjI
cFVrLoTWBom+dSnQnDR8nf0HGHVx0VkuqfhSU275Adl6KP926rVDEdZWX4rMo8e+PEdW4RtLeDBi
RZXcHXrwsrV+TOJVLOwV+aSTRRr/tr5vJ4AHYpSXLkm/EFHyRa3tCdkhCJW5i2mu3EiYhejuKZtE
hXZ08OjlEKtCDcC8hhoATxygH66CAfmmxNatrsuIDGFYMgDZwt1IcTy23161ht8m0/FQugfuv1rJ
5olLSKXJrVRg9wcykQVLodzJ0MaUDvSifhARccteu1LDaFEIMJ1rgVDKYt6R2sGpx5I5BaObolJw
/fMiQuAO6zLcJel2sK4hCQjZM41BmnvwtHbjsM6avQHkmgnJgNknoiHjgkxk5rG/Dx0jvphb4zTd
E8FEFK17u4QlDatjKFK7lW8Sbw/uc0H8GStC/zSkLCj1rf4Ou92lIFacIfuRytCu5TuRB3G9Nunb
dXLhkDGPz6CCYNftDYAaFqi/IU+4Pf4NyrWFdwTgpk5XLRSGwKWxZ+IccgLG3A7iMcVdE9GZdaVy
NKK/Sr8V8lU1SrTlyV6Hl6VaEzFqQDAWsZsDi4hmEKLbwo3IH+z2YxatRX2Ap83avLY1HpIq+WkE
hIVEhOAfatXfkIlvQ+UraTzEuNiIo5H0v5JXmUHqKBReQPGVk1r4zMK/0f1xeYn50bcOM8ONPr7x
TRLIWhxM5oFQ4cSPnvwyAxamBRYmezlxSj3dTBmLiJ6GZgpy3xZg9iJWXUgnOaQDNH+enTLH45/G
q1D/HSatXmtdcv/UEKk9XJT0hfYUfCyTPMPdhMAaIqK2z1WPmuUVJ4usZlT7DrHSoQ0hvqR09wo7
MLCJzanxV4X6RUvA66ftrp2+6FEcKGdicYhDh2mc8krz+1NpXIJ0I7vXsdwr4sED+QzpSuquyEsS
VDrCGVqrg0dGazaJwZRr3X9ck4sPBZSacCuTD2l425yA1CF9CEy2XBua1FGrnbIuaAlIxsNVx7rP
BerKzNgFNIQlYgejneaGwXM6BUxrqL2BPxhzs7z1LcOwFXHjcKlEVsk6nSLQYybZ20xfiQbShnuG
S66gmLwvEuFiytcYaTKRQAUoHxrHFdOfEUK2dAFjqvROjP/DskXW3cjxFHcpgqdqlyUjZnIDZfNU
aIs0B7vgGD2s0oWlTIKUQly69T+0jDOoGHxBVMZSwxzCEfx7pS09lYZ4D1+9iNceJcEA8Fkt/jXB
ihwRUzsE2WLQV6V4I3N3jKlqD+DPIvThOslF+l4H3i7Bhdw0SOewsEobzdzblvXJBhHhzixRKTjZ
4+i8/bgrRz6Q9JN08PEs7EwQhT+ttuwT5BBnT7K1ESnatuOLLv2FShoEF7ehMzTORfcKqLDdyty4
WrMWpbOMDaUQZTsEWiu0zHiZOTeowUxpNRT/XJqgbl1C7OcgNZPHtKmTm13Mz5CzRxTFt9aBxqrZ
bUn8gvCUFfSu9UH2P/rAXaK9zfQnTZ6SggXJw+QZLXG8FLz8B8Gb+UcrKU5CWpGwSrJ2qc0yRM9m
8DN6w3yGoivu7zkBDi0kyiAmx8hDXGkOc8WVoCFyItSQbTWA6Q2Suv5fbex7S5mpnLzRiMdk32E7
rHWZ7A8GJ/Er49byEIbI15C843LKOl37LMY0s6R1/83Hf11EY6ghpB+/LYMnd3JgMFRP8kmSzMLf
5EKgqSFxjZtFGa+mhXjXPHHWpHg8gjOTs9w9d7y3iuoe9hrQHEpSdCQZ6Ei9hqe7aTYjvnpPJ/JE
otpL6digxzPsxKWYkpaqlV9VesLdMm/8ZDkEa11cSv7NaHy8q2xrMRb5OihNjrfxGAAo1JWvgU1V
iNs2Vz8SO+MGcXBe7ZFESSrGtob/DjQRT9yhWMyoyoQj24geLynufKRU/cJjeRShU9To9nBUSAJE
DmaCBeIeco9t+i1EWiZCCEy9/IgY6H3e8xZtrQ8fsM+YTZISNORz6GxLEbUgdn+0nxcEbtOaFs07
Nb+7hlJH+ljFevhf2Vyh3jY+84uCO5uBGCQ7Av9IDt1AkIzKdJZNMDRSjiKiiKleTBYfU85OQ+hY
QhZIwRYs+klqJIF4cC5N9KO5r2Y8N/2rqt5FsEnkrdyfM+ES5bguWd1wuIXAEEWXWpWutfr2aUtb
aNUCUsmEZAoR6lBpjI6VrY0cJ7IWwE9V6Wth1SWf6GYwqkOLjyRZheDPECZf9hjoKPryHeM9xXqx
Yo28jwHpCse2dbdo472dkXz14kLNF5GBQXPyYXpVXtoucxOhpHePJXMZ4phNgDYhhyJFews2Llhp
KauHyvYt8L64TzZggGYk1RrsTh3P3BWkGDP8zcEadRVJ1M2yQBwmMr+gBqdaxH2pUool1GE9B2uF
W0sX/1l4wrEveu5KCTuoC4vIBCk56/KdDheeAlO5et7Uhj4kECThkVixjKhjZfzN0f4OJbMIZOxo
TG1bRWyR04DIoYua9FOJ0AzDnQGLsjMVEj2IgoiR50LY84hLZqVhsNoc5L3RGm+NK+B29PukE2Au
yXB36xW08eIp5kBHq2Ij+tNRiU/VpTgCxp8LW6IxZ1lJ0Z9erBbR0amvHlXwEZqpyuQDD+AAWCP0
AHUNynm7KcFbPdXshq2NfoXDmwVK4WPoBTpUkxP/CWJKR6QepnUpiQzC1MBKE2FNd9ZJK9IsmY0j
hjFzI7XLsFnV1iriVKDIE3+wCm3Sai8M22p8KXh3kNkSZDO9HEo07PzlSK4QAc4C+FseJxqfgE3t
pYWcSTXTgB8J6XJiug+J8bMWv/Vkk5evhDQeIroka82UvyVMNl6P3SHPV6Y0pWm9Bo3GdCN1iPV2
preuAobSHDXle3q9tsneDAn8Rfgd/iasTqz+t/HIWeMFqUaHoT4q5BHWW19S2X1ObwbFC75gNcwi
BrgREoWq0pjtu05jKjYjIl7LlfKb5Lc2f+RjzGIVJQNY5xZkdEk2uOc1zFbSGev07BSa+X04ZaxV
le6dDc/A023yebdiKQ4bNEw/o5Wg7sM94xkrt0VnzVevQi+Ozizvo0UNtl0N+qMq8P4a303xmsc4
7DSGgHI81zAqa+Y1EpYtNAyvhrTNMygLAKF7lhPEfTGjHNEVebuYqtXCQl3QPnaEpLEEcwkczlDU
/vkFtuXwt4WElQ1fvtDMOsjmncqqb2vo30a8w0Q5oGYfIPXWqDch7JeYFdLs48PB8/A00gXlD7Ao
jMhRgDEK6pt/Ba7ngV6qDo5meJ9VycZqC5pgrJ8gi4ZrikxKim4lIOtA1ddKFWwQEjMgytlEuslV
6yiBKcHj7t4UDVluBaOqW5J/iwojEY53E18EtRbX9L87n3DbVkeUEKCKMptbGFwa9TWCpWYqIMRI
Y6fK9CT2e16zUrFPecBY/wkwnEX8xKF4Ym5NOgVFmjh8w78U6q0Zf+pj6S4YZMyYHLfF/zg6j+XG
rS2KfhGqkMOUBMCcKVLUBCVKLeSc8fVe8MBVfs/ttpoE7j1h77UPBbhFgGYUwF9SxHtgfGQCgu3V
7F+mce7YbB5L5WV60VLMHyYjRv8yV4BicIP5ZA8a/TMyFl4HndKwPNfFvwFFj6rvZPElhWyIv/rk
Z8pyKIr7zLwiRGEO4efYm7eD50b1ge6opqPVPzRU31M6R7k/lelNvEyWfyGV2intNrTYH3XbVjrF
9XsGeMUQuNV/Pg4OQclnPdkif3RJR0UaINc/BN4EpZQaT9lHMF30Ny4qyeARsrHX2t3gDgiJCBcX
D33/baDGmQdWm57DWLnlGuxdXreMsnVPftuSLcyMqciYQHoFg/cjW/upIzluCQR+NLSFm007Mbsh
Os0w44lLfB+EYvsAC6YzFmVKuWAhVBvO0jy5ddzX1TgDI+5+i3HlMJvc+rvC7gGMuOCI/RWZRB/+
oVIPCmcR+HsGDl79SHBttYCPUWSWko7XlNkNmGBz6+amCafhM8lfhYQsv/8GfUHaAwdSJzA28O9W
csrUfRTvCert2+8Q9mE6fvFZL3Ummm3j2XX2SFpSDVQM3rg8TZJG05rDln9cQpKuWdm0VA85wguF
NdLoPWcqdoPfVUPqmS4HvKC4vFMmK9n4LHRoiSiMyPNpkq/K+qjNT0Moj2INO4Bl9CyplBh91v7d
J17QJ11wTaZCXFygjiitSx8AJi0ImFMzq22FfU1Jgc0Dwk1iEzBpZ/s69d2QkyOHuaEUl44YHmaV
afctoX/no0e5y87Jky6d8jAJmLe2WuZincBrrWM3iP1PzAXE38jiDl0TBid37hQs4HbV3qWQqds9
wJzuphMk2u16HhoERUZ6Fvtt/5Pnp9on6cc4Jh6vzLbSNp5645vPpQ1Jhmr6nuDHN5dxcly53gvE
NATYjmXcFMZwC/jd1BJicQT9u9n+r3tAW9hzXXMFIlUnSV4iOxxXmyrdGarzsmhObRxz9TKn6sw3
b7Hmusq0v14E+2J+htWZddT8DY3GToIxrTR3I6f4TZlsZSQupW+x++J53InekZLN13e9x5RkK5Z8
UntdJXAECSCEE9XFYFvwJokC3DMBcl+7wmhknIxeXkGlvUXY042+WgTynw7c0puhNTV1ftYuVOI+
fcMj3UBckpZg9Z9FcBXUhyVfe5+HKZKXYmtDLySDQTi0SDQx7btpHjuKauHZ9ZxUPlkefcY7KaC3
m9LZNGW3qEBOdh5S8GzZ94pTTLfK/IVls52AI4T3Ao8L2ojE/EhZEANtCdTzhDJDl7+thHJpK15a
72zKoBbAWE3WVfb4SrYQTXTGSkTksTJvgV8G59nD2QQ/cvC0yElVg3onC/uovCdevKpgfwqjS8Wc
MCbgKmF7bLCPDKYGV8q3QE/O76NKn8D/1f6kmPRXZNciJqJd0EUQmuONg1SHERqWK2MepXaI7v5k
HZnNuymfvfxZZGRSniwk7rJ/K9F/Za7Wn/WGtBHJMUO4jYnvyqNvW1DFVVLgRP3mtr60kducZ4L7
pP2pyKNROGPT6UKMCALjVUJG7Ga+Y4AP2RFJlZgVDCoyCY/K1FySPrUlRj0iBv9821bHfLwYrOQw
NmKBnXvho02qpgQT0PuFhymSUgw+aJEH4SEi66IhFACsQ0uy39qXsVQT0Ku17dGIzcUgHQ1QRBNy
r6CqHCZKq8QKVm3CicNtj9P3X2EYC6kBC5nWblrQGuubPvxnsk7v4f2l9UNkWlNU94avu7j38VMl
cVY3dpFI9q9nLABIk5PJBFT9TfV0qQDd8jM6UwRhc7O/KNHGVMQEhDR4Sku+IpI2YGQVd3JfE59E
pl6NXKzXxrvYRRtkneRYCd5Jb3mY8uEjVV4KRVSRR/dZLTh02nqWTaBgUHxtWVjfaB9nlfssTiiG
YI+sLa4eur8st9O4ZwuZ+DxFjKvqDPPhtsAMETCE//aVTYzaIMB3O7bkUeaXbmdIaI4vWPnE4aVH
pP/BiRUc0JeAEHnYD4gHaeN6Mmv44pyekbUQXUXknOZBnrZ462Id4xfVc3iR9aVCAY1oLnEykTiG
r6pY87Mb/ptUtWly62rZST+1fBBQf4eAD7A+Z46JsdnbSuW6GMGmsrfBZVG2H6YIcZeKC774HqM7
4XphQPIVD4VLSZ5rS195SulaG06DtBqtzRKpU8kymCM5kFas1Vh1CKqy2BRMbTTr1RR2UtpBt618
CD34fb6Hz8I7hBE8JUb/Ilpd7DP0wR3KmJyfnwAdC4wOb1H7V3oPub/rLdASs15p6a+kbZsCBM9a
U3etbgLwIzuFMQ1CM2wmHzoSM+QXafToVJAN5U0QPiXMasFxYGjQm48APhLIZ6ZeHJK98onfO45W
bh/k5Cy/J4JQZdb1EzE+hU4E2LMOTFtOMUYU9FwK4nQKTQmm/YxizoY/qzunExITZKxBwlhsR0Sp
K9AXjjP2IO6h8SnkmMD/UBB4R9JhpK8H+JPzpsurBlewRj6AD+zPCJAuczXk2k+IMjv68q1DV4Kx
DD88IgwF+ZXnr6q+WiQh1d62qTBGMHM3b0r8J2gX8BkEzm3UzHtVkrLKQRC2Omy12VEYMYXAlPin
4/NP5UeAYiYp32n2gfP7qfAtpf63VjxT1M4WFbbP0pWRchNrC47wMVE2OWG3Se/miFv48K3sXMhr
TSNRhPnxSETKeB+sdTveUxIQp6vcOYF20KxdIpN/6BHzyviQ0U6rNssSndT4bMedNyFqNR968q1B
nrLEZN0wgu/DD3jn/UupzwNIjOIh56eUoqpYSeEmrS5Ve5UqY1GSgs7RLd2U4CkMp0h1RyortXN6
YVjgcK7YJZpo38fgMYX3ObLQyz/E9LuDBdBUN9nYZyxsySQ8+ngzs+Gf0bM6aRk3AR7stjmuykF8
VoPnLCIyT73kJyH7pLyobFCDDvUS47s5jbsvrnk4C5pG8FIso0NEd9qZX9R1jK1YLvNTnOXoSbUF
qwM1PZFViIfZmh6pQgEQ4DONIkrzO+MohAjM7gYMBsNN4I0rd7O3GZ+8QJzFh6b9i32yq1kSPQzv
4mU3HVSF991x5+kyIoIORxnJ60r/VOtrt5fqTc9aAMUwTFM9sdigbkP/2bA6zeJr1jF1SX8C6c1D
rykfFUqcwIBbvW2DZ8DOeexOnn8j0FhhImDGTyyysGAKgwA3yEPNvESvm7eMdN9ataA2dNnV9G2V
xahq/kT5yWbTbUdG2iuV6RmGxkE7DOWTaFApO8NdJ5tH1s80Fqa5H6yXX335wp+knOJoN44oTNxZ
ESbT5utbtkXzdkNiqifnVyt/6SULeWZiI8S5yCCRvULRsmerixcT4EfXRjZT30yjD3Lz/AYJYjGQ
CSIaCFXB+2Yy2BD/QcD7qdF4sdSNISyD4Tdw02EBpufkxcdcXKNYouWZ9c2Fit+Qps6pUULF2F4q
m0YR/c6WVT7mNjwMtEtVs+XmA17GUhAKVAiJwunubAnROZA6ET/YFaBQA23M94sXOBk++78BzMG5
ZjvZIU/luam1I1hQ5CPx9JFlh9DaYY3OWPQRYuBjUd/RyKb5PmWZn6MuUp5m9qSlkXOY1gcZaj4H
TrqulRW78vloPfnQHQMuienLqPO9hI0i0tDWqQsLijTx0R7r3jLldbKcrrk08YfIWCLRT3p07qMd
T787zVTWZQGiVePT0bn7vhLxyrhuiC75AMjsmPtbP1grpKKo+9nyDlkT9+jiIBTrvneS5NKae8or
EO7Eys9UGh3CVLKrez7cfxoHrr+kPvcTJ0CfjI8nw4GSshR0yFUemULLO0s9ZdYlhUtLAceBrxQn
Zdz107ZPHHEkhcKOA4DINiRakqoVfIC4RlB4oasImLVZnzJx37n1qQG81FOMWyYJLdgGNqRsIfJB
qOx13wwNXJSVDAjbHNviqpU3NavFugQVukj79Wg9BFqVkSF/rd1co9zmwVOGOqQVXHX4Km+Kjw2X
r6m20/RpIzoBVYaTgXLkVypOlqrYYfoM5LOCDCso02WLHTFrnLL9ltB1gxfyMVr6smib0n1Q/okJ
Th+iok/g1SQGvbA7cSXcRnOfqsz65rvU3/Ox64Md83kr+jWpDj1jdPTuZILy8RAuzVZnAHDc3atx
37HoMwfU3vGOkVShnYzqVlp7eke4hhHuNGp8MrZy4zMlJTn5GbqjZLHCnWqQgMAd1zoTP/U0sN6r
I3viIMDTmmwnAGZifq5+gLPMqr0wxtS2q0eGTkQkOXp4INijyTB9fEjJXatXxkDBXp2rnvDTxp3K
VzgWbludhwDZE4g8BJ38Vagbuj+9J+jDenFVMOip5i0lD6/C3UOQrSE7LlIMUB01T62W0vfTzHvz
v8v0TxGQk3lrtTnV7cv3roO80T2cEzxrdYOZi/lg8Kjii4R1USifbXtIUcVLI4Q9R+l+B5SDlvES
fJy12zI9hbBeZOjiUajYCiYniwOfKmfkozIKQsS8V1x+A1NbhMmP3r1EDaPoho69F0+GQoHGwTuX
hgiFB24Aga7K/4MuzJ5SgZT+5U9fJCKK04cfPCPp6I6s0jTMI7G8SesJgSgWlU4F+XfI8eI0l7Q6
N7wskrqv6ntJu0BuTx4dZG6k+KdkGWPA6es2o36e10o15g5z4JG+1c1pCHFikXAtS3yIGmboFUoi
sYS59OXRW4zJVkLpJj0zUjB6PydXntpcA+jTH8KvjCfdRGcHHkL7aNmviFHratqvHjCUstkeOSy4
F4F6aspbLGrQXDaVdZS4QSCOMuxLGHzlPEf82xU83IaLx/TvkoWiemUZ18lk4cPUt9Lgk6D2ZYQG
MDqIczsZjHXanuBViN01L35nbmIAGw23VP6U8LXn4eTS7aAOk/BfhRz86XOSHkV3axBWS5vZub+2
TjnokRglQrLU81l2CjrN43gv0lekXlsfROYzC1YlbqW8mxtUTUH149pTuFP0Pfgb2kE1KTZSxJRd
ftUK9hbma8avgMFWXlIlmeE5z74bfZuOW7AkvawfB+1bHaCfkDXOliT+JaQS+QJJSYn8F/BI0n7P
i5ocB+pA8Ot83F6HAASuwhhqRP5DuWy4SXYI2N6wOW3FXSwdTH1cs1yEpYGTHVUoYCjOLMu7mMGt
LN5lbJvVV8E8Mw7WA4KNPjN4KpA8HHKCamkO9NamgR1Fpjc9mkWdcHDSjV29vcTSrvJASY1byn+J
cFJ22CpJluE1l1dzZq2M70C6yzrOAgZejSWfY/bt9BUavj7TB3hCq4gCjsGPBP+pPWrl1opahPGn
hkS01hGVS1JdGGfktMut9vKkAx7/kA0dFiN8fzKjK5bh1T5He616n5l18ItHIT0k8sXEMzqjhHst
bpFtowFYoSdRzK2v2c10NTqXsT6DNQCIVDhStkniSwxgWFs1OjAVlBDKRzSrPKLcFsPVQhzWHqIH
ja9mxzUUioyj3bZ062k76iJ55JCW+z+IoYZx12txUeBWiLpfts+FeqowIU7X+h9DZprfADmwsheH
j0bl1zDRNdR/RiY6RfcpT2B/nmPaL+UQzqGAE5Wp2vhuCNmbLVTUTg07nFmGLhikzWR7ub13QOrx
U7CBpdekE1LDY9acx/Qb8Rdh8TcVQwtPUNdYuwIzaFeGbtAEx2Q8aewkq3lNKd0yA3P6JiBFBG5Q
6X+P84xSBQ82gkfGTH4NGnh/OMCtVceAGnC/9+CPxenkCjjsNHFZYO3h5kBjWC49GSgR59MFR+HU
n9nIkaLk92wv3LiFCdj2vDnMpdthmfUBXpPAraWNYQRbCDKqf0hkDo3sWfhfo/JZles4p2Nod4ZF
DiLLX8gRHF4o+Qi7eiKRKTJc2rin0Kh1LN0GjBEmx5tA+iQjDDOGB0itouLXFGYXwALlQYsErjaY
qvksRESQtCYTfsw4bC6lCvaM7FIZdRDyJN6xmkGamuLLdyZxF7E4ghtEppu/YpdFHGOouI3yTgM8
4AiSwmQnTL/zWjlob/mF5sAuLS5pGX20Ue0qi5i48KoUxqJF+TMxcEBCiI+IxhlIGaEWhqvn75zr
Gx0YCd17MUBO3G31wNirKDZDprsTNN1GpTMi6itXYRQfwnEjwvtNA5Y0mE0qGqU4qhGfohw1LpOF
3i7I1gl7rER3SuFf31GsCAxFHL9WDlWUXSr9Hw9yK5w7tEkJc1ZWVn7xpzJ56WZ3Vs66cOMTN5KW
j8RvCZNhiyO3TlPBbDuZvucG8nc93A3vhZ4sppcjibYxZvmoG+ItYRvCTyEom64kKaCx9eo0/6Qx
fZJSCUuh4e8JTAz+z4bYKPwBZIn6rTpGkSuVZLLRQ+fljBhqMehI47My/lL1Uml/Bgtq2T+pWr8o
rzaSW4h/kMCD7AQyTIKVFzoFlhC4LMxHXKYMND4eg/yqxVg6AcSH/s0m9RLHfHDM8iUbb6giulYI
LpospIE9DIJ3FDLjTfLwhRret4ojJYJ8ISXeLqoDdLezRNTakNflw69GLq0xEDfMdWMeCn8vk8dX
/9Moror61nsPsszIuWBgEY2clTKIGH2ZzTWUihxND6g1WfM2JsGNLKTJKxwmNN4t7CkG+Jhm9mLx
z6N3jwesRvgXWZd74rJXPLfEqKnzENcygwDAPtzJwogEfPzRWpzwMcqhcn5jkHPReI/jK0yOPR29
PJ9mpJGxQ0IYdkq1ZzAvZcSfvIJI39ncF524l0kp5fKwwL6QCCsUD0kPLhYBE/uSgDQbEClTWVij
Gom6w0iXlkxBSOg3ojBRW9VbceBADn1C90qVMYPrJjkkJ2Ixapf980uceEKXQQ8ArUeEBmQsgy6U
Cd8KjKn0HFSvqSshlv5k+j92LP5oORlMxkm8dga5mhTHvYbxYe9vB7SOMZ9x2W2gZzlGwPQmWwfp
oZSYr2sfQYnmLIaN2OK3H0AdSuPG5IAo+O3K7qWkEsqTV9FRQJF7kB7bgZ+3OI5asjdBhJDvPV47
HmdQRF2zM7SNOfH/bnBnaC3T6C1XZDtA33AHyanIH7RCcNypvO6qpxga6L1qp2rPpo/0C90DMxIl
vlcVnz7zqo1stuPBLM2VgDbaI4U0xnOaJWy9kIdiWxOVsyjiV1t3Bsm/RBC8FQ7FWV1DuoCi7oTO
AiJAag2QbzrX5ixMb7M9FOsCZ5csbPpg1hTMWO2jklxSQ3ZrKmiNfNp+ugfxaY4I1PnwRv8ZBW82
hUp/biyGlFBQAZv4L4OyueDd9VuP6FmwjixSKsiTIv78eMl/E2FBApxrFm0OjYOXquSzK48qOcNE
7PGezsvKydiGBvdEZXNSj/zPU0KGuFEvkk52UonLz3uyQyvL33aWDu/7Fv6AcKjVVzU9humKy2qT
5Juu2GBin79P/Jf05NIXWO416WVRy0TBoaZuE9J9lphMC0YaSXCeWuytyr1DZNXJOAmdTjsx/gym
Ya3Lh5kyAQ0lJsDzHxNVrxXdmsNY7da4hF9JYC1Fb92a2KAbb2mK7ogZfMbiRqtx5intxXilVM/W
GtZJtYIVB6LajNipWw4jDtMih0Xf4gsxu8useEG0Bo48mmZSjKZrLwkngv/dy/eu5cSHiH6nVWOT
1NMLFRtFgkGSnEk8CizUcCRQV4ek+UynkB8K+cktsTDYhbahbwq7q7dFs82UB7xyHABtt/cMcCFw
MgbsGdAuLYZIZI7Q2LGqY8BhMrctDmiTJPWQYmFrU4AYJ6w0ALtIQw/6Fb8oz4BzTVcEKWLKcL8H
HH9B32tg0USeEjV/Tc3SF3bns4LgKbG5542ElwGDn/OmA1l0aPFE+9EOfYHMgiXiXSsjnhxY5Ae+
DI++QREYeKqKG2GNG2YU2/iLnpSWmryRAUOFmWy5xgrCilyswO2W2Gu9/un796DsIUJa1CeYttBv
VySpEorUowyF8b9vpLc6C/CGdS2ti5BCjOJzhDRYkBBIWIuCuOJYFQ6vtZavXU2mmvmu2h1dVFQB
sbgZwk4fVrHi8mnGO/ydXs+MIFtXw2D3PfFk42fe0j0TpaEGmhOiJBhy8jVdhTCi9ll1yAffCeAd
f6Ds+xzl3yLehpgpw33BO0zce19ntmFcKcJb8SQn6wpXrRcprlLAnOWrSZliLjK0GAa9T2GiC/0s
x2MqwT9mD95hzolx/UTp5IL/WMxzOitTtnpxTfTVrGJOuFEE6naDaQtpwGpynqVg5YgE3vyRQFnj
F0nDQ5sfQYcslHCmbe1tITAXhbCdOnNpe/onyhmenhJhJ1MmRD0xtgjfJDaELAgz2navslmo5qVk
dshB7LV/2T7NPTfP+AudWKCvJkwKgw6Wj3EP3U+LKPneD+wJB9bBIXIjtpV5cMv7t1SiYqpCVqHA
EVrmY+q6lU94yaiWbBP+VodlTKz6o063pyuU3szXyhkelcRuq32Vnu9okui0Pr5NcXgWqKRG/9VA
lZrNftyzLKZ6dAIoaS3+PSbfU36PcEX1hKBMU8zYhf8st0uFXCp9d0FFmwSvIGdUzXHHtU1M8TNt
ZsJb7+hYaiUciFaOMsT/DvlEJOOj5LOMsh6yK51KuhJlgJqFH5I3zRAC0EuHbOA3qZCXKsZKZUk4
zJ6zol3jqmGSMq4r66TU6mkajkLOYcOKXgryrR4ZB+hTprc3vfY+FCo/I7YUcqCcqc3+8mgtKggR
prWdgJAxSAZUwb/Eqk6UN8aW0haNZZ/8m0OKID2V6ifWzBrGqDjrEoKFLRVsUzc+7u/C2tbzCgXn
O1zcAX2hyEW9HrGs1Turxevi9PF69snDAKI8YxVllWS0QJTAVZ1tMeqrHQvKkEN+PUHI5j6Eph/d
9O6nD465hp1QM5ihIYZvErtF7xN1PHP+RiqY/edLqV930wha9Ujq94Ch1QlDtynYe4JU4hGlnlfu
wj3G576ARPXms2AbaLZuznoNo2XLTfWhYfUVGh5dlzjuAr4O0P2IKfVxorbuWUUJ/yrM9y28xV3B
O8Kckyv5bfdsZOOfZRNsY4GE11XBYRHhQY0VyRlGDodwkuHHfJAqF5dPvcLCgvKtAKfuU/IphrbS
9YsVodHl6Ct5EAcCQ5I/OL79t5LkbpwykWiZv3jpsmsZOVjEAM58e+hyDNcjEnkgUtn6WNJ5Iq+T
V9k0HIDYC1G4zXcyXB0JkGwi1cRsFfQcKXszEpUoBoWygNwrsjOStuSIZBJdOIvMuYSOWzZynq2j
+huYWYcRCVA8p7Pow8TvWg9wMUR9W4yzYyZnPWHcEmj2Jf+8I1UIfqAT5CLsunmUQgr0iFb5ZmUH
z/z0aF+lnO3yTiQKDApifqQyNrOz1lJr2UX5FRe0hhEy9+ipc03pyLP502PwgG0zqQ0LiZo5nYhC
2vtR21+VuIEWWFPRDk8ROJ0f6a5EBSJfwvCTSNPiU3TuCX3fsOY3GZOFnaEfc7lii9LWUld4K/US
sdwy7TfFCYKm8G4TvOB2vdYPCfq8hf9Ncobi9l+hRXr8go8S8SfosUWwVzhLtyzNbiabBLQd7Igx
VGFA/AnwVRPXKl7bK2JIGXjXKmLASjPNmbNkTtLbMlbEbMu6yAQYQ/WOJtA1fjHgKTuTD/NY/VAT
CBTPjvhgSsrinnLIlpiBLGENmdv80fziIfF35qp5DaRLLTD4ehS0XJvQ0rhyl7NeHazrVjec8MuF
AzduONdanbHXkmTcAb+DM35Ypps6LBt0nOa2+J078numWK8q8EHsyRduz+bdTX4gvMQXQP01//4l
ze36izGr6sTcKmcw1MiOmOQ4TN2Un26TnGrY3OS1oVTUHNVfus1ewVO6DSS0Z26+OOCIkB01Xojb
DBqU2/1166q2sd8SVG4Lj/CDqEuu+PyKp3b6FB9Dtak5Z+kbafIoVz5ZMpS4o95WvlY/iI/IAgQE
f8WaP+zFODbFki2e1S0EGkXeEnvhf6DekZkW2alA1JPN6lscVhRr0htcDv8pFeGEutXTt2o63IjU
b5PkwKTh6Qj1XVwdAXzFOxn1DbpR7lRqp/hX6tywBUTPEYsXWib3ZEVN3+EhZmKAT6aODmW5DzEi
Vbiz0MXadb+OFPBgK29YufwQkX6QxGumb+6JdON9S4xVp0OZI/HD7RnAJvqWnhjlLgoeRysH8BrJ
sieOAeiFK5LQXvrzV0tpAsmswyxhsTNVYpUISvhtXcgthOkLwboOkEYLHK2CqDMnUmvyWU0hzLRO
Qsz2KAAYij+08FsIGgK8at698WTVoPRAYZVUqj6H4NmsIJ3JAzQWuFd8VyYswLek4tzELqQSF8wG
r8ZMpfMJqcquTY9uh9sl5APCJAXT+BgRVOwhlENnNv8tY/yaFYTqoZE+JSqDASzsUUb3P9uvhngd
Bfsqu0efTX9MsCHBLaima5NvYdQM4WmqXmzkkgrlBG35RFckZ2eWC2lioANmQnSDXc1QiPOa5FGs
eWYMPoBdGaPmUrvhDMYBYzX4WziFu398bEn6OWp2Fb+mnnEURVPFiM0IkMuorE9QvOVtuVYC4dZj
oMZawE+TM6xIkZoPFYEUuT0OfIt4dKr1UFpuF8o3wjPt+eBS+68x3tbU2iNGCy8kM8frWFZ5vxlK
H6vT7nopjHba9HPSgBzhVy3mjuRzHqHy3bID1YvVpIMqqiTRJinVjbz+rhjlAR01bvkZ38bZxrgU
MWen/2F1JJlm1Mmq3eBWUjRnzKD0I2yk8I8XnMfIyGZFqtn8iOaOl7hhSoF21HtJ3qurb6KMWgQ1
3o1FTAeyV96lCa+1/j2QyWIeVD5cX7zHpISY25LqM7p2JrHIp5iacUwfqUEqA6O0dmelh1RZ9fE/
P/mlM2fW25EKD5+rPPotswTzLPp/lTB+uDmLdZ+vhyH6WH/gHEQODSR8mU7k1LLRC1zggtMascZC
LLE2Ik2PLxmsgx7mPI6WWWIThyI6TkHKnZjoB11UjlZh6SffGDYy1Ddh0nTYmib1GzdaD1B848dK
yQglA502AkjtyhVcUXb+zPm6ZMaC13yDVG3pnJleCBWSMAuihYbbMiy0HW4Mu9d3Fs3VsONsYYS/
z4wjw9NW2A2oQGRJXSnazYy8T3Cf6yLR70rUcmyxLmiYldiDkDNExX3AcAktgp5QpwQwfplm8j0i
UTLLvsQrnOAO9Z2GjCSGcSgFrT/Iat0F+eWon5YTGZXi0iSm1BHRru5s3XRz6mmEz+SR/VSfEr0e
MUw21W34Th+UFPi+q09fWNIV47f5AtZWO/YguTqqNRzi2ER+saA3P/q1+CI/aDgUQJ1aJ8Pdy5Cl
3LCclR9M9XoZwhTV+ZLvr/OuiBxwSdce+xqiolb4FT2GBf/8Z/leKt9Id2Ko2T96bg86VdxC3ilz
d7UEmSnoyxJIPJ3naBNcXbiU1BgR01vp2QgikeXj4tjBWSpWfrnC48cxw3LOncBNPUCaJOPW/FIh
JAW/EoZHrISUd9FK79zABGeP9n4Ragfs3iX6ovY00hPp4IcsUTtUyjKTXDn75d2GhE7rRgU76TRd
b2lY6qnbYfvQ2ZNSabihdhohUXJG98aL+Bnqvg0TWHTGa6gUZBg341YuV1Hv5B7jDW6N9mgliLjs
yFiOHTrDtTlBYnDbyS6RDXkzfCSvCIFC9JP6ZfkCEtdGBn1BgA2di0c9d8KvZVATY5HUPnwFtznq
6Rb6RI1cNfEoCKryTqAh+ys4Xlq1Spp0V85qotbKgOkCRiEXqfLPbutRXxR8VTOZowNBKhBhzXg2
tYAY+Ihe530oR0SGy/w2ieO61HmmWLlKqNVGBCqGQSx8AT2URRwDPP74whGujf/FPM2EryHwy1qO
/ig6Twp6L1w8pcWkU2baz/Vl6s+iHlhyCjzZdFXpYxwOEt3rDPIr6vZDrrmZCrsOSag3HQ+tnN6j
PjgqHSnOjOMups4zxV6rY9xc6tNabzteJ9oUHngwfGyDv4oW0RVFIhFFABmSa0YBEwsg9gDjCspC
GTdSCEmExKI4/yh4zuR5BYyaTAz+hvCtWMD1mBE3MekY3Q8WngaNhlbfVBrTLCx3YpQ7KX4kxbsD
64Ats48wxMUGepDCVByCvwH/PVRJdSuew64hZpr1jejley8uSIccoTlMjAfmjdM9UiYHmtOpE1OQ
TPjBcYn6CgK+6hiL2ErE1L1mGt/hABDMw7/ZMCqmP2CAxVHKPjLZdhBoR2pvLse6Q85FJVbQj/OK
R6z7/ciHzETxH32PgMktUsTa6l1xOfVIB6YhY9uP8gtoexebS5Y81Br/VMo7beTTvPvA+00VEizs
u1cGYmO0G61e5hGS6KYInqt2yjZtIIM6RjOGHVqEyI6BW0p1xwfFGKrGVqw03u/xlM9GHupp35su
AX+kqk/WzA9tpqHnQMNtUUEqCvjyImYGhX+QcR2YRGAUkNIkjXgApnfkHffqszCvhfkTMpOzswrX
YhLvrJHXAhVr6+OxKCqXkTLCaoU05QwfKOqCTwvrQwFPz0filLOUSAaVRR1+9x4XdER9GfnbMogd
3uqdHoaONpt/ZcTGATNzIn5ybTsMFHUkUhjUDKZwnDA3W8zSWxyZUL9Q/HSOlPO2J8JKjwscirmE
R3yl2krxkyt/tYhqf5DuSk1gEsef/2eG5CBgLFaYYY2ciKH1bwoNQMJzYwLlpL2FRgcr5JVg4tT5
QZnBI0Zx+sT69KF1RMp3wGC08JnMEmBehp+ElywE/5unzKt+Y4WzKp3TDyitHi5cydjkbI9YWMxt
CwA0jjy0toSKLINTi2W6031XwDvIwGNh1rLPWI/QDaPblHNxh6RAlLylPCW2UNas2HYVZkIhMV1L
uoewa7vsM2D/lb/LzFgKw5/Kn77mMuAACrnKg2laqtToJF/R1L2y9p+g4Y5nrZPRcUbNjJU0yZpC
FaptFHIuDLg0Oa5YoQQSggge8VeuBzuV9WY+MVUR2HwaMGNSw07A15X+xu/jgzbsFZzmE+RcliCb
EYp2PS8BZ4u+6Fa5TXN7oqYw6vLqh7su36omfDWPrTHSR4eB97pjNV/VfLLDRE9NfqXxM+J6yE1t
YfAIB+ipRtbeQ4fOqaeql3GuT35gKyF9Zp27Ndd5SEFhdvGBiELCL2ef9DcpHM5/TJ1XU+PaukV/
kaqWtBRfcU44gEkvKmgapaWc9evPEF33nPvi2vSmG2NbWl+Yc0ywdDmnlKqQjOiJYx6MSOxUGZov
Bi1mzw3NTWgqRIeLRP8bUL6T07IOoQb0jXF0rKuMtDmh3I8oBGYt/bQNc5ZZbMno1IpPzKil5Rwa
1BmYGSLioSoHk4eLlreBHCty72bpsbVAR4Dp02HZVsS0j+SB8x6xFzPXon4TDLrs6IJZcOCD0e3a
7BaLTUyc8MJpIngySL3t5Oqb1nttQjZRlb1pG+zKTv+3siRa42zAmGG0l3HGLBAGsAxH8ZjHnvXg
Ndk6qywdoNi0VjEKQvKXwerSHo5W+a2F6Y4lC9O7vqwXMkXOOvl6svQ0LVk2OpEgg0nbU/YtxiM+
SKhjs35klsC9rFHtc8LCdGOXGHzJsHqA/8CLdXZuXYfd1nLEZ9RKRFumQkp2HurE2aflWz0UHdOM
gfWYVh8kMX+sJ+HkulRaCeVx2MTZPh/9J2MIP7OgvBsWVh6/0GFyaFs98fgEhSsCjlkCdN7fULM3
Y56NdIQFIBoW0ULNVzQiqMZUSzUxqyTIcU3c8qZJuu+pdNRKhdjXDHf4HoKChUzC4h+9jTEAAydl
QK8o8muv9yAgBlh4CwcJC/4gIdZhNTDZvdIs4beiqLbH54Q1hdM0C0v/ivvHEpO+RmmJ4qRrCM2k
xlIYXJB1EiQKncVjt4csQDkfLK82/GQpz353IiCebLVQki7ifqqJMrDFg4O8LUjNhR+pLbysXtK+
/EG4P1Qn+Ld1/ESIIBsFvIcbu8dN94Eki+6I/BigCNwg0OOFxdlCJCgVSrP4NIwXz4A5GJKoo/+Y
YtOwdC7ZSjYefRaRt5C4lftikQbaAOjPeRd/zesIPSQmdIOY0/IpYKDY4JJq2iuie3F1QcXHrbWN
/X2ZPVbDGgqoTL6qWWLUF+s5GnMp4oumEVmwzZCceBxFQsdsm8An807zYWTc526QWTl39ND67DMW
7y7q9pOlyXtJzZAhKCPdiNOkEB8iVwjBKnuddi5ilk77YgaHW7km6YfYiAr+zhaPGHrGyK2/m631
yN6qMBjiLeaM6n6HHy9nKszNJUeGW5qvcfKmxU/wN3DQlA9rkB9WCQ0Z7TdTJ9t+C4tnYrhH+3me
103AI4ivLahZBtI7Iy/d1UTNTNykRX2LmW45cbitAAesAsTrrpsDFwrkSWDL8vMce24Nkf+OXTEK
38robxlfBnvf006XGEmcNw6cbazC7Wy9SjoEOWG11IpdNbzGCBgHlOidceyZz8rmjfiHB5JwKvs6
+zSDaKvjZe0Wa1z8T+lwzqZLUvxh4lxLxk3YxgUZpQYU5VNFuGTwl32wbfXnCj0buxn74A46wsDm
w0nkz9hX714ukEiPWzv+VhO8Ev4FUmyey46pQrBF9+dzkLpdu5w4/pv+xcxvw1zTz6rkGFduSGeW
+94N6y/QDfs01REprS3kHV1j7SqGKbnZ2h/Bt83eJOb6/O7JfuI1NKaYw68Dc0+IyDZEOAbKHScH
qaK4CID7WZjzCS93inZZDyekwaFslgPQESgYPpJv60pR+Bh751I9JeCCm3mCaDKPDLV7wyC7xAkI
VtAD24GeXhN/sMwpHbCPC4ufG2k/zwFN/F5oe5obvvsM3vgw/oTJs5Fc2vQpmSLsatbSMJ6rWcn7
Y+PD0M4VAAHC3tM/sXrvvHugP5tGtYTr6Vsgt8btVO6Vg5CGCXMwYfjptMdyfpm0req/7erDtJ6M
4qLNuVkuWDu5iNdlyfY7/gPWhQLd2Zebqn6NW8zy2leDjX4KBWEzB580JOPbhOPbvmegQVXy0XHr
EchqTUR1NR2ovBMMvlZE0MjqqUU34DIbhTxsJ4cIUYDddRlMNx1gAeEfpB6hEsYSM7bPfb6GRLPB
XlwrZso77DSlcPZYCRr32Y8fNdpRFmEi5l32mSPwnhqqXGdCQ8AIwA1GFoputFARAbysa/Cnagg1
os8cf5PAX9HYW2bNU/7hYtsEm1iygdy7/i4lE4aU2IoN89IIVhq+IG+poz1PT0BP1pi+HRQUKcNw
/KXBtIN5R1hCEm/5Dw2/B6JuZwxWdr4G9FjK9RxBptYstMGAoQpv/L1X7sr0R6f5QrSp3gi9GtKT
Q+5RcmDNOAbrMtklVA3VNiZGZWCbI52vCfxCcwzqW9B9L/1s29rRkx/s+/49ESu7vEhqPouLDz7x
sMYUxegba6vGazVc9ekJGE5IfuXSMA8F79S86tGZ1EccfwWf0qnauaD4NACP3t1EGpbxO3Z4HQkq
zuWO+/0ITV3HzSJJOHAX1AoLhd6+5RCGDisGyPP85qw3xuIx0bl6DiEvt1G8OMbfur4Z86R6lVE3
Gb+5A9pVasH5YQ1bjm0HKyI4+3m+n3tU9GB0N5OP3X1bjrvAeR6H20huSGzVX+2BHQYvWxjB1wwQ
uxHjBBFWA6getN+9m1/1yDiWPYqr0rqYtGG42txh18akDhjLTtwCVAkifgltdtAUo3ASVshAp+CT
Zym9k1/qWzHiUR+wgN8xDz0X98pdue0hw4UgyRTEnN62y17cBSwYG9U2uTLMVsXeak5a+2xJwFS7
xiOZlzsbOvrwbwnLW/HuuzZuGoBT1LJ9zKE54SFQeXSN+FnaLfcQcEeLXNCTo6gqNo6gwtvNBak/
CsAFc+k573n2DYMipnVVei8AQjd1x4eKbIwnDyqMlqz7xCPWJ6W8i0jHbNl/b2qi89JKjQ+ZnQjA
wiUbP8WuYkJVjkKjMwBYRQG1Ze852TKfXX2OP63DUO+JQjertaYsKky92Sh86L3BgcjCQKgJdT8k
QE/7mhlfUJqY1sZoWEiY50a+7WOSBqcQvYq+RaptxNPfPOmeOK/vYW+9FnLkhQnr2wYpAP6R/BqA
lqSahzlAavij6T2EP+kOVTkqsldxtMnyqBZZvtVeaTCtV0aIw1Nw79Il1bQET85PHxZrRtG9vsE4
QdQs9hReEZx3nk6HsO4YtRmL9nd/wVjP9lagkrgK1HI2gvOc96CF8CpIEFVso4clvlvk0kSbkUyR
xcQMLtkgQf4Mi4e5noNUhXgQLdQSiXsYL5WOmuQheJXryWF4g0PkUHg7JDjF3Z9x9yv8KNSKNc/V
fajWZL6Jv0utWpH8i/Xe2/DkMp4iN4q5K1qmP+VnDMe1IPt0gSqx2vkQ98bViMKRUKQH0ryH7zVS
gIDoxbvZrBt3k1bGoQRGsEAyxuoKfRnwlvhYMxw2L9J9kK/aow0Y0V5gOmezxj2NuEXw/EIRXfJg
3FtjPT23V1Yx5V9s4EAsqhKhxEPMLoPP6QNjao/B/LL7UzxbJXGVC2AbLED/8oTmrsWneZ4LH3WW
RLLXizVtqM6L1i6SvbjID8Lf+Hb28OK9R+ijgzh5UECjYZviTFygJ8X7QeC8g3Wj24ACwlNT7qsv
nWx67QHHFy8VBQ69fYwhKl3ilxleuaGhLgS/u0iTDdAT6T2MgArh9CFBhtrGx2KcByC0v8gQFk23
ZkxcmrOuywUpFGyd6TZTYd1VgcQcbkyx5K9581byAbnYXLMxVkbIxq4QbqjzimbTmtb2C72vRYzj
Z3QyccJ+swttyhVuIYduPuGiZAHGdokDD0hoci0Re7Zrpr7l3n6nvGFHkX46a4S9IZsepqpzzGUy
PJikJwEKIU+9vjlv8RtrGEAY7/Nl8Vx+mEyU8a0zEYgBxmJ9AC5LlUEQFlI+hwKNt4x9AUXzd/7B
O6C3PxgB5tjGCGfehupcIWnAaYMs5B39ffiW/JWvwR3IZfOUEnD5UCDA4w4w17dzAHK0j+0VfQ5M
YUhdJTvsDpLbIveobJjJzASDmhYO1jmmQH/xQNA3PRtvgE3LEv/hfGEhEb7RwCBzhvQFUXbR88NJ
CkCavtLRTPKuwYRikKpjNOZzhPrkIYHmzEiTzyhhGm9IIVg7NtZvzfY9HJg0sKUqvlnccsHfOBR2
nrnB5JgXa/p1R1+xvO9joMQP8wBvwW9O9sgDuGL+HMgb16/HVUX/2C5J3yA71oVdj9aXiG2DxNuV
Zm4J5rWTFcoeUazZpleI7OXnmnFOkK9mpqC9Cc0dz27tsqYo10H6EOfGVtLwkHDnLAiMGzsUGhcW
E3W3wue8mV08wwJbN5+zaXr0DbTiFz19Az+A/NAkyYo3hqOgk7tGboPsmNBuNcMf7Aw/60qBk2Zu
zok8ya8+3cfNU1Tdc2+EpsJO8GXCCOSmzbMgwncxQctDz4n4ZgzifW1Vj/LXYj7q4F9RD45muBwL
kxe54UPD/ulSB2rdoeXr2FU5HuQrFo+D/4UYsoURpmP0WWeZD71qj4tBK89u82URmygJj50iGEfw
jKqtPmd31gwfUNK0wU7is7Sb91bHOh8+Bx0Q/gJlMh6zYhcHF6cAnowVFYFKSdnYTE8k6TAZmqlX
q8Q/hv1PhBJtaHaJjviQGaA1Em3ZEIZNmozjUIXhNFA5utZBhuwPOuaRelxefBapMmjQINSq3rSC
ysFqQNaP665ruSJ7HG4QEmSN1gNre970SzAGEXLIlqZMFQxcwscsOuvEakDxNxghRd6LbXMlMkhI
mTiN3PaF/oSjzaUVxHdb1NZXsQX+aCJtYEBeO7uacWQzfgj5BxMoU3UNtSPbCrd57itMecjH+gAW
WXLT224pzBw3ruq+m4xYUX9o38KBhjgwim3ade+qRvJrtEhyrGiTMoxPNKYU5rSt3AIfCyWAx/Vg
glLmec2ggVGLr7LC0Rd58jMZUaRIIvVqLT2GXXh2IskINARz0xGqOAb5VfT2Y4lC1M7R39dKzA5H
Ti/50Y3fLiVIGlcLOQEsq8JtgecgKThm8gZrUGzry6qpwVv0JGnW4VGT6dUph5r6rsefBE2j6hvQ
DyWDiSzeunaMEcmHsJzGcH7DHppPEZ+n3j9XudeSVQqQKB691zwtOGYN2DQp25uEGgaRJuNBH+d9
0xOdBWLZkcytVKntS89k82W1sMuCBPutR6lZJrE4m3aKlUMvDVo4+HKWm73LCigFmi8luJ2nuJ06
NSI/Z+fdWqy2MYmmuzjGzdBXVfDuDhSUKAoG20/gwtpgBwRaDVjnoUOHlAmR7oYAG1eV8mlonwOb
669tUKDhAnkpywjoqGy+/KD4m0XJoS6tt1aoft8gzSljPd1NWPkzYwSxIdytgZq+6ok80+1Ta8qt
9NRnXL7K0WdYo81jL5JI3JLdboBIkNFA/xDPkQSZwQfbMc62bn6wYbHXlSywMWKajiuXlyikAaSZ
D1aBDTK6jMSl9EOKIB+kiJrUEzLs3tK3LrkknsvB53Hpll5drhJNnAm79YHZAc4umFZrVoflkI2X
keWLzOH5BEp741AvayHhL1J2mH7MBTy8YlX4CEj188Srmr8xn//FnIGm8vV45TECw5Q0fvlx9sfP
/Y94tOujnZLMFgH8wJ05Vn2BnoyKr4bMunCm4ayP0TfQXXhNbYnkK/A2noFixbX1mosDFTisnbhv
3i3d+/IH+xLn22ROY2Dw6FF5cZUVffHdkn+Kh6UMZIeQWb0a49w11HREPhtDZV5d3aaYa/uLV1Nn
GDlSjDGYD2dIuy4HR940tI54bDgjuZOhQWPIPke6PTcN6rx5sVNEiG0bDOMiQLhRWXNIW1882rUY
iGfGM+g67LKwbdykIEqb0QCzi1xnumraLXGawE10g1xgL+C48gsYQz5Lq3AnLPjajdK+B8Oi7bFh
jwTQDAPFv9b6eMikxzY9K/74tUdYhkQy6WnQFrzmudMFQ8GKtZnJzEFmkU2KT7iJEcX2E6LUoJo3
ZjkUyV79aQZnEYzNWzemb0btvwaG+XIvU++vUn31KEznrNfeW+Rk7HYnKqA+6Vjm++uxcE8O+yaC
99BIMiXcxrn/TXbKR1YiACb11GzpbQ2i9myUEKIsMravEFKj7C21CvLt2HtlOto22x72QTZdo3af
D86mZ49WMf4XfVAuk/nXTW0iU8zIPDQJVf/IajfWCBIonCfbrPZ+txhsKsg2FcPayveBWdFZ65Q6
FW1YrrxvH4y54xb78MfPDGM1mYAWSirUNLMgxljM5NEjONExxWX7gH3AH4AURA1UhMxlcepa+doq
cmpC8P1+5P5pPewlO539Fjc/JHGuV/9ouR9QUA4ThGciLyTIDjcvgY+45Ua1+Smj5xT0eQKI5mTc
Q7M8Dm3wGRMY15m0pi7aJVDQaPns8k1WLHS4r314Y7YsZPdTdkilg6PIuH8U6i840FSjfa90LK6G
xJcUp2pt6hTegT1dh4A5V9/QdMv2czAM1tNFRkossVYROMQg6vMFsgtrlzCJR1s5PFzMaEk2MKVt
+80sfesl1Wffb30zfokKowU0gTDJNmvk1YGAi48YIRQoMJMULT6WyI1iN6U3HE619dZ5QbDk7kR8
D/s2TH4jzI4Z+hY+WY0Pp8MqKQdZgVoCK5CPByrTyT210MrWDSWuqEPG8BpqRf0nokS19QZzYmw/
FimLV80EyhiZ3KN6DnJSHMFxmORP0xK4mr6gNjGJ03DRC4avwgL4nHfgHjRwlzIFlF7VREdPpnrj
3YEf7I+wpjg2RX+P4+ldldPN7fsfnQyutE+PbWiiB+GmZ1YcuYGu3r00L66+j5h0Mh1gIdO07Kn5
HWO4x6m2bm12n8qkb3ECaZ1si1u4xwXECefP0FbMJKbBVBB3mZu6w4NuIXMquVUO7HaWQiAbHIL0
4GWYeRIxWU/zV6bX0UYV+bCvM7OCUBqwBEBOME4c4I7EB17UaIM13/4OsZZpnUwXhfD7TeC1c8Yo
D9Dv8riX56CoN7nT6s99X6lzK5qnLrIGnRTjsD673Shuro5ATGE6XXiWt+3saHi36uSlDdz8J7K+
q1LfOCkfqS53/WvGnXbTRKZYaBgExkb3TrGWunNHakPd46bB8vH/HuzOPBUJt3LDS1EEmDlYQ0t9
dd5Mcm684Kt2Z175uRQ0f56l+7c0xJbXW2X82cG8LYdwfCW2+qTXDD/tEq2BIwRSxLzQvb0RRffS
686UL/mhND33nFXEG3MtsyRxbD6a+iR3QUM71SnySsJBYgajpjKKCIcJa5YmS+BzSiO4BsJGidEV
4CGLYJzr6MuQehzGKVyNwKvU1U6xhkUTSaJW1n0ZTLrqwvPvRY1zb7QKG62DxlAv7yciwtFR6SGt
xvwEJs3WQb6yI1gl99jzxjfEB6jLyJTTp1uUcARbbj9colEnN62V9gFdlfkYNQZzyFEFuHuskMW/
T64TNTFrGONe+51zU5Hz16+caNvYkL2zrmEa0XTiS9m2f9NCfNuMdFEdUoFdf987IqkuWeFLBqTO
37EZAS6ZqWToTQMWN4OxmVLO8jKyvLMVPed1BopvSER6nbJBu+suSPDUNlZNkkKsQMZyINLrHJpT
dSyGsUbqhBetb3TtZeIGxTK3yo6OzGG4Ry7BHESoirocF20VDCutIGOot3Omve2caFBondq4ZUGG
lsJv3fo+qTpJth+m9Jmxv3rJq2SYQ9tpT0MtfRzzZ64o5xQ7jXNq1MScmtap6jgGC38KUD/x4Ih5
VZokaq07Vf5IHdcuUHmtkTmIL5f8GR+9yt4rIlbhgsRZnnaytkd22zXKyrE3K0LJbwaW9qdKUhEO
Av5ZsQjaqHqSPu1wYd5+v2hcUtaT2vnGU0n29IjW0e0Z28QvverHN7uPF7WrWwc37HiLbcOv1zUH
/L5mkPr79kClMph/5l2yHWNXLAuusqMaP4zONu5W27zIWq5SwT5IeHIj27C8pRutLKk2w7jhwCDT
2yhsREdRoBOXM/iPmcVHyqqyfa3hgU5aCiS38wePrGjY1nlsHcaal5vAUqnZ8dmo+vgcVHmDO27+
zMmhzld6nx5SLMhyaj2oFu3N9vIfhA0ckX6KarwcxvA1TcSFJfF4zSKHkYrmuffZ+dcNjU5trT3+
vquR3gHa1qLnTmurY9t27lqbWIrXqJ6O1YgQqMl2lB6fCNan+9QQQ5CgXQuywXvLvS/K1+7eZsOh
t6x4FXaDf+jR/XVVqFYm/HnGyRbTq/mDEjKv0Ec9zRchc5ygxkpQGPqpQu2R1oa38SdemLj0HIYz
MNzDovtq+jL944TWa+AZCNeGGO8rrlLCoalu+vo8htQl1kAv1BXOtEX5421MEWd87gNRHQdTvXoD
Po86M/oFrYy9xsqT32KGYL1qnl3DLJ5KAxeoGbrDJetMmmJRsux34pQkDuVN3HoQXkt7uKQNA3ss
qM0Jv5ixdLRWbQ3FOEj20kFOp5PrYxrHaqisp3H+CWM1sFwwDdg3NfuI+aGhyNrWlvaqO0ZNclbD
gnz+L98YH+skyJg4BmifJTqS3CB9Yhpc+Hc8LkuXUXJfheVRUT253HK2feYCG+tSSlg0NcqzqEXG
4TmQZbny0LeuYw3RQ1tzCwlMcZ3RiiqTeAjnh8YiB6yTLOcjvIZnW+Onlb1HzA7tt+zD4q4NSbGy
ZLVp4VMfR6ETCoxIz7Ezgt2TaNpVNk+uRzPyVIYgbnqZ/e39H8Gd8MYCVx1cxCIPicR4XcvqE5P+
wkstyORtKB/daaxhOlTPpVtA6LJr7V15AQtfZ7h0Y/UZj7JCRkpEeewETBtji3F0aE3Zus7RKaiw
yKE6+GzlJyfbakZHZ+Uwdqr0ytpVEbE/k0/GRVkV8YVTUFx5/i9GO+ps69toU9ACX+kuyJ3rM0mL
GhkbadDka5Y5bhWh4wztFHLTKCKwUTUUXAkpZ3asnycArtckpWrXm6jcuhVkGhkjC25TPyBRQ3Qn
bDT+oSpRPzq6Ha97r3EufpHXG40y/qGbShJ+xjAljnJKMXlVElJsQ1BqHGDVSp3Uf/x9SFqcZLJF
EZ1WpAr+XguqYNQ8UZ5ann/4/S7NrEHpMIYpDaibk84cVJdafft9wEBjsBaZDb+M2UNh3ONylmII
iwBbhHBam79YFcVbgEJ7F9sh+6EoYYEpqNwMEwm9GbQ6aMoYFVwMK2S0atrWkIgNeyrWlsuT64yh
xq44PMWFOx4tI9uLrOyvScVgs8ybm5/JfKeHCIaSxuM4bxGZtsUKeEJNgmQU7gKp9C9ho6UKohdp
O9vA8ixke0m7tbt42AV2eykb4qBar/rUpxRBWLsD4uzv5AAnIoj+aq4R7ApRYJtEeHIJPYV3ZuL3
TB33bexObqRX8LUs89+DO2RXqRoAZyIyN7SE773D9NwmBf69xkJl6Nr4NY3kbFqWtaicTr7KmTU3
5UV/TCuveumApcJc6kST7i0DG44zPwR9eg8jF+JvX3l7Bz7B/ve/RCM8jDuF2o4+7OugRfjIbPDf
QzZUeF8TFf64njE9uuKA2Wyre+JDDi0GVkiTXLGRdpgTTVBG2qSQ8FCNvX1k8sbYv5/HEmqCrfnf
mwolMIllyqYTzroZXqOBMxx0sf93mLiArGDxbVN/Qibl+lV8cIKEtU3AEAuyA41ZbHTyYPimPIDz
lIffLwMVR5vKUMxGsuJozQ9CRYrZXYQiM0zbHvmOc+qKHFPV3PD5wnJxtzOlsdzOPcYIEomuFxjQ
bPDFiAq1YdOb+OXAtKl8IgBGFMMRs8VAjIaHJ8cJXBQ3VYufmbCFjtv1SgPM6dgWk/pMc64mRPT5
C+Y7zS3sunpbBl28KMxhV3hOc/wtPksx2cj7kDxxOc/j+JRYyrkUzjte3KK5RbpD3BbjJ8evYcZN
OTyIIcXrk9vxa+4qIhWokzdMzpsCwaEtgKwVAQa33y81MN+7rk7PRcOTBH9JTTG/a/SU///h359h
87ObEuH7KEDd9BAh60FtpwkHn9k32BnnsmmiPzhxc6N6ZeXTQt+ArQ0OJ5WABtGYGnfJ+IunFKOn
yOqdxbF8z4d+tkFYh1xrLwFytk2TFvaLk8rhoMjJOgYOVo0OOKdQHr+yGuFAJ1jrujbau21AFZz3
TKvjKANw6Eff/PXiIXERrKaO4IBJam5MY0i0ANDcB02B8B9kt23Kqj4nLoBpZYaPcUjEH3ktYp9b
aAe95lZOIxBf36jYZFfVxSiVCQwfnDJf+NwJKIq0jzLL6+0kWj6DKN/ecyc5TmWxjhs/xTeUyXtk
EfhqG+4VBS2T+JBdTmcBuAkbl5inbAZbycnbFpqLN9zAESukGp6EzYLQsWP4ZQE+NCvuzXOvsJ0E
zdn2FGeYqzjyJfi/JrHb58huN1rmGpe+RVmhd1Wx+Xfn0Ts+dXiHmjA8JYHQFk7ZRNsu1dloaUxT
rLLSTn6vayfN6f3dqKo/TU2X4lFHPLcjA3hTd9XRsDQDF6TFfUhQbyRhsDcjSMf+3knG+PpbceYS
SiaTHR2bEe3zwDv3e2I7UtZr1Q0AAAp3xuTzK60NvbsxCWKZ4qd057MHyxqxOBjMAVdT6aOXF3UQ
bHXLOkRJjtywUgRCoh2NlaMfs0nCMlQmOYA9KW7F/CXn3njyJnn3K9Jv2hZ0k5oJ1Zad9iQe2d4y
TLoUHEJroQsXwEUaM03hN0OHIJWBbac+JXgrTJZ3YvBUDrZ0+LJrlqzNOHMl5opfNpOA5qy+jUwG
Z1Ghz/5942PR/MmEdTbMWjuIKKTGthFp9bMIHe+bDtI0SUqs/nbOSzCMs/vv9xe2mhGL1Hxr7f57
fzV8+dYJH3lJSYmfS/irU1DPZhMX3kuoHyI9eGxL2Eu/9YAzw4Ac5uTLJor0o6tGLOseu027EzHZ
glXVr7UouggMxLq0t9FY57Ap6EXKMvtBABhsNWovZiSJuQmCNOXdC/X8mNXDaszhimRT9fO/WrBN
JAVh077EHvzojMng0ddpupRRyqXZGHhsW4etak4x4U+mTyy6SFeeDR/IaDoSWUNke1EV0FLTYW1q
Ps77wXTdpYUNwUksPL+mWrtWg9MjZucQmh1ASWi8OKFEu4mS6UyP2V50hYshT3kbQsQD5GBaBDob
2j4cww+wqChP06i6xqV69AairyIO4GU7gBpPZ3tnPTyaOhffkKnmQ7JF76AIUGPrzzjY1TXG6TKz
S32vwrfeVvDpq2kXT+MqNX2bmA89IM/IYrMJkRgBZniFA/cZ0ny6fokWkzXHFoZmDxwMSavuBfJe
QKqmpoq8Ta4TGWIxjsUiThQMszEr0qkzct9mnp0aXBG5OQ4XjYI7Ti0u9IiK5EHqGeNPUxI0ZVCl
/o4tdJZHbq6fUkciNGXdszPdmSlfh8bBTEz90DYG5qWiTAixn8R8+tMzhM198sOzlWBM+Pe3mEq8
DUmWXeqS/zdxS+VSa0s725aYerFK8bR1Fy1u0FrmIyPKRaIjg+wZXS7+tXdFi8rv94KfsD/sGQPt
opo7qGVG9vLfx76Ww1KOnbVPEID/a6hBn9B8xunu90xpeGFW+Yw1NB+CATNQYUT9pYoQhBlR9xan
tcWBBV1vDHUA1sa1Vi45KkwGacUHZMmqGch4gU9uz41/KBLwXmySaLyIKAmy0dm1HI+OaVqPXliH
FwepQ6v56nEYnfxR1wLL3KL9LPYkBQwnWyPX6V+JW03JaxRU93+XM4wEsDg1obVdYZKOZzh3ROBk
NnJU/zvWdajHQyy6jWZoBLQqJ4WM4JhrnZkZAbVVvWdsckTpnm/rlkL3ty0fuvukwDEO3ZUTrbpG
dCMnffT3Zk2025ia7+TihZBoe66RqrZOykLTqTpc2oHJNR5E1c7pJ/YyOkbJACCCMR9BrtERn0qI
g+r4KLl5su+53lh2+/KRllBwR66NfRBN5qs1uwC8cVdkKoURqulHvY0wX4EVheWCjg/5AXIc/jIz
BYbOdMddo5rDb3Ohpf7x37lk+5T0uBlXQ9m1t7FAfvr7vbU5vI5dzMDC7t1rzyLy91z+ffA6GzXP
CJndU87L/2oQYzTZ/0wWTtTGFMfA5+7hu4B2/93dpxxtcZeFI5F/3IlCW38Lw7Z7slVy+ffWGf3m
t2r9X/06maJdWYOVV0eLDe5gtuLYzv/470PV2/SucxCmbSfDERkXVZ2LxnIKi3L9+2dQeOQ2jNQl
4b58ZvJRreKGTe3vKEK2Ls5Jhg6zOoon5wn25ObAjkCOpbFLHeoPrXDExowiDAZtfq6yKL0aeZDc
ggYZLr2yq7rsRdiUl2HaNJBqO4ppm00xAyJInOI1KxGjO22GnU+TbrNzRhY2ULMALgLXGFOSXYcg
OPwrsuMSMurIR7aytGctn+y9yEv1wk3fXaRDQFJ0abArqSxj6wfsWOvJfPc7gWU+K30B3yJNdnbS
sngtm1NcsmBQYyWPaYF6wmN1tEr08hYG7Zdi23buDewhta2nH3UNeadi25aOZFrnotzFljcje7yP
DI8GK1B6od8BI0UiuY2o6g5lXh9/O/sWFc9vkcNWpV8RmRJsdHwE24nZzmxW4X6ZJhoDm4DK27a6
x5Ih8MbKNYJD5y+FIS9WF4+PgdV26NokkOeolo8DPKxdkNXeZsjz2TcrrUOjxWctYnJSBrl3ylzd
uNmifCoMt2dTTPHO+Ecxyxb9Yw0WPeLGdgz67BYB47qF8JmrKZTHXHQBIdQ1LJd5U1CXeGijWdJi
mqHzEJX/4ey8luNGui39Kh19PfgPXMJMnPNfkOUdi0Un6gZBURI8EjZhnn4+FHvOdGta6omJ6FA0
JbJYBZc7917rW4MDroQiv55aOkALWZGO0UYOUxPYbIRelW/XK5zKdYBLIGDnZYi+8tkNNd84kfoW
lpr9oJUh2mYRe2h1fQSWHSPAxXU5nxygERBC0qUsfZQis7nYzgNneb0uTeF/Z/SND1nWwaYWmEgl
gaV3ZuDsHbBbcKZrJOge8mPXbgzQc+SjaCPMPrvymfrZQhGhSFlUiCncXu9ne6xRY85BpFGWZVsB
FWdKwmKXYGA/RCMamdKjDpI4arYd8lffLqP9R1facMd6JQ3M0SIbGMXb0eektLJnM0SdJGp8AaaP
1ufadQ0Q35ljOCfXeHOGGeofnjz+jmEFOWUW83VKPvBnodnd0oMePgnqx9vCxDDZhmJpjZ190kL5
blZjxVLAoYHTdjcVolojLK7XBvvx/Sm1lX+iGcNmITxbuhgvNhYFRuGzp4kR9W0pcIfZ14do0U/p
UutBz9OiHs6ieY80q9i0o4HoVEPiVuPTJDoQpW9bjXc5HS+MeTYbXkO3PYLozZR0hPwzm/n84mn6
a5oO2krkbr2boLsnbhQcnVZsw8rKH4sGRVfQPTBVvRQWwS7cqWAD8epf9NBHzBlp6hjVqj8xDb4o
xxgJJ5t/Vx7oLdpm3VuXKUzUVh+Qh2UIbvM+oDCckjyB6YYKepobOt3c37n+n2ci1UpM5xwO6LPZ
KmPMUSZmmbA2raUcEItNHlEXbMMZOtCfZt3lEeda+UZPC3/RD/h1mnl71SYDUQa0SVD2VnNBqM0F
4dTykYjPGXow1Prcl6JX0d9cv1FkbnbOYkEwkfbZVTX3TE9rKMSs9scCVpfcEH1Fl8OWEeHWgYNT
E+l+eRt3FfgIQc/SLpnZleSqx1V0RxMVOXAej2dbd0EnyZZVkz4zvlqduGLPRijt6+zyTX2prEpg
aGPXYUoPG93HSSuktzJHpFGR7puHeKznht2jHZnNnRDkR5phphaVdowoZb5nnvwStBQWFJzeeuhy
EqhtH9dSQ+ZV0xdbX3dAQPP2bkIlmTjSHF32tl9jrVI8qHWSIPWo2pd9asCuqqJTb3PXJDx6zJbt
q1usTHJ4j1PmYUsY/XQB7008BDi/mLjdjJ771cM2RH2lgyPiJl7rbtTumIiBEworUoZ9Mq6vBUYS
jPnBKv44sHob6N/sGSQQFcZe8VxhJ4Nglkljt9VU86z1+fRFS/L6UkkLtcW8Icq9RN81/koqMY+R
BVqiWTai2YUPfyCAXk98QzX2w8mvhq2ifQA0naAVj/bMgkpcgmvrxHOWUszXPvtA1y5JIKeLv3QC
slyZsKi1V9JwcGtIQlIl1WWMgwc1kHcXD8wrPCLCi0zVtLhxi/tVvsGUP5yx6ZenLijUQy+stTOY
xsaYVz1EzN22ccUucTnpNNCsc9l3DIJMqn6r6xcivoYHPKm68tcFFBQS56DWoyK4yTsZb7EVVoxn
TbI8IKLLIo7vXAzwpaw99pr0dGqXcG8WyGDrhW88etvl9aWaDhGZGxNqOdZ6cuKD4CeVn81J0e1K
+cUFK/YuNi3v3MSlIkXM/USnN3uqmaxoIkkWXdSzWwA8SOmKhN5DDnkdhQwuSpZIRt1GS0jM0GsP
qrpNvBdeJS3UxL7KTHkaHbIwCgjAlsrbm+shtbj0mIg736vaMNi7MxDLCepjdwbmLhKk2/ktPCum
Q1js8qTcw5Z8NTQ6316lDwcCL3ieWuyNS0LLi9KhX0ZWm1XkwALsbKdHSBCNAkdgmHTTUzd2JGD0
9j4QtnNnOP6lQBxH1nNjngoHDOj1PcmiBX7psQNg52Ed3QyHyzRvVq05K2CQLvwPqzYOFjnHvsim
PbENaFwboJNaumxi5KKCavelBQxJsqbYZVZjb7TS4WPJeiAjnqTLyoPmsuhyu7n1Xa0FC2oWWMny
cJMAM9lEPXL668w0bK103YZsFM3Grc7Z9NEdu/bE3ED0G71/SB11GbuoI6aU1ul+/tLAbzVJC2fg
MKDW6ma0aF12gDwBcjgly4rou+eKdvYsIPG3KM9Ylw1Dux1z4Cg51/SualDO+qYebCuNPsu8tel7
WGxqUhJ9Pxlt3NLmU1G1zPyV2LOcWSREmNrWNjFjdyZjPJ1OJpaEkIcJ+wnL0k+lFpPqOE8pSop9
jLWygcWPpr6nVY8KITiqAME4oZE20OcesRvoNEda9kbOK90Ac1VnsrRXVmjuheM2WLwhU6ftiBq2
m4wN63d311BdPJsuD7ZWIEp3uig6OdhsB8rqhdDBh6aZ5DmDVthIvpaVwNkjhmRN7SMJEm+yNRlX
rF2NR7IKwtG1UU80CCLk4XaQ5rui1nYq8fKzmmUqhWa/a5PFllKfXjxTyzYFblEeCgEJYB4smcFL
L5jnSbL1+CZjDuBM2vw8puamT8vsU9WJde06IcQr7QmPKPJyj0jgfmoPPDfopEdf4CzQUKDWpHxA
zheQuJNIXF6VsYPH1e5HuMeL0Ea1ObbWxZWBty5yyOMTjN60KD/HnnYX0CGjYZY8FIYXfXHJ1bD1
fmGnE3kMDAxRmn+d5SnrWgSEsWnDA3Yvfeda5cXPUdXr8snxYsDdvtNsXHIEFkMhyk1MBCOJmCje
5xlC6Jr6lwA9Bo64oKIPRk2sVf0mjRB7J0Sj7693WSWHaOPMo4w2H3ZF7uuUGVBUokqwTxF+uPYj
qeGsJ0nMUvvCZs/d0oGrB+6f4NLM881GGqyhukl8OSdnnE9Tkujfo3kud/2jMtuNrdAxpHX1GqOa
hPaO3WUybHpZ5mBz9k0LCwYkW4cSzRM2q0HHgHkcjM+Zp9HyCOvxkxgjuMKeW91eL6uyLPQTagm6
oXzUsXIfNe73E1Kr3SSQBHl5BQ4D1+3emoej5Ej3O4pixnbuSYl80aqupw+ndkp50UFX5aszRdCy
+tJdWjqN0batnCU2tuZ4Le4U+OlzR7qYDdX4QUKs3gxUHqt4rOzjdUmxSTBdhW6AbqI03zhEywqZ
QFcNxoPhINHu2cOi9tXItcduvmymlHwdePGH2hkCZBgpEHVE1Iy3GpIcLMRFdabGz8on4qpJ2H00
mrvpZGHsWt05p/QmjlaPvOx6AGRjuA/5yOLuhcMqoP/2Cc28FM2d62Koue70bCRGBz+rWyan1Ddm
/2wHVgkVNW535uDR9qWu1ogvX+TIBm5brW12QYOXT8hlb/rN51Awy+QhA8cvs7xjmPfdWqCaF1pA
p+9a6Y3RcGvThloUc8+evjjBM3N/IItr+BTzjN7IvvW8sZo7WpFPMB+Uvu95tNZy7HedGd3rU7Tu
dVMHwBcQWh3L/UeTYsIP4w0a8HS6YrodNa+9Hz7r43tdJ6/G4MCJmvcOPMqDXZ6R1kZzCrnINIq1
pX3tdUDtA+m+k0fxU9D7Z3Ps1murBRFWZuV9n6WgYxAcMF2JUJfPCoJkmMI9DFg6uLMwUIub9NEu
ppdIw0KKfqIGDdCz7e9N9jfXh2t39LGZo7SE8hVU1os/0ZLgCp1hlA3j3r3huzraz42WBfkbIj5E
oYpmuiPfyjRe0pl1b/yququHonyZ1SGG69vH6/mrgfK6FmHGkzOItT1ddL/h6cgCzfaQR0in6SvP
nYJzkxruhQ4gL9v2ci0FrnRUYdO+p1u6Tid4MJVfwreo8Ss1WQxXdUI8a0cIPa+HUDeo32k909TM
gopeKNYphKmwuqnANDsFEuOjJrDcfGAqQXRXNk6ASrvJP7thzmhIgldRrQl8zpPL0Q3KbRZpYII7
oEDXujr1QqgkIy4nzQqKnTO9h5qVfmz00qpajLapPUY2XFJTGd66ctUlr6R3F8UO2bo5aJrkS114
/dGvIoDpNZoxGj5UaeiiAdaO+SoMY4zzndfso5KaTNLFOVdIyZRuRI+mSUWHaOgYCWlvEHCh4s90
guAqni+eTZJCjWrzAh5/ODSh+gLYuL8F3jrtE5Voe0vfdpbZrxhm6Xg7OChzF1Ab2uxMJB2/GVuc
3S3ieYFVHdtxGfXZOp41Hz1upalLhi+e84miyHsc3ZCTEIi7OGD2pOtavSl7xXmlj0AKKWC7QrrY
jub7HXEG+WnkzwQiJcsoRHcgOm/tTGD5ul4fV4GXG6hBH80uo32cminWW8gPNAE8x1tINt3wASh4
af9gurhuYkMPi7JjSP+ucA1iyC36ViFXd5j7jCxm5XoEzXLf17TC6Noy6DdCkhJEWD/HiZw2Wk84
EIq1/TBWwT6OunViy51COmRvZgljY3KNq2ny7/RB9ocu7VfdPKAQYVsvQwNFvF8Z7UZq6dlO8QRe
7xa7VOfe6Ie9SbbuSu91CHs2ZoMoGVYNrej89iXMcUCLNhvuQydrkcrBps4qfVf28ovRh9ldDJZy
jhC+XtEd8a97UTDjrUFWS1QcG1fOR63pgS/PVRVNkBnz026rKOwfuyYPF3WjPrs8ARZFOjwXMbjS
0dTyRdYmM//VqXfXS/m6kIVmVq4UO4jrYpHSBcyuzSk8lc+Z5r1OU88JsVCJPWeMgueiRVeobZkn
kO4zr5XSS6aDZY57o5z855I4TaRjq3rEqzRPMq8NMrqLL9dm4+RHYpGLAkt5kOCTjoxySUOIJ64y
UJeS+LMpcBss01Q5t2XEg/Y6FCpSxE3ekJvrIfHhwBYaLxzRsm46MEZOC9JfM3s20rnJZSzHzz7t
G7x2q+vWRRtLedtW1J3XRzo7FvfOdt1L65JZpXnjbaLXJxf9yxZWUH0gogVKCxODCnCagL30xH4R
Id+8oWpaLkq/74b99XQ3lpktAOiJB+1rkgkkuwUYcsOh10DUwMrVm2BjOninsoTQFkpf9mc+6NnW
9LRFFvskbIj2s0GY28IbMmcRmJ2/163P1uSQUR3g6spoVez8EUOVbeI1E41OGBzjjgX26xTJ2NyP
0IEF+QnK+JEsz0OK3LrKXOj5ebyRs+xP8302125MoogFJW+kEchIQxV7Tbb1TRc57JEL/2ObKjzX
PNPOwIATUnzjdw5Is3A1BIkbBr8ahAMky/SPBx0guFem5zKueTeubLfcl+OtLcIHlr9qLiLifSum
t96CfTxJrbwfhyg8WRLZ9Ufbo+hqyMRaXz2MvSxWERqrZ4u+f2KUTBWjKD7YKjl+DGhSG8eoRmxc
onvDLgqMACqFR9dYWNWJS656aGpjHrHih5vPlKHH/R0SIpILw7Y5qGD8LnsSIkZ8+Bd/0J9EPukv
k6MxiUeMrrpZyJgFb4LCTg2OOpbKE8c4JRahN1DAaMI4ZYQN9OqxQ935aVKkrQyItW6u4hfOxKMP
V49fLugjDQCwTMN48jpaDozcMO/5qPuSWORgbXyCYKzy5AMVTkedTtu8AjPhW/tZ0t/1TT6ihx2C
R5oHKNh78qHZbeTXzp8wsMPHnf9RTDBX9I/pSUdQ9NBzP5B9WH7qbbRMuAUoNlxzLoWtur3k4EXM
FINbUqAv7xpNQDXwE5zLFikDdNtXqY21OBvddidLXPnXJROFIZRaNwKToesg+MgfCeB6xtYLO6mO
xSLFNS+QMMRhOW36doD77vnPsdZ/Qsi8RBVA7NIwefvg+l2VrGwWOQocshkeIq9/CkO4A3A9xEMS
Z7cQWhgfdRm2XbcZtkOhvVpKMS+nAEFcwgcaUMVtigYHKnNwnBAO4vWK2Cc5VRVkel3fekPCdI/u
Ciru9K5s8MRnk/tQYtSph2G8jEZ1CFOiOUWHeqtse2t1rYILEtRLpKEk6tGVmeRbFEY7M7QhPcQ5
hNjOUztqmIwN7FZDMz3OV3ULBgGOQjULrprEPOlh42wrm86X4yL5uK5qbeactD48xYxoQRznCKbn
uqoOI+YsvbWcJxp3RUMBjRzZX2ja98whoyn2pwamWg+Cywl2KkOvY+n2F1mJbFu0KKatRA8/lXlH
iwI2myb858qOpl0A+AWSNKknV+GkS425YFP5NfNmvBfd4MfC0r73DHmdxnTA8gGbvm/MSb7ITkt3
UdM81T72yHQyrZeu9NDtDy1OQ90CPDOXqdey4fp81HwGypOM8qWIPO05bSw6+Wa0/ri5LQlQg+7/
EU8JftZAhw80T3Yqi+LPD0FEst6mG89G4nfd6pBphjkr9wzk9Hy+zIQgh0jT92LsZjlw2qJz08UY
kHd53foZZv5W8xm2BQqhgtvTSNNxoQ9x9eqjl7050rCRF0TliJIEVtePskFmGvGoSW9eEqPd1jV2
cPBp4467cjV5g30oqMxW14utrl3SQRQ6sYnIrt4AMQUA6a6VaYKohnXIDPtpNc3TcRk7X69Hx6lp
L2dIZi52P6eACorAqz6W1k750QlyENuisSe95/q8bhLCZD863tKPGVyI1npCxd7cJMRC0nIxTk2o
uVvkeIoGI74pPHnzngWVXY6bOqYH5fX+Sq+gFjhmlh6GobA3JiC+O+TA4xIQVrxPy3OtReKSRkzR
3dY7GWYLPNJ9rwuT1KgBhHNeQyjpHdzAse8tvNEhzjJv72PGDpvrJBbB2rau7n1tOMOJGz/XcfUM
supAxVW+mmWJNjMVyLarnJ0aZJlapMETnkPG+0TS0z/EidW73a4Zi4IaU9ZQTxk7+MSk5pPIPwV4
xvQwO7Q+KpxKudgk8FKuyq4cP2OUrxUC6iCl/ZHgD1z3k9Luw4T2pXSWTSe0ZWkFHlNPgkqmHDJo
Z9T2ua8Vfr2yYhRFFRXel48+udx7eJP2jXJ8jmk1O2LKBysc83erwxqLsGW2RpNbxYM02V0vhQlk
/t6xGM0b05DdDbQLyEKID1UDLOrjeu+nSNvRkSTQIcjVyqGH9MdSjdIzv504rRUUOQx919KB9TtH
DmOhASoZKdcONRHiHSYPoPqOE+yMnR52yKrjMsBiATv1OhSh+Si3UaIv2khhw9WdT86UpZfSF8mF
mI77uYeej7EE4FgF29aLOA6FQdyNpV5CkJBjHp2D5F4L8/ium3D0ZSm4+NhuN1NZWreehZzGdyP1
gEOkYQCFQy0zqLmvV/nH440BMApmJDMsIo+YsdVZi4Ztn9rJfRPXS4tMwrvrHzGKytYluLKhNb7M
tSFatehxV8PUdjvPLeW2l4S4+LiPEE2Oh+s+Q1bBppBadWRaxp5LH6nS89De2jVzQ9Wo6Mkgxs9A
4KIsU9KzomITpuYTp9TSuRgLuYjtIFvjd7TMGgZxpWOeH20EBEpTa6WhPY8bKLG6WzGj7GfjSR6l
+UtUyLPfRSkRo80qNlDNl3FiPaUl1JtgyFAXwsINsaq+4CLIF5XNBCf3vfvYZ8Bz7SjZvs/MNkRx
hDKLjQHYMSsM9O3IyswrwrQtFJZPikRtP5NtZRw9Fsp4sl3C1YsYScwtYtJ8fKpVaJ5DT5zxhOhX
6T4ipBNBF4vUaKzLgORiw+g12bRWQPsTjXjJ5GvJJqBdRI3mXcKsJaHD75F4Yaq8iTzAHKNNB6ez
ouIWUIr/3MBp6ea0t8YtnxzfM45CWhZE09h1d3063BuAjE41pM1WM0L0PhEQKpM2n+8DdK6ZJtOh
+TLGAxYauBLXHjfOKBBoBfj10W7hK/V0iqLYd49RbJXHP7ZtrmvuxsZ79v0+fGlEOSzYTbKsNgTU
jdMEObht2GriqNrmPLzZTiAgrn3Gb8RtJBVhr1W1N1LjKC2dODUTMycBU5t+gkUpSO2BnO0D286h
cs5ThITdVOri5RIm/AIXohaNffXIExMMXKcLddDnKDhkNHTY/TFe+GifuemoLIco6xZ2bo6Hj3vv
KiPatBkTAb8ro/tMIcgs2A/e0p6foBZYOHJLXb8MSRDtiq54SYsp2gZV8oVPEz0gJWpvVGLALnHc
8tml37wctAFdu6IW0LuWcFczwWrijeLBac7ZXPGVBBjtNI/MvL6OLx5RKPNaI5RuHxAbNPdulNdL
LY+/ejhWL6z8TActPVvDN2RdLWSwb2NnXECuYk4jyFwwVD6xe2gg4DfVtEdeCHNnij5FyZS/2778
EsY2h8KZldyjrsh8afJ631WpfUhafW/05DBg6qu/eIx68yj7bqWV+2KjOhFF4nxzR/15njgQXOel
2zwu7zNw5OHNEa29Yl/FgSpQmi+MmpUApzVp74Dnbo15Joi1JiUxbJq1oaqmKduiTNUzy38MKvKm
rJLJ5dSkzh7hVrUd6sx7UX2KYNkOo896p+U734BQrTqDbADVzXol2wAXGcsjffRkkesM8LkPEiJJ
60dvpjGqOjeW9mAqcO1GtHJs0n9q0N1BA7irg4BwIFJEVzF6jainzfBxEXuuC9fXyPEGherJYnq+
t0p8ECTD4gFuq2OsAnWXNTH4rkKb/ig9ag2J6HVkh++JLikhdmv8rECm6DSR/hTLTWeiB+10M/5k
9h6tqCxPj76KpxcwrLQ5qZzZni/U7P7ow+7gtKVgbI41JE2ZliHaedBd7CESIemj5+vFrrbpd7Uq
tBGwSPdUhDhS5q9UnheHIsWNwNZUPEtUpAvHZso4yj4GFIMmKMBYbnuu9se7dyL7IOetuhkj5rQM
TkzKhqWIH/S48x5ssijjiD1RUUP9E+lwjIg7jU08HVbEpDm06PNbXSc3eUS+WF0EGjhKbojr9ikh
RxkTjAQ0k8fh3aCbw1Ex+SJfOq8PH02IIHtLr3LCVriSPLBsb3e5tZFJ3e0tb62PXb9s5u4jz2eL
WXH30d4GgAiGAkZNM1Deqm4TW51+J2z/eWKE+hy5Xr838B7gYR7uaq3rHlPURje9rKaXMPVBMPC9
gDLZOw6hhuKzQXzjhwWSzcZaMc03XtOYdmyX64cxbF+nWYfYWwYyQDCLu8Ft1CMOlrcWeebSzRrM
+KLTnoceGjcD94siiAGZPfaqujXvWenBt8uM6XrexPcayMYAFxbXeVfDa5PmMuBFldMNqHbybXqV
Dxh+DN23hrBhun5y5+c1npck+9R8pd82HDMEGR99GGvKsLXkUhxpDhAQ0UptazCQW6Q9HsQIvfHK
n91/kSskVBXFipTWJrzFMLywMHyhHMPI31TD2cH3laUZ8VccPjF34RIz/a6nODtk3BuLIRsv10Hl
1Mb+KcvkK6OX/qD1LsNyMpJzAVJSjVA4A+VsM8S6W3zoULWmDU2C7NkumZ7XKlfrawt5ImJCdTqT
wCwFItUOau1m7nArZQqOcijkew+JJaij/Dnomk9ECUw3QpnpOfG0+Ij5zbkFEyzsLyE4nYLlDVg/
GSBeZVVHAi/IIq+bc6Q36HLnrzKdUE1ryHb2aFZLHooZizQkOU3qD8EgjSfkQO26ZZ6X+Ua+ymOQ
3BEJYyPjZ2JphyeCod58c6ZDoVRp1BMmIcbo+a30e25O7PqofLJhrUFOsYIAutHXDJOUSFYlkNPO
95n+HatkI6pPsgsucnieJgvIl7rt/BOUZBUwfSeLaoBiaW/0aiS/jcwCdlKLOnqmuemYIQFg0JWw
wPcRgJ4FFg/WsnMSrkuIWRWUKf5XIeWgRX0cWm0xGsc0gNTRqIWGADHwlx5xsXT3ZkrDEluJ/JKT
h1e/iYq2bmLAiukqknFLJS42jaUlnRsaHApARA3/rc09QGou7hktB0136zAPM5GhlWCHi2+xWLkF
NqvCXxU4aGsW3yb/1Jqf8iG7ZzhY4y8BIyxq6Zym3FRbo+0ejIRuRm976DNq96XyYRjUBblYEy0A
3MastG5hwUvvYaKSifL7b//x7//8j/fhf4bf5FlmwF+K5t//ydfvshxrIDjtD1/++xi/sx+U39vr
j/33t/31h/79KHP+++W3/PSF5rfz36/Lr//j7S3e2re/fLEs2rgd77tv9Xj51nRZe30PfJD5O/9f
//G3b9dXeRzLb//1+zsQ6nZ+tTCWxe9//NP263/9bnje9Uh9HKj59f/4x9Nbzs+d3+q392/Zb9sm
eyu+Nv/XT35D9seLGOa/EAb5pq/T/TQsk9fsv338i/Evw7fpK+JmEYYvrN9/K3jURfyQ+y/DRNPk
+Z5lCNv03d9/ayREGf5J/MuhxCQpwPaZtzJz//1/H4G/nMr/c2p/K7r8LHHiNvy0/ftv5ccZnz+h
RoqFa6Nsdue/f3+7xEU4f9f/oOaLZcoWeyfq5JQgIbAd+91JvH0/h7xQQZ0RtW3NmjupQGk3JtFb
NIZn2Q8D9DRr86cD98fb+vPbcIyfvA0OwZ/fxiBaU/aUZDuqx52nVbhwJe3c1kck4kXcULM4J6hp
qKFePnhz8Fdl0wkGV/O1Ssxn4NSnoCM7yVDGm+1WSPY1z8VUYQoE+W6+Morsse+I406i8TlrQYIO
E5BkRyasGKG8GLPiLMj1XdbFr1SFz9YQY1NK6Hji4cmwVJgwdTZFBp42r5GET55sl0nFm+zs6ZuA
KBrCSkym8FyNzQoN1TLSs8cq705unpII0kQ82pmB3iAMfa00471wYOZa5WHAbL8E/rItMv1hJEwb
jRR/jD1trF8fXYur5W9PsvnXo4t5xUHGOCjyuDMUt6iGO4MPP8bmJfCwdfg0u0tCpxyqsy4mzz4o
D2OZvMrC3aJqZvYNilk1zVq5/ZvJ425ewLelMffO69OMGmAMLDdemoUrr+jzbR+WuLVt+uplc/Dx
8C3rEdooDYuOvx6Ab1RjhgbLeWRwZeALUffM77a//rim+MnHnS+yP13TzsAALtV8tRuD/pxl0T4R
0wAoND21CkmggkR2G4nAfQksyD+j27/aKPWXagoxXrbVpsc7G5fhQ8LkT/jme+e1UFZnkL4bZp8s
aSouvlSw7/y4Gbqwmv7hVJnzKfm7+1H/63uHxKVG7NOQEAPaELGBwbW/Y3S81qnLY7ec19Zn14cA
7OjPDqnUPpOQtO6RQzW0j1OuYqOqsgXMCaRJvnHwQQb6LjtXYPC5mj7WhL8sCX++YQ3n79+n4//1
fUZFyZaeYfuug19U+ETB4KsMuuhiR1AD2yF8rwUXjycfMyt5mJjHzZEf+iwnua1leZDS6G80Rx5+
fc5/csodHq5/PuVtycSxdfJ6p3JwdGB9REeYm/f/eVac+cb60xVVRDiw8fXXVEPlARzFoWlHoFkQ
rRfUWP6tcuEfRLMstLYJyOu41pndBGhk8weqWHiBenQXhC2mywZ8GNsGa6bSuFn8yh7iwTAbinj3
26+PxfyZ/+YScuZT9qc3Ow+S2gmp3E4Y33BHgVP8Rj1MfnhxI0RI2I31D4fFmC/Kv/tN89n4028S
PA3jHNHuzoB6bpJk5FQ5h4iqyoR72ok9WpBlR5sIacbtrz/cz24Q54cFK2DhKoasqHa9Pz3Yo7dP
UlAzvh0RAN8739O4CBb1CJwkDbvbeEw2iSNWte5cupT0C61u6XnE6HIGJYD0hDrtMdKcmloRSIcr
J/dGSIn0lf/p/f7syvxhZXPgGDrB6JW7tlevZTyamJb9kgfIXJ8L9KVxvZGtfMwz/wmVAgltdv5S
mwzwvVAwi27CpRnSTm6NHjp5QHKKIIGJBsAQv1c8wPuxhG2JzHBRGtqyyfXjPxzonywazvyE+tPJ
nbym6iPbqnYurplQECCLva8pHETCDlxy8guIdp/0XWUii0SdAX7hlv7broODSy/6rvaqDfsVXFTV
Ky0exqf5sirhbcp4Y+vDW4d0eqrjwygSWs94xX79vq2fXf4/PP2LQmPIEvjVLq2tZZFbRKl0pneY
2rInED1WJ8I2IHsyXaTp35E50aPwdEL5raVNdZN1fbtmxOjgbPcmZJoO7DYwlyl6Vj83caMGkOOK
ICckaFY5phnYczN40vrk2QqMp1Fan30DkAddGSKu4je9MaIluKBLERFbMYOIcE7sAQQAly7UU4kP
/tcf3JivqL+7G39YOgLQd560jXJnkk/tEHkK9GdHo/MbfuWNLLpTWn/ifO7FZK3sut3rhbMqMoIT
fv37f1bDiR+WhMJr687kmt2lMoMLPLuveRoTKYhJ5My++da3U9Ypi/l0LfVLatnvpVa1qP5duCfM
aNeOLW50D599Ngru6e7rkA/AIgSc6rZhX2nnBhjasuY8RQOe2XJq790RclRsktqeO0T01OTcqb2t
FWBjCxSdRQQp0PfI8ys6Ex9WT8dGCzdZYL5N5gw09RRJ1znjTENDKU0qBi1rfI5cmg0824rEuxq5
ECnBnwW5zVQRwRk9I+hhqZ1U0T6lmfsSWelrhm+LRIYNBptDHlqbMgqXQw+5n1CY118fYfMnz1vx
wyqHmAJEkDIJyB4ogJuwesTeUC1KhU+/s3SwjxGAVKtmZIFqHelET7yFwyMT9F2UrvDaA6ZP7Tc/
KsNFXNr5CrYW6aNtu6tZP2/qgcL51+/V/kmBIH5YMpVsw0pZndrpFhEi+WVQJ6sszraV7WXe3aVj
OluKD2ZeAQmEzm7is+/c6ex51YJJEcLpLRzT0wDXVEbT93oU7+40xyWUe3axm6rCzERocePaG4Q4
a6zkfNJgl5j2juyBdSo/jw6T6ADs/OjWl9Rx9yYdjgAEg2beZw5eQYSM7UWUnwfTXYUOTy/QQb/+
9D89Uz+swfhqsjjqiZgQGrRiqyqdhwpCwbI16nhreHRxA4a6N5KgilsJbJbrUV9oE9GkBnqRWKvD
jZ1MFWTpIls2euUu8PrlS8Mkj8Cy6Xigjpj+6c3+ZPMlfljGtRERCbbxdpfkTC/p0IzhNnaS8dik
0n0Os6qntcY9p1udizKVXVboy4PtGOGlwfmI8EtE8dmLk+6hz4n/mya7pmdLqqpXEM0me4vAU0Tm
t07z7dfH97oI/c2zTvxQBYxDSHdf+BLeMRYpQAT/i7szW47byN78q8wLwIF9uZmIKQC1USIpUaKW
G4RW7PtaePr5gfK/VUyWC277ZmK6O+wO0fRBZp48edbvA6KkS4GObWNlOzgAAmhR1fkN3jMNieXo
DYxwbcyehikI+l4lc/zWqoM7Y56/VBPeWsUoNa2kSeRTWtJdhveNTawDLaaBXOtnzDRtTXoWNqqa
ENNYOT1IKcm3Vok/9U54zxRY6KrMd+0LKU33mkoNtJZgd8siflArNGXFMgDuVcfkTHNK3hoBfuDi
SC5ZdnANWoD8sk9MEt2TOqSzhendQI9Q3/DWloB8nugeYr5qgeYy9fYQnECwa4bFz5eLadcO5ocu
7XCxrTL0B5sTUkHu9C0y6NvrO/6XGi34MUoNTAURbXUMpI6tqggv2nZk6IfuuIUhLw3dMKyB1yrK
2e8k+AWVCUR7h8Y9v9Ro665L5UN6ovVQNx5JXS8Qwwv3RGoeABKKSIkBd3X9W5W/cF0MwXVhorjQ
rQTqgzS1GbvsPnfLxJIhy496Y3wpVebGHfODqlofcjW6mzJw6LIS0L7YlBhXoApCdjC+b3PlC22u
b1c+6q8MouCXaNjWaLIKUhyMY4Ntm8iLv6R2DwEdAJBNjY+GSulKrRihjxRd8WIY5vcL4HFDt7oF
ShmoLIBYGMpryPcoDPdBuHKd/nLDBNdBHWh6aju5IqQFN0/WaM8wtDbcQWln+LhP0yGFotaSzDsa
DWVK4R1D5yYTrlZOtDfBwncX9aW8lcYeQGRFLl0IULuVp0T5C/ukC46FMlMZrnplOBZ6emAWAbRG
gOXL0Gvb/mMzlD7NLF5fQIkCoEOuRG9WTuwv1EgXnltwHGRFzWhtD+Ca7NJgJy+zPXFs30SBTTui
DPYFbFOG5aXTAPZ98L5tmSVkroCyI1jwkzPdzBCp2FF3s/JJf+Hc6sKryuEbY60o09EaqLol9Ilp
3QClHR3SQTIR5LXkVWDD/ZFLFkMf7UGLygedXICb6BB6awxKw1EYfitjUHylJvliQoF4/dvUxfZe
sMlPnsBZwIB+AlAiTT0YMzCLktMJPwc4yz+ZvXbAYSxbuoVqaMFwP4FDuqEb9r4j0ZYSGjPYDSGT
osn7wR4q6NdABsKfBLw9ZLxaU7K3BpOVs5l8siziu4JBF8am7lY+/C/cKl14/4JMMiyns/ujUg/v
jc6x/Tah6NtJ4EU1+Scl7T6PIe+DftKPut59od0PpvYe2Fyjj25zk4n4mKFnvWc4lXEmZjwnrkEx
kVyKbXPtji7afml7hSfPrCTaa0ajP6oKXbkOrGtKPUHJKBfftQXQnL6VO7jl3lfZ/Gjr5SsQLCBC
AkaVJg2+rtZoVbF5rmr6kxucMQYWpUrtdk+b+F8VCf4/S//r2CHqJH+R/XejL9/PU/7LP/0r469q
fzj8x7YBa2NGW5V5Mv/M+Gt/kGxXVRmNJjJffuXPhD+/oxuyxa/p/NQ0ZZ6uPxP+1h+6rlBA4M8c
09Rk2/yvEv7W8gj+1iNLXT5LZwJFVxz+i4vHz8+uKz2XvV5DeFVK5WlaSl0gVC5Ux44evGY4ETAx
fhCPj51NZ4KvxWaV8zjSDyvfJKYut1sdXFTlNgoNlTejiBgP3M1dPdI5WQXAgNHLqwcytM6yqRFy
7hOlV8ZHragrNfVtqZMgI5oaiVkw3bAUkJZaO3bSd6NMywVUT3MmDfJdFZgRk9ghnSXZ8oc0YH9g
yFfR39O7XJmv214tlc9NYwam5iq8YqdPlMBU607ShpKu0Dgz9P6Wuj+W263b8TQ+5hTk55/5zGQx
KP0hwZLHUIo+eUCPyNO7jHxA+yasrSUFo6mWsatAxfyuyLaizTTUlPCmZJkWhYwt8qaTODeSWKW2
UJ/m2xHYfwP+oG6Uh8+AVTgJc736BGXYiUmQ4kFKbb17lzRGTfBBfzamsFlKiJ/IRtsQMqal2chv
44Shxk9SfeoZS54GWvBGigz6pAO7FNMATt46l1Vo3DRA9mnjAnujVCj2EnrO9OVYChhBED+nDphg
JgjQBMKZ+TnMlGr8mMRMrexsW66Mo5IZMOuCGC/L0KCN6giMg+qMxavGKp36YNl6RLY2o2ydfQba
KJMewtKqrTttBMqGVkdNp49302mylf5UGfg2oS4a1BrUFpok87hgwi0dGJ0f8HYYIzEXIgPotYal
UQXkk681aOQFIzZNOM959MAgkp4SYQdlDl6lX+VTb6Nyo5yCFLNTLUbe4CfjNUngLWVOZP6skjgd
mWKdsqz7Fi3ISnQwh1ICNUkwNXMJqZREJ+f0M801PQMcHyCsSg13TDs5dvQTCVNTv0YV8WZdeEUY
Qj8y3AcOqwtH9URryKhMHRzQRSMTGTMnp6fu2EhJzyhmGRa5fzKVQFZutbE1RlQriOyT5hqRcYK3
MWcMxtxVNdj7uMA0pJUV3A3mGH2hk1oLLFetOY3bBUk3ekuArkSvmerI7Ne4Gba8o/0HUpaSAdD+
3kwTZ6FamczyTkp1GGXqKZiLj2qqVrArZb1FNxauD8jTsCMV3HmAmuJypOOpT4ah/h4CNhUqvtLQ
T9S5SconQko21XQLbhJzNhZUE8CV7a0xDQyJublp1xIJaqOeikOTGlM5eEzU5QpQqckIHoJnt5qi
JRvdKokHXtvmSQq+WCMoTwzwhjax4wxIEtrf9VQl//s35i/rx5jp/5SP//dd9aN46JofP7rXXyqx
Hv3/YKVZXZypv35r3hdx9+P7//o/zZev/8sH/OxL96M9f3uefv3X42OYf2i2ptJSie+iyIpBGPLr
8TGUP3THsunsUfkHZE7p9+tj/sEDQxsgv2MpvAp8zZ+vj6r+YS5jOzYtnCCx2WT3/udJvP/1qvxq
Fbhcbl58lbO3B6E2lWvNsgzNNBVddBWz3pzSU60YXgMTYNbfgo7vnm3MnxKfFaaeO+3WkwhdI6aj
O1JVbFN06k4p8Eu0iHoZDJU+nSLj29QHtNPt/PI7GLi4qHT3eSDvepa3Ivu5d/5StpD9cXq6qOvc
0L3Wn7yASa3o03BX75g12XUbc+McgxuAYmfl0Ae7btfur4sXSiMvxQtBgjmBsTVNqu4xwGmAFuea
zWbpG2k3yp4SgSffDT+Dj9Vxeq+ettL7ZRsYvfCStSNAkV6c8vkRCPFTEhr6bDNj5+mvaZ/ZA0Ps
pzxoLkgNfrUL3NNKaH1Jq0B+0xT0W8NREtbdmjGAGWVqeg0QT/rjWH+4vrHKojOi2p4LEBaUOw6T
eSNTaskh3hv79I0F3N9r+dD5+pZC1GfrXruPv14X+tzd//MwzxYlBL80rI5tmS96fFi2sNuPWxh/
dsnuuhhFcAd/3ReaGQ2ZHntD05afn7mD0lzBIHBCTusHDO26MEXv452xU0kxefF29Y48D7Z+rctc
ZqIt0wEqxBHXVQENPxWq4cnH4LisKz5Ee3kTb1dXduk2/kcSZBCCo5uZPNWTLese9AK+fcz3IZMl
sf5mfF3uHNdyrV36fSKm50/1V4z0rVmDSyd4Lh9v/3xnLcpDRZnaBvIh9nE17/ST3uBD+6h5857h
tNdSs4Xkfps/tF+Nw/VjvSib7kw4ACzL0p9i9bNTrS3HCIAPAcBxt2hPuhu3uDPr2nNxj8/kCNZ2
0oC4l5iG4GZ0h8wL33T3sV+6sWvshuME+OMGjBk38KX9PP4TM2OeyRasrdH1JhRNTOQu+zt5ile/
CX2QZlySQvfqflWfLpm1c3mCmaHxQp+GlD0Fk30b75V94NHDu7N2MCr7hRusrW/RD9HqnMsTrI6t
OtqQKk97OzGyCG2z7bUeGW7H/RsnuSZNuJexnDX0n4+6dzrS27vNOT9nBw3fxvH6zXXlFPoG/rQB
v09OE24mYMoBhGbs5HIzm3tlzwzOsT/kD/1+RdIl63a2h5pwB82ultSieNIRSCX8zCvd1NUf1G25
zXbNdkXapXfiXJpgS8NUswYjyAz2cPCGV7CzucF9dkM49A6Omk3qZe7w6brMS2/fuchFac8uejOB
kZenI+a0ifdSb32OpfndvxOxfMKZiF6RTpO2rEqGLcxWezBu6xVztbYKwYyUyQBYAZ6Tp+TZIQ3b
DaWTlX6Gi4+4ZWKPmJqRGT4UZITMuw9wiOheYoYPYw26rqQwHKRESkb3zumeMZuImYWGadMg/T6P
jqtCu7eBbsxyy8qmmUVPCDP79v317VVe2FDcVPxxFf/FNFXyQs/3VzsZWa9quG2nHSD376KDvYv3
rcvwqhfTMnwHg6+v7uuvpu9dl/xi1wXBwuWoKeK1zFczvaCXuwhK20xd62cTmhK46oIM4UqoZlgb
IVBZuBcn33RjP3eTDxCSu4ov75lmWlEkoS/tpTxBWYGvY1AoHgyveDXCuwxQ5D54VX4EL2Ob4u1C
POsrd9qa1BdmZlkl3swS1ygmbbvPjzC1bSUZgydXQ3YHahWb5W044bFNP/6Jg72II4lnKUuPsK4L
l74w0khqdcS1fnobwk3slztQe/yW7ptNQ2Sz6tIvb9uzt+hJImpqwbxjQtfxfIGdajf0xWCxFw8Y
/J/yyGPv03zhgwXk0fDmp94I7DY80msO6ouHSRAtPPOKoaaWwpQrjwVYjbfKDYXDjbXTt8nRXClh
vLQRyCIvykHaRKqy6JyCuG6OuslVBFOeseIfkatsoNz12m19CKOvtPy74fpz+MKxWKRy/TWNkN3G
C3++uSRJtaBzTr9WuDiKFQhr6I+5YfTpkH1ea5B96fMLAoUtTdNirGlvAWPbUz5a23kv3zMkfAQU
YAf11pofs3y+qDvnyxP8JqfPrRlc818mgNkXr9tPb1pv8for18HqFe6qvi4ruCZT8J0Gbc4dPUcm
M9VbcydttFc1FhU23A8Ad25kT3tfra70ZQAu7KtgBvJRDVQGQZF6yG+qj9GOwSkv9+kqvkk+whoe
eLFr0sLkgZP9Wt4Wfroe9byIr5Zv0DRSfRYKRQb9uTKZpGNDKIxMT911B6ZV2O2/GTleej50fUkk
kcuRqWg8l0SrO6PX1AdYbXnrbHL/ALaayxzNuwRX528c6iUreyZQrFwEJhUFEAigSjzGANZigOJf
3v5dS6kA5+r683jx7cK4MmhhLnGM6DEoSkjVQgYnbPo4eaqfbSUX4Kz0oLmNW7wHA+X+usBlw14o
7Zk84VpG9aAqOWDoGFljq+0d/+8FbRfF2IyVGJrO5IkqiNGmwGyAllhiQ/yM3S8x8mq8dPEKkjak
PqLKBKKCIqY2HeodqUXP0EBzhG+xS+hWk3MvjNfarV4GFCi9gWNnUQ0gDyTK6mEhd2Zy7Lz64X58
3e2/Mbx4ux4lXdq6czmCN6OlshaHACx7w7Y7aIQtywklx9U375LJPJcjPPChrQXzWCFnCZBUYNfC
9zLIU75DXK34Mdzg4fv+e7Wes7h0pwH/1EnNMrHkPI1WnPn6kWaMU9gjGAhSN/tePUTbYTOQKon2
mZ8/QMSxua7z4kpR9yVJa5N/VrhKohFpoiaClCYkeM+YrYTHE5cpTqc7MPqUFVGin63jl+GjIRCf
QbPFLkowE4E6yxuVNvHCj2z9NonTwwAMXRyQPZiMfUjf4orMl8tDJjVX2VJUCr9ipJuFndV2o61A
7wtbeHeC/3dksFwBjf2/3cfngoTbVnRWX0dOrHrViYLaR626n/QP10WIF/pp/yhf6xrso7JhC651
OwWB1heIYNj5WJm7NnqsmdnvYTO8LkgYSsPFXE7qTNKyq2daeNJbKS2TRPUCsDA2YB36gUeC0rN2
ENJ7w+u/4eAuN+rc9j6JdDQdFGk0/4UPprZgxJunSMWlpjdz0xzaXb4D7c78NjZP5YJ4u+YYiXdN
FCnY4VMoA+8CZ4FXQnE81/cj9vH6Rqqi7yyKEFyvNjT607xohQJ+OVAm2lB7Zsvc1pwHJ2AQc3jX
uta5ZzZ4+kZjar6DKF7+0MkTXAk6IVtr2J+HuZN3plqQ9KLxiNLfmEZ+rIERzCQ10K3JUakAS1z5
9hdOqvjtggunF03WQfCrYIoYHtgUJE1tnGJrBy7O62gtylBXzl9wZqRULcy55zDoMS5DurwU2ZNz
8zAYn2DbdqPqVge1Tw0nd4p/ZlG/cn2Xg7iifraQA1CqNEpKxra8ChBk4FNurWrIvKSMItfSkyPA
s2sDXCsLtgWDkanaiWgnXBS+l4tNuC+26W6gJb7cLNWxdXW/aD5+3zB7+aCzS23lGYMV8F56UvSF
tq9bYyrgELU8RlHXUj1raxOeTyVyRlrRlt38eHLDPXMq3vgJoIZtt3O8cn/9kq1cY9EsEqUnciqh
ObjeAGq9C4L31wUI/Y9/msOznRPMIc30IcBW3ARjM3iqC4nDB8svDzX3wPSvy1pbjGCTCJqS0yCh
FeA9MMHw7lSWa4p36Rlm7FjWSIqoqrk0QZ3rQW/XcxWdOJylSFq/1X3ta+Q1+2zTbfLD5PM8u8lR
uqdN8d31tV20KOeSBQ10EuC55xnMMeMOr8oHxuGD/LCUCzT/tIdl/bq4S1t5Lk1QwtpqkqwvWafV
1Vt1IKovVw7r4jtJ7V/TTYvcgaUtn3B2pRiOnkAmw6MBBXk3e1AbbR2XLIwPCqerbiI/WrlZi6aJ
ZopEBd62aVO+X+bjzwWm5TAAEsiaYruMoGo83cK/tw/LyLu+d0JD8i+VPxckmOPOUOS8IabwGg/w
hi9gGt6b3+UHyNRoX/ITXyKPF+2qj2AYX5d8UTs1m4CFVKyiasKpFRV0WTPomp6TvcnDTxXcVu1U
+UDkFfmnPF3zSS8v1DBUlsysP9HY8x2FJaFKh4kLBy7Ym+ZQv61ezZSySBnsqp/FI5OJ9rbD4bHX
dOfiUZ4JFhYKsrgl9//zvOqU6WnOS+4BoXSZqWBa1MvKt2BWrB3spVeA5jnbJqQmMBTHOKdsCIDF
4mDl3ck1j/YREBPaM+BPuO89xVU9+8N6Y8al11W1TcAWcMJtzRFe1xgKjKSlWcYDAfpDGgM5O1IL
AivGDhFdTI/Xdeji1jq0wT+lYnRn+fnZtVQrqPO6DnGSadx2zKmcquKNAZzbdTGX7RkVdI1gnnyl
LiyrtdIG0JteIdWT3lrbaQ+B7LZ9tRzeevbl4h6eCRPMtqH2XWzlKnzWsXaMHW0LZVFkHdU0fZfD
bblyDV/kXhbvT5OxaouWyEROz/cwN2q4gbWJm3CYIByDSXG/+H/xAcJQeGn/TtvKctVE43YuUrCm
1IaC1J4ROX8LdsMdVIib1pNOXIbK/Wf7eS5NUJK61ukCzdjP2ASDp7XfhbN2TPtkp+XmrV7lH1aU
5dLF02TMtqwQu8Fn83xD5dI80RCgLMqSHXRMTbuDUMg1P1luzLMLxO0+Oq69F2K+5Ncp/hYquBOj
CiNGO+LzdXI+wfrDwGceKwkcUcD+wVO0rWko9agtuCdArFZ06OKKVZluZ5l5DVls70+VOeR/mPK4
gAlMKgBrLts8WkZIM3DT2o8rO3xRf87kCYutT2D4aaO0ODYELOBeHhKPjKEnA5Tq/o1+hEs3krvx
n/UtPz8zM0k/0lyiI+/kwgK5t3cnX/PqHVkiv/bAKHnbud3ndWP6Itn2dKiq5thLR6Csy8I6h1oP
g5F0DmnY+la7SXd0HbsqHTSrabDLJ0j7iuHga9Ad/3yFU3RS05h+eXS2OoDkejTviz34TUtpZGln
kbiWnwN3za+6qLVkEn+JpQ70XGwilRngnSjOUuzS9indUPr2bxzg9eXZsmBS06yAa4pHxFOZJ9nQ
C7lTx4W1M2RaQ1O+Vjl0J6dxH0X6Z3C4701YVjdRX3nJwkFpxgfwSfwqC1aKYJdeL/rb/7P6Rc3P
1Io+9xawNAzFZH2TYJyM32rTm390VX7LEKy7VetQHZ1YORg790v1Uj3Yd7z+1A3C7VpsfTF+Ol+R
YNhzq5zgrmayLjlIHwtaW0DxcTUX6oPtWuHpouosMxqKwxihIlZm2yiLOrrceSXph1r6rmAw+xuq
85Q3fPFWnckRltSD2qenoDt5UAtHO7vULLKLdD28ycJhfA85BpwCQzJbIPRWUJ+HafY2HOV8Ow46
jHLMF7h4o0A3mjU0ME6/cNuEyqbtSgopzBiAwwqLRBrSwmq0luqOE0UrqSRNOzBFuZ+UJtkrTlp6
qgWMbZtm+g8YzAB2oZv9v/fIHboILNWhqmUsQeNzfTRgax8TNceshmbhji2FH0s/FiMDr8wHbsrk
VG56K1wBlLnggDwXK1wDLmBS1U62WHNlS4/9kfEOL30y54SLX9ds3Utb8FyccCNmw04g8Rq4EfCZ
91K4yY2vnXxQxjV8jJfX+7kgQXPsxIYwz1wEDdCbF9VOr2zIWIuVx/eiGOIZXBxGnZ4AzM6tSB0z
OAp0Odk7MBMYqtjALQMQ7ZoPfHHbzsQIASlzLkqVqLjAlgqse8wQKmCngQzMS+P4K0br5ZJwSZcw
W7PpM7Ft4YjCIdalQePdIy/qMzueAkLsQXjugaftZwDHQmL4+Dcquhf9ijO5wol1lpwMJwa5nno5
dTDAt6kLGrc73Q4872sW7LK1PBO3bMOZ/bfkgsHbJQJeWjqdr0tL5VJ0apC15qFdjGDOt3Q53jNZ
6qlsU0B3eGu2yjYLH4vtsG/8yXdK8K//TnV8MRYv7ebvMxR8JlxO6JGWPOsicMSMPAmc/UE//o0H
/uLJGUDs0exsWJohmK6RYc0qG5e4U+t+KuSx1fiblef3DNQcIzt8HKHWTdUBpILu3pCDLwGUideV
9qLOnn2BYMWkMJy7CLRlD3T7o2TUN3AXe1MlP1wX86KHTSeoVnGzTagIKaKIvrahjjrYs/b81KTD
DXFNMIffK1m9sV85b6Dmck837V7a2vY7zXq1prOXrMDSmqQZKokh0gfP1QiSw7RMqad4cwqKfd0X
2wxCMlg+403b7FaWulzz5yrEUhXaoMhe6mRlBWEyyLEtOGcyvouyNbbZFg4YP3wFido231r30va6
vJcexTNxhuCMdo0uQ2KOOH0X7Hra2bSdtEPQ4bqYC1dxkUMOUaNeacqidbMmhwlo05gptwyeTpK5
hh6L564+mDcg6692N188Mw6NXA/QkroIPgJocznIJfL03enRoOOYfur7Zt9ux61xhCRyFx2Bsl+t
iL28kizzTKxgcZJ0GGaoYQBduYFv/TbfQ7AXT371AEHCPrqVjuYNgI385YY2lhvc8vZOhbdgJY96
IYZ6/hmCHVI6C9A6sg34iZDUb21a2mZ3POTbtaGgy+eqYn+4GDphsLBgVXEK6aT1M0lvbJwfH+1X
QFttzO0yAbV2qi/NzbKs38KEZSXgocAdrzCNOoCF4Lwb7AqozmTzT3T1TIzw6lvFKdEjxiG98ifA
9rTKxD9qD35CYkIWlX9dEbd89YsbfyZOuPHWUCunpmcK+PQmeK2eNrrb3cN7+loF4/wedrAvwcf+
Dmyvt9KKE7qynU9adPY8VhA1QKqMYMZVPdMmZJnoJFCGlUfioq97dmxPLsGZnGlSgoDRoJknH3pA
2Baway2NQf12Nop9QyKheL86HnP5Jv5HV54U90zo7PQjrta0PBmjvxgcgKgkF7S1Xbkt6s2qvJdP
P7qp6bR+MHhvOWJGcbQbDTZNLsIyEpN8W9qrl+6d+Fvk//eV/Wc+tvge2cMwMhCPV2oDZ9YZQDFW
09odWOy+qJTnYZHwLuQOI+dWhT5ABHijl91NIDdbK5VeJ1XsF2bwKQ3aXVFZ79NJDtaEXzo7Xvr/
ePfCjQDSSlNzpoLpg7KPzs3iI6aveJYYGCt2q17ipWtARyOwCCTvqcssX3OmKZKcpLrdEXz2zSbY
mVCF0wRQlP6SXit+WrvCnwvdk6HRjrdrFk3APVoqUZwl/VAkK0gh0i/3XDjwJXXYBJaMmi5TXACe
fk2rbWJ+LpoHGwNwUI7BMuS0Y+xQApJJP4TWcU15X1alnn+EYPCcpIHqq40Ic5oc9t1k7G5UKQrf
54MZHCKo5Y9aJsGMIk/V/rrxW4KLF2oGXARpY+b+wal+vvy5kltNK0b6IkDDH2Plbd83K/grF80P
3JIWLfSL5yGan3bshjqpf53vMiQQaubjEuT03+BB8iTVfFzPYj5d9xcLOxMqKFXeGA7pBs4V6EHO
FZSIiSDf2BYeXBje7GbyfjnXeAti1UY+ln59E31ercJdcibPly7ElHUFRoMRaMtXDN6M31y70VNE
uWh19br+J6fJlDcVAAqc9ME9P00rq/UhmgacSSUCVbjzQU3yryvMJb9OA8ZkmTU3HAp9z0VgegGP
SHoZ4l/jU1B/TE8TkFWqO8Myd13Si2795WqSfmbEhIeCvwmbNxiZlfegDxGQ1491NPzQOcbkbtjE
y2xnVP4M3cwvVtPSl64EVSnF0ShsLPbo+QoH+yT1StDJXpqnG9342gRrUduFGJyVnYkQVjZViQNF
F6TSi9HhLd7ER/WQHzRfvllTiYsX4cm24t0TKaqCLR/qqIlPGSq4zFcs73D4OXUZWfNpBvugvNHo
uSvoj9A25mvt3ehC03u3Fr8tOiHexbNPELsk6bxuqtqamTfOjPqWPmH4X0x52oZJAHZVXBWe1Lfg
aZFaXdGhS08LkRytw6DXGrynz8+SAFUKCuC+PLP8yozCZmx3iVOsCLl0JXSbbmuHI6WMIdw6fQ5O
SWvyVEvOtx5war38nIDjJ0/p5vqNuLiaM0GCr29UM5gx2olMUaJuyv6zOkVeFj78OyHCls0tNCGS
ipA0AyAtc9OKwbE1RLrLK7ExIVQrLfhCn5+LI4ErokrkLZIu8YzI2cygTOu1tHIya2KEq1xD5lVn
M2L6+n6wG/c0Sp5aKCtSLp//78VozxeTNFLX01RKM0tbexM4SU4ebvXsVa+tvKRry1ks15mjBBAn
7F09pZvBgo9LdoAXBcsofryuAGvLWb7iTEo51nqTLFmtYb6vmy+zVHm9heHV19zoteUI6lyFM2nY
RQmANQNrtNsAZgPjwBpU7dp6BIVOx94gKYIYY75v5zdq/LWObuzhx/VdW1uM8C7WcncqghBHSm6t
TeHkTNGqQPm+vy5lbS2CMe9P+dQ52XI2znvD/GK3NEwVlNXqtfhjRZA4tFrBPihBGkrx2Q7cgS6p
WFM3C7KnMhyuL2ll4556nM/U7WTF8qh3KHU+vqWOBQrrg2U9XpexHPGLB4gK85/mRowwOigrYzld
ZCiEEIbmliqMlVAhOSWMQem769IuPndn0gR70HZJEwUGtZHaSL5Corfpp+noVP0+l5y3Vmb7dTV9
vy5ybRMFy9DPMzRpEka7Dh56Y3D1jEA7iv/R+/N7G5evODuqvmiHmBkZqp9cVHX4ZENmf8qdFSlr
h7Wo5pkUo3DSIYOmEksdQ0IIYep4gA50Mzo47GHt/budE6yDnsMxIbWsKS9/JFrmxnYM+NWKRizb
f03/BOPQjllljioakQOCbsyZvckTJs7/3UoE22DUaR9KSsPpaKZrpLXrpAfIDf/dYyf6cgvS6BAb
aForfbCBgq/a+6SGhG3d/V+uyYtNo7ZIMh6filDuuR5EsUytPUSSTNjWHMbbmDbC2gNzWQK4IvJh
W7i+gRdt3plA4ZSmsU8DY0RgWMOadrTan4n+Rp3/kRd3JkY4J4WykTzWizKU36dlZk4l8raqf2JW
f0sR6wp5M4MSXS1SFNUr9G5TdIFnpWsNnxcNz5kYwZGTq0JLNfgjUbpHY3rsu3ETJd+un8tFg3Am
Q32uCAPwCYF6Wrw4/WPcJJtwop8sSD29+KxEa+0Iy+5f0bqFtOvc+vTmmINkjT0A9M5nlOiYyZE/
lNqusU1qwh3mbnQGf5iyFUN0Odw9W+ZiRM7snmP1alLLJN2yj+qb6qB5lNjcwgDrlazpryZ2Uu3T
p+ubu6L0Yp3GjqYuPJVsbmmUG1l/aAfAeutXgyn9I4WkMZHshEZ3mbCx5TADrjBzu5yT4kbmlzay
N3G7spqLhtb5LUTYQ3AMQ3hWEAJx9xdeRU+PmhWM5sva+FuE8AhOhWKP2mLLDWogEMu7xvwY6Scv
7j5Yarm9fjqXr9dvYcJbaJuNNccp64lBLg47wD512BzeXReytmmioa1NqOMbfD1tIsE5S6/NVbaZ
y1r2ex2CaZ1PXTIOJevQkwe7/lGkJmwNC2/RP4opzhRgud5nlygtWwuGJtR5nOHhMWNXLoDwrtZC
vosFcTq//0ebxZZzGNKj3NJoHxpd7Vv0HV41P6f4Jt2SqN+OH6O3ztHeZ2/Ch7V8zopGiKPQSWc4
qa5yWMH4BYRTVwuqTZeu5U1WVMIRTO6URLBgLiGtYg5vrTm5sTvt43WtW1uIYA8myLQ6mNN5bWOy
YOYHpaBCOv28LmTlsjqCPdCAQ82ClkrNZH7Tp9d93LtT+ahoxQayTf/fyVoWfKZ68ZinMRC6TKXp
LV12t8D4zw48CsDGV6s5p7XdEwxD4cj56FQIk4x2Y1R0Kdj1JpF+XF/SmhTBMjSVbatAppALOs0b
VVK3jQPaW9X418WsWAdHsA7tFCrjYLIYOi79fHonm19NJ/fGcI1dbE0dBOtQyD2w/wVPrGF81Ye7
pvgUqnvIqjdhuQZUenVNdKgL9bvWnKcqrllT0McE0I2r2180/Z2RrF3Vq2e0tMI/VzvYSyyjDbiq
4EpvMgtoPnPYFPBzXz+jq1uHGMEidAVgweHi99fTZ5O+0bC3iWs/5PZbELlXZK3tnWAaujoISrnj
iR1hAlKlH0UWbGLrrhreXF/TmhzBOuhaonVthXrz101bpluQ0j1A96HcXdu+tVNafn5mHOaK4rQW
IGqaIGYah60yQYNc/ZuLxCEtCz6TIslBMrQ25q42c1cBql2BxaerBs9O/+XWCZahwxExwUzHm4Ox
apYAsYbQrmCyBbS164e0tnOCcXBasw6kjDVJMxCb0ClXse42w+hdF7OmC4JpoPezcUKJBXUGE4nt
Y6qNEEx9k42VHO6KHLHno44SSc0b7tGYBnt52Ksz/NLSyS2SlT7/q0+4Losp9tNQqUZg46EobVV5
sTa8yaRyLU24cjhik0dL633ZzOxaXP5w9H2uf2/XOrVXDM9TdflMp1PtZKn68tKV2c+hurPh4Eum
z0F7iNYagdYWI5iDCALHrEnwSBRVcvucSewGmGVIxq9r2tqCls84W9BQD4PepIiJ49ca5IVD3/ld
/XVM37fZWnbrkrYZCm0VRKoqLaqCVp+CsmVRXB4F+LHWgnhMhbgryTfxWtJzRZI4rFhVktpqFpIs
vB9MEyw0MLcx8tKs7d/Flo2zRYkT5lpUBJFho3TysRs2kvaomS2JQpNcJDBOdBbsOn/i/9IAP5Mk
ivqvGKVfU5Nr7SOXV20yvmA7Jh0kwqvY1ESxEOPyysuvbfLJpfNzAh1fZyLsutKsCRKexDBzImnS
l4umvInzD1oBuxj0iUWwln29dAkM5feKhEugVuDjZcugggSFRKVRyyge6L5dWc6aFOEOJGYbm8rS
djKRQpYWkh0cmMowVt6O5W0Qkznni1l29eyqpWk2RJaBUibkjmfpjWH8CNQHeD02Wke5qf1w/ZDW
ViU8itoyr68ub0gRfCkG219iTwUgrutS1lRBeBC1BCIH2WRR9Sn2AwOKtfkWPiOYidcyytraggTz
ERdqQ09QijIMXeGNZTBsTxFsigzzNH7fFcVe0+KaZ0yWjl0TjTdTphfgXjvV65NuVDdKEMs30SjR
dgOD3y4LK4gqpQisMLuHpbfXcjeK+mLTtEbjWlLFM6iezF1oLf/Sygbcz2iHVw1sMq9mu2tfxTCN
HqSh1w9zUnTwUlvztnUmzY2bwHQt8FTu/9Vei6/1rLfKZDmcaK0cT9FHazoRbEEUI/2Th/RMU8XX
Wq8Dvc5aBJknwGnCZBMTkcx0u/+79Qj2isypZPdL8iqsbiflrebEvl7faaXl/zs5grnKT7YcOnJH
LrOvAd3NNgrUmHL+LsegXJd06TU93zjBXqWtlvXBkueO5cmVeNlS7VvNexDLD+np27+TJVitMI1L
g1ljZIUT/Ij7epA3Y0MWMPpqtPKKiVyxXU9IuGe2q2xBb2qCZQt1k7gu3EzZG0vbhS1tws6+yv6J
n32+kYLx6vpWUuBmQ56UbcoTcX6Su0FvrpzXikl5SqydLUse47hnqhANDP4vaVe2WzeuZb9IgObh
VdKZj4/nKS+CE9uiBlIiNZH8+l663ejyVQUWkLxVIYlpUuTm3ptr6BLlTbBSy+KANCurtxIkrUXk
shoYMw1z4yfy7lR94XaZ5uEdiB0rwXhlOst3crMOIsnnVfNgGxeYP63mxgS6+a/23fKJvIB5U2gC
lJYyfqVJA0Yn7JNYlxD+pvw/KOy+bIPlU3k15cSvFcZqLRmr6Nz71q5snrlYw0bOB/Obu3mJ7svF
WIRjMW8ENEgs3cedfvp+2da+zSI0kCEU5TggNNgM2tDeM7Phwr7KVvjP6n83kUVUgAibtHvVoUAJ
i2uzp8lktjveU56wKKOx6Vt3rs32utR3sKD66Ydy2zvZWzv1bQqJGlAN4ckx8V1QlOepA91+au/h
yQa9qfDx+wVZORRLZdDJzHundbAgrZPH5sbM68ToQKkga0F5baBFLJE+PLjpHP4D+uroX5HSG7du
Y0Plf3fM7UUu1BRDxdR8/EbvTsLk1QxJOvQWTmL9B1yNr+diEVB4p1QeenN4jPqNYj9hdQvzY//v
5rN8Xfdhgw2cFb5Qlt1k4mY0e5BrP4q1i2zl+ziLnqFZ0z7050MetG2s/Itvfobu2Rb33++3lQO4
9J6RHC7tZM6HHQ+uwkURR6ObQqNzZdFWUoClplPIBx3AlhRYpapHpg+Yzaf2Xor8ZtIrb39rE1pE
FMdvpc0crFsFhyDtiVQAttiWfxe3/pOVf7kiOR5KPZ9gFJRIcCVAsV7edXDZ+7uPM++RL6O0vA48
GDMgmQH6joLBraMyCcfP70f57U6zZwHYEKQcgKr/exQCA/SZUwrRHX3TVm0csV8TzHbNbs0uZmWg
5UWcQzlaBQoDdeElB+2v7eGbd9OY6k+W7Z8JLe9iCIjZqm/ncXiVmg1LIX4ed1G4/at1W17DZk7H
aTRRFA8yT3X/kA/txjXvafjw/Ti/3dFfpuP89/cpu6wL+hLTkfATg/RxonKk0NGfPFJ4X4ZZHJwy
L7id+xiGNl2cqTaW01sD68PvJ7O2B+bJftnSvdcKFrRYNLv7VegxVsXOb+AACcPQ7wf6bcT5Mp35
F/kykJVJP5+m+c2lOYWfPFMJ7V5YDXTG8Pr9SGvfZ3GTltwHeD9A99NSz7KtEhJCBGwV7bk2yuIa
9TomfD2/xdLm0xho6lhGbEEP9e/msogFLVTAFO2xan77Ls2fLX8y/gRX/mWfLe/PSEkD+pOYiHRo
6tfBBpCMuHbWqCkr67W8P5lpREWLnjsEp/pY1K88ArEi/Mv1Wl6fFA0WYQ0YxQsfJ3LvAzE4NHzl
o8wn71/Z6z9beXl5SsPpKzFr51nqKQPHlkdZ+v1nXzmVSxVLOAG3oY7w2bNApW71xK1Pc4Jzwer+
WhtocfwLQH8Mc0YYMZgCT1UBMZlXNGXjoFgDia2NtDj/vdGUNc+xaP6g42mkSdFeZfQHG1Z45L/t
AXz5OIvTX+jKpg3DjLpxSIq+OQlNY+UFsXI6UCa2NLJXtsPazl5EglJFgfBmGTnm3BjVBw128JFe
iZ5rq7eIA7VjTaqcQU1hr2PXfrFhrW5Zr66zdlevDLR8kxBCd/Ywo1ii8Fo0V8xy8Mp7K8On7zf4
ypot3yMqgwIKVmOYujYTQ4ybhtOkL9a6sWuzsf/70hETOjQ5n4dh0HD2Ijy5/hTW3oQr9N/NZ5ET
MNOTUBPH9+mHKfYysCXN60yscXNWAo+7SAlkNYkKPEJEt8J7MKZsz9X08P1EVq7ppWoJL52mhT80
CoO8T9wOoB/jR1XdFfW1OXx+P9TabOaP9yUjCJkRec68Zjka24MfxbVu/+5oLvHQnV9VRt1jCOH4
sWnwJB+nuCJ/l3C4iwBgNeaouhKj1CyE1EqNNsSY5OgT/916LWKA3dtZbc+FbuE/dNkPR/4J/uZL
JvAv/HNZGkZAEcha/6mfPn2jSQO5J1l4+H4iK4d/qQGU510LY2ycSgu6DQJNH25+VL2//btRFmff
mpzQz+aqIxvoJvCfsrLZ8mrl0/+WqP11zRYHH3otBV5x8O3NAh5gEG5/9Qj9NYCzUIfhNpDo4gxj
ooYw1fX4RjSnccTHD15bK9iFtUVdxAYPFcL/pgx6gq0TwTsSBJTZmjjz2ijzn385s9YwGrKeiWFG
qe6he3SBRumn4dK1t52VMDRbdn8dZ2STAgV+3iLeuyvco9RQg5R3XQcprGr4y/24SBl8mzfckPiG
MJ93qxsC0XqB+/UPtqMz60EFMPKAOPF/z2jobasx5qSRZT85mB9IU2MoP68EvDkG/Cs1/TLKYtNz
1ppaR0jmvfZW0Me67DeBy5PCxvJxFQfVyR7WOjzzt/huzMURYPCBjvSMNvH0p1NOsWs99f2jblT6
/QqujbPY4U4WVXqYg7nTg1Ag3trOTtz+1nP/5AET4hpQIPfhOOQu9p7hWsqy58f1sTATCw/tNnmM
UIPb2Vrx/dvT9GWkxcbrLadVOpxXzmyOtACRz3fOOltDXv9+4f6Z0OJ+KmBrR92Z6dbgvQ9CZ7xX
aZ3BzCgs/+gT/TPSvD2/hIc6i+B8rOai2HnQhY51eKngLq8NsXKaVqa0vKpGFz7AfIZWGhR6XOqK
gpyohyAhVbByon4bif75RsvLqjLBIP9PpzQytkIMOyqh3+RvIqc41Pb2+x2+Ntbi9Pp5UEb2XI0F
5K6eLgL+MlN4RyQsFtcM4tcWcHFo0WCUozu/atNBJF3xS7oQNOvve/pHPdMv67c4ta7fUDtkiHst
MuPOvxR4I+PlyjW8cpCWjByOF22q5zw/F0U89GZMrUtd/NETzZepzGv6ZXdXnW5sMfMI+vZ6BPfa
L1mc+dfrfiDz4v87ov7/MfIWcSHwigrdTDZrAesmhjT3bFg+OyWW3lalzdY4rKnprG2HRYhwhmqi
OgK4aIA8mVW+5UBrTEOYhNManGL+3t/NbREiIJObRQ7FxsuBt3WG9zJ/+P4QrUzFX6DIQS8aKZu5
+GosEu00Sct/MX5y5Zrk08qm8xc3OnCcFeTbcVpZVyZmRGLglWMgSFdC3dowi6CgtNllWY5h6uZV
6ncFg2Zd/Uny+M/O9pfRgA6QKZ4VcJWiOJ1BPKCl3Y5/VI59GWYRC0IIDDXGrPoxiSaR0W3vt0nQ
rkWctQ0wL+iXY6oCs7G7AKPYQDLa05XT1whth27VtmdlK/uLeNA1flUWM1x4lqTh8o0f82OwIRdP
J0V9tmMTDpxrujBru2ERGoa2rrqsweSKELWmrne9pLE9ksPfHaJlPOB0ALN3BhtOqMvlTUv7xM6q
uPBF+ncjLeKBbAfeFzOTTo1QRJJgEWfp6J5Ko/i7cxQs4gLLlEMNjin1DgSDiwDVJ4th6bb5fj4r
HyhYRAXt1iTv5/6j25J4pDye/E+o138/yMoWD5YxoW9yIuc8i4gwkebW7K96el83998Ps5KPBIuw
UHQExgYz0bUFBFpGCAtRHZdCxU59o6zH7wdbW7hFcPCAWBzpjIvXxtElxbYFS08TuvJ55o37zfWz
FG9rK7+IoLOPz5NfOYrEUl7L0Ilbfl9MYWLwav/9rNa+1CJGEL/JXZ/jSxnTfVA/RqBVdsZV7lYr
x2glFgWLuEA84hsOaMKpR72zYeujcNemsvaBFjFhKHmnAxsHiCPkiIzFGgeo73783YIt4gGH1xqK
f+y50vvwSXdEeRTr4t22RPL9QCube+kvWJeEUrjIIZIazx5qlQ4Mhna4dMFd765xkld2wbL4z/LA
0dl8v5oAQXBxRpaQQNaLQNT++0mtDbQIDKXkDlRb8I0o3FaKbohJdRtkF1n1u+8HWtkMS2q6ywar
5A2yrJDokx2RTRuNe+SQd38yjB9CGsaB28ES+ih6btV6pv5kkO+SGuLVkUxhxvB3oyz2XG1CsQdA
beSkIyC3ekgD1aZglqx8nN+v2f9PZom3MFlb5eNsgjWIYuvaJeziqu5aKfPvFm2Jtwi81h/d+dsU
wF03Vp6UfRV36Mx8v2q/3WtwEvJDKFT61jLkeBKGtNMMsTS1EVf0aUKPXbanYu2ym1f/XyH7yziL
uCM5rUTN8HUcv990ZRWjkAQwaph2LVC30J5B9+kvp7bYEONgu2UjMbWaAk5EXm15Id7D1PxRZ+af
qS1jUJ4Lh2Y4Silt3SSQZRxaUFGebsiaQNlvt96XgRZZiTJL8H9mGCMZzNe6yw7U6K+I+yfeE7P5
0v9tiaWhaRh1hHYt5iO7F8M7jFrspurNBJbx+633W+GPrwMtMpOwjyh3e8S5+tBpyAa+EfaDpc0O
mrdb0H6Akt78b/691mD97a3xZYaLLGVGSgRUYSGjwo0J+utuBTJ5/1GCdlsKuXJHrX22+c+/lDJ6
hL3kf3KiyX3VthN74m1VaGltjEWGkhlt5OqBICNy3DbNnSHl6HRCpIitpEK/lfD8+tEWOQq10Ci2
ywJQQA4MSBnpfcc7ABydTVcZuybgkNLU1ZTUfZ9qUZzDAXj37zeODbmJ78PJUo3VDIYJXcp8SAXD
c80lyMH7rupQVDtL08BNYMQmP4WuHZ7okFQ6seCe8EPCd+s5y0L3JocyJ/KfyIz6UwlIqB3GQRCy
q4IPxUNfo0kEgxclYLgCf2jfihWzYOsbhhWefpTLwyEWrqQ7NisLp03Fox9lWPZ2rErb3ZVjyO6C
Lr/4lgn/4dGCkpxQXr+DNGp5lcmKgrFBQ9+IfWH6fWoZzh1A0E/+GJ7w6jgdIpiqXwhkDmRsDNEH
aEbBpiz8fu80ETRhvRxMpLwcn91MNQ+UwqoG1FDVnwOFeSWR4uGVHPRB5hAFQd92RHlh6PbTKMrw
l2Xn3SFyx3rfVNmFu6HYSs1oHI4BXNYmmSVShF20aQfbO1TMGu5YYJA7qv0Th+3mzhEVJPBzIW8B
AFdpW1uwNSl7/LMszPaTo4M4gC/OJ2m0w2MZ8ggBcXRhawR7BiSDVfTGiSao3DIwQpPCMDzw7Uhl
ZJssF14Va9NrJWJ2RvcsY82xUnW5oyB67SRVdaItb3j2xszZZV4A7hOt74B3GOw985yCbTsrNErY
WpdesOnETBMUkWPgM3okO+R1oE/UctUOlP6xTOo8hxuiMt3dYDC1tRWexXbjVAY7KCiHL0L12t5I
EvoxU721AfxJXEgBaTE/4+fAJrjFekThKXBjn+f+KWeAklahA+FQWlo/Bm+CkFFZangnh9gbQx3u
SdFGj/1EAT/2nGez9upT0UUChoX2DKhU1ah53AOdFMtCBWeW5+VzwwkrE2cajC5pGW/rJBS6PZZQ
QYQXn28NezcPo5SGxZg2YKKB5ErKi9u1EvZEuZGjE13DVlZGYSJC9IW08sk+yHi+bXNfxJR67dEk
Y5W4BUdmywm84SwJog1kpC00R6FOO7i5SMy+pnj5woMDwmcNKSqNaqtQMOcy4ahh4I2A6jwFW3Rb
NG4WI6l8sIXau6w+We2UeETCfMPclnV/UroA5rbZoPGR0LK+I0KeO4N/6jIPkqaF9FNo84so6i7p
O3ITYR3QPrc3TRVsVNQnuP1SL2cHaYypH5Sp1br3TJv2ZtDFa+ZCdkL4ztVYR1ejU79OctgafsuO
du4A5cnVy2hNB4a3mgaPd30TeBtLhm1aIQeyWJ1YrXfQZp3Qtv05ankfAlOlIbEU66A9mU7TJK6G
gFkWEBsL7G17297RwjnTyIDPFey/4XHedcF2siia2TKPGzOT2FgwacSe/+gyumG28wITvI1NzNRh
w7stqzYZZH3FQO0tS3pVNgBySnPE3g8cdWaDeTXxGu/5OgFTFfa5pX2ylfOee9Urc/Ek1ExvgBme
Ge+TwGdvUxsmuLrFBt7Gx0BEse0OcWvBdq+EdqaEMZauwmvDjIoD0fKKWD5O+7TTdhDD9PvNKZGj
2TZ0SQU/wUQe+5WRbQbd1QrdClirPeW5failtZdUfvom+xkYsPXK+2yXUQiG9Y26hcPzG6tFHxdG
vYV+lB2XNjt6xXTdyeDaq/PjBKlufyJ7EnY6riHyb4gujycjPxS+mfjKfwr7+uCNwUNTtiBFoq/A
Zk+qBvgpJzrVWYHWzBSimeqYPK6RM1Avs7dV1JzpWFN4b/fZgCfN0k/60o9S5efFoYtYtYF7AHp8
k4X2nhR0X2Ya1G3brfGgW9iFdTVBYe16KGEF57ARcti2egSSNzoPQcNAHmH2juV4bXGN4crPgUSa
MN6WAxy509zckNFxkzHUWwN935iY03UQDlBVE8fGtO8gWALkeafaoxX1L16o9/A3uZYQTdkUIKGl
1ISvZ2aCT14gSKL1PdZJ3WQ3dlf5cRRVr8qODkNVfYqsHtM2COrN6ANnDnyZHQsjeiyLjl+ws2Dc
xbxs1xXyBAHLO8cE3Yxr+6PppEyFLMoERmkfvmWAylflLRB9Q9oasOMhdNxMJnxIPBz9zDkNbv+G
huzLKMoq9WAUdJxUsB11vTVyCyR+cajzokudrk0zCzLsLWDBQVkUiV3qpCEQH57DSS3p1jAA4DG5
nGLpmI8yIzuEe7wptVIlhOZ1THrS7jEbCzlFxGNu0H3Vy3FmtuyDUL5JC293TWGOGxuAXQMuW7HM
3XNmsT5ujCk4+z5EvfA9LHXSnX8fjBVL+3rGDnZ2c8jwuxZNlrYjzVN0wg6V+Sby6TWz6xqaWb6P
hoh/x2l2m/VBuBGCbw1hHAvGDhBJeYdQ4iu1QsjT8Y3TdE90Cg+s5FsYNVSpUVu3U8W3bd1fZazb
hnlxNkLzxgr6AJ2JaFMO0EXymJA3WcMOTJN9O8DW3MjOZWaSuO3cFwi0HobWOgaQf5E9A8Kglwcg
1fkzjUgEuk95CdrMiTmT8DVkMJ9TozhSCFw0aH9Mnb3pMdUQxTyo3uADdXmKkg5xs4/t1rgxdbsh
uZOELE9E1z5CHPHOh3cQ7pW6i7mlNwE8F1Mrr6GL7pc7vChNqYsd3VvmVoAJlBQmFJFG58Yb3GNZ
hQ/lmI1pWb/7br0NcvYEt56HzM6OQ+2ASknlB9zpf5lanHqaPRgcNOmwxnnp7RHMTpLfyzK6aR0n
BhvsrQiCd4nvgmj/BHEkEeux3zUNvjOXgfPQRPAphDAg09hMfc3spCpxEvisYoO/CSeZjm141m37
nmxUANCjjcswa5qzFcENgVtd3FWuOJm8cWNKvONYTH1aic6Me27i3b7xTnwMz6K29zwMH/U4PNOx
fEFb44eGeV5KSoFETT2NDtnlIkR7ywlwjUHplhTyTYhg4zPwyiAZ3MWTNVyypk84hFz9vD1b+bDP
uVvHgZ3vLbdzUw7NIurQD9K+c0hMOVZ+yAkHjyOPkTOTo0PcdL7fLB0cRYEbG/YgkWVdjBxpaU/Z
FgbaiSNw0YaCxEWETHKYwl07ZCeW1ycW/IoobgsPySjwIi+5S08DBTM/78VPTtmG8sJ/QZDY9zAB
SizXu7i5M81hON9OBeR6kf/Kiw5hbuxifRJBYENolfuiLbd2ENyPJGxws01jgl9/T8SIaKNSGYoN
hw44HSkEwdwUPp4/hk4cyODvQVWGNjSBnSFM5baygSmXXWwrbTcJuPKXyiZPYF8+kUb8CBTfQQcr
PDohWiygBp2aJpf7inmPrTKOhFVJ7tlnB280gW7etS5eism6tQbjh8FKVHNOCdGPMQtSUC23HsDd
MiKJrdt9Q9VeMnNTmmIPY5atZ1V3gDCezTzYTax5CEp17XtUxHWtd+BtP3AnCyHA68kNF0NamfxQ
BJCaks7QprVCuWVX4kp15M4u1ckQsF/1OSqGrN/Kku9YR1MXfVZqwt2wZLhs+5PIXrQtnq1MbxvT
OBlDve3hecvH5ok1Aslkp6bzyNCr51U57QvHO6gIuRfcYjYKYgHcAitKGdhYRQTNY949ubnlJ647
wilqKBBgtXUy24bHkRNtK7vZDWGOkiHb4QmSgN063RRjje05vrXYItvOdYs91sg9Bo0mCigjRqok
qNQdMsXNVLlPoiU4PI713DbBmyqzDyPSB7ND/gP7IZSZ+rXI+NOkzV0H8y+ljDrxZUWSKGIfui/g
wGROEWRYo03ndI+W4h++o7ZlCRwBMcGL6iN9DhxpJoPTXzVN/SDAOGShg5cKA58Cxq6Hgop3jiKq
UuZ+Kh3g9BqAbPwsu3iGdVVYdKNLcoTM9NWgmzoemQfrSmdMg4i+dl2HdhOhTVxZ9i+Yc1dx3QMd
JggCRhR2sVVb+66zb2E5czYn3zyPpnNflibEuaGHY2hxqwvnJ2ChyI8l9tSskpQx594HHTmuu/JV
te4xsro9oEYsbqr2FojlnUER6YP6Fn23T7yYb5HHS5DYx3bPIpVtLV6iPGH+FY1Qp5nhFMQCj/gx
5n1hNe/jtoXShV26e7+3N3UmbiMe7SwwSnFBdc1Vh+hKRLUnOeTQmW8laExfI53woVs/fGYm/6hr
cu9Ecmc29R4re0ca27pUbnmG1c5Glf6GtsbGkMMQI92EY66A35emCl5c/J6E0bVrFXoLrZ4dyxpv
76OaS8k0XRzBRVoQ89opPQpRiG7v2OEriTjyPuAPYjUhdTBNkhqG2vVtmad9wM+N09nnsLQeXQ7N
mkgZ1x6dPrzeFBtHsn0V5FsWFiejbbNnAuf4swU27a5p/U1WGXswtn61TjfuoZDToFs4FYmssVi4
BuqNWRnwRiF6D70anZDRfYay50ELaLdPPhRzm5zt3UH9GNU4W+3aVjLw4bY1ulu3ogzn8gEpyd04
mB9uYX84gopEU+eqtLsjoeTRMUWUOibkN3LPEXcgQRyAD9x6/ZAnSiDBpU0ebCw1HJqu2ftK7ceo
vbNDvjMIP9d+vZ/gV5lIiXJUQ3PCMQaynSYUCZK+OIZR7G1aOR+IM9eTctHJGLODcms/HquBJa4D
eSTZ+ztjZAcfOrzjKLaWGF4y3u1yJ+wOrKW7rlNkU5SINISHiarbBKINRSypcyFN/2AX3bMtrPtO
2y8iwl0PKvZLqfKdgwrUamdyvWmqK/zu7Ua75A4oYitBMwOZp6F3oohuJ0WxtIHH00yjo8Hb7iMz
wx+T6H52XpnHBBX7FSXETwFxFgkEsz9Ui6ZuX5TvUU92Qvg70AWeLX/aFCYIq8I7KoGsz4IxsPL2
ClUO7ujg1hZmEvTNESJem0nANshvtoF64Jxd+cGjO5uomGrDwjetaijpIhSiVXNTlP0+YJAbNDka
hyxBPo9K0z56dLjT4ShjM+8SMT+oEF+nrbrNXee6pj+pMW4G07/38SrqNfedf+sPJ2Dmdww/zNfb
ALRdqXy8bLNZrwyOLUg76ge/fR2a18g52JM8MlckgIsmAbDv1GYbOyxp6g2PPaj9A0zA0WpoxI3k
Ux9nnUwUeR+t1oq5/zg2NM4kcA3yvhxlOowvYRPABB0pFN9E2fSoVXkgFswqW72tJ2ufZ9GNRjCT
6rZAGkXb1wDZLotefJR18M+KB/dG0TJR/gH/VWkvzaufStgbZ0DEdD10xmbVR3tDwmwrZsVEGGLL
or61+uLFDuUJnhRDrIR7KwI8COjoEb4hGMZCnhqqrQ5MeMrmxza8KOY7iVkEqHNUEmKIxI1QYjbt
fkJvv69uzcg6g2TVXUKWnUb64SPIYYXiHASoPjTjsRuSQEGhYJygY3PtTQ8TAXEVwGf5msMrj5KH
VrFYcXqoC4WO2aUDVmtsUTAPATRup03Y+Y+C/2p6eGqFmFGQP3f9sBMcZfjYbezpPHGGFtOVbbzi
f4Yy2ob2QUPjo88uTv+DGYcpKhI3uy7CHyhNi3yMW0VuZDCg8hDkkPXQMZDDdNuXAYvrLAuelG+F
cUd192xa9MEE03uILcTduVVhyeIOBTRMYfvIuM6z6TrrK2QBMBAvKdm6RXmdjRtUwjemE2Q3XPl4
AQn7q9ZyD5E/xDlQ38DDeqRDPtQACwmX9UDfmdASUh8Kv9zUdbtR2qnAp4eC9Y5NAy7gt5C+RZAZ
6MNwY9tDbNQ2ElI7DlwzHZryJjLMm0FeqIyuUDA/VzXbkpwmZWU9ZFVw7tD5mMJj1iMCuWhdIQHh
cKIoRmyEIBCPUUieC/C9AYtOuP+D+zpRNr3ojNzloTiXUbWJIvOpNNXtpP3P0c6ux9LYFBARSrVN
ppQ71iUwhy0IUAloFgOaseSZdXgTHmzsxszi701jXxz3nDMF7xDcRGQqKES+COjzBO1XPoGbieEF
VbuG1Kke9mU0nDqPHTtV/9TwNoq7mvwEmCvpNfpF/Fduvti+vcuj8cFDt80jR868HZhX6Pg3JZTa
UnSAYe+X/ZA9/+wdgWDcxBkJzoi+iWMVwzli/qZDddOiYJKwL4+67AjcyQnOKiOaEwbCM8zMdIUw
kG9H3v6qdLWTzUtWuvdZMF0qEy0aSj9ttJVEQNEMxa/pooMXo49yn1ttXOYCn8sobgLo0ilruqeF
iFWu5n7zI9RO7mGx8xzWwLJLkIabDMBIGqrnThXXKmcT9DoHBKMq7svuh2cgq/Ht/KcxNO89ouLQ
TXgzRlPRr8tXfLUPD8JwHi4I4XQ3eZX/YpOGCp+E5mcIpGBgTRXS+fzQDyEam5ApRiPop12+u7ax
HZXxWDEAYWCEqlGjw2p1fvq08GNwA4snNr1Yw6dDCwtVPrlxvOwlgsksWomPqIJjp7RumA9jSgCx
B+MKfeRP9FKvR+t6ku+ja5xJ1T1C8HAbWD8ae3riEHyZ2uCdiHcFcX0pi1io4lYK66mqEDFt8kkq
tF+jEZBh264SWj/I6M5n6hWgWMjVD971YAWvFv3lqPbBH3HQph5dbnB9y1jgydFunkMRIRYP/l2v
q2seRe9ReFOF9kee4bVVelEeW+hyB/VTi+5X3g/oAttwSQ17cc9MfnEKmOj6w87r8SMjw30v+/YG
B+iEjhl8SD6tqqxjn7WP5YBKdmhqgFmRe3flg+7YfWRkd8ag7gL0okyk0W7YojUQoPkXRPm9jY1S
jeWNkshN+8w4TpFImspCh6ZIFG+PXVme7Gr8sENUXEUYt6BiC3RN0TkNLi26dBAISYcWyYOK4kI3
L7oJoRKCLi8yAmtjDuE1r0XqKZkEgZsDC5Tdgv720wQGJR51ds0Qv3Ig50e9I5aF68TcFJ2+yNy4
LjR5iCL5QUkHUKtdp6oXqeFHDy4ldy0Rv+oMr+7ZhNSVZzhEWDz9xOxwbxR4Omitcc9deluGEv+6
Lz7bwTtCtrdBjER9j94hzohrv8Mi7U671YPl3XT001NT2lNoo82yajmqjpZ4saXKbQ6HUOWGTy4L
A+Qr7BH3fhI0p5oqEUMnHPuaT6cqvInQNtcWXBooGRNJKpqIvCexVz5lQNET1BOuJV5VIVOpoo9w
ENvOsa8But/RwdwgL9kphDJW9GlLrG3VWs/EtnYQ2saGR37ioyOJ9KxGp0eULKnLaFeCsmRX5KMx
gNEG+R/tbjR2ra22WvQpbZQUowOKGene9Jj99Dv7B5qDu7rHdq6p3EKj4tjXU47CFRfkVOdXdQcz
eVKobeAJJK7kpi9nVQGm7F3hRVtWjLsgItvOtP+HtCvZjhxHkj80fI8ACRK4cgvGotAupfLCl6nM
4r7v/PoxqudVhih2sKf6UnWpEgKgw+Fubm4uDOD3ez33Hd5rji74oRnT23xiRjOVNzyKnCoPzGIa
LS6mu6Fg9xgZZk9pIDskAuQvaS5V1WcZKaARabGbVCK44VJ312rZXgkiZDLVU9BEbxJCPKNkGC8m
+QG6o0o8oBo5Jnl0mJT+vhuHQ5HKMxo+vElqhJwdn0VutEc/m06EKUese85LcEIGLj0nfmwF44jo
FYW9YXjx8zh+JCGND5VIz6T28epJzY5mkaOk/CxF5QEPjMsbfkhqqFJo7X0+/79lgwCwDNh7mhNg
H1VzH3dB60PTVDlpDDKZDXWKVnFkCPT1suogxHFkRTLDyXe0NroN8vg9zHVqKb2EbxnA4FqJSHav
DK9BNT1lqsqPcUjrXdjR/JaXABwk2mNqTxC9aWnOnFwZ72N5JEcJHB4nadIAHFkPEJ+WDscoGwYz
J0KYY9H9TAKlPg1K950jbnaS0X8r/BIQJ2pGaLGvU2doMwCMJM1dljcDMGPUKYs49O2hR2SAROhO
4mVqR+oYOD6N+50KpvHe60RoNKMmHWU2vZeTqprC1yBt1aBcq4883HkTzZBNQ7azr4C2+PWo3KJ8
5t1KwO9cvIr1fc+1e46i1t7D5Ic95s5P+4qFjQsSDzFFU2lIGVFNpHm7xwjUaU/gxjCvIcPItJwn
v9JG1JbGvFtfQUYrjdOuKWkMfASpN1VpeVtO46++QE2T9cMLCDwzWseoSZWkt2MtyZ0x7Lpz29XP
+pxAJXzCS1gG/Y1fx75DVClG+CMB+YuGg4/SLTwHhJ/TWSU0S5i6w5i19rmPgHjHOgaK6KG/T2TU
OOEZKuSPfoqYUqlmvHNW6un8KTvzhOXHPpCLIy14YE5A8W1gyBEI4sOEelEG0pcnwkcUFbWbvJKC
X2NShXe9AlV/I6sRmQY86Q1Cg58VVORtXx4Dk+QaWqqC9H7ySkQqIqhsqFPnqCgGqs0zZS7VotyW
KenJj9Xnbsweyqi9ISwG4ZDgzylRW++SuBt+t10wvkfBpGFiBcfdSVPPKJWEYoBcpxp6DvjTUzMd
fJ6hxvA6XRZOEk43WTgV54jDkkQ6YBA8ftZu0oPIktMUEDqPwuhOG3rFoKmHhz3ymThzT+KvdSjj
8fRo0fV2VdTKU6tmsMlJhnhZkOdwSLhUTSRkGyIUOFhEmI8UN+Z+jErtByVTtfeSRAduTBj0SeK3
SBHlgfljfctFI3ZlSNMDzUQDf95noYOZdfSu4PF58JSfQSqEEzJ05CIby4xMV1AlROVNSZoWMRpq
bECY+rs2IqD4tOh1RaYyEScLNG5zPLE2VQEFUS/AK1mAh5BX9UPeR95BxxTUU9G1/VzKzY8h7TPo
AXF+07TIh7geKWcwWTMzbQu5A/DlqzeY2kd/JmpZ2a3ev3cV1N8jodVIO/rEKEP/2xSVkZEHLcBZ
gD9WEjRw+FP6S29k7RsXgh9HRU4e1BBA5Igi9BEqgINTAL58LZioXMzNfA110A2gw6x5APbzDEOo
6/a1IokMTHhIEytGFZfZDCaBSoo33FWhJ3aamDAPQ5nIXRdDpBQ0iPqx8ijdQ/QtcYOphkgqhiAj
l2+yZPiWSVn8BsGwmzzuEG/7IdrqB+a3SEwaivqh4rmsQQdJQeAy46T9PvrgShBYvt2NKoLPobgL
2kC+kZPqPmPyMVfx3ssxxOb6Drmo1CVPCfHutQYk1sZ7jIb+G2wf3OM+cr2AIs9GYSMOApd2SOaj
cpYqaVDzL3DvDT8Qz4mMEfSqDxBE1+wCWnIjjy2StXft5J+DqSoPZTq3UyECbhH2RUhu8FcOOaGv
ZCAH3lCUt2I8SF2UKm5LauSfsvemqeKlKuvc9Hn+rOUyysGRfwz18FjxPoJqTujGHX2dvMnO1NIt
o/xQAYkhkmRnmHVq0bxmRhT7cH28q177RjrwKBHge5FT1xIAdxRtPkrV7zGsEqBQIx9QYLztS/AD
fAVkB65iccw6aq100Cs7YdgAnN5bIyk4xRBkOL0Ih5NEglfAxTaCSqPVxYjiXOOdUi2W7gPWQXkJ
gshGBkZFlhXQEIxL2px91IR3KdMqyfBlPC+tj0Foit60llTwzPQn/Rt0VrOdHGrtIYZwnyESRAZe
hNwvHn+QdjiBSXvwU/+7BJAziQazRn2dxJrVt6euk28C/0EJxqNMnkI4M8zY+i514nUK4SSLhj1X
+XQvRHfTlM2xQKAoFfdhOKJCyr7p8vAufBABWOaowTcicWeMK6fHZz5kyOww1OPUa7pTgOHYsdGW
wZ9L+pOCZK5G4ZqPveuhfAsqhfTS0mCH2pcVTckpAaKTQeJiSuktGmMrQ2npaMVA4xv5vVDjyGjD
x7xTM2uYvQeXFVeilcUL3Y6jvwQ+PGpvqq3yyETFFKy6adcWPQZzY/JyDsg/8Ha8eCkrHzPfCitD
uD0i1CZqaNUVd8O6QyJE4L6lfQTwzcXQaGr4nNe2rFSox3Xi98CjR5LG6CMn0REzzu2QQgOKkMRO
wQXIyqRE+ahzJkxEMIUcRme4ulemf2tJRQ3oo+zHNPmmBMEPMAt8M/fwBMa/2uibDqA7O6sTiC0R
H1+Qqyqo+okQ2QP4V3RowGPQVSvqJIcMEMwYWkMW30L1BYn0eVLSQ9Kh2scl09O7l6wOe7usa2RS
/AVDiXdqhCm+6VjsyxpN1DW6iZTkdey6X5pH9r5Ce4PHxxG1NvS3HRIdL5pcyw4lgDuFdshz5Zwn
vskYeag6lF1F6opE/52zdwmeJipAnUWUjEtpZt5ORlV+0gfUzofxRyLpD6XXTJCFfG4TD/UBcFKI
f8vzwlQSlGuy6IFH/nRslSo5kRjpRFhK0w3Yb9rNKJc7RsN3FPV+D4xU1hQCSOyLVDViJp2Arv+S
oT5vNjh1d0KJVvd7YVZyXx49X+ZO4ket0+lAP+pK/k6m+jYPPYQvZEIJu5CA8k8gFiF9N2Wo7YA9
4XV7qVJwTwDRsTr8HlFyAt0JPDjdQaqNl8FDXWjoh/syRXOrSJ+0ZoCzrh8oJPfBSihPaltWpk8U
1JGKd8jTo5CPllH0Pd0CGZAMKRYnr5IrA0/TK89m1969FZnmjhSVfj/uZSMfmvAO8L72RBu//wG2
WveoBf1LHiDfCRnk7TrwZfa93LSAnhHqFGlzrPUCbeTtBO1RnsLAM1zyqgGi1z14JD+DT9UfqrS9
CxtUOeaIfWLZI6oygJdIj/q2hPDTyPwOUw/y+zbX9zVLGqjQB+D6NN8wdM9hESDrXN2xSu1fVa3J
31OMmoHFB/dxJlRLTI3EkSMO/FAxvPpy2J0DHSlqPGkHZYCD9/I7iswQ3gtKoSOsX64KIGSCoU4G
t9nlcYLUKxDRW5L2lRuItD4pNKfopAlOjV+8RMEYHkPBnmiWRkBcdEShbW3IUZK6aq5R4D1U7KjO
56nxFXBuNK/sslByJk9BnbPf8dQDehvoj0jCBwh5l7ETRuy7JqNi4IcstHWfou6Zi8DKaKqaXsk7
O0BVNTZkfVTMLsnqMxQcUO1REC4YvarBX+mYji14CZ5CJmHwCu3YDdI/6M2EGuIakM0QUo93rZzZ
LRuOidQ8gjhzjpu+Nnjd/ZC9Orxpm+Fu8lC0zUL9kUI+/DagYJBMGSrloaKDUwFKF4o4rT1S/7XX
hO2ljQOP+AupJ3Bkr3vxBeB5P3rPSVLZWQKctQfbC+PJx+9Jz7mpIySzVSnIgP2jLJe2/B7cHAGg
wysNdRiOZaaeoql3aBimjqrpGEhAogr0qRSMHkmzwYa0KhH+ShIfZH85EqYUAv+o1BZQfFEws8dU
ZycKqycqJ/ed6H74amgXar7TaayYGF8l2/3kd1aXwtFy1j51XYDtdX5lqalUWbla3RHi7ZkYKydP
me/4uDgnHoQ/QrQAGUzydYeESCdQ6gDTq241E9MLn+Vs/Fn3+jkV488cDQ/IOFVMEm5xp7uUykYw
ZsIYgFcYKWv0XVVDgprmkYIZiHgoQKp4lVM8zLlcfQ+G4LmNsLxAYc3OenHAePfOaNQ+vm9ZAVos
aIYGaJ0diDbKD54h7aznDupJO/O6uaeZVN74kS7MpgJEICNgxn/8A3S971AIeq4HVXUjxo9dUT0m
QFswvhfyjoyPRxD39qC1HpU+36dtelKy8KRCRx0NV7y0J5LH9tQBKK1qdkMEev6Q8H3LAx+FgRgs
QrmCinI7gHxF2NvQFE/oHP8rAJEBQbAAbtT8GvoiL45pV2ckwqwb3Rf3+KNTz6BUn7B4AGKSo25/
bnJJQmQgS4B+QQxBdKXLvxOMA0Dy8T8Y053IbaSpKMIq2R1TxwdU4L5jeCb8uqI9DYpe3MZSec8I
f0HAJtspRTkqrUqglGPCUbkCo7eVyuCUp9JRqZXWoBOAuVQRNwMaSnypmPHSzPQQX6NTormrfZRD
CpQl4Dzbn3Iyq4j6NTxoEf0chHfE+aJWGpJDkA+hiZrerzpAl6JcN4rtA5c2fb3q33Qvg0BskRR+
bsJi4dyuM5jXGr00gXqIAklTQZfjSbxkqFWEiLI1+M8J46iabmmvrJLrNUybxAhZWeho7vjMOtd5
Fwysliarc3y3u81vRoTaiSE7mT26YKn+Fe2ym63G1rVuEp1QQhVVxoR7vuhQyDWtQcBaI36KejOS
J1srGITOFcRZmX39CD9G7Cw7Si7Xop83WHOJsAKxOhp3iaOaoKKlBggzpuqkzsxM3yCdr32yy+UW
zQr4mmE+QgPBopAB0hNiq96GyO7mjhZtCSMw5ylNchmfbHKoHdo4OLpvbNWR3fo1fb1+gGsdOTrB
vYAJ4pVbTl7IydSqcSImKw3uIbqLOKGELPdPkt9p/CFEyQ5TiDfOcG1JCOJC91bTKVOW5gHMBsRz
hk+mt7pLEEsZVYxImSoNA9JMQLgVKMkEhT5PJcsO1/e72rlwufrCYBrQxtJGYZMFLpg5WbWRPzNb
dhTch3LjU34xFhU7VEF1I7jgiCAWl69vfNR7AmShXhHtSMluR4EBXtf386WJZbHGor2pnHxFTzwN
aXMJsh8mjGD0Z2HNVDPQVZyu1Z6vr/fl483rwWA0RghX6NJeWJRXPE0hCAS846b0kQlJ03RAJ825
AIGuVRVL0clPvBHZhtV86fX4WBgkO13GvHquLb7bqDbRoBcKcr6B7mhSgw4imygLXd/e/Ek+uZPF
Ksv7je4VOe5CzLOlt0S8ocFlAENLAIbEM543zvXVtva0uOooH0RDQcC0CcLuOUNWakPgDKApZmJt
mMmqKep/Tm/+JRfdR4E8RFUJsXhk2eEz55CEwOj3Lef4MZTj2ukt+o+qNOHKFGE/qFTYqI3BDvcY
NopJWFZjT3ZRmCCc6rkpbWopfHlyFt9t0Y/kT3MjUD4NVs+KwIyn8ltXSwCOSlTvgVlf/2xbh7m4
1z6wY+5RMlgEZd6U9UcNsdt/t8TiWreEjAKfCjiGp4ETlTh5s7GJr45wPjJOiQ5tN8HpcnhAVPoQ
t/Q/PlZnjT8Ul+/nQdv9U7OLdtd38/VNW6y12M4Y6GkIpQt8HshrNE8ZhpS1Dog/Fvi2JtsQ/SKr
PvHPzpSFPIRKGoWUXgK01yFOB+1LUztoZmkGVuF6vxpD3yH68U/bVri58iLyQQPOWABdGPB2NydU
GNuHXDcTS7IbnCxqGxZqtrXlHavtI171JRebXvjHSB1CKRAfR8wZOEwgT4BdJ4zURi5ldnYI4N03
wQfbvHtk9T5cLL1wmgUC2XYq5nfuO98h+D7jqJ3QRO81xtAZlZmZW55m9QsLqnJZaERRlvrw0jQO
NST8IagMxBDcMQa6EPIfPQ4fUaQE9bLz7q+b8JqDmVdDCK0gqGULC5ZVeewCVo5ggBVAFFsf/K5M
AcuNjbk1wo9vOICP2VpLX8pR/dO4zjBZbylJNIqhqzwFtdk4k2A7wgstvUlQZi+VfdF2k51WFUZo
ckygbcOjIsSGeMOqf+BzCK8iSsN7u/BynSdAtIjbcbblfX7IzdhUdoGbHNAxsfE6rb26OFaI9Gmg
fCva4t1oS1ZXMcPr5KX1TeyXtoomtQhBxoCmu1HKzlogv13/nms2i2KHTGU2d/EvxZHzbtCGgcH7
ySAFsG8eihzXF5gN4sv3u1hg4Qr0rtYGrZkXOMySX/FO2aHE7G651rWbcLmPxbWveOKxhMIuG9rY
VY6+Dh5AhbWQnsKsJM7oB/b1fdHVk2MyFxQDYRjTFzchaENwi0vU0kA0Ird6C0TL8W7CM+8t756z
Y7Kv9qodWSikn1Iw6AASFlBtjdzBZmbsbA1SWj2APz+HL5w9QEF0k1bwexRUrBjtPxl6COk7YFjw
gfXd9c2vX4qL1ZZfFfV9KHhhtVirOleNmsStw3p4x4XsTiHajd56/JwDIO50l7QUE4ZCCeTOsBXR
6/WfsuqQLn7J4sNPpRfUiiSjR1ZAESSs8x8sU964H2MsZppv7Xt24V+seS66clUgXGCzUVzEj72S
TonMx8ECrOSMtmKFdroTZu3Mb2l1E2wov68GDPxivUW8KlqqSaAoDRYanX+o9uC+gxTwDtKW+Q90
uBCcXK618D5NrKKiV0WjVTWHgj3H8h2rnq9/rPU78+f4ZiO+OD7axaRSoTeAiRnadwEUrY62ZkF9
lS9ebGPhr/VEzvtS8nEvd74bAnCxuVX8RUxg5sDJEXNvee2P6TXXjGLhCYYCtfFBhVHIu2TfnMpz
v6MgUNk1miEcz0Jv9jsIo8B8+9vqJrkhG3Heqof9YyPa4uaLslfB6YSNqLtqj2bl/9DDrl40Db2X
sqpwFKIWu8xGXQIUirHYUqQf+0EzIXNYVZWZprVz3UrWP+HfS+nyYkcyuEKF0MEAh2gCewjeMAPT
iHc1cvsXvPeWZPGNKGMtaITey//tDX3cn+0yi9FF0s28iLAewUAF+64ETbPrNt7C60eoywtfVScT
S8a0x75AAIjjXSmDHjQzgDami6+754v9LCLRGkVwSVWlweJK4GIO5iHdKRnoVO3P3AtMz1fALrH7
gM41Lfe//HgLFynqlFWYCT+7LMUZnmI7V/EI2qiNAIrUoaiQ7JSn/3LNhZtss7wEVI6D1W4mp3pC
FGyh8ADygQFValz5LcmUr3jy7GQuDnjhK2XBIzkK0Dc8J3Kd96w7+U4D3KrVbpFaxGRmgMm4xpad
bhnQwn+ihaer/BL7nCj4DP3vIjmnmHLSdBvvzvx3vni0i+0tfCh8WQ/wCbpUBemfKrQIGEENQEbO
FKxa+I6eNFsmu7W1hXtBoU4aUxlmo+6afWhPshFXJzb+Ve6EPToy6lJ7LodGgLZhayt2Wn2WNC7r
VOFMVz+u08WzVE8sjzP0/VvS2OonDwCRLeV99Q9gUK6jzKEqEAwl6mKHOVNKOBpcSp9jpCqkJnS6
JfK0Hi/8WWMpIt0rwleIilOsrHkBZ3I1S/qOiNRIrdHdkthddZsXqy3cZgdNC/A+8dSOqiOaR5Y8
KuMWTr1qFxdrLHym2nHVF7M7ifbNHuxyq6W9RVxhDyYxA3SmgaHAVBNTknDTkX5uJRartsEJxzB0
jhqOWLjSLmqqQU4QX+r5G9fBYwK76594r4slFh6Ty1kEzgtudW3D/IGTgBYFaWTJmLeY2dku3Syu
zC/olwt+seTCYXZl2HtVy7ErcA92ns4TF/RMhp4CppgM/TknMYToUEq7YYJcQY0W9bTytr7tqpvh
jDJKmYo8auHOsj7nY9ri3gWJ01koQpiKGzxiao7R/dVbmlOe5uc+sLfc6Po1uVh44d9YXtFULtrZ
2fguqBeRwy2wqY3giC6f0Nl8LmYj/Xrcfza6uPo46laiIOYhCU5+5YfASk3VgKTuG7qstnGo1Svz
Z3fLgBAdfVmXUHjvwLsp9oWzz01hyq1hxPsstbgB9Tx7G4taR2o4B4wAEFXXvmj0TQoaCrsSy+69
3QyUpGbrFOd/CKMCrPh7pYVPGNRKsBwz2QFsjjY7TS6TTf80fhSvGBjJW+HFqg8QKORCrYei6LIw
lwZk9ayKcVtmPB/RIbVjO/SBo84YKrFbydq2mVXfKhimNRBdQ/l/4Vt7LUOzYImkgst0BPejIDb1
1F3pQ0nguv9Z392flRanycfAA5sXt1CQ9J6o+V0DeYzrS6xfuIvdLLxo0GWeEupIHjpHcTKLHD1L
mOi62auusIaNhGj96FDLBV8DYBpdLAbBHL/QApgH9Mz4WdVG3UiHvHJFWyi76xtb8WC6hnVgGBzY
5zIp4qGSCx3MW/TAx4MK+iFYJEqnog9RqoZXtSu8Y6lE4caqaxsUMgSDZpMkslh47xq9EbRqsUHR
pblZR+Q2ggpTMELu9fr2VoH8y5VmV3MRGXldBPWmGV1pLL6brNgO4FQsdF2nvguFK/G93IOxugvQ
9eu5ylY4M7vFpdu8XH3xPihBq+hxUv8rJsycxq1Q/aduu5GyrF0AQShK1LLKNCSBnzeZEa4mrADw
UeT+jo3FfdbIW1tZvQGXiyzucyyrfQBLhHes9gjPngrHt6H6FTtsNDyj2W1t6kNH9svhXexqca1z
iI1BzhQOpLahN7IbnPQB4xYBR/Z38mNjy5Z2BBZiZrstPGTVOgkuBVB7hQplcf3gm3HEmMsCudnq
kUZ3VQaaP7+/bplrb5y4WGT+ppeG6akRuvMRTCNt/5EzpOoQJzr0EpoyiapuJSdr4RI2ojA2Pztf
EgQMFvFZCq0bK8WA1ENTQlCm5lDRAQOVQIkm9e0ugqzimCuN2bIsA0iHht4tL7ribLTLX7H4omPX
BkpBsec0ghRikDtxrPqm4kVvNCXm3Dh+/YzXbfZi24svSUraj0qBLFc+qH+pZmxDHRuNA1YOvQv0
ZZlgnP+XKy4+K0bO6ZGkfGSB/UuBpBojSQzyF0V51N9EfVZtSEFRGjQOqupL4fRgigiownjWE+m7
X9+F6Egbyzcv2UimlTk8+HITL9ZZOFHMbi5bj+AYM8ZCVwbzfd9rrXxW8yk8tFoCOYWGPMmt1ppS
r4WHvmMQOxvz2IWW2A/J65tzX9LnePIfkCgIQxlz7ZxVkGLpIZJleGkBGTIpko2y1VSTZTrZQWf0
BRheDAYxWgVyziRTayBsJkj4Ho5SsFdjBYoWefm7idTUDjD4wRoHKh+CgkCYLm6Jy1grbwT8Kwas
4znWqOA6IcARP1/aZAxBK89Ib2EqkAn/ZEy9B2mgySygvoE24/+/Memo6jMZ2RvXwfr4vBwtJzS3
gc6PKD+4w9w1t3itIaYLgb1Dv5kLr12WT6stgkSMl1G94l+rpefMGdzuMJkekPriP+B5rPjYT4st
Egp8OCUTLbaWon0mGU9QtvDqzt44wPl7LAz3chWxeBgThpZQpfk4wP5l3pJq1VZrgfWH+yj2W2nZ
yjv8abnFE4lUX2DQG5ar6N2QhLgNsb4lT70KjQrUO0HyUzRgIYs95dDKJZ2GVAyAgrdjrrd/VY0M
WYq+v356K7sBDRJFXDD70M33ASFevFCiTtKimuDKUIoypeR37EfO9RU+1NUX3+fTEgvHkkKpt1Ti
j+ist1Xl4N3gX7Z/oHvpGSJIemBC285Jn5gZgjhjgHS3hQCtJn2Xu1zcMd5kTc8lJH0kF/wNkAJ3
0CICsTmiQ2CAYOSTG8ei2GNWQGQPozSdaT6Uf10/iFXClVDRvSnwVZGfLQJiT8FALmgvzrEOupRu
Ost3Eweh8dx9CO1ivCHjqYI2we0WAeMjl/j6Cf6svPgEXphOSsK1OUT1dpAMvkEXjnZXvEKCaDeH
eJJZ2eKQ+Ua3i532WEIP2NIjI9htnMCKQ4Ap/Pkdi+9QCJ7UwYxopKMx14EyB636kf0OHV+n2QlL
OhW7zY8/X8hrm1+4vAj5iUz/9Vond6ndue/xnjqq6ztb57xaErrc38LhNTQiRTXDw//CyEI7eBQP
aFr+IDhraFnbeDxWU48/57l0fU2QSYz4/5d61LvG7fFuyJu0hdXPxhShg35GNOQen58oj2i+SjRs
y2t/VI1sYAIyRAmkjfR7a5WFYwVnP4sjD5xRNX0NuyeBf24N31v/QBc7WQSnAxoIs2ZGnmcCeggB
LHNw0bcagnKl/zWDmOPWJ9pcchFOcAm0Pn2uUsAmQiOBxuw+PAjwrWjtQtDzHz67ilB0HU4doo5L
n05kaNyMQsWzyxkEl2ibW9BHGfcigxbN9Rs9O47F3QJVWpORQs1DQvTFhW5CTYvz0O8tTH+/ryDf
yJMnKdVcdHBumPrKQ/VppcUtxvT4YgrmlaIRE0GHbz4E1a/vZcX+QKmnAmRpMc/VWNgfGrygEdBA
vBMqDmgQrJ/jVkD7t9kIL1c3oqtYCQ3rMy3n82WSmzrt5nE+VtzHdzLEN7Kg2FhiLatGIPlnjYWZ
C8A6XGhYQ2UG1Lvm3Do/UBsNA+6seADqt4NOPmP6Hb/FzlYtYi14+bT6wuIDAm6j1qX/AiKpWZv+
ITvmezDv3NK9/s1W7e9io/NhX4YvUqhDaq8aLAYnDwEtKORL46mJ/Xv0gW3258zH9sXaL1abLehy
tQw04hgykhbG58moUOPtnKmTaGUc7Pw/QFfXuJqfTnLxbg80KvyIYnu9Wb7MtAn/fi4BFC/QDEW0
NB63gtu1GOXTiosL7QVJH8syLKe2idN/zx+kak/tuUA3QQSm3SUTdjq62fum1axeP/hClQM+0L9c
v1jWggQzCecSmu+mICwN4MRi6jTmiSAmQZX6Yep3BO0nWwDC1sKLy6I2HoHSt48q0/A61Y8+8tEh
erlup6t5F7/Y3eJOpNUYaJRikWiPFmSID8NuIMhlcLdEU/lmYLD26uA7/jnNxcWochTguZZgvVP6
goEWDsTderM5oH3QKXbKW/xzY4Prbu3Pgou7oaW0m8YKC86GA9qNg+Q5YB9k5pnd4D8W3Wbr2rqf
Q9GTq+CiMrHERkI5mnKN41TlwwihS7N+Lm7LZ6hxahZ/hEgO9OAOEBJ69G+nt1o3rm95JfjSEcSD
jwOsDTNaFlcliqCZKDxcFfkQupNbuaMzn+1m0Dybxhevc7HO4uWDQkCF/lYEeXNdJ3+Y3SlDUCl2
1XlGtae369uaf/a15RYxLIgxWlsSRA9TmU+/wlAT53qQVTtuhIomZS/9MRX5tPG6/5sv+fdhLikB
Waq2MiQ7eysPMJCJTW5xAh5szrwKvQAfH3gPMKUg/c3TW+12sJvd9qXZ+KDLl1mqtNxLgVoiS2rg
a+dout1Xu3rjzVpLiHUOWBiPP/4lL61WJRAESUZclfmDzvXkBiKNpYFmz1q8DMf0EDixCZgv3VO4
2lALrXbz4aSrXg/UUMpRTJjZHp/fsiIiGcM0nvm+xufphCkFmNQgm9CUhi2rd9CNceeoGJSW0mSV
UT6VSJmC+/roO1tQ/Fp6rqOCoshzAyq0OBe+o50g6Oox1PaY0dtzeKzbjT0fPdtft+01RtSnlRYP
KpijfkkgtmLxm/owmvD5Tml2UDyx6DuMysxvtxmrq74YU4mITlXIiYgv8biaQFIuaubyFGZV/dLM
yfV/Q/t4532D7KibbiHwa59WEE1WQWhHHXhpx3XbllwbkWVjvEglgwzi7cb+18ZJrhQbAEkLNHWg
XRnV3YVXglZGUWkYiIs+B735q8ihjlz0EmYFZpp6VDHExK1qrbO458UP5YSO0aqttgp/6xv98xsW
rqrqemh39PCM+KGWiLvbPh+OIE89X9/r6oVFSYOisq4zUKIWIXui5EGmZDKkBBUTWnZtEJgYImGh
Rgz8orSqBMKuDykAE6hFGH0OyVcQ+02w/MGv24Iz1n8MQxkXjw44WmLxsheDUrRpAe8xKc8xq20/
G24DrTGlLsB4i/Zb37zMUi6yd0sgbxTV4bHMq5cWUzswpx3qm/e+l+wCCApI6aGavl0/qnVbv/h1
i6sMDesOhwCkbfZtxR1kfFz57j3fB0d0Fu30p+vLrYX/6JX/+ywW15ljLIIETwadSaWOjxIGat1j
WLwOhSLoMnVyQP7/5Li5N//v9RZP/iRHmKKWw+h9VM7toI+SG60c+en6rtZCqctVFlcLO2IQ1YZr
RtHFHaJ9OGz1RH60XC0f+cslFjcHrxym4MyBU4xxFEZ0U2G4iqEiVctNLYLoDIipKnQHvCN4VvfS
LrGLG/Aprev7nPfx738E6tqfnyBIW05aWgSwlZbYqOaEuynznFKCtmncM5hqaaU+JsdcX3XVafz9
DdUlizoRY9z24/zwybc0egdNPMQ9ub7Garj/53wB5H/e2pRBjE32CnA1j9m+P4eH1JT36R5jFw4Q
UNkInrbOcfGUJyQs0FaEiK1tu12Qt64YoaXVYlZDWJwLzMCDLN/v6xvcOsSFE8JoAeSJEg5xhG41
ZWc+3RVQ6L2+yPV7gLdscYiQ6B7S2UjVytFVtCiqysYKW9tY+A+v66CAmca4z6Q4eZ3+hnlBt31G
/6sLjfmCnzcS+B7FjD1sRJnOiX6fjPfXD2prGwuHEeiBFgfKfFCYLRTM4OwA9cAt57dGs7nwfuAR
fd5G7QkMQOyxDL9RD/3D3DUy7bRfDMGa5kzPKLZZlcP2mn19dxtm8BE9XqAunlaWdcWwrK41kDSk
GFO5JXKxmn5c3Ncl9hdImI8FdUN8ocfpW/0S3XX75pa4geX9UkYr3wNT0ozGbEDjBWF/Iyrd+Hwf
zuRig5PmlxhUjQ1WGFuRPDXFexhvcEO2znDhIsJJEmo2ww9ZCv2xcoT49j8hCF+axweYdbGNstOU
1J+tsIE0vSnbc6KaYFbbbuZf8SMY8VsPyL+JNhQ0hELfguhLD/G/pH3Hkt040+wTMYIkaLe0x7RT
W0kbhqTW0HvPp/8TPXOn2RDmQFffQguFIlQHYKF8ZWqkaqxWArQgFs9QH+vD7YXWx9TPUghyySeR
PF5qDOiVf8Ux5oIooFFQ1GUGB+3yE5Cqpbu12+dyble8uMW40rEMe1n3/+PNvYtkTIceR4CZ1xHt
wUNfAWbRr4IsiO4AN+0kN2qgemBsCkEUGQrkUoX41Te/y2VMCqj2tLlsqcJosyvpYMLsnogae9Ea
46+Vq4Djr2jGcCkiZ26so2yAYkP6cvlXcMI7S1Ywj4ZhDCSG7AShWiEENqNo9sxodlfyksUPo7Ri
Xzy4LIf3/JHCqLpu60B4kk0mwJ/sQhukBVHr4E2Ybe/dabpbAQDqp+Fyyu4HVz5UromdMqeZr0Ut
eM7z/yCciRXI3EkAu8fa+Kh+moEEY93U/YvggPQAzOeEDCzDYIAWjQGdef+52UZtuSAeIbdWKF/H
J/nWDGNXO4ijEV42/0EWExuUm2LaUwZZxVUUzuFyGE522GARXTiwTh3OpVPRm91ZnLFb67avoKT0
+ZuftWfzJT7FgHdz5s9IyO7eko6v80H+VB+ES6+cBPjDMVljIDdgfK2gM1qIcUk3PWEqMyT+bxQA
Ocb7gyTGBmB6Ssc3xYUC1TG5K+7ogKRxBF4FNMYB3ZWXCofORCKZ5w+wdQXwzDCs07T2p36wUadu
kj9ACfpwMCagyECMtMYRNL/ebtfmqpbvhkYQev3H0/5X89k1gz7pWqxzQ0eyo/R5eZzD8bq+ns7F
S3HWP+WP/eNyY7wUofGkCYMKjg1FdcQAYgtsCrCzGPVMM8Wi5F20l2Jh7qL0Yx/8ZrpvI59Sv4Na
zbv8yrkfDV161AQMRGdsm16Vswp4JmhPybniA5QJRCrCUh3XkOxkMJaymuatAMfXjBhQAd7ZdsB2
mPxghirckPgGqen75YHvpDGmUUXxCFiNkPYPXpyXePGTAmgG4PNf14LknuttdsIYG4nmXo7oBcKA
w3q95uBE6rrrbgEkbPT4v30o+iF3dsvGkKdSg7fRKwDTbqU/i7l2L0vg+pTdWRjVG6sFpHmxjk5l
vhrgSFABNaEYNlCpl+nmsihqfS59I8YOGvE82maBwwD3/Tg1xVGr0zN4T0sH2PTHlPT//9EylhgM
NAgx4YylE+ZopC2LvIypBgJue8i/2vUYVuBOvHwq7gXupDCnSstZWkCnRkOPb410Rn6raw+XRfCK
MB9Owth1SbJGXcf0sjds8cEE5LVqXRtJ81eeDK4Vjbdq9WrMt1X7IIEECKBQ7pqeJNDALcBHBRi9
v6ayZ2XVwephVtZu+6Jgek0ZZ4FZ4cWgH34n4wxAOSlLA3hYvG505dVJ78cbIwZCU+xrx9YDAPZf
/WtzD4xO8dID903qBuq3GPDG7gNjbuo1K5fk7TMsuofxFWCyAs8HqKVAyr78NXitAQvwMv+KYmxN
0ynEKPs3WzP7SYOSrkvtG92By1q3+qZ6208xCBVvNA8DNKihKyoQi0BX8NEWpMDMtmdTg6etsTKc
GI602l6uj74OvtNoAMz/UPptnT3Omuzn5Yud1441mX4GqrcFldyIMqElQQ9kZawAAd6lc+fpaope
cyKCOaM/5ZeXvvupjLue1M5sdbqxVGjg3wPzZTb+lJAPK8DBTcGd0z4JPgnX2bwLZMfb0CrqomZD
I0N3QKl7RXF5CiwkJmf18AfL1fvPwJb4462pzIR+htFswXA/go/wm+A03IBxdxpGwarCSGpA6+L6
jj1Gr/OQLlfOx0HYYOQN4OAwJqaHsbFqYsfyo07phdmDWwej/Nlx9TWEphLgoJQTMHbOomYm94EC
5NFAdwT7CW9txp0rA49YUwLRB4A+GUhEQUKTg7N10AAjCCxn0FGrhugauf5mJ5GxzAXIHOp5QDdN
dz6jJqQ6FTaRy+vFsX3l00ZniUG45s0H4Olf/oAmvbZf9H8nmbHX1jQWMilQLSRGA/42QJFfZ3Gh
ho0xWJ/hWFfHMBfpZh7b+JhLBeY8lEU9m33y2mVb7MeFbHxvLUp2AVYfcH6XwwF0IQ8K9gCDrLSV
sEkTjOCOVnLbqDPWAfriZ6Ik8l0OpqFo6WowLZDG0YCdFKjbsoJFAgxKJLEqT9cAMp00g6kEwOnu
HM1ejXCsJGQGCS2nRy2gRm38tavAZBKPkwGeTCKHoC7t3aIjT3MyPrUGIHLV0nxIwHYErtO8PA5d
9LUoMpRzQO/mzkkPajPdRCYidSBlHTBVUc6qG0XT6ORN3wBqvLMb4D0Pyc+sXb43fTKcqp6Q1JkI
+Jx1yURfO85NsOO0QwpWEaBTg3E+oRDqdv5NagG3ffmr8RMAutNG83pDM5h4AVwwCYhb0LOhU9fQ
FXDwTO7gFA6oCZ3Bjxw6uTVJIDi5NbvTKkIW49WoYNjf5TP6ChLCHPTebzNcdHyj8uITuQfv/VG+
+p3xjbfG6y9aiiFkbJVq9PUzWlp1cWeQDpMUWrj61rMyHIC244x+fWO4SwDWrhIATWAxP+Z3ujv4
5mlwoURhfgfe8aFzfwPskGfG6XIBBrtsougm0+eZMyy+1TkmuwDV3RxLHxwx4O915aD2iq8ig8Qz
D3th9MfsDBJKVQOwv5EsL3rj29g4WzripMoPgKo6bauIogaRTWDcdz1tcQVp6GGdtiA90MneLSQn
urwuXgXjBqUUoxi5HWYJWDC3Uuv6SaNMKmNjnXS7P0hLdtIRcgueDDdxRRJCdATYqs0iHvRVB1pS
G55qTl8IeGxDkOychsOUgfP4C4U56UKR/+XGFjuRzD12YEldtk5FwywxwV49OkuhI48F411SzS5w
6kewH9f+5YOKhDIBjabGUyUD6hQ7oM1dG2kjKAxWv81QX01BOp+kQdpFtcCN8A3C+1HZigTg/RtL
KqGhYPswQj3YKqB/pWFtO2ug+FMO9BhRZUAok3kVJZmAEZ3jpKAdvKGAK3k4ueBs8WMXRgilzf/p
Yln4ZzDgleaYY8we+4xf8jko2uzravVuClx+TwZbpJ7/Sb4GO4uNPWzSIVX4+OyHZUotO4FEsz9Z
zbdVS51++nn5VBrP/+9kMDpaKHOvJwU+3BQNzraAm0Cgj9xgaieA0UekP+BrVXV05aX+FMdzoETD
C4pkJyxcCrJ2ril5F8Wi7hbg2AGUNd4blggGsI2C5YLkTyawkgXqTn/zL+5oJ4jRPBl85GkNqiok
0vgzGU5urT5I2J25XN0Kc70pZUePMoEG8sZkgOH+r0IQarh3fgBLq5K+dTKtQleP+aH/Wvzor6V7
wxvRtqS1U91dWlRPZTCbeNJR1NPjv7idfKaaFG+WZSIOeuuGvbn95RA9/u32BzoJ83pZN//jvJj4
MtEusbFl9fG8kVrLVlThAcgnXfVgXK5s5ysyxzA+STcpnC34bG8VkH87fQPwmD968RTa9B/xVN92
162MJRZx6fvLuscezBiSBjiX9TAOBzvGqHpvCNTqP+73XSATVknAdpkaHRYNoecS6IHymGHGGWxE
c6AF6WfxCXkzHdCod4mMibEbrQW5Do5IR5vGG5qNzkF77JwyiIVgPHxTAIY/AhUG5hejPv0aKVsW
oWzdEms9qmalekm/5q+knpS7DRRHojVavkF4F8joD9ISY8kbnK5IKq9TIvCHATUuSwQmjm8O3sUw
erKSpGnAHUZT0/gwhtOBhP1RDLQrOg2jHZGUASZUxWnK7EXVH+rouij/yOO8n4RRB0tNDEwFwsCU
eReWJbm2u+27IQJ2Fh2E8Tm1HUUNKDsxC0Ye9eZlzK9i+ftl00G/7K8W+v0gjNch1jwsSopPUk7w
mmXfpE4Wr4Lb+o/3+q8UFvm3GqtVK41/ptgBKo/BwOgRlEzH4YZOBoqm2LmhHRYg/nk/LG2Jqa2d
sr7hOxIwQfZAw04NB5gGTq9+aZrFtevqzyzSu0jG46gYZ6vi7q0wgbnXv+iYb/RKx3zbRzrHLYQr
4n23fabDyGsxGCBFFdKqQeqDlvTgC9QKkfvmfre9FMYQSSAizUF+SKtW6aHCUHo4IXdGzfFId55A
oygqs/AsxF4gY4iWVNeWosaxYGvNmxhcZacR6CGuGZvrlWUYLwSDnWDGwNg0KJ1twWMQnpcxUFEG
PIEaGPmw8gB7m96y5f4HxUgANcH338Dl5SVb+/MypipvTbNVewikO8MKoJpjw20OA/ax6WjHeIg2
kaKKUmTGcmlRMoPfBhLptEMMLvDn1a+8IgC1eub9NBErmADaO/wGIKnorIw1M1ItNdvt7XKBAQCo
lu2cYPG9vJLCEnvnkqj5S58Aa9r2d8uYtqzbsiqKoUuzm94A2B3jreQeYbU/XYvXR3gIy28gCv/U
OVgTV8tJbG0RxsSxb7ndpJgSH6OHyRz8FHv+FBk4bXuU+c+2cdbq2wV8joDqQfFJNA/KjVR2x2aN
n64vhEQjrhls2sGUOK07HNrPmwucQvRNlVmkUDwntZdHP8Mu+EsqPckTuqaohWPragg6czefHXQj
QGKRe8UTIkBPuDAoUCaLsUxbLTdxaeG6MRsEyntA6WIADDj2boE17t+7WIHJtRjb1EytASIe6JN8
IsH6rGFL8fgjewYlpbM8iZtDImPELsbkcY5SN8GMCbUN0al3l3Nz1hz0Wg7UaaqCpFB0PMYUgfZF
IvGIQeKoq596q79tNCN3L0cbbx2BC2+SrU+iHLeaCdhKPck4EA2Utj7ojBFRt/f1N8nBEQ/xlfqF
lgfXx+zeXN3avu2zK8WldVrRvisvTNhrLmOQdCXfQFyCl1IQDK8aKhBBEtdMFMx5NW5ftt6UCu5Y
+DgZmwRS9BY0wxBJASipBhXnygHFLRB4Klf3Lt82b4N4b5PYFtqcZynIxNHVBKc6UMqL8aQAH49m
LhUK9fn0twn6o1GU3b2y7bTJMie1oeunhhGgaeIYWM8UnEzw/G3G6CwScJi3ASJoXT/7UQRpaF7r
PhqomP1UI1c0+sI3coBqBEIASBpt5nFMJjaAkhyPQ4/Qgh2b/AasgkdtrMs/O5mFqS5AAAHBgQlB
LG0wp9nG8MYbTozhxOrtlNxQF0KRBWcQc4kTpv9QlHehzPFA416nqQIbTnut2l9vO9+ZA5ZTP36l
U206aKsFB+XHIe8imTiEJHOKORHkNklTg+GeXLdjc+6j8Szb8+qQRi+CyzrDt2/vApnXviwbaeOW
Cizas55LLoYlBWcS3iPzvLeElMWQQE0o5rpJQAxPEa5b4K6vgdpl3t9Q76Kr5CvnvydjQ4/SjEjc
LnBMQKN1lvZ1HA99/nj59kRHY8OKsgO390JVBOttjzR7r58k9HHSR4pG0ITSUTTgybXOmOzGTK6C
WRxCv+curhgjra4I3cxPl8da0cOiqQ9d/Szn2lWinufICAUn5NqUnUDm5W1GMbRSghN2qKBNRzrB
Tv1tfST+7/hb7lfbiWPeHCC+ttigWwcDajr1KQc/umjTi6vyig76TmBC6jK77SRtcTPEKqykPSwO
mtIuFtYFtyYSwRjijozKlEloOCpxtIZjR85zk4pQU95wmX8JG3YHoZ9upwuNNVoN2u6oISdO/ayu
Tv+8AZQ6frY/zyGSUhfvbPM1r8kP5BNd5RVXAEUHZdRRUdrKrGjeFE/3HUJOTS8E1oNrEVUV3T3A
vgFsidG/Fm0MdN5QJNENdGZtECHbi/oVJGaf0yKLnWZFG/+yynPPtJPIqOCkAQswi2nZr/miYX1X
w57L/yaBsfLFuEy9vODD9Wtxjjr91Da6qPbCNRSqDrwjBDsyVgU+KgdIkLSm6XEKMj8MeuE04ynT
tGMdf5Mk+VB0ohoFPzDfCWQOBfZKtUcFgiYC4zMFbZxebFcPs3tKmjW+iAwh/yu9n49xXKY0yb1a
4HwjVk3iOMYInBDchmuMVAxJYGYAex8W84y3Ye5A640y4PIGV45hMz/y4rD6izKiSJ7udU+iFI5b
6tmJZN60Oepmsaq0YqbNTVj2iRasKcm/9M1oAIIukZPNtwCtnDsgvjO+my0RBltUM34xK7ufwLxp
7LgU82qgpW4CXge8LCDMU8aruGsE8Kr8tGcniHnasd3IOpYicNbb/L65a4jTHSlQde7OmWe9tj9o
4FoGCVa2T5G7hvJ5elqu1XMVCnMCrpcjQJ4C9IRJsVM+vhaJzJSeHZXr5FgdDWSyTaCcKSDN5K+g
NRCCPHM1ayePeSyZqcZlk0F7MZlyNDQUEeV1u5/r7emypRHJYV5JunbVulBLkxTKddqB2YfYhyoj
/mUx/Me/Ow8T4snLosjRjDnIyXaw/lreAKcEHJrysVvdeMJn7ELzT1Yl0Nb+f9+MxUdZ11gf4hpt
VLWISNDK1VVSNXeTtYwCh8DPT3eSmIZtqahtnU+QpIXGSXKyH7GfI8oD+EEMAPA/WX4C4TY2FgAt
CJAuxuooxTRKYLqC5Z4A87JlhR+rCZC8clPgWrlzYHtJjLFp9WbKsw1a3/tGiJZwjNIuClXh/OWH
CUrdgILgJp9mcvgkXKbjunWdKCoISWUTFJ0fH9zcREapm+vskQEsKXcW2BVVDOXpMLS0S6ChMHit
afeY13eRJHi/AcnGdZBYErIM6DxMPDOChQK+1DZ0na/3hyutc4rX9lTdJomDwmDmSNfx3Xo1PoL+
dXFSD40/wYvhWtmdeEanplwjY6Y2eJkqQEUHj06BAXUUY3Cdb9lAoqNct79RkaXa84t138lltEua
lrgu7Jluq8R60EEqNXNVht4F6i2hKAvjumkgvagqvjWQfZhjUjq6sbJBrVmt+k1BkdPi58s3KZLA
HGjtJETzBCEoSfT0ti6I5dVWnwaXpfAt3O4gzFtJlV7uAcf5dzHA/IyuxGl4SaGcNVB6AR+WOQKB
3A+1E8i4YXVZ5UXX8EIirBXRAcXJ6T3adAF/iS8KO4THo45kl0usUTnHOXBT3mod5mfDVQ5/H296
pmohPB4/edkdj/G4FcL5CWHb3wIxnX8cP43XGEe5qV6iQL9WTosP6N/78aGD81UUJ5ZFF8wLtcD+
AaRbxVKxZ8AoDkllMlUTVHMKlglYU0o4ngYAEFNguPVu/AEMG0l9bHDlI9oElOhbdOs81d3/Akan
7CnZOqvHL5CwNwLYbLURlpbpf8E+970IRovAw1HI2wwRrRbk31Q3PYPRF/yubu8VN5NP3OmE5Thv
urbDGsDLqKNPoZgfmVsnUXHPmiGbJuZFmPgAxi5ZZ7rWKJ/y1O0244VyomoetmDV+sv6RuwtFsuL
fnZSWZiEabaqSKLs06nW1rKTkiQ6WFIufzG2dHwSvFeeR9sLYyxd1rS9ZhSoXNDFPFVpvFI52toz
QVffRsd7k7+C1LCM/MzJMV4osrPcjSTsGqhQZUDGAeL24wM2tXrUhjal6ZdCrjLrEE3E14M+tDDa
1dTndUQVkzwOyjV1LLEnytN57hT7DqZC11exiMYYkFFum74j9gx+7xFYERHYdl1M02YZDq2qx66z
t6dtlKzY09pcFE5wR7320hlrMpJFsSoTxb6lcJWHAaUqbEGMYeLZvr455WfrsfM3Pzr/PVkBayb6
Bdxdqf0vYAIaY8tNQ0qXN3zZQQFr7X2Pzg3Fwlo2UEd8TwEM4AN+PxSNmXGjuL1kJsbPFt2YMloS
1B39x1w48Xm4LR66l/ULuW6ep+fmvva0F8lTXsvvAp2n1/qLdaHMO7qFWXaZbcbZjVnOs4Jrr64a
FJsqchUflIPk94BKPw5YEVOum54ORwPS+U/Go1Fu+Fc288nt0pBApTFgBc/MJW+z0VMuD0SKfgBo
N3Gscf7RtdNXwYG55tQGgK5JySl0mbHYYJ/LEsAJ4Sv3UwcMxqS2HvLR6C1EH8uKPU+5OMRlIqMY
S+yQ1G3kJE1u+InebaEur+W3JB/1yb38s3h+BEiBlgnETdTnDUb3dPBjJjbBr8pgwTPjWq5FE9o8
X0nA+wE3qYEGiK3CxYqOUETq0TPr68ZRlvY+Ic1jYaef18Q6KlL2l9XJr2hhpoKj8TSMUJ8BWEZC
DPbCW1KYVtPgK6PUbjp6pQEEq++Ond4/9ib2/S5fJNdPAbRbRnUYkzLm27/vwiApiXJFQhfGi4xo
9AZtae5nM8Yc+jAq/XA2tEy7m8eh81bMuSY+DXgjVzUJybyiasfrClDWmaMaOaZ4dTVKBSUTnpEF
rDhQMlX8+RWhUk8WHR8AbbD6Tosf0QsPpfKo2bfrmrhKKYRa4TlQUKaj8Io8DXQYjFMZ06HvgbOK
ZAF21NkSQHNix/VE7PMP2Xb643xLOVJSEZsQV6wGlVKQneoGC81RxKs6Kw30uUmv+uRBKsKiFPSc
uQq9E8HERfqamCtZkAZ1WnYzz7rlIOnOfIt+w0bLAVvY3gOE8zSUcCSXleyNR4u1mgRzWHDSeE9A
c/noqjHtKa/2SGVj2Gh6TNz6k30uPBK5TeNlL+l17S5OecCUMqI0SknchZJHZ2rbyimuh9nNnuSz
OQLoVmRTeTEM0UFNh94IgYVivnecYv96IlhrnuVjm/ylYGESi0I36vrDzoHQfPkeuDuZlJkLUBDY
gAId38d7MCqCOY4Va/IAgL4CxExo3tBd1vZOPQjdM89w72SxC1djpqySpEJW60+ejlDbR4Hakb7p
YdPTjOokgmHn6vD74dh4rFtsfapTCATzl19Y0Sdlbn7WluJfvkSu6d+JUT/eoZWQbgNZDl6oKTuW
2n2R4kjg9LhPxcDiLPoI8C9sCr9IQCAH1BR28iOg8gLFQPOW1nissA2eFdqXhjQySlXzzZQiWb18
Ou4l7kQzpyu0UtHnEqMasaJ5yth/rlT1abPKH5fFcLNfEP4o2HXHbjAqQh9vUV20MdUmeJlm6zEC
0vbZ4lSgkj8kU2rc2VZVB6NSTue6gMtw5NaKT0qEerW0dq2vj93mFOYYZ4Jvy/N9NowuaAkAsQXP
/vFXWW3a6nVcw+ZKfgy+sKwCWZRe+TLADi5fAO+e95KYAAJgjfHc2sXmDYt1Nazz6Kjy/D0DSbTo
zYskMcGqqabW3GY4E4aYnhWsKKR+ifk0cFNdTc8dUiMx2DC31LA/HWNn9FEZUdpvN5Rvh2OFjAgQ
07lrLF8oqWIU9FfZoQk38y7uw+XrkHu5+hsMJLxXZCP/xVK4AUZa9hWNwNMzsIeKg5e5Y9rfiIz9
y9prBjDimK1Tm6tjzqImGbdyvZfKPCCFSL3cURUavO5q8+iIObl/2zMNqp/CTIT+b6xjA4mTbADz
HtEia/PkLUIV3sAZO6/HJGAdqkcK6G9gFuI3uKB54AF7aczZNrzYdAG2LTLe9NDcRugblUfFLz79
SUF+L4ixDlmij2oT4Vja2HjDetqKq6Kag8tPkBvaARMJUTwgyDXCKOlM+nWpdQQFS1NIHtakDK/f
LORU5aRiRSnS0Y4rj30kksujtwB6H0FUb6AMjorcRysj21XUJS1CXiWe3L57tbQ7UBgjwrQPmXZV
5Sb2TgMbFap8jN113sJNwzCv9knGwtqUpgKLz9XY3c9hazaSUqflJOHnYBbSdjav/ARGdXe1kD3/
aX1aw+KwYSHkh61lLJ9slfHY5zEi6lxztcl47lbl/vKX5ZnxvQjG5BGQX9U5DKxngjF2NL4kphXa
9fdFEo0VcLMXsC5gzwuRLTi8mE8ZY1ptqCd6GH/9iw6wz/V95FE8mg6dnLL8VLiisg/PniNTQhpO
dEBe2PTfdwkT8m25UvUWnrPoX+olKBrlkynaZOW9jb0QxhFinxzg3mmHIEchYdXejtLrBJDFLd8C
oCe4U1MfL38y0akYrVBru7A2G3lWp75qxXOkXCUibnKuVoBQFxMMUD+YzI8XZ/RDu2gEIhbAN8oV
DEvduVsR+2YvXFgRyWL0otDUZAR5398DeIDDdYvGK75Ph9xNnnX/bxqiAXtnr5dvkW9a3s/IBt1W
tnUremyIHD0lkHqQV6T+vIRr5wMp/ICCLGo3VwmqkYEokeHmFtpONJPJqJExDcME0fKJHrh/Qhcf
7BHEV88i2MO3vVnW7e1lMY5IqUa7JitkYVgioFCZSeWYhbt5EtYMYh/rFV/j3FGwTlICdIZ6xGxD
zoGe5lP6gOV2gJCh0/oW+3TCRQRegkDzXHTgbIsArf+jng1FPWX4CKjLjlmYa2tY1anXbppvRv21
GvXhqOUHC9BoTmkAt7+OiKshBl5Jee6MsXMuqwT/11g2ytTIJ8Dx9vHXkHxIY3WkV1VOCA/izfa0
1UyfLkvhOxEDGKmwu4assAUxKWnlodJRtyCrlrujtKT+WGvPgLLGTGZGflpa5sv5hHm4MfqMFkzu
lWNJvYyofMWzXKgSUhBVgrfOntcs82yyGh0dCPVUVJpvFbUTF9+rZXNIujpKVwaXj04/J6uL7wLR
W/94wS2tgxszJg9tzCmp3wzpRmu3K9JNp6mKBb5aJIt5YzPZ6gF1YdTmku06G7qfRtw8jqrhz2kV
OWOWCOTxrPL+bMw76w3JRJgEeVEBtBwQlb/UjRqYOeByLl8iX5ApE7DeYeKcrT+t9rQMcmeiypse
bZCxYuPP22aBj1F5bwGl2X+l0H/fuc4sUis1IZCCEYfqJ915ir8ZpzHMVuL9zaOG0c2kwzJEfKyP
0ilPPMv5vVlpbg9h/1vojex+y6gCqmkuLZRiroxPyV166G7Lr8Zdc5BvpU/6qdpgnSTPPuh3Iihz
7gsBpbQBWB7gdLKkKdW85bQMOHvJhuoXliRMH0wHtV+lGShUuvKqS7PMRSbch5c/MrdjZoN6RtZU
0GVZbP+3sEuwlmRIC43FN2+rRzvo3e3FvFdu7Gv1c9w4tF8DsG5PtDbBLTfsJTMJRQUa43ScIXnw
8pvhWHiRlwUDFhyNYPgq3pniKJotG8TQsaWBQrrJuABjicAup2eb1yjxAIiHHtVFrdcPl++T+2h2
H5Ix7fHUZ3M640MaWnNSLOtZ3tpzlHffLovh2nZdwcgOWGsI7XZ8VNXIzppsoBaOroJocSD3ThFY
Hu3vyduZTgtcFsg/17s85vZqHQAtPUD+vTQFyaAChOF2PJlbJzAH3AYiBqJQeKUodchGPp4LOU9p
rYuCh3C1BfON4iRgHJGeDQe9REAnRWBiFTaNeSn0XiZjgjq8vR40EpjOaa9HbZuvbf281Krszj2t
AVmHCQM7OdDVQTVx+Va5vmN3Wsbg1OVM1IwWFTdiuJb0c9vsYzWnTkO+EL0WLb3ypBnoJVBeYM2C
O/54tz3Jq67XFugm0V5tOQnAJu6Ww1R5tgwOtTmuG3fdpM/VuB2sBpytka6ggV6Fi6mDcgaDvkVz
Ho3xzlzMh8sXwU3aMKONhE1GwwMxwsffViVLO1ZaSo2B7NY1CDTLkGKxFX1A6ZKKT/134Xfn6TRc
G/iwUBa2DbbYYFUSYkKzpKWT4g7MTafMm77rfvxIXNnJb6N7CqB/+Zy8T7ATyY7bGa3dKzUVWeWl
u/avfaN6wH90InIELK9AGN/Cvh+QBUm1dMkYeyoNmTAGCpUD6tSHEc0UhLm3hZt+v3w4vi9RAfYI
sBfwmLPjjCsmsus+mjBa0wFjeolutkiVMZi63sRDeerlIXOqrXSXxr4neXmepPzcrMTXlC7MSf7c
YXHXsTXdT5VWoPvcT737ZdT/7jx71Rt9Nq02Rmz6oQD+zIS1F7A0mKXqCe6A42YQ2L/fAaPIarlZ
yNThZuSwONK9/dbNHvInOvyi+BsCHGG9kSuR2DYgDEG3TNjiTaIMnQqkyBWARqN8XK7yk3GsrwjW
UAKUWghwvGIxwj7PZto7ocyFYioAY1sJ3qtWR3GYSV17UMetultMq7oDGWT21BSNfdaKXjovyVhU
gJW0bEH7kq9w1JurIImSVYN+9t1ntbe1l7ds2hA8TsgzJxX55fzTxgjtyfYXoJiZgMwKovv1IDIe
3EvfSWb8r9SWUTdG4+aNhnxUE+tB3VKBj6eawiYx9k4E43ILzDiVoKTavDSK7m11e162+kubRjdR
R9x8lIJu3m6xESrwSXyrsZPLfNrcrotu1lFRpsvXdPEamG2gpY0COahwoZYjjs244QwdKEHFHMhv
MjvgUML/LSk4UyBTPQGPAXgT6TWFwZWvfgN3kgYRv9zsThr9uDu1QV+iKtMO/QD5NARRaLj9Ncgo
AEtACkcDoYcw1OWa/V0Pi/6gnUASVdWQTjgeVg9qp6zPdCRNcsFd3B2q7xhvx0AryOZRo/GF5oHm
n78cdiebOWxbg7hQaaoN3cPrbi2BJWsH8pT6U4I2+5Kf1vmMBamDnNhBIdmCRJw+g0vCmQcq98vS
WRM80BL1TtLlx2Y1XRtrV3OWCURxTPyH+J5R21odYguQw7BIzU1sW0BsRP1pmQSlG16g8kEMY99n
TNBWmw373vqjD9DU5bidjeNW++B6dACkfCCmLyIg4D2PvVB2i9csok1SMnQm6VQlhYJRa4yrjx72
a8NZcfMXgRPjWPcP8piaRtKshWGOsO5So6ROtyWFU8eRH0XLTUSWQJvqoJPUu9FO0TEwREt7HNv6
QTpT4ahIQ+aBZmqkwrS33npxJlp14ujlBxHMg0w7ayv1Cgfsi4M2F6G1fR7AfhM1Ag8lUEoWF2Sb
JGmwtHjztnwK0Pl0dPuulszw8vfiXxhiWN3QsF/AzqVlyzh1oGXBEx9+FOABSKe/Lgvg1bBxX+8S
6H3uDNhkyFFeLJAweGPh5IgtTk0wqNia+LG4WR8obv9Kxxs1EUoy/wLfBTNOUO0qMJTNtCffb8d1
Bfq+JiFvEa0qc/UB/CggCweALTo4H883aBEsaAEjiWjKbYzXWQJ0+IKBt+lRcJMc34PuIkaDEbUg
35GZAyFuKIuspYFTaADn5yS7dFg0DbWH0UuBPy0Efaf/IWOCwfmLLSrseWNSlKVCm61trUd5WD2t
7ICrpyymtyFycDIdzSOilZaXdKCYEByTvtFfpGI/C5tF6O2gpPXxQvvIirp8gVQsVYHV+AB35283
zV+AmWzuxdtivBcAmrd/xdF/3+mnudZxYi/16k1mfpwK23IS1LtEtp/jSkHWjDlAlCfASs3u2llx
rkyDla7eNrRR40iDVjxWs216GjJJT+liyQftbOUCLqfxpbQsntaIjE5vrCAIu3zBvHex/ymMhZat
zl4VcwOcETqdD30hVX7eK+kXtZ1FoS4vIPxwbMYep+2Sl92GjQkNoMT2ma799d7qIZHEPkjqicCG
hPIY3VktLBFkEj6mfLIdAyuUG3jXIN1BJxId3OanLQkMKK/s9OGIjP6U5bKWhYGP+A/WmnKgaOQT
Fl+JGhrAwtEBG6DdX/6GvPbcB6n0I++0tpl6a81XHHRtgH/eBEmg3xgK6HVrwAKKXN5/XCu2DA2Q
tiBDZ2zc2o9xk6wqPSOtBqQ+zB1WK2kcMR7lg0WOf6g5/4p8W1jYHbA0Zm3LQDnu5YUCeP9h7AI7
NWRnNQEfVSQW0LFWMrkkrkwHffWpcqwlaZ3GSoA40Jhxc6pLSdRy4D+d9x/FPB3JyIcYYD54sOa0
hVGKzfnSqLWgjbVA8IFpzPmrFXwXxbycOEbJre5GGIzCzVDQVH1UA27Lp+lA97uk6/lY33ZPdSAe
9+L1MqBb76KZR4RJPOyaVBAtJQ4g9XwZpBCu6hqufq7D6mXSsdxJ3Pl2y51cWJPgXjG0DP1Nk9Ir
MOFCiQ8v91TVJMzSBrH6YCzVGIzFp8v3y7X6FgZ0LfBiYaGKeT92AZaRsu7W/yPtypbj1pXkFzGC
+/LKpdnd2nfJLwzbxyYJ7vvy9ZOQZ47YEG7Do/vgJ0eoGmChUKjKyvQjqc1uJLuEpPIqFcF/Z4VZ
DGR4lqpL68VvaxQEe9nV2/b/r8JKF0FLs9CaRKpxGgjspOizZUE0d+wno528nogqzfxY8w5twrCp
DuqcUxNVgcJrF2U0qKb74htlV1w9xVuvvqZLCLUkCqN6t8Vyi5GZSHNJ8F2sBwxQB87FpLv5j9lD
Zbt156vMJ78aAY0s/fmfTtrGJLODhiOVfbV0kOSVpNDAAIJrNcneqkfwvxD1oo/zb1WlJ5hj7nrv
vH9wnX1jmjnkBWbYl6TBBVUP1eUy5yne0WCwM+pecEtx3X1jiDnSzmqmcm7jHo6VKugGkFsPb+eX
ws0VNxaYa5BIyjA4igQh5yqznhsTWDgUgr5bjSId9EaLj9Bglw/nbfK3TwcgFDkqxjkYxyyMpXdM
0ix+05DLqix/Jq39O1UzUTWcv3v/2mGTt2FoejtucdkaaHOUBRQXI/f8Sri1AcWxqHgR7bGwlVhL
zTDmXSZoWKCJYe0Acc3NMMJJ0x0UY4sdyGqlaveF+Vmctg+rTOFDKfsIM0Ar5YAhb4W83tRChSPe
80gFfQ60ITEjrLIAjslZCmci8Lza/lbJj0VxsY66XxIhFwN1YfYYfxjCNNdplBrSGKDaGFEKhKHA
ztJx79mDyvY7Xai4B83zva05JmoUiymNVklfKcXyrBLtEK8FpkssW+Dj5/cPb4fTZZl6K80dpZiQ
G/2hbnoPzwLMwgJh3QtuEm6Wt10SEyTUThsqrcanGnfSsqMEc06wHvMCXR8NDdTlRQQyE+0hEzPG
TG0K2cGjyJheOyg3VfFFk4hAL6INpD9ik0hW+QTgno78fNbAV2n1y3WZx2+Fqv3Km6/V+LZ7yNz4
vRYBRoC2lZ9+B148danKDZX7W36S6zXo/6IvyL2etyZpZN4ssAcTVqHOoDtZKLu0j0n/o3qwwhL9
bkPgjNwwpUIDStNxNdG4cWpL60dSFDQVyCD9EKgeoAN+UaEanbvNCEieihL4l54CW6OMXy5laREy
4IKOvuGp8waun8zr0ahJ3h1zDJNjLpoc+Q9n4WOhjGvOdjrXaYE8xFDeF5peaPviCpoXuZdcKwE0
MYVAQxoxPgewD5OMoxZGGycyMhF/mveD/bZadmDm0E27GRLTBQIaYkVv09Rc2L1ooI5bJN7uMOO1
Muo7ugUtCFBl2GF3TfE0ozseQaR/9xeM3fwTCbAS+su2id7bqRMRHRyMZoOFUjWxkiJ3Ln51450C
aQ/UBordtK+gQ5e9fi3cfNhlDspS6IBqlkgXFjt+rYby0PXWLRmde8FdTg/B5w/5YYe5Vc2oGR3g
yP/c5ZILeEAW5MNOdxFHg2W/9LfnDXLDKMCgio7pGPBaMutqTL2xwXOCp6KO7nx2a1uZK1uCITZe
DgR2hn+NMIuy4smSwaG2+Lb5QNqfdvx2fhHcOgqm8DE8BrgamuDMKhIwnZPKgQ/ShqxySUPZQGXl
Md4UH6QwK4H3FXW4uIsCshdvdgP61mz1u0vSVC0c3HjzkPi6CnpVERCeH0gwGqLZWJwO7e5TZ5f7
tY4dEyYWtER1T4EmIehRxneZrBo4ssTVBDvJqxxgYhorQqUG04bMRk7WmK1Tb4POoBgzL7Kl5FKS
peo5zxvM2S1qPKfuNCsRZMGaUfCW4m7oxjbjJcAiysaaa+CEUtbCR6c/tjxAf+LeP+8tojU6p7va
KTl6osuCxNWoiTuW9rG2Ry8y5H1fgQRKHUPJKAWz4/xPiUvPwRgnHXZhMsx51lYFMrngtbxUdokJ
MsNkZ6HO1yQh5SSZhGTG3INty5gdx4yzgkLF6SpjqVUh44zczyYZZhhV18pe0kEQPfh3+sYKc6cD
90gMDKBQgtopsH8P4RAfM2/21B1o+6CvVrrgnhN8P+4VsLHJnAor6wvEAaxMcarlKikdV1nvxlUp
9+NaP37BV4BZMxVIRcqYBj3dRSvGHaSUYEk0YwvDBfY0Hk1wXiWBrk0AB8qtqvmguZF2BBSzgvPA
raVh/v//jLNlzIwYbREteNetP/9UTvuLAlXKm9WVAgOYejzusLsHM/LSB9Emc691PISg8YbHl+IY
TEbh9JESG6UKZq8b5yZFr4hmok3lylAyEAv08b4pmCYAEwR1A/QqGG+1jaFqoEcNP3Ke6qTZSRIm
bmXDixNN4D1cl9UwYI9BXTqRwQpcK9ZgLeZqoK4Gl+1vZQgEB7Y/ezY6RMsDCf4CKkU98vRSV2Rw
WkAFzQHkDy2xUy8yyxaAS7OS/a61wORv3pZp8mty0jcphzjwmjRXs+W8aJj4sytyrVXR93RQYleJ
lOfz7szJ9wESRnkUmGtK3sJWI9JsKNCuwT7r4Xg5gKd4DZuDilKs+JH7OcyemmI+6TTW1mpOIFMd
Tbv1kyW5zc14AsJzvDPbqvG6XtpLMdHc80v8HPcUFRNdBvCcBlTa2VFfa4x0I7Lb0S/SpL2NG2Ie
SOI4QRbPjXfe1GenPTXFBD+0wjB0XzSjPwGMhS7uU0bKIBnqXQq2yvOm+KuiFVRdBUcqO1MjF8DI
KFmN5AYNDYzUuOP6LV/C80b0z24K9ihNs9CRdsD2wrhpC/huHIG3x5dk4k7pJR5Pgh3jLmNjgQmn
Ube07bpiGU1pumU/eXOZubEkYpLhuB4WYmIgUQMrzyfCs7KrFslSptGXrX5wNQutlkbPbwcD8MCm
fyvaNIjsuRZ4Hs2NmFO+tcoOz1pLTBJFG0cfvRcMElY+hgzdPH9xpGdJEz0U6E6dM8acLquRB2lN
ASglB2MHppS9AZynGH/Pd4l/d/L9ltjUB+Q6tTMIY+I05doOxSTXLnRBasQ1QfWDHWDwEI+ZzAgV
X+idDOsIMlLpbp2mo5Yo+y849sYEs1l9KXeK1Mjwh+JYJmju1pLAsUWLYELBZK6xFKewkKp2KON5
OLflj/OL4LoXpuoweKEqAHIwp3PJuwRcuHBqq6/sG7Ou7AlV8iW9TGJ5caN+JjJGG3PRTBv3yG7M
MkfWjCYnmnV4dY3Ji9lMcCstR6X+fX5xHKQPYumHGfZiyrUYbdcEq1NDZQfBsRsnv5oX8G0+pZdw
bc/e5XdjDApwT6SbyI3imPlHdofX46fxBANdBsVJ+tHvzKS6SPK2Ogy6UxUuWonLATd1JrqEuVuK
N6PsgLQN0+I0XdgcqkTvzLXGAASFZe7k0k8LF5Looe5mqmu/JhdxDpLAPARsXbDJ1M8/BY2NYerF
G8NRVZsDiTq4kIOCaffDWV8xJuxNy2Pc5X47gYDYDov0oiWiJfMtozWLexlDICqz5MouU7mSqBfF
98VgHVt5X2kvZgOUSnxfTdd6BgS1NLkUfiFYND16nxf9YZpZdNoVVrym8KwumAINFaNsfKMvL9kH
45R5LESkQO9vgnMG6eff7HI/JWXVEcTM+lX2nNcC9LHQgx1aDELY2HnQ8kfu1Pn97zWYHsSp9Psb
/ZN9EwGCJp2YomSinR2RJDYIYhEqYbTOqvnrvs28+K4Bg+10mC71ygWuBPD8WrTXdC/PmWbCYD4U
ENnWEctpJyp/03Y0xZxBjRjKfnkEuORWpGvMPUubxTKOhcbJaHe5MvpZkbpVsQeBRjQ1ooND/8rn
dUH1BRhx1EXYMaFYWZ0cPV2kXw9DAJJaTFf0+w4KdnhFAKEjZI4R2GMl2ee1aMo1mZFZWt68i/dJ
DoIuJ0CZwgjXYKFcHMIHn8gm4zapXqVZ1WGNIDgCx8iBvOY+lQMws50U1sdMTBPAvdEo7hEIQTCx
6cy3sxfw40pRhYRphtoZmSftOtFL5aWLlXyvtKkSDE36itzgR53WkSeBpeIiUeQhsCzyuFZL6iZV
vOzmbq6uTDAd7OO60Q/nwwfHozEop2OY3XYwi8zOMmEExJQXSx18kseY3gSSoCkE3sVx4RMTzKHp
kkwmA3SF0Mlq9PtsUchxmRcIg0umiMKQYwozQhoGfcHdCcYVZsdVksnDOCSjb6Z4QuDpm7c/jUEX
LIiXfm+tMBE3jjtNq6oUGIz8l0EwTqFBMEP9nmdOuEA/fhIMWXFqa6hyqSYlXtFQq2B1oHpCKhtJ
EZKvZ+PVQsxJbso9VDU9qKk/1qFIUkulH4SNBia6qTLIfvGPLa0R0zCbUcM7Ccwar9HTAnC85ut3
UwCWCT/ZlRft4o4E5FYr6mDjPdIy0xNN9HFK3lj05kcwXmNMkIST6Y+wHppnOei87I7cSF4dDCkI
LcwdhDxvDFG5jxcjtkYZ/ymIXju9iQSiR+1E93I/vbMn1/Y7n2qFOLovjEqc84dlaigkYnTUxsD4
6WXa5UY8KWaJN+lF8QyCA+B5M8mtSEBhmaov7xUSjMJEiW8VpRqww1gWiJVPrbbdlFhzhc0dd9rO
iDDXlf3CKjUUiWKvv8rRk71Q3s5HGt6LztQ+bDL5vWzlCUgz8DZWTYwfxA8OKGlG/Ua1IldXc1du
f3RN4p23yT86G6NMdu8o0TpVdKHkUB8UUJQRf76gInvJPgJrsagdy91XHQUwWbMcBCBmX23wsxq5
BXNyHo7O5BbSLFgRN8IZIJY3Ncz0WmzZcjLTVCYEHlo3JNCge+BqYxVMUN4VBDm+IVRjVJTuHIXN
aOMlz1TZzLEUZHZNXN2pah6MViIqAnOPnKkoKmqVgO6zlR91LYlTGAimKJaAHz+BPod56F3ao5cv
vviFNuYYLxzKfGi6nOBOVn+ME3GNyPEFPscNnxsTjM+pWWHiGQITFPRMg0jxFEOMuDmA/H4nnCkS
7B9LgxRjCsFIqDXKRdR5ExrjE4iA/rdFoXgFeC+C8yvknuSPBbJMfHU5zWnewyQh96S4clbtKeuv
DBCfG0vnyeSlTDKBSZ43gjkTFIcWaKIN1mRay3Oy1ANYk+cOeujzIHujPNaeXYOh4fzqOJ0BRUUk
RkEb+jgmELCnwVGRsm6K53Z4f1DR75cNYHrv/O6g7gE1EzE8cZe2Mcd4JHgw1VbSYE7WIr/UR2jX
V04cLF12ECyMl4+CKcgANIUS4rIkEJqNkR851wfoUE2gt+hT39mVuzR7T4N7SJ2mwHM8mJEr77v9
edsi0zRwbt6M01TniVYhB+yi676SPDwAKrdxnpbssaoxX3zeGi8MY4paRwYI5oNP1eQBU265OYJN
I7WNbw66wC6AwMfzNrhXC6YSoXaD2TAw1DFu4rRgxx1Lg7oJ7V4Rv/DID0oxbO6AZ/bSl/P2qBuw
SdnWHOMmc6M4TUrNRToOgPNTI9JOtk1fkUDgseytToR4434ygCbAJiqDb5NtzpPJrNTZhEGKOUBv
0J0vlX2yy9Amq8C82SGcJQEEEUReyosuqM6DJR3dJFyh9LxsXKXuVl3CoMqI/pWyy6pA6R9msDSG
63GFvruLAYZ35aLF07KLvgEgphN8WY73oFgG4WHEGdBos9PvWWnMI60/Q/mSPJZl8bi2oltcZILW
7DZrTKRuaJp5HXwzMY6Y5kjc2SB35x2GE1eQPgMvDpkvgPhZcGm9JlOJ5ipslN2xaiBn2XQ2cTun
F5xtXsCEJXT9KX+ziu7m6WqWUjIaNaaHG/U+WoHS/kwVURnj4oc4e+VUNLf22CuvUDJDNWy8WfMD
hvxgsQpn2VOX11QC/SxEk0BO0MfHaBBPNHE3FR1rqhigwjuYIoK+aCpgjPCNsaum22oqjEuJzPIl
KVrhYBFtDDAnnjKlW5TBHNcQm4Fh4q2ZSSsNwBO2D8o671IV7yCnCPqyvFPS6gDmxR+jGl2WZiei
UuY56LYsQLOOjYMag7ZO+oAtNmojzLrx2pSrh/P+yVFoVE7qAvQ3bGyk5ogCQA4bdPq6hKpH5Wal
nxlu8627r+4xVLm3ruRddpvE0OD048HFad+B0Uz3rO/iiX6eV22XzMQduyDqWoA/0K+m70lTg9gP
Ez7r9bSsoWDh1EnYD7u1xJz+VR7Aq17BkvXQd0HxW9lhdOQYB+ZtRfzuLb7sA4oqpqRo4z1KQkfR
hBzPiyFGab+reuB1xHxdubQdzMqaSDnqUTmYadn4hg5wcW3MhSCc8x3pwxT7kZWy0FaNXlsFnntj
76ooa53fT85FBT/6MMF+uAgofUqj7DvZN1AI7FRjDNf2ZRzn23GwgvPGeAgDDe0p2spBOw8vsFOv
pZ2NpgHIwu8kG+3PwjwuBcQF8Sjb11n9BF+tl2vFKB/taf4WF6qIb5VzPZ7YZ5xnrMmy2g2+nR7G
e+0Ceoq7ZK8KEzZuUN+uk+765nQaGrAxeQc7VFcdA/3u+kJZTqsD8tMXURmE6yWbTWWSm2Jt034Z
sKmVejXUUGEWKwhzXmUn+8ZcUkTSZujR0+8WdM/1bt6v4YzyNoHyhSQm4eMecWioo7YC2hMo+pzu
noSMXqoQQbF7UzBcaxdpmKOgs+AJIaKQ4zvEhylm79p4mHpiwpSqXdTKb4c8LuVtrSaApCwu2Jyh
ay2qEPKdA5BNkJ+iEIHJptPlpY2ZSkjo/zza6bOT+NkVFVyrUJUTiV3wjxyUQ2zbBO7N1JkYshiS
VE9tRK2hBrqHPHEcOIBOogoIXhAh1pzzotaA00JtDOUq+jo4XVxCeUdHG+Z6KKg4QA1jZBm2XGdB
8lncfNVbNhaZT6hJ8yQ5KizSIcLpKvJ/SlcJZAOmvajzwnWWjSXmFHSrlRdZKiGhR/Town6vhSDQ
D0WKKAIzLLJPmmpjlOONmWlHsXyiVyX3HkO3irZdLfSamXuMFF2Tje2Kp0K0elXSuc74TQcn71dC
/sYM439RPFTRUsLMkCeuZIDfqO1vUtzViqG5CtxCgnC8qszukmDOQ09fv2LfhpAsWJYt3HNM0lmY
KiXZxG6SAwqlmh8fU1Qwrd/0KSSKJvzDtjFG4+gm7o8ACxSOCmPtXEJduXfBAXGMQWJcF6+TMd5r
1ni1rsfRNoi7LJngLueaR7NDhy4JHoEq24lUs35xsmRAfZM0pgtUjuuk9z25nBUUpq17MI24aPG4
GKHEqH0pYnzhmsfgBcD8GjhLAJlgVm/MFiaiUI7PjGzXojARN7cyabyh2I+l4lvWg5Mot1l0N9qN
L/jMvEsQ/GAgwoAslY4dOLWtd33RQCaKhjnllUQYj2pCG2QJMN9+l/GmiX1dwKNDQxmbiZrAbNp4
ZmiYP2SSmSGS1q5Q7MGfrTq/TJMxTrzFaicIUHdF7zl9n7tDCY2h80vlrPRd6wfkkKjnfeJOMa0k
0/TF7v1EtgF86Z3BnSVSCRbHs4K8EJh0uBHWyOyn0veT2lnx4BeaecC4O7ixJ8E3o4GZ2T+wav5r
gp3ITjptqhZqYtHwFnVk8BDd9dXsRgPKQQgK5iLq174331iTqor3vEoTd+gen3pJnmWqkZMOCbWp
YuJbXfRbkD0mt1q5mleLlUxPTTQXmBHC1NJN7VTzMY7W1vCU0Rz2Ug6ciGRb+dNINNlViVxglslI
itFrqzHfp2sbX8WgMzOA4EhXtOPBWRfquS2HZDBAtBDnKzAfmrKqrqPkeWjJBeDSldx5trNWx8yx
qn+0vEBMBLh3uurVvnqJs/JnX+fj22ISaP5ISzZL7hp1+PPgtZQOGBxertHjrK67FUxRiUk5hE0N
QUZf4/wwxmabHhU8yFO3mbtIcWU1GnALj0Z5349WJ8Drce4u3QJXAMYGIdb3adrYTKKqL5Wp9w3z
nza/r8dnWb+rnV+5Fkjlz1hJBIeBoyAE1qKNQeb2l9O8yZsJBvUwv02vrV35UB6iBsCIJRjCCGAe
J7TWQN9b4RRBEl4MZebcozqyQMDhZRT7PjWVssHuqLI9ZHyk6A49SvCFdH3s6bO6O3/wefEVcz5g
2DFAS4iiN3MmtdSupxJsP1ir9JNm4b2rhdbRvkiFvTheB3lriyWFRe1EMeUStrpA2Y3/tDeUYacP
4n/K3E329HWtXmuP/90CWTzFOpdNofQwSg4tiFB38bF340P6uH4TVyx4afjJCplYEE3GJPUtjOWH
7F4How+5yUIj1HcjiL6/kvSfWGOyrakiStFO79Zoc7wB1U0PGIK5K49/MdjKeUGdWKPRfZOHtHNP
UHh/t5bfKi69Cik2qLv5C9ZVnv9vvJIlPAFd9FrnEWzRtj+AemFxV4RUfp3mWJSkvRK+2oTfjnnH
FzqY4x3oiGD2TfbaR7DDX/wBOUcvYszce62QvTW2K2TeNJJkR1KVwxp9zccmaqZmuBQP8YWyN/0+
WBsvctz2e+suDyg+5W6degTZpTjU8NomQO5RpINNketsdd0yJE0FmTv9JdPvtYIIU+flD9DyulG8
pYAapYjHQWiR2enRUmsDFzW12GK6D4jB0l9ROLG89LH7R3ws+ZuNMQYbJD2UK4i628Z1YztV18ox
qUHk7G/KroBamXNfXjhBfwysO+W+QBUlv5tezEA9zrdN74ryaK5Hb34Cs2bJAiOVHlu4xAgueHtw
k/7eLAQ3Jd8IXiUamiQmSGlO16n2nWNFFYxU9rhTGoDntSdlEERUToqqQz+BzqfpmC8yGM8de6NC
no8U1VL64hJNWzOc+zG9qkep9ZtirX3IJM6iZwgvsdtaZe7ktFtAsUyrfJDe8dbIBGE69HlBnZk2
blebT4WOETU795rlNWrbtyR+HWvbr/AGdFZp39ZIaMllPiWJ6Id9Lk6g5gh4CTpyBuZVWDHJoogb
2ew7w59/Lh7UHXaUcah6LS7NHQkcXwQe//yJT80xUbhOSTxKEEHxTXk82vWyL3Ljse21UHBt8vab
Fl1U9KVpVZq5ySC0l6s5GQZfKl0ghLzsmdzWuwYS5/N9j6iEOp10pe/Ai7cTURzRJbChcWuaudZM
PIIsvYBpIPpwz1TybsaTQlRDoAs4Z4XZyKLR+ySnAIYuqL5TBhbtmoovaEEeSEJUGT3dn4xRoV2M
VirItJhXbDKSVSnMfsC04UFL3nqAIU0C+Whf8NV4W4chNAw0IlumMqKnAQCUcwVFfAEm+GC4UYjW
n48RBiRZLq0EzhXujy8grOjc278mmX2s46F0MhMmm1xFCf6b0jYiX/x8xJQTE0z4rpIsnUFJScM3
ZQVGIn5hFKDV+MMLbEzuF5hDTi0y0Xoy7TmbJCyKZqoQUNvp4K5D49ZfdpFb+Gbk2/e1Lvp6vAwL
c/B0fhoIRCAlTr+epgG9oPewuqZPUUjvqNQzsgd1F/8F/JrnKhaK1Bi7A5EuoHGnxkDTYROUBNFQ
zGtPHt96QzQUxxknPo1VzHrmZDRHzUEfliqx5j55KIKuo0SXYYomSXpbvK1Xsiu/lE/C1PjzVp6a
Zj7g2uaFVs+TATzlOxZk19dBihkM6CrdEOGH++yg1BouXapAZn3SFgJ4SbLGCkFZvet+57d60IS0
NTMMXgMNOjETBP8S+LDHHHOniBpAN2EvgShWdZ8CrqDPApDz55CFNUGvHPTxOhSJ2ceaGgFGL9ew
YZHiR5qBTTGBqt3iHGSbvArCFnf/HFAGyJiSpsTOp76Ifl2/dDPIr+kUR/nP/EClejsMj2SQZbr6
0vuCLu7DIBu0utxMwMwOgeWr+bI6Jjdtf63jcCsASDQv5Bfwts6jkO+V55QUQKMDyG0q6FUyy1xm
O9dKh56HGF2F91kHkKknkDES1ft5HrI1xVw4th51KHmZhh+by06v26Oi/ZyEYrKfU0EI2G4WxCQJ
hjOQNgIkiT4dAAP3MHi0H3YpCYplZxz7MA8HiFx60eqahSsSG+AuEeTGyOnRNwcA93Q3Y7tZUZmy
4aDO5BXqxWRCa3EUANC5K9wYYVaoVBlpBwx/+/GUBqv5nJY3dt+h9qYAMf1DcAw+40uwnZD4sNFA
AUaIJYWTE8tQu3Wl/pHda/sRe2kdzQvxW553treGmK1Thmyey0VD/JCqAUdsUjDBFGtR5UmlGYWr
qs4i8sjPRbzTtTEbuTr2aBNr+eP7tM+FcYlA3YuQsJwa06kdJpTEpO7VbFHxwZ7jawV4SkrInbdu
fNVhOoK21sgvWTRQw1+cAaFvoONAbsosrqsSYhHQtqJdSJt4FAIghepe+HDmeiPAoug6YYYJmKdT
l5/SKoGOMOx0QfN9+T15KACn781eByBAFYqjj/puuPnSrBa2FXrVgLkrUCxjWyFFvOiJRWKUJt7n
MBSXFkdGF2EyrHbThXDug3O4KXM8CNUB+EWPjXnJdqkCOJeMFGv9+Wfuo5jfFdKm3fhc39cYJowC
YdbHOX9g1zXQeZAdOinLGI07y0rVMtHfywTQjt9BJDecLsUf8nPuhbD1YYidtpugeRY3kqn5mnK9
Dt+d8rsgknAu1BMDzAG3zATjr7mt+Q2wTHrQhfSumT0J5wCTvn9RRBKtiDkBI8mWOJ0tzZf2dqgG
FrgE70vAAKkAbqseVb8OexEuQGSTOeoL0UZznrCLnQz1uvktLmVPsI/0Z5++2+iHciDQh8kc1FWY
fewqKy6nONV9GcNWgNyG1ZP9h5/9Xtw858WuE2vMJk7moPTGggUBcQdwSu4W9xTIEYfSVfczucYm
omYtyhQ4HQCsETNWKAGiz2qxnJ3y5FjzohSgOb2cL50L3AGIJaBMfharF3Di14kp5osVqgMBiqbU
/aJOwiS+KtfVo72lpVPcNKp357/e5xLG6cKYJC+PzTk3QR/hl1JruNB52aGeEBAoCOjzeKx7HdpL
peSfN8ph+zm1ysToVU3BtKrB6ugANbVvD8Y+OoDepHhFq606OMe1c/+ipsq50k+2lv7/psTpDJbc
TBm2lqZidEYC6MXaVYc9sVznaQV6sdgN+965ryxXsGLuIdk4EP3qG9Nt2hlz72DF9LGsQfc6C81H
irtHeWivieh2+KcELy0wKCMxQyJ9ag40KqmJm5Cu1HBcy/0/iamuwvbW7vXfyMDxHffDJnsy65bo
C7XZxbOrSxe1dd9aqxtlnddoT4L95N19qLrhukVNHmtk9jNCX5BkNYylSxB/b56XoLuuHyIAMLzl
Ff1/TNN3t+JLiWvWwqgupqMdVDSZggA0dygtNjyIAGs76qFS656Jlvn51XGD9sYKc8e2aKTXToPF
1dVqQJtF9exEmI9xT/6HEZYYZ1AXwEAtegbL0WvIr3RG4xy8pAnkSibjUDai+U3BqliUijaBRdeh
h14qvlnWnVH0gm3j1VLw0vn367Aog7jrGjw68HXoE7m77h+WX5Vnvzke+b2itw8mnshb7vESiu5F
EDX+idvYZsL2INcDZoVg27jJUg/YkPbQge67hsymDhgeelXK9z4kgmYGh6EFkdTGJC7aUygKyExI
q8y5mDNJQhETo6JyoF1okGzuniAhhDoEGsYkgMR96QoHnelyPl36G7vM+UvVSS3k1NH85a6HNPcQ
Vp550K6ozCJqwwcR1JZ77ihLG0pIGCpgmzYT0asZAyeILXZ9tNo4KOPGNbSH8+eOez9gbgHiVtA4
B237adRM2jG3lybCopDN5MWvqt5b48Oktt55Oxr3KGwMMWEEw9rSAqyC7rddGqpTtnil3t/VxEhc
265mz5r7fTNkL0onXUaJdaWVeuKVQ/oTsPSfwA62nml1b5Eyr6C/ji6HKlldKtKokuhoViT3liG3
3VVC1TKu+p1dglbLbPPW0+M892Zzemtk+beW1JNbG/VhbCAaCn8B8YsxaXV4frWixTLRDCwzSzEC
WuxrUvqqaspVV8SFYEf5CdrHjrJMRZKTOJPS47PRVnF3Xd5gIt2jDUvzRYTf5J+5jS3mcm1QolKr
GL5PLpGCSocqwEj65RQmD7aPeN3+hkq6v1yIzgDdp09HbmOWuV+LRq7QbkTmW5PCm5zEb6vUVdpv
1XxljBc6SKD0cn/+03H6/QgvG5s0DGzSFgitAsFa4o1EUcXzI322t4H5SpWXUl8T1JH+w8ZiBJKS
3aJdyGxsLsWGNoDU2XcezP6SDr7H32wfKK9sXx0wWf2i+ioER4Wxm67i885+2GV2tp8kXUp12F2O
73QRuwijs+MxO9Arw/FlAcSPn/7SUc//XSezq5AdkfOErjN9tu+iYxda143mloubQdwgD0DHGBBD
dEL4we3DKD2mm08ZyXmM+W4YTQ6AbAeog1x1T+Ybsm/M0PZh8i2KXUfY1OPgGKgHfZilkX1j1pFj
ubJlmKV9KR3om2SXomVjupSbIt4J68f8aPNhj70QFeg5QeYay0xd3MImpAnjQD+gukVy17mjY67W
Ybo7f07oxXDOgZiLYzT6wujqHIkHCEKXPPVUJwnSJPLmHMTdUbo7b060Rub6iGI5BbMtzOUpIbeY
7lNVj4waGQR2/sPx/9hMJnSrUmlUeQxD2k0JRkNKlaV9o5yGFNb7BWHTE1f51E3B6GDvELqLvo6R
gir2aIPICLUg6v/i2HMT4A/PZEFvS1HmUd/AUwz1WU32ZfkdM7R+bKEMNJeBJPIR0alnC6CZ0ySk
7GEvP/QH7YequxRIiJnkkVLMqTt68C1Z8AkFrsKyOVVEk4o2wr04LCm4i1q0pwxpESTeAvdnR12c
sUhSp8/wKpLkqwaaS/ZqXLdmES7SckfkQcC+wU0GNx+OCSm9beRVUWIjnZlgmhxyZsn3pW4Fi+JG
LjpsiIEo8NRhYP40ci2rpGn9gK2jdx/ItLVLOi3f+M6dnrpq6YoxWBySOlTHNyaZi6is5rQy5vcs
Blwft5hwXBM331H5csVLLubv8+rF7yOWzcXwhXk2StOEZ8Q7OzlYK04XbLRKNC0qEjVbr66acXoD
Au3+fOR6f1WykXJrg42Uqhy1C7iFfGttg8RMvE62boFa8ieSBFT5b5ZNrxpsT1rSw3nbPLfBXBs4
JdHJ1z9hslYpGiyrhemcSIccZBXxpIbOMvj/nRkmOCfgRgInMHZRLzq3HJIjhpJ9Wf1+3grfOzer
YUJzpJPWXDI8Ifr3ZkMWVE8FOkZtQO9VEH6Isk+RQbYev5Chh+YCDNLi2XgoQUmUAo2o4yI3L4DY
ESSDgq/FVrBavVrWssHXmuMl0KzJV+w7oQQGN+Pc+ASrfjPFWl6VI6zEttdGV1ELbQ8FTRTzFujD
toEXelLtrYEKCJdoR3mh2QaTPEh2LbCc2kwWWGbjasULcmsEs4dWcr432VeeXrYG4DpQqwb66cyJ
LhNTrezWwIl2MDJnLW5aiGjluC+vrQ3mRHdNm2vdqOGJkMZeOtWe1ryVHerjqemmzbd2qXw5K1zL
ASNyp/0WHAPuJm5WyJy2xilyHcqp6G+Az8TaTVeQhzV6F2o33gqmuXl25fELImsIlBujzNnL5nx1
EhrExvK1ahVXt/7/+nQnFliyiDUq7DVfsall37hOmRz7TpQZ0B/5KRJ/LIKF21mVrKUqwSs2NbSX
SJc6d4yKK1OKLhyQ4LtRifHfebmKiPF2/ptxRkdOF8fccrkBgWILGDyELjtM/lHB/0qFNxyMx1av
5XJDX0EUF6GDZlNxlYN1Kzp63GodtFugs6kpVP+ScVr47NhAx5g+4f+wXcUYWqGTFqjUeVJI9uQo
Cmj8ALqxybgqFGOG1SpxGCdPe13xuK0QO5+pxIHmzU/pTfbj/D5zy6HbRTJuCgX3wbLHju4z2h3P
LZq18153B78ZwQ44euV1HsQ728sP1ct50/xPjGsWbX7bhh4UE9sgKa6rc4n91UMZlRgNJS3N9MwS
s19192js0qMD7FJuXQxL+2PKnkxL8qL2ThnuW/Bl/A9r19Vkt80sfxGrmMMr40mbg1Z6YSktc878
9bdxZHt5sPgWsnwfXHaVXJoDcDAYzPR0J/hRH/8gZpjY/B7y55tXqDI1Udsv+D2ADzoS4NBDt/9v
FqikdJ2KNss6bHbaWgfN7HYIeLxgR3bt3ZEFpybADaATU0wqnANoVjeKgtRCe4iuw0N2CF15P/ji
y4o6xbTTvY+XRA7BR+aoQzJiTseMC5hrxdjplQJaiAkEHOZdJn7XABj/2BrzE20WRx0PVW/Q0UGB
yx01+ae0KKUtrLwnJjOp2NigTkQYK2sTLVgRoIGKberNaVxKF1PBnC9FfusHO0dPWCoA/ctWiUKy
ukLkOrfuRT18VOXIlXrrAYMDk50NOicjZJ+5t8XRDNPiJHQATMDo+NInNpBmynfLlr0Ecls6Trup
OPHXHm+y75gPQKMzD9LKTrkyeyR4f7R0Krj3grV2WYI0UdUwt7JGIAKVtT3oMTxAuxcHfAkLOmb9
rd6v2X4OF+Fliixc3nkRc878mfLgo59CBaEiSQazSvC1Ccd4DAS0bGsnaEmBjnUCQY+BgbpjdyN+
AgLP/tiXOX5mUeHGhM5gCa1zXN9T33pWO2g+9C7ioxmb3KYXb8OpwIOC/ayoA1ZJorzkJl6dgO4M
01FAjoHiVnj8b0ujYtA6imWckkeikZzK8qpuvqsd533Pvp11MPFj5IqIhVChIC5jICYV8rbxV1C9
6o50DPfa9eSLvuLIdnqXBxUn+rAfphubVGgQmxGD1qSRJh4MP3crp8XkKqYEr3i5Bzuq/rM4usoV
FbOmhoqK7wWqgrTqnBqDxc3gCclNgTz5T77WmzGqhmGGBXrkHXayI10gUNRYp5jXNfsfW3fm4dYA
e6Ob4oJaChXe1niqhRbGjrJTWWjXqKjcjlX8JYdk6lyBW78coKmUc844+6C9maa+WmJFSbqUMo54
13eHOlMxmThFeJGqE1dwm2PrvA2bHEJcQdIRTVhmW6+rXU3xVTZWd6XSGK5Qrbod1tXnOgoze5n0
68Gq9qvW3xkGMr1eu+4z43M3yI8N4DY26rce2g1HqdPRdjNUG4M8fpwqJrKj+TtAcRUQwe3nVcsg
tbH010M53OSz+ZzMZurGfQOZhCl7TY0YTKKNDanPp8Usrhdjvc0r8styyVYEHR3ZSE3ttYDQUx/X
lT9WKprSCEGcj8B+Aur/fAW6s68KRg81KST0WocSWfqpSZ7LBKiPFO/q5NXSUZ3WNL8ONacUfnzs
4OwX/MY2dd+0SVml6oisOt1P+cG8iyHAdsA0ijvXIBwhaHVL3FcJ6f17H5tm+gMQbwYZuYc7U2dr
lJqqSxKs2jADKQRhrfA5qzmJNImm766wjQ1qdY28SCI8Bh3pvLPlULGr9SkEH+KMZs1/Ww11WWqS
OmVqjPSrzZog029brfIMPKb/wAoBbpOhffR6KSvGog6pkuO8ttpJqlNXVCcnFkXOWtgOuTFD3b9I
NOJ4TBBjjcR4icARBySr1yn5i9BPkpfIdZBoEkrhs3lMo+GnMWQ8XAZZyLsPB9cAChgkBfAO/Pkm
WBBp0nEeK3w4ZwERmWSDk4xMZxvoZoBzkj+uwfIUC6OIYI4F5w4GbC4NikkIhRcj1lxLWUFZNz7L
oWjnKDvZwBJyxl7I9tGL29qio24LPTcrE9C/jKfYk5J62FeVoQYf+wozDdiYoTWohEw0krAzScVR
+27gzZhKTm/eJVdKEO/Eozrchk4mcCud5xGTD5ZHD00ANxcVE5DlsAtNNHGn+doejB779Vg441mj
JgrG16ZwwhdCZsTFF7B8Z7tu6tArWm9MvZVgDACpckDkWmI3ccrX+hl1kd8QNpE5vkNXItVGz3Hf
hICjuJBvRrXwlYTTEF2pxhs8cJc5mNfFoEX9rC0rqhXgRER1DW2kKLVxjPijoKz303YHqPOrtKFe
yxYcTAD4zY4ayOvJ2YRhMWDTlLJw8Irzh6nmzZ8zXwxbuyTkb07toJWxLPfYefJiyCJ7Cpov0tH8
DFfArI7qNxhXlr8JE9fnmF8AxHRkXgxkWXSbLm7kOS0VGK7yn0k6gT0p8tboro54aS65lN759sYQ
tbONllVm1cJQus9v+4f4PEMGDoPH34DbMsPExha1m3UdFtLaYIAsP7WAyrzW+8ID5Z7TfFeWm9Ej
hLe85Jp1J0OO8Z99JPu8+YCKVg+5uCAKqlUKfPi1kT2MKodpmVlX2xqhYnuj1+mQaNhDMlsSvkpg
B8qdKxkDjYZX45SGN/l180O0wS6//zgk8pZHBflqNKswl8jXM7O9LK/uOD1pE8dHeJ+Niu5pF0Pt
PMZnq2bdVcbaTRrODjK4Jsi9+M9notFa0dpP2TzAhImx+WD1q+vkGlRXYoCcA7tKBpi1xFZRFFbd
TADbzp3oE3klHvKHHfk0UDTixgR1G33FiBEIn7QaoZ4gRjG7AIBc5Yy72p9AtyNXTrhvvcktvegz
YTBS9lb2PFagr4OoBP4/rbGTG950FjMUbH4SlVaarZr2MfQz3WLqbqs8vS6X3o/WzB+znPPQZpaM
rI0t6qbpQ4D8Y8DIAUmwXiwTRGB+KjgAB7lCZLee6EtQxvWgRbsbo0M8eaJpJ4AM8mWumI6ta2iy
YziY0GVenttWbQFlJz/kFzK/c4QUchCkt5iC86gMepSreEUaVpYIBnyJiFxieAVaV5dGyzLT8gH6
RXjy44rH5U7KJrKfYvSAW9IgO0nFXdhSz/KCGA6jO3HymFc5BIAJ/j8MSigWNDYBtyy+4lUCSJ3+
PeMAasQK6ON0TNuhTUzGuDaBUNVQ7U7iBV92rr6gClbYVcvjwmZ8tAsb1P5lXZ7VFsji3EqvQ1eX
y8GtQ0F0o6osvI8D3//4Vm/roTy1iK21VOfzt4Jk7Jlk24SiUuuIO4MTZFmNGlkEDwUwiITFXKTu
SCObkFuEsAU+OW8MbSKXV3vr6+LKtvop4XNUMRK+C4NkozcfS9BnXdAGGGzd2RUS6E4K3uBnjyjT
wjUybv+SheuCQRP/YEYS8q7Ul0s6dBi6VQNgZy87QBYjD+jtYg8y6KAMeK7ItUZ9O6EYpTnCAYTv
z25yJMU1wdEfLAAVACL9zPEUxvV1sTb6iRnGYdbGouqaefElr+NvfS57Vmq5CsRLu0p8iJr5kIXp
fSw29xDSvVFG6z7Ppgcl1l3Ob2Ge+s0+U54kW6OQz9Z55cgnj5KduqMtPjR7yHKlNnejGVfHxdIp
P6rVdJ0xMgnBr5swGB8NEWv21086slfd1yUHZPTVYEuJ8//gUlQEVztDyioE8TMbsPHp19x+eINh
Yghf8FS5eN+YysBqM87lvlVUV26OSnY1dDzwF28nqURrSUNIo0swkMvTDzClB0ZpeoMiPtd6yEuG
eE5C5VtN0aBBQMKNeZXcL509QI+CjIXWO2H2mtyXXhVHxDszdzDb5CQY0I5s4dZ4/NhXiZV3F9Sb
q9KZ0Ix6zRS3+BW/OJbJeDYhP+aNZ5Mv85EZKvK0VdegEQ43GdQHYTW+tUPxTdGzr4uSvJrTj4/X
xCoObg+ESUWeOppFLbVw6/ZnkBREkWY7ya4z5UHdZ3uCBVY0p1jvk/7IWygv6tGP6q5VJyTQsE0k
wobr7guBFxDs7JwBOshrcPM+HxVpmlqy5iLEvhJwKejxQDsoefy7kXnlb7yEijD9qOaVAaJXF1pW
x0ZVnFEYDyVaepwPx74R/7mg6E53GFdi1ZlYDhnnqG/JlHn6TIASJJoMR27k5JxBWgIv68twqEHv
C66TsHkmSGfd7Vy5fyFXMMFI/Mf1UfGlNeJixTAhOW3qKyHWWs/EWjI8o8KVz3vncJ2RijFhVtdm
AzZaXPia398AHmXPjnJAGc0uHS7ShcERIEOBExTDkPABPQF1BetQm2mqqSMX/uRpp3Unwx0VzG/w
SvCs1hMskZEwQ4J+NV03wUyTOcriALS/nNnrYj5Oc5DJwkOczPt+XcFI8txGESbFeDpFXMvUgdO1
vJkNYcYao36Xq/EhEvST3LaR0wi935sJ2l1m9EmFQIsdD/kXjgOxt/ht4dRBlNtlVasKCye0URKR
FvB+4fL/LBvW8VzHIxmEQGfX2iSnMYrK4SK3GEYFCRweL6qX4dmLGmw3OCJUi4oHXpWDbN27O2Jj
kXKfqM9yQdHBa9FAYFEZCrvkvVx4FqiPlwxKpQoysTBkdl2+6ilHh4xlAAUODVpcmPIB58llRh8O
cd0KbaKD6hrD3WXavox69/yxD7ByFItIZCl45L0nhFJSQ4EgXa676xg5lrHuNEv/qWkd4Dk8/gNW
2N+aovZrSaSyq6NMd6F7eq+qxjHR9Ye6GDmVJ1blHSxab0uivFqztLKVFpEwqIBS7mWubKRCfvIl
O9cNlQCPohjABjJ81n2LM65GJG+dVBI71mACjypsaZNjaLjN/X75osyT+/GHYz5mt8uk0tcKwgwx
IhS2MzjzD960tdfbo0cSks70P7bGWxN11UgjYO6ChTWVy3KaRgPd2fgbVKx+fGyGkYCgbgN+XAVz
s5ZKIyrxTeM6rE35nD+SB7oCRme+bgwrpdNxsBRSsQH5P/10Nct+zZVUx4DlIbzr/eo4OfVe9cZP
9bF7kb83+9/hgmJF+wurVCK5mnNogPtJRkkAc5CY7M6C6gRupiO3+cM41ReWqOBXxJmmCZ0qI/Np
T+t3BfR410QA2LiO9hCR7sF5bMsnPhqd5ZRg5kNdFh8PDMe08p4ZQkhMSmE43S/PhVcE0Uk7yLZ8
5DPhMB4BkIogpSnClfTOVJWaszqOk+wm6WxDkWofGftae7R6jO7WDS/XIrGWuk5ASmGBhRfVKuld
b0VtK31NjZZ4pnno7v7mbmlu8wP3smTkkRe2qEDZTUJRRXoHP3kgoj85JknFvXC1eikIU3mVYlaD
9MIaFS67cVGWUUxk96gG44lwRoZ7z7iaPZInQ+YSzHIfH3LWgJKugmwAolSgiEax9vJeS3spHKGj
KwOZRUyqzhCAxpH0Pbxz7VR0C6h/W3tujYwRxRBXIOkJ7QjMY2nUxsZmqLYCSAfcLgZicJZPzdI9
5kPNubeZp29jhtrRFvUiaIqOshvHtdPqiW0W1bGfW0dWK95eMn3FALwNxw1EczIVmKNcSyuzGWTX
XEwoUZRT8SzFpXpjxA1aIHE6nuplNP24F5NTZ/RgbhFq2akiMXtum0W8+/jTsjf47ddQLwQT4iYj
+jKya8XdvabV13U2e2Yjc8ywN9iQzmRRikY/tKa6+Psw6sc0NIJsvBujZZ8L9x8vh/XigTi9igqn
CJJA6AdfeioSyK6XEgkOA8Id3emuyLkfDxYUussr7ouH+S031siyN0lyqsTprMaw9mvKOXdNjBIJ
Xot2Akp9+G/uPcF4AGB9Bt7iSADBjEEdiKa2ML1KLI4+KYibeyWwgsiRd1whM3Lj0PETOH5QsWlo
JYAA/3Jt0jSLcpoVZG5h8giU5ZdsmohueOLrfzAbr2+tUd9trrJGKU1Yi0Fokh2Bd3MHP7d/IT8B
tjhyck6W32/tUV+uz7qoVZUEUF2pnDAWIAegRrxF8eYzxyGZ2wgGKDyJ8VR9J+wTGz200kKkEEhY
TosXOwS+Tzh+UWa74zeAmAdAe7NHY9CrTulWU8VG9pimHkdH2SVXI+igm1udzK5yLyPWEYAIC9Dr
AAJiypLaSGMQRkuscc0SN4F4IHoYKohbl5O6+w2ZFNZubq1RKXSuZmJTtxEECSAi0hwqIFQIzU71
2DvkquUViFjZraFDPlMkRO+SSsVqSW+msCobYi48JId2p50V6His7sz7dWuHisLQKe6tbqhldIJW
fwbcSLZLEH2ckl3p/+L7Fda9/mK8QrETM4kuL4E582bRh33zA+jOPKoayryOFkTDbmZXIocwsWsU
T80DlMtmuz7i3X8inUvCA78e5L10aK9B5OCuqc2n2yLb+tGvoZ7RkwgyvjxBuqFLj/HcuRJocJIQ
I9HRrVX2u7jggnw5BomTb+J4n4Ijrl2w/EEbPPRP6pL3HGP13HUDUZsUxxQiWXdpYtEgUL7WpoQ8
2zwAcOWAusxpQRcB4bTCgYLJc3vMIWDmSp7S2NNe/qPSNEHIACmI4SwVt+TlT8hRe4GcnCS5mITa
l4lwEsreCwVpn6TJ1xKUf+GKWqvZfgJXno8PsNOt6eXjcMgIu2BK1aFyD+pSGVns5U8orHq0wlqo
XEl7rsbPk3oSQX/8sQ1WIxeqXhgpgeQEajE007/Y5HkXaVaFEAilbaA7cuk+9g1A+DS4kS+H3PPD
NUltbagadQ964OrMqV5+Bi/Wk3bfuJgAh/Pa+U9eZZcRmC6WSO2juCyojEIlBzjFTLFlwThVkvU1
XCWA7uvPlakco8zw8rBYeZtLVkKdTVjGEw7vcKje0yUutTbMNVmwUjJ5K3rLFwvVGvAxdy+hLRxC
E6KjvJ6KzLhjLmxSxxOSKa2oA8CGs9PvwYlZPvSfFgBxIEmxs67Jqzy7y4LObfbgDsEtMD82gN9z
YUO8pZPLaRMlFmUIlXkwKtfSe7uUKnteF+9j32U8kS00h/Acl6AQqtGEZ0ZjKODq1ipXHkw3G76P
sa/Vka3qwAbG/z4Fgi0cRA1UipKlUHdpAcqT2SpxTOLuUc0LW+vvDbN0Pl4Qq3BzYYW6QtdsUGNt
wIqGQ3E9rbZ0tBxhtsdPhjcfmhN5OS67QbSrmrOVrEzowjIVcYd2TcM5gmWoHe4yL8psA1A9J7wh
3JtD6C68Q0kOHX00NhtKg28aOYl16ChXoID4OQqPstrZiXT/8X4ybciAbyiiCRIump3EStZkMld8
NKm+KaPP+hiUvMEexlsNsxlvJqjThlGWMawXLKMelZ+iXkJZXrV2Y2/s+kns3H+7HvByKKDeIzp7
uICoMzVXRh4ZSVS7lnY/TLsheYrm549NMK5eYgOgHpwsTNHQKl6V0nWJWMKGMthmQOB+2bG9zQHM
nz73qTPdzk53goJghiGz1gnR7shTzjLP785L3yA1KGAfdTSuoCVGpTSiipeikCFgq0FxHe1EIHwq
iDXnD9Z95zeAGy6u4nXuAmAuSZ9NO/fU3u4g4etqnN/CgDtf/hbqA3dSNggxuazEw7jXD8niDE89
2kjHEMk05hVu+zvJ9ESIVX3iZrrvE3gT7K0QRjiz+AMSdxlDIz1LZC0pe9zNk1fd68/TlXCdOeQ5
JMy/IeXCiAKXBqn4U4NyuAOlCMyhYGweUKI+SgG5l/Uj/73AIHu6tEbFnDxpIrXPYa3z2n0omBBV
zW1Csz+CITNJ7dGYwYp7+0dAHBPE7HioY0YcJVad2lhMvU5jJuVknSImT5D0CKTyATnOsyfx8FZk
2y79GeZQjVcIF69i0hM9oPxdOlGf8MgMa/WukyfRg4QmCOxKA5M262Q+Dhl0iPMoUTjX1vtbGJbB
5nOWIX0veVpNtVQUMZSAYqnWfW0tMjvsKt3+OGi8D4KwoikKWnmQaYPq0KWfxm1fVQpmD1xdBVDT
RM8V7cj+FLXhYyZ3f9AagjnwCiOnkonQIGVuqgYpNtoUCSswqfJT6luoq6p+9PIboADyd737dG+2
aJIRNSpnoQmT/tzUyAs/G06grZtWJw7ak+zJsxMdiJqTrj6L2ROU4vhwIOap3KyXbucQ4aVW6LFe
UjhbQ3u5+kWyNXspUna+OgQJrx+tmQp5cOG2baoM7gp5mfQF9MAAx8W76YG/v4y3NPmWIHkk7TAI
ARIH3qSJUhWGZQdiFXxL8bnYDU+qYE8TUMaDC77W6jN4mrzGK9zEzR0FsK/snuh2GZ+RiHn8pgvj
aUJ+jmEA5oH66zuBx3GAsPS6RmSrQQfSOAR2EoJYs3LXZygecOcj/8e3fTNIVYRkIVMbxYJB5cG8
i44K1DCkQP9Ohpj43GmMt8Hl8qi415tSA2JgePPsS37/QIa4QePpWJGt3/Z2bs9A1iz29A3zXDAv
QHSQVzzhLpi6YprCmmbDirHDBzMAyQSUHWqvwFukhZwEL8lkfE/UoiAthClKpDNI3C/dK86Wpkxa
bO/4QjhsGqdTwVz1nVDFDT/SO24d+H0kvLBHKzOt8xpFWgN7WB/Y1ju89qAUWSBNgay3bXxFlS/4
jb7k+0L3pVkqYcrWJR/KHmbJm6++maFpp2H+7zead+8vlEtLVGwIjdEYxBiW5C+9K3wnWxq7Mui7
oZSe2C1ErHkPWkZf+dIklfVGYafp4fkb+sk9UZYeDxU62NAJ51xjDN+8tEQFo0Ui0Z4srvNAzAVa
kEPmJCctqO8hmcsf6HgfZy/NkefLJvZVFr7baCH26aCg3kEQ3DVPTQJJzN85+4xEFtbQkgSWHbM8
6IhcWksmTcybyurcY2H/Snqq+LUISN1Fc7TZ6a/qn0K0Cz334+SA6TH/2IUS+aVdrdFmpS1ht08b
v13SoyElPz82wZg2264NEiSXNqq2naV+hg1yY0FyyvxZ3Zl4GoBKCZRZi4/CUrxHt9LQ3N84fe/T
9Evr1JnIp6bMFwXWyaUhgB1vzZwIKoG9J7oi+gh3XEgf03M2e0odCVFea0yHwSI570icU59c0apv
Rb9xazBa6Jfro47FnJfVkDSwRmY9Vjd3jfFWz47Ed0bC4q3tRXUnpNze/fvn+6Vd6nxY8pxIwwC7
huAX7Veluk3z7xzPYQbszU5S92809tZSabChYoh4BN2mY3ZPkCR302fMAjjtdDM8qBMwR9xv+D6z
vFwddReDZekvryE+K8/2lOzW8k4H+PoQBbktOSG6Cg3A7kF5aO/GBiBUXseGHfA2q6cuY7WsRUOJ
sXriuZjlzcEHj76FEchu1ju/8ZrmHRUqCBlpbE5CAoPyFaYaHcHOXaCSvJ4kV78hJ8WoZlxs8vlu
2YTYUeikBthD4rovkl/+AHmMMK5uoh6ReAQkDVD9+boOT0v0pc5/mN8i/+4Hx8U4az6Dija/YUmm
VRKL8yZjcgnhoa1d0vcj3IvlnSxy+97sc0OQPLIOIAj9PrKAYm519MjcohPvrO5aVfvrOOUOgpOw
dvlMIHv7jxn6aVQAMpeFf4c95VTeILEiQzTrE18cmIG8ujRGRXi5BV1y32JN4gHvdTv78reftk/D
v34zX5qiwnk1lJEgxWHnzgZ4wdpPNWgf/8gl3raOit9tIS9G1p3dkkRU1B/G69gHbTLElbPx+k9T
m83HomJ4moPcL9VhcfSjXal4ZPxBtyd3vgYri+DyoBfs4Pa2QCp0L6uiCgVxQTVIdtkhCc6jFkde
Q53EyI9ckIreaV6pWS+YHQ603+mVPViqlyhfo/xUjQnno7HzmLclUfFaXMpJS0j+tEgHXEyA+coO
xy3Yl9GbCSocx1L718EdDoNHBizm+hPc0GvtDApjmIVbDg2K2bdLwDHM20cqLDdlL4GeFmsj+YRi
Vo40+am+z28ILR5h3+xuIyt3xOm6n20h5UrlcPaWHqySja4dxRH2w9h8Lhvjvhsxac1ZJCcs0pQl
bRpmCzhZiE+2SJoOo9jZFib3QbM5+cPe+FnXEBvrnvgj9Oxn6Nvpo2esUqih9DnJZGaoSAt2fQMV
StLHBmLHa1FC4j982RmiqaPpiBY2aIQuM+JOqhAsZTxlSIUz2dV/Ta/Gx5qvr8S+4N5sUbEFM84S
ylewpdkLWsixM/z8hX4wgcKND1z4EwnA70/9mz0quAwCIGspKdL8msztId2E0VwCtujvkxvuWDpv
K6kgs2jdrBXz2dzfG6kBt91iQjTmUSIxH/LS29KoIFNneaEuyt+2cPwy0HMtJ3HHXRX7NLxZomLN
orR1tMaow7RkjOCzBhwuIbAR99DTdeLdGMQH+Q8U/nC1yuihSiAthBor5ZV5NUZmTrZyiR2g+neF
Y3kpgH/u6vVBeSXdfnzkmWFlY45yTCGKIQhLzK1aej3GxVHi+iLT9zcmKF9MlUkylgomxCB7xs0K
MHO9S06gSPaQQO95BS3mV9uYo3yx1fVBlTJ8tbLBG6wQwXkmPeoRrx3M2zjKDQVjAhiiRGWirESv
EsF903/6+NOwQ+JmJZT/mbORy62Ejeterd3iEOLlygHhMYq6rhC0QcYjPOOtibrjxCFFkFJhsAVz
N/ITW0u4PKMcb3h3j0UhBiBINVcNpmdtV4t+5hGEK1DC4Ia6+Y0eGjM4vW0jfamFIkQz0bgnxxgF
669kCBSaKZ7yteAzIjCzhI0tEpc3Dxm1j4x2TmGrdw1okkYu+Wixn3+aUi+7Irzg5Mls1X59xS0C
MmP+xjYVOQRTzFQFY4TnPkx4IKL3o01KHt3NbyAnebtKBQ6QaYHVmdRTp0N8q3rrbr4v9gpERcor
3onmuKVJBZClNvLESmAK7Cd2VR6MmZdW8ixQMcNaILpkFYgZfXtVi+HOauc95zCz9wsQMjRODIDi
KBNiA2kn4A7J15EP66k49Efyvm3v+4D3smCWgwGKE2UL7T8NA7SXXihraa1X2QBmdLEG1VlYG3NQ
haug2qCpqSSngPTAXSc01S4VhtrFMHbyJAxaYzgfL5r1xAFSWdYltHQhr0p9uHFG1zNpDZJOkmny
HnBXovnEbZiwPh8IeHTCoSmrCj1OUobJ3I4T3jhqAJpYab2O8h3h0SIVv64cbQsDSAm6ZB+vjgFF
Qp9vY5Y6cPPS5MJiYnmEkKTqnmu/CDpfrOwltLPb3CuD9et4nfm8Jx2zJrU1TJ29Js57tTDP6012
ouaGywHDM2jNV26Vfv6NEMoK2luD1IccoKaTWisMEpAeELzeoCKdBLTjBxmkD52aB/MiVxudv24N
UqfF7GUghiwYFISnse3tueydSIyCblm8NIZGTSjtOF+T50TUoVmNSldH9bzGszCN36IIVn9Fuxqj
orm3DjdqzmVxZrYctgul7nh8yklMw792NkJz6GThvjC8ZPLk7JrgPPBV/WgC2y8Xjc71I+q+7/Na
UWcDDvzrlWCJtnBuK0tO8gJOC06qyWxBbNZKg8KVYRjVJMNaWxds3BNKxuhUJaCAnEZbMF/kxM5F
RwNm+UfSuQpe0XwZQdbjYfsTSJTe3M+RpJgNZKFINdewQ6B3iBDldMoP3NuYZ4nKBOC/WmTksJTv
wXx51e4WH+N7dnzgNVRljuPS8GRJrLUJ+DuypnPTytbG3J9NO7tWvSoAAhPce0UwnqfsW/2TrAdz
5oWypy3BAKY6XAIB5yixMhEFDN6iahESWRqbHkmyptQW3vLpybiJdh3GilrDVgIZTDCCYvPYuxko
KQTiN3vvgJLa8FeNnhBfSei+JNkR7MZEHlJyQOD4EGfXPIpI9uHZGKVcaVnSpAICj8TEX2qfcom+
wOoQsc/u08o7PCTivYuIG3OUP4FTXm1GUp08M7/hppEb1e4L8G8Qrc8yyIt7NXSGQ3iVc8UYWLnL
dn+pi65s6kGte1Lu/S56UOzaSYV9rsT69ZPAIQXm7it1uWmjNTYhqUF13vCsncXySIywXnF4oEL9
31yVTlGSMLGyMsPSCL2O/kyw38MLUceDYuvn/+wz1LWWhkobhROsiUG9l5E0K2e+ll9afLy0mZ2f
bFyGutEkpQWAlaxN2IkH3SOAxcKDXt3T1GMYTvZRT8AswZ8QIl4eR+pOi8S6VGLSMiMzk8Ndcqff
Em/JvSIDGpbzAZnRb7NI6g4T5EIJ+wXGCJxEKhxTuiKIJDKdkZvunO+mGz5KiOQ7HxxG+iYzY6lY
lwU7m7eWLemFE0c/5vbpvy1NoyIMFLybQQW2w+19zOqCLSB0tWKvoqOseMC4p076k8soxAndGhVm
ZEMVl645e2gBAqMOs0RDag94RaZe+cR1UZ45KrIM45g12oqvN0KgowBR62A+NyjnY7o2EJWb5Btn
S5mJ7Ju30PPfRiuKKaILmqsBxLNOjUPGeaEq1YITCg0EborFcxTy55t8I8lmuU5JkyeHDG2o1bsI
Ry6Z/6hbtonQGhVYOkPBe7zGusKr8WTswj0p9jZ7ojhImsbcxibzZbfZRyq0jMMAfkRyIxBMgGba
ZW3PD1qH1vh3FeicNbOnx/4ZLXLfjOx6trlxm3PsNSrGyK2C2puEjW28CkXFLoAYV3iS7nQbo2Y7
ywW/zD3Hd3i+SkUazLJEfapjzSSsRYvbgZ1kdiYodTnhN77rMPu5m2/6TilzaOtCI7iLfF8/ahiJ
ItnF+izvfgPlwDkXtExmlrf6kJKrgjxlVcheSKETflYfy1eDTLoHk8op4zO/H0YGQZmL/vu78cV+
HiPM7mmYxUznY2WJSKKWVHD/5JOBmBialRjdA1fI5fFTzRpc7AOsqMHiFciGQW+1opZOuJjLIOZN
ZTBPxZs5+logqi5RiWYIzBGwWhYogRDIO259h+mJGzvUxdCWuaCuZFlk9rNGPfP7esDMB+iMUBp2
/tse0jfCMCFH6kUYIzIGZMwldqMgfCCJtbjjMXIygVSqjM9lgtsB/6YCi9BNWdOoK861VUqto2PI
xx0FuffB7BiBTqZYc68yLfmmshro4kIizTH7THTSbC1c5OPaqcn6+V635q9iH2GmjrMbrE8MCgPw
0ZlgTQBf3KVHFQJUdVZzISAL/VUOMjf05KB+7GzIvfpQbZ/vAE+MbqWrBTDBP7qdt9apqIe5eCFS
tJkc0wl1mNwfO0e5P8/+B3ro8HptDCItaI5sVkudH8NqFPALYrUxmt7L1aLa8lP4ihobCRGxG38L
HxaUu9zpcX4SLT9v7P+6ZIW8szc3aJ4Z9SIO+AnkTOlOH4OkrnDkG1Ls6iu+agbrrYNYYRqWqaOY
SA+QJbjVBB29/nM+OV0D33pF0F6KV8Q2D0bDfOtsjZEouVlcBG2ZpO1gDCxNEAMnJcsfpCqMSXWA
d/8o29qao7KRAT0+q11hjrhP/plkP+VRA5Kt/jJxX+Ws1GdrjEpJAGJburSEMVUOnZLQ102YmGwH
j3MiWYWWrR3qRFatvlbjADuEsrT8qx8sef0Vt8xM/iY66weBCaZqJHBbqQplSevkJp/GCUmWJDuN
uOxjRXP7Xr1pJbAz5nJyI4fGAVx+V5ak+PHYPiiC/Fqo2Y9FXu/mULhd0TOxazHn3HPk2H/0w6iw
EEZNOIfa2KEIHUXeAilqzDFlxnHuLRCN5SK4wK16CB9mNSkeOdvP3hQSqyH4bqKxcenCIJA0QCWE
kKTclHvQReOJCTATAoEL7UCARTAuoRIg+p8QyuAjgL/tb8vkltwcntYoRD1bYLn31QMpdWUYTxtc
ExB7ksrzIhF7k9/MUU+VKNFirUoRiKR1Tt2lCwdHlYa9LKXHGb16NY+OgrLUf3L9bldJhQipWyIj
07FKcDx4dY3hv/44o5bX3Zqf+CVh5qHd7CkVIaq2U6UlwSLBKPVtSIfSHicLOH9kWLyblFXQQq8G
6BvMHYPwhTIlD+i3aRnyijNHiYu3JrlTgNIeHeGKZDPFjeXytGiZPfWtVSoqgcR9qXpNJSFw8aTo
mpDykwenHF1jgOE38LXM4uTWIhU1+m4ahSzCOqv8jA2HqNzNEGBEAxUKFTfZ70g/MT/jZm+pgDBK
1SQX6Tln60/ngqG7IiEljW88kNAie/qNJhErK0VQhBY9yEDARkYtdI7TSkpWpG4ZyA37R9Jn/54/
A6gA3DIvT2TMP+PwI/8iZJGmLBuUMTHLo76LZOSJr7MrewN21ZnOGmniATXgU7sncleG0w5fk8fy
HsTngbZPnmNuoZ8xMHb5S6i9lkJTLfUWv4SQjU73MbgiQLlo+FUA0XgR/ozPjvGR8g76iYon7OUr
obZ5TQASBd7dAMiZFZCzalCso4JTK2FcdyBR2NAwvpostqGVnEuG6VMbE1QgWjWlUmaULlxMVThJ
bl31VmP35fxHAW+Tc1Jxoewife2QO6AklD+qXnRA9+9AGIIzn//wZQahjTEqHBhJY2h9j0WV8XBE
K/cW1IuYb4CkejEaPLJl5g5uUkvKU4qklspmQqZCSpX1j+IefGu3JN3LfkyY1C/c+omXszCbQ6oO
Ji0wqmqiSReGhliJFvTGAf99BvVfcq/fSfvOM1HvAu5G+gYGb9IXOmGPHQynWXcGqmFDgeo3N9cl
Lvh/rH1Zj9tK0uwvIsB9eeUqqaXebHfbfiG8ct93/vovUj4zlqp5VR6fi8EAg2nAqSpmZWVlRka8
cdGLX8Kc2LlRQU3Y45d0nvKRSrSZMx+0AGpBQAnmjuBzEpPtvPD3ypndFtuhEooW9vpo8dZknA9R
vOwVNQkMaMsCvf5lrcTjBBnvoAtTTnlj069IM0fCYLQFOtTr3GRZxkoWdDixFRUOssWxWINCeC9g
7JuzTJ4lJgsq+q6CjAUstR/1QPS6p8TTUxDChQ/I91D+Kz8nvlXb3O3djPaQ6cUkMGjoNJN5GuZy
FdczFXC0h/kIrBECnfCZcq/USx54VN7b1/ZvaywLXTNUxbDU5wutQim8dJOn8W48QMEWQqMY++E+
lTa9B4qbGmjnkeorzAeMYl3BwJpCJZaWeIF3tZc89hDv4n7AzXNxYYn5gIOltNo6whJoD17UL/Su
ptFuGTOjYA/hp3jbj/oLg8xd0TUQIJlUXFjqafCodBq60yNdUk3Q3hkIB9MeiGQvPyJIcbFJmxfV
hXHmFllaaYaSMIwP8c+y+NGsK+f+2DwPFwaY60Ou5V5XMKLumqXhNH3rmGttD3pnp1q+v332tkyB
aQZz8JDGQirCRDQzy6xUnHD0jPzD3GGmUa99dZm9vui825Y2YSKgeUFKB6J3GtW+jicohnVVb1rA
czfSe8WsJZLTy75Ig9YitTHeqcUIXWaQhIyndWie0qWoBDux1LsKqAtHTFXMzOXKD7CmH6D3ZyWc
37e5Eya4LcDJAeInlf5+8RTLpRmibFoK4a5ReTJLabVjxfTNNP3YDfn/LqpjibqkiMA0AGIA6r5r
Y+DDR2iFOoKrioljKcu9Ps3va1nzMr3n5Dxb3nppitn2UhAgoiqHvRvK+fMwh4fSWDg3xWaX9tIG
cyIAsa3WjmyMPlQRnPZhRi+st8GU4VkBIk5pm6uL5xc/EmyWn3TFkCRVk6HKwDZRlDKJUwsise4o
ufWe0Djrs/lggflZ+xPqHDoPbAZwaY65MqS+AVHQBHNN20efKsi93TWSaHidqg07Vcir96oaioHQ
NEmF/9NYMAud584QdSPmaUBb7FeJiWFhYxz9dU2B8cvAP7/WHWAQnPO2Ef5xpEEqhF0hYRDmp2pC
WAzyoLduLaX3ymQFIp6NrthNsZ0UqHBMOsidjOhYGPrBiCoruG1/w+9kCXJ7GvicVVVWmCCmCHOY
Q3kaVWa58i3rXh0l/7aFLTDWlQnmyEZSnMjZHGNW62AWHkCSxezWwwHUIWj5fptb6FkEQ+yNL2Pi
NI98CpWNJYoXzsB2t0DgnLZGA2dYETbatPucJ+nL7TXSEm74G9vU6iHE01UCmZBbu5W/KM1Llj1p
Ckf+kj7GGzMgAqNPRYQ7zMcSByUuhgRm5vCkTR/j/nlaf9xeyWZbRKf8HTwweO3KjD/O2ayLSyoR
B8rsg+wLxAtev1OeFnB64+lwBgClbv/pttnNb/TbKlt7l+QVlFMrqJGEEiqJxr6Tv/07A2yWpYil
aIUwUOidp2LQUo856cBm+eVi5xTmtojTugwjHTsHyVVgw4y71sLFZKuu6Jde8q7S/zan0yEDCyF1
yIKBPvn6iup0q4j0aSSWjMVTIMJmmi+ESCHcRtXbYu2p4l8tFNKfcERdA/Kb2UsShE66pOvd6EU9
pKjng7em9tJ7853sozp9mF7/Cs4E+lkL2qeKBekYxisH8JyUxthjVglc1Mgk0U8w7mkWEnSzXFTh
hsguakrg29MUFTtrGcyXzK1ySoc1H1zgRQwvi7uH2VTUyB27MQy0rq0OEdhCPqY58htbtRYlqE1B
D5pyOXWLOvhClh9MbZltMx68uu2+yok6uaDH/GCsYRJYvQFiLrkQNaefTOVQrCjmG1pc605oVLVT
CtPzbe/fug8tCxTeoFECs9Mbtdol7Fttwr1SD5Ot5okbz7mjaq6S7ieVC9mg7WHD1KU1JlvFQ05R
exHWcI85kJs+1g8jipCoPIwOfwZhI3QgJdZE9ARAnqCx4w5aqo/Y6qh3rabv7HGR78pYTdzbG7iV
Fl9ZYda0zoOlSQaszD7I8WVHOw7AmrwTnGdvBnC6q23pNKLWyXseboT8K7tMbUGKdHgiDb9A2aD/
asWtuZ/FXPMw/tH8hZNQLxJUfHB5vDWuQ8nUzyukG+rBHaDnbsY/42K/guUDD4BO471F6byyLmJq
0OOg9hbRgV7bknMQdZrjCFtGcViB8PGEvveWQnQGq0JvW1oCc8YopJlEvOi15Z2XppnoBeHmtS8G
mB59vbUNvwmIuLKSbdH922YO9e9JthYcmiy0bs6zTk1j7KqEangWzd6kp14/fO3NlygJhpaX5JND
vNnZC3u0/IsHUp0uS7UUsEdJfuk2p1Q7TdZL+B1NMgcFMLcGEhO/ZrLHTyKal4bHOSkbCa2IXBZw
CagdYcmMG3VSnKeSOgxIUlAPl9pjhreNO6eKs8bjXlmr+7IVbLVoa2eZVk6ySf84u3oLpPdIZTGM
JOvMccnTLJaLoRswE9cAozKCttccFnUXm0MWFG0x+OCv4mLitrwZlItIyySoEeEhcb3nVavUgjo1
mJXclR8hOu7VmKzQnntbsJwCc6hfqe8D6K2vVH6Zuq3G82m65d8s24AusobFGzor3TmkcR+ObUOj
jvUeBNIPsT/av8QMqgd+LXvzOXcZ4RknW3U5lhUZEZ6QOmvhGK/hnnhC1aP05Q9IxzaXd3F90d8v
fDpNy6KvdJhDQRfSKNCheMyOpKbdO2Dy9+X/XdIDCjcX9ujKubAXpbWpQK0QRJ179QBf/dKdQlcK
VihZ6Tvlhc8+tvV+uDTIJPaxKU1tFxa4XVoTAOamUpywMJTPWl+ad6pg5BzVoI0gcfUkYxxW1sd8
6ZHCuWOFBlbYT7ayWN9WjPDZRdx9NMPZhVZ6cDsybHXSrqwyhzM25TofGlglTbLVjcHLhfx4Bn83
xN4Nr9z9mlklLsnqztqnB8KYGQ9LMAIyP9m3f81G2nD1Y5iMshwLYUwK/Bg5+YapXTtGWP4bCyao
ZiUD1LbsNPBYLjrq5Xj3DvIKvGpifSQpYc4yto7iVYLArENa0QsVByQIxPeQ7IqnGBySzVH3Mx9b
yAk0Wy3IS2vniu/FyQiFVFsksiYHkk+EkaJgp6Vdh66OUXFisW9PxAZquZVH2V+Hz/yDlzz8P9Zs
Ai9moBRosuFurpGozCImXGmU4iyTALZpJ7er/RwI3FmKMz0HE12x6N/mmHAQ9kW0qOF5i0VHL9zx
febReDxEfvJA/AJhnKcCkBDtafXE1I8U4G6cIQNjF2/7t56YV7+EiRNLmwDrVGLh9NorcHDuqIRP
FfXqO4Ye3vFD/cbVdmWRItfFBwd+wZBzCRZ/DdZmZ+4gPq3uRgC8MsMEJABPxGXtaGFK7srjfVMc
RlPyyk7m5Uf0L7EfUwemEro/uoSrmlmQmmZDViRAMFEQGr6oB8U37tZ94gmggEkqWzosrmyin25z
h2kps3xjWqfnl45nmM5SB4OtWUL5qSFEJ5zWLn3wEgZgK/bbE7cHSjfwLVvMDW3lEC4bJ9iiZfbv
xwdoYAG0NLkRyd5wccK8pTE3tKxCoLZZYS4OCxvacf6oyk4xWXadGE4sPCF3smsdA+nLqWx4eIGt
nh1S698byxzQYc4XK2laAjeKTiUJv/CNgIWpy+syOPOfEEFv3WZXRpmzOGhKjlsUSyajubVXTagf
DUEknSLlIOSf0+bTKttU5SSl43R2NXHfK5/EqXH1bqdVd3pzSnSM8PEmFjY9/GI3GA+f16waG7UG
0qCMHjAENrnKqo12tmT7qCx0t1iW2r991W1G5MsvwJzfss5GKx6wGQQBWktbeQV/zX+oC0uHWw+i
zb3l3mwqoaJ40sr44h9JkXa6J9U1QhYk339xF/Kbp7xdZe7ZKQK1X1RjhSk0OTAJr/jmE0YU/Szo
D/GLEWBKo3cqsHKjBX57czeStUtHY3lMOmOtxZQcLUw+DkL9US3LfRo+lMXgpOXnbpk4lzxnb9m8
ZS0za1ob2JOF0u3CyFYwhDkMhXt7WVshHzEQHAp4FFMBE5/44mYpkHGWkYpPOJSy00brpyiCkoIh
3inZt39nifl0XZNH6aTBUjZKQaj+lMPZjlBnVqSRs3Vbt+XFmtjx4FyX2zymNRGEnCY8wWG645/w
rYEdPKz/u3eslgo0b2Q9zTtE9xZwZ7VGslEYY1DL3XPW9Y+gBTEessho8AAdbUh0WnZbGX8xPosf
YVLzCLIG0La7/oDikCxVoSPOZD8XEEgRZXILMSW0Ev+kpbfpLhDfRZMMugYoAV9bm8O1Kcx1ofNH
nJPJAVEm9hOAiEJUbsZAfm0DfvqzfbX8Nss2JswmXguVYKq/sI3NCVKnKjh9aODMeB9/4GF/Nz3o
wh5TnYr6MFyUX8tMdtLdr3wr5WMJNy/sCztMfmDmWjkv0nld6XvZy93qnqY8ih8LoHZfDW9EvWL6
3p/aQ/YwvPJ/wFZQM0wV/SXDBMqd7VuERZjpSR8BTCQqriEdx/7bkGOATwd6XztYDU/FbmtfUdxU
UZYyFXDPMAXHyarAuC1UwFTrCgAb410EQQF5hJLBGD805vKYrO1LXiScgLDltaZkAZmFvrcBpu9r
rxVbY5VLuQAkt3pZKgj4yPeJku7mjjsutPVBLy0p15aWUovlSC47tw77u1UbFBcaUk9h1b9acrXP
B3xSzXLlKI3ssih2mZl9uh1lNx7U0uUPYJKwxYwAVxewVFVLgxWgUHmJ/uImvDTBRJxETKcuU2Gi
7oD9ah8lqPBZK/gepNIWs/epyHtdb65JBtKVml0Ic8xprDJUviM1Ax0BRKp72bZSlXMLbmVOMgSx
ZLTeIa74Ro6mrMcpzBqhBbpN/Ek0o6YbSWeaT8kDOGrh2NvCZF3ZYz6T3IcpWKZhL9/nj5hzQ5MX
gu0K+ETBtxBDvSVMPp/Jtp3kId/9AZfRhqOi8PK7LMIcCQjIdWNV4wf85/G+7sqdgRmrZRcHt11y
c3MvbTGHIpwXNY4ERBnlHUmp0Yx5+dovmNwF6YLbHTjm6J9jstKrpTF7O3fjsKQLzNHcLnDigLlk
DjzHOVdjXPGZY29zK1W0ekCyDxpHlsFRFuURuIqwxYPy11ADUVQS8xVfa2IjKcRF/9sUs7RlgnKz
NsBUElaP8RgegBs55Ur0dHtJG2FahvAlBGvPQm7sjE/exrUsL1Z7TqCkXfZLbZiLDdwqpFzZYZww
FsGOsWSw07tJfhAgfuIP0LpSbaXw+uquO2oAJvMKAJt7eLE4xhvlEnx9cwOjUgfyfl301uzUSiLv
LbbphUDmG1ASlyCQyJjp6jxSlVYBQw1Y1lUvJSpRyMlE32laiQ8r3fxkF+YYz8iEurYkMieDyZcm
PwbfOPDbvJuBCzfpf5fFBP9Ka2MIbcNO5zVloNmZ3d0RJ8AQrEd8OwesZNWjATzr6qEp8I738bZd
5sI+XfUX75U5QVV+IfspaJbKBxJbiTwLxD/pfbyrg5LPkLH9ISGVqGNIGQGTWXGp6Eufrus/kfKl
ADYYjcqjEIh2G0Q+r9W89apA9P1tj1lh3cRNok+wpwbhgQrJPUgddT9/4ufV5BRspITKPcTgdRmJ
ESsGv4J2BzVVuXXNZDF20xiV0Eaesv3taLKVveNilVTgv6D7KorMDqptsopoodMOEnMSvthyAD9m
bxNABm0cKHmOu39pk9lFyCVO07TA5pkmxs39DnqvqCa6eFD7fRBHe17BZyuuyICqAL5H/IcG85I2
pWSu8X/jGuhzB7vtl/0RuvCchfGsUBy48P+yXSRIRWG0qAOrZPeaWc9m1TiczdtoHlMXFeAiqIQS
XPTaiBQJoTT2WusWIeDG7SA86LHiN0N6Xy6lb1axK2j5XdsCIwssF8f41nm7NM54izZFUZWF+HKj
3++nU3WqRq/9SQNBy27VHP1Z4vnnRlEJWFgAYjQDqrkQJb5erpBZS6FCLQcWUU8CO4xol6UdHVK/
FpxlPFl43pLTtNNJgwYjb2ZnMz8C5lQBSSioyS32uhUySY91st+CPjZ2pDtzcvoD0AEYFpRfRx5r
Bdcec+2qjVkqM9kDfnwfDzYU4u8JH6d4ugR6R16/ZMtlL5fH3ISZIOmtmMOcJb0AedGbKAQXMs9t
tmIZmlC4bqEODsgkY0U3UnUCwAPYtA4sGWld2JN8L85ykER3JYhOZqDljSj2dKrHKOUeI9zOJMYg
6pE4+NCtX4IHrgr+UwwsArJ+7U55b+ZtC7YKt1bmH5VivNMS3mgZRS82cAN1jweLClQ8VE2uTaBq
N4pSiQoX2Pv9au4ex6Z9l0NEZcg7//Z53CgRYMDTxHKAqTBMtvSyVlYvplaPJ/ui2Yn6TlBk28xf
kil9VibFHebRu21wa/suDTKvva4t6noVBhS0Vgw9pIUzz5wYuoWuBUwNYGsML+ArsWowi1UrRjRh
TcuhPKL/dE/vvdmxQ799UZwClMbcUvnWF7swyUKtsl5ORaODSXqUAA/TWA5laa035sAnepMvBJD0
dZX9ymuxbx0/KKdCIBkKjhqUMa99pe/MKe0LPNfzcIHSqeVUdYreB4/BdQubB6QRfNGgtx4keq/t
RE3Sim1LDQ8hr53YyEq7iNCcTZSHuhB/TvkIYl413CVl+yBIpquDOBdswW6I2unYrsdEABCrw5Cg
AtWS2y61tfmXP41c7uLSBOgyN8QQP63R6iOEJ10jXj8YZuZj1oeHWqHgyR7NS1vM9ZUWKHHVI2zJ
T5Nn+FCuSr7RzCVNWMzGMarc22vbcmZFt3B1nGtbKpvEdWnVrksJJF0kva9XOZDVT2o+P3Sy6Sid
Yc+W6NS5sbOixA3X0AHdib+QYqoqOVqm8N76G1uNri70oeFooPQRmdML0EyllLMEFIIUOePyMzbr
wKoFu0kgn9mBfLB9zpTkzupf1UkDcD52jEU4DGoJzezUJh/hbA+5HfM9QOqCYguNjVvoclx/+0JL
KytqVIz0nCClTAKGqpt+IQlnmkPt7nil461s98og7dCFswm5Eq/DAINUq26ezB9TA33N3ibpOxXP
wANvNHNjy68MUnpzYbCzzCiyehjMwNynl/tFeNQHtNDnyrm9l1uPvytLTIobKkJRrrQ0KE4dxZ/J
So1ViF2q37PdustfqyOAlYknf8UQj11+4AbRjbN1ZZ9J1ORarFMgWQlxEgaxo+yiaE+BW/YrX6wP
vMfm+W674Tts0O6MeZhUTQG3f/IsmOCpANF3rameXkZ2anmj+QFMAI6hz+66/CwQx8I6tTtg8VfM
VufpYEM02F6twQZU05GHOwVDbEP9ZSqj5zmCoq+u3CXZ6Bfaj6oTd4oieEYaceID7cmtNTAH0tSq
uTIS7JkajEeU3oJkLwR/wH/MOWcsWn8c9FQ21/O3MdF203YQCnNGeyRZ2cc/aL7x7NHfL7y+tdRJ
6Vd8G/EgJTa4RIBu/wUOVI/oQQW8d/n2PkKn5Qwa0VnZXC2U087INHokmAdi58O4wb3MLZZu3Naq
pVnISTAjCCvMsoQGihJdt2JGQC33ohR+iM3uoA3dh9tHeSOrA0afAiJY9KH7zpxk0Np0zWLi0ihE
SwrmtpscJZZzBOE5wmu8FDK7gcDEyWy1SuKE5I14pemYEjjjdBXk69dfbki0PtPNCLYtAe+rvIUk
cKtqpxVkZ64Whuvr7bVubClA0Ar62yhyYECHosqFpyS5uE5qhCsJVQ65sItCqPy16jK3iyyDFyO3
xjvxikMhGFx2GOBlH5OjDmWkNp1R9/OHF0LFRTjUjgHYd/U+cvJDGVRefuK9sc7uxxzzS7NsZy1e
w9aMY5j9hxTcUSobHdog3Oe+4CmBmfuU2ZJ+dXjPs75xNq6MMzEGb4dyspQJdaS69Iv141qIwOiu
XlY/TGtv2rE62VHNY8Hauo6uzDIfVhBEvYhoq38V+psAZTWoJ5G2beHrlRt9LwCC1FNQxYw+Lv9K
/Mpb+VbWe/UbmPMqKrkaqvQb0r1uOqur7MxHQrEpwSDbRMoKDnTwNDYd91m9NdF5ZZrJaoulyOfB
GFsXF8wMHG/6KNm4jUuAMJVAHRwQhbfOYjvAjnBvYt4XZ7IqqbCaUCDbk2M9EIi4BB5A2Y1faYrD
CAgEBPTesQ8mkW98ozx1tXAmgCxjMhbzAnc7+/oxO7QgtZO84oGL39sKHReHmR3GgTwdYD/F+TCD
mwYybufDHAUzCvngw4yfdC/9wPWpjasN60MbksqypDdyHbDAhW6IHejkMGY3unF+rP38gXCRo7eI
9z28qfh6O0Ju5ayXFtlERyiaDNnzgPYncIpCduzgSPMrTTBa8YkElAtOTOZaZEJGIhRhGnewSDXh
8xoboPv/u8b/DxaZaDHkYTg0MSyiQuuk6jFG66D4QQxyZXMfOWBNec/ZVfoX38bk/35HtiQVJzo4
ANue1giV2wzfEYeTBKLz5r4AY53x/V8aZCJC2xikewiDyFLcfrkDVexXkm1R25MMMv2K5zb0771Z
INqRQHTQ7cpCaceyX3pZ7n4tsIxgrwiAXjmrOGrSiTTbuYzePJvMZ0zzojKE9mzzn8MReZC3OLvO
KD7QOtdPnH3dDAMX62SCfAySjwl4b9rXs+tMQfREqxw9WMSBBJ0RLgCHY3XTfXSdim7gAUFj+ToM
QKavSIb4HOYmD7s7BeNrby++EZ/oXpOfOfY2w86FPSYnzLMxHZLuHNPP7koHJPtAq8zUI31L3gHZ
/JQXBpk4p0tp3/QGFrgACTNUq1PKCk+SajvQ/DZyTiIusj8Qzi+NIp9XJTqLcUerml8THPt/PPTf
7iPLBaWocadnHZZF3iIad9SjFJ4NaFrgHFL4rjjBdEvSG++F/3rKeV7kYo1RkwLbJf9jsVEOGAk5
r3HxpRRuagQAQ4D0NYgh5DrsqO7B+5Rb+acBcSwiZlUwYslWGbuuM1LAYmnR4VN5RHtdOFLYI3UW
VbDXOxT2nMTcRY5c2gDtuRzn3fClK/v094stEBKjwIRnQzeY9SD563uqSxDso9przgBAMNfiRhZy
ZZFJgYZaCUF2c7Y4uoQSJMkf3Uc/c89Z28bBNJAFYJpTQ1MBIKjrtcF/u8Ss2hZzWKtPyRbhrNV9
jkSrBMHA35BvgWkHr09DJrYvlllgkcGPAhdGBy7y0GZUfKJ2HKYAgwTdaIPTwK4rh9c+3TqoV1aZ
wB6lbd7IIKZ3xc/auxocXDNs2r1G95cv7iZb+87Z142wfmWRCevLNOuohmKdoXpXLI4OXW4qWsyD
n0luaVIG64oQkuNFdvpezLWJpiqIUEFla4G5gclfhybtE/wHKJ6lkf3BajMvGetk1yrjuF8TKd63
errwrhPKqFirIJICzQ2qxUThdu1FTWjETY4UCIWgfh/lbupbnvgx3kkaXoW8JW71GA0FHSMM9ygg
cWD5OsEypNRlkhKKgeSPCwX8mAmEeyUPOmDgXfA433LrjFzaYy6vpRKUWMpgj2ZhZXFH/MBgkvfK
HPEuxSwjb/xty3kARzTOLThIPDIJbKSFUg+dvAZIz8zWxG9VGNpr9PP2sraimmbgDALiTbKKjBGM
13VZNALvJXSYHBJb2zQ5JJVbywDvuYSwImk6nPHaK4wCUmLKCjxNmX4AlvxbVSgo/TTB7XVsPZON
SzNMeO6xQOh9w4z5YVqcqrwrccBxLTo6Bl89SXeFH6Rxm6JWwqUupOPEOj6mYsjvSTCSndzIoU40
dBOuwFrMIP+SWZ/MYn1sVvmQGAtPWXTrLjbwscAbjlMGDgfmmEXV1EYTPpVrYIQYKr6IZCvGzIid
JXFizZdrO9nLPpVimjsiAeWrFW2BpK5+AxNg9Lo0o7yREEqt/E4SXyTt55o+Nknozl0C2rST1mr2
mt7nNUpv6cNqvWssnQPD3HSsi31gLq1qGkDfKADGJAHNYEaav0q7cVq82461dUAud5s59q1Rxk0r
Y7etdP0sL8KTKv4Nr8DVbjJp6rgOeZ/NsEEs+nECWoFy34c2pLVAVavbcWeHd1CuwDhCKLv8ufvb
S1TewAmKVo/EBhtZJXgERHKReFOV6l9ub+TtzwUk63UckEIACPMSi9TNe2HF/FT4CjpV97aRrYod
eBGAJgAUnyqyzB1vypCzkDQk412LQoNYBqrpiPVim9nqdS80yNWcsqA6gjfuSVpwUNAVJ0Uh3vW0
tacIBag9GwT4ZpuCaDuKQiiiFhBFfp6DE7yrdreXei64slHn0gRzBuO+inED4pIH6DzzplZoj9Uy
QIKqEGK/EXTVyVarcNcu7wNDlo9pjqZSFA6PiTq/hvOqQvpiiB+GFMTvqWK6cl4Onjr092NoKnsB
44Nev0qZLcTRaHd1kzpNs4J1X9FDX0WFbLHnXIvsuO9B12CNpYN0564SQM6zNsDiVIDr2XM6hnvw
2gxuZajJDyFqda9rROv7IImuOVsCpzn+Zts1NDSQEEhobIAqiL3OlFQbzEqra7c2pqCbH9Nl4HjY
27yDTCgidXwV8JKzTyErSdrYzICEUQN9sWk2HkCLbxgMPKae4P7v3X6YU1HfBteyBGcyma+sxdXa
xzHIedIu2dd1pdjdkj0OlQTdofo+y+ZPdY7SnWZ6htbsFKtfnGYoOaH2berM/Aom1q5rVYxSI9dg
Pll9DVw6hWOtYB4hcUpxZ+y5kPetDwn4kWKAoAOtDp3+fvHaagdNA+IABrWHei8dh1OKaZ4jtC6o
9p56mBlfJ9BK27fP1JsYdV7mb6v09wuro5ZX4tjBalWPP5FQPM4qXj8C+Kxu2+GtjvmoUh4qw2Io
tRs3tQ30gL1InFqLTPfSrejAfLHEMus4t87FyMlbXQSI6KB+woSnYPih/C5tY2cAOmiMbU36EMm+
CngeABQexCfE/l6twS4t2qry0Cj7Gb1CsL5xLtYtWIlxGb+Ym7XIMdagUYikkjD1sdo2aJUvlkf8
g+CXA61aua8zvuGNTB7vS9S+wWtP89PM1jSYb+hGGUfKekfjGxho3H+bnf4LCSfwwYl0eTMfgqBR
lBeaxDDL+NRqSnU7VkuNtm67RwMDbd0OZHbcGZitVYHTSwIuGLy+OvuGb3U56aAKU6M+QhjoDKIp
xalAs4R0jdTe5nIB8Awy3y+d1joWBxgkjVywAHi5X50EB2SEvuLlGV+hj+5udictBfBnA/FdB/vT
9ens2j6fZPW8QtHBjJ1TnHSX1tcHAopBt4/o+aq4ZY3JV0ArLWemhe/WY6p2D1DyvtylL4tboa7O
1RzlLY3+fhF4JhPMw0p43ssFmK7Sn19NZPPEKJn+ndahpWIk08CzkljgmLUZMo6/2QIaV/a5YFdR
ooe2BYzyM7DLg10VdQQMXzyn9hROw9dWn/WnZRqzT+gaicdsWvN3YzhnX/oo1D7d3nZeZGTOJjIH
XZ8SRMYSfIV5+26MWvffWWDcdtW7RI9yWJCa9WddZU5nRd9um9jMES5vLyahl8qsy5MZNiZH8sVT
M9uFo3miL7vgi4m45Z63tVG6t0wTpH7gpwSbJWNvbeZyXDXcWxRjotQBqhwE+nCg3rMOybfm3Xqi
kErhTfAbDhr57WPw2jorUgiot7Iav1YLtfXEJgUc1UbDlChWYNR65GXXm/kIrIKDDTPp4Fmh2HRx
XqyymMGZZdXA16aPlXwa39Pz18CBGbon8f0fvHjfFGNh7tIik5CIU9VG1RzSJxUd8NvtLEBqh/0f
yFrQ4bsKPIwl5sJAnoXByQGWKJArx+KgoxALUdBd+cQr/G6dNg3872iuYUJbZLUHwcVTWq0BU3L5
LdJ+KNP72wdh899HQ5DqFJjnZ7O4Uq6aWtD12hVX4Og69QnQIw7F2eZZ01SQWeogA8QwCRMxxNo0
y2IxkCn+SiPsCno1QEMqhzkoHkzOA2Pb8y7MMeGjWqIyBLibjtqAvMrYpW7xIfRpsDXxqwfeF6KP
/cYZLswxJ3sM9V6pNOxg1FceZJ+8xMhsU/1w+ztRvnnDClvAqsNF1xMZi1JRVP4QVtW006Zur4eV
/Np1Y8O7W9+sClh/EE9D0gmsu4AVM8c3TJNGn8Iar+OXxTnLNLsTaMlR4qApGA1cYzbkb4Pbi9yq
DQD4BlkFDFGhEsmyd4dLLSVLX1IFd/VlVFnaunTKx9iJRUxEq59qj2jq1cYrMzvrXmPjcdlxwbsb
N/3Vj2BuekiJFvOEyYpzGbl6BpopGJ1s3yAlFLg8bm+/K2bv6Lkqi6oIKQbGWcsIhJXjDJETMTPy
XVuUUqBEZuhYKdRBur4WH29v8dvzLoJqi76qiFoo6Dmvw3LdqlGktHrnrvOUOSvEa+9Tqw55Z/CN
++AtjBkcpO8a5sfw32szMqr+rZEbhIAfwMJZHVqTIEn36wFyMdDlsEnbYDLs/31xl1aZxSU9HKvM
YFUxCjvPO7vveRDQrf27NEELv7jWBjVbpHCGiUUGvLm7h/wvZxFv0YPM3jFPzyjv2mg0YEKzjRzt
09jp3wFQDZQV4VTuoxBD8zQ+HPIYCTYi5/VXYwI14SaXECMqKJzMmPB5KcA6FPQ7A3yiuuYhA+Xz
bXJtMgdgyMUKJAhwSGFHb8x1L+3Od0MAJfPTH7RseR+QCdcTaCA7ZcAaSbFu3NfxGZhfv4S2jDaf
6fFbfW+POJEqWZh5xXShKlqMV0LabFknc0Q6O0jfItIviSHY1ui1p0W8ETjaLeaauLLFuKdRFxbm
tCYQRUeGCSrPIj6JQw1p2T7+lkh6Y3fVOr6mStx4t48eb5GM0+qLOhuCNMDw2NvNouyy6mOi/Ugk
3kPsbWS53k3GR5s8GctawwrrdnFGad1pvX6a5phTT6N/5s1Ggm5ExgQsvWeZS8AyizTqYqwnTQsf
ybu/tOVsr7W6j8XlUywhwNzeQPK7NwbBp6RrAH0b+B/XgSUptXpMF5Q8Zr+6pwHzwS+BLedlK9JG
lgyW7992GG8UGqMHKzPslEcJE/sFcJq63ex7rvjbW7JOIhOjUj906ND4Y9sJ8lTleSTPtRt+th40
P/ej5+4eGFhXux/BExBCUpyYinsQlaarnT6Hr8uOh9B4e9qvfwPzGeewFKPERIkgSdDWHz+2CU8r
fXuZmMJUDHw5Fe3g6w9XhlU0i4VYu3ruDh61+1bXuqvfoWYI9fmT/kicKgIm/O7yQ4P+JhS+sNe8
99amv178Cubg18aymmeJqHAxxA9dpDV7rejCY62oYRDppvlFaWWuM22eehNE1+igaECrMla1slzX
ONIos69e9IMM4pr/8P+1X2ipmcsv121+U4yki+gfIFdkYUb5XC5ygyk+QCdgGFcVxDdvn8WtzSTu
ExnvdUwts62hOgRhW5ym+KTlnailbp19KdR7qZicOOPRDm3FMwQZcIVroFqRWE29xmhLUWorxDO1
+EB03s6oQ0rZGoqcE2HegsVxIBVw0wACD1d9I3A0ddNqFuUMDXW3PVoyEgvcfkQXvjqRY+4AaFac
3It80iHn+efbYh0Zx+OEClpQ12M56hol0pYI856YwaOURsK1q+4Jss1nNOPaYi6jNR6EMhNgS4lc
/VB44V54qcHKDORJG0jchG0rpF4ujbmSxFBf2zKVKjw4i/vaD/fGyYLv1w73aUvhir0kUDpGDkFv
hTcosGxJWmPJhApt6Oh5gqCw+EBU6GRr4oaUraoRCtWGhn6zCM6Tc3vgItc1E0kGYTashb3sGEfz
SXYA2EBjSdyvS4RuhAg8Ie9+3zh7JJ+jgOCIVIjYQlmBalKfDegP6sZo96YVtEbmpuBVVIUiiJv/
Y+7LdizHkWR/pVHv6tEuajA9wNVy1ti3XF6EyIhIiVooitRC6euvKauq84Ty3NBUzcsFGglUR2a4
uDmd7uZm9dpL5Vwu58TeMjU2VVQo7sLenAis0sDY0UsRk8BH2/Lur6OlkTkyIPCFOx6uBR7z/WUh
0DFRyATWgIKB8FsRa2DaAxhyO79syaZhQYfwafexOzu3kCi1g+IPGCzI6C0XEvgz16d6geAs7i/y
PQhwNxOyY/a9f+tuAIzarF0MZ5wakG3I9Lj4wwZs8f0wAZjynbZLkHCZyiuEV1dCyy5rSR5XBnbm
PAB37s8sgpCy8cni5Dlj3yCvZEInGPpHHgY1c48PNRoz5oab1czAvDrvjx9e6RYIbHzXgubycm+2
o2lMg+vNx29GtVIUOY+o10HxPpzhiSo9rL4Gf53JdyaX27Mza91EYxUamWzVxPCw7hAkbjEeygZt
VSs3xK/XOYxBYRvvFOwSXEjvlw200IJoOgFt/HifgSC/77xdbT4Vwrv7ywsHS/BkPsi/wYOzvA1a
lroof2KDoGzxe0f2jA3G0zaBlmwalSsX+tmBOR6AB0groUthcSEowIPwCJvN5XZY2WIzEj/oBNn5
xl9PEMwj+2lqsSXzoahUn8NpVkaK/ovktnHoSg7nzHmGDbQxWtDdnGO+hRfJRmWx0cCFM/us5FAc
Z6Cz++BtLbDFaPv6fi0xd+ZGfW9xEeR2HcTNeIuDNr3ogHKih/gNJBIX2a5/W/MdZ14o723NR+Lk
2pFGoje+gi287yJ6ZJt2p112e333N67T95YW28LLadeT5If7mGMSGTZv7W5AlGC9rUdAv4atMOYB
xIlQeQ6+FsNqelxilW3XkclfU88KM7oWtp4J8GACtJwzpaMFYMbi/KYpMaaaOzXekNYGShocURYJ
XAVJBB4PkX7RX6oU1S3tgWYBK6K1pTvrrE7sL9w+1zqLygL2TXlByxee7xP2+WPP8StqYq5TgBp2
ZlpELLvkxHYHKSy/TAEAid1LdtFeIDTZNbcT7lD32rq0ruhj2wYptmcX/ZClQRoE6sb6Mb+sd/S7
9eXj7zk35NPPWQw5p4KbjYbjPhafVFtuWkGhOmyt+K9fsbPzqE0kVIFqskybLDZP0QAWbs6jngkl
1H25yTIULCki9+Ri2MwRYP7Vu2GXq12B5zznqeHFERmV8BSdDc89emZs7PJ9ixSdf1eE/ld6g4t2
y1BJ3H88q7+msTBcSEOAegzYajRuv3cB0zi48/6uI4PqTcCMFFJ5beBDraHQg84EcgEifSuX3w8S
v+XtDtAJICAz/esvyDSt7BzKbNx+Q5g/VMcRqde5bYcWgUWDUYunh/nR0gfOZRsz9WhcAmUQNpv/
CSLlrId3gQoEkRyKciAmez8BGukaNYp5W4nAPOgxKtRw8WC8buPiRm1rHN/L1fDm3F4+NbrYy41s
fX1KEGvMm0z35xo1vaQhC4wQLgUIksDEy5CIlc39K1wamxvAcAdwQA8kNsvN3VN3FF2HPdZG7KWP
5vfhHhmjm+boBO7W21h60Bsh3abqSMxgDLK/AVxZfMJim7O67V1H4hMYNC1nkURrezXF9hFa7GtN
A+dOlAsyUFBQzy+rZZCVMWrVZIKpVP9iyNss8wMzvbLYSgXv3BECxHKWjgXjAXoH3+8gQlwBQz8e
b3RXqiSPasvaJ7p6YaJ4Hs3y2VddGn98bs/AHOal/Gl1sYVGu8r4iKJk5OvQt0gy90myOg0BBW6C
riRXvZtfOU732qQVmrSqwo0ypKuDXhNfRtvE04d6dgBx3SJIvTYHHflQRUOuGSGf1Nq7/fxC/PzW
hZMpSlcfCMUM6RaL0mwMxgIvTorqlLbyADuTI8S0QBYTKSV9BrQtFqOwC1LxBmsuY773oUUSAIK/
1R67AcUOHtMbdmxjKxQHsGH+eLokeG/nzlrcOM/+0sNhvDbacRCG6Pqi9gFIcN5BjGCMmnhuIivi
NE4v+8Nc0V3Hxf76kEdn009jP8K8kzBO4Sb0pga02WaWO9/bJtMvSC7LfUsceBezrbZNa6ER8OMd
eGZRwc6CaguomF3M9XwsTqwOg1TQ8JZNVDrq0tLByuOqO8m0jc/83y+p/3hR/5m+1Te/T5z87//C
f7/UHIpOKfbi+//872v+xu5b8fbWXj7z/5r/6b//6uJvXtIXUcv6e7v8W+/+EX7/H/aj5/b53X/E
DP1g4233Jsa7N3QVtj8M4Evnv/k//eE/3n78loeRv/3rt5e6A/gcvy2lNfvtjx/tX//1GybtP05/
+x8/unqu8K/+D3tFn+Hz4u+/Pcv2X78Z/8R7BKkbEDAhxwiRW2z04e33n8ATASkMeYq53Q1vl9/+
wWrRZv/6zTb/OacJDETH/g+tSpiXdffHj2zAqudfhK41gjvitz+/6936/Fyvf7CuukEXRCvxNUtA
/nwIwUxnY/uDWgeRxeIZY/pMa21R5CC2uVBlUl+yZDJDiFTZuFJRMDMkMPOCsjqcdECXpSjROioP
HgTqbpNJ2/Ze2e5yacaa4x4gilZfJQ2/yAUxAsFRXfNLLR5tO0jT9Ei0hh/1odv4EHry7IEEFYTl
QWs98FBzTBorYfdh6kyXNFdDmE5QWvDBohLmqn+pdPHV6sU3f7rKG+ep18bbhJf91rMqEPT4gxsQ
9AoOKfhM7GJn5lfJ4IDjhBXg03OUfqvp/FUY9Ktmm1vm2psRL6pwEC9NPVwM+Vb38lt95nOtM/u2
71oUkxtxNEilhY1dH4YWADXX6K6mIX9LkAlr6gnCgKkdORycMn2puZdFY8eV6Wmh0AY99M2WhyZ0
KLeY9gHlRvCfa1A6SIjajpR9KzSibW2tr3aKjHcle9XrPr+wLBoOaJaK/UHJwHC14yjVNikfS67r
V+lE6KYyxjxInG4K9VeVpCycoP4sVNqFWY5+zaxLomJoj8Kw0eRk7RCtkmBMO1DJASXSJvKAOSnC
Fg1ZwOVYT5Q8CGgMRhzTFRROtfVGNE1Qvb7zobBrPBpUfE8K7RMbOqQ68y7HX1BdKKnzHZTrW5WP
9V74GiLETtGwQUwTFN6w82uz3OVTZwRIfwe84tNh6gn7Hcb3lxzOQ13hf0sf8s7v/D89zbu/tX2r
5/Msl7/q/0N3hCj4I4f0yGj79vqPI1qfXuvq1C/9+If/9kweipEANaE1HX2Uc1PI755JI/8EqTec
Ep7k8E7AnONO+cM1ufo/Z206gmQUCk14b+Jf/emafPwIEiZz/ACd9bnL5C+4pvehN3hVwJY508Sa
syHzF3USJx+1hDoKRHKs3TtGEtS1Ohhr6ef58vt5//9qZRHx0ImwztFhxZd8uELqG6/IyXaZDKTB
uptC97epl1QhV8NK6PE++fGn5R8oRkyo+YNl7+Razr3M8wc5idBIyy1Lh6s2k/9LE4sYqyydbEpz
mPD64rrXqzuz6FZwtOdWCRySqJ/hD3QaL64Pe5TF5HVMhABlxyBVjeumO/jVGg7nR9l0uU4opgIG
oENkCUnd90FM40FC2LRrEQ6F4vDopHPvezWNe1YBPxDbivBPSUJbN9TswgBRj2xAgjfWqIUH3HNF
bDq85Uej9BXfGU1C0DjPsz7D/SWJcWFJs34bpI1a+KTwwg/y3BA7YOmz5wlp7y7OEZ59dUdL6pEy
mrKMtF6TqIdw6+ukHDxJm3ysmt2olwy0Dhx6c4EYlfPGmxm7p4qqq/aGyTJyf3Ku/7jQTy/w98Hd
77uIALuGhMRcxLRwGk+DO6pnUutqLkJL65KgQ+we8kqmm8Ik9EIzfbomc3Nu26K+gLOPatTctvbe
oOlrkpUeDBLBevwpU+UHbUbBo/rxyNYMLTcvGrNxJcFQbfMLq5L3upi2H5uYg/tfNpUL3wJ6evD0
LLnpB2UqafdChH2mb/rJfLH7JAI16wZ1jmdZAHdu6ntbs3cfm11bs8UUZhbakGvZiNCZbmpUu8yU
BXm5w/EKPjZ09nCebI7FFFZdrqC8hinkXtPh+aj1G49W/o2R93zF1bx/2vy+D+GuTVAp4Tz8Ipin
pcrz8XqGH+iyi6HSI9p7kcYLMK822CQrA1uztni1oTrpjmPfor3YBo1KE+jm0UNMA/hsUPnW5uNZ
PHdF+KgTwkeD2QRyDe93PLrrjCKrsVwNZJKDoXihyt+7lPUhJ2lcUb5L6Zoc9bmVAzzORW8UOiNQ
D3pvsx4V5KhbrFwFRVKEgRDBll5TRw3E81bO2bndiHYyKMQDZIkkzGI3ooZW562N4ZklcgxuPaKn
jZVuZBi9gEPJ1P/S3mJT+lwYVmfAHki5gk6yoEeJufb3Ffv9MYqQ7fzb5pwDOR3YwjWyIe870Ftj
YNoQNFUXaHwloXR+lX5O3SJ40FNtFGYF/1FBoC6BzDO5sod8Za+vDWP++UmcwMvRzKcW8zUV/bZS
9qXkYqUdYW0c889PTOh2hbrjPFMtngB9ZkSDFZty7eY4e45ONtpiT6OIXPu8wkCMlIcy/ezLmxYr
I+tH6m295PvHp3ZtTLMLORmTWw8kyQqsjXC/GVwFhbjM2pV5O3t0ALpCMtFDc8AyhEPuFg91gRFB
fDVsyqsqz0NlHbL0b1wYs8oAWMwRWbvLIKu0eqVNNdydhXRcqUdW74eVfuFnTx/P2fnx/LSz2Acy
h76R8DBnjQ0aX2HdOV111Nz6OGhtEX5s66wLPxnT/C0n61OorvNyT2LPseLFTW0/cPp6zyaFTpG7
PiW3H5tblFD/vKB+evHFfjByy1Ro/sRZpe1O5/bBpfLoieHIi3qn2mo/1uVmcNtwIs3mY9tntyJy
NpA8m8lPliGTKpsWvSO4Gys09ueNFTRoYEa5fMWxrplZOFZP+aTLc5gpiyayamOP8Ck0NLUCAz5v
BoLzuE1BWLwEdxK8k0RawUxHy3CiLLSTvZzWOoPPbkXHwXMSQrIAsszO5GR7EDZIEKkOCF0SiDyN
fh3kUx2MDgm8qVw5xufCQP/E1iKaqBqH+T3eF2HtVKHRv0A8RBr3Q74fmwaYhZuy9/7Ojvhp8UdS
7mR0ZcOd0kMyKyxKFCpRTnMID6puBch19oidWFlsCGQYwRxI5jmc7lPtzvUvM/te2rHuPfyNDX5i
aHHT+mZfZtM0G+qsCCwpeiYOVjGtXIRrw1nctgWHPIYBXsRQSf045WyvSe3OqrI7g+VPTE+ePh7U
2Xv3ZFCLe1eaQ2kUyMSFkHwKsq6IslVF5kUb4B9OCS1BwC9iq/8S5hU2r2VPR+yDfGfwT0P2kPCN
4T3kZOvLLDCcm9Z7KNu7Kjf+jrM4sbxwh1YzcouVGF2ZXtVVF/PiWOdrIhxnp/DEyOIQl9aQO0Mz
D684WELFzbgmi3XWTYCPz0BhA3PoLCww36NG3s0ZjuyuRXSekmct3SlvTcblrNM7sbNwEdyvx15w
2BHGG7p7wUjzXBSf/+qGs4Eq1S2UombF6uU7gxvQPC59OAXfK66V78d5tfam/nUY700sVl3zaGoV
FlZ9Mkkfe4Xmh6Py28BL/LXS+a+n9b2pxcqYQ9pqVYvRaDko7fMnQz4nYj/2Bz95+3jeft0DsyXP
gE4ZamsAdb6/KqAo6QFeguiodcACObBDrcQXAMjvPJKvQdnOTiCqJfALQAPqy4yBCUYmrmykCzve
BrmbIfMBdnFLrLi6NTOL7aZQnfOMXBeh7dVXJYFol6fuway3YubsGpEZuQkxO2y4eWZPrqHegwYG
slRYI6v8prW6HyhR9RfZmOfbomf3tgdlpo8X65xJtISgLQTKPBCeXixWybVJGaONPMGU76R9cFR9
Wdlgu7qnq3Q85zYGaHhsAolKYEaWcVcnayTwKhcPwDE0Pm/0exWYt8iPHd3IR7dZNHxOww6Pg5VZ
/aFl8D6tZM+St/+2u7h3DUkLMgI4GnrBAzmUF9ONjKfrfnNrgHLfC9Akue3wf3tp4AcPTqzC/pOE
viuJnFjEKKY9Gegp1qMZTYjGhHj4ZL1+vAhzZn+R+Hr/hfPPTxae1LUAUev8hdfZNnvgn7w4C0nk
x/iC44yLa4O5LdW8Y8Eh20KIylmJ/teWZnGXUyIGrVT4gFLsWuvZZTzwkz2rnz8e6OxkPlqJxW4z
uCn7ZIIZBi0E+9Jy4lSjgU42ctyg73dl4dcGNZ/qk1kF2UjOKMV+E5wHg5YFeAsW/mU/rlwU584Q
4mJoN6E+jJO0WD3LFLSwNA/XKgBZmgXQSB72jbsl/KFo/3IMCWjEia3FQgloAjdIymOn2DKo243n
flGpCKbkdVpL6v0ahsMUwGYzEAM1nyVpmOJKyxAPA6aurkd9z4YXz951/mvZbHTvC7H3H++Ncz4W
PSMWcpZz69/SnN42ZVE3MJcAUssvkuyrYzYrO+LckE5tzCt5siMG3OCKgeMuNMr8pqtM1FXdp7z5
whp+SUx+TGszntRfbJycw0pkCk6Gtrh760b1ZGjnobWQ3rbNjV5D+aNtw8ICx3SaxmU3BUytvaPO
7ctTs4tbK7VJ4xc1RttNY5ya31v5Nfd21vQ5zVZebCtrt8xZDl5qQYcVAwTlY2DMskDqeUL28uMd
sjKeJUTJBt1gUUJBJkw0tqX2iGp+hjRsGgvQ3ev95mNrsy9a+qqT2Vs2iJSDndlQ0kJsNl5JSaDT
udbtds4bnlpYnGUFTZau5LCQ9y0N3IrgGLcXFtXC2nJunAIdU7a/UhdYW6mFB85Lu0UDnI9sr0oj
YzADr/VCbfXOPW8GASBBSRu8gwszburSrJ+w9fLsDuTRRp4EAgnZj1fonH/HI+PfRuaPODnNEtTm
ycTm0yyzKNErhM3DlZ+BjG1oV5Isa6bmn5+Ycmib6tKCKV3eMe04Jfme8dDL3d3HQzrvoH4OaeGg
JKDpSH3AjoUSpp8EWq3AGXtfo009uxZ4zAO18rHF89sceTB0awDAtDy6REmjBmAFjQU9TXngFZME
0RQ6sdYkDs9O4cyboruQJ0Oi6v0UWqXbUU9kIFzr7ShTIH2Ud24fenTlhlyQU/zhbU8MLbxtopye
FhIjSvrxi9K9Tx3wq5yWkaFXx0kCnO7an1zIHRbIxzVqeLW0/qkj0607+BvGp6t+Wr0BFmjpPz8K
5SOo/v7gWXg/+jEX/gQ+dRlK/bKAwnelt2AZ2ZoSPR3VTW8+alXsoKsjDb0B8HwfeGK69rz4wcT0
i0vDM+nPj1hcCCAG6fgAhj+EmdfuF0CTtrMglAwESBrD9oj+U3Rg7OvwhQPA/F1oIOErIm1Txn60
JlZy1pf//JQlDV/fTL3AhpDh2HUsoEPxFf1CEavsXV1akdU5a8QrZ2Ns6Ev8OfglcU8J9clMGrAI
zuuAzd0Jb1/9Kxokr7PsJcOI5zDbDcTcfuLstZ1ae4icPWonX7CME6XIqZHiC3r/gYhrytZy+Ge9
7snOXxhIDNBZOyCFCGty5fLnGuSbXNt/7C/WbCwuLSNLEzBNwwad0ASXfEkbyAJDN/JjK2f94MlI
FvdHZpUSEDU4i9GL8JQMBv9tHOGXHFCTqM/C23XdysV4fkP+dE+Ly6Q2msrMXXheYT9puRuCzX6U
N7XYddbaVjyTZkQ8eDK6xW1Cqn5wEnf2UM7R61CnZNcCXWsCMhkGoCKlDqbke0A4hX/I1zqwlgRW
tk1m2mEfWYaZrh/v/veeSBpt6/qtawT6tkSfbRYWaF8pIX8bzrqUZANA4yfnxkxC3XwuhqcBnUrw
AR8v78IdQnFw/ghA07B2yAUA6f/+I0rqq94o8BFd3Ecsqrdjn24HC12qFnSKdGRWGoRbRh6ZK7fD
spPjF8uLa8hOB6CWgBwN5vbmmTA2By7Si3ncxmPUoplCe7DRy1OBdXpre7emdws0iBO58ccz8N4X
/DEBCP6QJkOeGaX+9xNAqJ1TpjkGyruR5ti7qbNWQokFNS66g8DkAzpHtHODORzQwMUcp1zPGitP
hoCZzOgutdrjD8DzJl2Q89Fp93iy9HzfQbxB27BhqvqjXWgjQSkYlH6fhQGA2k5pLG22UDD06ktd
0/MqMsqCr532+UtO7yX08c5gKc+FfAygP0uGv8Hs+sJoPCPgnbgoAAVTPQgLLXujyJqLfD/vmBSY
wgU82yMEaf7FvGs2YkW91IzAz/RHTyPl0R9dujL1Sx/5uxEAb9CFbQKCs4hAppK5FWUZuEXsMdKg
kTJQ49Em3cvHe2j+Ne+nzQN6F7lpC5U/aGMsnKTf94Jr+ghqBU8CLsXaAN0L1xOtwPPCt0iNXvZd
ueL+f12quaERuBsU2bFWSyAMpJWbXlFmBXnvRyTh0GdAHqKqA5aPK+H9oqN3XisIlwASDZFBPCPQ
E/3+jFQlpLdcldkBS5AXb67K7sZQx94og7EHuPBR1RdJdWHoa/c0+JN+9Jks5hY99HNjG4R0AfxZ
hEqDzUXKmbACYUpSxWjo8LLIB7ak3Rg6Q3hmtzbl2xRVsGJjUF/OsEbWAItkJ26AOnb/daA6/WaL
NgXnYt90eZjPadGA2Wn5rTeG4bl11QBJMeRzXojiPkqbaH2Jc6EGJ0oGq9PCpKudJ79N7CZsLXv8
NjaV0cSpMly47aoavJAYWb7tBTPFRnaTCdI1h5Ip0oeeV7smc4thV41Zcu9MCRpqgQxNb/ShwNfW
hWoR9ENy/spzO+1ea4wekgptFg7O4HsA7zs95Iq7qkGTfY9OgUgry+qeGKMvAt1AcXtbQY5BBx4h
Zw9WOpnaluQorUfo32M0cJgmRTBymlYRuLBMvq0rob71JcHNKoROvV2ityBNrIkN5nDataZ9Zdb1
SO/gGBW/zkZSfcHr2DuME083ja+/DjYyx2zsktBocjRBjxPY+7rRjIcKddtak18qaDXGuoI8teuq
LuiFXZIQ1fE8j1rasOumgcZA7KbKBi2x7+Re1Lgz1opWTRL1QvU3SYFkBirPnp/EAMf0MWoM9g6K
BzXothM5fs2GqrKDRkdLxEWp2aLfG4lUbgiwrTFsa6yFE1SupZmRpRn0CmgVQJCssXNfHKu8B2Oy
ddvb0r/XKjHELimgLtFN+uemNNNbxmm/NdJkU1YZeGg7LXDLInV3A5sbAcZCjjycnHS45LRgwwGV
K3rjc10eXLP1D0M29TvlorkhtWQbOnlSPrSpY8Wg/y9s1LN5gS7RgvpD3NnUM0LSMWc/mtB7w/7M
nlu9LvtdJuu6DHlJylgliQTfTl5SHo4mBYHoBGJBEThtX96SqXc/04Ynr3wWjBg58zZd20MhQ9Py
IoCKDt2Dmt3iQcv03Nqm1jDhL4w63+DBKS6lxvsrkaVkJ1wDYEG99d7aMvmkZyOOAig7rjtRsxAA
ZLFrqpzou65Hp8TWrqnqo1Iwr0JsVlT6a1pZUJMVCZdXbqk52ZZ1CXpDCVIH00EjEl0WNi3jzkyn
I7dLYARdHYrnxC7SKRzBO3fEal5XBs13LlSvQr2mXVCM9hSYzDMDvSqvCmO4LC0/dFL6WE2QqoWi
enIwitEbcZNYZG93ZuQgLYtml1dT7+7cpj+atfzMPWuKSZN9QmPPfefNcgNNmMgiNtnEoiotgDcw
KydM89b9PgzchxRfecPLKm5dYPFUBwQs9G+yA1FevzEN9Mt7mdvs+tq17yvBVYRJ0vc5xT0/VO5+
RrZsW7N1Yi5aPSZTpWJDKfPJYH5AGneTqF5uAYguRzQUgmYdWtOfkzyHanzeGTu0jPCLrDJCncnq
tuzwLGQCb6J+ghwSyfc9T/KAT7eMaXVg9gS8zKpBNScd5yxc8kRc/oC9725o7d/qhRUYPtpyVJ82
FNlqkd51pYwEIWgypCPg4GiszPykC1H5RipPtNWjaQl/z1uIm4FBFiXRJnMuaqnErZd2Q8THyg8m
Y1IHpJhYlEndDg1aWbdqRFdmgqL2TkocSUeznO9G31mfrcLIH3suqz0OfbvXNMMPyuStQn/yaNVX
Srr2tW0+e84rTc3iznYEDUUDzKyWRIxWYT7RwJJjTOv7GSBZ29dMZhuHlugB/aLlKNaOxHwg1rD1
PbWpeLktjO5olSzwG3QlWSiCq8TbW15576Og33vJ1jC/1yW0CawuHiYNFIv0YM+9nf2WI+5MgffK
7Gue3Q0MlGwZibNMflKp+crJEzOMi7E0yhD8iCF6jL6U5QUFxSfZaTgmcK3HjJhxVWFwnhcyLQ/M
ke9LNcRD2VwL/7tOPsvMDoW7IclnMZaxk6DSBKG8Uk1fLTNDyyP5ZOrPbnWQNepzlhcT+C/DrG7N
yYtHme+zXkalSW9LOsjIE12M58QNH9E9ZnZQaykc9akTT8L7bFkz0mCf+XbsQzPdrkskAaf9mAzR
oOuvE/3S2QrI/dFhQerWaPcCtxDL7jq0vqEr+S1jEAnp+qui+t4RLzTRQJCMZTTZWWDxYiOrcetV
XzRubXOriGqlHeuqehwaNOAnONCJae0HVn9L2zJ082nnzXu24RSPLFZsAOC/z5E/Fo4R9RC8db38
i2DTfvI3RjpcowWsng6eMwYN+yQmcpfSV4hVBQLbAdmZIbT7y9qtX7EfnYdmlE44WCiSJISmu65k
SeyXaIaYUnMISq20wiZ3vhmkMIIkKf0N1NIiowVfQZbGvfnEE7K1qHNhT1u0RYA5gO2drH22s6a+
HrrcePDbxukDTUvyTc51Y+sN2ZdJseqBEmTCfbSO+mnMOc4vk7u6Am/11MQCezJxWuwGM0i4OrAx
v9YabGsbPL6Ba3YXckx7CF2adSgR7MO5OdDCNHqK7rXGOHLAvXbg1wpM2elRqnlR3bKjPUJUKu2S
fpvL4puv7EhzVWCjITr0/OnCADCxB8vT1tJzdJ9BzefB1vxIb00EQVY6z/+w6yb2VBKI/UhFL/Cm
TyI017EAPFehbTC4SNpshOVFIu0+6QlYscG4FUwd6Aq9dhwDt3WrzYgEUqB8+ZLT8tL3vhJTxFPO
A1khrm9B+8VIDM0bUDom3A2GJnupvGFTArA2zAXOppMBQPhGjIcnDQYd47DGmoRo7HgVtO22ZJJA
9kKm3UAcDUWoezA+5B7WPueIH0D+H6mqdY5o5GsQ60CSMfO3VW7fjtS7dYqsj7OcTjjfRh+gV3Vf
9X5QpUCiSg5pUx1xD6mk3LSqnULTAQWK3Q7Ni0gGHAHlX9Sa28V1bYhPZYNs4SScdtf0cjdNTR0Y
kJ2aDAXJ5KkMWkcLs+GGZ1XICN60qR07zngkY4YkskG+VnMWKAFYNhgV38q28IOEjIdax16u5Dfg
gw+M44VC6P3EHxMLV0vTbmkvNq1E/c2ymttey0LfvkfgFSj4hCq/yzRxm3VjXFpuUPcp1L+9F1Hq
ly79bjQdwD/1Ri/6S2mIUGblDqnz0CQPPWZllG1sswMUIA+lwuwmIHDw0oduyCLDb75WfRPw5s5y
1TegEjArHI9zn4Ll0PpSavyGm+zKo9kxLb74Ewtdcp0bL8UElXP/Dk+hoBlohB7MSOTTI9MfUDAK
/UQEQ+YfNGfIQ1zRn3tEpyaqLnrzhraPGKIZAU0+lbKODcBfM8KuHF3c+o7c6PxARxYBi7jtey8Y
ZROkzaZlyU537rxe++wkI4aAGTSsWO/qnYOctqCQVYLk9JWBODJ1zU1dVJd+STeyVTtLlFmojdl1
aY+3Fpo0CU8jT9pXPC/2LB03ID+8gCLY7TB6oYCaWlWOISH3LqG4I8tbq8HvdDApti82SfG5k+iL
lUWgmvbSNfkln8xQ6+2gh8yj9MfDNCCoSCOrxdRM5EB8DnWn8lbk2gXkDy4Yy9F9vs0QYmZjfZeB
aTJIyzdhpn44mP1XxjjOXJl98TiL7fEy951AyenFYVDmG5IMFEGa0sM6N549AQafAeKSDr9VKZA4
6cQuswq8CGxwEVLhtTPcKY1AoTklj24zt25I5/Po1Rs1zdGk9eSZY0xQ6WinI02xsdp6CvBQigZq
b7uJhwJpRltnt1lTXVQtYtm6Nd6MwbioB++iBE34PONulmyS0np1ZO2FPsHpsq/Q2lxsclE/z1FG
Iyd46O4BPO6xVeFK8KAJBQq3G4J9k2pfqqK4S+3k06Rnd8KmsUvBhtDr49Po6vu+QKwibpmjX3uZ
8agncoeGk40mk6PnlLs29Xdag3mDI030AROL369pYldCXbHu+4BIBzQ834AnOpCOPI5TfmnmfIh8
2RPQHTXDISXdTaNNj0hR7dKGbEkGxw/wmau5CVI2ndgWYsIjzeDfsoQF/5ej61iOHFeCX4QIegBX
2vatllr2wpBGKwIkQA+6r3/Z77S7MbNSGwJVlZmV2fJnLXcwYglVs54r1RyD8mVSG7avOZYf5qSU
TuJY5EAtmEwiOKRdEIakjnn7jzrybW7bdy0Ue9SEC5u7d5XjwkK1OGECOtTbiPnFfYIH+1vDnL3r
Vsj2NN7rNHbvm4xdn2gs+Ph73ciMbLADtXs4ZAyIyiua+roO9QFr0HvQcqkfTInnerGssBxIUOqW
+RUjLhrpESFSbde64bJsPQ48u5t8fKK5/QaLQpRFJOziV1NaX5t2/dysMVr1dvOc8tgv5Z+/Wlf7
oTOTSJ7yxSEPrGTapsxf8wu2F1MIOiM2bmEO0yO3QIAVBsVaM8TLLt6MkLMAXi1LcKy4H1kKxmuc
fvbYFaw8dVhsXKv4mUmLZe3UJozD7X6E8Fm1kAxVcDtH7tjBUBz9/MnCH8jCizhxXsj4QTf7Ys06
You8LladzmbGeSUC2Zo1bOYXeHt33g/sY6OB8dOUK6zNBzIqZuszMPYeDfuVE2owhQc9+uwNp/fQ
Bnk2LLggO098mkLDiTwwNz6SPCpH/ZNX810wQ5KR1YiwZEdUGhVKaZvQdaqrtT2yNE1ctM9B5d8Q
2AcWzs1B+jyPdR3N2CrYlPW68CnJiyIkmx37mqGZlU1oIYAj9FYvXjh+cgEA0bareEG7Zon93A00
9AYMJogqRKURsQvG1/fcm4CtL7YvfUmSCROVyWkTwnzl0Bfgv1bHgmPRkrZB+4jpWuKil+lM3IgO
BrO6f6p4jjJYwLmQ5XsewBFS9N+t1x69bXbSWaN9Kr0WEXJjnmDmy6l/srftSyNwoYKvMXZLtX1w
erxYMYoQo1fodCDYcJxm02VuWRwt3exaqNdVhfSICkZdqw3vgzEFgHFuYV1nyXwnaBku6BB4frY3
evZLk63K+W7L5UuP6w626RnL609B8UlOFnTDBXjNLlQGiZEd0iOXLhogbpua7T52+efgG2yPrU/Y
bPs1zePU5uJtpk2GPJC3sVvu+hEy6wQXuVgXyyd23IvgEygOCQ3j/xEzn21GPGjUSRvmc5euFoVY
vdw3qijDzeLlfXYa+Fe7kkU1nKV3dJmc60hdPApWQcO81kXM6xnxDVPgHlhZrngUkekYKBjL280t
L8icWSLA6Z46Z891nXXLFkDkbXaB/1UXok7kqM7tzHcCcTaxs+IJm9E2RipnVTgway98cPE8jzbV
kf3KADIUIjDH2tND2A7KhKuZvoSqXlqJJmIZli+8FiRUtY2VbWu7hbYe2kTnlyAYz7z6L1+ApTwR
VmRBKQ+YfKNlHRGyUS1H5LknSyUxRWPE2BPLn2JT5+V9qfpuhwC6KWuaLWPFcCajf+49YGq9PlLv
vwZ7H8K1w6p63TCfqU3tUVNCiD4iGwVrQowlbIKw3QBkBx0YR5dD+z8wiAD3PHxaGGu6lG95ElQb
CCP46tb0tJnubOd/nWKpC8ipo08K+zPdyI7Gnf7bgEbQO0G671j+9M5/bjMmBRyPfDS2bMRwxE/O
AotJEE6N50cQRB0XKVJqGJqUPgRWkko444jlg9L2aZYoS8GQlctvK1loms+2opE3lFlbbyGvTDyL
39owjNUulpRQLacbQNN6ERHwnLgzMq6LCZYTW9g+rrA5dJc1cUpzCGgduvjv0usPpcb9OQ/wYobI
TOEj2wCdk5/OfC7Tu5Oj3rLgVNU/2tIfg4QRog/3jaGebWhZ3Ke5YjAnA8lhIVoYMIVb+5HeZrRD
LMsH5H427nqt6yJeBK5wukWV4B/INrn0EwrYBKBXONHaiKQJinNbOlHOfi3z41gnTx9z4EkzUlFz
HTxhhfE4lfK4LMXXrEvsFjr+Xy/9jNVoeKuWgWPuuuqq12V8pSUn2doE6dw0oV82cDGA27MbRDUt
gAsyrYO/AkqLV40P9jXXzYz+15VBqFrg6qgbcM0k7Qv8m+HFC6D8EwbzJazf7DMpUE82xBskHsev
1D0zIfXJdy8U0LsHxtV9NcH4xvBkxgFb01HwFT+bhwTGacVE/ttm6gPU5YB+lHjntv6hFYQ6QdlE
QWNnK6P7iY7PAsqd1djRurLgL0DxwY5oINKcyh/hev3J9CB1sCKfSpfuG4krtXVQmQG1RjZa0qWH
saiDDI+7WYMDmQOoYB/dItk+vA2ZiYh7e65q5A3C+dcPwqLq/FNprcsOG/1tAofIpDPYEhVjfWs1
xY5W0HrPFjJeYfdXzc2At2NVztEuVxlc0eLyOZ09Jr/7bhnfKG2GNfR8Q+bE96QFP1AegAZTyity
WMF0b8rxHSz02zlefi6vpOy7L07ZZB0hlCVbivmuLVM6UYMhqO5kQzKD44e2H/HqAAFzpb3P1XCW
UhD+4bQ2cKWTrQfCQlifFgeEaRyHQJbkL0WKZvfVWKJKVCu7uLLhbw7EWV1mLjG7EVuLy7aafg1H
ypBOISSPamXzCCvWU9iJoYOdy0wnE/qBAhmSG79Qp7YVJBwc652NCBODrYRTRXOpEHJLcxq5/QCR
P228DkNvOR6GmbffrLcRnUJq2AjCvkbdpWzK7x4WVZnQjHzDHbZKcuI2CQyonaiw4XgQtlUJS1Wg
7DZAWdt7lmQrjiOj7Av0xfZS8wZX/lbab6TN28NQbiTEQmN7WBpdXzbM8kAz3Gq49KiJgETW5RV7
eeveJqWDgAci6MtKWXWZ6lXsLbO48YQIM0B2XZOWa/kqsMOHySJwyxadeY68cN8De22sbUkEANRr
RbSboeYW2YK26sj4BhmuIHbhpe4KI5SkKWxJo86yiXoULUBEvsK5pwWFaeFSQJJJGnSJpn4MSwYD
7w8b++osugIYDABWjUG7hTA3WYCsWxhmSuKde3d0kw0/DQKqRRVrVsrGt2A0GuB4D2VQXAbUh2eG
f+sAv07TwfOgvGmUuBDXaqJVbLtp2DL0F93FBUJ4BDmiY1f4t6GDMZke0GlXYU26pwJBReeFz/BJ
ktzVLmwY8te2sjNhMzSbHk1tX9/tGklUdgui251j3xtsIPS+2YFD8l/gaAgNdF5X6NoG0Z+6PqC/
1gjnJ+W1+Ve1Alyoa/Aqnd37O8SA0Ag8KmK9Fx/hptJ2Y2JKDxy1tGGKCDurW67aR1CzHm/MNuLX
bvwiZojriczawedp4kHW43oDlmH3OKluyBS6YO2cV1kkDnFTA8Ixc9gwx/CbED9TUQ4Ter6lvHr1
GpBQstaHe1H5sdnu2Vej3uEG1fgsrPMwSCCZmgN2Wkf7J1jBJkduUFRWZldA6NrcvdZ8dH7r1jjo
t43op9QvLSb/zUULlNgp/TxlrVucPGqhXDu40zBMdX0NXR8VOuF17hyW9cFRjWOrkMRDXbFT6LbT
diDBlQ7UvJYPwFl6Oi23wnz4Pcd4vK73QIn82ZpQAt2uEa9D275OVB9xRl9o0x25nn5Wb3pyBGSs
lPSpwh7Y3JudZH6GJJxDU4/3emvO9tjsRuEf7UGptxWXToQbfopsawVhYWG7gDf+haCtfysFKb9Z
VwL6otAenyYPQBByLzHeWny/lg852tyr41zUD1BmUAC7cT/oMRldCLNsb09qzNC88i912+xmXD4a
yUBw3Hox3bYfx67Fx+2+zMr5Iq3CDM32kBsXkRz6CgcRQKVxj3PQTlHQl+9IiinZemXLi4fsC696
LpE9ze682fX8GWuC4QTdX00M8J4MFmk42uYFuWC/7orXv9SwP9i5wHg9/dVwGo302yAhBe0RYyRp
5ls9ApW9ePKpcw+zfLI4eiiMltcCcHlbXn1bRH51Z0hN8rcQTl61lwr/OjkHv/xY7BsoBzqfmHyS
QAxdLxzx2FksZqqOFdj01lxKBqzpP18jU8fCIKdQC9SzxOJrPwaoapkOJgykNXCXtOWfFmg5ja6w
+C7ZS6H/le2vxlludCgJvNCZDTyZxQs12QzUiucXBc1d3VpHMC7RgphycIhJrpd9M69JN+af1rhj
zdkFFlvJD14HKWptXFlBE7q+iiYwJRtK7VLvDPtplsdEeC7HBQhA3A+ovBtc3aYSkPPzBm4U6ttM
AYklGsDzjVUq1IgbnP+ZJdZNWshn/Zjs/GzG5KuOVoWe53vUf84qgdxlEGKBCt3CvnkvW7H3+7uc
20iqtOxoJoMTmgXf/Z6EDi3+7RtgYOWdt7dSv/UgyNZsYDsm9/7yZ4oz6cE1xN78biFagL055UtV
mjQYPrwcxbm+Q18SMRCSfH1R1g00KfYvVSIx+3syrATu+mbn+Ec+n9CcNet7Wd8G+p37L4A31HrU
G2YVflnEVet/pGURrNqSoL1VM4qsGMLZZ/ugBwfQohduOnwRe+P2F8+cKHN3k/396E/r5aDYZ2kD
hwqeuumVg4iaytdcdANau0njgzgLR15a7Xx5BXaMNN1tfRcV/X9bsaTUW0JV+qHNnC/c2yV6s1JB
Zeu/SFr+5bwuQOCOZ1QMpyueveBdKnSfTsYtPPGOAJ8t2gQ3kYPJ9dxQoO72mxl/fFFG7vAHZFaV
70v1Kserrl6YH/f/x/GPFgL5oO0HhZLYxgGmdlz4dS38eyvz47wFSeCh1HjJKo8PKsn1wegX/iGw
f1vz18Hkb8DQX1pDWtRWWpjXpfoiEqOR/cZBtGI+XxZcCI3BbdFEhQWLwLTg8EC59rBDrpujme6b
ewgMpChbf+mCXeVfZ8C6pE/KjiVAI2N7ecUm336QH/60fwgNSB3WNXYwtEy76jQuf7n31udwp/wj
1jNM73h+97q4gyudFcC1afMSSk6Sf2xruSOeE7rw9oNvRV42IcvfWV0fxdodxQhqPQ/15KXAYmLt
CqwXyaw02A7tdrpjB9wfgHvPdvmRGy8GI33AHnPYe2OyeHViz0u8Kh453deQN6kjIM0ozrI2oQJl
K9kCkBetRZEqd+cqiCE+y+J7nj5pXkSTvq0889gUc/qLXwOkGmMSGW6Te9WLirj12qhMufcVIVpQ
vq3wDLTthG4wjYI8j7nAXBAWpHjo2TPO7X8KjlaMnAlunBIIxTx8Vc67BUxUo7UsVuQumK96Qljc
3D4sqWBqVSQAJUNLQqbhFllH/htkk/mAvoIVsosVEgTw/MeZuzCOVta/HtjKVl74+I3LPG3Ld9I1
u4mf6Lqzoc8uJmwZOSZzzJVP0O852DhyO9SUIANxcIWMIMTtlEw2uj+hEET/5eoPy3sW3SckL9kU
fNXci23/uuUfGLwbslP4OsanAUMvM/D0QuoHd6NRvRRjPMkh7moLcxhdMA+0+HzBYSVL5ywx4cuY
kL7GdCoDeLRJ8LaL2ne+ToaRKpgYuhd36rHtUsqXii2RVh8t3gCGwiPcX/c2+yUlwOk8705ck5NN
1UkVebJYL8gvAzjmAvIukcVY50FsYHYYNiYYw7aZ7oNL3xHlA0C3AZNHrMvsyczUy5O3BibkFGiV
yy7lCOR8Ubi/HHVo+rkKoTaIugYK5wJ1XZN93llg/NojtIoZpA8pd7dIl0NssOI5qTachjodNvQ7
dvnSrc6pBU0BFQOOppPjImeLHSpa3Wb3Y0ZWaUhXmYr8n4BzbCgQNOeo6nle3K9ppl+SwWFzWKGw
g/GEa9tItG2euxoSf6JuosSZhPZNaC/tVhhCTuNlxtQgbC+SLjhPNK6Qpo8ZggdCCQatRMsClJcd
ECSLRwLAKOCyeDOg/qcyGqrh1OewvYQWppNdFWoNGAzNZYkW3/auZvLmcO2F82UC8Y+ufAYf5ndx
sQYq9WfIUpqcQ+cyur9mMegT+md79p+qAAWgxo4FnSdM2ySBSSrYXXUeWA8r8kFvse9s27HxcXnZ
Qw26mPRZx9VXv7WXwcXDSLf85Bc9yXpIfLKyGiGrqNjFVt3buBU6mooiHhwMSBhZjtbKjijUGJDR
o/kL+Oqxe4G3D+w0+aWr8suM90jmDVO33muRh3QeLmKpfgc6HiEXSuCFd17W1w7iftzUhoYwIZJn
LtbtyQlU/xwo3w21Aw1IvlWxBXgTMoLFz7bZVfeuKK/FNMDFypsuntgOhcNPhq7QTvCxuVWF9eTl
0PvAqeXZH7a7GPudx8gL712fIRKIeBnw8zmBQsiLShuQbe+oPnRh+7d5Jd7qhlGgqvgSW9bsXAdT
iHSgrYe2BwB/bEH+BwdS60c309nxn3xVPzVov7hB/5g/7tpms08qr1QE7cS3Teess762DpujwI/o
4+ry/nGHPJupSRAxF1L3eanOY0XTINe4ib5yJ2MSClHdABUdL9z76YezhbgfO8gW+bRs6YgTNnYd
gJRnGdycAK6pGiyx6nEjTzlWKv3X1as+RgrVrG+gB5z/q4HqzgINH5JS8E/LesrzKpLlXwfABM9L
yJf3yRaJIzCxO5EFGPSxww+688gDBRiRYrPm1Dn/QaqLdiwIp63DviOcr3ssxdA/Wb535fFBK238
WvgxpWhosa+7XDs4z3c3LDQfiuZZmR3PgQ1zmW541YvIZN6leFTgBptARidha6subQOWUGcbexXu
tw+7vqmZIMlIS6uONwVgICOYP+fmT8jl0qkZdq8QtAkoOWbwMeY4khNB/judj9oEYdkNadU8MSjR
Hh1/3YGsHiI7xws3YLdRcjbreWsSv/lsulOJ/q2br2AQY7PdiuLsQitadEd8gLNfQJx3Y/RIavA1
/zYQr9uWw3HFCn0Sj2ZHfRTQp6m4WMGN2pfcOkzeaV1+ZqROqKzp/lb14wYNjInANW/fAgq4dqft
ZKs/BgzQ/I5GxZ8v8IQAwB1BeIpRqwobB2ofFmDg8KLWtqKFugDZUrL8k2Ab4X3Wj/FYY0PDNxmA
bVD0T46CcbvlAo3fIT4Uh+1nANvfb29NCWEAwzCvvtw1octp3fYu73bN4IZ0iCr5JUcYq1uwrQFP
W0PwLdlfOXRQiVmhUx00oMz+ozaALqu9jaXCBq8LnfkQPFku2ui2DAPvaWbZDCi2XKvY62ag1ZU+
dNOc0PqLWjtH/I75i5gQaWg/8cFk3CQ2AbYCiVu1H4CYboh+8rQL2l3vQX8nXYdE6T6luQBTV0XK
A+Mn0LRgJBxsZF6W1Ump8QgoKTWWA5e2YLc4W4QmpgBql4s7KIoWOzxBddioTHJfnSYrm8bzio5p
cv6ks7NoOhUwEXDaXTenZVGdKtFGoxOp4EfPtxFBd+uVo5VXcueZFgRFDxWdV15znz8z5cRmOlYb
OEHISWmFk+4tX8A572XQnTk/Am45z+332PFLI4/KuQBkueWyz2BtDuI10sN/DWpsJYEA18VuLR5+
wZEMKJAlPJqAbbg4ah/R3aM85vlRL68Q8IVjZcXK2hCfehfrhbB/jloidCC1Y0N4bIe29w8L14nC
iVzxk026lmPor/sZTUFTgCPPSL0r+73o6Flj9BmDl+bBfrPqx/B6Ch3BlvME3TZWYbtMKnBuo/wo
uLsDXAxBUP6MjLAxUZSeVr/cd1X5XTFn10z8scFE5UETf4GjhXVzpuAmudpLp3kePAxCEynTxbZB
nb/6vP+FjhLqD4gw8O3KfVC2e3hpfyLJbUVhHZ9zrJY2tbcPVgT6PIA92XYvaz9mtbLeg7aCZgoc
Re0WVxS5nRN4sMvDU933x6aXR6JBV8lvZF2iHV3yn00Wv+5Q7NHBHMks8WnO8fY4h/kQ6q2MjYXE
dGP5Ub4Q7ITh/x4FTTpf7HMN84HNPOtFpj2Q7dCHYuM4NoXaLaJ6DlYxRZB8AnbAB1AGievi9sht
HTkjiXx3mmMG+ZO76f/WmmemsvZ8WoBdipdpWv6bbfNM1zoRs/to27MFf9+xaFL6fkzqB6oHZsx1
LqYqD3bx0IUGOzTg+6UMTqYooDRcor4SCTCleKZD1iO1kZkHDrjGjcZ70tVO1eLmEwdyi2031Nhd
BL1wzccJa/8s8Ul+89nyB20WkFJUbR+uB2KJth6yxNH97IPqq4cBWG73lxmhWPnMP/I5P9AcoxBC
sYoBmqGinU9qzJ9NP190j7EEs/bWixP44UyAOMkD3NjwelVjgS0Hwp4bC9qvAmi7cusIT+gRkcOp
LEgyywDgr6tDIvMne1qyjUDKVNu/lfEPVKgnoPzY2G6gqbMJfN+WDoYRmGSzRfGLP7iXtgZVLJHi
86i0iMjOgDF9VnWlI6+FZMsxIFL0daxHkPfk0YagtUS++AYjniJABpLkYCYgdmpQt5AM4DWgHuHm
HoQPNQGv+CcjuLUEwaK/gJRFmvxCwdCtOT3kht+KtYYsBYMezWPWApC1J+hUPd++etJ+L/ziRqf2
wIv+n1VZdehteYrgxGSGWbma2jMJ5A0mRFCP+YnNFAZLbJtCeUOEC2TbKu+6bD4dKFR8NNNT0S2o
xNW1wfYX0Md47tuXgpt0ycmp69wjk8Nh9ps/JXx/V9TQaSO0ZQFj56aT9F8WSqdbNxTPukfDWG5O
PPJ/xJk6XLkNAq8brKkHHHApULEYq6g0cZy2BDAQRPhLgJsCMMh4NoGVJ9ji3C2VO6Xcag4F8ZLR
h3J18e6u8xCysVM3Eui2LKgsIH+HQL6u3uCNtas25+gTjiaseRBrEo8+/IR/XAtHYVv+FvP4GkY7
DHwrKZti51XDdfVl1nP7PIwm5qLNvLFIG7hftRxa8F48g6h4ZpDrUKevYkXkPy0GFKrJw1RIQHoY
RNvjSoRVMidvi5/ruJgPU2nMOxiX+UUNry0pkqoq/CtcsIdbSerh5BnQKgBYofUYn3SPNL9S1xD7
DtgMFq+jVx3yHDSGadBo+cFsQugroMPZ2hNOyI2y+SpaDzcdP3RB/VZQlSBlI20kvgq2ndAX36ya
foOCSIKeX4O+PVXWmLljiRUcGQNIfS9knoydHTfIVw/aOi2RI2wzUPpwyJ9x9+tDD/ogD5oCoMPw
RGpeQuQEYhagheNY6ZbrhKkr6j6COrfgzejygg0AGCfqYueMDurFfKM9ihzr6ftKpnhzoIQVLjnC
Wha2/mLa6QEAGWTudw0HvU4Ne7/tdxtFnJVT7FzI5gbKd1iqQuyQjVcNEaPSfSJcP53mEVjVK8ge
yFgh9NTsOluQmKNlhF32k7S6m6g0lkxGQIzld84INFROOKPPE9NSg4McXnvt4AEAogRkQmP7hVnm
vOBbgNImlaBE8HZNqtCmFvOULRRxMkHDIdR4BC1APKnYcJQzzuWy/FtRTqGhSWaE2VJevFtrDkF4
dw48njaTe2hHdGT29k5rBAqMOs0n+8KCJoXj5CvckU9spGFNR8hK9H0o3BeLfzQB0ogW9ldXdoJV
qgQeJS4eELCxyvoFypvMDgMQTFHV+ZZBcYPlYgGmffrusfeMRQH91WmIaNqpafZBxUJ8FTuOP2YA
vjQyHKs8zyoGw7/O6799v8+oMf8RCeQhCNDUPNh1GqT1Ur0LKEohggZLzh5yoIoeNUEAVT/jgYSE
ZZIQnACnkN5zYbC7I4OjRp0M/DXKHecJM/COqWlfuSPeBB4H3l+xNrUC/R6wA+LhfiqDV/yO+HGk
hJEfDQ/QD4rI81sIxPpin6t6t+lKRsHo3BdFrghVfIPvx3dp8ZfFNTtr9s6dtYDWFsDdoGNGGoeO
XHgThYXuM2mR/TD1QImd71IESR2QZweu7ZHnzCdsYGRscTPZqcz4/plDk47GEbLASmAByG4gwJV/
KydxgCHMI/tKNqjrdjwISPvIerA3L0RhjCeACUVd7xzD7zNQgpK1r64HRaxXzVFFvWgt/puqSwU8
2vWBvuAK7n+HcY4fmyaTsx2cEo01vokTC8ROturXYivqjA/tRYtHGvoL5oIhbTJI948Qg+DCn8nn
tE5tqIDv1rh4z1hv+jMDyUiHnZvB30FxmWC5Yt9M/l89rTohWqnUAmI5YIeJMxEVnsnEquNtvm7W
FnWQD+YeBjqJ1wmfzQg6e5CnOE1RM7snjzQna7DPfTv3YaC8uBY8otUI3d5D12a/g2UEYq93Xh1A
vk1T0Kr/bYzcc7QT8+MRaLosWIEBWu0e6F6EVYN9DnEZI3XSBtAibcWtgVNpCxXpaup9XQIjbLpz
VedHW053bdV7VshUOeQO7mgX2COIa5a1CveA2uxUAqShPrbcG/iNQoUdrmXzhAf/j+XSi+g2TQgu
KQ+jwE1i3ItQ5OLK7pUQtS/c9Q9M3kO4i7ZxYN4X59WVTd0RCAr2q9hQBE+kN8EvtEL5wQdJiR+I
mZEKLjLmU+ttUjpoE1ywyFzZOtVdpPZNHGgBmVg9PThdwdhrP8Lph3gyPzRYNTw5dFp3+VA8WLiB
b6HUIHRDa2LyAjMMjFNeg6Q9PyDppubmNCnlXnu0J6/BWgHOnCGdIxaap7X9sgtoDVbQN5nni5iO
7ksFojEcEeyTrPrqEKeXN1mMbz5Ea+fcb9RJQFwal7D+xGJI49sH5F5Bd0QNQKYRdqsRCqMiEHmX
3jNfAgDrMwMc1SINHSAZ3DvHXLu/tezv/rZ2+xFRNzQlWD3DSo7YqtDaXAJyfO7vo2uGkz8VIAer
sU+rbeL/CY2NimXkzX7Cfs/Vtsc66glu4W0ezL3itgUpAyWPKIBgV3YcPrltv+w7zxr/jQ5IQniE
6JNLSvnuS4nbzC2x4MIb7MCEEy94C0E1w304QZiqoPRtD2WAPYs4B4YaTo417mfP96D+Vl6iVVOc
arZWkNd3qIMMqriq/+dhmBVtgQ58DgswWDW0QhzysDWr2lG1STvTn2HCQtlEAxTUoRPtlS/zjIWn
Tv1K2DOmRaXvImBNtlkl2TtrbiEWXAgEDGJlZklUR5kV5y56AhfLCBcIqrHt0dkDSjPEZCAL3Dzu
RN2eaiHpnfP61bfRT8E41nrBwiOEJXz+LldFD3bQk1h0pgKZAk6x0mxJhhbSXceWmSOFCbeVTUg9
K9Xe0KLN3MdjBZp/6eMOS1KXUet7LzaAmjWkum3gmX0ztPkey/uITpuHEXsi3tVi5Y2UwxaJwYfY
qtkAHWHJMYK+QoVDYaa0otWAtTEzxSNsJXeYLrrr3Ck7KudyizekszkMg0aTx07eIHtAn/7H0Xks
N44EQfSLEAFvriQI0Dt5XRByA4+GN/31+7jXjQmtRALdVVkvs6KoXY6OKeS2nKVKFgHbFfrFbQ7z
mNM8Kc4Np1LhJ0RtHKuiGy5xZes7tkGLvY70uM3TzjxE6nuVFv26G7p7rhI7MbmzF7p9cs1gcg+O
3q+RDTk9hf0xtA4w9gAiPHTeq+rkWw+93dPSdAV9MG/dIfpnTwoA5GDWAWgLBQWfB8YDxaB7djC4
oGmkNcBIwzNsswuDlUGBBpMalJBMOIXs3WLG1TNltQdHGG0GxbpjEOMmr1yOSitMFeXKVwyI34cu
y5JUIRMCAtxt5sYv+JTerWX56qfqVfDfDM/ZVW267Dspr8py7I3JWkXz8pVl/B8BYqYKU4dHTSLM
DcDvaix5mD0TQ76q4NDgIWbJLY4fr9hDaoSOhQbiaLuC94izaq007jHu740wtoRaMPV2d1rZqOuq
tsKmBAKRrXZyl2bhgCXte1D2zaCa8JXqITffWpdnMIJgczP9lKhMX9WEw6u0HXRu+1HrdsO+K4s+
GIbh6+EqHGsZeuXkD4vHSLZDn2FUvsDKzJG3Lzh1myjb5Iuk1Ne0XQ/dFWvD0baQEGtNCzsm/ZFz
4k3YZWZ+YAXyrsJZwzB9mh/uzNVUiOoGXLTFa/OVoapZyohmFFlIVvATea8y2E3OUQHH4yyMX2hS
VqaDq7dOss3CSRqzOheUSZSgL83ZJu98PbNjcJWkxg4nBpFwybEd2j9BVNbaWsqvsf5YOnXtWhN3
jenVWH9HcmaxCwOEKNE1kc37pLGQ0POjId6Z3s0BlqalO1SDfimRcBx0UCi0sFUuo82y3pEKIo0Y
6BAbwS7pjVuSFlhVlj8103BxBtYYcHmqyTY3ZvU0O1gCyL0u/cxkbmXo01sZseSvFMdp7I74s5FA
k9YOO2aXKzY9M5ToqHPKwdiyHtKAAWW4ljeDwZCR7xbLSeR7Q/bptvNrm8sC8prXq2ykgje1Eeyi
UIMkJVHCsfTLUJfHPmqeE7O66wZqWT5M+nrsHJIKkGFNo0hh9ZEbp4e1IEcMtJrGuWdiADpULG9N
wNRHKSRoW+HQ10/UJewOOtYqJB/HE3xOkhw5HVmAjj0s750diOgRoOz5f1Mi8vWtL8WT5LHFL6V9
j7DVQIRxfuNgyW5TWuwmzW02eVKF3OsXN633lpNYjJDigUGkOdlsESu2qQ0b2cflloVbXwR4hjHw
dTam/2JhFYde79Z1ZlwruodRRx1uPOq1jPlYCy8801DPpf4dafLJqzK6pfRJG60nj5k5Gp7GH55R
YhYTuO+iymMc4b4GuKaVrhhuWFXnvmK9PqQqgzzN2s1LtEsTRAxYk0AaxXRPCnJseBVsH78e0jtS
3ypGPpMiu6totcYyveiwer0zTdtUH/dDDklh9oHnji/eULxKOd45QsHQRYl9OJ7vhQCjIuCJSUmx
iEf0GhVHPeAjFDEyviFedeE0OEHavxibi2WaIRZ/lK7e3BeRmvAMcP7ZWffq6uJat24ZmI91RcvD
zTVBquoGRR/PdrePVIoSK34u9AgQpkCnVquwq8aDiJWDYRaCsla/m22zb2cCbc3k0I9GGwymRnxP
9JEJ2Gu14dqMEysAvYOR1Z6s3I79cViujdZoOBTHJw++lMIeZsgcLHiFeXrNrAW4wVG8eJcKdQiL
iCRWkU/2QSZFfCsmDxx16Mz+YtpZvjZM1v0Y7jDaPqex3PZCI9+SCRDV/JhuM72HBwI7zfTsqjFU
aOjUMSTErBCZVEic6N3SFpxlhbiJJX+J5ig/DWL4A6G2P5do+E3S5UkSdbuaFyou4tif3HGJKd+w
HmUD9glDi7cKr+0j1GNKaUkbOF0N3Wg3LbSahattMYj/uEV8zYnXiNP42iXyrZ477LY4OQ2dt67q
bWs1NhW/RPTSPr40e0YWHpgQuB2IHn8lY41B+i1Xv1Wne0M3t5Wah55WFGdzXmjMyhqKWKibwWvp
bJUxIe+oCNp8eDPsh0sZJ4Qp4ZZT75O5IL6LpcKCUDJCzoub2uKsa03tOo3yuzcA02Mjvi+W/Dd1
1a/FfAj4wfqMVQrVLMH0JnMcC4kDTKQ4ZYpJWZu3du0iXA9VufWA8LcVHV/8WDqCZSdmmxiDPDIt
SyUQxD+eWjv65tI8CaX3CtRot+MOy6yzro3mO8d9vS5bx9konFfg4W7bN4xNreI+qTgUHTGNc2CO
GBV14uGAaeADufeXwK5b4mIHuCkMZgQY0Q9/ydymw5ur6Tp0ixKmYlnylVTm6kss0C6c5Aw+sFHn
J6OkNdJGsWxtubA7kDOZ3lGUvmnFYlfYnfLnzFEfSppXnwMd0yTuzWNu4dhoSgj8Lmf+nbfz12BH
WGUHxgptpA173CKjvwy0pItlZvCCY70dFhJY6cG6Z4WE5V2b50/Fw8yQuWkUxGIsj3pULi44fdtZ
YZvKpdjVHq//5MULqbhdXO46ZsNRxdM7KwoEYKlpMca5JXFPQ2MkV6cpI94m3lr+jEo75GMWPXuu
ugDgJxpqJtoqZoguwqCi4BftlIzrS2cM70ZWRc+pu6usbxRfr6o96Ql+NMZ/lTnulR7mKFlFkGXz
rL3Xw7TxmjHsUjfBAoqzvO3FpS3FO2c/AHt+qqsZbRzr2yTlGmMP5qjqlFXZmTOd2/tfB27JQNNB
X/QuBVqLo3QnDftEibRbckphFmf0QHTnWK/plltYD/vDGqnlynnV4NmRcM0pCpnjsK0A1VFgDjAf
n1MuWUzybstZD2SHH9CIEDLLrTtnn57hPDeRBpzdvA9F1AXC4wgWhstQu3Df7Wi+925DpIQo33nl
UK5Vm+LZ1N4LTXnqQIaIzpCQVKqver8E9fAvBs6AtFtw4cpmVzoLtaP75DVGYFXDJY2Kb6tVWMxm
UlLoib4jgODdaap3ps97AxapsNRdz5gtM7zdYz7v9ukuG8pL2eMQUKND0RoqN1OkUhA0MEM6KMLd
rRZA2kWKf/nSkG2KtLrFMhtdbLYpg1PiI3IaCnOG+EWSeauMlJm1k+YveQHb8zj8A0WPeJpFGp/t
LmPdNh2CL12N09rs5UUqzRKyFzQNlogncujZRZY647aw6n3CXcD4wdC+pceKQCu1sWDEuXmSUj22
zHFiOh2RbstI/8MCWyYHaew6Au9ycjZYOTraG6yAaGtBWRb72Ja7JJnWVSPCKcv+ERf71fI8JCOO
O3U1MbI01DaYFB9rzDrOvxsYkewgxVvKrHJ5ZJHbon3YTjdoFxZJmL3iFzPkSZca2KnMcdPqU9BQ
V6EQV4HT1b+Dnf2UrJOuPzNNCYyOUbCt+AxvsNevS2ImWACDeNeZp1KhPi+grNIXYeEL/GmM5TYk
cEEqwSxcDDq3hC7moAUvyQrqn4JVNeMSqEhxc/9vad6j+kYN0DL9mh4LZE3eQYpvM/5rILdyZw5r
1m+YHplYCe4JhflH/Ny7Yqs2o28zPcBbtZ6TwUdx25cDbysT0iiDmlP0MHs4+3C6FteiDarx186i
YECxkgtClH3Xl3E925/to1QtoX/EuY/BPVFdW4nHIAA1XtMc1INYzQrz5zOvGezteippwkpt3Vsw
Ko+5icUord/NLuN6JriI/15RX2wSMLJdil1ompUw6YZDRv0q20PXvrazfDYdBuJw/8Uq783VrOKg
3+U63RHuFFsLCs9bR3nDGtefqO+AmsTDAvfw5ar162Jy1s0aL2/YPAKr6ldbfZX2LZ525BKsK0Pf
9dyctrvJapIA8uyzSqYzBvrHrAhbnGKHELZmaYfedwt5WxTOLtHsY2OXX1qMASmKssMgKPf6Yob4
zO61/lXYcNljGYrhy3WqD0NRfvCZ1Dqty7ykP5Eh9r3H9sNFHAsLnz2wxdQc2UzWj1dB+IBYlA21
SJiixzsRJsyluxsSZYPJ0ooq8TI66iaWTD91birckq3YqU237Y00tFnn5hF64Ml7y3oPGi4LsJgp
ZeHmxLbfXPU2V0aINLaqXFqMtcKePrGECOPS/bLg2eaF9kaBLx2ajc54Y9Hvib0V2cP8ptCKzmuv
DKBbYIyZjGkhYMtKUtxG2WdubFx8ij0MHHEFuJW6hKR2pMo8xczMTDF6hbhBynkhqffV7eP9Iuo3
T7cYkXESW7BsXdptbI8EdyLNG8YOJv+PjAiSNFS75u703qYoP7iMq/YdreTLq0hAYpFivkoxummg
14uxzfmSRPGu8vRZsfHrzBz0zfA+OHXKpMCG8pxuMzUIDip1W5qRT522HVsGDtFcAtvmx8cGjFpt
fd2hSkrjg9lHQdXvTRFtZ5G9lVJ9JGjsRuzdpuJtSxVq2Wi3mGu+rVw7JTY2vRQG8NtBM3wWI6Ou
kiET72nZJehWSxX/2GY98OLNvFqZqunY2RjfA7tHz0kb86aN4Dk+IjO1Im3x9KqkYjoJSV+fmo21
TkiqwfrQln9xmxMfpBAQjKIIcUG8xjOquFL/at5Bam1QZuqmkgt8LV7/Jt0+KseOjSVK8dfw8HiT
3xZ/aveuMPh35MUwxm3N0FqLmb71u6SHkBuOk2Vfu2b6VhcsrmAihk9B4m1YKsoxUadcW7l3bvFF
gMuRetRoxNpcTGivSBZ31RvvneLtW0aH6DM/C3NJnCWpvYnFVfIY8H6kMSHiR7X5SMSPZtLL4HWx
SaSBsxhd8gmWu1nep566YxK3pUZzINGyAZ+t0VfS2d1G+e/M8W4itVmyCRhXDhFSB8QY6fgTmofo
DpN4MlFvHv9pKc9lMf0b2uI6WhBB1DJldZzsvTBIYJBPnfQmeAkCqhTl1+UJs62L2s2HSHw39k/p
nPUJ64xbHnER7Vh+eMwUcSurHDOcexpVruS8nj7Ndr424MTD1L5Y3d21kFsTyQaUrAq8InteBuWv
XggNiJqfOD3HgrfU9fbqovylXYKToOQtk+aDK/EzCg03q1/seJrWnSIORt/s7D7ygQd3UYxs3eM4
X4FQUpbaXgA8uOosqGI9D3SyEkgR+p65PCtdWQ/qly6OFtt6M+6br3ROmai9uCzzUlWBmghaNJXH
XFv8AtmFpEECYbzYT6OR6tQI6ESbur+Vint1cKM5UMO9YvMBjn4c5VdtZrpglfOegvo11bSLRTlX
9M8Wx47pvked+6R5yql52HU7vq/G1JlMaLpv9TI/NVqUb1Wt+uwTeQOv5SQo+dxyp25y307RCJFa
wpz96mFJ5NN2bjEemGKcr6nJXV52EO+ytl/nmds3G6mrahd/ErmOuQp+SoekyaUUvp453Qt1kcc7
EOv2Ol20pD/aVJkc1KKCkLfQglrkQHTslOgPTql4/GsYQ/KIEY30NNuxOLmOGHU/UYb50EMobToZ
XVjT0a3Uwq1X6QjeSqTWoYU4WTmslMUInL+OgiAQY57OLnrb1eqVDsmGVIXVoKVzMMwRRnhblcMb
AsdrWVTo0gQ+v9a6/SdqLOhyQl9O+FuzTdwDPps6X7oblb+9p5Djppkkr0IeSECHpNGCJU7uFlTL
3LfnXht2OsOuGTV4dJ+yTv1QimxT1TVPYOpsYggdf2BkoKXFfrLthScbi3are9xI/Eg8iuts5oy1
HEq/qkrDKe3K9WLiUZk0wLeRnksl5cYRGVk7gHUtNWhegSpqCcxMs6jXtMg/6sYiPUSpXCYAXhgl
HL0A2pU7hxRsa6NKArthj6YNnc8ogpwzHK7k/cf62upPNfUOxS3SCYEw3BHoMwdGDUdWpjbOjXA2
zCpvyWGOCSkddmBDZYktBF2drTBR8fCT+0nMdBllKGqcVV3IlfiKs61JH5NUJTktGufMLhqCIdqJ
bKcA/ODLJUaKtKjmqmo+Dap+I0Qimy5GuVe9gIdQ9z4M+5gYd9cJYisUfUwbFK1L+4HMIJLl8UHf
s3ZL8Ey7r0XxWdNRTsu7dEJ1+G1dlouNK9QOoWmrxfzl9zBZVl95rwM8ucbLIyUpbYNNuaH5uhvo
6qbGB84sE8Z43nqcKeKUWoHp3Zs5TJ4YmgjtHYOnkwxr8WT0bJs7aFWQtr4nNhkQJmurbiSh1OZV
fxX63si3xvKu79VxGycngwmI8+0oIbN3PomI79YBtsLhyxv7E+ef6YS8wEQ3Eb9NTv0klN/aRm2g
2bFTPnbnS+3YDgg51ZkoCfehHjeVtrNxZ6eqF+ZdviZIcFN1DlQ/by0Rpvhh8O6MvuvCBJIolvg6
f2jMKOMxydGvdoLVGDMFSqzZYXsoLn3OdFqGKhE5ZDU9vmAnA7qVMAZcu7OHrulGf1hrWLTs1BZS
EtUdYVxPJPfshiG5jqTGDdUzu3WguGWAlzpgzLmKRqbp1dXVvyaMpkZ5ndS30Rugj7tAmrj8T5Ei
L9WjxM5iw3ds5TRLUhpiIzR1shOKWnwij+aAh55gzZEwArv8V8Wan1gDRcu/LP+w9Gc7eY/Ss4D8
6rTQro412SNEDGwfYkNSMp/CYKQMv+X0VcZI2MBjkXR4HmsaDiesldovAWYi9yKLU1LcTXErjMBj
8pRPHD5wm9klG+7S6IMmUTfJ7DCT/xi1vZEQkrHvKx6LBWMRm7vzU2tN26mbt3Q5RxFJ35Dduyvl
Lh/55inKG6aAAGks+YZZtvhq+f4VTYZm5jCx+KdhqivSeT03DOKx/RV9yvORZUBE+OSzNkwx1WRc
OjmXvze65zlikpI09I8mGrezkYsFZG/T4h1E02/bApPg7PgZGMRDIhuIzulHHebK2LAYDera25BC
NgfNZAXRUAZEgfn1IyAQKTyeFn+oNbZOFJvCsvemN/4rxghw/4Fyifg8MrOIm+oAqeHX9a5NLsxj
IvQkHTrSTbJDkx4FB54CT9a+N4ayf8BhXQso0cft2Wn1na7g0k0ssg68fWqwBeURw6H3m5aB+0NE
IwPbhU8t8BVFJTsVuuHJVFyYV3/Ia5qg/FKhkIkB+KCZtnXX/8sH0N/DUhfryarZLnc02p1mRFf2
oBwl6RQzlZ3pehvRMHoB/IIZz8kNAyYDf/TH+HfkvBw9GuGH8clDMyXH5Er8GjYJu76WZiidm5K8
LsOLYlwMVnFoHe6ZgvgBF3b+OCRBZeCR3BXmT1GtZ/Ej2C/VmSQAdiDgekqjh9Xgz3Wb9zll5lMH
HqkzSZDlL5QzY3wVQI8qsQy6TsDQRmkKk/KAekvtZ18vp8D14hepN2sxk/tXpzcHWK21Hn44c98N
ZO0tUt0TYIr5RMfmVsC/XDtF/s2jAXmSzKCcqbEm+nifCeXixdkLAxpSOPlMk5wx3fCTLjkU12T4
6oB9ME0+GUxtZpAnZhfnRKdjjrArJITv9tV0z2es8eNYhE0f7xxluXfCOiRmg5Tp5dusoC1j9LdK
q3nnsspnZXvGm1I/AhStbIuV/7vUkpm0LsE56u4XUCeEP3p5Z23N5asonPWisIKsNDoSbqS2osJB
adPWVgQ7ySQckxJzxhKXTUQBhAl1gwnmz2iam0hJOhopt3MLI7qbMFB7MEfa59jH35aZkKyrM7Jo
sAFLHe7ebMF93ZLIJgVisZ2Lj3xk2jaXC5qjFq2izjlXmgq3raS4wQZicVo+U82jrWbK+pmopHHo
4NRjhVM5+0CJ970GvJ+Sa+2lClw2RqoCudm2p5GsMTPMbShofTJQO/o7P9uDmeUvqRjp+/bSrNMk
2grUtlWyGJ9WwgKJrikEYmaBio6+y54n8UoIwMZQGvyk5BaIVmqkI6gaFhLMqs5nzKWB0vfZknFW
Djkzee8QmbizFjd58mzMirb53PFrRx7AAhM1SU9hUdGPCDAT7U8lvHjdWupz+sDHqX+NEhAB5s4S
y2acqX81smM97d3RiQvpnZmag2MppbuvYj6fNtcxnSavuuG9TVH0x/+TwLXC90auR7y20C16CQ1h
qbyNrUuSF95LOZC7p2XZjEGJuTn06QqUhYRe7zH07t9dnOWF/COpx+8i9VbXzi01gJOq/zfsMjAg
ycvA0zCQOaRLIkF6RmgFvJdrG2HxiCrDFm4IqgPeUs3EESoFUWfA2LX95PTLrh3YeEK5hwujfyos
fV/Be7aIBuVoXUrNu8jEZOTlnOv44rXqSwXo44wcv+lB6q/q3Pv5o6v2fF252Q0OrZrXyM/hxzhg
5p5gZBc0BT3CfY60D4v6dA4Wajgc/tn4ldjsk/xU5Fl3vA0CTsaUbnofZEj5vp3Ndc4nbBQfD6/U
Y0KhzT5m8yW5UPhpZunX3n5Q2AX9k+rPA5LhxJ0JDy7lvW6Dlgsk0Wi1FLy49N8ALdi92SefEDfs
qcecSWTpPjY9fzd8suZ28Z6S5TUaGdW9t9INJBGoS4S5ElM9TBA2vPVMjKijU0TVQV0/k9Xokw12
zuO9k36aKRA3uWN8OB66iNProe2p67rWNwPlparZyBjF2XKeB7YByHfMXnRVUObNZ5ErW+oCbDe/
lZn6OspcNh/jfJd3e9V+lxVxBXM4ZK8pv45rnU0Bd/9qju5Bpdcfv2amMRYjUyXCLIXuy0XBW4/I
ch1blp/kz26E5IpQOcW7TlxL5420q43FCDJKidjkUkYB9SJza5DMvmTeurH8sg8bDUxyiDcP+nQ0
v9Jq28ZA4nhQZ7kx+lBV/jx58yQTIvKp4nvcVhcSKkv11gHICGNv0h+Wcei1mAS/NCzydvw3Twdi
YDHz7frypM0hTsNEUnDmh0z/F2d7Z3qawehNDDH1x+TxThBbCxsu6/EwAfetiHBK52ZTk4HpuKs6
ubTppzHdSm1LXR8vF+LAHnYaEioSAo6z8VVRGxjtfevu5votQ+iRvkaYxnaKicEIHGUv62ZNXozD
0NZ7rpjGjC5g0C2rrqzbKEuAZYx2U/1idtfMe3Gw4eUORiEkuUNTn5sPs/qdye6Qyu8ojz21FHJY
yySPzjBm8tCgKJPEVF28hYQCZZ/FiR8zytfLO/TNSHRnuiyr8bF0fLIxnVmQb1svdvySwKVF4qpw
gpafCnq20olme+Q2x/qltW9T/yKzYJoDfCbmdJqUowHJCGbQi9942qqc1fObRsGsoANX6g24Y2nI
qvwBK1P4/tg/mb/zkx0d3oVJjgCM7rHIkuvlOwwPdAAv1Uw2ToQLh7q9dYhopTODtOjxRIrdQ5Yq
sgDjfqwfFK6VwvjSauJeBMvGTyYWABcofZhCJfXO6KnSusTiV09+apdwpOhtAhjCLYGL8V+9vNrx
r9LShIU4VNYdygjaAn0k9D9eWBEQ6FaQV07IqMYbQCLT15jxbJ6mFkQAzpUHRbfusPZDtLXEZZg5
EuNtTy5kC8tXLcdaYWn8SU9OXXHXlRGr0DvhcJHkc/xuhhtPwiw/hphcWRJq9TeFwXjdv6tEEeDJ
68tnj/t9jOVGLTaqGkQyKFoSOd+KGXZx+VHAqo10Wz/yA191D0Uyw610mTJ+9rLuSYRYvqv+SCDE
iBXCWr5jqsC6DWX+ZCT7x1ja0Ni93XE8kgQ2bvI6DVGGaJkThfHiGd+d1oAVbFhlM0PFdod8OhCw
ozY7IfH3QGfidJQUyBxV3DXI+dkG0XTt2pv+0qXIr7ZvCd8qiQ05We15dm89PHalfTjfg0t+R9gs
52ggD/1CZiA5lWeb59ZI7ioM7+LuBm4Oohznq5uRyUj2La58X8a7idKDMc80bKWyqYjXeJSn69ld
YWCcEybhB1LTG3ZyovmZG5nCZzJ3Dyr0ei2gbFeNc16jsn4JUB/rruuhlQB34pPko/3FE4whBs1R
1c8MZwizMtLNlJ3z0e/kOW6Okr9nJqdwFzf3hglt+qrNZF4Snm0wT2Ruk+HayiivYnTe9mRoP1lJ
QaHjnwfd2MTOJhLsCH1kM1XVpsc7Tw4seRSIb+mWPQEoyvjjZiIylRSa7tu1lq3XPemdt25nvOPx
2rI+CTXCKhs88iCKTt2yB2S/DOxJY6Ikzq5Yq5NPtBnx0b34YMm1oDxlzCOyEK8UxHOIg7Z5IYW5
9/xMzQKDEMPordWvOruLMDVqZVClLynp0wvjfZ/llyM/GsScLOkFLQ0jqMK30OVbytkB6drb6Q1J
Ef/09Ajoy+FqJx+ZcoJR7sE2HuMWPhRmTWlgO2tUAUNd29S3rBTQ67XCTWQhq/Y7uKu5fLLiY8In
jC8120VeMHfbetwS3Te6L1gCeuuHb89uMCyhyuwbNywApUk8U4eThzhR0weqZGV2B119VnVxwjZS
VNzQW7zyUbsX6A7L/PkInCDitK0+hmlfCoKxXHJkTjNTqyHfLUB7hrrLI8wj8UvSHtL8KfPwtFcH
p/00xHPcXYTtqxOfFXbc5bz0nNJdCTuGODIebOcBx+4S9Sq4bAzzn+DmYRJRfc3JJkmJ+US152Nx
r5XzItXn0nuqvWuR4MzgyxsB/98LfEimfTSZyLAUo/3gpuZWxPX37Db8HtguvmbvO+7STbv4DQlD
5aE37+xuEIQILuc0I9uru+CLeJxK+F43nkNWVY7oQTigoTx3LQDw95K8cNMxidmjqmnWYeDfZsm2
lKh1zS/ZJsa4Nkbg1Sfev6E6twqbT/dugh4jfNN9FeIwkxhmI3toB905eOnW874S6zNJWUaGXPZV
uAiqLzhbMfl15qUzDrG5xaWe9levOanENbgnrb45JDpy7He8GwW/Q39u+mMJc9B+S4P0Vx6YQf+o
xx/NuU2cz063Tdua2GkMVtjV9deJZGzEJ+VuU+ZaOO4b92VsT4QP6JQVUttMFpDbLm3+Bu01cgnV
NH4NSBHvyanOqRZikcFIozNdHCkCnWWny12XvHZiWPczVsxnZdLDXGkPjvGbysAkmd+2NkY7hw3k
kerGb1WWXSP9UjR7HZZAoxY1/4/A2xk8PpR71Z1zyTRAHxiEYoeqcfp6gxeM85Hh4BrCfGrY0DsF
2OlXWMcCw/1Yin+9DOBHNw3ZnLSrfesP0V1q/+rpt6seK5a/0k6sExVCtX3P4t98wRWWn1RxKKaR
p5cRPD/AZIiEIp+YZqDzD9T61qo8es/RYKxqXsRMu3bZNTaJDU/vuZP5Rpd8cIA5HXl2cWiMp0IN
XLE3uo3lBgwRi+pENO+KYIa4vhb256xfc8BFjTjNmlnuJqoCgaC5gOo1py4Pu25foK7pt9z4TPKj
noZOxrY0vnTMRURdps0vZY3NjAU1aakeFuVyPUzcjciIBvVVTrrlAjtJyMT8ajPAyZM/lchDM84P
LaqicLMNLStgYkt+hsMTO1DDOWebJamJvEOPsAhAAlazL25dEIvufHvjvpmeuuSEpj5GFw9ZjqCB
JFC7Y2yQXBCTfV/EK31edRqhHDQqRh62/VnUvh0xKcIWfFWJGslvXYMIc2MrG3zHK3sGsGhxP+2a
/kYNFjbKoXNeteiqDycE2VkV/OFHj1gNe9hXwt14WShNqhAA0JCzs0AtniDCxqdCD5kueXRpMl3n
7WfkndxSrvCQAd6tcswOsUYU21FTNnp1hGetq9eWyV3NBKIn2IcjwWITWOWTfBGmekBCfNd96qj0
Kg3q4G5rzDc4KslfUFcKl5x1rRmZFt+R/TLJu0V+COCBqz8JZ5/VnIA3pdwrbjDVja913yM5mPzG
PZLtsU22HZJ7/N0DHmM6sHTwwShYGu5lnWH6TUvekMJGyMO6+lPkQ3Xj2adOnI9Yq2r3ZlCDZxZ7
7dC5Oo5hnAGnRvlS443VbIrR/M4jTD4GUIrZj8RPfJK61JCg3Y4IgvVeet8j+s4jX7yOlpXdmpsi
IdV3QwLhqsEtSAC+DVryMVtcxd8FqvJETCP3aVyyKWWXJRr/rolvfcZZPgE9pGbFOM/uj8qQh05H
JKAYr1CpxKWaxqFwORq6HtG7y5ZNNi1hL4m362fVn8pp11RQZUV1yZt2zxBhWJsx0XOx2FsDDbyt
/3PyJWTmvemm5DgSQ1toPOQzoYva9BK7PVIyx6DRA59xPi/LGBgDh7dhYdQTXajBkI8QBQSGcSgk
c6CgdFjqcCckhtzhageA8zUO2V8XTUcir09TN93GIoePeLiHvMxGZOiZdNrJeMsemmzaXQqC/YBV
CaGUX/9xdF5LkiLbEv0izCDQr5lJalFVWfoFqy6BCGSg+fpZzNM91+zMnG4SscO3+3KLmcdKJwZg
Xz+4hvUjZfc3KZaLha7eJSJL5Df2tuvZPMwl+Xj8nLw8rF+bVbdayDNQ1T47MFJs07gpJJpoY5PD
pLC4DBGupcmgTCwrlhhKK6sFIQbVYd1RgQ1VZbgWFDW4HcBEvxefAqlvFbnml+Szk1iQ2jS6XyAN
68AQpUNLhBjwG2ElmhP7aEDKWClTvs3S2Pik8bPZf+uG/MUykQKSaGCXP507P/6asM20tfwHCWNM
7jGSCpYpElB8P7RpOLppjX+x4rOZMrXAiLJyKsaJq664qR7NCakSdC+TzDZ1O3BTETiXBJ0GoQ3R
zxgZxwReKk0/9356c8f0fXKsw6A7e39Mr2OSBloS9asOZ5nZeq9+ifjle+LPz4ytluEuslN8dux8
ClvgOi/eC32eNukwP5PX+cZSfvIpVurS6TxgPnAGXjH1F9kZbCMmu8cQgk8b43ZnBzBXxr0uBp7Z
Easzdzq4OOpEHif+qjk3VErtEG6NtQNmk1PscNVlzlDPyySqXtje7Zu+eRa99TuObEnd5uL1Atl7
/M3D7pHtyKXTgL/UwKgaPKkOXWJpEm1hhx8Y5wOiJCvGEACZQbrQ7mk4iNFP209lRYfKqM6TU+or
nZlv7ttz5C00IYprY3P6JlexGfGHRLzMWAfUmOrw9S2KOxpv3zMhzju2pbi5yU+WFSxM1rN5kuys
slhwqayi0ysxhRFFkZ10p3YWI22cdZfWS8/UwxCqiC6UOwVpBBKjN/5gl2745N70HK2qt6pjVWdf
Ym4YBEy4qWTvaHpgkyQJKGMCYbVBz82/Zsigs4vhAw8h/rQQLFjNyxUCxkibFhEFdZQjU2GLMmSR
1Pb19FhYk4cUT9ixQH6f9KfeTu69E9usZutvvwZQ1xIBphpjEFCAjfcirdd0L226iAFKNq+lVhyS
LFkLfzz6tc3xJrskOor2Yh2K0y2aaTAC+MkW7qyPgS8aX8IWdJFrfdIAdQw1b19WsEHMEsO04WKp
INRRmcoJDGmyXFcRmwYf5FZnNJe4g6Xq5jcz809+MV1bFh5F02wATlEgxF5q1EpIwsMBFwgJway9
V9NvbJesvTlIYVKZhyAcu01SRXeHr7lyo11Fs1HCjjKMOn7CeTuh8rrwYaBIrrHHwDQLcd+gqBqn
lBT+6E2bBbSbu/BTtfrN0CPeUPBIFRyXzoIfwNFlYUfADobQi85ION9P8x2O/12HQp/rKlB99ORp
7MVGb6d0wY7M3oU1hSr8xtSfrXKp4D+FmxxdYkzbdZ9kz2CvA01vNw1znaFNoI2rsyi4geMErpeN
aVGhilkRHk+8jvciDfeAxNeqHHYgxPfGNF5dMT+7hXPrrOwgPBbZRvTUUN+l2d7DIPCgyBb5eoof
fNAocsCbrLTkEBfxETwH45Fk1blcPLI/rv7JXptznbV0dAS8S7FfozXjge1Ee5xDayWxwYwchntl
7POUYEKRbcE1c9D2rE3ncTVIKopyPnixdqw07WTn9bEVycUyikMNaS9022MKRrJq0IA8c9XX9a/n
64Hvx58s8LeTnwbmWAUj5zviwWuTZpSS/3+QPDFGw9LWPdLAgLzYXcBIXugH4gYx9q0stkjGe7sX
z9JQjPwi0OfsxalYXfcgMfGWeVqL9doPtInjmO8dMrgHWo6pHJKY0jhqzRc8YYIZZnhYLLS2F+5n
WEe1UT/Z6fgYNe69bA6T9m0I2F+7NL93OvjsDwN+pP6llcuGJphal90PzVLZt1uEjyhPM08AqJr0
s5KfFUpOVX+kEvI3u6/ouxV/DWHcMmjpllDFTnaPRvYTM+SH06uG0tOCVDlK6isyGlPCE6TjNPmu
Zmh88G17BiJL/CvQUsJc7vr0iAlm2/QIG0EFv3CWxd0AL6jtevhSvhgeJmKy1R5KybqM1DE3Xn0Y
Y+Gbz1a3M9Foe6bOik4U/uEQBaRke1mMbxJ4SH8duJh1/dIVL4k8QI3Y9jGQvogzOzOzr1+rMArc
7DUWbHKXGNS7LdxzVZwod1v3IXtM84eCJhq81+wS5xThMwPNhy1EHIwE7s+H6s4WMmK0bNARCYXm
Y+bZjNxfduEzge5L4GwjO8D+4KqD5hqPfZ1th2EHGaCBkwhb04WpnhrHod03izVmieC6bNfEKutY
MEHFtmhMhGzTfeXexg7PmFXZOFtT/jJ3W/5lcjqzviJVA/SaIAdNv0EVnuuOBPtPDT1TngvS325z
dpDU4pwSi2fmkWBusHgRdYfYWr3U3iEyzDWBwIXWCoHMq2HzEX60oBQIlCLFyopcWyJfy/ypYXcE
hHaT5r+1/WPXXJma4/UQtLwEjPYbqgDT7UaUL6ZgATntF01oMdTPAC+ORGExqvZrr96JYZej58EZ
UOMTRri1h/IconRDxBQzCcZhDixCA6Lv9hkgLc/4S2l1+5+GWN1KPkMIKi0nmcHfGwOH2ZllQVQR
PHnyvfvMG6IY7lFP7SxBiLy/YMmizvNhwOcy2W8G67lR8JMP6B+Am+Q/r/rMwit788AAfqOCDkaa
mP+U9l5Vp4bXavjGGpKiCqc9AHFDS+bj37f5CVjAxcQmVyQtWlNKxSH0v5EWx3HUPvvRO/nK2yhZ
HWJFAJhzLdgqDC8gP6I1ADLc54m8ZiS+Ws/BgPDUmOPNQO3XHEQafFE5NNl5uujSfZHFocRYhTyD
PB659YMampVkg9AIm6B3eOxHdAuxdX2QR0coJVD11r0zrHu5MuNA+RfOtRbQxiwEdwJO8hGu8SpV
BWoIB9Y+IwVK++QCsGE5LgmA+CXBgWSx6JLRL7fG7C36vpN2QbZYkPBQSw1nrjhacwLNrGFLoOPS
dzj0MvAXs0hX+K8ICuD8FfLcGzhW9i0ui2lsWaKTPeHrWlXUd0z6uZPvafGvraIfoBnrlEyc2Tu7
2rzpJWhHSIPE9zGT2iWTLOTY9Czi15g3RZUftHwju61vvxsx2wRiagiKpBsS5PVOe9HaO3bNtTud
CkiRtZ5tCsvCWpOtdQ3ZRd+Qnz51HeJH7m4RHW/p9OmZb5Z3A3LwEWv2JuMDm8XHXn+xVb1TZNek
dcvFn3C+EoB49fzU+zcbw1qURm8lQ5IzfkR59uA5801jQeTgBhG9v6Y1Gtd4w2b0AoKYz/w+GmnQ
HObT5D2RXeYYIE5ufvDJxrb8ie3hveaJEhYF0/r07LGQrRMVRMYzVAbLiQOt+A6rekf8jWGwQpXA
rqsm6+aJ6Awm8RdpySuB7IzP6QIBld81fmmenAEjbaaP66zD20o5eDFDhwyBrExyPtioDh1mG31m
DcChXIXzWTjFQVTiUMbaI8GL0pWHUSRbAAy7UuHeG62VXY97O8m3bZ4cic3Y8q3kYEqEteR5JwS5
Lqv5bS7ZcjgtezTSKYwy7cBevcR1m1W4q670WbOEp6BAN/GPip0w5+vYhbs+r1aj4EDJ3FuOEz8c
yg//FTYzev1TFJzI6QG3UPCRSYhubWRTsQj29uAJ+BhJToMcn9BODTxCrfGWNNrRyj7E9C4TGJ1v
SfIQuh2Vjb+F2hhcRAGZsqb4hSXz1iu+I/5jGN0mibJBfmRizUxHCXMfbD4Ioe4AUYFXLckdMKcu
m62FdsWoSwB7qG8JvgeAUkGHeUIkAroLxaoZn1GgpwnG/Y7hlM1Yy6aNA2+Acnbw/HvdPKgy/IsV
K5EGs1TcMXcOB41cgOoJZ0I7Yr2Qvzru8xCxMV1UfaIqPBFl/88df2RoBZKkjZPuTHeBHcHnXQLM
xKl+unzEMYNsqg4M2qhKFO+Jl1B7noABIB73KaY6jOT10FIM8WyDap4Ste/QTlIvqOQUOI7aJpq3
NmKx6webu/Hus5TPQxR6nj7sq4pbx7UW7S1d1/m7pb80DDExhccOgZG24TFsiJr6K4z41Kg8E2hz
bXKuuoMXgxHwZUxfMM8Z02U2Xhs1A9c7tg4zNg+RiRtbf+mjx7C5WTgUxFuM/6xRH1r7gc7Z/BR8
6W3105FUs4AT8FcRVbcPTXPTxh55s3nTGZwI6pvRXi2skMMQqKUPEmaVfIndbO+k/2brWStBu48X
Pfy1y1ceOGzcy5W2ucxBHvkbg12HO8Z75Z1DfpKGWV3XH83fpKpWRmUflzNOHCY45uicZLVa/OT+
q1HDPsvoEjbxUuQESjl0zp9Vc5cjgXT8D9a7od9aulYzuGzZqaf/DehXlJwz39hZdDda6qfqaa0x
PxEwhgmG2UX6Jyu+2v22cZqjTd3I4hVO2eBp72AT13X8hlUJntYriAWO8vAkAQEp9wdsh9G+J1r5
pI9qPWDpQ6Lslzw4qwsMtgyTV49CmhiwUzPeFRJ/ApE2mXcyufqy2eju2bTeczaHFFGvigbqMhD/
+LsjzihdfSOMn0UbRVc2idt67SpaPI+MlVhh4+4fMIptZYIAiuOdnB7aUFvx5jCah8ESROribU/L
axJTuqEWYbIiYZdvWliXXa0usK/QfbbtcPLZDnbtLU6+Io3zSn6R4R4AGY3FGOT+Jl7N4LH5GNxN
61AxiIYejgZFrFQeZraMuX5t/GPM2YWrDI5incNWscQ1RkKmOYedqDDeCmfnZuG+RU5vOLBRpLTn
N9Kwdi9pZRy6s5YeHJZXk8owhX94LEjt0AE4oKMuOWAucSXwJ1/KvTz9s8ovufmGeBd5JLVQKqrl
5S1+wHgb/c8oj/rw0QOdaz875ICJDZ9BGrj60lNS9XLlm482SNWSjbDIkh2k/zL8pPbL9b5qqn00
oInO+Nhgy2WO1cDI5mxPyT2gzLAwslasf9rOxCLjgYVggVT+LQ59F20+ikgCumCXQWbME3sl61Q2
e4E7I1qG4+yc2hdD/NoQfWPzqBX0Vzz6/QeC396gm9XIbuM4r9PiYzDfqvk6UQu0gBz9GyiQkTWw
Gb1DiB4g8fEK1/JHTb816RkjvAFHrYX/eDM6ClxxIZvpsWMX1P35/Senul6dLJ1zDKCWkoAgKdha
VhsDHdkfoCT5kOJHbEfzoasPjTOthf1tdNcs/4uGLWc6EyO1+zSKZcC7ZyCikBNbywhAlVX9z4SG
ad/c5JGe4pJzKGYgHTBn9eYYj0X44SsZSI0l3fipGaeWOkbaG/APEZAwuYLuFxH9mZxtxhCataCn
6D3OyQWjF5rsaezpuSSGmQ9jvLIjxC0b6nLD2xBl8NsB428srPRPW/wZxrYCv997fLjm2wC2odz1
iNVACFd6xEmYrWECpBRprUHpDC+W4myGgaV4cawna/4YffCxcEvGs40/CJUI57jJsZ2Hm6YIGlB6
YAbAKPZ+9zJU72X84IFoUWDc4xaVojwYMWmjNEYQFOsR+QSGTfiIjQhQ1UsUYRCq+qOgl4N1iEf1
RSendc8soccf/Et5rZNMM4fHuN3afcS8XGMD3WfOFvEp0k8J62Zfseb2XhWdxh1vosakNwMBGxAV
RBZC0FBz6jnfL6Z/+lvGcVuK76zPYd+CgYAh3TjjVSv+ilJtTQInI96SjEV5+w9D8TqsvBNzbtkl
QdT85sVNsy8l9ICe5aacH2lV8LNfB59aZP8r4o+EjLy1fB6wkQNLVamxQ8qEZODvWUgZ80WW6ToD
WNspb63057AKSkopnQ/RH3rO5SOHX/JOA7T37og/syXb2WGAMVREdLujQABoE0e6wflJMCm3rYej
858GYsmveptV9HClHG5luvzkSyxC4jnhnveAyHBsaeTRJn+Pi62X5wRLRlTRQgExALqYkfxZ7dXz
uw2xC8w9X76o9o7b/jlacxjMAtj/wPEARB+L1JR3Dg0LaFLRqSlrnFzhtTe4sxLvQ5v/Ge1L6Y0b
q4Ahd62oYhmaK6e6tPzBl2XV74V188kOK+IaYtTI7ixfAPAFMYWvQ0XWgbzD4L76eYgsGu9diQce
oCCkJQc/IhAf/dWIm0PhXo3YvDheGOgOT0LV5meHM7/0v3tBq12bgSPihCwdItX1Rs3Tm8H5zc7t
3WjDYbNaVs3ptpj9tWEWj3n13TpiZcW/FnQ2J3/qNfHQzYhNXRy0KVowoGSPhQYbLM/MTirzeAFz
gMoGGohyFjcn03zoGDAw/vi0OGch+xN+78h7sNk/CsY9l0WMzceFoPs+AYhAQPfctXwp0TqaJy1h
587bd0kWm3Wz09w/N/zx5F/ilFfZQtArqA/BR1SjWdodDOPaXqns36SbB8Izj3mOOhYDzsLbAPUH
KFdYPpvtn2X+zPFzib7TQhP2+vYlYu4X3reb2QhdIpjGd2ngKMWM3hr/4pwsdFVuu848+6m7HZh+
C0y2M2f4uf2IunofOq9m65MweDFay4FqfRwdwHcLef9VF/ek/DPCZ5eOeLTiHFwY1LYPTX5SSZHx
y1jaz0BxoT/+ts3DjFmgtf46/6yFMAie6a9cTx4tqEAzkMq86dal39mYHlOWa2L89HqOD1i54s8q
S5fiOAw9uE08eYrEzHLgNkOvXGpBfMxwSw9CzWdp1ve0GHLqZd3V+V+tdUkjaNaxtmv/T1n1D1kz
7NP0VkY5gJgRrzoCzPTuYIctDkvauWJAGo/O+IYEl3Ah6hivxJfyd/b84WbNNsw8SlTp1DDOlJ0u
ed9k39WbpgD+tCuTS6j/oaWawxmEby1M3nEhfmQoVXJhojCPdRwW2B1grEJVwFlm8oNMYmuJD0DI
bP5TPGvbuP+pGsgsNUko0jLzNk++9TmICijbJF7f6/AJH7DPE46aRtPgxrJ+Tbx5sE5nGrfr8hGr
AirkP0g5bBce6A0oMSHV8Xu+lG24+ya9JswbFdmn5bEajjGCg5nLfAUdYI0UzjyoOY96dF+YqXmc
HiXYfKn3u9b6sZ0OrHbIA/jANq4PL6ZJsJA9yFmxP+BkNV0zlIIGpvqltt4r21xZIz6xWoPc8zyx
DHL4LFPO2VxaXNKWeTTnQzhcQsHP88QhYpF1nPaWuR/URGK0f1r8keCm8LyVb9B+HHIr1FRH2nff
HpgUBu3BxHILhEdyyU0CK2x3gRyYC2cVNz1VjDrhmiTgxU6XCIbOAM+6zyJTuUHZfmoW23NwdLrz
5jv7Fvuxx9Tle+26svtXGGbcBnt4ECHvJQK1Jiv8Wn14M7IVq9huDuggu+M03wqNGnLYQL3F1yNe
derTGyy+PPsZquAgmcb3rNKMHtG+O3cmvH7z1EF7ImYDVGud9+86gZN4MRriJ5qpuGaPoeOduzho
LAK7BYeO/taS3dGsu0GI7f+pCjGxeYSRXHb3PizhBm1CIFzdSxXByyl2Wv9hmSCvnc/lm6KiH2PE
xWichX3zcD43L9RcrQz72TSDrHvrBYEaxDMfZ4MJ+UH7a5HKKvsj8uctkv/gctfpTDJzu7e8+llQ
1mXBU4vJtoYFAI8oe2y7B1d/dOE1pc22YQ7XVRGEi3LDlpLEsEhudv7XyOfZrbbOrHHo3XYJrPVF
dTi3+gc6VDrIoBEc445W/8lGUtmvA+7HKLxOzGsciCegCzkFeF7/CRWO7rIvWihT333O2k+YkL8N
n3fogTu3wj7k7rX22pXFlpB5zclEmv4xyuJTspxS2r80jNfSl3/deMmrl2TOX8p5gOhjk+fFHYsd
gWXZl4h6hBCazjTvUNq4k55yaW7w11WgRVvA0BGqOcu25nlEjDL4M4bx58T/cWCCdoOx9axq7Yhd
5PwTHI7LGNfhVJ8nTPSwTAIF8Khz5CEGLa4UIl/60KfQPpiWfKCSY3oYLXsLp2Obce6e9YPiCjjz
a2x0qyZMHjvrSmnHZ5fka2fxRDSMmounUvmUurLNCls2CFDqCK0Yuh2kxrzSEYxdB40hXmnMV/ai
lMhzjKhkRN4x94pDRvqEQz83vbNOkR/tirg6EEO91a8G7boxC+xShCjL+YGq50XMesnn58XMmWMA
boW2n1FoPUBIiz/XcJ/LgmREd7RUephwQfbRbiD/VS39pCpnKbRespWRxmeSPAwSToPlBTc/owL8
rRhm7XsysFexWpyWGgahDwOdwT5VnFKAr5HzzLaOs1XZX01VDvGwdbaoJaz0hMDKaZ+we+ItSvFR
hISju3Q4ScStyNNXrnsd9QMpGIMDV9IzzZbqyfdvPqtpYhqrudjB6Se2Iz9MCtIFfLilRnccLNqS
gLo7TNIt/3B91Ax+8KJ4sjA9miGcbx4koGJDfoqrEaPH1XSp2cKrrtXX0sd5dltOG3AQMr5LwAr4
APvBzBPVpHJnIP41/fRFaunudCHqrLFVnOGVn+AEw4I9MVYUhHnGpVeu5AWozosZCHvVOkX7qLVu
043EGMB7iT1YMiJqHcZs2ZuAKskTuv2X4OAEc4aM6Zuw/X3hv7UThw7tge2mRUkI3nswVN48nEPj
VOb3FmkVV5R2p+kd0i0NFlu3u4qR4ZvjjHVbMMkT9E68l5Te5OnnrN2M8Tq2dypPNtIE/Ww/ecz9
GQTFsD2VvCRiTq8V+x+YmGB6k6BPBdogcTY+NUO3yexzZz8YNtbw7uLZ2yj8mcwTJe0bF8I8WfUe
pDb0SaOnICgBriF3uVYwrM3bJnuNEIJ5qzNPDXvSEmtqjumUWi50dLCbEac8OTzvjaJE7njcbEFi
frfuTZrUlpFGsLYlFV9R9KSmV8JVFQlfajAN6ySxL1Wcf1uXFyTiSXNip4WJOjEOFl4NnwTjjMc4
ZRsS6ftG+3S4TyOFeh0fjeQwN/eivNXWW909V0ycafbrkSf1pwMcBw4nmf6R8W+3ymewKzhHQ/8H
X+QUsVpyT0Wzmzp47iMigrXqMIQ19FmV/A8UHjvgyIHGlAbtTy5+he9vO48XccwmoVmsBmcnb/Zg
z7L63nBuUHDlML9nF8Viy8GEPgaGET+OiYY0j5BzqXDxkLfp4AQGLTlERLs/aOEBIs22wQvBxQm3
8ZjCfQYAnL8pNRPw7U0s0f/Ai6/sUdt4WEV6wAUmLP+wuIa4J5WjrUuc8aD41z4vDK06TINiQY52
60ksENBmEoNL5QPSQxTVN9Lzgrj1KAUiFj3pV5FUe4/ajD4pQEEDP2RO6DIywI1VERMm2AGfxHKh
LpblPW6Yc3q6dlECvWZkAY/o0PN8zPgwrTVvs/3ASa5MYAgBQoHwc3Bi7aHVOQ/STJN09p6GxoP6
/+XA49xD76irfK/nzVtoYl3wAd7sADojPZXbmanYcBnqC5+DmrnulHoyBfUiktPrUs8R9uplpiHF
wTuyiSxvOCURhzpRQvKkgmwrpdhLcidG9G0v+RztJxnTS+r36z6GquhU3GTMGjVgOoZLgA+UYAim
r2wXUzE2A0kY+V4pPAtNYa4rGPaWJsFwfmYY9xsw4RBo10KzXlJFDBHCmfh/3YghcunxnmMUZnbg
ABdYqhPa5zRbsw0RNRMHU6xetQdQrDnGZlsRiI3lHsVLJ2TWjMlJMZkDx3ioynarhpeWdz3NCquF
5OLXJPOIIBZKgWCgls8ExdkkGBA43Ubu/FZq4z1usw1QYzxF2fxe6saWUPA6NTWan8c15ZhBQlbF
1Z5r/EvkBwI10pzljhDZkjOxrkMz36uheEkTPoG2h7uKBOhECEsS/aliZnS82VIQDhv9o8GMUYJQ
1zih1UX4B+31TRj+82hB4NRnhAP2c5Pa5/xtWaj2S2GKxxZRcN+kg9grer/LtETj69w1vdNPljav
OoiyfOdx1tl/IP5ewaDYONnDb5NAgzcWrxbtyt6UP1tNvp88/ZpNGMAa5V5EmVUwL6DmU4nLKRSq
W5WVO9+tg0Zqt6qqMQTh0q9/NEYTGwnUK+bhDjrqoRkwGwnqwSbD/yUb+FBFOMXEnD8qJb9gAqw1
Ha9n6Vxj/UeKbFva8Zc3irNRLRI3faczT41qdrHUX9uUjz+muVWlJ985QPSBpaUbLSKgQ6xk3Bax
fLV7oCbEDSGhOLcwc5406DcsPNBpMLcoFjNZh8rCmFthoVT0uAyVdTSZFzSDoB1lYU6odsKbmam6
xzZ0+S5/yg53K5CqDntkY7WXFj/A6Dd7dwqhqmJs1/XX1Ij3BZuLhLVv1PiPgtWxSXSnVyk3pFav
qwmnLAOAPRLZLeydlupsqTl9MEnUMGFHCLMJzroUfdqk1K5h9J3Z0gyUGCU4ek1xqoWeYJZuyOtC
cbStvUedSSj8o5ZDPxuIp1ivKfNFS5knRGG2HA6jCe5x/Awm/RF+2gQKpEOB4jrlA/44tAdFMtog
qJXGchsvGtpMjVVdrE1TPfQtpQ1VcYtnKqZHmCAlynaH3yXq7aWNK0hqzO71aPNDkAcrTepucTQn
zvJ5uy8oBjG5tBhXzhMQjX9WjELqQkmZCphDqdMEiUHCXFbZUep0oms91w/tj16KjRtlMAVxBRHe
FrWzlcVSiAm3wJWYaEx6bOZh33fWC7TQNdvqS2bm2K7tgzuJbzsZiDJQ5Eug0oNdxn3D+UonzTsN
0Vemyq9WlKin3jcYsMCek4vqKG2v8z+Vv+Ytyz68iTmvb0E1JaMD4cc4wayp9iIf99PgPBTe/OzL
+paa0ymX3dM0dqeOGUPDYzSZjBBjvi5Q4uphDISt9mM/cPzvHkt1VQnqtBfJHdHaY9qnEJlJkc41
j2kVEAl5M9vyGE70edXRdigRrQ1rvHQFxgpb8FHAHke0O8v/mTJ7hRb8YWYmi+AJ2b6DTNhjPXbd
pchCPI3Fe70s+azupLnmcy01BvFm7WPt6/nLGn5D5zyXTa9AJf+oMd0trs9IQQzj8kdasR4Q4ql0
f6LbB8sFAOaCUSWRHORxatmDtqRHofvPO5uphoKAUeiHpQS9qqGNtQaVmdodNfa1h7JQQE93TT3o
iUSim8BvGoOE4FvE9kqnEEd3DSZvTv1Ig3XNlzj/KgxtldtGUHhmMFYPOn+SSNWnCfUdXf8+IVeW
GZUEuB6NjoOoUHz6DfVkjSIY6bjpFCYH+rI3dRnuukIFiFF73WfhZ3ObNd6hl/K1auy15vPI2STp
c6hVhTA5INIAhslV2dGeMrqNSq3fmENKB5+xHrNd2/Os9sn8lMIWW/EW2I2GTWoh2abCPMhIfcaC
gCorQS3SdpC5rqaQb2HrremX2GiuveW4+BZFwCLMidu/piMSsQ9NccuosNUzKP4yu5SdhlmWNAPt
LGHac8augDj0ALUxXgx4i3PbNTfCnzf+4Fwt6NhmbiBUmxt6W6hF4X1HRzELbKg5lCa4cbGVxDHN
jHXsVJ1dDW3O4EWdMznqQ/fJiQlOOeSlLOvP2Fevth6/1ro6xnVFxNFL8XH5WJxU+c8RdMqSdeRZ
j9AXcnBHiixYprcvKKd/Vl3ehKV/sNw45aW51tqa3Ul86aPx5nf5K3f6jq7bPb3fq3wJPrKXZb3Y
X+yWN1nEytHup7+0RcpH9eSoPtKdg/YoycdoWXOZenNvk5uYtJDHiUhe48VfBmeyKaEcT7F3nOpf
ibONJIj3yyO0rorpK8k4ptL+wNfIPtH0M1CXbRKBr+l0Kt5tvyEPMr9rMnnJkNUrP+83tj8ewDY+
mOl89aP2BhRyaUZGNvHzd0cuSbB+vNgF04MEOukQUquSrZmajy1OWKTz7rVG5YKo+uw4lbN2ekzF
mdd9jaGxI6//5mrWuXY5Nuny16FYtjLMG1PwT1czZpJL1xvHCOyGWHYdUnw5TwxfuUc8zGUtF2ZM
cKnCiOF1+KaTrrSe3AJaSgpZg7cvEaGUVjRcGghEddTcTaWKk21OS3U60+gcGLwB4pJ0BH4ZpQmG
3gqnQQY4z2ABiya6TTj8Q97k7gyLF6D9u5G0QNSwOZot09iMdsSR3yFSypzP3NpXxu/i1Uy81idE
EO6jQcNNYXuvOjHzmuCf5pnfGlWlegVpV8n2jnH/4ODnH7IEonDCQBOn+q8Wp4+KHmB2/Xz2sAIV
5vzupvJrNmhf8aOLI6IPQxHx5J680kfxLiKnZFgY/2rNGjmryozQJf9cxHbMrWib5NThef62NupH
y8QyyqWP8pdIW0oLKZzobPeBmj+MUKb10PXxUQn0w6n7dTSOuDEMRJuO59RlVIr0jylJDpD9WF6L
8+yyRa0inwiUdmkhX/Archhr2wzKTvoDx59UkBVeOgpB1i5+ut5BcuD76rfAYbR+55TG2Quj/bhM
urFA9LJr71sOI/pJHgeZtqRtY15ClvZkFBRhxglmuLEC2OI/OEXOdaO8zdKg81SLzGu8S50FRUQ3
YNFCSKT4e0S+E6XxoHErpZ57jjukXz4sxEjldh6Ty0TeK0YalI6/0unRkGV5dFS4b+yQpD/+Gzak
F92d/vrS3qX0kspIPuA5Xs62F2I6e2sEfIk+NNL14rIodSKxm+hNrwayiz3KKYb5ldnwclb5c8Wb
3CWJK2R0lq69SRSIIsM7hIS8wrBn0UU0jElExyhQ+/K56Yo1f+nHdnIuHWiefORD6tQVQD26JRzq
jln4TCmdO371EKH59yNn2rx56DGeRIykqe7eGuqjBBs57jIe/rrBHDjbCQsczd2NVbKZCcWraAIM
EcVHnXeX5owHHHH3eZpZq5gInnl1QMr+8clt0ZeOSRJHZv0gJuoZYAnzJFN9QuhUC6tjOSr6bTi+
FfDUtOxOXwyQnC4omUlMGg6gsm29qbkC7zqCyyW7LOb7JLVgdsiY4CW6gLJ4nqr8SMnsU0UmiQvD
ZhaoWpoWZx0GiP8fR+e1HCkSBdEvIgKKKsxreyPX3fIvhKSR8N4U8PV72NeNnd1Ri6Zu5c08aUYP
eHn5afuOxqFm4+TiyE6QIqCcgARW9cb0DqYoMErKb2lTFjy9KKt7rQvvilkK/T/9Abv+ltrs/oia
mDSWBckEbSu1uDDG1Hn3O6PhSExg0C8YqLZmq4MPEytg+GjY+oPuYRwtNliHqgXhiREP2bwl1UBm
DyPFVDnoScGd9NF2nbG+w0/1Ofn8eRbudhle6SQ8GMDSYYnsXRhpmUGLPP99CAVbZaXMuzlI1fpG
fyGbw47c+2zEpxzunwQ0sh7G9lphcE/aie2I3ug5P/fdcOur5tGm3zRNMZDX4tqJ6ZG2pQrcJ3Y7
YtmJrbZ+3r9H6bxFotnCpV6PmF4dG/6RSARoU7F26ggyBIU6xB38vloNwFLnbCaAMnLnH+q/0NKv
gUDzoeFp74JVVswQqUFJu514a0ozMBlkj46VnSNESkyRY7Qureqa4/5VCp+lmx9CJ983cGNollNT
9JpS5sgz8VFKdkBNNh5nA3lTFGAGfGkcNLy+AYKclPaTl42HhSXgsVpOK3PXcO9XBfg3K2Lise6w
Bm7UAk0hyA37eGtbhDCFs2kAtmXFd1PH27qcd0PDhDw1/l3Cl2UuFqQ5N4Whnp4LsguDMz6hzp2F
GGB6uA+c0WRjgptDlkdpkK35AmGNSOVMkrzbVNClAZhh6j95A5D2EP5vOY5AGat3mv9OZt4fLe3/
VNCSKWVjbzrn13iy18T9+O0RubIo9EkTqtygC819dp1p65FWeK89wqeUoyai2VYFbbQ5SaiwpZkn
udDdvimn8M8S071hYL2lpvEhlw31rQiAOcinMELP8DmmUuL5uZgvAZWblpSfaBHKGr5aapYLXb7N
dkG7pfNYNtZGk72zXbYuRfHPn/Gq1qiBwCI/85h3e227x3pJe9t0AkzZFy+9vSABHqscfdEBu1VC
vBsueVg+6LEjVRyfi4CkKWGn0OKZKVlCaqFBuEXG2RvDB5+OUynlCzgdipOwwYQsgywXW0yMGTWN
gInr9ld27jbW3r9Y8D4LFPEcPIZNhKZcFCjZ+sMq7c+ZYdyM89M48oqfsIlL/w1WNoV9BZdl74QO
xzbYRyzufpQIXz2bnb7mJGVJPvXtd+fSYDs4h9as9pl186LmCGP5JQeTUOqCsNRASI9ZNK7tEzAd
mrrc27KWl2N+UJW9L3A6GOT2iSdvxwCKtLDOTfVth+a6o6VqEt0tJIuvBNfWJH7kc2PgQWelQXJb
ddNes5vKhTwyobwZhgRZUPqbOvjWCFKWAcJPGva9rSKWd5BDovHWtyFbFvdQz/FlBsCeRN4H7SIn
6ZYvCsNgAgQiHHGm9fl7PUPsIvuMdsTmK2XImaFqLJnLzMJgIP+NE4MC+hFXi3L8dYCsrqn9JU1n
j29zR2V5op9GVY0bLhnkShD+I8+edn7pwKIlUSD5zZOFdBaqNFVY7JNx+ne63RZknPAA/u+uuOJU
OzGR2eyaFsqfvGiTg34u5HtswQOLITXPPoLRDFA58lhIDKZ+jfv2nb76bcsiuXasJxv7meej6tZ0
KvpEuy2f/g8BLi74mBzzEzEdvQFMttb3cZ3feRoTzFR+Jkqw8VJsZD5bTIZVmNw6Xn8msdJMLNud
8AXLzcXF3kU8ZGPktKKXxQtodGxe7J6l/u678hxi7vRN7CZki8suoj0az5QhTlYC8ItPVKAYQNhc
wfg5j66+ExCMVPdpW7NJnoLMWR+CE9HUsgitTxS8rjS883BoLk4XUTzpfyRsKm3KCgy+pI6CMTHZ
DQa/Yd05mIx87156zjusnJewL07cYdazZX3ogtdw4qyZyDSGj5D/j8TfVOtarmdn2Es/3C7ETN/0
SKvY2zISvwEWysbMKLEdww8Gv3et8uMgOcykb+Ba69O1F9uEAML6LzII1+tg4g0UFx+VT6ooMz9L
AEdhMTy1Q0gIsL2YxDA3ec3umOk5xGE/neMYrQkxE/pOsdVAdEgxbVqTZFP0BHP2tx6m+8J4ghF1
Qk7CBRwcKpodsbSF98OYAkDB1J22O0wsa4s4TlrRADpQ/KQzvXab9FQWBcBZ233LB6YizPNx3j2W
sO0No8Saihxpj2en8Fqgl/EnlLCtDvnBYHCVdAMKOqDazL8bZwwrmLACctCDQZGVLMf7kbefGKaN
XaXsQqsDwz9jNbzK8iODgT1ngKWmBze9ClO/yGhaWRP2jP4nn/t3FoLLaUrkldOiCOxXKgXPZIm2
OQGaOjv7nv3sZQR7oP3VukRXCM4D1ccWgvrc28c8Sc8BX0NDcYrS9sBPCUchxcvLTWiXdgfmAxiN
LmSobMao0EKQ3Ycwk8liw3DUOo+gU5JrizMD1Wra+xKDdl7eKwvblQu3iIqXQyGoGTPF71wiEme4
J3qA/4WIH5JaHscZsQIOerq1wqU7bupx15GuqIr+WlGOrRpikkaiL4aC2dXRqACV1R+zT3fg5y5t
cTM79xfWHOHbILTvBumRYA0BelIzXfsB+CH01DTzXlTV/9i8tHgXACDVxl84j/tAv1dCvU++92Am
1niyQ1otSHMPWb/nBThsRsTRtRo+O4+4cvccc9s1Bn2XyPHCz0VGw6lBKZTymeRPunW7IWNNATGs
dyhXQ+iyXPx2hBGKpTfGEw6HqOxwzfSsti2fgKLBRTHRP54ZP1tFcXMyp+Ul5R18gvdzbf46Xv2b
FYpfQ/ObyuwyJ8gyKuWd1lPzy2tsTWblMdPtR5y4q0YP+f+rnULAlXE0CDkYiSwA5n1uxduWvvij
Z1j3A9QDBeknnEZ5F7AO6mxWBsynzO5AhuIV+tQ2adgTtBZxGN1bBoTl6hI61bsG3IMHwbqn3fRg
++WDI6NH1fUPikxDO9m7HI9OKQHC+qST0Lkdj3hRn44bl5Bt0UC+biDV+XLVZukhdn0gLT6mZYV0
6VKAlQQeT+KwDYR1ShPvKEz3POn8NYYzORITC3Lv4HBkqjrejUNxioxs7zTmJnLC5x4PQ9o1yEr5
fHS9+FFyHrZkea+hAOdHcM/A8uJL50nXFkuwoCSLH9RfFM4tLzI4vATpKf0ZX0QqWZqSkqxjqshE
Nf/lFa/ZdmBn2jTGyc+I1JnWkdgovQceBpnuFHZIBKbxbHrma2Nn1Mcmh6FV72iF9AmGw37i6zCV
fQu63QO4iMGotCjdqp+TnDu/1WsGQDBKQUmDnVM/2Qars7G96YxHJuFcyNmCBYP3ahNxHsV0Wspa
8DkTacqPXaafun4xaSbeViX2STfl1QP0ujasiNYKGI24pxgvvP1Q04x7wgOKFpRWpeliTZp4w02C
iQUpJS7PE3WRAF2bCoROJkZU12YCJ73y3IgzEwEZra+CcKf5jE78IR+mP4AUjsQg+/SN7ORazUWY
3bWxxwMQ3bcc8W3QPcNVH987jIlRa0zQEH85OFJT75lzjqIAg+4Cgy+bAVTL8tVSuf/eO94pDZJH
foXH2qmADBNzYAUYs2OLzeYpDoEbqACCPk1GL3auSbG563DRMav6FjvOOVnWxT7NzU22GyJFX291
mBH8xowwPIhzgfGHxpV9N4UQOBfn8USJF19dFGetLGYJH1N+RRJs+umK6TzU3Y5GPZBF9PxR6W1V
S3dWhe8yNX8a0g2CVJyLPzXhJlwDss/i/H4COCijZFW7pCELcbFiEBHaP4bUf1HnxDYfBHuE7YWQ
dpxGj7VZfRZUydQNCvWgHtIUQbq9q2KgIUZ/DY3+1UVO6xI6KALjrTAkPhrPQOdSJIVhC2lSFGE1
yas3jLh/OPL+1YGNCQpUOoD9mi6Q6aB6zLurcKBgkRcr6QM+FGIgzZgVv/ZcazhfsV+zy3Sc+Dth
sdi1hGbSZNNS3jaGAr5Me6mAf1RpduZQ27l4Sq20eJhYK3eZcRYR3cRMHvO81Zl5mscHa+nXwaQ6
Gi1IZ+fWB6CnGj7u0amePSp3G+wYFof2EXIm1+2T2keX7KLIC0rJ+inMk51htUhG/mdszBFHFp5b
j64NNuTLQqd4c+kwMVMYBCZVCRNEzXigJVQz6ISeQ5SGXJaRvXvtC6ind6ekfdoeJBm59hceMJ6F
KT5w8bwWJiRn3QMm7qvuMHXZxzCPW5eyxDXZ4qeagPIswTOznED9ZQWr+A4lx7qivm4MiXehpOyb
ekasJW1XlV/2wF8BjRORYn6SscSTjVkCtKQPRsqe4SIFDvbTeAHPrSlz4tuY94Kt6X0/XLzCYJWd
v0a6fFoOoZTEEJE6BGM9I/Emdk25x4Q3x4whlJTzzC2KH6ZQIVs152zAVTKCjpr4eI9zEl+Nkb/N
OVSE2Kjc1ZDEnz1+pDWi7b2aB8HH6v64tbzxUO1rA0l69uYHs0iHLfvKQzfWR2L8K9U896yn3Qz+
UlztRwokNM/IfUcSaYv0kqBY5UjgK9UKazpMlFHKhnLn0TqaUYUnSm/biUu+ppOlvhvbx1Hl9y2i
hZRb7H2BOjcznoRxHcj2OCbqMbDKtYKdjA3W4dmaqxd2XSZ/X97GQWZtXXPJXBE0t/ufVN3rnMP4
osRrXL2BicfPlGPiwrJkT0+sSPEGcpQSel5K6YNjM8tdDdjMys0XkYDG4Q3R1/2p8tlDFdP7AMYM
7KVF8GKQXCz98C2UeteplC6b/pkgLced3o4Gnnw0pLwNtsy5aBWk/NC/w1vJlKMpHbRol6Fo9qOu
65OV/rSzveH4Xyo6smTaycU/yupmDp8M66sI70ifk3YaWTRABx4cauvfOvWgp/vY2XdwIhcq/w6P
80AMhRfd4P+18GmMXRjeDTgiZjM92sbXREZdBAnlZt8priVYHnuBaufi7INDt/FMiBpo8+V+NIu/
nISln5xidrfFaD24XUIuQu1MqyLlGZkHjOrPA7fklGM+1oDZjCdpvxrUqBvu0yR3PmYyMqIrErR+
8rVA/WojOFUUk4UgicHNbz1bvNYJhT61dt4dEyIRHt2Spi1qfBDGVi7VLWVw5xv6b0jzd8uOQOMq
TFXN8GMQj7HzmE04QrK272b8iKylN71m0WMmh4YFxcjP6BPiiL3dEtseC3aOUfhiWn+gWImz+CT9
5d5qr+SEPO3AIcQXoXlwMEtXEDyN6E1hZ2/L4OTaJO9HSj1r+9rG3XagBivQ/gf+8mMOPWLyDBI8
ziOa7LbS0GPDgfV1thcN7d8y61cOTrDccg+WbSEgdl8DaZSUCMbUjHR3YO2f/kzRrBEprMiBZg03
4L1Mdg4OgxFstdh3SCUDx0feyQePCqBy/Is8ru+Cv2/8AET2GJQFVWcUfVH+3kdIshVk6UFPWx7e
n4D/eKn/rJQCErhQwBd2qUovrY2swMhp8xaR0Z3rHGfxXMitzOkBOlTVi5h2Xr3r0n053zPrzcNH
Uv16EH9M7R1GUB65z8kWbWLeQHFrnmLSQwPRMSQ76Ygn6cF55OMn3Gmkv22xLKAF83jC3vGevtJK
MvTDvkVxLjsT5/pzB+BtfhryB58osrLM41LGRMeMp45WYV/loNayXyxFuEpp+AvSGRA7X/4AICjc
MxXBEUt4EYl8OFiSqIBfvVhF85grc2vY9HPAoKWzj4UjabS2PYy4jQq8NlMY86SkewEl0JzDtaWJ
NWZwcPv2n0nKySt+p2jatwNXr23hGvxaGIcCELsMkjUcJ5WKd8gXr1597YgrJAH2HfyRbUzrB5Ra
UeJaV6SF7nxuSjMB1RmST8NSo+4ebM5+Box9KfZUzk6u/xAOyBFUXdDPubFLb+dhTspDY9u72IM1
KI/RsL+jQbHFTsxzi5THln/rJh5E7hjM1HCXy3bviODWWNShA4KbiDr6tJSxtb6IiUXPZL0PHTHk
np1JieCccmL9zYbbPZWKCCP5FsuW6wST9UuT9xjwuRdEPNctxQDTzGTc3hDTHuP56OCqSiNynurV
C466f6pp1MsDUCPR3mWO7jFVt6R9SspDazxHIAxjMrHlZ1mALrlfSo4LXlwdJdU1y9lGKj52gJ/K
havnbiRsv5m3qZyvI1jb0a43LtbeQn5nc3KgdYDxgYLcNN6blr9v2GL0hrVLrG4XdEgLkq6YjPZ0
EKAZgPKUyyxWjoEwe/2mRYCEYDy45EcNId5KlggVu1ty+AdqC3HPu0czoyjB0x8Tw1HE8Gah27HX
itjaA1fIYn4FDgXy/DY9spParLcNhLYcwz5vWPMM12RjVsghnX/MpiMNqpvanFai5flgqE2JMHSb
JCou42h+yDQ522wGsx4EJd6nKabNgpRzzKjrgIqS06nXBJlJM/Sk5qv6ZaIaNO6+O9DYJvZMsCFr
Pwogw4hL7JXnMu33AfevJP/U3D5rVjJGt6Hb92+iYEgJa5VoAkyIXiBXAXOvOjJesf3tF89e8e5O
LSRBjD3xi3YvPfaG+UnxBf7/QCu3VjaTYZwJWk1cyVJQpMMBOW2Invn8ud+wcgNvCQCthPZDwDyH
47gAvxYXZt67p3b5CTGnFmw6Yjk9MCRuPInxa+Q8U8zWJko0WVUHoIsUwVsRy5vErSVraN1tfA+9
Y29xSQ0paxV4cOjVGR8jSEIMq6uijgErf7fWa8WVAmmS2GLN1eK96Hf5p6TyAe/lYpdU3rBOq2ez
vDg+2TMIKDjL+L2MUEY7duEzFj2XHDSLmmldafIR6Y3iWLAWYPH5rFZt8ZjrYk0LzC5IILFQ/Nvq
iqsgpPeMqOVgH0dsimbPtvIF6YTMz86IMRAihbirmT6oTjHy0Zk4TsBhfOwisXse22+d0gN9x+MK
RDT1d1j1hftCjI5lzIqlR81Oj3pVdWJgZz7xvW0pNkkJOcPZdIxjuKNiRagO90uwqrx6k1V3Zfdt
Wb/e/BnLYxdSMXY27afYPaC/86OO3xXGvirdLhGa6W6gH21UmzJ9obvPU0CVlt7cdWjsKnUU9q0j
EyPBvaxZX8pwm1AdSz4Y0YCq5Z7w7K9JR19wYJI3oLvbn/nSAk77Mz0HLE+YMPFeFA9W/uVV16BC
52BiUie0l8IkxdQPuKvuG5oaqaujVmpf2h/Kwe7Z9of0pxkOeXvqPcLlx8S6z5qDlW9c9W6C5qFJ
CcZu7j3SLo1zynusBSsDz18lNSqbd9d45q5aDt5gJIk2HuicZdL7plT+2Le/JWCUIn3KjBvGFHxs
pwTaaDlbu6mD+4tZvRaY7LwvHWANrYt/sW42A6SjrhuOs/ehIufJ6ByClRPQcLkfyuhotzGpXgUE
1mwpAG7eCUj7EuqOXT93U/Wdc6LVMj6J1BvOra/g3fdkL9wT75y6WpBo6ZJxtkcBsz7zwTWayMWR
wgfc713eFSkZkiogJer6M9YzsoCgh03YkV2BbABPaowx25NmmGb2ANUbsvFaN992rTfKeWDvntY0
wb04QOGJw68kDiQNUhOfCxfWGZfpskOev/L2fsgfm558K3nXOoF/KL5tCP0RjXOJJB1H4wUmnrGC
aeBce+uvLtiv2hjDLyXLQKf8zeAn0LKEhAhn0zxHArg3xLGqj2mE4eTBTidt1iX0ftKtg1lkv4hP
TGT5TBGq+ujJVGEW2EapQiyg/hOYN2egdz/iCOiorejd8DwZlK+VxiUilzKL7uosnmqzYmfMSFJE
S5f10SGfLYKIHLB7TF0L5fwuEsbDOCM8fk99d8ujH6xCuxKnHPoiyRvOFn/bdN2LjgCdOTDjDk7R
sj+p83g4VqP24cMVuH3Xrel5YPFnC1FidixMKA0BAKya0dTU1yTFGouxlgFZOWEMHTTtPdDZxRwc
e0l9KearQpj3zegkX3nFtgVLTPlqefYSn+uN5GLZLc73IHFxTtE9T6Sqm0qXRSzxEurOZVVdrA7x
8ac3aXchmgBA0hzLHoVgxndzsuFFEASgQfSPlSCb+ZF20G7fz8aSNNVUpzABLitz+vXoauh4uimS
BrpHU0OU8YXLOWRRsl7GGD+dz6s8xceFVe5AtWSCqwBGbZ0BVQv0W9XYFhZX2DAJE+eLrAAz0cSl
yaoQViT3JsJnvmHxLeaIcM5cAuS/qjLzjR39T4slyYnnBr16U0wwMfrRMP8sjzxYjvVWWZOmGZEO
e/Ap469q6G3c84uQz0EXWi+VATN4Ycp4zbaRGVmOwLPgK3uTMMjVyH58NS0PHE9SsSlmxxwj7Raw
95vQe0c6+UwMcWl1CMjBkZea4uBNZ2Oa7MKWTWIbn+rlHttZ4VmwCnNG41xECd/RJiN05uXucuWR
py6zmYMCfAzQS0q69bobzqWFhAfUkKvtQ8CaZAWQ6BQPxkMaGZ9Bm1K52Y/4473pUKGCE95YXmnj
DNO9Cx66SHyPg3NqNEQGGxvvWlfkeDwKbrFCYjeM0DMt+WY2lonB37j3RDoRKMRrUXtmvmtHbsBG
49wyAmRp6xM6qRiFIHJx4YRR7QuaZyNeNzE3WHPC/wnUEBgB9QvblvV2yvfcRRdxuem3HNGroZXn
zjJ3RsFxRKEPPmFAG3xHp9g29qKKcALjcN3ZmnanBGyQU1Hg5S8goHyIroPZ4t3iGWGN/g/8x0z2
B6tZO+HGUiWlN9nchpekaQt0q5yBO9DAyGFXQjfNX23fO6napanBvjNyo0ZZ6E4OU+d+ngOKN/Tw
XE3FmzNZRy198oLD2rfn+CWaqoJq2vmOjS6ll6bDFD+wf3ID3167bE98z7I3RqvXzIKbsQZRpLlr
FNFYE2iB3dRHjUKFsNNDl+fBIVKQLGQe/cO6gWtgyl6ZM5nr2I57iWw3U2I0HzEphbH0HhdnfUnd
h6KXKrbTXzdR+9qUBMLyhmB1IdmvVWyofQi8mf5ubcpYM8ZJGb7EUfTuWVAoDOvYuOKHS+++rTGA
VCI+TkkK8mBJkJvtJhTfkvbJWEwwrYgUh0QTYtJY8GNwfJJB6jq+UvAOV6RlL479uGi2pMcvWWID
btDZccQtUS2vc+EdSiP7CfTfhKHLqYbdpIajnXwPwGwhLLnQjMuY7+9tpgWnwAFDUO9ceSMjavgg
WiJ/89hDk2M9e+dxnaU2uL8PXP3NLvPF0VxCQx5hxHuKp7Bhcy1bcMswQmY/vTR57cOvp+9joDKG
R7fF6JxPD4kZkBmw73jisbuoDfVM/K4Zt7OypfXRhvTU35wGj4Q8N+y5RsU/rZGsF6fmwA0F+5yT
u3sRs48I4g+XcgG/eU2N+RQDg2UpajxXrGjxZo7IhgmNE3hMNrxokFsEgqTGeK0f6yn84hzkUx7L
z5CBx6rrnTIrIBR9XMKi4u5UcR1UysSDFfyLFBYrgZmI9fE17cgV8s0sCEDXbHSCyT8i8a9FRbkT
pAjso0Mk1n5H2590gGZkG6uDo4/bR0i1Zb+yrlz7kpnOuZblOnOTbSNKZPoB+iK7GkEQr6Mf1A9Z
fOEFrdjt8LbwzHFNTeIugXWf9A0vHvldhiTMjRq6lW8NT5h9nug1PkWAvHhbTqeRBGsJwS3L9bfq
cqRD1bgQUjq8SP1RJeJYl8WJdywdT1P14BaQU9vi1eVynlHGFhfd1saBI0MyiW2Bq5sdHjiKjItt
nSqcmkRg0725dFhODalRYC1zUB480kC9qy+e4JrM9dZGTApD2CARnschvveyXx8qFvBSN2jPvOB3
zsTVmVAmEev9NPi7CiGXOZA92OhFnwLjdUmHnwyLNzOT54Bm5m1CY45bAnvI//mKLz08KUAEpp2i
2WFFy5DD4ognaC6dnRjyF0O30ErLvUWcA18Tr6QOiZmRIAjKVZDz7sHKASzUZO4qgWIGRH3rD59u
vo3tDzdbaYoZ/ugBMZOXwszJYcEaTufw11a4ipTJnhhZMsXyMZsPi2nKzRw228M7z9FesV4MoPSB
1lq7Ix3o0+9IpeHYg47yvinxw7+R7HsO57ka/9AKtsAyWW7hcqWffqNmawQ1kqKFWXBlERvde794
7Q1K3HO6ExNz4DjEvF8uxIzgm/0ATb+W/OOAdupPbfQXa7S7dY+U5CbB/y74nmxmN6LlDzjNZIzL
aRzQu8IPgDQ77j94HGCCAegChRLEP8ZIyYbVtsWXgfjjK6fdOB3elGx8CiL9GbAPr6NvwDlXEWT3
nDMvgYfbqO9E/Rj28yHzo/sgg+aZtJ54suLG2PQuD39W30V+5R4dRZ/1gMm1KYujN1oAe7p576bx
tRvMQznjlyH+lvfWRxtGO124NX0HYPU7mW3D2r4Igu92aT7ohbU0gIiMszZYN8oDOQZeUuL9EeUw
rwt6VGjZO7ugVQiLDMxGOfabErHUuQ3Kvpk5hsagPcyZIqA8H+xw/HCsJYeD2llE5pq2VK7Hpr8q
kZuEV+q7WmR6Zcdch4aGnPMMIZURbIBSk6P9VV+eGr68hmO84F9J7OAWRfb7nAb7OUGJD6GRMMOz
1l2n8Hx0djJxlBKtD0CZId7sHXCjU25/RBhAG/UQhr8O2xGzv2GI3OURHVuk/MIGFPOE1QbMn9cy
gfrTo7B+W8W84HMZiZp9JCmf9H6k7Ww75W3CKP7Lh73mIfT5A5nxB5O0iGrE0vnqQKgtmpeORuk2
2xY9a+plJBDBB5/DIefEcQAl5ws5RLPjlwOtwioQ/SZpey7M2JAz2Z6zFgFR0UcLSFTr+kicb+c3
Dq3tr6mmpCCfelCUqA58+cd7O8OzXQYGJlTVraqS/JkI02dGYGPt1qyap96jo6WiOlC0MUcIC8ds
DA/hICANtSSvixKLbGX9eWHYQk+BjmKTqQXPYuxix/quQJhs/Lhj5O489lczq57eQKtpc2DDy9jY
V2LXc+1y2AARRfLSQ8r7p2Xbemg682DK7tS7hHei0n4d84XnYtSUv3SISQDJe/ZuNGXTVcwVhwXu
PsFkTb81dlXB1rB2fdIlws6P4+D9xsAKuXSBWGA7yzaftycxG72NQkagPhvedJ7dm1wnyV5Cd+N6
+tK2/5IaN/FY70F23BhdaViIPjC3n+iM3sgSfqLEiJWDo5Zx/dRjKt0M6Gxt7LE6Cx8d8aUYVvwQ
knMc4bpY/M89MQiwCriYdnJ6zQl6tbzbifCbiQ8MQIJdotoNwCQMgYMeXgkeDgzWeQ0muu6ION2Z
1Io2rb9D1V5zvdkVzjX2qcVsImJaxOJhdwzVjbmLVcMEsy2AfkuSvxjO1lj80aG2y/N/k/W5oOWi
tvs0RxpJGPCp6F05C/cAyikg+1gMjGw/TJZ0d8E/6PEXcjmIAcSI/LXLnG0aPloB8DRFjoras75b
BXLaFMZX3nwLPa005V26evK8aQeHlYt+iV7u6odg4cFo/BUj/njZE/eknUd/LH4cIflKNVucZRuK
aSzr6uN3ECxOVdgeeu6hNYOS5K+BFLDOwXvDe6uBKg7mwpzYSfXmYtGt9TG09lP8EU5XpSJqZICr
s0lDM2cXs06VDbOEaJ84Lgw+T79GmGArftufcfMEr4T4HO1kS9NgjEPmMaDvXV9cOL+aAh4BrS8M
sJldR7Iurh4YXdBbom3eZ08jfEafHtacjYdl7IZgF8ZvNBfNzPR2gl1pKXUjZlRASQDt2Bd/9gBB
cgRaylY47L/87LMtxZV16G6a4wPn0Sa3PAicyWeVfNlVc0o84PNhH7xT82tzv6tGODodLCqPK67t
gMVvq9/cDDZmTmyumEEbDNCuUKc7G74j0Ew2rFH+DOphFXOxp1PYuU7uLeNfmXMQfJh1Kfpu/4nm
NuGjqxEvitrZL/A6zBioQi9q7vbN8thh4wNuv3bQfpO4xDaVP2qzuDqWOsyDRSQl2DXLSdRRzeRO
G4XjfxlHRze8FBO7Ql+fAQ7dSOfulGvCnCKbzbVKxe5djOeET5OVU3PXBe1aGb+Fz9z0F5CLTQMa
vWpjO/F5uO5tMr5sazoLJ3p1dXA3BfGmIN7EQMKa5aWW46+muGgi9T2OH2YLo8fFpLrgyaDrQnbH
3xaCxcWaim2ht85FAZCRBwj3lT08++IjLb21Sgxy9n+LIOmMwb5DhR2L5K7pv5S/TdjBpIo3ZQzU
BS9ZDtEdm52ybdQO7qDWq0rUzhgqwlHP6XyzRwwWYZHcF9T11DyyzRSeusD8nCdnL/DED9jzJTfh
cfydHXy0tDDPt9AJ3tTkPtvRkWWPsGkd9y9TiGOJ5ZuVYAeohgB+dvEEzu5RDwxl9BoOZP3r+MG1
2mNHO8eYnYANrRw5XGuMUoWhn9yF/om27lBjpep+l5QzLm8a3aKnLD+H9XsjzoD3geZQ3EL7R2SB
c0ybQ4lwEjo/43TrvJuNhmZENZ6ZQzK9y+FsOyfKzubhrQpIEjZrcvZ5yIjKpYBcysZ2qBksHqUr
tnbuoFjxNsI5jl+Fp50J2Oc87euWQDucC742UWo8lOyJ5rrbzMG1nDIs6o+WxJObHcw5OAWhy6a4
hrE9/ItwUHRVv4dwdox9thNB8yxYpLB5VCsTdEDm6NvgmelOYkAxVfUOcXxTcmXKyUhmqkA7hApS
aAKNMb21icXhYxNCBkD+4S1yzRjH/rorqjcjmH5ciVbfCP8nLWkfTsqjC6c8rpmU7bzFIe18z419
bbzgqeDLGzfFqzLAFOFIbRyqJ0yD4ZAgDR8CJrC8IdQ1zhssK496Cm5mQDMgngnpcs2aYUJXk4FQ
OBzSEQiIjFniI2PYtkdk1cIzgf064oKdWHS0cyOi9So21qbp/htmuhBGOChVDp7ERICZDO/qVUzJ
3EsHQi4R/trK15cwQoJA+v2Po/NYrtyGgugXsYoBTFu9HPWUwwalUSDBnEHy633opcv2jAIfcdG3
+3TdiMe5BWGXsmoPoBz4nbgNDXRDD6xYjFE1Dx0eslzikTM+Erd5q0Ny22Iof9qRcKbD31hU0PMr
5wrw/z0wpg8OKmsVAYy17fi9lbPHgFOu2tn4btuyfqVSGKo0Vrv10l0KD9oZtrGh9nhSzp6f37KQ
FJI5hZza0aOb1OzcqQDKu9m4pBX6eYCNl/IZ7xC6UCVYBGvSc11f0q7ufjQpQmqnNqCBHzM/o2RT
unsBxM0QwwdhqZep1d2tSUxudoWAmVJ+FVmwoMfHr7zDSc8/7C0VQ8zVw3uMMLjClxOCgjCfNFWS
RHi3MnIFKUUXDXlgpceWdoeb/j5yvGCrcNTrkjS/gI8mBl7B7Awh0OTkxuwY39idV1gTPSRNoW5m
HtVAO81CnIWHlHX2Ce0C4MI38mvK3prXsWxbvXPMeVLb0I8gzAEIjP86J8fI1GApvRiDyYJGsluf
gpS9D5XHpTeehq7/TcIfFiyZl4wtwqc25F1eIbrRx9c64aEcaCo4Jipj7Q8jqKI/oiy4lLQJUi1I
7vClCqP7Ic6eG6WyHDf7wKQIVriCgkXhX4B2/Y+nDjnD953cPFV+YCf7WpVpvcf11Qb7wSZQQzkc
Nd0kGUuOqmQeEu+KbOypbemgR+9Jg5rslLI0ze7NAlJNRaUF0KAwn7EghDZ5MjMqjGejkr57V5qz
+0HdSc6tpB3y/H5QIb524XrNL1pI+22V4chcRHqRgnRepQwWEDoU97+BUJ4fVU14zLiNPnJgE5Vg
b66ftRzb50Z0MV5gIb+mXhbW2heLijn6Xfdl2VPcHOn8VNmlVgNDsSeZmrdF1ZtHLIUq3kwAiOIS
HdJbRrE2mzXbpP7LqI0H040eZh5UdymlNnKbFysR88S8SwULhSvgm7q8Jt0W5MCYXofosRoupQIR
xEl50lR0VQ9AZEL3IQi2ZvIEvYLYNYuLmhUY9TobIg3bzMWSRQJJdTaLGEW0ObO3DbXzAL5viXhy
4/jRqDCBDLhSOfCxamdZcqqM8KvWbKPt7gSr8y+gWM3yUC+cKsBaH7Y7RH7MaBZMPDXFazEzqw3w
UieZGd/JAFRnYfvbWZzeRxU3+kob3ZblNMm8CIW175jtgwS8Rq/aYzzz66rhTttO1DIgtVS64TdS
IF4LFb1Z4wvz72Eg5eHNBS7w6IUX0YtIJtYs7qOq4FgVdA94wXwvKYOl9mIjWgvfQ/VmW8YyGlEO
3kzpsXUzkuWQ+vjtEqkF1K3j6WRBMESfQlzpHPOJWIC9H4vxvsOjRekiM2Fmq6fC4ngt3Wtr62Gb
pRFxwsXkDxVkM+MoowWauPxH5sHVpu6nS58dzmTDN9Z5Iq9x3t8tRGyHyi4jAduE3Gj7NMeSFwqg
+zPXrYIs2OSz2jFpcsHntiZZ5OFplDacvxCZLJX9NbIqElhGZ27QqZeSCOtWzO25dlirss3VaBYx
eZlxMzV0F5YzvTozmwDAZ8FTXs0PZRzsDSUMsJigE2tKFTze2ZE5bLRF3DMkv9+WP6aWK2VMd9UI
pa0L9jZdbUaGhmVYzMjBedT6k5XbtYucX6qn2cQzFCx4hK66isG7VLJ4c3p86JlvXzyTdb9tH2zp
ruJwaGnJ9WnhHHkIfP7uzPBWeC0/8tQ+GLl/X7nGxgXVuSdLRcVcrC9mkjrQLLAv1RxbibEr6+qS
+Pbebxt8N+SgSnZpudPs6JXa1JZzSUDYGn58zwNx9ozohcjDW+RD2SUhuypy3CamyUoKMgnsMPsv
l4Pe53SnmCo5FyK6ajqEDG4dDvXvydz+6nb+1UnyGs8hv77BJAJZbAZKikxGFiBIOYhUjlHctd6K
RuuRRSJ9pxVxZ8v+rAsyiASHoLbYNweqpEjbQ+Ih57Y1EfOKAQefN5TFqYk/awHxfziCI9lUuDk1
5K62mHbkeJHAiujo1Zhn+XKuUx/+QwfZaHPaxpDIhn5al7F7i3FY9Kn6Avl7UrEJ+6Q5W2qCK2Vn
B3OuLl3HGcN8VpklejCXe4B8VYPzltEjj+HDCbpBopgBU8hh54ch6CHwvUlE3y4EZt+L7/vMgqzo
wgUw6JGxrFurfJZWynv1kAIwJ/yJ0tojNn+yZYB5OEBvSBYHaHudVP8a+0Ci0UUurVc+4o7xd1Om
3FUIjWedo3SCszL/dYXBvUBtIaPAFcm9fRbo3yIj6+B7SLauAHnTzH9GCs3HE8jSBPfZhiQIDQxO
cBKaO5lUG+afIwDQfBiPXdm96SImBZ8+xvDXkDgE0gzO63ASqO+D9WEWZHfot7mVuCtzL0Q2EEuu
mrYYDYzPDv9ZZBa2ftPtgxg+WTSr1yEhv4CFx4gX55I/NNzkYTHiGFXr5Rt1W2c9Tw3OknxjNMN7
oJmrqMOJM5dkBij/ctxX4XiMWd5YhoGDDn5wpfR5zKQiXhSSmA7Q5xglBJhfjZEK0MOhyZwdZ//e
DssPF3Aw4QzeGEDVG39GuE4eEkqk8im4H83pfXTg5QZpPe2jPnrBHXi0rPrmF+Yja8pTNTcvCoim
ybi1wX64C23PWSXJ8DCMOEazrNh1vBvtEH+JGjAkNRv2q+NxCKFmZg7B6TmpHOji7q1zwzfM0+9R
sNQ46PYntJzH0WzOhfdVuep1mQzuZMOjA2WREi8vf6qr+ZTOgKh6DGz0EFDL3jt8wgIW+ynZPpkS
SFruxLbrYF53a7pZ40+dFN/DwiFMld6DM5zI7vP2o48UqqrrXSJ3WrZ6oD2nLo0PwjQPU9gnSzj1
Adf3DUHvVbsJKVYvodu0fO5s0C8xeqPoTHoQy+pBBMWDJxQ3nZhelDIAmS0EYldU2rSxwDDtaxKG
IEw8H1VJBhRXBV54khG3Jb9pEspoaj7eA/Ves1dRHyvd+9Sb+r1lEO3PcMXSZ0gVuqrldGzDOFox
h0XrLOSPnBuasKQD4mfuaiz6Sh6qMtOP5ehN8M1JORDPJkZLqRPnyPiQOd21UArYnLUWWbqQPN5t
lfzkFkN4JLCHJo4FTCv7IRKwsev5I7LsnUWWVOY4KJV5riZy8xB/N35sYMTsSkGwhgtT2s8ZtTId
JPdBif6amwHfSggHpYtrwuuItjsjQ2awlAi/ZVZ0j2kuAjSN6UdLs7sLm2C866rqajl8NmRFpxFB
FOIZUcOdYh6uXksuAHcbWbmJNqE+CstdNc4Q2CIC/rkNHFAEKUNRG2C5GDHl+0WF/Rla9GzIp0GX
T0wN8coaApiUan6N8vGlTplAEq960h5ASCJzx8Gkug2Ve7ElSdWSWJwg1oF+1GXHG5CskO+ln1OW
bTBXVdCbLCh7iCJtPtX3fQtxiYgWFHQzIQwYaQBCOU7Vqs1fCxy5rF5Zs/hgdsPyT6Oz73SHih22
z54Jp2iCWm4HXymDNQstGpYF4IZxstcRXqyALagz4wmwaNdoh2YJPw2YH4MX+H4Xz8VDWFQDz7XX
XbxZbgJ/th4MC6uuUVmvKfOixuqUm92OSfpMkOdU0AZTBW6xj02AVCbehBZ4C/btZ+6LT3OTPzfU
1lPS9VKi/vRi+rSoSSoHPmTVchnpL3NEhC7BlwMM69bbDDpuCHPenx0IVaYozkVXw/Qvi5yoLqg0
Mnz1u5AUFdR+frELbvWTyoZT2tlX2w8++XWV9zw24SquMQ3FZS4OQdNzVg0QCU2yzcTqLXBC/CSz
YxlD18or+ZxqF9sF+vfISmaM7ymBc9RBQaYUI0IDO2GwJGsBdgoy5lfQT4dSxDt4Iq8VLcBMPxif
pn3RUOZdVKgC9inDiWgnTFSdfSx0eFn43M2I/Bk01d4p5CUXZFD19FD63NZdqM5g80uic0qvydGd
zCbCoWKc81LfWcmwN4z4nmNw43uodvZDFtwkKZyGRbBg3J9SqEsJ5AO+sRFjt4zPiPyM/U33MdXm
fZUFDyp97n3CoHhESmaogdXeKHEa8V6VoUJpDddco+/U/IeXaF0yJY+6v3cNuGzEsBU1yQgHYfOp
enlawGlO7D1YIb2G9HxzIgpJ2gMVIKrGU4minNfNfRarjdXGu5mUVVaSvlnCETn2un54ixfkvgEO
DANgOx6tHsByR8sMOyMUZqySn27PfZ7hduy3qU/pWj4b2V06zaAQeDjYo3oi2GjcrZqwj2AhaPcW
raS33F4R3hidb4xfjP3dnusEMSUmQEyoS3+6TUcDHQNpu+IqJoAy1jen3HiFicuJXg6Mv4Z1HxPa
iFl94S9ExhW7saNnouW5mfFLVgvGiUyWFyDK9D+4nQ6lNE95DoYNkjf+4q7fxP125I1N53sJjrwE
T/9UEyPCsR/m546gmKp5Y+EywOude0eje+yqc+azimrLLUAbLmPr2opxA54k05bCCpnxf80oK/Xi
sTkQFq0kjb/MpAcn37XQ/OWlwGoR7xOfKCxLC5l8UtuECNvAGu/WOYQO/gKVP0RcBtzLYJO7uSj5
by5/cc3x0BEtwr3SHi2t1416nQFsluCgKFuCZ1vRynOOh0tsbuT84dJVrsaz0+1s4yRb8MB5um8D
KupnMrmkKXh/hZeWoJ25Lil1W/YyfVeQipggt+wSXlF46/sNaLy63jGY1tnFINNO7MJmOEPms46y
wb1PJa7xhum25QiNj3TMC3GLxs9oPPHrSdhcl3u5LCxg+FkUETVPAeuzpGq/VXuhrUGk0UkGz3a3
gZ/JojCazzAvS3GI9Goq91G7FjH1EQotsuchwQ+OCZ9ceovF/lY0HC3DpcgBxN4qBPtsQc9cCtIP
snwz+aBYz8SvKx9UCCoIG2Q7PDRLD2e4G3v4VMznb3UL7h8tRQAyVNVrxJ66PVbJrjXOZQMqFFXy
jgIcQuAXBHwFLU385T0qkotwSxCb2k9qlP/ZmOnHM1BFGoRznmUihvK5LNcDoCz7QPbRCuAQY09Y
Kfk5NizGiDHtAaRkOebyYmPY3zV3RE6T6uIuC9XxAeU7UAbwMyTi6Cb5p/mRcKgDxEy8FMaBWClP
u/pGPa+SW+B9d8IgKUoOXX6kDkCT6uT4z3o6yfG94PjPkk0ujrWB8K5WYjzHMREzmuVb794CF4gv
VwWYVdF7jM9uoMaMzF+LlMnLxiblv6y6bJxbTPjeuGvncr1sPxffuzOAdE6pTpr/mePJx6fQuj/k
HJR6s6mxlWR7FgXFugtdhFMiki4mi9n+YfIziCnm0t26fDp9CMMp32zLJzr39Xss3Re5cI285yra
L+11KdEQsu0F44dZNqtiifmLi0+EJ7g01oPJxVL7HHhLDGDiMjTGHy20IY/6+Clpou1gjW9c9L4y
9g3V1ufVrds/xw9ou/kavf6MpT/gmmJ5FzI+gHhBcmbBtQYhvK1d3h2aEIaToezkci1HzPjBZCVg
JUlY5ozi+liSeshLvHh/csRV7NWQf9g0JPZ74jx6860xLfYRPAal8a+KxovqjXPsPhP3R4ibNgW/
ogWSY9XjhwFDMXMu3oDb4iyCVxeLghn/DBEoB5eCV4dxDfhu/yDpNFGHtlMPCaJK0mGVGYijNOI7
DvSNYWibuCwCUcw2Y/e3aI6leUrUryRbVBaYTLwo99acUvjLyIt0pZ2sAwJYjrDgV3Ccxf6bsHOc
cjHb/LFhP+JyXekhqGfmDF5OYloYuhkeHwoG3dBHw4MEl2bvqVHjGxDdp+3CwxxmqsK7aRUb5mff
+QdsYA99sfwLimhDUdCeI+qd32XXWMaEAS5C1N+eCLc+rpfMZS3d11lMglxOXNl89pXdQ247t5h4
c1pj7McyHqQDRCaFx5yVLWlp3j4KIJ9NsRyCHjFU1T5DGvLu0hprbVinrO1ESA9oFD/5k8NOiG3n
VH6HuuPwphFJt+2jDKKPsaHg0Jq5L6QNA19EVzjXaZflpRpXHf0xw8hyyy1rgnoz+nZrFnu21evA
/4m5NzWg0Js5/5Q9662i9VGF0oCSsR7Ctw3TO8n5mqpOAybQz0zNBiodOdjsNuC8oO1gK+NlPa+O
c8tuqo4fcWOvtBlf/LzdWNUAWcWJuEKNX3bGEZ7DnhJ9t8kKfF15+pZUYm/iRytYD7lRiUwN4ppq
nKM5TkBMkv4lpTAEsXy4J9HzBQ7zNrXN0c6m37mjoIWgOEgkAG2hRiXLwKFa9LONjLgspcO31DFf
Qzfn3lC1F0qjEe1MtCCnfQ27cTVNyn1MR/sWkjSCTSuodY3jtxryTtHYj7WrT3GfXdOBLyVth3rn
kn53tIOdxcfnNbOl2fSC78wYNwZb7bQEU0ax6G2ymKppA8O7i+VtCcN68Smgcm9nFw7QFvI8x6Ye
OvqCixXx1Usul+RD27x3Dk8yW8WUfufkEUcdbkzPE2uZ+fcQTT5syQnWsVxVBKF3KPKPQuRcovLx
x++KXy9k6BQRhvIm6Q+27e9cLe7p68tBfBQnCOaXtC4usA6+5smnFka8Uw6bb9ocbw0QaFXYG99n
NLSk7/N2sgIMuiB0Gc4fafQ5m7G/iUYLuYPQc5PtoH5Zpynm04UED3BBXewppKtRc/hMrOrNGveJ
n+OFzebbRFRsFRIknM3JWHUskGI7AsyREuhw6dW6M/3+3Z/F3qOKfJijhwi6xtrG6kblxGlqWo9w
CC0TZPd0Gr7FrlocK94x7/N6C/fj5MrwpoyR/Aofa5I8Dk09824iTEw59r1FmDQNexKes94Gjlez
W6J0qI/cZ8/H38kPy0ryW2u8gBEjkYJ3JghIqBKCotVBMyH3G0ysy/W3P+g6IF7ZbK3M3/UV+vRM
KF9UzlnZ4kLM7Ji3JdQE1R399LfoCPzXYXMObRzXhQmwvaBMMpA2R5IETUEiQCbxXgbGl87pyOjT
vaPqx6rrfainGb5Jm/1lOHkUTQnvNasmcy2lE+084hslqymv5B2LRVZZktxAsHFs8T4l1bZH0Y7w
hdyB0tjklK4Rk78bgBMqt6AkUX04OCyUGNtDEEN7R4TPJONMYmTRX25PyZ7C12mH3BzdOhF1exgR
5k/YmMWOnWPwXtAV8ZpIw3utZgeWNuzE4t80qpbpbO7302x8krWP4ZfXxSGGAEGHQd8r2PGB5nYV
jxFVtVVhk7I24wHL6wRvLaF6Wq+sHNRsXLinuh+CWzgGNyOkUUumXr9LuHm7YrlhYsJh6iBqEfqO
c7S6kK4sx6ESIeqDCbBwA2aB8Y66KKMMAcuPpfEIUju4wjO1LqOngM43sIV67cp/0h6i6khYiWeE
sDiBbN49d4os9SVg3fJRh7X51wYqWknP5+JX+d2GPoUUGB3ZX7tto7VFcgFrFwGAB6Vb51+fGtM9
ZTD/HCfl00CnpabWbznIr3jcTnnwYdlnO+/Hu3wU11oYyVpzkcxryjaL8pA1OUYBeEIgLLNw3ejm
ZGfReU7E1vDr1zQHJlCVUfVW9ak+ewmNZ02VWYcibnOuR+Z6EtgtBztlSoQmZe0Mj47PzmXF4I0Z
RCdNOVkok4KtEVXjnj1AtDUVM3ug1DavcLLaizJIxwVfoeP9zIqSAiY7mdycBst+6TveAzybZEeI
hKaIGfodTPOkbHDQBrWErhO656Z2vD/XCSkzTIJh2MxS6hsNCvA+HfhCdTD89fysgXR78thjhiN9
LGAlzK6HWl8RKs8hCpbYm1QDlXJlzHVE459rZyBFlLTPTpiAOedj9sUW4rXr+xJDbkwmhUNLvPRV
tdSqAYF59mSin/FnyBsifogHozKeiKDZoIJS+x+DBvugAox56c7+RxO0ACBrzScCLzPUp1VbV3IV
T7l18lMQpK5mwglDXHhWpHElqHIamFPT2XksBicnWIG/+C5pYNFH7lJSEaMah+aPdJaBxneo4qJs
LkwAcQA6oOAwxJxthYj9wVUt7Du3hIzk1dGpcajFks4+BKzPhmJJNFbD3g4Kl7sebmsmxDSc3/o2
OGHA5zzmZtD4R3ukLFnkxanrFwOsfqbIlys3CY+Ypd8Syn4PNffEHl0aEuxmsGjkJmhwjYdgIuOF
dhpb2XkWbBgjD05xb5iEuHRrf4Vec9D0BKSkznT/brbMiiQNfFdZW6+KCONipTW7+R5WNgC9osA4
PVqfwdLX6GR9RrZ4Xs9lxILTO1HdAOoWbTry3nK/JxkZus/aHVlFdROeOGnxldQTec6RnJtUgV4y
ibg1cNnoIrsXS/dh5N8yE9ylMZPY0QQzS6s72gVVXP9PXPW4/GDK8HHW1e/sUlPReWSGe91hepmc
M+l+4EcGta1jRn96xULTn5dbryNHWvKQ3unbZQdRvxiBfWY3tLUM5+Dm5iat6OKhuakd51e/x7Wc
KqgEdApgZhXuvolTIHyGnfyZxcSqk9TakQrH4DQ082/rDR9OUT6ELhNZTt6AbJ0cqo/EbL9bvCVO
8x3I914X50E6Cc19vORbuz5XBBGNJuVR+RxtOhCY1lglc9d9sbJbFME8mb9s39gP5fwlfJ+ZWeHz
dQb6W1SQ//YIfHb2OMTIBlyUTVdQscXkVZSKxFXTbUUhFwSSZ29k1aIV4+glhGaBNSUuIEzWDmz4
d9l86RSWuSoonljnRoTPcbXh/YnxUdbTsPU93F5eybPEPXgk/Zp5rxHbGKZ+EGWnCf2PulV2IXRf
WZRzQ+YwoWd4E/xHGCyGC28FgYI3DHb9au826q1M9P08GDQyGVjeiOzTycz1rWxXDj1sQ0h7K4Yk
dBxzIcyGdGBBtROueS1oO51oAGZzODccA+wvekjikhWVHN5Vo89OXZ+LKN6zwjmDjkOSCHdwUA6q
dr+dIlh3ujwQaeI9lRMxReMBwDAy4xvLR82E2CPUOnPMdZ63u5HPMykSejTOAotMjgV+NKtjXcLH
BTS57oB7FXOAlkzXucru2xE/0FS/Nv64VsXSSyspCZd3DW4CCefDBKWzSn0C7Czb0k0Tub8EmfSR
KDW32tLzyktXBqDhEKSxJ6wa0eLckdhkmxWWrktpBq8qhJFd4MApOuMuLsa9E7vOVrlcrqEj8zq0
iMPSegT0w5DkHC6d9TehXVcl1JNertEHcGefLF3COcJ9MTEcx139oi3e/MGrhykxjppVzn3Y8fw9
q4YD3phdVwWHNKx3M99ahlc2rN0z89OxD4NdljrXRgTgZto3o01+7Iix1CvixzIC5jdgnEZk2LQO
OcLUPrZ0/TVBzg+NzAwJ8zlvH70x5Kr91nkAex1Uwari+pKZi2qUxw+qbk9NS7aEFLY5yEeHfUea
0XswNR4JA34++bCtOwttTtyglIH/HpJPFry71jJNjJzsjpOW16nHvncdzUvrX6JOmeN80+/yTV7g
EMCyDIA31TNGf1E7l0LqiDqdADqblaqDL8EDpv39mNV8vA3kTCrsJy3I+lY9bs1j1/V7bMnTMQAL
3cmfNqa0JijqjzTo/ixsh0S3yAHiSjPs+oRtM5qtr6wqbzotIa5Wt16jiNaamK2F3R+7PDTgz0p7
DbCyZhdZpHIN48jEtY3m8GAa9bAxFhNvMHOMOkGIlyFMTqAvMcMJnLYt+UaNA90o84tVeN/MbBQz
xCBKGg+O2rwFh4tlGSSGBoO9CprExuArP6suwrcvlzdvb58NE37GlM/zEQt9BS8LWNJgdRs9YrAM
amxkDQUymXJ+8/6vlwhUVDKRLirxNQhf3+zM+S3aHw+wsFvG882oGpCX9BrFvhaHQmX71tNbp4iL
tYh6vfGdnwS8HfjvB/A4hI5SJC5j3WKuNPWIeca7dOn0mrjZO81G1IkgznQKVevTHZ+pSaCI1iaR
GRPFGeHVR/QYYjCYckGlpI9KzkqMsF8MXb5NT9oxqKmoj2xA9yYBi7p6H0K149Hf9tjYi3BBa6gT
NKH4PPnmR9TgCVVLcV787PGH0ZzK1Sy5aFBoXEjCjavx644JGrN+LabkPhjTM6xN84mRHuz5jO29
jwceUbrAJz9fNurhtu+vRSePoQc+rZ1PovUfMmuM142DXyuIWJ65sBRDK8KygV05m+RnJBiWA5YH
VnMJ+NHYrXfNneI2x8jehkcyIBW3frKfW/vHAa5oaPM6iijCL0j0EVPxEimIMIF3vPgEm0T8JfyV
KCT5F3IIpNBxXZpy09NxY+ryaI3jPfHt7cCRoQxMzQ6qcFl3dHkzAdxVQQh9tqCSoNLwnoZ29NeV
Az0m1/RTTwYxGYmGh2PlVfnFUYtl5YvIWSx6MrnIjYb5P1HcK2H6tiYcz6h4mKxo74z1Fpfeaub0
9pobEJmzXwfJOmTxkLYkwRzKihW/LsX2/VqVSE59af+McMc24xx+zcJnFOxrkDBqF8JPabLxWEGJ
wMPyUGUafY8lAa9nyuWcgpd9TTdIQ56IfeyDP9Th8vY/9ECF2r4nmqis4mrqcMKG6KBqwwakr2cI
IFGZ4kAx+NlPuOeFtubqo9NzVv0NU/9jKJLDCdf5qi5vYxXmK+IBX8L0vt2RfWNmTt8FKWyFO2Wq
OqrtgglfVXNObRzFTXf2KVG9n13S6ypMkfwJuL9kMYOUTzq38Zd9XEakCjLThCzf1+KjULF/LkLT
ulcJtjeVegfpVK96cRhMZt2w7Igo7h38J1zduHdcax+mfGxjCEGcKV2EExoS3EwHiDZ/RtveZcXg
o3eqeeNLnHQx4DMnI0E8825AyA+OnhWR0YJrcvd/4QyuNKoBrl5gI+lVK0llVmj4a+4QlAjQw4Uf
DLTM8sMPwPRjAXtEJiLoOETeNtEWZZ3D0GKaFt/2VP1kc4iTL6VKRZeYwk22AeRTXqE1AzZ0mX/6
EsAeYo2/VlbEr1vZ/Cc8QeNIF/GI9gffmhtxAwfWfC2nbwplrG66kP4BAU3GDSebT85Wc7EO3U98
a1RvA14DeoanGl0HCk54N8MmkLk1gq8pPgGE/SuzaYsZ6i40L1gbmVlhdZIdp27GPIQzhveRJ/au
xx7EQ4V1CaXMYDtWZgVubnoRjT9JlVKWbH2B0oEM6YzZ1ZwRoeP9UninWIcm9BeaLb9W79onD6LD
24DZq4e81hsXc8Bl8GXF9jrOf8kP3xnWtO3QbfM826WOu9flSwLGLgLM4FcPJSJcNT5ioNm2jOAj
WpHhWq+ULYMxzaLnusYWngb9Gf8Zu7rsGBpQdai2ojxAGunTqJn4rGMUbWsw0QYg5Xlrmu15IUZM
GNTwk6IevNHPDVi1QC2u8NIE3rI0o6/sriCYYtn3EnG1M+mJyRdkd5cePcffita+kCwDI+Xh/Tee
fP/YR/kG4tty0A4dxRncRpeuVaqUyPJuuvICQLRjTeuFfG7CP07nTRyHOyOXgDbKe7eFLToaLyyE
X7KBuBLW2hHBz6TMLo6KfYAboU/ex3qRCGl9l6sweimZzwZMsBV9rMl0s+c2X0nNVrXyOmdNgODR
lLTWmT26sesPDFqWMX+6LKWg1hmAIu4Kj1JZGz+5DY5j6HucBV1wboEM7ZyGZJnRskQQusXfgsAP
+awfyLOhXs6o3tzG2bn5q96EDhHzXmWkpTGxJaRH3CjZsMps7pVdFMceN2zSFyi3GhZgYjksUoZ9
SAi0j/fTwKHhLdhQ9n9ZczVZKsABBgcizn2JnXlkApVJsNXu/Gjn2Jl4XEi6snlh7deO00OVMrGi
oj+1WKygvDvYshULQ/2GI4EuYPtcSAmvZI+j/DjEX2B970IEV6opjDcfSJmRsD+nc8dNg/tpJhZg
mE9z6xrksDKWtSwYG4cKiP7QG+SErFlfUpSHgXFr5BppG/Fm5DusnH4VjdjhZd5hxJ54LXArIw1I
H9KUCoCBxq1PvxP1UpbutllY9GX3TD3IbvEqNXCwPG/Y+BE/TpdjRNfDtYq2DVzOYm6281JGh60a
YjJlC2na/Jb90grvzBiQiXwmPJ0FPYwp7nEUmpdQfwKR3egB3prZ3k1EUwD+nsbOf24aCiiea3dc
D/jsk2igXzmghVjs+OxeBxsfI589ir2WKoBdnT2OjffT+k+VpoYFepib45oRdK33b2R193VAxk3j
5Yfpvpqd9C+biBJXzbXM51d7BLJjMl0LqLBkHCKsdM3KEb/l9GrBaazHmgBqCI6a7Ulq6+1M8tSs
/F8ReuKuY3nScIzntXXsTKTINjxXqP6MY2s/rH76RqypPccRgV+t4E1CFeHdWImUMgj7oRQGWDai
Knl9KTSwaD1DXDBAClWcWrt56tA+6J0ZuNjW/rCXLBWeOa/SI+QLf2+EzXhIujQEThVtglYEO8vr
8K/SK/Ghhbm2rR6wDT3UE6FNIhlbEzWlJxHQzyFegZD1cqWdHfPIuC5K/VA6E1sY1n5+j4FwMNgY
2GXCo0BiLfXks8uqXNPbupMwKDlA2tU8UFtQVMaRggzuVLzplc8SsXafBvVXUsiO04UKZE8CnI3p
CrlD1PIv44xVM3eg/veCzxstYebaxQe/m1reQHy4AVtNlXVnlMjuY91D/qlNcmjFkNowOhyylF6E
5zfAx7lu2/oviwdka1ym4b8+oP3LDEuMSXKA90W4A4+GHdToIwWy4lLN5yOGRNmwDVlgrsrcSl7o
XxlvqdOP7zUtgtzRq2jg2gMJxB5w+A5OYn3nbS92hgmkZ/qPtDNbbhzJ0vSrlNV1wwaAA3CgbXou
uIoStSukUNzAYsW+73j6+RBj3SWCNNJUk5UZld2RlUcO346f8y+hG4LyVeMN0uHoNvTgmNwJHh9K
xc9h6UTxUz69iWzHA3pWgenVqtKGauOn22EA5O4NKfzW3o6V35kaYbzNMUF7P9GbnZLZ7drnSQHU
Av08q5TdGqGsEmiKMe6rZhw2amB2SEhTFca3AQiCq/tOtpISQBFF7QhZh5B/WygwSPOiGjRXa2rI
A+W6Pt6OXdf/qiLzbSx07AWy6xQRjGXiAZ4aYh+z6v7JRkR208Wefq8l6Lpnlu4s4zaAH17T4iwr
unPKVcKrF5yQsw/iBihXAd6rje2Y5FJHWsmBBfqCbJt5r0YYLjli8O9RcwOcQqKC5MvOCZJ7Fx1A
X1bbylEf0EPZDzRwFllV7PLpoo9CB/5nXKK2SdtNb34LDmg0JJg8I8+vybKAGITBWmopP2z7jlMe
+BscQK4alPQWCD5MKsXJT2oD3/KxQxxIwhNPV2kd4TvkKW+JF0ICQ434d5GnQCFilKJi9DLAgvQD
p29nPGgCaFANdgamU7+1lc7daoD9aKO8dw2VCAvBmu/4EkhopEDYVYgXUg0RQCppaBTFuNPpavm6
f5NA+NiiiIxSe4/ZvZs0+wGEqzdwR4vpMU/hL8fDvfDp7dq3Xp1+zWJ543vkFNy0rYozaepaWGy1
t2HQUJfPlTWsl/rKsL01YHKqCdCim2go7jSw2b1tgJ5yC2Uj9cYHS9VxFSTCgPBJ/zc1AhoTAxdA
EzOTDoq8gf21jWQH04ySphZQaJIuYsXJYGo8gd2MS9vz8WoanQxVVCetrmPdR07NQsZTX4HNsgFj
YhTc69wtEHCcftUPbn9bxZyhtmLFD00SgFKTEcZCcZpj0xPStW3NpLt1EBPVBqPe9YqZf+FSHl7G
kkXpOrL/rkGMHmHKjAYuxjH1XjODO6rEETbTTZU968KFwxbQK+zbEEVVsmiyiHupUpnMLZ87LhE2
4nfDY5njIqRgLMURM5Djh47xQ/7tinUxrgM2bf0OgDftnq7Zlg5OE5HSJrsKn6tV2abPYA6MVdBA
EBae/pvSgHioSw4oWx0Br4Bi0HOuQi3FCCas1GaVQbhYmwlahlpHEhSjioXSN6q3YW2GSzB9X2MJ
6Lbs3XilFPTaS08irZbhwIKoCi4RGg4msW1zQGvxk7R6zH3hm6xSFR1zYwCNLesALbLsu5fXJAg8
sJ+jgrVqa2Q7BmDeNXNEZomwiZom4gHl9viHyPXoaezdR80V1JjKvkLaNp+Yer7F6zQaVsPAcUwx
td2W/qjv7NHGtUjDubCkCQulqMpfai9Tr3NUi3GTSoCNZRGabbTkV/VE9fVtw9oYhutudL340Tkm
aSQtcWzlixcaKMm21iRKAt1Q0aYVuZm8IY5OG0c1/phmFlyXSIBQFVTtXW+n9abDLWxF8brZGE1G
K8nsvReQ1sqXUQNWwoWP7WiNoAg/I1jaQv9t52NAAb5WtrLjU9kmYIpM1ZCx06t3gP3FChUl+IL2
gMQArdOFj5YZtLnavqYuhmkiilB+UVr3BTCUVYSbzSYaTPNutJP2rkECfh+MgOtTVFOWneH/sSxU
3dwRMffeh5LN4y4ukSqHWW8l0AIj2bKonLq48vUadTn0XVZ2mgaPzmQw4BZordaOb9Ffd9XrIUVb
rEsTE+U8BIp3JJ/IrLkKnrMSTVgNm7eN5J4D3o44EDRAC9gaZBmHn/dhhMWzlj1VbVWgsIzWfg9/
P3t0AUPTAfbUdCesHCbaYHaYxTXdLpaMdcB7ilO2bL9Qn0Fm3/eB9XRpdQVlH29Gm1enUqH1qElo
n6Me9N9LDAiBgtRQoVIAhotOlUBNDUDdMtFxfAhr5WuTAXJA7kmi49d+s1IMrYsU7TiaR+ToGY+y
XovomQ2duon7CikR9LZXvORQpBekdxoA4/XQW3+8eEDwsNWQB7Y5cYIM87saxWlOMNHCcqGcE9at
d0NrDqcwH+6MVwfBMhP9ECMwCqzHHNT2WdhtAe8WRnAccMJoja/uxUAHyzTxiskghj2Zlqr8QWIr
+i5ybOeQVxOoWvVqtDdlpU0ZU6pSQTGdZcqJt+XJsg0GHnc0X96rBGn6xKdQmDi8cCWGTD2KkKGH
pg/CPsJQEwrQKvSBMYLe2Aj7KtDFT3pWFjAo+0fdhf1VltZiByZEx3USUyIqwO0zUivOs6fW71GN
cBhEBEoZhmrfVRGGIesWJb07UxRfhRNhHFGa/lNf5P6zKkxxH02GMUMe/Wqo4BsqSA1U2/hGOsXY
sSNZE+DZF6GptTsyo/zV91CU1p08vRNI+dnA2wUm0UZBaRXG7W2CAMteIiD3xQTEchOauW6teaAr
yCtiverwHqmr8Lut2I91bj4VnFq9Y/7IJzsTiFhL2nCkWylFDa3V9kPRFXS4xr3WxvcCeSEFWIYp
4D/Da3ymRU7RPytRqsT3sUXzJEi9+D6QODuEgrIQ1kk08sSEMK/rnEd1dtVEvJixRYRHYMa3sZV3
N7og2YoSwJeFDg496uU+bJVHrVGiHWgSyuMobfaq9tNr2p3pD+veGyl1pusKPq7R6auixVFZs1GR
KJSeip0H1QT9AkwvQweFO2Ya4Yul0iJs5Lr4a7Uh2X+ZhzxdUuygK7iVSn1fl869jwst/G18kSh0
Q3cfH4ckePQd8ejhVLYtUSiheJgAfrfyfNvUFlB+Rf0SpDJfxRFCNEItHku/LyGdRPU3Tq9bqw4Y
PzxHbN54zZQKILQAS2V0tlBW2Fgl5ytwGgQs0Kb+VurIDubRFqx6vfS6jmYnMirbMqHbVRlTvpJe
6wFFvz6ACOgarnZri7yH4mbytDUUXDAyVCYsoIW0LCjaN0ARYZ8/DHmHvaBGS6upomfLQaycZb3t
HEDxfoshmV8KH5gR5ZDQru7Rc72SMV7dkC/8TVUrX+LYwpDEJRlyebOvfPTMuzB4kcDIlaH+LTts
LSOj33lSffYG23zOjfJJg4x0Hwv9d6pXKcLZJte6KSmMDxZGGjYLuTR0/AWKb0UO9IWSPyypMqRt
4dhv6BE+lBaP8dBwX+LGvuVupJYWRGDHUdkwonrchwKBLEM8uIZ895GVc/xmK8CtyiREMZtHRTXE
74VRs/CH7krphz9ZKrYNvLGujTin8Jtg3vdAh6gHedyVCufXzkNXgSa0gWx/v4RxS1bTuTcTcytQ
0rWTd5OLFECBeumD3wwRNVJcJAj9qvqe62V+j53JhtLOTeUgOtzjQXLvt2NxQ/XJ4n8hbhIk/Kl1
+KUOb8GHZqlV6YtnpMmqM3V5RSurWI3wtjJw4EYXXyWNiW9Zvu81dNb6YeKPmMjkZbgQOduBS8AO
3DeDmZBteNOpwDtg5EHcAo0EPQo5aA0pFKd0bmk13jVCvCGYLDaekTRvvlHlOLfDGa9i546Tcudo
9s8e88eIQ9lrPUpGbJna5jVlCI7syh/fMCyQdyLu1mYLdifI1nRTtw7dn6oEXkZFHbzhSsU/GEDl
qsr/OCHWAb73EmB+kxvta5jh9Mi7ZqkFj0UxMRtzplyywfVlHpfbWoBVg6V5wwl/o/oRvqTFFz1z
QYYrGx9r39hxu+3oZQ8VbZFVQAt5AbdHrEsYf6hAyMdwfMdfyl0MVSS3TtEg9Ns4b+7YvFRRduPS
tZqOgtchHdalic+zDZvJ17SV5dQvvqr0XwydNE+HWIZypC4G7kdAxfUk46DhD2f6qCuHCh7C9cC9
bBXQC9KBep7GpzLbDej6EtBBAii3450zeGzkoEYcTDdHChIdIORRLRPUDe0uffd8WPa4ddGplvpU
JA4t4ESJXst3slAf8xATUiX7v6Bwo4PQWgk31tFpreJua9qoZWSRN/BMSlBKWKapYu0lcL59beQG
0o1u/yNu0/i5EAJGhoJ52E+rjuQLNoqQFRvbjJAmaIEdNXRHefnVdejeZDrKmRvpYas2RtTpHFTz
8o0De++NOjYEW19V8ZvOS/IQz4oKri34At+6usqvqrLIf+pF3VwXvCCy2yQvjXu1aepfTmyY3yuZ
USPEDSr8E4iGjsSotMiWlyCn9q1fIZ1mqW68zsK8f7bMfLAXmaO6MC+q8r7KeC8nJoCkvpPOgz/2
0VZWZPmRMSn+lwkd6bRQoDFArPWDXHwbUvmGE1U2qVPJBzXSi7c261YcZ2vTzOubop/avy4AnYVE
tfmhUS1KriY+kwamgcr4xPNHuRvwZMRUQCAw5zcN8CpBY+ShTNDmMe0+25tdgsZ/APYFmGG5qXpW
XGoo734X+ruk0uJtVcrJg6tWfYHjH/TfxjLKmxKjTWp9FW3LsujyuywGYJfHQb0CAqvdgcNK37ow
AmCB0MNV2ncAHxRQJTFiyoL6E5eBZq2k6xobFRwRjKdiOhGktamrzoHKpokf9UAWQCO+BaGfNTE6
6Y1WYCOjqkP3WyA3Q3/TQSCEatGYq9dKkRcCj27DhRg4kAPxPAXzTMlH6Okuj1sOoxzkDgN0o++5
mX41gEw8O2Fq5Asech0ZIYYfcIrVFL8WVpegUgIf38P5cNU3g0HNMiqtms1ZN5DLWNYRmITMluik
0ymD1zbUSHoqlejY7W2GuGauWdXWTkodCXUhsu1/1Nib4QgOTrcKIrQjIYWWZAed55mLf/7jf/2f
//2z/0/vd/ZAw8LL0n+gAPaQoQdY/dc/jX/+A9bf9P/d/fqvf9q6ZknbloZ0hCZ5aorp939+fyKV
4R/W/oPE3TZsxJDR1B1vasfcjIa5Ox9CHodwDA2fJlN1TAJZhyHSUeVRS6kI0Q25sMWzUv3uuy85
r2797nykE4NxDF06yJoD9KbadBhpRPGsY5OgOgEezRbDHTbST58PwStAB2VqmNKU9mGItgOkVESE
8NWHvnwylavz//7pYxzOh63CLBWWSaovHW02H3HiDrHqc+A0QFammroL6rrBtAi+2ucjmYamG6ph
28AmZiORVmtndpDxwAdIoebfYxCgTbv1pbk9H+h4/m3V1nXHUQWTo9mzITXScblpB/INpDnR9l6o
2rVf3/TorAzDr/OxzKPP56imNHSbt4TGJ9QPp0ehA6GySdChH55NcYWuyxZX0wtzJMSJKJZqW4aw
GZZuzKLQbcm6IqBWBcd7Wa2tLd52K2WBhtciWJMLrNwVQqj8Radric7oCkPaJXzaBXokS2XVLdy1
XJmrZvn5waOVZWqmBDzmzNdmjwgFoi38WG2BWxR8TGpft+dDiGloh+vTYfWbti4sDFiZ19kHjj21
U2xq98V6Gnq7ale0d5YoNCzGxb+GjicdAwfMv4EC+Xfg0SpdIkyxRKxoma/O/1SaM/+ppMbiMmyG
bdgmB83hT0V1K3ZtOrkQbHbUDzQYFMjL4m/6XG20O/dKSW6sRcMkfPEXz78ufXf9aNPOwmuH4Vv4
vTQaCU/v2KUK92jLZbr7dp8tEQMVSyppwQ5Tr6uf7RJlgEW+uBsWf7pFuAwvrICjrSbRUBamKabd
Zunz2alIkSSdKAut52yLh8rWsH2g5Z33xUJIPQjlheUwnREHq0FCNDZ1iwtE2qqcn1ZaljgU/keJ
s2F1l7kIrqn1U1UD1hlK+04vQvLk5MIhr50YJBtc1ViGli0tc3ZwWbGD27OvoRSlWtdThVLJI7Sc
zB8hrcSujXcDfAlLlHdSRZc8xcF3xQv5ISkjnH37+7QYr0pl3A/h+HRhGU7zfPQ5bGE6tmnolvp3
nXy4TMuKzopeTp+j/dG53Y4U+xrtVuoPaH8FCfLS3SbS0nsBPKCyNevC7B8dftNsOKohVcNR9aPr
T+q1OuAgDER0etbXiBw0+iOO0BeOv5OT/iHMbLXbdQyNJSWM6W7BZcDqeunkj9541mC2Fkn0/zmq
2YmjIkPa9i3hDAtBgQRkloK7iAI18/zsTdfQfPLYOhLI+5QMmbNrKupGxLpieJANAMQKiRgfBfbP
hnAE6lWS43NKUub3hid5Uym1oBHpZ19N0UX3MWXL1/NBjlcBZheczNzr0jDteUaXJ6JQahNrHSVQ
txrpb5k2b2AvLmzD4zOPMA7IF0Etffrj8MxDnVSHxOdQjNBe0+5BLcBlQhTKzQvTfyqOpglHcyys
VkhVD+Mgp8AbEGYB9m1YW4UlnbPY5U3vgzTT789/uuOThUSV61yXlqZpRxdoENhuAh2eVoxp3Hr5
s1Xf093cCzVYN77cng92NE8k3w58BlYa8QxrNjBF0P1KQ0suitbR94UVgV0A0LX0a3V1PtLRsMi+
dCGnnJKMxZlPlRK4jUEdiFpOCWBHgOgq9uCy1q3xbkDpPh/sxLB03cC8WBgA6dX56dwUSRJ5KsGy
EEKT7a9Hdm0HvPnTYQz+7cTg4ne4Cw6XhQ2bywAFi+RDeheUryPeW0N7YScdLT30Y6ljA6sjO+Zc
mGUVbZqMQM7oiJXDXRu8586NjN/G/uv5kRwdp7bOMFShOqqq25oxWwdtLQZbi1GyhQFW7rM+GQAU
QIcFyG1Cv0XbVJfYxScdzOzzkU+sCy4ZjiGVVS+kNRsfr7LY6aWGUJNudNvCGpDMGnXxq5NFuQvR
wFyYolEvBNWNEwO2p9xEWrbN5M0PqCIZqxZ7TWuxWq1uVqvb1c0tf7eZ/txsFpvdbrHgv243mw1/
t9gttvVit90unrb88t9/0PFJf+y2iy2/vVs88Z+//+x6+n1+WU5/LvljNf2yXC5Wy8fHq9Xj6urm
ilir6Rf+WvLnFb/LPzH9/erXzevj682vGxwL+b9ubvjz1830v+DHvLmwKY8XFw0XqVK/MiDlsVkO
F7DRIBje19B4Q9h1AjUMj76aWj6O8tOrmG9sWXRbNPJjx5mtr0i0boiSH3xhZECkN8K3G24sxK5j
jCrOL6jjvS8M0inGxe2mO/psU+qeHUeJE3CkucZDia6mVAA/GsqFm/oo258+lwOs1LI4qIU+LbAP
aZZbw4EcqIOCzgkxaPzR+hEUFtAyqKiDah3sn4Z+IeSJkZFsmhxraHRzRM5G5muRyEXoYzDWUtdK
YstZlrTW9rC42wsH6PGuFCZvK1PjSWMZpHSHowsqyzNMCrsIwEQWmKnoDSptv3aDAvmCps1h+0gq
y+dnThxH5RiY0gapslD4uodRW9NP1T5O6NEussW3//eYE/f1CgGHNXSrbbuBortKlr+7TUFpZe0+
j9fxtrtBMmXxmq/UxZ9f9hLY0mq4Vi7slGnAB4kZa0nwMXQmnWLUPKseA4VXTYW5uN/TZcGwduDv
zw//+Eg6DDF9nQ8rqh7brsN1DoRfkjn0zaBNoz3RLd0ErI9KL2WJOC+InpFO+fnIpxaW5LnA+HhT
H+3OpLCtvnEbCmMtaN9oOQA1jdILz7TjyaXv9CHI9EN8GF6u2Q0gtJa5hCn8mDckhxILWvbORNGL
Mn9j423ycn5kJw44qn0YRlKyVFVK+4dBk9h1faMlqOYnKO7Tb1XAvgVx+TqpQHw+lo2/EdUPwyR3
n50IdiZK3xt5IwRgFzTlutL3o7gqgAeej3PqQ36MM51MHz6kkzZ132jEwfFqZQZPoffuJGwPtCSr
S6/J42XPQ1IjN+DE4QBXZ9+vsuoWw2RKplWYP46V+zXo3QtHzYkQvFJ1w9GpGGlinlvjvJa6QcxL
2oYbtEjhvULUyS/sLe3oVQxt/2OU2epDiLER6AZKOHKo7TW/W+fZEhSQsLXQzGSpwG4Kmu9VtTJB
c5+fL+30CE1Ht02qzxQGDycsbLyBVgFtzCJ6rvUHiqFTGx7i9kPk7nBqsJwtGtGiwB/menC3RXfh
8j1xVTH2f8UXh/GxFwvcYFowxPdi+J53YQTFpEIe+0nJJF3zL+dHfHLAwqI8hxK6wcl5GFBrLZFZ
JQPOSzRUk654p0+3OR9jmrDDA5mNxmub4oug+KPNdlume/AwPdh+biVf4VFd0TJ6zz3vwp174gCZ
CvmCN7Pgv+Z9gyhH+kkNIZgknXwxpHfnxxi6pfHPyDP6C4v0eEg8JiCvkI7R6NHnOanS6QVwL+ap
wQ+oKOyfAmIjLl7v57/c8ZAIIzXJy2/CEs1r7kPrjznYNrZC3e79PlkZhoVQ9rCW5qVeiH58Vk1N
F1TCda4WSVJ2uBIcQ4EY34Jat+M4q18lCkfpW+GPGYJElZWLR5C1dX6PDhYuLmIstTszT+Uf9Enj
b0Dhs3YXV0WWQzuJ02FpdFazs7XafaqyEEdbeqnaFognekuFXqC+BZZyEvcagZltlDyG/9kanv6j
NWK9X0d1rj4GaJHeK1VilevzX/Vv9nW4IA2h6pS9NW4bcqfZooc9B8zQhtGDlToFWP1LAuysLZRd
4SJsOBo/Y3rZOLhBQfHhgNZLvc4vXLHHM2sZPK9tJlbj1pvvO6ccQ8yLEUXPkuyd0LeUd1ahaj0h
gHDhBXW8xelD8/Cduk9TpXc2sV6UQyVuVFTrYErvkwDTwrzvmwv1neMdMRW1KaZrDt3BoyprC4Ux
81oQqUUn142NHTQMJ0VkL+fn7jjM9Pa0yRBszhR1fss1+FT2UVDYcEAAIvtIF0w8C7znzoc5/mZT
YcdmxyEbT99i+v0PF3fouAjwQtyh+Q54XqQ/sFZ7PR/ieAUYmvy7CpkTtt18WlocT4rKIU2Fr6rV
CPQGG6hFdlJcuNROjcUWYFanRzRlvlkg2sdRIUI4F06xi6GElS/nB3Lq4ECZxWQfWVMlZ7ab7BBI
tkzDCUYqlq1UsEYtF1r/w8nzjWpc2ryXos1uyNHKzdGJiUb/elUjdFT/wmt5VeSoJFx6nx7HYk1b
lOcZnm1xMR+ugihPBd69qObGdfpHV7pVohZfSVG9peYXLlzi8ur8pzxeE1NaxYFADqdqYl5THpt0
wHMqQklSf+WIXYJoWvmBXGpWemFRaMehHE0aKq9vwd1sz1NgTtkywVLSX958hfO38CiJbH++LdfL
xwvHz4mcioUheYhRk+WX+fpAnUBzEer3l/q2XFGm2W73NAEWlFAufLzjxPEw0GxpdELvoyFAqB87
qr+t1pJ2K+bSa8yOVwh7Laa/kPtd3Hz9urp11rf3m8Wunwa+ffhpLPZAXFYInKzN9c/FA8CkBb3u
xdt2/by8evz16ya6kEMcr67DH3d2xphkRK0W8V064K+rIVCRIyalwDMParnMQPDgRZFfuPtOB+XW
49mjUwuZfv/DwTZ6Gl4UGt9Ih+4y1vV6BFZi2AFmSsZ1LoPt+Tk5Pq45d8QUiAPItOepX46sbxo0
6GvyDsL7KUonLOmNLbSHT8exuH64TDmxeZvPdmoQKobXl2Bp8BuhClnSWNyjrHs+yHEnkWL4xyiz
BQZyaxjiwoI8xBPYgrIQxb/74r4uvgm0lV29R+01h7S8d/o7C+OaupKTuhXurzHav/0W5MSFNX/8
XnCm8fKCpRRAD2c2bksdqhQRPCSRW/PeV8Q9SiY/eb9BFAYM7WhfR+D9pJafPqempfuvVTQdLh9W
UewqskYYilU0WogWQF8r6m0aB2BZA2N1/qsfLSG6o0i9aVNmgQjDvJxjNjF8AwOQGbQHy7z2IuQM
y+/nY2jTHXiQEc6CzLZFCtKp6lOwpOXwVkGyQAMmKx+rcY/HoNv9ipsnmtXnYx5N3Szk/FVkRSEE
DMZVKRVyqeoWtJlA0yz4gy7uKMBwtRcWy9GRz/fTVY5hi0fYVGU5nLWmceK49eH0aFnOxrfT7lmv
ynyFVjKwY2oir+dHeDxzxBPAk3jEaKjizQ64vjOaOkTUbpmqRrOOfNPeiiiyVpqBzs/5UKeGhvyP
wGRaTlfNbEEa+IhXXYVTbV8A11b8x3wYN6MAEq9kFMrOBzs+B6aF+LeNqWl0E9VZtLEcaFAZFlzt
StPoiwVxDogmM1x4/UMWWEvLKtHxNMfGQ/2/sOJvvUvGv41F21e3UepU9X1CL2Vcm4rn4dGZN36x
jKog9NeNFoY1LvJF2FxYcNPnPlzjKlc9JWnavDrZ82zBiZE+uPArjHZxHMOsEHKBTL+e/zQnppz6
ukY2a1B/deaIOlWgGZwh37CUA5qYqM/A5qr8C0+NE5NNEAreFhoZQojZQKRAoNAL9HCp5z8sNLXa
L17/kH++OzEB0HjMcKVw6Et7NsthXHPMIY8+ySrp26EEnOG2BSoEKTN44Tn49+PPJwcIlpyaejwL
5ws4HMwiAzHLmPxOfVXhY02mz3b520hK53etK1j+hdZofMcvDTkBPA6e0XQd7ykEVPKuk6pA2M5Q
U3djljiWQn+KFAfpDXV4wUYPYYUcObnuwoo6NREaG5yeNIUDID2HB0qM1iK8/jJcBl6MzqGrPJaY
Ez16IdwYVDO7C8nEyXDcciq1OZMdPbvsygjj+8YsCCetqzxMYS5mSyun5/7z/Co+tVOoI/E4k2xw
7p7DcbUBL4IaJhIHpTJZIWxV11ufD3FqLB9DzMaiZEi695IQPvbbGOoq+EiHJWQjVHjORzq1JS0D
L3L6p1PFe3bqg2XW89FAg4c2u2lR8giDP5Fm4wVp+Rxh54NN9+RsGdPvsixdVzmGxbx5WCGDWGJa
j4hGj+za6ErlZvS9H4bVhwsBvwnOpXOpW3FigBYVjglYwgP06P1Zu6U7eNJHoTkY1oV8033E/FFp
Oj+yU1HIS2l9c5shUjqtmQ8pT1+2JckJ/nWRFtz4gXVdmso2H4oLa/xEGLBxOmLRqpQMazZbYoRh
1Bo2PvRyOm7K20HGCGybF86bE8vvIMxshdPAUlMZwoupu+fcRuwPzbjWepbp/vxXO7GTDuLMlrnm
RhKWIXHKsEBRBfssdIo/H4I2H/8xVVbd/BDKe3W0PA3dFg6qteG31/ApLlw4pybFQQIUkIoJvmN+
q4mWJ1kIU4xltcOrGLcf3hjPnx7GhHcnm+dm5l02W1+mrhZZnzWYA3f1sz8gE9RQHz0f48Q4JujI
VNSaPtb8AFWE4VWlBb+gl/VN1tqLYpDbpPY/W4gHUw3GRuUgYEQAFg63SprjwIYeUoSMC8ymybjM
7lFv+h5aD+fHc2J1EcgwjOn+oeY/W1013HeVWm60DJGPy9ADwwNlcz7EcfWCwfD0EBrtQopBzuyO
c0YXxy6uVBiT4Xpwnhz7i+lAqsfnIlgXLsz6rZ+/onpWqtsigWiGWer5H+HUKM0J+YKQEQ/cORzL
QmzDDDrkqR1/ayKDr3WXsucTzx8G+SHE7PnToLKu6RUh8p+gsHCn4fgM9ulr96N/vwQJP3H0QFVQ
mS3OOQQ9ZiecM6JPE2fEshsEoOO9Hoc4Ha/G5sIqPPXZpmNUZzGSq88x3nEtZWfYCDvHdfnFi8xd
gqvS+Zk5tZ8oCeDvadIDUucZNeKDHkubEHmDDE0LI5/2tVf+GyfDVFvlaTMVIucomV7rFXTSeqxk
EsxGTBuTxguL/MSnopjOrfP3XXiUWA2pNuIPDpYwQaYVb+8lWJ2rT38qkgLUJCfQiMVaPjwTqqEb
Ic0xCCcK8ENXN5UF0L7qLxQbT8zIBF2iUsCn0rmQD8OoFaR0kGTRMm0kopHXVviDOtvq82P5GEQc
BqEQg41ASJABXDb856WmvahIHv4bUXhoYgzA2+MIHJ6riTbYWJcv8QzbKaiTGGO4cetLFboTGRtp
xtRxn6BYRxmbKHXXqGuyJ7QccF3L1SVr/TpwALeY6DBhL3xh05xabACySAuEpC81v4SQq0y4avGw
aWL1TkVgyUqSC+v51CqwDdxUKD1SHZvvmESWhVkrKRRI+DzJ6D/lYfMizfJCmJMj+RBmtg4KLI4S
0yJM23ghwCYAJVgJZOWX8wvhdBgWAYhS8B1H16lAdUTTCEPuu6NhfxuI8t+ZE6bkv0NMH/RDcjuY
mFViqBpDQQ5a1MgwHUk1P7swkGmPzx4HFij2/4kyOwMATAVB7RAFFQZorrfY7/rRC4r7F0ZzaklP
wC9dozA65VSHo9FF71iyz2OcHPPrBu4R6qOLMEuuSnt812yMVM5P0Onl9q94U6Xv49ezBeKJbjbp
JIZIpkwGlppZ/0pd4/f5QNMPfvQBLZDtFO9V0p7ZB0TZqOosHy8aJK1unOp7ZPxydSijD3E+LutL
1MJTWYFFneh/ws2yAiux1cYuCIfCO6olOerxWJFR6U7y92HYJygLZKjNXEh3jvE/UJE+hp1Nn6Hl
ngqlMUapUUWi6ap0ns0QR9G9hyRMVg147qWb6tPw+lnU2SRaLmgzLyGqEuFIVaHwS+p5m/RYLp2f
xJPb+V9fdZ6X6MiuSDOdvmojlkXlbxCkvBDi5IL8EGL2ujPbDuchJHKWbVHlKJKhlaSbv1VPrs8P
ZfomR+sRWAFQdOAF9jw31rvczRpRIYRrhV/rWFGR2dCfaMG94IF61XpfMenCrup80JODQ87apJUI
tHb+UGp1MG5NXqOGVXU/+2HYaZMBDG3OC0/kS3Gm3/+wq02HWnnhMDjQpJsRyVYc3jdW9enu/LTu
YHUANSD9goJzGCYpnNAOe1T9aAfak2rRbw13+s9/MoqZEyXGtEiGZ1lRUOLgU/sdtnFIZWu+ddNi
Wh2r/du/EQYsMHhuynPUmg+HIvNW8bWmpUQSWumLi8wAzuOAcF6RFPt3QoED0Sb4zjGBM4jNyHD9
ga+WYwPkpssGRHzIu/z8iE4tcJ4Q3FrMjHZUAlZEnKhCGWMEwrDkTOt47WlRsVQzs3qI1Luxf+yb
DK8mROHPB9am3OFwa0GC1tS/XT0LiPX0+x9WX+EgpYkehIkIG+o1A54u+6AFa4wFybdeH/UvZdGE
V+BHEPeeHF9lK5HR9p1h6ymo0FoVBjLnf6TjbzFNKQQdGBgAB4zZbaDaiKMiNDfJraQ2FYpRvzcG
vVjxQAczVsfOIkMRZRLfSLepjrfM+fDHxyZtwKnrwivCBnM3W1xp2NSJEtChG3vzysa1sTCM7fkQ
RxceYAimmiyYzJHEcf7SRshDD7UayScjWUl8JJtyX3VfYiSkBDLACH0WGVaPlxhQ04f7ONVTVIfC
FTvHYXvO0xX08tIktYjqpEL55Q+1elXWof5MYZN+gNJLsY2grdafzFr+hgWPyUzyPRn14QqzlGHI
FQ0FSQR5Su1LjHaA3g4X1vH8EJ0HmR2ivh+FjXB9rOvcW8/ZV8OdHryfn7X5wpiHmCVFmYPOv1AZ
h45OoyxQFXY/+aicR5itfDbaUOMdkywdC4bKxlbRNG8u1WBOrgI4FX+ZcFOf+3A6IltFDLZEYlXx
ylfRKBiK4cRThbAnLHws9PrCg/zkZ/sQb37AxGWvq2iaLsuesqnX3iGFcKH4e3LyQTmShqsk/fM2
aSRrfRQUfPFu/xbUuGv7a739dX72/9ICZruH9UtTm2rSRMScTX9ixWWrFiDBu+W4cfbG0rv2fpdX
/pv3mP+ovYV4Qodc/0W3EC3sEcHudPfZy4j1cfAjzNZHY1VYxiv4ByXF4E5K7W2mo7PsBogt9mZ3
qfwwfwUQjswHIDVEMGjVcxpe6Xo4ZPckQJ69xBq0lAtr5+3tBdJAn/+2B5FmeSQKSN0wYBO0DGr5
kgl9g9zVqkSmP1ceLe1ZxWfM2ie9v4bIdW2p4QbN9VvP+qK76jIOSxx5HGwxrIfKbe9jWV748aaZ
nc38wU832zGIualIhfHTNWD13U2nvWJ6W1+69k5+bR2eNwU+iqTzN9dkbJ9XA2ngQPf1dSxi4ytm
V/HXXFMRAM2pmi7r1CozJIV8rDHPz8DRW4iiDNV6Og5/X7JHlTkRuIoRRiqVjGbvaM9dvFUitHbX
mbXyUBgrkKwolr71fD7s8Vl0GHV2NkRqmNpdS9TBWzrKVhM/2n6fat+C5Ov5QCem0ALraP5f0r6r
OXIc6fYXMYLevNKVl2+ZfmG01BI9Qe9+/T3Q3JiuQvEjomd7djWzOxFKJpBIJNKcYyKeVxCf0sU/
i3KsLg3yBtTeDngvwJl605IXGeA1U/Bf7rozOTS2OZNTGUJVRFZAr9gQuH+/E+sGfO3rulyV8L+v
CRRO0feAuvEVlgwJB3CgBFAGfBRA7M2/hFtwxxxKvwCooxMfDW+4k+5nT7+J9jzMpAVDoeUBFdlo
ExE+4IYuNQSbU2NWDe4oEgG/yibP0jE9VcNjukvdZAM4r3Vlry0E4s6CB+bsaamiSsAszR0gcNtF
/jsPa7skH0V5V9X/4+3LGGMg1sHYRdAM07GAJJmPuZG789hxxCwFfya6eVC+RiYcDfnMRVKXlY6J
ZlwkifQcmrgoMGukSO8dGMrQB4IJricgj7lT07vrS7lwBi7kMrdHM/WKiMoogH2VTwVoGIp4KwqH
Qtisi2HDd1jnhRjGQJpYAGFtBDFlsFcLATwVnjK+q8ZTVj5b5KiO/yH0uxDInDnw6tZBIGE95fJA
GXCEYRdM7+tKyfQGYu6AcyFsS1tIZJQtQLCJ3omt1e7qBPyTyY9AfwbjBQkENwbBW1T4wCEfNM9U
MVdlAqcDODvqYzT8EMO3qXoqQE0kRhLnhCyuN+pCSHVLQD5i7w0lTnNwN+PLuvK5tX4DQM0OLGBW
hviu92BQ3FCuOZYkLQRcNL8qKjTtjVEP5lSCHRCIeSaWfNqLn+pbBXDXLVqanfQJQOsHaQcMJsy7
eOt7cNUNRy0L19Q//gcwT0xBLwLyYyHICH9Gf/LkX8FP2Zs/LBs4/OFncaP7+S0A6pVdcs9DL1oI
YSEYfTqoSKDh5OrhJNGklAaGllR4TJOjFG3XNaNHgjUuioki0yEAxJbMkYkMo84rg6IztmTTpYBw
PsmZD7YckGfdtBLHAS1u3pk05ryIYl/2M8WCnKRNF99ZxWbId+sKLS7YHxHsyAnYAAolayBCMfZz
cmpNXkjGE8AEjNWko2cuhgBDdoX5vlVe1hVY8JUWQjDw6aA5S8EI0OUtp+oVsEa7LHOaJvZQFgHv
IyZQRY9yZfxvkhivbPbWmODxQoPLFzF5FyQf82si72W5pM9ZKM9acExA+duAVM2JUEWshw+9aNwk
7wAwyzmkC8Z1HitrjHFNAslagUDQPD625huYvefga33FrvceeTiURdGigFYCVHkv9yYAsGYfhahX
VuLtYAB8knMar1XA70fZA8UPyEF25vL3530Z10CmwN5jghow904pAsFbfF3X4qrfg0bc+H5UJxFz
S3i1XooZQhUPcQ19XrXybAEkevSH+lmaP5rgVpvdEKgrN/3oOUgBhDHnylhaQXTqAaiCIhFepYJV
tQ7FTIaGdSKBunTykKL94KhH7fbSp+Edjj94zhgoxrPqtVkhVVmL0gCIzbUnEUiE4nO+D47GSQP4
s22c8t8AhT9ke145+wpzjy6sbsAuvtE40JF9ubCzKHYgfcOJIhlKjeBEmJrPLBrBnFq3FXrdTWVO
HxpwIHyKhd5YdjZr/R71SHKXCHrwUFVEjgEHkPeqZ84FcpzAogzRz4hZdIBiK4PywzJK6UEex9zg
OIOljQHYKb4cg+Hom2dMz0z6VKk6vAHLSXLQHWrHycP6viwZN/aDzsigEgAjv1wcpcSUAwlxPoMm
90LdcOvyLrA4N8zS3p8LYXxa3kf1oCQQMlr7PjjMw6OYHDCFCOzt3/9BHUuhHUUwMYwUX6rTGVk+
6OCzAb3Aa1FsO3M7mffrIqi5sIYMcNh/RTDPAqOKwBErQkQlnuriHlDfoAJNrWMG8ug5bzlH8xsj
Zk0cNZGzFySqg3h3AX3cqW6aexHIjT8sZ/KGze/spLmnFvQbrrF5kbZ2uAO3NwbHSmeyCwdDOB5o
vnk10kVzOVOe/vuzrxlbYCcShRZ0crftPeCp9T3HIheN5UwEY5HoOAdb2QwRKLiG/e3QOiLYcTWP
qJyg5GoamzoGpDgwIUYbnGAyl8qUMfDMBRC9OA0eq9pJnF/lZNvE4AvMPWAsC8ZbCTT9GADpI5DN
161o6WSDgBA9AqguoB+bkY2XF7IPdCElucUAV2TXvPzR0lbhTKN9CyCrkso+zI1c7YGujRISAbWY
kJ86NbaJzHFQS4cBWHcyEkQSRnvYOKLqgDCk0vZxPG6BWpnF2oYUCfiQE3hITF9iKnvqYZEi8NbX
F3DhBYYDDhg8HZ1KOI3sjKwUZJag1vCNyU7+GfzCqOURkwqP4KHeBS557YFFvx0GoJju81v1JvoU
/PUPoHbIHsxz+Ywf0GOAuU/fZVowaIc6QPE3ffAimpt1MUuGci6GMZSZBLPW9VAzKO8kzIAE0q91
AUt2go411BkR4aJxibkedWSRM01G8VRMxjurGo/hWBz0IPnrnPxlao/RQ83lKbUSmtoDQUACaj9N
aDdZN7nr2ix5j/O8JeOgBqNQwb4AMeC8sDGmUkmgrG+eQB9nG9bXuqylrTmXxXiqdGyV0ZghSzRe
tHk3DZzfv2RhgPhERyGQz2HmTERYllpdV3h1gHJcJH7cy4I91QJYc5oydhs14uFXLa0dOuAwd0Ih
DuATL/2hKoLZGB2GeBTMd4p6HKNbEIen1a4e3v564SQEubScgLayq4d7YJZRo+kQBK7B3k3AYO6b
EwpP61IWDBtxJizagJNAcyajjpbg9ZyacO9xmUx2A3KxaZT9WVR5xfqFHCh9GvyRxDxyJEAtAWwX
rhZ92Lt5bD0pKTYGCKzqSQFJaeNaauDorRw5YyQ/gBeac7a+EWYYX4QPMBFZ06TElS+sQ+A6A7ko
c4ZQlIuNHHUl6CRJF/82pmg45WQST5GRhh8ImwJ7NAVMxcjyVN1XbZVULnIcAQid5RS0m2lGrNDW
hVF+xdxJ5XchGd+NtsVYmNyObYHbOLNcUFSNeMlrqY9/ANmHMBvZmzATDEHknbAHC0QKaPMw6p8F
tcp/TG1ZvQVNBXRpXEvg2TWHzu2TfLyv+jC6A05vwWtFWshJYVNob5CFZm+kUhiHU6qYnlOJhvuh
QyyEZPiWHJXEKQ8AZpVtawMyhmIjPYYv61a34BQuxDIOCAZHZpOKDcFVZ5qnFI1Q6xIWzY2WNvEm
oM8pdvoANc++rSIVrwKtSlvHqNNsRMGPWF99a1jvJBlbsJ4mJqgdxAlEflWtdV+GUhRPLV6Zmb/+
OQsK0yAGw71osgbUIfUq5yFhko5i2aLSPswnlWyIwa1F0ZuUsW6MmSMNhp4deELWL3WmHIcqpRoH
o6fdWU4OlkfZ0RLLVuoHk/yqMzCWHc1iV5PStlJeCL7kRyhcm0l7zWhTzqWCYSeqYJbTM8cMpwiS
Y+M9nvJuq7bWyAHZu+q+QUiKuUbgVaB3BQeabcqK8xK90gZaMuT77hmpTE8B5Z4r7uY9yEWRLX5q
tn+9excCGXON274vUO3F2jbHsNg33HO4YB4XApjVa3VghzYmFQBi4KHsHS3mvC4XJSg6DUMprhJ7
TapEFJSA9mGY0+DXRrnLK/X5r1cJaElw8MhvY9yHzTQXOdruh3Sg3SRg5YtR/ORBHy8oQW9dWkPD
1XvVARSUEe6XCkrow+AqoDQn0t/2WsO2YFEYgQF0JnRgGz10oKEJJS0TDtVXWoJ4gfc4XEjIX0pg
QmJgU1Yj4HgR423Awwd6RIc8GIfsNrgDDscXChFpbMs+aNjcimMD3xWGKx9BuxLQSAUEWfYtp4KS
MkhTKCc9ao/qXvUEL3lX79+1mx6pMyfdgdug24JWzYl3ijNtkw1Y1f7aSLC+fz6BOUpkwkXYU7ZU
w3ivilvMb6///iW/fyGAOUqJGPdabEGA9gE0M9BEg1fSBs+qjCqS173rnOHDhboy3c4/CjGePYrB
FZ3QAmi0605Etws3OM4btbPnPTgn74XN9NKBG+JZeWo5AeJSMvRCNBO7CXgbZ6oMVevXZFfsYtPt
X4CSAyBGakhO+5D6f+8ILyQyMVwYx6IeUGXbEFgxgjdrf9ut/8/5+3c5WZy7REz0Nqc6FXK6K8TJ
7c1HUnLUWLisztVQmUJIPs7ICExQQwW8nWmlrhKeSLlft0RqaFeH7ezKly9vxGkuqyDJISQZHwcJ
ZILDz1a5CQEpsi5nUZkzOYw/GYGKCTQGhBYZuUXXrW2qXiNznr90X9d0oY75LHzR0ENVND1kVMFd
KVXIxRza+STX93GxE61f4eiv68RbO8ZLIGUJpH4TVjBooGYOnQ58BCU5gD11Xc7ihXK2dvQ7zvQi
vTyo4LOGIegmWO3QpFz9pQR0zWCojg7WYDQIcA/Myg0Kpp0mmDvg/R6G7k1qOahH7Eqxv59Zqd6a
0ySMkNKc2/thfGlDZNsDpFl5BXPWylg5zErl6DkKYqTGbWH8FPrAI9VeFHhcJFfJRioFROtgPVKR
9LPY5jm5aXsg5MhwYpRGbnyd6o8peNZGMMEYD5X1lgb7Qduk8UOONP+6KSzJVhCEoUkRJDiIpJnz
WhjgXK2UVrNFcqjmB0l/H7WNCGBG04g8NcX7dPhhKqHfkptEu1sXri4sL4QDXI6iRqO4xSyvoBPd
HHs0lOdtiLSqC0xwu2yfJOk+NJ875VSbsS9iDDAjvlkeYn2rxts8es6nxsm0BiNAfjY9iEHnjkbn
RMPsDSYmhVGGy9QHsXHN/KtVAf8Xn1TtBp3FtpDt5ehJIuBOTw7o/pWUDZoDo6h0jd6W810g/xqM
xyr6WRS8UXp6K537EuzxharMhQluJ5WkGVStldElpmRbCrIP2dGwQmcWHi0pcdcXd+GIXAhkrski
zwFBOEDgEIc2qlKnRrIwcqM4uszDHqLfvqYbcz+mGHsYyhCiRqBGttNky9l+FjQvAp3vFP/9rM3F
SrIxPYLxFMj/PSw2Up0KdbZKBrFmwit8XoWN/+wY0uM0d6IBPuTSSwbTFOhpBzlWVDpDfSPKhzp4
VMXnQb2zlDtZ2MqYJRFaMKiJkyOom75O7RaTfQMQTfLwpzb1DhHuC9MHvIktCDzUvG8ner3sfz6Q
uQKDPFQ1YF5rSKYA0Cg7qOprqe9A9+lpumBb5LlEHNu0ANynpSApwsm4IdZLoh7BRkRBoVxQYroq
FBj1uxKt9nN9U+eyk8oh5yK9Ck+/1/JsToPx13ici2PTYC1znPJ4ygBsG+GhlLsFPi8eQzuZP/pi
IwzoiNZ5ldJFL3MmnPEycqfHWWBBuJzIdmiBiVI+jLyE77KKqHOgywAXG8aALs1lNIFdoYmIc2Zk
OXL0WrbaV6n9UkLEwaafAXEvrAB32ude0fI4mWS61VemcCacOYF9VsxB3ED4RJ4DZS9jHYu0Opjy
PooFV2wGd1YfTPGQBeDui3Q3UV4UQ/CkocP/fMoCjBFYo50DOz2vXmK5sCu0LTfd17pL+j/WSNWB
+EN7Cti6zNwKYmYMmJeB7dqztjPzY4SUqwBzTaoa9UnL6czRabJjBFbjdeGLVgAMMIowieDkmzzi
LOgJzV4nfTwDsi/C86hFNdjJhf632iLe+t8kMZYggdhDlWpIqlqQCoI3oErifTbwOuF5CjF7nstg
VVVSiOmswClIhVmTBK0hDWfdZI4c9m1imZ2MYS5RszEo7aInQkOHVizc6XK2KULDHcuPwryTq3tR
2obxoexvzP6A+Xa3tGYnNU/EuC8tFcAappNUHpGf23Kv61spfV5f9eVIBiw0qPehcCB9ZyDONlgn
lF8abSw2mkq/Zv2XBE5oA114WZlPoFwbdmjreIlT8gsj7cjAt8QeFd6l+335XB3Es49g9l4bO1XM
kYe39RasnVnnGN1XFR0KkjrIuQPQcN+Idzmu/nXlF/YIgDDoO6RzcBJ6Ay+dT11P8xDmOP9VC9rO
RDgFfeal3GLC0gGGHNr7j5VEoMrIAYAb8qAGXGkYC5abTIicckA523pgimDTDt5KJRMPRjfETiKQ
2S7RoWLr6cxz6ewLBvcJJYgEIwOGbU0MQTL6GmluqhMcyWgaWylP3Tnvt+tLepVn+JZxNtzH3P+Z
EkxJlENGUTe/tCar7UbvvSzXnLbR3TwSd0E47FLJ2hdi4wRp/yQE+Y2gxL7Wp7x8C11Yxq4uJg2Z
u74lUtq2Gt1gRbT1/kEa7ue+tMvhiKyXnWii08VPQvVjfQ0WYsiLZWZcDHDzpmyiy6xVmq1272p3
H3Ro5OcRyCwdm3NBbBOoQtKqtUr4srShMdShMDZx8pFFQAusfoX5J5KHgGrbrGu3eGj+GJHJ5EOy
JAc1SYazim4BXwWMUqlb20KoOa8cnhjGjmYMpE8qGsfsWnsAxmY4vqg9x/dxjoPJWEfZGEFRjHSf
YAx5WDpm9fK/rRXzoCeDpSbQA8EwiTclmAjMtN5jpt9bF0PPLWvmoIwGIRaaDWV0t12e67ACFxX1
73ZTK55IYlslJxL9EDN/IHtB58G+LN1t6MaGA6GvX2TwGbW0oK4UjG9odqv/VjPpULRbdKO54vgW
oRuVxlN4nuVAjoySo2g0m057sIZ9iQdk092IYJkzP3pgk4BbQpQ6vw9PgviZApvdmEOOh194Y118
KbWys9sNeJlFVlIrEoZsPgSilTvN2L4Lptr7YtAm7+OcAtF5fTvo+Wa2A0OEuFjoEwjLTv3DmVCj
I1KgRiDXm3KJeGFoEJdEunZU6nByawuol6M5lg5aHBFYZw2vEWrJLaCqB9Q2wFhZFG/oUv5Q6/nc
tQoNPV7icrKVEjC2ox8Cy8HcaXrsjuaNYMr+utbsUuNOoa31QNDCXDeqe4zWvTiYQyWYIH2qd2QU
HV1vbC36MfcPhHCypVeXDEhU8GIAjh/g9YFExV5k+Aapn8H47bz67/7u8+7Du3kMuaTa1+l6iDFR
Q0JsABB/mS2BhEKpdNGcx86zZgPt3raPwJe3HW/LqbVYdG3OLYbqY9H1o9AOaFVmdkwO5AzUOmXs
gBLx5L+e/vnjgwnxBEJE+p9/yA0pwSFlOdxQzsMd/n/63+8/nmd7hX08Ou4WdIdfYDw83D/fP/9+
5t3vrHFT/hr0h4FFAaRsIJhhPjWvWk0FVEiMId3GAVFj/M2y6Gx5LSDX08BUELovJGT5aB8tI0gc
SJ7mExafUjCCHxJKezbHPSztMPJn3zig6KUGc/blUakVK8dsTwVEVftweD64p5/+5gUEAi8eZ4uv
YsDvdTuTxFybQB6UAiuCpMPphG0DO8P68btuyqb8M9+wUuBUUYFuealKTCySNPFMBbju68n/tDcw
B2frrsu5yj5SRc7lMIpIfU6ilEDO6efP96enJzxJ7SdQL4BdEizw9OcTRHtHz9k+fpXO49cjcjv4
62uyJzuif7tf/yJ5ySSRD8WhB9cd7fS/1LxGL3YRUcRwlx6X3S1oREHsCf7PLRg+Oepf3X3/qP9H
GBPcoR0O2YqKCgNlKchKH8BMClW3lFR0XS+driTjFQDTAboS2qlBiUIv9ULuBxRmVkNFnf4/Qyo9
99QBUOLSbw5TntDlxTwTytyYGEUGIEIFcBkXVSgbPwCTgZ/PUDd1Yudz87K5O94djx5nF6+7i6hd
nQlm7o+u6oH2m0IwXCCxff9p8+bc8LzK4oE/l0JvsfO7OZTkso6peu7JsC24z7sNTPUHz06u3tXf
dnKmDmOUSJ7Vkvgt6NX1dxv7hidBoeHplXmgUx0FOxmzymzqTElIIaQUBgjbcwBnqN14nef6IEAp
vQ9YJbWRLT0GnNuXvazwwruIqZiNQuHD6EWCmCqqpsKWdcBB6EpYbtFnPrlhmzScc8Aeb1Yes2Vo
nAuUWoC8pvAK9N8PBVLlarlNpc8uUYEI9yxwAeOXYyjk275rLPS6u7QTlYxKoY8IqbUBL9h9kpmO
ifLvTWbcAhoHpYFReah1Hr3tVbfSt65nYpkjr6cAINB6iMVwVze8hehSlszIaZOnuTiEYOmQ5l0n
bJXypupGhPucW2rh0XURuTJL3Qey0SUdxFMOqGnag8kDzDUf637tmq+IGtBZfMwcDQn0oIkxQQrI
6rcCOiTN+M0CN6Ipvk1AXS1QwRPEXayjBlUkdmO+g+PMCZTKsdCtHZFf65/Dxq3/LDkFnUaTEDi1
GIeuJSTUownRepT8zOVXQHO61eSL0++s58H//h+a/yvr2+rOvE8Xyjr4k2QkYJKfk/EWg3rT7KwT
yHacdtLdKjsVAyiiityewk0THIzWR3ecHUyH0eB0uC6qDQwxROsIrxDLXRq4kZaNFApQ29DRMDzF
doNhxTp9Uq13ueY+Sajdnvuq70U+k8YY1qwF+STUULyf660h7CvSobbiz/VbpyS2qt6I7Q6dc3YB
omPsgJ03DwQd7es7vXyoz76CMby2RJoRcEzQuX4NgnFnjoavDpI9zicj9UTjcRoslB0mXmhGQ681
7RkTw3tJG8GrBIMXWrvUjjEAVab6HkmaXPUT8hWl7wCmW1d2OU47ux4YoakS5Pks4Xqg93hqv3bO
63PjDYjbJ6d1G693wfDsP9h40lCCrBYEWfbmJbNHp/Uwem+jOwl/4Z7crn/Yd0x9vhrfN+OfD2Mz
42aBkrOs/nMF0/eOe/r3h49/Pp3wpKFBFf2Bn/hzxN+/Y55vYndcaQi31j/quyy59lE0Fjs7mUIV
VOhKPf+o70/z3X9eWfQr6LdQgnnv+8XD+4LvaI79AmSHgQaE1Kx+1XRJiJVpao3BSCoYL7/vPwhl
H+wXaH/j7Gk46977vMcnezTRik5ZapGdBnkhWN2Yd1aVVpFZW5ArSoVkV0Z8ErWJ04VrXIWyjBDm
Om2TQkgikLo6B2LfYrjHRhnJ6e1P/NNsj/gZ0pe1Bz1tqLs53jkPu4fNzrP3e+fr6/43lmPn0zjn
+f6wvXfvn58P99vO/grdwf7N67pkXSMFINDwtAUwpW4gx8C4CQ1tqQVe6cCin3PA8qD4VgKPHpmA
3tZJaLlmoM6FN6eVwbmK2OsXgukbBk3oCkUpkhmfbAZCNc0qwLsleRaB3Q7hSoD2qWyedY4vXBQF
rndgTgHkEcCVl/ZeiiSTkhkg3on1qzA+rSwAtD8HdvMqmvnWBykwrCUWEmpdConAmpmqVEiPBu/s
1FYnSfs0zcfcem0ASD0WL6PkCPOtqdyMEsfkrh/cdDHPhDNXTpsAYZAEEB6ngZ2Zsy8O26K4m8Ds
BrjH5pCVx1wkbhZyBC+u7JlcxnpAD2qIBPSFmDGKA3RbxH5ltacJCWyOy2IuFXZxGf9uxQ1QucHN
4rTx4AbkWI+5nQGC1uR1yS4qZCLX802QfDWtX03AGwhMHIdoRDNftNOVxu7r53VtFoUACQJQt2hs
wmzjpalIJcZd9EoGn0WNKfLq0ah9efr9X2QA1gRZQ1g9m+zJQfI55fIMizDRCaW4GsY4p/LtfxPC
XCRRHQVzrU8gEkB1L/WiuRBKOwOQp7mZRjX721wzuvMB0oAIDr0T6AZjwzgryswylTviyM5GOwJF
zYvrEpON9tAKrmyWvHuSNTqIg+GBAxJcWjBy5kRnZaPmk6ESByNNjWBreW089KEhdptAKpMeI4hB
wpN5ZRqQiQmO7+QocursBIegSVlVAvICuNW3oLdzovpB1DpOjHZ1C0IIoP9E8EThJXDlD4NZb8Sw
RA0ordVWcmutTyYvzxLMuf2lfWAaAf8BVAjgcsEByrgHq+6DwhJBqQYuCGBfiRupM06TOOzWxVzF
ujAMyMHIC1Lx9G3DpAMtIyeVOYuFo6azk0wNWng+S91PtQSX2LZDfB3cyhHH99Htv4hhGKGs8QvK
hEY2CAUkpa+JrV2jsUtoH7Kec8qurmgqCBNomL7AhAe27dJdzFE7pakMQWH6qKs3cniSRfD2KftB
5EUDS+aHCQ9MZBmaCjYnZiEL0uHhAkx9B0V8pwM+MQmCXWJJnMtyYelQLUL4B3IvSuvDOMDJrElk
hSUgCNEAYkq3UiM7gvwUdD7HMJYsHRYOICS0rdJn+OXSTfpYKmUYl05Zg6DdI0B4+BTbOGgR14Sp
tM3RHtfYuFmz11TWZgRojSYeyqjWGnvArOeErkGxC71pitDvKtd9lHLO4sJSXGwuEyyGkSCNcoHN
FfqX1PBbwCJgvtKNpIFzFq+TdIwZMYse96bQZRIkYR7Jqa1d3d5o+rayvLzaFWQjA5okN38M80cZ
P69vw8IuqCYASJCnB30GXoCXuyA1CYa3c9DzzCCZCOfpTp1STp5u4YzAnkCagHZyytnJeBqlnwa5
7nAbRLiwI+FHksgbRL6uXtR2UDfuukILm3YhjQlHtHhKRcD6lE5RWW6ZP6HdxRvFbTJytFpaOBGZ
GvR8w30COvVy4eYqFYdSrErkxZCzIOohNnkN1tehI8ziXAYTOspWm85KCBkG8KllyQZI6xEciG4p
3pdj7oRyvekC4gESvys5Ud2Ct0HPJSqACIMwZqsz6tUVRlGzpi0BHCQ+qEL0JjTm3gomTmfMgm1c
iGE0DLM8zkOTimlPUUYviWM03iv9izlx8kwLdkGbSIEWpADgXWRBM/IKI3q5BmjVQRV9MdVvcrnz
25j4RiD7f22CoJTE7wOnH5woGwsZyDApmQRwDD0IN90UewqQ3koVncaSxble6dlhL7pzUcz6NaYR
joTicGjzS4DOPkvcD5HbpKcy244yz08t7RZSAiivf6OCsneDmsbyjKRJ6fTRT63ZK3GE/jHDrbrf
o8qDq1/SDNhcOkqVIGZFCfbyfAliEZMoBDI+8Ls8faweA7ERHRBBOIIJfHzw3fp5UX6s79yS1VPj
gPvBvOlV7iOPMGpNjLLArBCSTqlwDENtIw9cEoBlOSiOYihUpywAl8plVpyZSQs5Y/5z1gy7Vt8m
oN3/F2XA/4qkKhIJGnOpKAFGVuasLjBG/toUwKkEVHVc8PaJ+lPWAvGS+VcKVfUsYSU1aVMqYlU4
cvHSYIdK1An1wBZCwybF73b00DS5rteiWzwXyfimuCusoR8hUgLdyWCWfqhPG5yxW0OpUQyK0bIN
fmQ8TG3cRnflwEMiWXIl8COIWpCqp40BlyoHZqRI84SFJYPwo8pTrxO7o1wLu6jjtTgt3TLnopjb
DO3ucSTrEFUoMqhBQdYUTxxvtXSoKYoQ8AZk5N7YuHKqTS0VJ5B1os+3s8tG/p2q6WMrT14Ut0cB
0zzr27eo0pk8JjYHPHNRxwnkxXgdzphb0LWf6xKWThf6xDG+Bj5AkKsyMU07zfmYgsXeCWvDVovM
Tsfa7uOvdSlLDupcChMdFlHS9fPQFU7UyDvJHB4FXT/Ghe4IoFc1QgyUhDzA3cWtOlOMOdFzDhq6
KO0LR5M/SZx6Avgh9dsofywsXqVkcZfORDHHOmljWYypqCg4jdlTWL+trx7v9zNnOMLAQNjQ1etU
FJ+AUxjZbThw7nzeetF/f+abSD9O0mBBCOjoYAAlUoubWr3X4g9d89b1WbQ5Bf1mqCpQXBJmawZp
Vo2JYL2EBG38xehE5achvq4LWXxMIz3+rxRmVwwijmYnQSF5QlRbg6ilTfdlmXrBFLmJLL0JUeN3
iu4oec15Fy6u5ZloZsM0orVSNkN0NchOLvu5+WWUz0mG2583br+8lkh9o7MTIPUsgtoUNmYmG/AQ
s94CeayAj3/QUh7A2aIFoshBieUlpNiZAENBRkzpQCCHeEIHJkPryOjyX98vuibs3Yjx2X9FMK5O
jMoq7RSI6CXJ1QTipcoxBOhcIW3XBfF0YTyekczIldUQBAJBv9algzkZHBHfmc81ZRh/NxS9PM0d
ZKQtoJD6OxPwUbMfmJuqu51Nl6J99/phVH6m6u2kg0igfVlXcvGVfL6czBkDIUaOXMH3joEV7EaK
AfygYUKyruyy8KygtmXRL5JD0Hgqj2x00fwBwoQBFSQtUKy+dCWCXqWh2SBdppvCM+mQ2rT0I4Wm
jTMD4CEt4QT2y0cdCSUcAzxYrlpLe12ORzNAyIay+U5RgBBjKk5TG27YfIhm9KtKyo05JHtdvuMs
MzV8dqPR6ygBNc6iDEL04jv3mkrX65lJM4OB7kWC4ha6bkdFBHzaotyHWvo6DIUX6O2xzjFCuS59
6eyfC2cCHsChVfPcQG09DD3R+jTVo6Bom3UhixHkHykGOwjTmjlyBAONh2viGOSXLp2a5CNqHjDn
644AggGKliHcSTlv1pZ+/vXa/sm6MibcIL1FTLq2s/w1BK+AGTJNX+4Vt432vfIwh5xYeXk5/8hj
LowZ+KJFh/YoB0OPVenpUiACVVRVs/u+l8qH9WVdFHaWS2I8RCMRox175JISoC1Es+UkYu0D1MX/
ezHIJ6FCjMOoKuxkryHncxHLEjZPB6ayPk6YORF1gKIqGq+qseTAgWQHGRQK4YqNMM70HK1HAmBJ
hMGpQGVltZHT9ORWT3hz0Usu/FwUY/hKKWehEkJUJOS1m9KZ/j6VeMwQiz70jxiLtXwSkwRAxxDT
g3ZNBtmwJLwlwUssvgT9Y6XsZOkzsQ6NdlBbTqpn0TrOCg5MAJERU89LiZq+/iHgXZ92r0LFww7l
CaFu/Mx3KbMBtOMSB7uLmp0yqI5hgmd04k3srtsFGJUvxYQCyI8tA6so6AnGGnbahKqQ+lZq/+UN
f75dzLUzxqbadGFInEQL3oI89XvctlJZeetHalEfMBuD9Qpog4hgL/VRET5aOQpCgC4Rdy3GQhtl
3ohl5Eo1j0iZJ4qx86E368pUIEoUpP3Qpr4gS56kj7u5bv++CqQhfQpmW6ByoCubifAEHN+mNbFL
Ylu1bt9nk6cFaCcawPqC7GbPeXYunGCK864hNYEaHspBl4tYlJ0e5XlEHI3EwkNdFpZbFWXir2/V
QiCC8g/0QdoeWRc2L1YawdgUag++EXDlGtVhrjeR9WJaky2NvKmlqz5BFO8w2If2BRQI0XvKtvb2
RC+mvBKJ00StYUPpDahCbNJaXlcPfqGqW+QE95KUuXMieoCXfUnTybEG1c+s1BfDFFgZPOCEhSOO
b8L0KpJaFL2fWWZdJAPSuJRwpWlcvfmZRr/0eeBE7otCMOgOWELwAlx1jEhS20VGh/oynAkG2lsg
HIxON/Pc8dJmAiP6XzGsuxpFwbRmiAmKF2JFdiD8IqWniDcFETiB1cK5Axw18OFwZ2JWiX3uaKU4
FqmowzrDTYh+6SSV3Dl9MQ0eOOuSIORkMd9rADzoiky3DJpWl8qBOJPZO7KnaLFr1Q/F9LR+DpZ2
6FwM/fdnnj4SOy3C/QgxZCMYPwpg69QlT5elKBzlcVRhQJ1AZ68YY0O3TF2DfJs45fxYIskiTaBm
DZ0+IPZUPdRm4HQAQSg4gdTiEqKRAolvVEeRxrrUrUAmSZjHkTh9+gYsBDuV30NyEyq//sMSnolh
4jUgQIWtrGGn+sxEdTV/qmcA3ZOGk4WhlwcT82pYvX+1YWLeyWobEDVAjNpp3lTIeyGs/CTSPb1C
50FSPcUod65rtnSuzkUyxiFj9lsdWywgnNtHk5VfXRl5GKJ7FELTL6LaXRe39J64UJExExCZI7Cy
oGIob9RiK5iJrQVPE54PTfQD8ZSqP0XSz553wS2b59nSMv6jSeVWCgzILaUR7H3ZJg/Fu6HVH8XA
dJUU7+N6AFzt7BuyyMkH8GyUCRlSRZ/IUGKJm+GX0T521eCG4U+jyzhru3jOQcYJtm0VENbsfRdm
WdtLCuQIDfINqS0HGyl9X9+/RV3OZDDhnBan4WBokGEZtZvVaBPZzoEt8UCkFsRQrG9AWP4/0q6s
t3GdWf4iAZKoja/abMdx9m3mRZhkJpKofV9+/S2di+/EpgUTmfMUDAxMiWSz2Wx2V4EFVIUTPt3W
BatBqi/DmdQpXsDV5oE20r5NINEtm99soMDBfQLFGUYIAreQtICi46sOW8jzq2AMBEfKytKgYh+V
LxBaxIlscvGVbk1qltWIDpL5tlgK6dOrCVRul9dGBMKtjWFGmjoSgFjFI1QB1WgThCI2wsUDcR7q
ZCCcv2VaifLIJcwxwGRqJeNSp/T9gMKQUT2GgBTPi6gjO137HHx6aWIiapGrG2LNdlT+ZmX+/b0C
kKXZC1djaBfy4wirKIllgCjsAQpTcXUrDx+Xl2PVho8guDOjM1q9NwJAGMXvWPmZW09RPTtj+G3v
oi38gzJY5CFAgRzw6XSB53dqpjKEglU770HjaI/SfGCJiXNY+XF5ROeLfwLF0/ehFo+VzJRqJyHS
pjRVCI2JKgfPj6MFAizDuBzggsVfr8p0lOikYDQtBGWRrjBmp4Y6oK4/Dq2I8Of8tAUWnrBx74Fw
1pniU1MZY9ZpUYMbsAHOqjuSQV+Ivcr6AX25aDgR3bjPDeIUjztqKyplOdFAnAwCAF/SYq9KPBoe
+sK/vEwinOX343gvi6YC2uKwCP1db7ZWO3mx4SmgQruMc+5vlvFAIwG3C5Tc87FX2iltbvUwBzV9
NZDeLItNAobhyyDrg/kC4XZRMKq9nIOrBEVK95QcunDXEIp8TyKYtFXbPhrM8vvRpKUg24XiO3CM
cm/oiU07USvZ+nRhk6CSAWky3uXIUW9EXYdlieLrqKltHfmWJBBtoJWLqAZ/BvoD8DpAbZB/EirT
PskSc9lB0DE46A/TnfHU3Kh3gS+78luNju6634WfMxEs1NrwjnE56257FocFwQQW2VXC7pL416y+
XraFc7kb+LljDM6y8WSc9K2OsckbaoeeuTShaGhgN+6yq2xT7ulsv8p2+lz5oQsKfAhOSIIIfc0c
j7+AixboXKOGVcMog9Gbhp3cPbWjK2uC/IhoLrmIUc9org4hUMA46U7Ri9nflrEok3XeWM3NJndy
WFYfqr2E2Wzs4jCjixOKZBDWQ4G9Hb22z8HDviU2nm3cX4EXkt3ltfwnIXIaSRyvJQpoTzccivpj
GczajQOVch88J3fstXFNL/Y0MKeHWLx75uKtzKl3+kPlSj9bCK1vmrcSBlw6zRZCAGjrge7Rlvyo
ffle2seiDbvmEhbJQ7g2iDqciQJFap2QOWUNeCKv2gz1+pro0ryOgOcVbSntOyOAMKQGMm0TToSq
/1FNd6QTibSe9/P8s8ZfCFxMWKd6rM06EORwF7L3CZ2SEw28IPaHqXU702ksb4xeZnkzUF+fZO/y
Kq8b8hc8570tC81Ekwx4qTgMUuXMbQYLKwQoK5e7xZa+YDjn3Q1ZoyuLLQ2hn0r+PLwYkoH3xreG
PcvFVq92Qsps0ciW34/OCwlVpa2RYWRaJV0h93Zdz+W9ObDP/zaBnMerOtT7BSZGNs0HXXme+kdV
ET3diIbC+TSSq9XcBMCQ2asaq+jbnnHzJ5vLI1m8yfl+/1ojzqfRrK3jfFhMQblJoo8xeDWGjdm4
qfaW6zeKFQjwRKPivNuQaEwOI+Dlxe1U/uyV+1ISUecK9i8fECcQZSusAjOXlf3WrIw3bZF8uzxv
IgxuBzMzrphBgaFIYDw0yud2ElYmrmIstNxgC8UDAF+tmjcWHNHiJUojfojkIH2BalAnuA8tZnRm
AKhmW1olVXS5cAaQquOszQpASB25oXxrVamr0dRTok98lmDWRGDc6scNHYagh+9WGBjTdTC4HZj1
IwvukSMRQK0a2te4eCNQIMGNpQfUGEBsSH1sx59ElOZcX6B/5+4f3pkjb5OkTIr7Ghi0Hjdyat0m
rUgJcjWyORqGeurQ0DiFipF5Gcb8SMrXcL6hyWaOBEawOhAUy6FUAwRRFl9pK3dGUIAJHOsytFdd
69DE2F7eL+tB4hEE55lzTS2lNMGGsQ7Rbb2dt3j/2GUHEI6QzEZ8X9ixS3Z4kDxkvowGzIPlqYKk
6hlNMepdF/7df4fJue220yDLmMDW+49bgigVMkbW77cnVXcst3JBLbsxndmZXi2vc8jVDKZNXxN8
wzk7D/cNyxY5shk08Y5ZE2IeOmihutng6A/jvtn0W/ZefUT3xEtKL7Irxbs8/+th5dHY+X2eq5PR
VMBlhW1JNthn9+1W/R387ogtgxh6w+zqPd2R2xIPwqaXCfJ56xegI3xu6wealiQ0Br7+eKCQf30N
rgfmqcyW/cm2Hrp98KDeBLMdvl8e+Kof+MI98wO9BtL5HGuujHtFO9SSZ4iS9SII/ixIZLC8qMuS
Ng+svKJ9Z6MEX+DPVl3n0Tg4R6DqTUDYcuDoEDdJKC5ZgfFHhUZh1UYeI6mg7kYEx4WI4J2t22oC
nGl86OVod0PlZNlDLD9UbPYvL9EZ1T23L43FPR3tibDMqNQtEzg5aJdAybNjvuHPootwg2a51vsh
v7eO/lTt8037rDEnvZeup83lrxCt4vL70UdE4IyWMwmGokuZjT4z30JzyPD9lPOJC+LbknSrmkJ9
GSptwR8CSW+5+2zj0L08FoE/54Xv2rBtST4CJc/fquhjqDMBwOItzqKGI2vkvIkujXVmLp40DZm3
8Kd3jTtPbjLOnm4+xqHozVw0IM57RLJSDWOGAWXV9Zj+MXrRugjsnX8KaFs1pxAFwDkbeb31FLKt
lewzqrtS1u0uL45g7v6h+DgyNH2q465fFiezPKmDPrerK9fzmG6zYXBw+RY4DtHJa3Keo7QQYcf1
sla7YLTVqyyFHnG7p15qx4cGmmcNcR4m/znd9FdQxrRNga2Ijh6eAqzJm7GylqMfjtGI9/IPpm0q
KERQt9OdxkUk6BmZrdyhNUqJ70jrFB4oTy9P+mocpep4hoO4Kxr9FwM7mvS+k0BeriKOsoqXLtqZ
dN9WL1S/+28onA8xqmw2wwAooeRF429tvGGhryNtchlm3VV9DYaLYyozaKtSA0zfP+YIW4rWho7M
ZYz1HWeBmgC9cgom53TCglEbo8hIsCEM0NdbiVO0gpBgfUm+ELjJsgqJFoMBu5xKKBvJKMOZ4dlD
HapxovdRshzB5/7qC4ubMUuPIlotGQ+lkrc0JW9lMSG5ZoJQYsDDcyAbKBVbAjPfyuK32kR42rVX
ENatrlkMTTEbVDbSe9osnXtQsJ1yL0IT1dUM6dHDHCfMY/Nc/+loOz5LQy29qdmI0n+ZZdota9Nx
Z07MMn06Bfrk49F0vlYHVX3W1bBpt8qYlqIr8OIPz8aL7jzQMEDSCdUyp6s3zmlEKorVG/R91N+M
+kMpQ6Bb39HhY6K3WUQEm3zVf6L3CtoWIMOBkNspIPpWq4Y0GfIIaK0wRsMxg/iQR9lNJsd3ZWcJ
KuNWd8AR3PI5R9u5zmc2MTXH+PpfEuRliLKjwfbyDlj100cY3BkX5UU8GBKGJM9kN6m/1bEHEbRs
q9NjgHf8VJSVW9sPaBRFDxu4wMGqwuFhK2h9QrBmalbcy4XhT02xsxb2kTEXZLJXoQwIhoKDBKK1
Z5mFvje7yUqRY5b7gz7kz8wI3gcyPsrK91kfllbiLyjOEnstSnKoQSC/QANXTx5LnEFjILJ30YA4
8zNrVKEVC0pY/GGDHWVvakCdkUbeZZtYKT/GcEDXboLKetG34hapTakcR7REZBX/VI23TPUSkN+0
oKPTgj999pvpNhk7u4efEKuYrln9wnUAWhXkVc8oT8KszVW1aAGuQrAUJaixDgn5UZAMWNvKxyhc
rIV6qiknQw1fSVs7nje0GF0z/1SL15G+XJ7O1WVDgSLKxFBSctbCFNK4p8qAbTw3BhieTE8KHSP9
U6Xz5jLQ+sx9AXFXtHEKizSIC6TSrOCdpP2VCuGuLM//4h0KPOf/jocLtRRalg2jGI8iETvCNbua
WsQC+xjldn8xINA84TUefaKgWTh1gOYg04LEWCRZTXwlKtwyqOx87v7CrYOp5V8YbvdaCXoGTAYY
Nb/Rxic9TDZGk7m6uWuU5++PCOcHWpNA4A7aBm5nBV2O0mClg6NQyw3qf2w26l4uigTWLO4YhTNu
KJ2iEbDBFiroTYDHyFS5UuIDS98vD2aZfv78/YJBUu10eaA8P0/aDJihULZ5r91oYeRfhlgz6WMI
zqQ7Fs1m1gGiZM+0+1Tbq6gRHBMiCN6cZRLJsQyIcZw+Zeiyge6k+BmORLD0y9Lys2WqX9EZd5rH
etAFVYPoLIEQN/hEUaH6Epi7Qv+pNdsYJA3fn7ljOM7SSlbXqJVD+JyC+jdSC4h/+QrU8v4bCmdp
I4mCWGU4ztF8VsIVBOoz6Z4uY4jCPG6BUJAlZ+EEjDl6VszPRInscvZMtpGa92h4DFTvMt7qQh2F
lVxWKByUcKAD8OrsFlLScpDAMTxJqFwYH0sU0F1GW9tEi/Th/4LY5fejIC81Yx2Fe0CTpB8x+ZCn
RGAIawDgsENZOQ5yMLFxhoAOWk2rtB450WDeSHm/Ccr41+UxrPobvN0spSUo6OWpFsq2YBNqfODV
NFo7jcTupZyGNgmLTTaOglNuZXmWtrKF9HLRGee5kKxCRUdkWtdOqlzr1va2Q3ERtM4YGksvj2pl
4k6AODugZDbmWG9q9PG7UvJHYaLHz5VpAwCkeNApvtCLLL8fLT1pU6PsKACCxnTQ77IhofFzrEM3
rzTBNXQl3EFFGxIDoK3D08dZRJebCp2qtnasOPfTJrlKNOnA8uv2GgXsD5fnbcWhnmBxPgEaWvXY
S8CK+9swoO5A/0QojL8MsmoFXwPiaYHzyDBStLvUuOvuSm0XWTuJ7lM6+CTX0HPSC4xOMCZe1rvV
1bgsFcAVgQe1Ljtpd4lxf3lIK37ueN74mjZK8ikoa2BETeoFYI7SGLXTrr+V0hmPln/koXuMIQsj
MPN104A6MhqWkDvik7VpMsyBonb10jhjp0bipclH2P/OrF1u5oLjYnVLgTb4f1jLtxxZfNIaITR/
+trRlC0uMr5ltNvLk7i+UF8InLcrW0hoaTNGM2VXZb5Lqzu9EVzL19ZpaR1DSTWY/s5rc+o0asNg
gKPLkVupumY8KGY0udZomN4IqW+3VKLSpikY6AIoUv+FKSpocoEGIXgGwfN0OoddVnSaCWJ06I+1
dhCqjjrf6MHn5WlcW6hjEG6hGqR7mrGfsIejCOmqH63oRX6FqEBD7dHXMLiFitNWqeUUw+jyPwYK
gXB5GC1cw65ieqCtG43X4fQhEZ8Y12PrD+aPywNcs/pjeM5JBUMYIJsD+AYC53Lymk2zW7GfaM4z
FRH50pqfB+sqDiyUleNCy63Y1NXpoJRq7QwGQ7OQ0ylob0xAbL+7PKa1HPSicf4vELdqFHkUKc0A
VPa6W4zeEL3E8mGs7F7eR9WmZddpcohi6J+Tu8HaDcM1g7YoeW2z31A5EfiVNQ99/DHcAjex1Ep1
p9SOBA3a9KGlftgodt1a0BBwu7kQuJa1jQ8BDmTlQPW3lKOfbgsUdgepZAKuYU3tUrmR/FIvUb7d
grnr8jz/kxbmQnmoTOEYBcEaVSGid4qVMlTwl6jRc6C84Vbe6EJtxJ6gCpXcJDZoN+zKG7z4qmN2
+llvJz++Zq9/Si+7VW9iV9lYtvyaOtG1vBVV4K5u26MP40IWCILIXdnjw2QDLf1g5xe+0K5NM7jO
TcNADy05Y82byTClaU5qJ6tfwlp3yuxOUUUbZm0YxyCcHQ+aEgYdWYYBgai4wq1CtIQiBM44JTrr
LZmAUBhQrJfe+kjwsrC254+HwPmXoolIMi4rgYYozXzRytsyQC5ekIpZHQa07VBsjdYFZBRODbEZ
UMXayUBhzZZWjyQRPPWcy6otbagqAXmmhuJx/DkFgDChLkcMy13Y1VXjNxu8ZzUf8eZ1cjsfySU3
cAIbd9nMtFEX64lKnlet7Qieu/4rFnLF0jI+FRxhRD90imo39Onydl4FgXgcJOrQkHOmbQIOI7Al
RhhjK9/F/Y85h1g2bi//DYQzad3ouxgTXYPtjKBN+UEqIVsjbS+DrBWjKoRiX1JwMp3zUg8qJND7
Ahni3mxRdOYinYmurxoOF124XqPeZky2WeoJYJdl4PwhmIugOYYUOBQQeH+IwsOhQUIV+abyRTdq
u8oi2+jvpS6z1fR9VG/r0e0Ll+Ft4TLysot44OXtB0QjSFeftUs3Zp7UYI3CxTMznFS+AZ86Uqvg
X0hbVK36A7XcSTHeLoOubDpVRdE0nnuIgSar5fejIDZmfdNO1GiQmIbuvDLp/hhHAptcNi4/MHDw
ErDxLpVqfMggD4qRgCsZ9SCRZWvEtyoF0lWx3cVeA5q82PIvj2llD+CR5AuPM896JqScR+DJZe2G
5oR8W3oD4nvBNfSfBjp+XGDdWNSkIbhA+ExBBCXVOqBYneGqQO394ARuAd1PO3G7q2LTMzRUFN47
CtVs/aF3Itt0mB26H5mbXBNHtk3U218e+DKwSx/E+WnGINvZavigfoYAKQOjETpkwYw5TR9Q7xDt
zzXTIaCl0kHXi7cAfln7UC80MweaokBNTnIyzcWYP5q3aEsT+8eQ2YVpg5vh8hjPtd/QIHUMy60u
WLeRkQY/gvOSgWUZ/WZ2t0HTqR3stLv4et5Sv98jWLCpR3+C3iCzf9Hdr2YbIIVjh37zflPMbutP
TiByHCunJD4MzGsIKP7phTzdSmEby6wN8GHBM8K169BtP7rKttzgOvSU2l4aLhBp7ETVIuvL8AXL
HStlSZCiIICdVA25o+ehEUTia0WYJwPjIkQiD3pfmUAYP3qXbDUvvilu2FvzHDvBo460vx0+am/I
I9jWu+ZeRV5if15edOEncLFgViZ6mOI1zend986L/zQ3mls832WHjx/lQd8MrwG0nn5JrmXr7rS3
BDa3VpBzMgOcl6QqSHnpMsfS9jDeZp+Wg2YIY2vtPt6KDZp9gtyWfmqP1iPdmPeT/fvy6JX1ff21
xIvDO3LSY406GC3G6PXbW8sxNv274o4oCA3vPxQHtPkecerRFri3Na+96JGoC80AbpfL70egNCnj
MpuT1jHkbQL2DjOrnLR4GbQdCR5H0SvPCp8BtjVCv0VyGCRwvDcxdKY1/YApnovIm6rOliIZ7aom
iB+dkWzrRHMi5RryzZHuXp7eteMCRRBITBsLLwpfCJG2FCJ4HZCxoiTa5Og8qKwf/w2Dc1oDSAbU
RsYKKom1xUvgrSSFM1J7qiCGVldNBc+LKOnAbFp81yI481pFX0yF3gbQOkPr+r3lpbvxyXpSNmTb
78cH6ZB/Puq/Kzf0O0f1G3eC8FnzKto0a/XDKphf/v0UzmpRZW+i9w7zmkzYlb2bNrhcMj9zKnTH
QezGUe1+I/vzlSlwWMsxxx+DBkiSoSctw3D5CA4MrHKkaKxFEKX5OkTY47B1UYyI/sZRvzG65jGX
Y19tRAw+a54Yb6HgZ8YtGgoTywFxtGNGaDbX1ogdk9Kdpbwi5fN9IwKpFEFaBK3CqNk5/f/lSacD
ZDFBUDpYeAidikRSvK4pZOY0WShqa1w7zo7ROJPNDGQ86LIhmzpwpaUAfCiv1KWygIgqpVcnbgmg
cDfDY8jZQ/JstjJ4dbADIRBf9mAzYVRwhV21CYjSUwpuKfVM5GaR6lAktYR7AX1aUFReEhT7ck63
eRI5lWlt6ah4YOgS7EdlDReC4SCFRh0jlMCWoR/ZhNpnIem7GptgyG4rUJvJY30op3THZubXYKQJ
c8gUymSTdtMup6OHW8DVRJBRkYpdJmuOFhlbDbTtoWbsM7QsCY6289TlohWGSfmfMhR3uFeROpex
JieOpdl1pNlg7tCDfUdfWXug8Y6kO6n9JckHwzzEulMrglPmzPn+Aw/2soXkdJF6Pp0fQw9Nq88A
P0OWZY5Su29KX+6/+8DCoSyrdLQKkTpkmlRCx0tNXSO+G61fneFXeejIdFvQ/zYki0szgBRu6soK
QxqgmZs86JNkm7132RWcbc7TAVlc0EdaRUrCGhhJHtuDKkEO5IkF15OwCvdsa3JAnHmwogxqK8fM
GWH3EKWK16qhYCxnRxYHwcV2qhb04CxeFge1RFCDmjXLDgvXpDedSAFIYG0WtxsnEtZzs0xbCaKi
Xro2s8dApD56Hq1x41k+4sjYKgmxTCcBJKf2/BZ8NjbZzu/pe7grduwBEm+b5Glyh3dRHLO2VEjJ
q1Cox6vUGXMoKcygmguaOGFs2HHlF73o7rU2fccI3DaShqQYmx4IJi6VZpTZg5nYUyCq7F8z7i+Y
M8LQKke5XotaWCc0rEcya94IcdLYYm/RdH95G53FuFgqouIBHoGSirwLd6JWJqootUhKUND8u82f
aLzNwKOVl06n7+NhcxlsdfaOwLgDFUo6khli3zohU+0qjhymTa7ZvPw3FM6hBmOuZuUIlA70ieb0
ElMoMXYCF3deVLlMHAIRSDpCzhb/OLXxKM4zeWihWWhZqDXq0YQQ+1KPXjzLryvVs6JHRvttV3st
uUnb78ZBHDg3kRBBLwy5BDikq+xa9ejiAw3Baq3tJqTEdGR3UDl6Vh6tNZg4NSlSRx2fqXUTz4LI
YM0a8HQM0la8vS4ypKczWMpBrqL6GmzC4MghzWOqLw/WgpQ3XdtKYC1GuSGKX5dCk1OUaVCYTBeU
RiaoJtfo+NYZLLoqG2ve4j0oK23SqYoPPqrAnwlUcJuoxwU+LhuPov/TMaSuAgVIXXkxDdsDHogD
HyFToYCzCHE8cpP99WxZ8gbN1KMN5eXRJQOe4J1Ry5jD0uhmUDPTqScDFSeBiXZBaCgm1V6G4tqm
T2nlyqMaXMObUT8DofumVJhpT52B1c0T0w7i9N1UutSR5bq0zTHNN2RIXwytMq7wqBz4pE2aTZEM
ilMk03wTqmluU7NHla+SW4ndq2Eu25U+KPsR5GSQ5ENp+6akDXHxHDC6TaXE0N0G1/+habrIM5uh
u0lmCfJGiYlrPmQ9bkytbq5RJW+6WaSUu1BR9roxQ9pBHmR7GqrSNlr0wAxZ1t+RQf9F1LTcY6gG
CIoS1ZZSLbRryVCexipG/KFWxT4ZCsOjENa677uq3tVFP+9ZadZOpSrIDhaVimyiQcfHPJWN676G
yiQt2mFXZ7Fe2BnqfHeBosXITmu5vpe1rBOVq55fyFH+hMAQMumobwcFDmegSTgGvRSrKXguoNFu
mpCik6Yq8oLczOy+jH43apF7mp5DfbAKo8+pDXKvMEgt2IirGwXJeFVf6mbPdDc7iqr3pmlTEBfV
V2ZueFDV2KuyKH23ulOOYDinEuiqPJXIKzrWaJV2AUY2hdT22Fv7ITMFrZqiIXE+2gqgD2H1wCJI
EM5DjFDkzgh+XD4I1geEWyKiAdxF+dtimMVTQ+TFwejsT9cwRylKJ4vqu2HWvu/LYCHg4V2Y5tBi
wwWJjcz6mURK6uiQ2IxbZpfY3HoiupGuueTlnRqTg4L+swfCqa+IUcawBBoObmoNLmUCf7mOsLDA
QUtteYY8dZeoiloOacwZpGLwJMjMz7TURfRliyWdpCdwfMEjQrIFZeeLUz4F6Soc0JDBhDQ09Hjb
NENf+ZPegjyzh2LM+PQXVkDReaBifTQYwimY0Ucd1A0gGgH9KmKDl2AXoQTZiSe0IGffbmLFyKgM
inw8pSNs408bZuU6GybEHlkZ2bl1E2SCeG1tfaBwh44lBB0WWm5OR5OUCQHLM0ajZLKdSDtler48
XWtrs+jQQ24O1RcmT/RfReBMLLUodTLQ0dPklaayE4bxS6AbXicS3FiLPuE7YQzoWUKlC+cGqlKN
ooix1GFDuxvRajmRN01DahfNpXJnp98WCVyW5wiPC9/7MkQRVAoBg4SWv4zOGxAaaoFxxVJBeLjm
eo6A+HrGJjfqfo4wsCXZkkP+QS4YeN2ReKkEh8PqekFrAu7AUpZ63VODgED3HKZTljpSVPTOkJoO
zacbOoYGuh+l7dQNgqGtuW50eiGHtLC8nPEk9303D20PwAI0Ik7eYLWy+d3STYGlL2vBOwmU/kIW
EI/BENLjPBHV0jpWigrhJ1jAjeCaBcyeR7TgprtOftHmm0Ckcbe6aAjqEZKitIvy/SlaXEwoxsLI
UEx2Z1aJPYRXcbdhTHQJX93E2FwYG4oUzojOC62PTPjAFAzCy2N3EeNtTliOvLpORyCL4Rxdwpls
5mqxGEaVSjdF80sm+ZOJPurL7mJ1KPB44D9F9R+a5k5RpMmk4wzSf2eSuj+J1N1Hk0j5b3UgRxBc
dgQ0tJU8FNhLnTLjmsW6rUqb3NabTLCVVtcfqopILi96z3wSVjeJlMUSgMwsgNJ4NL8WVrrLDWiY
JWH1+/LErY/qC4xzRVVGOi2s4IrYoLt5udXwZxY1C6yA4AEA5zjFiY6iCi6CbWp1rrIANmBOOu4w
ud3UxInVSWAEKxN3AsPl4lIU15Epy+HtOmpDoc9hJlp80BejyG/fnjVzUUVAOzxUZc+Yn9B5HRf9
gMsQaaytjrJcQ32pgtn9CxSUvyz1jiDt4w9ZeBpwcWU9zkCLOVaf2+gudFrwtF+GWXHdKPrFox8K
8EyMhts7VtbJdA7g4XLzGR1qO9VDj79nyJEgOF3FgREgwQx3epbjkSWjDuUSUSPpCGozcvKSgv0C
pKsIVevpxtBiQUp9xSng2dTEpWnpj0JS+9QphKaJ94RguUkU5Z1cd1uFNn+xRMcQ3PapG7XUWwkQ
uGm7hnaVt6WfldvLC3RegLXcANHejFo5HR6IT1FUVO/ach7g3fBYsa96PXpGO2u1n1LtXk3C5l5i
/fAhoUvUbaIJV/saOcGHyx+xNpnHVwvO/TWlnoeNKWNzZf09rr0PJJ8FhrjmJpAqQEi+FPIgFDtd
LyhND6XW46JrFj+UyI+MvZA4QQTBuQi8nhWQmgQEiXQnbCQ3hqZd9+cvpupoHNyGSsNea1FchuB4
Tr0IhtGWgq0kGga3GDHaEWicYBgxKeyiu42C1yQXPNStLbgOMUsFNQA4ifhjiExobYWUQOogWfIq
KanXNKWomnsNA9diovz/GzGPEUSyDu1MCctByvCq7WYIm7cKe768HquOx6RL+g1JeZxDp3bVWyyv
smXRMyODkzukM06gyo/Lwu5FomsirGXljsId0E5WcWEASy1Cv5qfm+KakI2UGgjwRQVHIiwuNG0w
c9CShp2RJABbRefGhN3MuV9Ud9r4eXkO1ywOrvTfOVy+5Whco9kOBkVOD5IPuFJmRfUYJeQwVLqI
jmDd2R0hcV5bh1YBaXKCqBRCt9W1lu+YHNt6+CMt/lRQebPaK13U47AWOeA+tnB/QwzZ4osvZats
kirHTEpoyWy2OZP8OgQ/wLf7Q+DIcZFAlAoua5RFcB7ObLSxDwttibZG39TLvcY2DA1LUrKxRlEc
ufb+dYLGObuCkbAtYx1+KL/tlNxGuaduL2dgSxJfI+N1Ffml4k4bI34q2XVAfNm02V3pKmxz2XrW
9jmGjgErFEyZfF4qj5UgmgyMG0UgPiuTKz1tBKm8tSVEsSlyOTIBbQvPUkSTIKolyNSiSiqlqpOO
KngkJnPY6YYkGS5LSfp6eVBriBgRwZOVbOJY5tx8X0mTZuUBbjZqQm46dYpA+1DSfRVTzQ3CVsTD
tDaJqKRRkXBDkyoSVqdb0BgiixUVnOWA56pcyxzovV4e0ZpDOUbgDEYb50YeIiCEzIhAIED9aDQ2
Ray5VtTcGqBDF5z4q5v9GJGbQ4vVaTmCqt6xwmxjti+qfNCGXV4Mfm256MxOkLHPDcHpqS4uhLvT
wxa/ZpI7Pivst0FSsXJW6prGVgpd/aP3DQ+clfczNIPsyXIiB3odd4XiGo+S5jPDxp0ifDJ/kivz
PntCm6sdCTbJ6uyjzB0lIEsVCJ/zlALalUUzwQlB5lY2vWJ8TOffNd7is4QKJn4N63i3cMeU1rWJ
ivss4tYuxs38o++eteGQIQeqGrF72arW7BZxBOJwCs8KttxTu63HOBn1CjtTnlHmZlCftvX3k0Ho
TEBJO65jKF/hmXjbiM1FbQJCn14pe0q7h8IQEDqszhiydrq50KCeZfGtgtSVsbjujGh3KMLeV4N5
Z1qRl6rRzaS1fzNpuPKh8Av1kKhaOp00GVFqCw49hNvD3O0VRaI+dOEEgdGaB4PL/BeEs4Iegbhh
dgBJ88Yl6q98GkHusRtE7P+rOOAlwX+HXXeWXy2tMexlZqROXUq3kkmR1EgelRZMUKYcfVy2ttV1
QuX3wn6wPE9wE8dkmdE2pgiKUKeFNzUvrP0etDJh3r71o6htdtWBoQ4emozggEYyknNgcsvMHMLY
ONHl4Ec7hNsePUXy2DlNgFr4eLoNaOZnPXWVMBYY/dq+skD9IytEXQiAuH1FSmMwdJphVudWs/O4
H20zDf58fzqPQZbpPor79DAaBpJjfBKRnLzzg3Q3wBmGmexVoSiLt2Ynx2Bc6NeCJG5KQDfk1Grj
x+27FmzThKK06tsdPghGjoG4a/tMxpzMCkZlJmgqYvK0Y0vXDUs7z+reKjTCQHUMjEq1c3k2V99y
j4D5ANDSpDasl+nM8GQ8gOCoS+1O2s7WY5F/WtavqtxneF7P61+XgddOPGiXo+5yqec5y48iLxYl
GgFupLBtaIK0uAiuVfaI1y5mvDORtuX6Qn7BcQcsM5SwVDXADV3yXJlg2o3mqyCrn6Xu20wny1Lq
BCxpYKfE/uN2gcYGo9eaEjOaQuc12JR16V+euzWPsrxzQrgLIjRnFatRPKM3PgZClT2i+t0utAeV
5XakHEZRZLIKRbGX8bABZ8nHyTILtL5nFeYtAJsXYlfml50Pus1Iv788qDWDwMvQIguKnN/ZtM0W
VFRLPEKBbsDNqJ/ON31yG84VXlKuzO4vDrNjMM6JoLCjDCMTYPmUxJsSb3gHU8tFR+b55CkauIlw
YiK7iEQZ5/nRWMciNO4hRToW7pSbNiJ/O54KVw1fckmk2X1m4niZwYMhXrvggnFt5HxVVyZGWSWm
ZNfxc6/4Y7jHOweaL73L63RevM/hcK6q1jqJDSFwUnir0P0Z38/X/RZBqhN95uivMvzML58rwdly
Zh6LhiA63g0kn1Hwwb+Ioi+kKFHUXsAQ77r+Qe57FLe+GPp9ruaoxdheHuQSZ5zE40DD2uHMRrYJ
TwTcIQoGu5r8H2dfthu3znT7RAI0D7fU1KO7bceOnRvBsRPNAzVLT/8v+eAg3Wyhif0l3tiBnXSp
qGKxWMNa5gQqXLC7OJgRIPUskoXO5b6YZalYMTAQFeivgPIAWd71WWY2USkHJsTE3YeqPPbqMSrf
Suk50Dda+5maMsfbr6mFe4aJfDcaeEAtdi0vy6IwG/qFSDgbSY1GlrhXd0bM808rlDgI0y7kMNsL
BF2pRlPI0cBUH+BV4XJt9KOjzk9idOz7PwVAUhU5sJVwm4p+QXmJ29suRLzApbl+aaJDSZY1lyaU
g2rEGKI9tXX2lcUzhvclaygewfwunANBqnRAa0njsFfHYIoJihqp6rXa3PavGPIF4SbiK16R5sYf
LA+FiSlY1MKIxy6/2fZjUk0GaI7ykPS1HyePNVArsjQkXclzcavCFqeD08jEVYdxB2lTKl3eQFim
fk7VXpA/2gQzh+mvkltNu/E8i15oBkNVA0Z8k3cAD0PZKYtegLrU38AOUDhalOyrLOpPac1NyK1Y
MdouVVOGVEyYssW7sJsBgoWVtENjODT5hD5BYL5xOWVv5x/Q4CkhPvkeQNBvOiSjTKExBmcruxwL
KXdFSWgnZBsFjLC2uQyrVuelg7CuJLh2s1M64VxrYV26+NgxdY0xnChJhFr6qyqJ8qu2pFDm3JpX
Vh6IWkDpRXuaguI8s6ErIbTGbE7RlZx8wYSIWW2i/nEYv+77qRVbgr9Y6nHgikXlh/FTlSEJdZHk
y4ovVC+nITqD7jBtqN/1lJM2u41Il2W3cDpjQGsZ+2MMNxAx/zaL6EhDtkWzvIk+S8GuEkY7bTQH
VDAkCz9C5XU0Xu8ruf6+LwQzB1sXotuxUSA40tq90LqWdUbzt4Qm3FrdafEPbd5khT0nx0Q8xeG7
1D1xHmDJlzHHwaXmLL1FqFMVoNJ4gKqyvKqfiFA7mvixFI2VepOOO0V4MCseMNbadsJ1DUED4oel
e+r6UBgFqjZUoZU9WJbbaqdY/x31PCCSlZMOB93SnIXYGE31rJCqLPFTCNGsTRc/zObWTH8rQ+3J
3VmWK7tQJc7WWAkYFrxzZF/BP7vcNK7Vyqcg1oq0rTBy95L0j0mo2UV6rORHWR6dVuWx9q7txEtx
jPEoeq9ks9lAQbQWU904U60FavBEABbOGVla3SH/ZGksIKlOBUEaccWwDXD3jX4OvEPkdktxM/cN
SdpPq3wSykd1/n3fPtcMBS4Al3sNjUdo0LleUb3V6qTKOrSKTqCYGxPS0R8qpovvS7lNYGD/X4ph
rmrURPG/lfDiLODuVsp2yJ57sSVJgEQa+DaLFw21K8Pkjbut28s/7RgfJzS51kghtFPGvU73WePr
ypfab0X1qeRSrvKWcvn5RRJDnkFU2C5LGcynsPww5B9op+Ys5JrTvlxH5mwIgn6oGhHr2FSfcCa2
pO77+QQv0tO/91/Ziu2bGM/UgMiiL10ojGGkdS1ktTLjFIq3k+mIvUn6HHg5AEr974JAF4ljwUIr
MUBJrpet08toCIS+sqWOenV/DrJ3A5mtsvfuy1lZOoQykoj+aNSHwL57LWfGhbCu27GyUzR80/oL
+BWZYLn54Ant+31RK2aHEVA00n83L2PO/FqU1Is6ENUleN+oBKEiRdMnxlZ0EaAUYmyMO61VrdAx
wt5s0f1p5ByQv2XFmCPnSvyyEheGSGdFqixFxMkem+9BWG/zlgeFf3thxJ3UgH7fCRHxhpUXuZKw
TjqomGuTn+uC29DejQdMVMkDpjqt8TyMgD8XQJiZjn5vVE6bgTxFnp3AaJ7DsNqm1n+euDKXeEZH
fLfMj9zQ8VGpzGSaJ2AoQgp1H4iIiWerD17qvso5Ac3KElsyOuCRpAdvLRD6r5d4iDHbjJ5uakfj
CPyAek5dMMF1nKvdyh7EEqMKgCBQQtTEmGyMHg8rEmtqp1Hkl43mUjNxw8p6aLuGU61aUwi5bAAg
IZ8mowP1WiEpHjQQqkJU1OSbRKz9ohed+7tiTYSmAnMS4JMYUGI9ShAJItWVgtpdValEMGTA5Ldi
4t6XsnaQ4t0D7wtpJ3TTsq9Gr8oosSjYsBLAD4VDtu2z3gNC7VYT642SDB5AhW01VnamUHigJP7L
kb8S8KGsZiDmUpC0uZ30UisN9BrIccVK5+pT7SRxeyyF1Au04kFKAxfZdLdNcj8xMx7r09oSI5KH
4AXZ76Z4O6nUKAVZhMFgroIkPcCzZGnSOWmbNbO8lMIUcDtTr4HeJoFvLHymQn3uJ9AQiCizCMLP
+4u5KgnVPORERVzNb84GY54w9CVTG1r4sSl/Dkm8zacClCy81vI1UaYIpKGFjgUN0cyOjmsrA+Ov
AtCTyDhPVHYwX2FX5fjY96F/X6uVQAEjGv9EMWElejCUMER0bjfdaGDAqqqfxamsNrMaypw9t7ob
AK5naQa6vLH7GLUCUNoDZFqDRZhAapd/qRQxSaGXe0DFvQS1sQPK5aFL04MVjX96pf7v7CLSMpwM
GDALNcCbNuPCrCeztgzID4W3Mk38MZIfsWsCjqtcXdMLOcyaTlNlYjbepLbaVp2DFtb81FCMGxqC
+Z9btNFWg/yLCJuEk0eV9tpVymOiRkk5wsGI9QtuBZOjqX1FNKvXOL5sbTuji3VBygWexA1Qhjy1
phI2UAo9tZi1q9+j3vy8b4trB7mF3BWif9T35Jsm41AImqhLcVvLxY1ci06XbgrLIpL5ErX6vii2
hrYPrNpNrAq1AjRlzZuh31WhXw5/7j/KbYAmYzYWMRogZDT0ZjLrWmk98JU74EKU4BptBz8sPbMe
SNV8cDukbjc7RH23uaL6YSL3fP0KR6tX+poi2wTSEVzIBXsER0ym7NRC/892CUnQanmJKhI6jFJY
2TjBBFNl95iNKYcf8kRts+O1s90aCgIRTVogXZEXvAExtEZNHcwAKSNRHuG1ZlOyJwoayvsvaG3V
sJexYOjfRu2bCUcaULQ1dYTLRzcOxT6QRAEdgLJsN9nwk+Y0/6+toUgGwnEshRa0P93cQFAoE/s2
QHpBQFMMZqd3XdhwPPHaullLOIJa2ALkxmiUZTEN+hyX7rpxIvWXkPLua+sCUAmVECOj8MAYGkXK
SxlyXG5y/VzMLRFzXvs+T4JybcqpjIliJfm+PhVgTlV3Uys599/77XUGLwJtL4CsX2Yl2YhKywOx
VwvcnJLePKB73KFpTfR6cOV5Psd5h3mvlAeju+YMLmUy/rzNTKpr7QCfI2xC0xtCO1JML9bRR1Tz
Eq63ZwfaoSw0CCOpjr5d9owsMYPdlYOCG6gBcjgvSVunFN7ur+EKrTBk6OjiR/MgbJpdxElMEktq
Ef0mGI6bUPOfg9zBhibylPycg+JZoL/1rHPS4DEeuvexUHdid5ZA9i2Ceun+wyyLd31BvH4WZnEt
YC034B9FrCOnxFKRkOz2XTw/iGPzpZa/oq49gfTB4riPFUvFPDcuS4jkcISyPTNlJcWxoELzThik
nRIA7C1FbZMTnH77bkY5fDYm2C2EGwp6yq83hGTVhTkYoCIoDvKvGYCMsfv5njgIUd3UjrzalUnh
dpuXhUnzMeKs7AqMOYr3QJxCAI5CI8B/rqWrphBp8gAM/2bC/BEJH4ozxn4jR3PDY28rr4BlGP3o
If+xAYaud/+1rhTIMDWPhLYOrQ0MSDLeJhz0UVDKBlBrx+qgEHNnblP7J6qPW9w+OLHJujDw02GM
Qpdu4ZVHJUC/Qot1Fp4BnuubTu6PwLuc3QJoiQnnLOBKY+4cUWaEs77wjVBX34U7gUSnzAF+lHB8
V/dFwvF4K/lKrOSFcsxKGlZGJamHctNj7VQ9oUAYNdDGCRJuXuS6Uli9lsV4cB0IGIbVQdaw69zf
4z710Rz0Bro1GMh4UrYcI1nxdleqLdv0IjskqR3MZ1Gtfevc6cPY96TflYWtArI0fG79+uWRxy2+
AsV9reLyTBcyC7SqD1IJmeZjvomchtTOBBB5i3jglqdO66re6L9HrugV/itH32X5GH+A0x2ZAKT8
LAUtoteyh8wSmmmhJpE+ra/0wwuOst2SzsN5Nu/KLfd1rpxcV/IYXbW4E9NqeZ3qETzVp8FG1x7W
mtqhP4dEPs126WTHxB429xVdcepXcplIsx0mKxco5HZ25QHW6PeT5otg6+J48dt+f7S9Y7ZAExEM
gKeXPS0zSa4iyQIPSrOT/e5PflScyBFIblt27fYf8fYj2nV7VBPuq7dSybuWyx5ahaIk6MOq7fot
/dBTAq6zQ/27diV7dMsYxvvFS7+t7hR0pcDBITxEsu/acvSyS6RisRwxajfAWSbFJIJWj+dJleVz
biz0Qg7jAPoZZeoiXnhfbNW2Do17kraTfXp6C5zAA/ktMR7k7TF++aOT6X1wIuAa+9E+dtQH68cL
D8dzVWkLOJ5oNMUkHlvUm0erbg0JsPVpcA4GW+2fuXMaayIkDGNhWFc0EN4zZ+Scg0qwSDXsEGNw
JBlkQcFxaHkFtZXbioYjEM0EgOwG5DkTBwhlIpVpoQKDObKnXbyZifyuEu1Rj3API41DD8DkduZz
J/J2yPL87PtE6g9EHrj2oaLBSI5U2tFmEmt79HpzU51DBB6ufhL8WOSc+Ks6Xkhi9kQs5rGUj5BE
3V7FKIFJCl7UtioC0y5ofERDws08rTTWs9xmeFmt+YKuQRIoGxqjkZWjyapNYBoB1wsMIuO6dL3X
VHUcKmFY2CD6s0w3OnUr6+m+B1k9hSRUGoFRu2D/sh0PqZmrTWDoUOVzdAYbaOW+4YZE35oHRBKz
C4JG8jCQchMcm43IscdVBREZakg7wB7Z2Ayp9RrYnjBHsZyPwYgZeJT/i4gHmrOu5IUcxpnks5TT
boScaSfnTq9gwA1g7ZJfZORp8C0Xd2lddaGlG8kksa3JlYHjznHWKwjasoZmNFzdNYxd3uRyuiKO
pLSE1ejH5sN8CnNHP8QuGA0+Da/eRB/KTNA844Y/xA1G8D5jz+KxO67aLRrwkK3A3kcTxLVBDY2a
N9KIJwhUbxgfA5zFRekP4cBRdeVWA03/yVnCgYvQZsqpOZUR5NRlm6OEPX01Jsdw103nnwjGn8RI
5idmBxGCkKREnwyvjbsflvHz/v5YDXovVWG8SVOhXK4vW90IPqT2RSw/MLrctrJtytvZRMOrbusK
J2pZsxQDdqJgZBFnAkZnr9cvUegkIMMANz0BQ2jbTYTOAHcv3d4p/WpPD8oveug8LQKYqz14rVsA
7dLjRcUrS4wEOTrdAOSsAj2AcT+1HidSJAh4iqwhs/GeZM8Zl+Fk2XrMuYBcEwoZOBe+p5SuVa3k
EMOaHVhUAUwiedVJ3QaedhS/Wrd30aB0lK3/4RpzJXFR+8I4DXkCR2MBiY2bOWhRPA9nqyFdC8Kb
WuFshNUlvNCO2XBdGUa0zSEr03+nhl1puW3wzruVzXalD7PZ5L6Z2zyEjMraJtXnyIMfWCmXyFcC
mK0GKE29q62osaOtdoqczk0cIXMH53nyja//vt2QCgG6N9IVaEtgU8MzcBrFemG5lT7xTgQy5wQH
EXp4ff04v3OELdvoxvbUhZocZziahZltNsbo0woxD2vLvnUS3XkfeJZdgczhIyGJjwjivrzVF3Uh
jjmF1NmcszbHQFRa1o5iAqtJ4Nn28iruabQ8woVtp4FazIqcN7ZBneFR9SPQBHsYiwJHmYNDDiwJ
j8uNBOB+h/iv9uO+fmu3EeB4/ltPZmeN4UD1uYB0dKosmaWH370n2sEZnTLP5Rd4MP/cF7i6uy7k
MbsrpFlnGiUWVLF2Y+4BLgogtpwDYOXIRJZd+R5uBooOmzlrdaNEzh0c7IV1bKsNlb/K2OkHTuvE
Cka6fCWGOWZkQaazIEOMfkwEMux0X3NP55NYkWozktDPyE4mYkcCt+MxWa3u7wsVWbDuua4NubUg
u3zsCXhs7OCU+r37twMZJudkW7PPS1FMxoqmwDEYoqqx1V/FITq1G+EoPDYcIWtmcSmE2dZtl0dx
XUIfo6FEoU4D5oOZ1723ekaDHgvlKwAVYgqFlWK0ciyldFFl9hpMhCM3pZLUHbf15j3yyjfrKP+I
nqY9mAl26W8uCdBaigwm8+8BGHdSl0UYjgMeoCm+suIhSQ9T+Tmkbjt8qurnDHqYwFFATdPIr1wY
yts5bnOx13/CGUdT53M3WuKi/THZTo+6L+1NH/2EW/Er3wKR2I28noxu4Ek7sFt5hl/YkT+eLPJq
bHX3vhtYZLFO7/JZFnu4cHplraKoPeFZohbMmPpjXvMSrcsReiMB0dgSoWB2m02XpXVM51isQcOG
1ANCFT8n3UOEWCWMkP5UN7HTbeaz6PO2y1qGFzXof4IZ1QoBQ9HgBwNVOsaRtyKutCIYtWLbsOHN
gUrGG4Rf3ToX8hiPamhJYAwZ5BUWcvIygk4hINygb9ULXEhhIhZNENtCNPDCYsOOm31YOIHpRtpO
A6SOjOTnffNYPZYuF3F5nAv76MMmSfoSSv0Kd/AIfwoiY6fOYCPDRAXBLAHPN/DMhXHmeZW3KPhA
v0H1isqp1bMWbONMxOgnJ6TgvC8WZbKeJlnH4A/I5kNfrk8ykLBkTuPk2g3o0gZZqmxtpHmnSZCR
HES7+xP8yPbCr4ToDwqvM3l1I/+zC9alRhkytaWEdauEH034IBecg2GlrwNe60IA4zIzXW1DbVmu
2Yu2uDztMIHpgxoSRDJOum08DAZv5J/q030DXGHuWsSi9w0tR4g02Yq6RrMUcQT0sp71nbFXflrI
DDfk3CPRArJir7J/wlnaGdK24kZ0pHdeEWx9Yf89AHPsVrIhWFoEvU39IVMeQ50Tvqx+Puifwciz
0Eay91VlAOzt2EJBQYZG4KnNBU4Fc/20W5AsMFaBuygLBhph/EfsTKig+6h22clXFBHpIT4LTuZm
/rDl4fiuR0UXAhkn1SVmEkQWBGokzwFxTn6+g6v0edqUG166ZN1ALmQxHqqhyNDVAWSVLkC9AbML
+jjRHom6bX9O2GoEo/Ln4PxZPYVui6z+N3kiLw5c8cpoKMF0Jka6kSJmR6zStA4yurTiTPNGUMEK
FCaeDgx8fUZeWJ160ii1c39nrDhKtOaY4oIXgSItewHLOrWaBVOlAA8pHUH3lfbc5d7cIy2l/7wv
as2NIcWAhUTfDIyUTX3TTNXnOkLfmKRXR6npUmcoxpPYGSOg6+kLzbPetszxdzAJftKmHB+w4qiv
pDNHQh9ngRlnaPmzYtxoZ1wkKJAANF5yY2VBATqN3h1c2NEax9ahaBJISdFHSLzlcuQZKhVdTOto
oPPowyeBKvlzUmrDlrO0i/tgwiPUvQDGhPzxMrrMJIriUimmHF29dj+mp9kInCiZfgWz9BCZLSBA
m9QL82ATWvmeBsPDpPPQdG8WF21El0PuzPZJ05mquYQh91l7EcwfevIi6NN/PWkXGcC2kk3A3YBZ
jgn3pcbMgeAMKAKt0QgG9wBK1LsJ/a9mwkhhDqhQbdUJXa+ojtagsUYolIkndfi6/75ujIQRsnjz
i3io1ntaRQWEzMqfUnlqgY4nST8sjJcrRk3uy7o5GRZZFrKH6B9eerCZV5MbRdgVE5BH8yQmobnJ
Il6b36o2FxKYnTUB4aUbKSTUrWCSpjP2dKwPcdc4sSSfsuh/YObBASfpyoJMjdIFo1GkYPovMYEI
mlvzB2rsM9Fq8RB2/basRc7qrRg2ZC05WKDcwOaYcJyOYtpHiywxEIkJZlmlB4NIVrv3X9JNjgOM
PEvVUdEwASzeDKLGiTbNiSkCX1lJgABKfSNNJWJO5mGquBPraFNn3cVCAITRDeBF4Op803yQFqOs
zgremOiD5sQFlo3oosnQ2TvHfe3s93vZT7a1k5N9jm++7fHlvDn74/4Nf+GIPx73vVMdQDR8dPD7
7fsv4q86Gr7hLN/Cb8fDT5xfzvGIP3n4RTyCry1Zvr7/w//c5ct9t8mDTWxywK9s+QZ+2/giru/6
Pv7OGf8tf/OA30ilkcOn6/+/73z/j+DbrnvAz5d/uXzh28u/f/j+EHLwbXzHXv6FfyBVZGcP1kvn
KK5y+vvCA2VZMxmgbQKID0TTaNtj/JSoGUmbw0yAJvVTyA7TQi5tcO7DPBmMl5J0YWiUCjLqRgJN
CCD/BGWD02Vz3yxXfAdu2/9UYfwUEolFppSw/lmw7FF8yTGPfl8CT5Hl5xeeMFYrRSpmKBIDEgXD
73be7TIeAuNtrgT2jpYwFDm/oYTZHj/UdVWq1ECXC+QAk57ohIvRwY1wRDlIk6T9pMoUQzylpeoX
c9qkrhgFuonRVkpDN04awdx1jQXPOWXg1iEVRiVMEAnlEZDJRr1S7RlA/JMz90Im2/VQisYW5RZA
+0m0ygx/TLPQOnSNYFHwjkeVuNXbOB+OHVgDMIMAjpvSVYCvpjr3V/f2unUNoHITFwRWPI8DAFSA
Cjk9PeZ/RRsAFHYs7of3n5OTb18sJ+fNJ9+mUhep+IKHAdjnTYdKJ4J4bl5gW2aL0J32KfuTbx7p
39b5cQbG/nSKDEcMHaT5X8Q9Lxd1G2Yy0pm9Qa0GwUgA+JtJI3Pklq8YjgaHTuAKvvyTl6657Tv6
loZiLuBbFlxv5oAo0epQzhl0TQ70L32V7dzOkIST/PGpfBuRegN00j4FiTDn1d4cupALOhXcxtAH
BJZd5hCUMDYq1SO0LEGSgObnHleU5BVWSCqNE3it6oiJSjgzYEApEnsINmnQd5UAHfMcFyPRLTpC
/WKvPWVkOEye6VmPw2b0EzfhSL7xP4uSF4KXRbjwDkC+0OJahGCjAiRUgtwUDwKCJ4FZRkRMRYBn
QMJ/fAFmDRF7Xu/tbesDowQTHglGAK8DuGKCDCIl8q7y1HNLSHhoQkcnJnkB5q7/qGy1M28r3DhX
Bb0xiCtUwBLAUNishzxWkTbXYP6kzYtUuqbojNbrfQ+zFrgAngZDjRiNwfQFs37NNEZpKAEZspND
Jw+39ZDDsW4yLeSYwo0ucOGXgphVLCQaGMIiqAREha48muULTJWzqThC2DqMqQ2l1U0QIhd/oxRH
RJeSuuWk85YlubqrfWuCiVbUWDHxzebYpFSz4iYCIGQ5oofBOBhohWmb1wmpKQBE8oa+b90hI45x
h1WQaWNrAOcyAEGhBV46WXcb9U8b7KMmJbK6FdPdODzeN4vbZJEM9IalzwbxOfqz2BPXkIZSU9UW
NNtieRSnft/9moszGuw2URscxKkGYMWxCKenpKqPWqttpIIHT7limlePwIQWbW1mwETGI8xZDYdl
9ABBmrdqOHVErWfOPljMj3mpaNFAvLfQaYk48649VaBjddV8yEE2mDzRNHf7WgJvhSA+REL6x6LJ
Fmn950o1vzgLvRLKXwlefn7hIrVcApyv1CObmeGg2IA+pX+MirFMdlNUpKce/IHJSQx7Kjpyi5PK
1nNpsMgAzOFX3LB69/7zrK4DfAEaDQHdccOnkYRz00b9iLZbY+i2wiT/0gQldWFqP7IyPmuZP9NU
IdLY/b0veGXrokKMuSx0iMLjsQZXDLTAqLiY22JhvDaVQNSse0DzEydevTl2YdffCGpoN8aVlx1I
75S2ljuK5a7nmhR0Vwol5vo9OXBF7dd9jVb3ENI5OG+X9sCbe247DFrRm1Nua/M5Srwy/hkPp0F5
qPQHDTSXWTgSUTll8bZvfkkmx6Bv13NJJGGeBuEbrqTsJVvMklkQReDu0QidTeN26MEjzOPGkdek
fA+GYJoaM0hsTlnIrBwnCKzS8Y6nH8uvJ9zc7J39PJFNRDYbThJ7RR6wq6QFjBcTgzjdr3fLaIJu
ewSQvo30C+mCmhjJz4J+3H9xNzHFQn58IWR5iIstqYsI660CQkIkjafqoPa8MbRb17ZIQK5gCf2W
fP+1hFkHLgKQNHG9yDBCFKakMB7NsHHrjNMeuqYKJhoXSEl9wQ1kBEXzpHWK2OV2PgrVY0U1YxsV
6OK/v2C3RVasGJQRl6TpMgDLvBYjXGqsFsTo04tWid6gh49JMzqW3r+POO+NKSBWUj2koT6iEe9n
rOXb+49w67cALK8gjsZIBnBY2PpJXU7ylIsUFBlN8jDJpifU7wCLmOxqAC5LXM8vY6siEc9T/daf
XMtlTuckFLReb2scUmnjVGrpKKOEhG1R/Sma6cNKeFfhtQ2A0g2iQqTO4J8Xy7qwzSGNA50WDaDO
s79D8FrJKMCmvCoiTwgTtscDljmKIaQs4R1nDA+Wtqpz3OOaaWIL4AuD2fhAJs2SCJkAbgMc7wIm
2UoDVDYTj3RgJXZa6Ab+yWDeTtYO4GNdZFjK7IjSQawOMzWIBQ6VQMvBgLuDseo8zVZsAmTWSBwB
5BA0M+x1C1AocWOomH0a8r9J7fej5Wu6DWyVFk1/981+xZEsNUlUneAPRZ01+8qQ4kppq8LWRMxz
WI+FLtvpDGQvHv7JuiAAdYIDdrmMMDu8KYSxV0cKTDt902cHKwHH8yiRgTvQugRa14EYutiBpPj/
BTHON6JdXwcIBuwy3qbRsew3VfLLEBwZJcQcgY+QPcwdJxu34jxUBH8gBkZtGSkmxkuKQUypOTYF
IFx7WwSyQ56b9hAXRDKeC4xxV9pb3J//hzd3IXN5pouNPApDpnfgirHNRneo4kuo7xjKTmh4cyMc
5b6vtxeCtKyvc6DnFXav/cZOBCrauRAfGvqi08FJI0wNT7yk4Kqx/NPtu/HrQmQ5TFU+yNBtmDdK
KxMjrbx4+DLpyDH/26sYkHdFJNyRewc2FDvyM41iX/eYpgJJWuwqKLym9UEAdUpKR492AxkrXnJ4
bW9fSmTDda2LAfojFjZgYf1m/BDy1B5M3YujHKY5ci7N0OZmO8gAQ0Q4juFfFJTZvqk5baNZ6qQI
miXNAoajTebsDlPW9ETEM+S+IlfhS9EWumKP8lQ3hFaY/9jrTaWXdkBLw0IoLaS7KUOHP3adJf8q
NLkEbHYgT0jmtWVWOCDLUl+GiZYR7nUBVZ3WUAGvPmh1hrHCSC90cPzIPaYNMQOTuLEajNYptQoM
nacI/+adQbESz+GcAXwoRcd/7upNIjVOEo2d8Vc2AylwxEQ2DigDGoVTKWHZ+VleTslBw0U7dwsF
EDI+/igEG1GPrWlfA2QmcStxMEYAHmXa7FsAn1S2gkoz30S7ZXVEvjdBn6fVz3QrV4MI6uPImJqn
UKPD7M1NnL3gdCgFJ2kKJH+Nbi7fU1pbYEE1ajCrZ/lcGq7Z51OLlmJqAbNV7NTB1qpSLoHipCSy
A0pYybC1cjQA+tsmSXMWMTTRbqdEbAen69AyKNdBmiDHpcuC3YDQ/jiLyCaTWEoUyZOpJaCdr7aG
99yUaWwPRdcAlTovTfNRD6S59vK4kuSHnAa19NDqTSTaRpRFgy2oQRT4MS2i1gMwUtM4Ey7Fig3c
/7rcxVErF58BqoOvXSMh9S7N4DUGMdyAsdDcGB5jdYp7MsU1/WzyOPtjzui2tKkWGns9GAuBpOmo
GA5obKIPQDGIp6JQCiQWpLxwgZBR/ikDywj3FLRzr0UZUW3TtC1mIucyi3/H4K1v/SRLlcKNQcQp
orc27lJXT9VMOeZ4JZUT5q1eEFXp6hnzQorYk+A7rq4SNLlglMeXRqXu7GjS5HcYJqi4LbGuXasz
02qPGEq1nFIewsgu5AFggbMutAGZlLHViFwm4I1osQ/AdFVSBYADglmFjmCoA8Zwm3k0fG0KpdiJ
6Cj0tmFF3d+on6U/ad5LFWef3rafoKfxcpsypxZmD0vVjPPc9pLn/FihGrbZP+6dv5bDbXVZPurq
gEQ6ErWpZXAOE/I3N3SxkI3RaiWBhEUALOgXYOETgCBwNLqJzhYpGL+3UKJdGFyY6Eyc5KILA0gR
9bdOC0gUft0//1bTqpcSmNgsiNSWloksEN2fP+NNtvVm9GmnW2FXvcb2756kNobVHSDiexHnvL85
NqAc8PxwUQAOJYrDjHISMpFzGS9p6WbflK9J+kNIW+DbuMnQkyjmobXcnMCMOEbTum1K5AiR6tfU
J1X0Mu3TDL2qOcQAEqxmkE5zQos1C7lUj4nVcDi01ZQs6tFtKzhgpCN1w0mC8mQwBp9UeQ76G8jQ
W9TTQy+ZcB8X3u/byJoRAm9RRa/RwgjPJuUMwK0bzfKehvKcKbhdNn/vC7gtLH6/mn8SmOM8kLpM
S8pFDd841MJuJoILewS8h+IN/uCOG+pIrvYIQOC94ICkMEZLNuCqWrQZBgTs8ZybNE9jxjKTKJAj
q8HzTK3mRrVOkpgHS8MTwVhjV/WNES6LOuGjqf4ytJv7i7puGoAKATAc5t7Y608wynoPbDCBmElD
0tJNxzdZf7ov4za3trw4E2lC4AehZ5I1jUGPdEHvlxf3IvtvvZO+gttn8CU/3RZ+s+G2kd+EtIw8
xlCQnOxEuYK83pOepbf+TbafUjtoHPl8GA7yAQVR33A4Si5vm3X1l0oy1pBR8DFNOlayVhLSWA/K
ONtN7iTaTs+dIUZtI3kbAAdT1k904GyNVTO5oAhZFuQihqeGKgRjDYURLUT1Xp/+KzLo94L+oyBh
cgwNOoCMKsfnxwnQCbTBFf8zk+139Qw5fZggShjsvLw+V7RVMRNEDKEjUY0km8ibBl5ZJFxVce1G
uyCySWySVdaHBRdoFEgVHEWgnPDmwb47w68sAMQb2sIKgwlWtIGxvSgI+jQQfwBqYD86ph1urBPw
d/wEAA6UtF68x6zKPn9U7dAd7daeX8+Drz3oODoLkp+bE2rm+8BVHx5mTI+UW5mEzkv2XyMF5hFZ
f4IbQloVGXrBjXOhPMYBJ+V7s8b4fEDV4hYAfhXxBnMeyT7APPcFbkCNJ2ZPhcY5LW929vL5S0ei
gul93P2ZTabWLa7efRmhAvo+1j+HdjdEXj5ztLhxiowUZpVCC7h2aojOJbmcyRDsTMtDuxi57zBu
jzNIAT6VqsIpApiG9YrZ3DTo9+kiu3X0V0ALudUhdZWHX5VjoGsk9NtDvOuBpgTasAf1RH9Y29wB
F48v/ChdbXv/YW67SAC6gPBUgZ8GZC4mlK89CHoJSysvhsiukbxxtcZt/lqn+CkOybwHENGp/zsc
ynd4tP8j7TqWXMeV7BcxgiBBtwWtvErla8O45ei959fPYU+8eRKlEOP2bHqjvpUEkMhMpDnnbbDc
Rpet+/Jv7PiF+JnFjkNQP/M+xNPBkaQDpQHrooVA8obuKFBAEF5BgQSA11wuUayBXSjWkJHJnoEm
3ag4dNxzGS4oz40rcCFmthRQ3AtZ3EOMhw7Tplq3dEHArb1CuA9MBZBcyle8gzSq0i6vRR902SsC
FsoEnMVLiB/XAf8EwnEmZPqIM4/SpFVbdDKEcE7yIilOjomNjLl2cXo6DsZPwY4ckGrQEidZIqih
nG5hkddVitkHzFyalqKzPcspVmkpAgsqJpiukZuVZw8As4B9Hb/vq+B1lDKTOHNyYFypSNxDYslZ
wQuHTIwOkrKNty3QWkS/JFXPjQWRt3TlfJdnucyaG1HTpxDZrFNul6OAr/+g90/n3wIUIgdGEoMD
a/J9qddYQxQNegA5BDq0Cv2Z1+Vit8zDpgKagv8krURE02hX+3Vt9aX7Ux5PaG3SC7tep5i7E+0A
eDLDtlg1jqe7emBwAwNtykvIuIUQQ7h6eP3zVeDuxITzNPAyM+0iJ48t2vt8HRx+e+THAV2nHJJT
j88AHuOvDAykDKBd0Tbd/4pmx/ZoqGXqPmF/OuZ93t+iW+YQW/Tfj5l5ALVMKqnOFKAGAbhLYppv
0IHVxriluv9ZY84T3GQFQLxcXWBAqnUXKoE3TNWF+Elvzm6fqIDYWfQgvi1XSrBXCsCy5RJTvQU5
wg1bciFods3DKBOKasSmD6bIElbtQdxixk8gEjvVDnFG+7nVqRUz0USWca/Z2rpxUuBT3d/uG9cA
U/SYVuEBmIi+0dk1qCrXBfWhBk9Y2Rp3bIMFjb8eiYRuTYoONl3M+iCZcLmfGqZlu3wEAbG6K1f8
rtu3uTGq00wkUBeoHnjIXLxUSxNG1618M7EzV1B6mKUOaoitvzBFgZp+vAo2nqmu/E8AbR4kG4TL
vmlqK7Lkzm+d6/mCry5TUAhFC8mVmYGK4Y3+NvZ4qEAlqUs7DmgqVYBYYqkF7tY5nkud3ZoRyJ+Z
B3QTPSitLDnK8vff6snEZD+xusMzXUeXgd9pYlV6CIJQBlmHnpZvYnAVL8QiN3wfxAADdhrggBec
g1CjgUoOudHHVMpWNMJVYnamZuL+43nFRDv8BTn3rlX1AdBh/VejA0rl/jJvmMLLD5h5okCTE9FF
VllPmGiBszVgZKv+1tu3b9Ua1kCD2/Qb+iuYFClFlm6iJzrBOPHrfT3qhYt8x1Ih5fpgLz9odkE7
xfc8MQxAdVyK4JtZgYJJv7/ma4uHpoSJJx3zEcgUzJssJHEA6k7lRuD1U3S1CFgDYt50/PCKx/uC
pk+9fKRBkIZHCsUTUETW49IURIUE6HYKQWrWaA+emIYbSfLCBzGVqJ4WUWs2I1gCi7ZY6tS+tYlT
yK9MPYLX1OGclqktp2ATGwB3uEpqatzScNBNEXib4I6AHgu4c5eL88JCjlM5REulph6jPHgt42jh
dtwWIWLcAlQMSDnPVCHpNdo1DVqVknHXa6sSDRv3D+jm9QMV0P9JmAKFM+cXx2MeNS0k+KLemRgK
Q2c/IC3+TIm+OjFLNlghe4me0Nzu6d886oYLX3AdiRA0iuLmA9gSqNfzXARVey5CD2estwF8/hR0
0IN37BbRB264pUtBs5UWNIxjIYAg6THeKhj8YEXM8g3oLfRX4UuwgAy9CN157RkuZM5H6KMkHaVK
ns6P5U/8mtfpe4P9/FEPgY55cJZ8LjWoTNZqfuPwoMSjErNReH7NNQZDryqdKLC9yGW5oBPt6CqG
5B5r4txXnVtrmwZBBVHAK+9q0grsm2HdYQZEb931OBpCeuiXWi5vRIZTD9GUhUBgjmzG7IopdcHl
LQ9SXPmjP6BJvrBbC/md1vFs0M1XxmgCKgpBsp4YS1b4tmyYDjR1oPEBgCSXNwOcKz0J1DrWIyds
WP+YAr/Jxx2ZoEB0Ti8M7Qd10nHnWf3Iqs0SFuo1fjmu5cRD8R/5M//Oh+hfoT3kN7r7AGCTEk8k
VPqA/DxapxFMVwbRF8z1jRjqUubMXgd9GzY+nUiIge20Cli0Vt64jH1GevHVY/GGbwJ35TUHmu59
Zbq2AmimRl81QO9BnIK2zMvNrtNklIrBi9Dy1DM3sFs0Bql4gyA+xTB1goYF768HzeilyJk9yOue
1IEIkZHMrxrhG5VFVikLxaAb79wLKXMLUAcCcdMRUoAP/l1a41uypitxV+KhAwxmNNI0C9fyhkW/
lDiLg8O6gqXjIZFHzuAjc3ojPAw779Q6gE7Y9TqCUj194K3gmSCoWudL4f+1BbqUP7s3aUhcPpAh
319xB+3RQ/mheEEzxFZ9GjxzdBSkm/XiSdgj/3xfia4t0qXk2Y0Bc2Tnq7wfYcbhJaU/XRdavL9w
oEsyZjekdIMurDqsLmj9t0rwPjn6roZLJCbX022Xykmnzzhzyz3xo8idlJO32y0fOrweGsHPoDHc
BOHQGf1a2GA4yRCf/sUWTn4D8SHgNubZCn4M2hGwqZFekScuc8rspR3+Fs9jWhpCIh4eipcwRne5
NKHwWq6dRCTEy2w+jV69tO8XhFwjbGBcAWQmCD0narCrbnYx8gAZkgcRxhTjxrOiVszeKeWqH06U
qhOmP8Udz8mk1rPaz049GdFI5Gbh8CkLUSMuWLcbdhXNgYhtkOMA7SIwCC/X3IZKBC7nBtuKKbPx
EdN7VrDOX9Pc9GS93Ayr4hG4Ah2jp6XH6XUEeSl5dhtduU/cga9xG9VTjvCxbBc0ZknA7NJ1TR7y
I4WAPAOqAK+wmi7kTZYkTL+f3QWhG4EPyU0S4pY1INlxhSWbOX3kZdQ07RJaK4EgDfQObSYicTVh
TOse103v7OAUG5JV6KMjv1ig49bbnfwWWP46ZKpVbZ/BM+EsKMjVgwyKwYMOCqoB5k/4/Msl1q3v
NiqXAANctBvtKGrvOWZ5CPdz/3ZfmeaZmOn3s52k3kTfRyHGkzpDIseIy03QFrPUeyAAL7kv7MpS
Tso+3T8QFWPScR67uWo7SIUK2HrQPSt4WBS1HpClus6tjTsXMluREsdS7tc9MElywooOIAbiA2Ui
t8RbdGvnzuXMjNaYoJ1cCSCncI/BaEdh6zTSlmQJK72ljMSSrHlgIpdDn/HA3c9LUdmVXLUS3B7w
cHJab7OsQOtPWgvG/cO6umPTYaEtAR0/mFcBOPBMM3q/bqgEmYprj8ETqOH/1jdDAKBNwGMAqHtg
z8wEhIniDrUwQsOVt3L85PJ92D3dX8O105zJmFnZ3vUJnrOQMdiunfyOVr35RNuKrpjSiT56x9ym
HsBe70u9pebnC5sZ2LRMhTaOIDTJf9rgIHZ/wr82gLN1zUxsKfok6NNJhLv3C5t3rftLuH5qQADG
XIEFAvoetAzPzJ+XKqNLIhEUSYdM1Xkz2XV2D+QyYPugYr7tgGSnGUCyKxbqTrf27lzu9PuZPRoa
OqKrFHILDxPz2keShwbfLLiPWyYCCPCIZyYupKtIQFIiJB4l4LMH3oMQUmOkb11fsEYRzfvbeHs1
/xU0W80ojq0QTKsRgdXixuQUBoBkksOH/5+Yma9QODnuMXEA4P5EAPE7DifkVjRXF1Zzywrh+YmS
FZpEANk104m0xZSSJ2A1ff+oYHS8jCrWHSr+s6gWDujmvp1Jmu2b4FNSRwEkxa2qvnO5pqzHUiEN
sEeVYelZffXQBEerBAZhJNMQ4KI8MVO5JMPQeqxi8OpRfK2ZbGAE6ilFi9v9Q7p+hc3kzBxGz491
2AyQA7SZDBnlFpGoFVv0CfUJM1sNFgixVDP9B33XDawlUpHrfoeZ/JkT8WTPpVUP+Z3pgviH7msr
fE/MYF1vejwFJ6A3xYxsfhWs9r/DiTwISKYEn+5+cJa2fGkv5s4l49NQdGt8i/fSmCCvATFB9Yt0
ihltw8/qLX8BKNr+0d91emhnC6Hddeh9uRHz0FuTBkmKpoMY1rKJumvMtM1gEoewn63A1C/yxz2o
zhJW2k1fdA5bNvdFZQbcJQ2wZeGWIqKUHM+JgQdJa9116GOyStc++ILtZgmQ9NZlOpc7c0egv8TM
I3hS9czbEW4jhNskW93X7VsG9VzE3B0l6JOogL6gax4F+MhG5TKD5o6Lwd37gpbWMjNBRVQrfj4J
KsPnocR4v/giLOGVTX/jIvKH6ztfzMz4aCAf7rwc+xXD4eX8oRRf/34RSFxifIQoGt4Ys0VgroJG
ZYxFNMXXWGROzX+g89r8/wmZraIgneD3ErStiR8rzmOEvkd0IdC5GSWA0UsCt+b/onldmk4K5ptg
GAmOw8DkzGgcKjtQTJyKme9cUx2ZNj1g/wXLAYo46HXGuCCKyfOEdll6oNhWsH9tPuiiF5tSmZ/Q
nXy6v4O3lPpczMxeAvso4YZJD9waFdUxZ7R6r9vnKBSN+4Ju+dX/CkJNeraLYyr71SRoyGK9jzQ2
9OILuuz0ss1jIxCLpTncW7foXODMEg1KSMKExwa6mik0Rpm+0KUy3/3Nw0FdrokTlGzkI2hG0Mcn
r2pWMR+9jrlr+nK2lNi5dWHPlzOzPqrc1yqCK0RZjwZdx5byJmqG+1hZoz6swDxgVcPCid3cQFRT
FIANotty3srW+2XgAiISel/UK7+p7DKG2yrrhTt8w1OBSfJMzuygspHwkcZBM3i7OmHK0mw3BHhL
GBNy3G2rg/XV4DfKSljQ/Jsbigl1PPvQQgrvcHl4oRgkiMAQT1aV8tTG+Z8iXsoJT8HO3Mii6fL/
RMzOjEiZWpQxRDSj9FZi/qgU810/cnbRC9u0Tt7qsH66f82uB5xh2M9lTss+e1uIHlHHlJ+icdk7
pMBhCGhlphwAO9rBwYCQLtHYkjpq5OnI7su+3lFkcdB6D5wCtMDw88qREEikh3j4FE2xC1FdBUW9
0F55SyfBOYqOVgxG4tU2Cy+lWqjbEiUqDJ9vaJ2xXttyS5WEmwp5LmRmE8Ui6qs2hRBF0PtNsSYn
Tg9MedVhSPChWbVr0GLY/Tv5XurIurk6Fe81lP4AATNfHU/DIZNDnB2gCwwlq1EZ7hoT6C4LLu2W
nHMdmX4/05EqS7t4BHyeDkhXBoJeBvgA0w8XTNZN63im/dPvZ1I6ZLtTMDvCgwlfxH+tMUnq+e9c
9X5f65YWMzmeMzGJFEZFLU8Kzxtlt3VFnQs/74u4VmzcKYyuIHuPujZCmksRYpjmWjxl2xphx5ON
En/d//u3Q4wzAbM1DCManpJJAN2Nb0rDxM8QpKx7vFpe5VX9kJ9kxDY/i8w2k8+9sk8oMU8MmwC/
mSPdBZ5SKWBmAHmaisGm12Bd/lbxnzabGGj79s+w9Ci5GQOcyZstk+9o04Y55BWoLZOvXmpYN7yW
0bEUyIItuqV8E8QOUPzQ64kQ6vLIhiLJI76E6QU6wSC90/SkjQ2SlktYcLe071zOzMTn6Ckaogxy
avrViRuKYkC3xE+/JGNm0hOPjrHoQwZS5ZYPwLxsaJxE86z7WrgkZvr97CJlXpZKowcxSf/MgWc9
JTtwyv+bcyEy8u3ofqFXiOFdWafcqID6zUt9psZ7uVtzImXuuDQ3d3M1Z4JmRlwpus71ZQjKJEuT
EkaBatgttUItCJFnQe2YENHrpUlIhYIJ3WlAbuzzf/O2BbHgf/ZMngVIWkWjxJ0iFRo01CRxpehV
UA4n2lVLBdhpV+YWQcXUi4aSEObo5tmvIhy7LpPh+mQ/etFy5QRAhafEb0Eg322UwjM6LXmsSG3c
V72bt5XyQDRAOxQYQGe3VdDGxPM7cPOJtW9E0WYAvExVO5H0L8IH8Aqh+xf9eejhmZ2Xl5GSirKC
bDzhV2E36hrn6flS7/vN1aD/V8KsI6Bs5pXeQME7Kh+xiQ1YigUHKUUmZqDE+FfadyZnpuLxWCv8
0E+H1Wy9+l0hO0Dt3z+Y624ghJPomQaYzAQoc1WhK4WgU4YcO9bttH0HRIHXyMmdYFeu42eiV+hW
XXlH13R/tMaJPpe6ZK/L2TPxM48hVn7FQw0RQ1jZvokZXonpJ7hS7MCoHH+J+eX64CZgLIC+0n+w
q+b+UEg4EtfABtYzYleKKft7D5MRwur+nl4bDUjB/ZqePJgSmmdGhBhekAKmQJfCP61wqFSHS5dM
hjD5ncuLjKw/VBBg4EQG0+RM04eOjH3SilP6DwOVpoD/VuCTEvfCWrNqdBjZlQiWlLBg/lpZgeK5
0kH0vFTouA6c8BWqDD8soCkVMfulS8H4YjXkDf52MjzF+bHx3u9v5dLfn7msPuLh6CWsMs2eRHnX
qQvqfz26gFM6X8CkMWc+UW55teYiLIB/qLeFDgZfS7TB2oGRldppLM/29Rzp5BRpZUCKYGKOt1WT
7pbeqjcCxMv0/cxA0mF0O35Ka3sv5ZdskoaNB9n2GPejmKkTvko7sl6ax73u4bpMIf+jY2eLDySt
D4RJaP0F1DQMDI4OSABAoFJZ3EeJjPn9w7x1L85LFDNlibkuoHwHcaNgVuRXTV9kYt4XsbiPM4Vp
cmEaRYGMl3yl7jAC+cAxgqrV9lVbB4/1juwe7ktcWtRMgUQ+EJNuEliETohBKB4YJPbfizh/ds9C
UOo1Aqf1eHarWWenYrVqYljobmle9ZZxRJoG0MMi9OIKd0gRY0C91PDRvdt9YsTRYwhMumOHqFFX
Qaqm31/V9VsByQTgPKBYpaBzd27AvK4GU7eGoCfkPoZgV3elTYkpdBvVyxe04ubKzkTN4iu3kPih
aRHFqdHgtFK+l/AcHgHRk/jJEgDddUoIy5Lw4gJc38R1MUtglIUmi+kUYA1Su+74yul96N+Qt099
554avjXCTHi9v5U3tf5c6CxQqPiiKBMeXjRuBFORuS2Axr6axjWIp+iRF1gTiBDLBu5Bzqo9jsQe
lWrlDoDOQlYxj7zT/Q+6dSnOvuefwtmZYSlqTLCLCb4H07IY9C334INmpFla900VgvPBpCxeGmjD
uDTeE04CGn5wMTJ+JwMbiGDYulG/JzCN+K/R8HAnANwOXUXqBgM9M3/r9qIfImOFxxNfGt4QvtVN
CriLeluGSwOd02nNXfu5qJm6otdT6dwGojDiYSYhiICqtyQ2qsaR6Tbnvsbx7f5x3fKy5wJnzqds
kkHTCuxjoPmOFNdGEmp/nSu63L6ZDSOCB4hEF9ciqRRWxRGrubewEVko/X1i4FLSzMsMnlA1cond
CzFlCv9mjD6mjlPiCPVSHe+mXTnTiZmzkcM+A3UwFqUVDyJ1VEKYS1+kUmX/5nzQ40ExtKahAfRS
z5UebR5An0Q6L0BtlXN3Uiwv1PVv3ljlvyKmq3Z+YwGzKik5jH9eR7wRSRkxNT5UWRzRJYyTJVEz
C4n0EADiGqymA3tgElmh/0a5xPw3W6ai9Qe4wRgEm22ZhLYizeWg0kOlOVyXg4wtWWjyuWl9IEFF
Qhx10PlTWsijpEH31/SU/inlk1i8KoAFSeA3S8CP3l/OLa+CLNSE8IAMJZzL5fGk4gjEBR8PFx9j
BGmzLnnDxdwX8NmH9q1c6su6dUJwX6I6IUmDg2pmD1KKBo8wxQMGc5iS02IC9aAF1NvEmIx5ur+w
W6bnnzGUqZd5Ym26XNgoxQVw+TywUTe+gTEmTIP5zn0RN1ZDeHBRqwBUQRPT/Jw8ueO1IATVO1X3
AmrIWQGWwGhpou3GCeE1hocfCM8wgji/o52fBlnX4IQaGhuxwr8DVd0KNN5QxIwwX5P0gsbP91cG
uNJpf2a+gsABymhzQ1qHn0dRYaYmgxRFlV7Sr6I+gsFrG9S9KfjrJv2W0O9WSiDoq1gG0EOtqM1Q
SVnRu+hRX40KMYsoYBndqyVyddmWKwTWxGYN1pXiGc356VRxj7/UojWL6jvLBaPWvstKdJIAU8jp
YFUk2VTIyYvjaym8EBIaKh2Z0GLB6Z9ScUi46Yt3uXgE6YTOpWgOx3t0jF1UHJ9pBWzFd7d/qjXN
4EE0ANCh5N3tKkaV95bYvose9nENr4FmvZDxGiaDAPmHKK4EFudIXkQNjnEPsFaGzmIufMqBlTju
ig65YHPAbJgI7mR0+oEfiDRrLyBo4H4ZtJfUN/loVw+WXBX2gElA9P8JZDf0GF5XWdpHRuj+0dqc
VTJhSMKyOnMAoykX31X01gUlcPFWxWBqrQ1OPn1wKauIIxWvGt22XcYqmrAWI2P8I+id1ILg43eu
dvA6F2hzx7bOTTcInSi1/dwZyVbMnMx7kNojxx/VBAKBNBY1v4n4kHbrutV9DkgmgGYEreVP1W9D
Th/dn1Y98eKqp3oPhFxJ2/n8lnI/fgzISE9kUb0VGxMbkMt6ATTW/i3L0VOHITO6avzDmFiqYgni
phsB0ch95c1aznrG1StghDFsSJCdZP/Vl+zWB6omq4ZVx6+Ip5PeEmHcwoqylvyIlSO4W9l7VdOj
JjAQ9zrU6wA1KeoFWReAM6hDy6dAXlbtlP8TuUAEdYTGmUhvao3J/jFPMKmYHrR63yWWogXAA210
QMfK1Z9Rs8qS1+OoZZKKl3iBIidhcBKuBoib9Iu2JgeYu6g5ysFDxKPbrH+JfVtWHiVyappdXH72
1X6Ahezb40AMKTOidy+MGIrCel7go0QnAxZuRR6D7yGn67I7VuHKUz/CDPU4Vddw7nH+kAZHFxgh
HYbyjKLQ6y61qsTu24ciMSj5o4T6WBoyb0IJXLVkJQFtsYo2yeaxqE9JvoUW1PG2y19a7AUwu/Ee
2hW1MA2+eIPdJpyep2akWQI1pdby0VAeaQc3MqLQjsZdCaldv4rHU+d+tB+V7LjcalRxlgNLgFHM
1UxtNL0UtmH75GZHV1iJ6kF9iYZT0Dlpte7blrXPQW2rokPJM6oMrO4zQ80bdATtudKMgBskBfsC
AZIGZlgMV3YPHP0cO1MGIWXcrSr+OQZ1NjFJshW4E6ft0m4ViIcJWad/oxXIXZVdp8lGzCUs/Kqj
T0F+CiujCl8jeQ3AViPkREOhpwqyvdRUA6R/M1FX+2MVxwAzK3A/X6m/b+tGn+q9sbIG4TAC6xFI
MS8JGurIpyLsC/cpQBuW2jKtN/NyMAA7q4eAK8/LB1rULByNvjHjsmdNb3rRiip7rT3kcQaflRtd
+zWRNLrRQ49dk9lA/ozVOq4yqLvND0BmEgGz+tkmJwJcLVhIAqTdgIKY12yEUgdlvZm6B3naPq43
lPEUtnrEOaq8ITKG68GiE+LtavupEwPtxAWd/WCRAMbO6dER3jxWfbOpEVVl6zKG2Tm4yU8M+M4a
KGi+pRGDoPCcKmu8FGFc7LKzZB/QKHnH5HxbhK+Z95sRQ1GtKATpZGT00N9oS5IHEeyDQDPnUZDg
RNxMWjPAL4eyyMrRakJ8HlDq07JjBXn2s0MulTbH2Vr+RxYcEH9ifMiNf3pBz5OTXFqt/863myp6
GeKTJNiJe/Irgyuxgw+CL+hcgzGREPzVWz42h+E0cnoIUCtqaL2ltsTKKkutjsPwkNFDDrm57/SA
iNXcLxfoB91HEh29dKO2LzL3TJtfGdvbPvO5IwKxH1m+9SjK7x0sSCo+Js13W2NSOvJZqp3kxEYZ
hEsOcfTge6d8oCaSgpbMSYYSPfvhoRJUvYwes+APJ5crn9PV8JVLnyVuJzeIJzyjrvVKOwJOVtK+
8TFZ9Bvlto8Wm8goeECA8gAtznPGF88pSOaU0vY1XM6TUJ5abPp4UNKVWL3Lnq4Bviq3OA54vFha
PZh8+0RA+DsOZioB5VM0y2gTQn8D0jskeM/kjd+i2MFbWf/VdjsaaDrIKRkmizsYee1BnuxRR4wk
MggHsCd4iRoQw4lrAvNW91Pw1bvqSsxHW8gBGlF1DElhk+thlFTVSnxF14RDOL5oUMjMrIkuK3bU
O0L6WFSfZWKFowfoscB0C5l5XmiQ4mOM7Hg05QyKuCYBYMHiT67e9SAbCo1GwFcbQrbulRCGGw9d
1+gyc6CbEhhincoCbtXnQIZQjDJ79gI9DjbA4RVy16iAhF3KdgccqbyRmNx9VRTGSmUNfIY6fPKq
TbqU1Z64SjMXPk7Gt+YbJbdlDVQ//o4KCsukh3I4JsIOdC0gDtvwYgXj8UcQOssPlE2Ao6CfAjZp
0DjT5RU9BAqKtEd8z8ToJI9vmpTabmhz6i5MPwZgro5I+Wn2UDemhrJ0KKxJzel8gR4kz9O7osFV
BbgnDCl3StMPQXyNuk3WmWHshBGmBNqXsoNTG9+FOgGbS21zrYdrGYOZBx7Ck0wADrNccRRJYpIP
c+sngtHAazZgoG7qNfW0dTeAkVZ7V2UjkX0njj5r+eCq+6zZJK5OU0PMTmH25EYvkWdK/jNJ3oZ0
o+AJMR2eKtTMzzVnTCuT774iiisxHHlEQ1IascrTDCLkDDa849ZS1K9Ud5eqRzmTLcAuW+CNkoot
xocY4iPY+9SVjEwbWR7scxD+JCnw9SrXjGsVa3rh0gMapkC7JLJMIGaOiGvQEOG8K4iG+NRjkgws
b1ssqYmYkYKbKvHytaR81N0jKGr1mmyRVYpgBkPVFqRd2L26HsrlwVorTSEojKbOjbq3PT5k1E90
PwAqgv8suPtUIdgizWjSlnXyduzexwZJeOGhzp/RTyKM327E67lHjSEJWZa+SeR16BPs8rYbLAmu
11NqK4t2Y0PA3DnofrjNUb/qWyMDNnztPkjShyw7pHJyateqv0JCEH5iJ5ICMdATgKLz7pi0qx6A
xHQDYID9KArrMiVGG+QmBqiH3kyKdVP/9Njg3u7akyxh6gJjdV6zxYwlgMbfsmzrDg+DbGThvsv3
PQXiESZbOZ6Cq4FYSfGijp4etnsFzjWSCwaAc5ZV5YqD4x9r3WueXUxRx7+SBHZXhN/B90iQN/Oe
KcySSL+RdppMh59SXYDdiocnMrRgEzjV3lFNNyK2tnlwI2pJFZAD6g3oqyXOtbssAgUATCjV6/DL
L3ey9h7x4aHBRsXtJuWsBjeFixPmVgEMLc/a6r1qAkf0fEsSZNaXDyEBfHfvsqpSda4DJqq27aTv
SHgm1bOmvRIAhbi9wYPrpZ8+ObVLeuzKldx/Y+iLuQV8bgYojg2Gxs0W9qgFQDG/L8XaUDzkSbmj
WP8OsB3lsOkSyWxQyc84EyPXZiLBTQdfuWLz/JOAsKfOWdz5zoA/M4qDnuIeKFJl8KUTRU9F2Npi
cKTNOmg73QN4eA5XCWm8jK6bcBuIKz5Y4//oyCrLARQTET2FPqrCQUCflOcBGZFbh8Kz5O5ExcoA
A99lhgAzTSV07CCtVA6ryZykxS5tG2sgDo09JmtvWiHqMnkrggxxCKgXivQjJoxqrw1QWwliNa8+
hkWDnfuO5E0oAAlaeAk1kAsiDm8xQYEIJZFbE1Nqrmo1+Xtb0kfBt5vUouODT/5w0iZIPFgXJDlT
VNIhRNE202NL08yeRoZWvPL+h1g9BomdokW+sEQOHU28KdNEj3wnT52cO7p4S6h4bHPgUu/k0Pjn
iVPC9EBdI0SBcp3rTf/h1+ou795D13HjJ8q/a+B2yJpPgiCuq9+HDogpibpqpW3GfZNxsKXqdwgR
iHXgvfd/gghvRTSA5P7kxnm9orzJlcW657tdHqVbOf4kuA5pjn/wIoNrU8XbbtDMCm1R6hiiMhux
QgxY1TmZthM4o/VCFsg/uZc6gQ/745WWHMJ3gv/RJbgcSqALA0r9/iZqd2iIpMExFp6qeqf5pY0u
FStxfSeIJZ/F3FoFKFLgdixyAc0X2IlWGG6JWtvQrgQM73fer6KsIoRn8I1SIxlRaUfkoevh2gDm
RCwVEN6BoupxxR14F3j/AOmV8j95+0rLR23MrAaFZYQYGtnn1GVJSnQ16FkJLJbypMQZ87pDhtdP
oOXMTQEipjx44GWIhIJpJTU6CpgvGWQGIpyZZwdqYAQFkKrUUM+jL3Q+6FF4GvBQHlygtPvrEtEW
KIIQuOBteawBJzLWZhM/FHlrEm8Xp84wGhMys4vjLmSeKehpB2YNU4T3mvvtYcgD/PMgqPGs2La8
oaUvCgrxavfQJpRRCvBZPO2pUugq/4bGGz2G0fPSwCQBUOvwQh1qg9eaXaApIwODSy0LnyCyNKvx
U0PdIe1A/0gTPCPFVR4megd3XhaD0UonOVgHOCYZa3C08lWqFMMvPwh4sfyoBtOXx4bC14MwZ+lE
IEA1a8AtUFM8zjeEC8y2ciQ62vFgJdEGcwKY+s0sXkIUngKIhuIhkowAwMEc0tiv3PGzIwHm8aRV
kPrrOEiYB4QDcbCU6vA/HJ3XcuPIEkS/CBHw5hUEQCdSovzOS4ekGcG7hmvg6+/hfdvY0HJpGtVV
mVmZBDnsM0rXaM77gqZgwmqmMIzXtf2/XXt7/6k24rpAC4r6G6u5ZO2GpLJ4iLQpglB6K5vmsyO+
whSvikDXuolK2r2+3JJ7W6vbUdXR/4jXujxYuR7Zkomo6kNiF6O5kscu052dsxo/luYnzWzuHXu8
dnL4ky3z36rQDqNWXBuzEMkSfMzVtO+2SzPae9f44L3HWr+dV2elqb+N9956PBsLjbOU57qQFzkt
J39avzDtSRRGFWme0kBzUrhqEsP5tc15t9gM9uZfDaavncLKeq69nSuXnY0cKa+n/dDS8fNzFtl0
lNaP5TxVjhsK88VZ3ZCwjQ9fY7hbGEiNv1kZXETDxEAiySlwqz7K23tjVOy9IR7Xz2192tJvb7h/
Ov817x5SbaU7fxXuTcqLbr542qOYXt0s8saG2m3GPlKUzWEQ67DE8b4679ctMUYm3r2dd7OXqDR9
BGrD9oCsSEqYq/eHYm7+WHcIo533s5QvdjDts7w+Vip/kaS4NI5xIsfisnr+p+L3Nokz0zD1CvgC
m+XDCF69FMjhn93sa0+9z8JgTToJRHPN9S/V+Tuxtbt16eOGK16waO6uF2M4O+kbU0Kjfbbzm2iY
zxgHPe6CJnsyDPpzZC6BvkWpb3ORDfzzx8zFvq1JkBGqOadhqd6c1Hgw0Zyl/ofnTfCvTtwZC5ce
ZZJ2p+PidIosLmbxqAr32wyyv31ax2o0juwZcs6Q9XfIuNbgu9xe5fJTuH81MSUjsBtfZ1SPBrfu
fGuXL8tCL279XbVr7S6R367h1lMKRlto53HoxHNKy7hrxjm0luWvvjGEEmOuhWRGk8kR9Y0rdmpw
P2RqJwMf3BHNowa9u1OO2KU8yzjbe7HOpFjO+k43RvoLV+ff0nr+NxRBddiCFUuXQf2myNN44kma
8snGDMt85U0CZhF5FRsFha93tafM267FmP4tR6uNmrXKQ7ewQ3nnlqxur+kfeQCi4s0YtY/IatsB
WG3W1i/XhtlCMQjA2Nvkj2ERRiPcoJchVya0JkFw4iBjrHeTFmxgV+RcD6i4qZslrq3acpuWNql1
5yWtNS8aJdhpbTeJwyEY9Tocm5yhqb8jmS75ziaGDm6fijjt5aNPkHjo6qv3OvXQwWowH3ChPtgz
N4tu/5vKbD82mAOS2Ev+oJf/c7bhL4ZCUVWIY9fwbDAUuW1pAf6U51aWuznYknvYnVy8KDfXuA6K
Khzm4mUotXMr5pTUTryORBX7nU9WQ86wWrblQ7ltGcEp2alca+u9HYzjqDRcWkEYJpNjaGQ6Qb3Z
oYad26XZ+ss7r9Gq27th9h9ovH4mfzjghPM6BNrV8eYkbTc+I5e1MpvDZhnPxCucCHG5+GOeaMAC
PS3xMmA0UWxJa5Dvsah7nW0+gnUzQ1ZTzp2mR7nX3diKixtXO1RzE2/t8Gv0qtgFKoulGnfL7Mdj
a8allcaa0zOOpFWUWusj9PBHRveUZum2ExLv6ayeUP9Zn7U/kYKJZb9hAj1gKK5NNCOrl902oZ3s
zb42ffEkUvOTio13UXrSpZ70XZYsq4hbQ4uC1XrsNKUiyJcOYFeiaBbrq2lWoWMUh23eonErLphC
f02A4ZXOFM/jc5KFuFbO8KG743NjeI++NbihMxaxSEFxgy7JjBxMhkVVgC+jtP8FlfXZTA3JY0P/
tDnBUz8X33Me/FNq3eKmbB9A26K8Uw/QMfsVO4NVdcetcL/mmUjYXpbPZlkDZeddxPrGOTP5c82b
Tzlts5h1JiSxt9z+s+7AS8eFmKDMAT4YlwP+5Eyoso2GIPgjZ1pge5HX1CO/WxQemLOFh7GRP6K7
HMKtrk55ioce8LPW+Qc7aPeZ3p/GYcZIcii23ejcH3cOnd6mcQZGxfyQD7FPPJJBlhBOWGuYDX0f
Nbr4WCoHjLe1dL7Wbgg9j4QbYQOH39Xc7TgfBRzDzirI4ajsi8x5kaGdbhh2PiFhIcy8KePZrZJ5
Mt5bW2fpBc6i8MYYf/mTn4JKpmjd9WH+GAwSZpXX/KO6P+jL2uD4bhbhQnNg2T9DhkdfiU3XqMdF
7p5dO3vG1SGpuSoComKtynjNsxaTArw4Wk8/ln3/XNrdx6iX5FDlZ9wMr7VUjxPSd08j/cgfh++N
UNFYZ43UnP1o6nFjNxag4hE/fy4JlwYIOyGkXlP/T7eBV4y+9f/0fUeKl0/Vt6lYoQnGbovgLy4d
LyZwgSqNKCiLW+dnABT29uIu3c4WUxaXPo9Vvl7NoXhLV/nPmseTZ/oPhjAfc8lwpa3q6o1ATXWe
05HJhzSdscrSMjNU+pC063rcRpVUtffVQgBPVfEmpHleGg8Ro3jRpvwza2me6E893z+QsrRzlzRy
vGXfLU08tfVLR0dXG9p+3Kab7zMe59xwhjckaqpfu7S6GaM8rrZ5qNbmk5C4z8XhOvS8+Z8rhz50
faY4fzyMgfYqJdNL65ysAnWVBNQetpl8qRIFj7VXOm2akK/duJ7WQr5ow99s22KZ2Qej9w7j5r17
5ra3lvXcTNVXZvrvdkM9lO1Bt7Rk3rJr7wnkrri5czF3R+JZP4rUuFZ2cPAHHu+tHU2wpJ6Uq9yh
B7G5E8sSw1QTCqhLz9oAQDKOzefQucw2+ecSmDcVkO7aVcDaZJIdhlKOYVNSP5VufdR57SWNl78s
4BhCW9dzqZkOJ1e3k0URFpx5l0ERRZbL8WT5680LhuUy8fRvo8WI2KPnUU6+zzv3zc/mQ1/5tPfB
3zkNLnO2fqoMHq3m4e7M4FeI6a9LhkKo0X/Ock5UL96YlA5piRJCz+NW91/1av7oMi2eOypKyj2s
FQCbMulZGZ5V+bjZMpzX6Yxh162tnMiuhsvc6FFviIIXcL5cYT+tW826bP7YCgFumZ9bd/0wAAVr
hqKgrHeVl79LOdjMZv2tK7qjqoq9VRjUgeZKsvR3o3V76Y1Pm7ZS7Ls2IQR73zblIRjSuF+yeGzo
ywG5wQLs4WOSf5sujwvL2mWTubPKIdZy52zmeUSG9iN+red1y5PJKT8RN70SOTrviJ8+VGo85vdw
N7+KRd2ETQN2As8dLlN+0TfzdzXJi1vmtUvqAZQ9KJanVgkX/Ip5I53xQBauuROz98b4E/muTXcw
c3im7VM2Pbix2PiwQPDe3OzMND0ZnSB/LDum7p17nl5cvfruFkBtKvhpztzbptpb4LUimm3nrDl5
gSdF/2yP1XM/YcC2KZfAY+fNlE7EqHhAbdbFXlletdXI9l0ln1yxMru1wgk5aaexTO8bJC/m7F3r
iS0jQ0mqjc4X4gx/0838KPrsAbudx1WZH4SwPCt5CvqM3nk+2Dmczn1beUdxiHI6ATLgbiXjWufw
odZpOpFJz4C53bpS3Ihq2xv9TK2onxwl9rqhHWd9AsxL9xZZbmFvTvu2tsLV7Pgi+pAG4DymS5wO
eoxk5mj3+sc6r3xTmbhN2xzaLfJkRhdw1Kd+ywFL3UMqsaY0zZ/FJOIks05Z6V41qsHETilyNtos
X4jrCJQpxRSpoo2FWZ1lpnGDeW+ab//RuMbCwOMTEV03LN5BKWMvjO48GtDXHfaTVhPZM2s3q7Fb
tT7p1uZoQAIPVfZcpQTCq047TmtzKD0vNsYFapngisHF8SB/mAlDdOf6LIr62KlmTwAOdZ4t33CT
6r+Nxad89F+ykfBNU/vaqnRnFx7Zf74eFjo4VrdUdEPjQ5DZt3FjYh2mc4Y1KIQ0/wnWIaEliifP
qd9yLSVk0YhtFxNLM10uZPXSaHnJ1JRPRYFKw/XjeTGPvmImN+2CG3uMBKuoK15xiEe/RqM/t23w
bfNwV5r7nZZ/h3l+6WUfT9oSEzB4EjqMxFTsM+C02XDRm5phrRc3VeiJ9DXEgv6+Zm1jaaFrUm8/
5evZ1DV4Ci8aRuIMFzdSjYytdH4wy6IJi3b+zjB73rz+vZ0RoUtMngaB6mt+tAsrNhCDGTBExaaS
XGTgv0tiOm1sauNjm9ZPGUx/CnAOg3KQo/tSTfcpHEO7dDk5oJqgzsfNrfarzfrFUOybwk420V6m
WYunHA+UgFpkj2to6WoI/cCJ6ip4t4zh1DBsy2Lb914Nw5k+DA5YbKevr049x8NYRObU/XGrAaRa
7y+qL06BgwlXo3ZDt0Ra0ETENX4yoT2rDfW7MvfYFFzqcrpYgsWFoEzsMv8oXA7Z4v+r0uGP2wAG
aOqqN8bbaNYPuU+AlGGdKzc/TKrto63WAG6Xqw84oBlozS1IkfJv08h9vTG1dTjrrRqjZWmSsZXd
WpHfdMtaw3ImhqTOH9K2+x1q57p6ZnnKPK+LwGOZXvINnDv/6Kv80VEWmz7NS7eitjGCnR5UZ2Na
qKTw/nCDbhs81xL3znzozlgYQ8ir5pkQzSE2XEQMMGlT36U7q5UsqbnXTmO8U4EVbnPwEmj0D5n3
VNj+uuOvnjvd3qejjFhHTXqHCl8iT9jcv1aO8K/XboE93+yq/90k+a25lig3oHy22tnzGeT6mRrc
7cpSnoVgIgTTF5YC5a7+m9cakErDc2u5+Sa81ZbeOt2PNYALl2tyMGD1cgEPOjdPeSrQ0Lf5KW2g
AqUZhMWM0qPtxWeZNp/VxJDIOyt23NTHtnBepoZ4XNeDgPP66rR0zmsxa8YjKZphoRX092N3x3Pu
/W6mXTcyOqdKHXsAxc3/D+whUmkdGs56HIwmWnU3AtyMfAf0z31ZTfN9aNe3yqzPhFcmKJN2Nnqc
VNVxLbuPnODRbFx3yD7J8lt3qwv2uVhRk9aJhLJaMclaaGQbErRlu0W5XZ9WBTYaDHHR+Jeq5mnL
oF1nBU6URtt0wgIi7II/XGXY1RWHqTSgvU8zEpTZq59np7+iHIkaccx0KwymJZzmF0F2Fh10qC36
aaz7nVpl6Jb/3HILXXsBfn0V3IyFfB3yNhmD15JSPKgZ8Nijn4S6oVS50xqbmDXny2teFk8OkwbC
ssghmJC5L/GoC7ZRHrN0jX20Iph1hyuwbk83yrIY7Or4rMNtbDIF3/HuAy+AJRg5eEA25Xv/jgh7
AIN3wZ3xn20cET4DJxs0+d6OVwo188+QKvJaAVwhi1izjGaGWmJvUBFokWLbiSM8VJ/IjGr/vzYH
zVKvHUQmBBA7NP/k6kWuke8cJw9F9jOnIHZombj0icU+0e2axXeqQMl6sVsKmmhkURZAodtUe/Su
YdWnsXR+g4HBRq47MrPCAoaLqhbNARqOEa1VUIba/EeKnyB9M+gzM3IzpjwpuIICd6bCOWEHgbjN
2cmQ/gv9EY2TCUTDBzAVAKaAuBcP0q8j0X6Q3xnWTh912U2hNcgNeXDZoG+xMqlulWCa8IALkBX7
RR8b1m/nVOdNkxGujG++/s8drX0wA6+jV+nL89ighBnEzjOamFmEO8GI2rlCT6GfuGfAvNM4DThO
8wuqUaD0CROyPJId8R4tCjGgW48Skho1hOL0sOrnRX5vzvTY+KesInlA5/rMoDOG/hi08PHrU6n/
ij52ZwC8Qu3WiU9uGnvLUcCsNUGdCz8f2QScEZH/mPanx3eHe6blDuelBNN0/MPWeVFDhmMRnEeU
LWnXRw5siLBPRfBD1xpm3ptNFG7Vk/1iHFcFMp8Nu9JXidBQV6av44aS5QO6N1T2e4r4axUptNNy
cIcPH1maXC8TpC14KdA2zHO2d+h43LqIHPomKeGuxj40158NhZCLjyJIA/hVmqTbh2ifUwj/0fvj
t3+G+XMqSU10/kjvxWjfnJZNQs1G9L3BETAOTcslDconrCR2XcchRB61LvLB614COKhuKnYjV1Ta
jrteVyAR2edGOKcNlWc3etiMyCkgWWuULjTXtLoZf31P4HMHCqr3zGJG5ANfyVJFFZooj8DltY9F
qXbKI0e4fibPK9S26tlaCDgxPtifuxvP7uYJXRxH0Taea+MmaOO0YaGNgXnDbNQJDsX2aFVbUnEk
GW1ckl/Dpq+u5Wi0XHT2y5Rah0IHqUrNh4o2vZBp1Jpbks2fFF70isXy7S92rKApcq986Zqij5YR
SV3aHUgn2DGGER1rm/G2tN85sL6befNeMz/1tv2D9QyMrBg/0kr+rVeqL9BntnZGSH/6rlMjbUFI
zNQly2ArdAA67juAvsWEBEozIjLO6OPopVG6DUChIrtsRndoEGXNus5La8d+o6c17D8jm0wpQGRQ
MhWzYIkWpr8agok1X1E8+C9dyT3sGde+Q1awrv+ldyqryTxQUesO7pxriDoTnQvI9Kkw+lhnCl1T
PSlJ8C6V24Wq0v7Vhf7ujh/6sMRjysHLGc0UQs9e65/W9q5G8x+sBgKfv+9nEbO181xuVTwBZ+ss
nYDAJMEGClTVh0UzYjrbxEY5VrXTh28H/8qCx3r0zm1ntUQb+tgjNn2s6L8DtYGU1clKnRZ2/tXI
bGIzaPnXGzKq0qpKqmWL+1kB7a+RMOubDv6aDm2UStII3G6+Ka/fKyv/pwAVJC5HdVEnk52fPB7n
VPb7tvxiB/VBrbDQy3Boa14nIBZ4AncZBUrM0iHp0wfwI7lkNo/ZYl+7tvjpVXcggzzJdZfnAG1Y
G2ASQeYT/DmOuJEYAPIk9sN+SeXVdbaL1parkSa+1tE+vUoniMaMocCT7IiNCHP04CCmKVpnCxJk
eGlWBFTd+G5tRgJEcnLL94ZrIi2n3QxmpS/yqXMp603rn0VnPHuziDYoUrfRd2CXyTrk/4kAd51u
gULQotpHtJDPJyFI95TtUfdVrAqGSChcLRPRNJix5t8tgQf3gpvS8zrIs9zYB5/maO5AbvFSalla
JUgTPBVlFgFSRR6cVo9LrvUvAlB7rMZDHtTMY81hxIo6g8BBl3geXXZ+7CKGsYhMWzsYK/dljfxL
qF1lUxCn9DjzBY1qjGwuyKZxk7qYuQlb3lT16A4CkV/n4Zc5+S8a9WltkMZ5tKCNTS/ao0HTai3s
ubEJxj4O6fCql/7PqM371mg+7Lq8LNV0ymoZV1r+sBbNWy2Nk7e1cYFuzx+zuIYrJG4kXBiohXkf
kVoIUUF+1NTs4WLpV9TB852dECKeRo2wiWGMa1pSTHOeViu/ZVN5UA6fZCBBoWAIbiZO1HhOTfJv
5/Sc0dqGtmscatPcD1S6vv/VIbJyq7m223icPFoFn0GHWUPn7IybOKVTcRi4T9POj5YtS4S77OFs
Yp1LEWHL2z0iXUfkUKL3HSCYPBcLLC9417LejnA737cmXfkIZ2re6mI8tqqheDffrqx/NWBnQPDi
JjNJ67WGaY0KCyJ3EePFduDfA+etyoaEZod5t0QxV07vfmWfnXbaFchVUqkeRCYfpjlPKHhxRubb
WJTHnN/dRjWgd20a1jMbwTlxMaOzz1MVTxONu+2+5z7qvEB+FQ2p7HZzUK5F8wmKW4B1mBbgbGYd
xrrcK1ddsk6/mT18sYEEBQCML9hH8rtEhpuFk61fdeXEpgr2oq5ifV32peMknZlxJ6eU+/rEdHnw
7TbJ75Ca416Q/T4ueYtCr72ionm8w/O+tYWW/DeXwN6DE3VmF+XCjmgpv6dVT9K+80Nd1y8aqYES
ohXxIdhSt299goDBlpVUp3GaGM6z46ICgcHr8NccaUzgdx81yaGmGeuEdXVSN6zukMMIgriU7oOL
tKke5WUahle0k3fN2IPwvESkxmVG4Sk17dlugs/7FS88N0EAxEDaFs+5O/JAszHhbf2Xc1+8syvA
wG/d4UgLMhE2uW98TCKb6W3Np7AYu4tXN0kqt8Psm+9ZOnzKID3MiM1F6fx3j8cwfYUEzNwRK5Fo
cP/WMFw1t0yq3k1KH+t83zs3g9wZXh/LqfhSBq/nmGHVjmdCQfft2OyVWqIF4XHXdtEknZdazo/e
Av7W09D3SEdsb75Vc30xzO21zZuLyvKzyt2d0DC68NW+5MvMkCgMCG8s/2mVU+LUzp9pmSD+qaoV
Vv7C4MYzrIuT1YnD3dME2n6gwRBjeci1AVCsigKxoA8zD743PLfcKveujkswKdr+cXYxJxp6wpQM
WnNpObcG6yqTY3VHX3saQ7vpeCQIvUdw7HTrc89zDw3bhWO5HrWgtmJvC57TtanCKoffElqDGhNh
kGbw+/QEmAUmNw1an61CLWCvcd4VHoRcM0V4IH/ShCITlLHOItGZqIB9pnhkKhcOwzQeJ6Px2F5g
sAJ2g7r/j2EM2+8AXsLtomyRJ2abc+5Vp7npUFqQLpkh6Gk1HSG6H0OQnvD0gCgCroQ4/bvOGdN8
8LXO2m/r8V9W2uukUKVjK7GbXP2SNcOfIRgOC2GZZjvGmrc+YMRYhI5gh03irFMUd+kZN1FHTd00
85ardI2mekET+kqF5oepu50DL171+bGbxGFCWdNt5d+ZMTWgIfd4enWDQbXI7ysbi/Zbtemja237
dB6TnsxIWJ0wYN+hmvKnotUZNyuMVog3YNYzbL7Kcbxu8JtTxdvA8y8DnWyCNjaCg9cFT0MqiBz0
eJTxEheEzXa/HQ1I785f6Vz/o3F5Hiy3jKqWBnzUbFQkdGLI1WxQ6MHmews49zgNdzTxfoA8ru1j
X7P2HZS0Asv36GNN55BZ9zakSTZ0qfaWsgOSwi+h3Lf0Yk8iNBhqjpbdG19MwcjRy8jwaeGhpTyr
v2Sl9mewu7g2dFJBOxpOX3N2ljZT2wjijp1coXr1fLI+lP9pBJN17CXosai3gEJrYIGbsUejGehA
2fAne9mlPGVbpw460a2Js7bDblhT5ObdPJ+ncqAxaGQRL41vRUHQ6XGradMeV980VNPC75Gu2OjK
mcVdlbPHMTM/LA6IvdRy9/78bA/+BtRv2VVw0WrGzk6iXNOC0fiSPg9N1jMw11NMcGfG/kPFgsLd
Y6w+d42sfo3UMHZ51QaPvYZI3q+QSxTyKSi8izTa+/UAOu4GkWIWuniFGXyKEhHjAJi502SAlW1B
trazBl1kBGaxm0uWhpalKh7KuvuRWiV/1NqwhjO8GA5TN7y6/9D5RnXLlnbf+e5RDs1jWrefRWoe
emtjROnNN8/m9QoZM+UARddhvo7nvuelq2C5LivUkKzYrluagbgkYZ4NpYJYgqMhtRbrl6+P1c3U
O3rDNId764cpCnDPOayszu+k1dx3LmwLGg++aq15334ajC+Wu91qOHi/vHnimi4/m7nfllsFDJWq
nxTOs8m9JB2th0JnAWZjb6q5Fva7Nfl7Wz91g4UUKg0ndz54iD/bm1YgupxjH0LJ6gmlYBBD5Ve7
FF47XApvpwsrEfTraEgkal3v2iMMK8osqq2LEn5UTJAp3m4UF40vECLLB3yvqn9+8KYLTggQUInc
3S9pU7tLq+/blXf/r2DGsvpota9G056ahtlw/urkFt4FO/iDk9Gxy+m82BYose0zP+yUmJoitsWD
0RdRUV4d9+ggtXHNIdQ0nmMv6lsXfDGPFidpxvWyCeYeeydnWNg/HI6d0v5M6Lu3eb1k663PaIur
WwryMX4xhKKbZK3p3PbzTnY6BBjj0lKcBFjIkga4r6CQ4gyxZSEcJBjmuaDrbLv/BLtIJhoh/05w
g7bajwuNtswiXRyGwSQt+GTMVuT7D7C0+ixY5XkOZPpsZD5xzEbU36u93sColWyAFYxh4mxbn/Y6
R9v47vGALa73oLNq0TX/beo/yq05GskcVKE/2t+sbx4LF3Gq8dCJb4kDuUBbUUC0iR30AdDOIc22
0EEVQpdbj4kvInd4pq+0x2PQFdzsxLSvVmKuI5DCW8WKAWMk0EuikAfIKxDoDeI7KTtkIMie+yHd
yayOwQESyR5KA8qJ5FPXnvzWe3ZhukSTHmot6h0TZPDUoyPI1HmjBvpfagBkQhKupluBHMnNjb3r
/zcuXaLbj5bizvduloRjEEdNBEnZeMcg2PatLRIWWxOht7vF3a+Vlmy5fiOs7KCA89eJeWEoXn09
P/u04ObsJuPwJmxkE+MUzSu6y9X6kNt6MFTDaNmiD0GR0siQvccR2RlWuxdWypMSVlhThFCBpBRN
VLFu0DXtuQSPrZ7cdTktBqP+uG/KczAR1Ai1ru665oTb3JBTXAiLX+1xgekc2y+9fzT0337itJdx
Y+THNp9fFySRqY6K9t6K9ez8lXP/nNotl/Wj6b3xv6OD0lEUwQP+X7g/9bYVOqYDJQec+wAG4aFT
awcM14o4EE/Ncmm1I3NfJbKzjYhrRT4Eq1oZQJs2lxkL2rtVTcxyas/qSFxZ6cmt092GxZlA7lnQ
g6bi0HndBXvON0mPUCKZC0z17E+vY3kXWj7yWUyfZqe6wKt6FATg+nOmjweljXvOw9VRiFg9+Dnp
scJjoe8zdwQw5IRnzx+o9VBl0gq9TM7xPpAOA+TWS+udanVqypPtgQjo56oy2Csr4/vGXE7fiR4d
7EZwLZgdCweoGTU/0rWL2V7aOdIcEMLX0ns3s5ccj0DTPU7NxWjRxMCQsYoQxD6C1uU1cyb2OBQA
Gt4RTZzn74X601vBzq0f2+29dyYMGbJ4QRuTY+Uv5DIThOCxEiXiILegl0m6037q/rC175V/Tsnr
QsvxlVXFqWIx04J/qOf62yurg+2lj6P+VqM8YYVXh44qefDRHtjOvkbvgLnFo2EBi1W6E7sFcBtX
VMvhBAP0nxr76pk/BdO6gQlYStxqr1Wo3Cko5YdgfUxqD832lS0IBBAo65cZoqPSIQlRL54bFq2y
Yg9NHejIu5N8POrazaENsQZwHG/ap+3KgsEjgCdQgLEjC95q0Ly/tOW5245+/1Cph606VyYbbdWD
o56BfYwgMYYnU/2q4LdKX9Gs58Z7sGXPm6qefW+m1T7kBui/cRqyH5vtrTRdgTE+K34D9hOK9o5E
xKtj5SyAZxlS1VRjChhXegxLzk+lVXVv+aoFP71ua6dhnPAT0tAzLcvdus6cLfHCLnnoqK+NvcHm
t0Qv6N3POrL7nwl+cTOMJKP1dvihJY2NQP0ZsMOnG++NV4WTiQzeT3GBrU7K2p7s1In69bz136h7
n0wIYOJj0v5VcS3UrWTi/q3dAzVnLN4H/20pH4V7UP2b5nza/q1zP7PutRda6KDnsTJW9acccJIL
i3lo46TgZ9Ve0a7tQKdlc85AMz1/vSoA+mof5AC6gAcbo+o23p2g9z6LxnMdrXlwQSSnIH/5EADX
isb3LnWG5XBZyjzr/yPtvHrkNppw/YsIMIfb4cTd2Ry00g2xXskMw5zJX38e6uB8mu3lGcK2DRiC
BUyxuqurqyu8b7CtbcodTG/4yQ0NeyuNRqh2mr2zs3XX5GtJ3wX+dZFzRdNAEFuc15GaUrHrIPwp
/Z15AsSgYuCJ5FlKC2e4TdXXE23wpbqu5L/L9K1V/tbDct9QrEyYiHQG0I7VY85QIkMtSWZvTvGP
QMWO8+nNRYouPDjV2tELnMIrlpb28i6imqa8MABUWceq+dmN8Jhys2XVjUlWNgNGL4i41hmfqimB
0QZIJstN9Tu6bhQyxG3/S6EEEjKAU/iPKiM9Zv9NM4/F6FwXqny0Wxrsg4W5fmVu6l5RFB10TuB8
dRGJr3OsxLCrBHyyho6RTqVbY2Sil1HRiLJXoBXP1QiDX+LQ9dY8NTAy/mV25iEvzIUvmQHp4Dv+
fIiAppIpCq2G0fQ0z6UHXBYZDY2HRK/xAF9CblmSJQAnxIoU22mPLJn50q4t103eEA40p1dbc5ZA
f+ZG/9ELXi/dUEl5CdAJklREgBEw+l8Mys4eq8dc+Qki+r1+Gm76tL0idc44PUmr0FvAvJoBbVAA
nXMACrJNEDYEcA3fTBIC+QIOjjK+h9/+uxEvgf7OYOB8EiHgkQwB9JhJU2I+IU3MwbDraaWKmLS2
nnlV9cEVedHLYApzElXZMnWaXEA7sQWlHLXoTLWssJMu2Bqp91JNueKq+NUNBS8C6oae8lDE3y9L
nTsmAEEDUA4aNBAO01Kf4a4EzChqWo1UudRWnV6sfJUuVSaGLouZ2zFNp8asULcG6lHAD+FZlvWB
Okz4Ife9k62Ybr0sYE6PcwHT6p7pwftLpXcRAepAeOgUjX5vWJK8bRJ5WNBlVpQBByJ7Re5LtHtT
OSWVBMESYdEbYajuPw6nBQNfEiH4jKINU3BSEdGHNKaqV6rtMPO6AIm0JERwFmNlyadGRQhD+3lG
3vnFURZsegaiBt5bEJI1uC00U0QH0UbJGE4nBRFhkKx6oz3og3yXqoyVB8OTp1OrvmwGcw4Q0HZA
PQ0Q3B3RzsK6UVRrVMn5jcSHvbmSgnFTxTRQLOyQMq2OCHwCeJzO2dFsYNaE40qJEqRXphnc/C1d
T/HfXfmN6HSTHLKfAAJIh8uKzW2WLgObq5E2getScLZ9CZ+7VXKdqeWHXPxQ5VvmX/65CEPWJpAn
MOLQ6vMRSuW07UsNewjLj4EhvUI7WjiE/yZEOKe0wQCPxauFJpHyNo7qm8LUt72uL7DJzvkbbgbb
tjRL0VQR6L45OZrd+NhBYme7QlP3Vtr8ix0xDQvcN6BWHTgJPi/X0Mp6XvkYgNSQOlM7wDJ6UMbc
VAWJ8fKiqdN5F40NwH5FcWRj8p/CUR24HCQjcQBE2vRvFjOSyea63hUb3R2v8y3TZg/p3tpYL6Cv
rrg1yqt0Add4dj3PPkCAT+uc8kT4yQe09HCY3Vu8xAUyw4kw4SX/UVFYTqcrtP40IkHak8UoNjfJ
pv6rcr0diBWH7MN7ru67b+WPJX5sZfryr0sL+8hk+vCXCefYsPSmTKeezqpc/YBEmYTej0Bx/cMT
DxB1z5TWIubwnFecAJP+n0ghttD8cexOHqrKbntQ9jTzmvctPUEbepK/m3vtXr5Wb6V7eb9EPafM
uUcTuGUABGUDykhhkVVqFwEVbdqBd/1RfWEuFPbjnbenZ3un0hK3Yi5t112/XjbfOd91LnX6+/O7
2fBT3Z4KMYW+9e3NaOSMV/kLjmVyHF/38Y9qwj6OdtsPkY+Q8sjcb3sd/Z2+hlsuGOXnZW1mPf+5
OsL2UZWuTiH9G25C1+Bt/ZZCuyZtsn5r7Jyrenf6dlne0p4Jblkh+WQGA+KyErgnk37vXx0N3pXx
47IcZf6M/1lBwTWXtpdbCsNKLviLtzS8u8XmDRgM+eA9ydt3kgILiv2+/S9smS7cabrZh21rIVD7
4KGf3PA+U3kOv1XP/rjWnhfUm35NlAbLlor5q7AN/Vb/zAp1I1Miq8BAhnhdv1U79TvYxjf2nXFl
LFnI3JZZCrxklEB1VRUR36qoKibA+Rqmdv9Re2rXMRNPx+gNsJBHXd80MIzX79HOWbgmZo/3uVzh
oIWpCT03BN2u8gEdz2u6Jrcf0hb4aJlrw1Vv9R+RtJJ3wc0SFOFkg1/WFkhzQwZBCuzZybTO1tbk
bc8sGWMGse+k4bquwv6OcTlYRsouzFckGOJ8neiW9qxnSa9vLm/tnOFaZ9IFtYsmSWJCCJ6DZk67
frwfuiXPOf3EVwVNXmWWYqm6CKleyFGoddS+3NOoT8gOIM903mnVGsFf/0aXP4IEXQazioK2ZyVp
ld1miUVXtLO7LGLeTLQ/MgRXGZhqYw8xynRX+VH5WZH74PKTGepZ+b+O0s34Hv8t0we44KHnjeSP
WMFv1mNGhdY0KmZs6KTXvD351C2cMS50CpNLe5A8fcGnLW2b4DsHSbYDb2Q15fy2Lr4V0lUyfFxe
zVkRuqyCuMitaouBeVoMvW15LGYO3aXzGtMlJL9dFjFr32cihNegmXhSGw2T8VHrs/NDsUTTPhsE
Ab7KwQV726I68vn80tvYyQxV4onv+m1AR9LKupXvi7X5UWydQ7Pvl95psyrxLqSHm0ElfPJngfxP
w+4zXL+TPw/RLpb+MfWtplgm22EbGtwEYqDTlEmsUqckfmwsEKaAKMl/lsYS18zs3oPuqgDhD4ud
JVxg/RjLndGhRezcacAIlIzwLhzWWREWuRmVVYJcV1iogHSKpLbcWr4JUJRT7QpyvmSBF+B3v+7H
FP6yWDwvoZaXhbMZUpULC49n2bQneZ7eeVG/sCXTT3x2oYgweLyqTFRPsK6ft5yqZZCSLCAFpKna
KrCDbq1XvrpWy1a7qUqt26Z6t8RRPasXCvFmMuWv2KsyLKStz2yCWzGEE2vjsYqXkpFfL3v0AgBV
J89MU6fI6RFpvaxWvz12tRnBH/ETunvzK9qDN5fdwFdT+CxI2KNiyLogN3FmmlwpHY2QVfIk9WGe
uPSW59mCt16SJhheW6XZAKfz9FCv9mSraYk08k2Tj0uA9ercHjnwj6p4ApuzKpyiMj2ZtMMy2SPt
GxoH4Q6+qQ/6xnHVu/y6d5M1yDSushl3V/Zd8PgSuS+pay6s7dwmnn+D4GLtroqHvK5q16qKbWTZ
jNCoK6A4h7hYQFKe01aD7M0E5YKqhGguWqp4Sh9OrlZOD7rBVFBmrC8bytxJg9AAYhFDlYk+hZNm
OU2vw4LFrWd0dNk1NKeqSgZcQ699j9pvfVAsXFBztnIuUMgOeDVZsn4KrYswoYOkeQGWAbywfOE2
n1s6nXyrbusK6ydmE71Wq+VxInvJzRPFV3OrJ/88PcXPg9Rsk/5yYGwQrN6xpDQlHMGjV8E6NTdp
VG9U/f3y/qhf36oG4ABkG0wbz66I+NZylUdxXGHxwcHZ12/qjbam065/625pZqQ4/mEfuu14a65e
0hvzbrgf7r4DJL6nr22lrUAlXjD+uXU9/xxh++w+UUemzWvoeUFUobqppX8taPw1gfVZ4+kTzh4I
IZO4qlcjQtsat95NtpPvQV7bMyd81Xxnwuwqv6EVdsdA9D45puAN7y9/wNyROFdxsuAz+Z0c+xA9
TT5G+RnHxyBiut8EVk1b0ex8WdTMs3bS1aZX03IoSahCeB0BJMiYRFu7uLq3CVrvNKTrZNT2ZJEP
MZXooJgg7lrgADtgii9LnzuKFi9Pi8hH4R4XDDj2lLHQq7B2aTq4Imu4K7p2O9hLnNVLYoRcAYNl
4AsoiPHiv53iCtidlW4s5HBnZVi81C0KYjDFCeto+nZORTZiz4hJk2fb/GsMfl5erTmzsGw41CAQ
180vMQl9AhFlFkQwVfXhVaAUD8UBgtSntujuJVtdOAZzBw2ucqjhDNIsX7gJJUlVJYaZardVaVcC
eMTpFvK0s2t2JkHYl1AzG9A3UtaMJgs/YjrsBHMHYwkLcuYWzsZ+ZYo7lMHE6jrzOHGr9HS8DolS
bGutAgGmlemAiPsR/FbJ48YBxvXybs0pB/uJjvef6s5iUt+vgto3e2bNgugH4Ag08ary42URs3pp
GjEqSPqg3auf/YQR6WHWq/gJhnzz6hBF3xX/e1v/1cgLz8aZJxflCcquE1a/Nj0dP0sK8Bx+0ZWc
INKVTTvhegMMmXJ/6gda4zTtQKe62l+XzbNx2lzWcibV91m4EO7APqBJcku4A/THz959kJgu2do/
HqVXu9yAlVO+/ouDZhsWpERTDUMT7YWqT8jfNJP/Ba/WOST9tzR+ax3gnBcu17kzdi5JUG0w8q4f
JknOwBST/N74C++Y+Z0700WwEQZutd5WkZDWG+NR2TMku0qvtAdI78CevGcW13i+vF9LOgkXNAMe
sRJNEksQp0Kat/3u9bKEmfILFmHSNj+lSG1LzABQDM5aPQPlCkA/V9krz1uGK8G3u1N++E+jG+2K
+9xNmTD/flnw7Jk+kyuoZpZGWngWYG16+zJ6NC/f0M14WYQ6bYj48jzXbVres8u/lWMtO0nIAC5E
XamvxRVANgf7UEFvnz0r3Tp1NZdus7X/HrvXgNu5zeryJ8w9L86/YFqFsy8wTk4p2wDAuJLR3Dtw
UsHFvNNzY8/g6+GyKHVpRYVrcwAtZTB7tLWezB3TEB8gGZ5W4MrfAi8zMCq1xoZ28sEG92lY6W8A
tV3ZH/JH8Gpvw/XCx8wvPU87R9YhCRKr5HVo+eYY4LKhpdtmO293AJQO4M8t86juNDm8YbDqqP1S
Dsy2pzsGJl7MhfM6vx5/PmFy+WdrH4ctMw86V6JOa5u6oas08/9F9sSeEsPAKPNwEPP9AROWpZSi
pXPq1o3OCE6jLljQrBZnIgQLSqvYbMsCEWZXM/F109aMCNCKfXm/ZmpbuAFrihwdmij45/NincZT
PwYeYphP+t42EzSTduwt4xpgNHhJVEbPg5sqBNTPA7za7A+9f1pwdlOE+uW0nn2C4BH0KvGAiyuI
yTSLrvRqo1GSbAdQ7fY2XQ/NgrjZhYVjSOPKJyoT3+N41SzWGbIGfEe/yrX7nNHSqDLcyws7G1ec
SRGMEGSMjMCP254JbrjN+NNOrt60aFdb/fayqCWFhBeAp/Z2Auwqvob5tA4ggyCuVkG7xAk269LO
NBIiTUotSt94rFtsmtsAaDhZ2kv9necs7I8+Zw70WlmmzYv5C/eYGbehneWYA0OjzNrAGh4vOIg5
TUjEEI3RzWVBofTZ5on3egseRp5M0Y9AW0cB5emOiSN74aqblfMnzyW+C8cSTIHGY2PkwtwZRxWM
kSgzbxxQ/P+5BZwls1TB2IK4zUorQKFWhR8FxqFpzPTfPJ3OhQhm1tie2WY5QhgktKu7btiwSauk
WNvawltjad0ESxtP1BE6DUk25b3itMk12U3iI+PxC95v7uScqaQJzq/0OzsC628K/vur3ARezS5D
Ovbhh7i8QXM2DUuXSq+nCs2Z+Ehv4TWNu4Z4Lop/eIyWefX9ZQFz7uZcgLBkZl3k4HqSgoC8+EpW
GC73rns4R3NGEpZSKzMM3gYx4/+0+U0RdnbBpkWRW16LNiD32n/TC5W8aWv5Qftm0IXfrsg+Sq/D
Wt7DorOtt96N/3RZ2dnV5EnN9UvxmSz85/MLC3VjNz3KSicmbIAzSapv/02CsJzewERgOy3nKXLc
vvk1YXJclqDMJch4HZm/czcK6aPPSpSJ0cclk68M+N33JxvWq7cq3Vn9R28zQSxdm9GVEX1Tk4Wz
Nbt2Z2IFzdqyy1uFQVpXP+nA4FhryX69rNn04eJ1fqaY2OQxmpnMCBwSOFyuPhwDHoCSzSBJDZw2
w+HyUqvx7Cn+o5IuPADbwoD0JGMl1eFFHd/8ipz3wqrNiKCBSlUd0usyPOvCZllVn4+9gog4z11G
3jd+rK/8sVt4uMzMMBif5Ai7459i2grB53N7CphPCumVfXgz7qQb/R7EsuQAHNe1811ZcB4z/lYx
TdiDyVGRoBZrs6rvESm1JMUYDXeAnjQBUJMCRprl9WXTmFvGc0GCekyZt1LMtAqUVVdq99Ab18YS
s+zcY/1MGWYFPp8rW2/yMpSRMUj3GW19HeO7wcE7vcj2Q9leG+l9Fd4NxdqXHzvp7bJ+cw9PhNOE
SmGdWoyYwVQqBrJp9eOOXPu32h2wNU/Zu+4+Atx4rPfBY7MFrcTbn44puf6r4AXWlMtfML+Vfz5A
iARqxpQ8GrBJHBh7r9823msz3k50EJfFLCoqHIiykMM4NJADFxndr2BcwZXwM9j+Oh0/oi0MYso6
PPj33So9NqvwOd+9L5XiZxzZp6UWbCmsgXQ/OeyzaoFRLj/37ffLOs4b6/+WUuz6T8kr6aGJill5
BNVb0aFaxIddFrKghSH4rjTuY8MuJiHyTVb80MyFoz2tguCMFUvXCTsoiDvU+j+fBqOxTrIKqDOw
8j8V/Vho2zG9Hvq1rt0Gbej2tb6k0MyyEeLotNE6pG2/BNfgilQA2uk4E+WXCcCRXEBYsCvLQ6xC
8Yhjo8wabzJAnwCL8R1zn+TXfnvTN4eufpRoR+m+md2DDrRlthtA/xuYgbQmSN5NJ18nwe1Y0vGs
HyLb44qEnJj4MJNBYYIGooIxIcg3ZWWtqLrQrUlvYX1tJfdKA3ZRBpZes728fTPHTVVJTjvUXSaV
heXVNTPjmWeQGVSPTfHSAcwU18eJlvS/ydE+b2MYdn2lKciJaTdVDm3DS6K894vdZTEzV/eUAqBQ
bWEqVLI+i+mUQG1GFTFdP7J0CUPh5qpW3iRY6Bqgk5fkzdnKuTxBrbhhHrGY5BnmnWwVa019jn3p
Pyo1HcGzaNXUauBkDIT4KrxOdrD2Omh77A19nNvcsg8RAPqXl3FyssKh06ZRFKqBBAuOmAMLVQO4
BtMGtdfZFIAKV9mvdsKZiZPDuNSnOCeLAZGpNGOaOv/5rF2SWkxV+g6wqQx31/11TU93CqhfYG67
dCE8mdmuaRjlf7KmbzlbyVzRAr2SmZOFwKtnjhyA+vb18tLN+MNPIoR7BZrFakwKli6xZOD/JuSB
hVBuVgIVfWtK3Slf6qXjYCQmUBxMjJf5N0POD3WrLXiFJRHC1VTaUQPpxSSi+AgnpjZrIf04uxF/
dBAfYGpkSI4zICBIv+cMhw+QWXT/fOrNoC/rfwtlC1dTPeaeVBhsRWZcO/W1B1z1yVx6GC9pIngc
VcsbTUqnpTKyWzC5NgOwF0AnXraquSznJ10ER2M39DBTkwNDL6vetZN1SHVoKo1m1wGMPREUqF0E
ILW/LsHiGbktKqV+uPwNM7710ycIbkhvC4v0KsvpZM929lQkVJGq68QCJ2nbLAWiS8s6/f3ZSVVl
bwAZHH0tCGq8Ql9l+YNT/bys0YKZi24ul7jmAZ1toAZUoJ+2twGwgf9NhOBxAj3p+1ZGRGg/jdox
AOz3soClXRH8jRnGY3oqWShzcD7a1Phuj8A+minowVK0jeFRHat4fVnmXL/IJ1MQ/ENRTxdH6zUA
WsHznK5KZ5daD5W1h5asJ+FQxA8ygM+Xpc5EgmRsGLlSbVm3vgxKggHXFUoQtq6X8CAATY6ACkQP
cDeZpV4pN2q+uSxw7mbSpuZiLtJpzEtY2nYYgH/wAnhi2+QqMbRDk8nf1R6EUDCzjOH7ZWmzR/xc
nLCoXW2rCeTyrRteMwYPud7pmL9bN97Ti/pYfmQLc64zLfW0zv7RThWfmZ4eR0qKuPZDvg1frafT
7fALgkMIZgdX26yNw6vx4P8byzmXKvjk3FIBdqfA5fKu3HR/M6xj3OiHIF4Bc7MUc875kHNZgmsO
9SIoAwZ2QHP111pOV7V+1f6bm+xciOCYRwY5LDtCSJJXABo110UZrfu63V22jjlXdS5m+vszfwjg
Rqkl9aRLCAU20BiWuWQQ05eKQd+5CMHlDjbobc0kQtoDmrkr36Ln9Kis0+vsTX+KSMguNEvNFfA/
WaAQ+dmaKbcAtrVulb767wBF/ajXQGltQprqaoDUf+XX6nMLbOFDvBCkTb98SVXBK3cQh5zqAslF
/6OzXyV4BSPn0V5KMixq+MWDnBSJOZzWNW802mZ+KKv6Orwy0jWQ8c5D9jZe9fenNcOF6s5eKBEt
uZPfHZ1nFgMdkBn0k46xsyoA17/TGSlZgXUMxdR3gK53Sydh5lag0YnuXZJwFDq/TDA4hpwGkOTR
7Cpba/V0qybVOoyeBmhfAVOER9DaDOPCTn710ZNMOuEoSigabXefz4VFp0TawXFD+uFZktwMqqna
BIvLfwhNZeEM0rD1xW4+SxOOSGb7dsjLswIt79VUQxLE970Kzs51kh3L4i3wDoPyrmYfUOG16Uvl
/wRlYNWM2W0OFXQFyUJlAmn5ZGqwbIM9V4cvRXvs7ddSlVxrOG0mzKg+kF0jfPWSYIKoSg1IsZv7
iPx6kUEHHMdrD1TyIICMwoCBdtjWoOkY7W0a5TtN/RWNH478UoU3Zft06m/MHDKPDxi+8BkPWbv3
obQypY2TgL493sfRXXp6H0YoEA5OdHSSG7slL/HkWSABAb560NNH4i4TkiEeBMArgQpe7vMaRDbw
70kI5ld582hmx/T0rRh/yv1L3cLGPt6ekhvwvQf5p9S99qSdvKoDTxTQNaaBzPADZiNVBz8VNgV1
k0XfC+9Hrk4IjPDl2jdK+5xGT1L2rg1QmYNwOVjWOocfQy/0q4LBmJpMSQS22XArZ1ehs8uz+lZt
o31eQOiQvXjFvqh2J7qSne6xt9ZZf6VKz6fxTa+UVVAcoRkGUvPDbxjlOW3Mfqtr+SFvi6Pmw8mr
3k3kD6Pc7dLuGXjKrXMixk0O/9CdT222GplkizevaopjOHGRt2lPKcPN8p9BfR3XH5d//+vpFwQI
92zWa8AMnBAgQ5a0s0oZ7r9Y8tZp63yDaCxxh+i91YNXyhy3itNfWwCa+UDBLXzG15iNqSga34GB
INfJCPLn45kYvlcaQUMBOXdhmziU23rdbMJVfKxWNWDg90AKvZSbrFw/8YVLD8CZOh9LbCgT3s40
USPW2YoYvOdy6kKLjqBOu50LgendhFu++vZkHv11evVRu9W3alMsXKbq18v0s2QhmDNheoG/Asl4
X+ji1atiNX7zi1XSMEL/CPDBTb6pjsM+OGDb62gHi4K89tcvC+s/47DOF0B8ZwdtlcEgxWeoLi9U
RAO9uOMO6LbZ2wtx+8pZW8fT6s35eVnw19Drk/ri0ztw6t5pLUpoSQYtibmrcjoUkrfLQmaKTZ+l
CAGefEq6wjKmCuQqudVd7TrYQlLqFut2V2+862rfuJ77H2VOG392rSaMgjm1zYomr8UqOKRb3qbl
xlxX6/f65jbeGW63YEtfQ7/PWgpXHKic6v9tDwWiNDP33fi4oNLkCz5HQ58FCLfaqbPC0K9QSYfZ
QIXMCU6olR0p0ACmz4P61khDAegmZF/McDWRtZDh/91Fckm+EAc6TqzmzlSNJ+x84JbQtukhWp9u
vfVfYKivx0cu1xWFmFW1tVeQLm9J766pLa+eLi/El6gQn6mr9JTimmVZEWukRRCYdasCnF+C4B/D
8VEof1fx3cl+vizny+FADnNxGs37FGOZIvtsQlEQN7AiQuQA2+nK8z6y4RrWp8syvvZLC0IEOwWy
kMb2CiHgrtvlaiQIhCFkl+5pID1obtqvMopbS1P1X2xVkCrYKgbSSnIede6Q3kcq5CwLalmiqQq/
L5hqQCNqJTdoJcFNcYhPRfKtNgD+j8kaGDA6jQFHvoiHhSMyZxlMyDA2oEzgOWKVpE+Uiuxh3IFy
/dC2MGm+dNpP01qwi69P8t/a/REj7Nmoq22YD6yes6crU+m35s6/AvTBcf2j/ZQ+5tfGzelguJSH
Fqxl+uVPR3CSrAI8CJISkwpis7sPFnznhCdM8sCBO1jy6hs8lhttx0DBxk9XjfsfBQrxSeODWFk2
CDRv6iPg1ZDRucaD9aPb9rvgyr5dTHdM6YxLGgqHDlSvtLMCBBbGtl8Tn0MYuCptV98CTOIvreeX
e1dYT2EnmzTO2kFGWr9W7uxd+0HtroLby51egOPOvKuIgQK3fmd0bdgvXVKzDoZ3iI0Xg6FPLOJD
8zXK8pggHaZSO91YDn67MZaUnD0VmgzsseMAm/jbBZ1dhSZA27AFpvBLuc3fzU5mxFU6Flf5X969
tSkLl7r9vb+FUOnf2A6HkKolUZ0qGmtjj41v2sgFo/ZDf6A7fAta/V/q8+gabnHX/LUgbzKNL6Zz
Jk+wVUNS4zoIss61IBHb08UM5qob7qo1IJ3yqgF3YmFlvzYnTOZzJnH6orOVtSBWNxMJDe0fIPMX
O1hK0i1gzECWr0H+hQ1ube2kAyMO+7+h3PuRX0nH6J+WmaZvYAZdYb5CZ/RLcOWt1bbM3OCMSnBu
gWSlYruwrrNH8kyC4MwtVelAnMGZV0CxuIMHimxine7zQH812mTXQmPTJyN44UZLdlAKl54HX4N0
QUUh8GhP9qmQVVSUzIP5o3sfVxmNwU/5/hECpb39kWwZ9pf32lXvKtB0usP66R+3uwifMF14Zzsd
AE7WOFMs4MFQpSlP8gnegddT1i4s9qxLIJPNo9MALkF8iFVtLdtFgUPyJ1oUs3GrzNnSXbxQYJ2/
wkCv5WgCWSSLVtOnVu0Pk5tlLteAWO+2ud0a11qyGr7T/f9sgDZFg2q4LbeXjWlevz9yBVvSYnNM
kwq53J97GL3v+wbuIHsJEGZJjGgxvTGSwEZM4n1TxnUUHpSl2uuXJzMWARgkABrgIhFsCE9mKy8d
WZWonjRAVitWBPHiY5fC3TjQcwIrYuja/+aon4sUHqsVQ9TqcCo4iDi3OqERqtj88+05kyC2VCqd
1zinGAmpdzP0uyR8Sep/nPBk4RwygI5qOIqBrX8+SoOvFxqA+jzy/1aADF/XYOwDlX+8jXYRD/xa
XniXzdmCw9S9iat2JmCEz/KcpPXMISezVZjMjkL+CeKpclp4HH0RwjXHi9LmOcLkKtDQn4UMimec
OjM4ucEJxst1KPerPFxQ5Gvi9rMQcXeswDDIniBEl44TbVT/lx7pbgG/AES+FTgW+Yf6jwu8gkzh
Ug2i0UE5ZBaGNGyNdtBXsVpAz05f9Pqy8U0b/+n+FkQJt2kie8DSZxHqFbdt+94sDfku/b4Q7A1R
rLaqD2d0AlMBJbXVqV7YoS/PnkkDHfgIZ2o2+tKSlpG+0zMDDawxdSOo+rTgzpIgcFPe4NhauCq+
xK6CMGFnMhVekLRDWBUGYLduPOVHlB5SaDk8c1eQo728O7MWfqabsDtmAz2lUyIOzuW4uhnzcO0k
75dlzKmECGfqBWFoVwyIq7GJgKdGhqQDlC/FzkbuJGvVW9G6kJW1VMGTXi6c3Dmr0IFzBSPGAT1a
dA9F6BkDBFQwiWfpbddrPzK/WeiimT245zKErfJjNWhiumVdD2oqmygihcrF1jdBtk2GctORdfOA
L/LGhRM1t2fncoU9c5I8tEMfuVZYvhq5tG2z+DaxywXT+HIVYom6AryTbkIAz58/O79ODgBnihAD
dW+6IqOxGlsHpih/TQUFcivrbuKtlwdtQb35dT0TPOl/FpVxj4S50iE4pKf+Wa3l7BgONNhEY9a6
qZwrazWGVqQLm/oqs9L4ppciaeHM/38+wrBIXuv8K7YfKEGcKIbGRxQkbOGbbJt9ZH1I9XaAISYv
11b6d+/vLx+UWaOdsH7o/NZoARRWXC3lE6On8EbkiX2TRugJI95lEV9ejdOmThl5WQO05iuOWqgm
WWxCXWdmr/Zpd9J+OtImWWqYmlXEAHwaQBRmXDVBkSCUvC7NIeBiAuuq8Y2dVKbry4rMbhCYPqo+
CfmKKGHFeajYEWx+TKErO8OjbOaPuXrraMUv1e80l9rHuCosyXZxqaRQY2Vp8OFrvE31yISnExgv
GlV47H+2VM8zmt7wIRAeNjfe2vkIr8sDpB035iG6heFsbaarqyXkqZm1/SRTCIIzw9bNLOlO8NqT
kpZOln48WUG+EM/N2AkImVMgTLcPsHuCj+lBw+sBQsHHqHI4kbKlKzlsrlsJJislWBqkm5dGOEcu
g2fL770+O/FGVkZd7UPVl6vjusmvoxgG+FDZAsR+2WrmfBrILbRuMrn5dTgUMkNLUUswmk8Mt8Ul
ZFMdg7VpTWCfw9ILDWYVbaRM/xeuFDvh4NE1KgMC/9lOjNDzaojNIIShgg1DYnwdWMUDfdSbVA2C
bQz1umX4VOmX2ntnFnZyYaDMAUHqKGIJLh+yLI8HPMqg9odB1Tae199mabtt9WFBxyVRQqycQ0g2
DOPkvKKxgJ6qg/a3fO17yuRStnD4527AM7XEwlpT60ZQd8iq7XenC1dW/pot3QBzUd+5DOF2z52O
Ci69Pm4cvDvkKI3x4DnrU7XtlzB4Zl3ZuSjhsOVSoFiDn8NDXhVrOOTs/m6UYKAC1jy5a6twrdIE
rDxdPgrza4j3VPWJkkWcYo66PDy1JvqZI6SEOXSnjencGo69IOf3D4kPAEulJwVnaUDpMBnO2eGO
vcYkh8dloO/Cb7qbuq/pMbvRVkBnSJvB9Q7OkYGSCUT6Jl+PK+/5rXD1Q38VPntvxU994Y6dVVsH
Sl1XNPoYxWB0iBsjHWQuwNSzQB86XUG2AxRV/3B5db9WR7loaZOUmdYFs0cXYQKyNBkNOiMJDh/0
R2WbXfmbFsB/VwX129+e1nm3cuOFIzinG931wGWaDqGRCEaU5XJoZhVk3I7fRsadHmu1cq2mYwuq
k9zQ03hZx5kTwh3xx2sLJ6TNScbkss4JydLrGotVu+RDroMtLQfb1kr+xc6Bagr+Ha2TMr33n+2o
UZyhyuhZcx3nxgeOxXk/GQvR0czdOlHa2ED5ESV9gfwOOujsZZ27NRullRJ5q3AJo2zOSzL/SVQE
aqDG++SzEtpgxr3sETHQans3NBMxdPgQlcFK1/Pt5e2Zu+sAPmRA+DcUsIh+FSS9nZY9oEZj/tAV
70OwS9Rr096F7a1qHvvm+2Vxs8Z3Jk7w/0GvNEEXjFytcbpNMnlbnaCrk8PDfxJjClYQwZbqJ1Tl
3czvsjdD8uDbDRJt22e9tWBwM/ZNMEWdg2adCX1TcFywHPHWqNDIieW7pHGOVkvb4DSaqJy2spMs
HKf5BfwjbvqcMz8ZYn0dM7PslzqhNh9LcL6MYEGnJSH2ZyHe0OuF6SMEgqXtCRxdT3etU7+gytzK
4YEAuAGIg1BLsPJiTGTtFBHP0eD0UiZMbQfpXu+zH4mlrHVoNC/bxNyhOhenfVbKbPvIPrWI652B
9E/iNupRiq8JKRf0mlu9c0FCHBc0eFjg+0+uf9oTxElSRx3z/bIyS2s3fcOZGThyGKiWMq1d8iss
dwZsqS34oqG/N5eG+ZfUEQzc6nutbSZRY3HQu/eQSXsGmi6rM+NSwa3llYBDgyZILEkMo5wHo8Iz
rfS2ZjTCk7g05DGZrBBfTNkJRrHIUtAjIHgEsK3LTGvJZfJarmClyniiGKr/RIYk5UriOgyc7GZM
+n/cRkhAw9QkGW/Kr187bq04hJ7R4jHh2PTO+AkJ/IUs1oxhI4E2Vbw4EYsYOnUeze1xQGA40XlY
xTerDjeF83wKlprB53bpXJDge8qAwK110pOrPTnKikbMlbLSv9MWcAvkFySYR2etL7wwZ4zPJPgk
RuJ9+bV3OCZ+H3iecBNKx9jchfrPxN5etr0lEcJRMqTuJAU1WtX11ZjceOGLlj5eFvE7DyRaH+9k
nuSw1PG8E85Q5MGmXvXEkwyHreWXPly1K33dutzs2/Bo38nrYSVd19t41/1zZ0SWSFNkygMTcZXg
yjs7bO1SI66Wx5vKPmr9j3CJFesrGsJk4mcyhEs9S096k/pEsfLOWoV7f6N+947N1tlxNf0fwq5j
2VZcS34REQiEm+LZ3h07Ic49BhDCCBAgvr5zv2F3R/es4kZVXTZIy+TKlXnxwv8PUPlfPxhmpBSC
JogZ/53p0whaleXTuN0lWV5820PSFR//9weDAccz+/yPT4Y1VPcpD2X8DxX+ia2DqiuNwfHbDhZw
w/VVAd/86Yw7E8e8gLndjrtJvu6GFRawiVlE3XwsZaLBpm1JbO5v5gswQN/dfOyhUxW69n61LrCL
N+hJjLCG3jmV5zfexdMynSRdHeX6sZ5QTsIQHgNSv1kzCya2wkNx5kOQ3WFnKQKn+AGSrBrMgIKN
Hid1KHK/I/Fkl7uSxiX8iSc3FvAe7Q+ulhnoSvMhtoakXr5MkcoxNrSk7WHDmxE7g/N1rsH8K3Kx
0kFCVcTNuLPqY1PdmzqzrQM2psFGb7Z3YCEwVlthma6HbnMwXR9TwgH/gvuvwy5wZySLt/c64BS+
iQPegf6unoNsL2G4v3MD8+nIXA6YOK8wA+J4obk/ddBFbE8lz30Thg1swtgEigEFZ4GcYDGqbtqQ
MPnl6vsCawMUXI5V/9bNnQUaOXR5pPhmvRdKqDwyHc0adoUhgW5yyKBjyXOn5gOlJ6P7QZMFpj4P
i648wATRX59v71RpaTd+Dsu3ob/mHIsQ/GhS3+u+vRr1YnMU5mMW79JIWXHv8TgN1NvVQJPW8Cex
e/79Y35HPol1aE6voQm5g/5g2I+c7JhR+aO2hBV+ES9ltpkXDFd9XkSNBe/FZt/PkHhpgnxlwcr2
q4zk6PM+mrC6qe1NdlD8XzlHtN2b8lXi9bYlNhravSxZ0Ajmz0ZqWXBF/53P5fyzVS+TSJT2VrDO
r3HasE3la1i8gw+nb7H70J175yN34D//4jV7svxooDwXmelk5NOtsI6x0/QdwcKAm6w0tIfYeO2m
EFpVPTtI5yB5QKcq6JqdWu5Y6YfRZuc31n5zlqCqYbTNQNOKoeHnbX47aTtXiwa7CdsyWOSHK7GI
FxdPhv9lmY7mEC401LprqYeznmxWpMZbYQFbizQVctUCRAdWU4IB3iQ2LSPPmfzefRlB4s2xHDa8
SzcuCvyvrWvrXjt39dWRNpdlCbGZ4XnX2XLgmxcqduYim5wQIjrWCnYlj5sZ9zYuoN5TBYbmj7MZ
8jvEIZY11r9G+QJfcZHfacWCUUtgx+mv7Y+tYT5NQD9LCYzx2v2A7YxB+rTaa9jwAm16hh86ZAQl
TkVU2TtFPoY21aZdy9rAlSejvZEmW0XI2bXyTm6eznXhE4xjdJg5+PDAJjweulO3RDyP8iWsJxz4
xDQTXgLR+WwheQ+TcJp6iC91aFuoIULSBL2MFZj6/V0p32gfXAYatszlnyu/qO3r5NAOYUXDlsdz
eWZuwob9XBZBzpIG9I4uFdPBVe9wRiiqH0AOY38R2jf1jpDjgVH98DF5+5mmehnI9catVy5uqkYG
TtdpV20hqHJWvtftPi6XPQDRDW9pskKKyEWiGZ/Pu+Ev0/4RGfElgh46fRX1g7ap9Q44U7Wp7IPx
1t3XAbZHENwPc+zeDDHH7dWN0JzwtkJiBkoPyAPuJKwLvCFutQw+6XEOy2/z5i5rsILrBRHvMfH0
3Vy9MAIdEJjVd3E+fQyDgkdzOjjoKBJJdqUbc/1mlc9DVrh3x35o/NrOIpCLT7bYgXRIgV1Vv4Ik
AGuubItL56Gg76HvtSEqS79tzi7/s4y02xJgC2t5rgp/MJ9K2FBdj/AVtS5VGvZlYAUdVj0ioPxg
634x/dzcueWJi+tY7V3Ln/Ajmy4Y1cGAkGoZEPe85hyoNiI/wuWxcsMGRTZUnOEDD0OOg+uwQJu/
R7Kz9cicfKuLKhfSJ4BUQNpRYW75vIpHK55U1g0xfgVp9gaM1rf3cokF3C84ntE+uPTdwj+19MJK
OIpjO2n02ypzcNl7HB8o+6kt0PAlOOR29g3sl7V3L/81RDzw2NDfZ6Q2u3zdBvzCneo/5zluh73R
PWzQ7J1MtrEhHZzM3w27xuUciwmeaLPw1fihtDmAZnVg0puib9XYB/pyr+mbBAepW66OzaBpAstx
qwoc++bhrtSZPp6c3BdVovofYrzM2pm4j25uY3jWiByZIdMZNhIrAU3Ko9tc2u2QQ0WHfjZutGgH
hx978uo0N2qF2vRR8EijF8/ezWADSuu9UrfRO9jbsRgSWgS0hFEMzhd05uYXUn70zivkV/3Oujja
ccmLo1OegJY52J9WKoIFbeRNb7BzR9575E4Zjq48UpUu5R8pnYSJJ4C/t/u7ifDI0nwKyWagld51
MDwHPBXWyDSrTdPCupbQUx+d0/q0SIYzF4zGppPcsm756+mIhFMhN/647nXtP7X82JC9UNxvWFQh
k2g6YBRVh06N0QsTEdfe6/IJVV502SYjTvZmm5E0rrgVU/fWwyZ9qA45jNMbddS1eNT++vbHAQmH
9d/j+IkC9gD91UkP3O1zsS42/5hrFTHjWjRqNxcJMTN72Nf4+e7VaU96fifb9+ztCy+ylR7JNjQc
CB+bL/b4nW9GWLZmYDZtWODrtuR9go+72mClFo/inzY8NhsaZPqfV1yf/wKh960C27YPBe9jONE3
KBVgdcDZvm4jvr165d5AWJ4ho7CTMFFxiltRVaF0u0h2mHJnQ3cQyxfWzCsKXTOvDQgBcbmM7SmR
Hozvn4tyvtaucQHrLvdAmQgsHlkk3kA11lBWsV2nbpYbUv3h1W+2eW6ng47jaKWyetHXSwu1ocLA
cmHW5U0EORQ6wWYoYVrji+2i69Cf0x8dih0MfzEMbpJuwTbbixBnblB/WeIZeYW3Bw4TPYH9BbV+
riPH+ABJZ0nosOcwyygfGsvsRRws55/lHvGsVZPHBbtalhto2hEVjl9OR1iG18tjYUdN8mjporxN
1/Eda7MIzmcynYY69sgNZDvdidiIWac6mtZRiFcw8ZOGaPtePrS8hbldGVgyHS3nZgAFxOKh7h5H
/u4KaF69m3ZqG9yH+DNcdKyo7caoZ58Ch27RCpz7xML1d0Fd7klMyUFz3jd6qmbicwT1pQd927mi
rpjXtCKv0oEPDoGA42N173KGkOiI1UJY3IZi/qvJp7GlbE7z7Z+3Rib/Vi1Uj61DJX1i3F0kRyvt
y1deYXtUYe25vJTsH4WbEOcvvfqRFe4FXTCE+YBsDrY0vwqAO08VjqF7CCgakb03pKqvT275Zmkh
n9Ywz1Msv67Wl40JigVdurGMWntDgXWwnchVEHfOWvufg6RWQcOnMGY8CiStPmz5PfSrbxRtPMw7
HDEsq8QudETbl1o/Ku9d0lS2zGfWBYzVcaXYs7pBnqrZrht9s2UyzWnrpO4cF3D8dFEMO4XjW6gJ
SJ5OS7xsWdkcWXcR85kOnu+RXwcjmK3ElimyrTvXvnzG6uLUNodRi4dp33j4td6xzm+ixH9c+vmW
Ej2aBvyrTSrqeJr2s8rWKqKKhduK9+LE2vAxD26E9Ung8cMCWdfIXA+LdhLLEq2YVGMzTISDTCr3
UA77oT4Q/Xslx62+wQ29YtkgklKLVZ0Meuu3bSxnBqu332m4ScNG3j4U5kknmWH8uPkfKBRJj4pM
FambH2BWFBCoFUlEAT7/NtOuXhH9jhvWIfvv2kTuOnu4Ui7/sN09amihgd9Rg2Lyhnjj9tdu+CHy
p+i/l+5QwC3Ewe2Er8fKaIzz7Teth/QfexLnG//74VRZZQCbq8hYZFTM494wgsmUB9FlOBhYQ/Qp
QbM17yYC0TnZR7W4u0KLrfZMaSoseNjMp85+ZyzCIqNvk2jtPvAfo/jo1Yis4qDgnXxVY0V+3tXm
G+mzShPIqwVmnWcwUwMK0SvifvGmR0mPrun5lVawAGoj2vJ/HhqfkbcoJO3AbSBYsLFwsNDZ8CHA
nrAuvZ0pYIqyHfHJGH1d2M6jF6hZzU5qu3GN04PrG3RemlssyPsfqR514wUI6XBf6/rQWd6USNZ1
L63E8IQ/s4vmcd/ZUEzdCyRjgL7cbfEO7g2t4MPx6/WXvjcDyNbAuCttUYyiLQBrJCRDBpXuvvxq
qRaKMqnGU2mysJvSQWdgOiUb32nFAEZfTAiUQEUw0ViUlt86WS/epvKlXV8lTk9b7Wtx8kqFcUeP
RuJjGfqYtjsqfrq8AJWW+ZSj2uv2lArcPnyF8V3XYzilJ4NhBawcfNoXib5lfVeFyxyuYHzmzp5A
725014Q5HuKfg0gAkse50iLN/CRVtOTfdv/V5P62/OjOhfK4zZHZtmzWv/vV88H38QsorbkurPHA
GCSI3/0BT+u4qTe/2dU/AU8he0aHwtCweL6+nSblIU78rUvjs/YdLWdAqgUiQNDhgTjXRla/qK85
uWKDeyB+7mRrnrg17MisNfTk3t5Q4DXIUPKukcOA1t1tfyuJVb/uX7FuwYA0v9Sx6l9ylEbUOhGA
vsRqgSLAalOhcOzLgA1XGDsGPTEhzB9JvU11DIk7fh+XDGKG+HjoOedfdy7Qbr42+ZdrLNjLopFV
b5HFkIZ1bACr2S8X/PlUR7Uho6196qz2mDrf1+pro+diwKcFmbJzz2jd/YImmny3kb1KFGhYQnTn
DV1S3LW/Nc06EzHiRmodtw9ItTzxSQUGwzMXP856srHuPdjJtF3YcNf5FtkIhb3TBRt52NpfAX1u
MYL2vGHR3n3t2z9YH5Xyj+tHLfdZExoscdkBq6wbO7YdBsNjZtTRBgt4hTpsUOFWnpf6otOo6F+2
OizG3Qbrudq5CfkxuDc6P9f1D5hN+ZXac3jLDgKr+L9Ndy+rCWXJ9zagQgZ4S9lN6jvZecAHvmwX
KvL43ti7V/wqICSubpNMauvTqV7kenSNL4XY6+gnx8hsREfEz8rU9mzZcS0qKQ5pF6CX2SDTRNWI
W4pG476o2zaGSt0Wvuvnt5YZgTbsCPa/HccveuzsfeHp7OmkOpierDu+/nT4Wwj5V+eXbgsXcSuA
rljLH9Rk/RXuQ+XRUJneHBbxSunbBMYhpy/6Ag4nUBEjgZCgu2aMI9qELrx059lf87QTFxcJvJji
TevQQbwo79dajgP2oUXYO31cF/2OGLEGh8ryNtZJu4ZPiztuF/EK40qH+1W7F9vsO+6L0JG5jN+C
wiDLi3s9tMmLbu279Y8LCy/21yVXqb7N6t+iA71CDR2aOJTdHJbI6bLaNeTLKdBS6alcfvB6sHCL
seFwIlMs3Q/LPXcmaH6LAfTkZtWZR+6DmeAFQqDc806DzHQDteydLddq+1QFYCn8NqvOgUsd8vlB
7etWJAPZ6zqEMG74w9F+b0mZWd5yX7aHRQdswOS4vHvaYgtOKfRej9bKSLnA0nYv0BAT68bdOIf9
BCe/hiH9fP7V+t1UfFk6ipHRhUDxWdCvtf0whp2FX7M9i7WfiX0aMKqGfGRQLgjFczb1x4ne4SOE
OunHznekvY06OBDAN2YnEBJrf2TfN/h9XTjaNxOp2O6AP9wFB20fW6RiV+gflvFPAApSdIchnpLS
X9m/BbWXU/6YWjAVO219KuOiN4wgkBiWbvqsJwo9s6Y8a/LT87bpM5BpoYU1Ai/qao2/U6hjaXmi
2ycGmrHOgcTtO3kztQrIz37zvsYSVhh5B5MjPaxBd2WrDQzACR1NC+EX6Iv1R3h3jhsvtXATYbvo
aPn2g5ONdoX+MJrzNamLRKDGHfpjXz4W5+o6l9X8tVdsWQ0/XofPt5HY2wookN+YdxVS3qV5Z921
XW4w3YKCJc6o68u1Cw1NBXp+0YaDGFHJ8pMo/9r5h2nGw/YCTf+rUcSPHMKTCDDFq4n4ZDl7oINq
Po1ThwAMKY2zOy0R5DdE0aP1bFIjf0pXeG+mvNDiRgFNdmBnSRdvd7IgbfENjQ2d9YE9CAiWYSS8
h5xz09xccaq8N8O4DuXFZp4/GC8UUNach32NoIxe24SzwnIBHOMY2NDtLx4imD0sYIJ4yEBNtgzN
wSjRpaJjQvtlhY2TUTvuViQOfq2tNlUN8Ik/t/sG3tcCQOhKbP9NSbnGubf6WD+KNg9oDb1ZKwtN
xLT/WBOQow6EbvlutWNjM0iNBnJ+E8XO5Y3v1Zlj5U/4r0BDyqukRxbfIOwq/i1uWqOw68+W06Pz
ASrLszaPTOgFIgaNepq359n+QpMWLN0pnzTgKJnwIqtw9i3K/9KC29GI1hDdRaF9rjpQs2m9dADs
XPVVmaUv3PfO+/K82te2oyFOpPvDxltiAO+1uyPxllB0VVJ2u67iIa3wGsqd8I7qWfUbKbgnVw7j
K2l/8yfWDKETF8nJIVd93LeGSiZoC/dGqjX31buYPMvzDbAdtHEqdmm2N9i7f3oL7o5JkkqiJlBv
7dDEwj6K0vlnTl+lvgblynZmbfubBodjNZ48+eMpERXGXclTPn9awjdtM5YLjbSiBcYuEbRkRt03
rKaE4zzvt+LVNdmO4v7TlmGTTr6DuYBgVn4t1dUlH0zeIbOCP1/8kdXh5GD17rfGXezVm8u/pGGE
i8pmnnFUczOceWAZPLOzGASgqNvs4ju8Ip+uDgYT0K+BCzjL0QWc3e2d9xc09QTXRZcywPMZ9DJQ
A6l5pyAppZccXQ/x4coB6Z4GXd3rLDJpRLPAIsCHh/MxIZOBAMHVZdjC3jtj+QmAUrchA6DcgGtE
YLPltM7EN514GzIg7po++EN7nIcqZtrRq1F1o0GCnpX3AlJ8hR2DZu9ukWZvB5Ck/EoHsEyiUnw3
PKvbGyKkNaU97nMXa89aHRoPa5EtxX2x91t91RpEwuFfvYAct2LsIENUGYYVWuWDohDk29tEn7wT
BVi49Gu27cbiKLewKmIBsA2LL7GLBpMIaIQaoAavr3a5X5otG40pmOqjxTPRtkgYUzKJuJ++dBFp
/HfdPtfnlZkDWRk/Ha2TskLF2u9qkDVMKFGUc0i0Vx1NsVwM5B+Iy3BEdYbSji1/Kv90cc7N6m3s
dxS1YR0vOco6eNYCXh5d/Igc0N6bQhHeij5u9D5xiiYZ2gwlpXj+HdZ1xGCGACPQXAAlKExnwU60
mw4NAGGxRXP5wRkW12sZChc4H8zhuO5z9igWpLjBuxpsChfbih2nggSPAjLsoejbjQraE+vV3PDR
32pRoSga0Sw8NWBvwFa9MRXoPmsjU6hztAEkNoiDz3Oe9PIK1qUu8oPadjqefPUyNaONt9FqA75r
n4O0fiwCC7BSkzbdY8xv1ZoO400iR0OEwV+tQ6+KTMeQBEBS9aLBs4Uv6QSAbZqyfrJD3Rt+vbGO
XJhhzZrzki844Lp+yg0MejhaF8FRnEgwzbFFql/1FakNKwoVwHN34gHzmgSjIb8Ai9+u4potMRHL
Dyyeg2JFul/brB/Gs6j4hYgiKB0erzA/We6aY19M+d67qNG6MzUzb0Ina0POgel49DdSToBjjQNB
cci6E9nmL6wtRJpFI7ksSIGbsytKI+Colrr5q1hE1Bl61kx/G9uyAmjostFkzMe7BI3NaViWD23C
QTE1OIux84aOBMsHxEx0dHmmbfiFle/66oGj4beW7SvnQUntWxgEVlrxbjQZ5xdJn/qjRwoI3caE
zQ10i4fanLLxH1n2Q34DFwwDStZfSyKCEhD1ovGwhqdC3g3BBNX+vE89pz8Ug5XBsTQpa/OjVpcc
dGHo9Tro1s0/jGUX/UGxWm5TDMUAvojIrqAWhdp5xsSSTWcbhqWVyaASOaRT+0X5GdvGLwXY+e6X
Ru5zf1mbcwnkYoHEwsCBmMPdrAIKFRXQ7F710PK+pNoVJr10zs4ejKCCx5TjZIVXpZs3HTvOYEjm
+AP61PGW89fVnKJ5yTQTSScQkDCY/uHY9QVAF/rakyGleupV6xd8x6KZkSjXwMFkENV3CJYTU9gb
XmdgRJp76pdXAfeMlRy6PmvrGBDnhGFbUZdJrV428zZ0baLzhOsvUP8MBuAipPUROlqURvSTbRvg
90NDPvTn60TqkZcBbXKu3SoHw6o89nrjMMEu2IT4EK7aOF9qtwiqHDO+uB/YEe4uFW8wBcuDdjuN
22kxznl+oqiXFzAGPedFVeHWGpk335lGQRS69yRaIMOpT79cPTDBZtrbRO4j0K6huvb0MtNfxiNM
IMzuRctPhAHdBD4hinPTnkbvWmhNpHJfw1qWs/p1fUf7t0AecjJiUKw3VEnDAQFr7oADlbCG2TBC
xpO7OYThU5ccbbCWB4Qk1R1kMYeGQFX+MGcaaOKqCdMn/IU0qNnRdjuv4C0g1dFgbR5Wf9y6HZmy
osATaYfCiQSgZjq8tSgoteWr3LAQ2zsQdIeC3xbwOtXpCS+Oiy41wNxV5LWxEMm+3Soq1BfG285w
Feat6qKZmr6Jy0oHnEMKDzvlZY73YkNukLe6b9t3Vi9Ai39JQQO7wRH+NyNNUi1dkSNrFIj9Kr/s
/pNgwiFzwBc0WsWLKiVeKsxPwB02qwM4lQtJNngz/QcYHTHLa/Kky4FXLlpk9H8TdPg079GVxxbF
xFjHgDhVZWU9YAXhvpjzjwbBn+f8u0aE0TB3UOgdDbFk6ClXsBPMhseLeVwvxoeOKR3qL+S5uYhn
ZM9BiZRbVeYu9x6JtFB/I47kU3HCsD0E+wqaRcDO7J2Fj2OgRlNTFU4lkHmMPblcUstuA4Fv0Vr7
vH+p6g6R0ojhaHpnElEeJQBgnAkT37p6LRQNPdB7W9SI2q+hLXtjuHrWG7DQcEBz0sG25wnIg3PM
PscOahArz0rre9MPhpsQ9W9C9eJKd4/hbuHACMXWgPe1ACXtqF9OlJGE2ogbKq3R9ZrOGCN4xrWO
6TCYA04HjTqBGRvIBChJclA2ULXlG7QjYTzia+yzQfUHxQBgRoCDMGXW9XRoMQXFDQP5YACYE8ni
qI+B4Z4q/WSNgDJKtKG+oZ2MOh7GDNAF+mAEdS/lS2itb4DXlXxBAw8BSVXfuykCW6nAFM4EUBxi
Tmc9psuEItVJe+lLw8+rkED0DloK063yotVDlMEMAdAuzAs8MNMUlhWACUJPAqOrRHSBZaLnAywf
lP1jcIDM3J/MAn1GOgwQ4LgZEg9IB+IHWsQXqwrpfoZmcvuqQLou8dQ7HdGjRqjBjWn7uDP/Sv3M
SQg8EyHBHSNnOlJYtFqBPR6QwHLz3Rnidd7DjVnaLwrqyFChq2NzxomzfDyP2iKFIqqCJhoNOpoM
n44ZahoGTkjlGat9lPWYChgk1lWk/rUcLJqEgyDUpA66Ih3dYLJ14apO25/BQ+er+oemBHwUAZgd
c7/noOnNBRNF7MrpXDTHSfo2EApA4VVoCygpAq7lO6+OnUc+hLkeUO+kjEB4J4oFPIxdMEJE6iJR
f8PouFRZPWbuCKnCADpZ1Ycq0D3P0p+t74VjQufgdSX2BxgUQ3/O+6PnpAbYMEuEUrVjkXIDtE92
HsGQXnXQhcSrBIYTCf6GLqwa49a4OG22gErdidjhMJNAe1Uf8PbNA3ODHsMl7RNzXVY+v/zQ/1TQ
isR8/Xd93YAESb/41Zxw/eeAYWCyAPrhC0s89FKOT5wUKFCPnCRj7a0pMLNE04JBfaD4DoSBsTxy
4G8odEkkS+DjVZxzwCEHNic9UFEjHJY93dCR4LuGVe6rFxA4bDcA620b/PySj5HxsxWHmSQ4rkBC
sWNk88Cej5u220g0gmWMsXIHOL5ANb7cKsBBRy+ffNw7MhwqtMM5Q+QWvuxPeh2yIlkRhvR7/iNJ
MkBZzgRNGagiQIuQNqYP38Vy+AJtwQOJ6H38Hdqg2HxwhxAwBgDfoMo1YQnuwNPUnAcgqRAWgE5A
ocgH2bg6dYZjZVyRxpUdNtBeQKX7XCLadQysAPeGrT7w5Xs9sb0XNCFQopolMFlkszbpHCS5U/mG
0h9DUrrsTfUmu8qXBaYd4YByWI+l8aqgFNdFGgkaLTVVtmGiCB6SC/4UBNCEu4Y1SD6ew0N9CIF4
l82fBCuEYVAIopGXOkbcsE+LHavhXdMAhmAuWqukGhDUMZalsW5hCaIVAfFibXxnztdYZ9uU2DZ4
RWbcbe8eSjqMQmcn7s208M4zSp6y+eXL37MXAvCES9f7ZfXANerVJ1Q6kfNYtd/YCRNmk+yxRA2S
s729NSMwnu98yODxubQfNfwCCvsAXdZwXB4WDgkJgKS2bWpiFjfsC0xe3ahG3qoM+BcSv5WX6WI2
+wWG3IiR3Nk3KF7cPhk9DEeiusso9F80+8CtPQfdY6wvvNwTDkayQgdbxb0N/T/b8yW9L7gdMOyi
285kZ3t+IKgi5gqZ9MuhNc854qjSMm81oXH3/CZtSGDhtLz2BvhtWmDj2V0MLSmoeVV5nwDtVZdc
4FuLDXqg6FtXnDbe+Za3YjuKHwod7b1iQaH6CJAHUNYSVDy4J1V51CHyKvQ8NaqxOtHd0kdNGi3D
AqSAhbJ/5CpaDCR2dCXbhhTxqLvfsvjb9F86ol9yTkV9aTxQb/svOcEnzg2rjZ8XqUIGgn5gV03k
YfelEts9f+672PUvtlJsldqUXRuejksfefIXyjl+X2rZts6xImB0UCfo6iZrvQ05ykIc/RFQF5uy
aj307KUHiFM4JNFpEYmSIcmfHVuEsKP0B/Lp1P+K8eCUO9omlvWPeJnEksrcY1LifW3lK8ETUM3y
cxeqlt2Hwid36xDpevJ2o3F11zGr3OUys1cH196jdxOirGQEeW7FWOe21Xq48n3H7vV0nMfWx4kD
l7FeXu3mr5nuoj9puRU+24ZmiqmVagPcQpqjhZDDzDcTGubjTTVBjaplzfdunTao3Jv6obN3p49a
wUKjqX1jNbPc6o5tgfyPfk1pES9Nv8dQ0D3ZAKxHMYTlkLIFn+bssYtthW2+23oVrigTMQXcrMOT
6wAJ5+o778F7ac5t/ue2x1w7mNpthTohRi4D27fWrZAn0/rRp0wsh0k3QwuN6rCkxYhOEF3qgoi9
AkLNR4CSHYgceMCZgMoAnAoGC6ox/IGenXL2m/q+kRtWqnwX78A4VBoEDdA6C7ymN6jm+//F0Vks
t44FYfiJVCWGrS3JjHHsxBtV6Ir5CJ9+Ps9m6g4llnyg+6dWM05CWyas/pjMpzDcIiDRB5SWiMGU
TcfZNm9mutT4rFZAyfq0cEAmW7REISzyLRAAZfU+5JqhyDPytZwZZx1AMLUMKJ/i6rT8oJIG2f5h
DxGvcnOCXT49Z47UXr86wX7O9rX4ZA6gyqVAi111pP0IP0X5UX1ObNJS3TO2BsMfvPpHpfvlsEoh
V+nEtKoEqABZ68BmYH00+YtAZce6Gc5Jjc425zlCQ9vwlfavjH+r4cdMzyZlT+Ij09C7dcmQzfI9
iuB6GCeC8DFGa/c7glMb2UGJNwyv1qJLShEPnesODahja/Oku8FCLQpeoqv/RlldMgpgOQLdWfLF
yPhMsuGp7cqiwGm1+9hcx3j0JqSx+ApcoRxGeWtoF7lpFu3QrsIY2hugZlSBRMZbwoVb2l5PKHwO
OJZWjx6wdeY9Bsq9ltbMIFu3HEdjVyEVGxcaGE1mErqVdFTit6nVPWX8YQxLEWYLNfjHFITFZIIs
hIxtlutFPCIqpZeoM9iyEBi5841MrG16qAYJm5Zcq7He2BXzdIP+PkBqJphTLGkVD6cCm5lTgjsN
8ToOo9Wg5ieDIrGa/8ZkjxnIx+XkNoB+Tcddp9ln1dAXKnia0rQuRxcMr4ZaFexdd2GlRulFrh3i
7lMbH/V0e1X2Uu4ctZYE6ETxsOLfNO0fUVrZ4NsjK36E6dWoG4Z+iayrRmwhkqvowb/+RrxbijFz
uG+mtgP/2ykNbGs9+jHlNVOfqYNBr1/k3beiPNr6yNA4NweEQk/CMGto1f0LhKh7oCODbiePhFhB
8F4ygIUAeVlaoDpFoKWxkwoipucxP4ue+VxBec+pJUYieVu/rx7xq3L8jl79hbqLLZ2bVved5hxI
oG5Vtuz7bT9sFcaEpr9Goiy19ntAS51z7mrNtzMw/Tqs1qMpvSuN5umd8xoEVottPiAjmoCI87dB
NbdDPC/kwYSDHTzd4De35apsyZnTUGu3Nylfz4a9sCGPZwmUwoygXwhrrDQajGM9vouOhgKCQd22
NWijOviJ8ZPCqlSA3J/QZwtHnAyRLITcb532n8ZMss4vg69S3lkVAtdDbHxHSnaFf0CxxwIa/urp
MIWKP4X9bqTJMOHHZ1RWSKPbgvkNA6nORrecNG0pEJPrfK2ULxGuODN2e5F7kParbLL9wtK49W/S
K6Gbe3ZOoRqDji+/2qrAQHYV+TaXwKAfCp26QX8XbbYywQNaU/eGvHFNAGYnOSr1Gi8H5fDe7HE1
vFTSIfqBqFqICMmL+tFydiXBR6nlX46ECi69NXbojeJd6f2EK2uI91mKHAbt5gyMPlQ6shB+tKrT
BpVsEhtEzHILkI+ZqA1jciPx6vDYZlVleYoa76DZYkf9G6PcrQHsSmLt7Ve/bFzt2e2r2k3yh5N/
wyjYytdscA/G1jq2q/VLj9FzsDUhl7fCjnx9/ATRLM1h/dJZckhIir7JSpjutj2l4WXUvwIyHE3U
tqi0aOgbXy7/2VTEkrUG8DajPwPRYmQ9HaM+FvDOoxktx0k+UCo3zVuUwRMhux1H8ZvHQbJQBobb
Rt3QcIokCKMZs+O3VPXV/AqknD0OKbebtzO4ralf0pBgvgRLW1vFA4sRUt1IOneg262F7AvK2Ub5
CqbPgjyi7MIQ9Jd4ykEMJxt/Yw7a7ai3KTL2ZWJvXgdoVmHmgfanUTNuPcO3U7qYMrM8IvzdGXLV
1D7rQR0XXcR4l0wOv+M62YwsuWQ8JwrkJFkQEkJzRXvOLVXSXOrXqGYdjmZlkq6do7+wzgmobQ47
UDVb2MWrmZB4jQSkCFn8ZuTp8wzSaAOt1n5GDp4yAcCHpjfXHxK8qrMa53NXE1VfIgXQzjOQji4W
I2ILnFBIW8ZFq9sM9UM7E35r6j/bRlHhh/W9Vt+D4pwyLqN61NobMtjCwFgblugigl3phDs7Ct08
fTr5taeX6EVIxv4tZRkF6IGZfE7KzNLRNyaBBXm6xchK9Se8uDwnyS1PDC/pnZekOA2ne9LSiZp/
qXnBUIxYc2kFXgaOBTobJv9yspT6JPxVInnXhLVXZHTqGVqAkY5e/lUT8sCzlfK6g+Grx2VrGPQb
HcBFt2zsbRNWi06mhF73FDTNTq6Oib7R9J0DXqF0G2kG0k7ANqc5WjbVPY9UvxfHQXommT/TC05a
vNKlX4E5Iih/tUx5KDY0GwV21XNtTsq3IGmjph/p0PWq6N3VNl1EDOMATihc7r7xdx7GFbNsQWO5
3PTbLMXeZLxFSU1BAiJhO27ZKDGbqreAN3q7tJdJmFxnJwlObavRjUooTCIrRBDeBiMXetW9jZqK
qDS2eMaKnqd2AEAly/4I9Neyy2Bm2tFG3+QE9C0zdEs5VO82KRKLstDpbltt8kQdKSsUlmyHRh+X
FVTsakDkykup3HHQrIMaB9+SDC1jaH2wDzS8L0TvSwtS465S2emuXI7AlybANVMztKUc1eKaiiEi
7UeU226W9fVUsEmMJA749IKhMsU4r/EQhr6V9hk7VaFtCq3uRxUB9d7YU3RUDSMoHfDIdOxkqsQ4
3uSJeu8lVXEdbdaho7Ta18eiP04heMmYNLlrg1SsSfySwOeMv7lLC5fYO4ZNlmq27qPgSyXmzp1l
1fEkMUMPIVFYCMn6K7A3uREeuisqZYGvwAQKrgNQYjPWzKPMIQ6hFcW7sKRO1GzYnoaODxK6I346
r//6tFevTRXH28DK5mVqm/KyltvyIALH8pVc/s118S/KjM4P+inAg1AOX07a8p8m4XixK2S8zBUM
P3vH/CvaBsSlauta2TZZpT7LQJ7g8WR7nXT56FYzxgepSEwMR9qzDuiBw8G8jGoRbaWs6l1b6Fzx
RpafCM6KvCZgtsQwDdfWlIatRkip33czhJWQmYkRq0SFxrSviZngQOGvj6iyokXTjOKSTjgEgkjh
yO7VEd9OrEy/cow2JepeeH4cchV0itxe8lYDcWpCq8Q5pYxbYSuaNyjMxHOCOPL1vvgzMyPZqYIK
mSeUN0GmcMhNU+FreoXYMeodmLyXmyHXzTfojLs9KIMfSMVTws0DWEXMRNY6wSJKrJNdqpOLXZbp
A0lZrftBARPPNGCj1JJ2+jAgHJuD2qtVpTumGKXhnvp2ZdvjV6se9Uq+l4k+vunVOCPv5dB+pWG9
BN9N+pYYbDQDqpx6EZBBl8FutZduUUmzyyDXLf5hujGNgfUYVXSA6Tit1rlhzQs+KEnBfTVz3tY9
jzL+BDFa2G4U6l5PbekgsOjE1u7l3Zlk2Z0dy1Uqrn30GqGyHaSRUrbclX29CMOnhspCiyA/jBlN
WwxYpM1LpRiPVlSgsaClRlJttKhPFcYdSdRHXkkx3PabCrejr0hJ7OYovhkU5M3tU4QWCkl4b8TZ
lVag50RvU13gIBIJEBg8oBqpzOoHWTon2KKyfyk5zGWg3nVpl9FWRphvtFJaDom1FNOzQjqhYqtm
RO+ymcEoxqvsXNJSWljaaXgZmjwtRl8VxPaiAIXNS2WR2p9W/Z4izU7tZDPEhisYTSLGzi27nSIS
sAQ0PSFBLWU2r7Vm8lpsXzJ5utzYMVN56plqWDpG8jlAn9BClSZ94s2WeIuJFg6E5kmjchzNq4qf
cLT/WkpTPUfvYpGeRU8t1b9DR+vZIoWbmuUQjqzAh6P/WAk/WDk3GcnIM/alcZu/zt4OAtpsKYH/
au4dmA4MQtSJtuW1c7WyTUI5bWgPSz3LRU1L/mDd8aV0yE+YiRT2iIpnSLfcnZW/IIDjx+WjNvHR
Ll8hSZYr17GvqCYBW6/G1zyE4K+SLLw5/m5KHJF940+WvYrwTimKrzklVIPz0iqKZQ2+PHJTz/14
m+OMgkheVPQS5ZyviLQjRDb0E76NLNfdqdmPqbmeAZXj7twZgTspUMy5KwoJye7DyK9NP3hRZWC0
mBdOxnwTao1xzBfqZHqvUetGujcYwTN273pku/IA/K62m5ceM85At7DERC8j2mzbPlRLtWSsxdFJ
qs1kz+8Jzrcc65ICPkmtT8+lhXcpjB5SV3omDAVl1iJtowfjgdaVvU8nx+8SydOH2iWUCVREWxt6
7vX5/OZQ2QrWZa2CMDBlrliRkrZQ635l2dXCMY42FZZBm5ohz63StwZhulJFjzJq8AgB4MjtOkD0
TcSUp8bTnmCnT60Dcgi5DS1U3FJzVTuaUgAOq9BWaRx5kVyvYxDINt53/Yea3gLENTbwejWkECdH
G3BVQk+cq+Out9967TMXFrVVvbbTD6OnRBHjKZzydchQ+RawqAQZQnpyGYynQCgmbPSpJ4eHmtKF
/nJdbI3a2bfz5EchE35onlQDPH90FSqWKVZWHc9aV4Gr9ar7ots0vT0r2MemKfF1lR4qh3T4aVD3
G/1GGZ+lcZfH3xid8qSUviGuuvrgfLHNT93cRl3lTzVuPNTjofNU7e8k/TdgIpkFFsbyt1S6lYla
rRnPIfSDSFpfr0C50/zEml3pdMAze1cjIblCIyKQ8gtZ3aVJ6uECQ5G2nsZPyf6mMdzo81MvxBV/
pDvKLSACAprC1VFUh/p1oJrrOWzmt1FulvWvxOcHfVaYnK6l/8ISlprYKEVsje4vzokOJeiV+RZJ
kC9VcUhgvcxsz12JxWU1T+jJvqwhQqBzyXU8dTyAs46r1FehQjrr0Wv0d5yInPCR/F1UqhcwIE58
zalC1XxztD21X4vJTMqunXTsOmOpAz1RVDZYJXIwu3njcPFV4lxDVBYCXq/3oubHKMdl0u/nNHVL
scoTayFeNAqIEH8ss6eI8UvS9kbhBQRG4BBEApcILreab1OG/mf6lnySqjcDsbxRv/XmNY1/xfBT
AskFqWdoh6nZ6uKszF9y1SwiuLSin9xyqhZpdpTZ5kGHUdWgu26XaGoaLCQTiBCBDjz9T2OBZk33
AKX8LJDbQxHFybNiagqMd5de++JK5KY/MnItbEYS3oBOw3EtbNbapyX/NV2AjuHeZMcSzfdLL6mu
TGML3S9hx0wLZZXqjQvUOTDlStMDtMDIZTFqvzg/RuSqxWeCotMsSl9T5X2JCdUEZxHOq+pfNTAo
al8t4pg43S7wA9i+Mj1FEGk5L6cOjzk+O63JF52V+4Eh77O23pgsEu48XxpuQ3e32pVUH/qaNAmq
FFxDrzm92vguq0e1fSuAbSOIGb5f3IiWtqmN7wxdauXsTLArp/1SJdduLKpKoPr+u+AsmpNbZyKF
D957iu0avNKJQpYmwx4ogvsXll7785w+SvE5ybkv8XKrptjm6bTmH7tGhtfDuCbaT1avZUksIxQ3
0yk2mQyLM/fFWtyTbl4AKs4RSkvqzN509fDfYNM4Du9jN+5ly4QXHhd5BiscMate+Y7N1IurbRGg
bT2NcQIDYG7ynBENvVgk3YkChnlkKiqeYKUN3jCJdQuDVQ9Ap6WEHB53E1WJVQhXo+3H7m1XP9Zw
N8TF6lC8g69P2LXrqPPhxBGM/oS4Ye3mzeR8nKbvzHqvO3NhI4HuTGcrg7Ir8k8j9asGWUNSv6H5
r/RDj0HUyYlTj9+s/nNkA0pGhXIrh8B50513tYfzpK2GrjIGkEqQ7xwRtQRJ8ZhJI1Zx+lBnTCh2
tPxYsD7L0jX696bf2Ba7NjphVSrMvWY1a0XdqbOPwb2fLgZzCjnQDXmd6QcDEr+z/yWvLJgAJ5gD
CQivO/0iTTJA3IbyLaNl6KKPNrirSbRM2UG6xqmKZJ5sdld3cEbfByDZtsbz9UyrdwsBB+iJH1hv
FqcnrWEUMiprvORYCGX7y1TfHBGiFQ29AASgAkCfPxDKg3Gspuwaqk/UeTpEowTWRDfKN6eHHxkh
hzTtNYxaLsH7sCcmjOQbpbg1ZU/SKEoj5dMI8Y7Zr6go29VQ3Uwkn1slXZWQ/xEiTLN/dYynof4B
R1VhTW/bvgD9ofqd6ndR3nKqAt5+qy8SbMGA1C22VJ5HxxCgmW5ceDokJMTE8BwcTzNL4smyZV3Z
61kwjJGycEZRMERbpQWANyYaydArEM1J5i5vvyvbRS/BSfcmsRSkwe+KbiszwKuvXIfvALY309YO
9D16hKR6TzRUJgYtqv1pqr+kMOLQ72hTEc/F20xeidY1209zvFTlb5xfE2MzVv/y/NPKPwrxl1K5
tdLGKP7m/hQzi5DA4EoE7oCv2bQXMc0M1UOdILxfSQMopbo0wfkacycq32y/dMZQzxNJEIw1KRYK
/lTH8HWyC5RYda3w3Q6PFoo4RX+osge84vRrvfwxaR4YLZP0aFC3KhaecuJcg++XtYNiLpPWFdkX
Se+LDrS8Tp5W9mkl59Gqvbb/G3uOQ9TyTXF02l0u48dCjc9UIyk+KcgB+rRCpfKn0e0JNA1Zf6qK
u1KfqaSM6p7lfpW50LDEB0vK1qFQhsVEABgbiacM9xTdhdFcmBG6EM3SIFS5EtgHzwrui/YrMEiU
mL1K2Vn5ShQE1PxETG9wCGewG46Dz3p6D5O7gFKPoKXsbZbiuybioT0RfLXRWpYSNvfJ7zB91cFW
7tcpfZeuv5kG6Q/FV5c8zfAHD8zAHwrsK/jcbHINQtRYMSzSjnnfI8RXOL3lxUaMWHTaj7AtXQkp
YlmzAC1uZ4ahEaVO+ZbKyLswOq9fd8U3AQ8vy3vmGgL7F9MglyaoD2q81XxwIGPQkmNW5ADGAcuU
UqS0P63yXugLOEp52HWoDOq+WA7xrtWP+bDBTTPBYTdLRtvFCcPlDjGuJWcBC4oplTCPXvF4OwQ0
tO9lvxmNg5x/gzbO38GEMLN0iRSgRoUQpp3TDHVpGRtFuzfWFpTTad3a8lCMDvUG6W2jv+dgeFpe
Qfnki5bp0yaWQhkVG1dUcIqp9mbosmldFt6r8JSf9nDDd6pY3+q8kjRfru62hCvqbUwvRXvpzSfK
4klVPIwkbfIDOJLJR4nThB9QK+h/LwYEQLFFAo81OzIOmr0qXukPiH/FzkIHNUDhGWO0N6BbCKal
lvmWGT/R+7PzZvfIOYhIEQdHICDsviuAG0iEioUKNuTMP3BNi3K8KclhwFYwBkgefdt+z6iNNAvg
xL6bTeJJMekptifbq1LjayfPYZz2SUf/o9PbEnBiTqrfgWKauCxkdc/o9HVSP9oxX8rIWJhvu8xC
XjPS2pG2Rmg3BbBbA03upgrdjHSUh5qyZNETn4GFy7NI0sjtnoeLaFTR5dMHhjmiOVguzfhogl1c
XsziXZZ5U7ScrbLLVY4YmQNVvmskdeuU6lH9DbJpz4IHRtsL3l/MyzbttjWR3QUsVmc/X5G3tnlp
k/YrL/yYBlOW+A9hOiw8IfxtDkqN/6E2v/+PDFnTfr5EYg6Kr5c/bYD04kMidl/o0apE0FUZjxjT
R/XCop1tQE4a6Gd7mV73Aha3skSy7AZNsw26BELu3vV+JSm7OCgXioI05CVg5TWaLyYAR7jbg6gb
KvMbmZCabftUxgGNvtokbEsgmX0ktKLRLQq/qDtV+csKVn1Ey86JnFa9J5x4hTzai5Ha5OZXn4Jh
c2O34S5HPZc2npp8m0iwm3jdUzC8/IbjsB3MQ679JajbITFTa/BlBbKqGRcVwp4sEutBO3bDWxd5
Sb1pNF9xkG+C6aDTIxhF0t7yKN5k6odU/ua5TZuhw/zse/AhTCZ57OXNgMDqS2U0i3GcBB06qsbX
hgLmFgdRXJvk16qffYTeJWPD2cecWIH5CBBXatt52gQyFTH2tUah/UPP2GN0dfwM0z9yIj127cJG
sA2/wZkTxDdR/Db9oeNcsuRDXLNjsDM4E+7b4R6Qi1C37LO9Fh2nplsKMG6NX8eWcTBqFeUuM1l2
XMSo0Atq67EB/F0YAqoxP9VkrCXY0qcKa7CWgVfdkXw4znkq16PyaSn0DSY0AHxLe1Qt10FoGdHQ
Dt06g7mM3pVwq6MnGJ1bDPEakQSL/lPdy3w6we+kOu2Dc9SjGFsPxHpY+j1wMN0N1AgIQopDHnVs
zptVnCOaJufuMKZQ+5iyD4BNBGD4XWL4joHzX3eH5J0RdZtSn/0yaTybWhaeyBk4r35FtC6hrCL6
byNxEBIxylj2Qg1jFvu4ydCiRee+W9n4I8ND0H8ChHuF5NsBe8Y4lPM2UDc1ZsjSb8tdzaXJWAVP
1tbVjFVF0AdscmlPkDb10zkMUc9pYA7qvulOEmOKs0aCVl1rw82S6KKMJUMn0L3+TFAfdkCdo3yW
eBij5FFD9aXM3EJzP5Q/efCa5svGr1cqdW0UPzOI/PQ18gdwgWRh3yluuFptntcIN5JzmCMAf3mb
qRSj+5qZpJbPaBMNCwrATwU/00mwg6Wbhcg7O0Rkh678oY8OpY+COyIr9ynOoO7e/cp9id36J4Q4
gw9Xu53g6m8jVMPDenrlyxieHiMX5IXzwtA2XIyZUkfL3Q5OerK/uvgqpFWQ+1on4cdl1hVe4w4y
svtTuLQssl5ZdyHJMvIRBAl8YN/ite26o0wPpBJri6ZDylc28SMJZYI+7gStQV2cJvNmGLu0XHeg
WEm5CsUXA3BwNPA+MHNMHzn/Z8ozM74WESiuxVk+DsQ4zRr+DfseOncEnFV2cfSPWPpLscxODe+q
D91I6ki2MRHKo5nBHqOb+075lmNQ2nVmXqbYm5Vf1fhwcJdUCvEMzMJpEXTvWwp1DRndkMP2MlwL
2UMCiRKLP1O+DP1p4nkc49t+WSecY1Vts/7FYbVZ5seglNG479I1mQVdSuWLekLZzKi80MbUMicS
/RXu4iLvYP/spRoiEzEWoRYvG1zqtgaLYX5EJopoTlAwdPKF2LvI4Cm5uEOX5bjOAW5eBtlMEmcz
+OkhavMMlGtmGLNU+xJecMc55UO+7G3bi/Ke3BsaJbvZ1uPTVJK30PgkgSnBvs06oZpPaKUTWi+d
UmISBiOVdlQUvVmstBkoIj9hIsQBpy1i6G4qXR3mGEeMPf6IggjjbUhs0Iv03ZmBClmNmPZQdG5V
7FN1TULS3Hljz/HnkT0Cnt9fCPkoZCJj1F9mghOkRJKXHrEo3JZSCJ3siwJLd3WyQrBpUMDo86pp
Npa1ojyJllZxo2akY0+YLtvt1faayEfFWFq4wGg/0wsOC/Z751DvLoIPZ9hoNrldSIFPtrOi8o4h
WciSOljiNJx0lO4UlcZBLzFDLO3mJOJNCBIX+roECgk3Xfg8TUkiltOeNBTZwjXSBYq7yuuaa1ys
1WQ7oKkt+NnHiDsXgar55cw44p8WqSbkE4F6Iy5Td7O6jRL8x3ulQjZI7joF05cyoVhFFYPCYcae
BIp3HMdtce1ql0iOYAftDJurhy53qS22MqlAeJtuQ/kY0WxM6W2S9znIq1fIOzMknuwr41ej2CKF
QHdOguK7XIHcTvCA1moyt+QeaKQcsd/MXfaMhddgE2zXWAi62MuQ8TvRekZqK61paodHQ5XC8Vm5
FFLpsBq6TXgLHjYZbMKV24defgYofpuNlpFVsSu+ONJkgk7wpOduDG9H4/yFec3+md+yrTx6Vup1
Bsam8UNOnllPnUC6wOj8VoXu6sqwkrDUIyekvghGi8HQDJhlPINj7hgQ3bWuPkDAlaemeMeWW/WD
KyEF7oy3gu5EI+gvnj4MNmF/HLNqDfVdxb52K5CBdIMb/sHLjsi3jG41K5wczCtZcAVDgYzKkjw4
rDLhl/Obp2sbcduSoMt44C7my9miNualIkbsZkKN8P4umqUi3PSbHChesXBb8txOMSA7suS/7sj0
E8FghGmdIB9Sl6BWQEIdPtr2zNo2tmTQCKa0gEmpdGrreY/nBpYXtBdUBbSXwqjD2JiAJzvHALU2
FOsfuToTs+ncCKtqoV1hfDHtMcCydrsOKX3/kHIgffthDLsYCykyowLtvaPuq/DLHDoEf/dG/g45
gBjiHikJhcc+rn+meDtMTyUnxsvecMLg2QVWq9M36jRnG5crkm2UhIuW7Y2xhKqL9kIJvIboqWFX
k2XIxp25q/QDSxKMMzF8dNVEvZKH0JbLHMaw6s5luDHwRQ0bIzpliB0zsBtUuuq0jbSJwEXhzvFe
9SJzCxAAP4a0U9CB+iWGph/ECXN2iCHM0o0tqJz88Jk0B+Wse+0afbhhXsH+nXJR/k2dx7IKLnFJ
7shKa3d2uYybZ2RvzHeFldd7sME78G1MGZWzsP/RF0uAGolHzkSHSGC84s1DU6ToB5CrHIAqXNfw
37KH94vso5VFTT8+Letu6qS+uHrvWvWPTczRGa15wihRFuxP9DfR2x5eiuxQeECWjCQz38q3rj/j
xZdatGLL/FEci4d9Mo+97lvaooD8x+/91z5kz/l1LkOz4+C3exeUWelumvpmONeGuzh6mJxbKRLk
uadCwxW7QWCrIcRasLhi+HXSqQA7dbb+qjW22cXC01uuUQ4KuiQLLs63P5xsJb7EfAA5lQk85LDf
GjJq+4/pVzhvSK8BoHmLerKfsUFgCLZPxFk6YLYARS4bXHHepNGFqC8ZlnwZr90DZiH/hj9EO0iq
okKRPmNJWLX2MTC2znDLgfeoGNYDo5gmF7Z30VvoyRdtehHpeURuKH1ammeFEIk6DeJ6YLUy51dw
h6UIq0p8jWKVwpDOLVGU8TOo0b5yE7vENMX1Kv2qQfEserA9HIfp6cAabIoJSloLnj3kWSIPKyN9
BClQe+agu0SiqfXrRqMikMtVXBE2B0FXqvFVUW+WSPZFeu+4ZtDS5mb9oaUTKvpvo9V2VkMZNiUv
maT+HeqH2ALcbEAEOC1NhQO+WvaG4atNvRnLVyMHGUCkwzrW1Y9syrd6Yx9G8TVyf+RzzSBaKndH
4lgVvDYDARegqzagFKHPmysvMzEW1CE0iYrxjphGMBsdytpKQfgY1pBrRNJVvqXClVf5rcduCWIa
lNMhxV2T8wnq1EtwNdvAIqqm+pFubEfJeFaStNUam+wFexkh2g/1L6ng884wIOm5j8YFXJKvhfZR
Za1l2TpM93VyDkA5upx2FPw/tM+Tg8qbFyftGHNjITRqnAcNmUqaNE1cxkTLLv5KrGphTLiHanOB
ZTojnwnC0JQpDq9K9dSj92lM6QFXIvByDn6dgEAF0GSmZm0gGpzgVxdfub4ZBN6PVQdpmkXkdRqX
QNtr4J2QwULbdkAtunJukX0ZCnE9xjbJt1JtE99BhN93KraOs+/7H5PKAIkzmoJoPk6KBwO5iDGu
Vy/yJ3KTFENOT4vpTgUTkBX8IhIGcZsQQ4nPT6EnlZ+93PsmUIdag7dcnHCtz5/V3AGhka9JtEFj
R/CEq8jEw/AICU8qkej3FjIafk/rV4A2zOyK3qPKT9AqKNbBjj87dc0UyLJ/qsVWfvFouZ/IjGEe
Ua7eRXnskOW9lHEvgOE+I2WB9DS1DQ9GTp0zPOP+VzHxRZ+quaWJPVvNd9k+AjAfGlACD9rxbBb0
Ve2/LnL1lMCnN3Uo8EH6Md0K9puc3FoELMjuyRfCfDUL8LBR+Gr1lvePgQKsfaWKnUa64di59tR4
dqNgGoK0j2+AMLh/PdLeCR9pCSISCwftAI4MAJmV3mA0cmXr2xwGsjoG6No72jBFvkvWLp2oxARv
78OaPqp5paELbI+z2KQIr/iWFJNwSsLjm1nHUWASPfcYm7PdkG95KaqTQaSKUe1sXkFF+pl4703w
rNXYvyfpOakP5LzxUb4NJNcvhiEcjy++tjxUsqdU74N9sKDAGpOOY9/U51eQlBY8THVdq1ws5xA6
feJD8m8LZL1aHZFyu2/jTdv/a8GsrXHd1j96fErA+YUDsUIaWg7Wm6ejZ2CVMOSdTk6vuVK6D6P9
tNR/GLeGGEnjPjSe+oQzotpUwbpCJ9ceK7EfolvASWtF68L5Ir+60X/H1s8RAs3hlhKB5jFbjtXV
6JJlkm3N9EOaYj+qnmNxRsC1cMBwVQMVFQKUOZDpDwIYP9yFjqdThkJMz+1XKDtrR3I8nGMzC8nG
Rql117HbTBwDmvKWdWdGSqH0/Y+08+htXMn+9nd59wSYWdwqB0uWnOT2hnDoZs6Zn/59OJtrqwUJ
9/4HGMyiMT6qwKpT5/xCMQujB8NagbuZWPowC0cAE31vahminoNjp3mMaROl4JY+uzNRs62Pto6k
3YXpnapsfInE6l24r+EoNBy/KYh26f1bbt05YutVe2vE/WzAZ4fW49iCjuhchxrMrPo5RHkvsZeh
dWf76xHd6C8AgU00yh1CfvX8vQuwmsq1UBD/5B86/oezrk3fUalK1Vf6OXFzp4ARVY5IRSIFq9lb
OVzn3memHGKHr92YU6LjLYOmAdgI3aJac3ISCt44T9HJQYaWoz9dZ+VciqH5dbD3R1HeFjTFWwCq
HfW/4Bermvt/Rm/QhLowfQjY6m8RYpyStYuAP6dw0W34gtncse98NJoaYyXxEnNVWIVGs6jyEBI0
bXyQzo6oDwEtEAGCQ+qeLN6ctUDy8ZiYr131WXF/GejXaI8wYbNwBygo7vaDmPXGxi3Js2g/8IQH
6ylTzzMOUcPLSQYJ4d6FkDyK9NnyT6G9aY2HqDsa3kNKHzO6M9oTaACHIptuIFl0UNwV+q0x0rrQ
EvV4SV0SMBSJ3kMIQUKpxYSXhUGukHtHUtwBAl9fknyflGSbOS9B/2Z0S6taqlR3s0NhLgx1nw3q
NPUXXQkt+V1xNohZmlA0LSQ3aE4aujIdJa1twLhyWqJO9hYhPIjaRH1vU4S1/V+KNfBe2IwFyRJV
YTLnhmJqUkwLbiXJeQJ9bjXQz7aCu6+XeeUjnI8CmtZCUuqQskU4Fd5qsvKCWlr2ChqlrZ+ls7yV
IAQNjjlvNN4pgSn8hTxk9UqBfrI0XaOZlaJvH+PIXsvRb7f6HZDuCV5MVftlUjfubG0uUF2DE2MU
/rzhCkrN/NkaynWnK3OoSi3PyFB1yklr71Xn1ZPNqSeCuacc8n6j1C7pyZcAkyl0WkjcjlkIxaqh
wjkzoZAMhjvjQaC2HF6tmAtaxwo3v1K8+Vq24Ee+Okp7dAE9lKN0GprGFu8EIFF3svysIb1M03Pg
Ye9AJhr88lCBwM/JBLs4QJCTBhqvoFAAJh8oKzvzsF9YdbSEg7/MqeTC9JWB/QW2clA64DgKCig1
gKEmBTdR3NeIW4iQik6AvkR7GGLqnNlJjWVguyj9FcOjCvwnAirWjvXdylrFlEB6+jZ1CLvWDOFA
hd7eVlGVUnmiJlTGHZUKSeE9oaNGsdhf1bH2ZFjNXLejrePGb+hroFgBMZFbBs5wA4QGOk2LxB3W
KUyDqf5SmlMXIAsALWS41xt6Csq0iaRVEJGN+hIMU1naZD3bg/5vWx5GDcGqefEi+p+lsvQasP93
3BgiQbvxGX24e1WhGxnAQq4cAF6ccPDteCmawceATWqyVRxr7nSHsQVikfWlEvsTUESVajST3qRG
bHx7mIcVnX2eW0559NDcgL2iSUj/pRk57akCXM1RF7v0qcJoanAcesWHKnWTFL2+qkXSPNq16Ck2
gAiqeNj0Bb3ql3a4q/pDpMVzvzppfGOOFaySCE0ik4MqRQARS5yY55vK21p1B54C8bweVwg4QJAP
0xiAaqShw0kxoy6SQz6A1YlXinPouuFO1GuLfMVxiqWSjhykdK5BbI7KA1q3U0EDReXZrffvKV31
yvxSoKhGNO4aLlv8GUB5UqoFHKDCoJVp0xtuclSghBdo2cct9FDHRi7PYSkjaj9VByC5VtdxR/le
KeYNat51Iu17gxtFOkjZa0EXTe98FOGQokFnw6rYsuG7QAGHj9EWEZoADU92EPHgtgL3nS9rFrTR
0i5sdM26WaTSHGikVcFQ29i6azL8bi1n0SGEDtiUerK3gpXSkAwLsS56h5b4Z+Q9N2R+VKAD7qRc
7cka7UXJo1Fqf+kY0ztyhqz6r6QyjkrCl077B1Wao8+LoRCvowbuoA6AMHgdRw3gGPogFkLyiJjx
2Pa0TQNhMFKCZRLtFbaXSBdWDL4cgESONrwHQ1NEwPLFwvAydKh2aAi1OS9N2V6AF+u4gPSvBA0A
9ixwO95oAObiXd9sVOtDt+j+OQe/QOPnENGTsFaKt8icV6vSJgIJk8Y4qsWq61BZgF/fZTRcXrWk
BVe99zoHyRpqPDDt6uDOje+77GvoXsQoEPrs5798POHUXWhCC986GvmENW/FV6E/RtZLaN77MChH
HC1OC6Ds9pb72CkzbBYgDjq1DK8VWqL5YvEkR02o4NQVW1R3M0PB+m5TUMcJ8pRknPrAPOkgpyMf
8Qdr3SF4seVFCE0132kOaNalM6zRwAF8buozjiRqOCAaPXCawcP/Sg3DtiMx0fR10O2pVWI9EjmL
Mv5jDV86Igvh2qD1ljowWUW/ROVBzyix6Z8KmU66p0pqk31HgvwC1fqGjH2thc9+hAzxBjJ66Zw6
66gUCC7u8nZnowoa5ebcjh0obyO5fFS8oYMBaSTuntBEh+xLnsvrt4rvDPe5B6WgR0vJogYtoOxm
FEkFJz+qBJI5LVhMvVym8Msk0GMRSG/6IBM6XOHYZjBWXcX9vszrVxsRcR4sDX0MdOS0eOl1kJbe
3IB9lG1SKGN0rZuOOtS95B96zgtdhzktQd6q97VC6cEJl4DRF53LFsLWN+3zSScdeiuGrIYuXpct
OBOVIZ4r4k5KTN420Il+B2SBaW0DVzqihECLNNd3wwD5U/A4kJcoKCGTWMGXLMyTjCx0lj4VHuz2
FtcFWuzem0zH2ijQhaBYWazB6k7z6HWcFbn/43FquDow4WZqjruArrk+tYd404IzNajftEg8IH+N
hC1fnml+RIBAc2jXpGKut0eaOpPXlQP7fZp07yoArYo3b0x5oj/Ilb9yh51BKZym7cgBDhYOHH0J
yA8kgCJ/jchqtYI6Iqd4fdLiBwktYK9FzcN7GZJfjfQuv6Mha7j7NngNfS430Na291RVXLmIn2H0
OaVjAPmsLPZCW2nAJ1wadZDteX8NVH1aSC07xESi+IFHMmIUsQFy5FEyZiB5MuPJrXeN+l4Fn2rH
/xXI7JA0iMuQ9Lnz+KFEJ9Mu1zCRmVxKfmG1Sur4I+ETCCgO6LEFymh84cnWxrPSSTMKt5SfdvAn
oBdsZskS42Oa0pyXiYtO5xI52c45WcVnU30J40HPT7DyNAEoI0EwU+XBKO1qIR48MOGWp+0MV1vE
THVHgT5DX19W2KIDNXBqL7VEAYKGsuVlywER8phuqv8coZ5FYV4KjjKd8Da+Mx0xc9FbtGnpI2Oy
ImWBDTfejnr0YCW/jZwr3JX3Kc8f3zE3FuYrDQp7DWVyQeV9AP8YjEIUij3j4qaE3wQn4G0JNzSs
UwtESVg+QnvPTWqUXEbgD1BIE8tIaOsu/rA8BcG+OwlEAvUL42jIvDzDbVmvTXxVXERcfKq8HAAW
eG2F+mX92zBPID0slEBcYyXMJ83DHqSea92T2T+i1G9S6cpQ+vd2BavJ9BSjDAguJA6EFmVSQLyj
6V2rJ9N8GCB8a2sXRgZiKNGmh0iiOQehbKHhgzfnCngc8n1svA1mRoX8pFdrm3q5gZyKiXpfgbaE
tymNhwb+D8Ql3Hlpj9UU+VxOWLA1QO2t+L7u/qBlVEGoslaOWFjiHuVljRo2AMWqsoCvPwPegjLg
2/ch2HORU2EgxW64mjMf5RR7jT9Ipj8hb3Un/G6qoPmLhyViDPKshcQfhO7cRIXEQoQ+RaVJW8nd
IwZzWrZtkzvffVYR6gtPFnXN+sNkEtzm12A++eJBVn+3DQRQAX5X7FGfzK21U79KdBOrEeFKUUUS
2xpMLzrx0F14X+5Aa9e8S5P3kqPQGyoaqjEA2kMtvetwoWBT1NJb2FBbfqmN34GEzylAAw6QtgGz
lqwsgM+x9gBXiBoj+k4csQliQuAS2vcQiPeIRJMlfiTnlGz500R/kKVZUW0yMUelTEpOtXiqwj9W
D6ES+Krnoba04RApvE3DMZYl8xopugDiApCVUD3h68p7byP3d9xTJBd89DVtKhWhoENrPrkFUhAr
P1yk9Yuh7DKa9wb8Uqxz5AyHVg9wY3lEB2OtKbuy/w0CtZSOCZAMu/vQ9TVz7w4fMiAsKl4OsFDV
WIRjaxAGXx4CLbA+6T958L2a9MTrMKBrbeqPeb3lg0yCYxe9DtXKDT5ya+qYL2WIQra/Ajrux++l
zk3bT5tBWbcJpjb+RmnfZJDp6mOCwDQ4ru4PeHS5u0M4Q1V5clJ1RqwS3I/iHnO6gIO8M7hvQG6o
7eOYVJMwBy99o/Em3aI3tPcA0CHw5Yb3PsJ70TF2H0L7qbAf0xBOWw43APV7mDSoOL0lWjp13H2T
r9rwLqF0YgOP3PvIgGUQLxaVdSeJHcqGddjSbcd4QEegeZu69SSHgtB2954VbntaGDU1RiXfCWr4
3lHxqAy6j4rrQBkEewHuu/io5QcTZrfhHTPrnb2m+qcE8XR56ctUWThQWj/nw/KWA3IkKv4xKNtz
nTTq0QRf7ExE+Gz66xrigDwcssIEYfrWZcvE2mb+s425T4lgwopTaeLz1LatV1S9OnGXQEeUPTR8
H7sSpBiguUni7FPtIQkz1NHQttUQAECQt0LmFOwTle4SdkzF34GxNg1rarHSyZDWCU+oSqanAEPh
WbH3Sr3q3H6i+w8twqbtY043sLoHCmaZ0y7BHWsLl8q3jo4/D62NCpxGR4h1x1mYQjqko5Ulh4QO
vloYOwea22jnZ61BhcFrNBBn0tZpvfQq6sfGV5DsQnsp2qVvLdGadanmycpjKE1llA26+BFjHqeh
ykCHJV0Wo2yZ9ViZB0GRNn8NxaJT1j3GLS7IZBjYKErjtyTue0qf9rLMT637YCrTyqQAJ4FWpr+z
YrFJiNGfPbZIgyrLKnxC66IXf0YF6DqbjeorBkkubXZKw3PaHDU2XBJK43murVIKSx2ZPKqFk7jO
AfHQpaWQr/6yle2AdBMHQICo9Qm5FMsAle6mE7/suaEPevWqSA/ouyX9Mh14fNVTi/ZlQjlOlngk
JcfUO0TizkCnrYPN12H6bRoHW6Vg76BloDeLKEDapTuAK5l7AIaS8BRDd0l+jzWlTN7F/YsOkwf9
n5naIXSAZU/E71oN6Y5OIFAxPT2UVDE9CSDKuxM9wU83kMOoF4V3LGyALyuUgJDaVsL72mR7OFw+
9S7oV7Hfz93kIUFnA6aXKF/15CXMTw6wbufQI3/kGFTDfcSzsBcLjCedpLShxF4PLYBNIPjtvBiA
m/GVVxUj3JQSBDf53vGBGtNEYAc6CNgK2oSJhuRWqT2F+bpnEqMUSwx+Shs9j0BihF7hSs5sDxKF
4807cEKh/OEqB69r52aLTF6GKmyK1s4yMh4ohI9MtyzY1sF9FyJX/ZFImxwAcyx/YkEL5KsCKKjN
e98EnklyQ38jfgjjY0yPVp7CP5sDD0N5H3o7iqHNL51Ul4oeupFW89RE25C0kwYDM9ckq9T8ksxD
DbJR5gWNf0qOYnHpbQzlYdD2eCg0zbGXDlFErCWNYFtHf8OgwUJPX6fkp3J8S3eOtwHLbdq/DH9u
ZG9O/+ZgCSLWSPuo8n1pH6L+ZHpo/6G4Rt+7ofsbjT0i5SkZMdBrKdnzMI/tX3nyJSPTKQHAQz/J
qmdNeT/AFLbqdRb+pjHah2uIttOcx3jmLyvjKZVe1X7RUQLGrYYO3i4pjiU7OHYeO3dVte+82xRS
067C7wRElfssa+ukRH513iF6yJXV6CNRHwfK9o/iQ70Be+7yYOjevQifEvvT5Po0ATCnj3nyx5G9
nWcZJ9OJet61pBh5XkwqCMVvvG6BohnpV5IuiWQDsWTrYIslz2okxGJEiJYZTV/UmbMlqrc9QmyQ
mEgNlHWpr8LuMxru0+rU1r/NP421dF6A0kmIvriQEWa42KBN5WmfKOotqWoOEhJVL4abIz8KV2Jm
pA+8HhRp3SLWAYLbeW5PY4o8OrkDXVoW9g6Mb0ubAaYO/dmXqqADSKEfv0EZ3u9MlNtWp/GzsB3A
QCqU6J5KwyLhhmunVfaldRLVHwgESDzMB0TataNdPTsQq52pSO8Hl6P4Abl/7beHi5czD9IHxNYM
SlWCOmpdrSV8t4BnRacWkAJA6DIA30ovbNOP6lklIpEbfrVFU6TdoP7eGzt+gdN8QXevrbUHBMib
cqU55rYF1eV91BafxL1BD7pG5/Rx0J/MdA4st5F5SNyj1oEMz0Clpf/VoWX2lVPo8v1HreWzBdBP
RjwbenSPlmq3ah3sHJBZm9YANbM5lQO61/mwgFJFGVKPniTePrG1UfKjiGG9jl0U/HYWo1yug2Ib
6c1DUQLwtDipyI2kjRM84KRiUDWLOJ6UhUmSDBx6ONh88Hn+VcVPgb3rBWo0x1xfJcMCDdio3ibt
F+RRDnEkpQyf1GMni6cGyRKMgmpMTHYqauucPCO16ZQjaGruhgbhmA8zw2J7CZg34HiiMwoYDKYY
Hl29fYfqgumtoO3UYx1/hYZzAtsqxeELMkNMhKWBlJye7pt2GQV7KA6hg4rVNAn2Ni+TFBoH6CiN
Ct6i7R58vkenWwH1Sj4sd5nGBwSLDA03BNxlDmjJJJAaLRyzFXTH1RAvz8xaWziLKB0UK+9PE62r
PgH8gglPseslflY+LYy94Y1yYzaGXqYDRQOYUzZVIeI3YA+8qXryf3PHwnNT/N8ihue6NVBYUxcp
5AmElyh/trTEX82MX+tg4zcNjNOgzKz2Ka83nQ5mdcLq2Om8/IJghDMmImqZtm0A0QJ2EdP8gycz
+Ekr+0W6HpUvuqksW4GU9RJyhfE/0Jy7dPt+omSPLag/lHO5TIN5k75nKGcaJ87CvNh11vhWIx+k
qvXlaL+hmkvs3LR+1nSZ7OeG56x60bNXCFkoqq7iLqr8vx/+zbwkuwLfWV7qEzC1i+K1Wt+3c+4L
c4mS1cyCPjVpX6sNY19mfxjz1H7WlckKQw5lft3r9IKVNLpA//yU0Qj1m5W055PMasJB06JCIFt6
jYI32A5KjziwfcNX/LIPrq3bhqYI2zbks1i6XqhuYI4uzOggTOCT0C71qXlTWdp6B3bJHmsHMoBD
88dHfOcJht71wV70jv32A85MwJtSKWxN4we4InqLgNtaLVB5odwIo4x20ufusbpsqKbCf9hzZ3bT
QOW1Ugn+t76oOwNA5N5ciXoCRP/e/7g+pkvW1t9jne2lnCdn3UnEsuNgZuYrung1klauvg1DGQ2H
bHo9njKu0rXBjf/+bcekBdanaUxAGvPaqviKN/TWp/qnPAvm3TJ5vhHu8viEaVuyMFT73MJYl5Hw
cSTMwdVjcUfzb32PLPcOLhgc3al6oG66TlBv2bv30o3PdDQu/nug/0Q+Mza2iwG227hd8T/M1tEf
9w7u30uwtO6uD1Edl+hKIHG2XRI79B1wzVQFUHh5TF8WwxLIzIQy7MT8gqH24H1g/rN3k4m5V0/1
rQW9dAToqgGV0DZ0Xfzvs/22oKUlFchNsKC79KG6FzTOJsoiB7I0ZaanwVt66LdI1Nmz+HR94BcP
hO+Rz2bYsL3U9satVL0KY3IvwdZdmtBqJumnAA+8KCb+rNz6H7gZYBW2vhH94kb+Z9zq2bT7Ev0u
LyF6/oLakru6h4gQvbSzbIP42uLWNF86e3RNtXRhy6pCLfjnZ+PkVpirDoss3FecPNL8Ps+X10d0
yaH9e4jxJ3xbyLg2RVq6PhVjWnrNM0yH639fvTWG8V77FqBPFbV01PGLWMDhABb8ybLF6ba5899d
GxAorAO0zqa0HHj2t9iXgJI5USNLqdian0gyiNf3Wx7nl0dtm6osdFuo4uw8KrxSCgZ/zFmkAwjv
xPwPJvSGjEKTrKmmYZ4vnFDkYagaoLRy4dy1GXBJF4dRDHmvT+6luf0e5mzxgqhrtJD/TCkTmOV9
KlaKf2Mkyni/nR8032OcrR/FXiNWPGKA0B/xKhgEaEi/4kMpoYmhF/sa7VOXocaDsstdY1l43SzW
1c3/bajjgfRtGwW56Qk5GcHJ2gtWfHX+FGs3Pu5Lm8JQhKkLDKllSz8bqV96vlchJEoTEcBx8GCU
b9fHMP6Bv6ZSUzVbVXRNV/86NA25RKsWG/oYLBP8X7Jf5DxoiFwPc3FXEMTUZVuR2d4/p6qw/RoZ
OFweEBnBqQohkK49/t9CjJvm22o0iR536mgk4YUoVf8a1CVa39dDXFyNb6MY//1bCCsfSqsV+MB7
0keY3vv9y/W/f2uWzr6dQhF1mY1DKHASRmRYpG++ZU2uB1Evfj3fRnG+pxTVc02DKHD5lZn00M7x
nQFlN6tW2hZa795a5c/lb2eRH4qH9g7AaASJdBr9H9fr7OupS12pFH2cTG/pgvArjZd4+Lg+1lsT
OiZl3xaMpoWQrJShltIpNB7l/DhIN9bs1p44u/vTNGz7oCCE1B88eFdN9vAfxsBjw1JlRTVl82y5
erkOkaoAtRgro7FoFv+Rne31EJcP1G8xztai0fA2kwHNTc1j/J7v3f2wgq09qxc0dhDDfZdvPaEu
ztq3gGcLE0aGcNVxUPT+7An6SKtDs0U07qAtn+2ZfHfrch0H8NcxZ2iyDIPX1HXtLEeSozqqEixk
aXq/Fu2h63cGgJb6OdZujOzijvsW6OwZU4tYTQuXQGq09Gg9d6DEyvLGOXTxYWYY40BsU1YZ0899
HUSxYTYxUZxjcG8BuaZUsYGurM61L+fG/ru4VN9inW1wU4TgdXxi1QJnsr0V/JcPyMLVRxOqrfOI
/zmWtirboXYo+ajJtm3hMvif13f3xSX5FuBsAIZW93bscYdK8sGXHvLsXrVunGUX50hotqZY2CBa
52OI7NxR7WrEOHjvufoHMua/H4Jp2gJNONsUtq7+nCO5i8JCblCcHYnJdbdyYbv18o2FHufh/Bv5
HuTsApWloECFjSBeWWV3jQrMKKwShA774pOMMoG/Xo/+qIUYu2/d5D8M0SI1tZAztRjo2RCVwglr
lROhrP1VgfgE1MPCfr0e5GLFyvwW5ezzHAZftwaTKC55vYcWKvC0iTF7jCfiGL4bi2EB5G9f78EV
zZOX5I83whmRYJ7IID4m4Tq4kUJe2jimxZg1WdcN87wqoEUR2rXaeFwgbdnjS3JjY17a+9///tne
txMbpbWOv1/G0AKp7Sb0CTS4TTfmdZy3v/aOkBXNlhVBGWcc5/eLVigJ2m3ESVTlJFvdQh2ei8qf
UzdEdAFAMmDYDuVhC4kdL8SWU5P2RtThMx6vbLTkVSyPdZPyKbASlMJxZ4LzMTxd/5UXJ+Pbjxz/
/duPrJq0HupxMmznPYNbMNAOSzGuux5lPK+uTcXZfR1XHvUACtVTTyup+oMU177SGpjwWk1XLmyz
6+Eu7qBvgzq7uq3KjRJ7HFShPLTZfXgrN7g8aZph6batqrpx9l1CLkB5Tq44evA10laYIqC650+v
D0IZJ+XvSfsnytl32Zup3qkBkwbaCrM2lOP3sBPnOGrMzHtEgGfJH/+pfhS3LtLLs/dPXPXnlmgG
y5OycbEA2vr76qCCmdwEky9snGbSDELrNLyxXrdGenbK2krr1FlKxAr7SriFSn5C+o/+/a0pvbwP
/xna2SfptA4ocJuNEa2HO22rzYD87+1pNodo8yl/qhM4gysDbObDcLi+mrcm9ew7c2ysXnOVLeP5
2YqO5bYJpeX1ELd25dlHFiUI8qU2s2jiIJn29OJSddIW9eL/Fuavj0v2tcphDkdjJdE+eGgd4Jx0
Pcit6RoX8tuxNEitXecm0zWU0dwaCmyoblRmlVvTdXYNBGWrl7LJOMIX+04/4tK+cNbarv1VbZ0F
UjMP/eTWJrgR0jw7N3h2FZpeskISX/Mgf+EzOGm14sbXdDFnEZY85kWmbJ3fn0pt+p0R1czda7vP
p+FdeMCRZ+qfri/RuM5/HU/YJeqmrdk2rZCfS4REbhB3OmHywSUzwdJ30eOF470ZvbgxoovzZtPK
Um1Fs3hJ/AylwnIIHczYp668C6ByyBBDkG28Pp7L5y2JqiKEsAxhn21sTfW7ysxhE5o7qp2WO7Pv
g4W59I/JydhZCPssSXeUub+wZtcjXzr+UMKxNd3SZFO2z4bX65qXqlXHHWx1j0aerK3M3dZAIXIf
4tv1WJc+LItCqk52iryVPf77tw+rleJWLRQGWXe+kS/kNskhzfqjBft/CGSxYLKmqLIsn22PslOz
Trc1zGz6fSJ+AXS+/vcv7Qnr298/Wy0jCzStDXWqZ528TmMAu2mwjwb5xjBuhTk7iLTWbIQ/EEap
3GIj1YCU5ACtiUjE8Y1tcGFpLIoZNGkMHjSqfrY0lQ8phoYlB1KPPm2CD4lp3jhWL4yGEDSDyEZ1
3bbOQqSSIuWFxqJE6a82OFTpiyL9+dfr8iPE+BO+bTBJGz/gcd017Q7jjBagonnjS730YuFLwdDc
VHkfyP/7928xsq6JQzkwKP9QiYm+sjv/od88SdNo262MRbEFD70BO3yvTpK9u5C2R7QPJrc6XJeW
6/uPONuAUW4PRjn+CKH8gl0BpfDGYqkXspUfwzzbe21vl1YeEsGYIBg2p0m6BjI9b+7wcAabqU7K
ZT+fFGuQ51O6TmsMhMGkUJ26c2f4l4cT899+czREkGrV+a8hy4Z9lpGarif3pobgsmW5q0AxEd6p
F6ZQVv9yC41hBP0027AtHqbqzy3U5X5SJFqZYJ7iYxPHKwl2mYAF9l/CmBYNO/5rnZ9QVNpquy5A
GZXx74JLmXtnlki/rwf5a5f8byz/BDnbJYUXloVtMhYsxiXg3u2tCsWtAGebxM8Gx+tjRqEpBwNN
CwNttOtD+OvQOBvCWaJU2G4dNjFDcId2XvaUAHoM54zhRtflr7TlZ5jzYofqF3UlJwykQmKzeQ0g
1Q7dWuIBHEWPGWCeOL/Vgfnr4iUk95MYe+Myx9LZ3CGDp/qxqNkBPu5V8adA2D6VdoF+40l1aY2+
xzmbQS8sfGQSiaO41sbXtfvY12bXF+lGCP0sh4g7ONi1TIicooaWhZtSvdlUH//Gj4xvnC6Fj59i
Hhzh89ujxenHlwXtekSR62dFj40vRm31U8ttZWB1Xp5q86htEDTK8Gx6qy292QZDgFfv9cFe2pHf
f8jZHdPW2RBJET/Ei5KjKcXvKSZVtdvcCPN3SflswGc5DATLIesdJnVkOSnlk4IyE9xn2Tp6uCjV
+QYJvW6YXx/cxZUk01VVwc60zzM0F/5G5qGZMfV94SyCXDY2ee0ai+tRLk2hUAxFV2WVROD88LOa
zpFsD1IwFuNCQlVOOmao8F4PMh5u5xuGrr0goVFJA89fIprwqiqMEM3UEcMujkZ+KjogjtGjDdPw
eqgL4+HSkE0BJAsIxnkoNU+zuK/wU+5rI3g3rRbVtdRN1Huo5yjeXw92eYlMzRCg/ARl+p8XVMNx
IfsKSyS30kaQdwZ1+x+mjrRZoZMxZoTa+BO+pThhnsRqLGPmHYOiU61lTK87De4a9AhM9fn6cC7M
HbAVjakzZY1b7mybS5It91mnEAtjai/GJCFo5353q3BwaTdQLVMM3VANWVfOhtTZulPkvopgaPDm
9zuIMhgUPiYtJtA3rpKLA/oWafz3b5NnB2ktaxGRKpziIMiZiCAl9a/rszZeDuebW6UmT//eUq2/
3r/SUERlMg5HGqWkSrwj6qrc2Bpqk1inKqaM6oS7vB7z0sAIKXNVWbzuz+9I3zdEi88lXLzKXpi1
WMZyvnbRnr0e5tK9qPHFmjxKVZ2x/Zy/QYQ2HroFh0MhVPKiAeXx1Mc1swOx7FlJ+ng93qVhWbKh
2DIZvWKfv+9ryaIZMIxunw0HbZwjYRuUUDyV9F+/TjjRLd6jJoasdD3PG8dSIhTTlpAw7CDC+wg5
h7CUUy3Nuo1mGoV+YyIvDAzoks0JSFVBp5v3cyJrze48qQfDaIBh7vCwCL2tHf2Hs/xHlLP0gtaN
bzU40ExN5Oqd8qXAP1G3ov9wwmqaxqMRzM0Idvs5FrNr0i7V9AQCLgJ4qCFLJVqTVnEjzIW9p2im
IBJn64ha/BmmQYqkt3rA4FoEoVV9tXIs6AYLjcHX65vuYiDKLqBPhWn89crwNU/YSW1w6lnywgQY
aUjbsDCgzGo3dsGlSLpiCwswEbftXzOXBlGouiY3etCOJruz1IbdeS/+NUZQgEjWaDYpmk7T9fwO
zCM/rCoZ9mqicwJl3mhGoVuL69P2N0Z4jMK6gL+i9kcP5OcCJY2pS50ZptPMfu+rRdCTGkXHFEVD
Uayl9Nmst1p9LJyd3L1cD33hAvkRefzavh3roQKCr885Jnwk5zJjqSawKqp7WTwiHXc91KXUjyyC
Ggk3lmrL5/dvoHtu3Mt8U6IrNxpWYegzVsj740kg1C1llLmEHEnR++vWyP/9zUJsjl6hKiaf21l6
4deVUecdp0ZhO49Si3gtNo921M5DxfxswnItQTC8Pt7xiDi/zCxTAzjBztEB1/2cWlG7UZaMPvaj
pMqgFMs2wvkge8V2ONPvTXPpGuLGRrqwmuNTgucXgvjqX6BZs8qU1kINeCqsVyR9RIzNUblv4VAj
23R9dJdWU4YHQS5FPRyg+dnryA3dUB1iElFD+/LQ/4BH1BzxXGsRJQfRZcjTLPduJIkXppTnkq6r
wuBtKZ83Ca22kkopIiO17FWraxR3IWyNsh+/PbWZtihNFpCfrw/0wn2jcIcaTClO45xrP5cxFbXu
JPR04fmshPMntZ81VJiux7g4rm8xxnX99hUKrC6xLSJGrckHVa0RjFamTmvuAkfd9IP0KzKqr6Bt
bhE8xnPlbIv+GNvZXVrkkaFVFnFHP/SEoqKQvVv75K+WPWcbCYBMIZ5z9K/8Ko+0sB4A4I3OQ2E8
7wWyCFPKUahIFIFrvipNDx2Yiz5ZlDjV13MpVLB7DEgB15xGuXS6PtcXvhHF4Dg3uT5kjoSzfSt1
veY57niza/7jEMcfddmgKGFi4+VEcxMZ5+vxLq2tqY3nHfgphf/9ubZUoMvQLvkmQ/e197JZhC5v
6d0DTbW0LyNBsuVGZeTSl6mYPDx07mH6H+dPKU2OkZuWuYWTcuVSH8NwOPIfYv/LwaVOMzcq8HJ4
rteHeekz4XQll6GGLNNY+jnMwceT1xNspU7zvWOA2tyenma2tkPlX+Oh2VG2QTHfZhFt3ts/Qyla
kUS+isZlLGPTbuKb1bXw090b3cwLIwIKORZLBYAZ4/wJxyvS7LIUj6JAFnNFiucRBtltVtxfnzjl
wgcyJs86TxC4bWDTfg5H+HXgCEH+jC0Zqv8+XN5PF0loD80K0NrzMMHtFyVMrxSz0fj5eviLo/wW
ffz3b0fP/yftvHrkZnZu/YsEKIdbdff09CRPcrwRHJVz1q8/j4zzbXfXCBLs98IvNvYATbGKRbJY
5Fp+WxlDMWfvEsPkIQiuJYOyrZce1sXMXlLwNCiJE6XKPecUgnlI48RVJSX+jjaXx9qXgevMwDm0
7gLVPP6DLO6PDDiQa2jigk5KbyhKikqW9R68wQbeizp4liZtI61eXDrLJB7hnYi76uXS0YPp1Rwz
cgq7AFjVzDS3t3uAI4cNhZbyQ24js/vUaFpjbONSkj2kQ6ZKSLJAE68SRh3uOt4qYC/SjGPiP/Xq
j0A+qsFr2f/9saZohnqEXA6C2BHoJerYt+2U00ZSngAL1aC3cu5Np3xd37PFU6ApXBnwtBZVNEHF
Ed72YNRn1N55zjWZoWigxJAhV7gxanipXqTuI9zJbqkkGydgIQhSc/gjeXbgZyegc8YoasCr3smA
6Kq1f1QqZSMILlk/3WqOYzkk+m9eoy0PfNXOA9u8kbqDSeJim93e9IHHn6otW1moKFMKUlXu/hZ3
ZNH6jVY3Or0ZiW+VHB09GcRLZlaVZ73vpH1QDeaHLqlDmOnowJSoxp6YThz367u5EPNUgwRUmQsr
2ht7TUfF6qKWzcyNDPD4pD32cPTkMGnYOqBVJcBIuVNe+22zcSQXzcgwNG4ZZGokwYIztfShsA2b
zYRQGraxmzb+BDqfRVdSp72OlvxOn5z3nTLeT+GW7CU7Mue2RE4JRUaxDlJjvWEMLDlY/pA2ZGYN
f6w9BhuOdMnp8KBNlz6kZ5YtXmQUqy6Tdk6nIl0FjzW4jphN0jp7w4yWxPDrc/2Il3Ou2JeHYpA1
KTIqpmHtgBdf//tPCZrjdSNZWi+q2POtl3v1m7pRNsJN10RAwNe5X2sHeOEDMCn6wJY2DviSNXLu
SOKJQHO54FKXPupaz57L41J1kwOBWZ6K6bsRgButHsvsWKf364r9noQUg925QO1SYBgBv2fFCBx3
yr76CMbt87e4dHk+d9tbCNXcx5vgJ9N3O2ufbmSbS/t2Llqwf9hzmkKOuhnA4Rez224CbC00aOsK
Wnz/mn7zR5x7TPwwUJYIUTN6BcCBgYL6qrUg6JCCPWn1/r+Jm73rmbhCH+Ao61hOW6KVB0yd9HYA
L9zx30f+z3VRirxklSSXvKxYZJZc3i+FTREUvaBUkVyOoMqc9Fgj2CbDBABrNFlGCY2LYcw4hjXg
qJ40NNOxlNNIB/6i6+lAnGhyiofefkxMqH5co6ki6XmsVGguAI2AlLLpPCbPO2BNJFiDovzr6Egz
eGbQg9VbGlIHwpFVj9DU1T30BXbdF4D8BsDGDIPqAYEx5s6nLg9lsIiCFDqNqm7H6VZVM7CBhqCt
vlTwIcjXGnQEBayydD+PSSN/KawBON/IVPqXyki16t4IShW4scwAJT9LnOYxbO1RPaiZ18IdpFe+
6sb4gW5PFbnp9qDFg0+s+GnySbKamSapbtpri46K4sZ31PFUe94AiWCeweOQKdjhrRGoVbOrBidK
HnpzABKxaRJgv/0iAgNvkEPjS1sr2Use5hNsuoykAS9vjJn1bLctyBpRN0bkVPp01061/T7t5RJ7
67RbM5DTH3Iz2F+DSiGYRY4eJnBcFfB2KF5Ra3cyqLgHz1IbYxfaDYihad16H8dMmbdHlaV7oEIH
cJmC8afK3MmMpm86+k4zggQUvlprJND41eE56xvwjTzFyhsQKEtwQyomMdtbyZiUF70aAP4uy45K
p6rlqvLYk0FLnwe1DgDalmYm8xQmzHQjyi2eP24KmmY48wS6cKWsKgAq+xQ8WkuC3yz8rMq3sB/v
M/0o21st0wuy5mYz05ZpSmRsRnAoFDu9XooIqEw23cke/MP6YLqx5DDL5+EAuu/rJ/DN+aOLjn5B
blw0IjGNJsjLp6xp1ZbGPdsq3US+r01rw3u9ScYECYL3MvIuzSJ9bg1Uflj1x4Q6ZFu9ttbndUXe
eGJBjOC1hmky834ecwkbc+9l9UEn1kjQHv83MfP+nTlHOTL1OkwRk+aPk0dbzwetO62LeJtU/VaF
S5P+O4UV35J0kNRryWfFSms/3ekHc5/eST+Nm/6VcHZcF/YmWP+WZRtU95il4onnUp+eB/ze7iYw
MvQfVniVRrsugtgn+2zEJxh79Oxv3zUFefP3nK2fokV6KVXIa5rsYA6ySwMLLCZbRvf2CncpR0RP
iIcQGPISOepN1e1eazAHf1QA3R+ZIAeaHYT/q/WFXLa//y3kbxSNM8UAr1PaPMMwLHp/9OsgvvGn
v62QCDoJsZI+eJ2pV0RQGpXSkz/e+lvYP8vu4I8WQiplheY0+KlMZzwEWyAj9dFWMjMb1EUyMyuh
kxeqNO9qb14lzCqILMuiRVQFZlCpP2bc5SEMnvGbEuDvoXFY35dF96PTvwH8AhmG6LwNqyYNyJBH
/xSPwQelG3Zj+RptvaUv7v+ZHKGxsInHMJuqeeVSGjW5V+sAqn1c12XZqs+ECBaQRZGktDO3Wawd
S+PWaR5C67023unOsYpuFP9Kbn5K9U1gb1je4nC5RZPhPM+mUs0V3ITXp6bSepgedyHlPmN4AhLT
QtpHgw366pQZ/vWgRRB55U11MxhcOKWhTva9P0ZX41ApB7sBMsXuzeh2StQZIx02LU9TCx57YVH1
p9S/T0ZlgADCAYhdiYBPi9N0w9kt2AJVccee/SovGr+X9+yM6hVDeZ6pskeFDTGtCtFn3oM6akIC
BTtuHG3cDhb78c87vAVv11eFMqoWncTPieMa79SD9xlyO0D8b7UnILMP6jMO6fpfZjTOpIomnw9B
AQg1Dd9p5ruyelXFL7W1celadBTkRP+/N/53DDtbyi4JYlktkZEpg1sBQ2b4G0WcxQN1JkGw9SDg
69NZi5gscCiuVVh7R2OjGrwlRPB3ZgK62GSzQab9YtlXHrW2ab9+aBeMjuxKA4NDJYHkBe8y4vk8
DZRyAZzIkL0zul+S9wgKb69er0tZcqs2Z49XFseW35ShFO5AAeN2wMCABmkkxQFQkJlmzko/j959
431YF6fMeY7oxnnbnUdDKSfgyC+1yvQ4mMKcidv+ybnSj/nzdA3FhH5qDnfjHpT0wr2rdm29kzY8
0ZLdzYMFjC3yKPGm1OWZUhZJHrgMRj58Dcfyu9n4G0u5rBrFPAZoaOEQC0u80lW0JDNVFcysztNt
CtIzJBSl8y0gdVhfx0VZOq8dCtnX3JVyuYxSYWRqwUTfTh/wCpG0C9rxeuwAJoKxPQZ6fV3c4urR
8kfjlUFtVGyvyLuu8gwZUmIL8stKvgq5xqxLWDpQvKzSMW/KBu31gkLQy9dTM7ei23Bm1TBNlFTK
kym/WhezlLYy4eTQ90zjGlXAy3WLCysNPIMZoFz3nwIe3TXTPCgG2I5B0fIm7sP5WO8olm7s16J6
9IPyCmHplCwE9Zi5jmrPJjWftO+D50rTU6JuBKllEQxx0WozD+YK/mIIJi0LNUKtnNlXqjYzU+uH
qd6qGS+5JZsJsf8TI3g+mgttOp9IJeg6gNFanekKI//Z2BpR2JIjrJjWhl5Y2iTiegnf7wCrQfGl
pDTRGRuWtyVoXtfziBQGdjGMrBstu/tQepnkZ6Uyj138Yd30FuUACTHPDNKDJ76c9FneZVKB5wvg
e+ru/fAWQgM/34h+87KI/nUOrryoUUR909w86l2R+BLzgmmZ7DRw0OHHWNdjS8Lsms7XS5uiyEuR
IJnpk+x5MLdvebctEcIp7esmmdp0djdwIirDu3LcSLCWoh5ZPY0i83/fpKWxPMJjR0P2LgeYOkjf
p+Onanz32Ugftt4El3b9XJKQyalR6ptURoniUwOF8wfHemB+D2qjjbxq6fSfyRGHIGj7HWVjQo5s
leFRlkZAVi1Qo+Ox/4dYcC5JuLAMnU6EnS+sCjzJZj2j2z6tW9iWLoInC9sgyinZMt9Y3YVcWGCf
q8YNb7mxL7rgxiSpHcxohgbmZgztCnj05rcGOiZzQ5cNSxMnGzszd6yqRw4Dz7t+CvcWKKZeqIOa
sM/h5OwhlVlfvYXUgF6vuRhIHJXfVALVtLDryiLEBZ55JRXvxu5eUiFghNXW0zaqMgvaIYtJDZ4y
KQeKTTqekfeD4yFLh4WlnwaoZ3zXqqAiCyyGo6OrNNlK5BY2jvluc4ZtYnSJWtel+zG7VklDlbgg
MyFno6H9MZC/GOGGfSzY4IUYISrwxs2JMhHjydFNrccPjV7+GvPmsL5ZW9rMfz9zprkZal7QIibM
zaMMoWnUu8A231ft1uvaolnwGinLXMTpxBV8qhSaWPwctzPT+KjTYR60vxyYU4L2acyMD+tqbQkT
vJ6kS7SGNlyYRxC6nfLFdTXAVaLm729hljxDCJokcyo2cbl6YWTZTVIjJkqlQ68PtxaPrEkRb3Rq
LdrCmZhZ27NNMqBokEoZMYUF3tq9Yt5CMrW+YIt2QPmMRgANmxbvDnFqxglItoRt2GOzEDLIl4FL
+FhvBL6FyMr0BOkhuLhgCohJopJ5ScJwAGXUCfIc8zqCwm1dk8WtpwXTYZabFER0CT7BbgTOjfBA
Q7lnwlz7LmieRxC/t+rdS2vG+z0XV4u+XYqDl9vi+4Mq+dBfQReV/eotI4Z/oLr2QzN1nXALcmtp
4egunxtDHJt2REFY1JvcWws/2ZktmPZqOg770Q6Mf3AH51IEr9P4fhJHMSrNDxJFq99lnXPys2Bf
hfk/WIJKYQ6eW1Wd50EuV69OhqQpYuqbZlW9WBb85qP5vG4KS+fmfKpfiOMll8UkD6nE+AN8ZdIh
im4o6/03GUIcD6R08sYBNTIYC+m1Gk3oP7eem5cUOa//CUIkMBeHpGAafbKU4djLk33V0VFzDPRR
3f+9PhozJrYyI7u97U6xwtpyPNZsbO8mIDAyey/BvLwuZOmliIkMRrMtwOMYaRGsuVOlKa5yFLLk
9kGD/zBIrL2jOsesU3eAyl2VMMMlvnrd6sENnf9bDeKLCzp3GNL6Q5OhGMSbNgmTxJzd3WDDagk/
yTyAHowbXnVLzPz3M8dNVS306triOHXRvT5pLlD9R7MzD+vLueSI+K3/aSMcJV3rsn6q0MaUx1cY
t16j2roGkP9BKvXHdVFL0JzWuSwhFqVUVvUpRKUZIZ/xLeuLUUB/bfhX6sj7m+HdcpelSVS7N7Vh
r0bydWUPz0Npvax/yJI/ZGaCkVNe+ugjFup44QAdByNEIMnVmmskT1b3Dw8w1Lb+SBDuGT4lkyYJ
WVUVjHo4dVSJ6yCTwa/riizayJkYwUnRhS0z74kiFRRG8vhpbr4uoSxal7K1XIIHAaRACuoEZXpI
DEFVhv58ty5hSw/hSBf2kFigE1D2Tv2PXuHcDXb+ZGZbbdBL4f18V4Qj1TiFNjoDYnidJ40c75VE
ephK77nrtKvAhu7ov6klnK00gpkwT5En9TOFENwzEAL7nb6xesv7w9A5Pa3KPH106SmspC4MJyZr
aeXqqlGT6xjw1HVNFr0EeKb/J0IwgWIIe0P2OLkeMT3qglvFb6+Scjgw7rnh97ZECbaQaw2rNqKN
Pvonpx5PmS3vFEbGPHpC1rWarw1CvYl7H916pBLELXFsglJqYI2Bgz0EEBOmn0tYImUKNjP32SHa
qqYsWt+ZNMEnGF3TUGVHsdKS3bnzZDRqOBxPcthCKvcvG3YmTLAJOWu1zNMRZjbaVTk8+SF9/+n7
bmsQZKEmfbGEgmEE2RD0jB1je3AMQ+rrxbCtVgcvfNak50SFrngjiCwauwWYjUKXOuFfOFMlwb/X
cwTatnldlu3J9rS/L0OSWuqU1qhCOsDVX56naYzyxFRJZI3Wu5XAibW6+h+0wOjmMUUFsBwRKgd+
Wd2Q9DzZ8drn7L0m0fZFUlb7dfte2py5jEIjr02pUBwe8HPHZngAKdZQVq/NaBknqy/HY9o0sDSV
jDbbbb7PcuwwNRnMXJf+9iBrjOlwwTEcesjoIrtcRmcYvZ4KbrLTqVOG5bCb9JsgqJjXPa0Lenuw
EMQUEs4PwGLq05eC2t6m1SqhZNxpH+w4drv6Dpo3GVLrqPm8Luqtx9AMGiqYy7EM0tw3Nyk9zC3f
r5JdEd5p/qMOeTeUYvQAKOZDVm9UCJZMneAO8gKvm8abrpHCKatSb+pkl/f5idEPhh3j17/Wh2rK
PDfGizzNKcLSgTbpabHecXzLD3b2teie8mFPR+Uu7G5aeFTXpb0N84yKzcgEGv/m+frLjZqyClgR
D2n9CK1v5ebmSYaDfV3I21W7FDIfirO8uZMDX60zynq5+TrqP7rk2/rvL5j1mRKOLCSPkj5wdbZQ
wpiggSOY9/5BKe4iqHbXBS2vFucXJ8E/0axHXQa3oUGRsngMihvdA6px4+Qs6/JHhOC9m6n3s3EW
YQwfIWq14/3QfKu0jRLU0o4wRDBnJybN+KIjIBM20rIbUMRx3KZ3rkun+Gt/qs0dQryRGzp9pCKy
3FRPBDyPAmFRvMujL/FW6WlpL0CDoEOV08/AgmC5bQBWw++aoGJ9q7FcBXrKdPqHDT8XIliu0bWD
ms/lADm5aZJPifxEeN04Hcr8I5c5D1EHc3KAweEpVyyiDaPdeKlJ80d15X1RPuX2rn+AtdN8KuHU
3BeHpt/D4Kq+m7hTj7v8tbjZeFTQFtYSZ0bVBrrWGS5CiOCmZBXy0HGd4NBcmacvwMBb+/IARzGw
eHRJuR/u1RvtyjgA6zq5H1OaGLsbkPFcG0p4mvPcr97B3wX34zHZiFhL3p1cUKaE8dsZCl9WgU+a
UU8GA7Gxn7s4fczD8jqQ9P1Y2c+tqu3lXNoCQFoKXjx0OLzkgXz9JnhVbeLVOGcOR9gfs9B/B77F
lfNTudcCf8PZL3Rmadgu3dz05cznUNAvz5M47uc2RLPxos8W/4GvwvJlOi8MrendfKiKmkfqcbj3
hmII6BqFEFotrjw9GOjXjxznF63vcACG5pDVbpx58Td6nfWtZ+0Fj3ERZmcTOvPhqgJivmUR0Qdl
ulIaCI/Urdrbgusz8Bd0J1F8pWQlRD4vSlNNS8lOuvGhgB8GLt0pftCircm/JWs/lyO42MqowZhn
5bn886plaFdNCD8zrOvrwWLJjM7FzCt6tmIDjESy4yPGiTu3GB5n/nafqRkj+hGbW45q6ZxQhJ9R
XpawXkbNmYa6b5KdHR3L/s4HujAwnxznAaLbFiqrddWWXJbBWJXlMOBP3i+29ikltLEVkyG7Eg7b
An5SqXySq9bNg+dEv6/rvZR/r6R3mnxjRndKdJzK8jotXpLpOi1vnHHa67J/tf5NS9YDDK/J1BqG
yhzB5XLHzEt3TAhSA0xhJ43Ho2ZGgP9PNjBL9X5d1tJqzwcWtrN5QlbM0SzFy7rQ4ipnedRU7alg
tiU5VjItvXl410ww2dfFxov8osx5tHHuGwUAR0hyhimupXbiCmQ53UGx0+skk49ekN9JrfbeGKDg
Lvy/D+FwSWJQtEmDRCt2N2VE3yn1uNgZ/jcG9BhN2rruL3kVHqgAfyX6gYEjbJptxUVddB6uNntx
olfm4TcC+G9LFIIrRKp/JMyn9OwUOmYryVLFsskfCvXgv9e+yZ/HvWre6zyHbQSrLW3mLTyTVVta
Xg0+stLpmv/hatP7dbtbaLwGVW7u+VKYc8dDCutVV1M4VTXnLjMgwRia1jVbxbwzuYK7TtDQRxx0
EFJKDShtSRPRHjbkux6szNeumcYNB7fkR8+dgFA9yetSk3I/SHZR9WTX76LxS+T/2FB4ITcyTG79
vDI6OpP9gsJaZddKYKBwpTJBGR6z4SFrIS+Pnxx92sOeXYB0YZT2XslAH7Oea/spKb97yZ1VfYHq
BUaQXdr9XP+oJcd+/k2CSRVOnmnFrHdiXsPw4IbRNaN2bhMOhz7+6wsn0RB4OmphTMiTRl+aVFlG
gWd3cbKbAhkUxrkkf72uzeIunkkQomFcF07mx0igBxB4pDuYzD1rYxu3ZMwH5+xglJFVOAx3Jbu4
m9zKeCfDuauHV3+viAYeogaTEQAZYiGgqurOZMSQu7kz7jXFeCyG5opJtcO6mGWPQu2E2/ISso3W
1UkdzS/SmpNON3mWwtwzaM6jV7TTLsiB6iiSJL6xQ5/J2LBr98Uk/1r/ht9TPG+8GkWqOfqq1MQE
T+MZdjB0HiY4FgHc32NYaOm+dnJzRqwzmb23JEe6qcrS9g5lOYPZZqnHI1KfGJ9LP3QUnq5Al3Xl
uvXfE+YcIqXRWXtPiiLIvpRWr07plDrNwarS8YM/jMW3KM+pkK4rsnSUZsiOGZlHZt+E4z22nRll
OVnlFNAmG500EPt14NqVr0G4YecLohjT5719Lr+BXyUsWTCMNVB5iFKoEPnSYx8ftOhT0kKuXW6Y
yPxTwu5ciBJujX2k+ok0ICqOTmUT0bFiujYQHmrxEpfXPfNM66u4EHfO5YnMyEQ/Q6o65NWjcQAo
YB/RNrUuYuEEX4gQfL0ZOrLnlIhoVMZ5y0OSED6N9+tC5t0W1o30Vaa+S6L2tpl/pHMpldos2aVR
8lgb40NPu8+YGqci2BqTW9gi2r1AaMUSZqIAIZuKgN7rW4vkvHGCXWa9Bt1Xc/qQ69dyekjtz/+g
F2NmVFxUMPvFIGYHVVlrSUGJsnKuDNAvbF/elX53nXXVRpa4uIRYONIAG31zh+rLmJ77nmooj5Bu
1j3K8ge1eh3T07pGCxaHGnhZ3trnthzBocuF7Sc2byc7y2wOGXPWQyxviFiwuAsR89/PYgb8RXRH
zBZXZfXeaKdDbL7rx+d/0QNAKboOGawW/Q8kzYNvOWHCJJb+fcqy6rGP2mmj2LYwtYYABg2pJ9i0
YIj7788siypwizRtfnLMe9AAZEB9FHmvRC9hpO+i9kPcJK5Z3cTJdeUHew2k4lA/tkzHm9exfOWN
8o1aw/clHzrv2tsCj1l0jWffJyQ0sgVPXBViNGUV7pzK51X5ppS+5FZzsJXD+oovpbAXiyH44Ui1
pgQyBpyjT09B5mpO4w5GBUfbo2Hc67C5lepz5E830+Qa9db77+x6BRdzIX3++5lVAaCudIWM9Kmj
mdmnw7Q7GXrAs8vHthqOmcJUePtPzpOxdnrkQGwGJOZSqDHmE+QICM3Kp7LJgP/J4Ab8tr6wC+cF
zf4IETy0pValHIYI6ZOXOM323XSc2i0c9y0h6qUmhazHRTVHti56X2bv2/BgbqGiLhkjF1xgzpnz
dN70AJdKWcimz6VTMSI3oeJVWcl+iG9l+TXfIhZccGO8xM3VV4OyEwM8l+oMapdj7iMlGuVxdN6F
1l8/W3JzOft9YU9sSC+LsOT3Pe8x8T975oa3X9oOLubzbIZCMiimvKCTVEYv9VR90mObfLOik6e8
XzerxSViPhpnzxwIV/TLJaqaJAGZAxWU8TYeYKnfWKLfayyeSKoZ/xMgOJ/f9H9hPa8RjFTFlW5c
jfVObb571JiHu8THMzRbMweL68aGU0oBe/fNNRqc2t6Rhg6Z8fU0fm+U05BtRJYtEYJaldxEap0j
wrLus+xhcg5G+7q+NVsiBE/ahKkVKi0iovBLWj568oeu3dBieff/LJTgLuu6HIZcQURc4yOLj6Ma
79eV2JAglrV8AHAiaV6nPvHcpP6Vmht5xEJzIocQKoMZWQSXIt6VzFhqFNpXyI614sbzzH1n1qCH
h4e4Ho4mXM2laR2TYrxXg/BGAlB2XcGFjOxCvLCEmlzHfeIg3gnfd+PPJPlUzkBC5cu6mAW3yegE
9WbecbBrsVAQeoVcVYrBkBYl5nS4K72H3GHs2gQFvtla0vmbhTPLYzHQhAwTg7Qo3qWsVBorLzdJ
1N36Q/sVJLJv2j74QampcMNTFbv+j8DNPzb39u0WYcmCvSB6RrHnH7Pz89/PArjntEFnEhJ2NXST
3ZWzZfELFwML5FpABuZqOgCIl7/P9aSqokDi9wv4IYZj5L0bw86124cof8i3iBwWjONCmlB8cQg/
Rtd7ya41PiVUDqBxndo7Of20bhxLi3aulLBonez7tp46xAkJEN7+ZOpbT/wLvuhCkfnvZ9sSedpk
2yWK9APQSFytnY95v5FHLy4WhWJQ8JjHf7P1bWj4VRtjdY6X3am5tWtqHhNM8y41/54Sj2zgTJSg
zqjEJaMvWJmlBG7kf8NtuE36fX1XFtfsTIgQWgHNb8s+Q8igVNSKY6qapgu4hbsuZoH8TKcCzuw/
6Se1ItEBOpAJ2VXj/37dPXZXyWt+HG+qU32wT85Oeh/u9Hf+HZ05D9IXGkAOxTG622ORbn3w9xtT
Am9VvvwUwRl2VHmVzJKiXV4nblHsvdJw063hl0UhczsLPToAfIo9hBlzCFIwoK8CBUY2jGCXPvvR
6/qqvvUTaDK3pFFuNGdIxkuDr2EoUb1gXlTtRzYyoZZFbmc+pXRtmM9692Fdmja7nUuPeylOWDil
zsBy9xCnvfsS7rRP9eElOoXH9vD63XGnT+HzdyiHILjeUQ4HyUbfh3eFm9zkL/7VdNAO1mN2tA/r
3/T2OF58klh1UkGJ87uUT+rqQ5Vdd85N3Xyuk6f/JkVIoS1HLvpsNl5VBUd8Z1da/VT7Gb1RwBhU
bqYH9kYkXXiTv1RMCAHyqPh9byKy31U5fIEwBhyab4nsPo57hjv3NIfWt9L1FnfpotlCGGA7vHa8
HSKuZccLrIkn6VY+eSZipPumb/fry/k2cqPbmRDBjkajTymIIaRh9j3v9hKlSZlGAju/1tLPnf5U
bx2Ut7HnQqI4SWyVykDLCxKT5FWKGKyZpA1DXLhCzCIAKjZ4Q6SfQjiL+hDZUwdlx250Hqyvdf69
t++CApId/VkOXwfnQdE3lnF5r/5IFJYxqOuI2sW8Vz0oI+EuKh66dGvEckOIiB1WA54NzAhCehDA
tQcloiT/7V/M4X96iGhhiiQVVhsE7Mr4YAy3Sn5IU5CBpvrgeKE7cflq47++s15slvh2LoeW3I1A
5u46ddpLvecOwxdv2qJW2Fo7IbGKyjaVqtkkGAgqtHexuh/+oTkMTSi0zu20jD6KYFRVWwxR6yBj
0r/OuXaT7SXV3q3v0KIiZ0IES8s6SS1GCyFlGrixuYP4y928rC64chPuTlSweD97M7znKRStSkq6
gBZ+Y0LLCVRXN4+ZuQGas6ALb5jwk8w10Hlw4TJm0q7VGXocJjvDOg3qYxe/2NnfW9eFCGG5JCso
pXLkYUxL31nKg5n5u0F6Xt8SdcGlnQsRI99Q8p6Qz1Xj6lP8VadA7SZu94Gy6ZV/pz24Zb/T3eDr
TUuwhvEmcn/9kr9scUgpi4tpQTJD3xjQR+I5Gvm/oc3guVNRXK119aN9I38tEzf+kB/tO1qUp5vh
11Bfqe669ltyhZMVGvGgTh1yU+nRNF51jV7BZCNNXEiugIP/o9u8AWe3Cb2zbKswWeC0+G46vyxi
lZLfmNovJbr3vb/H0mTs7EzarPGZtEQfh6GJ0EgbfurSVcsmyhsKLR6wMxHz389EFEmRG4WNQkn4
pTY/mfqLx8VcGd//w97wojXXA+dXLWHdsrHU7bLnnV3Sfo3N53Z6+QdAmHlG748IYbFip2pbs54b
EqaXLnmRpOt1FZbOFhtPas3lnjdhYaWsJmQrAOP7DRpnxL/CrZrpsgBuBlBC0u8uXvA1BtsKniDY
bVXaO13yPBlbNc1FEczez+OwMmVT0c9JhRIlOSK8/Ls3vLZc79YXaekMqmcCBC8HO4Nkm1k6b8Kt
E5Z4nMe6/74uY0MJMfvobLsZoFvjtl19mrIPVXxY//2lI3Gmg5h62Ele2lWMDlXx6uu9a0sN6DKx
W/+Lw5oPxG/yQMKPUORXaSot6omn3qo5jCRpafpUda/ryiwu1pkM4ZbStiBHSBoyEvs4+twGt6ZC
Fnf8TIB66UAa2+r13uFpPCpeQ/21GCRAvzdK8YsyAJKaZ+8Uwsqs5JmTamPJgMKZZ2rdO0C+oWo/
Wvn9+jptiZj/fiYiqfw61gtE1FW4L6Xrtij3GQzs61Le1kJ5m+YFaR5ImzkxBB9SanVqdHOrR5xe
e723M6MvYJKawecIYJ51UcsK/REllPnrScpbb0IUG98r13rzeZQ3DuKWCMGbBHZYNd785mZFd+Cx
ubTpxP0/5MsmLZj4XZP3/Dc973bppA73abxi8Rqr/s6ofkTR4z+s1ZkMIXNoSpOW+wLX7gxXA+2R
dfPJ0V7+mwzBhsus8MKxRUbEyGiYH2t9gHzkH5JMFehWnXWa+S4F+5ILNYlCgNGo/bg6iX8FqEKy
1bm66FLOhAiWZcp5WhcSLkXiaia/H7awdOcYIVSU5lkPBk9mOi36mC+PolVbAzNZdIw7fblvC+XW
juJ9VEpXxqDdh1DEuI0JUgSjdRstjQuYAwDKGxBzwNK00NMZZRq9081Eo96DcpseGdbby5LbuMZR
G1zvMEXusCHyd7B6o+yZSGExidRtGdWIVI/ZKXx+zU5+7SofnV23i0OXss4xeFCelC/aTtpXkiv9
+HurhAKYlxJuWaTrgsG0apqYYcbp8pOb0PkVtgdna1WXwikbSQsbZHNMTwjbmcuFIiU2hm/ohza6
1WHJCG7+AX6MrTuTIhzhmt4Jks/5CE/6TrXv8/iTXp68/lHL3mn/ElTPhQlnufKKdNJmYVZ9Uosv
vbxVGV/yrPRjUQ8jTIBcImwL7BxTMRUcAaVsnGYvOeU08/BC8sGcsez8PSYpizfjxc7McoxOCPoo
clhNmjHQZgOIYmo4rqzdSdpWS+WSUhTUCIA2KEZ0DV+eazO2x1BLe3JDozvERX+A8t5V1Q/rFr3Q
xsPT+ZkY4USFgRTlaoUY6dq7z79KTC4/69UhvmNY7dEeXBD81yXOPygeYQYJZawP3vM38w8QHtgg
c48k1fZHOGVdOcrd2LqrmMTsNvz70vWTDnscI0SudNsLGSNj0poH8QFdLuUpUneT9Ekp7vX21Dun
ZKtPYKl4yQTNH2FC6iinRt4GDcIypbruAune1JPQTWt5n09mvQf91c1r7yDl1b6sps/ri7oUZGY+
ZV5U8ceqeGEcs8FSs/lxGvBfuMEM4pi1kSFtiZjt9SzlCyzVV4tYJiJbz8V0iqaNrHUBAnoeQfqj
g2DwqTJOfa3g2+Un80k5BZ2rPtU/U+iFr6MPtrKX3nu+O+3CvbTfegJZiqHnooVDYE+l6stz/xBb
l43dvtC/JN6jn13JprfXxndS8P3v9+vcYwkCKVXUMayDHIIKkmj9VG8l6Eun7FyAkGxak5FZ8YCA
0Czg17FgSL33wseJ57o2zjaO9JJpABgmY/20fnOqL01j0CYo5k2EdZpdjgzH5flMQTSmr+urtqgU
9xmgD6jBvBnX0mp6zaoEOb7f7zL7xs++ek7iZuZLbG5Y47IoRoZBqZjvIIJKcqq1neO0+Hg72U9F
C6YX0FfUkXcJAF9RPX5dV215Cf/IE05XYUxq35S0z3jpTdO/b7Pr9d9fiiYaedo87s4+iR1mZmxB
xJHg5qM0v2rh/mqS5rr5l6cOQuMfMYIantKDV2GihjY4r4lTvI/1+NRJ02ldm+U88EyO4CsqiIX1
ZJqD4zs52PnPWbebS6YPzmF6CHfhyX91joCx9ft+HxzooDlt3RcX9+vsA4QD7DlpWFUyHxBrrzBT
uKaxYYALo5lzlvFnKcUTLMmpNEQs5XClXBkvwWsQ7Lu9flMei9sycuE/t252/mf5E1AJm+wzy+rR
ZEV5H1hqsZsrTYtIMwOE69GvVoM7y/m1voP/j7Qv640bZ7r+RQK0L7faerXddtux4xvBTmKJ2vft
13+HAd6Jmq2vieSZm8HAmD4qslgki1XnrK4v6EP9HwCzWyIr1SsR9fc6sIv4Tam+J+ZDCJK+gsev
tIZEe5FxHQYp5BUdJOj58qwOsG8NwauRPArKu6wQu7agVs872qwtMvR3oWoLyRdKqHoZB80uzRoN
fClOj0xhGj+YuYiiE45jrIJAbYQSfWjok2JcP+1CCC7GMjoeZuFBD6rPWESdZS1xltiaB6DG+T8Y
xsF7VBlJoMXDuTDPHHnU0fTCI7ldP3suMBgXR/k2dKQCCbe5WoMEGt5Z9NoZM+WsFeRFyfFCJkj9
HhvCMQYRpV5lW7WPOHbyhpMeDRbHmkLTg6mo8A1ltOni+7Y4GNPbbV9fhYByOi3pAxkte6ULyzqv
uh4lfXL8ajaqHc6HmZeTWX1GQkb/PxDmRhdlOnhiVYA0Xv6G2/FD1PuNY7ph6yIYumLsBKjW+ez+
YesHYaQlIQVAa2gYb+zrtjEhFgJvnE6F9DB2vGMn/YGr68ICgPHDLAXVm14CYAp6FMg+VQqqOfJf
1t8TO+P0ucBhfLFRs05POuCoyVlFvX2cnlWB17XAM4Zxtg5PLnJH7wij8B4nb5DBBLFv6om8RqVV
j8OzC9II4GEEGdalU+dt1tXhTI1BJyNwGluJvt126lVTFhD0ExbrpgL1TDiKODKTIbOj/tTqb1G+
bcTP2zCrYWgBQz9jAQN5c70D4zbK2KzehsE2GX7dRuCNFeNgIXQQ42ECQjLNKI3eBNVjxpM0X7/b
IGOACw5NH7FvF2o5KXOk0LtNdjD8/k30UNILns7Ynk653Zy0jX7u3A/QV3DW56p1C2Bmn51SNW3M
HMBjIuw6qdzGQrpJs4mzKa1O0wKG2flKqNZC7JPCKJDlIu8Tl6mC3tWv4sACgYlvFRhFErUDgpl/
xRARz0BRnjxHxQkPi31t2rm4MwvvtmusHh0WmMwyGqMeWYwEmK0BiVBTRIqxknWvIJRXTkL2Yni5
Dbi6qBaAdDYX3o7uzKHQQgAmphtr7wM4KCxInfEeCdZmi8ZqBAcZdwH2dAdN2SZKWh17heEIkmFP
A483c3VrX0IwfpdrJDSLyMBV7T7xRhvFBYFPXuZN5yc/+xwNtRw/5wIyHqgXuMCLtAg3PnZf+S7Y
9wf05461PX+JNniQBP/2VK0trKWBjD9qchjkbWTigti/lNMPyXhL++1tiDVvWEIw7mc1MlTRSpgk
S/skRl+IjvPQoTZ/3YaR19wcfVNgjjJw3Md199LrsPMNUoN7rhPtJk/zc9AC2WQTnw2kTzMo4OI/
ijdlsonbHRRoUjtpYhvf0xdUbd6pfiXavEPFquGLD2LGVp7TTgOdJ5bB+D52hxjCx00B0eU24HgN
D4gZYXWSpAIvqHjBSHaFsIFCsT32bt3xFH9XnWVhELOulajT5nwATibt1cRr420lurdnkR4d2PgI
fSwdzWPI5qKD8HIS21ZQ66lDbgS0gwQcInW+F7Npci1oBt61Yyc+lE3lxUp36mKN9+K8No54dsQB
FyIFkOtiDk8iNHKjjDb/WEIG9T68KEDETxFtEefq22aujeQSiTlBaXFtdk0NpA56KZkGZqn6R8XT
/uWYozN543Yo5i6kDVnZ1NtGMbhCmN1nQmJ3urS5bc/vzCw7b8juywaUUlCzxxa5KwpKvyCLgT3m
CLH54EAkP/2GhH9uo7G10GwwozjzGRfj27irJi5gmficSWUEpv8R22n3YhVQnhr9CULz0b/cfcCV
i/JuGe8zV1U6I1QXemtQkRWP38XCh/Z7PHLC5NputoRgogWUzo2ktxTc4OLYEcRok44ix+vWRmsJ
wcSJ2qzVKIphRZFsi2kjdGC26J06rjk4a96NSz0aHlDHBk4uZhGb9aiNEe3H6s3Wrhpf6QLf0HlV
R6sDtkBhBizXgl5uRKB0EXHkHrQ7Kse71hHwpA4BScrRwSwgwVJbdSDYudTZQ6lfIr/c9l7e7zPe
awVdA6FDWCAqfiZ91f+ihIDLIJXLRrKUtvozM1G2TYxiDSCMys8h3ZTKR6rs0W5qk/m+GX52k6+o
9y053bZrff7/oDIz04VmOBB6iVdaiKSEL0XxPTOfb2Osj90fDPr3xRnTHITSbBtYJqTfG+HLCB9v
//6qDfTlGnooYL9lq6k1JVUmNLkgk52c4+YsQVa44kz/6nJcQDCbwNQlWqaEyE2BTVFPXuV+i9SH
PYycMuffiRk2NqP07/9MYVsewIXd1VZFU22dPfvG2bJRYxDbemSfjvbr6+zY3tHzdHurlP+ygBbI
jIPXKHnUQDqNgDO+yyDEtca327O0Wvu8tI1x8DgbYgtKOXC1hzZyx2fBEe4Fp9qEd4ZXuRV2Hc8e
vfA8uPmLegxd3sV09Uq8/ADG13OzhnSOAD8x36VzeF98k1w0PMXnX8J7c5Ie951b2/Xd35M50iTP
nyllvF+eilhoTaAW+S+j8sry1Ae7ufhZ83x0bRlQYU8oikIU86pIoGiDAFRfWGagBn+wtPBlMnXw
cVSciLF27KNiwGiJhtTVVf6tFvohNlKcLCGcDabx3Fal3A4NPO3cieTTqms35Vm2dl1YQtK/LwKI
GpNCCDpAysVkYwtBpefRlHx5vs9NXgXgVbDCI58owTCqWwc1AcZLezOIwMXXlmDi090BjLo5912b
nk0vFvlvCLQyoIJKhfIR4xFphYWgx13p4Pyzacx2o2rtHWmJE7SDN0rCC94VeAUr62b9waTOsxjC
tCWkFDOYNSiFHZeeIH+/vbyv5ui3UWhfwKmSyrAwB/JcR/ncKDSlE1ePced29hj4OJoXIG6/DXTl
5hQIRPsovcEDOoosLi0RRkWfBx2jlzeePO2j4tvMK7q6ivYMBDNY+qg2mkQAoVtg6jtOyKDn6Y7w
GhR5ltDPWMzJ1KpTPBSYEzHdTeW7ojx2fcwZravVSk1Bbz9qXJA5uiLiTDOhhywdaEaH1JZ623Ly
D8XrjrLNu9hep0OABKoEEZsEuLEMtnQ9IbqeFpFUOurdtA+fpnuymX4Iu3CXAa3jdEVcX2IYNGZD
NgqrFCNBLJ30GKHruDxGPrkzj6IfbuaNtqk3PLGAtQUkwdsofzttEGYOmJI6CAUqEbBog3NBMFnn
227N+31m/01kYo0S0qWOKJzAXlLUnHzp+vwsDGACmynMxhD01IDH2Z3u09zWf9be5Aev0bvgC+5t
c9Z8GyOFkzicT726n+OygRI5pSrxWq0ZTlRRkqoCG0YYooLtf4NiXGFMIyUS+rJ0qvKH1J/y+FVI
OO62FrEX1rDXczmVCLRlYM0MykSwtBbjIY3BjvxejMdy4kTSNU+AbrYMwVTLBE8kE0nNDsSJSVVj
IbVN6E6ZBCrF2dQ4o7YW49C1ByIMCD3SMl4m+HRZk1p0n+vUyR2xbqLET1XVnpvB+/v5MVAnhhc7
NJbBqkukTK8VHWqPmJ+w3RtphWuA8t2YI84crW1A6M3B464EfturHgQShIogNEXpRMZL20NMuX5V
1R/aJNha8PO2RWtjRzlMkGPQwDVlMUspKQtJ0GK4Q4vW7ln5GPTJFshdApru20DXDDQIc0sk5shq
4aiQzhJ82xratwjP4+Dd1JATmI5GOXp4sHeHLtwnEh7dyu4eBJh/TUBGPwAJSYwr+NWRqr2cPDMu
ZcQUjOowiS7JAhd8Sz8jsedcfNbChSnh7KpTatIrstouCIRpEODzhXmOp3MH3m/d5AzmKgbdo5A2
pDyHjMejBXyykhkeL4M4TwTfjGXETtZ+3Z6yVd/ANR7GgJr0it+8jaxJjlSgJJr2q0uto2zWbhOT
fVbymFNWPX4BxWwZczHPBR544YZhJOKdKPQ0FC90Zn4fG9KDKQWchcwzjXH7CEFQUwXgoST+Dlzi
98iy2amcuV3Mm6u1GIjL/H+jyPg9lIXUqTPpKE67tn+ReawYq78PtVZJBU0ceI0YU8oRFLZNjqK0
uJQc0myEiKccv750FxCMCWEbp/KQYrTI5El+6DXQWn8RT1rgpZ5wLHkVkavevYBjoqwV6QEo/GBR
pr11yr6BBPb8L5EchZD/jRr9hsWBNQm0Xu0ratK8A9Fj2jyJHed2yZsYJt5kuF2EGjpkHAMFdjJY
qwfZub1A1xCgPQCOJtpleUV3hdKFyQDhfwkS5m1meMH47fbvr61KixISg0taNEHceDlIYdiMkzzi
ZGqQ2Q4jAxSVsVNJLSQwz5nCc7PrrAoC9BKOOf10c6ugChxw02Z0ldf+oD4bomMVLtpyThAINp56
7wWvTMKpae1mKxyc8AHM1tWn8nzb7hUHVCSR8gDgUIGPYmauQmFrEvYI4XlQvzZRgeKJaP4Rz9xM
6coE0kcfcOLiECkq7NOPEIFWsKInlzxDcUFnbKOGJ0m8assCghnUYGiNXBgAoeTfBe3RmHcVr9N3
JZgurbg6UgoWiTJoPUBvHaWV8kue3I1ozVRTXh3Dij9eALG7hFkVoTEDKFXqZ6kRfLPIaltQoA7W
x8gDSH+/zV7gMaE1C5S4zWmmIUUeO/gZiifCS5NyPEBnQqtRtmBRr2BSOcvbzKxsNM5wGjnWRw3k
f8jSQDODLTAv81kCASeihAwGFfJa5++tBAr97q2Nf9xeN+vG/EFigmotkz4UVQTV2voo24+c1y29
7st/fp9Zl1LV67o24vfBV/2BUxZ4qvPXttT822asXJEw7X9g6IAu94bMqlIUVJboz1VswfRV8W6Q
BEetNrm8r9TNbbS1+/8FHBNlSa2PKJ+Dl40hyMiIJ5a2tM0PZNcNtio71YPwPGpO3rq3cVcnS0aS
Cw/eeKlhg7sI5fW2kmlgqCtXL7tdrBLvf4NgYo+uhig97ahlypcOFim9/4czPZKb/xlxRUJSmJXY
jkBoyUvRPZDhYPacbXx1+SwgmKCT6vUgBDK8YexfwT5mW/EjFFtsyzob8bfb47Xq38gxQFIG9Q5X
tSSFniQN2smwHejgURvRQY/Sn1F5vY2yPvF/UJiQowWyGjQK4kEO6jvjsa04F6C14yIm5Q8A/YDF
+gn6QKuzAWaI4wRREA+kOjZk1Yp6sMXIk41nIXptTXfsdv+bYUz4IbitGFELw8rgYxwfLN6ZcTUu
LOxiw0/axY1A7Qral7p8a4STqR/l2e/SxjVHXhUY/TUmtX4xikwUAreFIEcRrBmq2pGFcyGdBaSe
TIOzPfBwmPBj1iQBxyh1Oim0QxTwjO+WDCU1g9f1wfNuJhpYVWhZSMkgFV0btl7ZjREBjJdCW12u
ICXURRT0gJeVcb5RDMCQSe8qcXk3Et8afxDpqFqPc/d429tWzVkAMd4mqoKpTBNCT1o8U0r64Wjy
dAxWV+oCgnE4Ia7CsqRnN3O+i9qv8B+y9vj1P2PFuFg9oJ9QsTBWMuqBxCR0Z3FLeEJBq/61AGH8
q+2bPK9orkIaNDdXMseK3WHyupkT1ng4jHtJUylMJp2PKHqCcF4OH87JnhBOFz1nTthn7SHW2y6n
mYqpfyGgLzI6znq8fjgHBdliVlRmwwGHaZX+Tu4Ykm1tUSCuPbzLJzTEnKT7yo1fxV3jQmlJdZvj
S9jaOZhvDrwCTc4qYis4ho7kxUxPcrGI/iXJbrTYq4tjqR34ceG6+ZcxmNmQqmlG/Ru9i5uDac+z
5IrS7IKVftegmzQJE1+3CAR8Mj+b0o/bi5g72Ey4iIIil+LfiSdfOko+lQn3ZW/4ypx4cPXdvCmO
waH28m+i/xh+Nvtvt/E5QURlgkjbSno6NzDdyLv7RitTtKZpj7Mi8aqWeUBMKJFVlOpXdELz2S+C
r6TdDur7/2YLE01GlVhxS20p4m1f7fP2KeK1GvMWHxNLpACvqQPq5Z1a3xTNA5SuODe+63JexheZ
KDIpRllYM4yIj41TbKQnAu7T8YTnnnp2w7vJNzWnfJX94Cl+1V9Fe9jK951juS/KJnMz3kskZ9bY
PK/SmGOiC7B3Lh5K6SUI9nP3/fasrQ8plKN1DaxQ0Di8PKwZcS9lSL3CA8PMDoxNFHPiGQ+AWd1d
MoRDD0Ylp+uH9yBRBjs3c++2EavhCvrHkGZArvqq4KyqtRoMVzhaNA1KD9THacjRRLuL4p1oubeh
1k+3GlJApmJCSYtNDqFMpMnGbEJ28qn5hubVHFnXY3USwOF8Uu8b3g1ndfgWcMyqmlDumEoGTBPE
L3XalyKvCOGa6Ze6/AKBWVSgy87NoYBBwtZ8nDzxjuyVwk1fSxBhS7t4E++Tk+bwMvCrrr1AZRba
qEELhpRA7eL93Ozm7KBbG85U0WeQqyO0DlpIEVVoyJIyQa9QoZzSCqgYaKtnKfFk87UxDk246frn
MH+Ymrcu8m9Drs7WApGZrbqThUQRYFVaZcoxUozqmKflX7Mi0RlboDAzljd11cUz7Ep64z7ThTvQ
vnEC4er0LCCY6UmqLg3NBhBEvhvU01ydwpZzsV57xl+awRa6inmsFbkFjLQYt3p03xd+gj4C4pnk
0A3nLDj0SMsTV64576urxoHkFQUQBv0XncXFBTXV1TFH8yyecYOTNR2V+W7mFfWvRqQFBP2EBUQG
iYp2DFGiIOYhyPY+zVayR+spmPw+5lhDvfjKyxdQjJfXEQm0JIA1o/QtJ9/76b3IdmH2L54NlTio
qSHOYjVdGjQ2AcrJ6GQR0EfI2mci/Ms+sQBgPK4zYzKA+huL1fxMzJeBJ3NE/392mJDGQVbfon06
7MVQsjQhQoUwFs2cxZtmqCe3muXEi8ah2UdqQw6ZENVeb0zf21EuObFoxeV0qClg00CHmgKx88vh
E8Kpr5UxzRxVlke7HbBP1X0c22UwNs7tGLQChZpGUIpQ7gHlitOslCMwShYj0hT6m2E8CvFrXXCO
zWsQYMMAcRqon8EwSAPvwrvR/TaZRqjgNEn1Z+t6Vw2QzURC9rYlK9FUp0RR0C/ApKHF4xKmQWQX
iImK7lbIQscYhMwZg5InvrNizAUKc0CZxWxMcx0oY1Cdmri4i4XhUdDFfzAG06LKNC0BtSVmmer9
3MTyiLL+jHS+aIyvaa1xTuBrWzlK1kC3ClI+zYRC8uWAQVNcy8hIC1rTo27sDcklovSYWud5/FXO
70H4DvlnTfmOtIuTqueu+Z5GXsWjf1kbUPArGCBkAZfiVaGFgbYVqMlBPaYP+3iTN2Fd2+EkTl9J
o2kcZ19zEQwpCoVhLdWVu7SYhLMctiJYFgII7gzmh8aTs16JruDTF387O3JKbNxD5sJQK6HMHDF0
mmKvTV+miJZM4ddtV7+u6EYefonDhL+sEjRrtoAzJftOvVNK1xI2QfkRpncyelnmHyTYacJbJTvp
0Nly4wZkU2m7vv1rdTt8CLTO0QWHah2UsTCLru/lqumrCHkaSM8ZZpi7qLlUvVhvOCFxbWShGw8/
BdWqehWnAhkUFuBpyZyk+jnIZC8VH3Ib2Gr8fHtoVwI/SIj+4DDrO4UubCOrwDH0wM6irQIVL8OE
HooBbsz7UrlPuNwcPNOYdagHYVw0NNoPWZJCNynoLRBIZePHaAnhQ0SMvHIgQCyLPoSPrMxWSzWU
7CQudaTIe2Lgy6yCmI7RK6F2Emso3LnBmNSFJ0EInBc16AAwOyNcD09AaDlS0DrFrKEkzFV5MuB6
KV6cxPm5rM5GctLrB73c470Yd+2u86QR8rAb6V9CPLjsaHsnagzwDnW5fqUACgWK1GS4HY69XZER
5VIYI07FqLIWkiBjhU4WFWXqYJi5hJmnuNeULswcxRdUJ9hJbuGoaNH4IbkhSlq6x9BT9gZK31Jb
hmvs411sV1627e10Nx4mL990dued5WN1zh1eYnzNQZcfxyz9Mg+NENnxDBIKkV0p587a4SNFwS9N
ezDuUpUjIcUZDPa9fgh1zRLoYMRRLcl2VPb6N6FuwqdOTjPytwEaUQQnRhSpIbdgIHl5OfJSI86G
nEyZQ+JWA/9XXjtix2vKW3tDBc/Sf/OrMzlTcGQaekaHUH+sI086yJ7p9k5H7MKf/Pw+8ET363ZU
Wdt4lohMmDQaU49JQhEbkKdvJJ4E2zVLF+LwEoAJW6oG5pZmAIBxfiPevEMq9F12ooej5Jzm7YmG
Mls9El/xQv+2adzRZMKXNlt1gxo8LMov43l+6x8+R1vamLa2P2Wb0Ul4Wbf1sdRlsD5JSN6wjSpy
owZJ0GHLUczY1vKTVD7dtog6GRvh6FUTha6odAWh/qUTxm2EBuSa6tm1pW9pO1X4Kao/SvFd1F70
lEc+upbQRkUW2pZAaYc6AvYYNoDTDBwRGD9xkN1YIa9GKLhgXdu0Msh2q4og2dZvpyz2857sbpu6
lp/SFfT8oF3Y1HSRLXNNUrGVagXgSBKEvhLrZ0nBQxj09SpnLiFmHyVG5VuJPr7VVX/OpE73pEkQ
OOv+agtUseNaUAWjBQYQfWZ8SBxq9AQX+AwdexqeFv1cDR3RGqD7+8mx+CqeAYpqz4CnFBUu+NnL
2W21SK8nYoEOzR3dYFd+gm8kqdAgktrhA9K1d+ITypF498kVBudLWGaBxoISi5KOw7a+ASvNdvRD
264Po9O9VefqYHBe1a/WCGMkM549ug2SXML1ISw3pXoX/n15NANAR3lxp1NUw5QJBQDfgt1E30jx
MI0/b0/V9XMLA8IsREmoRtCFAqSxQxT5hZik+MG4J7Yc2xmOu7b8FrqlGz2dlX3tpHgprKGybN/+
it9tBxfhgPkKJktXoISoRTKDEiC+Ezu5m7eNE50t75e8a/zArjdlhTafw/j9Nu76FP5OAlClFfYG
qImtWcki5CHbGTz8P1WUHN8G+P+45B8ExrBhhthfPcGw1u9dbdvdZ47wkYGNOLD7zbAFBzIHkO6r
1yP5B5DZ3bsa1/dGAqC8kVI/2IzP4WPxNs6OpNsRqBVvw60udFwVsNbR5nGVREkNMcGdE2FcU3/m
4bGW9rrw/C8QuEriHo1aOfY8OhckRmEZwpZkfERwU+tJN7e3IVbdQPkDwZxVQvBVBO0MCIG8pKpi
5/Vf54epfy8QmIA44Bg8xRn20ygHPTQ5irwOrNWJwO6G1AxKlXD9vowVRiJmESSLM/R2v2UgFq67
o9XxKjlWWPlgBvIIlPcLM87mzDolNsIpwHrpnPFHi7CQ2YaPwG7LZyjEOuXj6DScXOr10YcO3QKT
iYJmLre9HsLFRl/9Sg4DzpH0DTi9r3atE/rajtfNenX4ZwCZiJhqba0bPQDFTfiUvZBjshs9pI2f
bjvd1QmIgWEig1aSSB9+n4A8su1iu/E1mNNzIhwPhfGLOI8mSano6P3Aa+ljAIFaW3AVzhGHN2T0
74udygzloE0HoMTHYFM40Wvj9h7xeTvu9THuYsxQBHWJ00lqG8YjcNRHCRt8izqAwJ7e0s3weHty
ViPCf04H1oxLoKbXzGhSqEHBZhr3WXu+/fsrA4aUDsg4wCrxu9Hr8veziky1NREcCZWnUthnjeH1
3VOg3VkqKHpEX1VebgOuxAfKx4MXZar/hPp2BlAkc68lyH/ESLmAhNBpS1xWeI9t1GeZzQcomBfU
z6ODn81bSCkK7+SM6qFm9caq0GAREz+Zoghv9e0xnJPP21atTNMFHjNNahEKzUCAB+kvezb9sf1x
G2B12HBkh6o3aBZQr305bHUXlKllYNjCDjkhSYG63MM8cHIhPBAmEgitYGqCBRDN3JjaKekgKcdZ
oDwIZvqRGE4EKUbGLTJwIC+eO+U+J5w1w8NggkCvdHPXmjAjGxRoyH1avYIHtq/bE7J2oAK7FErB
sQmZ+nWOEjQ8gSoBRcWMaKS0A/FXXG4zYUParVa+j5o75YeGgLv1RSj82+irJi7AmQtGgsaGWBDh
b2OWb9D89ROpzAfIAnK2BupVV8toAUPdfhFOrbKuoSEFG+UOjOOHVLsbpe8z99H6GgavAb/51TCM
4DFnDiVK1IdCN6NPsSIokiBmfgTVvTP05TYJOL5xHe8odQiEHECqi4oQ9v7d1kHRzjNKjsfx3lK+
8uBQdE9oLwJjxE5sN/H0fHuirgMDWqTQVIr+cJwe0Cx1OYIocEkaqTCgSx0/J9GTOvMO9teecAnA
eMIgjsSA1jtEcId4IzVg82jekr9vRICLg8cDrbbgotOvaA8CyUKY7k1IuUp29mWiwuXLsstDo9ht
bRvvEOU4J26x/Zex+wPKrONQghB6A/4VpxmRcB0lJwg3txFWLp2wC1oEKHKhHchsKqJq0VRKqgDq
sV7+DOl3J/PxLLWzjumu0e3CybdK/s3YlM7jYFvHeGMdNU5AXPP95RfQ+V0ssbns22kg+IIanYDy
Vqo3coMrZvj9tqUrMFS0DoJWeGbUDPbyUlmNYvUtwVly3mrWoYeM53SKeMqvK+T6Ju20R8kYLn46
KHkvrREb2apALY1rmJ09Jd/AxRF6seT0NgiG92QTuCkoS534rkdmMjtb3Ov7ymq4wGcCVpXOcgPK
OtwL9rMvuamvfpfuJ1+20xfz7qex+fh5e1hXdoFLg5np68S5zmKTSlm+a5I9iE7yrT+gONfT7joI
DHzF9mBzIK/PNiZVR8LbOvYf3HjpVC88JhYnodZG6jGucI5P1X1/jg1XP0KQpLfnjfUuOYlbBY6i
ca8KK9EMyrKoVFAgwG5eFbhpwqRLSRBS8qXyV2XmxgZCQOnfr4gLEOYUoilo1pAV8E+An2RfoiWx
xnt0YQh+ovJuwyurAky9pqrgYAW1ut/hYTmUcRkFVYXZU0GgUOQvhfnSNr7anG5P2cqwUd0xkA+i
LEG60mwdpbEtDCp6YnVx8jnPufyhS8iocTxjDQaJVU1Cbheduex7SooW8EGnMi6j5qUKCEML3nPU
dRUBGpCWEExIVoZgLMwWEFbga3hrvpucT9wdDFs+WbmrPFY7coRuxo53R+WYxjZz9VoDvXUqxkcp
Vqy+Q9HAXydRLywzmRN800910vRAMAqkGod9xHu1ua5po81bYG4Exxe66q7qEVrsr0XeToiNhSy8
G70Brt8olWuHKGqd+VKigNWMjKGsuGqu9T+n0cxxliTNYbYm/VXqGvnX3/slSo9oiQv8H4Unl5Ek
kmrTKpQB7g8yQQG6UDyNXHqavzw/ohiWpsvwjr9yuxz0DgS2dFDrdtPMbyNoo2OyQ8/7FKImjfDa
xLGU1gAthCcT2xwkQ5jjFojvMisKIQPb9UI12/MYTwcjt/DaZ461+JnP2bCZ60QPnaIRla0ahBba
JeZWw3t8rRXfSiVQdoWqTi+GUSSjnYdjt43InOWo1DMbYqvGZJlenU+oETOgKIhe5syAGOwUpO1D
bsX6vrHq2R8IajXwktO4CXRvz6DHMw8jMZvdlKf0tVwMX4QqGSO7qxW0i2lS9BEXRSaDij8kn2PZ
jz6qlrtPoy5AWBpl4r1V6Nmjkg7kCSwmWGrENCHI02Xm5JR5V3yiIRktwmYT9Bsipa2PQqzg2IDv
8mVsLKtxO7nsT00TSIE96IJ2rIPIeFfFLJmdMa6LQy2OWmGnemY8NLIB3eSiqdv6hHHUHscYnErg
Fu8hSmuasXE3C5O8HYtS+lKhFz06YE+eLEcQCmE3l0J3r2uV/q1E0d55DAftSVJJNHi6gBt/3qSx
RyoRdQzhkI6PbT3W35XJCDd1BS1SJw3MWLJ7SW/GbTJZ+a8C0Saz+1TOnwNkDk51J6ofktIRPxz0
+TPN00n0of6qNM7cBoPXl5P2Bj4E5amrwu4tSELlBwKG/JrkaXTMqlQFbarSbA2iKpXTtlaf2yDF
jgVOMF5zfe13/gFVE6iKZC66RBOtSKggTypns6OOpT2F3cbqxq2RSJtYau5jgZdyv2ZJoNEZhy+U
SoooA2bf9/qsqqKwxT4jnPvSzo9vhQOK7+xOfX4O7/sDcfSzBtp4yJmess/IM3HaBYO7wrF8bQ0u
owqzf5MwUruqGmH5XHyTaxD5tJWrBJ+13nDyFWu7whKJHWNznIeRcjwPkGYtxUej4PXGrNliiJhB
nLSosCKT5yMWETKZivOh09KtUXvVHGNwTKjbvw/E0NkURR1vs9JVqYsszjlqflBnCB5s0TimvL7b
tYFa/j6zuVlZ3upBjO0ljIptiMyENf91ETB8bwnBRF6QEZVpIcCEWD5aFaLg5+0hWp0JHdJMmArU
i7AvuaSf5B5rCje0JPehCek334Mh9sZY4NwJeUDMFaaMDAQGAe+QVp5vem03oYU3Ix/GX9dm0wFb
GETnbHH2HCVsD0mAN+JiDNxWJ2h4/SSZ6JSga/mHoUNgwH0M9LbgR7xE6mPLLHILQ6cVoo283qij
0XaAnkjDqR5aHboFELPyGylRpxwJRGfKApv0rqW85Si2Sb/dtmflkRZveSgdsEC4pqKKgFn3vaXV
0VD22OW9zjO21vlX5lQ/EOrwXAYtEWUjboeDtS3fBsvlPcpct4Fh3nCaV3GG+80axoSEuod6HNEA
3voW0rBnE8SWtmjdQ+TmCZVjwkk0nR0hdutlu2hLdkiqP4MO2HpMdnPlmMYW2jSciLty6734JGZ5
izpSGDioQEBiPCf9DufEgTzfHvO1CLK0mlne2VzPVTLB6gbt/ce2rloP4roT50BKHYQ9Ly5RmLXX
lmVIUBWJiRW/D9XPoFBtCDpY8mta8nyIN2bM8ourzJQEeicjH9aziFYZez7qLsSUw6PhoewApZn3
pk84UWzVQPB9oW4dNZVX7GyzIhhoqQNNsoWO+kwDcchJRv16oe9GkfNeuQ6FmKyAwxjFdcyqtyIp
GkL0OTlCH5i2EXSP4Pw9q2onupKEJn4c4267yBqgBZYmJJfoFsaeeORKHhRjgKubCnJZ81DsBeUE
3ejQGeZG3XVRyem3XgU0aSkyKnssXOAv4xouF2pTJdhykLFoertBhf2u043yre/FJnLSua57n6CK
9uO2oStrwcJODb5r/KNcXeQSVJEFIoqmHC2Zd7n4Aqp+TsRecU4LesMorEGQu2YqEPCEaaodfZWL
WssFj3JiS2GTuCoeZzixY80YENqiHwQ7K9K7zMLW09S0Rhqzq2TYdMYmkUqOMfKaNdpvtn8Ue+LF
/mqexjDKqEiX2buTp95FrrzTneA4+amLN3SI6YEo3UH+xRkKN9+4H3vH9DhHxbXMpLX8CPqRi+2W
GKVWq1RXbdrEKBrwpU/rAJ7HO7IrdtadaVc/k1+g8E0eStd8+nt/WUIzK7EdFCKYFeyfcdmMNWwU
IydlJtPAyATOC+voUllYp1S12ZtU/Bt37QR6uu/vsa9//6HtzQdUMNn/j7PraJKbR5a/iBEkSNBc
adqNNxqjC0PSaOgt6H/9JvRiV91oRuONDvvtQRGTDbBQKJTJNB+66+R78VA9d7fLTzNxI8PTgvAf
zsXxOoVreQ7REtLpfIud2SuK/0/fx5q1HkMI+acITcJ49APCcvP3JnPNya1/Ft+uhxfl094Zj10W
WF9P3mGChHM+4y+jZ1H4enTu4dNmPAEi+mb1DuerlRzBtZDiBEL8ekmilsoCiCr3tbvGTZUNCxTX
untOLfeX6saf5vMr2Mwcrw2KbeOD1dNG6gC3k3kLGSfZ03Vtk5G0QZyL4Qv8VzivhROSqKkh/BKR
vcN+9M0kWfD5RAuYeBEeYEYaKWxO0nRqrjQv+jnhwXxV1b2f90pSbiKULoLIifvK75J6/NRKktxA
yDTJtqhrmJZHy278HdNSC9/nXK9Dt2YFtSEADxl4jHQnTXyYadIR11amTka5w2339IDhF2M7HHwo
zqko7Ek4Z1HYtvjFekbVAEPkoWcwpuwN8AC6c8vVrUAFdRUvdfxw2Xus1KjQKgsRMRD+4n94I55u
FtJk/cjqBt7RK5+du2o3+VTz+xyiGWDbzK67INxk19HW9pH2DXAOXlESlnyxc5M4/Q2ChZYIXGIy
4DcgxHdJGLtj9fXs9SmE4D0wFRPpsQ2IhDykw2c4v1zeR9kSBNdBY/QFkAV/P4q0Deu6TdKrkptu
BQINJ+jfRGlZx+NE+FJQo5wrvOTRHL9AbmrRDPWJDdBfvryQ8+sUpogAhPeBWEj2CaY4OamWlila
+PJ+mF1LK5N9XINHuB0mWa1pbUGoWxOItWNO/ow+O611pRpzjOBkVm09JAaXuXcGYsjqCis4Jg/g
HDzmkCkQl2SNRtkYIb6NklobVtoPpinTuF+p1IFA9AhDCACGrs3LTgFGE2CyMb0vvoFIfw86Ye3g
bGNXq8Ek+w+n5hhSsAeWWDF1KCARirpl/y2RseitOdKTRQnnEpSKJpIuQGivrafYI61rePTR8E23
2Iw+mt88+846lJ4qeemvPMFPd1M4rUpugckfYnie/ZDfDz6Xm3mnV+Q+8ey9FUBGdOO8aC/DjYPe
zMvmv+KJ0e8JSRbO6g6VTcH8aYcQP2NANuNXPfzR6I/L4rf0jQ3bStb3wLdP8Pom2lFAUG+jR84Q
uzdQZnDyvu1KDxLM84BiNvRXo/IHJq96p9ldXtfqGUAzAm9XQz+9WIuc9XzolRIanqnzCxPv7qxJ
vNNKHI5vdoQgvK5RCGqixAJC99bcIhTt3MmF7prhKo/5ptuZbrvL3WYPCQ3mFndK6rZ4A7c3yxML
ZOw1Kw2UeCL+yaTgSQAqdPFo0A6jYeBa8MJv6qF+WrTgF9k0tovgUfIOXnGXJ0jCEWkYWywrBOvL
bKIjLAbx+uSBx0dy1NcXBMOEuhzEBvF6O72lk2KYFXOYsbnddoQKsfLDGfxX4pYelRyAleZn7N0R
lJDuUZYsxSA/oEpINd4WN/ZHvDH9fkM25M6L3fhG/al+v2ycK83Pp5jkdHla1cxk1IBZBfGzuq1c
5sZ+5iWefhPfdu4BPI4SxNXvdrRKwVoVVZuGtF9K8LC7yy/1JYu8zp33s8t8JwifNC8/9HtLsrfc
7IQDf7K1gnOBlkczOROWqSz3jvNQox1NBxUDk7VBrt1GJ0DCbVQVAzW7P0CQqQ5UrMqzPOOpvEr9
e+uBPUWSha3uJqageF7GtPCQOf1+YdTw/ie19AZr9IY29jT9vSKy5CjfnpPtQ0rLwoUEfgH8xxS7
jBC+tWOvJsjfWSp09h7HQfKMX3HIuNIofCTCEegICt8np4NjsgE6snV2HauPSnhlR9+aej8sg3fZ
/s6WgmgHCLaJ6AePFHHwMCJmY5XZgA7LjgRMLx+SYnm8DHE+jydgCCYe1kalLh0wVHBdxvHsDUgO
LPXtqPxeQNKhsWDM2wDsi5h+3lzGXl0edGtAPOJA8EJ84/UMyaCoBvSYOB7YrO+Vxd5ehlhpeMAW
IhkG9i1EqVQUy+oTRxmjnM/3Npu2fLSzqzR7wZuSGr6j/STxPcQ2hvSODTLJCMI94IkdYmORR0bO
iRJK4LlOrd3sqJXFocEHZJXerdzp2t4H2TbbwmvN7rxxHhSkfUZ36d1voFL4B9OxwVpg4RhwcOGs
oft0YlOKlgIIBbuxZrmjIcn3rH09dC1hdBKqQ2CIF45BFoMDYKqAoDfPtv4BbRvJp1sHwMgkF4fD
ZLzg7g2U28xCw4XZ0Kts9B233Azu9JDcGE9ogmiUzQ+ykwVAf3zQ2VfDQxfva8zHIgQ6/WpLTauO
NlhVgdulP7wxCDq7eeLC//du4d4NPtk6t/VOvw137QxCbLxLPIu6EcZVZD9mLcBVEfT978cIZxNM
QG2dM/wYtDlpDighoCUWoZrU3acbpGDUN+sx8aIQ/Sze7cfl3V978Z9gC58X2iaJlpXAHt6yz/ng
a1HQuMZ9//7L/li2E0YSwdEIFhc3fbC2VeVqnizIXosxTn6CcD/1jZHWLf8WVeA86W/gX8BNT7c4
y94UKDcP5KGWlA/WIijM7YGvBePJhA9vnH7+HtH2GLXomNC67Rx7c8Buyqv5jrEgu58kYCvXIa4o
xJ84RCDdEQ9QSaaprFrwWlAMPXOxpsrrhvTrfgAVQqgfwv8ZNl7spwuyaQUaO1sDyKyBp8hDCkmC
sPaZqK7BiZuGCtpBsbQbhmXMysoqPHbLtvGrMboYrOpd9ek+e4uDKN2ht0uWrlw7GiegQkRNlLgo
7QKgo8e20U5zbbw/d+y9frVuyI7cgRym3cQ3xZVWeoUkml/J4zuoaKHma2OGSKNik6Pl4GYMCxvz
hX64bW7SvX2Afsr0k9xH3vRQviQ+3Sfv2WvylErV8fgHExwULhQuqIIJflUXsWkR0kYP49JblE1Z
3szaU2PvQTAhCX1XnC+fjcf0JLRHz7OjhQUhUIo2B2/IviXtW2VLMoorxm+C/gslSB1SiWcJpL7I
ErjgEi9N+1tbbkh5l4WSC2rtkQ6ienR/EX4PixV6gtEYc+T5wsX8XdjbEPVwq+3cdryb+9tE1mZ4
tiAb/CH8yocuLNQyxeSsFheZsSwthjiqF300PKd77HoZ+dHZkgQQwSOWrNQThp449FUnoEBv3cUx
vCQ+VHF+aJPrkMq4Ns7MQAAU3IeqhkY6ThwwSb4Rq7g3bVnx7/wZImAIR5mh6bWz/yyqeYvm2k1b
jLBVXmi/Ytyn635HFS5X4hHtgzh7c5E2bPIr/eRECfh804/qVn1kRnPP15g7jpeRq75L3NJ8DG0H
LTFvdvZs6Kmr2t9Y8ZF2j5evWZ7wPcNGgRUBGnL6Z75TQZ8oFMT6zouNF8TCuGU9o9hR0x2TbecE
/Sx7HZ09XvhijwCFzdbB6qZXxtB5SvOgYhTRKSdIJ10NaA6k/VeTxBhqQe2fOFDR1SxUvk83diaY
mx7UjIGYLPMjw7qCPtPBGGWX9sqSTmDEQ2FlC5vignl1bLioKO2q8JsxP2bk1tYlKzpzvn9WxIWX
KG8AE9sLzCw2yoxVzBvzKugsx6dW/sAWdPhUpaQX/DzbwbEwGWCCNw4PWTE8qBNK0GtaMq+lO4Ic
gDK/stZTzIci3XOy5erBUHwW/ahI7lbodv+y9I+AL2xrPI+6EjnY1lJToMrTVhunI1+e1BdABP+i
02Ippx6LREl6kxU6uG/jIGGFf/mYrX43TjcDthcdvQzCEbfSziqmBd/NgRTC0jhunlVPWUyuE62W
3DorHhOf7S8UP/FH3qRWe42hF5pBjK4KphrTP8aX64B/Ng2XP1gm4DjOYjrocsVRWsMKo+mOWPEm
ba5HtbgKx9kl5CotJkmIt759fwFFp5HGS+9kWFNZWNsmn7zRDArI+SmLElz+UKu7h0kA1K8sJLbP
kt1TQqqsapgXakqQqLexKquPcbMVPC7C+78IwptqKJ25ZSMQ5s5s0XCl6FpgWLWxs9QaxfzLyzl/
T/BPdYQmuEBnqMfBSYCmxWi1NtLsvlBr9NHbt45S7YcwDpQw2WXg2KOtJkvSypYqnOB2mcY8c2An
sb3HvNZhGNFrPUr81KptOFD5tGHIFhp4Tu09HdA8lHOQeQicdofN3Rn0btJk08bnmZw/W/kXSMg4
h8Ns2WOPrdTtX2bcb825Q6LKTF7sGMJhdte4YcXeItDXaqWzmWgfVBqTHG7ZYnkocXS4Syg+2HmM
3xDlGIix/VDBTa072yGTxd/r3+7vagUzRZlfT0IN21otGHRr/CXaMLwRL5vnOgjaxwxMBCHOF9yi
PpIyNJOOeZQWblfkm74NSCnjmpahCB4RHTnZGKcMS6EYhWAvdZbxRKMkK7vuOf63lj98dUefJqOg
GjV7oIDR2g/RvxxH4/3l7VoNNHi33f9t15+M3xFEYWdaaZYtN3U/Tt4Z1E2UWdtYKNs6VDaTuwbG
W/7R8gP/caaCnoV6VKEWx7yiWl67Oblr9Am3f73JzPTeSVqJZa99pGM44XQtlDRZWcDFLw4rXQ2i
H1tGbMRThZZsL2/j2iE6hhIOUVODTSQ2ABXX5XaCMSyD5pk09pEDDC5DrRnFMZRwiua+nshEAKW3
9HbSNYQXtuQMnSfQ4ZeOMQQXXxMl7wq4HrBixJkL0aVAL5CpjOMgNM0gDhO/YPEGEqV+sUwebVX/
8hrXt9NEoIjm+vPmSVsde6WhsMo2tjbof/VCDCPZ+vA4ltJB//X9BHkzZ3E+H1UHX72pRSH8HwBH
lzll48f9MvzTV/uLwm316JyFdZhGoANEuFFTHXOBeroZW+lYzcpbGqrHvLRCMMsMRuFTFA2EMyTT
sW9mU0PKTu23VmL5MR/Om0JohdrberQkTmr1lIE100QXIu+lEjDNRUmoxT1IUqP5kcsB0t8N0b+a
WOQWeYQihGuGpvT9NMMVglg4aMp2nyC0COE6LhveanBzjCNeH2WkLDl3uWl+3bZvBnpau+Z3jqnR
8DA033JwgGKO7jLo+g6ihGhgwhhVIyHcaFiqGE6DKwtt3js7dDaj0/mgj5JENauGDjLO/8II7rCn
5jxH6LJEsFEe2sG5g1az5DZZXwkoClTeh3/GhkCywZln9O95vfZWI6sR5s8KUyXbteockJr9L4iw
jrpUYQcZ1mGiXq3d6ObiDuW2G2VkaLLFCD4d/eOqlXOTmyNQsA7Gvuj6A8pjweWvv3opHi1H8OdV
XDUkr7CczkRJsgmyxHIx4FdHn505SbK8siUJfp2USZeRpGfeAPJOf9A65z5baHiVm6khazRY9UUG
r1trKC1rYqnLMvKkrqFR7MVV6qslPlK4zYvPij3l9acqq9ytruwITdjFCbopGNMEWqXti/i3k72G
gzRBz6M68Z2Fjr3/LUnYvog6TaiyEZ/KB3NYBFq30O9NbwILB93+UG5mn90tQeFHT8q1KTET2QL5
vx9dIHFUtFFdATseyJbm6SYk6a7NZdzR55UP7miP1ii484VqQ1GiMdbLfhiBeSCBYQf0sQ7A6fzY
1G48ufFWvZI9684JEARYwb9HI/gX7JrDvlToI/SVXYiJhvHF+F1sSyiaenPvtZ8pc+m/uCzM7kHu
AuxFZ++FWYe4tR4CuLduQ7T4zyxYDOZfPuOrhnMEIjwXsiLrjJ4bjlLue+MGxIA+eCr8KQ8mYnvQ
O+4U6Y5y93RmrH8xxcdDOjQzVfjCmuxAp3ID1Z1qeGp6tDA65VZJ36xx2Kp96PbL3lRlGejVy+YI
XXDSBmLDvMIR9Ba7g6BuNW7rrPx5eVdlGIKDRr2q7vMSK9Sc91p70GxZP70MQHAqNEdeBTlDBAPm
p2n8IuPvywtYPdOWDedvg7VYEyuz1WBbTM9UJL2yQztfK+wx/yfzthEQogsREiVidDanIYgvCKKz
bvmYGuiTkLzeTGOpSSx89RY7whHOb8LKrKwoLstE36h1toshKzGCptRMa+hY0H8JZY7QhCgN4wnJ
bNpAU9SauppdbaKZ/ot1HWEIZzYuUUoYUtzLQ2kGTte/DDPaJS4bwKqB/cXQhcgvKzEc9ieNMCej
NzmN5qI1QBYvST6NLhzFOe8onA82qysgYTK3t33GftU02+Um8ylERiSvx1VnB0oWtNvq4GQRq7lg
nJvzacbG1SP6O8L3kF0b0XOn45K0KrdP7ymJJJCrscYRpPCt1MlOx5IBkoDP2jSeaLrT0bxsD65K
76xCYn2rAShuC1TJUUU2Rc5Ie66MRIuBVjnmtynWtmapXanjdMgaGVXb6sKOoIRjlSYNupRKQBla
eJh1aLaZIPBmZRCPoKysn4ok2182ydWvd4QoHK2l1dS+51tpgPcKxIRLfG/pn0lhe2N35Tiv9fh8
GXDVCR4BCt+urTGjXw0AVKe9Fdb3/IZKlV7ySpV8M9HVRrUegb8dKEM9bZcw8tsx8iGtwqQ3n2Q9
lnDcMM6tKYQ/sygG99xmnF5rFR1NzNlc3jeJaVjC7afYjtXTGjhhed+aQRjt8fh2QxTPafGz7mVN
N6u5akxpYeYZXeWqKlY+9ajtezVChD2Xs4s5Ai+bIj+ptcdJQ0hhJftwQUrXibbm0B3qCbwLji2x
zfWP+Pcn8K0/ioFziO61dYugQnPu4uhQpTdquOwrp9td3trzZhgejR6tlf+QIyCW1wYtbayV1umj
weijmpX7qVR/TSwKOjUMGMk31FaezMnZzLS/aqziV9awTVMrn1Nu+FZrdK4Ws48krsAjFD1e/oHn
hxRjE1APQjsJPgemGk5/n0J0DEobDlysc1PMvoOOXaK7bfxB1ecq8tXs6ymKU0AhEmKJkbUkBOA4
+sR5ac1NIpMwO7dnQIDQCkke1MnAnXy6psZssXGdggdOd+jDt6w2XNN5t4w3yGG3kfXlmxdo6GiB
ejHU0vDiOUUrB3Uu7CXqvGUxNnMKKeFSppArs1bBd2txkxcl5Q9g2kGz/BMMyS6bP7rZkniCc2s4
tVbBZSsDBd9UCaA+2pP0gTVgXkJcr9YPTvWY1Jk71TIF23Un9/ckCk67WegCUUqcxNDCaO0877sQ
rlWXFTYlKzMEm4jDPmkoriOPpAcz863sBsMDYL4vFua37LuhVMHlg7WS+Qa5FLrgwJYLIgn0F57a
xRgrqqIs/NVU3XYVuBHTwzionsM+nSJooyKY46DqmdsmUo5NfmhPH2yc18rEeUZ7CW/VPIVuyiSe
Fv4EbiCdEo5vetUhjxuC6Qydjnh3IwXvddmr2Q1+Ht/lbScxo/Ng9BRfOOMD3g+1yvGZGSeHVo+/
Mxu6iZc3+NxwAIIpA/BsahRkD8L+gmKurSFNhmB0usqNXdQ8l8OXU8WAQNOmDZpytLSI8WfDakTS
M8Ja1WLXOUk+wrR0s9Y0JC5kbSloI0T3DWhZz9vwzWGMY4hJMM/WDhnMIbF2sZTCee2jHIMIB20y
nYhAh4afbW9m7wqTZTklAOIRY0UEjVSKVeT2IZlvo+H31z/40QIMMRxqWV9MCt+l7MDpeFX7oPYv
lzHMlZNzjCGcnDClMaaogTGWT7n2TS+v4uZa75//BQWFS6hLgbdA5ECstSRplgKfIgfJ77iLwsck
3hbN02WUdav6iyKcwjCZ7VnNgFKo38OqdEnz3LYy0z33q7j9CKetMh103Yq3XwS9UAPs7XDfQ6RX
LuaOBj4gE9IPM+3L10Qb61+ki6LPMcf/uX1cNg+Xl7lqdkf3L9+GowhrtMF2rte4f7NlaziQMwEv
7WWEc9Y+Plt6BMGt5ghiSSFROfMrvt1Ut8023EffaeQy6hX7IH+hHiZdb6+WD/3J8sc3G+RRKaZ9
4Xov/4yVnjf+M8Dty3M8nCzs9Gfojb6YUZ10npH75DD5yXfzvd/UO1SSrrPKLQPnWZGpu60a0RGm
EHoYpKEsd2K0f9Y3EwnyftPKrub1D/h3WULQQfuYFnkIiIi9zPRxkKlUypYgOL6+HJaotfH3WXZQ
6L4rPmn5ePnTrLoN9GNBLQPvFUu8cPUybe05BQQSVm65bKbsrWWdi1D/Ms7qVqGxDSwnIAo/I3Aq
QDuqxQaOdJOarg4Z6kz5cl0HNgbbwkiRDToBMXauZmPJysXiXam/bMxTgwPVZcPL5WWsbtcRiODJ
HTVyUjQs4fVlHuj4pCXPDmgLFrAYXMZZ3a4jHMGbM1TjI0UHTqMdcge0mosjQVh9ahwhCD621PU4
ZD0QctCXJ7zV9JmZO2I+Z+n1XPzD1ye8V1jVwMpy9vXVrJ/CNM5w/p3JeViMBnw0xqLpRfD1bTvG
EQ5MF3dagbpQ55HyvsiuzOQfTsvfvw/ClFM/VmW9PqUEf98uAxanbgkxTGfemqqME2Xt5PPuaqTW
UOQ9ox9zpl7tTA0PwVS9T4bai6FLN8qSojIQ/u9HlwOL4jkaG1wOiv6r7hBdtZu8JP7lT7J2Yo5X
wv/9CCRBWXR20FLlLQ34zPwWhD8oTC6xrNiyvhgd07uIQ0H8I/hiuxj44QTOrL4rtd9DtcKWVj/P
08ggMkO+4b8ggn1FSzwYNAJIo73P1B9RbdFRj9MwXGD0kgO65gLQ0q/DqRkqZmmEjWMa7c1aw5mx
6YiK3INe/rj8ZdYWA+J4ihkaeOXzduNwqpE9W9A8nYEwUB2R6SFJ47aOFii6fUUVzKFcRjz7RsII
t+A9a4j/ZsiKgfEWnTlJ/66SF0d//TqGjSYSZDXQz4dhz1N7M2MMOBZTlntliUqt7pfO/ZQ/XcY4
s2msg0/E4XjypK1YsoDgR1LUBNT+9aT56JWyHRBnv5D560uBKhMmj0yLs7qL3e1dmmba0NRgOJ+h
ZJ+AUmP5Xg8S17zyTTDXhBgRtD8Y5RAbb4ywsmvbBC1m5oz3nVm4ENE5jEv89U9/AiN+erVNQ+IA
xnSynd3bW0UJb7Oo3V3+MmeHBu9p6APCAeB9AllWwUFbYU6mcQE/tGaBvGrSbzAH8w8bRkGaheYe
9G9ihlkwsLAzZzDwg1+s/oVGZKvRXV0W+J0dTSwDkTmmAAlwzrgOtFZBb5JlggUSLYaYN79K9cwL
HfMVjNR+Py8SV3MWCwhwwschk5WWNQMtsbaAtaV5XNJnyx48y3kJo/ui+7z8jVZOD0/b/pmpo+bZ
AExstXW3cJ2HXu29dKxR/3e24Ft+7FpdYg7cH5+kk6iKcQNEOdyRYiBRMAcQ6SRWUYDEW2mbTaNv
a/PQJ35uPzn9Z2gyt6y+GiAAEAyseBtjWARkEgLgkmldl9VgLOqLJzrHbq1FfjXczuz+63uoYVhV
gyAOAmrxciBlli9NBZw6VfZ2FV2zFgm5NKu24VBuLmOtnCkLws7gmUdkjbFLwaMaZcVGOsA6CkuL
of+0GPdKYshMfs0qCFJimBlF2vGsD2AkNtNCApOHFIKnaje4GN3e+K3KmIrWTAKJdbCSgrgWfkJY
jeNkM3YUZHs1mmFdMKrdLEjRuU3u3KOa8NLPoHXNo5u5LN8ub+PqAsGgD+ohB5yComnkxTwuYQ1O
bs1uPrQ030K9oHE1Y970jSnxtjIs4UDXYVfMILwDZSexfiDP4SeJvdesxpsi+nF5WSv3B5b0d1mC
O1SYQQonxX4uc7rpwgdNA2PglxlmcKwQRIKUGzc6eBMEkKrqEtPhrLiJbgVgrXC7gQaxbUu2bcXt
nsAIb6IkGsbKDLEWasWfpTP53azfapC8jti0sbUvj2lgVTpxoBAPjTA4KO6Wj0LjeZmXrs1meCc9
mMmNNi7eMsjG+Fd8u8VV1XiyjpN/cVM5AoH0tWr1CpiTO9X0GEgdu+qZ5qVbhuyhSX7Q5vtle1gz
PXB7QnYMeWd0YQufSpu7Ph5qXI9g+dxASDdANu2gNjbkAd4vI635JUhWgkQEJ4pzIJyurLTKhCk9
QorKqX6WKAwM/fL1CAwqWHB6Blg5uf7zKURlxbj/Gdzs3GsP/Th/HzuevZXJ/66dIcRgmAlByzoG
dgRDWGa96xILb2Kz2KI64GbOfpxktZU14z4G4Y7xyBBMIylKdNdApU0xIZkD71jobgV+U6jPNUjs
Ajwgoyy8XPtIaMTnLh3D0IZ4A6tppDZKBKZwO8weirrY9aUskbtmcVxiSAfXK5oXxYZ/ElE++wcI
LWycxE/bGdJws2lN4QajIU3sVllR/75se2tfDEKzIHECRzfSZ4KnCDtdDxmFg82RuAXrZwfmUpJ5
pt76/wCEzBxn+8GlIbJXqpGSUso9uQ0OUxc+EgmHrjjUDIzWl5HWvhToOIGBqhTmJwQjZEbrGBOX
HZ7S4j0s5jcjI7vLEKu7xgXEkHR3ICMj+CLSQQiKMEAY5UczJh5UfLasfboMsubwEDujRAGqH/gg
vs4jO7crZV7wfgE/k6KFxoGhmtnc9PlS127bamTeLR2e8T4EDZOrJEkUWfew5JyJcmKMc9uAnh+H
uUv36nyIaAxn69NyAae7JAxc21ADPfiYJ4eA5rkqW9hDukkHm/JE0BO1JP01ZVGC7K2yubypq4s6
AhKdRwwJLspvkbBI0WuIhtn2M1wyML0Nbt4+XgZb+4Lo00SSBWVonvo4/YKtPilqGeIKKY1lA9Wt
b3Gr7WJV2+RZt4NKoMcS2btxdSM5bwmmepE6EO+SuFnAYQANZM8qmo1R051NoCdly3o214JPNHbg
tc11AfGwP10ZsdKMVj1OM5TE3breIapxw/JZW1B/UvZN+GSnEmaDtVON25HrlUEiFomkU8QWzMT2
zC3EWBRXa43ranEkiXf+J8RH1jEEt52jA4dxssROKCDUwfA1fC2M6GbZtzKVGPsaDgULi6ojuuC7
d4oTUYg7YyQZ9/0UQpEhtD+cZrS8QQEBTDKx7deN8NjDC2iL6gzx0iLk1OPqEEKurbLRuVmZoPgP
9YAs+TvJMupeBj1fIpQZMLIGP86fXOLXovpIxxr3tFejn8yJS3cOKz/qqFvK6j7nBxpINibxKYSn
znt/eFprQIsAZ8Q+lOZ3S3vP6SEH48wkm5U/P1qnSPzfj8wjzharKg1O14P1MCdwwMK1VD8ub5wM
RDDzeon6KefL6ZXXGuORYbXPwy/fXngCoyFOxX8haSFmFhN7gI5dBLLXrG59Mx92hZVvdKX4Ogy6
alEoQVhBCCY+TvdLpVmsFBrYNPWC/AAJ4tYKecsweCAub9m5Z9BOcASXXoAFuav1PxyokRcvLBja
TLKUVQg8dqEayikTxYZTSiDup9Qm2OXRo+5VSgS2xBRkLpcXcj6viB4lCG9TqMMg+kNi4HTHiKbQ
ycocsK/nqNMP0DPpnyvw11LlqonvFxDNhTqKHIpkdStHSLPAcokGHgx+WmLUbiaoAIUJYJss/bn0
7C6sI9SYlW3VjB8sls2YrvgGPiIBjmXIxaEGIcQ1gx6lObjfQaBkqZtB/1nW4W4aE7RejpvLG7q2
sGMk4cROSmcvzQSkpnuEYCv8bRDpbNvPG0ZkZZvzGxGx4NGqhIMbz9qEqS5gpZD10Z6scWNYt+m4
MclrYtmBast6EVY8hYZ4nTMzgZpUFd/Dhp6kNGdZ5U06c+f4YSKznzPJI3h1B49A+L8f+by2QhMZ
GBiwKk33HRQJbQOiZd2bo77Yype7l7goL5g6NFDX8Q4LwWFkPRKFZgOHkSuHJOW6Jb8v28PKllG8
SxG2gLYIGQvhKgxnFCJYh2OshuBLxtZ+101orzmL1QeXkVYcBkjrkX+D0BfGJcWlgOY1V3JigU8b
fGH6uKedpC/uHEAFUTH8Be49pO/FOI8mdW874BhErJKP4E7NwRyrmv7lVZzbNOZ+Id3EVdz4K0ew
6RSKq7ndIJhsTHZfgDCO0wWpRvg2THCDS5h6kCzyilSVxHprjpAnT5GlBfHuCvleq2ZZG8IjxWE7
HEZrwey2PRxYNR6WtIekdz4eqnYiW10xRi9S9UHiOc63F9lbG2kmlPixASKPVloYZkwytHubCrkx
x+kRaUiZx1jBQMabEBg66JjOXsQN5jbzblbA7o5XXBl9a4t2e/n7rdg7EJCTw+gOiqOikUBjvinq
Oaq8mDiHxTa3LfvZyxpi/txKp2Ez+lxBw8g5ScGxKd7zLDeWlDjwEdOGbpTbn5Nf/EBPrW97DXO3
86/29ZErLJRX19ld6+YvT8pzfKi/W/4sWe65ufIfYqLdHIof56/yPm1KTc+wXL1KPceoRtfqpt3C
RUnb3p/D9rGr0RqXK/HXrQXAaD1HIh42K1pLxbqyHAwAd206uYxM1/oSScQkVq3lCEOIcqJcs3O1
BwZabl1mzLekMt4vm8va/qFWBw1XaPhwEdFTZ5+lDKLPIT6kOd0Z4e1QviW664yQqPqhWfdJKInb
uDsX7eYYTsjtp2mLbvAkrTxH+UGGDSrQQ71v61+D/jBFkomh88Y9ZIJwAFA7M+H7oU4krG2okRts
c4DtlG5rP6hB5ZF3PEhM3/CL/bDNfn1c3s21w3eMKFyd45jO3ahgec0y3hICLu0kviahjPpsDYaX
tDiHN9YonvFQ5Y2KeYHV2CyYw3HftMyftEEyJnc+MYQ/jsQkHnRg08Y4oHA5d86YTfZUVd5yF19P
Gwhoglda+15dG79APikxdimaYO3Qig6howA0aHRjfNzcJlvtqr1abpFtmNwvT27ytTnYJ+gS4Y0n
PoicWTEmQ2vwqUC/6oBJXqrbpK1+piMI/u9HgZRl1RQvH0DompvvuzfiLa6quJ1ran52PRwW7weK
QrI5rzWnAVEiPMFxyZwLGqhpE7aVyRBqt49V+quXKQ38iWPEM4ySAh7ZSIaiUCK4jJBikKidxsor
9+mdffNsfkAN7XY5qE+Z79lQofDwLlMS/+tHC+VbrguMZPlZh2So0Zg0el95GSMox+jo1g/dnMmi
EO4Tzhf3F0ZwUHMZWXFbD/AZd9XsjkH5UXn2M+ndbGvdVNfti7lrrpz9InEcZM0PHy9PCFNprYwl
yDZwpLffJ3fwl7vyeoTP2uhPlZv9rq8byIoMkduBRjp1m1flEPS9l/+Y/dmleynJu+znCCUCU0nN
SDXxczoW0J31hNmgK9OvA/JUVz7bTIHjG7vmOrnLXr1MFiStnRs0IUATE/0jkE3lFn50bhLV6sDi
BAOjzbtOCR7A3yopZ8/Kh8aNZ2NaB4p+SEELlwMzrTRysg7diXPsQ3XP76p7pAJdZ1IltYk1JHT1
oi6P7B8XnD1djmoNXRxByAIixOmb3pdXTdK1rkbx6Zisdr5y+PnADNAwPIO6omBGpa7VYZyoGFns
K3rAIW48CKrI7p/z8UosAz13qCuiI5rTWZ8uKY2tyCzGGVHDN/u7dd35lotRBDDAudDbmbzeXw5E
c6vrdBfJBtfWvOoJtuBVG5TImr4BNvHYZ/HSXuf3+lXRuDbs0sELBdIPbv1Nfb3sftY29njFgrm0
DZp+ihyoaXqd6E+k3l3++ys2D54d2CJiah3B+9mOmuAwifH3LXVySfLyH9K+Y0lunOn2iRhBb7Yg
y7d36taGIUsLeoLm6f8D3fvNsFCMQqhnNlr0RB0mkEgk0pyk4TGUFXGsOURnIMLSgePQ66oKIMrJ
3nU32o1zmk/eRvnVBlOQaEQ9tRKxuMMjmFM+WwcnDGEmPL8F3XfScjbaCfqYq+neLLptWrnEq9iG
1urGzUeJD7G6S8gToH4OyRfEhs/1sh2SoW1DHXpJ412slrf1EG6ub9SKZXQgD0YL4B8cMQEiSccw
70qr9FGc5YPxPk8OZnsz1pvanXAfpcSwJW7YmmosEQWnMrNGNtaFCYUPZ+WoTzU7Mst5y4zq9bpo
MiBhs7SysbuWi9Yyuom7zmfIiTSJ7CZfs4eIOPICC4+/OAQbNXnqlIwedKIbO7+rXF8bs0ADl2Qp
o2ddE2iJJNxic5oPFc00XCSZC6IAM0jRJKLGiiS3swYDMjHkqVAexbO351pHh3KsayQ7UIIc3dtj
+j116LNbW2/Xt2dF81yMDULPLvJIIGEVYNQU1KtK6MG2D9ptFOLlXeinUNE3jWUfjTxDe6HxK45K
ieW77KiFi7zEFVZxHJlNaQ/x0lL7MqjJBoNe9zVFcaUTnVAktOnBLVF11RaT1Z/sRN9dF3tFXdw/
Mx9wBmBERMsYN8iWh21U+VlYo9HjfQ4tokffB9lon5VddHGl6eBfdHkESlhecEjGplsmCPXnLems
3ZR/U/OX67Ks2KczDGEpc7SUJ2MYV76KAoIxMX3Vlb1rLocZ8u1ayCHcJFFdjarWQg7luUH34UP5
1XjKjvS2+TKlxMSA5B/zfbqj22arnJyBmPegzta31S7KSf7aSt7gskXlf1+4ck3dGM6AAff+6B5z
4zAgoKw/X1/TdQhkThBJRiGaWNJMB60YPBfyetOD23wdrfd8fv9vEMK2tZlrV2UDCDs/uuETix7p
9HQdYlXLkY5BNA3MHBgufb5QPerCx8TCQmFwzVOe96Tu1RoV1NNp0tNPrBiiBi56c1BgfJH7cUaE
sU1aVH6kVUHYZk9RixmvnfZ6XaQ1ZYebCLIR3qiBkVznInVDM3puUVf+oA4346Tsovn3dYSVRfPQ
WoA2cR4WR33gOUI8tL2Oggs8dbUqD+YpY0RvdAxiHHv3YURJ0ON1vEtVQxUdpqxrGFyEck4xoGSE
ehvGFvynubgd9GdFu+UjKq5jXHpMwHBRL4WZLaoFOtZzmcCvbfRtCRem6t+1Yp9gQG7Uv8Xw1vrD
daRVaRZIglY7nVcyleF2LNO94pLM+j5lkgW7vLJ0DATARCIeh0DCShAGDhSsXYe5KXq2n8Agh0Bc
/KWJ9vVwKuK9035cl2ht7ZZwgkRNN5gzOhzgmw0jWqkOBs38GoXDbfSgp7Vko9aWDwEk9Gtg2jRS
PoJs7aDHnMMAAQklR7s6fQLP3A6Jkr9O+mDOnI0AFW8KgoETdLw13R71aDAMaEEmEwjlDba/vmpr
gtjYHe7T8soAfsoWNrrVlGZMhqzy++aHNT3Z5ceQvlyHuDQFEAKZX7CGe46nilHmZnY8ZtuAqLyD
YX8o4JW7DrC2845qWTbKTni5kCBDbqYhugHTygfvvV29ut7Pvn9Q3YPRyaYdXdocsMYukPiXLFYr
UajiVmBGRZZII7F3aLt7y6pIO+yuS7S2K6jnRrgA63UZZYsr8CSrMZYsnL621c2ETvOulI05WgVB
qQ4qHHg7hljgCtZn5OvnHHfneGcyDKdWT4Um80hkIEJIrQk7NSpMgCA/kms5MZWXPpbE7dYUDOX1
KKSFB4BeLSEmWVToAMoSYLSN3h/aInlT1En7xEFBdIVTZKPoCPtyvvWll4Z9G+LeVOG5zaAiiLAp
SE36n9j5BYywXiyrbQNxcMhiv6vKjyw6WX//pIQSLyAE22VjXFvfD4DQ3EOof9GsbZW8XZdi9Zzg
wGM7uBMgZsO1ibVuXFDE1+LXIX7vrCMt73VZMHpVt2BZNLRX8LojwTrGZlgNBoUgQ5tsI5ps5rx4
ptbfFzJjvRYw/J5bHHp3GsoSs2Yqvxi+FOwhR0ax739fX7BVFf4XQ6R7LY0uVRAvqfyJJnvdGt7i
URaNkUEImjVaBsv6HhBq+UDT795fc5XCN1osk1hr0VhZhKALfj9sMIaEfU/zaOs1khjPumL9s+Vi
9Xrj5UNbmwDRevs5GpyUDFlYbVrmbrShl+QrZSvG/77Y+GlSdGtWcOSt3kNl8k01fPtvu84VfAGg
unSK54ovGSs3pTEGXh9cR5AcETHQnWbMtGsdCKy5Ze7W0o+6rBxgFQJPCfQMorUURvhcCHOs1Cwf
AZEVMbEyxGIx6TJBs/x1SVZCv9CvBY5wDGNtSEaHAUffadv+mNyVd+UrshF7ZwaDN4o/s4d+77xc
R10XDm0gaBQD144YFwibrM5Up4JrEb8a9Sanv3oZSeiqSuPl+j8IwW914tlR5xByteVbHz/rTCVl
+gpSJ8nNshLK4Qv4L5CgzkgKtB2tIQt4srWE6B/FqSHOrbJLAm8Xfb++cHzXz2O/52CCareGjRSd
gfdf5AZa+MNI+kBBv0k7HW37UI8yf/xytjW3Pgvh+CovjlLWjS06joGnTnu6Uf3kzQTFu3PHjs0+
O3ivCvE2bNMdlZ2xa56SAG381wVedUIXHyC4hkrfjjYMODSlSTdW/Da0GbHw7Gma0jd7iRmUqaVw
5ganipXRANhsIBhW9b9br9oNVSEJ4KyUZZ2vqnDmFMthWo06Cn+Kn60iqHKL0Cig1W2PZJnF9qbC
QDwlWUmJcKKnNWtjbFU2QJ28eKh0z/d4fLib9/9pwzzhPjRw5xZWChgMQju0Suw36q3efgwUrE6g
tLoOxs/WlePg6efqqc7/syOzMRGlyp9yxXm8DiFbNsGO6D1YjUsKnejVD5rv4XiTKnn+bxiCCRny
YXJyrnd9cnC6u7J8oa7kGS8Tg/99cZATu5v7gUOUxcmybsPkJpOdHolt8gRbMbphZKcMEO7Yvc2T
8pSyhihOdxPl02Y04gOzZEFEGaRgHaIZVahuDEhmmK9x2rxUw7xxnOmYm8kxtpKTW0US/V6/V1BY
jioXA5X/woOlCHvaGx2/l5XqpddVDC8ct85U3iad+RlzhLJJ1PQjTYoOl/M9AzuWW9UJjhJlemDX
w6a1J6JJJ4evqsYCRjixZu82XjphEUdzDCLkAJiS3RmtjJ73cpoFv0tctLTy5DZ6CgUthxkvE5Oi
OiD8qsQk+UofcWXdNvsIEcYDLpAjav60j/Qg89BXd2yBK6i+U1a6WsfARR4Fw+8yHz0nM7BQv/gZ
c7RAEk5AWzJURYUtTCw0sX9N1ffrdmL1Mlz8vqDuTq+FGQOVp+/pvwr3kbUGiQbSZ8+hJvFq1nXi
373iB29hLrIhVUrM58AN1X9T2G90b7Xl4bow/JK7sN0LYYRLMCyKUUsKQNDoVo3eQUGo5jeYrjvq
xy4KrEEi0ZoWIPiLmBkmkTsXTN0eBlzTrMarw9Dzn6mpbVFUmJF8piQtZGmvtX1y0UmATkykZC8i
J5PpzYrJgDXb1SnR3K3bo5jDTRDKzL97lS2LBsnwhBOsKUVRqjy6MerZLo4CVIsGSOX7www2TklU
SIYlXLm0bgqqx5DNxX3onpT+d+Q9oXIlmOxoc11D1qw7itaR5UAFB2fGPVfCdmhYpqK4AkPCT0Px
Vuh+h251l6Fvt94yzMq8Drfqli3xhGXsRyvSvAZ4EQglHPPghQMxvJfJvR+ru7F6rWhEaseUwK4d
tSWqsKBmnHdOZfDNU27dccfKjDixjDtMBiJ4MYMbzjb4ryofrdyZ6kfGnVJ94rZyOfcMMke8n0bY
LXuIM3i1uK3iJDlONSVmbt2ZoyYxG/yWEM3GEkbYJMsKYxjzBpJk475Mso3jVhL/fNVUILOiIivF
B7MKZlxjZTgkLsxsrMXobSaj9ppPXy1t+xl9W+AI5rwINaRYR1hAM2q+zt0LRj37xpAQ1WjIjFbS
qk+2SRoi/i4jGlldRMR0DdQfI5ooto5NCOTGWsv3Kn1twIemS0RbX8F/f5+r4+L6qJlnR6UDddO0
Zo/wxp2XpSmxC1Snl7J7ZB0LTSY8cWRdFB3i+EQsVSGLilglsawcfKVJEOvKvrd0yQW/eoz4rPv/
jyXsGKqGjMY1gcV6I8gwC1gtXyL9MzfVAkS4e1WD9k6SA8TKGXG/Ff1rEktCcCvFhmgNQ1gJnaug
6gbT2/kGsRztNAxFuf70CDaC8DEYf5RHOyXhlh6KL9FuPBa7KcgOKAc+ygphVzdsgS2c4EJpu8nl
MYypanC4YlRvh2ZGFMW6H6RX48qOoXEW5fxoU0N1v3iWp7GPQd3nIPVrb0z2yJSNF/76+3OMym3Q
wjhYSAScuMALbc9ADWVTG0VEJhrdzYnuDIzgtEJQtzTOfqL6oxGiNLBt/L7865HLuBdRJQVeC/Tu
OpjReQ5tz+pQDCnqiMy+7oMyjbKTh/b3vRpLI4UrNgNdVqiCdw1OQSfmnfWiL6ZQg4kCcfNrZxV+
MyFOLFnKte3iWomCDRVbJtY2stlqbdojQ1eb+m2OoIg7sluzqo+OZsQ3kav2B4tmYWBOmNOGMuci
QEE1Cn97Td3oERy6JMKE61TW9rL2WciC6eDeNPGGEe82OrQzs3iQfxz7eefA0gQ6mIA2ip4OkiVY
8a9QpABnh+fE0NDGP2WhTCw1c0fX4F+hgwRkMjdm+dgrHcmjx0bZXV/tFf/qDErQW9vmvdgeoLLy
gfUxGq5Kgr6aRk/8UPkGVhmJYVtZxTM8wXo2Q8Ym1iF9BXf1ODjerybt9oYZf+IZBkppXvkPNjee
kTtfwqyJQZ9kQFPzbtx2nbvJ9Hp7felWRDmDEGxYXxqNWmGMm1/EbrrL1ewjLd04GHiz+WeQUFCE
Y+5y7s9zYVLaeFXTYpOSZHB21Mzprp4SNAj2iSxkvi7Uv1CCk6jbSao0HRK+VcH82tianRf0MgbG
Ff3Gyv0Lws3MQr9nDG7oMBEC2UVm3+pGgrDd0XUmUubUT2QU4CsazgvYbM49hitbtMxxNzd6PkKi
Pi6LzWS07MUsk50bzSVI/bJpVzYsfVWbnkqc4RUpoeqo0eGFGRacyHMpW80rlTGEA+Si8FHP3irz
Ni5+a8nei9+u64cMSdDEEsR+paMDaeqUYx9lh36gG7M3H+0OZaSuon7CQIG5C10enE2XNyuci9aN
WVL0o1LiEeGUJGkmz287r9vG6LYh89CBoWceZbFF/qOC14+eVPSu4BJHyZOYDUuarMibDBvpTCM6
1576HDRKP5h00jVfrWs4QlBiLqlpYawT7p/URR2CawXVzPCkZg92ngSZHn7R7A4kLGjcU5QXx2AS
x0wipy3oTVOprOsjyMl6WhA6jiTl1Hwd1cH3Oz9dV51VMB2N2XjpYFSLuKjU8iLV4pUqMc676r5r
SRYM9GucBtdx1k4hmkb/wREWFYURLUsN4LjhENwWQVlEvlc/KNnW1TfXoVZFQou2A24jnD4xWz57
I+bHW7CWaMm4KdrHQvUOXXEcP3G+0aPDiZtcONCYZHF+CEKropbGs7OmymCVw26H/9skytgqhJVt
dhPn6SdKZcBBBg4EUAHxEkABs0/McswjPBfT0TgVfewraXtCLaLkll5dQphLzKjUwHgq+nkYitk4
2Qj3vOh2MNN4YhPXO7jdwyd2agEjXDZpVvBxbYAZ3VLF9MZ2C5KMkjTlvDEU5xMaiKcuqkCRSkTK
WThWtZmjopWXTBfevaL4evIja/ft8OI6lISyCBlXZ9GGLMEEi6yWpu6VKarZ0swlbPpu4unral+y
9CPrfxfdjS7jvVy7txHaVFEWhPcH3gPnyljFCVNTDqhoML65fUona2PqsnjFmmIgmw4MzhAPL/0c
JgS7VaxY3K0C+3jBaMCcITCqbxPqz67rxtoKoiHVQtmhiwyLeMWUtt4iw8KtICyF4iYbNt2z/mdv
HyPnqYDPUEQ/ryOuLqHBjQaCISh6E97cXdlF+RxiCWsje5ya6l7XkI8wZCOv10KMGt5P/+AIptAd
MS+gyLCGTjRs1K45TZb+3ci71yrC5PSiPCRulpIoN59dNXq7LuOaGQapAvxiFCtwlq/z/SsHRRkz
ld9tkU364UWlB2d+yMKYOGBYDvtPHPAlnHAMosRIsLuAM+xXXT1MURVE7XtoyEr7uNkTj9sSR9D+
2WhyZvA62Gy+b8z38u+5WHWQ84GHFcz7OsqShWWL0QDXTy5+v3D1xyGhz+NgBlYiC3avimEiGMdD
p/wBfL47oL+hKTLYCJmZB9WLCRr7JIb9T7XbxUotIIQdKSqVqjmoT33nvgTX5s14yHbTQ/1ubu1n
m3yrfmubcFNu2g3I+BH5PlxXv1UBwZOPaL7nOBd01/pYRprOHzIIZfidgQGdhsTpXlXwBYIgX8Ny
w23Q8o2A6WvtHChGS80u8j2GnzfvmRFcl2fVZCzQBL3TO1DYga8EjjfSikX+q3f2tawIbHXN0Izh
mWhjvWw9rvvCcSOekShYbpIa7GK+yczddUFWXhCodgf/Pph6DNwjgu1D58owxdyuG1O1se0HPDFB
jPJDLV686f061Jo8nOoSpavopkao7FzJ5yzqUtuGBjLQQRY/q1Ri4mS/LzgVUz27NHfx+1ryrSlT
FNG8XhdgbdOXAvAPWLxeY9ss2yIFwGRvvfSxyAPb/PvmhD90oP9bI/4JCwgzq9VkagHRRHezF4y2
5JTIRODX/OL3K8a6JNTx+1VWbu0q206dR2iVbq+vFP8Z0dh48LX4Wx/MT2IrR9IysIHwHGhjxiSK
DtSkAVVOLH/6bzjClueJgaCnCRwVMbn2d5QfaWj7fSZJe64wqfDZLv/KI+x8rU/ZVA1YtqH37mnT
bopYC8LGeJkU5zSwye86tnFyignHSbXN8/SuqUfZR6wd1eVHCLqRq3lbmDxX2B+Ve+95emSBRjKT
aA7xduoh3E9BsUlf3S+u5O6QAQtKM5lWq0+YCeLHg/YFJ+xOCdPDNHmbqkwPPSser2+qDI7/faGj
sVsNvcnra6Pkdhy/z09RfjOBwEN7vo6zai8WmyqYvpm2uQ1eLxzn2NxrdDiZVJZVlkEIHp+tFdNc
Oli5stqZaoRQtWxqlyZZLTE6PWfeHGFiJW7We3qX33fbmuTBQ7EdOzJHxOElvO13dtvUxJKNJZOc
cku4cmvdxHQODo0rV2ePs2GSuDmosil7qzbr332yhHsDk5WHkraAcQbjpCTFCeSEj9RzPmVLQPAD
N2yFnrSpu3Kqec2wo9Pw0Lmh55tNroO7q65v2pDlf59oPnvRC8fZGGbv/yWAq+yr223HRieJERFL
k0VgVpQQQH94KsAfi3fi+XmaCjUJ57ZHrU2TBOXo23MZXD9Jf1oEBHt/BiEc2Ry9VcWoAMLaGvvB
nzamP5LipLzeqffDR3Rj+PpLQ4zbahdusoZk3+nvTDbaQiameJw9l2lJim/IBpQfhAmCZ5LLc0Xf
z6QUTnOYGV1clEBAWp+0xmPkeb7aPBahRBONFY1fAolnmlUOrWIHQHVOrKDZ0rs+Isb9tCm26s4K
et9+dE7j3n2cCYbVPEw/oofId3Zl8JEgeZsGNZm2U0nahDjHJJD58rKvE459aE2Y/OPh6wzmEbXB
HcR2Ul47GYhw6KMqtrySAiQqIwxmatAJ4duYeXBdcSU6Ywn+g9UOtpnPQNHsJ0wcIrX27TrAihho
aEUqE+k8jDowhYPBlHwa0/oPw+i3ASMi1fBbF//8BAbikHifImBy0RZeIPgTt1lKQWPRa7dx47hb
pbQixQ9bpZNRSa29I0EZgdFMtgbWDPTqnlsT3UosZLyApueBaZHsW7QJd01C7t0H+6U7KV8TRhz1
FoX6zyDGRnAv9iXyrmza2RfwNV/6B+Hc9EXFvwDDY9u2Jkr4dn1F+UEWzBmqSVD7g2grYtdixLAf
8ixp64z6Ueak296t9mpdH8KJviE78RLT4a7I54OlSx5IK0RwfJzkv7jCydK0NI6oCVwnCuIXtyJp
TPLf06be3OsK+TIE0bM2kfbgHdhAUsnTY8W62Zxrl0fPcYOKUW0WtRTjLCn1O/On677lagdtfYyk
8T0ZjrB9xZhh8owBHMfLAqfVEEUMD7NVHS2PSaJQF/sIMXgVpg5qPZ2zGpxrittZYECkfeHrox7k
ceq3qEwb4s1YxQjonMbmCfW6EpOyJh5ytZwDEam/iyIGNylisDz21Ledu7D4NQ+eP/a6nxuTxCv/
c2+LWorhYQhYqkgIIAB8Lp3jhVHc2EBqN3lQ7s0dmjW3WpDfMJ2wvbV9H4i2de7BwHanEBB2M1KQ
0v+IN2AbBq3geNI22aG4c4OhJPvufbpJtuxt3oXkESQWt/FGcqjWji24iRCqxiMGaibcz33WtqNl
DlgY9eBlMRn6X9dP7TqAix0HmbPjiSXmbeKWPQrmqY9AJyVKZh1DvZc4basYaCLnuQTwY4jWb8jy
Msp5ccTQFiBnS2BWEE6desfZXBdmrWDetkBSglgJqntQWXm+u+rcgnVyAlIV79riLjU2g3ocsoDW
IJYJ4J1uS3pjVw1u4PdpOLDoXan3Wv5d8hkXR4jPAFp8hqBkWRolUTpCybI30BHPQfO9Dmpwwv3q
d5lOlEN8Yz3EG3fT7+27SZIPXV1sUPhzem4TF47gAyQtHRn4fCiGAFLfo48d2FWui8dtjXiEEGqB
UwwiQZ7cOF/kwVP6oSgT/Hpbby0l2UeesnViXQKztoignIBFQPUOlIfbjMWNFVk2Qz0zNJPZY99u
ZjoqvxXW9LgkzWyyA9WuKaZhD+PPHHe440eK4sgGBqxlH0A568APQUUCgorCRxgZ6jsoUpe+skcP
Rk/G76MdWCAt2ioFMSSWd21h8dJQcdptTMUSz6JXl1FvZAxG3tx7xtdaIy4qtf5+85YY/BsWqxq7
FJnSCerBCoLhVOmEXKWMZ+NP+kzUkCWIsGpoxC/iNIIgSUPqjUNYRyhhH+/ljpKI2D/LnePATfcx
tu9m9o/Wz2kvK3peXUtQlKFRFzlZcFecy4nAbwniIXyC6Yw/7RtE7za0TyS3vwxEWMyIKiNuf4DU
A1hXKlTMHGhcdwT+iLr9+31DGhaBYBAZwjkWDh1FDm+2e27Z0pvZvK+V21FmPfmuiLu2hBAcKaOw
UPtiASLVfyvhjaccHYw0Z7PszbmKs7COgijOENfIaQGnHXFnetFtBPbhTB3AayVrrZRBCSKVoOqN
S9Qq+U3ck7YMnKYhjWWSppI8WVYNxdLkC2YX88pimEUgzd7HHDl8LAZzv8b1M/7g45Cp9SErM4k3
sxLGgqH4V8m5+IvDHJaZo0QFvIP8pS3v7O5+nG/V9F7WbLm2iksY4T1WjTkobGfIpnj3WWsST9+G
ya6VksatWXw40ajT4DmVi8pjk42FHrERu/UOVnE3Rmd4egyfpojI6DNXDy7S5HB54JNcDFmomK5N
ugqkDJO0UY2oP7rO9u8PLGrZ/oHgwi72xhm0eW5r7M2Ebnr20c53lWze71oECXzo/8PA4IFzDC3s
lQYXIL+d2g3oAjuC50/fExT0lumGgVR13pn3SdA6xL0bHkPfOzg7YyAKQzxLcrGs+R142iJFpWGQ
3cUIlaqgHUtsjfqF8csaC6KNEi+Su7qiefLw6/DrUCcI2rhzYdmk9Val29gz/WOydjMSCxSnWq8i
MjivpSsjMV47XEs8wbgPMWbXpRbwlMFCbvmmixrMzD1F2jP9RD6RP7qwkxAPLpVgPJhmNuFMPeqX
6Jdiak48+qvzctJ5zyyRxONWmBlRZ4nGDxPlSjD3YpwMRZxRnzQhFNM3ffY8mIRSMtVkeEtO3cHY
UjDCF09AH3NSP3gHb9cXxAtskm7M1pc9oP9sm7CtZ58jmGi7DLOiUSB7cePubL94iTbZbbgnym18
Mo7Js/p0/VxKAYXFjoapRgoG8ic2cQ8JGJujx26PmN/z+Bb6+aHa/ZQg8lfHNRGFV8k80BCUN0Ac
/A7VuyTzEW/cPqBs64hX9i4LruOtRZvOllQ4KXE/DC6tgdcF3Y1xMzMfrDEEbAL3oPr8Vt5F5Ivd
BHfY4hhNljCzEtMnXWLh6BTxH+r/Px/Q3rb6Fjpmb39Exy+6S0KHIEjSE1nh8grxBuqQuHeEghP8
I7rqVpQj989QHgczgb0Ng6zUUY8a7a3kyUVB2WC9VwgEeVHso5c1myip2b5Sy0cvqn209tvqW1SX
oDksNkqTB6MhWZXLW5R/H59UA/vFh+ye2y+jdquwAO2Jb5WMhCp613w62X6ZyYIp/IfO1I1DoJMM
VH2ogcCg9nOg1lMwkTjGGHitztptOTgM5aqObEbrKgpmf4BCmRst0WZZOrpyiwRzOMfazQ7pmP3M
8H7aX1flC48AooB+jncVmhbI5IU1Y0YXIlWHp6ZdmH7fG7e5grlT9WFwU1IYeVCpe5THS7yqi40C
KO+XhGx/yISE9Ss6xcgR0oMrZ/9KtZe2KkgcRyQuZE3IF14IgBDWAT0j74FCzdT5RlmpPdmJ1QCo
s5+dKLpvjOolaR3JK2Vlp7BDfHYKnCqULQswRVdPhqkUFPH66CN3zcd8/uvhAriRTbyROSG/ge0S
bGqTgDIAL2hA5CpxRhOu/Lc539t5s7muECt7w4d78wcQDwuIVYfN6OYoczSpb1WPNn0a6ZbODx39
fh1lZWP4SAaNTy5BIdFFC5yF51xSWngkh9PDhFlcbeidsmGQhGpWYXQeKuc2CyG48/1XFLdNEUjC
TWRZvqO2MEjmpgS1zd9Lw8vx0OsG5mrUap7DhApos3OGiag0DYlb/1IiVF+BIv46ypqWQZFBs8on
UV0Mrcfw3yydJj531az9Ke3vkPl7+gwEGNtBfclnDgmKrJdqE5tWgWmRU3So2gHsXqz6cR1jTcHQ
wAw9hsUBjzr/+8JttxzqggSrQt6s/OGOj5XzUaIaxwTWdZy15eJcgYh6e5jEdhHdMptZ062m8L2y
vxk0tA3lneSsrKnXEkJ4tqUgsEFsFxCVq2znpLlJLfNn9Pd0ezj78JNhyTDABEZaP18xbwqRQ+4B
Y3dPSfF99kJ0LcgGNF444wKI4ELlcWvWFgOIgvrmqjpUIIvM7YwMydPYS+zl6rotBBLOC4ZjRHEV
Aitu423pzYfMLBHup8F1DVjRNF57DrJYrBmMjQBTjGGC0QPI0GI+gR+NaAzqBhIab+H4t5Mb4Awu
gbi8C5W2EyXWjAlArIzLJ6tPwgMimuPJzPVpe10mfgIF1wN1uJwFU4WPc5FdmRwlZ8yAETDt6oWF
uu/lDSYDIadueuFNqIbEZrLui5Xtgpbj1YT/0NArOiJ5gTqXKka+KsMILWSNyJSnqM3+dV2yNRQd
XT/I4mKzLupBEoMNjurALugKOxad+zvJ7aNXyph3VszCIvkGb/F8rzJjCIsmgzBjPWFg1xNaMDbX
BZEhCHGJ1M1Kz44ZBGmnXT4Ym8hzJVqwCoFaDAuHFs6AuCOdmmDQkAYIlCC8gJt1Y0XDw3UpVrdj
ASHYg1EJrV7LAZFbNsEshu+llr54fSiJOayYHXhMmHGKriXomBh1bRUWR42LQWKpHm9SjPcpMQx5
+jooDkF+8TM786eKCtM10HEjGNLaKM05YZAJRUGPYdtgzrysz3d12RYQwrKxxAvt3gWE7UZ+ARop
FEc8Ks64u747a2ZAx4AQcCWg9xBvsXMtpl6YgIIVY75zO9+iIZLY2UPZpptaYQG1N40sprHyTED0
BCQT8A107rCd45UJWIxoiQb7cAyfcu+HQ+fA6H7S9NQlvsqbmGgnEXFNM9DQg75ztH1haqXwSEhy
NhTdNGH4e/jQ2g9x8qEZX9XprddkxSOrSGDpcD34o9z0nAuHUM7Ul4mGuewsvLPcKjCaDOUV9taw
MTeDdpL40Nre4UbCYAEV/b943J3D5fNQFINpQkVUFjbEMyrrkLFQO1Yea/ZgqME8iMbUkL6p3q9r
zdqFyMfRolkKr5QLvikAqwqdeGBGf9RClKJPBbG79+7veR1xIWIcBMqsEf5FtFJYUUxMxfzvJsLe
Fb/S4quDboRQRgm9KswCg5/ExaXbpr0VjyVeq/18H7U9aZwQNAE7T8qctXakMdoArCQwuHy89DkQ
+g77yEWw0k96tDog3qygEwVFVf4nNmcBI1iOuDWyKnSwZpqDtHlOMPLZb8a9MUgs7uq6cQYh5EDh
g4nnKrKHxpz6pEChyzGMb53EI4q2y2B6r8uzumwLHDHsqLReHmYp5IlRDD6fFGM7K7IhmGtHFwTt
/wgj7A3NLKV1OwgTNlsPwzQs5EP15tTET3G8/2/yCPujtm3WNwrUoDUR6MteBjD5hNnfe8accP4f
eYSDg/nluCgtyGN7z0X/kFUfpaxOkv+E6EGitYaPU0HmH2bgXJ3NKGdpQuGsJqF6SJl9cKdaomKX
uTqcf4NPNDBRj4dCBmFbUI7iDrWB60JHAVVjaKi9G6N7TzFPoNI/FdF0GMP+vq7U3VxFEsdlTSVw
RzmYcmBpuDm4/i/sAjhnmiqO8YY11SLQopkUjXGjsY+kvTFlRMtrOo46Aj7zDgJ7YnFa5SgdBgbm
4J1phnDnzJgI7CTqcFcauWxe+9q28fo3zPzGyDuMjTkXy/NoVGQexMq85H6o0i+sT1+va/glbTR+
HxVKPFAGF/yiP4Z6lTWZ/A2oZsU2mZ3j2HtfvCY/Wla2z21McKZvVdXcI/Qa5FNqH67jr1km0CLx
EBovLhKDQigR7bLehsVoLaQJGmR1587npA6yiUX2mo4skfjfFzrSaXXaKx6QHLQdgXFRm60Z6dah
yTYq6psomnkLr9jY42Qjfh8qXbLVPKp9WN0w1D4C5NrkRyHK6V6cqG4/ZiTOkkPYdC1GGiu0PIGM
0LmvVTZifpqKy6+3Rh6E6vu5I3WMgkoSum76UcbulN9OoznFfmRpdfyAhL3Hbj2zy2mAF2d8MMFw
5AWOXdfRxtMrehrLUUMvXMnAEgmSsZOhgKU56sAbCrtU5GSi6L0gqj02Y6Aqsffm9In7hTZu4QW5
MXfPSU3HfNe4tTvvOgxAGkgy9CDHwJj3GbPmKpcOgdtGaripS6sKSdk79i9Mq/Tsn4Pr1L/zMZnr
Pevgx2yp1WdIcc3h9ByOXfh/pH3XruQ4rO0XGbAtx1c5Vq6dw4uxo3MOsv31Z7nvwe3a3kYZPWcw
AzSmgaIpUSQlkmsV1JP04hDWWX4X14qP9ugGL70WKer+OSBo5QDlZaRl/yFyXu7m7Gi0aP7Fz07X
bxEPScWRhecOPSJV8HXdPpdOO6oLuKSCtAmxc+ZZdFYIoHrGEeTIp9hkVNPwPNL/H4XMTHMQs0rQ
PFzwldijhVgGtAuKG3BcvV5XZvGwTUgwwPCVJqfy8wiEcVfJOnpe0Vc7uth0s5e5Z8YLT7ynmddF
LZ62C1GzTEDzO6nOp4dLPZSo3NwliWLI4yH17Lbvreuy/jQg/gxveB7BjP5UAkJlZj4arfk6onRV
YpNA2tKWb378rjQllYDlMNxWY4ZS9hbdqVRVzaBxSMb9c9rzU/5M2VJBeGU+5HdBYgZ8Y0Z1ZUoF
t2Lzv8MBxIAMDW3RCqpQczU5QCINst/AVwqx1UjDVhLKf37VgggVkRRXIjzJze98HuuUIhnzDANv
ArlJxZgZXBEqW16SuRULWYg8kyxoMg1h43VrZo2e0CepECPypOVjqH/FAfrJwfIm8wChfy39F066
5fNTJawlqb+XkUzXE1z+MAEOZzd7qxF1jIAXqlcbDSD/APQ7ofJdN8jfTuOHhD+l5ItQUwM6JygB
kWIEreUFO543+/afM9OfImYmJ4Eeb0g5rjaKfsdXr1Lyytcrd9bfBWewFeOqCuYd9KTi2jDzsVwi
dxIDyKnRvmmtVXZWv9XQn+kkmOTRrA5oIp2JVw/ycn31Fo7zT7mzDRKyKhKUapK7ZY564m4zs9/l
rdEcGgussi9ra7ksEKU2vKugJRx2/9Mv8lnlceCAbIywPAsdGvLLxhAqYOfcD+k9Vzq9bIvlXVXx
psx9aeHKVi5kztD3QvzslqEkXuNnfNQYqvohF0+td5fn+zjLKZ9vmugmLQC8lKydvt+x4KfQ6ZRc
2CipBDy9ttBZ/xjQfPYU3Am36SHGhJPbAxMNsPJGcOB3ucmrK97yd2j4KXk6PReS/br02jiLG6OX
GoO0j8hDuOGU57m5urGLBxFzCdjS6W1ifi/gI6BmVKBkN2rVrA88aLfRJDJaw1l1Cle7Sw6koOlJ
vF0x4Onw/YxH0BDjT3g3UMXfz1gkz8pYHmHAjdk91QYaE+78zbHe6e64cvH5PaczndELUTM/EDFN
970RGhbPraU45VF+j7/yw3DqK0zeSbZ8jm3+1X8JKGevaDmZ5TUtZ6eGDIzk7aTlNPyN0X0n2anH
zH158Iwc3MErVvN7CmGm6eyUCB0uXdWfRbV1KrjnzggPuGMa5DahGDncJ4f0/Z/hqmcyZ4dEDBXW
kwwqDv5Brnfc8NpzKxegxWj0xzhxA8LT5yzBDPBCySs6NrCXODwzCLRqhpWlWxMxSy/zcCQZieBf
ukCjHNvH0ud1U1jyJXjJR/cgXsskXZpZQlx0aar5ONETL1/uSRuBH6xW7cxMrVaeGZZO9KWomRUM
CsdQR4QovyI0kXw7rF7q+Pm6Pr8n2bHvl1Lm+171GDYRsWK9TTZRTktXpj2CEMP27NTKkF/bHecy
mt30awd6yTteip55x6LXk6wtIVpy5A/RQhQYzdjSLekElGT9RrITx9+MAMhZzWLXdnFuiYx0fAyy
BWAOPqXBNlHvme/U/Pv1tV3bwJkx6i2TWdNASt5bmf/CB07arZjjlB/MHRPAUdCagVoCcuWZIn0/
+gnXIcHTZcvn0HyWiRRE7jQe0RY4NWxsVcW4rtXS2l2KnGkVCTFKZQ1EDukuGe74VEVjlUzDdm3S
ZOkso5YJKnNc4UCKOcvJinSs+bZHasmynch96v3NdUXWfn+We3FV3Ync9Ps8H4Byu8SsIrOvi5g+
8df2/FVBmuX9VRLLvp5BhOgf9ORN9Rw//+6LbaMzU25XzG1hY1ArJSIuhgiUmE/Ex1wkG0Lk86k2
QlgVvgrCe5c2mHki1GvWioBrgmaBuOdkmR95JORxoR41LrIIqB67rjK5bo31b2GPfug0c7dR0Al6
qEDUSBRLjInjS+3KHq1pM3OzcRHxEVr2AMcm7bKipKniDkB2GUJ63RaWVUFf5TSNicr2TJWqGBLJ
GxBgRe8sirbvPVz//QVbw1L9/f2ZHgLXeKB2QXQdtMTU8WzGt+1G6/xjo0ZOGmtbtY3Xrk0L2d8P
mZPOFybHxnQYGYNMLnz1O8sPDiGH7qrQifiNjLKbMhx70Nn/M+Qo+vcuVZ0FjjFJgwAlK1xi5Br/
iaYwKvueqRTPldb1VV3w4T9ETdZzoSHPJ/97X0oHDj9f0JgERso+r0tZuheBqWl6I0CKC+SxmXEA
OVvsNHCMG/JQHpNIOjSevJ0mFBLOfyZtc6PDLPs431RrszmLCl5InplNnmqcLsTYwk5NBEuSq/A2
UtG+XExZ1HUt10TNrKVT+9zTUyhJknaLi9E9EWtLVtd6LhYPmorHI/RGAdFy7ge9Mgx7nodGzXA3
5hZeg6+rsegwLn5/5v7EvmNACcbv9/JUxe6MMdsDjKPs14xiTZGZUQhiwMQesdYYtmlFvYNg1wft
s3bEMx7C5a3kJjfRim7isswJ+A7Fpant66e960IfC10Imc19a0Um2LrdQjA4n4bG6KoWcfCSaqV2
QYOtcsRf7DFSviPnVYyQ33QZ0xmfumf/90NmdlnGGhNYgg+RT4nxGO+SAJ7ZEBtT2xcU6FHuW2zC
W3P32QPZBCup95TDzOL2D+HTKl2ceoFxSqlJ2OKYP3X1XTCYQnwzKlSN1pozfpPBzvScDs2FqLyv
Yp3l04LbhTmag/Nc90bnRqZ+K9w2FpBCB2dtgHIxVGBOTgNPFtqG5/0LKJ8KDYDNGkMT43NRkH3Y
JpR41cErx5cgV2jRrB3KxbN/IXKmZuzLPR93yIU58hWWg5l2PZXXav/LRnMhZeatQ62IMaIBxaRt
tj/UFe3O0blxlXtcZWKqUGKEdvvJmTfRVrGue4U1BWdpsY/eBr0EM44xag3IgzUjSEZjkNeaFRcS
ftDI/N26WVJcVsDA7AuISbM7T0VlVnVTz6eaCK4f5aaSbvW1XqxFjwCUStSF0KeEe/tPA8Wvh4lU
QiKuoU7ma3ZZtS/X127Ro16ImHnUUgZN4AhIXmMscZEogGYv0U63gjU45WVVVKAco216Qgb4qQoI
pppY5jH0jwkfMyxrJ0pl+7oqy2bwV8RMFaYHFRSFiGQ4R6EzZkchcf9vImYu2u9LOUkTYNWq4a2c
PavpV746nLO8I3/VmHlfrVCzQRCwI1GqJps2il+8QimeBoZaE9De1wokS6uGkjjB3MzUNj9/fpdZ
3dfSAJU8wW/hiQbRYTU/WqI2eCs565Io0Ab9fxuYuXY1C9AIrGODfPbay5Ye3rPm+foGLZrZ9JSF
ORYQBc0v5bJaa3owwKUnfoD22DgOzFTvOeu6lEVFLqTMHE7Y60FXJPCo4aCZaas54lQhrv55xARh
GBkpoF1QLVDnl3Cl8gu1nPx23SEDyBTDVz9YtZYZLq/YXymzq/gotQGqBjA3UjK8AOEt245qfTSv
r9hi2Pury/w2LsZaU/bT212l3o5hQUfeKjRTlnY5gJ+CfyYZRGCfwiv+AXDXr0GQmgMVXAK2TQDg
a3s+Li0Sqfuxjv+DNxCm9xH0zKOCNX+QTEdFlqsK9uzpT1nAmUEx0I6t1VCWws6llJk/ANhZ0QAT
BlKYaAJcaQDwahbRnHc9cpbZwxg/Xt+rJeu+FDg7pl2BunACaFfDb3L0aKOg7T01pFu5kSzeuwR4
HaDd6Lh1zSNC3+OhWpNzJAz1rahaarWRVDycId0VDqk8UH60S3k155tWa55eXkqdBYlM5liaFpDq
c+EevTV2FEj3YenTZoycuiLgSdApi/1T2g12J/VGm/g2qHZWtF9e47/KzwKJ1yq90HKw0Lj4SHxz
DJ/idsVJLZUyAAP217PPTnaXqiPf+4AB8TnxPmtTJ1UGpwTuT8pUIweUI9OeCz7c4dZGEy/fIPCY
BM/pvDSaTSfsKy9bueIs7/nfT9JmWYCikkaIeagtiKMplLaXuMnwUcXbstuN2h1TLLn5575H+ALh
D8sBQaP53IuKfFiSgccqsDp3REbcsBFRai1WfMHStWXq8Z7gE8hElvUzv9EBsSFIU/JB/OytKAQz
FcIbjq9BGxHfDGOwspKL9nMhbvr7i6tLm0Sj0uGZ0QhA8NT0PvU5yeHKbMVtr4mZcpULMZwndjGA
kKd32szk6s6SOtlU5GpFzOLl4XL1ZgGVoTlVjAaoUwKnwYxdgLd9hy5npPvKzdxMM87inQZgWpoY
rTvc/gd/d7GWU+y6ULLIGp8leMAzwrg3az2y0j50OP2fSdSmoHQhZnYcMW4t/b+glBdfQYeZZIxx
jt39dV0mM/vl3v4KmcdZlN4qheuxkFJq6WijAE8tvS5hxSSkmQPNScN7eJprDEW4USKn049DuJLI
LyqBDqtpInmaRZs5R1JLSONGKJFkJ56hNfTuugpLGbaAmXQ0H039dvNZ1KYiJTdWcAl5Kz4QIbrL
1MBBd+2+zqWX66IWV+tC1GzT2ah27SBCFI/coORcOf9k8gpO+oqMOYsWj0b1WOknP68fFQBGePJG
WTsjS/kbhuonzBHgrf6C94kZGuwlgoYVdGwBjQlDEVqtbqs+OAZ9AFwGclD6dMXHLZqBhnYKQtAy
jNaKn+dSanPPy1MkvJG+UbI3j31f35vlaIR2Ph0jsFBp/hZTdFE5oBMNm1Nppu6/ef62Dh85dKdE
sp0N275JqLBGrrlofBdCp9288DYjBrAxXgWh2njSxGNVWU3+lWj/oYKHvrq/uk2fcSEmKDrP15A5
Gt1QUYafD+Sb68tHllIpImFwBQgFGOn+9TqhDr6PokqNuV4aGPxW2SqoZCsDDd2QdjTeyAdmH6Pt
y9kzdaN9vqt3rZnsZKe00StJIwMgQCtXpj89VHP/d/lNM+9U8KyqiFKjaHV65izspxMf8pvkCUjc
u/EYPYUoat/EPJXPZMOZQKfq5ZXMbqmfTSTI/BWYFdKNeZtXXBUZSfUWRVqAlWyJ05tgyixoZzRW
BGx6QkUnWMlxfqPGILZcypy26mK3h8TrKkWDzHd/NIR9/8SfhzP/XJovaEQ3BwMNBWawlXZYdVfe
XLeDxTzzUvh0ji+EM51Eup51UHg7gbLmljcYscMZzGZn2RFouE+Omr3G0bCYM1yKnR0kH9c/r4gh
lnNHs4CS+TaOKegZP/blvXRCD4qpHFSTN0VnjdN58an+UvbsdDVDyfiBYL3JSbBH+qieevv9FsCo
tmIKW/7Mn3SDOJI50PjprrXRCL82nrTUkvVjy2cpU5c1FVM8fIJ4IAJMrLFuR9rbnPHn6GV2+lw4
6pZYurmy3VPI+nXE0HCGUU0ANMrz6IxW+6H2O6y7SiOseo138pZ2z8RuTNUG0RL42IC7G5VGanvG
anFiKSiQC+kzS++YQtAhMRlb/ih7Dtf/MxYajhLe5oGePCGuyPNOKT8t9LTL+trgG0Ix04i2/5UK
x6LlojEetx0ACADAfBbYhCxhUchDBF7JBbN04aGbdxjO7iN7LOiXv/HvUdrZtkbyqK0BwC8lC5ey
ZwlJ7QGFLdMhG08KNGJ2IPNoWjj/BxsBeRhGl2SiACNjdj6UrqricoQU0tLxQ6c1Sknpmw/0LPkG
9bPKCI3OyF+qBHFgcFY90rKSf8XPzgZDGTJV+mmBAWDw0T/HhwhkDIDW7yhPNSN+Q1OXkZ4+r2u9
FNlVINugdgcMX5jPTz8YNV3klYygIUh4VBOqxV/+VJFHg851OYtB7lLQbA/VkLAAFKM1No7GN50r
UPWUmdmu2MQu8O7AkCAc5RgRByArAEaLLB8B+kFae0tZ0FcGCh3GPIBqClzTWZqOarziZSUK5bEH
XA8J/TVWy39rbMWYFjYTsDTAlRSAp/ObRUsUBy1ThLIysmiobWWMeAo4QR7vupilvr6yC84FqEEE
jO+AJwJ090wjQB4UbcCDul7iEgcwym8kllaypjURM/+VhR1yaRkiBOD4NzleWsBbcV2LpQWDE8OA
xUSQiWHJn3ao+XXD5BwiZA0ogFxgldIjz76uC1nYfEwuo9tIm9pefs1CpmDs5eq2qYwIaLbDl6De
lPwRkleyqaXlQtFGBwIWeOFwff6pS+DVHRPaFmJ8zsq8YlODn+C6JtNPzOIZNPkrYn6aPD4e9Agi
cnhEf3hI5NDoh1PT733AOgXqP8++AGoHbWKAWwImvDQfYNVjzeNkzAMaUXlgmK0Tg9thDfBkcXMw
eiLgwKDfaQ6gnHVDlOfoCjM04aYdeEMFLXdK3oX4/frSLe7OhZzJEi8yP0+KGMsbyOmIGWZ7T16Z
JFsY3plwiUCeBz+DfpJ5MObUMOk9EIcaEmn24eDH7qABJUbThspoO71ySeLrTpDzxVYcME7gA6XP
gldaC2h/7jK/jEQGAwimmuHf5ysqSODvFeK+MnwxSz9lf4iesqauTmIcKh+YNFZGgys1/bVD98I7
2kVzpPkKxusAfjc0J7Xs0Q2oJbGQ0XAcz77u19T3SumIcqlS0YQVDHeSMpO+qoFhyAYMb+AyiLIx
MpHvNLsyDy0vTvlNhb6R2KxHPvwOfaH+bMOCnXtFCde4WxdMSEdVAzM5kiiiKjcLoUITxlWFMA5k
HkLZaKEv29Tl58pfa35fEzQ74Q1Pck4hEARILyoXYJbr/H2O4WrB79zr5rroGGX9Twkac85z9+4N
fCWXGsyVpc0+ESqnS9RjUv8z5SC8iYZhYwWLhzR5nvxkci/pcTjiVET5XmW9Ocq+TweRrNz6FhJx
eESUUzVcwVHxnEWrsRRYp6ZQp9EHxdLbpEUftRZ+NWmkGbzCRiP1whZ1FBWB2YvZ3fXVXBJ/aSEz
vzmCsCFlEsJMAoSyqZIhmxLby/x71Xx5/WeW8OZ1gdct5Re5iQ8CvkpuIZBllVnkAhUwDBwqwT7g
5ZWnpzVRs2eEJAtTfdAhyssb1MQ3SndT1sDcLZ+uqzSdoplbwVA88nF+woYH4OdPBxp46CeJeLiV
jsOzScvTIj9WuRtW92Kf2ddlLel0KWuWeUgeyJiHAbLKcBO1u1yX9wB7NUIuta4LWjhmwBJAWRTn
ABWuuVJRB6CY0YddYrBPu5WDQsDA10geUC7NHq6LWghAoD1BwYVH0oZkZLZ+oxpKhRJBp7xJsIbe
vqz+HYETF8oLEbNl69D0A1NAvNGK0ZJH3y6Vfx+HnUSgRDXdBrFms6pYVSqNEEVwGKP4KHqlgUyq
Rrvr9aVaeu38IWVm0/04AQZM+58NdzIf0z5+zviNIDyQxJG1noIxKANo0HWpi0aH1B3PYEhJgcD2
08DHgEuyOJlUU2oKagxWA0nZPybSGl7GkjcCytf0HoEbCQCQfgpKu5JrhgracQXb+L7vdn37AgyN
fUjKHSGlA1Qrq9KSFSe4NNQJBDsAQaK1HDN48/KiMDa+GFQwD6GW9zkwTXkJ7Q1tGr2BLdWIxua2
j8OIlujbIUJoM9ZtoqBy0A610lxDJlv/6UsQq/FQjroG0MgxjfBzBXKlKyPkrni4cOoU9DSiE1Jl
816Z6btMySdgJaziyeOAmR1usm1nAXDPYC/k9kNAZ16+SQxmxuYaTK4E/PiV75qZQFs3ROum78IA
di7u4uZbEXYyRuijYTd0qJEGiI1OnT/1QkwBRE+L2vTAIdAINFcCk8huLYOojt8U+m0mO7Vntd1j
WQMl/yaNrVH4rGpvQ0TQWEpGrWzz6t33t7p/GqJzpN3G0n7gNhyAwgEjrQ7nurgVI0BU4QffmH9I
5MDpQPGgBD7lwtyUQBjZWSQHQkhkFYObDk6v2i3nxpaXAJV6Hwcu+vvJbgQsVECbdiOgg9PEAHuV
JzZJ91JlK6oVhPdJdMJwg9EnNppD+o9kMNAkFLZgzkhuE3XExR28kDmg/DsfUIvBUWd4ouA25bDp
Pj0M3YefCue2JdBB7Di2gvE2F2w9cZJhj4t/eFtGpyC3S2ZW1Z0gUDDCJN03kOCz8bZ68WWz7LcK
tp3RIoNZ0jjboNOL1swoOtoGhhjflMzmx/ceyBo+AHvQ5JyagNQRegffBbactrDV6o5Mbfel0T81
6o2aWAAZ4XJ07mzSGPfjpzBoaK7RsTkJlc0GZ/ioARvQOyTaBtmGx9cUVFb2GMCVH3jlvutcn5lp
YesTO05PS9ENxZzm9fc0/6EOFKmwlu2V9l4gB+59jAySfrXiUQ5PDfDEyDEG1XBlq2gJFiwcpkAw
8Oc+MNrwPHIQsyWd1eJKhXmVHjod42jDin0lWbxCxZQqnDFkbhI7MjG15qzpRtnZTeeO5Iy6c7gT
XvjBkKNjFll6fmiarR/YIqI+AFzIC2E28S0JjrJO3hOcMW+bcZYnUl+jpELbboBq7qPXYfDL8TnK
AzGPfJYNmGXMXH7WtlJmy+Bje4OhCqw1/eFWSV1NdPVm29wRkKiERi7R6Jz5rthh5vCjzLdR9NHF
RiofwCTQczY/0Kq0WjRoKZtQtOPRkKKdmjh1IGIuYqunEe0xVx3HRtnbwbGSJwrhXNxng4Fzr4IX
rd8n/D2ywzJC+ZlG7yRydZB6DRYbaAq4GNsDGgLZgyEKJCiOqL912rEvLI44PIrwvGrl3AZaCCNV
003KqKi6PW+A4Ql5ZtjZeftY6ge+ABfZAVM9le4oD6O2YcI270H91FlVYDeRG7f2IDmRDsQOkxAr
Jijtq49BdgJSndw6PjA1wj3xJPhUV49tlDRaBb2pkcUC3kqw7+TE57aeu1Xz1hd3aX8UG6eTMrN9
HsWe+oJCcVja1Cw0myd3QB5pPN8pwcka0gztrQC1lESL8IzGttY4TRpSMbG54TZvzNx3s/o7zx+U
tjW1aKR+bI6KOQb2UFt9fRzSl0zIqaAdvcaJ0aYU/oG5sRLpVWjPzXBbo0VBf9N7K4lp2WzC0hFK
sP49SokhPoGoNe0okPS5/Jx4hl9vm9xE0ErzF/AaUDwJRanjE6rLoOI1iltdscJ6B6yAKj5Mrik1
PJRgu70fboWPCaUzHyxeRszZCdwGf5Y8g0iW+Ii1CUbbe8GH1Ju+3nlsU8q33WCyZwDZgGgEtqUZ
3M3Y0+DN+wQHcIH8SdzrtaPxBy9yFQ2XB2yXWQA3MHsMGxqwjcRb8GhyfOK5r8Z7yru7QH1pkPrn
+qHEdMBGvElzkytNtA8KstXGu+rFi04ZWFl9Q0sBJoLmNR4wRQ1Vu5DW3Bepdj15FXxi8r7ZAifj
UNQWp91X/bev7TPhGCpG4e0yjda+OUQudhcQRT2/hbP1uw3JTXkA+98b8x65dCNFxzbcsfCxCCkv
HQAOV4NRXn8s4xvZ36KzLBlsjd/ChWfNMUhu2tLgJXsQN+X47kUHP7XUCChHRoBCVuxGxCjUnla9
E4RGEG7wwEEGt/ouz5Mf+wD5gCzcx6cYNsZTzjd4soH7EdnRFy2vvtNKJwAQQAKHMaJKUyaHsWLw
S3upPfvske+/uX7bVjtFAg9KZdeVhw6lb4U8+61Zy4aPZdesYNtsRf2LA/gTuSuBUzneJL7Lvn3Z
8aKSFuSDDGe89w4yRcnRlFrYa74tBdxwrXRbSU5wl6hUeNJA+fOGWkaQcLAw3xi4vQy6K0sOjuAZ
oCq/i8Pk2AY252+54ZlX7XI8jOW9MrgBtyHZvmDbSth34YMkbuG9AUSFeeVadPnuXBM37/ejvq0T
lFMfw+hVgC+S92rlcjl8/h0irQQi+e6ggjyikU6K9lhy35nkKChLJ/yDStwSoHq0Vw0P2S8XYeqq
tdPgo2jVDTuJuZvi3/RQ+3sOZEyIy4jO3qmHx42ZRaQHvD6lZCtzdua5pWTj6USNTBbdBa1Ztrb4
zkRaSLQYXWxUjLRHhZEbItZFtPXhOcr2vRfQIDzG0qYUHqbtiw8KTyvBho9q0A8kJiC3BGb1WeMt
rtvgrwt2MzTnITzlSkZ5fluIgPPcqJ1iJPxuwICQakSYssDy1gje8kcUvuK0hgnNRLN714CjWgP7
wwhx/lpDiCz8DZBVx8QglbrNpLuWH7eJ5jQ5w0xx4hZSbncaqDxDFVdE6VjX2q5Jb4GnT4PBs5oa
02ryRpVT2jY8lcrGTr3S5nBb4UUGuFtLb9BX2fPWULyqIBRSDV2yhN3YmYFqpsFjoTv5rXKWM7MG
b+h7pNH2EZWEILCk3vHjESritRr/gz1wutVGu9T7itAtLm1iDrtPiWCFbCuX78qnltsgrUjDXcYc
5FCymymuAlyMwYyYy3hH0L5JsuMLSymwWZswOXic4UubzkMcNjxMFrXnbuMLN42wZ6Ob8WYXH3wJ
4CSujkZJho9yObiz0WShQEU3QRZ1PzYvCO4tXjhtbaQFQ7Kpc7QvSwcps1N1peFlsdEyMEurh7YB
i277BcxekHtlxiifhhgn8anXwCd1zlMdadppIJyL7k8uQ2Ikbhmyh0L/1pVnNppK4qicgQRi0I6p
B5YWRAkwXWDa97uu7qLeTFqNhjwe/NhNwgVGrzc00W+bDM4/fMq5UzB0dMCGcOkpLDkjx7kpqgIh
dc+4rUhGbKChJbeBBNDJ9wCnkNedun3r8k0eYTcH7sxKCfNRGDCugaDMbXQwSPHvOnIFTnM4/q3m
9snEllaVVBYfM+HLkz2zIY6nl66IphZexW1AO4bM0sCoImPRIxBOwYZrJMl8HRmVlFLNf4vb+NTX
76MabTj9mCm1wfJ9V93iKm54AWyPeyq5xwR5c159qqQyRxF4nNENX1SG3twJInJVDT8of0V6b+fj
qdJiow5uQikCHW1IBfaUcl/pcBD120h5JRzovbEuWfRS8GevLS3sjcj2FQARPOQ4o+Tj+POmNAJz
xH+Gix9xrVCqO+Bu4+kwsKXmNcbBFXPAz41b8FlYdeiqgfzIi0+B4ig5sYX4UGtmHO4z8VFIb5LG
0VqQ/rH7SFRAwrWRiUuGhrIypiGn0AoRgamPdfNW1Yc2f2g5bKuCZbhPQF+Rd07VoOWFt0fVldlj
BrSiCcq14YxSPyeBM9Y6VTNcYHZS/pZK6IuofCvTOKMDqBHz7jIvo5zyErAnXUbv874ZYc1pZjL+
Ji8fwalmynFrkvGlH20pq4ze83BPP3l+bnAeEM/AhloUsObEJd1jzfu0xA+kY+H4zBqaW64+etHT
UOCCT1BqSCs0IowcwAcVS2NPgihTvUisAimL5yWGVvEGVwFSoH7tx9eiuuu8u6KwC/Elk55LuEIx
fQHfaqEobifUppqdSo2bYlAEXk8FeGQdOqf84ZF5p1x4jIGWqwQuxtkAToViZFLgHgP3LT3jAX0Q
v+r2JEVP6AI3vDRxJB+12t6Qwl2YfsZRQkddQs65EyNHSHQVeCKlpQBCMe+Rh4FBpPwEzOGh1V5i
btvjxAz8CNaftwqjZlF06ykyEpdzOJ4BUYjE9AQARPBZJpaun3XhHklskFr9d4gLVmhgtLHj0WP2
NHrnGAEneQ7De623PB1XUNtDcbV+U7TMGvgvjURUAKsELlyevtVqZ9RNZCKjavC+xTK7FfbJU2b3
qquBqA2rIaZvBVwHL52lAPBc/asUoYxxJvkZoIud6KLgQFOO4kj6lQtkslAyK3Gb9QD/szsXOZKX
7ZN0k4evwEnIuxuM0Bh1jDbt5rOHzfuv8mCHGAkobJFtpc6NOZoKO08HVchG5qzJuZ8rEDjhMwcj
GuzpfqTRvDgEGBLPzmQA7tKe+TFF97DYHDKgCMU4tpsSvfB4898lzRGYUPl4DPGWgcvh4DJmMBGR
kvLgdbdDzmbolQW5cSkbqQ//kL7Iyj3GVpPA7vUniTPVwK41TBMdxAjJEa40LuENfXBD4Sv0vmte
tFME5xAHJZKAqJrtQuQoTbRtAdImPaRo4RrPRbUbszPHO7js5JKZaydwdGpAjRiNHPnBvWLX4F0f
AL5OAb0fI7S2rhwY42AmkduE9zyxFJRAcRTNFgcyOshk0w8u7tV6tu1VmLLJfTDOHiLwqX3n4X2Y
Oij8yYKpRze4B/4PR+e13CgWhOEnoopD5hYBysmynG4ojQM5Z55+P+3V1tbM2Eic8Kfuzsd9l+Ci
ucDA4l/yqfWvWnivv2iHqW70b9od07DHyk9cg1ng22DccOqpIqDdKc05LUtyk+BRM3Mx5qVFEk9N
7pRHTsvZoc7WCQGsRly5fXERo9ezZuv8YhsbNdTcULlacC3BNFYwQSwN61Je1fq+HH4s+EyobiIy
8zYxybrM+MFbSfuqAhCxtub+6rTQa2gR2Mx+LsqVTH9puf8bushVtG1eZCyK90RfnKg865B7Oz1b
nHpD7dEqekzYkPhSWv4oje9hOA616cT2lam6bgGYtDrPpNmVNK17cMgAwQmXZlOFL1YOP4T6jKFr
WO6QXEvpIqhjnoLJa2hNUHcXSVoVpu0K6m3towhXqWr8NoW8D6LXbj5ESrMx7IOq4b/Wm2lk9MRC
ZCNIV0oGhessZ2ALmoW6tpk0GVq2E6VMGSa9nQpE1IVCUI7ZXNk0/b4yNmX5bPlf+kH3HZZvcnAv
i8pP0n3eb6f+pbcVd9a+Zvta0bgoK9ettk1ijTHUN71/mCJxGwNI95Cn0s+1CHRxbQFqMVigrJ3M
5PNk+znYWCl9ovctnfPHgMK2uxq4Rn+fIhYgbcp/RKGujGHdBUgVIfzH2NoaWNdemc0+iSd3YFSV
1R7m6lDT1nUBTBafuD6elLzXOZxac2qDzvhzuVKDvxLZhqORpu6NIfHWDqPpxdV1zksnyITTMRm7
09C4LE6bxi/RVXplcfLkZHEo1epnp3ToTvIN9gzHDvtzYVBRFO9adlAYvyV1vQmApDG7BRosyuZm
2jx08NYnwpNGKObCET16JXO1DPs8ZO+h/OiFtBIUxKrMKNI5cBM99lTLk8dvKiPoBB5twuUo5q92
OdQ2M6Dn09Bq61o/9/JuiaZtJVdrqfhLQ3M9qp2Tah1a+14Lt2P/GOfObWyvrBo3aAy8wQcTBa5F
pa7S7KuZdnoybidxSQ2oGlBD2MZVaemprnjKE57GhdMDhmLLs9LFq4O9Wh9y0XvC+Gep1zn4UaST
Fn9PQYYa1sEmXC34stKrKW8SsWtpzFq2zL6b10D5Nj/mVCIswSv+BwuvcM2FNG/2QbnmmtIIoexl
bquRum465jqTjUzpj/I26J7Ab1sX5DG4VcVeDTo36ksiqN6s3Mzxo4FnpBR5KdZrkD2U7ByX31IA
FB3XzfSJAe32VOlwOSaDO5ffiR04hSTcJrnM2U5CMrNS19J7R8zrcPoKwOuQVKPcSMu+Inxq1O7c
3efaH54XfTw4NVeDBdgx1feisWgLloAFNVevPyTURSVexd38OkvXAl4x6YfGvDJ0gDK0+pn9L6Bf
efPGRGyvZiCF1s40WppXDKzyMp5jsN8U80Sj3EBlk4idwo4cWvpusnnnyWHDDZxeeX+SGdc3HxTp
wFAdZ6xid45sp8m58mFGahi4ZX3Up9eB9pbz/L0kITvlGItNRKRSwOnHaps0X/PwbhuHJtkaEBfl
r02uoHmzpfum7i39hnEpY/1RBGw/0upgJEljrCKZpXTkjkW06wL0UoVwWMqBpgOJJDfWKIhWdd6s
sUrSAyKFk7Bls/oL9muGb0xB2NFYKMlKPtAAW/y/OYkcpy5sxi63ejZtrIgMcFOvjYT25Fu7j747
8WdY5cke3hoWpZXC2FLPMGmMLG9kCYl5RGM8RWi4GnoT2fqurVkloxNijy/lWY0+2/4lsiL6vBhM
OaqxJy2viCVXF3e9Fu7wPPjtU5Y/ZgExGF/TyHAD9OGEkUtK9696SnX6Ka/GtaK9B/27LBov4xcZ
rJc288b8hWocZx5ubW6sZch02n0EA+oIUusUMD1YcxiMtRrEdlBUMkZI1MiJehGckwXJTkf9i/jZ
T4hQqm6p9AczKHCcbkOI7Nvy3i1fRfSwwGpWCxZAUIySY2VzbTOpzUSnbWiDH68ney/GeVOrghjp
i7186PIZmJtVb81zKDNSup5xC0nvkZ5AmX5s5G+zUxzZiHyGmB9G3lsiO6q1aZNlMyqpL1Czi86r
5Iegoz8jlNwYQkJ7BLrVg3uXd3p231QLmbavPDrMea22bAWMxCjpgRWuQnXeSVwDvV7+yk32EtcH
KaFx2vhqBqU3VrabwjUYLCSHp8Q+SYOORy2t5CDwGEGlGAfbunXwpuS7G65FmRxjLv4KeYnJPqsK
ZbCdvluKY+2LFZ/7tvpRUUzUBMVwWdfcD8VwigzVK9kZCepRW2FVaF48wVMoW+o4qovlED/RM+9H
/ium7DBzIOdV7EntR2+3r7aEPFmP6P+mUyOV13QVycttS0JQKw/6895N9lFx0Zp7W4WeLE1OjDxK
axzapbs51w4KRKln/sD8b0vJuB6Utc7rSElY5uNWyujzoKLVUd1rpFulttxInOdhdoR01oKf2PDN
EB9BvowWEn02rUymahaNNyKNdgyMUCckkXbezs+rRzJALOimMl3NS8vLR8lT2E09slwYDn7E/cIp
ZJXfrULzKBbDaP/Y+Udbvo42EwImfKQTdkT67NdcenU7OtP0LYt19WylkGCGvUSkJOTwUYPkuuVq
liSZEXSUguEIhdOa1rGabiWv195FxMLMtndpQKS21wgzhLlcDOec1kZ3UjjSMnZDHQ1uiQg7B7fF
XBuj8GlkIg/vk7RhjKMbNrfattZZdZHSvUJZutkla13ij/+M8tWs/FBl51XvMfUo0nIa9PIgTfyS
/EVnOzXwu5xTRI1XfZkiaa2aEGkscrLlpbd+zfotjKHMobSpowQi9pWI05TSe3RZnAXtZ0k3uawe
h/5hcRAXqAlatsuaCc/oOHIP6VW9G+IXUZXcLheqijgSXhpGEESYNDHSa6EcKqQCATx+aaevKd/G
sztEhmfQPHaMoDzGKrYZxoCxkTxiRhM3NEu3A/saJ29Gto0TxVWNV1tcJY7havK6nIfn42TpJYUj
KuOt0mGRf7KNhcrWlbqLLNXOpG2D4GJgdnXxhO5+H6QXu9BXorovuu2OlktUfTXBsBL5xLw+gM5r
9zSW9PUkKeuKB+w/p3FfRJ8jn8j+S8S2zdJVExwr/ZR0HrhpFQEwyQm3H4Z1HQB1Jlyqnj9LZReH
wGwUqDG+Zk2/suVmTSd/hI5T8URljMgleab0gds88fQyrVIysVrxGmkPdlLYcLsQgw/FBmfI4Dxt
Rc32fbYQP8YYZGLx0v6So6xXxPSyQYBeiO5mbiZMp+Hjl23mKgSj8umYRnxOHQBDT370PXatiL2s
KNaq5S8KXcDU1zGh4qJfU/VOMOc2C7rLNB+KiSqikDkz3GGRuMMAtfU9lo9l9Q4DG6QvE5gkNS/T
wG399AprL619Rf3o6qstHpl97/E5ouGeM8KACzKvJ4/QxFos79lc+AXiSdt/WtlOifha0PP18b1K
XsltOHFwTFkKlrbVhtQtky+ZmVUh1G3J09XChL70ZGW/SyxctQa91V+xfdQRt9voIk8v3XKckcar
ON+2HKNWesMAspSzniQrHB7T3FbZP4vRzCZGa7hS5jPueqCcQsm1tXMfH2zhh8wFKJ4QVPJLQQh9
2EBuk+KScGWHjCoo3yuNJHr7UggdAhCuRgYHdi2yunYuuepK6Y+pFke6VRrJu1x/GcjZcbSFaLhQ
M8vaFoayHUNmDxu2P4k/pTyU8mcpvaTdrxz8LnXm5PiXJRObVTiuxd2UkfxNU/ML/bkst6HBdYjy
wqwmilA3dvEYwS06W6Iy05XMl8uohpUi/sa0RyrhlBzeJdVg73xbmhv0iZNF5yRB7H0fRbyqlZ0K
AV5ogsH/BMuq5pu2+c1l9SoXXtbsU/tYSuzVX2XYZdgxdFFgqXlaObkQwlBFg4B+K+0f7fAdRT/R
TOdpAzf2pUermOSHagyerLbu0gufhNpq1MXRfOjso5D4QxowL8f2jfKaSxc6O+pq6OsUlKvFWlIF
4yRQd7VxVY5vfTcewezDsI2mfYxrqCBq8qRPVw09VJs/pFnxO6BhX/hp+2LYL61NS0pvgtMAlEa+
uVgPUFhQWdSXUdu2/wMQt3/q8tWP0W2b9F8z/6v1NUbPUF+HevQSa9uoJ0NZifKAdRjRO5FM/1bU
uash8Bl67YroXeHf6vG6kmrfhO6EZOySsyH5Cd0di5AdGK5j5VEEL2H5Ig/fQ+6q/bGEj0VwwGzh
yqtNlMbzvOxjWiENd0PwNUy+3e+i8qRCX5jibdm7gjZm80vVcTgdulrdEGGVLI/AvbcwqcRofkX4
OTIZqI02aqscDPTZOPw3IPIhXZnjXhfv0giaeUVeMZp1CItYkq2aLwcjUNZztBf9Z5XdauNQ63cy
qY7of5J602R/ET4LwXrV7B0yLNtxnLwh7s4xo3+ZSeuXuulW6p45Ue34TmcyR2hfXb4zAgTQBZGy
/7SHfdjxZDi0Eni7Y66E/mUHp9xWtiTQ0+chKSvDr4V6m6WLW2R+bXrYcKHl6b25iYYGPQ/yC6+o
LI+WcVp81ih6AaWp7Hjdk+JXoxGOpO4ErGXiAILUpqB3Co+NpzAAtFgqH4sZzY/plW5G6N0Kdwnm
zgKWMEOIbUiVCSi+sYd1Fu0qK/Isns16aoMWhuIPbD9/HsjNP7N9seTQl5BpOAIzbVO1Hd4Awz0R
UQp5nXEUoIIU9l+xnNvxuzCQW4WXmkdZjZzE9CwB2L7q7SGgMJKjJAk3M1qJ1IyrXP3pqJvWSQPM
9FFLdjbiioS5Ms7kiDmicJMbg0zC+9j9jWR4JMo7KjfiP4N4qwKKu+x6nS3riXYCdfUYMdhkv+1X
cnG3FgbR7mhDlQ7g7HNofQ7ViemqrbLuad82sFsAHiFJAmqOFjZX1WyHscIKPj+3WwD6EHtboTuq
7gbTbaILsJhcQYsMhmuBooROG7b4UM3JTuu80boJnrscH3UwOna/LqNPs9j302VKdebUdGiuCNX2
I5Y+bJt5KfYEymI9MWLo1NgU61X7Wj1J4rAgHWbxseX5EuWnT9cBypvwZpg1op9pUb/zMEEraGax
/Qjxupl4+WwSUsHsEcRx14KFY1g9leFDH1Zt/dG1e9pSVuDGOE3dmjWpGv3KpG0g5PMtNU5PnkuA
JEsKJ8QtS9SfRTuq5kamZ1SzEZbfdy1L3S+EP8BqSUeIarfgbuTM9jRSmvLdKVRwaN68D4l1abov
iUcAOOva24iIZi1Hs859bfCw0Et5WAl1dGfEATl/0cq9UM9Reyxwg2bEGLqub1PekK3+ZfpjQJdB
k4nwFcp7DBhcmoRl2XnheM+xMmsUMCwf4jI1JpbEdWUKmne0TqfOK8r1QBrJLl7eGd3DY/gJYtsc
BAeugjI+24FH+iOIv5v+rUpPUrLtuMw19SOZvCWOVwbn2fBH9ZtTiX/xc8wNZ64ZSkil/zijJATL
jsrSJwGQBI3EYyeh2ryTjgaKbQi8A6vwNfiN+mbqh3FmIahOmDwBVpuuhslY5ZXYqla4F4Y3xRRm
ZqBug/2rMHWaG8aKMNsqv2kiBpuiDIaHBp/GSrx+CfzQDD2TDWObNbqXDgS272VwrxUEJ9x3tWJY
7WhtFPnXoJ6uz/h6LWWlDdhvOzs+xmgYZt7staXdFtO+sd7m9Kuubbe213PIACOaEM24ykuwEd1T
8uq9QtvrkJ5Yze517dbya4Y73RS7piXSIw9uYN1M6Tu2b1WMkGxj/U63JNdYBpxOkH9F2oQUy2d4
mzmArn9LqVWIl4++2vcQfiP6iKpNkB/m8l/GtVIGrasPT/DG4d0k3hB+W+DjOJD2dbU4XYRnvXzS
qcJp2qNSZmwajeiV5BZwA5XP3BheCvoM803MzRzZ/0yUmiwvkejfK1FRPjN5RvtW5LRu1DezInsp
WY2lxR2XvFG5acU5eWpr/S7JFn9p+ZqllZQdlLhDPCDvxuws/XlEkBU1a2eUGsYp+Kn0rqg6HCLb
lPHdsP7wqLGQCLSh+NTVF66MnAf3dnqPuF4TnWa/YCGLsEUMzC3j7//lfx0xXHoxylPOZh8LjMTf
RSaSohPZerSJXl6GsDtVtfma6cu+b9qTtJAK1Aa2d9yS40sXYH/ZnCszgaLME2A1CTsEykKHznXK
KrXwz4Mx2WWT8pXMMCQKKDa6tnzMgUBhmN60/kcJw9UC0X9GkjKKL2y499hcG+0SyoIhKLNnyIdQ
0h89K0IeZS8si11k5b4o0g3odkHLMO3SizF1KuthDdfG6M9V8DZAspOwdAko5sVZLE/reS3pqReG
a6P3G3s/ADshs33JobJta8MvEgmndhEgKkwt7TimNx2dbN1TUq4etXydKLD6gTWjAAGBUG/IkBNb
oet/9eGuBZuGZvKNJ6WeyHYlWTvpHg6XZVJOA/lPliuMtK71jRI9ytjPQwWJctcxmDRRpfU4XCzI
SRcdOhNzX1BMz/9OTCacelxY69KUJ0WrnTluHNMg3yvfJ+S2Vshu0+5V2FlSWStDRbhKJ9mZROup
kXDUzqSO76OB9BlD6pk0YpLSv1lWYQK3ghNmkP8JwL8lHYzysHR37PSnIaqxnyeLHfY2ctIVxnoW
v1X0jcdlqhR1crNE46YaxgMpmIhrvGa6yujGzW1ODnqIaie/DJzQCWuKeKkifeuDX0G5lPpWJR8l
23zuCf3AXytH1okhAgkNo/Z55ZTQfVGw4xhUoAVmSxeaS8ENx1HaVWCVU65L256sDjUD9H+m3lVe
2+m/VMyuamVej5ifQhG51pLStWrSzwrgFDSpeLORNdvENB9phKFQUN+wDgMyQ4aR5t7ABPj3Cq64
6QcddDTOGAt1hWVRKd+5YhqEyoKJaWno9PIyxd/mxBo07Tb9zsqidWozWNyy4EAZgwRVSFfbv4xq
g8+lHfVdb9vJwWBPvA651W+GKo12zQiOk3htRKKS5qWPMuxAK0di73mowbSLg5m28os59dN6TEti
NEMqUOfHTdTfaQxyk1hVDXW2/eLnnB1MvoU0V3T3ttfq/NVNryBix0bxzbV0PetfanbLQqKZQnNC
cz8nb5rV+bOVuOEoIRr/q4e7opR+1TaewYBCTtZ0Zz/a0TeQgRfFqLeFLS9XlLpkZZPyOISzRbPt
lDBaMg85hzXTx2SLRjtpFmcM/pNSXxOJxMLq5ZUYhh/RJZEHPR3Wgd51xz7E8LaHjPxGNtGep+FU
MVN7YlxhNKx0swZXcHrab0GiOA3qvtzlXoSP3mjpoZklcphVvxbYGhLp27wWCQBwOJasUUaHXfRE
czX7GKqSN4/4OhapSCEkJ64DvoDkaiUvLNZj+vQWksGnO+CO2gMv0LJmRaONr7zBNu5U+HdDW7qN
GVT13uyt76h87wuxkvPzmEi+iFms8TXPwH5EO1o1usUAKa37yKI3oh9OObSQpjdzHJwovAzzdYT8
2/kfU+3ZZJWj6ZcIu2hpGK1RHmxota6dZu1S9h8ZIrIc7httmxGxXeqCDVuQAmsdhRtIqkK3BKqN
5SNq3qT5WYG0tWF5y74tH0aSr4TM7Z3HB8XO3Tb5oHiHdlqElsi/EpOMCDvwupxhmvepTooXLaOw
Oz9q2A+W+pbR/i5FDBzUL1XbNcm/aTn2mM2p9deT+2lRw03W3Zje+4rF313LWV5LRBun5SVY/Naw
HY2VZ4qXHvbcGN+1/ddlPwun6JyhgBYnRa/WefDUgtVtY9luR4m6WUwrK9zONShSKY5pQp1hqfjC
AmY0r5n9Z/YU7/cBMWSmPxjMNSyu5ILcYvIEUc+nCWSKgas63WWjBMYsADG6y8HlK834HZTh2kwL
z4zylRnqeALjipyCqR3EZBMzqh257vlc7SnNrhmBlrCEwWqo5U8syrcvZMYBGOOKqma6ItALI/54
kgWlpZFA9m5bf3iOtnqTYslr8UNbyFC37Jt0OWlE0mtIdMRrlF4ENs44XYZWXo8kAZY0cyT5S+b1
a5F0mDqN/PtzmmSDDqr6CnEMpiNuY3KYDULpUBmnusfpN1VyEPk6YIBJrrf+kvz0SuwmXU2yXmOb
Wi9lTWrJQLGtNe/ZykERKSoK71PB322PkTFtWjwZO0bpIgFbT4mrLx5t4/whfR9Nou5t5dbKv4gI
yBws6wYUnqkTwn/CZIxgm9nWdspgTklBUFTa2MuwUxGdRE1nCt5aM3BkolnHdnnHEcdCmTvIbX4J
uv4exfjP4OIccE1z3J25UJIIA9X6L9JWWDEd+bfASyQu2zm8CavfqcRt69jc1G32snQJPRVeI3Lj
UCnGjG+Wef5luB1UNLXv+hhvTQMI3WKScmDYm5Jh3LSTZeVKSD3TRyvMvV7Yx7TrTpR/OCXYxa4/
5j13BarS2C+76pjR9pzuOoIoBPz5nNvM0lyT2xiArVax7bUGCTda2YQ0Q34GyM9nF6TdibfO6B9c
YrVfjZgLRfU1Y6nHI9Fc6LAxH0vx2ZkPI+7cbqa/R+TL1KMBTKr4brEZIiZbMKN65spbk7YrqIPI
0Iji4b3et+RK8u2cP7jwcbTT3xokLWuJk0jeEr3WKrmG4UbdUSvxsOitBIKzEdTE2os3dvZUenOy
z6pnGvoOlSIu7i3Hykjma7I/K/oEPhun5Zw6AfvLpiddUON7gAiymTjNNnwamxllYIW8KN6oFzW1
DnzzUUKRSfl8yaFcgjE0E9fVSD5lrUYKm0h/V8S1URJ0IYieBdzh6bJmvAKx28hPrG9FxiBY6Lcp
7MaXIlNeF6kyO0qortMo8HTOx7KvzyKlr3FXoj+aVGT0r9GYPEruw3rQ3Qa927IIRCULR2hb0TdG
au56Rmgmi4m2aDbCamOsmzBXPTFgZJpHakvPXD5Bs+9VN1zsfZZmq3nsvOeMdwr/V/ZXrrmmfB6n
1o2Vf9x0hC9Lfwo+Jr0GAkDl7szY2Kqx8HFX1vOhz/86Yb5OCjH7ncpE02flw/Rb5cjW/2uT9Ubr
QcsFAtW9bCGB+s8gVhbWTYopx3E/cg0PDsVWvzJW+fMKy4kvw+Pn/JeShMViLPK10TdjfRo0PFGM
IbPIKVBQSfo82WxwqELTVyfOnqfEHxxADXymHmNRVXdZ4ip8JdY5wL/PCepqMb1b5eaecCZFFfRB
emcFNoQwi3NnkvGwHG3c19daL52nhzayIhp3SlaMrmxHkmmk0+rFcuc//aeFUGn6LzO+HKayDe9q
OeDPfschsUREBaPaZ+Rz2Rc2vhjVEPRXbM6yTS7vRYsvgbKKDIf1nHW7pD+ayktkfsnSTynvUZKX
bIsfB69JFWJMmyleYdFp8Dn9Yna7atgXqvALnJLU2PSRB4oRxU7/bSQKlA6cRtQScXYMkWdPpzb6
NTS6oL5nagNN2BMIr+27BuUuqKApOlcytyqBmzl6m8Od0nthbxEsV90pIyryVXbpZppTTk2M0eZH
jz6S5q4Nk5eU6pp0WyK9hCbyoBFQWH9MK/Ktz4ISgw4eev4R2NNmkfZdRW/OF8bmBc8i8HWiUvtw
TQJrGzHkKLACRo+Oe2Om5dF8MPHruVlpK//ZclYUuEkjahJZBPm3/WuoQglQhzCGqUJxTeIaE5Hm
jd6i2a7sYNUw+Zir7kC6Ncw2Hf5wvkliw6kvTBkOw886X6ctUGleW5FfkfnUqnXF9WRLPi85WKjH
wTCK7F1qfeY43foVxSWjA6K5qaSrqX7RfJjgHt4J8RndvKodRSenQXxqQ83rPguWmlSup+w29Bkm
HhDzULa5G1qvBgtbJF9qfNIYMR7sWu1CGbwmkzI4KNaGvaoFn7O5mvcRT6iajBBw+OXpXs/BNOhU
YiZp88+0CTIIP1qOoXh2D3+qnYG9XiKMizRaRfpN1kiMb2edHNZWJ4pa7oPkNdZ8pSKfQ2YjZBoX
ilV3HG3Xbg9QLxYVqnAsuq00Vj5B4orchf0rZMS2sYBArOOx+1ZlcujqQc0ox3Vy6V3FLO+NvSVf
IyUieu4MbyN0Zgz2CqwwuUxZsDZkzwJSpxAxlUM7yXd6sDEoTAWnWxQo+woZDaw6Qa6OgIN6zLGS
B/6m0vsyTCfcPYOpLR7e2QS2CyIeKKeRo+Y9jobtjwF6HCeuS3FCc1KLRyP5af1rVq+h9mFwydDe
CaZkUCyn7wU5KlLKT4M5y/AUviMqkwJvIG45+OHs6QMyZr6fUcFg/c1j5p8a/NYk/TcoJ8JXoEYy
HyDc5TJTh5/qzGIln4AepHPQVRP9U/mVc46vLo6N2BSQvaQZf4IeCWvY52QFg68hRPY62NpOKTb0
1SSMMZHyF07/WoJoBfrOEwtLazjjM8+tGv+qYCZe+1lWl5D5NUpxQUZt+qvdX4eRmohrMEDUDmZ2
EeFv8cBLagV04qTUfPcIcV49HhN2c3aShc900BkSzDWfMmfMA4505P7UrUIgtR9vxBKJ+hLzp/7h
Xzdvk/alU0vHCI6x9sZfQebBIrHPUf2TzD3VfZDpFs3R9Bv9K05M3KwfymxMLgDmGG8ykq001l61
44+ECxqqpjNLe7MgYbduTagdm934DImnot6twvQIyq4IkAXWqah1oiOJQ42I+hcZK3FDzKfgwvA5
19PsV1WdoUE+OHbyvS8OojtJ3Y8iR9DiYDVhkw41lS1ry3qLh000UpWGxynXG0xtyh4YqEagJki3
XIVS/6ara6Q4KgKbZRPu8vq7tAELmrmvbYS6fA1hLbJboORHc1b2OcHEWOInEhBuaS5aS5SNVl4s
G16rUFOZCXGWJzLCqr5ecrAvxWoI1xi8pzZTbrn5mVr3GJpFtciqnTV0mdo36quUU7kXwmBAyL7o
zNtgPdc8MqdJBaPIqbbTAVum2NErxQ2Lt646FBIGwAQVwHzhRjBj+zQyl2y+Ahftk15vrJ+Q1a+a
Dz7C4jawhuVnBmzMl14nI+PIDYEim3oCp2eWrBuguAcb5V9FmvdvOlflo0W4JNuQ/AzxWhe/T/PE
StKVCSIMlof0yrVtcKD/1OrjycDq6ZuyQR5JT9x+dmfhddE9f4/u05sKcD4JlC7XSDp3GlaZvaXj
I5/LlH31+UIGUsfxO19DO2MM0dFmQ0mPpr5zEGX2OtXc/Leh2RgoUVO2trzuKi9oDmaPOwjCL93u
HgPKj8+rRL3yh0nkl3f9UpCUKIksv1MAGGu3mWgAtLP/Y7MV/R6sb4a33Nh1BTFTcbejSzq8ddzO
odjS96ZOdmPvW+GLoR+oz1QCJ3uEbDHCrgVqV/RdLh8h15RERfIuCHzk47rxquq3JbBT7gbUp5Dr
flUxlxFbbDyWjRdDSjTKYinWobsltJhUX+F2HANTP1I7nFIX2xL/XoekJJ9xsV/Ozan+sNNr9Brf
KY5FTdFp/ftddU7/MnwQBpVX2UVJ94Ia1zHwqoj4FPd6cwAgdoPHCO4IZZyMGdVs5o2Wjvvqu6b0
ZDqHORS33Ze8vSzcanBrDuSaAw1A/DKTqXq3d/JXd+CIfxZCWY51ns6wSfvRSyvjFv7rpuk1JbbV
2HiI0k9bfQdUYRXJXSvFFkJa0SRA+apuWu9RLNrgKJANbLbzKb6XbwZikB9b8C0HY4Uy5vJPwVJB
XSM8tSHG3U6M33CYu80fHAJeFm16dkBs3D6Na1643YFTXXXNmJ/+Ad40Griir/1H2nnuSI4k2fpV
Bv2fs9Risb3AjWCo1LrEH6JEFrXWfPr7MXtmMoLJG7xTAzQaKGRmWJi7ubm7+bFzAvpKgTuDZ1zX
6qouqXGLl1wAEv2OK3YZHCKAH3T0fu2+DsKqK1bJplVo8kByyqZM4HU0U15Qhwjoq7oaG/DuenDG
Ok1bq/LekFbhY+fs3RuaDRPaafZQifQc0O8UEGIlDaMbKoTFg+HsI2En+IwmbRrr8HP2axAPjbcf
QHTROu+vWwoImbgvhctAqPdoJwChvnHal6qWbz3lOs+/R8KdGdRfxPI5L4Dnx5dNZe4SiTcS8yAa
uUSeNGnMpBWKeK7aTUYPawOiXl/gMpFHYodzxAAjX8cRS5NKoVwJRU5N8rX/QGP318C+A+Zo/4CM
aCffpgff/tReGod+61HBWSCAkEfihXPWR4aII+uxV6ZWI2Hd3H2vyf5775Hn8eEelNWXYWNugnsa
44wr49a54WZPS9/CF/hI7wUtAgIDqilqiirJI23CkX3qOpCLufQEyFWqriJBuC01N4Psa4Tiq8Kl
Z+njK3qzpM4+bxfyKlFE7cbUJ35HZhDruhlzkslYILHODSz06E4sFCr9rk5fWFBH8qotF0iOPjJu
jP6+2x0pZ478dYegVDsXu20RX43gfI8V7H6T9f/UwXEAjgzBptRVIaeudRJrN7KSXVhF/trzYABW
ZVcP1uNIgvXvsomoIhQfsKWgTWZo1oRKQohCS+vUAFRvezn08Hlkm5irZE09/XcMmQhrQ6uEtusk
aKoMXjOpw5AKbbcccx/MwIsGtIYscHfPRYlGUCJ1gaoGQrKng9irDliZnEEUGnr1outOoOucm42h
bn0KZl2xkAw+cvMwghL0PJqpwnI6jcquVgpPKrlJu1QkdcfausGo99QuuDVrRtEVSTMkRGSlyUS5
jWa1sEKOiN5DCAIjyYGCL63sJSOTvJZkhgLJF0Z6hwbpwNRMEGCEAmTIsX0+HmZNmaL1RnUpQat4
Ok2Jl1PzkNNyndHLH5Rbr/qRmku09/NGDBj7FHTG1CnHXFj18pCGGKF/d9VGB2FsXnb8ze+48m5l
MmqxqdLTOJAf0MygvpfqELFU4C2TyM0XRm0uFcH/+q8omKRAUR38BFVcXpGUB8njPYRrVPoT1xfs
fGTRIqgVauaSjpqMPCW89PUkCwQBO0mt0xAQlnelFH/zfGANMRoSEAgupIclgxPqM1mqYrdruKUO
nrIGBgwyXXm2huypEZud3CwJz80GhgqtD2PJNiZNos8IOaHzsgzjcv+pT78ZlUGnqrng07gkp/u0
Bmk5swUrMYoppyEux27e1RY+uZB/dOEvWVjgZp/1QhehPdYUUUK//dRA77ehbqR4IYvNRS4zThld
/f8+YySxcGRlEt5BRZG6arHi0w0n9ZR90/ChT6ObmHOc55gZtRZprQMBUwzpVnAsYSEYl9ycBL2T
SbqUxpx3LJ2rWR/bTuB/EiJ5gfxvycxkm0djr69lZ/RTuaDCqOrfYXVeCAlp3OY+xARbkwgZrsKZ
YjJlTuzRNFhzdhrq8KcHfk3Q1LUCD4PV3lQlhSSanDT64xtYClLxR5cqPLsHv84nrNkscvQlJjOa
RrRLCdY4oDHUdZemfFEqNDCY4ea8nfkRNWQEwxDzgkXsND5pD9ZaTjQkRsfgdpuATqePTTEP583M
7vj6u5kJDVsp9YFDqXTkF38GQJAABWncnRmZ66oDQVMseDVO0ccpfDc3TvHRKa2VPSiVxyn0NRBV
YzeI7kGZcN6npaGbUI8JUe65AkQiPN/ddIAt1fhzRRHtvJE5HjHNUFG0UmVN/UDBaoJMEbqSjasE
O150P5Xh2gTBWIdf3eSQgCnKsvZ31jIchv/ckSdrOVUI7S7jtBSGzpVo+TvAcZdu5i2ExKxnR2Ym
azlofKFSRzNODL3Rbao9pn52C10MoiRgFC3ay6vX84M5u4MdmZwc3hF2sgDSYRLc2tYv9Bsvpd0a
vIoLkEEC6LgwebOL+MjeOARHYWhWcmQYPmebhvJ3QYtqARArv0kgSTrv2MJY6pNVXJmOH2QJhqyw
sYAfZ+al78nu2vGNZGv2vCfVPnWwXEqejMYL/rOA0SeLO+I9qktHN9HOdEHFKTwsmBDKnfdxdjDh
DR3/g2l+KowjRUWW1j2TFzlUPbe18NMYktVAe8F5O7PL+sjOZNJctXUh18RO73c8Hfg0UQMvNIQF
M7MpiqQrQ1gOle30+FZmcST0NYMmd/02irMvvbJElTs/Yu8mJp7ITRQNwnh+r6X0OWnMpzyl70/s
DjHQ4PODtuDNVOKuDIQkkSsGjT6N+ypOqlUexgtcj7Or933EzEmYuVYqAsug1NaEz5r4S1EK9kMX
nPuLCwDtvD8LQ2fKpys3NLyuTguGLlfg02q5LnTQ1yQ0xsZC7y8Yk+atQVyuyBB5UrA5tRa4sYC2
PNZaI31VOZxx5uftSkCWsX1ONN6t9PKyc+rvpfw9LpQLAWnUUB2RfgEPce1NFAq78/7P7teI+v3z
G42L5Chz6Umei23FWLsZqC8qjjXV3rDayOJVzqtiIPw4b29u0emipKEexEnRmh72a12PzSopWNwG
TWZeom8UnW7+PFqIobmRPrYziaEUYJ9bdjlnO55BmsuO+jCdYTU0Luf9mT1EHhuaBJBWmF5QixhK
yn1Q33S0oZRAvoKbTn4qfSBLxXUJwYX6qtCCd9720lhOziVt1YddG2M6tixevsCugY/btGJ5OG9n
bs1DvMoxWYJ59cMFVMrcVPFT7GRGvVP05ItkDvfnTcyF4bGJSQZDYQ2xHxkTlL9ooLr0uQDKEPjB
rBG+OOK389bmEsyRtWkSIzASOZEIeqUHHaM+DjCblP1jD9Co9H6jVnRsaxKIkJAEcCLjWURHv9jZ
qJXyfPhbM2SqhsRCNnV1EoR54kVWJLCqqjC3Oz29bJr04fyYzS+odxOTYPOqpq1lFQy0ppubrniK
cxEsq8DDV6cuiTDOR8O7rUmaHBQ1EYMKW4OvrRpe6jXb62wT6BvPSaGxOe/Z7DKSNV0babYpLk/O
VMrQupraMngh9IoB8O9Kgzuu+nLeyluFYXpV0Y/MTAKhy0IlNlyc8tEkEjAjAGhk1a2RKQpp5TKb
rR7fWulDXuzF+mWAGMR7WvgOYxyc+w6TOHGDNo6GcnTV4ynLlpMXHXzkQ98DxuVBXN7oIMlM1MWW
VsHsjB45P4keDcRmVY5j7AIZDdtgHUPMBQmZAPAdbdnV4L+cd3VpUichBBeF6Uo9Biueo2hPhwQh
yqPfWXawUcNpLo4iHpPIaby66BQX+ksX+o6yomIg6PFS3Iwf8nHO3o1M4qaF+8iwGL31oLy0dGIN
m0yhG5SnOgte6eoGfoBqqSQ3myCPHJvESY7YR1ONjgkgrPWqhWkX4lNq+LoFw15Zrs5P1mx0IIAi
o4IpGuDhTw8hsUd3sdHjYizfmyFQKkDa7WVGZV2s9jzD/2fWxtA5OvKA6q9kRH+phMAnpJusPJBl
CW3CCm9mI3IijBYszgajgjSHyb1e+6Dz4oq6G0oaFkPzcbBoDYKwOc6c/Xm/rLlAObIyTuqRX42o
JGVTAzj2RdgoS533P1CdUAdoRky7zecKrswAmpfzVpd8G+f2yKrCTS1VPKw2Gi1PQAD84uBb7vPv
WLEoXlkw7X+ojtS9CbihA5tNS65vXfXwOC/p1o1B9mGd8aTyTxOTsHDrJE/rGhN50sNaAukjYIX/
zItxjz0aK3RSLE9oMRF39JuFKUSIN22/cMKeXUz0LyO2gMTXB3E60ZUA3JoYYcf7UgXiM6oi+6KP
9oMa3vt5BFs6FIbnHZsduyObk9AbijgefLpwadAyN61fH8zeWMi149h8mJ4jE5M4c4Io4yaEWx58
WALte6YZdiuYKnaDIy3M05KtcaUdzZOjWV1gjqFQad6LIsFXBXTVp6+y0uqFQvf8sUDVESFCS4Rd
RD61VXtqbFUDQxel3T6R6zsrjK9VCAs1kaa4SNoqoN2TLrxvQ4lG2Lj8rqK5Y5bOLtXbhTw1P42o
S8imalniVDFY7fy+DjSTdre824mC+BC2S9O4ZGKyyqCB06IBGe91nl85zaffUQZWRV1992GyxsRE
EZysozsj1WBvoVWpjbPN70T7u4lJtLteE6nJOGWm+whLBECocH3ewts1+GO0v5uYRHuiV4PYV3hh
QGfdSGhUAR4Mo4sSODj0mpWxKQDHsUMvRP7sHnI0epPIb83IE3IRu2ZBM0j+SabTpb3XADZ58r2S
31Tuz/OejvN9xtHpVawSnKAyxmYaKXxCFqF2kYBwF0Zz1oamSAqIB8VQp1WXELG4uhnnK3a4o0vl
wYRM18mWXtFns8aRmWloR4nce/pohp6idqD1HjmGOLlO6B8/P2hLliYxrsoDJbgeS5n0S8kOMv2d
UfMtjiT7P7MzCXTowtrSh7xgrcaXQbuTgOfSleHnn86bWZqfSbCrYmMNlk8MNBkkkmG+kSvlNg+H
l/Nm5kdN55HF4DHdnKopaZ4ZBkJP6tGzH/A0ITSn0s3m0Eh03s68O+92lNOMXuUirMYGdpKw28eO
ci/mzi7Mk4U9d3afZw//pztjpj3apExn0CXPtOheQEUkv1GdhIa1fQX3Ru7a0dLz4WzePrI2Ce7c
K6QwB4C8pvuFrvBVqMULQT0G04dMcGRhEtSiaIJV6xi2SHXcL/4Qf+NNA2wmeHP0DhLjUeH1ciEk
Zm2COuCZQdW4nk4ucGUEjijJ6ACRlPoqkq21K7i05zawZaTiRpcBvf9GbBwZnFzmJEEIDDEQOMeK
UOrD+NrUOcyT/UL1c8kv+TQ2SkXx1DLHLwv2A+WhpPQolCoIdHQAllRlZ5fVkUuTcPciuTa9GJck
z9ah/WgNlH7Krznk2efHbjYEjwxNAl5Lw96QB5ySpa+D64G/1r6ftzC/7R6ZmES5VrhqnBjjuBmH
PPwRB9/DtkE66LalA6QTnwJv78NRtWB1nI0PkX9kdRL5naBH+hBjVUPqoU1gE3cjYWPSZiizg1RF
ttPj7jJrnG1lCV86Nb/rY9FaGN3Znf/oS4whdZROPDMQaYllGpP+E20hmnmP/rHdO7+64lkEMoPo
wnm352OUsolsUFY2P5TdpD7LCs5/5C/UrroNXAAQkpZw4Vxo8EX+jrERqmoYEtLu4xQceafWgle1
LUMsqN9SFYZymCYvWqtGrHtJn3g+TN9NTdZDFtOWGoT41QDHRwqddLwANZofuXcLk4VguU2Se/Rn
rw0dDQV0r9RhX8J9ntb7AATE+ZFbcmeyJPRCMAejJvFXnkZFUnoWdWlhAcxumPq7P5P4b4TEkcqS
yRGH686FhqP7XgGGP+/H0qCNPz+KgJgm1TZHYhMWOtUWoEAS6BwW6nva1t0lLNj/I4+8ezQ50QSO
ERCFGPP1TwrdsmZ/yOJhK9GW0tW3cb9N6CwKw6XAmE/F72Ynp/derBHiMzhIObDEJcV14qS7Wr/W
MXt+MOeD4l/75gcteN2DgF0hWahGeyfFAfIGBs9P543Me/NuZOJNQb95pVuERaxdVvKmkwrby640
mux+w44hco/XLdn68LxVm0ZjODmTZdFdk9LKxeCZtFamC9LY0ri5f8jzR4YmDlnZkMqmNa5bk/7O
p9K8bYrD4N1WA7gAaZNH95k1QAJ3/x/5N71iRc0gdz5q0lAemCsnfCnbFHbynx4di+cNza7jd/+m
7/aSoZSyUWIoC76q6XNn3QzN4byJ2cA7MiGfruLSCvQoUzDRhPSRavVPqZYXpmnJi0n+LoVSEEJ/
DAeoqUv3opBvW/31vBuzNpBIp+ojqaoy3Y5MCyY0hKooeFfxrdinD0Wl3eq9+XTezOwKOjIzcUVU
5LRVlHEFpXe6dyhgPPEixACX+gmW3Bln7Si3yr1QlpCYIfru6Ldl4v0Y5P4anrJf592Znfwjd8av
cWQm7qWmcyuyjkO3UgZDdyE69nkTs7vEkYlxRI9NWFrWmgWetBkNVfDQIp+R0u5tQLKkGeb+vLUl
hz7sSa3qd+MVztW35kgBBRXZeQuzl0SEunl4HA9aU4grpY+k4n0T7J17oZavZB0nQpAtszVohj15
YfTGBPYhwR1Zm0xQZagRDjFBovkoF896cylbLzpSA8qNFH/ytaWDw3x8v3s3ma2wdAQ1TfEuT+jJ
7S99FcZUePLgBTg/jPMT9W5oMlFClveuJoMe1yOPN1vnshOEx/MmpKWpmpwZnFIu66TDGTES71mq
wgo6rnqViE5ut24FWxRUt/QwP5fOcOhFQMmu2d76IzF/UUTIxkVJu0KJ9kfS8O7T9pC8IKEgLByj
ZiFMhmgCUx1bbRRtkoEjmlHE2BjxykazMeB90yGKjeFcz3IU6Do4SdTglyj2r3D5oBMDe47b7kJq
SK4bQY8tXgcJWMy3sfuvH91/u6/p3V8hVv7v//DvH2nWF4gZV5N//u9t9pr87S769uO1/J/xD//1
i6d/9r+71/TmW/zxl07+hg//h3H7W/Xt5B+bpEIX4r5+LfoHVJyi6u3z+Zrjb/7//vBvr2+f8tRn
r3/+8YNmvGr8NNdPkz/+8aPDzz//IAr/6/jT//Gj8ev/+cf/idzXwv82+f3Xb2X15x+S9HfwrYpi
wV9MgUiWidf2dfyJYP59fGigg060ZBAPtCv88bckLSrvzz8U4+/QAIMfMWUKIpxEOL+UaT3+SDL/
bukmXQ0SCEbSo67+8c8vdjI777P1t6SO71KfZ9Q//5C105OQoUhwe1GD4+gri3S1WJP1xPw6RRz6
F1HUZMVLrfhW1j3IUkvzkU4Lc+Mjb1QMQup+jt1eD6Dt7+A/0+0CpHIMyUkr1wIcaWEfRHLx2sum
VtEhbOSC74h3UpZ5fXcJbBv2tZ1hwG2IlkdNh4b8VeusvEm+eEVk0bAFfXrX0gJf0e3iQsfrhd1V
MwhDvpfSIKdDvdJKU3nprdgfoBtStFg1VkM/WBZ0t73pGdXnCpUc2nDNqNfQRVJTORfLjQ4dXY4G
kVLl/ncZ+HgZj4R1Tf1FLquOK2HsKagIFKVSwjqg5nJyqcPQC/UXNBB1bUC+GtbUbNxMUJoCwY1A
0qCnATzuf6lhqwphu6+QSPAPXqGw1676YTDKS10z4b3lDhzlKd3qepfB0QSFvGvRGVpDCKtdu7Ia
wLZm+pLhCau2U6T+dmjVDMU7Pyg7CAZ8H552AMyCXok/gwR1CSYi27eN5tAw73iGt8s0eqdjtIFM
yMF7mg08WJK0pJU1+FRhfYUoxAJHu82GSBzuZVNK5ZuuSQpYuEu18VqbuZO0p545UKHjCdvi0aw7
jg6FPkiQ32hpGXYQv2uCylE8rGhwhd0pkOuRgjBBGORFbPiyBzXtixgyiqCFxVcocte129xCtU6p
BguC/DDPzQzGJa/W9GJDE3MXX9RaD6OIV1tCTUeiEhVsu6Hg6MFPAySfdAdds2Y+9PwB5QgxCfP+
Vkn60HiOPMNKbpuGl/yXOqHHDBhXlWWk5EJ3zZ3q9zCh7YeoKis4u43Mgoe0q4MS2ikubBzvRV1E
JKUSgiLK17Bh9bRZ80YlQyns6porFQj4aZr3I47qkGnwWiW7FdusCW6GtBDkG7VypAHSOEephIfe
59MOWsxsoX4lSFYSXDjMnKJv3E6EdMqPHN/LL2kLikXN1mQ6yADWlamrXHhO0AK79Kq4u7Kanhd1
01Hk5jlPHHrXktiF3AGKH3egEmWVkYMycZwLwJNMUnz7yyzhg2p2plNXMMHAgp2PHEtSXVvXkKOF
3K09pASasm4cO+nLSoCfQ/KUT57oRBAiGqmrwbmimwNCXIOewFmihJLsfc7lFCQl9A1epb8GOjSH
nyMFGKmdeUbxGfX3sEnhQItFGFSEMlXjq9rUoxyaatjUkQoqq8I/hL0o6yhc18HAoa0g1qGpjtvE
+FnnlYQEZNV2CRosUdw45cb09LJ6TLQyNS700CkS7TYXBUFFCUHUVFRjPbYCAQxFAeXqE5xYGpQ3
pTko7o0bmEpx5cPdGF1kkPmgC+3piX5TN40RbLU8stxfSWDFMASEQWAaB1lHreVX4TMjN61fKAXS
eJ05Kt75Ans/oshmFQTeTZ0MCYdNwWTtOFsTWqP2RfEojkNZYTgwCw8JxLL0IgAEqjVQ2PEeAjEf
jj9FKlJUCUuDZSVCoqx2NCVWAZ+wTbqu0w0KmWKfw0kRuQbEYqnauGigaQHZ2IfsxJcaNQ8A9cl9
n1hbHmmztKuJytrvy2JrCUrNr6wq0Qt8jcr14CrlVaXphv5TcbzO3Vai02k3FQfa8lbLWw/+iaEU
uuRaDWUruw5Ssfbgla1iQd6qcttkDxmamOFjynaBQoEnZX6GHEXpSxc1C8y5F93WCl4C0S0TDjpQ
Jd+AQjUyRBF8RYF+ISlVWX12gkbhRCQhmAbpjUDfx7aEXQv+3Nb3WTFHu+w/NrPjzWvyYG/QZG+K
6CEoJs2/qmgok71Lztq4zZKWINybO8nObhsU7nbdRX5odjy85Ctvt2BxvKa9H6s/WpycDF1TSJSg
wmJltxs4XDcd9CAr9dBug31xbUFvslBgPD3ufjQ4KVRUTRrEQ4dBD7RN9cVHwmDBpekBYDKI6uTh
RfKbOCl8iInAd9rIMa/RNLL7rb7NdtpCyWBpwtTxuxzd6TpvxN+OpIjqrjjUtIl9ZwdGJjjbVxu0
su9ROQGRXy4VHKWFaZuCcjOjSpVw9LFdS1uoAG0oYtQvxaY8yHvhDu654PdG1ZQ1g7oC74LjNzry
1JTLJK1c2N/+GtXIdmx/BxmULV4uBeVsiGg8PgJo47goTVZB4lpRxmkNkjL5roy/6HCbLYTIzPBJ
wCpHvJcoyYgAnzrjFZphOJLylzOoTkAPvIKVbVXb7ZWy8R+luwWDp1WMt6iXFJHGDJmLDbwIE5eQ
Nqwia8AgdcY7GdGkVboL1wjj2P1hlKJch3ZyHS8stbkoObE6WdyOlTWAtxHgaNdoo62BXKIUteKf
NlTX1+5WWVgO47BNksmxPX0SI4ERiW0xkG7VnbtX9tW+3cLCtl/i6Zj3S9YJQlMnYSoTO4nudm2B
RBdE4bvskKH3Kv5MPom39RXi9BvhzrDPT9+EB4bpkzWN+4kIhtSSiP5J8SE3IM6MO8iLyo2zq78m
j2zzw64tN9ldshU20oP5aH4297BZw8pmQ0MNp+X2/Hd4i/qTwR2/gwyEXEIc0VSnFVDLEQ00I2HX
8g7lC4RBW/UuekR4xq7t5mJYQ4+yQy+XN5ol7z/ELo/XNI1ywOL/Bn3up4tFhKcyLtCzhtX40Lf3
aLTJ0RJSbbzZT5zj4scKERWDfc+azCg8pHnnxCZdJm+RCs31a7UHRL5Nt8l1+mlhKD/sEFSsZIXU
TOnKgLxwshpFOJ0VxwJxEl1Fd/HGuatWKP08VbtkvZQ3ZwbPNGluMSTdMEmcE1NBVKuIpTB4ngY1
nsJ2XiChu4RCmguOEzOTlV7GjpnC4BGy8qoD9JXuBn42Y4Maw7paD6/9Xt0LX5RDu//3c8xY/Tty
cBIdnlg1DmB1KpqbYTtmmYQdV3sID7S9PAr20oPKwnhOHxwcQxOCfAzGRFDXnnkd02VjwLG1ECGn
wPi3BX/s1XSxpUWsDEZKmpbqZl33qGzL9aUwjDJpt0kFeZ1fXfa+hWSksj5vegyI05WgKxqLTVdY
ahq73+lq85ouqjOR2KwQK26gGky1jQTvdQ+ZLFJ95419zKTQ52imQtlGk3m/1ibrjmv8oNUulzHx
AobWdXRb3AobZE13yUO1zp7VhwV7H6cPe5ZIJlPHUpE5iRaxHa8BXTzGaXOA/01Yd9/FL8UnZeft
41u0mNAxEL6YmwWzp8XccTp1RefcooEFgKXDHL/W0eFF8FsH4LIDY+e2fNnCubfpqpV+5+/QjyJz
NjtUvuKlLPPhGDMxOqkgRz2VjybA18pGDueAKEgFbP5grWu7t2XuelA6b52l0JXnhvjY10nGyTTf
qX2H7vC/pjR5hNZdDseEegGxQLju1tK6WKW34mVP08AjQnTr8fghcMvZLPWOTToY3wae8xsVXWpy
SJtOj3KVUvlpYTLwxqO0RZVrLx+kXWsjib6BZ263MM0za+fE2iQLulqcKUksBHCI7goDSYNnUXwe
mS0l5S6q9wbY9MYrVj0jEntXufGtE2BmNW81OJAQG1r4Nh/3NJ13eG1sddFV8cOZr3KbrkwlfBcv
iPWtf0HNb9Vvy4O7Fi+VhRPmTLBhzBz7wGGvZl87jfC4DHLJ1S0IlqWblrdmEzrw8/7MxNWJhUk4
ewmC5mnI4IredYhQjaMrCCPuzxuRZqxoCue68aQlih9OOdROBCqFJsSLV5WtbBU72MY780napYd8
C9udLdhL2WHOpCpKimRwmDQ46p0OXZTEraam3Ho1wVpDHqX01w7EgucdmwlNqjrvRiajl0SSrvdU
GVaah+pzDUeys5aQxMzyB0P+dN7WXFbHmClBjAbanl7oU4/KwOeh1KBlrNz8de73bJMzTrTKD5wD
7KXYm7c3xp0kavJ4RTy110l1VqHYi72CK7cKH8uTtIeZbbxQCSY6HqtqtwT2nznysD0eGZ0sdsez
kjp8M7px7otm1X8z9tIqvdYPyd55NHbCRfqluQ5v9QX841xOOzE82cNcJHfMPGKNtWtxPVyVu3AH
wehO2IU2RKgLdzhl/LTJeQDKFlGH+Yn1YE1PxlHgdXGbw0Ss3ht2uXEfxntcsHWu1C/ZnbKnro9a
9PaHtDdt8Xa8cUmbeMsiWTcbZS2vvA1xdkA5a28dNDvfcjS0F8tWM9urBr8/ucdUebUTJ/GWGW5O
v7gMWR0yBZt+3W/CS8oudrEPr+W7t+2OV5LbcmFsZkMAAi+QhRrvEx+2dT+qY7kVGYLC5imj+lwc
1HW+TtcmtXou2AjCXaQHZGzj7eJWM5c0TC7z9IPwEqG83RiPThTB4CthSScx+oIrVBueGnPlbhAa
RRVsjSLgTtqghsJELaSRmTTP1eXd7LjnHJlVLUUQ3XzkplepLPE41CFrsJA9llxTTm1opi8qbYZr
BhJqL52y7mwoYsO1sEEw5ZeG7KQd29n10jVz8vr7dlY48W30/ci3QonUQeixm3zWd+id1Lt4l23M
ylZdLoIuFMsry1aUVbGrl3aduex8PKyTLaAoBEFzu3FYKVy01/6l9snaUB3ayRn/44D4zLMFjeJI
jdgLoz2O5nR9k6MpClFWhnt0kk3A5vYifVqjaede2iKfuHLufqDn8Mvcu/a/XzjkZfbInDIpjlK8
NhJhDCDnedxfYf21/WekB2zjItoINozHC/59vElhkCsG/YK8DirT6kER+rXqjO22Y7aUrpR9uIN7
/JDeLm4Ic3Fr6RTPgT8CfZoW9apKinXoxsddz7sLviRbz4YM8oezHda9rWyKa8iGn857N7ccj0y+
YTWPQjaQpDpIZQZNi+O1qyLlFC3WKj8WK3RoVP/l1hvy78hGGmiFnA8sC2GfHdSNe+HsyytWw3q5
WLHkziS7dLKYCuaYx4P4qyi/iupCW8lswj72ZZJakrLQJT/BwFjmEVbqJvyqbdEm2YYonq38O6Tv
Nv0n80HYnp+nCTxyzC1Ah6CJBZUg68C0J4ZRkB97CRDpGusjKJt4trAOD/q2hbfZXkrSM5ns1No4
zkdT1ldmr3EHQ3LkSt+k0WoggSaPUIfb6q2/Fj+PCdS7XyyLfoyUU7OTLGYNuenxTjY66e7F4cK/
121tF+2z6FKwFxPXGAyniWu8z/F6BvRLojY6SVyJ7vdSbVjo2myldGVtnQN3S/ZbLvIc0n9jwz0x
N11qKcVBz+IxcdXfD9v8Qdqr6dZIbe9XfqVuQSitpeo22i1N5cecYqoyZV8dPAulwuk2P8hxkMej
kyqMhlX7YmUewo6v56Pz4/EJOhKKIgzi+HalTkZSk5pwLPz6aHGACOWk1Hi7KKgR69XW5y3NuXNk
aUoqodelYWQRlur2eahuav9Bd5YOZR8T/ok3b/ico+CvkEccMhkb7UV2EJ+dg3yb3HDtOJgLznzM
VqeGJtkqhinV03yTB//+Mg3uevX5/GDNf/5ICACnFFf5ya0ma+rO0gU+vwgeesRj/C/nP38uTWgk
JUWyRqpn2GlP00RjVFyqJQyUG+EWQgB9PZCYdAgqeK4sbgDgbbWDcFg8A8xEwYndycBpWisNfvk2
Q86uuosvPDtcm48W97XeRlt4X39SFy5NSyYn+TfKpV4tA0z20O1J4oNXIaDmLR3jZhLgiWOTvJto
ddrWMQMaHWDNfnQ3Y7XLXJV38e1iPpqJjhNbo8dHYS6n+mD1nJVX4m6U7lhXdxKTV+1/mOiR+mug
Jbt2qV9m5uoJEcxRxEyqCC18SLkjjw5eWZ8RbL9t9lROH5R18+xy5Tsfn0tzNol/SQChqFtjeFIz
Q9FuZZrfU/HhvJGZ2gGwPxmiXGMkyv3wtKZkuiMBIGGVUSUVVtre38Q73e7WNS+x2fXiS+xcjBzb
mwxhIckZZJ14NZ5Hq4O0dzglxrxWFIvogImAw9upgwOHCM8kBw8uipMF3uVaGHUuvrXrgkAxbKff
iN+AFI8Pse4OIKKBnOLKu+/uFaR9rqqHbLe0T7+pNEz2aW08DZvASWZq341DadZ3wEVlPzjx12tt
O77dGxtUPF8EZ20+lXZry/Z4+kcQXFvTx7Z4IpoLpePvMBl0VUIhEMymvxKc64SOvwZoXZwstRnO
Lo9jM5OIHTSasPTR1Wbbg6GRV5HtbZFLXtXWLrbJpk/ng3cuBxzbm5SgdBnFwkbAnuw+9cGzsZQ1
ZxeHDMAeUDQEHoASTpNMybURzWgCCP0a6tYvHqHDu+hnoV8Pm4AZWyo3zVuUKahQCQV8Md30dEQf
xVBGj6xFdSR8kNfW9/Q6XI/IEg01yM1SeI5nm2l0cvX9l73JEDpSjFChij1ISbbK3tqMkIFit3g2
njljjVgS4MVjs8KH+rjqGYGhiNipPgs/1HVxKznIG7IQ9EP/Y/iV/9RLO9hEr0AGz8fI3IhyeNCA
TPMqo0tvPz/aKFCVtgJRG8YR7WyZ4l2rr4W1v7Z2ySbpVu3l0pl1ZkhPDE52wTwM1KzRJDaJ4Gvh
fRWNfd3edxmXVE58LD4TQMjv+IgUB/zxUExD8HIap0EFYZDhvfk4FpwV2/86PnY4t6TwdftpKWjm
x/Td3vQcm1SKlSUN9pTHxkb+jYKo/kW5F3byCnLk9dJOOOm5fEvkOm+IHM+JHm4Bk3Vo9pbXODX2
xpuVdpmuQ26Pwf53oC3ySLH4bmmyHhrAxzmPsv4bzKpwkBxK15C3k6IRh6bhfr24MmZyM/diyrYW
BXzIWiebVJBIaYu42+gbULJnf+PvgseQ2RtRQuYl2F9QJQtHi0lDyl8DqvNCoVJ1Qy1jeq/Sqtij
VQOj4YvxWX2xvkOa8tTsXQik1iiF7YZvRo7elPrgfV1McTMXFNYhKiE6RTeL54rTYNU9Nonce3O4
o3o/Hn7H52f5cnFoZ84aJ5Ym215qhknUaFhq14j9XaLPhy0NRb/gYtHWeIKeJNITW5MQzQMniMuo
o5v+trE7W5LBctIm8DSMz73IFG4XF+Fc4ByP4yRUI1NpTdh7SKl2Y5NuzIimB3vgIWLEtdFtSjet
+MQDxGYh2ywN6zTb0O5cDB2umtfmBZR0F3+VFPVLdxFuMpNpLC5/PGrJKgT6ynQHriw0MmGMRqMT
cAu1qrcpVK47UAPx1rJ/AzRgUVQx6KKRwXmRcE6DE5i8zDMkzYH1xXVjjwZfxzWRvPxf0q5st40k
2f7KRb/X3NoX4M481EpS1C7Lol4KkizVvu/19fck7W6TWQWlugcDtOGRxWBmRkbGcuKEb7ZwzJiH
uFSbc3lULBhyvjK2JeT9CREMnN7UnNGqtq0XuJP3t8/uXB75PievIVc0mK2oQ17eODWge5yjXEWh
PTqAmzB935W037k06ikMcjDX9OCsO1rT/KZDqe6ts+urL5QjyUad379zUZRVGUH4OJQFFkbwsQRL
Q8JB3yW3Pdz9g3wmpKH6qaIAhdwB/eCKrZGn2YArYNzPNmaFbpA32BM0bvzMKo8vnVyMgpJVWTZQ
b8UAJ8qwjMpYVaqKRGkkHjgw8/jJgaETK1tH0h9IIaKrDNV/SkIVGz1X9wHRwdGeMWrXGTcaUDIi
GgIAe2dByNbu9Jk8ynB1ulR0CIkQ7OCootnkXmOkg3trdArkXr7ifa7cMklCDglEQ9jBBXg61NII
k9lQQxp2GBFszZvc7jfTjYrKbeEG4A+3/sGWngqkFN/otbGtfAiUveaF7Gdltw5J7iAMYhoRkbU8
SvcHzNNJQhnS+qfJye3qmURdIeAGDSKw+cK369hKTcRIdmyKr5rmFE68q3iTWbpkfRHqwTXCttZz
HTAn2cvu2vACJCngHP4xogDUwbEpt6HzX281pb3IalShxGHx+X5y4PnuDMf41tmyy2/QbvaDcbCr
KwShPt4IFY2UdNa9iDA0sQJj6dETBTdgjNKJfH+8KyidvKYWk29k+cwbEu4keilRhyKdmucWW2qz
KikSieiu9FBNJsZ5O2CsvEwvqjeMMydQttJiVmTXbAKSQohBVQB1FznxqZCnlCuAmW3t5AVNHEDL
YxBu/ohet41wYzB4GdZs3Ik0Op4YJT1IB1HDrmIoq4FBvBUL4by6i0jBiLICrxdzcc53sQkrwDo5
GejsGlOzC87S+Xw7zo3N0I9FnKugVRSNBuQPFLpopLokJ6OogMoAOeV2nwM9VW+4K86SLqPtYCPg
9OJLbjOyqryL/YM4EE4IBK8KUCcNUjGUBkM1EqSP9LJ9CIrY6XrBZaxssYNHGQbQo4C/axIdp9R+
O/KZARnRR+eIFmc2lxniMO2WJHiOFTXm3V4VCf42kJYqGGdJJ+gDlH54pRECU0D/YXmnJPdpzyqJ
rh0YXnGS5QECbYGuR9E4xVHiwFpbM6MN+pavQ6TitUv/frCHLfpCLJ63WC02qyv7LVWjYADp5Mtc
Xs6BGfj3VbgpxYOu7j4/sGMMd+YRgZQaUx2AYzYA5tPoA5PLjlNVEESY/nNqKSb6eaI7ZUMwHanr
28qV4o1OeNE7vN17pQU4KOsRXFmkogL4C+4dtMEuonYQBBjdJMsff7m2QLnimee8yg03SPZ44Z7V
ELbIvWDNqopCoQgVBSc3+Uon7q3ftkWNwQIf8RaA32+ao3jDtvRCVrvEIgKixFDvnJAUeism6kc+
ukUOXHgCZCR/y4kg/U/cqP0eR8lrVzC7DBaRMyWWeuoKH6M8QdX1IXvRJrk1sDryorPXt2JOiJXE
uRGIOMAx57vYqq0qjKn2UQnlHdg3hEa+Z+jmyq07k0CFPXw4tJUQax+NAxJku6lMkp93EqffcN/0
beWNCCu/de7sVG5VOSRgIH6oco0xG7zJUppj+oi+KafrJY/+idaAHq8Ie0H7kK6RPfMkF6PTs9s7
3U72mpVe5U6RXJdWxLwg5LhosQbK2zyvwfeGjTsXOwuh0dXQohTYV1/YRsGuOdTR4PV+wXqW1q7i
qShKYWNhCkQ/VLHfPzG9kdc67YYgMPgNBllv2V7+mg4Bcg5EtAaKhoX1CeoAqHRR/sj457x76dLb
zzVo9cwMkL0CVIKWAvQsnW9eMUX1JBQqjEtvc5sBL1Ln9ZsExav5ttoS4CXmRzNfpCU+Glx26P+C
VwSeDdKXdi42DwAtEZsZGxk+cE+k22Z+xVwel7uVrOp+voyYkLGFlhCJ5HEC/TAZyU1dRvA9ZEJT
zB/AYRKAQtr5ZgCCmHa4lDKGG3ZEn51pJCWLupYtN8Ui6Ew+eA/lDmR3PM2VXi97N7jLb0jqpfAM
q7H1DtEEZxUehi65vKtY/aViDXt5k9xzD4xjJsdIfSMU8AT4oAoa09Akc77fs9HMQVCr7/Ll6Aab
Dt9BukKztMMdC0qsWHuZaMb8VULUDiA1MpQLJHUWGaCGb+X33i2uiD5JaJZASc5jla8Xt0MVMQgc
/bXgrMTlp/MH6J6s0qKZ32dwHMjITwrfGPu2eCpUEW8g3lwIAiLvGIOfmLTWaEexMdp38hCm15FX
7MMNsMcuMxOyCBSgmhrGewA6if+q9D1MGzCycIr+I90Gm+kbKeaipIpmb9LRwto1cWXbdIx0RSIE
k36X9ThfbdRELocf+qUKM50grs7d4hKoay92jbviUt6S5DWyS7GdX1XX4U64CVxW8nztS8C1QD8m
EvZAjlCv8BzNcimH1Y+4CC6NcN4JTJ+UKPW50oOh50QClSCJpdDo5wIStn1vNh4pAOIp2nX34Y6Z
gFx4TCoKD2h2A28qhp2jTHZ+wcKo6nVhSiBLcYVreSdb4jvBjkdW68DS4PX3eFc0CW6dGbovL/e5
bLLTJ0rKTaPElWPyA6nIvWhVdyRjjr4wk6vNcseugq8Y73N5lPGelBq9JpAne2Vm8VfpVnSGbwJJ
GVgoXoXWJFsJG6q+8HXIDiMUxE0k7dIqZVTBuN9JqRRjlcg9vWA8TI6WGoJT5zzAINSN6pLcKyvC
WBbjiVj0A4DUAjyb6A0539wq6kQBk9F/ECoL2SHt7uhI9UirGfuxX9aTKGHUGmfVl4M4CX4QV19/
VHfANbuKv++QWEZ3wNF3kqqN//0Lopfv4/k6KQXOy0qWKjH8UTmq15lcb+U41mjHH7InAj4qLwiA
nN+wbNHy3ki8YmA6MaH11Bd2r866Uaw41LJhiKQN50hoQGHXzRd+m0rgKzDksgRJmk4tLjVyH81Y
+hvoSzErAnxL6GAyQATz+WuxJoUQnsCmIgeMkPFcVZIEDfbwf9+qakIHeCB2ZlMpoKfrjF9sbmdk
bmcMK8vTkvhTUdSVHytOLTVFe1OfSRJBfgSFz7CR0etgDZFZ3MgbJIHtJEcly2S1SrNWSd3+URgj
2HPtTfZvcuTReWkf1fefb+QytY3zAiYXTLOIQ0FgRMmYwihHlkl7I+Am3sG4zRkhr/GSbFGI9wzF
QnqLIXH5/qK2j8eCx+gp9O3TUT6XGGUbRf1bvu/3Mh5E8v72jyJgTey7tqbzp7KoW94mYxOnQf/G
7yQXI4lBUtNs2b7RktQFkEykO2V4L+AIAez3XB2nTBi7qNXe4i2w4rJZXmtX/XflanBFN3V6tKLY
TC7NlZXB5UMcBupDUNfR/lit4yqPuoKVBZvGI21cwDKwiTNWDgtBD3mEyPuO4OV8ZYXSG7kRiG/1
UzOZ/b5EHmYYzNLBgxduvlAUW1F5uH5gBeQ1DENGCelcXp0OXIoR9wCe6V4a2YlTAHlTAP5CqB2i
J0U1v7DIpX8knQqlk7ngmQ9Grhve9GdhvIg22kXsChp4TxC+gCQuc/Xv/hWzprT0d8+FUjqj+8os
S82IA/zZR685Ezrx6kuW2V9VTphKDOPUkDbUaSiKr0Vyj1QotlRw6x8JPBb0TjzVCEhaD/MW2Vib
1e08EUg5gwYIvdSZH8Adh2oZl6GuGTgAg2qXaKvpcX6hp74y0QyrinoilFKcTpn5WZhGvG6GSRoe
gQ2Jtnjg8JIzZa08CWAc/WtHjyjOEy8wwtSFRs8F2Ezdm/fFc2gDCd29kb7OARkgRS/gQQSufmVs
GLZz7dafSqaUxh8Qz0QKuR7Vo/wo3qoeWat/4+/J/ei92WtR8ADlLROasryYiPtQh4CNgzlAJHN+
MeN+VOeOr1/k2vWLFz26myUG4nupNkQC9BOpJUxAoV8ipYrSsJ3rl4x7jMCRqeihzdi9pQS0ZaCt
DAUBsMYYNHeF0DYVwpT0xQePy8Nsj/fRTrd7S/MiQPtcqIrLyiivSzQExLaA1MKGnu/aWBdRU3LJ
S4A8ffEQYxwOY0nE0TkPvLAk0SAhuSEj9UkdS9gJYK2LkhceTMBWtGku0dR7D9bSnQRYbnLNRNKQ
u/uZPOpuVz2oSLg4eamcHtGVeEsuW3lNgi8iNPJqZwYwg436XPFTzhdK7eSsCaOaSckL8V794IiV
AOSs3hOPubsJd7z28PnWLhUeWsgjeEczNSJn2k0JZPTYAMTwMgrqDfjEgqnGMOva+dtCdGBMFcSz
pC+Y5qVqOyR0/LR5ljCmMpzMrD4kEyNFtowhwVCP1B+8fqDKkfGgdw6UEkNdCAfZGwH86MEddmy1
lu0Y9rk2R0dBMNcxE7gL1YdYXDQg94hPtLhsRhbnGQgSD70ruZobu5id6iiXvUNY9XyL2zBLHIsX
gBJIvtCJVebhx0593hy0awFdqoWnIHgULLDYoiDGutcLO6yh0IwZsQK8FPgp9LVLpFAD0WhK9nTf
eZzTucP+C97Q4nZTYqjb1uQK0AlNeiDOeXjIUGyonWovWJnNo9X377sklDhKU5osmQoF4uIt9wTy
GXjms9WA5Ir5gC7uFgRhTD3ycKTkBVLo86PSQV8uRDKEOKNNHjB9xB5i5O0tQZDi6bwXBqtjBh4r
Gkm6fBXcNtARLjOzWdDqaL99U0Y3egUXM5QyvAZSbqOPLvG9+A0zV7Wik2ciyc9PdBKM99IotPFb
8KI8EUwCJiWC8MIRHBHnx7wBC5cSN02QJdROYUuAO6bOz28EDA7Oo7dwK7klUjYNGpl9U2ZHBSt6
eSqInpZUj1MyjWkEZ2vszf4mtgngWNnJvYni3hfajJeNb+crI2Tgp/soTRocLqxMMnmLuMvgbADb
6ZFS0oowE8sEpMSbWLd8mVyHWKB+URImPcALnFk+dE0VBv4rueY5SAP73bAXzcjmWDZ6TTVPBVEX
vQ7nEjRExivv6R7/mIKNLbGCrW4O6Nsm6S9WRniZa0NtAqVShHTg0MMYSuoGgoGoGZFWeRU94Qlp
VEBwZ0/xtF0LJ4hZoyCnc+Y0UMKo1Y2amvJiToQhW4uI33ezLWkbYq9rZR/PlkXdAKDSC7TzSK+F
DBe8vpvK7efv9fq+IW+BFjRSbKETT2U9dzHyAK/EIhNFTJ4JQCBDtiR/Z1mPFSuJ9A5BE8twP9CK
da70vlQEocDxrwoI+vw7LdrJMgMWsLZdAN9ohJQfDxldGJhio/SVZsZ2gRJGaswxYfX2rkgAYB8V
HRQ+QTRFV8NqjZ/nzBhejfsOZc/sTjArSzxEWwkO6kTAdQyHigwToHUNAsEFi5cFvTu0DeQ18M3P
6fA6Pkku6Ons8btwQehu/RvS2hmB1EgFOrp1wMAbWPlu2sQW8rBX2kPlsPoGlihH+I8n34U2k+08
iQWGUUBZ8n1nja6/e1WtzonucjtyfLu86OzKNsi9S83diGQsM/YnN4u6eWffYKFCQatwxfCqPseW
6ukokwDkr9uoiJrpXei+KbeA8uy+APVfeSEARscbi3F6UCzaezbiATweTfVKAtVok9qFNR1GK7w7
1vRsVk/oUsvQNAlwEkYUo8i2gETJU1Ma0py8ChqSzfp3JbhnXPvlclCSMIAuQSXPkBZMIRXIt/xk
1F5ad3ZnZKUCR90GnmxyHrogt8znYGkwMcsE/XvgPwF/KoBB5zc/VHrMhQj1F/1ydmVw4On7+Eqx
QHTIrmideyiosypIwgJLhoo9mATgi52LUppw9uemfSKoBLhiuJ7jhnjOuRO5LPqlc4N2lCUj9AaX
I8JVdC1R2tj6CqcM4viU9MhWchdx0GNOzA3jqFYWBEopCchzWBsFHDnnCxprX+zqlH8y7lW0eggX
40Y2Z/Chw2e+YDLIsIQRxTzx7+K4zGoZwqLHequCDBM+11O1TZ3kOrWY7vm5Ev7cvtOVUUfV6rGQ
yBn/FG+LOwnIhkG+MS6VXe4MF9xDZ4kKA49HPXZLgRQGR26nIZ4S/km6Vndos96Bj+SebGS4Y0dU
VIC/FEZ5JMDYG0qC1Wn3pMujuuTQUMZdEtREuPtCrMM6Ocon6TDtpK9z/ilB7U/C2nQbk9VAMwm4
O7v1n3VytFtSiBznYyOJsM6LdmBC30+uBKbd5PoLW8lYG81n38R+03HYyuiRcF3H16SzMtsbHshP
dswrwFgbfamLsWzFEcKClxqclT+FKR4ATYhRI7a9Oq9N/1IT0u0IlxwvC80ONWIwh4H5hE+Zjg45
sps5Z2E7rTjDS5rZ6bNhb0IQ3zGsyuoqf4ul4a/tVLV9rPNPssc9+Y8VOizlH6lZbDG6UzS5bcvC
R5+7MX8uE9Vw8LjAQZco9SzkrhZGyMPIe1G+jzE2aC+MOWamNGY3Siw0OxVf/RIHL10UMP0Wf5Ll
n9gx4JiUPBgQCphJhsoLCbCSAIvUrKLGvrZWhlRizmZwO3/ofsolcQ+8JBR9kGY7l9vOVYShMzIS
ASRnE7tS5/bWYAtOuEt0l3GG517CUhhlrAGaBJyCl5+6CSSXM6LHOAenAhRHN0W7vvwKjcGqVTtd
IGWzCz2Ox2iUn4LU1NGv3liYRwSKumvf5HYE8vePFPVUIGWzdbUII06WnyZPT9DqzDukl4e/aftv
o0PedJaTu7KpKipLGvK+UBv0Yp2foF40Sq620aHuu35LKIl4tRs2jJNbufSkbxShkIQaFmKJcyFJ
0hQhSOUP2r18GbwQR4UoC0rihmapT6RSHaPewnpwV9wV1CExuAxxBNjY6dhFDvs+bzPladY2I7rZ
Au6lr54ZK1u552cyiCk/uXhcOiZy2ylP4J9AKxCSltJ26rf6PtvW5vxMQuRxMMFyr3eu9DeLB8cL
cSacun3CENZVpCpPpd0hEXekbPS3hNtEAWDRmjY8k9pg5WVCN7wqIguHxMMibzrKadSMY3iYfGdy
BKRO2w3qZiHorb/Sq7o8QI0nZEwkA41eDDoI8SdB7/ikOqj691KyZe0lCljvwnJBEAGmlGNLOpIp
1P2OE2Cl57ZGIji5Ak0v4YnrTTBkO/PzFy730lyeS6MudzZhxknYEWnEgGFexgV8W2vYZi4rRbvU
S00gLGZ4gQi9AJ2hjcIgko0WW9fuC2GvJXdlNpkyxpHwLUspVk4JGXSgykHOBT5LOqUy9OEUh+lw
0AvPH2/K0dFCRmVxxZFFg8WJCMryz1PQl0EyYN+CTYZJlC4p+3GZQ1qyQRU6m5/f6rUVYUwM+lMJ
nTfU/PxSJ63W+6MKccn3pLhTUUOKWVHO0h8BjpOQIcjkvwsmsFjFAOq4B/oenfsBmkMDJ3gn42Hg
L7vTd4Ul7jyzTCzFkXBMOQKNkSyiLEXa65MOgNUhNa6T5CrIwA0E9NN1W9ZmBTRwrVupLjqf7+La
qSGCk3BzCV5+oRglJMq13x1aW61Nkj03kBONr3yzB06e+XCuHNqZNEpHwjYukpTrDpgcHmjwgVAe
sFHYOWBuWFGYhE4Wc3iRLfp8kcdH5HeG5rizSJIA8IziNxi4abC8yqX8JLf9AXMaYfFBwXID6CM8
L2B69qKT7TIPPthWsvwLQ7cMFWlu5spXrAqoVsk3AK8WishUWF4nYBdAxICvYLyR9Kxh9aD73xbg
P+oPny93bZMBK0WNAukNQHgpPVKEtKgws+yg4N7Fb0UC48IaMswSQZ2jYDRZLrTDYYq3fgwoZ7YN
DObEMPIh9KmdroN8iZNne2qGsMQQtKNB6XFisUsQSpxixlckYk09pk1Z8SQ1NNX/3jrK9hd9odYY
qguRktvU0I/EA6yS1NvRy1V7vpMZ9ueHxRRJ+XYir7X6WOG0fhEU8AS/3rljspnA/jVs2tz9LyVS
YU+nV4HhN8Ox4BltsnFLUMCjNehbwZIgUcgZlZfVg0THD4AtSEqBAP/8IGsgoLsBAqX4LvBRWDV0
xiauqSOaXNEsRcZZoA3gXECYaCHm3YwHbroAb441Vnd1mTPeGwrM/NOInAqhdCPoMXuSD6aDYIBa
vH7AkMvvhdVfEGacSUK39088vH8n8iYzxby2g6eyKSXJtaEtwZBzaOA/2t2jgiYHAv/nr/17FGEw
t4PNXLO6pxh5gxcWyAK0U53vqS6Bo6PNp4P/TfeIjURyedyFIYhyfACv+vfc8g27Yplqson0nVd+
S6VRgooUYRRtNh10ebK5aleW4OgBkmjOWO4D1TTy8zhBzYPRHMDILrFWOa/k48yJuAXCExkXwDkF
+u3A7RLtpLvBRZODlT73To1qa2IbyLF0H+FtwSrdrK339FtQVyPPIqRRRfHQPsWoeW60TQwKCulK
RgGF1G6q/YwqNsvvXLU5p1Kps03iGWmfgax9tMmcvfGVuDU6+rULN3KZ5I5r2nsiTiWOz4kh53Qx
ajCzGm/fcTKDJSHJbs0eqZv3z6UVf2MVqFgLpIOSCBxTWaJiW0EPdGwgLXfBZQ1XVN6Eo6kAlsNw
MdZuy+kSSQhzssQyl2e1wxIj4ZYb3ND/HksMs30M8umrcSqCetZrYI8KYBMPvMB5pdreR4A7z/H3
pNoXVW1Pc2kHxWjKooexuWaBKczGRzBcKRl4aLrJFdNnNEGb6VQ5eW35Dfq/9V3ZenN5IRs3qSDb
UbDng3ETjW4TP2IcipZcSuJt2B/4OXE5TXEGTWTsGgWb+vMSgoUTE+bwPtBwRK7tlSJuReQcaniD
zQxiElKVT00Qb0YP6aZGgMzSfqLcy338LZOy40na9+WMfUR760YA732NkaDsqiDFMvpraQD9I7VB
QhRaBQW1Rxl7EhE8JFfyi/jReYEj3/QW73ZucFsDZMR54F9GbStRmATZTOmUPg6ZNmIiungIBlve
lS7abjoX46AzzOe1EDtfFluwTlxKZryfkdIJcjMfGGe7eulP1k+pKycETYlq4mFIRFNpX6KQ4VSs
HuPJ5xP5JzduyrpGETpCfjQ9T9KdLLpGEzhlGTk8AmlBsvTpneE4rV7yE5Hk5yci+1Cs1AKb2r4R
ekOSv40uI4f0+SJOI1jQyBbvPpfJ2kVaWVHjFUSsUgB9Y6livHjDOCaqY/qnnh45aAlxFWknPl9U
FeWxyinEOJO5E/CxpevwVTUFSwHoE+lpAGNKBIeGLbISBmtrO5VMnWAiq7EfFBIuvwEufm1D+gvl
LXj5gYeLkUVlelFE6c9vPlYIkhdQYSpAbtEujYKaRt0ZOlztwUFDB6r0iedveDd3pg0zml8qi06a
X4G1hmEmU3PP93XsUAZI5uwZAxhTV1VR841t7a63SnCrWZmr7EQUiliN0csthVBQ/x+py0ELQR1m
1kuYoNkWz5WGwen1RlHvP1fHlYf1XAB1ZsI41xjzXjzXhdmloL4VzNgmeR4+RaXtK+DuFbfbAEsp
PDQyHRQtddQNEIq2y+V6PgBEhZHK2S7+8bNXBfbMq/ZkmFJ23X+hwX55fudyKZe7S2opUYb5MId3
UxOZvvRehw+f7yZx7s71ESKOI08Bp0DPIHVakyQH05jwh0IbnLgqrTbt9sMsOSjI3ah6fNeEGDD1
uciVF/dcJnWAeaeUUhHyBwWgmOvJSQ8SqLbVh2wPRqLL9IpD8nGjMozYitYYAg8SIh0ICAUXkNpL
ZKkNuQ54xBKq53tEovwQ7dHRi0Ra4LIKbSsnB+YH1EvIKFl5ke0x6rye+l449O0ur8COrLmJzjg5
skvUyYF8ANh1sD0APMJTl7voEy5A4/RBzO4FH1etExnnRLR6IQCZQKA4QAMgyZTW53EbznKF1xOk
9VV/66teHFymgWr/fXUACua3HOpkoIEpuP/FgySA6cjAGOwjP+nbhLH2H/rP88EQAudzqcun2zgT
SgU9hdZyoYZHrUi+C9FNGPmWL4KXkbuSK/yR7UTg548S//esw7T5z//h729FOdVRELbUX/9zGb3V
RVN8tP9Hfu2vf3b+S/+5Lt/z+7Z+f28vX0r6X579Ij7/l3z7pX05+4uTt1E73Xbv9XT3Dj7+9igk
eC/Iv/zqD//n/fgpD1P5/u8/3oouB8XG3XsQFfkfv360/fHvP0RSZv7f08//9cOrlwy/d19kL2n0
sviN95em/fcfivAvcCeTbkqdsM0IxP8e3slPZP5fQDiDjQL0cscZ07gBeVG34b//EAT8CP8YYxMJ
kQt++Y//aYqO/IgT/kXKzMgX4PYBuA9U1R9/frWbn+r981SwFb/+ftoWTJTv9yVAxRofj9IOQClI
nKLzkwpTO07qVMwhCM14lsCi2fRJitrd8ACG9w2v9gLmiyDt657sz4rQ86v9SygoD0B8gDLoYrZM
P6DKUaNz3IzSITe5QXX7wa8Z15vCAvySIkIMwR6gIEPdu67qigkmBEsjRL3aE5da4Q3v5G79nXus
wN+HYvkVoh+T5ZesLu9EMHX3BLRgFnkIwWEwm0NfmX7JQDSdm65fS8PoafS/rxVm1FwcQ1/GqfHt
yM92n5VmgAMDVjFr7KzjrM/PiyGOHp3W1ajsokyEXrbom1bu4pw3J/0m5qvN53Kol3OxLhopLPZC
rfYt1tU/wT7pH1NjapvmivR6Nm6QWV3ryBhD9I0Vr1LVi6VgEdfkJOwo5AFXDbRQhMfzA3OrUMNQ
alvKLEIwAJi3CGh+e4d+yA7E3Zi7cyeDOuILcNPV6/j7YGl3hcvkSULoDJ3d8o/qbXFFIqBgl1yW
mGie3AQHHe19+SWLD2RVY0/Ekp+fLF8KsjqLRizfiHhLzfYKxowzjpbs4MLQnIignvMsi3s+aCCi
tWcXnNmkQIOei520S56+UAVbV1kA3DFfCvMH6MYmfu6ySUhwB9unGfhp0UEaAllkJBudYrt7IUOY
FZuxxPP6059K9Fsmfe+lciqlGDJReiMD6/ytMZu9RZCNucfE1rJWSFnujNO73M8hDRTdE5KMwr7u
zBTdMrLdOwYaSx4IFQGbO21NV0CxgKY49LYvm09zVcz0JppCpMEwcUDtTFxYhvNCtXr/3EnwXaK5
CY8gmlaoSl6SRUJbNbgGogeQzEdzldsYV7ONCDWy2/UoE7H8JaJ+tHpiZrAhgIlSAc6CMgBSJ4e+
wgMdIwu5WaqXA/jTEhbj5drtPhVCBSNxNqlVDbSK2Vb26IpWhFkwm/waI3EISFTzRiDxAKYCH0Hy
d7Gbxz0lwTKGzaCIs6RNadA+IUQGObfL6uMIcUT/vPZN8pQdINnMlrEVNTkTR5kUcZqkQiPiWjyC
iXGtKvCg/nKyVpwIKuI5LggRK2h9JFB0Eyfp3GilvOZzOjcS7e/t8mbkbSQB7MGNfjQ/0luM62YV
mFeWdCqQxk7mci4ZQYslFWJ/wfeAYcusfA3RAEoNz0RQij8kRcqlMUQQxc90W3ODnWyXj6iZY8CH
kzPjBAqcsNhFjVL8MkQfe9mRc3LzLfGOCpIieiBl85DJqL72zp6tj7oBoj5XXNtAmmLOrvYk1Bt5
N+5VPHKco+7hlI0f88ckmldkzKeV4n+fK83qEQJpgmqbsMIgpoJBTDEyyK/l9wQCeUbGdMWMoFf4
9+dTT4BidPw0DPj8YShtX7ycFdTYMob3t+bZnkmhND9v86KNcrKLgQ1yWf3DR52nMucNhxrzVJj5
1QyvNneamy9MDD6H0PxSGDSRACgJlh1ENufXTkqVZsxqCBdbyVTKwlR6zBQdONsX7qVodFQZvR4x
II0srND62f0WTPnzio/hJRnZW39OvnGKuhdzheGlsERQx1f7gjBlPUQIUWqjA9VMkrvPFXDNxcXZ
/V4FdXZRGGsx5r/Aw9vne+46vSFgWtJ42lvI4mNIEXpA/yZl1uLMjv2hJ/5dydcZ9BJCCXCMNIB+
jT9odfvIIE+8MaioypT10mRpEmceYpQOMVfXxk4/dKxHdNVEngihDJY4DmkViRDSu9VLdJGSebbW
bKnFsYqcWyz0rLTiaBmoLv21KspmRVFuxKpw3DxVt2ZgATDN7S3bpCKGHpv8jnfSfbpN7rKNdj9g
tEd+Uz4kiumja4eMS4K3ktnNdrjWZkcqLQ0EbekmEW++0I7O2hpyPifHHIx+MFcp2ZonJKfha1eX
hBays+fZkve1lV6y+m/X9wbzxeDZY8QYTcrPzYJQg2oaF0ZFJ7gGqy5oVsZXVpp4jItDLsbiaSST
2X6KonU4GPLOj0loNFjJCwjMrDG/LLzIa8B0p1jjZfsovaToLis9ZTCT18+ls4RTmh31DZerR+cJ
U5Q7wnsJok2ZSU5DZeJ/XVQgVcFwgfwPcvLnJxgazTDyylHXQt/UUL8ALckDciMRJjogiWyj0THZ
hiMafMQIgzaZvCjk9ix3+fcXoMxTVuo96C7ILmOGLdqCEaWVTvv4NfaJde35S5hOgRbaXvJHidws
PgG5fSzclCpvYfQLQJj8P3n4f28sjQ2UFLCG43aEpDpvavm74T9+riHrtu/3WiizlPhpzhvErmeC
/9QbwUOS5NvPRax7vCeLoCxRiLAcdUTIABbBCSWTJCd6S9r54pHpMbVK+3OJq4sCPgnjDUjjNl1g
i+ohybgRAo2uMoPhNRQLVqhHNHqhcCciiI6c2Ky8GMS8ISJQxHP7bXRXAHbYmyDMRpo88gTMe5xM
EcO9gNZxWo85bmMlJgMy6fcSKa8CDRFlUxeQP1iBavaKU2V2pWIiceQYTvXEv7WzFapmsz2Gncx6
KTEcny2fuvDTDHdUPDqM4O+EaQFbCbJPZnbDdgLW1edkqdTdlvuhaYyjrJ18JGurLP1GcVKzfiF1
dWZJatWW/JZHA838gg8rlcgjiSxChNqasil91F9isll3rE6kUSYaHeyd1JLobJzjO14GOl5C8gzD
9Az4cnoCoE5tlzJvox5k8mJ8pfKqxftbrZLMRqn+ibk5+TKUNQj9Ye6QfoYnBGSdhAYmVgFOWH2R
TiRQtmDKq2iMyb1BTek6udJvjY1+yx/npILJwZwxNPVa8VDa4m32rVkNc0C4ICBdgroijSkSwwKD
GFpYU7Dom2mWmx3A86XMwoOumR+UGXlS2ZTAskOtce4HQa1Iqkkvc9ANCBmID0Ai8bmNW42mQJtI
EjPoGVx0YkZpwaHfiyiOYIu70a7uiF2NNZNPMWOlQAMoIXoCSFIzGZLJ96cv/4lkOqGgp9rYcCQa
5jb+7U9/kQPgNH1RLJKgVBm2VlyztQJA8OBZR5e8rFG2VlbaoB7IsZG5hXIFH0oOLf0juko2eW1H
d9GmRlziGiCXNxQzkK0WTFvoGYAHmTzMj4ABuBi3wXhj1gwwkm4odpF6xqI7Iiq4WJ/JveWH+bJL
Hznjosh7XJzJVoB7Z2z5mstxKo2o3Mlzg8Eo9cQnkBZv4SJLQEeCRBJuOmwTGpmdsbDKZ59MX/tC
Tnp1+zHAAM0uqrZsp8nCNIpz4iLIXvhDuQ5/5D/iH2RSkbwl86TyxmwxmvruK7NO124SuqBQNiS9
v8sxbEE5IVxHBadtnwLte5qrrI1dWxwuEOr0GNZs6HTsJyFMKmZSI2rtwRlDL5lNNbPL3uxeZPQZ
E2pJcFJrT9pspZhZxGz0WluhRMDpAkbvgCuEetyaiZMyDMOBSeqKw8Cj81BOGEZ99Yk5kUGHIKmi
hFV/tLlvfmgRlEX9nXAAoUX8WjVnJ3X8O1aEtWZqT2VSz1owRBG6ncm6/O9y8CBNnFn1rLQjeY5o
QwTiPhBDKaICGjPKCUorfda7gJS/3oxrHc3oiZcMaLUns2Fhh+4+v4SrR3Wc3QhFBB6OMutigb6W
oIC0RoN6FHdiyEKerykjPhdswj8lULdcjfW+niZsWpBPZhhzGIYnmXoxAxkWWGOgmNokbP67RZFz
PDEsrcDnBGGFc6oAsXC5VPAB/YxFhWnCVjXiZHGUFQ9QeW70GZIaJ8+seK/eBhtp028aN36EywPe
yls2H9Gq83i6pZSKaFGWNPlPqelDeUOYcNQfjS1YyU3hThvh8Pl2rr7KIKgBeFHE9MhF42ZYlb0o
z8e3anCKj97GG4WHEnUS9GNgyq5kDffsAuyaV3UqlSjW6SkiqyXlKqRqSVuhYRlzFR0+mvnvaZki
EgljHv9f2zlF2xCa/Wb8B/njU/mUFeP1P61YpujIqTgh/pBYMPfF/QNoEZ084LKC/8ajrfh8kWi8
xWEmBl7ceLDUajNFTIrChUEhIlDAw5gVsEsuwFvdhGxjoGokUu0L9DwKm/IiAg/ctEcmgT2QeXVF
J+KoK6HrpZKBLJFcCTQUZxby4WQeEWqvaOYBIwoh83tnlQyXyRpqkdSVSLWmEZMGUvP98Bjljq9j
/ntym922r60ZbcvKctrIakr4GFg0C7OwvJFEPAY0w3OC6V6QK/FlzpVDrZM9zvfBHcaueboNrO0T
md3FvhpMeZTa8JOA9G4FeUNoBfAVh0syPNYnuIz8DvUaJr3mwtAdFwhKehWl5mU6GWQG2VzN2F8w
7e+jofx/0r6ruY0lyfqvfDHvPV97E7EzD23QMARI0InSSwdFke1tta1fv6egO1dAoZet1cZ90FVQ
RKJcVlbmyXOgT2m6Jl04crN7BwABEMoia32dwmyrISwKnIZKG205zMEcclzwZVfX0Wkgf5vg44Z8
KpWEsgNXf0wfmbAXqSfmbr9hdIXQ01ac3nC1wm+ULWNJXCbSWRgiryrXlIpWJzHsd23mBM12iL5/
PsI5A2iERWgL2k6wfXEnYaBUIlUsYGto0UGvmm3QL9W85jzKuQnOM/dTqLRWAhPWA8NW0HUAcCs0
Ttbo6Vot4WG4zjXkYbFi59Y4PyxNmZl2Iay1LvqpzHV4GO90v320XkRQIySnHhoD0kAj+quC1ovu
EwoMKVINYCxfzBEtDJ2nacebLTfkCF8Gb4Y7ugm32Y5FmxLizXhRY+nqgXQ5ch56IQmWKFU5jPVx
vGmC72nyQyE31tguHDuuKeJqimU26rOrtg+1zAwDyIarfvccjm5FwerPHgq6O600w01Mt7gfHl+X
+4bmTTO6XjyI1Gv84UCCNh8sjJF43bPuo4CzqlD7HnzzKwiQY/ToGc/Vkb36/+CYnNnlhlxYcisN
AezKUmeb013RLdCwsHN2EcezxTszwEXWehVWVViEoMYeXxXyFUTStiZAHq8S7UZe6Ks8JXk+M8bd
B2VXJXoRwhi4pN76OzDolvdCb6ua2wDaYtjjWkffAhp33MBWAILMkWMc1v2TTFdjvaqels7JVezG
Bn/SO4VOLqSAuQic1OCYpmx2I6J/EdGy15irjN6AlsE1QuqSWPTbxXfvrOcDeJxh4JnKFOcoLDEX
ZK2D0VpvNmBpOaAOsIRkvbaB5DsIFE3cgSLgutzA0FPTMmUfAF2qIFnjXZHZkR70C5tz5n6/NMMF
USoeFmGpwQxoevJXtHTupJ3lDW9EhrPJXaiC+Z8fB66DjrmAS4vctQFOWNpPsfbTyw6jW+p2BFzu
FpqSz8Qmqg014CfdzlgGHt3CEjjKvix9ietH/elLAIcNzT4Av3hKEF3M0yyyFFYAKO0948ItgEnG
O8PwRZAkT+ulfrNrD4tRSwg0wOQjQ3ub2zJ0MiCbrsJggddaDJ4Ypfmix2hPMf9sSX+Z4gOP0Ihj
kKFjgrMb4GkrQAwY46crbQfNYzwgv6H0du2CMDrMIxKqjNiOvz/0aajLKsUuGhyIGkCnGrWUwjN2
FPjL0WlBy+k3BKIYjvi4fHldAwfZYmrog0EqV2QSupeXimq2JIkIBixux8gdZbgkgivFdJNn87Z6
bazfUJS8fqqejEKbG1h8gNp5oLlsaLEoFDA6vsmR08gMIBDuWJuHdp9M9jjZ9Hm4TX8sg3Fw/mc8
PvoB0AuARgEL9CeXAw7SlgI6D//TDmpK/VGfQho7eZXIxmArIUXxLNOD8hgRub/Vgr4nX6B2KsEd
5kOBg901jY6YCrf+azrI6SY3+qhahUZTTY5ghT1yo2E4jshNqnpn3baxaEEJuBTQcDdZ6PDNw6iD
WkZZSSkIgLMoUxRHUAlw9w5BESRRnTLqgC525TgOC+oysXRldC0jImrlJqKA7l4X5FeWPUn9Rouq
chC9hJrGBN1xXayJW8oJbcWV1QyFBPnqIaVD7BoNHSXNqQnIREdX62WIJjg5Upz64CiCrAyGo1Jr
wh+tpCYoolOJGo3ksBxpAR0f0Hh37zJRu+ll6AGmsuykxeYxbANEFxpZV6I4mS94fYxiYoe5HgDQ
hN4NoW2cMmkkdFGHgVH2UBGPYktv0Og9WVjqDlK/qNuDXq7EKgy1NuLWG5U4FCfblAu5BngpASrZ
GaZB2AEIN6XrsJfF4l4iQilTN5c1Ku/0SqnMWwNQoe57kzax7o1pLUogDzJzvTqYCXzI9yCltbip
xzzr7vMpTjVow4ZtCQVQs6L5qhsY/qYTShNGUeBIoEMAtHDWfqvDZBA3XanKQHmPhpQ2X6uuBjeC
1lT1rVmFkrauskjSseSD1TkxKsCWLZV5bnnYUHXzRYl6vbpPDD1OfsRTokk2GmeLxAUJomG4PWmz
0pvCvP6wMtrIH7maF+rXqu/79usw6Oi+yyZTax0qdlbqEGKKw5MY6YO+Vka91I5dN9bqDTFrMu1J
OSYoZVU6hUBeIo5xK0O3zij0H0hvjNEmLMZAW0+DWNXPw2QYoMOWQjFvVTsso6DdxXj2vZbhYHy0
lgCxr3bsxPymKGM6HRJFFcZDmGq5ujJDwarvzDwdp207BETVnbKoUmODA4Kwwp4MLRwVuzfVGm2Y
Es1BtS30QnCcNGUaCicXkmbapkVZZBnkTyoa7yBiJRiio1qVTFCI00urR+dvQrXvSqIOSmnHwWCi
EzEBJeejWuWi/JgHhlgea0C7Sx80lopfgHAydTBNumRTSoPAi9sm0NsVamGpfKgr2Qw3ihYkaIvO
VbN6kVLsyH1ZR/Gj0k3W3WAOpmNSvUAbbjegAGELNZAJh9IYw3HbDA1d10QXTHcaK2XqPItEYNt3
Fb0mxeR0UhJUnW3VeJ/j+rASJPxUK89Xca7HukMooZKjJp1hrttJUsPbolawV+TEEMOVak55m9md
Zo1duFPzqaboCs6iUltVUqU3X/ViiCFzmuZGngM1ZGF7HpNGlYR3UajLpLOjLku/lVqStzuphmN6
a60xCb5NUhCG0PaQkROwbpS0JyLxpQHuKj124EwfpuMQGJkGYeRcFZrqYbJaJbYO8BlmGji0GWKx
O1qW0KJ3Br22UiN7pJrERn1sDZQ46KZFENY8dlWpCtNDXY4qcjixAr+l17IQqbfARagqiB2ycEqq
bVBM4wTcAFXLH2mO7ugOBeYySguXQjNHrFwRzBXksVONVtoHmSUjkSlPJs64HxSW2LRr1K4b9YGS
ShAyTw3T3kBSpddjuWxv6ziRg2AfFXUOfBcm0Ii6hdBvLtFiICbB2x3aMyjEXV4idUviNurwFBOq
yi4bCpdVuFPw/fNwbybABOXlmRkuwIyFpOqjFmYMCXraIE7soPSc74NVgh6XfAVelEXOkGt4Mx4F
oBOAwgFrjr0qfEExou8B7cfb2e686Aeutm1rE7d/ZoLhSwwlM+HHpTXuSZSIvVwaIqwRT57spock
DCunjg7SA4AAPqJ3x19smrqOuC6N8quXWmOpExht3eYmyGzr+4hUoLEroaE1biew2okoJ2fvzf6P
UpDns8utqIU8MhDPp/GiVV32amQgxy1SIZvfiy7nnnhgDxPRUAnFousiYxeEcWbBHpz0hskIVV76
G0DK2fTPuR3+od51RlmbsIP8uG+8WKqHexAPXBQ1A3TaFIBa6+iyqWKnvw9eaOEbtWM8qy/lXfEb
HN9z7z8dr79TOh264lwJMNesgYYiHgzo07Lj/E3QxgUHMBvCokNZgkIMQIegELv0AE1Y6kgSwEQD
nA5oFO6GPWvPCgGqBQMH0lz0g1GKF/6i/ufs4M4sc3k9tcWVN7AnSqlHh1Gc1k388rnfWbLAvQk6
ijyFEeBFErYyWvtIKBrHbKTi6nMzc8+6X1OoiVwkDt0bKwM4HsiCNPoqabkjZAPuxtwxw6XUGdt+
l5kXUBX/PWc4C5erRXrwd40Uq8Vq7dJJXFRwjL0IFzqslc3/bVzcWciADBxrDcbw2HsdtY0hiHe6
DsnubCFNPjeBaLxiNQ0I1iGBczmqfhAYOIKtE+LSosP7iYROshulcGG3X3sR9kj89V7jthxp5aiv
GrZSoCdi/IMKdKp/I814fa1e2uE2HrKMQhExO8QLg8NPeVvIZo0efYb+wA2Ysna/UaaZ2+5no+OZ
wCprCou4h1X1SHJXAY/vo7S2PO0Ihg3kNjs0XR7wPFh/vkvm0yhQq0EeBfyAkIm8XL1Eqjtcv6d3
v9ygJUV+YrSjb+qDdWxepwfwu23IUk1gfqi/bHLXj9rqKHBm2JrFtErIxirBs8Yo7S0neRZ01MEY
M/kiRHp+WX9Z5Xxl10yCXLCRij5dFXf9A0R5INdyMBzzVkStkXZuePsHoQU2k47OCpYGlK9gUoNZ
1VHVYVkbV/cbXH7SmskJq3YB8e4KQhZLyeqZYObSIpv9swS9nNeEgf+QT93gcjdim1EXmW7nZq/h
DwVzK7hLWLDZBT0bJLeJxDgLLDmGyWyYnAEBm7Uogz7nO8/nkdszCvZMHbF5ZMrMJUQcV+UeT/VV
DunUAGXapSrx7G45GxK3W2hSGYGcYUixBDR/t2tFX++X6lUzofXlWnEuTerzuEb8wHZH+ZpCGOmI
plILkvKxLTndD7O1C79cOvLzU6mC1RioSWjdctdQhP5OQWNTyTR3EHiyxiLG4y18qOvlIua8h4HY
zn/McReRCdyC2DN3St+M0MdhZ8F16lReBOrwF+rIvT3uo+0ih9Z1fM3m9pdd5fIc0NSUspHZ1Wzz
GMeO9UIfM5cB2lovue9fUVMAk8Rv5FJnL0SA6aAVYEEdXeEO4CRlgpye4j41sKP0VRh+6O3kyNn/
uqUKawcULwjS0VyjX73/8BCOpDaCHzX3qHa6GnqSmbg2Y+2L0Zy/uFvnzoSlQioW4BMEtbxWU6vJ
pSLnaF1PNsobuJoLT8dSGp6wHz+QzhO2vT8tNiTP7p9zq9zJ1yapRncUrA6A2qf3ydd6y4i1apSo
JKCk6w6F5D9youdGueOfBFOCojWwbhCOQ2Lo0B1QVIEmiaf5jMxLJVCZVO4+v4vn9s25Tc4ZJIwA
XGPcBwJycn106ITRm6x1IS1VANnO5+NQC48FqP5CEu9a9dfsgSpFaRr7ptqQtXKrZSsWjrKzEULN
8haVqmCTPQheOIBwEk16q2Y/fM8XNXrnPNH5F+FOStWHfZ+zWVaPTIg1c+n32Ecm0Mm/iosB8dwl
dW6Mu6R0JRkzmSl7KzmyPpHmkCWKufnz8WteuZ2KtHWng4ceEYaYGR6SfI4YyoHdsZbfz7fK0li4
7TkikOuVmK2gIrtBcZsDA/N/s8BtxlwIaz1nZz3XBd+yvJaEqz+wgGIiSIwUVAr4EuxAaj0LAuAh
a7NYa8WdJAbu5xbmXQeYBqD1q4KRgu+DkkoZL/AKg+i2k5O/gr5kOgzoiPKMQ+2qL03spC/Lupmz
ERigT3+b5fZBRCcoXjcwSzz0WMs4P07oCThJ2WsJtIR9KsouPI7+h7EyfDrTHAG67PK6K5sCKXMB
2xs0+reorSDGdcd1jXTH+NyYP3WNl3Vc2adeuRLzl1Xucldpqk0N5KjtNFLpj75O7kzag/taLnfj
YNJ9UJWt3Q+630NWJtLF9PuUdsT7o3X+9S24q75OJ61o2NgbNzjWBzN1BcCLQD/KxJw08ZbdS4Ez
/tH9ezZ4zn31mkJKlZFwMfhiiF4sEbVDBl8cXPnEeCSu/+gVA46xv5eZ82ISyay0YxOu+hP2UebI
H6xiCdpAe0IOKF/9pgLy7J3BckyAiYHEzOTsBp0V5Si8sCmuNqgnDAfW/G44ht+g0h/ay+/wWW96
ZpE7Rc2gNAFhFjMgtEzhPaeTE9cPn2+duSARDCp/D4tzpMLYNxE0KeCyw5dCbGx9VLw8pcdC3lTB
QuA9MyAZs4e6MqrcQLpwu1ShMfh3FCwd4E3+NBZOD4CpbD1+PqKZq+HCCrcppaIaSMryPkYn5d8K
lNVXsZjLC3t/3goEc0CDh64YHi5goC13THJYEVTk5aWD/r+jkTxhTDAM+GzE0aYm8oiAipjjIFds
shQTMmnT5EKbwfzfX3KAEYGLT0ESDMBnbvXDSC8iix0msPuUnqLFUG2Wyvc/WJAzI9xNKuVyE/90
kTXAf0RCcXchoJtLA1+Mg8tYocaaoo6HcWi37cZ4g4yL6jG5zDdrLzl6hDc/U/JaYliYOTvnVvmM
VaLGKOixJWpkJBimrxHKkP1TXzuDkSzECieoK3fPwNaJnJjJ0vIiTVmYIMRhjwDVr1+tHZMJAzdC
bDOI+BK0aHZvn9niTpDZAzUwsesb8N/EhqT9Mct79/NNMesLkHOzJEQ/Jh5vl7e1nCUkzUPMXWBI
O0kMG1sdpJtCBVXd54bmUgxMAPtvS9wNHUuE6MnPYGQsbbW9mZ4ZcUnsa0fZWOuy+ycdy2jKPLfJ
eToJkiMkZzajDXku71nTieUAWf+KplYm8O58PsY5QNqFPW7FhI6UicGIKcWt0PkR1IteG7x/9+CX
eixgnN2OgbCi4iaedr+paM+uo6sdijQqbhONiUmyFT9Lu4XdEGQJHRitFRjWoYq1G3zyHj/FTnSo
H+tb+ab3l9NUc2EfEwj42yx3SwYkg7I9i9PTj+qmvakP+TrdMg0l/UFu3GGTeIKrLZQWZjevhQYU
A3ThyD9w7mYIS6NU2DunRhuxPq7HlDpmvETqM7tzcdJ11ueP5wF/Riyhoh3aYX6WS1oo9UEDATpH
wGqv+tJHbiVd5EGfO/oyiAfBhc5QjnznspqMFlKnLBzIcj8Gzk83/+LbvaDbPWdunTOBbDB0TnHj
QFiMOxtlRkhoQbHG1mlwk1XqWp6WFO1mZw6pL6gOAh2JzlFugRSr1eMuRgdG/hzjYe0Rn8Gzo4Mo
u9ofdipAPPWXQb4GJCkVOq6YwT74rhShLSULV9zsrAEsZ5kQDAcigLupzagcw66AgSTLHaqmNpHH
pTuGzTx/go0zG9xF3Qt6j0wTbExbQMNyHCEnAgqg9YIOgopM/XwpzTR3kNDWDRwy9ONlsH9f+gwL
zCagfoVFtMw44vio9U+m/vq5c5z1EOdGOA8htIZRpGzqjM4eIw9ZO1W3uyOFPFPnGsAZmi/RDloG
q0VizdlFOxset2h4p6hFzhqtyIe0AqYUrnnVQ362ZFD96kD3vyGUvDSl3CJCVmQQzIbZ9IDoC9dD
ajeFrXwxN0BlvYaDrX5vRtBrLt5B7B692j1ng+XOHJHKQo/ZWqrH+pUc0NSV2F1iR3i/FKAAioFf
ghBGT+3uNvKIaJfgfRjvjLulitPCBFhcOVZKIhFlBXyPbHzQ6xtIWk5/kn4CHYGqAC6MtvQrYQwB
0ohtK8CHCXXoFOjr6Zamcy6HcmGC7a2z61RSMzOrQjadvpCtosr+mZ40HzKyKg6Klz4EzlLJYH6/
/hoWdxyjqCzrKYLNtpR/TO2w6YvG//w0zq/OLxPcYYwCWRhCAzPX6s06asgjUG3fEjn3PjezOH3c
0avMROgom75pO2Wg+rM1EBWsxrXB+Ih7v7xDiXW7VAY89f5cn4Ffo+MOnwAAeY7uHcDkjigm9267
GR+RF6kCWwWQtnakG5DYs0ahlwbNjpYPxkjFdOnTH0G6cCOdbVHuODZWAdbBAF9FeegRB8k+o6K1
HLLKXo0KNJW/068301kKo1CJBowddWaLf6UIqaHm44SSk/4NiBWkG/tH7QUgRZ9V9RzlSCEt7ijP
AMnegu5s8/maz26tM+PciUnziEoZGvlsSEpsOiV0rDH1tHwpMTxnxgTiEMotJiQr+PglE83OzEXs
LNAvObp6FOUfsb5khItgWBsCJF8B9dBRPkN6weDeRyXprCwWNdEOX43gtnpkTxbLo1uKLnJQeAO5
5X4+e4sWuXdS1QRJU4W6yArMx5BAcY61PqBlnalDs4zt0uXPnVE2RhneE7It6AJiuqdcJNgUwN8q
RERr+h46gmhgYbxO3SqDwiyjUQ2X76jLbO21RW6LAD1Do3qARVR+wdkKlxC5LZoeTFZ8WeH/bR1N
V07wGG+mVXyHtDEye8uKr5d+ln0Ndk+CHgiqr4Dr8dFiSqtiiMYMrOyD7BjJvh2yhVfvKf/0yxNd
m+D2T6tk/WhNdc1S8DEklAo3HRHP1U76JD7FnnGvP1AndKbCjh8Crx/RJbDIkMMlLU5fQoLI0U91
3WvCjKnPRl1t0ZaUPqM1ChmZ0BdfWPnwNzbTZfhxbYtbWmKUYqKkQfUXtiz3mIJT6DM+YPH7UoZk
bnrRbgIaK3QMoRx8Yrk6u53HIhGyIolR0YhtsmshHo9wGbyZfvEQdnDwql3fRDFcXbYG+nBffxE2
S9mnmQPLKLEZHEwBk9VVEKKlVSoYRJWxxAjXf+ozN96E88NArMsRHrsxuC11YY+b4TwhqOrUsMfI
WBn8bFj9DvyMRQC8GdyREBABsFuzTC5C0PK8FrRewc1YmYFXakjxC6YKaJalbpqszZYihctXz2nj
aOCUQNcVkzu5eiuGohr3uqIhkfYivTGAUu4jbDWehD0E+ICKFZdep1y25soif/xVSW5RJhUrZGuS
H2FoA/YMxlXrkBl2BpRd9Cx9oG+JLaHhUjAlt/ZSjMwxap2+AgsPZLAvGIaCYV9Gl5qsN6JeYP8O
TnBsInDVi41tvaX3gC/2rhS5MQV1p7YDv7WTfRE36aahThz5Y+206boBegR7zF86Vqe+Pm7tL74W
57UiUgatqBYVtli7UXbAANr5Rl8l20VLVy4YrXbYzSoDJ4NXjH8lyBatMjSOaKdyTn2gG6iVrZqd
ivkXH83dbzQYXu0zyLmgdUYGuzxTmOMtGmmdkmToBMBxmEQgQS8+FDV9kNyitTDaLsFfrwaoyxgf
XANacBGnnNiBzzwUbeusGREB2mrf2hKa34J0vxAxXEZC2EQwAb8DBTv8gYcQ+/m5ibwz9UgkYOx9
wwUGGd7MRZDiJLmf31hH1rSEWzx6EsWlI8t258U24QxzwT3yb2ZKwYsK1l7qiqWMC0ZD+04rWm6k
DEhd1HltR4LoBO3oJ6O6cLlyzRls4Apyf+jXxOFhACcucJkStUIbJ+5v2OrHXQtCjHatHBVxLyJS
Khb7768n+tIe53lF0rRJSQ0T5HKKTYXYaYTBpsrijXLl4XXoOakyKPZkKJhdtRRH6IKUE5IAoeaN
LgIHQHCJg3b4jeqm76oLUF7oiHZ6Cwm63F60fnWDc9a57dSEejOWYof2PSisS6aN6Pqr5rEoJWUQ
J6taWkZuWtFdA65iGDURZiP3pHGvtUJLWqTNJXaBSivERn4Ab+gWO82f3HqlOK1vuekS5ocPHa6s
cg8zJQUnJE4tSlKuAVYTJJC3ObqbM8nJiBPui3X4SA9gAJpsRC7rAEpCil239qKwDecg8D2wwrqJ
/1g9VuGzy2OIbUVb3LP9qneHbK3AHaHVWbOn0jZf+mPqBof4++cug+NeQMsNOo0h44GuJlAegDSR
W+MqbUZoicjA4K67j3bTP1gv6lZ7Q4MaavjGff+ltVsv/Drila4+1JtkDQRo+IKKiff5F+GDJxl3
PROcR/CtIT49qZud+y4SAoHd4yxgsyU6SIGyFagUvZRs4sAWXeAnFpusuLjmyiIX10xdrwZRD4tF
aTpxoMAxJdsBklSZudBncTXL/OA4/xhnTQrffdrYpq+ied46dCvq0g0AZidCKyj/4hGZrpirItvO
E4EDXU6HsPNz5qavRsydr1azpsBIEVmNZE3GDFRBvaca3yjSn7Vq2olFFpJL/Ivyp0Uo76BsDo5X
BMeXN1KXoKgBuiR2tqJHCZhi9B0dofyLe31aTTdmvkpXi4gU7mK/Msp551RNAQyhWNjBoaschMEj
KO3qm9GTQRgcLu4j3mudFvdsjNwRoujfBp8dzGmVFd/0Za/uzLKvV2qg9A8Lp4RzyX8NDZe7oUJi
DzwBl/MZqaTpkUhipyT6wQaGBzLTekhO9fTFqHT2iEAbTpcU6DQhgXRpLk5jsFSGMBebTip4zUvV
ORKaUKhNH9ODlTkmOG+KFUsmQ7Z8ckGLoCGpTPfytIpeR5B9LLOf8m4S041GJRSRWNimo1/48jv1
XZ5peQqPpafZqyDJ9ykQjQvTzM4jd1BgA5yPcJAKcDHcNAsmyH2BEJdtCYzIw2sBkDZDy1FwInZu
5fXgvGC8utHScZlZ3gu73HwbMSH1gHgVO3d0DdDkQvpruqWO4tDxN7okZnbuubkTJ8RZvIjWaLlO
O5iTC2EXytGLoaMcIA/6AjaH45gGGOe0Zn/Pp8o9I3qwL1dFAEPES4JbphzCUjuD5IbZqg8QUki4
240NSMW6xj7Ki8xXcwNlKpfo+EQGS9G5PaPVWp+rIfwvSKKPRdLfDiX5QuPkeWHfzK3fuR3O3alt
TMAeeFo/xGobtGfn4H8ZsX7d7bRe2i4z7hyNlr9Gxfk5NS8nrZZN2W47CUCeIi5vyxJC9UZ/pyhl
su2yCUlltX37fJRcUHpazHOznL+L1Q488yrilDj9oPKPsbBshaDRbvhIA+lb2QTPim4u7KC5Q39u
k7urg4mMtS5QSFcJ34oYp7FYStDxb4irYXF3tElDoYrRUWC3MhrrNEh9Vpsm9gvpi2Y8K0rrjKri
65ngCeSpiab155O6tJacxxnqNEvqUoT1tHoI9fImipCmaxN5PWiGn43ovrbKzvvc6JybO59Vzt0E
SgLGhgRDFumtHLzjmNhpgDaGBKLnmbTgVBeM8RzlFs1BYyLhDILU2h8JJP/yDK1SEowWEoT5MvLj
89GdSvC8Fz8bHp+yD1JtLIOarajLnhOxNwxAWrdoLepclM/XxkaxCyfaL730l0bKeRswX8jJAIod
u6HEL2OgD0Yt80Sz3veG/KSNSyqH8sw1DapqNE5BSx5ni3/+djiQILSAQdaQ0tVosBO/ja2X1bcN
AXXEjYxGEWTRVDffSHiCe1L/3RBAALLukUMibqCArxKh0XKIPTcTKmAY6HuSIa7HQ8AzKYonmWBX
Aylh4oEsHYgm7FVCN2Aj8bNyySPOvSKQZAH5lgHAJjSJuR3dN8pQxQ0M9i8i5CGemRAGk3s0m7Xk
lBjhYpVmzhuiRxtlJ5B+4prjDi66vVJqGPBMeKqil3IVJ5s8XQd+tYpWQFpZDxCiA+pbmzyWZ49X
SzHa3Noj74E+EggnsbzzZTgErh/JGPsBr5i8+0ZMzdaG4gHEB3ZvTc7CgZq3herBCc4PHOylrapF
JbEHdyu7xh9Vp7mleEkgIdnaIijvk9ABVPk3Auw5568h+fEfs9w9ZwxJKsUTzOakcFUxeGoHcQmV
uDQ0bhpjQsEaQ2Fjko/5hEfY0NgR2IfG/P7zSWQfxDul88GwL3IWc0VhkQCIyNarU46hVG4so/fH
ot98bmbu5QW65F+Txo7mmR09bYW+HjEg5hNYJ1P6LYI6vNsj1hLdctUtd4wvDY07ColWJcKksXUK
IZai7iVwKFV0KUs0a0WCCouE/n6W8rwcWB+kndqXsBJFfbyaOnT1m+F0F6jN94UpnN0TZ5a47d4R
KdZAPcamMD6Ehdt0W/H5Z0oVdK2KAx+aP4Kea1lEdtaPaWemuS1vtrGatRJMqz4FQgostUz1QC7t
4IVl/JY99ewZQ5pRA0IBzHP8S08dwpZaYDOzjaYGA1Tqtr2+kJ6eNXFSakedlSXcLxdOT1Ceawss
XKiB1UYVVpq6FGPM7g0TfC54sooyktKXJoSgHYiqjGDrK7O1FCVuSYgPIvYFvoD5kfwyw53hQU/j
LEY3gJ0MwkoAnMWSl6glOAT9zycTA5ZryIRKrCR0ORQwZdTgSYYNlgsFCVYerhr5ANKy2GOHWAbR
GB7gmwS0kn/0XDq3zT3XiI7EfTPBdtSEexkcdYUEaFy5mPGcCw/O7XBHeUJTLxj2YIfRj1R300HM
dtkb08vS/PxOeh1R+XoqH2TU2/yFsz23hOemubPd0KKJQQDIpjfw2zv1PdN9dOFB/5F6g+iKMp73
S1f17KlGVzRSNyhSX7e5Tq1RUCIP4HdcBX5RuxEKXKBFvVGcsMOZjtTFuqLCppC/bs5Nsnk4uwaq
QqOaHkLbeHBEh0E6hJ28nTzTJ9sW2m+AAn2MKH6lXvsdORy3OEx3I8TN9ZV11G+Uo7yqtkBnLE2/
PLvyZzPBHVQjkUk7apgJzdZ94SW5s26bm+hHKq4BA9FWzQPd5YC6tB/9M7nLDv2H4mdg6a7xkk5f
qkXR7tndcPZ1uAMNnF3fVCmbJbVHBPBlUJcywEsWuOs4GPS60eLTfkPvtrgWt4qdfslAFq2/l2hW
Q12HsXAAo4WWr2xlFD59jitbXy+7+tnQ4HxPcPe0SUABYlnAYGY35QGC9jYjWOlW5CawC4/15Sxh
J9kHfrYJOc+vFHkQ5RGmN5OQ5M6/GFa4SsmL3AL3OtZ4fyxkC+ZHKOMVgDuA9Wtxs90GfS2MNWYb
VLyvbee0G+jZ76ud5Ot2Aop1yDItUpjNDvLMJjermkhokrItXaDrAYLs6pPxXSNud5R2DJnRvjbU
rr+aqSOnTrL9q37y/y9Q/OTf/4W/v5XV1MRh1HJ//fc+fmtKUn60/8V+7e9/dvlL/76t3ouHtnl/
b/evFf8vL34Rn/+Xffe1fb34i1e0cTsdu/dmun8nXdaejITvJfuXv/vD//d++pTHqXr/1z/eyq5o
2aeFcVn8468fbX786x8QpTjz7ezz//rh4TXH7/ldXLy/Xv3C+ytp//UPwfgntIgs9KIwfXcJjzTs
hOH99CNJ+yeaYtA5ipYEA/4HrKttBHPyP5GhQ2TJamJ40THXRcqO/cj4J3okUJpjLVK6hv5t7R//
Gfbdz+3+c0UwDX/9/X9uuzCRiFQtKE8ArYxPs2T+baykhRJEXbHXgtxurJ2QGQvPtcvw9doAd8WF
Wg36XKPcE21aScNo19JOL4R1LXWrswmfGQk6Ay5fwde2uGuGgqc5TkXdQwWodqyeIvcZaqqjJ2G8
jxIzDldSL8qrBhmRB9MUdGeIk3iTt5XyFBPIKgG/VdlEjwRbKCVcQ2ZTOJM+TLdppqBXSiu1XaqT
ZgDzrJiuraS3nqIqGdcqzWUvMwP6qAeNfJs3BQRT9CxzJlWufCnO+3VYVvK+byPwY08hIY6SaqIL
XkoRRVwtO0hBXsLv52rgVGIjrMF9CnqWMM/UdabR6AYC1O0DqAcoePYr3auTSTRtQtLqWdaF5iCr
KYA4HSQI9plhjcEmJ1P5o08r7UOERhs6z0OZyCtJKRXqNHWnrGnWltD8wga8QQas37YRKssiHrnP
apcrX0GnisdTJ6W3hhRVr0FklqMdKuJYe6oZaWD3TvR+G+la4GViEDzmep54jaaPUJBO+vC+grRx
50w0U2JHx9B2tdwM6ybLomdBmPpDM+aaZ6kU+lUlybI3hQjZvqjyrLITc9QObTXVX4vEFBzaBfoN
UTrjtRtxiOwoFgzQjZaq39OEHmQjBhlkWgirsiSVj+6s5kVCPtpWesvYSlNBt0MYhbugMqTBLsMJ
MU6cmuO2DgYFFbIyeY5GrUNOHlLfm0iZ9PeRFJJP4wIwFVGvvVaOUfXoJO1VagRyDzILRj2cC+2q
D4vmNbLU5uvYacVBbErzXq5F2dHyBEFNmFWNTYsi+RaFlnUztZJ1o7Vd/R06EZAjK6McwYRVAIFe
qUp2U0nCuMMpIY/mANGBTM8LR69bwWkU9JGBWtr8kkS1ttcV+t8cXdeSpLgS/SJF4M0rrnxVe/dC
tNkBBAJkEXz9PXVfJnZjumemKZHKPHmMcx5JAwBtGdtqIByKHDfodpTaXxsM5LZOnl9smBozi3p0
xXmeL0MTzY+8EVhCqnH56rkMjo5P66O7ePig1qY7resMqy9YBRfMBFE5gyq0W6Jw+WPWFVUH1i7k
zKFfbQ37j4Vu91IPZCp7o82t9UWzi5M6qpTTgLag+8+FrMdgGU6NHZfKiAjaP9X2f2bchr2aDKt8
0QJN7lJSTLWsTzBSBS7q9tFRTXA4RXTNeg83MzFs8uWs6X+J7LabXuhd06fMdupiA/gUMS0n0S/2
ba4XezB2Jn0Ggqa3i7RUe6/tRcWDZnxmPgHWR6MJRBJV+8k5cEUPd1gsEaJsVTRG3+mb9eC1drky
XYf/iPb142gadYSR7/wGQ2cLPNqK2+pOgNXghAP/zMaHeCzqDmQkkBAMgXODwHP47gyc4dOFG6yz
2cAhBXbqoEBMHE6Eb5i46WBJa6yZWIK8oXGasp67/iGkC2MZPI5J2bdxjajKcMRTgbs3O9QSFs+I
6WofYR5tHHCEXVYtggU5YS2CLWNGUlqm3I0egKDXKEIGMtoxZbyM5TT9B1/qFCNU4FKyG+t+zAzA
9YeZJYPK0sgGTkmITU5uN68ar+xSl1JS+a6dPjgGZFufqQsHZaEJv6kN3sj3JxCsRVoT+bF2KxL2
HNpeUDvkq10HVTSx2j683l2LXtTDcTTddpLTlhSER4iUkJ6sj74IKeIC0vkmwwYtZtsxWL7jJ5gS
SnfJ5MiTqD2/6kaenqJe+O8Gl2bGJrEWtRVD5SwRONp15FU0NeYWBU1burNG1DiD/frEVrrztyT8
MbRlRdytW0Wi2qnWbqofA5KK3YjXImsDtd5cqvhLPwfqxOOJnHuUpayRNK70vXZCldi2B0OVd2l9
1u7TeYa1lAzFY+AJv8MbA1MPPTnmMo46LeKY9lXq9csPSeESjRQKDDLjUHcZIheDJxzF6FU1myyS
eWHHrbXRpTXED/NpRbHKvaiJhgLpj/WZ8y29aYgnntEp+KfGhKvCz2TM0wpgZm+oxuq7tmDLtDGa
Z6l7ENjBsC9mPa/flkwjuA4J9arBYBTcueEQYrzEC3hyPEf9jOmCMdfQ5mPqqIJfRk/6x063unBI
N53MJsRhc8atDHjfSThns+48geT85NNmLLulH0g2xxtrMKSnqywDFRM4ppFlpDmetHlKQ3I3bavV
MBRg7zYHOyXN18yTgcPmkIEs1+p0/SSxr24CYu2dMSTeQUiM99R3kUGeidix50FRcuycmB3bREHi
ypxtuSjf0U0WtSkVZRLy6J83bXinRxhO/9Bl3sp4cKdvUPbaLx8qhl/4ragvj6N8Bl2/uJk7+s55
Qz94mPs6PrHBN7cmjdUp0mlMMs8R4/fWu67KEPys3IzTZj0P7Zz8+HdH9Aw2TR7SYNx6fUWXNu1r
R4/PxAVGB6MQ/yjN7D5I3fhBHter+6ywOTwwLeRZ8Zaegt7WMl96l509E0O+OQTGzdu1qVHY2+nW
Lal4WlnSX1Ds7WtDY8uyNlnkseFyCos1jdgvvCbCQ9iwhRXrxNVTnSRU3ZqpGR/FHPAHapL6dUpp
yjL8Y+nRDaZY5mEs7SmI5u5T+ADEMho4/S4O8Jl5Q7s0mWnHeGfmBYEhHuVZl253qZDT/2exAnx2
CYNPEBtSP9NIazhtjdY/lND+DFYZv7ng1haq5u7ewXVeKKpFISPYC3WQLWfTEEUVWWK2JwmCP5PW
M0U8d7pAfVVFYBOTeapXsNEHIL0oFx8LcPf4LJgzwa9eQhFaEl9iq9JF/hNczl3AkqtO64OBrz9u
VVSp+3ATbKfVuvpx5dOyQh3rjlfKqX9YbSJ3M1wpLy1ZcV1pacqeJ/Gc8YEHJ1RZfI3oQdlcvbSC
ihyeWGkU5mOLO6odo+VQbz24572ImyM3HXQxdggzRoboWk+Jk/vY/Hx6TbcWk5HjLVVjXPirMx0R
iXDHzzj7NKyJHgdc4zu2ND2iFxg0mIy3J6QuzE2G38E3a3c4rqEy8LKZBkAyzhjueONMb0Og/OM2
u8rsvDEkLRZsGit+oTaJV2pZgrfExX/xFJzpbLPthjgHEFOPSTiy71gmUHxK6+2UYckzpTw+KtCF
4aMfL3EWpEu8H6XLHxVJyHUYJKjuiK2YCpDHol0XEvo7NgZ0mjEg+x7mN3gcDRxnjYbnuYSbHw2R
cZGyDTxtvENIxGjSo5+glFBq3I8hCL1cbA3KN5LiEcnR+B00f3q2V3SB2yWNWlAd69jLI4+nldP1
XtEvpDsuDrruJUr79xZ4PuRbi5MPSEC9eXpD1dSuc0MiNkLfA8MfFyhccsze4zFGiMBp8Rrz6nPu
VdJhfoGkC+fZSdbgMszcfCD0AHwhPrnbldjWKy1ek51IED9hgAt+IMW5vQQrkihyP+XkJ2UtxOI1
+sws3tC6Z1sqm7IXiT4LeNvsvFTTXcSS5J6hsK6sTDe9VJu7Nu8eAAHMBSKJi2nzhy1Dx7e9+AQQ
XB+6m5OZsIm+xDzCuBPm8t2Sra1M/vNoM+WLHMcqakQPtpwgnzUalEoQTV4sac3TBt0QgzBCkh3v
oVpSZDIPzjaNaLuT9RwIiXDsaCFFGk/hOZYaICrA3gga4D5GzPrmDUc0okBX+3m6IrMBYpV0aZcH
f+L+se7UVvChZTsI6PVBRRxdXeB03+HUcWDbdLQZbCaii+ka0xVtm65/22C7rhg6NSMpcpnEQeNu
P9i4mS9kkevnKAzIS0Z4iFtPkbfhpuYMYVSIgIcOoaSzO4lvn1sCag4BgZys8jFtWFAMNba1G4LA
8Io7YUFVqzAxxPOQL5Q52TjAREtLzspQU7mPBOn+07OPj1ZGujIQsqvMF7r55Q6nc5EgHaLNp6bm
uXCsLWW8JX7mxRRZhov2bq1nH9OB0qEQreyqyJvYkUTMz+bB3XJm+K+DoQLZJ7cwDESBNJNoB3Jc
XbZJq177VDrHzXH4P5xeR+9XvxE6U1sgfMQ0+BMkj5w1zypGm1NrmmAhLoByQwGC6JWWp2hnuReW
dTo75p51sn26a9It1Zzq4RTqsANBs2/i1xHBEX8jDe6mLO6ElXM3kiBz0I3eEJxuJCYqpaohbd0q
oWsMDdKajH+xln26b41sFRKypHqNYDp3TjprXzSupgdYMWwVGvHonbQNDiuGUVhr1awrN7+OkRki
/CFvyOKeILBsnmoZpd8i3oK9AE1+x2Mb/6Yk8eYcMvv7rd/Mj3FD6HXEFHBhrEeSDEVI81lEBrRT
eAxchyaMct2lsmgSzf9L02i4bkOCuXbu/yFuY83TBqSYaJt5sS5mfCLg4Oz6Ma2LyFHjjqwj8jn6
lSOyZ1XqXcjBPYTpZnPphm2fpds3S2eeh7rpi6DvnM+580QJx4u1gLzkajv/058XiuYi7nzcv6Jb
/gsjo/duNGudjY4z6qOLDJE8nmsGjj9yP5zcWY1/9Qc3/OCepnCmFZv+VZgNH70h9k/weGUH2Tlr
g9tkiooahfpjGWqBRG8z/RqhuwviULxqCublnK7GeeK+P455Pw/Rm7c46aXHRI1u0plP6ZgAQLyX
l1whvptlaLfYTfKaHiDAVYAVRx7j4XjUyYXQ9lmmyOFBOJKz/i6cQDlkgvSBMZTwbFhDCsPlfkr3
QSyMvGyyXwSmgBrjv6q3q+KSYPZaaXrwCXXwPibp08QdUnTpOOcLEfVR9mTCR8q7X4JUzjdhu3rn
IYIIkZIL/giLJfPOC9Vc4gOCf7W7klyOHQiZEwsOJr0LEdsl/Iy9KbyiHZygbxIzVCNam8nmetAG
GwMe4YS0cbwXuGt/mtHncAtAwsnP2NzrcLChacrmRYH8igM3PFm+JeSYojtV72wKbb9DpkOqD/Uy
jzyjdjNNsQSzm+wt6WaRU9GO7sPApu6/ESG0F7ENbfId81BCAhr8a4YB851tLsQEQ6V92mawgoO9
lwzoUQzx79i3dFfHOIxu2NAi5N33EjkfSzj+t5pgv5Hty04e3ii/VIrfmm35R5z6U2BmJ6HacXc8
ozd5oUDJFIRAIrEYSVc4EAde87TU7k5opwD3YheOaK90yN4RHrXmA9uW/cq8OYPWp5j6Gm1xhwpD
zPYXgEKZt8nWFloOGODc+Du0LaQFkblEVh/nOnoZWEMvtRZzJmicYsq0c7lizDl3EDljTIUf+Cpd
GDAtGCHqdc18jJynMUxnnDDnv8Gn3U7Ow7urGyizhrYt+7UVVT9EINls0D6jZ/gaCX7qTXvwGU62
f/DCbvLAYInd2w0M3e0Ag2wUN6RQtA1ydHoHMVHTa2z9YmnS3AvqyrjjEQFKe9aaXTjbw+CLKla8
RE5XBVz1qUEHWvfAc7Tx807btmoDe9XKnuc4xQLZG9SZRDa92tk51kiM3S0Yb16UjroKXLAvE4T2
x8wtMHqETRaOna6o/biBpRHPColWudZR8r2SoD3EiXVzvIPjRRLgpR7wwWwVSDTyXA7f8mbDrqi1
I6CTGMu0dejz3iSvro0xUcOq9xQ3cHxE3keSu/WAW45T+FBGLoXPyQjLu56SMnSGAMGBIT91mGUq
jlzPMkri597gwlTdjFZA2Wjvjd32YsP2sjJjSrVSidbdSiCKW3uk3QpxTCKmY+pM2xWf7j9v6MUR
3RQ2AJ0z7nTtp7nBarkCXgByaDq/QG7+ozGQ72DsNef+KppsjMWz1ORnark5OAHXheES5bFn4HYx
9gIUCwJhH+2K5nzKQJb4c6nz7qJ1y7om8A48hY8Kwpa2++FiB1RVhKO5OoI+fohyZJH9qlhBMe/4
H34nPxOWfk0rOxEBbYtweJKxNRIIne4QmdXSOee185FAIo/1FJwvlLc+o+XnVYokpgJoQXhZaYKU
ojYhe8zmiLxqWVr5LceKuvtAJ+HkyuNhuXRdX8IDvN8l/TSW/Wgh6BFa7+d0mnM5WNCWGv/RFTMm
l7b5dDl/8F3lF9O4QOfEUoFZjfS7CPFGlQhNgq3gKt4819EndE0sb1kcnWwz0T215AET3ZCDMK7K
Lom++ijAUUP63IW0LTZCC5vyrbFTgTypzx7+mIbHFxc5dR36zarl3ms98gXex4OTT2x+Xvj4EEvs
yIL0CWFdY4ZX+rHe4j0J6tdWq307YtYa/a4amGoyX62vRnlP8BP+CKg4dKn9s3qu84RN76uDJCi5
2j7rKP23TLg4dbe/f++2mO9k8ecMfLqbBYvXKP3rj1NperKT3h5tZeEkPctiJVBM9JkZ5Ec500s0
qYuorYE7SfM0KpT2xtn5scmEdPch7d8GSqqxpdUKV4w9xuhKIK1uutvlwV8qnzv2JNZu77n2QhW2
NPWVzTaPA0FL9IQ3WInlTT/vEU+XmSCAUDXBiXRoE2dJPL7D0gW1ajLnNkmLYf6JW6yNjdvsdBuc
BFd7XAS72VuBa8bqvZ43KM5BbHVZ1wNImJn7FGl1RATbwR9WDJCsLUnUdaCLLyfV6ePGwwOIzTsT
U5uJybwFoUQ3yFKzq8P/u5co3G10fOxqp1hndz8mf1sbn9yNQNWPCTp3NPlCH3kJk3QoNwSLoRyp
twasF6BEDczga9XsarG+1WPzXtfkpaFoXRA+h+3Apu8Grii2Wrj/eonbZA2vyK2tSJ8CkEcMN/e6
n35NywRljhOflGMy/7mJKFw/eXV6/R88w79mJJ/h/SXwg93wkPWzVcg4m9R569rPKezXLOA+ot26
nU21Cz8LBwhEMuB9A5MlWIoBE/QG2XcWkokU2jPv6QILymmqL2lqYONogfG7hecP3wPgTAnAISE9
OgnNb/e5RfXJd0vTKu5iqNwMEqe5+73yuUwS9SF9b+dG5NVV+HBNM7lAr9Bju1OMqButXnG2ZDbR
GUZBdmW5C329O6OdE0DrjVry0cofV0VvNeHYW9fBgwzwDVDMR9Xk+9dQjQ86wF3vlNL4n4Hn5X40
PHvyvgaCKUrSFAp8oJ4gW7FFPTElbGmOugfwfBQeTAHr5hZM/b0A0P+MrYOjq9uHcFpvtVeD2IDH
AuZ7hycSXZUgp3Dx94uATMZNj+q+0nDm0qb8GnrjabPdcQ7upmDY9ovweVzCwottkcTmkQFYaDuE
cwtJz8h6fLFee1m2Dob90wl5b4do9j5DgeTFDsk880zLLR6gdum6LEHjIOruNPnpa+8A3YhZYRvo
/k23ZxwcW0BD+i/arkvz2A3/gkXmaz3vGI0BzmCEwJcL0eewgnNe5wWRk9gJJlkPv4+Y3OXCA7AG
18yAaZzKgXtEw6Zbr5KzdqM8xkaDYqg/zexBRsMeSq9ijQ8jyMaue2fjPfN6qyb2YmuLFu4DvNzS
dXZxLC7JjLUKZlLUgV5c3cgelqCDC0dSiFlX66b3Kr6Oy/QyTUuFKpMFguSuBbzsvdqQFUsyvAAz
wnwmdz4uzFrJrMfdhmY+p773GEXB7wqqt4O1l1h3K0VSPYGsENId6tk3m6Z77cJrBCaFwldXRCvn
vnMXGYXFxr2TBXyBUrnCL9HkmnS/0uugaoAaqU/QJZ5orfMJ9bIJeHln/k7aFnbS2dY+dHzIofEp
0x7HO1lvJA53uIofnfvBTNwP3qSHSYoTH503hM5UjCKSVOJMJHbPNDo0zJTg7S5Pvi+eo74tIchF
mOn2mNAwS+mUU+6cSb/WGB2DEkZxOuvd5oQ9UW57eZSNxh8jqxXNeYZ56sAcsFvQwhfx8twRNC4x
UL1s7PC3woEkM71431hayLTGnMLf+3X4sk34rhp4Rvf9iSB5FfKWY8sCP5/j+WRjfBjWyRNk43bd
c7vuBNsrCz/CBm1I++B4e2f51hT2LcGnlui43oe7+By+hVY/0ebSMLdAI19y5HMFAkVhRugHnmGj
yMFT/Kob8bDUlXW7A48FsJr0hXThT9im7wqDdcbraRfC0BfLNvmKnMln7SfX1bavKzhbKYYPhPkg
2qx3TjUJQF/sz7VyXyZ07n7Kzmiwy9nS9xhXDMMPi2QTWWIX9ujB5R/XboEU1sdmQ6EIbeHZYc/X
+qI8chPbP6OXUyv4I234zm5NhuUJil10qkFPzkXCzgMS3nDVjo8mHB7mccsd6gJQQYVm7nVLUgTU
Rie+Yo3Qw49l2dBKht2bWeELB4SBKvfP4Rhu0lGUkrvVCNQcPyQWoEOyb9wkZ/iA13ipYTjCD4FY
7pcPmhk9nmKBSX3tq9X3qsWJ3x0pfxaXX2bJItArwW1yUIpnq/Mw0W1pVwMMELsReffCayW2V341
oYFumFNxUOXFtL4wEGdU9J5uhw0ZorOA/Hh2EYn8F45z4SfQM8QTrtEm3/D/NsR0xwDbdfrdI3g2
Pc3NfDUOlt/ybxl1ufXNO2/7axunDzW+MBH4ZcCWau1ewaQodP2lxvalV7ay8MJvfPrQmyhH6tkP
UTXm9bpqeI29Dk4SLBSiLFEwXCH1Zze3Z8TlnoJtumLbvNPWKbqFVhHmNOmkb44HewXfVq58wEu3
7wOCgb3Gkjd64gmexUbPSJ0vNQypHxzrAvrz24ch6m7TJhAhp+Svv8goCyX2051EWjElMinQtL9g
gimdtnugjsNRaqaftYFY0TRosbChGPELuSEz8k/F7stCdMFQ3jH7IqE8id4oUi6KBX9d29FHl7mn
UHqHLQbQwODTip22doY31vq/voFEzeNZMAO3I+FxYuPF1ctzI73SicxvPfFHxMIBWEdbsdjwJRHt
H5aLcYF/dgd3OoSdBhGtZBR9azhuZxFNrrC+cHcBmRFdPGxuRa37SnpGKozF0eddNnxjUcgOFP42
JT6o7uDXIeZ1ELzTX84RiUy96Ar//d0WIJY1HLbouUY7jnYtwNC6/ci6hz0dwLTMzm65WZEiytn5
qBN6dedaFmy8xwHitR+26ZfPsMdnaxXOdblSDbN6dDsdjofb1W42WvZl0vSpTbw3Z1Gv7QbemkKY
qy+ekrguqEyeQOnCoitgUS7S5qejwbuJoAtNbWat+qjHXxMi1Cftbw3gH87MSRm7g752ybkx79Z5
SyNUHp8cbbf9kwnKT73tQ81PZPZPNe6g1b073DdoBDFAoDdXM2QBvfZzoIwl1qIHNB6YqtONvrM2
LaipczU7B+sAnCdtiP2KLFrV5KGE3eQMY36gfXtBkTdJvStwwTTSGRrAwkeSfOdh9QOq8tRhxCV5
6D+ncsZ4M2cLVfv/w/02BVBiMyDTewfXtxOCDzwhHRRRtNJnO+E6QM2Dk4eDGtcEx8VPMtvfwmjM
UimvHcIBxGQLBP+W4d3GYUUmkDiOSQuwMwAIMAOzeRkVnMCb6OzYn8nCNnPAKw0iWadoVqMpGtdf
Zj96IPepvwMogq3Fr8GayJtVoaPwMIJnIdynaRU5PNL7DChYYeP/kCz3O9DXMTjPFDU4DktFeqwi
H+Lob3G+vfkBPO1sxMk07JWrInXhfqPn3PLj3JwQt5tT5GtFaZgrU8G7IePOSWJSo0mbt415i3iT
1Qbws7U7MGAAj/8M7fuEpxQ4Z7V0e8imdykspoeZodP8CYwt0H0bUGAcdNuLBR/If56Hkkw15Onu
zVhsytYZD7ISM7TWareENpv6VzYBTJEVgnSLKURLWE4Ke3UhS8IgjWzXg0zAbedeYST2amaBWzcu
jCmei1A74Cl9biEYFcFrMPN9hJohuhh2ddg0g+0zOiybU5bXodjf4acWHXgMkgq28XjcX1Hz1LoX
Fp7DFgHtyYpQnrGEXXc+DOQx8KGVrp9UM+RU7/QMLw9PgIEby3JUjwsaaTQCiFmPbw7uK8cgwSDy
MypMNoCbENXR3kkw1s6H1Qmz1setEFWjRzM1ft33vQtHqzG+qLorsABY0C6y+uw0+4Qe4+1FDq8I
Jq6DS8zkPnau3gBOKXqUFG92m49I8AMTPw5wn51GcTFpNZHrNJyYWDOyMhysm+IPKgGuXwTBzetK
1CkHgwUU46Ao4cNnv4Jcw/6Yzt0VudS53abMR06xq5OC2rEYxWu9vYb+e7Kdnfqnle0ZjAfwWIKM
eFMxOrxw6X2e/Ujbb/SRhZrqk4het7otZn5peVsMskUTE55m2D9ZH63Af3GsctE4OcNiRsUbrDgv
pv4XBuAZLH2JYpfHY5c58B3k/FIDxrDhnJvuUadbgWkmSwJ6WZvgKBNcL/cisj0gIBmLnhsP/gDt
gU0156y+pfrHn3Tl+1BhL2mhe+guIFtM8YRjf9x3UQOLHdj5uN+4rfeTcSuOwOZAm3JqwC/g69Xz
Npb3Hj9aZQ9RAhJI5wPjfkmBskFNelTYELbky2VIqB76hxDOlEn9smqUprbNPf+va8EPlh9SXszy
uXoCvcFwGOsjmFqgTg/yvQnCatwwHaZdyTEBq7YrZuPgJe3Lzt+OoOXkbkfujU8GShM2CE65dX3V
Q/xXMy/jUfIYQiQYhHEJcAHQ7iO4ILnEVjYQ//gmzwteABToPVYExTba00b0PUU998mcDaYr2zjA
DNiegtV/Eg64PGABRuNYaEL2CwjbC6kzo6crhpoiIe0BCo1DFM9fS/DUw5A2ZL9pA59wMJ7iAaem
J+qRpNHPROyt94eD9CBnNE6COwhJIrF5G5YYu+PobWhrJ8NKGai/ex1HHLy5ITDPC8d91Ers0+Du
q2zOweesZIc9AdbcQA/6Yg3CJxfNzBiKcy8EzfsQdBka7Bx0ZD7Q3dHzvp0oxMToYO7AnI19FuOo
tdtWgjA3J3NdzPVwU666rQH+JBHKFZn3DpgfwTFW6YUnGIH5aH5jOr/4gOjnuDkAqQIh0Zn3G3oI
lJlsY3CNDjaE8Qz0DEHIZXG6i2qax3QewIqjgS07yT7A/no1K3PhBPNjqZePJtx725SvZtkTjJ8a
skNJkQF6nxxcYHIemppx7PIaQecZCcd/aT+dcVMdGk2eBiAsxm3ZQ+TONmtHjImxCHEvNukHrH5C
pLEK9aANxx2h238jGafLbLG1dJv6sGzsjWCyzJckudJFoA9aa8RTL5ubE4vwA8Gbl5jx3Ty0CtUB
GInnxmUtumlHB/HGdHcVDMiCROBzbph7XOEkl9U+eCWAQ+McjMZHWrNn4Ne8tB37YMwHlKSBcSTY
QW6B+7i4cG5tQYXMaDMgHBs1gUrsxWHSzSsRjMNRYuTLVs2PoG7q0k+nB6cB648E6y6N6z/iwBhr
dLWXe3Nt99DQNRWNcH6QEekfGiCX2H6w+AUWXcOhX+RPqLc6h3PZv07AiYcnhubBEr7b3n2ia30d
RPvQrvqTOvKOZKUFzJ7BaZfcVLWnnuBD3mGHG0U/bCbmaWSntOFHzAh/7ooLk2FPs6eBgaDRX2E5
FDfTW7AJfuyiUIF2ITzYxE6TC0dB8hkZug+B0akIzJ4e/MZxJwE7f8L+qnvlXt0Dn/U0kuxHH7sm
J5kvjCs0ohGq/lMKbsvV1LijoqRvD9wHRyAAhDdL+A1xQNArnXZ+Lz4pJzpvl/GBeSBVLIuPOzb8
sq18wnbn5NNQlHWtD1DH7ZkE285O0Pgl0VJhZ/oyTBYAKoa8WiM4LZlfNAthuxv2lRm9E+n5Phya
4zg3S2lglDJB0tYi2thbh0sTLmcEB1RpratwQDDDAPBe9gBpp/vKHfGT0/KlGoliueg91NCFa9o5
H1nyg1nvodHmB9YPDwr7JsMI9pnz0QV7TU8SDB/NYKAa2z26rxJWny9xgMVR6INk+z/Ozmy5bSXL
ol+ECEyJ4ZUgOFOiZlkvCMu2MM9DAvj6XnRVd9uUQqpbERV+qWuDGPPkOXuvbaxHES/7pt/Omcv0
pSl2Vd4diIJ7ClBFLlSynBYqCbjFREsxyV6EbvitqXltnqY8DgoDcPss+nphTr7L2D3ZUxF4mY7V
HL+qw02tzfrNrvorlAUnEqSv6FgxRjGUrTIY1xEpSUwvf9SmuinM4LV1oruitvZ2amwKUdyGk7uF
lnjdF8gSC3Yy2pzQKTZ2o2N5nZMYbI1Lv+ydKzPq13THVgntLHX8JmnzWigYJgfOfnyeAerf27Lm
1Zj3UZvDb6RAs/hPo/TGbX8p7rMIGRAVbckuQ7/Ny2BtN44PJ+9n1RXXFBd+FxHQkdVHY1RXvPq+
USRvTTRey9B4mQp7P+jiOlLab1quautuUpdBbConI3bqBZYfVjD7UMuIBHS1fy4HnF1Fva1D43vo
dsNC0SqEnZas9nTDHHsRZE04IpBtJ4ehoVmaTDaFTaLVpNL3QCEdBayThbVVsUCvEF32K9Ppk/Jg
iIJJRdij8FoHWe++IcWBoIhRhBekc2b1ZEYjIcZqZSvrMI0o2VgHqJbpZpcb9Nwzs/+gQ5Aw6VbJ
hRJJ6zemO23RbGgPTRqqdL7L0FlPpeSCZUP2kAUoVdWiUYnp1tk2dU2vHykAnYOb1RYKNubB/jBB
CGKtLXD2FNqkXSk9858AhQZDpCp1D0E7aPkiMcI5W5SFFp7q1LVXAjaCrzt5wk6/7a5VJo+6j+oi
+sWWOr1i11K81XpNrDwaKu2aislm3eywSqkuEizZhco2rErbA+SoL6fONNe5wajBNlomZkWf7J0o
NV5nJ592bmfaz2e9sMZuLR6vOgve56JKnOEYdtxG9HjETzaS8XvBZOuONve0VVVqHAuI2hIJe74c
UsrW1sxbZQF8zLwpsk59cuOiOShon5YAaI1dGM+MuJ1msJYpMsKdGJn7TrXLB5a52J0xmONaSlig
jGKNkgD5mhkpqsF6mRTO+Gqh6z7Zsx3vpjqtKk9FAPi9rClh4zJMqeAihFljGmS0DYc2YBDS6PTk
7ag2jllvtLeF1EeagVbwM1fH+VSoiYWYJi8Lc+1IoQXgyZVBNzbJkFNqKWIob6u5Ge7jRDf2TVk0
zSZ0JxSgrqw2mj0MhxQpErwyPbtVjW0xsSsJmJ6JKEketHRmKGTO0y4be1r4SlusZDPQHi0F0R6x
6YY3aqM3+wJ/7DpXXXXFSEtC4rAG9yfe0HJn1Sj1lEKE/szveNKGkQZTrkreXj6XqA4mtFhF/csM
9Glf4RzYBFPV0MO3MwcaDPVCk3Um9H+zHY9WbAukcaHmac7c3gZGWdxn3MOlzCPlOkXJv+9oqh3K
4qxvse1wk+NIXltawMY4ROwVDdp8F2mJWJqo7nYlZICVWrdGsKD4VNaTNHqKPWn+cGSPKmx2h+tS
tvmTyatgohKP513dSgzVpX7T1bVDQZHb+6bQhlUqwzb2Q0NGpicyW8beWCUClatjRiuRU79PRmyM
Xgp/8U3oJsK3TB1+5bE0XidHjQevJCaS6tgsJr/WhqWlqEAgYw0tYhDoL505CUn3TKBKys5j2NqR
u16O89pRuvFRLSfHr5QRRlomy12NKPgWdj1fCDoa7SJCzXTfFUq0TAzF2rttaj8yBD0GwZTRvTZN
XOnqdJC1IKHUtrSjyfj1lstKKFmq0MQxS6tdJtmZp+WqnV/1uvULcd85sYBB7lwE1r6NBoz6ZVNv
hqATj0oca7cVu2d89TD0vplGiyyEJIu7KtefOh2l8MIqRHcy3LHxq6TLt5k26FthTKSJk+2S3TK5
YfhRyJDmtc3YNm75prN8Sd+ucCfRPCXzw0OsF6DmiFvKcjVU3LXZaRrS4Sn1+36cbSTt1YAS31XT
FXqq+a0cA9sveo0uCaKeQwLkQ1vkSWnfGDlqn1G0w2vUDPoGa4T6q6+L7r6PaOc6Rp14SdLXt5HK
ZGuQ0n2Rk+redmqpLQPGfXTvLTX+FmrToPvzHDTnj3DR3lIJxj9Bxc67ip1YOLRLNV/PEDhumQKw
tJWBNS3CRhrbmB5ZzLB/YJEAq4Pwj+b/RlPKb3E2M2HHZCKepG5Hmy4I3RcMZCSVaUYwUyw5yfUk
o+4gFKs4KgYj1ZixF9L8jtDdjtRv2p0Fw5SRQWBEd0cdhh4hamHZh6QM+cf7MadDRc+Wjuswljks
1kTMnoAa6pkazgAPoVz6bZRBdRt3o3KtRSE7mYke4EqGDAa5RGq/K+IWgWLvEFkQOuKtbapyU6d6
eRoCJyQlm4c/RXClRXil2kL3ddIFCjr7uOCWTRKnj1VT1jumNvaNGzfjY6l1QbVkR1VvHX1S7jQA
UVs5GI1vubVDf36YUBq0+cyAI3XYSjtx/VLiV1mPvFPP9ENTyrh8HDLGQPacIEupZh5Ku38Ia9V+
DLIifuqQ9LJY1uw9zJDQWW20/FAnvlcMyMOmRA1+snL1SwOh1n1q2CZCqGba6ZFebbihxJJain5r
1hMpzjwYni1ppY9FmvoG1fZtWYXdKmjL6VDEboSiTkf/DMFxiA1PtZ2iXSXs157IUEy2NiphSqxI
+nzKaU4ImukWjpNrAn7r5eceuL/JA7B3NLx8wgF1A6XEFL+t33/4rLVO0MFUm93Yz8ZOhK1Y4Tpo
PDstm8XnRzL+tnT/PhRSi9+JjcB+TOvCOx2TdKg5ibWT0A3DTYoHy2MdWp4ZxqafgKrrmAh7zasJ
JoD1YXlQfLkSO3JRGGeves8tD/VmevqShPPh74K9C39XU88U07+t5kNJcqEdn38XF3wRkY8w7vEm
rQ1f+fbVwaxLcyPX2zFsA3WnEKRq2BfmxgBTS2bbCuuiDO5q02h+pAZvbGA+RnmcX1OVnHcpVovd
2Bw2ZL1Oa7pJuyxWaIgBofXTjl2lkZm09dwGu047hPgOdHqcgZxo1qJXa5KU70bM7GjszJ+WMHb6
PKJ+qLqnaWhWfTFuEoU6o2/Va5Y4a20YwXNtDtu2x9cfGY9diKpnVMzb0hS1j85b5WOXkRs6/mDP
rD+lVmdus4xhc6LiIJvBnCth8drUtE2dUdkZbbbum8IXEnekosy4wNony5KRl2nBEVF//EKgw3Zs
82LRMoJZuBNvpRPV3SnCHem3ovtdRr+ozLw+fwo/uv6mimVehwtvmr/ZW38877na5CGO7r2jO/2m
Hurqht9oLvuhMZ9hMX+F59E/erhMXbN4jYiwty7JHkGjGSzz0T5G/7LHKKXw5otoHVgDsrP5DC+l
0etF/dAd3N7o7tU2KpZTbcW0dYp+yecFMWZTazdhIXIiYOL6eiQlcpk3ifnTVkWxVnGXLa3ETFdm
YYxf4XjOz+P/W+D/9dJCV1Fdk3N4H8RCvwchs8rvR1Hnl7PCTIAmAqaIxvQHjX1iFMbYxBMim6ji
g9Jetjb+L1x/FEN9p74paVb4//we2pqtCUiXmqlfvkOWPjmukYodGrLkAVL6NHrJWCurGKEbO/rK
LB8/P+DfEIR/XQQbRLdlY34mX+SCKxLMYyXaWuxGI75pg/JVaJH2hen5g+/wb4T+/x7i/Bz98VwK
IRkal2KH22prDkeqTNK2zC8OcgFn+feJABqDbSbIrNcvvj7Q+s/hNnCi32gUnNK9fMjXbEmB+BZX
4X29RYq0q58+v3gXLP73B73wWE9CBENjWLumw7iq9ekLw8mXvC63RZMMnhnGd46Ez4wBEr9G+PD5
0T+8rn+c8fn//+O6UtZrcaJYO8WOgbndTtmD3nxxguf14fIVcfjEGhrQG8I8Li6qqavKyNx3J7TH
tL5N297P2B1oKrD8r9J8PjobhwwflZWKf/cyjlCvg4FSwd5N4b0T/BTlOkev8PkF+/1z350O9Qsg
fqhKmrg4nanXAN1X9k6/iU7mY32OC/KMtYuYl6in/yBf6oMvsitcIL08fYQSXl6+Qhqh1gfRXruz
Xpz1uRJQvGIfJR6rCunYy8IvCOgGKfnVif4Nvvj9XP514IvnEnuS1gZuhIN6kTqkVwQQrglYXcPO
3GSPKZOsbMFS6/0nIfMfPDOupdsUXSrRzO+IdCa7GUUzkj0tgkL1qjxVDqMI5wO+NBPnTTMZr+qQ
BafP7+377xgfMJ2QEgDMhCRe4mwzHE4hm8K9cEt5UlwMWeHoqK+fH+T9ZbVB+sF4Phd5BkkVf79x
RtQ2GlGJOxanYWW1mAv7chwzryuVdJNZbVsi6NcQFU0yvfn80BcsVG6pDuGPDBZbcGkNeqB/H1uO
XadNhrbXGyl90Vrztu/reTlh8HzSi07/hoWhr9hEuajoGqsWXt8W1aqSFL+yKNy7L37Pu/f19+8B
Dm/bVNEA6//+PRGALMqybo8qjM0sbTD82Us4UR7KA0/mK4a/ybDsX+cvbvS7e8Bx2fmdM8XhiHC7
/z6uw5bfDRJjP4xdQENOTTzZ5+FRqKG6aZzJqpZ1M+Qbybjji1twkUnzr1sA1NFmNdNB81sXp1zi
H/r9iTqzS5t4uQpm7xw5Rp6SfA4ZWC7gUxxT8Ezzr39K8vv3wQXNX5ePpM4T9vd5J3be5w73v8wh
CZTM9DK8jg+f31T9vNr/9YGE331+a5kW246jX5Z0kSg7Wx/VvQs9HnPeaPO9t0wsjG7gM4rqNn1m
11vZa2xj6MQvHFl1qBeCcDlUSrWW5dgsJzW0vUpr9RvYO+MeL1y5qiMKvrrUjYc2GhH+Vti7v3og
P/ztgtQRXWi6oKT5+wJpGVk9vD37qalxV7siuSmR5Nyltp75rAmFZ89Wy4gkp8GEesYbMmYPUmnn
Ly7iBw+oUC0DHLxpqfq7j76uVdPU9caeZp5DNJ2gBNd7xfQCis19F9Z0/CYmpxszz60vIHi/A2su
759h0Yg0NYetwCUyUKnsqTdo26FVLjaYw5/ndmyPbp2OC9AzV6bL1pfpFsPy1mJSQEmZqhVt5cl5
i3DiLWRmsIWNRntdWTmGICOmu9xtoyB5cA0IFMBrCs8YCkyKRcRww3wKaMAmbPVRehgvYXduPpiM
5NqoZGIeEGnIrgR9xVz0DPmZpdIA4EMRz6vPn9zfm5v3Z87eE6TQGeNzcffzrGiVeBB77Lyorp2I
ZFdTBfSk06yP7CFY0ynKEe7H/P4mU5ZD11YSvbatb6Zmtvz+PE1EEYzEK2jsKy0y5u0U9f+4FuYF
A1T0fz/z/PD8UbOJQlNja7D3aR0cTJM5utJVD7XrfHE5xPlr8NnluPhUydzIgl4Ye1vp0TXHVxJz
5ZpVDQn/zP7Wjd8MbPI4mfSnKVK551WODKz5Xtd9t2hEAfEtwPY6qk8IB15p573q/bglNPd2iDV8
vHr7SPF5H6NgYWqCzhqSBrJD8yGYnOGnPcTWknS/70ZotB5edSyQurYKnGCrn+e+7hhdjVm07nV3
7/JvMHkJ35QKG38xP1l9vnKxfRKwWhABmp2QcBxil/08bSivxH3gTRW+PmeeeXpT8zkqsVzA1Wm/
2E+/Lxe5WS5hLIKdGCXw5SdXLyNaS7SUwX7T0EiyYsDvMqGursJmCXfk0DZi0blO6GllNPnWVIwr
fU7rfa/m+jJW0sRafv6Yf3Rb//xF54Lzj8dnbqMmTQx7b9GUa/DSp5WytZRv//ggNtth8m7YgJ6/
9H8fRC/reSw0d9+m4FSQxAjUzJP7xVfyo4tr85EkWIZXEAjNxVFCIxy0tIkO59aUtsyWbkXtQFdg
dcZeM7b6ivT4wWf5r+Nd7ELzYJiVyHDZ7cPcluNTpqLvs/Sly+ACw+EaW/UXgEHjgxWJsyM4jiVb
ZUm9eAl7WtSOSxfeuKZ9bDwjF4RFtxQt7ZHRhHFZrPJ15Sdj7g8WK23tZWSwMNdanMcHz2g3kBQc
ohWBQ+Af9WV3hLLofX6v3xXr7IPAb9hAgID3Ul7+fa8rR6Yk32mHUcemhN10BqoFjMY9uGaf4Zho
nU3Sh/YXV+b9Y8zKaAOFJUnLpFF48bEu0AjEtpkekPAsnGyf2r6Ed/75mX11jIsvbVcMmSkN40Dn
w9mgd074ck3NptAHZfNfHMkhM0c9V2fvth763NUJyO/DWJnRIaI836ljFDzyjir/+G5x3XiYdEpf
Lp568UDFnTrGYZoeNJ0DZUi4+3yDE91XFWWvKer2n5+XwZPrUGc72vvHt7ECBtjpwe0A9o4Gah1r
26Xxf3Gfzhz68+moxjsuZJjUccGM6YA0f2Cu1Nmo+PIeV1ykrz8/H+39+0hiDo1ktomOsM3Ly5c3
rqLJSj9kZhZ2OEyFfSMxju9qtEB7xe7kScWcs6L5rC70mrGmG7dYXNHrf/HEvG9W6WyZ2K8CGeQC
U3D//doVAMOK4UzyGZx2j+LVWFZG111HrihXuDhQ8+audWdFTr/rZFsCIlObhZkzbxzlgGPBJFAw
D8xs2auzS2+7+i/WPtJ8DHD9TGhY/C5fUaONUEeM4wGb8FpjX4c9ClCnux6vKpJpy68uyBmd/He9
wuFo/pzpjnwwL3vXNTNxvlMUpm1nbGyjzr4pVRi/4NkgoWpEyfFd6aLsKMxkvJoHWT1kbUIP44sH
5P3X0CLilOYF0Q38ebm3xD1gBjJkXffrxxcgLkgfWuDOrtf44ckLsnOW63+Qy/vBp4rhEVeZB4Kc
uct9pTGL0GE4d7SyjtcZt69ubcPa+uLj8UGJzCSf3ZFpaTQS1MvespO0liYGjU9UgCRO0dT8pdWN
8OgiUGgo/SvlEOX6uB0dEyE1K/bBslJni412PtmNGb7SEjG9qWRGLiskbUMtnHTRtQgWvrgRH10Q
ngRuOCx5wkcvXg/LGfU2FeERIskPJsANmMWg8pG9uF9ckzNU9PK545r8/5H0ixfRbJ0CvdbBCaMZ
oZ5ZoNskKrOiUkYxTzi7mzfBKoiH66En4zvHxTPK/hRkw9GA1INtvL0rTIggYzIOHqMPudLtflzM
lf7apjjPezMq1xlkvmXhdqei7tcGbLGFktWrLHZ3xWg8YQeFE1Dxko/M+jUQf6HJH1abvQbmvBOF
fI2i9oScb0MUI8w8R7vnOQKENmMBiQiRt7V+U0TDiRnlfR0pV1VBojuUMD5ybkCzD2fWYu70hY6C
0Ycag70DHBLWDnujl+POHq3xV88WwZ9M7ZUxXbVOz8b0KOx/jqMkYMvGC1lqcmtG2UwIlh6ugio8
5nZzazoJWLN8pTYKaBG2HD7Dua92M1/cpIsixR46c64c+2BCf3lE8MrVho55b8FG+qIweddFpKdn
qix1jDLBv17mPRZ1VPZzFR1jAT8mLIvbagyfP//IOO9PBoi+zsJqnbs5l1v0wiFolzndsddcRQHQ
gn1jlkq0KrU4vaFbh/NwHET3va8UrG1fHPtcIFx8ZgUtEsFeRoWW+67orkM7lVl8pDuzFTYh9hnx
ipXt9czyrfQHgEuAJeoKEvXWVdpV0PR+nDaLBP8MgtUF9uHFYE+ekEeqwpW05cZoXijvF/ooN456
O7nwLDPIUx26dhMmlwHlawIF0uJY5w0rtRZnsnKHhSjF8zAra1XpnwM7+hGaZ4fPJI55UB6GARFG
lT+GEdEE5ihvlao8GlmzmhPrkClJTY8CMfXs2ZN9jM4utHbwEEbd8mVbx+xr3dHxwuRmgGcQH3Ib
cST+6fJAHsvSnjvak/znGh2JKVnQs1ooKkBCBU37jSy+m/NJmubKLX7Jvt+FEF5Sot8txtD1fKaj
C17q2vilpcm1W4JWLeaDEjohpyO/Snc5b+fe3S7HFhaPC/+7bGpUMfhHyIN4KdKDqpdrxsx+kOGW
Mr4Klv3wSK4Kik93+UffdbbPLrjRTqCAnYkEoR7fhUB7/GQSlR/GWfXyxYP4wYmxwposR+d69rK6
KEp2F7PMjnj+s1vXtpQXOxpZlKwsdL+5bigfcFW4zw7iza8GhR988akCiXtmYbF5CS9q6LFVrQTf
9tFRUVTPmTcPr0VS+5+f34cHYYODJ4HOLSRezv+PfXpc2LqUWXIkZE+BeOk4/XeVCQUtcfic/0UF
DRLJoKIlS8951xnu0sDQ4zE6ArZcdHjjlPCmi7/qhZwXwotHkcRJ+vwUD2c5zeUZKUnZzJN90G+Y
Pqw0UnB5Ae/+swnSB70B66+DXazKVGa2JiEdOzMHi/VTp1h+0s3rMEea6pi70I0Ab/YPsc7eR+on
KzSu+xmD2z+/i3DKUQecP9TAyv++i0xVygJL+VHG5y+N3OTEKTXZV9ss66N9CT1by0A3g1LHury2
IJ76OrCwfmOxT5o89rJY3UR654XlFcBThFLLrl+H6rFRdvxUL3brhUBhqxtQ2+I7SQVAv2ytpj8z
eZKPxXPgIhx7cOkgdM1xVh5GrC1I7Wq+6A79urcCWCyi3/F7w2fYTJ9aG8Bqki575RSMD1H63ZVX
pXUFkXShYAGZ5ISYXZBtj5zF5KonWFLWafuosCsJ2lWYeILoAqMJTsPQLOxYWfTZsI2IyRkqemb9
DzUOF0oFGCUt/dApHmxWdCyeCtLSbqWlN6NxbURPvbaUHbRuv18zVKP4cqRvlEunv59Lv4qZJS7T
tWiW9Y3Vb7J0M5m/xnHpipVjRx5EYj99cwEjxmztvCZ9bIpXGoaRcbTqoxqpnvwR9SfZ465YFS7v
/bUAq5vcBABWxAIvG3/a2goKG79gGjap5js3gYWZaS2OZvKgD3tFeXZwSsiriCBmnv1mFYq1HS1K
oDr6md7nFeqqbI01lEBKwF2kAuzwG+2mBIsRb+1sN6dgubDadofaPCnzsSjXrbUV6d6QNzK4T4pd
MSEc6j2QB0StBJhPE9WnoZ59d1XfiX/AtJi6XYqdO4Y4uxKQWYODU2x7QGT1tbCfupnm+8KydmaO
wv3UOgix/QCPHLQh2CXTqrnXSdvba6MXZXc2jFloO+2u7IAXbrTqrqEjJa4nFH149C2/xDUYQvFa
YxkR9qpGxUY6SAYLdWemSOsWFvIr8yWEL5t65E1a4HZIeFOPot1ZEftYDwHuOZFsXo7ufaA/Y46Y
0q0DKhaQtwW+qvVV+zloVu6TwOw+XzflKg2Xxbieneu4Bp8LDEoai1LxS9dDpMtf1bSFLe8Sy8vL
fOnMeHKgTiIgjY1VFP5ADofuEq0iXf9KZVAHJO2blmRYdKthAGlUnvqOR2Is77Ima/Afz9OCiYiz
LYXYAAB97ud6VUBwabNqg9sHG+zbZDO2AQ0wVKAl0kBZoe06tCSDqOFVZOyyojt0rlfY9SLQzG2D
njlJ0YxCoYMqifmYxz17VB2CefsrXGRpdvebtEeCb4vtaZ5O8PSW1EOtrflK/42wJMLccSu03lxv
kGTX/WuAaSfljZwFL91paLa83E12CNXrSj1NYj+OV+Z0q1WHZvR5KULDc7EyY70urvNw7woQElup
vBoVUjoGxe4mLu4x9wbhU17vpbaF30SnPW/e5HCLcJuvRzFg1E22Yb4K1CvT9DNXWVCF6fW9Au5g
YJgUqAlw9cKfg33qHpUCyE+TLnoTrvgMDHl+yUcgpfdRxCu3moaDwDboDAzLdRhNVJR0GL0Ax601
gWcVL5Bw3eJkOQ8SrmDZP0fivqe862XniRhgGyQFlX6XNgdXtPFKQXF4cKuHxrzLk+ukPsz6AE7r
2lSecz4wXf69oemKMBE1duPHGKz77mmUR8CdDrE6ypOe3yXpQz+92M24mxy0sNOiqzZ58QQNRQ2v
kV+BUwiypWnVnjWvjJLxsu6DvHW1qx4VoIub4Nipu15fznxTDAjyXlIcoDQpCKSTfFPOhyRegViA
TVuzi5JyA0kDBhZUiULxsNVj18fDCyID4Jl2hRskxisIfRqEJB7mIQEPPu5RGS0ysonAOVBC4yRP
0sLPILBMjlgG0VUEQizL3AXaC9CO6RI8Bl9TAyo1Fu9eJTsopYzdWRiC21HBStusNYTW0mEnZ26r
+G5AI11CISht1APF3XgMGzJIy2XST0s81YOCOwKBvwJBjJlgyMuGLhsfcpveRsMS6yAkeqTqvMfd
N7d+AG/B3r2ZVjAyF0KlYKdVEAao23vfVn4RN1qrK4GpmfOeoB9Nz7a9teer2XyEb4gPgSnt0G/z
wK+yVavRo/Db16b61STIyHGBvza5n2iYW8xbhKN2sUmnGz3eROmtEkICXsbTrh53soaQZy4k7ELJ
u0LvRlunFg7CNTOmSdm1ED7Mg4L5PLpTyF5aq91hgoFqL/pyg/kMUA93X1tMLGI/hNzWkBTCK9W+
1q0Om9muVqCwKTBSmnVYLmX9amrJP8tPO8/9LYoDRAca74ahXjYtU+Gwjy+j49hQJRvqBI0ncOIb
cwygQ3xe73yw+7V0ZDvoCjWNsIt39Y6ZTtOcHuHrAroNx2wfySH4Igjoo9KYIa0D/OKsHb2cOOQB
3NPMYQtaUdQ1fSH3gNCMrWmYyRf96w+6edafRzqf7h9FeC0n+hEqr2di8DWuo1esuoDKhgZl6sQb
x5D8iwv40bnROrS5egZD+Ev5hLT1oG1FCTNTwceudL4Vnk2TyY/P75NGk/h9OU4qoH7OWmca8G5u
IzJLy/U2OtYBRccAbCoNhJdhZg3C+qBoP1wz84r23p2dg0TKoVu4v6sfrdXyhlmLuczuemx5+Dyt
u7CxqTjmyl13ECG3DhxjPjX4hrhIpm/+trFPmcX7opUL1/41KSMLokFopdrtVJDGIovqVVmzHgnN
D0rYtQAu5UxXoA/FNmkxyUS5T7rbJio3doXb3z2W7luTbkLlOsambq0BuTagmuuakmlti1WghNcI
uvZSIbN7PubaKnR8SMoB8ZVl/KxCXIAeCxQV0eDCIFUmOCkR9mtWxh6NuDcHS4xWsFTVFDrPAgOf
YK0ATpXVu6ZeuxUgqGX/K/olMatGu4gIHmudF2Qfjz4cegDL1fxgzcuSCq8HD+1sqxnL1lINPOVM
B7XZPhLx4j4brk8JZ0IIxl3VkFWwhPniJBuqlbGvj2cWeSJ+KtNVL3uGqWSTDPDvQd/Ev/LyToU3
oEAOeAjBVJlcXkOu28dxfpy6n+6Qrs2a6PDgsaN1F+a3GXDQMH1Vxh85ZiemWZ4df9OVrSh+ttH3
BPZJADSws55pHnKqUXRrgUQQ17JYCBvxO/yFa+XAgmj2Xt5fR9878lt2hYEYATrpeu72RuS7CovT
zn1K1FuHyGnYeJFvtEAJ8E2cZYt0PDDSu9JZwE2AbjBVxwg2B6VbnZzKwhtt6B3xBnC4lxk5yhJK
ulVM6TqBAH8mYmVyQR6541IzwgWlc+B8Y5/AgNmDr5H0C1Xy+1y/qUAZGAfFOJQvSXoTUINmUHAS
G4zNAEphHSbfBeymSNsWOPPTdmk1mwkIHF0oVgXZMKR/mykt61VP2IiMn0ApNKkKWX9j1tGp0B/7
6Hoctnx7YeF9b5J91aleX7DvyDFuGHfCZXnUS9QhxlLL6diyguQl+4nBXBkYH3Vn3BrudXtON3K7
daUXvm4/05m5MrrnYr4CAETBFZNIaiyIeljA+PX4+Ppa42xBtGGtvXPlke28l2vfan3XNyvCzEcJ
AwaT+mMybxUCO5IKwrfCegbKMSpaum8svWPLLU0dsWnBgfe98NXizMuen8N0upZW4I0Y5vN809gZ
JB4oNDciPIwFwJ6t1G7bCrz5Aa9iPOHpmuhBmifVfCQn1tPhQUDuBgkCD6UM9wk+szFcdcj5isja
NkZFoAFPYVzXMA9AMKSYFs/pw6c0l7oH8X9R6VBDYzv06rz3CthxUU/aSJH0p16lCEoAFPTpmbiB
vZaXD4DGVZI9jZD+Rz27klOMs/0whlulP5L0HqvhThueMvME43p5riumNzuFpc7+sKrfnOpbqBwj
iiVFB7hyN/SZFzchZdzKEWsRE7dUbiOgMjQpq6vBPbS58KLgzqHOHtllpQuFMyuPBfFR4y4dnhSA
GikctVOZIl9qfoKZjQSEk3QZjbth+NY734b6rkx+qETdRDvJGbDhESoetG0CBEHVNnNzlN0tWET8
sWtinuYRMM3T3PyMBPXrQhZrbV5V9pvhcHPinzK6q5VfQfjYy3s1xL+FcRZCZXE39dtKfXXNrRvs
M2UjJGSY/thia1ce8gen8XOxtOpDhkpayFU8M7xfV7i8h0WHGzgHveOwYdoV2WscEhkFY43s89Ns
385sAd23yj1axR7kgt/P153Z+bXyNFo/q0xQJIWbILxLYxMe6GGqbjTQIzhpvVTu3PrOHGj8n4CE
cjJC0B/euk95RgM0NKKfSSyWCvSGXEw8BsTtdInEFvIYd3htSqrVzgMn7dv8xTQO1yUPSwXNBGX2
UnFTdIL5YuhgJym9r5usakXuSaPy25jmMKmMZHCEPKzasmsbFCOnjoSMubpqtHVRbIaWIAxlo4BO
pMG7kFd1deUmB8u5i0LfgAGJfwiwZu7gunrIz38ze8GqtJSU2P/D3pk0x41ka/avtOUeajhmLN4m
5oFDBGdyA6MoCfPs7hh+fZ/IVPWTlPVKXdu2ykWZpWVRIUYEgOv3fvccp73RKYuU8oMu6G52kyt4
XguoBGs9hxvR3jbpeOjh4dn9A+XsplbGjT+6C/ZiCAI/ZQn3r8heE2Dfy8S4gjwgx9vOpjWR1ZsQ
sZHr9zx5oInSmzAZxwBOKoeND5GlbSjU6a6MYIDYblpoHkHmndMweYQx033441vBYnV/8sZ0z20h
DO/znAL7TlrXA9imSNP1uK79a6Vylnbv5lhyVLkBM3PgwQEa7coJ9rE4pd46rLm5PxYeOMONAC5l
0HrnQ3yEOJKOV1X96mTL2F55zQOL7Vm5Kr8E3bbcG86OczxH7Rlo1QnSZFfBa9ymzinSu4kTRfKc
3ZfteRo34Jxod9448kXe2Tyg/FXaPzjuVVp7nFqahRt+yyDHfkh2QBzYkQ+SqIte6K+eOjEKSxIi
AHzq7033TLJ0srZBi8tB8KVhJ/Eq1TujBaSG6aXmQl36ktT1VyDgPJYOpXnO6kdvvHWaG78DNH7L
AjmLCmwzsrIOlh2e2llMm9HvF+zsDtyjekRaabkeowdL8JU/h7CPY/0OBFejZov9ReG0K7M6ltGN
253N9uRwt8dKq50t9UMT3uTpsfXuXf8ur++igl5aWbzo+lDW874wp22cZA+sTwDrxXoB+SAA7Otl
j4nMGaUsayiKEaw6AHFejDtC3rvprgXyEXneos/eAXIvYuMQwIAs8j33YJkVS/pEAQm62fgKP54H
zIPVL2PntmfnmhtPCFwXgOgxKs+2dy38O9xpqdik3Zl7/Ri/giuF/RO3Rzx5eIiwslxDLFnPUi7n
s5qOefzg8uWMmqugwSZ3aqaHuTjorwNzoepkNHpZNDWZxZeORzWt0CWImnRiA3YdFycQBUDP3HsC
VsFgHmoBUmyEZZHqjSpYC4Yoo7PwzLW9H1L7NHUPOoGcNW8zdTs/2nW0bhM4pAmQ2JzZjDhZxSYG
ENxch12zyYKXyVsHgHC7dgNPszBOY31smoicINhYzZYwNCj6tcuCLf50dnclPOqo5RGaLjKxv5Dq
8/51ZI9PM/oBWb0Q03vfrekxW2JdGZcIKxfwbmQIzAmFGzvJxVM53Q2wxZrksen2gpJ5JgGbwd7L
rXNJQxJGSdW9td0hxBTWFm+FfUuGfxGVV3lzjqDPht1H4YDYb7GUVecGtUG5D7pjyoZhxdKJyZ3g
qW+eJVzS9kaqNTm4OqcA3jKA7V7hDS6G6BSDL0y3UDrMgnryymsPQ7+rnXU5brkj8Hym7qXZtHDk
V82mZ8v1cLKjdQnFqg1AUa8HKGY2P0xNF43nzj7ZTOPsuVirllUUjFVxdl9Y9234OqmNR7Q83Eta
tx64HS6TAHz9/NKFq2Z668VTmW9qVFehRWsg4SBVLmdMeimXMVubYnx3XP7S3jXvKmsQw3Bl0iv6
OuqrhpOIz3SaIp5brgVILnzwiwEIL5PjZS++ht1xMjaxA0MNUnV17+fg6/xDB8sue6KkDbJNiALB
R9V4oLYZ5da5i+bV3IMhecShUdHYZCY/rRnoIITr2ocQafSjLLf9dJ8XS7/lcLEf5ztYOYxhpueW
iyFbefUVmC8T4pK5zua15CqU68xfuuK6vs9hxVwOUJCVKfj3ncm6NdUFSK/tMO0jQd26kvFOkv5H
PegjqqSsyCpCtGjrHhrjEAeAvE+uvvfEgSMCqop19eFdni5Q56OHYrjByonCKnMPaXbysptgOlA5
t4NeQrC1d2F7LcVzPNwyrBJcfWl5YBEcAC/pFJZVaIh9xNkXNxVwAh7abHiA2UGY0D1mGsIgiYOH
uB7f/YANfkfOaGAwlfPmue4xvAupl5PgvkXTtSh6UAjDcQgPKvo2Tx/9wNX1rTGGlcWj3iTeP8OT
nwB/mIC85uDkxESrB38hoDNkq9ZcdfObiOji01nDf7ScjUPerGV3Y9Mmsk+d8zDMd6W5CkFzJWyM
JLdZdOMUh0DT4t+01bYL+4UD2m7cyoAv9OfWPHj0t4dj3K2tZGXIx8J46uldQt7gYn3OAISGJxNM
GUiv+AQ4iasCC2MybCq5G7hGxX7o7zzjFKdULltowcaMhKtn6lfs4+yuq96gI29JOs/dPQ6kMF6N
3TlIjpcrpT4NwSbjaN3n+zrdBf1nB89cfiz727F/oSRy3ZV8MS5/B1pV6wxrl17aDzmlW3XHjpdN
aT2mwJRo8DCuiSj9VAcX8WJo0stLQf4S05gUNwXAGhfgNtaM+VgV7UtYan+tsW+tS4jWB6tJAEdb
Vs3ZrWEuYdHZZ1tvi1Xis9+FjLOHrjgyMeM1gYX8Zggm/klggVZD6F4ioiZJvV8GpkVYWVPLAb0/
8OWjI5DfxLtwU6zwqi5JA16+D9yXPi6jQLjav3n1f9JR+fHF3Utu7IceTulHOrdtOirjPTLARQSs
1PmrIfVdk3z6a4j5i5f5l3/9/1TTfAkc/+9/6JD/bmlO3qv3HyXNl//7X45mgVU5ZJOG6bzJ0plr
MoD9rmi2PxFdvER3WUISrNqZ9n9rmvkx3wk8k39wmdsuP9X/pWl2PvlEO4mUMwwnhe04/5am+Zev
JHCdy5w7cMnAMi1l2+fXRqXVqyrLHhBKraiS8cOskYNcw2RnJJ088+8r6hlvCUj5N1/HP7uT/z0G
//7KjISdywJY4IaX7+sP30dDUy9a4/2wDLbDU7mut5dwNmQo2N6r+LeZdfHz1//vL/dL3j8k6gJ1
6d7kamOH017Zu3oLs2oZfCg8tSuuuM3vcvK//RUvrccffsWoTcx+nO97AurOpVi6ZyN/2RLMrzOO
kMtm6f6mT/vL/Pvvv+XlDvTDK7axMzixeY/EeM/kYSEX/hmhyXLaOXc/fMG/X+n/q1LlCQKE7BGH
/9zh/vsr/XIvy6rYjiZEUPxu06PYXJZiL9+auNj428sybizWv3lFLoefchO+cFyyXoJWN5RY99dI
qQRSW0j37fKKakufYums8ismmOtmG63Hf7O3zosROGHROAgv22e/BgnmZrRxr7xP6m7Iv1QUycq9
/te/z89fSMLAvEKAHcCmVeWS3/nlDRSEk505eo+ie7N9BOAcTF/+9Qv88hF9f4XAJtHi8+dbvy5N
+NMIzE++D0vxMrzDCjlQaPCFYDF8X2/STXv8zev9mnz68zfipkRwgimL/2vkz5csOvXyvV83e3PN
vO7c5iuOw8t5iUGErsNzciYm8Jv7COsff/teMCiA00EUj1kBvJSfv/PohhIE35/TMVYHrfLsyR0d
eeh7G1eB1BztWlA61squk2DF/RmulXJIfzd9erJyb3xzM7d6Rx+DOCwekvcgaP33uCrNO1eDtpNd
3ZPw5RQvwKcxIKz0MgSR9zrPffcnPdpfSW+er/MocK3laJXGRwjo8VanvfUuhSytbWaaQ3dop56q
qK6lRwrBq86os+HaqlhbBjopx72b4Vdx/kpH8z2xWkiQNEnBxwdBDa9o4TkGrZWuKPOVWcswuYaQ
1LzUmVPoo3KH8j3WTfaBJCvfDLaFJN6qTOtLRaTKX4y+FulLUGpw+rigsVjDfCGDPTfmw0AC93Z0
suLOz7tw49F9hHa7qmT8BOD74Prti6QkZ+FAHWVhQoj3G8DTRdCuuqofniNbtdAsjQTcbe7z07Kc
Q5BzcwujPfKBt9h9BNQlmxP4iy3rZ+mxDLoAsBEu0IjGnj1Um0R103BqBjsAGmwNdb/xay/4VnuF
/obeKCkPPCf7ZA00sUxXwlQ9a+kJhH863RovU+X1zmtmN0ijkB2mu66X1lMBRCZeFkPCYaotqq7f
cUMm8ypQWLKEIaaCijzW3tUIXw3vjI7cr147JW+oNUxiNgXa9mVaRO0trJv4GEei/MIEiQZVbcAN
RjN/px1OR0nZe8uosemKNQaVACdV2e8lEU66BoDddEK7be6NBtcMyvFtH3QNxztthq9m55o7W+RX
WThuWf/VS4OnxmoS5rxFvFfc2CoGGKphD1tuqc6TlSVoheGXwfCC1CNJRxupJ1/90egf/SQezpka
hVyUg57QkAx2/oEZmcNZEbb0qGJa/JmZqs8ashQnZlyy61n14ZVbhAxiuSUe2iK35NYsvJBZhU4f
SFQxnXWEBjEYGt11PGMumlxyOSkLAEe6MvZDZ83h50FSZ+PJpYOKvL19UW42r1SZfkxsSt/z5cDJ
ylL/ALYpZGqOVxFuk9vY7Wp2NR+LolD4aGqhb0zp6SuHhJ+5bNVcPzidY0OCDH20ERHYQYHbqPEv
PMVm8lWwjgyrpEUyCHuNGIFLhgsHRmbDoiUUTDlyoCRuM4bGB3qG5hW3a3ndlhYzPqTAuzrRIRDX
prm6fMdYOQQh2hadQYSzlIe0j/BX29BIsO92Lxh4unsjEvZBQUeFnVr76k4mdfI859QXiKRqGi49
a+3EvbOF5VjcaSMjBFvXWfd2ofW2tuJ6n2uLKse2BjQMeoo2Qw8COJsnRoZR4XP/IoyznkQfXCur
vhx/PBOqXO/eFPWEHKTWj6iyY+iVEvrN2bab7jP4+IQl0DH53JZuf4wrNpOjmPAbO6AYaDjX4ru4
LOMaAav+rprWiG2cVeehOU3aAt1Y4KGP9GrnXARTedI6rVd9VI0ruKv9dQWEGLfCFI+ntre6d8fW
gP1j0Y04C4bwAx978wFyDxh8xx5zvhhDJGeTtBuO7XGTbKxAN5wZZ8TZ68Egr2MCXlxrVWEJH4h6
KYJADgvthVz3RXuZFSXF6xgpa+Ob2tjXsVXugpa7ZWciLcjk0NEJjay0WrTCwZLiVrE893oUN5FW
0y4K0XLHY9hIQltB/SVwPazIfUFDLRBzB0csyfUySchAT+gWYQ6LtEeEw2I5phBLwW7t/euhaZp7
9h2bl17MzSMGJ6tZaBs1T5rX1luUVdU2HHN/UwPDx5HeNs5ucIwAC0tWrBN2wntA3q7/miK2pFsT
Rs46mcZp11iXe0TDFvNqttpJrBxuz0T++jRaVcPY3WmU4rd+pIIN6Vv3PRkCwIJpqmgwmCZ2XNJv
DhDvPHH13nTG6fNcl/JrHbv5O+lqx126uVIPNJP8Y5UoWsOCQefaTGv11TToso+Wdp5dNqHeTAtA
OY6JcFPqNIkXLW31IwLAiU5QNX8uImF+bZXyj4Y04EdPbv6EhBBzhh1ydq/FuOkAJ+9c/lKrDj7q
i6FG1EXj5D8UosjXEF0nvJIK1DPOJkPfBr3IrlqIgYup7ye4zn2X3OAsoe0Y5lYIunSw3FNu9TUd
VMSo0QK4EpqhrLxQ1VkKb+9puxJByGN3epqyzHnMkewt+DUBjDn5UG/MKG6MhZMItolV2h5K3wqI
Y0XGQThD9Y2yt2SEQF50k5lh/y3y7Sy/TxN/+BbHOrwNZ3zMUromDHhHsbnXVikaLNPap42UemFP
OKodd1BP5ZRFULSRky5jL87eOntwr3nKi30jnYCQT5ff0gsQO2+Q5tZxs/rU0LpIibtXF+m9P21C
B7YAfhJFJi1hcYh9l9l7NeogfJzdAD1umZgbsFX0p1XEbNsgpbw3I5I3GXs2IF0rKz/Mtrwol6xo
5+amjR2A5GnUXLRu9WxPty1WyYMDIPAEMKI8DAyd2GkpevlFxYgopgBG4j6NMpQeZdfw6BBTBb3V
on9It9EKpydpz+YbNT/Zr1lz6ZX892wJzstDHNKEpCZ0qw25sRrwWAxgXNAM15GR2+NjAW9ln1IF
If5zcgsHWT4aYFAl6z7KbeOT1VR02Nkj4ZRk1u3L1JrkMdNpQNVsGiEj+HKaXvXkyG2tiqFdTyXd
9CHVzTUgmzxbUyG0iARtbjsuYvPL+6joI/lQljGqqgKlKGjI0+SXGYKGGYQq9Bw1rIjPurczO7No
N52hZG7FHu+5wpZ5LMqKASiBaaYPqTGS4tCZtffGFs5l43UGs0W/s7DGlGV4a8QOg6eWW9a9Y43s
OhYhnE62gbCANC5ymrlrXRqifegdc24f7142ym9MgNW00CkNIya9rXFMqa0fEmXb9iIJnfImTKTL
BEOmTAC8BtnvQomg/jxrOM+EP8Jm3/EwuSJFOb1MvYhvLKNX/VJ0vr3t3Zb+aSqiiDUoZsw0bWPJ
hDBuUhIebp1h5POMwM0Xie46m952j7q4nJl4N56eQuJ7/AAWiAneeM0zZOWHvVeDZrciQnt2eRL9
rO+bsXDS1xqlff4ZcGCrcIdiddvXoZU6h8yjQ2chKlrrWCZfq1ERhLCdIfHXQAidp6iNg0PTcJmR
CuDmwlJh86IHcWGv2rb5RRLo6haW37Lprc0i2HSTDyRB1br9avnS2KHabB5T6GF7l1176mcjyntW
vWYLh+XM+uPRbsfR3495iV5gZArgkup1KubrQz97u6aLMiy3PH05mPPAe7Hg/XOvnPDM8NH4VnPs
Uq1ufQOe6cLKyNSBXKK73iUsCUxGBl7VCRpcm8P0HPI3uEotj9POGOQlR3zM2e5t21AfMczAG0WT
vLB2NueB+Ybywg1RAjWZzX3SmPNb0Zgupbc78mxueuHvk8oqjkUc4QQxBuoc34d6CxLFpEU99gyn
pwELHMaREVD9eNuyz0m02ecqwcSkzX2a3gk58ZQejYBIzeWD04G3KUttcg/LgzG98sNyLFcWz1qs
DiAMnkTdZGxAGGI9dum04QrCbwRB8lp0dYTMpWZefLnozX5Qq6yu6mdpC+TagBA+RgtkUpNAh+9n
g9aO2UdLHdCpjpEKciPKFTSjCf1G3zZX0Zhc0Dh58RiEHtaJYERclfETaiwMpuydvWsMNR+8Icy2
VSmY6Kgi3FlF1W6CKrnYDaCigF0wGMeO5cEI7pQ3bQbiJrqtnaU5GeYVZsbwdEFVzjwMwpiMkcVE
rEybYUnlNHwOFPtrCP/axF+SwQi++B1v3xAF1QulLAJVZp5eETyGJexg2qbZMKt7Q/SuRcCD+bjp
Zt1DTqmJrpq4lAWpiwDB3BpXvddkr1CprV09MZwyC6KHhkv1s6jNlo0qkm0HkYTF6jfH8J87M5dj
P7MKeoY+5Df++XUjqJ2NPPHllwtNynsCWXNzaawFC/9bt+gew737u9f7e1/m59f7peckyyl2Pfkl
fRqthbVur8VdfjUvqxuen4/xv93G/vW3+6VtQks0lkp+iUhmKIjtygcz7bS/SR/+0i3823vo/NIs
jwOjLJT7gXKFSzsix3rnHdS2XoKuJpyTYFtfye3/Q5fy7y2Un95L55cuZdWlKFfmL+Z2WiI+QVgu
VtMjusNwCet94HxAezQA+rT93o79T+v+D5vv4//cusdpq6ov6Y/N+8sP/NW8t81P8I8uCCTCwpbv
21xqfzXvrfATrfnAC32gp5f1Uy6Kqu5k8l9/GNYnGz2HzwIgwHLP/hMV/L15bzifHC+0gYIxDfhz
Q9//4x9ThZ/GK/HX+p80Yelu/dT7cj1CbazEXXp7+C0gZF3uBT/0e7NOpYZpN08Tu7jnEHcD+Twn
uh0j0dD3srUNSihPWQoJQQQH/lQfSUWUK5AKLfE7pW9zsqjUPOYlG29hr/MHmbxRzvlIU3NsIi4t
AeJBjX2OjbhezxwN9no0UDmNQ7ynQUVcvYJsgWrPPwYZ+P5la4/9s4aGskZ0TKkHbA39pImVEqmN
nu5s2SW72WnzuzDrug/+x90npe7XuFPc4wD7H1VOjWZyJJ2XLIqgbB45umUGO69hivLaZQmKRGyY
bpvBWSVNm9GaqZtzPhfdLswqNl9rFb2PZV8t227GoM1RnSRiUbHsmWAA3cYWNoEld/qMVR9f71if
je7rMCzJ4st20esuP+RFWiysJEIxp6eKno6lQ3OBApFNgqY1ma8WTU5iK8CwsHI9QcSE40q0sxoZ
XgnT8J+DGXxvkFWzgTy38vB/qTT+KGa/Jk4QswWTWtqz9+Fsmld2k4zPXpf22zgsukfto8fJIiNY
9XMm3l176p8oloOdiWf9HBQxBHYZFQ7LZI61Nb2orhYxuPnboVN2tTRHKSjVZyqGqZp4U2xvCKgQ
rEsut1DqPZAqOtIbJPhuibK/BqhuIMr0oHSBrEGGXdOAWlilxypxqpksK3rVL4ao8r0dsBlWhby2
7RoXV1lWHTvYnOfYZyMhE6SeoD/EKMYpmXnwzW9p0BuPaWrI3UxXTc/q6LmqRn7YlixLsQFPP7N6
avhtN9MEALF1CdnZk+0dm3aS+9jq1W0lTfuOvipi+zlOtkSHa7l2vF6epcHuXo6I62jmcbISceJg
3+G6KFc81UOYAjXm0SyN31qBGprBrj1Q/OG+JSQsufBpBybzPiK7tuozAFusA8zXtjliLKAtYJwH
8OdIQsZEPbU0L+2N1fV9DvLdrqdFb2dNzlaDne7yPpVkJkPABonRztuZJlR7SfuRtq04WV0aoXbu
bdB7JjBg3c4jEWxwqHbmiqCk3yGiUW6Cx7pGFun37ltlJqCSzQJR8CKBCvDizYQmyoLBrfZ7R+1D
GF47oyRU4HaYWhdd6fg0N+ppXLS57q4dHeO69OqxpYucT9vSyOejtLFwWUPMSlnVySeuhVMduSD3
x8rpTiFnhweRxvWDJmAOOkn2NxyucrJ9EftmaeyiDB6Ne6t1muugsrGLSHM+utpGmtM1xWvg1Onn
oYvmByib80c8pN22ak3xItOIIr6qSMXNuNBUWZl3QaqD59CKp7fEr+srK/Cb8wx1ZqF7EiYCImhL
WKEOSWvRzXkcaYnCm7sESWyZbY0qM2+YFKFnod/xza19sTPY0Hxnw17s2SAw14Il5Yd+wASuL/AN
bin62pl9vakrQoJuhJPDLqXYNKrrn9QsqjdKUf74lgYVb2eNmhCv28Z1q+nzQJPorDxaZQtpjNXW
c1T6mppE3KM4Sm7jROPIgjodnFu/NHbaaMetGyf9TR0k1bpGT3qbdATQbbOaUH6pgFaEY795UPJY
pUvob/gxRmY8MKQh/dk4ymSsDgEnhsdZN8GhU63NOiiJDfAj1pW0+/6gB9pzvhWqncW0GVmTcujI
6vZqnPPxdhw9vqPcNDlApIPjATF0vfsydax94zaJfeeEoyPWpCR0jkRHsDjQq7YJl/HQkPfSMf4B
8so2OT850xh7qB1ul9tAzjU+CZFr1JFGh6KFt7DpruWoL8COLLDXpSawkvhds7ONpPxrdPafYuUP
1s7/VbXyGL9XX35KGvz5A9+rFfdSk8B+CthuckJYaT9UKy7Fi3VB1XgeTCDKyu/VivPJsh3zT3AZ
FYvpWxQy/yhWxCcnANYXAuo1WYm3GYL+G8UKjOu/FSs+ZQi9jOBCJ+I6+LlYGYqJDRYPva4fu/6O
lheXtckm6CXA6pjX6Pk4gJOgUuatG4t46YveQ0IrUoTLnn1GANbeeqkqz9iySyDddfI64sQ6cbuz
8Ey1wV4PnDyNSYYregmadWEvpfFTKOvOwQq3NvI8PIi0u7hTWpvXTXNfPnFuFZhFeSyeVWCK5ZRj
YMmrxtk2dlHf1fiSrlOfZKxWzpDvtPB7qKh+MjjLUUy+sUlkV+5LX5GqyTqRP+PLk3IRx87cXgEX
bUrqJrfPzeQ8C6fISff5BV3wPQrDsX2Yda051CdR01hiWReyne5ljVzuSLsrjs5ClIIWMOIupKNd
cTuj4kUWN9IrZtpfrYe4sDdx2GoyrIZ27+xMSHyUIS08hXz2ZHYWIhUJpOjdZOi2aqw5Q942mIA5
XLK4k2oOGR/mtgibmXZ7Pu2GMsRQahQjKyC5sUT0lq8xSsnXocfpvRiU4ds8NaXx3o3dRI8mcVG/
WIbxrNEKLSFJSjLOtF/Dy46126VsUzs0RVvZH0YTFCbt0/4y0qTN0y9lIkP2GtjLgKs9Di659saY
SbJ3nscWkuO1IfrxsIH+EBr1yoxF+KErV2XYYzRJ+DoOO96LjHugNuYKM3UkC7Ex5mz8XMkm2+cu
Ir3eYsqoGSLz3Yg9tiEZJ9C8GxzW/QvTgQHQBn0DqrGmCNjmdqCjV4V08ENg+8Gdm7OnY1azmO9T
q6BbsnCt0b8qpqI8QBgjRlzkLrpBpfHN18PzFM9BupwSXeyZKAjJXubQbXorjHd2y0aPOcjs7I+C
FljM8ztbmpr5AHuflv00WRX66BIwWePx/FgwQ8XEmpd2ftX5ApIA2pVcLLqxsRARa8utVnHgwB8Y
nJCd/o4LOlnlxnghmznTfDWAJKE76FWPMigKtlSTbN7a9uiMK91izaEJX5o7SvfkJsvl9OpnKKmF
EeTechyc4RUse03PZCxJKQ81R32avTXLDZVB1wZXZfNq9o5RLxj/pW95iV+StTg/Fqi3YbkzoKrq
m7EVYpvKLpyWtEBzOJEmKkgIWKuh0vUxTUHHW8BOF9JrFkKwCT91PitPXTxXdLBtdIeo3AKewdJf
VnM7PBRWRZpgMBj8hMw8hkU/DMFNZ1mU7UNohBfYWULetMvn/lvVN/0ZXmWBWzDLPwv6cicKuqLc
FqORfgl6OSDKDitoBLr39EPVaOtOOHZpwpOrqA9BalZDquRS+4QRmovRto1ep5xq/VtctsWFHjBQ
1+zjNDYHDNWJz91gwFWUh5AGQR9A+fXSmWlQ7+o+v7bniZ36nNyi3bBKz7gf/7alLotpTB1Jdc7t
umqSINh5Uc7+e5f304vExtXd+pVq2o3nMx9axoL1gVlp93pUuV9u3aLKN4lrwrNCBYWv3B2hrW6H
dEoPQ55XHyoRkr9PGqKx4/w0s2Hm9WN3SCtRecTbE/bkprj4olRpr+LBYFo1pyyNz31ZnA0+/idV
2+Ub+P9uF8mxvQm4Znf9EA9XbeXJVaktLvKpG/ba0XYCZsCqqL9lUm7yDJZRb9rIYobevI/igX6G
sMegWpR9L95Ng0smYFSyNOh3P1jmc4yfltn5ojJAFDxT5nwZO7jIvsrih1DXkA/gDY5LiufsoezS
iLgse1tJOBNca6zwm2sX+VHBXd4IRXzBV9N8x6UsrDVpIlWvclp7+aIcixkduePh6+hqdJm+6UJA
sVIjeiIrMq/T0dMfmZPIo/BjouZN64fbKuGgtKg8rU4l2lhUwIGza8ykQVDKwvbQxtkV572W/TFZ
FOu6VHwZKejUmyD1K9ac5Ko1CG4OCjFHmkWbBnO74HxBHzZPpu6byed8l4mmf1Nj3e4cYWquwsj0
Til3p8+XUo49sWk+JMyGmR4a8TOPknHHmN1/n2XC/iT+Z2lk1ZJzwfDElrBCR29Viq2YZPrahR3r
iYV7EU0HNCibxJU3JR7QO3iK+Cj7lmMwtboRkCBqOAJshZTTt9RLu6Hnzpcn6jky+ngCBNGFudMs
omoo78zE5ySimnx4z2szp+ROstvWb58CAisscHnyFHvMx0Od+VTcmqmb64O3H0OmX5HTk1uzDL3z
NEW6UDy/LUUvgHZ+fOjGLH6yYXEdYrvMPs/0op/joOQNs2LWDfPGifYZtq8l0gSbhbx0PNpJFSYL
nhveuswVRHkVok5Sc7ktXYAVVOvJMud8vyk0WmtXYZ6XalTr2PPzbUe2HBEknYcs5mqRKqzIi4Rs
oaSEDpQBQycFeky6IPQePU4765wb7CogGbKmDTOspQxGkARo6ievc+CY0zYwg5ymXulWm5AwyMpS
obtT1jDt6ri6BPCt+hqQZ7LvZ8tgBRFmSdq0H3luVEujRk4Wc95bjxajt1w16gAEW7xYtW/cBVFY
MGvOJvOtmxN5mkcy3FHmc++2/DpFLdh4zjlScXQvyBvtPC7zB0r2PHovGM0dI0nM6Kvi89QsFYYj
+/qDUBsxhwVb/IlVvQ1NYL70rNDvksmIzi7fhzNRAIZJMTPgYprRRieih33RRCxJmdO3pJ4Ylizz
cbTSVT2UxTvOu55OBKZoy1Lmc5pn6VZyrNgWQ5RcaY9HV1gF8jMLY9wbZz9MzL3ZikhscsxWX0eB
Ho1bqFUB7MuHcWQgBrBBK7/8aHLeHjatxauabOTBI612NeUIBHpHrz0GlxXbT7knwLK05ttkgdxg
mhU6VwmtC1bqMgUbjYn8xuhHloP4g3mupxQ663GC2b6xeieJ+eyy/IgQ1cdAJ8UXdp3dG0o+caSp
MT72xHk5PqX+cQ5s6+w5nb+y0zzpFiprjVtb6OZbx3SNQE1QeAviRP13zsF/jkd/CJczzf/czL2u
u/rjo/6xmfvnT/x1PjLE5XzkoUR3mHR54Z8HlO9ZbOF/4kxCbDHkKOQGxKH/7wnJdj9BHIKtTMvW
5dDi0GP9fkKyzE/+/2HvPJojx9Ir+lcU2kMBb5ZKIJGGtmiKVdwgaOG9x6/XQc3ENImkCLW01WZm
0d18CeD5795z2cFQY5kZh3C2lL9zQJIQdX8UuEoiqklSXhCdssCc8hx6cYhEXxGf663kYpLZR9R8
r6UdVWMuLLdrIXMLrTBnsLk5+qBqcFkNNXgh/YZrH2uaNj0bV4ODPMgOHPmQHmRHPDP/pnSXV2ui
3dJojhAbrm8WEs2QI12iF+EzZyhy/JCixsT3zPl90rb6kV0Yrx+++hf34gvh9Xy85BPOxF3+1+Sj
Lx5N9QxPjkLjSbkKL2HQ2rnd7I3H0SXiHmny6uOdfDjVUgB96KQ68dnkZXOko4ZDpld8uHErOZGb
YB9zui1r/D7aaWsPNx+T/xLOzw9Ha9QkOONDQle0uR734c5/aOLZRVI9t8d2SzSim1MdqnFcXXp3
1VaySULcZo/JvX4pHb5/rYy1ZcNMSpIFdNNUgWvOxYgPDRudSAKnMD2rO39f78hzmyG+u2j3fSun
/ZK7i7l8QiGTvR63FZ+bqUul9EVvehaP4b5+5CRjazv6yWNmr3oQvvhwn5qa//mHJ2I7kSawM5+T
g2zDe8ABjFx51q/XyCRWPQifizUMa0IAZKjZ4BIVQ+QW73NrWj0S+aqIb10Hut46qDLm3jU59KKA
eNLGooAYjEZuIPR784xbTduP5SOBxsBAb1a+0fLF/XkUDdmmpYhwHTChfHpxMOAytS2kt+gACEtz
zGvG14VxVPcQAjxoTfZKe1++ug/tLR5L4TxRJDyWvJNceRu5mXrI+x/yYXSlLTcSgYYrdKdytHe/
b3it3cXEJTQEcKFugLL0yyASSoxruySJ9/tGTib+P29zpkFKpO3MOJ/Pb9MzWwJhZemtPgaH6pC5
YC1uyIbHerMefrR0Bcw9hBZMUn0g+lgnNgoNLQQ4XOlNuhoNB9Vt4vhHTIiXyCKsH8Z7fwtWYTVF
bX6Cj3MWXgd48eRYzfVKhveiv8ien+jc4b2rSLeo0FwFItmuymUdaXavkmo7vBI2tovj+RX/+v7t
no6IeV5mDZCZnWUSXD+/XFjMfoW6570w9sPws1U1NmKG8+P7Rr74hPOhkJtSNgHk1C29DwM+rYgh
8dK52UHexlvvIP6uWW9AFqCLX5mI56ru57cJtlNVRAPdJ0kJf6rCH6YtJCh95A/ji44rP44eg3Hl
73/RRz43sBhugxa0otiNL+KuA2JynHcH/hGBNdV0J7+WN+vd8mSgsX6ypOl45ahd6CdE9XYa27Tw
37voMW9+ttYxMddSVpfLF9SvT00s+qAoliECLP99nrPSY7xTdtax2hlr7+5kalw0s5gy0rqZiP8Z
34R9fDnjXXVHviU/3oH8Z5f777vdF29NhrJvWEQgqFCoF307HepKFCL1XSbFt9ZuYTvbofb0fRsn
4wdPDMQ0dA70btlcjp/B6wzRSPx3FfycEd8QNbPxcC0r2fP37Zxs2vg+nxqae/2HXj3m+RiQdfWe
nJOGtC93f3aIbnSp2NF23Q47f4ZPY2jR2qI3NH2QI4713yfMzRqMCQhmE6La6R2Z5sr8/sdE+V1b
y+EUleUoZP47Wn//En5DfVNc6T+7K7yIWOag9z3hnq8JQf4x/OTqcAtQa+UnrD3tolP6lReiVIEW
ONCS0hcPXik7bZIfTT0+Bpm0kp4mfzEIPn3LeQ/74VvqXvGPb8mO+B1ddoiwYoPa7Szdte5YObb+
qz8UT6QOur6rOeqFt13bCC0lXMSsfu5O83Tw4SfEcTlGFi9du3JkdpJzf3rxblvHx129BzyxtkVZ
bssX7S0lY1XJ5Wwf85ExtI6wSq/HR+9YXdX38Q6Dy3sB+UtxugtSum3rbmXoLDI/ls9Koe7Ts3ah
iheG2XM8VgcikPbTrj+f9WnxSjda68nq/N0/vNSgHXUhoiHxGIe24maufwx/PKvMPn/MtPnBekeb
SeHiWN1XR8FZ27GfrHyfP+osu/rYviYYpTrSfiFZG7248yBnrrzK+S+cjlXTUkmHnM9yi3nBSKik
Skx39bY5T+CygSnjBIK8NtloT3DsfHetp/43L/WvJhfTgx4EkzakzLA7nC+TDPWZsVJds4lgdgjv
rGN3U2zwjuWH8k49V/fiWb2yjiwDTf7Zgf76CYv5QaVYpY38hHqbPxG3LJpOfoRm59vCFmCEKwe7
snbUM6Ad66fnrxYxNqT/euOLuQJfoTmQ2vJaONatnJ5lB8ONXNJ9w0MBqY3pHyjd1doW6uSU+Y/h
+leri+mhS5uaOrH4AgTFlm2qMvfGVjpG+2KnrwHfv558/9WUtBCTjlEzaj0LW/xTc4Ca7FS2U5Ej
X4c/rO0cHtze6Q/rkckrr/XPC/gwVMdBTGNgf+/NeFsgU6FTFdHKk6313D+74g9teGIXNiVzbHSu
MvNogDlIYuv26rV/8K+to7KVHy6lIzgTon5IZ1oxHMtfT3t/vdjFbCBlUZMpTLmdG10TpBkAw4Mj
YG0NOz0vD6bb3Cs/xX27L93CXl9TT3fJ82QkayQzm8QfnAitJXypxTxu/8z428BuL4azeZMs2fJ5
9mP9/uCrPktJnqMMmlKusf8seR9eN2XOwAo0+b1xIPihI9p3+9Y1jhD/YnftevCL7mNpHNpkLkwJ
lpAW4yM22lLHt/UuoXIQ+9tCqR0kcCvzzmkjeLZ5iRr3IUhClntLzWrkgQLCG4K7qb7LqmdjXDuY
rTWx2FXicWiMwJLejFuggiCv4EgRx+P698a98Bhfl9D9hk22W3t9pwdCRDNocTihkcjGSW3RNysZ
1cmoGm/zZa7iwC98iM/nK8HYBRj0+v2iNX+Lz2sWQk0yduarbUTJy+U/6aYq0gL1Cb74njyJ/+HF
3HLt5UORR4QFgpA1Dhz6YplqsZiSf9q+DTG3nKllS2sT5fKksWxgsQiFmIOw6rVvif9kiOf42jeW
uA9XORLLHvGnGc6ZaKW4kmYAf95DSPlkDYbWv3Wuv/c17j88qFMbELGbblsfSE8kvQFvuf39N1pr
dfH2MjQdek+rKabHyjyiDtqo3u//WxuLF4gFTgjDunvD3gKh7y6Gr961/8c2Fqu1oDRyZWXdWzAE
rkF9PvCyvS9NK2/rZPe+/EiL6UfAEFpE4fDWOF5z4xeXHtsR72BsDUD+R6CNuPE4Jq1t4lc+krJY
qakd44fturdmuFXls868bfqV13dyyp0fjCRTRUOtL89Q7c+9b7QEcwiDgXnB2yGxntBycZWu7PK7
sSa0l6uVtYf6skkdsxx1F2JiT9Ink0wSkkrv3/QL43Zmp8w2FmSnG9GVnWJ15vvqHUI0wqg237qd
lCdMs5jSLB/fIutKla4wEhf+3d/v5h9bWEzpGSJHRAYMpSzaTN4dSpaNMaycYE/mb5naFwGkJtWx
2VyxvNALAjFPo9F47e3ByW+Ufco3El3Fnhf2tdP5ycS3aGtxqhJhltZyZ7wO8jmSIRuOAjnxgt0D
Rfz+zVEA+2KpoPIARceAlCIv0yEnTQCHMPpPcTJaQCorTw4uEk/JEUkQSeD7P5FlaIWjRWLgecqh
0BHHjL9Uo4sIeohTTd8lKN6FF0z7ZnPHrxX4L9PCgkgBtDz1caimSma06kYva6t88OU4JzjAKVt8
f/1ZlAviUJsOsmUpF25ipVLz0i6jNkQ+0hVNBU1Db9F3dW4VZ0F11VZZWN9VaPB+4g8cMJoSgNbg
1UjqBBNw1nmPpVVq0lHVAuLUxkzq5N0Q62hJ/Dw30ZPFupJjRi2E2Z5beuOm0Kx+gFQt1eehjgzR
GTu1Djc+YTupa3QCjowmjrQNv9W/KMnpGy5EuUD+Z+qoH/dpP7+sCg23uo8rpJGbUrTSB2pjtbjp
q9F7rMypespM3X+K0p7syxq96oWKVxECapX0v8uenFi+bqkc1UbgYKVhhXWTRCU4QlMzfNl8g17a
gIBAhNF0XnZEFYq4JAlwGYCh8QAsF5GBb3yE0htkYpFtWj0pL+MRqtYu7RoF2V1rBcds0lvOrtgA
pp1MqjZZ12PDtUSjh/ejJGU3StqLe0SR6Nc0dVYMekqBfFagVNUFO7Gycv8qNHQ5wtYpwPmPbKKc
2BfyY6ZAvzVGclXUTdwNlYqfRWpEALZhUlXk1A/BNgtiZY6tMX1pEyP9AVSe4eRut7gZVFg0tWkh
TgoirLoRMuUb1S+n8KcXeVm3LfyZhi53dVofchwIP8pghi0OdQxWyFTb+nXKlPRWDTPzTTdyvmNC
jRlSeNtiEB4aM3pupUm464QxeEmZjV+yJvUhRRnG1Dh6KkqhHRV0400nigLs4l4SjqBTJFz0Rd9K
RywbxUVl9CZ5OE0mJJZ6m3RNCg86lcMaZo+SVvK5l+cBKJRxECRolAD80bWSbem9ykYVp9ctijHr
Ou0nBDCunHcCmet4cetuXzaSJ+8Qx8fpXleCUXXqUqq888bI4+xgEUbMCleFUvbaeoX0Ww1iqbwl
aR5vtKNbtRB4m8JMcWIVZUgqh193qexISuDpW9GY5PyqHhRfu4IFYynumMVN9u750KgIRfGy7Lyq
Bw83Qd4YBtIzBap0HdUN3myo3wgD1WjMrzqSYpJzwzf09jrIQxzBjMzRuI6EQAt+wdkJNBvzikj5
L9VTehAz8gwsLUMpvA3z0tQe8rFuBKRYbes5E+QS/Ya+rsmHCkUPL6oPsugQ1KXgsVgMjUbmTRBn
lzWi3/RqwOOh3ZFoDPA+MysGDm6i89pUw/Ha0mKUc0LV6g8lBBHdFqChdHuRKUE94woX7EHji8OL
3GhMDp7nj7+jXNfexA6UsS1quRhAy49kGeoiSN190sVleSknJqkjsAWUdh97tCsb8fRaNYOFa1zB
6KY9VCN0CcJ2WjV0UOR28qbKZ8M+08pYYBC2wEMgqWURtOKHXFSKpLAlT0DJ3LYDjp+GS/pmowgC
AYQCOuvB6auU5C9CZksQRFmkR8esoYLnhiYogn1OOlvrCmlo9WelgKIS2I1Va26fZSRj8IFIIwIS
D5bHGLvGjsFyEsRQCCYiUktvKxlcTh9HY79pU666EwLLxsqb4Rey0hXtL1BISLAczGRdz69HFNyG
duPLwmtcIdzd6OMAUdXrmgZCPlrC+KpIGlC6MDIB2SMxN7IawkKiCzjtBwRTyjRrWieTHNUQMTaJ
lPoGgR3kFV8/Cm1xCWzz3vOyS8LQb4smBLLrST8KJc22fgEMvh50WEeTdGNJxnkgo/7UZOEu6wb2
S6NMCIdvchTtpWiH2XwvTM05crPgVpOgftbpM0ey9352yU/oxjdWEnXnxIMGG+RoEjkIUn6Ixgrz
3oBB0Sl0MXfr2iAfDqS9xWC9EaryHgDoVqy1fVxkLvSDXZxox2HQrgytvS8EgihadZYwS/p5T+8n
/TUgzmNeSEE9h4qCxiWtWnuyGuDmEJXT0rODlBgRbDO7NIQc3RrK0zA2v2tJ/QUBYhsEAgJ4FoUm
Fq2rEafljaoLCCp7kRHm+W/4B6/bInGEIX9mAF0UIR2SaF9Y3lCI9mY3mQdVrW+qvqMabhXxkUUh
R3oIrxf4xrFVguRZKhvvEhnrdBv3aBBNvf8JoulaKOd85saqXIzjOtQeOMa90mjbVBXTs342n1lR
XG59tL9Rywagtba51F4WrX4Qw5RAP4uFqyXYxBY8o3qzSmTSFaCcnWiUEKHLRhEcUxnjX3UvgsA2
st8gKUD64xooMO3Hpp3nlQn/GUqLVXWv+RQRrqGW8hkyYJ2pLa7VAzXD8GBauMZQULKy6W0hpvYY
WsldhzUNu6onwa+UG1G4zo2RJaCUUWcDyYhJl2CVY6zABJDqprD70UrBYAUwLiYzUVGu5/34mA0D
TGE1QNpfGcXW0zxkQ17Qn1G6mc7HpCsdNcnuaxHSWYZCk/u0DIR24KNBZDsDoiQyiE+LVUeoyNqz
TCCvUZWZvzRlaCmyFDfo8gWIVkIVbarO8++j3KcflRph2a5eZo1wINk4I7lQib054KpG5KinE1SM
0rpR4uG5kYhZOwPjw1GSSLGyusx6I4B5H0dHOTCNoxgkhP8pln+AalOa/Ne9120pyte2oecUJAs/
2cp62t1oPjl8PdD6QROcoTV/NBLM7gFilGZcUC4ClXZX6r1bxsqxA2i8mWr+ZcufblrDYlmbCfkF
O++xNvLf8tT7j5UR302VWW0szT/oPUlSk5r0dlFIPVxoSD5gA9PLXkdzLzAdBH3Su7qpTU4Bhw6W
nC5vR/Jeujj6LSjiuElkXo5nJsYF4Chv24mGBmldS0q7y+AeFyEiSrAOkW0W0jngwWw7NoVIUkZL
rLvRVZdCQxjtJJVnauHHljMw6Zh2CjMGaEpFA2EatodQMvdpZZTvvZgphKckFgm1mZna5DCMoq3m
yGQ5pRmgGuoDQT83iRVWr3o+EcSVF8GF2Sm/Jj+eSKwgJfUXjuzSbko43alg/szHLtomWuhvw0io
D3UvvGCosTYDW4O3RM9Sddf2CfrlrkdIJRCfUXjnep05TZVchJJIogkacG0gPUuLr+QWXHGipxpg
QHLEFZy2DXZvNypUwoFwuF4bkpC9DCrRB1qXkEsmgOPz61bdT3V7IBuKAMrcSrckTqB2kkT/TPOM
fFeyHT1QsnvtxjZ55EftWeqe8V9IBxIQUm8TNHxHs6yAEoTlWRgoGFprxnzVye+aoGebzO/TjYpd
6zilfJq4K+dntTWjcZNU2SnVHBvWgRkTpZjwPHECue21HlB72dxZxKlvwmYkY695YOLEF1QWc+5Y
A78He86Wa/rwIKGd3gZQ3HrYSgQQccLwzOKlwMGLj2ji4henKv9lrtiS2ec70dQGZ8BAdZSZB6CO
iXspCvUdySop2uQm/qlIqNJt1UpRCQ/BWyhMiVNpMfFOtZRjjZjl/SWmx73i4VEOwqJ46IKiu55y
OY3QWScCFMmkNu7T0iQBEwf6dYmT5zKHeng5aB6pelJMGsEgxOmdpGXWDn4bcPSwhwsv5eK9oGIi
xRMj7IoUVxZ71qRzBYEkR7XKG9uYdBbkSiptpJqdHQ6QBFOjYH+CidXpsvGnWVNRtnox2KDp+RVI
5o9orAlY603kxYIRbysD2HdTDLdWnpxlVX8XkJuwVetZwe1JVvKrRuQMiroVgPkRTmyTleFDp1Yj
SbbjZI7gGWSvego9SIl1EIA59DXMxKLogcFQo6Hn0JdUwZusKDGZ7IR0/QgGFaNwoTXjSzYV6atG
FCQBq21e/ZkYVcPGjVuxh2YjbcU6nHD+XYIQLCDuepg34xaUV/gaBYS1HftaKP3zophhPoIfSSo9
1qLtDFIU24SqEGT+ltD4SXAvgHkEox0I8VbAWgLUPJxTg0Yz9IwHkQ+ZnWteoPX3dW2akO24vJeZ
ov2Me24yJoRQntw4VaFROp3H/vPYSxPpJXz3PN5jXozxc3itqJ1hYhpl4qxjzu2OUBY1HU8dggHT
X17WwkAMnhImw2ZE/R6gWuQoxcVzHeBz3mADENiNiFSL432ggF/aw9IpcY5obZaeFQg+SfmMVLHQ
7BjgG2rgsGEHvzGrWA3STawmRvfaSV1JQZL9VQSmPQHCcyMLmvBI9q3H7aXfRMaLD9svS3ZyUmiq
Z1eV2Plv7LBF4Z1Dg0akoiym03CRhF5an8ELHIlREAqlf244rFxOyHR6AsLANNhpIgOQ5PYZF7E3
mKaR2xF+e/W2Kn1ODMit0+DARjkfiB4TB+NWlgPBe2bLg/2PGglZV8mQxYJTCtAmLmAn9BoZNl2s
gjSspkK+oxTXkc0JUEz4UaRpGp33I9rMbWf0df2zM7FaiBujH+odi2yr1htvSmdjswT3xxF09vsH
qYuN5H0AAEt+DvOr1T+LcpCVv0pD8187UcrU7feXKSdXRGjLZxXnv+5SFlehbesLBlofALsm5dFN
4Q770O62w8/uJtiuioyX92pza1xIoSDVOW+fiL6yVO67rpMfKXe9FOfhjWrX1DEIdmK3TdzuTnVj
d02L+0WBj0bhLWPcBVtyomy2Csh0Ih716pd/qbjqNrqtPMe6nM6IyrOHbXNJ6tlkazbpvNT61Qsz
/9svmaAHBcWiif8Yo6GxeMlqWg5Txy+YpePzI0cOHnVXdGfGdL5SjjotsM2NGSKI6fnikpLe58tZ
MGplhlP4KTmQFHwfuJbNGSJHEy8c4jUpw/LST1q0tbjF5BYqNdI4esqCmz548+RXIZlmsNbKReZJ
t6EZxIdotFA0nF7+ih5stTgrn3IPOEfVbfIoOaaZsVsZC182w3AwUEDO8u1F6SGKQSnXVfsk5RfJ
QXMTt3lQbqyn/JekbeYOMleA1y62T3vn/GwfGl32jSpiM9a0DMAe3X3iFOINBz/jeRYtDNtInCW0
uz0JUa8YrRTSIlYK0H+KoJ8Kb/wAeD6cKUGSi4o5v5UPBVkjB3gTTu3TH0X8sOnO1FfrpmN3lG0g
Nr2HdnogJ28rqA73a5xkR2vlQnd27n8u/fELEORj09fMmYq+6LFpVKRcHfdPTYJz0iG0sLzMj6Bt
iHoCwzWWF+H1rJ8TnFXs1xdfnEcGSYQnZialL75479exntGyepEEjl9vpnNyc69gl56x3OtXit1K
m+jYrg3R02a5koehPNdWUYoutdJIZaJg6FS+OfQAUsQ0d5YeAZaEgydczIJb8YGo7+n6+w4+j8bP
X5plDG4TBxIK1fpS+ETyNH5TCftsfyNkxxow2Pd//3Qx0T83sPiQiB9VaEbZy1wXaq4iFx7etnvX
mdSNg7ii2ziprkmLxhZzjx83RRYkBi9xFr+QNXXlIzbCnYnRQt4UdnKxunydvEAcD/MgkTVZZ+oT
F/XPJJy44pyMp7nqGm+zq/y+O9NuehfL7Sa/jXI7f1h5o3MH/PTJDEmhm1ADMcnXgFz4eXBawFw4
s1Qv8c/gnECEc8udPU7Fg3Sj7MoD+/TrOWhiWCnwnfRPWlVpGIU9lf8T6H6YRElayvVLHVUbihEO
OIcNB4DtysOd1HEwx8gqEgMQHbMSZNFdQOmORSPULwRkcgo5b3ezcyU+JzSpPORkWazqpeYa1OJt
fmpw0WVkQc45qdQvBNpv/wiYXPWgX5kb1v69sjLYTpQ1Mmw1am4s96gNmGQWn86EkM0Vm/zG9bVD
qvVb5JCIZZfnxc280Uh2ayvJsnP+aY/wANHSwLyJS1mhxUEhGLPkPakPgI03oromnPz6iaiHmpLK
FgNByOfO2CtsdNUieedAfBCuSDi13OjKOxcusmTv2/I+uVh7ppPNzPxQpA2xQOC6U3E+fG5STJKc
i/XqLa7Pzd2sqTM5lZ3NjpnYXRUQzkvtx+6xbGzRPUolhQUt1dTr+y3M/K1JGKpd89l61DaOdjm6
c8YK50WOIpq9MhiWffNP44xwDYwIoTnLkV6W2N6TsX7LzrsD0jpgLrbuiL9md1r9bL2utPZVZ4Hr
h+QLtwIL0OJTjgMuuLiBtA3Pw7osENxyZUh8uSOa98ojhOstMci7lUaX6/yfR/zQ6GKrM0DINruy
eWt+lT+Jy9nDqXggBLJ2e9e/bi6zI+WvXdf/3VWJHb8GTJbdBSYaEsYXz+pz7ldBSL2l750za4v+
aGGrDRfV7OfWdsSnL3YWGImGyBGSpuSF5qMpGTeC3LwBAn+2Mq4HOtlYnTiX87O8UDHN//zDlk0q
qzSehvaPc01LfwDDLbGHqofWITZA2w67RH/4XzgNl3KCxWCEdKOG6jDLCfpteZO58Y6wWc5s5e26
nOBU8LHQEywGoygBGowU4xX0zSWJqGfhm6VeFWcA81ysFN7v1eSXkwG4aHDxUmU6SVfzdPMhDXgK
T4dVyKkP5dW6Rud0Kl00tthJ1G2lFi3KDLIX4LJm7g2Eok22+S3suov/QXPzWvNpZvvTnIbzRUcz
pi17JeiBydBpTjzKdrmBVY9UTNkJOxlh6feD/KT/s5OX8MZhJmeoITr53DWbwQQBYbJ1SEPbly+V
bmVrsvb356/4seuPkCapAb3EXX0WD6U7oTT4/glOVoHFEyx6+ZT0IHfC5iWqrnIFabN5PWSuRJqj
AD08UH5939ra8yy6ecataSPFzUtFLUkciK6J775vYJ7dPn96IAGcMrhu0TQVc9rnF+YHVd3X5fSS
IBodVPEoWt0+GbRzvyWKmquKtePkVw+kmIqozG5JCeja5/YAcWtak4svow+qWa3OczIFAmUEOj1u
LYw77ARRpQBF4nxpNL3rEddZZuC4yfT9/slPpNUyX/LjT1kMssYKy76skMcLnZ0rviP2Rz+SuRBv
HqPxcaJ+EGFyyeVgM2m3eZyQjTvaWXpXJ24i+IdiuKtbECxzRc36+f1v+2J6+/zbFouSpBKGIrQi
KCNbBnqGaOaBWyFkGb88yTHep/vs3lzzhXzxaYjqouKC3VJRlKXhWdYLK0I59WJ5F5Yx2b1Xbb9/
qi+Gjq5ycMBLjR5GXcaBmR3VgEboX6K40B3UVVwsN78rTb4KwukoaPmxjcfb75s8uTzgI39scxkJ
KVVKXDblwJmTkAw7Ac5ZbckaOB97vicq4vog7ilGb4n2Jk2ld4Xz73/A3J8X44uBZbLW83/YghcT
XiTqFDAy6YV0Kli4++Rh9gN/38TJFc38jB/bWEx6qjwVGVKbF//J3M13RBRRb8036yFydQdy1E8r
2Yy3LVvG2/5s9T7x5KPqBsg1duAyIkIYwIueSiFU8IPWwEdrXFX4gjNnQq413w1xKUYy1aVwTEli
S3ar+8WTFXnR8vzLPsz1WhhoRPAYL/N+XLVjbBHNXt1Yu9zJ7le17vO0/uk7zo3NsZTscjAmL/Ee
ZmREUizq9KN/bP4LbWdgmZrXSAFV0O9/3rv9P+Dm3zWGyH/Pt7HfsqZ6Sv7tP9+r8OUp+7ebt6J9
TsKXj8Cb+S/8g3cjG8DGdY3UUW5k8d7/RS+XwJBz2tVhmkvcZ2kms/s/eaDSH0gObhYYOZymuDb+
i3bzHzJmBqZAiT+GqYHb8b+BA1WNefX8q9cYMlx1BfcyCw0oEcKXFqPfbMRomOpkB3cbAZLam3kH
CmYyoPsqCpWVbVpUHQwVJW2xUEKdinc1Msic2EzyZ8Rd3XmWeShMgWBf9LNJcGgGmfApT9Gi+CIq
lI56WuTH482gIKxzDLiKvluRFGa+wmZOLCIDrSk/T3KzDo5q2GvCtiWJ3TiQ7aGL2wTViH8ZpEIz
XqFvC1BqgMgCl2fEnXGMh6p+F0mHcTny5wcm7yl1TC0yQ7CaZRe+SwOhMRcxteHitYlGz9vpRVWY
114cwuQCtqyn9a3ZxRgcYFv70a6ceDxkoINv7UepVYvLqK1L66oEB4OBVs6TVnhCKxHqbu/nBpBr
KOEkFeuR1GYIW0zCl/G4R9wfEi/UoQLsvO62kUFU3+i9LqOzCTuC767jqQ8RKyW+FaERE6rM2ESk
xxGd3cpG8SI1xZi/5mkV4PIMqO+SOELtLdumYx34NwrIyOAgTVLuX4zEPoWuUAVDfeZhEB+R6hNW
5Mgl3MhNS1nHuJfAG9YXqehl4vWEkid5m6CkAqT0MKjtOjNJ57K90NZz1pCWO4GfT9OV2BIPa0Pd
6kq3s0LKnH2uyIREBUpt3TUZKtxt7XE37fhhJogbAMltdfAVAdqYzmvp7alt2mzXKERT8WurQnmM
K2swj0Pt+VSORysq7MFsvfDCyyJSzM0xEJFmsQwjDJtUNesuygFKJdI4/ndr1hAXziSScphSIetJ
RyWZ9NS2kOOazhB3gnaeqhWs0laNzMBtK8voDgwniHJhV6bUlhu/N2/KpDXvBqmPBwS1Cb/ECkdF
PmYZ6gQ7bBCCbvpEGSrexkQtnzI9CrmC1C/9OigzbSQ0u/Vi8ndqxCAid9IXhjVpxV1owvVE6VLm
FzrxhZHtj/VgOplXiWQTGk3zImZBIG/MmsAuOlNodnvuUjR/YwKlNDZC75PQMtMZhzPY022z6VHE
FrYZyWW8maq4pSQWKUPvTgS4ADXISu9FqwP+Yasq6K+EWuqxL7TVACGNbL2NUqViQG5NnTx3ekL8
pD7BgywJYBmQuDc9RAmr+iVPItK7OG74beKQCY+9F5cXvjx5z1GpERCTtf7OhMfpmEJDbG9dkUFD
bVvctSJcebupBT/bknXq/Qi4sKmvtckg8IGEMfaFXp9dBko5Bc7Uq1pJFoJavvWJaD62aN3ySyAA
IvngRh0Yjlbm4L2jRqnbhygaFGWLnqdHgo8AFbC7igo02vJXBP+lC1uDDPLScHIhG/xXcJyFuW3K
Tp8Dl6zC6zamkscXliyk7VWroRs8csM4kI5iZAkfz+Af7Jl+vRI0o6JGbkrnTraWPpDGpBRR/RuF
8GCQwxQlD1B9r6IyhlYYa8bAe80rNC7A+7jurRUlO5Dao1WHShuRBIuFBfvWNybkuE3kqXCIxzoS
bLjEVrM1FT/zdh4ST+tOEIZEJJ6gN4dNlMlkyIfMt80WhXHVXaSRQiiiJyUkSARyofZOr2fhAHKY
oIOzKo+Fyp6CKkdQVSKf38ihyVQkekYLqK/N0D/FfuYPuyIvssrtY6/LkIymhffgBbxv5owkMg6V
BzXYySajbHctdFIZYG0hEhVHRJV31muGp+0h7UXJIS2K6Iak1ipH+ts0w0WQtjIc0z4eQ2PX1l4K
aVabOXv3fqaQmYb3S1Su+9xIy302WVZ33oSNKZ0hVx+86wkRgbInSIx1oZeQkWy1sjZAhAE9vs6J
WIxsZOO95SAFUtWjriOPLWwrq1tjh9XeaM+EXlfD84jBVO91n8CMO69vatntBCm54HRi9Q4waUvZ
ZVVp6M84G2ITOqswalekD9bEwcL5Un+kUlaSm6UVCok9KR0NBGdtRa1lEy3FbL5hOvSmm8oQ+/Qn
9TCqfY4viNKdKvqEx2dJNroQeEPvsZCZZ3/ohtc0Z42MvHDbt4OQbQXUEfJI3pcmvgK80Opdq4Q9
gXB8yOnYBn5c7MmS8oN7vRZZpkCM1oa/0+pSFQgeLQZQzFKXRr+7Uk49lKR9LxyqPupaZ2J+RwyZ
l6Ke/xd757UjN5al61dp9PWhQLPpgJlzQQbDZUR6o9QNkSkp6c3e9Hz684VUXV2qMT11eYBpNBpd
pUyFY2yu9dtNNWmolPq6SN8GpELmsUmpPwvqVW+dsx0vhdrmRlnhGHMa9bFS45Xu1jixkMQm6+S+
1I7IyUipZ1qltCEb1ckk7R8VpCQG+8E2x1Xs56Ytq8eKqcViOe4N7NpMHOV+mL2FDupe9VaUy9jz
XrXcNoiWMCWqFkstOUaQRqTXA59qf2P608C3aU7mVztua3JNpLJWHAr6pZGqx9pQnoam1Ay6GKw2
CakTpQ+BrHwzv3Ia22uueulo1jMntFG/Jcak99M+bSbdPyMJwRWNDJWTOGz11lrokSP1e5OOeWZR
GdXRs9FUKQ49rRLJ2aEVtQusRNTxCcs2KoPcq9Ih0EaVVxvEahgv0hKUgrZKJ8l2A/e5b11KDe7G
y5DZRMaS0wvYy8H5aJYqvvH1vCChJc20R3+hq2DbeFh4tolF3OVVXiHDvaLZgh4u5Cv2ndsViRW5
Hl+7Y1s2Gcs++gdULKZfldeO5OKwAzHGSl77JEyA59AbZ3zxGn0dkDI3iUsxAMW6JBbItl3eSaHW
5ikgI93Mt7nKEj+Cri2qm6mYZL7NDGcuvzWItqdQ1XI1uI0MDZdc5ubVncBF1KEMGyhj3LT5YlfX
JM9kBCmLhK6BF0sppEeUzmlymxKI2j6Z/VDWh7JM2+RsGovMX5terx66UcbzUZp1RiBGXK8fmrBp
QlPMyNZ7ncRzf5Bus0DQ0Xro89XXm0usuRDVxAEHuvBFjy1uI0GJTHx5TEqwkFdel3T2ntatILga
r+pK05AinmikdEccInnVYjpa12Y1lp2FYcBZcXrMc/u0OkZJ5qgo0vHeZ6Ii735Rtn42qWtb93bt
wFePk202KHMXIknTmL+Cjokid7OtV2A0bn/idP+7QFGgwC7zX29QT4q65LfljwvTj9/4LSHUtj6h
IoamxhZMXwakxz8qFDTb+8S+QoAZPkp+BTHv7zsTauRPyEnZcAiwQqtEitvvS5NmiU/8aw/Tp2Pq
zFPiLzU+/QooOOxjF8aX1DYwDSBp/0+I5KKTD50hyY7c2u02RHhnt+2k9bs0cekE00v1IAcKf3k+
fw0A++2RgYvY1HSgmj9b9Yl9H4WYNBMxCzhyQDyBfKIo2ZL/ArD5FXP9+TjcmbGrCvbC/4C5GmPT
Leg/rQjpNOtJK7QiA/gsh50tZPXoUzl1S1dj+i+gXtSKv6yjPz5xIH58YK5lXyIP/vTWxpiN2jTP
14h1xs53+cVNS/t0NpK3X+px/jTVro5NULrZkVrA9l2g+0yiihZeeW+0XYz9z2gNbiz5xDYauKJz
acmSQLfF6EQT0vKDKBh/A1AhrCEk+ev9UXViYZCvRW6bweSN87m1Uf2PxazfphNzvTUql5YkyqFX
dWm6Lpbhc5avtGDjFXGSqzzJvOENRSty30LS+ktlYno/pEVzLc1Fe89HC4EvRPDnjuRm2hIwLLx1
fm88lD2v8bpqxire08dooMPvnWv6ir5pk0uXQVlM65Ochnsq6qO1pE+b4yh2l82lPDhPIRsl8mJz
i2CVlmxnyr7g3/Sfstiyjpk7VRF2mnLnTj1dlGqUgi1JaH25zy7/S/R91vn7TrLOPKFMlr0IPIhc
rIdt7VMLOsTxjSkHNWwQRgpK3MfyRc2JksE4GKipCvql8jeR93gCmzGfOYGHPj4MDqJ/gjlMEaHZ
4j0o1/ZLodfyi1kK+8EcG+cW16q31fgaXV3S2xVq0dX+cCvsckGZix5upO02oMw1o7+f3lrLMgRs
CkakUe17KjvTOfWtY++VwAoZtEnd7trB6y7Z26l2aU++NHdXvX7Kl7Y5zIpWnUE0lzzf0do5JLNH
+bD635J6rq9p8K4/2rZyjrU/V/vaxKjSUBwVWjYuYDq60+vGrYu9xT58QNy6ZoGQlrWX9LxuZEvB
2LKUNaOSaWDgW3APi0X3tv4yLFfwqQywvfRCkSxaQGkVIViaLh97C9ddPLX5ZvUTdcIt2K1Bmk+O
FuiNttxQs0xXFDb2cDWTEScdmvvv64h3kHtRPkdpZuQD/pNxQQdP78mmqG27ux2xDk6C/E8m4Mqe
mEWKLLspZkriF2u8OOSc+rpoB+0Og6AfpkNsY7OoFneOCrTvb4S220PUu6p9SGiejbJC4cJ0+/Yp
t5Lu3oapvjMm0zx0PdnZjHVdvOG60V7KxB0Q/8XTftCp1Aja/tKM1ObDN5UrHq3ucE9Zar4WWVl8
cPYPpyozl+eqUQrXaF/e+2NK6WvjDN6VYQp/59TUo2QMf1nYSId4ELyrGzyu/avAl8TEmqZHWjhM
e4Mbouo2VOfxcXBaHMoinUJ3kd1Vydj5jAWGsphK2nvpZHMkinHdkD4f7zyCXK6EXeRna0kI/MTy
sFWUaURlxRRXlm4Sjq1ZfjWMdT5Rgk5heK2pb34/pleN8qfQinv/tussEZRTLw6CShDk5Zl32Z4c
cRgZvHfOYlrXtZuZIYnw62EWJh00o5Ne4Rjxbpax1b8kA6srZVfzdWMvHU1myEUDperxaMFYX2VO
0T0usxXj2rC4jq1ZYx6mMLAOOo7TYNFTeeN1TINOo4+R5y/rufXa6bwWpsIluNj9DjOPdSq4yq7M
iYqK2SrEYVra+mUpdWLXkzbBYwzklwaj55XHrku8/TDYzQteO2M/qMkoyW1fyzOLcYUvs6AsGzyH
c63wh/qtk2b/7kgHyJnlgeeF6IU3xdHSlw5lLEXmyqEJuFu2sjGSyDEXM1on3ulGHzAjaOl6nhaH
b0VmpA99m/U010uvP8XaOEdYM7NdyZX46PbDEI75ah1jtjU+iM48pqkwsN+o6jyrngZYKYtbv+jt
Z7bq5XaRvXlVtnzXlgWH07J4HNEO51VBBv/Rcov66HdTfXSXhNqsGBz0hMhq3CIWcg5Dyvff87QY
kBGDUGb1KOUkmJWojeRRdN5DZ8zNPgHa3NSmrDY+kSK3uXmJEMtH71iBBERK2eWbrxnofzi0DwsT
92kA3mP5qAfx2EuZb2a6D09GnMw3ZZWlJ59wlAOQxHBqar0JaLGktwV57+uisI4N6KQsinRbqhPs
2LyyuDppd0tJsdDNZiesQe6ltzg35ZCBAaw0xOzSzhhexqWpDvEyZVvpyNuSyIMAJ5J+nqrlHWhJ
HXTZ1BHh+PN2aAwTLRvRu6SwiGlPF511g/pFu5nRxtO2ZOUbtxfODSS6ThtPLAiOXduwn/UxrNKZ
Jhojhrn04jjsJ0G1UGE6YddgaXVKrb3u6Ne78es+ewLLADOUDW4h35z20jbqTV3r/g6zH4BWlotX
+LruNGbFGlLj1Bx6DPwRQEuFimmswlzY/cHGSLvtqJPqt6292ju2m/6OVLMi3aRzdbnDqnEOmlYk
TzLNB6b/ih4Y3HN+caA2W/Em5xiBHK7JQHF7YN3mWrvXWIluirh3XqWrYfE0lX9Nk4j+XNVzO4b4
RS6XwGrlAUNN89RZJYUmbtb7X0oDb5bGF0qFMc6TRziootk6amWTqpbGIZU8WeQQ4p4QH13pWVM0
e8rO4Zhnh2T20hZVJPG4gA4DsqkwZwLAWmNUmC9r11mpx9at7vuU4ZOmElDzXnSbJplwchJ5q5O7
cGzosbitmnxB+x1nLJQUTss3rY8TbzcWtkONY2OMlIAYY81QoxfetktX9a0vOzzaFIZulIHh/rhS
FfbYFWo4Ml+Im0IBNoVdQqtHUGW0hlQO6ajBYibymHiJRbDrlGJrV2g5KGO6tPaFTj9Dl1tqSDnb
leY+u4kEYkr7Wt31tNYfleaYVEqYMnlcUrNcgXkGvM5iMZS5Yag3tm490UwTl1bT7ifLwvAJs5Jx
GsgRoJUA4+XedEb/umSMszYlWOkagdobKhz8Lnm0cxNP0tgKEHhV6/UUlWaa3SV5XOJMXRs7GoS/
pJsMf9iljSamxXyx/ZlUAUAYY8Ov6BjXsMknF8+hXoejQ0HWNte96qy8Ps6CsWdhDwVjKB/xOJPz
oDWeeG2ZXyqOxYneT+q08Cr3A6qJ7epp9U7DnruGA/PiBSCmQDug4al+7Oh5rIKhzyljdVSb6WFB
lAGFXsrHOi5kS6FOQQIICQzNEiHRMuGIKZ8JhyWfbhnt6jQ0MlTUFAHmLkhGv7oR/Yz5gRIib2v5
TXZtwrVQPaMXTxKX5+dxTbkgavqjTjMAGZ42LtOrmXX/BrqR4Lglp5ME1qCLwFidnd5mfti0Ix3e
LeWgx7rp7DnI2tjfZcla2ZGhZnBdnc5CDkfV1PO2qz3/GoeJHWFB0ntQln7+bkixngi8mBZwZW9e
zqvXcd3Y9mQTo6WvUvF4ipNlpOjU1fwZ8TLV0LgoM4vPqDfUCgDda+PrJTXSv+e0y1W48NWRW1o3
ufiF48VTQPvKyLlAv9URxki/QkBYXxsZbNUGn/UEiNnxXQMHwCmVO173nDMKUSjVlMlDqup+5idk
vKMP4K52ZXWA2sv2RpKhZ45dfwPu0UcKQ9y+naggXzQN0Q2e9Qef40Cj1sTsX0B/6/e1ADHrDAxS
LWnLxFG45YswMnG/1uXaj4EyNDkciPmoqanxG3+M5JBkZ1f5ww1lt4gqUmYNyuVTh5KnppyNZ5Hi
FQ1sM8nayxXWv1p+Tv+JG08va2nnNxi35LU2qQybc96f/a5cJwxqUicYeXZ7zhORj/fcZJxAWsCG
XPjK+ErHy1qHg9bI+3TIvOD/uMtqXGYsAqCqJd+2PX73drIH6ARQ+D8gAoC3S9LUf6uH6rbJuKT+
/e+/qhIuXRgw2YQLYGRxfUKa/qQYaOCQdM2q2bGTZd7jTozPLIz0AnZi3P54qP/FYf6OzPkP7/rm
rX/7G+Q1Lt7rt+r7v//9NMzfq/dmUMkfoZgfv/QTinE+AW8As+AXIF0RXwuf0s+uFvsTTDa2H/5j
4tUCUvkdiLH1TwQ2QctcRM+sPP4/yWvhfxICRtvjMxUsQ573V8hrIKFf0AIsYkyOwv4B96BXhRTn
z/+gr1haO02sIRGB2WH7JHBo3Jg9YqcqqZkeMUmTe7TPG0jawqGGz2goHPRf5naq9rmKO7jtjNMh
HSPBGUKKlUA0aflfoS9fUqPKw7HA0tzFjNBDh+O98uPrmAJBuontDfthGVBvaIa+Wb4Pbnc3Ff1m
hcgNV2OaNrZFnGk8vyqz3clW/5a0UpGyQztaf6WYUlJpuVvPzj5qXV05w7r3ir6JjLTt+Q7Op1F4
76SzhJlpmGyJ8V1bio2TTnJjJ5OKrKx76oB3g3GMQ46amTt8G4lh2agyvnWH6jrmrrgZGvPGEcsr
Z9B1VvoHFzKW/W5PZNMZ7vuorX590xNWk9gSvLwedWJSktehK3L4wymM62iu0b6JFW9yldVNlNUd
Ul3t3h9sJ6AuAELQL8I60UFPK3OI2rqmQHFhDWg78nIb95sx+2DLVORtXNwnYdyL9yT24Blj3d8X
WvM+QABB1RUWPuupw9vc3Ce0RQbWB0GH20ZXYOj6e2qJaaf66YDJ7Y4FKA4NZh1JVNUAYBaObiZC
LW2Qu3VTQQti8q0c5o5eCoJi9GkG/VBJKKrlSXTTqcyvZZHgXqrF59Lxw6xKr0clV55nl2Pg+sCf
8J4QXJFq2s2omlORyUfXLtdtbUyPhKM861VCBd0amyEe2iRKkDzkJi906px1Ow0g0gaZNXF9k4lu
r6gEywgfoiEtQl7OG1jZGOYd700ZUfyNErwp7Nq03bjuozNb37Rm1pnlJ7k1dO8lE+qNxDreHre9
HZJWILMbVEjvN58JoQ/nWsHer9IT954O16iGXmwrewkI0htOMdqDoMQczc2hCpLJfap1Qh3BNgM5
E83FhJIT8zXVoa1AB0w9D9cWgEdKpu/VNSKHaiyX91zXvhjFZ7NSxLH06zPWG1KvsMRtYhqllTgk
kx95cXbMlgWbut3eE+NkBw1Jjknf0N8Ivj6sI5TgCNWiTzRzK9CssR9QWT7JuatCu1XPMCTkd4xE
oORf63a5c1kJMl8+WTlg/DLTRA9JFuqD/ewMzaM+xnCfVnyUk3/y5uK+TMdn00IoMAk6q9Xj1J48
6iRF8dWeOiMcR5FsWeUzWiUDkxyFAAXOmSSLFxIkAljKZ9/sN2W6IIXTln0Wo2sUcQX7Y4wvtsbH
pNPFKEzJ0I8UFJ//uRew9GkxnOpZHguje6/bFi5rWLdtbW3ty9POvfLNUONtrA9E9vvytYspOLdO
UqbXpa62sRy9IC+Lr8yhTjRIkhgMr/+SGPmRt2ez2tlbYQK2dTQXtnGYMe7reyr3jkNv0VSZUDJb
+8a7GqFivcoM50JE8PFPdnKJEounTTLK3TLkbzBOlK/N9te6TMugunTAlmamosV1+N6tZAUW6rMy
azPqiuKMds28Mqbu0FO/FgqSV5x++ZxMdhkmc3FqBHZ0dvuQfvC33MiIUczTl7SjDY4Apy7y1fBK
9+AxM7MA2rzNq/GWNt6trcmRjlgjcEZX3w5ELQTgFadFsMmvkkBzjEBRptltICZx1gRFJYamin3u
tiNxMhVQIdSfPzgoboXiLbEvLsSSyz3dqPkwQfTwL6vP2jnj60BjqmEgmNU2Yzp99BcUw59Q8PqO
fOjXedmION6UVnZQbXJMYu1c9QCs/TwfqjG/nRWFoIpk7KBDu3Otqn5vEB8E6HVkor0bHOMgND6P
Zmo8Ih4+ln7e+7IGcl4Xwmu0FdWJ96XT7dciSd6575xi5A3N3KPmmdbHzqZyHI0It5oubh3wBfzj
xJxEll4NQR+3e+1S/UsGVBGuAnK06Wiqb5s1sKUDSUnQxSnU1JbHctToHVJghUA6+kPtO/5mzFp6
gBr9BYkpkGNy3bttYFX0ymgFwbGd2x28egxHX7918rwA+Y2HINXj+z7lQDbWN0jNR8MYzABQxgrn
YUo3dV5+zmyUqQgCiqBY1i0nULz14nHnFKDsl5MrEFa7haBdCSqJl51mUFRB1MNwzaGs7W2ZnQgO
6TaaoQ5xShUygAjJIMzDGpjUroAEtLMBiAKWGRDRozcxKQOTEvZUTdO1Vbne0bKIDqp0bw8Ixmrl
NQrjLY0oHWJ64v7KG6007M3KdLIxjOWK8uiSgDkKf638rPRhIo9CQqIXa2C2KcW9CU76u9jLbgn4
ygGUKNP1nZc8dbINuGWykwnlVK3/wa3gWm86L8ybx7ii9DbDwUkqvdGHhqBQ2PTfkrqjHzstbqxB
5c9NGV8N2nBrx/E3KtnvqA2LfHA6qnZJJBvyz4kk8ItkB6I/hvXJpaeRhsjDJOaIMDRy9DzupBd6
H7Tra9axh+IjjxJCdQIG7/tVd2Dr+/Wq9rRNZcw34EY7yakVkYn40ZRFE3ilulRA+12gqczemW78
NXc1eyMLdO3u8tZQ3RgY/Zzs8/TDTpLP7Vxu8tF5TjRSeD1rPMeE1aACODWLNhNMhSWo8btXomOW
oNZdDO3OdE/O8k9Z8l+ayh+biv/+2+V3vpJMCVOd9j/Ujv/8p3P2VTVd89H/tz+1+95cRt7uzz/0
y9/c/d8ff5x8by6T8i//EP2Ymu+G72q5/94N5c9n8dtP/k//8LfZ+3Fpmb2/NgMyUv62JGvqP47f
F4fgf02d/kNs+rfm4299+v1vYVMnv1QtXn795/BueJ8cizWKC983IPN8pJ0/h3fkpbCjniDCHJEG
YdL/ZFGtT5i+dCKsdXzWJDBc7C+/9SxqNNsLLnvKF71/EKx/RXr6Yzr/p/QUYRWLwMWMaRtkc18s
N79O77ACdVOqltNLdqG1rsgJIZRyzz2ReKJfpUgnI9cqSQn1kobMkRpZFhKWPHkQoBJ2lBmy6+gK
hlpZF6JK0AgustlY5K1xL9JmGxqrgOM8eQ5UxLaq0ulJz+GIr9PWf0q0dXozp746SoQdYjtmc/eu
zV5RkMPmoWx4IHwxI8XGc2OOf4KNSC0ljbVPgEuLBjCt7Wyxr+matcPRvuTlLRA8OVKLokNAWSHt
2vddaUXIFzoRgWmvr2Y89IxPesKIgLyApQPBX0vNndSSNjKgxf2NNXAY35sD3O6+ScD4dzmIRgWo
MmciDWBGVn2TYfy/IUgvPuWwASXTINo1jRTDVTWbNXfs6aIaiqeDUtWU7doMFJBJzuMtrUtZiTu1
JPayl5O7+sd8NREeMuPULeFtBFHl+f2MCs25N8sxA++KdWVVt0leW9pTsi6KEBJIk/JqGdZWPGSZ
5prfgZkupWyO1RUTVd6pZpKdSkwft2A62qf42tLlqjbuSA86J59pLVoYc/2VpAesY0pkhN2rSvs8
GmQncn8nI4d5x50UlhYujTE3g9Sx7JRaXKO1pjlQZgyUL2OBzQ5cePVEHThTt0hcQRnqTIJPdTky
MRLgylmHjEQR2USS62g310TvuN6Nt0xu8Vl3VJHvwffABIHOk/Uxz6oGhxbYYU9KUFWUvhHwCEl7
lxSewejiATRiRIt7vflKSqaqvnqVo/o3Jird3tL97MuvYrS66ozipl0fnBX2oiFmamHyK0COvCPR
b+XATU7X1CtwWplHwP0FtoTS06oHFD95uVNqIZ1HLI55GFCN7bOOnYBYtYv0WfaEje3jFSVtYHrl
qtA+1XUdWkMWd6dVXcTTlWUsCKkprobR84fcOUKjLc2p0tbO+tbalZl+nVIvKXb2qFV12NNssNxT
STpUV9oPAffMAkQB6g9hd9mNaXWENPC8gzdlbb1b2jg1WK8IDpyiOPeMeKcQr1K51uIp2Zo/BOTW
RGgqn7hLFOitrFONqGFLZp9Ta2Y2HtqFm/46xLUWcJQRNrtkMlebwa0E5LaTe4o66YxAzrBYiKbZ
6HkNau4usFDbomxjE9Ft3XIPY7dbcnSSFPrSSt06yritPOTBXIVaNUY9Xe8JCHTfm9Ecd/VpGlcN
aS8SQsKvnIY0wKlYn1WHQB0xqjvpkbAkU90SMw1p8Xoppmzyy423aYpvlenylfEWrxW7ahjXz3Ft
GO/ZoI+PVZnIOmhbfTj2xFv1Ox37mLHr7JoAEHMyuzfCPCTihtUhBtF3U9vbuGWftPXjnPDlP5Ec
1YrtMOqD8dzbuSKpwUHUSV7VUrNFkMfh7EGsM04cWq3FlozbWj3OvSDdlpfs44waBTRDVk25HZV1
nDUhQk+bUIKkJzLQLX3ZH3tbFmKPRRWBJZorIc+mmKoEcJRMU4LzytyKmnFc8TdjK3U+F4UFCIBS
0pThgkreiAS4dLEvihRO1Rur+ZV4G/sDoWU1b+mr7+aTp6tRRLaVwa+smdcYL3QW2OuepMeJwGKk
i9OmrihoZ0+3ZXW24F9A9B3JagTe0FvxWRVknEdK09M+IEaWxo0RjVd6Kyp29CyocmOdwqyc5oxd
h8Cv6YFPZqkOtMETgOxyRpNXlesEwMIAcL5U7ZyVV6lIvDr0EpGCcy9jyopsmv1xlZ0ZgxjpUBmL
r2yIzHyaxuo59pa6Al9pGj9wkWzmB2K/Luh/OUzds9ZXPS1Fg9sgBVSywNWp1aO/L5MK2WUymjFu
shhR0VXqafmjmLk3RFM68MyXFW7zYJPHnYdECDfLLpsoXfhuF7PPbUc5RXKV5Y3d78lE4gEtbSra
N+5z7nRT5UjVTmSljWvoVNlF21GiiWecXBAiONnCi9ZQ7fSEM9bOhzD6yYmclRl3Q+uaB6ZeGnQm
Xs09fOgl5bnvm2fHGkwPWYBYhudRIX+91eJ+rjadmv3+bHsmDhBdwnufxWq21pVR1slnJduZt7+M
p+oq5zQyDmlud+vRYviH/xpg8x9hYQokJD3BooeLlwI0zMy1YccpkBh4R6SewoDlpb6ZOIv6q8Zo
FFfQGqdsKz7vw3KcFxwo1zlLcF4FntYi0C3J5UgII20R65NmPSKK8lWeHYtS+M2GDE9zOcjRV+05
Rgqrrscl8+QZNTh/amfu0J2NUrQKBaWVu09D1WcUAEyx/TFpc4qwSCrDihKLh4mMTmuzx5hlNDtM
zqoPAeHNOR3xEC3dd2OwKGwaISjQ/AqDU3YC3tc+mylWjjPveZwwDhSq2SUdfD4ye/SXR5UUSMhI
GImNZx+JeBYZs83+HqCIrSqes88NQOpIwEkhLEezpC+uT8gzXPRWwm3WMLzUuvncCjew+cI5L2vF
zya4ZM9loacthDU2DeunQOwvTef/s9H7pv1eP/Tq+/f+/Nb+fzB/Y9P67wbw3ZDV3980Vsnubfjj
3P7j935O3pphMXpT5o1RFU4CIBwZ28/RWzMcJmzXxFrs6PwfxK6/A+eG+clhWMdzLkxkNFAfv8/e
hv6JRhkBYIew0SdsxvwrwDkv6A+eLw8anWGbIcNwQOCJsuMp/BE290ZClvKsOU8jsaPTyBZ35zWY
d6fsp8KVdYzV5z8hcdgj/uMD8UhkutB5gbH21wfiu5+UQ0KgaiNNQqrVV9vR/kWy2q8UwG+vxXYu
NeM6vkf9T4LBJZd9parm3AErN/7w6JTiPmu0F4bVTe91uz981v/ZC7J+1X7+fDzyRjwT+sMx+JR+
fUlYdV2CEJvzIkdiK5d2ZNceUB1+NkShbTvbRq5v9dPTwuH0mrfzsMd9Z2WhY3SVD9Lp1xuz1YuX
rmuHuy4budIWwmqJXIbhlqZ/kR+S9apn83byBnV0khThW4IBLCrXcXkQQ10/oims7/M0yx+0GSXU
nYDAr4ldX3v3vWBEIXgaVXOyqcgFl/AaqT8cKlKDC8K5E896wv/VEilvtiWLe4bmMSUVh9UCbSfk
dIeEfMo6wnQr2+8IcCzloUydPNJFKfpwIGN1Di3DmYAQl6rBOGY29nVRxPbr4EsZgG+IQ19n1abC
OhYafY2LMK5b5HjK3LUgUtcGlx4wVOb6u7ix7Gdu09nXqkkYzPVGHLOqa8PMLXDPxG2TbQfZsQxo
Lr85zqvxGQljxkSriZSG94qA5tAuGn9fLXZOZV2FToIpMjVvJamXm77Sl68YNHM4G1yM9+tkEkpH
g6q7QWncg7rllb9fHXO6aYHVqsAAnPHCtqhqTFy2PGXWMEWVGfvYGUvnWa7498goHvV7qOHplDuG
uc2J2cSTbusfTTwuR1/162foZDBKaiWqreEnZsT11D8OY1Lf0bQxftUUo0lQJnX1WmSOdV1prnhl
bWzAv7o4+8J3FKxXuviMiEtek3DO/YF66JlY/NEdJERXqRh2i2sxrtnErGMbdrcfhKu5aLzMDMdM
nK7zlrgefXzIRFKkAPmVkW5Tx8vHTSfqVtxYY5J68OqM9ftptcqHinV73qejbQqi8mYuREj0qt0X
eUngAq1D3s6KuzJhMppR2fXjgFIB7KlAQNuvIGZJLxzgtrWo6c2IEzaWlkzRsOa2Sigr2pbBb+sI
mAmb+0Q4vdSAGn1dP+eZ1txLv5QP5or2o0AkG3YQ9Lt4nCHxhoquy7XwvxF+qx5aMLAju5UXFEXG
Op/Exvik5eowYO5YWAH7jGaC5mqRpObWAtxXFO2NLo3reS7Wnct7F9Y54ipkBCgMBkLz4xycWmXD
GffatDHnDsrKGYgbUaW6j9elu8GuMJ2H0l13vo9EFnee2ZLMYI2Pc+vKW4pNLraCucLgWnsHPW+R
uJgWCzQa7W2aj+LE1Re/1Nqla8BOWZocq9p6+rw8MUalkdWgK5naNt4xpjhfVelTUbgg79bt/iVz
m5FKyDKv7ya3bc/UC9BCJ2qxpdcQV1yfNC/lwriillFGJugn4MUA3FuntXmHf8H/cOAMsWs143SW
3qTOaa+XG9eInXdlAcCmjEsPmmn3Vwiuvi0oQ4PYxn+6+uYL/Sx2BD/37qwmihyEYQ+aqFiv5QoA
b0wxzw/fK1RhBrRfuhSR2PMQMbUiHozNDaf3jYtwL9JL431tcqQkXC17mZinHutxVPoMMmbcrZtR
dSfDtG6YHetw5ou78VhPgobBFx3JSIKtmAxaOUgKt9wGNc7gVf+PtDNbbhvLtu0XIQJ980qArSRQ
vWS/IGQ7jb7v8fVnwHXuSQlkkTerIiqiMspZ3twbu11rrjGdRjZEXmnKW6ylPwn1m1wZVeZW3w7P
Y9a0BEIGljqs491IWOoVsLYABiiuUPaZ8Z3U+9FBQvGwr/xq+u41KWwNHF3fCYcFfyrz1twexz3Z
p8kZCCcfLISzP4R+Qngx4X5oVQkw+3Dq7EyurXXQVD+oVPmg4rZdI3jDbIUw/30RNyH/f8/nCdXC
OJoUuT2mqVG/WMi4DjL2Ea8jwaCZyTysySQZFLFgdNOpqfXaTG16K2RTsq15jHxnPKRnSnZIoopy
vfYbpb9XZV7hkMJnrVvSscBXpVVEpq3obDF2lBDMtgelklmSSGYNPEf0iT8FkODZWTwK2xj0MyYR
jTk9SsRJXhI9l261sVP4IrKMC2nayU8EHENrhZiHgF0xqmDshyQ5Ksk4wdofCFc4YSbByE11aVhP
vlK/WUBp3gUyr/q6Qol+p3LeGLZGhASGOXcDULApEXQtpJ5cmg5k25Dx88vJUsSEMQLSD1UkWTxb
yAJMFFeTSKKoUjWPYZ9DTO6VfSNjckPqE3G3Og22aEZPQ6DKK2RJ+WHCQsBmS6Dqsjcdxiiw/UhC
/SjK5ItlMkwU2odk2DSPidVRF1XW+nPcUQbLR/XDitLVSNhWeWP2dioZ77U/auvaCJNylZqFRtBx
eDCkPL1Xa406yVa/8WK2j0Qf9W2PseohVZrxXjCQRJtCqW2BNnvHmLr4X9QjjzyrALSTJq02mW68
F5KcfqeakBwxkCXrWU8t6caMq/iGKFBEQMOQ5MfE8HSfDGBcPqvjGB91Hl9PhSelx1SJsgNv3fKe
BYZqVdaKumP+pVWx1sKGZUCRMdOWjSq/MScB3YAYTqRMwbHrheqtL9+ZpDNXJgOZiCVSSmIh1lhc
N9Vy9HKVPILVmf7PtKm2Ahp5uxZF4RCElu4I0+ita4tF7IMc3CWkrdZ4z0QfY4MyXFGzOXPWRd4N
TD91pQyexAkZqOU3vcVn58qVdYmz5XJMUFznAg5mlDv68tc2REuqZDTuhlZAzfuXjlcEtxy7Z3di
t0dmAVA9eeIitxunyYnNZOORvZ2VhHhIGdKL4b8NxhxXshxMgnZjEP1LrvRvL9Wnt3ekOIAZqWKi
PEdecj6kWA7kyKDIUe/V41Cr1SMiYOubUoi+W01md0WItWS3/BkQhWKnGRQBg3qJ3rLwq1KFCEbi
bcNCHagFF5+g7W3kPdLo1fChNrtEgkyzleu9upnBpcb+H88gsLq8maBUQKw4IfziDkFoCwuKbqO8
YxM8rOvvGst/bcE36R3jtW/WgNqd/gdxN+Xb5cbPDffntuc//6QxwuPFSvLBuKvV9m1Wv5FfbBBa
lyOXpsqf/vWu/rcf9/TF9LWni+fFkLeFPqXGXdqCjo+oQn+53Jslt+3P1/zcnQWSJldabuwN3YE2
FO4mLv1kHw6WrW2D3djY3Uu2vUYtnZ9gf+d55icTfVJkpLYahoTSkqim8kazUMresQf8JpTNfceo
DUe3Bo+ANt+xLcKMylzBf84N41rjcxLpUuMLHSFFCLUqt+Zd2OJXgFF5mJpIJ4ora/KPe/RpMxaY
W8Sk4FwW363nKCvlxLpT472Ud8eSrL0f3StIOHm72ELyQUTxxjefL3/Nc7MFFZyuiRa0AtVcvK/z
Xu14/AJcDuRuFzHMjlUU+hUO7PzTl10DboKOD8EeicR5hD8tgLpNyQ7lidt5yYZ6/n0qtLtBF1dK
TAIg8K60dma5kQwEPkm8A9CNuOgSsCaVqi3ka55vN8KPvKG+pO7s2rgSN/jzUF9060tDi4mhmkno
92HqInwTMIAb9R8UHQhPo6GWex6ZuPYIpbn1BE+3qXkM1kEeaE9GFBg2bkSwTmKVvJRKCBXdhlJ0
EhiAQMO0JjD3mpJ+qybKJ1pJ7rbmaElbMy7DbxOx+U2BrhdPqKQ1cLTRC/5ts9UIupeiXaijM4yV
yNOqlJWtKZK8kPJafciyMX2byjjeBhI5tH84iUyLRDBxKgsig3ESQREtMcbgrnaJ+O5IsdrFKD9e
bmEOXH2dQn+aYBJpCkWzRL2+TqE+8XVVEEVXPGgbs1wFG+QsB33DJfU65PNkAs1tWbpMHpdj3PrD
rfs0XXt17ITEC464p5Dz4W4DQCBWfrTIQy73Sj6z+qxZEw1HmGsNRKavvYIPqOkkLVxAP93N1Knl
ruFevjGFanpUKgNmgGJAhIdLIZMSrAen1oeKzMMUPCQR3o+o6yjZF1B9H+u0YF6FVkjuJ/dxVPJh
umDFIzb3vdXJB0tRha0l1uXdQErd7gOtSLaXu3OuNxK+5kivKa7mrv21N5IYErnuazc0Z9fOUHwx
4nj856cbUoS/21icpTXuMmKiFG5u5j+GYASl0V7ZiM9s97MgmZTQXCFuLWeaLKiJ3vmVW5jtrRFB
O/aLp6Q3Hy6PlSSeGy1ZVVWs2RFBo5n4Olq10otC1yKql3tkxJR7WXJ8zINOuh+z8TFMdEJC2Xiv
A0bAkuahrIZdqkU5Vo/d3Sz3avPyQWzlZIO7YOhISGXrWl95pXAjcMtSPO0Yisk+kVBqqhpmZAXa
sVUmtwQ107lezszeYa7clFFaolRsdwq2pkaZHS0heU47zS3gbsSy/NZNBACDP058VnpHxE9hO1X2
giZHa7jthJMUMm2T1//q/ekxNrSNpJg2T8n9lAhvhq/uiBQexL5zPMwMV7o5QRrJ+oewD24rVbrl
pvzWagJ+gcVDAlkIiMZLmFkrCodtrMW+y1OYUmjbj0Q6xLnYUYeAF4kTufNB2Xm1EN8IVZ/asdIb
Bx7sPJ9V5Ogrwwweu7h/KARxk6utm5gjIK5xF4xRtJLLZlNShbzy0N9pBlVCcrWLpQFuhhzz3hG1
n6007D0ts8c+uqkESNSBfsBQ9ntQqe99BrFTEKMXtQyv3FTPbz5YbwAgEMnDLrYEc0pDqYknN9XF
PXKPnM43cQ9H9irJ/+RU/rPN/d3S4viSdK8rslF0gXSh1WttxMUk1xxzrz9JroB71zHdT2vrNT2W
b1cm//xXfzk5F00v5n4AlqsDYus2DmrxW+lmhlTqm2QdOpl9lZ9+sqAXjc0L8dN27jdTowm96Ab7
9jW8Ud5IinrP1DQeZFokJ54es+21wT1Z3Is2F1shag9pFLTS7eJvheAKxhXg5rW/frELmlFeaWwe
hG2pYIcDHFw5mE4f3Px+Mi5cCmUN9PySYkoYIleGbHLVrTBuGpwJN8V95kSOrqz0b7M5EtdSTidz
N3or9eYaQPlkDUDEkLnmE27GHOSEodq0YjCWfeVClluZmOAlwn1Bfl1ERXF5Ip5Mja8NLcGpeVma
GdUBbll6Dmr0TW88hvUVGvDZQ15VCahg3kNOb4aKfJ5/sRDGosSBoii9+r22OqozBMZRNbt2jX0s
xdj4+MI+UA1HxWhuV4aNaBtAhHHT6L1HM0VPnykZHq1ayobXdsoD3L1yh7e0chfnyHRDy2gPSYwR
OEZiuVONVnATo919uTxap4GNr7NiOVyJkbVKOIiu/xp+IGVrnsMbY1cczXt8cbZmvsIFBPvA1ejI
jjk59bHfXavpOn18Ln7CYnuUxUCt8fVzK2fARgphyJtg/9SwO+nu4k141ZrofHsza94iXozKcH6Z
fto8tLpAgcHm0drtOn4c9onDSTMzUauVvIr/f7arueJouTdCz/9/LVqLiiQT/FaGdMilMGgzNMcM
0Egiv4cIH0xKOqxM2hbZTQrD7vLHvdbTWev5padIXuKwUd2qofp0JcBK2iDbGDd+kHwMRdTs8O3r
tyHFHmtl4N6NhEXBaG5soRUEfitiNlz4N2JmXbsqnWx2LFIYMuS2uCeTCl8cFg3/oxpP8VGl5PIx
SIf+OJfTXtlRz+0E1IFxEdM1VK36ovcYmUZDaraulh8rTVmJ0n1FJuLyEF9rYz4VP82lNg91C4Cj
m8nmXYdqX8myDTSJKzfkc9E2Sufg31A7R9p8+agADpFVIoerug0qrIx3RnwLKEPUV6jU17ozbopk
l8nbsNtWsEDN3QBFc3vNce7cFg7+mgo9lZehOmsUPvcVBAFwjEByFR4pHbc5LJ1JqwJrS64Bt6Wz
w/qpqcX5HgtFXIFuc+t155QuBqJ3zY1+y6UPIrO8Qx7nFM7lD3kuVoNZl25Ag1YNGFKL12hXKF0n
8iUjIXbKRN8rYvE9UMLMlpPqAI7xvRz6Fy3LXylIvNL2uYElqMHpSMQSFvViQyqEoDatjKKwNqAE
4Mkq/krydZeGm8tdPDeon5oxFrtQqpoYFYqNW0nFegi/ZSN66Onjchtnu2JSmTu7cfHQWoyinJG4
kVTRVawPRWnsSfPXJqqsMPj2n7SD2EJFSwPFd+7rp3VHXh2GjJkfNVS+JGI3kxXtNd9zAJ+sL7f0
J5L9ZfNmr8JETUS2oyg64IqvTcWGnAkpJ6TxpB/03B6/1+6QYs1V422W3LQb60GxXQotuDWtzNuO
0LNi55txF9nynbIPvl+bLacXOX4QGh0EQQpdx5Di6w8iFgVEIihdL5MpM0dIS+Krlu5VxaicKp8e
EhMYaOA38a4SPGEdeeYPhXQcVfX6Chg1fApCbOSmQukgqCH+3xlIxa7xr8zqeY0ux+3zz5ynyqdP
5MeSSRFW6YoTrw31Ia3Cl8tf5loDy7lWCRDHitIFelys8ZEP7KEurtixXWtjERifKL9MEBO5hkjd
bvQhX7OxmL/VySBxi7S4RZ4BbXdRXE9N0ri9+i3NN/70VuRXTsF5FC61sDihzBHlLtRlNw+D7z7C
wlWIohyJp7idon6XW8U1Gt3ZzZtU2f/1abFgqhrcUFAlx/7Q3Aor/Y9HWGxjX3DLr3CoUdxcew+e
/UqfWpz//NNUCw2MgomDuRKltjNqKfQeLk+1eQe+NIiLJRenWp4ahA9H7SbUFDswYf0Er171AsKZ
MqmMErz0yhvj3E76eRQXy6fmPAIjXbsjxGJfMzZ++yZ7H34gb/+TrhEe4y6MJHGZyMNDtqcGpXZx
n89t6rjWBUOJLKco0GZXu2iU1kU0UdFivl1u+PxH+7+GlcVxVBFZLIUepu74TVaoXwji9eUGzq+t
vxtY3P/SpAohqCdHX9uopORa7VdRCVfuf6dB7HkzxnCZnKtuKCflSmOrgrnQajfWe2Or6e0vjyzt
apRyyBuiti5LfS1X5l/5MO1Fv3sNRcG88hPOjiP3BnKh5GG46H6d/KKgRXxBw7XMQ1QOjhF4m8vj
KJ+m6ukjVTQWMTITqsPifoI6LC/6rHEb3ey2VCSrcGAlYxcEsmjD3SuQdbfVWiT/cfBL7U7Mi3A/
yiJ1uYiunZ6yCqcJYioeACdsRXGY0T2oyQsAd05DddR+IE+48QC1rIVQAS6SCtKWNH+xyso+XPd5
3aKpRFg51cjPL3fu9I00f0BSkZTE4ZTBxfbr8BWJBY+X12e9rvbxOjqSgIl+4O+51jnDfXEV/PWf
7FaAKWTuR/PTZ/n4CRtuRUbfumM4ruL0WwCD8Eqfzs38zy0s9kOUHo0mJTXiwbI+RkBlIK+pRknx
adndF6kfOp1ZBo7XAEag9lSGPpfHcC+IAU/+0LtmX/7UPW+CE21eS7Gdm66ff9tivAdjAG4UtK5g
Re+AY+4s61q49VrvFzunh1aAMpjebfwOxjnMNa04yNQLXR7k+W9ZHgm8yBBf64i5jeXrkulIzdHQ
uF5bbZqmu+d8eOkaWI4oTa98z7Mdkrh5zuWQ6EYX608yBEp/hMFt0vAjSqNdHwRPidpdOQjOtkLe
mNrPmWW7NMQx5UgZAnl06/RJaEhU+z9yvbrykD378UHGqH/cX08kG8PQNnqbdm49fq+ae0n5j7rw
91+/+PKjEBtdP0hu01kEMH6Xlbxuh5+Xv/vZYZrVJpKkIvdeRo+MRvY1vR7dRvBWgtSsav2X0apX
9vSzD/45gwjPd952l1WwZaIKk9Sqs7DZPMhF5N3PCAynRd96oMwwXDdlh370txAKxyQy46MUKYFT
Q/tbUcsSvMPUyI5mEJimgw2BaoeCL9s99ZWOkJnVy+UhMZZLgR0U7jLPPW4R/PPyBKqpYKyU4aj7
vrSmNIdiLG+EfpJHH1KUyveFpV9ZfCcfgVo4XaXsgUZFKh/mP/904VOsOleNFi9mBJWUv7+GefoL
8NaVdXemXzz9ZtkBqgPqkuc//9RKiGaeOFVDRe0ElBD5sKQgtc66ZJdM0o1BueXlcTy3pXz+6Ivp
a+D0olLsdfSS34FxpM5g2xrGKsAB63I7f3jJy72LR7PBgSfqPG3nZfqpYxV5OcBBjYt4JNhK+H9Q
nEhwV+nNnZBhINKQid75cawTl5zUlZRi5yZRbrux4nDYUdGbr4OxhjNjSYMtJdrvyRiSA5zWzDYQ
F64hI/5VNqZ8qKYU/o7VWi4JzXxNwRIeQGLRbUcP15BRVf6StQnKZucLq8q3kvusN7wHb5BERMWo
ZcDJQ9qXpfA7VASRlGTna+sYpInTVFTf5obpr2MvRUXUIwKcpj5ztJRLijEafyBmmj1A5n/kK47b
hLuvo2uh9oL3R7KJYiocPfLx+1zUR5KYnfnLHGpYCHCUN2mR/kqrJH5Wmna+pFBoIdZ+us2maUSk
DvKlBO9wq3Stt5+guN3NIlCnbLJhl0ttYze9DzuxSoa9nKS+a2KOsdN1P18XRmetFT+2XJ2dECBc
B+ikJRMgir0s2H1W4XoqwNzBadV0psSCmFnCVJBlKtBTr1DvkUmZ1GM0Yqau+qjHRIGKEG+Px0z7
UxKgvoSKV2xrL+5vy14u74wIkf+VGXS6j2NCRXyOaBlxnpOIlZEUvWiYg1sMw8EIi3sL2cvlOXom
HkcT3McomAI4AH3g6xxN47QzI7UjYXQH82jdqURcPHwMebc2BmwaMpvU4cJzvNLwua4RWEFUyLkO
Rmtx2IZ+ZVRjK9G10kmA6wyTeGXwTpe5pX5qYfnwGZROwAME4nGk/ZJA46IGXnVJtkHjdKWlK31R
Fhtzjl1CAcLZ7YCs6vq+EP7XrODfChNPXwZ0BcHpn5sJpiiLHTIPy6KirtRtUN33iF9ZLIeiSlb6
GKzlejgMnXKlSyd7sjy3SNgP8eAsB1tMC8H30cpbg1sNKp486kY0f6vdaKfgni3/Ws70zMvna2uL
HVkcqdMRtZH6UH0lyBRKxe9CdY+7xw1zZ6XH1kocy3RlRFlKtVRMMTGwMEwhxUbfRk30HPfJ46iE
oL6EvRH9qICKqcCcGnZJwGDSb0NnsEaPwhgzMX4MHq8dscyuHCtnAjJfe7H4SqEw6dCNFLfbQMTd
xTchKQMg+FsZv/HUGXfW/toT5980CTCEp7F8ppiwGro8nW9Jra29V88iXvEfIDEd3enWcfodFL7N
WeFc2TPmtfn1XJs7+ner83r4dK6NgaQhsB/d8LWr1yZ0qWY9+0p6DmwJhK2VEyr2ZE/rZtveiG/e
Wthc+QHKlR+wmJ1KYlKJx77Y252DUY+xmXaW3ToD7nX7yg7WV3t8di/51OPFBC1jmAAyDVbv+Qem
Jj4sN20FBiNyup1yV9+q01N/TB58R/p2patzVy6N9WJSVa0VUUA9uoa0Gn8nvyDu/SsX1VCgchOm
WGhW+JBfm1hnd7RP/V3EY8UELU/FjtbiXovflJlqV/aXaw0stv8uLgsIr5pL0RlqU2mvGP8LFv23
e+aVFtRF3EvttYxKvsHNBKq9BOIM4uN/92mWBbYwWAo8giXXu2tfi1+oqDfNCrEsqsK7YS07xdZ8
vDbzz84G4mAqxYxcYZentT4Jo1CW/tHq3yJI1BiLrXoMgS537HwjBA94dkmWuExAygLXK30a3XEo
d5IkgCe51eS3y20sjXfRpc+ZadVEHWBBCVjq0kWqSbgWD260b1NHnvbNXrmxHrlpwEpxs9dpjQL5
xXvU15fbPbeQGTrU8Bz51smzMlFUKe0LzdWF+5l4JFIRB9372uVGPrdBkRKXsZdAo0ia/esOqbXQ
7cD2HmeVVrefYjuNV/nWVFbmffwgICb8UToZag9lLR2kdexEw0qIyBQ4cEYvd/jME9dSyQ9RdY6h
DLXv89f+tFnnYDeadFSR/9bZvFmP69qG+zY53sa/9Z6scT29Am/b+D/KH9lf13bOc6vwc+uLjRPM
XNPHmeDqEXZfRRt3M3rhH1e6UzREIbfKG5I6dDShX7uYIv+HeNG7VoKkK1PmwsbAr7ZXBvKkK19b
WUp4hhLV4qTCwHuKX5tbbdftSgcboGqNOY2DnuXumnfyyTqcG7QkHXTF/P5ehkA6qSdKSLf0vE0f
jE5LDw3elr5dtJDw/ul+TFt/bi/4hfKPy9izN4AE6fPSrXFM+8vXgvDd6kfpysYiz4fVl8OMqyTC
cFgEujUn4udl82kuDkJVJUi13crU3zqyO+9GI5rv6hCk33F3LGblVXecSDeuQyUv3hNVua9KM91M
RpTfZnUkPpX6EK5Bg+ev1K1RBtUk4ej0uur91j34WNiwSTeqNKlb1e/TvzIo7b/j3gt+t6xIe0q7
5iM1xvHn5alxOjPoFvuJSkzGIHK4OKNVLRVqWSpdTe+o4cvvBsbkyvc5nQs0Ic+lAtQKkI9erOKs
j3xBtZA8Q65aYaH5WjfJE1Xmd5d7cq4ZMHOUCiGzRCy+/EBUfDQ6FjVSF7l5LR1zDLVW7aBcOzpP
HjRMhM/tzCP6aSL0I5AHvFJRcNvZfvzQdvVd4KA9eVaAQh4lO70ftrMduXYfXjl4Tg6ARcuLgSzT
MmjrJnPHXr/1seTEu0QUHRFnqxX2hNmVz/ZnRi9nPIoAQHuEfOeX/NeOpoWp4zZbzFdlR9vUW+pf
NxgPOtM6WvvOtXqr0/fA3LtPzS3ubXFdmxgcF65YRL/ysc2oqscPSzbxtVXT8iY11Luxr27TZLqd
pua1KjzIy82TRV4pqqofPPoC5/KMOvuTSMFROigZJrn3xQjEeBYIZVC4yWC9pGXmlKn3AVjCEevx
RW/l771u7Tpl+B3J8mvexu9SPr4KbXGQKhWvnenKI21ubfk9KNiSdJV6OBU376/fI5KpKUm7wpVM
VLhpB+MJzEVBgsiQ7Fp5udz3c6sJHa5qyFyiuAgsziVV730pQEEylA9D+2TBiRbrp8tNnO2PjKpB
pWxEPwlga2RFK9Wo3CH51lgjUAezeRnhYoRCEB/wq9xcbu5sjwhBz/W5qk6Vz9fhk6wsjSiPcUsd
bEoz+r8pDbgJOiyM/rt2FvtD3k4JnKbKrcufQMVWYkMEAM/my42cKnxYLRTEzPW1VF8xJb72JobB
XALGcYXRE2CmFepOSzCxCmbzkCg1rR9xnYSQL3zVSQdJ305FUmL/Bos50sTptjdNjFMteJg7Mv5x
AAhtiJxKzTWHckDhisDk3MaFrMwQKbBBa7mUYqlqG1Rjg/giqu20/xE0M5ll1ybvlwfl3IQiloDo
SZkdBJbXxdBLZ6ffygVM+5jGFOcV3rM06Y+1an0zzPjKfDq7PwJKNRROGxPt7mKJ9OLgWaNau/O1
7jZGHbsq06bcGl0yfa/0Xr6XIdSYWIt2OID2zSA5OF7z4EoAAoSmljwJ4Sj/B4ctGSFUb1Qx8UhY
bhK5AJZv1AYXCaO07hWJu3o5kNwpqCC8PNpnbg5kNQm7GlDGUJotuh+nwQh5V3LFgfjk8A2K4vpy
A2c+Jw3M/wEAwKqdF/Sng7ZTe7xtaAAT+ZvInLlFfg3hGSyMXsTHOG23l9s7s0HwoEPEYPJf2Mgt
2gs1D6/mRHa1pPrlA4dzQmOQN8Ce//k+TlScLRWDDBmV7KKdwgfmEPudi/AZjp/XG/1fuPgYpBBS
TCjxNfZ/e11d7y/37txofm51XqOfRjOtpE6P2s7F9H2TU3voEX4Un7UYv7FrQtkzy53xE1WeNRwf
JyncygAuCu7HbYt7Nf9AqWHLIKzKqLyyCZ77YCapXI2XE0/u5Y5OHozLekk7KTxQ6iV6hGvje5aI
vy8PnXJuqqNpxmAIqbhyImvmkdiGI/pOJekglJuBZN6UWlI/Fo2mPwCLFanhjVQIjlmyF40YL8ei
1F86nFbdNkOLnfpt9Q55ovvw4sYa7DYwTJzgq0JwhrxL3CpCvcVDEJ96clO2WcfJpjTN6gPNpbVu
FaLAsT/9ltROWreTWu1livzWk2dmB0XMZHcQeYGHnV79TqOhsS/3/twocwYgk4dpMQMuvk4cAYxG
i3mQO1nCZhC5ANbWhgKAK4vi7BDzEqElskYn2mpMJ0U/7iQ3rEvsE8ogWytC/nG5J6dtAIPilTNT
31CxLpO1AgS0QJ8kN8jNvZR4D12cP/x3LSzusNrUmB1VYG6j/KVAAA7G58t//2m2gUIYSrQo0NJV
UT8RNbc51mUWX1x8gEtVvYfVSieEHK49x3sW79V74REO1535PN/Tra1mZ+vkAL2LOOu2ssN/rqr8
83NU4sf8FmIYiztVifNJnGuy20n6QZvyQ8xz+B8v8rnHxpzLB57H0+rr9BvFHPyuKLsqxC0dxJmK
hR9elJfH9XSO08hc+ku9CQm95VkWlLjPeZ3iAry0peGnNCiroWiv9OR0B6YR1DmwYUQSYcsrdaaI
oEgk2TUp9TqKWUAJDXxlYROzJuwg6IatwCq8csnmRGaAvj4baNbSZ2w7vAd5eVP0VSi+EsdaASTc
xn0ktMVKeky9CQ/iMvwOo9oVUuOhLvwHwcAFjRo/zxTdEleCHolinTdOU1OCFHdcclJbUI1Vpuj7
OtQgWxVO2/YIT79lJNs8POLLcHgQ8LSZnVBMAFJRVe/kujy2QHrbaLaurDGSz2R7THCOL3rk8irQ
Ydv0xqdOntAe6+VPPDOf09J68nMcIkxpnU3Dg5qNx9FQtmDcb8ATCqsE/4+0qu8EIrB+UNgKMVG8
3FedFjuTFNxM5rcCw0287R7hgYFWYv40+lvSy9+9KjviEXYTa6ONAzHQIBMt5mAdGpnyxlJqHd+y
bspRILefPIoppY9TQmo9f4QIDcglg90TtMQE+x12Ii8Rww/Ypbwr1fYG7rk9Bv1r35FVKqP7fkju
MEV7akvBUfIqXllyeMfg77BEjTbmGJAODLAU6VV5o4dZe9smreuZ1mGgALDDO5gbdblSBOGJUqUn
C/AVsiJbjOVt5Gc7Le4esNrK7BoZBj4qwrYPcIAw+tteIA5WageqqDCWU/A8gQPtY15YgMI2sTyQ
hrvOK95NXXfyVLRlLVthBLySI4awGH6GE16XZtI9hzX/kHreWx3Kt4kw+s4fNF/mmW9gdfF1skIn
z3gko64BTKHc5JPqNn294bB0cihIIYdbOVS3ZYujp1faxHR3jBQuJOEGgphtlP5aKrwNZ+iqT7sD
/96NrwGIE0SwK4J8MHocmbWaJyhuIFdOt3N3FS6vPO8VLvLmcnWQR8Z73Sjc3meU/VzcN2r+kuEg
nqXJlU1G+VPEt1yKn+prtXmpfrqDlaqaBXIYHbUhW2eZuTIkE89Y81ChaK3HZDfbgGPpWFPRZKZr
X1znTNoA6JoV/IBlhhT0eQyfY6+2Y62yJWoEsRhOpH6ljPAHpXtDwL4sGXaabt42/XAohHjbdLWT
NHzKYnxMczyVAeELebHSVSJGGcTwVa74W7jl27bH+28ymCqNttfD8k2HaYX0oMAGRywcL8dTq5N4
VXW4FCrG76IPPyDi5BuUqgcKSpzRsDB7xzlKuwdIobE3dC+BqD1DzcnjHciW7dCQIBcyG8bnXdfi
qhkPq4bXUZa9ipHgqO1BkyI7iTtMhRBnCnY54tWFJ/SAeZhS71tTXBvpixL3qylwTQyCQsXB5XIt
CxTyswng8un0ePKMh6baGcmzlL2IyaPgPymp09YmBWmjI3WYwKKUy338kApy3QFlFW2xBQqAB6d0
6/X4TCX1S9S9AzAHVfrRtvdigodyb620+GH0foQy0McOWESw0a0SxpfhlL0EL3raVQVGA81ziskr
lsw8sSHzB7dSDaoU83NV5Ce8yN6d198roDCTcFdIr2Z/n2bAsO4041A03ir3PwbtKRIBqQqto/vP
XvarsBonUAeHakueWttZLVQpmjO2xlPXeE4a4QGXa9hW3/qVugW3t9XN4jbEmQccwqqWlBsx+EtW
QkwxEFKnDY5dpBqycSWM0k3i5d88lSxWpIOAHmFJmgUe96VkG9r0UoQR1075NgOrPfXFofD7uziV
N1U3ApwVHqMsJG3OvCmK21q59VrlV2wWVFNG+7QYnRHZvingLtELG0X7mYjDcy9b29RK7dzS2MMT
WximFXEHqpGQ0E06AgD/rW1fFe3Wiqr7pCG4nwW4YMo3wEXWgxW72HMzIzttxV06Wok4yOEeZL23
cc/JgPpy1VcYsukGvkGGTENRxu6h4HDh63ZfxeE2z3COQFLxs9eGJ4y7joo53dYVJjViHduJuJeM
5zbOWWnpLTaylDpgFN+a83ENL8EacDD3RCxI2p2nh6+pfCsN08+u0m/VOttDe8/tLFf2hnKPR5dT
NDkPg/FNkWsUYKmjhCLS6nnqineswW+eb2Hj96INmh3gsiBBI8OKNODjqeVzj6V3GYH0C/RVr9xF
pu4EVXMDohfzoFJ3MglUfKocVECsIs7qsoJnKTy8IJ6cVPtlFcN+0GQHF6wbxHY3utI54WTuphYn
Mx+T4HoAExytvAHLQt3n0McoVPMcM+hgWr8Sw4Ink6/9LHbE+DE0Z2fzep2Xqq1BkIgsa9Ogz5b8
HgwHyPayuQ8zeJvaq9W9+Y23n8FGafk7gcBYY0wkFKXjWdgt5P4hCu81HJD0Nsa/HkdvC7laXLiV
LN0KfXqP8US88jBCj+RiT+3JWvToYc2lZADFS2w/+cYZs4+N5Emtsmc5a9cdZ08sdpvOTJ/kTnrj
qFpHZYG9gVAetMAa1pVkVhsjMeeUJqx+ZkqUumaur+NpYKlSYnAbe8AZg5YwcynOllL7Bn0shiv6
R4kn2lS+awUe53i84NIlmM847KHckXFQzdWVbxi8dmuY65mj5786tED8zt0/v65+PkcW125rwNlI
G9Jjnve/RS398MXAsYBO/SetzJAakjdIqRYPv6nQzP/h7Lx6G8fSvP9VFn3PWeYA7MwFSUXLkoPs
ctUNYVe5mHPmp39/dPfO2LJgvb0D9ACGyzoieficJ/xDZMThwVRqSvdSC9KNqJbqnYnZ8oWj8TPF
4o3g/5+1TroTJmxFQ6jEvawhW4NtmD2DcvBUdkp10T+Vm2YVLy+pdcgzjOL0OJZAt9LuASUGu+7j
cTz1at+KlsJ42XgCGaOpjrIbH+g977XraVtu9KXxqDx0MW+e3VwL7t8eMHPRs9wFOEgw3J8mVvR3
Q5k6Dz7xdeUVy8C81PI+06L8uMJcEb9LOASc1E1vUPeaTUpxly27tXlv2qJLLej6S839esPMHb9P
91Mx0HpDwoNiYy6A3q1mlGMYaQLXswnXUJVXwV5aiOtLe+XMJJaLerfMSZGNQHhR0DGhBp78RbPD
UdzxNuNB2Af3DOJs9RA66k163dhwWcmQ0Gvw3eC6XVu76Ed94U08V9O9zU0llY7eJ1BLEMuFFhaQ
Pw3ppe46u03uzeF7OqmRXWuHr2+vdK6Sk8kJcd+i6/pp0J3WnWIVvbQft96qWA5rcYNTHhcIUG51
CUV19uV4t9gb+Pbdw7TCSpCmeASnJi2l+miMIAbwdcOKXHH9bbGIj2Z1i61PRfC2it8YSHf7MltW
F0V1zt3i91/kpAHQd0EhiwL6CT/9erhNCvih6DNBYbjSx+HCoOIzV2+OQ2ikzkYHsiydNjRoqPuV
LIj7AhOY7ZjQjNNztVyKZdM/GkoYbSQtGQjsmgTlsh6FB5Jgb12gkT9c6BacaVYxxp4V6WZlyE8w
nHYA2B754n7QsbtCpF0dL0FX5/fk5HUFvGQoMyuQ8dun0ievMlOH1ukViWh3Q3Bl1NEvpfQ2vkTc
yxH6LUQy7Aub+Ox1AQsBNmUCwzydmmj4zEudOu39qgmvJCGY1vqYFcdaxrTJDIOe4qRLr/oxsVa+
WGePCWaLK6/sByZHioFwN8lBguDhpe915uVi3skX0uanz6d8DF5xWHmG7wv7cUUWgbvAVlrjrnSt
/yymhbq+FDc+l50AFRhtoDtCS/VTqCTvM/y+Bxo5GK4vKwvPHzeN0G5yL7r7+oafecqI2s3mILSv
6dOdHHJKpRWFzHssTAEgEpOK4lVmhBIWePkkj12UXLqR5y4N7hbxif/+tDB5fwqUstD1U1kdUlR0
dLturfA2i/ChLrU2d6WxSAtn7Cigrrtci7ZZk+TPc9c5ZJYtdKpdlKJ4ZWCn91P2pXSjT5V1k9Xx
cPP1bTkbVUx2IBoUFsCDk+nVxAb1dE7GOk6vVGMXUkA3w7MHh1+A+/71Wue6i3NzEczgjLQ57aB7
RRRHgSXuGdnamCnYUXXX+9+/XuPMayUymVCJGBq8s1N0ZTHQBvM6dV8E+V3TlYdGvwRKffuaJ/Hi
wxInOVpcJlbsQ52Dj9C54gJASOTSxLAW2W9tgeXQDnOhpbqsD8VD/m1cGQDLUhfnsptLvPdL13qS
Z8ilGWeYXe1xcYcT8xTRufr6Zn5GeHIMvL+bJylGqzdCT8GNUl2/QFVTfWwO/jZ1DCfeVI+oeCCs
T6dyeSkhPAM4YV2NdrrMTNX41I0SdEzS0koDhq9uZcd8jVzB4ajd5Bt07J3sulr9bdG1+UrfrTiH
xXfHvFkqZZJ4yp7ZVeWWYduvfL2zXMxA0qUeS/rD/+XOzmy5udcGjuUkzOqCXxdaI5KRTstEdYpf
M/ae7mu+G12cSq4xjSabyV++XvbcjoGdB9NAAcnzaYhQl6EZVnW7j8cf4YiY2t+GhHMX33/+yV0c
JZq1khgQ8zpoWHg+ls9fX8C5EMKY0QTdxhSEc+PjY1KHWI+rSdn3er03E2+JmMRaKfrb/8MqpqEZ
Eqo51iePIgHJ8riIzX2Fcsc6tegkGmk2uzhbovv1SudKBWBVyF7LQJpY6uP1oFcq4kSqv5UK7XWz
noUg5YuKgufuGg8G2Amoqc9neuWnZTJRwU6pdjQqbVdiOOJb9aVwce4ssWZwKAftOX2AUo1ymtmH
KMKRL27F2jERnFkgIWe6fp8vI0Rdv759Z/YzgR4spcUJC53lZDsAy0t0OmGHhgx9JeaWVDlxY471
hYPrXDwiB/53snZaBPgCeqRYshCPvJXuFAe8M9C1RKilW6jL8lCUdvRwiSdw5m6yJrRBlf+fzX4/
bg0TBTYap+I+LBOn02XbE26hR3k9is9/H6UMB2vGD8wa6CLqMB+XUkzc9bAEPLTiNk23moUF4QVQ
6rmLwZQVWUsJVNInDwSzSMJKqVEp00EHeZpdxVupfFa6h6q5FFnPLoXPwYzbZ9T3CQ0RJ5nU68Gh
dwYCuROv03XkTi+mW7u9iyFOu2NGAN/GulAznXmVoUD+Z915r747QcAMNKmHkoSX49RrOQbeS0P1
U1FbW6r7RVFeYdZ7YV+eea/ZlbpIYUTb5NMgfwClDYWXbpHaQvccSNqaLJYOmpdcSt3OvWjczXl0
CvaDEP/x4nA5SjR8aDCPz6hOqqVeWH8b+AAomgaQCJIKvvZp4pYl+WRZjPxyWrCYyw4ofvz9WPF+
gZO0bdRTc0i89FDpP9Hnw+zrQiZ97mFA8FQByCL5/ikWKZGaYlQtoiBpLXN5XE/00U3s076+ijNV
BQiD/6xykpEVTT/hd9fucflyaUUvsBFGoxknruD164XO1EvoHClY9ZEpAKKbL/fddk5TZGkQyzlU
DCuy4RmAH4K3Bo3oYaqcOse1zqziC8n72TUBOMyA2zcHx49rCn2kFo0eHUY1aoxZ/7vF2BUbssKQ
MbiRWutJNLPKs/tJf/r6as/sb6hytHjnlhL78GR/I0HLeE+G90n9VZc/dOH49eef2RwfPv/ksfk+
VglK0O8l79D436tkc1Fo91yPk8IKbR6wmMB7TqUlpMb0egWy3PDTx+HIyQ7Fi3wod96TuY6X3mK6
sN3P1QYaW2MOszBBPmFerFoOITQLnInjorvJlvHgeK5Ks1FxtOdsW6yE5Xh1qR3H5bAHTqqvD8vO
T/LdvmwGL+t1SdgrQ+YkU7nsRnTztO66hg2MUHu8Mvruu8bIPR0nBzjNjaZiujc027EvsUZ6YXrv
NFW0KQtlFeQiRmHeqi5iV8uDjZwXUCWjTTR5NhbyeQNoGHvKLikXRvzN8xJnKgeHl3pVWNgcSoON
7PoqLSwQAzRfQzQhkm9iVi91cVyNwE1B7DBTqleSVO3FPti3mIamYutgiXPdxww4M39rKOV1ZBS3
Qifdp+FPJVduy1gH8pCtdM+0JbNYSdmLz5DNYmIctltjatxwMHclMrSSkO9KobVlo7tr5dz1TfiL
EqePWeAIrdgFrWGhYbBpjA7+VC5mJK6qvmBlsQrkfDNJqpsEsdvkwdYTik2qDItBFnBwlLeppbqh
1m0bZmN60NwMwu9UC468vHaSiXdi529C3bzyRY80b1gKSuL43tMQdTuywx1Nrar5mcn+Kh6rB7P9
3U4ASaVnYDPLFtt5RUjs0BRXZfCEztHSjL1rLBRtrMKeLXTUMqVbWULkKMz6WhxESjFdy3H4e/Tp
LZf6MpKZmNe9t0h1AWPfApAEQyc1Kl49zbAH6ZfZ6XdZ7TtC/kQm6kx4bodNYvfYURbib1mOVoIc
LP28WhmoCXYlKktC9a0TXpIy3qqGj7hvJWzxBeMkArw+FY4PpkasZUeIn3NvsOWeFAKOEPabqwk+
e579EmMeV9nith6svcFyMPJ2Bi/l0+9GA6eACCErUdkoY12gJWVtrTw+CMMvqQ9upMjcDlW0m+Ak
C9F4M1irWhOeOox3hkbZdkKzqDzcCWTNacR+HeuVnQ84qU+GrWXeKsKTUg4bDMHTte4/53XvJmGy
GOrbITTsVripvBdteLGAHA2jnYVPqvraM2OKxAVHFhbqlit39VVp3sdDaCt1uhr8wFGjgRlehsHq
o2zEi6LK3DTGwkoYVrpQub2Gf3oEfmCSb9uh30q5taghBgqluOSMB5lQrAPhpUZuJGylRdgzT85N
dIWzTNuUBkL0kjk+EOS/0zKqbMxajkUdOnnM2SLMxoEBgpxkapp/CGLTQbhmNt1bmSVYck+5TiRj
AdjHHbGHTI1+iT+CHQQ3YibZEx7YUhhcyzyfASFpBZt4/KYW9dwomcBAGb/b4LtfxHbTRLIN88UB
kbFMTP06qrp1nE9O1JuLpLltynrdJa1rjPxViLCl+lybPwtVWYEGXQYx7ttWsMYkbm3F+YOm42Mh
MUETHowsXWt5u0gqcYFxtzvG7UEDI5L2+xomc0S/GY6uG8o4vTNmxcXaGUpl2UqNq8FnKdXeDWIs
7fxywwh4U3vdo9H8jM3v3oCwTo1zreVtSr1cjKigF6hHGv4v3HJiV0bHtPAYEMTj96b7Bd1xo+Fw
GRojkMEG1eX7XvkmSY/t/NxpAGjVYTapRWLaBsbIrZytCdG6RqEVmJttYopWoCVjG2lCYiZlVyMe
rvAXVXeIhL3RFN96Zj6WgWxgOOAZrFTZ1kvH3SBRFcXke7Y1C6+oQXvfBcba8Fq3BKwlpZMzWt53
KYl2QYf1qdoZv4ZUupX9et2Eyq5qigfIC0g2NesmKW5zifl71ezMEf6Albq9bP4QOUjlIHWwGsBi
bSkA7BuhmJCtkt4NmxyfEMTD89nRUdfX+bDxGdtIFG9NI/wIG/xsocjPuCxXTp+6gkOySVZy/yNN
Nhk0EL2o3MwvV4UOOKgM1pEnfMevaRo2iuW5k/CYVrecgW7RDe5QSesMABcQjdbDPReRDQbjh7zL
11JgXEhl3zz0Tg5BWjhQS2cyifRJiQ/jOmM0DXkfqpPwFKDleSVOurfrZdVbCjEKuw327W7cddde
Q/QHsgxOwM+qCSct5ASx4i13IJuqndwU6UoJU53wEIJpUqNg6ZVG7CqpKdw2dUU0GOLRFeS0dQB4
6Msp1tRNlgTlbarU8ZUWxPg3Z313x/NO93DX1BW+LOOi78rxkmPQucnfh8P/JCk1tFqK+kBA3LvZ
iA8IGjm1Gx+D9SxFn377OmU7m1DNJt/kwMDfqFo/ZhqjP5lSBeu6/mu4mjvCAs9Kd9bWFtzg4cJy
c8fv5Jm+eYr/73InKWIB5igXFOGt1woYa2sywzVW0bp4uKROfjZ1w3CJ1tbcrvmkXwc6dBwVz9tr
abZXavaN0H9HexpJqZJoJLsY4jzLWo/HJ5oraYCsKmath1iORmBGCRYp5DEL3fAuNAnO1DbarPZD
2cFY7JMbm1bpkh9M0yGLWhxrHyWpWRcsGSDC+PW9PpONf1jopE0pqnmgFpm1j2q0eGIRZNZLq1yS
3zl3NZoKc1DVZmbfackcCBiDMig4RMK2Uh8KUbHz6HsHiPHvX8v7ZU62jS/3qUI3+aBH6zaqXM3a
e5p1oc9wLud+t4Y+A0je5dwBUK1CyfxDapqAxXp9aL610VD8YHokf+tVcbqVSJkf4tbvL6x89o2H
qMDsl46iDuvk49IeYArJt/wDALeF8NSu0tW0Co+wi9Hm0C8oWJ/bFu/XOiktJqWrygLpimgo028D
boBklpFvrKZBk5ZfP7XPkg5vQoBISKLMx4T9tLyGJNBGwhgc9KAfdqou1LeJPpSrpjYoDzS0lF4t
T4ixpfK0oyd2mejgii07ceFzuOlgpnXHIjAXgPjE6MnCYfigZbq21VK1+4H97bTJJiP/q7//3x8U
Wep//Q8//8xhrYV+0Jz8+K/r8Cewqvx38z/zn/37n338o38ditfsvqleX5vr5+L0X374Qz7/r/Xd
5+b5ww+LrEEP8bZ9rca717pNmrdF/Nd8/pf/v7/8r9e3TzmOxes///iZt1kzf5of5tkff/1q8+uf
f0gGT/u/33/+X7/cP6f83eNz1j437ae/eH2um/mPxX9gmoYeApgfpNhmW4L+9e03uv4PTWVOYTJJ
gDo0HzJZXjXBP/8QJOUfs5gHXX/6dzSx55F0nbdvv5P5QOLgjAygxEZeTf3jf7/bzZ+Hxp+PhXvx
18//lbXpTR5mTc33md+S/5wtQDjoahDxZt6pQnA9laEYEeRqK+rFhxnFogAp81X7J8n9slkJm+g6
WL27N2fWM8+uh8YNqyEX/InFVIjJGBdpPTxkAjpL6Oa+qMqAsXyc2wbYQznvNmISbFATXghKvJO6
/jEHV+gUxfR7rOuFlNYHwTIfKxUdtrLrV30SP8ZF+QPcfWEHXr/uRPk2z9InJcBQOlfzepm2VIIY
ZkdOU5qhO0btc5djF6M3nSOGPXLnVb4P4/A1E4x+W4pWbBtm88uUQuoKIwMrnCC8bEFSdYIufeL2
Jq4qIpQmNXK5SgT13rP0n1MZRY4nTZqj1di/RkPuyGgR2PJIm2GaMgpDnzdYQvaDSqa2nCJMyKKD
NFv26gClpGsfx3jWKPUSu4TTUWltYg+II1LB5oorF9lGlytXTMyFxvjfId227AYDdHuI+9aBgHTT
pyTruZEPNtiKR9yc4XkMPwMlv0nqwvn6Ub6NNk62DtsXbi8GNPR5Tu2c20iRg27U+ofQkh+lVHGG
tnByY+SkAWU9oFovdd+tZNM02oWlP4bjt01LH5CwP7dUmZDNm+zdqaMbAFalROge2mSd+6FtSjdD
+ePry5M/ntLzIirTI6TQgOHAmNZPkjzVk0PdR3DhAftAqARwXwFjU+TytuDiqMk7peq/y7X4mlMY
atb4W+nje180wMOrkIXG7HduDZDFEwsr56YIHMEcOjePGI0HhfoSKUru1sXElGj0sQoShptYD661
UX36+kJODsr5Qmb+MYwGoEwEm1N8S+SHDF6KsHwYfvYLZRduY8ffjMtxh9gMGISvVztz2xDkZqAI
HBYl90+c72zwhcKPzfxhxERgKXkmgCWxDUIn9NVgISQp/TVvq3bTopV1boDq0ZqKVnUvu0FepK6U
+3dxS20Lcm4wxWXXQTsZGv8WvFm+8YTgZzMYwUIbkqdOUM3bqsC10+iNS27l85H+cXdzHSb6AQws
yTBO04sqL6aoi8f8QUXECTpT6WeLr28VsJPPa/A8GOTRVWNsfbqPrdxMpbRoyoc0ZBxQxfpNiiQj
xJN6LdXRTeN7mqv2um2MxT31aMjBbtwhRnHsrBYPQiPtF9RlIZ0M49WToSiJU0hLpfEWSSfV9gQ0
2CutG9nsF2LQ3Pm1dJsLcrVRSuUpE7MWCV592TfetixQzKiY3ghlcRVU5W+Zew3fzc3U3qfiAwM+
mtkLMgUA6WOiqd9pVzK0uXU40lURMg2zNoQ25DG81eF2CFFyiFo07j0ZMVgvgqPbGFFlC4pa2WFV
Xk+ZLG4bq5WXHoylTaIWG/hdR6LteD3JqWpXg5Y6IhC3gDI77+SdMIl3Q9H9VEwRFkB0pwVJ6CRd
ca8gaOCGAXdHLodHNTcemnRIHLX16IR1+mve0xVNchQmgymFXFLgC+zXnZ0N5o2g6k9xrRV2G/ba
GsjsdhRooGGGg2Wwkr8YBtjFAN8KZHaj5Zgj3CsUmkqLzzKcpEmuWw88gz8ILV3OvNpk+NVE1ZWW
8iU6UXcaS87uUPffy61wO2KzQhL3PRqTb1rr03PmuUg0Zawsx3Kx0ccr2rraa1l3L4EaPvoWejJ+
NoNKf8XwDAZ5fNazSbKrutpXNVwMoHGqKDxNsAFv+ihal3nzGEbdTyHxq6XWKrpbSmO6gGZypXWT
5FblcPTkQqRTljXYbYjfkON9lDz1kXNZdSopgNZU6rcobWY2I57WIV8JYCkmr7GMpVOvY3CDl252
IWh8HJC+RSjOkFmcCgtUlZfhYzwPxUkTY33KHyKU4tJtt0539UZcRxeqyDPJzpxzyLOXuIJI3Cle
X+vVqW3iMiPZMVfpHUieRbOWjxy3m5SWna3fXXjDzwSRDwvOZ8y7gyqM4NxD58ge5FW1GxfxQloL
C/mGPB15uAxmoO1dCir6XKKeBC5yRwB7IAOg7J7ih3q4rFbd6vEDZvfi9eSbAmSyPHrpmoZOlw+v
Sei7+MpsgtI1/XYDy+fJq/HNK5RYgACZS26T5Y41+Tj6pbhuROkPfZLhFFd++ANQ2PWYazdVKgy0
6c1mGTdwKjvT59yPaxXGDEJgO61PoMB1vGGg0GgvPXVSc9WqyUNaJ8c8CLYZrbVQru5FzOWcwSfJ
yRCrXso9HVdlEAzXMkvfBopyG6leYRu9lG27Av2bqYuuEr+e8ODVvB+1FNxb4fhdT8QWKqpylw/q
cyIH+2Ykoc0Rl1akhaQkjwOkOtvUSfY8TMNddF0SR+xhbQSojNl5Y1h2F0L4FRNRXGehfBf6Hh44
MIrWFtOelSWW38ZcsGU6+R6TjCwYqP4sl/FDe9C7ctNnmDt3onVT19kRLi8QewTobaWNdnkvZrYw
mPcVAhMHafKWnWg8JEYyW3fmO0kutnWaLlH3hjNX423SFfqqqpsJ300T/q1a74jw/bpC8sgNdF9z
ixw+pNKjUSpFw20mq7dqTk/NSII7q5mMhZ8K96kmoF8TCXeikONRyHyg7grxRhDxWlAjfMt8tNIY
n0TkqVF2nLSqdgm6S8OvBsdK1W9BCSnIVJdFAVgiQTxnnSUVGt8T+rylocAbi9TQUaRMXsaB2jxN
NdTgWAS92pjYXDaBUd4EmvkSyTlKQsWTPx8uZZrcRUml37ZT3mxGRZ5cWQ3vS4S6VpEnPXaFwews
jaFy1szahGT0l2KLVLjUiEZqt76At3s7Kk5Zp3u5qM0L5ffHhsZbKKL3hV7GDM4F+HKS9SWxlviM
k8OHBlG6yPQWJZ7xRW8wELkLMt9urYsF/8f23p9LApxAeAlhFeq6k+iXJy2KrL0RPowgGpmwoTur
bma4FxHwQvl1Alea1yLEziY7InEWTZo5Er8LSF3v+3jzCf6DuvLX/Y/2IX0Ir8WbEEPjYa+v5XV7
lecXovuZsPth0VOt7tTzmx4nWf+hXngrfAhX8QpB36W20pdorK/FC82aT4UJEiRzQT1X26RvZFcf
L7KBlRtpY6oca9G/9WVxnVQSZi015NInffzV6PlLOu3wA7lQlpweY2/rglAgz55FOU9raUGrh7it
QwXyZvwtg09p9ndWVlITxfYkDE7hF9cyBOALh8y8P94H/HlZzjVL5ZJVuv5zlvnumSLYj2kQQi9H
RmGda26TZbBUN94S3WZHS+zLHpaQvz8vCZzJAAZiwAz7hA0XpzbRarpXxzxGDUCNfxdSrqBQgPpE
CixkKGBHpi1jE2kkshfxuM1lz6E/gkxoPTx2xrgyBVpSVrsVsjRw9EFaFq3pVJkB0DVRdgrlPMID
mLtmvkjKm1Au90yi+3CtWFG8FJMCvF1Aodu1NdMk6KaO1SXjolHlaZHk7U3i5xtBCJfoybhDmiwo
ja8B2wZQF8JxoQnyUxQnecKQNM9v07hkttel7JAAkjVklUXbxgzMS5ilWZzREEjU70PTLbPQu8IU
dVUr8kMxBqqjZ22294xkg3zkjSWlawxDrlPf6kjj/XtJQdtHmTRIGqiJVS2jP7XTmfyr94Ge0kVs
FaaeQ7P3jRDwWR48lwl1YZhFq66Js60ekxo2DdqyFNPXSS85VWGqq7Cm4G9qq7kqxHFdtFq2Dgq/
uy7lgrxOnnAPL+RsXdUkvCKNC7s1qp8YmfSbqJBvhqplsBvWaL9PcDHF/Fsa6RXzmxoJW0zpnQzX
FidX1H5l1ebNBDbQnpqyW4gKAJ9asjWVcaApeuE3PzEqpBdC7r4yVKtQ0X27StufUWDUd22ZPQ5D
MNik0WwMzTOXlcoMcfLE1xTDB47d9Do28CblULPloLUQ+/HGbVtQTqTMlqIR6VC1tWy5kY5qMiH1
bGm7xvNWcqDf+9QWN7qvXGW6CM5e9Ukk2BpC0zJ0a6XQRcQiXxeGEPzytKjbymLdrNTeRE8jlUy0
KfIHOdPvhqqRHakX6wdiRrqJY55I1PfqCiXWHVv6RaKpughrmi191pMnev1T5kMIGiPQuar+XBRZ
uc1CpmzgbOC0S9lzK5nHMQ6NVTVEzyr9rL7BtCMI/Se5CkW71PvrcLAsJx77HQXunRSGyb0lhvlh
HLxrnENCBq0hxV29MqZ5D0tOq5pQTIukcIYZLhn3E1jJwNt1aq4Ss/2t0mVP0KMBNkSc97KsXKcq
z7vUrzVVkOxanrO7iZetaMMOrEC9HopwJbdhcZBbi1myshZFWhtWAONF02hflPqzMKb3KSaXjl5G
32mTHDD3oP2a9DYqGZvEoyaI699dKi4koclt9FsGW1VL5FyLTeltRXUfFBEbJLhFj9HFrYNJvF4i
DDKk0JXMtNhoKMu4jVWj6yWb81mvwi9Xg8kNa+2SXPLZsAXWlMmLqcI0OTkYMLCbsAnKCFst5ukd
iTGWaRDMHkLGFuolXZ5PjRcCM9BLDiCIswBcT50jrIphLBpN8jHbNTt1Maz9HTL2ize+5dK8cPic
zA1oqL6tNsM9VbTgPmn7pRJRrupT+dgtMWFbB+FqfASu0O4TxfbCe+XKvKmX/o0XrMR0maMxHC8v
pRenLbPTr3BS7tQ99bZcF/IxSAw3mhpgJsarPERHUIH3F069S2udJGpaRvsxHniWjSstve3wq9XQ
aI8d+adnV3Z5gAPvtzbT2Asp1GlJN18jrVT0XmndQ847yaBiMcbrrTalI56BVIzArJASENcXru78
KswF0IKHB/ImWfTuTJe8JvU70Gw8TGXZ3dT7FsI9RJcKVqniIBJcLi4R7k6bUVyYDrcP1T200+lV
naQRSUe+r+MDdfRyfLD733Irb8L20qD+NL8+XeVki/hUdQLpk3SU0S2xqnCl+ebSqEcboF7e3E2I
gXx9K8/sE3RTEJ/EAIdX/9S+veuLSBCVSTqWGQIEVVBe9R2crEyT1lJUXegwnL2H7xaba/N3j42G
qCSYniQd62xGyGTjKgvFnRiZd19f1Nl14OPPbQwZ8eGTZ9VVYm91YSAdR/l7rRS2pwROJFQXbt1b
q+Aks4SGJBoMqi24qKfY16JFXqKmIj6afRfZzWi86NTsgLMA/40xrkoTbbByBDiWG959M6oH8l9M
oUbVEdPUs0ctuyI8uqUKpEcZQb4PqV32+dZDN2LBwKO9pJJw7saQB4NzBQnNdz65MQNCGfnkW9NR
3OJ+BSxv0b5CMfmhu9pK2CqU+1fi2rxQcJzJ+yGpMrG10NXWP8lV+oaSj0ZuTseogjnjJ1XjYoBx
32taantxmLkGiseyGF03eXxhw51Z2oAEbVDUUUCC2/i44UK1G9UkH8mOVhWdM3OT71QY5vWl+3om
HiFyQUkzE2Xhh52sE1W4dSVKIh0ndBi2qHLmbmXoKWI/7a5I8tRBxTFweksMFrWcNq4QaQ+9P9Kf
CEB86i3PwOxe//ZLAA0LkVBKH1FXT+casZi0nizyEsTCThIOrUUqd+HJnigpvB2qrEFfkobam0T7
6f2dtHyQ4zkOi5WN+NJNsgm+68609le+HTiiAwzTlenr+dcDjL1t87tAdG0jutFCFO1LMsFntjfs
WCTc8Qtgs52a3E8MLPI+64BDVk+z9k1uRlSWlw6fGbRx8tqzCowLdCaRIz6NLmNkyj1VwXT0TWUf
ZCE2PHk1v9Kmb/eV19txkAHI9aiNeiP5bVrFJSHAT6kTAt5w7jEEhkfH+Py0iRlZnWTEWVkeFYA4
ldWvtVq81poIz7sBESzYpdixjaRseSPsMsQIvcva5uf2vMEInuMbxBFsh4/PHvSv5muTOR7VW2w1
7HDR1Q7mcjfW9eTMvrba3K27EHJP5BX+3HDvFz05QeKAqkuv3hatNu0qvi6fZgmL2ffIOn79/pyA
vf5cCwIHx8ic03wCe02SGHt9rI/HIEzxju6T+9pCdy3EVMcWDUDzmsSIyI8QyAJFLEwgBaV6mBaB
5e0ZfmJYaMKzbNRHTSguTF/PZOozt+TfX21OI94dpFVlNji2GuOxHwf6yJWb99+QOEo6w/GFCxnd
2bVQNJg7N4yzT/eaVSqFOWbjeGzy4Qp/4wNjxV3UGte95P2mJLxUF5xZjwEEpHoRVQkDxvvHawty
dIbLvhtJgfA/E3X9CJSJsUDR/EiACaCdb1yig51JgqAeATZjYC/R9Zu/0rvb6SdSNRSZPB4nEaPk
vk4zR8fWYolM0zZW0Sf5emedu8LZYYKwCYUZOOrH5YR2ymqGg+ORsu4qQs6SZlFDoBoNNxvilz5R
pwt7+cw5CMCGd1RBY4bkde6RvbtAsFRl4wfCwDnYbLLlTJedz8FLXPATFaa3V+bDOnPMeLcOTpKZ
ETD6OHozxZ8G9kO4AGVcOXRIeE3z7wmtos3Xd/NcTOBOzjsT6CPz+5PbGfdSbsiCgSgc5824gPPw
Gq4QfljKL5eKgHMHHuo5IlQnsgoaeycHPQwLPWwKbTi2ZOpuEGitHQ0orZURColeIK0yPVgVkvhA
h2R0kkG9jrzmt5eGiDsTF+gwRC8TTqgL1MhWgPcix2+DcTnETeNOoRQvM7VFMBOwYJVPgwtmfd9Q
ZVx1rRB/k8NaXX19887tfPx0kdpGEZgT/ORlq2V/8iUE/Y9sfGT/xUdg90djSjEo1/1vX6919kGR
kasmkC3+d5olGZ3YouEti0eoaCIahckr2MiCKVKtbU2jC1zkY39RCy8zXZ3ojQY6WZT2cOFbnEkS
TMBVswkWQY0T/OMe7bpOyiwEaY+jmVPlR/pB8mv/KpKmwKS70wRO2UJXb2ni2WI3tct66CQnYlxl
D5bS2YGZlf+Ps/NYbhzZ0vATIQLebAGCRl4iZTcISVUF74GEefr5UHcxJVIhzp1ednUXDBOZ5/zn
N5WnJFV0X6n4yZ25vW+OVdsyCRyWIQ3Rkh2tsEXt1hapMR9aX3uZVygd3nJveB09/aXBiUrCBfEc
NHLmkn9dR//5ahvCwEKRcMnlAyopIPx5+6m7ne0pROzh2vdxzjntyBD9PxvFP0953HaiH7PLNLDm
g8js/i5kwbhJ0EOv68SzXvXP6hgZLjHB3drOtHUjtygmqjDx6kr63WOVcNkOo+nBPHplrHBBjsB1
2QyD26iiXJlCu5Psul2RSTl4VSrvNT18Kxb7eEY+sIlN+TGpu8OUSP4Yz/LKEDk4r1ZYa9Fm9whs
zjXZ379gqk/M2BABH3NWGzVAZdEq82FStpN4HmGI/Lxq/v4NRzXp4s2D5p0xmXoyJCPs3m6rfB6x
DU2J8E6Hwevb3voVjlPptXO3tYy+J50S2tlc97iDpNrjPJfpo50wno4sRqWkAqNfaaV+IyfOVW1F
tTeLQb7WzP691Pt1MRTtjmS3ai1NaKPYmgSimHPZeCdP8re0xStQY9qns58ffZ6mNdSikILqkM5w
6EUjoBdqV0Yo3wobBu8cDysJMl1VWPfWNOwGaYnr6P9kc3U5EdLah3SyzXAz9SCodT/s8MtZV2aP
brR0p0lal7F+GzWWn03F088/wnLO/PsbLHfO7oYhAIlHpxHlQ9WoqkB1eMiifoWnAinUGSqnCpVA
44X/nfUAG9fR1Y4qYdEbCmpspzpMkuNHyrOuz+tS/vXzIx0fD8tFUKlCV4MIq51kMJeAv8z+u+oA
2wU0HhvUdN3KrC31HFP++BPRl2MBjhfYLKTdE1uXubFCaFLJeKhxaA4kIsmVs6jh8kq+/kBfr3H0
ynLcNcoSe+NDaJiPSA9d2EI7iaFT1WKPVgKPIlKtp+fQSb3a6G6aYjij1T9dItwB8fVwJilXTtwc
SEriT4Q0HAINUxH4swr5W5pZrewp8UuAop9/Pt7bN4/M0NPBuYtu8YQ6VKqi15NBHQ6trV7j5Exo
RCQ5LmHr5nYAHPC1yvqoWi3mLpj2oVa0LwgDWgy55XwT0gJfBEGvE0QgPY6NrdzoTQBjxMkhSSD/
NOL6zhCqvMIuFmf1YB72I7J4D4VvyVDNIfgKC2DywTJvqIObIjbAZp242slBjRlR0yS+GYRIFB2H
MUioJv5gUk1VTv8pq9GOuJHLfjA/KRVuA6HontrnAY4QkoV1U6dgPM0rg10i0MtlO774px7cD4d4
+7HWhOo7BhbvQs+LWytWnjoTTjSWRJjezvkz3dMTHrnkvRtSvkrEkHsi7LaZKmQ8aJM/XVtO20IL
pF1lpy96gtn+bOFYoqnk38IsQrvbvMtN+AsTzjUqgv1kkGpvObl6gVvNx1BVMRJBTGTneXanrOOE
Qrnva3gMz3HyJIupeikLwEnHrFrXlLPfiSZdSJryamr8Hw3SQhXx8Uo02aYbEH8G0mKwLliqEjNd
L4a+s0bJYC8pM3+GpnrNVdTWCDxXRTTthTaT9x6ab4ZOojnu71dzi+hBMbvrUQb8n+3hVRuoSJu0
usK2vPXmKhLeoDEVQLQyeWnUrSascjGhVi/0dAbVMn4VjvyqxFq8UIyqrenk8ZocgufOUG6ytm92
SdfmsPqma72PXwLui+w+meDNvxGfGNQV840lQb4z/2bIh5axS8ooLFy9yA1PFu1O2JC6rSmr3UnS
/2ii+/3zF3Fc/LHNOFBv/3pj0dYft15xFs1RHdniEPY4FZepeo2Yo11m9Gd2zm/2M4pc26HKlDn3
j5HHtkuicehmcVCjC0GAhiyfM57/m6x4tJ3xBBp75WItckLXG5hAKK2jdYeu7mdP1YfAG3LzOgrw
Dq01pJeFJImPaflZrTmIfYsRqAvrdHA7VSnXugFtZ2Te7oZxOtxlLFHPKKfxnOno0lt+vU3OQ7Z0
soOAnU/sDsaQKJ9MiP5vdamtac+8/NryTZeifx1dqGcwyeMJCkcW4LZNBW3R1JywW4yO4GNmje1B
Ikkg14mHsHpxKzQzddtGuhfD4nYQV2c29hMSz3LZZaq4NIckqBwvrNTq+1IN7fZgEKiiXLWbZdgm
SALnGNk4Z51/1WMQ8vh6RwhQ27CtkOLVHrDg/NCr9DWpM3DekHy0SLHceKzMa6UZxKpCDeinVvzR
KUxAwgQT78AqOV9xNbioTGTTFp67nhj16LEU2rSqk+EdZW90tsv45paBLHlDNk5a+M8egRCTFRly
PRXNwUkG5N8aBWaTRfCw9fLKWPzJNWYWa7kcX/TeStatSQNs153m5XKwo03AK1zH3Z3g5Ecq3Rq5
/PgeOxImVpa6bo0BTq+cDqsOxFfGzMqbo/5PGUFOwTDiwRoFfu+G+WTU4XWxPGdV28bKSs3qgi40
8Opg/oM9ARSWaJA8WemNx6qIk21r6WIbptWj2Q+Gm5mIUiwVP4UiK6Dox82jNIa1WwbhBQInc9O2
2R8twL9cDoKXdhaKKyTlpR/sV1EP+nXXTjulsAPXcMZ7bZouJdic/tyHMRW6UrphYIpVttDUkXRT
hQcB7n2zSk9aNJaHdpAXUT03YbGLVNqXpAvfQarugjTdN4VxaYv5Dy6Zqlv3+h+iXFJvIh3YNbGl
stTqGdrJjZxUA2x1+WDCog+CW77P0qVCeMbmHVZLTJR72Nkuzv6Jp+O8hPh9NF2lbF80gXpGdoIc
38aGxAQnnLzRsWpfr0TvT9JIXlyA2Sksl19kzz4TixCTvJlrbK8Ycmd6k/q5Kse0bSrtXjXeJhpn
IOeaV5hBsYlxdl1nTm7vEhtao1E4V73DRmEj689MPC6KkJotrnObmBZjNcBtc+eqgS5UD/O6LswM
ifpyw7zw0RkSrw2DTZhir9JzoF/0dmB/yq0s71SVdufnc+U7RF4jUXvhRC4b0HHbommjHsxaXzFv
R3XgVutkbe4M39mU6+HjnIrkGM7j4+dTQD7CWEcFfz9CbRLYrnLFP4dkt9jMNltjsxhln+MrfPtQ
bN64p+pI0k7Kf8g2rR3oGeU/wIDqsQo3kr+Iq9UVfcC5Ido3B4X2z9WsI7FsGqlDBeurYgsVK+fF
xJrJhWj693IaGvLVOULiCVy5vMd/r3j0HiuBL2yfYB6sb4anBW3B4bbDoXqlr4TfH/KOiBn3nDz+
ux/v34sedSFqYueBhH6GGWy41bbd5cJl7Tb/NSx6/HBH223Rx7baWzycfY3yYj1vF12TdYFw8exp
dMKb/c+1WJPQZokUPT79jHy0q75hoTg9Re9qPqQXZArHB1iPwjdwHu23audm3vh65rNzvulQNQSi
kC1RTOLrcAQXRFEVhdLcVIdY1qRVpiVvvSIMbzCrPfqZl2RsEzcFYFwhhoQ7qUYvipw3bpSXCeJG
GZdKU+28Lieow+nne8LF95o0z74DTRBsVoLFrqZuFojYa9RhFwf2JhuNjTyGu7HQD5KFlKWZcnCJ
wNoKddybCsGhSdd86gB5yK9I9hysR7UPbiZp+p3VzDVKHHeG2KLXiB71kCNCTZy7aoJoP4voj6mm
jwT/3XWktCFHuholZMqpeOowG1Zj6wHO+a2jTC+DA4tcD4Jf8USCjmTe6olpuVWgXwdNom2jqCjW
kQjudd18GHr1aogIOSQh4yVIxbaQ5Iu6aTD0kCt4edZTGI2vKPkeKmXeoQL5Y5rTU1V3GOPZ8ZVe
2AlGTsQrKSjVedb5TxIHm3GksC0hEmuDskdoet1jzjJNJIC0E8SG7H0a0K5WxqVokW5p40fclJ+j
GW+TGOVfmycbJ6SRmlX1l12Fpm8Po7TtlFxxy2iMvbHSRq+rtLsyykx3LBGLNmOLzFBQJqQOp15b
3vRDgWnTctd2C4FFLrTHLFF/NQHeIc4o3epy9cdqQ4JPGixRhi7lZ2xNP1MUmm+Lc1YqL6MOsVBi
Nf6kUiRMnb4BLKN8Vki8CqE1+FNuvhZTseSYDPfNqG6DOChckYs3lT/yU92JPDszHpPReOAOnzTB
X0ztKbyona8LXb+XRc0jJNNH55DZWKKohcKpoBsI1Xzd5GG2qp2+3QuLuJ62hQxMoI56DfmndivJ
elJGwnucUSF3uAk53Yd5dMdeeho1xLh2WdBea0HpgpZnPpZGxSO3XrkZByreI+XkodWMdjmOXauq
sRwfM6HnMO7y35oBZXXEs94vOG/WVVEV3qwQOKmrTbo2kb24Vm1bn8IcL53CTDxDZM2FPqriDFHj
m8/4X6DpeO+vcYkpjZrjM2wwy8l+OWg9evp6UjLP1KEArqcNCR6XJoATIiBYOwtI8w/crReLKWTS
lQd5mAd3aGfOFkN9C4PpUpXzAauy9Lqdpn00ZldYzb+1qfI+jBNBR1n73lnOYzb2qZdU4At5vp9N
p3PlcnHxwW/IzePyfiqbl6LXmMIHtblSFcTbggxlSrryLmiGK6h58a2Ri8RHZ/Zu8ous1BSUW+Df
1Ac6+jkNNpCSyAhRbMzLJOjZLVQz3Yg//2pHAgwTsRpDgCiM/k5Novu56Q7Apn/UcNjnBEi7Sjdk
l1lrY9JuYW9p9N37PNWXGmnoG/5my5Mj86PWoLoOxoxuYxQPKYDslTnzzTPitoHRa9YccZEexiOh
p0sSqbL4hZmOfUvB4BIblnp0mLsubcwLISbbc2oMSBAG72Fzg6gHNVBODd0YKBfLrWn+iIJ8FwXm
NjKK22YgoS1U7XyLrHzylax6GaTIRnKDftys9MvITrbBUKZ+yTHttrnKPEZeVOp4rsk1VHUdH7Or
UpfepQjdpNBqjPNwD5OZ3677kriDMoRFjQ5IBvgPA3SgaB6xeIKZUumxX5XDb9MIUSRZnd9lcMQ6
kdzwX8Zur2g3gdo/1C0jOYwUP6xEK4HOgtci1Ug8khtU5bDp1oOmM3Bo9d+dsO7rTNa8jvRuHNeM
3Cdi+zEwZ6Y3qfIcy5PwQMWiC02T7F0WVrdTTyCOECX+QKpyMGQRbwKU1thDam9DiwVaOmV3xthF
K6z6HN80ksgdouy2hs62HiYrXCVOFCJfVMhXK4m5gHLdwD6pUnVLG2x7TB1/w9f2cZ+r/Z7E18ti
UMg3UbVXS9RgTAl44IwBlStqe3D1PrFce7Zu4qTCuCtuHmaSFRAWYHzUGpySoiWELUu3BFndhR11
Z14+61YMN71pnotufjVNoAcbtgBzTnElB9HnmPePpV6igxqQS9b1AAJXW/Y26TJkWlWVe1odX0za
GJCcZLBLzzXRRzGOWXMkJ/jlOXdJM99UhVj1Zb6HdOLrTcLoJlU9S3QjNnEpyV9GdWtJBr5NtCCS
JLmBnOwigiA9TRfjzdByyECWSKM6IIayWI2qvp8ipFKNVNjr2tAJrNK7TVPan+EUbltGkYBRCrqt
5gYHtRvdiPSdXNCiOhrfVq7n850YjNDVM/2C4cl2FGa5qw07cq15HN2e2SAdsFjze/+eaZ3y1iGc
AmcxDwGtcMdC/syNZZol3kb4AUCWKZ7crV6xQUvdnaPnmGaXnbFuonjCL85ur0uzwBd3lu8w7/WN
CBZ+Zw70S3VwmVLkuomCCoJqB++FNNZxagt+OUMWenPIaxBVqq/KgHFJ266iIRyvulZqLkRrvVEi
XGlG6GtBdAVj6NVoMORK07zNOT81vAbnyPCzcdqNo+Rcp4Gkw1OcXmNp2mVSei/JfFPaHGUrZZyM
rTPk+PXNrbpBXyxtrCTcIhdzvMRpfSz370Kn8sEIflucidD+LmVhkDa5AJKZ1ihMddrkhYVOPW5V
kpdNw70ZNhAHO/gRefIUIO10c5q4bdMR41rKzPyiTsueY9sklVRbz2RwKj00QwQoM24CmrZO0dSH
E/uVpr8VTvFo8PRlixerUKWNM7OhFER5roOyVP+Emp2vUr1WVhScl5XhvOa05phBShGjQnHfJ1D7
NRrhjW722C1J1XsJA88rAMBWNN/WKgswqWOALO71RvmdR1Xl6vGwHxp9J7K8XBl55HiTiqk3nggt
capR5sVZ+MqexSGOqtStlFBdsapB0Z1wF+lg52qmXNlII/x4Lp5FjwGgWufGKu4WoLihTakcVtMk
1D1elDe1xRYu5VxMaauLUrNqHDadi3rMDloDUbrqI/a7he4b2NWd1k4fcqv/kpVc8qY8ESudE9FN
qehJfg8fnZmUwQD0HeO41OG3BWICei7Z56mBHH1OOPPMD1vu/XwyAj9wsCRU5FnzpToyfbWxNT9T
UT6hzsmxQWwushnqn2X1L1HG0Zs4fbySmvotN2dl3QbpnZ62waooYz79pLnrTGMTGvl2SluCxNi+
0q5UAau7xM/7BjBctZ4DRd2GMyp0pbyehvaljYPBS8zuXJf/TZUC7442ByTHOvVUSqo2SpDV1Ae9
i0hylOd33ck3sWOThO6c5bqdQsi03OgwINNDMj7p8hklDraFPPowB/q2bBCHKsVVLG/U1kIqVe5r
POsCEXiIlx60to7cGkP3Ia6fNKN9+LnP+vbB/7mVo541qFqcg/MOvmGKw1qfPU8yOD2ECZwU9DM4
wDfl2ZfHPupb57Ei3cVq6kM1kbUbecZcez2bNoI6bFu2fElE+p7TtZ6Q/ehgv1x1+TH+KQrrQqqV
eGFUpmV1Ryg1Y9X+3ejTnaG/hcxW/TIlQYjc4ZuZeJehI+ZS1jJf74q3SlfeYhKPLPucM/q5137U
3AoNQzdb5qacYfLCClsehsrmJtfOYPTfrjTwa0wlDcg5x+173MeRbVhFfbBUdTtJ1mU0G/c/r6C/
TKKjMQBBmXDPiatjOH4MkHWixOV1SGt4LUSiMEzbDdG2gQ9+D665Up60i/5QrsjWuClX+Jckrt65
xu7nm/huaf17D8v7/udHrgTgRakk9QG7DzBTcxfYdsnZ61xEDsW2ZGB41Pf3unwufeN07ovLPPA1
ghUNrtUxMTlSJAjwslkdGtl5qvR2nVrJB0SCzo2FResfn2lyTsdcX6533E5lfWIz8oMc8LdvABr5
JTfdztGyc3oV9Zul86WZOppDDJQwcqS15UHDTrQKCG2umJSmECzGWL+sOus6yeL7Ps73eGV4ovmL
pWyUmnOR9n091xBScL8Zy01OLOmkfFK9emk8PxQkHrmWpt8yRD3zdr7DNblpRmYQlyGvHydE1H0O
BFzXJbif9KkVrvKhvzpejCZVuI3pcRCfWf3fIY0WtmQGqijkyCce98xPI0MYECkSgTlvAnMmBA/T
2rWSYZElAr/TqD8xEuDkBGShMcqDBanwGHBtfv4IvhtVWZhNk9YOeV1hV//6FeDvECldF8IcGWK/
0SRPoTtrVGvXSAG+EtUqLDHwQ5Hr9i3ZgMVFoZMDUZXv/4/7wP4DxNBBGnIS5BapRKErw1wemgkf
Hypss65Womz8YKyYJKSbeCZqd5JWVUxMc1BvScGi01bOrIZvNlkY5VC8TT5Mdoej8wbFbWDoo5NB
/q02Sd16Wv8UtzMG+md2n28+Sniq5HTCDpIXV6Ov770IFBzB5TI/lKK7KrSWsFwaOtCuM+/1ROCP
dFOWdcbCTAgw59KPnqhs8oEM3jyhbkY4rLVKBpGx9AkpidVirTRYopFs89EKlDhEHVPjlxowrZQ3
FMbZn7yYMYquhwcrjyjUZpuoWg1361hCTz7lHSRe63Psy2BdBLP+iqXyp54ndF8m4mWRFPZGRKPm
TZ1zZ8RGhe837ZSjXMBFuc0bOfWsNLJXdmxF2FI76joeWopxXWwKab5JI8hxmhw/jlVwHerzlvx2
RoSJsccOfXSpsXczrDHIArhp5Jb+pg55SKAjFCsz7YRrYEHpjsAG7tgEAhV2N+8NNc13lZTjWm3W
6iqROoyfmJJ7hdWHn4hyMcYOwDhvl6nVHJHXVebDgzbL2U7pEhip+nAL8mq4U1+MMEv6CzU3roZO
Bdeu5nWsgBtH1tWoj/hDBze6qBu/MQPisBy18rRE0Hzks4HRuPyb0c2T6cxousN12Gkac3sYF6zP
t6iSH0ZwpE2HsTye88GtpQWXjnmVqFc1QGvceqLbwFaZtnHVviHkit25xK96rF9zPf04s4pOjyyS
eRa2LoQ2BffDI5QsgykB5FllnJUe2Ff+TsSiW3vptQAtc2sCdg1Xu9D8apN52uHni5/O8Lk23mKE
DrI1gOt//VJKZNJNBNRxGBTddcKPULNQPt/rOYCg/RAGw/rn6337xfx7waNTrLAlNUQYlx3S8XYS
H47ZXdTkF0i0VgwsMUGgew1nNLuT//OVT/eE5UmpiVCX6ouQ8OuTimBOm1Ry0kMIeQfePut39Oam
PXOZb7giX69zVPlMfZjWWK2l0OsItY2hzuqvcnoXGMY660HeRQqSHv2yamPy84hViacVVtwk0dfO
JTN7Nxux6ZPb1c+P/+0i++fxj37oMLFqzel5fKe5X7B3QkvcRrzj7MZMpDnzEr5715aKVHPhTmpo
y7++aywHg7kFLzogUca+a1rlVYnDhDi3/57yHEzaNdxqcOtCY3l8vhowxzJbM9KDMhR+N087rc8Y
DYyE1D/m2b3KFH1KnuVM/Pr5ZX5zsHNh01J0DA2Xay+12j/lraxUqdaUSnpozYEcTBPggkqjTqZN
Di7YjOI5yUkSsKKdqdS7NEajp4pngI/tzzfy3edrQWC3ZOi7zknjOhBjrphqSQ9lKRV57WQlVApw
Pnsh7mVZ9Nbr6ubnS35TYMH4wZkIozTIqicFFlhDLnTGfwdlanylw0hHxCsllFdhLd5mLX1VEoz4
xuFq7IIrzCvfZ6e4D2cD2kR/Zp2d6ByW85cOB/nx0k1R9X39HUxFSM6sDMkhCMpdaAiQ4zG/HobB
LxsDPKz8hB0IuhNtpVJzrf71v38XnP6mbUI2ZYJjHhUaQT50pBoM+LvvxGryC+KWndyVPBJYyJgZ
H7PHc3z+08bK/HLFI3wgC+UOKpZIKai7Xbsxd50fbf8PhAT7m6Wlq2yUBBkuConjb7gINaVJJ74t
Ywr3dj7eW036kAvrZqisnYNXr+tkGXRF/d2OAyhmSIMZV9Ybsw/8pnMuMkgzRoubbK1ejlr8NqZV
5kpB8Ik3mxcN1YVpFL9iKDvQRrElygmxTPo2gh1cbgsdWZje/1HT9E8aE57hkGnQqoRVOeoul2o/
M7TbTsElDa2scamJQfiT2dzXavma2zNeC7b9BrNqL+R2ows2n7otN4ViPOfC3kQdXkFCJfmgEn/S
ob1u5mwrrPitZlbhwgePsFbBryiX4mHdlJTEEpaXa3xQ9u0E0qUXxVadW/71GD/gVzi79igBXVvR
3Qirx+0l+3bQ+8U/qPgYVeBFLO4qd0iaP07hBF6H/S5Vn07LiKPoPODhE2B6WOf1gQyD+yrpX4ys
v3fU/FmM+cOo4X+Hjc82T6ObtGl/Fan9pkv5ax0rElV8ad/bWb7H8cdYiSLL/LAmd2iegM8HsN8y
Zuxdm8UvxpMHetV6a2RGyQgsutEj561R2v2oiD9OVCGPfxlj470xU8MrS5ihc6kNXj238jp38rVR
4801Z1fzpDUvuor7rznMVA12fClH0q7Hdx9ny8zwqsZut5o0XZLULDaDo06XJYzwdSDZwMlpE/iS
E30WKb52DYoQN87zG1lidsfYFjWZrbzEQ9wAfic6VnN24lkBA/hKz/6kibSns508mpjencLkRhTK
2zwnV4OczLzi/HqKEJ5gP3oDQv/ZdunOHMdrrbPgQTlKsqOifUcBb6/lBD/YKcKByQgedbvZ6toA
0jSUf1QtfsmirmbfaEZSSebLUqFjDlXtRTVB94UhpWtNMm4jJ7xJJirNwbxtVOezsMd8HXe26gJR
/Boz3Tlz4H338RNLoyLxX+wxjk3Tsgl/ibCL//fj/z+ykZZt6yuCtKhnkHfDZofOfnyduMV3qYDX
CsVq0RYiT9k6/rBW/PL2nJDxu0di46Q1XTwiT6i1fU4XH0tRwg66cGdgoa/Jld2cI1gtB/LRE3FK
ktwHVdVGFnRU/mRyy6ouHGeP8NY1G6Yr55RH3zBzLBk7H4ipEGJPf5xGhhOJ4iI6dOt5rfr1pnlm
7rUYHOvrhZgTr5JrLIjOnECn789SLXxgMPihAuIn+3oCprgedlUXOPtGHQleyqGjZFO7VlsVbKUQ
ez2rKSmD+CZSkVbXcnWbhBjCWWNH1pBCYydXtEA6lUsWF9pWX4RiNXaSxfJJ/Hyvp7e6mGGAzRmL
xfBJsYL3v4hrIhT3kokfRZpQsegTGNRA6pxbQMpZhm57I4QrIze2fe5NnRaLGBKbyOdN1J7WCQgy
GlU7GV1t7QkLeZ2Uaq2wj4y45mgABHaeI49cBkBtd1GMh5+fnLnayfoDA/oPCISBw8kXlacaHnFZ
YOx1NUlWrJ6nVINxQqRkhb9veKtY0VWZJZdFO24DJc5upEQXN/Gst0yZZweHUkv39Ia2JR9DA9Sv
WawuMzdp2cKtZdQcFDcDdfcqdILtNJhP5TDaq0qVL4sYm7lsHpaQpktg4Qd7Tk1oyw5SKSkk5aq8
6hIFt3Zde3O04HOsK79ShYqZOTF0plqvZDZ8D2BNWk21LNxK0/KtQ4oayBXTJqhLvzoAhZUCV3PV
NhMzEzl4i3NoAUKdHsaUIZ8UmDeVVV3ky4S4tcPfOn7RTJNDxU/kKnfbxH5XABhcmP6ai0Cp9fCF
0NzZtJ4QWTxiBXHr0FGskqLtPLm2X4K881uJUosqFKfMTRgsMjRDmF4Y1+u5UrPHMQvfFDsnP2a+
Mlr80K3YhHYhPosk0Py2SV77AR/RKZJvFtMUvaqec0fedImDTamsYuJmHoqhfLcm7Q5VIURghRXD
ecoc04hWk9zBFCmwjT2zWk4Xy6LIX9igDgD+id/DwqooJ8cI9knm4VVT37c3TNK3HVB+9VS4o1+u
1Mtf5+g63xTTXBZTFVAzMC2AiK9bSTv2YYTbAf45Dh+krUPZsQkJWFWOlq5xv0Ozq1a/UXAWZEfZ
27ywEtQ8zsOZpz89fJbbIObSpPhUgES+3sbMD9njBxjsi6vkrlqPlwykvfEJfNQ7dyp8+6KX9GLE
nEunenQq2E03FVi/Bft0qNZ19eFks59r+pnf89xVlkr732bRarJcVvNg3yrarq/Juoqz+747Jy5e
bvbrEcd7++dhjk4CY7EyMsHy9qjMN4YVP+SyDEsRLZk7ZMorO+2Z/fz0TP1yQf2IRVyZNUN+ov32
dftrnt5K7fHnlXDmvR139/hIDGUD62IPE4bMuMY1hz0GBGfOhXNXUb/+OmgTKE2TJthn9kcFE1XG
LH7GqPLnZ/nu7GPDgjSB4JaG9WhR15EF/t5Rf8iquA4NfR/bAo9nW7qDXfSR6iizBrO7sa2zFhjf
9OuIcwxGXA6qTzDGo0XeJhUcE5N+3dqb98GmWEnFrv7t+NpGXtNZpX7fnv2wTpF+ayHok+OyjGLg
/n19qXlTYqWjxslhhFHm2Ua0VUZzh0i4g24whGde7rePCODPloG/hknCzdfLNf04xaId48MwT+vQ
SIAejJWmywdh4zIZ1JWrDMM27wt0cc79qIQ7DWYyFJi7sD835NCWBfP1O7Rlhj6LsSOFLbjA15uh
wshbtLchUw4JFD70rbK8MZWxe8gtrd5ZYduso2F+qFpZXIamhYBJCmqMRLVi2zW6inCxLjYjyM0q
ksz2dchE945lPRJtG6n+1BnllV3FycXYVqXXaVV+Y8116ZeR1L+MAhZfqhZkhWZtfd0nSw5NkMsv
ldIaLwbrsDrz8k9/6uVxabMZMCmnwmVJ6iq1zqLokFrjjuImXQF/fVplMfqC8uC/3ku5mqmwejin
ENkeLWZltIIhknm5KgxCFx34diQk1pW6szjuabn49UpHuzaTuIkHtsNDcG1fGM/2Lt5Bh3gOV+cs
pk43oOVCBGzZ0F3wO1n+/J/jIc/jbjSpxA4SNZQqDFfuDnJxZq8+d5EjVFoDqhgJoggP9TitShKD
zExamer7z7vcN7jo12c5+nmKeU6VYQqjQ7azodTdYTntWT4m+E8VQRH/B6PPbwbMX6949DOpQTJq
pBuHf/0pLdtNgZK8zp1oVqXUl1bB/2cBwi+Bn7FoIY4HJooYrYoc7vDQqXdDedWUpScIRznzHk+P
VrpVzaJdpS0+tVWUnCRS56EID8qsxVBMO16lxdyU+ISVAWsLiqZovM4en2KpmC/EFAOjcYpc2gzb
kYrl0Uqvm+jMbX33qVsoPkkjAhXkKPm6UkNtKEcrS8JDacZkXrVh6qZBF3pGP+6EctZCcdkojzdS
3GPkBYK0rJMy2AxLkTiNJe0HqmB0A16Cnziu0lfTihbgsj7DhjrxraUMBNT/3+stG/s/H6Ix9L1d
oAvYi/X8goyuwLd8Ffsw5Lb9iihkhpr+tJ59+aq5mLbnLv/XhPenxz06N5oiTilFbGmf8KVeSRnZ
1kKDs6l3ECW0EOsxpUwsCLDiuWmCu7Lv8ZK0/4e0M9uKW0m39avUWPeqrb45Y1ddpJQtYJo0GPtG
A2Osvgn1oac/n9apvQsSBllV52Z5eGEIUgqFIv5/zm+yY3H7sbqaB+OlcxoyRuVoriMZ3zQxAn8z
8owNoZj5TmfCRdRLYQbItq+6ldAKuU+77Mpu3S+wEoIx5LM1ogi8CvJ3bjfNY1QlyplJ9IH+6+1l
Xub+q8ss1TiM6SpwmZ/drel7F/MOzoVSBoNfPpA6/YVfQFmRX1OtP3+qPpy+r+7vyUKrDJ3WYdVi
PkGpxI6OJJJySGH8e6maCy/EpQCA/opCw7LbO3lMpKeWSVOHyjEqsqe2bx8SSy3ADMS7QWm/fv6Z
3m/6l7EgcbHtQex0Wqmz27gQOQXJ41ilOCVMQusq8dWVHczTQh6ryTvzlHzwItHYRqqQSghmdU/b
Ap30hmxwJuUYu9mKcCWTWnMcPnz+qT7Y0HHyo5hpcqJxLKCib+dIX819nnpkh4x+8WRssC+kQcGb
pFujIkPCcI8i/8zC/tGbBNIYVAjGQ6n0bnUrRwszdKQcrWvdB4CBr2ibLII5HyREvVXO3LkPZqNG
IXdpUCz/OQXEtlZLNtJsc/ZM6i9aic9lruKEepxyKRGSnHnqlofqZHF5M9ry27x66LDsQmJRONsb
eQyRWj4m2r/Lo16mPYBKg0A8d7lrJ/csas2o1YURAsSYLs3a2VSZfe4efXjRcFkQuGcQ8OOenCtk
MivmqMvwKG/b39GuOFCFAeDm0KHBvBpfyJ13ib/o+txb/8PL989xT7ldIRyUkZvJ2Xowv9qdutOx
Lp7ZSH/0ZEEa/Z/PdgrqKog7LryZugfaHMLRZfeourf/wXP1eoyTV5wzzlYWlUwDZBbYbHSfl2pA
ucCzwcEj8+nw/haoL87dt+Xev5t+rz7bydxQcYroYch9W/KuFs82m5RVeTH79Wra1ttz6tNzl3K5
na9m+1Av55SW4RQaehH+JqMMtPDu84v5wVwk/ZRoXLL5qL+f7gTbvPcm2kThEcH4xugvZqOmQhj6
EwlO/8lI9gIYXuj9p9KVORJV2TeMNJUlXhEgVyun4WVuxupBi8+BWz5oZLjIgfD00wRSKdWfvL9q
mbJskY14DK/iS3urrtsV/nAFUQWFuOhGW2cbovzOwETeF0iQz1HyJKxx6TmfVik0dGCGIweebBE/
jlP1guUlooFsXxuzkq6Js3zpY/q3Ca7Yz6/uB5MFmiVHSTJsIaecLsQiMSPH6pLw6FjPk36fG9/N
s4b7D8egkotYYRGNnCLtkyoaQWdQ/pnoWvqTvlrYLGSipn6GVkCFX76exer82RIA1fsnTwf2DgFr
kakAxnv7KBR27c4zbb6jx2xd43VlX5tVv0GPOIHied8oQ5s+ij3Nb7s+3og2ny5Eqe1zwB6rhRQG
U6ovaX5ng29lEHhzLQosmX1n0Lt0tqiap9nWHexxDdm12dCyF+ua5M0rsqB5e49FvM48eaHayn0D
IRyPTrcujewubcvfQ2+EvizjH7yPb9oov7CN8dGV5q8az/EUl9cSbodMxUXuZL6VYG9sJZEKVfww
dPplgRKxkO7aDMkvM8r22kzoGEB6EvT/7YtWTo/eLHQ/URG0thVwuPx2NBKf7ZLpMw8NWBfTdHCV
WrkyJMQ7ddJ+dOp0GYXO72RS470FNBM+rZ4FsxldOc0wBKKkJRONg/6dznP0s2Cd2WKlQvkBTuWp
TlsiS2LzSeYutZgSR6KAMEo6mHXvVkiFYn166qxYrpoWS7vq1Su9A8ySTsov+nfROs/x9FhmtYsq
C89yGe+7ZFzbDQrtEhretjKHgYDeVlkPUfysNup9kpo3dYgvvoicy7JTYOHkLryX2j60ZfpnfnGb
ASZqI16ThUeHaFbFYdLqaDWNzjbMaw7oNiwrqbFYwlb+5QkRH3qyha50gun2VezRlbV0op2b4Ucj
xEHpOHWw6hE4YZRIEFrxnZYBxjjZ4jCwptnXyMy+0qO+ClxSvjZz4z7NHSlDmptRyjUl6ZdaG6/L
Kh/3MKKMba9Ov/g1ibHxrtq46m7zIfmCavH71OSoZqVLJa04aGq87ZwaU2rf0UbibPNdViJohvw4
VMlXrGlkPOEY8SHByxVGqcBrmp/ThEVphPjlyvtsnqNNI+Y7A4zhKp4QHbRCe8bECcV70q9neyJX
NP2uNUR/Cpt7UFRTvRuhb2/sitw316CePoiqWOctFz3v8cpbUl46CL8I2qMlVwqJDayxtFWkphi0
5vElzhpz5YSWhuna7lfESBcXcblMZbBum7iov0w5z0hL8S9vO+oyqdhwACw3k2YhR03DCGVJaqyM
pHNCgDFqcUAAkV2N0/ArBECzKt2yX5nZMGyLDgmhJ91pK6zU2sQ89atumOOgREcDJb/YxlYWPkX2
2NwkTTutvRxwUyxybdMZTHIvlekOl4G90k3hHRDk0gvGm70qNNQY5iTTLUDJblUM9CLDkBytZrLa
3RhrnI+rKXR98HbTtvAwkmHv63dtqgufjuy47ml27iuvnAM7ZkxlZBBDxNbjrIZlkEsCeImdbq97
NUmBfKu/QsWjlkMHAERZo3MldVpfCdnFZHe2QSj51Zwx0lGoVAOsUVCZleky043JWI2qfe+N2kuq
Jj/0OSp9M5IcWADj+uGk47XVBnc/Y9Lb4CVWsTy2RCrOMdw3u7uXeGhXo/ZAwOBD0kf3uQYxYkIX
soF2QHxS4X5Rw/6YJ8lTZXQbxUMMNHluHCRj92MIoekgo141Y/jkCtJcuSy+4oUvU0l+cwMYQTbo
7+0w/trGPUCLWe0RztgdVvL0gD8drQWIC1k0DxhT6c5n+ErdCQFb7FTDujNpk0qD3n1DJqyZKvTS
Q0tuEhaQQEeDcDV0OVHBY/2iQmm9ytR+3qWuJb5HSidXedK6Ww060H3sefuIpsSNUUzevT16CYCI
+CaVBG9qSkZUpEOixLPm2T1esGjcE0J9ny6209ZDS2Dj2F6lJZdWT/ubMlY2jZVcqz2Qo8gdvyKU
GOBBFdVWjXLx4CEZW49eCg+jOXS9Yt84Msy+yCJz78xah15hVs0mbye0U0JBwm7GB6Zy9aQIhzpH
Qa2pD0OKHQr8ZlWR3hU4innAqzVMu7HE0yuzKvfFECXfzNQptkI1SN8y22Ldjiaeb2deGcQ6ryQy
YNRmoCYEN3XMiQUPU/QHcffQZ8IkvRy1d5yN2CAV1lSSIyZlHG9xDm1aVbnxGrdHkM3E1CjTbOiB
2TSM1YsuUrPAKRuAVmV9Tub54ZYMUOui88BkwObs7Vs8j1zefLriHvNlQ+arD/q63aYb3DyQr4OF
HPwvHIg/2jq8HvRkFy08u+pqyaDmbfZkH/ptGDQX5XHYESFO/NtquCq3yqX57Rz6+6MKEdvqf37a
kz0LccPWzJHLPbbr7EldVJVru/QnsDrcsKBZzffyggSIc6ynj6oOqEOWfRK4CvedspXOTeIMaL04
pYxrxAHbYceyfTutm5W+SgLn5lzp/4OaA74gBJY4VZBbvYvPqZU2Dtu2oubn9tYWZ6kSeFEzfSf/
mHcx8BYUPRI/yCSJic46YAtwFjbWLG12VvavzzfCH2jzOVfrOjkbyD2Nd5k1UeMJVwEMcWQXcZmJ
efLtzv3uKkMMYSIn8658ap3GWpkqmopEngP7vd8kMzytUXbi9CrJSno7yVVJaJed9M6xXbLsY/tR
g9zhS3N8aOr+Vz0Q85N6obctNFlfJnEG+L5HeVpGmCYyu/SOOlqyZwSyxrnj6/vjP1J2jYo/ijhw
eqelDadwY1xRg3Mcb8t9SZ0yqK7wzLMKgx2sgumeyRF8fjPODbl8/dUR1oElQ7Jl5xxnQ17iVt9J
Mzlz5Proer/+VCePGcEaFPoi6aBJoqJe2zQehx2y3e3nn+SDx2q5eswpMOsQh08FHSMZLWOHavjY
xz4619hHwMsOKageEex0pNAJJUAceu6mvW/gvR32pNbhJn3fj1rrHDuD9yeG8sX+D/hP1jB422i+
yRUdU2w3PUnDujE6+/7zz/2+PsD4OmlIWBNYTk4lh9Ksu4aziHO0Ro+N3qoAgzra85Izf2aufHgj
bdKQqMqiDj2tyarCFELn3XHs3J8577LWuZvmx88/zUd3UefoiqGYT0XB8uQVZCtuY7dZ7hw5U+wi
Y1NtiUz7EV6Pl8Ay7uWu/Qa16fMxP/hcMPe4cshlNUoRJxM0F4Yq58awj4QNATtT/BZ+hzyvt/rg
WVuqDlQ8yCRBW7u8CF89a9NsxO6sdfqx4O3yJ8BNIRW4Roo6rA0SdvSLfx8ZR7WQsjaljqUq8E6P
ChRenUQpteNC4EM6t6pewIbsjXWyOVdofv+S0TU+GoZw/nTxxp6sq27SmpVlzcZRak3tDxPhlnhh
MYG6M1s5RfmmyXWqELTK8jdeTL0j92qbmoHqdDef39B3jwS/AeRWw0MoQKHltDOCBAtk7lwCzwjd
G0I6rs1cxxTgWRtjRgj6nwzmujwP+getkYj+vTtNpXEUw2VKvzLP0FtGG5A+Zxa4jz/V/w5knOig
pKjgSA+FcQzr/Coauq9ZCuhZGa4ntzinDXxXJluuoEP1EhoU6pJTb7/bTEWDmtc4LkZ3kkOnbUty
DiHTJNMLrQ2iGL2N5uDxzoevn1/Pd08JQyM+ZyItrZ939U7TzCB5GaN+NO2QlmK264ZzIXLGR5cS
XQ54BJ4MZsrJkwhZhygLJdWP9jDDoXN9vR5pt5LAulNDyhNd4XRgsttuZRtJCOvLcLZT/DQUqfTt
dv41WxO6f+enog6Silo+rPSkvxf5tJ+NFI/pAFvJC2Mii4X5c7TDB1mFdhCOxdPQ58QRF5zamhIi
kI5Suy5La92qXbSzyYu5UsxiHRrUXkds959f2ncL3XJpl5AiMKPOe8869KBUL4ZcP8JCPI6d8Zxo
HeBCqIefj6O9SwPBO2SYOChYCbRFZXmyis91r2RCGDprAcDXDhyNj8bh1zga08aJgFvPQljrZnCV
ldOO+2HpSwEi+tkQGbIa8nLfj4ZNeOVwq7j14qgyKP7JGMB/SRCRV7ZftUrPd/HYXWjZtGti7Vsc
lvdjKd1gGpp5VbXRPbLBzK/rOERHGxHy3IovTqyR5Dv2hq+q7Wb0TNtHNcY/iOwbPZTwHqt7RyR7
u8xAKyo2Y9XerUEhZy5zd09Rpl3B1SMLWVjPmNOA1cfqiJNXuSiz6UcxY2YvMlDLaKUnf1DFpZOZ
gPPt4rvHR2zs4UHLk5sxrW9FOxzaXv8G2RoMq97/dKrR8luhXtamt83M+q7sxxdLQXuRm7swt3fD
KAFt2GG2aUa5HXL4W67q3sVmvdHn+ndadpeho+wLUd2neftohckzxZRgNvR6l5QaPftSPkXq8N2N
PKAgqgUmvth0wrvhrL7r5oLzuvEgnP5GeoujnGyidIxvxq7cj3atbeYc/M+YUF9rGnGMGqvAAe5E
HFOVncaSwTbeCaawfvQ47M+cfYJeAcTVQcFPTeiMs+l8ifEHXGValUG/F9VO5rV6M4MrXPVJah0m
lfoXdeSRwBNBQdecLcoS5hCUmut3nX7o525Yn5usvHbfNI1w1lmmTYQ9MjpaAyfvLeLQK7eQ1cwx
sNl7F9bPicd+LwJlmwNRXE1idfbkuewJPxvyZM8ohU0K+MSQpOFstQAPJdyQrXFrbsyd/Ob8OvMJ
l0/w2XAnTyOmXIIjHYbjmx6i5l4VzyPRH3N3U6KiL2LHzyYOOKbcGBDpPh/8g+X8zdVdvv5q02ML
8rqjkLEj/aqZru3x4fOf/17PAuBBN6Gj4CDiQH3aRlKyLOkg/s5H2YeGb1BgJnvC75QouguT5Ffb
Tg2UAOdSgzHqKsbsx0NbbycbBWekburCSFaDFwGqU+0q6Bqko/l4mFxT2btJclVO9nDZdx7rOdmI
27GcCVTtwsYnNt7e6l34Gzd48qBCbLuaMqrURlydOT99cAVJt2K7SL6cbbyLeguJfS2JR9aOatf7
tXObJ+coWB+MsAjxl6MT4tZ3585ItWp1zD31qBVYFo1UjcDKwnH9/E59NAr7awO1ioPa7PQ5q1LX
m6zQVo9Z/aBaVAj/g50DsoB/DnDyVAkMI442MEA9W3uzjTfuHJ7RN577DCdPEjhrNazZ3B9ziQ8w
VXGOlEb5/3mhll/i1SMzQ650BjtUj07yZCWeTzrImRE+2Ai8uVInJ55qTDvASVwpexwv20zH6TOV
FwmH1DNP/59nmpOlh5EI2PYwQ3nvAlz10IrJW7RUFld3Ox/jvf7b9PMgDupvsBW9J9Com2oTT354
Zln/YIv3euBTYFJS2TgR8ModpVyrsvgxRPk3NoO+Ol9+Pq0/2CqbdIg40+nU196Fx4rU7RLyXXCU
xfdtZ2yK5EWNuhW7xJJ+oZwvum7z+YgfXFTDQiCJNxMRDAa3k+3rXI6RZrZVf7Tr8VLHTtQLMeBy
mjpASyTRD6ScspNwUuxTdH9kNRFoQ/X7MhQ0YB2YJGx4qw0oz/7gWGm3aaIqDz7/JfX3NwASEBt4
zYMhzhJ9oqHBizJkIxWZo+L0t5UD7CTDOw3mRbnoB69BR44BTAz1D7WpQvxY3dZLxLTSS2sfR/qt
lqc/qzbdVXF/KefiJyDaiFdUGO6aPD249XyP1v2QRP2NICkNnTHUGzpRZ+187594k1Rgykno/VHI
nsq1uq5yJ3cuumOSWD8btQWIU0drYQkQlIATZUoodKIVt3R7jrQWNJoWNErblDyf3rgsQuvX59f1
w9+HeYZZnpX0nTC4SuH2dYRTHsOyWE/iph+LM3fuvUBV5yO/GuJE6xzGpd1XnMIQqKKJ+5o+5kG1
bX9Ea88nN8Kfn8o1GRwgXw/l9lw57U9l/dsFg8HRpyPFxUNLHPLbxS9n4ysGT22PqSS5NW+ddEs4
xrc6oQFaaEq0deEtR0YNaT8ZdvRy/UFPu6269Hk1pV3CJ7UHq+4MKjjxg2W1V0a+rQtzR/EFolDd
AIxl1+NPva75RBbGQVaLL1OlvphZfa1XHcHAmvlCnnmFsTXaxnY9rNpaOXoyK/wpUptA18NpV8tz
aWbvF2VzYYxQpTE5O+mnM80uVI2WsGiPInQv4Fqt0XRu52y6+3wCva+wcXtfj3PymlSiLNfmknGW
DIjyqxYsEhHFDzfawTmQz7vzvn4+4p+P+uk9fT3iyVvT7eM0VeO65SUg19kuv77G87/RgmzNdjMO
cJXSb7HWS89nvs221pYI7EOdreMfBR7drXLjnnn/fbCCvr0Gy1P26hVbDNGgFgXXYAn3MLf2QX0q
eSmREhcot0g4AsgE1+X2XLX9/buCYREwesDqaICcarnkHMa1mNP2GCapt55n+5sSQ6ijaYvKasqV
lRyNlFAYEDZVSsj85/fhz/7Bu/tArRjVMAKod4qrCqyfnDO3YfcS11cpVDBaG6SutTJK9lMSIfkg
TMenc7mWav29CtEg8Dge3bo6DAQEGll0GZf5xovTfJW76jNL4zWvpwcla611OBjG1hpH/cIKy2aL
z/PL0DTJikY9oWRUUKy8/mIWXR70qrtBjXGLJCDxo3a8UwfjICvlKqv6HZyzK6uP9t7sXZpaeqOl
3YNZOD+5oPHKyuV13mjTpmia53nE91M3rEV60c07U5bGXk36nVGHMWVwJzpz/T56cigPA/zj6XNh
aJ2sTZ1bqp0ItQaDm0MU0CpDtJ+wJsZ32Y16OaAwPDdhPhwSWBdLAkroBcjwdqKaoMwG9v7NUd22
6+6SGN/F6+L55gp8fL+nX7j5x5j/9Tz9n+iluvl/E6L9+3/z9+eKMLQkiruTv/79Knluqrb63f33
8m3/+8/eftPfr+uX8tg1Ly/d1VN9+i/ffCM//x/jB0/d05u/rMsOlc5t/9LIu5e2z7s/B+E3Xf7l
v/rFv7z8+VO+yvrlb388V33ZLT8tSqryj398af/rb38smW3/9frH/+NrX54Kvs3nv/ho3n3Hy1Pb
/e0Pzf4rdrAFMrlEomBxZL8zvixfcf/KNoeOE0s2SZA2B5A//lJWwC/5JuOvIAgWhAZleGI5lpWR
fdmfX/orZknK8rzqcLTxqtP++J/f7M0t+uct+0vZo31Kyq792x/2n32Rfz7by3ykk72o802AxvAf
TuYmAail9EZ9o47sxgKYdxrWBqo+zT433bilW2PPpRq4eo4VHRyah4cJErW5bcbcvs7CHGyhk9Zq
4S+kZHWpYQtDbrMptdKrpHfn+LfCi8nyZ7cCVrMKvWEATW+i+bpTbS2H0w5SJ/zSMnCu+8S0tDAH
nBEqQENOW8zkDgZ17n47sVJ3l41CnN7FnOvasLZTY3J2SkuI1yEx06wOSEMYobsnHf3WVTjjxv2h
W/j9EDfNRQxO0PQi4phGh5+t6WnS7olL6e2fRREP862tRkV+N4fDnB/CuIqehKdY2qMubQWatJ3F
5V5PyL29T7gYw6aRxErAF89MJY+BtLdO8QX5cot4rkvhk6wqOZfpMYQsFK4UlwjVAHzy0Psq6QAh
1QM1q52LEat5tElcypXrfhzC5zGcWjsYNJGWIM37onRRPSez03+Tws0EJKBUzLjNu6omtZq70ukv
YySVlDvQeGV3EfUE3FzbWYQUL6FOMWzzaq6PZEFoZEf2ka2i7dHUaAgUYYyaGoSljue2UEdpUkVG
H7ZCO2KGfobMCrICacvGcCnCqKmfyLkopgOELZzpJHqZ4ZWDoBK/XlzYbpWQXqpZ8rseJbm8dJ1G
zy9HYbQjEpRhEL/gnwvg5kjk7BSAZORq4jYxjHykPtsQ37DtqrA1dqk5tvbtFM8Rxd20KX7lNVQE
5D5qOgkSNuE5fZd6ZMolwsEpgsYk3eILm/3IWA2NWrU3hltb0XM8ROY3paSsG6RdWNpf0iQOc79o
RJMDIIoRRGVjWjV37ZxMmu81IWkDjqe0UUBrTxB0U3RDTSIGxLyAYKNqXBd2ZceX2kBu6Ap6vn0r
dSKKf0xh7lCSK0xxr9aqmVwCfaw451daYa/c2tFBCuVVWBM+UGkeBTSZcVrBfPxN2rBXfTWCj7Fp
tDHUdkbYDtlF2aBUuhOJYdHEd5byR7lv+aNbz63nTuskqRKk8ZyIRixnRqNxVnKj9IHs6qbbaF7r
qrAfQuRBBXKSaO/KDHWgPvNvVrk1whke9QpF1dibRnUVejoedsWewuusl/N8iDI+440b5hAeLTWh
LkJqnOxtElWHKBt94iZ7ULEzQY+/NWmhmRWOrvWBqBZrsd9Oo4krTilag/uCluNCdgCPt5wc9Zl6
7uSMB7MqNHtrJW6e7ONW67Kg67IW0V41qfJr1bqdw60yQ0q+SaPHBDMkLnQP8DDZszcYqJ/6RhFi
FRtWwRxIXDH7vaYJUNyRhg59MJnkJDxaA8HXmjbn8y/PVEiJAmYr23atxKTvIQysy/FmIotYEoxB
4tBeokG1bxVVrdMDGZGesRadw7Nbq7PUb7K6I5BkrEkM2odO1+hBG7bjY4/4Ug0ynTXKrxHRmhfY
uZSvjYymYa2grK6Iw8j76Ojxg8sLJdKibj84JQgTDuXwxEgWmBTnuz15dgn6Y9IdICeobb/wsCBR
Hlx3TJ5Lcuwy38yzSPHdROnJVoo1dCbEm5eOT4YeaXbF7NjprstNQTz24IgygAdGElc3T8VPtcxt
pmLGIYrpy0O6ipVJhzqqtI664jCfTgfTo5aXulq5SkXIPDF6hRiWJi2bPpgdrfraem1O9dko5e80
n4rWj+D/X7cF5caVXRR56gM1Yc3Nk2qirmnCNgoEcNnJ12fZGVeJNxryXihVw9EhCsN4nxtT5j0Q
2zfVD60WDpMfmTV4j5h8GvVaMkP1DefX0Fm7oLGAf1AZdnvyHHJEE6NtACUYUyu8yJW5TwR6bnbI
KxMrcb6daavm2WqqUyXZ5dRjpsMsUtpx5YxIek1ogd0F9N7EgO56UIqd02Pp3Ke4XdILkWkONXbH
HIorfSxpAoOdFTreyzi3TFIoIWWi+NW86WEsZhowqWr2gYx0r/LJH7SSL5yZqO2G48D/VjLIXzUV
jdz3kq6FAdPq/MB0jh4me+L8iPwczHKYSKJ8K9ZOIkOrSgH0RkYVATja6AGigeF0GTtte4UmXn7R
FRkD360g7CXQnEbhJhSrc1SbkhfIGl1vHyBvrA4i4yrYukIRpc5bdKlAb/qhAYxny+bYJ1bzG/Dd
8GjFXXcYtTR9MjtTXMWUKh004BpEHLdDp+5Ehlhljj08Ci/ud8BQYDqWRXyg4iS+h04RrYdUGW/T
sIkv3MIOWaRdyitBFjvGVSmqISgsr0Qt1r8YEVFf+BvUIG30elsKT24sjghfxqyNH5xOL2gUWeTs
rAjPKaHpJsSa9WqN26OxTW/ndRAr1qS2iStvTo2nuWS/D5rXHa5bavrXbtMK9kxD8mTDEd2UwM9J
SnosjCLfVnFYbdqM+a5z4PoeZnp+Z4ae86USRPbsUqu7FRDiL+1mmJ/btCvAZjaeu3Hivr4s6kHz
NkU+m3dN2dh7NqdWtopaKj1JTvS8NKRRoD62CduxTAkZh+ClwQnDQGlDUsIGKwtyzaQOotjJutWG
+lLRCJVDfDupLwRPh1slpq+blaX2kwOdOGBfLndpM9Qc9SbT3mFXMmG11AKtMTcdoFvarx1D1VYj
L/BdHDkSXyAxWlc5ewaE3D0Q6Blr2lYFP/9Y2mp6C+tW9qsSOMVVbmhLHveQzhtLbQjFgx0aeEYt
PIhzEQi8UCvMu2goyc4de3v4SuQoLTsz7XhI297W/GoWyY0tC5ZXdDHN95Yl4ChhFLsLKNrzyfCR
qHbDyaY31lveKtM4gK3jpulvXBWtABnh6bVIvXSv1NLcUSKk/SLmeMPj561mUnuDLhb2vd31+Qad
cbUjs0QPSnUuN3yknJTfxjk6ocfGSwgPdtacDjlRW3NUN+vU1AXnu7Q/DI3u8vZPzOE3DcP5Jm3r
eZ/Unrkp6c9iM8kt7UAACf0MMRAglJa97hKisuTUKYm9JRwVHXevNhcdKVKs+b3Tr5WBHire5CRb
GV1BZS9ydHlfakpz3zRxzVWOKopfjlORXo44qSFa1kPvS10wsOhqbjKWPYf8XXO6KAmFnAILjhOS
ckfLypceWT2ieZpRS/ezsDb1rCFwjsicTR7kpNDaJsEprUK4pkkW7nKk5PtEHaDEAElCRaxOg5aQ
m4XOHh1489gIvYTGPRO+oNWEMq3GEcUPoLEah2fUtPLXALHipjOlcQXL25jv7KjN2E3qbrRLJcKK
dRIp5l4RjYe8d4zFj7HUiue46BfMrNEW1arQbSVoVW/wgXJ6D21JFywNreqm56r7lcjbi3mM0L3U
k3j0wkw9jomRXyYdVGsEmNpvx4wmJHGzqv0gOSa6ngEgPkr01EcI+p4x3iUFKYJBygf4ZeiKdVXX
JR3n0BzmG0wNh67uVLFm45m85IboX1zyZavfc8uhOTDNqUmv1GgCxuePbm5nd0RexaDPU0zsD2LA
DXLZUCfon6UZ6+ous9pO8Y2h6Jo1M0RxvxIkG7b7MqkxeNg6gT+rtlRImMXFtUBdlFh+tXPY+uXX
eIhtstkpv3Ku8VyRbsupsNsf2mS0PDdFXuxau566bRgPxkVSKWg4ZFgOXwvwxD/zfpgfs4Kd0La3
GxLLIGpmv+Z2CcUqB03rybAHk8+mjtirsBd2tEHzHiWsMrH8oc2K8uIOLed/3uBxuhFN6j6DMOeJ
s0WRtpuk5xvvzA4t/hPQZ10lHQ2aLFvyuXKc6Z7VXBSbOS3FOa2QvhQMXx89KYeAqDDItVnqSlAP
39YoYiKN1SQkpmorvuTxxawGYAmpizyYka8AANh6a+BuG+u3+NWRZkj5VgTphbo7x6x9W0DF17b8
Hi5tUovfAabZSa1ETEoMN5TbKMlArlYhLjB9Ohfic24QDvuvK4dabMxmk4lgBPdeWhhICoGlzDm+
qjz843z/+jz/tsr//qOc1CeTsjEkZNQgaW7K8CKcXj7/8ec+xPL1V+XPeLIoBBYiAIOvdA/xiJ3i
4fMR3lY6//wAQOVQkGF1BGByKgYUvdHUo2iCYeMejF22NbZkw5zFbZ6w5N4Pc1LL5v0YRabRBOrB
Wtz70Roby3W8IxH+XzA5vp/mHtZRCvNLqQWP5duL1mLV6is1D2ouXjA10Q/dA5X3+WXTlt7K22cJ
W4BKOxG6J0Y7+0Tk56Zxret1HrTr9Cvvl2N/lx2UdQ2UbOWuou/xHeHpm/yqfBTfPh/5/ZRgYJ3a
FlFLHxQaw4jSdOlkpDh0LCne9A33PtWQUDszMd7PbGJallaaDWmFktjJ1DPyMHbZxAYhAXAeNrac
0PjPP8n7qfd2hKUx+Wpymx77PWpQQbon+A9vhbE1N/r5KO3lQT+9U8jakbvqFkrlU6FyV9RTWjDM
YuLQAhuDe+GXO2dbruN1vztr4XgrM19mOp9K14Hyag7t9FMiVZZo9tAtWYBbuTb95GDura0eqBfn
WIUnMt5/DERrcalKoqg5neZhmjppxg1aukPRBfvApUFT7MWm/HH+mVruxduLyDINPQbNCSpTPtrb
e2UrFD6yiT2q2P1f9s5jN3JsW9Pv0nMm6M2UJpwUcik/ISSlRO89n74/KrPOlUK6GbdGjW40TqFQ
B2m2SG6z9vqdPqC6KQmaTuWXoKyOLKyv0xsIV2TKwUjkmn54NviDFCH1wEB+LrkFI79sqrVhDkSZ
TrNhJau/T8EDIdXyEnHJXcw91CWf4IuQCr4xMrE+cRfadZZuaMhudHcw1+XJErUerbhtCxdHwYKv
mwejQkFAV49dwBd8YpzHVp81NI5b2aGt8ko7U1DXylnlzs50StznDWbbFa5VV8qFtP37I3/3gk3u
woRS0mTR1IMvqVqawrWXaRMTeRnX43RSaUm+NwOpPvZyv24hPCbhwouLGaTrQ8bXaJVqSfAYj5mM
76T2eCX3vN9l7eFhJBOLftSP6+umwphLl33ZtuALHhw0AU/UqCU648Jv03vy1Vr6qlPVX09z0L0W
uqqfDXjGqrakTtMejXSqHNEtffuCgZ4gLS+6iAV/+Lit0YojSSfnBVtyRao9vPOzyBr7yu4GQz1m
VrB8rYN1KTEIJF4WDSYrB/VHYNb9ZFqxW4CGrWqU3NCh28RCkm8Z5Ql5s20E000rj4RGf7P5AJWA
TxpcVHUWz8G4hS4PFj6SrvWTrrC2kjYCEfdC6IhujWXIMbLBN7vPp9EOziK9i3o17kvXn2EO1pWy
o1R+AzuYbc233L+vjwPI+X1L+DTYwffryCANZyV73xJmF4nSSjgrzwVHvqg9jSNK3EiCPTwf80T5
pjpfXimFCxvgO3Z1MG9wgSXrOKOikFah0+3FYdOC/TxK8k30aHkE7nrxCcmr5xGMA8HJX4X4jIvo
sZ/jm0X76cc4WEBNmseJaBauQM1oAzNJAE9We2SNHEgL/7xkwDlY54ahU6QdPKxeiYNITmquwgHP
jdzY1KRckkxfjPs67N6IX5RX9LzR+ktGUju5XIxHyo9vNmGZjek/P8LBLUTOzaY264ydIvFJflOV
4GQ2lGzxvG5/yQG3acpIWuhcsn+vnv8P3P4vcM0Pq20Bhj8ht0irn9oojz5ive9/5Dd0q8g/2Mg4
9FE1c/wD3v8D3SriD0iJnJb0BwwYrUuy/B/oVpC1Hxh0keOE/oV7paQzo/9gtyTQ/lBA5anFlmQY
tirl34C3UCs/bbf4qrE6l4sSPwyLlPS8z9MW1z04+qMv2PT/O7vi1hpvZlmTadkWSr4VaqDWqsFY
oOpBXmyTGDXdwcwL2jxmW88+HP43UYv7tSaQTbFTaIHhETAnW9rZDb9dJrZIozOogbfYcOifk472
pl6GJFt3pnyKxSKMHB+Ws17T5BPUKbiY+uZnHcqyg5NesZjqGoV1KxX4+F/Hmez/qiNpbJxIbdPi
p46lmHxadEK411Lyg0VBCyakw2J1FuQGtKmobi/EejZJAQ9iouL7oMxM3PiCTKQln3Vm9KtQzKLY
LWyF3FEEi5ZdooYC/diht0hem9pB2hehVJ22ui90LozrCFuONoiDdZTIfWqXZSDmXhYn4IGhqg37
Gd67YtelMviuos2FsJklq+rOAH8bxeubIUdmD/skU/V45XdmcFo3umYDc8NHjBrC6XujhRcuNBtj
KrodtqOrYkxLzFnKC2APa6tWIY4bnSFjDiZnP8dR1C6HylBPiITf0ih6wutG9ox+ntdAqeHKwsV2
FfF/LxUMKlahqmQxnbzlYI0zXc7dFjPY0qmmsJbuzBpfCiJDWjFubDr+WnAm5KpSJb83rH+1bfzf
xuSQluP1v6dybJv66TX9uB28/4E/24H2A/tyzkIESvyLJfyf7UD9QbEDm0MkcwqG7XKW/tkOFOUH
CxPtq4Z6/o+z9p/dQLYggKCHhelKVtUimfs3mwEWh582A+4LaFDYvfhHJ8v0i5VSGShIp8BZnYDs
L9WFsZi8yUWWXNHum+6Hnmm4FVoLQ0QJI8+ZBG6rBPMw4qcy8BtpLUGI5eYuWN1FjT8NKeqmdBYJ
Kil44dRv5VLrN7RBA1xQspGbSaYjBoVwatg4DUmbQtObnRSRBGKnkBNOgkabS4+sdf9hDvWELF/S
q0s3zSrYur3SNrLnF2h5Vn3SlnSVq+ahg+AZeZbVItxRFB/wAQSbO56UrBMj1TbDIisqApLZ+6TL
3KgqywcIuBnQTthsK3Fqn6Lcr0iPkMIQtxPTTE9oWYvguEVxqradVq/hsKNbKennv9Ska2BfI6Fo
gp1iqaBrmWjEdqcZZbMn0VKWgGUxMl0LeI6cJzIWF3akg+a9lgBMhdPRMc9wk6rnC7EDUNr6jZVL
m4WmGjiFniJPyg3UjhfkN6tY2ZWdKkLJUJVoHSl6gOCvyhMCE5Q59Ka4nXZNC9058MXIkfuyu6yT
XmphlpiYIilNeWbEFkJK8h/ye5B8H+vtmkSqOq3BfTtkKJ41iQYvN0+mi6aVRuQsTU64pm82yS+r
9COetk6b00ZXGhTLvOjSJr1pEZ/MtL7CTAPhzCAQYxw0JYHmSOmsX2VdEZ13AkIyukxYINUwfnRh
MO5SynlUeb2I84hsXcctD2tr4/QKRYCYytYyptOsQM0eQH4YHC0uCTXxy8zRqNcf2kCzTg0hqK+y
OMDL1lCn+NpqMKtDK+MXXAhj9QEUhKT5QH31g0K8KvwiW4Na6atGFubz3mray5BbLc7NsTCuh7mJ
S1ye5PZUaIXop2hFD60gThs1lyxP6MTutSz8X1IL4wF5s3aJ1ja8rlSps0sFR1JtSourHuBy7ecA
4Lal4OWjZoPstXgjQecht67OYsL0JGKUdeDuRA9UG4gfMWbfDbaqtreWROIomb2AsbXfOLUSdW49
GKkt1+Fd3Bu/SDDHy0lPTpquj10cUs+i1CfPVCHzI866n5MmXPdpjHdxa5Y26wAPQgyddr2Zaq4Y
a9YWQI/JlIc6sB5ZpCVUAJc+CdGlwNu2WM13agPduJxnATGq+RwGJct1EnALncDyhLl5TuL5Je+i
hCU1K3ZLI/pSVZHkVZoF9UI6iUvrmmVIUpUoP8RL47LsqAgmvqtXSglpxDKEHBp2OylP+HuFAc0q
pzVO5/hMtZKES1gAvb4Ogme5EV7rzhhZj5HAxApgVIj+eD3D3bHjKLppU2yEiTtpN32TRGuCuka3
sYx81apRsJhgGaethTsUHGt5bYlxtsmzAaAXO0qn7snDKK082puy3zpKUVVXClqbEw1W0YrVIOHo
XwkOUtJsFQLOuXKkn8uVhuf9MNV3HZry8wImmGsm0X0YxcOi0IpBazP8uadcfFQSDPHbeeiIZ0H8
7CRaOHtmDooUBkP5EtddRxxqrOOs5o9MjK4S2CKVvPYoljo7CIyHSSnIKkl89Sz0dcNFKTxsMH2a
X1IVE2yoPCTX0KNb9UHRnCZt+zZPRujSJor3Yy7SCeqCbIXYWl/BYmp3klJMntJ0L6Mp4h0WQDpZ
61M5nTV60m2yVk/3nWKGsDiYIzu/MvxfZimADpJkD58jrLU7eSw6LB8C0uT7MG7wvhLHbSiGN1aT
obAi1xfj+pqaMkMiB+lHw6HCEDtP5S+2xVp7g1sHkSTk501TobyEpfYzwyJRs5t+IqZ7EixdOQsw
OXLKZEhPK1Uu4dnLoU7E3ZiccF0PTrR5bpyM5AEvgQDiykYZ3URBVNGJSVEZBimYmjBVW1UCXZvM
msMDlgnrauAvELLosYzNHJHdKE1r1Y/DyxmCfbgJCz9tLbtBXILAVUAM+qL0okrepaQVV10QRIhc
ZKQkr9DBdE/vjQvUXyhd+Ct2Ol4qjiCRrpYD4jvkmaXQnMn3haKR3EVNKe77BAMq0iM0Hl1NpuuB
G5rpkY9AOGAmtJo9Au27o9FnpAy2Mmlruam/WAwM2CmnYezEhG0o52jVA6J6lJZ/Z8E87notEuOr
qsynfTVxz6gXUcskeCOHeLhDlZTHFfwnOSrW+F9B+K4HM8BEKiHV2olRfF1llZJnm0IONSwIF8N1
ZFJ9J6JdliCakpXcTqbs6mUlIWdUZwWTpKzPHEKN+tiLgaX+1IifKMEf8agDHvJ7UUJ1Az5AR5jW
8GHPrWyTxMcyrMYivXfFp/qcTIm98JqcZtvRAxJf+8diXw77XaQFA4IsLlQ6Jk1c5j/fibLCUiQB
j1+nsGB5jQOQdmNNM3cLXzpiNv2lbaCJ2KeQHM9NDwCT//o8Vt3KrYZpbe+oa+NeIQMpPSm23fnx
jtOXBhcjIR8BqbTQb9GiWG6CH8CJNgvGmEy/3vH30orUoU2w7VzfDohtO95d/9KGXkYjr3WhH+t0
8w8dXf1RHdTJgLFFF3hVuuY6OJE2hoeT/673AkffDCdHpRWf77LLTPk85kGfSxysPA5NxjQfW6IW
XQ71yxDTdcBAAnrd4xZGB3qlryMetJ47KdXkOCCWq19Jq+ikWS+AzEKTz59bT11l7rCJtpLTOuUa
5uyHe8XF75box4Vx2NY6fNoDrVSBoBjHS55WzOBYNNq2zm7/PsJ3k/PTR1xa0x+mDGwCHBf99484
uqrTrM3tQHhhujsqS//u08FfB91crjqYCX0eqYe+hf9qOTqLTgdGCQbK2br0oou8jfFsLp3cOdYW
POyrL+/v45AHDxdoxtwmM0NOu2gjbVQeTV+V62OPJn/3nT6Mc4irkt8R1tjMjc4C1wl24/iQX1vb
h6owYFyATS5WfniwK8j2cL60YZa5KcehXYj2USzv69a2PDQcffpLxlckeVZGOJ8ihglLT1Z3Im94
ylfJ2no08PlaAF4Cd44FYB4Z832WfZhFSSaieHsf05dXMt8zV/AdHPTVkdn6dQ6hIaeEQdEAEvQF
+aJgKtXWVzkmEA9SWuPA/Zw4LwReoQTyuLkg6Toy5NcL8+chl2//4dHocc1pwEbH69Q6yPPUanzg
GE3bi3CpPU5ELzpJbJOlsTky8teX+nnkgzMqbKx25LRcRo6uZK9Y96XX3PdLdMc6cpM7dZ3u/y3Q
Bing0ws+2F9NLbPkRGXMyLi3zDvsLqPuyEf89oWyr6r48+HmdCjdVZt4GAPDmhxLdEl46ht7rs6S
Yy48X5ckD8I5CJaHEzc+nZ8/W9ppLWb3jJIJd6Pxs2qPnOrffRxEWjItdgs2xWG4QwP13xADf3JS
2I21cKkHg5uGR6bAsUEO5h7X3krLl1cFC8oWCt3xNR3juccjE43G0yc8bvno2OhAAOCD0HE+2CYR
o5oNUe/AuOv2vt526+Vwk88Hd9gihvb+Ptp3n38RnCkYGRC5dQjCwTXryInCKaNFKG4a04kwCHfz
HHKeK9d/H+oLgWd5sI9jHUwC0W/hVbb4PKvrYKOdLEShkcqE9op7dLV+tzV9HOtg5cxBH6lSxVgL
tQGXR3yPN79DH/XVAi8eO9u+KfY+P9xBYSIZVY3B0vJwl5A22B40kD7JWR7v+GjHvtrB4W0GUzM0
S7JgPjerVlJvWiN9DKxx5w+W8/ev9vXQ1lm6GjmDBBwAgBxMehJfJjmVI6yxvexssS+tve60XR91
rztEoZfJQUUOVQi+y2Jw+HmHyPpppIKtRQcemSvj6FitTYh323gVIBKePWVml+3uQu8oCea7l8kR
Rv8VRAYyxcGXS0asT1UD8291bXVYKTgEq4dO4JlugAwTV8kX2U1Wvkdo+DFQ+rtt8ePQB99RRu0+
+g1DZ8JFJbwYw7Eld2yAg7faYnUUZBUDUAGtegpKB1vzjXS5FD8+VOPTf22SuZToy5f8z/s8LL98
qUysKn1/nws1pdkby0rwxJNje9e3a86UNIghC0eCkJ3Pc2ZUK6M1ioxlcErsiN3tBTiBlJcuCcC7
8Bhf4bst5eNoBx8rTiocKLJ82b76U1y/nlXkjG7jVlv/pMht07CNI3Yj33w92EsLX0rErYoS6/Pz
5UNdjoI5iE4JtbXsnrRKO7K6j41wsE1mvmG1w8wIAU20xLoahvu/bx/ffaNPz3DwjXralwkc6GVd
D57oJR4iM8trXHnVroc7+vfv4/0rgOv/TUHz4rv336NgqErbp09y5uX3/wbBLDBxGRdkotJBmN4R
7H/kzOaP5U4i0+1RRCAygxn2BwSTzR8K5CM08AjRwcWXkuofEEz/ATNp+R+uf1AH/x0iTv7gp4JH
oGgj4x6647LgPtTygZ/7Kqmq8iYJyDdAKlr2iRNBXd+EZlTv+mxEgqN3dZNh3KeQDYYcWp/sSMmk
9iZCJHNrhqIB+bsptLc2GuVbMisSTEsSBRclHPW05zbHA9GxMqOHcTjz19IBFlPrgayK8HGQa/1q
CgNxX3RJvVfrzIovLCkNwg1sP0t0JKVDg4GYLnhLankm9QCHzOCUvKgZ5V1pSKUtphOmCkaYNZoT
5JFquHMal3T5aW1PGyXXdK6Y8+Qjs02TQUfqN0o+imizLzwjCqMbCYzcE2rDKj1hnuLcaXTiWN0u
s5CxZtLQinboV2PjKlbaYO3X62sF6eA+lMb0sdeDaUeqIglVgxxtsokLNtrXuSMWI9KL5yFJrfMK
UcQ6CFNEpxKSI8tucX53KyOjlYhD7WIzIGXFaxbh0D0XVu0aahkl6zQSig36K+sRkUTzmgN+7fVY
Ns6CQrGuDClNb/xehgRXDSquHkqM0qU0jfx81qphtgcz6teKLlhuhv7urk1FbVelcZ3YTarHV8ib
q0d0TN1VlqjjtRigUiYWRjNWg6ZXz3pY6r9UNe1WZondoGPiYulOgONX5iR2xGD0Q3wxt1oUESCu
VuejkKquIZjimaVGiylrYilbVa2ExhaDAsM7dBjai6zHaoGNTwgGoZNHWKC+2qhDEWxCUDqvmSVp
a+hdt6SrCHnsQvusThOxzXeGb6Bg0zKBhxS0AWDDr0x/cAvUVakdRP0YnaK4xjhfFMDfHGsEpcxG
VXtLaK03wJ6DKG/CRPYVmtx6e9dCm0g2syZxZwl8hGXOHFbKYrCBAyINXlrINU5tT20qk0AKnwNI
rkyn4SQPM2lv5WIa2fQbxp0x16Vlq36Jo50J8cBYqaUhPMy8luvI0oUZ9EVBd5IWI1CvIAVvQJ+G
mrkTrURyJqpYap1GyxSElZUcRh6VYH6KjaB81Scl2jXEUCmkPKrDDvphJe5Rn6aXqRYZV5FMtqRt
pAG3xoj44p1qiN22kv2u3AbYoW7yUIy29MVR+dLgfsVaVaU5CPz4UnfGcIcBQ9aTOxppHm6eYesp
4Ff3voK8jcBIjBnuM36zvu7zQittXSzap4HuvOSG0mQano9hJt7bvl+fV1BkAZt8KdBw6SzlZI0T
1fjSCUa6eBLDPUcLlF6Y6YyPRp6USOCKADcWsfSDB1nRivNZloRLFdLMRhgWZzxpDFQPck6wL/UM
pkhH3AsKTSXoNlY+KNu+13xXleqBPE8lIOTHjIvWoT8Bta7ElAUwAiTFC3N5Ou0TolZA2Lt2T45l
SeZASOwM3REgzmIig8pGThi4Qe/nW6VQ5Is2jac9UkQ5Ja+nUCQbpDq5sowWxxZjHFRUmlk7riQl
004J69AtJ9dSc1XN+XQRxm26mIWWxaM1hlpgywgJL/VFBxfMOj8MyRYrS2yFLS332gJwMumjjopx
hiFnhHJXJpJIsohTsSN/ukLeeiMH+9Zs/PtC85ub0mR99pm+hMCMibTu/XF4/feH+HWR8c+h0cgn
g5L1a7G4eTSHv2kpFl4+uJ38KR7+T7qRaH/ltDlFho9G85HDsvyB36e3qv7QVO7mCEUALWjXcq7/
NiNR4anIdBUh73JzAcekIv2H0SZJPxRd40/hYrYwS/7r9BYk+Qdsl4VvAomFX+Vk/xduJAdoEXw2
kr5AinSwZipVmjCfT3ETtE0aKM9tdW3ulhw+4plJ/bMbF2fXbYr7OKlfH0qbbxrxB0XlP2NSEmOB
giO+eVAYC6oVa0LFmItPjo7HYMudZnQW2ZHvZEd6S9RBnwqUP8O9O65gmanAD/z8iNHSckpmhqvr
nSZDyLZyGC/dKbYJtjmVrpVkmPaWu0ThGiA0l70+2krWX4rZlVVu5YFeaK/upNlyJU091Yuz0bzM
DM1R8Q2mOR/bMsJZGMO2PG1i6zFs7yuh2nTpLq/DrSpPq0RRnLa7aappl4Vk+DbCMzDIRdKQetAH
XqGeWN2v1nrUhtzpupQ0uHMfRnfVSve9HGz6Ud7ikLjvwu4pnLtLzR/2lb+QvXFkiFu8zPtoLQ6S
1xgkqqXKE+DAzzobvNBit/exa0BerLyhV3ILLXMELfYqc3CnAbOE7qqG1kO2yjrkktLrEvlY51lX
QxipPZE7piFeNPhqj7rhiFpyYeJEMUN4WXDnRELLXupOY+lnYQSLMJUsNzCSlYHLhRo1l0YNHGui
rB+s/Vg8FKIZYFFAAw7NSJbm56Ekr8PShGxRe1JNL9bydzO5nUJMGlh0PxsPVV55wfAUo7dO65yq
TW9OleSyLd/gG5VOM9StnS9UBqODyBd6rYHLydj0l4kQUiOZzyD6Ky0p2aefUvWqsgAN2qsAYD7A
piFOwpU8dieINd0cn5MkitwY4U4rGZu8xOc/uM4IaupoFbdT7zYzRzm8xwCxKXr6Xuqf+4Ecgjhb
kpcsneAs6RZq6JUaFCVnenwpJ23mLHCXoKa3GVLlDCoDdUj2Zg312uwQS6dY+daqeeGr8FRaKzqN
4AZIFakGUXM95BlMD61wg3qTj+omicZ1EoRv+J04VbEv1QvIDafMI0cKhsvBbzf5JF/Pk+VJMXDQ
+ByQtBVlAplQ1KGGsjVIcLHq6rwAK6nGbD/iccPUd9qe9LJx02S/qJGcNpIcrRwv5/oJCBcwnbNi
Dq+sFMWyQSRdFuhbQbnX4YhO0WmvEpvXPSsyUyv391P8MMVwpMZJdaNJOoNp4ZsWFgURWrUU2tCD
FcxkSUcI0s13m5inMsI+Ts23rTbd9cPTJMOhRbyxrbvqDRuOddIpG00UKHRfZ/FZzMwNq2SLV9k6
ZmoOKiLsWXjMMFkQsnrdiqOTjzjDz9ZWLyeYVnioLCxb9MFqyGyzBC/NfZ63s5NK+WkpiAisCfZF
sw1EUs7E7kTrIPgn/cbCxbDsWzfHSCAjhWsS1tKEfAVvTiaPWwqdM0uDA+/H5XjfEFgDN3fGtKPf
cf3BUwOJ/8JSQhdB7WIHwq+UK4kc/CKEDIcRqkQTnViVXPn8ziJlfZXpeZ3Nt4WYX/bwh8Xhbsyj
K983tqFUEFo339JcpgrGN02tJ0fre6/DekUgKm1uuJ5P3U8FiU0m6Gw5L6p+M9Z4d1NI63NNE2KE
24bOGP6VSLqYUqG8gzBiIEEuuXXU+ZsfPApD4AQ6xj453PcitU3Iy0b9a67aVaQqe1aII8s4pMR6
vwoLheo7f5DM+RI+YcZNgjTQJqWM1VdSLfTe3CIsDtXgzO+jx1qVQcySqyZvFtOMvRInq0iQ7qNJ
Pm8oJO0MmrBdjqZmV6J6xsVzm7FV88ZiL1TDE1mcME/Fd2kKwut2EL1+amE0WbIXQkUaw8BTNVxU
YtnpguhxcdFCTeZoQtE4I2WspS1U57O5IkSuse4JS7gTBPMJkb5jxLLb1fOmHodLODYvFH1XWEft
5Hq+8YPwSeiIzht1POGLfTvG7pzA64prlKx6pfTOOFjeAAybRy/JGD1WATtYbzqWVFOAYqtgMnAH
dhk+Vfgk6MZVHr6EORcvKE8aPCDM5bm3KPgSDKHqCQKuSLq8GkZrUwXpppEjKKD+nSL4a7g3zjDz
5aF6crgzfqKk3B1U4jWLijNofJQkiNYdbuiy3G9b3DH90XpQivmsWSIMQwVXmB4bpYhVJnEU5fHT
IMb0TNNRsyMr8VCsQf5+TblnmtoRfOTrYbwAjnQx4DSKCknlnw/jlnc+EJeswdwyHCnBhip6kliV
U5YR55a4yXwsK/ebEochdZmzn0IK56ODRkWfskNV3azZC6D83kRdjScAndWpuaKBenUMTPjclVvq
jc/jLb/+oTHSGIkUheQq41yj2BbBgMb53wuoA5fOryMcvMQ6QxxDuIVmh1t/rTv5T8vWXtQ9tjqr
cRvsVLdbdafbbJ3e9c9LiIy5wSBzmzvjmX6X/DzWyMXBnSf6Lw3aPz/POwQlQ2tazPs+PjFndglk
M3F5S1+wV/Cs+N40LbtLXuEle1U5e4M5YIulOUn3qCeLLGLxWzbOWmuy81a95ba4KsoXrjkcq6pT
jOSiqm85Rpaldl8xS7B99+ac8iK+bWEH5wHm8UHh4CmzEar8FL+FE129UwWSIH3iIQTiWYn77NrV
GJuOVI+uQDZFoOLlYASQ4sRfYmji3dA4bRKcZ1a07jHUXpQQlp/hdRTahUwsbn7NHV4h2T7ZB+PD
pF7NynPRmY7fPOjljTIM9qw/Qnq6Gyf6rwpkyFjCw2n0DANfPXpNcXlnTLBdwrtp0Nw2DXfyUP3E
7M8uenaIXHYrbM2s/KKUpZWg3md1botK5yaxYY/GmxWdt9NPUZCciYDYPsJrhrUugvVRPnuqRJm4
U/kpuFvYgcIWOyV7TCg8NmK219yh/3dt+tPKGkdUJbdjtFUFeZWqcPvks5DSxZCJThRjNyD1EsLt
vrFGj72iS+ibab4Tpyl9jOhea8duo+rRlgLFjqKILSu9bcJxs5QAStScSEN1muIkJijDSuve9OYG
E0hvMqrAtvxqM8HmMOr8UeePBnO6pR3iVFJ6CmH6qsja0J7lHckdJ21C/Zn9khCc2MZAJdgFM5bS
2D5N+yi84dA7z+t838OWnju8CtNp1ehXfZFgSRXYBLqgp6kdlWrdoBqRDGFt9bKrys8Db1zGvY3w
yZ0+nqWpZctJgzma5Ehdx2maO6RukLuJp5D2Syw3ReQ7RiQ4SJCvBt3C1yH22mFYz1PgitVDD4Wv
GvD76Q13IQ4X4kOh3moFPxeJGDQFbasWkYhwnYrhNIyRh8ptVUraWhOT64ZwUiOs3UJ9LJqakqh3
xPi+qYZXXZo3UZ8hc8y4HvSOOVsO6h6iUMmZDSzbpJzvG2tT95pXWGBdeAlqaruuG4TzaXsa1a8Q
Cx2KbGyrqlt6XPiKNatpuIrDnsCceHEfcwX9trVuzRJCOGdD+jYohROQNu37F75Cz4I/TY/JhlHt
agYXk8TpDOHen+vzQqc7ctPmBQ5UzJxqNyMRhOruyUG1IqL0KoOTM3avVrCvhJwIZn61qBx1GmxZ
S1dx1G8lI3BT5aeS3UoU77P6GJWaJ8EnNYYO96yCPAjJGUkTmcaTQuKTtfScemxU1LvIONeGjlLd
WBM38joIweXACyKzwikbbgMtNhmkP2tDsq9MrAcXTrGMYdaEYCC1Daxicv1nXw9uGDZ2Qx5wZvo7
hYq8DsqNj4dQa5ibekLQivuaz1ai3/QC6KWwRoDvBJZ+k2Mlq5vlSaAPp5oPPqwM66ivXZK7sL2b
102LiorM1Xi41duWJM7HMfmVYGLVSm1p41m60+NbP8dAPRTXpbbVWt/Vc2E9BtSi8HyzJtj4VrDO
yvw0rysXdyZUJZj8TY+1FbpDme2tJP8V1tbTJF0a0L3h2HuhPNiDNayFgqjbeqR7fZIwFfEKgjUt
EKkh2nkWb4L0WcXnRZwjPld3ipE2vKruTBsKNxPXuWgSeZq5UhytOkpo0cwIkJ24ofilp4SVPcxX
C3U8bR+l1HiAN4SyYXTxRPTK+WnqpJ8dOb4J86ZPLRi68t3IAjY7fY1RqpOmAOlDvxKzfNsrlDeW
nP3qSq4ncyPfpdqLwF2WZl7GXaYehLMoB0UgYF4f8Zu68xvfHURpFVS/OvwHyvyqbZLVWOi4YuWn
BBSvVVN02iBzMC+01YF0Sqm9UKHPN0K2FXU4ZN0zjHlbG2Igijsai2f48P8i55eavbEl1OCqJG5L
8qH/flQf8Dp/H40ALWiN0B3JUFw+H40+NxBhAPmzW9e/rJ7QAHnRboE5e+7+9m82w1F3gc8clPdB
oa7CWsXqFiHlYapaFIYdP0sJNdxTVs1jmjiCQ1j7TvFqJzHtY4Yk3xQ8n4ZbfpwPBY8gj3mNLFHj
7lNzBCIfKcbt39/ju6X6QYlhwF9AckwZh0T64D3iYDYXWBRqqGdAJ9Kaw4VUKvLeQ5H+vn479s06
i8sry3rQatGLEkTp8+j1VrauJ3qtUb8yum00vaHTWCXG9cB1zIyuLQtPw2Krq/ltqFl34TxtJhQd
qlZ7Qlbu5BKoHcdJ/Ci3ZeavutLk6lAiLSlEegrYtlbddtm/+bGdvz/x+8z42xMfvNURblElLjNn
aE/DOdziKuJJQef1UeBQorGVF0tXQFjlvX8JSuvlfndCFbwxB9VJUlQjXeyQjrZpSNPKinKdJpFb
lHd//zEPbHD+zLUPH+aguobMZUS1zo+Zbpuz7CQ6Wyrs+Cf37a2205joi0N77P0PyMTfTjtDEqF3
IJz6cpWw6nRmK8kJaHMBbmDtJJfxT3QnGPDg+rNXiZ9f//1hj414gLfrudapTHaNrhgX6ZzYZRRl
fx/im1IafZpK55e7CszMg9dZllpsChKvMxZfTe6xQoEn6/z890Herzxf5pbJp5HBgDGOOCjYJ3TL
bSCwmgyDeSV5YYof6tj7GwSFNV2whvNyDCmrMBaSlfRmDEVPo3/49x/ju9eJg4QqA3FiLPOlDxxP
Qy0MvM42OZ16stfa2v77CAeE8/fZuQgTqOgJd7K+ZFSU+oD4sKZRKf30L9l8d/5bfp7hyp7TxHtj
QbtYYZJeEGBe7bQPR0b/5mN+Gn25DH/YGAuMk2OsBXSqPSQtdrlVPQQLd90LK3k3eurmfyAk+Oal
QsPCHQr0AOT/8MDRZzHpRhmsOj0VXnCRWI8nrY1J3k5xTAj2/wOhxGcG1v9m7zyWI8eSbfsvd442
aDENBBCKQZUkU0xgKaG1xte/hcyyriAYl+iuN71WVZNKy3Ac5ceP+/a9f88xfQTwRFmQLKHEvSgh
eIVZRHGrQVtsqTdjS53aOpJodrxU3vpDabf6D/hz2dDHMPhhjS+wIG6r7gvJDIh7xZXzc/XCZfwz
HHJ+i86VmMs5pxlK0YGtcFFImwwOZVgcN5Eb2xB1zsRcKpzdm8CxPq9duldmgSzD33YXF1TVwu89
y2aRV4U3m6bCod1GmkpMOa7dDFeW+JWpxc3gdVWZ1j1DrB3/kRiw2mqfZDulmKI8kYw80AvwnNq1
Oxx7zU5h/36JTpL2Hyz9lf396kMWzkrp9EIRg9/v/o+TCEtYcgiCH+8fot+chEtfNfP1w0lCk9Eb
9q44J52czE63jD7OIjKq9jBqn6ta2uYBjaZ+edTos7TC6c6aqpdBG2/wrb96GH11qXEiSXg2M+UT
XUt25Xk7Ra5v8oZbHB5NEvbTh8EP91a0Cq6/skbGb55/vCy6SsriUDSG6tfw8LANleFMBsoZvdSO
xS+tUm9T4YssqI6WAQ1OK1sW8zs9pIoskEDQ1viBrrnAV1+ycEJNV+uV2Sd42TA8pF3vpqlHxMuz
tFUfojR36d0kHm87CmOQGMx0sRn891nmqmVyLKIQxfv+K4KWtj4K2157fn99r95FCHXIFB/p2wd/
+PrAtik93n3NTKmQtbszdrT+Od/ijWlPTmOvS7tccxFQiFgonUE2AnRpsTZhM+HPaAbg/Azb5j50
oq25/T7Y0m/yotjN1tkPr20HC8oBwhVTpqls4R0SyVOKFroJ6l+b4CmE7S58nh7LxMZJ7KOH6Fw6
xsrBgR2FmXt9csDsU9qFHQq2TaSxXs8sGqBeOiUG+kpesTEbFf4LIfpZRx5JgciRuvIAkZ07GP2O
CuJmEPuDJlT3kEG6JrnhQBTsQVRdvciAZ3oeUXOxl0aREp+6beA6UYzSNeJulg3YdJTNAmoYFu//
UOidHOknafogCz9TiojyMIsovMCpgSSXuB9jlbc16RaoP2tZt6ElR+WM4jNlPhHGIzX4UOm/qu5j
nH2YumqvkktpmTsY/o9KCMm/Jh/58q3QBPaQ1G4d1duZ7jEVUjsB5yL23T4Qps1Yx2ez/9Zlka2p
z5OY2DntfFAqO7UYnKSk+jrn7QTuCNX7mXnRuaMNdyv3JEWoccRdAie0AMFUv+uDZmPKFPUCgxHk
kL9ANfxdDJ/zULb7qLa7Ztop7Wj33ovYP0v6Vh40SnS9nau3afstlG6G4MbquR4jCEtudZFHTPRt
JlY2ZZi6hwg5ONPJivFeG2pyHXD4ph8AnjkhYyePBoboMSRyyXSEDhgZqSnZEPd5gQaC/0HhEkim
fFsULYzGtIorwX1gfkcr7k5NA9hVoi85HMol/A4FVaS2H7ejqWV20FZ3vVmdaAT8lhVcVDJVDxRE
4KPN7KoQAzuASAVSKuq/X+out5Vad1QY4NMxyynHebemigMLRus2qmu364MN9AqbPofGQcjig9T4
t6I62GWS7b3gpLYU/M2nSqVvGLxtTtrCI+6Uq9pRc9JlE6/TRtxOc15pyB0JioIypZEuhBG+pSIq
HbQRdmB+r4IfezA+4kztxGs3SWY5SHMgNdRuIKSx2/Jx8h8Fr3Z9YbRVMF5CT104k7Zw07txUTsT
1HOB9SMa9AeESOayyaegRNujM52IZunCnHaFYL34YbX1fLQ8R33T8BPFNG4EY3IS4G5K1X8Oh+Qc
wW0u1rDPsD8ifdpWJLALr7qpR95qheCI03BIdWEH7mcQv5lRuhWzYhso0W1s3fv9Nyi3t43+vfNl
BxQU6cTPfpPbYXwS9MBWrPqgyYObSqAHWcLcy87hALcxKWr4yc32ccy+BehathF9fyjd5d86vmFS
JztFA2UWBcjIloA+GulIydjJwzdLCM+p+gAHD98JmbEGBmoGdqnhKdHy/eQV56b8EHvCL6PNHV/7
OJETr8QYWd8HhXybELSUgOf0+bNYfJ002E7gtyuAVD7LYrexxpK85VEj46NSvi7BNIrQhvvq40Be
KLE+dKDwoCjaDaG4b6NznxduX91GMHr0D0kd7tSetH0/HBvpUZY/e8VX3/xQtjA5K4+95JEbBAOp
PudGR4m2shvvjFbAvCDQtG+GKrvVm9pJaDNHF92uzBcVvuPMe+YXt2bwKRY6qqj+HvQhctrwWOb3
ZfMFoRCShSxuQLG41zrXHyoK71Ru2+9a2z2U3XBQCv9uTD8Wef3LhEcdrg88oehIGnXdLj9I2n7q
vvs+WAm0rFWj33Tjhy6unGG4H9KnQbmTlV91T6IeMYOUFYZhe9fHA6o4jc1L3/bSigTpeJfVdOLC
wqD7xiHK7jXpW9iybuwm5HmRzDUdpe22FTK9Rbb1x4NGek1t6X/QhA/Z+NK38o2U3frUmYvqu+U3
Nw1kGbkOtcsIYo66sCBB0xBgTPbgbQlCSB+iu8ofNvpQ/Uwj7RF+z21TWHYleW6iPzUdEVJr2Eo6
ub0GzzkdbcJjhVm5yo+5nzuBhJy6VpOH0bda1t75/gvs6k4ejo6QQfMYQctS1rww896Nco5RWoeb
SUMuAz+mqOK2LvzvWjZCPVGH24EktwrALkM+O5nMj5anufNwctrzCw3ls1p2qX5RvYAAopOSJ6Ef
77rcJ2EdPYp1Znuyd0gmNAzIEXdkTfv8GEHrJg3DneZ5tip8VwiBjNLaqUa1UyTSNzUdlsknKt2n
UENLO6eEIxSf1Fza0Fxz2xbhgyXGjqB9tEYK90aL7gaZ8oBEqFm220E4hMJOK6X7WbBFFPMP6DlQ
+stQ4bgzxr0Qti+NmjsNakxD8+LdCYNP8famieSTqB9DcTqkkY6wSmXd163x0BjNDpjj0+BVrtC0
30y05jZG3u/jWD0rVn6EHcIthZui/YLU8TaIBHvSfLsczN/VeTR0XDN+qAvprDcVmjIPpkLvqvii
+WwKKN6zUCKVlTlC8T2ogctqt1am7tGfcZT58lMsGM4Vt9Hupfq51LhkR9P1jM+dkNwEvNpkMCJW
+22IXowxdCeZrSE/DakyozIRgSkh6/8kEtB54s4cTVtOTwXl8ai+GZLeHsoUuoZwPyX3YnxGCZVL
hyS3Nrq9H20N7WFKv8eUfBBJ2SrphwhSjbx+QjEjHmB+rPV9rQR2xWjF4UOQUt20wr0g3Pszg19x
bxTjiaz+Zooa2wf304fNIRatba0b5MEBIXtfM5AnRRc6QL/gCsJIQpUy+h73H5L6R8GWkkT44lvJ
aRhRpY2oZABJSGlXtaQba5AcLa7cfKTk2nyB/Z3Io9v2frUJ06cOFAPNhSmZuoq7UC/j7ZAD9EnS
jdL7TpOcAi/iJRpQMBg3zXjoEE7o70aZqo+GHFL7nCS3QQfa3BTcMrjVAvk0ajDVmHW5ETgOVhw6
bdG5oZa5FtiWNgfG1n0LI5ODEB0mUE8p7FDUsRygR2cKZjdxX2xHFRkDxQ1L3TaHO2CnAHYn2+x+
hsSEIYUP2Ja+t3G3k/FxcW+dZOvbwPR4IvQygDrM0NwEXG+DcaubA1rxT0o0unrzMHFVAH7Thm4H
PIMAwLMhrLGL7ktdAygIzk1y22ak4SHE6/LhcYbu6l15lPoTEEAylMrei737OqNYLJXPtScfqyTc
al1oG+0+rlsosxKHtkQbkgY7pdqoeiqonNtG2JmG5xQgkiTle4mirAhjElMFcdKQ/1KL3WgefARK
0mOrhOcqHQgSUA4Sd3l3jPOTaO0b+YMg3KoBRS0wLpRHCA9KfLUUwBV06EScf3JnIUme5MYGrTe7
UR4UZIaG6atkoW+joyERH3wD+nyltRNgkqUV3ejBLhEyZyQV691PBWoVZftZjz4rw6nPaMCr9zw6
N0NUuWX+PUXOrSRglE8CudqK6CXsx1PVIHZOYTwfiLuS9hh6vl2JCAHHvauqB6N8MGWeR5X4gorO
Js56d4pvY2U3qp9M/Ysnnwkyf07E1MX4lHXHwkpvu7S+ySijm/mpotlJi5u7KWxvY02+86mB1iPg
rCjf1sYuleG4sjZ5wPKVcPbGzW4yg33Ra+SZ802j9Fw/3ybFvOubg+Q/Jv1jgyh1y0Zj/kTkLipJ
3LXNwRRuUhryygw8Wrfz6nNFqByAAhOnvV80HIPgpgoofB/kpKT8eBqso1E+etFRmGMb/9bXT21U
PTXyrQHBVwt3SafZYX7SyztB+lgklfupNYpbFGdmhKNTU0YWxekEitwlhN+b1dlKoEdCRcxpg/Ah
Yspjpf8QwGECuvAg4qn7/LbUD5V3FszsrIeJ40eHJtnDTgAs/jbq1FPqA4M0e2eElyo3P2XWeDt3
uJgabQO676w8hd++EnmwGUiuk0dCunD5ShTzfkJjSIEeym2d+kV2ZlZddZO9GDu8CgmctaSV9DZr
NWftNHIr0JXz7+KJOIl6W3jIYmwGtzhAU4xMZkOn7WfIDYD+Eo/DyLFKqjCnhZbvUvKEsMJAHIPh
Oa10kRYdrK7SBkRONv5X3qLFfXfP45EUHRQggRNC2bMqzvk2UQXaWEfMlU5pEg3iImNmIWCkmq0k
k5y7K+WzpXwJh9uVxZvzFK9HRapHhAVQhGhJVZbIJnSOJvS9EMQTj96x3cW74SjsKptq6n7F0lsM
1WtLizLEOCRAKGfpvfxXdaCe+MU/zfqmVPm++Df6ZnDkTfOTiu24/6so9X/9ef+jsyX+9/68bRQC
7GnCS4z//Df+wvgr/1I1Mt+Gboi01ZFr+TfGX/qXYcy7Yu63kzVjpiv6C+MPjp8/oX2P/CBiLADU
/t2hJ4n/smAe4h/JkCjPwO7yX0D85UW+y+BUY1/lnMFtbr4VIufLeiUb6L2bpGTYlYLZ7cELqpZL
CS18LpJU/igZvbhP6wz5PmQL1S2PEGvmOcQhzs4aLISkgswkBDJ/IhCEonjRd3aGkqLuJDGCPASM
WnTqPF9WjrKRZ/sY5v3HUaCnfqPKDYhvDmeOZzMl4hETMGKY5WEHeiUZHgUrTM9CA3vgdtDk9qBG
kkeEOA3tTjImEg4QuMWJkdhkgjMdQsswBV0QKfddrQIDimqYX0SJxFCleM9GVROpmHpCCaSvDJIB
UXrfyEW5k9qk26Hdq7j9FFaOJY5c7kJRb1AvBO4SCCXYBYOXxyRXzTlIhwLxEAsgLjJJ97LPH8Rt
SHHRs3Inm7lEuh48fVx0sktPgfJdsKL0JpFovWkDmMV4fKpD5nhqpZ21SYXYKHoYWivel4oS71Hw
kB1Ly6XzEDXDV/oK8+cxiHIXthdRtqEHqHdN1za3UY7KZyD0IVxsdXemPC2fh7j3XE2iCmlpTesC
FYl5d1iecIzKyP9QmIExnJBnjQ+G2U/7sRpAazRkh+i5ix5MGOds6lKBOxo0LsXZqN8kWiZ8awvN
6jdlJ84cjaYX2Piz4aGKjfinrNMX15VNdELGc3Ah0C8filz0ncyHonID+R05n7oUuBinfixvpSYB
DxdBc4pAdqDoPIdQQNv3NLGeTIjTiJqC0XOHqaN2Cy2a03e5LgAmU8RfmpqWLqgeTdmEnV6D6BXE
OQlVTwG9lSnvwI8BBXDSDLQxPXW0rAdORbdMu6nY6+FN4vl6y+szFYRjNeUd/WVx7Pqy1T6iOkoc
a2rqsJP7RHXpTMzuSwAppyoEAVghcwljYqugy2jLrdy5DdMUfUqRiYAGFA6Wx1YPs/PQFMVDUVni
g2z4xVkSc+008wbasZ+0W5Ih0d0USdPPDg3xsxxX+gfNS8uvRhxI3+rCGp4zuPV+KVI5fcvL4aef
GiLZ9Qgiu6wa7hvPCF7EpKw/xbUUOukUhLCVNmqtPU6Cjti2VHYwAmSibO412Vf7rTXqUe/I09T1
jj8YZbRHpTQDIjjSdLEVVDR+aWMQifZrGdE7LVfT5CBGQ2WS7UgbkjdWGLCR2rQZP6E2rs8YwiyR
aCOFfXXTF0HyOAJxmUmhW0u2eWVPwN3ZlDNWKUcc05C7ALVTNOWar4mSKbdJSWNZPlijf6u0U/lw
4X7v/1yrl2Rec1zy92ULjAaaAuhOdNqW4EujvvI6hFDqMqQntCdzCxlJ5s7SMfUBJfOVq/Z13PDW
zBywXUQqWVdESkIMg7qc75NqRFsxjvvuAfJn5fH9Ec0N3m+HBEMBVQJI9NhKr20NCsugtJoMTJle
k9tkC5gdKAUFY5eXkpM+a7fTx/Y81zJbN9z1rrcp72FfcZMdughOfBfxmt76LnSiKy1UixLSX9Nw
8WlcVZfTYOZGEsO/CW73rAY2qZiZnC77mET0bcUHumKIE9uPHE2XEPXJ//j+zLwOd/5Yt7hZNQmA
nIZG1WvrRpL7pRGy1pa5g/lzXxbfSGJsRM81pM4lafS+uUXB8a29RXgKCUuQIvxIEEVMTHvTeQ6t
fgq34CGsR2mfnvXtHyLA5iyetHvx1H5Lp+2PlUlfgLzffsYiykPmCXFza5j3A4f6FHweLTvcd/fK
Kd3RnRGfUYDYz3QZyb7YlXsBhaH6DhcSPOh7/bTOWrMoJ739oEXZjG5t3TQj5sW4m6t0aPzyWNgE
t7DAPScPq5Qy186DZYCUVoCwodOwOOKawF7gecIybAHaOPQ4kMY8W/ZcxddsUmx768f7Ky/NI1h4
FUOhOgwmhVZBfdYYuNznbYqQilGWMoVBya03aLiOu/Znee72pbCh/rRR3YpEB6y/z56zYvv1S+z3
7F7aVhdl0Brpg0rJsS3v9F11mHl0fGj2UspLm9pVjqo7ncf9Ki3KFQ9nECjMeiMAZAAdvR4yLN01
mFoWNfSQOI8F5b4RYmuTUS4YCi7RJqlgXiC2aka0QkcSEI+lj+aj/mRNN3o8fHp/Gq4tuolgNYoJ
MAnpy0WXcTSy3vIe7ZMXoaSNp1yrzMtXJhrQk2zA6WfAIaovFhlZpDA0QGpS8qZ/YtyNNhEIblVw
pE11P7PRmYcZMROxAbaFndjP2T4/lJ//A66dK/uNbMM8XAJ0mWj/9eQPnqqLacLkqztNseFHtvMv
3oGeDQpjN8YOduqjiaIXKLDVl//v62Sx11/Znr3uxdUWaxW9+CG2dUq8mhs91PvW1u5K44Ses7HV
7oTv1U34QuQfOOYOFmm4VqVdi+w04qVUyytXIhc/i+EktrhyF17ZlNzuHHoaduh1XiYIMgNGOKHU
OQs6Ytr9kxJSCG3kFUe/QB78OXKXe39xsVRFV1SmP0//uXXaEm5JHhpbqgGpQ48UN+tquuXKVQay
AIY7tAlY8fk5eDnpaRoNRGT4NIH2vYfgadpCx3wWP1cfFdEuP6ET5ypOcY6/6f4m/vb+0bqy77EN
KljSAdshZPLatmoKSqgLjNaqgxszs36UU/MhNGGsb6qVu+vKvn5lajFMcfIkXjIcscm3tL1m+jTR
qoXsxHR5gfG3xNtUwa29P77rRumnZ2w64NjFYTLVqdISePkoeMJ9IKY0voqHQDuGhQjzi/70vrVr
tyFEZ0gK4qUA+S3Bi0knIGA6MJ39cXINF+lUmyDtQKr2P+CnuxLuIpIL7nkWx9FhtHi9dmIkBzlK
g/SDyllma2L6A1g5raf5SzO17hj1j1bW/mzgeX9/lAsQ8p8jAm/cTJwFq9sbMul+HMIAUIC82Raf
5F2Hhtv0BMeGnXyEKHij3/k3FFBs7aXa+a45razom8QFVqGbJGlhgfjWETB7PWx6hqHVskZwK0fW
VD9mrncvoZSwUXZOfqiOwfG0mlx7nZz8PeJXNhd+sRkqNUoEbqDaEe6odewm7uDWRWlr5tXdrYU5
V1wdaZ5Z6VCZ2abVRZQX0AFi9hJYpBiAKJIlGw+q/0oWVxby2nZFNBRLKG8R4ixPf2kOegASjAdg
1btJjkrpUFLZkjZpqtpyv9ObL1ZIHSIEg8a5Ebxk7Quu+B+uXIgreLoBvFpSlXZJObLF+IKs7+46
j4IQWKip1d0I5aC0gua2LY/KpBwi0dvSOkwlUdp4Bs8uuT1ZleEItbl7f3tf22B8E/lakIXko6zF
BpOQF4MoiWdxtZXchlzqIdZtqvfkUDMg65RZwILZ7xudf3Nx8VrgrmEEmXtCACe/3tT9IE7AQrCp
BvAjlTdljJjHjQfYpq/WyOCv7S5A5NKsEKjo0IW8tpWlMByxl9WNqGbbXBHdUjLuMkN2//shsYNB
3ALnfgtaj+pYTfVAZhqN3kZ4fRP6paPj/wsdIBDVz/fNvQ0S0fWFHlQE0I0C7nLVWqQQ5RB9mE1i
7QNIdiQl2r5v4e28YYFsqWQo6IOry26TwjSaOEsGaRPLdLH19AFaVEABCbxv5upALszIr5cHrOXg
o4QtbQKzP6rm5NA+/g8s4FhMLgfifHVhIU6KqZvSHo4zWF38cdiEsfJP5oonmqhJPJyUJXO93Eij
1qiwenXU78lz3hr5BAfBmizsotFkdswzn+7swtBbJlW1iNuzOGq9UcfOjNoEsuRQ9AYlgz7QgwVF
5cxYH/k2+I5ol+xWa1bzSXl9al9ZX/pPsfVpJTWwLsKSM0NU6TXbGFCPR1/WukyueKXXthanVk51
D8YobM2atOEehfp4233wkKLZfIefwk3dvLtfs3pty+uoeZpwPBMlKgtXSPcuDHUVjCReScLP99yi
g7ck8ld2y5WIgsFZtLhQ4JSofizspEIkoM1dIY3y0H3Sd7Q9wwBek3nfeFy0irbLPsKl9zDe1D9A
FvaHer/GCCRdW0tuWhGnb2hgo+djefH0Id+OLlNTzc+u5iCefQegq21u6vtqtxZOvA34udvnB+3M
1K+8PRy9KuShwaz68XHQu8+lZD1Oubrz/PDgAeJQw+n5/RN/5VXz2uQiohhGeBxUK5bIm4AE4YEB
78xcRRZd9K4ffHeNBffKxpnBxZA5zOQK1LRez6ZejzB6wIG3Kaz4wISTnNKB54orbKry6/rq7/MP
oxwJIVID5AKXAXfXV1nqDXj90vlDRRqQ9t5qwZ0uuo3zW7DClfNjeqLxY7g3nrR7ULG/5/b/yp//
81uB+n+vf96C1/46XlY/f/+FP+VPRfrX/KRULHY4zwQK+/8ufyK3Z/G/uachjgf7zp/8Vf40+Eum
Rt8gjXuwgcxP/L/4STXjX/Mv8URlsZElEPX/pvq5dKYqNwUQh7nNbI6w6c95vT3H3NBy2n7hrvnV
EvUeSejagavcFsDQbNnNEbGAsWrFy80e5OK2eGN0cQZr06wCv60q+HFkV+glV6K5/f1zfsWECTsc
80OkAmpkcexyvfXMxMiAcU63uvQBnsL3f3/5YpjH8MrA0kuSnIPVK69cYLQFofGEF8khlHRmRxLf
Bbv37S3cyBtzi3WSK69RaAas3KHae95eU91I2L9vYvECeWNisSo65W4hkjEBQGrX+V+TeiYyu/fi
YsXQgnIGAM88d5wEQ+Syo8C/WBw/FBPfRGrRBWTszOTWUfQ5cIuTeDc4OdjaR++2NlaCyesLdmF0
uWBaisbkjCyT7v5UxZq98Dz3wtLNs5o/vLpcF8YWyyUgUDLycC3cpN2MsIZ+hiTj/dVaXmR/JpGS
Aoga1eDtsogUCl3LrQm4gAsGfxeelD0Iyr3+Qfnlo2+T7Jq1BNKVVeNega5b5anEU2b5WpKF0pem
jq4BWtiVO/WY7qWTuU1OQMXVTyK5YJTUD+8P8u00YtKYXaeGnrC6TEZ3ozEqCMHV7lTsTekjxXBN
X2uCxckunNErG78JnC/CHcRfjEwqjBrCUUI6NNfgNYujc2WNoICbkgQzGRgnor/9poqGYfv+CK84
4NfmF9GsLlF9gDq2RtUqmldyViqKPuYW7tfaNTtha9rwJtrvW12Z11lH+jLEq9M0LhCKpnCif5OM
z7F5SPI1B/nWA78e2OKQG2USdHk21m5wMyfGumAzqw6UW/lTfcjdcGttxxUfeeWIzybn/aJSN6Cv
6/Ww9DLzwkgKMdmlL6ZOd3YfGjR+dmq9lQwkUwxp8uypHD73hZ/dBHIuwYQmldSvxG6FUf/68P/+
lsUUd5D76YPOFKOYfWij6dBA+fT+Ks4n/PU1atLAbJL5I64EuLeY4cbXG7hpmtqVKcwBiA3a0smN
oH5Cme2GljPtIMNOvGL02tZRjd8VGcIZAtbXc+xDtQt9Rlu5U3+y4icRTsr88f1xvb2IQJhcmFhc
RAKyj5OW0rvVlJ1+gPy431jk59wB6uNt1Qzf3zd3bRovzS0caQoAJR1C/FqmBwcNhupG9lAkkLWf
KFWfUiv59b69q9v00uAih0p7AUJPA8RDcwsT1CDAh0enh+lKQnG8K6ON5A32AICnl4QC0A5MM2KR
rbiAK/fHPMvAynhnUs9bJnEyitWyVVOooi0PHpSUNk/YOM8dbqc4Zjvh6Z+MmjNJRpGmeIKy1xsH
Wvm+oojbuLOEH5LhrgEbypcWLb0E1cU0cFfsXTuAc2/nX/aWft3UOg9Wu3q21xxmBG3q+A7UVdYm
PYCfuhPRnF8DR1yf1AujCw+U9H6fT16PPqv75xXWnbKPv7MSzY5GgjU/fvWkXJhbOhnaKDNZx1wJ
bEy4HbV7BTabFo7E9yfz6qG/sLPwNFqvE24IHPpO/gVfK0SMwNge3rdx7R6+XK95PS/uYQi5+n7K
2I+GkW4Db1YFrU91bxzjlP4hw3fBSttmtlZhuL5NdMJ1MmeovC1Of1hT84uMtoaYDYoviC7S8h9N
3t8WFscdiB5amTktSRk9fwpCfVFEV+H9+7N3fYX+NrI4XRMpq2GauPqs/Jzqbi984fZ738TVmbKo
NPEmVZHUmD/hYoGiQU2NJKMzzitiCXFrM4eUqi1zaS2XeXUsF4YW/r/0zFBXOgx1Sv5FSRuQ3D3U
sVlZltv3h3Q1pqXfnBoT+VkkRBbn1WzyoUvaCJ2pbfCkHw132ls23Vrku4rHxEl28hoOfj4qy0v7
0uLiyAZS1GpKhcXh++SCWaK5w/GeshPYEcTrt+tV9evL9vcQF2fXymJUygsMVtFn2mf6Zm1E8xy9
N6L5Ay72RRtMaTUJbD19tGknc+JdDPPjrkWoKHVpo35/ya5tDkSRZHL2JGKlZT49pTGvyoSZpUrj
VfDRhwnP+CdXx6WNxQbsp6mt6V8u3THdGXeIq8xIQx89pBJR8dQZHLqk3TWe0GXelQedCSnN3yNb
eKLKU1NfqwjnKn8LNYsbudWJZjxtN8Oq1vLZ163BDgXvAbGItnyDG9LQ5aVqVH+u4y2Kj+nGRwJZ
4TKmo+v9RVu1ttgjYW3W8BKyalXs6jvDDeeksuiMbgSr/epMXjtjIFf+PbaFp8qNJgk7YSS/pEDX
uBHufuukHobHWiU909j/JKPF2l1YXOwYRQTp33ld6VZQJAbktFZSJld3/cXvL/ZGVrRSU7WMyEJi
Xku6zVCGdqOZa+u0NnOLu6rNLVWYanaFdNc6mgtpnB1ClTOjGOY0yVpy/JpvIvlogfUB0UQ98bXr
yPIx1XqE8Vy9BzaVukn0/f2Ndy2o0OYXkk52E9jL4lqsRy0fGwJPdrkPq0i3p0fQlferp2n22ksf
eGFnKUqb5wQRkdFUbgbk/yA74OXs4KPYUgMD/euu2bu2HXQZWk0wYKhPLDml9CmuGlOhx69Hhh3J
g6++ka1shTUTi50ghJElASqr6C0/IiRvpSft5/trc23xLwexWBtNzFITQtrKTRGxDA9xdnj/96++
sy4M6AtI1+DBN6WlGCgd+ai5idvstS9/hDSMbX1839rKfOmLSGIMikgVO5ZEKs6wsIIEHL3t+yau
vi6AU8FaQzmJ3P98ei9u2jDz/bAwyDnLD+ZOhdJq2oMx3ED+4QMxF7arZd1r7uDS4MJt641h1WZR
zM8Z/3Z0uPr26r1029ntTQ6zyuaf5Psu7c2TfDFARMjboZNoIJ+SbKdCuq501geNruKVibzmFi7t
LNx13EuVps7Z9ORmcoGVPoh2IFNNnltKK4MpNcFlAGiipf5x/X66uvEvlnHh9aw20ugUYlbraF9q
W7NZ2YpXf5+CDogTHlREt69nUfdpNhHg46FE4FbZAfWC96dv5feXL2s5nkTZl/h+SKJeEhlOAKEX
d+/buL7X/x6EsThPIITkmPJBQWQ+09LzgIeFagYew9A9hygrF+zVMVFFpeLNfzSpLubMM+NBE63S
he5iivZNt+KM3rgHyrIEqwjesCxvlainKM20yZvrNwpUHc1dE8Oru6auvGJEWTg8TYp8cZQw0kk3
OuVs6Uny7ffXZc3EYll6yWys3MpYlh+NoaNH8Ig428r+ehstvp4sZb5tL9yA0MdpNcYz8U0TumnB
OyJMzp5i0Kn+VCeCEwrpvZqEx8iM92gXrph/sxUW1hdettI9Cz4DvKxlGZ8on37qqd7//83i/AkX
A0yawBIShZSA3CMsj2IO7XVOm6wIIazO48Kd1oGnQ0nPSKIDDaab1On2JB136fbDWhbl7UOaSZs7
x4Hu6XM/78KnaYqQSJIwFZT05GN8Oz+kUYLbSEdolX/fTf916guDKjAZWoHRjkXg/fUUdlFkmmlN
+SsT+uSnUZPBgRgqho2jlba+6XUrDmKOd15FeLM9UyKQRKNFRqzstT29GKa86qrCtRJonKWx3AJD
Og6lcASz/gO2NNsqwrUayrXTdml0sU+stK5k2W/mWZ1rKOpRdkob9qsdklczFP6L767d+dfGCRW3
juow9UtlmRZOCk9HUcsoXFXz82NnDMFOhzTNbQo4NoaglLZZJz3mYRmtDXY+1csZvrS8OPVBEOlp
U0Tl7xdpbccPAi+P7IX+KRoXjRVr8w3/nrHFcqp1Jud6WhRurYyF7CI0Y/2oBKUydolZhSe8dfry
35/5y+Et1zKhfYlm0tKdxO5RQCRgS0rKCX3z+X0719wXOuO8Run/Iq2/OBhJhDaH6be560OYkhTw
A4lf37dw9bBfmpj30IX70iKEH5uJlepcifCp3CGUEHyjtRlajGLXfqtPw+cVk9c3x9+jWtzPiQD4
oZRQIZN3QAZ4X1Un5dxuZ3SKtZVXandrA/wNtroYYFrTT+DXtFkP30e7OkDDszWfsr1S0F7nbTKn
3xvh9v0RXjvqF3P6Gxh4YbKVJlVv4oDKxEA3WXmc1VClFXWhq1sD3mNAF6oly8vGIY61BamZT5DT
HA3lnMgrcfXa7y/C6ijOgKYGbeam8R5Ox2bt2WvN0cWbU3sxgMXezk0hFNsCJywVHczfUaDFLsIF
TeSI+YD6rC7WygmZF5E2F7/TiVBTOTOhqeq8cQuXlBltlbJEeJnDX/2Ug1Z8QBUCYZkhFFCNya1h
S1zeRHuzGI1+i4RvDUVtFUgvjS+34bkxBC90epouZiar5JaWcmsr0KVwkoO+SvdGXpj7ciroJ/ch
w/l/pF1Xc+M4s/1FrGIOr4ySLIdxmvG8sDxhmTPB9OvvgefumoK4wmfvPszDuoqtBhqNRodzrtSp
0BW3mw30pspoNv4Ljb9z4Uyhhv/bSYVwI09Rb3l4ZzUPGnApgdSrj1ID9sEF5Bh9HMl+Fg31XZZa
KYYgpiLr/TyWC1dtSfyqoKhmgOFnMX6F+oKsUDNP/eymYMuLwBxVaNLVAoS5r/k8A+utmLMo0Bep
ezbaWF32o9FoxBcAjvqcSwKmdoVIya6yqQfly5Kl0UsdVeYTaQcDDDNg5bsDVLcIjLnQjL/LYaap
rt5GywNG9FrMfXcZhUcToirIulQE3mQH6gvdzGr8D3QD3YwaaLUcVU5DwIHOZfFDaToVsxUAfi3v
iDr0vSdRaEuMkifyfdqhvQnAxXMakGaKWruU41z8zJHTMZ2ERApGO9mRi9Yi/WTMcekL0w2YyiTx
S8GbMDjPQSBsQET0tww2JAcYztBPSdL4YCjwVa8KdLfzK8xBAbzP0b3LPuT80cRIY6JzNLylOTD9
SvgtS/D/NJMge/dzaG3l0Dz2XASAzWt0pR5zZ6uDJJNchdeyihehfSTS85J9JYnP0YtpbgVDLGCI
FSC90LcTKk/MuU/bcBFB21EikE12JOh3xbHbgzLFbThR3qbnX0tirjaln6YGzzS4MNjcEUCYe6Sq
vSggvnQoX0UXPNfBZeW2nOZaInOzYfoAM71WVPqi8tjhwT7xjIIjgE2DmYUwTXqJxSsTuz1SDrTc
rUB50rkq4E2BIc3P69L9YP20oaLtxFDx7xlSF3hp8j6hJ2uKn0pybeJFCog7A+i+6viJsGotirHA
TikBbJpiwyTtFUwm9bw39S+Xd2jrakbcjxoJOquBBcnsEKBXSkxrog2jR35IvWpelvLpsoRNN7ES
waZU4nTs80ys6MEFZToy1fo+O2Z7gPr9D7j020b+rhCbW0HTv6rWA0xOuzUDyS2+FIHltV68Sz3N
ARWqx2Nr2XITQDcFZpOsWRigYM6v0aDI2ktJ6RPDLaIdGWtbrHbywO1R3AoT14KY42sJgBQCqBLC
eoyd0voFRYEAAiCYffhWvr1rGJJHG5YC82Ar4lWca1oTQlr7rXeno7LrdyOxgdOGgp15w/Pum2a4
kkYXeRUhjoqSSGI+4WWGivhUFu5ofB9UTh/Blk543wJOBE3pdN6QuUKUYoynqkLxHTRnb1wJmDhp
a6fYy664M34JHw8ZT8Qxx1cTa7HNgDXqCwNAqq6S9uHyydpYtJPvM+88Q54SrU/Q9ZtPDUC103pA
3w8AisldX0kT5/bY8LTAiKDDhOg6AlQTIyy1iNq2EsLTBXxI/U3MGxLdUAajoQrA+igjgM6Oqy2z
OQmFhuTbSHQXjIbXBoq24bJw8scsoA29boFUhs5itPqCGIYF+hgaWQdUd13480G41WKXZnPUO2B4
f0OpgaZzIjRMP2DSyk24JcENV2FhCBZD6sCFo1N5p1Y+y+qMd21T+3pxZck2SX9kGOiqOCpu7dRa
CnOWzEEtFTXDSjZlAGAn8cM9P/AI61NE5a/OqmYOGDeukU4G2nfaj4cMQM4ir2F/K9w7kcKslWBY
6ZQvkAKM4eqvEvw5VdDu0I9dVJhnooVHXmmd+k/mYj+RyKxbWcydPPbwQb0KPDwRRHKYYBVf+u8l
KZ0IaaLLp3cjjoA4gNzomG6ksE/MMsagtiIlBgVaLRDr78kI2HLT7iVzjzn/y6LoJX6u2bso5uZA
PSbsZYHUsHnJr/1pF+0BgL3jTbxtHGFgAZqYwVU0/MeOaSmGkmThFCLJVTlt+QxKByt6vqzJ1h5R
sEXMBgBFA3N8p4tWA5scr7EROiRgIRieIu0H2F7yKbMT7adm/b4sbeMk0bkzsM5hj6yzwkkbqXI2
R3Lh63roJEDpToD8/nER8Ecipc4F85fMWEEUkyqLYyjUDw1GtYWj2n64ZIbziiYEuBzgysLWmDWb
00RftBZagJXm2BvGSzK3wWUt6NFgDcxCsV5Cq6EpniVfrE5IGwGIcz7mGQ4NENb7WnAyjdwRMnJs
edMxYKpMNUGPgU5bthidIF8+NzOy8XXuhNeoFaP1FTwagj/7kifugFHOy5ht2TUeZ7gvEAohRGb2
qFbGuMJ0GWJkIDPlL3+eno2b7etnBVnB2MuveW+1jQUFFDD8LKa8kNBiR7zKUAPxZYvQIcpCu1Xc
yLpXJoAW8RpT6U9nNk4FLY2F2oYCkhoWlWaQgC8ohgPIarUrFfixoR4I8OqdagsVJ0G3sYonopho
yCiNWMtNiDKXnZyAfiFzwvrhw3Z4IoMJUiRATwLgGjJ6OffF8TUZph/NAIzqItxflsTThrkEO6uf
4nCGpLmIgwkdEWacXeFVmNuX5Wy4oBON6O9YXbbh2PSABoV/aELPMH3ujM6moa0MgP599f1Z7XpF
zvH9EYZmLuEBpTt70JsAYNScc7Qt6o17CR1RZ0NdYxfrRmPMhT9ZoDaufqWJBLKgvfWZ0AFXEGbM
RQSTwOZlrKAcUNQZ06Xw06PkD0fUlfBU0mVMestwEfGh5PqkjacZkgEU7FdXLeSgGYkCejlziUyV
PzoArHuubzGg7NB2LOmJ/zTbMj1MAEExTNcCSZsRVoHYAKgxuM2BsS4bzzP6OXrOVm1ZHW4KqGTR
3rW3XPXKKoSxTTE5gmDflAKtPRKF85jYcjvr7zO+oDF7qdIMfB+v55fIkPdW9dIJYBgmIGpSZE5A
vBE0AC0EcMoAkEQXKvvss4zOaJYKLXiNBZgVqZ1+LE0EQZ2I0XgRveSW3gDwIOK+2OlOsN4V9o7u
PNqDDfid08NlTUoFuFTs1HLbA9KvC2K33RXfkA322sByeXW/rZq4upLHJmT7GflqVcY1rAJGEP2N
QXakOOQUyY44l/3ShhHiRjRg2Jh3xa3IqBarfQgywg5GKB87A7g5oTuZf12WsWGFaxksLqIyxUNe
hJAxxqB0WaI53JtZL/ifkEJTeQB91ClX6Okm6WKDML1FtdToDlb8qHyiO0ajI2Uanp6gyjwDL8FA
gRQLAx6c4hdULUEUEuvuh1U4eVcyAUpaZ6huRDhOWf8a91fTzLm6txInqG4hvQV4Hes8SxiWeMDk
GR7NxsPoUcSzwda85JEinoGxhGNaG84B8cgbXjl24+zUmKiUgKcEr2TgdV9ntZzajYpDqms/O8wg
2QmYRz6+fCuB7LHBOHch5BUsoIjTF90UfvQhx5I3Tgugt9CBhdokHnzsjVRodd6XMZp+2lJxrCh2
szx1l2rm2MHGDXsihh6oldseDVAijRkcndGMNgjNY/AsLd9T8nh5vTb8KQA6MeSOagUYDVm3FtZI
zUy0hWnws+6Yiq4qg6pRulJTnYsHSX8y40LXsti9Aer3EpXUtIl0LZAnndeVuZUvxmCUARB+SpeO
u+50zWD0AhJSfeGDuCq3qduMXRlg9YB8XbwJQJwit6N60xreRbIJcXGUlUGssX5V/XPpbzrhe6Hy
2qM21w13HsX/R/e+yriEQStIm+YEb5bcMW5nD5nw7wL63YXrMAdwMCXC5SFfbKq1EknNZmV9taiX
Isja4K7RYG/+BQ7FJfzwnBayd8pKBrNbmBRQm6GHWnV5CwI+jB9fNu0tHYDsCGxHFDbFs6F8sRxJ
16cwtzJVhf2waLMXo+Ttj53w67KkrQ1aSWKNwEy7CPcmNCnA7Vd0ZDeEpXdZBEcZthRS1qPSJiE2
RAHmUjcAtJG6hSXjPFG2XuQYMvtn0diJe2WKKtJlWLToufkrDAhOEMr1P3M7eRTdDyOzv2Vw1+KY
+DdEPkOMLNwPJkD8u1stO8jjxzuoTjSim7cyZaUpBY3MSKGm1m2XPKutZWPZwnHhXHXnCAmwZ1Uy
EcgDD8c4RzbS1RigxLAC7bbIDyqe3jVaGQH/vi+OSXZM77s7AyRHHi/XuW1973LpTbJSECWyQiAl
TKMf0QQUD1+lRXj5uPUBqwnDKejUPucGj5usMhK1qP3YEOWA5GID1tYezBxcSVvKIJGPGERHlHIW
wYEZsigXggpcrGM6FAyGE6qzn1AG9Q+AE6HH+Sy1KVggZlCNHM/wZbdoBwwRxVNwWcSmFisRzJYs
OkZ167mt/DwCKZlV7Aol4pj1lkOgSN9/a8FcClISqiSpUqTOJj+K7D5GqzbH52wFb2sRzCXQzMBs
FWLsetfNj+EQ/0QrEMWEdGcMdxWCwtkXuihseABueUSl6KEANgbjC0Am0sqjKiKn0H8xVBCRDkGy
9HY4fEIOarwmmLJQ/UKu9vS8mGNomoSGPFao7sOhsttWAIfzbVMOnAXc9KaIEAHtBMpoXWXryZWc
pZM+IiBJj+W+WQD831xb3nQoEHMD/0bkNmlwJTJ7JpRj36QSjedATXlLW3loRlXIwNOJGS/Z5ZNy
bdn6WkdmOXWtiSIZIbffFJEvlcjlg5Pm5+XztGUa4DxCpReQYpgoYtLeiTijRzyDJQpVv48X8UZa
vmWa4Q6ixjm5W8cKtG0oKOKNZ4Lr6dQ44qxuJzAVUedwW4HeTgJpqcwbM90SgucD0t6KhvKHylg6
UgnVVE249broWktuY+k6jXaXV4wngu7a6lIwTCvBAwK3XtG/9r80/VHsOcbNk0D/vpIgVRj21Brs
iVJdq6bTDA8ZZ9c3JaCPSkeHMIAXDcaymkmcwPiGvRhF9dXszatI1zLHELjT9RspP3QAoRaO9Dxg
lExm01tiFoC7xQ1qEHEKigpob52qZA4QUfetpsg+ZpeQsPe7KawcTUPokCQvlZLMnBH1LTPHqADu
WPTboauasQszASec0WNJoxrM3TMBY2kJ9uxalm4VreRY+mYiAM8hGqq8PQCZDVwkcwZrlkRzuHaN
FjLKv1N9W2IHeSZktCzOhcWVR7VfGQyAY3owiNPrxJs9ENl62bX+SJuxaamn54Hybq7lSjtmT6sy
UZp8gbR53rcv8fg9+ilW3scPGcp9CtocwEBxxm2iolMIWboIMtJDOtLGzDhz/5sI9hy3YZeB3Qr4
hoDMSCRbnp4nnbMzW+cMY+FAwJeR0oKDZTYmzIUY1ZYauJuVA4TpZpbciYcztbn9aylMnrifFaE3
p4wWrgdX9EpMuYoPk6MCBzcPPgoO+/awWEtjjhIBSHo5DIjABl/xLfSFaADQ8/L7EjN5ScXZpI1b
l/LNAJ8IGOS46dmpvDKvRDQdw4GAcnyn7P7Ac9QxupFoSTFxW835qFmcCGTnuC1hkCpJwQ0ymq7R
3elgERA5HU/nBwg1EPQ0gBQB9fmzSFzse5CzLbAKdb42MZZV9M6w3A4g1L2sCvXip2Ef5GhIDiNj
A6YAdu1UFJfSVIFdAF70iyqBtyXs3TAlziCWAIaeUF8S1ACtUSpH8EaKHcOtGE0HvJSJJhvW7sFk
rKjE6ip/QgtyCWIU0AOJt9W+coV93nNsZGs518IY8zfVsUNpIkb9QN+1WmQvGNKYyaEivy8v54Yc
QLHiJAOQHEUlNuQMO72d0b0OREfl3nwloukUbWAonPa7c5eBcjaly1BQz8YbhHEZwlj3gHGDFDxz
o1qzga2D1knOBm1YxokQZsnAdpgNbRNWfqN+i4E4ZryMqq8srrU8pct3GQz0l5duI39ItUKLLCbX
aRKRCTiyuAUN/Iw7Y/zSu+Q5BuhN6Or75b77Ses84k7idfO8VRMZ65ckEJAAXhQWKLIwMaRt0GA2
YyGtPPZx30eYty2tfVvrt8MMnUHPJSs3YXQ/zSDkFK+G9gcGdO0iLd1W9jE04o3RgtkpYuvlz1m0
p2UEwB5nYeglc+lHUptb3dw6eDDHJkng3tJjYnpxwSnqbVrTahGYuzqRUhUQ+tjoQTkmws/c8vgw
pNQiz3TAux6dUxgZPAMhjGjRY9GtCtEHBZGLPEqU7UrO/3YhUNNkpWE7QDoAKGU0WDIaTVajq2NV
ImXrm4HsRQfK8RYC/qB2Ipc3Yrq1fBikQwhCaZbQZnK6PUU9lmW4YPmE9PsUW/bcO9HwzDkb56MN
KJ2thDCByJxOqalGQu4PmGJCLOSMU+ul4z5cXsLsoRbul6W0l4+HJhTuDIhXuInAg0kxqdeWN5gk
1EYL/U5D64X16BX1bVHxuMS2XKZiIRONGAjRMAskH9ZlQupGrHxFvNPQ35vVjw1IYpecc2lvhQlw
L3j5IfGNAhxrFUAmy4VF1RDw7KMdBWOedsp3Cu0Lig1n/MpL4m/ptRbH5AKSIc+mWCwKIMamcA9e
KKT22B9I7V22jS33sJbDbFKG3HdmVFEBAtsvTXKMeDjM9Heyh2n1fbZ2nNdSaRQmTA+T3ddTYtj6
mF/NQnc3xmDYNbKdZC68J/pGuIpEA0wClOoIgcDsfGp5wH7utCZTCn9EnyU9wej79o2AAphEXACT
rRNMIVLRWUDBMNi2vrYv+sVoIaw0AIOfJfVy0y81uZrbLtpf3qyNNDUUW8liblVdFdQ+q/HsA8W5
QxkgyVPh9OBiEn3k3N7UE+85MrcsZC2T8VBGXBMhznCM4yOylWieQEfhFPT24EWYHDFe5Mjmytxy
wWuZrMMiVSSqI/QUgamDa7QIxBJ6Uri3NhARpLuXldzcQxM+X4XbB54uo+MEUrgWvhnzzN2xfQnF
Z1n6xDlD/suic3roQmH7NKIY3ZL5MOS+JRxE9b5qgssabO7S+/fZc5bOajbruozOz8XW5D0wM/7b
95mgsbdIEZMOv5/0R6W9D3n13+3fD9h24DsATp89sr3ZtUo7YwcqKdDlm4XXjLa1w1h6ZKcxG2Sd
hRBK1Cx/EiZRbAIR4zVPrSsizfbHVwnPLRDEgeiLzsefOh4JrZ2paNEA3tjl2TVeDJe/v+nZ4GlU
BEG49PDvqYC8ybQCPQt/wBqSXepb96UFLlwaC407Pkrh1kFEiyCytxKgTxGjnMrrjF7QEgXR49+A
uvHX+Rel+ujB8APiws+otxLHqDflViTpA5Zt8EVn9kCY5Qy76IhnnQ9sVk7Gbssk1roxTkYPm2Gu
o6TwrVFyhfypmOWdZfGg33lS6N9X8XdWzHMa6zGkdAcS/TLNXSdz8sX0OmPv2LUiNJZYiehmjJAD
fRN9DK0zhn/1huoCKiTJGrvRa46n3DindHALbG3I64oYJzyVBWJYQdUBxOILoeqEpXioQK3xcSuQ
6W1KIQRoNpWRgfS+MosDblSa/4ENBFXqEn/yZHfeCY8dj8tsI9Q6EcfYgYhZ+nEqIa4pglK6CRVw
W/3uUL26rNbWyq21YgwBVl2mKX1WlJKICUW1wrNbJ594jmEeBiALWDgNqU0mnjMT4A8vpVn5Bvq6
+1+d8VzEr5cVeUtQMfZGW6iAqQgKPfg6Zn/ECTCEE6BGcNdMe0H/UYKYwSy8siVOq38z+pcy3S8q
x/A2dwlFFzqeDcARi1k+UdDSGqg56NPIgqkFkBp5IuotptWcy9ptnFcg75goLyJ7hWoSEzuW/SgU
rYJOgG7Ct4e+i+2wIN8GYKVzNJK2VKKPPjraiYct2w8bYuQ8XayleousZm85AvlAdCiIYBbItwMW
EdEOueJdtVsarsUyPp20ltrUSJX41nCl/za7QEk4a7gVp4IhSpIA0wS6S9y5p15CjEGZU4hURGyb
urt8o7FqCni15V67XkJvwFnmA6RuJGSA2wFyXfRwwE7OBkRQ7OuEcMCCDpr1VyO/LFN22/9aKmNf
1Y3bGgdi5p44Sa7ySvLGKUQ0HwsOKZ8ydKhnd6Us2ZIg2WMjuHLmRNLvovhwiyPte0YU+FbERmv8
6cKEIVweiL1zPxQV8IrjyNiA6uFcbOd2BSE4Jui1xj6fxVLaUJuo/0uINaUWYINd5AFIScZc00dP
yqkY5olqan2v9BYcWlLd1eV+NF+b+f6yiLOsHohJkKpUZEzEgA8G40an6yUXUoOhiEnzRhAICIlN
AsHr7RzzPvKRTobmTut/RiRY+CTwsYOLhn3PiVOFBGPRKd74Jd7rh8IDKOBevkv/+tMubt5InFcd
ezG86Yg3AVqHkfo9K1srgjUUcZeqXmwFOtkRi6MRe97Z7zP7pEzCoEpRo3po2NW0a70Plo9CB7Mi
mPOux4vZKJMpe4p4E5K9vtzIXFNgk1iMDBZiopfI0oyxhEZQCRQklrYfRgIKKSMIs/yA0N8pACM2
JvGuV8eXyzbBWUF21C2LmoSYS614UeeP08GcMSXIieHO8kuseoxXlgYiSJOWqV7n1XvVyQ6hO98N
wIKig/7xE+8SOHtJsPKYS5z0Rj5iQkfGyZL87Kq7nnaGQwHfyswuHV6ac8vGUWy3kKJHXHIGwjwo
c98YqSF5wmDIbtlF5GbRQl5+ZFMKYHZQzkOAAgYpxlsQSno+ipKntW6tXis9r5uXLso68qGLBkax
fwQwdo7xAlJHUyt64VN9bPfodHNBhfGTvr8qwOrzoKvp5y6IY3tTl74sxwxAU97gU4CwLKCjTGhI
4uQONr3sSq2zBtUFfeRyLcle+Fu/Nr+ALQ0VftNdJo+OavVoKJA4NahNcwdPMZw7tYez8vtcCE0G
GAMJ5j57CmJ8+aUYncGh5GzzrtuVqXf5DJ/FJH/27l0iNZ7VK6m1qlxqi1L2xGCGyaOJoX2So4Ny
33pUx1h34vJH5AqcAv324gL/HsBCmMw9ozSLMi0jA0GxR3roXUEF4jmN74pv5kNX2TKI/MQrLlIm
dRaM4QAsBMVR0OAAhM1k7LStjUki82xC1+I52eWw0/JKCZq9Bv70kLOyG94RLX+UEwuU0OCJon9f
LSwGLkGjraG2NI0Psu7rampHzQerTNg8Ba25GHKAFJTrGRlA1EURKM5NzxyOQvZbi/YFr/i64Twg
gk5og0MZtR/GIS4VwbMigRplae4mWbpqQQV/2QbZwOyPFu8iGBOsmzQtDDE0PIxrJOpjLbVuoRz1
XOfE31s7slaFWS3ckmZYhYLhtcaTQQIEsvVHYUJYVaiqq01X8rjSKhMWlsnXVq86dXzdYgLl8npt
XVIne8I8xpKkLbpSwZ50s1M9/2HIAKhUBHqM/6Udkk2k/FHKAKQ0coQIOZnovE6IMKsDos0IHM/d
7/RnAfaZDmM8H21jZgUxl/2il0tfj9ArKn9JYHMYFtv6aHjOymDsuWonDO10g+aZuU3q70MCYu5v
l/dn287e14ux50GR4kUQItMjzU8L5Njyb1nd/zcRjCkXQ6VWVtXBe4aZK1uls+SLQ+tIl8W8IZay
HlM10CuDZhnALLEesyrNbDSV2vTk3CUAIMToBJDMUOYL9/2h67yltVXLFr7QUTuBWwXeNLx36RaN
fVenqTe1vJ2KAnsFBFy3nbQWHOAiwA97krugvvmuxRFvSnXT361kMsYOEN5OT2M4IwXYDUKQ8Q7v
pnGsvs/YuDK3UtqOmelp4XcSHkc5tuWQ87TZdKj/yJBFxsaNSiiThjq6MDMPKhAAWvCh2p1cexXy
+5dN5LI+ssgYuyS3CtBQDMMbtdlPLM2NCtEzDJNj8DyVGIPvZ8EkI8FNV+BMkSst/z2oL0XGyUNc
Njh0058aXDvJaiSaMU7ustPjR1J6QhzaGqDOy088bNBo9PfJktmEWgWogbluTM2TbkF7uJd2giPu
a48+bFIvcpv/uE3MGyAalSKuCgt3rCYCyAVNOYPTtzzmkrP+szfvutKKibAEQMMCw7nU3uJX2hCL
2PE4gNmoDkweHSbHJNiGwayZ26ZqcFLH8tl8VaLKHWu3rj86XPxHJWANoE5oAO6cuWyXShrrUMDK
Wbv8raU4drX72huPFOSJV3HdCsdhFu/SmH1q+xKJ5bbSvNbFpAMWMHSjwMZTavFQhnEz+6OVC1Y9
ZscKMjQ96mcIU8U7uf4S8joptoOVd400xolXy4LKhQkB6dEMNF/aARCpBbWW7oNcN+Ch4Wy773/W
jy01VmELhk8qjZS/9eKl5TXU8b7PuO+5JkspqQU6xhQSVNWPVP5oqYLZEDbgtsRyMQATY3qD4CdL
UMpfDF7j5r8c0/dVYpz20GWDniTwpmoQBl0w7SYwcvqiL7vxYVA4QQRvyRjXPeuahWFS6umS0s7D
u4yHzrgpgEKpvGHVnrXbDrllxeGiGZ6MmQ39WH64z/ttS8B2gHkn1HbOsNCWuEyjcDLhaQ6Umkva
yXfjXban7ZPdTuSkqbcPzEoa4wJUcTQ7tceN2ng6qLNyN0S7Js04VD7ZfepeWAljjn/SzGMDlk/d
6+vrWXeIdUhG/3KEsOmn30WYjAPo51aRuxJ+2jIXh4B5Pol87ZXbDskTwwRuCR78eoI5SA+xsR0D
c0Zp69dCUO3eSN3LGm2fn5VKjBeISEoMM4dBKI1rBpjDdQVHblz6/OKzSPIMwmTCOaJ2Jukq3EB/
M8MlQXJcMCaParb/iZSkoq5UY1yDvIyZblLrE4FTayPiug3zmBOMbB5YC5yLoBEBLQ+LaWLl5SzW
IbaKgOx4vq54+D1baTQo8S6A2srq4dC0WpPmCwTo17RVioImqG6GNVu8wo24a7Zteu/imBBhiDUS
9Sni7V77WRVXZnxQx8ZpMk6elbdsjGPo+1qaywZixt6wG/JFFTgCNmP51bIxziAjCZmyBXuf6qnd
4j3X5I6Y/DchbPZWFLIabH3YGzk9iJWTp7us5yR6/uV8/rMhbOYWQ2Bom+5wPvsifGnF7Bas2Lbe
km/YqIOeV7YykCu5AKRSq1bHtP1EGndtfyzkgBSOSkjMFM/m6/RIoXxjEHznV9o1zePyoS04hsHi
tyz6NIFFAEtah9d9+VymnPNKDessC/BuFwbjE7qqQqc2kCi9aBHdJTsOyndZ+qvrboX6JkweLzvX
bSMEeqIJ7CagNjDeDnQjygL4TsPLp8rth4DUZBcD9e2ylH9xqu9iGJ2E1ogXAI9qnv6dcud2gXnX
+YvTvYX1vFLC9ga9C2NCoKUcBWkEbqinWsQ1zMRrxx+X9eGtGuPxBDWtkkrNNa8aM8NOBuPrNCiD
LQ/L82VBPFUYXzcSomK2Aw+UkKDiXCdAU12Cj4tAxwKFQgf0KEiYGO+9UHTkKNbQk1BoV02qC6Jr
zaNecORsrdlaDnOLFznA+ZsGj9UczbqVKtlW+JDzimNb67UWwphzNOeka6ZU86ZI6YJZBBZsSVrZ
vbxkm+a8FkN/xurGi6cUudsGYjqPTsgn3nBVXyVvdVKaqOU4WJ5SjD2jP0fo1AkXBel+aFNqE/Jw
WR+eAMacw0mqEqHGgRlFAQ2V2aEPeTpsVaAwGE1nXQEahrPJ3HZ5LqRtoc6qZ/ROvVdAUmNnAW3i
xJTjG8VXEDoLR69/Efr2xKd8beww/thjm9os0j2QXsZ30dWyp6xi7a5zZ9kOv8k2n7F2KzoxAHuM
N/ibSCZsMMbBqpsQIkfxUdE6W89vzJiAqI2TPNu8dQ1LRGlCRs4RRKmnNohWjkhRFpXW6sMA1J6B
+ov4tKcpPnC7EzdDPEzpGSba0jBPyTqJYkl6JWqhVQOq0tswAAgtiK3BW1ocRR/F0iteamZzGVcC
GW8x52Wb5F2ig2rna6tdt+EIoqM96Tixw5ZTWuvFLGInF4kch7iXytx6musOrQHWz9qKOQ6DJ4bx
F51sLaISa6o3CaGW2maoxZhbT3oiO5IyDfr+8nne9E9rtRiP0bWLCHY0HLYJzauFVwRF6lU/MSjv
VL615/b+8jaL8R/CgnqpnESaZzU7dXFU5SZOHxTlM8WktVbMZWgMRtUDokj1TOL2aJuLK6+cBufy
2vG2ijm/o9bqyUgtPSGqW/eKYwyYpmx5/b7cE8X4w8wSRgySQhn9CdPKQeGlwMmSbqbDBGoS/rOW
fo4NKldrxxZ3ohkz2qWcYYsmP1+OZocRSfkmzfbGcC3WrZ3PPALVf9EQVLO0bU5EG+upg2rFybCq
ZlTR3CMfRC/zYt88Gv9/SUau9Xh54+jun2v4jzj2paO2Up+ocaJ5imJ8M/vvgGkanHqcfWAguoOw
VJ+JaYEP8bd+7LOnncy4SkJN8wRQmz6jRutMO3nfxmgfKb3I5zZLUV90SUHGJYZL0rSFjswedfj9
A+1k7e0KrysntdMvoTNxfKO09RBZK8g4x6RvlTRPW91TvzTPg2xPhVO6qZs86a7hjK7uF7eqL4xu
a/cBr3tk217fF5fxmHKt5/JYmao3JzW5L/U0/DHljWRdN5YlYT8HKT328SBfmXltZkcl7fovl+1p
2xG8/wLGhxroiMwFE8udh9d68kMEATmvmsdTkvGbyH8atTR2upfuNT87ZIF0UH0+phNdq0uGw/hN
a0jSPGrgapoWCYBD2Dz8t5ViXGbXhOaYz6LqhVNy1ZhfJ2N66kReGp2nBeNO5GiI0ca0oFZDZu0K
12lzVVgyJ13C2RE2eyp0nRwDjwrRWzjdth3aVtoJhWn0+y79zz7Lr4aoAFI9DwrpXy7sf4yNja/a
frDSWEwh11EsmzIshTjc1oy0Y+/M3FFDjq80GVcCiIe4aAGP7aVdMwZVlMV22pW9rRpL40pTLNiF
pfKGkHgXwllmVY9HYoWD6lGmc8lN0NScBKAXtoWAVts+DOFCCwkr/2UyPiQ2s1itEixqeE2joGmX
HLUDYn46f8uJGjiukmU7SbSsDuNKAA6yON716fS6tEugTcZRbeKjKo1fdYWX6OfaDOM9ADcFOIIF
6s2HyaVtSSnwl1SMxHZ7eWfy6iSc24eFuBqIVeYZfb+hDcWXXHACOCJag/9Mw4ZcqN8t7/vWB4Ne
SQmgQqzPqlBDH+Ra87LFIzKmlCovyr5d9ltbm4aMhwiQfrQoomviNECRljCRjLLGk1TG5TZHx1BK
bssOQyJ12ThJv7yYEYBWLgvd3La1VMZb9kaimFOHNhthlz1T0CzavqsTDPH/LwSFm0/gtTjGberV
SOQpR6qq8YiHBl43BW5SEtCdU5zmoQx49cHNnQOCESiZQQBzxsozTPoktbmseIu2K8VXVQWYPm+M
7Wz6ix5tjKD+I4RxYPEyFUAWghAiVeA6s9Uahq8mtpE8NvoTJk2WBBSM5Bdn72gujL1J12KZiEhC
e1YqjtSDWTbFtjX38y3x/3S08l7Am9a5UpHxXtGQTCa4ZZH6kxYiOLM09g+x0FSdXRR6MXmKoBu5
DQzr4kFLQ4OTXtjcReSDMUYMNDlcTKdnw6yMJcV9i7Oh6sIezSwKypVxrAVp2uc877l5JjDlhjcC
BUrA1NCptFiIanOIMQdgYfiJLi311vKjCRixtxT+RxFvqfms5TH7qPW6Hg2NKXnpbLhhEQZNnPqX
bWXril2LYLavSBalxXtL9rJsBF/LjVLuyvx3romOyputoZ9irXItiolUMZ+kC0ABkj15PszIpRGO
LWxuj4kuedT8FQODY4wPKYd+HFuAl3m1u/iz1zkYG83gQmjqJyvtz/Rym0gyIakF2hY8106tQcgb
ZLsMongAPzVHB7gx87EWsjH3BilSuL6EGhe7fGtxjEOW9UJIhnRWUL6k/QZdkAThDl1Ub02WvGmK
zXO10o1ZSkxiS6nWTIpXAKopuTFedR6zzrbHfxfBojCYXTRncYJrDe/SyV9c9TU7mC6a0B6NFjD2
nyIIffPH7+6Cbb+XmxicBhKcVe1W81vLKq3BdTnewv9Lj/TmKq7EMaFPkw9qrmutghkbT7ScqDtE
3PCKJ4OxwkSj9AkJMiYxceo/bbg0RZNZtu5SNPP+JnNLR9tfdhv0l58Z40ozxhhFQ2jHusBbqhU7
f9a/WVXkifoPizdhvPm4Rzb3bwf/Ro25KmGERS/LJEaARUsYdLDxDzMSWNVV20ROoXXAcwgm1Nyp
eVQ4nJWVmRYVssjGCEhR+l6su786gaj3pVLNDxnGZr9eXs6z8WbGMGX2ZmmTXoNA1RuI3VGiVzAb
28VTvxuc+N6UAB5KqYcT0HxeFszTkblh5mRKequF3Cj7P9K+bDluXNn2ixhBguD0SrJYk2bLlu0X
hu1uc55nfv1ZkHdbFIRbuJZj935SRKUTzAmJzLWOffpZibxOhksvCvubL0i4DBOVzlwnJXZEc+uf
yIjdSoZzLRPAdNyYSJZYJEyebTH6Fk0fQLty+YyETxhbDTg3jtEcJHWGdaQxyO+KHVA2juUNcRNc
0GRjceIc9mLvPLdileA2MYN0FTdsy119tgmu7KydtS8xLStj7BN/faRMtk0LgmGuekKzwKjSMUR5
6hTr3gyX2rNAuug6NJK1RWSieAPXprWKAfqza9SvivbRsWvXwn1J8qXEpvCiEGfOSdclxcQWNXtf
BQj5EB3jW/qlj9wpwBa0SzDl3J0bmfOyX30bDF+kchZeLNEQ6mzbVruN7xjTkI2+v/cfCofzqP0j
UZMd1iWBnMVjdzTX+wrfLQl36L3s2NMuwM+b53e1LJAVOrJT5exfybV8XrA+v4u0+8bxEl122ZQJ
4HKYmoCj1NIjvAPRqzW6zkkgOTDhFwIcGGCgcdsDCOrrEJEX2GacFRUgtccW3HoabpbhwboeAXYZ
n3CnfbgsT2jsL+L4zJHRCaSBU0F3dIyOpP8HuPl3OZVNq8ikcN6rxHZlVw2klFXtrmkQk8pdpPWF
0NY2urC/b6JrPaRKo+kJC0i/YNRYP6w8LEETJIFs8FRoCGD4ADApQJTeYPHOVdPFVgLDruICm/dL
ENFvlz+NcJYeeBfgfUVHheDB57U+65TbEY1rtsv9S580oF86sKSeVOyXTgfjrlZc2RuFqFxywJTL
eHkBvcrfTMJpWSYFk487TSmv2vW8dkCRHz4ntmxwX2QTG0FvXpc6Z8Ved4Ubqr23usjVqZsmsgcX
kTfhRR/kFcC6Akcc565h6mhqgi1o9GpYgzT3s38xVPlcjlW34EaQ1Joio9iK42rNTJ9QieH1bhc6
d0rnGeNHiUmITHwrgIsO5ohR9KlE1qD7/gi0podoj6mv0+QzzNRcBtgu/kS/T49ffShNK5uGELdU
qjTLqSkrnB9IA/1piDLvsmZiUb/7FTwiiB3D6PIJJ1cXqW/+O62218kcSvx1XmRwyWHRkrxYmg4p
1zlYyTHP3tPR3bQNeGsr26hoh2Yhu+V+9BmOQOjX5/ip3zGwB+Mu3v/dmXHWNk9l1VfMGDJlV5qn
tNw7pWzNXWxwL2fGGdwaIaIuGb5L89ykxivKUb/pfOs0AimOPFxWSPKBeHszw4x2HTOCuTtaxVmR
cUXKfp8LqL1T6V3fNQioYOEop/Fot5rEjt88yQCIUANtBeB5dJBPoc/3Omhj2iFT9TJd/WrXan55
RKVwCK/SxdX21l7bycejpBJZDNykPWWq9HSx49XvMQKGUnJlq3i3Eyos1W9u5YMPfIbgNWSnvJGH
cFEO5Zisfud80MldnRB3ivepbJGVWe+2cuTFsIixETNQEA+Ffbn61uQ8wjIOYHHbrVXngzrZU9RM
dZe4kKVc3tx5oVyIiGbDSqtYX3yzGqIfQ9fmXmEn/WdrNis3HnIEWYAwuP1MP7QZwds9Hc9kxD2k
sysZNzUfEtm/BaAIzi+gpDes78AtyM2OhIs/qeWh1ssd6s77vI38y04n+pxbMZzKbdwvYVQWqz88
UzsVy7VpmO5ASJCVsv1K3gF5lbh0bKhtYjVKg8uiYylem3XggcwqCaiETCEuLHZj3ebZUK++2UTH
sVdP9aDfAIXiYdX+lJqI14eLjsaUFrm9QJ8pMk5K5xwd7YsS/bj8gSSHxnN09k4+mi3JV1/HIw0m
ovWv4OeRGIFMBhcZ2zlbKtuCjKYprpQ2uTZD2bdn35b3542d8ZijaVsCLm/FWRVN5va2m6XfdfWL
9a3BnffygckkcQGx1/PBqqsMARE3bKCxZfcQu/idbgYD4HBcQ13/uSzxTYeYMwSdne8mWI16OyuJ
Miz+Ynl0j+Ym6+mzm27Zuo6Ftj5DaJF1xJh1XTpRLkIaYdZnTg3NtC69Aa+mq9hPGPH06HyzNpVX
jXu1lxTUMjvhgkUM9ETwhcBOVi27ba3qnCeyrycWAWI2cO3iWsWDNpcVIGHUohv9yPFt61hGkvAg
Dqsvv899KoVWnW6V+FRz+WWJiN9h5yCTDWeLkhewBH4rwX0aSszSXFrkyGLAz5PZW+niKVN5np34
6zJP38usPV62QXHYexHJfRotKspFjxSkrvU6ovdO+og3Y1eXpWWZGD6EhyBMAR326keL4lIAqQzO
LYlvp3Z/WR3ZZ+KiOKVN6lQK5IxW6DrrQ5fYWL799HdCuPit9m2GYWGkimFZv6WWifmgPHHXwpJU
hWJP/e/bgPqWCw9mqk/FBLch2FcewByv7Z19fvrTNZ1fUehFDBfFlbmt8QyAVL6UaF4P+THW48Pf
nJipcuVt29dRPlkob8d4F/d3NMSencSQhQXti/MARez1aQ1hOJZxgsoP26nhPfU0Nw2Ax1a7GUbj
47O8a/imlc0fHBcTqlZXsE3FjO0Zmji/xSLFyXTjA/Bin5Tg746Qiw11QienWmAMs/J1AYVMVrlD
J9l4kxkcFwyK0C5tquIzkb19wvbJYQriQ7uXGdzlYAB81tdfau7rNm0zqKL3+Y6u+yEa/CH+lln3
l4/sck4A/OxrObZeAtNbhZ/Saq/kEeZQJIFApggXCJYkbapkZoVpQX8uQ3uT0/VDB1wgNQouq3I5
rpk86ke70mgKu27x9fZopI1bAgtbNl4g0eb5lWhTjczKEKtljlSQGw963rhW9clUfcP5u1SN28rr
z2KAkRG9/QpWNupPmG98LHNJvSGLBc9/36iidKh9wZq5+niXRp8Qm+qFRx8zzf/F/hTuFInnCItH
jWJ4jRAw1vOEUyawt9vFUbFFRUw3AWrm4PSumpb4f5DKPpRYvd/SLD4xLGMR0caBej2mNqEeGBj3
o+rp10vAuL3DnWyEU2gaG4FciugLcN0ocb/6KSYok9bNZs2jyrU9Sy4twgIInU5wyIE38017vDXo
Yg0EHjvWj2N5lSu5S6qHfr7VRtM3dEnnTehUG2lM642VNFiYX4sQGcNWH9flQ0tVb00lpiiTwcU6
bP9kVTUq2AZrDw7ZKcuh+VNsrec0tFGDC3NrAWrVrJ0QG5T1YaQmRtSi71qaSO5HMk24YBe3ipEV
DU6rnc+ac66VXSO7g0tE8M19Nc6TKhxQiVhjNrujjQ0tjB+5Gvl8OZoKzQzgrQYoODBWp3OlgtZW
ERlq9EiirrkNo8azxydM+Hl9Crwh82GJv1yWJ77oEVByGpjeYks4ry0NdFF06VaEb4ZvxIZ2e9Ul
1i7x2HhTEUQOIJVkt0vhYW5kcmE2X8KqDDuE2XVsPCvB5G7od5kkxcqEcCepIDtggA9fLDYmL8mt
pzhZXFvtD5cPUJjJN7pwlVZr2ktvjrC9ho6HOlaCYv55WYKw9NlIYIpuYgGl6lqBPAzW3ZK9ET7a
8Z2afmySH4PqL4jlti7ZcBBXjxuJXPQxx7EeGwvfp40dABpqXh1OSL1YPOjLm6YyPxTT5IJ0Y09K
DJAVU+umU/dwWWtxJtn8I7jwRCe9rNC8QVcWL10MuWz87uyMXb+LD/U+vcaG+GWBwg/J/M5mTHBv
GO7iklT2GGboeCSLeVu0lbKzF6wqXpbyZqDlOSSiCWCAgxl3An6NwwDZbm/nPThCTo7LRvLZsrGx
Zw8qncQ0halxI4pzM/AgrcCQ0BYfA+5uZt3Q5nOBtKXl3y/rJPS0jRzO04ahVlW84aFtQ4v7rM33
a9qd4zAOLosRFjKgGwWqNYiXTH49XKunoQMfKPpe6jKmHpi35nu1D+1DqA9NC/hJc7hrOqt6vCxW
qN2L2DdrkZlRgrjPmX2rSfZpo1w5GIpzq2KQRGKh/W3k8IF4IoUyNvhaq/3NsN0wlLXf30zEP5ue
DS540M0RLJ9zgWQYKycbsnHxS1w9nN2cVpj2VMIifmzmMrltlTE8Nq3ZaW6dhDXo0kaw/7oWrZRO
4muiM0VF6gAnGbzgDuEStqXFAFvsyeKP01M+/RO119qfPo0xZbEdC/pYYjiQwIUPIAmY5qLPEKEY
Tw0QgOYh8f/cMrYiWC7fBOYuJkpc9WhXzrpzauv8tDRzQLLpPeF4K4c/LZRQ0eSooPu5NQHYx6aP
wU6Cva/CV3zZ9LEw7r5IQ8vytVZZk9tpa6Bma/1fO0PZv5nX+QpoCVV3OFeS64koSFEwnRkgSQbx
IF/wlPVcDzHFIQLnCmn6JsKNO7d9Y5CUAyI5BHQuFiMtNtCLfa1WqI9dN9pQaxkK11yxNFq5jXJK
ZdA8wii1kcPcfGMUCo2p1s/4WIVTmsBQD5f4ps8TEjR2myt4J0pWwzfrJJbBYop8CkDqIF0D0PFb
IItixPQ7aJsQ7U+MxabxYrSYUr98wosBwCoL30ldy/BWWWdYFLcMSg2K5QxQbfFRRUucajVG5M06
ugnLL4kpaW8LDXIrgH3ZzYna6YpARfPFBzlM6zJmxxjLxWgyrSeoFSQ+fcflayuQCx3taIGUJqaL
nzUrphCKqPAROXOfOvqnyxFEXGkBwwIXWBQDYGh+rdu8ON0Um+3ix0d6YuOLo2t14MnEzDFmTjtL
EnfF1b7DONANBwmAD7zOpKMBBNgHfwbVEUMzHb9bO+UaZ+sCcP//Y41UdJ9BDDFsvLGC4p0Pw0s+
VUVsw7378byWX/LyWsPzehsHYbyb6P7ycYp8T2c4X6aumhQTh69Psx7MMbSVcvGHInQTPFp15lW6
Aqg6vKpkeMGiqnwriwv+JlBaazQE8Jid61d1gd53qPhKX2IW3vFAbeaRtdTdPNZ3l3UUmsxWMJcN
nLHN1gnLKL7hsgmwzosD8zgEJMgxQSdlhWBhkX+S20jjt50Ty2riSCtnHzuq93NgnrCMGNRn1XEn
LCPGO9m8qyhM6xjUs8EGgZk9fmwqTEqAtc+YV1i1rnQte3ABGzG6Jl7X9Zx+vnyWMmFcZGn6sG3m
CAVRgabliIJ/WDCNYZpnmsjgXURRUsfumgpyCPqWPKnqYkMd6wTliHoTxQ+FDH9eqApSG+irMVyp
8n7WDzRNrBZRuHNSrza+ztojia+qXLLnJfQwDIkC0cIG6BcPFFlGympiggpZdEk+NJkWgLBsr/fG
v1GYuZFOJLFflNOAY/dbHPeBEtxeUi3vZj9d612UtgEweLzekG0xyLTi4saaOWY3LDE+Dp7mano0
7JvKOvfG59F8umxxIjMAbyhmUS3kaUT81xEKkzWGQtkdJgvNA50KD3Cvx78Twd36KgrUsby0Zz/R
VTcHGyAeh/3LIoQpeasGV0wNGhqklYMDU79OhlsenYA9aCn/5otr7XvAcP/pNuZzNb85N3aumxqg
mgDmCcLaxW+6oG/Pk6xJLoyqVKcgv8FMLYDuuKg6YMgtobkz+Wp5Ux7Rlg9sH4OhPYOvoqDdkd3N
RZa9kcdPBnZJbMdWtyx+qD7S9C4EMrYMJVksAlHUADncWy6rtGrVhoAtxu+6IG8+JNiZ6SWVkvjY
sH+Pu5ZjYPmT/Rs230VNc6y/JeboJ7Fn750gOpWVP3rRI+tnWEcikyfUaSOPCwiDiSDag8zRrz+P
/vCTvT0DIQJ8TI1f5m71zBskm0oRykR5BuIgRn755uZA41YvI5Qw1P5Qh/u0XNyUSG5BorgAw3MY
GRiavrwMCuyEpIj6mc1wUPNjJZtNF7adtgI4BxrbUY0rC0MixYLd6RLD/W55noLqsfLLfSGJcsJO
w1YaZxb9NMyVAig/nwLeNce9Q/00qMfFGP2M/jM5q4dq3q52kqgkO0TOONLOJinY6ZADd8U3tqs4
TO78wK4/BDzQCigcBlnTUFQFbhXlMkdmJ0ZVY0MHCPrXqv6U2eewuErz0LUUjKqY50STdXFE1riV
yNWd/QwizbBviG+E1znAtOtsb8SfLp+kqGjfyuCCYUmwXA1Kl8UnXXRUwtTt12xvrT8Iyb+rk+J3
WuVdlnj506GAeR1H5tGYrDnLiT9pX6j+MGayiw/Lenwd+6IStsZfC1hGs7Yadi2Pj2xrq9hFO/B/
Ud/ZgxAP0Db7y/oIvxLoA4mKVgMWXjgHSGJ9XLMM5VhK+nOUZ0FsDkdFChrILPqNVhsxvMVr2UDt
NZx9Z76JajDBNm4R+fl7XiNZAvlPG87KG7ssyUxgD8bQnLvo1miKWwwaSb6R8MxsUN6DlJ6gycsV
FV06DKGVodG6hv01AbetGn4CRo7E0oRHtpHCBcK6Gs1Kq/AcHieqa5f7DjM5uerFsv6jTA5nAU5I
aiy8M20640sOxJhMcTyLtn4+//GeGKuOjI1OnBmYTjqFRl4SVEftB9A4+3qRHZ3a+O4U/cdiVR7m
VbvRKvs00fbYDc0xjWVUyswE3lii7YBzHZWtDlLv1/5lg/vK7AzM5/SO44Ug2jX3eXaN0SBPTw6X
fUsYnV5E8QMnjV0Y6UxxlUpnc2dkXjOkXqvsOmNxh9AdtG+XxYnN8rdm/OxJMUdOSEF75ZPqU6xU
Ll6XLSp5ihcW1Kg9/zu+5zprU0e1lRknGAtB1/Bn2x5ArIr4ZGIvrlyPvzioZQFKGHA3Ajlnm8M+
X5ISBfViAwa9To+dtkj8WVxzbGRwrpaWa5fgFRHXKtCClj5b44ifDOyMqIdIlQiTfSXO3bRRTRvS
om9A2xzEWvuRFl4h2+kSlrvbz8Q5mg1aniq3Q81X9wQ0BtqBvUhqaENm6MTL7jwylbioqxZ1W7QJ
7LxOc7+YTlVK3Sp7vGzdwgJm8424csIJF3WcQhPWDZ7vefwMwJEw/Wg0Ozv5Wi1nxf50WZ5IKQxZ
Ar8HjN8WuNdfxwkt6h0jtnApac0QkEzBlI7uZEgihEwIKwY23mSDSTpcxxHPF0MY2JOfqvq+0CQW
J/TZrSqcC6l1Ma+jgqMDj9I9a0vbR/Wf5jPzV8AFPMloaGRKcd6kl30NKhwkLnX4ZhK8v68fADx4
+euIktZWJfZv2BxcWCtGAoa0xbesj3m871CzGJ9VWUdflCu2UjgvUi2Ap5k1hlOpEnq59SGjgzeh
ulBbzS2nXJLwhT3vrTjOj5Av4j5h36n+od9OP4nHkLAzr6TBgFetIgCs4NPlY5R9Ks6pIsca6yWE
/Q3T13DZ1eOPWtqCYTbMJ9ytVlzCHe11nDvHgON+7f9HeZN5quYyNKwkMPy/0oh/BG+XMiwaFaFc
b0/9P6b976pJbsAS03O4wFCDaVmJJtaDw2RHmgZLc1+np2SQdBCEYoiq6UTDQwHot19bONXipc7r
CZ8GZAxq+oMus1voO7uUdC6FNk6wow0sONui/LBCSyMzMnLk1wIoTiRz9iTDf8qhI7Obzn8njP86
qdpldUrhtgWtbhyjd+s5AYkloH9z46gRKWyz0PZelOO/lVmFBtY9ItTQV2tgBPpZ2RkrXq20HbaC
vziSlV2hN22kcdE8stUaOJ1oJui4samzG2GNP7q/bN8seL7xpo0MLpbbIWj3OopqfU4/rsCRVIPL
vy82u9/m4HDBe06cVDEq6OAY38Pqm+5EXknOjqw/JjsqLn43wwTQQxMlQ8ewwyLNPCgA39ipqvRC
LTswpvAmU5R9U2rdgANLCtfobib78fKByX6fC9q1bqElQAakUor5nl0h+33ZSXEhOq7SaVQH9Iro
7IHLy9XA80llhJhiJTAETTFRZtg8t8SozLpJEgSB2oy9fu1OfSPrI8tEcHrQtLSNWUMubdSjrT/U
smvsG8wOdrcEz+ZvHbg8g1ellCRzjjyzn34CpIiRJ0VARcpjD7zjmoeJa2AxyZK2+PP8lmpy/SDb
anMD1S/8cbnpdDDQ3y7hexKOjtc4vE6zjgPnK5j0pnSacWmOowcNyKfd6DpGUC3fLxuy8M6A9+jf
cjhPmWlXJXqCjMNAT1RsUcZBe/71XhsFstEFYZzZCOPcBmwixZJneJVu1dgjUdCWn0Ltp1K9JySj
G84GdvC+wLer57l2+qqGYTdpu3cavM2qS+Akso6u0Ao2Ypjxb4JM3lE7ncB+4bft5E7qEXO2XtT4
kg8kTNVY8me76cCl4Wcw8nDWdXDszQAUU0/65xWIhJ/HK5CJevX3xJu1PcID43qMguo995SNZC6z
hRhCsQDvg8duUAI5ZwpOouQ99c5GBJfYACQM8qYO8aFsFy8v0B9kbagEleI3yTEKi4KNJO5jgbzN
VsAGQHz6lcQIE3iZCfLeTfJg3fX7+F9ZSSq+f20Ecg6MReGSFcio6z/3ACfRD7FfH8IAq6kgV5Bz
uomN8cVMOD+uuinFFBAa7yoq+vRxtv14lNiD0HsxR8UegjChxk/nDMWQdgPgGLB0Ta71Yjjoa3ZP
5mSvTYvkIV+YN15E8Tv4aEIWo8HeSsKw2bctJrhx37tsEcID24jgSm0VA+NJbLEUS89d5zr6dSyb
Z5KJ4ByIVH3UgwyWYEX4oDmPsXrMm4+XtRDH740anAdlZZQ5zgo1+oCe6K7aMxPTvAjwl5EvI/sU
K2SZGmYejLcgXGvckzjFfDO2jO5JuQOghGtIU7rQU+mLEM6Si7IJdUz5YnQJb7a/RtAVz7jGAi8w
l94V4zbCuIw0N4mxOANGOPp+nw6HJD3rhaR7KrblF324Gsha9LDD9RFdOfMczjegRZSYgEwAVwPF
maLNPRt3WG8XJHG2wLt+bw99iyEohoAzHGSgZRKJ/LpRk2XroIWIBGBkvF7y+spc0vecGjIMFh7A
vfRm8WdI0SDrDDxd9r0FQod1h8cC9/LBCbXYiODcE7WpBe5I0L/YQ/ovrazbLlEl3R2hw2xEcN4Z
VuFqGiUcBqx3ByOs/VYfdmEpG3IVR4GNHKbqphQZkyIf1RnzIdNpDZxgPWC4NrAwE82wkmVRQHZu
TOmNMMNcJmdwalS/7b2iXK2ZxKBlv88FgLxee6Kx7X2nVm5NBZXHJCk7ZBI4rzc6Myla03he2LWj
T90iKUBlv8+5/JA7RdwaaMQb4a0e3qWyExK1xdmUOMbFqfUWNNDBi6dCQ3i8ZS1u2V/H6T4sdoq5
uk0a4IGaNn/MFfV80XoRybt8NQ40M0O02KaTFpAds7Aa2LPMwkrvPTMtpglYHQxaqpjc4b6PnTqN
U6RsmzV+GEN/IP9K4a7E9dlGBveN+ozWmjoizWgfqp/GZ4qR9Oi+PkSxrwYpdrhk9YbwvWmrFBem
i6W1QnuGUcRHRrlZ7aOr4kjcdCcncxE3lV+U4xHUnZjEthZjjAV8gLfLJ610GeU4w7s3vjWP/b70
3hUUNhK5ckqxNaVuCHo7OSgxi1sze09FuPl9Llhj76PpNAKTX8qdpu4z2ZClMFJvfp+L1GqkULWY
mDlgZ9HE5ar9XhTB5YQj/SwsbmwiJxbAq8kxMHcBmIj98jX31yfF076ygk3bTQBc2csAgcVq4fHd
sDDnQfiphZ5O6looCySOH1dgsFvZuVM/XlZLJoPTasl1ABMseE8ouisATcXJUytbW5GJYH/fHFym
1vUYt/j6mf0hVHZmCs6Uafd3anBpx8b6dJOEGN6Lip8p+EDn26z+clkEiylv+rjmy9fg4lqGdeZ+
RvHkp+115dyRemdO941GXKvwQ9merOzMuABnlEacxi0idgPYqMhws+Gsy9aWhIluoxAX00KtNmij
6BMKwdHttMjtakmRxk79wpHxE/46pkfBiogjI5gXJtPozlg7WXpvlg45SHTh336Lpir71caQY+uP
/q/1k4xiQk+7tz+wy8d0sN7Vd7cBX+mYJqau+XUCU427CstXM+YOgym+rsdPs/bFKCW9D6FiIBU0
kEkB18xPwVZO31QGm4+iFXmoDfvO1r5ftmuZBM519KxYY9VA8Adh5qdpIHsNT/SXRQhLXIt18wxs
1wIPgAvQESaMGp0kE8Y1NPuYHJo95jW+97v820Q9Ns17WZ5IJcCwYtiVgmrnzTaqrdeTo5UI1XR4
cKpPRPbKLKw/QEVjWShvMLzGNynTabbWrh2ArAJkg+ScgwxzdHF5Pyn7dq/cveftZSuO6buJoEth
zGtqYMIwrD7RyDOKfwpTkqJFAWcrgv19I8IkbQHeZWiklY2rpAfanCLt4+XPIpQBImx0Hp+XZ7mA
A8adVinWBTfPqHG76uM0aa7eF++4tjHu6/9J4dtPljrPS5UBdaKo7shSu1N9O75natHC7pmNRhpy
M78Ss5iGUdDOwjbYRLwyL72+j3Za9h6ME0yGGxouC5qBqZbXH2VSR3C8akCrxZvYmbZ47W00iu0v
RxaohfXtVhIXBOZkrOw0QTucbX6tvuZi2v5cHRlS9h8zybLbyFYWl0jBHKi1VkHZq8W0ax5Kfz4s
dyCk/qljC1gBX4kkC7Hf47PQVh6XSycyVusMrHZfMRfXUFDpVG44Yemn2RWJ7DYvSnlbYZyN15ml
FUUHYV2LLY/wdia35tp76ri/7EsSOfyVrgUivWKxobSegEBmvKowG7mWEWi9JW9ZwliKoWw20IAh
Qn662Sri3LZiLLLVzXWV3tFaEquFQWHz+9zdoLUjJTXyVQPeSO43WnxWs2+zle4uH5dMCy4B2UvY
gXB00vzCCir9atSCy78vvB1YGzW4ED0Qs1fsAQKU3lsDdafFroZr9uihA5Y9PuNTebL9dtnRceGB
JGPeGik+jZmeFBX0LqdVRrEhNLONWuzvm7SgplaeYEIbTWPnpMxPdfVEmnsp/Ibw6wDeTbVUE0hi
/ITv1KhYj4qQfEivuwmGS/pM4i7ijP0igp/sbcdMVZwQVU7rW671Gdvzvn0cBpfNabX7SnVlYAfC
k9sI5O7UdpnX1arhmRmYG1hNhoG4S+GNnQzBQWgEJqVUx+IEVgK4aNo3NqYyBpxd+SO5AY/zjiEr
aAe2t9sXINlkQA6y8VHx97Js0K6ojNSDMzxMUKhAWu7BEdHdY5hqSiTeJPt9zuraxkal23Wa3wKh
t07bQ2qqEoN4e2wM6QVb6mwhDypwx5YCLUw3lXkAXsLidv1XzN666/x4OSqIhaAHrhNwAevPRrnx
HtNYG7UswUIy29+r+TQOD3p0eIcIhGbTYUD6GAl77aCGpaZT7GgDQK5OWn+np0dnkoyAvf0aOKqN
CC5Ck7VYo3FQcVREDUZdP06trGAXuOdrGVx8zqKy0jOzw+K3A/6+ElTCauqi4DE/jHhxrffVE6A1
Lp+cIGQzmXgKMzSAJKj8XqaiFWpijN0A9oE1aEOXkdOaRyBsw1N9ELhmeJYnDxKhTJHXxQgT6mA9
V6MGoRpnd7RE+9dENkLn0sCqISZewqPyqdL8EGz26sH5R/aWLbTBjUCu+jHGsCN2CkO3so8lVsas
6Vsx/DnoDrQiBOut4HNQLf6WaimDQ6J6Hfyp+mcx7qLkoV/e47AbEVxMiDSNKGGb9r7V76P5OJJ7
S/oYJ/w4Gxncx1HNdGqxpQl/vWXP/mVQ7MmR4YKtu3yn+DKu4rcp4vWpcZ/GzONBV7Vh8I0c69TO
fTM+TXWNK5HsJUvowRu9uKJ0MsbaoX01+Mlae8aAyQntz9/jXunyZk4UuzkYRMwH387d2nqc7C/v
cRx0EDSdgTppfAuhd8pkzHqn8xlPanLQsPFRKYgPakB85bh+me4vC2Rn8sZRN/LYmW5iN/iqMHu7
UvBU15lXJC2QyfVjrhX7zry11GnfatXewJLXZanioLQRy6VWpxzQfhmnwV88YOABbIctgvSucq2B
6A5reL4MhkNsGy/nyvlVW1kW1dMCUdD4kkbK1WLmkpMURqCNSpxXTXUyzkRJBj/si1ul6U/KUu3A
iS6L52LvfdGEc6eyWRZjrvDFev9/qH7n5wIcjELkYBxl0wdi73Uw6q2apoU9eM5A7L4YdWJ2vp2d
rLACTcMHwBkO5SzRSyaHvJZT6uYcY0yg84fhYxWq3jRnXkpK15ZB3Ai6dMyHXzTikjBdkqzvMbyK
GpnhdSY756Y/MUImxsOqSjKh2O5ehHH+5Zi5Xa497M7O9ri50OGnxJPE5vAigPMkMxpUo8ek03Ob
gXoZ+O2Q3d3ZI8BciALZKDmz4rfx4kUc50cq3vC1tYG4cC7d3NqvJPEy4N0Z4ewa5cfLyold6kUY
51Jr2St474JNpM2RKHfjfEtsyb1cZnacNzmmteZdRZCc5nyXxbGr1+yZ6xS2kgaDTBcuOakJBsby
Fe/FdnhFxyutzr0he1cI+n1efE8QRFYLFpBRJWOyFOR5h2x6mkzJTUyih87Fg7AHrZEy4MBIml9P
JfHsvLtVEhkgsbhUfvFSnYsHamzqipYi7oA47Yd5qoPKs327dDtfP2GC8CB7+5YYNo+iR2gddfkM
wx6W5FwSF4SvB60YnmowX7aDbDpbYnY8OQzBWJ+elRqIG83MrU1gIQ+2SyLVS7XPl31IEoB09j03
Cd4CVpletOngj+CITD5OMpuT/T4XENIkjudRn/G8VhkndWyOjnStXTBB/ypi87MWepdhsSRtEePu
q59acK37x2hXH7Sv5JahD7yreQuJOmZXDAw0Gza/fGQuiVovw8BecvIj4Pj98EgeKYaYYXouOJ0O
lz+S0BxexPFlZUNGdZ3jrPcVtqATXxfGd2X86MimY8VOtZHDOa+60qwaFMhJih0W6tfAwhxWfcC9
DPOrjE/2XVx0r47S4Rw5nrOmcBZU5bRGrfeL6yQ/K5a3YqAAU9v+n+PZvxbI5Xd1mcNyaUpc5Mu7
3CzcDEAiWXnddrZ7+asJQ+HmNLnc3jWGXY8p6OfaYW/otxpQUpL3RNuNCM57u3rI0b6BLo1egoDt
PIdqkOl/TkDx+sQ4H17SLu+6uu/9rIhdavshlgV00/u70+KSedatKS0IbE/Den55NKcP8Z+/V73W
g0vmedWOkWnVg1/OjjtOxDWx922kMigUsbeihaupGqZH+aWkmdC0z8Ns8OceL0jOjpCbxMpc05D1
bsQG9iKI0yepxgShqWH5/EfSV65S7Oz5j+cA2Zm9yODqknrG9c+hsLCQ3Hf0Ry0jh5LowO8hkXat
F1rim5Bin/fnpT+RZv8ey/qtAr9+MujglWhMG6m7xdLekkauZpsf0RLy3yPHAQ6nA+Rxk3DOWFMS
RenIGAwU3W1AOaMULqZ+/04I54t4Ngh71aqBFm9/XPLBdfCGHEuiijBn433yP0U4V7SJXQ7qhDox
Hk62cdXIVoQ1sYe8COAMF88fNonypPfXH6WCoX/0HP3QTxQ3Og6f028gYnATXz7gJ77abRTjjFnP
WisrRgXdjNtpx3KbihfXyTcwfJFIZ4zZj725Cr0I46tttlQ7DQ5addOJESo5N8VVfEhPxvGvDIIv
uCs9AcDzimgzEjy2rcEcRt4ie4oQe+nvD/am2h5orzoRPticqq4JNuzke6/88UQzizQvMri8PHQE
1OVZPvppHrT5dbpKwsD/o7p5EcDl43CJnK7PbCzzf2UrBsM+a1zbR3vdaF38z4tuW0OS1CSGzlfX
gLUHdUXMRMYZavkd6BbAnfNtkmHlMoe5ZGtcVOjtKczWGVGhI93/kXZdzW3r3PYXcYYVJF/ZJNmS
a2wneeE4yQl7B+uvvws+RQzMCPdz/OoZbgHYWAB2WcvvJfPGCmnQ6/kVocVTGts7u87/dDo5lJBQ
XZLKRky93IYMu8N2cXQ13yVHouCuqHpijkrR/tU43OgLTZUTSpCt3MeforfoZxhUsB0gS4EExuWd
JYBBjUOLVs6bFnojQCmpDjJdOakFFb1jBQ7CVzl3djl0FghiPIuark0P0iA5qfx1toI/GgtPi9pD
wjpJO9yy5cLr7Qdl+PRn3+du8Yuk0r7CddRDYZs1XDei2mbRPHHgYGkD+HCzknoqubbSHWoQIKFw
bKX95WEIcE7nICJFC6JUTjj5EpRopkgPEPNbJWqt2AYiZKoRwUey0Obr5pDnUFHQCCqv9MBi2+Po
Q4392rxX3OoH3fUveiuAoU1PXhnkhkWVWJdpiYxObiSOpRwpEbgX2+vv8GdlgM3rKoqAGsBwnBRC
URX8uWiOE/nUGp97eq3Egp4qkSHmJytDOlW0OG+a0SvC6qC0xBlnfS8X2Uk2+iOlovKFTX9YjYvD
uKEvtWQgNiILSv9XpeUHJdG+qFX6EbdbmeFwTaezNBURy0yBJiy7kaWgHf/nykacrisTHJhRc0JI
icTgdGXs8LLHaFnGRfBY2Abof62gkoVjFejzpW97UJ95xESDsuahl/NIr+qfcsBq6ESymBfdGta4
cEWXJlZXdXBrG8UyqvpjEdFLXFx+GOBQrYBUYdxGaONS9AfVus5qCzRKPy9DznauazVnHLSljRam
C8EoGrm7ykwQ98PfaCg5U9Q+pWP0TEAV7jfL+Kjr4AAm9qkxVb+Wf0ahLjqOtkNpqx/DIQXq3+uy
qY0e7PAOuZfygKUMpv3gxD+Xq8TaU5dl36w/wSfMMwcfFrVVDB5p086W94WBpqmi/8g1eTUwDjjm
LAXrVmlSr2QlSMttEoJVo/Uvr+VFdMI4eLhAa1QRaVhKhVVvKb65nAY7aBC/1YrXy6ZErslBRj8s
elWg9s1ryutBclHJ6VjQ7fwzIxxoRHFhjV2I8Sz261Lv5TJyJenHZRvbm5gYqgXJLlvjX+cNmvWH
JUcoNRsLR0dXjFkJDqftqTpb4HZxG0m0lUM8xIa4cFXdidtvnYg77je7+GyE28W2JCH3lcRwYT/c
jafhkIPffL7T7s030iY0rohqbLdf0dAVJMi9ogifJzOwS5pBkQth78ZvZqd6RZbcORQ7yII+lk75
jKJYyEeI+hq3l+s/o/yrFl1SSjMMQPg6tXRnyds7PUlEdarbK3Y2wgG7bobaaCkopEkQFDZTKCRK
cgDNCsF2FZnhHKPKhrFTOsTPrHhyFKhFQ1fVyUYqQDeRGc41aG0n8G/UHtVSMM3Hjl5pwsJb9lPf
X8DOM8bhdq8lpZEnODhsLP1h3EV+shsR3JADBXVjf+oEbMSrW1iV5hrtOtSMdeoVXR6g5vcBTDA0
EAdZFso5+caCZTGImWkV7qu6HDkDRI/aNBZg26Yjr2xwABpHk5omJBu8aXrUmhyBtK+XB8HA8d2S
rAxw4KmZ4TJaJMeTBVmNGrV8XdAc9P3/zk+Fi91/ZnDo/LoWkbqMoypHEAiIjFczBe1ZZX8o0Lyy
we3HSalDpGjwEp7Lu7Fz1K5zpX4QLMg2hK6scNsR1L9qSEIcafJObp3kgUlsWXe2O7kUUbojsjTI
Bl1eI3bq/36NFF43vtFy4OeI1hIZbLZJtTi1YbjYRVYnCG5tYsBqbNz+TAaq5RGF8hqZr6w5cqPu
RUe1zOXRXHZpaIX96gp2YUgGidntWy3QiyP9aKbi4bIJtiveTxjBrgTZmq7zvThF3hIy9Aho0UT2
Ndw/zRH3m8xpugZEby+JSJV++0WBit5/DXL3tmwcqlbRMHHdW0k36zGLTrXPaEUlTxG8LjdXCZRG
oM0FWZXFJ/nzBio1U8uiJHns9CWCDZkjTYLjYNvPV1Y4X1iAC4o6pazAaPJkH037/iw5+bV6Wx2Z
yJR9SETKnqKBcZ5hjvbYWn01eiHUKQzVdApcUHvSf8QBVyPjFqtoy0ILFWAqWrnvzHryQSYg2LHb
wZOVDe6OrWWKpafsrdz4f5dnQavOZ4xB8b4IQl+Un9rcUytz3DEhYU+1i4r8F6LSVnIXfSh8v/o+
d0rM3ZhNeVRQFB5i09p9CRG3PPGlSJSd2pAMwUFxtsSHGjV7HBdaJwtj/JO6+2Le29UX1Fg6pJtd
qNaH6WO1fKSqaWWTOzhqe+6zKEHUgRUupKo79E/GhzJiKxvcsVFUcUS7BpfFSYLyCgSz7Mzpky+X
cU/gBjp3h5uieBwiyUSWhV7H6m6SDpe/v/lyXA2Cw4SpHJMRVH+9VzSo+Jc+ReMjykucSQ2K5NNl
UwIs4NtWwp7kJgVzvLc0n+zkllRfcvqR+9tqNBwOTG2/SAWyrp663Koj+qWCy0MQrQaHAcRKM6gU
IaPbKftyudV7wfdFIKNzu35WQfkJJevey37Wnf83I6cNBi/aBpNvuB+8Ua9mjIMBU+7TeI5wdKcD
GARNBDZBEy7S/xCdPLwmVqEXmYoe3QE0W9kzWrb32j70dC85gNKfPRfLnYhTha30u/vCeVwGBwAl
gt9GbarUM5q9OV0PU+ok2lG1BT4tHBkHArVsotO0ykZPip3lbWCMLSb+ZpyKg31Fd8bdIrgrbN6E
ViPjEEFuErspKdoWBkVxpXBxlvmhbG7L8KXPn+ZK8y67/PauRUuZZaFEE/zav97tlgUSfsoC9NbQ
6Urj49jYXm08/pkRbhaLyVDSuMJ1mGhXiZo4c+mMo6gReXvznkfCTVycG2bdyqja1dS/LPlnWPuX
B/GbzXs2wH7A6nVq0HYp225Bj8yj7IK390px4iA7MZmqKHVYEfxlg6KlYf9f2ZPyOZ5UliSYl+Kq
7yfXMicHreSC4LrIDAeqqI5qVGlSO6+J2E0kafZhvbs8kt9so/PUccBal0uZRArDvdg1e6d7Zkx8
qYew2WPbBkzmS5zVFfkDh7VmB2lbZZFR3Ch91RRM3jfBoBh2vseg86A4bIX8b0yUFvft8WosEJ0z
ryX6VmhYuZkbJVA5lmbXmH39s+amvu2Jes+2z/b/7PNNt4tZYvemEaIZLXgFaFB1pZ82mRNLPxbr
L8Fg2e65MNg3ioOVM6Kybc7sBjcuDUX3uUsP8in3hr3xVc4DBvGJJxKUFQ2PAw2rjKi5GGg4qePO
LTvwAb3KKIAqZUSiSl8wPIGzvO391fDqVGuhno6ig6hxmVA7uKduis8UpantLnctPwpEKUCRRQ5N
ZHlSwiVE36ei/1jmgyoqLBd9n0OPAtow0E0HWjXF3RCfhER+2y9ocnY/Djf0tM7CpUbqvPqJIBGK
Jiyv8dLX0KEgVvzT2eIAZABVDKXQvPEMiTpMh5DUrXPZBwQ4qHB4IZmx3EYxMjljcrB0EMtXLTrm
BfEa0apwmJFrcTuWGWJRk/Sqxk9RcX95ECKkVbmwXRWrkaYVcKv+ahzfuixZyLa8RmNO60VvWTbR
6/w3ByO6fNGhChlWwg1qprKSlzIiksbj9JkesqvKpU7ZOji5vMLLbkUN8tvI8J89np1DIZNRS5nG
eib2SfOjH77EzffWuo5FZRvbCH82xF2O0kECrVaNW+ZY1Sh7elSQNsgnt2m+lSR0Q3SujjvB+m3j
7Nkkh3pqKmVJWKODWT9Fr9Eeep++/EVVMJdMmLX5Jsp1b3v92R53a8rVIaddglRcBfXzPil/6BDs
rpNKcKvdoMBhUYKzHQ7u0qVs8qyKQLZjO+zdg3T0Mf/JTn6xFPnmJjPRPyGjcRD0URxYtFZrz12B
OQQzwWtch54ki3hbNqdtZYIDC8VuW3g9hlODZjRqbtr8Z5O8XvYF0TC4bSWjPj8BFQRyL51XtQe9
EjAPbK8JGlAxSSDQJzwDYq+0UlNp2Ee6HvxN+64e9MhnQkS18MW2PZqzMc4BaNFNRpUjhidpxCHo
Y05EXDfbRQar8fBHni5ZkWlN1NN3rHcmDsog9OYvwCKHvsqQuwjdSZgtFY2LOwYtY16yUYLRIUge
iKu9VDvbb/38Od5ngXGXPwnhVmSRc2+cgFo5gDMC+Yz6AGaS29iLqdN4kzs9swLnfl+PgrNx87m9
mlnO3cE5m0jzAJTo+sxBaQxCSYujInXf94lImXd7a50dhXN7vU3NtG3wjlOq2qGa1+OYbASBJIGN
d9SJs1o3ButvqZebgf41Ur8UZTQEq8RTh6hRn7bSyJpI7dmRq09mvr8MD9t5+vOiWNxRMZZFX0k1
WgeV295fjkF21b4oN+qnOQid0nfnF9MTyiaLRsUdF5MMdR80ZiNNbz2Fxe0syp6KFobZX93DrTkd
jawroeY+SqycbJomtxxFM8dm5t1jZjVzHFDoqmTNtYygBxSF8ZIHKTyLVzkza7MTPuM3LxErYxxA
0LrV9EwDQOSHaJ9dZTtWry/vG0FIfPsWtrLDwUKLUi+bjnPnGWhCMNCEAB1NyUEthStdyft014oC
LkKLHCqoXdiXpYLzo4pd6ZbpEcSB8WC6xbF9ZpxcopT09pNjNUQOGlQF/f8gSEEY4Tn99KbIAz9x
xkAPku+x/6HqsbM1vjsytbIolisW1QSpZnKt6gfBBt7cTBYibxYBCwRIa351dpsslTKzPqv688zE
3SG84tn+8pCivuIze3laN6KOz839tTLJYUZioW8gMVCH12SPdeJH2o/5A3SkuOqtbHAYEfdxTQsT
NurvXetAqAKE3vpBb7y/BTY/lGtfmeMgQ4v1uYhT5hTl7LRh5syJjqqLayIiBdyeO11TdaJboDTi
vC9aLMi0sdeAWcjXsty5uj49qrkoE7l51lr/meHDOtakJEq5oEebGJZjGpHfNpAG/NZPzwL3Y4Dw
DgVXhjj3s6YUVXhFNeCpYZ1OgHQo/6Re5j6UL3rvRHdoX3Ltg0ggQzCLb3t8hfByJ+UWXVC1JKGv
qBpulf6VToKi5G2gWA2Nc0FqkC5vQlw2GVmJ7rJIVbSbXAlcxblQKEXZRPiVNc4D9XEu0ilB2mh0
ARZe50KZfApUN2v/iXISb7qaltv+WAXl7kN9xyvr3GFW6n0Hqg+8EdQUvUBK7i7JYZZvpviHwF/Y
pF3yF+4ga0mhQLUO7xHperwiVyXecFZ/GNBQrfnzHh3PaN+9bHIbIM9bgTvSegkUGSBwxQ0nJS8I
PZxU9UNRn9XscWfYotdFXcYp+h5RGyRljUuo4dhUlK/afmut7HDgMS8kpSZEoqA5PHmSo+3NhxE5
v/b/kTfYPpfPtvgYUJZmlgFFFJQbnZY3QQowI7qtbzmMrzASxuYEO5qn6plHleZ0wBQu6ZMW1btZ
Rt0OakEu+4LICndyRYVRhGC0QTxTtZwmPpEm9WOReojA4VQON+q5sYaOwMVRJng9pfZOiitBBHA7
QrdaHQ4t0rDN+8gEAFaIkPkz+kX7XYGMAQKa9sm8qgIglOBuKJo7DiJMJTE6qiGniIrlY9EleI+M
n3pD1A4kOFBUDiB6SuVG1nCfSbrEW8Le1ekUyOGn2QAdKEjYLjuEaK04cDBrIkEej3l5/Z20V7Ph
X/6+aNI4ZEBTt622HUI8qfpTHU7F+EJSwTNUNAQOFAid4qa3AN1Nif6p+XMUicJubFdcwGy+rNru
0f/T4K7i9bVbHt6kVXb57DLaKeg/Askvz5ng7sI3Dc9asdAU0TdPMUNHHv1sJq5F/ZHcX7Yj8DSN
A4NwWao8ZSGQMH804i+j+pJkX0l03WeKe9mSYIn40r10mpqwnFDkb6G/CconmjD1JFoiDg9omkkU
Qq7IU+4nVBgw8v5yPwZ4QCGPIrosbwcNzujDdw5DbC1e5JTtmq9q9pjc/P1qA5Ob4UxXebbXIejA
qG0+lI5a2eWwIW8bostSwrqR1GczMbylzZ4vL5Xo3OPjvmA1JGkv4z263NLPb9xNUItf7o17xmKY
CIt8f4PkJrRUCdi7TZ4cWJv6kU4NvN3W/OQZV5PJK9GrrNyAtylsIJZkuGJim+0tdjbKwVKBNmU0
k4JrIMnQa65fG4nujulDlQvu0Ft2CGhbGXUrdLR4KlVCwrnWJYC5qUVOoj9G1bQzpR8VlHIuL9vW
Dlsb4gbUSj0EnRuUqOXGd2P8ivzK5e9v4ThBUZNJ8G6zbZ49VUtzpe5aEBloeHDU/U1hPk2TAI+2
J+tsg/1//aixs6qWKqim0WbGQR4H6UKdXEcBqSRYlu3ZOlviTj1lmtpSkXCUV+RzCTvK4fJsbQbR
19PFLQceZ5lBZQu9ZhHTE/lMj2bQoZTYduvYLWJPhVfLe1FKTzQs7iTMWqWMJknpvCwrPtepcS3Z
tcAPNk1A50G3dEUlJn9NJQMhabugwDekD6r+YI+C72+dSWT1fe5MSinoZvIO1+ChMRyIAzuZOrq9
hXhE5wnlcUTGtF8dbkZ4opChg+7p7bclP/XaQ7ncyOOjhroTgUOI5o39f+XbebyEacVkhkYo3zuq
n10Vu6gKKAKL7BKhSI4qzEqKbHIXVk2uk8ZqUdrSorWurr6HIv5FkQFuwyYpms1qqRi8sDuiD0zp
BUVVovXhtmkTtT2OddRdqvJ8Kio5aBpt13b6LhxAWBmPsSdYpa1bxNr7uG2L09ROY2OmkNDrns2A
3SKg0ATRD3aLEFVjbIPEytf57ZpkdmwsKC6pvyP14MVu/xTdF27j5a+sGCi/h3CfwA8FK8bfZFtJ
TUhtowCJGj9m+7UQhi3ZluGvyqsZ5O+uiGObWSdhTMZjmyAaWwbpYz+6UgYmn3RfBcj4iy5FbJou
meQgY7aQ4opZyQn8YqftJb8PmF5Cvxc4B1v8S3Y4tICUr5pO7P0Hon91KhzZuBkn0EHsbOnaKnyl
PCmpazfP5nBrdE4t+ePLrAd0cfSPNIysJ5mt8gpMZClKs6LEL4m7QypdN/Kd9L8Lp0Of6Oyb/A2X
jH1BLDPsvUibIseMatkZY9m3ejR6RUQkIrQZalyb45Ck7pDVtihOLn3el6AmWLCMpekMV8WAeAto
N0SLKdjp/C13xlpa4OVBETyUEtmLLsO+qyCXKTsfi+2sR8fBitXNVhzGeATbyVOlGk7c3Bjxd4F7
bo/IIngeWMSQedbLJIZkUWogWtt+LpEj65AG+d7OjuKirFB4a9/Gkf+M8VmdIldlqiWsOKS6Ucyb
XpjV2bxvguntn9HYXFg9zEL8gbANm3r2OydxcHfylZvWX1zVeZ1B9ky/CCZw8/q5MsnhyBJqUZzn
4DgkKDhF9eJ0nbjm5IePKOUIxr20T3Lnut6JEmTb8HUeKQcrRhqNeZXjkMsK3VOS4VuYSz9tvHyM
cTh2We3omXmwplpwBf7Nljvb5UCEgqDQ0DJULIN00cmrvU2emrFyiHaql6ArCyfsd735JFuxm0ai
ohnR8nJXk8aYyUxqcHc0vozEPua72R1sf76lPvn8D2GUYMuLTHIQE4ItOs3kEQUf6UtK0IiQL65d
v152IpER7sZCitpkBVXUC/XBscmXUTsSEfoLV46Dk3acrMXsoVT4d6YE64Ma8HJfHSoPGQT/8ohE
u4K7pDTdVHZ2j1pLKl2lxk6y3aF4XKjAGy/P27s+6bJI7Niy6s5LoK6kV1/l6aVNRGE8VrX5/gD/
1+PB//nrsbloWT1ONR79RjNi+W8X+6oyAwfdXBZ4QBKkIgeByU2YBNWoynSPNJ0nGy27xZT0KsE7
0/oc2U95HVxenM1pW32f84Qpb2OoxiHLGaZXRb4z5PtQxIclGgK3/mhJtGM9nkF6E72q1afxI7Uq
jP3znyniKUatqDXadgHdllai1Q0MoNZBEVURCaaJZzFB/0cdmhPSRkV1I5lXzXJXRB95qqyGwR0e
JtiOLHVGGriYJ1dLbsvkVU6OfVq7SiwAss0DA6wCBsRDdcXimUyjeMrrnvE7pIdwh5YJqGgZaKIS
6R1tbnzwvtgQvrVkhedBk4oihtICzgelUxx9qBzDjlw6+R8iywGn6H+GuIMoiSrGYoPEb5GCfTwv
1W+trNeePP/vQnG4064MMTdZXZutAiRD04QaB3t6GcL7obhOpZs6+9BFbGWGO2i6vq8HtcGzGyz0
x36J90kf32S5VTl1hUbbosicKQmPStbngRbPT01qPg9URAq6vW/Ps8qdRJ1G7dpGrYU3j5m/SLpX
GJn3EfQ5m+DQR6VtvRQJSufq8NSpwZw8RbXgoiAaBYc+GUghFG1BOChKrKBfPlVZLrBw2c0hHvmr
U4RqAlb1ArV4WvUpVhwZtMDW4JShYNNuQ9C/c/W+QxBKbqXENHNqa3aQqwpxBLWzIIAqMsKBUCfr
ILbusSAZSW7VGTx8VhOY5CNqGOd9BOD+dcqyzChtlbHV1fZpVHBB1b+PhYjd6vLKqzL7/2qzLtks
Dc2MB5oNXit5iVytevwT94W2xq8W6jDXitxiD6Ylc5PEdDs6u9Fiu39mhoODWM3bAszmKHiyT4V1
TJKH+UNNlesV4Tb7IEkVCARw7Ux+9n5keVA9DCSUK+i6n9z9f4QBRLuG2/qhhNS+1uJwWOTcL/W9
Xd5RaHZBTd35s9njAKCkQw2wxOFgjvrJbBtX06v7sMkEi7R9pv63Pflysa7McqMxUMuaHtpDt7MO
2k7aqR+iA1qt01t9y8qp6RgVNs0xbTq0UFkZRlWKRrKZvyMorwNLt6VYBn/ZoVFmD3qDGdMe7cfJ
65zsyrqLX9TeaY6aLx0aUVXOJupo6AMFmz7alnimMwU0ykZEDURpy7tWP9D51hj8y16wWfhDzjb4
uGVigdhGksAtzFhSUOJZ7JbdEkMmqf1/sKhtOvfKGPdOSEYZF2sTRyfpCz9u/cn60oKPXtUEZ8Km
063scHCdQJOTRBoSG7UUH5YlcjTwQ2sxel7NxB21H0YVOk3eCFx9e3Q2lMFV1Wbior/CXhHNOVqw
kSmnqf217UOv1GmQoq2cWsI8OZupdy8u7WyLgwkFZRlyq6DhUGv98mAGaaDfmaCQQl5e3ousiQbG
QYUShlAanhCTKuzp1s7DqzbJ7yKtOeWhMFGgXRwY5vLXScyWhFhRgYcdOUEWBQTyOjQYy5+sNlfe
o+zz5bL/b2+xf+cRgou/miPpZOsVK3ExlGMVudV8Z31EhwE7GDSzONA1wnNHWVk9FCOFWySyjuRe
cx0qd3UnIvXbRqeVGbaIKwSEInika9IEBPxa/GSR18iX3Pk2q0CGR5HoFznFNnLoyLyrClgYMbRf
DeZ9oU6Nis2MuCuLipIv8gG1DX53mwi7kTeXaWWLu7MMqAOeFBQjeTkKdyrls6UtXqQLyp22p9BA
9TQTNjYVPnRtDimZZdbRVn/+WwE09IgnPf9dmBsF2uEDvrcyx+3hYenAbVHqOOqVv0xkrulJlQVh
ku1FWtngti6Rar0bmS5ZfFACHZS2II4/sD5bsfDD5r3ybIonWopzswfhFsKtJHKn4tC0j5enS/R9
bqsmuiET2Uw6L1Ku9MjV44fL3xctv86dGhnNG5XWyMDPk2/fMoryxo29IXLiwrdRmi1mcmYnwjsU
X00Zt4UyGRowihQxHaMsSBrl85KrSP5D9lpGeCP/CKkX1E3+9W+e5j3rpRZqGQaufPZVke1MKgjV
bHJtrQ2wbbzCIGMx+mpWY1xY/lG06gJ7N+wiociIyBc4sOsNY6HDglKqmCov4VB+ioStXiIT3Gmu
KUYr1S3kuxPllM+3RBHcvDYhbbUY3O7XUE4yVxVrVSuCpnqaCm/Jvl32aJEJbvObcaFnAzVQv2m/
DIOrjF/NyL1sYnuWbFvB1sMllX/qFUOuSrKOhcjH8roNh52REe+yie2ovHG2wS12TJd4DEu4ba25
5afOwa5EeQdFlB7t++Kz5jc4cLbHrbwCKvBRKiDqwPp0Oze7Jwf1oN2PHsroAnIzijpKhQY5VyiV
BFR7Mk43+nmEunGHDl3TTQ7NUfYYMYso8SCcUM4vQgXVS1WLIkv9nukBNbtolxwwPNDAlK7onrDt
hP/NJv8ArCDVtkQ5XulqvDcgJKKTKyp9F7iIyAh3Nkwz1FeTGLdG+5HNoLaH3Otd/g1ZVCS5lxOK
i59mwXEh8Py3SV5hXUgSMOz0yHnE8ehHZh50JBFsLtFCvTnOygYktSdbCgdEim9Zd2a3o/v4mTiL
3yLzLHptMi97fxidF4oNeGWs1xMJTxh4YdznPkgL1cby6mG3QDRMsrxCRDUiHBxb05U9Gmv2kkAF
HeIZXoQlo3tdddOfxYFpJlQv1kdk6skZRt5Kj1f2cCwuls3ukOgI8RYTxzre1HktkqoX+QWHHqai
pHPLaJdK8E1aQdF+JKGHBIWByB3RLJ4VAXwRemaNC+asy14LKQ3yTkPTBHEub6nNYazMcN4Aqgw6
dRmihFnzo6yeZyIYhuj73OqnkVWQKMbqS2rxVGlo7VN07/IQti+/qzFwBwdjhI5BxAdaAHCmFihF
SVKwECjoB0MBeSqwtglBK2Pcumd9YxID0rjg/PxeNleNciwLQW+OaM64c2KAQHeGhek8BLy9dvo6
Gj8EMyaywJ0MnRRJUKRkda7pIVZRMD6/9rthP992PQjp8XBg5Xoi4GEz8w54zjP3ju2gw91CSnEL
7luXKK9LuyeJ6UT0c2wJLqhswS9Z4o4JvQkhVcB43vRa2S8t3ltgnbRv43YRIbcmsMS9JWyTFK1s
whvAJ2OBBn3ad6NTjI6xCx3Vma+1O+PT5bUTLJ3FftEK3rJ00EH2Qjtv1O6b+CEX4do2Xq+Wif2A
lYG+bufIgPaiN+/IzgzyQC3daKedtCu2n2bb+7PxcADR9a3ZqhpcMZfaByWOngCJf4ZxFocPpNQm
EAzhwafn+zE8CflaNzswyGrKOExoo7DL0ZyBNXFDMBwnjuKB2/1gnqLBGSx3eMaG2olq1QVAZHEo
0TRLOqkNRmVEs2+XxJXZvWjMBesjMsNBRanEctgxdxgU4vRz75RN5De9IIm4fTc+TyFfD4d+gn62
NWwk7bE8RvvCH/bLg/00g1RBRq2a+emy1wlGxVfHLYumStWAu7+KQsn522ztLVUQZhKAEK/8PFI5
i2yKjVqT+KcVy8dQ6V7qgZwGKipKFpniMEHGg0wKa6xRXtZONHl1Ge1zCf0/otyIaNo4bKCtMXVh
hyYWdY48sLCh6McM5kmU8du8oq6cgf2MFQSFUzeMNNOp1+eQhGr1Wwnc1K4d0x0dYkAt2N3LnAhO
XdHYOJSwSZITvJgGT7Uepeg6r56lRODl2ycgMUFyqyJ5wDNtzPNUy3GKN9KkHHXlNqqOrbwD/5Uz
ifSTtj3ibIk7l5IxjJJOD3E71S1/IMPT0k0d9FMTV1FFVSFs0d+ftmdbnPfRsqFmZcL7JKgb1Y+T
9nJ5r26X+ZOzAc7rJGOyhrSH18VHspP9cde44SHtXEaLPx7Jvnbjxlm+XLYqGhXng3GVmIkEAQ2v
z9Kjmi4Omnz9PzPBeVyYJ9lUWPC4NrEOuZUEkfnzsoXfwOp56riTqYAMdGJDrssznOo5v2MPZusY
7o17PUj9jjoiUdHf3B7OBrlTKSdWreboXmdkPDm6iXd2MF2HxzDysoMeFEG6uzzC7V17tscdT4s+
G2bUwNHz5ClF0BsKW0r6/Y9svOMVr7p8thMFudOqcgcUpKLjrTcEDyXBjuWpxIehnUHRw3r32tnN
pr2GYjEpOmXl4c8GwyFDqEYJSZAn9UgiP1KL4BKuO5WoH0GwewwOE6ALZIOWRoJ24dgEspodGu0j
bf7kjAoGhwpR0YejVmFVJGo7kuFnJdivcVcwadA2Pz4waaYp24atKybqUH89kCrIwrSGzKqo1Mqx
/mpJ7QgD0ZuevLLBocEw6jk4GcbBIxkYaSTfguZdFwk647f358oKBwhq0RtqJxngP9wzUg5lH52o
j1sXYoKSUPhwC7lRtot8DbqqiW68XZxXB7mFuBYNI9LgYjz6jYNC66D9pt/ZT/qtHLCegOXHJJIB
2JjHX2xyaxVFTd7XPbhvxmjxpX5nTSoiTrngTbE1kb+Y4ZZr6kzsI9BMgGKnBWNRtosQWmU626DQ
ckUtDkJr3LKBLKNs58po3vT3SiY8+kmtnTAwdyVIb3pRhbxoDjkUr/rEsAcL5lrlmSqO2R5zkaau
yAQH3FlqNjhemwakE5WbTsSZmmZvU1G7rcAMT0LTtAveflRqPZvuoD0LaoFSFG1gc8/df9A4LtsK
GIJM+12L+kJzUxlyOHmjXhn7SQfF3cHWnUK0KFvPzF8McasCsCPsrYzGFtWFEASrB0l8y0tG1/xK
bhefIgMnelpsAPkvNrllmqB63RYdPMEu2qe4JifFEhUqbi7Ref74JZroaEt6BBOqeW2Ff+lN7YDV
VrBftxcJTxKimqj75g+k1kYN4VTAD3QguDbFTmc/Ne1OS68iO7h8WIhMcQdT0ioFtQ2pRm/8dKtJ
80MdKtf2SHw9qd2Z9O5lc1tcGoSJZuAPPAnvOsqnBFqCkw630L/mqkOPqktv06Bw232kOvFrpzoK
MML0xvvLhjdeab/Y5W4SWovsrKS3xEXirnGnwdz1i7xLYm10EPM/yjYI4/Lev2x0GwlXo+VuFnZR
V4VhN8TVdwVxzIA1Hs6KUxysQH2xPVsQSty6Qf8ySm41rVmeLRMpYk++z16NoL2V/Ej3+qA70F18
P14rX/5wgGy7rM5MJFbRUyaNtVeA6OCVEaNEPoFUqK8G2OBBtb9sb9NbV/PJnWPjOA3VHJLWM+v7
xvI7I9kp9nMmfxqNr5ct/WYqLRl3KBsU3Hwzj2aQqlCMvgYXrSM1HiMCWvbaTQgZFogb3BJEekS1
N0KbHGaqTdGmNGwqb+md5c5CQLM7JU/W0TjFN/LxQwWqcJfzGDm8LHqcBWXe1V4PKV6tMR1LVPTI
FuTdcXO2wPf7EFlOQfgCC1IqO1V0SGvwI4KeVsQtLrLDBdHzxlaoNLW1F6eyL8VeUYwHM/MH++Gy
W2yeMKvxcDBi1IZUglKt8rCvobloeaHSCEz8BiL/WxXCgcasZnIZxpgzA8Afv1FQLftyn52KE8Gd
3qkO/YFdgD+gnQMSE1XRiQwqjHe1c0WqdAko2nEUIMsiIwADW43orbW5UCsjHEKFdVZTnTS1p8NQ
be+pou3qaS/lglncRApQ9lkKquYsna+htLQqU9Vybr2e1G6ITqNweBn1yCnto6ELCto27wSobVXY
hYqYvJZDnpV4pJgYU0/TXZVFIIqdj0OUBR/wvbMZXsIhXiy8USe59sb+oV1OfXW4/P3tpflvGCa3
hzRdI509G5VXLCeNeXfvVt1uHJ7/zAy3hfpuQuGpNrZekyt+k/0faVfSXDfOa3+RqjQPWw139mzH
djaqJO5ooKh5/vXv0P11rkIrl/3cC69cJVyQIAASwDlkI4NmTVIezElwfVw3gbM+/DmiZaYSR4MH
H6GT9Kym205K3Lw5ydHsXlZKYAIWZ9aAg0JfdQ+THp2ruT2m5FkXjn2wLuMPvnSx/1ysVee+0MoR
lGOVYwWGHb/qenYcMHvmRmqSgMJo3Mpjik6CCrSiqSB/Wk9lFtKZ9SwifYI4UjeVRv3xJi5c/aD5
KfhfZzR9PM4B3YjmEVnouaQs29yFOAP0w5qdw9jBw+BFxkE2vW44zl3soqToZabfaCK0TJH9c9G3
nhJDyQ299Gf9PgIMuApsc7pLB8Hb2apZOqpuoFPeMD409KaZrBeWghLYCPy4aXw1HXR9hKVrSbWb
d4IEbVWnhTBOp9Qym6KhsMt2vk37GO0l32kdtPbPy+YvEsMlEqGWyWqMaWtfGYY3GqmbnH5x4u45
y0WN6+t2eNaI7+gtWnCXgMIZGUXrsSJ2uMdsHRrKe/BOybvQ0x4vqybYLr4MwgZjDZOtoAy4AmBA
ar5WAt6m9dRUYBjrV+aFapxnNOsGvBg6Aej3S3lKdiC5RWu5a1wx1egm8aujLMhyV93WQiLnIuc8
nquxyZFqOJmrV6AhBvSWGlxeQeGWcc7RLm1zVBU44gaMb+NDFNh7zPN4mlfeTUcRpj/72AfH4Rg2
prtkHDC++TPOE4uiURJRMtJqd8qSZ6rP/mWNRDLYcVg4J6oBvnc0Jnj7ZipctLNvaakLEpj1y8BC
Ec4D9mOSVXn1bg3KxgTqw/hd8irf2pLb1osPoiLz+hE+rxvnKUIAbimgcy59LetB8n5qAEsCeiqS
PV5eu3WTO8vhXMUwVkXWhHB/SQHEKCDLRU+WiDvzDxb3Swjf31k3YaUoKoLV4I1AF2e8iaEfou87
R7es6NomWLn3jq+FNdhWXzpaT4EAGhLf6d1YvxpBKdjQzWdWztFAFABK9A9NdnaqhUbcxjhG8o3e
oLSMDgrjE9jepgLWdRPDhJb8oeqbmUBlbBIcH2Ugnlze9uRn2Ike0dZWbCmEc3QkqdWQ2rittbq0
qV+LSjua5SHqRN2Va+d0KYdzb6SsAdg/4xIQx0eibIj+9P/fkeX3mfzFzmOxdKeJ8P2qOWH6rAEW
U/jlsohVU17KYOdpIaOYR0maZIRW7cbctntll2z1G1YDof6/AKkTrRjbuYU0J23iKcyw/fOPKvHA
U0QCFGFBUoh2X695Q2VZFeJYrqV6Sw05R0d7PUWajrxW3/7dTjxs4h3ItLaXV1KkGufgsqShtJQj
BAY13NimdLLkXnBCRXbN+baEhGUeOrjahH3nagBPiY3DYPxI+9fPqGLiYcoGWof5weOYao0SJeRk
3R4gzlH6ePn763qcv8+dT+AuRmGqqrik90bQjE+yckwze0MswZasxQJFPsvhzmcyznpWF9BDb+7H
5qikh1yUba/v+lkE+//CoNO0rimwvNnDkHVnUuM6+UwtFC7zLII7oTPaNyMTbIe+OgRddk9ezO7t
8n6sZoZLEdyx7Kx0SluCPG04TD8llCbjG+16rL1oPwYqiOdGyVUEMkU2wJ1K2ZiSFmASJWy5CrQR
4Cm629fRvrJs/7J27Et8xrZUjjuYeIKUQpBQsxLEY249DkBNIfMpG6+TQQTMKjI47oCSml2+NCRu
IdlZyZ2ReOlnXiIX2vAFoqSJZ0fO4a/thPhzc5fnb1VboQFb8Oi0xqCyNDsemzdVHbtOixk24SXX
IW5C8xFF+DYgW+kbayhnEwtT5A7evBmOxffLe8aOzcc9c9D2ZqPjHzjevx+rUdHkUcvxOk6KW8fI
XSJyQavpryKfJXBWEWoD1RpNKf1KOZR4fB+P+lvvhZ07Tu+cHOKWb6FIzjrGuXRmWkCk8jAZqFiW
bIL91fTryG1O1S3jlrq8iuvm+EtHvskcrzTFLDXYwszZkugvop+m6uETIrAbbI9sAy/Sv2+UNVi1
1TRh4ffxvUZ+zl9LSeDEV4/vQgK3alNfzXGIrNGf8DBT6QfHibZGfGjVa7XxLiuz+jSunGXxzU1D
QXGyQhk7hNbeU3ZLA3TXvUqBeXK+qmjYYjj8044+C8SyePfB2hdiuZdRcyglQ9KxiPEp/FrvGcEs
8TrHHQOGtilCCl71vApAPQ1QsWoY+f59y4a5rAEfDWevmTu8O0SgNjNVN5UEDn71CC/EsP8vImPu
RDP4/PraT/ItkfapqNNy1bgVh/UgAYdL5skcZ6MumqbGaXLUBohiDOur3Gjj4+W9WdfiLIVLVUZF
Lqy661FLkG/V6Xb4BLAW8qvz97nNsOfJMQEkWPv9fFvh+yKuDNEqcbuAebYylglL5axdnL04U9Al
///e7t9UYD9hsdFh1MxxE6Z4rUCOrQ7ULTXqDuUIdMef/20zuDSFGtAktDL4s/IuR1el9gn4wN9U
4cKOZKa9M7+HHek0JJ4mPwqxgUQGxTnMXolBMe/AbEfrO0lO8eRfXqP10302KM5dYoEKO8qQW2d6
4qq535fPbfddFnVOrt8bz4bLzyg0ulIaXdYUuDdKNwYAbs29883Yxjv12B1FjNiCReMnFEhr6rjC
wZfEoH0M72krKOWwRfnogH8t2ofxhFlHCj/BJVpNWhPXbBN1F4Vdtm+7WNvVpSX17gyIJHcIjca1
JkUE7bmeGyyWk/MDhYEGaLWEn2lAPwUQ23/g4jPqG2hHzK5EA2iiJWX/X5xaW6/bpE1hh8WQBDRR
933yGfj25XFyOM+Qj3osDbXE4lpXg2KcAosDgkoP00es/flK1L+xvozgnwPxiwz+bJ2z/p5Qkts1
suPkyzsczB2w2E7VSfEY7UvoCefDVlfxLI9PGKqmzIlEIa8JKHYKx6A9KvcVQvdh9ljBwHidqHv5
hIuU5LujbVwwhlKBtTLIFpaZh360LYNkj6YY5AuifsvVELLQkQuBBIwzUjjBUuZmHxeHSvXr9DOJ
6kIEZ/1KVFa1xpwiyO6tdFNUQG19EKzaapK1kMEZ/ADknsRkMuabJmj3jPVXuxo9dAr+C0Tz1aR1
IYyz/FmPmkiesUWJFF47dbijgFlxR2tww1p/K0xRn69IHhcZm7nPlKmB++gxrKNGQPm+jbOfcfGQ
m4J74Wp8WWjGhcgyNIhMmDXIkwTO+BdDflQ6y20jwX6JrI6Lk11dJI45IBV3+twz0z0pcWWqBHb3
fon94PgX2nD+QlYqqaZxVMEozK0aAEJ1g05wD5RRQb2brzHE6Of3qivtgSbl557ICa9H0bN8vn+p
kCqn1fDA73eTF379mw1OfU1pwHqZyYPojXJtOtxEYeIf/8jD+dEmy+2ow+5NB2XDJnRDAH2DRO1f
TDgLNtDk3AZofRBLVYjSMUkfGZuo2DdENIO3GrgX+nCOQ1ZStPv0eCfQSj0tbpO5TrqdnjV15Zq9
Ph0NDF8cq4T2xoFUagHu9chURSPqIk05z+IkVALkMF59lCS+mTRyktrMQ2uwJ/BggmDDg6oZKDvO
BisLDp7s0cZFi8QmPE035YTqNBtTz55aQyBUpBvnWIBvnJdRixJECFJqdQ5gWkEs6owQ7SLnU+p+
UKxOUQpfPrDxgX5XB8NJTNMhEsO5lHpK02weaf4LqUnZVnsVNOyX90ngIfl2LY2YlDYle7vCuG7j
OtFN0XvFJ0bFlyeZ79aqjXLQcwlrltr7ZnopRBmpYOP5bq0xJkludbg4puGV2QcaOK1yQTvx+n6Y
tqKZlmbbPJ1dV5hGN7GsO8fYX9ntZfWqQoOANgfjJPt5DpbP58tb84fU6SySM4FE7Uq7N5Gv9Zsh
UIMEcIHa/T+0WYDxf70sb30Rz+LYCiyS7FHNszpTmWewXZJcR4orqYIQtm5tv0Tw78G1GVtUb/GO
o2Daz+40UJspboSxgUiUzoskca9U5VQrWhjDoZfjc2rnbjlfodW2Q8vU5UVbQ1SDaZ9V4iJHRi21
Bg86rrD7d0C6Jwvh0N4gsxWs3bpDPQviokfYJEk1FqhBzGjwmdTENUWTFgIDULnQIGM4rqvQpg/y
1W/E8XTlzRGB1vwhhzhrwX7DwsjkPI6UeagQ0/NbxnaUoq/HRmtvc2BjZWIAP9GqcSEhKjMnr1OH
+nV1N9KjUQhCjuiQqlw4GImJcq2KpGi6a4GSxEjN22PvZW53+jfsnUJ745wCSO9zcNfidSHvn1MA
opbjw1gFc35QexeT454V3qLX+7KRiwyD8wyJ0XU5DeH7NMRwUAGh6gUcHcFJEpxYHufYkVt1nkNW
nJTlbDNIceomg6McKjvWPKto9pd1Wi8jng8uT9cWziRKRwmRb478DLPHL3KQ++POPkV7A7EQjK9x
8Llo+8v6edrhOaRDT2NsnpEnW2IdJTvyBgAjKP3usnaixeScxdhaulSHOMpdmbqZ9Ti2J424ViIw
DOEici7Dls3QJhXqHenJuJkml9UD4o352LwADl3attvco9//m2qcB9EUSo2hRJ1IGZ6lPnRn5ZBm
AdU/0Q248Osa5zjySNFjG08moF9od4O6lSczINbbZV3+cMU5GwTnPTpnQIkUCdh7lpfjisN6AWsA
EJXeZyYalgpxjiPGVYrmBkQBzDbV3DH7q1MFzpD92o8X1LM2nJ+QnbpVOx0i0Ku3k4GQ6pj21gCx
epJ+y4VUgOuuV0NflmPqloUerd9jiWPOqtJGiPH9xnJBlfaOBouOIDe+1oLpKGK2XfWCC3GcRViY
SDV7GYUvUnyZrR8mRdOMyAmKZHD2IKtUK6IUCVKZ3xj2Jg9vJ1HT8GpEXKjB20FNoqmgiMCx/mNO
X2JR05xwWzgrGJQuHmoNPgFoOQQvmxoglSRPsTbmw+CzgcY5F9idYNX45/3cGByHth1iooM+ylYB
k22u7uMs8gXHVbB2/NO+OQOBUeth4I3hElCfZ37htUfMcytf0Q29AR9milk1gVCWQX44VecN+/De
L3dDQg34cvvJ/qofUIj3iUccFyDLmLv7VIhaSOMiByYKo4hkcK8UE7muiglKALnaz/bY+5i52VzW
bTVMLYSx9V5kgz0JlSwfWE7r4MGReJqBBAbDDZZAjmjfOE/RjGjgailmCRPtNS3eqLG9rIfIADnX
MMZNFvUtK/tb/hwDy2R2u/EzkHUmCu//+DuevsAppzkZY/QjloULsvgWJYrUb3cRw2iZA0zBpW4Y
/DfFOGdhRL06aj2L75rkJWkN6mEVl7VecIDX8whg74O0Q1XA78VZnVymhTWyXqToS/+ONWr74535
WgYa642Hz8hFaJCrpmeDPAP0ayogTbgLYlQVjtybM6Aai2Rr52Ava+RDI+eBLIvuCGyR+AMMjh3Q
hgOCWQE1ye9WrgKyUXWGCM9SQB8xZHdsnwhQuMLx0CTSPlMMQSa9Zu1LecyhLE7VNFgkUscOlAnS
QWv/mpFJX7aK1daTpQR+u1qNAkcMGnUHsJLUJ93DNT7oXbX1ph9jQPbmhvGUjoLi/ertcSmX8xdD
1fQ5mGRqX95WP//uPcF7iPG/3hMRMPIqCMpSHOc25rSOi6rUK1BdWB1Kgt02cveON19He91Nrxnh
hShLWzPLpUjOkxQKaaM5AwpTPdf3GZ13KWB24SQf5sj0L++iyEy4XMOa+qwyGU5tkstfrTnxpzAU
TPGItOHch1r3yWBQPI4Arui2TLsT8rWTXefXat09/TdtuKyjp8k42GyvcqAdmuSo2cKGq7WZw8Xe
8GkG4KMLO4xR5Ynk8jSGY9DZSeC0xUsfZlexlL2k0ohJjmZrJQ+XlVtLrFXZUVEo1g1ku5xyuSRV
jVyxdzM92xSYb9Qj/cWow5vZTn0lAojaZXlr8Wwhj68UT3VjtaFqV35b3Dkg5YkfyY/LEtgv/ugT
f2nEl4W1yog6PbQqsE5pm3zT7xhzufh5e93Gz2I4V1gY9TQXtlr7muqTfqeLKEIFG8PHLRoOZR7b
GTLP3LqTaX9IqfWUoCXCIalXISBfXjXRvnD+TzZKOpJsqvxONjbznAZyD2xmMNdcFrOawi/3n3N8
0yDXel5j/y3FRa0PrFMxck75pvw5B1kQbUSA9yK9OK/Xl2FKo1TD7MgYVPLRBvSmiNX9D7HjbAqc
u8sqOx+juWlw1e6T95YVJ3C+OnesYyXyC0GTzqrnU0xFx+idhulcbgUpRnowdl8ABFy56+qfbd26
TXtHRRwVq/a9EMMt3Cg50pCVQOApyyuD3EXyRmAJLDf5cE4XArhVkwYzMbIYAtjwGIM0ka7Ro7LP
gmwrul+vJoHqQhYXLfqCtH0H7ADfiV0UuEHvQr6SbeKBsXravFP5Va6wqM1SlUsKcq7VJI7SEFOB
q/Pj3jU2yk7y7JPuspHM+hAHn8moVQWjjHi1sHSL9xhVottjV+P6HcqNB9hA30BWDYAgAWDpuv2d
xXCeYmq12gyBAeWXRHZhoG5rAXXMeeqEeGqrZ3ehEGfpRefUVdEqmFtpLZdmbyQFmi3Gty8b4mq8
WEjhDF0fzVItUP7wO+MoZY+K7U3OPQ5zWT3gBUMlovr1+sE6rx9n9wTAIGXjIJ3QjBvSPVZCskLR
BnHGbnddSQfw16DpBhDneLbo7ec6n9zxM63HqoprI0Pv0RR+NMLAo1wRZ9Ak6jtPKWMvcX4kokel
VSNYCOHibDXKadhKcuXbSlK4xIwDtRj2BRkEkWk13i7kcBcP2hCZDjYQswD7YXfJpok8an8bBsOP
RXOzIpW4E5TE1G50OYZdk32jVq4yAun1y2WrXjWChTrc2SE2DeV4xvXaIcAcKuL9ZE8n2bbcrpK+
XRa1+tS8tAPuBFV2qDtVSxt0/41gSQVtzlVycrZ0E21EY+frnnyhF3d6hjwMZzzPYtIHrUiWrx90
vFT0rrwvaSB9tbZsTEt0W1s9sQuZ3IEq8tRKG6uBnYfJW5FOp2H8TBvDcgm5WJFbbZLmJrZLwxD/
RtLNwc3avNlc3imBIh8KYWHU9Rqqln6fUFfJAfJR3P83CdyDBBokQz2bYrR1dy+F+oWIqEMEp5Qv
c4HVKgEVK7wB7hEIC9dFez+gwh8ZAxzQ02VdBMeUJzkckqTvR1tF/LZ2/XxvkUPRCV5gRRvCeQKr
CtNuzlrcVSQndO3GdHy5rWP/siKrld2FdWmcM+jluC+tFKumb8k90E/BQsA6fnLhSREtGecJrEol
ljTjdEbZlrSFW9C7MH25rI1ozTgPoEc1TbWhq0DOtg3NU1/+x0PCnXa7UctGtqFDn6BbBVOSvQjK
XrRK3GEPyzrSJfCP+FH+0Fp3BlrtwdogSGvWbyVnr8UjuIwp5kJMijRgOJgHvOc+APwm/m5s2dO+
9aqJKiWCbeFfPSkFQhSa15DWtIPbGY6LcCpQSSSCSwWykETj3ENEHH2zia/IuUDA+u10sWZcEoDE
rG/qrMctGG2of3NWS407b1mjfr21btX7/2TLOtN48Z5aDPCWCnOXMphU5r1wUl5gaTxGdWf1xZyj
BdNPzMbT2xwMbPNuxnD+ZTVUtvIfrjqLdePOfV8XqJcncJUVsJber3PTVTW6NPhKvigbzZ93jmdc
dQA3IMgSeg8NGH6zu/wjRKmBzjkGbWiNUE5wrADoxzgBjKMBfjtg4Z7ia/tFxpPqJ+hWzIVf5ac+
Namr7b6Gq1CqF9DdR9WLJsqxhVpxziKSVJ2QGEl2qfh67M0+mrIP9VEpPUzoSlvG55p7otlIwUnj
X+nGuKoGDIujH1zD2+1VlQv2SmCX/BtdJwEJdNLhw7tCOqT9USbpV7kK95ctYl0KMMYxzwCccZtf
ukgyIgJyLuD73jXSLq++RI3gMWZ9oX6J4B9u9WK2+qqDiNGWwpsiARZOSw0hJt3qW4l6FsOlVSMe
EupaxfkassCSNo79RaGbVjo25dc5velM0+37V4cKGlP/4A7PYnmH27XZDJpDoDBvyxMbxZJfu9IF
wYbP5n/DoBfNbwglcg4YDTiqgkI4q4t0sVdiNvzvCQTnijwCi2XTCQxRKJDzwI0p5ToZITDeg0Id
kw/sOVK7MnG06CbbOgJ5ApPkR8EcK5lQzUUIK81dpB2UkbiSKAdfLy4trIXzxlUa1a3DvPzgGT/Y
iE+7Y4jIxp0Cx9vclB6gMwV6/cFNnU2Fc76Z0UeOmcJNkcwN7ww8vMuDWx6bzQw6FvlU+M5exN+u
rj6wLfS0f4+eZlWHmHrAqdC/Mt6CalsdnOfYr3dgFAR797DBUNPoPqVfJp+5SWj9LISCFm0o52OU
2qHEwmvL+zgVo7KUAvmNtZ6msdcHzqGAEfW5IEW9LNSQWTlpkTbURFYTnd2CQIdthb6MxskGqIOX
vSf75R9j+j87avDQriZAuyWFkRlkZeQ50a7OX7voLplvO2WvD9XeUQS+lJnlJYG8t2kVqY8SvF9S
9XEsd3H1LJWJ20Wvl/Vav0Ke9eJcTGfWrdHmeO9L0JSp/WjiB0vdhZXt1cDPvyzqDy8jZ1mcd9EH
DTUcG8c9BQU7mzNKTmzOKEZZQAT5LlKL2czCJizZKlrg2LP6RunRsHblai/phevYsJIngV5sKy5t
FedhdL1TR2AbM+oJzJd6QIDetQf09KDR2hEWPAQ+2pA535KDJV1v2dWiO1Q//x70JF79z/hs/PSp
mtEvv2LInF8BoZldg1wcQch6qMxN21G3EU0RCJXiHIdZUQvJD5YQFKUZqgPJoXfLoPG1gwxqa8kX
PWL94T74yxbfHwkWBmKPkVnLOTx0XrhxB5L2ckO3BuiLd+0XNqIreqpbd1KO7ag2UCIBc/e7QZa0
SgDyUtU+Kd9CQtyoAKFMIrp6/EGtsxhus+RqmudMwnFmE+PgXvVY29LfLXPgl/p+2fBFOnGb5kwy
NOhR9C31H4r5Jg3A7RJB4q+nlL8U4mchm4Zizj/BuoX6Ji72cysIHutu9vx9LpfUJrM1M2D2+Xbx
liso3+RbTQv0+f7yUv0hCznLYT5kYW9mPOVdZmFjstOQucU9sDU3TuTW8IG244IV5wDE8MgdBe5d
sEU8rHsLIJ4hdVA0kpQv2vw9b+8jkWoiEZxX75KxSlPGxWvGo5uTm8r+bluC/haRDPb/xepVoLTI
B1o1flRM6MnoPJs8jcmXy3vEzPWjGz9vEefGy3pSgTuFsiiDBMw36EYHtWYthARcb+oCUNb/XIHJ
uQItH4ZImSCn9YdAegc7BOGhfYIl3EwgSEI796vhS6IZAtEacq5BiqMWVSuc1smSXT2+lswXWj9c
XkLRaeU8glJUOqEZGD2temfQ/TwEl7//h8T619rxA459R4BXDMxiv6rdDvWVcd9sQ791hw3u/xNC
RSIMFYJ142ceDTvrQYYK+7bB1pcZe1DXuKoILmc9AGLkEeTrmglydi4P6x0Qq2XWewAE9PgOTxs7
VpKne2CnYNJc1DaxulELcdyhJZZTTe2InjSl2Y3TDgmtYKNWbyMLAdyJHRu5LaMMl2XGOK7jNiJ5
0rfWVTxwmBzTrQgwez3wLeRxh7eRi8hOJFYJQ6J3M2wLtMLLihsDOj5g82Gix651h74QyJ9iWYnT
QcNjZXzK9wwdsbqyW78+yrdkH7qy245e5qWDd3ldV/cNVoKGWiAjOzzQdCdJqTqmOGBR970zv2ci
pq5VY198n1vGFBXl2bHgaJv+m6krbtW+aLkIq0QkhFu62YjkaCR4hw2txhvizmtreiOHmWCQc/2+
YVmOYxoqEPtlzhvRLlaSltUuitK8TzrDy0DzWfWhP5Bpq9X6Q2EAIKwr76fiq4Ri0ye2yjEUywRI
iY02lN9jlqM4UFNDnTRNnQFzBI3uWl32GXs4C+GfJpN5HgaUS/EU1iSbvCAHKomGjdiWfwiLCxFc
hpTXAERUK5xkbbqN6205tD5NN/EUCVRZtQoHwLKqZhro3+asAuX5LBq7EXKcw0g3dUExK/8JSkwT
ofeXEC4IOqoDKAYbm6JSAPmFki9Z1daYQVRFUlfRRIR062t3FsfZQEX1DrA86KOW6E2r3CpD6JLu
hSiCRJwtzcct+iWGH/fu0k6vAXYPQ8d9/iCr89tUW6MbTmrstpMDiqVIiCHHeyIQqYEtCFB+iFY6
GCw5B0/w2D+iWyj04mE7N6dZhP7zwcHyAjhXNOgtiL7CMASNGRCavfTGum4MT398h18JyE3kG+jy
TwSnlrdCXipnhdqEJ+xskkDpkN/k2U1Lfzba02XHwBvF3yIMtBmDac+Grf/uGIYMDcVWD9b7ATEf
aDkAnCVFnT9PlaaBKKYwBfI+JJy8QM7oU1xv+iS1Q2/8wZA07Fujd5UNaicbsu025ezNIFPx860p
gkL/wx6eVeXsf9YNmpACexj+lZ3SRza+kG5kye3dOqC9C3QHZLsimvJ1y/wl9MOV0cpMZNhT6GXD
lszXaiFo+fuQa3DryePl9LKN1uBKhWV+nV9qTAeFPgZOZsuztuYmubFlgWcUCuQuj05kSGHYy4PX
vaPSzkfzZCKVql3iJxvR08j6CTgvn/a7eQKHPWlNmeJgg54jHTb1eCNloiXkSzj8ErI9XFzoutie
yirVB4+lh6BlCMDU1rooiQb1tpfcywdOZBBM44WwUK9pJVHYfzoc1exoFT8vf//DrYTXhnNVJJnz
xhgNx9Nu6sRlePK236UoDZ3mIDzKO+Gd5MN1gZfI+ZBGcwaMsGqDh7Z+EBNuZnTTRvva9poTm5bJ
vOn+so58iOEFcj5kHoDZZ89G6HW67E4pAFkGyY0kv5S+1lRkHcyel/GMF8a5jayTzdKwOhywq3nD
8POSbXKaPXa/+xcIzAJp/J3SbsCO3mQlVGN87C0m66XAmNFEx5qh660i6g0RbR5/o0zwZBaNiRN6
DKivcesbIPtuycl2Q7fYlFfF8+WtE8Qbi+m/MH+iDhkZbJh/I0e+g/HWoUD5fN+K3k9EcjjHkejA
TUnKCo6juFKqZ+J8M+lGq0XeUCSGcx1pkswkq9XBm9oajIjfpTLzYvJXI6KMW7d421DZVQusJJzX
KO00LgGiE3qG3YJeJXJtvNe10V4eck/qg8t7tO50z8I4D9JKfRxblg4XleSYA97kymtRC46VSCH2
/4Ud2DVpzDDB/lisL6WlGzLmd6U8HpseZLhSJujm+3D9+vsUn3XiXIaEWUyrl9gp3nZfaFBss8kz
bxhG/LAbRFYhWkDOZcSjNEcOVUJgauGtYTrWY+4W/edi4y+V+JbRsa/KHDVOnNwJJSVcgfTqjs7f
L9vChwZFbuF4xJS66Po8nWHheg4o/WTTFbeg9wHPDyDrwO6xl63vE567BFLZ8fzodM+6cW7CICli
mJOFnnLTBcmu2lIv8ZR3yizVTTaigZC1Y6zICobsgDgOWjpuw2CL46TNNbxFiMA/HWx5Q+JvgxD8
lf1sXi1FxhUFf2Bp45O1Mm9SM65SyesB42gd043E5lzIXgvKLfJSESfjqnNfyuOWcYgKeyK9NEAe
uKaxjlftDryWd31gbqifPYmak1YFsidDDZ09smOp3EKORTGTIe4jXwOtUfE+PdvvnKfGcQl66hk+
vS+i7Vo92pql6TIA421T55+wDQVUgo3WYLY6/1JZbmS9SOSxKm/taGdWO9X+luimV4q6+NdVXYjl
PEpnycmAV8vJs58GTMuVm8IDtfVtHYwB4IQD0WkXqsktLRoLwmRUieQ1mV/u1SA6lLsiQyeDAuMR
SVvLUhdryqchoayUJtWxj+q8143bMRG4/9UsdSmAe8hBQ6o22ZoledkpuWZpjpJ65lvizR7jc6G5
K71RQRPD6tVzKZM7DXE+ZZIMhE1fu6m+NY6XgTrRRkFS8frr6FY5hC5o5QJL1Dm15lyWYrlUpNbM
yh4TSfKAfhYaL1HxrUHbRi/tLvtM0ZZ9SEVQiR9k2EeYNW5CMNYmygtWb9BLTbgsREHV0O4tWIXh
vkyB4icBGklNTM61QfgC/+L3CBP3l9Vai6VLmVwykmh1MtVGP3kUs2xR/MNwgssCRAeLZ3IpyNyO
ZqdiAnAsYr910hulB62GZXlo0N1lpuFWEyA31M7F4+6TU9lbwQ9Y3TlHl9GvaigmkCZ/z4WQQxbd
RKQIeFqsWQoI3bvse75rA83Dot4Mbi8aKRZJ5GyF0MnI0smJ/EF+abN9QfeXVVrdtIVGnKHE44AX
9BoaGe1+wLDBrD/OQuy41ZcIbSGFN4057lIwAEU+cBrYPVdN3fh5vqMIp9PO2tvCcMpcOh++lwK5
pNXsZM3M5ChGUTbZ6UFD3Ooq/j69dS/yJodMcNY/9IOrPmMrvcsrKtoxLtpIrV0ZYZHj3gmietWc
3HwUSBDtGRdfLDNVwnYs8ACXFIdp+lplyVZz/qMePOFPbrd9btoZoOen67y7pYnoMLHDcmGPeNyV
ueq0Ps9pBHywKTA9PKhTtw+9HoGSmQVVPAxBXN4bkSHaXGDpyVjaeQdAnng/BLNPd8md+Rhfhy71
y79EvNACI7Q5b9F3HUJYDSO0hofBeJglEpQtyDYlMKDNt5Go22E9zzmfMpvzFbNR6lE5xzGw/Nn7
Bz1Ed9QjEqrc6OHcphhhFNzV1g3R0g0bRJ+GzI+rGLaZj1OZzF5iuSpmPMrRG4dStGdrdoI83HZ0
FcP6Ol+PK82JFmOLPdPvGKbMfJS8H+YNe/ZggUx7vWwiazotpPEdXmoYkq4lNnLUaBP1V6WyI9bd
ZRFrHmIpgsuoIp0a5ozXP6/H8PcI+sV++IRXX0rgzFwFo8qYWlgyC0+XQ+OZgFyLRThGq5nhUgpn
36Wc1eC4obMHJLnwKUemC/YPr0J/Soc3WdYEI72J2Fvei1K811gK5YzccRrNqge413Sf7BQXPXGN
15+aoAf8AQ1mVwoGAz4E1RH1VMOD7EV0ciIDYf9fvIeMqkzrIgV4na1+7QvrKtRqF5xSgiq0yEa4
iBlJg2R0EnNU8m2Z3GijwEJWPeFyHbkI2Vk5GRxmhIPhgm6EXYvGXb5LyYHBpadXQvgIwTFWuLg4
ZSXIJymZUY2IvkVoL5eCEODs82Hy/w1rBguCl+yE/X+xTWmhptQEQQEygL+ZaAc8y4rx+AT7xNdQ
jSpXpWFgJw1ZRpW7dBTxQIokcN6CKnMG9jXkTkOHsBgWp7zsRXc8gU2/j6YtFivrkzCapBTG4NEK
fUTKjnojdaN984PdWgGcCHQKT9RNtBqwFjb4PpuwEBsSCmpGE3tk3IRbNoMe+t3G2oYumzRIhJmZ
yOZ5BO0WjfjyoMLm9btwG3vart9ZXvhQgZEj8UVMfKJ94/wEeix6qa9hGWpZb4CdErtOPMTe5VAi
2jjOTZAk65V0hpDSPgDHzkvpD8AzCyKwSBPOVSAYqlHYI4+JskPfHKdS5IvYr7xwVlXONZjRaCuT
yS453hCkr3SX+akvebo7+MNJPTG+FNiI/3+kXdly1coO/SJXeWhPrx73mDkQeHEBBzzPs7/+rg51
2KZjdp8beCRVUdQtLclqaen60XGtgUEIMdJAwkIASEtmm7f0iTtwTBsflNjOiLLQ/0sdR8uzK2Nn
i8BN141J0OKq1PRZIXc9eQzpVrX28bpanLNkq8C1MGgoygMuKn2vpb6uxPYYeETiGQXPeVkWgXEJ
1EQfNESoE9Yf2KNf11bRWfM/KNMAMQJw/vI+SXi6MQkH6dOw64U4crTuBLYoq1jOubkrTB6bDcer
FOoQK1wywkiYMwmqZbk31B/L+WMSfbt+TZs+BZYaxZBMgr48BtXFqZYTVTWxMiJByrQsGPqN34MN
KxFMEtjJjQzyIhlTMoWf56ITxY/JxMvON8PsSghzJbBpve3QHvWz3cZPfdr9zN+7vvUpRSRD1IkE
ElJQrP5+I0U7iokWI1LkU2aZ1eCC0tXNSrxeF4MXLKFnSJwEbNPWLhLZFjlB7pvY7CAx6bAyT8E4
kKyeA7xzVJLOKXdu28Iv5dhB3i6Xi4HQ6NuM2LxGmkMLrH2PuV1EMLYw5oHWSDMi34z340YiVhxx
5lx558UYwoiOnXnUAhTZ++do/kdJXwblPpA6TizaRu3VvTC+qauREE2hijlEt3/9gp923S54XQjQ
PPMmkzfrqCu7U5kgPhbRaMhGtNjCTn+cPPlHBFLpwFFuBhWf1YLfPoaewgmHm+iz0pCe9Ap9pIlg
hq/FXcXK04xeQxL3VrLw+iZ598UEdXFQwS0hE8SJ+aYNZ6tH1xqI9wJsCfg702OCe6xFpBVHCOpF
d4hvg5E3IMhzHwYb4spMFcw84o6ap7Z9kTVedswRwHaGRbMZpxrW8GEAcZKtxZm/57a2zzGFqNjh
S3IQHN7rHMcE2NfHQtMpc2CI3DHd98lx7g5F8uH6tfBMm92pVtdakSSzHjrCY3aXPaF4Hr92IC2+
LDkzNm648jG+5c04886SgQnDiEmmyMA6In1K0pe55l0W7+gYfEhBaYsuSVgDnlId6TQpNiUNzO3K
HSIblPru8hx6vAcrnlYMTMh10hQkFGZ76WwQxS05r/edJ4DBBK01iGzkuCwp0e+mUdsLS8mBHeom
b5LwC+ywj7OhUc99YMLKp/FmKB4Egufu6V4G2eNc3CqIsCKPwmcby0Eojgd9gvZttnd7SGoiy/Qb
nXKeLU7qNl81Z7KxetQPPV4/03a5aiWNASJDqpTCmMPFFnM3ehKszMlS23CqHekt3S8/NbYIFtAd
x802cXYllUGnajSyrsxedZS8CON7RmGXZ2O0Qn/2NK+6jx2hoqkyr4Vh0xEugtnKxJgPaRgUeLdt
9MTqJTDxdYey7d6TZK6kMHmsNMnKOIoURcz9ouwH1eujT5wjpJjwxjJXMpjkRVEMHRVZYEZ0+rnD
SUss+ROGF8BIMHxHcsvJx3gnx2BU0wtdovWAkFY4xamvZi5WyF3XadOfVyrRn69ivFlPLca24Gya
cSz672PFW2ZJw/e1M2MQqS2HOiM9jD1Vj4W6m3sAenWXmKdG4OAGz69kBpvSINDaVIeowkQbCSUb
mQIbi5p/unLplbKbPPM+BblSmfxFmsu5MAjyTdnXDopT+uZNdQy8yS73/T465B+Xx+tXtv3Bu7oz
Bj+UKMhqddIwIHa/fKvwEhG64qf5Lj/JXu31X3k5AFcegxyGmomx1tAvkL0BhkawMIHcvv3WOj9X
LqAj77qC2zaJMgX2bGuSaTAnWkd5pLQ6bLLODmK967gLrikWvLXJiwDmAIU4L8NGNWaEZvr41tql
XxyBvGCbfFexBZ+J/+rCnF0XlmOup4FgV8F5CRzZVJ1Y/UEH96+f2R9C2C9BLHeRMSgBSUIcGi0z
K7ussNSHGmk03qbSyFI+8Q6Rc0nsipt4yGc6KSvY5bxk+3EWql0ujzy+2D/Y3kUtBnInbEsW+/w1
iwruKSuMoltmYxOH9qNVvqBYLc/8uEfJwO7SGkusSviyi/YiKLroqLt+U+2yG/pgz2tWec0trhij
ySBwN/YIzJP+0xh/rgpC6yQ4SY3Hco8hCQx/lh/RmuDKmcuxGWp810Qz2JwvYleEBhTtHMlLvi1Y
VSvdLh59v4oP+LS0iw/mTMdPHUwA8hYIbQeGy80yaB3qXZ9kEXDTTGWPTF8W/V4xPg5a6knj03VF
t+PoRRQDKKopV4q4oAAVy+eW1NawPHHnvbbTq4sMBlNiMVPLaUIhSNRudDxfGTdm+TDxqnVca2Hw
BAvf5SybUOZSLSxaciTLJEhZQdObWvkZWaNjygfVbh8FPinUVdSURZanSBGCLqxr9HgXJ5ApwilS
/xu+dQ/8bQzXvR6imGQuUdJENBKAWXGqntr7xMlBODh7il06xQFZOifP4spjUCZRFyxRJpA3mFb2
REsrxqfwXH4TPs8O8PM2lv4mxEFBBmJQpErCSMFZNqS1ZDW1+sb/C5uHBAZWAmmZ2zJHwUhM9kQ/
EX2n8CierroVRDDwUQqYyYsIwihmuq2h0e18Oc3z1+t6XEdjSGFwQtWNWhEUZHWDlzxR8snU1s/5
Pnx9i+F9JfFUYpAiNrU6xfMwqgL5sTHuVfUoJTxj48lgkCJU5DCc8ZWORybaK4CV52iypiQQi60e
Xtu6b3jT/jyRDGpMS5sIDQEAhskhmR9Ggo0CPLrVqwmBLLL9Kl0/1CWcCKUi0JjFnhpxOFR4hvDa
lLn+VBlUo4o0QB+clBKc0Obp6WHCWNW457czc8UxmLCokSaPJYLjdAteBGTZ8SF8Tn7oIIELbgRO
0Xq7CPZvnojTYwChVxIhTUUo1yh4AzQO4oS8I3RNVz2r97ls1U8tiq8HXhDmXRqDEpPSzlMrIPlQ
pMaagUVBz2nN4klgQKKXVdSkZlWwzfkUYd+6MVnXAeJqHoGTY/AhzLMyAeH2bFeiHjzPUVxiwA9P
Tvj46/sD0UPVnRuswr4udbMznKwujEGKSZXyOewhtj+IuV9gL8NpuGvtCC+3OraOnRTDphBV2LwP
To4vs+0ro6iNUhLAz6TxOEb7Nn4WebzsXGtk8CKq5SGvaJYBLsL4i5LZAqYG4AKRF9vDfCuDf7e4
f69qhmJgBwViIrvzpOnzpNTmmuZQwy4u0nNW4/slkZzrd7d9ghcxjNHP0ZxmI/1ixxeT3YmPI7QT
yP3fCWHsHn3GyjgIKtL6vvMFlFW0SPXF5l0vxPJFF8b6BUFvMGpaCXbaxHaZHovoVh2/XFflDyWO
ixDG1vO8Tk34GAJ9acU3uicdMbridxaxii/qob9757vDSi0mRmboMwJtEXCpHR4wLGlF2s04/HNd
rW1kumjFGDkoPAoQgxDUysO7yqispny+LmD7k+CXAPa5RtWwBk4bcTdL9EBAjja2LyTzS95uMfp3
vv2Ku4hhkmUDi5PjUkY5aD6EO0oP+/Plmxcq/oB4FzlMQByluQol+ragPgZ4dHSJHXwAH4Kju8UH
YbaqLyE+VtGqwEmV/xCIL3KZ0CjOgjJjkgmhEURzYCuI0JGjp5aGbY5Y1Opx9aR6XDtPBh7SMcSm
iAAdEa1LlczQjojaq/uThXDhdYJzwEhjcIK+sBKho5YuntsSDwDibTA9XDdEngwGJKq5kkg5wRAN
kCE9JUP8OTWi4DnVKo5L8QQxQDEncpf0NDYR4aSM35PqLuLyIfO8ioGGthFidRDp9wBWG78k/1Re
7BqOuM9LS/VNP3j8SXrHW8HOU41BC9WU4qisUO8KxMLRhcFSzBuVZ3scSGJn6PQ6HmJQrsy2Lkd2
VyuWxCPI4klgwGIpsjIsaNoShb2lpGiVlznfN5sHpUgGXvDQVAQUhXut0vTWiCq8GtOxk+xxUf0m
PKsz721100VXMhgoKrpOiOYBMtpDj6bnQ+8Px+xo9K8LXivf4EDQpsmtxDEIlJBgNMMMvTBB9H0U
QkvqT7KYWknMyZW3oW4liIGeTkgb1F0gaLTjG7qpHtuQPmon3S/cqrZ4X4XbZY+VOHqVq6tS9c5o
Rzpzhdb/Csjafo8cEUvK/fDOQHE1O/MItnm2wQARuF3xplWj9RDdYBZ69qxwMi0l+XYd7rh6MTDU
SdU8ByLmAeZ7SlFBt1JqTgjOmdcOb+f/XdWHop9BVsfIIJLW6JJUyRh3WbC4qEzuAqG0Z9jHda14
Z8cAkDyN4RJKOLulwwRxbwyBlYU5vtyiiPtxQw/oTQi8aMS2iJZJLBijDjsU/QFjjFa6Szw5ceJz
bCc3ihu55ifj2PhopeEo+VoluCaZQY9GTMdKS+DZsJPEXpLgtq7iXRm1GIUd/TgSH1IpdeYxOetR
4Fw/4e08d6U2AyuBGqRBO+EiKfvwtI9BhD3du5pFIwpqJ478nta+lTwGVzBpZAoC7bELFIKSRtBk
flH/aLmkYBz8YttIs0hL5lZQwCEgoEQ8+2NU2aPsNrxJOo6Jspup0raZlV6FPtiIaI3a4MziRzRc
uH95TQyK4IunUJqmXuxM3xd7BTPFqZ8ktvAsf6PlWrpChffRzYMUhYGUuUr1IB3ANRag0I4ZPTRp
5349WkZkqapFx9qM3OJVhTaD9co+GGCRhXoy0xJtxlN4oxY3pvDAOUlqYNe8jcGUStAIThMDnN0L
KhjT7NE61+ssgr4P79K7zucVWP8Q4lSZku5hTTVLFFv16aAFBXRSeks8/OQtf03eTGz7wwwux6e3
TfIijomozdyLok5dzKi1hzZsrakdXkQhuuec5DZiXuTQv2MVSkHBhC1/+QguAi9+0C3IOKQPrV3b
qT/d62fdR9+74mYH3mjnHwzzIphxhgUbNcVcQAxv3WpPmci6ryBzo6wIr6vBOu64wrZRXgQynoBe
8bgd0JnuRJLq9J3pllKwu36avEtj7L7VOjBolRjIbfvPtYxhdv1GCniNKfSXvLX9ix6M7Y9JqgqY
1BfsMROi1tKKAIg4GZodzVg5pWPBOyryXflcGTqvaPNao3sr29BQ5ZIkFQwyv1tLJg+1VImYM8mt
0ZZntHJihzESysLa4zP+jvZzyhaawKTaErgxdvt0L8KZ053yyoyzGl1MWfIZCXpnPIaaf/0CtwuI
2G75r4LM4Q5zGWo5HZWlkbR/qGGXIBl0gp3pq6gSILd85nVa/CF6/5LJllvKvA/zMcTASbKvOnfB
E2V5pgSRObaI3tRe/tjveAuAuDKZdIXUw6zLM9KV7FSdCtR/S9t0dZuGBBuKgmRF57wUcG6P7ZaN
O3MoyzJFzo6X17mC3d5i7I+ThvGEMIlJbxbgRpXRTNcHuivIkktA9xmYPEr3PwSDy5Ux6FwL2tga
FfxAeuwcSumiPwSn6YC5Jy98fGcMv0ijWq8wWuirbJHCBGPw8O9H7dDc5s9zYiU/ZC865t684zF5
/iGbvUhkwFkKkKlICswj2tOt6NIuPNPpT/47zh/CwEUSiyjmjJpIhD6Z+T79EPi5G7ogSb1JT+2J
0ofzChU8B9cYEAm7Io+1HpNJxjm6Gxf0sOLlwxU+tC90Hl7boeY9WssnDqzQBPwKbmoMrARFsZQ5
vsXh4t0+84SbRgdLpWFpuLz8K2/5xHak+3Wmb6ox86IShZKF9IHbj3sx4qAk7/cz4LFMTTOqJfrq
moS4QYA1iiDQvX5im46sgv/ANDBzI5uMWcRj2yQIpOiKbcXD0KECOKe3RUyc62K2HRms/6JqIJyB
zet315pQTdIXBYU/yocqPwefCFitKAS2hRV6PP6uzdC9ksa41TBEBZkqPM2WuW+kx77/IWBPDD5Q
qwSs0SFvtIyrHXOKkjoHelbDuYhv9jbePs6mjY3Ie+kMM3feV5ZZqcf41hKlrTljmtaWHivayao4
tNcGJe/+m+jJDn8ZwDaXgYa+d90ApRAy89+vbyymKMVYGSwRKz1IZqFR1kvP6WF4zCC52AWPtI+w
OeepTUe2uAPR9MLe+PVKPhMHUqMACbyGmm4WTG5nBm4iDJ9zKfeFweB4xKbT6YpITJ2YpqQwEALz
nUMVshzTfFaTGoyYvDmjbSy+iGB39cpJGktqh+iZ/9D8ubVqlPFMO96TxlHtxDUd7tokaoBvzm8l
kUESLZ5AYqNBqRbrZX7oHko1qVscJdTDZUwQI5Yeao/OLnPrNfQ3v5VsmrKkmbpqsERUpCdgKKT9
malhC9/QN4iWBQOzJz8kN/dknXN5255owkZNNAaDLZDxRDwvCBJoHn8OaFd38zNd8EhQ9u3/EXc8
fN481ZUwxg8LSa3CvBvRAZINJ1koPi5R42jTsJdH3U4LwlFu0zJX4hjLFEISBZEJ3UI1PwR9Yc9q
bV/H6c1wcBHBUimFbTIUXZAhDKiVPePZuzEconvXhWzb/0oKY42lrqA8P4K9jraV0k/S3BY/Ect4
raMlPi8a8JSSfwevqdHqeaLnlsuHQrsdtGMx3HJU4twNy6AUEey4NXVxtsMf+Q8sxTR86mR4DIqd
EK0frvQBa7j314XyZNKfr9LVrovHspx72Lrh1MJeGu//7vczMVvUpDpKInSsVvW5aR6UgfP38+6F
idKyUWFlb4976cVzA+JcVbSW+Nt1HXgyGDyQBCltRTyg2sigDMNN+i9Ky7v7zeC0MmcGBkgpRUGP
beVO2ljyIcXqTIsm17T5QUf7GcK0m90jw3q6rhp19zfIuhLLwEERYbN8RIA+86FBQ3+ML4dol3s8
K+Nox84NCGWtF2aOW0rrb0p3b5aJhY3HqfKu54uLOuy8QEUyLDVoIadcbjuyF5JDEz5ePzGOMZgM
EFAWKEGQUDYKonMZPCQgyFXf9fK4UoPJlHRxRM2+m2mim96At80N9slHYpn+4KPDg1e95EAAOxuQ
RG21ZASHNrTg7X6Sk0/XT4wH1ewG4ypPpLhQ8J6kWtl+dhVsI8+OmkXLT/gE5+Z5m8SZ2GX7b/w2
GUxIRqksGgmYJh7iXfGY252l39PcMjpI73pMXclisIEQNUgSdHNg+7QG8sXaj889FhhjFfR/2LLG
y0xMBiVKsWkDTGWBVQWN+d1TgXWcHWia9UNjR9yqL8/SGWyIsLwGzd0QJuY/mtrthudC56QK26Ut
kzIzYz4CdHf0b1iFn2nIpwDLrcF+89p5Qwfq6FKyDquXB6vc0zIePI0jdTvlughl7INUApGSKsLo
TSWdUw37b7POEdBL2celJ4Slz7H/zfR1pSRjIwNGptpQxSd+6wY+3hddwZZuhDMtnYOV87qw7Uu7
6MZYSLH0RY2tWoItKy8Z+omwLXxsnesy/uDQFyGMZbSpVLURhVkkKcWT7qX3w076bD73zuLKu6y2
eCx02xD1S+AbehIjNrNJhEfrYv6MSf6bcQk5B/cH1LjIYBLKTGqMIkVt15EHh7L7URL0GnkRSmn/
Yb8lhfC3gfcijQkjWgnai5rWkVWE+2GPJXLo6g1OBEZfYz0Or6+dYxZs0yuomprSkJFeNMLt1B7F
6nYo31Mzvli5Su9w5cqlVkdL1EJEOBJHbwc3G0JXGXkF1u1U4nJwDGKM0oBeRAOEhL0OjjZpP2LW
N8eIdGZ85Fg5x21VBiZ0dWmMPgE2hSOeYnMYhGnXkmNihBNroNzr0ngWzmBEEpdJJHcxhpGqnZ4e
FJHTMPUHn9VBPoDKma6//nx1PWkvTJKOhXR0DO9FtokdH6qvILCCeRtf/8PCmO3Tu8hjzEHuh6VV
FGnGIFf/pUIVVbqXbOSWGH9932SVeZHF2ITRmzGosiFr8MC3fA/PvdH2y4PqU9c1Eht9QNdvi3ua
jG2MoEFMkxHXlZywcD7cKVgtZC6WeqYvormnjhbP7rc9+KIjYyBx0hdCXkCiUNy2eL0w/F71OVpR
0HkLShcZTPCYpF6qyg7Bg/iKR5MLEBSH/nJPW8PGndDvOPJ4NsLEkVnQ07RCy5EjTu7P7EnF4G3m
UhdL7nn8vdsPJRczYTki4roewjACQo1VZ9WCaRF0ymOZsatF7V0TvZBQt4URPtEuPE05J8v2K+ZB
KJtY3Qh7Uez6Ax3Azf3AiwxsFXjl9nf+7mRZisswD5K+ptZCwBdQodui93psTaZ9K7xvuz/kcL+s
huW1FIWSFEIJZBkPNL0n7vwdxZ9mN3v1frhZNFu44znDNlpeRDLgohSRZBQSgkCrWVXVWHnyvjzq
IoGBlLgx0ZDZ4wCbrgZtoRWImjVm95xr4unBwEgajcEkLjSR6tH0E+6m4h+twDrKZNc2udXHR1U6
S7luR5GbRBghcZOE1/lOfeyKz8sMrgxlhKH+Ak7xkznWdP9jwsPzAAZbjLrOwYCDel2MLn40NpU+
Rizt9uW/bSXZzhIu18cgS952yZLTz7IRNaf4wYRBLpoXSl+uXyDn8NgWRtKUY1WFMP2f29CN/ejh
G3rHfQjdzhZ/qcPSXM5jPwZyi9666ETXDkk7rFDeL37vaF7qYfnW03W1/vCdeZFHL3OVLJh93lR6
DnnG2aBUtZ7uKv7g0tkLfqrAcQKFKr8SJnYJ9noLA5w5Omvx54S3JJVjC2xj4qyFrawPyOOmsr9p
AsNbCvNr33f2MvF6LXlYyDYnxnqWY3IAab3o967oFg74+r6G59ZJHijLr5ZbPFrhrbxAxVi0oqPZ
TRNZGnxTVs2i1QrBLpTI0gKM0KlOHnHKkxQEWJBYC2HQcGmiuY9oKaBsPbXXrMV8nkIslw/2GNqy
OMbH04gBRaNNZ5DGw6lq0JxPTuHUNtrh6QtMvp+we6Sxx2P88bpQnkwGBQMtUYeKlqgKM8W2a+yx
q5+K4dN1IZufmOtjZDCwycsqVXWKtfflDWXHSs8EPTzt039gN9jC27UsBgGFRoyw0hN1yuyU34Aq
fle50kHCYzlKK/wXOo40tsA7mnoo1xqkCTtyQJsZtkB11nQo92jrdlRO0W0LMFaqsVXeIBXqJW7w
TkKKxzR+iMI955624HYtgIE/qU3FaGiRXugFOBOsYk/Zug1Hk0EKIHqKG3u8V8BNxF2LZEBQigch
ykV5tmvX8CWn9uVPrfdzGixwxYfrCvIOkP58hbiZXMSSXuO2QuEm6h5y3ocEx5vYgi+yCRJGRo4l
WvNkKe2eSDJWJPnXlaDO8haTFFPHciKCf4yBR03flp2KExuX5z6+hVL2KDxk5qOJBfICWkKui9uK
Iqr4SxxbgmpBFapHBGemJye9d43ewRASqA5m++/k0G+m1d0MWaBOkYyzkww5xqsfiJO/BWVUFmAk
mpfaAQkHXvuvy9y2PgnBQyWaLOHR+3ehJFTMUJ6A7+I9OWjfKRVK5covgdUc+KQHm9a3EsZoWNUF
dsYNEJYJh0E4koDjvpvWt/r9jPcqiqAqRoXUPV1uC+VzZdqN9o5aF3gcf50X462JWVSdluFFMJ8L
7IJ5MOTvHa9Dh3dMjJNOSzI35UA/xsVzJ96n5F3HRGRDIopqYrvk73e+CFkwCgYSY9Xws+zctm5H
OKMnmy6K2Yt/RTAqZPHSG6OINDIbj0ru1flxWh5C5UCwc7Sv3vNqBij4JY3axcpzOhTZcyVBWFBu
l5fXzj23OyRfFrexYyTJ73KZizQmSxmzZOo7CTWn+seA3dLxARskaJeg4clHtGvxxFGneIN2K+WY
BCVtgzbHsDqUw8uPbEco34W+isYbcfc+w7toxmQpuRzouiJEtEwCMqsy86Na5QSg7UxopQ4D3nSf
MDFb+GhrYoOqHpxLQdtVsuovMjkLQwfmczyyF4VtloXdZwqnGrrtW79UZLu4wUbSYXXsMIMBzRe1
59R4um4dm8Hioh7LaIzV30WF5YBoXF38UlHsRf8Y9jdawmGroZd+xSjYNu0lGot0MfEsEsdyYaVG
9dD2xNP18kx67JKMZU7I3ZS3ioEMsmKdSKMmWBNv19NnvW2xSsLTkskOZc3qF+f6EW6i+EoWA09h
OSjqMCEOTgY5keKojN3DMHEwgyeEAahmqcxFS5HoYZ/XLpUra1B1e0pyji7017y5p5UuDDLVJZlA
cY0mmKJSbIMObpre9dPajuArEQwcFWM6ix2IwbFebvEU5I+C2454+KYlAlTcK5cjj3dyDB4RBeP+
VYWPtM7RrSK3sR7ynDxqn8CWZKdP3U31GbPEvDoITyiDTGGjhgOhD7chuOLL51L9BgYPTi7EuysG
mepsFmqSURoD82OsWgG2lnCOjnrJFWtgwUcsCqMfdUA5uRfxDvPKbnHT0e0ve/5DI+fIWCSK8kXQ
AkWZbUkZHsj4MI/yToinvzQHFomksA+TzkBON3iU97l5DA/aPkY4lOzq0Pgx9ivzNtrwNGMAoink
EoN/6BuY0LQcx50VGF9FXisOve1rd8UARF3lJtoMEeUFLbWW6EvSy5ak+EGNurBdLftu/sSxDo79
sU3uuqFHZZrAxj+Yu9alFGSRZ5yQw7roKfEEh/cZxdOQAQ49MwUzFvAZFXenufwaNp/r+BSqltJE
Via+1LxS0ubTmYrVJiIG2rFNgn0uaHMtko0SoZ+aCqUylmbnJ7s1Nn+f9afwI+dEtw3lIpC5Q22Z
khqJIW2/wOvEs+7VNl19JPm6L57QFOT+h54qnkz681Uu2paxkZol/ZwPbrLktldCS05friu2HY0v
ejE3F8o9xjEILEXO/Sk4dqa/jN80NA9zBzy2bfIiiQF7tR/jKl0QJrvhoBaHJf96XRPeaTG43mI7
0FTTt+IO5XpdizBvkTw0db+/LoanBnWF1aUUlTm1DYHlEcWT5nM4cJ+F6XfyW7j4dVDse8AQzrEk
0FY62p8V7+JDs1N9yrbIm3DmqMI+CITClKayhhuJel+vHlXeACDv99MYtjqqTgnTJVHpizr5kRq3
JL+/fhU8FGCL/kMazQRVVzpkFe96P8Fk17fyRHtPC1qf5Hw+bapz+V43GHeMxKHrkCqgpDxm1qh/
VXmMN5souhLA+CJGVIdaVPDelJ26fYsmwNHr3xvNV2IYRwxMPY2rBvaV6seoPQbpqSf+9ZvZ9MWV
CMYX9XYqY9FEjbrFjnHj0zwfSx4n2iZwrUQwfphORTUlNFlItWOYJpaRuYv6PJef4p43f81qg4od
HRpBWxIhIsawmXspxVCql1pt7ap70dOXMDxK/281mhXB3Im0SFMl9jNB9fE01K4icKrdb76VWQHM
jTTzkAvFKIHEFfGL8oQT8JE7up/sKr/UOdkpPZA1grHCmLuRJ3CypGoH7taUPAZi9wEjP6pVDIET
SLynZ87lsInwUkRYOxEZrd2WH4zw0JAXuecd3qYMQ9EMUVEwOcQ2XuhJlEkJvZ1gwBw8Kvmv+fb3
78KHZsZEDx1b5fVTv+kzeT1DA3w8moLpIRCs/A6egxwtcx5MBK1Ps0ubLxYfI1JINHitF9vK/RLE
lm3VBUSnE4bN7Ny8U6ZjY971AucLmUVORhf2rcVsAmVYBtjDoD4k0pdheroON5v2ZoqqKoOIEdVn
pvJcJE00BCLOqhZqayKdPUv/VOpgRfmH64LeRJxXTVaSmLJzbLZaVQamgoGhV8Y9zDsOVrHTLJpX
mw6v9vlmeJmVx4TQYgyyxTChmXyPgbkqA+0JaAXBbdrgSy8EnSFtTquPvEU429a30pP5LqqlmRRq
oRC7BNuKGn0eRzfrz311N3R3snEbzok38Ui6N63EVDD/K6s6mFWpoa7ShSmOhk7KoGvfps9gG78j
Io8t4A/3d5HBQLk+dmMk6NSrXlq3eVLBl6h81pzWEfwMw4c8L+apxMD6mLfYgBJCXBv2t0ZiPust
b0r0TbfATxO5qMQg+yQKertQlWAglGhfcaSd6Yp7877ciw5mI/jvjJuQsbopBptCQ24rVaqJvaiD
8pJXy/IoLqZ8T8gQfUwELdadJtWkx74X02cSKUrtJXgYR35WN1lmzcuCm+0mucT/oNfBsEkZlLy1
aW+qWT8PRgf1saxIMnaG/m5PhWa2jRSIxCZnbd69zsF5hjNh+dwZi9p2/293NCuOMV+l1DVDi0lr
x6YN2h5Md/vYu8iJrPRk30RWzAP/qxNrv+KYyCB8QWTNv5fqnal+7StPLmusA7Al86NopO51xOMJ
ZCx4iVstiDLkPkYyNVYULYMN/MssferrU6VGkqWE4eeuM7G/flLC3XXpb/1HxfizqBLDVAwFzHW/
X6EQlYQUfUbssI3tILrp25frAja853cJDMBGQ1nNjQAJKqZvDiCjACstauF0j7J4K3u0ZTXgLXF7
6z6/y2TAFdWSsS6GhNhak1nZ4Hdagk8kjqWw+bEq/i6Esf45lYQlA5W+3cQVlINHxt0z3iIPcQra
MaHbXz9Ink6s9adJpmS1gcaapsVL3UmbC1cZZo41vrUHRcZiBUMTQWokqmwhMkYDejoIMP+yeTaX
+1QuOd94m6AhyxLRNZGAh4Ll7ej1Jo1C0uLY0DUETLWnXejTqbkSQMpbW7qVt4DEwJRkEfj0ZsK/
SlEUrMF4i9dTYouFL8eDlRupVRac29kUpJmqbmqGpKOd63c/GtMi0gcDyxQSbMcs5ek4mJ3XKIJX
yH8piQGoflbJoCQEzcnijyrypeY4Sx9C7g6pTUNYKcTAUpKjL0lvAUsKVsya3+geFJBa5haodWds
U84OaLH457qF886QibO5bqBa3NIzFExbAY/r8C2QNCs1n67LeetJsPGVahSRV2mQIUhqny6QM6Fa
nIg3k4JpZM27LmQzEVpJYYtMpDSNVNQQraoX8/En8SiIgs/CZ9pLHnM/Zzj3xQJ5hDXkY51TpVqh
t8zJuCNayjG9DSzHyRmKIisqnU1hCft0FYX8CoNDtnBM9rToHdLnKzQa2skH0SvB2Rfzesg3L2sl
kuq9uiwRjzBghkKePOfd85Q1t6BL25kxjxxn+7pWchgHrog6m9ME4BMKa+j8Yo+hfg8sRrVHegz1
U6JTHlfsZslgfZyMKxvTMi86OoVsQ7fx2XGgBBYaCsVejtElXm/CpnetFGQcmkxSUOfUQLABw83M
Z1OcHbP4p+dR0G9fmKbTZhV8V7MRJO1DfIdS71K1rw2YDqOBOGWfOhz3Ymu4NBlE+8EvMUxaEYaG
iAczubVJ44npTTJhcnjah8ED2v+VLLaS6gvJBY5Tvw35vwtl8oopKpde14G9uv7FaANH6P8pstDK
ih/FwFGQJ4qx+74STKWYKoDhhC3BnV33nxDkrEITre7/3rv9epimKOHKZGJIMoOIvVqZdUgGYkdA
3j47Km3uVqIbx5wG5S3bUNAFLSqEaEAR5vwKLSVhTaNkhcEXi8izHwWSYevF/7vKlCq0FsScntZN
YzMUPb5Mln0U3c68cL8JF4qoo50bKGiabBZj9uIYaLRgVWU2Rstm9JAnXnOExXUurRhkdvr1usXT
P5n9MFlJZBnIpjiIO4lAotQVxwEfc1nPa57czM3WMpivgTIxujSrcD9097EEMl2swuhA1rKAwIcf
73kaMS6sV9iRN0bL/0i7jiW5cST6RYwgAdorbVW1VRu5C2PUo6H3nl+/Dz27U2w0p7BqnXRQRGUn
kchMpHmP1cUeI+mYlKJUk5nTu0+GCraiUN2A6+NcXjZadRuOsALM5ZkOe3zEGJlcRzdHutme4k+i
yYd9s9hI5FKYXhkx/U8g0Wi99BWQOAcyjJm4xfDKIG25QmiD3a+4Ecnd3RwI4MY04O5S4CYyzF5a
ezoKpg5wL73CJYlv3or6TiI9eVir0JyxyalBqPEISPBXQIWgRnJ4Dfjg2zag6BZ86DB1ZB4IKpgM
5eNKVdJ01ivagVt38ZKr3MdYb0DuWDLKrtucCp53O8kO3neoSeOJYsm6zteHB32W1JTioVLIgR5o
PuO6zX90vlID52VxP4Qc8fqmPMt8Vyo2hnwcCkQ1zOvkIInvIBMzJ4ODOpMbCZPGnXN8oyNfN14G
qhgkxDm2rjHYYYAxBhdYkd/RdT+x/WlRyeh9AHgrj7vy1jJliZXhfpTmHUDrF/25nwWG8v4+vBXB
nMImYbQmc+isEXZiVvfFPNuSJBoN2peAej6Qx1ScGOdWonkuAIiKisYa3snG80QFNZn9UzkXZfjH
JEYvlgQIb51jKLZS2VOQRYAdSJzO1VGfPgFy35UEo5a7B7MRyaWidUcjMwd6kmOhCIW5kiiV7UY4
/iaSwn25GCNVuNsrzuaGrIfioQsYmkJ/KMFTpGMdICgGezmIsradsAaT2CjHeWUNPCddaEFs59Gv
jDbS8JLr2QltzYk9+u1X4/RbYZw/zoqkp0pWoKEwTtdkTj6NsQiPRfAZ+adlM5JlqWcW16xHOfsh
kW+/TBPEF7c4e5ABWTiUS49sg816EOpSFUxfugg0WaQJZxBpMgODcYbZDXPiqBGYnMrKlogm8OXv
3z5vzoRyBhD3PTESyrSJvwPAD7DeFlg9a7vS/rh8+O84efnvxp1+b0hyYygoCjatDdiV4g8ZzC2x
P0k2OSqfJre1qzsrwIZmIHxNMiXeZjtvlORjMjLpKTYGpXOuyA05yV5xQswCCLXpon0Gc2dD7/ls
I49zBUqLJHNpo6Ym7WytsMf+Rc1sejcDuQKMlScdZOqZE12rkk9PDEdKPOC/64vPV1vlAkonhdWo
zjhZDW136SGZBJ1pgYGqXDRZhiaP5xaqVVj4roHtlpS2mT5d/oAiJdj/b0JWXwJRbsAmu4PP+Lno
rc/T/KGYtflOTM+NCDCYLlGNDoAjFyCClxv719fxmOlrCtrpqmEi4eYfd1pcqHQyFhAdYCGUodin
j9LtiPeDdkKRH4OfgkC/69a3ArnPFvZJtVrMrcvB5K1u7RfP9dXosEpy+VNo5MyS+Ou1lcZ9wbpb
pCFS4KpUAIjl7vpjue9eBrcGlYN0tKh72ST27G4rjfO/cb9KfWXhY1q0s5fsXgsnu54EoeodjR9/
ZJz7DbV2CTVJpQ6mfNj6ZORhN/5b3totNnkBl4+tf78MpMFbgt9Tj3PIXTQO6VDg2ibVnzlQIeb6
pxhLR3RinC+21DLu4xzfcP46eZgnDSg5jI4CjMbloEz2ICpV7kQZRTYUlKU0Ba8GhZOnNWOdAKwZ
ybt1F40vNfaTu9y0+7H+gOVvJfEQKWGVG3Ra8EwYTtJdDZJyxg6MfUpWe8j8oheEz72b9kYe5+Ct
FcVsvK/x9mKgW6pXBdGz+aQDOp+xkQnv2o4/fCOOc+oTGoZgfsKrZGwnWzY+W7+6jc8c1eak+OHm
JFdJu1b4fs0aNMm9gifl9HLZwtnV4dzFGxGcc1ratAvDMEPKkZdXA3nSDYTe9LlYV7dfBecjMDz+
vdC2aZPlaQlZg3E3F8ax1tbb9XvUF7/+SnijFOeVDK1qlLiEoHn6oqyZPRPVBjqKQB2huXFuqR/p
KucWkijpsPrsEcxwx8GY67aOdRSFEdFBca5IzpNwzZhfVyrTaXJPla/apnXK2e1CwecT2TXnIMAq
k0yqCbtW4NTTVvpaatPDZbPbiRvbE+KfBpIUKuvIPl2fVqd6imx9pCcjFXmEfTGqjnlNJBUWP6mb
yWE9Yl0cjeg4aKfYVnrkurmwgMf8yvtLdBbD2VvV6gkd2D1lVAIF3A5epaOTPFF48ELkvkU6cVYX
hau5hjJurKrWTlU/6CEaC6KhgX+x7bNKnLlRXarn6O8Kz4wsCXiCj5an2uie+da3jyQtMIezNM7i
lpwkRqdgmm4t7nKgJdKrLFBGV9NdhignXkrdK5pBoKmgawXboBr7yJs8M07bNS5D1EbyHFVX89Pf
D4HyihhYg2U7bqEzC1L0fe93FskZCVhwFnOs2QiL9SXU7aL52kRBm3qXL9a/HNxZDGceGL2Z4lRH
UYY+yg5b7VWurAeGC1I/9IGokLxvi2dhnJWYVtZoaYjU1uifovHLIt0Q4Vzvvjc6y+Bso9MjAy0F
pEel3jhYkfYZ5MnljyYQwY+N6lWU9xF7PanrIexvjEgw9io4er4mTGXdHCMVZ9KoAOHObjOQbhoz
5geOl/UQHT6/OJeE1DBBN8MaI8pXw18PmbMGxTFyGOnHrw9cs+zkn4PRuTenTJWVdjp8eEeerPKQ
zF8yXfDh9kqMrGegYeIeg6DvB67NJC7rDE9OCgqRwHqF85WAAqK7MGi79DAqI8pSdm3aUkzmFiwD
Qt+6hiqhJMsS5PxFf20tL1P+vcg+XT4nkQju2lRLmCVDBHtY1rthqu1hdCRJkNiJZHDXZkyNDtMl
uJqT9ahkX7XsmIpu/74XPX8qPorH3WilTY6XRJIeGOIiY0wLrxXAR2PMAv0OlC0/Fio2Mrkcn5J6
IrWZoKrdoCgau3V5q2Ul2uuVPYNFsMtv+q6xFw3kM6cs/b2Do1zGL9GoaCICkx+SYxI9hvqPOvxI
ZrTRj7tVJbbjYkWCbTAErrYN2vYH0QWb/rv+aCOD+cNN9Cs7dckZoqqz1KlN+gKpBKot059LKbi/
AiPkAcyaeuzBqgdBuEtT/X0tXbM4/NZdolxYzQarCPMGefHUttj4mw4WAIMtUzTOtq8J1jCwhWGA
LoozO3mulrRu4BVQbra1ULW77tD0H0kRrLMQzryiqtC1dEZqt0iWF9EXMmgu/SklPy5/sv3jP4vh
TGwcO7Poe2QiYWfYTf1ch4Mbpk9rLFDnX/zDWRBnZ3mDUp4hzfBBzt9LElkG3vvBnb0ZOyx9MBx6
0YCU6JzY/29MO5XUYRljmENDKnswypssKWxNmv3Ln3A/MG2OijO7yhhrWddwVBI2t0F3NR+0h/qQ
WK8QyPJhTYXMuiLNuLiEcZhQ0lNYYN2dVN1v89iWROCGQrW4yETmxlgGBclWFjsMqzG/678s3+YT
8ETt7i4R7kXszJYhidh8Ry5MaYo2oqUND8EwL/tHcFE62bG/TU+WEFZuN8s7i+InU6JoysCugFGl
KumdoklvrVQR+Dt2Bu8eghsRnJfI1xTYvB2zvpEe5THx6pS6wC7L7N5cThkZf/6eGRqcxzCHNi8N
Ezeswiaqhxd7aa8HQu3oev6LOoWbLoEI0Edghzx9lkWwZ1Ik+IxZ5NfAYCq9OBEgPQkclMH5Da1L
YrNmT1xqZa5eBgVt3D76lP8q3c9rfW1zXJyzoLOhjhFr65mGK9WPy+gQS1BLERm4wTmKvk6mqV5Z
Ovn3jUoxPAmUS9lny4KisxHdX55srNDntlYTaDS+gPgJq9AFJmzyvzD6ihmbxBfhzItsgXMXUxTP
I0Bv0Nqob9floa+vYtEy2P6bZnNInIfIFyBVpQQuaXJkZ3U7G4wXnuFVR5R0hYMfImk83Zg8TGhY
98xJAOMSU0qRZ9xKn83H8K5/aBGwLt9fgaGbnL9Il7FLugbJXgGmqd4o7Ih+0YluI9fwLksSOD+T
cxRjIZdpx7peQ+9T+VnXCvuyAJEqXFKxosM556SCCzL/WE27lA0v1+7z8PtlMSI9ONcAxNMstDRY
nLka9kLR9YlWgffZazdtY9K7qqEyFImyQIYV28ktOuPBeD26bAckdfuD9Z0utgTCSSFU2s6SJ3pp
2ABh66uY2uHnW9cM4OdmBb9nHUaX+p0DtBZy32AJifhstNEXNRh2zX0jkX/BdcmsymoNf6HeDICH
YSXsVXYaZGggYTz1okrpnr/YiuPsPax63WwGJq75YWg3amE6BDnTZRMRCeFMXWPIxiHLYWh4kuhB
Dk/p9JFCy1YRztoVMJKYBet7zi+rK4FKuHLyH+DYs8l1G4howpmH47OKrTDO5qeqnVqQx7LNoPuh
uUrXH/nsVpYrKxGGk91kEC0Xir4g+/9NEp3rq7JUrLKTSt9DYATkf83CSMVO4ZJSXFwcrHbVx/i/
bwOCPXpMoHoJUHQAiHv3oarB9hNyyXOa6/OQEkirv2LcJQxqdrNKB9hsbCxzOIigu/fc1FYeFxiT
ikiWrMKFRNXkT0p+h6Llx2wQTMnYkNbgLjidrKTSGpV9QRKMLvNS0U/5OL8yhkQuHiCXb9Wef1ew
Wf8/aZxGbU67yVKgEemus7RydLVxs8TVShGuzm4OA/8rY7WVmNY7YuYw1qKlCkf0p/3RxcS6X9xE
NzqGoSVMTOTPot27fWM/i+MMMcsUSosFJUa5vjdj2S7aYJKfP/LxzjK4o+pSEA3JGS7U1KdoROl2
OnS3xqh7cZ84l0UJPx93UBa2JHK1xEHFx8kjTnbVOIzM9KU6Vm4vRtH7lxBy1o3Lz5J8HZeOjZmy
5hfg1YMkDUZnchm8v5FiEc+9rOC+If4jj3/GEZCQRRFqGOhO6k5NMlvLOluq8f4Z/7osSWAZBhet
UqnMJC1CtDIkP9aAjnLoR0ECKPp6/AMuk5s2bnK0qlOkGAj5CMDkqYNX6oM8EI0xij4dF7VqvcGn
sxBIGnk+mpEz5ooz56tD1+Dyl9t3f+cz4iIWkA6UvpBwp1QD+5iJ6Ye9KEaJRHAxSkPZLzINmEEI
QGM16DqBCqJ7xD/czA5v3HZmbgi823Z2aMCg3rmyH/3JLPv/IJpkX/9dRFQIUEuwBcwQZt5G3WEo
FDNPUdmWP2FVh61IJM/0VtUBKrK4OfbP5cq7fEy79rCRyB3TLNdyCA1xTLpyynJvLCpnwngBOuWX
Be2+gjGI/o9u3GkNahMvs4pYRQ3glua6UyitX0ph0FlpMNDqtObaFVgAD4ZqennSCw6T+bz3n9bC
oh0oe7HSzfmo2EjGMU0mNCqKQ0Fv+/Jurt1Jb22DfNXMWaDtrt9At/q/0ngPleR1JY0JrD9RTk11
PZR3WiIoK4hEcK4pC5vYXFYYp2Y8LBFxyuLQDh8ZOQF8+z96sBRukwYCl6OLEilm6B6m16bgEE5u
gVI/yO0htT4LLGTfFs/COOu3lgK0jBbCSHocj2gkgdRH+2G60XV0PbjxAeNiI/AqRcF/3/9udOSu
wDqDT7Yv2JOrtFvrlZyhCuRvS+ZbmBkrA6HA/Vt+1pO7CcCdmVaVvfH+HhpSQPUmHxnKBOpBruSK
KjS7bpIQQI7g9lGF3y2bZk3DCCwMpZV/RGiTfaQjhlHCf36fyzZQ0oyURcGxae0pi77O9EbXHwSm
sfvJNjK426uEOVHXAjKwLwui2qNyiG60yqtRA6LsiL6R1vk9kfyQOgnXWkrAY+wsrztVOCWv6d3R
GV/fxYariySyDPCdhzrrqHIXOoknNWtqdtcwS1jJzyvI5EZaO8DNUVRRX2b/g+qAh0HpHR6Rs0E5
HftViVCTZBSyylNyAmz/zfDC1sfrQEnt7Mvlz7nrrTSMnBomqlcAnnjrSLp5mdNhRPrbmzd98hTJ
/giezQ/I0LHjCo1kDPQwnTfOKq6xjTSPiJ5xeh1WfkZ+mkKwWebw3h3SRgbnLNIyq0ddQhhRsdvH
5rxI7/bYumcjSpjUVb5dVmn37m7EccfUqEah5Mzuk+IvKfzaSe7l39/bAlEw6KCDxFPD2inf1FR1
zcyqiqVpja8HDMr2OF7F2MWIoVa1+LoNdCaAQHxkhG0rlwss6Ie0MQjc8R2zk1oUtqEEy/BToNyu
0W2U4wyiX7uxbunADkurbOLlvjrZhiNTmwbgSAJ3Yf3Tqm0hQPDuqW3kckYiK1KeaqCTgdzwVJyy
m/YudPMvg7+4vZODQPlARN9zP1fdyOQsRWpyuYobBJXRn13iJV6B1olb5M70lby+JJpJwFmyHzg3
Ilk839y3RLGiRI4gMrwBDfXNeIiO1XHB6GvsYdVcYKm7Z2kpqgk0HgU7cpwDWSVKkwIEsM6s3C8t
6I2JN6c/BAaze7s3QrhQtk6NZLaGRPERKaY4Y7+TbPlYe/Lf4E+i5Hu/2ruRx4W1uSCprE2QJ2PM
8WTdoXRuM2Ko/GrMXf0uPsgHS0j9sWud/wgFR9TbY8uIIk2DDKGGLvmSZPhx/JG5MIAY/fewNJkL
ZcXQhFrMNgu16qkH9Fz9SSP+5bPazec3IjgHspYmwQJbiza1LNld/Ycm3cf5TZ0dVPJAa0HLYXeM
YasQ50l00oO9voK7So/FwzTjkMar/GrGigb93Dvlz/hZtEV+2d7xZHl7Smq9aICBxSmZi2fpn6TV
sYRltsvm/i4JoGoX1mmHmVvyiU2vN0Hodr50wwhuJOHuncjsOG8ha3EJPBeEMgPw+v38oiqCpo1I
AOchhlRaTFpDGyu9ludbtQkuW9y+i92YHOcdBrlMqCwhv1C/Lw7bQGeN3Ok+g89jIVJUHxfpwzmH
Jddks2cVlLosg34CrZ+U2b+n0iv258aF61puLmMUwgGBXjI6ZICdqL+oKCEzDNP052+q9Foj2Iij
C5mWEgiwTqdfKeXnRbS2sH9pVIuhPoEMQOeCYJ5GuqazwQQFz/vQzaybehHMd4hEcGbcFcowNA3M
uBoLe0rvqx6b7+Mnwbnsn/1ZEc6WdaMso0SDqSmPa+Tpp/mI+Q5HckK8wHOfYAQfCHSCNwGzp3ep
rXWWyZk3QJfqhI7IWtIje2D12GNRfTH37L7jPovhzHrS1TaJQ2QNOljobCzy+3MX+zr+XfoWM1tG
65o6XKzgi+77un/E8hUZvVJaA0CVaNf5izcFiZcF+lNu6zbmqAIq6nIyK7jwLfm6cZ3qS6dGuLth
/6zicW8poOoBYNfzb2rFtN5cKDnSZ9XsI/gIF6uPDNoHsDHTPctXxJAY/+IAz9+Qi4IY9I3rVsf1
YvECs+VXCQqieKUuELccmqvl4bJ6zMovfUV2SzbaFVbZE5rjRax2yGOl7211sso/QutmEQFZiM6L
cxyNUWMqrES0LdbSVtPbqkJQVJxiFmi0O1gA+Nn/eSi+pGyMYzIkLAoODohmsHqcu4DMMJ+s2/jH
eEJpmRWWY3sQFZ1ECnIOZcbwGa1bFIGo/LmY3cRo7T57XLMfl09M4B0NzocAa6TQew2Jn7G2thl9
HvPO1nLRoIki8CEG50OWjhqlSuFDltOQ26BF9qWH108Z9DH6TtRJPetogScIbd0PDE5vDpCfDtKL
NhkaCza5oIGiSM2hNAGdoFS1m8fTB3bhUX39x1r44aCoSS0oCmH5et/MX02R2f9LXnsWwPkP2ndA
9Z0hoPPyI2NRL55fppfSpk7lJ37uKMfL9iGIaybnQYBfXqtNDi+8RqMdGX8SEUCBwAB59uoyjrIi
lBimiXZlVEcJ9TMpEk0Yi7TgvEU0UKkHCUDn6HSyU9Cnk8ff+0xcktFbioWBdrj1qQB4NNBTdeey
AMEFMjl3QNNQrRPCLhDwhkPNzfrBtcg3SQqW9JhNny9LE30vzit0EtswHmBlk3xou4epEuRk/xKY
gPdvAR4aGC+cWSlVp/RSjwN5heJ/Xnu7eKWqC+3hMT3lz6Jqy76VneVxgamtanS8mRl39W2tPETG
QZ//uvzN/uVqnmVwRmZgsU7ua1iy8hjd5k9o8KCx3n5Jgh6bfNUIXBbhMg/7TO/j7VkkZ3YteKqB
eQy1gJQaMFyMFgijV5ZjYB9yVYHHMtiXlRR9R84MDYNk7TxBYAE3TgGzFcIDFY1Ayr6xn9XizK8d
UwlIgTB2o0RjM8KeS0geemPy2zJ2DAs4HEQSiGRf6tKX5ALUtMbFMo0oE9fks9l9l8bvhLi5pgjE
7F0sIgPFmdFdaCiMvU2Q6rJVAaM/y06vd3a8SMBKEVytPUW2EshbCVJvkWJANuNQzKSi7Bb2T4Xx
Y+1/GW4T40sbRbgLrBadWWk58q/cfNbnr1kUJLkgcIu+FXdnOzVXh27Gk2oZHnIArrXBZVveTe22
OnAXtk8J2LwnpHbAaEB5QHEBvfIFj1AQWGKWEsXmHPw63eGyVHZDeEPbCuWubDxlY7yY+HBtr7lL
fjJkw85rP4o/j4nAFHa97FYWd1slo7GmpcbrfQmSz2w4IfJQLHBpQPzlmPgiBD6hPO7e5mHflAsr
T7GxIsZTFD4lzuCzBlwNHMXwj8ufUiiPu7Rzm4xt2SLqtu6w2NGBouVnwFzgbwkeidOVJKig77m/
zQflqy+xtBhNXkHBWQYka2ZdpQrQt0oRg8u+GA3MF6qFXhI/+kDkvAOS7ao4qhQ5hXpVE+kKSKSe
4PPtuwpT1w3VkBGDOfPoTL2LF7ZSWLtsaC926A8y2brbeiaGEbE91DuLnd5Mhi8QvH+zz4I5O5GU
tJoXVrWf/fgeEIQnMEAH0bXxKT7kAMM2jv03gUTm9d7dOvCIMHRgVTb47mmyRvGEeXrW4KG+lgE2
bUnt2pvcyl0HLFlYHzGUjTzulk+YlF0salDksgXKgIpbA/Q2/FOg1V74Jxsp3AEO1qIpHQD7nVT1
amDnhMcYrU1HCyzALNmZ+7H4v5XInVxWU02SoZkTLjdJ5A/Gc1MLQuSu8W+U4i51VmX5alhwWnpL
fcASO6EUXalhJLB+gRj+Kqu4xstawSKm8HbBagqWRUSrSrv9ts3X4qun1poVaOPGsHPJr8H9NB/U
P+vWbhK7O9YOkHu/CAxCpBQX/NU+bJWBmR1jn1xdEzEtOVm3plsc69vIqZ3loH+giL/VkUsEuqZM
E0uFSDDw3atz+ilsRUTgwu/IZQJZmVm9AWQlR7kzg2LF2HnqyrVdNw5xs7vui+i1sOufzib42gXc
lLFC+MUpLuF/s7XyrAKjAsJ3vMAhveYmGxG5RsZl0BbqDJptYrSddSaq1J5PbMcWSyOCrGN3mG97
TJyryOAtjXaJKB5cLDQnnlrbDGGEjUFEIggf4YFxbiLpCqwDspLx+sJYUNdDewgfTRQpCoxLiU5L
qBvnMVLVpOW6Io5l9c9Qf1LJKRnGoMlqe6pLOwmDsPgqa1dCMF2BmfBQaXFjDhqd0OEewyAzg0kE
nCv6jDx14TTSpRq6gTrJIsfI5a00kzsbUIHG/IBxVNq7paXNk932VrI6s6ZnX8I2Tb601aQ0djJO
emg36/LLDOlsB3NjTIRzM4kULujcrFC8flLwdldGUbzeTU3ON5BHUcvLIgRRgAmvUtpAj568+RoY
jEFv2J3ft5i8Iz52TsAWLdrbEZ0p72pWXdZyAArg6tsNvc2lh8suWuCheTy1PMubEvtwuBnV3ZC/
0Gax41TQFxLaDZd9kAUEHJMM5yIdMJXMVsT6g/zImt/kWkwPIxTH+ZZJLVKzWiGOJVfZVXKSh+OI
JxRraYypK570Ex0S5170Hk0UrUV5ij5W4NdEZGXuM0SLyKk9K5iD/qdo63P/3DCiZql4vYOd4e2z
uuzjflANZCVFChBrtbPLygtFi8ciIZzxgYRroXMvEafGruI4EtcYj1L/dNkCXzOb97mwyaDuLQWM
IlwNgpCpSsO0RzG0TlwJjFUlZjRzWtnm4FYRMqFnTbm2RNjp+4815SyWcxr62JMJXHTYAn1mr222
zQUE11NyXL3/Z15td1CObORxJ4aVwqZfMLKP7mh0QMoPNvv1B8U+ja0E0Z9ooNv1bIe3aeSskyOK
Sfv+66wsd5KTlq9VNVsEjDj+PNyPNaRm9iqL0KeFX5WZ1CaP6PUiTJp2xBMfcB0KMN+AxoA3sG43
x8LPA1E7YFcvsJ4x2gvslclcqKWxaY4hnpJOuTBWexmQk5UE8kohldvu0+YsiE/Px7K1mqmakK/4
60sY0MNsJ4H13HvNMYdb+QiOO0ai/1GMT9UHjRj11EMx/btmvS4bmsfqRcqx1cO+4ypw0bs3fSOO
uwxhOncyiVTq1OZzOn2fQtsQTZHvm8ZGBncBrNJKJKwnoy/6umuY+8lPgkERxYmc9FPkiwA8Babx
Wh7fWOKirkttKHgISNFg01KHT9GXZwC7XJNY9EbcDQAb1Tir17DjoxsystkE96urZN+oRZBiws/H
BVFNbuqKsnVQ7bG8ZjE0dg0vu9YCNm31IbTxNwbIBdFBjk1Z0vCWN+YvixH0wtHF/W8GMkKDvgYx
TsDclVhmVJB5JKovPTKUQQBEusio8tiRXxjyV+mIHofsN9+FGnKWyQVqTZeMtK1wTmrSgy32Op9e
lqlyWxKofWRfjmv79mcx0jOFEk3lbAJQoXixzbjBTZO4C+D+h9KZyckUjSy9gsm9V+osiDMMo1pp
2FrozDP4G8CU3ml+7lsPUTA71K0BACbbw7fW657Wn7XTHaLPxp8j6q0dHLLk9qLGxX72BeCB/+nN
natUVYSCuK7DCCxD28t9xJrxpNtsSTr9KTrRfSs6S+NONNW0Mk9NtBcyffCSjgS1KuqR7BvNWQQX
Y4pOMpIkQeys1ZdI9kiYgHNwdsb0Kq5EtFTsty6cpcaN1hpxayVgN8TOd3kq6pNa3c9d5qj9adJv
BjYRofy4bKX7jv8f5TQu+TKnoZyaGMaTdNdhek+aT33lXxax24gkZ4vQuOCiaj1tpUmhzlS/AkKx
EaO8PLQFhqcw/4rwKce+KDMQ2SG/zEHySaUxqNNeR7F1p3zsD53LMhEWQVeR2e/aISWGgk9pyKBf
fZv3RADoGbMYSWy/3qbNaemeBB9xNwHZCGB/wCacaQO2lxbJJE4SAyyMeOthmezpXvuuAe2gDrR7
0ezUriluBHL+q9ZaGksDMp41amRHiQwf6xDHpp9vAP1mmzr2wCcTKCa6LGjl7d63jWDOnyXmtLTA
D0MKmX5pidNaWDLO3AHlylnQkNo1/o0kzlWVKckVYgJzWStvRmwXx/L3ZRWNsu/O6JONFM5FGRjr
GcwK/uPvIijmMIPyh1S6GMWcWV8I2w7qgxA2UWSQnNdS1BA85iPCj9ZKniVVx7ZXBZ9PIIKvN4Xm
WvRhD09vWvmxHZuDPoTHy2a/G0TP346vOGlhq61GDRHy8EeKiR8ygl+Dgui6ExjdniAQQhqGIYOt
Ecucb68X0fGGBnsyskW9t2u1v8qT7GhF8mMbd4Jce7c+uJXFXeWk6sd2oShXmaFnnhi7m3abG+7q
4SXxLJqY3rPxrTDuGhtaVA1WaBBnmiV7NG0sQnpmIoqRuz5+K4a7tFaUmVVh4XUbHzPsmnuZ1yBB
rSaH4X2X3gqOHOEeym5KvBXK3d+6btswZx8yvzZeGDOf5akuiCEc66T9H7zDQnncTc4reY3NOEUg
+xtGzFHYnNAIjrz6dgyWKxHc994F2+rH3WGazGC/qhos2kxXC6pIkX/5dl3+fXChvzV6M6ep3oBr
3YmyYyxdJ+oHbu/570ej+u3vz6grSl3f4cVXU8/KnxQKprXSJ+bzZT0E1gfog7eCZMUkC1lhffn1
9Ber8Gen9rAGgysn9h8gaRQNTQgFcu6iWqe+WgkEzu3BDGT0qnN3PMjfOr82nQyg/fVNLFDysofC
3u1bHQ0lpS3N4aGapreH7EtW/TG0C163f13+mJcdBuFb00qtZ1lXqQi85KcsN1gXAL2xd1nGvi4m
wYFTNL/5pdGmlq0VU5V4L2cnqQ2KRnOs5WkZROOvu7FXQwj/nyDOMKIGVGHSAA+BxWuXAPsdMzXZ
7GRBB3gy6ukIwT8TYQdo/16dpXLWYYxLXS9zhm6BsdReSOXWyagsGEfaP6ezEM4ezDwZaFPhG8pT
49UYfausmzb5TSHsj9hknbkZheWoIInuy9GOSxAdVN8wKOlcNod9x0pBpwViZtl8B1qnj3Ua5WUL
DoBHkPzcNwDJGzE4YGEEBOPs4lWy3W93lsdD1slat6iUdQio8Wz1hyj9PieH39OJZ6nvASyoWiVk
gK3NUz+zek3mKN8ngJr3gSIu8e4a3UYnztTLQZktrOCAICB/zNHVlyeBYxCdEj8kaw2YzFeZRq07
fsX6GrrekoMJj79DfP3zQ+Ok2kYlzsQ7a0rzsoNK2ANwo4NyKJwIuFADum2sRC9EeNt7eWzlcdYe
5UlrLgPMEFjTf61u6eJdrEWYy0HaBP4ntloB+JD7CLx4ghsgMkjmMDf3bEkqmg4l/FRpHiRyjDtf
VQVXebcBsdWOy5b6ZbVoQ3F8qHadwqA4qNMx9U13/ZRdz17kZMTJn4sf47MoWoqU49ImK5nTuAPR
gzNMz9ry0Cj3smg7RSSCy5T6sKvqlJkm6x/VqLY1+gM1P1++0gIhPKDHTNI0GvTXG9baejSerEW1
aSNaExWJ4bImoCyE+cqy2lK5r/R7iT4ZomlZga/gqSTXeNWqjjXMDTT2kvKPQXu+/Kl2qy8bY+PJ
JOUuiwHGg4YCkBP8zCsCUtujjElW4jMYqjoUuVuRSpyvkBuJqiXwaeGc2EBJDvx+n6R2guSckdSn
N7Hman/+qpaKaigayos6QElMjC2+vbYSzcDKMmeZO51WX8WTh94yvmzcJRfAkL/qIzhh3DWiCha6
pRDCmuqlza476+c4C47t3UfkRHDXiMTgIpdDjTjGeFrk+64UPAgEv8+XNxWtrPOwwWO0ok9Se62K
RqjfXZ23fz9fzewLEpEi14mzYkXcQGKZVzZwpwSnzp5Fb4q0nBQu0kY5qec+NlKXkiIYSeXGevs1
VgBEtlZ+0YD/UyPlp1lv/1A18qs1F042l1r26UC7LMkzdC9g3reLHlxWjhnRJd24a5RnsIG1bGDR
zeCkJoCDDLaGl2MNL7Xc2BDMpb6LuJw67EA3cQ/Y321MZHxKCJUPWZ8NbmpKHuBPgCBk3Gm6iJdb
ZCFcoI3TOVm7aUndWMWOion+CAFapyDUioRwbqGpo2IaTVwjRf2TSAeTfFZrgR2IRHDOwDDKUDNT
ShyK5pwlaadq1A7pYHm/Zw6cQ4hAhFIXsQLM6ln3qi7xoxK4Ve01iBCzyMt6ER8i+/wXzI9n0Sqk
uZxoqmBOIT0VoECUKztu7e7XkWfe2h3/ACWwgTCS4Yjya/3EmDdUVzmF/+eQssDr8YxaU41agW5U
mdtmcjBW+S2VRICm7wsSnEKcX8hMKU2rCcEhPtKvijsF68F0kyNA1B9kl0UjUbIsUopzFFUNssSY
RpmrYDvOuqXVw29ZHo/EMIfzbMZjmrlFeA+sMSwoXVnZ7dIczNwvY2GhgH2fS4bH+YU0okqptvCr
+bWmuC1GuGJ/jWzp2dKAGZyfJNd6uqzg+7kn7sg4LwFfR3KVQiRr5xen8cDABJZrchC+o1hAuqTc
f0i7sh7JbV77iwzIi7y8eq2q3pdZX4yZnon3ffevv0cdZMqtdko3/SFIEKAAsymRFEWR53DBIs4M
TR0XGEfvZo0zX6uHJMANccFVtHwQtw68T/44zbioAcDbqEgSgne+1u81rzxingisvbL59P+jrBDY
Ig/NUNaknopUT12D3BbkXhdNpgiiEg/GkE5taXWalLhzQa4SHINq4cRm6CyqINy+v2K/XTkeyrcm
0YokAjYxOQl8ymb8e9grL9dt6uSnRFxDF+nGBY6ksro57BEJ6R3BI7rNyujGbTA/GgA3y23QYrvS
sTsJmyZ3DzAd5NFoFNANoIK/PflXrV/yEOjdjrSi3GM9tF3r6ongVWfXMDZCOK82S2k0MFaRunWF
R8RhtengCrx4N3BsRHBeXKZzWk9pkrnp9erXzwA/cbV7HaQ5dgFkyeSuE10DdjdsI5Bz5gbPseY0
xZmbAT+mmo91OzhxfoyLH5c1203NNnI4J66pVUlaiQCfkfEkJT/MeX5J+tZL+8jTxO2Ygq3iG+xQ
Y8zMKMI6drhbB6wdKH+SwCJRgILLlT3lkAeiKrRIJHfR1mcFgyJs6yblylq8ahYkt2yF3oXd8wq+
hslNcisXUtugTIsz5ciYnS2P1f7EeDgCT3qNKRsxFelJZmrYqFJBJ7pK7UF/MVvJuWwO+xnGRhu2
mhsxaSXjVUCCmNmXXlRXPpjflG9mbNNgOCqgxra7q1GEgiPaIS5I9NE8amoHW69peUzN3m8bYV/d
7m1OB4OYCdBPim60t3rRoaqLUYIMchqP+V0LqGz0pbsgVhJMJu2bw1kQt4BxspJSN2EOVXWf4uXQ
zIOl9o3h99Acl/VpTBRXsGX7oeIskVu+tdFkK60K+JTX4Nx3dbTYzT/T3n4ZXP2r4qYe7qr49XBZ
7n7kOIvlou5cDUZj6lAU131bjb0hnO04eZ5obFdybl8Wtm/9Z2Fc/M1S8C2QAXliK90Y4y9zDEoq
eLDft8KzCC7ikrLrm2iFPmFdOWWPziz9Q4WLjRFywTYZiWJ1JbSw0sHWjQZgT6FdFovAIgQGwWPP
qErThaUMTTJwRdU0cZbqeQrvojITRAvBrvC4MyRUlAXj0HDcdES6Tt2aLEEVp/7/tPk8I5VVzQ0Z
EixbGF6nhd/jPa+lArfdz8nOe8NDznTLNBhI/pgXMRcCx8yt8q1Hrs46GtEKJSJU2o8TJtU0wwRj
MT8PoWeRkTUqpi7SIxtLKII1kIIxMI6X127fqs9iuCoWICwmqsU6boz9Ma0/S0QAL//am/Pu+END
nEkMlEgVvjc/JlFuNDGabdn0/XSLV5wD/sU9oLyS0DSR3g6v3d+4dTvAovsWdoLIsL9x5z+ATymm
uYyURFszV7uZgU4JjCdv0a9bgLFWvnScUocQgdm/h3Bg+ftGJJdShHq5knyYma20iV2PNjv4x9TR
3NELQew0+QMmbZm6H9jMjVxuMw1SlGSRNPhbIh0LUjx0syXQbTd2bERw52SYl5Y8jSFyaaO5R2/Z
lWZNziobmD4yRDvHlumC6bzmIptcIyuTzlpB0uKOfn+cbmK8BodP3ZHYiSt/JLhv1OLOyHo25bHq
IIrEp8g4jtKvyzuzGwkNE9U+NDqYFt8GHpb9FHVSgle3Kb4FjL5fREZur60otP+LtZ8Fcaeunod0
tApUmfQb2Xql/oj98mp0kBCy51Jc4gTH/Ps+NmbsJjVAyUFVCkz2t5nTmOltYTXozcxx9dG81KeP
xVd266kDU5Sm7VqfpRN00hsUjPHcNhkxaKa1hOKKP613ViPddXn8MmXKsdYXgaHvly8sS9MRHE0L
xPGcXo1RpiqOMAQuoBg46iE8loDqZaCZYWSL7nN74V5B0yFI8iyApZvs942tK4ORjaaupS6bCxtu
smDyGfCcKNzvhuONHIvlwRs5JO+lcgQSj5MiMB0BeZyhd026je81r4PUqrKje93P/NC7NTEr401f
RB3Fe3khOnEwqQvQC0VXuD0c1lEahgjrGmWnJT+O8+cxvlP6r+VYCLZwz1q2kjhfUOeGofvj6GEP
gtP00KBRSiNuWTxedu5dF1BkXddwTGP6jG8bHaKsbcFroTjmjeJglOUUHi2nOOp+/BB6All7kWQr
ix3omw2cl6IiaYm8YPSVE0N+TO9AruwWn3TAKWTfmgwDMyLj3EsStjL5LbMifRkMGE2RyUFljb5e
l4L8alcEeg+R6wCVTuVL8XnXhdGi15m7lFfhfCK9IEztLhvwfNGNp1MAgnH+1UV4iLMGHI1rDcDM
xFVjy2lENAi7BncWwjcUtcqiW9GMU6Sna+1GpLJ+z6k13FAl69F53db+ZWPYXzTdYsQriIo8mP0w
MxBhCgM3pqe2+RIvx8vff984h9iOuUkTvXPAw8Msz1tjqxpp0Okco/sf95HTAGDvKfU6nw3rsVNY
sYmdB6J+13132kjlTLyctIb2GiLEhNsq6Aid8EiOjERHOoomLHdXEHc6AvISXdPfXfu7ZkRAhOfq
8iE2/aH8KlhBlnLxOYyyEcDp0gxLlCQYTYIuzWdAPB6STxmmT2ZPvolPohL/rv1thHF+GlttQocR
29Vrj1ZJ7Li4IXnqVMPTR7TCvcSiqI3J+muT0SYItVGaEKvscLd/+ptGJ3PIr+pa9kB25IpQi3Zz
GtDYWirGahBd+VO/b/RqKnPkNNIB6TT1EfNc81d0XB3irjdAZnIvq7e7jBt57PeNdrlW1SRvEO5w
ZUWFv7BLLcjA8aljVuOypF3z20jiyhY0Xxarg9bO1PwewptZtHSi73M1C9hdRgEbgC7eFLAqAAHN
Z++yBrtxdaMBF1dpOiaJucK+ZcwWlqcSJLmfLkvYfSFTTBND8SYabIzXlGazHdUYlwYgh3E0JI4S
Xqn6odUOeXW3RCh5Z09J+6zkjSB1+BebOwtlfr0RmjRFlhcSnmBad/VlN/Pa3o5uevQARk7+MFwZ
z5e13F/Hszwu0mpGW7X5qqSuPDTf1vbG6qyXQoSTuW/YZyHMXDZKrfNEsz5qUSPOppeIYuo6nIHk
Jl8no5D0cDfwbXaNKbyRlZF2RDs+WkhmPzqUbnTqrzSXPrBJP2D8ie6KouXjXBaosMqwUEizlF9g
zLPl+j4a/f9tizhnbYvJGkpWR63WwZH172ocO2s2iCxPpArns1kNDMuhKlm9In7OEjSrg8MOhGH5
Z8WPlNe5RcsVIjGJpHJ+nCsFopuEBYyP7TWrknSNPR4yZ3iZXGCDPUn33U9RWrl/0J9thM+XFqMd
IpqxvpK/r6qhq7t9i8Px/9PXK9CQ78QGxCW19Nfta39GFH1Fn3RNtHfMS9+d9huFuKjRtl1McB9m
FYsEZa7koThFoKIeT+zWWA6usAlNJJD9vvEyrRoSHekSvKy+CR8A3OrMB8NbNR8XOeKD0RsXucte
sH+k/IkhKhdDBlnq1UKCF5QpCaqGXFWqyJl3H5k2EV9lW7nRCoTXvZIpPZZRtieMO6NLmTWZF6UT
/xiuGYag+I6zey3dbB0XQYYuHRuTOYBhjm5T/4jqG7l0Z220MypoDBPqx0WS3qpwdhEcLhk62l+T
wt9ksskTo6csfIznfwlFNUmR9XNRZY7LXksM9EQWY24vwFZb9EejF1HnsShxyf65KJLW8qiFI+xf
STBulUTeKJWRHaUAs5Q0d6lGuwqXe0sbhVVewXHDd2WDTwXDHCHMMr7W6WvdC+/TNUgDXPZuDFI9
0aOkwF74+nwmpUtZD7CXPFwaW6uQ+wJAOYmRzJlaf9uPJLjseCKBXGxRk77H+DeL0FUXtM2JJBij
I7KrZY4ZC7IRQaLA922bbOIiDCGrVzRMBEg3LR7v1jF2pW4SxJPdOtvG2TUuoEwjeD9NCpuZJtkb
DDyHtpq75q2XD+sznW+SZsb/Dt5q6gcaat7Sibo3BCGNL86W/ZiaTYa/oNFxq+2J3yuLQEuRCC66
KFMXoZoJ81SBFlR/zv9XFbiIEspzXWYKVIjoU4KhB+vxsvHt/v2WoqiWqSkgjOIcG3jXjRTFSPPR
W4VnonoUhETB9/mypAyE5tAgiPhhIR/SJfqc6aIK0H5Kb1myzKDSMAvKnSp9bhiRrLEQcSyPsqse
qk/6fW8bN91xvJG+fSij34jjtlzqYNMFhUqtEtljd0Wk71QTVM12o/pGBrftQ5hOplxh23P9YChu
GF9NiXt55/drQBsZ3MlBVZST9R75aAQw5mdUjIFcMKSeZls3VtCgFtQ7dfCfIa1ReFIJUO0sQ5b1
d6OA8qD0Dd7Q4C+m6alNeMgK8zgr8+GycnvrtxHDJ6AE0BZtmrJbnqyfAGnpNmvoZIOwL3cvTdvK
4d5IdFKGGOtCK6QStOHpFRrQR4UYI9cteOB7B20mgoCzm2NsRXLHBWBi8rqW0O2ZHpND7salXa9u
9Km+ogE7D83UwcjCf+aZfbttfL3QCBVjMFPUG8q4sJX0e7MKmqn24sRWK/b7JjPsszhXy9bEYGj7
EC937SI4ZEUGwX7ffB8gTW1ksR7ZuRhts1pcrSC2KXxFFanBxYa1MfKoHdC3nw9Bb35rtafLdr17
s9quExcYjNVo1XVFyUwdXpMhdrPK/1pZG+d/Z2TkNp0LEMsIbJOhw5oV6ZD7Q7/GdtR2ui9QSeRD
3BE0gnZtStmUVev2CRpUZdxOX/q/GH5v6pWO0IF2TQHAL6A1x78KX1wv+nI1cylK3fUOb2UhCeqj
+jcvWopZ15jcLG7hJh9bzY1YbjWNMtOiyISaw/BohPdECFu996qOh/k/enHraOpFbi2Y7nfJA7Cy
DgDgu5G+M10kN3QEe7Zr57KuWLJO8ajDt+8XhJCI5Dg76B3wCxlcXeEoR9ClDG6IQpryxXJFM6Ai
kZxrtWwgoWMi65oMQOLrNbsYQcZwWbN94zgrxvmXTsZlDXvkElT6TtDIQb4B0eKyCLYP/F0KU89/
1o4zBK2kKtYPZ5PSXksgI1d+F/TLGj/Pw49IuitLERsaW5j38ixDMfCahGcy5n+b0DcVCSmWCLG7
QYf0PN+nzc+q+9rSL5fV2t0fSzZNlZiq8Z4pPNGkXh9xFM6GdEPb+lFVYsGpvnulwDPiHxnc2Rdn
fbHqbF4JL5V/sfqZ5Ki38ndgwuDkAz71ZY3YXr9buI00buFiM8/XSIJGbTvZZueb5l+d+mtdnXZ8
vixptxSuWpiohRVj6fhXzIymwzKqJHHbuLxNjQGD4qOXpIlbElW2C3NwWql3QVADjF7RFWbX5M+y
+VxJzvtcA6w+erKNxJ4NFN2v1elBoOBucNoI4RKlrinmFT3gDCVLD9pXttL+qriWAuXwkUbczVqq
nJEgTwmNsEvwYB+Yp9I3j3jAOPbCjgvRsnHWMdIBOZEWQQwuIDZtDAxCKyRyjDQUPVrsu9Yf6+BL
c+aSZBqpMNXYVLe0AdiuImqz3Y0Rm+1hym5iRGsiLcf8ceoummnLyfOi/Iqos9APjDVut4aP4RSg
OoYKMWvT4cG+cHVVd4yhEwRxFkHfO+55vbggHqX9khYlxGgAxVrXxi7Rj53WGBfX7+YerdmJaLBR
tENcTF9yUgMRFJMoGAS0U3DnJJFouHrf3kyDUri89o7gvom7KtJCmLXRfwXGc5x/STJBGBKJ4LTQ
1GmVrK5gUJi5kwKuJ8/va9q4l2OBSAqXp4z6QtrGQFhdAUyRPrSlZ4pakfYvSdY/i/WOwz5CrzVp
GuwHAP1JgCHgxdNxvSXfwtGJP+evcF4iOpQ9vTQCcDl0HQCUSOesrsN7G4DUVYzFJfKA/qtStvFi
gNETEeLmnrFpxCJIIZC+vmN1MwpN1WNTxeGQ4LLeqnYpon/cPWi3IrgYWllVPEqKnOCgbYFGCfap
g37duPIrgYewlXd/5c4KcaHUZEi6YClQHGCkeEqSfKvz5Co3YkHitXt52mrFFnYT5SStbzF5DhcK
P2kncDx/b2ug6MrOHCwHiQik7YXUrTCm9EaYTHEuADMNHQ1m4Svtp7FWb4vs22ypAn/arX9tJXFR
tRiXcejBcgV7sFe0sCde9BtFctdAZw35koLg6r878FYeZ+hZK9G2lOHAmtlm1JulJbL8phsnNrRW
D5lAP5G5c1GpVtta1WqoR5fbuf/UiigMd7+vKCbRTVC3vONaGGNp7dI8T9y1fSD6z0z/wKGHScc/
32fyN4YAvF+jIhmseyn/0ozrWf42tF8u74hIBc7WOhrLpZEMyIvJo1F6ViJo9t910I0KnIVlcRdS
S+rxnjs9JVlgLYc0dy+rsHcrYl2jGlrSFJxvXILY9F0c6T2CGos4hTdeqRiLKPwP2e5GDBfYUpw7
Sz8j0a6Vzm4sZ2wSJxU9fewv11kXLp7lwI9uqQEukl6NbTm9a1T0FccCs9o947YrxtmVNaRTrURT
yoYRjvSqCtor5Zhcj8B6Ijb5Egfk++Ut2rUyRsRAMFCuv4M8D/V0ytY5RuO0+pDJ7pgHl7+/H8g2
AjgzU5VsVU1JQf8hKARYbw7eGe38tTcbLFXC2YDdCjjT5B+FuECmhsh1GhMK9V9xHjiQ6RcoqYYl
eF2Kay12gdh6kwl8df9s3Ujl4hkyw8XUQ9y3mJZoofH7n+rt38hJUmoLWTLZ5/hkeKskl27l/bCQ
cIKSrRsGDSr9DGkN9BYMrOkp/jyAcoIcQgfEBh8JGmc9eTQgoxsTEHQi7mnZaUpuK+rF4+F/sxge
EcjUKGiWVyiXVnbJut6d7jec2nkdqCe2mP1L4AM82HlZNRYdIlzFLDLbmLf7NBgiziaRG/ADCjQa
6dJ3kMEQpQ1fbdBrwprA285G51jio8Qv6tjZjVibveJiCW6Xa9fKuDGpVW0r1SPN/5JmQQ1AJIP9
vjkHaZtOOgiH0PBh5rYcBfB02xKS0LIAfsHcKRdDZMNY01FGVEQO/orzAVjG5S45/t17JComi8yB
iyAR+mgjWYG0afik42KOeH/ZwkUCuGAxV3oXxgYWregfx+FeNQVOunvsqui9BUiDoWEa5u2mDLI+
TkqPkPvKLhFkQetpvhijZH/vz2K4XZljkCPlFmLeYDmabrlzgjraRy7hmDL4owu3GfWoKyBdhRB5
qV9ocZtM/xkiEC8iWwlcLJWnuKnnCtfKZYo8SZMD4Hy7jaIINmX/aD9rwkOvL6VaUHSdIMMOkkfo
Y2eYPAExOfEZYCreJr6JDPlfgs6fxeObcdcIw/MdA3VhAHsMR1dNHTYFmz8yaurQmyKBZbMtf+eo
morMWAefAtrA31oeENm1rrUMjHzpn6LCJnLnRgkmy35edqBdy9OJThj/OeMRfCvGbIo4bmiMrktt
8PB2EihKe8iJsDQtksPi0ia6gZ0R4AUaTjvlO32Z3Rn019Lj8k2zk+fQrtkiBiJyFJFILs2MpoFI
hS4h+EiT3WfP+fCjzQWNCLu7xBgviGYCeJvvrQjzakGr+QqKm/Z6zVLHTL6WUnaIpc8f2KaNHD5A
yHQAq6SWuNN6k3Tfjfp+Mf3LIvZNfCODiw9jjovkOqAVe32aQLJR+xj8O5jPo8Pmr0GCKvDi3dC9
EceFbr2Oe7ooEFdZT8l0LDrBebr/fXiQroEbDc9wby1uIEtFTJ0mLqmu+ibIRJmj6Pvs941FW6jY
SwOmMt1wOUyTp6gfePJn4fSfv5+Z9+b7Ua1QGk2Y+VST5IgBkXt1zI+Xt3zXQzYiOKvS2gTEJjUb
K5WyyiGJ1gI9JU2CwtAFUETy7kFqIr6YGlHRO8MdDZKWWOagIhNl5AEqiMYJgLHKe8aQNzMmHAv4
wpW/uP0j0EqDy2runxdn4fwTjmkuzawWCD7hTf7cHpfb9Up3rU86cI3Lx8JNv8eCtq7dhd0I5KIq
+HCasHzN7ZsZZ3psA95RGzSBXmx73h0RGylcTA2lUK6mRU9cq34otC96f9M3t6WIrV2kC+dHdYt2
T2VG3XYiN3h1M9qfSv+BKXRtowjnSrUp1Uq2IBTo80Ndep0msr5dX90I4HxJrdUlXHsImE6vp7cv
G/Zvcvz7ctcQWzhXINoazrMmvewVJcOiyWrhKhq1OxWvsPRWUwWWtq8ZRtA1PCqrOt+t0ZaDvpIQ
UWjtj3Prr4ugjMKC/nsbO3+fi9JzlUf1OCOKDpiiqim6fg8qeNPa0a27j9RPzLMoLkREoPnGQxtE
tVEUTAqiQSLijd3fln9EGDzlB87w2kgJoPK64ndoggABpNTU6yVBXL28KQbP/DFoeWu0JcTUi2zT
OL+fZZGIfa88a8L7/tiUCewKBtYe1O5Klh+Kj8DHaRh4AG8NEkPCN7EYUxfTOWGP7uZhna+lTOD1
+yqcv8/5iIaR4ShdcLfSq5dQRwVQBqDb58uhXySDy2lWMlbLGOLYkVV5Pi6YqAysqqud3gT8+2VR
+4WrzXpxrpLXcSQtLOEYToxSl81+5T81IOdXqCCJktt9vzwvHucsJNWlUA+t1CXaV032w+FHMnlG
8iA1vy+rJVhBHl2ymRMTMQzAJ4QEPb2rokeNChx/FzdmY2k8wiQpmsWqM8hAD0drMygBkGH6RmRb
qMLJyAvWHzXG+z8yJboVy/lQLtFcn1SsYTtfheQqqj9kERaALcD/x0ZsuDSg6oHKXhMW0cC/svww
NZsBAOFp35PQBHYQXVJ3t2ojjtMni2uqTgxOusz9bj7V2YF+KOxYJtrhFTRMoUP5bVIagmK4zkYc
N2N3Ssd7ybxNUtFhzVbl3ZFzlsFbXF/SSqkmxJ0cyLBDMB76E2OgUDB4L+qF2Q3UG1HcBhlGWGkq
clMXcyxBXK0BmgS9y/6zX0XfyOB2JVTnMG9LhCDlYXRXV86AApUB2tEIsl8pI55AA6JwrJF99NIa
cklbFFZW0RZQLPpcHgGH/GU1bA2c8wQAu9ZxEE2uidaR/b65q/Rzqsnt3ALFZQF8cFrc5NaHXvU3
y8iMfyNiWUmKoVOICHG/btTGzaIXwU7tZgcbEdyB1Md0XKccz3jlV/UpXfzyCFifJ+W+eymBZ6rY
1ZHtVuSKOBJFq8cdUvNYRdXYdKj8NmEQWYOvWCIAof3Q8MdvDe5sSqm+UKvG6k1t6CYgiQ2nyAEG
syNYQmZXvN1RtHcYqIUQFd16b3dJkWdDx2Arw9NdHAIevNhfUlDINMc5ILZ1VD6Q/m7lcVuWtFWK
sWE4V1Z8Ca3HMs9sgUZ7K7eVwG0OWWa6ZAkuWUowoUkm99Wv2ivdGQAmimtgSwWt7oh6ZfYsYiuU
266uV7JOibFd1fy9H18G0Uj3bkPlVgAXx+c1zHNVblI3odUQaEbXKjbOr64LAHsb3cU00a+L1Vi+
NE1Y5c5Upvp9mWS9oMax53Gs6KgBZQcNAJQzF3Rkg6CswvsAullgjlkQSZFHGoTFUMhItbumG1mc
qVCy5H2ZQlZ5PXklcJ+KIAly4BSXt69ufSd6NNrtp9lqx5mObLRNHA+QSNHqhFbL2FdvGze8Wz3x
w/1u9rkVxplMQcJUsmII+4edsXEkj3oW+HEjn34ks9lK4+xHlmnUgWCVwXa1KOWOh/EkOwzLsMQ/
oqiyl+tuhPG0CGVoGmHO+gXIkviplv/o5RqFqsZNpv44VAAKv+zzAkvRuaxgBFRSquJMw2ufCbSu
0ZlEPBy7ScFWJS4pGKssXsOE7dYpbd3iB3tRiAGdnTiTn3Z+a7PRDqFB7kZnmVLDlDFhRnhMyjrt
w9CYQ9lJwfug/2D94b0d/7CCyi2eIiER4L53/xHHI1BqMYaJUh09K3E63UUIl+V4q5rd7RiKGvJE
krgdC5s+VuUOxwBISrNDOI/rZ13qajsZjOk06Mavyway72wg5qWIiYBO5q/Gg6VhJs/qoFkfJLeG
j6zErSi455xXuCZXhMG7H0o2ArngtSZ90SKfk9EfDiZHBxALp/pgBIoL7muBb+9a/0YUF7VmEk3l
3EG3kr7QvrDXVPBmIlw9LlThopw2XTOclWl+R8GK8GFeLQdRKrx7fm/U4SLVMOjdipuM7OjZsQeO
OlC8xgeBOez61VkGf2OhCRBEALGBi+TXv1tWJK9fAF3C+kGXg6raIux2gVL8hdlM4zEzAXHlrvNV
2f/WoiD/CAA+6vT/mDjPxQDCerUiCXQy1ixQl19xTI/LMrgWnT/FmSgFFtkED0iGfuEuTdOSPeku
Xn+HXNjLr6QbgKsf0hsR0tpuuNjoxlxgc5coEisyzQ7L12l+otxEA9aPnEpoJzAMhip5IR3mI+Ao
ETMyw/rvVpXssF61r04bn0RopLtOS0zQd8sWnoz55Vv1Gqigyogb8pzcJYCJX2LyKFBGJINbtYjm
M6bUMWit5NilEUArgKiLMc9rPqnktRvREvagiWRyCaJhGiCsIkiE5+aZVh7wzQVKsYP2/Q6dF44L
rC3t+xwMtaz0xIjzEq/+UnsMOqMNckfU27arzTkF5Zs4S2WNSqVD2/iQnaLkvp0Ol7URfZ/LKnJF
b6YMA2JOt4y3RMvsZBW9Oe076kYHFgu3vhPRNNYm3If+iXWAbEWRO/i7TY4+X9ZIKI6pvBHXtXoJ
iFH0pI8+wIPZdVI6js7sTXcAksZ8jMgedkPDRj3O4Aprbrr49eXue/EXo+5Jff1YpR7AY77Onu7X
gXo0jsUH3sI36aDGWWGdNCiGZ+ySqTv9/NgAyevyOorU4g71tJczkqnoU2A4YfQHeoltLX0c5B+X
xey+tG4V4Y52wE2qiZrj/t+0/oQp2yGoHP1+klACoCdltMvv4rSWffOdC2+2jDvhgYGGqd+BycxA
lGXJD0unesswPKXrj65cvwEfTXBt3W2V2KjJ924uJahQJQmZrXy3+oYPaAgn/9l7K/BBC7e8Ec0T
7x73Zw35Nk49kuWkTlFHNotf0xqMOp6thFeS3Ui4EcIHj6Q0DCvELSs+Tl59n/uxa3jskVxBw5si
qhjuVyA24rg4Us1WGwNaDr1ip/Y4BOZRA9MNE/WRlvbtXnERRM7jVUtYx6OZgp1U8ipjdNXf/9nu
gQMuWxTz3rgQANbnbZhaZg2gy2kmOUZsJz9UP3/JTlmgPecAOweL9/Qr8fVHgcz3WedbmZzdT2Gm
DzKoz53GM4PwO2uVLoL5YUK5BudXfBpEk9I7Zv9GIo9WkyxrVSq1FiIYm4HuyAfJKa9WpO5svpje
i0ApdoL/W3nctY7KUdFWwxA66tMrmqLfH0C5Mzur1wd5UHmXF/S9l72VxjlAr5aTQTvsoUxzvx7A
IW7GR4DA2h8QgwchqgA2G9DmnFKzKpGkwU3caQfLHrOvRpfbRPR2u79VGymcMrNmokkyqdFO+r13
WYmmcvDo8MIQeBnIoOjp6f35grXbiOO8eZzrVOpRW3bWsHKM+tk0Gp+Sw1IJ2hF292gjh3PmVh1q
EErG2KPFn9VDZB5SUbcQ+8Tb4+StKuxP2GQcq1VT0sSJ5NRjsGp3tf7l8v6Lloo76+NKHyzQ9YVO
Hf2oU7+hj9oUfAAh6a0W3IHf9lFfJBoWStJSW+2ezVLxjEaE47vvoZv94OIejdB7YqbwUFBVXBs+
0E7hntF95LD3WhFNvGhnuIAH5DktmkPoNCknWT029HB5Z9iaXNh5/lSPMXc71Bl2flnvBvK1X2/q
9L4wfjbGt8uCdtKkN7vDH+h5I8uqPjAbeFlam36VbJT/fHpLv7d/Kf5y/H/gIrGwckk5LiCMq2Qo
CjNrEqwvLCBEv/PP3TVxgYn0kUB6Ngp+QGMO1WRaikhylPHTrMieZNyHkaibXeBGlIsEIJeb1FlB
xMmNo9b5qjoBvdIdhHIERsc/UZRthwZNBUbXlne68iUSUU6LIjU/kTGUcTrUMgQ0IApCHRjF9OVe
Q0skI1jCKIDI9nbTBkUHgJhGce/li8AYraLoBQd7DSotiz1fl64p2b1hN64V5N7QeJaQZnM/av8R
yZdBmkSX29XAkTdovi4d4iw6TFZ6vOxUzPvfG/hZCHeu9kQd1aLqQujFAHf6w+THh8wXVVpEunB+
1AEvcWwMbFc8fwmjQxXeaIrAf/4lqp5V4U7TvFCSyKiwXr0/uuU9e19Zb5MjG/iM7kR92P9igGdp
nCdprbHSGJBwaM1l0uhVeKzRpMIQq1tA3Il6Y/cd9yyOLfDmfDW0RW2opoROlzZ3s3VXLPpLYpxq
0XO+yB64czbNtIk2FHZOTiEe37Jg8Jdr8cObyB64g1avklJVR8TVJDsl452R/xUtL5ctWySCO2Qn
YA0kDUBbnGE5JPmXdvhEM4Hz/IvJoa1H00AyhF7St7sijRNdV4pwqj3IvuKtB+UeZR3WfVV6ZdBS
57JK+0ftWRynUkbl3lTRuOpUoNTEvJvSf8ut0Vl6Jy0Fl/X91TuLYnaysbdGp/raWiZaybTHaEHJ
t7OXJriszs77DDvQ/wjhqQWnKG1iooWhUw4gesPM6lUXufNp9BR3OeSTYPUEKvGzQfnagKJCgTSr
mew5DsK4c3rRlLZQJy7SxWE9l3MCk6DrPNhrr902Wgw4n0AuwRkvUUBUSw5YUh6UFmzaVBGk+tZ+
xnJeUy4KDrE6R3Jrga/GIOYMrkHg+j1mRlGEBylLSn9Qc6S3llJhCqtd9S+Los+2jAHU+XNeAAjV
a2iaR/dEklZ3kKPxa0G1asIobN2C1ZxEBnGNxlhvlnoa/EJtk8Kum2p5UjBLcuxVwH3bchwt1EZN
cGmcUGol0ybDrD+YYxsepzLsSnvV20ZGiz+QCywzXz/lq/SF1k1xq3R9eFy7cbgmBTIIW8oZC3OC
/9wa8drdSbFODgOl2bdsyNuT1ZrWAU2qkfmiKPPy2ZCm+aaKGsUdpdn0l8zMPCnpSwxKJWY+OBKG
tsP7YagTO0PTVefnYwzorULvStNp1EQaTvJoht4aLzFoT6du+dTPZeNl8igfoNDPfiyq3qmmvAZJ
mg5K76xL9cOqhj2ojuIwBkyPYVz17RQ+T4lkyF5RGavf93V6yLo6d+V4TmQ77ZRheooTozoNSojD
gzTWoUsa/dswzXKHO9S4Pnf1ID332Zw8Nu1c/TUZun7I5iYNlKHLn6aiELYQ7iZtGsHcnErBLMYz
p8RKA4COzAqdYnF61zwpn7B/rnqbXQ8DmMwKX3IbQQl350kfIWAjkztvpFUy+1qtQ8f8PrrUv2mC
GOCTxic2ZJB64e2HsuyNPC5igxkYdlDjHG2tm7o+hNJ3QzQ/vntUb0RwUXrGPoY1qv1OU7R2XrVg
mAfLlzQ5eAkSefte9rYRxUXpEoy5QFdCaSkKb1fpMAL7Pn5Q68ymtWcCHyIZBN3nO03Hb/aLL2YV
oFap0gL7Fc5e8mN1S4Bcjv9H2nU12W0zy1/EKkaQfGU6aXNSeGFJK4s5B5D89bexup8PhaUP7FXZ
fnBt1c4CHDQGE7odTEHqjm/f64H+PfLuBU6yCdznVb5B3uouwnFPzR5nzI2BBUbyoPQEHc+iy0jg
/TYH3L2V17LUN6FLrvVjse+erbvMLSiKNEyoSKqd6FHEWywyyWH1NNeKkRrYzEj2NXJf0L8uX7Db
v5/JLKJsi5cL5x5ZT41EYU/K2jyE6a4WxT+b8Yj+9+/nn/62TuvUyvH7jYE6UWI6FoLSxjeL24gI
Qq3tQ3U2xb1TpHxUsjGleLiOUbObkjB1MkX/2pbL3pZyQ+AMmxsHXksi61BZNHmOd9IpdR23CLSg
xvWlbupr9LsLopHtB8TKBod8NYZ2VHAFI1Do3beeWaTanVkDW2yZo3HbcOV9LzmXHWL7+K6McvDX
WKiHzEsRunRGFsV4ZIaXPXnqvkAgK0YKnHWjoV1MsNhNR1mZ5SCRROYcR5EEtmxddkp7r1rQeYgG
zwQbS/bfiQ0BUStjnNfbmUQjdSHUVbPDmF2H9pNgEzfx6GyAd/sKxeJemWFAv69eWH21ghZmm7qt
Tz7DLQPMXIjrdSKj3AHQ7XKSTRlxZdwcypZgSGoX4/8uL01khMPAyUZEroclMmzznaV+sWVQwYki
ZJENHvSg4dPqI95lS/8UGYZTK181ZRQsZDuuWH0jdsJXd4ZFlRlinwbuqWcMx9RPscs6OzMXTt54
xEEtxM1uRUlw0dLYz1dGiY58jZSBFN7M8cKo7uoITE1UgE3CpXHAQcmgQTnYoG6cOPFT+0PbF67u
TD/Jk+4oqPKM1+GD4V12jO3c62o/OeBIlzSLZg1fDdt6G6PXeJSUozQqVzW13Fk2HAv56zDcT7ka
yGns2lEXOfOI9PkskjbZfmKt/hYOTTI97k0NEqDIWbHTN52ynXogt6zNQIiYok/KgYli0DhKJSAX
NEGdDmwZCtoVB0tYEmB/87s83HlNfLfuUEs0SzXYUR6hOOr1T819GTvVQxlM+/S79LXDFMX4V5gB
nEV4tr1EQmxkl8A0+XZRrbw2V8ohWTQEkXHfOPOMPhHtaHeC+aTNG/Ucw1ncqY9C05owRwoj8U1c
HrT4p8BB2S94t4ErA9yBL4tY68IJB36+T256kAAFuUfAXDYPqCTn+yQQ6T5ur+gckXBYOZa1aWBO
EhGJ0Tl4Fzp1JAAxkQVuzzozgcgqQam6HuVjLut3o1BPR2SC27U5UlDATfHtNf01mXZ1/d+7Vtl7
4bxLHCS2XUa7RMJZpUdrp3kLsEq+NXfG20iQSJ91O6ZaWeOgUU4QZyg2i6ke6wN9wDykZ3+z72ev
8uRT7ooEVbbDqZU9DhW7NKtTuUQAPBx7L76jO4yGPHfQnjcfJqi40UPr2qDM9C77uuijcfgHpvQx
t1TWwqA+0c5yzKUWxIkM1d4fpvNX41DPNpqczj3W1Vej20ExZiKzJ9Wnrr+r8yNNb/Tw/vKaNkHo
vJM8/pUT0WhosHoOTtJUoExtOkr+48+McDFU1E1LXIRwxjCLnYwEGoijhvGvy0ZETkg4YABXWIOE
hma7dhiQnRHkgfVljMCy5s5gWupd6WOVotXmcUDRarOVpSPcfol2fX8H8oRG1BrBTs4FjyAcUKCp
BGM5Ce5/rXcX8zmHXKBKnDkTQN52nLFaCocXFoTZQsw8UZRVpgrEsyy/ADeM8CwCRb7T39O9KsAo
wXEiHGgYaSlTqUTdaJ4LX4n0fVIqgmUJzhPP4kzlJYGiD8J1+dgfytt+34MQrboVETWIDhEHDMpI
F7B8AxjG4ktdOzFeJ0SADNvR5+oDcdAgRU02QAIbwdesfdKtypel+JjopbdICD6bNDDi+jAolVsl
w6FNl+9To58g8OdEpha0ii2IKzbjpvOfww8RjKluTOAzpS54i66MnnxWpM6FrrobyomDIp2rdnlw
+YBvHgVDRtYSff6MJAlHZRUv1aGs0trGLleaDOmLT1UJouLWV5THP7PD+aW9lJT0BHnEnEKGh7SV
a9D2oOi2J7Wj4AyI1sRdZCrNJYIhdTjo/AyauJs+jQ+qMewUaRI50OZxW20f56QNXufdEFVwUszT
XlNf9pv7GHyKhe1ou+GqRA+5KOkrMsn5LI3iXpULVH6Q359C3xB1kG9D/nlNfFZUH6ZGtUz2qQ49
ZCiaBvwlAUMsNoCflc6ki3XO2WX1DpFXNrnLrCxpGzUNPlnjM4mwahcG1SFF+kY8ksa+/iVT3I1G
o0E2WkrwyTT9WTW7oFTQponh+Lab98oioo/cDqtWS+Pus4Z04JiYsJ3z/RgoARNSMrT9CHpZpt8U
fmL6Q+UOipaXD5zATWz289XBxtRpW9QVoG3O6E1qJ74Sm/vLJrYrxqulceCRokNhtmN4f5mDLU7z
qh3S9NZVdFUdSiZ1/V1gbxMfV/Y4EElKGSqYrBypDe3itEV2klXMsMvSQZ8XR1MTVxtNpwZYGpru
1O1tHMVuQs1AngxPnuoTDcPKGZcwWDByKfjj3g/64HGw+uM41NEiMhdtiUdvZX5ukGcvIpfoT4l8
ssnnqTmOxW60C8FVvH2BrYxy+NNHGQo07Kz2nnQ7o4ju148YoLpT7whoFY0XjAvawqFOkWtxCFRb
gy7HKV6nRLf3yxAdhqIReK/AtQhP01RNJK9nC3GMjqAz84vn6Dpxw0fqoRC6r0WKtpuxxt/b+F4v
Aj1jzVKiXKLK16HymJKAtoK6z+VLCWSbv59HNZeVLFVwVqwm9Kzm26DeLDqE9qQngR+yX/TP+EZk
Dm8iTaJqUSHt2fn6kT1SjZsmRRsHxbux3hUfyrKuto7DGdMoesNqsa5kugW3L/iHFlHqQHAjgaT0
971Lp7FZZhN/Oshe9931uI92uMrRc+5C1O9g+eWf+gMHNJ00WlRHuswNZ+M2zYg/qNlVMiuHy99K
5HYcZMgSSvNqhNbZZplyp28UR6/p94U0/mU77EBecgkOJaLcjmQlRL1Jm7rBtWzTL5LE7RGE2UN8
DEPMCzRL7he6KGNyGSkI32iYxGE5YAQcb7m8cgo5wsi+gP1D5Bt8Y6Es1bmqsFwck80iR92f9upT
b/zyjoDuB5GcuAia3jK6q5s1ijBiVzWK7Sq3g98fml2IEr+x01y05nkiitHt/PD5fL39NStr1bjY
Xdmx49w64a7ww0NrOp03XI07cKk8XHYU4W5y4BFqeVEuBayR68Fnr/3sOv3EagyM8tq6ETUebh8A
zYL6um4z2avfD/ZotRGVWBeTnoIavAULqH1UlFpwS2574dkKB1FW1jYJmk0YRPlU6pwpEtFTiNbB
fr76SEuRGh0m2nH3h3c65AlDaM62kmiC7x8877wQDpZsYiVmr7K8xaN1D440vwMduYUcxvFt+kYT
XMKiVXHw1KWYNpY6rGpMryKk5qbMI9LnD3nceU0cNk16T5KWhce17TDG4cp908n8PrrNgZzkvah5
dzspY5wNctELrayWqh3yS/1rechTRwEjW+aOR+Oeeoa7PIuT66LvxucDm5Z2EmXdm9lL1DlGAP3W
Xe/kpofBMLRjUNFkneDD8ewlCx3mBs1liDUQBmuo78zaX4ki4kXatmJCUBXi6Oyf352+08aygHYG
BnGmT0sVu1X2jHyFwAe3r66zEe7sRpIthbEtWa6SdV5jBGTcl9OjpNbuGC2+Ie3bSeCR24Ha2SJ3
lvNqsoYo1dFnkn6t0R6/GKe+8vPq+UOOf7bDHeZCm01azBR2PHTwtQdtjwEDaIixZjFyKnei0Zl/
uEnOBrnjXAwhSYiRSqBAZs/Q5YR+oOKKeiUIKnoRdvyDz5+tcee6tGc6lJnJhk3Uo+o3O7y+Avbi
bZEzFrVk/MMj+2yNO9RVU1mWumAz+8AcHIqrSzuNh2VvedJL9MQOttFA60RUvNj0TgKxHwtq7VDH
4sxSXR3Ry4MjoFevk70Lw4cJdCmVukPNwYmkL+YsioU3D93ZIp+cMfOu14iOrtdOmZ5NdITmS/Vi
h/1HrkwMJlq6An522eC+Hqbt9TZSsJ9G+pU0nzERedn7N6/k1e/nNq6WOxKFrQqPtw96/Bxqgkzq
diBzNvAOcolsDSX4sFxpb+0UTzvF6OxTnwYQb7Iwzf7xR+vhEdfK1cyu+llyqx7KLdm9FAlQafs8
rRbEnn2rEENdpho9tARyvrdgeQ1wnvbajnrRvztPDLvfvRhW1jhsn8IqsWisTEw1aAmqBbJBqRdB
LTsLHdlr3fxadIQZ+lyyyAF9IedFiHtGcpeiA73IA3qEXBMvlJo86/9dbw6pmtXqOIiPTWIpPcWx
pfZd0QcoGjuV6M21HWesjHD4Xs7FNEUVtjD5qUNAfdilweiYpRdC4gWdaVWQ75CZ+jM35CC+NGw5
n9seJdzKV8rjHH+5/Pu30edvWCAcLGggDFR1dHbgrt+Py4NkP+ZCJqVtTD3b4KDBsoywBbUWm0XK
D8U32W899cjGuUJPd5orzBJ+Gyq8R7LAPnzoPXL+ZnwBhqJyEEWQxHWH5dokD5J8X0SC4oTIL3ji
JjLWo2S2I3gCIFrzwrLdrClG92igfo73bN7vQyma1ao46FhqTYU2Lr5abu3H/Dqnz2ry9BHHwDNO
hjChqavciVqmRJqLEc4ujZ/CyUsbqAmLeOj/YefORrgTlRGzm7MQHWnWNeOL6E8W8TVAEzA99+m+
L93qhITv5ZVthxbkbJU7U6Sd8G5dsHuNn+cBzR3785uu+k2yU25osORHEvybmGb7ijzb5c7aHKVR
a8XIJ9cNxOJPve1fXtjm7zcV2SCKYhkmL46iz+rQ01DCOat2pXJMZsHQ1fYVvDLAITqdRm2pLR3D
4PBy3R2uQbwOaeHqQDAMEXmi/vNt91jZ43ywHJtBp92CYOwa2Sb9iLckRkAr6rT+Mjsqm3J2hTLK
m4WrlVHOJ6VELQb0EyIew+guWmYC+Qde45iYQ/lDRL4h+mKcJyKAz8pkwMvErjDAMjU3A1F2l51i
O8xYrYfzOi2Upsxir5/eo74OlsEJhGU1OET7Xfr8oVLmyhgH9XIcd4WdIMm/6D8665sq6nwXrMbi
qwhdDa4SVcbXUSLP2jGHiHah7LEpCHmvfBERDQpc/h3b+6KoXU1auKAEUe3kUEIYOvEtT31S5n18
s6AaLOqSYN/8XdgEVh4mnkswtckVTtvJGEt0HCNsylCEKYtorw5f40Y6KvEQ1HT+ULp1ZY+7S/S2
tifSIXCf0fyRe1EGgv4wQJM/e0eWO4xbiZIZm/HAyiIXisZk0VsSy2hNRDk6OZr+r68Xizx/+ySf
d5KDqzEtonkxsLJfnm/soSd3xbg8k0BUo9kMo1ZL4pBK70NooZXzhInNky49aujGXURnS2SDA6Zs
GSPQVuMFR83aWaYfRYHJpvZRABds8y+5HwdJrbE0MlR1WLCmBBgM89EteMMIQNig+nASyTVs5zBW
O8fBE7EyalsZAtwiHDw5b51i6r3ZkjxkU7yxTyontpfbVMWcWpuOTtwa6UcSUqu/gMMsXUln024Q
IqYH1KKQf80OjKVBmKYU7KzOys2r914ZoiZZlrBDvjLiow4iCLqH+XUIZFWeeKhlg4wLb6LzunhO
IqOP7abQ4C/ykZHLLp90L70Bidpe9A0F51nnEaQuk9YwWNpQ65whjJwGLFVydTVA7ZJY3xr9ubX/
uuymApDUOQhJjWaqyx57mVPQ+CWmP03lg42Es95nixProXfZnuDs6RyU2H0eVqUCLx2bz2l7TdAK
kP93zfffvxeHIVmsD+nIToI8PucdSrwfeUqu/IHDj7wlyQgiRJxsoFPffNdFBrYD65UFDjuWQZG0
KMObodLBqC85MVIMYBMznXI/v0732QHZQvjfKEpNiryBw5BMIqNZGfD0bL4NTUCI7M71fZzsDZHf
bQdsf18p/MiiXReTotiwlM6f1PimWQQhtsDP+NktA0PbPe3xjQpaOFaKKj+Ejwv684+8mWcqsrq+
yawZD6Cp+iJpn/vS0+vdZRMiX+BFo3WzKGlc4x6JVWRvyy8NfCFz5cfswMoyqgc2pMihjjAnLvhC
fAFyaqSlMhma49I3ITXe7QqX/FgeZhDHpMfuMfZFKePtlp2z2/OsReDKakYzx1LzQ7RnTN6sb6o+
DblbHH5RbZie/t/FP35DC57CSFO7KZx1BZ5o7VPrSxLvRlUQC4ickQMMNdJwFxfIFBvt57z5lGg/
2vAvgZuIPhcHGdPQ2nM54e7Ir5bKgQjMbnIwBreLX0YQs4Kv91pEhb65KpD0yTKoBGyVp3lvx0zS
erCvIA/ZflJT+UWOUF8wRTfG5sJWZrjNi5sEeja6DL4sLTmNPb3KtOJDZ2xlg9u8csiXEB3P9ttT
Fc3hp0QBTUl4kA8G+Buz8ch0k5tPIlaEzft+ZZaDW4Nxr/dhxOppV6WiOPlrE79QFEYK6bgouwHt
8AIv2QydVha5EC3Vh0612hjFBU9GqzYONUgjNZ/gjcJaSvPrVnSlCD4fnzccWiQtwwHjUyGd95E+
39vD7F9elcAR+bShrJV2HPU4wXHn5elTK/mN9eWyie3n8nnjTC40K8rSHsC1ifkmt0UPJerUpt99
HlA9Y7s2CL4T87d3b4eVNS4qi0AWkM0JHKOPoZocBTXJd6S+7oxdoogekdsv85Ux9gVX4bQ8NGmr
d8im6bv8LoZ6DzgRw0P6nQYsei/AZuoKNnPbCy3Qj9iWaRKNW14+gdzTbGERGmYPRpAccQL8lD2U
Fb/GQ1kWJZZFBrkl2rE51rkNcGS9OwmwEWiPUbFH4rBrhe5jU+CSKvOH91/wvETms6tNNbPWCCna
b3F7KkHsDjvtkbXAMx0TVcMjcHGnmxkUwq3PKrApaOXEdWbRqjnkzLIxLCobAK3cWrsGU3Jgm/4R
HeTACgovuRWmeLa99rxmDkX1IemSXAWKkmvwDbgY6XnUvPZH4oNcBpKlDup/mIva0d4RUcdvP35R
x/6fR3FIWsxmQooR4Z7SYf5Q9yOklop2z2oiYpK7bUg7G+NA1Ihaw277Bm+Y3vTqvPZlORb4D/s0
79zHVoip2ERBiy+Xu8qqJi0VCpwuk6/F4lTjoQ5RpW8E2pKbyLkyw6Fa3c9yNUMr051D6kvky6jr
TvwhIoCVEe60t2NVJQULxTtJ/qoMsj+hLi+b6k6AKpufZWWHO+QkyRJZ0mr4QBZMnvS5xkg1NIW9
+idojViWNvKqT5dtikxyp7yVFoWCZyt00wZjWHRwbENExCP6RNwhbiujtwmp8CR7aWPMi2t7209b
R80BIbLHCvYSVAtFudPtA7XaTO4sM+ofixZI1+q75oa4aWB5YL36lV9cPhQjgB5cRqkFUs28bmZP
qsagMq67MZ+v8mp4wTiSwDs2Q62zCT4MKYqiX1qjZethUQ9kGd5uNxEzxPYTxrawClu2oTTC7VtE
aFlVxTJBa8nRXsNd7Brf9RJCUm9fy+ueGtypIqvbPnI2yqGfNSmVNaDO6Ortw/gjTu9rUZ/odvyz
WheHeWm69F1Z4S7JYpcBLMtHDDWmNTEgit550VOQ/cXv8e/vFfEpPgXaygaCRuTM7ZsuPpbZvZ6g
SSXeJeUdkXtBuLVdHzuvjs/wmQvo6gYJt7X13Mxv9THwDkXXuWPeN6PDBPCoIyo9/8MRO6+RA19G
lxZDnYG92Go2TOb2J2VX3qRQchU91bZx6myKg+BSAhFdlsD7h+qUzt+J+u0yDgockM/q5U1bpuUC
tKB5azkZCktgfcmNg9WmpYAKTWSK/XwVWE2hbYJ2EQ2j86xdgXGtdTL81xiDqIdzOy5eOQWHvHOr
pWCso0ghzc44uC3aEeIgcWPLTb8xnvh/kQDZjNhWJjn0GOtlbpUeB7l/nV0tGECSJ83efNf7odO7
6idFxDQq2k0OOZRa7tWQxRmdXv21qOpJhs6KE6qiaQf2h186zxx8TJKkphaDj6k3vIK+zovfwFPy
4i9D/fJHvshn/iRJyrOa4izXmLnJLL+SAkkTOKEI5vnE32zMKuxg35QB5J7OL0Qs3PmHeV3G7uiz
Iqp0JYqwBceYTwVC6rGrpQYBdptYTtJSJ3n973sH4VPM71ggudZ5oay6MP8fdrV2H0dfaOcZoshi
y+PWJrgozYLqgj4UCJlKQu6yEhIgqpk8xQ1ohC6vZWuz1oY4oJjTbJpTFZhUNlkL4lzSgyK0+wgJ
2doKBxJFp5ZZwqj3Bk0+EEUK7PxDt9PaBocKvdKWeqGjJsrkDcNjt7PuwidQFMlB5MpOdKs/hB/A
87VFDhbiMS6ThCCU7iPrkLYliM+bw0JFDJpbQdnaDIcKeRa2dgHiWLfvFEdDg3wZX1HtQZM8aSod
NPQ6iUinTeAVPBVxbLYRkulAhzT+hh42lFgue53AvXnyYV2r5nTssXN6+dJNexpqTg0fv2xEtAgu
cmhNEIMtBdCnAjN9iZSdKkq6KlsB2OrT8DxO0NyK2ow92pTH8Ovk6eDOdVDFZvkL202utNjFvzq4
Ym1PyLazdQuubXMQkWhNn2kllift66volByTHaR6r1l2KAswSCQYP92Mbdf2OKSoIpVkCF5Y81zT
gKBa2YdedNA1vK9Y95oo8BNtLQcZ2aCAqNhEbFuN3U1tK7il1Pi2oTfQkb5Zsh/T0M0Cr9yMZdZL
5CBEzatktGrAlJ5D76aAuvMSOVPr/lKmS6+jW1NQgNuMqdcmOQwpE5TMswwP1zF6UEGBDTnENLD9
BZ0xc5C/QMzKkR1Rb4Do+HGI0tutAb4upGas+XqYPMO8yUVDjluhzGpd/JhB2Y2SUcRAEIxFO50x
u1Z6bMk1HraOqVLBSWe+wMdNBuhJNYXYNobYuDyQDZFReYgUpEQxPDFqvoLxBjAOqfLzZUTZ3DfV
1tHMCfCQ+XJsmIP8biCoULXGPo+hvDR5cymabNj2wrMVPjSbUqrRdO5tNOqnT0bQ7SQ3wnz+EXxJ
iJdCfxINKwstcvtnkjAxBg37175Or6zNLfIB/T9RZUHlVPxs3YaS1Qo5ZJ4jAr6OHPvYGU5+xZjQ
0gB9CI3HnsmxL3r4bx+ylT0GpavXUFuWI0lM3GKdP/+crkAP4hau/mM8su6s4buKTf0jR3lXolVT
w6o1nGqr+Z5HJ8goOZWo32zzelstijnralGmpKlp3aOqPtd/VXri2CJsEni7wSFwPZZNZ7QYScmq
Oznf9dBIt7T95Y0Suh4HuZbay0UmGxO6hqoZQ2zsMQeusGf6qgY5+gFFyiFCgxzgpmajyNTAqc0T
xInLlXKy/Qi6HqMf71UnPoqkA0WficPamEiZVUQTHv3DVWbfLpHgkbWNfX9jEj+nlEQ67ccFG1hV
L4nsW5CcHyCsqogwdvMxZ5z9jZ9QyjDXrdcMWZdbS7pi3dFvKKEcjaN0DTl4J/PEPL+bse/KKIcU
FLPrWRbCB5G6+GbZqT+TOUiWdl9JGHGU470t0ysK4uTLbinaVA4wzBqJXcPEqyhfJujruSmS1sN0
0kVpGhEy8URymVEVUW1pcH8oaoU7bY/ikzf/aNGjGu/rnfRUe5dXJsJevh+h6IyhHizABjqMWYwT
+aMjP7b+r1yNqIlUtJEchuTtnNUV1RHe0NNCf9Lwx6B6tpBSQXDIeEY50MnolrQgI1Ribr6ue8cc
D5f3TbQQDjYMNTbnyka33KgXfeZEc2RKfjjL2TUdxmLfK2Yr2rttqEILlmYTVdFNi9u8MdaUas5x
bcm1mz9JGKGLcU2SMKBB+lB5dB+Jgu7NqG1lkUPjPkNfWzFglQZ6X3trcBr5VId+s5w60cDPZmKX
NZj9b3XcjqYtindIKWNHocoMwrxTv09fGEtE6Itusk33WJniMDhSq9CQrBRxvf24mI+0FmDw9jE+
G+CjXaOZczsmWEvnL6/5U7LPjqynzh2R5IJicYqLjIoyN5seubLJBW0WsgJd/taFKPnp4I/yfYqZ
dpHfbzvhCoG5vdOoskhtgRGLzh989a00b94Q71eDtn2nCc7ZpgeezfEVqEntolaagLxpUru1/KmU
7/UMY/SI60WiTttfbWWL28FODy2LtoDCDGOw37KbDicsPBSfSeTl8ERUDYOPsGsammrLmLE2MVHH
HbB5kKporjGBNqrQI0m+RpIA3zeDtpUB7lRJFkhy6IITnFSPcja6FYGNz5excPs4nRfBuQRI8Uky
sfDdqu4aNF3HmSh1s+1152WoXPN6q4CM1rbR48gaQwjGAgq3Zu3rHsHYJt55D3+0IpXzBFWyaDMl
AIhC0u8nU/PjQcTDI9i0t1aYVbgexjWkQU2YyOMHUuGjfCg/s9oyLmZRyjDTJwXeTL62Vxbynxh3
xYQD0k8YlgtE5NKi5bCfr5bTDIYcpgmsVfYNGa8tXZQYYX/uuzf9ajnc80ZpY11eWhnTz039qYSC
z1g3+4S2rjVV30dz/p4b032XVUGtTidqQ9OwVV2lESVft+Ol1d/BXcImnfoWBaDJVXdM1K5hKSEd
nTqst7zeTR8p8q8AQuUAQtKIFWFiCU1fpAs6O37u7F6wtZsQu1oRBxGVaY5RkcITAbVO2/812Qet
ekX1Z4xF1UHBHcWTw+pQKZtrgrgst3XXtsEGIIEMtHEInQUpIIY5v7kLm8e3bQXj4xr+5e8NrVSk
Vs+tDp+JCdMic7eT0Mwies29dwfODocUaDkq7WUMO5SjrZ0ZLGCSYzlXGWmLyCOCZ8i7Q8YZ414/
ILE29VELdUhKXFfFl1IRYcY7yknOAIcZZZuhJyIhbNdCpH3GvbJjLUDid9z7aI+zxOGFrFHVGiBx
54ajh2FePDsy1xiR8Onddicq5L+7BDljHHYMGemSJce+yeWLlgd2BQmwvy7fGMIFcbgwZFKlKwoc
IZWC8mAGLIOVSBivYrMGwgwW+9KX3JuDBTPq22iMzA4dyZO3eLk37ds9ayupAkwX/leA4LaPA4gI
0hGYy8MjjcqlZ0xT0EW1K5m1S6Wv8SgiWhEtjYsmDEgbxmUVo0UYE7aY8sacWn4iDvNDANN/DS9/
Xxpf2MolHeElkXTEX52Tdd9L815DztjSXzvr6bKHCJyQT0q3ZSSnqh2hbZU+6jbayPOv0SDoexPZ
4ACCSHXbhhncotI7dAz0yetYp/nBKqmoBeJ9RMbtHAcVYQJp87KDv0unJajvINuI+ZpXEGkwAplE
TMj07v7n7HGAQWbLnqwegJH87F8JCKA6l+WbxtyrXxS/vRbVtwRYy19VbV6AHArStm5ETr1+XdDg
z9yBw4sygvquGQOTFDV2uglJ1doJS4F7C78ShxNVoY+YQ4Z/Rz+RTq1eVPQXT9ACrwtch0WQX4uu
KIYFF4DJ4rCirCzZajKwzGux7Ib9SxhfE3TG10ME8U/ZQyOGe3kfRTcwT5kVk6TA+BNu+vb/e8aT
o3owd6pXPdqeKBx7F8D87oX8wz6pMQZCQnw1LUbHlrZjxywuvd56EaxK4H68quMChVZVRtMHEoHW
jmkn2752LS1Ocpj80pcO8Q6h72WbAvDgJR5TG9Ip4O9A0dq+G+RDNTZgv76/bEO0LA41FrVppUGz
dDc1Xgo7Rt4sdP7MAocTSqIoETUZomtXQ/VEJsFlKNol9vPVQ6dTQjWtUkBsrk9ORVpnMj9rqGde
XoXICocOQ/Y/K5Lhp8nToLum+unPTHDQ0M4IxWsL96wiVe6QH/uu9tJld9mIIAy3OTgwFghNFAMO
p77rDxAz3/3qhf7TeMjmgoZKHpsCehSIvg6TF7vLnqnZmWDlQKDiCROxWyiAYrZt6aj6KjIPOT2p
R9Ng0deiOIwhOPZCLxn3ZuYsR8aghvTsNWgrwhvj6fJ2bh2flWEefigySHWamngAGJ+N0pMyQeJy
y+3Wv597zYDmIGoqdjxneTrUVuLOmn0k2X+vHQFG13a4OCVTI0lS6riH2DhYYdIfUOVBk+M+c0Ey
b/jQnNb81Je+iPocBN+NZyhKKprgfQNQ7XRIbI3ttdoUL+1MPdAUfCASW6+Qg6G4b8d2UDTdjU0p
yNv0FGdowx6E2hpb0fLaDgdHi93GhtXjgPVex9j6lb32AMJAt7iDqrewwVzkfxwsgQ2JhkWI92Gj
HjVtP2kCuHhfVOQcgwMliNXSPB5hgHzNn7IT2GBQe1gc+7nHOK68bzqXOsuXy4dK5BUcRskYTJJr
FkAU0L1Spa/zfJWqT+kwCm4m0eHiMIpUg0aIicNbh9dFdVUve60SXE7vSTd+2z+F5yeCshbR4xpr
SQ9GYOytA+OOQr/jXvSkvrxpCj9qZZugc6waGCL1Dz18zaP7dL6B6urlT7MZv57dW+FFDux5qMdk
wjGC5JXf9vsamZzyVBy0fI9hPC/y2uAPLXIRSls0+jSmiPCil/KqPXS7OKh96IXfMm2A2BdNdV52
CkXmcCLTqRlHFq4SRRqcBR0iWhT5bfx6eVUiKxxKGDQZ5XQCroehtZtlqO4MtqNE+8tWhF+LgwdS
AuQyitNbfsbA71vnvxI56PDF6501b5CHywZFy+LQYrArQ0KVDUFydG+Te4JxMrn7ednGZcjDZf97
vCdp2pQnIe6Mpb62yitz8i7/fgHkKbykQSNpYzNSuHh3BPu/6vwiPdJuzJvmlVE3I1tvOZ0g08d2
hn+mrc4VL3IAJtawD0u4XaTZDwZJr7LCcGZ19jIjczpdEdyGm4+0tT0usJimosgl9qV0jBJHYAkw
b4xrJjTM9LRF8Rn7JJcWx0UXrRIOskHfHhmpM/Y3RuzP9kOZPyrZqZUOgu8ncJC3Q7F6EBh2nUWp
ye7E2Znd/qBAcDcOMhcXCYblCs++E4UxIovs5yuLgxWXZJh1HTmD2Bnq6+Ejj/j11+LgQoFoVYWb
pHMzyR/NFg1EczBIsdNOt1Mu7WIxE+flMEZ5o3NZLanVGs1eWlwnErjfkD1Vvvf7uNhZ0OdhZRWr
E9zFoi3kkEMi6EOIdfh/Vu2s5G4xPl32CtHv51AjGcB7iN5WPNusg9SjsywRlVIE2Kdw0UQsRW3c
NcAlUt7l7S7RX2eRqqXABF90LUaMH5kTPopu+5baOFOy/xelXXb0351WlWBcG2zMimpzn6JuYlqh
j7dDQ4H8k2U6TN/8WhwQoAeoiV/+LJsrWtniPksYZa3GlKbcJLxr1GDpHgbhDAALEC6th/swYY6I
X6lg43+lasxU7UfMHesIYCF+Lgr5LtvT+JDPGhKqmVli4NKdXSboEvm2Kx9YoqgHuIpmTLeh/O89
1PjIT6a9OVZ5ZrhRAX6jMsB4tVPhplLc+cDakS9/se2YYmWOA/NpivOpiHI8CW9DAx1qLCBbbpSv
kzscqsf59Mfr4wLANKHQK7Thj0yTmRV4LU/ZzRga+jdTDW8NHv/sLRof/9lZmRmGBmv1FTma+zyQ
fOOhPIFQ4EYNDAwqJZ550G+Sj+DTalfZQVnh7WItVJdHOKmx3LUgzKmb5/8j7bqW68aR6BexCiQY
X5lu0JVkBVu2XliOzDnz6/dA3h1RMIeY1czD1lRN7W0BbHTuc/a/26YBXAngQkFkOqFalyifE/Nh
mr7NokFh9v/fuzfeamCfFSzP0PpZ0zDbbzjNkt7RrDwNiYiLZ1vjKVUNBdwFJqGcRsjqGE0pK2LR
B/nzC6TXYcS+8ck6t7egnjjs39ymjVpJ47w7utZyQmVoBAF2RaP+qufJ1pbnfyeE+/5pV9VN1KH4
ZykXpbgoywc9EZR6hdfGqYDULUUbskYepvoZEU98J+d2SMHzLHvR2ars95nC1dVxSjGjPJbOOj4U
w07WHfkqcPXHGKYXANFn64coTNrs+WoreZw70QNAvOoZlDwD7yYsr5TbQBvEEY1D7ReHvvf3v9rm
o1rJ41xLCKB32r4MNSyPqvmxC3/+q9/n8QOipi7CSCLItnOkbfWxbUXB8macB6gKYgLWXVd55yH1
+QhSVoTm5nOeoXbaH8xTdSxGIK6XWIoTda6339KrOM55pLkeqVMIhZBBNh4ZthWd1FgWBBXbX+VV
CGceTLMZZiCiowEVPGbdh2QQkXIytf3D1q0ujbMIehNQKR0mJIa95tXFzzD9NmC4Sa3uAkNQAN52
t5iXAT6dhXCMR+JAe2Muiw6VWYyDJ/HLivZ0pDfynfXMlnFiDNvt69yfU5esZKWpxEQpnaKhyqWG
ejLpTbUgNYw/6efcSyeU/NTOSU/hF8YGnznZ50GEubt5oyuZnF50Wk47mHQoOkZBWnLs02/61DlZ
5nVCkrVNHVzJ4tSDFFg11Qj6/svwpGKBpf7WU3f/DkUiOAUhGcadpojVXch3Q/+S0Ou+VgRavm3O
V+dgf8QqZAgqtZQqlufq1wxkssUQpnEfn6RDg0hd5AS3qyIraZzzyGmPDoGBMlztlQxHk8WZptt+
V7HLAvB4xZ2PmDQNv+1f5GblYCWVcyBj2RsYeYcBLGQr89LWSJw4T266OQXef1NQ2xqTQ5nKgu/3
N6c1NIUC2g2pEGfYE4Pq8RjGnaPrL/OtHaZ6ImCbRL6B9fsTW30K7kULYyKpfBEoHKxkWFoYY3qr
fZ4u9NgdwX4RXxg5YwPcJ+WeXIlqM9s+U/vrqC//faVG+oAFkMmCGmmsd1b5gRs8FrhdHFFy1fv9
78kU/w/LievUsAUK6neD+54dwbyBHMFymqPijBPAYlJBZWtbgmEiIiOWbPDVH70OzGQBgLhTZbft
dBUY74miQLiM6JNYJsYZOfNo9GWHdVaEg9ElvAmPFDFN4IePs/s+KBUY47U0zjCmUdC0IJ7UsF9l
x18XFwXCc1a63bl1XwawRltE07R1gWuJnHlMQs0qpZhJNK7q4naRjvsqsGUb17/P5K/0LST90pUN
0tW4vzeteyM51cnjvgj2OnktW4vgLGMtVVOR1ph5yYDgLh/V0+/NXNF73Up51mI4kziXUUNKpgkQ
aA/RFwn8yMuzkusij8yufO883KspQl0fzR5hLVCrAEkIOiGDOO33/+Fnm173Zf8CN43C+mhcIE3j
oc8Jk5iAkqG8izBKNoHNvronR9HE35aJX4viTK2ZaFqIoTiUL5brND5mMUCgJ2z0obypFD9m/bB/
NIF6U/JW/aamVeM6x0fTNGDq3Nfq1/3fF6g3T9fRSonVW/qAPnP5OOpA7vmlDIKsY9NPrK6MckYh
oKNWSz30m+GAYkMWs0jaQfLojcpIkcFBEl0bgif1Ur78QwdNmDuLqJoBOqG394bhwn6iNQq0yYn8
AnDabW54PYAQJM/wlsPkAe0XIYBW2daRJI7yDr8B2IC/pHP62PdTPsQaYtLKOJrl5X197rUATgsx
JqfDp6A+XLmx6WAI4QVdgnXKJq+kzuTBXr2vdGcQGT9s4h/C73o2UWWUaoXwRp3RngOQgEdOrTv7
2llzxMMCW6q5lsbZq2EmOVVi5EVacatVT1ZxIKrgdYlEcFoSLuNMuhFaUtR3GH219eA2Cj7tv7DN
wHd9Dk4ZLH1WhzmC+v/mccGsNbGrIxZAMGytJ44wIdoyv2t5nG6QBYGvRjBu/fKVWOAbfuxs3W5P
7aWxu3cwg8DprwTyuxLLWAJonQ01VgCAZSiFPkls9Ud31g6BPdxLp1zQfRR8Nh56ushkTI+n0Iyu
nq5AvHJNiX4/dKngFYu+HA8/PcxmqPQa1GN0AK33EsxY2MEkPmMWEi10bZrJ9TVykUxqym3bqjiV
oqG0Bf5p9LHYkLKZeAbS2exGV+z8QYj7w54RbynXYrkAp0eFw6IsL4tOUBkn9cLn9CP4px0woJyq
68zpHePLe6I21EIZRS02F5G5vzXPWh53FVlgv7QgvwlCesiaRRSGbLlOwwKsiiJrukJ5LemiQCsz
VA4c/U6ZbYKBb5YQWV7rljlzO/8AZIjZC/4ucRjsVstopPyBQyqNstpiMJINZQOgQVK93Axsw7yW
s2OQfN63KyJZnFlJMDrcGqxCngD0VIk+ydPzx1FEJ7d1h+sDcbZEA2dolZYy1KK7T41PkfKOl7z6
fb5iSJIwwFIIupDBfFR0pzNvShHn2paxWIvgVC1sOqvIe6hap2MaLHkc5UuRCfzI1htay+AinL6P
u2g2cE1kLtxifiDFZRolO04/7n/zzUB3LYizEVVrjGpWYgbMQG3rlplasE1kL2tP/wAYU3R1nGmo
wAyS5Mw0kDPD1EVq8iG8njEkc5ufZhfoJp4MolrLFRxSoHQq+7NWKRdAiXsyDagrdL5+B1I3X04c
egPIjPg0uuNt5QDZt/D3hbLXsvNyVfaFVzK7WGuz2EJFT4+flPKD9GgtqjdXtU8X1S2IiDV709iv
PyQXeeR1aoU5K/3Th9+Yo5iUSJwicULsHjDoW/Me0zTWcf+Um8XStVjOaFShhgTQYDbx4+Sn95Kd
uflBbhz9kp5YJL5ItqjLIfqanAmZ4k4Z2g5KBEadgymZN8NCBMcSiOARrlqtMKROQpIkJZek/9RI
7wkEVtfGA482aie1VoEzNG5wR/0UE9vWTf1ZwlRa8lMYwImOw1mTMCVhqRcIBNjQIvPIpaN8YRGc
7Ci2chV474mn1sfjrAqaQn1o5tjFmvOfwCOxM/3zVApMl8CW8BBWi5IUY8MmWsrsuGBzN8/vBlAo
7eu3SAhnOaYxjmuFTTY15W2qfiD19RyJ9gtFMjhLUZWIaioFT8jo7fAG9LuKozvFQ/zTclTbwmN2
MEZYCWcVNzsr64/EWYykTJVEYh+J7Sk1j7k3XOmXkFnEE0OWmL7sX6VQHmcqFILWa0Zwl9HFeHgB
0vLDg/Iwgu9vOEiuqDq1OXq8Ph9nJ5RKU0NZRrBdlY9ZNtpj8SPCBn6yOEF1loofbfoYiJgEBH6b
B7sCEmpVdrnOrL58yHW/aq6AwXqc3lNEXJ2Nx7pq1aQNtAxuO57a2p0THUSQE0gsZMXd/2rso+y4
MZ0zHSrIKBvJgnKWgIiTIo9WsdejCGY9VeEpj2vBe9vMkNYH4yxHalbA60ajFtR19gKoP+yyIMKu
QCGOCoS4JCCwjDy8lZ5Lyxiwqk5Qf03i29ESzmqwP3jvAjkLoowYZA06RPDRyboNzqhVOa2fXzA+
BLqY0BWNYgovkLMmi6pFS99DXu8M2FeWXcYXEzyyGYfhWiRNkDLwsFZLl+QKBncwbzCF35KI2FOO
PbcpslGhuNeMp31dFAWrOmdBgrkf2ox5zdExYCXZWlVzxOw9OBQ1gd5vK4ZqyapMqAUO8bfhG52L
pYhnBOD6eArbEx3f09dmCJ3/E8B9p3rIF3MesCA23gUfGVjdYgcuqLwzO7lhhCCiT/U35vBVIGfu
SRKYWGTBWHfV1qesfhyn1Ka9ireFzHLQ3Gb8HsjpIRE1pP4mRHwVzH21dBrBHzlDMAANZZ+hhEn3
lse4kyqwJDROKITm/ZtH8CqSM/1hlk2xPKotoLtkn7rLsbsKL2x2HQR6TvptXy23VcVEz5wY2Jb5
A21dKuJKMmBD4mB0+6g/ZX163BfxN77zVQb7G1bZxETlXAHZMdLa68nFmz7UCcBzBvAJNA75FjjY
Zt6XuG33XwVy+t8CQamrpkp1lEHzjDm2s0C+C/vII1NsK213SJdIIFJ0j9yLUKLRrEMLZ0yVszVd
YmE9bNsUv56JewFDpIcjxRyQU31nM//5EbkKKF2MARcJV30IRJyUf2OwXiVyql9nylRiSAGJ5+fe
Y0i5xTdQaF1Yp1Q4oLB5fYoGBExgbVr05RmuVARrVktTVGgtY6RIs4NDf3hJxIyPv/V+POqhMBXb
zjoV09I1SyHGH8DGWaNFs1bhSseznOFeQ0Sv2D/FzLQz1u4EtDzUpLMDFTS5t43ZSq7y9j0EVhcX
LYFNGXzWqQCR+ak+Ndhzfc9ambkSxMUjIL2yyiaBUmI12amzY6g8EHlxay0XaP9mFrASxL1wC01n
PCkEPnljgAvlTmJEYaOgOSf8XtyzzjIVzFoFvtdy+xuHKPJBaxSjwamc9FsGbljGvvDhbavmq5Zw
LzvNk4JaTEsYIWyGjTmG/SXf1+7vGfT2Gwjc983XttNZXSf31nVdqkmc4DrNyVMbBAuFy9A55smX
UhulCSz0zkckBQKxTO/+iPaA74SeFl7hHwDcZV+kAAiE48Ei9m8UIf1UXMWn8kT+CerOpkV7FcfX
KaKQvQHs8KETRBw2AlWmLiDpbO3cnEGvlIGEcf+Am19yJZCrfZJ5SLGLg/M1+iEpbjI0qfcFbD6D
lQB2wSsrRpWpQJBHEZBjaUn+KIN7oXrYF7FtPFYyuDdt9lmSmCHU0aC5K1XuVGLn+koujsUiHabU
Mw3L61XRyZjG7agGX68IM3MoqxD2eWlcQy/sOXepdgY9u0Ob7LR/RBbf7MninrkeLhMgzHGL7UA+
q135tJDSXabhpJXfdAv8CNiNtVRJBHWxHXetbpZ76GQockXKIbd/mXcGUUBuWx65/e1fdWFhV/Dc
+Kb8QDPUL1Btwm5sD1pOekQfJvIDnwEtgG6s9PevVaScnDtvs1QZ8gKfcIgTh+gwnJrXFoJYTySE
i12jJZWiqmThstx5df7QtanXmx//1Un4OkWsL4mssWBhkZ4V6uth7hDRFJLgIHyNQovjjADyEfGc
djXXV3LWuCWKFPsH2Y6MX1WOL1CUepfUozSiEvKrOkk2YJ8AsOwVn9iWObbQhLhPmxZQ01UN/T9Z
1RV26pWBUswwDHPWKjbhtDBlbc/jD8GRmBH94/UaaGVaaCaqJr/e0XSK3kYWSvnRiYHeTcflMLqB
DfwER5gVbr0gNtGiGVTVZOQvb48TUaSgYJKCw8pQL8hvNACVqG6IeADzj6FwE3br9tbiuBeUpyGR
uhYOKytvS/M2kL39u9vSufXvc4+HBB0dpkFGZzbtbCL/UK0vpS6idRYcgsdoC4cisrJZwbSABBKU
D7Ew+do+hWFZlE1xyny/qslLWkw1bmloZidOP+R4nnMrcoPbx3iVwhnrqoFyBxFejnTsf7GB5sAF
1S4WlAF6snjdgYrJErf8kgV60P8djNM26LtSGRJujo3VFb55okCRz30RCKbo/jgty9pIjpMeYjIs
u2bXmnVjBoI+85Y3X5+EU7SuqcyyY8XsVL6rzUs+DY4UHUFX04yP+yot+Ex8jCfJtbHQEP5Ak57b
/LYSJqks3OHNzeoofC8KBaq6BBEeg0QaPSCdY74nIzaiR3u8lL4siSkzRUfigryK0FptWCgUXRJw
dqDIi6XnR6D6qOAOB04aug+LIGPc/F6yauqg4dF1kwc7nMN8HmQJNnWpyVk3I3dp6bmOfpbYlreT
Uhc48c1ICLW9v+RxR5QjmkXxi434Lz50W/ps57Y/RechcUVDpJuVhrU8LqaNpUiypBYxbXSSfTYh
C7y0U4eEOHyXB1yLYl935QEb4BjPNbNOmoWNqbwCa+fhHSq/ujz2vlcS9LAe0BJDWGcUxQFIqZe2
WwSh3GaCuD4FZ/0ii6RN00LrW686oS1k14ewtkdqwwJOmHcs/fE4CRHdN93t6mScAQxpbEikhtkg
dyXjKKPHgLHvlpfkvn8UMwqLtJ4zhLIlJ2pNCgRHy+31Mt/n9D7ubZqLihfC2+TMYaiaWmTEMFIG
iDqA/0q/L27hlo7ppsA4nm2ApwqLQJuHUxC0APbSlEG3+lZLkjKThoglGzLG260fef2pnBHzJYqd
JTf7Crn9nFeyOG1phthUkhZdlfmO9i/Lowy0Mg8xd/yPULY3w1prJZBTlMoagQyg93DOV50LpDoP
XHagz+vd2QXOkC9qdwgPyGmKBPhIGXCwbKtDPSMIBINC7+s2izpT9z0wOevDcdqShmpIhxHCGmzA
jKPxUKeqXU+hAIlgMwx4vUMenK5uowZJDhueSwY7J7dhqNqFiENWJISriMR1MjRJjbPIWIs2W9UO
k0upfnyP/lEFgbpMNRN73291XS0sI9FDSKmok97To/mhumo/a4f2VD8AxsjbF7cZpq2kcc6rVC0z
C0JsKDGWdcZUT5FPi63T5tWtxHA+axrCJklaBKAztnsXVFQNlYB8T7P3TyMSw/mr2JpqPYxxd/P4
nMfnebopg9O+iE1TtDoJ+xNWDqszq6EbRvQ+66L7WAcXWVu+d+3oSknoR8Ek8F0iaZwxymi2JFGL
mrSOQpWSYAS7bGwSfY1bC4VpwWL+ZrXMWp2Ns0TIpmrTCjrAQVEQPYZ3JP86VJ8i41GSfJO6Obkp
Mbiyf5/b5mgllDNHXVTXZddDKBoKA7YttavmyXJ6t/tK4Une1TtZn5EzSH0bj3Js6Hhbtn7NZhOB
B4VuCfKhoHbLE4sFMP4uOKNAL/lNHL21lFjPoZf684xQoADSRq0505mARnE+9nZ7ttzS2xe6GXm/
3iu/nUPMfJ4UeUF5tbvkYFPQmuJffjp+OUfTktHMMsQcjI/id2S/3Iz+6LIZ90wSiBNdImdDJFo3
RmFAUZrgTKyfsuYbkSB1YM/pj/xodWec/UjJ/+wHoJPa7L6ktR0Yp7YaBN9mc8VopYWUnXVlRUYZ
yG5GilrMjMWRQ34fOYl7/zP6hh1Y5Ta5YQMjoLG9of8AqGKr5LQWzZmUNm4KpX/JmJUAHfpQz6+r
msoeDdofI6kzXzfT66Cm85XVj9MPvegaZ5mjVPAmNr6moRiKgk0gLFnJGncDMyGx3ITt6LThNUFZ
QvIn0YD4xgt4I4I76aKoCaY7VQvT20dluM46f/+FbWiLoViKCewo08SaNOepJWUBUFlegIW4wsAU
PcV6YJfTJ7l/3JezeVUrOcpbZdEsY0G424OoKb0k8UlHR1kWHEUkgntb2D3QiDKCWauq0uoQ67UN
YPMSA8yx4LNvfpPVWbgXls8z4sEgCRx9ua6K06D/y4NwajWSoIwJSQMnDatTnjXXSYMJ5U6EhrIV
tL/59kw3Vg/Y1BLdLNMqcLSHuABhCWvBD+fiV9960kE5Wu7/zdalAANodXGcbzYqpVa7OMP8B72r
6Q+JCvIekQZwbrg2jKJtU2V05PY4yIZtDv7YiRpjwmvjvG9bzOaQSHrgqM9sYC2HW8rtGFVIIJx+
AZTDtWhZSPBG+f2ygM5TOxG8UbKcovmHXGeAyXGyQEQFsHF9mMT4K2rnsUtAIm+QGtt6DlVyFygs
Qxm7knAtib30Pf/EfSRVHcc6mZAHq2zgjwHWUcQuj+DW8v9JTUF0KO5rdUMA0p8CXopEwSVePg5R
6xeNiI1iwySsr47f4yljCQmihEL+WBzodN8v9/+3+dQtVaEaJWh9mHwbR4Mby4wYUQppvsUIuxA4
1FUjCE62yiIGwb4YIZqpqyrPx20m81I2FKNh5BwfY294GoBMNzmVDRbpc/kkHYVDzxvKgN07mSBN
Qudf5osiuqaHlcUGg7XGK04U05+BC7xqrKKysBJoL4f9e9xKD94I5GyeQVJLCjrMMWaZ/DSb2r1a
q7djkH3r5SdT7/zFAhh9Ph3rzBQYpw0VMRijumlSAzgXPHi6XC6lkuYWdcr2vhr9SDQss6Hob36f
80qLYsbI6RFaGlhNHh+H4KGKBaHlVp6DcAcjGoolQ0v4tcUpJnWYafBMg48MwI182t40nuIzsuLo
ZyHCht3IHA2FEjxQU7NAEc/5C1UZl8Lo48CRu+ncKSg8kmcjUi8zcrnZEPG4beoG9iRNVTexu6ga
7IZX/nDJIzCAkml0NCRxw2k5VkdWL5uFar/1qXCLiLqwKCmbPGSThny4HKV5RDs7Og1dfa4m/aBr
IqO0LUY1ZNPQEPrwqDhmoy5x1MDdTtmXrHocQbxs/dx/T1tKraimrMGxm0AZ4L5QGum0pWDbYEOQ
VLsz38EWYqx/n3MWaWo0WINHqNWYgztHrTenlzz9/I5DaLKGrhJRYGa5727Mml7mSmA5QXuRo8dR
BBa9/WxWAjijU1VzTbQAeYL5zBaaGNcTfN4IeOPpWtzy3w5QdIx0mboCY86b8SQ0sk6PIC7rkaj3
GF6rjo2HRsGIqfrm8A8GK5kT5Xy6obxK5Jt+JIw6o42G/9oF8N71PosgRe3/TYVeieGSlTSUw9Ci
NfKt2ZNqjJr4NBY0Sjd94PoozGOtjECojUY25rg8tpjIhvbR98C8YesnXxlmUOzmT/vaJzoUl7YM
ZldnDcIUp6zopap0Z2zqazOJ3H0xWy23N9+I8w/AUVsGKlnAtj0sPmNaZDwAv1FZRQHr1tzmG1n8
iyINyQYjtxxluv1N5me6KvXUB/3WACYCcxdiJKTNMHmlHdwr06ZgSMqJou42fFXkK2N6NlKXVAfB
PW6aPJ3BVoLAhvxJOVxoTUtRynSC7JABoiDGnKZS2bS1BwA+GGfGq0AE4d+2BVkJ5exgns4pkaph
RImb0XFKN8Nx/hIcGVAS5kJFpZ3tm3w9Ihcza3FkRqAShyNsz3p+noy7AC32JnwHjOCb4gan+n2i
xF1Ta8CUmNTrMu6d0ZhOUh7dBx2UNCN3gk+3FW2u6zX8E9DjNsS+keWgAF2dwIx4hX/9PsJW5QDP
FGW7268AyGmWSgHygDDmrSnpi2XWmhyk8sqhn+1psKMX4mWMKuSH3o2O5Jj8NO/fwYiBJPtVKqcq
aag3clPhGcjdGZi+Q39fNiIjyT7MH/Z+JYNTELW1pDCfcDLzeXDZooDkTXfyofOYfwkcS9AZ27Zd
f8n7g5ZFNgZaxlEE9O/uBVGrPIyjrV0TXzqLy+vss/z94f6gZkmaNpL6LjCdvsHYd/FZG59pFmBj
0ZGI6CI3NXJ1MM7bIHBr5kDDwZbbFsMs/SFy40P06cXTCKFCN730Shj33NRByRKgQsEqo0/WH9JD
77NxJlF7YtNArsRwr6ww5sKoFZwpy32dWnaeFc7+QxZJ4NxLXvWGXGmwhn31IUtru42FA/n7Gi4T
zpkMNZhGW2YCh+/GbXrDwgDGr1XCRrkmlm/eA5u+erbIiN8ai7BJscGf49akDq+K4T1PR+nrotn1
5Z/s121GHauPxFmJNtKUIKY4X5GY9qQdMMRuK+rp330nzkwY+jCagES0HEnDlEqe2EUqSKq3PBUq
VhSv1ICZ5fcesTmnJNEoWU5YZY+Zml4ZfXeaZSwmapaQ3VkkjNMJbdbCsNVMFkEpB+LMXn4ORqDt
goMN06gem6yoAV8t3g/cUsb1KTndMGbdquoZoRtbp4sc4yl3dLd1tfOIJaLQVQWXuhltrOVxykGt
skxAXWFh1R690uaEsR8EUrb6kNzIHjmGnb2vJ5tB91ogpyhlVVV9EDBF6Zz/oiYnt5IDQkAACixs
NBrHFD25LXO4EvpSDlhF+mmyGNMc6JZjobDma0acO7VcR7dGaRRu3ANpIM27+3JU8CAlwBzun3nL
hq2lc7mMIfWTngQ9atVaelpk/dihd7svYuuNr0VwzoUCtdNIsEjrZNLZ6n+AFjAQ4gyy3+Cd5VoG
71PUeernAm9CvdZuGYY7wC7BSXSZQNehHONWYPlFqvmiSauPNliYgUMzy3KojKVBRmc2GDZ9ZkuD
5Bj9fAcyiEEVVFAUGf+LaP+tVUbIi81SFckZSR/U4uuUHs3sev8rbSoCANpkTCwRC2HiWxFFRbIw
laH7pnLui1v6nrYYff19Xs2NKYqWKsaN1eNi9+YVHZ/l7vv+GTY1bSWDuyapj+Vpbht4S+VXkmMu
Mf44tcJW/aYZXEnh9LlIlmaWNGJh6Ku6dKf6UDpL+N/579yPH0QGYlvZVgI55Z5DrcqNEXa3noFG
lwNtqrlaDIdxKbIwV8S/sGmQVuKYpqx0O4ibmEwmbtHKAbKHqceuBR14fdOOZ2sEcj3xhW1ZgfK9
pDArkWYAEjPEIpaTZmegTtlUmgR2btNprg7FOc05B/xyGncINIoivAFl2nROsExiL2YAvLO0FnU1
t06k/t5EwfQZ6rhvLxHDolE/gXDOmZUvQ/FDocd9VRf9PveRSkmm3aDnAdbgFM/qZr8DzMi+iK0r
Wx+BvbbVR9EIcm+tGQNnDgYnMUGVYv7SlNKOZoHpYX6cN95rQfy3iZUI6Lr4+oXq9aUvEd0etF/J
0NsEpOqLJGowbd0d6iZY0CEAHvhje6ftrLbPIhSk07qE18UWqAivb9sQYR4CbSwTkOXc1VXFPBlq
BK/aaR5gCu2OHupJVLbY+j6Uvgrhro2M8oCEoRodPTsCFssJyKdFfdAqzdnXg7+xP6+CuLhPDS2z
K03UOwd/cInHYLeUxG5969wxeHkRiMKm/YEDUnRQibHRzbd6l5djEg8tyiPKHLpx5yMHcsjomal5
DAPfDL/OorWUzVI1FOIvkdxrMvVIN+sYV1l7RWwzbiBEmh8mJ7pZPDY4LOr/berHSh6nH/kcTGpR
R5YzhYWNbbiRfEqJL/hsIiGcfrS1DGbwZYLb8EbAKMReVNj5QX3sPBX1usyLPMwOCPdiNrVydTRO
WfRlStJIK9lVpjf9J+JVt6UDhOIP2l1yDxIh4AZmjij+23zRqoq5IeSS6ABxjr/XB6sA3SEyhcry
exXWcDKf9q9zU4SODpOM7RS0mTgREXZTYHCj0Umax0h5zISMCpsh7EoAF1ZYGNUP4iUE2BxWCmdP
R6qfO8rpBahHzN8gksY9MgnJ3NSWOA74G15gPc7SfXhoKeJlBmP2HuZQDAxomkV1U6F/0AP2oSyp
EdEGZz4vPqNjo4ljOPmJgcskP4Wp46bur8RxqeM4ZdEcJHhgVmRP31nQtNihbXgzfMotewAInLxS
4JM364PrQ3IxdNr0WKU0K0zJgfhDsqk7XbGFIqyECoPCrWemEsUwqIaO3p8EP1GDzRELA3kZKv5h
ca6l77Ro7Sx8B+ISBshfBXE3mWBCe8hnCJqdcYZppEAfnW9bV7r7jQskovHe+nJredwdTmxLtI/h
bLIAe1Lxdy150pL3DBCshPBzMo2SodyfIAL4CwHiOgUABBv2gLEXhDeCE/HJW5TSfGnZiRL1vtIX
u+wPSSOYNxfJ4IyHGU2l1NdoF5baVUaBNUcds5RFgQDZCtRedUHljEZUkNFqO7jJcQBOmkUuUwoc
QqidpKdeXSeOpCteb3R+WvWHffO76aJVomN8QMOQDmhtuaggHYOm6xHwxr/ZLBJ3ODbAp6oxsJUc
m4PIHm/f6Ks8znsiw7eSukJFwUCYI1031mjX+WfBoZjT+CPyXR2Kc5Y476jrAVMNUI5o4IT5nl8C
OwRknyZQefZLe5K4Z6yGQKHCwjrrpdU2iWNbNQDfa96AxCoLdVdwrm1Feb087hFHfZ53xYAZ2ITG
9tj/GKpjqxwz4pcTYrnk1pR125hE6snUb+eMfIlBrpY4abOZmV/lrCBOBcI/g6qynqNj/ZAdBlHx
TKSULw5hlSKlMaVa18M46mhAsbAxvwbrmZ0DVonhLgpZVLeCkNUjeInUV/L6OO0G1H5Z60RCmYu1
z+l90LrL3eRgYNqVTqloR1bwDvhovJ6kpVHYEcl8nYPtMUo6N68EXmbbm/2lL3w5rVMjtcsL2OMk
mh/6vnsex9Zuq9jVW1FLRXSFnB0xu3nE2D4KAVjeA2LUPekEaii6MM5wdElJakAUWk6V37VRZ4fm
ORFuZ70wae/pOmc5Og1MD0aPqrER2dlga5+rR+xROfXP+NBgcRTgXhhv0DtbckWNXdEFcpYkCtIB
BGjMd8o3LTDv0+HTvvUQXSBnPEDCPpgWqHsdtfhgoh6EFKmr/H0ZAoXjObH7tsSm+QJz2GnfA+1p
HB6z8kcjiaZdtu/KAu6JalmYf+McpjLlWd1WKHrGI7LXqQQUWo8hOYHGbUhBpQnMkhRbvYgHOZWu
oyIs20lCOJ0fl/YS9oJGzPbvGyD1Rq3iz1O0RT+1c4/ft8zDiPUnc/i5/zVEAth/X5m1qCuQ6hPV
cMrleZYjW6YP+wI2Pjdu6PUE3A1VtUzKsY9Mp1WJ04Wam+jIreaL2grc7FYK8EYS+0tWR6lVc4qj
GUcpLJvhk4Ze6hQzSGYK4MK8wza/EcYZgYamRtXjmzlWdV1l1/JynasCnO2Nx/hGBPfaC1LKQFyn
hiOVd3rfgxTF9NRY8BpFQrgXryWhqQbIcZyp+JIQt0l/zfTrvgawn+Ds5focPPrMPKtlkMcJNCB4
KsIvRXVMY+JaAECkPeqA1wRU0PsSBUrN1yTmDIAdgQSJZfDUEaCACn5foNMmF/IrSttNOrs0sCY6
cngVWgvwe56l/v9PX97cHGfDUEO1qkZbMMNZhbZEMtuIPkvRp/3LEmiAyVkAAM9GVqAQfIoisS2f
xAfLFNiAre7um4NwRqA1pkWPKxONkxdwkdqJPwYfQEcGcIDQSe6ij6LJK5EGcLaAFHLdzCijOymW
2kK4yiU87l+bSAc4A1BMS1mpcmiCZHy0U2yljqjxGRMQigWCRN+HMwOj3OkK7KaBJcvUzqwPTXYe
RB1C4QfizEA2plUyY1jd0W6xO+CgRuQyYhW1czLbtFnLXxe1aV5ygh27wKMdTBPFOLel9Y4sR5+A
F3Co5vIYyqS1m2j4qRWWTyn+BKtx5lSUTwsu1eJKin0vF0DuhewhmT3F+DpIT3LyY19DRDI4KzHX
TYIRWWhIvVwnihfEF+XfHoMzEHLfoGYTgf+u774uy01g/qrUx393Cs48qHEoKV2n9Gh1VL6RPqc1
ljEs4bww+0v3lIGzEKj8ptpQZKaTYM37ZcJPPpru/CH7FT9S5x9QtgkshMVZCDlUJGOJEFnFQGLU
MHc3PaWHVrJ7n1UB4DLMG/ovFYIzGWkbB0ZMoBByfdRjZ5YvoYhJXeBrLc5YdHKSD1kKvWZVjfSu
O8pn3U/OtWBqUXR5vLkAlUM9ZGqPGu99P5wk+bSvdIJYDr28t7FcGtaNRMsA4dUDIL4AH77cJzdw
FV7hiBpCWz22lXMCfN1bWaQIhxpZhOGYoOU2/PoQYHaFOSbGjyYKHfaNgkU4o5C2SxRSA6GJBaiG
4N6c/VwTRA37nskinFGoJYx5dgXQn4Pyu2H8IAC1blI31e/2v9G+DgDD8O21SWGSa4tpINw2P0r5
zSKsKe3rssWXHYO2yyxg/eO7pPboLS5bmlG/FOhp5Q7m/TLUepJjdd3bKOySb6IZVtEtcvYB0AFZ
C9o3A0XIwdXL/5B2Xctxw0r2i1gFZvKVYaJG0bItv7AcmXPm1++B7q5nDFHTd229qoo9ABrdjQ7n
9L46zrsU/cCZbRPhJKntgmHoE7ZM04yVLrXH6YITELXD9fISzX9BDM9V7H1Ta7M3NqIdl9iMTdSU
OXgeQNfBZ6ODiBZpLECfazkRwKx1wf9xwQRrEUJapITQFEA1vUJsdDIaXBz4dgjV3cI3vkn3yuN1
9aSkiinJKZ/ySllgo5rPxb5ewPOFjgNXPTHeqYlUqBN9sR4puJK15NDlWsW0ZN7HeoHBWljGAsW9
2dfCzfycnzpgpimfrdIxFD5CtDHvqdwQYVjE/KQ6N7kdNUbv1tEp6Hfq7Kcz1YRPaI6YkCxkzHhZ
hWFiMqp7zbkOu+mh9zD17kkedQEpuyxmJpMxGsFbiFeWYnjpK5M6+qFbx8LAC+bm2A6JREJlqPUJ
QciUsa6xeDZH23LSveipS9xlyzaNk3v9pyzxCHnXgx77VZkuMhZVpko5SIx7N/gCTXGBPo3UnoNQ
P7p93dN9TtH9EoG+LQumZp6KoZFVRIwzHq8Or3XD2OwttPZ6vYf3/5fkC3mQ1DIFg5PIPUDYsxSx
3Z43LxeRY+2XRyMEmn7gZP64G80NsbOEc3pFrrncWTNkWCpeztMmuq/uC3D8qY/ZMXOkrcZ9xjeq
U3DVXRhMN3RwXjOM9v7pDUEYI2s5rr676LOTablX1QCkQxNaOMTO9cWtru1CFNfii7VJVQBy6jbB
Wy04GQgh0r/JO118X4gfFh2VMdOwDdcE1il6U51AvlEpoI51Q3khRQgfGrW0G6OoezezQbJjbnhR
MQO0lKf79kl2mZf4KUay6MIRtX3CJY+BTJvXMh40LXpzZC/2IZVTCwK12OMNMvWOmt2jJAqhRC03
s7mgG87tzF1S7IvMv64Q65byYi+FSw2+s1nS6qkHcRzaBIpNIbvJN8A2RCjO2oAYf7kuj1qPcJ8D
LcrLimck5/FZR2mqJkpSq67sYjlCvFA306wHNsxgrX/OoqMs1U5BDpStGqWzEHFg2SzHluVN27vF
TXxrgAKG047ptxzQt2mdvw27LgSKFkJVLC2TUb3XHrgVzCcUSFN33hgb61voZe71MyL2UBeMRG2G
+pAsqek2HC+41ttPy5Qf0IHr/ZscwVikptwXmEzBg1PD+Gv9STH3Q7S/LoPQN5GIIi+XIEnsBsma
9Lms0EnHZsKkEtZbLOM0mlKADwvKEM/2Lgj7Tb0UH9Vc24UDlTekDkYwBsEI5Cg9R6atKJCVTO5M
6WZe/tFFiDQTRbVkfaHkyBnO7e0YljedSWUa1h8tF/osWAE7KCo5UCpuR4MtwBZdOPUHzgcbbkoi
3bAetVzIEiyCVMe6OeSV6cIj9T7wtyGuxvhiG3r2afT43JVBwR0SWicyTtTyiHF82cA0fv5z6XIn
JHvWCFUQkdeGQJbSPi0N5AL4mvDss/3g3vY1p8mc9AOnmkNrMWEYCFUX6SdaMx9B/yYjM64PTmF8
kYrvbfu56qjto87MECzDpDZzJZXQD+2L6YDqc7N0TosoE4DVoC9TPLbTygPVfUgdGv//RWxks2Ix
5SgEmRenyAwtx9YIU0FJ4Id6IaGSgixt7RzLAhFOHYCXaSbc3zs3SwO4DqaBLEOcB7Jt1tuNCv/X
hf+bDsBwNe7yRvHoxpZ1JfwtTHwmt1qpT0qObADrNK8pzW2fTz/7sf503Ya/E6Oc5Qjur2riug5z
BEHqXVe+ThSm2+zYewUH1dhShArrp3SWJrg/thiG3WcwGHp1ssLdZFIWif/cN0kUjPT/7xmJT+G6
A6eKlsFjsIONqf4MSEjh1tzywWCSjYzflGuyBKWeqtqOqxKPmezz7L5O2B2HXbEzEKpIh/8iUuHh
4jV5gor3I0ituhmxAzt0e8ATea9kZOlWftQcc5v/yL3Ib2VkMcgmq3XjdN5VwTlarEKsPOP6dl6r
b16t/M/qKD0vLvg9TsUvPmILsVTnPHUHhPjZsqV5wZif6fbTXTQ6bf2ZUXV2SiEFb4lpiyRQuYjO
PkkAVZuo+0UppOAip1EDyfyENwA7lLfjaTiOG/SjuMoOSMCECXzHtP8+JrGFR237spDmDg+AyJ2g
He225YMGlZ98LT8Yx+zB9qgxTEInxRmAHqik6VyhSh1omTeyuyh6Wbpn1AicmWJQJLRBEWxHKKWl
UsU4qln73Kb7KjlU9UfCGhLqoAjOkekLMtsTHgPGKbzVPsaHCbxjhcc5ZpGEcbOfI/i6iF4ial2C
GWkio5TiBm4lzcZNNg1ejFbQufzLwPCsHYL50I150vMRjt96bm4Q1UROcVQP0kFxIp9Ku1D7KBoM
jaNA6NB6ZdnH40OzUL6YEiCYhkYxZjPMC0S5ByhefMvLEOFDcFOb+/9A76j3ClG/efUdV+yvItgK
5Hc0JJjgW7LXfFmyQbfEht0troxc+bhLqeIrNw3X5AmmQ84ynmlFKkbbxmikjbcjHqUpTejML84V
OSJ++JTXKuZC4JQZqgATKCKsvXKf3nDsnZo5pJUi9F2EDtdtaKKhwG3mH0t/ACdFe5p22kv9vfcs
J9pNJ9C8Ui2ulGlUBeOBwa8ptkcZdsqEq+YQHknnjPf9Jgbz8WtAn7kxNVW5Xus4RyMiAVseL6Ok
TXiF88R1vZVuq8oPgeTLNrzQkYFGfX6sS++6EaP2V7AnqVHDSFbAQ5nYrRwWfhzdYFqFeK4Q90+E
GF/aFI8IEMSj52Avq/ssevq3RQgGxBj7ZTYbnJexVF4UpiCcbJ2ibPbXxVDLEMxIqfesNVJc6Tm4
X9JH9FwR+0QdhmAzNMXKrKYHKHDTI1tWA1oe3WI6FWRQUkRLMYUdGzM+gYLSIUoHG/s2+xbsBr+8
T73CtfzGa0mqHu4L35oNU1NBMGgZtogw2eWNXvQKkAw7b8BoF0Dmnwzvu7mFxm3sPWU2+IFfkyZs
ZJ6MarUsDIn8wh5dc9QdHTSkWoP5uTqoCJf8zqvovDZhQxNWzKVUpj0o7XjLanRneMA4BQ9W4tM8
WO84lt/SxE5MOYtjo1MhDcT26S1vWg9eMEDhtIOjOAwN65RnWY/azgKFR18oSWo/lhpmT0djX/Wf
DHXxUjXx2qh1lY4CrVu/ZGdpgu3NDTmQ4h4Zm7z9JoV3aehdv8TUaVlcUy/e/oBgqPNq6g2cloUO
uQVwULVnbv8DTkMp4jtG/bwcvtwLaXET9ouu47R4oaK9RQ0Lgl34y8Y5fAVtsrd0xAIJ3RexmKsk
Qz7XhkSFtQ+d9C2YpRc5bo9ZnBNmlzoqwexKea42QZ0gRqxKt1UMZ6JQJ9bbC43z9gkmN2SlJqU6
zEYihTvZ6p0kRT/4bTF+T6bFWb605rZtJv+6iqwaSJNh3AAg2gC05v+/ODN1MgqNA3W7cf88zgdr
+BSFhCtZ18ILGcLetX2VmXJpGq7ywLOG9Wm+V8G3qruA1CSBitcDmgtpwjbGZdIspQppRoYqPMri
HsfolnzAoeqb+YY3M1APsFU1xMEx9GKhv/3VjF1sYqhrIWCREFhE+ex3DENPpRa7pVa7mTFQcyLc
nr+x9xfChFtm57E91yD5dMesdcbmNkPuVa0+1s22G5/KjGqhoMQJCtKYSo1mGDydsxv1ezE4C0pB
fDuzjYVSpOT2G3P0ogUNB/Gmo/ri1x3AxWIF1TGnrI4sgOehLM5L//EBcBIvr4VC5dh+kqjFrnru
C3GC7sxF0qus43v7wEkLq0353HyqgGoDwHBlJ2P20r1+/Vb9zYVAwXnbWTctjYwoqJV181atg/k5
UkbpOe5aG3GwmUo7OZa6L9elrl/6s74KTtxgix0vDKlNq38e5u/WeKwHariF2Eox5bKMxZhXI3Jy
PPLK/WijqHhWtB5nKRp3MRBFP19f1CuhwJWLIWZcFtWekzJSEXnfdR4axdAQXiNv/2HACH+5lUMH
xIk+p3juP+let+F05rHX7rLnhXpUEfZATMgkBQyeGSB4Dpd9F2MG5jgoh2Ik7CpximJKJguHMqw6
7LBZnpbpOCmDYxX/KEMwNrWmgBsS/TDuonzUZTSeb5uJEEFtlmBgijmfxoU321nl92g4aM1dGX41
qNkk4qIpgiFp7NZQwgELSZc9G08YxgWP5b6MboqBAnyjzkUwIqGiJ9pUodsgawCFaWy0LHRbg+h5
WY1HzoZDTLmUAZPBTgFkL2U5tdIusLfXbxM3AdcuE///hUub0lQZWIY8layFuZObs9fE41FGd4u1
2B96q94Ycea1MpW/ItYlplyUpmoxUMGft/0zGrXHlDDxxOGIOZYZLnwYKjzPk/IFGKIZ8rFBR9g+
SoYY1mMNqVTW6G7RQidpJqdNH5Ppw/UDojaK29+LA4qUJOxR9EDfZnk3DYmTJKnzbxL4L7iQUA11
XIDo23RDuQFITnViqUFkK4m7LyZLwnTqpXLGaYM9t9D2jX2f9TeMff23hQh3vwbYagwwDZw5u4+A
dh4S502tQrjw+jJ3o1FhFZEi4dIfjDbzO0zv6sRuvRNI//bbqhAtVPoMYzzgRJL97LfgUzbugfvZ
+bPHmxLtvyApRdPSWZxgA+Qq6spaxb7ZmEer830bJY4ePbPkp2ne1pLlA26G0DliK0WwlahnVsM0
bnbKz6zZhZbf5jexRsQ/VFgpNj9mSFjXg4YTq9Bb/Zk/SqZj8q0Az+eMRCvbZe5E6Mga9eDlZmqC
UQj1OI3r+LWAkv+aD/Im3aWH8EtwX30Kt7yJK9slj6FbPsVPVD8r4ftEKBZbyrpBjVGK6gwOZfDc
Dg+ptDHMH4X2dP2mEZZPE0wGergMaUnR6WmPx2r8Mc9PWftvjk98sAIWasqaGUo5KDdhuDd7wkGs
NzOctV4TrIWOF3iWFAjeWr/9mPvhod1EOJjqv2htoQ5GMBzKrFdRz4OSpQP0rHJYuhbN1IdCZvsC
yJbXz+adh/Hv66wJ1oMlQMuLRr5zG+tg7srU4WxZmmPcGZ/7D922380N8byhLJbI69JmYP4CFBre
N74CqIlN6qsmp8riWLsoosguVV97R6JpggoMw0pMHKWu+tkKR94mCRhozjIbeWx0OicGzEq+yUAs
Si1x/RDPAoWL3UxL14NSCJHlr2pvfWx/SpjaQDg7uarLqb0Bu8nh83zqvfOOETsLFiKANoSSdlaL
EHCLKCZy9V14mB71LX/k1HfSPbm1qxV7QGD+39YKt3tI9HiSwb2Jkcf/sOBZN/oWvPNgmCF3lf/4
t/HnWRa3NBfBxxAoWrF0uBqc2AoFe4eD2cdoWJGxqfOOmg9cN1xnccKlt8LaniOGPEM1Fe4Qe2an
gLdu+1c38CxFuO91N7JI5m0InI9Y+6WBWwNoh0+dX99w7MiKpl2mtlG48zJLJT0CG6s74U3M6TID
5KY2nPmRu7klIRPo62HpeYlCzDDnilws/Ok7NScz3w8ZUYAgvi/OYFtF0GHyukRXFuhdlvxHkRGN
UpQAoQLQB6pixHkN0oTsVpIfrOoToQTEkdiCvcD8uDIWBZQgeDa204cMoPGwht8VVD5zj66hUOsR
rESMievRLnGRWtsfmsechJZdfyn+PnGb/4CLm6rLXRWkBvoL7SRIAC8Y3Sx94bdx6U9FvrdTyZma
2K0UKnVGWXpbNBG9nhXqWGP4KHaWTfOh3Xafpkepcg30tOHlRbW1ETZCHMCuOq1f4gVZXjamTqBK
e61vnBBKTigIV4Arpu8NBw/Y4zQF+HWuvTNQYku8wLOfAf3qdm7ky0RcSi1KMBCS2aSJzpCsSHqg
odrsiAeBM9mqRyyKkiPYhXq0wk5hCD4W2eOEcsUm/KLo4GKXD/aWeZPmxJ7tzZTFvb6Xb1l40m62
TC4WcMSKw7nSU2Ssx9jR3XxDlw+vr/IND0+vW3na9WgHLPtnuz0yK3MU6+X6Vq4/kf7vvmF068/7
FuVoFwZiKdRD/1GnKSZN7ieQeUnB43U5xP2SxbHsQVnSvEdmDsOTA3yHuut27I4PmvN2SjK4uG6n
wFvw57LYaEwJk17D7hn6kW3Sn5LfOek+cPp9crC9nsKOpjaSH+aF4dJmPasmsHi43axtbKtxy3H4
WERA81Cnf3Iqb6h5kkop48SUUMCYHps+PpW5Sp0Wjx3etxpvyXhyI13UBFaj1Wo/05CFCGyHWYVf
9g0GJpf0VxzuFGMXm35ZnYY28FV7fFaXaMtATdp3MeGor7sFWRzaNivDzKUAuzsMxTapJi8dgu1c
7pPwMTL9Ivkya8//qLCCjckGLQr63jLcZoMqaoW59Gkn37LQqwGrK3kateWEyoqd6FUphRqLobIa
yKlsyymeml2UOfIh/WBsiofYs25L0uux6+cszmtPdoZuxRGzRUrdeIb6MhgnO30ytJvCfLDHvZmF
jh39uL6z1EIFk4PROZUpKXoK03J26np0KmqEgNBesYJajIFsIHQERXhqOUl/YhYYYAtXj4pNS9Oh
89975a68vpQvbn5pNV2TZQgih++zy7mCup0OPhaeRkMARvggwie8dk1cCMsrBmpJXt/IU8Qk7fcW
lAVsIQwMJUR4vyCNumQRwPdcNvWOCqT2uT7Bml1XA+JKi6PYrT1bNVLnvGObE+hh07acPI/aMErb
hJAkiUdFA8GA4TLpfsRwMvgxnOsLISy/OGwdTwtY5fBsB05T6yTyQe7vB+leIwGjCD0Ta6Bm3JRL
E+L1VbzOQfDmytSFhZh8HspRKMTEvon1TyvPACCBbh+0S89gdygfAovaOELNxMKmXqnS2MsQwZY7
fU4d2TxGPRHfUHGHWNesx1FJ+hhxdnDqFC/d1Vvt3n5WG0c6yD+LLUVhQ20b///F/UyMuUpqDVa8
GmTHSgcHnRTX1Y2SwHf1QsLYNZ00N3CFfSA7IOnwrHL8t/svljfRwNO2MU9aAvLTy9IHvV58QyqJ
e0OknMAv9edKiiEMdFtCb82cedVe9UI0gGQYlgOmBuZdtiBr+HF96yiFE2xBOBY9EmzwC5Pmav2+
jL1e2V0XQbgeRYgaxtiyzILBofYYaUjtxkk72wnACLXYjwp1gd7JLv+O3sX6phWwKbUC3CAL6cL5
SR+O2rTXlNnNqpuxOjXDHZP2UURUjvg2XXF4YtVTmY3UDnoe6lrdMWGDN6bqTW+OL8VsOnKIBGlb
EkMBxLaKfeWgu4kaiW9rXffAJpvZz1CeFyex8tBBU6eTAN37+kES10zsKW+rRpmyABJDBJz9vdER
d4z6Pv//xTWelUga0wFRgwTgxKy4V/LNvy1AsBOSZdadZiGh0XX+lP9You/Xv09cJlUIEqKojjQr
xCS3Mu/1ysuiDRDdr4tYPXVLli0GIGOGRPGfe1QnYRqHYwI7ZANPer4pxi9jeIBVdY2RxIBcXc9Z
mIiIkEdRK/Us5q1pyEdjwjq7G3ad0/2yHHR3ICsdnaiS6HqT5oVMIT0YdlIVSTkWWGfdTRvlPvjP
jtFQ3xaDiUA836at4gxs2AWLRJSx1ws4F7J5uHGhgFatgHo3hPUFvphee/p3zBs6CfrwKm3TRcAN
5ikN+8P1EyVXLCQQ+zYaCr2C1CaUtUPQAmGMdWrhTzEalwt7bvxAjT8livGt0VmyLVrpry72xbqF
izeMU9QuIPcENMR+wmuggpG+vsjVgPBCgnDzYsCIa2POd9Zo3bl+buWnVA/Bf+1fl7Nu/i8ECVcw
jwN4gArqA14MZDnAPXkMduW+RPOkQTzA1wFrLmQJzpoVLJEASMqfp+UtR8p24gf7McHg0kZ255sl
dKU9SG5RYie8DT+PN97mQrDgtI1k6cGEzu8l6wNPwbCq22jVQvht6vYLpsbIlFZPA3QuW9oxGbYZ
KK8VwiCvh6LnlYiQCpVaRXYsvU5yyBuwX3jSo3I/bkxOZrZBD+N17SC0UIRXMJUG7cU6Gvpy+UHO
bhjg0/v5yZgJN0AcjwioIClRbE+DbLhVnFsOk9PFSSWj8q4vhrJWIpzC0hQ9KAGxd+Nc+kkw7rsk
OBRLu29GGwkEeZ932qmUU29S5G1Qv+hDcJhGeRcY1Z74KauFy4tjFAwIUFPrzCx0w9X7+qWQGzdX
hid1GJ/q1nSMaPoZt/O+DJTPuoXyiN4EVE8Bt8xXboQh2Bc7K2q1sIBZwDvg1ZtsU7rqbRgDxIkj
HukU2Tipt4KZqYyABXqhGK+4d5yjPfBUgNkDvZA/2GcqKUVcRUOwNLMVSH1pQKPyZceKx5TdDxSy
OLkkwajElZRK4Nkx3D5CyqbADtpu+z3dw+t5xVantJd7tbcnpuFH26oJkjhhSb29DLEsc77PjbFd
PH1Xut1R89StjeHP/hu1g+svK+ssT1jekKZpOVVYHhxDAHAVXvcBm7Ttj9859ki1tSi8k3UzcJYo
2M+lTqOlM1G3GwtPTk9W9HL91q2Hgr+/LyY/ptoIowxGwC1MdlKsqXOKfAQqjabdNpn22FU9cc3X
tfAsUAjNpkUPwICNS6YOmOzLn1KUITWN8Drv6OFZihCEKWoB0p0QZi1SkWIG6rgXctUYMBTkJKip
Sz+ubyNxTGI2BOiVc16PcKZKHjmm+sWqiBVRAvj/L6LKSALmjZIhllPHT0H4sbYpJ7qasT6r9mvf
/oWAlFnW2MXAdiqnOwsjg7XulvV3OAWzDP0yqlwQt3aUMpDnJJjAeDaMrh1QDNBO2f4/1SvlyXCQ
pgBI8t9Vry7WKJgLhMZW0M+I69JfvW/HTgtsNstLb+IP+oHjI9ClRurYBIMBCvDRBkeF4crKzwgj
QBPF5kddJ8E+KLqC2dZcxQhfmnhzrzlVlewB3uz+k36LCRFDq4LOaCAmVWfwEHXlsisHRg1NEbsl
JkAKa87KJkCAP03HOnpOKUZ0yn6L6Y5Qb/KGMf6CeG68BhySoR8+S1814HciVrz7q36ls76JuQ4A
hVbKBGY0t437D/UEeABQ1jh11BDGYX2m80KQYB2KArNfYQVzZ52MbX2LKeOjpTomGoiAp1PxqS8g
AYafruvEeiD828aKbeEy2EoaBVQELgabvSXYKpOM/NjHdKBM03pgeBYkGAlVMfGyLHFtlS3HPgj2
3/mkV4KuvZbYSGpJgoGIo0EtZE0z4DbAp7fc1YXlpumNohDtse88189LEuxCbyppOzK4dQ6oL+8k
RH28TBMdKBh6akWCfSgUvbO0HAbIGCYwizojrz0ny34ot9e1gTBEYk94Fpb5OKJ87qrxjaRhxvIn
a/8mtXfWcrEfPIr1SQsa+MCyZJNXFra1WdSWirjeeZH/PhuxB1yflqBRFLzIpd30uUYwjgnKbqc8
aR9ar/wQ7RQn3iTP5Fz2+uvjLFbI4AxLaGRmg+fPWPHeX1AB8rz9ZIANU0HigdpMSgXFLvBeCaKi
nHmobsoHSal8JUzu9db22CJ/mNLOCSr9NivLL21LEepRbl9sD+/MOpwiPhFe+vkMnF4NhhhDqhim
vkUtaUPVKt+x+xbTQXgmc8KzP6MnELZJemgCO4WPOZrowE2+SR97IFkVfrENvjYUjST/3tt3yVme
cL0ro2YYEC0tVxqeguxox4UrBU9V8zmhsDPWXeZZknC/pUFKojJG3Toufwa17MgxNWC0frF/SxB7
OaesKurJBIVKEz12wyaQvjRUce+dLMRZhvAoYF2sxQU6RvES1sPXkd7QN/162oyb0Rv3JfirR6qx
iFqX8ESou8iqCx0ybUDMGmnuBNYupoDRV80vSPYs/IHGTxcuNTIZaTXr4OUYlQdJ+SRFftctTjcR
fmtVCy7ECP5/mAY11UoDAzn1qUkfiokoE63u1cX3+f8vHgeTBuAtkGZYrlncteFTVf7oKL7j9Tt6
IUPw8kDMwVOey8h/pabHYUusfdx54L5sPnKII6RBf1x3WaRIwSz05gz2+QQkgqDcVLbVjb2JObnf
rmpAHK2D7pV6gVD7KNgFvSvzMtQAWZ/WphMGT4x1fkRlRSghgkmYq7brUhUmIS1vOWpJCkDg+G8a
Us+HJaZca03Si1KBXmvW6CvDi1l/y9TCIc6HWImYaq3qxbZBdYW5lANntG+39q0aOhhRR3PT5I5e
6c27Sd4YLSF41XxfrE4wDSYbSjabIGyoymBb26OXIjHPUnTr2Xd9TMWC/GtvnMWFNMFGNHrbzNyG
Y/pmfkWON3Q3dnvP2OR3mPahitvU4gRbMZp6iJZoKH3Ypc4EkptgOWrzZoHHZ/3H6ydImD8xo8qi
SVfBW4KQc1Jve2A4tXF8Y5naRkI6+7ooSlcE82HLgQ2QNJS9RszaNOFtXuabMNUJKeuRy8VhCSZD
72x9ArchWCdxWIpfc26vDlx20a7a9seZclLUBgoGw2SpirlYHJYdqE5b/lqqp5Khxzz1/233BJsx
ybUu1SoCpGJpHE25VXHTqLIaoXgmz0BdOJHU6o205hkm1nSOHESObm3LbHF0WXN0qihECRMiirq3
Mb5RYUF58bMDV4ZeHGvzpTT3MVVCIXyvKRgLecIwpS1BUrMcbfCBKMSrh1ABkXE4n4xwNCsYoyZK
XLP2EzQoghM4Sb3rKkCtQ7AL2ViD4I3L0dudXh/NjrBzxAU1+f8vjt/C4zDqDKiyCvBO/WQAukUm
tmr90DVb0SzdVsGN8qeIvhzVMCnglVgf7sHD4KSmdhN2gW8ao2dHFLz/+orO4oSTt2e7XUbMm0Dc
17a6UeWHtN1ePxRqRYJv0PsxsuL61c8+ld29DUQ166cs3eRkkoV/6a0XOi9GOH4rSpCZ51Sd9lO1
H2+XY7htNzx/FB1zgIJFRES5rtVncYI26EbagJ5MwQswtTacfYHl6AaRd+n8eH0H3wnyzpIExzAO
oZZkIxY2H5iLkQUvRUndnR6tO872NGnkcB21NH6mF4rezmY1qJxcO67xiF4OSlw6iXRbU7AM6xf2
vDDBN+TqHFoVp4q12EthAttJIbaO0m/BKTRJBiCDV3pd7TFjXos5maz8ev14CBliYjmfZJN1El5h
pQ6Sqv6QgDVOif3rQigdEBPLQAOzs1DjR4LEP88hDruq3wwIIQGf6haniSJwp5YlmIZ0jqRKTaB0
2nwqB29hL2FNLYqSIdgGtUvKsopgG7zpFbwp3261yolHV0b5k0NNLAXYQNzrW0kJFcyEpjZA0Uih
dFP92Y78wXwqjM11EevtN/ZvxRYTy9XQsyprYFczJEfVY+Tx5CjqMw4jJ4qJOyQ22y3FHMwjsEHd
Ut5N5W2rEg9zarsEW1ADODIbONpVYEofLeCPONKiuLFuEXtG+AkRcyRSJSmYQh4kjMe2+poln2V5
2/c/BqpHdT1Vc3E4glGYJ6urlpAhO4qGCJlJL6aVb9GiMnhh2L/oYfSzLaKAU1hs20nZqYuxuNPS
ovVYDW7QM14R12B9hy3VYJaqKqCv+NPaZqZmwO9DWWKpchb5eShvVbJ1gpvSt87xLEQwtfWQjnEd
IQfGyvvefLHrh3novTxvPS3e9BGFr/KOvTrLEza5CawsHiLESnWDwfpuLx/TU7OTUrSGYAR9M+7K
T9fv3Po9+C3wzXu+aaJx7oAAUdh7Jj3kyvP177+jNmcBQmhWYOgrXBLM1mlb9jE2HE6Iq+xTzAQ3
r0nfaqu/UP6L2kaxhypAzaNrZP6quQH2guJzZNWF+Y3PuX2QOug8iijmnffheZ2CUWYg3xn1Ueej
rAX6DuptP7rDQT0oXnTAtPP4cH1fqXMTzHFaTeWspdD+OotccwDLVGUSkdrKkkwZHTYA6ZBNWwNe
8p83TMkqRW5a0NkpD82N/RlJsgfNmz8PH8c7iYaUeBs9/SlNuGpyU2Zw1XqDFhsTMJatK3+K7nI3
s27BYgDdz07KvCt+MgJs6O1GcrG2juqADso0cYy2q4qgiEHuCPrsh7kvXDOk8ugrBZc/RQhnVccj
y9DGh8SVZG3nyPCi1JScMMLYfYp+Vt2W/dYKJ0eeH4okolKP1AK5Hb2ISjMjrOYwHxFwA4ncqE7K
QPSTrtTNsD5FsXUVIycyWrL+lJBKnRqNadO6QDwfnCryonsOQjrs4psBFSZ0ZIWbCvxMZHWHB1N/
Wuc/BIuJhTnGaEghF507PyxoWkRZfwLJO3bQ3r6S4nrX79xKfPKnPMGWdZnVDxbDQrN9uNMxlmiC
WfI1Re2RWKf8W2/XZqiWjbF4bK2wqYWljJOut6hC2k6MIStUipEB/T56CnKfDYnkurqVBjNRsFBt
VRFHh9QxR0SkTp1bxBzRBfixzc78MoLClSOHU8XpFQONnbwQJ1z2flzqwjYSBtOiPTT7dluCuzCZ
0XG5+HwYmAKHWL0EhiZbmiWrsi4iUauqFgxzsLTugjRkeiwmws2tGi/DNBRmou0Gx/XnFRi0EKhU
wI5xh25bzwdF+h7UfqMSzvq1rfGNUlyIESyJOtTNbEnWgry4/cThk0IfDwwZD5rJ14HXbIWOdquc
wo3qEKrPF3BNsmBFklaZ06zEcKlu7OTvi1dguMzy5nRT/WKb0ksO1OXmH7wmkO/4hdmSrSVH1w4E
zpF+iNq9bmVoQ6agYCkpgotbem0eswAbygDyEt2HnRu0RMVkJQLiun7WDUHXjTCxBhmTXeAb8Gyn
uY8PfAym95QNeAZPGVgOrp/Vmq6bOmOWJus29FE4KkvKlqA0ktaduoOUnMhptbU9u/y+cDKx2hSq
qQBxP2sGpHOTG9gOZ7ColmJKjHA0em/MqqQvDVhbLafLHpRudvuUCKMoIcLZjE1Vly0f1w/rFIPZ
bgyai1j1rx8IJUQw5XpoTfliYMOC7kYbdg1G7Kzx+z/JEIv1DGxMWmKyxq1QWSxm3QG1+omxcXdd
DKFbtuABMSxYV2UZt27fPKv2Ext+/Nv3hfRJuRTtkGa4K8h9OsP0JWXedQGrnudCe23BUhvMwIBn
jxPXza359B+gNNPPMxdpyMFn/wUj4tqeWSDytm1VsxhCzT8tma3EVtqqg+xq2S6sPqj//5Isb2xh
qqYqmqoaYq1NQtokbJW8c4EJvItHdLZGwJ1JBra9vnVrPu5SjnDvQeFtV5PM11FsW2WnoQvP+jqW
++tSVl8dlsVAfC4bmoWv/rldlbWovR11jdt4vc9xwks3d9mTveXNICohbe1qXggTI8ipTmZj1GY8
cdC+LXeGExR3YUvNr61LMXVFlWVF15mgAXj9jmqrJ2htLu7k5XHWfjSUEqwqmXUWIRxOosLBRHkO
xEblI2DAJ4u4N6vftzXV1pnBwC4oXBtVU6ZAjuMB7rjxQB7ptgFVilw/+QsZ/DdcuPxkWLqQhTh5
ZTt4E0KM2s1PxdHeojWMRF1dDeatC2nCofRm343mYvwPaV+2GzkOLPtFAihq5aukUi3e7XYvfhF6
1b7v+vob9Jw7llk6xWkfYB4GaKDSFJPJZGZGBK5lf/ENVCUCww0Os0+um30rI0zc/nyWrYGnCQAE
UYI1KUZSVMCdulX0PbC/B7Ji2NbvQ92CmhammO0zTSNqGaBE1MrObbNjVt0GkX/5VG6dfUzQgV2M
Uaaf0XYuWtyopQn0pTKqHt57LtpTjZM19c6oUxkycustsjYmXAKtFTWYqEKgGXw+qj1d5a55HR65
WCfUUC1Zaitbm+DauRKrRdPAXNc7g89xn7ipv6Uv2RWX4kl26RHsrwdZlrYxug3tm9UnFbwdk3XB
WHYwC5o6c5/gyZx4w4EegwPK+A+cf7X9IZsQ2sxF10YFpy/L3K7MYWgwxaCjrF4BIwPaky/QiQbI
Y3b0n5ycz5QNM7yCicRknqkGF7cluKVE3Dm4YBeIceFk6/t5F7nznwRVHnRHIH6IvCv8He9rb3HD
CN2LaNd+kT03N08H3n66aVuQnnl9Vq0CS2ob1ZCPGV5nFGzvyUtvy0og3EfOF/hmQcgjk5hpbcyw
wP6kg31Hvaq+WC+LGzjgX90Hu0nSUv9fnOfNnnBJlmNox0nS831UwIbtcZ+N7gJvrvCEBlHSoXqI
n2RyulvXGHv7jCJkzF7Guq1alFuyGb6D+aE4c0oZMcWmEaraNrUNAmuChw5Rnc5xVnUus4Inrc29
gGS/WG1LkplNl1iZEe5LTHnFE0Dxg2tr2egkpXbNokpWQOW7cOYVKyPCE2aiemVVI8/MItd+UCJn
3E1+ektOZMd81eFsh7rqmMEp/PRfRKv5z18yLzilZcTQOLIQtO34mC4nnYVO2nxSyHWuSOYvNrNq
BoEqvm+6dTbuWkImrcyq8JXI0SO7DElbd2gOE+oSJVgPlE+XryOpPSF45iSnTdGMjRsBPAYp+Ct6
jxnvE5+dq/baffrlsr1tp3xbnuiUwEgrZQ4JeIPdKeYDBXWdtIGwGUJWn1DwyALCJCBYVImbN9CN
QhNBR9uiuKKhZ1Uu8fnAuiwubmZc620THNQci4bYidW5MMjphyOPufpTTB1Odyufgt0+D2+fUXDI
fulZNZu48igY+XowlI2+spczlG0WpNfLEqJj2A8zDSfccokOoVblZ/tY+N0V5s9QcQGwR7/DaQPD
l6zSLvPKs2ZaXCp5ymbVNR/GHdfzy93CcDKoB/CibXQjA2JtB7F/v6c4JmvUpRqGlsZfLyCjnbB7
Q3b8P3m+2EmbmiKs7BxxEjhAp4TCRKz9MXtJiWxzHRpVUa2yKKRFhf3SjTLWpmjiwP/9qF5FUq6N
zYzyzYBYHUlTNdVpAYfAmxI6pv4C4NXyYOFhQa8U7wOIHqR2K3NClSRfwgiMgnTASFV6Ox3jU+q2
HlhRQtDeyCmk+ak5C/Mra2fpcpXpsYkb06q/LtZLQDwGVaMmQLDagUrCvewQMmtCtgxRVWsMDfhc
FJnxJ7Bcmp5dgeJZId18IMaIhIQ11F+moJG8CyReIjJZt/qUZqD2QYkrejQNj3U/Lq9MlS1NiPJ6
kbdQXoPKwnwaoT7W7xO/IU7qZui+N07tJ7vquT/Ykg+6eUuvtk+I+2qZlV1a4ulGgiR3jLHfF8Fy
nXXVN4zK3lpEJhm4eZfpGJPUUZS2LDFo0Caa6qZOIQmbPldTDLavxyTPJI+qzb1aGRF8Eqvo1HFs
0Jcov7HuuxEeLu/V5ptt9fuCF6o0bwtVaxroUH2nkO1l+3R4SkNZWrO5NyszfJmrh0NEgkENhxYX
ybX6c/Lo5+a+dfLJzffTKVogkjE8cPg4/ZF/JOFYGRZcMTEYhtbCBZtkKG4+NDcknL26aP3Ln/F1
MPYsdujg0CBojpmqyK5n96VudQT71O7yxaU7DEP5I8ougOVBJePmVa3C655bL83BLA0ApCcT59z2
lH//AnEOcLAnwA0t/AVpBSxOfSyI5G227e9vBoRgHC01xcQwQauRjg/zZPntYBwaiZHtTMowcXsZ
NgP0XtiwoUkpRhpxqjjZcP0yXdFP7Ma849TGoD+R8bhtFq+gN/+vOSFodPlsRnMBc0Gu3KrmeGOW
k8Oa2u3jelct30Nb/aT3ipda5t1MAxmUZHPTVubFvLEGEziEfHFhm4Njhs+qDHe2/T1Ry0axFGTZ
TKwCGyqe05qNAz6fDOZwCFDgFYdm9HS/2TOPSu6W7dTtzZ5YCJ5x0NNpBOi389hdeBW55Q0kKaES
eyzvS+jgSnUZNiPYyqDglkk2teUwYYFkmlxmPmjWadZ+q8v+8gnfNsOYjVq6bmriDI/aNWZjNdgp
8pJFuVvOD0GJNESVpIkbDoEjpONOoVQj5KzCEippDPZh1CPA0qloNvA+kpIHzwGFSAULlmUjTTRt
TawLlFBEVSq8V1wCCm0a3tnFNQZPHGLsF2tvkG9SeNbGl3tnUDhikHnIDK3qOndpdkN7pfcHiplh
RfLhNqITJapuGjroBQxVRC4UekpmxUSJoEufu/iuIsdg/HzZBTb3hlM+EhA/ogUlZNcY7tK7NEFr
IEwOg31Yyl+Xf3+rqIg1/GtAzK6zOEgnNkAtKstA4eUUR7pLfMUFhtO4WVzbsQ+pL6tFSY0K56eF
dhWobivM33jgMLrmr9f0RnFB/fmZv+5iKVH4Voh4t0whp4mjJU67BSHCvFFQ2riu7iyQuQPfvUs/
UW/6HcofEtve8fZlhTTH7pu4saNxcLW7jvN6N0fOFaY+olSL5wTKixBbcv6eC8N6t07uT6ukZ8mt
WusjRKYy/gKQZ21YnpLulEqX5IiyxQlX5qTUQzd3cBsFqM52vDFICZkMifPLjAinmJkqhmYGHRV9
VIaWzGG1A7i0ZCWbJ4yqBkVjB+U+cRQ5ISDDj0Z8sWy4UtvHJPkpOWHctc6C38oAf7mstiRcYgsw
GX5ZPBQYPWv3yi44KDf/UeuDe9W5NVC4U4IZLSoyQsWhHlsxlIle+3Bkl+4izzwC0YCqEC/maZLX
/+YW0TdzwhbpepAvc04w8AmMb20xBzpmTlPLQMX8Zy6tSshZihqaAmOFm3AO7otkcuvilFjZviy+
Xt4s2XKEvSpA7tLayQSPS5/Mmu2W9LYLZfNYMiNCTGddYERTgujXBS+B7alF4ii1xKu3kkxK3jZG
TM0nvWQpK2teNRm8+lE7pFDCXNzqkUpHObfXg9FDDOAyjuF77+B0hI51Dkk5117usumXOjxOiSzF
4zDTcwd4syHEtQgcP0HQJfytM1znOz6EZb7yP1mSO337w6EWjlavqpmIMe9XkwZNC+ncETXGY3Md
Xi2H+T4/RgewMfmyjt5m6FmZ4pFjFRmmrMxbHbBut2hulO65kM2Z81Nx9tFWvy9sjLlUZdGVvFpg
T7vF/KwkoIPL8tBvEFOtiT1ePjzbl+zKnrBJmP1p4iUYCCYcazRNIP2KeWztcTG92QcDzyHYhTLl
Tdkn5L65+oSpmaFLSzHaoBOl3KUAELsaMWU0SZvhZ7UwIcrZURWMoYnsARjym1Q1PZYlV6ywbon+
98BhXOArU0KkM1LgEHILt0UIZleInOto1Wtm5XaKrLEr8w4h1o0ZqcZxhHeo2bdU/8aC0mHZw6y3
gD/KYMpbT8J3yxJiHjQg1FoZUtWd0KtIr+JT5KVuXTozBjaCWyIJF5L9Eh+EZGC6uTQIfmPyJQ8+
B6HusNIdqpfLDr/tfMgc8ESzAEAQFtWyRq3jeiRuahC0pwfHUHaXLWyGVu1fC2IUr+Jw0qZJRe/K
utOCxPbRpAcjXW5FAKtcNnWelGsmmuyUmUBUWLqhCac3sxIERRJgDAUDBW58iE850obwngMu+yPn
fJf2XM6WJ5gUTm/e6MlMohgueKefTAiTAWDkRrxWsLP23fcSYmjxD8kyzxIkwaZwltNhQXVuAXZD
Ux19b5447iD6QTHf9TLtCq71HXsSkzyOv4vDgknhTBNlGfRBgcmCAx2glAcos/6pgzpf8Spf+380
JxzsjNWQZC8wz1CVzjij/sLfHbFLdIiZ/xdohWwXhWMQNljdMmF5up67k/FbiZlLbdnlwu/d848I
5QNIValoMwkfEdf/tEDvDN7ognoMiHDwUfQ+wCL78UomP3Y+8/K6Y2/GhE+Y9z1jOpSs3K9XweyW
f7LjbKE1XniRH+/JU1K7NnOAAfqnKfTr4fIOnoUvwbrwQVkf1KFtYp5dHS2vAtWQbhSOkS5+VVSy
2udmDNOpqqPpZeDNIBzBpmAJJjZKXKB7lvn9A6iRd9UVInPyvfrO3VMFpEt2IM4WCIZJohuGZTFU
NjD4+v7WjkzaW3qElvzgk9mZvOGo4HNSLwSrYrxPPoefSObroN3ay97H2znKyrQQ5RRjLgskqw0y
fLAXvMLKw515rAzHhm47BhAgLSm5jc7Ox+tqUcHR+GAMpojfr7ZMI3tqe6w20xXXTL0RV2w2yM7H
WZARrPB/X2VCIQtGZixY2PhgPvC5isjXHsv4fwSxpFt4Fka5OYOPg2E8GhgJwUfLYWlrmw8u2y+D
p/nDk3pgCXjD82PwNXQH05Um5pue+mZRvNTTXukN4MUI4PF3PLdMPLydXqrIJcxRIQiegi/1A9zh
75ZpiXtnNAYraM5ntdrPqpcidjPX2KkPnHv2YzN+688q8tK0zDCo2sNe/JlDiNNTVe0UcM9hDMH0
p2fFGzrvIwNA74wKx7HvuirUaxil+9mdEeVCUGcWB+0UOASC4ExC2b+9kQa49ZBPYNxIiORqEitW
H6PeHEEHZGgtCK5IErPtUw5ouaWZVAWxjLBtqtrMQMVhKCHjiDjM9GGa4ydwy5AHhMRqKH3JnSdP
/DgwzbRVQ8fArljhVqamM9UYBvnYq77rnup9Vu1arweC2SvvotLN3EGGON/8kCujQipTKIC39wS3
VEYmJ57vlUxyO2xFLgw9M4xamzo1xeozyDc7c8hgwK4gbs5mt+1r32KfL193W8tYWRFL0MWIyU4z
wzzYYhwm+mCN/7dViLgXM+6KOlbw0OnGq84GHg3UX6lsXJB71Lv0BA6gqjplFtobuNeEMxQZeArW
JjqVo7v4/B6DpAEYxhJoUMjQdZvfa2WK//sq0idhoyghpZjnLjEHFVu/Iz2TNGw2N35lQsgKbK0I
9MjAJzOsHxGevBSlekNSOtxKAtZfTPDeprYBrOaDQwSvXS0Eha1y7LnQRbn4H3Cw1WqEgNPRWNOq
GG5MzStwsbXZw+Xf33zdov3DBS2ARgVf7fsdqYZh0rIp4k8nzZ+OmB0zwOK9uMlV6hUuG1yJvU0P
eLMnPguLpc7HJcFMtPa0+BxuXwP67gwu2KjRV8gxrybNm7bSi9USRTKeulBqu0pBFm49jTseULVH
qu0mvGGgTbhv4v3lJW46x2qFQjajqOlY0RCYC1qXbh2GTjun7mBdpfXkXLa0WfBbr0w4udCPbG3F
AsZ+8lWf/g5PoP7dJwd0Zw7lD4kt/ltnUWK1LOHoaiVUO7QOdWzzJTvmj6qTeaib67iXjMwBGF3K
XSpzTZGWpyZJx4oZoojL3eL3t+rB2s0/AZn1UlyDsnGozXt3/S2FMz1ldV3WFOcZMtHXBEWE4o7t
hpPyoLmczl5qT+aVwsmOgiJQQSuO+giuec2PXNVB+QDYj/E4H2Q49M2guNo84VHYmR3Ta47Tabqv
6fCgqHs1kcRE6QcUIkkGsqFyJjWO8hMZveI+gwhK4JEjNOnDX3htfuwyeVuUyAAfW5MRhDUuXyW7
Dtra0eXKplvRigJ6ZNoEyhb4n/fRkdVkKJIFlO+Np2Uul0xij+E+NtzBXVwOC8pugkYWIrc8g6Iu
pzFm8ZqWcIMx3YiMGqKPrmndKtUdi27b7DROldMNzwjUI1ov0081e8otyWWw5SVrw8IRKKJwGtsY
yXRi7KbgKlz8aJIkNJshSwMYx8IoGb6q+H42lhJyRim+KORUwwMEm26Yi8Hv/ybAsrUg1MxBDoJJ
K5REhFx6guRclqkNwRVj+b3a+lqIgZfPH4iMmqrhSWBjQkQVHwVtS3UzMEt8tuMCFYdX1p/Wi24x
+eDSQyylrOGHVYzEGmjqVGaj+nEG64wIPmtNauJqgHFBP4kt9LpIsvwm1YurNGPUC5ZJ+R7PYJn+
0FLfTAse0hRpBUI27B554BLpmI66zzpneuRaEuSgKc5HHlxwFvxnmcAYiwDGMK+jsBhgcGgP7XiK
ZeqtWzP7dGXglURnlZG2gFeMk4baw4ArFLI5B5RUfX10wr2xh/AMxFOc9kv6Q9a63z4Hbwt7/feV
XRDj5E3ZdZhnPvJX13TQbsojhcRIf5DZ2gpimgaVGbwpAaS0hJvGVBNClg7+UtQPVsicpZMpQMss
CNdLWViqPqdQF6HBraU+lIsn8butHiqexKZmmDanTBISnayFnEJN0PrjopWFn++HU33s9lD0lQTf
zYiBiSj+tShwbkLA12tlmsoI7mAq12Ht59WnKjpcXszWx0IpmAGFiYqaJaKyWZaWLWvROViK0EVv
ydFkU3FbiwDaF6LenGKKiAy+TaG3pDEGMHFQ42Cy8Kawy4eIRL8+spA3M3yhKxcuKaktjEoSl1Xf
lKJ0VXWUxBvZQvi/ryz0RVo0Ayc+ouqpCzywKQcywkTu/GIwXX8rIaKNdTT0kDJCgBlqt9U+9fG9
bQ1eQY7R8IHrVSfMAhBWA6JZF26jeBzwyO5BBpSb+uhOLKhe9FFLHFULSkmdajN3XtviOcbqy9mN
1vZ9ib1pPOJy2hw0bnbF4R88l0x2in+js2+IoUXGiGFRQ1RXqUoM7uQlSCfD4TmYHlT0UvTCUdnv
y/62mWHqKzvCXulpOURVheoBUMSn+ICK5jO7zVCs4BVNC9mmJBhs+gYoHjUDbW2AQoWoAyxNkg45
UvSxCok3jyhJ9yVIG4xkGZ0K2IpdmpkyZs3Nm0FfWRWO1RyaSqEP2Drtid+xha/s2OI0UKDq9tIT
tpVL6BrBCWAWSC/EeEfwPVuyBL1r1j9KzMFg9D+wJmeoNUcDKAp695f3kMfPM1cxdQsYEB7GxYQ6
NhuQWOW4z4ObDulDdzX6DLK50jc/3xrBjmaCcAsMgqi7n+UNkJDRymCEtD1XVF4g0Ysy6j7EHFEN
cZf4qZQgNjZOgGYasIgcBfgWcRIPVDuZMuM5B1XL2VkWwwuM1AEbpF/JKo5bJ/udKeGuzc2ihHvk
rdt85Twl2iHygms0vThXIcZj/Mv7teWNMGcRzMmhOohX0PtAEhgkrjB92rpJbV+3Wv0nTuu7UGO7
HsXUKipelNwuHY1VKIE2XyAntb/8B5xdARryPmAbdGTWEI8XJ7yNcYy0YmGoF0ESo1fua505xfh4
2cjZlYyuJThSwJOBOWUTpCLvF9nnEY3HCIJvSmnstVo9VMlfT869mkAHhLPc6We3vqm2ht0kDLRS
4/cx+pWRwgksWaZ37hyCFSFCFnWZZ20OK+2OE0r8Q2KjPvBKl+KVkkRmY2vw1d6WJOSVrGp6KwRY
AnSSZBfFlpdE1XGuZVCCcx5LYVGCx7ckHTXSgpyJy/HxmYcFfNP6QT73fHaKBUNC8mfndFlqNg8g
I3zu+7swyx2WegHUHC6729m9wu3YPBm3LMRe8Q3cGcaYsQ7w58l6zshtZuwHBjIA5s2GpJu0uUUr
S8Jdklt6W9R20LpkeIRelFOVf+zS/NtrUliOECKsfKRzrIBnLFaP6vBlBo1/j7ou/UNs6aTPWVwX
bAkObgEmaUVxzocpVb987PcY20jQ1ex2HKDTtq4pCQ2yLyg4eWrkZBi4kxvaYxM8Q2fNVU1J6Uxm
Q3DwVLXmumshQD4SxVmKY5qXTh58uux0W84NIkqKprcGWp7zJC3Jk2oIF3eYviysd5oAsgTL98iU
aYPJDAlbpJdJaOQ1CPS6DLcSWj32rWE9VMWPD6wHAzVoWqAVg5T6fcymSq5MAYMZC4yhqLsE5iEx
vuWdZAJi62pAleVfM8IJGroy0ZIJ4NxSLVLQDaqlE2fp8fJaZEaEExQmlcFiFexW6fCcFs+VTJxm
815Yr0LYk1JXi4pGBtiGH6Bwhpwy31cH/Yn6nPRURu9wluPhjK6NCUcmo3MQGvR1LodXTNO9tv9P
TEb8Vn6X4wl2hGMzhlMV6IsyAzsHtgUnckMA3nXHwmha7MsWJdsi4W4IxinVTEy3gjnlFLDHRMpz
vxUEdM3QLRvJOKqjvASyerElWTSZeIi2WA10inhtLcLkWzi8quoq+/paQzHxr/ux/BOujApPUiUz
lgwoPXAgZbcsGp10HLzLrr15e8Md+BvKgC0RaabRLFiIgYHWBAgSPsvf+7qvHzJXlvxsxh3whHEk
IFXxDd9/QEBDq2apwFxcqQ7NC0/Jb3Mjd/q0ltx35zkx/2orS4LjZfPcl6hGoUjUlZCfna+hsOwp
IJmPafp5XLTIiaH903S2VwYNGqqVJCZt5Q+6gUeNDpQEGvZCuJh6s8soMCWuDoXvoH8MF82NrBfT
iJ2ZBbIN3HRMA88yQHLwwhFRBWMOto/IQPoFiub0lrr9beUXkZPe0LvgCayMvm471jcpTxl3vbPT
vTLLT//qPPSmXsxxWy0gvSa7IQUZ4+BgDIYTlGW1wz5J3HQrsQDw/d9ViteJDYpRqr2OEGfg/Tss
Vwrn0TccsABf5cARykbrNgPKyiD/99X6jF4PglTDmyOufhHyJ5LR2cm2TXASPZyTZuQTNiooeZP8
GnOubkUlF9f2xbKavBaiVmGAAbbXXk+3jcG96ZBd9dC46dwKjCPm7vImbZ7wlTEhWo1lWJIxw3Bp
PU8gxxitx66Z0CXLb+Mpl7j95udb2RLcb16MGu8bLGxqDhrztfK+lkpgnVW1eRxZ2RB8zo67ss34
XPAcgfeAeUl3Heea00eBn0O7gYaG1w6QxGLSbdv+kv9/SJgRYduo0WtDpoA3q5nMkzq1PqnzKzPG
fH5o2LMXJfrXMWJX4Ij3x1n9mlYL5+nTOi8ww8bphyVwJ53gQb6YieTDn1f5Xr/K298m7HITouUK
HD6H4EcROuP5LvJNb8F4n8/zlfFKVubb3uo3g8JWU2orw2SgomIoEJyaPpcpdO9AkHbZebetoKtr
qxxwLXZ1JyAL2cgU8K2gkq0vlZPreErUf134ff16b2aETK+2e3VUZ4rRpP0/JMO2N2CyNcSMaeF+
6Mvx5hzyb5tXZ97HMAvV8zTK0ZaZ7O9Vdj1lv6URZjNMrkwImzN0YYf7FmGs62sUfq5nKdkK/4Wz
i8ZCPRIFbAhxiE1ibEmshdUrp2F1NN14Z97H14sbAT1u3spC2HY6tLImrKcoiqxJMw6cu553FfLw
8PjayXJlnazNI74yJAQXfWiDbrEwaJXY3w3lhhT9bogmh4SR5MBuGgJBM5D4Kq+iCbGkDHpWNLYG
2FfypdWuRgiPkewlUQpJ9N8ODGDfsBmgjeh9C96mmUmpFy3SLq7Oq/+JALqxvd7XgDJzQRHjy74g
T+NExwCfPaiKMOqPGqiQULJ8VCfN6FAUnyenCh6HaDcHxc7IbpLsgJzoAwFibU7IKo1xGMyJwtw0
+gPpnAGjY4kpiQ9bUQjznIBJQXBDxyjJ+xOr5KZVWwRJsqVcERAzEuZXlox3+pzeB0FobUUIQnGS
KY0dYimDP3NCuqv5JjtyttDCTzzcGNaOs4X2mgeaRk85sl/Wp8vBditqrP8AYevIPFoNU0G8hrfo
V9WI3aaeny+bkH1JYbu6EBxkBYWJDAIBMyY9ypck/nrZxmt1+9wF37ZLeHVOtKJGSccR8xal5c3t
NU+yEo4//MniI7vB45dPmaQQzPxIwXr1CQ3hWDOa9f3AT5tRvDBqOb02OUsl0y3cPNSv3XY+e6xp
r9Pp6zTYxgzEmCIeqnc9hjNBMeDSI5SXgIrggK+/H7vjrsl1pVRwuiCGCJ7RWoo25w3sjSfgd/4x
2Dn4jlAD/S84wa3bxaBgJ2WgyAZMSQhaJDaNyuZEEO3O3keudui+WG4P/kmoqv2QVeTPqeT46jQV
QxIm7mREyvfHu85IZwcabkstOCG9CPYYiUOc9CAZ9JwerT8l9aoMWvN8pjGU9ks3j4QOFAEoovCS
El+KedJA25CgjplNX+h4MDAcJCsubh5sENoTFZsI2IKwfQNEt6cKTw5Xj6urYulTB+qQski8/RlX
VoSzTRNQF2kYPMC4STU4wUl1wh2e94A/3uj3ICULnOy76hqfOW6n7D5yD6yMC3vIli4P2ipDN10D
9nf4RbU/tJX0K/lnOosr/9pA5vPeT4jdDm3aoKpJM8Dq9ecW0hpFulOtYzTtLscw/udeMiUcgLmb
ymzoUEDnL4dGvWWgp7B3+fiU63fB9DTKVGo3nXC1NCHBimwrNdFcAUQHD7ZuGLxqqXf28ve8ufyo
AQfIR6pUAial959wwHRyP1Ko1GkIXBw1EXg/Qb2GXISPC8tAa9urYrwODUYt9CnfW6N5tiwkrAa3
hswm+WpAXjDspX7Pf+V8r96s8NO3Csap2gZVNaLZOtUeR/smfnhDfzUAz3iAqUHBMJflWJsFBDC6
8WIWWmIgAHpvctTA+ZO2cA99X3/nc3AxeHK7HRhGwJT716qTfM8wRYgYxQUxRORfN1iNjbQOvtg/
WvaT/SHfe/t9EeeX2CrBq86GYFD/fUxv2bA4pvp8+TydVx91in4Ez7fhDGjoCI7HhrJI5rDniI15
x98rRee0PqegTn1VJr97fj8L1oRUrjSiuQMIaUQ3hxcAJy9y+2dAiV0LZJTQTJNX2s+THsGkEOPH
yBj0qQgnLDD/Tl0s8SWuHfvU78sbqGr75f0AYg63/fLXFWTBsBD2Q0Dra5Zw9kvFN+wDzhzKIded
fi/ZwbNjJtgRInwLUY4l0AdIEfj1d47MzPfjfe31Hs8Kkt+y1sVZ7ODmbO70ECHA1LAQO4qwK/Qp
RGlzCXsnDn4H2XOg7y+v6ewRKNgQIgdVYmK0Y4gltYBDlzdaYDgBe24nyfvl7P5/tYN6AKcwNM8G
8ptSJQt4azF+r9zEzYE0H1kHkkMQF2I2/Wz2fmFJYVYG5qGq+qu9HBJFB43JXpGJjG0f4pUd4VhN
bVsFWriMoOy2T6jP+vENT3qTKzlM4uyu559sZUo4TiypMryp8ckg2Oz1A7tZgvyQEfuzaZinOqGS
N4vMnHCIpqBHV9ayMFEWZ4eSIuMcSe7Ryj6ES3E91JFspGzTvVfrE04TG4cE7MnYsjE7QfvaIfaP
cPx7ocr3X1EM7VVcxPXUKUB17aev/1Ch6R79OXtINKSM7pte/rYkEbrd0yWwtAxL0it/xqScDFa6
eVoZRpx1VDVAbiNEhK4MAT+ZixH95hYpBSQvPAqalqQPvpU1KtCXY8O2R7xZE2JDFebFEJMAVwj7
PoXfyHLXoxOYfQnap8uGZMsSbkaKBz8xUkgrWdUxTe6p4bPlWVWi3WUzW7uDRIWPboMk9gxVstQx
tZMaxIhK5kdz6kxASl+2cK6zAm9bmxCSWDUp4zpIArATo7aACUbVy28ZioXqrZYc/rnqUYGX3Etb
B2ltVPAKEg2xhhnfHnKHT+ng2fldlu0vL+zsMSCsS3AFGisBlM+AQ4vCfToead07E55ZzQROlPFk
5F45PV62eA5vF0wKTgEK/jROdX3AZct7CeFuNFzbq8DSA6kJd7xi14Dxf8gmSmAmhk/PteTStA8z
NWt4o8odfnJd7uWAFIo8WTfdju1tPzpRyTq3N+9fk2J8CkMgaFhYYq7cSp2mOlrzD9v8LlkXd7t3
74PXb/lmREjWo5ZWSZFZPHGZd/x5kO6Lq8AnvrqLTossbpy/DQRz/M9ZPUfUQcn1LEfMJRUGoXkf
iO2gNXAiPvqLexml3eadzLld/mfXRNhEp4elps/QT+8wM696UMjBbD5GDXPf+iYzthUT17aEg9AP
eZnlaMO5dvnLZL8ZudV0zCrEhcOi2b+8bduH7m1d4glotbYz2xYkAt2E12luJK5d6KZr2y2CVzNU
TtIq4LJhMxgfrIhKTsN2uHwzL6Q6YVWqjVbM4OJJvi30ppBx8st+n3/qlZdkihktqQaUaQRyGi0G
nryQ+L3sbAkpTWWhA4Xy3ugq7U1lf2PqDU1lWcz/EvLfPpOQxrQFqLbGCp8JGxDGLnVbN3whXFdr
cQ23ONWfUOf1ZQNA5/i392fMFipBRqK1zErs0aUvsf1KfJh4uZtUO4j4/qMy/kAcRUp8vr1pKMOi
MGoDCCBsmrKA1GKqVPDWl5+NNnRCGbBve8/eDAh7piwB6ROKEDxNTwlHSaqfAtw7l0+WbBXCnhUx
MmuDzWASsr4WTerkxfGygc23MJhwVT56syGwOAB0MHQ6YhJuD2DSM384sKtyr90ObnivPxHoJSU7
RI5I1oan/AOdxfqVZeEDptUUxHmNV3gXgkNyz8JJTW7DuUg+Dx0FA5U12eB4hIRIr54mmoXfynEm
0xE0mho0420UFh8MU8ekrt6N+a9ZKfGaplXcOkp1WOYyQuR5NIoUqCGjHfr8S9MgILoaK+K7Jh/n
72E9N8+JnU23hhJFt00K7eJFr1oJ+8lmIF4tU9jCDvIJNl6uHSbg/qQAMQx/wPfiqPXvWJXeZzyB
uvBJxbNmTWAUQwwe3R6T2Fxh8jDwSkrvcYmL6EX7Nu8vu8/mIXhbnMglRLR+CcJeHdwEM7LGjYFH
eQ0dvctGNktEKx+1hWvaoHNSMIJltSfOwV49hbvUVT7/w9vcE+fvezg8Zq2WJSSq5qxjbJGiAkb3
qq954clAy+Gq2fFuYrG3yU6ywM1jvrLH/311w3QdBhA0lY4YYRw8Ai6tfHJKDJoihyzvcz7tNF+B
3EpiVeYtfHNXVkt1qafKgBCAflNca8Amh6cFgymvrTH2eTxYktLKdqa8WqZwUaezOdTALU1uds1f
HOmJBa7ptWjS2n58X/rsSBdJbrCd4q1sCvcADYbMyCrkJly/ZHyeDm2y44xhHE6uWjtFskbZgRCC
2tKUc9drag/9Eq81r5XarRtJa0V6HISI0oyGradZOLjKgXc00519xOlz0yNHaLGjDOwrCWDi3HAw
WGRpF84WUf2kOXJIRYWC+exUZu5GhUyBRfIBRUKqjKmKOemIKAUwmMohZJ0TQHvhsutvveNX55sJ
AUUNLdsAPB6Yr24/J1eZhW84/EkjJrGzvRjgXjAK8Trh//6EDUYb6UOkcWwZCOPm8stgt8jDY8kl
zjf8LOwDvYYOh4qG0avDrA5yEReVQgieMQgfIFjCRPARbVi5qiJ/fV2yI4QpdAUSVnUEE2anOnY1
r9xHOMAZOHAhP7gPpUBVvg2X7AkBKksnVMUSg7+XOFFd4QOJ+KkCTrX0jcSRzZptBmGMkGMMGWhA
It4yZYqyS8+DMGmBLUa7zXy47HWb3rAyINwqmTZzkB5nq6EPYGzdD8veiKkkqm+69sqIsEdaRzHW
PC+o7Glhgms5NK+i1vpkllq4p0Yiw8HKzAlblKpZxAXUwfvzqphUT59yY/msYvL4VIfkQzWI1eKE
C6SPKUmNGQ4YRYVjjoODiXJn7MyPHNuVGeHOUMtaRfkNF2M9Pqs9tBvUW1rKeGo2b1+wV6uYNEAO
L85tdG2fGVFc92hCvZIzXZF/LibOCUK+sMqRfbzNOL4yKAQ9rZnDWFUpipc6yB6n/ZReD+VpaX8U
WSr5gNs3/cqW4Oq9gskYM0d5EanonxBA+shHxdwEHqj0Q689yOduNk/vyuKZ36fp/yPtupYr143g
F7GKObwynaCcNr2wtIkZTGD8eje0tkVBNOGrtf3iUtWZBTgYDGZ6uhFqdUgSL0c1OdsiNP32rbsy
wHk68k+nqGvoudE/4u1Heuy/5sBxKh7WFCL67keLzaCOGQwdM98b2qGx3NN8HtsRMxiZO1SPcz27
qnOfzp+Jg4TePMmtyO//xxr/a5O/6tsJEwqdhLc66/wqL/Ra8QFoImRLTO27FGQymy/A1yXyd/3S
RI08zQbEFCVM2cV5WPVA+Dvyz96cAjqVgCd2+q/9bf0frolxbzbCA5Q0d7hVZ6rgmujBjih8zwHm
SH8N38l3m7jliV1jixKm3/dtbgZ+0FH9xySXFFrlRCe56XCPdfKTro2ubFVHO9cEIWX7CLya4fLC
uK8dCnU5PIhzQO7v9ULwkv0f7vFfAyZXyrHG1NKJDvfIf5t3f+ql9qMR1L+bUxn2n4XQjW3/eLXH
VYOd2ZnGPmZzft8GyCEEEK+76ysvCRt/mN0BlO3DoX1iPOPk6mNvwNePxgsE29EMYaIax5ogmYcI
V+Qbgfkwh/BMwAZF8JvNe3RljQuYSWNr1qCj8K1BCgvF7uZMZ4QW+s/hkOxpuzLExcnWJHInp+gt
mVfNM+OqhAznl8UrHw0U/zAgfth3faHPcGETxDfO2MWoOlJ/wVOagd9NXwcUITnWh/5CvhfYY7fY
u5wRIy/AIwCK8I5OQlNqRZ5lc/SaQIUcfXcYKp+iwrkE6nH8vHz9S3NcRpKki1I20MTxMJcXMHZT
MHGem0uD+aSYsHLzhK8Wx8WuehrHJTUMhsyZWmTEBfojag8qZemgHnvFS572l7cZuFb2uMA1m1FR
yQtot3QZK0qkSwg+hXk/HvfNiJbFBS5Zy5wsL5hYK7morEtA6vZ/fzOOvC6Dp4RV2knOJCY6Oxf0
OA9X4L5ziXQbmVdOFQN4/3vf3HbNYWWPi1stjXtA4BE6+vMSsheZAzJYPJLgFJKYhp1F3R2P19iJ
WL3+Ut0uyaTgI0VXQMZ46Vk9zdCDrw/CiUnB2eK7+p0ErUdCTYYaeAmJlYcy3OROHsNpxTeimCjw
Po0LVX1JGwKy5cGz6bPdfBvqH6MQ6yZaEheezESq41GxBwxK+Yw4HyCCuXblk3Oo/MZ2iXBqZtvX
wWmGI6M5+O/brxURifbTgnJwW31Nx4tCFqSN25sGDjBZRkP2nQr2DOnVzkjw+3X6NCbHsb4zq9O+
f2+aAEIKmEp5Q1t5sfUxn6G9hOrJMU01dyrBG/6PRRTZPfVqhD+zUyHlSZEC6o0KfRiDlgrS3q5B
ReJ52/cT2KKYsA/Gx3m8t2XLWRf1JhsGdH4Afw3agj60weKE+/D/YQHedLiVPS6kOlob10WiAwMB
LnTzrPlZSC+Ki/TRDsmh/L7/pTadDRNncAdMk78TbyadkxTdizPQE+0ul0GQEW4G1tXvc7dfPUeL
UkUgqJWd28I8WPq3Srtsxju9OXdUpMn1frKNucTKGnf7KeWU6OUIWY2leKEti9BGMUBLxWJPIliZ
aOe4zyQNMlDdDdzCsQ8z1JmjRjT/K7LAXXqZlKOSF2ng/SiCRD+MInVcthvvroXX3eLxGgQ1jCqL
cEqb8hYTZUVyE3V3/fjJNgRlre3rbmWJv+6sLoZmLbygChhhWB6YI+RjGZ8cVDVP0uO+T4vcgJcB
kTSTRnOEucOIohKda8ZBlZ7SXL7IMKhXd8ppIOpXzHEE0UyP+7Y3I99qpVzwHp2xxsQP6rkJbVxq
QhUodiXb/zsjzHFW9/k8t+AgGvHhJLTJNQsw/CO0rt19I9tYlNVSuIsvk1vS1CqqQeRSCdmYaBd2
l6pbex+88lamuCjRWfg4eoknfjtfZ7bkZpmw3sQ2/p2zQy1JNjAn+l5VXWOFQVphKFnr3eRx8juX
PEADS/pEg+SYgvg8ECVDm67wapE/XrQATWTbY9radD7P0n1pPyn/nGOTBbyVDe5g1fGUyakE+FoX
VM/pRYPRNQwaJt4QsO4VPGTfJ7aXZCFtsBUbUG4uvsaNNNtNNKBTrcS+pC4B+heBk+oC/2b++/5b
vZrhQqsCEFkna6CnVfpDMv4aEkH6Lfp9LrAWdMnGWsMki1HfFNqJJA9/tU38OLKWJlVLqYyBPq1w
rcWd6vtWFlTGttMSsLP/+1u8HN9VEEhLtbSVCMORTAzhhasnHL/S8+KpYRY4X0W9j017YIpTkAAh
FXpHHdvlxdSXMYAmAzQoGXDAmf35tq9dRrbBlP9oKuCY2fI2NsyNUROIf2He5G2Yi0oadVgk9Srz
S18/Wc5DKtQe2QoLaxucqxmy5PSJhhFa7cY8Zz8Y8KgPQWmDYgALCfeivuKW62HCFKBnE6DMdzy1
hPRNYRcyZjEV+yJW6kOWi24HFiz507M2wQXTYhn1WTeR35fThBGZ0InboMufsg81YteGuO/TpzL6
BRPo1RwFKhzqQQaRfvF5/yhtFmPx2rYh1ASve0eAG0HkJsmhAOfF5OJF/fGgnsBGixpKVWCGlL2X
Ra6+7XevJtk3XJ0sLUPNyGpN1PGz8VEe1Xu9RY+5QD1FsLZNQxilUyzIQ6ERxf6+MjR2ljllOQS5
hy/Rnewx/Y3q13hbAHwwPTP/K8QI002HX9nkvEMuqIyRcaStvR7WQAVXB1r5Rud2l2aouvr3wpPC
/WVuuvzKIucm2ZAscdrBoiGdFeeiNj4SJla/zx1ha46VMrEx91NJ8uKlWTrdKqVieCAT+8fCTrhu
QWkOKS+mjQYKiLcfTOqKtswjAopHqfqVaT2Yze3T4gDTtL9l216PcQVoBCqgBeGnBE304TopAyYF
U0CX0W/jmALCAbz6ZXWS/fbQNq4QhbnpjK8m+XRlaqyJTBRhI7vUz51rHJejcU0zL0If1UUHi8ki
RV4vAqpvRquVWW5Ll9zWYpKDFrAz0rCy4wrUPknQDug4Jj39iCuujLGn9+rALVZfzBm4n71ejX0H
dSNZESWazJvfRd+VCXb+ViaAZR7MOcajLSnkAIOsFzIxvNTIQgxsnKTm976jbJ6tlTUuVFES221V
YbTfnm/s6H4qBFmGyCm4CDUUGCKYLHydOrpR6HWmHEYh7ZloDcxDVjtmV5GeyUnee1nqjgFAx4cs
cSVPOcSPs18EUPy8+Mg4IpNy+Pfx4jML1Kv7iJiYVHCM77l6aMfedf4xJS2LFSsbXFjC2DeVGwtH
2IprTzcei+wc25Fra5dFJoiAojPE5bNxOZtOkQInq6QD+LC8eiyOMjCBoATZdzeBO/Do0akxhshO
GCFHfWckX8f52sk+/Z0JLh4oet3EeQcITNo8dTbxCueSSKJvs1mQWH0cHskT16pVAM2L1m55YLMx
aVBiwsNNLB9lXfTqtQ8URNf2uKiAB3uZkBnOoGWXUf3UmhdO/fSRjYP2OJSGNnRBtboYQBghgQhL
u+zin6Z2mdtf901svwGsVxucT+sZXfQBw9isu1SBuUQ5DhBXLVjCIvt4dQh5XLc9+9Ug59kF0eeh
LKA45Uh3TveloeDyoWElpMPeLHZoryvjhbziSK0KM0ZtnxE70ZNyVEC8/cxQcrj2hG3rzUsCbPIW
rnZdw+d6G/IyJSXQp0rBfee3qavgf/DA+A6k6RTMKOXtgrEHVmmJ/fkj6EltZZqLtsAtN40ag7iz
Bz1perSTINIFKIPNKLEywSV8aZUlluPA2clybUv3CzkPhmhWZdMxVjY4T+yXyh4UBZXeVCV+geEK
qQAzYOTHnSC2ihbDeaCRqEsixXB5x/4uSz9U5xSL6rCbF+DrWvhyAZ6K9UBzmCj7Szpf6uRu/9hu
exueT8CQ2qxl8tbboohi/CrCE4qUN311rRIHvC6lL8mix+3mXqGthGeawsTOuNht0QizGC24LeTy
1yz9HjvFJej+7K9mc7dWRrgcLsoHOhdMcs/pp3NqN7EbzfKPfRvb98PKCLdlk6TFHWbRGARI6iES
B5Ux32JMyDMEkMXUKqI1sb+vUiBHqXojngBjBaAplUfIOtt/uWtcxKlT2SIgHOgxaR303Q0RFlhF
356LK3UKgZoiLZBSZ7emoridccCEsrf/XURGuMiC6dIMPQvQSBjqrzTvAlpem4Nwzl70NbjY0mll
VkIqAwnpKT0236onesQwmo5CVwxiHWJ6juYCcbe/tO0n38rluEBDlkVzyhRkPva3PiA/52sAU/B/
/DYY/QHEKuDOTGWBUcF+8gRrWpfNpa53EE3Tw2K6jaPENSshfws7ke+eRA5kTQwZMFb0Gt96d0Yl
qynnlxobSPLVAFr32E0ZU1cvDdTa39/JzXDngJhDkQ3oSfPJvZE6zbiARwWaYFcp+RSlhdsYmPVC
shqJmiTbG/hqi3cVqZeWuXSQdLW1O1rdQVFu6m4M9lckssJt4BQtkrVouCBSffYrKQlr8Hr3Mgn/
ygyf3RtKnCWTDKezMMWK7hnAPa4iIq3aWosuW2jTOvaGtvyQd4xhEmux6qu2uSn6X7oiPEtb2cHa
CPPIVTxdJmswIshEeuC2Zr2rGOkq5McSP77s/OKalQ3LxI2u48/7O7iZRqJE/ofHFR7IBSiq51qa
L5ipbn1WJI8DIwmtl+mH+tAqgu8ltMZ53zA5ixNrmIRh+r0IVcA9OkF5MkNMpp8EK9s6VeuVcT5I
22JReuiXetNNAqWLAwZB/TjQb7X7okWBKGejwf7o2tciAN2mw7xuqcpBSidJJ7lpAw5hO31gOvkF
BqH9CYM/+wsUmeFyFzvTIhtPDdz4huxmdu/ayidYFATcratltYsq55hljVH0Qoe8bW92/jKAB3HU
BXck++h8tMUoEbgPHeB7MDjw1vchj12DiQE9Oqu+K8m5Sq9BepfOt11+mWKId3/X2Fd/Z4xxIKqs
mwHCxbfGnNqxpnrEPGdOMXpsKBCnI+6cn2bIjsnnziJuY4oqhpuvUF2FSAXg0iic8wyT5kTsqdCh
X/iHTqPCgJarnkzURsHu5zm3cSW4UTa/2qtBHvQuLWpfGfKA5CnqjmOKtCabiOhFs5kAYDwL+BUL
oREyhm/3sijLuoiYwGj9ZQZ4jnFN2I/xiSFhmbCQ4y+3+x9vM0quDHLhwy76YmzlBMW9DIPPrhbn
leSay9wdJQdQSykDimbfonCNXBRJbTvNDIrAXFzOv+POxURpEP3U/XIOh4AhEinoqIJ9o5tf73WZ
PCa9qoqE2BE6/xTiFC0YC53m+e8scLGjNLSm6jRYMLvyEM3amSaiQuz2ImxInUE2CTQq3EFbCrtF
Rx6V67z8HE8PpBZMpW7+Pti2GOYQ2og8GYIxNXo3MciMrbeh0y0XmDq52d+l7XO7ssH5W1lKUiJP
uEL0K+qDcuzQfjfu48s/7t19VwTuLVoS52u0Q5NmaBjiQ4e6wScId34kmL+uh68Zods0SUTFgc3n
xc3t53YSQMy2j8vKAudYlVbkRqHi5d5lR8LIMH0JEBkPfRnXuWNBoTiIbqjNpy+oRP/jCbwQYafN
DfTXsSrqM/2+ws+v4oMJuCPTdhRpa2/euitjnFtTXdIKmyJf6nOg9CLIBBYqSvEirjuRGeYqq3ww
bWoLoosy4OP0U0ZOiyW7LcTs9/1b4G88r/midJk9SBWeNYvaBhmGwUJJKtLHfSubQXu1Y+zvq6U0
aWssWYS8Vtd1N9NQOiwuid4Hdv1l35BoOdx1lOiJOpcKaI47FKvn+5J8xLmhyKRrJgiqwCzCJSpp
JhW5nANQot1MP5Jb1v1OQu0+rdziGsPJmNj5CFx8bZHbuz5xsqaz0InW7KdSDcvsaUzD/V3bPD6g
ZNNkG1qh78m2Y71O8gLE8958oD5jns98+6Q/MtVj6VYEMdv6RiChfpE9gJ43nzIYUdPmkw34VxE9
j/FpakQykZvcPIYBzA8SSROc19xHcqxqzPUChWn2xGCEQOQGtBNQpocQHUiwCKb+iNfqPvhzPrKR
4CmArIcmQ0qLCw1GlmIsdgGEjYZ/OAyizCff26C+xkT+d0NYpdgaksAY/n/tsb1eH6zccbCVWCny
SjymlKOOIQnIK4fW6S9Xxu3p1EiYLR8Bb5vPSsj4hu2XGdHMxQPqKOo1bLrIalmcz7f5CCCfhJKZ
nZieJNkHoKqO+wvaehoaoJnDABr+A8nvtzsH99AWycEQ3mIEqvQjmm8A2nKT9mkW0jJsrsZSGYcB
RL6hYvPWFDquDYXsBR43Wu7NhIbqIPo82ybY2wk+JwOc89ZEmxlT1LARxlI95zHYyeKf+9u1mQcZ
GL/4jwXuERhJbeLIdTlgwK54tMLkhkkGkk9gc2f1MF/E87aZRaztcSeptrQhNgfkXfKBnaQiRIU5
NILeXwJ6aD7fiaISy+P4R6GBpxlUk3WUxnhBbykiaM2okMXU2UCGcTUNjRuhtKilJ6udXRqLohTz
4fcGodDsmOqLVsrbT0YoYmRvWABd98V5oOQSkEK/MNw2rZ72vx3zrx1LfDEiqVDcMcwYW5k/lHKA
brXXi7qsmzawFIgiYnYGmu9vV1NlqRprOQRzy+yI+RkjI96Qpd4/XwgIzx0DejlMXYbziUWK5SIG
K76nxZ/wKHXnJGhSoVwO82R+uyDXZ6saSMjUd1TJZlxQuyrBktR+GXzWRQFPOIGe3cEM5+OceSKp
cBZpduzxI0FZ5XRkiZEva0MDepgL3fjSj7LrLKhDkHBIT2QW9Dq3osVqhRr3sZSorZzIpiBW0T7Z
6afSEjyaNn8f/P4aRCXRIuTfZT3kumqQ/iK2FmEfn1NDELs38xVzZYAd5tW1N5Rpt9B2RtWhPdan
OgQNw+gq3/Sb+BHkqJ9Fj7It516b4+6KVu5GkISjN9yODxV4A7LBLVXBId3cMwiPMH0hAyNNXObK
ICpJrmHcsYyvyvHOEgmAvNfmALTHkh3MSCNttd8NTU096fVUB9uYc4yu2Exg2wTLccBr1gjYHLHx
3ITDU3KOQ1PEVrW1trVp7jovEjnpeklDWbs7TeZXLRLmXezk82dobYHbPejQOTLRkMCSygXOorjt
D1IgdSB09cbQOtNDOYTCK2orUKyNcl4oaXWWJCpeNZDbK5//cFurD2MLWrr/p9+6dWGszXFeaNJp
WqQaF0Y3E9eIvir6xTxdaPrDfpDdvOkZxAPDg+CRMHlliaJ4Sd4Ryq0HINvgIxJu+vxkQ6EjC8Ti
8Zs3/doel1lU0lKqbQzWKjN3uxJqP4wg1wksy6t+xJhYZVoJpgAgsckaujbKXSVkwcwlHvGoadMf
Win7loJJcyL7+QjhhE52C6v0tXHymklGHQNJfO14RlxhpC0KY9IGgj1nEfed/672nJ2gVUBrAT3J
MgpXms/0sj9MFwAoudk9g9OIUkXh92XRbmVLsWM7NseMUWPqKLIfm0N9oT5OXv7Ixm8iT9Rf2oqe
663mTj/gV+ikxmAEaouw0J7q6DrtBVUzoQ9x539OJsmx6AgW58aHMsAdZF4Wv/OqgxGQ6to6QJk2
FGWMwo3kzn8k17luUAvU9lfaDat9Z/7gJp91MK6wJ5gQ7LwZ5FZOwgWAnIDquEwb8IZcQeUI1CFs
idOF/ABQgXSn+sm5EiBpNwP3q0Ue5FP0ZAHxOEJB3v6osgvbuhf4/WYIXRngMpEYzPmzwr5bcmIK
bdXBQaypoLrJBvZEIxJbT76VI75kFSvHp06cKBmQgF6jW1/bXA/MqQqTPnO1uT7bturtL24zXiOJ
ZAJt0PHmsyDJqJqpj3Cj1/SE1j7AJUCHWx5tRZ327WCmmnjGGjoaMXy9A0SGWm1i8uil3jE/M7W0
6Wje1kfritG66IrXH0WMkFtZq7WyyZ3qqh2WVBnxfs5ODHnYHsfQDDG9J4iMmx64MsMd7DbRelMq
ATLSuiCJvyoiAOqmT6x+nzvDMs3NqXNKqCHXyxW4vZfpu5wGaQvpXJFEyna8WNnizq80ln1CtPQP
o/54wNwjKH++MFE52Z1ldxhd7XHfBTdD76tF/vyC1aKg2QAA1RIfYhU01eqTlX3/gA2QC6L5B7kU
2eKuLnUoI6hWAsLbz8rRkuInp47CfmgEb5bND7Uyw91aySJHTW/iNKmsIv4tHwLc0HYToHQqOLeb
LreyxHk29gkarB3uKzn18vpbFouQHptfZWWA8+lIqmJSdMg96uiZGk+y8kmxRI1ZkQ3Or8cyrtNm
wfHERymN/mLIFPDWi6b2RB+F82g1sczRrNGgX2LbbROE7ugnJZmbNnd9Fu77meCz8ECfyLAbMrTg
a7W6JJAU4+xIzV+a4G6jUTZLqqW4IJzcbNwksiofg91DsL+QzdcrmpWg4kSlyUB59m0Clttp1+Da
Gbzq9xi0t+m5PTY+NMWtA5rJV4Xk7tvbdoX/muODQK8sw1Q0QB4odu7mbe+O0vOoP+0b2f46r0a4
rUuJo+hyjEzBnlTfIqlfLoJm73b4fN02/vouxxrZ1ihPuOXGIF9cNt2/3C1e5Bpe/wDqRcF3Eu0b
90Ro62JpGwaLquk56zFmKN1Q7fP+tm2ioVa+8JLYrnISuMekTRpghWlhuQO40XQAlUboGKTKLQaZ
fMWwMROYu6bh230n8AyhdbYFK+vabCdqUUxsPDo+Euynk131IVPuGI9SInhziVyEi6uLkRDJGFAF
cCSviu5zAGD+cjO5wGpqSQu0l8IwNk6HojHaIbe6n58K0HaA53HfGoug755sK3fkIqy02FSSUsQj
qcQ4OQn6PkOB1S2wwNk8dLWIWEXo/1zYyMCx2yakmrwUAugoerHXRl54qFEPgeyrR+NWRJG9nVi+
rpGvHEfRWGKqCXpXYENCIy0B8IXKbulJz5OHegCgL2bptqPgOzJH2NlZnkK2syaDTmnLzgSwc/dj
Z3iRo3ojNHn3P+GmR6JKCYIkiOK+m2uP0KuL7QV5My3Dxrnv1ef939+O9CsDnMvXXZ+DhQtqdWXi
sTnwOBhQWXDzSyZY2B8/MrBlAQfjyBqkVd+NnZsY0RnNFDlSbILpNCbHTIPW2iJi2N/0/JUZtq2r
qGG1/dTUM+6vxQFThFFBKuRHBloSatx2yo9mvhfs4vZnel0WF6XmLitnOkNGhml5MC8E4UHjdsTr
oKDE1FV1R6izshn8V2vkvlwzgwK6ctiwU37ZAmGkDVeZ9GN/YZt+vrLBhytJHqo4gcBgkUlBOUGR
RP0R2XYAomtBrGKh4d2JWlniYpWTDYXaLfBDJfqW6Jel4xf6UdKucmQE8RJ2H5JfWXsiF6uolYC2
RkLOQX0l7FOoQs3P5jnFoAjOQOMr5xiiCP4wucmdqEwi2FU+ZrW1NShqikyEjo03VoGiDshHH7Xp
sP/1BB7CRym5Gu1+rMDHUtd+HcW+CZCeSkVdQpEV9e1Zk2bJjEk/ouirHZQc+r5mWLSOwD02jWDO
QWXNTzS8OCN6phn1oqu9V+UXlX5bjmGef9nfre2rZGWDy6YmdA7bpAE/BbCSh/48gY8FPDm+40nN
BavyVr50otJp36poYVykmuQOIsktbpKmujDjOSzK3F3sSXCNiKywv6/i4cimxxQKhv1YN4/I631T
mRtoSbSCBEpkh4tJkxzpUyLhYToWtb9oqTfPn4Y4Cvf3bDParj4UF5VoXVd2ZOARJM/SIVeis16K
2HpFJrhwpA+53fQ5Al8pM5AjBqQEX0RkgAs/g0xTWgPI4ZVtg9M/DcWplnoR1/3W98CZQe7AaFfe
z+xEk06JCZeOyodsuTfUs5EJrojNDGJtg9uqbOrBemxpgF0A1PHlJe27qY+ZjfEMpoUhApttbdza
HLdxlqWNGp2Aw5d6+aIcyk9yJAKbbewa+J+g6eEApoJeJ+dfXVcs6ZKWWkjqR11rXKm6JsPXfR/e
ypXfGOG2Ddo4rVW1BEKmR91wlXDEKGTuJSXwIzqqlNlBKALE4hd3xb6xyO2cMVFLU+LcCKWj8WCe
2ePUvkRu/h8cvIhkXrCNPEC8maJskexGDWPHKwvZH+pb2YyD/X3cNGJjTAJAOui/v4OzOWkHudve
DIETdi6sZ638wKMeYxivFphDrmLn0oG5RhpmM0wu6WV3j5aN5+Dt6zP2FubghYimTbQk9veVwc5a
Eou2xAyz6cFGIqnfR8LsZwOV92ZRXKAGENlRoyiCjRPcHNJzygFM1mDdFcmUbIWHN5a4wwQ8NLhU
ksoMK/bAqMPolI/ufPOHhrzwRIz/G7nVG3PcsYqcaWqZEmOYpp/j2HXyxovU3x0VFiZYxvHuNK3c
gjtNE4moXc6ZHuqH/L4/lIc+bC7Rf2b0Up6QE58Vp3as8aXFcpGbXtJTM5ymySUg2RmHk1qSi1gD
Ihpk68VvvfXH6VIXcYyy/dozzFXN6oQYWZlZWqgXD0v7mcjXvXLRgS7fLL+o9ef9w7wdFG0TzHG2
6hhgxXvr+oVJHGrPqRV2QXQgPuNddIIaNOvJEaB8L/++b2/7pL2aY994ddKInc/qVOV6ONTnUUq8
2QZFZuzvG9nC+lqq84fnGJozPLiyXLSo1q1KCZPTGEhfOsxLOtfSp/nH6Leu6qbAJlo/PxR8V0a5
A96QphklLVfCLMN8mj+Q22US9Ds2buI36+JOtj4Z06JSooYqtTxnGB/ykgiC7+ZpXq2CO81xUdpm
GlEl7DKMtkxyaMbaT8CqME6N/rngO23GxJUx7kSruZR0BgZpYKSG6EUy3loK/U6Ba28gcS+hm504
DhCyqmdYH3iqrffy3cR41ScdUlo5nKdav22lJPuqRxD/1ADGFfnjZix5XafBHTLNmiOtiQfw1Ck+
OY2H6pB9R0WGoc7JQTQltnnEVsa4I6YN07BkcqeHKOsDquJ3zs9G+7X/5QSOyE9L1rlqp1W0yKGd
DQ9SIQ8hVAfGcN8I8+Z3gXC1EPaPWMWKSDWMMiaZHFbz0X4u6uqYDodRT73F+rRvaavm/cYZuARA
IWoxpYWDqkcAUcqg8IfjfPNnUKg67tsSbR0XJmqNarQ2RmxdA02BzrjKVEuA0NjOAFY7x8WJVHa0
AqTeKq4Qn2mjMg3RucVANbSNrpoLkV7UlsdhsgFcTRYGYIyXO2b1ofSsSqVCRfaek58o52Ro9jWS
t79tW3FpbYNzBjOT465KBxzX5lPcy14h3XbVKRGSsmxJ9QIt/7oYzhUkcOeXEXw77CrdGK6bWVZQ
lCqLJnJbKy5+lvmcKvdOOkV20EZV+5xES5QEVhKRPGg0yJu6RtvHB2nAnEtgtNZ8mXc9fazSPL11
1IIWrjGb1X1s1/RXWdX0d2r2s+OacjeAOZPUeuwZ/Ty1rk2AhDlo05SnbtOmduXa1uyI0vmtdGO9
Xs4fc3mpVSOvsLHpz74dz1nnhHq1uFquP8ST4ceqaHZW5C6cd2aqjdFuA+da0u672Eu1H7MhGMna
OmTrRXG3GIaaky6rNTl0FkyUZVKZn5IhtYJ9nxQthLu+OjIaZeqw67jR0AkMSJL7+keUIdcOydcu
7Sy1al3r5FBpAzY6CVmhrzNw7l8mMPuKoYCCRfElzEjTEgz+Ulz8zzO9in9U4wcyjNW34ZkDwLO7
2BEpljCPXRvT2op9TSYXwzyi7ELgBCpXXdSA5s9JhpXoh/ZkemkASpokccnn/MR4M3LbhbKmJmJ1
EgQqlQtUelYkvd1RNUzra0sBe0Z/zo3arYR+sZVUrPeRfchV1J2VxCpbc9HCIQ6SW9b6k7wx9kef
3AOxKXB10V5yUUJKBkIhRrCEqAgHqgqit4z2D/vHiR0X/r5fL4iLC8mE8FYZsRrKy5WUEZ/YJ4kc
8xw0diYkIhVvUQQWRaviwkST6I4+zqMaNsMYPSSSBNWnuvy2vyzRgeKiRGEZPSJ8IYeDjZpJZh4T
E8NLlqhKJ/A7fmLEBsFpK+t489TWguvRsemRZhTXsbEk2lEeF+Xr/ro2k6bV9+InRhwo5GZVXygh
9U0ITitu5rcXxqE/tYdekDQJ9lDjctouVlJJiUYlrPT53GhNMCXOHWBsopDBfmfHBXnVpzTBVR5R
TNRKF0zeoz/kh+WaScozHTzRrIBoUVykAGGFo2pKj+sjvlsQAhvjvpuWv8ubNPaPWEWJ3HIqM0l0
OeyhierO13W86OjtjUYIaW0qmPHZrCasXYILE0ZC0TfKayWUD+k1Q5FLHk7wJSPVBNjCE+XSWxDv
9d3Iw2mnjlK9bTL139WL5WiftGud0TxjnLc7qqKZEkHA0LiAAZbzKQEpjRZKudfSW5r8FJwpkQNy
wcKO89xZKjy7pfxFejUJgfpJ3Qr4H7/ykWb6+wYFUYNnfkidpajTCS/wFArny3xJyPXQAhHmCIKF
wNf5MlOcZqM167DjqD/N+vc85l40ib6OyAgXJQwyqcNcVmo4MCHE+ODIs08mwY6JjHBZhYKRIjUh
gxoWMXFpA7x469a9wMjmC251kHT97bFNp7xBTURfwhGyelbYHPRHxk0LOACmbT5AIr0+RXy5TJai
ITdKdnUskzt/W+jiKr0gNLCTsRNZdS4ypPEoWzbB+41I3/TlHEko5RdfNPKpBUex8gGk65sVcanE
EPcDtXsUd4raBls/1CPaNBxJEe6fHlH80bl4YFhL6USAhaDBM/hLgskoRiRsBTRoScDEWlOhpoMo
xvJDyXW52GjCaUjFrpYfEQYkEnSxoqPauwxABHVmwSLZXu18Ob5QNpatIUFaDXvZnXXTHdWHInvA
lk4i0LhoN/kyWYsaghUpLTKlUAu1zh8PqRt/s/3Jq05V57ex130XscQIjrPBxQx7GYZBKyMlXOLn
GNCl5qssB/teIjLBRQxrcboOo+R4hzSpZ5Rf7Gb2UhH5vCCQG3zA0I3OLLMaz3g5vcmI7UpT/rke
GemJJUgptmAb69NlsAWvcgpHGWubOuYSzmcQ6zTX/aF6Kr0GTw/Dm64aHdpaaagKgA6idNPgIgg0
ghuMeeNhVdCDflaD+Cx/TeZgDv+fOS7RdnIBhPTdrAPur4ZRZ3nJGJbpBaQgQVspCIsi3+ACSGs4
ThqBeylcyhu9cefpehaRO4lMcCnFRArLSSJcvXYdDnhla8+ZkIae/cZOjOAbz8YIumSJ5c06HgIE
Sr192OEZIGptMifeM8PV0Ze8LWJMvCqhqn8ZxjDrC3f/qIqCK6+EPShMhbVEB30xj9OXxQeuMLT9
rAT+Doja/8fTRGviokPejHVjdig9m/R+yM5mE+wvSfD5TS4wOFZmlZJlKGGb3JsUXZblWlae922I
1sD+DauAoBsTpLYLCzWj3v48DUMRyPNHAELrqGNy57+haprksTGHJZi/ez837/cXIfz23Jmvk96h
Uf9ymZNTN+HbY/QQV3lD/32VixhtRJ+GO/yFnqHjNKGLkuThZD9SkrhdnQiitcgId/x7hwymUSFf
jdQuuVQjyCAOdW5fGKYzCEyJdpBX3snmpdPtBpVd/UBPeWDfql+zz8UFo7NkLFiZkDeW3c47AcHi
AgLEdfo5UhB3Wscll6zVUR3IcZmh0gwmT+H0h3CBXLZgaFYsT+qMAOQMrmlfGuYFiR4tsI9Q5Qmq
sBr51Zi/i7H0ivjOFFVOBZ+SR94UcjlM5r9Iu47luGFl+0WsYg5bpknKki3JG5Yjc878+ncg3+uh
IXr6XdsbL6aKLQCN7kaHc1Jk/CJGU2a4+fAsJIfLt4CI9vjJvaXXWlHsQzzU5hspu52SF0XL8VZD
SSd5uSyKeuQYnNlA7RDz9uB9ZI0qLJANveYkP1rXbLy/2P1jHGtw9qNFfSYRC0R65gDiTO3B6r7J
hem0kT1GT8TKCIPII3cHFQako15bfCV0MSnExpinvXywUtu61tKj7DZgxKCecdtOGDhFwHuStXdo
RWZUdkOrwZwwJ9widZWyeh9Jjb69tl9i+PcAWr9mI9TaBQ7Fq7SjQTU5bGv5+fvcne7nVJHiqph8
FMxPDJCmbtErvlAMQNQyuKucCnWWqcG4+JVyZQhXGcnMwxz3e9t0Xgfn2DNdq9S8biakR9mEAnBp
CjvfqS7eMi44wf4KIA0O8iyQrXjlhYU5iRdrxMGYyv2QfUdxyibUmloSd2GlzKqNVDAXX94NLvC3
gESeOuHVBKZO9vIkR40oedyVFSw9EuMOsVHpAcDhqOwDt8vt/uVnn2vmSN+IBW77k/MWciHAgPmE
oiiGyddCtzn0u2GvPOiP5q0Ai0RzKf3BnZzFcQGAPtYI/hV18g3ZMXcySnu50xh2DwR+APYBKbmy
KU6BPxjds0w+HtCrsu8UuOIUThndgdN+fi0aIFmxya3AWR4vb+m2P/kljn8ZDOYSK4WoA4AQzcpB
eK03n3Jkmab6xuoJ10VtJ09qGGY9YI5yVAk6d3AFm80EBUCdjm4Ymva8pyBfqa3kHwtLD3agvDRF
yPsJMBt61an3WRom21GwG4RZ1DlzoumdErR5ijSMEtqL8VpGDwbVnbf96j0fFmdBWnFQp3oyJ38u
h5NkArSozH1Nqp6EJHy4rBdMtS9YR50zJelcF52UysghJMepvp+FQ6OOvpxcScXDQL5PyaPiLIli
lLOo5RFQKneKr+0TX3pAk+N/RsVKKrD/Q67ivJGcHZn02cgCsG6iDsLudXgs5H2LMlIJxWji3eWt
pDSDsyIYgBZCECjjBRk6hnyIR7tsqI4iwlvyNJ5xFplGrwazj4E7hrzo1h+6U3NCjg6lMTBQAFD5
6fKqqNvMPyaUJgEGjIiSs3SbHVhA050sbzrqYDQGd801BQRDqQj/ligrKTCsFiqSWLZ6VNwF+CVN
aE9Ha9ft6LQqcWoGF39YWj30+qBNfpnbc3/ovzUxcWiUBM5ipJbRKF05LL7YXSn5IQPeLDVLRW4a
ZzGEagi1Drl9HJIOmMpD4YNeypMqR9jp+9inylWE1eBfDKKa93Kk6JMP3ShvQNKl2J1RyZ9R7p6/
N7o2HUFUqj2ZfSZTzoW4AfzzwUIb2KJqxfxWatSRFhI1wBLZFmCkxP3HJbGp4iZhjPk3hDk0uaS2
EuLHNnKrb5U12nXwMKZEBpJaF2c9lrabgk6MRT+R3Xo89tTgA/V9Lt4og6CZjTiW/Hn0wulU/KsK
8o36VdAmbKwIpTLAHb9l7EB9Lh5+TgFTj0jiTvGYul1vxJi8FBYfocwyXgnFKYsp3DIi6uUpPdt8
VubQhKcffPMTmvLBe25/7WyQojrtU+pTSdXtdD4IVhhMKxCy+eGrUjf11Arw0ALI8bjsJdk29hiC
2VmflchBECCWdoIASnBJN7m50pVkTvfKxahEseqB3RM5wmO4N8D8M+zLF7RDCrvhWjhQ9mNTGVcC
OWXMM6HSsypAVaQ8KfFTLxJRDfF9PtotmjAMBQNoD6MsuroF0oHBvewWNyUowJhncLeixse4MQqb
LSaLe/B07RN1P3b7y9/fVHDoARhwFFkV+Q4YI+nbXLGwQ0pxmxcP2rJfwr+YYmCq9l8RbImrdyog
Cqq+iQQ0pyvDbtINr9QrwlpTq2C/r0SIQ9hYCkCIAJz6YtWPynI7qM+XN2rzIFar4CJKSZtKscJK
wGMiXqH45upVRJz19s1cyeDCyEyAHswWdgoJsjyzJRQkWjxq0h1ewQCO079KXnVfkAOf1O5x19IU
JnMWA4iVkZEWwtdS/ZhXhBJserfV0ribmCT9WOQLts/Kb+PZNePOrrJnpSGa77ajyLMcvsGlSczO
rCvMR+vXywurTQWu6grYO1v1E09wayLoItbFN7rEmDJNR3Z/xsYvOuSvcqdaji3ZZsqO/t37abUu
LnyM5aGVjBb7B1yIaPw4lYqbFq/jglA8o5BICX1QuUASZAxZlsxMDRvgzL4Eza5W/6Zhe7Ucziao
QGEMpRzLieUdRFjl31SoVt/nDELeo9czYLd16ONnQQr3dQw0r8sWgdomziJEjbFUmI0HZpfwScQy
4EhzysFQMjiLkJhVZqVz2TtoQMPogJB6S0VcGUqDudvfhkYtYlQVy1DBgDDYonCQ0w+yQWYTCQvK
N7JYdV31pghBknT1X06gALSrtwbAvDCol4Kflgo5tvfPRB4I7GRA2OfMjtGGdZH1Ftxn8aoVIlgh
Z6CsETbgD0bnlxT+6TrpvS6lBk6pEXxzZ/jhUXcDfwHu9Ivsd0CdIjOl2+bgLJFLmhsLEIXKHljB
aX81R4kdigPKGoodhZEXJZI9FSdJfBGbw8AQH0HQUBxBmD0VhofGHnC1+pevwnYrD8g6/rPP/Os2
LkPgTKJU4AyKI9wyfJ7sNncAvPsxu4nv2BA3hcy2/RRdieSsFNgVQVuaaEDC3YWtjfnga0yKOcax
P7AxCSpq3lbe8wI5g9XUllirORbYFK9B8JAMxJQEqUOcxUIfY6VVJXQIMML3DLZM8NSn1mettN2u
uKZgorZv/Xk9nPFqhxnIPHOKA5M+dur3pT31Ue/qJNUYcQH5V22tVpnRF7j0ioomuWZxzcByprEj
FJASwxmxZgBxUTTieIr6ei6uyswPqB1jn3jvgc87xpmSSFAxJjZARDrNSKZ/7oz+dpbdRPhuhdcd
bta/XSn+nRvKRqiELJJhQDksH6YntuVpXnoAjsBJcAOPTHBvvs/OV4p/7SrL0oAnByK1x+pK8xWg
vks3DF4Rw6V+dl3viSUyK3VhS/mXL95OdbPMsM7G7XDF+IRip/qB9JsTeenzZVnE6ZmctdD7QmuK
tDT8qVC7H5NoVadabcqTULcaQBetAkNCFvhdaiUPU/ey7E3l1PHAAhWGYWj8RBeGQSajnhGM9PXH
St3HyYdaI7I6TPne7eRKBOcPtNzSjbiG9ZB3rG7WnFhBSQbGyb+thItCU7krMRMZ4gFffA8H0e61
b0VNxCOEpTU5S2sVVmBIPZYyGYdy2ifC41+sYaXk7LRWb8WgsOreyqHkU1fZhfzZUF9lEoaSMK8m
Z17jDjhXgQbz2qFrvDdRb4vv69YdhG+XF0M5XpMLEJtJVdNezsE/cWgO2dfQE5zoI3B4bVbA7HZ0
REWtjLe0STKMBbMRefoYBa9ie4zHXShR1o8yRZy1nQZrxj+IGQASpjvt9XBKnfZlcVidVHklTR/T
3HcX6KwVPFPuGC5xKTLYxJ8N+NJp2EfPE9LazS58pHDTieiNJ0qS59mYQguupBKuzfCH3j9F6b6w
rjBJ+FdvlF9Oi0d1EyprAEgQ3G+mg8DeiuwkP5UUBhZxY3lKprHuoqpCa5YjVze5dJWMxGNx07it
zoazCIUmNmkY4fus0SU9prvRj/Y0vR21DM4wyF0Fah4FKhebL7LxRfor47laBmcTMClejPIEFUva
2tZENzd/yBblUinV4uyBVYQYSGWPUuW292YPOC+OgOaxu2Ifynhlqb4M+JwQnXK58Y+qxhsGKQYk
ysK0ILw2s4dqcksqBKMUgTMKiSmXVcWyBoPfHVAgBN8A45L9t1gf78bfPYSWdnKvRPBAVbBrxA9J
khJbRVhtk6fXqftu6fOSGQDJVW4tIGN6BUjpTTdvvdKym48LnDc1VEk8MUyR2cCV52vqorfMFFLH
Y3ij+e0u/CAfGs+4132gyB0omIjtqvg5KOEpKUSpATxyhGjhJxEmSNQw03sjHZHF3C0J4THY7Xxn
wFfCuNsF+t1oKEvml6qbyuhtVdtrLRFlbfq+lQzucgEKPAwWC/GqCFSHRO7ctL62zJMQUGiS20e1
ksRdJr1sS9Q4IUneWbbowMMew0N/ldiijU5CKkvyFoFe2jzuYjULAEbDGCdVAw9lceFvd6DDME7L
Pgnc4rmzhWsMEnjVMTkGpg8yb5Ga5WMLuvAX8AD1XTP04B1GznFOMQJ+F9WPmX4jgYJ22cdUfpNS
zLffVxdhSHohHFJc8ARBU+7luwFFf8ZiSm/tdprifJJvv69kAQsgqNGLikgQTUMGOimC1+LEOui6
3fiFCiwovXn7fSVNTY0pLfKIJUW6Q+a24DR5DXzVnjGqgzTQeMq/EAEoce/eTN1a4gRMAk3FwaFw
eGRmLHGNeme6KC9q9s+ibG3YItm+sRkgrvaV89Y9+MVLTWRPEQ+w5F4NzC/GLj7hrYreRDd/vrxO
apmceUkwVI3Il/nV2DwEyl01VG44U4lEwsBInIERAX1lqsyIAbrby6CR+/JB2WOy/yh86j5ax8QT
QaCe2Nrh31bHmZswrSZLZTngsviuyyd1aWxh2F+WsRlerQ6MszGKBJ7mmCnKFO669lQpxOYRJ8TD
f5RmFpdCgeDArFM3D6eDrAGyW6fYvykxXDCa10uXI8+MTFNUOVJ4CsFCURs/Lu8VJYT9vrpUwjxL
VsbqmaqFCsYPFXDdM3FxieOQOYXOlUptFxn3ZzGuB/k4UdgA20sw3/IdIKh4N7xgzYHYsAeVGT8v
zWSHqWC34uJd3qhtg2cAgUSS0NEg8/W3qhIEXWSv+cYF28PXeA+SYNwPD1Pab6HhFyoG3Y7dVhK5
KCqMEUItLMKWLHCQqGj0Hp5TR9lZ92wIRbTHE2XrNrdyJZHLXY2GmSwzcyHzfGuqz8Lwue+IaUtK
BKfVcwOIsrbGNqpQhd4fit1CAfBt2TZVAtKWbpqGLpvc/bfEoc+GEPdfkye7A5fK0DS4QJiM6P2/
UAoV7L1vPKogWWKrXV2fPrGiTG+wYemMnucciUXNy1V32Q1eso/upcSeiCaeN5gkPn5Zi+Su06TH
RqeIUPcGLGhx7ooDOiWT0g1mtPvNmlPKo92miGfA7qzl+2r+VJrH1vrcF5GrABEznAY3mQS3UUEk
AkKNiiKA3gxE1n8h51vmNi/alFHR6cU3SfkQJ09Kd+yFwhmtH3q408VTiQpRFjs6eOouH8iWrVmL
5tyLmA5igQcPFBhTMcG+CH/8xfcVVYSZEVX1Ha2taNZi1SoANQVGW51cVT2RgNi6Herq+9zhlr2s
FmWV4jGtqHezFh8Sc7yXZ3V3eRnsM+90SDEAQgR2XgVsgb+rbZgs2hyHNWbh9UOQHMZAcdvg1pQp
Cu1No6mqBl6AmDc237ES9oClkyQL+MfC3tylezAA2ypGEACQBftFpww3j38ljjv+OU9LKUyQe0/A
o7FcaxSZ1ubxaKb0xj6ngMfl932L6k4cE3mWfWuMroSwsPZaZwKXMCqoIZ+3IOLdEVmWAh5lBGMg
dfxdVDUotVRKmBlNP6IPA2lJ9Oql96bbRbbkxh4w4RKndVGg2VuaE0Z24FT3nWqHLoVXzPbs0h/C
7WkSGX0rCxjzFfPvIfCKEh294K9yfprmnRURodWmwoAgRxQtExVeoN3/vuyoHeq6BYmMU7wot2yK
pHRyR3pYdtHN4nXIHVy+CJuNUGt5nI8dJmMOgxHNAaMBrgjzqO1FRPig+nrQVL93JS86Zg5FlLhp
IddSufs3VtOiZxNYD9iTQnITH9xv8yubqhP3YuVREx5b10JTDVVFThC6y1PASYmiiHGIIM9Ir+b4
Jg+eiF3cKq+tBPBv6nwelNhSTFYbMHeswb3AaC674nRrJ7EW/kWdxNEU1Y3YOZkE1Mpb03i9vJat
K75eCqcQ0ZJlGAZH0LXIrjoei8WbRELJt6zvWgR3+mWapUo0QoQG2t7yWq8rp67dAAQSl5dCbRX7
fRWcyFVbZBYqyeCMeer0p0z2L3+fWgcX/FRpqOvxALXqg/IuM26bTsvsJUivZzmjygt/MAy/dPgN
mXu1mAjDwkkDughn+lodFFcTbaAnNLZ4O3iMKXwU7YaiMqTW994E62kcQKuLsji1YY6xaCW15xgw
YFH94fJebp4VGqUZuweeMjxSUmYkw6TIYFueBU8Wvg2w6JcFbG8g0P8wSg6mdent99UGgvU8EnWA
fDuTZAepXV2l+9iz0CKL3DZLAgceyVLB7grvOgDd+0skp4BBmpqoRQgdLGuDpAnywGDIs40IOakM
RFrUmPLmg2ktj1NISeiVsmwhr9Xs7MAeTNBDYFfetZiNVZzSzx9JB7J9cOc1MiVabWsZzJOCl/r4
lkhJFEAVCg56n3zUD53xCVr5gerUoyRyatlHUQRC+WF0qvKlyI8adWybFnB1arzD16deXxIA/IzV
5zRs/Fp0TY3qo96KKtZHxb3R6kI3xU5DcsPslUNX30ty5VhK7NbzXbg8xgFhcinV4DsjImuSwnB4
O6bRU+Bxk8XNvjBeQaAvO9EnabR7KtNMHBQPeKsm4GucZAkvtXbfix9T8+nylSYOise77fJeFVTT
qp04+mGanydwleYUitV2qHLWBj7ZFcK3o5YIwPd8Bo8De+GKgEx9lIEwz0BrqNLlZsZ8pRg8yu2S
Bf1QLAZecLvFZ91p2k10ozh/27K5FsWZi74yI9MqW+QitZcatUtJemrnr5fPiFwPbx9GSy0GDU7y
Jw1G4udg0oRtYJ2KHckHwEKHCxZX5mwDXo5lUg7AX1luuzf+JsA87oD+nV8pR6A8HjsKlJhcH2ct
QrEcihaFeYcNpKoMJeWUI/TDnB5ZPNr0x/BcJiiodLy+ubdBoGtqnLIQQAQqth7eB0PjVfpNQ85J
bfqtlSAuBmzrfFRFoWXU6bPXP2j7FPzM6NFgpZTCJKEyN+3EShwXD85IYmk1xuUcazzpwK0WSWbQ
TbVYSWB/wcpJdXHegJcdVLUYvDYd1IYAPaU+wl4cYf2OaJl1Lmv9pmVayeNuVqGlSdgoMyJP1IGi
/Sz9GEmeTuqQuIslNqCarlH3dcR7oN49MDYiIByomJss/Rh4R/vLS2I3593NWi2Ju1nAzw1GU5zw
xInTvdXLiZ0rOnpa2wcdMZViKfeX5W0b3pVA7mJlc1RM4N9lhqP+KHvsyADfoOwSNKSUz9QTcZPZ
BkNfvy4X55CF1EBpRpLh9ed9dRVjkH04qYVfgE3KwCRq7IL1FA0dpL0njpFvh8raWgKvXcO4O0WH
TSGBUmLX+pNXeLFPVi0JxeT7oQojVvtBhXexwOyO0v0x9xJYyGJ2pXvliIIeFhpdU7OdxAXne6PE
LmmCpoUPLTqnVu/K4ftlXdnWTVWXNUMSUbfjzk6u9FZOCr12DNinoABHhmd1d5r6qinUKMpm3Kb/
EsVj9KA2IgObW8SYyPicGbFtVIMXI+ddgAdE/qikXy+vbDs/s5LH2Xw9xvBL2MMUK4jo0xtEUV7p
CI74aD6O7nzVARDcIMKq7VhxJZMz/02sDktoSW/PiJrl9Vm8aHmq4oZX+VW0B3LFaFOY3X+47+ed
5byANkcCJhsRKID8y2MpvsiV75Qdqy2FJOHwtkaehXEOYTJSWdJY+Tcxll3eGY9h2hAGkxLB+YA4
GrupbdLRMaq5spdC+4LhUptQj83E0+qoOCewVCXQNAVQyhdXbJ453wV+/TaVUThUbewPqmiKOuo9
qiTzJfNSyfOmqPBEZyCyuYdc9l5NPDYKIjm5G6W2hs4H5xuxwu1tPEvl3EBkQisUHfaxP86OBLlZ
ZJsjXrWqvTgYBX4GRkZEVCGYvXjv684yOXsyCZIwhCUeS7EonJRQv1Ol+hTpkouB/tsoLfbRVMB8
ikTUQCyVf6NZRiwlmV6D2Vb3G/Abj1ZB6QslgjMndZ5GacdeMz/PMPIr068Cx7wqbMkpvPGkptcj
9Q78w9X+tZ/8Qy0QUJsbUZeDKwdzHFqeGLCyesv6RyyXLBtve9SzNM6QBFVTZpqJwCi7AioNIvLs
1HmBzWLy0KXM1rZDPQtjG76KLKsCpE0Jqxi34mHRZSerPgfTA3EHtgP/sxDOlJQ6iK/NhKWXr1rP
eGHwS8MzkAr719pdnGiP7nPU4h1yJ9lOXbgHfOdCFVRyA3oS1g6s+YvgCLnNutQw8lA8MARupbst
v1xeK6WgXJgpzmqeA74QbdSlgrJOdWWaZJpsO1w4bydnUpQccFZKNQ6O9SgfA91u0Xtqd6fY6V3F
ySU7v+ugK5mT7Cjkke0kJFI7/7GhMmdZijFZRjl7c3Lzm5PLHRVAWqzQwtwcVSwnFIenLunzWVxy
M8boJzoABG0nRaOtW7fJQvU1/iFm+LUwnrKkADSEYQgTQIyc/keHEaP2mtGNd14ROyF2k651/iFi
P4tkdmB19axIt4oo7BGxv8GTtE7tCKgCAgMQngEHCfQY6zXwCorTlnKEfPU4FspWalO87swPrVc9
RRCc7qRP0RcWk5m+cIh2FUWgQtwLhbMzVqC1qGTA+QrGXlM/dS0xC0TYMZ7NZIkSs10iFfnI5XUI
d42e+1FIlcM3hRiSauFBb1hgOf79xKKknhZDhvcJ0+Oi3BpgZnn+C/OBur6igAkVIjjbX08JeiqW
Hq+pWNnnioBBCSqu2/ZmKxncUchJq6WZ0bJkAmCy4318TB1pF3xlWHiCS4V4mwe/ksbtmbG0ST3r
1eio1dUU3apgwfu3LeNCyNAEtYfa6ShSSMfKvM6WvxpH11ZL4Gy6tQz9qIzIM6KV4xi9tqgRBK50
A/K96Oan3dOeLq9p286uRHIm3lKlICk1nBFDVQN3cv6JzUgzmuv5YD4LZJMAqRScYRdlq6/zBvez
9YAJ5sZH4CMe0PUDtt/kiFrF5fWxP/+dY0bnim7pQKpR+Mz6MlXFEEtQilhLHMF6Yv1PwrSflNyO
Wj8JS++yvG0lPMvjTC14SCdpYNW5ZvwB6pQ0Ic7rnUe2FLQUIv0i6nCNJt9GVidxb41Zh+Bm9juU
4havxWOmel1iCoeeksRpe5LPmSYYIoY/MFiQlXtl9oD9pQfXCTUw+M7YcWvitN5QpU6QSq3x6v5D
kvuY2bcrqt2LksGpuTZLuY5aWOul8XOiXMkSJo+oNwMlg9Ns1FfaZkggIxI+CZVr4f3Vp4Q+v9Mv
tldARcLJa+j14bGXokWJktxSkM62lp2UjL7xvydSOBGcCofy1GuVJTYeazkBfJQrfUFW23RbVy1t
2Rb3eBvcDZTbZpvz20XlpHL+aAT3bZ6akBphfqU7hA1mVPv7wXAt/UqIv6dUyL55WKuNZBu9iom6
Mk2zqMFGFjmwxaL8YKAR01Lcy+aAksJ+X0lRBABwDQJW1WcANTPt6fu8UBf1vUXlto67qWnQ1lmM
5lJP3QVHzKZch4krPjITXvrjvgn2l9dEyuPuay0opTYJ4J0SquvqDaE4+jGWNob5UPZgdEPeZYGb
m4gMFJq8VEsWeeyfTFYDOTabxrO0hzj+OFRfB0UifPv2ojQF3WSKhS5dHpUlHGfBClq58Vj/IWY3
dsrN5DC2K1ZPpKoem7f4LIwHZxlTVJmTNKi9cvLK+lqhYDffPzKYSqwEcNmLxpTzcQ7DxtNudfDU
ZL7glCNiLxbuJ3Z1DVTn/31cmZPJ2Q3VzPMiscAQO01AnGFI0qYrK560+1vkak4eZzGmSVHMpoS8
5bFzGXY/qAi8AdM25gtor0hwl00tRG+qIaKdUwOO0+9XWRjNEIQiY+GJmECbHtLEVpXdZUXfdLk6
mnoRkpsKBnt/FyG2VawLAhyIFHR2BxIJ8zG0vGH4bKCl87KoTQ1cieLMH8a9lcTKqtaTlTTYx8tk
DHaGFM1AyNm+VytB3LbVsyF3oGOEU7zq3HCfe5FvfkuvGKBt9uF/zjExlVgJ4y2hBOJbXWhaL4kf
8uG6jB9ksj/kXSKZk8FZP8x4BUs+xYheM+e/xOZgTAECN/g5KbDI90VzThoXt1jp2KtDnTJnPHu6
U+8ACyFhZoAhvpoLcViUUnABTGSUIqY6pNbrg3YvGZ+6xTpcVrttw/TrhCx+jhlqZyRmgvWoOzaY
J530O/PbgsIha9wQXtWH+PmyxMt3ChC5v9+pQlQqxRBarGm+VdO7NnhQkZyzavRwtO5lUUy73oUw
q7VxBnCuR602B4yGKkX3stTLa1Gln8EDeeglinn58klZImcpwF2pSorc1l5bf52kz6pB5PU3jd1q
KZx56ADzE3U1NGGqboX02qxuDQo0lxLBGQYhGiVTlfGSyQYLIHWGn6q5Wwc5oXHUTnEmocPAQZUn
OP+sRKVnOPb998unTgng7ME0xPo4pDJeZEDDn24zCqmH+j5nAZqyLC3BgE2rpucwzWyxJW4IdRDc
rQ+KaSzgeFpPNAJHkF1Jq+w4+Xx5l97nGX4zZBbf+G00cpT2Wt3CkI0wZJmbf7AeYufnbCxwpan4
ftvxmJi/wTMZKVU+auxzWQ3HDMtCJwu4TwSbUYU0p/KKtc5Tw6rby1tJ4y5MmQVlBpA7vJY9FILZ
BDeYhPZjj3CEtbCGj6Rn2NSLlUTu/jR9OC5qifvD2qneOukxJ7PTWjS2SE7tz3sxAmfJ5VOkZHKX
SWwlKw0KXKZQe1qyel+X0fGyhE1lXK2Ku01VGie5NkHbRb0/GLXghGoGUoHoHxfCXSqkNEwBGQdE
WlnrTMGws0zqgKiVcNcqauSyidFv4ck6usDv0q9yREA/EBL4DgtgZNZmEeHdJxWhU4MmXDFtaSRe
e5QQzn8medDUqImgtajYtcNBNfakJ9h00ecz5/lPlWIYAf8IEep8K6enfvxc1y/BfJNlBhHgUNeU
z3pLVYJYKkOELR4ZICQ6eq6Vm74H9QwGZXfjfuoJRSMlcoZBH3QzrGNcGVA6WLeLyyjqh32d2N0M
SlnZnffZSKySOjL2+yrpoKcTqqApbNHQ7UzhYwE8de3x8jUlDIHGGYJGS4AlBr5Xrxav4/ZYTc7l
71NL4MxAOWpFtczwFtPwvOSOLsXYr93fyFBFDGrrkiryTaKlFQt5OyDtKEyTXcmOpMqOLn75NyFc
TJgEohRrExJAY3cFZF7bND+Y0ITLQv7g685L4cLBKunkyjIWZFA1O3xQHckOPfXQAqYFrxKgUrmX
5W0GuuZZHKfTdQ8IYLkdEFMDaKb/kUYfm+pBzalc57ZdOIvh9Dgx1AY9XXPjdSqoLdAa1FSPoyQ4
WvCgxJTGbWv0WRin0ZYmCJ3A4kRMuWoAJBv8y3u2rdHn73MaDX6STE2FqvYm81bU7U59ISNF6lg4
pwZEl9DQgHCASR0gfietLRiCbfanOqNOhpLE+TbwCuq9avXwbcXdkryK8ae5O8gK4d+2pWDCyZQU
cAlqnBQBA8GywR4hoXws0qcEwZt4U6B96vLJbJ/8LzE8YUKayL1UaUbtRXFll+NO1u8vC9jW47MA
zoVWPSBGlhKpRXV0l+5HnJ5geWwMYQQxBXq8rWVnUZy56Rb1P6WUID2kgmJbgyeY3y8vh5LBGZuk
l3UlKdTGG9p9o10DsDToCOgCasc4A5NEw1gvGkxzrB5DIOYvXtF/NztPM2vC0fzBP593jK125Swr
UVhMS0MWUUQjCzoUmOm0gE3tqm9c9gHqhLt/2z+m9iuJiTZp4E+DOpSiEwlXaHXMqPwvdUScsZkn
bailesajV7jOlRsJwD3Cw+VVULeGMzbBNApNBVAeL9Rfstgf8sfL39/OFJnng+Fuf4AmyiEMcDDN
S++Fe+U0PFcMq828lZDCbq57yaG454ht49PySi9MQhuqtacncXKDkSkU4BNduV3i/tvl1W3uniWa
KK+L+I/vEI3qShv0OKk9TfwYNUcdz7bLAra3zzIMndW9DRQLf9eyWJOKDBlrljgMduj42ZmFA0SN
q9lXvNwX3GG0SerKrVVpIKESZVERNYtvbTILIwpSFasyP/2kG13s5kvtGvctOm2BDu00/uVVMiXj
M25rgZy5y2W5FcsZlaGyOs3B10K/LsqPOYKt+YAfKFNBSeO2tCjSOq7yDiXDFzBiyW5pS8Y+fyh8
8zC84Yp9jH6gVp7eCbNNAxBsKed6rWzzV2YDkGaD2CrInM7Ft1CX7F7+AfhoQm22hSCFDoRJFTPG
3KXr+06QUyNpWBQUzsdJvFYpWJ9tJfklgu/dNcR+kYuZRcSoLg/30fh6WSeo73PeVi7Lpp9BIeQl
GchujcCmsWM2nYYmntfA6Z0kNDmmpGHCzevJbe3UG76Aps/69JM1Gm3B+ofLiyLOhZ+tBJStGSwV
Ni2b/DT6mtQ3jd4QZ79pMtar4jQsTjspVPES95Zb+ag6lV/v0HRpa/eyrzj/H/ItalXs95VKg2W5
b6QCNkrO3aEDYYLsFfLz5Z3bCiLXi+K8rdaklWCyoBiPYruRnSqu7UC5Sim13qzUaKIJCBbLMGW0
7f2+GKO1FikvmF6jkYrtXnAIUeYqwRNJgdRv79tZFOd7E3Xu+ijFvomxtZPi0s0Lc9+q6v5vtu4s
hjMGWlfWKhBMUc9QPzaSYReMeudLEh4ui9l8va52jg/Ax7lYSnRi1Ni5n5y50vNgd7axy/bVjppY
IKVx9mE0zakzggmr6hxhXxwAAYQmuypzp6Psy3tq7H/bafzaRJ6gdwonSS8ExEliKXkxG/uXb8Vo
2OexfJA6IJ+YAUHbwRTtvVM8S+TcVG31jTUaWKBeI7+eXvX9U20Ayaty5JK4XO8bfJHV1yRJEy1L
kzFRxt3gdujA+N4reDtdsSBN2usYHnieHrSd6KaugeGnu/pEAUpvXumVUO5KJ0ZampUOfenRUaNm
hyhvXK26a6KvlxWTksPd6AJPTdHMarxCFrtLF19JHkOQkaha4F4WtK2TqxVxF3oYqlLuNbRrsFy+
jIGhUbFhSFw2+p05y7d/FMdd7LoKFDD7lT9jw8ItdyJObV+7Ikb15/0Y+YQ8Bk79TiPPy3vXXF/j
vVNrCNMss4G4rigfEEVGrtnVH5pSVx1Vyie7jWMoTaWL9lAUwf8KJvi7ovKhqVDJAqh1cQ0zdL4o
n+KvovByeZWbccdqkVxMUKempasZQic05SVALByJysi2g1kJ4O51qM9WKhlCzTLJjBw4PCo3QYQU
n4YUH0VltOli0H+OrAsA2TCU/Ls3y0XZAB5x23ipsgu720nzzf8d9YKdCeqvMnBcTfS7cMbDjISh
1Pug8rrWNbRjFD7+xYmsvs/ZCeDzpxneqUCiMG+t/i4QiCL55omvvs/ZB3ThRkLYSKWXzfXJNMeT
OVBtOuwmvrs5lggkHkVD3xEPUDlXIbDPjKH0xhGU64ox3+jJZBeB4pft9KXOWzcUTDcWqbTI1vGj
bgqDLuGFqvKDG9ESdUE2DLlnojRrIfne3QXyj8vHQ8lg27uK/pIW1EupBBlTMthlfByb0c5r97KQ
LWe4XginY3D1SZrVWuVVY+nG4SEwJ9z//yPty5rrxnkof5GqJEqixFdt916vcRxne1Glk472fdev
n0P3dFumNeIXz7PLwgUJggAInDM6tuJF2tOxrD172MoS7G0GGnOkp1yh9kEbfuSRJB6TLZhgb1ao
KmO9wt4663Fpf6pa7CS1pOYqkyHcRD1LLLWdoUNbPxBQFEYf1T9mY8ax3y6TcPvkqwVqoCmv/IhV
qIJGV1NIT8c7sauFSXTbsC2UWJ7zt41pZTZSTG3qK3+lI1pv7dwZASI61Mk7bhW6kSOYcLv0SaWt
kDPOFGyb35uocJdBImQ3OqBA4mKcL5DzNb0+KEte1Uatl7W/XNloc6xO6wm1Yyd6H2oedgcoksAG
IAT0UOLS2YllLekU136GQbjWfmS5xCvvnUjUowxqqLhdMJL8Wpt50uOeqRO2f52Yk1iges6q6zkp
3Xz6NhBNci3vmcJWnLBFemG1Q9mvFeq7xXIGZ6l2RQur/jAMo6z7kJ9v0Vlbpo2mNuAJ48VCyCzq
ytDZaOoA789CJ4zPats4hXKfysiL91V6kSNEGnpbt2up4F5r57uBOtX4KB1leDsyyM1go4u4S/Oq
hmO8Fj7gikE4/w/tL6+Mg0FSzV2tRa835zR8x5ywIFnYsByUR/a0LmigmQenWC65janr5h0OAj3e
AEwFY4VNRRC9sCtbBSADmJFnJ2p8yMB5RCSedO822IoQbgNdm7o2JfCkVlwior2LRokOu+a20UFw
C2gLa4ssghmsRHHbb0MHEE1E7/mnY1+6634sjrCKxnjMUYmhIGv1ci2rFqbwWQtYsJ6BLP5gnXhn
/HSWYSfsKrURJux+p9NxjAk/rtqniNyqXeOQ4dT/MXIdNzKLYvuZzkEHhaOqRmSkLEFc1bQf1+Km
bz/aqwRIbl8TPB2ZDBcQwE5e+7k6seKI8pu0w0tfhlkzNXcs7ZsSucf7s+sNMMD5f+WIyZVtFPPa
5j3OS/olpr7ZWQAe+nksY9eWbVSFQfbNUPfkv2FznxJlamczVitfM2409lgrkshm38Y2AoTDMnRM
w0BTBqS4U31ZOifxQ28IjK9geHmarmUz2LtX0EaacHJqo2nzGtQ8vl2ml6IML4qODpDa+m5O1SnV
ZTu0u3pMRx6FEWyLPCd2m9XTdN0Y2dzixuuK3mkMTAz3SMG94z3atQNGKTMBom1iUOH1HrVdoY8r
V6rmxSYz+25ntVu0ss7g3TTU+k8OFTu4J1rSXs0WPF05vFrXOet1e0b/NkCYpF2V/CZ7c6NuZAnH
lFZaXAxcFq8MGpzBN3Z4Sbq6GDfliUoCrf19+ncFqchF1emLis4Ji9/fH0zbnaQlYn5pHqkjXKpW
QuZY6aHOMxNOYH8oKwAF6VeAEzmrhdNFjowK/tgoqMpV3pqe0U59Y84wvfnJUky/6h516Rv6rqfb
7JLgHSiwbru8wrp1lXFWhvZ3uuiXZAL1eDrLUKV2j+5GluAo6g6FP3XCEiqda4M7sI+c0aWh9z88
h8h2S/ASfZpnI5Lvig96aJrHjb2/ty/qPZyGGiCblPZVyQxQSL6MVaVggMJu2clF7+/wkHnsInZf
eLZnV/ARSCAbvVWwenyaBBUknxgY0ULHMJ8LU534QU9985dEqOQQi53fy1wPqUkpfHvt0qsyiAP1
m+FkoA7jhSsZTJxkDUVnaxpZjzVsGr+Y1ceFhGow51F2OdZJcqyer7PNsSqZoSQV4we58Ja+cpLE
X6UjWruvjLaKZBnRl01wf7w+vA3Y+BZi65U/XFmPYOY4FafGm7513uIBBP66kwQse0ptxQlHK8Mj
BVhrlgor951aN0nylE/vWLetCOFItXE6rcNIKp8AeBRlpQzQMiF5j5VvpQjHaFjKyqp49t/+xGjJ
3F4Wv/DDS3hGMMaMgJ/dWArNufsUspUqnK3KQEIdRiU/W5Nff+hOlTsBXQMDAJyDR3f7E/NCGRDW
7m28kSpGf0baquWY0oLXBnC2gGzpc5hzoPu5sqhJYh9iCV1Ly34EazSKHfFT34KM575RvONztRsH
btURUlvSZhUpe5Tr/ulasTDRuXzTT8+EDop8RmTPWWzFCRcyCWlsjqEBFw8kPcM1z1bllMF4tr6r
ldNdiqB8ksE2yVaR/6SN60jimOpDjvTWYHd4xXXQYpGHsrKxTAj/+0YIyH4oq8oZw5btcDajv7LE
emijX5LN2rsgt6snOIzORK1zMuCflqv1K4eKLWDu5sPoqx7HvJKlhrITpgveo67ChKeoqH/6y6m6
nq4AmP0PDqjijkA/BEOpnHhV5oV1wZvUhTGBrxhSs7p8JH10mropaNngWUgUBhOUsuj3IE3lWrPq
VCa7aqInA9Ws48WW7ajgXXRm2BFSwMKf6DVB10x2iXLJc4ZsfQ2BY9bq9C4f+X7OgRaANDGIyZPl
8u3MvLhCul+6Xe2v34412z+DlqrqFvrGqEjKZtVGz0YNGT+zTn15WYz3rBzwMnTgZdgaWu5enwUV
eV01WAO+P39QpiCMb2xZJWY3rsKcGbNQotWNt6gcSa71a4b8GHxvX/ksFvm0uv43Do4GfktZ+/1e
DLyVJjhJwCySsDc6VLcjgBgXo8OMwjGtr2XeOc0oacXdNbyNaoKLXGzV6OiIy1Szbxtym42PiibJ
/vkJEtOirT6CS+xTFrLahoh+KD9NpuL1CQuAbIfgPnRmjV3W3PKPjU6mFf/7xkHSqIvjJVVLXwPI
OuYZHKqunhHH3rGYfecBcjlTIzq61ZngsiY4rLpqFRzbq/lreNLPsfeTZcBm5gDhUaBdJPJ29UJX
KbVUwOaYIr1xRliTjVGC2wVcq1pAfJBM+Man8YqjgRAn/c687ItE5u41sJEpXANEqcAzZ7DCH4M1
4IOWjVu5+p35AEJ0uAwiydL3Y4SNPGFNlTxPlSnKkW4CI5PPWdaqY/0z9sjHqRLZrLVsTYULwNaU
SU/UDJJG3Y8SxD6VG5mn41XkXujNGWAEk9yqgZq06AXjyIoYSWo89CpLecom5X5eU+KWwJLywYw2
n8cOz/Cx0T4OXb/4x8J3DyBuTp2pBJhSIpXWmNZqao5d7lv24KysAiPg6ofr8mEGINg6zP5a6Y/H
Ine9/kak4MPi2ZxLq2TIBJTYJ2Pj1o0hyWe43b1d0hetBM/VAlR4qlQbjr+9shR3RuMfS9y0+His
yXP+eiRHcF9EUatSU1HeQ8vsGQTmwCDJLvH5fwhF+KIcSRK8VoLpnmYdsE8co4bjtRqf+Lk23dhn
Xi3xXbtmv9kh4Vgb1kQbzcLy1UbiFJrppPX1OxggUYi3AaoCBDqGIoBIOIbHQHUCIW7tD7Fb6wDU
qAP+yqSC+h2ja+9BkX8tUKxGmGapGmUDwyu/Gg/2aQLCru0943f8L1nhvpn/p55YjWgSkJSEBhZR
n65BBpg3Emco+75wjFie55o5QhujutbLD5PsrX7/DL38fuEMlWrWrVmN73fzfUVuo+Rzk323ZM5g
z9QYxW0FQHpgmomZZVyoBenWqff7PvezHmUiI3QGTHtITiovF4vnZytHWK0U2dCY1GPvG7dzsN7o
Z9vDIC5HTgdRQu8cS9vbmq0wYeksWobGlMaDb80BKy+RbLJ4b2u23+fyNyEMSdGbiNLW4K+Gr5u3
FUkwxHoqGiLRg1+nR4smOB0zG1FiaNTe11jvKN3kLHXsAHrJ0bvEy6l3vGoyrQSvE4/U6lmm9H5m
FUGtOQsg2Qz6F5EVu3a99nb5hCjCAPgRWZoWM2XjdWxf9VXire2JNOeeBpH9bVIflOHhWDeZRQiB
RJM2qaWW0C2OACw2a3cAHD4fi9itBzFLYwgjgJimG4JaltqvyTxjVG4OwlN7X51mcjYcoIwhMlrf
M2a2FSYoZLQJNStzwLkdXcu4Gn71MgLE3SXbqCMkb1GRpUaG/g2fTEkQxflVai4Sr7AXeW2UEFEU
sig14mpcez83zfTaiPgjZF4vpwXtv1eT0hSe2eNlJlPs0iOKJcsd9zUEMD81iKpaz0n55hjPRaIl
rcp6P+r7kzElF2v5dGwTu94Vj9z/ShCOlIlrV697SED3oKJfpvTGGiVmJxMhWF1UZ0XXWVrvt8lN
/tNsbxYZKaFsmQRTK1q7ixKwpGHi+BT2QIiUdGvINBAMTY9WOk0zFikEh27yCeyNVSuJR/dF2Giq
RDstw5zIa4c9ZBNjCj8ttL0ZoocYb5mZ+Z6NsNFwoOqaaYAi8rUMKxlIordZ7wM0wQpvsq9TKWtD
5pfkm/tgI0LYibi1Z9qmfY+qXx46FvpBRke/pehDtn7UJ1mtYzeDRo/OfxoJGzOwkUytWvX+0Drh
bXvh1B2d7swP7Paf/vjRlDiEXVN7kWgLZTASLWlM2g6mUH6obH8KJaa2e8UxtCWiJoX2HZFZiCZ1
jQcqaGRi8POHNt0kgPLVgncc+o0QIdTpVpKCFLwARIOpfhja1R1sdh0CEuhYzP72bOQIRl2ikS8x
1BTW0DrN5+wjZ1xQUAaOFX/1Uz8KZNCZu6doI5Dv3sZfUnOelrUhGG0eev3rUjFWu6UaoVNNaVNV
lhlL9eM/ZyPOzu2p71McKPSKtc9Yp/PD7GLKU3sG64+kKOYy/QRv3fYDTSMz7HxlvC4HJ9auDNmQ
5265km3WUPASXWcTksQlIAwDdm8GyRX51igOveFNXaoTPaJLJfxxbCg7hwqtIsQGeLWmAtReOMbj
jAu8TDFLA6wxDfw381OrLn/u/LYyxDmyJrfqpO8R0sXF6A7rfRQP3rr6x4rsWcQrKUJPSjXNeTpy
aBqK2U9Qg3rZ99gbQVUfn7Wnd1AZMv2VOOEgs7BY0gwATP6Sr3hMtMuP5VpgklpLPWKt3rFyO67p
lTDhNDeDHhUgBcbsrKa5veKtuuoq6kWJZGjPe0W8V5KEY2zTRFFXFeeqq902d+nJCjhe7Lpc0Gzq
y+8Rif2JHWwgEkmNwYRtNPGZTd5knI5Xjt96wq34Sh/h2BaVHad6owMQKX9cl9tuOuv2l1Z1c+tz
JstddlzEK1nC8U3MeBibBMeXlffAs5ya28WQvQXt3PKvZAi3vI62hBWTIdxF8FJTGthgBwUeso4B
sabyZIVrmUqCe1gsG9nyyrOx6box7lbtm7zUtJP9b1US0R1WpY0APAo4GeMUnfNgvoa5PZgnHdYm
RVLdy8NeCRO8xMhay151bm+hzxdwPpMLbbzZ5z0v0iBpZ8DulTTBSWiFTlbdRHQcWwP6tcPoptbC
INRIgLHxj4bWutFa3QK39qk3vxwbvuRgiVGtpTYdur+4aN2rUYVcJPHm/vcpKuOAA0VPnmDso07r
pcPLpK/BHQGlff16/Pv5/789uC/fFwx9Mqy6TidApczsh4b5c/pAjJ85/VCYEkX2TfxFkGji0VRS
M4GgvnZSUJfF8blUZMUaiRCxHYSORpanywrot9n4bU0YwWV160zDOwZfYHD/KSNW7NAbly4NmQHN
lEdO/lMzwKk1PhzvzF6YAiEM3eAaKoNoPn4de61gKCaRhgMbPkW2O3vzjQECoflcnhfDb27wLB0M
52OZ++v3IlKwhkVRKsNasX4VeaAtc/T0zoz/PA98pZZgCGB4nrR0QQTba8Sxf6yG5a7s87Ee/Btv
rfo/PUSu1JhEZpOqWLr8gnfAs+VPAQ3q0zua7baqiKkMMYs5LQwsV9bcDd3XVpbF/D/ChBc9BMdW
5E2tsQl2Ft4CBioobpNTf5V+5i1cyiVVnONV2w1/NF2jBODJxBJ9GWrdExsoyhhhhoZI4rcEgJA/
NBoci9nXaiNHCH7ylaqRkqASgEDrAyfwRLP7twFUceTMvP7bsbRdk94I43/fZDBsXMJkqVHfCtuP
o3HulRtr8o9F7FrbRoQQ/AA/leCRlNewVofSTxjrG/vRq5VroHs4HZqcclkpVaaU4Bqanph9SlDm
XEenm67W73Yh8QT73mejlOAKRhNY/3SFUm1g3rcXTsXIEHGBBmV8rqZ216UMuHM/t9jIFFyD0aUY
m8tgGP3PxQXm1Tn08LI9BKGjekUQBbK3dMkyiqUOs1+Kxoqh40x+jaVjlT8n9i5jR2kTtAaYtnkz
wpxG2mqnKupFfbDm7jNPwzn+C7zzv3mbogxuYzdcAIECnhMxV44uiNfWrqEdZlKXCgdrvk7tu7WS
qCP7vmAVkzHUbCwR13Wq4UXxGLTKO2av0ahvYX7QtqCILiRhSlMXHaUTGBOm63B1yzZ34vTPu3pe
yRA80LRO07SkiKpCK3WNMXQrBh5tUssOET/5b+6hjS6C80nyuEjrCKiafTC1DidyHE6fYtuxL+UZ
7uJX5IbX6tmqJY581yFRjaPwoNSAMdPXVmAZet9NPNZSr5JzdgVY7JPmp1fvuv42YgS/F+sly5hu
IAqiAes/J+THO/zq5vuCMaOsNdYIjP+5xcG9iSUzAFEjI6zftemNGMGmR7XVmrnhwdwcBq2xfEyq
9XSsiUyE4NjiHohf0QSIZxIP66VnYY8xnqifZRu/69BeVBEfc9YFKLjNmiBbQFoHTCQ1crT0z9/c
Offav8ZlCqldtM5hpg3YlXpZs7OpJdmFterv4wXbv342UoTIZ0jAxlLa6z+jT/l4it3hdvzCM8jl
MevQYFuDdVUik3uWN6d1I1PwPG2vrY2ZmByj/5/S1jP78DMSJu9el3G8yjZLcEIWAFkUkmMhDbY+
svVXhvc9Kx+9Y60kvsAUfEGIukJhUOCy5GxxiuoJ83OOSdBf+DSTBm2T1+l7phlfWYjgF+Y80adU
R1hcY2po9Upvvi6fX2FLv3wHUy6vEG52TfASs02a1Ayf6xrJGTBWf4GX0i6f5w6Ak+mmT80QHC+p
1DgFj6EBdAS0aXhd0O7pCWBqV+wuDBJQ3i9eAxZ65skgi2SmIviPNFZIhJcMWGb9WauuMCbl2OrT
sVYSGWL5OC3QVNjNkDE0mUPTU9J+XWVYZzIZgu8YEhMQzWPKq/uBZT6s1K1lgHf72cWLPYiIY2XE
IgK8CPjak/2QnJtTcmK3fCik8OTlaak0wWesdhIPAFbqAIXI7lW/O+Hh5079qnr88UeRGB4/OG8d
FOCgLUvDe7YI2Z7oaqPMRYOwpV8drTv31RfD/tEOEpexf1u9iBF8b5EbJWjiIGa1n/rpuzVeji1t
P87Hz/9XD3HRcoZCzYQSQIwmXd4vntsB2kEurQNHf7V+y2SzE/t29yJQcLW9Fo+JOuL+HYfTGk0O
sBAVTE8eqyXbHf4jNpnmOttZ3DAEe2n+IzMwkwGal+mayRouuXM5MgL+MzZitKpNm66a0RebZrW3
Kv1NoUa3TT8Hs6H4s9n/Gu1VUouSWYTgY8du7qcus8Cnp46Xvvu7Rpf68eJJbULwqbY9lklZJsCy
/c1zP55v9s7wc/CQ+nlRIAMrkVmE4FGbah5HtCN1frl8sH/Q+Dpl7rFGkjUTa1CNrdYDXuPwUKZ+
7eyzSR7//74v+NLELJkSZTH8nHm9sI/pO/ghcK/+d2aY4AXyVYlqva7x8mbWgGr/vRDq583TsRKS
bRDBNeq4L5p8wiJp5sXWHmNQkyEqOZax/xix0UQ4/XGmZbOmVI2fAygx6E7JremPi/PM/H79DuS4
V8smeIExp6mxjmClqaJbpb+z64dJRoIsWzTBAyjqOPeA04T7XDTX6mZnjZkb0VZiwPuR44sBCIfe
sE217Rag0BN4TqdM19YNl8p0m4gsp5pgUGqhWe3M1Tx4YWTbEp+zq6VlogJOqYapIsH+MqVRNb2E
+GEcXGCRX0dN5uZUNlm267UtG5yWVDffMkqPQ6xg7heYEWPWXhlK6S5WeAI6dFAwaXciX7E3rnsj
S9i4aa77SkmAm6yeeGCse5mfZi69xF9mt7jomFBRz9O5AHHt+fgI7K/li5LCVq4FBnEaG2y/eXRK
cPFpf9vxp2MRb4JiSgCYZJoqkHJUm4J89fW9lOXTlGB6n3nG7fp1+NyBcIy7cA3tzM7i5X5yL333
E12sKFJwgRzdKInRZOyTW3paPuNVBIjN1FPvG+LwV/RcOn0jLqQoUTDKwRimmpVG5IPC/Zwt0Uln
1UNCNP94MWVihAApLmsjT7IQLDbsS209hMmNQf/wPU7URHCKdCVLp3Uk9FbzY6SOblEGGZO22vD1
2Fq8KIUruglWGitVynDGepFTeAKyyCmk/nM/LpiZjbtY9oLxJhz/Rx5eSgF+B5ZwceBMVdPZTBWT
edGPyefNeczNfxeXf5AWZOH4m4lRUZoQs8TrUJbdCjxc3sXxlYBpOIXNk1/zR3VwBg8+JAh9Wa/A
m0hJlCqELoVlVWRmXOozJ2oaZLc/dYwdc7Tc0P1T6PXX0t4wllLgroKBFRAjkWk7iv0wj092I2kJ
FP2iKEM8xxhGJKNNI9/COGI2u1WkO2R6bMurnkrQofddxr8GgoGv1wZZA615RYNW5GfFaR7dWpFU
lvfdINwfIIR1VcP41WsBdmh0cWrhXAG+bQxmoKaY13ykpwvoAD9IgJsiCzn2LWIjUzjLupaESZPC
XZiQ6Q0/uucuxJ9R7GmgdUs8qeMVGy6eN2wjUDjWq8XmUS1J5K9z46YpuPfCi91fdeNDMThReAWW
9zNwXI6d4u7WbYQKt2dqFYWez9AyRbt998EaPx1/f995bAQItySLZ1UdjFrBLJl90rzuFP6iN9mF
BvFVd718PJa26+I3wgTfwboVzfSTEnroeVcyTJbfhrKBH9mCiY4iy/V6VTrFs6fiRpuUE3pVJDGi
RAtxZn4sYsXWU/j3cQ3sHvQj11IGA5kIwTk0GgDPCVqkvb5ZXMu+WqLaXaTEzPxYvrmoXrbDEPxC
BjFLi84h1H7Dk9GisTsPbACWeDVwyHnvgP3HvcPCIRIZWvUxzaZVxdr1wTOR9tUaOdGNBipGPq2i
/5olXlaMdEV5gpeIQSFXmolueSbQWmn3V5yCCqJvgLsl6fB4k3CJkviWbm79dQVaA11W5lmAALjo
Hu+Jpj04wv8XqG6Z9zMEvxBOxZpGHfd+DsvdBKWDjOPO4L0t4D3Y01lWO5A5CnHKKI9KMkwhdq71
4k88yjC89QozTc8YETLcGak0wVM0egqeEB36cZQWTh08/hWeZxekQufuWpPdX7sR2+YgCE5jIUre
Jh1jHsfit4L5HAazWyNZroFpItVt73BjWItikhbXJRUxnsga6l2d6/CCYA0By2X9gU/P02/U45Sk
yIcyPgT7Dqe1FSoazDBnlT4XiheTG2311PpWMbxj774bGgJbk4egnIqCCl4LaO/LWpS5giAtv6Au
7Kb3is/8IVjd+Ix3iVN+YpLQZi+K2ooUXFhPuzyekin0CiNQ9N80vpvssxGdo1LSHSsTJIQ4zQq4
u7bvmZd3zJvQHN2AQbQdfpQ5KFdV53gl9y6xrVai1zLpNLR0trxpqr3WGJ3akrmrPce4FSG4q6xh
czhQpnhN65hKQE/NjxWp+Xjur5qvgARY8iACAVAkhfTZ1Q040ARYw4b5BiPV1CeyRm2seFaSupPa
uf0S+cfLt3vADMvCDDOYBt5AlyZTUQ6RBaPIF6QjZeHUg+EpKHMci9l1UmwjRzhTmVGtST7Mtjff
xxc+xl65ijsNGIviSIGyiFemlRCpmVU0GH1aRf6inTItWNdLVkny4929QR+NBfJ0zQCf2+s7TJ9M
skxJE3qVQs/IgC6r8vt4zXaPEbUNsHuiuvUG+WcMu2GpRgJP290Q6yZE/DcV35rpczVk3rGo3fXa
iBIOUZfVtqnEegQw+L+z+Bwm33sZjejuNcw2MoQFC5OCKYoJGfSp98hvAxeVfUGtC4DjCKDZp0Jy
bPm1J0ZsW3mCxRlDnLKCaMxbwNFQGp2zzOdOyV017J3e9uLUP17DfYN42S7B5vIeqCu00m3P6NpH
MzQcoJ2/x+bQ+YQxIQzGwTG8tjmrAUvLiuZVfyLfyvJumIJjFd5MffPAjL0IENEfhj6NpxnFA6+s
696dS+2uVyqA/ww3fVq6DastD0EigAnT9a9S6STq7VrhRrpwJ66FFVEg9yAb7pmTfu1oCF4hyXWx
G3tuVRRuwTBrq8RW+9Az74FpB5CQ8tzccPf9Pzz+chN7Y4I20UzLQM+dJvZZ1eqQRRYmhrwkd4rP
xV10jtGhrfhAZbXcwcPYIccOizz14/E+yuQKpt/Wvd4v5hp6odI4GvlBAYSl2k5cPR3L2ffqGwUF
myeV0VeVpaH485mglQwQnC66tVtEgy3isj+dbXy2TpSQ0TOmoR7/7GE2aYMVj8qoTiPzZmMpHTsd
qGvFF7hoSQfTruPdyBG8Yd9Og84GFvk66BGzJHHL0s+7uyl5KkrZSBk/sm9N5EUnwSsuZjpnfBbW
41M3yExOrQ9cKGnjvkwlwSJIa1YL5pVCL65v5+gGWOhNdsLwpK4NsgO2lykDpuS/XRJtQmlBFs5g
E03sLm52NwHyJzmtdwlxOP/jdKbvcbwbgUL+o3fEqMoIui3l36r22ZS+D3KXcLRHgttNK1A6G5GB
ENNVNIePuYZ4uJihnte7SfCnzQiCmYsMoEUy1EZhG6HHoh89vQ31v5U/pch4FsF4uKejmZ8YgkbT
WJuYFMYejWuK5CY/dzn5VU7q+dg/7Dr0FzFiu6HZo43D7sbQ0+fHyPow6uh8V/4+lrEXV/AhC5BU
AENOfwNgWPeJQoAqz7zWY8xR/RwIyvV5ADweukGLIP1bxuq3o9VWoPhwXxhDktYxF2gACv1uKb9J
qZJkIoSbcKKD1eTpYHmx+rFPLsboxvX343WTiRDuwXG0ADQch7ZXdB/RbVUml3r2j0XsOJ1XCyXk
gWobVzF63jFHSM9h9mh39z9L9tjKxiv2LYBvPaiVQcglUos2TQaApGXgDx7sp4aRYz5wDBhBCory
Fki/RIYfu6vYRqDgcVorG3QyLsxL+8XVVW8Ec71e/j1mzmrLKqg7YSXFQ/Z/yglHNWHKHCURsgDT
Pqvkl5p9Pd6kvQcJCnBR0CwgAcQcgrBLmp52w5Ai5gPJaICXlhulrG5avKPT1XLRwn9WNP1k5utf
IV5Nh7oJ1uK8ktw1YuYd/5RdVTe/RLh3FxaFZT1jWdX6M7HvdUNyNe1+H5GYajDKKMhnXofPyzSm
8zqlisfij3n2aMmKOrvfB1MrvqxxQjrh5qs7GkW2VeOSjZOrJqlcFFIlpRWZCMHykqUNNZZMgMoG
vxBKR9Le3F23sNFBXKMmR1dHDQGTqwU0d/iMDfNbsC94yqk/hXf0oxyUXiJUTDui0V7MkKK2oRWf
2PBjWW6G4nJsW7tH9kWv57RgEzuO81hVS85FrB+i6ELHzCUEqBWpPMXYib5BKg/IPhttDupbuEjw
LxA7yZCltX/Fo9/iqRftV9HDexR6kSL4777FbJJWjIoHAFqXLBDzu0CDVPOznSVpGbcpIfx5pY/g
IEipF10Tlqh0LP0p73+FdV06ptZaroLulLGkoCmrwtg91k+2ioIziCIDHVs9AmONjh5DFysLRhDZ
huB5PBa0l8S80o9b58Y0TDVGc6GhK94YRGfrer6ur/Pr+HmIcjkrMh6aXb1QMWIE/Erc2b2WplUm
zdKuhiEmN9Fw3wPak30g2o9jpXZPFGrm1LDAuY1c6bUU1apJ3C6NjZVjmh+GKfPA3JL7VW9Zko3a
dUk2gi9KTZTC3tCUpqTrjazFi/nqVvpdO0pc3v71vhEg5C4q7aYlsXC9D1dzkIBE2fbKM392403U
zJN1bewu3Uac4MWLBKioxlBaXqF/SgbVofrvHP0Gx/uzawUMNH+IVixCRNTtZRwB9l2gephN1GMm
CJQB2mSup7qUGMLeQwNgQ8HiBtIjTX3Du46B3bi0uwJlt9vJNwPtrKJ34kI//fuOiOAIdXMZgMm+
fi9ShXtKHdKhnqIC85nR4M2gS2wjBOTj8invieRZY2+/QK1taGCaNNCwIRzfgRpao5DJ9hS9c+b6
fk4zr7El+7V3fWgoxNu2YaEaLz7XsN42lNmCD0zmcPZDs72s7JM1trW7qhhAJGyVCNxzuluB5PUB
JnGZ9WipjPyG1KHTaLVjxfXJKO2PRYqn9Li9qkHicmyUeyd5K1NwTcQY8QgXZegHSC8xyovvaCmj
2+8LLt2cECebQx75IR0dkF67Sn6lgi3xWIt9e3jZKsEeqjUz1L7AyiXmV9b4SfSj6P8/RQgeqR90
E7cvgglSaOcoTzBrUX8p0Jd5rMnufmhIXg2AVRqAR39tA3Qux0JLq9BTaX2j1fQ2mzqJme2dUwCv
/ytCbMock1lt1CYPvXLSvVH9SLS/mV0DeO90rMquE9c0qmGsluCwio13VQliKpbhlPbBclVGKHZx
pqPEbdqLddUEy1n2BLS/eC8CBQ+UWlpF6zWOfCX6UQ0XLQqONdo1s41CwuakvRY1epLCI/R/New3
aW/HRPLWfqwCOp1f738alZ2mDjNcd+bXYBivJZsi+74QJAwGGTvdwuYb5uwq1uQBdso7XiWZCMGN
jaViLxTjdx5elfTFl77C7QZvL3YFEvDXa1QqYZkN83PwpgcoNV5p6HrwJq8EEFNXefR9B+ZfszJF
xrgQSA6J2iKHtHv7euzJZbbrS96nlzKJJXH3bma+1U3wZHaTsk5ZsD99UHyeQfDXuXjRnJCK4T3m
jj84y1oEZNslOLYwG9naxAaghMA93BH7UmB699gi9s8NMwGdjhcsZEivN6zIZ7wiGeAXz7tznD5m
X6kMgnNfiRcJghILzuUAKCG88JTf9PS+SCUh1a4GqPiCxBgQogjiX2sw5VbbrPqgeFX+23jS87+l
aK77Vm2AbYAQpAhvsFBnBq4WXcFN2Xr6V/U28/t/C5qAzf9iyFKg3RXbiON/32RAaGtbIzA44MrM
znZ5oxCJr5TqI2w6NYfCzJHie9qj+lDc6V51ol6Xg/qLg/NLB7X39UHyg6cpsGiLhA0VsA0sjLkj
N35YE4e6+nk9hzfrCSDdbvUNrBt/PmWMijoe+F5ECo5uxrsqS2MsYYxoIOCgNQrGjC8Jhhs0FyBQ
y3Uled/mZiym5VuJghmuYQl693KxvUh9QEg4AUBCbb1Ehty3a+0bxQTbaBISxxpBJpm1AaNXOb1u
Z8k9tBvrbkQI1hGXWo1cKFK8tlRLVy2zT2hLcca1eyjM+DPp14uud1+O3dCuiVAVRO7IjzUijspa
U5IxUuKNb50fie7Hsmbkfedt451SZ3iXeIPrQvjN2igNqkDgZq1/qbe84UU/LTfrFarS6JWTVqV3
d+pFovguAbh28ESpeG2J09FJWvRA/25qSY/o7rJtZAghw2JjhqdLOsgwgO3JQk+rBknUuxsq6hY6
4P4PaVe2HDmOa79IEdpFvUpKKTOdaZftKtvlF0UtXaL2ff36e+i63ZZpTbLLPT0z0RGOEBIkAILg
wQHRDcIIzrholEdyHxcV8ZJDWQOvqeztnXG2z8UDIykBc6TgRNrSSQNuAzzfmBOtypxOtd7VWdnK
xGvmFPmo4uRCXAXzRd5XMeAQd328XVvvXijAJJPJNW7LnoWRrF5zUHc1jvLUHTO8IZb/Ytzilk6s
Yw0kORqWkL86tHE5gBwFAhPpRmozoO8EVZmt6LMSwF8cqDXSGf/YnmmgE+6xGn2r+Kl2+8teuikF
Ay+AvsN/UGB6awqg+qW51A/Ea/svGbV8mwxuuxTuYAie/DfXayWI/ZDVCSjNAxxHmSQvWvaWHjSi
Zt8t39TZm4CCCfE4KrjbwkKsqBpzCZUr+1uD8czRt0qEOt4UYbOOXAMoK9R83qrQ1KaFWghYaUvd
7xu3tQ5WKXDNLRHAoqGIhPolhpFwnmmVpZ7O7EHPWq4t+bOBztLCv7zjIhHcta3TMmpEIAf1jEzd
RbKGmSe6i85MgWGxxeAdEiAq2dYwecx8l4UaQ6znpraY3tR6UXpu00C273rAYZPvFAXGyBbcszfL
cGuBnIHJai5DJJbOrr0ILI2lwwBwCR4qCXXwktP8YmNQxTOT2Za8U9RQDfAgMdQT/7on6+Bj7m0D
uMtYdqb0hLKVQh8TvXTS5gNHqrESxXxs5UO5TOOktBrgqHpnaq+1+emyaWxmkWsBzHZWAsAXa+p6
CWBEcgBt1W54zB7pr+xleod0COXdZXFbIWEtjduxAaDiuWywcjEKii15CnUruCxBYZ94vzm4CuGt
EIQd/Mkzm3WqFyjge7R3aeM1IPBUnGlvfp5vkgcVkHrHcEE4LoTVb6v2KpdLVkmsmjJm0hHPbCKf
zgYboSYweJEILjvNSSWjK9DEAaQrGAwudTem3dxdXj/R8nEGNzV6FpYpDE6hQEncpP3tbOxJfHtZ
yhYoEhEPOZyOCysq9lx+oOGpTVsodinPf0nGCdyubtjUTlY4EpjZlDqY63OmCrL7bWNfSeX2SFd6
UsQsK6EndO39jZjGkzzaHjw0gwmsfTPugg2OyDYuFfj/t76V4CmxmXuYRFeQ86jVTj5VOwygE5jF
phg2A1QlJsAaPCKysTAVaYp10xtmH/3LDlg1JhEqcVMGJgWiv5ex4xLO9NSxUEJ5wHVCAQbEKoqj
1N+lCT1cNguRFM74rLAJy1hbCApBJ1Px0+Krkn6/LGLzDmGsNGG/YRXwlKKdtSpBDRON1+g7u5Wc
1mXgplB1J5cNfbaFTOOb2TeKtMgjLBlhyeBWL+l6jG5v8dJBT90pfXlta/3WC28Yn3D0xyRn7N7M
HgUg0FBZO8xbFYlF63EsM5xPYW37DSzUSXNtuJL7TFROY7+cj7bsjg6BIKcjPEwolZLOJHKJa+aT
daP5fYAGjsQd3On4ghMD2dkHTGQtkMtlzKWt1bQHxGqIy9NcqA6eCx7nScTgthVq12K4JURbBekn
M7a9AZN/hukvWYoEt74tW3/BCWLRcIvhWVj6Zur1hGHFOiNxLOCssrslEwS8TS0YFvH/ZXD+lM+9
UkwDIV4PzHfdjU4lwraIJHDeJIN9Ak3QIdjXZsOTc9kLBxGad3OhMFrIQGMIXgn5BJmyQb0Fxdx3
XT2OLUYCepUheBTYzCRN3FdV0HVo+C/noKiW9IVhIpPsfPRRuOlew3BxNmVIdxK877qqJ+/bXBC3
t47atVBud5oC79QdQVoedxgulJROH963tXwkUyyQtLlLK/W4XQoHU5kXCVWM2ajHQ60X6f0yWZr7
gdC6VojL7qgW4pbewaR7lGe6z8M960EF665LnsCzso9uRE2Fm8HcYogPBfOHNbjR20iX5n1iSnMD
pPczLgDDU4omssIb9kugtKffbVCiPvwtc8RVTVZsYlqANHCRoZpNLVYoTCWcnrPqEGu/gHm6vJBb
27USwdcBVKueyrCF2yJ5uJ+15rHpRfjOrSvMWgSXf+FFPu50CyKG8UoxzhivmFNvgv3/KXkxO4vW
gtS3O9RQAEmnActVGdlf4HCcMTY0NgWWJ1owzn0rGtYktqFNG/X+VDeecF64YNc1zlfjbLT6roMa
SUt9VAucJOz8IRLW6URy2N9X2UnUtkqHxz20ybY77aYpnaIPNL/wFkdy66fY+PF7ANl/NGqN89x2
yiMTp6rkxc33fPJkNHJXkWCTRCbH/r5SbSoXYtQ1yjWUTlehujzTZHJGO/LUpPTNuRUkCiKb4BOF
sCJDiUZhrx/vouqrogjO1s2kbm3ZXCCQZ9WO+gjRrm785ak6WFesGg0Smoju2CBh8UAhgXHwxA80
bhu1kJDop/3iRNmxq2MXse9y8NkUogLyr8CM0SLJWWCnDOk45Lhk0ih3qfGArglXbwWVTpEQzt5m
s5TnGbHVG/pst7Sdm2q5p/WzQJftPVopw9tcIiXL2CI9Db8MHktP0Q+Ose1eftB9eV8+inBum4mE
tRLIWZ014lmkSND6S0/LTXaK7tj1IrotruIT6tL1Iff7q1pgiaLF5AxxXhLQU6qwdIsmrlE9lVUY
dP1HbpkWyNpgFHhAQNX9rfvmBZ5kdAshYpR21LwFCV0pmgC1qchKBLd4kSTLlI7oCZeKKchycFap
ubskfzzh4+VMWsnhFkwB9lYyG8B8O3Al/+5tiM69r/pdEPmi5/9tpQiufriLofbAnU1qrJZWSVEE
WOJnWzv1YzDrf8qC+luhVxnc6VTFIAuMJlhAF91VxknXE0eR9/IH2rNN8M39owpTdRXBx9Y2qyEr
ADNYHofum50J7uabIXv1fS4qoAFxrpMY1cGE7BfqF5r/gdC2+j5nwrJZJHpb4vtEvp1oYFpBIX/g
VrdeIs6EbZOmRtbIaOklcxEYRkyd2h4qVx1Eey6yK86Ia6WoWkVCyta01MsqByNXnFwI5BZI4fvm
IqsMTVIsCKAhul77I0Xzay8iAhIJ4ZLRhUxpa6eoQVNjZ9p3YQ/M83/bF5VLQ4Hr7LSkhh5lcsxt
17LugfC/bF1bXdBr91A5T5f0XBvLBFRWyexrfr4LD/YXk+ExWC4guvowQ+ILLytDUzmXH2iYKJKB
sJLJVuvY0rdMr9x0MQPSty6uen4Z5z8vKyjaJvb3lfvH0WBREqM0DESLbO0kOejr4L+J4CIAGaai
rRpYQi3thvbXWDhD//myiO2c4DUK8NPdCi1rSF7BRbWbYnAYN63kppKTZQ7o/E7zlXSKHi+LFC0c
FxQkS62srtPQ2oaOXU1xquy6VfcfkIGXcPSaYQINBrm83Rw0jGtzORmmV/eZM0f7PBscSRMosn3f
Xknh3KihTUFCGyaAx7VDfwZX5idFxhWfDWksAqAvrAMRoQM3T4WVTM6tMo2mlW0g613AI979ZUgC
s2ZR/50nrb7P5K/MWgONirZMKg7P2BvrHi1MQRt2AFd+0yvB+olU4TyoSGvk26xaqiaP5nBfTKIQ
xNb/ki6c/7TdmA4h6YBuvp38+lrbs7nIdQnugA5cDKKmapE6bGVXK0ftJU/iUDM9MOql6n2NCRCX
jXrbV1d7w3nOJMV5iIsKSBf+kgqnOOg7YMBc9XNjgGhMRfFchHDefCJiiJK//Yg7VsNiGOK4ZX60
yx9YcOj2xnMPTkfWFkMDgX6C/eIrPWMD3mrCnsGK7IW0DVDbu9afjoxY9F8ox1zlgnnwIxTbZqql
KkTOkKIJ8UneaUABqTfKsTzMIHwXG8j2kfi6mhoXLyTIIrGUWC+vy5lXfjEAovDsgI10rURkMWxr
LmnHBYqC0C5M0JjjDfROpTd11joqcInq4DRA65RDUIlAdiL75MtCaFrITD3BKTyATpC1yZdnZp4t
aGhVIB4cSdCXIwrAGhdBerNvu0HFDsYjZIaB5gGM7waR5EQH9oiZ3Yqmm7GQcWlVuZDSmJT2ckjQ
Nl8UQUbNfTdrXtHoPzNrELj7piiiWhoAXYCp8e9WUWGWVMmwmlLXSY60ANc11Eg7DXs/ZdNB4Hub
pzIBC56hYcwrcGRvo1ff2aWisuiVnAZvOGle+FW76475Z2A+HRTgguwsStpEIrlwZmojsCMh+i9B
y+fUlh+OqavL3mXFtlfxVS8ugqV6PgD2BXyXVdFToXqjrDqJOaImKopem/H/dQX56TV5N5h9miL4
q7fSD3AZZV4eRMHkZrULLIxyroL2avh6WTvBEvJNY4C1xpPRorNe0R4m62sSnc30I+QkqO3/s4T8
OBs7jCczC9EkUO8GT94VXniQDzqYDzIMmBFBJbc0IqpmA5OObX9HekZzu4mjTsa1oT2Sb7LyKOwR
29on4JZBRYC6PjqoudyQaMNS0BAcP1X5mSRB191d3hPR97koPzfSmMUEaY0y+wApLaUg6m2u0Or3
c4Ed7/VWjLF+eEOY9d6R8ubTULA5WpX6HxVhiq4SmrKotUixG7CQaOjvPc6ird48L0A0RsDaZxto
dOJizjxIc1fROfSaH4zzNt9R37guf2gBey23PZE+m8fFWh4XcLKoVcZugrwO56DDpntGz2nQ+3IP
qEMOzL72VUQotVkCXcvk4o8qL8qiDKAOqry5cZiSYYLXi+UOJVDQtZLvMRJR4coyG+OPqZVUvlBh
D+yJZkgIOBZkl3F/smJ86NsBm38mKvNuGuTrNvKXrTq0M1XrYJC0D0jyyQINZy2gktn0qZUIzqf0
DuwgzRwBw6GdIhh7r3bOB7x2JYHzKlpEtapEOVChEq6moQb2BomITlmRGpxHJbEUyaMGZnZlNndV
pLmyJUL8iUSwzVo5bbYYNFVr2/KqXruK9fIUYjrL5aXazGPxEo9HZgw5w9Mvt1aNPTVlCeYy5Fzx
teWXAUAu+r0VMNLoznAF0tjXeFsG6JghETB8HhO73mrUJVo0aFHFbNkMFF/fTfvlLjpZz8yaR4zA
EAjcMue1PC5KTBHKE6CAQ2M5wF31FETztb78uKzU1i6tZXBRIVH7tBjZLhngzUtVsA6LRudsXt1W
IvjnsWzKRz1WccyZ5wWsE5g5FBgvQ+jQGeKLwhzbg3d7xPh9gJOWMSee7eHK6oZByQyzlyzPqkGZ
F9rkkx1VzqhNyg4glpPciQa4iQRynmRXRVlpfYd3BDzOUil1dIo2qPkqR5BddPNwebs2Tyobpm4R
8LzL75DvSRVqWYb5EGykQnPIwemozOBlx/lLHDR8+fZBar3LMjdN5FUkz1hTmLVRRWNqebV8IPQq
m0Vgta0zAo0CgOCpAKIAMPl2z6JyMDtQYQIGEywgvWBTCvMRQyuJw+6jfz5amz3LrOVxVydS6klX
tzgm1DNrUMFB6BnXg4wb8Ixe2iIohJFjewlfNeQiR6hmbTV3yI4xb6g4NTGo21o3PGRX6g25ByLG
awJRY+DWdQPlEh3YUwX4rBdDWjkCuFeobYJT3EtkTK0ip7Q2HLNTnFJcDWJ56jufW4niXIAMzZCS
MUWlTt91KD+iT9xV8t0CznIxyH/bA1bSOGsx62IIdRmM5dFD+Q1TTn3JxahyFIn/3ZzJza3TgaNE
Ax3eCg1OuRTw8V7PEFBU+dwt56jyLnvXZpBffZ9TR6V/f1/OI2fqPxWd5RTk4bKQ7UVbSeFMXhmU
pmxUsGtPP0bw5vdn6qeBfkABza2/orbuX5bHTqZ3FrESx9m7QaqqlfIQvDLllS5/jqZ4V3fZTiOJ
Sy03DQUv7Zt5AHBEIJgHSZQFxrO3EQT89ZY0S8inCY4YdbfsiysjYMMS/wVN/2a0+o14BIk4fPqt
rJnEZKpMZICdZ/xgaMRirwXyCyt6EYgAQFsbZ6GpDQSwuJUQhX/eX8zWoKDowQgdn37CIA7w/aWu
cc5Pv28m+ffLG7dh7WzQPG5CCnq3gFN+q5zepTjQaqTrUam7dq35cSkiFNkITHgJYfooaCtHQ+pb
EakmS3qKJ3lPkv8a0N6dp1ezOeyW8ttlVURy2D6uAuDcmTQeR/SINUrnDrJXqtTRCowV0faXBW14
8BuFuJQDHNWdMY89gntykpp7kwTN9PmyiG0zwJmPxAYj7A0+9bS6ekhM5DWegWeqF1LW6grFxdaX
/QaDne1PwlOSuQznwtDqVSKXfM7NPERyBzPHvzmhdg0mCIegdEokXxoOqf5k4PZzWctN41uJ5LxY
k4eR4d1A0JLId8TMqFMuHyntr/Xis9GKqpijqKOWkNl4uKj8Omj22ewagbJrMDLMEOzcpk4E/bbI
gIlm89GiB3NzRrUZpf25czKQysmS6n1g2eCvSGqIjaFk3LK1cRPnLZCpaD+KnaT5/iEe8d9QXkBP
ZcPm+yTabkYikfQs5Mnu4ilOeQ5heSw7qz/gTC+o4f8XxdZz5bVmqk1tKuFiqko7WbtOgAb7wLSp
N9pwMc4Y7Vyplxx3a+U4hFdLe7J1AXB9a9fXWnDHrVG1GpVwrQK3yOi2VPZ6mgugelvhbS2CO2Lt
yJxyVccRm1oAsxRDeRPJKnGMYvQ1agk8c+M8Z5BK0AdgmCAIYbiYLc9Ang0mkqC86902vB6LL1U+
w56PjXyorN2fG/RaGhe5k0lrZUuHNKU9WMaVLfr+VsBef58L2FlbYwAEBWXGMl9rxF+Mq17IAcV+
Ix8+1zI4Ox7DziD1aFqeHn5qTiZ6HclhOCby+d+h30UbxNl0o/U6jQZcaZSFhmCyHYOGaL4iKXeD
PsGFLESGWTTDVSSUs3Lkd6mZY5wGAI7hrzDe22G0z6YCHRm9g9fus41y5mXL2Lhsww5NMBfgRgMm
Qc7oq8mqh47gUFL68Xs5qZ6h/2wl+TznzZfsA1j8N8KY+qtQNA8hpvlKFp7Ra2Nf/bQXDb06xU75
K2oE+eu2Qb6qxUXwohgwOm5BSlSoReuEU/hYt/k+t1TB8m2GpX+W7/38StJrkpyDHzNbbMlp7JZe
FdUiYlHZ3CSDzRwFlhPUR5x70TYZ9EqLAYGKiBNLsm+Xgxtp5icSZqCq9i6bxKZOK2mco1kaGBer
Cvdcau6W9LiIgsVm6qWsBHCuJQ1ViXwE2I02PpDbeac48TEKKsNpqJse6B4YsuCySpuhHSOQ0JoI
aj+Zz5CzPlcTTRpQOVWoA8+ta4ya+FYaH6i7WCCpAz806qemxt+asj6W64HVQQyaA+ag49XD2qnj
oxwe8wNLh4QoDrb176Liq0SLY3mzJL2ohhwwbDVQG6e9Vvb6p3Df+9k3ZYeOS/8D9PVrDS3u3Oq1
Kc2nBVFYzv6azDvAC3vy/fJmbfou8IVs2o+uKXyCF6mRnKB9AtWxHO/iFcaQPJsiXnSRDC7QWlkp
q2GUYYZgKd1k8XKWlcnBXHXBKb/puBjfoss448F5wa2WkYc0QZc8IAXaj7T1G21f5+jrOxnD/gNr
thLEHfAZ2lazMcGltsHQuRo0b4/LB6Y+WMpKBBeE5H4oyqQFYrEwvhfGrsJcJHPwL6shWi8u9Cxd
r2pzkYPpSzF/DOXdYOQepqaAPzzO3Uk1BNuzGeksC5TrmmYQlc/zpXGqWxW1D8+Mz22z13oBFlfw
fb7Oq5ZtOmoJLFlrBpSSR7QnW1TE87lpyq9KvFRyVodqZMx9khaF6VnNU9b9msrrsH+4vC0iEZx1
NeXSN+BAt7xORnVh2UmS5lof4KuEff2zGS+nxkqPaV6I2cgle7s/h9NVXwmCs0gJzrakbpmVKrLQ
iZPL426K219Shs1QJevu8mptvUW/0YT9kpUmkpXGmT1CkgFQr1v+0vzKZ+P+4lM3g2+EYEKP6IAT
KcfFs3jIZhKCYNuTk4NtHE37JhX1rGy9OoGgW2GcNxiY8q4vJi61SMtqVDyrLmAAxdpFz8pdrXhW
8G8wfOwnvzvZVuK4ZLE2Ge0VO7PbHMbwaexLsN841P51ebc2V24lhssULYUqkTTC7Eb70xQ6Ktjp
9UHAD7UtgyFSwCcBHhAW9lYGIU+FaoUyRgCF9HGiO9o/tIt/WY0tnhHszqsMbrkKbTBJGCPWZOMo
+cU8UTw8nvu52YHI3U3n9MZQi94xQuvron79j8K5RSzVZBoUKQJNvJ49RwmKWrlK3TBXH2Oa7eLC
upHS7iYGiZWTlSJ2rO188lV1flBQMyxpFIaV6ZEvE5CChY8x765633q/SZFEYOBtw/xnpXl2/KQo
lSSpQPHeYWh46lC9uGqiFJ0QGalPpKye/tviGlz0TaRZi2Kg0T2luMH7P2qGKIpe68lzZe8s+SpR
fs31/WWZmwfXakW5s75LrT7FgxCqLUgn6GNlCXBOm+f86vt8LNbxeDKTGjs2fkmHzyQFo3d5NLNf
QqJlZnnvo8jrZnGxGCj0ER1wKE6S8KT1wTydtPpM8GjYgFZTprtK1HMn8HWDWc/K1628kaya1a5N
5dhYx6j+TETdaSKduHBi11ZiLy2AqiqIsHtMfet9KVD3ojPlfwT817XjQgpG4nb5WCKpNCuXHAE5
OWdXFeaWoUxZBRropbzLVidaOi6K5KZhD5MuoTxQ3ti930tHSYRjFhg2D+Ss5sg0pxFLV0z3knaY
dYFhi2IRX9dLirBsJQPOKgfVIb1KvBx9CfHBOKpO5Y57Ec5WKI8LDjj1awt3GASHG+Cyv6VH6lnu
0DjJt2nHWKyHyvlPm2RyoUEek7YZrJJhF8in2fg8Nn3sTJZ0uCxGEGRNLkLoQ9HF9ogTRZ/PGoay
mb1TJ6es//rfxHDhIclGEGCmCHQWfZ7apxSjprX0PhTND3qvDQEBO+NVtNg0DZnzpMSqyKIPmI2c
GXfK8DCrf8XTD1mQZWzgEd9K4fzHmCxM9MHbupc64051WwcvMY/kc40pRYy62JMOReKNt5dX8L3T
QqjCylJ4jcEkAE7osrQ6Bnbn8Cjd7ZorC6yOcXBZxHunZSJwSyPg2NQwHfJtSKWWDnLNHvPs4vqh
Wc665F7+/rYKr9/nQrY8ZPpMVfRu9OMXZUycebnOJ9FME5EQLmjPADSFMmY1g/3S3A3EKTRrR0RI
R5EQzs7UODZROzF1b0yOZHFTNEkLO69YRentifp2N7gN79AIJasJZKjBcOqDHKfP6GHWbtDvL2/L
ptO8bjvPSJz1FibRhrqOSbfpqayXn0UHqo4xyjxLUgVRbeOse6OVzVVqKOPXGRHYvOwQ7evbxLPx
gFlcs9G+hasLPFWkGRe0C9SR26iOLa9sT3N6MKjmGWnixJ1AjsAceDCnpjdTWqbYqsHOHDw2zv3e
wnv95W0SCeEita1WGdUNzHZe5k+Z/otoiSNk0dgObStbYD9ilVVFRaaOXd/h8ec5U1+g1tRXNUe5
HX25dHBtc2Ivc6Pvl1V7n6a+NQouMCh61ycj81k5noEhX6ZADQ3Fa6Jzrqt7ZRbhAjeXUsUcRRwU
YFvlX4VTWcVFwujgWvM+yT+P2l+zIXjk3EgYoNNKBr9dkkEXW4FNzEH80BwKv3RTN2vA/8U4OzIh
gnwzeK/kcTs34gaf1DqwjjI9hjry7T9+6XmrD7dH8ZxN4C7H98elcEwVXJpA3YaCQ27b/lZacNE7
lOXFmlKEB6twsgPrlpxOyh4P6vf28+zrfn1fBCJgxWaUWMnkgrlUT62V5LCGMVIdq90ri+5QzDwS
taJvYL3eLiEX0aM5L7qFOVd4Hk7GHqUqDD8tP7OMtRXEdIE18Pm3HoamVdnQCbdoRzW/l5VAwKbL
vi4an39LCo0K1aY4y9u7YbiWzEMctc6iTG47/bocHbbPjJUsLoxrWbRMSpGhQrUzjxqGNiDXx+QB
0MCZfhWAaPyyPIE98Jn3kBhFgxqp7oVVvCOYQIr5iVkaOtqwuyxIEIb43JuOeABs6KB7DDBkhbeN
cpsOTx+RYcug5GTs0nwHpCaRKrJJCxkDvbbQSm8o0W1SPFyW8j+26B8xfA5RxkU0IkHVvfYYXYcB
Y+1UP+dPrGIp7z/QwM8c6VUal0Q0QxtKxIS0qU7utLTyw772BBpte9CrDM7oljhs1caCgbe7yESj
E3UVDFnNHuXDhGkA/c95LxzwssE0/VYv7s7XyK005sypxqN1ky8uIx8fZMfeFXv9ZnGTu/Fn42aB
KkhfRKqyv68O/SrKW3WKcPwOvRk5WpSdSSYJbF0kgzue0qVtI0w610Fa9KUyArMRnBzbvvS6Xcyp
VzroxRAPCjvSKe5guYmTNnFI9ucI0LcbxB1Ps51KcZbi5meRQ1MB6fWsK+4sAlVsrpWmGgoI4c33
cyg6I51R/1c1r5snH4+Nu2zJgsvmvblcKxHcmUdrExwIgLl6gICmzqDU5yKXalfrRCAEkSDuzFu6
tBrlytS8Wuq9pgdZY2fcyZHwbGXu+O629KoQf+CFc9r1ZosX4P74e4Bm7mZAUhu4V0S+ENu8eUSs
pHEBiJp1nqsaAtB8tJ78/lsfUL/ZV7mj3TJ08/gY3ce+KE8RmMX7HmKwZCsU1/NFPqXS0ez/GPoH
414pxUUftdJDw5pQFhzTvU4fFunuss0xm7q0RVyYwQya3JoMfN/ow2CJsu/dbH9v0/TQ9MkuUtEJ
TUVjzERLxkUdYK4GVPLxhDCFflPfa4moELCd5q8WjYs7caaU9SA1uqeDVbNRHXWn7EH1wR7rDDfZ
GaPz5+R8b7eJi0FDgomDoHDVPQWcJZN6o0/HSRck+0K1+PgA/jdCSgiJc3Q2MfQ+sHK22z9Nu8hN
vdERPfaIdoqLE3Or5ElWIk5Y8WnoH3tLWHnY9lnDBnU1MJ/kHbNvJxVm3sAWjAjFB/0478ZfrBOf
cfvKP+IoUH10XfgfU+xVLG8gkakCSY2Db8SEuHC/iLB+Gw+SzB5eBXD2UE6pMSRxySww+1T4eaDf
1AcZdwrykTRhJYiziaIg06SwEDva9wm9kRvBmcS2+H18wNA8HU8h+ruW2HKZu16PcLjSrj6AtnGX
xM1BTvuDHWXX1Sw7DejMk/7PmyDY+r2K5cJSEtlma1J2pteHONtVxdUkenD5H+70KoOLQzIBAiKN
4E7mefDYrRZdMXfVDhme3wS2J6xQs1B9aSk5o6NJghnEIHNjpKE+Gyctucau2aEt0c29yP/A6wjB
2GoCvgn0+4DPkzs60qkdlaSBfu2OTcBMd+w9xthNruqXAMeJSGu2goUCORo6fXT8jzt+e0xjSPEY
jboemHGiu0xELCz6Ppf7T1GUAu4DdbLQOug9nuHm/tvlw3ArGq1V4FZMn4qyNTIkYOYAIvqyHJ+X
1ozdIb5fwlF3LgvbSsLWwjgTj0Z1HHWtwUDHIXdo4SsVXi5k/wNCkLES4GfBdcUXQaFLPoVjrgNX
lF6FWb4nBMwJJXUvi9m8aioYmQaUDQZBvJu3rBTFvBQjwM0lKKXRBjNcSYsTnyaX7hvUxvNHgbzN
xXuVxzNqKXLZLDgNMQlzpwBgVF8zej+MZx/c4oHuu3MMWhxHFuRKIi15Yq05kXp4fKZ79l69ZX1T
DGuRMFhTh1mcH4C3woFXSnIWr42tplcTlOx+xNf6AwsYYIJu/Nlnj5v69Udes9byOPNXh3KmkgH1
FmvZ9+3POqTHuv1z9OlbrTi7T2piSUsFUxnLnzN5AIO/3txfNg+RdXCRnSZaPdp2hbuanN/iebZ3
2jp5DtNKNHFh63RcrxgX0jvZbihFcyIII7pDCzACo3jBnNn9ZX02xTBeYbTKIJzz7Xp9s9iqFEJM
oSZPI/lZtTGY3dLBdFNcOPqwi1yrkI6x0QkWcjMgrgRz2YUWW/1Y5ab5whJuYzi0HLnUNFz9Qy+E
ykoSl2qmupq2vZUiYaozpzUwuotgdNgsSKE3DeNVCt+tR3Qtn6Jw1r2aKFdS2QeK2R67MReEQ8Gy
6dxRGLdxpclKCbNo0FryiSCHwdhKYZvytjaA22sg60YXIuev6WDY/ZjaSM+tIH9YvNZN/DiYb5bK
TR5YTPo3A9C2bfFVKOe+aq9VRpiDT00H/ka76vblie7lD0wWRZTAmLW/deNcuLXBSaxVKB2hO6fS
z/JH7tVoo4QMA9wemHaFZG1dmorDoaNLaXphupylQTvLhaj/dDPBZEMrDcywxUBqvtnaotmsUOY9
1RPaO0AMQTGzEKXK429onqgAwu4UfH65Fsc5a6/Pw4DlxEvnPAArWoEePAITnZNqDzVmhnV6LNRw
Mydbacit4hwvVhLrKgNjEZAUlkH1qB7C/ew3DlLam3qvfb4cCQUCCdfxUSpmMSasTTFMqr/sMnwK
ZQGIadOpXlXiWdSMUjYzawGYWOsCah0JXtstKuqcEpkG4Y52RQr1thqxcNp95zESG3IorqpdiT78
FAxh+UfinqWBwEY32CA+zpsMubKXImadWs0ulUfWNjVT5SMJ7UoIdxhGc1ph8F4der0+OKqyr4zK
LaOPbM9KCHexRuAxwrrAeJE0fVS0L4bydRGRFmxG75UIzo9SMkjSBKoGvKLFmFgRZBVGSgwumb5/
wJaRLmOgAsY22C82sgpBvTzXkZyxySLtT23J9lFqCrZ901tWEtjfVxIw+KcvJx2dqaT30Mw2itio
t814JYCzq6oakBEvNuiDAD1Od8tVnHyKAumL9UL92ilXSeJdXjShSM7K+nEGB2IMnZjn1I6KCfXV
o/2MkX4uisqi8u5mTF0pyJmbmqjVOFIAvCIDU8JA1TVfd/rB1O9GEXPWRuMETryVKM7sChwWI2as
gUboWQV8UvMSP3cxxqSJ8CBdH1RwkBWSwGU3TZ2gVQ8UEC+T194aiFRl4wwGTLRohSmArtdlQf2o
2+WZAHixaYivcniQOjEoGcLEBqcFJoBS+7HMPxIWVgK4jEtf6qVtegyoq8uHvn3OCuoQEaBIpAQX
sw21a0hsNYC+Z8ZBV8NHlbb+ZesW7AdfssFgDCuWKohI0Q5v5+c5ltEzENgigOnmIbdaLi4wkNGs
coWB/qThvk8/5e1TLCocbnrOSgQXGgpVQl98h5YMXZOdNAO/dv4pMn7MRhqMxeHysm1fzFfCuKBQ
mN1okQZNtfH8z7zXDvxHRztgpS4RDaVo+bioYHVToejxbAEMZU5OrQ63nSI/VYoIzyHUi4sJIMCN
Z9riSE0OjAQ6PCwBeQF8VQDmiQqGIq24ZK7rigqNboCHT+Rb9mORb5tJFLwFLsQ/CKYkzvNQb9Cp
+WTOzuKZbny07pLHNHa0I90Dxl87+p3AONg16F1e/GocPCqmHEuKxmR0CWtABi+n/paRy2u3rO4a
dhgR3QuC6gu96yWBXKCYc83OogwpJG5/Pl69fbxwTbLDeMx6gEVVpzkPAWVE86Pg4inYQh4lYyIj
NtEbAWpt6yD3ZwxHL0W+JtpCLnRgSnkkpSYr84b3RnLsRbzW2+fgaru4wBGROlVIAV8efBKQW3nH
CPUkt8nRSdCfSp/kwtc7kU5c+Fio3VR1B0hq3J1i+iUTdQ+Lvs/Fi3YOMy0bqtCzyzhIUwyizvPg
spWLdp6LFEuqmHOYMyLHGG+QV3Z5XY4/LosQHE58f79UJbVK8RrtYczx165r/4+0K1uuG9e1X6Qq
ipqoV0178BQncRLnRZU4ieZ51tffxfQ5bZnW3Txxqqv7oV0lbJAACILAWp5S9I8kpp6F9t3LoiQL
Jg72VwaeFxYb17yyY+9tprhR28lkyIKrOM0/risxrW7FpOqHQvH5JUzx1/sILyTATJazJPAduBAV
LCEq4CWmWihg8T2ylEghRifVvLl7NySdS7XEAen25TWUOZJYHlppgZ+XwSSqxeVELiUenX5jt193
g6udOUqkrGS9u29ApTItjeIfcVghzVXWzBnyPNDK0+VdJhtW2E0qNt8XHHXIUtz/ImBT9d1NxT6Z
1UctQT55000/JIu3608bSYLLjtTGUTWizLUcxoC4za0doLxWOtlBve/98Iv5efouWz2ZTMGHy3m2
QtteQfyYhg7wJRqMkmq2bIZpt6FN3agmnPPWEGu9mWd4VkD3AJiRQGfhos72M/01gNAi9fNDd67u
ZAQTEuVeNSNWRdWDRtP0cvWXikMQw0a2LM7uNvNuVBMHGQiqfSAKhn3QQ4tXqOLQOwN4SPRj7spO
eYmp24I7T1acRaRGW2CkRK7enqfq8bIJygQI1d15HlrwCMXcl3xaf5WauOz7/O+b4oBWxZaiRmCr
r9buvkx0pw01yYkhE8FtYiuiWYFCOmCNaN5/SgbwSNWmDGVEJkMICQyISkwLNZBttOXn1Mq/zNGf
w6/hZv7sMCJMFEd9pPGgmji+H3X1VyQDZ5CpIPh9vGhVD9pc0OdYx0T5kcjeLfddD3hrGrXxTCDe
KqmRZ/Gk4OSJLJdZn4Yftv3zsq3unm32swTBlhSgmEY6p3QBJLMz1l6p3Y3Rt3QEPGYx4PFIIm6/
CGRbusZxl21V7DWYLdpnUYq6E2/wKoM4ABx4Njmd9xsk2Ouu+kFyxdzfo2eJgrtXZdcV6oSiYG1+
nwHLA2zEy0u4v0nPAgR3b+JQsUHCy+f8ehAaOQYq92BXuCxEpoWwT+YUAnobpzcgeT4V6q/GlMCM
7KaIm33hSm4cfqR1RhjPQpVW5VBT2lyiKzvqJU2RsrUSfF7rQEUCIMzQm0IMHIBzMwptd2qkfAB8
zV+lbBt1hCRgHtYxyVLIQTWGPXDYj+qgl5hpVg3nN+XEg6zeKNsgIRTMejRXgNACNoBePdBhfEir
939nAsLpX9v6PBQqsvhw+Ba1X/rK/avvi50ZJsBDDcDPwR+Vz1Z+6KPg8vcley/2YCggCTSWECUy
oy2Oba46KTVPmbX+nTtqgr8v02ykCTBSvVgJSAbYiRtT9S9rsnsBwbibpiKAMYOJ1FRT2OStXaJE
Zh/zU3/KA2A6EncGzeJvwgnZCM3uhWArTzCuBaSlRR9BnhI74xfzXAfzMf6+HrIKWZJyJsfQTT5f
1pFbk+hBW5GCtam51qsTtwb+WlwG/XHCvJgcnX7PbTZixLpSu0YDzXl9eU4fSu1YrW94SNl+Xygv
Z3NlDCtDvTRMqGOW30Lj1+V12gucWwGCudljoY+tCjr2vG+cuj6StnFG7dDJwBRlCyWcMoUGqBhd
RSVCHd2mvBsySaF/zzu3eggHTErtjkQFootR3WSFM5QPYSIJAHu5BgV/jG6paDSkYsswW6NOiwbU
BhYjBzxe9LHQzSs1O1rkISw6L80kbrp356Ro1GMa+gWoIbbQqVbHat3GTTCLLA3cy3Pvmdl0Zydd
46RW/yPtO9ndYncVAUyq2hzz1RYrlrjh2nQCRiCa/s8DHqCbGoATD2+wuI0MweKUKStsdUBzQtGE
qZ9RxfDa3rib8YaS5anEf3YTNrqRJtgdR6AjtEhMvA0HOsYF0yBzy8WNAdTBJy0VoDZcVk+2hIIh
FhiIBXQQ1DMz347uDNPJ5y+XRezH041S/Ddssh1MBA1z3eCMKJITPaPD5wD4SeJl15wHoXWy/4Eu
YNd/sZA2GntB7ydeRXBym32fAGOzy9fvYc/eh5ZspH1/rzYyhGOiwgUa5Mkhsquz+pv9YHQSl4No
hA5GQjzZs4O669DoUAUpHsbJdRHgldR525YmYhKSKhWM6i4vxYU/tJvVVUFoGzoWuudnf8H0joze
Z9dKAICvY25RB4+LYJY9y/XGrnHzyofmpFffK6I/mJYs694tSwC+9l8xgjEmSgHmncaCh2WBebCC
FCQjzRxUvx91TV9iltxzX525G2mCWdqdWWsrZ7xUB0e1f7+HxUF9HNuA9x3VB1nf0e58OAXHA/oJ
LMC86IJ6Q6hWxGhQdZnOVxxBgnfSowPkXe3Ht7iQIa2Q9f/u79uzRFHFmYYTQEzR/gt8+shwh3B1
tfbH5YXcPZM3avG/b9w70YuwHYFd55lL6WC+PqK8dfpUdhKgzH2HQwufQRg1wQMmXDP0jjKjTRBH
yrn9qU5A6KXTvZ6ZeDYtK7fsgFxXq+xUz4qTrtYX3YA7zlqOHpu3ND/RzS8RXL9RdM2sLA1na3FQ
7WCI3g+6RNvdCLYRIWSEBIPbjZnghhOlxjlel6dsyo+XN25fBLCOTcu2cX0TrCOLjWKYJ1S2WNEG
CRBz8qo9XRaxa4DWb6Bj01axdS9to80rTddAO+Ix9T5MPlX1XapItNg1P6ahaQsI+Qxt4C9FJGSk
cbp0AIomNyX7WKiKO/8M1cS7rIlMjJAHdIk+1upMTE9r7qvpWilPa6M5mmzOcHfBNtoIkdZIqyZF
BEb5l15n6D6zToPscWD/PMamY8dBj2GKY/WpCTDoBDhqXv6FnMODCjgHxbf82k8/IbpfZ2/qDuJW
9h+BYk071saWmrz9MY8GJ26KgOTsXFXtYdKG1W00Gffd7m1qI08wCaKUS8UUHU2rwB9O8jNwl49V
edcxJ0++jolrs59vMY5nBQXjiIaqKbUM4Bij+nPQzrZRe1Pia7Ys59i1Dhs9sng60g0i3oSTqrLK
tkTCGxpXcf9z+EGmNzQI4ZD/V4IQ2eph1si6TrzjJb2ZVtufWBs7zSKLPbvuhNuAbgLjHY19QmDI
82Hop1lFYKh7VA3cMk8cfbqaZMWD/RV7liMcTijds3qcsDNNBj6G2smiq7V/vLz7+wfTRhnhYNKU
riB5gVupcgSW73jqHsKPxtcpyD6qPvgYpES2MqWETSrpaimZDjQlOt+Z46nWg6XxL+sk2x/h+LF7
NWWsRxzq4/acRE6jxadwuqpkA4y7t8bnpRPLYBmrS8oY5qpj7XqdfxjvM/bEqLQfen/FLCQOACZQ
LfFyShsrREwgHJw6/JxliWsCLmzsc/fyqsnE8BN3kwrlepgPqIHgDkwWj3Xfpxx9gpHkkri/Nc+6
8B+xEaIWKLXiTMURUdZOuVx1a+xW3TGNJAfrXnqAq4aNu4YBPD0qmIDZjJmWlR1qFLHiq9avhr5l
GnwjQdz8NltqQNWgrZIAygrJW3krrUrs+uZWhnAWFH3YkjbF5DS5H73+1BxiD1QpQQ+exCKIPFnL
2549b8UJJwHg+zCorcxosGwtR1dvrCFoVtWNgOwgQ9rYvS5tZQm5wmyZMTCpcxTBZ4cXC9bjkjrT
O+uwnJLAOF027d3by1aaYNtFmqarXfIJ6nPYBhzVTwG0i3pGVdR0QHBvYLQ+knbk81AmXtK2UgVj
z4ZYx/mBZ8sOj9RJMHaqU8ynmXxcktqN8i+Xldzz36004bQo29ygaY4yLHr8nPbHqH3ViGwd+a68
0ghlCWQ8eGMEtvBL97XzgtlVh/LRdN97WsBJz6fU52ha8bEINOUNiLnMAEPGvwJFpTprNibCBSan
BVDUyjVZJcnxbkq5lSGcgOqcxGOR4QU7fOi9sHW0J+Jn/shRRQzDWX3jAeAE/uXN2n0X2AoVjsEu
ypk5r8Bl5cOtJoa6+mN7tDjHMcY+Z1k/yK5tbJZRCIf10JRUbaHipFyH1lWxAgX2TfW/jUpiQ9fY
jSVLcwgB+DQnycXIrsve1WD/df6ZtycyjrG902QrUYiPWZQvShvB5AldgX8Wal80E42Rpd5WDqo+
zuU9kyyi2NwVAtsijzPQNrP1lNPCUX9WsoLt7rH1vE9irUohZY9XCIgAL6RRXMVSPAS+Ihcc2BIC
YRauebd2mgH8nH/YyEe0T/MyprxFVrY5QqxoQ/DltSREicoEfvLwsw0/W1pAtEKyLTI5QoigdDJy
haKx05jTwLADNWycRemBty6Lfvz8u7R4QqBQmoUWS4hglA8uh1qLQZSMafQl6E7NnZy2mDvla3Gc
ohGzn/QVpxN4x+lAEqT/RoMqevxodT7t3mXVVdS8L9US8xyymdZd87NNC1RpBhjrxfAOlLpJCSPQ
cDXmVU3uw1KSle2WgbWNAGGv4DwmSVoLjcX+cl5+hcWB/iqOeOLxemd6mgu/RLaGenAW5K4su9l1
341sYfe6ZtKa3kbJW7MO+VNLj1Ka2v2TZCNCCOrtFK0tC21UE7/ilcXrHO1K8Q2/88pPyNjwVCDD
uNk1kY1AIa7rIavM0QCI+EIek/apIN8GsLuvQM4r3tfTtyWT5Bh7BoLXKoyoW9RCOV/I2sK4YAOo
GoDNZ3+p0vacl+xwOcju5rxbEUKEoqSplIZiaHc68wEp7Tvu2BQ8iHhv8ckxNl36XiJxzzC2EoVA
BUaPtEQ1EQM5v8rr6hvH/uOMycOjcTO7yTt2XI6V5BrEbU10bVBmGSCfBrQ4FenaMHI2LX2Jt+yB
onlG+9BUH8vovsZs2ygJWvvKPUviMW1z4SJlVlaTjX6AOvoW0s9h/F5KpS0TIRhFCxCuDMO2aG0r
l+uu+mVZ032ZS1ZsL8pvV0wwC9RJ9dCeV2xS9SlPH8L0qQdzWpwm7mVr2Lfw5/USjGGKxzXULXgU
m71kOADD/O++L0TAymJVYpQzut7DuzU9yxGP9hWwgCABBEPbEDv49THV1aZC7Z13Y7BD4adBbTnK
T91RXZ5bqrUzTpIjeN+c/5UpZn6K2qAexk+qdpg+A/zjFC31sRr0XxlpnJ7IWM12L4+4gPxXR7Gr
fzIVDFdo6A9qQS6MOOuuV+T0D7mw7KVt3+6eRQn+w9Kesr4sMEDQpu9oZJ/KDD08Fhpr0v7zZdOQ
qiU6klEksY52oX/vBJHuzPcWaKZxJei9y9L2vfZZMcGh5lIfGjC3ofUYk2CNPwFJYJReCfbSze1G
Cd5Uh606pjN6EXPMYcEW56P5sUqc/43QVmL5luBa3WRnbWNhkI6Ft3Nx6NLgDSsGegbUrynFQ7ag
TFQxlSZgPPSW1U+NGw233/HxsohdFXjji2VgZ4gIKgLfbU1thIhSu7YBub3c/933BWtuqJ7XQCwG
WoWtX1dK5eXFW3r3dPTsqPydH60tQkqyJFGea43KvCo/69VX61skI+PeXyQ8zAF0w8IJyqPR5kiL
MspUNOUzcHF155gmP2gj6wXbdQ76LEJI5IwBLQNTgbuLnQc6vc10t5Cyze36xkaGsFAlSVJWr6ge
t5FXntAw4Cl+E/2Gr3wLfR4zdM2yDd58rDMR8cKiEZ6sSh01jqa7MRc05+h9EMUyF9k9CDZiBPsa
MDtWjGsKXLXlrqxOca66Nfma5Zyh+OmyKe9u0UaUECyBrJ2SASR+Ht4c3Sm5KQEGpqml5GTbDf8b
KUKU7AG7mGQxLg1jr/udToMB1cLOXA8JtSSXo12FdMQXDf/RXvHMaDoeGJsJiW+vdU4PGDBKnfgt
40dwy/8KEYf016rRl5U3UYJGEbxn69dERhHMXeNVaruRwM1+453hbA4r3mfR5Zj4JvvcANmgq911
uSmWGCsnCWj7iwbaQUA8cuQsIRaAijAaiggXygJTQTcTs7tz11nGp6VKbO+ywe2GHUjCox86eV6R
9NiVrmbg7kEpknTnhPdqxL8uS9hX5lmCcICpgCUMW33ECGmk+Mn83e7RzlO+CZdG3ygirJldzn2u
D6C5bL3Fp34EyCJwAuko0vEbVvVZfcsVZCNPCKZzWQLdPEWBRkUJ0lF0YjrTMBy1Pvt6ef12o4/J
EN3Qnkpe4Zh2a9kwe0WVP+HUQ3p2NVnFZ8KAUNQ1p7GVxQaZOCE2VBN4oaIIhwRZH/X0MCkq2nmv
i9k8N+Ony5rtlov1jWrcdDZepZpVjOYQ3LG69cSxFytXcdmICXcaWJ/kx8WurW/ECZZoN1NRtgtU
06f8uijS29EyZeVUmQzBDLMMmHYLB4+Y5w+d8nWQIZPvetNGB8HsIrKMVV2B+9jKrhWCNOSqD39c
3haZCOEIL0Z76ADGhDQBrOsLphCBa1czSVcDX+tXAfVfPVAHfLn1a9xrRRXyfi0jdOPk29yi27V6
l8g6GHcD90aOELjXsJtIz+mDp7l/WpPsGwqrXtevDtF/UG3w6fp3Rk2JkC0YUVz1zYSrauOX1//M
ZpMf/6ArRsEqmSe6bG4ASn25jOEa0zLhpOtJcszLn4Xy5W9sAQHo5fcJrVsa5miQxOtAOQZKeaXK
mDdlliAGgb5NBhIyJHFafR0nP2yldNKBfYjH3LuszP5VdGMMQgCYK30NwxFvOQSgb3wkipyKE0At
3P+hN3g3Ed7IEgIB2KR1NigRKn7u5HMM4+jMb/OlnwSmBEn7ssNSkaaw6uplHMD0x6+IGC+4rwDF
RLoyuLx6u6aGGxxeLg2A9YnNB0a2siaa0ZuYY4BsfFdOb2iv1J+/L7YeAIgez085tLBn0zdr44YV
skdRiQriBJY9oVl1MTMMDhtBk+aOEv68vEa76OlbJQTnb3WrH0obEvolaMraG5T3FhAa25MR/Yi6
x2zCxJ/s/WF3+zcLJ8QAoy+1WAPVhmf3h0m9os1NIhOx66MbEUIYaCo0dBoKSlNJ91BTy2nL28Q4
DfPqX14/mSr875uEIMGEXNtpA7ALTCCNoHbzs5NDP/L1eHX0WDa4L8GIgiYawTOnpVXDeUU5Ir8O
DwC5+cAes4P9bQlUPz3bj6p0eo1v+iuBeAMyVSCdcjDrl1oZTBvHesA1NWFuDzCL/ipSPf0DIGGA
jJZ9lhkhP58viRM2i60rlOcogHYUg0y0T91wWp2sQuf+VNyRiFbumvTHrJWRme9ayUZPYff0qC3p
nKMbXC+MLwZtwZOIB6NBvRuiRRLydj15I0qI5Li3WnnD0NalDc1VVlRfq1kGA7b/ZrORIdhJombh
qNS4i6edzw51EPnmo+HHq8sczi+pSOdJZEoJuR1VI9xhtBTjJPFj2gTZW0bo9I1CQmIXxTMLowjf
z5ToMPXNYehlIIe7DvwsQoQptouhbDTeblegQbF/tCq3td9fjhESKxOriV1vzjEAxsHpZy1ONFYO
6wzHakDDKcmtdlPHjS5CLB+RCIO1FH4U2UWQrU6D5uEku7bSzjFRLaeSC+VuO9dme3QhTMSGkszG
iBqDpYKscP0ye+givM8OT8CDm76sPihAQX7mX17NvQ0DjrCJB3kVBWBxNW29WfWFA8KFyjUN63Oz
VneajOxxz7Dx9A56SotAjjhzQBJSk36Y8DwETug+GZxJeQuHg6EDYhzIyGiOFGcOmDYkU2qHhjeb
dfnB7kakXWlSHC+v1u6N1QC0PRowLYRzsUl6SZlWliGuX/Ep+cYBHMbjpDmtT4P+AAQ42Uv47u5s
xAlhrlmWZjFGuJPFvmnsSJTKNeqHyzrJZAhhrmrsCmJ606PsMyEnI/ullv4bRGAWxED9D8smpo76
ijGRMUdXaTMph2JNXVujj1kzv+FOaTyLETPIcF6qPImgychGr+ueWhuY7/HsLHZwWZ9de94IEi6V
y5QBWnXE5VVrjqbt2vaHv/u+EHnyesoUvYNT9tqvtMsda5agXezu+UYBIdTMWQuIrRhmjGd8Zw0P
pWI4tJYFNP4VMRHZ7gdfxk02F6dmsZQom/7nCtS51aF4yFzd4TQu6b0ULnHvyrWVx7XeyCuThSZ2
0qDWHNQn41gcMgx/0uB/IUTdO4S2ogTHxFh1aNUcS3DE1HuoHAmGCoZvWiOp/cnECL4Zh0C/pgv8
Xy3mA3r+FYV4GvugE+eywcnkCJkHZrXGsgr5+735fRlumBmk9gcrkxyoMqsT8g8ziRujmmF1KRDc
yIMK4Kbi22VF+IJcMDkx/6AVJfWC91KvZ3cEIJUz5ozNUw2M2Cb7eFmUJAiIJ+c0Ts0QDysACdh6
1At2MNVFsi0yEUIcIHHCprFAQCtR7dNYdlzTn5eV2E06NoYsJh1zVK0JqO0NIP2b9yuGpi3ixHhH
cdbbGYkuvTZ7J76XZR27PWVbsUJomPUxqZsWF0og/CkfRgDJV+fKLVw8EpkDWGnG21oK8ScxP3G4
UhmWuO4ZZ2wjpk8NACbGoFdH48PlJZX4ks7/volCfTswvbdRcYzM2jEVvwcVRPJk9G/AqzBMDIHo
yEUwyicEu1A1YlJy9medFi4tqLPENJjzt6ARGMCrMPFsj1vjq7urnaBnoK+BRtAA31vxqylzJ9kT
x35atZEimIM1JDWdR7xx8GKZ6vHWyfqq9ZUDPeaH5XB5g3a9ykY3KIY2ARYgOm5X9F2tAO3JY+N1
vd5RGWT4rp1tvi94bRzZ4wzXBWIEpq/t3o+SryWTNI7JZAgH+DKGCKXdAljy8Fz2sRNWTl09/N06
CZuyTiVel9iAOklz3zC/1O4vf1+mA//7xlHsNlHJ2APFtGO36VMznEbbvSxBttOCK+Yd7gSlgdMg
jr4NzZdCNrcr+75wPC9LOFi9gnvNkPeP6WD4ozK+6caxsSbhaE6tdYgpr1nS3+E5BwBD+r35kt7y
4pEuA4/a18jmD6nEZq+IX+KmspKhAaKKtTRuopxGKfGUTIKgT1dhMhM0bmjdDM94ijFWSRn5lVVh
shRviihx4T3eetVwYBT2MMxjruIMO5P8qlZGd8BD8GXD4pnKizTjpRCx4QCwwdWSJCMoroP2pB2z
wxBwurhUEqlel6AEOcJFI7STtacjkr7WQ2v+fYZHbctd74F5hchoe6us5fHV5nB5gOcx0Qxg4dlf
cEk1TAY7HfiBFU+HVcPNdtT8y0v36ngURIg+aVk5nXpGPMW+YeqJVTe68WTWn/9OiuCZJB6t0iY2
AX/I6hRmMCmdkyTvaylu66s7DtQBegiYzdA9Z+jibEvcpTnAkHQCakxy/ue1rwtqHxNPoMZ8Q4kQ
4oA3BG5MjrxmiznM1Bttr7AKq4dW7uTQycil9rxn+31hd8ya6XZa5li3PAYEC8aPqFsnf3oPEJQQ
NqcEz89olgRW3X4h9c/R7HBN//DnBrBVRAgzhqJbSpjUBGEg/FKP1NeVxnCGsfFIKWsI3V00YBph
wkRHNiQmFHHX5VmzgqoyK/y6OY/dtWJJSht7jslhk/4rQsgpilZVExZhyXLEZSWrD6U2eJdX7PVV
gG/LRoaQU8x4t5rTBmqEoHAHcvT0SfWmn7HHvNYfjYB6fJ5KNnD8+k1WkMo132QBUaQnfWpHnG+Y
IB0/2LfqvYqenfw8AX5HouKrCoEgTIhvdsoy4JcD6UpziAvaOSc509MS8A5yGR6muhfotsspuBLt
rXaxarjSPDjL2TxbmAhaj7a/3E1B+Y14/0znynChXqfSXEWEB4KrAXndqYrSTqNFpbYAI5urqDrr
lQ3cz+pUgY06llxCuKeK5+BG2O/n0M3mZW02qlmNcJSOH7r3E+A8rCxy1p9WLeOc3XWAZ7V+m9FW
kgl8lFTPiEej9pCR7NCSPx4nfblyv1d2I6JISNiveqJ7rfI1zM8MnYqRjGls1yg2agg+hvywbaaM
wo/N76vykZpPw3Ru/xgpVdBE8KkuqxtSDxPxyqhw1iJ2yuwg8aTdmLdRRPCkpmo64HFi59e78IYj
9McefVTfs9jRDpOn+dOxO1ZSwDUe5i7Zm+BTE+Z+aEsjKFY5fFC7OIwWZhU5xxRY5I/2x8taynZL
OKiivFKMdS6J19RP3fwxQst/Nd0ORS+JS7LFFA6reJibxNAgR28DwG84NAbQ6dNbdLFsBrg4i6li
5pBomVrr7QoZ6dmifrtmTm0GkSYpwO3FHzT5M5sQgpYTvF28jOea3Sm5VnYwjMHhwxGpVxOnd4D5
FfTv5RBuO0v3Qpxg6iw0ZjozHFpR9Y6NR6Z+qmXF8r0s/IUMwdYng4xLV49IurA1h/5a94ufgO1d
D2WO9tLfo+2yngG+44KhvxApGHqlJ4mdh6Coae1AGUe3faSGS8famYynfPzTiziGqrZbJph5B771
bo6wZZp5JOmVthzXSpK/SNdQMPEmBUn4QhoCynoGHEHw7f0E3edddf27O5c4slnEHdd9oZNQa6ZV
sRKA/mleCxQb7ag/TumDVry/7FMyY6fkpbEbMU4hkG5qXp2pNzPvWyrqGNAb1+Oi3bbGQ9ncVWp/
1aqJr0aJqw+y0frXhdSXeye+e9alukxJA9usvwx+/xFMH57tx79MTCN1J8CpBDJCzp2DeLuwVMhE
s6WdVRQJkK8poEotR2eNeufyskp8mgohBO+rGngFelxClM9KE7t29jmfZGeJTIgQOHqqqW1YtDB6
/YlW740sBFKiJBjuGiFeii00/aDzRxeMsAqBycsWGD1/lGRdoCS9v2TvQxmb5a4uz3LEcoRZdyPw
P3EYm+W7tD2E49Uk7YbZ3feNDJ5ab7KjJQMZ+axBl/SUHDNfeV+cYxRpq+uyc1IA4YZ+LuN4lIkU
TC2Kk4SarIDI9mM9fFNlbQl7dw+LbHQSDE2n0WqjrVHD3aP+OBzGo/5hCRaPOkmwPr7Bpk2K4S4A
/AEuUzCFodA6dc6xfGH5q8XLV2w4zR8jxfFY8CxDBPUL62kFiYa6AslhPTWm8hjO2VWTEUnSv2tt
KBEBMpURDcv30hIKzMcNIcVx0c+3LQjql3ez7NVh13E2IoTTYkkTJTQSflrMS1Ajm5zBlpAeqfXr
Lbtig8gWg2QqoMheqjKXVcWKmWhekZ7Nb+X8Pqz9P5eAZEvnDPHsdV+K1k5dmae4Bebq7VrOzlgc
9VLGJLO3I1shgqMYwPc2KopXVQCcmfWDojQOGTtJVN7zRmhBGa90odYlbPtYWFZYNSbxMA4ysLvi
j7lkYL3b7wt7XnV9b+RNjIBcUr/IqIenb/cNm7FRQXBCU5+KPuv56zNaxrJ0dg0tCLs/r25t9RAR
/Q1t1eMhXrDj81U4HAt2YsXpLXoYFpjKAFvxqgspKyy1MkMYldp/GdCZVrQ3JJFdVfl+iiko+rxx
WyAccE5sk9XwMKxZHVLQZL4ziiAcBwdcqCpmJgz1DREF2Bs2hoPRWP7qLdM0W6ueetx/SpD59o1v
dYVf/TF8L7evjRAeczYHmJor7UCzARmh3tyuc3Q/h/Px8r7sHihbGYKPlENlRkyfVsDnufxSzE5D
DW6fBbQY7U0nkbbr9RuFBIfJzLkuwk5DkAxtHzDSwxB7jfn+skoyIYLLxHPaGbqSEK9iV+2oOKQ6
zrkM7Gg3tDxrIiIt0CpnRtLioNczjRwTYywOQ9VJnH/3CrLZHBFfgRj5ZMyxuQITtD7ZV+uRnYwb
lDb94dQe1Mc2uLxyMmMQkbUyhXZJZEFebKGjM1HLn6BNvzF6VB1pGoz4f2mSe7UyB0tUuAmzJArL
VlXIbkKSdSZlIdIB9HSG7XAbpjLMir1zeruk/CdsfGoqo8Q2V1hHOkyOSaaDPWhuBCr1Qn26vJoy
ZbidbiSpcZEay4LKD7Cc0kfKpui6KUIZC61MihAjEq0FzCDFkoVTf4j60ums9u+8VpzzDykBAjpX
pAche3hYusYx/hiy+neowy0J3AAamjaEMGSUA131CjLAeHvKbOWh61mGaRcZstZ+cHiWI0SgcclT
pDxcDkCc08Bqc4cYh7ds/LMMIQAtwGAZ+qRfvRGPun4f1sxHUJK4yr4dA3XBAAoUel2Ey02G50Et
HGDHU5U6VeHUyzGsaieMJY/T/08MehYkZGpmolfA86iWf9AEqau75Z2pOeExG1yOH7Ico8p7ywI+
ixTCQJGnKxnIvHpGEQfARnGXPpaFOv6zX+UKHLXiP+snxAFrmMqiYB0AGK6rX/WJg8iNDolAYJmj
EqxIxO2b3bM0IRbQOsmsvuLpT9RkGGwZaq9ONLwfGbLCrHS/hIDQpUlcVwoOdP2mTVDPBEOTSx9b
v/wUvSv98mBL6mQy1QTP1fuRrEOKJLg3v/f1ebC/WaP/d/YgOC0IFdEjO+irZ3UnM/k6NR8uf3+3
KPYbwuQ/xiB4bLyGS0n4bYR85YMzOkrAIME2nMmjeIKScXjwFblgeuITFA3tfKxW7FC9guaOakG1
AAPELE8pSQ8ri98Uvv+1PfEdSrX7qmkYIoWefgBd5FI8vu3K+OxMv9d3c9QpbTuoNYMNqMpXO/+I
7nm3LWUpl8TQfhv+RghBy2+LqT68Ti4BBd/V+nOqPl82hN2gyukfgCtBLFvE7FoTte7m3F5BZvFL
b2/jFLRC4ck0P14Ws/dubYHj6r9yxOwxmyKA3Y1QxXDmAL3sXnYP2u0DvVuC4l3rLk7oy0bspDKF
AyPvzcleQRnp1dT8nk+TE+v0Hfo2nDpMPliT+p2SuXPQZQgccPZ+yJBimrpTGKoTWsUNiuGjJMrv
R6rNKggnS6uEWmqF8Dr7OIASvARDnuLSj72vBxxVW8ZjwyP6K7fbiBNOlWlRycwq1GhnpnpFSXyQ
f0oO5V3P3ogQDpVlnpOlB6u0V+vUYdOxHAonAoLUcph1yZ1dpo1wovRh3GZJjUQmUwe/s0YHVJaS
yC4TIZwks1VFUd5Dm7Q75sZBsyVhfX+1TNA32PgXqd/LBLlC3Y+ueI/wxlrx5vgx5OANaOALb/VB
cv7+P7b2ryyxy35kJtpP1lwHxIH6FB3V44wXPvsrcxavdZNAlp3tniiodCCdRQkNL5iCbuqQm7ai
hxrag2ePuqUXvmPe6PLsIvaVj5fjyV5kBFgZalwMoGEYJnu5kH1clUlhoHPIIp8wclFpT0Umsey9
yEhRD7RQ6iDma1rjWLVGA0RpnqU92dkdvNYxdddIDm/QZCNGdCCm9AabkSel8QPLr0JcNYZe0oi8
awtbXYTlAm+JPUw01b3hnJ+IryHq2Csm4kxHBYGW9k72sLfnR3ib0cBeB2IydMG93J68I7ZWUGzP
UAfDdLCWL5cXbffajvImcCY1mAAT7wJTqzTjrKMY0QeWowaxG53ZR/XMgvog02XfsPFKjlZbaumq
eAoXNa0AJQhmCg5r2bmdU/AZiMPi3dKr4Q2ZC6+vEbTyMwxI8gCyOfETfckjOsY6RmOOdXkchoM1
vKGOtxUhpJZa1RgG5sp0L68AVa5Yt7b5oSWzxOT4V8SjZytFiAZxohAa89Sly3+hBuDUxh3ALpge
Oyv7kK6SUbndPdqIE994lzpuME6Ks2Fyh9wxguQMGKYP6HFxi0DO67fXNsZBAoADiC5sPG8J2pEx
TtexMNDoBDzDCthLrvHEk5oU4L35r6rz5zYgaMaLfdlQzl7g00D+hTdJoFkDduylgYBSM1LLjK1e
n/0faV/SJDeuc/uLFKGJGrYaM7Nml6ts10bhqTXPs379O/R916Vk8ktG1110byosJEEQBEDgHPUZ
qEzuXMy5U+nW8foJ43m/vRwmUiG2pCiGBDl4DzmMduJn4CRYN8PXR1E9hxun7WUxYYq5bFvbEMjK
C8d4075SGOToW/MjDRfk26BCT27Ug6htW6RIxu8awJFr5wrvcEk5BYDh+54Zz0qaCyAQFGoJF+dA
M4ESZ2Eg+YINxpziVa/GScNUbVO7hfRtzSZHN+rXMk4cW8o8ZVacmlSHpcwPAwCS86HylpTczOZa
O3O1hFNXOqlcNM7SDgdMnfof2ei/P5Cdxx3MYrK3FgVQTe1uK013U131FWRNpax/uy6Kew2hCfu/
ymChXVp1iIpBQ142nmj424fLTSU78nFGYz6QxGpXhP/G7bzYS2TMuIASh2zA7aqH/+EM2Uon8tI7
09fC/LEOqlCSBYEX37DeF8lYc76SSk8Umlnr62npP8+Z/iknotSQ6193qmTMt20ztYtXCQWj7Tlv
n1uDOLp9ijPwSC7/5PWH/Kuu0BdFPC2CGfPc7dS1VtvmSjbMOCSf0Rl0qG7su5m2xwY2EPWv2wlX
gzthzA1lgoeqLCWYpJHKz7kBIjrdOM79R2oswDv4uybGidtNpyOJx9PMsup3OXpXJK0U6I0XB72L
QLvdudqqWY6nyFxkrwTd5jagfNh+ua4rrp/+uwibDYSMprFie9Tx9JMrfl39Y42HzOyOeSeQw79h
MXciKwAHoEo7X4oKJrMeMGbojajdyWo8+VfUnyTtbgUUhQxeiMFZ5ZMeOUWUOteXyFfiu2Sqgl1M
VBl1rTQt6v3l2gVJrPsJ8I+vixCujrHvNCvGVKtwaIsjCdAC/qWXMFxrhhrKh3Ptkc/X5dHPXdwK
O2UyFt7W/dLbPaKjrT0OWbBWN22EjqN/lH+NG4FHBuBg/N01xsYnkpiD1uFq7fXJIRHeGgzH/sDc
w14IW9tBZlQoHc2a6/klkl7LdhJYwCV5x/ky2FfBchmsOrLxzD14wLU6WiczyH2gnAHp53X2jKB/
UG8OtLVYtFEiw2DfB9dtAVBbj8BSD4ejckC07Ja2s7h4LQ6KUOq964bBP85/94udVMoleTGTGeKS
+H6TdQfxcln+akX4ofyb+N0uLsh4pLIxF+AWoFEsRqNY/DaCCup2DYwA84qmo1WuKoqEBMfYZByI
aeWVJjf02e4lo1V6iiRauovsKiFqBIfOLUKRYYq0yXgORF5NLxfou6zQSmKUz6l6s7W1m62ClEok
h/EeMlk6uTVwyjC2506A6dim76rkzuOv69YhUiHjNvK8yJWUJlW25KWZrxZP/9v3GW+hKY1ZzAsN
KobhaGXzMTJFfMCiA2UxVyLm5dq+S6nrA8LQST81QB/P3TX26MtDE4qmifixxN8DxaKPS72e98my
4GVy+VJLvzv98yDiORE4c4uJMdck7lFIxlnSATYuVXdVcdfqPUY6DrKIaE9gABYTW7ZdFk9NBOWh
izmpbyoRdyU/FXv3Cxb9Abu7FhNsIJZNKqgr0Cg3nEcpkhYnd+uvhlPdV6eyd0XTUPzTg/TIxC1i
oyp6LnOL87nUY1Spq2l1czR7pW+9mSGOFZwevim8y2HWlraFXOsm9inNDGeRPDRuObkpcAV8Y3gX
wni5yJCKsi3x5mCYz+WMghsa2Jp08HB32YoIx/j/OEzv0hgHN9dJVGwJrgtMA6YzsPzxjhcAJMo4
4MEIp0n0jidSIePoYk2TV0ye02r/zwIduShfVx+pkWv6+5oYJ0fSxcjtjTqIrXXbNeyNl0UDgFx9
XIWN+aL1MA7PnpMCLT4I+/LOmd3uVncVp/4d/bIqJ7lXXOIOd8mLqDlfYO9sYT6KVcDSKLgI02hA
x56foI3FUL1aNF4tWBw78arnlZ4pSrnSIf64vDfBrDppIhMUCWGcn6TlCaWToC0/cbhWxDd16SaP
E/8jN9Nfo2ARcDpFTpOE9p0WJhhhvTYSlCu5BeWd1emMc8jmSK6XHudWD6fbEhSc+nN7xDuJV7gi
Xh+Ryujfdz522tYMqTSihQblnsUob7RteJETEZ4btV02x9CJhQEapOu0bn0uJs0GW5kttBCoWuOa
0oOxnNL1vlTdsdKADuPOor4Z3rr2AhlT6Gag3YDNFPegvoby2vl1+QbXJ8gFRFKY20Ke6krWYxPF
gU5DBKQ5dpN6fWP/j2IYe2iAkDjXjYTDYx3L+NQWQakfr9s0dWTXNoixA+AUGFs8TXh67z5tdlgX
wJBTavz3rClPuvXtujRuyL/fHuauyOQh69YhRWflDeqsFMkfFIi/plPn97cVGoBEpIe8m3Avj7kr
xn7RR3PKNlA6/xwXyWnz+wiQf3HxoomeNP70j1xTJXNnJHZqrhKZVlSQvQQl0wJvdcPq68PNZlSO
VjhK9rrEIg5Y7gYatA5vKQB/YR+GzB7sH21pr96mRo/FBGgugwRZM3eOnnaP0wJkobjcDtf3kRre
xVJ3QhnDRA/2ahvg7/VGu38Ei/Vdr4uOGF+dOxmMZYKzD2+vgwoZ9U3fbI6m3acSIJIAOGY9d/MP
O78fPoA3YQIS5q8yGfMsDH3SiNZunm2+tPZrpz51IhwQ7n5R7miQpKGFnTCuw2jnLssGXCJKJw9+
2elA6dnQiJTJ3be62Yowk9BPOJbt6F7fM26chtzvr2Rm04BlVdZFhtCz82Zf9gtvOsjHxd18WkQQ
QWdx77K9NGb7RjmbdWOFtDXqYseyx2NV/rDa5H5YSvgz82U0MmcgtrdsWrgMAN+8vlyui96tltnK
NWt6aTLRaKiOqnQ/oy3ASycC4KVUFySsvFBqv1LGx7TLQroW0aLXDpqfpwmwODXTiY0RdTvL+sjJ
Q/lb1k0Qy10Q/mzVjG61GiTgWaOBpRPF1m7rnq+rjnu6dzKoCe9ig0iqYYgpAmxLfmtBEd8kIlSk
/8M63pfBxLwSwD7xcI+HL10OKc1p7EuunAfaCVXq4CPjD3jIllEwBnCxyTYCANi1sDDSAZ1p08NE
fqmZNGKEU8SPzFXbTgwTeiRmngKzEmLwdoAArpM/laZRCJqDuI9J+8Uw/mMCHCuw0yFFuqmASj+G
sW/erw9I8Bz0b3lVKLpCuSHcblmM21iBZGN2NmKd7DgdtwMC7D8FOhE1N9cv7sQw/mLaJDwoU4sw
qps+v1ujL2n/RtqbjchOKYJr4DoHm1iWTqmsLgYTpUROOoAVIiytVyftE29db2MRExjXL+yEMMdo
m6JValsIiZrcaZWHpnpUVkBWZoKiJldzNoCQQcBOH+MYzQGl0DDrBTFVFC+PkwQiyyZVwr6aX/LK
ciejC/Iu+cCbEtFkQEoiX0GPDePz1EyZxkYaJm/t46Cb0mC0RABzvD3ai2DUJxmFIZUt7mIlsZyC
snM+Z9rn656OG4/uhTB+yG40tQYxAIKM0xaYQRs2N41fOJNPHxVjTzTpw3MRBMy0mIZVVYWwFJqz
JWmklno0GZTFo1STr6gC+deXxFfbuwjm3iObno/rgIg3MX7a1ue2OybGl+siuD5ovwxm99vOzGuZ
JCgeKKFxAqJLEIfbU3o0O0dxKYhy7I2C61ykOcYatHYZo2lrNm/Waj+X7c+dVghsmv5qNqjdr4qx
BW1riG1ISB079bbVb5L1pw4C2rRQHHkQdJHyfOpOFNuKPtvqBjOA2W2bcp9PqadN3SfLJF4XWfeT
ZFYY+S5+KnXsXd85rnEgcqD8pGBHZkeKmsksyTzCODSiPilVHYBzo3FKVcTOwo01kTv+FcRsl0Kk
PGp1ZfWU9ljhfqf3xvIJ8NSUpTgNyPH6urhbtxPHbJ0ptZ0h0zQv3Sr0YYapPvkZKD+sBysTuAyB
CtmngzVeMVArlYhcMOaq5gB/ml3y+/pyuK1dO/WxDwZ5YvbFIEF9zdfm1gzAIo1bMAk20zFdElpf
Yxe9SE9p433kYtwLZmIYNY/HeSVQpDqlDyvGqvvJeisKUXLHuxoJ0VXaPAYSWzZpjaeyIqaGo1ZJ
m9uvJwv4zvbopbmgEM7drJ0c6lV2kewy67JaELTQlw1KaFkXKGsdqtqH3pP266G/YyenTa3aymRb
9brCbVD/jn3bnTp3DoApfyjcj7TU78UxPt5QFh2wCjCPUZXDVk68gkgf8RQ7zTEuHlVhvTeyHuBw
Nkh5ftXjqRaVO0Wbw/gIVS7SAoCIOLToow66wqjdpEw+Te2H7o7dWhjvYA2xkpIMguzmc2q+9Glw
/bhSK7q4OIDdgsESNJ4DcfN89y21UluF1Dg060NuPRS5f/37/NPy/n3mUGZtApBw6nLs1H7Z1N9G
D6rFfLtLf16Xwy25AGsdHBtorrEwyX++kKktpzzRsRDZTMhT1lmVq0RJ7mVp1z32BXodJgxAHqe6
t8E0UVaeBZbow/UfwbWK99/AItRo0pYVAy3g1oX+LPU1rqr+aQbO2XUx3MjPoBEzBd0BPgKTR8kt
1GDSqLn7Kj3TCfzhS3OwUaQOVU8+jI4w1KS7xFrJXiDji9BAHi19bC/eqIN0gnIKqsc+D3qPjt3M
Nx9qdUB2owLKQEeTOtuUlTWjPGoLFJkd63vDTQHCk4br4+DTEK0GELgvCxIR3tYB7wO99oYCom32
rYfYUzsA1oAOK/ySB8vR8LqOh1VBJMh9Ht6LYY5Dsg4YQzNQntBD6zQEo0/jdnJv3KoPZrjeqofI
135dtxbeCd+LZIzFllLkCTGqLkMOKorcvN9iQ2D3fBE2kMaIhaSRnVwhpCZmWqGK1PVVdRpKTQ3W
rBPskEAIG3fKdjdYdoOiWCsfovg1275e19OfFvcLI6fcw6A+wjQfe7Frq0yQftChx8bVT5Ubufqb
QVHcDpYH3+VGTuxPTlo79e2GoQ9RPzV3fTvx9O+7ezjLcwLAaChxmfTR6erR08e+c68vkmvmGPnA
YAkwjlXW3WebTuZIh5m3beqbw6khhRevz9eF8FfyLoQx8kJBobak0EnZDF+bflatn/+bAMakDbsc
zHzCAyBJVm9pm6BJRbASvHvL2CmK2Q0V4E9mvkFRdhz2iemMyu0q/wCEr8AjiHRFN2y3681ICnNT
NGQ1Wh6mpvyp7itBbijacybiGiLwMkYRimCS9rPeTsX4siSCHEYkgom4oKyxXA3YrtkCgCOen+Mu
uxv6+OX6vvNSpf2mMFEXKSqraClwxaBJbmq/Wvb3pvxFktOmCZJc+qVLX/Buwkw0YSU5kOAItl9d
kWTOduZbk+TnW/Kwqr8RkDlmI5ooF+iQxTVT63q1yYSrQYveAC9sxa/IL/4n/dlMsFerk1HiTKKE
M4AVuHUX7Rg3SzANt4WUCAxbtBzGCaSxlStlhOXMAGYefiMwnuzf15fDrcTv7MFm/MCERs8IUR9m
pPziM9ohkR55BtoOKByDLPvXpYkWxHiEDrP+Vr3AJPTxuy7dD+SmagUL4jodVNaAN6epiHqYY7TE
QDIuaYOVpBl4xgZAefW7I9+kOby+FG4RDEOZfwWxB6nr+gGFMNylQBf+TseFajd3zcLL78Zg8YtD
9SLqfOI6up1I5kThLYa0FUh8vW1w0/FOJm/X18Q9sUi8MWcKRPyLaVMSt4paRwhzIl12u1JxhjJ1
1OpzQdsk09pTBB6C/t4LD7GTx5iDNpX1vNWo+dtFnjt9JrlFIh2zZXaWph7dqExPdVeHaykLNo+v
yPeFUjvd3RjLrEadVUKw0vuDdmxEoNdcJ7tbGHNdTFjCZGboquhq+URSKO8+Muab/GdjCy4m0UoY
c++IkmppGyPKrx+I+UwWgab4x+ldU4yVJ01fjpuJ56Y88nPi9WblYgA5U0UYcn/O5YUtGJSuQgMG
4sW0rtTOw9ZbqDwBfyg7VuBaP5YHBUUv9RjfSm/x5AyvEQjY54OovZ6rQlNR0D4BQhOVfT+x87GY
pAV3ez78MKtfliJweqLvM8aQJsWqyum8epF8jIdTJioPiL7PmABK1m2aZjCBLrst5ltbNKLE93QA
AkcqaaNWx5Jybpk9DoaGcv/gbUGn/cGrK8MtLGunhX+gqBGBCLmHZ3cmYDB0sGTICmEfmEhRAJ2R
AlNlym/DkN0o2xwrl524E+wOtxCwl8RYuA3MtUGnwD0YmPUUL/VBezw4yBwC+TDf9F9EiTlvu/by
GCduVSTRQDxEB1VMF/VRZ9EEfYQCCWxvp9KP9rKt2C/wAKbVw/DvmaYwCWMCmVbRbSATqOyAiGEZ
9RhneNmMZ4/C9kTHcnZmkFfgZbgJyx+iNy3+gt7l0b/v3HUN1J61AAu5J6FYM7wUuXf93vs/bOBd
AHMfGFOXGLMFfz14SkBulT9ZKvHnoLifQvsoqt/Sz7G+bq8/xiPUcqE3pZyjfpsajrQCGT4v7iVN
BKUuEsM4hjZepg0tVLheRzeZMkcy/UUU5AtVxxyfPJ7keUyxN+heHjtHPdHu79wlkzdi+py4mKYQ
nFi+a3jfLOYANdNWyGNHD2xa+4q9hWaU+1bU/c7K5fN1wxBokH3siWNp7HQw03paErkkUvHcfdgi
EYS/wLzZgsJiozjdE1Tq5rmyngEZa4ck2kQUd6K1MMmEOtVGAq4jqM26r81HSX7SiQC0jhrUFbtm
J0OirhqAeEWDhaU8IvtDe0pBfpXN2t7O85o5uVR+vb5BIvNjZ0XIrLSr3kOkAir0W9pKlAXDoZxd
8834CeyDUytquBTtFtXzzhmhL9G2m6bWPAmUp8lPXTTkytsnYInAiaK0pINc7/z7pV4XpdQYi0eQ
Iqtrgzm4f5T09breOEIsFZ0bf3BLcMsyQuQikeUMzwDeWKEL75eOdtGy9a/L4CgKzShERYfIH2gZ
RlGNUUdtbEyLp6X+ah7GVhCa8uISfBlM9EAyonDmjABbVuPUktoVc0IUE4X82L4Mh/VxBjB75+qy
o5qOqEuJV3w+k8m47iyuSKybKUpmD7Mb4e6r3+oXdXZaD17cbRWnCY170XASV5O7hTKOvLHjdikk
CJ2016X9QapP13eKaw277zM+HGMAval02Qp4rtRp5nBsGqdYvetCOG77THOMyU0ToEzbFcVGkr4p
0vc5zVxFPra9IPi58AgyoRkynuJkGfQTFw87XQpclLmSiqBIHWv1STCGlHWxKZxqw8Ts4EqeKC9n
9UdFogELDQgaYAksFvC8Mwbc6PoGJIf+VJZO1t9qv/+d8iBBAU8OMAZUtA0bMlOliUtLy4GpWQTt
3MvVjbV25jED1mkOIy+Gzlf0fP63HbSsTGqVO0dnljkg74utDMzmW6V0rqWDv15097FW8UcI3IOm
A94KvdWMaY9GWcSzBtWNPeijARttlyFpHckSKJA9QqwcxsTNBk1q6ywXQacujtZkjiYKIkUrYe0b
iEld19VlAPBhzyjRWN12Xq76SyOo0qh0s/fXLLMWNr5PB9ksJMwUB1lWunaEmrdRobn5TknMx0rL
ncL+Lhk/AZCuDkDHdtMp8+tocwBhcNrw8Dcvv8wFWEiTE7dqUKh3m/06CWFWaDhx7UcydVK7KRMt
R3UnmAr4yQasX7nb/hz85U9rnQiR6OIuoDpRAEGhKmBQobMQ58Yqm3j5SXO7CNTGxaCjT0XG/s9w
jX3QSbmJ/4EzfyaQDae0fgNx6FQEkzGGGslu2qH6VJT9t+sHn2e38Gdos0QmbFyAPEVN1GSd3RRB
tXSlWxWpjgbS1HKuS+E4MOpX8FZjgbXBZJHsOrWPcrnt4DO1wc/L4ameysyxUhFxHhsgYpcgB0kj
EPNUPPIzbiwDQblktWUR2GmlvOB/s0PqenbKuLe8IYkXVynIeri+uAv4I0iFRLxHo1VZAbcG42Ni
dWzNai4wPQXUaTCH9wGYEBLMFUvuBJWiOuck/R9i7Nf6c+w2uCFELSgXDXEyXuApPgUq0gQvh6yf
65ax61op7QI9JICNiB4nJwqm0+IjpzgIY1Tqzc4PH6QBPAodKTgNIK86Pw1F0ua5lU9N0OZJWHbt
QUeLblR+qdT4tI3l7ZzMgtudY6cqIHFsFSoGE8QFGBkIT7Mtw4TakJPjaEp+lmaC7IJ3s8NuKEAs
MPcQGlMr3l1IpE2qeI2rItAexn8oclMEn2LfVa94SgYRzwdOuIoSBwBjEUeYxGQc+riordWsUR5Y
kb+04RYBkep43TR5WtuJYPPLzY7qSG9wuqeyPNi6EsjpJBgY4BxtTUV4Qh/jbRNH/FxpU2WYBtg3
wQZu3xWYNarv102w9zzneyaDLnO3MVE0NbJi1UWQ/5N9JgHQFII01O6S19EbP2e+GFODozc87qBI
jLAfeIjsaVIS9K9GZgY/MmeHpJbvYlQKr28NV287EUzA0EbNUMUzjK3rToMeRok/iLolOE6BIGCk
iMSA31cxh3CutxLlVkvqrTwYMJFl4AWpG4ByMHrlIzqCDumX6yu6dArn0pjURTLJouPOghts+3s8
mjt9Wbhxbt+1Q/a2lYYXIUu7LpKnRAI0DbS6A9kZY0/nC4z0zu56nSrROurT0TZu0HP8ARFYmIls
FiNRKiOi1dWxiVYEQ1b2XKgvNliBM/+6CK59k50MxhZqHcmLqUBGYoVTUB2VQHLAnxfgVba//Q/E
oqiThRNNanuRjPPpsmmoBrqsBXwthvpNlSW31V7Rm3d9bZyThOlsrI2mLnB2jJyqXyKE5biRO0PB
eKwp3dqVCP/p4o2ZXsA7ISwwZjLYJOow8hDMruxqQe/GT9XhTyf4g4hMmWNxZ6KYOJBUVdyYOtyd
lpiqJ23pi7RJLxrlU/uA4gCOaiMjI5ZCmLOLBiC8itLLKDVu1DWcJcFtx1sIJWwCSbiNzlK2QmNH
eiVbMXRWqbdRgmcWQFCqiFSur4JjZn96PeFKFXDTs9OopExVXZ6QVwIpFRyNvj29KdX9LGpk4FkZ
bSn9rxj6990FYcuZpJY0AlPHt5L8nkRzu9xlAL0TIYihIMBjdr2IrAL4zD3uAwDhPGhJ3jtrgTa3
alCa46rrkWDzL8pA1KIxb4X2UeQcOpL+8wWReJDUTE3gde7ST9YTReWiwaT0hKH2V+C9epInAhHi
niKUA9Fcp6E2eEGrNuStTBQ9LQJ9KBwrCzvpcUMtw743FbccwnK8GZo7TRH4V+o/z0NJutJ3qYzv
M6qkBCGwlAez8tTGq4OOJF+vPVPpHVWkVt42IoHT4fgQJ1+wlZWj3litodEgUv+ns34ZRv+lzs0n
YJqG1+2eZ5AoDYHjEOkieG+YqEjJC7OqO+xfvz40JOxGQdTF+z7ekmk4jPgOPdXn9qHIk90Pdox6
Tbc6dq85tfV0fQU8/7CXwOSfXaWmVkogQVFipPROU/1SYve6DNEqGC0lnVpuwB8vAJ9t3GV9f6+i
3eW6iMstP89U6E/YeQZ12IixKlKLCPjFirSvVa66OMmOVIsIUy4XA0loTdZlGNbl7BPyknRboqEJ
rOVzax2lVlCW4X/fQhkC/vpypqVUtJmkadQGdtI/dFX1YK+ywFuLRDDKaqVyNhu9x0AnEPwxfEQq
PLl9u74hHDdD9fS+DuZiS8o5ypch7oLBBkDeGCKV+9F6SFRvxVBOvAVRF4rQ0Ka3KIPD1hgIrLrJ
bANtDRZy6ubj9cWIvs8cQ9QiKrlLsJY5P7TtMRGVnUTfZw6hCp64Ih7p97Wm8IoObXRSoQuati/G
MmjtYK8l5hiSNjWjMmqaoDgOxx7V7OXUOLHbhYlgXIqTYZ9LYg1MX6ysVjskcEdJBYR4IPu5X4ad
D/5AUDYQUDb8+ywbInUZ20+RqS9IFEZ9aGq0sHRBmX1pY7dXXhfRLl1eYeciqA/a+ZiuaYGmkVEr
sx/i6r6xw6ay/Mi+M1pJ4DEvvfK5KCYbmTWzkqN+boNOTkdvAMbg65pEY5AXiiG4ADjZ47ks5mYG
J8WM+XIsSw9XHzSY4XDY7hfXAp1CgqMk8D2cJAjiDEzMo3pFbJ3trc22CNz2U9YGxgtwLE+lnwTF
D3S/+xaAB7qwcOVP1w8vzxNhCEeziWGBzeOiZpYtiR4bPTyq1nr/naoDVRitmaGaJdg5jpEoKCeg
/mlpGuqFzCFrxnoehgKHrJ5emugBcEv2tLhm/EzUL4J1Ua9wHlKh9LkTxZwycPqU1pZWbUB5I1Y/
wWyO8onOHTVh7AkpUTg+CrE9aq2gD0Eazs786vWggaRCrYLmq36yg/5eO5Sh6aeqs4GkgJ7o479m
q4DHOpPJmGaXk8ic86nFfDFYnx3aI7Qclk9GjPlf2hIiciLczdutkQnHdWtRupYsbQBQHbyX/yLd
SxndpcAU0QS3POeAY2VAjMDDs4UnP+Z2VFoVob9RtgCKR0/76DXV67T41w2Ev5p3GYy/Sto1SwDJ
1gSyvWqOWWauUSxuv+Wh0dgvKvBzrsvjHe2zRdEftHOQ61ArWZwUCF2e5X/Sw3Yo3eSL4VgOMAkD
C9wVosPGs0mkT0g5kathVog5bBg9mBZZitvAjEOleiwWQVcsb5foSxDm7WiCzqZndTZZEe7lNujb
6SaVt8d6+roMIp5YTuyKhPavFNYj9slKioQkVaDEKHSu6REEXkqWeWkhxJ4WLIidOlDtOs6MOG2D
Fjx5FBx8uUkC47G7GXwpPOXeqLjt4bpVcPdotzomtkllYjbJhNUlyfdtecj+NQ8ZdRJ79TFGkI0k
TqIMAnTT1Z+sJ3QmuRip+Jav/79xTOQleDfmmUS65J2da1EirYjeEd7cUi2mp9yNj2uAUAoYiyIb
522ZjooKRvoUtKKwfTxzQapeUuIqMKsHGVOQ5RbkwhiABrDsVQLyF9UEFhTgxFh3RNJYKqDHKujQ
uAjn7qLO+qwGNbBLdMF1zLMHZLIyum0MdAz9aeDeKc8eo4oASKYKMvtBJ15mfr1ub1wvtBfAXBpA
teqttOpgD3dGSGpUWAvP9pUw+V4fNz9HSUUUGHKXZBjAYqFzwIQFhiLKMOlgramDzPoh279zSZRL
8W56qOuvAOYMDbndr1VslwGYm1HgB5fzzRYaaJkewiIUTVNQ/VzYAsxAQ/sLyMLY57E6lcs2p6sZ
1NSRy8SpUS7U8eCvx2rQpy/k3zeIGArwIf8KZO6pCLM8RkstXJEGx0pes8EtrI8ESyjto6MH6YGp
sZWUatxUe6BmR2vH1EWAZAv92fWRUuCKcES4Z3YnjNmvVkuXNE/VJpA6yoXtgkqiyyVHYOicQ4sp
ad1Cc7dsY1Ca/ordSerboTAAbIiRS/tPIB0dky9D52w+baQXss9wpVmQhFcmeFxWgcbaAoZPl0qk
CcNxfEt9cp+8Wg+KnweR7X1kaTZwPcifBwWWooUAM7lsNQijLXnj23ZI3Wz2/mzWTVQJpHEMXkXT
E8qvmDfXwAp/rsfETMvYaKHHbTFBld7EQT6ZN3lGwkJW74oy99pENNnDcRm0yCzraFUATiT7ojUp
pb6tjVziRSvN3ogyDe7YjLMgEefY4ZkUxhWuSxRHw4r3+6hw4ulJBhFSKSiN8EXYuoURC1WFzzhX
3mJJMnBeIEJJEqCUqHFzRA3iW5Ea5efrRsFTGdo9bFp6M2iX17mkxurtgQwg4QOukpI9aSKoSdH3
6d93xyletnoCdlwZyA0K4rfGFFz//byqCO1X+bsARlXIKebEiCCgStZbXPm/TTLlTjxLJyAB3aZK
etpI6trG8goQT0eVDIfM5YOqyoKolhNvarJtoVyGHhK0NtKTvltolNSTXRL8jqX92lgHzZ6dbriV
EkEHJUefmiIT1aLNIybCvHMxxQiUXpKiUGrYCFtqYmu30tBYoUCrHL+EyjvADoCGaIBEk9EqWiu0
USFTGQyA5kE5oQyj26xwFn+gMwPudWkcaz8TxlxVSzZViWWsECYnrpGHutY7diVaEue6P5PCaG4t
076JFWzQXIb/mYtR7qfTWrhwgMiiRMiMokUxXiLGg9oytyo6DjvV3VTDhUM8JqWg/CiSwnjZotG7
2ty0MkjU2MnU70r9avxbSgmkAiiZo30WJQo84lmMLSiDlCm1OZYBkaNHo6o+9XMvunW5m7OTwZgA
IG2sCaxAZQCaghUWN4dlWN2g/Yv2BIv7A7mnaCeOsYUiXnNj0GbchIjGCvsJlSzRiqjjZAK+M60x
+z9ldZKbQODBzb54iUt+AOHF7YAzDYCX3Iu9+Mf1Q8TLn84EMqYwS0Y12wbuDFAGPKl+G1pe/bU8
/gcrURS48LzdzibY7NoerSrXFuzXpP5ath9jFbsUtWb7fn1RvH1SUV6neLPgcGUjlmys0B4FQpNA
Mp/WOCyzp+vf5y0DUI94YgT6LAJZ5vYzs0qLpbLHs1N5D0iCqGtcrQ8MUV2KuwzdhjOWQdp6AQOe
t7Od5gZlulU/z8lLIUqVeF4ATQh/v0/l7+6eeWsKy5pwQm1z8qzvOskdu/15XVXcNRBwUkOOigCS
Ma9IR4vIvGINZHJL8yDrAv9M/z17XtT377PQUlUfSZKq4fuZ+WJkNykK2D8141vbfS0TTFwJVsPV
GB30BMos5Stkbmu9qDsF0ylNoHWKI3foBy+Lz9UkgvThvQ6h++ldDvV7u52J5tE0rKXHzuSANSZp
DdYfbfmFiMtw5w3xQQ1yT2nZAmnU+iMgbUQDUdSTXah19wMYC5/zRs42AwdV6Yz4HpTYOpp6G2AX
zpLtaqM2fRqnQQ2u2wr3WO2EMvaoab3aSDWClDqNAx2kBZnhTnUBOI4v1wXxnB4aWxEN4YFKpw9V
5/od17i3GwP6zV/Rbp8e0OUY5rcgFzGCPCiEFGUcszkTxzh1SSFbOzWIVMx6cmu9O2nSvamJQhWO
+tBJi4ZozGahjZ2N8ZIxkZdSwkNfDrzRyjGTLSji42a2rkB7dPMZ4zgTxCxnnKXNyGZobz1F4XIE
l5NLh6ur++7PFSXqs+ZoD5G6isQazlYx2KBysepySfoapXPrdpwbR90+Rb0Ib4hj8GdCqHJ3J87O
8khKCZS31rVbV5Izt09Zdj/V91HtXdcfd5/Q34qeBeC4obXpXJTatQ0opeF24yG1UYtAb7oO3PxW
z742ayYQxluXhr4iNOvBYwE07lzYFKdGjuIE9mrOTmQ0nyYVrykKSPly6aBamSDP4K1NAw0veI3x
GnaRgRpgxcBTWIVoYgiXxlMkxUl/ToWIpJZ3gC30MKmoSNiogLDXSrLMsdFRE5RhgiOivtSlVXOM
o6LmK3pu4xkgchoZFGI6UAXZDVOKdcErIpzh2KaAs8QDROk2Im5aemjYQ4VyB8AY0PYKuFbG42YA
WDPMAqNGW0Fu01I6WVU5n7QZyBzLnDyW04g7IGsEkQznesY19i6VcbkzMDLySMZ+zSAY6f4fade1
IzmObL9IgCTKvkqU0lRl2XbTL0Jbee/19few+s6UkqlNTtVgsYsFBpNRFINhT5y4KStBeruhfjbS
Tvh+wCnRVeHUr5CGITTStPLV4qHrPLkHnzTywdjVjA9vflVnkrgHbMZEwcQ6Gmxp/lPq3dxKXSn3
FtFGmI1440wM5zmWUKtnwPJzH9W+2hm1VnYwrdU4s55XHggFb9TEtfra60C3I8gNNtTwTDRndpuA
xGVAcEJ7vCGmQY1ml0uaQMjGA4YQG4PE5sscMRfh9GGQa4OEYl/QDopfkS6kRakg043SU6cNwnxn
QwHP5PGRDkt2LIl1IG4Xn7VvjEOWAHU5Ukwv0/5zvV+eryvKpkTsrUXsbsF68EWypcG6UNAG44RK
Vz7HgSJ9lKpKgPTdEoJpFgAPsJz9cvUg3BQD4WbwWWqxtxTpVClE4Ia3npYJWBeMEiayL8ANNgkS
bGGTSh/rCJw5PGb5zyF5tDEPOz1d/2KXiofPBZgIprJxHDQizn3ImKhdVUth6ZvdaHlmUNRoXIey
14Akwrsu6vK7YQsKMh3MxRgG/BWnflGM4Bpja7gcwK8zvxIN51w+X/w+Sr1AFCN1u+inaIOc6aC6
LX1lksG9PStuYqiukWNItZ2ku6YM9MehHWQXENNEADPYaIadC+dMlGWMCN+GGA7Eg/9F58gMHePQ
HWe/AQnSfGNWjijhFp2XM1eVGuiNuUSwGSFwhRlwq+ntVN712XeiVw6iYycQ9S+3tIVFADqw4cDd
8DnS1I9BK/VoWVXKr+KvAlwEwi3DIhGc0bBzqxkIlnX7yfwDk3BOhUWirbCXzX7l3CObsORQeXT7
8H94QAMxqr6aQxOtsPuBdod6F/zUnAItHWMvHje/VHwwxLKqKdANBtJk7qLUXutDE/sx4IUf7fxG
FxFKXX4yCw0cvF1M8sEN85SAZmXPmdZhGlSVlrs5V26qJAodpAyCLsdGYf1cEDvoKpCOcvD4hg3w
xa03ULCGeBgS3pluw0Z2QbtT7q8bDKE8dvCVvDhVZuCEgJke/Aa0+olfKF52M/vELUH2ZH8oRdHg
Rux5fkLuGefqaGtmBYlswkuhLHcsbkafAeZsugjo9ET3xukFkDZ2uCwJVL05LODqXsBMSQWfcEv3
1rrBBRaaEaqgwJgzX4+crHQmGt409wG1XWV2g+fJK7zIe3vt6fwjMsO1urZyJo062NBHC6C1ILtR
kRlHmXf9ZNcPZsgcFNnOxmWINBwMnRUt+lhPb54IWB8CMIrzQ2hpXffGhN8PlvvZ/NiJsqmNkZRz
AbyhU9Ab0iYMYSa3GiCFhqN5Laj0/GbfeJPuzzHAfpjFPL29C3Eul0tGVBU1rZGNFQbT10r2weCv
VIJM8TLfORfB2YmhsawI7dDMN3IpVJ1pWSZUtHqDhtb8q8wReDpzrmKie8zfjnHA6AtozuCbgOoH
LP782qQM83cRCpN+1dWnts52dpdirdssCNAute9cDGcn5khPyi6FipcpUcFeXSu0bCoRIbPAHMF/
nJ+m1ZvC0lqYo9GdqOYyg6s99L60Q4GBvpXlDOT6KzeCOOpcWB9WKmY/O8zAEOxds/Xxp1FFtaun
8ijQj8uvdy6JM3yhij1R6QzDN4w3c+op1ZtbYOhSYk5I14HWwJQp99lSiRDLajUMSYKBsEldw5yd
6e3ZFBMCd4uqHIpyL6wfKys3z0GidaVc+sbspcOhW0yvTt0h6/zrhm7TC2JS1mZBl4GhC+7Bll1A
krplRCWPGPFg67pDz6JW5yqPWACLXZAi+r4NIDeOtpLIvd8ylqxGGTHXBYqJJ2RR94t5NIqWjgO2
2mSBU2jkmAR25maytM+xz+T6ibfUYy2ev74ptqypVOF8E+zQ9fLk4/XfZ//+efAH0h8ssmEEmejP
82hTbNyah5JliXNVPGf1sgv6xItJIAhfto6BTMQCtovNg/JhWZppuawNENMNmWeUkxvJogG8zZOs
RHAXpUyAW/VYl+jHyl9dct8ox0REc65sGfP1MbjbGLJYKgFJQgThDLTQXAn7ALyAao7hjLfmyXAU
t/xZ+ikF/ZkwHhMdkLNJalwF4VLhgJJ5WDBm+DF/So8SiB7r+Cn5lqWHP/QfIrkisZyBwlpysEUv
Re7H2H9umY2jVh8yUUtEJIQLzcIpSFRUajHfr+6k5Vtd0awVlCouU0RoOmiuUFxHp17lgxi4KSWc
agufr7G1QzG2JRouQAUkkkJRKnFrW/rWd6ZE5bEWErWyu7l4ZivhXIBDEHVOpoy7A/Hackjaw9Sx
2QnYLgzeIqpuaPmhu1NVR9u/dYMoc2Xrc3MmM+1iKUwbTONXsYQucQt8JZb3LrUh2vi96aHXkrgX
aKRL3pHQxiGPWoapF8ZnCJqBwBsw9RJ5IpqBTZ0BuxCxNJUg3eMUMw7TSA8VhDdz+hyZJ62rMVn8
4R3mcSWD08vF7KTeqHuE74P6FErjTZbmNM+ErabLHJxxr72ehUsTilyeiZVh9D+5LT/9oYf5gWgR
G2Vp4Yqw5IIPx/eS0WGV1DjNcj9Pj0p/N6mPlehuNh316kA6lzLIQV2SqcKBwm/VId7HR3BgO9oP
xWWAdUk4KbR5JMsCPRPb33OxWrhe8ryKGRWE1MmfcizdNMpvXSvi59uUAt4ETH2+gOPZP1+HOSEa
xNmAQ2Vp4qLg0+Q/MbJ/XeM2XhHCaQZVl2WUSQybU4VkMoIulWOW6Msum2E0TRCrjL55BCPad9Fk
8cZFrcWhWXd+Jm0EG8CiwyyO2CKa7jE65oWjqzkjLTyAlH+KmFwuzfC5PE4xrNZMkmjBi5JJ2+8t
vcqdVr2L4vspbEDqhjArVR6GMXg7jQOTi41ZCOYRhvBd46CMlnoaYC3GaW8GnpqJCkKXynEugDMV
WQD4aQN2Oz/+nZq0ODAOt3iH/eHT0dYRGLCmsVjx/4e6oHCNuQbQlfLxfVLX9VTlUJfwk7FjliPy
O6cuHeIytsi3YxHZIV+lcTFIsBBJXkJQZfXmjZl+acqbSrg55GUa49xZngvhDLveNnFpxhCiPbaf
TtZvttkDjc8c21nhSog33/yrL3kZo0IsNtWh1GSg+clDss1ItqeI4EuO7uhVD4Wf7zQnPUCiK7O9
sL6I74Wd4+KcqP3b+A+6hnzT0AwjeZzZx4yrHxLJ3Ca4a9A1bMt9ZYlqARuhKwZ50IRnLAK2dTFt
E01t0Vk6TsdCV/OLQmvM3OZeQiP6A0z4YMZ3lF+YJPLyNye454I5lRnCKSRtgVO22V0/3egi/pRN
C4YpGGi/jknsC/rEBWiQZIiYwfwxu2zIPAI5HsaWD8gIEXaIvOfmi1vL42I5e+h6NRwhr6Oyax0j
d7lR7tgIbAqcrCh621JKHIzVbzCJdYEu1VpM52vsedfVTYqJZVF9clsv8OGA7sP3u5hRCdM51mUW
4YBytgLp5+Iq2F+Ru6zgy6JTcLSMYKj7IIPCB90b8ZDvZWgMAjEDSAo8Pdu+WB43d5MOJjTw30yq
8TA0xcmSw+dhse8DaRJUqjbqjGeyeM4GYG9spWfEl9qubQCDx38rGOppD9Be77bWx1JiKO78X8xo
b7kHzbKR+mL2Av0vzqgpC2B07YRSIzGGp6WynM6uv4AZ17kePmyIwSHwvA0C7quL6VRljge5A6k8
ksSdVNHQ/kSkT9dFbPT3GOgFk6nwN7gzvvNltdMwBxZe9Hjsf6tH60hAIBS7S+PYj+BhpvE7SIqZ
REYBCIgFqzOdBylTHeBIAZQU0YGTD7dNZzp5dbh+rsvkHkJAJ4ZCGcsm+D6YtRTh0raI7ozyVzY9
gDivTz7GIw2WZ3MQRAtb17SWxaVKBZBMdjfgmmYE+ImCkTegKYSgAxZLcQ4GbT1AbUBNgSYzj99t
u6o1YxVRcXLLSqZsy5P+lB+SvbwX+bItKww0HvJqW4WZulgkO1p2YHYGaA2Ve/lof/mT3Ea/4c+i
fYOZCJFb2TAbKDQCoQqhKDry70mKFvQzWSwetV9itspF8dX4a2ALmtkbSoF4H2AoGF+8qwtdz/vJ
gpuG5gX2z9hWOxdLoR1jVh/UYLrrUpRSQXBOr2vilp0C7prBofE1Edpx+l6QDItkNZTUa5RbjuFe
m2hBXxYzH63e6Ra3pNMv6SByBhvOBlAzRAgvszMXZLOyFWDxmILD5svXPPkqibLCDa3HuBYgBcjX
gUnlq4BmlOHWCEoRfezOqKb+MFRR9sSqGZzKn4ngHtYyS4Ye4N9AEFcy09SCA4icxh8Km1GUP8h7
0TcTnYn981VO2I5ja3YsvJE7aaJYcuZIYOylKpmKt5t2XA4gZqAXQxOdH9+rkjQCbhJHa+GSk1Os
oYu5CHBsW8GNARZcrMh5iTZ4zVt0rKsZW8Z2txvo7DHf2PrREysthkJm4Y3HBYdrIenECA1q0Ny3
qzOsC1ka9CbiJngC9eHHOW8c0KOCrp3cY+4TY8Dl2/sttoFRAKCiMQ5igHLv/L7Grk3kCCvVfdm8
KUPPjPbX3+6GPmCjA1ZyIdgG9wtfZrS6EhhbW8/8OVsaL++L0Z21Sn/AigIRjSOfSoNdBthQkLFg
vhhZLQ+lJEtiBMosg7epivxeHkA716N5alBiJ06eTAc7GyqnGDtBO/giAOAFc49sltNy0lIi03ln
fa0OgB9+tg5667CqQehOv0JfVKbgLdOLRMBsgRlBeoYJ/vNbk8cqJFahyDTIfymF5I7m8sbX9UeC
iWYY8lvs1ebisyVsK6x4ANXm0H1ZOs2dsci0F1FW8srBC2EPYmUsuqEnWT/2+HDyI6i8a+U3hjGv
699Fw4qXwfmOYcaOz6BSsadyR3z2fpeBtnRGOSfbEREFnuBAPAl0MCyjEVWaTLv6QPqjMd3lwg7c
9t3/czM8PT72z2XKMCUaVXejF+8L3wJ3iOmmt8TVXXWv/2UK9JsPLbgvaKnnt6TG41RpKQ6Vlz/6
xYmBjJdyKtaGi5iJF8SV5hMl1YoUQHXKGDCw5tyT3Gqv0fFlf5vltQLjLros7tnGRRi0XQlxKria
gQn09Wpxo0UExRd9PvZnrJQ8HAp5SrEShOZjfgCicq9ZwEEnEkTGgpBdpBrsT1mJarD9ddCiRqZj
ig5cXXwybenz9fckEsHZhXLOpF4JYOvSaT/OfqcIyiObl6JpbN0roueL4bewmbqxrnEpth0ELpqn
OTa/1paXNoPgJBe+/UXdMCDBthIy7DN3MY1J4kHpCzxWOiAdAB2FZxzwrPzCC33jjbiDF2GY+9BM
hnvWLlI2JQoGZbDgnNLSyapDAGBmI3ILF4HyHyngUMBpEJryESXoY5RhQNRKtUd592dGAgtzKke+
N70/G/1sGojyqk2V+EOhy2YY+BBC7+W0teaA0KE/DvEhiQTvdPuiVgI4AzRnhlnHZaqBOcFj7jWE
YVCfs9/lAaZi99YI9uUbMlCmbQLIDTrL80c0EsmOSy3XqF6divyk23eh7V9/RNsnWsngTE8HjxqY
EWRou+aQeuEjKnSFi7lCl3jVDhBlgTw+DeDPxKl62jSaEfQwDMMPYKvYQpV8Jx/aH9XstIdml3wU
eqmtd4xCJ5Y7oDyOoQLO7TZ6HtlZAKuXYLMaypDpMf6YuumBeE3u6DvFwxRD5wjFMvOzznfYQVdi
Ta5902UpieVykalZOLoj/9ZcxUlotzdBOLOzd9i1fA/Sun8Ru29eKSrXmNcFTxRyBk5yMEmV0oAW
lXbEDfesBBTcBn5Pids+gHnNu36jW07FxtdlG9lMsGVzF1qGmEgtCELosI4pm1uTpNANJNfs3+FS
1oI4l2IFbaZm2ShTvfXk7t7K31j5ebkwFKuRIKBMckHv1kQ9WDgSvG0N3TXwbi+nRLTojakapxOA
x2HcCeUDEF7yOZyRVEpsYzfsy2NDuHQAD9UeaHyB59q4EnAoseECcKMDOcR5xhg+N8EWJ4OWVePq
3Y1mHar2t50KxGw8LDD/YKk3SvsoLV2kvUOSwHooBq3kuyT9YrWYzBBNRW5FYhDC1sgBIGzDO57b
wEYu2rjOVYOOQFk5xGfqbN3W1D6B2YhWJ1ElZCuFwmwG/D5z+mj0cgLBzF6MM8EmRvkxaugSOy04
w1jrrml8fcdWsIuZJjf81plMTrWroMOaWBUr2NMydky8HUPE9bepEqtT8SoBRjLsTbSw5D2RsQfN
t0jihOntYggidOHn4xKpAfn9OFbw+/DAXxr0fALaS44OBBbwoDSl2W7567oB2jC0LMp4gcqBQYmv
N/ZLF6QZO1qO/fKT0rkEihLmmOCKnpJQUETYuimUeRATYkLoklNkJNaizSju0yymTXsbicaDtt7U
+vc5TZjGSgYvc4sAI6lqpwznJwn7YtwlEu27FQniFKKYh2SQyISvZj9XjeEM1QPQSIKUd+tq1qfh
lCGLqyFq0Sijdnyba597pXb04i79UscKva4EW8k1CARfL4bz8oOOqbBJbTSqyL9HZDWWF0u6o2Z7
CTQ2dXlvlXvZPs3P18VuPauVVJ5OZDCVEAUXSB0xbDkE92rUuoN8akTLsQUfkmfqrImCCuNYazRK
pn0QPnbJY9U+2Xbnvx0gBD+IL6mj0ozFbUh9uKhTCYYxJTbWEpuREx1YFy65t73Ky4FP8xmdsGgR
6VbAciaRi0G1QJv7ToHS6yHAaZjExOQH+ao/Tl6Jfp+oTbyt+a/n4ww8ILUyWVo84T45Wt+S5Fmz
/PdoxasE7hErtT6qyBnxBfOWGuO+MgK3Cu7a+em/yeHecNVbY2AHk0GL9pDGKa1i2s4KteS3Z4xn
98M9475v22BMa0LHcnYS4CG6CftIk05gLTYvBosOQCqooCvGI55j7JGKwFOh0SxTvaTGZ+t8LAS5
/s0EQvgXm0R4RkMAIYM1/Og7Y4e59+cgnN/zyVBARwCG8diLMc8oxggiOFTg0ed7UAfO403/Vlj1
yztdieC0TGpbo5bRjKJVY1O9+aAVYKboRTMkm98Le9hQANFRgeVRaF3QltE0w5+P+ewouqe3qmuL
1m1tmreVEK6IHA9TPVstgryy/NRGx7IMHcV8RLjs5u3n6/e/GVCq4FhE81XeoE4aLEBeugKyitvk
wQSAKfuc3Zgntjiq2sWdcAB2M2JYyeOMWxeh6pYxhavTz1ioY3We4EDqRlKxPhC7wVWpbchhA0Cu
h3IRBuUOpr/s1YOFnPM0+4yOUxQgs8fO5zBrcZzaVYvWgbEQmi3P+wD1qQ5p5k/L8jREXDX5eP1w
24rxelmchcvnNkrUEf4VW1jd6MeURk4ffyQWBqbfnl0a62NxNk4eyFyj869R7Nw4YprgDrMlAtOz
eRjYAgN1N6wN5QsRVdVM4NhAvhQiQwYEpOk/mRVbrOuptSAu2Xy1mOFlO6tRPuJTs0UuhmliOmEl
9e9BbgtnNHOwKC2iGQR22xfasBLEfbYsm8nSzDKhcRN6NQsRCtXB2q9Puf5mypUXg6cT7JND5x1Q
HU7RpS4JZlL3Gm29ibJdedM+3g0uI6aWaC1IbrcDypU0Ts8Jy2wJZh+Qq7NFGKE35EA5jhQox30l
Uo3N+4KjAA4JnG4Yajp/wwEpQAcllbDl9inMdgN4lpVpd/0tbRqiVxl8WSiO7UGLR0RZVnhq5Mf4
rUwrL9ez+n3eiFdahIUbBqHliJ1/LQiZZDDTGRjEkry08t5xGLaJXbZgx8E1df7B8rKrjWCCYZDm
OzW/f59zXf0+d/txkgeBhqSZKg2du1P6Zej3/+0EnGlDIUipFys0qS25c3zTR4K0eFOlUJRBcQZq
ddG+UDD5F+kG/I6ix1jldaeRW7n3r59hM9tnm1L/FsI5tzEz27YvY5PW3ogdD/UO8MQnHVuk7s0d
Q6kvKCU/XJcpOhd387FVy7VE8FTa7LdsedN0D4rm6yK2ExJABWyQBjGsAKfKWdNDdy2sJSvs/18z
MuuuEb1Ui+U9xjVF485CiczJr5y4OllzrRQI5dtjdgj3qWcd5vvJnWnmiakeNh3R6nhchof1qYMK
hmuNYn3ZLgUPiPJBSQvHjvLdFP+6/i03w4WVLE5D2ork2AMCNSRtJjmpRg6pHt7bcuETOR9dM5BQ
NBbBtNjrvPBKK6GcjtRopSkZ+5pjNAFLCiSYfT8rd5WYBox9qmuSODtBjNicrRAVXfKs+JoL9Oi0
t90ZXAzFY4GrE8H8N09mgYffMu0NNsuyr4a00GA16lEFIL2oT7IaOPUk3eRT/+n61W2+NGzRwlge
6PgvRndkY47QfOoQKSe3/YQ1GsanUhMU3bfD8ZUQLoCIzEpRqwqGVvuqO82hR70w+W5/03fEk/fk
4a3gxBcntRLHOVpSKlFL2hFePdC/1lp4Gqrhp5WTx1xJv/+nz8fvp+1yLBBtzZ5QdaxoPdTuFH4p
RUSwm0799Tw8CjJTo6E3sNeHallyBIUGDbC3+vo5tlq50Ld/9EDlbFNRjaOcKTGhwVdDAdtd5Ue+
6Q7Y13VfR5TNzzD0uUjTN43USipnpFBjDXPk6qxAaUSdMzaSKfm5Mujf81maHma1wzuLzKkRROnb
pnglmLNYGWpjVaTAwbC5K9VT9vID21pEwHMhfs8i/ef3a6BjWeWliQcdfxqo7ivYklTctJRtScJg
75vx2pz+q5y9MqJyikmEuKkBf2s7l/4wfANK+T2h5uoT8rGNnaak76Ax4ChGGfGzRn5f10mRcnBW
I27axlosCNDGr7p815HYMcCGJy0gnDBEyFXm7S9s/Oo0nM0Y+r6wmghBDhvQUd3ILU/V3oSBmvdv
XY/EXQ/hWrckjNSiNbBjWCP5DzTx3KzP3lWUfz0O4YKbcY6aETEULG6afC8Lq0SQPvlVRP4ag+DQ
BSLWwG0VZ1U9tOA1GfOZ57EN+IOKeUqYiceuEMyuPBgH5FIMksg+Ydo55Od17dg0iiuB3AtOu6Ya
9A64NHkMD1gIdp+nlUDDt60EhnOwvRCeEbDf80PFkRV0C0ZpaRq5jJU/PAa3fe/ktwZYmAL3XSXY
V3F82VI2snFUZ0SkWrKPtL2s3PaaQM+3vhphqH3Qd4CYhkfsBAn2JiRmiPwwrh6qonkObdV9+8Ws
RXAXMxS1Pds5LqYPJ6oEIDSrRWvntoKWtQgu9IsQqEQTqJXp0ilO1t9FuuWUogb7BT02e6drKZwZ
BQKor+c41qiRRrsh/IV9o986Od9levnRRmEcJNIuBpIdLXkroxQvmTOtlbGoxKwgWep2cf5d7p6v
X9FmSrc+GmdajVxtS0Ur8QF7bOpl8BzrVvp029PFU/chpSJM5+aFsVERcEiiXsVjtpQizurSBJto
OhZ7s9GfkyF2i7z1BOcSyeGimHDqlJSMoHdqbMeko1scCEXDM/1lHHRvcQMH1KLAH73HToDN+J/j
ccZPH+dkZstoaYMZyArxbb4zbs2vYAr2ip2IwnfT1K6lcQ8MjfeOlDmQH9OPtHbTJ7BX0QCLrezA
62/ZRgUR+mcrvcPIiIY9WsBWqTzUpMiKyE7kxKDK8GUmz51+MxkuQYVMuuvMQmA+mE3lHfFaGKea
QT3Fg9FCGHMkyt4GwwpDb4nuTHQmzrTXqRTMIesQ1PEhmj931rMc+ip5CLt9NfwlUEt2///7TBgs
Ovcjap6ramOhv6I7o8fYA7vvWYAh2T9T/iZxOiIIcLcfwt9XRvg5iEzSi7EERIhOy0MwHa35ziJ7
wanYY7p2Ku6x6SoMu6YUuKmT+WwcC0zcdw6a/vkBfCPHWlQa3nRdSIdtA+vcEGJwj2ycQl1fMJ5I
Q3VXaKcxeY9rXP0+96x0ZTG6Vq4INYNlcAJoQTVp9Po3E52BXduqApRoUpr0IboDql7QISgfYvs9
0SXrsv39mTivFQcySo5Zgs53mtKRLPvCUAVmlv3ExcWvRHDuadKDJmtkGKDOtt0Q/J45VhKWrpF8
uf61NpV4JYczBbmWlzIY+uA1NIx0tZVbTyVtwsC/LmbbG67kcLYAvWIzjzGdjALniZF+YED5L91r
abTPjqPz+J4wb3VDGmcNzFpbABZAXqOoTpEUbvglNUWbAgWfjp/Y6bHwU8vsGSZbpTq5V0I/FO1E
2fZDr59N495/pmJIYwrw/gFQuQ1RFwYV14ea6rs/6y30D4Jr2rQ3K3mcAcgaK1gYIRBAe/ORVZGs
Q/4FIOZ/xRy6WRBZ3xJnDjq9nFpphrkJvio/gke7dCK3dru91mPOOrgP/2LLxkSeVvCy+I5HbDcN
WSS8LIw8OEFKC6unSnUbJIJyj0gO++crO5SVGQL0AFhEc7rrw8hNI9nTMaI0PF6/M5EacpYiVfKw
bNUBLwvNriKtHTW4H4P3dPGwZsXEeIYKVmPe2SnWaNZqD18eHRQfrakduN01RwG4XQLTmPOeI70K
47S+myWgcjNkUKb+KycjKKH3vay9JwhanYhT9W4EMY/RwyIl6BOQfbcnwBA3u1bgwpkBvTTkr2fh
dDxLlayMWcJpA35oVzntyjuMPDpj9bVtvSX+cf3TbWodsk40q2SZDXSfa91U9dijxHrjI2C3WP9F
6DQfMCh5Xcq2XXoVw4Pyi6hSxjAkaLOAAF2/zcCxYrvLXedpfu5LREwNyG7j4jMiOgZJPgDF+Jzn
56pNNTEsAzX0SXHI/Z+V9daH7mh/ZVg6Mbhts20NPv5/BHL3BvKJSllY7aPzrR2Dt9Q6pjmwLRWL
bcVM1NvHw8Z6cC8Cm8/3rY14lgPDhDTt1NEQE4D5Dm7/YGD9Xea9r3qJKWMwJmDtClgnOJsRpT3a
ZHUEGKQx0SRM/LKLPJKZgiBm0zQBBKmClwf8J7ypnRcQXkuNZFBJ/ZVqiaMYji3aM7Cp8CsZnJmN
wnqZclCpol7pF0npaEHqmu1TFv0WqPyma1wJ4r6Zlah5X5qovg2Sz5j/Qu+XIsMGLu44OOpelDyJ
vh0XmBVg8g7SBAovGYMX6LKnxdI+LRdfcKytoixZHYszGFm2mGZuQU52i8abV+7y0YkPLGuKfe0d
I8ggKPtHIXhevjaZ6lC3MBpSAD1vfRuD0lVF5bftDwduY4DZZfQuOYUYmrLvypg9XFK7SqQ46VJ5
ySjvrn849v4vDBJgGH+L4dShTkaMyzK3O9knK3/CeOP139+OmFcCOAUIoz4OQZTHUr+ofOmeL/sW
5Jq+eWL7oUFR//PNFCcvRbGVTE4ZGkPSFhIi/OuP+n0DBHF4NJ+M2/RWAvUwkCgixLLgI/KtPSyd
CLXEgD5MyUc9+qwn78A4gPPp70viu3pJby2ZlePNBsmhDX815U5enq7f06Z/Rw0TxCnYjXjBCpNX
Vm8CB4swwtoHJrb/Dm7TIRCbkXxKz6oIqrxZLycreVxsNBUz2Fo0ZARjEO6KbHlU5+wWQKjvWpbu
e2U6hF1GG9mOnbIbUUGSadWJUBabT2z1N3DOWJqrbggjnDnSfuZ968aFryrfrn9XkQzO/4JoNSsq
bKCgpvqrtb1cax1DEkS1zBRcvOHVOdjfsArR01K1JGyCRGfZfsgWX5E/NtKDJkriRCfhDJIi51kI
Vk2DWhlA3/fB4PSjYFpIdBDOGGXoiuvWgCAzAHGKddstmdPZXhyLAnOh9nFGybaHQcYMEZKnj3/i
FOsgP/fgXkCU4ousA/urr10PZ43SgRjdwKKUztgv1XxrF+quMqwHfVR2slQ61xVuO+J71Qa+NWTO
ttnVg8ZKFIwYBrDIm/meMewVO8m/LkugEvwYijl2GPfs4aPyYpdKuTOh5dp9+G8yOEMRYnIL9Au4
qrr4WeYOABuOIiK13rTfq0/GGYI+LOR8tljYKqP6r/auUgWCaxHYV5uzA3WbhSCjb3AM5VgOh0j6
KtU7sFzT2NgNwTvoS4DQMdiSO5Aua/w2Qmmp+iEu8VYDTFNL+3C6ES6u2j7QPyL4GEgyzTKP2d1P
yJNAApgWn6V4j83xflVQ4bDvtqa9SuOa1GqT1KkxwV3UkfQraYvPiVx9CGwh78u2BXqVw2nbpKpd
ragohqXLyVQ/9mbqWvZfSfL9ulJvJ56vF8T3wIu5z8q61lGgwg53hZIb66FA5s7AM8VjthMRiogu
i9O+JLVmI1tgE4Kmd8PSS2LQ7uu+VN7axj4WbaHZNnivH5HzR53dj3Yeo8eldrljzZ7U3MXjvk/R
/zQF1kH4ITmvZIRmWcoN3tWiOOojm3dIQCpajg5GHpjRmz+LosttY/F6Os5JEaMsc0tlFYl+BD9H
EI1Yehz9uK4g23oIflsN4+d4xZyQtlmy3GZ1KnMpQWMOqgATHUljesRQjntd1PbTehXF+UKiIAXQ
cnQB5toNwKCzgM1rMT/9NyGcD8z0ei4m1kOzMlCj+pnum7ogSP4fTv2fg/BR+JL2aVaoaJ3VRfY0
tDIGxAGJDNWnwcoPUgvK13D2ZQ30zqwGUmQnXbheZVs3Xv8Ezkxht2g8NQEqwTa4DpeHtBPc1cu9
X8QSYCMwwc2HlbZ8JjB0nRVKMvocoao9DB2YL0PUFU2QeWrKKWkx/RBM/pJPP+o5cVtl/NQPlWdi
vakhKd6UDncgEfH7TrQ1ZFNdV38WZzbzyAgsfYxRR2tutfigR55Sfm6bx+tKtP3YLSwqBjUO2wbK
aZEW5lasMS2S9otv+vUuPNU0A3AIpD++TUWcHdun+kccH0kVU1Qj3IA4vfYkxB1held1maNlonOx
z3N5q6+COLWZKzJoIVOb6BA9LLTdpTtsm2pQhWx22Ul7uv4ZNx/861e0ucuy5nZUiwbHAliuNH0J
8GtJMO64/eUA7yIYxMeOZ858mb0xqKDnQAKOJLxGeSS2AUhWbhtDEbQntl89hj7+FsWZL/SutLAj
yBmsJP1kVN+wee9Epjpxlkpx82I6DrN0RA/N08vkRMhMp1xUDtqG/6z+Bk4v9T5Qyx71UNxfg/no
fNc5LWW1BvNw/erYD10qyj+HNbh+oCTLOsgNWKdJNUanIUngLEX1WE/pZwVT7kG20GwG2twSNQk3
DdvrCXlUTphiD4VVo1C+BEdN8TvDv34w0e9zOqlPxpygZA7DOX5OtBNQ0td/fzMkWf39XISfkVS3
JxutGGAd3Yg4oVHTKv+VogJq/74uavt5vd4RO+oqGwdKzujrDp8qXbDhNN1hljiMBBm/6HNxEVZK
hlGVRrRHUBAKooesfw/AYfW52PtenWHohmgZdDyqPHZDbHgo0sy5/pW264KYfMQ4IrDbMg90LiVp
Uno06aiBRjrbEpdZDpiJfLIrPhHMqWKqRnuPVVqJ5E4V6n2/pBWSiKm1nby/NdvfaT27g9ggbN7P
ShJn/7IES6vbGIcLLZcoIDHIUZG26Cz5Otj7sVrlXxE9MSW+sA4rqZwp7A25D+Tw5ZOiD40t9AFt
bqYnbGb0Mq/7KGoJbio6lreC+1W1wX/Cvam5TgFNmaDoSlk52i+r1p08FtgFdiX8kXQZe9UIyMTB
9M19SDmOuhq4ZMCh+soLpIdpkW5KbA37fl0bt+4LM7gspgBlKbYwnuu7pgVSVOuFTrvq1CY3k7q7
/vubkctaAHc1NkbMMYOkK3S5L25nD5g4APs7R9fRGWtcbDMVBYpburAWyLkko7WTWMlbnbK1PnXo
sNZm7Pa01rBupHJHYWtT8An56DutS7tK41KnEexd/EkWIYm2tA3LxbGBgOB/wV5+fkXt0AQtKls6
BckUSCpTp6lTRxEtjtuUAvIqMLXJKuM7OZdiTX2oTipKqaaRRU5cL26jVoOTaQIDvikHk4Q2sQiq
7TxCTdV6BOkAoFKiA4jZDs9q9Rdg2PS62m29HsaRi6fzf6RdaW/cOrL9RQIkStTyVVsv7vYSO3aS
L0JW7fuuX/8OnftimdZtznWAAWaAYLpMsniqVKw6B/nemwlzrTBaGZTXeLQnrW3QD7NmuaO1a4Kf
l+1s1hxXhvh39HIMKCE9ti1S0dSqeZFvPoBNUgZhZSokbNm8TKAYw9s11Dbw8Ms2dxWdZKVS1WbB
5pEvnct6kof9WNlgr3IUDIkFznvq62t7XNyILejCppR98be1HbQfabajkL6VRW2Fm06xWheHQp1e
FJBNGJE1m9dFddSNXd8IgEhkgsOhuIg0JWmxlKKFft9k+W05+Xku4tbezIjXW8bd1oiM2RIyKpp2
LjBt6aX1ITQrEMs+DtKp0q+jKrG1d3F5rKzyI+3g+swHg6XH0ak75V79My4d6Su6gh0oouyy3o0F
cUOwnc/3YuWJqZn3cROhOUqeJ6cCkXydnOJBEAM3P3HWy+KS47wNoB/C/K8BHSyr6Ccugsdxxu2q
hDV9oTU+rCutUSCuI3d5ZCrzUM/Z6/e4Ws7/ohfC/I2P7+ulsaiy2kBZK3M8kS3MT9JfZkpcEtGT
1YxXcQDGrkBz4ayCzHMTFJGxgA8Wra9vuBVa3azbtsigeWiBoRJEH+CnCL9YQfyj6R4v4+JWTEQf
zP+b4v0R9L5D1ha40GlxVUAsKttf/v3Ns2KsBNBCMaAo9oyUq+0btb6awsVC3uIvPvX7XXQTnMID
o8Dou3eF+LU17rCgjNlIZgIeqyLckeaGiOrGW9u1/n0O16Mk7Po6wskUmvxQtt19LEQIdlV4f1ub
4KA8LeZyqWv4m3pfKzs2fxH5mJ2JD5M3H8RNmptfOWt7HKSrZZ12JNBxQL2toTzNZJBzR/rZ7cmN
evxfRga33HttkUN4vc5LNUjxglGQ02g9SstZa68bUcljC/jWVjh8H1OjC7IJbSMoJ7bQkVZ2UiwI
VYKF8AllMSVSHWtYSIf60azedUNiB+WDaR0El2grVV6tha+pptAz7BIFhvRz/ZiGjN7TtTzNbuhv
ejuPCGpWm5sHlhJMOBFI4/Cvc7LVQo6mg1M0wTFejnPxeRaJHDK/euPnLyb41znaliakZA3qBjT1
h7CyBzUHlup2XhJf1kvB58bmzV2Z49LmKVXGZAF9htv2YMstIj30okT6cPmgBNtGuTBIm6TQ8xDb
VrUzOqKuElKg/uFfNrLpdauVcNFPoblR901A3Wl86uddij4YRbsfq6fLZkRr4aC0JFVOpgnAbeat
HcY/zCl1qC4ia9vMlBkfzj+eRtmfsY4PtJ0sdH+iOPoRJMkO8fpd6aTOBCZMn2mniZrSt/0ArXGK
BumWNxQRi9r1/Zwh4NXWvWLdasq7/Ozl9zlwi0Y0BMUZIgQprsroVhXxaor+fg7WdC2fG2nCl4U8
9XZSf0tr9/K5sx94ey//LIAHNbUe2mJZGG5S9AMF9BQFyjFUR3+MSj8zLDeqQk+x3kViYEAL95+D
4TEOTeJjT8BrgQp1cSDeAtbktnYnZHWlX+wCS3BO2+79Yo67qoXZ5VURSdQt+49p/t2UoC4NLr3L
eyk4LMJfVSkeIjnEHcqaT712XYWCZxnRWTH7q8tTzepMShnDN/Ixhlxrt6c7zU+Oog7Zbah+2Svu
js5LRzKDfc3qdeip4TVtf7ZR5XTVdSqigdtOR1ZuwNBvtSQp6BM8mCPU1V7vVQ/9bnrSPld7CAKC
0MIrUqSMwmbZ7SR1ZZRtwMroqIFxP1EBCsnJ3PV3yz51wlPCnu0ULzqCIf6yW2wiODR2wZumocOQ
b60I9UgGFRjDvKS15Ro6SwMoUO1AfU8UX9nh3EPK8iKcWIgdIT1Thn6PBii9f4fCBNjOX1bDeQdT
/5pao9XdwQfZOQZWwsFr/fJQuuioSJx3zZ+u7XEeouZLY1oZXu2kzum97iCfmfCs4ZWfIEWv22L+
yM1bvFrgG+8wpZpmiOoku6+r8yDi2Be5AxcysjTKlTgIVbcdeijP4BN6bo955wnZd9kPvYH21UK4
2JGHxtya1fPH3q0ae2qH1lVymtFMEZ8UEe/4Jmi8GOMfAtFsF0R6gVXllYrpG82u9ZNcR54WZLb8
rvHdlVPwr39qVUi1JAFpW2/0oDfr6rdMQIL4ZG+5RPBKsxk7VkvjYoe50LHMVcBukZk/0yS0Iyv/
EmkipsptWFrZ4cKHOVJ8bVbwdHk3+azOEZ/nG/ZsyxYl4pkSeLnOgYUW07YnCkCpm+vPSP9vrFQU
40UmOKSINBL0BYAW4fBQpzvFeEfJeu0EHDIUVtj8bs6VSbjYQ5LbM6iDQMxL/csALnIADhGKURnm
VI5QoEk/poAhMtwa73nwWS+GQ4XRrCurDWHDUpeblEaHrP75jlWgIgN5D3TTo9XvddSLMgzW1w1m
xDPtA9UcK37SU0GWtZmgrExwJ5LNeQIhjoUiNgwnVgXv/eJaPMKzfVNWdrgDkY1wDCtjpm7+q/eG
BwXJY2cbkQMpcgdC5IJVbR7/yhp3NFStI6uoIuJqyl0F7khJPkd4gr58OttfRlASgQgs5t/fDBgG
Nfqk41ml4I5Q/cKd9llnkx/j7eKYduGN+0XUIrW9i+CQNJg6Ini6ObxZTD3IrLEk+BaT7oeD+g08
nz90y9b9ape9M5CvzHGIk9HEisoA4VQ7m3dsBiZyB1v9kp+gk+KHLj1c3tDN6Lcyx7l7b0phF+kV
dYvpaSwbpwgOMtqa2/DrUIR2/Z53DEbo+P+bybm+lFVQmm576qbZ4hjL4GLOCPwcIm2AbTdZ2eFc
P5C1birjAiXP0q5KO7x+3kk/8MfQo0cT2i8iIY7NafL10jj/b0hOhz7IMQ36C7Ub7chKhiZ6QJ3x
+/hp8dC+6I626NI9j5O9yV5WC+Wyl4hO0SBNxuIu39n8XL5HMyiIYsbv9Smwj18jL3tX/8Bqobwk
ZazWnTZGFYpGQe7LED9tzeybWot0okQXj3/T1atRGs0E8LXcDO5vCRrlWt0xvSB8+grQiznehX3k
JSn7hgZTXOL0lgbDHkcptpzchKyeJgIwlga9NWSiu9+yTPPNqG3cyWUbaGhZkPZ9hEdXsDCi8Rkt
QfVh2I17US/kZnYBEYZ/zPFPGdGipkYhwRykIUlyPb5n/tVY/T5XQZStIkwmkuFCa5UrZ6E75xjI
kjS8t4qKSJsBZmWKSzB7TepMuUhhSp2f4mX6Ec6WPZgidqJNM5DmxsgwOiDfTA3XapcYZQjuPkWW
nDA+ogJjpyLBGZERDgcjNVriakbhdZxvNCu01dFtk4fL0L5dNVithAPBiahNMRkNxKLot2q5bopT
IB/S4BdFx09YRrY8QGSk9oz2etFHl+CTJxWN0W263+pP4EARveOtlhUdmtSze2jXNqN3eY3bv29B
4ws67ioqZa+ztTiENCVpOwLVuu/UuhW+l2yDkPligP0BqyJIV0ZQPNURsCY/3Mvn0EsdsOOzVjBQ
dzgirtnN5YAQ2ESHicbyz9fWUm1KoSZdE3cyDKg99+pRkUSvGNtLWhnh7pEehuEcU7ak9vg8SX6s
9tLk5SdG5BgdhbF4E/FW9rgzStAXhOoyzmjetTO4gXMvcrGL6jObAVqoBC6xebVW5rgTU2O0Chpq
xbq/91HhL8l9KEqaRMfE/oSVU2BGZojqdkEElMjnpNJ2NFB3lx1btAoOIFCQKLQ8nvAQZD1R/XtX
4hEt/vB3Njh8yJZ2NCzUl90smj9ldes2EDa052qyL9thv/Mm5Fk6RNRBwg5pNy5HKYY+j8HEoLhl
Fts0OCa95jTW0xA6Y/l02dRmGH8xxb+fVXVTomcc9RU6LLndjKOt1/gfRmE5cRy5l41tA+zKGndd
QfQeh8PUsCLf6DFSqckGQeATtJ8dzSdX4140NrX15fisaYkON0QoXmBYaS06LuWEdoudeVT26J/y
n9VWBc632Qa0tsN5nzSEBSb3TAJyzy9FP9pTM4MF7L4pbzEd1o2LF8p0P5eSIAnbcnqQoqsqqEHQ
XcyXgOtCi6whbYkr0dlO+1OW/ZrbT5cPbctD1jY4eAjrPm9qaUDEgKbr/CWeFCc1Py6aYKpp24xl
6CYoY9Q3Az9wwzQJSnzGmVDzUtq9ZmiObt2M76rxYVoUBTHoN2DkjLtcpdIl6aghZJh4wEWfQrkj
t8hYyh6CKhk+iEXD91vYt7LHD9eo1bhoSooG1brEqJ4ZK08BMr7LZ7QRonSCBAwNncj3TPTDvgbY
bMC8TmF00/PFUtzYS8/hTsUzTu4n5/8+Df3aGBcPk0qq0VJfQ4um+2SVx2em2f6/65W9NsIFQUNK
tLhsohmsvMu3dklR9W0xQCwqLW3vHEF1BPAgvyX7b0kdmwuxJvBQDi5GkpzlKt1pNpPxCO9Fof2t
k2NRK2NcdrfQAlX6DLM5tZHuIwlDLdAXmzvwuYt06N8iw2tLnJdHRW5Cr7OYoY33QSf38nzfp4J3
obeO/coE/8QbB4VmNSqZXWoYn/Sgfpzzu8tuLVgE/5hbmrqVg9sQXk0ei6S2k/TQixoUNlehqipg
B0L0b17RKrlJzGWEn03xB7nxetW7vAbR77N/X6U+8qLmSp0ks4uW1E9NI/mNIQsQWmSCbePKxEDL
qMkLmNCM+ftQLeh/Ub5cXsXmSax2iYtvmOAOulBeJkzxy04W7+qiddvRv2xk+y6iGR0N6aC7Nfjz
VvtSTrK5mt15Bl3qYkGRPfMXRXGCofzQguu+mg859JBHye3k1g07Eehs7+TLH8AhmwRecynO4hkk
g7tGclMRzeVGmQ13ZrVCDtVolox5Q/vJTe3Fz25ZLbuz4dUnYldOv+8FiaRoPZzzdZNGaRvUsyst
T7V11oPPghNjf+/rTPX1ejjXM9M+UOtlBnriVR39FvW5ucKHGD2XJ+ko27Gw/LrRgf/aIueJFSV1
nrO4wMTQNKfwg0OwZ/33sa8LHugYGl9aHJfum0FJw6VqZnfITnPypNcF6ls/YuJk0oG0ghRyMzSs
PIMLDZm2JGFd4aiKsEBheUDRhvh9LQ/2PBr7y8cmcgsuOCxRpHYjhPJQe6of8n46ZlUjuMvbgPHn
JvGCDvhhfQhMLKfMUrclV2H6JU6/Xl4G2/8L58MLOtAyMLRkwPmUam9L+SFNPgZ0T8rDWPz37oRX
XqdywDAOJJXULmdep/j1dQE2OcurP1m7zLMS0Kr/3cI4lJBBtEzKIp3dbpnshnxQ5IesvMqUm7T+
O69TOYAI+0LL6gaAp9elk6UPCsXAXujG2btC1Is7cDixpLlBawN2evVKQU2tOFzeMZG7cagw9mlI
lWYAOaL6y4r9VP01icokIuThR/TCWJUgVYaUavqOZ5i9sjeum1/ys1CZqLguWg4PBlYo91osT/hm
uFra297avYOC6rVHcxjQB7TCHDJ2jC63cng/pJpN8QyT6u/KHP6cPM/sDJaIAlNTSE4a6asc/NLj
r7nIuQS7xX/8oP4sKZOEIITJrc4eNLKfFgu0bsvDZSfbeLF6tWc8u7NRGkk/WIg9DVrl9Nl+1uJ8
spxgj0didBi6yV3gKALXFoC1xoFBU+IDX6K4Oqnp9vEVFQ0Lb+6ehrlk1GUgRMF/D2dxvrSFhGBA
ra/zNYJ3Pz8J9m0zS0CPGkoUhkU1niVhRIe2NBTI68hO8XWn3rUdWjIX1IRluzhDLdMSBLjNyLAy
yN2fJGgWJZRZHqcYO81EDA0z11Bzh+JLRaSguxm5V8a4m0TmylyMEe4XF7Hd149kPNOgtHVD1Acq
WBXfCzVWWlpaBNsYyMNxyswdXkWIHRQyvinwkdSNGH4UnNy2c/w5Ob4hKg5rK0tZpkB2+eNw6ndJ
YUuesoMqSgZlMNYWYX4QdbJtevzLhupcsLVKPOknNTY0n79ow94UvSVtf2esDHBXah7DLlBaUOlW
1u/yOka/5B899FFAZVHsGpHyhGhB7N9XH2ghnvfUTmH5lnJEdJpE3CCiU2L/vvr9RZb0JJLwJa6Y
H4248/rqmNa6wBdE3seF2AJNHWlmmTBSW65qHcK8t0HwV2S/rPdB0ovXsT9ltR46IQHql3Z2Q2P0
IprZQ66BFHvYCbxbgEs6BxN5ixSVEjga2f2u/bCZpXj3e65svBLVzYR+xyHFnBmTWWKCEg/0vZfd
qnvJm2+yRzRbe9lO9JC9bY1CWcgAc/RbXasyVLPY0qsJfTizw16Rhm+YiHDiB9XpdiLClu3saGWN
8/GlnLVgysMZCkOjx2guhm/6Pas/9leloEGPHcubvH9linN3pVOqLorh7jXgTx+9tvzYl3cyugED
P5g+CJyEUc1cssb5vZFitE1v8clemfuaXtXZWQqOvez10s+eouk1+xWVApubEWW1QM7/TWsuzTyQ
4JezeQM185seVDSzbu5I2AgipcgUdwUqIysWVFegSmYc4tqv2gzvWa7+31/nkDmtVsR5fjwscVFW
KBm35aNk3hVjbg+KwC02WnvWRggvKdQrTVvWrLjSubLTXoOK5Kwfol8D2CBkN/GYOEXgCMH9sjcS
XmkhKBsdDoLSe6Dn97lkeWH20EnhvQR135g1dwTBw2WX3IT7P5sJ/obX8DhHahXmHVJqPXmy1H2E
zVRVQe1jM2StbHAhMh/bUdOjFntZxB/DOjqlo6iPV7RxHGJUYdcFkonjGgix1fiDYSx2V3rDeBpK
NENr95d3TYCHUDN9vW0ok2oqrcIRbyTFYDOJgGbfeOST7Ha7UCg4KtpADjb6NKrqzsIhjUr1odXj
2AY/heDybtuAcIRKZeWthJweKJUWgOwPHz6JM9bgOlkEIVJkgXO1pcnGhsZIpKn6KzU+lrWgsLLt
yi8r4NxsiKdSjQ3mysVOC/YEw929d/nctxHuxQTnZoW1KHFeLaNLW8vvcyinB4GdWMU9kUTPsdse
/WKK87AETX5NXFPQ9PUfLfrD6n0Dgp8KRm2NeVeJqDNFZ8N5WFy2qZyrqBIZ9FsQHtVBUF4TrYaL
QqlcRVMoAbOVfjS9LB3dMF5+zCT7oKVddTLn4bM1iFidRYtif9Qq9VNSqY3MGl8zRN7PQw8hesn9
O3/gQhE1WwVcSz2r8X+jy49Yi+08ui06AbPYtmcbYOvDS7UJboTXCzHqCDpmCmoFnfHNaoktR9dS
4V9eyvZzAhgR/jHCV1lLsysXqzEQVr1gV7jL1YCZs/z0e+C+t8Ony/YEa+ILrqWWBMoApVF3qFWn
zkp7IYdkfM+z4mpNHOTkQbFEMcUlimeJNUXanUgIWLhtHOroEJSdlgbrYPWI4T72glty2/vRNdOw
NagjIqkS7RsHQZo+lKrZIEWoxqdcduZQs3NRBXSjt4ZlPy++wIFPLemEDhqSxtZjvdt4Fnmgljug
aYyxL3SaW+5FE0zb0PpikkOgQZ1o3k64SmZyT1Lbsmq7xkehdPg7t+OACM1QetXV1uRm1Vma7kE3
Z1e9ABX+JTt4WQsHPN0Sm1PdLKjtfVo+hfvUy3fzj6Kx65MKrqXSsP9uTRw8JHVnqp08D67W/igg
E9ftSEoFNv7lm+zPmvjaq9rjdU6P0Ko6QhsuP4beAPIoNveFIU6RrW3gfrHFdaCUUZoukdGP7nyX
/oqvNY9x9+SFE802m75GM+M+F22iyOf5gmwfzgaGTRCigsmGorJ5XA6ZO+zB1X6UZ9/a/S/Kr9u7
Ci4zg2oaHql56dcosKaykcfZVdExMhzyOzY/QHeKV96I9JY3L9jKFOeUUxEosVIixOfg1Yl7u1Zy
tGE9JrWgSL95eLoGBV2NEPpmhmvptapFoRkPqtKpjx8NEU2W6Pc5oOjkfo7mAomq1gQ2Ki5uqIf+
Oy7UagkcSFhZM8hzOwwu2Le9udRBYlye0kDk56KVcCeyxJCuKhU8BMZk11T3Kfl4eRmi3+dwgU2f
tnWGk6ja0idNd5gTY/dXJngOu17rMm1McBiNdE6Lm/eI4CISvRyFwUGBnISK2bPP3/GoHzHc4E37
8GDtiFs5kisabxVsmMGlC4HVxKSLm8k1ZkiM9JWZ2nXd/p1z8SNttGj1pEqRMFTVHdFsuTsHtXf5
VDZzBN0w0JUIMnyQnr/OF/s5aZO8QOJbJk9ZD0pG6Zgbd5dtbOPlygjbzFV2baSJwhQLgCeNDfp0
qK85IAHyUyfJPXqHFtx9cp4F7sYu3pv62coml5eYAxkTPD4Nrlxq8Wyjrv9YU0Pa5+YYX5cyjZB/
L+1/nxuHDxoYPwR7PPqo+aoMhN/yIl6QfmdMgFCZ7Tk51eq3ocJ3OBFVFphDv1niyhjngx2mEEDF
jzBUQJOt8if09HQeRBl8sbtvH+HKFucnFtRlFdmCKyaH9AM7vtBrrrIrDSwTjV19yXbWf9Yqer2T
nM/MOJxGjgAX6nCvDHYSQ2Bn8sj8TeCbbJMubSLnJ+jDDOMujiZwGi4YHVH2ptuqdobWcBXsf41I
GmkTN1b7yIWktE2MvCjxmaEte5ScTFE+zv7/l5bDxaN2UspIq9lbcTbYTdA7rdY53eQJJQlEC+Ei
UhXTTJssoG0BzlgFs5ta2QiqNNsfTKvN4qKSRGmiLwFKZ9Z9/CHOn0l2qSedTdWhIPWln0VPgJto
+GKQn8JTqzTNUwVOJ+XlTQMavqEwfunqf6fveeXbz6neCg/xHbjMI2smy8yDFfn9eL+0gjrAxmjA
axscOERTE0IMfGKP38EuRyxs/fqQPLf7Xb5Boj3jkKGOu3lYWlZjV87G+EXVnd54TxxcHQuHBT3Y
sMIk7gfQpSf3UTL5EqkKuzEnUSlfAAbPnRirgwlIsgRTg7erzn3uGHDS83DUbaYTIeasEGHq88PC
ytoodZKCFgU0tO/Da8PP0N2VOrFD76CX7KRsiNy9fFTbX5urjeTQQZ5jpdc7BEVQFDG52mWvfoDK
JsIUqPhSIV2Z6AIrHEgkcRIweiIF6nxOE9uMCQA87afpLkRlyqd4GRH1sAnwT+EgIw1m+AkLwMOw
LP5Cwsd5mcBAWWK6aMmIqG7IFnABbvlmdDMstGRpUSMI8fTTP5o5JgI/R9kvyOqZVJBGCRCXb1MO
tZHkUwg0bGJwMIMQtxN9L4n8g3CgkTcQAlaSGZ8Z4KaNEQy1g/SRPWMxSgPRe6oAOHh+sbKotW6c
kBWqys+sfyq11paqD5c9XrRnHHJIc0ClxqA9Mmi0BRuJR+Jkf9mEaBns31e3uE+WYgqm54/lnSqX
dhvZRvh42YZoGczrVzZoUKcTeX6z0vdK5ZqBoPj5fBEv+TEHDFHfFtGglTOyIHA/+tMhO7A2Z2h5
QJziSj0jk1Uc+aHBS+YY2pcXJ9pADiTKZDJJmmEDpdnP+89auJNF0xYiExwqgHE5T4saJupJsivJ
USMAvFBzQ3BKfFl8knRtKXJc0CI4g47YFJKVCZbBF8LlvJ6tOUPhU7mHhDUjgs8KO3LNk3KXo5l/
Psm25Iq6YrYRVdMVKHNrb6XiZwsl6ygiiO8dgoaF4cJ9p+v7bny47Ab/Aj5/DPEFgjJPkoJMAJ/5
jjWOFL55mG8mB08Zzv8g3L4d6l+scdWCCFSn7RygGavxg3MI/kHrmp6XZ2uFMCr9SyB8scYBKzFm
iNZYAx4cIYjK5Eqi+9RRv+g3v1MLkR7htqO8mONysgxf252SavD3ADJGdN/Kul2/qx8A8lMWGH7A
QsU/bI+jWTZjjjUpw2hbMoS7+k80Fr2abC0FI66KDNIADZ/W3FLKQYEk29IrrgIuxepL2ZxbVZAr
b3n42gQXJPSwzOvJkPCiqf4w5g8K/ZR3jtoL4sQWOqytsIWuMFzXxo7mOhYys6LqA5rlLt8f0UZx
MaIy5WQaA/ZuGu0K+asMIRIQVvydDS5MzGPUhGYDHA0xYZx5UvE45qJQxA6UD0XrfeLCQZPoaOYN
UVljnOsEw9rQNdB/gCoHdJbyvn1C28nfLYoLDpWRj1oz4Pi15QYa8JZ8thT/sgmBh/FpohHOfV9X
mGNbxvthOBrp4gSsh+z7ZTObrUirvXuTIqbRJLcKFJEGHyxDjnlszwF19MPgVI+BHToBCxCgGRRt
ocC3+bxxlDQ5WOQAWbf+rZMfaC04ok38XC+MQ4ERoVXTCfqCQLQ8P0e+yAcVT+ha5/YAztjze5LT
tUEOE8xsiMDvjVA755FtqR8zdFQMoeg+ifaNwwRSKHoXqjgvTJ6Xkp+LRH2E+8aBQjhAXic2cZna
Y+/h88uP/HjH2JnaQ4oy4SKYpt8cVVhvGwcQ2LMqidgko2oH58XY/1bJSp3yk3kfdh4exlxxcZIh
wgXEIBxiyFKKLmGG36wxM6wcPfkWxYGd/yDhVxkVKsElEwAt32JRDNYyzjOAvPXwjopSaHlmkiGW
U3l49Hb0J+nw34f5mXLWnyDIZ5bFmFWVWjDyofr70n+MFcH9EuATn1hGVtODFMRAgZ4cG/2oq9/z
74X18/LGbe+baUH8ySRvRbNVEmmDStHPs9DWVrrrujmokyh6bNXETUyT/GOEJxaB7nNlLVMHEtVT
c6B7VvYqH4g926H7nje5tSkug5x0DQxANQLuBDkNrSw/BbWos+tf7u/LcsjrpEFKMTqTWoryp705
csnn75MT7bOj5cofLp/QZkVqvSQOZs1AAYqz3ivGhjzc1LvcqQtHY8VwDF1I6PTbBV//0iaHtGM+
93Iemv1zM5H5qIAMyO72UQd9VtYzUKVe9LMV5GICV+R5+ycU3pYxROWt1uQDmRSPkuBD0C0iqGDH
8xaZXo6Pg188P9GwwAwGqvEOGA6H03ye9pVHJF/2SzfyRNWv7XjyYo+DX8gTLlM4t4qLfpVAOcmV
YEGifeOQNi4NYtS1OrkWpqeyxA8C3Z6iH5c9YhuMXhbB5WOFJBEidXBCDR/rnb6T2tuoSW1ZNCIo
2Cx+rmmQQ7BqJigVhs2tlnycSv/yOkS/z+FDQpuKWmm4uNEEEcxS9fHf3mUTogvLzyw1U6vJjWSw
y4PE3038rnUMwwaFgRvt5b2UeMlH0dO30CiHEuoky+lUwKu7TxJkd37RUxGhDEG9HHQCqF8701kc
5EW7yf599fmUjwYo8iiDpuDrqKd2q73rK/CP2/GEwhX6pEepRapkZdJ+zpXvpaTsqxozMuNHwakJ
YEHnYAGie4sZGQSR8Ea7+00tmToDxScOWEnFen6ireNQgZTWMEH3YkFXq23uQD10ljztQB6gEWCg
PYJRyUEu7vIaBUjBzzhRWgVDECNJQlsMGe7ryKaiouiGWDvLil5OjAOKMIMiHCiq+ufg2F7rzvIE
fS70HuLryiZggWClo/Q+f7q8tOevqAuozheqQNUxLJ2JRGZ0+swur5tTcauozuKCixLczd9LzGPi
P4fGSWpHPul7MXme4Ej5Xhd9KBR1YLkHTdKrurD8ZRTkAoID5BtczAE6XuA7R0qoHNumQ6e87FmR
oGbBPO/STnJIMlgBG22GETMDjWKbuk0DtVb5S9p+HmLRt4ng1hkcgjSa3jVjBdhK8NJv+PFxsGvX
vGlsJrwn6r3dDGIEA3Bo1DOMN7xiS6tIY0QYXBWVTefUkaEQCi2BKRJkvJvntDLEVr3CxW6emr5P
UblfJN03TVfpYr+QBee02XxorqxwBzV2OT7rGuwdFAowgesuz82OijNdx+8aYYFKp0LBLQduMX4y
XJFncwg6sBAszXlJ7ztJkPxtf6S+GOCp0cZgyDLw7Y4Q6yFHq3HHApIL+DB2Zl+pHav1mYJvKHSJ
7WR+ZZdLCLrQjKKIOSDZkdlLbiO8r3T7NLZD0Bl7iSe50e4yVG3CxMoi5xwDRLAszUI+GEMrvZR+
kFoQNLe9789Z8RrVSZuN5kwUdMLmuz48DuFZowLf28QIEAQQXVcUaFVzrjf1ph6HC75NiXRSMEEV
kY9R3ztTfaWIGss3t8uAKDqYXcEozDM6VHE6N1mGJidNm0IQEtR3cas6l49kc8dWNrgjoVkumTIr
lYWGbPfKySAPsXa4bGOz+cNcGeH2bOmUDh2JuEKpOR+lYvB1yfQHub5ulekha9OPJWqRQSBfQRtU
4HLbXr6yzcGsburRmOVYYHHKbq2rEjznMeZ/p8xGSQbVHxHXpujQ2IavAHAOLHlONcQQSa486H85
bWPZl/dTdGZcviZJqarUJZY0J/uhv4q1D3V7f9nEtpe/uB7799Uq5KRONWqC5UXuDSeRwb2zr7rr
0UhsvRRcqO383VTwnkJVVVYMzpaSSRO6dhAyasjNLLGtecuV+cNw0LUcPrCpjcAbRGzd7MvwTaRf
2eS+HBM9mbNSgUfiNcmuoSKtWnYYHeJIdjpylYsq4ZsntjLHpYZZPvb1PCOZl+rZScPGMWm475VW
dNE2nc8EtYhMZR0EmJzzKbpadGbP+qa/z8fRk+z+HPnFFbnvfrGXvcAxBG2Rm36yMsi5YhoaJomW
EYXwmXo9uYqK28IMHNC8EiLAdtHaeDdpMr1KlAw9AYpiK3nnqlEvAMNtoFoth3OLsZhymVhYjoWm
JLW7bZVkF6v3ZZI4fV45VvCTaqatiV78tt3j5dg49xj0UaUTZaxnJRo24tprdM0ejMi7fKkFZvhi
pEmHPKgXMIVl5rd43AeRZpfD42Ubm8/m0A34fxekXFahmJOEiz6PTFGMtQSg633XHftPqDChwv8u
Oqq1OS5+ETIhFscAKjb7h3dsvzJspgBeeMVOPGnDfu0tbLwsjgtk4COQJ1lS2KeWgpw9c5m8pn4v
7XLfEjYkbebsq53kIlfXWWNGFvClyBP64A/TZBfBXvSevR0fLUVDKxXwgvDc8UStArkcABktHmR0
9FHLidtiCFD1unPhZI54E9kmvdlEy0RZAXxLYArgLrKZkLFtUjzK/G51KHw1ceSDumPs+Mld6L8r
Iq/scZeaFkNSaiYyDGrckdwhlqBNc/OcVr/P3V5Ja3W9m9G60YHrSO0CW5dmm5SDJyp3biLgiyH+
2bbABGAiJdi4cgKJtyT7SBAFCChYC/9im5NiNFoD3CyW9hNaxcic7GHyyjl4TwqzWgp3bZukRGtG
zbiwdNvs70CiQ9p3cDeYKxPcXZ1paMQSBNPdKJUOs5TftkUn2K1/uTx/XJlwVzQrImNOeyR70Sk6
dCfQn9n5LtyhksVqPeLGHZEHcPGdjFa7VAnmrtr0aAWfqajKIvp95h6rtC8gYxWgawxXBfPgCYi6
M+NJEB8Et59wtz9U06gzE6BaOtvBjsnYkM9Vbk9HVm2U98vn/67Fxz7aX86Iv/5DDwagZoaMQLLP
WrciD5dXtHVlLKAYhZCILqs8uX440zHElA0qHuDUr51cu50WO9QEdZVNV1ub4Y5GSuqqKHQcTXIi
R+IVN+nP8JyeGH1ceSN9VgXlKdGquGOSqjLCIDMD6XZEwnNXhntTlf6PtOvajVtZtl9EgKGb4ZVp
gpIlWU4vxHZizplffxd97tkzatOsY/vNgAHVdLNSV1jLkRtCH7Y07vpYwtcZrUTRwhEvdpDzNfnJ
4MQ5yHsTvDMaHkM0rcjWK5ml7mRu3ru6u5xNzJ80hxSlCHdfH9abEcObBc43U9eYhfVYwe+U+jwZ
xQrbldfKUQmAQhAM36PeuB845n2HhfBB2xd4Ebf+/5XJahVQ4WVNRs0y6E/DyB+YnP2lCMHroFPO
u2FGUEiVg5zcYH1n/8a2de1yBEG1wyEqR77u3QaViUCQzS9VghE+pe3ssiJh72Ti+wiarc3J0i34
SO5/ZoqVYwyKAP1/YHreSrevFUFU7azWFbOcYEKRB0IgZ5iA4PYnXf9rIYJ6806rm2DG3c3ljSod
sum4/202D6EAJshE5RiPG+Hvt1GtzBiDxON8UJ0p+WCYz930uC9jU4UV09KwoshVrF6/VuFlLhs8
WsfB7a3qYWLGOyaPh30Rm88S60qGoGPlMAdFo2OVamb+2nRKfHZSDCc8lafqXByoCZlNlVaB4K4D
ck7mYiFSY3M+hkoAPD0zsOP0voxfuPY2GoiosPl1mGqB9xOsF6a439lKg2RIHdIoHh4C7T7Sfav/
SxFCpma1XA7jHuFzTN8bg5+an9vB3/84m5d1dQrBYxqTHGRNiHepKgd+WQ13kxE6xcDcvksJPdi8
MF1W1vFxRdXFkmrTWlrYaag1FRhVrxb51mh6W0tTwmo2Jx+BJPuvHOHW0rTJuDYgfMbgTUUd635x
Fbs+dDfGi/SCR/7gYaUKTGAUZPKmKYEFfR044oosC+aq9PUQaPMwumZe+XLxzDKqXEdIEHcS29lQ
52EGistSS4/dYB27hRPxZjOCXg4h7iMqYZWkcosUkenzF0xhP8wqPyRsRcszNbeuOFHEWi/lp4h9
JU/4WFwCbG3Soc6eWu9r9VFhoa2rN3P5NlRfmt4EcDtxwNXz7wkUFF5eVKAncNxhyPGYS09jcqPW
H3o9ASoE5slP++a1rfP/6sSP+utVhmDmRpAaMo7XpaWdaufe6mxJ/SPDuggRfHigDrIxSjCsfELp
7/3ceQlmpvYPQqme4MMjHfMxwQyYtFi/McN3HVXM3PwsFkIQeIItwH4LpatCnTtuzDXWy5B5mGBa
sfRvpfVUS5kd9f4QEgXNzcK3dSVP0LsyHgwj1wNM5Jy0L6qTe2u7frlv3fJknDMv9Kndme0oeCVR
UDxpNnqux42MgTrry1qbsxzlXNyvJLP0QOKm3l0JWz/nld61c7kAJzxjbtYelfJcqWe9IUov2yIw
gL8CbTBdzE6iapwtbcZ5uPTYo2rVfy0yb1/pCBFid7Zo41LteCVjj8Gr45sGjEX5076ITb2Gx/7/
U1iC3qV9y2OmJ8yN+OICa86XZSrF3nRxVyIEVWNAxGJNj4sK+GBnLR4i4Xcsb9lT7zdSbQfzc5oR
Wd1mVL8SKegaj2UwcRUQmS7Zzdh91dIcWyYAQglLd//+KEmCog096IsUrC67pXIemkMdHAf5mA1/
4kavzrMqypU6Y727YNNgYdggfFJZbUf5+4FazKCUTfBwpcqqkpvwQIZ1RhcijD+NVDOWErEG36tj
hGEe8Xa9LI3H9lwfc+2bnhCffvvRfXVXq6e9EiJn2ogNSmlx5UPnznh2z7073BRgqNG8pf8fZu43
OzfWlcTVAK4kGlEdqiEAqdxseVPo3iDlNuhj0+hYqrkrv+n7GzYQBcb9mzREoN26iod25PhYmfYd
0/I22nuL8W5ftYlzGWKGX0WVWSQsZyCuN88c1I3WnfGDUoga3NkcQ7ncIOBiXt+gzmY0biZ8M/UQ
DXb5hIfxXXXU7qZz9Q7gsE50Drye2jj5RUT6r+8zZMFLDNMQ1+WESzTvRk/14rP6Jnb6LyuVUXEo
Rnv/Ojc+mSbLimatFHcaiB5en7FMQzw1FISkwZhtQ3JSI7VjCmp16yZfSRG130yQCw0xc7EVO5qO
Odtr3QkcV0dmA74aNFdu8Vg45CDs+oWEtPKVXMEG8kaalyKCrsiHFU2hPKRO6xuHlXM4/BPEqWth
4rhyXmiF3iXW4mbym7x67GP/rz6VyLkwK1LE2aRrbjTUtra48wJ8Jgosm9AHcV55yg1AJqQI7ovy
TjIesQJiqMQ5Nh4zr+5JUPCAx2WhNAWgt+fCmaxTMT1pWN4K+5MWHPevbMuYXskSAuE4JgmK0YHm
SoWtnwu/dNTRLhKHgwJTPuoA4P26L3H7/hhqQxxbH0ys3OD6wBO35LJb9f0REx61nWHvqTeNl305
6w//WbMvcoS4iHWgyGyBmeAusdfEp2b8g4CFm7sIEByDVc65vrQQMJ6zE/fbg+Rwb3rEBJ63jk2Q
DHjbpnqRJ7iIMpuw77EgXK1tI2Bl3Vheg1fnM+CyXOmUUS/qX2jGRZ7gGqp4NPhSpAzOXXr4z7zk
cl4brg0mCylHRGiFuB4mJ606WGz9WmlwGItnzCd7tVw7+zpBSRGy5rjFVjlmhxA5jGdJxvbqh5kf
9kVs5THXaqEJMbGZMm1hDeJFdGpnL35qV8wnf/yo1257Ct7TeDHUoQRvEddaYwAzHRTDkfW4goxh
YfK2AOXe/sEoMYKjsDJsOY3VGnXDu9n62llOTeWAlIj1/68SsrhK1aJZLUoGaTKwvxcpceva3T/H
qrY7fkET/MIUDqqUTgAWGPzu1B46EFtHx+bwB3Orr9RA8A6Gbi09gNmYGxiW14UvEp9O+wehbkvw
B3oz6WHTQtFM9W09PTbgT0qIcgMlQnABVg+IeTVf09XCdNrUsONKcvuG2hEkxIhou5KV9kVe4yTq
4lnWTTwcZqqzT3kzsYorTQmX666TXUl11mJ+7FmOrHn8sGLkqU8lEVdXLdrRMiZ6gWQ0x0DGzS0t
t9XpbkkC2+zoKETJEYw/qADZ0oDsEhup35o5spW5dwx0KAviPEQ0ZYL1gx+kZUuO1CrM8k/j2H0y
JGq+kvKc4iQiD3lZFBXUILsdZ1v2jBtUv4+GY+QeKgJ+8EQS/Wz09a6NlAm+IFkaPapXE5rPCShl
80Plde8GcFpQLTfybII76GVTH6YZXie7zU6zNx4Aa3CyPP12pcsuQodiFaL0QnAOc17q+pyvr+nh
nzw8pRGW6pRDrTRERCXtSnARQdHXtcWggPpjdwsa24PpBoCPetT96pA5w8d9n7f+7B2zEscRuzCS
lrBAhMh4BvSwQvLaJXQqaf5aZia2U/IHJSHH3QgtEccTy3GQ6mGtGA7+cFsApDQ81ad1OYv6aNt+
EGsCnOsMhQnBmNmwDJpurBledzbV50K/6QYia6VECHY8WlbbS6uNSXPmpb15CDFyHnbUfNtWnRqW
dTnK+juuQnmA3DhQOPSvc4PH2Ysc3jrTUXd7wAtok10dxiOVQm6r/EWkYMxFpSozn/GwiOP3mRba
CQucJPTbP+hmvTqaYMo674vAWqthISh3Gr+mWpvbrvZyDsF0hzAem6pG1ypvs8dC1p/UQPmzJPUi
Q7BaaW7GkfO1RPTYe9xXjrnD3MpbW4yNMx+ppe5feIn/ysN2yGt1MMPeUuMcdxZ/79z0CezdN8VN
X9qAw4UukOK2LfYiTsjzjUpugZWGaCWfgYsFZIvu2HnMZ0fKYjd1TuGKZnC0hrkIpBHytItqo0Tx
dcJSXv0wV7WbjC96/2bf76069ZPfu8gRn0epnoTGSvLuapJmR4vf5v8oAKBsc3+UX/ZFEUcSgTSm
ol2WhSFSGbHsjNZ0ULXGm+faw7gFETw2Nf3qVEKSpBWqNWlr7YEFb9LgyaLAILePYnJDY6aOORTB
Ukczi7UFmO2uZT5UsVePpj0Wsj1JVEly+yAXQYLJNsw0R8WA6wmq2F3AjTnkFmGym2fB6LNsMUwM
QtdeW1C7FNVoDIizGp+B5mPYRnZQ26M6EY3tzQBxJWf9HVeOO9QSJalkaBrW1R1zwBKDXJySKPX3
tWxrHROzO5fzCN9GSWWlnFvIGSvMxa/DNcZTmdjaeT5FZ+oxtp1+XUkTPlAMZzc2iwaArNkJj8AQ
cpXcZnZhr9zD0hn0dt7++VYH+pPBquC54GgyYodGCOWlkXZSpCJRCZTHoX5vKDG2/pCk30nLxyVR
7WgY/uR9fiVRiOxNr1SRsTYdM31wE0yPhJatMAotdls9LucS1HCIM3NaYkgxwunYp70jhZiIbN39
29tOH64OI2hhxwqGziO0vfXWVlDiI543xwCVaQ3Mx+P7zKn/AAAMCnk5maCQfFDzouugIkH9jqnf
yT7dLzT+IkDQwa7SDMWQUdUFSoKnrvjz5+Jorek/yWC66Y+uziKG9zys06iHPwJV7xML9eOsUA3U
7ZB+kSE+2nkeqJmqZkj8TcsLMluCikv8nQVgOIXZWv0hDcAskx8z+VRSRbb1W+xYl/iYL5s51JYe
bChAC7RV0AQaanvOI9OutW+zTiwbEpcpPuXzlvdzIUHlJ+NJGV+0gXAVlLKLPOXVrFvaUqHQ+oFj
vH1dSHpSLGCR1O7k1f54ZBURS6gTrf9/5eMNeVbi0MKJ4uqNJj+2VB+G+vuCk4hUrlVlDtUAMK5t
qsU9txoiIdoOh/8ak/hyN5IUfC8JRER65k/msdLPchAec+vtvieijiJ4haUz6lbPUxmQKumNXPFj
HIVEFkS4VCb4hVFpQG+8Nip42NuJUdhG/qxPX/bPQd2X4BHiIYl0XgawVmQoRe3Wan9IPywkvOaG
W0CTFKOllqbBOSC5e61bctfNCcOwH/C3NbCBrV2RzgaIiOasm9PUm+/nz/NampBBdhlQnHLVHLAK
8L1S3nLq21B/XwjjZjVmpj6NGLdikROPwEKZKZgZSsT6/6+MMQM5wLx0bhdFx0KRDgXFI0NJEMzR
kpZO6xm4B1QpuF/a5Nzm/LeTj9ffQYjXiQLYxDBoBpfHJvp5mKgo7On3iapeCxFsUcvroVkU3JSV
F5jtDO160b14pJAENwL1KocBE1i1LBWPu9dfpKwatZ9ZO/wA5QFeiBOc+N1KSpMdKGLzn23/tSjh
46tAVsuCRuvcpQfKMbiC68c6IEyfkiF8/lhrUqPiyeBWGOJk1jMwXLBuSIx8/+xfXh9EUIDZWJjS
WBOqPUUDiMcGiIIHqYn9uakIVaMkCVow48p0Mwx6t6xuzLFHjnscktSdODGqszFG8/pIgl/O27Au
yyKDTi+Rm/SZq4/ca63ZN5TEL9L0NK1AkCqwfac/WG94LVtw16pkFclYIZEPODJfPZMe5XBy9kPC
L1z1v3ou7oYq7frUDwo4z1MM8o7laHj5LbhqfzR4qSnz9bO8TtlenUgclLVCJmmTwgeUFQY/UYFv
Ffdvp2Xwoj7AuKz0252r1+LEwJBPLJNL2LA2615mhe7cHC2KKmsjc3stRfAUY6/MTC0A/BidrAfF
X31F6SBCZDfhYK9Yz9G36S8PJnoMq+AdS6CVK9VAcZsDYLogEl7CYYgTGrWMdBSonaObZqGtjqey
rOxkPO1r33ZQuiif4DD4oPTaZEyLO4FgM4RjGmLCUWw8+l9/HcFTtE1tgnEaKjd8CR6H3EEE95LO
Nhygm+l+2f8PlUfq6gSfobeKXoUGlv0V6zDqt7pxTOvn/YvbGBV7fSzBN+hthU00vesQnu5MbnM/
81d8mtGfzouDnBuQCZTxEh9LLD/2OoaRqnH9WFZq61gJqH9/xPTVocSqo5zrGW9KJHIaw0ZDYA/9
YstUU5b4Oj+NZlhaa/Ylg8Mb1echKN+sPDGaTOEjERFKrP006qCDidkYoAT/tGNqL7Ls9vM78281
QRN8AUvHTivWz9K4NSjsTpUPSrtjeNtXYNEzbdBGoq6lfN3XP0oXhHQCfH0ymDxr4Ebz+DmW4jfK
8mdZ/b++QRzRGBc0jsB4CLRH9V3Ez3Xs7h+ByvA0wTMES1UMXZ4PaFoqfu4tgFiO3yY28IHJFwql
c4JHCKREkvMSTqhWqrfTKB2WrAKRxe9Tk762H8EppNjYaRsFLEGS+dCy5y4i+oaUMxXLPc1campW
48oSlHmegXt9NE/c0w7FP9jBs2OfcjnEvYklnn5pwHtkDYNrxbdSf9+Ed3VJhCDyTEKSYKZqY7EM
hhq8DO5aFs4BzcKedXvxGhC2UGpNHUnIFqzBrNNqwhWqaerWmq/gkaRN/+zrNiVE8AmSPk2hFShI
j3XZbqejMhd2XX7YF0L4AHFSY06Ry2GYt123qlj+xClQTeoQQnKQaygcKTMOMYECUh09o4sdAAHv
H2LbTRscbTvYjimi2BSZGpVmqOKmQEyrmIutxy9F+Lb5/QWN1TQvcgQti2NN76UMUadqK2Qfc/o+
BZyd1VdEPr+dYV/kCOolYz3Q6GZ5dHn+YBjHfjjF4Mxho59Lf/T5L5IEHQPQm2lKmoZN5Wr8gmbA
O6aXxGG2NewiYtWQq6oIyIlB4QwCXHfSj5rlh9Q0LXVZgoYZk9XIgRmB9DpmaBCH2ptBKl9Ms3C0
QQOvrk6NnlIHEkIOl4a6SdYH8sS/1AB/Hqky9S+82eXKhEgz6Y00AF9iBZoavfSpcGMvv4sPzF1H
jLLJpnrfv0hELwKFmJPrURFhlASZwCf53J3Kx+CN5Y1vhnPvGt8T7AdmB5KmZdsz/CtTXK1Lsixt
WwAlYQ7tCOrjSD3HFIo28aV+Wq2rwmSuJTzqmon5kRV6IKkitJs6heASorCO2Tzy0e2KB01x2vjT
QC2mEgouzhJhAVUPORjLAdwG4PmgcmKotTwo9jjfqPPTviulrmz9/ytrXfRcTpvQ6l1TujWq8yQT
j17qMII3SICFyJYEDkeSHhXzVPa+lX7My8hPJtnePwr1aQTHMBm1MdYx0tuRZW7fxx4zJq+vqTcC
JUZwB9MwzKla6r2btp+zwB/bEXDwRH5DyRAcgjbOGu+iFFmuUdlRZVsIP9wk5gWoTy84AalUl1or
kUNF1nGs70bF+5vvYYmTQ0UqR0Yvsd7l5dtBA15kbFfh876M/TMAWui1+oI2hgE5EZ5z4iCDCFwd
QPb7EvZzDUtclFMGFmvmWlLO5/kQqOdE5r5av1WpIECdRMgBrGnpUwmgja6VvATxTTr89vL0dS5j
yYKhl3mk60AuQdjUs8DWkvAu01AdWvrk4/6F7esugClef5IiT+pptDrgu8hn1Hrn4YbrhBNe1f/n
iuR/Q4klC5Ze5IFSBDE6VT03batR7ErGiJjyvlNTH3U9t6EE/qLgepEoGL0+YyayGjIch1kxCteq
18raqZwbV4mrb3k6OnUkAc42uuEy5p375nMNUOq/u1jBKYTpWOcABYOGgANFzxp7VE1P11J3XwyR
HFgiqgjYcGY9TfXOlUI3Kh9+wLb5hoNV1PZ2+M7PmNrFa5ucsyYM7UdR/yoSaaZcRyZoqV39Lq+d
4NAFmPVfsEYpn4y7Ady5dv+2KFGZrQnL2K4pAHFbA2A+OEYV4eN22F6x5A4Bt/WytytbeeWlb8ER
Ddom6iG5+tSfNPdKlPANS97F6hiC66dHjNIq+UUeQqzlG25sBQclxGExUKcoA2Ewm87lSqzg6oOJ
g+wbodi1JvbUL9Md5ssJP7lp9hcRYksiC6YQtbkOfM2A01iWpzR5kXOilEEcQ+xEDB2gS5NI6t3E
iBB0I4/1jDAySoT62ntlcWTJC44AyonFQbneSWequk3dlODpQ7Ay8X6lhdb04WmJMrs3ondLPBMf
ZNOerj7IetIre6pmpphBuOYQGM5L2HGWPvECy96nfXdBXZjg7quh4GbMG+Tcum7nZnZOLZUwUOrC
BHc/R8o4mzqe+6A9OYxJ43dG5sZ9RJxkuyd0dWOCHyhNpWdRAitpz8Up+mhhp3rd80BRyZHO5jH2
qS186u4Eb2CFVacpSQ+BwbOJl0RCXBz19wWz53XVTRjSBWl79XHJvg/j39mj2FyYwe3YmkCZcUc5
96RwPIQgydxXL+Lbi90FzDtkqLuYoLXutTNrlrtBsRo7ib7ti9mA8EJ6dPn2YoMBmHhVt1gyqrCR
rX3gIKsMPaxTV8fen/36pHkD8JED7/eZPl+LFXxBOWqSFIYVYnqDJdNodMyGeZVCBVfqFldFufIF
CRjONYCm4nT8M6tf6sS0y+DvlE1bf8OVjAiMS4oWAPpjlkwnqFrXQuN9/ysR+ix2F9p0CkBY2gOF
ABhD3RstJQYHqL8vOICcj7XcpjhCoeR3QyfdZxr1eqRECCZfq6U6ygNGOiw1f2kH/RwwRgR76mML
Vt82SzLr47C4aXHffQUUskIy4hKxRWwpdKM090OuAJW/txvNARHbPNto+rgTJhGG/FAC5/fDOo1A
d2W2i2UXSxXbC0mqVbxaWefGMzs3HxP3x0Q4rKdxVeCIjEeAse6rHXGh4hiplBVsicF05BrqbdPe
TOo5pMZiKRGCH9CGxhxYjcqV1SV34Vg6ABs8W0PzlydZtfPKRjUzDsxRG5B6SL7BXqT+H1P+vH9Z
lGoIbiAba0PKVkaALDedDI3MpLjtk4dMotIoSpCQFbTBgM7Z2p5LDciJ7LRA6qnYcUHMR1GfRnAK
fIxjZVmgb0uSnaO8tmUpc4JIItK11fB3XgbiLGnFojDMYmiAAqKGgj0k7Z22oOdovauipzZ9u/+V
qEMJPiKLc6tadASE2XpTFth0f5DJTYBVZ3dOJG58RmDGSbMJLwLlC2aH/BrzpPND74/uuhJsvKFI
z1bd3RMnlILMrlngWPG0KvvkW24qs61MPRHj1mvZkyG8DqqyHrtOwQOEycwO2+B2xKhkqJtem6MK
yKU7FhuHNGn/zqOLINNxnoRWMcVQ9frd3AFPVDmaHTGWTb2CueAbyrgrzISjrhnOIGqskPyaX7kX
PXEAZyfEK4tQP5ECt5urVJlSFKNGjAEG2anPB2eg0F+pjyU4iBBzCCAgG0cs/zanwh+OymHl9P19
Ot9XKZyIMjVNwC5aDBXl+ugAWBItdOKYsFYq5nEha+jbtCrb1W+bnwY3PtaHwNUABz/7stscLLxX
9r0DZUqCd1ikuW5YjBYbCMOcltf2pJLkO6up7JiSiCgV98h6zRktqB7k8PEx801Xv+UHICd5oUvB
BRCxQoSX0idgmrMKafaMBZdImWxWPmnawcwlb//mKEGCg0CRxVCUGBlqW76TqsQBGHQ36a6UUqvt
hAXpQsKQx5Ma4um4uMN8b4adgxkVb6QoSCghgksIG73RgwxqN5oAIUhAdxEXdrxQc/TbFcdLSidu
SPJSA2o/APbcuXJY4BUgEkpcyTEje2hs65B8R/nvx0TU330swUEAF6eP9Rm5+Gj03qj5Jqasm/rr
HBKNljVD2FN1IYOoqj4Ya+DQu0Y9/ZNUsd8oE3MLOfgOLvD4aA0a4S+o7ya4i7iotBHooisrU/GU
Z+zG4rIz6BR9DCVGcBNZGjesy9DRTUJ+GyTzU8Wlt4DL+DtvJDLe8ixOFGPBSMmw3Ff8kC9EUN+0
WaZosqXoJtPE6FoYVqAVA1qgZeO37KaMUjtL36s65fI2veqVHMGauNQZKDDhXZaXX5PyHSBf9tV5
M4O8+vvr57pK7qdiHONQgRUpYXyekvFjoqFUMsaAgTaX23E0HiSsMO7LpM4kmFAYjCEf8KJw1RiQ
mBpIbWvv7yQIxhMUchQuFeZyrWbwBgMOiKdYF9wXsqnJV1cnGMxcGFI7oyoLDPqnpHvOzQRcaf6+
DErNBGuZUlka2xkVph47D6xbHAAqemrG7IoqYxCnEUMrm7pKGTj6GYFsgceFeyACezNbJIDMZoJ/
uTUxqkrVMpggHx5ddtdhCK89pHfg9mEol67ITPq9ddy/we04wZjBODpsoDcWUvyhKE0WDpiaBU0l
cEvflBiVKQ/s1PpD5CT/TB470kCb27d5ESqE9KBTWFQF8HJlpj6x8nMcBCdZpbDNKClCPMdQASu7
GWw1HQii68Mo+c1IXB8lQvA/hZIFZd/26PdjDFxKP1lx58oWoeU/mmU/Bburb7T+iisvZHKlNEK2
BlXMMmVfC7f+BHbjQ3aDdMuu7ks/dtvjKNsUcsi2J7p8JsETMSUEh1GzPtNBXGQ0ptcp1JgedYGC
K2JmEodzDvWTsSWltTdKhJmDmIh2pJILvmhYUrMZa/ii6FScGvDLOZEPfErd1e3ypDkMhO6WW/0+
Vi5eMVefTfBOrV4WKLVjXbLMY0cpv6XBW6khZoG297IuQsR+AZaXraaJEWnVw48X2U18kg4J4Jio
N9l2v/5KkuApEm4G2BfAC2b4UADhc4Xaz274QTqvA8+U6m179n9VT+wddFJjmW2HwaO0zYBk9YCM
xe6k931xIvzf6mp2bEtcT5i1uGg7E66o9RasLGUunoH3vc/8HAuOVGuCMChxRaG32NJkBfqH8aTd
gs3WL0qNCLvUxQm+YpakMTEja0Rh9WubfAtUyVGDQ/9HQ69XyiC4BlPOailXkUCamXEvd5hgCBjV
YaFuS/ANQJpuQWuD25LHF4V/YJW3/+2pvy94hWxWFyOMOdZNJfVNlwa3Raq7+yII96YJLqCpAq0p
E1QgC7B6aEbhNfn8sZUCQsx2q+3yOcTmQaxKBetGAMPrnwJugwvO0Y46dmiP+m3yLrCrp+kuds0n
amGXUDaxbxC3cVRGFQrTjfnQT04pRY5u2kv05a9uUWwWmDwGGABDXUOugTa+HGoAgktU/Yw6i5At
VGrQB00Mb53licubuzFgh2F44NbT/mEIrROxI/s51eIBgDdgdTgO5l03ZoQH2O65XymD4AJqqUuX
cPmRLuT/yF7qRW7xvvURxgFX3N1ZLiOOtF1Lu5IoeINqUbEFlSAIWYXdeuy8EqMwjFi+aAfV7w7G
GwrCaLWbHa/NBNfQyXqYZS3mthb1XSMdB8WVgs+qEjmm7HfVzUR1/Sl5gqsY6qnMew53p1qZawU3
LXs08puV/2OszwwTVDPxgCYcBxMcR85q4JI0EJhO3SGOAzcCPXieUinydoX68uXEhkLBgKLVJ+j4
BLr7n6m08FBqDhhrXXqLiVB9EQ2DzSxTUcnD3CcfattQyvsBjJX75kUly1x9nSwzPMizeELUUA8y
8AhzV8PgQel0NytDMhqatWobSFkqh37WrFq3o5Vi1SMwsKMVr4s6cn4TZM/hkDmtEtothto1neot
UMLWy756FMxaLw2BjPrr6GASHCmt8TC5KzC5cR+epDv1A3eQ1b6p3+/fL6GYYpuBR+CaszjE9u3Y
IDNDdVGRQ9tKqUUh6nyCTwl5bga1jt6JIn0aO5/rmdNkH2Ktc0aZwiejclux4TBYdTeNMlYQ2F3r
/YBE85X7/BZkXDADinJ9+wpNxVQU0NvJIudSkE1SO84YUZLaQ1A73LjPOJEQbAezf0WIiyHVmI8g
48LlzZXmGRPq/3Hq9eP4Vv4DIur1lXMRJTwLpjbtZlVS0dgYWtR7lap2ijj6ZFRUOkhcmyUYdsrq
rpkrzL7HaecOmI+YmtjLImrXihIj5AENOtP9lEXo53cG+KScBJytOafw1SgpgvWmNQe/IkdhsbSe
Q0Tk4qP1tzqw/oQrBxFYGOPPCkze1Ml7tX4xwFKlp04VEMF/DX0/O73L9xfsNBpmNVUZpskmuXOC
/nOqfEuGHls8t1J4rKjsibq31WtcHSqpZbPOlx6cSP1L3j9J1eduIFoL27H+ciAx1mPJgjfFBF+A
KWY775TjzLCCz1I70Id3LWvczoo/9tXi73vWX+RtF8FCzB/1vC+1FLW/vp5tli6Hkkd3ddT4Zt/Z
ejM6aWyd5ji9MWXzGxiNwLA3+nwovbTK/8p/gAbz9TUrUzvFWoluR2Olbo+SjGme9fTWSEJC0P73
VMRlEzRRusAq4Kgmtczsug1sJQbAapBThA37HlERd04AGcsSw8JTxeQ3fPRNQPcHnxOTWmykziN4
j8pk6MOvypNYd23hafLbloL8+cVj7796oohrJw3L5aVYO9fSEfXoQ+F2lcvvDQc1Yqd/YH6HZQLL
jYnAv3qkX9u5Iu6gtAbPlEpB+SeWJ0cBFspk/FHOezmX4EnS0ZJyIGXjsVy7c3wfooGYPO7b2Obn
4Yi6BsIumBUF9wHLzqYG7y9XT54nfidXj7J23BexqWhXIgT3EaZTlPAWPYnYui9CN5C+NuFjIn/Y
l0IdRPAVi6oWQdUhSqnlmzK5l5L3QUSUFjc/+OUgYsujH/QykliNHMK8VQFuIB32j7D9arwSIGQO
oBGtW44+sTvUKMuukEv8yXSXQ5D6PxIvlyoqUicSMgg9SmK4UAgE+Kyaftajj/snIj69OECQNBN2
85IJD+22tsEYZMvsi17YbCJCLvHx9fWcV0GwktJlljtM4YzJqddv1eaEgcD9o1BXtf6EKxFqyqRQ
HvAujOWjHBw51ThZDe0nb3L17QVbl6TYqvDx8SlWmMfufaacNetWsp61iSj+U5clmLxuNqk1Nw1Y
+eovSv6BYRRwNqnoQgkRjJ6jUWJKYGlyh/GmUL2hvZ2pXud2enB1ZYLJz20ejqOcYrPBm9xKtVWw
3abOcpA/9Lch8CSLAzX+R5xKnBIw5bJBSRSLOwlGYT6aXVmDhChgXyQ56Zy/0jdD8AWzYhRyHSed
q6jvWuVdSI3dULdnCLYfV5U28ExHVneo71snfYzclZuxA8Z/58Tg6DhRO+eENzCEVEAqzCYLe4Tp
ufsM3LCwAzoVszuZiJrrZ9+xJENwBiyM8khTW4xaFCEoVRWbZUdZuTXLk7VIdtkcuuTz/rfafi1f
NNEQnEMZNXU1zcgOW28EHnXmSp6K4grz18G5nDgf4YkMwVPUUzuOaoPe3awxIMl/00x3/zjUdxIc
RBP1Q7ksGHINV3TBUuJOH/S+xYInNlDcTtvtuqurExzFlCbAXc8Rgjo1csbwZBTn9V8FgwsP/TS7
w2yYnVnf9o9Iar/gO1DfAGhMhKREfdQA//YDifYpuO3O4VvmT58wWeDtSyQu1RQeEJVujbEZwr/3
TeV3mOQtkHDVTpJRN0oJEhxHyZeQgbUWSWPwf6R9V4/cuNbtLxIgkRJFvSpV6OQOji+Cw1g5Z/36
u+RzrktNa4rnawMzTw3UNqmduMNadwV/DBTTVsZHK5CNxu9XSi9fjgsOhI4tM2MsgaCuOKyEg8cV
ZM46ECB7vGmHbSNK8Bx0yEZq9MCPXZT3Rvc0vAmlwDBUg6qMmlyENEyDBg9cBT3CfIxvVLLYtaW+
XP/+/+IjLjIEs8XoT6iSOcBkxG3vLbfa0fLIs3EwnNwPXVkfaj9QXYQJJszarNHyFt3iYr5ppqfC
cloZqIdMhGC46DaQrmvQVOHdbTcm9oDJGNnrRHppgpkaUzlgUAfPk+WhRxkS5UG3SZx1VZt687GS
7Ufsu9bf1ybODpS9kmYZSGjRV7s3h/etrLkuuTNx0TBRF6IvI3rrRFNPvPPV9PucvGmX5KLM4qRA
T63K1FV8+2X8GDBnyn9GUmzY1Yn8GWMvFyUY5AAApslIRhS9M1c/r0X26phFzuwzP5WWh2VfZf37
JvXOlNYaOwMeTQH1nx4sTk57/7p1yj7M+veNCKsuMjMM1j3mrrOn6GVRHwpZ+iM7huAAkoZjqQfT
mW5Jz0x/6qbD9TPsO/7LNxFsPrdY1Jrr70dRfGgHel6w7m+1maMpMqiK/aNwcOaoFFgGInrQWDXV
1C5AdRmCLwqmh4Dxcf0sMgHCJzeAUccKvrTuYj2EykmXBcn9ASj8y4mhgmXYEMcK52QagyVdAE51
CI8EezZed4O5wnFdw3Uyr7hbJwvT7i3H2kgVQiabKAhzB0DnjgTgxmjRPl+/tl013vy+YJbNgg0v
Iw7xGmrPQCwJqzuow3URu9n1RoTwZVrsugB0GqFYC3U7MyebVR+GEOgoqTPksx3XFVjQT9dlyo4l
WGcUJH1CSyAjjlPjW1pyrwXlKR1lzG0yMYKBpik4SvQWTs2aPvLhBWQegC+9fpL9vHNzfYKRBt2Q
JlkMR5ObbhUeggPFhFV60A5a42dfoyf1tjnIBtXW3/zDWW9kCpG6iI2oD3sVYz1j4ZnEOLY18Qzq
K1rgcxlB1K7lboQJEdsygJhXVqhZ4nVyTob6iKFJSSlm19FdRIivcMXKkzGLMesw9qWn8fddz07o
v9JRUiiR3Jv4BLesgC+UYlZpbGsNU6wVWNDBpOwxDFU7AOxT0X8NNYl9Se5PfJazOZyNYuaDmzWP
av0piCVFzP2UinHTYivDOhFZz2oa0DZbjanBsLG95lSRa3qzBkxg3U/OVDZ/9y+u9iJQUL+uiSqN
EgvBgodH2o3OUmH0ixeHoEWmnY46unDRFy3J7hZwsedTfdPy/K7GGBCLyUnTmjc5ycu/R9BQDPqP
ZZCtcXIGDEJY30csvtHnWeK09j/k/xcDSsjXKUUygySP9Uhd4+H9nD8MsuWs/ffX7w9JxU5RECQM
W+OYm8qoU51yL/TQzIwcE0+K1JcNg+37xstphMhFODYXshhQW+lSHFFqPRjjeJuost3xfdO+iBEC
GNDD+pJR6MrSWH5Vf6YNu9OYbcq6pvsto83lrV9vk/CFYLwd9QIDWtEtOS8D6LY0zAc69H46q77h
IKB179lNcbAkvutfAsDlhEIso81kWRbFyE9TTgBiKh3g5Dppw92pL5x2mJ1J6w/Z3NwCfqAAM06F
jbFbTR2O2Ffw3xSMLv8WIeBlM/A08nVbZHSU53Jyp1N8Rkw6ZnYAHjW3OCdfZKMe0vMLAbDMm7Tr
FShS86m4DZ90FMuGo5rY+gvAaKlTeMopkz3rZMoreCB9HGJtiKFVifZzYt87yu2CSoKFTHNFr6Im
2I2qsbVtpF+06LNa+An9rFeNJIOUiBEBzCKLx2k6o/inpK1Du5u5ejSr2Q6099d1QyZHqCLV0dDy
RMXuPnYKPTX7aLSxF+o/WfuWYubFDn9Fq40ddiSMo4CiKhJrSucvDYA+Fq5JYp7sMIJX6ctET9Qe
2E5q/63NUiAeA2BXxeQsyhbXr03i9H9p/+Y4aaRresPh9JvxBige6ZuqiJvrErwHeNaVEdtJGGtW
D0AJp+FoL8Qv009/d4z1QjfHaGYLbWFU3NyiVVwWU8/CQPt1EZI8hP4aW9zICKM6zgJtRVJ9XPz4
WDwoTnhIQZ1tOHLKX4kH0AQPEERxx0MDvXptmLk3FsDp8ygxVVA0x8Pbniu/3aomuAIQYFRhlisg
SGnND8YMZIO4vVES2aaa5EwiGF7Ut2RoGHStmD5Ow4ehf2qL4999JHEZLq1pRLFMPLmdr/lrmSed
DoOjAgKnOAyK3cumwPZT7t9XR4Q0Q+fAYNNShOVE/2H11AmszLbI5yR80TqJU5CYKhGcAmN6w8o1
EHXZ7Rjcsfrwl3cnpBgZ2KdGQLpgSP+xuv1Pnh2j3g/2gP9lP0imDYJnKCdm6c2Ex0qsA9jfoM4Y
B44ZyhzcrhhAWCJhx3/Ix157BkAcTLXB8TwJR/0HcsKvvaIVYFF6E87yRo7ggfq+Lg2dKIPbTTdp
cWsqXiRLf3ajwkaEkIlYkYX3xwifEKnfDeumnz8O032gfb2uBrILEzwPNgaTSrHwHibL5CzBZ1J8
nmKJu95PqjZHETyOvhhJVFPUrZeHrLQXn/rt2oR8GnJ7wOh61dpyeJW994fJ0Sux2LrUx5lwfwGG
kwYjTsHn5v2HlnRSnenXoPx4VGTgojvX+EqYcI2c6yTKmNa4YfuUNg7LK1srnq5/qh2FgIyVPpuY
nBJx802J0zIy1KhzOYB3zIz4kbncTt1TqUvQnvZi3ytJgmtIDeyaBySq3dGw2Rl80z5/Gc70sG4Z
hA+ynHv/7i7nEmxWJ4Mekmpq3KiencD4iAaHj168JPWR3Z5gsWG8DOk4DS0garKzZX4pl+dG5X6O
GYnrn2nHcb+6PEHvlICFE+0IOAQN3Vfm5GCZ1l+KELQt5Vhi1tUJU4TJU6D9M44/rh9B9kUEe401
yyBNq7TuXNzHqgcka7soJS9NiQxxA25BYSWZMNznTt3zhLpAUB3j2XKuH2S9a6G0uP0W4r5b0U6N
Xk8QotD6EXUUt60+R1niGyq9p53lXZcm+fLi2ltKeqteNEhTh8ptEYSorMwhUWKRazlPOy1TlV+X
VqND/2AFmFvDVvT4lx9HcAB5n5tsHGEsSRl/1NP8y6wmjYNdIIkiy5Rg/fsmyc7neslUFecJFANg
xoMzpsYBBMxvEmPpDOGAaEwsRRkgeKHRAJMk8xE+cyn+qULJe2H/JBcR5PVJiBqTMBkQAFj5fTBu
MctvFzLoT5kMISWcG31Be4bXbkp5bQ9x976LdfBCymav9vX4chbh6w8o9WCFE2B4lvquXd6FxLtu
J3slV5jlRYDw2YNRbxu9j1YXOWPIarYO1UgcY/5Ix+qeLqH7tXGac5aGtmFVNtJUh2WVr+jlX+qF
EBPqPphyMPDCPYTlbb/Ebji14JuqZcx9sgsVQkKhhEmxBJBT5qG9jF/6VOLnZJohBARLiyOz0JPa
jQtA/qUvodp4JZW9fmRShLAQVksBTibwZlGjOmQ1x/Dk17H/eV05du8K1MUq0E0MC12A14YEQEsG
Boi6c/UGSFTTw5Se/kqA2J5JSrO06qrsQSisO9NM7LZvD9dF7F7U5QxiZ0ZtksjQQwxHdqp5iBXL
ZuF8H4Pk8P8uBsQPDMtcRAN0mFAEs6LCSpURRW6SP2tqhtnBl1B5i41shQiODTTCxcTDEsQAg2lr
/fsAM3fkLfEGyFOWwfDZuSEysim8jrsgnGt3wKsN9FKU2Ybqv+G2NjIEY58BPaXGKVYVivIltRxd
ae3YkDza9z789hyCoasl0ppkhIWYwwSe8t4zm/gY6W9AyjUtolL8rzFm/RrU34RNpnUh1jt46078
NM1PYXQwYknhcy9z2ooQYoBl5FOXZYgBC7/Tc7f9h1n2lN/Un69/lF+VLTFD28pZb3RzlEWf2rKO
wCFi2CiyHo32Y/Jd9TI3ccP3+afBMxz941yd6sgOAvQiJH5z72X66iYFpYinWlEH8EIAaCa8D85r
s5G/hLc1Vu81rzkwsLQfr594V0U2305QEeBSpS0bKWJfat3XBvM5ut4gUJKcbF8M5cS0QD9DRHpA
Rmli8QQpT6F7Wn+Tlw+ajAN5X0UuIkTPQKiWAm0Y9C9aZEf8jrH3GftUVE4r2xGXHUZIfEwTxZ5g
Dmo3R8VATT0yfFwy7y3f5XIaQeFrNmeZXo9I4Mhn1XpSrYOU1Gz/GCZBh5DplIkYAQ3Nl8RQwg6T
3+/YV8JOPHLfcojfEkR0ABCk8Zroaz5Nu0Mzm06tKk7AZRPYezHaAvbYfw8i4gIk2lhr5ZBAuabn
mH/lsrru7u9T0zA1zg1uinv5Q1Zx0BjBKeTKR137UMmGhHYLHNZGgPCxk8xo07zR8b45Re/W2WDd
nX3NQWfaBcOBxBTX5OsPF7cRtqrFxsWFvZazhUyty3tMB98oRmt3iZ9TYkftbGfhWxzMRpzg0lKz
Gpr610uEP9Pwpuq/LrUklMq+j+DDVB5aHE9o5LPpM1u8OJclHXurZqZlaBSkn0hukAm+vrOhZHU0
ZWiJRacV5ak9KJ7lsNt1BqQ51B/f8uLZihPuDPusY42XFUarhn+mwo2Gx+t2uVuM3AoQbizXlyg1
rQRl1sOKK41h9MRrXQ395PFoUfe6tN3Ps7k84TUQJ+DxyCfsLLAmQNpWOEQ2srVvQExjhJogh0Wp
/fX3MSOrb4MW5+kBZjF74CDFTgkmL3yKzossZO6e5yJMHHvWWGmOKSlweVVijwDus8y3OP+NBCGT
piU3Q0LWz2O40/QNXIbSRfjdaLkRIUTLfFFzq26xDWYCepkHP+OU20F/n71hKgyzU7+/jFglNqa2
HnsL02eV9k/UeGH3Wa0MwMB/Ccxccmuy77L+fePYrJR05mzhSICwtnUkAJMkCd13A5vDCG4gTsd5
4gMQIa3IXgfszWPsAdnQMQ17drEGJoWxk0oUPEGaVXOdhTjT4M9e7iV+eDeEwPME+Y4X+3Fny9qk
u5doYkYZn0wnuvi9QHAZ9Gkxz24f3lXWu1RWe9jVO6xOa/hPR8wTPE9DJ3PW+6FzCUpslCKvrXPH
Wnq/bQ23yRJJHWw/o97IE5zPiCqekergH0lOxifVwwqRG7zEJ/275jR27oZ+8H/vYCHHvRxQcEU6
q8sxGHDAgmefSUduw4YfedZLSqLrh/8jil/EiAtSS9SwKE0APhdz8BPHps34w4TqVPyGJYztecTM
HWXxaFQpqJYVojkLuqV68zgEkiRhb6/tlRTBHemEBpYJ3A8EpLU7Nh3DEwY1sOojQ4GRKQQXkvdY
i2aaJfg+86N67r9GTu0o95YT3/Lets65z5+opMKzeoVrn0rwSxWhpVJFeLtSkAZbAealH4bycD3G
ymQInilYkgolTpwqo3ZTfVxih5iSt7HEcrngisZs1sMMkyEuz294B0Bu+jVouKOOfsckyi0TJTgJ
ozCUSC16eL2Ae2ULQ8Uke4r3g1oEn5PyDSjgr5RP8BGgLqdmufqkMr2xZk9Kw7Wa/DUFEFxCMAW8
IVU3u+p5uQUk82H021N27iVGJNEBEbTJBG+slTU4hkF/xmhYdvmzEoT2dUWT2Y8l5CY9GkogPgGF
TGHZ1LLjp/ocP65QrvntYvjhryeLjKJzNyhdnJ0I3RSbhtZSc4ATD74y7baT9eUkH0hc0Cm1LqId
eGRcQIbZKPPH04vaqmiZH8r81Ic3VFbO2vHeXAWmoWFQzk3s5L1OVWrwrlsY2GldlsZHTWd2lNV2
1Exegknz6x9sRyteiRLMVhnBfBspgPYs0cgw6vMc6E6Y+teF7D0oXkkRLFaPorYiQCVDnsIPWOn2
1c8rc/0KOj7Ihmp2vANkMYJCIyNME8uNGE+10DTH7OjSAKJ08eswspX+A2WfqsyUqPv+7V1kCb47
TXueoCyAhx9/r4efCPlnUCQMd3s53qvzCMoQ5Zz3tEF8CD+0H0w/9oJT9m05rHA82j+x/4Zw9Eqc
oBCYs1dJZqzhqPnUKa5KfzQy6LB/UYfLtQnqQJS2HHs4arf22DnHgVpsiiX/E2jinkN6dR7BezdZ
wLpqXYmvvSS4G0pbd1IvP1Qe7w5542Lh2o082ZDIXsLySqrg0+kI5umcwoLH7H4cimP/pIIBNa8N
x8S8CJl7BztYH4rRkA3DrIsQQjDZChbnGFmel1ULmhmMNPtpBM1PbsvidiZgvH4g1fssfKyQRknM
e02/rgkVnL4xZ/FgziBUIpPHwAEde9zFouHkcHvdLK5lDl+mQOJkY6N0RgQszNZtDbs6VX5wUr7W
n5RD5oW+DFVbYuPiaKPV0Qq8YVCgpn5ctO/Av7bNUtaslFk5ETxJrmi9FRCGPPrGfFih1lliG09Q
HF85dAdrlFb21x+89s0Et9KqnaotK5ooU2676GCWb5iWeKWJgiMJNYwjNz2MHO9ImyyNz/raaXnn
XVc+2ecRfEk9K1kf5wHa/0ifqb7YWXmYU4lZrU7i2mUJTqRUzMpgOcjk2+x5bIF13T7gQZWBvqnE
ktX87fqRJBFMLFchM6jSfuk6Ny9+kvFLoZzb+j34Z5iuSYq9e7MN248kFqsaRenCbLI6t9K98Emx
v2Vu5M+fQ9QuFyc61i+5L8tDJYonru1PA9VNlH1bTNGoTtAEjraEh+sXKNEJcWnfxKxWkrVIagxs
IbVYrVXbY6pJFE92DuGl2JpoAs8l/MLIn7EebJU/rh9C5hJEOP+m67OxyNQZW1UxlohQiI1AsaX2
2C2cvA7wu28AMIMyWCZKpOj3oE8PK9hUyKYF/I9dj/7FzO8j8MDKFqr3rejy+2sY2fx+p4YmQhMg
Q0PtpCaPevcVnJZOu3QOHyxwEUm0YCdtf3Uc4QOlU5IYTRuuiyq9Q5EIRu9G9Tg2N6pyzFCpIMUb
KDm4ijYA+pWAgORiy2w00QQv26JzUwPR15idihk+k8Jn7qr3RYzYN2vyCjBZbQxUS9raITmlemJH
VOLyZEIEZSjTeOJ0UICFm39epmdd/YcoEhFrBPjDq27OIejDos0DxiegD1XxuYyezebbRM+1bBF9
P1nYiBH0IFQTLF0UuC4yO82pPeSHwB/m/5ZkZaBmu15hI2z9+0bHzdoMF4KCJXi7v080d6Lgn+tu
QfZd1r9vBCQDQFxjvszuot1GVmqHQWePlsR09uPC5hhC8CZZ0i6swDGazKEPxSk4KHbrlIfwoGs2
fQzfqa56fMO86NZ8RPhMM6j7qtYjvNzyB1K0tq79qIOvtWweZa8d9EqOEM1JHZImq3A4Wrsc6Wro
sXf6s/JlwMC4fFtKKk54C6RDrjcDh1tVjtaD4a+wO5hV/6S6xEZ9WRLRJeohwmoWTREm1QJhXeqT
BcMU7xNZui9RcRHtg5OsCaesRvmt/VTlJ577f6XhTHALeacqzZgDrqSN0Ni6qQt/bCXIEbIjCC5h
iRsaJRQgDhwDw+RezyVfYf/VebEfEUMzBjdYkGdQsei2OqEOtm4sDUfSeJlNz2tXuP+Yf7x+bftn
YphCROTBiJ352jEM2sA4Bh5hPVVzNmt2oLX0lbL+xp8e+yJDsByg5HfpXKDRvULzGX7m5wf93XJf
g/Cqs5Hpl3bpjzimQyShQiZYsKFISUYzKPHCZK2BgZrcroPSbYrGybLnIv5w/Sb349LvU4pv6FjR
zI7wGiMQRXtTmpo9B5aTEg3M6Lr7d6KEKNuWbVvPI0y01R616H7Wwd1k2UEnKyLtHomoKjWIgVEF
LkQNLWyz2tCRrJbBO145q9erndxBnh94PHSbn5O31mblDZXdD7cRvP7DNuHKyowkoRUKIWEW2Fw9
TQyM2/dcY047/bh+l/tGt5ElWECKMZ8iWLVTPU+3zWAjYX5A68axHsGQ8QFQes+yiLXrbTcSBXsI
TRVE0qgCIqM9T4sfhk+9ItGQXbPeiBA0n5C27WgEEUGZ3Bra/D0YKolxSUSInQGQVJWaxpGHaVXo
6OZsp0TiDyX3JHYFgnick5Sw1q2R82fHsHwZU0lTSKLhYhPALCoQ2zYoN+S6P9EPRfEDsGCNDA51
P5hfPofYC+BlVqhLCjHZreavRESDPZzL04rTiPq55Nvvp2EbaeuX21hPDrT3Vl/d3tLbRg+Sd90r
D0Fl6676MP3M3zXAYs8cWQ4r+1qCs9ATVlTWujc86JETI78ssmMxnK5bq0zpBMeg6JUxAwcFMzn6
uavuVdnGsEwfBGdQh2UatGrTuX31veZeHDzrC/MqecdrzRX+iImbbyT4gKozuwgpf4ut7iJGoC98
xctHR33oPG5rXnQuEolayL6P4BKGxQz4zDA0U4zUjRK/G74nTDbUdv37MBFxp9CzHGOAGjYbqPmu
C0unKrLD36jAH4tOVcNGMitI9GhmPupUuQvZ8boEibkykZcBjiehSokGTfAFkP9H7Rgf9OfFqU/r
OI6U5+e6zmFH9LW5kmEl5Jmg06BO+ARcSkexY6B1YxSQPZNP/5kBsn7IUHCuqwN2El5LVaN8amcV
Oyg52E0r9oWb79tMsirwLxeJ0pyGQWlkEMLRWjrWnDVIaDs/erdiF3Rn8DSA8S11USmShIv9e7wI
E04UDFRh+oyYV83vKrQ/DS2xTR2kV7N3XT/2lfwiSPB0pAdGUDyi2YXgzYPT3EveGf/iwC8CBC/X
F2NXxuaCzsghoD47xL9Gwkh8MIENrgEWqHMUKRHB6nH+9EgXoYLrS9JaN6wGrxuloXB/NciXY1uj
7buk022qZHY+ZF+vX+S+flCV6qt2YHVR8ElLn2KsCVsr/wXtrg9YvDG8zhtPa52AvlwXt57gjxNe
pIkZizVnaReV/eyagFRJDBMQSwp2ZD5F2XMlI+eTHU1MXhI6LKG1ZJj/+AkEBRSQFA9k1t+Jn6+d
Q4nq71d9N0cTXr91pKogzJ5mrJiwA77b/L5Eog5YN5sCYO5T6Ep7lesvXrtMwbSbJiSWFVvYKzzS
7+tDdbJjp5ntFboeNDaSA+4qJ8Vkn6UZlKpikcfguUEtHYoS6wiP/BzTj2b8cUawDA5dL8lsd13j
RpgQmwGtGqRTjMzWDCtnqs5TyOzUeEsmsxEiqL5GDcOo4xyV0j7t7aUHlyxf3OsKv+9ILkLEug5b
aLjUJa5NuWGPpk0HO/UW27q3WoBSrOs/WoiIJiPC3PWPG6nC8zTprbDQ+xFJdaOcI77YHXnLCCZX
NzIEhY9yypJ8xjei0HAne9GwTZUfFtAMzp/a23VCW3+SXOaq0X9q/G8dFJlU+tgq6wyEYi72ecFe
jIJcFjitv7JNV1B54yRjN9p/mm4OuV70JpEfa4AszCO2KrpP7dfwBl02N7wbv6uWbZxLdzyaL+Pj
9UPuu8jLGYXQphDDGGOCqbIFxQud3QC3zRnSxZn1I5HO3EjsjAlhblKmeVJVaGcY3k36lxqs3TK+
IOkVClFtbMyxHFOMHo+Zyw4LSIiBkgukv0csD59UBDgME1FJ/Jbpv+A/eBlUat7CGVvzPdas9Eoy
fyy7N8F16LMydZaJ6Vk05Oyhf0fRhc9H/680QVwhrsmwdAZFVhqSx6o8aWZ/IEVqD1b80C8/rsuS
HEjcJVb4qGppAkUwIrCE8c+p9sEovl2XIfkoIqhrxUhaTwO6bAY7RtYx1/+5/vv/EoJNohkaMTVd
XOepWB7304B5P/W8luvTO9NTn5mNIhKcUXtsZUOT+6Z6kSdYT1rxfu4wFwRI9veEvFhJDfazysZ0
gZFK7m7/+1xECUbEG6sByZqJDuX4lXJ/GL4uMqiU/evTVWZoYPYDXIyQTyQdloC7DkqtVoBSRRHO
J6cIdCT+4hB0jXo7fMuhNgIF5wrk2aFX53UGvf6ENYG8fCEyEIjVEP+IGBsR671u/PdcBEacR/Cm
8xmwu8fmJj5Fx+Qs2x2SiRE0QTNbWpEYYgZ/TTS7o3FYF3tlKd+uFmxOI2iBPtRVpkccSwjpE3if
EBcOJZTuuhntmulGiOA7M77kusaxDcPbFBXF23I8XBcgO4XgPLWhrOq8XvVMKb6PtenVZfKULrKm
/n7+b2K3D7BchvEHNWES18GQpSAFrT3NJ1iyAdQDecEGpqfeKC8yC903n404QQcarMX+hyG29WZP
c7FC5KFo4aK7grYRv5dt3OzeogngfpVTC29GwVq5NceAtIJHaNNzNJ7H8Vm3JKnIfujeyBAMtClL
q8fOC77UYXZmD0VFL8AKnjM4qFisPsGg9pvG9sD2iJ1yjq0/VdCOJcsaXCWqItx0NfNFiR1NVgze
1fCLCBE+tk/NEsQdFIWX5FRFo10OkcSGdiPDRoKQfw+c1GQsERkC8kL745yek8LXg9TVF0n5fFcN
NpLIawc3xX2tdjkWhgLwfKUscpP+2wpl8waT3UgRlK2dwqgwG5xH1R6n2M/Dr+UbFpJAUIs1bKiy
DpjG9aAbT80mg3UA84G1Fjc89VrlS6FLummrBf4RDDYiBAudrCWdwaQDNrkgs43Ka6vHMQRp6VuS
T4CMEAYkKMrEcSxFDanWG6jAZhM2+fBu/txjUO/6B9n3NhshwneneJQEPMBTaHoA4QR61XA4llNi
c/W76pegJ3/LkxLDUbrFgXSo6mKbWlXympcKLo8OUWvXJpBgxlY2FLrrs7dShODTN4ExLSHaNOVs
Nyd6RHXITTHU+IuOz5fVK3dvcStOdDZJH83lgkPNh7axdcy0g/TCzfG6O6x7avxJdosyiWKPuhvm
mvYE9qrc8LsGgPWajYnhHrTlDvEzr++kA8OyOxXha/U2qisU02G885EfiFcf4jsNJD8P461+LBzZ
pe55pM2dijPeU41qfpRC/dXEckiNEbcyc6x5kbjYPWPeihFcUkjNNNOzCH2O/McSPFTYCQhwNhko
yL4YAxEWbQFuig14VtYzmF6gIeFyVwJWSzedkZ2H4r3EnteIIPompCi/5Qi+yYw0otQE9hxhZmvd
lATPN5odlRO6Us6E9Wr+lIUtXVTxwIUk9gTipTTVpUECVnvV9zXTxyDVaXosbwHKewwcSRaxFws1
9SJNSCL6Kqj6WkcvtMHAKNgMrOU7BZN5XDyoROJ591VdIxyPGEMzgML3OojoXYtBtGV1vZmzMnKt
yQpYBhtvpTOQc3LtjihqG3mCFx7gC8NyQRI2AqBgQmljueG3M4ChY1+GEb9rVhtRgr7zxEhApbH2
RZkKwsvOqwsV5fNYElhkYoSvVQdjWBUasv9ifDYIBmK/LeFJouvrrfyhf78W0THVgk05wevq3chR
m6lmt/kOKFZoe+gNdljaBBzl6O4518Xt6t9FmthzmCurCbkBmLSptYCbiJF5orr18NyFd6kpa7et
13PlaGLPgVcjH8p5gHs/VqcI8MPTsbMBb+UENrFVO5S23GQCBQ00mRWq3AQZL1Pv2PxOK/3rt/cv
JrWiBvz6WGJVIFMHQCjWWKFgd+SMrcYjx26ZOzmzW7rzUZHp336A3HwuQQHVfiZ8tGBSGCI8aS8Y
UXObYwxYMEf/tAKuZzJUjl0PvxG4WsQm8awTlYRpHXauZT5ozVFRval5MmSv6n27ulyj4N/r1mS0
zDDf2RSfNeM2RtA3J4lhyXRhtYTNSbJZxVy9ir58QRCpBodkMkDyNf26pt5CetblOqYvI6i3NtwE
MbMT/Yj9XQCY3fLuQ80kVVbZeQQ/oWlFYrEYHMY1BjQqaitICv9Kuy1xWiI1SNskDDWC0Rl/Pdp1
xbac/7zZw4f8m0TcbuT9rWuWCBFbWqwrgNoG+K/3LPfSJ+MYAAkO0+BouLoL+x8Ayq/foSUOUmgl
tqADFgAIrq5sjr0DJnu4XbcfcCG+1rq8yse8azH9nbdPmXqfVpEXUjtmUoiH3RRpc3mCZ8BiWtHG
K+/4BNAUhqH2onRXyJTsqJxSWdSQ+D2g270+llqHWQVvvjbGg0PhJn71jbkYhDsxH5yrsmLVdfcA
JMzX0qpAmcxOhWE12KjJ9FOGID8G7nX1ux4JLVXwDzzOx75flT0oK39oU+DdJm4Rlw4Pa6+X0rTI
VE9wFpU6UWaQGJFjPGomluIk7k52Z4J7MNpwDrIOyBV69T3in7P0aMhq4hIRYqWILkYW1AQDLYty
NsbbOvej4Xj9o0jM51eKuXHasYLorSu4paD72rV3SvigVi/NJEnCZQcR0oQET5uoa43Gtcrp3Fuf
YkW/nblsznxfisVMrFBZgFMTFGyMC2NAp6IDxVTk0BB4yxh/rCRVnH0tvggR1KroUKeaBzz8CNZ0
arzJqgzRofxB1bue+9c/zh5DGte0izBBx8YqjdChQOGrcmdH8yPHOCZufIc5CwwJzrcEu++hu8ie
Mfth4rdUcWhg6mOtqxTc43xeULlejjq1SYWBgRHQC/Ox/NYokkC4Xtqfgf0iUXg4KWEGxNASvrWP
mwPlTwZ9mDLd6dhzyL6nshlPiZ6ImyJdo6TpMqEIMqI80HNvChu7tF4k324/XlzOJASmqpwjXhtQ
lKzHK6MH6GrqzBkS17fuYG4URVwcKRtd0zQDzqgJg59FPZ9Yu0j83b4/vZxnvdWNp5hNgwzj2gM0
2mOmnTUZpOOuJ8KUoKajBAsgDuH3p2VeSBlC6+K6s6Owt+MwtrsQNF6mRMF3T7KRJES7RUtBfsRR
VGnas0nex7JV5f3gvREgOCK9y6ZQayBgAicvaqOg2gztvsJLbHTR/jkGsmrU/rNlI1HwSiyjc95Z
NT7Os/Kge/QYohyb3pqPo7tWHkpZJin7WIJjaoulAVULHNOKaFwEtgYG3bWMY3i6rTnRgudms7qm
z9eNSiJW3DsnxZBYpY76rEl+ZN1piIhdGp4qYyLfdUeX2xR3zedEVQY0IRvXnLLFGYg1OmE9Hca8
cGdGjowFh5DMhnP9cLtuaSNVCJJVqYURdv5wp/N9xw6d8WnsJcFrdx5sHcX9r5GJQHwL0EbnJMJ3
yzTsMKIr6QbujHFjsMYTlx4Wb0VHk5Vkdxt5W6mrQW5cR8cnPTI7aOeIILb2JtP3YAv2kHTYnZM/
B87yfP0qpRIFZ5JSK1zoepf0ubqdvTS3YRJnCD3SQ3QEfLO8GifxKlTwKkHZYB49WBODFm1J7Wcv
q03IBAheZa77lgUxgmQwP/b6P4UucYsy4xJ8SGIs3ChrOHiChby+UOyRfTNBFTFJgWJ3E4yNFgre
I8lZPFc53myT35ywDXgX3HLQv7qzmwEqVm+c4vv/I+27luvGmW6fiFXM4ZZhJ+Vo2Tcsj22RYM7p
6c+Cff4RBXF2f6O58oXK7A2gu9HosNZ5fSC2TuThsaV8Sa0eN/4y7/LhrqXsijBdkaQgrp2m7geM
/pVj7ur9TdqDusQkzocSIviHxpzHTucQywyDjBLQ3LPIbakpWmqn+NGtTJVlWd4VMnYq0X+F9eiO
9uP5o6CuKp3/gpWEqmq7ou2QEC1jeAMH0PDu/DUDRvTzDPhR6WgHYKQmZPKt+RBfvimcWN01VKtp
UhmJef6a5kjL9nG5njxp3+wjH9mq8+KoPRQ8ganG04C2W+whismd1FwkNZmNoGQIziBX8kFlBkIM
+Vv5ymMMDHj9DJnfYDwg8rJvzlEh1I+SKLiHHMmPLCvhHpLuZEanQTmc3zVKvQWnYEsyoOt6XE2h
PRykrt3NfXJrLrp3Xgxxt4soGN2YKxUgoDrfslI3T25r51eq/dQl1R3Rh6FYFOQ+4VVFGHmzMrJl
nuEaFuW5zFVXMfGK0k5l+pkn9puKG4J3sEwgb+OGwPE435PkZjFfSiqBQy1F8A1hLadZbMA3ZEAO
YQ7HXjEwSX2RxFSNkNA1g/995SNiMGZocY7FOPNuCS+U6hNtK6uAxBDCgzae2FjyF65j/hUb+3n8
Eo+EOlOPAEPwAvkYdUaT4UlmXpn78KQcMI7hyy885KHHIwjjEVMfIJWrO73GhjH7waxuOwWZyTo4
bznUoQgOoKq6tGVIIfuzup+SQ0+1lFGWKTiA1Jx1p82N2gdZ2lOVS0Hd6j5SYF5TssSLFcsDrJH/
n9YkpjoGZ0KoCDhxpL9UT0tfGypdRKmBCHvBxl5NlRlXT+M3lwuunjnxO5STlqDbJ7pLTZUQiiDm
NhhajJCi4iAEk+a2bD7JGCqRioYALd/Mgr15G3EUwrI0qwPlIN4qoEWx+7/G8DBi4jfuL2OKdI7c
QcEZNKodZpYGt+McjBsAP55CP/7iXBmnDPU4Sgmp8EQk1zXDcO7VHE/M5LK5nL+3Hq8Oq49yhHEB
TmSAwOUzKoiOARC4YgBOrHDOaAU0AHWA5amvrfWkU7Rpv3t6PgY/bwKE/VPHydSYgt/NgF7kyR5a
0RsMiQHK4TfhhHqTP5aefgTlwBCg5L6j2oZ/p6k//ABNA9cZRrQMSwSmS0K1lOsKjkPfc4jCfB8d
pT3H7aSaFPhKzggS0wNpMY29JEFT0vRCznZDQVwb28/nt5WIiQFljpdZlXBWoL/0+CwJuhHZvt2Z
rvnSoMBeXc2JJ99/QkFWQoWbvR6VxcycBvgUjfQtLuN7rf15XsLmxb6SIFzsTm9M+QRGWjQzMXRx
PjhgwkqfcofI3pDbJ2ji5AAPu+7gNeR9gqTone5x83I88JR+c+6kfXWKyMFBSieEq36IMimZeCag
AqrDWDp+p33uebHaP+GqLzK7TniFwx9ejB989sMJ5JvldfZzTDlTcHubHn4lTIj8MeIxh7KFBbEC
fBHqTs6/aikR61MyhKt+AZd4wRbcIpF2GjFpiWCcegdS5yLc9pMWVnEsd+gWKL6y7qariBtqM5p4
2ybxya8bUxiN/MlvO7fj0HtNf4vEtdEwP9R/mfr+P1mQmACYYqVz1BiHks/fFMl32uscBe+O/Tgv
hjgXkXx3VI2qyRnaOJQFrCfGg94kQZRQZkocjUjAa0+lkkYm3q+SikkcDnTmXKvHzK0xVuw3gCyh
uzYpkfzvq4A/VOq4sBOInOvbqf4RUcVa6vuCF6gXlHpKGxaqq486ANta4vWlcHU9c/XoggtwJBah
9QVOeqy82StyDxnxXfeXg2GFHKQTWdC+dEHoGh7D7lHT35RaCC6hsXK1DkNonw3/PdQA6cdAoDU8
nle+zVtCl1VH51e5LkZGS9yZeD1XUIvecYs6kIeHKnxgVAS2uZMrMcJOqk0tsZKPR+h7PlWe7ruA
52koDCZqNcKegZywUhRex7XKu7l67s3xoqtdztdwftc2NW+1HMGV6s1oT3mC5RRlEziscQumEiK2
s90rGYIv7cFkMIc9L2i9GDe/Z+d820++LKCEkPa5P36h7qBN5/omUJwNnfpsGXuG+8ExnrMa2egv
Y77T0wGQZ1/njriMiB0Uh0NRA6/6IoInL+zol5N0F2WYEX51O+pfLUiIsWTcEAuIurGD2e9WWt2r
vw0H/bYCnnE+eLT6UWf2YYCqikI51oYGRXaevlsO2rWRokJou5GHTs0bO6AgQLcfUqtF8o1eOdmx
Rf4uyrCRhjsGCyp206E5TJ6z5+h7lBlv+qSVMMHjal2ly0qBfteoz1203yd96NYp0fBKCRF8RRTP
2MUcx5ZGV2US+Vl0HJxf5w34H05KQ1EaEL0YdxOi41i1k1br0KGZN24b5N8XP8WVmHrWN1ACqujs
phm6uPP5cJsAIen/RAonhTS/aqq8Q2GpX1TtcZ5zb5GTvVwHLfWS3zblN1HCOaVg2EVPILcuPJrS
HG7d/CWxyp0cVHTH2QX9hkdsKN+wc6sTTk1aMBcpcw+fHFUPRYAL59oK9B5YJYpX7op9LxMStz3I
2xoFX4/EFdgpS142Ti6l/FhQVJHbavj2fcHHOyVjncYNS56vdCmY5cgtqFc0dU6Cj1ekbNSdGptm
gDTeCMblRdP3rYTCZnQMG9U9f0bEjonR85gtWQ3YHxRMtFOS3pXWt/PfJ3ZMjJfj0WJ5y1liAU/o
OjGegL9a7T/KEHx6Y7Q6WNIQr0zNcSzrfWvsu4RKIBKWKsbKZZINaAdjeCk1Pwbltaz2yiLt296d
dWI5/3BH/a1lYuFMAwC7FM0Q1XD4YbDh8NZ0PuGr7tSD46tErwClAoJjyOfUyRMdKqD10g3Ci5M5
VPv/pgWCI9BYytDODbsZ2lMYH3T21LPdfxMhmH6tSAsaOSAiKoMRKH5qvHfiH+dlkCcj2H+HKX+t
VGGbdbDsrB2adb9EeyOYd5ypSPmqHP+jPMEXhCCAzyWGowm/Db6xUw4d9ADB2J3sJ0EYSMQebrch
vl1HH2pmtlXWSYP1SRfzqX2G7vnpk3GfXWh7Xm1svOaK7ShQA8JFiIWzXhoifebDkWZzrUo/h/pi
VDPCzVEyBBfhtKU6st/jy/ly1RaWq8zZBYDXAuLA+HfO3HjiyFtsGV1ha3B36gDb5RoiecC2GE58
WLbaUwCg1LKE8GGqF7WYwwWvaeCmKldmqAHon8ivEO5BLKFNrVpZ84TjydRLudHdeqSm2KnAS6yg
RZLVJYxfq3Ydum1s+NqcelFfAKoDuF+gSLf14X6oAC9lq55uvOrW7VxqnuRMB+L8ZOL8BC/SAolA
6TUYAAYadnY67pgt+YXlANrZ9vo2uZ4N/AKQRZhtQcQu1FkKvqXgicXKRtmdXzDlSW0OZUSktSkR
gjthOaAQlhzIOLGd8oyijcq4SsHnc19+xgTESluitWqfTID4Me0v1fygWkgjlUFcPp0/KmItYrlN
RV+Eg+Y9bFf+KtUnqUjcZvjUq+Pvi/hDjS2vndpeQEDfJ6dk2Unyo/Xr/CqoG0Wsr6G0xjD4hoiV
T3Yuqq+jC7s5WFdmg37OOGj/+lxDyZuPFzuI+yaPWtWAi2pe8mdepol9J7CeqqB7VYLkhE76R2KN
hFGJ+aR5mcFXyJ1vm7865mtu3ubjxaJIbg3ix/JRSR9yKhogojURcIyZ2myEvIMhz187xV3S1Aut
wyTdFxIR2pAnKLgMqR5SCQzvrZ+/6mCf7QGPKHmlg0cOECB30acI+JTV+Ql+Ygi1uIu0Hk9hdrS/
q/E1ssTEgRHvNlPwE71Zx87sgP2iebHvMJWESt74dQGsmmu7BQYD4pHwfVTgIeaZWK04StbCmp0D
e24uOZmI9le8aw4F8haKx76qLnug8HiJm03MNzVmaip2kuP27DOvn80gdih09n9IxfztQkQwslTX
0kmLUHGT9xydezlUvxfEYym6BEZovZhqKhxTQl8VdtGo0Vz5o5bQN+hcJdrXpaBGcKg72+Kbu8ox
ASCxHZ0Iuqfv+2cVlH6hb/rSry5AeH9gwEic7wmtJDy+xf++kpjOjVzosY62kTvpJvnZgotb8ubb
uXf7F6BDQi8dzaVgEimhwsslr6Mmmfg1k0+SG6WWa9s3C6MaCamDE3yIxZYJbKVAZRjlu2EEHUhx
KSPJWjr7XKfeFNSKBP9Rl4CgZvOAJty76Ye5RzjjFQ+xX11Md+HDeFmc5gsqi0yEBJbgT7J+nPQ8
QhbZaA5p9IAhFtfOLvOsJtwIsTSR1VyrnVK1EqQiy+WbUkyuIx+r5D8+JUTYnThVjR4MK/C/+mO3
zG44AlrFJK/p7ZeEpZimil4RVRzhlcDiYhWd2gFQu3z9000hH/uXP9gF1AFte8I3YcLziGV9kWYy
hBVdwIZj3RFviG0FePs+v3BWpmtpnaKGOt4psdF52bJ4GcbM4qwL2o7S720deBMl+CWpxCR3E854
oqt3Zn+VqKeIagLfttY3EfwnrFYzWc6gail2SzKf9KfSev5hpl5MQBNTWyY4npKpSZ41QJUOu8um
VLwpj1y9uAqLmDAa6uwF3yOXVtI5FVYzxyDIrK8jqqzzDxHS234JHgcMnB2rOrP2jRtlxysgqccu
Udr2eITr+GVw/qLg3uTjA+RNnOBtOmATGAyJfGSd2SE9NQBJ1IJ01x7OiyH2TZzZBYOYggEl+GxJ
TQ5O1O+ljFoJtXPi0K7Sp9rUGzgb+Vv/ap4KIOgA6whbCI4o9dAfkH8+vyhSouAJliRZZhA7oOmk
cYcduweFyYX+yND96/IUxnwwidMi7PX3D1oZU1Q7gDPngEQOSsDKAfiCufLvF2VrlqkA8g3Y4SoQ
e94brKO0iFZ6MJKNBtC+MKF5U3Su+Th40h1HS+mB3Ercsh9X9V6iYL2hNC95LENig6GDZPmRp9+0
8v78WX3Ucy4DXF4OgCcdIKa9X1XM+tZA6w4K204GnJRMP5Rt/DMO8wc0ovryUB2alh0Wi0qSbK/t
b7likjAHay9YYfPR76LvlcY8c7oYyMbwj+7v3eLEpKA6sKUNaxBfNbp+hT4BH0RYN5jyv6m1ZX9+
H7n7ee8vIApDrQ5eVSA+EKG36pANes1nDZ3yTi98dI+V6T5sHRdUYinVubi5rpUwQTHaqih7O0UK
RtUG16gf9RZDnKZbSJ9RwJUcwav3pt5GLEoHPwKEZi0HYXE5F+S8H/cG57ZO8Oxp0cz5WMB4QbON
nucCo6HWdXTZHnVgZVDZ8I8Ol5+TjeqHLts6emXf63s+MNvpI0BGsXwJ4lzBs60JzqvCpmqvRAjB
g5PJ05jZwLM35l2T/2xjd1T/dU7p/Sr4T1j5OyULizFCZtG3jBEhfqotCdqI0Nbzw2rT+F/fUe+F
CdqmxAnaXwy2wEXs2+E4UmV56kgELWslxRj1TgKGb5e5mXmSopfzB7JtLm9nLihYqUyVbNmgldHa
7lh1B63LMQWsuGn5KXt5EyQ400yugUu1cEG51+u3ceMl7F+3t+AwbJWz/9qqCozt9ycf25gTyUfA
JuXacFV1yYmpJM4Qt4EPBmkbIHnUDHAJiZBnlZpYupIi9kHOMpCDjMMDe0YweeVx2GefaaLna/pb
3gfQsyzMHESmA+btlJ0J3F5wBqJNGlgsuxT8SdK/fke8FydsoYZuAmscca22I8gtpp9jM7phdagM
4qg2wiAuCCBDhgZyE/Syvz+raDIyqQ7R5af+7mQPj/qt+lM+lkceAtmyRy3sN+X4x4N7Eygouq45
ddyV0uyz7CSbrdew20XajWXvWkYgAWEQWQHTuY1VTwFPz3yZ6T+s6kaW9pETJHPQqIBCak/z/IBh
21gHCaA7tdquNI5Fdzlkf6HVUmpv8qx0Sf7kTR+w2irBcvRWy0JWwsfM7a5bruSC8GEbmaZ3ZyEW
FFiV9XobOvD7r/1rfi25nB3D8XIdc+UcSdLxqZtm+/gRUlkKGnNgs4KTZqFVRqEuDX74JCmg1at2
4dG+DA9W5elI6jr+v+fowhpXAgVHrTWOEalKBwgyONKqfVD1nyrl4jZyke+FCEqNtIWaIPeDMtvV
GFi75VBcZK6zb1zevU61qm6qxWpFgkKXlTVYdg6HChYGw9iPPQHatnlVr74vqF0xOjmLK+zYFAVV
9yUBwktYP3zi9nmTIY6ZtE1rxgMPohZFf9In2VVyyQPE7QXwyolX+LaWr2QJrg3Fv2jJCjb4yoP0
sPSeHKRB7DOvA2QNc+tLjvNPtcYSZ/TbKa1ikRCk5w0aZyAz+j7Id45JLGr7jAwggKkW3l/ixFNV
R7iQTADrVS2C3JO2HFTSO1Ay+BpXa7AGtB+qGc+TpMhegPklBSRK6KPbSO7d4nkKeB/7/wB1sRn6
Om9rE1zE0JqAcwTKhr/czKc/+TkrGP9H1q/NMGglTHAPqYFnZM4QNKrWtVa4TZZ6iuPZFaHv2/rw
tibBQWTgwgp7CyzAunTp6IekeT5vT9vfB/awhke4jgDl/VmV3TjacwKfUJW4iOJ7FhMFbu5UPtyi
iH3+TwA/tJUy1GPjpFKYonOqLIAzwYC/3ptDCrzy5lhK9VMtV+g/zD8Tlaykau+lTqNh6k4BV1Qk
gyvHV1NYu/J8DUad89u3rQVvqxNUPYqGuR8cBJB99rqw7xgyD4bFzUjK0m2TepMjqLaRduiMwei8
n6dKkCeW17W2HyLVfX45v7NX505L0GqliNRWTx2AgaEzegSPThUMGJ3gyDRUOp1akqDZqia3hZLC
k2vO1ZgfpPmviVFtLJR2CzdevoSp0tvZ6DeJDR5FLXqKFkrB/+EOfzsb4dqL5bDQQwOBaXLJrpHd
AWGpcbeAKDL1GY3nwzX3zAmJZdmaqYYZjwp6Ob6hEHHsr+yj5Wn7AUW+/4WYcmNu0NZsGZcFR/VT
HXGAVLczvdBmDVmfEoAknrbTAFw6aq58TI8h+uX1L/YF3YS9pRwrqeI1HzVZ3VTRCNDNVP8BYGDX
TNvKVUabUPhtOSbnjXIcRXUEJdQ7Vqhth7MrwpMNHFP1ea6C8zbFPyEeGFDJ/xYh6OCiznmvq1iK
XSgH2ZCPjXFKWsudFnahaXfnhW0p/FqYoIt4zGLQipMoqN29pu1lqni+5e/evg82iPd+1epni9lZ
gu8PadAjIadhJW15KPLv5xdy/mA0sdZmAhfTmHrUsgvlOc1u1QkFiuHXeRnnN0sTAXL7YuiaugEN
dGMGHQ5Ffjn//c03y3q3hFtotqR0ZBICEnUf/fYMOUbS2HH0ea8BzcHLD/ejpjmcxQuD3qbY1JNK
vT1iXH/w+zi7GoHt0yrMb634eiyjvZKNXtrmv7Ka6jvY1ok3scKdIVdq3DoLVjmxwtWVi6S4YPUx
7T5lqm9iBFOtIzazSuaArHLjhsNVmrZe37+ePzJqLYKxNpNiG0NnDH4+lMEcH4wYHIXKMZaom2lT
EJ6ytqUAeQBkmu8NyWZVmMUTVpPkyR2T572zOF6koQmwiijwsk1bWskSghQ5VjVVLlEel0C5uICS
9ofdMeJ0NnVvJYP/hlWYZ9vJCOBFzg2fqG6hvMoT2AqyIGX+rH1jQCMfLCKw3LTelURB7cosb9BB
HPJay01e7UhXunmv2ysBgsLZ3ZAAAlZtYb3smr/NTb/2tZMG/mxGTpZT+iAonl5KaTjqaErKIr9D
Ck1OLhLHCUq18c5r+LYyAH1ZU1TZxByYcFB1oph5xEZ/XA5GIeHFcjIcSru3z+ZNiPpeiJXlSiZx
ekQERvOxlO1615mq/OX8Uigpgg2lWS6VE2+bsdP8RZoqdOf0JlEb2I5/cDeYlqygEiU2cKVDk1fo
zcVSrpB0ADUB5yZyrjH78SP5boLfzfFlYvpjM/Fgr2QKBovpMz1VdPSDxpdjAxTTfl966d5qXUwp
/gGotxK6J3QzUNGhEbKjKJjeF0xYMYrBnGakO8bTHOiAiGhfDeApSAGSbFfhgzODr5XPn1OGvG1o
K8GCJYdTI+VJGS2+bVSeHb8O0l7u7jslA9dc7ltzgpa50m8AU2i3msfq3D+vR9tnvPoBgqWPU17Z
0Yh0ZvQ6nnhPYBQs9s4GVhDId33tV3qT7f99fw/KtbJtgPkMuL4fqMKU0pw6WwoHX52+m9pPjeqS
2zCOd98XTFCbKqmNu2byZ2d5MJv6QmfUxb+lp+9kCAYYWsjU6z1kADLa1708qD2gk1lB9Vpk7gSQ
pWI/D8RhUevif19dNIpa50DnryEzA3PMfJtkR0IbKAmCHaBMm2CsQOnB6NkcwzsOwm0F+YsJvoEI
2KXZr08QDrzXBcEAtJA1aqUOE9hr2YEF9q1xLz2zo/UbZcmkWlg2rhogUqN9zQTLoimLTQpWM4TA
ocUO6kvkM5RVFekynONL2dkRO7lx11iyJWuoocC6bPF1hUsgbHR0JmA2C2w/r/qJd9tqVy36jPrH
GbuJvuU9IZPrnBAEv5MpXKTxmMtLP2kDmGV9ngOUAuVeerIfhoCnay1/+kRdykIXi62BJMe0NbGG
mClOOJUyWNX6k/HwpyFocNtd/TIFnIyP8htbe7oWJ9j1VBW5Hk5976fltW16OuIT1MUII6OECIYd
q43CoqFZ/Kr4qllXKgNYGpXppmQIhtwqSY0MKiJghjaZuWifRie9jHuqJWfrdgENrAqlUGXdQDXy
vcMAkCrrajRQ+TYG9jiqRXdgwNj1ZZ9XjajRe65eovqtpQnqJ5kgbY9kSKtHhIvp3o6elhIjFT9Z
d6gpHB9ybcJzXwU+1VTIqC/aV7yNLzoVF8sJKWk/DkKvocyZWJtY9ZsXWevTCWsba+Yvw202fyla
2TXmhyRK3UgOd7nxRdXafdnHfq1MLlPul6rxGFhu7CqI7GslJB4Bm0r0drhi+rqXZaVMlQKHWwIW
/Kdp7OWWMPCN62CtP+LEURtFkwn8Z4C5t/1hwMzRGFP9yxse+Z0Iwdwi1enKvtZhCtJtozuuHFoA
YmzchbI5SmHESaN4yZZ2LLkxXPEbWzlET5M3BOZOdpn/iY67d8vih7e6qidbjQZkrlH9lqbA6i50
sLAtVKsYdTx8b1dCUMJFqgiDD76mXhbNfZcQlQRKwwT3IZWOjK43fL+Waler/EopXWkkYg7+kTNe
wxS9hmJ1sxyiKjew3BunKyu/nqpnvX9JNeI9Q6ma4DFS1rbtwKBqUmy7NoPZVo9TjHY+4g1DbJuY
pu4G5JL7Cn3/WvvStBfhcpuoxMlsTCjZa/0Sh4XSuY3smcOcLDdoC8BMVOROX5x7J2CXfDQ6hVJH
BYnyuZXVeydWuIHtBNAGio4buAfa1O9ZjV3p5Z7jceZ3/YJqaiZOTHyAgkTTKpGFGP1Yto6o3waD
5Ozqob0vMnImm/IP4giRnchZsUi8POwvO17vZr/U4x+w7v4L1WdMmK44PSSZjQNPB/+QdpeZfDdq
ByIWpJRQ8A2TnYZaqmcLRtjMvRyYew4byRuixq/5Zfq4ICBUEve8UGpRgr8o07CypBo7uFj6DhXp
w1h13nkR1LIEb6FnVQnOe6QHWv2ltwEXY7SeU+7PC6HWITiKJR6WReJ1nzI9jtN++PeMhe+MVxwM
yh1FS4YM33fK9jFx5F01prvzSyD2SRwLAi1A7ZglYMYy9mRPXsqeWpU4CmKXbMEXoD1RtvKI575T
NPSWvRf3HRHiUCKE4ACsELZpNhBh9RKSdu3BMk3irInAzuY/YX2HJugZr7VhAJ4AcIDi3ENCJlAs
+9Kp0u+9U19q2SdwO0H4jrw36rx4zqhisUJy9Nm2sgTBJGBx6/vWKz31qJziAzD8LigAny1NWAsT
HEFcFfqkcKJPhjIzuKGCMWnAu51TNYqts1rLEYxfz1tjZug74GBHBcJdipKV/38xTlh/X7D8dMRk
mq4i562Go8v0u06eXG2U3NKagAb9CfNZCxM8QB8PUxYmYetX+n1oPKTTl7r41xNV75RAjBJYUTS5
YqWL35cNAjhft56zuXCdfw+Y8V6OkPTWzBaTWzKSuHkeux2od6bP5MLW+ixOFWfqXKUG49WCyuuB
8GY+46V5AbDsb+Ulf2qqnUtF84RWf4gMuoYpXY7HT7zcNqqXKF8ZhTu/5RlWOiDGA6ljowEJzf1+
17+YQ5974TwsB9vhhb7CX9rhuR/JgSdujWe0XIwLGj7G3OYNn2NGAm76A1QcGOgtxcxd61anysvQ
ePeZcGS9VsFJoGt6LnUJJWdlutCkyzgNzl9HhHOwBOfQ1nLRhhWikbC9BKNkmhD2Sn1fcA5hnDuD
FiMu1dtLMOupEmGslC4I/sCs6kpn6KcBlvlNY8Zu3Azg7XgMq8qtptJjGdHLsNWMtDYpMURoinYJ
6wrKlxy13R/s8voIoG+M6WufiNpWZy+GCqlVGHqyyOhil6uTiX/VJiWeK4S1iqFCk9bJwGYcT9Tc
1hawSLPUNUj6O0IJbCFaaNCUnmmAowBOhHXTgfLErz0jd43A2OvApd1HHqgPiPCBPCj+o1bxw6y3
/98RGe6yq6/5Uck39TE7SUcqV07tIv/7ShQG5cuOMbz5bLQfNTdSfHIYYaeUCMEPmJlUxm05Yfyx
N3w7O5WN4Tqg5TrvDTafkWuVE9xBI9WNJqUot0kX6omjscc3tt/vWtwW/0t3LOFUbcE7VJk5jpaJ
zqAsPMnN89x/rdFsUOYU2/lWMe2d1QpuYrB7W9LLkXcbXFaAYcMMSrlPPWCV6DfsMTZ2nIWF7ajB
N+LUxLGXcox0y+KPyVL6og2/AXFzlWhK2vaApoV2XBXgD2LTxmxVTe/I6H5aEuPItJdx/tFZnQvc
Ul8x4quiMAiXvh3vvQkUDCtt8nowtHjxZVV3Y+NVdq6s+AZYfTHZKrmtj4qM0VXHMVQkTt9bVhob
eT1XNfKc5tHcs0PtxSAonxU3Sbzk2t7R04ObR7aSKDyepmQA0L2WAIIw+TarF9F8rS/E44lcleAP
Tb0q84xPkiaXvLBb79EOfORgp8gP+cWe0sLNBAoe33/vonBippyxWq7R+TD9CPexNz5NF6aPdAqg
h9w4KL+cdyLclj5ESitpfIdX3tCY+1LOK3TdlOmDVB2G8GpJH2dMy6rPWvsUpY/nxfEff06c6BlT
2YzrHhGAmv3VxkGR/nX++5RCCC4RCBSjZAL71B+sGSMW+xDIFBkxpLLtn1Z7JjjCpq40JdMAMaRm
aHpHd0X1O32XZp7+MICcxUUy/JB/+fe4gHiCrMQKbhEMS42uznjqjDn49lBFsCN3odo/iQ0UARCG
qhrUqkkGf16Obf3UAJmZ4lamRAhuYsr1yMkBRu9rVY0tTNwsWjDu9vW8Jmy1Fqy367edrTQbpDVG
Z1S4Ha2H4qg88qTddF/lATddTgXEYs+8Py9z84Z8O6HfrmQlskBxS0plZCQylK4sxE4yqMwjPDiY
TkTSm5IsYB+ALN2WMabw3mybHgMyQ4GXtTU3rjQwd1Svk+yBORIRZGwKslWN8xsZ1gf2n0VrmqYz
sYszh/qdLw2MMQ4j2hmP57duUyne5Ijt2kM0qV272MjEdxhbS1XPkQofggkxxHJECiC5kBSweufo
HzAPeeUxlrlG5IWfmLlBPf/vXRNnsCwF3fxmiNEeeb5Z5NNIsUJtXxIrAcL5R6U2KuaEfvPhJf/d
Fyx5upsP7p/WQvJO4p/74LZX4oQ7ybGzKdTykL+nh8v5OtmBDQ9+LvoK/FO8pUh5/N7+KM9AXhJA
GKYstn1oLGpCoGe1ftyDw4Q3r2FW5TD+mALDq8hGqm3de5Mm+HO4HyNEVwZGBezryvgJGio3L3bn
9XvbHdlvQgTvHfV9rA66hS7AKaiAYcPTlbHfakiDuAqQX5p9GFCkn/yb/7yNithrb5ecKr2YerAU
dMd2b2Lgggui6kubQe3fS4P/e++MKqtMxtQGEFRuXRh4KsbV9SJ5Un0xTXfxEnnETm4r4//tpCI2
3Zd6X8YpyEYxnj4GGKLeOYH5mKHRTgM5e33REtf9ZsiyWp1gaqYiSbGeQPcd55glxzgiXNJ2OLES
IBhXrWbtVPPa/bwvSnd+5dwOw2G+da7Q9TBhNrk4JVfO4fwubr4LbEzkgNUNrVUfkucQKOUD8sCx
ESjacUZ/rWV6qfEtGhfiwLbN600U98mrW1HWEWE2Ns5Lm67R03KVa8p18ZnpbrjcNyli5IdSzTwD
dsgH4FXXe8YP/iAeLpa7EWOqJ9mnB23/4eDeRAp+Y2rGccGUKh/O0Hbp7KNMFwW2P/8YfXvZVSeA
QfjxE0Uot/0gcVDvsDXTUj8wWmQ1kup1gZYd+ZTfp0H2kHsY0m/QXIhJgyvpkRFPhM07cyVP0M8p
nabU7CVMDjb6Q4Nm6VqP/lLmNHCm4TOqshLFVWmlKqrRhLL5u3isdkFelsd8adze/kx+Bs3imJtQ
DMvBo/69GHlgWRRLDfrejOdW+5nhDgs/katbixB0w5gQaLBIB6x7VtzGerQDN/GFyWL/vBlvOae1
GOFWUXrVKlDeR/NCe5mOp+Izbw4TnW+KrcgGxoIE5wei3XwMZbgJqzmVSzAlDyRYMh/4Ei+ptQhB
vTqnmQZHxsAoQrKqOzLjyxBeWHnQNfsSOeLCvNX75/O7tnkZr2UKejbNXYsGDFhu92KCpwqj+B7b
J6+8Mz4JnCOFA7DlAdfiBA+IFrdJMQsEGJX93UKyO11iz9Y/k6hYSxG0ujGkbjAVQIeZV8C3CIFv
MRwwY3kZPvxv+JKbjmgtUNDxsUvQpmDJM4CiwPPLI4zoSvnmfCvc+NDsta9UZ+S2sr8po6Dsy4LS
xFhrs987FdA5/zLS/Xm9IM7pNxfryv0oDeClKwO5eyuSjks5usowYzBxIt5UlBghXmrKxMo7A0nA
yuncnh2i+KkrHs4vhdgrlUfYq6UwpQmB0YAHghTqnlyNblncnZewef2tjl8VfEPfTnIy6gCAHXZL
g0ET7YYDZcc3zaH/MQAK62QfgDpLREvUugRvERV2L2sh8MKW8AnM7636dH5V1Nnwv6/2LVHhTDUD
CSq5Mq/SscSA4HTFNArUlvJAquASps5hTlZ1yCF9UzEoLz+3QMAJ/f5rv4t+dtcdGaSTxyW4Bz02
mqZtdEyj3Jh3rAhY68ZAW44xo2LNnpUeOGoiSLiIK30relhrieAkYtOsmk7HtHkcngbjRh4UP4mO
Rk2xRJE7KniHOM7lKjc1ro5zwCsG87Rf7rM/Mxd+8svQ3G78b5YsZi3mJXQaKUVnjd12+0z+YdfA
PtUe/5NKijmLEjXyTI7Q5i6nzl1Ug8nT6O+cpCQOinLnYtIimQs7ZJw7O75kzzypGR6VxR1Of+Ye
Mo+KKwlTE2shVjdGlp3ARdXh7RyfJHC4UAVtSoTgLSq7Rp10BPBpZx/r/0falTXJbfPaX6QqiVr5
qqW3mZ59s19UsWNr33f9+ns4+eLWsOXm9aRSyUNSaRgUAILAwUH+V5y8llQINmBx7kICo3IhIwBs
fahn5EjBz37DtgGOu960q+8sm5B34bMIFC3wKJULHXXTdNJoYOt9H/iOioWKtWJP0l/m9PYJuwPJ
PTFA3qAYChcwwNOZKEoOh+pGt7dAarlVRc3m1Wi+EMEFh0DrpkgP4T/x+Fr2d1om2Lq18v0xHafJ
GL4k+jnjW5XmbdJ3DE01jtt0iq5G0tja/PcfH9QHKZwWzaxZRZ+AnXq0/pr1bV99G2IB6HpNEcz6
ybqmaeR82DspyWxpFRTJ0kOsYzfxaMuiVtBaURFp/kkI5y29n/hWy1YnsMIK24Cr3RmuumXkaL6T
vV4+tLV4/UEa5za95NOYMJXI19qtsJaKcf+D4W5yNfCXFRtQAYhAfCvmZilgcKayBgr2s8nlAfd6
QxqWh1fHqn/0RZ65skfYggANL1hMrGkmv2NDbi0fZb4YSLTOZrO+Gdu+7A1bfy9jAzNWe9hgJX5O
3PSY2CLw0aqJnGTzSDiri8Go14FIyO8N8BL7rtpHXq5km8vfjXk9F+2WKvKQ+UFuxklTICaJZq9V
Eej6x0z/2cS3uS64kdY/F6ocRDU0VVG5ABSDn6KsKuwHjYr+qtCfIi0S5bArsdtipmCAXBNsMTy1
ZtNKFPPlYM9ju9H8beaNO+yAKr7/uxQl+gT6xFIwNYl/YPBV4yvbU9OhNYBlzOivOSUWdNbTtjC/
XP5Eq5ZAZR34WkWzLL6218tqbBkNlIpmWy6/jqOt0IfLIlgydWYFCxHcHRRVet3GPtikxv6RVkdD
yg56uU2Sa6LWXjNTexIuFFs1vIVIzhrKoh5oRaEVtYxNVOd2Gt+bAGPGIFQoBG/pVctbyOIieuWb
VZA1cu1qve7Ec2bLgf7nqaOlLERw6aqkx2GT+WXjzsHWqHJbxtRu/3L5K62ldEshfEygA/ooaYIz
g39tE9k/xIX8Ra9ypyEZeDbA72LUh2qMvyZF5lZyswkxzzOSSFBCX4/1J2XPggbWUOTliPNkC7GG
v7Jd5rE9L1j3RmtspWcblUrR6jXBN+ThtGHYJJUhQXcVjMzj/AXGKjjdNQlEsbB5wJB1jOFznzCW
2rIfDLVG/VfZRFfVNns2vuhH6egDqtE+m/tW1I1d/aDY3m6B2hwktjrPsKB1oRzpM6lRocC8Ehpj
z5Iz38iKjbHF6/KZuq1oGmU1KwDKDLuawKTOuHM/vohRhsauygxlJfbtWt9mMTJy8OR5k58kVxQf
V01lKY4d+uIBjr3kCmbllAm7lcbN6A43waG30dvcd9fvgBtH2GxcuwOWErlEpJ58lNP994cjozvG
coliZ12zvfXVpq5sHWWg8hPOr8vYAgPWc8ZMzlWAiAS+8FyGSKxmkUbN6YtvZv4sME8Wg/kYvRRC
Pp5kNutdJRNUuZuD9bXcs1yk3XW605V2yvIQwJfonaraIjaOtetnKZczmDjVJmw4BY49n0fbamqX
rfELhtC7rJ9IDGcoM1zbIDNK3/V8p0/fBuLWoyBurTn4UhP2R1jYYgQC37h8L6LV03Xhh/uCCiSI
lODu0SquJEkN4Vx5ebTaTarct6ngnN4hOx/tAC0qHTRRQBGaBkAcH7WokD2ZuT9h2jDz7br2SPPg
J9tJ/zaCljjI92n1d2gIRp7P84OPMrkLlIS6lXQ9SEH/odrud92m2pOdCDd8fnwfxXAROKzaSs9B
Je2OgCYTwzFQUK1Eb69zK/gg5AxE7oehXxSAyE1z0thGDKLlphDYwUqUhRADtwgB87qKZPfjR5IA
PJXTbsJdiJwQpBP+vgQtHsYVwBQM7hjRS2VVp4U4znmMIZvz2mePL+W+Njf0z3u+H9XhPGeY2wi0
ygBZT4P5xLh34jw9FuGft78+iuHcp23zcprUAN8/fg7nfSLKIc5DKH7fAsmxhbEo0HNwcTouwqy1
phZfZUBXCJsj1FbbGmN+ZYWifHDlav8oiwvXxmyUQZ2w5+8xvw52bIVnvatc6Th6GdgYRG9hkWqc
wWV60WQRyK/AxElxHVSBowaA1jTNjST/OV/MR9U4awsDq5qzDLJmaXZM6SgHktdpjtkJUHGrVr34
XJzVZb7l+5IFOUTZmt0mEW0SWf9GVAUjjW6iKsYzgbQJCP2DFsj0yrMwCgzEfWhb+96RN7kXf023
Iobb9bCwEMjF0RwYKDp2QA3Fe2WjefEm/zbd/rOZHOuSH/70RsVnWgjjoqmZBFQvjQYdgnZHhu0o
77Cw4D+J4AlAzBlMN5McgnCNPubpfYxGXqwKiANWreCkBs/ooYyZSbShnlypfiuCB+FDVPT7nKN2
1jTOaWfWblFGdqy/CTn9V2+1hQKca44pmHP8Bk/Drv6u+/eZRuxiEtEtirRg/32R21gVFpiaE0w5
jzEuaT2OIpqt1QCz0IJzxqQI86wvMQRjyIfAurK0b4p55eeCi1N0VtwNoA59RuUaNluAJgaFZGkc
HdI4l62WedlZBgXeUNnQAbdFKfnjWU0UFBFFXwJVPuZObX6f5m1tPSX5F1n/O+hq+7K09YPDghKw
JavGGbZ3iFNd8QmZXMX/ionWWMJ69vGx+/MqEfP2kxjOAEolm4uwAC/8JH9ptdBpy9b2k1ygzPr3
OUnhjk6LrAHb7NHkkSV5o5DaVhRpW+RfLx/ZujGfpHBW0PmFXss9An8VHhLi0kiA5lk3gNPvcyl0
abVzMWPjHPLMeTd2j4him8SMnXIG5KqYj31qCIKY6Ny4wF/mfpK2NZJOPSydke6LtsJSnC9/fmyq
DOZAjS1FOQN3x2nUy4WO9EY2XTW6n0RUMWtKLH6fb49S35SCrEJDIWyOSn6Q6GOgCb68SASXoclZ
Mg6GjLw5L27l7n5KN9n4x8VACoqBX6fE90WnxBqMqsNbJqW72n/VRUQ3a8a7/H0u3MvgV57TGhX1
IN015DH3Xy5/5dWsZSmA83S5KelUAx3pmlh9Bjz1P+MqdYD3hbxhgGpRbrmatiwlcl6fzTRC1R0t
0eHwvm1yR1nVAVt7WWNn2HWmIECvhcylPM7/jcIP8iqSUeoYO3tIAjucr7oG5RuyvXyWInPjAsE4
ZnE4DNiNF9SmTSJHymo3SQVprEgI5/tK76dzqiKaKf5xMq6VzJtFNZq1gLY8MC7Vm6w6rS2Mq7t1
039JfGkfh5qjy28BRjzkRLNnXVQDXv1EAGu/D5KQM0h/0kdqD/43SMRMLHq9vrypqe9U0eYTX2gh
hzu8SKqKIMsBvAzk4whk0ngrtX/cjEVAWIjgDo+WwNkZOfpSTftXVse2VAeeYQn0uHxeZ9h9JZnr
XmuQ+dPhig7EntSffvpUaJ8x6F+6nGP3284nQYngJuUWbjYLRnCvypngxNaVUY33eQ75DG1OdGmk
NUE5oFLBGWZc+e2TBYrqcNhd/vgiOey/L5Jao0YstWJAZSTrOQl/TBKYxJvaUTEzfFnQasxWTIXB
54l1hsHulXJEHxT1k9zajtVBE01urIaAxe/zIVvX0mSiwHiXamNP89tYt3b/5+VNZscnJbgobVJc
nirFV8kCc6fOWPQJWsvL57QaZxYiuA+CXDqblByBOVOfyr5yZsPLu5e4I46JxXv5/rK09ZtuIY4L
z36KFdF+jfAMzP8m84ABi+3prsI1977l+KYXsT6soOo+niEXbuJiiGIAvbGF+B7bqlhHxultG3cr
niGbFtTeIhDsuo6ENZxUA/h/ftqmHhsNnDrYjWUl1U9rMlwTQ65R6m/0QbUzH5uxJgVw7WEv1+Mx
jiNEjv6lTkzBl13XHOZPWVtI13msQ6tXQRV1gCGpj+ixbbptdqRwNeAY0Vyo0QHLnxXsL3y9/IlX
He8kle9oWukUdjKWzLu+cUXlQ1IL4uFvjveXWnyrMg6qoWgzbJvS7rO/9E0K+t/5fsT8uuLFXuCK
2IZF+pCPESsM+giIEYDuCAiFzIbYJBdtyl6NJYsj4/LL2jTnroggQqaPQ/4gWTck/MxDYiGCC1cp
tn1j2AE0zTFmKXKkRuPYC+xNpAUXrLK6jnM1nrCVGPVwSbdR1jH675eNi13c/DsfdGL/mrTJRau8
7Wu0QWFcjDYIm8u3/4CfRPNyIlW4KGVUmd43GfrRVULxtiPOkOA5KY2CpFhkWlxoUiyaZBnFLLyP
9Z16NGwsU8RZxQ7k0oFxmVBUxIk2diOuqan6Mgxonk6lC9j5g1G+Xf40Ir/kuzDoiA9TGg0T4L2g
RXgLN+XVeEie3kHLG+npzwdfENdPpsDT+RTBMLWAmWOoK7ihzc0MEpf0v6rE+X7p55mK2RqUq+8x
tvYldPLbcadjQF3FHhc7ERJ/rz/L0HPG/lM08ykPqCqkQMsUCyG78fpr4LA3Q4yxWtBVgcZSix3y
cPmbrdv5SRxngL4S5BMqJQAUV/fI/O0meW5Fj1vmK+cWeJLBWWA+G+kIlie8NOti6//sjcOoDS6V
rpNPcNEzk/glSmODTIvkEiSNJFNniFIfezAfhw7A0a+MCbRHNHqTti0meFvR3PC6h52EcvUNI0mk
uekQklQzAenDa+tfKXWNbXSCetNv/OskiDNGIlGJDhPia/vGSM6VXeZ8V7GEDhSn/49FU+ux6SSN
u5OsvM3HxsSFIUfgNWkqECLvLhufUCHuThpKq4iUESLCvQ/elnEXI4WundEZvdTLt9g6ZogoKUVa
cXeURSszrgcEjTr0SHRj6YLCwGorf2mC3AWF3bixr/uoqdfa4HTJK5J3MIBtQ/8ulL1meAVvwijC
aAsPkruuppCWeRTO2LbwYvgeA0kWjuSw2WSsAAJT/Gc2FHz0NC5w5LpvNnrAXj/Nwcg9Mt0ZIgYF
QdzgV1hklZSrlglzz1uszGhAWDrU151W2V2bP+mqaCWIwI11LnaUxpSZyYjYMSrXc+IkPngIRydX
RNxZgpCrc+FCsfrCLCyEi4IU9jzcmdiHkyaiWMFiwVnQxeYxAJgssELInJ2XYUzmgBHRpddtbxMv
OmhubL13QRlfm6hYtX5vLeRxZk/NSJaQFzegYCIHfaNgP6Z2i3l/7MAT04C9zzVc0o6z92guesUK
Kth7aiPuRhiTqpx21+o2aPtrT3GwHOFguleo/FwOWavp50JNzuyblAaR1PUs/bQObG1StJe2ZPep
9HMhhrsyKXLzyFcDFGOSxzC+jZX7URNZCLOzC2f4HsgWd2Vad3gVFzjDKFc3cTY5Q4mtphV5ri1j
R3zyBRepR9MMDEbWcFePmSD3XX+dnpR8Jxxc/AEkgCd9YwSL1nRf7jUn31gvbL5u3pYpAKetM1eY
dRNBCVe9byGUu0MDS09lRcEHTIPtaN7nuVd8qja8EMFdnHMGvq6o7DEDm80O8R/1LtoEQtgB+5VL
n4+7O6V2StWwRFe1fk8GUmBRQtnOr0DIsksPFHTrf2j6GtXB3oD9N+h4guPK4nyuLfO0T5RBc2bs
mLLi2K6i61j9MvZfo/G67w91IBrb4r8VL5FztrlJRq0KJs0hxU+QONiF/lCXIryuSAjnauEkTX2t
j/n75o+q/1KG7a7UXi+HDf5u4TTheQtTKSN1jd3Ybq+FNsag7BioeL/1sFNJ4FV8fvOPJMtgBU+L
ghDqYwasN0Y8J1ppOLKc4xkWFrpT67No9d/6oZ2kcNE+KCnBuBb0KYdtOz1U6jUF2elnzuwkg7e3
kFpDC+pobMDeN8M+CCw7U+yoDAUnJtKFszI6KxQjlSA6jofc6YjqTPp3efp+WRmREM7KtFbzZ6tv
seiuV+yQpI5cH+NEVOoUSOFTmMGU0iEop9yl/lfaYtwDoz+GIMEVyeDSFwukT2EzDeCFrulzGkJW
XeZ204q4EkRyuEBNqsko4x7A66jekCqwY+kqlmSBja0KoUQhmF0CqpMfD0hGP8YGLFV3IrIfgtie
y5vij/nZ3l3yJIS/aP0GzoqWJAzMuu2iYxM2joThZ10Aszkj6OXlcF+mzMxq8NVSdxovu2HMEpWb
3hAwKedCQP5qPFuoxH0cawTlSKXh3Lp5B/JmkKNSNxgHJyMikxZJYtfgIklo/UDBnAVGX+ovVf3V
8DdYYEB8UQ/kLKHkz467Teu8kqI5LTMXHCcbzcFteovvtaHvi5zRf2fva697FXbhReoxA12oV6dy
GEsN5LKSGfB8OwPUI4Odv/Z4A1cbvAwcLbDBvp6K5uJXLwqKpgBG6vBIkDmN21TvFTVJDaR94RuV
2m2YiXYLiERwyiF6Dy1qtYaD1Ydf6169UdH+uBxXz5LIfz7cSQ3uJlIbrVX8OIeM2mi9ctLdro93
aaViy1IMMHBj7uRk8qoSb4WkPhiqrcuZA3IZezTkxm40EXWmSGnu2lL7QE2aosxBFhzvjBavVj3z
Liu9IgIDKUTXKUCuMsZZPxpN27WdppAE2QRePtigavsi6rG1Y8XmFnQedV1jI8DcfRXLfWlpEQDA
eOfUNnHk2Y4835X3OVJzgsIn4OixJ5oVWFXsJJVPk3CxkH5QAnhhtyXWsTAEIXIl3C+1otzBpXpa
9iBJxBxz8yIHf1fpdY5ywuWPczYdBYv8IISLjUbl6zrRAgNhePDap3xTbCVHfqwxrJR6wxUYYUVv
AZFaXIwstQoD9mYBEpkoIDZo494UaXoaKOYUBLqxA1o+Onjd2AdchCsSz02jNQnA7opbXic71KZd
ufOKPcrTR5E1nFW1eGlc/Cg6afL7ACdpfZ0cHcsBfDdy6HPrsVUbWA+wv6ydyPq4UBIkCs26Mcvc
NH7oprtEyArHvvyl0+NCg67mZIgr3GXq46y4bFFqeBu2tup7BM3v9IforStSiMtsFbD4SgOJMjbI
PLZ3iYgpWmR3XJDQw8SHsTeaMyGuJ9prOzyTQMQleVnIGcjGyJIyt/o0w/sMI8ss5n3NpL/+y5c/
Q9gkcpnGNI7wtMXwD1gxVc3VB8n3LksRBFUgej56zzT2MBetjd3iZ/HClpRGP7Sn1gMFiR2BMJ9x
h4sWyV42AUXmQkNUEhRLu1Zz2uAK2EtL9K45q/t99FGMy3/Uqew6bBme8szN31oNrKkYYTzMN9G0
kTes7CyaPRXpw4WEBpi7mBKYnCKB+2LSDo2RC7CkzAt/76WKzIWBolNmUDPkMAb/2KAUpfk/UuPW
NAu7wK7c/2gSZyEhmcsuhOU1qNon5TbyZgSEK8b4hHHaJ7kFkzMuDVFkWHsr4JIyDEXBxNQ564qU
G5kmdQxQCBIMc1OBi8n0lIPqlVtJcJ7rDnwSxUUhOhGNBnqsObS3juncvxZKd6NGxvPlo2TB5vyz
ncRwwSgFr3c8hZLqxHvrkOP1g/miA7kSXUoCbfjpmD7O8GLMqOYYiY/BSfRxnRnjP05pqq13WaPf
+NYvlfgpmbEw+yAPoNJ0qPfDscD2ye/TBvTAKKmLWkgivbjYNGq5QbvOSN1wuMHQrmNGsY0+tCCB
WHffk0ZcOEqUIsU+iASd2fkllLy6/FQgP/0+F43UZCJTW/mpq/fbUN2p45Pgk4gUYMe4SIAiPYuA
XoPfhHtWs9Z+JABUOOZxxqoJ/5v8Lf7kJX5SiQtHelKRGjjtFDM6CVZN5jepFG4uayVSigtCZQuu
copswWnrY6c+kvjL5d//TUp80oELAdNcSR0A4CqiXHiHSr+bbSt3/Jag04vMZxOPtqi7IVKJiwY9
prNiE5etE+XjrT62OyP8ZKavy2ARwi1oWvzMEXg8qzBi/jk4gyfPTvuYHZsNdrgGdnIHcB0234vu
81U3XYjkrCGOCgl5ED6V3P5lFIDxxQRgegEUWCSEs4eoJQr4fhSNzVGN0/XY3IDUwhHYxGq8XmjC
2URB6RCZOjRhh6cT19gSp9tGXyXHum5cYIhuWg9doO1wiy04omNcNY+FcM48mii1Yp1AuDK+TPOm
awXNNcEJ8lM1sx7Hbd9X+H3dq+iL2W6E804iEdxbtq2qWTUbvJWV4Uorrql/l/4pxc57bnc6JX6q
JsQEugq+LNUZjT3p70kjug7OyLj+kaBqlqoZFDPc3H3QN3ohUwn3QYpLW65t6zCM9mQ46i7eJE7t
ZZmTZjb4fmPbfMncQIy3YhLO0gb99CdglrII6NmQhJiHQHaCvr+bUWc4Yqzfkws7u8vcIvx/dCDX
r/WFSPZlFyI10NFUJoBlLpG3wQPdjDuSO71D0g2AwW7uiHJmFhMuqcjFjK7z22CscMh99rVLv83a
pghvFP/HZYdel2JQZJNAG+t8spIWde6HKR6bw71kbct+AyojXZR9rfvtSQiXpVihT0ZVZw81RQcu
SXaM5vWyGutudZLAWaSZtmbSpvg4ZXUfa7vYLMGe9nJZhkgL3uYSI6KRiiqKnnyNtIdIRKnJ4vP5
Bz/pwBlYN9WybJT4FHK96emTQX5iFtLQryoRQkekCGdZZZr3ik5ReIq7baI9ElPQa1p3FQOMRrqm
YPaRcHF6pmaT6CUSBw27yoavYOpzDLvHixk8D2JswHrB6SSOD9uKCbSPBnghq3puJ08B5zhbjzY7
lh1fTVhccdkOVm1tIY4L4XFntX1OaOoWgF1GvboL1PhNDfzNfxPDOY2mW10C5GDqKmFux/J8CPtv
RdwIpKy1UCwwLvz7rXiu2HBWFNqN70/Zeh865rdCA/GC4dYoD6pOsclug00G+mLhUkDhZ+P8qcLg
7TDVLH8FFMJIbcw5bFGRil8Gt9sXG8lVRaQjoi/HeVg+z0pb97gZaT/YfQLawx8xSKgufzehXrx7
SZk5gPgK7rVPHiS7captiJbU6ChO+5AeRKAjkbfx2OPJaiXNB58K2Ok7L7hKPAuDcy//TMmYki0q
QqxGD0M1sQSeKgrheRYbsxnUOIHBVDpWGs+qBdBdkZUCu1z/VCcpXJ450MFPjBx5kt/N9kzgyzGG
9fs/JM14T2QWunCBSvbnuptVSMlm4vqJ6WGvD9aLpe5lk7h8ZCq/Lag0fXluZyl1EaNIJ9tNLmI9
v3xcKj+6BCfW0ODHR6mDbZy/xe11M/y4rIRIBBePsj6Sch/Lqpy0i+ZtEUrBrkrC5hCOdfI5F/r3
6wNU/zHXSgctL1V0xfHylJ3mhvHXhhv1qB8Ai0EVRXq6rNpvXAjNORN8qBTspx/lBbVMi0iqWT1P
2Vg/SqB8UMpjbDBZix6yKLVbt4eTOD5CjDU13vELauj39+BqlmzgQStB22y9WohBtn+14h6EfdcW
AE6j1CEf8rsG0TUATa5v5/fRH+Pz/nGkkyjOXdu56i0tQ8HampqrKMyBXy77xB060VSt8FNxLjv7
MQ1iA/go61juG6fZ9jusenAJtgKJ1VqXZoJPUAUu65wdmlrh/3o/2hZbOJwGVBFu/E3dzh5Bt9rO
RGi9VSdbyGOWs3hk+HVC8l7ukfT3kWwzjjy7DcGyKc+xaHiNfZKzdHMhirP5Qs6RXqjAt6hhehj9
bdHvx+zWT18Q3w9mK2pCrtr8Qhxn821YtErbB+g6qRtp3muiNiD7/y+pwxm7r9DGzA2o0wCjl1BP
7UMvzfRDK9oqJvpEnKlT3S/AGxQButBrruY/zuns5H0qCIEidTgzj8ZcnqMSUL1IVgw7pVYJUuNh
dEzEKpc0gyBWrBuDqYOJDZPkZ/TaZU3jOonTHAtgbtr6tTbdJsKNGGyL5KkYElcQb1ef72Ba/Z84
kwftm2Xhl4rGME+Tp4EYNHbpg+bOjm8bV+kP0Sjo+ic7ieMy9rattDDrYBtwZ4Ce3M4ASXjwmWfB
QifufpzAx2PGPgzclIPvSlZ7gZU/mHWyuXx2Il24q9FMaiOG9WkAoyXwpRsMzDtZ8x914cIQlYem
nicdQrSXRJ086k/umI/OZVVWbRzoPczJ4wFyxkJeRwHgsBS3rjG0dlAFrm5ptjlcKRIVeNOqeS8k
cT4rG9ijqHYZfDapIscMu62emPfUijb421UAlwckbhb58OqnWkjlfHiUZLOsJgAHivSgBX9H9VPf
frl8hKs1g5MIfnIu6khpkSI2nMmcDh3t7Y4eNKOxO8xJpdHjZWECfTTOjbSiGcmc6oBdovSf9hsL
S+q1+vWyEEVgFRrnR1aSx4E6ER2v+clrnOw+OBh71lllzPGB0zr11sps0aP+fW3T2f2xOEnOr5re
VKohAuqN3NfXWJLrmk/dwT9mhs32J4CGxNW1jYUB0vZV96zvyvtGTIHqq3fk4s/AuV3WUtWnAcxU
t8sao4IYlD5GDoZzbgCjZ8simivpM+HE0jTZJKqm6PzAkdzQ1KwjGFBv9h6j3fNDfZuKuOTWMRQL
MeyjL/KaKotRb5LZ+8RV3+QX/bpx0kfpIYFyIC9LbOWFXFUCS1o/TexxVolsUsvkvmgikaQGWT7r
j33ptVtzFsGQ1xtkFBBkii1+FuEdgmr4l/mIkB/vx+v0aX5ihSfqKIfomm7Hr8mtKC6vqrQQyPkG
URRzklvUhKf2byP9mgcCD1/PdxcCuDMDP3oiFynAVOFevw12qG09fx+d9EZ2ZSHFsEgZztqpashx
1yL8m/NrEv4sKlHUV1bD/kIbFtAWVme1bQ8Dx/cZHPT7r9NbGbPFVWLHm8jRtwYrR6LK5PRb8RNv
NVYuRHMGX3bTHCkVDtJEGS3GQpRdQz9zSVPwy+kKgLTY5fxRu37G02QADRyYGW9aYOukrXC38mos
PongMfByLleFZsJtB5SXJoz5Sv1flYXX8fxNEPrY3XEWfheSuLvFsGjTjjngO9kL43rJjsl1/BDb
EZpHItzl6p25EMU5UTsOSuVHVHcypcA0T2rnqqdVmO8A7SC2YNiXNVu38l9f6b1auLBBUI7OaZoS
1vp9GLSbQRfgdH5j5CcBnBtJ5tiGHavmY1LfA9MBKiVYWwtkkOWiOwX63GHno2oi5qJbN/GTYM67
ErlShqFkPRfyd5TtwtCwx8K5fHoiGZwbxVQe41mG8SnjJiVeXD5WomtivV67sAdmL4svhHlUXZ0j
CXEI7APEU3b5axiiXDu4OZtm32VCgh+RBfLpqAIbjFm1DrynLnmZCSZ9Gzt2WyBzJfQUBzfGCMNb
/ixqoAt15WJGFOgBDQeGZa3Bs2xugA43vWDb13a1r50mRzwU1Yt/c0v+shN+92dBjc6qKEIhgM30
0Tiou2xrPPUOyhoMlM5WIwplMh++EE54evEa8HgrZt+UTA4jfQ83ptO9KQfG+B25wmMVRC9+J2iG
VdVdUeCDTgfrYF4VTuYo22rf3Irbwr+5ok/HyV3RPhgnjShDX4i9nRnViBLYvTM7LCMd7FHwwFjv
D1ELlwxq/diqxHsHjQ0gRQHJobvGk97KveJWTqPZ4OfOnGCrbwmGGRyUgFE5/8ycjYXU7ZdwzlHS
SW2sqC5xrvgLUxNAHLjRCMH9+2sgnG1GsqnHtqhCux53ToI5PzEDMsWktVCx76mrJHjvYBBmg22E
IvKl9evhlyCefCdMU0PTKQJcRqutbEWHQp4EMfQ3FnOSwd2tvekPoY4KyPs2nZIBF/42rrFQCuh1
uo9Fu8VWy86WrLzvxUDZlJ9lDdMB6xwo8m71VjuY4BTwn9BStLMvYjqLtfxkKYq7HuahD7IsR9kZ
m4TuSy28D0h1LLTsqqS1oEK2GjqXsjhHSEea90OFduXgaAfZi7D0BTvaEFawjJJcafFnpvVQcj6d
I2f8+awMST7NsEFICl6k2aZAtqTa4+UrVqgYZ+vdSMGJnSJLto6gXNxHB8nRsPWIgMC2drAMSWCO
a5cfNiHKYLcwTTAKcvGL+JhtqwogI1MMy4XeVD7r+d3QgyZJONOzFpaXorjUKFXjOa0ifDLdJgjM
6s58ULeKNx/FN866JZ604pKhsI5ksO8jUmEA62eS/T34QbIvmqjby0GpbgSfbO16WyrG2b3RhFgE
lFDY4oH8NDfz1fwAnnkv3GUb6s6CJulaiFoK4wy/q+YSrAXAGLfKXTXfDdpeoM1asF0K4AzdanLM
j4QIGKziQwHacLXBxoJoyYnQMy9t9dn3XfCnV98EgkXHyFl+W3UEGARc2xpW1RuoDu7TV5b3ARQs
2903UZtRoCefCKlyjh3AmPNyDDNwTH3YdDFWWMrt7rJa62IsXBtYVChjH+LHfJY0JCiiEDgiLdvG
WNlc75o/pdBl7T62mPVfEexgFylzXTbdZMxII1u6C4KfHdizhh2aLZcVWfepkxQuUpQpKEejCqmH
n10ptHDC7Gc1XY3Rny7S5rXhwoSSENBwEjwIyyg96H1l9+1sm2DTl0S9o/VYq4AgEJFCQz2Mszjg
u3wjQAMJFKO2pdujy+bjQtfYJ1jmdc+6iqIcavUQTxJ5cgE5nMJxshLdSesndSR2EzzM8q08a58J
6ws5nNXVudr2Wo7R00lrX6tO2TRKui916TmiFeZ3h+1l21g18oU4zgJjIL7iUsXjM41luw//UprE
m0R8GauZE3ay/vu5+A19TdHIfW+9P9QGD+TnbEAF26dVsBU55dEUBMLVQLuQxtlhEJVpNWOlgFPT
oxlvOuP75TNjxsU/ipbasDNdeC3o/DFumqNSMKqKI6n6tdzmuyxo7icADdH+8+JQubMa2bcvyxUe
I3ddTaFldG2DjzVZjxYggbnr78PXurhjJPnJRmTyqy/OpaLcjTWrvVpVDQIHK4lkuwoD40CQGHsW
2zEBzTD+xsNlHdftEfvFZKy7xUYDTiQNrVYzIky4BQV2AfStnxy02j9EERVxdq1byUkSd1v6M+0T
kIXA0fp2m2XltdWLGOVFynBRqjQrdARmBMRoKLZ6vY2jdqf3IpQoC9/n5gjwoUFNoisWZ46ghfvf
7RteW/eMFba9Ivto37kzHun50RIEqHWlTuI4IwykKjKbGbevqr4Y6KfE6asaiojGVhsdbA3xv0px
dpB1lU4NcLeiJWDa2YPhxIwtG+9V5cbcgnPMLixbiAAUqcaZRIM1mOpQAl/G6tyE1bidXrZDxQGo
EvXtzE0kwNOFrGrrV8tJV85MYgnDtgY70TiJa6c1FP0lmTXDMUmkO7PcZC+Xfew3t+cvgTzRgFmX
SoWOOp57B7Djdfexmzn+Tr033ohtfAPnhmAe5DeB6ySQu9SSscqbSseo0LgxDrCcHfbQuvQobfND
WAmRlWcklO+JCCFERqXFACKXecwiQDcSIoueUjYM2dywu0YDahr0p0ehxbDr8cz3FpK4q2a0RsU0
CkiqMT+hvTTOvNNv0HzfEleTbRH+f/0cF+I4Vy+1LCnK2UTzdIOpoU21rV/nG7DX7uKDuZdFX23V
LhfSOE+nRSWXrQZpYI/1ssZWQrsYPMkhewYwGbcqbgAl2Iuftqt+uBDMOT9WF+hgrVfwUgq2c3jb
514lyolFIjhX7yMrAdk0PlwTzm4vbw3lzm9bQaj8zffSDXCRgQYfjEEfDdEf61oxeuQ9sm6/05Ie
g2fph+I0+8LNn4ng7ly90cj/kfZlzXHjTLa/iBFcQfKVa1Vpl2zJ1gvDtmzu4L7++nugnttFQ+zC
1+6IiZmJdkSlQCQSicyT55ytMWfduL1ctRkmylCAKMwk8uxF7tx5lUSMcbvAAkz7/b0o7nTpKDuY
eYXCqfowexJyuShzxivb1z+1/l/l00p2poNodcKPyZ01qx1bdTDxvJ2/qL+GB+WQgA8jP+b3SQlG
FmHys3+0z8vkzlpKulYxoH3r0tSRXaQgJ8nXnaUCdgLYWWE5Z98hz+a4w9b3jFVOxepGJXfjpnTa
dPbrVBT698/02Qx3tOigNBIwGixgRWH3+C4ecEvu0yNB8Q2kIu8jWOtXwYUjssqdNoyQRpKevUcS
ZJL4pphMNZ3Yj3/+SN0lKFM/ZfhgUftCdCC4i5U1Ewod4Ezw97zm8alqBZOi75WGj+Hflk0dZIO4
bbjzbcx1HykzYSOwyafqsb2Lr7qQMWfRoD8UzupWn+QRTEFFqB/EtbL95Z2tc+c90SdiNzWK61KH
J/AUXxuWdLy8cyIT3Fk3pCYxFNMsvNq6I+a1Vgl677ttEQtUpyBZIqZFDG6LMozUmIliMIR6FPa1
07/pnxu0XPPj/E2HGJceDChYAbAkPHC7Pnm2zFMZkGQuFMosk+q5l4NkeU7JNQaFnMtfcD9sbexw
PlJEeIKQBpkcGT3WKox98GiMTu/IQY7GspA8l52lDz65scd5RUzHerEKOH3aXSsEi7LcgQ5uKx+N
SPbpKjpk+9nkxiDnI7pW2YtC3rcwuU8rzI2BF+lNCfFAHB3zZ/v53yoPvqd3G4PcRaDkrUXNBuNH
7Ww7Ulo7UQvptvSXYOPY333pQ3IXgJRgSjXVWLAKh8KRfeuZoq+LOwCQF8zFvdhf//OnZD67ucFx
eUcVjTGvwabCybPyvT8AZhm2DuhmLadwRRCOXbTe5vgR7jqwi2FqhhKBeXKVIGFSt066OvS4BqpL
NS/3E0B81DfFwFHsUn94ysyADenOogffbqDZ7Cl3Q1gyGcqiw8dO+mMPIBvqN4KDuHvBbixwkQYs
lKqdLQXOof6Jtk9Kfhzj/+gyPB7b6vLEKlZEZPLKJAq6MPFMV/rMNArY+LZIAkTw0XglIGqkVdfn
yBmWAsAD87s5CZkhRSb4aDL2qdkoOGu9twZMT9ruXPOR9ckjx/gMCMAkZCcQBRQecNjnpj0ig8XU
JLj9wlV1Uzw6gJl6VdzkqvpfBomEJrmQopMm1mmvFaCTNu4Y0KECr0nG0Ct6UEBUSX8UBBf23S4E
F5MLLuCe7M2eBRf1QXbTw/DKitesrlbEThv+Cb3N5pjzskF2J2X5DNf0UuMLyP1X+SERdscF4ZIH
OIwDZLPX5T1ckl+SYx6gPe6p9znI8RhxsXjuVfQJuZCh50BwdC0b7H3Kn5Wgxs2au+BHZlJq4ha5
IHyYfPhYpCTFxYrbIP5SmcUxIdlxqv6kU3OOUTyKQSpUszd69g0TCdVlSGeUYT1/7yRR4Bc5PN/c
mk1ZzuQOb0VQweMyA2VU5BFPepW/rH4ViJnYBFmJxcURO7WhEq3CA602UIpvAw3TBQ8py6ul63V8
uHy6BHtl8RmJJZV9lCBrba3jbJzyxG/HP0mMNzvFBQxqKcTsWEVrATPaolwZsgjRso//2JjgQoSZ
JaokKfhkQ+HRo+6vB6gDmG55ZOoOQnY+QTpscalH12pa0sn/h/GVQQCQuLkPmmskIMQZVNDzMXE5
kR/u75SBMp0FigNZ5fKPtdVLCfSrgNSsd+n4qelPc/rjsjPsP9K0sw0uTlQWoeM8YKvYUGrnGAfj
neaYuMoh9jvJ0YGBklpMJKDU6xt4yYWX/wDRGrnIURtrCg56E7hI87GaQ717kEVxY78mc14jT92Q
DQ3kENgai2N/ZLsH7h0nfsCl+bn+hSHSYwvpp/j75YXtF+k3VrmnTarVrY7pdpY9zt7qFd6S+z14
ty1H9lLEfK87SF5zuGx1PyP5ezt5Wh6y0FFTBhQHl/bWIumzUvXfLlvY5eWxNuvi4kdMZmrOMrLi
zu+v+9RTf1a5lzwRjziKOz50n4Zrpnn+OQ0sl4iJX/dj5XmFXGxpIxmdZhX5DxuWZcQ8C1LyYD3I
X8trNjlTYX4mhjoPoBWiF4jo43IxB0CKMc0nfNyGXo36IZEENWXBWdC4KAMuDkMGr20B0ZrajSF+
axpfZkzyX95AkRUuqthLQmXbwmlYUYkk0c/JBCXZ8ieAcczVaZYKSKCB/+f3x1pV9Hbe2+BOmtwC
PPPHd1AlqMq9xNO99NN6Gp/L+9jNPeleBJTdX+DZNOchKtXVvuzQqEJ90lmbGzI8RKOocrHvC2cj
nC80hELScEDcQid9GG7k6fnyLv1DDnI2wDtDU7a2lcPZMtthdMDvYrhNBmFapprYukUYv1w2Kfpu
nGNMi17rvQGLLdhZ2lT/qpTVS1uk7mUz/1DzOa+Mu3L6vNKLZkRqOoEQ9sBg0/J9seCeUQOMBL2K
+kK7O4XsCf1SC5qJPPnUoAIzt2jId4bldVGuUXIUrIe58ofXysYAl71VFi1yleX21uvsYajvpbmR
XPCEgbbX/CbOtdnGXzLHnSw9MSG3U+Fd20ByNl56zKF/L+rTpAkRFaKFcQcJAEC5UQtsFLmRMT19
X2Or0GGu3ajzAanwYk8Ektr3+s235I5VaVqDCi1DpBstcEsYNMEY0BujXogc+7kOo1tRTN9PJDcW
uXNGzCmlmHDCgFaw+KqrXY2HKeiOPXQd/qwhurHFnbBFjg207vFMoiYt/EypntV40p3BqicvKs0k
XLQqBVv2pPiWtmBusWk/1/DqUzTVhuAaEC6cO4Z1ucoaAcse7nGU075Ble2GsSrOt9mD6IW9j5XZ
LJzL8uIS5Mw0es8ZZg+OakB40/J6cJvHbvPU36pC/qz9NOVskq82aUPezHR939fyNj3kwEdEtQN/
mgECIffVDUtYZj925caPq6PoEtqPchv7XPqHzE+fY+M9T0kZNAiKnKEJrER+P74m/h/hTjbWuBgU
jSoZLZu9IKX7BtRC43yzqiKoM3PPC5GHLz0NGLLXElsvvHy27GOZD9/GtI0Du8yUk2xmeCiYkIUX
RFdB+Da5IFTl05BSiu/IQAT1ff+UeWygV3qInIaRo3sikJXIIBeCNLMCnNzCfdGv91L+pV8FZYzd
a3azVVzAsXRZkitU1Nym+lUWV1QPiS7kNmL7fWmruEhDMwihyzK8n4GOOy1IT6U7P8rgGtKSk7iX
uJuUb9bExRJNikydNrgphgITO72G2U23016aNNSsDhIvXy87heAK5MtNhjbQch5YBtE+tsaPuYK6
Y+3KlihEClyBrzhZJM/SXMFXjH9BrgPEde+QJ0YSICMFQzdY3HgTeAdfepI0pe3tESZL+W41U/yf
pxIV/8vfT2SEixZdhWwlYsxXaaLfLmsCZSHJ72tdUGna71+e3YIvNVlTsdYJxCpxxcjuHDn5qURq
NEMK6p1lAfgmv3ArdNZFlRNRHmFxUaMH1jqb2CGb3BGPb9UvULSmB5BtuegXnRIBzJDdXxeOG48y
7Je+74AvQYPGfGu6wZGagLTPrbr6+XJlDEHf9S//bQu5KCKTSSUtawm1dupUSeyr1mFYqsNlK6Jb
zOLiCGaf5jlOgdEpjvYXiqmu5V24tXeTB7FymMgtuSgCibKMyiYuscy+y8m9lj8ZvQCUIFwQl4mQ
KmmaNH3v6cluc9s+YegDNbzVHZH3iOqGggXxUEIDBD2kXXCVRCs9FInpKVpy00MIV7BLLJe44H48
0mKaslamePy835HTrXYAkjZcrqu7/36ybC52LBPppI7iA7ZBcdSAOx0PAyBOrhSyJ8EfDgadYwhf
SKjpQMxcYzFkgIJ6fbJWkZToPwQLohrgpNKAYuVSNbADaVVPECzMu6lxmR6y+saINC3oKZBDHf5h
bng2yH3DRjHSqWU9+tobfLtCdli58ecO1FTl1x7D4AL3YD/30T3O5rgXo5RZvRnVmMHUwzVQUIlk
/TvzVQ2Y5L0wZOy/Gs/WuNA7dP1orREDD/o5Em80MqJjjsQXgs/Pi/W/zH6zuHBpfewYboABvTZT
pWwQpNofJHGT+wTl3SRgA4arqyPLN/EfgMZkM+DCB6vINheHDQnirQNeyRB9NoI1KAtophhBF9q+
sjr6G/sThmv9MH0HBawo6d9Pg85fmgvOSjok9kBRsFEbzaH6t0W6K5PnrhKk4PtZ0NkMF5YL02ww
i4UoRopfafrairKRf4jJZwNcTO6qAS3YDHF/faLX9bEOmMOoA15nbPBadPoEy9E5WjjLXM1hyuGf
iZI6tvxqCgHd7Bcu+CPP2FM1qpWUEYBvelg+dmEV5iCCAar1TjTLI4pcPI3VLE+E6CkszT8GPzoV
d6Wras7whaAQnjn5nZDcWPTxuFAyxkkOqn+ESomkzjS9NKUoZ9y/M/92Bp0LH9ogr3TKYKEDdwT6
1Z8zLz6ZvhGWkM3IvSyUr0RoVnZOLu0XFz/kwpRHdYRHpEvpq0nqSP2jVdyarRUkkfC2EURjnYsY
pl3UstbhQmNyosvrepD8H+VR8995gkTlrX0Mk37+nFyMkMuyau0E1/UYxAfzMDTOHEg/Ere9S/38
s1Li5qbo2yg3OWL0jXKyAtK5wvqPaFO5EELsxaikBZuqPUHSnThQ1P4OySJ/dK27bEX7dPwpTidF
cYWfg7SNrJqTAnGFlfZKH4WDEPPtujN5qleHjWjmXLBIfgiyAOGKrKd4lVr0LZ0/t8on2rxdvsoF
x8/gMpVqmHStYbBrAwvR5Nc1+3HZgCiiGFxqshj5qLQKvLOFd1YtXryVS97MMDvI35cnceVgvzkL
OmQgdTUmWcotCYJ6liSrCGHRDcFk9pgCV1eGOqjhkTC4PSb3pMaVhROr++3ZjV1uoaSadQa6ZkHa
/FIyDWlPerTdHqMwBvpSd9kBUL7PIh/5hyfxeblcANWsdbYnkIi+F2bMq9RBfsSG0JXXCRQP8qdD
5kBkuhJqk+1vrAEpa2ICTgww8e9JUmPTqZAzfOe/XsQAMJyqsARybAmAbv8uOvK7nroxx0W5Je6U
CBBsBiAGq0uNzLYNBa7KPOND2N6Y4EKb1QwGVILwKbOjEeQn238hTnKQD2+iaoJoLVz0ape4rCHm
Bo4MKVDT+0jITbCbMm9WwiVAUZXZjT2DhMNoPCaTmAECLdnuYKPxobiVJx0zYeK6m6ScbfL1cQJ2
cEmpsUGsQmgc2JOA9T3+B+kAwT7xQMxoskHe3uK102K8Ybpl83Ty0Qypnz79UW63WRR3qBvwY8Qj
87oKEcN+NpQvl31O4Al8BVzr5MmCCIIBYFN3i2q4PyWNoJS0f2tt1sD+hs1rJllXrc9ZQJRP6UHq
8ZJhwiZwg6+s/yXybaE5Li7ktlk0NUP6M5Vx8GLQu/iGmZs+jblDb0Q7tHtJblbHxYWyStcorWdg
KAbdyaLGmezAjjTvv+0TFxpGw8wbq8I3tI23TPludqXz3wxwISGByPZYERYSAJ/LvxTxz8u/v38t
br4TFxJspbPTkoXr7kSPst+9LnlY/gSHZag7+acmSGZEVkwX/ld/4GvekwLlgo5N7QDF+cZ4nFLo
3KdvTIC2cIkvWKYgNvDlbjrMSrYssMaiEBtGnd0XiFiGE/D8AlNszy9cFzzIUlo0Qif1/eaVXTSz
7zungfo2+F9yx/Rn6PhAF9ty7K+iO18QNPgquJbq7boCFQs4+FVfPJBI8D4XHWG+2L3WadTVzFeQ
Qp0omNPKcHT0uw64NkbLePk7Ms++9Bm5eEEo5Nr6DgdYSorjWKrHfrWfEm10ksJ0lDH20Ib8ddmk
cIFc0Mjiqsx620Ad9bMa1schZBlTtqBA0EOoQ1S13U8NDWIQFcBLUBZzOVqJ1gHEvtFFVWu3WQBe
qtE8KN119Jov9Pmvl7Vx7AR9wX03OVvl4/7SaEpMsYtT980evjeSaJpsP/SeDXA7NxZJN3ZsFCl6
rZzVaxgaa3Ugt8nIRlAueJ8yFLnLP+zd2Sq3dxpRU6vVYZXlncq1drB9+wYIAABK8XUFaxR9Qy7u
A/HelmsKR4mnzxRAHGFxk/21W+9nXEcqdMugcSnrhsLPLJPUhA4uKQYctb9AWRrUKA967Sz3jDlc
A5cn3pXEdCZR3YBf2rtlYuKBBMJfmfBFJWUZqjnKIsyq6eB30DsnFg1k767NUlSIfmFmU3k/FpvE
A0qvXQpJ4c5Nbdcsv8lxoLaVY+T/EuX4vhALzCmQMTBA78TdbB0dpDbOetk1q4cYYCKqR65UCOjE
PiBOOCv8Y9yKprWTC112a8ysVN8wiQ1hWcO3wawQVgEYM33RXba7Qed18W/zZuiKKIZwBuTUQ6Oa
HYh8CpKOD2eJXxSX3lrIbEmNuQ5XDSdf85qQRu9Fbs1PQHEgpN7YXRHoOC2bgc8NvquZKHXVL0oH
cy2I6a3Zpbng6uJD0vuCNha44KB20qyieQr1skr1Mj36bo76Fe4XgTeIzHBhAcTFw1THcAZlou4w
fTbp0col//Ittf+1LB3D/yZGdXleDU0dUtDEN9CdtJ+M5orYweXf/wDY+utjnQ2wP2BzPjOKeTY6
1GgWEWNGzNFRGwdPkIv/hvIFNTpPtwvJsWmhhCpFcRtvoSbsMlP6IfhL+ByA/SWaDLJ7wMAtRTa4
7zlKEm5PZQChx934gz1YcR9jGFL3aO/UPvnU+xFqev1n+z4WoZc/1DHebSugb4Tuo2GafD+QFnLf
tyQCtX/lJKrDiGiGn5gOM5wG/+GRqdSvteDg7UVGTbFlaBcg/VUI9+WLulojina7S+3xcR3jQ96R
pxZlOAo1t8vfds9Vt6bYv282ucwpuNQkbHI0YqK0GXwLGhhm0QnM7DkrPBWU7qZs4X9zQbinbVcp
tYwW+LikblPbzWNbZrMg1O9agaqVoepQRyDvxbDNYoiUS9GqIK8YeitIizwYtVZw4++5IlhWwEyv
6dAg4y/kap56u9NLFCopCAVyP9WgwZA6xTw4kbF6uv56eX92l2Tj2kIaAO2gD2jiejKVFrNALsDZ
Tqy9DapgZ/YcQN8Y4GJ8T1eq9EvduqB69qYl9dZyCmoQAf23dXA5rix3adcXbe8S+SRPfiMLQu7u
vmyWwR0ZK6OzqXbYl6rTMSY1JxXasBl1V7v4PHQyZkirmgbFilGRywvjn3ksPmy/H3eAzEyTxrLL
ejdaqmcjm0s31el9nrQB0UCWWupfL9vbzTS2Brk7zBylUZmlHLMvKKAMIQKh4tMWfd8IlNWpJ33S
jsvoCYwyL+Dz0K1RLgKvoJKMIauGMYAUDef0wPh0fyhsTqv9H6QE9+Lf1hrb7M05VvVEV2YVMXdW
E1e3fUu/78FenxmCeCHaOy4qobkRt9EKp4mUME5f5vJGt3s3K5/mQdQYYz914QPy5c/FHspF7XHM
MsyEgRUOoG9WdxCVwXdTts2n44ufekFp0hVGB5qo0Yt+DWF0RNPLmb/Rk7h4IwhOJhc7gM/VMUgK
NcnUxAh/4w44Z5cdT3Cs+QJoYc/DqlIk72NveO1cO8byUmCare2I1yU6dAQFucae64EfCs8E6AZp
kIH/3fWadB3sVUNWnbUA5pSZh6iYp9eT8u3ywnY3amPofVBy4+MUDEpxO2GAvg8GcN5j5Peo3BIw
OxR+GoiYXfa8z7LBSKhg1AqyyFz0ra10npUWqxrWJbAk9VHq7SAC52xcJfdymQBnqqYeLUWEprur
BNsWSFWgGyR/uL5oMyJ0pAp7QYDFAqhIyR2+TgGm0IPkRvha3vEWRSbg8NUw8Str/NhsXtMIszfI
E6OfePsHGJY6ANzxVb+PDtFTGpIn7VShE0shSPHp8nbuuM1vlvn4SIsq01T0LxX1mU7AJI9PchK2
6iS4Rj/UinDd4CWLPYRqAR5/hNtJQyFxSgwKt4HKBhPxyrz2JX0tvo8tOGwqbzlQCfRDgktubx9R
BVAZL5CNHE7j1gd0t5YaNR4byg+YxfRzfWi+MGK9PDCOIvmuD8VotkgwzuEVCF4zeA53CDGGUjYN
UiqQ7bOhnCKQ/dyPvBYoQwVswrLHLh1RhN65DGCUAGtPFJRl3x8C2wO5QG0zHfD6nDvjkGhJmFPj
q778XI3+xohawUbuhM7frLF/31ib7dyQ4mFAXrdG93lpX6/t22WX3EnsfrPAJSZllphUovXgrqpx
yGTpUZezg0Z6EVmMyA47GpuVSGbeFS2Fa5TlrypOXWkN++hweS17rzAFhVGZxRC4ocF9LkLA/Q2Z
QxlVvQn6IEWAxxHjm9ODKsBk88ssSCf3Hr+oTKH+pet4tRh8nj8ucZ0nC+5R8sAUw+YDg/ehKXaP
0SHB4nZdwYCKrKphXgXQmd8/oD5p46pkSe+WxW08hu38Lwu976dp8/vcBtVTprQQyOldW/2VyN/j
4lGwObsesDHABYcmmUZTn6MWhKJo6aHBcWK8sHGGuQWGqVCZ4JVXmYITtBfs1Y1V9u8bv5sMms9d
SztXQh6wjk+dFEOq6WWBcIpc38W6qAW3F+K39rigZJSTFVFaDq5S6bPbxelVPJmdQ7P0VrKoKOCy
OM7li4hCfzsFzyGA6TVK1gXfFKOPDuNTqUJ6QAPuXb1CqMqx64IE7xgM2oPhgS9yjKB3LnspRYEF
mNnoh7z8uOwiux6y+X3u+E607HujorKrR/fFkDi0DzRRjNjdn40N7hg1eHotpW0MbmOQQ6xLvoJJ
fTmqfb0nweXl7EeHjS3uSGVVQYY2x3oml4AWgM0yTkFyYLyCogbp/qfDQDsUH1nhgXU0N25OAZBq
wPwquy2NQoN8I9lwUrRY4G8iK+rvVto1VzXIJHVuX9wNUumYOExEE0AN9r3svBTm85ulaFFUz5GM
G0mWb5TuXhaSAPDd3fdIR84GODerl6koymkCXTS6dqU/H6KgOoINwP0fFKv23e1si3M3MkWk0CZ0
L9ovyDUBIqt+MtGD0WkhCBbKXu4NwAbl3y97nugTco5XR2WRkQgvY8n4qSx3fSF4Ee8neptPyMXy
PFUWM1NRb0qfGWkaPDuMj4CL/k/vfKE1LoYr0TBSdZrhdshm1+uRgoaU4YJIMOdgqfrXzUHeQbgY
DgXeukwNvIPkkB4hMXMAuyugQYwXgroiuLzgTPFP/qwzllQHRtO1kzFGXyu6WyXbzxPbu+wTIjtc
hCCLtZZNiblHYj1JA8Ruu8NSHi/bEHg7/9KHGDOKF1qNgBeVAfmpDw/JrHpV+eWymb3iFkMMApmp
2pZhqtwGLV0xR2aJEzyD5u3EkGlAmGMgf/ky+38NQIri635qeTbJ37REyaPFmuDxnZ9+y1eXlWck
v/pC7miKmpp6EKHo98/w32vkx3+QPkTNYGONhfJLTr9b/1ac893JUWZHKmlC5MXmjnAzK8WgDqhI
qs0Pfb5tTcFdsZt4bX6fO7RlliZWA1C52y/UhRK4o0Itr1le5DbsJk+hf1ApgRrxeT2cT0SQg9XM
Hgl/DNaCUIdEme2uDzmIoAPMBfoixNj+6/Nveyjv/n5NDUoam22Fh2D5K38GwAVUduatel+/DD+g
RhsYX8Ea4ksiAht2w35I+DZWuVM8pjhfcYoXTutVzzIEO8cekoDyUf7BMKbxKggauwd6Y4678BVS
jWWmVmjIFMjRe+JE9kmavgmFPXaD08YOd+d3dlZoQ4uPSbPXWoMC+PdKFixl9zxtTLB/36QVRKW0
NWpUcaW5PBDNDPVVpAO0HyQ2NrjbvphqO5JUFeWWaxUwSTZEYV0XQPYDyOLTG+FFtb8mHX0sPELx
P5w9PW46a16wJu0OGpEBxQidVmFytHCUX6CQcGgYd4Jj/Q9+f7bJ5RYlakupgUYdnnGs2w9QyxW9
6w/mQ3IoMMMfu8ijQmH43ff7s1UuWq1NBFmpCFdyck0w0qZcSXB6lnCUgbjGs1s+U00T7NYQpECd
kHPHnK6RZrCznQzu1DrJvep2r+NV6salqz+RH6vfh+Icfj/P2ZjlXHQuDGItK9ha0cRb3ChkzDbt
QR7ey72SZwhu6/1Dd14l5z1DOadjOeKGiTEQHj0Ovd+mf5QobpbEeYuyNnFfpajR9Qow5FgQbmr9
U3rdPjPBL+FMKduYD+ERIB5FV2yN6Tf8fsihklIUDfSP3ImAf1H1Gx3RsXfaCUOsTAyGusJ7YNek
reAIApsEvD33FYuihxihXeHewWCWpNVH0mrBGDU3ZYMZsTXzzGJyqaKe4qk/xllzuybrEaOhgvLN
bk4E9AMBEsvSCZrAvy89iw2dkAInxAaIHdSTVaiYTnSIj0brdEeM3XmTULVlL/5oWLWJB46qotD8
u825Hta6pcCdzalPjO/l+CZI9PY+rgYNMihLyai38iXesVu0RFftwTXuCKPlYkJJ5NPsxp/6Z/1a
/jMHwlKg3ArxXYAquDgzLp1Uxvo6gCMwiZz0UAS2Hx+b2AOBOAaTU6+svMtr3DuFW4tcntRAp6CD
JADyJOXaWsEwZTnqlDqXjbA/mz8XWyNccrTYkwKsEY562gFYgd/3ulGRnGWWj+pSfu6XPwGFKZoK
+RTEUMyvG5w7gmIDKp0qah/FNVoseGQXVxAaYeOfnuSJ3lC7F+/WGhdmSG3EkbL2A0Soi9EpD8UT
KhM1dJ98BsYdK8ByhByhu+Fa01RgUyFVC0Qu5/1kSgmac0mH8UET2m4gMwadTfNDemAt23/LF8fS
9a0xLhMzVy0FcU4J5KAcf9WU/l63RSX6/RCyWRB37TXJmOPtiz3LrueA6cQ0bnIHOZ/T5EEPFzee
qJmy6/sbg9yFl0/TCtZHEzVt834wJU+rID4pJe5l59+9ztFbRMkS4E7ESM77a8yuxEOFjWr8qnVM
SDOzCYLkBc0wJfyLejpyRSnLbmw8G+VZNqBl3RSmxYoI0S1Jr8clvLyq/W/396J4do0aP72YGmKv
vjQHeamCuWhDWREpqu69ADTNNlBlRrMb2LbfQ/yqjjW1KvhdJ4cKqNGQDkUjqF0EDCi7XwuRHBFX
xZue724USMYxuy0BVmE86tV1pgh+f9+3Nwa4CKG3tjlYRgueyhZ5q+1UpyyogQs89D6FqDvqf4kv
Er0QLYr7dnIaRSkwzb2rGKUjd16Tiwohu7uzWRV3eUh2RIbRhpMBWNYiwWLXvnab35DaWR+IU2GA
Wz7o6Hh8vex8opVxJ6rLkkHTLUiUSG0eTgoKp7T3L5tgf/qHKwtScLZJbIhK8s2GRk7xJIwyLK1Z
3CpSrijx8yl3tXz17R6Elrr3JwbR29CAPsRkABf9OjUyM1PG1T8tr+Z4W9u5Y9sPbTw7KXlbC01w
Je+eX9ZK+T9z7BNv3qPoGkZJ1qRoRKyuVT6uq5unIqdnN9DHb3i2wf6GjY2oiOYcFYMZ6BH2mhgP
ht8cWwc0vsJQvusRBmK5TXRo+/IluTle11VpsF10eSrqZykTuMP+72NngA6BLAJfrlp6eYrHGjXg
WE5uzRLcn50kuCd2dwT5M/C0yFsI/5ouYrLONJaRbFafjO5l7VBQ7ATA0N1lIB3CRQRwKDA2v++I
ZlmYBOlRv1n670v5taj/pEDEPEoBfAcPAf4FlBVxMem1yTKh+JFBMAxfOTFCSVa7/qMCxNYal5Xg
Yh3jrkL8oWANwgRUdATiA1JQWu0mtwxtXYezIdim3Zi3WSF3TscuTsZoRhOKlJ6kVq5JHjDI3Vh1
cDke7G6ViR0xdMs04BW/b1Wnq0Xfm/rgDtJLVzyOIljhfv6IoRbcrBo0YHnUWldkZrNWRYcpQ+vE
1FKhmHKKnkiAiVpXCFVgn+VDLNhYY8vdxIJlnDKyjGiE62H+qGBKIx9BksVIbJmMnGS4ozCf3N2p
jUnO2c0J79RlBFZyqN0ZY5qnNvFoBX0Y6s1X7SFtjya9WrzSE0vz7W7exjT70zarhZQETgEZgQgs
Kyefrmj5R+9tG3AuQ8NRRmb5uwU9leVamZC71j/qa4Y/Kl/tx/YwnjC29oti4sp8u+yP+48cG7MF
Jqa8NNB9/m4xVWJDqhbEDvU1/daic4mKsyvfJQUoqhkcUASwYiv44DEbe5zH1Hq8qKu0DG4WQ0Rr
vNUxwZAPD2N9j6tScKh3D4MuWxjzUlUDlQTuc9ZxO456hfaUckfC7lbBQJ56Z4Tg2gjFvLS72eDW
Gpc3TQqOQpkbALs0nuksqGOavRPdg9zAWzsIcydMN0OwxL3rBfNryGUUYCxx3n/fPsh2Wd1alAA5
rp+VZnZ0sL/rZBJErb20aWuFW1kMQODaT7iHZaN2FOnGmHOXljc2xtnSDLPtIt7YvYOmQ8AaUDhW
BlI5p6zKGXSCK8PXFIGxVhDzEX03lkvybri1wLmhYQ4jsSHtif7D5KTJW6PcqdpLLJ3U+W2kT6Wo
u7i/T+cVcVGrXBULXFJ48UTrUaKnPj8Yw1FwlHdtqKjUYWoS8Dv+RTov6wIzeBmor5MBpm23e0Tx
/sbyUvNQg1jGY2iowv234mOsiKCfzfJvUrtcSAGwKKaUstciuxvaT5fXJVgW/yZtu7yzxghXczRc
2yqGwe4W0WTNfqDYrIFLOWYt0/Ipjgc3OdZHDSxcKXiXZTB2swRHVKDYu8G2H4zz7joxonRWYMwY
FGeqv0dr45LhXm4FmBeRHc7HcRxqfZ2T0dWBJWzqK9m4j0nudK3g3bYf+EApqRoyGiaEf84PRgHR
8gTOLSVO771apyGMnUfwLtbu4rGxdVF9fH9lZ4NcPCr1RFEKHfGIROmbbVkP64gLRVtQof952fl2
48RmaezfN1c+gAK22RIsLTv+9dhRwubYh3/Sl8fn+/9fkNcgHSUCjW2K4dB0ceUuchVL8i4vZP8U
nS1wiefcgk2rl3CKigIXYN+fTEjZTKWotyvyBcKdpHwkqopxJGzHtXmnBchAPQJU5FPCePr+CkC1
MCdkP/ohmm8+H3eibGmqlErKUe6Gsur6zqpl3DKe1sKH7tDL5S/Jjs0lY9yxgjygQmx2GfbRaZUx
iPr58u//QzA6bxXbyo3PqVFELTUu0B/3GaEz8tqDBi15Nsw9HTTBrSHyC3bUNsZqSRqqhj2x1eZ7
Cn33InYNTfDF9p1Ct8E5ayNP+cAygUYMbbIIeZh0IKH+DEUqQK1kZGIWyBFALf4kCrG7q9oY5PbI
aM2oL1mvVe1MR56OnfJsdYLwumsDFR0djzkbNAlcaCilQpE6BmGY6XyKTEzBp0oIrLMjcAeG+fjg
bwSVA3SOFQXUcb/vkN6PtChjTJY0hRz9wDRNUTvaiAfgPZnWsXaavFnvSNIsX9NJl0zMSE/66i9F
MYgmaT8ITbxf9ZhwwQyqwVSuOc9M9CYBUAG9ZO3JOhXH9khcKCSE85Xp63fki/xl8aBnH2aYD1QE
qPjdr70xzfmpSXNdXzt0tIb2EfTqCigk6XS4/Kl3r5WNDS6ZlvUiN3OCtDMxR1/Sm8Do+1tQqB5H
IuS42F+PCZgUMBYKJHt+39XUQGkwa9A8mxN6i8k5zFdnXydZlEmzP/mD84BvEJPPeHQRvte5aEVC
rBXAioiWJtgu7KsFM8rGWJ66dXqr0tq//An3loWJBXBLg+0ElIPcsmhnzIrcE8wIdYecPkbRabG+
Xjaxt0tbE9wNg/pjtmgjGi9zeddq11mvBLIdaBIRHTx2sPhvtzXEHbwGUb5pLNz9dgLkRHVLgxZi
3cf8evYLfznkgagdt4vtRuMPxCSqhjcdX2eTWnONmgVsJ0xHr7/vQtTBvyQH4ADvRRFyF3KztcV9
xiQb/x9p17VjN65sv0iAROVXxR06b3fyi+ConLO+/i62ccdqtkacYwPnPBmzq0kVK9dakZkqKBSV
I2AR49AFkphTKNqpM8NrfTEtjISdirC/anLyOEcYxBlmN5oWV06kz/VIzq3Z+/tfVtoydfB7RDGw
Z4OZH8akSoDPiRHWYbB58dLxk6ZfSAHoHpBMwyShRQTD1342h54TG236p5Vcdlw2FSotV2mPUr30
IEaiHDbGawz2hvoTnfzkpwBbz3ItkHkm4ySlWqQtLTrz5d24KN5SwtHroheLxBqVePojXcYOP2XX
NFHFZUzbEE3owklohYVPM8ZMM8zMdJaEbg7wA/9D73wrRlLR2sOwDHJ47Ma/t26hGYtDNRazLTXX
QvcjEXkwFZt2ZiWA0ZSu15eiwPqXTZJLph5j7auh8Ypxm+//t4w3bV2FRpqa5Yk8og6t+LLX2u1j
dw6uagz9SG7jm3coheyrP+dMb9ZhJU8uSWEKFexNNd6RsrL08FCXz38ng3n1qRKl4yLi1WdmND+b
0TSf+lYZMNegJOb3v5PF2M8mA492XKH31WeXVh5sYJha2cybHeTdGhPq6UYatJGOevDUjFYdIXGP
HrThx/5RqL5+cAWaJouAxMKqHAtkbeSVnC9j3duZCKjIBGrhgOAMyIRNaEXFCIMRtJe45C378MQy
r1bPh7oBzBecz3IdAR9FDC0ifCepNze+BDTd/UNu3uTqkMyjBVK3nFaAmrXTpLGa7kaSXziGdtN1
ryQwr1aZZL0KBlQ+Cux7daNfyccRS8s5R8nptex8LRYQq4gbc5DRTbZrEBPE4otCfsbdtTzd6w2v
GUrfy54oxpAvaqVIVdIAJG0YltPSKy9y2D6n8qidEKiIlm4GizXIKaLVGamImhMYj0I37GwqRs73
2wwfgHisYdOeAIiGnRqM0PjuEObRbkzxqfIoNOJkD090PIpXsNjsG+iSIoKwGeCvH1B1hDqUUiAm
dZgZD3z5KnYjJ7zOzp1L55TQ5OTlqVseRSeiKRmGAnQE9mxCOiUF0GgApTbfzc0dqAI51pfqHvsl
1wKYBMOcAWGA+QDRXhTJnswaA7Im0M2WtrUMqbmKivAukHNniQnnUWxeJS4Qt4jhQDrwib9sZfeB
GJyLhQkLJn6evB7AzkiqAmewF7QQgApOyYX3H/rWXa4FMkdt2xEGDat9dhRcz3lvGcvXfQHbR9Jl
SZeApyYqbHaTScDoSglMSXTVuxSxOnBMhFO6T4FiBIfbMt40XSt5jFsDXosugJtEpEPONILr/elA
2V+G59hudAclO3s+L7xpi+24cSWW8XACEccmptAEymz/miNdfOU4oer5C2ci83NOq597s/TbrpRl
WfKMpAVCVeHQzuh60uln1FIugO/AiCDhg8dv+iAdcwW6qSA1YTPIoV4iTcwRBSVXRnL4tdsIbl5M
8TmVS16aG+kUgIW6Av4PN0eh98e+SfW3bNaQy3k4myL9rKqlqRicxXaUXZzBFocbzp30wkvAtmzA
Wh5jzVUs3oOSFVuiyTHG/iEFfSBO4/+vRPC0jLIWw2hrNjaFIU4GAiPzDlvPXY3F+D8Z2VjLYFRz
MFMza0xUwDogkUtODJZVq7PQcvUb3wgtXlv3X/TyHzVhURKEsGsLqcKmfyI5rUs3HEtffxBE8F6A
Ak/CxFjD9XebdmylHozhNCYlAhMFyr4kc8On8AvyU5A4RE72PMRH1afP4W8/HWM6DblJavSwEVok
8pOitE5Jks+TqHJqi5sRzOpkTOCn5GZQKoTWmDUwK2utZRq9041fxt5fikeOsd68RgwAgDRakkWw
U7w3KUMrDXmQw6SUzQAQVLl6qtXp1kxGyRLm6mDW6RcjTT25BmlF9xymoSeA9rIAfqCVhZ/2/xje
38K8wFGIpjhuAjiJJvHkRTlU4fB5X8Rm5QNjUgCu1GHV0HN5f94wMjG5KyMR0UDDQb2E+FR48Y82
cYqfdMuuP0TYoP7Ka1ptHW0tllEdkuDxACMQlDPlk64uGAO77B9sywmuBTBKM2A5Ww40TKNKJeAh
l2+EPCX1ZO8L2azRrKWwWYLWJlXf4/bEU+BrANwIriitRn7L3bvhXRiTLTRpIAUkRyspuyI2aBk9
jN83z4Bkiyzdl1GBa+GA/mS3aHU8diVXN1pMBIg4HriRZnsCiDPq2w32wt+g2g/IwPbvk/PR2I3c
LJbTfpZSYB0Hi1+PtS/GxrEPucUM+nBYV7o+F+NzGkwHkAyo8MC6D060sKhfo5qGdb7Ykf+gVL8W
xbiettLlok/x3cLpM1pKc/xVSjlhEH0re6ehqrOKgnR1Csp2xiSWISmWsNxoAMpZQkce3f2vs+nW
EJMDEhigXlg5Yc4CjvaEBEXV2sPLBMyrzBtasIdEP7ECPLkEkFet4u+L3DzaSiJztCQz8kyckFHG
w5ewftBqDNHlT0Br5Sge92iMGRxRmTFaFUej248UbiFwakfyC2tx/wuwIlcea/8UYS6XAqbdvGjA
s7+i3IxA375OaoAESm7qLby+MO8qGYMoYmGuQQIL4M9qaJ+NQjWIDZaw5qkwgtKw9FYzOXq5ech1
FsmIrJdCzrWJ+tLZVkOXTiVmHpKfL1ly/DULwQuStw65lsjYY3lWynkxsB5MBvVlQojejcOLEokH
U4g5FdE3YMAPz26lm4ystER+ICT4hMkxvWmOFAFOPUtX5rn/XJioN3SW6g9f1MkqTsl0MO94m+pb
Z9UwOIt3aAIcix2PRGdEl3MVVexKHdylqg5GNB2FVP6UyjUngN50Puj+AJBIM4jJbj7GppCabQkj
1rUOylTCeL//zN+y+g93uRLAPIdiJnovxDHqyi6FC8xPy1cVZVhwcnX++LUBbkzo8XDbN+9vJZPR
zlCY577rUOMY62+jfBm72krVk8YleaLOZO9sjJ6ImTDhtdPJI4DhLI58pszDMRDT6sto8ZL/TQ+6
OhQTJgB8N+/7EiOQwNrHXpQKnprJquTS43wwauo/HgoNfxXwy2DOZVzBUC5joKfoO+qXWfHoNmwC
uqJGtdrMNn0D/UBexEiv6YNEgLKJOob5DEBkvfdyZdvMalMAKAFEeG6oDFa8PI6ktUqMH7fa557w
BG6OnqC3j0wf8IcgXmAUJA2FfqqEEKMz2mHymk8VOKNju9DOIxr7fLyLTX1ciWP0JBLqqldzJHBp
gElSTXeSETVS+UEyeWHWVma/PhhzlRVyYVmgc7LJcTjWvob0EDkpl16Td4EstGrWDYKCIjom0ewI
3wt7C8CkgytHqNWgkscz/pu6ryF3Q8FXV3SWtiArwe1HDDobSU7L8tCQ6244cPR+8zHrUEMJE7kS
Htp7LURDetIDESOEv9j00DAGhHBsi17txR6P1WTTgWoGuPvwwAhW9hgNzAywjjXam1kcXe1LW2PX
npaxJRhiLH4kj1yd34yMsQ2G7Q+MYXzA/WlJETV6gTscbSjigVIKaQ5NMGKPt6izWTBcV+iZKHxp
YVukFNE+8YH/4NKtlvhYnBsXaB5A88/s7nX/620pyFogY7S6SU6BJYky/Shc0ki3hvpByr/sy9j8
ZmshTMg6iplYygEW6isZABO9PxxCwWo9DRABdA0jdOKvHIkfj4VxKLodTUQdKK2s3pcznWoRAGGa
mVb3jdriGjRJvWojAmkQmWPiEAzYPE+zkftCLCZcFQOg42hsM7epzanQifgfct/h2F53B80a3OgQ
nSJO/edj9PFeEHOjmG4demLUkWMOBYZBT6U+OftXuHmDq6PQf19lUHU7zVFXt5EjyC6Jr0l1PQY8
j/lxnAOnoHgnME9oBbDQz2YtRADc0kIHm2WIwZFXCLFTR4kNXmCLIuTLsXnXpNVVLYd/K5u5wS5p
pVJrDXB0aTe14GWCM5qnODt18xWohWy1UO1iPP7Bna7Oy9xpFOqkiUkWO2rxOilHs3rKa3dfxIaD
eX+n1KWuvltjJG0qK0nsEL85AvnvGkS/TxRHAiyQ7sgDHt3Uw9WJGGtMgr4PswXF/8o4RNm1mXJK
BRu1uPfHYSKAee6WwlRT9A5QcS9PReJlhQWWOtr/oghH2nOg+j2g8rjglhtW671oJiToKmLGKkg0
nfm+A9wg9gydIbeAIIwXLR7kO26J/KMjfSeQHfKuqyGb53qms+TNcb5JvMHSr+UTTbdRhOEYft7x
PkziDVIn1wikUI2fABKJ1bwfMsA1wS5Oi/Fz5fL2QLgSGec25trSRzHOVznLt/ypwepm5BlOMSOn
yVzzyKvF894Cu1w9d2XehS2UR75NiIV81M996fP8srgT3e/iPT36fN+H4++/H2NSykCe2rKrIiiM
eotVuVN8Gr4SuJrX3pvc0jEWx3jgpWxvIfeeVMaoyFmwGFoKjMDqZXpprsTcoWxYNCzPAFllq7YE
DQKjHeji900N5+1rjKWZdExyzhMUaBC+tNJPQh73f5/+93sHY2xLrXTFDFDMyBHVs57eluQiKfcm
FyzqY3j3/qsxFkbJhUiquwVLmzVgHU3gqSB6Na32iraH/vbOGJsymLlWZyUqkTHwMxK5PWH+ydm/
No4WfphVrDspJkYFsJ0Fk5Gp1Rhuy5sS470slspDi5Spi2QdIRRSaSxE5bWFoVBbuSXA+Y/ueaBh
XHmM6UAZBFTvBF6tBR+FjG5l7C831KvRrWX50/4NchSPHagfJX1KVBPC4vZh7rxRr+0OA/PVHwxd
vlM9nTEYS5mHUZkgBqGMr1hC/VoObu0MruS2l/lrYIc8UBqebjC2QozQ8kolGMSA+KV0gd8m1WX/
8uhz2Xm1OmMVqgpIY31SxM6gJFalX0vRrTFDSYA3LNhh92Nf2kbC9P4KGSORAeygGHq8XorvPnyn
3d0BAGSgvaR8GsIRZDk89eDYPZ0xGHORB8VcwuAmxF6Kp4Fbi9go/b0/FGMlxHAM+yQHOm8HGFtA
HbbXgl07ZXDSrNnJsOVt2MEjN5bj+WeW7rjMpBJNJhj0+Em3QOzmpo8J5gOQXCuedlaBJ+7ufz16
jh1dYaeAjHGUBD1BPJwdaX/BdGkXTeQaXZ71YOmOJVMhFWbsqPX4xdCgP8RHzFGhJGc6vAkcqnF7
h2JyQDNUtXiWcYtR9drqV1F438yJVQafKu7aFP2pPVGM/TDLoMK2hhQ6AopxlKcn8uQQUxxoefnK
ofB5jTuO5rNZtSIncxF3+F5ieoiwfpDwpiV5AhjjUcZ5msQTBGi/5qWG84KI+0G5jA4Q7M80Cl6+
7+sgL8NgN+THHoRlNeWqjLDBqV4lXnqNMD/+0SF1D6z+jgbfphP+74sweOMYFAYrJepzBruMbQy6
MOkdnIzQ+43iD5Jfdrxe9eZ1/pbBDm6oc48qe41mU2+3jVXEcNWKm/vVQQCC+dG8x8Y3/7FtKuVK
KFMOHLLcLMDVh6Q+dBrzTWTiaQ6RQIhlD+54TLks1ZsOeyWSiQ5KoueAdIPP6ZfPoCey+96v+ltV
4AEabrrPlRzmabemmIp6jG8mD88os4Nr3Jp4j5r3zei/r/J3MZDliYio6U/92VxuuVQUvN9nQoAm
mxRtiaATVe3EOaZMet7YFU8C84iHPm6x24FbMvKffdG6zZI5+2+WJ4Fx+iijiEajzqETdt1suCCj
mgS3xtYUzx5tKZb+tslIaA2dxX8SorLvCzrzax46h0Id9z9CV7yrQZxcYHM48SmBAy9H2HRXa6lM
gDHNEjCdlxAh1EtxRA4HnoMY1Iau6CQuZqu8/cvcUuq1NCbYGFQ5krpCiZxlMOwFC41mHnqtlH7d
F7MZqf0jx8CixHvFLgig0qUF2yu03tDf0O5+6jcobdMdX+UZzUye+dv9epDIWKLGmCZNG3Ay2kHV
iYOlltv83jg2bvCtbhFn/7pQbI3tH3VLPdcnZcxREjWZVOQINxrDH4qjGP+B+q9/nzFD+pKOwxzh
gWFFFPAnqifqDUfEZhS/snSMCuoddsy7ACKk/JaEByN9XvLIaqNvKqgOw+/797Wp8CtfaLIqGBhl
VjdgM9QquzmCbtARXxF0fqMIQ5nPizq3FP63NJNVxEHXeizdwsJWVWLPCxAIpmPOW0LlCWF0T61R
oK9jpHYZ9vSlhlgqusBE4X2njZWOdRhhioyulVM2yHWBV0XHeJdPMmyFdpvfpZg8Mnjvif7Wh3Dz
H6UwRUbvyDwlcTW8hRNVjARBwuib5owvogOiM27rcjswW4mjz2zlCft+KjrcYIxyWvsTI67LpbnK
we4aXkua05vW7FGyPbgZe18deZ+O/vtKblXGUpl2I9CXJZCJ3Bbms8BFYaN/+95VMj6yFmIyVRTg
NDqOrgjuSRRQzJvqIPt0cL1SrPHAy0t4x2KcptiMvQ6MJjRYhs4X6/QQkMZtAJK2f3u8kzGWI6yN
NugliOmb8ixWhd9FHcct80Qw5mLMhkYlLRVRZG+Dz8pi+vun2PRWKyPB7nZi5jIngoZatXKdfCq+
p2B7kW9itByMF/QP/QopOEci53Wx251RVeXKKCHpp96qv0/vTdSCKIB88Fz5vDb6ZpL6+229WeSV
jo9RnCwSQhsMVZzV7qbQMPiPB13eY3GQcy7O13qrOqxEZVVfRVUGVW+c7opOSFaSvUi2fjN6tFhY
Vk4vWlz4BN4B6V+1kjpLcToZ1FYJ9UvWTFYpnmUMyGThMRD+AHacGmEMx6sGBmM+zCQ0fZNLQ1WF
DoAANF/35GeK/6+r1i82UG6beftKf8tj3lgemlqoNMh3ihcsNfykVKtYtnlGs8gfMkySlB5vnW8r
lFqfkHlyPSCc5LaIkPlgR1cYnmbtIEyPhvi4rywcMWwHLJaqMoh1vLoakcDYvc7GMRMfY4MHk03/
3I/m958LZHtfQtFNRV+izlAuh3lJbENY3Mq0Sfoyioo1lN8VOf6z9/1bJuOp0xJCWw1Wa8RcvBpY
qSu4ipU9pYGVO+KZ8CaathtDv7WS7X4l2IzAoi4EknsKq46twcv4BNoqrzpT7LKlRQGM+k8eofP2
FMRKMPv2AsDMvPH3xE19MOrRWvpzJvqzYovJ1zi7HefrTOT4hG3v9vt2GaddVKIYFAFKDnV2wg67
VbSeImXWvnryhDBeewThRjPSxkASF5aYZJY4XRRe5Lj1uP+J7vUPoytDII9KWCBqzOIHIl2M7P5/
P8T695lDJEGDLlSpRU6ktBYBE6rRuHnBEbL1wNZCqHlemd9erTuQEOoR2vZ073F4o5TvuPwEm5Xy
tRzGEpIeYGIVQYonHAanw7wDYAbzH/Fj5S52aNeXLnX7M2+ojveFGGOoNmqQxzKMoZBfT5JfqZyh
hy01Wx2KLdthC14qJg3uJC8Ta5wrq+sfQpXjl3lCmAQF5BuCXlDwmnGQXURtfjHn7lhxec+3wpr1
YRizV+RyPhkT9rJF34BrXA4Elfdf0ND8mQ3eoeT3ajckSiX3GVKGsX0ItZsmD62eV6Te8lHrAzHW
TWubaUHPAkidLaC91Je5vQ+6Y8yFnNwajlrLoWddPaFpmtJWSd4yO5AlnbFtei6vNC/1ose/Mggm
YxBMAdWmWsYbUpZjBps5E1vnddl3PwxKMcyljYU8J0sILZiC0I1i8WuuZXatDNEfWOh/Lg1y2EsD
oENXArYdnFk/Dfku1w/T4O5f12ZqsJbB3FdeCMki0ucfPi3ehPVV5AYiHqpH8UA7H3618rlDqLs2
BwdjDGo8j6MCNp3QmYBUbFrxma5oAWnKVk8zyoJ/lgWvT8lY1rpOw3buBQyzhMcBQgNnijh2btdJ
4EyMHZ2nqdCbHEqhgKcYJEtgxUBEwncS9NWz0d7qKGwu1xQiYPMqvNjkWHwCjNKt/qD6mIlBnx3r
bfzCxa7JA0gXY1rVMhtJYiBMkC+Up7bwcju8zq8IIJ7/g2bwpDEGFpxHQrR0sBMioP3Q3wldMIwU
h6AHQDflF+E1AXn6zyZ0CGLFKY+gGeg6yoA1oNTCqT1ndniHfIf7+Tim4+3PWdnBBMyJeU+/3pge
DeMpbO4FfsedfpI9FWHsRlWDyTqrzMjpfzGahy6o/iSweJZO7PEWVzlv+a3wtTpROJeFKmQG9tAr
zP0LYEjLeZHqZi9/rfOMvUiSVoibHm+L1gXNwZLO8fU3OiWvPylfMy5VIu8jMdZiAcy/moB91ZmW
G2n6KgKrZPyfF64AHPz/vRi8KsZaaFVS6zr17WJ9npZjLj7s2/Vdv26I7GZGXLad0NfYNVHbg95O
1pQ0IET+Gpo8vmKO2WP3JcweMz/KDEHU7GW35tvEZXLiaRlPBQhjGMZCD7QqE8Duht2Fqbkowr2o
n/P8oameCuz3BuepOKfkMdKRznPm0zn6wAK0S0GhCaoQgnEkvi7VO3N6LGfO9+K8IsKEFH3Ux71E
47CavKQiwKgu+/pAX8iOSfiAAjBUmQKqNcwFmo2bZcVh1GQgY8SvoDV+ys3hy764zSbISr8JE1ZM
pSmEJINZfUOTuy/9pHSWk2TTRXZg0HOXX7kCWRNRVWSWFbSpOmfxaJaWPxalgya9DiDhwpdGznYo
VyBjJOQhHvVYDjChVQOG+Q0A5Cb6qV8PWJROPe44Lsfts+RAcR+aRoPpTke5lzzJUQ9gxryuGnCP
UHw+9ZWHQMtRSBYZoFxqUYk0JO4a8RrhpU14G9k8AUxcMea5UJkjTdnEY1FfFPMTRwU5NyYzFqMy
xipKjByjS1cteC977KYpx9Zb7MUF643D/UL093aeGLs8v/RpOwUxvlDtGoB9piFg7413PYZ9Ui+V
bM7xeOIYi0FKYJp2NN6Ue3Sv6LSUiNOpPoVrDb0/mj5fPWiWdQnEikqayYgpBPkhnR15eTWx7zT5
SeE3orOQYxfczCM23ZNvnIPyviNjSkgyFeU8pKEDDtijcU9HCAQ7OEgn80Qs/hrqvzxsnaL6Khuc
lEnfV+A0liLIG11ajQ6OOnB9UN73zCOvfbvtp38LY5Q00qo0DFoSOSVW2Cu/aa8C+TZ85lzhtgP7
LYVe8SpGw8ptLGUE1KjLpUPfYvSTC5AQinPvyaf8DvCH2L4GDv++VJ5QRkHjMiz0OIXLMerGQffC
jvKLRo5/J4T+EauTgT60CaMI9T9dOI3AMZn0F0GoOSfZDD5ACwyScIDKAmeKsVUSlna1tOnpaDMt
ywkPsa+65vXoUEwM5WZ43T/Upgqu5TFakWSDEgcJEVC6SOxxuZ2LxhoBqNgPhxgQSWL4LZZ0vy2A
Y/qQ8Ui7Nrvwa+mMtpikJoWkgGiqQbRNXMDzUTCt3qFgWotg7Z+VuknWahrYvtbRbBIBDc4Ewmku
dVomjMBTLPw2fUow4x9XXqe/GMPnauA2t+jf/kGcAXxwoBxswNhrrUCiNixRrDtVV9SUgEvbmU6/
qK35rLpbb8D4LY5dX4jmMQ2qDHuHRK+soLtV5O/N+AfR6VoGo5yJUSk58srFNmVABYmlnWefK3Qh
978T7ySMSmaB1IEGscOCldA7oEFy5iZypXl298VsqQNAFMFVqeH/H5CbzcnQms4o0AAM0F2VlBsj
TUB+FqlXoQmclo5kVi6mPOiUzemMtVgmmGsGXQdoyoBgDrFjgaHZ5E4BuFroAtrzOrohHsjqK6c+
7B92KygH6xmwudBwFQm7mjGkSh0PIfZeleKCI3pAs3J62Vu0qzDjRENbnw8Tf2DOUqQNiEpkm4M+
hWXkTBpm/fTiW1+9dmFfcLRk01Ku5TBqEmAdY6zbPnLUS3EULMlaztqxs4xvlPlC4BKCbWWfa3GM
qWpIltRhB3HJsTtKhw4QhhRbp+d8KO6xGF/WzINUjvIAmtFH9Q2GMnRNtzs1LvHy/4AUsekA1uei
n3Pl1oIunauAULtxPwJRlMKO9c7syfZ/KY5ua/9KOZgIa1QFzJ4AzvAtWaMELINlVNYUWvojcOit
R2IVfqB7Im8Ea8sYr0/J5GxhZqpykP0jdzmTV+WTYi225s0HtJDV73/w3lbnZF55mythrCVwbHrj
1rrXgIg+yQOr1K4XLMDsy6IawTqa9dkYvyanTVSKPb6g0X1TYgV0KU/7Ajgvmu2rJf0Yp4neoTMo
Hqv2vAR3Uvm4L0KiF7JzCJaMTAvkSGiqt0gAy1V2ayEWGG3hmeLbZk+IB8Dy1x9zrwZHCsdg8Z6A
yViSWZGnBNChiEIo7aXsRJFlOOWLcG1ivXZ8/qOexOqDsWTJYaLEhZlmoSPdDg5AfN3MwF420PeQ
YQOXOL20osWL/nnfkDEr6CIYAKfBA5AVoOqg0lgdg4y3Qrn1vAFQJ0kSmFg3MG0VRQPXS9eETuct
3wI/dycAvJ3R5Ilt2lcGP19tARDhwOssb33CtWAW0LYvQG5rKjm1YvLLr7ytlgGaNV6RAxbReTMi
G0/unTgmECKTHnWaBhboWimsSXiei5f997CRrL0TwKik0Q2N0sdQyVyp3U4xC2vIGk/PZVsoJV59
aUM33gljXBsGMsKqjaAbNO2lLF9Ive3qDIhzLPIkaIWMh5Yjk3eBjDqaKHk3Sw1FydKrcTikur9/
f1vNlndnomdeubXIGMmo9rAnwSOJAJ4COGeQzbxK9+I3A6jK7UU4/kEd651IxreJgppPfYJr7FDL
zwo7q3gZDFfNGTemZ1qblQ2uTbUGh9gRcOIiL/Z1oCmTMy9m5H0jxodlbScahYmYsepdKT1V4YHz
jagSMzb/3YUxjktPwoak9DS0/DHcASDIFo9gAbERN77y5kQ5p2FH5FSjngcS4usY4XU8fBqm+787
DZu5L8U4xWOL09BclqLfxjVy2Q5xW+e3X3mgENvHUcDkSunJgQLzXr9DUA6jsUMQwKieotxl4YVz
nI2ICR/ntwDm688g4hvzGVEF3RwHHZlnUpCLGcgIIO+8hM7yui+Q/t5HZcDclinLkqqyO5J1LNRT
oCFtqLrjAPqsUkApIPoBMD9rrnIrzRdvX+DWuB1O+Fsi81610ExmIYGNFU8UlDxwvkknCuHBW8Lf
tuW/5bCfCp3KLlXBej6U+aFW1RNQul7luTjEYeLun4n+1N4lMh9NkJeiIxHc4JgJn4esvAAY+WCC
IkbSU3cpB05YzRPHPGDVWOollSCuJ7NjmFfFGN+MguR2c2cvWWDtH27bTf1zj2wYqqZGpOpCgqp3
l3xV5xh1GxCVa5yByK0EbK0WbCQqV1Mgx1mzoM1Y3vwieg+8+Gqxo0Pl8yG3eKdiPD06s5ht1WrM
QAuemt5r7aGY/P2Lo59hRyvYeLPE0L/eR7g4WlOMT6govkHV8Ar32ybp9/eh/75yufXUmxWmKkJH
a75m4Whpyaf9c3A/DePUGyy2ZIGR0r5H/iS6YC1I0HW2GtB5EGvCJojT84CaeJ+HMRJtNvblFEDF
AZkuSleoGc7Tw/6xePfG2AcQlKRqr0NEXd9I5VPdc8aFuNfGWAUzJLJS6hktXQyxRVwJs4SST6cJ
RSzNCMc/SXDePSHGLkRl2UihBstqHqQX2cvd0tZDK7hSkVGVXnqrv3ITABpx/7uOQ/p75cPgEDA9
NbzaQRZ6SzHKYx//SNvgVTMiV1tUR44WD2s8PyJDu++igRPPcu5YY3cmi0pF4T6oF2yhVEdKC4FU
5E5xekfxcq995o2H7qsl+gXvjyvli9woKQYpe7m05PS6678MCU9veHfK5AXKTPK2NKE3gB+Uvcob
DrlgEUDVdH58UTivgHuDjPkQymESENOgbuiJPxdHsmI3ra0ByL3pJ9ltSu6+MO8OGWtCGYi6geB4
cn0sR9eojwovIeaJYKxH3dRLVtbQSh3sSmGlu1kQ3ExCwTHw3LtjTEia5HlbzAgxyp/V1S+8LuUI
hp6fijf4YGrmoHHzjsUYlCSIQzmQkRmkYWNF+klOTqHKGVvaj5o0dsgxIYnaGpUEDS++j6PmV8H9
vHSXevwDcIKVsQLH1/unVBcgjopyGKt56q1hPs/hw4I1zX0b/y/56P87R42dbSz6Lg+WEUae+Mim
3nLsUfJQrpasEiRKqTcJlspbeOZ8p7d0cuWRwZ0M2h0FTwrgCIANzcl0mHVg9XZzyQvOONG09qai
K1mkzzQBjFuYgThqJwk0Rt05PkYHGL8D5yqpbdsx9exgIzDmxSSkhsL4TAH44hMyEw2wRQC1+owI
wOaI27xECU08HcikIljZ3utHn0TdMurQj875VZlcntPr6lC+ZNavIaNQtNQ/inR+C2Vj3WyuZLOM
YZuIL3kTaEVzW3eXe+pOGgShvHL1ZgiyEsfUsySpl5Wxgp0KkmPS/pz7H/uXuPmYV7/PuKshnno1
rWb8fl+6U6pYRBE84F1ZunDcl8Q7CeOzSCCKZWHg4prejY1bZfq2//vbJZjVURg31ad0BnWE5yX+
4ilu7E6JTTER5qvkZDoFT9ymD16Jo9q5elYYD1XHLCTI85uvWvVDQKc+zO70+mxkcI3hfT5dESm0
RsJx/rx7ZDwXmBYGozGQ/s/auQbiGTe44DwrFiKk6fohFOg9mqlX5giaZCdB2bH8hpWa4EIXXSpA
9fPixC2pxNRgfzFGBM41xlEG2KWoJh22o69vREDrJOQIygqesd+yUGspjH/U4AbkgbqUcXjU8qM5
n03FaZODMh30BosiQN4WH1P9kIS8wvRmJLAWzVirNhb7MlYUTGF/7pwJzCr5Kffl1goudAXGdHSO
m958D78FqmzgvVTRYkg0xKmzt+HE5ZCIVhbZGsbo6XgYD0Jx/wuqbKBdqd1oCAUeeCddzSYW8XOr
Eh72H/mW8lNKWgXg22hka8yjk8RcrgMxx1R2+6Jpri7yXBhPAPO6Rj01+rAdJOx2x5gzfioA6oKZ
QUszrfyTbL8NDfL82JZSrg/FqH4SSkbQCD06TI76TfdqzBWNL6NDu+WmwytPbqrFWhrzBMRiLNpw
wQmDxwTr43cy6msKUFFcCsQnOLzaA1VrNiZYi2PUHrxOKEHVEKcAvbnHig8lxeCDdG0p30oMO2QT
11kxJD3EZPKPbvTkYrYUhVOA4slgfHEgxYmea5BRa4ZVj8cFDfKx5uWrPClUW1Z+JTD1rgRTogRi
DxeECrRBgnr1+No6/ZU8W80XcMHY/GiKo/gf5lDmvpUaaUTghE3gzHQUjfN0eYrHYoOaU5PLMQX5
WW7zJ5q1YulFQSewefovSzab9natEYypqLCuu2TjLIHsKSOYjs1PERCE52/V0xvFrMOtrXCeMYsT
2iilLAoN1GNQXNnrfQS/wSess0U2pdgzsZbs7hvDrdhtfULWbujp0Gd0KysVrqbck5Tciuqnlnz5
OzGMwVBiLc0arMI4U3CaqsOCpaz0pPIs+2Yetj4NYyiSQW8GsU0TrKKjhUZp6OTAHl/JrfZGz5Ub
FvaxOmv/bPSKdqwTCxAqjMATrsYscXSMMbd1bBlfJEV2a1m2oqnkfC/OE2PBQdGRBhKeiROO8qkI
r5Xa3z8M74WxqKDZ2PUj1lITJ/9J4U4L1IWEJ+Ea80ke3D2n1MB7YAYT0A/QisCU6HHux7c+bmlr
d+Nd69DwQnB44Ge826P/vrKLbT6MvVzjcKN4PfVP4cCJqzmviW1zNUkU5UEGVVAjYHaRy5JUFlZy
nEK77H8m3kGYEKPVwONnTLi3pjbsaiBWIEbO34lgLEOdz0Xd07cUhTfmfKvymKF4R2BMwkRQACqB
bArY1HMiHghvVZzjA9nMPuhmtZULfAstuCoGO/w/0q5rSW5ch36RqiQqvyp290xPTvaLymmVc9bX
30N7r0fD0Yre2eeuEhokAIIgcE58Abjq/SXime+7i3yItsG2hg4EjF0Vsq6ucke01oHmp3CrR6U8
cduZtpdNVgxZNEArxE6HyOlU6uPQgWzdA/SiNwFy1pL8waUDUfmF+gfZ3vZCvkqk/2jlNJJSZK04
4kxaWkA8Ck5enQPxI63xmiy+SqH/YiVFmDqgsgw0MXLjK8VdMJuhAMwMSTSmCgAqyUuYeVoxHgTW
q7TQRcgb7fJpzizylKHbAjV9A5MvVOb8/CEM9TdKMj6lNAZakikNyYiZ9SA96suM/ou7peVkmf8Q
xV9Xk3EuMpuRFPQ4b2sK8uhljiaAo2NCFgFebhTbeau5VchY7x5z8KLuGg1NDHnJ5eIRNz4psqVd
1pfEqfxJ5UnbzpJ+a6cwRd2sKmXSVZBGEeJHIJrY6dm4bP76GyVu4GG38pZTYbJ2gDBqYdNCIEUh
A9qea4yWeCP7dCJLVrjGyfFxheq/8oXSjKM8p6upG4uVAN9P5tnHtgTNlEwRTSbvHrS6SFVb0cQF
oZ0twx/90KV9Ya2XfQkszWv+YCKfJ5HRSVskKZ4q3LqlqXDRk3kYpcLbD8fbp++rUvLbZQvysukD
CUrprWqR6TYf0KNjnonyY1/OP5jDqyAmItZhkBvLDF1aJOm43fv67OiI+cSJTiGgdnhZ0ra9v8pj
YmMj1qWsdkA2S46SJ1jio3SBvpb78Kb2MKrEuxJs57Ov0pjIWBZFJ7ZZDGOfr1N01hVXRT1Zi3ov
SLXFWUmeVTABUc2DphBqyIouBwol7DWml9oZ8G/xDmkbAVr9ufOcvNVkYmOmBIGpFZBJQQDoY652
ozmdu7idbzofaRuk7PD/dzQmMPZlPWczzTjTyW0nr+NeebYj728B7ANXnkoDKSdoM6rg8gGqxpkc
Wye4pgUSnmVs368ksEf8RBwwNUabpZXFLhAAVdi6SW6nrUXBg8XRGuz6Mn+IgfqCDet4jZGbR/Wr
VLYuo9bNWGYlzN8Yz6J4kcxOr3z+iCGuZDARvjLqTNUjyOi+SR4a4lCyC3+ktnoboJ8UnUH3vKnG
7SCyksgExCCVQLRG82vxdsYDfO7mqWtCIG1LjwWuV29N42nySh4THetJjToR2Hd4Q5vRg6/YaBS5
SfGIJx5417pNr16JYuLjEmpNaIwQJZsPYe/mJa++RQ/4d1duCdjjmEFC2iEzYUMUq05SOyRvil88
0CS49/IH5cBnyd18+ARj4W9JTLCYQM+XB7OOSpoMgw8HJ+pdoWutSVIsNIRaoeqS7tNYfeLY46Zb
r+QynqY1cQmcLtjjQNN8PIPqgHTAQxRN85XZ4UjjrCebUBF1RDdogby0dfOrCpTUrddfUhR3HmLm
9o3pVS82kxrqUGyXHGe0cPgFfCbYjUsRWBorBeklNzGlVr1jKWwqpTeVEScTLCV+UhpL/ELJtwW3
cvMMA/x0xAsv85zF3A5Xv01GYRxNKeO+NGmSX/41OMFJBoNLGFv+/P3/T8oVuufcfaE8mYzHSVpR
hcaEWyGpf8jabV5+igOeYtte/aoX/Q+rrFTXuiWdSyzl1B3L+pZMvMcm6kt7e8UkHnHbdGYvQ4kS
aBu9BX5vd3ycDuCK+0Vl21jZKcjsyaWW+aHGg5WnK0xMAat3tzRpgUvFGY/LB+mi+2pibI3WXTHL
w50U3cxCVo7ABJZRDjQzjyEOpUr6kidZpU1Gq8WQ0HT1B2w/PEdgAopaG9U0DlXiBOf0rvLARmxJ
t2iJxkhS5EbnihdSOPqxMztqHg9xXUBe820GfL2KFyL5qnGTqz8p1HNMU2VO71QOUyHoysQp1Zdq
Me2847KS8fShv6+sH/wmuZiI0Ec4zOSBKpT7gadXT8gbARf7sZeAV/tQmSiiD6opZwns4xd/NB0G
ye3iUB5Lp/B5D2z/kBz89m2ViR/pqOToEoE040xsOm6Lu+fVcqJJJI+kl3ekqkwc6YsiU3AJTJzi
0rRoGhKeKWdddOJShnBsXmUCSmmKvYyB+f9XJaSD4eSJGz2hT9UZD2pkSbK1H4e3zzeig5Aa3POy
wTa2aXVdFuKM861ojhXeKjVaKEBHjGzXDzRsjVzc1e2k/FUkewOo47yYxQ43gBc5dKpjDqw7kMxN
t7E94FB9KMCMVuocPTev2vQWQNAyJULdt94wKm28GKGBUN3JVlan9hgcyuV5XLidZ5t7uJLEWGYS
jaack4ZWspoeTwTygT7B6Z+rpwnwO3zH2wwlmoR5SQomgV18qxkghvVw0nC3nw1HEl5CMeUs3Xbi
/yqBLRobQxROhoLUjhaTFowSBUfNaVzaPC04Au9QpXHp3aG6ksaExk6XhbIq6wQvplFvKyfFLcEv
U+Su6KE5wPuYz63k0f+zipNVGDVyFkPefKKVwAxUttEzpbOh8FJgkH7Yd7iNYgUtg4uyDljT95NS
RV3G6iCB0jwHE0ujPDbyoQvBK6I9p8P3fVFbjvZGFnNkE3nQwIkGpCnjcc6c4qh7iUcSR9LtKrMM
C32eTv/1A924b4Qy9liXizY3CXhZtOU8p2Dw+tKrHOCPnyB+jI2sZfz8fbVnkawIuZ6AFkC9D79S
tMzifriI/fISTcZfy8cOWYngD2dKDGSEVvh1f103PO6NdMZC1TiRiSaMIISpXqJiuahi4/a/SWBs
stVDbZxn6CeaN7p+ahZe9WDDyd6owIRDyZTQbtGodHJzdNPF6v34vPgLLjVSagnc5GAj238jjq7o
ar+auEqlOYY+GOy1u+nrJL4UemHvLxrHs1ikP0w8jqQcIQSFikvJOEpk9Mby00iusvm4L4rnWSzK
n6iTQSOUDaNzJC9s7N7PkZ/i+MLovNVeN+fwnptgbRwsbxaRyfeFZNaSWsSetW6sWbRlKrUXX/xG
r4XiAW31h30leZvGRI9oGIdCH2Lw58aKnzfplSZo36JR4N4seP7ERAx9TNCb1SNidN9Gt7wrnOw+
PdcOxuUHi6Yg4TX3ls0RyYL8VUK3RKmIK+/kNcfyJF3ICXJVypBqHPL7zJZveHGfs5oyEzTats/T
vhXQQk0ehuxFM78YvLbmLbwDQ9IwPqWYRCcyC0lqpEKWViascvDiO9kBKYZqLwfjQU0tDZaJSVnE
+yjx0+d9S9nKkN8IZuLVUgaqYgJj5OezMmAWDotPxwhmi1uO2dy4lYpM4ErEuKuLHk4Qm8NkFWo7
IwqLo02iVLIq0sdWPc+pHYwTnjnC3kQJjGhHrZVHi4Be/SAB7cLHgZt6+0uwub2r/8VEOGkeh9gk
cJYuba/HZL5IY/CCiDyWv617z5uVpv9jFUkFXaqCZfi5xeEBuOsUs7l/oTNQ44X8aV+nrbUmRNcI
RSiTUGp4KysQolBTBC10RE07JA3wFTue728t21oEs2xNPQ1BmYMyTkoeY/OpKyIrCT7ShWzAK9AN
LOu6ISpMgNGGKIqHSafTcLRWnoCZbkzQhgfwM7fyo7P+sL9wG5cNyNMB5SWrkqaw0/BmgBlnOUaC
kOmp1ReOlveuKn+aTG4TAo0abCJEFAVAa0B1w6A6s0Vhosq9VhTAFDkppwq0DIsf3lA/5/eqb90U
jbUsZq+KBaKEgQ7Ufp5eAp8eeYOlnjPcTv8EEX3TNFaqMZZeZ30iDcuCgNk/pqhHqu1lz31a29yp
lRD6+8qd0tqQzaAHPmTj9Y2ljhe0K6b0lxAvREtkl5lHKYtBr+N9AADizWoyp3k7SYaOuVR6HoA6
S1gOWcd7sdlcQVWVcCSASfUdn5XR1GYu1ICITEGgkY0vpO+dtmrcfWPftgsgJKgEDNyaxuZd/STW
ihLNQD6z4tqOD7UfPtISgu7TntPuB7fwuRmXVgKZTTNDMRtIDlDKBiMFEvhAw8nWjjUKkf0xukgd
/bjwuEA3Ez4CZD4D0ReDGuzQei0CYEcKoWT5l3Iibv8Ipj81tMR7Sn/W+Q3a/2BDnJXd9O6VUMbj
tCoaJL3tKBIOast44wtu6LwrhWPlTfBuJc9r/RhvC4wiD4cW+mnd104+CslB0y/z1klwcHK02spj
16KY7VOUsCriAsCXraudyJcULcrSFaAVb7o7Grcmzim2bZ+rVWQ8jeARuJN+yQt88UxnoZUb9TwB
QSE5KWANsz+koArMVElBvxsLvaIUxpSYOVw7OcaHzKl/GImlfdIeKO+LeAjupoGTqf+Diq8Smfwr
w7B5RMAU5hRoF76KD+NnNC4famRAP4ko+Re6TRfUXgUy504pVMnYE+zhYh4zw+syDpQH7/uM5eN1
D3BMjYkDWtbjysqVUsguS2kCkxxnszYl6QQzQyI4ZBEr354AizGRTg172MRns0drUeWFQESxNMDx
SbNFLkFzfkU42m0G5pVMxiInQ4z1ocF2Zeq3GPcq89rg8jXyZDC3t0A2ElIrE/Ty+6fF6X3agjNY
IWib4k/VCbQ3Djc5pWv1LhtZ6cXkWXgNk/t5gMyJgok60XX6BRyYyBPMx3hAQ/vgp06iWLyLKmcL
2WqQbmKA2MgwlFjC3XJ/JI/7NrL5/ZWxM7HRNKNATDukjxXQPTI1wVsfL0bxRDBWmBYdWHkJ0HnN
+ggMdVTEuwMYw8i11Fg60L5xCfZ4Q1E8mYwVAoFSIFMZhk7SNsNJG1LNlrqZWw/fFmMAVxnOJeks
znGVxnmXKioAbFJr8KhygYLJSgnVpv6yuktOgcu73m/avvZbJHu7N9IGM6oJKDNKAKxFR0N/atLv
H7CJ36YuspObddN2vREgQMXxZMXzZJnhj30Jm0qsJDAOHI0KqFgGBKY46Zw6Ll0getjZkHNOK/qZ
f/ZZkSXtXrRQy6JeAyYEMfHMbxhWIRRuNCKdqqVjKVWdHSiP+6ptJhu/VUNLzNuYG7Z5DoZQ5DWJ
iRYD+UDkqwK9WdqAleS9XvBkMXUXqTeKuI5wUjU9SgDyczh9yswLcbmRdJOT2XDCH4uCIjdjW6As
iGHXSLmf4sUqQwzX9HhaqMeO01HEk8UcwFU7AcChooPYU+gYc29NZewGSWsDG4Cj1r4hSizpW6jM
QlXQ5GLRQf1ZfMsFzO5yJwB5+0T/xeom1ssNCToDUlpXMC39YTHRZSBY5W2I6YREdxpcz07EGR5D
h2ciPAWZ4FtlcYE+tARYEQsB55Y8PcmZckCxlbOQ25eIld0zEVdXA01u6Q16tMH+8QVARGcBJVwB
gZGSmB3QB/6hIL8SyUQRTCvlYWqqwNzIVXcGY4ue6e6+N2+9DxqoN/4/hWKfkMc2MwO1xk09QU+s
6BZed0Ee2p9QQ6ZD7valcTaLfTyWZ1HKyxQXlaHxBf3TFB4F/WlfxOaJ9arPzxrc2hQbMaxGAyGj
xkie7s3N/f73Oab+cz1X38/LxaQ0gKCdHJ9b4ftSuEvtN+lBDziHFM/gft4bVpLioSymYsFijace
nd+0lyzUbPQrW6MjOtOP0BMe9nXjrR39fSWxWcQcFj4gkVlu4vSpi2/3v89bOyZMGNVgZHICvHqh
PhkVXlEBzpxGljzZZs55iX6vii6DP8yQgMdPFDytv1VlqFS5DOYE2LNjFx6yKViOnZZw35/fa0TF
4LKomyJmbdgGQzMW03pK0EBL+2Yo60rimHe1b14pFUYp/i7cU1y0Tv7X15C3kgmjIKiqmkEzRztL
7pLxqap+xDwW5A0LfCuDOaeMrAEDpSEFNm6m2lnEE/uCgg3mURyjPlBevurMeyh7HyHeimT2Tajz
CIxYERa0vOnUz0P1VBVf9q1w2zRe94yxwqVJpgrcKKApUb7p810dcnbm/en+VgXmRJpqkpszSuN2
XaN1JLbMLrKC/NPUO/9ND+ZAipckpcBtaGkNTkNzv8SH/e9vHA1vFWGOH5EEcaR0END/DEApLjaA
hwmPBEBgoccFbePtC3MBzaepUsMWvhQ8Lpg7IcBk7A7y58CjlKQdLI33qrctEKAcgBcXJVDGvXWh
ushVXQGShV0ll9p0kKsf+wu4GRxkwMOAQFwGYwazQWlrmsHSUluuYwwhXVTzXQGQszB6zLhkkzxZ
zF71Y6vkgW4gHJDeM4TGanPpFIyCA7bGT0TOOBcPnjhm6RQCXj6hgbjCQJ0lPGkoUo/CXdHjDW3x
95dx2w5f15EdeddFvW81AetIB6AitPAB4P6BgnKIh8L/9/BVMPqVMObKAXIyVRq0Gr1Dyl0QplbA
SyC46jCRe6o0NSO6GYAKNzyUp/g2/JE80xs1LTBqCmf1NgPqSh8mhi840YEeBK8aZJPYJd6crG5Q
Cls3G4FjFBvvm2/XjjrcKn8YqrJSBQ2agZoC3VjSQb0yb2UbLzDcphTuKjJRPM/wjEDAlmebh4xW
aj3BDQ7pEf2+fzK/S1fp7UX7rWZMTO+SIOvzLkTl4572F1PeOvmqQs8BRQ6IHR77/GZkwhukKSEw
aSqb+imJrphSvAR2FxqqXwtC74lV+pEUaSWE2S2jGcViIUpg9+SU6pdRxhkk3DwHV99ndmhp+6nX
KgHWUDzlxddpPhbCFZKx/ejAk8LsTNEGXRspoIGTwSMVoGLZHvrptk55RT7q9+8t4HVLaERc2bai
mkHVaioNsONz1GByfAIGlvHZwIxAmWggTCH+bJR45pQuSVdwH154JsEE+CmqMzxh6YhL9zP4/crP
4WNq25MdWMNt5X8P3P1l5YljAvwkqmhzzyFOaF4M6cLM7/e/v51bvloHW/dNGjFR4wXWIfrGLR1I
y65RjDO+Sz4dSZsvNAzWHvdlckyF7bDRW5IvionzPsKoh+wT7bB0nnTz34Qw0T0hePKrjQBJhXqX
GNdgheuNL3HHUYW7fExYx3Bsk8h0fwA0ql+Hpq1hLh0zAoeaWDrOSLvEbCTvTZorlQkZ4yKTANC6
CBnICAM/daXOiu67iwF8tYVbV3/QuUDtesfv2AfqUSNxo6tNYOO53QbKU1jcR/XzpFV2gK65mmeW
28flbzdnewOXtAj0NMb2RaaFC4/TIn3HrEzgDHbyRcdM1x+dL9vp1KtUJrjERABKXDsHtjQYl7rZ
2qUq3lb98imfh09aP3Cc++f5sbeoTDCRQkOI5QhaonPi51A52gx841KjZOsA3uG1hfMWlQkmUdHX
vYJeDdCYnKly1a2ZOPtux4lX7KtB0gMTqexwDDTTfZH+FY0P/+37TFootrGR9wosv8LseI1eJ85h
/A/5zG8TYHl/5WoplxIz0LaWueKJ8rEAVe9OnlzqWUhzOQFkc0vQO6PJSCVQIWG2ZBjkoI9FBQk8
+H7D2E4Dr+h5vJWbm/IqhJ3KyoK8M9DaYtoK2M5BBtoPP/Z3haMFO4lVg6MCQ4LyaHeNkwd/0WP4
31PeI/Nb6cDEc3Q/B/kcVYFtCp9J8C1WOPnL9savBDCRXBPMUhYqXDgo1wtlTBoOxiXFTqEQWFxw
B/q1d56/kka3bJXGSCV6uWsZacz0osq2ghy99MEJ6DYFUFJ/ch1a+1u0GdpWAukWrgQGXdhhrqdE
FkhOrfhFVuy5NS0hPWkq51Vl+3RaiWJSQdJomTYl1IXOeKm0C/TQgsVRtWjBVIYPRefweV85noEz
cTsT8OihLn2AeRDTdPQ4yLxC7zmhZzNtWanFBOugFHqzHtTADpfz0j9H7VczP5HS+W+qMAEhC80i
wPhyABiM2idhZhuj6e2L+JnT7RifxjwdinPbxmhLARffYfKk0sL8lniOrmM7vxRfZifEbKj0qSTY
Lvpozu+C5IQLtrenNwVlHBS6kuVNP9yJM95ks6/7SvKsUGMCRq029dxp6AdUfIJBndHR0dk5gL6p
yB0zc361rU4dZ/vo9uwtLRNFCqWpSyVCPJ9Pv+gVppPggyyKF6048UOjHrFy56kJ6qbMUdyknNyU
lQ+w0YATR68ZRm0T7lAlb8eY6CFovTqSDgF+KAXdxhOYaCVdGN4UbWFwyrb0n++tIBM9alHQVTVE
sdsw75XqNgvtfcPgqcLGiiyclkBAxt5P6F7De/ZUa340cTaIJ4UJFuAUj/MwznGtChYRlBdAi7ys
kqKerQXABDknuG8MLdDTkfYvY2SBdoi8NYdEquMxBhupLQQehd0WbfpCgMFepw7dYQYtDD1V8MjN
WcztmPgql1FzaKWuJDia7XiWtWMR3YAjL+8GEGCOwu3+vm3bxasoJjBKRhOZPcH5LPa6VYrgO+oy
f1/E9qb9FsHehacFuyYQmEZT35bTQ1x+SnnN0psiVHBpqhqSSBSk324UhmqHwjCRvw5BZ+ntfUs0
K4l+7OuxuVQrIYwLRXqsa7GJXSmMYzQ8RSnnbr1dYFwJYMytm9p6EXC7RiU4vhv96aDc10d6VphH
XhuSxFsxxsRU9EQJo4Q7kvHYummMCzbw+a3UjjHT+o1iiNC0PKzc/7aEjLUZelOOaoR7zKLcKdKz
In8kPryuIDsOrE9yIqY5VrBrJavVbvS4c/SI15TBMQSW9wwsg+aUyhP2SbodwHOl6Ryn5O0Oy7O7
mIgAkojdmW8xnvGC0oADbqHSke5GT/GkMzo/bT5nJscm2EbyJOnBIdhQqSedAKUeXS6UeFr7ri9W
dwLXtaM+QjLHJnhS6WqvztwqVjMj6xCBInO+TRa5thTtSzrEnMHc7ZvIyjbo/1jJEYVUlZMU2omT
uwDHEX0NF0vpUuDBBOj7/76RFmfHShwTLfIl6iZZRbQgw+Motk6c2XmrcU4oniUyEWMu08EcBRS5
NdFfyqOuc4rc26WUlRZMmBjFLhEmehK1Lsh+YA4UfX+6/buUcs/FzthMwFbymACh1qRIpxGuZR6U
258vERgiW67yy8mlE/08qJ9d/TD1zrb7Sck85nKB2g35TFv+Kf+aYAtPCkpFFNCI11GxZ+tUHFNn
KbNOyYkK9VJyKo0Jo/V2Yjztx1ieDCZDH8aMZGOFa4BkHOLgeyLaSfp1X8TuSUX1oNu48qVsEIA+
W8KXIvly7B4LGa/ouWHPvaN2vT2JngnHSp913BP2JfOUY4JFMGP16kEf7aj81BpPgnll8lpPdgMF
VY4JFJ3e19UwlVDusnPCgwykk3hEL9yvUpXII6XnLiYTKeKwrxctwYYh6EY3FFPCeGiinxCYlc+D
Hdy8Sf3tYFQ5JmKoUh5MwoCdA3mCrdbnAiON6uCXHe5wwWD3wZeBB6DL2zMmhihDJkpEwqFfqmgb
N2yAsdlyxDn56SK9u9+s9GICR6T0UZwV0CsVzzWIY6fb1vwSmc6++f2DbUCOpOmiIbNDjVPWlEIu
ZOh+cQdncSiSkHAV+vmxcOdnXrfQdnR/FcYYe522lRGOKDAKvd3pD6b8vK/N9sYg09M18M0D8OOt
F7foFA+0kCAx73wRoJPxYzlwctptc3sVwQSjSqpTpZtFWvqv7bn2xiy2lklxZxENSn0AVJjRAuHu
f9OLiU5LEbWGoOHQSttLGaxP+qPWcq7TvKVjtkYPhDhpFQTy0rhKdZsYZ7Py/psW9C+sYmzX50Mj
5Xg1CXJf6H/Uixfy8sxtA3vdHSbyRJOQqdGC+61Z3ar5TcTr8N1cJUyn6KZq0iFnJtgAyXoR0g7d
GSR5NlEuyptjOkWcHIh+5J3nr4Qw4UU2QAHXThAyN18IoLJ7MboKMI47R71FCI8ocLsAthLHBBq5
SSNlliBOlywgAOFdMopwb4pmFGIlW0WRr++sDx17r0LZ0mIPVJmyNnvwb8iDpU/3GUJ1zUuGOLvF
1g/r2QSDn4ZGJKJ6swgi0/5aNv7aN2rOZrHlw24x1VYVcFEXynNi+KT63ielpVaJ1X/siovCjSqp
ClIt9jrTgSMFbJVU1mEQPDSJBX7hJJ7mSPFRVbFZolP9QTfN5jKuxDKhYYjLqlYWLGMf3MTqzTRf
BynnLrMZVXVVN3Q0zxgqu1MZUEnmSUH771Q9dL1jxM+BYinC4hqqqw73Aq/8um30K4FMGBf0LOvK
FA1CwiF5CCqborFhbOWiywFntGRWc0cOvGLs9jq+KslE8VDoTIGkBoLTdG/kX9TucuAdgNvH+Uov
Zq8KA6MdJW1wlmpgUGG+EvjVcYJ6L32fysAy5u6bP1cgVXoV1IUK87eVkcHH/OxhvqI4hJ012UZp
dT7/RYDQNXoXG1f6MQE+AJGpYQzQr3WbAfiAhRO6hWilIcCmMZnePw4X2qWCOqZqZ7fgmRI0ShAB
zMKRT2tAbWTvvzCHQaFP0RAkqK33J/O6O6YnCh2rfKMNdH/Qy0EfW/akMadCYZZDWZYC0Fd8ytg1
HFqvPv7JGnO3lDkQhiQv60iX6YtIAz5rinY9WP23Xy+cCifv2L4svO4oi98tJFkKvCMkVFlzoCXp
5aA4VeDmRwoJx7uuUvPYWUSdSRDnupHVvob5pKIdlIUlFtZcPnca51LHCWc6E10kPZbGVIUYNS+u
FLzyoBZ/ErX+viHzBfKKq1FNfRMnEscZORGGpVgjulAgB4bcqrTMb/JLeGh9wf7WKq5mUXwIwVEO
vC4t7gYyIUcxA3maRsTu7HLC/YE+iMc+xexMr3nbt3nYrmyFCTZNG5lapeIkGuabSkbblGAX5Tc9
a63U5FQseUvJBJpCRMWhoQ9nShJcznp/iqUOGRJ3TI0T0Nimc7Hsl1hN8YxVNtYvniCM29jivf6Z
sgQVPi9gb3uASWBlhq6Z7IQwoFAiIxRDvKk2XwPDrQxgPbbHeFA4triZieu/5bANPkCwnJrZQBBR
m+KiDgdPD1841s4TwThzUIGgfi4ROeT7WbUotik9fWTRbV90X3KjEwmtjzVkrPRiXDsvOkkoaHLe
nsIvzVG+yH29dCm8ER0qLDuLGyC3LfF1JakFrU7YLqhDE2XeEQ0ngzPXtuoV19G19ikEBONIQOKZ
uNnj8gGsWpR7V4qybh2i7WSKFROnW/cTgYieAtLn3psd4swHXmlg07UNoqmAtQFkJzvjPQZ13Ikp
LSSamR/MfrJ8ha9bOeYViuJu33I2DWclizlKg2nUOqnGRXSojqKaWKT7sS9gc8tWApgTtNNSE0Pk
iFNdBIXAiJsPxUWZPuxL2VcDzIZvDWPGuOE4j7TMNl2YNWqTHOBKugzvDsvfWgCV7O33i0EtJsC4
4WSW03shs8fU1QwAuumYGy+bU6bM9/sK7S8bBvXeCmyTWiu1EL5Vq8hVY9s0nCXJrH0h26n/Si3G
nwzAExutRDcHDVzdd+SNbuo3SDiAPXWK3NDhEV7w1GI8CVjIRYZuWJzKhXEGF+9VjxHhaJE4Vs0T
Q39fxQkM4kVoIcCVRkxDDyPW2CP1igBoYn/9Ng+Q1fIxB6Mqpbo0RxhkJG3lie1d1/pxvRyVkVNo
46nDZNdtEQVL3+EhQ6iPifajTEUrUjkGt/1aslKGjQSCGKOQi61p3dmF0XnAZPquWLg3gAoteeTF
8m2PBfiNqqDSCha5t1uUpKSZ8xHiJvkpUbz5Q4c7znRNl8EAqLAeKwW5MIsRCgSZ8LkLPKU91dG3
iM80Th3xXWRAV4JsyjgjgEP/Vg+tzgGEt6AemRxHYI2Aj8+0jfv4prHG+9jj1T02V20ljdmkSNBE
0o3ogdSSZ8W8q3g9ONtWsBLAhGu1ipNKlWKoczkhZy4AWai76aVwXiiIOBcLhiePJVQJAgyGdLSc
S6EJFgd4+l74Iwca1685gKPM4z7bztFfNXw397zInbnMKLwTvzvSOc3Jfla8xh8t3mZtuu1KEhPD
5YJgYI42Kqst+d7K2ikhqmUaCad5dDMKrcQwQRyxro87EDDbQwgazUk6Apf0pS7BldTwSLm378Mr
WUz8lo1xmXtNo08kkic5NZAYpxANgqNDk0yJB3/HMXeFCRL1Es6dPEG1cp7sFGg3InH2QzhPAhPC
g6CcWklF4pAZxzB+EhMOgSDPBpjwoFZLEwcd+kbF3MmLOy30u/gjp8NqT5iYAFSbcdakAn03+kEV
Bit9SXlJHNdNmbAw1mo/a7TTO5McCo2PlzE7RGvjib6bgsvP+1AbzqtSbP99XkzmVAm9YWvzCaC5
Zvz07/cdxFuUDUJUwJrAWFY0Zn0UDEjoxhrA4+G12Xr7AjaXbC2BsSxdiOO679AZV1DeGtMDNVZu
gz9vBlL3cJU64/PCQ7XlymSsTUwEvTAbyFTOmKxCxaME6Aa5Xk6U8PMPJlmpDuzht9aRMT1ZLIZy
mTREOLCI13eDE98pQGFuLjDPCmJxd3miCK3gFeGs7dahu5bLmGNYLW2RA2MGN2qX0guELupLwEj7
awa1ZMUtlW0FiZU4FvtlqUJVVWir6FBeB+VDHHD04X2fuV2QMm+arIR3NcYBTDaWzANk4QlgTqK4
ilNSUPcVw3Mvf9M/0gWwXiDmCJKTCNQEI8oPpOnwLnc1ksiaCCdD3QqlayFUyVVSH+t9EkQSjDsP
z7N+WU4X3IlcnggmKhC9ATTFhMlsQ/K14rIS3DjjPO/wRDBhIcNACeloQ8gi35VtanVEtCqRkxLw
AgHb3FyOfVrqtBOkeaFD361fdVang2m4vDQsUONdZBIn3m2bmKZLEtGBSsHWW8coKuOyxYtOKqDJ
bxzspnrkeD1PBGMAYVJgDCKmt7r2WzXiZTE2rGYcL/QIYBvVZKGzxwoAWNdUJdptRD+pc0+WF0fV
eKVK3j9h7KRuY7EOdJii2uUHySxvIhQD9rWlofp9aH1dT8ZOylxsO3FGph830qENoutimewQiNtp
qh4yveCI2zbLV3HMyZEbTdyYMcwyLn80wkUUE6uLeYf6Zu4tia9SmPNi7NtSMKhZ/qRF7a/iU2qL
x/wYEOtj/XhrYcwhIWIJZbOBRaI18zyK5CuAVOzR5GWQ9D/vbBQL8VFjMkeQ0HUFSKjhrIP7A6Z5
rTTE73PTikXdLxse4ClnswzmvCjHUir7ii4j7rcNmi6C9kWpJGvfAnlSmENDz+ImJRTPCPAEthpc
JEZii/XzfxPCnBxq26aiQJsNA/GhDm8LLbFTHiYtx1sNJm7IbTiUaQcZlYzX5sp0o4QnYvNitDI2
dkgBQEmdktGL+eAR3aFg5KbbvwB9VnSGc+F/5Gq5FsdEh2IkdZjFSLyEDtM40mOrflMFHn8BdZA9
y2Zigt6G6YgZEvr4SXNJ46j6FLiG95LFszMmKITA+kwqas2j4BbBxUyclsuDS9djTxUmFgRt2SNF
oU76VyPb4l8U7ww4KHe9Q7xZ8DSLKoYxSM5o9KZYCXFFJyohwOXG31qlLN0QypHeQKxUPQjzZRqJ
rlohQAz2vhdtm99KEOOrqiH0U97iDtiAF4iOe5hXgdc7v6i6F86Fc9OfVsIYnw3kGXXPqEQ5Mrmc
AZQ5c1Zt0yBW32f8NQj7sS96fL8gxCq6iylKHW34zlkynhb0X6z2RtEFzMCGPZJ6EAe3APwEbbGt
nwe3uEJGZgfuwslfeQIZnw2buVNGhG17WC7ESTi3QcbZmA0+HB14Sa/2xnpsSEYyashL2vkQVddB
gPijpYAW/aTU94v0UOQnseKoxdstxn1LxVCllo4uG2NuRXgPIfL3EdnY/0i7ruW4lV37RaxiJvuV
cYKSJecXlsM2c878+rta+xzPqD0anCu/2lUDAUSvRiMsXP9clBThABtZHVlItQMkMh2Jrsap9d5p
ZwryLgfOJwuKeYeIpQV2vMH3tvvR5/lPdme50sKXSmChdLujnOKyXppha9gQKSMd/tILEyQJzDFF
Qq3pdkN/tO1wI3lSCRl/PF/7nGXWDIAtOydRHfUX70wAv/MteKB+rTXyEctdGrylrVFRfmv2HAue
nS85Ldt5WeHuQ/phyjHoMXpMeZPvnWQIsDeZ5mSsFpqcqzjspM/L7CtycN3xLp/akwgB7DRzlIea
DwzoyOxrt21DPNWo3+f/f2YmdURlOeGpjGz71HS500z76wpcHHQ9/xDcPc4k6Fa+8dQdeu0Sp1Cd
5Cf4OdwOZJhIsqNdRLsFv7HThfE95QEXy4vnkgXEy8xpMCUeeHF+CE4D26CadKd7cqD5ZeVgMssb
CZy4fOOePpeAgDL6CluUNBl60o8dC21ldgrpIVp+/KVRBdSzGXJCkb0wVzac4SZx00N5kO6i3eCv
HhaQYf3wgMwXZVHqJAto0SdK3EYqssnL2HrRHEoaegupkd6LD5rTwRVHeq02Vuu8QNBSY+haU+7q
aT9EvlzvFZS+1/C6IQn3F8cUjBVTt1KMwCUe75nl9TqRbuHf+4/A70wZASH6Yap1rQO+juO3uj4U
ZuawLLCi2Vlzm/C9V6Kw38733LF5dtLyArz5WwvIyz8qQfOA7nGvOtpPWA5Xo3am/LxuOlKcAB0K
GLaTlacIwFnOA/QyVPeLW9+0exD7BdS2C+JkiWxWqtFKWFKEDEE0PJZJ6uRD4me5X3SUGQknF3ms
hjq2UONEttXQHrvy1sBGvXXOPcJ4HLf/dAwLreMKygygOH2JirWR/odQQ852fJMrTyHHaIMAP3W9
R99qOO7+UqIAGda2mnZW9ujYC6J3BkZUV5TQYgfbp0HCnhxyI6QC9cv5FuWkpIAXjVEN0poiBTJg
AYbqt6FVOuzbivFHeddTNCyXv9tvYWIiZNZrdZIVUHMOReOWNsbNO9sdLc0n7MiP7JUvJ2Y/9KGo
p5izUSRYHK558UH3Bl9x/2VroO6TVw7ZSSsBQBpdmYepem7qzu/4/B66wIJ6/y/jEPWsJ6UJ0Qba
GGwzq+Aj1U3xfrrnq1aXR6wg4HUN8PRnf2tLAUJsEwPaLEfDavdZYw5frpd4UFDBs9jcYUDRJb6d
THw77kNnCLkl21as+oJ5nsMMKkgNpSItHPcqmVR4JZA/fTch9mCDLNdWC0njYfusggKBt/9aLvba
yJ6KVcPU1Xw52FF5MRFUFRYGol6qhonfMu6VCYsV7s2wec+nB0vwW7vrD9MxA3UX+TPpLvzz/HEU
zmQKSkZrHYNmHzTXqRIONzM+Xu4qXwtH19A+8b8REZF6CsDJRg2UxjX0LG6SEmv3coxVo9X0bvwx
+ezQvEOfLtEXzy13TUsBOI1CjiqzxoFfwbg/RE6rYa8ZtW3k8tE7s6WAlUufVkwZIWV2Zx/s/pyU
0i2O2DbvVSF1mRIqic/MQWtXNeEdXau8NzZMpE/BVny7ftgI5xAZ5hIwv0XyiHJJknYPRd09TelI
neeLWHwymiGgo1KXo4RpSfCEH57XRx2iYMIK+xhzH9jvREijjCaAY5Q1RRttuM1MNFUg1dAcs3H8
J9FV4sVEGU4AxUydRzvl7MIF9mSgh9/8fP3DUHrw/z8DQYmVZq23A0Cw0J86XJZ2U8vI4VP82Zcx
8OzrCPBg1+W2bQq+Tv6LYUsxZqCSQP+pFF4OBvIurL9T/kBpJmCD3oAoqrbQtcrMyKnmQOkLxyio
QIpyOgEP7LiuJn2suNNVexUdd3j8++DJex42opzuYth7ZkMBFlgzVWO2wYZqtTrx/K4DJ1rxNA1E
nxDhc+IQaNWB4WjFZCv2VaQHedRv6yj1r7sdoYk4WLjk7dCuNuKzTdrCiqn7wirfZQMW440RC6/L
otBUnAUtmkIzsN8Nw3eK03HH85hfHRtfO3DqDXLwhnAJU4CGAb2ZWS+NOFKN237Ukd+KsTXaAYMi
C6MjHkOf/lI/ASPaZazzpsVriHe+4LZw2jDyBqfcP292JqxJHCuxV1ay5wyXxYwJTewts5eD0R7Z
RuShKBkCVjRYhm1EMhRCg4KTssXZVAyDEmajhFgvkQ/13zVPjUZyzd701OSQroNbrcSTnzpKAjyU
2iRZUsZP7Lai9ygO2oa4ICg1BEyI80ZjrYU3wVg/GMNuVj721d8pIY4CpmC3jwsVkR161EJ9aNxh
i/3rPnxZC81mCupTBlqXX34MNptKBG52CexzN5URghu+zN9dF3H5U5xECKfE3FpTKhmcSolulylz
pPTHdQGvXHEnCVzJs7sUDKa6XGqwU524qzvs55BnXbS7FUw16FhOfPIJw2t2f0ajJ4nCQUHxfcjS
LFsQJ2JNF6b8th2m4pDRbEjKSuoLCcdlyGM9H/QBD7J8J42JMw2PC1KohAkvY6eFXkgwtejYO/XS
hEPXVVIj4805HrobI0Ch15sfDCzRLj301njXpV1W6SSM/zFn32splKwaDNxzZg3e4+WwAtHSiMBL
bpc/P9FJiODZ5czwjbIcGwYmLFA3Mt8swdjKDqkVJiNxUC/fqidZgosr1bY11gosUJbOsWMkPgYn
Nnw1Iti6Lh+lkxzB0a1xVnmnMkod2vpQ1Vi4Ygz+330bwbMTc+7mKoeIJNadTt9VUeuM21uKu+pJ
D8GnrWZOClVB8BYpYaw+ZagbJm+KpU4ihAvASNbIGi1gQtO/j8FtR6nwCuicBAj4n5QobMwDjzYO
9Z3ijbegS/gk3+OpCG4NZ96RSajLmPNboEh9GMV6Oq5ViXsTe68bu/XkIvsygzN861iwxclDzMpv
2KvgRUkf2FNBOMbluvLpo4mkiLk552U2l4vLW+6i+KDkpaOOmiNVHRgcNqdMb0Z7Z2fvrzskZWiR
KrGUWzTWdJiczX/Npf/8gLnf7rC3cmZOcaf585HagfFK4HoytYgdqoEZmAIFg1QPsJ02xRkojHtr
PhrF6sxJ2LJ/SvVmsv3R+vKX2gpQYpVmU5YarFxJYKTNd1g3EKoP1leNR7Fos/ffws6oYGoJ6/+Y
oeoik77dG/MmyXjoznXqxPa9be+rOriu1UXcOskQMx1LV0+KXCCtIpnfx+RHaRNx6+Xy5pkA4fqS
1ilKtRHBMV/yHB3Sg70HmeaI7pf+QXZSz/ax6SZ+03DPme3EzEdWmNtkNOiOK+MgS/d56plUHuLi
XXmmmeCK8jrM2brhNY3aVWMW7pYg2IjTN93/Z2IEt0ut1K7kCfFydqP9SHfK0fa0W4wM3CA2Jynq
KHcQrjHZrAdmJhCGjOWa/MySp79zN+EO01rbSIoeHQGK5FnVMaGq6Rev+zNjCdfXkpQdaywk1YbY
V+sQC/ES86H8yzMjXGC6ktsYm17xuEweo/RONnbXjXS5LnSmhXCBKbO15cWK13n5S8H+omfemCiw
QjsATwzF+0l8cjG1UbSdXCScFKPDIMiKFarrRNjrMmif9BFTGyae4+Dtgj7/Mpny1/88O42vYidM
1TotEYuR8oQodovnZTZUXBLSzkRdTdnlbhQYofH2DNSZcgIMKKtWy5MGlDaqL9qWO3ISox0ucXSZ
Wo1IfSkBCQy93DKbbyusYslpU1Rm7IYyHSVDAIBen9i0lRJzu6RQysd0VLYxjG1s0HSWRVYfTWNZ
Lc+utql3MilhP9Ox0QpfseN12fUYt02cus7ib6ypjMfUVN/0ZD2ztgAgaj5jhHJEbNctx7r8btaf
ibN38bl1JkBAEKtQrDwbgeraffFe9dOD5Xe/OF/ZM9k8EblR1haQRNqySu4iFGuq/EPdvjM3j9CG
O98fT60zbQQksRND05oEsba8cgq250ks3ZsLd8REaBcyT6IciLCfmBmRNTnO+gSxcPQhe8879IZd
hGkjrDOsvfVt79WTfiJL0oAdlHBXgNcaPUjbU1s3jtl/IoxIqSTASWKu29or8LkRCW0jSA8AskA5
8Be4RFZRLhfwzlQS8GQq486QM4DlFBh4FmPpQewPR/um8atvPIdehTKVRL8cyJ/JFJBFq8esUSJE
gc/7bXxOLqCVziC7PYjH8d0wuBoSRiU80xKApmTyNpWcHm12WxtMMZwSB1OCPgaH0gcUqMgpQepW
sATo0JU102QpYqA5cdi9Fmi7PDQHbIjh09FNSPPS8B+8cvjEHpbJjFLpOUBMbpL30+Tcf88CeOrP
5WA7iqthkV72ziB6jDk8XZMpIIqWpvK85EjhJjG6PAYMK1rMn1Nv3L4nA3Gv8090TZYALok+GTmT
YdAs8ZP+GNmhJhNwQgCk2LQi5Ws35TaOXlv3jjmOxyp/W7rg5Pxigq1tTGWONCTYpJ184Ak2/cv6
xfja31R+c9vudGrMitJJgJOsy7o8a3DAq2lwi8n2pogif6VECBhi6U0PEl6YLS7RKTUsgWUzhzjA
lAz+/2epQjTeoIRdAXoxLKYCpzRP2ZVgVCw+bm51Z7gySbz0CjTq6AiTTYZMqHA3t2PWK5uJlHi0
OIO3fmRB5qWtw/z1vq0xIxL/iIO3rPJWtJNM4UAVbEnGSoWa+hZ7JVY2mmx/3ZKXDXmSIBwjpWdK
Dx4CPPDUbKcn2z6KqAnmCyfVZjZGXEysC9cUEYnaSelko84AOOxbnuwX5N6lD9e1uAB2L0QIdjKz
eVXVyqg85PZ6rMs1wcQ7rvERoXHhDMkae9flXbDaC3mC1caqiJN1TA3Xiu5n9WjMj9d//9J1cS5A
hJ6unYes60rjmfqEb03MvOVo+HKQHauw3l2XRnwgEYMKy8a7u6vRh8qUQ9nN4VzNGD5Gl+91OZeO
0AutBPDBzitdKixJx9AY+O5BSprd5+EcbP7ka252KG6p2ILwC1uAokaK5VGx4Xq9KYNM/WHWHk3t
n1kl3I8yoIhGUWVoUZvXnmkZgbTlgdZ/SAficr30MH9hPf5XnGEeXgZNV1pb5XH+wxEdvdVuw55k
3sqVEIULSiFu1zNR21xlC1aRwyOGR30NTfZNWqgYjH9s4QJ/oY6Ap6q1DGNdVQjw3ukHySm86Xvu
oh3uM1eIagKgHEEAiAljFKZSlLW3dJ9Z9l4fbscxZNE/1x2ckiLAQhIlQ9FnOEiLiU6ntncMZKbN
0fA6sjJHfCEx64+R7HTBPpHKizQp5Bw1S/3TmKlNp5cSqPhIhmmqIJwG36CQQLWWbrK6BB9JuZ88
xRvAd442QjQaYDAIPJ8h3xsMFjXC1S8rd5Iq4ESRgCmVNbBj1/tRdjcmj3r27vqn4p/iT+87iRCQ
QQXVXFtVSAbP622EkLxTnQmrXGP9Rz39Y8a32PFKoB93sWsSBZCIJENrFaND+nnqAiWdgnne9+W3
vigObfZdfcMm3Bdfjtv47AjrRd9GZZeAl970F2jWl7dq8v66EV+5pk5WFHBiwE6WRO6SGpDEOdb7
2zQcP9vPA7OFuxBecfnSPQkTAGOLTOxdiPk11YRtfZ/ERLWA8joBI5iezrOxYTOPOTWfqrwJC9V+
sizVv240SowAEks2g9s8VRGrFLWTz7sBtCjLTLg3IUSklV3lDBOXDOfWLOV/ZGyiktQPSvfPX2mi
CeAwm7OFtn5ce92CLcu7Of2wqcF1EZcR9fc3F9dHV906dkqNY7ps2rGpEOY3ytcZM795TVx5hHdp
AiAM3TQmbIN3adaHRPo8UJpQv8///+w8jmZnJFYJY835Qwt6GvXpuqUIQNO4R5z9PjOXMoonhDr6
M3VdHmoYyO9C6iKl1BBOvJ2AeiSXNNNVxs/d9GHI///93OewJVImbkvf9BX/DL3lNuWx6FyNWtD2
SiB1cirhoC+W1sxt24ARGEMiTVCHjb8GERqT6biDQkhNOO1jlmebuZgmWFQXXKApZmub4/xMSR/5
FKWAQhx7kTERWXNJLbHy2EOtI3XbO85Jb++1RzQkAW4cFbd15VI7OF8J63/bU2QyWJu2k7b/Bgmq
O4bZPdKVAYrwmDNIvdkh+6z4Ybxyl+pCgLAmU2KomVU9O3vqx1/TW3k/ost33nOqBrN3rh8uUkUB
HWw7TzG8xyMSb3VXH5TqO1CgehZCIBTf31kekXoicE8X0EKz9aIZsgTTbUPSen1lbg4G23+1XbFh
1WlJEQpRfiOAR2HPg9Z0iE2i8X4svm1ftZXaE3wpzYuTzWRm67bJbFs4CcOqR60kw4RojCmeZxLT
f7S7OZDCes+Zsuvv17/ZZaT6LU+MkAvsl2lYhXt2ab7MFqgHUqKViNJI7HyxZL0ejRw4Un6s9rIP
flJP/4LGYl++MdFXTHr9ZYg/aSR4/aQgao05Nv6XD3XBYkYctclVQqw+wksw9QoUGvOgcDOSV+/y
mTtJF46AtrYqw5Ow9vKPGM9CZz1ivUALZzCrc4Ha/u8+n3AC+kwtkEyOkQFJd3V2k1EREuUegsuX
Zt9ZU4nIwlBulHrXdkQ8waPRPyHqZC7hoiyatKlbGRFYa4AH1Qwn+WgadyNaGpeOYqa4fHxPsoTI
mOnWqDIdn6ZIkGHrXUN37O3D330P4dJMliLKMoxXes3wOU0qJzaJ8Psy5J2UEPDBwJ53KTXb2hvS
/t6Uj7LKDm17m5PHlh+T178ME/ngkUbdUvQdV572n7kXlH6KY/JRDf6XppZXro7/6sVEsulGzTNW
6RAHigUz5CW19p8c7oAyHh/ulXdm7MQDcWFd9wgmUsTPWaRoyYILcs57p0q9YZaciVq3d93FsYfl
ZcjZr7WetS1mhcfmo6SkTrS5cyN58+CndnDd+16Jo05WFOAg2eq+61IkcOaDnrh8oj3BSEWGNmRQ
KqQB1Yp8HR2YSAFbViXuMs3G5dEeVHv3ln3YZ5chKgovTTeu2ZbGKa6OKn/so/tS3/2lvQRIMJIc
MJNwSNjz9LGyw6AXsmuKawbJ4Q0Tiy+0EbDBrMzBbmQc3TH6NNif7MSrR8IBqA8ioEORLkWjc4jT
1XeM+W3nXzcY8fsiD848rwnSd0iXaEsfLmz2sc+WEEEhwfO75OyJFksb3rIxrgQ15FOk2x70CPVt
HkYBHySNs6ByqZT7dVBlz8fqTKRSqzHP0SBnohoYt0LlqtICa3iUqRZ0AnCeY6UzQelqGDNT8srb
1NTpyncx9oWwmYgJXnm5/UaBZwufSRlt9HaUi1J5CZiJsN0rCYpPyUfeJVCFVAKNgpznx9aZsDpK
VKtqpNJr/fyOjxIa2A83e//Or1IfirKfAAh5IYHAJUMErpegfSg2B2zgyfTl75xcAAVs2DCt2UJM
xbanrLlTqO9DeZuAA4ksTXZXSJU34OvP6ie9dqfx2yJRmz9V4uZRBDRYB1vB8jAIknK1X+/tLVmq
vT1IUpj1tt0dIvw7SoBVGn1d1TKrb1K0e5geS0e5xmBwjtaENpuwL1SNR6wXm/IBu78UljaDG21r
s4L12950d5CMtXIaNqiVs/WxGiosnvbNOpWFg1y/tHiR3td4WoxzliNYURLZHbqlUd3r3+2iczDV
0LCtV7ZVcZ1q3MrYfF3iFFeb6TcobsqsvJWS9C/FCJ9PqQezteXccNXx27Adu3hxWEwcYUoV4ctZ
eWxiGyBKgC34jRUTrHDoM0pSiu38IpyfLCb2lSrV0Ck5eI49I71ZzEM/hX/1RcSm0lECvcKGMNjL
qnvkcG2EqhRtKKWC8Nrriqqfi4SLYD+27NOQ/7iuwsUzdGYiIXprBgn8L0qGEMRMO1/dotiFo/fO
Itvxfh7rBrljFhNxyWWlDIa3saabpi4I7TZrBC2bWXmFFUqY+a3//xNENsPS4f/+Ppd/htnVHMVb
XgGzi+Ew14HJbnPqnXL5XjiTwV38TEY/aAzrJgA+epjuCi/6gi4Uz3oHUg1kMd6YejoTJ9wMUiRX
a8OjBu1+CwJ+DzXHDYvHY1d2nsYjlWW4fEBPFhTuCMNe9W1pbRApNp+Zdp+b2FAQ5W9CmpMQAWnk
au6VvM7wJlo+reO91GlOhx616w7OoeSPd96Z4QSowYvBmAysF3rez9mHfHlVv6db+wiXFodYtGVK
Z3VAL0i/fMij2y0noEbhxvhDj9+JMyZyrkVJO8VYlAwB2KtSfFk8CUtcM099mA68/j8gt8tjkvRJ
en/dgBdd4UywUN9Rm36qlxGeN2JvVZ85+rTXrYRwhYvmOxMiwJw+t4qUykDqUb6NrHtNIhDnlRL2
75hRJF7TJ72T1c7Qn6fxtxuwkt2XIXanfpR884avEuLH1raC67YjxQpI1EpdPScTjIcVH/qvbXKa
IPXL0LzhzLvLXa3iLWbwl+tPQjCH0GvuIsATuP2HoekBsZj9eyq60usRFjVyElaq5a+mdp903TEe
DC9hzMHA7Z7fxn1NDYxSrx2Rqm3e6rLWpdrAfh6MPda+7OaPTbDs2sypfqUPfPmH7V/XnfIlAbvM
Tk9zVqP8waLDst4q1O1FHkUBt8qmtMZcAaTUvywUN8AcVR5ivwTpLJrMtUP9HrlQr0bZTSLJKy9f
O2cHRYCzYQT7bNHhajMc/qbnC+hjP74d/GQ33FJlPurriQVk1ZQYWHR5vgWT7CpatViK19bkMvRI
oPU8f2L01mri+SDWk1N5NNVYRabMxt4LHWOH6XwbSwHYs7zrfkLZUiwra1nWJToWyoKnyvjMc9nY
ke1YXDXMrJKfjnBLsbRcpMkQyzJsGTc/U+VmI0dwiSOv8T/gLCKpOQNIP8EtrSfpPt/xDvo4rD7y
1PwAV6S66i7eC2eRoyBusPMp7VckF3PzOE67ZkXfPIXaVHQqoNiGJG3f6THyVzflN4SiCLXmEE36
/tg4WFrk8qVFpuzQRFKXPf9MOyHewruOGR3Kmd70Iws5jaCOmu2Aso4zfpaD+kHeUbD13Dr8B2Sf
iRRwS52sbbNLOAhaB6PVNX6Ud/+S0OduqbnR6CSPQ/I8xJIG1C7Ei855JluAtFS1QJCT4GM2sbSr
Cu2RrRRN8uVA7Pfz1RSQS1qmRs2wCsOVD1owYqseL/r9D7R+8qWb76SKOP3T5mU81wUQMtnLwEdl
Z91xdMwO1Ae7CFRngoTAaCkWs2cqzw6Dbhfj7pKR+5YJrgqiCny5wngmSAiO1rKslFa2S28ItoDT
gkY/m13r8SXKXdgf80/XcZHwBXFPj7x02PD43Mfa2ceyHT9jwDj8OxECdmT5Cs7VFOFe3GIUTJq8
Ke2o0OsiHJ5ZTcCOeO2Xop5R2tPD6YbzPWVpAK5MYAa4rD/ElUOVmi/fJ2cSBcwYR7nS11KuvHb1
u30VTLv2BwiSt0P+sw7GXfTtuhEv93mcnjYi327TjNicit2inv3BenruYXHNh24H4mfrFktlPGlv
/WxL4j112et/P9rEgG5jSd+lGqKrJr1hqGnqX03tsbQpzpnLt8tJjACGrZ00SWmk+HotBvQn2bFA
0zRGVPHqFZw/yRGAb7WmbqsK4LweYu7GbT90n8bMGYMNw1GdO3/vsEjVJ77b5QN2kikgoTKPm17F
KKLatxPS5O/5O87ct15yJ2NlFTaUxwE1YU2YUwzksIYYZMwz+sJW9lBP3tB+zy2icktoJcZt3Zqx
QdnWyqu327gJ7JYopVO/L6DggDUpkW0h4dI32NYcP/apd/27XL6gfn+WPwI0S8p7xvPiS6r1YZwv
mpPL450xgeB8GXd9UwaNNR3UlRGWoz4O1/wscOvZWklZAl9PR3Zv48QmqXEs1YXwO8qA/M84E4M8
nD5MK9zO2o6R8dj21D1FCRDwb9DlDZlwnCWGmff5I3fr0v0xdA5/7D5P+hIYTxlOAAmjjdt0AfZ4
fZsp92mfqLvJLDBmHDXfr/sGhROagBOzhfnzkaf71FCf0Yrl89W2mMhyJiW0+PSmvKN7nSn9BKCI
rG5IZRURYRTfsvzzMtW+Zr7t3XC6RsR2QXU1tEwfUVdof/U2nrO9099GXhRsq7OmjobHA7XPiXAU
sVVQyQbLylZkRZK+OkqWHERvGgU700kAC6XJY6wBhOXk2Pyayr3HRj1IivbXkj5d9wziPhQ5dDWp
jOQtReQ8qT9j8wljzK7SPiTaTNy7hM1ENpk4Utee72z0+uJTE32KNOqtdTlu/g1/Bo+nzuDBULY0
M3M+S1JnX9KusR1mynt7Ym6zJN44osFCtvzIWp6UpCWgiXB0gyt/JluftbGwZAQVWgV/a5BZGdv9
pr2p+/rkFQb/M87ENLHWaluPkDCWbxvtXmd/h0eGAID1UJdmJCMgS3Tc64aFYZLe0anNIpSxBNQb
NRX7ZiZ8qL7vZadL1ceoqO5WcqHSK++Ok0cImKfZprpKNr7KgG4sJzq0LrZm+hkyCqpXBv/DsmB+
Kv98AZ8ECninan1r4zyVnhz++9BJPAnrZ55b2Mfd9uX6ySVOlFgd1Gx5VdIFAYvBdkDxbiWuder3
hfcha4saU1O4b/v2LjUejYk6sYQjiAy6NmvXaWxx3/b+7Jtu4cXvpl2tO3FohLwbQlbc7APVN08J
FWBCkRfLLnMg69zfRNO+im9lss2LW+aKH5gCHCiGtDYobKPoeTP6Fh688a10y4fMaFJ+Ar5F4twi
zovBrHl7h+lpc+ao81PfPS32r+u+drln5QQ9pgAN/Tp1STohVJmC1S+xJKKXHOkD7/hZdzjK16VR
30hAiGYzo15W4NljETbb5lfJu8ZKgutCLrs302UTjKA6Y4IjsAFxa45Vsy6y+zcpKgiyRPWvXdbj
JELwA3NYC1uW0I6F5gtHLg7doGLC0b2ux+Ww/ySE/xFnl0Kat003oU6Dp5Guut2EcLVUv6UW3rZs
RrtkcbS15a5ikn9dLqWc4BHDYI+DVpcVxkLf6fFBsu/YRIjgP/HnOTqpJvgBBlw2EPyjZljr6XFT
VmdrF7/QDT+2KcJjyhuEu8KehnaYhgEh3VD4uGO9rCG+E/9jrykjXA5aDAp2ZuEEmeWDXrX303DA
Np4pn4M6p+jCrmpjyGJzsIQlJMOyjggUtHdV/ZBT03+vXK3/+TIQINwN26pgBH6AZ08BZk7HR05J
nLrjD9DPHqt3EigJrzsbpZAQD4+dlWlFDyfPUqx4zyc3XX9el/BK9uukkoAH6jiV6zJCRBf7Y/HM
GrTskEtpZiQ2zGDdSW/q8jgJ5DqfHdy4mGOwL6DZUFuDqriVjceE2lr/yrPvJIMf4jMZuVqo2A+O
E2Tf8mQyJ0IawxpNtNtBCrt30p6qqpBmFGChiuZ+USaQWJT2fxqcf6Q1XtC81JEd3vYSO+knIES5
VUNa4hXm1VEZMBCAJBLV8HoV5+DqAjKsMZvHYUB/eJylThkd2LJPtE9/6XwiOEiWCWIEpFDWQ/zI
dzDZN5srhXwHU/rGytdvo4ldwvZY13IxwWjb/ElWjvMQRlTbF2E0sUmYZZK0aCkAaFH+6QZXLb51
KRU+Xr0dDPnZE898WytTG43BgGyt8/V3fE8GX0m9gQi1c5qP9f5fUgnmacRLltJNAApN6mStt/AK
K4fv67y31Pd2vb/uDwTcPR/rM9W6aJniMoP5+vLXlsfOSF0QlO0EXEh0XTPlYUDxM22OzZCGlda5
TSbd9WXrXdeFQoTnHpMzZaoVW3nGrEM0PLqc8gNU0rvyswnG3ynEogxCHD+Or16z8AoBEXJ1almp
8WRkiZ1zBdJczRwk9ugqK/i+F3As28qX6xpSDiEgxJIpK4icALITp/60PrWK6ddIPf2dFAEiZJv1
oNGbkOZCn5mSBouO5VtUnxGhitilVa2pvIABqfIqa1dNQWmHEvXsI3xbJOPAauc61jJ0LZjWsV0+
d/XbKjy/4U0VYgVDqpNuUvlAD6+IsP5bdtTY4199DLEdKx6SxCwqfIwplX3wI0cNCyL971BA5ZY8
OzjSkNbqMkMRLY5vEzBzL6tOONXVoNSQxRKclWNtpDLibMrq+3p7v6Imph315EMW/bpuMOqrC2FB
n6q23ljQxVz3JhjcGVFMpBxXOPaNkUVxYqDTQp6/Ssat3u6ZTSDLK/XKk2MJ55zpi9kivIGMd6P/
3/13/exYHxaXF7PlHXbxMiJKpEI4VTj3sdWtbMMGCy/hO4atoH6X+raX7hl6KTDI8ea5MfZbUbHa
Vupy0841FAULbZs/WM0/f+UMYqmtysZKT0r8fsVWtM8f0qUl/Jp6oIi9Uck8zItk/BscZPvZX32U
cwIQBaZ7Oaj8KpSC6zpR15xYfiunRZEGC3f2iIVJBW461ecCjXUnB3y4mAp9CY8X26XWeJyiokXi
fjSOWrWf56fIIDKAz8f/ymUq0nH0VWs3zYKbrfPscPqxuuM37IFyy3B5NGKnCCKvxR7NKDCddq9z
ygI/Kp2Sh6zhdetSygrwobEa2xk4fBj2LkOfopocNY0g7SAgSiTtqLIiZj1DjdmIiu9TpexNuSWc
hAhOxCpclrZSa+h4Y9Z24dn16KRq4hZrWLOnTAlyixogIY+BAB6SKZmmZmOmcbsv9imohDOPc9+j
Uo9sJBqG/euf6ZU04W/kEGtxmqYqkYmVq25tefWjhnlN7Fmx8Pjj+5qpUI+CRrEOV2aTxGYVWYhs
393wAdHyUIbocPOsX5mTe3RvJ2VPkbIjShQDHf8A4yXGso45jH3m9rGvhCCVxzbZ2FuJQINwSnHU
ZAL/2tbnyBply5I42YaQZuuIK4YfHuGUY34cF7Cq2UgHiGNAyQafrAaGVsQeRswNB3TQx1L6nmzN
7rp/UJLUlxFNa9iRnfCBZB0EgIWRunr1fs0+xCvl+Bfw4oVKwhuNlVElgwALvQL2fcq8VX+UKSa0
S77wQgb/dGfhWVSNSdKXeEMNnuxuXuFlHu9YBQ0btuRInkYQh/Gjeu0rcZXPxFWG3a3NXPFOHz44
zgdBkh09CEJZTkDawjBs1Y74xVnITiL/rGIsg46/XPeDSyf3he2EcK2eq2STU0gxv5bHHrdz4mIC
0dyXzJFuk516ZA9U29KFk/RCpBC9oULbGaMC7DWkQ5zd2AqBfZRvC1C7rnFXlTxPtFZ+pD6l1Qc1
+dLKHwjLXShzn6shtoc2taJnWonkTTa5Nc6rhOIfqptrZzidGppm5ppj62jUHu0LN9cLsULCN5d0
Ng9yg7ReUt6PmIx1075zQJtwX0ly6y0dqFbZElxXljCpJcBFyeZpknXcyHL0ac6/Z/1j3nv2QA3i
Ei4vNoyWk770BVravLT+GU07y/i8voE9+IX5BKyYrLTf5BzOMW+7CsuW6ocmI/Dh0qzOCxlczTOA
GMetiVmDghY/T/9H2nU0Sa0021+kCHmzlWs33mE2CmAu8t7r179Tw/doUaPbeYEVCyI6p0rpKs05
7YO0NysbiEGzXz0kn62rGaTPJov5RF9jK+b/IpfzGK0+LAq2bvFAkb7P+fcyHR2t+xIkpj11t0md
2ktxWEav+XxZOSj/yyMyD0VSKnJRIxb7jJch8s1X86n8yLbJcM97gRoAJwVyHiRbsEwfySiOyPfx
FzYDLnjiK2jJPSxse+EjNfNIaT/nUHR9yEbwaGAc1+zBDvKh1b2ufy7Sl8v3SIjhQZqrZYwWNYRD
aYznwKicVjc9wXALileIsDIenzlu40RrGrxXMvVVLB705mOdf7x8FOoLmZzDCCUrWKYMMXKASrRO
e43tOLfxJFDyNrv8K0UGTV0dl2VE0ahVFYM7iIfnZawB2b1gH80VRuL1w6LhhdBvct6j1EwpBNgK
LLuM7EYI3a712/am1r26fiSukAiTJudFREmzApBZYPr6hJK6gybBqTJ9DKDdM+6f4h8Zjy9iMpby
ICa755Xn6so+aGMRWTWDBJsYttBOPeTAUxP3lFGRsrjMAwvpmTXO8MSd5FYHRpmB9ZTM+UGYQdHP
bRUF1r7R5FzG3OedlbFN8f+nUVJuEMEwlJh4f7TR9IswzmEItVGPRo+jYfpsj4K0b43lTulMQhsp
K+Mx6aRMK8xmYW+SK+sx3LNXnuENR91uD2+7oO5llSSsjAeoU8tsiJYBtVZGR9X3mpcWiwMI4q+y
TpyM0H2ejDHs1bAO2RZRDfiSoN+nFQG2RxgyP3OSWWWTBhbUIURY7PWbIPskGJUNOoZK/nD51ijV
szin0aqqOEQFUuwmQ0YQ7KDq2B+JFedHOYp8jDNnd8FJWZzjqLUyBoQmHuOjE9xHg5Pulz14fYH2
4bGFRFrdKVO2OLchFkYL/g+4DaN29SOrbaROyM5X+9WOPB+LHZfOx77tykmNlpiUmsWsK38VgOgG
dt8IpLsYbS7DPUaC3Qo0oYEIWi38Q+1QEcHT4vyIWApgNCphA4Xop/11Z5wk4+WywlDKz3mPwYpl
ZRFxvhDV5fKq04jy2mXdV/mZlKW06qQWWdd5MK9EtbKHGqMvwctQVP4ckl3Hy15D5SdUzEqzQCiP
47DVX2AN2O0uSR3Lk+6NexZYlEN7Cm9LYodg+xJ12TAVTZcMvlhfZ1olxQxDLAq+LFpvS8L3y1/p
X8z6pwS+Nm8Uutl2GuYXGY6C4iY+0g/V/rHuI9xNBZHdEwfiS/WR0cmzrgGxbFBfpeQoL/5fnodL
2cRQ09VoxBhZf5wxMILliwf9qUVVudsVDtWp/Ze6w/n2uIwt6CdlqHt8n/BL+8UAl9tTyVgURz95
qQ9slrHoXOKA24p4FslueOU3hl6azLKCyMYHVLoJvK9yN492vAPpLVu8iDAUoz1RUqnvxnnjaVmi
JMceDkqj4T71WHkq9Nh+eO+qvvnhP2z2b/v/8znZPazPOSjZEkhYihiP5fiWWkW+7rbxFcPrYx0X
NOeIq6UOyblkczJFVe8R4pgt4PnuDScdix+MV062xT0mxYg3JyWQc8OzCfjYVsa3zCpxsAcAkIEs
bEecarvCc75IzhGnU6Tl6BHgVOmjYn3tEnD8ll46HLLgOepib9HApEiuqm9HmJ9S+cq9GLRtoTBs
aMwkuiowIZChBAiojWfa3U1xXzgA5SU+ICWTKyrVHfBx6xnXKaSJE8qHdki8kiJwpIRwDibPNCUS
Fmbyo+5q9YdZljDRTnw0QjH4Mn0GBNFKMFFvjo32uOTL9WxS8GmUCPb/K/uKlwWsOQG8fVcpDjjs
7bAngte/JFRnHeCcRi1EYSvWqCAtj71nHotbXbHlx9HX/eSoUWNUVCRTOYdRlXEPnkscSNirR9Vj
zFCdJzkNOjf0zBvhhVXOVYTx1Ju1piD7kF7EOfREDSv88rU2EyUISts4D4GVjCJoS8gRxsRX2DD2
oPqaRI1ZUsfhfASWw1APsFhQaWtXiEdb1XdicTWFT5edESGHh4WSUyVVA+bwcrDShlJhK53uhrk/
/8E0Pt6uP1WPX0PrSj1tGx3Ro4kE26hi8J09Xj4KpW/8Blo1jmoIdl0MUEXozjPYTcMLr6zryfsv
KD5b0yK/nIhPNQJ1KqMaVxcdZicH9GYBSplPMbD2qwflqHhAOQdMo00ckvAS/CZahQ6b0DD86cGf
/MkFUPNOeBiwgzR5mIq8p5FGmEK/fxadPxznMwRxTpLKQAzOSqGwGzyMgFVpa+3BKKxyV6O4EhGP
aMLE+C21pbDUxYyR2edTeFxkfW/pJ6l8vnyRlBDOXxhlnWbgk8KAZHmTC6+itTNiyt1uvyjPV8f5
ijqo/xdye2cM0E6GD9wHfql6bEEt9anmPKUanM8AyzbQHUqmGs2+MJ+mlDgPcWX8PlofjUG/SKjH
R8tdK/tC+2BR8P3EEfhOddVj6KXu4F1T9VGOvC6meijEJ+FX0lSgY9Qa83fmtWHZaLbvuq/yoVec
KbPZ8wCjl5f1jHCwOucl5EUsYzPDEkBY30zS16mY7N7EzuDcupcFUV+HXe0qfcjDJZz0DF+nBBhs
jEXz1rADaoGUcAb8NppV1qOislyra/eabNll8iFVtJ0xPzflTUnNR1KvOX4pLV1KsZlZBlG5lmQH
z28oR74KvChbv21ehptu1+7/7ho5vzCaQaFMIUSCbtIepse+rrHDQygFpeacY1ANS8kTw8K3Eu7E
eRdnhHOjfp/zBIXUa7Xa4DPlysm0dpXkX74k4vf5HnWoxYkSZzDTdsgAjZs7pko8xKhPz7OW12ls
jDJovoGHGN80fuc2B8xEPKcOXtXsJY8BP2JK5l/K3j/dNd+NTvW51YFRxgB5MIDh5J8jF4H1Xoxt
NmyU7ZbXv7tFzjWUbRvHbc0iKxr6XfePpBAOm8qIDPYdVz4h6ZKx61Io8+CbR0brZNzIj73LJpnw
2Hu6fBxSGvNQK2lN1o5qw7i9iivzWE526JlPldfGtoyBzHk/z+5lgYRr5cnKwZkqDXEILbSMwJai
q1q5AbGuU+p/gDi9zvT4RnQtgHc2CuHDzfQ4TV8V7Fc11KdiH/tCmmVwLkE3IuxCCui5jGjjs0Wu
Ak/z0+DUh2kn2pj6+AMo918OxfmIfmx6bBjARwTjZwy3S/PBpGp/xAfiO88g9sj7YmC8i1j4BXy5
LgKFTwYoeWlNdtzE95f1gWnzhSvkG9CtGWpmEUPbRQBdAfJJTl7Ac/r9shDKS/AtaFE1DX0YsH+i
7tiiNJTclV8HZ/BAhb6r9+HXv5THeYl20oqlyvCdsm6na/bssTqY7gq1j8fn7P+XRHILQHStG3w/
WpJkORkZhyXr12L/s2jdws938W7B9OVyHF3RDU6LZ7xER5XoIpD3y3kR4HlEKdhckWL45k71wqP6
2n+Kr4Bp6Bc7+UGmXlRE3sT3pmvMLMRpi/st8RBQHo3ipHbEmSjF5HIKqQ0TOVJRAh/CBw0MAAvx
+5Sdcb5jDLRZAuMEwnGROeGEwiVWyvLyNhcJZaTuivMZihjP2EWHx82iyskGkLQ0INYVqa46IYbv
P5th0UndBBWo5ac43YHuXayJyXfik/A951pYJKFkGVKfHaPi1FL7d+zKL/givtMsWJMZRCp+3wos
R0ie9e6fLH0AeIjdNsFumYiEkroxzkk0ipmKGuPRseL5CgXsR1XuHmuV7HXIxLHYta5C/BKixloq
KLFot9XHH/TemAZj3RxgonylHrRUEsi3nLOwxwY1uCtc9f4NTxzUdfl16oz+hJZzdgxdKigSlsR3
nJUyCctMxj2WwuB0/b0lPojTjZCm7mWvzgzlknpwHmHQdcOcG5b6HbpDfGz2xk5C+PjLxwzfVU4N
vHVFA/ZqyHYpfDPC41wQhkRpHucSChnkPZhLwScyHy3BWabbjFqquPxRTL6xrNVJ0IOtEeMoNTpq
lWD3UuT0xrUU7C9/FUoQ167Q4zETpCmCe6va6tgF+hTYYhCNV1M7mlcx3oXz79qtrBoGKEkNE+zl
hsi/cuI4NuRlFkGN2B0D5VFcbsrl4fKh3gdUTgaz6ZXNymEQ9RaiAuY2kFlmtuFnbl6jP6nthJ1a
2OJJI6os75wfJ5HzRmEyDL0YjYNjoqqSSV8s6UmvvT4+JOOXqhP/8g45n1Q0ozEYIu5waA/CdDUr
V0VCBNh30YI7EDOC1RWidC0BxwFXmKndY2Zi3LCk4GApEUw3VyLiLiyqqJpNpx9zW48SZ+o/XVaE
d9rNHYLzObqaRGIaTKYztqkX9cdJF+xp+CK2u8ty3r8DmSBdlCTVVERNFTmXEAMUcOmKBIszmEpC
4cuLr+VXFb1w1HF2xehcFrd5cWdpPNiBEltGrBaS6QyqM8m3hvly+fffVqJ/8dVvxwEXrG4Ypiyp
3MeX2zy2pg7arH6Wjyzlj+/TE1toYOsgsWPezndsJFkv7Pp23P9+PsyJ5xSjsYYhW2SIB4DkjeIX
lQ2ChucQ8BGBraqgJ/j9QShOIqcozVTPOlYOLKf5ODus7CJ4ga/dM4CPCBPmxPUyp3rpernkdRjH
WKhHnK/18hvNT/GiihHjJ6esbd2NXoLH0WXTBXNoK71d7PJbavfwPbA5d2BOYcusxXJAHVlA/o73
4CtI4RzT0Q7uQF7yRluSeH1nlx9aWCXhKt93kX6VzTfgDGCaWMKA44uzU7xt8FWRHWGQT7cH08Ek
qddd09/4XdRmUsE+JMsGMgDtLWasvI0mR4BSbI3BiczZjq2XdL6L5a+Xvyy7tXcfdiWD88tSj+qW
KaWmg8VOJX3sJrMOARdSLSCnnptpfhTVxcCWUxoVhQe0/uk+m9Uo9C7/FZvuwcCglqpbliGr3Led
uizVrCoxHcBei9GdIbxe/v3tm/z5+/z3a8RUj/ouNB3F0H05eKwb8Yhxz8tC3ifCb9/rLIXPTMAR
rfXxMDjIQIRHFPmtU+Kz3UsMKZq28b27UU8kXO5mGD9fHd9PbasBBZwGqll6Rg+xyrdgB36aU3Do
TgJW4pvFyQ+SY+5pEmnqVrkMYio1VVCQdDlqKtuh3NpV9SqiEHH5WikpnIbmkxWbaopblZd7sCja
ufhBtybq27H86r0dnL8d+ytWtlbUSyhoLBtiaztsoE9U7AFd4sYGE/at2hKH2lR4E1m9qBtvM4q/
itNbPeiMBrmKIo7YHDOuIoC4ETK2c0pTlXSAMhuKxS8RGKOl5+WI7yPv2MDbtM8FO7xq3/aAhcNy
p1Idk20LWEnkwmAswKG1Qjs4ydVg2SMG3gQbrGYH6xmPgcnDYA65frx9k+dDcnGwDspGHiQcsq5e
2wjbTvLjZf3bzMhWZ+JCX9z23dxN/YDhcPQXItFLquA2k3OnTyoiKaPOwrnBWBHLXLA6JDHWTdSd
sobIkLeTvvNZ+JrNULHhGyRRQBKQfFa/Dg6BP4ENJPOsA7XquR01V9I4f5imeaP3TMknoFUyRRjR
Ut1bHqbSQZ7wBeOB++Q5puiqKbXnqzrNYC5aUPZIoTVb3TXYLon85iQqbnpg6CCWYlNje0zH3jmP
1UE5RyhOlj6PQ2A6oMXajaUTF596UFMBwWDX6R8uqyN5PM4fLlYcVZ0FfQyeWb8NF/pQnawv1XcG
AzruLQrQnlBKvrxjLV2dZBkOl00nQTtmGaH0hH3x1Rxh1isUWeAztOCzHt2HeeTX3akBg9Lli9uM
I6uPxD7iysPL1pKqRodz9KgaieldnQ122x0uC9nWBLyrZF2WZIWHv47lZWgByQgBfejrYoGpmNE1
umXfBkloD4ZAOKftj3OWxymDkbR4MbLnInr8ifLZpPC832Ca3qv2WQAXF0FMCmR3E9omPWIw/EEF
PjADLtTul6fEnWz9FTtpeAawgcER6AuedTeGxIfbVpDzn8AFlSBq8O5OBBMQsU+daUsg9DJzp6yI
q/wXwzrL4RTEMoq+jXLcJcONZnjB8ye2xotwWXjsyVhTWKSbGmmpqqFqOsjYTM7dK0oZGKoEZUFt
5Brv8Y9tHp1UxSJeL5v3dxbDO/1UHYNG0eEPURK2s0xyMKkFC8usfy7r/vYFrgRx/r41+qLpBzyI
osOCpYh6p91MD8DwdBRUTfUbgejGbur+Spz8q0GPcVICG4OpZlTYRfZd0p3LB9o05pUAzq1Xk1LW
WBswnRarA7begntwMh+q8Q7u6qaKmr8Ux9myNY5K3BpIQasWMOVm7Kaj+rxY42QrReuFSkslvYT+
8Z59akzQDOkxAiVQH7L0WaxEJx4J7dvOAla3yJlvHZfFqKkzkpr70dP8Za8YNubeGrydmddonOza
vCE5M6mzccY8yNYYl8xpdMFXy9BOoB61gStLJFSUFC43ROBqqihjKlgfxnSXdf80EQWiQqk55yXm
pSmWTkR8bIL8rhiXUwoK1cuKflmExNfug6GVY3lEaASdsjPHmg+2ZqIDcdmWJH4RbMD0fy2JSNOz
wmhcJdXvizqXbWMQ94Y+v0YTOUbPzP9d5Pqpd5LIuYcKSzAdMGOBf/t98lkXjMWtTrPZoDH9DLns
ZCWR8xWGNOnipOKVGgE+akpvy6WxrfxoUp0c6lNxTkIIE12SatyjEAF4UjHthup6bRfaVhfHlH6V
KA3Z1IuWjKNI+v6tuX+f7nQXrwQsCwJhTy1t7PE7bHCa2uTffj+uRHO+IpYiK1dV6LpsOAYKGT8W
psAdknvaTjkydl1qFf2yCUsi5yiyZQJyqB4bjh5GOyH3U6n1xYwYlt5+eK0OxjmKuIh0YdZwsPk4
uQAb87uv1V78NromIK3JcdZ/icSGJaGyLyO94A5lJHUmZybEdXjn6U7syQWmMdl6omxXz0CIe/59
B2KKEmjYNUkHNBGnMmIzCl1RFqazKLk7aRjLoyZ0t/zHWgKnGUsSJ8ZYRdB74FhjVheoyZU3ACHe
lCEx1omckxLHXeCYG3KoRziQNJzGKberpAWRTWWLKbJQaopyq7i+PhunHGY3ZUqsgTUpBm31DtC8
fuzUzSFh8HAka9KWvq+FceFEl6dSmDRkg5n+tdTcJhjtgmotbstQ0YhRLVGV+AV7I1SCWLWQOClq
9klPVbcX4A7jkZpwpeRwzjCpozlfghA9LNPy6sYJKsENu/1l3d5WhfNhON0eYy2N9RA1k1wpbVU5
yX3iZ+qNlFd2U/1BSottyZ8Xx2l5FE9ykkjN4Aj617F4Hkf/8lk2/dBaAKfXcdi1WZ3gyzTflm9v
6zcuCtRAjsJgHB0Ut4LVWhqn2NooBmojIKM1u4ds+Ronn/7yOJwyZ4UuhEuzGKjaDq7oZS5bdp2O
qDT6oU9VebYvT4KDAy63iRDISUswQ12ouYGGz7PQ2w1bXsJqZgDs1ztgK5CWunl7Z3H8jnkFAkEx
LpkVtUC9v+opNIM3jGc+QzJXArj3Wh0PWT110OxxGRLbsOq9UC9OWCVe0CSP+PeLhkSjiBOnGIN7
XQfVfVse2zTPMafC+pqtmzWpl08L2BraY2uIdjVljlZTgB3UTXCpXA0i3iFOkcxb4PMC9U17uKxH
1O9zyVvbdro8LPAjYrpX+/slId5Am35qddFM/iqjWma5mwcJz4Qp7E5GFD8kNRiJuunr5WO83xxF
A8qUNJE5XQn6yVn3BFzyVDFwDiNEZRBgXKjNSDO4alF4d8kONLuV9+pzlsZZd6J1aT8W+Co/iKNi
z7rR0WrXgcEJQPkD2WPfDJOr03HmpwpSokwZ7CGe7QD9DOFB/LREjuoz0sTfn5P/5S4V/k00zo0e
Zkz/xXsQlx0yX/AEzG4C65lloRk1IEF8O4V/IOnD2Ad6juKJVVvuoiy2Erlq4QM6znhWFwBM57Mv
TTtCY7Y18/+/ocI/kgIDzOh5hRIU0JLRq4kcwArX9rBX3QEDxDoQXGrsvX8gpG7b21kqZ29WIKdl
oeK9Kd8XT+mpBhlBtU+vBk/53mFWIiAb+JRAzgBRxRHHJFOwdiDfS6WXlB5xIuaB/t0WMFDzq4UX
6iIWYNr43/gWGivDyfBU7FSwQKQQ7mrzmXS2c/QQf5VmDEIWTTKetspjh+XSClPfGBbyewDffmSx
b9wDCOfyCSlF4VyLmGCgalCQNkaBiokxyRkWT+uJVOs9eCJndJxLaeWoTJsa3ylt7Cxyu6vi7k0l
d5UneMhSlr36sfCEg0jUcSj94FyL3Adj36cwvkZ+kZDqaxQFECGAn38q077U5Qxv6jjdy8O9RrEE
si9+Qf/evMsqwuSNGcmmhM/T91/E8Bimgy0WKFkSgexfUqCflvv2/ys5ZhFGYmYiwsg/ho6GPShy
dqD22GNC2yNDDGFWb+/clTjAILCwD32IYnts4PVzb/mAuger4kSh3ex+e6j9VwV8s7yVQBTj077O
MWRUKN9M3S4WlK8p/tBNU5IlS0d/COSnPER9GOtJPKNQ7kSFeDJTtbOtRbTL9s8C5koQ5/XMpQ31
fIRSlOmRgexFt4GfpPvRZZv2f/atVtI4F2jEZaa07GmhXneueWx3zYcutEdf9Zud8qkmXMXmJSqY
jAJitiRJPEx8UOXoemmL6WjSqyTbsrk4xfB02ecxn/bOqFYyeG/UBkK25DDaEkwCepbbaf7ZbE+J
5kUdVQPY1PSVLM4DpVhc0+IMT6XsqrkaDstePiQvC7glUjd0yQCymUqpsoaHJutU8pDtS5mLY2fB
rsYKIAwq4Bctp8zeMOlozWB/+rtrXAljR1/Z1ILJT3DGzyjdNHrramFmS0W/H9svTVJclUWuAghG
PA15+icqspLLZxma0iVViCvVgD4u3IhyBMJ397KKbPr1lQzOxIogRuUrgYxO+Z4Ge00iQj31+5xR
AQimKqQcvw8WjdOgiY9VTy01Mi2+9Hm4ZGI0uiSVO2h5nnwo+o/QCtuabkPj29jsNIHiT6IOxOUR
YyIPYZ8jgDRiYwPH15aUx8ufZNNqV5+Es9p5CuZYZZ89UJ665rE3ckz9fa7k8FB21GzaZnMLiP0/
DYkz2zisotTU4cvl3eBKsS0N9vLEaBih1FdxtGMYd6Hb25ePuOn8zlL5cUZM0htoSSJ/zgUv624q
wZv630aDZZFwJYMrDmSVqahGW6ECCgwMtuLnCXge+yJ2GWn0auKb8UOMeIFEgbWwa+y/ZupBK0I7
FJy0u9K6P6qArc7FeYVI7Uuwf+Bd16X+D7a6eFcmttjbBr4W3V8gFJ6HgsFIGlLnEupozHdq8k34
fdhe7kNxLiIrJ0UtBtgvw5gr/GHf+qPbYGyxcKhhU+osnKtANbeyYg1psqDoc7SPxWUBxU5VT9R4
5Fs+/N4pYWFAlQxd1fnthFZNEzMQ8S7F6CJSiQA7/tpu8TAwtrtsSttvKUj4nyQ+My/CJRlGZkvN
x+JKPob76hYPD3v8Ft0Yx/+UKG3f4lkiZ1l9MgOVvYOyS7dFu5/8H8P7hpPlrmK4CTrif+oxzjK5
GJxlaWb0I2T2QvVQDLVXZeIVsgMiXG0+Q1aXyRnXAHDRsVuQVyiN5fbyJ3PEBuBoOANVuNgOWufz
sDte5RQgf6+jjLVbVXEnti9Kdg1aAn1hcKatDYhY97KWbDvcszjOxgy1iEylgbhlqG1hBph+l9ol
ifq9mQSuro+zrzIpC2xkQReDzGXI9oGrgS/2Nn0KHWzyXi/UaAFlZm+t4NU1mpYSjWKIc/XtlbSc
otDYJWNm69bJkq+izDWs15Fi1dz29ee75OJz0i7CMlUTDA5Ltz2gScrhQw3E1DC9Cig8s+2q2upG
uficNf+f6KY/wDCDA+YyF8BwDTcN+QQitISnbUxqM5cywA44sbyTymOl+V1HNJIpEZzvUNreKDOW
b4RF6va9ejtaaMXPVFN8+51/vjeevdGcprCUGzY+48oNEJjK++6UWvYENlx5byYOtURMnYtzHIuI
AZFiwXMuiq8m0KmEEtTitxlG3iLlT83jmRylTJ60ZEFQ6ZsXK5LsWHhug5LIzTZ77+bq6jhfYY2h
JsuVCJIPlLFeGONd7QRukzjL/eAtL3SfiFJymXMbgdbNk6jhXIMPdAQvOMQHfCZbtOk4Qp6OWffK
Y4CXQOmNGi5q8KVvDJkreF1ml82FMHJupXN1ojRHSuT8hSJjeDLrkbA1fv7CJCLbve+OAKkEm4Tl
/lEpcPX5OI8hV1ncGRIOqLSHrv/HGCgFIWIk39bLmqJsdb1EY0HHDpsRzLZSolCiN5afKdTiHnV7
PHK0mC5FNdV4b0VgCWA9ocCNd6gyvEzef+Gs3K7gnq+PZ3wc9aYZJqwWY4+5ujKv0w+KXR0wC3ot
3+kdtGTyZFc+kVkcdamc/xCVIotTIPM4nd9Hjn7MsX0pH8Y7IC4ezVu2oDfvu0/UhgPhtXjyxyEf
qrG2oJohHsyNk8eibcSU/m8nBZYKFmVQw4IJ9leLC+tM7C2R1ab94Rs7Gew7gQn8eK6IFpHqvJHn
vUu9Ndk0dQmFITzyfpVnhbmJoivis5jVlQlkfS1yinlssEOGPUiMQydtPe2Bh2x8yZQMUxCTFSaJ
HdRG9Unp8+aqCfWusNXaSB+WSDfjvYJU/kPQAgzblVo2aypr0fBYhHoDSvp4kJBS5Zm1x7ht+1Ca
6vwtVUbkwuNcmV4foMAna5oY2qUk67kdSWAccJoslT8ZYWGmtjAK9V7r8/mQYJrwVJeGYni10SRg
IEikvn0Eu25yPefqLB2ELA2w45zruj8MAc13uqkQGCfVFLyd2TzUr3cnhAqmXdIcE/GSOwN0DdPy
ka8+SUfdN68UPGAyT7ij4DDYj777YCuhXMApwkpXcqWwnFTa1/KV8tuUQSxsrn6fCy+xNsYjFjRR
Ro4BUGFFmBfyy4qYD6VujtM6NK7baBgljIpoJz2+KVCmJquemxe10mwukkhIbWeg8GA5A8+8/rnc
hRivBmz/AJwSZFNfB8Mj4erY3/3u46xkcuFEERdYNJt+Fo+MGtP60I5e1zrNV7Y8zQBZVNGGNaee
9QmcPpdfLduJwVk4Xycy5WwSF9ZpGN+mDiWAvWk32i4BspxGvPw2v99KFJeYymEIUJsIrlDXwMBe
NG4+7GZyRYP9yoXb5OtERi+JlsKG14DswOrWoZc66uSDpsCJPAqXZTsJXp2JCypFN6GDUyxsJ1Q9
Kn75edgPRzazvvxTkEhv25F6JY3zHcukBo2l4gbFXRZjuohxqWk3ZoSkG3rizx9IrmT291+6Tc5x
CIUSdLKOKVHlMTsUT6zTyrAShAoTIx2oYqgWEWF/PGRwP4MPtFERWYrFV5U72Xwi9J06EOdEwASf
C6qMgabBZxwW4VFobfNqAjqA6QuHsLMn4jm2mXasvhnnUcR+UOSugIHBPdrgBAGEPqLdtdAUf2vK
nB/RVVOKgxY5vrrLbwrs8vZ+dsMQL4GA4PzJNZpsxM1EFqDz08ONqcZSOOAxJkm2XIG4pXqyoIy6
K2mnHzDdlGZseo+VRO4eA2kWZnWGxLF9GFIn6r9IpX/5VJQI7gKFUSrN3jAw9xpcD8GpCa/H8k9i
2PkUPPSyZZnFbKQIxIt5qwteGT5Mk3v5FNs+aSWD87N6pzZiVSLDYDhBbGAHVNIHDMvvAN55IssA
mwa1ksZy09Vrr05UpRUEls+AyS/6xijvRfQl2YiXuBcqW364fLxND7GSx/6elbykqLIhFFTkusY+
GD/KHTG/sP37AJjQTF1GNs15vFDKU0vuVHj0aHElqbdViaqpUSK4bKkqoyouBuhZP7Z7sSy+R1pC
TadTMjg/lwui3lclzCVsFRuLNbZIlUr+Rc/ON8VZpAmU/ilUNGwduZNbfMpTO8f6TH7oDyFqrjb1
gKNOxFnnWMxyLIaZ5STV02yB9m3+bdxglsWaPw/EP7sLLavCRpbZpJt5X7xW/nISsBOh2zrYw8DE
Q3nRzdCwkscZapHkqaI3SGjTDiVOsACAXVtVdVvuyGbJtpWej8ZZKWaEJwU1EviEI+vUTfsWHGyA
3waNx7QTDtqrTs67USI5QwVWS4oBVBiqrrtMZuIK3lzZaQ+qOTY1GF23hHPdTmZXF8pUaOUbwD8o
10GqsXFTBlhV7oDQkZ3KN76oiIK4366Mr6RxnsKMrEbRNHgKBq46AP2vAvofg3GlEmdC8xXOXwyD
IKKBh5s0mvQ16dSjXGZ/FPrO+sG5C03K1TFNYct9+zBGr2nyUKjunzjuswjOXZTI+gtLk5AydG1e
XJtK2nldoc8BkXBtZ8mrxygnCEt2gEQ2FbbZNLj1zXgdHNCvwKCl6OonGmpyM2tYieP9EgDfJJAI
YZggasd9GGaZPaPlj5GSWd//wRWeRfHUT0MZDXMZYX4qGx+N6LamqAfYn/ou219pNHeUqevEupkR
yxUsM8ezowfgKs8d1QS4dGyjMA5WSmqleftznYXyh6r7uQjlCkIx1nSQ7MwPDuFzDaQuP7kx/fhW
Gwk3sfnBVgI5t6sk6phJGXIwMzzkxiHK7ZBs0xHO762CtvJEjQoSI/EtW40Pxdv0lAACeCcDxM1b
fyR5phIx4tupnLsd06oeJAXraDMqF4VvHhSgQtK0CkTMUjkXa6L0FxojcpdofixhzMFwMwWfEe4v
a/rmN7KwooBlBRH9fe4bFaFaWm3PjKq6m4MXVfseCYQxbZZdViK4kKjncozWDvNHMR5mio13vB2G
X1LdM8mtC/Zb7wxrJYv7OH0lWE0QIdK3HqP6YRR/xg0GlnelL7jqw+W7207MVtK4b6RPaT8FMoA0
J3+4YmwBpjveCdcsITc98W+lcWEwmJqlUEe42+Sg+IKd37ONJ43B4ILEiBpr2vYWq7NxsVAWpkRs
BShGVzT3Mzi8wVNw1UvtVRQuz60mz7bqy3vQKmeAz1bL8lOoiMQGHqWbXKyMamM0gduDCjPaP2Vj
65UrkrQZmw5kdU4uiKWq2HZxCI0ZwbP9xu6tgr258orcDTC4k012SlHjkXfLuf9mRpJYm6nlBJ/Z
8kx9HbjfJud/tBkhWevZTqDOZ+TZR0w5zqqKjZiyzRI20FrtZ/9toYQwdcoieHjeYZA6KwhgEZ0L
6NxnyUZhdzc5xRe2Wy1SqGqEZ+H5RwZrVoUS+4FONFkR3IsW2+2k30W98qFFkwZQL/8QFs/c4Xv/
8rOpwK8dmoPWt4MEq5B33aE8RtjY1LHLPR7oVvJmMnrOQfhHkihk5hRECNez9qEOdhZlXZvYAute
Auf6k0E3BnlEeB6Pgz9+j/fp23kQCj6phwBMvVhQTzwzcKjB/s0IujoZFxCUNK2zCnHHCa67g3TC
jOGO8Sn+0RzDSgwXCwLN6M2FlYDipUmdtDJvswLNMfX3eSh/bcrwE9zJqPe51EGQXN5hWbPUdpe1
jtAEPsdJ8qE0pgKOf2y0wtEsqTiK+ZISr3JKCnddaleLSh8h4VCBQQ2yk700yISI7QG/8yfhk5o+
TJHAB3j9IDzHtug1/0falfXGjTPbXyRA1K5XLa3udtuOl8RJXoTYSbTv1Prr76Fzv7FCa0RMMsAM
BjCgapLFqmIt59xWwYAoHiy8oxe5zUP9Q3rc37xtJ/LPjeXBiDVFbSWFIj8TzqcpcweWz1ef/k4G
5ytls2rjig0j2/b1aLjF+FD90cAzKEZsdmNR0OTnSZUoobnFniRawBovBmD3tbPXe4xJeDxOiUDn
No/KJhYxMBtjYjCG2d5VYE31XgX5LJoVUkzao/Gz9Bo3u46fO8ynD6/Y+yKzsBXx2vBCBpAyCMa6
OQWkc6f0EquQJYt9op3iLOBlG8Nvrf6wf1yb/nctiV2F1dp6vS6KrERb0K/0RXoIH8nN9IodXAeW
T0V5yE23uBbIhW6z3BmVzrqC6OfByz8UyNHogKBDMQRIdAUGdPcXuHWV1+I4fVQr0C+FDXYyN19S
5cuQ+fvfZzER7wXX3+d0YxiXudBD4MIUoFma9Zsu/D7qgy8bZ1P+aZaCwHfrBq+lcRFamo290bNW
MYmeZetTbV7loUCESPW4gMzMUwB4x2hZGbUDgDh0NXFzFBlJ7uxv3GbibLUW/g1OC0pLggkPPB5Z
VbEIXjqvObXu7IjmNwU6wDul2KjqfElR4GuV6Ms8DRc7E11YkQjOj2djYxklwxyWZd3HlMfomCQV
bZngaPjndqUumsoeAsDzNNyO9KcxeqJzcouKmehwNtYDrgzZUBXbtgERwGmBkjaYGwZWiitd6Q8p
0jEuw1ZfCqd/CYmz+DSwU+cPhufWQvnYXJNDa5F6zCQU3XNce0OROINw+nDjCv0mhAv1OrBD2WmI
6vLoksMCS57c64cclcv5gx5E35Gf/lE9C1SdnT5nJH6TyWkHsj9gU3kFWkC9Cgwht8W19ciAj+Jj
ez0Jk8SCwzM57wEweiNUO/QKoucsewLa7Nk+TFfUdIBL33kEnX2s7UwEhbTlSn5bJftZK1eilpqm
tQUuNEuqKQ26OqJrzZOujRc2wGLcg5tif19FR8n+vhLYllbezQw6NY3QGwCg6rqlTpyLOt1E28m5
kGYEnw+toZb5haG5ZH7lqqn7Ci+aO2wuoj+ClHV/aVvW8bfN5PxKDWqc1kiYpT++UiVdg0nUDx0a
lK4wvyHaR86rjN1QFEkFHzm3DuCe6ImVb0OUVHV085WGwx7/syPyzFth1W9L5GxM1TV52E64idKV
HXlsEhj1oaB8Mg34AZlNmB6WL4JtFdxEnlUwi6hFJIZANgflST8k58ExLtlJdYsD4Mf8fWmCfeU5
BYseA2R9iSYra2p+hsOsXeZJw8jupOTeviSBivK8goVkSHRmDR9lcm92V1ErqG8wbdsxYBZnUVRg
nOhLzjxo1DszoIWa9DJqQAOlDi0FaxHtGlvr6lYXeQ4ymxTNVOXUaRjpQr+62SkL2MJDUQVqw6Gu
NZBHoo9UM0XTMwArxrn6GKe2nxqoKFtJ7dp9FOwfkWhZvBWZ8jzKYlxoJbpW87tMi5xkEj0qRerN
Ww3TaJtYhsax7Bbo3d04djI3d4DBfUAfhmAYU7Qkzm5QackiQDpYbl3e9uEPYt/Q4v7vdo2zEdNS
xUmZotfNCj/Y6jGs7wzR9KDIDvFAxKPe163CeiExO3CoP2Rn+hRd637+yT5jiOVg3UeiSoPIVfIM
gsSe67BNAEGvXVsmqFtQqT5oH0IFU1UM8qwELPH+PgouMA8+b8zVpCs9tC8MQzfT7uz82gAlB25z
1BJ3X5bAGPEwewubmclNqEVOR0eT7iZy3BcgWgxnIZSQ6FnGoGfRxjI1T4RcsiwHb6WGkSNbsBiB
jvNgxCTLdXliljWS70bppo9f5Eyg41tP4rUZ4qHm1Ulp9VfT0PkqAKojvxmOum8GOtp/LdMRch+z
S7Njzfn8SZ7MmU46PPFK8C64ff1Mif1BxVRJAzTiwjK8GVhPsUmc/WMTaj1nL+KsoEneMBMYJDcM
yVxy4fyvicv6nCNPNGQisO42ZzsSM4mqvoYe6qU+ekXUAOkvfFayYgo6cSFj3/QqPDCX2dRqPbF3
RZk41bfuJjlb3oCZWbCA/2TQR9bfaabCI3MpSl9Kmc2WR5q7mj62Vf1k2aLgcP8yA5bjd2+c1VGq
kQlS7PkGzbGZJrjL2/dLk4E0D5YbDCj8/n0FsGIjWRDD1/PNZJ80sJvapr+veCIZnN51kakZFO0Z
SHzfJOHPhV60/se+iE2TBGoFzQI4AWBfOF0D8wVrqY/xFFE7Z85Oow3kkuZzaJaOKgorN/X6TRYf
w6pxpbUjBmXcTNWcuLim1oMVX4Rt5iyme2clVmK4h/KAI7M6htrXn1UErWeG21e4NTCO0PgdXiUH
UWvatiNeSeR0DawDaTQveIFE3wbvdaTOVU7d6LwsLhuqU1JX1MCwqRkriVxcG0lAVcJsODLJyYnA
HrUXSgSV263akiWvZHDeqqK6tQAQFDK+2g+YYmZcFcMV2u4S9GWY5/QbkAKdxMMj8k/UfiWYLX4V
SPfaKOd5gdRkSwM5vbLwX+uwr/bCI+OiWltGk4GlQknGc0GCpHuF6huOzUvra2jAA4GP5Bn3+0I3
TdJqXZzJALaJ1vQtDg2jwIdFJ1dFPwm2bttVrWRwJoMY6PssKV4GM3oXGe+W5I4fgOzsM86IODBF
gbvosnH2I0nsHkR7UBJyqwXRsQtgBt35dnKRasPIg/Byb3qrt/XxMa8iGTRquhbwH7cEpCLRGZyB
DwWaFtm8isgRi3aTD3c1eyyNSIO0NPIZuMlylT8nEsjgWV01O4Q3f+S1VsvjLEnat3KTGQDgHczn
hvwwytO+CgrsBh/iKlo2VZGE9KiiXGn9Y0V9W/mzcGm1CM5wxC24HUMGLNr4Te4wpZDclzpmvHl+
fO4dEZ2kaFGcvVCoES6VCXtB7PiUqMgVlv1NREQ2dzvcXa2Ltxkq2klbRg0IyFxw2qEtonGyi3x4
ZcF6tAVX65210GTg2VmmbBGwsAJ4/ncrmBq0N9JCat22RG63GAPS6II3wnv9hgyD6BhLAW8ehhI5
V9lki66PZtrjOZd9wgwfgENfqs/qHRuQig6iAamtFa2l8cqdT/aox+3kFpGzENOp5EqwoHeawK2H
c4ulPKMPKI17twjx8BleLHPw9UkQ+YmWwR2MZC/zgjaV3pUXP0kurQjt/f3MN1sFoPgMGSPKGkq3
v5/8ogA6Wh4r+prpbz3MKSP7zvg26ufw2H9mU47tR9HEwLtAkBPKOQ6UFnRlLGq8ccqgDY/L8mla
qNPqX7rhx74NYi7ht/iMk8S5jEXObN0okg4mHMy35/aK9b+JZ9jfRZu/i+F7b1JdTillGFhF+WHM
HzAnAI6ru1rVnf3lbOrc22nxiABTLqOov1SAbLA/5kR1dP0go/C9L0RwOjwMgFqH5tQt1eySGkZH
1tPsUIUleElTpGTDUP3Zm9EgCABFG8hdpjE3lEjPGwCTKqX5VA9SegdezLSB77CSR5KmIhUU7SR3
sXK76ySqadQ1lMAIfySJnwvZf0QbyX7DKrbUaNJ2GCunbjf2jqp4lXlJh8IZQHKt/9fW6VcFNIgN
Kw7wcN7XRoldjWUxU5fW10CIyuyfUiS4Su/D2FcZtqEC/lQlsOW/LyfMNGtOWEYpPekeg5AFYBmw
hAuH+hjiDeLMSa9FExbbx/QmkzPjpU1mDH3DaQxGFmiTfl8U9bHrS4H/21Q/lRG62qrB3ti/L62R
oh58FFbnlumlm3xaP+UZvPu3/Yu1aczfpPBWoqmUKpGtDLfXOg79h9Z42v/++6CBndBKAHdCLenU
MYOjxRgyG+yJzsppQZcKa8sr3VTg/7b1QYWuYdRUA9Abp959CjaNMYQDlBRX15CVK734NgnwhCo/
6edfGDYioZtbiOE/zIPJcO98yT037DpRaml2GUdnPXwKi0fBHm5q3JsEvr6uSJURFYwGx/qoBbKL
meCnyB8A5A5UuW8s7zwewUH5l0K5gzMioBtUbd+/TiwlFqtKBNG5fmYEfGjzjVzFAiCQyAZuOkcd
42WqaaKDgU8rEQ1e1zBzihax6Kges4CRrIobU7d31ASrgamr1jt8dWsyi2VJdfgTjNaaF1TFQuLv
b+Dm/dXfRLC/ryxtPaEbR2lZLEbOau1JBex6dRvbjeCgNi064mNdR4hvgP75dzk6ibQiKkrqhuXs
sDJY3d5L5c8+vozZ3f6Sti/zShbnoWQZeMyhhTKiXTrUdpIb+wCaBrfWDsWJ8SaItGHzaq3kcdc5
QZU57hfs3IxJwHS4lxVR84NIAndK0ahHFM00WJF1sjDTL6KNE32fnd5KCyzSlcVYRrhFcRHkSqw7
8zAPguhoU5tX28TFrjRqS00PF3A6dAc8drzW9jVdRKYmEsL5I8zqkaYpe+qa8j2G1eT0YKuCcep/
0S/Yb2IydCK+UaouypIYMSKg5pV/p0Qzg3rfeIz2YDxWgvhu+2jehLG/r45GTfUYNAsRIv7pcQlr
Txu1YP++bG/ZmwROfcO+7mmmg1y+lOr2EEmp6UTFGF6yyrYEKrD9aDLeZHGKrALHRE80vCrSU3LE
zNDdcmqC5Lr/Ylz0QPbQBG8d0kBIvcGsy7vHzEosp9+LsWQGygwgqDgMoDXJfOuDdUFxCPgBspMH
i0hDtuWZYKEzYLk1Hsi1SpC/CfUeWQEvf1Req6/d6MgnM0CC7xqAWf+duIUFMMY/El8HU1ZqUhjq
kJsW7Kt8NzEYECCemX7/efELsM+LYon3ANCcNM7rhu1iFwQzqdjP7OaV2g+tNc01PbIuaf0j660R
Gdl/uXVvK+QCWgCRVpVBmIU9DacG5Q8HXCO36llFtqp6EgEMb1+7N2mcvxptsBODzZLiNRrEFgP2
ou4fXDvkjQzV0GBJeISzsjHARGu2vduUV0t71sovhil422yf00oGZ3InGagPkoZzWl4Gj5VE86fw
YLry7XxQ/cyTANAopIXfvuMroZwJ1opxaVqQPbi08fQHlpBNcdGT6/nW9u1vhjN780OL5u/97dwM
ZN6k8mUrOoBtMmTRZ0/05SFKzcoZRmk8EdK1Xkw18++Oj+++iqJy0lKgurvFcqQKuBHuJxHR36YO
rpbEafyw2NJc5hABEBe3bjLXSkZvf9c2bf9KBKfmZtPnth6Blniu6wMg5Q6aTF2iSILD2b68Kzmc
FzPKvNeW0OzcMfdYP0pzrd9ojkUclpdlkwD7yxLtHFv2yhrKKUyylmNZpn2ql2M7/klycbUczo2B
xKlcwG8P8EPAA8VPqPeLHCWzoO881koC57G02WoWktrIhs3JEc2TpzY0nDonRzVqJmcoxps6NXxi
hh9pi3fOqC0C2yHSDM505LbZqtGEHyB16MjWFTcDu/n8ef+c/sVWAJ2K8cIAjZw7KF0e4iTsO4qO
snhwim+TZ7jkaJtomzTviAucWuoCfSJ1hC6MXZ73G/wmmTtCOgBQUdEbAHa2aIFl+CHzB+jj/HkA
VieqzwKN3E7iw5/8b6XcgQ7tYFK5DVs8VA1EWb/m2b9iFrVyEIacxXPF2wf4JpA7wHqcGnnKAJQs
pYceqP8LiGMFfZsiEZylt+0sV6wKBipqTWckn6taRaOFIDz9F9thmggNbcNCnfL3y1zb1WSVdg9N
PPb+7Bc4qvYo3yqH0kf1Q5DP2l7SmzDOUBFltKpsqOH30/qqkbtDWBs3RIu/7yv+toF6E8N+xspA
hZ0OhM82gRhIaG8nEWK26PucdieURuirQXHCbh4H86HUHv7u93PabKhmPI55A0jH8HZIH0glOAbR
7+eUVyqBCqIlSEuYc+NMURZM1vQnDyuEXf9TK055Y1RZl9geZlePNAy8236miApd2/GXTTTT1lCh
tfkOYKPuQgNTCwhKzibDIUbzne3nT4Nb//xV6++dRaBZ24YG8lhRCjxbOqdatI3jsdSQm+p8emFN
upUruba/BKxL1/4iaqvZvDArcZymxbImAUyx6lyCPv5IdcLqWNo/97VNJIPTNgAgTX1dRIC7bK5j
7ZjK171w6pNZkXf+wLZUDEQiLWsq3JNGWkiXj9brtjHycHIsAPKdMOZ3VFnH5+xpf0mbOWBTBii6
qlqm/o6s3M4stZwl2qKoOx2AFnwVH8rnEgCH8ZFVdeMff+Tx1hK5O9UkVUwyuZygGOZnVhg3QBwR
H+j5F6bykIhewVsxzFogd8NYMXvqKfJwtQ04bAbhDGRKNtWaor1LBKa4qfcraTwOoVSU+WjU6ALJ
PpWn/Du7a/RYHtmwaTg4f0DwhTfwWh6nMAPoE5ua5YAxTeDU1bmJbprmNKpBHo9O282e0otopLaV
higyOhlVHQaFc4W9bUpZnsKsa8GA6bVLckRwe6SO9UA/qehyrYUF5+1tXYlklnrlqTodqPBSLo1I
ZbB7kYCSMryAKBVA9IyBdvgiuBdb99BcyePMl0rjahl7eEYlSB/ZCI15IwNt+469WOtgAdS+L5C4
FQmuJXIWrFqmDJ4YL0f1YXgpbka0V6BdibGDg0BYqKdbnm0tjbNlVVSTFuB4HTgxnwYCkmJtEbwd
tqylSYDGTVRwIut8tVHtB1tNIp2iHQqU1ey+q5cCmYz9bWO/k7eXaylsV1d6oTSTno9t3WHeqPFt
lHlwE3oCWnXZaxoR9CM7gj1hnN5HkjSr8wRhg5I4de309uTEmowH8X/mvGG3WrEVU1dkDf/PSZJj
u6jyHOXgscndMqZXlWYGcyEqm26e0UoMd6tUdaDqnKMiLKOf2+q+qNlRLo/7JySSwf6+OqEOvRWM
Y2ECOt3nUqqcBCw+aKcUaNumHqxWwt2eXJYskltMD5Y0yFhqM7yJk6ulbt0UcBP7S9p8C6yPh7s9
c0b1aOi71p1QpMUbyowc9abxqsTJ76tD/vFPngOmhpepLdsowvFvj8zsUKmgqKKHySmr7rPqSyt0
k+ymvFNulIEB549g1OJLY+NctmZepB2MunqobyO/cHMQATuMv6EOoOWCPdy0QCt5nO71EaGqtOAl
utxC+V47rw89Bk0xMXayHOOQHZon5V4glAUXe4vklJEuDTGWpmR4JOpBv6SHLP2EaIBB+qiudqx/
lI3TPFHdja/tD6LQZ/MmrFbM6WhZSk1bGwSuOn6OFYAZ9k+yEIZ700athHCqKasDsaQKAV1vIMWl
+PkhA9Q+xqKnGvCgDHQFWbbjANI9wfDVtoteSeYCu2ipqkxb4MDSS8NI4sF5eyif1Gv7a3MqADf4
JyUpzDT8o7Dv4rqxA4mL1LlhqzoJLDI4s/bVRXBgfDJ3olOf12RCV0l7bNQrO31aIkF+S3BcfP62
ktKsIxU2LY/1SysVXjaYjVNU3Q8i6R/3lyO4cRazACtLbKMzguqtBllUdzCoiUResC9BtGGc28qS
RS2ULkbu1rgezMeKPDeKwJ2IFsGZDcnutC7TYegn5UekvmStYAmi77MlrjYpzfWMlA0ekqn8Ycmu
J1FD6PYWocmLyBrycDxMR0TlsZ8IDjyC1mrZB6trnDYRaNW/3MU3KdxRW/U8mVKMAmf92Yhd5qKG
43xb/sxO+U11KANR/7FoVdzBF5igysMZN6Uqg36UnUn+Ks/P+8q1fTJva+JOXjNGqw9ldB+kVXE0
dXocZcnbF7Ht2IH48b/T4U6f4A96MiJYTU+MMST7SsGxjnwsS1qMx5iK5LF9ee+P3uRxLgGDQGqL
JsMOfFRedIM0iYMhDB9MwzH4oBnisagkIVwh5x/yNkvGuEFD8i+86ioIVa8Hs2wDrTAfOyENiujU
OK/Qq3JXt60Gp3PX++1JPc6SU19pTnjLABfSO5BwCtLBm+kuc3WInGOY7CzCewPK2PgGAMcDybG+
5V7lmv5ybnSfgS5InmhjBTeAp3vRl1ZpywHamdnpuW2rI/CEj5qSC8zfZqlitTide+9bSkutdkSF
XfmafbKCxXtlDjnYstv3aORkY6bKVVQ6k+BFLDhHnbMoCw3NserwnDNSzW3l/kB60W0QbSFnREqV
jvOY4jIs5NLH1ynRHFU4qCa4cfykRKIbGVBj8PBVb3tfP5Cj5TVe6yPKRWCUCKE4N/070iSAVMMw
yDsu3aqiCZUGtBArSgX+Jn8ZUURK8Gzs/+R83gTxnReK2fd6y+YAlC6UvpIGM+IDGQdBQnzziFZS
OO2L+gW4ZjMS4gopjZ+d3RqPODVtdKK6B2/0vjUWCeNUrlOKKiEN8q1GeWVUhyL5aKqCoHVTq1fr
4VQujWvkDSzc2mjys+EOnkWwhk0BYL2Eicfwr8pXFpVMm7t2Qh4p745G/q3KP+/vEbNl7xyIYcqm
bBPk2fn40V6WwehZBYd1MjUBPbL5CIZGvC9m8yhWYrijyFGCzfIMUZE6H4rhcbI8IgIP384qrmRw
Z2FKZhLbGTKncrBgWq8JTGRWLmCD9tgD1LpXT+rj/qqEItnprYK9JtWTzJTDEc5p/Nk+EqdxJX/8
0HnRh/pGQbZWtI/M2+0dF9vnlcBRrZQE3TadS63cAYKEU9of1ejSYqy0HD9Og+DYtheI9DCbPEci
SeNcYUmiubWB3cx6UO1b6xy7KoIzRP6t03v9RXfbIMR8lSDlzmKId6s0VVtTLAP/vg4Lr1ZZS1nb
EQN9brHu1ygm1N/jFrD64O6qRDOQ285+JYuLL+qh0WOr7pmzjx/nTxO66pYr5UuCZgSP+MYxv0Pc
9nFfbzZvw0omt6uLbBVGWCD9E9nofyBOFl1lw6d9GaKF8YTGSN5GbRpBiP5APiu+fsX41spjl7vK
rYyicxkk1Ime9qVu6ieKkWBrUS1C+EqhnIV6LhUaEk2k9tJBvU+yGlzbqCIAvtKe5ABULqd9ke9B
wFiucyWTi4G1kE56abUoQaGLvTjTo31do2NedkpXlEfbjn5Xsrjo17ZqJBQ6i3UMjr7sYxzKS66j
02tN0vvPSLRsYRZsMvjBMNjDl0CjsFUqQuvJ1dTHCuA7jtI0V2ozyZ5gBzedjGUaFto80cFicfoI
BKnJ6BU4yvJzfXl9t9yZNxn1OsT1bIrWvkQi+JvtF+abTH62OozAs0TqFLPbD7PLwNvCU+GagPaZ
Pd0Vl7m2LdlKHhd5JLUSy4Yy9gAaXw7AHT2il/7mZTrLnzVASVdPIsJKwZ7yWEJTpy/DnKBvRUOf
03SvDN/3D23TRq7Ww3m7NG56dLlHyDPYp8K+lqIg7w+GfQK+yb6gTWO1EsQWujLG6CLBg3zEaPAU
BY36MMbB/Ld7xX7CSoQ0jbGGpuDezcsO07RdYNWZwEpsxtGrVXBGwpz7vE+zCZ0kCNZi1W/lx1S5
SycRQbToWDgDgZHgVlFDlmRY2g9DGR3lNj/DEAeSPh86rfX2D2dTrWEdTNXSTfAI8oj2+TRK85LZ
GEjJAGZW3WiMB7J0BgcF5NhjOYAyUEX1iy2VWAvldC9SRkNqgFOE0shVV91by40xCtzX1vVZi+C0
TsNzMUTCpsXc85E0D7PxX1HZYFvX3+dUTi8iKY9KXM9w/lqnt2jLcAbpx/7hiNbA6Vwx5WVU2RjW
pdSP6K2WPe5/n5llPkxar4HTtRF1dNqAswk1ZpahKwICYhnlj+aC1mK4CMmaJ6PBKBKmAPLHMAoA
pbu/jM1IZS2Acz9NW3WqBfJAwHrI7uJl5+ij8b1XHfO6OuUYt8uepavpT2aRVkL53LzWNWqNzmrq
TkgqDZ/sXrSqLUuwFsA5nMwILWpnRot6PDl8fWZk0ujGcXVfeTExHMmwvITvEXbxdjSCz9BXIYCB
pgZa/cqmATTiJqif8ZB3MSNeeRK4x13B2Ql0nMe8RAuAbnShgijz/7EUk7OROnno9ofBbw7SF3io
P0sKrveWsw56apdlmKFjM2alovpUg+G0PWJg0rdsNOaz3RXBOG6GfmuZnMWIzJmYAEFiKwVTiUuc
FEBP5RGhHzOxAne1maZbS+Nsh2T0qTnNWGGlO9TTnTAGujSKFsf4qfFqE10daO/1HnRv/zy3LTvY
49HSpRHkHX73xMAG6cOemLgV3dGcB89u0TmmCx9d7Ln/Xk/fxHDpgDohsZyx4IgRobJ1hack0F6z
5JInDNpFi+LclZ0PVV/mBEE74PNe+Q7tew3dFw0S15PfApvY/gCKevplfy83Q1yLvK2S09IsXCbS
42Xi5gDRRVbyuX5WbzqP4XTJV4Pm/e3hcRoK5Fe7JTZQNVTle2metfyLWt3/5Zo4vQypqtkZy42H
H+vL2LgqSKwK13osLoO/LK5yFIEwbRuYt03knJxiLnEyA5TT1TpQsQCKsxXRjYnUg/NvcQpYCwmp
SJdEF0syHBMsi/Tn/r6JVsG5OA1Y42MzoLdoGa2T1NsPdR6LojKBDD6D29Y2TfQFgy9m/QXsedYi
yN2Kvs/Zhm60rbnBlKUbD4E9XlpDkPURfZ8zCp1hdQCiwahGU3p9d0uFPXmCg369r6tnRpjE7VD0
8FXUay/In6HyEdArEHmcMWTvVegYSUpHBGAhsgKvEfxKqjrLcRsNDUAfbmeXsXcBo9fPf7I5UeUY
uiLWN9EiOSNgUdJi6A9BZ91eG8W9lJ6k5NNfKfOr71qtaJ7KeFgK7KON/eqaz5EpCM5FmsDd+Rlj
b+qiW9S1dN0d2uiYTaJEqmibuEtfGCBhlmso21Le2kBu1LrrYbzb36d/eZz9Y7sId+vleKjDaEHb
lfVV0R0JtgvtwwwfUiZOh3t0j5pRIOLxEKyMz/vpWdIpXQ0LnYfI71U+YBediD4Ilibw4HyfeUmL
VDFZez49yK3DYCizILnIL7JXIBwSYuMxt7ITMCicbSi1uKXNK2AUqsDRkRxz2UE/reag6RsdtdIp
RZrTuhd5VNHlVbjQwZhIU2QWQof5Tn5l7xyOpk/P6Pfyq0PsC7u/ZcE62c1YXS2AFyALP6IcU4Id
QvXCU+3Lh9AZAiGvgEgSZycWIOEo0gyvp5qnyL6KVPSSHZfwiz18M6e70vpWz4KmEsGtVrjQYcga
UueFObpxFbnGmLlNchBoJTuOPTXhDIdpgqIBA8lADEcPon3AjNVV5pI79FWOXgktaUtXIHHzHqi2
omD+2STgkPn9wBajAZQMYRNEoDQGnWB9AFLfhYHuLF/F1eDNLXyTxrv4pZVHJIQRnivJKcxuskbw
aN20Havvcy4eQNdJo+WIIDVAGlAQaZgfCvnb/paJ1sBdZSVTSKhGKpriJvWsWfJVlDTevgi26e/U
YLUM7tZaE7WGWkbPiN2epDoYYtnt9Bs7/9F3R5p8nqkgctk2EyuBbM2raztLHYZM9RgMwt0vxgxY
eeM7+obNyS9OKnIY8Jb7axQdFXd/QfWo14B3BVoLCfIxdmr52uxF2Uzhwrg7m8jVUKsEYCfRjOHc
Q3kyD+nB8ibTbWwnepw97c8C/tVecnc47BQDGJsG8FXqG2M6a+Fpf+OEa+JcvyUBX12ygDquBZiu
pxdEZKe+Rg8vMB++FcB8KJ72JW46r9WKOBsxdpGCSjHgC9JEPqrKGCRg7zZTDGYAcHhf1Hbe4E0W
7/3HluZpakP1Wy+8IwfFH4PyoQg6HQkZAtpR7bmjjnQS5isEt5qPB+Iw6qi9TChp/kxjb/KAFvg8
XJl+MkMsZnavE+GMq0gkZ0iSItKXMgOgBRCcA0rIlZKiyCjYT4F95wOAqqR6PhSI3nXHCBTkYJBe
9xQQkKp4w4uC0u0c0+r0ODvSa5lsj20OzAmw4SrIi3Q/MIri2QFa+UpHhEUi2kDOhGR0UTBHiAyl
NR7n6UYKY8HuiQRw1qOoLFlNC1zlBSUJTf4RGcH+8QiMIA9e2ugV1cIF4RkullIsjl08WFS0iu38
9OpUOINhmkMShi32yTDdeXZeh1HZ1GH7TJ38E2osl+WH5AlTqyLV48xGicbxsGb6DfBDT0UCKTpH
QeLaQPtJDsILvBk6vS2Sxybs5k4ukLFG5u8l/jA9JPBg0qf4hrj5UTlGD6LVCU6OBzKNw74cqjDs
3Wy4t3LJkYqrRBLRTm4K0dA0Z6mooWM69Xe33EQVNYreAOhU9SPpa7cASD+JBI54+9Ki3cHWZHTp
6fw0oxoiBR4lM4IygC6q3nIcQje6zCi9oY9q9kSFi01vshLH2YghpLmZSe3oAt5ESUynVnSXTI68
jILLJRLE7V469SRXWhXmYaoC0LscQEyCW4yMiSya9dt+Ka8WxVmKdOqkYmZdvkrA2OPQV3GKLrnD
Bj9K9044Jb15tVbiuBiDKtNUgwF4AnA9AZfMcqXeTHeUNXGC828QndimGVxJ4+zHHM5a1RZYXCb5
qnZdUYHTZ7/2Xbi7+j5nKNpZo8DMMnt3UWCihrtqubTZc7v4YydCjNkOnv6RBdDo36/U1A/zGKsK
8ia3+ms6Y8Acu4O6C/pfm9v0WgTjLRTIPUkmZTQNmF+MlV0ToPBrfoVMg/xdc1gFJLsV+USBJhrv
qFySocTgpI52B2CsSY4N1ks4LwzoTQUGy4AdfexQohS1w2xaqtW2ci+WSdMzo1SYimjg2ktfKMXg
XC9oVn0N/v5dUQyZMx2qWkTzJL3eaGd5MVGxs2YwbTBsBfumPerX5p2hgm0jcmv3z5BcWFvYLzsJ
BMXfVaeV1DyyC/T+5iRzNQx5NArM1tQJgo7NfrC1HM6WZDkZpKjEXFdEHo35rklPfV74s/YyWmdt
+JT2H8vsR9E+7Yci+5fckDmTAnwyvVN17G2EBqbyPIsaIkQawhmRZtQyqzGxqnnyBgUspa1vGq1g
77aFmEAQxj/oOOYuG1C+DQu9HZi/kjBdkcpf84Ee21AXVBK2PcubGGaeV8/lMbfDrpThwkr725L4
aUOdBFMklSDhtLUaWyYYR8VSlHf84GUWW2NIDSjc8hJXkquik1PS/P1z3zQYQEVh1EwInwx+IMvI
FgyEKsi3yqar3CU3DBXMOikPWu9YQPehwej8CVjJWiS3f23UYLhPL2ATbVC6hjnM010nigi3FBpo
4q9xE9GwvN8PSS0wTFy1GUbASOQ0zc0wKKLIaSvmXIngewBrBE5EKvEwHl3W+PEVk2ZArGYQCQ/z
lSi3uqkNb+vh6SckJPBko5hhFoqfxuTS5FTKgvTZll6v18Ody5yXBZBskOoBzOIFk7qHNlI90s23
1SLiNdt86K9lcR4jVwipwwFOn6U60QWIp34OtEz0Zmte74GV/JB4Ogi2v++r++YuGhiUJ5qiA8qZ
M3P9oKVprmHKu19u6XIf2rdGI7Ckmy4fF/YfGZypC00yy0lSgHz6PFwkJ/emow0GPLyC0dcxOkKq
lU01XMnjND20qmYYB2a6f5LbGml31tkRy054rC7GobgV5d7ZHvFueLU+HuIlTKMqBjIUkMAa636S
NT+Ls0PWp14b1z4w6ry/OjLeqCsFmrekTga8WX4116hwZjeq8Kn/mnreWxSn+1bZNYpOYC5Ap3Du
gwkQQL+omEW7J1IPg9P8KoOHMigmlfLKIS+/Bv/DR82j/oz3yUHcALdt4t8UxGCmcuWvqqKbOjPG
zFx6mV0Gc0+eisA4RYGBlpXcTydHxES6LdJUFQUzP4ZF+EXOYdVVGThFkAmS3eSYHobn9mgy3CHi
snGWMggrkSfbvNsrmdwyFztTCoQZeJP/HH3iYfzC0wvA08bf2Kgla1jrj/+ZzR59mHCc/6yT/abV
1iYmNVIV3blu/n+kXUdz3Tiz/UWsYg5bxhuUg215w3IYM4I5//rvQH7jS0EcYp7GC29Uxb4NNBqN
DufIboUVVkYPTI32/gnYPHArIUxEGE5An1YkxPRIO9yJencVF+B3ja1DJNU/8pj7ZqG2/u4srOQx
TrKQylKNWsBB0qGq4ZEOXmAU8QSit1N+zQsG6K7sCWO8Jch/W4NoGEicQ+K3pPRm8/9N5MVsEuMg
SSOgXEcfmFbtVXntmKYNCixnf5O2zzVA9XVNkUX8xwSfel+Uy6IhkFJ6vEwouwhFMFIfdYwEoGfb
42Vbt839Io/xWLjcFFGNsHCYu7X75FOsvAjWJ45S26ZwEcI4q3Y2wsasEaqNpwLGsByUB8rpEDlD
ILg8U+BpxBxgk7QkTiQANHTNYR6P5nwjKgeOQhvmhjyXCVghi/7PzilL8xzVsY4G9/C6Oo5BGcSI
EA/5WXhenMqu/fFz9gFk9zciGcPIRbWVFUBZA6P42GjXYnPUeSK2kngwckDX6ICxM8FO9tYPmVmJ
AdgMxenWk+DgEw80sYBWXxzdnw8Tt2y8UX1fi2Mj38EiXd8QdNCX43Ofua3qhdOxA3uKjCggUryo
uGkFTppo64CpIrhXZdHA9JdsMOvYVQAft5oE/eioLoAOmhYpj6FPLzGU8boPgdO+EcicsI5M4pTO
EDgig13f9IF5BEPWEU3qoPLkXZl0hxg/+EYYc9KSvCuskQprlgbPSROUzde9day1a5LHdmQcjNT7
yFlYLShz3pqkysdSBxbHJNmaZL+SNh7G1AWUcuzSNmRKWMrtSdm4zd4oylyZEkBXMeuK0KD0ktzG
BIvodHR+ytU84HKCoVKKnelTjgG/5YWj8IaDeSOauUiHOtNwE4gU4wmlU+2H6lB8wgVJaIJeHEQm
lKdGcKfxA3fDG8HMjarkyyxLqULh+/oG2ECo2bpgGpJBDgt6IyTam9H+iK4AttQweYT5V5YSKjb1
vIplbYSus9disjd2lc+TnahudPXKOu5bmpOqLkcsPYTvzPgilq3D5HWljHXY0wlDGmkuhwUhmPMb
p7DnVWE2nflKGOMRpkSQhrJD6SIfApKco4HTGLFpqqvvMw5gMRp9zsGT6ITaALiq0BmWo7V80eoz
cAw4NrJ5/leymPPfI21VFy1w4ozopipusvnU9oHRtrYmn/Xiph4zzlbxFo/+fRW6yiTKphEknc4C
Hxqe9ImTJds8bCuFmHPehOBhUxRce4uk29EUH7ryh/ERyCUVfEY6sAIl0wQL1FstzGhSBUMFzJ0W
ftO6X6l0bU4/9m16Iy1yEWEhs/hWRK1JvTWHEhi1VOsQRo+WQPxw+Sw3j/tyti3g/1SBHMaa28Fo
J2KiVVwzB6+vIrvpPyXLTTjcmAD0I5Ofaxz73g4b/l49iGQMvJoJOsAi+OL8SB4oNCw6Eu/p/Sbg
tcSD+Nw2uIt+jIWb6tLktYpnTDOcEuDf8JAWt3JKbzaKsWghao2u6YF0q3+lhTGaepHO8aMFLzv8
Su46dKvmzgfyjG+EMmY+dcCfrWQ0LCflGfizUejvW8XWU/qNAObSMuZUXzqzxjl9NL8qX6hWqWs5
5EtWIvLBszPgPWp5G8XcVk1kDLKYDFgvLb3O9eFaEGLvP2rFPPvmZSKW2Rno8/6RK44ZUHqS2M1T
x8QcXdAD8yK7XXhx67ZLulgg4ywkoICjGIeG5jxBEqRWj2YU++FYcLaMI4Ztc9RJF7ZKCzFFX3hZ
9Gui59jiXPA8IYy3mEhe6nIVoTkFzV9RilfZ9FypvM5ljk96dSCrS2IsZjIgNKXNARTREGXto+x/
qGlubeOvof9KDEDHSGINaEDUyIuefE9qjrltq2FJAOTARfGO+lMoLIy+ZWjvUoPuSE4mGqCsU3r6
wLAP1LiIYdxpI4nobjXg4UKwO4ZSbMfT0/652T6aFwmMD9USyerzAjkuofPU4krllQG3H1krFRgf
SvIkLhqCc9n5iy+55SnNnO5gOEChcUTTRlDOuYO27fiiEf37auv7yFIF1URFXs4elTAIyUtrcgpp
2xf4RQTjQfVQA6tojNxurnReNnlgmrWNWrGFUeUcyn9w1hdRjOvUrGJOUXWgAKthICS2ZNM3Tf2l
+PW6gHZxPfGIyXnaMZ401oQxqU00Pc8ayJaaIO4/VepTmfOykDzTY5ynaBqZGYeAIF+Mg9T9FfPm
mzjfZ4lLS7HIZOCIDU4NpBzDulvKYP/sbFXW18eTTSCU5jIupoTiD33PL1ctcuDC1/iQuYUjc3oV
eOeIBTZYsqRIVAOIURFQ6lQvvyXOgOx3fiMiGchPnXEcnMH4haxX8oxMiFHBbfw6zDL6qs+nQuXY
msF4h1YH2cgwpQMq3y+FUdjjcKfFN3rMKURSk333iNTxdAV3hq4ZCiNGqKdY1q0GYIKtBlwITX3C
WERi10roTX1x1JL0auEWjLfaS1Q8lP9IZTxRJ+pZVBQYELRiu8Urvf9WE498o/2SNAU+g1/gF4ld
8zGdvSE7vSZIfF4OdHMjVz+C8VX5MCVNL8NG55HYgFS0++GT1hwrqbM7obYlckJhxdk/GJsnbyWT
cVoSCM2qbERHuaELTkmyGxJHnB3liWCc1Ii6ayXE8PKi9FKYpzTltX5sP2VWSjDuSUmWaGwsALAI
h+Gq8IUHwULVglabhGN9KASep6cnasdGVeZVCDBItWuKaESj1eyBkeE0HHoBWSSErg46Aj4vPD/P
05Dt1IibKswqGa1kwoG6lDJQbnIoqIGa61+wY9NYZU8/JpYxOxTTiAbAy/hIa8rLIXMqrzwC3Aju
i5f82H66XXaPJXMVzbGUihm66dfq/eDS3vHicUy9ENzBHtJyNgGAmyscSPdf95HxNaMgLZm8oMl2
ui2Oi4vc+X3m/ED/WuRgmMLlYgdsutCVpoyXWSpwoCZJAxP53W9DJ1KIEw6OfuxfrGsj0P0qsH5K
x/0zvh2ZrOQyjqVeikGUetwQLQEteHSoALiCJgEQbJjODFh0egvytnUztlvJZByLMinNVA0LCjqy
5JC89rSm8oFm4P1H3Rjvks6dKg8x8nTFFzS4l78ookbkVd/xQo4Lj5osXzeOo2ahBTtVL+Jcxz6m
x+hM+V8wKfIvZio4S8jWq0ZL79Q5RaN53p6i6qrsgrbkmQZ1VTtHncXUbTFia0UlIq/MKu/6efRR
/j3nevZLMkHuNoI+3kApMxpvZzlx97eOpx7jZfIkn7RQBiGBmp30CMnigPDai3kimNBoqMpJVpYW
dVkR06hjCDCZ9FA2XKxJzoXAIusWQwOqtwbI0hYI8hLM+JqVPd9N9+RIwQr1G25fNk8x+vfVy6kB
WQXaBzNgkEwgWYriowyWNhUsbftbxLm6NcZxNEVnKC1qU46W+6D1ts2Ke3fzlo7xE4tG4jijjXSY
+qKsjC3If6JAfRS/pA9TIB54vXQ8lVh/AbQ2c9aLxin1cxafTJWT+uZ9n4lFRiVKpMLCkom9mGY+
SAbHxe4q9HPyaqKb5ZaLh31HX2xVYVwpSHlS8MjqtnQ6eznFhwoQhNw+M05EYDCrplSLYdQLshud
bwaGn3kEDN7AoKGM6zLKdzy3xJPHrGIoxxVe0vDqwytRJ6YABVtDGx1FvAG7Da9Ix9k0FlFLkXP0
DM5ot21kT6jPXfRz/xxtzWGt3xcsVnGpgc2jbnADN5bdXCn+cpQOgld5KXFFVz/zx623JJoaWrAU
9KOoqsQ69lyQSVzOeLK3Xv4kOjRmHGwpGDHTKHlAGBVcXgZs6937RiTj0NWuH0Axg/tKvVdPhv9a
/2td4VuGMeL50IYOL0O54QVNdNzQxhs0dKgW4zuKaDKipFAQFZu3Y3puyhswIO3vHE8EY/ihbKSV
RPC00E1Xs84EzIDzw74I+iuZK/iNFoytt5haJ+gAhy8XRVe1TpMRukv2q51ie655PF5bseBKmsZW
tKJUECtJqWgdvDvmbvTVKA5qAYIAA3Oh88GobE3Fr3D3ddx6wLwRy6Ssw2quJE3As54+mWKnvw7d
6pxdUapFobJ5hrFtin8sAzgGb+/HUATjUBebaBz91HsDDhuYgK6G04jTlnqRK3ESmdunbSWPCTSy
eW7TZIhAZSrZxB784WoM0se/BrsLPUpgierTM+FdABte682a0r+vgoApjM0yNjM4yS8Tnk2TiYQj
cchVewTqpIuWQT7Ix8Zt/UYkE3ckaRbOzYATNzoSUsSJJ482rh1oWPqVkwc8QgueikwAIhWS0ukt
HLMVoWlbDRPbUhVe3mVbiC6LICmQRZQJ3q5jPi2h0hnoeZST5RQOdZAtH2GlwcL9kcFmOIETWXUG
7Y343aRVByTobPX2FVANUEq8ddt2WxdxzHGrq4T0YjuCghbTxYA5H/JDpH3dP9M8GcwZ0yrNEhTa
QqT0X9q6sHWgxFa8/NTGk/nNujEHC3Qg4CHW0L+ZJ89xCJa03B7bIxfvlKcLc5QGE8xNGQGO57T4
df6djEHIRdqg6/Hez1s6xbvVrHf0R0qvqlWmGL/PjurkLibzEtSnX+ltzx+gJcLCXaQxu2NJkTqg
eX50lOXODGt/1m9TDCvvm8BWWv2NFGZ7uqYUl1pF46tWA5+QIsgY3jSjYiS7sce7i7fP6UUlZpMy
EAaJdYu2pqy7Ssi3TnjY12bbCC7fp39f+VO100xRnSxEgeReJ8S2xNu0Jc6+kG2DvghhPJqRKkQp
apwajH39TPToZm5izyrlkxjl3r6o7d0BdyK6wBAcvRsIFVKMTUqvhC+9/Rtmtzo0v2Q/9QQuguOm
XitZjCVospBXvV6iRNQFs+zXCyK/6NgvJWf9No1gJYcxgrQrepQM8RJRyxmj98jVky+cZaM/9d1B
XYlg7GAyQPdj9Kh05FevI9Ygv7IxGF8CHBYIrRSMtuORsdAwck8kYxVDlUkYNcDqNQVx1KE6ZCSD
/S3uknafqiUPEoMHZrQdCa7UZKJnoTTUqFI6ZOiA/9Tf1IGFqkNqazcEfZlgWaiCcHZbXl6QZydM
QN1MQhLPDSIIuVXsWbujTlcuj1nG20WeoTC3OioCtRaKYMeYfoze9FRjUhi4XW6R2zSTHXv9mdfk
tB11XlaUbf6IIlUNSTQgz+oJli17yYlKzMDpWTzI9ofGAAAN8ed8v57/lcOq5XhSwWHeO7N5NRqf
lghhEi9JzllGtguk6xS9nktMfGWg4w2T0l64boongnEdRaFU9ZDgbQBmCsONDgqIqUKfqIic6fRO
dW252s/9M84TSf++WrmwqpWmH3HE9SIohR+KwEVe2cjOvNkbxonMeqwZDR0JQYLrbMzdaRwx/2cm
Xi4ILkZW/YzMnlnEp6hV/Cj6sa8f/fp7f6JrFAxZ0Sy2WBubCkCKSwXwK+aRoKE8J4e0F3m3/7aj
vEhhdCzqQc0zAUdMvFfCEyWYn8D3XoCy6kfkpMBq4iGEbm+bZYGpBDqhg/Tttulzn84ShYiKOkCD
6yEeqjLnVfWavH+3dODFQkIBowYgl3oro9ZSJZd1dMBlc5ddDVmj32tJDwiFXJXaAxlKlNmNUe0O
6Nc0HjqQxHvdopWpU2cJYAhKIfKKJirup5HID0pvRZVjLKCJuAZ0V57bVpJN30Mzlr0mVxJgI3Wj
YffaqH0yZKDi22bSyy3idRGwZVZfkck2wFp4SnQdaOHS1JwbIQuvl0Gt3dqoiHAAl7lm2XXe1sSe
EnCfab01EFtLlu7rOKKw7Rglba3Ikil6IMZidLahTeOjWLbNQ1g0tWgn4TT0ttSl5bfCinpEweIU
P+Y1sSb3A3YJpBldVtAUr7FZqYKAW2TOUQvOw9slehEALMuLszdNH/Psr8g5mMRlAt+pk6smly0U
Lxfd0eenQpvdfOGkhTYNcSWEcVlqX4VLVmGaoNdtBbBNospjT+OpwXioOJXTGgUSIKPEblroTm6d
w5AHksdTgznAwkQMIA6WwHPF2Kv0XGi8VhieFkxco1RSOmsyoc/e8D45awf0ULjzz8Vpj3TKOwQf
s8qTuemVVnvDxDVJ1MlppkOmntn5UfT6oCjszBEfyTFylOeE27exndxaSWRiGjBHiaCSxx0ZHynM
y3RQrnU7RBU59nKHN0SzmS5cCWP8UygVYqktMIwCXQ5aeZtFs481tol4FWX3+8eVYx/sRAdGoMYJ
jwiMrxWebv4lWL/2v79V+8dr+M9hZQcnBwRpLVwo8uI/jFuKp5+7y2fhRvNG3wim3KZ8SqHHK4hv
WyUuEDC0mWgMZU+vLk0jHSx3mvSqr65mwZ95iOP/YBMXGcz5jeKp0NsBA41ikN3QZLiBzBzlIP9g
sd3UTESC8Kt4pLI+zxyjop4FBJ5S0ru6eCgA0dyKj/ubtblqpgHmZlnE+9ViznISlxORJ4C6JdJL
ZnkVwcg6D+dn0+BWMpizm5lG1IQzfYJTGCGgUNt5lrx8QA8LxEMgOFBUPIvfXvCmmqpmI6LfRDG/
kux7rUT2jLhsX8imIishTALO1KtFMmdMhccqPq8fGh533OY7yjIxxSopkqSy0G2kGTKgS2EMsxet
46j2j5mMLu0Q0AWYGNrXhSeKMeVQjjLgCCJYruN7OfrZZKdigNvhbMv262mlEbW/VUxO6t7qixm+
oOudHj04KAULzmAvmj05Cu3JEbmArdundCWTselUUzKjWVC4B02teqLwGeFLc6YoyMavLuAlsLYW
EtBViElEsAxiPo/RsBVypckQladAO+tyVzPdvAs/MpZirsUwSiWFFEdpD9cjmMfWvDVDXoiMn8lG
yOvvM4c0DSOAOQ9A5chMd0me+phnCVueZi2AuU/LMs6qXEXTtpnZ0Y3kkwfK9Nyd4++qq98KQfLl
X5S4tx5sa6HMvSrWTZp244DNOU5XfZD60kPrC/d0yCbkggbSIHRnCdmL1bLQ5lkmqN3TXnHiLQfB
Ee8U8NeqZ8tNPu+f300rX6nG3rJLnzWFMgLcJ78CNiukDejoS39RhsT5X4yf8pRjIvAG0z1VN2D7
Bp98SnCM5bv2C610NAGIo477ym3bikmvPU3W30FYpoCBTdpqmRx5CUzhfkIljJsp2z63FxmMA4xl
YzKbJKeAReizlzE5nJ3IdXNYgKIiOc0p8XPH/Myrp29dIaA1/qMZ4y2iUJzg+8FTYBi/gAl3bdTp
839bO8ZRyCJwWmUFc0RiPLmKGF1JwuxOWc/ZIp4ijL8Y9JyEoCzDXRjeCuKTNgX7amzeHOuVYvxF
pbQZ0gXoNcSbWT8RzJJX39GQW7vRz1c8QF/i4WJuJk/XIhlvIasZMEsEIHDoz51rYZqc8qlaTvuF
Qn6U4Lf6QN8SnPrf1vAOvdLqQ7NOdLwxRMBXWuc+4vQt/YOTuAhgIhZFLEO8zYFxGF7/znpnTuNp
pwboOYXDK7nun9p3lYm8lQZEYIglpaY/AYDJS0vJU+TZ27cMnhgm0J8UqaowaQhenvygG5800ymX
7/siqPG+9+SXZWN8w1DlSZToKEoV6a0im74AWMr+achyO2y4EKbbd9RFGNV3HSJVKeKwBh02rZfd
SG7uR88U/FX1xcNs2PuKcQ2C8Q5tmWvqQGvItCub4r+A+TwgyJ0j/cbFf9nsoFjbN+Mkylrsm3KR
kbEEeABmL4JYPw3KUXeV69/oLEVQDYeOPOxrue/a8QPerqjZTlIcaxT7a/hmCo1tRoUtCF6p8OpW
W3YCPAaJsm3oOug23gpKwKg2FCXwKa1yuk4jZEKk4YCOGDu2Rs8QeKisHJ8IIOm38uZi6gw8F2mP
cv2JliIEUBQLXwlwYBHQOAbHfWyeNLypKEIqkrMsUls810WCqX88qqp7HWCVtFj2kfqsvpLBxBWA
lzO1wUBiZ7ZM0FOktoLbWBgqZ98ktpduJYfxGqWIOb46AeFu6y1fRK/wjdKVbqxrEGIguLAjF4x7
+yJ5q8c4kURUxlRa8DAw1S/R9CQnz8PIuYS3j/NKK8Z36IUqpNKMIGYOyG/iSTrZFCnORLvkA959
Re3rnV9ciWO8x5CANm6ir7kKKEua+VCDsr3TbqL2lJKTPn4pZV6liieR8SBJoauLklloqEA/LCV1
onNw8oGHvbUZzawUYzxGORhTP5c9xnCt61Z+JNVh3xY2c2JrM2dOLunyOa1qvA3Cr6IjuZI9yr6A
hLmjBDMoqmCBqTd/B00pz+Nva4aCEYXQVRQWNiapI6nqCnBZl/FpqGLQWesuRzeOCPbdE8dTTroS
bkL9Gt0QwCqFR4DEiHf6oxDkh9SLn3klo+1ITfqjFfv4kYg255GEB0KH4u8RnhDYUU3szxJoUyi1
0gxgQG5//pa311dCGVeF94/QFKZIkSE+TaE9oi1wFn1hOWgAj95fU54oxltl/TwItYBShGndhcAc
GJ96+UZt7nO0fe1L4m0e/fsq+tDMvhEMAw8SorvNkNhR/gFgA1DOmRj8RLwu6SyiS9cKcj8quI1V
IXI69WBg7LGZOBR9/+AJ/5ZisC2wKEoQERnAHk2Mv+lwo68YdLe1E+J2nwcJu+naZU1TQEomIUXL
bE8NOicFlHOogBiaU5T3Q1z4aPj9yNbIFMfZtDQd3CRvt2auW8zutHgBacpVF70o8V8f2PrV95mt
N60xM1IR3nzAHHP12Ag//9v3mcsJjwHke2l/fCQerOpzrTzvf397Fy7rw9xGejxlLelRNDGLO8F4
CgU/5CUith3Nao2Y+0eTJGuQFFwMNIJVXID9X6NryATiFs0hAUdReuEVMjajV0VWQROiW5rEdpXO
WTygrQAdwCKGTFL9NkIbZqyfB9zy++u3ebeuBDGPQ7WszFEF1YUDOlu7z859gmJTMPSK3QznKvLV
4SMGsRLIONBZEOQiypEzkPKnOLk2Rg4uxLYTWAlgTkxYZF3VdtCIIgoCmJ5SaY13vRva6fwvJmjo
AXkXDq3EMQcoVuW0LJcSnGfkrMenen7c3yDe95kDNIXFXJgy0gOhUnqFZAXAaOT4TZ4I5gwlalEY
JEOuXByeBfOzXgf7KmzbGKA5JVMygNDOfF+TiC6MIioa6lgGs3JCNq9ODlMF3LzUX+THTPtrX+D2
mxPI939LZE5sm6pNpxjD6HSTL5+Afu8QR8AovFOBKukkObSJ1XJnjp6bvmgllQ0ghQygfRqkxvIv
q/s0aH5Wefua0U+8t7aLYkwIqWcjZqqlFglf/aFcHpbpsTfuZvnnhAfTVPr7wrbt4o8wtustbLvQ
IhWKNsQUHTkeDmhC+29Lxja6TSHAIDoKrbIMj2nhLOpiZ+HLvhr/4BEuejAup41ibRRoAqwDCRyd
QifPBmAEKJFPdMvtFdx23RdpjP/JSJ9YCRlHJ8zszpVzu7WPkh26DQBp1R+dt3i5N58/AO9lonT7
t8W/3mGrEC4zy2SUC9raKsefm950Oy3+sb+Om+agApLPMCwJtFKMYjq4dYWRdmkniz1jZlSSRk6w
s/1AVxFfK4aumu94K8RQ1qYmARJSf2quZK8NiPNarLnW6aCN87H6yUoeYxmJHvetIcF5K/VhpGx6
hp94WdDOd3Twuwl4T0yugswaLhh0MXrwByEDMVwtyPPFboXOugl0hB1qKDIvst90SSsF6Z6uzEKN
57ku1Ryso9Vgm82Xanjowod9u9iWYWmvQRiCbsYnzaMWW5WZonvfSJ0q9OdqtDPpQ8b3Rwjri2Sl
EzpSYeFEND0W0omEhONat92EehHBhEKTYerCoqInJhdeSUWRF33qdDfEC7YJLJcHXLvpJwDnLWvI
HcLgmTtKHPRIr/se+WVcUmO52NIiX4fat3FqOE52+zpciWIupj5tqj4GUAQQIZMD6hnoBTdsAxiy
KbBNRldz8pNaupVwWLjlFHqC3l1YK9GMcaANTUhjGS3A0u2ADmBU/r0hwh1MEzihI3/EFC/S2Fzs
ogzhPKvwghUSEO3LoLlGy1nMTWtfiWCsJCqLKZpbABqKTegC3Bytv81xJqW7f6i2PQWFLZJ0OHYM
erw9ucI8ZbVIMvTQ3xs/KPyT5SVXaDM1QSdRwVVwhw6p63m/UxZOsY6yjfT6g1auwqqyJa4K2lns
jx7wkeB7q7PhdJ7kEd9yeWBam+uoK/in045RdnA6lciIVCx1vfloL21k98pzXccOZxk3L62VGMbD
xyWoy7MCsI3VlwVvt+SEid/o2mpt6b69AobDtUzseeZsHj2675ZyJZTx8p2uA062xWxbmXUAjCCK
XprXfTHpR7230k9VnS4SEKpnjJ9w1N3cRF03dAtsXyYmuN5aDRmiNpZGvBJxln3Nlw6VhKgX9dIn
CkidII3AUXXbt6wk0g1YmU1sCoYemxjoBzHXEd0vDgUsEJz4+3ASf6SHJpBePjIBpxuY6NQ0PChk
ifGcTTNn4tTjCWkA4Tj6KVU3+XC/v5CbZrMSwXhMXWr1tp7lASOQ2iHRkqAUuZxwm65xJYNxjaLZ
Ko02LiPy9p0bBkAtP80vKuBf6SASD3hh87gBJBOAAfSfybiTQoqMGjCa6L9Lnq3ypEpXccbpHuKJ
YJ55ClAJerlCdWVuWhuN9RjQkZVDN9TcMHF7dwxQBlAgBIu18hwRvdIXeLAOfm2XtuJG9tOEC8z7
DUkups5H2DlN3biIZMx8LPp4jCTkmX7TgsUOGsoAZyKCFyz2Ys6DfNN/rIQxmyV2kZUJsjI4GGWw
I+WcN36luWFr2TOKY/uWvhmGrGQxuyYoKtpZxQ7jfXJ3HovJKUXZFUDkZRe1yrEQnizm4NaCViVF
jpCnFaNjWxROlUQ3Wp+eJqJwlnDbGC/7xRxgBeAs8VDg+oxM+UlIya8sjw9zvvj7q8cTw5zhrpGr
KpQkxO/1QTDtmtymPKgezqKxXa15TlShIYACrVXxPisTXBz6c6PggYL5nH1ttkPgizGwxd5KWUBy
ZgAtUb4PA8kda7s7IwK+re/QK/LM64PajnFW4pjLOTNbgLcmaGkmswOAwkOS2c335SH/BS6fp9JH
nYMXIG7X4FYimQtSGdumWEREiMuPBWDiAP64AacPWgJJ/srbgOpEZkvARTruLy3HUFi6rkhttBJt
MMixNc9p9XlS8UaKOca4fRevlGP8RqVH2lDMFrhT0cZG20hAhNGcwwO5su7h+mmLusAFv9vUDD16
EphqFIC5skJFWcGEMNpsl0S14yG25eXOij70kF1JoadkFWbknaA2gojARs+Omd4GhnozxDxE6W2D
XElhHJTaKEVh0s6Y8bT4hl8HSdAWCJ/o1GwRWE/Sz32r2LzIVvIYL6WVbWj2IV5HVut16X2V8uBL
NuPBlQDGPxmE1iqreEBCpW3sCpQsKfirGtAXOpQG1HKtp32NONbA1oFlmYh4XuSjUyfLdbXMx1iq
rqxe5Jn6ZvB0UYwt/oK6QYpbgnP8+z6WbFR/fdUlR5T6brlpG84+KYyjqoXOyKzewIREbndXQP4t
7CQ6TA/0cdQEIrFbsMWCkdndX0yePbI1xrk0jWTJkJKg3cTIj1aPBOG8Frx2zUsl2rU+Aghmos74
93FmYXpbRWnrPCKUYsY0gS61HNIGffqSA9o/MM34PEQfaoHv3koreYz7qPsFPUdW/ru5g8L50OYO
8cDr0N/cwdWTjP595T9UeRzKmSAF0lg1HoN5MdrFMmqH/Q3btP6VFEaZaWjnJo3R/WhgqHMZO9dc
/KZ/2heyfUtfnlwsSmW0FKYhp/CFlGY1d+trZHPkp9mnIKNy6vBGqreVurwpmQY3RYvRGlDOCECo
LXwm1tHkllhp1uSdFVxUYsdHMcJqLeWgDWhqA3iVP5zFwp/QwEQZo4wx4CzgtjFcNGKOs66UA0wO
bl6/fsXxfsye1bvq0HnI9N2DU9LnMjdtruHKypnraxqUOYrDBZFO7omC5Zfkvk0bb1+vTbVWQpjb
y1DVaRYawC4Q/axLn5uOg/fMU4K5rdKxGyuS4qYf26tUugmV1lbT/yiDubAmdJOX5SQCzJ0sldsS
K3PKzjL9OjT+2l8tjjYs1nM7m1E/0qsxKR7L6dTMt3Vc2fsy6Iq/M2tTsVRLRVj2jq9aqrVeDPVu
ciI40bj7KyVPiujl4u2UaJzN54hi2fu00FLzxUCRK56WY9lKz3EC6upQd1pAO2A6O+eott0VcdGN
5a5ukjSyFrJQVoT4TneWs5gG5k9KJCkEyAZhEjwoPsJEhtvpz4JazMnN81nPCzGiNMw0mAmP3Uk7
UU67iA9fvX2cLrKYp0JF9BhN2egmosheOtisBQ+s4yoUrF7BK9ozjzaDu6b0J61uKSkRLL0CcoCj
XhfH+IryCJsv4VPjURq7+omP/U+P7I6BWvSQrARWsdHVqYr1FDMp6Cx0IyYRjjcQOQ2E8Gmv39RV
zenQ2D54l3VlfGExlaGRESg5ZOP3TvtUG8q9OoQcJ8/bPcYZ9hSZVe7hDDuhPJQ6ZnksHs7xP4Rn
F00Yh5iRWojHEDDjrTd68UsPhFvxRbxrQXWOlHnqcuNQ3tIx3nFZhr5UTVwjymN1RBj6iCeX+pIE
jZc+vELGByaKK9x8G73h/9lK3vXVif3S1ItK70sKOQJgn9wDmp50Fy0a+KaFbLF7yXpJtJHyeSMa
LnJM2+170tdJ573fwNRdRJkUWjxBAuX5UFHErx0o71OW+fBFcMyn0afzOfLhfvwsaI52x4uM99ce
edu3R0VrqrLLK3miJU5hye1MOybdr30tXx8Se1oyPkep0rkpagT8xRdKd13d5rfV7VTYdHQndqzP
yMhQAmIK9tq+snlWTvs9QwWvQvZCAp64bfrLs9jZ3FwNPZV7v4xxTb2az8ZkwPRoW5VgYz5KRTWl
1ZzhNKDPvAsA+nAzli6XlIG37vTvKxeVprXeNhK6h8TlWs4wnR6Q2t1f9u3EyZ9rBTf1Wxl6LukS
Bu3RRXgtUjJ1wN0ltb18BhbNK45+iNZsrDzHRfGWlHFR+Ti38jAgYZ7I2X0Yp+cMjtFujeIqG7k1
YGqee/vH+CphrMq6y+Crltve647ZKUITTAu2ejxgQ4fH67v9qvvbM77D2pnKlKg5UH1QcY6Amt4d
NIzAfvBVd9k3tisAPL7RSEqCGG74NucvKa+ksX+JGGx7Upvr6aDTpkuz8qfulzmGnCiKbvHOrrw+
9VbGnRSLaVgtorY5+jyLihOC/E/K7apy6v4nx8g5FvB6m61kNclilITOiXQ/cryy+kBJAWBkx7lt
BOpV8phyuYg3JVoqOhwUC2ggbHQRR1UiCUpHR5UohiQJALakXNN5m9IfDymPTGXT6FbimFPchFki
SgKBglZu92PvImle1N+bzm+Tuwa188HkoZhuR2wrmcwZLkVDwcA8EEfi4+yIAECOM0fwEswkIGIT
7cqxXFAqcXZy0yWuhDJneRQXo1DzFgQL18uP3+hcVelOD60L1uzbySu88SBxCTl4u8kEH1kkEQnY
luNrbTk51MGQoosuvKUHuz0oT/tKbkamf3Q02V7+1lKnceyQSollQAsJOkaAwwchFL9Vcxp0GcZL
pJhnQJvHfSWTiTHyNhw6lSy4agTxXo3aT3FuHfbV2k7erGTQVV6dQguI551IQUqW2/AaVV9wmhhe
ktiT9z/Svmu5bpzp9olYRYIB5C3DTtpbWZbsG5btGTPnzKc/C/L/jSiIQ5yR58o1qmJvAI3uRoe1
sFQxrvOqj0FLB/DiKZBp+YpOb6BtK43RZgFc55c8sicvukpOljeWTlg5yW2NyKEDVJPIAazGxlRW
FBRoNXAZ8KlLQq0BQ4qwbGTPAKWhLbZ/nvesQgsqHHcUZbrXtHMpj53tYl8Vqdcx3KdjTvHGvGNM
HRImP5TaVsH4Ewkfh2s3kALnzABKvSyDovi9tEL3kxi4Eh0bywjqb2P2UE8vn9CUNxkg8n0vgySa
NvUj5pv8p/T1KehjaLay0CCQesFOEsx5run+Uhqn+yWxYqUH/p3Th64lP5Xl0/ZytnfM4sNnw0/r
KG9RGMikYLTlbrqZwtC0w1gSCPoXzfvf2Vj8yExslVpRmVjJuGvPIPECdDr19EvnslDHuJZ22wsT
bRyneLKcBYqhBzAa0cuMGb6iEWHrrd3h5dGwrV2odiVFehwF6IqttftekuyyuAWOtaF8/8RCgDgE
Q4FOB0wzvxcjJ5Ja0tHonMoMr6xawqD7mKiCd9zqbimaSTEyoQDsgHvgVACBqmSKx7/R/LDkx4l4
24tYP/2FAO44tCxtlb5FP8O0N/b6Lt35fzX5jj2WUnjFFoQIQnfMrgYfxLE2JE1XTMZEy8UARhoE
sQlAx9cqTYY6FOB+g3PxShHUfYpwAbsn60CHQo+XxkmLid9auQUn1YNwgU0j0XvyCPB0IHPLByBo
bu/n6rXVELvh1W8AkIo7L2NUwEQzwownsX7SqvY7+lI8Q6ndbTGrcRQ28B853LGNsTT31oxKaFy/
SP5VHudu194nHci+AEem07M/NW5tOUV0k9AvgQoLEgnCqrVYfPkTuGtmYozaRJCDHD35qqkPZCwP
xRjZav4Iay/Y1tUwYCmMu2xdWwHahkpI18K0D98Ar3rlh3b963fwlraC/WXb90FFF9vLKc3Uy4NV
oX3fmdp7AFsAVVTgrUQCWDi3sFFyUTeTQgA4Ock3ZYh5h6wSbdmqKuqGwnC2MB7At/2ZlSyXdYiu
SvmbeqMBDWY8+H+VB92TnlrPQM2w+CGy7a8PyA/7tpDJL8uY9bZTQZXtX/pjesMI4bpjsgt2n6EQ
NOlCEhdR0L4GYVuKCwBYwe+aM13DcrnaETzgJeCSMbKEeVkbaERCxKrVk3sT/Mqgujg5tSWaX1RI
7lXZvvvFyBILTEtZ3xFp6HfWvkJR8VN17cViCRdsRARo/MWE2kF6ju7xtD5Ee/kBQTDrsxiuTE9o
o0WL5KLuIPBHOTY6NKmE91r4hXxmhG65IM5MxoZvlHWM0wvro16epkDQOSf6/ezvi0OqW6CtjgGw
i8E8RvIb8zPYusvfz9m+kY6NqgHM2Mloc9IL6SUH7AywqQTVvdVE21IOZ/YMDYAYpYS8kHJT/Gqu
VDs/MgjNIThRJDB9O1Lt4qH5w83jjF80lz6KrzHABoN9VDwm9G7bea3GZ4sbxBmJJg7jtO2DEQTK
091g5Ji9Ur3YKO6yudtti1rxGwBYRiFR00zLMAGJ/V4R8twI1bDFLPIr3TUua3AHLEWH8RFOV6I+
1JVg6r00Ti3aMutJEUEtplPa2+zNLwHYybF0m81QgvrrYIjaoj9q+nuRnIYAacZS0jFC3nWgTpIZ
oI8UzWmKRHD6UPZNUXUtlLCRj20OE3vcPqSPjur9Ejh9qJO0V2QZvlCOThS5+Hw+jlbobQsRLYLz
F9ls5VldoR4SpQpmw+Vh3BtG3wsQQgX6hrfue33TxrwcEx2JNHh2p3ysTsEpQvmhOA434l6glShw
uXOAqeOklRWlUYEQzH+aHH/f7ftDjeaqryi62IzEjNwHz9vbuH1WYIp6LzEsgrSWpQLI6KjeRV9H
9asWC8yD4BYR/s2jVP0wxBZKYvHr+NWIa5Q43VcVrMDyQYntTLAm4aFxRiI0inGS0eKEXMj/2hi1
G0aRxhDfhBMgzLe9j5HeHxpnJHKtnYeyhCaO/wfwNYAfAEjgisOyvHiRFEIrKBLJGYlcNTq1qkqk
InN7csyTehV4GLQZvip7ZEAPFiACD9t6sn3dAPP6Xk8U3SySVEc5WTJ/+q28D3KRixcqP2c2YtYg
pCe4auqDeWekNloOgKk+76VLp7h0zzpQZVkQVIuWxVkRRaO6qqU4u3Dezf5Lmn/f3raPrvGdbvAF
mq6fZFJFoAKOwUKvBl8N6Rr/z5EAj7YtaKWx+70kznQkOqkbn43+mU8DmHobu7sorT2i9CR9oXcK
mp/RhgMw//8+x/ZeLmdA4sJowgGDnE5aH0vzMdO9NBA0TAgOiX+Dh3JYBn2FQSGpPpTG3dwLZiXY
IW9c4FfFXASXmKbJpHLCEtQCLKmRk2MubTCdqupsSX5KZNSV+3vBcYnWxBmNuUVOdYqgeP2ONfyN
V9EFgMno63FVdKl3z8UPRTSLKtJFzmhIdZmHQ2nB7ZPHodrlE15ZoEWSRJlOkRzOVGhhWlbVgDa5
MjeCvV4pllNZZLSzqNOP5WyFAtPEvrd1fJzd8FtzTOYcIWGp/prIVVj23lxdj71py4XAs7BPbYni
zEU513WEBBCeIfnXOnkqEhVdbb/6IrBpo9lpeBRoCbs8G/L4tylCHNZ7gqlvVkbGsPxD0aO2NgDL
JffC06TtBfIEfoV/lwa5pSaoZTDHKf1k2IqWoz0yNLHAqe/A9y2I4V7rx1vr44xHo87hEBfm72he
sjFVduPv1JOxk46iCTbBhSNs6YtLblQByXp0RDkxegz6/qeSuNubt6r2lKimbKKBAs+h9wL0kph5
0WF2KM9i8Myg95n8MvVjR/474CYs7kIQt2kFWsf0MkVfHnoud0Vt7tVWt/0GeZO03/l5a9rbC1s/
pYVAbuuK3p9px9DdKx0jFCxdoVxLT/KOAFVMlBoR7SI7xsUxKaksaVqBNpsEXT+oQI6BYs8lspCy
4FG8GvguFsUZ4Kgf1aCfegQ0XftNalRHwwCgbVkixyySw1ndLFCHqolGzELLFx9F//SBaCIzsXpt
F2vhLO5IaTPWFUH25Yh5Qkw9S3iKY8QFOXFbttOLkFZctCjO5JaNEo6FCowXo4ztsgtsmT2PqTAp
KFoYZ2+HLBh82mJADlliYF+y8YgEjV9gdP7/qmqu2oi3feRRx+ZpSkiaI1qT09taujX6L4KbtGrP
FwI4G6FOqVzPMUv/MFZRzYt3lle8SGBERHg7HApvW96qu1qI4yyFVZWxZDCb1yvxocjnF6toj4EE
wtmR2lNvHQzQt22LFNxfHiTHDCcN1RmUOVsqnfv2WknwWJ5vJ8nZliPQQJ4HDsDoem2FsBNGRZyo
bJ/kcn6Z0lwQGorEsL8vzBGaMIywjHBgZPimyZcCgF35Z2B/3ll0ytkIACj7SGnh/o4/q1812OZC
V/LCH+mX9gt79YuIpNit+eB1F2rBmYtcT4iWdoh3gfoPYI1kr+7DQ7ITjXyuv/sXcjgrgSKdppcm
nuHSFUtzVhc1sytgr+Dd3+5zoAaKCOdFp8WZi9LUirZrEJ4VVe360c+2oXY1/bWteYLd4zFWmrTr
1EhHiZPxzDM8l/EVzEW4ewJbwQOEhDUgvF+NOl4Iruyh0dfNnOkG8Ag7yf3U8/7tqEzOUrTAIfNl
DQbdTB8G674f77Y3TRRD8MxUZTeW45i95oDUHWuFsyxAq7ABp+HgW39mHEwuiGj6uQrkDA9G33oO
82OanNrO3V6QwFXweBJh2bZ9SvB+S5sHGThqxZ/ZUZMzCRJpu76bmOkOMqeXLnVDD/28DzJRJZZd
9g1jYHLGIFKGys8m+LzZVM6T3Nf7qC8aG2OQ91LZhLZlgqNve+8EPsLk7IJcGkk5+9AFou1S+b6R
JWeMbytZ9OAVnRFnDvIIN6gYgIFgDddzfDcn1N5eyHrK6u3a8ENHBq3UVCrhhaY7Sfm/2Li8Ms9K
7/5u+K2eW+E0AgsSNk6MHzwyiGGVuoGUbcImmstdeCM5CeAPPXTBf6ZU+c438RNHFu2iBMnUVzi/
WtqVjWfuMe10sJy4/En3bOpCNKsq3FYWFi68btbPeaaMwOtuXxAlfUFzqatfR2d5p4Mqy9xFOxF3
s0BT+KqSScMwHkM8qcLWIbVl+4mItkAkgQsk8gyMfemIN1QZP5HsJoh326oouFM8h13REL8gSQ3g
o27coRsxdZIyuw4siuscCYoiAjdrcSYjAwCnHufYrVpH9D/9NMgvRRf0M4rWw9kIpSqqUNUSFGSb
e1+7Tqnh6skX1BZEV5gVcLZuE2ckMn9GAWSEr4j66UDN6qQbgTeZyIuN+c2Y0qdR789hIHmDLEy3
bC/yI/WNqXaJKSONj3f7t8nJb5MT+ZpfAYqDlSvAC2dbtwbqB4Knr0gs9wppEMFGVocRdwAiKcEu
GaocRK9SCIrtRs8VNNipafGyrZ/rOgO8KsPUNJD6cQGGOYCPNQHcn1MT5boGEiPY6RxZU/bbYtZL
P/RNDmc6urSZ60ZHBU27dF5wyDG0aJzV/QyGC0k8j8Z+9Ufl+UfaB2KBXsulxKqQL1PstvhtjXfU
azQgMQGPSWyNBQJ5eAlfqaOg1gxYqbvyjJf+lXUPqOphN3vkAABrUXL/X0L4fxbIw0z4kR+pdMQC
rYdpdlR3Br8aBq0m4NMQVNOCXeluH+C6nlgElCcgsSS8bSE00WiFDkYnRS4+aoGokgK4urrflrJu
jd+kcNZFB+74MCZwMGn8vdFvNRQhtwWsLsMkhonxFaIArO29B4tA09vSCdUYSVdtYsr3GvlJU/9p
W8r68SzEcDeZhFk8Zy3EkH1+VNwcLVOWRx5GJwTwXHwRobKv366FPKaeC8ccpaWlKRMoqNuX0TUw
ghg+mC74X4/pIbv53AsItAngKwdmCog73kujel/lwItldDWDxxqZTdVGnPq6OCDFCgu564f2Jo9p
zWJ1KlqqK6pAK2p3Ch0285ziyRUqTnko0Qz8gnwn5qyFlBprYgEdpMqaAU4/NMG9F5uHfTNacd07
ink0g59K5FiWQN9X+o7An7uQwVzCYmmyrmXU6BAzojN3dpJmV4ILMsSWRvvwC52c8FrNgcArnJpk
CsEbyKVcLlQYuyyUaooQvN0Ze+Klu6rYAWcfRa7MDXK8Mj5x75byuItN6rSzUhPy+v4UBKcxPfS5
YC/XbMdSBBcwpCF6xPVCxx2w7lpjF3+m2rn4Pp9fkPN5GmmAJYzybdTdJKMgehP8fj6vUGeSMsQq
e/CpxLamS1SKmtzYvdw4dD6ZEKKyqSMNyMbCs+/9cQa9aZE6v0lpMJil2qLhl7WUjC4bVJNBByaj
sf69dqOoaeZmLGEe7JUg6fe0pRi9en3n3sQwZV9cIslMQtIYFNnb8J4Uu7ISnMyqeV2ugzN4gx/3
TYuctyODmI6BBYeu5poPqoMRWeGb519swttyOHOnFIaaxxSdZsZl3M2uimY6jL4weGI2R4eB5pvu
SmhjRXvIGbtiJJ3WWQhgpEN71g/+bQu2ovyaYFIwEEKziYRxVk9V8wrgbBVWqD1qFT3NRveJ/PDy
xDj7JtWjP4A0q3d0DOGm/pXcVnZe7rbd/OoyFFmhGFYj4MrkLI6SFY0WdwGyDDV50pLkGvC6zraI
VR/0JoLvUzFDs6/aEGMOZegN6vMQ7rNa8OoQieAuKUZS8iCwsArL1/ZalRzgCb9EevljeyWrMZG+
WAp3S+WyK5suwGQBgy0ZgPcmOYbbn36PP/mO/rgtT7Qs7s4CpofILcXpZ/WPOj2TprI7/88UgG9Q
MXs1J304YAx7/KbUZzoLTn814bLcM/5WWlNR6ip8GoNNzm9ZwgV1tt2wM23dyZBvFiVchKfEXc2h
LmnaaD4MmwmuKsb4mf0tzbbfoQe+der98Ez/2j4o9sUPXmmhF9xVBQ/hUGL0Ck+n/nsI9PxBugnm
FDyB7rYcwW1VuBBESqq+KWP4V0N6btC+qwqUQaRwnDUwW9PMUhXdtVH5Ky6Azmga9tT92l7Ear5+
oRF85wlJiTwoNez0byox0O/c9idWewh2IvAztiEbB8M3nVRUioNcRzqY1tQFTLNrtu2+HMZTQ6bc
1kbgCxNdlCdYDRnetOEVbmXhy/sgUotGhdAsdPByn7zcZciQ+eTcZ2DSk0ARHF6TnerEdpzYkwjO
U6AkfDeKTKKGyuwQM/kQ0LMyCPzSeiixWB/7AYv1zRn4rwdmBWfFfq00uzU45mtPPb0+DUXbyYz3
1hlyBmQwu8jXmA9sFABTlRjqtpyJHlnGVpwFEW0eZztSvWn1hqFeZHViF8F917jb2i+4YoQzFXQG
G/FEoPxmcTU1qLqhiziV7G0hwivGGYrUwGBhV6DEU7vqrn/wj/kVQz9v98MP0VNatCDOZih5WoSd
iTCFVqXdV6gbhJdAFiU9REadz07NAM1qZhaoYMLO3DOQHEATfWFU8oWbPYi5ldcVQcWLXdfBKcBT
iGBQpC6mGH5R6i07rRKbiCCu1jfuTQJ3RtowduhPg5mQ56Ma3gS6R7KjQA9YQPLx7rzJ4A6n94vO
AhA4ig9H64aB7jI66ur8+kQW0lELFsS/LtOqTNMUHfmOaoRog9Mw8IRU9yx5gkUJjoZ/ZU6pNXbI
sqEb7myeQO4C1gkvuuSHGTi8aF9kwzNhLxDKruXGRvLvzoIqc0YjH71jtEQ+W3YzM7ENo/aSyu1U
0StXtJNc4MemZc3UQrYIHqQHmDY7ufJK+j7fjSekU5C8x7yG4IUo2lX294VVH3xSzgWLLYrwQvNb
ImKqW+0iB/Tt/24UX9ZOE1VSwNOBypurNt6L9cLaDiQHr0JU61PMWIGnF2USd1tbRMviDDqmvUlX
EmylYZQO7clVo35mJmm5MM6kK7lWAKveRFOycV8q7aFWB3vEndteiHD/OHuR9GHSjvTVpuu4wPds
+0x3vGph2ksKHG12q/N9KwKGFO0gZ0NCrU2jxtLh7mV3HD1VVI77l3jiH8XgK91ZmHd1E7MeUORi
x3Oz75+Hr7XHgP7CwhE9DwR3iy9xW6PSjroBPS9nxYlqR5Fzd65EDliwaXxpmxSKZo0tvKL/bZjg
sIb7+mEE3r9yknTwWsh2vhctTGCiLM5oNGMc6iVreJ6a1Lb0ixHL7lQ8htQB1rXAHLJbs2EO+aL2
4PtWb2jQ8Y48qv3faXNdDLeZaPhTdFTs7wuT1Mrp5E8ygrEqPRnSvkt3ZSzIHKxnqt6sEl/cjuJO
AnsLMlX0oQZrXA5yJv82A77N7LQGsEgj1xLW9kTr4gxGUhtaQyIoPCmuwjD0JrCGDYki0EGRFM5e
0IxK41zBXoTDXlL3CuqU7Z/5DB6qR5q7WptY7FdKj9V865si/I/NawSYDK7WlanNSLMM0XI3HOfw
UYtEm7R9/pDApY5oJkUF1RC0pEd6ZiSWwUE/WNfNV/khOzK09O4q+yGw5JtRGWSyvy/0ula6jEQt
gonf+E3xbowdBu6rgYmx+CHqv9vUA0jj7IJidUU++Chbl9KN78eemaOdKPq5vaZNgwAh7CAXS1Ij
INQhNQ9lm+MdBcyeNIyOFB/jvhT5wfX34P+5C4jirEJqmujeULB7464+DpfCYZid1j5w4lMlsA6r
W0dA/Slr1CQyH2mOelCRvIJ+N/5zmtzXdY0eA4GMVRVfyOCUoVNleUhZenScnnv9KhfldFbdwuL7
3PFLOqnCLsIwwgyA06xU9kMAIhhwXgepmxAR7uZ6lLIQxylC1WZZnrLkh3IjY3q08qgNREzvlZpw
BA2oHR7iE/0q6jsW7SKnFEMcSabGYoiGGuO+sHxp30uWCMROpA9cMBmMqQ4kEbg9qv0VgelDH+9k
EZbk6nmpMmr7AHc0QcL2/ibhzZTks1EC7je/biwHlCmuP1eYCivtKfrUQ2MhjPMRozTGWZErCF1/
mpf6rOw0FN5ZVF5Fe+mp91iLeKJ427ZidRcXQrmAsiGJ3LcNLnCUHpMmB9zQSwt6om0h7CMfIpQ3
IXySUW0oaBBZ9SQ+10f1IF2r++FMhNwX6+nthRzef6STavQW2iTyl9YFQMmh2LeHGPmw7LHfJ7vB
po/bCxPsHp9dNKMxtCJ5QDhOj0l/kfsH0v/1ZyI4kzGhM6dv4nhwiBHPyBnJ1Ri5Gq7YzxoFqeO2
sNWbqwGcihAL5S6d0/fGSEFNmSB3XiUaQPVBCBSOApchEsFpOQCOMVYXImEpUxm4vKWttYftRbAv
fNC2xSI4lTb0qQ16DOo7XfWlCQ8R+WIpjtWe8d7MO8GGiRSArXbhaidlCPAaQ4tk5j8HY2krxq4j
gvWsytA0HQSiRCHE5NbTJQB2KTS08am1G0U/h8iVRdANAhH8q8+Qh3psR4R2SRA6aUDdPjVsqope
Yqvm9G0l/HMvp11VoFaLl0pS7uTue41UgIp/1rnnC2HO1rOUC2mcM58BLmP67K1sfgsf/b16CF0M
/gFDCxB5h9DzvW21e62dftS7f86Jf/OZNYkL0iC2a7K/gJBE2usY4wiyulct0NiW0PRYsjWRfVgN
9har5DRwNCIQ1zDCnzRDSFllADOUH8PCx7ieaBZCuEKmRgttp8YM6LoZb0D5NLqglj3UV/qeuPFJ
1Bm+biTetpLz7aTMchoSZHEonexJDuxABIUuksBZOh90BlA5TPdM+d+DlNmKiERGdC6cnZPm0e/i
Ca5BBYC+VUXXEvChxxyFpnD6jHtdqABnIEJj6melR5RSS4mroImNeGEb2EZ2k5J9nT3owlHh7cUh
Kn6vCH4wpSApwHN2nsfvmVoMtjFVj8Aof8Ij8XH7Xm3bJpV/FI5TOLe+UWB1zYsSP5o18Hk0S7CF
2+oAsvL3C8oySZKGEG3LcXQ/1/eWMLXBPvDvxkHlH36ZbvY0j9DvOvm3DCMcDzMPwxyk3asnFUjB
hiAbINo1tuDFVY2TJCmDAk7Qz68ofRysfeYLHkv/YmD/iRYMTgvyLFG6oNGQEDjlaFJOPB+VVfLY
eshuoJdA1M6+npt8c+z85H2MMkOG8hbaBhRM1aL4eNce/EP9qziyHRTZ8/UdfFsdpxIAbysi04oG
p1ZDOyRPqv+cpXfbur2udm8yuOBO6aS2GHIM3QxwE52pOoFsCvCO15Mqi13jNCGd2imVgpb1yUgP
bA40BKHvRXMZp58BP9g8K1+FR8WO/qO6vy2M8xSWAr5Yo8akqzTKkQ1q8oNWBLehbD63Se11muKS
xLgbVQPtvVr6uL2r69bpTTjnPTJad2GsI8Ss9Pg008TxVfog5/WtlY2C+E90gJwbmauQJCHL8/bm
4IRZcDNOIkci0kPOkRgJEq8qs+5pdenNu5Y8aqLcrvBmcR5k6CsrymPc5Gjy2FxycamvpNxFw/Bv
RlBJ1Dwjsh184/zYkCbuNbjHypscikf873roXZq5mD/AdZ5FHGUCraDc47Cham3FKl66NJKdiD5E
AbjQUIKVX7a1T3BelLMbRh01ZdLjsSsVEsK+7pFIKAQBNMTeliM6NH4En2KQJwY/OCPNBHxvcAUU
Fy8o7PQ7g1tDzCREcRHtIGdJADlC0dr32nHn77PUTW+Spwgt5eYDIHjc+YI8Vnin3GZ/6Gf4xvlK
bo02p7DEjJKHtZCFbnSpXMPWdrEnucrX7Y0VLZMzH0YwTa1iQlFaeqjJD8uUbB3v75yKyqHCS8BZ
D6RFqqp4HZC99IVdH3PMSyv3g2U3uww+bTqAvXN7bSJvQDlrEmnRrNIQ1kQP+3PfW67uq5dBjpHY
kpqrapKPYTzsK/8CJj8vbUZbq0uXDLldRaad+a3AAa43x7x5J8pbHq2e+lDG/F+/688M5Vu97l4A
jgUL0IiasUT7zTdFDPJgWmGFl3SN2oLsMfqjzJGPmg0mv711VG8Fm83c94YX5FPWSKUMlkwxbT84
MbFZo7fvztf5hMEIRiaSOtEPgURmxLYkcsanTo1xLkFFA97A0dWc6IRBIWTkjR0BhqlAlsD38aP+
BhmiIo3R2lm9+oxwF2lucEY/pP0bERGsurK3LXM9gfCPZ+cH/mO/VhuD4XIBq3o/NSHo6CVXkn1P
CuYdIdF+W5zCtG9rO7kwpglJLeloI8ABzkjHol8WQC7R3xWaXMLnOnjlC9ZBZ1IAdw8gfCKXJRLP
WSLJIjUBjSAeqQDkP5boQtnLg0pdzSegv2sMyY4HCaB/UaHZmLE0BMtf9WRU1zCTBVYjkJtgdxZv
iIhSvQC8L4aJjNJOiyMGwWNLcKIiGdwS9YakY8emVCxtvmEFUlmr7sxGRBm77ixNooJQQFU1kMS8
Xwv4Jv2mYrR6/U66IV5w6u3Kja+Bd+Z8tut5IY2zslqdmBNA41jLX/o4uw0bwLro16ztD701spBA
e3UXF/I4K0qDIrT8ELtojjeScYrqo5BwQiCCp5EF+02amDpLERbGHgCQgEc7VmLw+1Wj8rYSfsSn
jCrD10qWzjqDNAghRn+Vlp5m914FDp/ckTvhKOqqv1+I5Gym0anJMPvYvGwcnVTe9WNsa8rshmgd
EtiTVYewEMW997QptlTJQIG78SZEMvGu/KFCK4ZXd0BdMYbEqkBd0WQ2zImRKXaqiytM/RZpDYJ3
WPHLOIWoJ9U/IqdzMdXLBnHEs0Yiedx1LuLaDPUWGUL1ZgiBbAzUil08wy0kx+jW3A3oFPUEe7qq
MYslcjc7B9iWUcVI82r7+qjY1QgwVO2IWtN3xoMTg7nL+wzGoL4QyV3vOZxobtAcBfboa2Z4/iB6
s4u2kbvPBgUBWFzCz/Xxt9E8ke5SR/uidubyZMRnMIQYxbe02dXJVR6KRivXq8Zvq+O7e8fKt2ql
AmG08hAf6U8N07E0s+Mf1IlBLXdiCL3TlfRoNqLbIThJfghdKkqDdD6yIXKJwwxvNQf8Gsfxnn6T
LoxlZjoIeS9W7/5irdzdTzCPKw8A4WEizYv5lGK4/5wcglN+Rarj9FPeMQ8hJl1etaYLuZwhyJUp
U/QEkFlWKgOZ1YtBWWb2n4o/F1LYhi9u/zT6gVWmeLCRPTOmyhWi3VsWoLHmFv/e+kO1VTlrg8kl
rSIVWJb7l/ixPSoH/9yfas+6U7zY6w6iLJPo8Dhj009NH+UTmlil6YFMMZjzAmesMFxkidAK1sOH
xU5yRkbxZ2J0DGJIkQvXlMN9YqXHHiTEnYWmzwHdSsBeTCr1Pk2SfU2n3aBQwe6KbgdndCq8vuWx
ggPuq8dC+suk3wSGlOn6h2BX14DbgW4HMFlyOlkFVRSrEWw3wMZ/z3YkF/UigcUyBw+bqBOK7diW
NE43uzGqa1qNaK2gGPoPqnMu5ZgVl0y3SeuHOvpre3Xru/e2OE41i0FFjYzBZlv1oSPPpiiFtn6h
377P6aJqDMmUqfj+rJwDaqeov7SiSsi/WOY3IZwW5j4oIzq/RmbiZ/hYPqpuBxrdi/GVPkVH/6W4
Na/qS9PavvNne8dpHqXdHKQz8u5K/DR2T1Zw2P6+aO84b9cHGEmMGR5DEJ1k4yAlXi+q06+3hvyj
3BpfsTIC3RzSAk/x+Ih43C6+9QflOXM0NwWBKZINkeKI6Am2l6XxhSupLlpDGnBain8JjVNNTlV+
/JOd0/iyVWsm4IKc8arprAd5uGlnEAJ0gkrSetV3sXWcXUgjOtVWhgALeUa3v50P5pnuC7d9EvHX
sHP+d5Og8X2LXWROaN5AIP5KpnxFvWmneMlOmLjYNnQa37SIk4qnFGj2eJ1NHsAq3P5ZO2IM8Vjv
m2dRM9x6hmuxfZxlsDKptWoKaZ3/rE0vY3ugwznUbTP40idHab4CaekMTrQ/0wzOVERJ7WuVhNY/
owbxqjp7zai6oNl0t8Wsu+D/WSQ8M95HGFanBONswuyZ8SG3cjvvY9uon31DlO3ett+YKHovSPKj
EY2OqGfScbwUtX7AkK9gy9bTg28n9XoRFuFSDgJK01JwYRureCqtcidJZG9isDfvM0+3TBeI3zYI
iZ0B7ZpdX7u9qZyyjvzns7MAxAQwISAjEQ1L5c5uqM2pS0I59sJasXXzkIw1CKME4cSHy8aEGIBe
AhGmYhl8a2PTdlI41EoCIajey8c0fqRlYuvzlTGcWrOyLRGc3AddgUSC9l3F0EDyahqcC5bNdhyS
tEg8pdtXUeO1zT0aDqtaxJrywe6+ytE1nQBox0LK572qEG2K6lErE6817qcGYWGEVKHosSISwvR1
oSslqQs17ZrEq33Q75LaDoPeHQaR7f2g9txauD1T9UIpprRNvOBL84u+SDaQivbhD3CkKr9qu3aG
A0C5t6/0x1iXk8kZrGyiXWhhDMJjxJuKG3n0vv0HVkHUQfkv0kz8B0JWavBe0qgnw+yaNvXmn707
n4Fp7iWpw7CD07vUaUWzq+tK+CaO+YbFuQ3SmCrWWCdeWjzK8pH236zk1Im6akVSOBXs/UaN5mSI
vUr3HVjHWD3USWAr3f32Wa1pIZpVVJgJRYEF4qxiRdKJYsAz8QoUFbIM7KjNYOf/uaIJhVhI4bsD
o1CJ0Rzdx55f/SjLm7iJHGTK/mglfGtg4Nd0brsYK2nPqXYY4nNCBVC7a3dpuQzu6OsYQAdzjruU
mtl3tOb9zRrvt1exKgK9s4jEkDZXPgwql9ZQdgasQjXfmM0+Tr3t738MY9lREENFNp6YGmzce/Ud
E4wqKSrUF8Dy0y9WkSiAlB9/Ub/lv8guBXWSEAuO6eq7qOxVpGWi9VTG0l695uLG9Llm0VBtUq/9
Ket2fWZZGSa0k3asOSDaCccWViWqBhAkMZhnwVu8X2QigfGqN3B7sszTTiyF6D9mitu4rAe+3Ku3
wjV+eIyyNb5J1LlOJvSYAYowm2Mvf5mc3m0fDYf+kK5ZqrScUeWZANLJgItEY4IfY2tOMN+UMJGi
TXr4Kj3wHV9WHSmU7sqa7pRCQ02nr05E92+NLjhlk6htcM1ILRfN3QdzruqozHO8tqT8HOC9qneI
NrKdUe+3tXb1Vix2l7OGSZAOlVl0uNvzTa6cBhG09ceiNttFTQU4AIIlQ+WnmVtlqkrVws2Oz4Vu
p0c2PAiOmR2gx09dAIxOBWoj6lH9GC4yqYZMVd2CrhI+t661kVQaQJD1tD1CRJSuk97THrvd6JmH
0oHv8gXv5LUD03ANqa5TOEv+8lc6eDensUg9BVs4pmcr+VtNA7s3BHnDNa+CJzeosNFxjhvIndeY
j2kow5tgnr4xPezu8DMcY3orKWHsCyzmqixTk6lGDAOxKGfQ2jYNk7KG+++aH5nuRshqiHij1kVQ
oNwQvPsxHP7enMQjkH21GgZMHst7yaS27iunqo3d/67luiVbGpahIsDgrvI8EAu2P0k9w3oIcSzT
KIjY145/KYC/rwowD0q/wjqmA1AkaXKnzl+Nlvz3E4GRpzgOUK9bH9KAmqTMw9DIGBMrL2biacqZ
iMZMVk4EyMAGohYDFt7gI/S601MrlHEiZv3DCBw9v52N3fZpiEQwm7TwWh2aKv8fad+1JDeuRPlF
jKAH8UpXpn2rpZb0whi1RiTovfv6PdDsjtgobuFqFPMyER2qZAKJRCLNOVbdOixIUYcqhnG6V4tu
9tM8KYI/k8S/ZCMpThSrSUucljLD6DBs7W+SVm+6Mny7LucykYCpze2qcfvYCFL6nua1HQG0qAsw
ruYSzQnXdX1Z1sQj5aEtB9fAvB3UvJ1sQ6LlZe5RkC48Smm30FRNrSyoYzWZwiQCUJnb2CobXad1
qifDYSrxpmwymYv8inFy7Dy2/Xm1Sstb4M2aICY4oYGuV7QM9NXENJPVtEUKZMqKWDJgpJ1LB/Md
pk6BVKvxFob3q5XVTtYoE07LGE7B6meBcyKeO4R6yLGt6t/HIMT6bOUJxx/9n7PWgJgxAGGmzb7q
zYfr2y/TRzj9RrEwfWhKhGHWW6K9rLF3/ff3Dsz2+wUvWaa1itoGvr8b6ueREndVwD8/yog4ZWKE
c2nHTDO1Gdti5+eZvYz6YdQlKyUTwf++OSdsLtQuVrifrB5HBALKbZ9J3uUyEcJRNCZbU422zYOo
fuvRLtBmx96UqLHj7jGDB2ZSCtxoEIYLBmXZVB17ftt3Uew54IrscD02fmU/Xd/4PcPayhEMCy1j
KggLcAPnzQs8cf0fXnY4GsRGwsd0MNQnbEeqp1NWLjrCTBIzf7Yj4hmoLt82o5b4v6+KrZqW5ZgU
IZIpLJmSj3qLiWos2QKOTaRcWVwH/0GEbmkIwAyHXLxNCrNQirmGCKYE1XiaM0msvGdZiLqAEQ0E
UCT/hNXqk7XqaoJjXg/6QVHij4OleFYrA+ncM66tGMGAzaImlsrPCLo1vKGjbpl960G/N5aSoGXP
uhCRU6QyAQSgiaB/JeZXjWTBevX0RQcKlWwIZU+R7aUoJKCbKTFYlOD21ZLSzeJjVt+X499NJMv3
8d8RXsHvLl/xTRpPNm1rhCy18rUrO9fMnwf6F/aljO7N/sd1I9szAgNH3lQNnSBJK9jxygpmLjGO
voXJNJL4adp4umz2ZOfNS7dChHOflCSq1wxCpqr1pxLFgSfbRH1MO+nW72deqEFUTH3oBHeMmGtW
Gwo+VdZkwbA+WM49k5Xn99YLZBMIVm1iqBehd5PmVpxbODRL+TgqnlO+LLVEhb08JcVAokEs2wRf
hiUYwKKDIq7NuIwzJvOD+WjcrV7t8u5PpCsljmzvbbmVJo5W5SqNgPQEaTb4QlrQj0W++ti88YLY
z77h1+sGt5dXoqARRd0fOXPAawhupxgWkk8m/MH8Ft+zo3GjeMtjdmujr7/1mI8+Komf21/Pf+Mz
iwoSR0NfaDnCMUw/17MCphpvHMZwF7r8ZBVsqTTB36l1P8T6DDfh3KGRN1iPjeJWn8EviaYi+iLt
NN81yI1y/OxtQhC7MdBClWE5MYHkzQMUyzq3Tr9f37U93/orZEP6972UZayWhiYWUGSY8vc0xH/X
mYxZUiZCsPrEzIa2MZAj6jG/bJif7UISdu7uDFGRtSFEUx1T9HXqWJskdeo8QCToc8yn8aY88kbZ
/wWCdvcNBWoHS6XA2Lb0nw3fm41hfNgubxgCtzvenKjcp9+4GfDeskJmdHtGsJElol7YU65lrON3
bH8snB/ge0io5KLY8+GEoKiGixVPKHEEKFcKY2QTXrm0DYr1MGuGS+hrhv5VIvOxexct6jOGhWcl
eHfE2IqCY61cJmS0gfgYdH3qKc432x4DMlTudbPedX4ETf7U0JAf0MVarzp3aJvo4fw4srfhx4Hz
ArZ5YDJpIMOOglUSaO/u0y9xYtk3Q4vc2ho83TV+tMeTsRxtU5K5k4kQLvRlAEqIYcMUGL1v59us
P1eGRMTe/jgORdSLnJ1GxRxopznwOHqeB2bmT92zVQcOCLDV7D+8FqiKCxAyEAGLF8XSNV3Zd0ke
tH1zR1q0ZBLZXWTshFo8A4WitKmpFwTbYOdV0G4HTRAsPESH4ZCE5Q0aJGyM6YCBMZTNl136OFuF
J8AbBTUOy/iZXd74hHGdndlIoizojNLHafoLk5CfJSbNsw3vw0fIQDrNQu5WdS5TqoOhzSRq0iBX
Xgbi1SyoSH+X1iGjj070qtkfu0VW6txxrTYCSN0myKvwk8sXeqPYmqaxVsQo8ee3xSfOqqwEygwS
KQ3j2TloWa/ruLeMW2n87xtpiYqcsQ1e+WDVMNw+0VMCtMPrIvY1goHjSbzHva5rSjmNq8oCs7ix
D5gZBYC9/r1RQh4Y/YcRcIoF3IgTQ2QlzSa9WdEjsdiBkXxR8uYIVniJVpcn970UYZuUuqn7rNKT
QFXGI3CV79YGUFN9FZiYi/3DBRQ2yQDNF9770IjX9gGFHjp+8moi7tLBYibt6N41ic36cbe4NYnV
6sDYglRyOa+qt9p26llZJfFIO3c61g8ZDBvBA4qjYrtMxPR1SB2dBeq5uecjlPFJQX+a6sqBqH++
VMRzvJUlhFwl7DtO6YqJrx/JC+tc6tqA6Mru1C+m21SuAYpg5zX5KmuW3V3IjYpCGDY06MdYYoMF
FsoWZEZ7eh/LAnJuZv9/1S4wPawBPZ5ZPSYBhymHViHYWp9z13H5k4P4059t2wWuR9GYQ1UNGsMt
z5vTgSSveub/veRnGVjc7hn7dwHRBfDeEvu1nqy26lhgd8+gQXSV3A5bikk6ZZREL5dX/dYaL4A+
MlwwmqWyNLDb5/ytLb5rsnbZnXLnexHCIU7Rvj20CowQU7P+eDIbF+PfQeYlf3kOUFJVt3DcQRJe
7KmFCUAVL0Rw9hFxfq4eFtQ7lwpvDSf2hvxQR6bbJZJk0a4QpNFRBrCRmjCFZ9O4WhFKvAiTwH2T
Vp9UzTOit+seUCZCPMDQcWgLiKC634wfsjcqm/q9jMltIKf9UkI4q2YONQYbDxqzN9yUnFl9Z1S3
rfnZSr7/kS5i18JY0z6PRsTJc5S7dd+5Oej5ZLCykgWzhNCVpglDVYkmQVbftuxlMYLV+fvP9BAO
p2OjYNbMeGSWzoOTHUd6U7SSctCeA91sihgK0X7RUsLf/8RCwr50ZxlbnGyZhDOZWbld2AnSGWN0
MO2TyXnpX64v0270s1WCf8PmOtWGiZUJzw2j/q/cVhRNWHU3fa8sjWLsLYvcXLWGcOmphYClmNzW
qj+xRiNeyxT9+frH/IQ2FK8LGyV7nmbXDE18etb9OrOmxEEaQyNc3+DCkbUxPtRAD5mPVjBwFFiQ
g5iDG33QQ4zX+5qkTWHPp2+/QFhydK+CXJy3KZglcGez+7JY3Gw8LEl4XdX9dd+oKqy7mpjqkpRI
GvQ+T1FobgykDXTnADuchTKY2133sRHGtd5s8mLqS9wpYxYULXG1zjecGbBh3/vp2PWScydVTPC3
2TLhYtSRAk5v65MVorPfZ7fFCVzf4L/8bZhyBNPb7RI8L3Osru94zYw6d4Q9M6BfsdwbJNfvz4LC
NbsU3C9GVYpy4ZlMNPd7uqcG2qOSuHPIk7ZJiL6Z2hsDFNR8BGy3qq/KUUj3AqmNoiLKBMsHlZUr
zGV5wogBQD3iIL6Lb+mdCRSGyJM9X3c9zy+DERNo61jlarHyTVzQEWx9VdDFrTev18+ATIjgokmB
Kg7tsXmGmbrD7FJ9dPFauS5kN7DZrhxf2Y3tT/BkzZTjRIO5Bu1uuoe6VDgeF/Sl1WjF47g21F8k
nmz3/YDq5M/xaJMXqd5LVdpoBvMaLmz1wNk91qN6soBgzfPejnddw91raCNKWEZtcFinNNgrVlhB
qiuHqUxkhQr+uRcHYCNDWMQsmvUon3FLJCc44+N8rIPsBUxAwDmQHbZdq9iIEjww06vMangAYsa6
Wza+vmjA3DpcX7NdN78Rwj9iYxQksid9rG0WFPqXihmg1+g8tf1AFVmJb98dbiQJrne26zGtcyRp
0lN/mj5yuNDcZS92mPmlt0puL+6Hrm2T4HubwlAM2sDW01N7Gg5K0IXk3B/I6frqybZI8LpZXkwE
uXt43TXzFjCgzSnyaLrEPcjsWnC6jZ6VlTFAStKVN3ZvnO1COp0j0URMpy/ghtCHDgtmYcgf2WCg
asw3HRZuCAcA5z3yUTFktSTbJDMKsYBt90psRiqO7PKUnsZbdCP7oJm0XN5trfiyh75MScFBGNrY
YYoUC9k0GCLVAYZGHD8zVv+6VXDjumJ8uuAjFNPK0kzHmTLIqY8StJec1VXxiuXe1P7M5emCj8jU
qB/RH4Y6X3ZOjIdMllqXuAcxIV1MBTKCDCvW0t5VqQfoP29JAlPKA8WX/tqaCd5B00DboPawv/zW
OWTH9YgW+DB+bF3uHWTQYPxYXgijyN7yPn8NFR78feP0lnqa8jxdMHIBz5rU6F9j91100s27NT+r
v40wzUMzVOghTOXzWYIvGhNHLRiFapV9MxuFC94DW5c4ot192sgQHJHaq2gq41WWFQNTznSyldyr
59NgSl56uydoI0dYOYcMGEpsUD0oumeC5JV5M0nBC3dN4ZcMEbywSpZIKUvYNAek4/R3cVB4MVgQ
SwxgyDAqJAtHhPCkc1R9MWA8wVJ/0smn0Rjd9uswyqYBdqpu74xAxC00hzRxOgNN9CzxypMZpP54
NJ6dxFXukqOKwFUGaCDZKfEFmaWoAREVO5VO5l2uP5O5PI4Arr7u6qR6CQ6oiesmTRWLYbbDcn8i
0oCpa3rs/DmofBbKnjn7F8bGOLjam6NbmoVj9zn2a33ogvhYhvR+fup81K58OYqCbA0Fp2R22Vya
PKCc1rvVPKXpa15JknK7d/tGH8E5TFTro7LFwTVqkN05ZlBVtuSO2L2ONiIE35C3U97OLV5MXQXo
hwy8ADHxGlr5g5Yes5RKbj/ZogkuYraBAFouCFujtbozIxSR0u7GsZhEK4kY8R1o2KxwCO/h6e1j
3vnD8tj/fm/luzMrvv1Y2xUA0sDlp+aJC2KxurxPfr8F5L0MISSp9CYyOgebU9pvQ/00KJLd2L/q
/r18RBjBwlnSvrTx+xpgeCxUQcH02rZveu+a1lP3nwKsX6YmIgjmebwQRYHTUVq8K59s3V1kRJ8S
hy1W4p2xBddJh04JBQV4w/w2dQhYyd+WjJNecmoc4exrrTEk3YhSfK0jpI9OSppi1vTRbuZQ6d4k
XnTvVUkQI4CFQrdNdJu892p2HSVxGcML0A9TwNvfyhv2GCNRVP4+KSCika0owWFXajcz28a56QhY
IqNb1fheOU8Sffj3igEWupExfoIuBqgk3Kr2jEvB4MnDcXCdrzyg4wWv5LXJPbQe8XtB0jK+ey9s
JQrnSBkWq6wZ5oO0hzlkwAJlB3Y7+Jxpk/my+HHPaW+FCdtVszUpMeKErqr1ZJkP9m/TbGKPHDRn
OChnoVgjtuigCAoaD56yX8k3XK7gGvBG7YNkj/bCrI0QsTEncVog/zdI5SnHEXCt5AhoJ1/72pzq
83SUsZPveWsHQHlopXJsFAiFay5RDLCsrDrqdtqZ2ne28WMpj9cV2t2UjQjhmotLaucjT5nbUeNO
6I5o49frEmRKCDebYRiVTUH9G0zqU0wDkv8oWPhHIkR0uCRrc4fmyATi5eUawLPVK1eR0SXsudDN
ZohIcMAyJYmCvqwAADpuvBzy8n5B/6uMBleyIYZwJOdZo6Tgr+3Z6e/iPjqrTuFeX649J73VRDyI
TcFiW4FZrcwEOsqRzPeK9eCY38a+8q6LkmnD/74JPNvYWc2a5zFz1Licl0GTeDDZ73Pj2/y+SeJa
r0FyE2jxc654k/V8/fslxmsI95laLJjTXPH9bD2hyDyD93iUGO++E/51BMUy9pwkMxg/Yb3T2T5P
h/nYu4jMbjHBg+nu/5IeBYILb1dSCfBQhTvGSSmpS/6srqkdNuU3J+8OuNwkFra7bKBAN4imY0RB
BN2bSOKQyuRPANQDh+LcJYCbXSUY7DIhwt5oWkWGhQeaVAXN9vBQDcR3FImQXQPbaCK44JJqlTXy
uBwDrkT1x+njdQPbfQpiUPzfpRIccDuworF5mtIG0M2Dc8AjNzS/ZJq/hJxdNPkoq83INBL8sa4X
UzxwBzNUN9F410eSt5lMIxGVlxhTbw4USwb8yNG3QvT4edp940++cv5f3psShcQu4LQwViDBQSE1
Dvns+UK+XN8jiaGZgkvWrGV0gIqPBOhcn4clPkSlHtCS/NmhMQW3bJRTo00WDo3RY6SOojQyU18F
O/R1bXamZhEn/bI4k6/nxmcmfUHttMb+mGP/DOCU10U7mPEx+jSX4aRWvDHOi63hMLPCVYl1sqM5
yAz1HpNfqxtnMkBx2eryv28/Z6hHUPZA7Uj/MpQPXernluSW2BVhosUJyPY2pWK6alzjeVRTPOfq
jH2s+/RG17RbDRspWdldS9zIEQyFKnlnUBWq0KN9UD9p7k+mTMVdD/8c5gbvR4lqMpGi0SRzrdMI
m5m2xTE3QTlaf5NoJVs9wV66XJvXNsOVURGtdrv2ByPrw+I0PmtpODvPimacikQ/We3Xqh5vBqN3
lyQ5WIkWzq0js16u0MUjabPGgrnYLcb32gVrrD7pZ04dhFHEYPQq1M1RHQ1l1VGZ8sIlk5S9inFB
vJBYcudElk/VU5xV/h8usXDLOHU9NH2MXcwB0fF59HVwz6Bj5Z7dAnCQv/44io4siSszHfHmwRjI
omhIOzht2MwHmgXXtZL9vnDRNFFCq4RXWbr6PjafZ0XydJFsjZjLKju7LrTVZEGWOIlfxECkThpg
TUXZ0ksK2LsR8y+jE6MmasZl2nGj61ATtTuENKa3NMfJAlhiLYkHZbIEJ6IXUZcoCo5b4XyYujd1
vtfGY9M3GOiWbNB+5LlRS3AeReeUq0qRhrZcJFAA3DQe48Ps8TLidFwk3lG2XYIbaY2GFegph7nl
K6p6h7m8p+3bdZPTuM1e8Q5inmuwrRQTrBDCqyA6D6U87iU4OQZOk9cjxeZOp/qg+KsUSJ9vzDXZ
gqvocnVx1Ior+LH3/5kRWR6bz/8MiMjg3vmPicKohvE0lc/JqyIrLkZOF2XS0H1dMQ+tdz4f5nOa
w9LM/8VItpIEN2HV9jjGKuxR+wDmRrTS8dYh7ak68ekGWY5oz/i3wgSfkTVzXxVGjBQYYCbtAvB0
0+2UqAHCOnACXTeW3XbBjbCLgdZGjYZmhDD+8LIPaPCZfkR3nIUHr5WzEjBvCRd0n9W5q+beHPRe
/iTrhdgz2O03CO+xIq+NtmNY3dx5WPUfy3RnsciFGbvsM4I0ye0pWV5b8C3rqmFQJUEKbpxKrzGO
VR9mWGhl+GuSwQ3uOpetZoJzKStqN02NVPBSKet5LswvTF1Xr0LjrtvlbDxELRs+TGnx2i+scRWW
NMHMLI7EkMmqK3tX0fZbBN9TMxMssQ5W2TEApW9Hhzl5vW5MkvMoAok6VepUGPjGDWF91obHhXxc
wAIkozvb86FbPQQX06Y68NB/NqNFj5FxTpbSZYUkDS1bK25Dm3icTLGeq1wTnSxnI808y/l9wBVk
Z385L1twKYUNlNK25JEHSLxyBXjXxMUAyfUdkekhuJLWbpymVhC59c7HuvpEJ+/67+/uhQ48Ktsk
gHUVUTEUdC40I4MSdJzDpL2pSeqx6vN1IfwjL9z8Roiw4evSVZ1JoQTGKziUkn2rgPvMmSsEPRla
cfuPDn0rNFXyht9du41YwQYcAy2BIGkA0hYAkWo1v+mYrGFBJkKwAbMBKtqatMhtdyZgQkPay6Ze
do/kRgnBAMCt2KpaA/duTvHJqW8YU44puRlkYOQSQxBLAo5O8mV1ICermodR+WbVxu3QqBLXvS/F
oAQIZXjGiiVJIzeqtOPFLrUNu/E4DAc6BNeNbX9Lfongf9+c/II5+mCVwLjMspuo9RNZL+3uXQdE
7P+nAldx8/smkqkYd8KJmboBfX/faHWM2deGfLOUV+nx301DAWn5X2nC0cGbbVopx75Tn+xzEWRP
iT/GAFgwHyZwrSsnR1aUlkoUTs1ixlblEO45D8W9AZBixbNfCCA5eJNwemCSK0e2XcIJSmcwXjsK
LlirD8oiKPXwz8xBOD8G07NaaaEOwPIOSpaeJkeWjZaoQPmI8sYi1oJMivkTKYccJurV+YfrKuy7
z39tQETwzRS6KE7N3eeBU7+wAx80BqL+8bqY3ZTaxtaoEFdZk016luLkJLfrZ86pmPjmSX9pDNd0
OVVJeWCYgLuRWZxs+YQQCy1lqIBnmMvIAFymPpmy+uN+DPfrDFHBI6wN/lP4iPhw7pHJxYjuMXnt
fD47AwYrSaqdH4+Luw6U8c5PRHZM2r83BtoB0bmaMfMOuBsQrM0+GOtcoN+HuVPd5GP0UbJp/PcE
eagWa0BFw5Cuitn+9/L0llRJRZAV5CM0eGL40cm6o4f+EIf/IdWiAS/NARoGht4vgCryxipARIQM
S6ZizuTJlgEt7E0paOgcIABA4KGII7ieSWvo4EwQMGPyqX1I0U6GRo/ipPvJeXDVg4NOe1lqbM86
3gkVHJChtE0aMeBxtrFfnv5xeOm39McCbs8kkKLz7Bzmd+KE/WpoZtVrCx21BxWzGBjy4o/syM9f
p0fMIwVwVB/AefmTGyuT+NqdWALsBzAX0zYN1E6FqyvR+zkaGWALUow1mvEpAzxZY/jF/CYxyp0j
/U6QcGtZel+XUwFB09NigfKI9zw6fqX5j2pYYR5+cCXhPv9y8RRsNRMsJy4SK3dqMwsiU/+SW39n
THsF3tvvRy/v1BJMxWwmrWjAqctRC7xliLx1NH1jGSUxuWz1BBOJ9Gi2qpqvXvPWmG/54Eu2h19I
V1ZLHG8FbQqtWAoBcVqchqR340EHPvZ8b1TkpR5StHqDDYEaR43pEt123CMQdQDyBRxVDZG+YIKZ
Tlgzm1hC1oPdQUN8lr7qpTut39o4+83tAgwuhz4CzjkBUClwVd67xj7qu0prGSCW4pS5bZo6rpF0
rqXlkkeaqBQXRFGPxhQePD9g4t8LmpORjH0D6xsaL08+dWVg5b1XqycqGwcR7RySHKT+AMegoQIE
pMr3kkjOFAeZVRbkAIvvHpsvqaz3bUcCBcw+EFdt5OSAeyNISO1RVyyAFQzpsVIDSz/WsoZ10b6h
BAUqgYNXDZBhLthvaemkRWlAxFSck+qeyZ4yF3NnPwUADxOg1MDyvkDsqdfVxMSbwoLVDAAgDuCK
9VAkaAjr+eRZIDlN4g0sShOcXcRA6tFbRoKAuccUSwVh8SNnAZU38O1qhio7kA4MgBcCner97iR1
VRuaAwIbPhtcBMWBqAG/NZpwuqlk+aaLq5FrhiOkWhaIEThk9Xtp6azqBZ5xgCZALlgLh0N1N7qg
qlx8C0UqWdZ0z/IgD30WGsAZL9hlajslqcrUJGDdc9Z6hfGsTP9lr7YyuGluQnWn0sC97ADYjQM8
mF7ixWf9VJ0qfznKyBbEy5YvngUnh0gQr7cLQomc1v2YY9QEDxvnmSr6I+oG9xkIAWyqSG4/fia3
/vynKECbAqERz2qMtbzXSs/MzuS8pkBQHPFAiA99kBz/B1z+vYML6Ci+gBpRYYPv5fRln+hq0SdB
9DV6UtzEY0/soB3WM+zdx4zY4XczhVwx2wbwOyDLAGUvIvXqRWKag2HGATM/g0dhiWyPRjJankut
8OM2RiI00PgaF3xNllJNDolXx081O7DK6GR0spzEpWlzERykF8i2lxBiTawMaUQT6ivVU1q7Wvtc
vF33QrsSgI0PxgT41gtor0abJ3sam8gHsG3RhMxgbqHLTg9/AL63M6ixESI8ENt+mdq4h5AxrDFZ
WRyio+NGru4yTLUbktt7d1s2wgRjG7upjfKxiPzE7sKyXG+0KT9dX7QLcE6ALLxTSHAH1ehkU984
ij+HK8PgI7DMH9XUrW9mjxe82gZccq6MmuQyWoBQ4JUBgw/sDBeoSqww8yaJZ8eP9MWvrHNfP3R1
gszHSzOFEgV3zWIjS4hY2zZq0MLWKX75ph+qv3h1FEVmL7O8+TyBeiV/ikMZ54tMphBBKGOKp25B
qR+jmpdnt3x2eZIxuV161+0iXmAqaXGEXKWhwN67A0XJpcrc5oupfvyj9buAUlrqri77gUU+UEee
sufiuL72qmv7JmfM8QAHaR/po/H9utTrC3gBqWSMRd0YBo38ZS79gnktgCq09XezPT9t/1/TuIBT
0pNFads4pn4XVH85T7PP8bbA21l6XTgGi28mONalpz//mXLCkVvwSlsXIyV+bsRuO31as9dJFgDK
FpD/fXPL54VSj6M1Yr63ux0zr00/KKPEdeyLoJjoxIVoXbxj1iXT9FhtQIHTmsGyfDTj+Yg+TokP
vEjG/rNJv8QIsSVJOwsDInWM2NJecOE2nvNIveRTdTvc8lkKKRr3/rn6JVB4SKvAEilVFc7JNNED
BbTBN1NHvnmQPaV3Ykt+gH8JEjyTNg8Nq7Iq8knjc07kxKfeWHvWE2fQpv7v9ouKCyk4pamLsgy4
wZHfJ8SPK8zYJJEkCtszCUQQHEEMlHuqIWhkKWnZmVZBfVDG5v0jqW6ILI7YtYetDEGNuszUuZhg
dsYDcTk3Ek/PL186P78fkfGTEe3uXVXAJFUBr4kJ5gumBMzxqFpSR2COhkjmhC35VpbM78GJt/5u
tzXfoa0sIbgYSET7KQVLtQKibE3xdF3xqGz8YS+o2AoRggo9HmYCJlXiq9V9WT7a0n4BMHzuBUm/
DFscYR4JSGs0I1F8mmYAt4jqr0W3lIduSDUg+6LKakYrAA1ZnCyfLJV0N+AGt4C7YTOQhRrBPNpZ
uCSqchqWiB3XfPqI5Aa5G6N0/mB2bTDFqeMVs6k95GtifTIixcBDk7Ra4taMai5ZiH7KYxUdEekI
2j+aQMTUqgB2SJzBU4uyCia2ancDToTfWeqh6zX9buqqG7ONoqAfp+/DoJlfaqMkmLSb4tt6qj+U
6zC6izYzNx1KkONFme5WitGd1JYhYmLqfBuhlecwdY3jTcp4btJ4+bQCEvq1B+NqBgKE3MEABdiO
9aVM3JVYyuCZlWO7aPSPwaZbgO8mm9l5GUvNw6xf47VTZ5+XmNC7dAZBLKXxx7abC3ca2tsmsQ+5
ZacuGeaPiZUkD1NlKqc2MZvTuurFYenLOGjHeQlTW3lA75t2jKrqdSBpEdCurVwz6kDybYNmzFhT
hHnrmJyKepg8m+jA+otK01OiuIKUJnXjiVKM1C9/V2C/+Jr2uYPBwFoLMzSJum0+amHNRnTYTFgW
NqZfHLI+DT1xMRJ1UO0BUIKTb1fsWIOTuDOwwwQQVw190Eh2UDHJcIOO0DsKOIq+bnw1VRYXkwfu
oMxhsb6Qht3pSeOa7XxYHRXFxs6dLGt2y7W+H0xndGejf25Z4nf411o2PGbMfFaMc5QutxmMESQU
yk3XtwAYdOiHMUERpC8/M1PxgH391C/UHavixZrU06pOL2AeAh1qsT5XsKmprbypYYdcXW8o+cxI
edfbvWuA2iAvynM6qZ9tUp9zBjBLRwnUOn9LSutmHePzoH/O+8glFRBysh8NAQL9ktz12r2+rmG7
aOGK62te++NqxF/0/lNnaTeqsvgdMf2o/JuAdVM3v4BM66DQ4o5YXzvFdg2w3dWLcjbXvyjgi1LI
TVs96KcfNSbcq7bwluhlpMtrqX8byuYARIHQSFrsceIudPUsDTUgrb3VGxqUy4+usg4Ayo7dugYO
2DD5uOqeV0W5jfH/aZm6qRG5TTR/WcngDpgFmCf8BmuPEWlPOcvCangwTFR5pgggmxqg2gz1lPXL
cY3w2pvqr21duJnt+Eunh3i8hWqs+EZnuX0+exP4PtNpPtO4/4sCw92dzBk7Yvs2waicqj8QVoXr
EAOhGUxU6hQdIr22fLMeWi+LqafZ9aNDT1ONl7eaHWhq+DWYsqreuVHL+gHjavcDmYPWKly0wbj9
1LlaBQjztvXmBnZYdYchbkNmfWqAmh0n6uRnxRL2DSBfHVivl+ndfdEog5uP/SdwZL2a5rclX33L
AP7D9HeymihvKaFVKd/6iX7WO8szU9MljROY1qdB/ZFVr9WquRF8R25Mt3Ftueb8o63mH2xYT5wm
1FmXUNfXAMQzi9tWSzh0qG1n5Ng1U1Atd6Q3PbJ8sNPphHTxwQIcoJstduavWny2Gnpjp1oLlSha
CkzM5X2ORs1lVQrQujGoC9ubWeqN2uc0sW4dAnzCxDowdo5p96Wz7td+jNyR5AdWVW5ZtZ5ivKYm
CGXzqHliVgygvQV+tIKntPTWtdrs3GXJi9GsxypFF2bfq2e4Z2TqGRjQZs+JqtCyi/uGlpPb6xZy
FlP6EMFrtgTtlA0emEZeuHWCwcvCat1Ss28T/XHMFRgKeSpSvEGHOmzANoZZBTNzzgYG9Tt19Nom
Tt3OdP5iUxNUw+qNRX+w2fi97y1AELEbGx2w69zdrll3F6sMh8wJy6K6jcz1tkiJ2y7pnWN0N1bP
XgFs/TgAfcCljvphqapvYEB056U8EWe67yr1VKn9F9Kl932jHDEF469A06qWCaOJmE1EuftkT8Pn
vnU+6V0f1pOeuSxBkBopL2mnAQqJph8AmX6mcMYpiYO5cW666ilb7QC0y88TuKPLGdAUdfch66lX
mN0hHtvbaei8LGmZz4buuMAZqmbj2ytMc1y8FZ6qzeiTnWieZlgBiKg+DpbjzWnynAEzNY9XABjN
rj0WnmEoiJcrTyt/lDp7yzp2cKjtVePkUmO8RajmLVON0ZHorBj5DbpSwk4tg7F0ahcv9pNqtbPb
gUYJ1PLflCb7qJhG0A5GYBVGqM7mQxMb/4e0K2uSE2e2v4gIFgHiFaiilt673W77hWhvYt/F9uvv
wb6fG8tMacZ+mwhPkyUplZnK5ZzHRAf6gMYxqTPdG8w+NLXuDuM7hmHK1A6DIa4Pep8cyMBhACJM
bWiB2b/2NHNZO3l2/zWcZ78clyiH79LOvk5o5ts98dTpc5d3V8WY7iP0yTRl5abF7JPupXDmgBb1
qdS6AzGUh2S0rkvGfYzdLTgFvCrdqVMPlvNq2jUmvGu/jqNzEnOvyclhZNlNwzu/Uwd3VpUzId2h
BOpAhl2ew6tBbw68Q4PokO4sPXebiLlqrR/bGvdKae+1oUfmCtfEzI7JPHysezREhmEAq+oWYbeP
gD2Dt/IVo5EXpcYT2FDQENl0J6C+Q/uIZ2aHvv/Wz+neap29YUd7Myr2FiYtLCvzC3aV5AQ9Wvl+
sqbbqs5dXuZAakzir5GuOG6W0HsNhcuo5wh4OKpGoUa8ZExjlHTqXVxYe1MfPhjWeyt/T8PsJinS
fWjT3Typh4KcDBNWqDPmIKm5i1zgA7c/siG5MfkHTeH7RDeDskNa227cfqi9usT9jihZTOIVacix
V6keTNz61mVJeIqzxnTr3jqbTYi5mMawbouKjkHT0U9hXVAYaMxWxWVcugkj9CZHrOSGfRK5Ec+A
PqWTU6xnpYtozvZ4U4Eltoa7rdNa9YYq/RJD511CI9M1Ev7eKPRDw8zM7StFQ+NpGL4gkmrQLE2v
Q2RbrqiOBrQpR8YqjPv+preSYtfN6I8deBeCkrtp0aukwBzFerMzKbpXYYe4B7v+oIQcxSTcBS9S
iugBEcKXjILa3Q41NNWitdhFVt46KtQc/NCMwFxjNDNgUYa7ua2Nmz6dysemiA0vYvZ4TKZRC4o4
wUBDo1o+wPnNq1zX+NFqjI9NNODP27gM6rgp9hGofwCUZQ+eUxXVDhir4NrOJgCN1rlXWUXjk2JC
uEfiW84nw4PRwcXFVUHv4Fh6alaRGxolzHEHrTQ8Y+wUL9bbxDVB8gpeJ1p/7MN8+hTHaJwb4sHc
k5E592rcsmuaF/xJ61XNV6slELSoqt0BvISniKp058AHx/RTBvSCjKJ7tGvh+rXeDpgxocuiCeEM
7CEG82LB3NhScsy7TdaedaR2Z3PCbECl5F4ZW21QtfhFhOjnUOtfRqXp/SRqqa/N6SfHZgWei6yG
RwgzFMgXnst+IC6fVVq6dRE/NuBW9UJHOc+jDTixRLnJNXI7JdWjM6hnLRqZV8z5oSxZneLPktGv
B9NywSgJt9vZ6dFICn5vW5PjN3ONToPMuQLgBDA6jYLsmarwIBtG3Yu7kHtDqTx2FrIZ6figTmbo
Jnl/DtXwozXNeL2Q+dz0hLjGaHwrjLT38rqtkOLrrnWFRgHlY+c2YcI920jumGWddSU+a+mcupVT
PCRp+QHojPOBm3pxUDKwaja9/tLX1IIzXC6bbtwmqtO4VmOVQBwD5G5rGh+oXjw7VUs9K1Hmo6Mx
9Sqv2gIDdrHl5W0G5smed3dGo3UvbWFoftLWvR8XtPS1wbm11RjzmomOJKTJHsu2KN0+ZfmpVnTV
hdMFOn/XtkfgDAPoxVQ+dIP5PHd4NuRDMXpJYqVemlsWgsDaOvJ6AhrVEPMAYF/w7mCbC4ywYXBf
w8eSDg+lUVa+0uXKbsJYtzuWfenalfZKcQW9YdI/c8ojt1XzVwWIIobdNHio2OM1wGA0r6QxP7Gk
w8iZBXc0D/AooBTgAZCWXrok3CkRkK8VkIn5GHkx3CiywquU66ofswS7acx9kNvZfT3yeK92arTH
FGECB2U2j3hlhp7Cswe9ij8CSx3ekDSZq1UGgwMoIzfVlPupbRTcBMSFqt6h89tRnpzKUvbESD7y
TMPpUhUzVjXamVSELU1dGehL7T6hpyTa01Q5dg6/p9zCC0lXdORHq5cohQkFwNvo92jNfK+ZwGxp
nVEBB4MGRphhOej02Fd0cLWcR0GFUQ3PYrTxtKyd3LZWDB99T4mPZT5HUQpkFBLRfR85fG9lbemG
lTq6dsiMazQulQfQuOrXVtmnfhQnnYfJk+gFqOsfVW6Fx2y066tQdeK9btv2GaTvJTwTiMjDdkAF
K0uLPQayDgiex73Jx8GNk+gDi1XumyGrXMeeXw0W6s9pYzMvjwBpoilmctYS/amilYqJqqbzqZp1
wFGMH4t2zl3WYwqiUdqFcz1eovseiRv8l8s7DB6Wy9tyzADHk9WjFxIN0WjVc69OFdvt5uihzSeY
zRTN61NSMnfI9PG6CXsW1N0EV6yyfFcOM0qyAyueQRYIWDFMQ0QJEgy5/TDM/JTSxPT4RMOdgejU
b4zwGeCiBR5D9Jsd6e2V0oao5YSYCmkT4g26MXl55uB/T4mv58x0i0YJGLqc79KGXOOHVm4+Ww32
XMvcWudLK8z8IR41gDYO9rfBpO2JKf0TQKQjeKOMHMtC+xo61XClmpN9IE10RJ9X62Uld/Za3N2R
sYJpjsrCjRZja7XZdZz24bnu4mYXW4y7Tqace31s/H7UrxqED66phrGXzdVHXhiPJebBXbtIb4B/
P7kJwVlNU35DgN2l0m5AZyE2sCiZ5SL8snah1dxQh+N2l+TOrFL4ZMAKIT8SPoZZzdHWY9whMKv8
VCdXkY2xfzW3ideD6ca1FDwI04KYLlwLog7w792O9fBCC/aN9UXl1d3M3LpBlDr0/F0/8BPN8uve
JIi+41dW2wc+GxgYqAdo/Dy/GGlWel2KbuVCL3p3UKdTzQ3NzVu9PCjWPPlKaHyoqyRQVOhOMYFM
Uu1h7Iu0Gg8gaFfxDhyei3BBimlnpAZzmA24vcGt8E5yzdTRj6DQaV2jJQ/RFH22Edgem6RtPFvl
38LBHLwqQoa3RGX5vohSctMqyq29NM3UWfqYZGr1LtH6GzyRv5QW8lS1ifmTyjqzmUNm1J6qLClA
rIKyklUZgDFurdirUpO6Ns0bF3SYN2VOKn+aAHTWl1Z0gB3rXVSzPxMz7nZmnx8Q+7Uuz1kCQqLh
Ky3s5yK2X/vImI8hrQDxP39I7Ljx65S1Xs4ZRksBZOIyvX4NG2ylHrLpqE6qjtdE9jUNHQ2A8VYH
NxQi/qcvpKsdN3TULwXeDe08ZF6sofDr6vM0+K3WZYERJWfVmj8js3Q3JiPeyDMKwlpYRZ6WcOBf
AgPMBI3HzZSpe+RFFZezCgDKXEUm3s5jtzOHDw1yNf5YWWB+CfPEI6ESeSU3Yfup+c7g2VPsqCZ6
kWhyNFV+13YjkhumemImjEOUpXSnqn30rFus9WelLs6z0Xd7zSpGd0LnoIvcvOrXaBHxwr75VirO
wRwwP9Nk5ey1cGFezVu6D8Ny9hEu0rMyWS2elOaI5M1wCwTvBukCxPLLK61L2qeS9+Ox0egpbmi/
axSqnmMnfV9qTutGdr6gfiIcZH2+Uwx6Yxfd5zQ1jmFagOCmTXOX9FPq1VH5IVNU7mKA4JNdxcq9
wnSw4BQlOebW+DTb83Jz80OhZ8deWyBh+pb7Q97cVZONZhZOdB8Tnsa1MgLWnrf1c91o6slx0ivM
VxCv1mIH/fbw6IlaZl5jcnBEGsiC1Bkv92QwG7/CvsFRVK2raBHZIaiFdbVB1haiHOTFeDUHjt5M
rjqlHzuM2tZ4xwwfImaYyGQQ9WxmueXObXxXAdfXLfRW82Ol1Z5wqOa5S3HDMQVWNG5ccxvjKzDg
WapVO4enQDKeG3BVsuou5bAl1EB6HO3BN/CoujdZToVXR4pYY6hrf4QXcCEfBmBCM3dS2VcVKcbW
1RPzGR0CoV/oRuOyMWwCPiUjbAHaJRNLv8mpk9yHiaV5qWFl38Z0+Dpo6X0fN+D0s9jtoHahV7E0
9fppom7EGN9Hs9I9pUOVe7Sdhrs0DPGzQ0rhiwH0W7C6d1nTf3GcfNolNv5qbHs7cg1nMp9MJXtw
8OZ6pnP6uXWgRvGc37WYa9vbJQaqomzaA3EbhihvGb8C4l93pcLK35uYV3IV0i99hRFg4C7XDzcL
R+sUvlBAHDPLdKJhqfwerEDfLaPzc2AGk5/6ii9jGpTVC4RKYll1VhgiuPXbMgi1q1GTdItv14ze
Cixifa9BU2uk4dRp7oMDhCDek5JbLDUNsWtjvWFCSS8jU8x53Sh+g5n8MDAOsNlu/TJ7C0Ca8p8B
0sQ6jlAG6xQembydoGP2oWhvbFnlVXYkQgmMOTNJ+2oE0mj2WLenqPIuK5jk++IgFNDrxjqO8fvz
4V0y3bJO8v1/qOH9PHNN6NZKDGLnqr7UoAIKBZ4BLNOdEIl7pgdUYk/WQyVbj1BXy7ulCxexmI+q
bmD0NkorMmABiRZ/X/Gq3g4GWLuxU1xJYLAoyEy8RoYEIERSiPzeyLOSMDa8HnSM8/nd1LhOcUz0
A95sHXgFYgksuUyScONbGmW5mUMSKe2bOKpONioNSFL7dC48VGp2l7VtS9yqDC6CurC5gjJzVFdr
tu/IdTG7eXLTdoDs1CSGc+uQ1pIEPbCzXIu5jX6PzkEpsEBZJnXTZH95OZvKvZYiFFhHRjAWZ6OZ
rnHc5Il4mR/5qdd+Nu/HnenhrS3Zv8WaiMZtLW/R/pViFAj2ujFhtj8nqpvRLzy6K4EygSRox75U
TLK8rbu0liYoR5J3oc6prfh6cmzVc8KOl7dPdkaCOyAVnRTVQOXIKgBlGLm6eUxlcOtbMpxVm4Jw
Qlk5xfm0tDSRCGQ0eFh3tLtNaxm71T/46bd2COFk7KaenISgf6/fLxyZbZAG9uyiW3TXBfYHGTeY
bFXCycyz0fCSx3iCYjCT3HXDu9SS4Q4suy/q2nrnhNOZB9rq5pigI5EeWPmKYj1hr7XWSBzElpKt
xQj+mjkVnSsHB9RM6odare9zg0hEbF7TVUzwfRRwdW1mmqSd0SDFg4fgVXhCPd+LA75vng34ICbt
kd9e0pvL+21J5aBViRn6XD1Q7coYg/9+b9bLEWIOgOpWJew2pqgyFYm6yM20U4aG4ctStC1j7agO
JuWRH1tAuH41NizT8hFFc+qr9yEaGsCh8/+TTYPmGvd36md1D6Ig4B3KwtCtnpKVYLGnBByc0ah3
Jbqygh83yQiWCVDZcNr2Jfq5PtEZOQXyJMh44Q2SOu8oR/miNT6G81fJNi6e5vd79CZG8ESRrrfj
VCKCK1DUQR/GyQBdquOp494OFrZU2WDBP5iiN4GCyetR0OXNou3q5P2AtAmvwgK0xwtGkPNB5pNk
2yhYPmZPWT+MuMDUftTAKaDfDrILvHmhgEq5MF6i18gQLhRo342q69BQHhY3KjvUXDLRtL1lmoVY
lFDDNkVcCLUb07QLKwXWmwYLZ+mAdMd+IQpXDzPaXneXdWJzy1biBNPaExpqY6OgFongpG1R+AJ8
qIxofbPdGx2HPxcl7FphNMVgzmhnq17iG/tlaafMg+FOC+itecIMyFlGObdtZ4F1C6RC08ZAq6B5
k5M7ddWXSKUfaBCf6yD3kLX81u+Wfcy86eHyNm6rxZs4QfN61MVNc0Alvix8FW8jGVjZtlroBki9
ibExUpc0GXq5rD7ErASGZZexTkB7Y14QHcMLS5DMIG1Fd5hI/ylOsBQY1kACsILBTWfd1/QW9VQM
7cRHJ9bdVE32pnp7eQM39VDHgwizYxh6EtG3u3lWQPhdo1++vjaaswo8dtkeSkSI78shMhkPJ9X2
x9QjDSKvnR1JsgqbgcrbKsQXZtTXc5ZZ6H9OavOApvZPNkdJifCjPv5XYtnvr/2VKOGE+FzlJdpq
QXbNHgAsCPojDLtLGmu3teDnoYjPyyGlE+i1cShq27n5glttoyzW7sfhKTKe0lJi+zYv0WpJwiUa
HDpp4QBbxKu7qjgz2Qjsb2Pu4p4tGrIKvho7sUKGwpav31dHtJhgdMFDH7SXTHBJSqAfbMOVO3fZ
skQTm0UKsntwGQTtdigz2Hco0R3+6vp8D6BWK6v7pV6PYqk/pM9jRYLwU2SMEuWW3R8h1rOcIa0x
j4uOOtAxIgPdssI1v/7dOoRAL8pIokYGzPakXmf2faUHvSyNte2M3tRMZF1z2tbgigMtaHfd1eyj
TIDRHHKsdoNPMCRfBP+ZcE3QO3F4lGYqRztgAhBBVC1uF/5MzI96oIJYQOEw1Le7vImb0fJqgYJp
aNEGa04T8o6xOV9FFGUjwu+QXIfDqL0ez6jL4rZ97Uqe4GvnuUr0LtVsbOiws5B5aN4DK9HtdwsC
dbiT0QxuWiUMHi3RF2JzWwgm8rApa27C8nWzftAwW94P7GTPfqU96foVSSVGcNtqrOQJet/NdCJK
Bd++NHntgNpwYrvuMN123yYfXCuH/LyQyV/e002bsZIp3AMMV7eoS+BdpeT0qCb6nk6yQa7N6/wm
4jf80xy11JjBxdPOfiIjcAfKaB9zGQzQduSykiNkXXnoDE6T50hLtydy+hG54A2gYoJntwyv/tEj
wDAWRncT6PEi1kaicQ1sKyi16Gqgp/6goYteYm23T+dNhGDRMzsGI1biACSlVd/lvfa5nIr9nyjA
mwhByQGwWLIpR9LQ6cIPFogPMGbs/p0IQa+RUGM609Bpy+q7Be3ClCR0Zbsk6LBTalneOjGsXvwO
oSNaaf/q94tgGknvzAWwGjDOqZTNaWpN2y0NdCr8gRTMqqIL3DTxmhCM6YROuVLv8IR19G9NcRf+
0YNy9X3BeAL6bc6WyWXMHpxitg+d18u/f/Oar76/nNIqMtBok6R2g2bT0nmPTvzkO8uxxERKTtoU
rvisWDZOGxZ5Nj/PaN2Xhu7/YER+XgdTOAXF4aqSNLjUeM5dL+Sy1lF/HFFIA7DEH+AhYCDqzYKY
wpGMudUCJgPCMPTlOuqdkjjoWv67C24K5zINRToODOdel3cdHjyyatdig37L9awWsejF6tytqouG
okbUOTcvsX6mHXo1I7eTMRrJxCz/vhJDc03RMMWBTnOASBwju/o0jFaJtlJqPbBCOn28qc2rVQlm
MausZiyWWbU5Ro0cQzLUbW3JyWwHiCshgmG0OzRjJAOycWowvjTHFiBR5AuaiO13FhA4wN10NGTm
XrYuwVbiWRK2M0fca+e3Hdq8tOdGxkgoESHCFeu0bmpSQKuJczdSd1KfBxmqtEyEYAc4SRwrynA6
Xf84d6dQw9iLzL1vR5uY8sQVVTEhKWJulLPTVFmFQhexfHpdATis9jBOhYGmyFsiCnkac3NZK4mC
8UmbBrBpGQJAQ7vK6U5vT3or8WWbIftKhGByeiB/TEqBeI9YI/r+S9dEkmJiALNLhptkkImTrUgw
PpFuGjazllI7kLELTH02D5QeLzueTadAbB0cPoQujL+/WgZAdmVqxNFh0Tm3UXGTpP7ffV+4paRd
uF17fL8qMdTR6e8Mp5Ukpb7na34zoqs1CNdynNAHSUvskx5oe83P9uGTcd3tFkBOcFlcXs/mmVg2
pfbyskFf4K/7BXguWg8VHolhOntF37qOUrvOIHHVMimCvR6ZRRUVnUi+qhoYo4vu7PBmNiPJ2Wz7
69VihMNP2RwviNmhb907n8mOnejVgnuBkcEdqrfB5Z3bnPx1VtIEVeA9xo5CB760PYHJGljsOgCG
Mj8NgNrrzUAUse+VoAEsVOaZkpVuavlKtKAhZdgqaBmH6FlXrsv5aVarh8urk5yYyE5XaxhnSfSl
IKB7hfpqv2KW5e9UT+SmA0o3iJItE11cxNXzK3S6qYUkt7ftVG1U8EABDlwmEZ5zzEZMMQBEza93
ziOaX79jLwJiA/O2Vz/COFntbjM0WUkUzDZ4B0p7VAvkkjg9N5btVj0A+QEAWSCN/gdnRFHgwEkD
is4R1J0DwhnDUROoHEcNeR1fMXSvnCWo2tuXaiVFUHNW2snIsyz02bc4c9ObH+COtNlpJ2MXnWSl
oW3rR02A64Eac4GlEywSS3OnbKHbHUpRIEkOMJ54/MErJ4Pm+Z58/83SrmQJdinPdKtsIyTnkyM9
LQhH5FbfL/hGrSSLuakVDvwbwZvOAWjTr4viiIHAHoBXY4Ve9qjXMZj7mVYfiCORsxz5bwt6kyNW
jmuO0aRwyZZq0bs4vNHIq2bfaGghr9SXP1C+txeeWJIEC0vW9jOwlIwOYJ88PrYO8PArdX9ZzLb6
reQI6qc1qRGGjkl9p8D0N0rwhj8f9Duz9+2g2Cl3skhv+6R+vrwN4aQwAIfoJIX6xeljG6Ib/mWe
mT873y6va/nZvx/UTzEi3xyjQ14OmGf1Dd1CT/mJAIhfs29Bx/CIHHE3SAzhpsN420UixMhdkwBE
LIO4OX7HNTSHS/Tu912jqqoCM8QCDrIFCMFf9XtumaNHKnXw3geWLRAIIowpJ+oxlJU8f/dLiyAT
YiiAV1D3/lVQU4wciUm8J9KJob7/zsnP/Wj9Z8P6q5BlN1fPSxYVtj5qBg6HYdSgaUBpYmBuqmYy
+h3ZaoRtw1x9q2Hw0wIrGapCI1AE7pxYwhjz+9H/upjl6FaLmetxsPMQR08mwLkbtctmGXKkTITg
iMyBxVbMcSgG+Yo6dCF9Gy+n+utt+XUNghHAyHULsEg04k1BdlxaYmjipsH0ZT4htjupiScDEd/W
5zc1E6yANrDBUkMUMww99TDfcavk7W7WiDuUMvy07c1DawfFDJpBxKvZzKaj18vmqQme+lp6rHsZ
6LVMhBCTZGE3sh6j0T6yJRgPfI2d/xzfL+fztgbhVlbEHAGsp6O4hVfEkH+acnqrRM4fafKblGWZ
K03OWE2c2QHHZKRfqanvyID3Zdsk3MZuVLNCiXESHfnCx5uy2V22+Ruhza/bJFxF0g4KUyJEo0t7
yA/ud+O0cL8zXxbayNYiXMkKEAS6UyCBnOl+wu9mLnmkblouzQSEE8BOVU0shxlVEVeqAquSVjcp
febAbJc9GjeXsBIhXPoIM+11SwgMV50crUzfhbVkERvPAxzISoRwzfVRNTBJjWuuAHMlmK/mYx0g
dvoIXCMMqvpNgOk2WVuSZFliBcxq1JIqGM73bXLltA9aJ1mU7PuCq3eaOiQ9iIx8I75KFC9MJA8C
yclTwZjUShxOOeJMv6460BY+Dn3p9/8dy/uXgxGJY+LJKop+0B1El+ZN0la7PBz3FpcVdWV7tfz7
yqJ0DAgDoBVHNTIp1J3KqQlQLiLLe23EsMtqAKOLNw0wW8XiIPic0IOh4cjn257syKnah0d2VZJd
e6X/CyjijWQl5OmWvoDQWuZvAMGkbPkcgifTj78tfAMVCv/0qtqlR+Ad+dFOVjbWN7dxJU9UCQdj
w32pwnAid+WZqZ3vyyG8AnbSLipNXx9MY181DEX6mH+JCdtPfXxujdcKpIoVfW2M89RN30ZD9SsO
WIQQ2HakP1U0vmdKGlhTh9nI95dt8eZPBrA2QlWcCwzYrydfaJqiVnO4tCgHs3I29eDy97fPHBjG
AL4ncO1iOUdp+RijMAi3HlRH4Gv546HacR9T/3tgB3l/KU1QZJ46YdwxpKeH6HvL69Jf1O5tTGH8
WakK+rVam+Ao0SltpXW7vCYc5xvB7GAN0kOwjruXV7VpacwlzF8w0KlIF9kVSj/zBmFLbp4z3avp
rZTHflMNViIEHzMyM4mbJTLKmnubPirJ7vIStq/iSoDgYTojMnt1mZUnwQJNH91iLGKXnae9sauC
9sw6yZ5t692bQLHgUkQZIMhinA29njLX3tcYmMwwfg6OkdzPAlm66x/kASIPhAugGnEEXSjCPLPA
mIy7zzBdYCGsWTAqgZ+EoWlf3qKyHUOZb/KEGEozhkLtJ6xP6ybQzXY50FLaQ5NmiNrIHbAAnmiW
nkdeLDBuNwitZRu8+RZZ/QDBctigc1GVtFhyRg34zD5bXrzD1ItXjmcArKAwLGus2nyLrAQKOsoS
NhYNMIXQD2n5PT2YE/AEu10mA8vcjoZWggRdLdQB2ADAKvNHtuO7aTcExe1CKIrcbObxf+WqLq/N
UgUurSGd7SZWkPEgKODP9XUad+6oPdnNO8k9XFzQby/In2uzRGj5KI2MesgwkrKMVKS78t2UuNpD
DVznAhcxkhUHtu3K/7TUUpefswosUhT6e0AuU3T9fjSmI48ldmW5VZeWIzy41KhjpgLD5ev242gC
EasAqIQt8SqywxGcSgauKVSHER13pFMApVHt46q8BTPKM4vTo+SAZDsm2JHaigAeAe5LH+2kwF78
Tid+BuDFA6BFAQX1skTjslOSGC9LFYxJrsSmAlihpTwwYJTnCKqffep1Edikc8Aty3KLsjUKpoOb
/chnB8Om8/gYafd/UGyHX14puWApssJsNL6kEiLwAUSAUcGlAvyQ5KRkV0kwEwqC5sbK8cDIJ3cp
qCi7AYBXfnxcMPSjr7LkhUTVxQb6pGtrxBp66A9ALSrHxGfWzhhlbV0yKcKrKRkKPlsLCBIx91p4
rubbikg602QiBJugz5g1Z/V3z4Xe732cHXIu806bMqDH6BmjBBiHwjKUOLO7BYkFECcfBvpipUAV
MyUPwE0tXskQ1pHEkVowiq3S2OBXqGx1mSwBKxMhmLe4VMYqXZL+UzW5k/5NYRLTtr1PBMN9xjKm
ows6bPeFU+cZboo23STW7Uioq0pvikSIWEPt25Y28/d8UnQ1YRooPNb14+XLuFiM3/wAeCX+fx1i
DdXJRjoVSzqcK9xnk5c5dzZZgIH2THt3WdT2mbyJEo6d5E01zLUJXDnAi3TX4X8fVIbxWi1FOPNs
Zjmg5xCKD8WZm37dBYmxv7yExf5d2q1liSuvrHcWILOTGR0840dOc2+MPowAOIy1h9h4/u9ElBZq
FOsVLfqxEoeKXzJMC92Ies9ef/TfFwc4l8VOsr2sDWrTW6/2T/BlXGlzZvOY+lb3an2txgfenQiX
7OC2x7TwnFUNQwchmeDCgEIJ1F+0k/g/GJVaN/FLLzwstbjiD/iAsIFoTLFQ4sbKxFIwYbExtxlq
cY3aATGh92ce3YS6f1krNhV7JUXYuNaMhy5CR4XvtKcEk4+VJCG3/QZcCRD2TFem0WrQ5ut3/mh4
S/lC2dX+9xzjD0yWP3uUrSQKgQBaFbVOXzqIhpO2XzBHUq/a2QEoTHxFnnyQbaBgTOMuRxm/xgPF
wHgb0g/GIfI7l9wCC9W5jg7pHvXTD391ZmKdm0+zxcZFJFerJ7wEr4p0pu5lGZvm+20TfxuPdgBk
P4EY1QfYicvTuxEzsVUk64LZvLYrKYJZLQpgdyUVvGmiAI2Pf3a0d6FDd00a/4nLswlBlZYCF88Q
7CvhpU1AjYwxtPhopJ7eP6aVpMq8/YKkmm4THfQOmtjmYI1o6WHtuCQfimN4Qi4P2EMAXHYX8iHr
/C90b9MBAulRU5ckHhosfrWxTTpYhR7qSOBcZeP7MMgxo9qdxwcWu3bQvXbPxEEivwIRoPSSLRv2
mzdZiRYuWT8oSVxbMdBpyXd+rP6gtG67T16XpBt5L6cD3F4riFxBWmaio0nwJ5Y9p3HWqXiP6V/C
Z3K0hpex+GI7Xy7r/eZ1RmfC/8QI9jCOeWVOGYwHKe/M6bqsd3/wfQdEebq2UMuJJXxzLmdgtM7A
cOmOvLrPh+fL39+8UavvL+tbuV0lL0KT5RO+39auWZ0GUEF3JtAHJPskkyMcB6hnc8xGwz5ogF1M
tdvUvNM5RvSrx8vr2YxawIeHGWXgt6LM+ut6itwZzY4AXwDUVAdmgeztAZXEBQMf+KBPDT/+lTjx
vaVVpGtBC4E5hMG41YCJnmdHABXuC4D228DmA+TGZYGbdvZtfd8zfqvzsrLQNEbSIhVfv7OMz22M
FeYSGdtn9XMPv4c1Kxkqq4D0iWZJPyIJ4Exdpb0rtPtUVtuTiRFsbJxxoKk7uDoWWEPmTD2YBQCB
S0BdVF3mX9627bBitW+CnoObMe10ZbT/P6U1nulRPxpBDaaoKjCeyMMfyEOGFw1JKgFNqFjFqkqz
YWoHCqfqs/mYv85+64EvwYtAav2vGuA3Y00NPRiWiSIWxAoXLMlSq+1CdA0bt8PO3i9RDBDur35E
MVyiIctuidZ8LWw52pWGkCQHPYUNMg4+frS0c9o8Xd6+rVsM+jAN84G2QQ3RNeqWVlp1lzoYGEWt
mahuOwV5qmDSJ2jsl1LWcLi5nDdxYoBUZXGpI3pHCTA9kWE3NZKOj43WSSCkrwQImYaiAeJ2lS0J
k8A65bvwCF6TYKHB/duV6L8eDKAAbEQVGVIaxWkc3oWmLGhZPvDbyaP5hjpEs1BlEkKIWLG1ESwc
y0p+YNOg4PRiBta+CoAa+/6yGmwZu6XT53/ChKBBCXOtmVI8NmJ7QEarDibCXAeo7pfFbBqHtRzB
aaiNqg5au7TCXwMKelzmzT9+j8o1H9DrzOuC9nBZ5NbKdBUErmCkhYUQK6p5XodT+Z08TL0He4k3
qu2u0SV9hjIhwvblg4lhnwTNyBFo6uZ4jwnPXkoTuhXYrVci7F2Tlt0A4nfH127HF3ZA1Q7PGQwW
Pf67aurWVYV5A2IMMKZsgJz8quCFCbDxckJb01T4wNKuZNADsu8LFyinbRkqQOn1HQXI+GPh5U7s
/8HZr5Yg+D3aaYBzBquNb6BtCtQWxZ3x9bKETYVe79KyypV91gH4F8cWnIH5yHfmvv0OrdOf/gdr
Kovutzz5WtyiiCtxSs4HjpZG1MLyW2a/JGBAis2dImP429RnMG3rQIDD00xMp5RGbzBkB9DdnH10
tNdSuW2yT5d3bvv430QIVwYEFmFLBzyV+/ihn24z2UTUP5zMmwDhuhRxbCisBteiHoRBCtAjMDsC
LthV90tzi3Ec/yCPrv/cMwTEvx6NOgFin2P6yweuuTfN/0fade3IjSvRLxKgQCq8KnWYHOyx90Xw
jm3lnPX193CM61Gztc0dL9YLGxhANUUWi8UK53iLXtmxLEAg3Vw1tLehv0w3CCiWT4Xg04iBdbxk
ZXpVTk4oCXoZNzd+9X0u3IitMW50imAqB1wFqL3MlzAR5J02TVgHbzz+UAUe+VSFPFLmXkEU4ObL
TdjYanejG2Aw8i+b16YiKymcd5nSudeiWGLwhZorI7QOGJmjLhqI3xRjsKk+eEjGwXqqjFyCT8ya
BwTw83SUjOyGWtrOBOD7ZW02Y05NMTWqI4WBwJNbNMusrTCREQyY2e6tBrlfUIOc5J20y7xsJwlW
b2uPMPMLfEGAu4FFlBMn5SBaUA3MycfACSfDJ4ne9KjdWfnTZb22zHkth9sl9ANqSTM3ODMa+NTA
E9RrgutfJIG7AjCyGGXqANzhYbm25L0lmlXe3hkCVlITh5+eYeAtkZzWqQoLMMB08zbHZXjLTjn+
u0t506sBd+G3ON5tzgkFv4PMAqjei/cKYLQnBO9oa0n285X13IqeqFsWvhbIu1HQgoEbAjg5y/iU
hW7X/B2ISgRbCSRYtkKBkAm/xmcSUO2O2yHtUVZrCvB1W7M7L8VBQisE0QNb00HScdnsNnV6F8jn
Emapl8yJ1oZbgQGyuWpVl8YCR729USsZ3BGq5AUg+f0EjDpMBqTe9FKV4OseXRkI8T26SfDeFwSh
m6a+ksgdpmIacyNIEe3My6HSj2iF/ZNVQ3mTwX/gkcY9SBaTZhWVUPEugiNYLtKlQRFXcP9s6/Au
gzPvJi3aXCZwCGp1H1QPxuBd1mHTsaEb7P86cNYc10vbkUpnST7FHsh+7G7GGCjUqsCxCeTw3dRz
mZAstbD7paZcEbAKmVpzNOLCr0HKdVmlbWP+rRIPAQBQ0SnoNUblNSuY7nSVnmBQS+BGt93c+8Lx
7dVTvoBxJsT8aPDXiDhXQdJD+hY+s/YXlFEE192mSqgGMMZnxVBM9vNVlNuHU5RYdRO4rXlLOy/B
JZSNh8vLdqYRmgLR9qwhUwWvg6uOM2e5GFQQDM+ZP/jGK0UaRwKAJHmlDqBz/Y92i0AYciw6pKHX
mpzFCaoBauQUfEd+Mqk72N6hkMExSqs/UMpQMVFsUhNwEPjX6cqhFyUPKqvOfB1zSXallHeJAU5E
8q1Mi50GwrAsGZ0JTGEzOnKTynpI+1zgJs5aIZmuqMMCb8qQcR/ysYoymDGoVI3UT8N6H0nSbQea
HHUqHweQ1NWmhgE847Zvx6u51PxE0wTngXchv8Sj15eiHqwCnfZ0CaiZDaCniTI/aTRMfmGcutB2
l22Ht08mgiIjg3EFpACBvXEqwpT6UisA9ewnVAfLdOma4+zUiWgwZ0sT+HPUrAwNkRC/kMjGlbI2
hxmId0IA+5iBautaOHmXleFd1ZsyaMjXNYSxFnhFOWXUGgREBUBcovkpoyBmGP25eSSpwLNvrtm7
GL7rRCVDF2U11myYXkLtSgd/V0wF+8KO7DplxqnCt50EfR9mMcT4YQhOkaiyNeVBSu7pstizCJ9z
Wx8TuMfIBOMvzn2QsQIbZ2qlvkLMH8pEVJCqBT74rkRQGGeQe29aGZijZ5jBwEHmrM1S20avLbXw
Rwd8ugBzQNP0ZOfOq3YsvOShgwP+aNaZF8ksc+WAgyQqGQJt5hf6dKvJSHAHzbfLZrdl3PBQhM05
wMnz0USpmdXcFzBuGcijKfGU5fm/CeBCCRDCz+MsSalfj5odZ0DAFkOxbytBTYy2Y+TszK2TyDBm
QEWkuENANZkd5tv2JvIrTzvOmG2/XTKMgYq6Q7cMD2zjv2Wy87zam6npklmL2cItgAfQw5uqTV11
IIKrRKQaZ99GEBiLNUI1RsaZPcWicutZgAwbQw4DPhTQyoj5ee+WgQlErWoKAZFDjpZvdHa5I8g4
IUgG351XOMilftgkACgDIGzUi1QGR3C6dGBNA79ZidsR9ITXyHe7gBoSBErMqjgXZKK/msIngIfv
rBpVa9k8WU0AzmS8l2MgHHTaZI/SI5gl3UBT0N/w+bJOG+ZgGswNoYoIcDH+qY73O60p0QEdCTrT
DsShpem3uaC3cuOOOBHCPS0GvUkyoJhBCEAHkKsZMFABcuKuEQR+Z50azCjW2nC+buibNsE8AQTd
LL70Oj5qL4EbO2ChA7nkc3GMPNFxEopkB2F1nrqlHVGAQ7iCwYncYcgeQMS2QbTbeLOLaPAm8IRg
Imy9zqwEihqIcIFxxBviYFWB1GFayW/c0atvcy/9BIbna2tH9tUn0bvwrCb2a1HfpXGekILFjswp
rkXSFcPTQOPIa8IAb1DZHGw87mNntppvLU6jXZgDgF0LRvp92Uw33AnT97fGXJRBJSnH6DrciZI+
Vv2jFQrKZdvH4Pf3eeCKVqbgdB3wfUP7SYfbPnosjJePq2CCDdLUMVOEQhn7FVaGkmjpOIFxFbE1
DkGiUac0/kCJtQTOtZNkAXCwlmd+Gy/D58wwJNuYiFXaGVCJBBuytWBrWZwvLPSlVIwI7jeVzPto
lG/wHrudpWQS+NxNOYw1BB5eQ9KAk1Mn1ZSGBuSArqbvbwimS42HyxvDPsGfJvbmUXFOwXf8dtOs
NsYcSJcVKU6Tlpp2Kf0k0bcqBwNiZ6vln6nzLovzFiDOrktlgTpFcBNVDY4K5sCfLuuzdYewtCtg
eTBiaPAI2VaMuClRYGhNZaJiQW2pfM6KG2OZQdp6JSfPl8Vt3sQWUO5kC482RhFxathZpxhDZ2aZ
H10vfnGvXIGg3s6vZV/DW1jMZrj18jbX8jh/pOWlqixJmvu1h95Z1IAXO3KVW2MHBlNfVKffsj8g
bLGxA9wtZ1mrJhxlKWhwdVWp7CWN5FBzcHT1o/UG5mOBr0t0gnOCzeOcgyxlQNxLsWfoahjG67Fy
MxH7HHORnJmzGFMnbzZxhokX1WirGRu98LsIncdXpLiPrK9zeJfNGRjYn8Ko2l02jI2ls1RVBqIN
2hjxP6eTTuaizysl8+d0X5jPivpgiBBTN64FiEB9GcO0LIThsqRhnpBqUJPczwjwS6ubD3OlYV8s
uOtfDhuD1VxAAZl6TiQN945V32rWdDd11PmDZVqJ4FxC38t62c0qXIKavdZZuavq5G+rkQVebusd
CFUIBvURM7Pq2ekxTVt5yceYsHegCSxWJOHsxUb/iZ8eKHqoS198VLdMjgFWWsBIAsAo5W5tsw6s
GeggqU/Hp3z4LBl3c/05ah/L4ZDGsp3HAovbNId3efyUsFIiTWrqyEUQvGyD+3QSxLGbFr36PreE
dWmVo0VkvDmq4aoIXsFEeDUrseDK27iPsFG/V03nomUTYGfVpMOfDuS1qvZGfRV1jwHGX2RBxn8j
LD8RxBm3bjYzbSNY3tBWYKxe6OJ2/aQ6yIF8y3s8qC4bumh3OEOnVahlDV4CfpeXdtJ/iyzvsoCt
m+hEIc7jKEmM9oYEOVlqj55kR47W2ZjaRs904akv414EULBx0+IiogpGYjDHYfBT4pmW1Y0+LxgF
AMMGvU7Gq2DcB9lXo/wR4gV/Wbst49M0oqCnAqCPSHqcnt8wH8ZIMmB8EqYgETrEqqN2Py/L2FJo
LYMzvTqvx5YA59Hvyux1iE1HGRa7VJqvcWzegBEMbNrx58sit65zzA2/68VZIW7DqJEWyJT2k89a
YCQHNPbajo1YWK78eFncls2vpXFGmABQYghiJfVRT/Tj0I4A7RRr30NRz6xotzhTLPOFzouBmXYS
HWnyhUEDW6Jgcnu3DB0YJRhOQPs8ZxGkyukQQJceRXzza4ncoVlRG4wy7TTuhkKwdOfHCwPmSFuj
+KVQTBjy4B9qheYO05QzP0XK5aG5NvzEzR3rmxq6ql9i+EvUR3DmMTiB3GZZU9y1qYn7YyYPSf2a
qp8uG8O57XECuF0CMTileowQBRqZO8OfrhrQj3vpcwAGRLCRvAjksSaekxiMk8esc/XUkOKcql0/
IPl21PzcG/atL+2ACyOcXtpcOVMBEowCoByLfwNECFqUkGDlssLXrZuYCLpwzsybKQJDMIGUhWSV
zplelWCaJ5lJ6rflPYC4yuBuLvaXF+vspHIimPWv1sqw8qwrQQHmWyQGFEDefB7b4ZPVZI9TLer2
EsniAhWjoCVMHsulLff18D2sHQ3kzGVXCGK9bYN7Xze+gTnvg7BTaJrB2SFRwqYnwRPjDNEbe5GY
feHMQ7A1tIA6yyJwJJk531q1ehlkIaoMWW4ku16byQ9LG0anjcPnZVLiY95L9KDH4dfLe3dexHsT
bLK+WVTzzop4UtjMc93jrk/S+NNkBTt16R6rcNgXRXykufw9nC2/60C4V5lXUkeeLsvfMk/8Bqx7
DwfgrIinNITGQQfPOLePreE0xKcibFCBCL4glahJGWoseCrS0i+Gwe2twaVa617W5CwYhBpI16NL
BRkjPHK4g1bMgGafYtz6hfzSzX+F46EMvWW4s8YvlwVtmiYoAEwIUUzzDKF4RPYoUEa8dNvZrlSb
dQjnTupEBtCdoqvk2AvO96aNrAVyzpBIkQ5UN+RdqPJ2EqxbIC40Xnuo72JflDM9e4q8reO7dtw6
zlHeaoYE7Vg/Tbvrrjowan28XRxVc2zXuxjOaZGuz1VjWQrfMg6akjlKujfjjyJIvQlBXRddXJZq
qHxFr9I0K2xiLFyBEsdMH8wldeJe8DjYtO+VEO7ubQxU8IYclQiaxTu5/RvjovteFiXsRVLYz1dO
3jLlXsotNDaMDwybB4TE1aHySzC6KX/1mWMhp2N9FYXtW5cjaIAUXI2MJoIfWknbhSSKzjZJOhrF
90UXPBM3be39+7yTp/UQ9VXF0vMxmYDqkd9TI6x3xSI5RVClnhnMlSMtTX5VzOXsCc4xewfwMcZK
O37AN6GlGeigc/JVQLRpbngs9uUBTKNu4Yjaybd9hoE+CYJWGx11q9PtU+pcnc0ZteXgB7XDx8oP
vWYvA6Jlx7j4RIh8m/u2ksY5jLHuciXqEHQokulFxeh3o2hqbysQQFXxt0Kcm9CmrutiFflZohxD
6XOq/ijivfRRnve3A7ySwnmJsRyUpVmgSD5Yd3quOl3RhnbZCrGv2P1+ZgugjAZeH8ss8rNmelen
QaaMiDKkUf3SRQPy9XOZ3kcZWsstAHaGTlUsxewkiZx+N3rTaO06bIObapSq3lOiOgVd7WAsAt9/
tpPIpFomBTIWwhNMb3MLEM/FMmUj7meafa30mzz4JjgEZ4pzAriAbjFqfczMHi/IDoE9A6VNXiYD
kHGKowHSwXgWVcnOHNmpQJ5ALRxSItdLB9usRxRub5uIOFT04Ds/b5wULgfQ6j2mXiasm/bUuR3Y
lCIXgOSfFw+4Tq6o6UywSTxPmE7rYBlTRDhZd0O7x2EQtPQIteGi0wLRaVrW0IZxXYZX7S7dlV96
EIc2O3ovwr7+B2lgzEAhCfA4fJtwV5G0LrIKXvm1cytE3ombOvBVk0f/Be/ZmSN526nf0vge4Wqp
rEiqoJsuP5vVPZEOs4I+n4fLdr5hdaaGsj0ayQBOcNZoX7bLJOcSTrU6H5LYS8enPnUuizh/9Zto
c1zJ4HJCQdzDZXQZZPw1O2zdoidUQQr311mK/bJ0L0vcsDsIBJ6sxnwWWjxOLxUqmzNab3CUwhzh
WrYDlbVAwvayIci1kDlBaxzn5UMz6Js8g0pL+DiU+1iNbIuIQpsNFwQ13oVwPm4swoKqfcuK9JNL
HPRw2+Rr7yuArGxuMIV3uLxqmzqpGO4ChgJY2t/S/6tIarA6tTBarBoc0S7RY08LEnig8vmymM3N
WYnh7mBqdj0lQ5n6Y/+pUL6Zqvffvs9tTZoGapbVKXtWXcfVTfvRYQGEzKa2+v25XSFZm+C5jItB
lnK/yPtrpL4f+zB0krJ0aj38dFmd80cOJ483ZgvUKHGOEyoVb6FthIzZ3AM5hBUrRQHStjQLU1Hg
kEAJwWBGsjKCRGqazophc0nySVF8qd5L1GvpS67vFaAWy39X6o0S/rys46blrYRyJtH0FNAKzNDl
9CiVL7MKaGRBRL1pdSsRnFW0gawM9dhgFQfqVrnmd/os8nNncTPbqZUMzjIY6pUk6XAKtWfuQIS3
q1gqcHSBAX8s/yhyRi8ZRfaWcbrxfVf62Fil3iEy69y8dljaG4AANwXmC93GiZ9EaKtne4R36Voc
58TVZpgzzEzCp5aNU32f8sRGlHfZDs42iclQ4VBVmVJ6hugBAJQMuJrYpLZvXNKNLqJM/7KIcwM/
lcFfq2ma1UXVQw/AhLBxqdB7BeH85P0bAHBmVHzwjH5mhtGFEvZZLx6pLakcJsgKis/ZazrJd1Ho
G5kJ8HlRXnB76d5FcUfIUqq6iphalYn5KF+ZRPHwVuJ5rQt3gJqqC4HdCgGkxqu6SbzkNY4NTxpu
rPk+mmwD/J99LyKCYb/2pRXkjtTcVQEpctTHDPmHjrZMo/bjL0q62B+1itOwmG8DIGYeVm8ldJIh
sgNswz2qpRRmIV/DFe4uSzvbK04Yd5Rys87mVkFYrHQ7E1Obpnv5+2dHlfs+FxUP+VRHgVojONEe
wwa8I18/TFeOS/Dk+cVUXF0TKGPPXTtChNk89j2gE67LD7eAcyL4m6hrGxMgSXiAWXekfxg7QXrq
7HBy3+dOTNQnilWq2AWtesD4vESv2viWDI4hCeIq0XZzJ4eGbZurERRB1ONl6bJvrV5w9Zwdk7eb
B69gXNy6dpbP07PZGLscLXpG48mlk8oj2io9kny5bFhbLyDccO9yuG1Ha28aLBJCxOVu8sO9to93
4XXnLR644YQjS+f9JpxWnAWoCVkwToRIcfCVL+M3QBvUKMbXbqzaC2LgxItCcEh+uGTISeXsogOY
QlGwd3i93MTj3pwEdrdxOk/WkDMHKzC6Ii0QP4JNbdcATaOt0qs5CL3Le7VhdSdiOM9J1L5I1BAm
oaa7gHjNsL/8/X+wBTaCxCDm9LeLduUCemm0sm5E0NZ61WDLXuskvn4AJCBSrn5e2JEgODjvk37b
mHeBnNs0pFkzx4BFB174yJBbNMCdAIFkxuTx8iN7EFvg9rF6l8g50qTqQzCdQUW9lzHaWHpNh6mh
CTgv9mLKHy2IQj28v9nYmoVhDj6nPCcxmqTRwucX833zPTU+VyJ21M2H+EoEn1ZeptyaaxTEfeVu
8Y3Y/gVUpWQu2reA9q7mtkjklrGjhxQVf8YIqxHO2NVwLCVLgcRhcNT4akx8qrl/YIhrGZylxylt
wCEZoOJzI93JHnNK1qcZLAu4+q6EDyS25ycRyds2vWvEPccm0wzIwmLU+aFzGR25eei/xteoQ3ry
PnOWp8vaCRaQzwo2clb1nQ5x1uTnwbWs/UxFQ2ubJxkkFTqGYBSE3TypUD2QaRhMK4GfZT0F0z4F
IKujOAy6Vn0cRPNkmyqB/QUkppjjRqB/GjuYQ2hqwSQlACnyYv1aJU7cCHzs1sFlBDP/F8H58Gpo
ikQxkfzJctUryLUaqT5Z7i1RnUYkhzNvKoXTUpg08Ytsvo40O5SvKqrv43Z32Qq2T+5KIc7GMcGx
DMWsJn7waXR+QSbrz8zKmdUlO+k/rh9n5E295AEwzLBFmp0HkV3pldtJ3xMj8wSKMad9dpzeFeMb
LhNsYV6j2/wtg6t6IBpwLUd/AkE0elosQRJAtIz8yJdSD7PaxlaMDtbBVd6A+kzNrl31FQ9AtB+N
siAw27R1ZItYg7F5zjgVa1mUtA3UK8rn4XuBIaJA1FK6dS9aMtFQMlbQnY0JlNPzlKZRH5MMnd/0
jR2iRZZId+pd8NxbiJMUr9m1f5BgtZCZhE4y5lHOqnZIS+ZmoqSFT5O/BguBs8gsNrwsWvosDZCA
VCFnoLwpHQFWqpeFL+9m9KOhopvviqvo5wIwPbZRotz+xj5ZABlBTt9UsU18MgVwuVolqVAoDe4N
2a6rm1T0ntkUgU4WVjqw0ADHVF7FS3LQ5TSp+wL1nf2Y2qZ+0D9ce8QEAPgNAGlE8X2Vb+dL1CwJ
g6ku/Kp6LsG/I2Oy4Ucofbl8ZjciSzQEAYGDIPPEJsNPFSnRzdnqCaTUZXJQpv4xzFr/soittVqJ
4IepwjYOmqDE9jfNaCfGTsp/LIogntxSA2M0wEwiDBeBT3fHGKJJxmrKfTo8WaYv14LKyttqc64N
M0EWxrVYYQVjQafrpKRm0IVKgW5lV/FxyeFirV1Y2E28a91o3+yiTxjSOFLBc3PrOj+Ry8XJgyqF
VVIMSE43roa0YOAGfusvzvAZ4zRCeMOzZcRICOIGAyk7IBCdmfWiGXk06higMOMbIod33RIJAuNz
rw0RIO5AGs0AoNbZsCKqzJ0+dhgGj657r7xVbMakNd+xmYMcSGofz6xCHgtXcZY0HbUQ7qRKcrRM
TYSgdXRGjziIkv/q9pMjo0PVSuz/LI6t8Mox4PnXNtbU/Gq3gKO7obJDnspDCd2Wr0SY6zq7cjn1
2OFbyVu0TgmtqEDHTIVqHJs3ReL4r+k4IAeKDIJ7+Shv2AeGgoFWa1FwvJ+NB1eKOXXqgKNcpreS
4aaBIFQ5cxXoZl9/n7P2oENjOZ3xfQMIxuTHbGV2G9mXdWA36MlJZjIYojmgU9AJwTdBmJ050xiP
dt/KvtLpOp9ye6wj5Fd8vRUV/TZ2R2VowhqA4sGSwaOAS8kQW0CfQZH0enBZoxne1B7dvRXohSkW
5qp5xdbCONMjWjO2bUdzn+xYL0C603bEV/ciCNSt9UOojyE45mkxCXtqcVI3WbGVYf3IMO/xTLTH
QbnulOqwJIBw0gdBrnrLJNbiOJNoq6iI9LQq/BmwjslzlT0VsWCbRCI4F7E0YP+tc2ikW47dgOXR
XETXB1uU8715XzR+b2YiVUC+KPxJQQBEPDRGXYWl/e9O6XlZBCaOdjbAu8K/YuyTu9RBKFJNVY1e
bzwCWVlk2F+3LiNkMUTX06bNvUviCzBF0GRLPFq53yp5BF7ZOEVhM17UsfQQ3cSNHZnmYCFbgEwF
YNHq6JsctuSqKSL1OVcl+qUneYZXKg7kq6QpY2P3VVx/BW7JZNgaXuezlxhxqN6CjrMXBXGb64QA
CwMTGPNlGAunpkziJe+1YcnRG6eDr7bcBeiN6xzZFnM4bJ2alSiLVWRWfrpLaVvOQYSIoTHsenyQ
rceIXtXEMUUQDls+ei2JO5+BjNbMuFIQMSjqfiaWm8WCmPEf1g1LjjlYA+Sy3CNFmqIaf2BfbN1g
05hbWJzAZsDYQgvbOjkEmMH/l8U9luM8GyeaQ1Yw/aqYF3byQpCXJNfNTsRdd/78wslZS+Msglog
tG37kNVhFb/6nrlA0Xdazc5s7aj78r6Vbe358n10DqhwKpN/Nc9N3SQYAoGHO85eayv78IYBc0PY
/rKkLT+3Uo5/MCP8DkopgBOixTMdfFPD6ITgcj3LoTBdWKsBAxc1EUmemrlUGV2cp2buL5FrxvdW
8GWOdpmk/kcxnFGYgdUbCTppMc8S7EhywCiI3Q6VV5oCx715bFU07uDVih4KPljQ+zIzMN2ZYxIk
iCO7GCdH7SuNPKqDml4XKGkWjiEHaudd3qrzuB/VXzQkA3kNQJYWytynCynTrhybscME+IPia+6y
lw8si9fYONfCxt0NLUE+hVcNBtvRfMALSzE5ZKbqgjkkE0N+NO2mx6Vs84deDZeraQgLj/YdFezh
porAB2CI2gyYgB+XNMIB9N4GVJyPOUBLpv1gs0iZtQqHrqjRZ8tnMYIFCxiABNOFPJpXZRl5D3FY
UHCjWjIovWQwmbzhN1e7RjTAv3Ev6pgEZWO7ACE967xJ6VIh2QsYGKPzqFTaxkCccnAwIQOuSi9W
M7tQIkHwvOH4EZOxQJMQ9tphx391xVQSnaxCZUNeiuLkJXhnssUVmOWmN0b3A7iX0VUEwupTGUqR
ZGhVxnlgryldtwt/2A/O6FLdFkeaW84EmM5A+UBVCtkczplUSZrp6oCRrwXoR+l8jKyX0joMopLu
1pMUAcC7HM6b9CFqGq3VsMB5/FzhOiv2um3a1lG1Iy9wRGWUjX2COAJ4Wh1P4LMHSCSFc6RHSPEB
9rQJb/RU4LO23DzaJdHHCEM/x0Ibi9QIxwrLVss3s35tFLvZEtjBhsNA7gs9pmifRb6Xf9d0YxKp
k9nlfprv0KDSo4ejV4tbOU+dsKkEuZ0NfU6EsfVc2XUbtBbGp4FjQ+ruE82K69nKb2p13H3ctjUD
4FYyg6cwzsAd+gCvNaRCsS+BF9+m+9gDO5Sx+4XwLhpA2lRqJYxTytLmBbEzhMnDp5oEtmzaH8/t
od94rRDnEKIpG/p2gMur69dEAUXPh8c+mQAdlUCCgWP5zIPLsxKM0xQAWkYyDsVwr9PwaqlEYfqG
GziRwn6+2v8m0JdFyZB665u/u8LuJkw4Fxh0EjFBb11IJ4I4f5NX5kDDDoJGR3bA/IM7Anj/BzZ1
BK6hw2Vz2/ACeJsBUlSXDcL+PtXKgLCa6BM7pXt1uFpEEFabq7b6PvduJoNWUjljo6WxrZgS4LmO
+WtWzAJPIFKDuxDUrEnwboMaYfGS9N/NQtQLt6kH8Ig1dGbjIuABRccyVDCQOmZ+PDeY+43gYgyj
Nm0t1BObUhGv2pY+wNwBlBpGHoGNw52ZsTSlRk7izM9qJFEs429AmwkKV+w64XIBGgJkQAYCURdT
L9zOB60WVFGOJZOC4tjL9V4fTXtWpEPfdn4W5HeK/gehAUpKAENHHQHXDq8VhgZntEpqOEKxI2m7
XgSLtLlqq+9zR7Tq6whmQOHNGj+ddpruXD4sW95y/ftzJ5O2c2umMxxNnSl7NWkOHSMWSuoPimFT
a4h1f+VNVEBNnJ7Jto7awuhT1dXT0AYaRJe0dvhhqEpeCn8y66Hvq26ibvApeGBJwcjV3TJzyN3o
ap506DRBpM3f1m8CkVdlCXeCBxpn0znNczNviOKikA7yHbRBzfMz+Jm8WorAw7n4lzfrzI/+kof0
KsB1VLQ0c8uYA2e4nGS0ZssPv7Ke6W56ZI1l7O1SfzDqfROmIUOHeBsTsLxpI0TskyAN0KGdoSpS
0bvY0gWRweb6oV6B0iXKS2ejQhlK9aZhJZqrkNHJu87GrOb1HCGofxmmPzHBd1l8Qq2f9SzONPBt
Yog3JPeD6Qn7Kc6eQm9Lhvw3gGqAj4NQ8dTMpbzua1pI+hu9MYMADo/VPkeJotpFgqXjHQMvinMM
eSn1RKoNDQ+E16hKQFQgEKDw98ObBIZpwQJqSydcxqaTrTaTdYyld65h09Ku7s3GJh6y+a6u2PV1
51QPSWhXO1EtZNvM8bYDFCH+Q237dBnDEIhmMg0NN57RfM7eDdlVujNuZD/z4qePjt/90vNdGreS
QLsOG0ktiZuP43UzDE8maIgvH9zNzVopxM7BKtBSI9JKsRRrgKMED91dLqrubBveSgD30GqbRIsz
hX3dC3aF26J4Wv1kxVNDCOzD3xj8cnFmkYbDLM8jbHweMX+cPg8B6JqEvMaCFeOzusC0i622z4hr
RvPd0pe7rhKlus5ep5wm/KUUT6RJmyknLkiOkkPxVuNr9tHP9styRK/uXgTEIFg5i7ueZrWP4riq
gJ1M5sVGvdaX5vITsIu+XbY2kRzt1Np6o7HaYSzAYqInjqFktop20/qjCTx+9dgOrmxaRz9ho2HY
00VdoidoA/Yy8iUqXGElVqQO+/lKEDFromZVTVxDxmMhy508aj4ZQpAnkcVxbqCrsrBIJ7g7Uz5m
sasEL5d3Zdud/nYzfM4l6ou5QvwLrgM0xwZJafedh0e+LkJ/21wuhFuItwAUClCW0+XqwQxZA59P
dzPpSPqvRb6vRDk4lVnqOtB+2/uVDM6SMdVZyUVIdHC2UeKhmfRKssPYUR0d3c0ok+9K1Q0Ae+ho
TmIvn1nicbRVAXWPSFHOzPPWkoq4HImLGwSFn0OMAYXqo00VvKaclRdArTRHtMfgElSP2TNrA4he
Atzppq3iVk9FvUnbTmm1tJy1qzTC82ssDBfARQfJTiGQeulBcahTOaFw9ly0iJzVByEZ5TAZiBsG
91HnKBk6iARx5KbhrzTiLr8uGcwG7ydcGO2jHO8jbT8vt0EuyGVtX4ErMdwVmA5tsMwpAqLogD4i
JL2XXXkA7AIWTZQ3OStm8VbB3YEoxBSLMpSa27h9cuiuI0exzcNwzK/bxi0PioeJH++y+9g0DPbE
wJAcRc2OLw1qTSRruQR/W3wJPxMUVUPP8Bqg8KO5tdkFjojcZ8sfruVx6wm60VmazBEBpvk30b6b
tSi+5Efl2CKuBXCLWJpFLJWlrrlj3r0mTfVU6tYxjr9nXX5XRz8aRb8ug8DupVIgmRkc771Wgvmy
YC6hlg6GKc0tCyAw9V6EJ2KtfiatE4uaADdD2bUszhsnA1rTI6ro7uBPaKVNAUXH6k0qIJF6kFte
tpGtk7YWxrllJEX12Co73JT5nUVf41axe2NflP5lMVs+Yy2Gc7yF2uhItMAyZFTdraj+1HbmjazM
f+J713I434vEB9GCBb5XedKBGUivwBfuLcfuMwb7gXctQisSqcV+voozIhmtbqGFA2agCBnvJwxw
Svnj5aUT7RD7+UpGFs6NUlfYoWV40Yy/y6a2qXIkopqcyMLZz1diqlwZSK1ADHB8Jmdox9we+i9F
D6TFufBqXZTg3V46IMzAj6O9kc+DaEs9JnPUAQQJfORypu+TNtv3zSK4SbZd0rsYfvWyeZaAK4qQ
M43NW8NIgUWt9vQP4gp0X/1Whls8kxQRgODg3Iv2QY6vUv0xFEK5b2sChjEkj5AK5fECg3rUaDFA
k+EVnTmauWsO5TECTkpr2Y1+xUgpPw7r9MvhvgvlzlPQNRICt5a4cTEgw1s03tRFqX3ZwpnXPneu
70K4U2QWuRo3gYWnbjRdkbiy20rzGl13ciqhXFL8KIqfWRkKzpVoPTnLqNtF1oOkgWo0OeKNcEgr
0Rt++0y9K8aZBQhCZtz4jA8Xp6nPwMxW2fL4nc53Vbq7vIYibbirdwaR7VLmM67e6lmb7hYi2KPt
4/quCnfz5jphzJHgHyzMb/0EZueXOPcvq8AW/J/NAJW/Uw9UBFFZwZuiv0LVr+buMTTlmzR+7D8K
Xnpq02fdHAuJk8gKcZB0MwOLXI6MRGAPSE71grv18pqB2YFTKEm0Is6x/XizMWgH4F0KewBEMriL
NakyA0CAEXghXeOO/KRs9DDBoM9wNAIAZOAFsCtlW5T/Eknl3MIYSiSY0U/u1vJdntzSIrbHvhWY
nMge2C+xupFiYJKnYwshMYEi8SP6SewqIU4m7f+b4XGeIMunIZfYMyAHO6kp3avJ4Ex5a6uVd1nQ
5UOKWuOpRpLZ0Vlv8fxcMhkWl9pCFDKRBM4N6HOqZmYHN5DLi2E3s5HZ2ZKFAmcj2n7OGWSDNJXz
gLd8YR5S6bOa/tWrny4v1T9Ewf93OADJPV0rta/R1FXiUdses0Nz0PbdXnmYkB3ogAgmiuPOBuI5
n/D2UlzbWm6QSmXxPcb8x2N3bYCEm97KB+2v0V9+ym5ix65onERg328rsJKpjWlkZQrcwwx+ZyDv
GoVt0X+Bm/gPz8D3peR8BDHSphhVvKbDz/1PfbYVN3P1+8HpqD+7YFN0RYMXAit8ewuvNCuliVbD
/0i7suW4dV37RaoSNetVUre62/Ps5EWVZGdrnmd+/V106qZlWhHPdvzqKqFJggAILCygs92bKuVo
BvSySTOBcdiOGUAI/149ClLrAfgmDY/h69VD6vf76KBciCoaAk1/K3gsVqIMqo55iZbq9brsVNJF
KxO3FoGERUI4s9DoJCinEecjgY85v2rHl0F+FVwnkQzOMAD5nRllz1J8l0m0k/9FD9tuuEBkAmjo
j/GSgav+h6QHe6puuHTCGQqrokWoFjBHE6DvjE+7mdH/PO0yVFajztteo2CJCmcxgilrpQFAd0+L
RrcklyF4tqK/cxV8pjRtaFeRhL2Scl/vnTDcT2hRaP7Ovr7lUhdap6uJpTTmhOdERjxFB5Db7G4G
jTxub5jgDimcXVCCgMq4Qkgvz5heSF9L2DvrxbQ8jMlAVr5TX/5OHjMbi2X10dhmRg0dBE2Pi0GK
ThJ8rctLtb0k9VNoSC6hT9sSBYaIf2TmbV4G4wCHO0wXwXSdD/vt74tUjoscAgx0G2cKt6EEzTEE
vgedyp4E+lSBtRO4CoWzEDU6NuLMxM4ZUu8FfeGFZXvT1ZknV1+2V7Sap2Qz3X49MzE95f0hNVqe
14qEgDK77BSnO9IjccJddpE8j7EzP4D54SBKPYhWx1kJNGWRbpBDiByJY4fKsaeyG1TTzwJtbdvL
EyjEB2Z4WQnbvoXbGPLBMcZHmjaCoxJtII9tzmlErJAiPd6f+gZdEujPcyW3yh3i15fqLvZCT5TE
E6ihqrw/s1bu45EB5r2+bi+aMfdKKfXiUvk7s8Tjjeui7Kg2QMxYXavzZZa9NCJWZNH5sP8vTIQG
kkStBRTPK+YHTFaqRNglUaDH47L7woimooVpNa5+sfRKbj75FfqHc2T+Uy+4bwM3Fhg+oU5wdiI3
9U4fA3Z/74rHGCijzHKkXXBIY4furIskdfrvQkoGduobzpdnUrWlzkrMMNZQcVBOv1iE9Gvq2xi4
JF+IpIlUkDMbeBFoNEULgWcmljNlV/2IrJToobaqHYwZ3kQbNps6+V47elPOMryokYUP0X+fnCpV
YP1WV7EQwF2keRqCqQIU1CPIgzdfRhI5rSjNIZLBeV3041gZrYCRmvTveXqtAhKhi5oomT/4cPSL
dXDXqNQJlVMMMYevCEYPUdF+Kux90tSuGVqlU2sYpbNtWEUS2aoXF1ed5U6lBAn+SN/V6A4L49Qp
x4spdcJcxCO26i8Wq+Nuk53leTmlWF3eqPshe5qpdqUAhNqJ6oPrRwUfiOchqN94uOsw10mbA24E
bJbhEwzAQqO8FxFXQxA7e52bTY7tTQIdXN/J30J5F1XWY573NZ4cSVi5WfUlj6+ncd6X/akORXHF
umFiM9J+rfCDsyqz3AoAnvJ612aTPjD36KI5xJIzuNRFw/KF/kVUg1+/xGeR3B1rRl3NQQGPNB/J
1QuSpf9g0EgliNPX0weLhXG3LFILcPiX0Md2R/YRGJ7lxDF3Pdgh5EN0pQny/+tP7IU47sKh/6PN
MVQdh4Y5qxjfeMjBT9vsoJQgUhDTvwsUk/diYDMbG2uEF2vS3DEm7QYdKF7YikpPqwVyzKP8rR7c
TWtiYsUjxS52GGZtuIAUIxHyphmNH4twDOvX+iyMXYyFCbFAjK3lKSvVkH9l8Owo/4zdboz224ZK
tHWco1KqfGwBJdYw2/d788+o/gB2dFuCSMG5cLajOJ2OlZwiUNsVGmZpNiLDtOraz+fCs7gEo5kq
XY5zqYHdy4GvpKEz3mqgri5280H+r1xLb9mxhTjO7xZRrRg5Kz2Z5lMW7KuROlopGJAt2DWNMwtm
HStKM0PGVI1HOzf8bB4EByM4eo2zCR2pVdJboMkzq9Mc+2AkLY277bMX6LDG2YFsTiYbBD5AJwNx
3daBY2DyVNQ3rm0KGhdWsbaLu8kDhzEBqJuNHG9P9SG8Lh4jF2SDGDl0a16pvnXDsEbM0jXJX24i
ZxJ0wBNikLNhE8PBDjwrSzJQb/VNm7lxXpSfKd8uNI+zCQrmkFC1RMRngJi9aO/VT71pFgI4c9BT
ogdygGgMlegeCLs6cibr322lEKk2ZxAyE3YtzlhsBNIH4zGhr9vfF3lxnsowD5tEKSTYtOBJv2ED
DdorNh6MXk9u+YjxQkKeZZFj4HlH4kpD6qhGwdu6IntlF57Ua/XEMBYFYEXbq1vfPcyKA24OsRYP
grRkBPvGjJhctb8F0dNYfEah0WSI2Qwy/vieBVJJidIyUGo21W5TeYY5eOYgsAurpmchhLs1dd6D
6y2bUArMpOssGq+jQHbtrN9t79Vq7LgQw12XYowDLYygCGo47HOgKvOjorZOoKF9rve2ZX2gSnjz
Cgth3NUZZLWbQL0GW1cXePP1dr0npEX1Pmz+CWnsFL2cHUnK0AloGQZhqeDgVhVjIZ+7Vh3mkNhR
VLNA8tIAZbIi8EiCM+M5XTuLRimR8cwgYXqRmF8xmw/T5YUZiVVM23kZ/EwwQxnlfpAG5BDl3h3V
IcDzTHYAlaUYgKs4mRnt5zAadmktf9Gm+tv2KYoWqbwPuoqC6GNZYJFjTqlLZwtE0FlwqQqJ4AWn
xXcpt3EeZdoII4iJ81FrOG0vAueLJLD/L+JHPQtq9AbBUEjSDGivFR7tRCEit8s25MPTenFcbEMX
UsKZSnqtYh0KpuLFh5qNRC7cwcVNA6uY0Qisn+h8OMNhx6oBwlV0mtghZmUDtCx9jTXRmthHttbE
mQ0D0BEiB1hT82oC/7cLD/WpdqN9B2IEf8deuv/DPJT1jQSQCWyXoFbks4lDKSVo8hoZTPrtbeEN
hxBVPG2fY7Q0ud1W8/W8H2g1FCSO0CXNs2qYUdRLUoP+IOspanfFEagCUN2hD4X4FZuW9Av1m33m
9BZSudvVFWpShyDl9bTyQo/2QX01fgrNshDBBbVWS8uxpujcSKniNdO3QoHNKId9l87Pgj1cPbGF
KO6CsVE5tZZBVNk47b/GidGEGJcGSF7fJkyLmglXtXIhjrtpFNOUUtNAPw9NlGOgmbtCGvxRq/yp
FBzTquVYSOIu2ajI06zKCavyvjbJQ285gp0TCeAuWB72NI9stA01r8qJdZkOL32CHEseg3VMxZOt
T1zRlPPVWGCxKM49j5EVperEemCGTHKSVsWY8/Z5gvVQq+EiTZSv24tctVQLeZw7poMUol0FnqSh
4G67j+QjlX5si2A/+YOdOovgMSFDa1mTkiJSD2q3rCx/VK5BXaZUkWvXxMkxonZbnmBJPCqk1gf0
BmuQxzqQlYe8dyxFhFgWXCoeBSJTZe46E5FhcKXusbJjikmIxfX/2IXArMHHHVRR1AWjKDDk3CEB
BNIkso4rPPVOFr+x300H5WhETvYvY+EMH0RNCOuq/1siH0VliWZJ7VghZz88GaB10/7dPqP11Jt6
FsAlJxC+l3bWIn4HSf1D+y0CsIGNsgCwge5SgFtE2Lf11OJCIDvRRQSQJ8FcYvqmhuQL2RMMo+oO
9Do9GvvoFLiTSD9E+8fZ966xC5VG6EHWvvY70Aj5GCXom7vWo25xj4qVsGtkXenP+8l+0GJ5U5ql
0zhhP6l1E5ALXfancbd9ZqI1sZ+wEGEMQycTUCB4VXBTgRZa87a/v74EUJ5hlI6O2eqcuY1KOctB
sIaXSXSvFbpbpH4O+PK2kD8o3lkKZ2BNFPTaukTgPrqMhZgRrAOMvZ9cuut88RDBdXd4Fsdd3apu
+iZrEUvIrdrJp17N885NpK4/tc2sZK5qlpJgH9dV3QADOvjIDVD+c8qXxY1tNLaFAsipfR6O8SmS
kf/VMkB4Sq/wo0QkkF3WD/ZpIZBpzkIzQokMxqB3LCik++CkXhhHRpxa30jCjqzV/VyI4pSwtKZa
16sIhin7l1ZeLIP5OHdHVKy29WRVGRdyuOBC7guiDhEiT8O+LamTyXeGaA4o25WtXeP0PZB0kLKM
CC/SAV0b6tehEJyLaA2cqutmGmbmBCc1hN8yUHG1YI4fBUlt0SI4/Q4jNHFlKhZBFfObWeK+mp2o
xLB+Z8+HwfeIK6TTpdiAQitfDZ966UV6St0fFqaL7Jr/oX1CsG98u7gya6GmmuyNU3lp9IOGroVh
0tv6tRrnLZbEuaPe6PUJ6zK8dhwepvmnWakFxmXUV0ULp1EEx21xq8ek/jZDfOnBAl0FOg3h/fQe
pOF9fdGPIo/OfvEHdcb0dxV0JTZBX817I4BBwPMQEexa5Q0e9Qy39JuLDqSfLFIWYWdW16OBZB0d
Ejh4vigwmi3qrENteLQjrtTFSJ0p7ie2bCGC/YSFUbMKNZwDBbcnSy8TcmrS3d99n9svXZ7C0dBw
c9RWjRxM7XmcMkOgZauavFgDZ8XSIJdqWe4NT6ZXkbojZYIUlSDhtn470a0KFg8DXJQmZ8e0bJor
HZT0b0VbbccCOdvtTr1nYOx04Mr32/u2uqaFOM6qSZrVmOVoADY1BaA1LF1QHmNGlAhcvqphCzGc
YSsVdHOBq5F11p3m8JSLaF1E22ZxwNdYHnUpzUvgKp+aS+KZF/EJHEaX6r+Nw5oeRa3Mq+s5GxyL
C7i7xO7lqMONsdp7ULCW3ev2sYi+zxm0MdKabLTxRin0zjzVRMt23dyagsSnwP3z7XSVXg5BIeHS
2NY3XfmGF+uMce1AYm0vZr1Sct4tm7v82qRHtOtwOPCZgY92x13uNmz+pfI/DBkWLYqzBAkaOIca
DsBTxxc5PBX5zg5ulVTgqVfvzWJJnC3owZ/XGDXoXKLg1BBHQoetaNDmeklrIYMzBWVKwklOYG86
1A9K7ByQKd/tnZQ60lcCeuv6AUPpdttnJVA8m7MHM+0JLSQEB7l0iyHqlP7l9zlDEMVGMkUG2zf7
qY6f5vYzfub3nmHKy3s/E0uFJIWMZidrrqT5SEX7I3gO6HwS1SYRyJ5VVLfbXXfJ4CDNQX74NeEO
1d+X7dPYjmt0vnsOHfZpqiPh6BkhiJYL6gzRjWpd980uaEfBzm1rNPh03+/cbIVQtxLappmYQqjK
rgpqvu5xe0HblxM0y++FECWYhsaEd4v01unRgIFyc1P6pibIda+qsUkUNl8FXGw87XdbjknTzRrs
c5RdtzE5xUJmcZEI7qYoehIXBmllgDVOXeFnsaDsv65pizVwV6WgUUiaPsf130/AU7G3tXZrPLDi
QCgsDrBf+yHePAvjG0e6bp7MYIJag20kpz4Si2lGnSY6luXNPAuCjlUtWAjjvGeg5Fmntw17EtwB
5+rEUeIOxstMP1V7WAji3OhkYbhBmAD+Cw6k3Szvq6hxys/wU6E0//+6xreQaFlgNENXwOToP0rr
MikBaBaFhauGYCGDuzdTkdB4iCnCNNDmtsY+BW+3KXkhMNTtEAv89aolWAhj/1/E6jbgv8SqsWtt
f0/V73n92KaVQMZ6TLAQwjnQKZElNUxwQweM+mVtUba86/dsUF5xpYowAaK7xDePELPvUSNqwYnR
A+HZ+8FRvQaahs3xlA/6rRCYxBRr6zpxxsHqYwyssRDvSgfDV3bkILnUn/cMCflJBo7FVnKGoqVF
YdpzhfCKPKrU08hPS/RCXI+vzzJ4RK6JRJGUlmAibXcGgPQx+JUGZ74xHDbFBbMU/9n2E+wnf9g/
VhXFC8gArTengu2QpMNAWTvMUceQse6g+2+jBg/bYlZsuIl6KLGAa2aj+bidk81Uku0ar2wleKb6
vqwF/ntlGcvv87sWMpLOqYBPNfTyOk/1nUINt+vTYxzPl5I5PJRqcmPkog6SNXV/J5czsCkKeYpE
EMXpD6xATzC0lvj58Venq+htt2Kb3gnjjGynpGMzYEqbZxq5UyiRX6WnpLzHjCQ/ETrFFdv0ThgX
pRhBVkWkwJMFw87BI41qUXyy71H1gn3fM4qbxJGOVERYK5LKmd9cGsowk1GGDUL9YibUkcPmmSTP
29ooPDZO65MOJDFFHBhe3A/5LqRy4Rh6U7rtjOHJclajHX+gDcAp+Z1hp6lTlXZ6VdtIeMhdLB+3
f82Kk8aUA8wJswljU1c5E0byqsjGVEeoNv1DaO1FTeoMJHeiQhL5AnZo3G1/J4q7himGRgf5W4rd
pfv0Hg/EU7WzbmZPwXSRUMhYtBLrLMXx6TvZImERq3DYVgaS1MKR5iuCxxXAJYPx2oleDKs25ryP
GncXO9scqypEZFVTJ0aNm2SfoOjFejBTEPQjmAjJw4qCIDXQ04W+o5a6TTk5o3TRRYKAevUGLGRw
NwAj8KqxITDIg32V5K82Rh6pgjLfqghVxdwL2WAQFW6j5pmWU54DS1dozUvWdKchsv0wEGrbim9+
Z0K4yCPS7XpOBzwRSegxAAejx0peqG85wzfxBEuRdWT/XwRTaYUGGi2EwUqsb1qrOkbz1U7Dvawf
Qba+fWNXN/Dszfgbq1uhMvQdvI1segqsoOVaucAorCoziPRAb4x0scUDUQcrNrqoARQL08NuQJm2
JxiLtr2KVbuzEMHZnTjrSqkaYGvL7CW0dhm5S9tXjYr4Pv9gbM9L4YxO2Q9anBKEhCgewke2vvKl
2rGGn9wL96L85Pa+AWT7XgtkmkUGtQbQT0Q/abYzRaPC14/+/xeDEZzvv18oOU3yBkcfZgdi3GXy
Qeoft89FtATOzdt0qrIhQUg72w+V/SLsIxccCCZ5vF9DqjZ1pVk2uEDQ7G+DoaN12bjuWcKrgHH4
iPqg1/BwMATnTWMrXlzNJKGGOTcwBJqv7gvMgA6vGrQSPYL5ZgfEuGfe1gcz9ra3UXRS7P8LobWm
W2NvAFqglc9q95CrhjNGX7ZliI6Ks3At0auJWMiyaPKxHi8kEZHt2mvg3c5xRq0aRmweq07pTum8
YjKJS4Ggkfdo7d6LKGL+IAwlMB3c8MC/czuWZmM7J2mq4qVo+W9cuR46yzDlyfatfeGLIHd/0MOz
PG73wroeKkyrYuTW1slEH1t41Z2MGzbsHCPwRNHzH7TwLI7bS6JnJBpjVGC6/ezm90PsZfvAM3fS
U38ZHbRL+hQ/iNa4riBnmZyNTYzcasqUlYBB8RRZ11Um8BPrXu8sgDOudjyreqLBWJiVjsj1qKqD
g4zsiFF/0eu2sovOi0dXhQamtIB5CxsIEC3DoIQ/UTHb2SdM4/NF9TLBzvFIdZKq8zhZSFsEyalo
fEnU7LNuHn5vnMlZ2aSjFXoOEGdBLyJA7ewd5qSPTqiL8J4iQZy1hWvPQUOOsFSTXzXzW2hcicvy
qzKIgqYAhYAXkoc3Z6nZh2GKrFVeXNTSfTpfZ/bzZ05/IYMd2MKe0i6QtbKG52P0OormSLljeQwZ
FrrFXZq60X8v/JjyQh5njeqOmJGsI3dZJge79pVpHwsHsjBv/eE9tJDBWaBZmeJxzlgRhg1y6P1o
j0bKDPUyBjgSTX9jV3FLGGd/QM9XFAFFvEVC/VjSm8i4a6rnfPbn2vSm/GTKgsS2SCs440M1qavD
FrYBI/bujGr2uwZTOeNo95eawdmgQSoATwtRo+32svvGInwXXs0A1w9X4oKwYFH8m7JOLDUaB5Q4
C3C2a7eq5ZJY0GC9anrOWsG/j0AbVPTpDFYaVQ12nSp7g2Tvt/eMKdZHXYCTRaeZCvZJLowsEyUx
wUkLXahnd4auxXeTUjqTiNZwfbfOcjgrpySKMdIY5e0W8xZc5HSOpmkUXqKUAiUQCeKsHLF6GfAG
lpvqfNW4qqXOVW0RRFAkhDNBM0ZuxnWZsjL6TT/dkSx0kvLb9smsR0HkvGXsRyzsHCmmuFNKRMfW
lfrKuuurCxSC2y9sCGuJrpu49AQSRcrAWaFqalLJLOFXMc52JzmtP71YHvEn4DsB2HczAJHqQ/Fj
W+qqkp+zJTxsVQMPd6NQ7KXUjMcKIH27z91tER+PC7NlQQiPQUOqRgy+U9QERqysUxi8pHokzQPo
kBwq6nX8uHdMBiaEEYyAQkcld5HUzpD1SClkTGgCK0dN69CZMP2noum+qv77i/m9MO42aXj66UmB
KjEtr6r6jkoXjFBliATpBdGauLukxKS15aSSgRKbfoIr2zfzu0gvL7JJPWyf0EcleL8g7kJltoTR
JSZ2r63BhjVlVejmuajpcFUNVHSxIbWJAgDfBlBIaj/REctJii9tdLKD0RF2Ja9u2VkGH5q2EWkl
m9Xvq3Rw9N7P1dEtWgylE7jU1Q1byOHUze4UOSySUvaAhK6z+1L0oFyp1uFEFgI4FTMLm0a1TCje
YP3z6E+H1NX96nrwxYSJzP2/90HvRXFqNtIKEIuKHX4g741ZvVLHek8D8kBqC8WTWfLDRpSjFZ0T
p3D9MEpyYkOmVF4RfaeVT3n61VYFDlygcSZnwk29KHtpIDJoyUo3ATux9trLIu41kRC21IWfMKYJ
bwiMzAFHz8+pupkqMOyKHimiI+JCRlvCflkWtgvEj25xq+WS0/RPoMAN3b4TUYmsvO/eKwQXL+px
OxMY2xmlR9vGJDV6YbvGg+kDSHwRe6Ks0PradBQeVV03MFP4/f51iSRlpowQqCwAU65beT/O08NQ
vCZTs++yyNXS4vUT5k5FtdNGGRJznzm9kNHSNWcjbm/Sq25B54upFhFurSq4pmA2Mq6x+qFE0LS0
nZRKoaBXvbRmFJOk2q0C3TWt5+21rHTE47QWkrirlLdGUGRlClNkzrfx0B6VKPkRRKCGVLXeqcit
1AZOlNl+H4i6/VZVfyGa20fakgADc9k+FvtwOknUl8399vJWDe1CBHe7lEky4nSCiLy6LFvPjP3t
74vOidM+pQRbHeAxsmel1d6QMIdssJ7HqXwdA/qyLUq0W/y1Gm1M5Q6wlKYyHrI8NpzMCL/SQUjc
KVQJ7iE2R6i8hypYWgapdPtxl9PCSQlIEuTJGcZDZL4asV8Gf7eVPCLYnBLVShQkWmttcJLq2PXl
Trbu5vY/V8beKTwPBbbB1UitEUfWBjvb2pvIC4nQPwKtszjvK5UdGDUl2Nt6/JoMkdOR47YurPv3
s15/aHLSg5yGlFl0bdeArlPaKY/6XfMNdCa+iE9atBrOQszdhA6nDBumaNNNK7deHYkoitd9xmI9
nCkYNUk2kho+Q79hGAF6wKvZnz3Gbjk6InYWwaW1eKMwR0GkdAiObAUVenLUY5SR5odh+oyfWCyK
Mw7gissLTZepZ6qXVPOJKogiBRbB4izCoOn9rE1QggGTrIO4BLWzJwmn2jNl/RDfLVbBWQP0A6VN
zI7fyMBBoMCdg6W/fJ33+ilwxNMjV1DU7+4n3+40Jm2ZyATykIjGqL3WqX3z2qZOV7ngtUebYnKV
isqkgp3ke57QutNZVYogTNeblzz62Wf6Y42Bj4Jby0Lhja3kJ2N2jT7C9EDLw+eo8aQbPNLRJxS7
GT38b9j6lSwE20xDNoAIMcmHGn1gSm0OPgekOvDAxAk6mNW7s7xQA/oGnsTPake5F6xyfTPPMjnr
16tNlwAKg7f0zeCpexsoTicFNRpy/FAYp7kK7qMnEZvhupE6C+VeIcEQt4lhwzvS0Ddr3OXH7VWt
f9/WbAyKJrIic7cgiDIa2SD782LFT6cTqUR8Juu68VsAzxMgN9GUSlIPfOMd66rPgR6W3Oleu6mP
2U7MXy1Yz5uDWTw7CkwCpsDvgkQTfCJmqd6nFhXkH/5g1M9L4hQhSO26GCp0/0rTvjpWwIwC6kAc
9Y4lxpOTCNf7B6d4lsfpgKaShky0kb0Ro02BQ8yYWzSO/V7yO789bCvEupafhbENXmzggO0jM63x
OIw0N64vLX3w0AwqMBmiY2K/YiHFjhE+jA3UTpPto6JI+0YRIXvXveF5Ibw3VAlVaIRdm8rHRL+S
1Xv7ZxcIdmt1HcBrgpBW0TDUkXOFSA+kURdCu+MBSYFykG8s2oheniIhnD+cx6huMIYA86TqRzW4
KBrBHV098sUiOBtgV6k5ZdMAL4GXEkAh9b7tBPskEMEHwUkYkRKcPziMCbjFi7650z7l686r4OPf
XEMwh8lo8Of2tdwf69oTceOvPyAWIriLX9hyZPQztHboDlHkleoBPDVyet0MP7S5cYaqd0bz8RP3
0VAVjRAwhWAqMHdTlMQYQPROvbwtHNV4jOrLuBHRda2btIUUbmVtHCkJjawZOHEA69gsbTYI2JTv
BvTGfYbXAu4bDcUWOm+ISXTOoiWBnCONgVioovsCfQOZuZerh+2NW7s1RCaYTGvpuJk8pjot9FLN
x1jG4I7wn7arr4tIcrdFrGn1QgQPqw6ypG/UGBEB2lSa5HGm+yzZbYtgBoQPrZYiuOPPC6NOtRr+
fzBzDEkrfGWur9v2atImj2qRIPJe3zMNvcVAosP0cuZMboyGNBKkWc1+wgNPJt+3l0OYrfq4HtMG
QhToSnTbvlfnNhkwCXfAFap34y7A7FZHO2Ha74UKfszwUXKtS8Yx0WC66uxvi14/rLNkzh/08wC2
d2XG+7h8HpPbyXpQsv9ckzcYbPT34rjtCytdz0dMi0S74q083AXjRaoLRKyeECEqzgj1HIuHMtj9
iGdEN8meTZ7L+klqnrd3SfR99v+FY66UaaQDrq03S7fWfFuI+uNXI3eyWACnAH2qY7BphmPIwM6t
7Bhnn3LUHnqPceSCOeVxez1rUcBSHH/qYavOgxEh/KzNR6uwdh2xfjJua0+WAkFQs6phi6Vxxy9b
AXKOqPMBom7v4/5yAHJG60RV3vUTYseP3LCt8CW9zmw1PbQhpZBvlequJwKjthpuwtn8FsD5Anlq
6jYtYNU61WUtUeETI9L5fA5mKYtzBHldxcMU9EhZkEs9cObpZfv4RZvFqXNYq2kwE2xWKEnPUjCC
VbMSPX/Xj/28X5xG20016DImsXs1zrvPTmX9qgX/GZMOy7I4E06NFZQO6ZRkyPeGjhQ9xj8m+357
pxTRVnHam4RyZ8wGnb30ebotjqPtavV1eLBMD2TJ+9QF5eXoqc+WdCLPxgEsjY+MqXH4KqajFP0S
Lt6ltTEFMytaq9JeL0+2CGkkOjAu3tWCTBoKKYGCd7VTV7prSXgefN3ez9V8z+LI+IdvNGtdp+mI
P9rkACzYncRyFCdz56sxEKo62MJEJSPBvvFv314rptJMsK5Ck66GLjw15t9dp7cwcuEdZDmX0zGY
wQPT7ZXixhbNShGczJvzWHxfrVNJy3SJenIRYuRn79C2c/JYFxhq4dlwZkHB0cyyifgz/HfOvLdw
14swSsmhPtAR8p4APyxKN4vWxpmJwrL7VC3hicoxuCflvIuD7Hsai4j1V0P5pd5xpkLq2ybAAAy8
g0xXaRyKAZNobHe7Zj/Cx4rHUovWxdkN0hZ9WGuAgwXWdTg9kuHbOAkeqCLF5gzC3KfTnFjT7Kn6
j7B5bUVAR/YTPwSlZ+vKj0bMMjPRAhnDCGYiOUo3H2Zl/KJM5g3YTt0mz/xt07Aek/x2GHyPO0Ay
o5al0L6+Dnf91DlS8Gqr1YlMohyISBkU7vmQJHk42wDGeFP4azqFNzho/slAddo/Nr4IvyDQBX5Y
YqskYKOp4EPCXr0GksFvO6lymuTH9gauiwFrpmEi/avzkJm+zI12nOEg9Oa1I0/l9EB6QZwtEMEj
ZvTA7nvCUDl1RTC8uc4eFbOLXbmdO1G8JRLFnZFaT2AjQYrJK15hiVzi1D+7l9ivGrSFM6i/eauF
jsgHruvg7y3k8d1V3iWpYsM7dV33QKfoklot1N5+zHVRro+504+36yyKi/E6OpaqmkCUAo7IHVAh
3weQoR6iSrKcCPjbPYkkehyi6Sc4wUSmft10nIVzlt5CX4tOLQp6OenFyr+Yw+6vVJHH0liqlvZR
h/dsOX2du5uMnJTyuC1iNe1EyHkNnEUvlF4qbCKjiIhax3BM72L0UEcXMmCP25JEmsiZ8rAOh0DP
ofToQT3Y9o1pNsdWEqXPV1MAi+Vw1hxjYQdD0oHMCGfH+pocc8xDwEQvNECe4H5rr2538yvrfEqc
UDgOWbRELvaTaK1a8wh9sBW6B8O+h/npR8NSBWohUDs+34lhV0XVM+TgHF2R5nsp8ogineDTgqBK
a+SswDqSY+BX6BmrdsOucTokTrZ14g8P9t/axxf9gwDJYaq9madKQTgBvpyfuVscFG0HRdlb96Ie
RYFp4jEAWq+UUjFi7yz7dlauktqn+c9u/LK9LpEUzjAUmC9oaDaC5RyN7VOi7we73Uu95M99K/D3
fwg3z1vIlHIR1vaV1YFIFViu7rW6xEQYh15I7g/thgWajSvGjgmUnAcC1Eam67SCvMQ61MOdZoM6
5/v29olEcKbCaHBGGOyGQ+pyx46+JZW6G/RPQFoWho8HAqCb3GpnJiTKErcM6r2dvxAQqG8vRXRX
OZMwTjmt4OlxlbTLjpy6UXCD2FZs+D++8F/i7uDw8XanlGDA6cFWr3pFwTiHo7BYIFgKX++3aGsP
LcFSSPa1Km/VVKDJAtPNF/oLig4rqcGBpA3A+LF9wEDEqjGvTVLfKVJ4QcErsH04orvDcwPGg9EY
FktJG6lj1p7lm/sEfZf0HrgQAPl+1SdEJugPcfPvG8szBSLCtKWkhcsdXdklCvAM2c2AVs9pZw3g
gjAFLn7VGCGc1RX0dCFBzN0mtcNMIq2HioD76hrEy0cTg7yiFsVyNIpsbyjT5g/auBDFed8Jzxwr
L+E4FN86tb60i49v4BOBpqzv4EIOd6u0wrbqYIDbkL9GmD+EilJ4l72MtceC2nQ/i5oPVg2SoqOu
YJhoqODBq4M0A/LLbllsgZ3URuZV/akPgnMSCeEiMUnLW3WUQTOujrqnT5rbtRYyy9l++4xWLcZi
LZw6GEllka5G1tKeQLc3KC7BeBTyTymhFC8i7RDJ4vQBE07nNmTRGCnMm6HMTs3Q+FMD5JiiX+pz
720vbT1wWayN04vGTjSSW3j85hV15c50jekuqv4BNsoJ0ZQSGU6cOL3IXa10NyOBehb79rMWLjjE
+7oaGfpK88NDdTPcxIAL1T+kp2HHRqVVpWt6VPj8Zk+3j5ftt1LyGblwllK5nrC56rR/q3OhWypt
Eal9tqi6XKLyPsrIGh2gZ5UZETDDG91lq0U7WXkSnB/7ytaSuNfcaFvZgCFFvyxjeU0wuwdTA3bs
QaJ8F+XMBMr55hwWp1b3NLRaBkPOOm1n0dArFelA6hjkNakjRqUIrvebEi3ERVIEZLwGAGVpyG7Y
6G7TPI/p4/YOitbE2ZCuqvOiQiIVL0YvAAw0TJy5uBmHW0sWvbxX3fVC6Tk7YoVJBfYylv1pT0S+
txrbkaofJPGLmXjgVNxe2B9M/lnbOVMy1HYD1Da0PX62fG1XXsm3IIx+xSwTTzp2/50L6/2N5gwJ
mWs97HIsLrQeJmOH+QGO9Bn03eJK8Zm6Gh1fmsJe90b9I6hfK1E8tR7dnE+Iz8+FfTRWiYn6V3+K
Bmc0HDSfepanIfVDmz2jemiAr/1MwLsQyhmKyNDVMbSRiU6M7qLOx8f/I+26luPWle0XsYoRJF+Z
JipbsrRfWLa3zZwJpq+/C97n7qEhenCOXNaTp2p6ADQ6oXutKqr9P9MFHoxyrorCshrogvpgfmPQ
ebYfz07+whZkHhZBorCdpK6WxALj1c0FgH2nRgOK0PGhPiSnHBHijGp+jvn70KmAvzCVAh8t0nYe
GhBAA9aU1Qhw1J38A+3D+3ZP7ka0duv7RAgVxozCFaurckajJZmcpibWR82TFf+9WE+gcASOpEAz
BAaQh6dMrQGAnjpKdZaivlilErSGMTvZJEKI2sxTVsfFWQrNTszCsrGcUkLBsyk8bbE+shRNsdE6
i9lKmWf/BYPYsMgWFFBSgFuB+Yu9YvQI5MPlQ4qwksQ2da17gNdMlgHXiYUWuachkNnlPwaf1W7j
5378w4VxqlAXk5nTip1R0j/I9fhVKXpnMESPiZuqsFoV5zuiXsdjVQe+LQldIGTXGN8WUe10UwtW
IjgtiLJCBTEQNg6NoKVfjTRxNLv6SPekspLC+YllmppqViYEuNIpLnxzfr1u6gSr4Me4Q6PDCB/F
91vL3pBOreiubPsIMCfZ4GckNrqyftWvhSaS1FR4FO29xnINIETVn/WD4RNHpXAQ9U5/LAR9YJsx
ykUkHy33U5RCzRi0Axndzo5csIw39nRrfJfl549s37+r40PkapRR3pagznWRJafU7ssgIeHbdSGi
PfxpzFd3VI4KNdfNcQFmhd+e7YB1N4I2I30xHge3OZTHKBDNMjHtfWeyV3vIBcqtgkJmYmFhA/on
QR7baJ/76kVfbmPt1EqH6wvcvq2XXeT8X4mXxDaZmDCy7If0S9SXPrFE0OzbPm+1Js7UZalBrCGd
8SrmoyUcjwO7Yhfux1cVYHVJIJpnEorjTJ0UL6aZshbOEbgpGJlxGxeJcCAD3wt4W/vrW8i+7Np5
cQYv7OVQC2sIm+U3y/LBo+wm38jw7bqUbWtxOSje5qGUrsoLKgiFAhJILYrvl6n1rssQ7htnMRI5
UZoaXMYApx19DYjtw748tf4/1KAiPReoHh8j52OkS5aJvmvN3EvmQxWd0ujPjoaPkrNkatWygaMo
ydecnozsxjK/NqLETKAA/ON1BeyUaUDDnQfAnsHR5Sl3+jR9K+oicW0Rjopo1zjrYMtFM44SlhTL
sRuWpyEh7qIF1xVBJISzCsowGOEQRbAKADFp5tztIvmxwsjen4nhrAKNzCGEBOQT860Rggn0+yBK
lEQr4SyBVpt1ls86VpJ0qIadqhQAtqrA64kUgLMAQIPpMkLgaLV+dpVOdSrz0M7PhQiNeztbuZhR
lTMCc1SRSlERW3XH8lyBJjMH4XIJIhpX2pVHySMfAHxQVvI4ezDIJRgVUsIg2bXWU7U0d+ZeLt1p
zEW6IPK0fE+8opbDYGWoQg3BnDv52XR6uIm0d7rAehoaV0PAQkQ4TqId1bgeijpOcoBoQj/ic23f
serD4oTe8hBjFuRnr52o04Ud0RVvoXE5NAGyJTqK9QVPU5Uz0/NUHbUCmN/Ljap8pYbgzVzgNfiu
b70cADyyYFO7ov4+W+RrqohqlSIRnK1IKUJYUzYWLwqfCvOQm+5HjISFuQLDBL8bPyllGgabg+5h
XZfbMfwRFWddxIXE1Pj9mVxEcNfKmiIVg2u4v5OenS2qBAM68JuxdklZPtqIzbVQP8pSJ2gV2laF
i1judk3WYo7WhJ1re/TuhDbMxmOmD8FUj25afw9p93R9K7ej838F8s0FQD/SapphnUMGyHU0HydO
L/W7zLaPFprwFiUR+JFt3bgI5G5XGinAc44RGqnKTqefjPLx+oJ+c30vArjbFOvAOrHtEE+w5+S2
f2WT/3Fg+Nrsqri9iCz96wI3j0xXVYwG6TpRdM5jGVZX6b0Bx8gm5XVZchTyUpSRm/ffJGNwylRQ
n9p0Xyt5nPvC75iMkRUjNBI6Cj1GxuTlIrABkRDefc31NE891KJptE9dYXyqZdkv5kZQf9g+rNVi
uGs2x20uRzaagKdvBBUP9oaYf07QGuL+M8KxCNR9U/tW8rj71ScjYVSEizcXiq+ZmU+iSrAmgQg+
hy9BYA50vgmen7qRee7mjzSwXpZgcBeoLGoqxS0ukJ7t9eE0iQJk0e/n7s9S6DpY+nB/aFcHmFHf
00HkYgXaxY/sAZMhrQrQHXt299rQt0y6+1ib72qX2CpXSbpulrUpUxjSuHmbjFPaCE5hM75bfT93
61s97gya4NZ3Tfp9NMyjroSf8T97q+z96wZGtFvchY/Al9V3rKqharWbVH5MMepsCcyyaD3chZ+i
vkEjJdYTD9HXljZe3tGdEduT0ybV8/UFbcd1q83jbn1vZvOc6uAJT17IQ/EIT+cWLtKkxqMgd293
UbC8XRcpUmru3o96mZVZgbSi7U8hRVqxv/79gjMi8q/qpoXoQkwlG1Fx6dfpA2jmUtE8g2AJhLv3
1OjtsUTJ2cuXz7n1VIrQG7Yz/cupEO7iF1KhlrGJU6HFzkIfIAPBaF6N2mWPbrEvinq3n9FX8ri0
dSoXJZ1jZC7WTRr7yWOMkswAEL58Ri0NfSTucJuJkddFJ8UZBmNQwXKdtOCQB/IG8ziPcZCfuqD3
z+w9KXc/MnSNqMCUdQPgIsZPF7iyREndhnXbgLR+zJ+W2peBmljoogEhpl/vwlUTlWlVk8FtY3DX
dyS0lcnAutvaPUL7MEJ9d8yBYfIY0dvY/iy3eNEUtXNubuVKKHeNwzYd7blhHVzqLlICop7TD7XO
m4SoFv4xOqtf7xWx83xoWDNTrM4PUiG71Bq/tJXqXb++m9ZvJYYzsSCmluK4N2FiU2WXNrVjdYYn
aYY7fQShU1lJ4g4qrMoEERxe7OPyrq73cnWT2gLXtGkoViL4Y5mHtg3lGRouHTX9VfrfMZvxWI6B
YYKuHWAI8F10oUxCvLYQFG6rv/H9lojFhP2+d7q8+n7uhuYgzAEaOR5Bou4rSIKdQv1bsW9zdHVH
t1r+5frJb/uilTROw6aqbI2ITXUykmWK+gnrCOwd/S5/kXaMy1do95gd5denYvsg1LYtnR+6VfWs
yaeKNX5FXn1gXD0AsXmYv7GRKjEjyNYlXUvjrHreZnm8GObilYXsqFUJisUnRUTV8vNl5d2aFNnG
JL6K6hDfMZdOY5HoPZxTPZ4iSXbD+UCHu346UxiesDhYMsZOOuSWItqOLWUHWoppaSYDt+RDyUSd
dBVvIwADkXokyzOCiJ1AQ7bOC3yrmLEybVDJ8+c1VkWVWwaqDeFNdMtQqgu3S53sgBqlb7+J3ko3
UyKAOGsqIDTk9zSBUif1LdGRovSe6dBbhuxFPhWv05GV3PNdRQWRH7M4/NGt5XG2r46XGiy8OLqm
vE1ybyI3aQI8OeW2bEXTzVs3ey2KM36ars4FyAMhagiDUAMIO7piJUCLo4yMvqWIClLlzZBmLZAz
hUpjS3k4s1zsjh1dt2u/9sgt08cKQCSiBjMWQ17bSC7GrAyyNGWLg2Nv99o+243A5Vf3IjFbGr9a
E18UHe2hiIoYTXOWTE9tMoPgzfauq/yWzViL4EJNNQFqooEhbk/NFX8cDbcbtGObhALNE62EM02g
TAB6x5zANGnNW56SvxZz/kClcL0SPsZEG2OdM+VeyLNdOYP1Oft2fa/Y9bhy6hpb5Cq8U2qzNJcB
fX4ErHvkiwZWQ9O+NejhuphNP7VeCeen0KY8dSE7k/zVuIsedQTL0RGwOjdF8p/GdZGjEmkBZxjM
PCoMzOMC7qL9qlj7ygSmggggQrR7nEXoans2ywXmO6zzx0W2A6vrXLsgfyHyEKiCwPjwTHJFZEiF
PmKeYSaGa+h3bWs66vREQ08ZTuUoKOQKrKrGGQOtqfMW70vA2ZIbNzV2xXzfxEe1lh2pf7uuGoI9
5Gk6krS0rA4jaJ4dhodEMj9FcvEAUs3ZJVokQncSKAVP2KEPYdEUOsKJnI6ftaLyRr34kkoizGDB
9umcaeirrprM2AIsaI7+43HfaI9J8thXO1tEASfytzpnInRNSsEBCR9hqC4bLWC1CEBpovLxDz+v
8bEOw9Vd5vvJMtJaRY9BVYCe+qyVu9qpqaN/kgxHccEK55auaPRFoPx8kbotZ0ktoxRBhZbuAR1w
atrsS9Ihy04UgLRZACCLUoEXEZh3nbMflZobCHNQE0kxPZF/L9Xgut6LVJGzHWjmqDTbwi4m9EuL
8d/y77j+QxFc/DBB2dtxhvvQ2tdMxj3u3DoR5TubhZC1OnC2QlJQDa1DKLu8m92sczI/fepPNCDf
xkBx2WBkvutT5/ruCW4YX6bO8qSTUrY0GZVwamCyJpwdElkY5zfUm76z/evyBKf1rmydhhScSCw6
0k914ydSQETh5faSwKqjqjZKIHxiOmd1FGkNXLEe6TVS+f7cmqri1Z39zQhbpw57gVPeXtNFIOf7
wU8bL50JDxkBIDQd3KGlwG0U+K1t834Rwn7EKsBI9CGW5j7E8BOazNrx2Ie7UmP93Y8fOaCLHO66
qnU5q3kHLVRQqzIyG8Ypvo1i0RD9diADBEJUcwjAdvk6pokd0xczRsD0PB5TEK77GQxgva99I/eQ
44AOTNSOtZ0HrGRy7mRJQyNWJCh7N7vM4KbAIDIzJzvLQe/G/odC9JU4zqXkRmV2STHPXm88jtrj
KASPZF/wLuhcCeAUz84H0FUU5YxW//nIcLVCLzxbMTyWCsDi1B0EIcamoq/kcTpoW0ufF6CWQc6x
J+ptjJYWEQv6podaieDUjz3zA/OuRqQ+dru+NP9CB8Z9nX+rDWtf0MaxYipY1KZ/Wknk/MeQE0CT
LfBPmN++aYrGr5dFEAWK9o3zH7UdgYdOabGouHPV+suMpts59K5fXKF2c/7DHhu1USo0pE5BtM/8
OMC4QgTcbLyl9Lt819U7gUCW/11RPx7QJC57zLuD7cyLquJAZQpwT/mttavGMebRAwH7/TK/LXV7
7vK3Aa8618ULNpWnqywYWkE6gOWxCxsnRF88Cgi2LDi5bad80Q4e1ITObT/lEmZbyeRPnu62T5Ub
Neg8slvHfGBxWuzbHv2IsV9J5SxHZk9U6iXsbA5WpVqHIVbJXqoxHFpQQQAgUH+Tfb7yK10TlUOk
M63Jz0C9IZWgz0h0TJzNkJswGsHGAW88TECMujNM6k3J9+u6sOkcV/vFWY1xKqXKqhr0y0wKSsSA
rchAFm/Tr7VqfqiYtJLF2QurpVSeQjiu3pPd/hC7yynZDXgdQxvas8iFCMyhyVmOoW8xMZEwYcVb
G+VeG+5aM3W1DvNjvQ8eCIE2iNyyyRmRJo6SRJWxk/GhVB32MNaf9N6lPwfHhpvaDd3l7+uHt516
XXaUbz6iTRkb+Kd54V+S/bO3T3LzU/xiPyw+ehfvP9QErq8EcoUtRbVMWhQIQvPz6DPAUP2tYkE2
pmuar5NAYQS6yYOd0KFprDBmAAr14ICbGMVvyaGoEmmiUXLhRnJmI20mpdVndg28JcAR/nzEIF7j
mbvSlw4iSIPNQHu1jZzpkEBBWmusubXWJTfuMKbWKU5afJbr2hlFQLjbdgp41bqKx2IgZv9qp6p6
sGZqQ0nG8HZK97oIsO03lv5fAXxBda4wwJihIwHpV32QHAZxJ6cOQNuAqaJi2tQ+a7VD/Ou6v20d
L0I5TQRAQ9u3NYRG4ee22kv6KZ4OHxBBFNA1ArRWf0cGSIs8mQlrGOiVyGnfiPYND5vXRWyq+EUE
HwhIQPgdzHRAfqwmTrj8NTWZX6C0PwqeNEVyuN2yp2mUqY7HgmpszPYYL9r8OQSYOQb8a6pMQZek
/cP1pW0a4NXSuJShXCpgh3ZYWjwSl1DqDmDd1WLVofJLRB0wsAj2clMjVgK5O6xOVruELHul+d4s
DpPpDaLeSJEI7t7WKZ3HvMtRManvm/Q2k29zkd/avK2rVbCfsIoqgP2uD3UVAf5QfZPasyx7149l
29StBHAev8ntZRmXdsbYUJU7RpAdrfsxdUqGcMfQF+avpBUEZaI1cY4fLQftWNtQhd6i57C2QbL6
EbhnNI/+/13l3f2E9z7FlCpEm/QZ/K1W/GiJOrw2jfZKBGdHtdm2+oVlCWYfPWVaGBTy+NgNhleW
L6Jau+C+8o691JLEUFSMoodAdDITxzJsr++cNPx+XRsECs0jl1E91OoyjuBi7cOkFc5sH2zhxRRs
HO/H07EwJzDA4PiXDJPgNwAImPRdY33NRM3Y20HY5Yx4uLJ2ksK+L3FG6q49q34eJM+mn5/GgJEC
ZU+5a/x9fQNF18liur+6r0DvL4wWHQIgohx9guGRAhTFmO9a/CJI473ticZBN1sFVqpucRZCna2M
TaGqXjQtTiE92drBUB6K6TazdyM96KHXaX+VuWAeh2n3u5R1tbOc2chkIyNLgUM0yeS1FfJkmrjG
It+PYIyohlNYmDdy3zxe316RfnKWI88SQuYC51mleyt8GgHVpUj7P5PBZQrzYtIk/pmMS/corBrm
U948Xxfx3gBiPtdUVVB54o/wbt4uwiaRc4NiHt16pGPt29XiXxexUcRgMgxCLJu1xvBjKVqU17Rt
h8GrfjD8xtQbTulnHfjJpT9/FRETvbdPvwrjtF5L6jHLK6WHUTIQsX7W8PRC7WdpFAQR2xt3WRSn
60UtmQWJi8FL7CcaBeMgTNtEK+H0OjYzbOWM1BpMbDMmW/vEi78lRx2MTqxfxIRbfOru651o6mHD
cPy6hZxqD1aCWZUEgjuAAceKM+yX29a3dwRSgUJ4n79eVxDRVnJqno36LKeKQtEVBj7KG0oE5QrR
9/Pu0YpCGxxf1Gsj6d7WFpcqxqc/WgL/UEtoqBlUg9ZNYGJwqi6jLqXCg2GB6a+W7peD4V9ox7jL
izpBrXaWun0uNeAz125UanpRrHpdB5w7YkVvqjb8WDCYldF+ZxARSqVAK/nnW2lB+aIeberZjHXR
QGvROZRbp0kFO/reNf+6Vi5mHok8TdTEjiI78MxycKbqgE5c184Xt54FGvLemP8qjGnQylV2aALT
4wwaT5UbjF26U/vSUBFqimhFnMWwB5Msaq5CzW0jCCc3jO/N/GSqkVcMwXV1FIniTMdsUxsjHhG4
fxAEGtG5lD/Nc+ZOuV8Ygv5k0dZxxiLDg92cJP3A3pR+JJn2SVqM3plTKvDyIjmckdDkxcY00Th4
VJ9nJ2kmV2mbwslb0QSLyF3pnLmIjRboxoY9ohgIYHzWFRg9q3fUqz4xgCpTkP8K1sU/1sZWko8k
MQcvtXMnm28YtF297K7rgyJQCP6Jdknn3FQytffSxGmyvfGavmn79nP8QpxmcKpPMnUZ3WztSkJM
ItF+Gly6LQ3qaFfqvACeYUC1vfQiv8eToL2rgiho/kxN+KZRu4y6NmpJ74V5FJDotdLMXTUItlPg
UAzOXIxR2Nl9iDOT578YY33zhx7L4EwF1QqpkohEvdCWdmEneRM48QQqIXAmBmcjBn0as0lqARX+
Ovpm0OwyN3H1byzR/i+UYFvNAT+uM0avd53R8agVg5lACRg4OStjVmjYjG7MBW9Z7MUl85qvEvWv
r3HbV12EcpqXJFNjVnE8eONEnQT4oiF9kHLVkenLdUGKSBLnrXLL7KpRMRF1giakk/fqC1rDvMwl
5+S8uAQF4lu7cWJQmV0XLJLLaaKWFyl6pOXesxsgKihtoJoR+FaIswz765J+slu8Dz4um8nppFIv
8TIxH6k+1J/qAB3ExZ7NEWm7W8vR3OFBfQViq8cQctrguuzt+3YRzXZh5Z7VsDEA14oAsVMJDXS9
o648SU/XhYg0lHNkkRpJS1WTwWuy9Ewb1TU160kmuaDi9Jvo+rIYzpGZYzcPcoabkJ7bA91Z9+1+
eYxfKvDczvvpTRb459+Y34s8zp0BJUkixgxjlczoSLODCuA4aewOs6sdK2/e64tzfSMFp8WjQk2m
3kUghxs9GINAU6ZDqouKUNuLwsyQLrPRbFBE/qoRNWCMEqJkAzx0EO60veRrN72/zM7s5b4YKX37
0C7y+DSZRpplSbNFUZpsfrC589CLdsqO3C1+7kueiHZjcwtX4rii+GLlJEpzZCxym9+XU3cbGiJ0
x011X4ngbOOoNjlo1dTRm6v7qFWc5Xsev1xXhI16EMLqlQzOKiYKqOlKCcUFdf5JERcH0+MCriHs
WRRIAiMhWhBnCuVo6MNMRhmomUun7LwRyEzUFGT9QkXgrKBl9WYTsmcR+QG8d4xTIQ56p22dEmAp
Xu/WaNG5vovMuL2zu6tN5IyfBpurLXWO6olm+laTOiBK8U3tJun/976IX4+Ls4CSnI9NDFwWoKPQ
1mHoKNMezR4Pk0vu2LhD6GuO6CZvn5phmwRjgJryDtJ86Ga5T1hgWkfftJk42tgBsjIS3ajtXbzI
4azuPIBKS4uV0UsIutCBtqiCsLpZnhIRcPpvTNNFEmeaZIx/gR8FkujRfGoPbFrEGkCLZzkkQLHm
Q9YWRfb/bCBfeZgmWylbBfl4PCiegT6CJf/fhzmYXlxE8NaoLA2S5fCMg3XAww9aMa5ruGjL+JpC
19VhFSYdBFCHjc2lgWy40kt8+/P1/rOoWLOtc7aOngCMtL2baFPwQCuPRUu9UeqDfF52cjncq0Yi
uLjsoN9f3IsY7uLqS6hrVKXUM7pX8Nm6vT47Zv1tQDSoxJEzZkCcEU0Li5bGXWGjsHrNiJfRy/TC
TYa3OP8xDwKYqG3ndFkXf5XqHLUuFggCPDUwWrSJjaKwVrQM7g4pJCa6Io/UQyOkE0Y/JN1yQDp1
Xe0E6+DjlHIq9Fqupd6L1Le8TJ1G1N4gWAWPWVk289g14US9BLxVgOFJ97UQJ58d6BUl+3m11qFx
m/ZROo6YCTecsEaVuHj8Z7yfvmk3ANYiSO5V57+ZO/iNd/9XD366ypVoKy80jDuUqNAZPzEeY+Q7
ofLTC2K0VnCZRHvJefeuN+PcLFKk3CoYRvMbqz1KusC5ixSC/YbVgmagb9hFBq3DeamGN4vYWUXf
zxkEKaJhHGs6THU3fTHG+ZO5yB+Jva3LmXD3vx/7sVUpllDrL8BGsaPDn90Z7u7rZSHFRRWhCje2
T9IoPTdL5l0X8RtvcFkDd/knvFVpqEvg3fIoH//BeLLO0s0E2AgxiaxIGo9LSc2lJ5I8YUIbzaDf
ZjyUJn4CfrE9Q2YWP64IdIDHqMybrCyMDr4nGx5J/Aim6eu7tx3n/Lt5PDplVutdnpkNy/ZAiwrw
PrWZgrD4ZJcfqVteNI1HbldLqdHwBIF3AIn4lWQHYJB0oqj5szv5k454dSfbEdwOIQW/iJXcdNEX
Y/h0fb8EdoVHodDSMksRAgCQffiSyo/dMgGUQESwsNGHxiKoy6lwN1+PrFFuSuRz6SHZI9faV8c0
QMuxeug88i10hl29i0VoT7/JVS5SOWPQjrnRVLRnhdflVQMgdHYzSs63ydWD+iF6Kj7/2VZytiEC
5tYYyfAHNS6tfjC78wcaj3/dR840pIoxaUQfR6/rz1r/vbXdSRe0dgoc6ruWwbKy2sEe8OraHKTZ
9Mzhh50eaYqmcOnl+oaxX3vFd/NolICPmdp2wRNXaiWhH1XyU0ZBRUBCL07HW1u3IyfXlDs10wTO
VGT0eFhKrVniTFVweTGc7xeY0TFvy5OO8XmWoojJuTTBQtnnq0sMilyzr5nj057su/oecNCu7RaV
E9/qQYpSgAhrWGAE+cFtOzerPlLVwauzaT/Inwvg6JWj6qoixMPtuq8NDBvd1DH1xL/ILuMwoEUT
5rYNMLqdg53DBT0LmCUC87E/WulZbz3N1UuUfoVoEizteqc+K9lcBUeWx7FJJdTA/impd050VA/m
TkNXsKilddNrrURxB1jqBpCV4ClRLOqcDg+/yviRwGIlgf2ClYrE82ThD4+j5jgeNFqcyzD2rl+3
bXu4ksHFdwsZNbubCcpR6Aaug2kfBrpDELCqOB4bKNjX5W26lpU4zujXzdxgVA7nk9vzvRRmC6ad
l9obahHEkUgQZ+dLOiWWDmI4b8Htqg+t+omIyGWZ7b6ma5xt17u066R6Gryu3EU0MLLR6cxnBXDr
1WEQQc6ItI2z8lkJpC1lQqzfZAdT3YN95vrBbJqHy8HwT66lCT2IaxyM3duOaTwW9iNJO1cTAdhs
9PzBXa0EcYUTNeopXoY07JofPpDjeGvsEx95uTsH5NX+ngUimyDYOf6pVbMjQkbW2Vxr33sMTYuq
aMIVcYbAigZdCxdUdOnRvkNLq6vs21N0HtzR04N+F3mawB1vr8g2gZejaoTwrBazPbcZAHVgF5r8
KCXdKY9Efc2/sQv/yuALATnN1EEzE8ww3c3HqgB0HBsUMF0Ahqk/h0hFx7QdD4LG+j+r4isDHRoZ
2pJZO+2pQd34P9BUiRveIYGufqLV2Uh/rqv9ttdfSeUcRgsTpPUJDq+rXXpkgAhpkOwSBVyL/w3R
nFAepyyj1fZ1auEetx4bs2MP/+Qes8DHATCQomrOthG8bClTpJUDWWJDwTBEASMIsGPASszka2jc
Xd/BzYBttYHsN6xkZItptRHBfV4SEEdFh86+MZJAQ9NGvp/sczt8JPlZyeM9SGiRYrJwYJGp3iyj
5Zu1/HR9SZuHpMiagk5GGzEMD7ht2IqVKAOqec3sD2e6iwPTbzCxBRoI61TvPpKfrsVxjmTOW1qF
M7Yw0WV3VlRPaxJfykDvJHywZurF+6y1KM6NKGGV9nqON7v0nH0xgBBV7Iin3xVA9yrQyCOaQNtS
wJU4vjE+ktVkVDFG4CnotKLjg1Xd2O0HrOFaBudQbC1aWugDmsj1hxoc8tOLQBu29wwMQioxFU3j
wUTq1i5tGRRpnrzLFERJhR8e5juwzA6zwwow/0UYu71vF5Gckkd6MdQhQbBe+UPu2nfGq+IB3tI3
XSvy0PH/B3UfRb6I5YKmpEJ3YQ5OvZ+QXuNN5aI9zu3OSI3BtC1KSLa8mKLIsmoRwIRiZ381HMpS
DUWZLKj61H/X6vNQiW7x5iauBHDWLyVGSZYUAuQHNXZZ0ay4IZ75bNxUZ5PZW8+4FwUDIpns85U1
rOOpNsE1h0XJ9Ltm/oVHnO99nQXXVXJbiqZj6lyxZZmfA5GnJgnLElLacjzIPdrGy+lYAKbgz8Rw
vjFru2RCgoMwxpo94Eu7knY0RNBHm5GGolwWw+kB0RPSxgnqQMvTFKhu/obZSo8Nxhq7eXAA77C7
vqrNQGMtkNMLaimDlsfwIGh+6sqTYiHf17wKOEjLTm9fDaSOIJkVQ1MKBXPKMUTAZtOzAS2UsCJ2
IL9kfugh8H2dA81tneE5EqJvMkPxzt6vNpczJHOlx9I0oZwS2UUw6m99jJhDilwhAJhIJTnTAdjN
rI9MtCPl4Y2SP1jzrfS/MwEAfHe1Fs5NKqBtIFIidZ5a3muFy5oMB5FyiJbx3j+2bRvhraCt3yrj
CVVQpxXxF4k03pZ/NRLzXBK9XpBzj8d/xp4KNzyrT1DIfRbY3vR2XeEFOsAz28cZGaSawlqkg0Qd
cDK96ho6GuN4carSer0ubNuq/3ubeZr7ULebhZQwupPh99VxyQQPraLFcNaisctaLzSz88rwUzsB
ISj0ZeWrRFrBo9FmVrfSNpuzErpWYEi6blFkf44KjwGEA7bsXgeVmoeX5Hs2Z559vr5323HnRcNt
zkBMejWEAFfsPWoAvtrJP42Iz+RD14EjGljuQlPILuV760DgQhDcoBzCaXs1hXmdSDgsa6p8eUxd
hhcolYVT0NqrlMoTrI8dzhV5fJFhTvqk6fueen1QV+giR7LlZbvpsTjHe3L6Lx6yBAvkW7zLLosk
NUUr6Oiad/oxPNon8ODdkkPjSTeocZ3rh9ine9HD7G8O8t+N5WsOipZXNg1zhB471g5V7bQb4oQO
WqFcMYjK9pW7COOuhNXi7SzBoItXLHfmdIfxO8GxiQSwz1dBTdtmY6mNsO3AMbvFNPUpDYpncuid
4jAfhuf59DErfFkRdw80JZEtmpaoqNDciaYbFURRhiG4bduW5CKEc43yklMzG1BvmGIL5FOPABVw
TJCEijDdf2PuL4KYkq62TzMXvdB7oCLJx+Jx3DW7aKeiJQDj25Un7zGfJGp/+k2gcZHIecrFHtPJ
kCg6rwPzrj4AS+J76vX76ZEG0+ywBiJDcrRP19VEpCWcMQnVSDWg8xg5NQoMGprO/AG6YBYB/Lsu
nnYCfHwhmWfUM1ov3BEXsGY70y/3CJ/Yq7Rw6GU7GLiI4zLLcmyVKUnALTAx5HLdV/ahpx+6t+lh
fP0HvRww36KBYXY272ykiilGguoD8OY5bYkaOSFy2Ixe1ZFdafZu2amLU45vONWTWXSOaU4CX7d5
ciuRvLoYyaJFEu53TA9qeNeIRvG3felKAKcaQ1+3eciCQxAn7GNXA5iFo2F8UnHjfYXk0rxPRE0f
m2d3Ecm3MBQV0axZ69D0MZ3C+i9Mlw3F43WFFy2L71ugKD2Mnd5ivAGcea/gR/M7jHCAZnUfYsrw
CCThvahUJFoWl5KhQXmxOgoPWjfxXZk3L7Vk3xV2LYiytsVopsm6ycHjwT5fmazFKitMb3YANyO1
k1XInNv0vg0jgeKJxHAmGCj5eZIWSDBJcZqa49Q9Dh95Q1PUy0q46zTLCGXqSh6BMGad43k857Fo
emH7+lxEcNfHTOF+S4oE1s46t11s187+VAR3gSwSjgPmh5Ajk78L/e9RRLK16Qsvu8RnJCEQP4ia
IIQoDb+MyNEsdgDvcCIr8a/fmW3r9u9e8bmInU1D3LGnC6VIPT3FI2P+STW+6up9lKUg1TxcF7ft
CVcL4+6Lki4TslJ0Lpys3KvP40sGxMBst+wG00u/MNSHKKi960JFm8nFY+lihLJR0dErVRxW6VFS
3MTxPgJsy3VBAsXjUxS1G2ZbYlphjvKzFAGVDWO610UIN5CzBFqNUcWcAPOw89uDuZ9Oc+owYFbY
7ggDaomXYjjYEWF8b8dMq3PjLAPR2iIsVSjkECiB5qEx6NnCi9rykwMVmPOid+nf2PKLYnJ2QrEB
fxiybqT6NT+ML4ycyTrUe+k5fNID/WR7/zttDWKZ1Qo5qyEBmE3vmdOVzMeofhu1veDkNpOtlQDO
ZtBmrJqSuYrpG4IXRjYFMgjiGD9Y62vkifAVBZoCDpZffUYhAfqyrZBMNrGrt+h+LYAtHnvoGzzT
oP+BV0PkWqKm6O1M699VAkjgV6lSNDT/R9p3LceNNM0+ESJgumFuYcaRQ0+J1A1ConbhvcfTnwQ3
Ps2oNUL9h9yLvVHEFBtdnV1dJrPRYjjK4MgOLuAld3iD4XgM0pZHTsDJ+slWZRFNqkTOawufVAll
R1UUW8qvRv41lIiDTXgjwpjfV8W7NoNAFDr8JqeO7PkarE+v02DPN63HNtkm1x3+Sj1a1y9jVV7Q
5uzOl8dZg9YxvmTZQIn8oCnb3v9C+ORlxEKJ1+SgaPtDvqYqiqapwiXhcMQoDaqf8UYzbDROZHvN
0XfhgUM+5zthdNmVPyPqk1FhYVlj+J2k4w5YqDtyt9r6T/5m2izPIP2GOtZ/OQYnawJg9lJYjGEj
LwND/WbwkKrcSc50F+y17Ywmw/aYbi3iqFNfVQDLYaqKWDPiFjTW0d5Q+yOYF4l7+7JznFYlwGNU
j1zOZjhkphxy81AqT2nykTqeejIhAKLZBy1YTHG4AvWoz3fWuF33g8uH9/T7Ah5iAKSoqjJrXaUw
nWQGgzmIdMfyqvngvfzLkvhMLYLcRInawgCyiSxTVV/7geR+ajEiq3iqo2Dch/hYZepoYFcJ28Dj
fu7g2b1u6C8Ae1qMgHlTGluwhIw4O+bXi9BPhmSWeTuhXkxPNFCnRxeAT6+CUomTDuMG/5rHej9s
Cyc6RoMT7ItrPIlRlcHlLxG9T4Rz6wJAQB+iH7sOqKQrr0H1rBQ3KtUlQZlY/v0MXEcr65RaxVds
9XnTBgidNEShIOEmduvypX/aLQEK+rCs+46htDDdt+77nIAbHDGLCWaJpaRFPUdJ7xBwIZVllqTL
pZEn3yplsKM6QYXBcCKm2GnyVbM0p5F/ZPUxMF5JXfSL4/fKCTJ0ATIWuXRt7iNwGWDIJ301FDAV
G5vsEHhjZjM7txPflg7xbEO/zMX1SSAWtakCogRRmdVgdUNhZXwsUjAVK7mjQ0yM2FPi/hLnrFmn
9LkJkXl3flMdZL3c/ody03vdftxKe5l4+VM7KtKNS+gmgnQeEieDM3jy9wYS1XgJ9t7SIGJBR5pY
3bJFK5ezyDue5cwMdKNCaki6LiCkFxzq+WgqewtNtWNFzP0TF6Uhooul601o4fWZzZkX8ekOqfPP
3TIizbgkzUNW4RpzteZQQ9cJM3Rp/zqRnPTUUgRA4T2E5aIRgILhe9PR4PTmnu3lPVTm36xDttFi
m+ptoEwK2JLXjPe1j7MeFFeWuZmphpAFK9ZcQcCSbiyKei6AXb7hO9nkDrK3TTMwW+lPxIkiDq5I
P+rrfTYGGYYQ0XKQOvGT6iw9Bxl6DjC03r0sPMi0ADD1+QS0kOa87IIcnKddftUUz3VItDIS8Y3Y
a1X0/Qitd4S5Wuhq7FvRemNij1TvKfHpxNYTLoccSh+YTa/kxtOVzK4avuNz4xBbtLzbVpzBFMIO
k9fLcISCOi9aI/b8KttCpLSzu2vQ4pBShtSnE3ABcxHVYKkWnspgHZPGyC4C7lj+P01IwR31+RYn
OYsD2iJXknkGArFg9lgm70M1O6i+QqAQZWb59zMzSdOY/oA5JzeS7iqMBvnW97ag2JIoIwIehJZv
TtUyAJEPhau0T3WUuOX0vO4IxKkxBVAI1bqaWIAKbt60L2M1OD5nBMcDZUKIIsY5DvykgEunxoMa
f/Nb4kqlfl84+GGo9A1TcKPqWWpb6Y1BtVARGyFmbxMLApnTgIRjioeACk78Krct/219IygjYqKl
bJM86n24FGpQiYWdBrt/Tfjte1lm5diL7SMai41aWpoC2THdg0/5y5ChSzqFfLRtuvK+9aRt8Qph
XT2yF7Fi6YlK3l6cXjqLKf9Q1VICXzMznFDpimF2fDO60/fGRiZrEzkS9GIXOp0CpilKEyrwErO5
rZUncwEVr6WatIziBJ7lBIU9vIyIvWjMu0h/d77QZcPPMEJJWBNB+nSJIDBt9yR7yx3o7/W94Qyb
/l+2qZ18y24oMSfKjwTU4DWmsQsFgQs4dTX9PpbxfiXec9Qr0hJAo2klFvdDDZaJR01zjJfGjtBl
r6LrA+qhXW9r75xcEjH9u/zqmu8KOAJFpzQfS2R+5Om2iXYz+tNS7qb6TuXe+lkkEMUSECUJ5wB0
o/DR2uoWkWkNatNqQF3BF61oIKZj4KdTLLG8aeLhn+qgUkO1XT5YmN7bpI+Wh+kwxZ3BTtc9xvdU
48dlpzyzKVz7DePWnDc5GKRBtnMve8nV0hMaYv5c8qzvfCsZrm/XaKOh4pqLIcCZYSEEiNMU4rwa
5JxmzD+Vyl3L9m1rODM133r5mJ8ZWr762bHLK11X9SlpXQYJOrupJTvSZKeTRvRLmI+8Uv4NlcrL
Q5zKAYqtaKawB7CwrzvQxUN49kcIZx9irSCSDfDqipTtUPwIuGpz7evnbAgHXQ21MsmKJZ+nHXQN
/EXmWzq9rNu4yLehnC1EOOl+rc+t0sFfoHS3tGhgtNWwq5diX2ymr2S2Y3GCP074mTXhhM+dIRk+
BtiQSV6qUgHm1kKQdi8sRhOYoEZitIY6gMIxTyFYGakzSkQyGAVVzZ4YJfVA+IE42C3pUaoGI6Ir
RVPtlKGjy+o9HlKSn8RCxKHuIajZAJ5/ND4XuD7Vn7HurvvB8iVWNkac3e4KA+njcXmaBrptKluj
3Ab8zcy3hnVlaU/RxzpaTp4g0rd3hhZXejiD88NRUStHJ6O/H+60b3GK2YzCzW7xrCTwmPqIy7+f
AUec+FbUon7uhmgzSLp78DGvf0QCAjUBFPrK4pUu+Y0bg4+uUUBWYDhN5PXUBBfldAIwJE0iVcyI
AT7JndT+bAdvIvkWqbUIuDAnSZHxGcFUKo+2XIVgo6shKvfYUOEMZUiABMnP0JMDIVQ38eW7ue+2
uZw66tC+xFJAgDblAAIcDG0kj10LU2ixjwaPbPq5GL+cfFpkTcsSxbcmFfe9ZpXeMPyMQY3th9q2
qqODGca7dW+7XOI/Myc8KDotyGbWwJz12EbvlNLmPr+yjuWX2UOr8zOl4rXsxApGiIRqeRBVmt/C
nsllmwc/4rxw9OktZkc/uZ4ptU3CL0SZ7b5ibMpHs3Flo7RZsM+Hb23zQ1IpRQTKjoAKYxOoShEh
nJ7lwjXNK2Y8J/oWI5kE+lw+tKAWlZmOwrcpOJ8y8SwsluwVqzSbWS8humXnnAgZ/uITv6yIL9nM
Z74/y0jEIPwzune6xeA+c7IB2rXsLdzVR+lp3Q0vf7+TRcELJR6FEx9xpculETlRrnq8L5+HLnSD
dnTXbV0u62snY0J0awVKKusSUnTZvyUEFevH8Fa5AWm7Y/278DilDoVOf4k2TxaFsHYcKlkNM9xT
0m7e8E106G3u8S1yaiC0/tC059nyBF80+8bIW3UJj6wbrm+H8etgbdY/4fITfx7i03qEO6psJIx6
qGhMtJARiKPKtgbCISgLi8OcXbN53khzmiBbEzWbpN/3IYF7xEES36ZaOgWQhMFHGuW7ajzIvR1Q
3JSXo6HTRxLupFSTm6lYLliGdttmm2yHDV7z5PTIZUA9mREgASx+Q5tWaA1L1X+sYFvPkV1qhQOG
P+hSZJDd2K/v/fqX08QGIzU3KjmrwUpmZuWmNTVvUv+RNSpWpawIgKDnRWSaHYDbmjHaa/huGd43
08P6UtadTBMbiYzJMBQpRrdZ0z1MyQYX7frvX85i/TqKmthAFEjGlGsccF2/qNyO3vkP9T2/53i/
QyjneuF3KZ2GSLxcjiD+5xGa2EI0sWGMeIgrVk74VW7WkAKFZp0feZD42OSS5RKrpD7jspdnZ7We
WaxMI85q58T7YbLDp6XknRzzXa5spe3S3KkSydz1+wLhy+8mk35MwJAC3e5Cey3HWxM0YtaNlFF1
gvWzBaWo382UheKnbNm/UYl3IQ9sCcl16x+/3Zg9dxWqtEdtnIAYMioRaCtv8A7M5LDaQSYv1ndj
M8/f8QCVQNLPM+1xlDVOwDnxNbVlg882UEkqPiQLHWwhDXbHNbRFQAWhu/Lje8JViGMtPm7UKQ5z
yFkuZe1502EI7CV1YzQn1l48O+HDIrZgvFI9kZeNGlzR0exm6lzYRb9mVT4mmGPqs2ibF+0x1orj
0FVE5e8vYdPJjrB9fNASH1qkkOzrK8eKnpug31Xx3axvki60QfpgF1XoVaWrYHYk5g9+ZNnE972c
Gjn9CcJlwJuxHwvwjaPtDbVv8OoFnv+z3I3OIss1/KCIzf8SSv2yJ/ZY9V3pawnDtFEKuqLOZgcG
xrZyZwKzv09ujX6P/IMv8JNN4WpIlDkOTR1NcBJ/S7Sffkmg9mV3OcGn8A0lVo6DFuBWkIYrqNM4
ln4VdCERyP/FWX5ZEZl9rNBIpalHAGKpKG8omjN5uRtuLIfpu+Tp/zJmSt1Gf1D7GCVO3lgvpQZu
2fohLe3QCbwaJV1Xu+eHScVoZHrIK5vq2CVw9D0+PgOYOK3VsNZxm6dMtSHLZSpfAuPayiZksb9n
UFFdPwbEhfT+7c/MzWDRSnmCAbW4eeHWHadee+TmCYAZdmCz1iH3BU2V+jq+WxKeHMPBitPta7wg
PhfRgxDnd3yOQXzSSinSq9p8I6ffi2yTRE+f+2TChZpaZRPVLe7wwLyby7uAEUlU4lC9VxzOtoT3
ZmuhmQhVDH+bxDc5Ro/bT5oQ4Lco8rGwYpjo2fWI3mwt/qempF+Jl5z23gt3tg4DGsCGLwMc4j2G
YhfqHhPafbZyjzB/I+8ChcAJ4ruJA3SVGvcxzzGLLvfPnfRTSQ+k1DnlzWKFKa2jOBk1uFd3GPE6
XTgwdVDrLE3u9dZyqdiNWpLw/G51HkmYagMMgQGjZLdNp9gF9eSmjAgvbqUr9KJKwFKhWMxp1K0e
Smg1264fmr/UPX6BuEgBPKRDG091hoPZOubW2ASH6bV6M96bPD82Y3F6TIh8wK0qF5kEUgc3f1MC
Tz0kuxjXhREf/o88KQSKqgIkVGMlTfqEfQr35pZv+A51aXe6zb/L76+WwKWeY0QYqgpxmlWOqp5z
GMzmyBtKlBCSaserMLGtuCSqxMSNpApgMcmQSpkWsGBSafcYfRizPU/QC3SrmaoHzcB1T6GWJsQU
bYbob2oQgpbWTmKG3UkHZnzr5Od1M8SWiYWkYkZjZZzAHxnfhNk+Kz8W4v5yeLGExDJwECuZ3riT
gUJfcIVJW2g25RxtvoNbPtRbko+Q+HJ/1pQUqQVzCuhm7o3b5CFE423o5lf9YXSgW+EsEtU0YwWB
HmJdiflho3IZORU1UQ9oMD60oH3FWNXj+nb95TY5hbICFMpBxjNfRYNYvNc27W21tTzrKL8sVMfK
HQWJf8H5kzUBE6MxtaRAxugFGOCOXXGFur6XbXsnle5kkEkmJO0Rub7FX89uS540Y+TrCMSmg3nI
ECW1drJHDzxIbenK3EVPYbLFVfzPkEV81CZez7WMj1nNe9+6zlDs9o3GttBpQmzbxXf6maXlLzlb
Vln6RozWVUyWNIdGv7JsFUlkcz/fy/5B3vgvEPtSnNiOPfrxQ5kWMDIPjSoPFatxJflLyL7kxisr
SjS42IVGhFMXseRskQJCGpo6lq2JZ1ZcyA/ZpF2pMzV4vqDeH2nkMxMCKspgwzZ6wwAqmqh1xiqG
PTU0mlnjbeKzwmajYluyYdcZ9UC4eL5PhkWcHPoQcyYl8tdBfpXlbluEThNTEwPEBxSx0mdV1BpZ
ObhDnd5oRf0IbN6seyK1DgE/WsWfIyXAi67BIy5VvTj9N6ZG6SgbAmr0yuTnGDvDrWw2jiEPu7xS
vHGavPWlXO4WO9sTAStyFZT2uYErEiz91zx0iwf5iG7wwgFf/xHD1bkHrrjuqtqt26WWt/z72VnW
AqgPjz4gyhy0m0oLSrttJVthI5GUpbxBwIxYNSRVboBOTH3t8ztG9WwSZ0lUKysMS+rHeMnEhO5t
KPt2k8Su2uz1LnFV/WBxZ/27UesR4EEt9MZIFLiFHh4Sa69Q3bTU7wvY0GHaDSqzmOAY2U8DxU5O
8YYQGy/W2eWBJWXYIFbqayhPBmjVTbcKmSlYPsMKxDEhWVXwNp8Wti23f1PQuqfZ8mEpBkles4EK
pdc77b+osyNnQPWpUMsToCGsU2toOQyPWeC05j6QB7soX9edgLiNxPK60U/aEMcIzrQI/QrSMwhm
bAN0EmpwxSNizOty+HICCCYAhDRx2VIasNiCeFCxjBc/39bsNgpKR5m9hB/VIXGQV5DQXIrSgG1+
XV8r9UEFoGjD2ZDjEQc4bAc7T3JnVjFVSkSElBEBJfwmsFTJgBG/DOwcvB8akgvG2H/u8DIhihhb
FXfRMpgwlJ0TTChldB/KWTEG8VHN1DgmDH/HVVlpRvQXwS36IHXbydiH8rQZhpiA1b94xcmO4BVh
IkVqwjB86D93GTq2QSG6tRzpOQdrzmaZUqHaDy9v0cmg4AeRrLSzMZYIWuq9KoU2h2ZoT/QYUTYE
N1DDgU+aDBkATa3/mcr22qisH3prEmYu5y/ONknwgzaac1OLkuWJ72+tzXg1b3OEruORDlwv4/np
swn3xRBKkVwxhFw9WgYgYW8rlFz95dfG2WqEK0OvQVxvLlegFoCYbHlu9KjYPfu3GnR3LVfbfwQQ
/rciJhbClUoCPwryc24AxCtkTx1zxxo+FJ6cjAj3B6ulzPBbNBEM+c8W7wq/uA0o1cR1b2NiGTxJ
rDLXepT/rOo+Y49Zdax84qK4XCj6tTdMrITPPMur1A8hr75XNs1Ns/XvrNrBsK7dYIA29PBYA4HN
+gatuxwT6+C+vlSlLcjTSu1V0W/ljoi+CewBRdfvGAf9Z6PgKY5PDWI6RN+bzFEeSg/EJCC1YA9k
tY3aKAEWUM732yIAKZ2FlnVvhFh9Yyu7cBNstW+tN7nh1bSj9HWIU8XEGjifec0mjMu5yb/jJtjl
GyOwQb/ntt9VSHRT4Tj5TQWcyEbN0gcdryZUwTeL3mq0Vb6x92mfCQyh+du6j1yOYE7nS8AMqUzD
btAivDm64rao8IoaQLyqlM28qaMMTb7Jw7rBC3toKsxQMF9gWpjmEO6rYcyqxDBR4+fGsxn/GJNd
OhJZOsqE4JZdDeXDIUpb15Bmp2b7RMcIjE8kUCkjgi9WRgQmrQo96818jNururiTPkAV8tunEm4n
v+xGrixDh5LVQkH0BoUKb4IiXUQ0k1zAid/sCC6XKKHEJh01lgxpKswUUINQF3+fy7qsqrpmcFER
XuctFA/NocYQ0s/O2DOT2G/i90VmgkgvuilY+vq18rZWDi010nzpTJoQI/7fAkQyAq1IYtmCZMr7
wMW7JpvsIAXrLD32007FJJ73gUNyZlB4vEAqqOUmgweb8r0coMbxOFAThhf998yEEJ82VTmnc4pk
aDIfk+pKgjK7TmZcl79TeP399uGEw46Oz0DLTAYP3vnflqaowAP5l4LhhNSjGz8XP12zJpx7TPO1
09zAGuLu22UaONOqG8wX3s8yKParprKR7fj/v2N/W6EAA9Zo1mW8cGUXWWjP6r6WiSjrUoz6mwUB
BRo5C8PabNE7AI0e1Ngiz3STwPtPA5UqN1BeIUABM5ICU7wcd0/YOLy3Iyl1woqIGygjwp1TKqy3
hqhr3JK/9XnkSr0nRT/WTxCBCSINASY7WBgzrYVgMN7kYJBEV2hMMR8SCxFZCHo/kuIirAA8tcu6
nQyauXy3vg7KhIAEpjKbpWnBv6TacJvhdlS5EwRf1o1cik7PfcwUwKCVZSNqQ165BhRQN6o3IPMo
OaCuSSE8iRHIHS0ucyHw+M2kAA1y3acKBDYbdPJHTpI9hv3PFiyvmnxMKLHvxZ9WcEGkkVVzHY1p
EtA0Yzpab2JHQznSGevoXzRMvKX19GpGeCn5M/W+XA7/mmEBHCZlyrM5gOEu+2cOt5UcOi0q1gNx
/1E+IiBEq6YRyv0NhjwacCzJbmQ+txWRZ6DOkwAM6PpojabEUoqYHyTIHVj1P+tOSK1CQIW6YtrI
E/Af9CDu9n3InzInkhiB14QVcbSjG7MEr3CcJyNxzPGlnw5ZTXyqS5n8c9cW2WUbPo29pWElS3eU
9IYm9BSdA9b36Ho+VPvhNvb44Hxyg0TKgjYeWkvLAXhVsjPG64wTQLRs8Iovi/msZuxAZa3AAVj2
Dx9Gu5J2w3SHBLit6F8/kpz+7RMK6ABtQRA0tlAu6H10GWnPRfBdKR/WHY5waVHmou/yolIwKuKq
Glhlex8t4hT9NxU5WgICDNIoT2wJD8L9kpqrjuyukeyFQfb9iYyBee2TDi6AQZONfY6UIPLemCBX
pkdWj5s6/siL4RQ8WgIaVFk0BuVipNR+JtmrSX036pQKWJBxboZpC2ce+21hfI9kl+fP67u/fv/o
YvbK9KfCbBTQxszWMY9+5E1tt8ljx770yedCbV0khx3kSILMMb4WM2/k8WUIXakjTuf6B8NDBaf3
rIo39bVRVxVMNGwDMUIFGnGqt/7BKBNCjGBZ5tyby4N36F/1/GnmrgRKu3UbxHnRxZTVlDTWoC4k
OOH15IAmdbMQL6ZX6H7ZsF3gMsKPLyV3znBGFzNYSqZ0Ut/jFdQvqR032/IHC3RVzuTm3rCrSodY
3zrm6OLcRpOUWlJjwt01QhtD6MoL3+RgO1Gf2snRb61tv82PVNpsPQrRxQSWWupxPnGE21Ea2hgR
6UvwFHJXtYh7j7IjgALIOYNo8BHRjUawM5Q7OTKPbWOr6n79I1LfUAAHxiAWMAzA1EHea0ikJ1Lx
STcUm9NVPzKDuYAJdmTbeg/uXM/ywn91e5nmsfaU2AZxtN6fgGenVy7luTKX0KfRhjs//tki28g5
xc9LHa73w3BmJsgVqa6M5Qo/Bt+X13j71d/gaL0sFdjJpiISwh/e/5wzc75c172ewNcZ+tyT7C3u
n8f43oCa3ro/UF9PiBUKllVRVwOY0MaL2Pe6HTp7GgikIJxObEHXki4KlQSHyDRvmtFh/GF9EeTm
CJGCnAXgvW6wivlRv1/UPcNH/pDvWi960rzwvvjcYRX70a0us4qJ44aVFcOTo/ssGHd5FzvFQLYA
LBfD3yNHXRFwIfNnphUSDlN8rVj2AurhprX7g8IxA5h6wYYasaf2SgCIPslGvV72qtA3GERvcyL1
S/y+2JNeAEeLkIM7Jw2uiux2Gr6s+wL1+0LNaw7axg8a7M0kv9SSx4LXz/2++nuwoHT/e2mZylOh
XCsJcSCJ0EoVIoUqyqdgTKfaTUzZSevtoPeY+tqlxt6n0iMExogN6LU6pR0f9ApxD7NTuXVia3Tj
tL0OLZNYFfGs08X+ymjGo/Q9TT7eLqTGmdfKdnRIth2ac7YKMpqlo4Ix9Ov6ZhHoJnahx02SVrEK
FB3rndnvYh0y658LHsW+88oq0i42cEBbyXIU3jnyVNuS+YGmw/NYS2w5Z0WT50oBhJNzL5wexsoZ
TeLkEMlSXRWO/oxu9hQDojiaGsLHcpNt/U05oTe7AJXq55KluthFGVTxqJdLXik2v+vNZsQ1lyfu
+vYTWCA2UeZ+Nv6nxRjP14x7QbX93O8LWGDGmaVJFZ5BUuBN0Zchvf/c7wtY4INgvOh0YEGt6bYc
y7ZOcbQSB0Qc3o2hr5WFywrq/GjlX9ppy0PCrQiUEad24waaInKPje4b/tql5YPW6YNd8dyrI4o7
nQBPbflbzqIm8OeWVdksj8V4JxtfE+M5S67bcad0xM5Qi1r+kDNDxtB0VlHDUF9z1w+OU23aMgqN
g/rJR48mBABt15ayFMOS8cjf/uv+Gx+QkE+/LByW045joucjXocuCxOaLNwSm0F5nSqVKQE0m/SO
p4dCJzKul0/l6feFFdVtkMVxhQb4bPoWmzc+dddc3pvT7wswFs96NhpLdAbp67tg9G2fjY4uDTuL
ScRSLh+fX6bENtB+7LUO8lDIUSuyGwy41ECtSNHbUEaEiCad/EmblgxIUb7ViRNI37qPpSdO6xCA
bMwiFqbmBBiY7qrGbpvATqdPfisBzDLkvZJpUc42zNtQsSP+Q6GGOP+SkTitY3G9s2MZgYIgSYZ6
iZbTfbuvtio6g6B+t9cxXlnI9gemEXErn+wtW3dmbxoqJreLq9XDFffdfD4OZBl4+S5/vgBONkRM
C6ALIuV17VrQKnoMdsW977YgyENxKX8AAwg5NUX5m4BtmZLOkrSkXTPTd4xpduTSdJpSIpCNgAEm
wgDreJkZgJnSOESq24zEQ+PyXXD6bgIMADaHUQnx+3V+2/vgLJwOVfEM8HF9qvGWQBxREzkLsjxp
AnTEVq1md+03S30q0RIQGh+haDh3OFEMOeJ1UU5FgYjjatFWQTsFJujC0EET5rvuONUWSfiCKIJs
slxjU4MBh0TVbqyI24le3UydSjwPKDMCNrTNhOIVx15BH5WFb8u4BtVHQ5kQoAFDeYUULHrEk/6i
gW1Ckr/lDTH1RNlY/v0MDloNgr3cxNeSkviumAxPUqLSjrPAXb+hKTsCJCix3NWBtMBO+ND2P/Pi
Koif1k1QUCrynrR+EKGRDSMU7Fhemwf0XLr6dQlK6RjNJ5RsxF9q6L8OKxfAIALRUZdHuEhTxdW3
I/jCG5BLSI6qezPGNOfjtKOSONRHFPABojNaPHAskLOHTHfLFrUykgt5uThXwFukOOGKUWZ8QEtI
BbZZ2augLDvdDRuw4G2BrQTiETAkCkrJ1WhoIdMqNx4glbmLsleZe0m+X/cMAld1IVaI66bSW7lc
2PwnpwEXyDjt6+IqBa00yfhDfT4BF1KjzGW1GxoQS+BF2m1Dt7ert+5tyST7Nx/pVj1HV13AiLpg
miVB0tGNAy/fG5t5F22ZCz6apV+IHgZYfm7NOQS40KLQNAoFNzvnemqrPNqCHvRxfbcIL9cFqJDL
PNELC8G21ucO7vKuL5DuIVyCMiJEDNxS6zgxwuU19JKoG9m8jYbN59YhAEQZd6qhj7j4gtFtCu4M
qDkhilw3QoGe2Gyp6XmYVBGOq7wtr6OdsjO8CJplmpO5wUeGrM69Tey87DV9MCHF07h+/Bha+07D
6BFVEyQgQWy+LFnvN322UAc08bchi6BnWzxrPVTQQQXxuY8nykBFWWupmomPx1IQTKiQWkfSLXKN
b5AN3Vp7MjAmjs8fSlBtCsZrFXHqwuSdedBauMFUQI/DGoAaM7jtP6QW9tuWCQABgdmpK1JcU+VY
eim77opsZ31gfuc3IwIsSGyWMonjvZc2+368jurjB5Pwv65bQ0AFPw+MzlzeLUou7Xodny6lVKL/
kvE92RBAAdCtKnoJMK08ubb7a23nS7bkRE52/V40OyQgSyXHNojbSZSFCgqjQxRmVi7Xsns1+brM
9ZWj29Wh17GQwAvKA4UQwgwMZpg5PN7w9756rXJqxGq531ZuCLERM0mCDk8YGAivGVhU8o3kgc97
gyAWSm759gNjn+eeJ7ZkdhD0NliJq10ZvnaJ14E9U2//IWDiMiThyzCo6zJN7BrQUm3I4wYN7Wrp
gBnN2rGDsVmYOSSn0ewkshVM1v8nS+2sm6YsC17PdT1SO4a7sC1ereTYQgMbxPxqQ8yaXnbB0wIF
x28h3VP7Y924Hfq7rOLJ4BjRTWMnlp9668v6ki7fvCdbwrU4mIY16PoSN+eBE2UHXht2NBHlzuVH
/vTCkxHBzRW8nuthAiDl2Wumb2Ijt5l0zYefDYOMvf+hQ/XLmtg+YEpRlg5hhd7Wea/390ZCrOby
oT39vpBOy2o+xCVH10rNIHo+flOoRNdfHjMnC0tUe/YM1KpmDPQSsUq4r76Ed9Eu3Zgu6BqVEHfT
uJ12hmuOxFe7DLc6hphlxeSqLt6GKSRXNFYC0itv8NAVnO3mK34z32TXi8zkfJSg9mZTetOXl3pm
VbgQ4xoVED4B5PmjvgW5lKtAKbkunTxEl55vF5t0G1GTcxfP15lN4X6Mk14Phx4rLfhGL2c7iEG5
9FzOhyImA8KL5+vMlggZY+xHtQJb8hYDXQg9H5KDv+c3MrRsoWMDUSc3cKMf64f6ooeeGRUApOwj
nilLd10076vwEKXEO5FalAAapVnyMa4ROEn8ocVhniEg0zeEQ14E27NFCKAxVm0/WRpyIUP207C+
TzXmDKsvmkZtEfGxxCsyyA01sDB758r1F2M+spaAC+JjiXdiVLKyb4NmqVa4CvLiSoIM1dP6hlM2
BMAYkGbr2gReFlu38izbtdQ4sfTwOSPCW1rPwcnDO3wovfzZSG+sP2jSdt0EtRfLv58Dn9KOchhg
HUZ7GKIr1SBKCJcr1CenEocRfL3L0eeOKri1y/cg3jguGsG3g6u68s6kPJjaFeHs12CRh0oXsG1W
r7XwSc4cbSA+2Ptl9sfVerYg4agPEnTOzGXShrHiWWl1x8rLTV5BHxtv9bgEIzZrN0xtNkZoEAeU
2iwBBSJQb0TdCNPoN3Fn0/LkWHPX/eFyX9bZ8gQQ8NGHHqUZIoexcvOlhdsJ3QolmZ/zYUmBxWS7
JnUNiiMKWa1Z4MDGqvzn/Fo/lJsQUjhufRWAXzVw9KtyG377UBXotEpxZEEp+yTWJEQUhXqf6vdS
cRMzIqYkfFEcUCilqE71ZRYQkbOd8cmWh6tI+U5sF4HZ4piCDu27pjDx8Spudx4YoEH+g8A82qZX
yE+9tN8XnjcfnCL7dcOUXQE3mF5FRVDArhZ5ufE8p/dBYkI3jSjaX07vnG3U8pXP8Aml2tiUl85U
eWtuh5tqC6Gx8WHa6JvwoL3ykjhh1LIEAJmayVdlfcSmqf/WkjO3IYi7e3tOqCwPdc5EQYqkk6tk
lPEMaF96d4k3QRH02r0gc+VNu85OX9b3a0GlFdQSJxj8wKiHEvNnLg+f+2hjZdfDfMBIgDOyr5+z
JABIwJMK/8EzzPhQzNvW3I7ha60xW06pVsv1I2aIMw16pxlttPSQxtF1BP4cCG/Mm/XVrEOuIc4y
cH9Qu7pHP4/Gdsa8HzsiX7DucGAx/N2/J7PlkrqMMVnGNuwey/xnqW1jSvuLOEaGSMeRJ7xh0zKC
Glt2mzr/ZcrTr8q0s7YF9Bo+wJViKr+OrSHONfRTbHThMsYZRtIOvOMtZKvHgQA/avsFbKgHw5qN
5dsFaHlTqm2Z3/GQSMZT+y8AwpiZ0GwMUHIa9diWi2NoEA5GLUIIJ5ohCYd4wCKyvLV59f9I+7Ll
uHWe2ydSlaiJ0q2GVne7PTuJnRtVRs3zrKc/i853dsu0dvPfzkVy4yqhQYILIAgsZE4YPEXV18tW
LLIyLnCwxpQuOksHdMrPNnrsJeI083U8iRqEBahGZe7wa8lsRYsKVDOue4+VPuUO9ZLIYdOWCg8E
Xh9q/zobGp96kOsyMsIBgC3HB1TyWNpVLKq0EZgA362AFkpMAklhy8uCyqfbNnAvb45o0V4P78rH
qSCURmcWdmfYkd34kHqBG/ohmicZH/f4fXm5LE9gca8/ZyWODuWQlwYr44zwyDA4TRruZtGTo2jR
2N9XQuZ5KBpMKYLFdfJVsoTH4mPd6Kut544/VmzpygUnB+VjR3OQMTo+9PX874JuELm81SQJaaXW
DcRk9bWe3xFRNbLghkT51oSwrC2izRAwOrIDih+n9IsreVcgDhA+l25mp1drxgHBUCRhnynYFvI4
O6wlJnJxizio/h+GinZ/2dQEuMOz50dJR/rIaLF2smEX7ZcMt/FwekxFHQQCk+Y7FIqyWBbJxBFt
lrswOprWcc4FjvpyAEV50vwQdWOFwsodymH2x+WgL9/Lqt6pzU7IVS7ShosJVH2a0lTDzUGW701M
AYq/5CJMY/v87+Eg5VsWTBT2t2MMEWOAahfySY8Pen0nG8de3gv1EWAB37RQJLopmwpKFaPY8iaS
H0krC94JREvGY4EZmXrCurXl+TAunq49y6K6axFM850JUVPRNKVajbNTndKHFnPb0a3p0ArdkxkY
50TEg4LDw7cpkKTLpoXhmxU9xM1p0Hx5xJDsWNS+8i8ZYU3VDKIjGc1zlk4olyxQh4KMhl/eRE5x
G7gy3ll805aO9a5ykutRRNW2uV/UlC1Z1tHAyPugtBw7qTaRL53yl+lnr7R28xGmSJOsZHAuqI2i
bpAlyFiAdX+aI7T+wFiMFMwpSj5VnXsZ7URKcUZY1njbGenCJvOd+mpXBXeSJADU7WTJSinOG5lJ
GM0oeEG+rj4wb1HdLvvUaV8ar8bz3I69wlmuaE7ZtotaSeWCVCluhy5vQe7JbuGsyCa7ov7/7cVv
a2rRm23jXJSlaFU3d4SRTA3Ps5d7JmxxP+3DX+kJDJ+f2XUFfeUii9w+3pZJZd208BDEA3yrJnEU
jxjpGn8e3D+DXmJnOS4YO5C7kit6uN0+dSt5HMrHaiupeTW3qIWoBltBoVnqF9Quf2BOqFf5Rmin
nT37l01UKJVLKSeY3pXOAewnOzD3P11FX6Z7AvfP+r9xORQruulqVnpyxxANa4UZpIjQs8BOa8NW
MtsyeruUWjssnFyUEROJ4w7h1AYarRIU9pKwsCXlIelrOx41O2wOmQHealGOfhOlV+pxB3IolSmo
h252JTX1U/2xU9Ld3B7oJEikbzrRlRzuCLY5bUeaLbNLNc8KrpLpIwm91fe5Y6dLs2moKtCyG67i
3FaXzI5btO0L3mZEanAXxFkKRiNjTMQyOYTUi6gg6yoycL5JbRwMBS2SaFbVb19rUv34WsWctTp0
i89/7qCWiIxiSycFroyAEMa0zHeNkrK8kKXuZwRTGYjX4vRGI6IJvJvwtBbC2RkyOLpeo2ALcCE7
bJJH6XRXFi7WLIFj3X2El9Ncy+PsrR7GNCf6AGKI5//dFHbmT/By7pRdvSt84c2EwR0fka7l8fbX
BpViZSMW0Rk9zUm9yNUf+h0rG02uRekp4WpyZjho09j3DAYbd3boM3Np1rf08FrGsqMvIrAXWAhv
lKo6FUu3QByqwF3aGrAUKoiA2X5cWD++cTJPQPwG7n8E2eR3CoLiuf4sqV8lCYMOIsFj9KY2RDdN
nRqGofNFy42pL8WwjHiwGWtvCCdnklsB/cCmNisRnHNMhyUZwbWEe6pxGJKn2PqVzxixgjGaarS7
7BK3ojZlJYrziJWSzWNvmKBF6gOIW+y8VZ1e+fR3UtiarvIhatjmTde0MziXnxd6rIoYk5oFmmxb
9UoVzvcZEu2Caalnd8Z1HsXQMcrxpXyvPbJi6OgIhmIBmjPQeWd0ikJ1DE7WVIV/xJBmjFqdZcyM
sZrZUeL7NkkcRf+JAUofWL2VHA4cqqyeyqVA5Vc40qdGmZ8bfTiahSya/7tp2Ss5HCyALEQCGz9G
DqiZbJfdbVR/pP5Q+UfCu2nafdSmC+1QY1EF3/roU2j4l1dqM9MP3lliqYaJFLzB2QBSvaCkmXAJ
0RXHvFecyPkfgaa8U9yPdZ6txXFuiRhdaqVJwqqVNY8mIDRsqFPKH1u2s1acN1pUI8hCxveUmIeq
/BIJ2xC3d/4sgLOwJImi3AJ3qqvbg6uglSXZ0dxGaR65pz6LjRvJnkTJ6+0Du9oszt6kRQ1pGzK1
wJJe7UpflR1yQ3xM73XHfR44sgBXN9VUMT9bNzAaWeOfs5ZEwgWIUSxrTQpupNDRRRMzN+F0JYFD
7qrqh4mwaxR4dkfFX5rvcmELbJxB8jvYWcngIFvF562Jgod9IDYYPDVUrodH5a47UurkB2bmIooV
kVYcfMd1VqZkhkSa38qjl5PP4q5RVsX4XitDl9nDmUH5TgZCzDLXWEsim7/I5iobp/wQOokXCi/0
2+r8I4rvY5hb+Ne40GbUsODRXv3SzjfTJEiYbhu3ehbC9F25vNjMgzpaEEEqPtkZTu3HvnrNCFZZ
6U/gKAJ5m75oJY4zPGqF6aiwyQkLCABl16hzB4NGZU30cr8ZmqzkcMZnlhMmidUqekDkF1X9XYPu
csxvS2QpWlXwwClSibM6TPamozm+qnQ3NoU9GfeF/pQGqXf5QInkMHNZ7VSbNnmUm3B7bQiiy+F7
XBa+VWPA2OPfyeGcRduHKHmd4cZbvbSpeZ93ftKfpkrkxhlsXjhJlPMWE16G57DH1PlZHexWuybR
Ket3OnlJwV1TVY1TF0+XNXt9pLkkkvMfipql2aLSwU1nu0Tr0X5EnkzdY1gwCOgwsbXMnebG2DWO
5C4fufIqK4vkvIgRB0ERWw0oDXR72knzjrgZUtMgfH3U0yPjnJBcERcM0+eCvnwNZ5QtQ9zVxoDZ
rbVXy5hPKyPtoduk+ZrJ+dFAKunyCgsgiy/qLNpswURpA8WpyZekvY4D3BGFzRsCCDY5DEEvYdyj
kB2X7Ag9B8r8bUwxpL3IbmRtcOIm/rLIGpr6w9tAMzBIUGBEgmPIs1JnsyFhvAykh3Q5SVPkdYXp
UVId675zLq8mQ45L28chC2hQqsjSMIkR9Z/X0kTscSqfL4vYjkTPZslXfup6FSjxorAE5+yxMU0J
8WoMaVIRTU26sJVW5G9MDl1IWSeRNaFxTtqXtcOKDyK32neB13nEYbwrXSFYRdGGcTgzYArjopjw
cIPU74yAukjOn8r2Keg+Qnm9OuImBy9RmFeqXmL6HlEiJ0ViWAOBZh+Jyt8Evs3kkETHrPO0M5Bk
DNFaraZo6AhuCmLegZC2jgSd96L94us+I0rlrO0DPFv48Y2+y3Zg47ha7v8MVh9t/afAHjcRRFNV
quo6/vFdTCXGCybla4Zz13sJBgkj5a6in8QeGlv5wVpGZRuJNFHuZ9MZrcRyZqk38lIkGnI/kfmt
LlwUyNhzckOWvWHc64X/IWpcZSWPM0o8n4BvNUQri4kcQ1d/7wovo4KAYfMZai2Es8d57ErFCvEg
lOY+RiYsruFMe/lOeZqOJnFZGo15OtFSinaQM88uVuqYdKhaCfXA6RQX1DF2r37ornleQL6kKF1S
ohv1hJl8bWqP9LsqCre2kXElgYuM06nQl2HEHV2rnOGZkV8y4oQs9/qT7jS+6CFZsGx8fVEk00kq
jAnNEEps6829FWmOOewuHy+REC4sDrsQLTA59iYPFbumdz0x7EgV5Js23ZaOzAYmKpkmrklvA1XS
hUUq9agkyEL1uao1vyci3vdNTD+L4Hc/msMcgydDPOKOKpI0T7kx2834rUwE8Le5Xis5nA30RoTx
AgtUScbCI5JkN+l4Iw/kI9sCnmdd1RQD/7GfsQrtyyyxrBBc+a6sYFACDfxA/90ZkXt58zf3ZSWF
w7gmykgeNUaD+VmJk2UYGBb6lyVsLtdKAodqS2JoKs1ARTUEqU3C6TmmQLdZ+XJZjEgRDtfyUZ0r
tYQYRuuc3heV4Ea3fU9Y6cFZcJ9pS6Vr8+waX4uSUWLHN5L9mm26We6X+3Cwi28qHvEL5wMDOk3M
o7JMC6MLVfrqjleWQKyuVJUUiZlofMxU8F1+mUVcftsufSWDLe9Kxqg1JrEWpDDGo+kbhh17VuI0
e3JUPfLL6OxY6BI2j+tKImffPSm7Mm1YBhqDE8Zpr+G4psbBEvVJbdvfefU4CzciOZ7zHqvXDu5Q
P8bpKRfScItkcDaeGGVYTTpwup49ou6ptluGw2X7Zub1Lu5fLRdn38Oclf2QDvBtqmxnYPaebkdy
KOQXYlY2lY9GLsCf7QN1XjfO3rU6opKeSDhQo3zs+viKJL0gChcs27viv2BSZWWGv846/SadYxzc
/GBqigCBBJbG14cEVknNOcfupO0Js+NlybCHwp2S75d3SKQNdwUd4gj1cjEek5FhasIXlOwX8Y/L
IkSacK566ORMq3O8RaVdhVFOvpJnPk3vQk1Qdb4dJZ6tjS/8S0s04uoLNr/1Ap9exV5+bXnLzbhb
vBKlzdZBP0wCt7r5/r+COf4xPstBW6wvKF1gMhu6p8+ah3cwLzwV3ak/oapWOFJeYON8YWA6NE1j
sqd5pe9/YeTBrTFPgmMkQla+GFCZFYTcGpZSfQwNm43lTH09tVU/HWxWLiTOp4oMkYOKuFKMOCYT
pixJ3VNTfjVwt52iyb1si+wr7wCJyqZBVM2UNY3Dh2GKFBqVqA7S630vS3ZMfqv6cZLuSrD4ZLUA
KhiCvpdGqYq3Sp2i6/6tf+qopJEpQD1yA29haXeafKB6b9fyZBeigp1tS6RnYewYrpyhtCzJHLfI
3jJmovEz48toroJdfFCPGCF9DHciep3NHVsJ5PxHPA9aE+kxQso28sz8O1gTfLUQRDCbxr4SwpnF
2EhS3MV4mW/wFKfJxlVZiHZJJIKzCZNUeQhufhS+gp63NjO7FxFZClaKTz1Uujm1eQUlKIYGSclT
r8VIdwhMWySEi/C1cNENJKGxHTXIOA3l0Hc6mD4agV8S2RnfaIpT2jSkQosSstxQo7QNJ3MlzzgZ
j7qOCR5gcnKVh8vHdnOLTEIMSzEsVB5xLkSbEktXA8i0KECoMWxSCPzg9iV5JYL9hNXxoYhVhtTE
k1vt9R4reDIPMsYQa4yZyhXVRW7C0EoYBww0JJE6lB3qTbRfHd1N012V3g9aaSfzNZiV7b9bPQ4Z
woAEkmFBWlz5RL7WRFMCNi1vpQ0HBHVvduhaAsyl2Rcp2hlKZMuTIIgQ7g8HBKqqWSkdsD+tlz1p
GL4eO+PO8llttTjMF0rjMCGYdWJEEpZM9rXcY6WrgZs6SuhFD+y9V1T+thkinVeQJ4HUagvNSxmK
goqi3I1d6o6t5ix9+q1VPjJRVVmJ4mAiT2ejCilSaXXmWcteOLVcYAw8+SPYXzH8RGdX2lCz82lv
ZYsjDfvLFi0SwuFBlKk5qA8A2WW2WE5v9l42BImn6JnAg4sMgSd81EpZnwmbp92+drsv++qLflNh
PCwzA2MWYLgA5/hqmmpplDSygHNadAx6P/vIyOv15nNIQGurRtU5fEROrjvjewmqsPFL1Py8vDsi
LTg80PugSqxuwVVC/ZwkXyxNsErCTeGwoC/LJItYuV6M9pGDhmoMabH7yh7Rp9/42oNojpnI3Dg0
GK1xkTHQuXVV9YFKR5lEdiUqqBTI4GskQtSCdRizgNc4lNKlz0p6Crrfl/dlO6o3NeSDWDId0+Hf
+rg2wVT1UNbxcnuUj6znwHgxflrfrOs/9fj9h2odV/K4y+UYVUHdsZdiqX6W9btZ+qp0ggqjf9EJ
sTxRCFUw9P6tTsaCZqJQsRoQurPRumQ/2BSjdanP0lriN4F/sb1/5PGxXJgEFsr0DFZDlT6o7oR2
mAHD5Wz25icdhA3HIv146pDQQimv0qFvI/yt+RUzdi91gh2I41jVFh50dpeNZNsOz/pxe1amkVo0
bMq3Qe6j7k5NDrp0+DsRPHonYxUEjINfGVCtIF3l4BIMBUXDm2qgkRWVougxM3hyahI1GbipcRsi
5TVeSjPpORtEMMSOy7vr3UoGB0NJEYZLFQKGQASBG/JwhXJoVCdjVNG8N0Uz6zdDhJUwzs5zJFQl
RWtmt0OtaFEfNVly0u6xTJ8vb84meJ/l8KFIs2RWrBiIs8zCH+Sn1Hz6u+9zGCTTOlBDhdU/F+Ou
JNqVocx/t/d8CKI2qBQhEt6GrLYGUEt2ne1I/PmyHtsHc7VQnBVTdQ6WNECgw8hlWb0BCBXIQ7B/
baW+ivHO+3JZosCk+VCESG1dyzWG9gZTYZvF41zej63oSV60/exHrK5B0iAralwiPOzSr7mCQg1L
VE4pksAMfSUhiOj/3jwq7adJYltpHi+v07/sjIkbAVpkqMqTFGlqlI61gXHrCib9lSEaZ1GZ4VFU
K3mdE7vh40fKNVUklXQqYzasxtelV4FcGt0ytK5R/CLzqdNlOxLxeG46nrUQDm2kOtAxuwjAHJ0Y
1wWjUSQPus+agVGxKYDozVwq0lZIlZmAUJkniwxbKsc6OOfc5XY89p6W2S3GbKd+fJqJC1T15H19
JcoobeYW1lKZ7axsI4+TbGgx0Ag713vFHbHZQ3V3RE5rJ7uNM6KOU2ArzJ3xGK6qBkHlqS5bGt+M
XJrLtKCHlrEhDK8zBRK3u6o8y8+84lrUdbR1gtfCON8q10E1WiwPVNCDFZ5Uw6WZYOO2TtdaBIdK
SYUWaKVtARJ5ZNfBgyGihtw8XWsJ3B6Zkz43SQZHVDzn3xh/RP0pvLY+DZlt7NJdKKw3FC0ah0ih
bqRdnCoISNLj0lxFxi5LPIEViGRwmDQYDdGsukGFhB/4eB518z34ffagxzFsEwnv5Kv0BMo9gdRN
2wO/MTGohYw0XzdazGOqjzEK8IrT6NEdQfnmfJd9ez1be9EQ3G38WEnj8KORo2kaQ1ww1Nvxs8U6
0BxUz/zQgYiSkExgc0FXwrhoJZXkRk7QreGa8SFvbuLgqC2C4oxtQzzL4GtCZ2mYBwwVQGp4F9/8
AcTBIf7/tYNaoBJfEWqMmIWWMoK9pt2n5mc1d1VF4LlEIjh8GJeApijLBBiljz04A6ofuai1aSuM
VFeLxuEDrfNCNxEhubmKAu/qB9Vd8FhJ3UemBoPhQdMVShVN5wtBFlBchwUjRZXnr3P8w5xvhvDX
5fOzvVpnEdyhlaxWWSQVh7aJP2G01mh+IyJSh00ROjwSGvRlgszJW380ZbiptCkuX2aAlqMpstMm
2uWa4BFRJIXbdiVGNqtUsCcZ6Rxr+a5U6GsyBGXbIiHcxpdzlFi0RsrM6D+R1gmsI42dD2zIarU4
z7DUGBmhmqhlavPfkXHdolSuFtmvSA3291WEMKIDsNc6pXH78nOR2FP/SRUSlLCleBcTrPTgDGvu
Er2rauyHdBV/Zr0x0169qSHMwZUbHk4VBPabPnslj8uXVTne4McQ8lRwM8RPnS7Y+u2waiWAg35L
DdRCZYeetcZoXg7qh+wLFGrdPy3qsWyL+rI2dTJUQ1UMjRgY6vF2n/pE7UjWR+zF5pOKS54IX0Tf
5/aIjHlO5gRo3HbU1oZHMxVcIjeBcqUAtykRARVO36GuNetq8LLbkkYdtbrD6GtRGLBpbitJ3O60
cTzEBtX/lC2w6d3gHO2OfziyCl/9ufz8wDFdyeN881hNdTCk8DKGdUeSl67/pqafL4sQ7A6fJDNI
F8eqApUwWzOMb0rR7LFNFDirwCfFYlpn1RJi97v6MBeePN20vWBbBPvPP3Om01CTkM1YGbQfWoUc
Qnxq9dbuCyJAze3TaeDqiBhQ1zB39O1Ryeq6kqmFJkmWSLBQmI5hK56BTFL3ucHrFjOBy7uzLRHM
M7IG8hkVidO3EoMyKC1wDNaueT160jOrB0b3DuIBx7RDp761DtqDQCTzYe8wdSWS/X2F20YTTiX4
xWERrIFSdZOd9gJq7unIIFV6Ed3IhSpyi2qFljIbbOj28qj56rOGN+rS0XOWG75VfzPSW0sAGNtX
5pWK7FCsVMzqOBvRzM84b23M/3kywCphHpSDNWFhGbd0+fixl3G0GKDIEi22ROPT331otAvyIHgJ
W7yQXA3pR/LrKwH8UTZBL25aONCY8seewHo/vVYwkd1jOYDkSO9EA9n/Zef+0Yg/27QzF3kksJTs
FNzn37oD2Vve3fQQRmAVkPeZ04loRDePuknBjo3zoEGZtxtHTZQW1Cz+KgN1b0yyTZfpMBaDbRqi
p/hNaiskpf6RxZ0DKzcxmyKBW6Gdw0KLZBf7hW7LyOWjS9W7fOo2YXIljDsEhZHNOPwQNipPoIgp
hy/t+PuyiO1r5UoGZ/VTvoRlMKGiytpbt91B3Q+oDXvS/f7Q+HrhiKhUmDN8hyMrcVxcIcvdQCUV
+ckElSALuavqYzadUERt9/mnvBQQQWzfMVfimOmsznS4oMYObSC49D0XB9bjhchpxr3ZQpN+4ZvO
IMq/CiVycUfcKpkUlBVLSBl+fWPtwiMGw5QxkpeMF4CAc9i+vIWbznqlIxd/0FYb46LFDrbSHWlO
Qby7/H2RFXLxRkrBQjNPOF5tdlQw+aU0rk3522UZAh3evZ7KdafkDXQYIi8dnmbl0+Xvb4P7eZH4
MXmGVGVFGgEGo5PhoxeIuK1Pcrvy8kPyUN0o7nAdCqvNBcbOz8vrjXEezWiuXbzbZt/DqFeOCTU0
35STyF7KHIzn46LZmT5+ZATSCqb49G9DrXjsYiAHkh1BcyyFmV4GPRfOMeVgg5K8DjN255GuIIQx
w+6Qb0PQw/qH451oDJHIPjjYGMexnFIT53hsd2PxKVmeL9uH6PscTgTVTHVLR2bXsjRnMHunLyrn
sgh2TN6uGIYjsgcAQzFNRX210BUUkZRg64fxTw1cWj3E7bGun/TWRcvpnN6q+cNleRtI9FYgp1NM
avD3dqjb1u4ZQyFIERPHeog+Dx4qgK9last/K5HDvoZ1WxUmUsvJIbqTPXbxbl/Y0zqmzH2R3Mq9
rOF7YHqrIAd8jdpIsxabWNHmSGsPlay1MA59b+dvZXDg1wSBgQcWC7hxUBzJxojDO+Wu7+3GY3he
+LVo9tWGQ34jke9PiIiiB8aE6x0ewKpDtUtQuAZWgP6H5Q++5Kr/PbnA5CGlCF4eDKvgoULqeitK
mwHJBXCw95/ZM1EOMoCqQdSr7XLkS0TVcv+i4lkkBx6phRKMLodIa/+HLG7YS99al5G3IcL+7xHw
WwU57JBz1B12GPHkkts+Qy08ymYOc2WHpZ0fVC/eKdQWzWkWasidvSgJ2mlkVSbmp/Am3leP1ReC
VmXZbW8/Ao5vFeSOnRxJ8qzlBPVa1bXR7rJCFGH8C5ScN4w7admgoUurgntOMLwR5CxJYVuefg1u
lh1W8FZMIct+8nuwPAvkjh3qN9k0HGBXkslXXVo5eaIepLm60uA17bzCkJXLWCIQyD9GxNQcStUE
LyewRFNfIv2ol6Br/lGJZitsENa+2S0+Jx3Ly5T0KhBlvgclnl8gQAw/6TdtYmfsrQqd0EVtq3ci
KqdtsPxnRXmuijmXuzbLgc3I7DbtjVR/LYRt3ttgeZbB/r5ycZo1kFhtIAPzT14pfJDVT2wNHD4E
PScWqPkEu7ZxHXu7mByS0FkZ6JDjnLG7bWuPn+LSqa46b/nc+YuoOVZ0DPikaDgMNVomYCSsYKi/
ljztrjPczmNv+AjtK0RyHwoazivK4YjayvGoxzh4oXGVSVeKVHljdT3Qxpbzn3HoNv+9tuvtgnJY
YhpWaXasATgaQSXfx/YoofUFhSSXj9u/ACS6XRAK6dY7EvEmmZu8rsCFER2kW8anaTz1u9HVwV+F
ZnCBtG3bPwtT3tqlpGXTpFKQ1Ra1R5dPy6/J/H1ZH3UbP84iONNPl0U2UgpGeauflpvOnJXwZUgM
TJSrLAU07IG0fO3icPy5kF6tbVPSumtFk4zEGdtUOpVKWZc2Xl+kwi4K1dDsqKWxhEtCucyOjOYq
v6jL9J5mejPb5jSglEIx9d96ac27ygjRXVhEES1PSzPk8W6UFcyytOKscSIlG1+oWh5UEJj6QTOl
bhlnN8qceXhPBv23Vg83MZFyvCEMcf7p8rpsrjwSo4gsZFlT+dxoXbUBiF0QVw8/E+uuLeywFbj3
95E7DHYlgUMAWelio2VhtVLezOQRS3BZg+1DvxLAVFyBmlQPJSpyEWWO9+PrDIzQa/aLj4ZvVo20
EzElifThTrySp5VlyPB8cYWB9C21E0tw19m4C79dMu6Md001TYmGTdH8eF872W3uh5+q/XI/gxB+
upbR8Tg2AiDb6GSHUIrWH2QGTSLziU5LblMaDCjonO+lx+gOs3JPw4mValge/SpdqyNadZJj4gvT
uuxw86EEGss0RjqKxyyew1CfZ01T1AospxQZGQ0VxpJHbrLfuq/tML3CF5jLlsWvxXFYo8yBnJJF
a0ArRG8Ht/1tHv80nxQ4twT9Vflu3EsCI90ymrVQDn1yvY5mErHmJ3IY5xsiak4UKcUdsoJg6GKq
4/E5Mv2q8eTxi3CuzbYI0A2ww6y9ozMEDXsuVynOsWrdFuWhX0DeG/4UbM62LfwjhE8z5fVSErXH
VSAjmFbJOn1Nd3rAVQeTAjD4UGQMvE5I3INGg8g6SL4NlmV/Cx1Fq0zlpOm6o3Q099pUX7xER5V+
CIB3Baqxb63N/I8sauEeh2chg69h1MNA0RtU7L/GJsMjexGaMKF5fJL3ouLCTbXACGGg5gmkoHyX
ixFaWpC1tHSD7oSqjeDKKP5r3vZVm5UIDgVba5RQxBqULkxusIFSvukWe+IHt7Kb71DWJfAi7wLJ
PwLRUwxuZ4V1V7zdqkklc16ZbYXUBSPBrTFViXozbjfyXjTl6B3+8rK404TyaUPF42eFkdrLju6y
2+Eq+Bns0kOACSolBk63Vxh8dNk+2DffmQc968f2dOXFMAm9DkmAPSPFi95eGemny9/nbUK1AO/q
Of7hdGqsUV+aDoQXdRJ8o0aJ4T1KYau5qEZlO4t2lsPpYTbJouo9WNvkZF8abp/ETjF/jeA5UEdU
3lqVQC9+3V710gihGtjmqcZTCGVjC9LqAfLKyVvSoyx6oRB8n+cPKvpBNeLabDA0d7EXAz1Qosv7
tgQM68HYeBVOkPP2ZqYFMG5weFjVMde9WvSis7kj2vn7XG4gSOpoJCx1n9XzaVhMh2jfJwUz4lRl
vyijTWj2VdcCUfUgQ4C1Qf/ZmLNYLkNgSeCKmLrxDwMzOfXXGWo8nNCvn1lNtblHk8V1ct2JOJg3
7fysLZ8nyIxy0DUFt/e8vkmRtpIPpsgkRCJ4r9GlsYEpj0irK6ep9sf2SEIBvm6LQJMQKhaoRvjq
vklHpVcOTkCXBocFCRUyuXGo/yXkcBguGUtoJlpauQZKmfsgtgtdhNoMlddGwCMpZ9uxmoZzBwoN
PO+Zuh34vT/s5cd+tzTorkKgdfVfK8B5gZyxG3Ou1VJcgQfFGJ1WDT7X2Utn6IJwjt8eXgpn2xnq
HuhiAURnvUJx1GmMTJuou8uIzR8gTogmv/UIJtzQAHJiMGta15ge51fT1yVV7JZmAjvYFoR7von4
Wzb5AFxp+yY2+7l01YU4qMOUMNCiW7x2/NCqneWw4G/l4tRe1iOI0J1KPS2tYqv9QygkXeLR9M+q
nYVwcQLB8Jaq7c0S1aS7xfK14uXyrmxv/fn7TP5KCbNcltGKW3QGtoeiG1wTM3jnwbksRKQE+xEr
IUE5jUOy1JWrYJx58GUk3uXvv7szv64Sxgkwh2lZoH14KyAG3x4mqSHwHRt72THGsvQ+RVdnqaA+
6XX4nUCjzWU7C+QD+0wvLDMo9dI12s6Oyh+LvC+IyOVsos1KCAfMDZkSaSrYsTwGfo7HrSm0URzU
IP+Hrv99BZYnESXS5tlZieRsOlqUclSHvkIcPHqMgXQBWzPZG4fss4SJasY+dUNX1C69aR4roZyN
Sxo4t/MKek7NM6Auj75dNg/R9zkbp8lcm2aTV24a7xFThUJeZpE1cPZtoLul0HpAm3y/7OLPxZOG
gD73k8AJT+iZuGWVT6blXtaK2fQ7X7RaNbaVq0Nl0lSuzaQrcQHrDq3f7VmCofFFtwfR4nEur5qC
3kTPFwDCmll8bdNq93eKcD4uInoyKVlZoa3lj0ftd/TY+f91DBaHEZTDCDkqzIldutxm/KKVTlT9
vKzGu0I0TgAfqo0heE0IqONdZcBlX3WZCWg/M5QbY8CN4kZH42Z+uCxTcFz5t52lXCZNqWXdQYmT
PTffhvhLr/9UpV+XxbA9vmBq/FtOpQeB1YyA18YyT6mUPieqBjdBd2Uje1QpBQYhMDmeaHwZkwEj
s7GQUUzve3m6mlRRhn77/m3qBA6UIk3IRyOKlirqkjYl6HsII6Tfxb/U6941kKJDdfvl5duGh7Ms
DsenZGmTuEWqpK+/h6EdgzJKEuZjtp3FWQiH3PM0TNaUNbqDd+dXhn3zDsyWPsE4i87PfJHl/YvL
PcvjQLvGI7BihAhM6GPQ2HTHMiaBAo4dGaQalT+BIVsAeNvGfpbIzGYFeGluorMmGtGANqqniv4I
rAEsuCclErGqCHXj8JyaIMwjWqc7w05FqzYoin5mV5MDDm5POqCv77/m4P8gx1kzpvlKMz2jbRVM
uFZU8p1q3WUi+iihQhyIj5rW523SIANkm/eLW7iJC16+m9pl0/nCW5HPEBk8h+ioAEZvlA4S/YiA
uS6u0Ab1VLSf/u5UcXiepqCEkGM43Xpob7Kw8MNifjYiEbWhQBedu7ZE7dz3KdOFKr8sUMCbj3l1
uKzJNt79s/06hw9LX+lV1CHykZLWMfOXIRDcW9l6v8fvswAOGzQ0DOVSHVZuLIXOGCKzJD8NQ+4p
w06p7msRd7TgoPKPcEMrN2pS4fik9Wwv1t2iX0uYqJKL+GlE68YBglGQSRlxdFxavJDxcyk/Xt6X
bbd3XjYOBsp5qPMkxfeNqdnRwA0xB9pKA3sM7K78kDWbOp720NJh8ez/GJ0ZKktQ4wYzPEj9nVRg
5LTwOWJ7wc5COJyJ+wj3MBNC5KPiIEZF/iJCtdfkoF3+BJLOG5Gb3T48Z4Ec7pR10UepisPTzM3J
SlOfyrOPCrr95Y3aznBj4OP/Xz0OcLL8/5F2Zb1x49zyFwnQQlHSq9bu9m7HcZIXIXES7fuuX3+L
nrljmdY0v3EwwLwE6GNSh8XDs1Qpg0EGXH5gy4waVE0LL/YzpwLZoK3erqfZq9ziRhRRilbHIVDJ
holjbdGdoQUR5Pi1zh+WRpA5+5dA5Z+l8QnbsBhmE721umM9oJXMbhzrmmBV7XXhGwIcetck8dc9
9GqLA6JCTqwhTqzKzXO/xZsidCExrUN9An15rpgQ9F+upVd7HC4tkZzmkiHhCcNk7VinXOFYjvKN
aWyMV+JaN/sg73Hw1R4Xs3REHVr0vuCDKZU9t6clBl+R7EjDo6HMTjEFtYjQWrilHEYNSr1MVQcM
wVSRX52qQPfwhKc26BDQwlOK+neUfah/XSKHWc2g1UMdIUianPhTdj27OOIYESucxFmeu0vNUe3a
GS7EeyvAlpc2tE0MY3VybEkN/LSqflfmTd4Ism2i3+egRE4MA9ll/H6nBZ35OGsfuiNfN46DENAy
qa0ir4ify5tMh/aXYtPoRBa/049r/HwesATIoXDIIRktHrwqEmJUQ+eNcp9CfNxKhN1qzJ/P+Dvf
2tvrsVzPBZwhH5zpN+Ocgmrx9fDc/h4u8aB/FMWxuwdap9TUUZ0zQeLPebvepKuZ1njpxJfQ+DVP
XSB50q8ahU3GchXfCQ0yROJXuDXIufsUZmG1UA3p0fxlPCo6adhM+y+6RZG1PRfcGuOuzyjPKTSM
J8BVdlCs24QKsF70+5yLN3mBxqIGiyk6VJ/X0bVk0WzNXmi2XQLn5V2lxyP0fmpXMQ4rk94hGHJM
oUdwf97B92Boa4dzcEOvLSspFHwXCePJqU3ry9gA7W/hTslN94cbx/t5RsMI06lIGGgYdrKKi7gQ
gIPgy/ADsHVVkdiKAT46mJgX7QIKfvb5DduLNTcbpnJXoUkkKwxZvdyqIocMuTNbT+YQe3HkR9nd
eVu7l9LWGHcP1lIHvucCCdfp1F8yKc/1ngm1I2BHdlc4uiPaPPbv25uhLPTCaGrdgWCtu/qy1wXW
9S/1ZgFHk4r5zFU0YcD26gwoqBwo0KFe1nHG8ujV7EcHyBz+lI/NFzaHshwqkeqTCPTe8eureU8n
VqPrvOI7m9BUv+qe9GgErAkZySQR46JoPzmYoNXUjPWE19w8PS35V1Oo0y0ACZUDiRnUD7I2dLgK
v7jFNVMbXi8C6iaXeqBBKqUOckcRhZ6iRXGAEUqVag4qnGQ5/aXGGj1mR/1v3lwDWyvswNm7gzeH
gBe9L2tIQ6KVE5HSaX1mE2X9hXIB1YKr+PPfw9dfRUdBZJKLr5t0MY1uAk51tHZqiMBGpa2bHykb
gVkOEgIWZmxkkztvlEpp3Yy4hOW76HsY1L55pKG/3FTH0otumguQxnwETzYWuQOHTn+y9gVKEY2H
YVeIra0gYlOujYCRHn+kG2y7PO4Wtlp1yq0eSDmjgU65ltnb3xMsaPcEbBbEHbG8K/WytCrg/QMN
oBXaQRcYzGWpT2/NTzIg6w4dgzdt8JEGvu3auJMXmdK4ZhlelJb6uy+ulqa2hVzY++i/WRx31BTc
Y0hqAR7ZDINxgAiSJz9AhNJrAyW1RUNzInM8IQA4xKLRSOD0EyNG1w6xX1603vjbOCGT64tG2Hdx
5HVxPBtAphnRoCXYwSh8sKpj3/w67xoCz+BpPqS47BsywPukBbS68UEFvaFKnHAWBFCidXBXtJGU
S25JNY6U3gfKVAVoPHfPL2X/4trsFQcUEo3wWIQqrjP7c2KvlxgN8shxuTEfjBM5NMhFCoBiN8jZ
GORwotazeqxyFglUn3Pj0E6RvcSlneJxQAWmRN+JQ4k1G2oiV3hhpaDjqeKfZvQ51PDszjKBIdGH
4qAiHYZCLSKcprg/kuYY9SI4341mNpvGYUKljEozsUbb0kLHEfHCY4quyvWFI4TJxgpZuIV+wQHE
0I/9kLGSL7mTFwwwKofQ7e0erRWO5qQXgHSRJ55fI2pyb0PEqRwiyOz8fftPQRWwJ6PipDaiJ+GU
/P4XA0eJgvn895o+daEVYDxHtWXQ7nrlExG1AzAvfhd+oqj49+/zFYMsUoa1qMraNYk9KIptpZCv
EpFB7h+lVyNcKCEVg96OGarZswki4dse+t0Ynqr1p3H4dB4mXp4e59bDPt4mfi+GrNOnCamqxlv9
8dm6kWPkllgVaTzEP8A7dUo+rRhPBtUrIvoewqqih/f+YX5dLAeG6hC3srIijaxmT1SHsnBzN6Iw
p4g6CEVfjnnOZqWRSZspbJIaoHux9gepSm104p7fzn3vM9CrBOoYE3qDb20kYxqvw4rrcFyue+2b
Iuoa2t+rf36ffwvP86qRTkJZrK6PcXpZQZCr/5KmItI7wTL4FzHJcwnS0njgK4vmTnPnjDQS7NS+
i7+uhPO7OYlpbuT46slaupEFjmR1tGcy2lkarItoIFe0b5yP1TJt0rGHl1fT8Kuq5WtVzf1Bin5p
oeydd4F9N3tdGNvbjZulw1SEpg58zefWluJ7oJSfDKIO/N0UDGaQ/nY0/hXM5qLiZMGCUn1yqvjU
FTedDK4pX6MXVnQ4vySRO3DXrRwaaOHSRjwZ5euoPajV8c9+n7tlNbpkqmohNTZ38kWpDse1HwRf
5V8C1dcN4y5aNcu7ajawhvRofJmC+dDjjm2/p3bqlY4oayByNw4GQjpEYWZiQSvNf8x0dQwj7Ox+
Km1KJv+PNo9/6YYQAoCshgzGKGUJoiTxZdQ+/swEdx11HUhiG9bDpTWWa0jtYbBEhOYCF9M4OJAT
DHdWC6lck00toBSrjyIPEJngMKBbJckcSxyZziMn6kxXIHZGQWoN0CbhJjeZ34mCO/aL7+/Wf3xO
46CAyvlaxkuOWOFxOrGyZeRFV8r9fOouKx9iHYIiym6hlA0m/g0KGoOmDfSok7Q0Uw0fn5z6slVt
+jk5sYny7jg79ff4gPldT3R77zbGbY1y4FC2MulUmb2ZDtB8DwOIH1yBWo+iN3L2hk/IeR6jH+f9
8aXcdG5jOcCQlLTNqhTXrPptBoOPp7iJR4/VM32g9nDsH1UfSmDCYVrBlaVxEKJQdZwMA6GlSr+0
421SXxVxINX+pArwVgAfGgcfU6h1oazgMEyt/qUv2tulA9Fom5HDqH4sKvrHZ/hWuWLNoXQnIdSs
IxAfTM2q+zIyJE5WNyKt3H95erza4nCkHGRIRBqF7jDGgwxvHdah8Jyi+bjww2siuiNF54FwoALM
IkWhox7CTvx8qR3mC9Y3XiIFGNotqM6to2h+6SV9esY1CYcyIMSHnqOMNXZefDs/pEwMEamlI1Pg
NF3tCrMXjmzjINagu1zxd6BocrE+pF7iGp8Ex4Q9rM79LRz+rFXflVIBPMiPum88Sc5zdqS++iTq
CBNdrvwEEEaxp0Ff8SgaoA7BuOslR/f0gKk0YFnuHy6LQ5y1JV0/mdji0a+uS7+ADEV3ZMKMomuc
nbNz+8fBDDqQQlCK48aoyXMcXUtzaqvJY2faIz3EShATwYXBAOSdPROqIYzH4r1CbILR36KrkG1o
1FM7PtXSVYZyZ7ncLPXXSuSp+6dxY43bxnEiUZuMAFETNKh3+ScFPc0gm3WM9DCjo1ncRLDvJhuL
3H5qiQaxNh1xRI33f3gRLgcMZWfyXRbZcTs5FobuEgs5kNG2MLR93mt2w/KNbQ685U7Jx4JhqtHO
pyqtvLlPj/0k4mUTmeGgm1hTWE1jV7mRLjvW0ttqeBLWedm5PeMnfNK1NklcozxfuYORHdZa8voh
/HJ+u0QmOKjGrLZVzRpcsWjj+9pYnqJkss+b2L/FXz8Jn23VuhZqviXy8CRoj2oweMlBuaCuFhjO
4Kq+dWJtSaKZO8EZszh8tpoyT7UR4cqohQ+xRB6bnlzpRvJQID0ej41jIJMtWOguDm8WyuGwkWop
6r9oYMuNY6X6Lajw8+YUdvfyDH06Ge8QsNgSkZDAbnOZvjHLhYNSpoOIKkV3Ug3xTRPSR4bshdCe
XjBmCtGg/NsoOWbmm7IofbAbKG0Mc8iCwkZf9hmQJVlAAmLMdj4arrHgM6+VRxNRE69woRyu1KUW
DrWE81DU9a+pLFx5lew0ZDjTXHQWKLHG6WerTxddGC32EpWfBR+YnYZzB5IDl0ob00kbcVokGSx7
2UWEaFSn7v/WqLIfcW+2l8OYfkl7a7QqXBPEN+9YBRfi9g6FRlLjLK5qx17ufCyJ+49REPBgCzZv
C8gsN1FssAEbP6QuOdUoJ2RQlj70HpsIiHoBOpz3IehtvLXX5imNjXmqQO17TOu7eLDN/qqB3EIm
uBj+5R4ksmYZFihl+IbmmEZjiHxrDXGrwWM6mOatcr/eMTq/GvKhQjY/5v3vneXVHocGEK+eBm1B
Ojy8UnwVtODUSU75j8E1TsVRdiPEhrkjTBi95OzOmeXQgOYyFNxaJNxIQGPMkaSfGDUFDVhFN/EM
TK5cjr+TwlETm3GuGtABEkVu+5fj68o5XKjbrIs0k5VtJL+D5ux0OfWir8li+nPL5LCgyylNZNYz
BrEZh5V1K0fy2Bsf5XFfGEOJrHEHX15bic4TVsRaUdBJgVoKOrsmX/WhGBYkIglVkevwJ38EE9hq
4iIhjea3xaPUZd5iZfa4CDI++4YMNKsjnQDNPO60R9K0NkYEHy3xutaGiwVekSS1A5phwTn/l6Dw
1RR30FNtlnrKovnJWTGQUyIKlZzlxnjh1Bb1heyHNa/G2PfcoFhMxxl6B3ioKOgJme/z8er8TSD6
fS66aJZylJZWRb2wzE/avPhG9eO8hf1Hrfm6BA4+5j7MM7WDgw+xszg9skqNA0XDi+nW+rb48WF8
tCBzIDC67+evRjnwiNCMosgDXkJ0QWopOWSn0NW92gSna+WLgWL/irOI9qLY+l6wNU0SNKqXZo7G
ala8dvWL9MF0CWjPI6dw6/teOAm7v68bk9xRXobVysHGz4CjPKrfG6fT3SKIZXvwZxC9gkoQD5fo
pp+c83u7C4obu9yZNkODgPQEtZZ1kFxp/A1uTa9Mn88b2Q+RLAPqBRQMgTJfL2jmCIyCMz7gBKeB
luLBuNbRwkYuxMnv/QW9muJQHv4ZSoSizkb05Blv6Du9BIenEvqCJe365GZJHNIbrWmt5oyoL8oR
uCPzWL6wG8+Lk33CTEogaj7ZjUg29ngHWeZoLpKycdc5c4zCifMvqTQGS/sgl7N9fnGiPeScog/n
Cp1e6O22NLyN9YMR3hbz7R/Z4DG+6qVsIQM6DdWwlK7qWFpPWbI2tlplX89b2r1NXndO4yBe7do6
VyXkwbvsoeh9ZblPW83O5UhwlP7lDP/jenwVQVMKlEdrGAJsIKzJj7PLGmDbw+ik38trxsqmCrOM
Aj/kyb6yHB1JjQ4/BD9zAKPQRVWPHR6wLCWlCD7a7gWz2UoO/XGwCrOi6BepKZiLwXpYBee/FfOs
d/HTxgCH9Kaajtm6IMnNxC+h7xIMvhS0wnl9ESBpHEpIZbhI9YKyFeyc8H55zCYMziiOhsGZQiTs
KjhOL3yrm2tfJ8oYtREeLybxiXY9RfejaOhj/xmx2TgOHjCqqLZFjDfgZDiMDZBVlyrJlo/WHR5I
yIOKumpFrsBhRKlBINDEi9rthu9QzjYK97wnCDaNrwzM9WB28owmtS7r7MqEMiQorMnhz4xw0NAk
aZxUFG7QdZdR9JRjMjKcBXUx0ULYAd58ffDtL93AbNS5/kky1FMymr+UvD2eX4rge/CZfwJyFaWW
kG1X1t6LV/h1bHnnTQiuIMKd/t7qlCK3XpqbkCTV9OqRUIy4NYkaOd1sRfag5SJ6H9HusX/f7N4a
R5U+MH6DudculPV3FVvXWvLr/ML2XwGvp4dwcKBnTVzII5A7Ru6EEckyyhNUgRHSKl58MgUbKTqt
hAseooZGKcmxqvQ4eWDzwChTFBjgiGCqUtqtaEZf5BscOMirCZ7IBO+OttWcCGfWFD1FRZ+JR4Ma
GipphpdHBSHMzHJbIjtL8h+1SdkIqf76lfjmt2idkniM8fbo6l9NC2J57c7sRBSDgmiBH5iXEsuo
8hD36dp8USEkXbcPtKrt1ngS+JzgNOkcLtRDOuZ9AZb19Dh8L48sWRA/9GBgKhAz0Mv+M9QITLt9
/Mhk8XYXtbcnSlFKBRwouI0sMAKA5NICr4vwxcZ+5Mw9rnNQ0UrFHEUxC/hbTN/qkGqrnPaQfl4d
+TK1xcUdgf/p7N83MKFUdIBsJTZTVy7J8mmkXyxRUkJkgsMIaYYETWgCI3oocI4oF885CIuq3wK3
2IvnKPR9FYtSCJjwFQJ5niVlpZhbXhZH8VmeE4rmwKHZYy3topzYLvKhUZXqOuikdYOn9cWrGgVB
imuj8xbT+YtqpddtPSi+poiFOkFmZw+JtuY4p5+yUMacNGriJf0ZTU+T9nh++0S/zzn3Onagasvg
B1oXe1KV+woVhfl7fsCo/0AFpxCiqBzUyZDIXNYeIFqjmLFqkJo3fhjk4QPrgM471XTQzZs8LXE1
UiOkNV5HQ7XYSntvifLOuwlZChZVy9IhWgBCw7cnZuiKSY0SmRH3jpUdQXV9uTMD1VsP0VV4QCrH
709hjC4BtAx4mT8cRApLu59q8wdw+0hQB6t6xg5Y5YeqD+JYENvtAflmgXwAqceFNZgaSIT6MHP7
3msgvlJA5aVzzn8q0U4SLog05KRAxwUb6LEX5HzRauGDywWqMoWdBNGlFpg2BXla4qaPuhver19F
DRCCneQbTdbEjCxovqCFefpRVd9ZW+v5Je6jxOu34oNLqY3rGVWm2h39Wn2hsGaSOfVnzUH+7Sh6
LwnNsQVv0HzJUV1uZiRlzcfBo6chCG8zZ7Jsgrx2HohmHncP9GZx7N831sy5UkMKnUNXH+XcVmhn
Q9XxcqbRnWAXGfjwl+LWI/kbpFDjXrUYJQUakNDozkgpsiDpg78GpIYfyUfYwaiG7KiuGaYFtHq7
tIyqfbiSGYe8dTty25a5Myadd35du+63McJhejtqkt5JqJWVqnroJP1AViJwwN1PtDHBdnbziYwE
tD+NhU/UJpdG5qTJU/OR+cntVnE+t4JholOyEU3nRgjEnTB29TRDWuv8Xu1G/lsznLMlUii3qBij
XxZou1zXN7FPbtPfKiAYakmRD5IIgUWGo++8DiKvoKOzlPeqvJ1iJKrBWF7TS+lZB1+HqdkGZD8G
37xpPv3VlCl/+3n42DAMfbXMN4pI1WBYswyEn9o2QPHjkKmGAOT3guitCc7B23KAoIoKB5ckKJU3
hnWQZe1E1fzUUFLZnSTSe9u9VTZr4pydSESXC4QArlHcZGrQ6K6ufKKFL/houw6PbLmpoRvLVPmE
eTlOcmoQvUTvoOIvpQv6mFsNYh+TP1yGI4jVMjd0hOOUbLfeucrGKgdQjVmhty2Bq9RsHKxGb5t5
2X3539qxRCvknsDyOKVxa/VoWlAvdesiDE/tICiH7R+2zXq4GCfVMkUDd+FfJLeaG530+TJxlBNr
e5RuC8VZRFeXaFVcUNMuUa1UIbCwaHq7SwenaWI/lTXBod6F3NeF8clzDVzx86hi8+q1PNKR3EBk
UeCCIhPcyQKTR95qHWqweY+0lRp7UbZ+DA036+BOkwbRpr9YiPWogGRT/2OupZuhIF9ktQ6GJvL7
BH1Rfdw71VD6Vpr7GUVBbsiP58+b4LPxSfRWLaDyM9PSLZTTqHptbNlGIdLbFu0od8NUE6nThcAI
FLD15sEcBP2bu0ltIMb/gwbfgA/E6NcIaTnXRPn/CDEONDRexa0/Ox0EsCGSen7TdqFwY45Di6gZ
JzUf5NIl0lNdHXIFkgxXo8gPRYeYz543HbTswUeAW+S0+iokj1Bsw5L+kheMhC9ikStwmAGJm6mZ
c6MEwH8doeOZdvYiCb6UyAaHEkZsLVpujahIldAsO4WqXRAR9rGjcwbL+edPY4R6Nq3A8tEHhyqT
rx3t6IihMNnvnTr4z8L1LDm3cT4+1OxpTai2SMRJkS2zpmeId8aYyDCtr+e9TrB3/GNHXqx6rmes
C30hkX6rFU9x/Pm8CZHL8c+dUhpWue0Rbk7O5DHG99SNXbSd2YzSVHKbP3MHPq+OnHqjyD2oE3W0
ZsrxqdZle54+nV+UaN/Yv29C6HZN17gnqKcYdRh0Ueuvcuinwx9egHwmXZa7ODcqxHwJmiAjpfes
z1nVCpBHtBYudli7CW9cRmipVg/acq/lR0NES73/Bn1FN8LhwJJ3daRnwIH0kgkbRSfJSVuo7Kou
hNacXuDV7MSfO60cIqiqsXRjERJHbTBD+ZyHhxC3X9XnnjXcj+wcidIvgj3kk+kkmg1DLRAbUdp5
dVYHVKk9SoT0mQIc4vPpa512g2E2iMGoa95BhxPUoBma7dncmx/5orO0e8mC4lTHADRF/owLW7qq
nPrOwLKk5LKJ0bkgYOt6ibzffamNAbbezTkKW6MtZDNjXNjtZfaZnthojVGgB8Qp7qWnorCbwPKe
V2f9XP0c76vbIsRQWO6BHELEqbn7CTd/CvcqJqRArbwFTKVZZVcWdQrJmUWS07u3/MYIF7XE2VRI
+oTUTz9Zrpa49KfVafYQfzsPT7vkknRjh8OnRZZb3Ffo2ykwawYGzcquj9FFg+J86I6RXXvKqV0d
jGYzksnIFbHJivyGC2Zqo4Sq9sKeI0l8iC305xmWALVEJjjUyroqIU0J1zTjQ11dZKIa3P6XQkJX
hqimpvGJ6ag1irBVgIrKfNFJgaI9VsOhTgWX4/4q/rHCPz1mmkEejU15qnqTnQYLmLWGiyipuh/L
Wq9muHNsNGZUSYxMEC3z5DQFKIM8grjjy+r1wcfO0ast/kjP0zrTbkGNuTtVszMvx1qkQ7F/VF9N
cEc1n0cqJax11sT4g9zi9qUt2N5Fswiij8P+fQNO9TJ3a9TAxeLES9BpMgk+/jvl05cob/NZuFPa
hGZN1xZoHn5bHPO0HtvSzjJMGRpOcWz8MrdDHFAMfZiFXQjCpP0reWOcO6PVVI5DMqNq3rqLF35G
tfSAdjjwxtTfpK8iPqEdahIdrM8U9RdqEuNdgaSt+l6RTKKhMjZ5c+HHjvYDDEZXyWwXTuYsfnYL
KPoWH15a5h8N6pSOKJra2W/2R0B3CCUg/DEy7zejhl61irI/YnGq7+vllNkxGkOJ3XtExVZnbov/
/w+Fwfce+9Yy50rmYqSRZOgaGvbrTzRYQfab3hROeQCjNzNcO9bXD1Qj3xrl3MsEgThoCrBc7WZB
4L1ASgXsQKxVFOQFElJe5y+d98flrTnOoYxunmgaw5w0XrfyoRfqLb8Pft4a4CAfLcQqqS0CclLV
MRSbNWZBHfxnQbzuEuOpQo430YK4oNWkc9Loi567Wneg5SXRBR0YO0NzbxfExamg30f7eqRpTnnJ
5jcgLepYT7FrOdQ27eZWRhZZvKqd99gbqzxPua5MpqExt5gc2YHCCZPGw0zZTXdU7fROHAwIDXK3
T5mtpa5lLwZnt/zasEOHcSN3wTAbPD+5EXUECT7cC/RtgBvEctkEUp/cVch9W3625uC8pwtO88uC
N7+fp0OZr2afu1QJ77VmiO0JibQsKgQNoiI7HGq0RJIkDdLpjgK23H5NbSt/kmdRj47ICgcTSQZx
PrXFajQjGCKnLq8tw/uzDeOgQRqhS280+CAruS/l3h5QvhXOYom+OgcPWVG1YNGBmynPk4c4qrSb
BTT1PcjQGsx/Vc3pI0WZt2eJg4hUlyoUxJlNeXEaA6mnVPCWZb/w9oX01gKHERExU20Itdwt+ntd
OiTqae6eOmhgt/WFVPrnv5PoqPKcVG0VpWalYT2sUkIek4P+IzxijDzALQVasdLG2Px5k4KvpnLg
0BlmRuUsT91JT4NQig7jugi874Wp68we8pTN6ZKmaTLBhjHYbJCMBR8aaA10r/THA0bIwaRQjI5c
o1ODEaH+6U2scoGHqS55QgrcJCoCvRfNC1crbOt7B/mENjBKwU0sCnRUDjhma4giJX1B3MkzdEwl
NrOddLZkl34yOz3CjtUZpWtSHS1X1AGw07n/xmX5cpvR6b3elFit+XgFle5bprHHEP8JQvezV7j/
A3EN85JzX5gDGPR5ZTSGYsTLndZdg7TC623WbprfiZhf2U+dM8XBzCR3EplzgLJWMDzDvAoaDK3P
Q/PfmWPebiOHLWqZTi3qrrnbRvc5Pa0DHOVnLmrE23kHvDXDAcyYIVxWlQxJ2WN9HG9Zq3vtzb+X
F35A0ciDCGD4B2+lWRIdjTV36y89dESYzoGM4YcJucAQHJLoDpZFh2EXQQ1Zw+iZCQ05mfONaCEp
mChwGEjQXEN+8SL7bJ6Wx/AW+R1H/gK6kcxOwadUBtanD2DbxjLnKm2cjiEUejUnyRYbClh2KWLv
39/PjQnOSRRdMRbLwPWw3C2O8YUFkVlQFzZDluJ/EY7YPWkbg5y7xKZidkTHbsqnFdfdITr1mPVo
Rru/S4RPCtHy+FhVyooCPGWGhm6w0ZW+EMzHx656y94w/bfEFT1T9yPy19W9JFI2kZ25gFGiRyMp
7j/1d3pcvPYnOmRytKC1Xoe8cWVDVzzxoweR5d0gbGOYz5qQZJ6hH6Q5ZvWrMnR7bj5Dy1Nw175s
1zvs2ljh7qEi1RKiZ5LmxHIXXZkoSleO1veWaSMN1l6Fi+JhEC/s0BNeD5YtFzRO/CVvS5FY+u6t
//qH8MT1aK+jmlkDBky8TPvYDoffHzl6mkFUkABYUI58m7sZ126otBxumkimbZhQ1Wmf/swCd8eu
uOIqaOFqYIa5jtX7qhfV8/ddwlAMzBNAMoevAXbJ2oZdF2IGrX4mUmST7JslVD1iw9/vPeLVCOd3
EPRdl9KMiUPnb9nYukn7qC+HvkHF5Fh3j4NGnQ/J3eDOAQEFJhDQTYdmqrdfpwPnYL4sBnFaSGAS
nK/kV32BHAyKqbFnHUUSmLvetjHHLVIaw6oBjSdxBnDg0ovov3e7seWg45spwhHF4HBeUUwF2rhq
7up1UdqdOWOKX7XYg4o0olh2F383tjjAX6x+or0cwu0ewjum+6xfq88yZKbFCZ2XHDfvHBba2SkF
QzLR3pH6qARq3Z2KKZfvCFpHN4xQbuoeIUtoyHb6hfGh5Z+m6/WgHnuvuB2vymByq9sZUhR2ZJ7Q
6YxOMqEG5350+woevHYRnaTMKjOA9OQ0uW02Tq3Yqa/fjw5TqT+mHmavg8Ltow9VNvCpN7bZod1c
EEW/oL21g+21P03VfZiLckKCaOXlhtoYmPVcpkR5iVb6Sx3sWbGLwZLGHkFyujoRCOyRLpxBM3Td
M1J+UbDEcJH/5Nv1ca4MEqdoaiBP69KXl0oHUj96JKBiZLJQ+ZXI3u7J3Gwn582rtFaJuk44Ocax
1w5dIjguu8H65ve5aKWt8oiALAivZ3O9TkMId3XGfUXzK325O38d7KP1P1Em/3IeiGlCQxWWpOor
6WW7RYF2/fFnNjjYTGQl6vURzjdUF1qPzl3U0FFOFEUJAhfkn8uqVrQqYUFQfsneqvMFhIAcBYSL
w9UKUYiRpQNcK/MK0xY9rgT+wD+U6dQV84Db3MnHyUZDirF+P7+FohCIfxpnS5sQU4IF+aT7NXLw
IzLi0kk+/Pc62Buk4F/BZpmkaaghMp/q63UEm2p/GoTZk/3X26uD85JGzaiOcQo+dixn8WKnuCuC
Z9bOtRxT4ct3h8nj7ZI4cFgmueilHsYmaMe0xGE9rRmS1aEFlcT2BE0q/yNX6/YK4uK4eU5ADptT
3KUNFJFN6AstF4MuKJezv5sHva0RLpRblhyDyymCIGUwnW65k0ufljfdrNvELEWnaw8otsa4G6TL
0sIILST9GeMl8eqb/lZ6qoIYjEPB6uBAQ/+xOgj5hFmM826NCkYXTJVSReHdcTXCsFZDRNzaTdwd
2bAEyExjW80dGdE+GHZFR3kPetEi/49B7tk9aRIa2FrcJOYYnWTlW59Jl5E+3qtp8klwpvdioq0p
zi8rObXKMEF+j70Sk0POdMDd6pL68UnUFrB74FA1hWS6rFPElNznK/BQi+O6LpCVAXOa5adQr+2Q
mf8m+4ySQpQ63PWWjTluF3VNI7Ilh2hDGC3ban5MzVUt+lK77r+xwW0fBsdKOc+z0m2nB6pemNXj
BIooIrnxKhr3Y/ftOy/cmOLu+ylSe4lmY+rmpnzdmcQxzHuE5q7e9G4yat9DCHdbZZq45z1k71qB
yBYCJ5Nls/jX4KSEYIXMe6QPtDt5DsbwP7MS6CYmTHVFQ3EbTxpuWfXQkUKZMwCIddNlmh2uT2IK
yN0TjJ4eFNEp0VDAxt5uIsN27peithJ0tQXRfe2HRwPN98qLTKwk7ODZ9TuLyDJCTUhf8ER6lTyX
OckAiatCQYKA2Vxpcukq2Lfd77Kxwv59sySpo32cVRqWVAXz4hIq6NvdX4VBNIziqrLGFxcG0pi1
vubgHqW+1l7E6ilNPp93rV2Ptl5NsK+2WQKyjnFaZwNxMiP83mr1lSXNN2CrvgTnjw9CNq/IyePQ
9IogUt8L0qyNXe5iLOpmUgyKSxgktXgiqHLvTN34rTXn0JaqJbc7uvwwZkUS2N17fWEEDgq+BjEx
WE05RCIWOjziHq/b6WSAzSvDfD0Gg93crRy8FH6iyRsM4KXq//e5TEZM9mqXQymSjG29EhNM0dK3
mVx13fH8h9zxRaA6/nydyKqB/95+yC5WYrWokRvDkIkd4/mDsZ3zFvaymTCBNlgFDokMF/fN8j42
F0lHRqfxygozQaDkuaoP3XN1ycpAoSfqNtw1qLDuTZXIyCIR7vmjVlYUJh3KIqMf/1QuWRlmvhtc
RkzZPIiroezTc+hubczxXbBZX2BAiF35MVi1pPHWondSnzi1KOu9c6zf2OHeQSrJ15oueAsXZX1U
ugspzQ9tLBiuFxnh/KHOzWVo8YB0l+xQxM9x7ZTCkSr2G+c2jHOIKtbkalJfXtuMMTk7gd7yevI1
Zw7+hyYkkTUObbu5zPqkRuVqckZXuTRAbYvcNrIK9X1xIyLG2Eulv/lIbH83wLg2ZJ6h6cV8j9Fp
Dr+G6NCXdgVGaPmZJTFGNJ2YPoqfojfDXoz2xjQHUW2iWOhARTJdPhXXgCY/ezQ8puTe3skXouhp
r9z5xhoHTEmlzbUxYaH6Q6zaoPC1q28QzRgd/bR6ha8HqMQI0VDknVzE0dI1s5YYKceBfLFa19CC
Qb8/D1ei08yBR1GCc0Rihc5ZlkG52k6SUxVyH7SJnjpWU/z3sWR9u4+Upao3DiNX4BDPTRyGPrzS
MF9V6q6lPJ1fk8g1+I72ycgMS+vZx8JT4YVu+c7yiM0UVxNf++/9O29WxEFIWg+hJbFEpUy+Jvlz
Il2Vhaims3dtbTCXchCirHLejyMWlNWgWJo+D4aIvVlkgYONucigTj/piHDG8DlDv+rVGs3tp/Mf
RuBs/LNKLrtlbWoLhTfrSatv8tz6P9Kua0duHdt+kQCJyq/KVZ2T3faL4Kics77+LvaZcclsWTzj
O8B5GBio3aR24g5rAVb9GzYDrGM5HLthsxfkm7qSj1LupO0rcB/lOrMw538sg6tkjEdYO2nNwDCD
zg12xXwDVJCRC3j23hYxXvIvHDvvCzHOACi4U5UC/QT+rgcPS/4EIg0M1SYJqrZYWXtpvvL6+PQE
B4FLY3xDl8T10ovQOnl+ksuHtPbn8KoiTtm+/NVdGibSJgPb52/p6MYrtHISZRpwjRG0wPuCWnhu
WKGTY15gOQG1ihu29u/yIo+5S61QIoKZb1SkiS0+aL7uJfh2YuKTp/U8OSAmv6p5Fde34vC769Rw
PLzrNMlkn3ZGb0jLQI1YtSZ3dSSrujFt4SvQk+GbRrRWSiBQd1eypQR8ZpS9sh7gdy7SmXBp1iLp
wgkVqfQU+jN6SZiufcsM2tySgaNQxRZw93lDmrsWv5HKGIkwZLM2L/iwAzGchXROXl01nebqpOHY
PPd6mW9ax32KufA3HQKI6IflBljE9viE1SJbQsdKukmewB+BEZDEm77ySCp2Pc7mnIypxOVkAHIZ
wnvlulwSXOWDAhxkjplQN3+gQSw6hFksatvlaNV1ruFjzMtpbrR7HVNe4C7/WPo84AbOoVjy5mUE
qFaoKIot9tehNNqx8jz0GudQPCHk94RgrGMjzrGbY89FbYfFYKNJbumx7B7fHU8ME0FNM9EEoUWe
U0mCpWFVSupbWzNXzmk4+m4yYTQFzdE/erDiNMkKgsz2Cu13q811XvzhKQM98cZnTmUNXvkaE71C
60bgkQAoIiWsUhHroBx+jgap8nh8iTsbZ1Dii5qbjBPRpHiSEjx8QVFd3E6rJb4YWOaTqlOIyT+M
G7rKaHeJ093VdvtD5s1K7HrtjXTGmUT1WM9o9CECkufa+KwT3kbb/lN6I4HxIWQxy4jEMLAeWHKW
7IFoJXWiFwXPpyG0old++50rkvEcUb6OIyjZc2dsHHKmDwu6vievlvAiYrRxCXio2PuJy38PCV4Q
JgVfxDLPEYvoqFyEMnr2uRUt2uBpTspVt3I5ufYGcy9KA3nMQz6d0zVCQETymlv9aEmOfoVL/Zy8
UO6gzkEt5lo/mx+KuzCyyhtebf3QIiGd8S+RmMiFIeOTKvOXqfssdY9o2ia5xDH8/Zfw5lYZBxNB
RDkLkBN+lrxec79mbhRhTA+k0yize6NvzjYewyAK4Uk+dAQ4IeNzoroikx69Ka30OjuCNWPmMQD6
F7gFIJSfih76UghkPM88TXlU1+iCl5lorUqQgdO9nE/HvoYnhHE1pFmWWOtLVGZKfxgxiSKDFKjj
3B215z8GVJyE8SgkxNSQkOHq8rqy2ikG9sKj2X9Nq8gRQr/Nvh2faWdFc+M/IY/xL82Y9OmywhTQ
iLSTvnPFOLXk6DmdiTXFsy1h2qY9KeL3OCf2sexD5wnRjJ9Zx7JaRZoedclNvaI0o5gcCRxLe2vK
bwMSEp5+HRCQVBMzX+NtooB9D+jtKZeChCeJ8SiSbkaFOA8oQYo/0/rZXK5rNbTHjLM9yRPDuI5m
KsSq6ZD/GFkoYWeT2FKvncx8dmvF+N+JyKlq0OFlWcZ/bC8mF7JejOlI0KCGXlms3tDxACz/EGsu
MhhPIWvxkOd0P3P0emLROds1UBzhM33xwMLOvKrZvs5d5DGOQgB2z6jRJ3K+tlakfOt4Xnf/C10E
0H/fqFxsYlhh1VBNSvUXU71DG9UuGrcdno9thyeGcROZUKeRaUKziy6H4TwlNcrq2QfdiDj+iHdh
jH/IkhwUjxE+0KA+dNpjSjga/YcE7nJhjBdQAVClJARa1jvVBwkP7eUDyNxdPcCGrN28YvbMrh+E
xuKvx3COxhb+hDFrM7lE0CDVYzT6esJBmeD9PuMTVrUlqizh6kAhZ1X554XXxvzDC/rX3WmMOwg1
KVlm4Dc5BWXjEm2AXp3QoUXmWy/u7Mpu7P4/DYit+4liE7cq5otssy7sokrtbPp5rNpvw1bvQ+Dl
VPReNyaUYVe6z+kLHVzCLvY27ehhuQW+uh2dTXdwQguE2zZtQIPGZwr6zEmeeCka79MxbsKMY0E0
MLRuG6uQWcZMAiXXeZpPv//ROVlX0anjWg3Q/AlkD1GgYwXXcPSH+jE9a4/Hd8rzsxrjL/RxIWLX
4KFCeTKxrXHGArxgj3ZpSXb/ODbWXz7MLl+RcRwJ8rFwpPNGdKUvLu1xxI7BGwbTHGFNhHjic/oF
FMpWqt9HDq/6Qb3G0d0yXmUNtb5faFxBHfRMt+3ACHoGsGlwfK8cPdGZh0s8NVixK9HxaVfzFjN+
1+GinI5F8D6dzrgRQ6qUVaI7C5QYGeRmXkkNfMUIBgilHhpESU7WtAeasA38bEs6AXKuroQYwmjB
RiM2dngOUdtBPfKWIturZ8qi1VyXt3nQ+yVmc0ufN5/7hxfhL+1hJ2ewElCIg0xL2T/zwa9PJSDU
NadJr0GJ89fvh4s4xuWEa9T284j0rRllr0hkf5FST2p46vKHbPsih/ErSg/koRrkhlDL7LH05iD+
YFiiQ7EfKo574akm410yDKsPWUJLE9MLUT+KxvdjvaQe48DC2OUDY0lSZcWcmK2NvaU0ZqBW31P1
Ic9bW+Uiyew/vS73xjiTsNI7s801jAV1gSD7eekaBc/OaLA8OhDjMpY8NFQlhMug+ASUyEH6WIDp
ffFkN/3Mq0Lvfx0gtmsUG1ZnJ4Qa0gJCOEI/KF7udeWnImocI+YJYFKDWTfTJBowVpJLsyUPt1Ml
WscK8AdlvpxBxoVu4nSflmDjXhC/wJR1LV9l/uSZPnCfAKGi8j4O/a33H+ciix53IwuONuxHHbma
SSgbBTmDHMkTbKHxJF/3DW8JeF/oD8nVRSRjq8BCHMtGRSYvPy02HZrByijqKBbexHZqzT9Ke+F5
Xq5MxmjrppAinWKZkIfRkb3MfUPlSK0WGDndaX0RTsnX469ILefoYpnEIJ9Go1lp+r1irD7JdctU
gZCY3xfTiyQ/aCUnYO4b8uVSGUMWujYpzBXikvklGz4v0EruajFPBmPIyjRGhjA1yIrL267zdFDD
c/kC/hCgfh2EXSjOFCXUkvhtAF7DRH/xoN/SkRbFC78CZIJjzJwTyUwKEJZq3CClwa2FyalLRWco
FS9RJ+9YF3Zn7CSQO/7HK8ms06hKoqzUomcPHbkYlWbBHkqbbgBJLvBGm68Z9r1UTiThimUcCRny
pFB0iO3c8TpsrOxz88OfrcahI2PlQ31uDCuYANh4fFyqBweqLzM+pVO0dW5p+5pWneUAZFFY7/0X
wDfUaI/kMI5k6UdTqcDeiZFJN/Qnv/Cl29wDUkBsEw8dVttEApA5vJfa/oDQ5msyzkSYiwFtX2QA
IzhxY1tsgMHsA388wgNqRPsR+eNQ3kxcTpDd8+pE0wF4qeuiwdifuqxEaOhbY5Zup+YhW89idJtI
L8dfb7+8fRHDth6R3a+dPkIMULXc8r5qQZtY3ayPWKv5Gd0TRwkSp+rs/52YHlWxjVjGFhulk4sp
RGBNFzxq1N4qjdux+9ZKn8Ip5IXY3bC3EcYY5Ij7HbUOZ6QYtsQunTWYrQgV/H8wbHnPxF0/sxHH
GKKsEkzgLxhCqMXOa7LBTiLjRLLK4Xy63ZfvRg5jeWYlxV1KPx1lTkOq5ccYHJmAxZafuSk3/a13
1oc5bNEgqqQqKhPgyGrORVqimqBasmllK3CnUsMS3NE2VUvwsdSIbVGux963gYtUJs6RSO4FBePt
dpqZblPfRNF1i3kGDaATnLukT8yj8zHWhtoEUGcTWi1BYVtH00DOa7cy/FH9ZCzXSf/YyB8SjTec
tZv9X26VrZ3JbaqmSU9rZ/HHSAyKVLdU+XNJIS1MHpEt5wuys3N9JXfREOFxJkjKjZBKbhfxUN33
feXmPIyh1dUyRaIKHz3nIDcWC0dN0BYEp6jfoGWAFprV3eedBdCc0/H32ze5X4rC1tOawRDWUsTn
W8PMUtWbQfvecmus9K8/0BGNsTcJqKWCKb/ZwOjQp00ao/rz5kWc+gcvc+Z9LybeqRKRJ3nAdkUY
Ytwcy1iu2ncc779/bchFFdBqYEKLkRHK0ShNdYuGH4CwZaW+0oXCSwzJ/5uvcxHDhNCkF8QJ6TEa
wmPtKfFL3WWWIi0cG96/sIsUxkVp+hoaaYKqQDpeZakbSl+PT7H/UtMvAhhvlElik40Tbktq0GZW
ltZuNPVOjfTUWsnnegRlpbg4U1GdBfT7Fkn/f14j46NMsK3EOsinsG9zX62+XH+Lxr+Zeb0ckc3H
q9jACrmwADNAuM+6wcrrWxHrQ8cXuV8Z20hhgn9bmsk49TiIfKed+3vA1lU/lPv1qr5KgjXQH1uX
Bmals9V7WtUxMLvwg5e27hcEN38EtfbNWzispgkwKRl8Lx6JbxuVdhpi1gVkCm59E9/wYCzo13nn
PQxiGqJkmqA0ZLKCpk/VouomGq1XvPNpnlwBJDLmKMn+43cjh/FSjdDoYlzDDCb104SAYsSvrdz6
ue6tkluHt2KB4Vzpw9i8iOLtOlTW2HMWcncNcfMXMF5lEk2zLFNEba0SHucofzCagtMU2nVcGxGM
R1m0KDK6BKZYhPf6cGsatz2vSbyvIBsZjD9psOq7on76T2ZMYU6UT+ZtgqYJXfcpUDDmfLm3atV7
DaH4EJIuY1OQ0ZC4jbM0zmF8QNlVvdVZT9iYps3c8JQ+mVDNcsXjxxquZTd7noCjHnlc7aFaf/Q3
MNqjzKDG1AbqY0A6XgThafAGB/8PSJ+lzbXBfZu4nJjRlARPuiat32wiCuBngHTny56G/oZgJzYE
f6g/hFZvF3dTwCuO76vQRTajQlmvjdG41MjSo9CeDFdJK6tsOXq6m8ACfP+/n5TRIUXrVxM8qShQ
tq9GFixGbzWqOwzesUfl3SMTmUy1lQe9heYovurRN3h2Ujwx4NUPeVfGBKBsqDKxNUEhqQmuWNpa
dxZ43d79C8MMNaEUKsimfvfKYIPTZmOE/lX1bditVtffoXpogYGJE4T2yyXGRRLj/5vC0MtBh6T8
FJ5zZw70AMDqP6Rb8dtqp0F8RlGNout3BU/yvn+8SGbs3KwwTVNRyXSLBYzulFVlDeTHyUvuVbTp
ozsePhnvVhmrrqN0GIYcEnUJ45zRS9a9mhFwu+XgWA/3FeRyMsaeV0zkNYKGly9p1ddIHu1p1r+M
ws9jKftVw82no8fdhO4KlMCjim3QtwukiXhjj0Hki+gxlDe8py/vazEm3A6qhsIabCtJHor1Ns84
KdcfAvbl0hjjrWrsUM8lnCBt8aqhBWfhGNe9KwLDMT33t/GZ6+XpT7738heRjCF3BSlbUf2PBmrY
NrbB0ZpcAZ7Py9GGepLs+lZtLPGjGFnZEy/Q7d6oKRMDG8iiTkzmRs1pFmYhxstmGabBFoelvZfa
MPlxrCW7Or+RwlzrKql934vQxVlKHmqx8ZJ+Fq1yWjMLi428nHZX8zfSmBsNIzKoM6hv7TjtPXBM
Xht1aesNL2jtz9z+koOBst9VHxwTaSX16Bf+017zJGu+KrHzEaKZTJGSKXMmKnYYMbKPr3PfX24k
M555ldIajJp4xKWn4hY0WtTu9NUZA1g5NpK7J+mn6GROjtoFJzHiimZcdWuiVthhRNcOb7Lb1Snc
7iYcsdfTo4DXPff2EqQ3Lbr4xiPnzNQTv7OTzZkZT93B0WBRAoLpDE1/QiPpCcyxLj2v9nUKpBNH
Hj3IkTzGTw9tiMl/E28S0BCdaDKEgd8HwES4ItKfmQNWdqyySDh/VyUsgzaAvUWarqaIP8mndMZ0
Qsqb7edJYX21nhKzaVE0ybDhKFSNnc7YS1L/ajNw86UYn1Ius0YaukFTrK5IRhTNg8HgLYHswU+Z
eLn9x3PJ7Jhvprdls8YdPDR2rUDFfJL85oTpDW5mfOwiZXaoFwjFStpMEDTrizXmP4aRZ87UIb1X
NXQXgEADxFd2ZXOS5wVQ4biwzi1u9RFRJwKakYTttcg13/bKhZ/tZ3LVP/wLwOf9412EM0rRNxkY
RWZargP2FPCtcwAJE9n6plngIX0GMB7ffe2b8kUkoyCjHArKOL89rmZneOwalO6+DU76OD3RLI9H
Kbb/ejQv8pjwM4pSrpQjHHXvYFX5Q3UOT7QBWNw34Kv9F1i7e3aG6W9JE0VwtGDO+HdrzpQ0jCL6
lKoWq3yuPSFFeoc19hF5RGsLgNCnGMnzp2OPtfchAc0CcB4RJUTlLbfZZGJj1s/mrON9UyrE0kzh
YxPHL8cidovKWxnMyQYhnMclwsnoTSpg2gh9gNpcrSht3Osvg9M9jy8tD1p1/zovB2M0tOnqBZsK
A0qW2dOonxPjjvyVimwPxqgkEfI6MVtcnvqk+cQt78zHqbRlPw7EYPjafOWGcN6hGJ2clDJcR+AG
I7xoZ/Ap3yQDEEV0v3nG6JTTXUVf8xfe04Mnk0mMponUVbyO+HrLVT/86Npzw+P35Cjh2wLpRgkX
kuf5miGbVbr6ZMqiZSy5d6yEnFOwg0Zt3AyJIMFh1fPHOq6tyjhJEY/Kg+oU65KREAPpiJqxzq5l
L3qpL2pBYExpftaih3luUS2/Jf3z8WH+YFG/BLHzloJRSx1A998GnuU7A7pX+djpkG9Eb3mlDW2s
OP5VL29zOnYAE+R5cqzSSVYxmy0RydN6V5nYvqgUzreiZnNwjezcpVgPWhzRhr0sg4kHLHmp4cjV
eVo80Brz3vJ7GRuRgLKrmwAnk2RGvec+6uoex0LlpbqtMSHbn7HhbqUoHSwBb56a7B7tIo0lstXH
UpJagv5a586OfD1jdtwtbh6r8xzQ1SILIF8e3PzN8Jxi032wBoygKEFt5zYXSW8vnhKcV5Qx2wHU
NMZ59Wk3qQSTi3iIjE5/Un4CTvKmdrPT4qTFvyDh2rXAjTzGd2nasqQL/iCg6f5okD5K/beh4/VI
94XoMsjpcCYQKTFBVCAqYG8gJAYStGk8tMqzKPwNhqRJYAo6RiAkBVHzdylEjEKxpFPVEwUM6G7f
Xt/TTexggcsVvRlQflAeLjbCrqpuxNJ/37jJQpRENRYwLIm0UgWbAVixUyd0pslfvOgTQk5w7GZ2
3RlRCAC0Uc7T3rzQRp5U6auAnhV6SdHzPEx2R8AR0XzoZw5M3K77J7qmAGodQPcGo4lFtixjh+Tf
yaKbXHxZtL+AksIMzq/fZzTPrKa8kOguYRMST1q+9NVqKeR0fFm7li0rKuAjRA3AcozmTaRIUimE
kCUcZ2si8ZPRgn4xMX3wGDpZzsWe3f06G4H0VjdfJ5xEIJmKUAUz62zRmB4rEwgKqWmDo/avnKRG
1zBVYN5pKuMk+1jJ53akqBxWnViql3sp8vy74Y0/p8IcqH18mbsacZHHjlVo4dxMa93hMgVXiO+m
/OH49/cD6EYAY8HapFS9WiElVfzyObbbpzUIn3vgEBFH+FQCOD3ik2ns+qaNTMZ88XYR8mZEbQAT
DvM3CkszB52AvQ+6TOCjJeQBdDnn7xDsKoqGEQFZhVqKLJXqhOn3cEbJCWedu4BSlKAdhRIl7c9g
lmMh6M+IV/wnMEcu24rG8p9agPwF3XY1umtLz1jbIGpqK839469J7fddvnA5INtyGMawiAXackgb
zLmtpjthK3kBq3FrgpTF/IEZfY5B8I7GfMpUXNUkDXG0viH1KxJy3eq1Ll1BT7LW90ql8gpLu95l
c0TGuwh6lE1LgcaN3piplchZlVhD1H2PMswuGGs+eWNtDhy/ubuTSAyTDmih1IuM9ncXY0q1VCcz
zHD29Fc1cVuvv84hHuPYujvbFbHKL4gOAOcBVeJfvUw3whmvHY95EcVlA+F9oAw3hfLlWGuoz3qn
NZvfZ3xaPHdiTToDA6cnGS03OrZPkeK4tc9dX3aRwy5fR8MUr6aEc9BmUX0/5H7qmS4SINHDkoCO
cm/kjBPHge47uI1UxsEB6lyr0wxG3zsrOtHY4gBIqBoYJySZkm2ewR30VH09vtFdq9jIZK2CqINY
9SneWNoPslZ2X8RO3cvXaVk6x5J2zWEjiTGHXFBRXMtjVNeaIuhNlD0jP01vEyP31ISzQLTbrAKo
qkFHTbCGzyLHZGM/dmqfA+/gDLYUOO0efLWiRx9Zf+s0L8JoENlEdYKJwlxtJ4zsVm4cgl4j8koA
G5sGB/p3Pxhd5NBvuZEzq1rd13WOnCjubUEAHKrc2Bgv5DjK3Q+1uTvGg6hFo65zk2DPvIuvx6Wz
ZqX2JwNyOszqLI3mHSsG92MxXiMvllEmIz5W85NikTd+Yatu+uWthMYN6bumvTkd40Ka3CzNUoGR
LUPm1uBdkSvCqfHvzqxdtA+I0L9/qHUNh1qTUMcavbfWyTm5oY2i/rbnEu4e64TCwsE0A1LotIZH
jNfbQr2Xu8d5+HT8fXZvTCcyIBOBBf6uQkLSRZuIhtOIU4HMY7LM7PuxhF23fpHAlkbw+NPbXIVr
oGhqlFs3OmG6+W/oJUyAFP/3IGwxpCnnXiSY7rR17duQf5izc43IeHyU3e+xkcH4UzR81EYhJuay
sUEAgbDV6ds8Tu6xmH2b2chhvCm214V+VHAWxad0UHQMPbMpbmp5jrhVpP3IpKu6KgEXGQ1kxmiG
BPul4YSkQnmYHdSBJVtAt2J0Jbe5xh40vKrpSByl2L/JXzLZVDQyVyNp6HgN5rXtvFOu00Vxpqh9
/qubvMhhom7cAE+4SSHnn1gvI97OAFHCvBnqcTx4031bughj1KPIk7RJEppfr+2jrueva/w36Kbk
8q1YxGwVYCjzGMGbZuaTKb6ESnB8YbzvQo+4iUJpnSaJRGh4qCJ7qhsnkiy955QXdjs521PQv2Ij
RZiTThczPLyAByqZVg3ictoiW31Bc0TsUfNpI3Yzoc29MdFVTcd1EhpIVOteP69T0QdNpqIXpwKi
xlxAX/EX93jJh1jPrclCvnYCMq/WlK5TQz3PNbqoWcv5XPs3uZHDqJxpVHpWC4gQo4c9HKyejgE2
OeiCGt0YG4KEt19Bw/VRks64pjqOsM9iIMK241kXHrvJMeabMAP/ln6bLDyHu/vZNsdj1LGIzEo1
jQiUr534yQSNHGqnp9nQfJCpfPz/fTFGJ/MpLlqxgSgtU69GAZXf2puH7OVYyu5y2PYFxyhih0Hm
tsDmiJ0v3ujMPVq1gCIEdQX5lmuW5nUEsNy9/y9Y51nvpEqItEQ0UTsEy+C7BnjVjKDHmvWO1tXR
FXaqc36n3Yee9IDRcKfXbH5MfjeIxchkn1pNrkcp6Io6u/f0O9qWTp3sBx35lc/NPR6rvvn9+H7Z
ZIMVyPh7tYzHEej3IkYQVU8KWhBYa17tc8e9aJK3NQNWDmN3tVoPxBwLEZc5nrqbPhBuKGSIGCiP
xwd6lwuwkhiDi9NyLQpkaHbTWvNr6Nde7AELV3MolPESqBzHxZXHmJyGnvTSA2bUNm5GR/UaP/Ol
zwte4mKQ2zNnUo+1b/ZwjNFl6xypQ5tinw8LWq3xPGJ+X78hKq9uQj/H0edirK5sK6UTw1QEIHRz
q9mJC9JjSo5IdSO3eavr78o07LGYR5Zciy2RM7lDU0lcLA09pPN8bYJdLXKNU2J3A+a7auCPfqFZ
CG+kmGPnb3/cJrhSkBRxaYzF1sqfvfRpqHkaQm3o6DKZfHERxiJOG3y0jg4OAH7A61Mb6+zn+pzd
8epsnNOwneg8STBRJUu4Sqn+UjStN4UDD9qQatnBgdhWdDVPupBR7cAQsRPWH4Y6dWWNU7VgH96M
TrAkggLae323wP1K9XO/Xi3C91a41vOPqcwb3OKZMEsaWOYT+FaiTLTlpwREpeAU95RnwGvmdhzU
PjclePci/udoug5aYTzBRLb7JsxlnAGur3tLsqOr0qNQnpgmxCsv5qWObP7xJkuWCLa4MWGFSSt8
y412h2pqpEaJDeD2tfoCGKzGAnEbKgrqZ/Nz+CS5BGN9y6PpVHf/60IkI5mNZaSIxqGeoPaC+SIn
z3XnKeanY2e/G70uh3u76M3h8r7TAdoUixgIpXhK2McHOnHv8+av9z/YRg4TvbpCHYc+jESEZfFn
crUGiR+dQGL5XPu8YZV9ZdzIYuJXqY4kngfsu+tPNJ7kXh8YMep1ND81HZGzHbKfcWzEMeFrmrFq
s4hKh0W4+tTfS1eV7vZnOmAaX2F9IwX7bsld0qVneOdANkKZMDa35bSMrdrTbOA1CqQgdKLryetO
gIRy/uc1G1YRmWA2CEXTjWCdt2X9VMSxNYcf15SHJrDrdzdHYkLYkA9lX0SJaKvq19R4ICYnEeb9
PrXzjaoTpdXEREKps8kCjGXaQAWyj42JJ4HxFLpa6ICCMld7BmHrPGLFs+dI4NkRG5yMahXktke3
N0QjgQIcnlrdkhZ7Aa1FjCefdXyid5Waf748+KeJjnlEYCz8fmkg0Ugnc1Ih7yU9tbE7X2t298Nw
1gdUbwyrGDFoFJ9Xjld6t1zKimW+ldagUtOMcBdCEN9jbQ/4l5k9XtPGpXHKrrtPnbM4htf78qfe
Q5A586Z0dgO0bNBJBEx3gCT993NPStQpeQsfUknTtazX94aOhSIxdTj3u68yFzmMZWGbWyPqKHTw
v8rPt3V0HHV+7DzRa7zhY+ZxAcb3PcdFIvNFlZRUIdKPFVdb/aTJvfEpfMYi8gMljZs+ahz3uJuE
bC6S+ZLEHIo0q2ETzXIerdWPwuCscvWUd42M5SlmKJqjjFQnWR+K/lUnT5zvtJvOX47B8qoJca+Z
OhZJkV9rZzpql9nVtwIDuZjxsaKPx9I4d6YyT0pDlXtdGY3VVrv5xszRwI6VJ51MH+ppvGlTHlkB
5/JUJjZPWgQApwgJb6kpXlXHnijU3vGJds1JkVQZ+4AGBbJmzEnNGzMqabgildXjXSlX92rDcfDU
Vt7FRAVz05qGMYf3VHttr6XmSJPC7tWYntUClJnRqQwfj8/CEcOqQqoPSWaSFBieuRvLTo7c70e/
+MdC9i/s11lYFdCLJho6NcFUT+HL+QPuwS6VhRdNdn0BRuTg33BhIDT9/bNkg2ZkhRjhpb9Y4UML
4qI+IHfVdXhHF3b/xc7ArhltBDJ2aqqdJLfDCnKPG8OfT9UNAK5vJge0vZi2+btEUFNVQ1NFBVNl
TN9MqIs5i6W6w+yC7FXnxDVBafZRRlej9auRSxS8H5w18EsSjLHp7/B12pyMakkXcSTJMuBZK7/8
WKZvbZT0HHV/9fU24pivV0TNIghrjw91IovVnyifdC/aLXj2aKqLmSzuje4qDExLRUGPqKDx/V1h
KFJRJxvaasfX0SMtd4WO+J2CvUluD/gsHnTtrqltxDEn1IcaPakBsUox3EJ9jfvIksnZbDhYB7v+
diOG0UqjqkosE8LfolvprbGjdIUdLhLgleWS4zzeVWPfMpuLLLYNVTTJJHWtuNJCzU9izycQikxW
4lN+FhAyvih0qMDnVWj2Hyng1ZNFtI+RVDAhhdSw9NogrR1i9swvXFEIEtv8bFiRrcTouOU+tkR5
dZv9e70IZQJLknfmtAxSa8vCF7EsrLY+dcaHpnfz7K/85eZ8VHE3yX0x5yUBqTXefOGd0mOUwQii
8cexT37X+nj7dgbG94isoO7A7rxWyahJOUbY7PTa8Nt7yuVqwtyMV2JhKdXm7YnuxgCQWstgQAGR
MAtU3TYmXsxZNdgamU9ZVuFLCQ9zK/FKlXtGbYDYwCAQg/0HxqhrEjVD3cGPjF5j2BRFhe4PO/GX
/md+Syu+hLeDRw2KjdSGBD0EpgJ1lczXqkacOulIZ0fz3VT9GFvDzfKPkqBYpfAUYZZnbnki91zJ
ViRNgjYKoiVhk0gpGKxGPbP0/FlvH2vxLs046e6ujmzl0I+6kTMr+J4zGdo3mDrKyUzHT+orivJd
eBjU443J7ikJ6IAQBsB8rr2bQ2+ScUkzFWO/xvBFRxe9/yJUHJ+1L0KXMP4tEUVjC2CSnnVxVCot
YNXgKubvBQDBzJmjhfvf55cQttaVr1XaL6XQ20MRW5XwNPa6rYrBKnKKonvJrgE1/89h2ILXUE1L
Mil4QKugVVi+mrzpFt45GJ+XCms7A1QUqm0CVe8aCHRWPuRW3L8cO6NdOQQAM0TEZzfZh3lZNaiH
T3hXtSbxB920VKxzt1IS1OPDsaTdG9MM1D7RyxPfDWuU/ZpL64oSodE/SvXHJX8+/v3dGoNxEcCG
xEWTzWboIEAIypOMjTbtXn6k4MJxQNABSvG8522+cM7Ejgv3goSWRY9ak1H+FDBeZ3C0bLcGuT0T
owZyKQtLrKLtMn+jwFRSQLFw+p8UhOdf0JTRX3vnTzc3yPhTdZyReCbwp83PQnCjoLwznNATbgAM
BfLvjDvQyrs++u8bJxfnyWDmOYw1rcgpaXRnGFvrWCv2coftBTJ+tAbTW1ENLfy1ElnJDGZ7VLz6
MbfE8DUzOAngW9ns6AKptW0OtJAaA9stVUGsDA2WctY9sriiW4DtzbSVAfRT6H6WbleBz5VOfQoO
b8GCd6dMFE76AhxDJb5hHt5Ukxs3nMbn7u8DXR1riaZsKGzyUpaZJmYSVL5PPvXxTVpxHBLv95lc
XekjY0ppCWYpgmK+mlOOSe1Goc3fzyTpQ9VgBzXG635sHdKUWKj3K94S6m52buiqKtN0CwbFaF0n
z8WYxy3KcYnVtk6VW6FP+RaM7+rNZFrruXgGuE+GZI8Xx3cz9K1oRgV74O50qoEERcRT0VJArxtQ
njgR9JQfStBFDsAk50/i7XoOHWOYIL6VVMJOd81FFSZljeaW+JBf08Zd5CZAc7FWl3JL8OAwd1/I
WLCk/6O7lmwdiEhJKoozyqolxnnepOkujkwHC0qfN1iwpzFbYYyXGtdazlsCow67L2thj0kDgFv/
2E295SWs59gKYTTGiJtYjkIIoewqA0YXxnN3IsG/qGbsNcG3khgF0Yo5zbNWwGPYT+/pVCvIC4GE
/68md/aeBFtZrDMq1EjLU5Qs0uv+evLjO6W2lGfFkvDQB9zhD4nXaNjzHtjqRmUQdTusmDERrNLq
QsgXWPdQBDWYNsvT8Xfi/T6jC2ZSkbAz0Uotm+U6C/tTlabusYhddVORIqPShKGnd09sLOZPXRTD
lIogT7xeKq2yfDmWQZ3oO23byGDSClKO2lLFcLJAsAUJKpa5YktdHaLFtjl+WnpOzNgLwqaBLJMY
QBch7DtNn6OwywsDTZ76+9q4hvnBQNCnOG5RldnHR9t9OW2FMZ+o6bWi0pBqgqNzxQgyBfjWXQIc
twjkVrAnzufadbhbefR7bmI+UrSMtHE/2GpsSaCUBAqTA5ZeT3gEvJp6tZ4VjwTcVaBdLTFAbq4Y
IGd/z/QYtaFRpAl9Hy6AIMJjuw+K60TH0nVx3wL7Pn7QnYw3xPuHy/0lln1etTKIIFB36iC2JNje
pAmpeOocw6ru239T6d01uMs52XdWidk/vQ7xPum/iefyO7D2XTAtJwBBRoGrcMAmm/qEM6qxq66U
sgFr2XgTs2+iVajNUZnwthvK0BpRRpC0TyR/1vSvZOLxae6Hso0wJt/BolA3hSUGDSmlgHoNvXEx
ZUB5E8Sg5+5y7TrkjTQm+9Hhb0DihUoo8aVv6T3lIRbsZvo/0q6jOXKcWf4iRtCbK037lte4C2Ms
vTcg+etfQvN2xIbwNXY1h409KKJrABYKharMLJcS1pTnZCNtBKeRe9u8GrSZ2rlNoGCQNqj0khgl
oRKriz9moDpsy4DsxP7Jy0MARP3n09lMfZIMllK0ut3icuu+FiBYRScTsFTVzQ//XZGe1vHWxpgo
WmejbBZhjOeSnuqnnEix37aNelelsuVVRhXtBJvJOfSqTIXNackL5S7mOpWlRbbtCDp5xEtuVMxI
oTMv3CyH0H/5QOkOxr78ft0m5yxcmGTcsxwLu8vCcfByuffyadO2m6oxQAxP3FJ9/DtbjHMW81Lq
XYPlpUrv2ePJbm+7RcFQ7nst/nDdFE1ymAtwvSxWPGOyc0WvlGjxqm5+kLrYR3Vih+7W51aVRV+N
E8JgC3w/IFDRI2O11UJMpqqLGMtq/fJEcjfZYaoGmCrhBu/qbl/5svB64JsEyxDSEnAV9sIda6tA
qo75HZgcsleb9hDJmX99B/n33uqo0VCzuvcKqIPLS4t7z/ySji4927EPDrruFyfgwD3MR/gXUHDO
CcCRg1UQpgwbReZLo6jvpHKpo3ROWTFzoPnkZ3xrBLZru+2h3Wab/Cx8UXFCGApWqol3nOOYOhtT
kqG0mpJCD4xbpOdedrAwEOXfMZo4y4MpxHz4i0Wr9ZfLK6ywGZ0J12sxPIOOmmhgOQpLy/z1vBph
jnRVtFlYTXOPO6DeF0F0WLYQK3gRdRa1HuiJfXPMVuthTnRdpraSFSb6tPATcMv3o2wFZmz6djGf
4ma8wSCKILFkASOVd6mu95GFN9W1Osby2FAcR3EKkywwNc01q+4YhrHfLN2mGxpPLSBxVHf+mCef
BWdD8B1ZXO5iKV092Nji1p8wHYLq6aEXoj7VwXRQN3SvMSNIDgRWOZffxaqZ+2iEFGgtD2j0pCeC
olMJwGLxqQ9om9rxLdEec9eIvouiYtS3A17/pa9Wo5aPztKhA3lIMWtV243f1M9aC2lySinN/NJD
xQ3TbAWLpD/7xqVWZmnoW4WdqS8WWdF7AIGgkEsRNFPqyXdUd7QMMNC4dqNvAovcbV1ZpBuxsogG
U0RGyWjRaqWacyjJH1oInVb7agMpvf11a9zIvTLGvM4Va2zBdKwA+pOCZnxK5U9/9/tMhJHMkMTg
ZCzeMv7MoA07CC5W0b+fCS5aGc26XBQo6WJ2TinfYyXXF8A/26sdYmJKXvUDRqjrCMe4AlRIAEaH
ekflnhOxAr7A2VjxmKLAxCa77+lzR3pUNtkxOWSe6Vog/wUyhK3+1rvZx/+Q9ktiOAA42SZwmfqL
FlvQokSDBo0LMR6sUfDYeaMijCyWasz9c47Zidd9GXey0YYz1kiHdMZedR4atzgofoaqNboNgeIV
NXr7xa30GedL8DkFDsMOOliUeALeql08835q/PJlzeHJfNK+yJ+WQD/+C9qw6KsyISScibqoBCuW
DyQwNtK3KBihjpnedPvCb5/fAb+/2GAmfkx4kmS9jYilgGxlQVT7FOqCxoNoE5mooVXLUhUG7tkw
+95FN+0gcBLuKwByVDrqNzZgBHRH1yGw7nWrMlFhlZKHqnp2bD+LN2N2kMj2ujvwF/JqiPk0vTIq
ut6XvWfN6t5I+l2a1oIOMffeoqP0UCUEoIudXhb3WVwnoTR7XbEbpk9L4xFL1ITh1UmQeb8aYcLg
pDSRnigFpSz2+/o2vt3KtattTajyUaxnPAbX943X/IR8qKwYJuqems5Ob+rifMDDcKF4INz92wHd
O5DvfctLTtIZ0i0AA4lqUNw3lA65Q12HrJvBsu+lwRgUiyAXt9rIm5PYDZMvs/WTkP+q/PESoV4N
sY1dxHuSTXUzeECxTK6VzEFSTXjSD5VXtpaf6pZgN7leuDLIVBH0aqxbDaQnAPBiTBFr3LAQ3WJc
L1yZYHK1TLYXiHtjTS/qjR3CUIeif1S5UewXT3R4ZQR+nYi1yOP3qYBu/fPN2D5NIkNZyuoI6iPn
EOoIeLYN28obIJnwJUdLEq3/7KWxrLpxIKqUipbMnO0kHTUMekK5xLD23bx1kn1PdtePgejD0X/C
Kk5pSy2rQwe6hOXsSHOOpP/ePLzYPibOJlnVpEsyLZ6sfi7bx1Sv3FaEIqSh4U2Cu/pEbIbWyzkF
KxJvyUevbT7L2p3a3Jfa6MbaMRFND+ZHqpU5JlLZFaqgYw6gUfTB3kZHZVd5VPK7wJMeaFpx0Uz0
iZj0TZJGTKUqYS9Rd87402xEDQBBWGJLO6OTOKR1EsBZm8ZXoT2jq14/nCL76a98jeUOLnnspCpk
87021t0GNdSuFVyGvBILbilI5ejI+WWAsy7dedA04kQKwAszhiBD5A8cdC9K/TZA4ei3NG/kWz+u
L4t71UPcDyptmA9ss8vSWsi7NirS9ki1Xbm+QZ/Bz8xfpnIKexHIjesLK1tMEEzMbIm0GYnYuFk2
mDjrI6I70HPahLeQ9cG0EYm4ooGsvN48hE9fF8jkMm09WkubIOGkI1YoE0gN6MSfFFJcLq0VR14o
u2GgCfaVf9BWdulmrGJT0XZFqOawa4G+QIet++23MfVGTwbnCtUyMRaAG3BXFplo2NqZ7UQNLGrk
aOiF22mnWIRT4yGUAB0DGASAPgAAdCYkjmpnWpGDMgA5oN0WLDtMYn5xzswn4LRcd07+x1tZY4Jj
Y2bmhKontQYNCmj+pBuQqQANTk7yhmJMMUB++eHsRYUs7lau7DJRcrRNSdJK3JuSvdUgOWaH20US
PP25gWtlgzntdjo0Ujnic9Xm93T4leazm0ePcuIINpF76l7tsMSTfBjmXNKaBQgbn4BeOOaTKLuh
Z+jNHbYywSRQ0GYu8qVFGz4+pU//wNZAZf0k+8Um8kX4fv7ZWtljAkmoYm5ubcEJpdidXxAhII7v
G9++paVoMQGFGyRX9pgYYhdVnmGmEB6t4DnjtRJ3+wmfa9GIaw/CkdXcgu3KGhM5onZS1HBA2Iic
6Isl1duunDw1qQ6tYm7Q7PpI6uFspCleZ59Q+RfkVKIzZzBhRE/0Oh9n5PnhWfYUgKbc5plSDKtt
gmeap3nDj9qLIUSr/aWjMqGFJN1YTw5qVbHu1VbptlrzlxaYcGLL6DhNIb6jo5QB2qI7AKOD6yFL
EDlYbtTSDgNRDexelNqfMdzcl4zxPMyqwIzwKzHRI9ZJrkRtA3Q17lKaxzmo3hg3bWBBm5fyeNLn
4iji49MfvXLO2frYUvRtiUkfM5659JT/Fj6FdsL2+h7+j/NNUT24uS2AUi7vzrYgllrm8ATaJB/v
mq1+h9tad+h41m3Uu6KnCj8Uv9pjTpzTk2i0QNT0dLyHJn2HsWRuLQdjKSqic5N9+9UQc7Y6ybSK
XoV3NEHSA5Q6B/bBuaUdg2k339bEz/rDaGxQ05/9AqNiRPxk/l3wap85YpGB2WulTsvBvWcoIAei
P3L92/H9/9UCc8RIpxidAakcT7OfbZB3QghUVcPP60a43wtoKTxtFQePGcb5LbOWhtbsZIib3toA
lWmd5lrqUTFF34t7sb0aenN3lr0cxTWRMTjRtx71A9k2Z9uHjn78Fbjef6NxSK8u9oiBl2FaCsZK
qDb7YrchADRYctiiWGnbHk2wErRYjAKYhneShTA44dUc4/kyGmPWHEG0qVcwUy0yXBTL/Ar/v/7B
eIFDpVoo2su7hq0daanSTuhBDp4z3clSMKITOOAKvW/sZ1Kex+T7dXPc6KiiOOYAFGihVMU4SFdb
UWRG/YSXoNt+cm5VtHGgXia52oN2bzqutKXwCftGWNDn3d1YJRAboESB8MhkQmMsZbHVYj8zUGMh
OYTBWsesctXNv5nYyztr0FHE20bGvkI07TJM5tpogvENWOwQtdsoM3dqjem5iSo40txi49oOkw3r
i5nOUwlCLOa1WI90Zkyzje5BTeiCaETyjzISkO2iveT5zNoq8w31JDZ7TC9Fawntxg7A1QxyrK1Q
Y4YXEjUDLBUwHHVbs5mQHC1xZNhgkmB64xdTeWxb77ovin6fDbmJ3KDPX8pe1UweBlrtcrMUPay5
joDhEZRbS59mjNflThuZbRJ2NB8e/RalI6p9sU2/EcyBAYWM3FKqpkg9jLuylVUaylYv3KG1C0Vu
gV7Ip0epfRyyh+s7x31rwrf/LItJA1I9cSS56PCs2NtbZxMderfzjcO/k8/mrwZIDAU4GkNjuT1t
CCJCvYxQXpN3TfyhTAUxiXdnob7y5/eZ3epSzJIsJRyi3gLW42M7Jm6TFN6CaHR923gLoQU+i9Zz
DHAlLz+LMo0QMozHzqujr1P6pEcCb+MtZP37zEJIu7QjmHCyVw+z1xvEl9EKMO6t/zqQh7YB1naY
r68WWiqHSSV78RilbpEjIzKls1oQwX5xy25oaRgYVgBO3Bu4spFIkTVMuHK7oPtAY9seiiOA/rh0
FjSEEmf/+gfiprdrg/QLrg6OnE+kTjWEHNCGlu8UlDPt9CcwsE7WdnhC6i7Kp+knYZMKHfgi6JCp
FELMuMQwZGqZlI3sqfe/IU3j0QGIMN7RfquoaMP1P0MFlBagLdV0GGN1pUVyKOHUYg6La3d+bn8Q
7B+9194sB3MHDSzJcXRWTiDvJaIXTdh75Un+ZWyKoPHMFDMdh02TYBBLhFoioA430aPoncCLs/rK
MHMRKouqNCqlA8jdScJYHn04ZKKRQ3x3XBlh7r201TUzNKlqIVp72YPmV1synMudtaUDfvNnVduL
wD3cDQVTU0WL1DIxsP7SIYFrzaSmBsmrNEPX7k96D8TSdNOA418lolyQG9Zx01oyxF1NG3nLpbWu
stXKykFynO+TD/WebIttJaEh3+yncxwInZ/rjytzTLzqSGFmpbMgxf2kbJoHCsbM0PHI9uXXyEtB
kXqP3AXoKHibqIgoyMyYlGLOQT4kc4noiNHBISrOz+Wt8jHZdv4SRMAs3ove5Vy/XBlkcow2lO1k
CCGFqlqPS3/UIGHTR4I+Ov+zrYww2aatOtNS9jPVCi2+aiCoW4EDERbqlKVw9BD3o2FglG5j5K7y
BtFa2SmYB7MDhe1uk6V3miG4xPg79vr7TAhO+1RJ5aybPNl41ORghrjFKAhTIhOMF6Rzp5tRgsQv
LH5YoHipnduRjSAU0kvwTShc7RPz5SOSYZwQgXMTr8HdlR0KT7sZPlGB5vYcesaTwB49m6w9qOKg
MIOhJqD4MMEpJNFSdE4tw94EQG7pRwft7GzHbbkVcQl4+7cyxXJPep0YhTPbAFWq0JgYf6VIzUn7
niwDAyUoABdzBUz2ajSLqF+qGo4mz71yl+L5u5FDI5pcEzRskdg69126tsbEIjXsJ7vW1cGrv8ux
R2/+8C7uXfIZ896CedN9GoNmU24zUT+Dd5zWdplcqsqG/7cbhZ86I3LbSuCIXAOaoeoUaoD/MzGd
lJNBEh0Ms8z83IZ3RScidnOvRQyTwoVhKjakwRnP65RqQOMaPQZ4ev4ySM55iLbzj3kTuqrbPndH
0ZBe3q2IEgLGG0PjBPghZtMWwypjEDBgUf5cJrVbDNtJPUbj/dw+Xj9W3N1bWaJ/XyWE6VDHvaZC
LnGUzrJykvX99d/nHqXV7zOhSMGQRLmgPPV6LkENfiwqGxOiRTqW3BtivWFMMJpaQ4HMpwNg4RbS
khBRr35qZ6jdQb1g3ikCkiGvlGrajm1CHM6SZZv5OpOZqY1SoGablVVQSuq9YfYe+CM3KJdsll4Z
3HSQRXIw3NTdgngGRtAomBLKxr+5cvIJmgnyS2W6RGo2Wu70QE9vBS4C9GhEVZD/YRHzo3AVKrrC
stMSPY+HMUUY7H1lY37IgnFnPZtu+5Wqnw1H0bwT+o3YAG9B1A2DgzDgFWTeS1eMYwV1YQOqLar2
pKI+TaaPLfjsdSLkFvKcfm2JcXo1rEZFocoC0QcszFt29S45WEG1r29oDy/33oPmofpLOtaGyaRs
jEoHSbX1Ge5pSJsk/9bZ+7D+eP2gcY/A2gYT4DHcvovSHHHwhf/WbaGvu50O0nkJCoBr3tUoWZtj
vtZEDLlVVIQoCm6Iju2tdKPc0Idr5I3PGFItSqZ5gWRtj/lmSa7l3UwlJu3B9I28sFx1ARCgsAWz
q7i+4Ti2olORGsx2vfTCGioog9pFk2dqlatNpZtYgnSWv5I/Ft60shLFzLUCxyqsbibraTEx/m17
3Rl4JmwVVxauRPzHlvJzZ5FkqcXEkdr5OoIcXN6Zkn/dBG+fbE22oPXl6BpKf5f7pPVV2YeGiloP
LvXRuVmm3XUD3DW8GmBnYtVKko2EktmMODlgyo4y9lsnFFx/IiNM8iBnQKxHEVQrB/UQ4ump6s96
LPAo7skEvAmFMUzewn3OHBWtqtpiSdH3Cp8hW2kekHrt5zs1Bx6n8sXoR27cXttjjgoGD1SL2SAz
b5EnKz6Itw/5kaqJUzqQtRfpiXP3cLU8+vdVCgEQYRpbIa7DMD0MyVmqMNxzfEeSt14Sc7+3htWW
cYJ+A4SqwZFOl0/XnY3rzas1MC9M5H3gXjiILhZQsmHlOkXhXrfwP7wAz0pwMx0cSsbVNEM346RF
pkUOGEdM+wqhnx/HFkAwIFVuhaUA/pJe7TH3QQchhDE1wt/os8hy89I1HnS3pZgpSMLcJ5vho5hk
QX2ZvcRt/dUq4+t51mlNpmOVvW9B+hIzdJJgTn0YbV19kx9CywVZ6z1bi8YvaoyaBaEW5utV1hh3
dYql9kBqUZBddKBiAZNHZ6MuQil7rsOvzDG1OL1EdpKM0M3AU4N+ygcleVknlVKRwTJ8WgIbTynR
FxWZZSIuZk8mTmmD3jjnPx3V7UoonLxHohXSGX+2kmXRV2Zkm12JZ2Lvy95w88+cCuK3rrojO1GO
yV8TtCllpEUKFGgvY4dRkzAGUxPnWgtSyAIMR5IJGCXccwBm8j8mmNARt3U/DpIzeshWTqNWPUuj
6Ebnaepg115tMA44JRnJGhvLmA/Jy2gDOooQKzqIysC8HHltiHG9VGrQP1IHFF16yyVZ7urz3Twf
p/Lr9SNF/8FvjvFqQYyvQdxQUiJDB3O3vEsxjSL8lU63pnQbo8133RLXAyzKQ5bRMHpD7pwgZp+1
PdVqbO7V9Gha+1CUfXOJZ/j8KOghNOH9znyeSEqVZJ5BFXzREpmDYkfkPRXpb7bTN/PU+dFdm+1D
vOUxi8K5E4EGeUtcm2c+Guo8uWEvKPSE9kdjdAcAj4due30buS64NsJ8MafDyzGzAN9ZyEe5+0UR
HOF3Ynwkiu21ZDeBQJAIR/jxzpajQL3cQg8bWhiM0VGTMi0zIfKROO1enRxQOlSRghAXA7AywiaC
mh3mLWlxuJIP5iH9rthudog3xafB77/mu97wAczaiKS4uEWftVXmup5mNSVRAmmWzgCcot5kjTvU
rkzc+kgZuSoQwNHiz8I0gXeBQnXAgD4K6pxvKvh2pCuVkcYIJVNgbhOkCVJgDkH8SzlQbF3xrdld
9xz6jdijvjbIxEcjy0g5WCoVMun3GsB8yb7bYwzM/roZ/oauFsYcwiVSe1UGGscrHbf30x+di9mW
W6im+EByTFBvk48izBn34K1MMgcvr5u+NhVoLE/ZqR9+2ssG4f/6skQmmBOQSZ2ixxlWlTr7IUk8
29nNaM9dN8I/Aq8LYQvSUt/aeqXWuPoP9lbxwbeLXXNP2zrqptpEENOpHgeBXyjUw684xsvfV3m9
5UB0NIE6LNQobOCJinN/MA4p+GKQ2fOuL5C7i5qsAXqsQf2ezY1TQPU6MqIvp8Wl26u3o3kc6uC6
DW6sWtlg8uExjIlSW5AGs5YbR/5ci/SAuc8uKML9WQST+g4QbNPVHnJ3xiNkSrQN1dZLTtneuf93
0HDRgujfV9+nNaNuHByAB8zGC2vd1aJ3lVXXS6LfbWWCdFM8SYC7o8gzB+l3CHjcjMHsD4+4Jv1C
QHn7HxuI/bPA8NDfdHgIpilVZYIFKbdDkOxA+sXQsmhPA1+2cXyRAjuXogit93/ssadq6ca5kBSE
2ha57uJjiq/sAlwWWIH0TKkykMbyqHjUYLmdMM5Td3tzulbGmfvFKkKtH1Mg+sdPOlAYJypq44BV
vZl9AiCGKHHk5wcatGwwNAMFffaNZORpU5sjhkmleyplkBzU/QwpAzCERZkI1y9xf6E3aNloYTAh
saqrNJbjmjI/7S/06owCo3Atz7xNb1Rc1s5e9Irg3y2vJlmwrJT0IEpIEOPSbinTqnxEk/gc+uoe
gHRvvB+fpR/vCCamoiFnBYoAY2IuD4Ye5ZZaj4iNfXyjlp9nQ0Cz5+X5ANP9+X3mbGvGLM1Nhxqh
GgbJdE+iH3K9b4Zf11fBDbsrK8zxjvtEjbpsRISfKuIWS7y4NTHzW6M1JtH1z8lrdFVF6wJuAVQj
6xVRXdSLkpfwii+9rwE5EwWZp3zRAVAF3HwjwiVwnJDCjhxAuVCfBMXw8gMNUTY7TQ9zRRVM5U1n
3f/nrdPRpUD/B61bjE9hfr+UR6VWZSAQTfJsOVCtHv0m+3TdBscJaEfzd5AAJI39PEY1TWaPMUcD
VNEaFImHBnMBn6ZY4My80hRmHSs2pnzIBhovzIkNW7mKaqXrPfAj/eaB8sN16FxRocXae8eXQZEG
m4dvo2lvHnzdUs4l0RCIMKXN3CqTVu/UsYz863vHXdPaDHOCyiKuanOCAyCPVvEqTw6hD/0642xg
XqQYy8s5SherYr6Vk9TJYmcV7q74oa92uXpvN4LAynGHCxP076vLOJqNoa57vPDi8Bz3k280mVuN
R8kS8Zp56Sb0pKHt7ACWBSwnE93CCuyAqUQRbzgAZ42LuFc8GSpLYK0qHyg5xPGVz6MIDcndQrzR
LQRy3Bw6k6Cp0Hjqy47gSGWPVnI7pR9zQ9C55aUYdCYawPmwAz1TxtPBXJIWMjWEVgL25APa6scR
/B4MQPxQ34sBibwlIacFttOmVRsW4Y3ecWmO4QR0tHSoxnPcfOhnQZDgpek05fxjg3ELzOOtZ3tC
lEj3Fep1BbhyZNNAZi3xRQo+nKB6YYp5wo3ZZE9V2wJQLp2S7Ni1glId99Cu18I82CC5R5xWRZmf
QCQIrQsM8kZSZEeQsi/QKRG9D0XrYbyhbA0zhCgReljOc9QdZhFGindiV8thx3mpA8T8wOeFDkUy
Zf5iShPG/Cx6QCKzdutZegf+ev19WPyrEyp9P5sA26K8FaPQr/e/rkdVrj8DrkRna8iQD2Q2zBks
DI7N6h4DmudfliORfZuPDUokTi54DPAsQX0RTG8D6tFAxV8GuxFy3uXsgIJRRXH0zQpH5VcWJ+Zz
pneLKBfn2ELHAno2lFhuAjp5acuRYtMxKL7HnJJA1tVTP3bHObUE8ZuXpaIdq2JEJvo/lsNWyxbV
kMOqxsAzdVt8JTfJITpbz9ZZ2/6W6pFqd3m8/r04Dri2yJbO7LyHlyk4T1ApqS3VU6CdA8FHZRTU
CjgHiTaaMaIGKE3cF8wOGnI+hNDKxIVRRZvGigMJ+Mb3LOWPCVZsY2intpEz+HZUVl6+3GiVfkNm
PJ8MRRSFqG8xT7P1atjcLmn1SGks8CXU84CXmbYrPNMPd+B8bxFVhVP4aNR8Y87WoG1EZ5wiQb50
v9A20rEhoH8Mzt1UqJu4HI+WedP2iptLAvAp7wJECfyPMba/M2PONAlxtnG1LxA1pKraGcitN2Qz
BTneukbiX/9uvJh+YZHJlJO6VwjlkOGVbW8XSL2NO/uUuw6Gdpfb6r+HDRhD6oIYpYFzQI/6KkdC
E6Yxq8UBGFA/Ot2NZqDiJ2IZ8MIFFLcwLREdhbcTKBbMd5/mGZDQsNjq+p1l+V0lgIjwzu3aBD1v
q2UUbaE5ZYqH2ZJHeGJ+HYefqBh7lqgqIFoKs12a1ADwT5eit6dYQ2jYtyLZcd5SgHgCzw2lPTxn
mECuT4aVVmYzeiUm3plnszaUXaQuUuxNLWmmXZ9LSygIR7xlrb2A/ptW26fFSjhNNbApUnIi6V3X
7sJcECTooWQPraUB+6c4qolnILMs0nV9JC9IVl+q5sd+pxxiMHZEVXPeSkAgwPQ+XIJIF5nDI+lW
vhg54IWl/h2Nb3fpT4n6fP2E8r4QOh0a3uWgvb85M2MYyuO0AF2vAvGUaMeys1CH3TXQcbluiHdL
ILNXgd6m55PVw5vJ2I7xDEqzBMXOqr5PZcEdwXu4gEqF8iEuIsDtWDaJXBIjWVqo8Q5FIA0ublpv
OFPShWZ5Tu2Nv2zw+OddLnq6cLYQX8eAqD1o06gHMd4wjhlySToMRNM617ASCGju8FHdwtxf30Je
DmFAQxOMW/RMAXZmLgsb044xbHmiFB2q07TsTN/EePuXgTTzzvbyk/4gMMmpVK5NshLHjqRB8SEC
647CQCm9M7yzT7/FfgHpFYI5qEszJ+vCHOPy0YRSpUbwyKCqq/0+QRUYc6tfprgIEjLuV3vdy5eZ
7qswAUkETDbNkVLoU3pol1NYV7eS6ZFU8ETjxIqLFTHekeulVEUD/J5qV5SbcUcH+vbvoRNfmGEu
jWoZYmtK8bbVFMDsyw9aJji/nETlwgBzW5DONqeIzkKSCbA9Sb1tzNJPiwrTUsFrN8Z3SCDAnqNj
uBUKDgb7eka+lM6phnyZ+jrZascYqmTSM2V9F7fps7BwzfU8gD5BQ9PxLmNx/nIZl7JFEAiX3KPt
m9DX/ZHis+hkKdHbk+t8r8bYt2FCshJFXtD1JQuYwOEpnW8jUIxFUk+cC8SQV2aY02RVVmwWyosq
AMaXLHLglEcz0gSBlxPZwajDXQiAOmXXMVGpl0kqdznyfwlADsW80a3P14MQffi/CQqvBljM7LRk
iaEttDBQHq1yP02tuxjnaXoIyceaVAJHFyyHvUa0ztQhT4FN0+ujlHwc3iHot94uVgi5qMOl6Ubw
s2KovajJN1Qpr28X96ujdCyDhI1Lgl2AOfYdODmIbA2mJ1ftj5b02yYT0im5ZpAGg3GIwvGbOiHA
wWZnlqBkGS4JqNAF+blAmgdCX4FZuWWQ+Llnd4KPw3tQGCBNAUUP6UC4G72vVmG7mtEt1nTg4KIP
2dffk17mu+ykedVdvQ2D6zvJPaY2WIAgJkB/nm2bKWmIufZGBBSyjox1wCApuUchSs63UiR6rXN6
dKAHgLlMFe7QVmJpAsVsmVIuT7FPe3S6p+x09Oho81MkFP12VZeGmC0cmlhygPqAofnoOEejwxTO
s5maAjd8e2ovzTAX39hFxHbGGdM6nBulOeBFrQO3KI9enf6ahAjbt6f20hpz/3XA0qRGi91r502t
36aL4FH21tsvf5/+feV3gF8U02gPke80Zzk9KvljPApeFSIT9LutTNQNKvJ1UkR+ocvuCOJXNgJ2
JHpUiDaK3vMrKyjgzIUyjJE/9+ZDNmd7RakFX15kgnrGyoSqEdua8j72czWGwA84z6WgQ8qpe19+
DubOSbuoiZ2iivx4/1sOstwVIODTcRAiDqPgs7Cy0ITMxMAIvtg3unOVBqZ00K3763GGE9UulsOK
gKhW1Ex2iyOZY4Ah7Ut8h6YAqvhpIG5LCL6Oxhz/nIS4OBoS+8rwKbF2gy04KYLwwr75iVMYWrfg
96eOuKXxQddvVJzLfBQwK0R2mBNfmFHWSJUW+1EHiIZ82/eLW1Y/U/Ik+Dg0UF2mH5cfhzn6jYW2
kRFjCeSe5qL1pvLaj7pbQQoUPHHh1FGRvzFhIM3MsbFj+MKYfVGnp8T4YaeCrRO5ABMD6rqrOiiP
YxxVvhn7u9IWJe9vk+nLLWMiQJUPeitjBIhP6drIDdzqDM7sy/CMTlD0E62FjQRamra1gzmMCuoK
jRO7wt2iv3Dl+7PF53CQ8qFMEACaGQMBybK4neNsuv5zY+5mgmnm02Nu/HfOy8UOsmXoygkLCOYZ
UGmFsIJMehdTbwWOLdg5tuVKCsXOnYYmHOnJHvexshMcHL4BAxOmcKvYOjue2JoHq3LqEUrzv6AV
CQn47Fx+nH80PoFSZLZZiCd6xfHPzqtF5uwshmSmi4YlVem+sU4y5s4qG8GqeDY0GT0wsLlQnWOT
wnxOMcJLx1AbKqk/7dF6vZ0ga5PsbUiZTzd05lLy8bpNngeuTTLHCa04LKtFJ5TWEChAg85RFOv1
iFbGHCVlaexuMtLEb0y/SrYNZlYJlQ3pIEb2MK2WwrYgCis1uqTBUtJ9eUfHAjvn4o62q0UTjrh3
6toS8/hdokxSphnfiYp5mt60I5/n28lTvAr0nFgSPEx4vr62xtyqQFORSG5QJyPLXpZACXI+XPcB
kQE2naZz6npM0/XDaXA7M3O1wf87C/RfsErbnNnSBlLmia9WmRtlGtrVIiyzwMPYok7bLqYsZWXi
68amhBIZhIUX0cxFTh0YHPLXA2ozQUCO1GFxJrx/+429lYP+DuMrb8pjBc6AggklaeZad87T9b0T
LYy5UatlatCjnPDmnpJNo+u3CXE201gLLm6hUzORoE7HqpFzqITFJ/1getpxgk6neUuh2XEQP19f
lNAaExASdYr6WcURMtz6ZB8MWAO2eWv9St+FL7n4bGxNrFna1lpCGOu7+6LaJKKhJHRrrkQeFh9B
6rKU7QGfKG93ywLfWx7Q8rK6UzqdnULUseZ7ITqbQNbJKqSEqMesTlM/LFqOsJ340/f2lL2MrZRe
tN00z7nHOHkoV4peKvzvBfoe7bCAUcV2IoYwnOtGf7knmjJQ0SCQ7xp/rtz6IQ/KZ1EVk+v0K3NM
wBgGkPrqPkr8Wg9afZ+lJ0ekXEx/4s1HW5lgdtHOiNoQUkD3wvkq9+el9AUuzr2PVgaYYNGRNNXs
BFtWnsJtuZl2ynY4oTntiWDKos1iIkSZj8oYzVbk133tph0QTc3RTIXMJZEZJkCU1VhVdYPqYtG6
MQRgD8hUUctWPy8PXeVWTyD/epHQ80RWmUBBzAJsm9DELmrlVzszTpA13CiSuv+7r8V2o3qM8YiH
Gu5gpNmnaY7vzSjeETBvuqrAgJRpv0jSBpII/tyEItu8Nw00b/85XGx9LqvStghL2M5PykbDuPf8
SKXx0qD0RAdL4PVsb0rqykypO5qIlQ8pJN2NdzzR10thcom0d1pEpiTxi9mvwhjiy9+hWdwZlqAQ
xCFZIKav9oyJECXeBUUt0e+Fdh5guEF2Vjalr/Ru8pyNQYJa8Xyazrhgxn0jCocCp3yDoB7raoHw
EITQum/S6Hh1vo/78T1532qFTPwYw8FQZTQo/N55artNrz4KXJ5+iysRkBWdBG0pMwcVhcdc86IH
yluljbDJgMCuhentmEUqCok0Vb1mkQkhWZkV0OJBHtgQvz/R0TWhn36Uaq+8qTZk5+z+coVM8FjC
odclC05CPGVTPdDWW/QTcOPbbt9vUxRa/tIgW9HLc6Ul0gT37w7FB21Dm7ILxry8zHYFcz9Yflxf
IfWBKxvKVvecqteVtISPRCATSUrgGKWrlD+bvBScN5Eh5hGSV2pT4/qHM5a3RT249XLbSltNxJ0S
hCe2wlc7sWVmLQ4WiZ5i1KqHWNhcEvigxgSOYkBP0ZJgooWUJR2GO35zkD2pmzKQ9uZ/x8VdhCmN
RpJVrmb0lRUlVCub4nkoxzLBUIto2/jDp3hXbAzRdxJtIBM0Sr0d5jBELiBnO0vfFuHmPQ4H4TXA
ehz7Df+llvO5zeoOj2wnBGv5Ce7u6vahw4vruiEOIgU7B4EwAKEgY47O1eXOKZMhKUVqxT6kAez7
ZCctvnknfwZVwLM31a32Mz6I4hM3rL+afOmjrT7WKDUkA8IW2HDnnBXfkubJFLVo+Yn0ygZTO5Ag
wzb1MU7suIEwd9B54T7atoGzrUBFlETV0v8j7bua60Z2bn8Rq5jDK9NOypIte15Y9thmzpm//q7W
OXc23eIQ35EfpzS14W6iVwNoYK1Nd1hZ445tr4pKY0wCNvHCOMlUr/6JYqNgz/e63Z6ag16SJPeU
SXbrrDZR0JWgVWYwt7ZgMBQfJmowgd0R7yBvtSTu/DaBOlh4M47cKrybZczNzz8iAYMdKcjHPbmn
eCTID8ad4F4cBbmT5MiVD4MrggQmOBUXhhes2EOWljbv5NXquPNb1rnQjf0cug2aohQ38cNP4gN0
pyC6Wh20HxIVelIuz+UOKAVngmbC5RmxLwsBRE85QrjbHSFhJxwYxZtCKSazk7v3BbkooMNYVqGP
Fh5uupMc3BRIG4q7ZgrsMTLtXnQD/XEfSyiX5KBEWxB/ahpu5SnJnWgpQtsYzR9/ZIPPH5ZcD4Y+
a0J3MU+y+TkOXvZ//y3D3tm1d0lCHcd9KIcslmFfqj9kz7kTQ6p+8sxLdVCIkSbCMfhEIYul0hxV
fCQZXHWTHjsSioMV+M+JZW1ex1eH54WZ83DoukkCXJi3lq06KYjj48PEOj18qBYQLzpv+iF7m8iB
RzAOsZwPaBBl7q7D3a3KUwUQWBXH9GZ0AzC1NBhRvBNxdVK2qZVyQKL1RgJVkzeize5Unplkd/KZ
VfZFCNZS3ZXs3O4tlMMRwVAjPPLA5cHrLmt3ZXOak4fZeNIq6r2cchQeQazWbCIBeKyhLzY+Zj5K
u31io1cwswePcWkL4Lc9NpS22nYZbOU5HIyUgznMYquyl0BmWOwxm71U3vgw+oyfNZvsPnDNp7gj
XJZaMIcmQ9cnSp6Noas0XwpLdsrmVrNIcmDCW/hMIk+W0EgTE2+1eGOoz4kvOMtdfqP7oCw4TV//
7BTyeUS2FP0EzVl01HjNqXCXS3qrgNSNkW6DOaB0CXObpbHrp+MbBeQyyOp6ThEAnbsTE8LpfePc
HP4PdUt2oHfOAZ9QQARNa7IcPMHa/egZfnmoNQT7JtaVnLXT4CfkHDLll3yCYQWCGIgBTC6SPZ9z
BFoYn2SZdXc2n60ZEtVMlZiaHqEWyqELks5qzBWEKVPavuiCWoBbIiDuUeoOUjhUmao0X8oU+bR6
YKP28bl5bdHMuoAQTzz2F7JpmzhqCoctkyrmWZ4iOgnlx0a/lfEOn8qf9p2RssHByFJIdRpncP2l
OQXJwaw+Irr9WyrDj7HJoF1qxgLJc5aaaCRJHUsr7XT801CVbycQhigXtRxMMYoEOtD+ED2LX+Vn
ybHOJaRsqYcp6jLlGwnGwCwLOcGFNvnNKfXqT8ITe8PR3d5lACy/JofkFJCKZISn880Fcq4nqYJh
QHc2caSz8KJnhfdHPqFyOUyTAjQa1AkcMHfm+Tdt8fTgy74JdlR2gEllq1ylSVGJnrw4A74HeWBX
FbrZEJZaw2WeqEz6LYTaM8VOwMqUOY4Y4y4BSBMkqpdT4pun8GR4LzKyTyu3lb8Yh2t2th60k3wM
/elrfyTzDALxeZFlpUja1hJxWVf5iyDf5Vil3N6o1VMS+XJ6ylPZ7zuduKkpKFY5/Mg1FVTqCZLt
/8TMWK5+Tg/FpfcHjwn5qhJ4a2fL3f+02ymjpVkoXkCZSOEf6Mx0wMiHAN8Zz4oFSlYG/7Ezhx44
s/3xQslKbLrSyhyHym0PCnerwt5KnXJJEuRuQeBZUe+b40zs6CZYrkxxG9orlaotugRTY+KP5gTe
EO2QFsuR2MHNM76yw4GyVrd52qDHE20p3Umy25+5I4OWFIQK7H2zqO3ModnQNkOulVEusFN63dT0
EbUt5Tn/jDAIX22w4x4JVoaWc4qvhNhKnluonhphGNgSw8xLUcdIrBvB+vmBfQSDIiQFRAj3vJvz
y6t0mcsakqjswsZQzXN3FE/KwbRx4mP3F5iNCINbewg2evD6W5KMTibOQVJzMTIMWf2nntBCmigB
WxJrNtdf6f7ZLS8B/QX0dNGmBMYXztgsJeDHyOfINbPnpf8/5Nxbq9EwFMBIp0QwvXLIWUD5Mo+z
jnVHjRA9QsCjvkyOaWNq7IV+Htlczsoad46VSakzo4lCV+vPnXU3UFT31O9z22WKYQvCCDTNNc1t
qT6EZImC2i7u1DZROcY168prvRKU14i2cwTbnekAa10s67TvbNR6uPPaqOYYD3qIWrRwv0x/JSVR
Pd06oauvz5eDdSOZddaF4C4KyGnC3BsW2R3A5v5Hy+D5ECdwyCbGDDPdeOnng0Kxq1DLYF9tdf03
0E6chxK/36dnOT301m3xv2tPARqvnvuWN6xMqGGjpFk9QoUcB994iYA1wmF/lzYv1bUN5g0rG2MA
Dvx2QWexfKhK2zyjTOkMNtju/zNHRz3xMl/lg6a1Oe7oi8tsDIGKJRWBOnltJoSOkAejHWtif1yw
iUE6Bk69ZM/76ySc+k1vabXMcggjKWpGRLfFQdVvipEYBSH3kUOBzljkYB7gDmy4SoCuauJCf8Uz
DgUj7aOssUh5bxs5SBjMsK0atFOgKXNyJTfz9cRTT6xCU/vq98ApqG5Jcn0cKqQjQpIqwQZ2maOe
K/TdZJfoV+ehmA1GU+rFlzhcfNlXb9MIN96yoKw82Vn7MqJ9Mg6+7/sEtSa+9ivPZTB3iYqAEkRq
7M2yPMSHzGbfrDhQxL1b4eTK899VfpdJ7KMcDlIp6DX9kSsa9Eq6o5bFBL4Srs6XfhMwtgl4sAEw
iQXjiBAzwgD1cTjICAvlv9NCE9INRUCH7uTqORV+U8vgkMJslGCeDQCTZpxMPEOF8+f9z08tg4sL
4ritppmNu0XNF8PyM/CzBaa/b2Nz7Gn91TlYEMpOjpMAd7eo2R1i38A1PP1ZO0OTyacCEdIYhwpa
bozJ0FYsLK1e+kN5mx7MyGaz/yJjv95fGrV9HCBYeQ/KlQj+PKfP8pg4SfMjNV72bRBnhq/WhobR
hGqGA1q1g9MM0o1eNamt6g26F1PiIYFYD1+rhT6SFtQS1lMGoVOHr2EGDQKJfJghkJuv0SbLkLfR
gNOZZ/ZsOt0pQz6EjuDO6V3Vj/EYdPhII+PKB/liLVTow8GUAd1a8yjn30rlJl0osgHitPLVWR2C
MkvU4DCJZnZoJQgG44vtOwP1gdjfV1d4tkSJ0Mo4SgGINZWlOklFawtCQEVElB0OF9RoEmPc5Ysj
PvazVw2QEEy9AKMIaWzHg21AxP6O6QZTzk5dR3zepY99LZghvpN8mErb8OuDdaffQKlYdBPPOtWv
+/vJoOd9DAHhbA3z4Po7naNIbs2yzmo89MytJwvh7WQZn5o5PEgNcplY8/bNMTzYM8c8aPX56lDr
43FGW1wzJbLfNcNwTGd9tDWlAWkSFNf8wAge07wM3LnPP/DsqmkGykbo7obyJNceAoqNatJlzNCW
GRhfQDAD4VuZ4s7adpyrES4jWIJgauRaX5yhe8wmvCCbF1GhjGwftKsRhi+rbbSSCnwzbDxTso5T
8JAIT/ufaUN5lCUdVwPcd9I1oa7zDltVfRk9xVVeldSJfPUhdqrP+eBMhwgjrnlnU7XMbay/2uWO
d6L3USspCPmMznJVs3YsZLhF1t62bUR001J7yJ3wEkRabZTiqVHQv+mD4I2RRVigFsNd+31vtHI8
wNlLDUKF6XIMAtlvEG3aQ2p9Ib4Yc973J+u6c9y1rwdyo46YZvqnHJt+ms6yjwGCAxWXbz5Vrb2D
u/Xl1phKMU+RVX9pP8uO4kpH0x3ONV4o3hqrqXyROFN8Oa8q4nww5w6AVDSfwMrjyUbw2nYUwwLh
ERqHDz1EzWvUvUJXj0/qcKtTY46EP2gcNOR1PuWRCedWQ91ektHOhtyeteOoEpkhZYiDh0RNwlpn
vtAJqS33laPJpZ1B+zRv/X23oyxxOFEVlZDFgiIgdNFvW630UqmX7EVXW4TRBkXZte14qBhKhgn5
E0zp/I57RV+0ahHCERA3LSA+O0oX9EIgvDXvRbf20eyB8Tci4thsltSuRvlSlZWDQkyCqgIqb6PX
PGBy1IXIwZOBmcTAru/F71Sj2qYfrgxyfthaSt2GJVZZNfNN1COlzyheasoE54p1Ngl9oiPK6DMv
D0I7GUx73zM2z+xqEZwPFlJSFpEBjnCxKw/hZHm6MbhKKbv7ZrbjpZUdzgOzAPNMdYaAULrvQD2W
eqWJIgiiNKYjp5UkB9RbPeAd0K4McldUKtRJvBgAv3K2Cwd9pcfipHqJO9nNccAluYQ2NAZYxxOj
rcsD/C9ULL956lb/BPb31fUvpagi6Cb2VgvOg+XLs18aN1b5bX9rKSvc9YWZnSpRTeTeZv6z7x4G
Q7GtDItrf+zbIQ8Yd3VpqSgigkfGOp5nkHi1TlGeAndw1C/5Q+lWt1pik6KHlHtySGLmEDcQQArg
mGowu6AJAJFvGmVebegzASDEWePLWGM9mphqFqExU3SNHZTGt6ENiNO2+RoLNmQoD4DnWXonp1gF
srCIJvKV+bH3UGPA2xDCalmxk8yGJ+Jhr6rt5WtIpA/b23g1y306ZewsayyRKhRKemrnwO2GxZt7
ilv1X1zkaof7XIEwm5oiAa/Y9H7wuTPt7B7GUKWTMZ5hT7VdfCxjvm4pP/PegXJFmxcQ+5j5RUaF
unkKZW/f9beP2D/L4qlC82LWmzZB9pXKvSeJ49kKlackFS7CKBCmtr3waopDfHB2R+IkAiercHnE
zN8lrWvCCQln4DXWhzhjpNw4x4twHoO/UmjKysQkNWWCQ3uhHZQ5SHAXm8ttOZ/D+mWZDvvfhNoo
9k9YgWtrTaEZq3C1IbgPi2+lQTR1UkvgwDuc8kKZDJSYQul2GW+EwCMlEygTHHKju9joYgMfotFP
Ygc8XewhoGZWKd/ljr7R5EmWKzUrZf8YZV/UZrsynLB+3v8c/3LBXx2XO/rlJKXyEIMzCtV/psO8
HLtLZ49fJq+EBg01psL+1e9vdzDdghWWqSFxXz+T6lGVUqTvcnZeujuIJzh1earF20F9FkXiht2u
1epXa5wvqKBXluIegToTZJcwkYBeBc3rXUZLrFDjS/8SPV+tcW6RlKmhG2wmUbuHZMxderaeqsv0
yFiQQcIX2mTn67YfXg1yLhIOEMhRWB6iPy5oj8Kcdmd3r+FtCyqZ0KlSu4MKZPp932Eoo5y/KFFU
6l3IvmB8SvJb07yve6KQtA0R/6yLz0cFURo65PaC01n3mumHKvG2Qv0+lwBkgY6H6xwol0m6p03L
uVCp62D79F6XwF0HbWtOeqSxt7USz4XNDXgb7V79+QGVAdbYc7XDpQHj2GCs3UQhSRY+d8XPuCKb
uanNYn9f4XWQi0Uv61WIZm4UTDVfOkZ+Vx86ECwvXuk3ptcfKQ52yiaHEl2TBegvAtlXavhNeo5n
wgGoo6pxwJBPCjrPZktwjOe3PBdV4CfzRrTQpMU4mNrvKjFMSa2IwwarKjAcirZZt9GSSygMrl5N
hIl/CeKuvsDBga5lwjgouPk6f3biJ4h+3+c/uwsbJ1e8brJnUkyUNMmBQZMvljYUSKX7xhb87Gb0
qofC10enOqr2HNtNCwyiVDiJs8UT34bjkjftgOPbjc+1cpKF1zBK0ZNMxVv/cjX+s6E8ZSwjfSqy
FIer86uT4pbovmQjnLLNpl4ovU9qVTxiaEY/9ilAL0EBWKtfwv62E0Z7+ACF9G+QoXOQEchTmisK
VsUaS1kTxfJquipCfQ0rK24/VG0xJJkxMUGJ5+0orvBjTsNBz5i5KBPtUWnttnL3b6Tta35lgoOo
PquVElJ6SM4UP2r+whuPM0THCH0uo2g3WepCRFupwa4QUB0bmx9tZZkDKqgEqCXGohann/FCP98Y
09NSZU7byUTsv+2LK0scYilLj9cjkRU30VXa3TOlQOGvxWETWLErUYxUm3C1ssbB1TQks1J2oA/M
ZsE1Agx/J7W3/9UoExxaqe2Mp7gYC+rx/jsPh4aqr2wGKqs1cNgUNvkwJOokOJAheJDT8iIK4WVO
/3clcxynqxm+/FCDCJG1CSErA1N+UrqKdApHqv5AbBbfRNNoXQTCckC7hoFr5V6gHqS29wpyRaj8
Gjpe8H6/5FtMs+cJKxHF6DKJH1rN09qPpJbG1QSPb2BrnJUapYwqvQnHWwQrHaVAujnVgVe1f5bB
QZupydM4yXhhyH9VN6HpmsZb3xb0ux3dFpUbFaPj0bFzEI47+968XSBameYwCL22gZrVYKbs3oRz
35qHBRsKRoxbT8ZspoERhSwhDhH13djfV+Cqg9co7zFbi0bshzC+Ca1HmWIXYsfkXca2WhgHPHMr
m6LUw7+DW7wHHEOIRcqueKFIxbdDspUdDnKgaVCDuAFMfvIhOOhOfcB1Ub1NOzCB3FS0JSLL2A5e
oHhogRYMww688KFioM8Fg5goQH3SD9pgtw4CztsOFDLtzXgj3/wfmofYIt5v5j8m32U2Q6ubGP1h
c5+3iAHPjIwM3Q5O/zebk5fd+fgDz1ZfCN/cRA8TirxQzdGgAMttbWcmRVO1iNKsZ/MgQGO+PIyK
Lb9Ih8ljnZPWS0dNuFImOXTX5wXs0CzeVSdXkY9j9ri/pk3HXy2JA3eQZY6R2sLxDcwG1aXo6pn2
EkozAVrbPnK1w6P7YKXVvLAueib0ojuxFz2bbnGZ/cBO7OY2uaUaVIiN45FeVTHvbxhIfQLrdUkS
H9M47v7WvenhvHPC1Zo4JA6gBoRyOWrZTMEcnRrH5AdEJX1LRNTO6H4au39OvKa2Q0gQy0SWQq2P
g+hyHgM5SnHTYNIovkkg2O4oVZZTa2Rr2Fsj+2esgLGCDpVcRCxc0i6Dfp9NhaOI36fqb0V3uvZB
l3+p3aVqz23zur+7hGPy9Fp5alm1VcBhZvT6SN/0yBtjwikpExwiT0trxLUEpNTVxKmt2taH/iJN
KtFesR1yrvyEgw1JbtU6MlDSbiOHsQAmmAMOb5RHVhmMvA/l/CtrHGIsXaMqwgLHmAfLM7TnbPjQ
s97KAocZpWRhJEJFz1DUWL4ypzbG/10tRl/UYd8HtuOQqyW+pRJ6o8MU1G+oMbhM3w/HubJrMD3r
PzBM5/c39QMjHAyphxzCNfj+yrQMYwHUQxCHne7i3B6zJ5HMtogTzDdX1pGaBBGb+WDwgYvaGaBh
8ZVNzs4YlYFUkP5EcQFRy+JAo1vCSk8FxI5JGSIl+Y6iY5ESwLQdgKw+GgcZaatPRiziWCU36WfW
lbVcEIKEh/wUfIEM+CUlkII6Xzy/VlxmWoORHBYMMGHf2uleDcSp6Ns7hC4V7VBbyIGG1IcCuJvY
hZyeUvNX0vlh93Pf7bcdQ8U4G+vYeKdNNUtRHWF+Ab3ecgn5geaijhTx6Xaqj1Dt/9vglhF1aj4q
1tskzeQyEr7Qa45sRk+8UID0Lw5hMhkfU4Y0O+d1YRqBN31ivZuOcC96hRu4ypPm/ecLFQfp6/72
kfZ4B7SEAsEhIu3BDw65Vx4yyWu89DS7CDWQP7TUsO+2T1wXyP6+uiSzSLSKLMLQ6KhdZhzf6pZk
XqVMcN9LrPSimTK4ndI8Jtpfav0y4CVkf+MoG9w91VaW1k7MJ1LxcV7sybpkur9vgv3E+3DiulPc
5TRaHSpXFqKyUTpp0ey0oItIm9ss/TueOnff1nYqaV6NcfdUPQta3bQAcUYPGl4gld3Z+eHvrLG1
A+s0AMQKLyIBf8Qm8kXVQFDTpg4ZOV54qcCIt9Q3FXV6KRtclUGzMJBaWSFujkY496ru4j+fK/Mj
IhHadf94KbElbrpYNgcBkkoFXhiDuymJiXSfWgkHDeJsqlrPPlGbtnY2fk7Vv0Od6DKk/EDn8EDV
azkKKzhdctL81q4K20RF4VXETDLjqMjRGocAkGJf2oYh1sEt6QA+pIu/o0KAj5NGMsKkBkpFb335
YEXqjuBWhVKokz9biU2NbZE2uZTEQK+cnrQY2Bj8DPkw68r3VLt1lTPYTj+kNIii3WqN3PcbUy0x
K6nAJEU7XPp4to0gzGyzic9g8CQaEhjEvcMOiCKjysD493kJxSgSs8yUcS12Rf7whCvFEQTDDafs
uI8bmxh1tcMzxadJYmnpCDuhNdhhXR+MQDrqs+Fq2XAXFlSKtXkEVuY4N1G1Tq47Dd6pTKAJEk6W
9FWQRW9/TcTeWZxfyLGSNPqANaXS2TAfCz0/ydLTGKWHfTvbsdhqNZxDCNKiB29On5yqUwXq2+68
oP2USXCgPkSgx2agtDLGHWxLhsZ0NrPOJ80XxvvRIIojm8dJRwRmQSRZgcdxN2KHdtM+zADm/2FG
RNXC1U/x2/BTDqpOKqff8ry1Oe52VPM5bZUF4bmoVc4oHTX5m2xATyI7K9W3/Q+15XVrU9zdGC+F
Afps5KRLgpZrwY2tJ9U67dsgtg+yg78joB4J0ywHHWtScZk3BF/FwtFuwRRv2qh9HvHcshDFyP11
WSJ3mgZZb5XaDARHCjrbUk+1iXafkUAIygh3miZ57uVhRB0wse7V8dRa92NDHKStA3v9PpbInSN9
UdsqT3pM02uhHWm3kvolbjGDlBJB0tYR0iVLkTFWZWgyL6JU6FNjjj1G3BX1pzmCnkP4QjgB2wwe
ttcW2EpXwTHGd0YpDRD9t+cexHLtobsEKI+xHBdil3+4HO7AFtmSy5Wao88zuQkzwTZT6jF7+9tf
N4w7o63RLUkmwKf19rukv6jt0ZQJ99oslq63jDuchYWqR9Ijg4bOuHnO3PgvwbHQqj14qJZeKid2
y1fiK7GjuPOVDO6oQrNz6vMGLs0k1UCl/2h4sy+78uUjlDertRncAS3LzuyVCI6tabFdYz7CjFQb
FLTE1bANpf98Jl7INWuDQEM5b3FSLf01DrUTY/ijHg5CmTkxFXYRPmFwh1XIBqGJUwEGII6Bmyj6
3MkypjCi+SfxmShL3I3XFLLUWQvirTizsxMGjLzy3N9GfngIXyQk8ZCotE4fqfetPxn7R61OMIgu
h04okBd2kl3MD43wEpiBrWdEnL4NeddPxgFFm1XtlLAwXZJkW07v9OjOGr5Npb+/h9QWchAhNJUm
Wf2AS0nSSydK6u/Q4IWKQ5xR+7ZZvlxvHIcViTnWolohaZfnt8KvBdLhyI9vdFs4NGgpnB8FV7+k
PpSMCfffjMPWpjkIySy8pOsF/L8/T358rA/V698o2B4bJAHUmy2xo3wDuqzKQze0sNUJZ6P/MY9+
+JHml9Vy+Hd1Q0sssxwwSSKMeFGZrWcj7V7+yC9M7lJPlqCL+1hB41p4MCboeYxfpe7rn9nggCIO
y3E2CsSTWnvMp8NS3hXB0wdMyLKhaypErN/pZgd1k2kBSyeELHENdNTM1XSYhI+wI+orMxwQQVx8
kBs2UNGYEKQ7dtIhGT8UPq5scLgTJXI/WzHArnPzb7OXeostOPMPvLedSrzwfuTFcL0kDn+ywrQW
vUS+LouP+fIlHA/7X2azDrE2wCFPOSWmHppAnv8yuKAmAHGQi1W4naf9kkEJ2140hYiINg/nahM5
DJLaYhIXxhShi/dy8lBVd/pAFQ63A/2VEQ5tBlGxhqVl3E8d+HYsvHDpgm15geKh0uZF5wgzPRQ5
xeYNf7XJE51qQqhpSQdHr5vS6dXn3ry3AKbLpabSQMoSF7IsodCZOSPPEsWvQ3solpvMQGCmhmiF
yT4E3KtlcTAUCoKltBgvBy0KSCPd5N50w5sanM+M3p0aYyecg+c4rRq1kuMKlfK5zWwhfRQYBz8V
zTJQexdarlbEQUWNGY9RZArXnZ+cZrwHSQEGU1UX3bSOUtvCV+rBgVoVhxvQtiqahb2fhEvlKkNy
0QbzPC0VsbDNeGW1Lg4v2mYWQyEFXgjxp0Y96p03Fn4XEVbY7uztHgcaqTwLYsq0jrP0UzR8ssI/
/H3z9+AuqSpFVJgLJCKiSlNFXiNQPs0OyPs16LIoKajWiHxSjsrKJFU5fJo90C0uBq+RAjLiKohZ
fmg5V1Pc8VHQyKWAugP0MXoMrea/0pp4zd92rqsB7gov56bJatZBGMSdq0bloe8nXwpTj7gstr/7
1Q53aoZi1MWKRcP/KT2lnipdBCfwxS8NqmnFrfajoVyBofTeZ+LOTZosBmaK0M/ShGlqo5Xx1IAq
odK13NbHzEkQVvgpxgj0nJrRojaVO0rpojdFIGKx+uxF8qelukvUjxSG5Ot+cucoHvOuiAqYiJsH
wyxscf6VDR+LWK5GuMM0GUulhSGcYzwPTJgc76rojvEm5O0fFX3UV2virt24V4MoZSxtsWqBeMfq
YgeSqo4+goFs3x0Jb+S5BYZaUHS5RiiWhIdCuCzkJUF4wNt79SrHTKN2jlUJl0RxU95ZfviYf0KY
otr1DXuiEY/xvfZ1JkJlwt/fcqiVTSUX0B9mYfvYVYvpGOhe635zoOg0qKVxiCEmZhPItQkuBvUp
q1715mhQPcHU5+HAQpQDVQ4nltP2qAsopV1Tb4HUItjfV3s1CXiWmRUcnzk59+nFkB7lytv3sX+J
Iv85PTztZdbKaZfn2Cjx0H1h3MulEx+Co3DL2D3pWiG1JA4RekUsrbFmoNPfZLHuidOPxqLqUNu1
vOsZfdOwXG1cGbZxPDdghWMD74wGnEm/DRjHgtxX5o3H9NWiuMcYyuzg+Fvf4tpkmoiKZCAar42m
cowFhCOR+TNtu5PSdW7aWbZRD8SzN/Xx+AbPfkZmO/RIn4Wj/FidmMxic+nO01mESFboUyo+xMfj
H1cTrQrUnrV3VsFZU2+b5ThSNYft+O4fd+Q5MIUlipMFAwOoR92E6jmEvkvWzPZUftr3e2opHD6U
7fjfTtVl8YvlCW8XAVVa+5fU87oWDiCWVElrrYIy1eiojb24uRf52pMOIms24apjrna8UMnF26Ww
44d8C6fRqco0SvhGuXAzKi/JoNtVbmvl0xD5mX4xhVtlePmzveQCiWnQ9T408M1qJXeEsnbEIjuo
okFEmdQn46ADZEJqHQ8wExaXfMDrzxdBed5fCQHpMhdKRBLg1pwQyAbSbdf9alOKpIhaAxc8RHIa
iGn51u1za8js0f6kit/3F7HJz7aKUPgGzrrKMP/E6LOz0gaZlAL1wfgx/dlcUIxMXxavf2C6ZdQr
EHGx892b2RKXVT8gM6vi5twpN/lwLKy7cXipg2+R+C0ciJyAfe7fHd2ADLEqWZaoW6LJY58IFftA
XaTASbLuS2zlX+dFcpJRc+amtHXLdIldff/pfrfHFSSECiNsnaUEThx4dQMVbsNPfP1BA8Pkp+JX
+qLgGYBWF3qPh79b5VOrWqiqSQlxPVefq4dcFJywP4uiQYSa72+v381wcJjn9dRXRSk4ylKCoQND
gPl56u6ExrADMfGlwdvfzfcH7Xd77O+r2zJXjTnJdD1w+u6piQPbFDNiRRvNlr+bYN9zZaLQRLE0
akzQtR5rSAT3EtYCTR42p9JREQflHBwEhkKZqpVVAdnbGzQCtdatbvn7W0b5Owd/slqMGLHFekq9
sse/RvWh6XO7HBxd/LRvaSOs+H3reBicZ8yDWQXePwM/ku3J1R1o17hy4xWzzfpVU/9/Lx/9bpID
RqNRg6QFc59jDc+T+rlRBjugZAs2wsLfjPDA2KnWVCtdD2qG2l0yJ3phfFLLxXKMyTMqR/Q1RzxS
uEg5Ig+M7VS3iwlCKWeQfxny6LTZs2C+qN2tkb1KwSULXivhYaRyBwI4+EZ3QZbHsNdndsJkJ4a0
uBDhUA+2lX8jvIU4yzx5sFijy9gcU3hLZBv3Vz1z4y9QqLK5MHrcglocBx+qnHdJkidAxSb0RvW5
lVtflD1zJKgWto81Wt80UZXRccdhSG1OijkG2eRY4CwsxsOkaU6tnogNfF+pY255tcKBh5hA9TmD
bpHDmjU0XzmqD8Yja9UoHMoZqQVxIDKDj9EsJytwACT2YvmaGTqS+GV/QZQRDj46dZbiIagFJy9Q
Dqx+5oLlJPPLvpFtF7huGgcYjZaPWql1gEMkrrEXQ6w6qy8COQ1DfBy+MTETWmmaTFzA6u3iI5m7
hKATO2qPKgYd0tbZX9S/IO8/q7K4IKPMjTrtVbiC/GjcL64C3Yb0gB6UX4zgGfOC7r494kvxHYqL
ugijOmqBUxpuG/8QpMd0IMXxti+u65q42CLGFJYVLFjTJKElHI0ujaNj8qGSnNq1IHQsXibzTUuk
cpSv++vbhqaraQ4nxKkqNUTCrJn60wAQhLoCEWYQbmhxCAFyiL7JZkShaWe6c+lNPWijp8wTCyLc
Zf78Pty9LoUDCbWK42AqGuzi+Jy2n8dZPIT1/VI+pfFLvjxrAoVK7LPsGeSgYrLkNoBsLgyCnQkZ
hAfKQMEbnPkLBjtu9dyOX/c/1kb7xG84aHG4YWC80qhlhB0pFNMNfzkqT2z+HF0vlxh6ofvWKNfg
8ENMh1wbVDy7FOV92X/t88f9398/Wnh/+T38TMSwidJOshxrvovnQ2U9T1TlmzLBgcXc5qpUBLh4
y3ppIX4AlkqxO44hdA3/bC3y72vJZfTftUUyOUmSPSvz8CXXdLtDY9efmeGAIktMvCyDv9SJjL8F
nCOzeZyCn39mg0MEE4Sz2SghcliSm6W9FMt9XhAnh/os7O+rxKMv5XgZJgQNDTg1ynMzfGqpx3Hi
qMgihwZxIi1DoADYWBXduJROik7FN0nr43j831uN1udSFjkkSBu1Z8R3gdOZ97nlDAmajgLqmqB2
jTv8dTXWZiQhaOjbzg6zS55AsTV83v/67Ef+HdNkniLaiixB6Drk8JW8MPm/KT4p81Pa343q3xr5
vLKPoDL/fqMbllDKAsSqKsuW/PEQ+a1gS2BOQCc2Yy5Ivw8Uc8H+dSTzLzp62Ui51LD4QR5swSrs
sKjAHHRol+/7O0kZ4iAB+qlZtGhI4NMRVGoKRg20xMvKH5FMiK7s4zS6q34/TSAKz6a+CAIUQNTk
3FiqciuqHckUvRnmqZJoSBBHMDR+XFJuJGUS9cJ04txjlM3TUT5pBsjHZJdOdreP78oah0I5hEoy
ZcTlE90saBSMz8ZTF/nduXzrscqpovrm2VqZ4xApYgMioEefnDZC4ar0FUjkxBRdLWWEg6Shj6cg
WnDhlfpl6R9E4xAuf+87HWWCA6JZR6qUD9g2afKt5XVU0c0e/ti3senYq73icChoc7mJYoBdX38f
l9OgHiT96zC4+1aolXDRR5bkbZ8HmPKbxZfgszqeg46IFzfPzXUd/EhkXY5jCzIVwPWQf1ZRoLfF
Jf/Ihb2ywQUgbRSo8TJhFXUa2k1ga8kXch3E9+DnIVVRNCO8ryPIyc59LqOmfdGN/0fadSzJjSvb
L2IECfotTbn2RlJLG4Ysvff8+nfQmjdVgijmndZmNorpLIDpkOacT1JdvCXHuTiL4GeGWmEpqGVA
mSnpDqvdun+YTcJpEl9d3IkE+XjezR1SannCW65cDtoEfvBqIT4L9en5z7hIQNLQTGcAsdgYv69f
2iy9Gc3O39ZfSoRg7GNoaY1pIlo38lOpf8sNQnvXS3UXn0Mw9SyophLAPyhI33HY935v8DXO4tB7
9bHb8/E1CgptXdFMG4UeQ9OYuOmo2jn8iyQHbqZ+7VQ/wW5sDyIbhbi5la4gsintXzliQSGyZmUB
GLrt5rOToM/5wmkFo512lJITiLl32Bj1bC8nwui66p2lCqbKVE1tygG5SBLcBOVu0F+kmBCxXry4
OJmQE4BMtawrhkJn68e3C7ZTAdYk+V+Hxgm/JYd0Z1JV93UtPB9KsNliwgZNEmWSmzVHydql3WFb
y/8Qp88C+A+4sKSoh+OpqwgvkqO1/5kUFM4MjKEUtTkqzeY+/7fk9OL6BLMNq2ws1RLP30XapfVj
H+5HKYfXfpmyH2Z0QAmS8BOUTghGXFppUGI6K0DTByiT5rSrxxeWTUQNlVvq1rEES+7DYYl1TcZs
f878WrrPlM9SAHgmK3XkwNv+YJRCCMF7VFUDA3ND4DaYiejqftcY1K4j4SZsIXIn0phLSwKVSBSU
u4PPlq24Ezvly+P2UQjdA5/Nr7onJQH2bA0UHq13s2ucQNaIwZzsx/+GX7T9kVRxWBSPhoyxHu+G
whj83ABenflxTBI3ahu3pB7I685dR8kbO74W1h8FlQB7VGn2FR7ho2vfBfsKpZ7cjd3lZJ46dGAy
9w0D3nC6FxIFxZgWDQgYKRQjMLEUVGHIKXXHe/OmuAUGKdnyWb3NC2mCjsQ6SwpQrI5uVj+MizfU
L2P+PptL1E9+vEVLdGBectp3IKYLTqMoQbZVm0hXOUi85iuHGXwoN/zZUu1ljJD6hLxVn3EhT/AZ
bV1VdZBBUfTImXbYhXPTqww8xghn1wuagxgaA+YqYdaUUEFfFiOsAO+Jp0XYZc5k5X4HvP3+PXE0
Hp5+c1QXRxN0BAVcWR5UXOW0A402AJTiveaNO2zp+tUeMK+EuNUX54U4QUnChekFEORQJlJe97ST
ne1bNQb0GZgLKIDKVcd4FiZ2PjVzSEIVu7kus0BmJ2f+MFMDcKvh60KEkGEsoMYYJBWaIZ841KYG
oA8DrLLUYOd6lnEhR8gywiQ3+7iF81CesKJ0yxEh831xmL/+pCOndG/dD1/IE5KMnmUlqChZ4Fo3
1l71AO7hKoDV4lufEkneRErjH/Ii48Dy4Nh2Brfn2cF8rI8NbkyPYVcp/NjtAz9oCTUkTEuE8bID
kByPAxSjYO97wy2SQ0/5DEr3BJeBKeagsrmIMj3qQ+to7UQcgpIg+gdLtqpeQyG8MQ9pd2eVR8JW
uU5tuAZVcA1jZShRnMIBNR6fJQl9CaQpmOLjeArqPSN2ckkVF1yDysolCA0k69oNH19VDtPB8PRP
fFKag/9SKQ1hueJSF+vKPk4YSmxJUTp4bDtzqDlJ9yU0P8Xto6Q/WhVxofyTb9ynJvgKVsyBFIY6
Bi8C7DiYFm+uD0dZNr4uS7Xb/njU6QR/weK4MpoAFhV3jyy+iTvZUasZ9IofZOOl7V4khXgHcWXY
OpzgMFrJnKq+gDZa8kOdJKCvjV25PYT9D2a/U5Mvf3c8wWGEujZEWQp3mBzjQ7tvDp3PCWKo+Zz1
Z+vZDYrcN4HaJmg4LVwnMVYIbCV1x2GiLa/vQcDmlni5NiBLoN6tlKYIzqOymBrlJo4n68pVgdJf
bUZHXVbdQadICSlRghepbKnuYx6Qhzbx6/o2XDo3V8Eg+baBj4u7FNwJiDHtWpvxUGZDljmYnwHH
XAlo9OE4GcNJn/pdC3SYUm6x6Jt5oxoSJvE6/76looKDaYwork2eDoTo/bdl7FrpFxsrSEF7U0Tj
nuXPS1A4TfqtCiZUioEuXUegwLtNMapnYjQrA/SyQb3mKbcn4ktrvTLllYlfBQYE+FnN7fcSypYf
W7gIwHYD6pmc7uC2+PtFWEyXLUBqqbZgq3HAMLeXVqjDPrQ/GqDlAGbaTUsnPfJBwQLOdtta/xDf
zwIFc9V7K1cVC5/eZljaVcHqlLrKbRhjrI6n7FT2sh7ez+L4v1+kE6MUmd0w4RFZRqlnhdmhzh6Z
qhB7CJQUwUibYpSqfkQ1UC+fx25nd7lTTc/bN0fJEK0ziqQ6ZNyNKycLQ83gf4wJs6BECGaZRzmw
Awd0Bxl7tuzvffQYpeRY6noqcf4iguklVSwF/YK74mSFvPQXHDnn1U/cVOmvLg218l8/f2pkjaJp
0LawBdevdR0s96ZBfPz1+Ub9/0+kibWDeFFrZsSt7fajwg6qUbYuA8iZ12tyss9spd6Xian59mjJ
ThLIremUVau41lgSlSbylwihPgpqS9ZyfMDe8NgrPH26D0Osw/OHSPmmMH8+tuA6jNRe0q5Fm19v
Xlh5M5ZXdvoix++mbpd3VHecu4U/+ylNFtyGXLVWWchwjU30mKUPKtUyWE+SzocR/ERh141pqSjS
pTKAekrWD06aLwD7G6ZPYQy/26ihBSifWfdkAxnUtm2vF4QMHTw7Fkp0YNr5VU/lqtGlSUXtPQz8
9Id24uNGgRfrbhG55gP2A10w6hLfb9XaL2QKhjin2B/Oa2QWUl87g5Y5aPeoIAkjjsZNbOvLCb5R
a2SgEsWwd/nEXNAVHTjiL8/jKYynP4TP8zcUPGQ6S7U+sgljGpnLd8GwKHPTqo7cOx2W/tFoOliF
t306Si2F7xYmhpYZvKFllpVjppHT/XeoNF64Ox9K+EqaNqLmlcCDWcg0paOevN8+Af+FG59HnNHo
dFXOIw1JH4u0g6JeG+W1WT31suLaeetY9sdtcdRHEgc06j7X5aqwkHWdZG33MwOwvLH2usaRd4UP
ai7CP6/q+fkGXzOSixQAgPSxPA5oK4RgCclqv507t7R6Qs8pKYI3DAZTH1sZFly0thO1x7CK/CEk
uoLcVrY+luAFzXCUUhsjzG65HJXKW4KXZnFqklSU/9bfxBiKYXGYVU6vgn+/uLECiGyJbUvIAx6S
Zw7jhEL1vYZRdsXPTpJH5YSrp7oQJ0Qt0woiKVE1+N7BBB7IjWzdAXyyS75uq97qF7oQI3why6j7
fuBLHWl6spRjqYDYPSWsaT0CXwgRvpBcqrURjbyo+cIHW9oby8tMnk37MirT7vaJqIvjJ774Tnmo
hF2qIiiazU2u5+5S3GBaaKdTp1r1cheH4r/jQo6Sl0No1ujYmu1LAOxsi+LEWH8VXEgQXHcSGWoi
m/Hkag+8ij+hnN6Cxwc0qKimU6ZKHUdw2vPUFdOYQxGy4q7SjnL6pjTs4jSCz+71UmnNCd8lb0A9
mOM4feIY0y4/Fn6xL6idylUXfhYnoigqQ5mEEcAbXU1+TtJHG4LBNZxre115Vkeqbk8onQil2LIi
XliHd0hYXqUgkDDfMY+EFiBsVQRSNJM8n8cOB4mwMjShOiZdI8y+xWVf3JvgEDTMQWpayhuMqbVr
bOaEvXk3gjZv20opn2AKPmGWyzzXCryx5dPitU7s5y7A3gBRFe/IDS/uKzdctym4hL5WrVBNkS5o
Nwl4ywBnAPRlN2y8yf9fkE9Xtq2RnlzcoeAarKri5HZoenB0MT7IV/2T3VFtD8JoTcFDTHZv9UYN
QUbwZFQPGYV4xP//rYsTnEKVgKw7xUatKymRa4+Ln9dogEWzM47KtVG8aX7o4t4EF5HJ1bQAbhfj
ozLGLG97an6IMCARHTGGx9Y6DX8/0MaHkL1ERnAbLz+2NZsSIuQJjT5iBKozA1dPBmeSPJvLm77+
nRAhOzCqZJDDHP4GMNVOirdlrTs29fUJ7bIEV1A2Wof8APFHtl6S4V3ZPm0fYj3tPX9vS/ABiaWl
SpEjhCbXvR8feL/fdBufU4DmXvwGjPJfzFLc2wuqbiwWHSFuHN/p1m0se9vnoe5LMPs0RNqRgSzL
jdJPS/yhMwifydX/d2v89z3MBPOI5KRdYgXjCmzPfdhw6Hf1kZfX33KMf8WIXeHElrFtM/HeAZp+
Vl3s54zEpudGsHEUcfvVrIq+LwZ0Q0ZXdhk2v+JTuE+PvHPWEi/69R7FxZNesJU+KBs5MGCFieb/
5Dw2/bJ20McH+QiWzBY/wwMr/PJ3tygYj1SMU1C0KKRXyo+ieoqpxvq6mzl/JcF20kIK5zhBfgMy
Ys8qfiSFes0CkhmLEsP//SLLNctMU8cQHwqLMbv8sTxNh/k7Z+ode2fydXcp3flL9O7v7k4wpGke
jSjXcHeDMk9OKA+Va2lUB3A9tp0vUIidfTUZbdojm1IGe1f0mpeBNLpWnAZtwMh829rHWQvFdmow
Y16gMDD907zMboieXP7KB5Lczh7WJHbU8/EPj4d/jyc2U9VyRAcDrJ2wsAl8bYqDrtxR83g1odhH
VG+af5ENe9YEG1MCuNXChJroDp/+ad0sch6/ayheyK/HM++p9wqhmJpgXwtG2dswgv73wb0+7Koi
ccCTva2HlAzBxlpJVux2gSdk+ZW8OI19b1DdhT/EwPN3EgzMbrMhZby9JR16f3zP+b+AvKb46PYd
2aEO6GES6lSCdRV61pc5MJbdPPCTY3ONncor/VF6DxyxF32/+Jwg5L9jRPHQez6lYGySHC5lW0M/
QqNyFWyYgzImsqknJv/mW1oopqtdkCoSOil8iHrO/eT55xB1ddD1K3lX77Avut/WkD88Y84HE2Ly
GC3MUPkENcfT1Fw+dRRe/4QTa3bbstbTi39F/dYIzYx/Jma0Kjm2Mtqv2UxUBSkRQu46G2ySlgmn
CYvvavyAmuD2EaiSvi74iXkI5mEwUdXSHuw7XkTjE55orJdfeRlgPhSDT2FJE+ou7nCZWTyU8Yzi
U94z19RiVwpCd4mpHTtKjOArkllPqrKHr9D68LGsRycY6p0ea9+3b5D6QvxnXMTjtsNCWlrgKTuW
s1Pk37uG+kTUQQT3YA+91jAFpoonRY9uZOSqB953qQ6S4YFrA02KzB0+/t2xBP+AuYIFAw+4vb56
NNmDkTxs/33+/294Bl3wDKkVz8oAXgi36lFLty1nBnQH5hVGTK3MxfO2MCrj1EWnEOejFSgYoWc3
SY+ui+oBiuJGe0o+pJhJNO74UAwwWLalEiFYXO3SQpaDqxK1gEzHkK+uOPrU7ZUoAbDz7GyLooKW
WAvvwiVRABKK8d7InU/WqXsKwUcvZX581Hb5Lnj871Sfv8QPcd9rjutZs8CXiknVp8o4RvZtGxyJ
Q3Hf87uOgATHsmRT00SGqWGU4MktPK+kw/IKNJC7lZ8fOYIXvdaxrpBnYYJC1pE85+aCsJ/XjacX
6m7sO0fSMm82GrfGUPj24dbdxlmcoJFDk7eprSOjRn3v1mLsGA8v2xL+oBP/LwI4Wr96Jl2ZWKrW
/0RCxcs8EBIc4n/IX22PCvb8F//5a+nifMGA+pqNXi2fcOvwGM738bFGwmRSWrFuVudjCRGr6YA/
oLRwuHCHo2vtJ5QqZHfB+Yar5bZufbazgNlIVfa29QOja7/e5hxM6VAyHC8tB09Nq30ad7tWbf2s
Ai2GXRP6se70z6cUolfU6E1bWPwxxK7N7CHOdpV5/5cKIoau0JYbhu17oBNgkh7s7Dm4CZ5bFGFL
TzpKvV8eCInbFq2LeAhqY5tB3OBUHA9hSJFY5672lD7zKW3DdFTihNQlCkEstCZ7SC0UGuT8Sq88
Y3gKLCIHpLRecBtmr4DDBqzfbj4Wh1wtDlUFrPjSUvykkh0ZPfdqCp6anCJw3fYfugiRMEWzNUZB
hzSX7cPiWpcetz8V8ffFhns1z5OljMx2VRC4pb7eE3+f+DRigz1VWxOT4Dw7kwY3KN3QnJ2eXAyk
TiH4ClTLI4BCIYLUvg1uKzzytXu42uvo1gBUfOple+Xb9r394Zn/r+G+euWLfDAGbp20yBCpoSbY
umrnpHv57ierUanQK1OEO3xN8C/kGc3UBFHIU5uH6vp1tPiDrHrdSd1zbsnEqdzkZsydSHK2D0p9
QMF5YANSrkMbWXwBrjKpj5x0flKXv4xhrxiqF6driqaywgjOXjpwknvDXb5EhZO6vJBRAPbfJd+P
lMoIPqOMLTVVUSp0l6fpxThxRErjmEtOhZ1mac8OgD2heBmoSC3iYEdqz6RGxzdc7lILi29cqOkD
uyVQHEBv7ewjtezxh4z4rKZC/hEmY9NngBWDZRgPy475BWBS8z079l+t13QYyFEk6DE3t40UQcSC
TdKqUeMWTsV8aq7bW+Bp+DghR1nmjKFvgtPAbMjP9FEXYbDtNqxZr+OIqvV5kHdJGjiadvdXViDi
YKtZMwTBgg5GwGBwnT8MktOTeHOETjIh95AmoPFXMcJmNV919gfzv/Ni8WT+fFNc/oWVVf0SZaqE
mzLs+zH70IBhdX5jXe0sRHAYkVZnc12jdclXIPND7Zau7ePx5fCZ2sIFY9D2p6EujTvOi0PZYcyW
mu/KlsPnSL9qqKE6ytMzwVOokioVdQgPmFwb+xTrPyFS3sWVPfDIkbuVfyjUnK9PSDQSlI/BpQhp
+p360t9mMNbUnSp3cctnBi9vew3l4onQIra3bKnlVI1QO7nTd007+s0yHiY07CfLpHpChGsQe1xm
2iqmMiIfGF1lF6FsJz2Ge4z7QTfCO9IRcYPZcERitwvYUlb0inXIHsbPkZuegqPpqnvLUdwBmDtk
o5MIliLKq2bodQPkUIBWxNeWfBNLnxKbeDBQ6vgbvmswMKxrYeqOsxqCyx2VPPle3YNNHck8Vdug
DiR4DIjS85g/Twrprh6eA0wSNk/b9ktk1uLK46hMoVGy17dCd1QO6V7fA9FwTwV8bjdbqiC4CYl1
YzJrEAOwp9TJ42pfaMpxbLNvYGP1FWDAMxNrhNtn+0OV+l9rVgXfMbdRZGUBssSxcjmOFVYVXTTV
OLQxvV1CBXtxbjtbZhXcOzAuti/f6zvlkIMy17oe4DyMXX4X7qj0gvC9qpBd6Bp/PpRIaJRRuktD
/SjXlAh+QxvfTWzfSbrSA4gSNxhnp7QqgKk4eyHYdyrdqTsqlqywlf4SIcXmHWgCdaCwQktaGJey
U702OtTfpyvNM2yHs/BI92nq9lfyl7fNi5+Ds9jJk1uJpQM3NR43+SZS/G78OLglyvMoQnyRH/9O
NcU+3qx3Xa9xTzzsfmaiseQYSNI4rWRDFekJRdEEPxKpeKJNvOebaZ0zg40gozipKT0R0g6LlbOu
crRSFmoHUG44YfBNm68ys9uZGdGtWQ2YJqgONNNSmCUShicdJgwkC0W9PLwBrV6dP47J9dxQe9Sr
zte0LMMwgX9kiJW22cjLOJwxqZeXt/HgafWLnRCVk9VbuxDBw/VF8gQsSRwzxzoEMKKf6kn1u37w
yuqljZfjHM7ets5RBxLyWzXt4qHhc0B9eLcAfrF5jq3nvxMhKFrXmZJUZBBh4c6s63m8ikIiYK1H
4ItLE1StMIuiXiaUCCOUJJujeuiuzBuQGyEhpBma1h+NF9KEwNUxzcZkG+ZCG2zZ4m2cg6ZL8juA
J3uqq9zEO6oCyq/oN497IVCIWYXJ0qTjGMpt/3nsj7293/5E1N8XMlxDLVjfqaiYpTOgw3KwGJTK
blsE+YmEwNRhiwArTLg0eZ+hTK0cEPdv9b0MFPf+ihp8X4/y5xsTi2i5FlltwufFeUtGv7KOKgZq
QxeDET7Vz1/Nli5ECY1iScnsWeLzW1HoM012dfth6N7V2bUGPOB5ugqx3U7cJe8fbOjD611f+Ajw
yEihqQKkXtvzpiQfGOOMtnTpnXAPYkltyGy1GmoDileU35hS3JRzApBwVv4gTrSqgZZuqpZhGqCH
FjQ8Hi27rThSc6s77ehxLDGE271qeBO4rTCHkXqjQ63sr57uQqig9mqLhVnAKgCBetJ2wzwdO/1W
Md80RX4hRVD8uo5nW7Lg/ypgJ86Fp0iJlykv2xe4qoRnIWJOpg+5mdUDnjnDzjr9nIeU9t2eagER
NyYmY8UYlkvEoWWq/KM8OZH9QaFC7Kom2MxQZINpqmyKEckYFzBDQ+X6+dNYvzTjYfumqL/P//3C
doxhsMw0QXxdRvs5r9XPhh36bxFha1jKQ6zGYNmvIsDI9M9CGbBLx/AYR5+3//66L0Wu848A0buZ
FSZtwh5fG/Anpmec+ARdfD3MaMBlfrijeFBJeYKLG9Wlwf4afLd0NdkO31gJjvK38aU8yphSpVby
1+PrxfGEFKgq5FQ10D9wyx+z2x3TE/j0Dnnp9NgvS3fRDfWg4Xb+mzu9kCeoXNDFqpqpyOqqFKNY
BsjCR9sZim+mgpbjs5qYhP9eV8Hz5xNUsNG11jQZzmfNktOp4fUoU4ZK3iG35As1t2ej0JcUNQnj
pomx59Fi27XEYFbt9R4H1y72bfEmyzofS0iLdG1qNL1FzA3ZXjceYnJGnqvZ1ncSgsQE7O5kKlDH
5JOVtgNmImBQm/sSsBBvawxc6ATXmYv7k4YoMCQJKo9JaUsHN2Hrxhj1LRpnyH0ZGKR0sWDVuV6I
FNxGMLZtmRj8RRYDB0A/6tn3xCDSMH5FG1co9gFUNSjV0UBXZypUdyzAaXKfDbnTNjcVVd4hjiM2
AeS5jc1KQiViNiqnDD9MOSq06fO2K6SECK4Cw1m6NfUdtgFB9ZUvTlZkLr19yB3A1q0JDqIZhwWs
CNjdnXUHjD0VYFDyvXzspd1PHEH8A1ELoM4luIjOCI1WsRpgghrspYqau3Cq/KSgqmGUGP7vF1o+
WHNamhz+QlY+dtqdXn+tKA4OSuMEr2B2xZiHIVJhrSwxEOhpxnWeyk43eEq8/ztlEPwD2mpVy3rs
0ATNY53upfL9SPEPEaFC5L9Ml0CVIwUX1rFrvGYcFbPWRXawjfsg8KOEqs2vKR6TX4m1NN1SxKW2
OUgXzobJm7AlOMjvNb90MX7zNW0wvd65QAz2tq+Q65Wo6SDLUHVNV2wD//1VIcwia0s9Q6+jq1qv
LoGKQFLycpPcEiEoxNSU/8w3ynu+3Y+SqO5yFhuOXwRoSWoddbUEe3kkQSumqijUVMfTIinBrrTg
vdR/j0+Bp34CSI5b+Av2X97UdrgUKoQPNham0QcIVRmLnLHwB+yI2NQS1Jr1XgoRAkZqBCMLUfdy
A3jYqT4leu5OVD1qNfm7kCLOWqvgLQ1LI+Jj3fGt7Kd+iZ318au0L062x97g9y6FCZmmqalljfQZ
wynxMUzf1+ah6InG8ZoJX4oQQsaE1IuZBt4wefdoAXqnet+Vx6GtPEny9e7jtj2RtyeEDuwMLoE+
Igp2noJef7LDw+OR4xQmuL2JONpq1nd5NjFsaPoYLxakNdOuODI/PmmqU96g5dD6jcO7o5a7fUDC
YeiCw8jN0iqzBQ6xifZLcZtoRGGXPJLgLuQ6i1iu89oX6v98WQiWeyujnsMnh22PKsLzP7fhnUTk
ZTVYFLPkYCCK8mORr0MMyxUhSGKoLaFVL8gM25RVMBGb4ij+lAVxJHUYkCv9iGcUuT98ifdIz38W
ckqqbbh+jxcCBdXogdSumBJqRlj1hhfE0ImHxVwAnlyBSErFvkH0lgSQXUgUVGMoFCzQ80E5a77p
pCt5ui0lIkCuat+FCEE5mKLlLab9sFloMMcIDMeoqT2NVYW4ECGEj7iq8qppgf2ZNdHO1hRH6srX
RebJnon8hfxGQtTo5mgsNaPm30jZYREUqwbs2KEHFIEcIPQWotVAyhMCiDXEYGGLMX0y7LprE1s0
rnIYDpj0Zk6buwkeiQPVdlqNWefrFEfzEzMPSlQSgIWWY8gqem+X70vzYdsnrTvdCyFCFMFQ3tI1
fAWP7bPn+TbxgAzvIvWMnWEfvgku5ELPxYH8oAX3VwAMXzeeTz0w75WGAt5cVXNV1pCYqXxzTDhP
XHRaY+tIbA277PegZ5tc04hS5y3XdiFGiIxRuhRzk6Cxi1WG7mcNFvClc4hcs/wfOGq55fzmai/E
CaFxTFIsLnLiqrr9svST04yfSub17NGiuLhWle5CkuD7gqnUUpYjq5CxYVB2+wZLkqRmrzqKCyGC
uxsDVU8aHWqgd7bTg1VMYW4Ggt8+pRqr3Cy3Lk7weumcyhiwRvmviz7LaGwsAUAoTnH8edJaryj2
YUM5JkoBBSeYmIPSJwsuMOOgjMFpxIgLRkGnHbrwTnjPU/eSYlynZArOMDMnS59GnHIpP6rFvUJV
NSmlEJyflKHJmvHNpHG6yyrHVm/m1nuTRamWBshQWdVEypxhDO0qHeHQ+QSBgdkqnrz0O74YlNxQ
U5frF/avMJt3jS4e80Fh6YnCq7Sh7EpL5sQGVS5YDxjqWYTgiEIFuJWyjJDevRTH/BEkUK7lAaVi
xksK2SXJQUoKFFzSlAHWpepaABYcB/WV5ijAosR8B0o9f36KfCpnWfdJJjMtZmmgsxYUXZaV3DRe
OY4Uxa2GE8tz7BW4qnLVBN/epBxnWYKCW1o2R3UUjACXmHaZ5k6dk1i3Wf6gRzZwQG9t/Z7p+2j4
oJBba9QxBd2f2AIGexmj1lWTPOI37Gp7foiywJna0lnMyN8+6rrD+vekYtAPKjUwszDiyyfdMT7F
6Fby3UmqTU6cSlzFU+Z5jIBQDehgK3M6vXWk9vvYgJRXvpFyYsF63XucjyQoZtkUga7z+rAFwE97
cpR2Z6UU4PN6SDkLESJkrAcMWSd/zlUPafalin01bJxxSqjITwniruXCddhzUElVhQ9U4s+DYb3Y
hT72J/hQQ/AkgYI68psHGthvdbSWqecDCjFT0lqtSU3sf0rFa1W1dLtDZO2UW/UUusN+Pmi3TCZe
rOvZ4YVQIXzyAl6VcJDE1gdvs9vu00+WpzmgltzlhUN5FEpRBI/CiroalshG66W6VdnnXLkPlHfb
5vUHL3m+RsGTBHmYsqDBNS53xl7fYajWQ1G/8gefP5KNRyrSvC5//J6BnAUK/qNQ87kMzQZoTj2o
3iNnlmSwz9UYh7F6VzFawCQNhyGvPhjx7CpS6Zf6d60vvRBI7RnGBDOLek/zyLPxi0SMO7MoS0ta
8LxtsTmPykd9U3zAEm55zXbsQH1TSoVEjDtdMpco5Qkln5nmDzXTBOd95xs79CdrhxFFkPXI/u91
i2h3cpSZwzJZI/oPVwHbtcYjoUDcW23dnuBo7FpaBrOH/fOdFD7BHDwbTo7uLjDvdlQpgrAIEe6u
6uKg7TVoKzAC9pMdu8kc302Fcdg+FOHTRKS7SVNjc9SQOqT6zh6/WeUIvOQj+HH9v5MjuJM0Wawq
nHF3uoR11Pwmju9H/Ws1P2+LoXRA8COlOoENaYAYtT6GibtkT9t/n7ouwYf0rMGgvIRUlZVXRX5j
NXdltDfIt8t6Of7sfU3BdYyBES3qgJj26n1RELW8AZvRJl8vB+Ch5QOW8rh9NP7TN7RbxLobojJv
G4ZYrTJgk6KcV4zvjf6g9p8T5dPQf9yWRmQhlpAjZ0YyspqpNloZD2F53RhfC/ljL9+OGeHzCI2w
hBTEzOxSswc4oZzFV4Np7VmcELpNRRYR9043Q3XSwCLptj8w2Yb5deRwDmjosNzA8/03VZPPyiGi
4C3gyBotcPu4pVk5apM5ZUpEf65eW7rAndNFptOwsVFNVUfH9sQnS5qr9Bgdmj01FEhenOAVFGMu
rbmCmnOyr2yXvmP3811+zRe8x0P5QaNoqkiBgn8AnFavLtyFy6fhGixcbuINzviVr6Lyur/07e+0
XHAX0xxEc6NDHFswpK7f9hhEsiQv0x4zCp2MiBfiI7pOR2MxKyQbofKsZe9tG4AyPSNSYEKI+HiW
AUgGajaE2EXtr6ek+dhNw+TIpU7IIYzWFryDGQRVYOsm5EifdL1wJopciTqI4BUMNZ/UsOB6kDwN
01VfguKemo4hYoVICtNMVdr1LULrpHwvgBdoP6bwrGr1Bsyxi9eBze/ywlb7brSLTMZRIunUwWW3
RxIwnQgNtuAOxnnqWWDAHfTVt7g6WfNxZDu1CxzQdE/j87bNULHPFpyCrQL5a+HeFMu/4GlEKzrb
2QlYS4Mny9Hfp7vCVT+Ss9D8i2+4PBHMxWrtZswMNHt6dwYAnuItWOmKXd5omq+oAQIqNbYFx9B3
ddGrJqT986RLvHhvXKt7vsZC0zYSwVYkm1WLNm9loIFxslm3yHe9/UNqHm120ovH7Y+3bVe2iOkS
ZFFRpgE0hSWpW12N/bSv49LbFkJoiC0umIx93rVA6OIDH7npFUBtAwYeqqzF7JTMUVywvzp0B4M6
m+Az2jxfGmbx51yGiSMTowpViiSJamMQz31bRHJJOq3FoDLKh+zTfOJ1ZM7BYRyta0NxOPRo8Y7k
3vlN+ZmhMU23FZPZti6bgjqmxVgai56oboWBwfeaiy0kjPF1s2vvOQgepf6/3STEqUwBW5aJFE8x
hOw2VXpJD3RQV4XBh6q/z4vQDToy1v8WRH6VIj5280xVu7mAlOJF/lQczV0ROdYxPPYKpjv5qiaa
EITvokQKcQvuHjhaesrcmp3U+Yaph/+q+cKZBB2sCrOcB8lk0A0AkQUP/FMlHnJ2AKKrLmeEmTFp
TB2L+F6/TZub2iyFLW4SzDtOPx5G9atsEaQcv7tE4Wj8bi/iWKhVWY5yK0Nbd/Q5HJQFKBQMxPEN
a3KCZv1DabamYbgAcwVCHjjoQxlaldS4leaOwzMjCVrWr+wsQLAoIC4GRtpAQLfLjhy9SHrMPJQL
c6cGJl7otk/S6Gj/1fu+XqGlWrJhKrot8x91cYXg5m2tZbAbt8llJ28wADy4KTXAvH6ysxAhPI96
FS2gclIAi5g5BoZwJwPjnsTIwh+04SxF+EB6VymybqA52L0OYqR+9yHe9+A3Q/T6QJXEqSMJHwvZ
UzFEowYY2vx7Gx1RJnPL+Sthur+tI/GPo2Nbg2mWpYFq+9ePMy6VAhr0mCEd7Hzd3svRJzYhtZ2u
VH30ktntQRhYUP27VUUHJaGsaWDEYorgajPwbU2KHDI3j7UvfaQ+twxDasTRCCHivHRcL0Na6RE3
XYTFBqRROQYw7QLTg+qJ4xiNV5LqbQv9Lad5vc5/DyZ2+2s1maRmhhrmI3jmZV2/y63wagRrnDSD
DMA2iFbGb9m8IE/wvNiIb+OiAdbenP7ASTP5s9y5FEbxutqfP5eIpNLkpl0oRoO/H5x+wkCC13Fx
ELJQePeKd9Ry1+8PYuFY/NNeuIymLrU4SQeovu4E+d4CqT1WytxW8QrL/d9IxNesDfpvqLYJ7BvT
Eky7abQ4LWQb1H3JcmPK+sGsqw/jNBNaSYkRjDqd4gUIdVrjtuCVbVjmmDJIvsnBzzWz1rCWyUwd
MBnIn369wLyz5kwusQTTdAcdVK+Z8dhHXyVt9qb8Kjd8O/ik/B9p17Uct65sv4hVJBhAvjJNkEbZ
cnhhWQ7MOfPr74J8joeCuAfnavvVVdNqsNHd6LCW6K2/+dUMgpV/WbV01eLNRE5HpaF1SRz1kWGD
g+AUgAnxNdvl7UD1I8rXNs3SUNHqJSq2zQy+Z0iWUQlQdhrQYB5rR8XbyHCBjCR/YUsysS9ktd9y
KGt5/GVL41EZuhaU5aTA/NODOh0ue48t48CMEKYKCXKWd9CdTZIpwGCGccwN9lE76i00uyK0/4AN
rsVwNqjJAA7tUhiHgqK6WfcA4K1vq0gEur/lC9diOBuMkjDX5xFoY6g0gClaTU/W6AbRzSK09s0P
o2vUMhXTkN8hCOhgbzaUqu6dUbc7kOsypltt2oW79svsyi4eRMDpFsHhiIRyGUcyp7XRRnrjSObO
Gn52raCC8v7FBSdogNsOFq5buE3q2zuslQBWtVIC9Ltry0ZKvZ9PjO8neda+sF26fi9CL96+UCuJ
nNuVpDSxwgoSG0ayCORxlCGzxMl+y+DvnfeG8DHEsos35Q1ORXYhVn5+ApcWaYjavG6FUYy1sm1B
FlPmvajuJVSO+14SHcaJtjnBwCRoR9zsVvIar9uPPhvQFIKPCcVx8STOqFYsPVRjbcb2gVHhkrsB
T9fSTSZb1CYRiuPutJqlVKoaE5/O7zEEkHrDfnmYHGmXeYBr/IifAuENlRWse7+D0oi0amjbGXZC
mgfCmLVrOxAl9NvmvxLCeduFxkg64kBx9Mfwpr5huBDgc7ttPPZMTrzxSv162ftuXuiVQO6+0XDq
6IRk1YnaL2X+tQ/cf/f73O2qTMmsEooBL2qldmCdIupfFrAdgBHxFY3tHb3bv44XuQEFN46s9Sgm
rq7jI+IvNmew+OgxAu4SYyGCBHQzZAFBAUDJkKnxW+Wt2VbGXOPQxgpQNMYXQwq8QtpfVmxTCAa6
8FAA+u27Vaq4yFF9JRnyT/WnWti19kMJBTHxPeoEc0UrGfwFaueF1iFSJcDC+rcMlmEG6cexEkJn
bZrZShAXFqtaNtJq0PFSLe+psau1yL58Wptx9yyAb5lGepzkcTiOTlncTOUhwbpeJulonh6iKttd
lrXtd1bCuPejImlxMaYFHlk/iusKCNasRNdnzuR16DGKUj6BIfBt07Juk17N295R1V9h5df1/VwJ
bE3wefiuqbbUsi7PoMiVB90jUuHroi6P8Mw4R4B1UJlmDbSgoZs8saq+fpXu6CfplGpOJ+ZOZp7y
XZRdfSMuykZhMqjphKHIP4jwNSAQdbTsQ7SBJTEvi+gAuTibTpk8lBHSvmwMX1Qre2mbwctI8TTJ
40OnpECeCH91S3ZVg5Nr6Lrjsph3htSlfitiiN8+aWA9EQs1XWBLcdYpqU2L5io0/8PP1TrlJ+oZ
ACVhJB0izu1tF7KSxkUs0idA4ynwhBz80TOP6TE+sVUn40qMu7/p6qmMKiHiL8VLjwtWhZZE9SSZ
HZ4KNv0xdR7xFhCrktvSAlaO9VztPvQop4oKaHOqKeq7TQbLDOpYDqYGmxnmjr22FJAy3NRudsOS
Q3ooRpFP3jLctUTuQCWgx0daFo6IZ0CVcVIPHQeXnl7hLX0hzPpWMkoVw9CA/KErGt/e7bQssqjZ
4/Oh3sDINX3LaWZPPepYpxGNoW15srUwTjUwSCsj5jMaZ5Ix76c4/Yhd0/HHZe+8dRXXQjgjqVR1
yfKAdsjQfEt5asjj5d8XKcE5sinvqzwfrM4Z6F5OdvJ4Vf+/uS4RlmHjwJRBVUahMicCvn42hnpA
Gq3sgPRhD/2DVHz/gBorGZx/zLOu65Yy7h2J9vI+l7NpD77AzK81eRalaJsmvZLFeceubNM8V5Cn
GyfGFcnotwNfOf6PI/ibBoCkTFV1WTc1/glJzDJUZ4UAFWVnHiu/KOz8BP6Az+quPeQusBdDNxA+
6pgKfLgB8chfodwnMxYjkGg5snBD7ovydTh4+KzfkLtgHz1gMEjzE89yRRjyLG96J1bXIFhDDUrn
ERijYcyAlB0APF4OXxTzZxcvfjXFT2bQuVY6Ovoo37Vj6l62nVe8nktiOW17Q6ZTEE0D28M76Hvz
MGJFRNsXjmgWYPOy6ShMUk1WFEvmHpS0LYveVBfFicN8B7ZRdzLnY1hmAgsVieHy4NrKzbyY4TPK
MrZT7N13GEHSBGmjSAiXA9M0laVRzjsnz2PLBnc7Ac+UHHqKGQiqKNtW8ffUeLglkpTzPNAK6Rxm
xlQ2PHFoQTaa/H/n+ZibOn+c19RgVchI05jqhl6i0Ip0vpaw+SF4Z22mMmsJXMAwtYgE4QxHmD5L
ls3G+UxXP2UMB4ENZ4isTSiPix3REqZaN8Cu5SMDUC13xqHK7dFXHDZ6UonWJTY91eoAuWsUtANW
WFqotySFrYIdKRbk9dsZ00oC5+VToFLlEoskVWkruKuKXX+aHuJDedAB9jy/iN4q2ydoIFNCjUSX
4ZPeFreWnkQ0VHBhO3/x0Tr2sxa8wJ2neOgWviyCheDNA1xJ4w4wlpRpqGMEFjB22XX9pEwCE98+
wJUE7gDzVslo3Mws/9O/zN9Z4zh26KnCFiHQTCxXBO31flOBXaqVQC5WNnpNJBXVUYfMwOrExASs
sN/F95IH2C0Qnrn6J6xW+6I8ftNlQLJmYevPNPiSxlyYbcOg4dBWiIFPj81+n81liCCKN33gSgx3
oXVSqpbch71TB4Zq06nFWBe2UG06TKLLvC0KxXFg9hIq86B2ai6F1lSg5BAM3xriTl1sx6N9ORBu
299fGbyjtRYNs54RGZxausMCiaYJHCCLO+/iLJJZPOMAboMptLe3KTCTOCgjvAUKanqR7miaK1Uv
eh96S/41Kb0PaGOCQU0B3SeejlwUDDpd1YxM7bFU5QzJ45x+ufz725fJ0g10y+Af0C57q44eLNEs
9XCvyWFqXDZmnDudrT3OfnrX3aRihs+trMzUsMgq480IZ8RpZFRapSQgcnSCFHyIGHK6UveRSz0T
xDDX5u2rW98rd+rTBxR9LQ+y9FN5xyeiz/UQDIWKpzeIHiM0Z9CG3xluel3OPpubGK9EfmPLEk2c
qMKgkAyDcH5KWSZ9NJelddJs3yfPVS14Lmz9voWWDGbFLGqYfFJd5caAFBO/r9ayhyGGg1GOgkGT
TRGAC9BMAAfg0cPVLYoIEAHlLKlOXT1n+tGaXMFXYbeFv03WSgDnfAq5reKmm2RnvkfDbP7GiNhZ
cynAIAiaBtpeD0+MMVAMOvMeFB5efS2as3xiyNmchpGGLnF2PbiAxsK4u3lIHnNHuWG94uAzurfi
bvHmmRq4AbqJkGyZnFlEypzgnUda7EllxM7uWogFbKSXXwNEhdGPFDvRSsRmDwM1GkotvGApCgtv
b3ltqWE8F53qWI9ktjVPvXo9ZDz1f0yvoD7zyyJaCN1y9muZ3EVPpCJkxDQqgzmzAldKjrIleCNs
eq+1DC5/j6RCmssECG1kJzt5a0fYxMx3nT05MnA67ue9KIKJJPJryJTkRjsWmop0NNgtkb2AjYE6
FmNyUTx5H2PARqDklsNEQxkDoYiYaIpy9gK8eqUiVoIlU2xmtjdl0drVNPuLCCVp0y4RaUxqMFBY
foqhacq87FoL/RryKyp+ViKksc081LJMBBkdY4UGj6/fZZ2RZhgCRZN18QGGabeTE7jgOb03fCRX
orxm49zQDNIZMJKCMgA/Bm0CJSbOmkB10E/5mcQx6KOUK5KiEIDtfIGf3EoR3wjj/FhbKv0AtgyV
AXi75Ej9zJ3swZa/yo3XYqSRuPKVcSMUu/HN3ojlfFjZgVdKDXGk8fOfNeS6tln8NmyQ4XyXwWsh
OlWRRPb/qwdm29X9kA9AGqjCXaSdLFFTYvP3UWND91BF8OSHNKugymQt0lunnbwK26Oi0dNNqyAg
FQMKjqwZfAq60FALmizUnFh9zOkXbfysBT7R7y/HtQ3fh5fWXyl8EtouYy9j4hDVNDp57fA9SNOH
1jLdy1K2nBGoTDFbpauyqag80iKJK3VearjYnnFLEwfrC48AoPPAajIDEz/yRIFkU6+VQHa6q6+v
lpNaawMENrMfdTdh59H+cFkpkQguVBVWHLfRksENLdSNFTCKREsCzHNJkPluGppmWSq8A5JfPgx3
cz5Iit6h0ZUC3WE5pqoASG/T0lYCuLMKFDNR1XDE9oWs2UG6lypqk+AYiqjZNg9sJYc7MDMgSU4V
pIGJ9lCBJCW4M0UTAyIRXCivImtumgopy1TfU5Apg0isIJ8vf3fR9+BCeSCFgaIgsjpa8lmuv9DS
/1e/zy/nKUE7t0vPHFcG+p2kdftY8ME3NdBRZFHQtoEL45xxnxtg5B17zZHUa6wGh1RQ+BD9Pvv/
1eWLMURMZwsvmLpkgLG/gD9/+Yi2/YluYOxOwdSfxU8ND3WHqJ3iOzeax6bX8p3ykH8BNg9o8aaT
uJW3aVcreVzUpClZqj5SEL7qG6LfgZOkCZ4FOrHf4F4YiCJnnbivkmPSdp5DpE+lB+ZnDCQFh+xK
s+tD7kuuaCCJ3bVLwrhPtKhRSzEaoDmUflLbq0i7Hkbdy8zryfp5WS/R0bH/XxlDYS4atpAbzQmj
k6mndqW7eiTKarYt7nx2nAsDrbs8LTTXnLyxZSxbzR6zCfVGwdrTNUDT/WIXiUheRIpx7iwfyiwz
MvjlaoncLDJvlCBzeyoCx2Z/+qUvxbm0PNAM4MW1mmMAXi2v/UQd7DD2QlHfUHSEnFuLJL2PkLJr
jmUcaPPYB7vLdiDQg2dezLBpJysYGncaCX55cMhUQpcrK3u4LGcre8fMk8z4NCwTyFacIgGpsxF0
AK0TPrdY0z7mx3xXeSMY1G90lF0/0JeGOOZKkaUhl+LEDVKYt4OBOZTJ/F6PhyD4lhoCf7p5dGcR
/NFpZqRMcoIVp6T5QgObmL8twJa0gku0aQArKVwJBVP+VRNbSGj7bLptqOzWTSFYDtsUgYebbgI7
1Hw3rl2kURxUMkQYUWNH4EyFXxWEhk0RqDWrpqlgrJ7fCJuW3FhKGZ6Aasm+WEbNnqyusD9iYysp
3KXUgH8YFA2eoDKqQeG+8Lu9eupdlsuKCzEilTgLq2gWUX3EzUyIGw4n82OPs7M2PJ9OO8jKLHW4
mu0xzGxGRxR6xh18tfb4Z8MS02lfL5/gpkmvRHLGNgUZiIJUxJ/OvG2MnRXvy+AUi0BDtspJ4Kz/
aw08qaGEF/WgDfDRg2/cK37hhqmbnjRs4SiGjXk7N3NaIYmj4HvxfXXFxM7bwpIT/bZ4AjgTdprn
BJWe+rB4jCg9fBQOM7PcgA8SWICQLfAIURO11rdB1ujNvg1HfMH+2CF3KFwsov/q7N63digNPgpH
w7fl6ahZYJYZ7IDsCFZBfehHPQnbGhlkh7l3bA/cjqMdHpbGZtD2bARUVBbfSlgUcpbIaSiDL6sD
PDbCU3wNVKjA/GVYp248hFRgmVtfby2IWe5KtWIetAKjYkjDUL9Ka92ukh+XbV8kgUsc0iintIzl
1rHG2cnVeJcm6eEjIkDaCFImFLE0zmWUFRgiuwZBiXQMHLCytV7QPX2/vE+wqsJ4If+I4JHyl7kP
TXkYWJEMlI0P47f2JIW2/BNERk/dTe5jrV8/CF3VVpK8lsr5jWhM+qzW8fiKDtKt7te7JbTJ04x+
o7xfRlu0+LOZTKzlsb9nZQ0RbD9WFCTlNd4Zucea+nXhDGBwYAORveVe/m5bE5FvTpVdvJU8cL+O
MpFgfTUeAZMLh3Wc7yi7xL4ItWcrf12rxt3hBX4zsCwcZTJeBalHwU8RfSDer0VwlzaWckXuc7il
dJn302AdUDFxLp/Ytl84myF3XUOSpmYvobDeddG1Ig+eWZmHWHpug8EdBl0gjd2b9372LI27urWW
GFFb414ldF8q93rwMBd3ebnTi8k2jQAFW4HAbV9xFsgnGmSS646pJ9OrIX2sP5L0rb8Q5yi0pquH
aijhVtsjKa5bSWDQAiPjuxDTkuoz+lcITMUNHi8lKvZCIHl25y98FL4fkMwg94UZaM6cwxkAnpSi
DV2lrV03j0lbY7oIOEcPI0ASRaWgTe1UYF+YOiACEAnf3tbS1PtktmDfpn5VSvs2uc7C/WX73jSA
lQjOAMK+m0N9mltHK+5U/TT1gimB7d+3MOSAdFzGzNVbFcZaGWNi4gNl1g6kSJkQk4R5rHdfB7ut
/xXAnVGrSqaVVRAwUweobd7yOXCj3/1ot0AB6HZxJASQ3HQJK4nckY3WSNrcgESz/d5Jt0uy7Cr9
S1c8gHBMcD03C1Hojf7Vjrs/8jAB03VEfJB39DbE8EvgVtqpdQF95o/7DmNTXy/bw6YHOgvkL9Qw
zH2dWHgLMki3+NgAh5PBnn6ke7LSi79TwFdtkW0hDlXmbaDZQ/D5shrbgW6lBxdYMW+gRDTDK13G
6LiGUfzObv3ygHTSEfk40ZExC13FVDmsu8KakakQADIDABfjSa+Y5LvLKm07g7+mYLCbthLTgEnK
Mg3Mi5j0McPAmgmNtMNlGZvtu/V34SKqHkppNsuIBybFiHKDldPQk0ebFOjL4zo5cWGbfuqKh2lF
lm5wjiKsaDtaBiQP/uwZTsqqKp+VXXrHnjTZLu4Eb+zN48RgsoyJL6AI8CXeom2i2lTw1SR6CPrb
XL02RafJ/uR3rmklgrNB2eqHBZQg+GJG9q1LvzdScsh75YcULILvJlKGM0FFMpWyzOEmgsZ6MZdy
lw+sUpl8BHgCmxjnU+OMsNK1uCEEvo/hrVR3GNkEgsdyw56B1a+PLLi8kcZZY6C0ralGsAlGlNC2
dr9DKnSDnUnNZywa0sEQbWxuhquVfpwVzqoyBGWBT9YAZSWnk52LnhiiT8XFq6bOw6Yg+FRJ9IlK
py407Fq06C+SwUWo2exldcqm1sk6b+xuzXZfB4JqnkgEc4orb2QU7SIHGhw4iR1DvqK6b7aCJ6Dg
W/BlyTlEB5wGyLtSch+1D0HlXXZ2guupvnvrNYB9YI2whRQHyQQ5S1/87vvxsSGC67ktycDFwTYE
fcdckbakBpdJh7es9pBU+yb5rGLmT6TPazP9vb/5K4bv7E1LNmU5+vqO0ow2Wq52imGPrtPcqbZ1
ChBTjH/033ORm9usginaWS53kBWglOsApD1OIvnVtYThI0Y3nl1Fmd3gye4XnnT4ABYTXMNZJudb
pS62LGmArplC7iaq7EkkO5Mg5G4/zzVAiL7yV2Bj862Vt+VslcaINr+0n3wGz2UelJvpOLslxpwt
Qaq8HXxX0rhr2+LPKAoJZvIfghPfSNz8iAD8lU35dw4jV/ST2u5Eo8LbemJ2QtGQMmmEH60qh9ls
sLyIqZ3eYf1OtjOsfluOzMuKl4a3Y/1KHOdl0ypcYtqjgqmdEqCe9aChAxrZAuAulmuaoZ0LvNWm
K1kJ5L5jOCl6GbUYgZowl1YBHUHuBM5k0x+uJHDfLlLCcCotSBiGZrFlK951jfJbmivRi2BbFXSe
AHyDwXE+cx6nkDRTxyLwD+2e1UbLU3pSb0AsNfvJHkSIT3MuSJW2zcPA/BjaXZQaPDDoXEna0DYY
TiW74B4VZwC55NcYUMa+MvbVRBpuHuVfaZj14y5dYuUl0ZiGoF2M2Swjo/pZZrf1DVvaAZCxdOlB
lNpsnivFKJJMMKX8bjMPcJpKEQPN2unUX7L5vRTF5O1DXAlgf8AqYpIKZygNCPwx5q4Pll86udN/
1cAMwPZPRG3DzZCzksYOeSVNQjNxyHP4x0hbdkQ+qUbuN/2nQBbYhujYuKucJM0wqhmKzTGossYn
SUQwKtKDu7mR0ZmpYs6ILWFuK8ZXa/pmBnbb/r6cC2y7JIrXgIEuB8GawdvzChE6JbmWAY6JzZby
occzTr41sctFbBnr4h8KXyaAC7DJgIUDHtrU6qtUJ/2oOloaJbcB9u0e9ba6KvNUtA+5eZvOknh4
06Tv5XkGpZYTT9/zULX17qGVJtGdZQ+Md6nHSgp/fLnZFBSDRQiU0u002Lm3vBh39DS6uiMZ9rz/
wDCwrqwEcvGfSv2StTkmZnKkGGDexpRzNZzySXOToBWkAczGLinHlF/dJQWrd3Kp4AiN4q6mTxiQ
mKWfM2AtC1G9Z/M2rbTifERrNjSWCKJIEdhq+bmpBcuXIk04r4BtIKuaQKXsSKS1Q/PKqL6VJibN
aq9LMoFn2E5nMOWsmgrmnN+BpzZ9VZlagRc2ivIK9u1AcPZLw8DWHvYAUFo7AeLj/JI5omC/bfFn
uVwolsx5qsHlgAGN4HMeJXZgPFSD9xF/sVKOe/8UcReOkQG/V3tIYb6gwvSC6fdT+qSjwjRfCYPi
9gX7qxTfQ9dTkKO3BTLRCNC63nBQ9hb4pNJD9p1tSvwPWH7bpngWyN3oWCq0qpFazFKc4u/5Q3pM
dzPddXvNzZ4nwEtj8lGE5so+zPt7dhbJ3ekhmIhRU+S/ytwNdp1OfWHrMl7hYOBblMmNi7kGlhEA
m5QOYI0f+KIE62XwKgA3wMz121ue5xatsgLxmUGToPbpTS+YWz/k16PL4DQqEZgG+z1e25U8/rUm
12okj3mPCuVR9/Njt0+RCDSnQGCpW99xLYb7jiqwSEFkAbVKDHkrv7tS9GphX+WSHtxXoyGRJy1B
phEYLsOoCz3TbX9I3yZPB+CQSJ0tD7ZWh/PFVhXJiTRj/qaODNtqv8qprfTPpYl11PT+skVs+ZG1
KM4Zl0apxmWCvai6uhuSezO5ruvHj4jQMCJr4R/2kd7anNrrRqTmKHHk5nWtv6jJrhPNR27mnUQ+
y+AyNDMto6KYkE5H18uP/66VtQwQathJriix2fT6a3HsA66CZRAabSK1EEcjG2TczTXgwIE9jmnJ
B/UblruvpSM2uxwRi9r2xwLgJI4RAec1v1uJ1fqgyMYaNYh8PvRG5iXG3dD37uXPtX2XzkI4i8iC
hPTYhsWCf7afrKs2E1jcP3yrswDOHlK9CpTQhNMNTpOrgXE+3tFvJvA5GAq9/PDvtOEMo+sb05gj
aFOZnyzzsy4aNN+sCxH5rA1nCmgmREMkw59r9yOWMpYnxqNDvraYY5OfwOckJI8Wnh8X+stUk+Ns
Zj78uPgMksFyWv/fAGshBz3HK84XDXib6FOArxX/xjLV6HVsUgkIneq3sncISidYYPQuf7MtM1+L
5CxQGXUd0CaA2A8682oI6v2sS35NhcjB7I3NO3VAmpiKrOCliO3kt7e4Mibjz8ouuHUAzdDu6A3r
ag0nUSNw833HtnYJNtTUd5vwKemDbgrwcOiVU5YtLp3vc/lUKqJsdPPgznL4RaQkUMdsYpU80qgY
DT3kmKaQhUNL7FjeH9tfbXjUkajrAZId4qWg3OaZzVarI1+9qRqwfLHCRejmny/bw5ZHel16/nN8
rxdi5fYsPZeTWB5BRmOC+kY9tURYVd6K72sRnCmgJNSSqcKbhFUlGe5I8JRdZTbLiqLjpNqXFdp+
iK8+FGfhrZSG00BwhMttcR3s2E68xRZLvzFOE8kVAd8L5XEuN6wGwPobuFHhc14DJBsUDFgcW+6z
zM5uCs+6E0WqzSx3pSDndvVuysclUaCgWvc2LfP7cRyIbUkmBmJbQp+ADzU5fTQrgqPdumqrfIZn
b5GtaOkIS6/T4AZw047Vg9aU7PI4Ezipzdm9tSQulR7qyMxVirSmA0cHCl72U9xjv9Ww2URGtpMO
5oPwgcTyWP7qrWTyIJuWGVvosCCdjg6TK9ntbtqnDgMK0a5EtbWtS7cWxaXUo9TThYxIcUzjSpeP
sr77wB1YC2BXcnWrlVJVJzWDgP+Mv077hNpow2vYZ2XIJ1R3hOA4Ww5yLZO75mkvJWrWs9c6eq3T
gTyr+xy4lJhv/83wmaL0f6BK+ocM4fzm4i77gIE6AvbX172a1mtQFWWlXjR4T8VvhlGP94PzL8+W
u+9WQTHeYL3aSfwAyIh9cAAJozM9s3IE4D8F8liOc8ksuds+h2XekxhXoe1Uj8TNofIiedf2dgbm
psuqCe43T5iwKLNcm8BndJQq8sqmtTOz3teDfEzU+AODl2tj4fIsNDPVSAO0iNO3Lxn2hmIh9uP2
HTvnjpwLKSal14BkiM5bYc8RhsBVoBvlTow3peqAMdOrdmFni1Bmto/wr1SeocQwU9DlZGhMmdbn
xDoqY+0pursQkSsWJar89EmkGyBnqJA6tpj7pUhUh31w3fqdx/gzQ0VgGf9wz856cQ6FhLISAeUV
S3IzZs6d2cu9fKcdQtVhaDPgiq12FnbLBAFHKFZ968eiMiRdzRrD0XXbvMIOBgfJcvSb5YbuFAw4
oxsn6qJuhdfVo4NwLiWZ0mrRUxhOYgEtJdtT4Hiq9HGMwaw4uAGYlT5y685Hy/kTvRqqJWCAB317
Pcw/kkhxSXPMddHq8WaislaM9yQBKINMtqGgfctnHKaGafHkRT6gyw7mCxwmFVR2tiPCWTPu+Vbk
Y0sjEycZGni+UbcOZc+M3MvHt10FOwvhPElZ0Wq02KYTMGyPLcbf2TOD7EXvJoE74bfokiiYunRu
MMadSF4XmU49mfvLmoisnZ9XKcq5b0YFs0NX/93aCoCO2/u9v3jEjjxhyGbX531s+Xt2/AALsDXr
LGGN0tIzkiMjamcE0FmyDx5B1I6xOXoQqCgwCZXzI4mqz7I+4WtpqS3fM4kxnHIu2bRwJywtsEIp
3LLIEkXukkd4GlSjJ1geVB29fq0xTvvxKzD7AbLsszlYEeCcwFpUzocQRbJaE2C9mIJ0NeUxqT4J
zlH05TinkcaYWh9bOA3zk3qLnABEG+BRPFIUTUugVQgtZTs5PlsK5zsaRWmMsoJpEgTrFqBHIbXn
4rckKfYYHsrmRI37GdgZUSKY4RJ5LX5fss/jYQ5GXLzhP5iL1k140mwd7r/ZGQ+ix5XIQDl3MpR5
MSwUj1Vzxqb+BGBb0/iU6QKtRFK45CSVG2xNs8+nxNdm57fjY9B87A3w95PxDZ8KUMGNzmJn+Cw9
Mu4mwCt5UeRIn9i6TrFLRenj5vjYKsDwGGdhHEpVZWhsjpmZZHCYjtaO2Fg4FbiR7Zz4rBrnRaTK
aGVpQTaiVE9Z12Lh2CXzBMbIn0S4LSm4yvyyZDQYcSTnMIgQRZjpoZ5+/LurrHG+AivAeYOBEjzn
H3XbOBavcx0z1tSIn3mhL8LSE34lznVkUtGEIUWJswBLtIRO/mI6+pLZKm53Gn6tkF91KhgCQTpy
WVNBbqxxPmSZZpXEBaKNmg4gSrgqOpRK0gOWYwQZ1ebs/toQucRD7YZEV1i2yuIoywq0ux68Udh9
Fj4HRebB+Qtag4BuUXDLJvlOAhtLUYt2uUXHxvmKOgoBAsk2lPTunoD7hcxXg3RvDYLWgUARfl0S
u/QzmJthA3J2VIpj+RGMAKLgNBSgoWhgl3mbyucdSCvVHn03ebD2RR95+ew2benVdS94W26HjJUo
rrxi1VmjWxJ2xsLGl24ZCVXg6qVH+tdRKXlffxZNDGwe3koi55CwiFJOkQmDS/QfVnBdt+7lq7Od
v6wEsHxgVdBR0TMa9BkCSPU6X8nwZNqv+j1LdYEb/vWyuM3wtJLG1F1Jy8nSGaaEmsM0GkAN90g+
7YLu92Uhws/EOaJhirAWLqOQwp6wKCrel078CUAYbmNnR/mF3AjksY/wLttdacX5n9iYNTXqcYbR
Nb1lheFuP/+MsfOe+8GNyM2KjpBzQZOSYQaxRDVsGj8X82yPwSmTfl3WaNMzrBTifE+kViWxWPO3
gFsIZPOuqJZd1HfPGNIVZBMidTgnRNK+beMat3do9kZ0zKOHeha8FkX2wG+OdUAqKawOR8YWtjEo
dR8BzVMDji1xh0/iCTrRneIHYS2p6bRRg07x7+zAWi3Dfryj95PXOf9DBr1tfSYB4QhGmQi/ijnm
8WJkBqyvA53bwhanve4qvAZ7nF+cRMNt25/rLIyzDC2tR0lrEOMDTPtE6remvKmG/WXr2/Z5Zxm8
STTzEFUyrC9Rf2vGp9IQmNy2df/9fb6UVuCpaCQ6Dkwiw2gvBiiO6iR1skZ2rFlUaRIow5fThroq
rCFEkJXoeGUV+ZPejx/z4WeFuCARNWkOzGuEpeh69NgqJlt8GkFJlqAtJRqjECnEBQyC5A7Y2qjl
JoufxE+d9Xz56wssjK+SdRXJ+2TE15/LmzZ9kWYUeD6SkYAK9j83ht8pGFvwIKsa4sMYhE4M7lSS
jt6/04ILCUUPZAq5YqcUP8w6imKVH0cCMDvRSXGRwGiwmG0V+OzVdFX29wEYj0TrQduVo9VRcfe9
bpreqAe4ztF55bT3g8Q2XeooR3hPO/pmufrT5ZP7B299/jrc9e/BKGJFE65n/59JCRMNutZlE885
2iCZ4PHAfu598P4rjq+NhXUYDPECY9CwI8tYP0YfTJhH0TTBdlCAd1ZV0wBMDQ9mWSzZQroG5Ybg
lC8OUKx2SmhP92bmNDfJMXOEqzPs879TbCWQM8GoicIsZwAeUhnsIuKmwyHNEjdrwBksWogTasfZ
YlHFEzpXOquns5DHzrHvUQVjtZTAWT5S5VipxlllP2hLOfXY+pBq4mnJc6h1XjgJ2Yk2a1MrMZwl
kqEEMasK380aj5Jd+cu+uGIdnuKTaHhw2+rPsviZy7lMO9qwwk3rLT4rXkZYVCOHPzvu9E5UR9z0
HStx3EumTTszidjoRBUcM8kl6oM+CLDbRDZhcWEprLQ27dn7Uvum26/jfT45qEiDsB8r3M0RKcSF
pTICbPVIUYedjcqeiCfLkWN0okyf/cqFO2Wx4Lh6v8y6UhZpheBknIx7th4WsZYwOKNtJPsYqhLN
gGwG29VnYlqv5GVpHySdimacGu3qAbuyIme7mTyuBHBOojeqOM4nmJ22A32dm/hyYrPOQInOW7Ez
GoGzZT936fw4N7HUUbJYHXy7WmMPNNzR9H4yAnRSv38kiKz04jyEOip5RVivrfWiJ0C7/eGSGO9Y
f+UVVlQEzc5+8L1mOvZlTI1Yls75iqkpQlIF0CyZhk9ACQOlJVhHjPRA46q2l/GBdvJOoOT2x/sr
k3/XWHIeNy2Dndcy9B4w4efrN/NXAEz6OkgdRbMl2zfsLI1zGUVALeCmwlRU7Jf0de4shTvQ58s6
iYRwPiOJRzQfcviMoc28Kb2dJ1DEBp/+nRDOV8RSWM4Zo8xI9S9h7bdVZVPNvSzjH7zf+bg4VwFe
TImMrLzLhtNykLbAnQNUMNrL+9GOXwTSth3TWRrnKAatXpKRBXt5V1yrvoonQLGnDltbTbzQFTUt
hdpxfkNpC2r0mLWAdsYRARKU5eGu9etDh1HC+vNl7ba94Fk5zmsUI5GDGIgLzkRDuyt/JemPfyeA
8xZ93mPPWIfVxdbjqD62yweWfLG6/F/nwO/UNRG4qwZWICqHT0v0VIpINrZvjWmAe0IBywz/yCxN
IgU5G1aS0705DnbT3OS9IOf6hwzlLIS7mlOiJvB9soqnwOCmexCxjDZtge74p+vTIqr7lz+LUCR3
UWurXrKEoNsp77T7Btm5cZe8KLvkxvBTP3PUn5flbdvZWUPuyvbyoqhgIkZBHFizaavYvah3JpLA
XVMziPQJIGpYeUQjJA4fgDx9WYXtAHtWgbuXamAuZBjwkSYDxPG925KfALRvi/1lMSKD425kJcVS
BmBK1clS0w6TH0FlOvn4f6RdWXPbSK/9RazivrxyEyXLe2wneWFNnIT7vvPX39PO3EhpK8Q3Sc1j
pgx1EziNRgPnhPbfWeHCMulCIVHYXDJe2W1FcAr5WxXut21QX4Q7t6tmlo1iWDE4IdwNw3X5J1qC
miz//CL8/RJ89pa5ilhEnthrZQs2o2K1U7TmO+kzmMd2hexRz5jE5+HbL1SpGaJklDAhZ2l2n4rX
I9r+C4wJbe/d5erA2do4SMjVLhxqxtE3HapnxZcyh42Oq651Lyx27tWO9YnqWiS+F99vIYZ5GCcp
MnC1vGrT+4WiDKG2jsOAaW5SsK0OONhAbqgruItZaNTN/ujJ8mzn2M84S+zFptQiUcQXKrqvq/XJ
qlM7Bn1/SFHyUtvF4UHThgV4VxCoZT7aEA6wFwrSfpMKnBycw4Imr8R0ndGwN73N0iZeiXnT1fkx
GWR82HY5aj0cJIymta75gLxeNF11fBEoXkPSpTk86DVrKiU2MyjvGO3pHLSB+iEMOldyWD+P6eUU
xQmxJL6dQgBnN1q+EERrdVtM+7wlLq2ER/PNE2G8GHWWYo4ly1152oFNe00IE9QSOBwAOYGUyxii
cczwTjSvS6qaSpxqfKuElEgiOCNiJOxVeJysxl/TCL1/ImiKp1AmTh32hd/f5H76M9820Yd42oCu
Pc7oOE3tSZA/pNFTUs6xDdnUYz0jq5ZgWRtyd9u33/ueCgk/sArrkCKElCR/n2tlsbfKSQc5Frok
0EVZzLb+1XpKn/+dE7tLr0GftG30nXdwNrlbnVqVELu1ktGpQahYBcl6Z5XUMcE+/y87ytng3EMf
K1z8O310MD8VJt/H+NlQA3FvOZ7VVTshX+1U3AsxxaP39vK1ZZdLH+vQzLIxHFqkj+HOYtW7L8qN
1dnKleCFgej3KLxGLghxpv/cesutmAXMGbyPRtwNoRpidiyRbaj72r3IOjhiOyooNeR3scGZ4k4S
M5oh19mHgzMIx6by5ta4FptsJ1jfth3lfTLOGeKOkmkUkmWdKrxh4k34h/KMHJRBsZft1ulepE/1
3/omd7LU6WKafdn2ji6bdldLvoaMFuxxRNxRO8idKXqGibsOJGiOvmD4Ib8VEIHrHMTUy9Y7lOQ2
kDtaJlNWhyjOZyczJ/02XnXJK3Up87a/ExHQPKuKojSrhZnr2cmVxB7M5wX9a13/n/OKX9dicLBR
dZk6CQs4ubrlcxz7K0Xj/qaauxG7BocZmqBCzEpOBhQmU8lNj9ZthiIrXrfnQD82uPshsf1e3jA5
6T+h/OSWxyHHVEzlZA7GiJzG3EEH0WFkkgbYz5UDo4yjZkqob8bBRWv1c66AT9fROynopLKxp6m4
jkLq5ZuKYYP9kDNcWpOmNhMNj1DmdbvHOeNDfRlC7ZgARWfCn0w9c/vIYYa4qmWdxyLUqiy7P067
yrG89QFchscR03ZUsxSxjSbnM2tS1WErDb2TxcYxC4V9uzS3qNbutiOMwAuTc45GASNd2uLIHGWv
KKO7RnrIOt2uRMnbNkQABq81EXVWNsfN2jtC1+wVPb7PS5PAvre37o04458lzWhQI1XIEWdDluwl
SNB+kJUYuglJCXpav4IkaOtog6TdaYkVRd6i9hPI2LM5dyZon39QGOuAXQx9PXtgRZHVgxaKy3NU
xmVh69NqrfYMhWLVNjAPLIA0ZZRA+biIoSOFmlK7nd73fq6N4WNZRTPZOUxtIeeATdInhpqXozPU
b8Swgm295K7gLbfxBM1PdklRqBOZsskdW1KShk1RhRMoC72kGGy9yJxtx6Di2OSOrMxU63JqcOj/
+yzvjqLdXvUeijGOfGV9kqjiH8PzLTfhzi7FLCZou8DnWQsV49FkT6Gizx6J/rvEyq+gwT+FRmo6
RrGu9agq5B8MPzqM9muxx4vUm8g0VVAgotniTjJtREOT3mpgKupwS24mJ9PbG00Cb6GKEtr2dyM8
g38R1RsTGYCATKPVH+IywVADcRH7jWPoogjyaFwmeD5EUZjlyrIQsumeyfc2ThI5+n7d/Rjfk0FP
SADI++v/29f6f4sSz4lYQMJ3mqq5dZrvi5Og+Uj/qkLaFi/Lh/+h2e3yDp6s8V8rN8TSyqzJEa4G
tDp1eIAdevSHrA6jfFxeLDd52f5mLFrfe/7JIneohKa0rKBr750583vhSzK+9OvnNj5ElBjp+/55
bie5c0WrCmNIIgR1umc6sclB3SO5dpcr8vWG2kX272dpgJiHOTRJDcycvU3B5265HGvRLr+Yx+Wt
bUxvdvlf+qbE6wbrsFoPg8AGboZn2QOP+vVo2MpOcjSn8PWKfqW6HNunb8ehP77dutbzG2qV6EqZ
dumt4XUfZ2f0QlxaktvciQh3eVc94D4iB/7Tmjd63UGGI91HQQaWHDbo35KPse8nETg73AkgSGmZ
DmjJdQrcqzGR7BlR+6ERUj9TU99otMBqy0cofPtWVaC/kdKAJu1zB8KYdAaU+RD27ARCcdsdr3oM
5RTQm6Sy4/ekDb+ulWdImUIIP4xz36OI6cy+6JWfGO8L0yVfkFaC7PABI4WkEAThPG87cB4koWip
oYxjCOyR6L+obUsd2RjaSCmSEtH4hrBnhkD9EjeNaQ3OHO8MqXIUJXW3MYw4Ft5xUM1VUk9lis4v
6da8TwKFvd650o0E1TIPKE1W6Sn3eCt1na1paMJqzHSl/berrg+SPSIOMVdCG2t7cczTNwD6zXvO
TMUmkq2owh2jMQsnDJ9zWbWF1CuXm1hE8pV+2DZHuQWHKXrUQTWoV2dnqYevhbD0V2ssty9J3a7/
aGUmEncA6nzl27ujOO5KSUfZZWhBr8iOvBCiZnZpS9/R4HugxhR/U4T8iZlvF/Oz7cR0xlyqIMd0
1gE1Tjv+wLK96D667vy28Bhlen39n1tLuADnwCRXEyVv8ETuFM2NpoKhKjqmdDmQiDO+7xuXqBCj
LijK9b7kg30z90NX/joeOlfAM1z5pKQ21b91+Ub6czP5h3k1k9G3oGezY6HfqQORqbBej5RQEuGR
MpehaFKBhuYRpRIQml1Vc3a9lpqntnh/Exeqp4/aQy5HiWd9lpYhnZ3yNd2H96ubQ3DRQq+JiXld
8C5BgJq667CfvxHffEN4YwyZvhbQy2FdmGjRgEBn4rC+yMLPd1awHd3U+tgHPfP+pYnlKLJQiZm1
52l+JIfV3pMQ/urqMgcfSauuirROODcP8mIvXhbMpZ14jNkp/YdlQvmD0djlrvW3F0YdATKfmNS1
Uhm61Dv9RwWcBg40S57whmYrkzscQQ27o24G1FZyGYrVjqOVyTBYql/z/krUvm2viIotDjSsSk7L
zIDbm9nqLagiQOXLMetst22GOsr4B3xzHHHP6gEbKoaH9uw+Khlo3B697KscUEh4cdMgrWjImgm5
YH4ovYpA8ypCaQEKXg9q/qkXCP++vJozA9xXKSpU8UHXgYM4d+I7pncrOGBdtnaMEpVazeXMzQB9
qKop0OPky8RG3Sp1HvWj07pjYpcf5j1UI+71yQbVCubsof6hw/vJ2dnLzn5ml4NEQ60tKWNsOb0e
yIckQLXiRZfs8Cjfsv5tKDl4215y+budFsrhopUNmZKz0uMk3kZjIBlUAYZ58zsUPFsR+wFnwAR/
iesshhYF4wBm18PGGzykwjjD0mY3oIRb+N2LsGd6mRSV3+Uc5Mw4j4qRtBg6eEqAHYuDdqJdG8TP
g8sGMgTy1nYxrs+McQhZTWk6mRlSx7G9hiKRX2i5U0Zf/+B7mbou6aqpqMobTJ9tJyRi21rLjNax
zKd5eBIoFu6Lizj7+xzaotiZh3UR4X1EL5yoK+20tBwz+vR3q+CCGU9IVbeOAgof4n4qH+rlw/bf
v5hZWIpqmtgi0G1y1ZZSNSprTUwIoAizW7Xqx67/MKHzN0xCahj94oadmeIiVoAUdwHa6d6R9fVG
FwYPXVPHspCIY5Ayw8VpVzcoWieAv3g6JAsuJNPe1O63d41923eherYULlS7WZobZc4g6CcVrTsn
0quqlYKd9nVsV6uxHhr8DxQ+UAtj/37m0JhVWYWlA0VG749ug/YEEL9Xu2Sn2r2B3hUNtdOptymA
p6xysQpmh07MV6PH8GSga5rdhL0driuRAjI3fr+hYLpUkTyxobZf15ZbSpF2KNI6ffTQ5Dezsto9
tPi0L4uWoFG8sre/3+XTw/ppj683aEZaL7FcM8LGMMaolhTA5f0MCjpef9OCj6x83bb4dg/YWCFf
a1jWOjamsMI7mQRBG1DN9qGdt/VxLITGz8oW8uKxlY7A/iWCqkQsWPrHvqgkHOOJNkvO0gpK5aJ/
tb5PDU3MbTkKWYthUSwPhpSvmivKrVGghtmur7k4xbeRMDcEGpH7xsVwNtQVZisbcHBItr5j98bk
c7abD3Jl/5ACoGr3Fw8mlJwVXVQM6P8YHMxCMkIWMxDroJAp+cNNt0MeneFB823s7GZO/8Qzzu1x
gNuqc2aEDexNzgDeaPYM0l+p9uIjo4aUCHUZv3Ton5vjHD8Jp6SAxkfrZOnLMn+aZy/Td6twNacf
6xQCatbDth8yZOLd8Mwez1SaRVnfW+xy0qafc+tD1hHnyUUPOTfAHSiopPVqu6KYzig10R3zFHmW
Ez+r/rxLvdBTCHuXzq9zc5xD9mWdqrEajU45XUXNk9wiBSzAz0+SJl6C/HND3LFSyHJnQE9zgV9I
vooc6W3oH5FaX7HqAkrNYBbXHPqxjFohd9aka9+YegVolJcgLZ1VK20o6cxUWyThiPwrsThX2Sg3
cIzRZzzEY8ASTjmghmQp/+OOk3VE04cB3mNnTAtnketARSfTtotfvACdfyoOMnRFhpCHESGXtWzF
r/3s2jxCo4fx/0Y+FcCkNQ4womqE1m8itk4OxmjWTtofqn0EIZaIfom7dBifr4xDi3k0evSu4u7I
XnXM68UxD5jDvX4Vb1F/Oiz7evefuQBwHp9Z5F9qjTWMU01BR1MvtQ/RItTukMfUc/rFiuS5FQ40
xiXpFRGSinhSET6ypwYjdJbUlvBwhNfuFwj1fKPeu4mt5B9qcw13cCjET05Z3taSHSVPWOS2I1Im
OMhoVDNBM2iNd9N5sMFDgL5ZPXvatnHxSfF863h4UJe4yqOldQz1qyj70nSc031tfO7m1pZB7z1/
scz2Lw9Ji638LBXt1SwDS346OlYAWtNd5iU62n5Gx4SykvQEQaCvf7lKDjamySz6AtR3b29ubPQ8
O/7AXDKc2UfZOCAtDjwKodT7zkBmVb+Wsh0eqvvsaX3IbfHj6lnPmU8BIun7HH5o1jjFKjoSnAlt
x2AzYklV86TvrX+U++ao+8UjZZI4UfgOAmiVZRAw7XonGnP1GJtx61lhFtuzNA13WV/k/vbX2z46
Tb5/wFDWZSzyGA+ZMe6Y4sfEyGxt/Zz0LzXJeEbkH++09DppsMq1MvGm97h4TL0xU+1GwAxb/Q8j
CG1xfBMXs7fq++9dBgpOv0ZDLXZ9a81AZfVarfFWOh+tAJVsHwPx6GWUHmYN5GGi+wLS0NWJA81Z
AqqjZvuTmiIHNV1fxl3Vo5tRCaPbvsvdpv9qdfHNlFne9sfcBjVT5PHGHME02yWzo5uP1oCBJ8MV
EmJHt5MESNL9uqEiqJWmUsc0aA1sjj4ZcbC9BuJSYYocnIBm21zqER1B4n3zzLgsQlfcV4nNeP7o
MvnFF4ETRpsihylGGOHxa8JLenw0d2yU9sd7OhO67Q9g1XeGr5n/J/XKc6McrlhWDUJgowAor3ut
+KiHRA2ESHxM/s6+pGOVodl5QqaPZOQ5QzOLtpNdhv9Ukx/hdPx1PULTE/hiUDrKEyjrSaINbm8I
TX8j3IIAKv6OHuZGJnZGg153DHTrEJKeDZtRAOJC4UYfMPnMWmhv0Tk5UXtJePybw54dqOYsR9Iw
wCFLyx5fWfm3OoCWd2egt/KgHJJPKP0SQUDtKQcZSbGq4ViZnWP0jTNqihdibsKak/32plJmOLyI
5kyRJ8iqOKUp32tr5Nfd4EjVbtvK5f1TDEtXNAjo8VpmQgqawSZF+Rp4lyYvyX+X8HnLg08GeMRo
i8LUB0ST0u3HMpj1q4ySfPvN0XWywcFEs0KuYQFFDGiRaqhRdNdy79YeGPJReUge9cJW/6gYcDLI
QYQ4qFCRqo3ByVMjOWQ1lDEzRcgINL/sAYas4D+dvRL9iuaokw6gLsArXj5fNdmNoH00kuc/+fwn
E9zXaZK6KsYEfWfLmHi1pe/0Qfe3TZBfh7t71a206FqEPK3z+qPmN4fUB530sdq3D6jOB2TKS7g0
T3qaxvKsarny9iiZo10QTXWCo39qILVtoo31AQ9RZDXq8qf66RAadw+TomRK5QgOkaCWYYBBvt2V
EkVIShnh0qW0QQ24S/EAL1m5vY7fmwZ0PvN/JnL9NWA1Dt4KTTR1s0VTjfbI9N9Kl3Hmdf7iGwfZ
pk9byj00Due0LJY1+OAIRU0w9EU2eh+dqXTE2x+68llCHvDUPnJxJUH7oehqOH2WrA70Ee5zJYTO
RE+EL+WHXGzVelZHRomFgRsGhAOhMt8kWjq9bIcXtRgO+4alkfRcRtdvrcp2ucS7IdyV0+BuW/lN
4ndycA7xytIcag3aeRBx3TE+nfmL6ULDosUs+02F1E/48JcGedQA5VcyDXXvhE+ssyB9jHY6aEn/
t2I5+xTvLyI/V8dPl+qmJk2YQEN5qBhtQfGr/GpqoGJDyytfviX/BNy3aDjLV5qxWJLUxOcSd0zr
cA3aF7m2ezQISZ4YrJNNsZn9Jr5OFrn40su8Q9KON+POq/c6eoTMu2wnI7qYwe6FUn247PUnc1xw
DVOll6MEc0rxac7vw/7jHznGyQAXVms3RE2odZPTfoxu6rvsc7SrF3v0oB3jCXdUsvcbxz+Z4+Jr
NIp6rmf03/XC6CpLHQzZ62IshzJanNbMvyS66SQDOtOXQtuv4ezXEzUacTnETz+Bi71wFjJhxvA9
2J7u2ji50/rK1nWFOqcpM1zEdaE46zXk2CDODgFY0TOucl/XnBFSQ6I7uZET4vpASm1RG8y3HjZC
EddLhuN6OMQYaZGukuvMQXfq4Oq+GPQCUYK7HOo/N5NvOxRGU2rVFA+YSvwU5W4s4QGuc+eByN4v
DlhL4skOd1jnsy6Gc9r8v7IdmmLL29hdBMT66MGg14MOzdZfUpUOeZZtvIezk23uCI8NJWmbaOkd
JTnK5nEKE1toZrc1HhX5WgPFilBfy8trDb3u7eAkgv9dP2LRGwgTCd8S89yN+hDnr9sGflMROC2N
g5ccfKvlmLGRk9uutYVbwc7d4lsbKKM7H1gVFe3u182LSAwPEbHxrjUxVSNtFtE0FRtPA9tJfxCJ
dIEMBA5pmtUou67HV/v/S7TQ2Wg1dnS/3qkPHZHnUSviQKUam9aQC1QGIq2YnLQwFmdMpCqYG3N1
tz8aFXI8sORJJM+ssjiIpQ3eAfAVRY5aB2vzedsQddbx/Ygr5oSr3ELuqj/pO9kp0BEueNG++1Gg
EkjwIjaRJxPSyrTWoxiXW7X7guZBBwQVdpdbRFSx/dkIZ16/CeyxoyyY1g8a3vw22Wno08PZHfzl
7nGwkY1Fg76vkT3Ilft6r/nJQcBcd4Nqvv3WzeZsGyTQghdskpRORhMs/MKSj3r+EBVERzb1dbiA
UqaqMVsVwyNCesym/SJL9pJQUmhU2CpcIM09qhtaggQhQQv745t6MJOFip3hyO5LJBsutWtcNAl5
ni2hVLGaaA0pL+3F3Es78NoHtdftu8fyWqQYOwiLPAuPIvSRZq64L3VFfz8OhuyLYzrvtp2Bil2+
oQ7aqZi2jjOM+mAEARMrO+FG3beecmA6h9kXSiuCtMcd0C3Kaj06ikAscL36zU0Hfi7hrVz5v0mY
UpvIBVdjtauSDkD3RN6V1t1EFcEIZ+epeSTVSHI1R6lcArfFtH5UjNQhex0uIjkIhUCkKIqyyY/3
1yE6HpccvQ6mcZUV/jjedeNOTwjy9otbdWaF/fvZHWlK1D4q2BVCTXt7Bnea/LjtaxcB9cwA28sz
A/G8mNC8GJGBtbEvlPe6NNt1/4+UXqv9fli/UHMa1ILYtp7ZixZdt7pJQwJf7obotc++bK+H+vsc
0HUp+1gNnrLH3LeG71JB/P3LT61nG8ZhHMQ1Iqs2MLbPRtzXI9MhBVnPNOB1cHErzJr0qT2IxPFA
WuWQrspmeRQNlk0Wnnxo94UXA1nF2+W1YU0p/5NQF4v6d2ftaaV824aVrKGMeTU2nIcZVaxTmh9a
j6mYW/v1LsqII+ry6XFmjyscZkUf13mSL07/qt6DQssvdpo3WTa7H9Sgh992lIsgcWaNw7ywK4q4
KFgtIP/egC+26+wpJaKXssEBnWaOwoKO/BmzJ0Fjasde/FjKlNg24fE82XgPoldL7XC7SrXVl5rQ
Vf7oufZsqziMqLSojBS0QzkzyFXXB6F/UFXq47Ot2HI2DheqcBDilDWFCkG+7/e5H0M+ItqzgX0Q
m5BdUNSX4WBiidYO4gtomRyWW1m6UotPq/Ky7WCkP3NIUfdduECZ68clpsAIjRLZ+RWaQHGIG1+p
8WDSHAcRqj6XaZxKI9qRJd/y5yAMVie0mSo4TX207XQW345RCkar16BectLxIFk3CpkCbYOPJXJg
EHa9lQ8mXkrSfYtSHaoTwDvGGCEc2t1ApPvUangsgL54Ui9ovkCtf1/oqpsn7UfCGy4WIn4GkcV3
VwzV3CWZgp4HUMyYUMxmSrc9FG53rGRMvdsTzgAmr1+P2VYrB1mpJ5xJB9ZQWO2kG/ERDc9O6U2B
vNrbi6P2jwMIsVPlPlpx6MrC3TL76UJg9eUE9WzzOHRQ6kTU1wh97PLnCeNMxSGc7DFIW1+5ZwJW
UyBRLrENEBbfbiELhSLqCnJIo/gkZE7aZHZWu3+3bRxAKLrUWFK9MHZXzEMIhl2mr9sWyI3jQKEf
q7SXLGBQumekK8m1tLhTbY/gYMgxAgZSI4hgbttk3+L3SG7xfRarkbaFPk/os9BeG+mjPj7Wyr2R
UCsjPtC7Pos1hQwKCB+c7iDv9APT2FD3fWEvd42LCjjo16TaXonCFGWUA4pZKq21hWI66pVXEZIi
0Nrrf1KMOrn62xc9S5DHSjLSrICJDC/Dwre1eRWXL9tfiAjXt2TzzIQ06REo3gDeavi4dIeULJ9T
Bng8iLs1SS0kDOF1e4wC9Rtrf1Fd417Du6n5slz9XTJn8XN6eVTKKcb24XOG4E+T/lzK0q1kmV+3
N45ybS5rmCOrDPWBdZBmn0stKFMQJ3XuYsoU3lF+xiHDaDbgAxCQ7ruLU+4ll6VDr6/rbgYVWf8/
KCVdriWfeR2HE5OljagQ4Tar2atvoXtUugorJ/bZAK6xSwP1agQDYEANf1+c/MXI4L+3aIt/8UCX
YdSYM7uuYWLACOZg3SEpi65nBzQBLHO5FiM7pcS8iO3lHz4KuYyTKkYA6POtWXpG/r0QqE/IfGED
Bnm6hXWo80KZ4Sv6tehAyaaFvKN2LSMdg9xGdtfaatA/lU9yYSs1cRxTppVfD/9kVNpyKpA76eVN
Pk62VAQ4O+1cswnBCiIe+DcOQ4mnUllQJa2mf6L0uZU/3LRRQqyG+frWRnJgYsydUrYSOuDVNBiM
u0H4Zhg33RTbenUbhzFh7e3c2DLH1nwGjv0gmpgpxea9zbC46eOg2IM/e7Ir7FOKcYfaQA5QFtNo
l05E4W2JULRsdbu1XlStg3rJn5ArnwcahyiqUhh9vKAtUdz1rly4ssco2KKjmL/dRxpy5o7Id2UO
UapaCUUBE4nIPH4wo0ID2TN2DZifqPolcdzwTx0W6iJms0YQU8KJUz41K/XqTKVR/OOGWfUNkB93
bKQaO83PXa2wo+segl6YINghe/ujkZkTLvLvHJ0gdFXJ2t2bPDDFq3G+3z7JqC3jIEIopdmINVQ/
Kmlf1i8qBmX+zgD7AWdhZFVdURYMg0TMk/atYU/K07YFInb4lsAwtSAzlaB1uCyq22RdvCqcD5hk
cWUwAW+bIs4LhcOEcB7bUFQQPGF/LMUPFohlRAJKSRfjocAqYnMUwV8jf66WN1731O+DJnIZuV91
S1/hLy8Kg1mqDJUpWeUC1FiTMh5WTD2CDjyyYttE/3r/bXvjLj/9Sz+N8A2IZVGakcjeOydHva+e
f0xTgKrzBT1uryGamHpHDIarjtpN+eKhcbLLlQ/MtNBTgZUP2o//smG56C1ad8WRzfxOJNpdjqeT
PfZ7ztx9rJtMMkvkMWYtN7Y81H4rz8d4Ud1FAfHehKtWChK6pHg0rdEb8T6aKoOnqHHQiH9YOzn9
GC64CxWJqpGh1MDGTFmb0ySACmx12NLNG0qJlVo6F+nNmMsrhmVGJ5Sum34nZX/7LZkjn+1tFpmp
VrLSYPuqouFu2BU7GeSh+Q0a4Eg6v99kpKfN42JdjwpjSjW88EEOcHTRMgt21Fm0s51a+mwTZVcM
FMGWegJjfpN4nAxzAFDkfTyJrOLAyu3VgdW7QH6Dtu12Rwn/XIbOkykuGRi1tNTDCfPpVqoZXqhI
o131RQeWkwV9TUtM4edvwO1kkMOaxUjFLJ4QHuHT6GKkG6yMqjtibIU9MJZ/WNv/aY7vYVQmQxji
DJMQ0bq3oOGOO4QpPW1DG+H2vHq7bhVRp4O+0InNwGxvRZV4O7icxJ/WwCFKkutr1ydAsHjGQ5yB
JsJeC7oayYdc3detTLgfcRroHGZk65KozYSyQzw9xk2A/qiwIHIOysN1DikMpcb4u4ABs3pwGEMh
KKWOcg5YKnzLJevh1AfiYCMX5TA1GCSzZk/pKF0JkS040BO5jgMIesT2cKUSrVGUSR47kGQLU4Ox
IkPI7WyFokJOvZOI2webzqHEFAkVtGXY1NnBhLrGHIwH2R93yZ/185xObp3DCLEX51xacH81yxth
/CYKB5U6pSmf41BBNGNJXw1cwxPtKikOzfi4rrvtKP1NIfxnGPE6FzUkIadcR+om39d7Nsop3MiP
BnAV3Qe+/EBYY1Hy/vJ4ssalHXpYxrhp48Gvip3sn654y+PWYJrssAmsnR5EjxS3DrlCDiiyWU8B
r9jF/Cgf2LXO8Irj5DLmYnqIjvBwg4OJMsa0OwYvRpDQQkYe/C0dpatErodDCU2oolir0PwiPTKN
8AF1k2xC/gK5dS+/pma1L1cXTl+MQ4k6l+V01pErJbLmq0nnZYOtVJldi0FhXU90XYjaQQ4jpDxf
Y8hzYqDfM++bfxhtUObELzW6e0R3eIz8PxrrPQUyT34TC2Uo5AoQIyy0W2OW212FJwE7VGKIDHbk
92NBy4WAaWg6rhWWbOiQzfg1W1PHyEr1ARgo9oMzSsVDE+YPQ5kc9Wn6kordU9hmh1Wfg+3Qu5DS
nJvlawDDoqpKV6AZtlKz79YkCftCejRFcBY2mkx1cV4Arl+McWEeLvWqitChQP3wcxZ/jYRbiQpr
aj1cVKvWYmTKIkyOrGj2JGd+LRReJqu+2Q/+9tZdyDSwGksDY5aI3iietcXUmlooTRTPMZN9UxmG
D2UKpy2G3VBGTjdGRD5/efNO5rgASPVKjcBTiCZBdNWXs51HvpZRfXqXCtqmocuWoWNtisSPbi2o
nSSFjDYdeVc8z9CiaA4YMAmWW6bBLvoRJiSMT9QzxCXs+sUqh11RVyiGoq3g88MdD2O/1W6MUCRa
wUCSuRmJ/Red5GyRHHiN07x28Qhz0vySZXfW/KAo9yEsbzsIuZncJ1sluHuS44rHHuMzb776thge
nITJHbKVfR9EWzjKNXV4X3SVs/VxyU4tYcxvmsDoPg42Xud/0KqGH1BElx9HqGKhw53NYQzUei8c
4798Ri736aNysDod6uyC4rG3+jnIX9rcnfzFFV3GJ0zNbl84hX4xyIEmxuxDzPeDBLeXY9sqR1vq
Xjrxqug+9svg9NSo66VL7rk9/oLULKOglkU8OcpjD/oFt/QlzDZa3vSqHKI7zcEM+TXVk3Dh4PvF
JgeaU2sIxgAZH8dqA0m7L6lpq0s9cr8Y4CCz1+MulhWUWzAAuG/vpA/s1RE8b1DPvWnBpWRiEN/d
jgwiAPlbUz4oWSabQOlsVm7MNHEay/SEOnYqWXW2TRGxwF+eBFEZ0jDDXF4Uh14rTQdrSTwtjL1t
M9RX4iBFiVSxAInX5CzGTaYcU6rwTC2Dg5JJKQVrVnF09ua+ig4aeIZI8mIifPk7klZqi2FlI5jO
dyx6o0N03aToz0QzmbcE6s34aXvPqDVxcLHImHDKJjTXt3MUtLO4b9PQXxUqxaHM8CChNf1kMMqd
ucF1uUc504B6SJJ626u5VLM9jyP+yhRFYHldZ5wqrBEv8YqnrPLnFzSv1UHrTeCny9zoUQe95LWS
ELkBdYDyTNDpuKaWKqB5RHl84/7bWTfrw+y8XXF96pGFiF5ePHBdMxDjFTXejcx9Ej5X00uUeGJP
Piky4HmXEp+OMf7S1ETTMlQNQjeLHfWgeqkrOOsDu4YCackK5uUI1lHSN1VL0vjH7SjPEihN4PPp
QumoVqDF5HPY5QWdTHBIW7dpsurqDPrxJ+OWiXyCsO5Ku67/gboS2Zx3+SudjHFXTiWLy7VMkNmD
yNRrxdURWoxNSZ+XnqjeXMyD9ZMhtrFndWZZj2pJS9nQWdjYuVHYhVA5rXxYTeAsmVNdBCnoAytg
l1YwRMAtS581LZnXhqWKiq96awCBqmWyWYRBO2PXS37yZTuwL+LHmUVufelSSFaGoSZHjKGLboq3
eSJ8M5eM4mi+GMQgdZJFE/dARdM5oAoj3ajKCUAVovUhCXJf8KrXyWcqermjfd1e1cVc5swaD1fx
1CGMGTlMC3JXVuHBC+Dd4NuqzxpI7nNogG1bvLSP4F/S39jqJYsn39eVVM/GFInMmhS2LEH9IbLV
4XnbyG828WSFO1T6RetWuUQ2o6DKcigRYm1h94cfTBDmjeD/pT3uo63gXJFUAdzB2uPoRugVFCDX
MfkgvEShjMqbfvPRfq6On6NKkynDS0vbO1fS7b8KbT4aY/y76qg4uSe4lMTKxezw7KvxM1VW3SXT
ukzw/h+8q8V1+mIm7o/LGUTNnhbDJjf1QrUW+gynZXJAKfV6V7ULOhNkPFyxb7jurJ0a0FcW9nX4
I+bcEIcmU7EofTJiLr6P4/IYK/Gym2pz8Yp1MR3JDF9zpZTsLpIMzJNXibvtPERE8ANX5qwXYdmi
ZLeWsj+MZm5rtRXIrbrftnPpmnS+SvY7zhBaFK18blYcbQmaSoxD3Br7foztLHGl8Fm2UqJphgHi
1qb+H2nX1SO5zWx/kQBJJBVeJXWctJPDi+ANVs5Zv/4ezt5vW8PRNu01YBsGBugSyapiscI5/GZa
iAusUAeJIJ6BJpjWE/NQmxJPsob690E/hAcuKRVgk/cDhz8j2+m6ugp+KG8cZgbjppsUTJ3aRt/T
2I3dCYXAyFMY/vf8nq4bBtCuOMeBbhlidJLRDqUSDRE/QOg9dYMZctRWbXSnN56+NfHGRpur20nF
rsUQ1kKscBs1cWEpM3/P/CQX7Hb8tdYeOXPU8CzzN6vmsRAmKg4KAFbdaGhC2LWH/9HtxUdZ0m7V
DhZiBIUpwKmpmT0fJC+/+CCwNcaL2f4hOS+ZEEFnak2HpuMlCJ35Wd1P4icbTEccDmYChH/sqHfd
V/LvO58tSzNtplNmmKpo4lrpD2rs443T2cylw7Rho+8VFtmcX9364k5i+N8XJmcZeVnSFv3qWTA6
hZm4g++008t5Iav5LEvXiAXCCpXnPT9KacyUDDTG7WNcjSjxg/ociTqnzBy/Q66OPxKbvV1iH8/L
5cf/yZ+cxIqd8XrDMHMdjGDH9Y/R/NABu6TM7jVCZCa9alsLQUKqxRxbRvoKkazee/RIvGhDoRX3
aM1UAaGuHGQlhtVTW8gTrjnWpNTPMh0LU27UkjradMyoLKW7Fp5bOnwUp3cgn0D8NQ0YUnGBK26K
AW2R7zRkrnQ8pMabSZbfXw++dEt/JwzQYdEfFSTyFTujkYJx+b1yj8GJC/+Bw0+U15xBUpYYk0oT
3Aax57EvbCT6Brf3kIhzxgvDG111W6BZUhqTrN5qi7UJ/oMGHcZ9NeBkA3jJJVgQ5ixbh9xa93zQ
MtxU4P+QKKRMpBDLRknbGUGad0iL3Wr0pSP784Yl+33BnoE2rGVZDuAh0Ik7IXmL0815Aevx6mnT
xD62ICRDN/UIBfjUL78k5+3s8dnf+dZw/AKYEJFnPkiErpoxwSPK0m3b/NShp4VtNltVhDT0HhTh
+2o3vfIkluol28CTNdGu2vBJmLhCJS9Mi04wLzVu94pyE9bVXmkezy9p9aAWQgTHFPVaTn2KR+/c
PCeYfuusYXtewroxLUQIviiccjPLawsp2RBpYJ5sSVDMchpPBd3HP8Dl5ZH1J6e+kMf/vrixEtMw
lVw18EoaNe0YJZ3lJeBpcaIYuPA0bO71Vm/2athVWz9qLXR6+747lmrlBOAfcxRjkt2h6xEdZfCT
OjWJbQn+RB3H1gJ0Ye9OwHD+u760MWyYuGN2MQMWyNhOe9ubZTMHq+qzkCl4lawOJtJNGXKg1G1x
aRfDF0P2Jl6Vsdhqrl2LrdbprPiWghgkau5o+MVQtjbx/qP68G9YyEiBm+M3HX9IIZvAeyfRMvQl
ObwzxbiygGCtLw7IEb8snAknBcRZa2g0KAputclhW94TxTbddgYTwz8hW5Rah3BMZQvST0JzCDzO
WxOYe/6lgaCAF/HkkEDS5Ql+X8+yPlApirDq0T+mXvTGmVTB5I0+1PyqeZaBqPPdOmeKwjWQaoFW
pBRhD8ZunCq/y8brpLjKW0ln3lof2/LUxOqZaQ52QSJcNzUYNDREV0EFpsLR5bMAuumc18jVsOek
ImKfoTKzUSc825SXeFC8gjTBickuwazIVG7Oi1p3HAtZgu+0wiTpmInQYLr134wjQCa2scaBYHRH
c2OnQAFb1j0ssWmxgtbF1dwDFnxwK+1N0W/a4sdoj5ItlGm9WDsLgnAwaFbxHnSgpm+qXQIsJ/s2
QJ3zH2g9v8TOqKEhuBCzyjXNGGDUXQomUHBnHkfALt/H1zP0XvbklOi8IXiQwQ6taRyg83ERP+Sx
M4TNraqzQ1iospEOqXoIziMjZR3ZOXx8fLCO2t76ogXOBBohzOrxopAVOOwAzjyJUnKlO7edghNR
o6oITS3h8Sq3NuR3t9Gu3OiIjoOtIkn58B87J0xwISUAO+KxqBGgsDsEQo5eVzvSp7vE2ITR9Z8M
zi89iZi7VtQKPTkpgocGxAG0eoymSqL7EvchFtTaSUE1D/UnNPds/VF1By3cm1GyKWzdDaLt+bOS
KKNYUBtqII/PNUo1ffmaFZ3Tqw8k/0pS2VNQ4jTElFXXA2Uf0z+Da4ABJEDIb7pjJKkGrcpADYOP
x6CG8V4lXQQClRF3TdADz05vH0m1mZTbTpUFG6vh8EKGoNpzX1qD0qWc99bYcaYz9hzySWnAXOBN
gSaMHTucP6H1u2shUlBwxSZa3FPcXXTXX2LMd19fcIrd/ko+YMR/6pMtnUSJs72VwScpW1QUimSv
K4dC2zchmh7H5z5+yu0n0sggN9cd1EKi8Lzo5kLvasy+uvPNvFVegE6CSmt7VB67976d4aKSJHCl
EoUbM63RqWp3DJ2Ocef19KmLfoAydtd3de/Ec3+Xmjd6hCGSYnpjo7kB/PDjaJpHNaISx7Vqeoul
C8+QIFV7qy3Qcjno20C5TPunkByZIZEiMQpx4Bcj0zAJA6CSnfKl0i5S9VDJcvzrT+3FSoTrMy3q
vmgKtAC0W+0l2kebA+YE9tpuw1++MeBLZKUhiRWKgKbgWgUiP0XzFW0vDZRd/wBKBInGX55EpFTX
S7OsiAI0hDHpnTFi+Hd0LCbBjZCtQvAlbdUXXcyTi3paXCT1uM0r/VniPFbfuouVCM7DD5KyzC0E
G/W3GK3ZPHNEv+Ohx1usdkhVPZyXJ1mS2NOb6oqZoXcZJVDFdGn1mo2T5HZcl3B6KQu6Zmhs8INm
BGI1te9KbQbxbimb2FgNBxcvY+FgepNZSTcgITGEbg1gq35foBnpqGDLAs+WbNl6qLuQJhyRmXZx
mlAMXMYHeky/DLvkStsZ38ZNAeIqWbS0/sA7SRMh4rIBpT+7szEOsI2/6JtoA86zYFdvDKQZki2q
VTIId8mB2YKHH5IqDJMcidnJZlvfSDflpEqCmN/49F9KIbL6mYPR96zHgbXfwLS0yW5DT31N/7bu
NZQGyl3UOrLWRdmqBOed9Z06l+mEUWYyP6nTuNe1bPcntnRaFP+ERTgTVGkLEnAf5e/4OSkeUpkT
fS9efL7tTwIEU6pmyx+s5r3UDc4yeAYNpW5kl10ZNq9ss/hNuFiJVo9hNgaImY0k8XzF6h0SotZ2
frtWw+aFYvO/L4Q00xjPRY4phhk+u8nBSJjaFyx4UdpXlRSSJ876rXraOsFD1GMTavWMd9XEthm6
tQYMgsS35xckNVXBMWgVqrwN2Jp4P0kPWjm259Rh9F55+4mvKMv5/+Ye//9VUVWEiEvUootGP8A8
621VvdNj09w18VZEk5hbgJSwfuz2MnjR3/g/izcwomhNxL7/ubQjn6ig4QR5njdFLhi4EAMOGq6o
Ytt3nkwb1xXlJE+wq9ksunEqCoScBXFV9qXQr1TlNqke0Bos0cl1NTmJEixMqach1QP4pbEnXhNh
K9XCs1pJofc3inISI9iX30QWaDJgyApa0TWnBNYoWIrc6BIlZxXdQIm8G2jdpE8iBWvr00lVQgX+
z77XDnzoOtuQ5/4rL7lNCJmu5P0yUj0RbC7yDRBndKhE8K4HnlXQB+cbh1fKtv61bC50XZphqMzA
ex4BlHBtpV2lpHYN/LqfOQxOPMIpn7k0MPx+P2/q/NM/eWLDxvyVivkrPF0/+q5uLJUAw0PIP/XG
VZxWXqyPXzT6UIzzMdaVXdfKyDl/s76TSOEZFGahwaaU46Jd8uaxZpfs7L86T9nFR3aQVTBXtWWx
PuG2ZDRv6xwcnW45pJu+aq/LXJO862Qi+N8X7r8fA62PCBQyBqvvTNypGL3zhySTIBjz3A5M0/oQ
JfP4MkiemlFixjIlEKyYaF2RsjnGe9Cn30YlUD3aR6+D3taOGST9FvXmbwBVlNwy/FfPqZ5gyInN
LI0MYedmeeRk5rNav9kU6QxbNqKz6gsXOiCYrxHSoo0nHlRHL4OiXpQ+cIItKZLG6i6aBjGoqmm2
bgtigqzVAqDNYWYld8CrG4MIgOyzHYafJse6GdHn5kYPE5DKIi+Qtiyu5k9M27Rt22KmIeaRlbEZ
0prqaAQ4cpNq0Y2Jntb9H2WQF2IETQlmO0hQvUOBIXjrrB+RupnJ1ayp+z9Q+IUYQTWy2TSYGYO5
Iab534rvdA0wZ86LWFUKyzBMNOUSVD8FEX4091NcMITR3QsBbcP4aMnQGflPfFLwhQhBIeaRYcSP
FPA9JHTSegO8cS8sE6diN0rcbM6vZ9VHLISJIZsVgh2LZ0Ls6HGM7+NB8vur2n36fbEfqc6m0hgy
JD76+kArAw2bpYsxBjcxH4AJSaPhv53Pe25y4VVrwFRHeYKUqol2pAaEYmNFnDBVJGLWH3CLdQm3
kZXNc9CqaBN9h2hHP03yZl+bExoa26fpMO2NO7+QbKVE9d6DqsXS1DqZw7bChaF1uyAEyJ9xF3V/
pN+2AY9gMWozlX/EQkgS+pkZoM3XBQjERQpulUZL0OYrQ2tZ1fGFGMEhlCCMbOuYM+EAdhK5Spt5
Jn84orTT24XkHly9MRbCBJutE33KtWEe3ar6bpLU0dG/WMz3hrSOuvoeAY6vbqF1zKAIxD7unjbQ
QLVGZL7B6WXtiJeAHFeLXXMDB4tGPKcFAadxZ0sypquh0UKsaGRVNsd+P/TgawYYE8V4gnUo9xw3
rt2lu2l33mOsHd1SmBD65aDzotMM3NB6fJ6qR5OobmAfgCbIUtkNvPrgX8oSrAy0zT7LKNL7Wh3t
KuMySt4U89XAstJ9kR1y8qB3388vb01ZliKFyC/LyrmiGQCTc/Z3PlK3z6+L6Ym1MrqFNWteyuGO
eWFofVWpWTCBY9gON2akeUZ57FTZq1+qGYI5z9lk5cOM66r2anRmbghGLiqv/Zu4791kEkPj3yze
XMs1CVY9J7qdzQ3avLPAIaguWUyGAr76clyKEGzZrzpjzArYMm8u4f1q0Y5c03t1qwPiPHVniTas
+vmlPOEyttqYdsAbRZdmDqCV+TL8Vuwyd7oZB292rW1468s7drhWn9tGwYuYiVJ0qd+PbjJ4fKSD
t5cVLa6W6tDd5DtpPlei8mIRLdCtoEgjrBGggMZOATJv8sYHnPLYHbbGC5gx+Fyz75KH86a22iMN
8G7Qy5lMBY6CsNAEEwG09RtU79BHh3gH/EqaE6KPjLyBYxI0Yr4TQPg/eJqvaupJssWHahbWp6fD
4PedgZYQIF8cQ+SxdYzHlXsQi2964LDKiXdX7X0hUXCbURBVFtJ6IJpQzV3OOifQZo9IKdlWdWch
RvCYMdiC7Lr91bmPrIoJuPJpyykNVFPKfShbleAt28RXlDZCHiBrt0PwnQRbI3k5ryWyo+J/XxxV
WHfBONsUjTXd44RsPEH96byEVf1f7JngJBljiqUUJmL6YLrWLdurqfEYAqiadjK2lvXFUI3xXluN
iE3fnaIoWkR0tBcCBLv70ViyK3P9QE4CBBfsUzVpowG2nJWR00+XlZq4Wf90fsPW72Xg/fxvGYIX
No28C+uw5cC7HD0p2yGtVR1aKYigbLsE7zsZJalDXnFuFVcPv0Td3+cXsrpbuqYSDQ86SxUJtphZ
Ax4zRoak6t6s9DUqDyAjcv6bDEF/p4YWxRjhOTfEh7y+H9tLEkkSMdraK8terEPQ4EL37TBpcc3D
g3cX/iOHJEi3vjfd9F8rDszJ78fkC1gFD0MgWR930p9uq4VsQePmKQ1YHKIaGKJjq9lZB7JTdvIU
guyoBJXTJlrORmoD8wkZknDrN8epkJS314OLxVIEdSNWoRRtC+Np/sbMDlLSyrVx+GbudG/88Q8u
Ie7yz+2ccP0NlJSZHyN/pu/sbzpaBv3Lnjk/yXsaWY/n+tvktDixjtp1aPBsFZwTn8nQ3dCdhn3o
9Y7//lJIjwh5fTl6iWxPxWoqI2hUL1kAzs631uP1fAwdPrMrzPy9M4r9Ubl4YQpiZbUbWRIQYDK6
YeEEf/HKQrEz7xIb3K7Vwb8YLmQSV33UYl+FK7CpSYL2m7FxtWjaAC5pk+bR5rwLWe2oWi5K8CHA
nqK+33E2jd0EouhoY2+KF95TBWBjqaLwDz6jlrbgTIhV+SPynD9HQjh2nBJuc3BKZd8TTKCMSKvI
XMj6fbLYQ9GHNGFRxWrPOwp0V3Gax5+kqyky+5KdlC1OcCNBmPvA8FaBZHgg2xyNEmPgqDccZOqd
CmKHPoPzEvmnn9tNwaeEYxkoFYca9OutFf5gzQ9zvG0SWTF5/aGy2ELBmVih0etRiGe5djNtDPB5
ktgtn9WDkjiINzkjU+AEsm7u805ZE+uvja3NPeWUssp4XYMugSX3jf16fgPP25cm1rVGZjZNx9WR
oVCSq26pSHEyVoPmX3unqULQnNWAi7MndNjxZB51Gyf2OJMAvzSn/Z8MMp5sGbEHFGYRz44JNdOW
4pFslfYLkGi8XE8Pmc4kMYHsaASX4UdGXpU9HspGfJjsH8RwLNnwmOxkBEehaj0zW8wNYCzpTanv
TfPl/MlL7g5QFXzcqlgFvQNNkYz0r6I7DrLUO8B4dAYPU6d7OfDoerZkoQeCcyBNN4RGAxuajsMT
xcXR58fRRV8T2L+ir7EUBWld7yg1kCxk+EewWUaqsKMT5KH3lzmccTPYoAqOgAA1cKSFPMl+SuSJ
QyWgTErNRkWYOG4B24D1tfuIE3yCnmPa98SRiFvXj1/LE4vEgW/qAC7D4zC8ZDftAROunnkNgLvv
EIhRj+jGkqWHZBIFQ7ZJRAEqhYiqsl3FvlDr+/NLkv2+YLvMQNNWTFB7VGbbs2uyae1Kckjr98Vp
0/gnLNyDP6thGgHH1I2012rYTIPhDsVeJRLu9nX3cBIj2u5Yj2hJRbq9LK+U2SuLp0RGGvqbiPMk
QzDfJA6aIY8GWNAND/1+0qfx9M5YAktg8tJNvkuZ5L79Taxkgv3Q0GwKPIGPG1iOGlBY+BhtH1e7
TOWRJwXiEQKzpvD3LX0sZiBhjMWutibXCmrJ5Nb6xp7EC/f9AHCkkox4GtfzduhvB8zFy9pwf+MX
TzJEv9FksU8stXfzF7DDHcst59K2/6KIqasthsdlWypZk5gg7NvB1qMJRTW6Q9DkRcdk12cOQ6YM
juPC2kRe6vp/nTe19XMkQCawGUqtmggZq9kNOu0nFWMyhXG0yHhjh6px3dQt+ZJ1wL8IiyJycyWu
HEUj/aGdQjBPFK0i6a1dXfviMwQlbhONVMWIJp4o/5JmW1a0DpNN+8lkCCo7gZIY4yaoW9s+qlP9
a8cyr8HCzu/oqvNarETQTL0w+kxT0eocpfcW/dr/11UIWqmwcAjrHBNw9nARgIGUFRdKKvPwkq0S
X7EKm8ncz9CKyQ9cQCu4efGlkGbRVp3waavER2sytkNdNzDifnzWDUD25Y7B9szfnz+RdUMm1DQZ
AE80/Oejr0oB6zj1FZSZXoHGEKn+ft+8hk+cRkXd+64u0eV1DTiJE/QMtpaMVofJs5Bt8vGbnX49
vx7Z7wsa1udpnpAUUwjURzADABcfFYzzItbfOYstE7RsrIIpJiXC5/mG3fPnPegJMMx8PW05Gn2C
jglMbEksR3ZOYuDkw58XfY1iXY/AiXjzfh4v+VSz5bxHTuNxfJUsk0cSn56Np2WKsdMwJcZQh6CI
YWiPvOSh4XhRfwWt6vQyIx5tGlcaHa6b1i/tMITgyYgJKC4rLLJ+GVFay3Gr6Dkqr26z5RFijVEC
kzjSMFEmVoipQnDglkqFTgoNFad830+dkwRMcoLrBn1aG9fcRVRF1L7Ra44FZ/tXTX/La5QdezPn
QSJn/QmxODe+2oWgqAF8gJphMLfZ+Lt8i+Hmr/4+uvzJIJzISIslBidO5s6j34Z9B4IYYu/U/jmI
H/6jGgoeQzfRPpgqqFcAQ/cBFNlbiuxMvPnJ9KTutVGeoZGtSXAiRRwObTgSjrWYVa5ZoGo9XUVH
czN9U65iEFqjO3iOJecmU0LBq4TDXBOSqej1m/Y1mnnyR1VGqyJZlziHG4LDMh06aAYtvpT50/Bn
vw/IKSQDVRsZho+a16kVbdIJtBmZ+jKEXzS0g5xXhlUbohZDVG3oqNcKqt3VnAxvQhNfqLb3zA4f
ukbxQjXbhoYMIXq9MgxJjFFiIAQUnELRDnNTczNqvd7z0/fXQ7/vSgDdp9f0Znb57A9K738wkGsv
xPIzXFiv2qt6ZhhwDv14oZr+LkXbRyAlrFv17QspwkbqrKnBvgtHO9y2YKoCBAIH671+zzR48mf/
6rktxAlBRtAiXMp02LBOXwEP42jmfUSfIluKCbNqRAtBgrNQBkVjiYZCfnxZXnJM1uCKxS6GfxMn
O3A2BDY4NnFkbQQysYLDMFieKlnDmcYiJxy+5YmnpXfnVV8mQnAPVO1nvP3z1tUC68DQ7h7S+TLQ
/4RPyjrpHwZaPuofwxRQkfPJOj9x/Ctty2HVZgK2nX5Dt+WtsVWBonU4v7b14ObXsaEL+aPQJmXd
pPkYDQrBvNDcBscWMAHobikdnjZmh0hWEV2/JBcS9Y8Sh6qt5xwMLu/wgnyN5XO5T2HbGNjZDbKC
xqrjXUgTfElq0dZIa0SlVTg6eXoVVrKmSZkEwW0Eg0LI9J7SVTY0vyz/BNB+qRaCw+h6u7SiGYk0
VVMP6AK9CVPd0Q2ZAa8vgxGbM/lophhzWkHXWlODXmBS3s7zaxlInjvrVmRZADuwoGYibc8UwROl
Co+N8o0RXduoscroPCQixHHePmmLcg6RQS3r/CJIQesU2tfJIBu24fb+KTpnv1ZCBJNhBSvDaU75
e+Ane1S3rQ46EB3Pm+bqgWDIDDcgAzKaLTjURJ1sQzUQteb2YdAyrxtsyZ0ukyD4zq5TzZFEaIAw
igtm3EoJdFc3arECwXFqaqbSMaQ8c8Txnts9L1rWOxnK/uqx/xLDRL9pd7qv6AHwuZPk2OcHJd6b
2vb8WchECEee1X6q9Sh5oNPprsQ55NmRyJ8Pq6HBYiGCZwyLvArAf/YTsdZwyb5wQdGJeLs50It0
J7twzh8/E2tRWk1N1TIAAB4Mj3V8jGTJbNnv878v4im0ubXgg0oG8LbuQGDZxpIi1/pNstgvfmoL
ATQlioapPiT8N5PLmX8BpnZX7lVOOP4om2JZvykNgM3zhKRhidMyiR/kszYBT1i/BfoXt3xlQ65b
5vBRUwAmbpOv55Vuff9OAoXQzff7EEMG0Os8fSjCXedLZtBWQ8PFggQHY7IpmRgnk6RZ44zq3xl9
IOBBSkxF4md+c1CnlQiOpkxMrVNrsNiU39oXzM0ALrC8sNONduQZlPqP3nOLhQl+xy5Ba9pWaLoC
Cu9zp9q6p1lR7wBx1f8jv2CDgwAwvwzcPx81sEza0NADCp4KdhG2FxlGTujoO3+iBychgh1NfFYi
yQj64MilETzSP3vnGycBgh0lJFZZM2Agt6qd3sZALiDFNoZnP2oT6p/MlYNarqv2SaKg2q3R10Bx
x2NhzF6Q7tb6h/+2ZYJqNxoNwiSFJzW1SyV5yHSJ61m/D07fLyh02JTx7CfoGbAKAiBOY29XMwBE
ZIQhv/E5JzmCJvupaoOGBa/u6RZd/EgRh1t7dhrAN9Ktum8uZOgX6704J1UQaROisvPnsLbR/pN3
jdNU+d4ei7eA+Be2qTwEGG5BSX7HcuUapM6b84cmW63IoBDkTTt0Kaot+m23Abn5+2S92Tg+iGw4
MIY0tbseoPzaXipcuH6XdxUqUP07ERGQqhCgcDmyq2NV28E4aGq6aRNDfGOVFE87ANGOLqGXSnvX
9rKNW/XkCwHCOkKgSZh5wNndAIn2jUMCas9gJtuQXfys3JmYqre2LXVkuEPrfn0hV3B/PdP8Xk3Q
uYV2O04hwuMV7e1nKgPQYt55/Vg1uoU0vs2L694aSz/rkSDEfXgzhg92cp0Wj+dFrOv/Qgb/hoWM
LmxLnXToN0oP0X56DD3b1Y7Gln79o+h+IUjwgGQ0h6TrEU34o9fqN/r4TbISmdIJLjCMTUW3mx7t
M28TUA2bKztwInc8Dl5zQB+to/BmvvMy+U9+ehgt1iR4xcJEJXNOcRt2zbTvqLor4nSf92HkVEnn
JTXois8L5D94TqDgHtMuC+KM4s2aIILRgb6MrJNho1p3mZZPWZFI4hiJAr4rz0I5YlZFsxJB3YP8
hzW+NNWVFBdgvfB92sP3vy9k5IltDn6Lu5gTuvD6FgPWEXEBRYky+/ndky1H8Bop8DD0QsXl0gOC
xieVZ4IXSpHpITl/Ru9Of7EgJah9PWsBzc5n25ONf/C/qyXQsgePA0bpmSPtA5J4w/ci4kKiahAr
BP48ioRkU2GCvn2pgUwdvJzfPYl9vfe/LKRERhCqdQSfO8z7YrhNU0l0LnOu71nyhYAux8M210Ee
V/ngl0dDmmt5ypPyaN9ymFeZL19fjqFiHgtstpiX/ej41KClxZQh+c2avUZv+unh/Ha9d958ttVf
AsQKiB7YetaHANVINVBGDGBj6S/oq8oAlDu74Ftwws10WXjDXlpN5Y/zT5LBPGMCr0S1THGq2SKl
EfUj6uwDw7Ot3Iae5aHVHviunvySWnVJC2GCX4+L0lYLE3GSCfCXQxUb5FjoZu6UejuVjlbWf0dx
DcCKrJQ16qye4EKy4PCZXZV63HMOhCrYxgG20q49ySFyl3BuKwUPb3PyTkCX8DGCkffKugWAWBpw
eKWb8CgLRlf9ExIQGtNMpCJMvuCFAfSkLO1shAFk+UXJdmFyb3eSnojVAHAhQrjuS0yV5BErAMuD
DBXZJzuy4yRy5uH8vq0fzWklglJMlt7qlgqnHpR3Rn3QpHS76+dyEiCcPefXniqfooKJ8Q4zeqfc
qLz0r+GST/rSu/PLkR2MoAVGzvCiT+FgfbI17a1fHyu6Py9ifcdsExg1KDqCCO/j2UdlWbSMAuiX
dZHtlWPZO+lYyJqi1vtJrJMY4WCGIFH90IRraNR92dOdikazON8EU+CGYeil2mtMC0fxf1TjC0uf
mli5JHEvqTuuv3sWXyGcnh2PGa2YxZnx5i3bpl7sRbvwqQc5V+LZ3h/RwdgLecL5gYK3qliF1+u4
De6IN+4NdUudccMrPpgo0b6fP0vpLgt3S5QkEcZXsMtjSzdtHbh6k+zjMDnMuP6jWHFqI3Or+CXo
kk1m7cshQ6nttqikMO3rivvruEUKEtMachuIkgi6H/MerNQgc7wJPS1zagxEbUvMG9dXCpMyoEmU
mQnZ47GtrIBR1KAQrR60CYXKVNoVKluaEMx1cwQjYQAa5d3dBvxyZ152sdcMQE//yaHefI2Ly8ja
nj9cbiGfb4TTlvLwb+GkBzbmE804q2O3KyqgyFRuFjuKQjfn5ciMhPFNXghKUTifexXQyz/bUJNb
36OHCqM7oAK5T6/+aLDrZCNMcECTAdwQK0RjUjpt2/SFdP+6UxjYgYxalOrA/6ZinN+1YTKRjGHo
qY6Rdwt2ZgrwNjORbdtn3fsoR9ALv6zaxI4hB41/XDEwE35dDU7+xEESww3IxF9lwIwykYJKWCG1
y0BDkKDpP5LxYLatc14XPr8zP65JUAWg/HRjSyjGnPXXJNrbiebVbDvltkOD1/OiPpvVR1GCGtjI
R5mWjnAOjD9uYT5V1ZUh9f+y9Qi3EBCby0RHId4FHgjwOS6RH/dYBsYP4Nx+09wOSs5hGHATuOdX
t/LG+Lg84eZRMyMdghjNKNpNeuAYYDAqb0CTYQ1OVplerNwDH6UJ906ThIZi+yBa4ES6nNak3/sP
uHhc4jLwOvuujDddponCxVNQa+6azsaM0qTbOyVWk+0wVPrtf9tFsUOeWRhOKyki7+b4s5EXoy6b
ASdXcNIu77y0VY00dTAvaRwxTiw5FP6k5S3jXX/AuOqYl2SvWS3xGp+dOg5qIUMwsKro1TStDJAk
Vk8EuDSRcTcZuTMbEv1bPZ+FHMG6+igZp1TFiFfdvjBMRZrav2eN+rgSwbTYAHZsPUHkPY/XVvM1
0HVnjiSrWDVfkwHxCXzU5qf0rj8NjU4UtCAZU7Ktk7u2vkjrYKOpV+TfN1Hw5ZxECd6c1IWWazX4
cyy7cmIELGDCrWXrWT+VkxDBf6P3vdSoiVCiYvdGdzQVyWto5Sr/uApBveZeH8lQAszTtzfAgDV2
OvjuMI3OCdG3nJJWzmKzbjWnNQma5gcVZZ2C7EPvU5eF3aVmW45VyTLxsq0T1M0fkhYIRehAYcWB
hk8DkY7VyRYieOyg7LIqDuzONd50FLxtjPID8ctDbqHyOi/6Uo+cpdUh/7rg9fHIBNc9Tr6mkAmW
2uW7uQeYVLup/uiuXSi34K2tqitNX0H6mPrPcxc5pn5LtPvz3nMlwf9hIWIOd8Y409S2iMXBl7CZ
tRmcNdo2VREWGUnp+sq8D9t+R4vmqpz+PYv1R9nCOwAzEaBQGOG6C7MBJFzmJPXgmIkMxllmX++3
/iJUzhsgzWSN+T8CXyTFC5cehq0FCLr6hxE4heS1vh5HnI7u/YsWErM6GevWh3oAcpOn2IKN5ZUX
ZEeOHJnr3w9Rf9xHwX+kVWBEloGgLCgbx6x2sfYw9lQSZK7fgb88hpjfDTLcW1XPYQnD1iNo8zDL
ezJVG5ZKgEckPkPM82bMz1g34LQm/1qLbqh2d17lJR5DHInUS7X01Zr/frLPp0tqHToZaOlK1eLj
iQjuoclmm9AAmj34G/Q0H7Odvw8tTDIjApKiectORvATZdDPsx+hDpgZXuH/6OhlWD5YTJIalNzq
YlAXM8A0jCochWGjQ4pj2uc7X3vWc2cMJc51PTA+mY/YvV+nbW9qM8yn3fae/RLsi6P1xXbBj/7i
OwToM7Lqo0QndCGO6CKD+iMPIs22ckp6mYQdyoFP5xVP5mt1IZCwiKIWLIKUBp3gAZ6BinGsASRC
wSX3oCuYMLIOliKpm8iWJjiHWjd60HgiGos1cxdVl0asH+ggW9qq0VqIvnUVSMDAAv6YjZjoFJp5
irZ6njjuRre4Sq5ap/MMXMLDpb63ta0MvWRtYUAwRshPeT+oGPgr5lRrmoLHTDNFW4WaexBtHVkk
GxOUiRFW1pUaa7UJ7iJqvk5R4sTarotez2sGdwcfk0Y6WS6Ff8PiugChrZWqfLoXVPZvetTuGvo0
m2QLdLcdOFeOihZITGztvJYSuU9ZSLRmtU6NuELgHD0DSYQV38+vSLZrQlg2tU2XkBBhGYnYrk2N
jaZhVFpPvPNi1lzfchmCn1VAoGxGnBhUy2K3Kza5eZuSwPO1x/NyVj3SUpDgY4GjnRM1hKDwUkWp
p3Gzo3LdbSdvwr8qanWyfNuau10IFBuPjNyOg2QwEUEo7dWga06tNtuKDk6UsIdYnzaSBX4uCn5Q
QbHXiNWKDcAcvEH6bRC5HH8LbU2b5BAAWnnrS6RJtEPsM8p9H0R1cQcYIO04T5d1eT3Leoxk+yf4
2gLja4qZYD3qjKOibkTvaH5H+mQzR7JoT6KFovMjM/MJTX3E0Hu6A9+p2+y0r+i2d1MnvNa3PJfT
ffXd8ycm20P+94UFq2PB4oEprQuuC1RkHiIssqTP54WsoFZ8VAvBT1Ar1AA8AydrXNWXAADOQQZq
eIBhP5R/lU+WUwAcNPp6XqjEN1HBd4RBGv8fade1GzeSRb+IAGOR9Uqym52kVrAs2y+EnJhz5tfv
KS3WTZU4XTsyBpgXA31VxZvqhnOUrgrwaKRb2n4W09OKBHBeIzdkvzMmfC/2KrU8SxekSswZvHPn
RDcpdg8NQ+FnB9pp6n25Qf0SA/hVfcqm3gvi3FbGG115yvSnuhdU3FYPdBHIzxIAWjMMBjTinK5L
sArzow1FKr6qbQsJ3FMNjqjtYsYJm6bYU5LOYFhE6VwGZPk58ED0PgNCeRKufKy73YVYLi9r27gf
OhkHazbqYXRz13gunOCXf2pAdZJupF4ICyQ6KOc3TKsKI8KWiFP/xcoeuvYgi2BPV09lgZrGRK6k
WpiDfGu6sRJ0Q1PCqP4L28ygdmuQLR5q7OwjeAkcxZpyLKVx2j4kmixjMgzEJ8Yumm/lSNC5WX1e
LwVwsTFNLL+PZtQpGIO7+hljAzf5MzKLx3BXeyR2/n27XQWey5/r4/EHKpmERgYWPGccjiXxuvw8
ToI36JpHX4rg1L0z9J5kHdLZxpSdKoqc0pRhWF4fCbLz1UrBUhKn4bHM2BALhEIAhgIjPzgkgCTP
9hgyB1O2sL8h0AWe/BsWLGXDzLKKmRxJ4mHM3W66XQV0nvQh706U3Pvp13DezON3Om2CXOBHRPLZ
vy+ClhoaQZJVOK3Sx4Dio+VDWscv18PHmvdd3igXGNNU0nzga2MI0r/TqRPnyV5Jvqjj46gadqrf
y8FHWhCgTAckG+AZUD/nJNYkHdvch5dKsIk4SA8SuHgmTdTlWy0qLMVwsbjsCi0oJ/jgYMJOAisq
0U2JDQUwTYr3pF/f83wQW0rjnFRfxRINJcZvCxoFglUi/SsDOqDb7Ia4bBQDi2s38sFA0zS++fej
zczELzfK+ayGzklCMeTijNNtqG5Ic6j/VgTntSTMPQSVgoY2QYmT4XhGrlo9XlfFtWCyOAa/gBmH
mjUXPswtDzZt45X+JhNt3PyD9/1zVfz2pRKpTYOFP6zcfBs2CZYhHFZsTCJ7/C27iVs+ibSd3f0V
xdA4jxWqc1nHY4cIKd+W8jHMPuXhforuiuk5HQT+ginZNVlcNB4iqe8ndriIfMlagJOSbR7nQCt5
qK1/zxvyRuc0zjdNchH5qY6s0Eezam5uTPWpD8BcIn3th8+h5ea6pxqbudppIlqgda94+YSc/wjA
CNWZjMwtkodTm843liaabV5N5JeqyDmPqC67Qa3wgFXBew7Q3EN/DFCUZEjlGtBeGa8AqQWZxz8E
t8vBOB+SWfGUUVT5nWi+yffREbMwAAu0dbIr9gybTfSuFF0k5zb6SNHTkoXtIDOAiG15oTK4f2fS
nNug1VgUPnsQ5dEM1PqiPueDhcZjT7Z/JYgvAKSTPpRJjg6dnoBv1Z3JQdMEIkTfh3/0y3LrjygL
oja4p180N95Cyw0ApCuA3Cq9RkQ99A+J7x994N/9mlS14WxZoLU8MMxtdHrCx/Jo3BSn+CHH5uMU
2KSxr9+jyEHqnA+RYz+efAsZfe0WLwzHNAGGE0DFnMDJtpEwxxL4fL4YQEA6YXYlA+AIdXtSdmFG
nVk0ssis9Ypf5MdBa70urXBEChwVt5neuCR8CfW7sXq6fnerqRTjNcAjBQVWHgMBXFFxp6bIOHSv
3TeoCA3bcCfeB1vPbBZyuJBSKLUy+8wBmqhzvQK/pUfzfnLh94Frc/1Mq99nIYtTB6zv5WOnQB38
8eyH+7Bp0ff2rstY/TwLGVwoCbsUHdUcFYxx+kmT75a1mVBUG8Ze4IxWw+NCDhc4astX8pk9HvTh
21TemvUxnu050FHVVT5kRkA7UnTg1Comj1cRlti9LFWoHBvpYavlmSefAfkGM8Kyt0s2H7nCP+L4
1EmXIs2IEkT+rmttP/g5DMduPoaSCG19NWRcjsWnT4BBQ+WuRCG8KY9B/lX7SGnGWvw+p9pNXyuj
nqC0Xw/WqVfLLZlEn0Z0BE6jQ1MKScpKt0V4nxVfx1HwGF63mMun4LQ5nwK5jAtECT04l5g2Db5Q
9fn61xaJ4BR51KqyzDGRAjCU342s2jLdyuGH6hSLT8GsdvH4NLNJLTJWdgn33QZj5VtsAJI9GwSY
Tq0HGrz5A02W5bfn0h9jbqwoKZEpy8NsyxhPM0aBM1uPqIszcRmPBFzEUq3hoSP2JgRxtGuYdijb
2rdsH92xAXYltlMRsJ/oc3FJ0JyUFUB+EOPy9guZviQKQGj/7u749Eeu2YtaQfpTka0V3hnzl+sa
JzAaPvXprFhSyIBv01tnpT1a2ufrvy+4Ij7V6SaDURAg3wYSr13K343+aQ5//Z0MzvCzXiOSqgAI
wdd7jPr+DuDGQlEjRXRRnPVbWDoyhxY5tSlttelhVgUVMNHvc6bfKKE1j8x7KWNlN+FD5n+gOL6w
Qp0z+3gy6kSpEbgSKzHtpLBG18xCTWCJomNwtp77edXHM2aw6+JsmJ9MQ7AUI/p9ztD1CTOoFetZ
mP0dsIR70eaX6Pc5k+6H0ADML/Q1G4JNNkgbOmTb6+oqclb8ugmw/au81qCkxrmv3dlV7Pm75Oif
JgUFpWo7HSXNrv5Ovfhdk0ovfK3taqTjRXHIOvJY9aImtODqDC7E65pldoGETxMH30PjS+sLXIno
9zkz9wkYzHrWD8ti6Zfma6PddZZAvf4hBf8T5Pl1ki5ihGCswVPL6GFG0imawCyhEpB8f9GK4E72
1VOJdXa76OEHpFGgG+svjYt4zgsEIP2WSp+tMFiDS4HEP1he7G8r/4G23zupsNNQlPkJ1ZFzDC0Q
/8sugmpEn4eNBc7D9NzuMhTEgbLKhka/A+3vI3kO8mcAhuI/mccwA3RdMMYyAmfafFGD/WwcpXEv
sDKmDu/ehgsZnKcIqjJsMh9RQZ+c9E6xK8d35X34kj6A1Ec4fMZ+7Zo0zm8MVdI3gGbGLlf/ote3
dWS4VvCA8S0QC/+uzK/XD7dqCn/O9o5iR85SguocPAixZLDTyUcl/1hKtZDB9X7CXDJq1UAuiu1R
AEVEm67f+Kdgr5/lbbHNPUsGX7fgdSU6F+dCKqrEpWFAL9ToBoxZNlEETZHV2TNLJapFFNOwdB6t
a6yDICEm7Nu/GbHnFx3807RlwOr/frcXZdSFIM6qNNo1cTdgdk/rPSJto9q7rgLrlcyFAC7SKmGb
hPqIRy/7PqwPHdxHT4BQGBRszjB6mtQLe7QMPvSJLhfImVXam36YzGjypNVNaH1VPrIAt7w3zpCi
NAKgWowP1M03UbjLgoe5F8wlrDv5y9XxcwJ+kuhKzAZVGJCwZLN2Y3msTgx0jAgCCvvM7/3Cn+sy
OSuCQvd6ydpHxPoy3cpZve8bqJuWfczdXQRxpoORdYVGrNbCMMaLA+BTZWyKBSeoAFDodGR8368r
oOhkXDhOA42OygyPp5zpnO0skuy1znBy0SOLffBrN8h8xuK5mlLatMTADWb+c2mp9ojtjEo+6V1g
x8OT2h8ybXf9ZKtvloV6cEGY6r2hlQbwL4sp2MSUPhejvqmmSBR5173d5ZNxLoKOfQDEW6hhST0r
fxhEE97rJd/FQTgXUXalSkoLArpDqzkMmjAEa3S+Gw1sddcH8Qi2UCLnHWS/wMwy8kCnpa9QiKEb
KliZdzSPZbbRI3ormSCzFekH5zDmZE7VZsTXCsmgAppsiG0zrpNt1RnPgTX39lSSo5YHml0P8r9n
1n3j5XnK6GKKzVke4eWT5jR1bmtuJ8m9ro0CO7M4DxIMWOvxK2Zn+gYsjHYQTjvLrA79KIgo62oP
DmJV0Smx+EFimvi9mvTw7ASs8E36QvJ7vXy+fph/UJCLEM6afavDJ5kRtcatts020QFNI/h6lyG9
qN/9zSion6znZRd5nC2D97idcwmbrIby25h+WP0DsQI7AbplDNRzw/8tOB9zs++91UUeZ9OK3M2l
wlYXWVQGLYJd/cow/5jtrV20NQSHE94mZ+BVWYySH8Dpy968Nbfzzit3m2lrOLL9wQEqELL/Tz84
257bNJPrhh0t243lXSKCDPiHjOYigLfkMABMT4rTWE9AoNi1Z3/YMxBwFA63sqsYLpZ5pDtRI2S9
+3c5F19iI8DYoCZ7VxbBPTUOcxRvYgzy9eAbyWbfttTU6eIX0od2EX/JZ4HViU7NV+AAqwpynAzi
dc+awGuRAGQzeMIC9CP1Wg9Vf3WX3oj8lvDQXLpA51bFejm8puxZng6ae1m7RWvGBdSFMxxDUzRV
IHAufPfRl2dzkirIY2Q5ya7eaztpI720BwZZmW5KJ72JZFtgjKtPQJ1QvDEVyyIml6IUgwRCuyHA
+ExUtXY1YUciDTd9Jt2oufbYq2SfZCmmDefqOQeei5wEmVPGsj0C+uP6n7Ia6hd/Cef20hprY5Ys
Ae3Mb+0G4yk+ESS1qxe8kMA5unJQaaQVkCDRM3rmttSnNrU+/90xOO8G1lo/1Rhvc07OXXcYRGTb
q9cExGnNBFeJKfO20EwgTm6YlgBQymvb2u1SaXv9CK97be889EIGp/losXSh3OEMRHpU8YL1G9mR
yE4z7+l8W8QRKpc1LP2hUz7VqeoGyt1knLvobhx2U0gEycvqgYkuW9BPDOu9OvhFcjsNnZYAjACl
a6veGnLmDQO5v37gVcVYiOBULyzjaYJoLNUUXyfzpGShreSiZzVLQt5d6kIIp30J9iwDiTmxPHXq
k47+S+KVk8NIhqOtCNidadl7YcCAMvGKx71xGRFRMMvYEyQqcQuMojK1rSS1NaXalbFoXmj98i6i
OGUBOdQc6ypinhJlztigP/JTGwXPjdUUhVxkcF6qHjoMGA544MzBHZlDJ9fLjZYNXh5qLpyXrae5
oJO5njcsRHI6kWZEiWQTN9hMtnSWP+eAljI3yQn9WdnNtmDR3VxXwnU9v5yR0w8wGheRng3wf5Fl
y3kJnyvwsMIzcb4pGkkYFjJqYkG8CzF/uiEOWMrRSXXieTdu2AyFaARQpB1c+jWNdd4nLLksyNFK
fsRDhoqVcN519e5MmRqaxdA3dC4tCsuJ6HSAFHLj17a6UXb9joKhN/2sY6uQYH6sjt3rn2u9THaR
ybcoEqxo9il7C2Sk/UHQj1Cn6aWWRlvSSgdrvZjDSt1Ihivxh6frslcvdSGas+6kt2pspsDkZvWu
Nko7nr1RyO4tuFO+V2G02ox5IZbLtg91cyz1D1nY4hScUXd6PcmUwCGOIAMhGBOBP9w1285lAN3h
jSooM4kujZ13EUeGKJA7PPRRJEnAeKi3dkFfMiL4Mkyd3/ldE30ciglKA0S6b4U0wMhIXyfKW312
8zoBsnngVOqmDl2/LD5kzxdp7xat8z7IAFKFOH3Tbdp95ZmTW27YSxGMjo/Zd9GkzboDsRSVVYZN
7K1znyzoJX9WEuhEDSDS167cMcLyrnRPtuGh25UCG1tVwYU47pNNypjnuo9adzwr7miEDOVLlHWz
8PTuiy1kMLVZqEUNyoOJsAVy5dy78qbx0hl+PjsxMMsKDOOCSCY6EueC44Dk8QTyQcz8yY7qA1Gg
qgUihF+J87l1NGGqTGV9csXOflseBSiW5PjYkf9d7WNsoIoquEyrr90hC9+LOwRvA1GGCnf4XyzQ
djds9a2Y1mc1C1h8Ks640jAsR+xp4hlY463by4d6BM/8iOdf0m302do1kfyRJ8NFJL9AlGMpyx/Y
exv1RzU/kXQr5BIRaAQ/OalFfRLpBfySRM1dM/teE4Tu9XghuDieodSi+VDEEvJ5ee5sZZAcczpL
ZmaX87lTIpTLRDyEq752cW2cn0hnQ5UzCTm7pGGt+xORnEkVabnAcAnnHBqlkSWqI19SAaHaTxNQ
Rn71dQ8I89zTIvCIJ7Mba+j5AB3LSADBJat/6Tv4Thl22cqmAloxJuWxzoZF6MSb79vXbgL2NwTv
oPUm9OJSOdcxAga6zjtYWfllcqKH0KkccuefsGpzyG/Z/Na/RxFG5XYhkPMjUhZRP4gh0MDMtZra
QfqEmQxBEBOpP+c74loCiR5ziHOHlBRI1xuj6HKBEJFL5PdsJVrnhZIiWWM7DXTbPKSutOm20afJ
DX5IQpAQgcHx3TNSTZqapzhUYRxzotr+RDdRc6+kERiDUG4XoQitPvcuX4pvoc1p77dWCx9Sjs+B
7PUa0BRUTwVT4HVHsm7XKKGYpqYA75xLPAm2oYkxw5H09a42zsl4jEVDXqsZFFXAeERMywRex9tY
khsxQwgp8Mqqv2NtCO1125KP2hC5o/Z8/TTrFrWQxeleiWUoqwAuGLpYdma8UtKFW/8UFXb4kmXA
VmTBUjRmtPqtFkK5KEZz0vbJhPGpWG/sqPo1tIaTNbFL/K/Xj7dqWRdBfOwC943eBjE+FlV/9eP3
MhE4JNHvc8owa3JQpB0O0lr7KfilSn/597MAsMgqcj2d8zaAJrRy6GqqeTKT5v76Fa3q8+KKuDg1
JkEVhRlEIHGwgl1i7ubJuy5i/ZYAVqsQlegKz8gbd5ExDBlYQqd0vLe0Yjv0wUeSFHoRwf6ExUWF
URpLllKhskTbTTh+o7puB2Mk8KFregvSOcsETiNIjPk8Ja9CxSglVE9Lo0Fb+a6VPWX+ViYfadgs
5XCffaZZlPctjLJ1GUBG6lZe5gReB6j81vMfRAn5arFzKY/TgUbR6jQ1cXvVhgXxeBvd5EcyOKbT
b0C+a6vP9Gdnm3vRe3RNMZZyua9Wt0avaDnucxx/R9lJFhWKXzGi+Kx8KYB72YTzaPkmYwpjyPag
FT4pW30zHoGf9xIDMxLsUECu2oTHxA3Osl18BaKAsA65ZmDLv4HLWepRU9pQwSG19JuMjQxLCeym
FrHkiaRwMYNRHdAughmDjhHPK8zd/DbjH9fteDVYLI/CBQvdrOmc5oCqZW1LwJtsk8ZODuaDct+5
6Wynm8iVRcNeooNxsQLLR7Ov9fiEtXo7qIOtKHstEgV19iNX9IRPViYp6ZQUkR1jWJXT5vI5aMkn
K4/dqgZvPd6QmPN0wWn2dP1CBfr/LmehWT0WeCQ4kXIza2BLFtSX1nKwxfcyOT8yadFQ1Drurmlq
UIocw+pra9zI1b4MM1erRSmm4FPxjbQ6V62qlOFGRkVxwT9jZ3LuaPn365e22pRcnorzGlUdNUBG
x60NDsBfHd2Zj+pdtgf3mpN7ouKtUBo79CKyaH4cKhnBoeJ9u0/d4kn/OnusHVl7auyIxImukHMW
zRxSoIHhi2XKjarfqdFD3gg2e0QiOE+R55KiziEONMF6Z3XTZV+Vj6zjLj8R5yjUXm37eQDJsWZ9
L8qXhjwEsSA1EsRik/MLWFTVa5+taJvYHKXZfQ6YZmXcWSJaaEVgRPzwTtJSXyvNVyOtPF8bHruG
7ox0OuSJvGlz9ctEVZsMut1joUwavZYaditbTm3krkyHc61pt0Pdn+VKFaQjIn/Mt7iaOCNmFiC9
lXZW6gLA3qnPyVN+HFFacybXOkauCIZdcO0W51KUXs3zhLmUufPk4KDqdkLPMvDmrxu5wDNaXEZS
A3ilyVhmkOVeiWZJ4IuclUgC50WsOCvINEN/lOJs0YPvu9dPILoozm8YcksSn2HgldJ9pz5P861a
PNfjp+tSmLFeCVwW5y9QCqnGmb1G1aE9dzrI8owoBx03cAOyVnomQS/EBxaJ5PxHX1RV3/gQqXuj
69+z1fTycdyhAm+XO7Ypnrn1aOeOaAJH4LcszqeAwDFQgUOGpFj93cS3mv+sSLvrtykSwfmUIC6t
IE0hwsone9JvVe3BMAXJvUAGld/Gk7LpI6pVuL4mc4P+a5t7gwgKe7XUs3C/lHuWTuVM/bqH9aT7
SQKztWJLD9qtH7iYFXLap1i3RXFL9ISgnF8o+6yJ5gjH0pLtqDkgAi4+z0B+DB+pUzBcdrBCKB7b
FBFTQwg0kn9fdp1WDZMJn2TIxPHls0oBQ+ZRrJEqRFSrE8ni3AbBXEtbSQVyHP8w6HdafW8MAKH3
Y5uImJVFmsL+fZF5gPAirX22FNn3ik313aSj6y9CUxFkvpRzIKEfVqOZ4DxROdlRtgubo1b+KIev
XXseB1fuf183sdWp+qVucu5DTcZoSBgnStihDplv+x05adkGYM/YFhGO8TBNv+IfKec05iBp0wmL
S8gVRxfrDzZm+Hf/37zJ+ucC/SHa7zpowTnnkeVVbASsaqcFLwWt7Tx7/NAeLpX/yOD3/HNtrgCp
BcO2CIYcNfDmNo+C78MU+P2NXURwvkOtO1lSItRtdS97IE53E4a2dKvvEWK2035GWeUs4lgUieR8
Rx6nBY1nPCuNTD4nrfwkU8sVHEvwdfixZSWay9jvajwjt9MhuW1uk03xy/9ZbopTc5Ld9mZ6Lp7/
UibnK5TcAGWlD1XXzoPyquxBZat3OkqrcgQsiGqrHzFE4wjEsut6/wVROAaiJgCf+bW5Ev0ERU0y
EAIdAIPj5rlNSps+gQgIKGRK7Gr7vxTIGdnYSFauEmT71SbeM7LR+Tl0W1tOX19Jk6gisK4ul/Nx
hlYBvn0AUxhb2UPNxvjcdl8FB2LZ5T/fIBAf8e8Lz5sktS7rBpag69QJ7zCf7fh3idce1I7xfm7j
X6Jvdv1IGs/x3fdFHyYDBE7ZbdUeYlGauDo+TDEX/V+d0GTOxKaqNNqmhXMi33r4QeI0N9Ktsak3
+ecJVLqS2wlbZ6IzcSl8lCsFTVIDXa32CxKpTjTKup5gX47EWZdKaKTmJIGady9FFGN9btzO0Hoj
pIK08B9qABdRXCSOJIPOUwxRKduPyQ7hVr5TviWn/5qUmKblugUDJvGt/lWq1JpzDGf1v/ovyG5d
BuKaYV1P1Dhb94yXw3EB2SRBUrZs479B3E+fLMYKVYuiisiiOBdBWtOX2wk3KN/DQTjleT7K+w5J
4sm3803uTR9CU1tqPOclrK5Sk7pAUKldRmrIWsXY7L0zPdSJvEbQBxJpyOuk3MJjmHpb6SM4aDC4
bv5gbXDq0KdsLwNrEizBIocr+GSvOdZCmtRHbRqoONt0wFInpGlgyniaA4CRYW7SjTcd2Cmfho9s
oi2u9PUSFmLT3Gz0poTYsG3Og9xvDV2EDr6eXv9RxteXzUKE3wRl1prQk15/0GS3AMGTMu3b7BB3
wtExgZW9VlcWsuQGl1iFOM5wYG2BeFseQb/gGk7i5o4QTFZgAa8eeiEtDkY/a31WRzwRL9qxQYn8
mAKPdN7EG8kVtVj/4Q14uUnOhyR9a5phhdNpjwyDKgMClbo3Nsa9ugWrr5Bf4h9qURd5nBsJNVP1
SYLzKefhNyMD1GJHvWsP1mO/0TbJVvYd0XDGK7nNlTj9Wrpb3Kkya4QqBXv42RgH2ZkKHIvxw/+t
7Npdgp3WdnTT3k097ef1BEFkf5xvkdVGpbI5mNs0QeFj/jnV1daMBS+lVSGKqliGoSom4SdrmrbK
AymJgcRCb0fjHIPgTAGjxgdOshDCaUla06ypZRbZwhNqz4e8epkNUVllNRNYCOFUg2LXs5glnMTU
Nx39rIveLKLf54JLS7ViSjOouqSrtmqNti+JqoXrDn5xBu6TS5lOi4GlAIPTu/0nZZd5P1Ig/IbH
4izi11mdq6YXYXw7qp1Dv0pA+YAiwxOK9U6Y3vfyJ1Xfjc2hNU9zcacm5ea6JgiFcg+/NJ8GdcQY
odOPhpsPP+cpsNvut1qDi+kuTQO7rD7naSeIZasOf3FULjFNaZLExSv7ZX5bhDca+RahP9r7j7lV
C3Sd6fI7b7EQxSWkRJuxQNfigEl+1wzfQW3lqN1j0H/EOSzEMG1dOKVUHVI9SZGIzlZi69KvJv2m
C0HxV6PJQghzHgshYxhU8yBDQ1pXdlidLQGSiItGiKd9rh3/IRHtFzAbend5GHwwCdUx+syPPlTy
lBiaGpvbRt822WHIgLzxNCmBU2LUf8bI/0e0cSGP04skz5syCmu42FO9bzAZ3+80L7sTczuuVS51
DHNgmJsYFsPRfnuVSl0qijUpAyARyj32JlRb/8yIzeeduWlcw9gWn/STekw/QkS3FMznjHrdjgVR
8SYrssiWrH2QNq6VCAZjVnzjGyGcVWtmWmmJgfnMkn7KCchIdNFi0lrkfyOC+1RT2FNrDieW++oH
Bhmr5tvxdUkUOMnn4jjcU8HUqehQnCVncuqrESvmaBEoeUvbV4TPB5EIzorlFEhulUQw5md6xIMa
uhlYcTAWH/7GEwIzMeWTCKZ2JeC/uUfOpqtOMsreKgcnn4jTx8QpirOiPv57w3ojhYv4TYO1/khv
GRN6u+9uMqe3rXO4k3ciTqa1kPlGEhf2szCr/HqCfg8HxurYH/0tkPCxOczgs0X5teh7cTlAVU4g
odBnMMm3mPYjX4xa1JL8h/NQ8PQSDdvtfLc11tLSGFqKgkbgxvv+ZBz9vb9NTUwQGf/H2tjqiTRV
10ENTGSDRy1OaFIOaLah1ls+9dFe7j6A0aPLCwGcJiApo6ncpYOTJqcqTu1uigVefFWjFxJ4DZB6
q42KGewm6qfe6Gw52/rat+sKLZLBffg2SMMoYeMMcfnJN+oD1Z6TUITFLfoWXIwgeJdmr+OF2nAc
8SGk8Of1U6xlX8uPwa/SWYSYwzRUA6azRwY2tKuPDD669kTJpeAoPMRfqXQAIGPL2VN1G+TnWBc4
mDUqjDcn4cJBQ62oKZMZy8q/4n1mz1sdHeJxN9rmbXpsgC1juf7OOGCjDtFBFdUo1q30onP8flZb
wwvEFOdrt8SbNmxnlQDrZcNeofr3jxR+3pyWXfciEauUoc/0Skc7dzMB/yzeZt5092N2GJxSPwjs
SfTtuAhhDhhyLSwEc0yIukGEZ8BsCD6fwJwMzikQEOPSLm0GkBCcQ2M3zze1qAMuOgXnFdSChm1E
akxvqV8HrGz436/bkugInEdoFGlsDQVxpy4PQSlvE+nY5u32upC1PuabD8+5BH9MWq0rEHDyU3KL
oVLQUkWfDJDXYZPY+TtZ/Bj7QBpd69mCCEPtmvfzjlKH8Q7op2nnU4G09c9jMKABk1qUL8FlU5Qb
UofXdDOf4SCkQnBzKy8+XNzl9zmLyWMyA90HaU47jXYJlq0aOYjB2h6lkC9KdBbOYIaCGoXRArRy
OkipY2wbz/9EnY4hqLKNaOlk3IlazusiqaYQw0DNi88SmnE2orpGbppmmJFq7BEAQgJ1YB6Ue4vh
Bi8i2L8vfA4BFXiSDa8vFvqDwdK1dr3pP+MthsRKpHyr1qSrpqEa+B92yN8Ky5MxSLsJ2f1s7qVy
E3Y/g0E0V796ZxcZfPDDom1X9e0MVp7pWzU8ap0ruLGVMQB07P4cgg966twqczMh6f1fQyU45Dt5
C6yx7UcKr29kcV9n1stR03OsHymPAJwgh2zj340PzTZ8oSDhw2Le/vrhBB+ID3iZ1ZujWTbAFJ1G
YG3eGlLsdqao6SqSwj7hQufMKukKg829mI0SOzLN75JK/lFGkki7VwUZ6HnJuo4iKn+c1sKSeN4g
ic8KjxIV8+x2kSsCHycSwp2mCOdE7QYotZoc5hYDDp3bGYLh61WlXhyE/Q2LG1NkVRrIBD+qAkIU
YDFEE32TVU+6kMDF6r5Oaayy3ctUGW2qPQ3asy990+mODh/yAgtRXMweqNWSkMqto9Fzq70o8k2k
PV3XY/bXvvNqCxFc2C6lKW0Bbo6mVu4F9bdZKUC2d4sW3ofc50IQ59GSWgF0hGLCGXzp3WCn7OjG
TLAIwka6qfuRnVUQm/5RaD54FxOt9IT0bMPO6Taz23mlugnPklNvwtsKFOb/x9uRHeHKXfLVupqG
aREHSLHSPWvFSBvNY9voH0C7x9EQEwhoTljB+q2Kq8Y4j3IMMX5+nM2vZH64rhLvzBRFOQA8EaJZ
uqm8o4YdwZyWaRoqtpMPPJHuRi+AutUK5uHf16/eSuGr7cD5jYthRMQOfuen3sVeyzncJh45jU70
k/G1/Otr4wRy1ya3AwVOHEXRtnvI6i+aiILkfe/vVQCG0KilMkQYzlqJVOpSOpvN66NEcwtvNO3Z
y/YBQ/w7o64v2vBb/1AXgZztJlpRBW0Wg9O5GewszewI2ODCt5bGazV3LM5wB71UJEUpGzbY5GUR
pljAq+MAKa2w6xfwsgn1+51LeiuQx/wbkkirh2JosMO8VTBLlX9u8MArH69r+btAwUnh1MFMR2us
ra52Qukc9qDREwQikTrw7BqJnMaN1lXg+Pwcf8JJgHf0A3RsYPrcMJSZWpDgr52HAP3FQEEdIAd8
41KnLS0jIHw4jRTcNnK71wxVkPO8f+XjzkwZlMDISnUNI5FvPU9SlWONHc0aNefsNsPrC1qA6WZg
tqN3Lwp+awdaCuPibKE2iqW3ABNpijtNBcGS8XJdA1a/0FICZ7BJW8dp3YUM3TG5VdzGq5/HA723
bLgfDGcF36/LWz2QIuvE0uEhkBa/vb1QMxq1C8YW4EnG5FKrLja0AzDtdSnvh87YR1LwdXTdhB7w
OH2ZRDW1N+QGPVN6zm6tz6yInmBPoDqVL9j4PouXBN4FPk4kl3yD9bVESxvMQbpiqXYe0s1EJsMe
9OOcZS5qU26ezRvqJ4KEcv0LLs7KfNci26uBzFcXvQmQ2oN5xqbptt11HXRydti8UeoEz9cvd83j
Lu+WfeKFPNNqwTQjSUDnKX/282SDjtgI/n0xjV2npsOKNcWQoS1vpYRyTTpFr1GyB94Gm9YGjdme
3nyQa+6tMP4VCNrtPMsNWoMsclNlDwG0Q4RyuKr4l/Pw70Ctycy67pH6+YNrFs9J+uUDXwWwlAbg
ui2q8thXdULnXjItwFdHka3ngJcpNgGpRYbFtPhNevd6U3/E8KBXxow13KIBSnbtTq/74f0x3xGb
zQcGW1ECu35nF2FceNKUKQ9SEyQjbSXbjY7knMqCft5anDUv16byVmta49xXYevQwcCcQWY8dmn1
VOiVMzUicNJ1S9V1C1zyGjGQHb3V6VgeG+yF4/Lms+75HqvZokBMPrFNcOsY3wunlFa/1kIgZ6qh
McxDAfgVB49Axjrm36HXu58PrBwgHsRioeKdbiykcb7dNLEF3jZaDdhLL8fGapI7Ed1L1ZdWVMdd
9bULSVxYlFOzbqsIrVdSAdEhwljF9xwQBeVtNj42PirIojmf9ai/kMiFyaLPo6419MaR2tdx+sxr
MRTlAf1ycoEO/PShjNNcCOTy2jJVlHQcoCvdYd6yzCnxAPy2gVN32NCeqIm56tShmXhOITpr/HtK
KdqIqo01OHN104HyPa5vS1E2uGrOeN7KwLHQVeRpb9U/U61Jb1MFtTbDLfJz6j9cd4Gr+mcAo5Yo
hqWghvz29xXlP6R9V5PcuNLsL2IESdC+0naP1RhpJL0wZOm956+/idG3O2w0buNoNvY8HUV0DcBC
oVCVlRn3fS/D29Mud8r0qc9vLHl2Bu0qLkTDWHyHMCgpLl7YuKaYxUBJHvNEJtjxNgVHC9gDV3KN
m+2BdmQb4Sw49/O8WWOnb6B7Xil53veuOb+Mxt2mfW6KH5d3T7QiVmGzIEWvlBpwB3b1KltPV9Rm
f7RaANsUkeRyH7/mbk1M6N10bZP6VR8wuwE+wxIU37a7gJGXJp7iTPocsUlvLtAmKoasojjOzmOt
mdSseTwNrvFghel1EWyK37YOyO+vKQoBs4PSoQi7WxG2guv1qCMjk5EVkDcyUTGvp6kCRczsrspD
JT/Mmyf4blzfoIo0xNaoOzK35KaBcSZS6w4Vl7ZClSf3k0BavQzMueBnTxanC+XvtjBi8G+znV3m
+2UpBLVNvFBgtzcczcdI9rH4bWC6iOpXSbMj2knRQpnrs7Nw8Nts7lyluVXjp7T7rAlnBLlfa7co
+u+75DZqlEqtp3FwJ9BuP6TmUh7LsjYfDZss1+XQmr+K3p6h4DyBIgG8J08SoItP+pgh598SLXqE
eo50v9RN7ws+M/cu3/1ljB8Rw8oq6INQ9MxcOGaAGrVrfqXHpXOlD6KpWm5etLPG3LCLsqS6Sfsi
iV04S784q5o68na9qE+X1yXacCZoV6m+GsoS9W6X3Zjps7kKShCi32fuUTPNzKIY0aOorc8d2taD
aP5CZIC5CMxZlS1rWVEa0p0Rbz6MbGXecEhvis3VMXZMb+v3xc63z8MC+IjRQcamQtpKoQaglaQS
CbFv39kb4nV/g3Vei/TC6EadZXc7k0yYsSTEVKnA6auW1i27X5F5MPovpvKlUI+qFv4nr3i9q3bH
UDHQ+qubGiIoueVEoISbo+fLFv4/4cvGWJqFIjLeAKcnvRu6pGgSlAis2+Y4h+WtPHjktscYBvGT
q04Tl+O58QtTkQQ0XnjVspUjNWtzw4oMikqjQJvuCcOtH1KgPwM5iBzZWb8bq7cKkqJzeA+993ZW
mZNs23okbVrSY1IBPYdrMCeFJLSvVKGgHDdk7AwxGzosSaHLHVLkDuzLKnJII8tcpXrJpofLn060
j8yRtuVsawcNz0LT+h6BHdaM7iS7ci8b4adDu+Uw5zqKFVPaJHt2x8a1AMOMr8jrpUpCql0HbhBd
YJEbSGyDgHkRfHXwyFOHjGRLGqK+GEDfcqiGG/OvlWNfHQHU2ASy8CCsY35/hMr1qNBBONDWjF5t
SpkLOXLbu7xv9CufhQlU//+xQle5O7n2liQkWSYEwehj1y5ObB5XO9zUF7P+dtkS9wtZaM3g3rdM
xWDxDm0pk1GdqR88WVcAal8N1+btBp379in2dMG6hNbYdKfRo6jslB513+q5gTsM16nb/6iPgHPc
TiL34/n4fm3Mxxqi1BrTaunBWBoS+RGw0kIkecPzt70J5ktttrLpGcA97qKqzjg/FKlo7IGbc+9N
MDlLkUpmPw+IeBSiRm6KoGyd+BdaQppTOVqQXRW/8sibr0Vlc3o2WSfc22Vi3lh1E+rMJV6awGgH
AG2PxzmbVa+c2/g67TuA0W0b+QwIOj1c3gJcKO9qweS2DoyAqkHRmn1Ma+YABfsEbYjyN/QrKAI5
Qfl5aPB+t8PoGvJovuAocL7liUXGObEYXZ2nBo+br+YPzddfkkB5TI/1EXqHDyVGQUX5oXCNjIMa
rWVVer90rvWVqq+24XContJwAQsP+SYfDME1xgkrRAaJimpjDBTdF8aTkqSchhHpLwR5jxn5Vk63
83Jn91+HcXIu7yXnGoMlU0eRApMZiMSnAWzOTWIrJjrmnfpLaa6U+WschakIOsPfv50Z5otJU0Og
MgR82DQCqArqezddHDmD1pziDj2ygdQTkW1y99CQbWJaKrIedtyknVHGqGR7cGfojeRfmiVz8ulF
g4TYCpbuy7vIdUhTUUEhrCvyGZQvbassGc26d4coqORb/R2XGZF3v88Er6LVM1SS8PgctmCGD6iD
IVgB1w9MS8HEkW2ZZ+izVDJMc0mQzmT1fbH1jjnfdFrlLNPz5Z3ie8KbIbb50OH1DtBeDmZQkGZo
0MmtXf3OuFden9HFrSg28i4ybN2/C2M7EXmlTHpXG5iTcZVAec48jEd4VMKO+FPrJIIpIK7TWQoQ
iQbGnOTXGahdPtDkUi1tCd5fXQ5gzccq/1haH9X8MW3Dv99HYB7f0gH6l+wslX1SWcAK0Wkqqq1D
57as5wGDkpR8RHp+zwk+scekoXOnxiUZkRAYt80NxbpEnnFD7WkB1fIRQTe4GYEKyTHbMCCozTbE
dCXJkGFvPchc1UAa16OGcqA95AKhFp570P4Egp9BQGbJfrBtLSbDrGeqyfoPhEd9JuHmq4c4+GvI
KnLSvTFmD7t+6kBXhxSuQY9b6oY79NsFDshPQnYLYhL5vJ1WvS+RV1MmXsitGm4bTk4UyD9Rtfoc
45hVH8mH9EXgjvSeOMtBUGm0UXCEtJ/F3FjdvHUp2Kgoclp2yQ2qm/6AmXug85/e5xpvpph0p5tT
c4tqVG5n8jlLvmTVSwEWKMF66IV0aT3M8aqScutReP/DDGKAGRoafikKtlpQBmR2RGGKc4GoFuIU
IAKWqiN+nJ7maZ2GwY4lSOn0zXVpRM7QCE8w90jtbDD7puhZr84dSjeF7UixV01OfMg+IFsLwBxX
O8t2jH4Q4OrHw3v2cmeY2ctxgsuApXQAOBwjpmEMLBF6FU7nqLj2RRGYC4bYbyVzyLJctrcmAXhp
BmeH5FRB/SsP+y+YjXIMiD2NBwVNSP8/LpE5dRC0nLZu6lZ3+TF5f/pXqVt8e6XhEyLFeXfo3ltY
pOMSzZYiGXgukfvm5g/livVlQIPODuen1BNlvwLnZEGOitYu+qx0eDrNlovh7odBawSPCE76gRWB
t57QQKy/8ovvbjOt0WNDzlXk0/bg5IXsNeRrpB80TURAze3DWMTUUQkC/ZPFknbZVpQWNaUL3aDB
RDk1W3f63vi0JqV6siMJvxZ398APJkNgAvc1S5qYmCkBaS2OnTYo4WR2R20QMQuJTNB/3+1eY0Ry
O6sWeMEk20tWT7NM97KDc78PQpMCjCMB1JE5wlm/TZXSoAK7rACgbs5KPiTlJ12zBXGXG6N2dpjD
S6oRk58msgwFNQZZW12yfiWpgBmU+17eGWEOK6ZOpaHa8EWoQMsYorJxTA7qQVi25m6aATgP3TLr
TMFbUaemHRPUA6ZACQjgDyZqUD/NuxTpGgj/+2e0MjytfRKdV358sHRadjUoKox51Elrk6ltAfbC
LEWRvvpAMBQIwd3Pmzvf0G7Vu25kOsGE/5mUk/HU/4qoa/O2jgCFGGO3lhsn3zonJkpw2Qm5zvFm
hm0DRJUEqZgWr6xOz2/6AvQLo3YbYVzmshnqY2dX/84Ms3vj2mUtUgxkutZLWf/O9daZu9Yx7Tsj
Oq5KIXB5fkSyVfp0VBQdzA+nu5f1edoVCcKr9XEF69kY1q75OBMniyCvt0L/swhlkeQoN2LsbDLn
TLazVpNsBcX5BVCmWfF0TRKcMu7X2plgnCJN5wqs2VB2zyuviQxPt/2o/ms1BppRvxlhOcPXUlli
eQNweK7uVPm+SY/L8vGyO5wPIDI2GH9o2xnF8aHsKGb0EfW1cAsx4+pWV+K7gut6u+XQrHQXyCfA
A6eRXnpxXLtKC6KxMbK8TA6bAdJb0XYsTek/uh/LAF6nazHG0ba4K/gXNu87RS2TW9rLAzIh9kSp
Es/zbNSbMGmASjbqM6dL7Iamy9LBRFvbPIzWTfcez979PhskMGoPObiawrL6QxVBXUlI5cQ9sDba
FiiXoWQGfarTJcxEjUAi2aISjzP72opMb5drybULoFDpPHLkCt9XvNOElMXQgVYyUPxnbMrbmueR
qnV4X7XfiHdUDs2L8XN5WAMjAIW2s4JgVdTr5dhEmRXAb0OF8CdqGqfrhBbIaFopeqDg11mv1Csz
QHImuYDe1k57NEPEJi8ORpFD0p9l4i9BDQ1i0roNyQ+2nlyPUlJFGTpdsuFVRzPYDtaxM50+IA/t
sbgCc6IvOOH0WJ1bxDVNdFQAcHGeLtTY4sw2KyQE1i2V5dkOaZjflKgm50HsiVD7vJID1vdmjYm9
tVb2StLifqEVKSo6BH2cuzEAZXiI1p7gzuQ5K5qvKjJPPCtRoqcfeRdSsjGLUaDPAfk8vM5yJDAo
S47hTc3/PWctxdcEZRW6YeyGouNL2TQsGwSujFG1H6eqzGSQhKSb+iORtaJ2piJb5EOeVORDVq/D
rVLoqSzwHU5woZ3mf+3SjGy32DnLyk3TC3StrI9dGqyiujwvsyJwSQ1ZDgEqnMXBWc00lSp6i68t
HsVLfckvvtMqGD324yH/ftkzueuBjpdm03B5NuGxDWuHnuWMCf55dIqsdcfu6bIFXr0IK3ozwWyZ
bPW1qtYABiwBkuGXGtxMoGh8qgZkjPI9ZfBWX+bDO+odJ1aZE5cuetU2Ey4d1YSgEbqYySp4sYi2
jjllqd2vhj1psysZudNHiUOEzAS8QLXfOvYqi+vSmDMwExDiq1dUzgsSu5Xb+HpYH1HCCUWZqWBN
7AAdBJiNatIJwA3mj2y9bybRhB4vEO5WxOokpfo2aVWLwkLvg8UdC7JlhHuKEWlujcf54b/5Hiub
RBL0MvoNE9yg+8U8av3YP0CZ+zZ7Ue+t+82HvkXqtvfiUXvq02fhCeM4lg56BENjOcplO+1UNUWa
VYCNsRqj1Ks1K74nZAVRbr0Nh8vr5JojiPlQ8JXpC/o0KmlKZGA+GSG4UW6SDGE3HbyhuDKl8LId
3n2NN5ht6HRtmCc5tWNEUw/JEAzft/n1usbulB66rnnPudoZoT66C7GrXWpkaRKcq+RjnQKCJfh9
7vW4XwVzd8jWEpNCw91R9b5xRcuTKfQM3fwIIIonLm7xP87bpjHxL1dlZU0NYK8GkkKY89qaHvSt
cHQR3wt/XTrQuATEX2h2Ml6gZpoBygJUQaVDBfo78IK7K3EI8mx678uikaJzeiAdlnb2mAAoT0s2
gS0Z1Yd8+F2Wc3MwmqoPms3IM6eflAholalpbqbB/qFUm3oFLoPnYgKVQjwuUDWSjLuiBy2wZJLM
y7TJfgZ7KnBcuUUcWdtogg01qMsezINvESB7URCG8KuM1OHUu0xrynWZoqQpG2H7YB3zGyls78Uv
LV4oxUAjJuY0jWLUmLOSWtDvbmw06rR5DZepumlKU3Dsecdxb4I5KZ1kQzlLAeJkrg0N5ASjdNAi
/W4qgWC8vG38xdjovaDaAz4H5iJSlc5YR8oko0r+RL7G06/Lv89NIlXtXwNs03ZpkyldNIoTDoba
ofQuUKx9lI/t5z/M7OXgiNoV/N17M8m8uvNlkqtWhqx31Iy+kt81SjguwmDD3TnDlAFe0fGkY4c0
QM8VEXUkkxvdqm7QO8qL5GvOSiXlnd+NSwQ1EW7+iHlaMHiqhMAmEwTsNK50yCwOrno7+vGhCiIv
Rj3BcDYfgcETvmx40W1vjwkCbQrRmXLGlaDcQ7hMTlBfohUM3LCxhyg3B9CkBpvN/zCAwN3Z3UoZ
nxw0DDRaE5g/KJUSKBZDE56POU0LiHmqAmo+y4JHB9djwGSKF6OMi5atURdqZGoNFYLXUuLkOh6N
YOeY1vR4+TDQT8QmD+rODLOl2TgbW7SiqtsMn60MsTA2AVu7z3U7zEQCGdwlIQpaYH+QUS9holQ+
VFMRW3DPvriKyAeoza/Je3I+dEI0HS0RIBdYuXK7bnM104G0H4L42x8Si3XEIQCyyV8PuYjh73U0
k92/nT02ic1say26CbNXxm35Se2c+RPtwdSu9qE72AsA3WCudDJIzJufxJNFvPOwN85ElTqH3Hix
0ksYF26juQAvO1rnWbNg0JJ72+8N0Ux7lyYNS6Fk9YZBc4pDprzBGGDwU1e/oiIM7+j/IL389xOy
iZ+01IsCSmlICWE8Iv+c6n9PyYlkYm+BuctMC5NNcQZAWmO/Mi2VYXTTEsSP8diFkfvXvO+MOXou
drtnTI1s2hk+U5zc6tnndvBLEVKcF5/2K2LyPn0yenstYrhb9phFL6R6vBwm+L+P8odimwq6fkyk
11LZqrYI43+yUnnr1NyTshQMe3CdbJ/iMTHWzjEDaDR4gGY3s0+7zrbfejpYc0twGYikc3hxb2eM
LbWbcRbJSl0B2mRfTXHh6fMvY27dpEudSkRdx4t7e1vMMVXKfMtREoAtSOgqTiv/ljTBVcz7Pui2
4NDgpsCoGhNaV5TZbV1OQW1MvkkgjsoEtxE3ZwIYhs5mmkhnWbz2mo6yXFhA5dqjM/vpIfczr/ge
BSWgD3ROpmqFI2Pc9GJvk4k6stwC+UPwjZIb/ak5Arft567ujz8WpBfiaMrdw90SmT00DPSb5xEM
pDkU5cAfVsaNILPlNV/oDOO/u0j/hF0kqGJNLqYW1FvglvChK+fGV3FItWXeNdB9YooJOnKVR1q7
AZmlJLJDIB2GotGkNa4yPFbqy+XowD+6u3Ux4UeptV4tKty6ckiZ6+IHy7M/Dr5FQQgHS8RAzLv2
FEMDHhEPHkpGcrqLaWfPXUnwoUb1GqQd12oWjInuNNl75vawiYA6ILaCmIbtU+TSaBtZk0AYF42/
uzncrm13e8BmBiqmakWdbr4DvlljcrFohniDpCJOjMRylGEDQbl7+UNxI9FuPczONX29QdsIdMFm
hTnTCvSPcuWpyywwQ3+GTYrwcTBgbdsqilKM7xWjJVmDXi6vVViC6fc/PGIiTmLuajA1i9sa3RWN
bQYgHx+KQabjKv1L0XyqMHq8fL68YfwTu7PBeLZcy/mwyjpq//dU7aeG+k4NfSaKdRBdSdx4B0wK
MEO05gURmlO/ntGoT0fDAAMSHhklbMUflxLjFrOnek2oms4iuDW45XI0UVA1RIpino0tJZFaKLqE
xp9xS/O6KmjxXBzum+v61vBGzwimj0nukTpYRANT/MUS1I+wVkUDCOd0sSjL5lVMgBOgi60obG9z
tjv0bamu3HEAqu2j4FPS64L1SvXNIttLTUANKK0mghT+8ylWOzpqwE5Tab44ECWxvPxib4y588s8
Xso6sUD7MGM4P9gKAkndyE7rwilMtHTdpayi1S2GIhU96XjhEaWgf3M1JoxU0Wx3WqxhanYcAns1
/GGar7qBhNN7AE5IpN9MMR9xy4CVkSQbpRpF9y21+Uzk9IBrR9C75QVGIlv4dvT1iAmPU19ZuzKd
tRRhayktp1ybQyTPguyTF0sIinWmbRqgt2Dzm6mrUARMUXRaoIimJGEnXzVgoL/sgtwvQ4CIUExF
xsA7k0XHdTdorYnSeb583fTESUzMJChX0SZixuWuBiuB4gDI1NCcPd0wiWhSmUaA0y+d149fNNUz
3sGJRMjOBJPKWMCHatII7r5SCY34p1CinId8PTHAfPSusWSpXXA3zW7+TfZzf7nWPmgooeYfVI9i
OaRnkWKjaNuYYD+a81DIKzo4KbKJpnP06g4CUd5lJ+A6827jGCcYlTrWJUBQwVclH6ZR+ojs6T3O
vDPBRAC1b+RVkYE7lLNjOn5Rt2CTBUeSm/Ltvz9z9C21bud0y6g0Y3GkHF/RcXvU7sebmopNCqzx
Dg7GajH3qhB0q9nnzTzHBcnBB+PKuCTkwrHU3kkhG7v2go/DM2QomqLaOJ10lOz04HSxmQ71ZC+u
nGKqG43wZvaX9pMGst/LXsB9UO0tMd8oJ0u3bApiQQSUxhy2oXWUv3S/Z1QwO3d+ScLtSWCRc/+B
jguUesAxmPLZjduBYVxpAYOB0vRrsRZjhrY3Botf+AuSDLG4O40yzIW7N8heuDDYaUWEEqZ8Vfwk
gBfUy5X6IUczWaU6OCAXFWEqeV55YpK5dqGACpKkDBCDWI5u5MnycQs7SpUFUh45i2W4m94crEqD
8FXVOB0QO2BAlkPBTnMXDvkVmtvIAOAwXiRXlOgtQ1Fw8CgmJvWB4RhAFYwpNBSnx2uhxCYvm8JY
uAUsB4AIVPnv1G9x5aTptKE+/YepHDQyngYMffFK7pa0wgkPTqQ8sUd9bfeQ7fuBbEsGYud2bv1V
bz2wiDtbKmL15iWoJ3aYi0wZjb7rKnzPzkNLL0FbQ/tIy6uGB7YhKM8/z6WLZ7qYw5XvSWCYeO2l
IEdmvuFKLHAqjRLy06n5OE7aFQAeTirnt9JUfFwwBr1oqddkhmfOsYceqeXmRf/7siNxd3n3NzAx
gizmTOyomt3Svtuk61w1nFr6e0FTOKi9s8JE8t6o7VlSgZ6NqMiz/0ps7abPGJ5xxQ3qs9vPQhgH
2BBDmZiMOJvMjBsz18GgvvrzdiTr97p4+MstO/19trenNtKs5AZ+P9sCKw0NUKsI6d3OAiljgzls
45gUarr2qz9peLuMYRnmQCl4/bH2lts0iPzLS6KedhJGYQ49ZMotYSE9ZbvIYzmO+WjCXGvMfqFj
vGloPUhlOOO2OGNuCqLXmdNRcxbQJDoMApzJuINebRuqEPnqL8pN8aOSblbh3cfbQPRC6Xgd9CHO
btl8iDa9HGWU8RAf6bRnAlGS/xv2bL+bz5f37/wooxGE/bB1dMYxS8gOEAD1upFMW8Hudv8HgWn7
U+zEx+jeCtZDKUKDcTaQkp7SeXdocJ2NyEzxXG5rtS2+ukIG5Wqu7qNBVI7l7CDI8jB/Q48QxnMZ
F9TVZl0qw1r8zptBz9C726E70FZvBf6b99RZ9m9ZJtjHWrNBsAh8UpP2swcpX75el8q3yx/pbNNQ
gNjbYAI9MdpFLtIC7c7OPgxNfVDK4VBo66/LZs4uSgONf0wlQqUG8ozn/cEYTci5HovYz26KZ6qB
Hd+i4GJAAJv2B9FGkwSpKz0u+9PLGGQbhL1ktMpQV7kfrf5YX3X4Zln/lE/PsnEAYZ9vDKKiDpt9
vFqk9BV0dv+8V5P37WqWEZaIaq/sQjUdbXmosX5qbygBb+IL2/JsTGcNMtfUZpp6TKw48bWHV1XR
0PpiVxCeV9zKz65A5/LciSTi2DydNckEqQh4yy6NksRX5bA0vG1InQ4YtFgkdHyWpjOGWC73lhQ2
XlNl7I/QVwwaDFiVYfG99dJjUb5KP8Se/PgeHzUQfqFhQMsdTOohzVIk61OBFy+UJswATwNPCTHt
9Po0EF/JZ/HxzxptdI0gDwTFOObsRQ2gBrYCe9JhjoCYLSlU0s0tkCWpoB8R+QvfXd7M0X/f5Y56
Dd4nux3w7ZRbPX+KRaU37hnHtuHO1EEupLLQiX6U1UiJ8txv/T8YgMQD+3qCCwYi5oHticA9fINg
K6ftCE0G58TpiurZBBFF2yd+BEEQYE3toAokf3mcbRDllEH78rdjJ/SLWUDAI4sCxwVu0FODKuTc
zElpE5/0nlbdyyIRGq5L2Bi4Q7MKaGpMTZwaaLaunZNVjTyIoHn0dZ8Ekwm5KFos1TPhc4K7g0Bt
w/9MiOkCT3hqj5htonRlHPtLQLB5ZTijAHwz43Fa+SlqPZmo/szeN3QH9waZmKXVXSOPmAH1Nfkh
1x1FfrBE5O4iE4xXjKTqJSvDR8qaB2lyEuspV5x3hIrdMtjwVCI1iFUAWP2MuLRDWoZq46z3xacI
GgDAMvii4HS+KB38FSYogG3wWZz1gU05QS2mSzK/S79K1XFIj5vlXV6UyASTboA3ubdR+Uv8oUJv
efjSJnh4ERFQ6PyWxELQNMKrGQNI0GU99bh1AGg0JWPma2GMbjbYMUunuP4HKNRe9yLZJd6yFNtC
RogAoZ5F2TGpyyalYa+REzt27VWfcZ7GXrWOjTnEkSBF5JlT6cQKas0Q32b7K/Oit7Ec1yi6FMYn
NQOvabwGw6QLnqjnFzFAueCGQVIFxJXBUtdnwwDdziLDXaXIn6xBSQB0Th/slj5PmmR6h2tAMkjH
aBNiBELg6UdTCYCbvdlgUdu9kV7Py3UhHf7e+9B7A0QNWwcBCuYyxCdSV6Ut8CYhvg1OU8mvJ1F5
/vwGxHsEkwk2UMHIRdk+gDIVXZwksJGSq766J5NgDbzfx7Q6UEUgmzHOKn0YSookokAPoRrlKx26
e9o8HC9vE+eGwLWD1xueVq+Tg0zElvotNzQtT31yb95TDO1w0J5GD9qz/0PVgHM/gD9MQZ2CVtNQ
N2BiaR5FktnaVuLPLpVaSkDT2g2O5SWfzFD11kMtAvbxthCXq4UPZYNWnX10kzKRWruMc39Vwn6+
smPBJ+KdGwPMBejzwspZv6lP5qLqpzbD5WB7euq0WZh3iWc3weXvxF/Hmx0mmE6DUqTGJIHItm+D
ZJ48Iyq9yyZ4kWa/FObETEmf2/WKrRpi2U3T1J1TjNzUIuwC1+PQzcIYJYak9bPuWWPIEGBb4XE9
xvEPY5je6htSkv4IPQSvvxZRLHKXhTTBADk3wgA7L6ptvaZLBLXyCmlcnDTgNiBAZohUObgfaGeG
/vsuG9YaVBGmNcH7UB8wdEvW7CgPeD694xuB5xr0ocDLyGxRBzeptUoVrCzx6LWRDTEiy5e12r1s
hr+Yf83Y8uliwKDeYAxhAmWhfZusN/nfNuiAMYes29vvM2UP5KS6lSTwZl3pHT2tAGyyMQonLDvT
U3H6aD+1w5waq4EOmiHFqf+G06LSuRT2sx5E1H6cNyasoe2MlhyEqcCYdLprSd4VKTj/En9C8ts7
8210VI8ahpLLAFD2sAEk9R2fCS8kyLxZyO3Z6hFeR5D7yHBis/VDRJ4UEWsR9+jsfp/ZviGLU0Xf
8Ptl1DopOPq176WQh4lvBBUwDVNI4PplLiB9WiJzrMcUV8L2uf+keOQaLLKAy6gBJMpc85OYOJMX
tHHZwRgSHoCpmQ9lbtPSTN2COVntJoHogfUlW4+5MD3gRrq9Hfp37GJCp2pZqiYJ9Iz80aet79jX
75RQDagQrCQCd/MO7d4as5GLpSd2Qq0Zt8UxPbSYhpGPjnQrYyDe/mv6JXqE99bYvLvUZyvWInwc
3bfb6056vOzbPLdAgQ/5NWYMAKRiVqNmSqmMi4nqQuVH1XP6w1AFTweuF+Ai0vAf5l5YCiTVNJQ1
i2BhMTU3S8I1GoNJ94jokU93gg1C5s4OczNsir6ma46wUIBBTa2Uw9rOAYnSGw18Z5YMBgFVFlwT
3KWZqByC9gZiFOxAeJGWVlINqOSR4WoAAbTcf7bAa1m/XP5GXI97M8MqorRjnW2qZCCbGx7L6n4S
XUOCZbBqKIsRDSDJxO8rpPTK+HM8aUFTXEnlO3wNHXU0FtAwoRIhp+fUTKJJNcDu4FuYHmiVgwk0
pVAjhLNZUPWBDDUePTZoxZj0KrezqdET+sLaKl+btUBeV+evv8eJCcbT7LiOadcn92vZ/lYMqu7C
DURMEaJ1MMGzHqZ6K1c8eqLow5iGbepdXgTn4INxCI1aFPfxTGAvtakYJNPusYgsQZkPb9CRHKec
vGOr9lbU00+eroqiGXQVrax6lVJ8zQfr+fJCeI+dk5UwX1wy6nXrbdjQQj0o/fQrKZ35S07JykOd
OOP392QgJxYZBxh1qak6QAhgcbppPihO4qVhetMAjqKgoWT+VATPR97HotK/VN/GBtKVidJ6kydI
r5GPNukUxKMVtrnsa2oZXt5K+jNMCKUpFW5ryDZQqbjTr9XHdTNIk5r6Mpiax+ZnpIar+tLoFrAK
AqpS3ooAIETRQKG8K68fdXdnW4mSalYlJX7cKAc1/SmX/aGbRCwNvENE0LxCB93A9rGCRLHdyvpa
466OsrsCr60xuLxh/N9Hj9mgpPxnEU2TTEwrTchwBu2T2b4soFy7bIC7TdabAeb86E0PBsECmbVp
HIo0sOyrZRL4Fi99wsg9HjkoUlIQDvPVE1WKl2LCp6hidDNemSy81QwBG0OTrwmF8whnIHHkNHuD
bI9P69Be7ulX0cLh2N2Xt831tr5OxxVhLxJpEC2PpbXYFqVdY7XM8FwAMT9kmvMF8nKUT2A9EOJ0
s+CTcW5TrO4PYsM6lz5JlCzuI2tMfAONG2eKayfLmsxpFMvD/++9wz92xugfsztGEYJ7l62IRIj0
n4gyfrPTIfaiuS//vgBzsiomAhldla4qgSPW8gMUUOuodrdfnfL035bDZLuFNpK0NpEhVPbkI7O6
GpW7RGsFm8Z1CczDIAUxUMo+w/FvyRabc2vQjpelOyQghwTIdhRj/0iuihAOvCixN0f/ffeRbGvJ
UNrC0ytTb7opqEcBfpWT+Sr736dBZPf71pSA9rbDt1kKHRITHRi6BnOGXPdsgVzHmPNAH8fMKRVJ
yHJJ71b2xkCyRaF7lg6hFSalI6015N2CAKiG5j2Y/UPQWfn1Z6qS2oWxpz7+vX/szTHhECrsrQT5
2gzx1m/0+zRqXR3ljctG+J8LygsqimdU2v10O9MqarK8l/CMlD5s2ZVaCQLEGVSbxj+NSjv8McAC
Pa2R1IlcDYh/DxPgliAd60Ppcc3AByKhVgeJdf04hH/L0/lqVUG7EAMICsGc1umyBlnNyyjSkeVb
mKhrLfJLbcYrVZoFdyLXG6GqCWwlEPUARp3a6Ru90bWFdlLG0mnNAKoS6YYGDthEuuIwiHhvuF9r
Z45ZloSn5RhD9Mmfoxd5/bAIIQ3Up85cfGeAiXyRgoFUte1Sn6qT0vf+SmWs6pvkkFxJP21ReUFk
jg2B6KfkkwZz0L6D2EgBNEoUaPda0IWoLgis8dILqoD6z7diXH0GM1E71Hj59dtyVI0PlVl/ACuG
yOH53wgIOcDKgCRia8PAqC+o1uKWSm4G73VW61fibY8LWLkjZ7qtbo2/7+YplLTwH4NMxB20YWw3
Gwbz8pdRu23ycX7P+2lvgnFzBYLTSp6htzahwb8ZoV1/WpTD5UjE/TwaPg6aeKhEs2XoFk0pJZKQ
mWV57VjTc7IdVuL9JxtsDdroo7ZMLQIIdHs7Zfd5+nHYPl82wb9v39ZhM7eEPmx91NOKrXQgP2LI
tk+HWXEGCAQMt0UoqnrTE392YA06Z0UnE86oQMw1ziAxgoJTPahAIV2j1+JUy1d9fbi8LJEd5qTm
VRLLaw07Y4Zq97dc+pFUv6JUEE75m2egY4RXEq3RMfEn1Wa8jVobQwifrFByEjd+kI/lsT+CQF84
U8tf05sxZk3NGOskV7EmlKNqp9mUn6a8+XmkPEk9+DkubyD35Y6i479LY8JPN0hW2xh67tsHSmZP
4WKJl7slAXjrf5kYFhlkXx7LUphZnmgwqDgLGqN9mFLp3x5My/OT4stiGnDq2mfOaBqouAORjIDE
LFEvI3VcbWxok0O+Mj2kvuWZtm+C+Us+/O1E9OsV/2aMXZ4elZWZgOLLr2TDlTAVLWvu5U/GjUho
glAuO7R6WeBRSrS0z1uksnIRNv3v1XLACy9wC64P7mwwPrgYdadu05b5xEpjZ+gX315zX6mjr+VS
iU4XN4HdGWO+TzJqZJ3BaOFnx/igOJnXPqZX1o0FyPhr96oRztzwLYJ1Cr0YDGOz8MFxQ+jqXyvu
DyN4O5D6gaQhvaFcWplveyIOWN7dixaCCZ1wfDKLTcdAXm73RmYnvr48RdZ9KyLhFv0+/Zq7x0cH
9asttk0UQ+vfcf95mv3LHseNf8iXMZZp4pV01seuZm0ioOdDF4n42hXxwAjska8antaAW+bCCPia
fbMndm+Pcb9EjzZplmEvXr9Gy/ci/pBqstN9SVC0lkHgqJEfxRpeXiTvWOkohqFPj1Ezk51HKgwA
+mQNNlXMD6SftupaEyG4eKdqb4LmnbvvVCytDRkHNBn/H2nXtRtHkmy/qIDy5rVcG3qRoii9FGRm
ymZ5//X3JHVHrM7O7dzp3YfBAgI6GFmREZFhzmntT2ZBXLP8GrdHI0qu8BBbOdT8N3JiRQVwWwlV
jGZfgSd7DidbcGn5p4XSPlAtMLXNpkUVyY1VHqGKRBQSWNH0LMdjAZhCUTIuEMTmRp2sE62jptdL
31VnLFynnr1o1V4vf33upwEEF+I7RRVm20hZpK2rveL9TpRjMtzLGsjq3pJa9O7kaoMWHKhWUOFF
r+/0y/RF6ehTjrLbqGewZ9UBLK4m+DS85jyFZAAVpA5KLZltv5QYBOrrBCEou108inGX+PavKJw9
QPS7uV/s4i+XD4/vH8ATBmwEsMeAg+JUrWzNyrifRjpZRXGQViDYx8Dv1rwsiEMRNSr3U22EMc6h
njKnTGR4U3SXPBDMBNGPUlHdyBE4BG6mAmCLP1oxccl2okEuOrhVlJSnxGsxZZ6E6qP+XN2W30E7
v7+mPLARyI7Gjgn2IYsckb2unmawlDXS10EXDXXSv/rMt35odVYuwirV0BcTfdymewVI68buv8m6
uJa+EcP4OpJoxugMeG/kzpf2q2R/EVYFuFFvI4Hxcn1TOgA6QVE5R2fNeNKzDoVE1cy1ZX/ZvEUn
Rv+QjTvVlKxwnIqmdLcU94PyT0g7HURWl8WI9GF8Q9rEdSEpMea7m6EInVTVf8H3dqK7yr8+iHIg
/AQYMjuIvwClZ2hNTDNI++I2eVT8/Igd431704XGrv6uuq0n/7jOsj+E0j9qc4T6ihKoraoocsRF
HhZRUvh2tJCgzezIv3yM/K/1IYrxReUAULaBwD3QKeky7PdtADDRK+/qhxjGC41mYmtNjoChJd+0
xFXt2F2v8nRYmAAflwU8afaqWm2bVyTJ0mDJb2b0Ocv7KdkV1lVvQDp/gk1sbBigFHT6dfq+rg2N
Dle14RourwjjeAGOR4L2rQpCrmueSCZG8kFLj3XDs1niJSNKZvc4OqV8aMiDcPyA67hNGbEI1EsY
g2RrXauKdHii40HSHpgoL3T0FnzIrozBO68IMIkSXDY5bvzbCmQ8xChL2jQZiBT9m46dJ5BzOkEX
SnoIDPXQ+CqCGxYqyLiKojWMJJ7gkZz9crQBvATE+PguBbBd5Cqf67tVsKDHc+Zb/Zjrq6oA/NAL
xPdC/zVnL436d1L8uHyGXBGYisMDA6jweGOc2iAWN1pirHikd/bzou5iFcDXueg7iYQwQUlqNBSL
sM+NuTGp8aUHCqmUhMYn8lb+LYOgGyAtknDXSiSUiVOytPT5FCMSpvqblbqW+ZWIRjxEIhj7a9pa
SewJfQWpejK/N8AEXQVHR10AmzW8E7SayPkBcM24iLEbBg2g4RjpMQ9yGbuddds0b2WzM2JRtY16
zkuiGM+qYpbQ1mtYwqTmspuleqgQFJBVvfC6qL2ZVsUbMFNy2fz4V5gy0P6/gkyyh8pRUko5WibR
5/knBWmOA8eTB7e5XcHnK4qH/Bus2WCj/Q0Gx5ynTQotwmJZHlCqerpP7gA27StFMKNdhkbxFMEV
5mUX5kYgc6pGE4GG2cSEzgKINCuUM8GIoVAj5gDzXJ6cscQB9iDbo00TNXPju98Exe3O+irckaf3
5sxOMPeHORnax2OfOZONyXMN03+B1uzje0D8usBMCbqvc+H/Bu8ToRrwMic63Ai0LQve8H2mYpPE
SNnalkkEDRtNdh3nMDSGWzV3nYhamnubwVWBRVobLBJs+Iq6VW6VDnIy+2H8Naj3yb9m16VVSrAT
4rGBpVP0Bxnz04m06rneoKG2gBRWP067eR+F7xW3Cvuz10R8QCBhiEYFngF2rk6dewlqcx071yhQ
FfvRuElF+7O8E9v+PuPXTeL0aVkhpyWo3Xwz8BgQOSVuSWorgvHiizXWsxOh1zRE8re0W7206g9d
aRyUcQgHCWxxkuRasXqjt/WvK3zTVjbj3p1SUqRyJr/bnxRmWPKKmxz0WHTaWZTM8M8S1BXAW0It
hJ10HaVqiNsZzShZfymB9iYnt8Xw9bJGIhmMPWSREZdLpOZBqjx1cLPxp0UEXMd7BtB5XUqZSn0s
/RM2l7WcsalkdOhJr4AcsfRHzfyst7mbja8k6TxS166sepe14rlYJC4YBbJBOno2TzflcyXDNWCH
oNwVWIFvgsu/zz017Fqg5I/JBbSMT1WyxnEtxmVGzAArT/ooR249CEYCuSqg+iUrgAI5xyeV8rhv
SI2P3zuHurwxRDtk3NoUXX34RwCTSRJHi9tepmne5OefaGYuBehD5rfJdwDIYnBTjV3R5KZIKcbZ
WZFZWySGtRXGPm2edGEkEglgYms+y8ZQ0m4nUKVo6hAdkh/m7XiMnn+P7ymPIogObroCCCS6WWih
Vs161KHM0iGm8+gtJJYAKusmIPcDLuC9pSUq8NETYkOtDQg2YCrgnXjGbwI6IOSwuYxJUTt+0dcq
XPSvUoFBjML0AHTpX7Zz3nGCewa31wLP0VmDy65rM1uLFu1wkDqSe2fe/W+/z3wuZ82V1Zzx+5mz
69JXPX+5/PvcVAh/NmY6gMJ8jsyZFVrcLOWImYHUjb+3L8MOhADxDi8Ow6V8sssXETEZXyRgFbAg
RXcN2fq11tldUbeoevQ/5zfVU4MydD6RAgyDK8DyEjg+wSGKJLJxwmlIu3Yj0q/kEO2UF2U/ur0b
q652/H8bFDwQeQ79fQID8A5AyWAduhOpBI96XDJa1+l2+W4CScx/kZnTXIG1dVgdaHxkMNKc1ccs
YtlO0uh0nA6UaClEjXvdBw6tc8TWprjXxZGnykiLAO6DWS2ZhXEt8BdERl5nQfQXea0PoKn2JW+2
PIqxXt+JojvnJtMuOKCy0I508N/TGBIrDZmMDEu8dvVLAs61/QZm3SBvfFC2u5evAecan4hirpmp
WWNaWFUWpPWjtRwAxP+//T7z4FjiNpn0ZEXVar3v5SdHtJLOCbfbv99kNkN1zNybSQ6gihoMzdXL
gD67CJKUe0SY0UN5TwFqHzuUkzWxElUJbK3TviZkV4mA0TgvFkBefPw+tb1NEgSi3waJEDKSptXc
RfpiWg8tFn6I8e2KT7GRwyTHelZNCdg88kCdVrdKwfrTC56X3I8B2DPM+KNBcVYeWhs1WTFqhhg+
BOa0y41gEhGSiEQwh9WRtbeLekRRDdNkahS7Y3nTTv8+80Va/aEHc1JIrh2noF4sle/W7ElbD0oq
GLzjGtVGBP33zUcfNJKBVyPBkGl30JSXTLSswD0nFKVRlsZL+KwU5KRL0nYzUg+bgMIn1j1Ld6v+
ryssaiOEcR510iQkr3v0l7tjOYbdKApfXLe7EcB4j2bOoox0A7zHT+3BRtJW7TTZq976QEG9Ryuv
cVZ/xCFOn36UQgGGsl7iOaLPD+qyU5uXy+fFC8eqvBHAPA5yJTfGQcVX6R2395cgB9wAqiFhDWpq
Hyu/QoxHnm/BGxEbCSCnRnJIzWRrZqD6ckqtyikckWHv4wT+0fEy6XBZMZ61gVHYsOhAAxaImAuj
JFOz6gvEzPZhsV7lYZengrMTiWAuzFpnDUbQsS2CbXePxKmbDw0QA18vK8JL2elpAfsIq5fILRhN
yj6KWwA3JNh4SO/pivS4T750vrRDePFF+6rcr7MRxujUERlg5znsTSvvigKgwkXhyuUrOm9XRHmA
z4APQTUArsQWhnXw7y5xjRAmYykAW+zpWtcBdi0GwUfiHt9WEOMR8g6P+SYC5Ft2UEK6Q2S/GMF8
pNy45W68ph5MCS3+6MX4hymVtH5pAEnY+kNA+cPmm3oPVpVdFUq+qH7FVw5smJRWAq85tpaJwq3S
E7VPAgpNroXDLvKTL22wBuNOjGbHs3cMNP8RxtgGilXKqtQx3dLO3ZF4KqDJjb8E1i4SQv994x7K
VsplbYaQ1qdTnnSsz7DctAopnXFMGQhLF/wgQihTriPcakdvxkbwrE720OgQ/JuSJAmTipY2H0wA
pwJWesk80YiS8OsxSbXcQtk1w9drC0CaUSzC9iYGFBw50Om4K8rQuGtY3MT7Egi77LBNYlKuhgwK
LvYzhtPdRNuvzd+qCJaYWgHzDgJKloYCsawbgGBhAoo5yMmaEShVxX+p/bF2YoHn4NWCTiQwCZed
yWSIKLyY8iCTHeCqQ/r0aeIAW2BAvgXuZ+GJEAq4ZmmjfAYwXx3vIEarbCJgt5WBe2gln7X0wepu
IyW4bPoiEYxait2syaRBRDbdDLFnt8dFVAmkzufs29iY5gcUF0ITSye1qqmWt9OKDsFhPNC3sLbr
wAMogo3mmsCHmDNkai3BNts0Z4EV32jRYzv++2ojppj/qGEwH2Oecy0hMcbqHXvXkcGN7Svm7U4k
MN8id0bDqCd8i4Xc25LqOsodqUTjt7xlMkixYE02oMvQkjp1OTUm4oaxgpTWT+9Vz/ScN0zRP6iH
4h1Bv1IwRCECxOFZGeAV0LsBmrJ1NtS+jKA2bA0ba3jWQUoflOqxqgQ7jVy/9j6oCMAv6xz/r3P6
mkQEeo1h+p2uXeF2+hlG3yhgmkghlX4L1qi30piwlC2WZjsE1gay3DA6okmPgavf8O76gUYNStQd
7/QH+v9y5EwiP84z9+0fQI98EznkGmjlpj0BqkmNnwd1uB2Kr5ddA1eCgQYYQC6BI8CuNTZkBKIV
wGSCVov/SmXyhJkKwUOD/9E+ZLCbjUTClAMBPFOgKL9hUDHLUyagb1fDcTftRUiyXDvciGPucLTi
pdynC6CbMQZsfy2K58L5+386tXeNN98F661mp0VAUZusmy59VIwvl3+fmzJgxuqfz8K+MVq5kqy5
ArRDcvt7HaDf98RNb2Vgk5c7/X4WFDP+g0DKBwh4Mwv/O7W0vMYmzyC1eKyFoy8HpT/+MA+U++Kd
2esh+XxZQV64wGP9jzgmdS7kMVfR1KP3mJZOAVUb0t3ga0rCGLf6kMPkzFY9kLhNIcdwzZ38Svng
Us9WgGIcub2XhrFoTYVvfH8EspSoVRbVdZ0igCTrfRwf5/UwZgIwdN5DaqMTmzDYcoHNK1oFtAgd
8+tN1SX2saiMu1QInyRSh4lWyExGtTeiOGjSL9LgofehDrvLpsD3QB8nxj5CiwHDQih+IMf6Drz/
QQSyyVUBHF6AxqcUfexVimUp7ZNIj4POiLxGRiVQq19ttRFcWe5X2YhhYoU5OXE6mhADuihjsF9H
IuGzrC4IXvzLByaSRBXeOJ9YIQ2mPgBMmrRP2hK7Q/lgJHc2adzLckQHR/+OjZxlHiuCtnsc2PJh
VQ8x8CFFrpr77dEwBHYwcFbPtnhyfR7AnpjGwWhj425MQzpud1kLkQjG01RxV2AhVJJ8p/q6Oij7
i1ISap9nScJGB8bFZNoYpYseYzHtIf6U7tc98ZoMrPZzQHOC4QrYcmxrfMhTmbpdpqBiuyS4/m3n
D9KuGgTFWurpL+jD9vRRNFkWQ6ngXsxDXCZuqmAP/KErFt/OP13+NjzMlxNdGPcygI4sTkEjjc4W
7VKDQjxsDthz8QHZKMhCuNYMlANDwyYKWHMYN1P1klYDdzBDWxo4Io/5T6cTpFIiCYwHWNeuJXNa
AMBeG90Vw6Kj5EqzwNy4gXOjBv0jNpfSjAB6SwasGGQH+/ibFdY5igOnSBfm7lvFouSLjFx+tr9H
wOxUYtfsBF+En3NsdGFyjrGLpC6RYcnZQauwwgxsjWMKGhFncVvYgHjMm/u+p1AX/xgB4wy0ZFln
kH8DeF3BkIIezDSrAgBuHVCeVqwNZiBwq4JrrJxOzlG2HqBhMwlpkWrKGqu4UcmBlvXn/bqrDlRD
sZVzvd1GFHOhLGs041UyqUP9vMpPWEwT6EJ/4Mw7bAQw10hpZAkQCtBlAYY0LUKmR7IDCOUOeeld
dsVrHItpfw6OuVFOWkdgqca2gQGEq1+keRIoIzot5jI1mEK0c7Q7A6WANgsYgLIHOpYPrGK6eNvi
cXINNg5dtvujE3OzYgklNPwnDqJiZ+4AhHIjBXobLI/FO1at5OsCJ8v3GB8CmVvmRFJe5kv0G1dL
AY/0FAJffCfiN+JmJUBLN8Ftb2ExlxEz5nKDFUyUzoae8g+BI30eA0Wqb7P4mjY4oMn+iGJucTdr
TqbEKAJ0613SBk6OAa1ScGrcKLiRwUT1pDZXosX4TKuzq7PnSnet+aGDU89W97IV8iXpGNKT4XrO
gIsNpXcyVUXYIM0jAfC3kWElcvxVdxh3FLzyeN8ITy4MAAFrE9w4jCPK53ntiwVtJSv/ZrffhgQF
7/F+VgUZBC94oOKLmR9KnoStl9MYVQDWpTcjcHYs0q3U3kXy3xEReAaRCMYz2FI1l0sLEdHwOW9K
N7IORSsYIaBmxLo6DDyDGgYLlwAFY71DEVWOTcsWVfdDnu8W0BjO0/epu1myL8l8RfKwFca4BczS
TktGqVSMuXUbea8g3K5XQLqCZQJD1pSWgc4snX6YCjUL0JL0AEJu3kixk9PCXaz9NP512aJ5H2cr
htHFUkerGaMCqZZ9a9nA81G/14qItYXnu7dCGH8z13UOAFwcmKJ/0rObWRbclTPWTAyk47AAdwln
BnoO1oqXNE/KJkZwsL8pjktH5gAH5w6N3weYmPPTB7qXGPuiTSq+Xh9iGcuWmzRpFbNEZaR+UclD
JAvcjej3GRuwLWNY0oHA0CYQtSW19IamrEAGz89gHUFFG14FMwzbqOmAJVapBN9GQwuezL5ttG6x
fktEgYArB+4Ma0D4QDJbvARosFz1jin5RfSQOGGhq146YX/d+XWFQX/IYQuY61QWDmBqYWutvzbP
vXzQ6+fLIrhFUsTOf3RhVzlIoUIG0IMwReRRPkwg+3w27rSnDlzQ4qSAm3tvxamnriBZWnuqK4jT
nqM7yk1V3VFi8PlY3mOW9odoyI+rHgKCTpFkMcnPojM06dwbLYUQmoCXRunYcsClkQNtu6b+NW89
5x0xA1EI+0xnwduSrbnGHF7d7Z1yL7Vhrh/+/fei1NawPAC8YkmLkVGZVirVKpr/ye0U0E4EAWBL
dathA0ISKsS5tFthbNtLsuJZGSIQ6MlmiEVpd5yucAsYDAZJCyAa6Eg14xZAsuNMqF7h+6zqZ600
LHQJ02tQ806kMJEhGtoR0DoglZuO5k4N0uPolnsDqEd4C+1EVsCzcTz2TccGojCWlth314ynijmU
SEmByY9RYLQlnSD727ozdnSBLrq/opp1Io+5U47dSSqhlHk6EA2Nm6UQJD28rt6JACaxcvJEJcUg
xbi0U+tGtWceCWgNcJV+uu0C+CglyENRDZ0aMpMGIQfSMQKCgWDATDNC5Wwmq05ffEYz/UiGeC/r
f08JrW2YobJEr4TMe0zVCnTl5BDoJWKaD0P32JZhky8L2XdlpRh2wQppkTVeX3lJLJoH5gpB08s0
MCkKs2dUazPKtQKQnaCqf1lK6+X6rSqLOgLcrwb+oz9SmIg+mhMgVhsUOaPPGHalNIBgEh3Ar0Gb
K7QJMbj7y86Jp5cOCHWUVSlHK2v4+pJrpKKpS1wcW+Ob2d4NuuD7cLWCu8AqOxrNYPFg8q8IoCBD
U6GeNr+1h8QbPkcH7OffTn4LIvHYB4SysJvDVWsjknn3pR2JtWUE8E7Uhstw13V+JkJ55VWINB2T
cJgbo0SKbIrc2EMxT+DmQ8t39lUsY1e7+gfJAVUzB4DW86NPura74mu9b1ABFxWsG1TtTUlvRLFX
Q380CZz6ztD2xhwQQxStOAEEnJpAwsXHApwCmympZjxhM9XBCgHgxZrvCdZ7JRQ6Kg3ltmQv7yNP
BCIqkMjmTNFiR2M+dFgjlkKteMsswfYwxxi2GrH5UpcQTDgVDnI/6/Ooe/nyaBvB5Q/DS1pwVAgh
uEiYO2KnKOJpAuhvAx3GsHyhvUPcW81VH4r7IpAOicj4eCphBg6LbljSgb9grpQJPt5Ma7FlOyiA
B6+/muVLu4reF5ycWadTkQC6kA1aFTq1tqZvzdKK8QbsI3C/oayhyiCG9DNF0KXkKYP3mezQKUxQ
JDG1hqGzxxYriSjiNofO8HMpVEUzR7wAD75YRCf4OlAJsX5uXElv122HYji65L+nQaZHHQj1YN0B
Re01M5En8pgAn6ydOpgGFmPad8r1xhtv1IP2nk1kd/+zNCY62UYWa5jhycCajJkT0PU1XuWVN0uo
IcqL2Ct4n2t7lEyQ6rqubEyjRydmdkt1b30v0isMYiuB/gUbN9dPTmq2OQLGOn6JXrvhqRbxs3Hv
K1ZdwQKGTXvU2ZkLZKfS0sYNCg+AIEFmVO3W1pvAWQEgzyosdn0q8Nx8A9wIZCKS0datMsRokSa3
v3fApMDpXPWFdv/ooEYtYtwVqshc38hQllTKgHVO5WGL5rMDWJz8FsEJxAWlJHjIc60CNDAUhQKD
4mzTLDeLcVJbGdNB5o8FoxPWYSy+XOFkMTP2RwZjeUW+ljqgz+GQQuWNXuJ+r75MP6sDpWLQRdVW
nkbYvaYUeDZgAs+y2RXlfkVG/6zAgoAVRDoorgTZF69yBJC7DxmMRp0qS8pQo+U8gTr+HQXCxybV
ZymQDy0aTZQ+Q5lc8uPyQXI1QyaGpAyAnnhln96v1MyUfCQIiFNn+tkcY/KgvE2iVNCA5MV1MG3+
EcOYvDVmThyvaNnmy0OpP2SibIiXWAJw50MAY+F9lsUVUOdQeQcnajS7FN0zC/XJdT47d9oCwKT/
pmTAvcq0Yo1FGDC4I9ifHt+gahVIOG3JR90dH630Gy9+z5GovyXPolcVL9FEFP6Qx8QSsB9N+loD
9G7whgB03f68VzJPfQTE7E/qPKa9InRXvNi/lclEFE0aIqvo8e26wGxdOfiGjY+b9M7yFiyu5qE3
PIhLFzyZqMWgIeTQmW32ISdnsd2bBjJPeTmkBJWL3nfgkONJ4KpEcui/b8ILafPISUxV8gEd5pbN
Ualyt5lv8kI0FsMbWgD754dGzEVzYiAq98YYv0+FSi6gG+76I93CiMMrKgoQBeAVBx0bQ2W50ewm
sjszR+8uT385ywORKsGp8W7zVgBjhQaRrHRIe3z22LmflPSYtCKyIv6H+dCBMTpSx5JB9C4OMLbg
EjOMZsWbUy8WsS79h+/yIYhxu5ldlKa94LsAq+uTGgDuwk8W19hRxq9r+HxQMHCwMgw4D3gMJptp
C3nWphnC0nzfVLeOOrpdcddYz5edOjfeb+UwZh2p6A3mKk6vC+jSCkAKDxQ3VQ8JEporAIcxA2wB
JMBUMF7N1jTNvm+Lupyx7qDvywZDz8vRsBpPoBIdUGIKSlspbDFTk5w6ilQb82ulGpAJeEyytZdM
5WboOhd19kA1oVoiezomMwSyufb+oSE731+pJVHGHC+6pH0fRc7v1mPjz45fuL9Z2hbLdV4uC+UF
ZscETjUaSQCsYANzCeYOCaO+kj93x3Q5mnLjwqwEmr2PfZ2dKhCgIEe1z/lvS2VBvzyBZoPhlgcj
7J/729WfdtXO9I2n6iD79jPKnq+095/tRC1fbvh0NuIZO8XAQ5slAyUouRsCOtIrBVZgAf6Dgj2k
obC2S8PxmbqgcgAyHyL2GbpEI+npNM9Ql7KFkSNmlQOAtah7T4hjwZdkY7EB9LjAQ2Bueq6ldhXF
i+O3fglm125nPtIC8nwn7v3xch+8iVVadMCT9gxes3YGotfEAqrh7fK3FRbPCM6fk1cTSQ9IokCd
ZAayoMvN8zAnMpkQgKVjWTVtC4EThNZoPI17XDsnd8mhDBZwDnWiLSvOfTgRyAQEDUgQqBhAoGo9
j8bPvEHDSwS5ytEKOSQqA8C0pnhlDmOPQOzo6nY1LaRzSpjfFKHkqShQ/h7rwcbd5SvOMf9TcUxO
oKG2PMpTafm/wS+rHXib7PGdQoKmcjOYTYngxp8f46lIJhFP7DqenFnX/VgxQk1aHuNyOrSjJiAD
OveYp2KYdDwfM3PsWkP3M3v8VCr6ozH/+97TVgQaaqepm1YMq71g588fsjXA4mmgjPb/dFiYgTkV
QTLsADgavk+muEPymBG3F7HUcTJ6PLswYE7ffjrojBgbcFqpHc2xsHy6s0Hp40ZMirjrbvBrFyP6
D8XOEESW89QKEoHZjoqHBfA8NrLUs77ESxHpvlp1rjzvIuNHPBzbTtTP55kafh51UGC4I7owpxfl
dl+OpJb8XD0u1Y/SfFIbYVpA/cypR7fpEvofIYwfkkdr7LShkuBnKV834GOPILj1q4MdSgdRcY13
ctgfw4OErqCcnZxqZ/lSN1PkV+sdsF3HZfVqYLH1iibwDPR6nGmFDqQGNl0KC8lEjwREo5aSwr9l
AF/qtNBInxb9ExkCpb/T2t4d2ufLroh3X62NQMbxTfVKyrrTsa09lV4zTX4iDwKduM51K4Ox9KGL
obCGJRealAJY00dH62Y+/k5Kq39dN4RdbBRi/JzurEpmGJPkj/2xAolh29wbolV+roFvZDBODtS9
Q5FGaKy2Mab3x1tzUTwh9A332FDYAMaR6eDtz8ItGB3coBkbMeadaTnXkt0IBJPWrgcJQr0T1YO4
/mgrjlrK5kWsAR9ZHTIt8jHdOmOnq3MbL/J1v/lZ/j2CZWvZd6IsVKgiY+5lUjlmpmMLRnn4nQaa
B0piQ6ciUiFqNzfqbjVkbN3o+qEASlTkL/+0wtNdkXlF604hLfnGYdH7l68XNW32Pm9FsqZfT2pW
1bDGWgrb+Hs+vjjjNz3e5euPy4KER8nY/bJUmNdzcJSgEDgCpZniwXRhcj8H47f/4ix57nerGHMF
lCQqVrORwCs4+vWBCqv30T4rXFpaFoOM8dwUipQAk8XQCU2tT40zG1OnKO3V8dWm8OL2lThFePkA
eXd6I4FFg1tteY7LEo5QHVK/jtsAhMauJITt4Tn4rRgmNlZKUZTd2mG/qK0e1Cn25Ak8mlnsx+r6
kMnaIwDugzETTRUIzk9jomVFUXTRLQQ38/pJRcQ0ny6fHt/8Pj4Qi/9hVECFIgkqQ5Qg2fTopvX6
iRZTAB/hiRIZ0bdiXFVd5gVWjnrHj4w30/RU5/tsCoKW6MAYz+SkjTSlFuxbssdgsMn9oIhgFvge
d3NmjD+yI0dJACHp+HOYPC7fGjwV9cMAPB0tqB7qz7EvomPgKwWKbtSrsUHJQt0ksY4ZaAk27ijm
cS7tmzq2/cuGwP80HyLO3FCUGW2EumoqjV5THM3W8TVRTZXrVcFx9I8ejDcoseucjxas2Za/KpFr
p48YmPHMHgN8RGAH/KDxR5bCvjYs4ANNJsFK63RM7+n+Re71xwIbwTGC1LIXYaP8h4v0j24AbDr1
dLFa9lM30hXaYEJeW4T9jQyjoMmS45MrkiUbxkBZTkEmzN7adk6KzJAUfCLbOmSA0o4czQcupqAJ
xP1eGzHMfc0rGcuhEr6XZeSzi+q12yRdDazNn0qN7rQmghDg2jn6j+Crw2T0WR28mh21bg2bRgsw
ViefykJg5fyvtJHA+NPeoYuizntKG+0olpMWu8vDEtph/hx50V+XL5VQnHZqFFKW9XnRIzfLDtGT
BXoqI7AfbLA806UwEY4FN0RtdGO+VpxVxB71FMDTneKaAxCAUm+Wv8uzglbMayE9tuTTZf24TmMj
kXG2U4yuxjyBdlxrXtr+XrY/W8vbZRF8E/wwCcbXTnAQUpeakd/3jVsMd6V0p3SPkYU9ruzlsij6
U2c530YbJuczKxBZFECC89VU2UkkP5ChuVeJ7eZtKdo64KZhG1mMu03zEgMmKQrS+hzYWA+jPcix
9ZQnGW3Icica++B7QyBvyZaB2vEZaEtdx5rVLvBOVuLGkx895fv4aASa5YFcGAtc6FWLPCLXOD5E
snykw9SqdqEjEufKbs3v1CUkohY894ttRDA+V661eNYb2N+qOa/tonu9jXKMZd7OcytYduK0nYB4
tJHFeA7sMJeFJTkOuv1KSDs0VgzwcGnXU2ZugSVyjg47pJihpxiHcIWMJSrVOJGJwG2o1X0/PGbF
UROhS3CcxYkIxgCjcsDwdwoRy3rI2mMVL665PhpD2JeBQX7olmgg7X0SkLleJxKZ4A8S6DjpMhkH
OAPNrvP17NkB3W81uFYVu9b6takeivHr5TvNP0kQEtJpSEy9Mw44qciMNUK8xW3nHk8Rd/0rzwRB
UiSCcbtkjVKHqIjF8vytk/6Oi29tJSjO8jJOlJYpNL6m6JTb+jSOmCCIUVvbjIMCGJEN5hamXfEg
eWRC39MivuHVWFESZev/QSpGaDCZjQULtk9oDDO4p1eEf/3JedBC/ZWOIQ3+MLrSU+xh7Ni3BVkb
PaszG0Gn5/8lsj3DptULJYGf8iOn9rTW9KtMRHnOc4U4yw8ZzFka86KSVc4pGibKc1hthv8gnuVN
wCTod7nkJYIZaq6BbAQyngN7V2smlTCQiEy7tZLCtJNvSFcK7FB0doypa4oEzjiC1MZ07hdQz4l4
LXjJzMnBMYaeYNdmWVo18ukoCwUbKzDiXt5QuHDg2flXXNzNodFD3VS1ojIaM/CRo3I2ZvddFoVL
tO7NXkSQLLJxg8kvlqHApcOqNhqMQArwsjfsWexAaDAHdfw+236VXjbtjGHQ+Gx2UR9MyQAhISrS
+XMVt15pvZmraAGHbwofQhjn3qdtP6UznLtj7vvmqIoonThJGSzh4/cZV26U5TrOZolVB+XY9qpb
onk45s+Gfm+2o+DAODF+K4vFQRmTQkkXa0UCuGCJgsABKcS3rRyY6MFlkxOcGjtmLE1DrfcOJLVa
YHS3lojihNO7BzTEx7G949BtbHrWUKdt6WtgwgWis2dxUPYuqEH2RWijRDwGy+34GR3aXerb97oo
g+HknCfiGQeRtU49DgNQLpN3HNt1H9+aruJRZl70uK/y5H9MRKWHvdE1med4qgCO5GM3z9QeJ9GO
Ozd/2Zwl4x8WkK7K9YSzLErQyHaLP87DfSmRXaKsR8d5y535Ps2UX5dNRGSMrLdopNrWBkgtldZN
1E+RfGNbnTvnohvMFQSwAIw3441/tiyCFbDBpnAOvkTA12wVE5iEit5NnDesZwluGNfuN7IYpVbQ
1Cio+iAKVp+IEbTj0+VD4weOjQAmnV0SMyr0cbX8dAlozZkS3MWVK32bgbWah6IlVG683YhjvJ/l
RF2VJIXk473jDdpz3mL0pxeN1HF94EYK4wOHqR4VoIY7/ipprtmXrkMee+WgSLfa+iY4QMEXYqnI
q4J0/RijjTmGlrv6CbaVNOJOj337jnBHh97nQeANBRbIMkQMihS1q5qj4K2stHq/y/TJXcvKa8FI
ItBPJIvJkNJUigDcDQtMbilWSntQ0MMif5k+HqfSHYZi/HY37GPRQAI/Ffz4hmynTpcyZWg13LLC
ceUn9eigHYJKbu3OoKClHC8i9BSBaTr0Q2+8olnMC7jDkcdP07cBmJKAwU5FQMMiY2E841q2tdXJ
s+X3Orq2UahbopaLwPTZoZtmbFACXwc8u6s3gjlq7Yue35TtrwSYW5ctQ6Ux6exBABwnoPphPvZs
M8EulH6c5wFPbEtLq+OgqXg7xrasBnKTJz/Bk0KeombqvgxjH6MMCi7X+wxIK7bbqZ39y7CStDks
HSnQsLFQIHOVRe++OEVWzP4im10WrtKCdxuRtAx41mWSuNVarG8aYsd6P6YmEKsuq8Q3gQ+NGBOQ
o1J2IgdjgqX6yzTdNmrcVuQB+SbwIYMxgaG1Gh1or5Fv1o+OfS+P4WUdRL/PRAwUDqbUSOFhRwR3
8qCL8H/5/uDj72cCBqin11qVkCQrc3NYO8NT+9Lv4vZoF4XAwkSfgwkW2KytLK1VIt+2nyP7Vavu
iXCfm5t4bYyYCRVZMyp9JUNGE1AwrRJ7DsTT7rRjE2L8/3D52/BfNB/SWPag3JgwYZ5iLSXK3egu
e9GxUDbvp0fH8nqMA8j7wpNFqaXgmrJbFebQWYNaINsb4bxJEB1sH/2jwZ/QnZ+o49avS5BswKkr
2Ps/oySUayBsYOkfIQM9WezLPw1JESqN/iPTY8HDmu/uPkQx0anNKjst0Yf1I1Uvwcz7LW+0fCfF
hYcdz5tm6P+PtO9qkltHl/xFiKA3rzTFcl1t1e6F0VJLIEAPAiTIX79ZZ3ZHPaW6YuzctxOhE40C
CHw+M1fW+x/ipd8LXgTqppe7pCIYRbWybhdu6L5L5805UDdA570203j9Afxe7MIeORDs6SqFOGbc
dEPGwsxfU71bW+H871+cXsi4L+pzGSkITr63d9lLt0bjddVgAPSMsTzXP/Ne/ecSLnFFYA4YM/A8
TEIpqLE6mVgiv1ujdb96F34vdBmJdZyHdsEwrVFBPiCuB/vk9/Nxkgp6e5NoYrNZm7U5//Q/POCX
FS/KVYVX+oHdtKD6w9Nyt3WmNv5eZmvzzysnGF5c8tYHk1MFjtPEKB+dJUPDOTF/2tXHinG6agq/
7ObiardgoJidEJUDJwv2Dfpv9Ib8VBudnlGAbK0jdtVPfVnt4m5DYlYF44i7bYP8hm8XGv99O2t/
/+JmW3mh8tJFIMS7IKZeEHfUXFniWt8B0PQzNh0DjCAquPCFoxJzV/fjGYZkxHTrgInR2v0zoHG7
Bla7+lC/LHXhC0va8ykY0JRS5p4ET0t7567lguc/8edt/r2bi4cKCQQzXHwsMXldBGG6yKoelu6z
tneGcKNhTUfiuin9vaVLZxhUCO+MAcjWHm02M0F3aOs9yRRtmxu6WVa4Cta+1aUbrEHUTYx2yDGN
3j+7aPfSb0r9X2hS3yZ/v3wrX8u7eLGi7rnoB7glQLrQTlHBR7tGv3fdKPz7a12iaEvXZoUHdFoi
8iWD7rg7sI2NZk232uA4W7G/3Avv4qUyxlxhMPAwFjuxgwgRELToUkYya+K1RtTauV082knyxZpd
eNfJmb9LsBdEYT6HcRl4a378bMz+3BQwHr4Jvj3Mv+Hfvzg+2wfSqXcQo4gf7CPP6jS4k1vjMXis
n85oAePh7xfiejrr/l7v/Dm/rDcaNbonMz2PVk8paJdSkroA5/wLDBEma1LA1w/y93IXlslEkQqz
px2qEvNpCe/94bua1xpff4LIUDL9sqULk2T1PjEIgDlJn7+EywNfTk2fGvneUVvlFCi8JfPEo7+f
49q+LmxU67uVH5IuTPr5FqoP/gKx0s3/aonLocVAYahBNXAc7nzypjRo3tRajvY/mL5/fx77InDg
cylzsJCg5S+hDeWkHHIc+sF6NDZtAkLN9H+3owtr1M1MtBMViB8cjFpRoDMdslmqtW9z3SL93tRF
/OCSnBWuj8fL8zLxPkynSoSxm1Zpj1aern1hj/qh5v0yI2ZtjvYGUtP3JGVZeZw3w87a1mBUWXHz
16O83/u6MBX5RCVxNPyiTY00MLOw5hFhm67cmv6TMb+o1SHGtR1eGAtVDFULjgSatqB2+pc4h58q
yJWBVAXUdmtVqdXreGEt/KWXtdL4cmofgJK7v6ljzKhD9fIfnoRu5Q1fj8x+n+eF3TBqXRvSgyks
oXPjzeRGu2tFiisovv+wTfaFnVAoG7ilC+9oZE6GxN5KQhAehmnxzJ/dvR2jrbde3L6egPx7Y84F
iErZZWFWDItWHo9M45E4BzX20ZRvCnPFSK2c4SW9Z2XnlpodZB55cCfyu8GuVj7SVUML/gzQIAEx
41+WX88ykbQLUdZemjcbYMvgNK0xYq0tcfGOQ5pTkrfINyofPF9dn9l+FwmarxzV9aLLl61cvN+l
98IeUPEAd2GYI0Asz3ccGW8iq8S7LZ+WlO/XisnX/f2XRS+esBWU/QLSStja+zNNDARKs+lujM+w
1TM32xpC5/oTBokDWKWgiQo95P+ML/TMmXahnJfYt90RsNWN2Nr3S/wP6mMd+nv1+n1Z7cKjgPxn
AP23EySkiOroXFYqNlD4zDf1UT1B2zvRPFrTR7p+XX7v8MK9zAwDdCwHHWETbM3uBYx6ulhLEq4a
XiCDwE1j4eNdQiIKMrQDeK39pPsR3vqvQ1SmSOrfrDAi2T98Y9nfPfP5FvwRhf5e7zLWMErpDUog
KSFDVilAI4po+Czlyrauf61/7+oy2lAhCF0w0Ih6HD9y/uQX27/vYu3vX9yGSZvOFJ6blEo+yHZr
9yu//394wb83cPHpW6JzZwqaszUnj3lWpuZ3EntJ9csBFg0t8ioTa8HMdQ/ig/YS4+mG8YeErdeY
flu5PaZA30sUD8CveHu2GQA2dSI6lU8gezqsEfZdveJf1rzwjA43CM0nAD5ce4icPlKQQ/XK+O9f
a22RC9fYmwExQZmFsN3I+JDk+gS+5r8vcd0a/Xsj4eWAv2UuNeh/EcAY9zI5BzBFUn2fUEqqE+Pw
X5VGvix2YfpkjU4UGRDeFuU3H4anH3acrd2Hv58auGf+075ajda1b+PUvLrbQAU9om29Les1RfCr
IcSXvVzc9EG2xJoa3ICS9JEWT+dg3YISJo3ztRR4bUcX7pd5TTt7E3YUNM9DsfWbO4ym//0eXDMM
lg2+vgCm1PyD/bcVQUf6AOaNOegRVfXWnOb070tcHV39usbFh3FJUdTOaJOEns7zCxqIOeCVD028
NvW2tpmLT7P0jpXbHYxQVb+jwwbixhVncO2DfN3J5QfpbVtLjpLEQvJtVRqxu5i3ZFxJ28825NLl
fF3l/Cu+FCKY8Enb2FOYyFfXOnYy6cAHOBF017wHUa2x1121BF+Xu4iDlrqDIXWUDzxWnrV7jmEq
NKZ356F2f8de/n4Z1k7w/Lq+7A0wBNotEpkayrJHjT3603ww5mbtzq1dhQs7vQR6sBeCTZmPGiP6
R3uLj3aqnlsWnScTwiTcJn/f2fVrDkoDKCf5HsCOF1tTHeZyeVeCd1rNQPnMbeSqJu68dwcqD2Ce
ljtVt7czBMmKyn3/++JXj/XL2hfbHeEkKQbiQWtn3NTjkzdvGrkCurh6ol+WuHBK0qLUxMgHuJzM
+5xuWr7WHLoWaaEFZQCjh/Fiz7o4v7wwUcR3UBALPfqzL2UGIgQHyo3zhrtrYwRXg/+vi10cGKFB
wfMZlW33sbKis3J7kciogUoT5nGLtIH+4YqlvRoifV3y4gCNQjWaT7BOrv+PptGZXHh6s98ZA6vS
OQugq9q816/Fv4/0MnhlbERxtcUrI/qgh9MQ7ETw/N/cvN9LXLj2sHcauxxARNjZPyb0c/2PRa7Y
w+s37/cSF/6jhUkvAoKDE1V7pFWT2ez175tYuw6XiMBGNsoyhhkJ6L13f2YfrzNQxRwrEEF1IBRa
qzVfv+qBgzzQcpw/OA403JRhCJQhlPyQaop681jPaI6vicddP7nf65z//Yu1VbU525ODhIwOABwu
8mCX//86m+BKBPHp/9vK+Qp+WcKsaIduJ17tYv0MWiitorK4mDd6WmkHXL/Kv9e58FKY9aKeQRBC
+spNulxFHjNSn6xFd1ebUBZISIIAZCRguLyIIXxV54GxIBMb0n/x401gSGgjP7MSY1usDUdcv3hf
lrv4Qn3O8mVmZgDZyKh8/odSIAaGXMT8F4YWUmOr1iYWrt6JLytefLDZdWUIdjdYPmVGDns36Wbl
Ma2tcPGpaG7zSYNxBxqB5qZ76vd0H56sHcqyAthNHk1bOa1kTGtLXvgOFhLL0AWGzzFbvxsadIua
FRjK1Sf75dguHEZhj4FDHRih0g70jlXzTaPJt8kznRgbTv9+hOef+0cEeBYNgOICQA6X5QCnDFkA
mVySqD72cj8xXLLz5jyqGZoPahXWe77Tf1vuwsDKvAPNeY2wFrUi/3Y8dpsR0+1mFtzqVAKptNbt
uP61fm/v4o1x3o4jtLzyhLbqySv5k6C//n6AV60FNDEM2FeglbwLX1tA/lPy0goSP5DoBERyVFFt
rVy66xEfCq/gDERR7w96ywUD9BSYHgxkT+GT7wPyavubgBpxp7xN6IcpCUTEGnOIGqUe/77Dq/cx
APsdCNw8BEIXfldZS84JNBQT6rwGqPJNZeSamd+s+N6rB/llmYurUbsthpbVAmth4RStpO6rJKT/
Tep+BudBQA4g0T901YU154PRIIgg/geTG5QQ47K6//uBXb10kIp3PQOEKmCZ/E9HpW1nrqC4BXCc
DSjA4AbbnKiVNa7HeF8WuTB9NcYK0DcsUONl3gutln0zjpEOnRhQ76jRecqIF43dEkkXWMQhrO/H
QsaTDrftINYCzvO3+eNZf/kxF0ZxClp7ts7TQvIfIn6Wah47GHk/a3aSz/+CVAEEk7/P98JAQhoQ
TGElbFYDGlkm3ptmjsL2298/ogXQ5squLp62ZmIUXXuOnUSFgKYBKltTY4lnr6k37qzxIs6sxqr0
MazSzvfu0ALqmRf3CLjGyAr0e6ArL+JymI+9Axr8s7py5iAf3ViqcKIm91IIuHrPRiPoznNYvhHt
XCQeK1/Bk/ZoW8z+7HJRHkxPhZGX85shNB9qCAoigaA1vYf20L2gZrjpcOUjxyfljoz8w/NVnkq/
maKid3Q8Mj18gKa8BfTBbb41fKnjeS5/zq0h0oaa6EppQwOk2oa3jhjHg1MERTQ7HTqOtBnigVZT
0odjn0rp8FdnaPvI90CgOLHpTk3Ui2elfjWM8sR0NNi55zGM23YxYz8sTpbv4yu1Zfgw+8YWJsqt
gEMLw2Nv9mC4bLyHljuZScxE1sb9lLtYefkYnB6cWD5972j7ZBP3npldDO3ZtDfUASKR/a4zwR2k
eg8yvgQQQI+rJ1ZUv0ozrGIp2c7p28zlc2x6oHgDfIvyIbWmeuc39XYWOvLGOQvabpN7S0Q6nrBJ
3g4OecvxPra2lKcirF9Ia8YN598xBjChBOO9Atz22uR6yWil/MgvytNZ9gT/NHp7MycHi4VRmY8y
6hvr5CshY15Ue2kPCUK9W4IZzqQXy3OR9xmm8zPPAjLEB7J7JpklLCdqZfcehksX+1PnvzLlNnuT
WMFm8oo4dEsjsrvCSRomZeSH4G8mmDKcjajGEwCx0Y+5V9ugYCK1luGxF242muPR7Nw9A8yqy+0s
rz2RQQ30QTT1rdssdhQM5fI6AvdaRs6AICMqB416Np/uGpKrdMrNIvJmLjY17eleY1VU79oZUH61
HPxAbQev6+Og937UTv7QE3k/TW0Zz4so0dQtXz1454RynYxcgPisII/1fD5HRYESnLzIcAq8IVV/
EJe04IyAGQPQU8bKFbdG7Tuxy+pj17ZQZ9Lwb55ZjxsnqPtoLucptkeSx8prVBLYGPqdbaeOSsN6
NtwJHP+W/tWhqRlxT02n3gX+h6knX/r3ZRi+O8b4mPddEYGh78UtaDI0dVzlYMP28ruxB/NH3j+D
PyUJdJgRo0MY22IWKYzw+2VUFeZLXxtbJFh+ZAG4DtrTbc8AsIQcRroo7x3I/aT16NZ0kEKM3mPP
vc9JeAgYIfTIPakjleMvylJ8WnMQBbgSQWlGTVV/z43yUHL6A/OGKS3Vng/fiF1M8VQ4PzhmaSaL
PdoufFe9lBjkUEe8gGxwWyMyWJPywP7ZigVK2tNTA8MQ27YAxTF9b2q2d4zuJOxXWajbsZ4+vc76
GPzuhILRG4YMcHi+2pX+9NrOMpVG8Gh1zm4ou8hD9ewcIDoO7matXkv+Jig9mFUe+cx7lqD+tXnx
Ui8g9ybeL3dhh7I3Yt4OsdUBlARaNsG7zOibOz3kseF4h8Z2o5bKox/yPaguzcSUEPweqv6XxeZv
yueY2ZWPkNwZooW7Sd7qhBVgJC1ZHlEFb6YpyYp6OJCh+qzoBGy9xpm0ytxhHukjoPSmph1s4LTr
3JfFNm+7Ajz7zWDscxr4UUCXqGmqbKmajWTdY1HIjS/MhwX959QOcNxGnto5QtWygTrTHH6fhhDi
5H1/24d5H1u+vDExv19P6LhbIoy5Y/FYYOachlZcGQu42+wILeekrso70ukp6pYCgtZO9UkEeZCh
tS2s8mfQKcRvfRARUYKuzDj1wXTPO8hpdSQGVQNNzEK+gYMi9iy9A5FGbMzqfW6Luz4cECtBPD2U
7Q6sTZk1O5hMsTNXo44rgKgh0z3C0z4qOYt71exao428YjoYIF+r+PBOx/DHBFSkmIZYuKhNue5m
ho8janozwvbgeiQNtK6OQd7swln7EcHRFqaOfHxN1fRbRCJRj4lABB6mncyD3My1+UwnyPNKAJrd
Ajre/vLukOVY+eaN6rz7wOw+2GjEwg+24KDaKwPekPJf01wdZpzw6JJNR71U2CoDVV2s2vmYd8NN
Yy0Y5ZY7c1Z7IGTPY0vnR3lbGC3GHYtn9JmePXu6C1h30w4abJ5Lf5AmfR5DXSQhmyI8mrPBb6Oh
bAEcl6AZh2xfbjo3jdMC72HaL/ngGDB4i44LZr3nJk/EQn8uHUcN3peJDPIXzqx4Ga2swntYSmpH
bWncVC6QSQ6QhVXR6qhkUHUg04m19dEt22Pe+A9LTRpUZ80oV/a74zV3tm/Cqrdk603V0VsgtNLn
EfIMGql5fuJ8OQ6i+sB3/OVPw1a7xg0Tw0YNedo5ZkqJ2Hlh/WO2nCot7GFHgvpelPygFgRgfpDo
tt8qbRdxoMCeVNvhu4dScUjkC12ebK98nFr3oTTtnRnyne/Nd61wDrpxn8nixLYDLch2yXpZOltT
+Tfm4v2wAYSiEgxWlve+tKOOm7bZz1bxjsdRRMp3PtScf7eA7QrBHEdLZ1NQq416z9nOhosJuuA0
yjoVEKOKHWl/83hOE9ErSMQuuFkLpDSt3P9WdfzGCCzwpbbyRG39zWzngwMKgNh29edkVPYGbewk
F+Hr4IQ/6GyeWC2Q+6Ds6Fvslg1V1olg39Yi4tT7HJb38RwsOMau0s4epeeN6nQsmmKjYUBzo9l2
uOOR9J6nJYiryjAjaZYJDyEBPjj7XLhbm/Rbfwm/t0O9YYqncpwiBEKbnPtRPuSbqsRd7VF3sDwS
RnbV302qfeDaYJHi+UmDXKfSRQyL8N7wMkOMd++6463Jg5MSogILcvBGbOPIDSdrC+OQ5wzeUocv
mvmbeuRbmPjNImFlimm6qWiYUs/+AfkwB68wMCJTcgVrhF9jNuahqsN+iwBri4wOyqHLkxz0m7FU
sO8hJvjhPX1GExLOUV0X6DEt3+ZZbyoLrUWogQg6RoLIpIcnAwdwWi3mXWF2KbfJXT62WT3oMirc
JfY0e2yt7mDY89NIgs3ArMNcwKwraANGQ1HCnulqt9Biq4pyQyZy63f1x1ipxBg6EoW2SF0kk5Q4
T9Asc6POHl/calDROLavZle/LUbFtqBtPCjenri3uAD/2Qfd+Qnt2BFTrS85cw42m9AjV3qMy17/
8kvv6Ldw7l1zZ9D6o6iZA0oqsTN8+DRXg9fL7zZC86zOxavXBJtcLfuxtA665M/9FL7PDorLJs16
5G1m2R4ICSKItPHMHYibOvZ8MpoS8Ygb5UxgcNwNAFjMiwdjZi+5Od7QmSGIMWKG7Whgz6GuEOl2
PAX4/WaJWNtuwy5aqPoUMsgsi2+LsD22iEJzAqbqHHzYVo1AsjYebN08AxvxVgX0my3trKkQsUwU
0Vrp8BsWOEdbzGB66x+kNew1YVlgBBsazN8n8PQoK08HtqQtUxBY6I2DZ7VdVJci9RWgMAUNt3bH
vvXS/IUQy4/ZWJxqb47Rxn30QpUqA/97aOdtYhTCjfNa2JEeaIaIPOaG+bZocZYDhbAH30Jc52ma
qiiXbqolBlgWA7Grs62LYOMu2G7PTyoMn6Rd7cpa/jDq6a6XC5ie7WCn7XJXznXk+e6uD9tTHrQ8
spZlPxRiSDtRbUq6pOcgdSLuuyDLvtDlfW+8O8Ec9Ta4UXl5Qwbj2RHzbmQkHTSIK72q1Q8uC/dj
XYFPy10eiWJ3Zlts+ro9+K7Y5mehq4E/ODIAPUbXd2fnM6WLacbjLJPBLr6TykJ+WSMyG4N3lP5u
mTZencq7KYYy8gce+4312HDoi+V0W3dwHO0sHnUPNffJs85Qk/tzrZCb1ffAsmKfNpBMMqeT2aty
48pu6wwTR2EHcqqghokW7Xyjwk8RAz0UI3vXuYcSsQnzVIvuENTyZpQueMwVIn6OXyYApy1IsS8s
aJPnfZ8BUmhFY8GRHPEbj7XpNMpMmcXBDvMYQwVPvqqelw76tGraKmhjZTm1T1XA7p3FeG8rfdcv
HF2puoqLYVkOQcjvgZlJ5mLezY7eEQG+HzFWbaRk22TUDfBnWwOBV2MNkfCMW4PNAsF3ZyZQqxVR
OyzeXnV2de+zrkvGzqUJq8dpIy1bx8aSNxs+9gamKM7/5VD6FuZOPDrWHrXJCgkC5PVC+WQ41VGa
oUhsuMvYdOaTGlqVkd6eMncM2ZOo572T21vGxXYJ6NbvQFnVu4jGLQ0S3WGsdkrl0FaaOhqDIKeO
mgARqYZzFEFdoda/PIB2d4sO0OfYvQajOjRS3Btu9QuuIxHEv1H6Tc5GIrW5afPlyFiXiMJqoro1
ELb0jYzLYt5q7pp4HuMOlH59FLrgChnhB8Jy/OROs0GYi4n4wrpDOsjQPp1vzJDtbBX+lMaj1EA/
eXWw8S2EimaQ43FXBiaMeSOicIBVqOy5T/JhRCAnTr4Z3DUmcp2pYHEzs2Cz5PXWkgFYpkEWzHv6
uUxkE1plEyGCvKvAql403hC1qkzturvt9YSUj1EWl1wmXrHAFfEwFpa1ZbXzajviI+/MrHeCHQfo
VhAn0Q2i6KpqX2aTZI4r7pYh3Pddg48PM8yZcSg7O49GA6Btw9miZxcZRvfAQ/dFSUNHrlZLeg4U
J9/chzW4N6m7MRYBpXgCgHpO3Qzkkr/AzR1ZzGCxWYWodxBrP5TDZ+FaT4aL3LIP36iFWcPSPEAl
1oXLrTel4jTCvFEYSe3dWVa7VWH7cyhr8P1TM+JFfddDSJGQsErr3tz3AmmAyqvXWVdJI8PHkkx1
xPpq59gknWsAvkPCcCrsm+rD1OwQz88gbEK5ZOfIuolcuCe4bhIx07yjZT2CecH65cryVLbWjnZ9
0iDmwxDPYz2ds2S9vKNwBxtG4InH4HMJXBQP3GJCf+RXKQNU8srIRrjh0DrRQqfUZTyemc9jGeao
61lTFLQ6xpvr4y73X53yB+SQsnman1r4/mWq912Jopsf7I3BxLaH5zJYdk1LdrINXoai+c4ZygIo
RswSkJMRMjtt4G61bEDWKPZ94G+05rcEYTaj815M3g62Y4t28gn2LTH9aT+YDqhUenA/hCRaCqTj
uv/JivzYtjJtWgx3+BIE0vxZIy0Pc/+mQuxnOG5WjObR9565ck6gvt55skpDvGDd6ZugN6HbZCLU
NzPFbzCjeyAtjtMb8veFD5ggpcM2x9XmHo8RR5ZRwy28rdDPxgBhboPozXBuAsN4suEsZFm6yTKV
aWOgDhvMTKIqIGGZJ7ePTMs/5o6foOL8BgnjZ7do92MbPAnbfjdafYeJ7UejCrOuB0v60iLUr38u
RZiU0soMv4+Aa2ii0mTx6LanuYBCUVEcate+D+SUWCOqWkOtHromJHtRTXqjpX0r5upYwS5gH+an
dAuoUjr6k3jMPdW0uF3KdlvgjfRLcbA0SdAxzLhVPshFHzhSsHlRe1eMh4E3sSx0ovLwIIYyq+kg
kI7PD0ZVsES6Voxd7mc/3zRLidpvOBzyqX+jyr0xRvu2DnwBwgUvVRVkshA3KNOF7aRV5C4LqtTI
YxcmPgy6sNjCvBaeaolGTc8TXkO2YEKiPjjdsndaVAEWRuo9cefvlJvsvlaDxTbacLvdxPN3hMZ8
I0P10M8NpFeoR95Ap6Huek+LvaMnMDAzey+gMuVKhXKA6Z4mXd85LgVhlAcmVIYBux+OmPoYCnn3
QiqM0YNsDI+hcjPUf7eQ/XgEmOWjQpOs427KHTvPbD5W6awbxHtoiphwh3too7+atno2+u5kKfkz
UJ3ajl0vkF6iLDfWBY0R3PO9pTEAUhUeXLC0EUIZs70vYOa23jhpzDXYJ+gFPKJEyGOzHfZ+qUck
a9Wn17CP2cWDrkZQLCz+gbfVHjqxD3mIcAFBu+jujHASqGvB2QJ5HKBw7QNYJlt5h5pXlfVGfTDA
5azp7J8azx6XKK9rEjvEw+f2u72xoIbU6mFTCZXftqBMjlASTkdEJg+csjdpq2CLNF4kPe/SHg5n
CqcptQquUU9pMvQK9mJ0HsMcPqH2fxJvPvWCQcdIF/e1+6nDemcXZupD9dqd6S9fNCdr9J66sLW3
vqGPUI7+nvPmR0Gnn4HJ0HIqgAK1OTuApgMx7Vh+NzyKEWmE7gRqcl4zjTEZu+7ADYlhg1IS9U1I
A4WGNoACbIOKrYtsigXh4wyRM/wQ/6mc+AFDgQCMmS+mCH5Yhc5qVzrY63gkXoGC2TxlztmOujmL
ZcVxgUMYe9rJ7mhXeRVBYFlswVwOhT5P2jENGobyBVOR0yoDOY2HUqk/7pwJ+oquecclchCPPbIJ
TAid+uaZqkSFUb/7eVtvihx19rb2HpsCs05efSP6ZVu1mG+gNWaTbA+5+3JvTeEYU7/9MY66j51m
ysa2+kl5BcXPaXnLpc0whYrwYHBRb7LaYY5RdAElS/cjD3xUfJUD7+YPy9EbLSTuqkIpDwEgCqCq
gl/Jh40IGUbrbYKZSU/ze8Ocg52BQ/PzDkGgsg+BFG0MHr7Y7dkWydFOmu6U4kT8TT/JHDhQuIIF
txwBBX82VXgf1lWPD6RJ1CNyG/vlhtkVQ9FqOs5ha6Gkyu3D1LQ7z6qfQJ9wVO1rzqcdal4piq8o
mZMCVSW7+hEawe0oxLE1ms1is8zrCOQRLZw9OPpkGbe0umPMvBFIxsWEauoMTU+qH2eC1CWg+6nO
M2PxP7kOvPOPqWLBqy5uWH50FsQzJRuHePGMGq1wEFmDnuNuKsFXcS67e2E3xyDSeVKt/TayubgB
LuC5hhdE8klihCI/GJTllj4PkVr6dy4Nvw2eNWKf1YI8Pww2nbA+SDmnbKluw8rYYHz9kYjisLT6
RCyMkpdBsZlpiTdm/vQn/7u1EInPWLJIDPS2WtDO0AR/0uN+jC4QOA1M+1Mb9h6pzcGFmm7kNJjE
s2b5rXDwMXsz7+5tR/Y7t8PPWlgfxKWBKpSgIVynVf7SEmqJ1NvWvDvqjsCzERXJOThWdpOZ9XRb
eA3q9svoxxWoo8nQJ8No3draOBDRlVGVIwFwMekYVOVDFeY70nTbsJqggnyuj1YAjIBCjM43NhMz
QokmAAQKpUaMG9z4zNqORDw4Y3maBhtSA0M1HBuJ4fMeSUjULB5Uz3xux31jupGwp3vR+XeM0nvX
yr/jkSIXlE4q6rLISpdgCiNQTppb+ANksoZjOEo0CsICtQ2OYeZ+Qd5X1uqIIjLmqFGu3hLKvxeI
ytG9bB4dfwSplEIjSFD9y/LrGygiotf5gxMRRr3zf0j7sua4caXZX8QIEgS3V67dLbVkLbZlvTBs
2ea+7/z1X0KeO+qGeBrXmqcTcWamSyAKhUJVVubvJuoOeRxdrSoKMlqXYz4dP5Tl4N5qNeS6nWFc
TbI8Hsqs+dGjwomyv2Pq9byrM23wqnjEtEUkYT7LaoKmlOVglfHoyAlyjmzKdn1lUZdKFNdPvSDP
tqDXass5qTxz7X+1FC7Q5gdS6MGsynisjJ9mDR1ya0Z2mHSWZ9KMeHqesKe6J3fSDZ4adjUprtZW
B2p2t4b+G73Mh2ZE9lZKBw2ttw4VXCVdPJn0KJxklvFZ1/L8q9V0a2CotXpDtKy+idfYUFxcEcgW
k/S2pwaIzSoSHXKLpHae9YMHItAosIYGvUYViqVW9KWUs2MnL2hHLZGxt6okd5VmQaINTSkcNbD8
90Un+dGad1e1BImpxDI7L64i4LYtAiX3DgMCKJqH+whyf4BIIaNH8NaXQ4o7cx0SP1JWL0KZXtEq
rxkWyTEjZIkpSkkpQInYInpE2cim7IEvSfmDlmp3Jap0+Ci36zBeWbKBtmAtf8nRZ3ULafo8jMh4
LQRM/N/aY9lNk29OJQlIhXc3iQNN7m6ydEWurx5TuTvOq9IiXHbaFabVMYIyGJi1ysH/TOLvbdl9
litweY2FvpswJm/O8eiZi+pDYdmvQGFut+34Tc7MmzjT3XWNbhs4DYFyeCzL9hiVezmuWOkmmEco
ENbkeiprj+o69h7PGmvIjmpafZ2UCKMiySFJ1wTADOmQ1fCb0oh/wU0CJZdumyb+hC6JY64IjJ0E
ADRk8BSGGGhm+VFfF68pzB3a6s/y1N1HuKxDrQswEhVAOC3CYxncfGUSaPiLECQO1jj74JJ/wWXq
DXU/ou//q02M37mJDVpZfMnCFVmaag8F1CAtfXLCDs1CzL0Vc7orUDhqa4y0WDUqYMXnruy+RpMc
jGW4OpCi2RUl+awUcmwrCu4e/dibuUuU5gkv+ilAU+6xBZ1tBw7Y0AqPedVd5TS+AtICac4Pq7WO
Zk/wbMLUTr88a8nqZ2PsaIN+GxutZ/bGgQB5Gw6oj+CG9JJ+PY40q4LJ0l+SOhodzLodh16fnSEZ
blQdpcbBPCDkesqs3xdW7UqSuluS0q0NJXPUbKquai1b7KmWPlP5vkvKG3SYqN0q0WFZp4fOkm9k
Ta28JdX20BpAb37W0QdGIVcZYhvdB2DFm6u6GYNxCnHdoFiLDhv5hoxdQy8IwZ5YXe9mWvm0jCT1
Irxlk34JpERZUVTtn7pUv5JofzSohd5+G+hx5bfAtKA8epy61Z5Q2GwNsmum+hGvjJ/WVMVehXU6
WW1WTqVVzbXEIn8aq7/CsVv20xAV+OORE4ZpiJdm9x2SM61fNfl1ioq8hxfO6BnwmCAcjRpc/1K0
D/uyu9az/BogBVCmqe3XLiycSE2+TAtK77p2JS2ojBG1QZ1nybzVmuUfSz7Euym2UHdCJQaGikey
gEa9xUSrPXbKcJPgIGYh3mqAZJr3hiSNNnq1dzgeT0U7H4Zkia6aDll5DjgbYGvxdxrPO0k2On9U
ounzLDVofBM08Gx9HhFgu8ansX4nkaXCv27sa0DV7DYdAcs2hlurLPYacJn2MocF/trBr3XyUkrV
DUrU39ox/aol+ADJil51aUh4m+O/lhp4U4T3qwLFXhvU3IcQt6Ue0rtKl8xAzsDohufes6GWo4eS
1e+w01GyBTMRGlesptTmexBQ5HZVt+B7hY6MHRv4+NJE0VaQi9u4K2a7iQZEg/7WxPNqWMdrDF7e
ZpGWOvU6XZFmXmzTSA/zlDyWGmbFpyW+SkzZU0jz2CSrjLf9cEyzckcs+qXW+9EhtEWtdMICkN3j
fKrWN1Ig27DYU0yerclOBxXxQAb+ggzZvgPlJGxkQLDHiQHhLYuiZDtkXUAzbXXXAo/ObGlKv1ub
1SE6xngjaW5cbVivYSUOQmn+DW2m9qCk6a1akREcDpCrrzWIvTe4mu0oqydbiebrcpg6gNziKMLA
ixQ/RytePYqMGbga4C1niBs0HAgGlsAGZkJUT8aOrRN9VEI5DcY0xuw1IpNTdl3sLVo/HUER3Lu5
iTKSVSS3zTjqJQouaZ7bNTFY2qUONnQcEY6aNTwWS1dBEc5cvBE0SPsIF/CnCTejs8aJ4qE02UGi
WG0Rqqb+OOVyGMQWilJh1uBZqybjdQnMiIN2WWuby/RjTqPYK6jxs2pDnPIUCVNRqdJOTfo7gHGg
BEep+pIMdP7apmV3BHb2Cow4cWIbkJCpbYUWSZDGMfTNSYzSRQv02lWoL4Uz1nHyA4WtH52ypr7e
FoUjy3PlWzVaDGr4o+rzysHmEJtGAGZpSlv8rjIaB2jEqHe1UkMYCyHEkQgr6pG+RvGiQbIUA19Y
WUat2VTP8AC3ssifK6v6tDbKfZ3IaNeiEGnZtCuOyCsXB/SFrTNOUnWLZ30MGFFefFJXs5TsOUeh
b21x3Q2tNrJf/ZaPxjfCiplLphq7WkZ5gElDC9CEm7OUJ+gtjRuMDwFe0o2lsMAZ6C8H+dCDuKF0
56v8SjLQonZkHyz5gWhgaxNd+IYZ0zgQYxTmXZksGFtRrH1Zv6D7Vw77y4gxAexP4wCMbZ1G5VoD
a7pmz0RHT0WgJbQ9PnWyBg7MKhGJqrh+MNsIQdN+3wSIz/56UDDQARJBEeRUgH7T2HJP4PZdp7fG
ApiyOx0UHzX0Hfq3tgL96NaJfNH2bKPTT9bGYSYjojUmniQgQcn8GiPkFWbkIUq/X0D46oMX5Siy
uAl8PjHI4SflMQEjDnSnUIuB7JP6zSIYFKVOPH7vRwGgW7hxHDyyTMyJauEIheVA8Zl226C9wiOZ
5qP1U0TyKHJ1Dh6pAFY4ElQLXMyCqfUDAniVCtCnIhMcMrKg5hCC0RUTWgOKjOZuCHFrd8Hl8yQw
onOBogdnTAb4AKgZ2qfE9JoSjctcMI4j8AKeKaFqZzPrWwwQUOvrFPkWsv35Ac/cxfAvL2YTRP3m
bjwJmKwrebHIGeo+7CE83zfk5/qs9QJPE4QgnYsQSULDZTUwOZdlwawAXSgIcQoLkxeAvjz91zjp
FOKw+F7l4LBRtiwId+3vFdh9SSgnKloMFxJI09VrbWIxVPk2VD5N7i9viQhCrXMhYF30cMzRd/XG
7lAy4iVfd+UHlNSAoQoW6DvFnmg8XRQKdC4UrFXSS1E1IarWDqMeSR8kx3hO9uzWg5Kj9x+XyMWC
oYiqHvOTuCheafUeGycL1CNTwP7O5O6IgF9W5OVcXFBpo2uZAS8ntPcxptXJplOpBbD8goUJYsM7
zaqs6WCMDerRX2O5R7UCr+/IFnw9kRUuaVhzU8paCkrH2rJHd3apV2K7lJv1bnBnL95VLupxAn4L
kU0ui0BFGiigHENTgzri9frJQMJfSoJ9Ehnh4oQeLmRUZBytNH1OU79Jnsf6A+McqiITywIZuAYJ
lfP0QaFmj4YPMwGQPsF3Sp9088flDdqKEKc2OO8mRTQWLRv3t9LrWro2Ru/y77P/no92p7/PufOU
jEWxst/PO9S6Q8zmxWj5f8pRYzWM2p40wY23mQWdGHwVJjnJuaakyC1jRYMovl59IId3jHvrVW/E
bZ1ETN3DnOnCAnkllbUvV9lcBmSPR0Tze2UHrCVw0K5pM7IvgFAuf0/BfvG6KkPRGt1cgAJipcaT
qcn3hZBueutCP/2CnGfj61VrnyAwQN5dAs5al3dyApBJDzrjj1BbqxhrNhQLKkGqxtlap7Sv1R5Q
tBQV+CjeT9JdmHVAqAoS/63TemqHfdYTr5gztRkLVTZdjJlBweI666HgrQlCwv/wvbfVsL/ixEqc
DMhRzB6TUTszqD8xEfnMaT396Y8Ipmg4dPMmPF0Vd/smg7V0E4rb4EfQHtg4auxiesayUYVFWBXR
2m3dTKfWuHA0gUYvKuTUcjWM6QHfrPSYTmDdNkFmLPyMXExCfVwng4pB6GbBsH8JDRX9Z/oVyrk2
EHN34Y2I7Gv7TL1tGxejejqQCk0ffEb6khifUcy7fGbZf/8+RPz7+3wWDla2qZJzCq4EKTvMGQgW
aQFckWntOoqKopFSF6WFa+Ao3MuGBQvjU/OM4Frp1SxE0+rrrDyicXX5919voEsr427aoe6qItFA
H0qf09HuvsTg3y8+6+7sED/fDd9e/9dDs1JwnEWez2fpsaxiAlbHMCeTpWb0r/1OymzG+V8HuZN8
6JJ820AuejQAhLS5wphZ609dfRwzQVAXRCedixuW1UY1+vmAm3cKgB7HZlRd9FUub5bg+L5L1SHc
FM/I8Lxx/dRNu1av3ai/qj4ibIyBmLePxYUJALgMWuk4veg76A1GKj6yDkJlqpoUg7w8/30JEsA5
Y8wcujF56NKmA6q4fQM0p+D0bN6Db4Z4/nsqRV2NTjN40aLvZn6fyy5pnzTix90HyFowPf7/VsTL
D82JWVRhk1huJ5UvyJbui1JEobIZCU5McAd1zAyM/cgp47BI9xjAvx5DEQ+asulgJza4u3wooGid
VVhGiizvNgxq/xdYBTRcgAgG4DDEZPxOVILaDgQnRrmjKWk0Bpcdcn3ltneZuByC3f3kg4MSYUck
LSz6itw57YFLC2nemm49f9Wrx8oUXBTbN9/JatgnPkkgoh7vaVpgIrkBNMiDHg91OoclEdCAbr8w
hgmRYKdoSdxpxfBnM8jWamIW8V7qrrJWcJlvhraTFXF3uVIsUxlJJgTKamjUvWTLV+jGCz6byPG4
+9tQ+8TsrMbEGxn4h/jQgRGGelO3vxxAN8vub+cUPIbnuzPnC0V7EruDsTaPOplnGXaGKqTiyC4Q
Ta8y58v9ZaOXg5Aic+9nuhS9njfw76q7BmDRaPdqBwWJ+PsCwOtlU5veRw0TbE66oWg6r4EbAZMM
iDAu1TSxmf5CFxQOMM3XWrCAJ/mDb6cTg3wfY9TXFsO6KCDPPlr8rGJtOEDEVPsK1gx3+mtftGQK
ui8ZA2+qRnnOKiyv6eU+AZjVuDESWw2fStFN/v44nZvg3L3r06S2xgqc0uAumwyAZ4jg+tuoH8KE
Dp4MhfHevCPSlHJNspQI7EckYNUvEPT51Z6xdqKnLcjvNldjaLKlgemBqO+IOTDBrNZWKLlyy6Yx
iuty/HHZ5967NxbzZoEvQhXoMoMaA4N2mP8BYGsKstbplDqgICYaiWD/N41ZmqHIFgHdiMHFuqoz
J6PBtK2rq08zIIW9clNiIKmXPGX4dnld70MS1mVZCtXxrpUtnr8Ck9PQfkmxSa2i2xQIJFTeo+y6
aoLLdjbuv3ND3I2h5FWiLTEIFoCo0e9q6ElUDoixItcK2CES8TC/D+fn5rhP2E+qmfYUGBQVGVfb
BgtGWFZd4Hbb+/T28bhDlJjzEgInhgJvGn5vTeg7Dx0UCqpjJM+fEgBXLn9D0Zq46wMuDpQtCwsa
tCSAndbRXRCJAQls8JHO0mo1y9nVkbc7jGe1GTAk7n9aBt+e7VUtGYnCeHowLloB1DCCF+/vqYnP
9p9v0AL6r8uNBiOtAbTWqoWYQqCC/di4h86NcInkrBcFrj0k3std/xTdU0exZ1AcTZb9h+HoA0nk
uUEWB0/SLnVETzgC+MZNrycPeN8AM5f7Yg/gpRf5IvkD0ZHVmK+cWiOrWeUK+PrnW9YXriHEKWPs
GSd22bcf6Nqfr40LEFJhtL0CgKzbA9gTkcAAuRLgS//N97iwYKSDRYH4xZuvfDQg2jp+FvHjiA4Q
FxMyLQXAMMcDRsO8twY6gwl0LgbGV/5+IZpMwDkE3DiesZzrSUWSTZOCWJBbt1V9nctHwEcvm9jc
/1MbnLfJkIBpe2CRXf24+pqv7CRnvlMDaFGgnSR6smx06MBgf7IiztuoUZEmMnI8Lg/jywKY0Sup
b30FTCQ6MtAii70PnadTm5zPoWOWWbUEiUQAHBmZvXTPCOVAkefU95kvaghuZSmn1jjnWzs5bCHd
hLTul0pu9ezp8n6xP/a8xsU+oC4j20JjFtpk58c17kH2M1UtqJIqTBVav6lUOTQ/KvGXy3a2PPzU
Djm30/X9ALwiGJGK9bg0oDu5UkXevRlZT21w7t2oBbD2OlyvfsHW1HsV8pwZqxhPL1rAqHYHkbOz
X7z09ThnX8Ec3moVYJDmcXRlrwPgpt5paJ/GO9arFTG+izaL8/ZJ6Ze2b7FZKSppun6lz7qHcTW5
FBBcCr8k5+Jqo+to/GC3qtghyLtYIl5fqUclkJ8Wl+5ETv4/osabG3JePinj2lsRPuSfx2fnjLsk
ANTRB+OlrwqeuiJf5KItmMynbgg7fEYrmJSrWt5LiaCEu31q39bDZV0RQNfamKGbUBpZUKnZdVKI
KlKCVfAFPAWMTk1khvB29VfePGjmjSkCvwhWwZfuRpQ2VqJjFVFjHiRQCkFL2b0cF/5HBP/3S/Fy
lSV4iBqpksA6+lx8iXYlSlyAvA82hmbA/x97g/2Bd9JJlLC4KAH4+2oaK66MbLkdyl1q/miSz1P8
KRuDy0sTbRAXHOYk18J2wmmlaNST4TpOM7eoBd9v0whRFctETdrS+AZtBBabHBzfEIFoSTDMmUfS
BCNAq3d5LZuecGKGC9+LhuJdOOjoAy+3GPfRPyDgjnvoxAC3KxLoESIlV8D83uyt22yHsa/U1p4b
iC9BlqYHolDUXxQtidse1UI7YiUoZijkuop2fe9f/mSinWH//CQRnkAk0YI2DnKfydcJQ1jITKdS
EMlEa+Di9LLGqoxxJghAYPojn2cnWu//2yq4wCxhEAFzO/hKzdrfx1pzk9aYzekMUTNv+wY4cQAu
KPdj2eQROGe8HvDO8Xbd6XiuugxQCt6MYFrcy+vaKHcyh4O2NIoYioFK0/n2DPkMWT2ioXSru+Xe
gDYzyOISeNviRo+q86fkJPI59qPv8oU3o3zMVtNhauZ0ZNUt1kEAte2e+GIJ4G23+HdtfNwG2AmO
IQ2gnM3qh6wt7ydN0NTZzEROFsLFgz6Bb1c95tDbFQ8WFFT1Yrc+92C6urxNm4cIPgwpaF2DxhLn
fl08F5m0INemy57+muWDKZTl3czhTkxwjofxuNKqIzheEUO4p/ZTV/+k/xydZp97xBUDzTeoeuF5
qoo7SFctikWde96cJh043EAXIEWfq+YljHcroMXr/bjum+FmqL4lQgXJzTXCoKmj1qlTvgUbg1d0
hi4DSmcBu2RZnkrdaF9ds05S5Guiw8W2/52fn9jj4lK/qksdo7zLUKAYUGKvpPkKVGGLD3cHTkn4
JhMtkPMTfZitmiYwuIBjy/1TOVbui6fx8KexJAJVbKctJyvkvKaWI9JFsoLwcYcx+2sGDcAr4Lp6
mh3qFz5gHLvLJ2HzTOuyZWGmBGQHfLU6lLsuhaQDasndnWbd5JHgKtk8aW+/z9eqp1zNaw2KIm5p
fc5AlhFqBAPpf60NAtc/McK9NhN5BRONxZjn1Ng2U7cufsWTAOIsWggXmgYTo5+0wBDTagTp6pvj
gyJ6aTJveufeOtsIKquQTOC8LcdpaoqIeRukzq2vCmSO29sxwtCXd3nTt91MZ10rUFGb72i957FW
U7m2cMEv9uizaiGDXWEc52k+xDdMHfBjT7ETk9zZpUDUrO2sWS4wrewNjcDoVC9q8KeaIjK37dZv
C+Q+ZdwqqQHKZN01pWu1OoDCTvAFNyPDyXK4g2ppiTTnECZ2KZ7oLPTFeF807uS/dv2EmPRt73tb
D5dWoKHV1VSy4BrF6gxThSEmeyxFixJ8tdcr5iS3TKY2G+QC8XzK3eUQajZxQCUb0L18a+TIX9gb
XdQcEdnkzm4KJQB5HLGyqfoyN17a/7i8U4Iv95ognqwposPSkxrv2ZjeJ+OPMOzB5BdctrGdZb55
A18BVaPJWOsIi7CYlDJzbslZfhbXbIRILPHKjsr7OPGvM7ye7pMldUlNSV0jTvTW6BLLKzDaEcXf
u1pwN4jssE97YieSMIksgRHIrdfWi+ijrq9B1mMOXeB3Ihdgf8eJHbOmsVEuEPLUVVBUDFSNv9J8
AoHvf9wlLihM1TgsKsRPcIhe82RU3p38Nyq6GLP+cEX3xCu4GFGnBiFJnEGy6tD8/lOD0Lyqeq1A
JL6o7yxydC5E5BKpVaBgTLcpFruWbmN1cVtRq17gEjxQ3CjDOJVbXBxNDKqPISis33Gv2qnykULX
26fj6w9IVHpGR6S7hnZfK4/xIjixmy+mk9/nb/M0zZN+wDqYLm7pYzjltZIruobYDr87qYaiykBp
K7pusFvkxLMrKhXmmsKzWwnUPraB7qL5CwyNnl7etqIeyeaaToyxY3ZiTI+zecbUNot0xfdI3dU/
5+6qqeXDuli75GVVHi6fp02HO7HHhQfMhnfgyUbWNanfJiAClueBfL5sYjMynJjgIoNcDOk40xJU
1yRIFa/TBW6wvQRqqKZKNEipcJdPa64tyAdQS8uUgxwfKlDoieRF3iH8ZBCHoJWkwwrEbt4BhIYo
i9sKs+U+mIplsP3hemC6aMsn+YE+hA/EJzaoFt3Bvvzp+KUxswToSJTvdNWEfPa5N2AifzWlYYbZ
LrASOwQFr6L+pQfwNrjtWdYyUVIQ7fpdAdbfLodSQPRYTV8ur4Q/RMwKVZjkIN61eGdyK5ETWvRR
3Oc+Zod+S+C1wQxb8aU16WNRAtYlp+WXGpyCggi0aZUqVMarCPq7PO7FXAcJuLUp81WAbNpvQyx7
FaqHwEzGO0s0P/kugXhdIzWBsFFkHTKl3FWRM/+Ze1gbqP9nJDBz1tnT7jDiCHW2vx32YubQroU0
gGxqwPVwn7QoFNAqlHHua2BMGvwOXiL7l3eNXaanoY+Z0KF2Y4A2BwI+hAt9JnhWqqrNct8A7X3Z
GbvZyZAKyRCnERxi5mXvLFGqEAKVCPCUcBefJQ2aUZUzvh2IJWPiqBNxyxXUn97lFb17Nb0u6V9D
7wSFG2JAnYG0mZ9jSop4uQ9Rol+TD3oxW96FzvyXE3l/zBkAcWmoaQBeeH6Cm5wqMZr24Oo1diNg
SpLX9AITfHzlTXBuZ1VmlkBTA05euzE59JJga96VQ18NAAsHMBcAkrrKORqxwgLz7nXmx4rbeNYD
YA4OmPFceW+Wdv4b/CduG4huXfaj7xzixCgXljI6QfXOLDMfPIC2RQYn1T+BV0XgDSxF4K2YENAz
KfIISAxwd0c9y1lLWrBNzn52z1J+rOpBDcDEiepeuArC+WaEQFmPQrVPgSy8yd3u/Wiu+dq1qd95
YNjDFaLdrEHvMXgzaCwFQ1lbX/DUGLdtKSa9Rt2CMQmo9Pne+B4SQaV3az0gRYX+oGZSBYA/zrs7
VrOHlHHqj75+oB6DDynPtSf70IDZgYTt8m5tODqwKTL6WUSHmiNfuiY0i7J+TDNfyY9a46h/y8EB
PzcNDfcTUXRgZPnRmlazhqWMk8zX0cgCo63i/e3fj9ODUrWBeg2I6fnS0CzJrUJbKfWL+hOJP8/R
7gO/b1hUMaC0huuOi6FlHOlgES2x4d2uCO9l/S8rdACPIv399/f5d0MBpsIJbEMpWK4iVPUd2kI2
KhRc2e/wBa9WIOVmWpCr01QeQNqVg7q2Gsn89glkl8jrJY/s5f3gruj5Al7816cEizoxx8UZI0pr
wKFw8UBso37Ih9x0YkyiPCpghXQ/sD8nprjTUg5pR5Rcx10gu1NzrP5W9pv/ctxF0PWoziHFyv1U
/g3afqUHP4/2AR+G/5pQUSI6Oy7n9xmouSsoEuMMyut+Mq5nVZBxvD/juCNRSwZDF8TvVP6M1Ek5
5qAOZHIPKwmPVg5i1mOelSJyA/Z3ngd+JPLQtDVxWABU5ssvcdX1SptbWAcmJ+qf8tSC79i5vN8b
4RFGLAzXalRGVsgnvUpatxnQDZlPnqFOgf5RBdHUaQApDZtSNQVbs7EklfUt0Q+jIAvh61dFJg9L
IoWZv45f5c5OKDiPRSFMZIO7wEhtgr7FggvTfrXb0Lb6n3r6l8P/sqWerYP9DSdPYNBYLTMNTXy1
NPKj1lHG1qcihMymn5nYHd1E8qxrXKykSgYsN0ueMdRU7KcxAnNQPAtWsmHEkCGSopkWPA0Ez+cr
SdUwTwqQUvtyFldBE6+mZ6ii99uGlyH3J5ghR0qBE2lwS2kmjLquhFkJPSjKesVnKNrswVrHhs/E
AXMrQBsaHqSUmCB7xav4fFVgqZWmBVQdPnhcKWpwBbhPogBDqNodHjsfoN9iQwuAH+oEV6aBRXIG
I8jiDTXFvZMsxaGyuq/Y0cNodY+Xj+t73z43w90EQ0v6sU8gqyGXP7t533f3iiK4obdMmPh2mq4z
x+P1u80VDM/NiCeUSu/TEKML62Pe/v0tjaBG0UHGFYq+LecOYLGFXI8kZdD9ARVN96DondNPgsxv
YyGvhwejJApSJb4wkUPcEq/GKPdBPN5LV1S7nxKBCXYbnkdogm4f1IVNZHwqfO3czaZ5XdsVopQ+
BTpmUO5ayYmaxs+eWtEU6sZiziyxR8JJwEmyqJaUDIGTaLVt1j9NEOxaRJDXbBkBmQkenLg+1Xf4
asoImqcKy8nWo/4r1q5AYv7X/mshyiAIYK5If6fWDjyErpEOIS1edE9dSy/vm2von7iXzbBjwO/L
qRkW9E6+FgV3TqRryGL7HOoUY80E4dv0RlrGIM9EpB/vvxrQF3iXqRZuaVPmD0xvKBXK1bhBR3Pf
6J+tX4UmwrMyPzpfDzNBkZLrQD9Ahvl8PVkKtvOlYZlAsmdtH/ayrdOdEcDXhIjtjWB9bo37em1T
WJVVwtemQ3jHIPBgjbpdQYxX+GIavvdH6NwY+7onW0VamULkDz6XW8e2g/zPT1JdQwgTwpcikN72
RkGwWEGhElU+LurMDTSDMEOZ+VEaQnrJqaDmQ0Rtxveup6IYheCGfA0Bjq/0qkNVm+0AI2ZoeRTc
KQagAk057YdiDS57+cYtd26LCwpzX6NTGyW537qzu7qdA4ffgemBjZf51l7bX7a38f3OlsZ5YTlr
EpVLFTGo+i31P6F1long/My1OEc/M8G5ngR+3WJVEbPn5SYb3FI0UL21O2DPQShFKYWJjZ97GzQB
Sq2bxswvyU/z+5CrzvzcDF8uf6ctI6ygq6HuQKHSwRmpGsAmM4KAkHYHHeTSTY2ZGHcwvl02s7Ud
p2a43demMAVxOI4pVI7spfYxxmarvy7b2NoPvNXxQMAnU1E+Of9ePZkNCfTQCAWgxFQOZilINjZK
nXh+vBngYTtRAb2mSUFkGwokhkMw7pZP4EIP9NvFBT+9K+5XbIU39EdMeAFCAV5v3BMX7zSAeHqY
nFq/3Zf+fJVBQdDTX3NRiGiIQJPbBk/ecdy5qYict4WGx0J8PfsJIBySp3nSkcGCxaSCW0Hh7GnC
vPMkoOrQ04DuAqyttwylyUZOQaV9w3geekc8TrThhaqFkSzA8lB6QVvh3FwclmpslnhtjXOYuHGb
3o/DuoKFSPrr5AQ3LEbDCQHXPNoJnCt2oLuvIXqFr1gf4xcCtWcR3dX2Uv61wKNbs7xXQz03Mt+o
7nQdQpL3oQjuvhEaThfBlwfRAyyzvMIiwKMFZSk7zVYHhDVChM3mUgxgu8DbxbpynMtpsJKDEQFl
yGanfyfqp0mEyRRZ4CK1VkNZS2X73kOLEFKF7jRq7hwPzuUAtGEGnTGmrAs2GbSr2D8/8WY5anoJ
voeXAhiSSsdo7/PcvWxi68Sc2eBODEnGxESxEgHhbnEY1jMGT6Z21P+Z4BCNmG74AArEwGxrqOmj
KcadGM1c4hlXE4qHKFGCew96OM44QvL8r3suKkVOynpVKH+/K+WWS65XfQltQbm6UZdjQjzBd9va
Gx3XHNJeDT1g/s1rLJM5ZCoe2VoPqk/VVa8kjz6qx3BnBabfOsNO8r8IbLJLjUsQwEOvoPyG/ptG
eUC1MUbo0i7Yq9rN/kECz/fJ/k/dVZTwbNx+Z8a4YmVRFhNQFcjlWvJlqhyII1xejej3uZC2ZFWV
xSsCzqKh3nqYRPwDWxtkoqssQ2cZG8W/TIoaMO6wxMdKmsxOX1CytMcPBE16aoOLA2M0WykgCSzS
aLYO1evKrURzXBtvhDMbXBBY+kQ3OlbRG8vyqv3ZG4Vv1A+S9pQ1Xy/viOiLcaGg1+p8GAZ8MYL4
vDx341fdEmTtW5uOA6mhJY52Jd6MXERDg98oFSymzp/74bshiVKqrSNiKRrFYIiGLstrq/QkZDZL
kYLFH8dSUV4LukVQXqkYyfZ1P8MMs/Z4+ZNtbQ5aeCr674QQvHzO11NpCD9Gaaa+3Bp2PAaKeitn
gEYbIOf/ddnUViYF3g6wxFBVwyA2X0aEvknWpzV6ecD26gfGPajdaF7taQcT1HIiVP7GTmGPkCSa
RGMlPS5Qs4S4wFdGOSSVnifT2Mu09/5+RWyQAlAMk5XE+e4khinWEoJ4uHvAWqTgCWfdW84/g6O3
ki+wtrUiAFwoMEiKCZ0M7iBpfROa0FjG8+epf2JjsazYL1mOEhj/wNLke4HJDfcAIo2YzD+Q+vCP
ISucJMDZ4Y2tSw6rW7qxr6GLnQLTAELAF82RbYywQYjRvWx44ySf2eVeR0kXJX3HLqcKsY/+CsGA
aIj6/yz+c5cRitqGyZxDU3Gaz10fl2INYQzcsDk0QutvmlJB2SpI59u+DIj1gQWpKDRiTlK10A7g
jEEVemzLFnsnVdO+U8qjshjOCJHzv/9uJ2b4BxlZuplAvxQOqfkj9FxAwhR1gn7mlhtSgMYMCmZZ
ovIZUIbyvDI1WAokyL/1fX2fpAK329p9bL8BXiRkC4rMOXpulla7QGoOIsZeoTsdiChFraytReD+
RI+RAE/17izV2pR3E5iS/RHQ6yEQgpXfUUmhxwSvejPA3UWZkkVjpOArRYsN4U/g47Wb6qXaN760
F7HHbn6vE1tcEIfwd0oKnBQ/UWU7f1lCxUm6h7/3LDQZWXOe+S9fLB+tAU+4BntCyAGK9fb6qxA5
FjsD/IFEaEPDB/k1uMv4ba/NuW0sVF4Y2lbdWR7Yif4/eBO2th53AkK2jAYt4btLmVVCiU2e8Irr
EqjZfpZVIsjdX3F4/EqAFYVkl4WDApjBeWhphlXHVox49yQmE71NJMghSdU6ANmAvQoso5n2FDRq
vh4WJHGJGUtfQoygdnYJaaQFFY1Z/7HQSPUINHMmJtUpKXa3dJDfk2pL0Z2ozUliX97jrbcUm4UH
QAUXNKI++3QnycfY0qStKRQls99/kBFs2md40e3FZYNzwtqK/H7HgZnELBM7LOjAcd8JIAzI/WDG
HwWq/GaRSxfShG1Ff5IO8sjPVXczjE5siVASG8cFwA8VkUuVgf7gb+0uaWZoBqsp0sRgznCrQbbN
KrwPfMtTK9zzYxiTpoavI7MaXeOWOAzRJjkN5sohwLZPr+pAxEeztS4d3VIwGSrIIGWubIDuRpvO
UBPzMawXpNXgVlb2UKmfLy+Mbt2bcBGDqBbcW7e4aBNmVVlIZsQAh3H4YzSt/DFOzNG0ATzLrsBx
qN32RBlqT5J65Xe6DhMFH2BuPdQyuqwOlKMmu17xRtzFetSXtplN1m6s9LRz8mqKoCGoQY5y0KCO
10nq7AAbmN1hmGm6L+QoU/ZLnJs5k/lqJbtv5+FTPWvyt2WNzHpnmtEIBa8+hcrdPFSJP3ahDshY
msb2/5F2Xctx68r2i1jFCJKvTBM0ypYcXli2jzcjmBP49XdB+56tEcQ9OJZdflMVewB0Nxod1hrJ
SD8bMShFKxUMlAB+7G8HNuqQk2OSqV5ny7xFoJBRL056C20BoArGQxUc31209guYznvFdEDNVIKI
dVhdUkvSJRs7S84PUDC/zDHy3MhwZ8SYzegBOtA8ds2zbn8H61UCfP/LB7mpLrymjw1F36UY26VY
y6p2UJex/lnOoHYFP3Ijq33JhAiBXKwDBDXlQmrASZPOA/puByC9aV/t0QfVcZwNDrIijZW5rgse
GMU2A4Uc20V3hNipVjRuiY5fpNCG5GXAPgd6e5X7hQvbM0K2T3fD19/fTkBguLgh0beAXOdb3zmP
NTpjclTeKyPQ0AXeB6u0T3ZrVWcyDO5Pz/xzoTolLfu+iJbb8SXhzlM2MXqm+T2ZRL3k9HiMIm7i
uTjRPRN7IWuGa0yPZ291n2qNBkl/PXeS5PDWy5DP2BtIDaN1AU+Nt+uaC6fXe3dOo4WPa/OkN/V7
IJwvoRHK57U3dBLPGTQawvfDV4olhBheJ47BuBepaCElR4vttelwWRk2Yow3IgTnv2Spq2W5CSby
gnzVnLHfaYiY95eFbBwPhl4QQOgqqrDvKlUxRp/UmCegctcFNR16MVLPINqxaWTxDLdSQRHeSBKs
eKpXMhgmii7Ok3trAFav2LFb655HBfKaxMabEy0faDNAihCjsWL0369IhvYF8nbUgBZUYaodu+qg
mz/XReIBt04J81bI5Dh4zkAd3qodAUMARTsqHgE9iGLvmaxesKVo598X3gAE+ShHB81k1BMvn3+u
35z8y2UV2OicR3bQ1tH5hf4lxFGCiboAg1/rDjqQHpKbDJQshV/tW8vvA83XA+XgntxgyCX7trmu
M6GCOiBlSXNAneHlDNrp1kTqM7BXWSv75uGcCRF8Qpf1y9pmWJmdPoDA1pJN7mwvgmDyCe9MhOqC
vx7b0iIl+NWi2LzK7eNU/cf4/bYfw8bzEiNdeCijYCBESpPRVmtJkIJi+ZH8sswrRzqsys9XtMxz
EYKj6eZsBZ88RDQagkv3xnL2VXeVE/B7+iVpvLS5qhPTy03J1bCxeyiAvAaBglxwHZRN2s14q+WP
zgTY+1s7Dy7r9oZ7eyNCOKBEp/YwlxCRdT+6ej/YQRf71iKRsqFmmJxBEQQtxw7ap4QzWtJ6Ap0z
2o3ZYoVj317ZvWzkdmshqEuaHCALIyViIr+Ll1pr7IFPt9i9l7A5aDvn1JT2k2sy//c3DY8pwGtq
Dp6eYlAHPuGcVgMiBLv+lGWpF+tgi3autEySBNpckwM8TSA34qZzuX6cRSJuqlGtafGGAs5F+TMm
rd+nHtOpxNNsnM6bB6ngBMAsjNHYXs2iRemsfT9N3W3WFJ1EBzYWA8xq0CTh4Yy+SRE1lqIwUYwJ
XEHKzBCjB986xkKXAXt+iiUL2rCbN6L4Tznbt3XWlNri8yyzcpe6Ud1ZXqyWEiEbuwYhfLKB97G8
6wQE37qe5fmCekG3o+tdpj1dVrLt76MJB+9MzKqKuSDghTTWkMM1l85Bya8V2ZjJVvLM1m20rfAi
iPEOHistmQIFgwBk1zsvA107EG8OvXEcnCxKdPsLkkd+p85ekdXHuWt+E8QFubtz8WIrgT11zdI2
yKJWVYoUju5lvXNyVonWbe0iupnQBIa+i/e5dX3EIz4Fjn201l+p/iyFaNyMqnnlmPcCo2Al5pwV
ZUGNmgtAVF29YEuhXPCs7RYgS2WRLKO6pdln0sTUM3AATZLwwvjULJHOqFdl7a2NB//v6965GCHg
URSUcUAFjVB0vVXcz60M1G57GTyzzXftHbpOkhZxlRk8LOhOaPEYtRMY1C8vYftgUN6HkaK7A//e
OgGalslEFFQ3wEOCYBrjVL762IXAGgStHZEFUlveDZcO0AUwEIj3leBDXYsNCyVIq4KaYe0ObTp4
a/UrjR9+f1UYzMBkLWYEMFYpRtNjvI6VihpfpO7cx/j4AvP1KTmNAX+c0kG2ifxnC5HPG3GCJ00G
GzznPcS5RvgyCx0A0yIJ1p2149PQIPCWvOk2NAMAOgRxNmz2PVhx0yQFZ5PMkZZJiuuybIxIMZLu
VrdmInENLzUUYXEuJrw5FgQAXN7NddgNWwZLWeFha1B7roHmtb57A4xfPw84cQggshwv9miUPOpe
48+eLGbZeITxyWz0wero9H9HHtgg1RBXFfI2LoP/oxO46Ep98dY8D8vM3RltH15Wn43dfSOQe8uz
i7EzyaCMOnJfalvvHC0Jhq4FEVAfXRaz4XTfiOE/40xMDeyLsZ4hBuNrxN6tMk7OzWXw1D863TS0
HQlBa9nHZqqXPN9FwT7XDn6cUC+hkmefRIp4QU2NZWFKCiatqseF+m36nM2SjdqqBSAgAqwBKnGu
gYLJ253qc6Vaaoqd6h2AYsbxyWGrtyrJHae3omwNjDnd6c6Vksw3LI7iqflRlU0vMfOtleKORLsQ
CuzglhFc5Ur6IcsxOxFlzU8ANE/dqZBBEPAjEW3tXITwlAHyhpUiQYDSrFZG8xo/xCS+MYwEYJz0
LrOmkJS9vxadxJ1sbvC5XEFVhpjWdd1jg7Xb4pkDciphsnOf7GtlR6NyJwMNvLyTSBi9PU9TV/NF
H7nm9w+xfUpqPA7Hr5etaysd4SLFZLkggsGzVDyuoe+neplmvqYx5OkIxS9tTz1wIqfE73wk3O5k
idfNjYSCYkCN162Qz367MsXu87TtMMhv3JLd/L1HoaW60vkQpB501+VOhuC95UPO5Qk3T5Gadqz0
SIsqzm5KI0VGjrelkOffF3Q+K3NEOBnei/E17wCm12NU3Mkh1bYU4lyMoPfGrBSkdbCMDNzEOB71
CrwZl/VBJkJQ8XyuGuqgzRCTYnqQurmn5aDwdZnESUgOREyLp5Wi1mMDrbO65ZoOLLQL2UySTIQQ
dhIFVJx2jM1a5kelCWsp27u+4YXOTsPgfz+7mGJAOmrMwKFPER94rHczUu43xWEOOAKxtAa6vR50
ssFIDTTmCuJa3PhMmXo8PtBE31+V5e7yycu+LwSdVmktioG+hMjOv1XVnSGjR938PjrXdcAQADdJ
FTQLU45ELS3cC8BRZ7XPrIfLv39Tc1+/L2Ic1kQdOlLi+3b11VH2WfdldD/9mQhBpXDgyrg6yA6j
LnlMJxoAxvhzHX9g2BkPafzHgCOaCsWwHKV3UlkUxqHTII+v2jR0ZI0b227/TIbgEZO5jXMD1KGY
kdA4AK798qYpSt9TvqlR4jd+FsiaB7ZP6HVdgpekpaYkhMK32PbO+WWrx0lWjt2SgGsRpRWUpdCD
K+iwMen57BqQsDD0oX1TlqBRDpd1YPPuOpfB9fzM7OdxLvI1xun0oRZhzjkgQKLgwb0WdrvYl1Ee
bk3sAH0ELwqwruDxKTa9UdYrGK2F3TOfvyvKgD5ZD4OnNcAe1/w6GveWrDtJIvMdIFJWmg2wceA7
LbxldLBuWj/oLvM5uvp63fjltaz1c3tX0TuL1i5MpKLQ93ZX03xiNkkorzq/QDABtTbbWeEcKTt9
z+l6JKe45bzRDfePPK5JZ6doWdPEFNJBU35OwXBodwScPFza/wI3veX6zoUJxqbXsdMYI24KM4mW
5pFZsqTrpt6frUawLBWOBP1IWI3D9tSI1vXasSTXg0yEEHtMld21C0Aio5ntUbUs+iMAVy8fimyb
hBsiHpZYSTKbP9c/2eyBxX+2BEeIpwdbyVaT69hEb+P6ZsH83iq75bZN5/UoxEyrXqQF3j8l3MOx
TX3Vx2jWVb0jQR+xEtVx9N/uP5DHA5YEByjS0D0NyKq3uqwACmKIC4hM4s99Gfbz584NLx/N5umf
iRCCD5epKvCqedsX8RLDxdwjYEklx7+VZHuzDsF7M92sdFfR8qhmPvmGAjJAJDDgr0SAgQ/+h7nr
jXzUG3mCz1EBi1TbGqbWMQoC5K16l9XR5M9BeqV6lU9u9M7/yC6iceelyx3lpbcHxRTdqG0bTROl
Fa76E9MDt3r4IxEitWKlUDOpRpJFWXGwraNu79tBUkj6l3NC/Q0XEhpLxU6dQcmzpJ5QSTISsGbx
yNe6GY5zlNx9DPQNzY1IJvy/tHcIU4apUkNDY4bt/izzNdCzxm9IJ7kQthQctGm8S5o3BInVMWdp
21Vz4aJddqfBZtk+/m0+axQp0CrzKkO4BhgjjWKruMn1XXWwQKyI5P532x8DgmEK8iDLfnJtErMk
Fup96DPB5r1LCKoLUESLCktKjPTaJNTTsyLInNZrRqfxq5YFjjVELtWDyyq4qR/nggW7mquxHSfG
r7ud+RcNV3DyLsfswAILvSfFR26Nc2n8ZM9u8l4tk4Q22NW8+Aq9jJwm3v/hgoSDW7qkcmKzz/gY
DIds4pCA/exNPgdt6p6kNHH8e5dOTrjO+1ZxO9PCkroR/PGJ4bd2fFUk9VFT2v00GRFJTL+iqEyr
tZ8mK5A9rB3KrvvGPRm8PrnIuqO2zeNVl4Tbn9h2baczfhFh17UdpflnR9Z6I1UbwTsuowNAYB4l
DdHioqnM2KeB6ztJwIDiDfbEUHKq22ty+dAmGkrQd/hWcYZkHhhaQnMOKocLAGhf3Jlx7HBV85jr
tQeyzyJZbC2TKtykiqnNBquxk6vzNGZ3hfWgGxKUnK04CuWcfxYm3KNJV6GDykE02FaJRzH06uYf
aP+DK3sVIZh4kvbDqFUIpdbbCaSW/a7YrTW6/3lv6Ly3so+5lFd5fFfPjDxRx9i2YujG/BJSobH+
yQkwm+FE1dOH3iLnixPMvbQJahsYFY2yv7Ln/0K0ad8SkOCaEVA5ZYrIFe29ub8uTjD3l/taN9DQ
MkUGXpRp5NZh/6L18x7VG4nacwW7JE0wZctK2QSEb5hZMNRedYc+at8OdddTgxp4M3+8m4JZM/S0
NI6C6PS/VI1JWOAtaQL+4aWPWIKvtvmSPDs9MQJqADbdNR1UZQT8lEuLU0yXndWAhGzuMZjken1m
+3QAWVPR+qkNdmiC6G9WP/DYOP8Zgncxl7ViDeUa2596+0TNh0lWv5W4EjEjqC1FNaslnmTruHPX
wWvUPc1l3DWbzgQlRR4TYfpCTD+Y+mA0vYJUfV+ibexKWyQx8fZ5/SNAE6scAytUtI5CH50nnoYy
rlKUheM9J5xujnL8o8vrQTPxW0+CJH2VWy6co5vsGjNSZDOK29fY2XoEB9/XbU0n/lRybJ/nhaHu
vmqE9NB5upfcOh+pt6GJHZ0PaIlFx5poX3lVOqzT86hKocanevKHTKLLm3v2KoIID+dxtXMnW2DC
Y18+6HH6tGayKG5Tl89ECMcys8SpAW8BHNzEI73qqROEydDQZOsQjibtWk1tUjz4XOdTbO979ekj
vvVsFcLNm1a9uXYmx0EL+HRxFoIj0PSIl+7Le/pDNjIhWw7/+9mlSJW6cy1Mj0ZUP5rTVS7jBJF9
n5/Z2fdtbenHHu2JER1P1D5UMgox2feFe1bvh65Paxf5HuV6JnvWhpePQ/Z94V6t14pQauItPGvq
l2YxDl0so4XcjNTPDly4TNPK1WKjNfMIrUEDeNKRUhq+yRV326mcyRGMvE+RAcZwJJ7cGiLjCqCx
BQeN/RtDqdp10eWde+mffBckvMoTW8O62Sl0DDZlUeE4ZXfks4c3QzGmynWq9Tb1smlRbmhp2keS
uvRe6d363lwmF0NWePz56TAWQLfNutb2lsruB69YS3ZvxGYJrt7aTG5UBUhGPkNjTsCGmT6ubqFH
ydyDh0GhebMvrcTyhmpKHtJyHg4FqQ3qGU3rWnumYRZwj5zX/INgDuVej0EnY9FlPFADmb1J75Rl
lzhoCfMUxp1WYrMoG9T6Pwabuh9W3i0Rm5hqB63aNz+yobP8ulba70k7YwIvs6e73ikxMm+sdK8P
Kg+gyaxet6mBzpCRxihUU4VmKppsChTjJFv/LjwDEiQazDB5jjaid/dtbcXW4pABKLdVkwbtsPZB
Uxh4S3du+3hZ1IZWnct6d/Vqy2RWQzUr4Xgcw+HAa//qwdoZPgfVlgWC703lrTDBw09aPyrwwAle
Jagq95jeS30AUlajpBX0BQDjre6+FSR4eUNb1xTj7qCpTL0BQH1K5nWpt+yT3eI73nyy7zXfPAHq
TPq224hl3ooW/P9YTEwrGA4P8KT8MbnsFX1vBn9neOAb3K+ymtpL49C71aI4ZCKriBYmMZ5hmeOu
eAnGobUaQ557TsKM74YG+htP03PlVFuTca2wDlvQMEOtD6NG8r2bZus3cxjs7zQuRsuHocx1qMS6
/hdlZpXeqEWrmX6nWfpNPqF76Xq1ndLy8rQv9s4Ch1dZpnEyx1w1vKKw3NUrbTp8KSZtXv3ZGN2f
mGvV1gMCIbIrFgXJihZppyGY5qr4XLnxeqNaOSN+Oa/54qVg9asQMVXWsWKZDQIEVMSyUFsaVvhN
oSfAdGTZSD30/q+fFyAj1n6FbjgX44lGr3iZk2adjzZg468qSx0SpBVZgizp07+oigi86fUy9tDq
Qk0fTUMKJjVVHc/HMpv/o6lLpYbroqQUSZXOmdBlA35vLbbJlyKpVMWLezA7eo3ekzhiYzo8TYua
o3gACrqnCnP20LO0tD5bWUoe2Ti4y06zu/m2Hxsg3k02OdRV0TWBZVZGBJMrx2DKs/hWcfrcRhIu
MX8iQTHnfp6TPIssd8h6kH0N/bFZzQx4vTGpAs0ewEBfsrxfPDWudVnS6f1lCdUF6wXgaIGN8o45
cu4wNGAoWhzO9dW63DJZl+67wghynwDS4ACNhqmBOEa4jcs8t/qE2XpgXmuuV3/n1JTgbt/RU2yE
vOUUL2tV8rgQo0pRpnA99+bgxLrSkiDpIuKcOjOaqcTdiPsmihBuZsuZ1sRyEwN5aet+1tPnqrf+
bBWmEH67sGgzNkZUKJLrGc1R9K9kkCR0JBsl5sKcKs4zpIaNoOgfVCdU1E+6rIAo+n9ho0zBLdcp
bZvGdvXAqBzfIVGqfFnoL9b85v0pihFccLkORgUMHDAFOelTF0+BOuSW162yWad3l+ffgjDqACou
kDg5gqC4TlrV1Hs9GC0PCj2ceF4YvIPrnjPFyGdgpQK5Jp6F49nCakMbGsQ6j87938ykaAOwgPTA
Id1l1zU3x/N7RVyeEPwzi9WJNTRGwLofahFS0/U0EtUqiCIluiddGNecs4X1DTVrdQSc4cwZESow
aqNd9QtBN6AayMt+soUJfmiia6+l6mwFLVCJtVL1CnLStb9GUAol0pw2V4JLuyg4IKczO3CJQFgD
4pL/goNahcfnv8tw3Muyy7LFCd5otCe9YdqiB72mBgkJ6GCGk+vn2onQD3mlf/Rf7Gg2lqWZJ6PT
A72pRx+BdjDPgN1Fo7N3OUzd9rCvgoTAMW+G1FTdxQoU2t3ZWnMc1Ekigm/LhWNyBd+kmSBwXCto
IDG/kOZuwBhmDWopdg34i2D6BaQKyQNLJlBwHsx1MXmnQWB+GDA9jwg8so/Dzv6QM3zdOsFlMDcF
IkiLOnNdHNPh0VgP1SQpNsisV6ycAoRCr2ZXsYI+7E56mIVxEEfOIx8hiUNZTVOmC4KrKBRU7F0X
+p1o07WVpgeQNUt04V1rnOD5xI7oRWNAuCqgb8l32voUTU9I5KTB4Jm31XMODm2Mb/wPMMkSV+EK
rkLTMYqDVmw9INdjyFHgncPSwQ+OQeyVaCilMnbe7Tv/VTkEX0GtKqZmm4N3qEg8E8MVKoanfhe5
5+1mAt7vrW+nEyDTY0TfQbZ8o0jCt0Xt0eLpsod46e38d/sFRsRbKRUtF9Nhjh4s8RA4Re9hxtFS
fEPJA231M8K8rvCY+l0i9rI2orT/VmzWz7OTYVYwmLsl82x6vWrfG7QoqDMaI4yTnaSHQTO9LH5y
FMMvlfpQT8dE1iF4+RwtEUQoZ32T5TEcsVquvht/zxK0Btay3OnlmwWUqm/XOi3TgpliWEWW2rln
UP2GmfGd7ow+pndCa1k/FFf/VztR4H8rb8btogB5zwps4zQi2kkldSLZromeZO2VtupdLVgt89q2
R9Aksh2zHImjl6mIEG04ak1MpLZJoNfpF9Ygb944rkSGbCmC5wBWqJEAVglePg6rbucqp0o23ys7
fcFXJIa5YHocF4leJl67APNr2rVL4s+Z4zUyjmi+9ResWezkRnnGNZEUAN2ilXuEHTtj8joSTLK+
Dsm+vcw0n8WdjVKpa6dhUdmo+yVGYEfXK9vf7ZYSPODL/XkmBYB2lUqbUQ/ib2OonbLj5A2e0XkG
hmvk5a1/ub1ASYymTxdIFsJJFWCVymjzch1rmFS1ohIMlhMoOdfS423d8169T3eXHeH2gf0jUyy5
ZhNeRxjisIJRr72iCijwK5oqnGXZdv7b3yvGqxzBzbd2X+bagKjpb6B9utN27k4+ZrNts69iBLc+
s1VNRxXzL06hfNPJfKUDGuryjnGTvLQSIf6rxrU0rRSvq4T+migmRgdfHb6qNVKv474xZDooOyDB
eavJjCV0/IB8IwnTNMweFK8Mpv10LDIPSfm8RW9qjVfrn6qG4MaJNil2O0H7Id6jGSa9umvgTmDy
QBK2yQ6Nb8GZmaV2lw4xP7ShLUHlnCKZ5D5fPrRtf/GqF4Ivt+JyZWB7gF/SnrshLLRnJw3/TITg
yrt6GGKkFYGlOKL5Cc22qG2EBhK0fyZGcBJjDIbvtRr0oB0ryxudGiTESR4RO5OsR3IqYuW4m/Wp
LzlvszrmX9Mq/zq3MlCG7avpn1MRESnbHonvhOC20OzvS7Ov1XsXkZ95hSVKdu3djPffrvxVlOAY
mFWuCeHxXjm7n+whDZU1WG0a6ua6K9rQREVjIffOsoBnogjU9nMNeJVESXxqoCamHBX1lMc37tSG
XeY7y8MfHao4/JJ1U1UkLRhKDXpLi5skllMQSNwWEfxI4UxdPXe4XJbhqinqQEUfc/asDj5VTo6s
je1dNUXcbsF3rE3dlIwBnM/5pv3EpOgLADkJVuarXzhggIxKSmLfRHAh/UJAp7LA+Cz70I03Snbo
c9lrWWYQgg9Rc7tEGzCSeOSehZEWJMd1t6KP9OnIcbll1SHZigR3EreVupQxbINUd/lwZc6fY9lo
7b+8/1+NQvAlLwUx0sLE+9D+wmeFON6B9g2UWEHzS9q0Kdk/sTBd52zpTQeeS3t0NS9mnumjiwt9
olXn2feIccA0tpf29MikCoFHoaJkVPNTS4Ay9Pg3doXis6/VPlXCzuPlUtnRvUPUEbTfFpwNXVlN
Yhsvh6b0OQddflv48eDjDQmeWBkQrcSJinCO7ZhlRrVAUYrWyDw0ZN3UbhomQ48YFS1fjqlLfKkk
IhHnvUZ1dtfZRTVgRlEP+QelIV4DzitZ65JsYYIPSWkZz02W4OEy5MAyXQiKgKjtW8riOR3z59SS
5Y8kNmcLXsRYHNx4GY8SyN4qTiPaB6o5vOzqZfooeJFCrRJQRMAKkqqcj46in0aFyTCVpBooeA+0
VEx5b8OyXVQiDxbasdHJNuyMY77PQ1mqUqYQghtZwUnYGDacrz6Mn6ixHJyKRo6af3GLUlJw2No9
EBABXwlcTcCUFnZvWNeYERLDK/bubZtYB7P6dvl8tnQAyOugYdBBewaMurfBaFZjKJim0AFWaru4
RtqrnPxxkvXybu0ZGOmQVQPpDBjLhT2LbTqNagkxgzU9Ww4FSlD9dR0Nz1BlbaASUe+y/VpZF3Fd
AqCyBcXieNDK3Ae0UOiS34WL4n7vbFHiNFuatKgUo4iKe/4RFN9DG10+m82w4lyA4FjrtVRTu0S+
bCp9QFyDlSM+qI/FKf3OxzkwbC0x1k1leD0lEc0JONjapOrIZJXtdbf8MIG6V0mmlzZf/edr4ip/
9vppUG5f7AIv4yUJ+78cQJNw+OTlPn1GY/fqA3oNKWsZ4tCmHZ0tjC/8TOg6rSY4Mlpo+VACSvwa
fNaXj0qmdPzvZwJmPY7tlWHnxuF7Mt625IdFPCoj+pAtQ3AHcZmmszvD86h6ZJaRIkOr2YyQzg9H
8KMOJbSq0KIbaKWf7Ksohh+dfHiFvwdbZJVbmb4JXmG2nXzCm9sKhqrxMA2soFFQCsQrsSJbTOyn
AHpgS46zQbONuePNTjzu678OnZc+QN+kVPaXj8kWc/zGmqqdgcaXwMxQoWO6Zw/j58v6xndGzMq8
HhRAKgR9Wwk4TJi7YkFoOTx2exal++ZD74xzMcLtsK5ox+p7KByoHDHHv1/7zB/n58trkW0X//uZ
7bhtjMvBgHG2eJr9SpbHP/u8YPudXWrzXFhr0I3Hju66Rual+V5fOgvB9tsYvTS0htHMxxf4+Svj
ZhxRN19CXgwbZanFy0YDfNS327XW8dAwgjOJDeAbpCfwCfhJdf9nmyY4gtIxc5c5GLhU3ceufygK
SVC92WN1rlmC6Q9pZ9WUNCgrw7n49U2Kx1gc/CxOzTMLAIoZyXyNzA2IufoKTT2pOxIrcB9BmhGt
QLO2AUzBIUT+lytHckxiyt61k8bogZ8ZaAa7m4YlGKn2OU/q8PJBSRyBmLPvYZhGoXFfA0bXKuKJ
ZiBDSB2BdPcET9BOraI7PN03BEF6Z6JfdNdH7s7yi6DyZdc1164LFvWiPGceoSCFmndqhc6oKvHJ
WnlW/inuNY+YaMd60vK7y3vILeaSOMFDDHpZdUmJC8JqvxhU9VK88gC2F6y1nyey7O+/aD6gMolm
6KgWCvar6G5GYqAyBgY5kB2veihhjo5KREFd4rFoeQaH4eHyCrdd7KtMwZypkQ+FXQxo7rH3g3Gw
ZJRq/xI4vAoQzFkr0hEj6bjJ1fsh4B1fxU49DOHf1D4y9ZBt4btcbdOkxToBNHc8rqBNbnfOne0r
TxMSHLqXHmN/kSTDJPsnZm4znTRgEsMV5dhzsJjUn1aJHW+7i382kAgXOnpom0rlb4mkuSMlkkMO
Wr60j72NXqUIVmybKQpTGr9qu8Ejy7EyLJ/EQeM+XNY32WqEK50mfRITXoIvwfpYg2HUCro/lSFY
bVH1Y5xkWEvJWp9lnTcxFlWtpPguO3nhcnfjtMgYgSsiRg0GjPbWdQBueHm3ZNZDBJdAM412k4mi
Vw/ilQo9PMTwmisbAB8kYnvpY3yzCYWT1/y/CyKCO1BLatN8Vrk8LZpvsmN1xSIjHOT4ADJFEPzC
OugG6v1wPMpV94UH302URtXn6aj+BFL0/8TiLjkxMe86FwP4oVI4h7TJds04H5f0d8fN/n74/7N/
tpBk1egMfJ4Cl27NvmHStMiCywoh2TUxoarVizEpoB7CYE/oDpFRgTxAUmjdvmJflyB4ArQe06Ql
qHZ2Fg1G+wu4ahK2ePP60A7M1/NPl1ckOxT+97MbXUvIlEwxzAjzEex5qFm2AwTsLANr3L7JX1cl
+IQkqdiiZTCkIT/VMQtZHdYqsgsW8vyLLJPBt+h92PAqTHANVF1sdSTQ7ewZozse7PYenG/H7nkN
eb+E/ZEtBMkDAN1VYoCo9e0WxpmeAwWosgLa3HX1cyLret9UurPvC8uxk6FVFA3fd8H910wgnwfP
cSpxdZt6cCZE8HTWsFoFdXAdzPN3U/mmSOEeNg/lTIDg2pwJ1PN1pqE/9pt65MC3dBdHoJC5n8En
JCcC3o6Lz+QJDo6NblqaLnatC5jPgKHd/nIC07N3VVjel76M9J4fwjudexUnopEWWhkPkGgFZvoZ
7Stlt4TVeqTjfz5grmdiBAdHMRVZFYvOW85KXQ0x89QnfmYsmkSnt2++M0FC2DMs+arMPdaj6H53
Ml8yMxSI46jTHipQqZWzRAElWi7ypSSNM8ep7QAxFk+LdAL5tfHXagaXt2/TuZ6tilvBmbcD5BRN
uwHVdwyFrvXkzcD6YYbfA660v8OYmX9ZnGxNgmegeZ+lrKvxfjEzb3CaOwfxA2Kw6LIYme4JDiLJ
16Xq6wKmtfqJdWc639dfKZUSGEgsWJy+qnJntDoGlVDvOd6htqe+GWSH1QckfZBJp0dkmyc4jIaC
Tm3qIK5kWpDWg98Bk35kPy/vnVTRBT8RD7o50AYJuxlPFp59AIUSJo4x5skZA1tbouYyeeIklmLV
zO2HFq/MNlBu3WjZk0/Ks3qrRlWYf5MVZSWbKA5lGW7VZrFD4QWHq7w/ZT/78fnyBm7e7K8mJc5k
db02ZukA5ZuJVnl97QA7qmtS362Ha9LSfK/rg6y+I5PJNfXMjGNUFBsQ1iOayJ7U6VPR3nVr6VfL
dz2rJR5js4Jpnq1PcBkcJr7sMd8a2MNuOM27GI0CCUOGZfDzo7RLgLvVC9eIiNtLCmouKtNRubot
vhvRuMtar/Bd5gP+4QhebEkZU+I5TMFzEC1bZ5thI90CXOuZ6iuQOQIfAEwul9WEb9OlhQnxRcdU
jhXcWUHR3Bjtjz77SCLg7JgEb2Eu+VAT3gyQdvdZ8jCah8u/n7uBS79fcBOlk/aqxb2RXoHfsZ0G
XIztryXTK7+fNIqWgMwIyQrmX7tHo/Fl4RIrFptjlTnNc1bDimkVNtW+o4EtxSSWHJAlRBYVuP2y
ZsQBJc8wK4+nipa969MUKFI0aHwp5KhE90TooXGwW3McsCgdSHRmCzRBtCo6t2q3u7x5soUJzgJo
wbrTK3zz9K/M+KlJI1vZQvgPOPNGmRV3ZkGRMe9+zhjQ4w/p+DTftV/4wE/pab4D9ncmm0verte+
arzIX9ZWut1kDY/Y/bzG0CM4A3b553BMAo6xDLi7Q30V/7q8l7KlCv7CzTWjiQEgC/ZsEmblUXXj
sKnvylqS3JEpvOAt1hzTU1aB4J20P+LnerxXh/DySmRaIfiLFFgYeRlniG/HzwNG9cCYd1mAbAmC
w+hs21mtxlKDWNNuWQlmaitGC2vr/5EYMeNKbbVA3Rnv94Xd5etj3tQ+aSUWJFmKmGRNkfMH7gM0
rViah75iQUaV20qbostLkYVGYqo1s9NlTLBdmE4mL9PJ3efM9ZzHCdRlbA+IlcvytlXABEgKp9FF
uuCt3SZNb019isjFbveU7Ur9Q9v2+n3BLzRWrKpkQmQZV8/ZcnDpL13WuPwvW/Yqgx/dme9ppy7N
6Ysa71cManAmWOBLRBx+5YPNGiB4+e+GCdYPlCKUnFtsmGpdgXjU0CW1zW3v8vp9weqZtbTjklda
0JEf5eADNc4vvtj2858du2D5KqVjSgsUlZjemF7XkF1nWV8uy5CtRDD+viwn07VxJTDrSul9M5+8
9VciSxVu2+V/9wsQvW8Pf9RMpYg5+G7S/CzdpypGKuBDGc9/zvwd3XRddSweLO6Jy191cShw1UgH
PCVa7IhNE4QlucoSBFc8zc7h7pz/qI8LqAn+j7Qrba7cxrW/SFWiFor6Kumu9rXb7d6/qHpJU/u+
//p36LyJZVq5TJyZqknVpMq4oAAQAIFzBJlxMir8/vrHAa/by2OrXTKmoY6EwAy/DeDRMkaf/6z/
68eRvD/h7tJPDaSg47kUJwC0VPzXdSvb7nFhas8GHrhr4OHgpSaGbdmjHos5t3tbTPj2SNnS0bOI
N+z6U4Nd8PjzdZGbJreSKDlPmra8HWpkiWX+qxuAnDN5tmoyVSVDch4tZKSKYkymOvWXeMCWQ2V7
bvvzuiKbwf9ZERkSvI0ix0wSKOJ0u6Q+DLaijb9t0ysBUj7dRRxQZwaiv/3Y7zhIscIAu9j6oxi+
1k5ZF1zXZ9OoV+JEYbm6CPqWxV3JOxIUFWzhUqFuDKdPWahKa4RJvaqDwObhYlzU1MG4+lLO0JUE
cNnIBdrmva59jrnpad87C7DcWqfw0+0jXMkSOq90WiLw6nU6vpGYpTIDMaTfefYBIG9gQLBP1w9w
0+pWwiRfIm4y1HGDhDBfLnrqDQ44Ng7XRWx+o5UIyXkMpyGFGSN71hB4ko9dmu2zOSgM1WOy8uAk
D0KvXUvNp4Rt9kRADU9Zv28DV/S+LyMAnd/SRnhW7NVkb97rCRijjSCPPwP7KWt/h8ZtqdqDVqkl
j/WGpt0D+h720AThgYDGBmiJn6HYKd+7Qfrj+sdSSpM8qmxYWHUVsh3jEH0QjUF+oPfoCmKwJt6r
VjUU1ifnov1sVjPwypaAL5eiDRw8zQ+qQlVhfq50I7UTR7Lg4JZNrPfhch81LAA1fV89Xj84lSpS
hOjqtHWqCmK6EHdD6mFVs21//zcZUmTonDKyjQjOSkt6yLX2gWQ1ejDKVzGVLlJQmPqFR0sMw9aG
x7G/d5aLZuyvq6L6KlJQqC3TLPUBIkK39tDJ91rzxq4BgBK+pUO2clIpKKCI+/9MjmE+rLibVVtc
1xV5lY0awwgmFI6bQQ9Hr6l3SfyhrD84zu76eW1e3CC7ByMNyK2JvBeRdEUMECuISbqdod/081ta
D6u/L3mJtsxtWQg1YqjhWv7UAapUOc+9fVjPWkhOog1O2HQzskOwY2Gv853mtRgZ9cav6S0wzQNz
xutDdeg9/vn66QmDfX19P8sVv2t1pcalYc4pQ1ALlwt1/UOBTTfjg8M+XRez3TVfnaLkODWAf40o
xCDLQjzrjM2zfXyYBTmn/Q/eelWHKbnQYrt4/ZpQo+jzZSz+IMPPonzXqWZLtofbVjpJDtRnbsf0
AmdX4uugNd/d9IkXg5dZIHEZR/YeAJqKrG7rc9lExyyxZSDFl6+FSguXoYoiGtQx2fddc1M6bBe3
0y7vkru5f8tM1VqcZPuuObhjE4YI3dS6hJxcZqdRaLRpGWsZkuWPWWrVWpyBzepppCoByzA2GcZA
vLZliULalmWshUnmHrqgpOwnYCQUWZ54kUVuKhY+Jplz1xqmIgnaTBjWwiSbbzNeGMxJKSZxiemL
ZkyOQeYWeAmYY1a/FQmrll15LU6yepNkZp1kAGgbOw4iAjzh/NHi6dxqb8r2NCWqdEh8+9fiMBkO
iE8YotwExC1IuFPrNMhuu1N1cvBwiTntS1t6f6I+sJ2hgO/Zunxt8ixRSsCom3OXlrCUscm8GaRh
xPAK1WaVSi2pGTC3oZ2zERvvMb/05W60f12PhNse/KyEkL8KuGUTcRMzaTQokttiAqpU9sdgnGP9
B7MV3TOVJpJj8bYJXX3JzQBjGxhseLBUwBLbzvSsiuRMiZvqRtHgqMJ5eKzd4TIUmO+sdOxQ1+Qt
td/640vOZLSg2dB7WHf9G9tnyPUXr/rRBswb7pqD6tlVZWmSK9nFEDVjhqMbCPWs7xVe/W3l9SHM
9ZoDSdeHM7tOVguNolv3kZ4FNRG/DODixDxNvB9USBOKryVPWya2aYZOCOQDkw7Y3ceWO1y1NZd9
qerbKwxPHrq0FyDOEQOK6RjE5eNnMioCwXak+8vw5KnLKsTQqM01vD+4d9HwOQN4GGsiFJsfu2U3
qjAjFB4r77HToVnSKMGdm+exZwOOvv5Mx9r3YyNTGLnC7OQF9qENOcoWhFSQVdaT70z3RMVg/TeX
0vPZSVGhw0Ma1ronipp53C1BunNAjhG0QXHXHfobXdX1EuHyipHLm+t1Z0+to+PwTG8ILoYf+fz/
Z5jjQNmyURmeHCPoGA3aAN1GFkTZpTU//qfY7UhhIZsq3rR1jM5TceD8rKXEN9N33Fo8FZu9yuak
2DB2KDnSEpKKEsNv1RRwHbirh3i+icPSu66VwupkCtMqwn9LimCnY5vGWvBMlJu+wZTrNApTkFlM
C7cjcRLDurvM78A63N/1B9HAm6x9t6N7UFVpCs22Q55j4ynPAf+BIZ0iT9jYCXidoImygPJzs1wa
bLKntiIebY7p2+QvQfKw5wJw+jnOhaD5nV2J5kDWfk7CAdA9Pu1/RcWvtlesQm1/tWeRcjvZMNo5
y/HV0rL023Y/pb+T8fsbLANDzCiqLQflhuRPvCUgvy6BQ0610espIL7CA8D4FV9p09ZXUmSvKnIH
IPZCkyYMIrLsszbQSX9rW4NXqtYZN49tJUwyiXkYrARkHhgiZPeL4Er9lKgmmzbrQvsvGa8oMHCW
CLCiSFvu59/1nQCf7m5SlPN+fSvYTPsf5tfrH2o7qq9EStZgDDwueYIzNJ8eF9pDd9TvJ1/Mt0c7
1YLm9TMk8utcAdCaibORBnGmT77ZLaMHxpoUoDKRim5n04NXeomYssqWCW20pQUWSQAc+Z0RRdj4
c771/WPWle8VR7gZnlaipMR8oNocdSM1nuCT8bSwz8CIY50ilBr7el8clLXoduW7kijOeaWcns1a
XemQaB3MfborL/3X5YwrBYWvpWL02rwaV7KkXB3IO/2AZoUZaMlHu/uY/efjk2NFPWsFSVDXALIZ
uC415iKdHXsMARCZ3oc7Q5FYCD99lVes9JGCRpFQOowZbNA48GO+G45im1aN0qQ6NilcjCbnzTLh
zsLCaWR+r1tFjaaKFfKuc966Se2kSFncyMOg7IEC7Cp8R09tkN31gemr8buvh1vyZJUrqwsdJ6mm
BpZA4/A2tL6UuZfTW71M7gxVgagIFE9RayWKxzamcmNci2YIMC0w1LMp9Zfk03XPVXyjp0fxlZR+
AVBfM8HytIwdUYKeHbdRXFEqRaTYwKOELlaTAuMJK/zg/rGt0B+VszsiSF+x6acBv5UiTkFcMoWQ
orPyXU/ZcRrjBzA2YSKhOjdpu5sa59eEmdNTzN9FrdKFVQcpxYhxrrCa0OJu1I78fXwjUGWr3Wfj
fgzEreX+Cq5/N0Vsl4cVKqMJ25njuyWYNU6nI2DDwamxi1Q4w4pQQaRQMboDCIbQHMOw3eIZi19a
l6jYG/rvEatT6LEz/T9aixQ05rwlNtrPZuDkzn0T/ciq/L6qfl8/ve3IYTLiItWgIsN9eXukZt13
nQi49LLsl1tBuartFvBRtbfcT3buSfUkuRk4LEJNQlzstcno2cu4tAMeC8wgmo3jYv1qDN0bqjjI
yndj+BbbWMmSTDGP5nJyChwhkmpP535hfkvTb6mKQGjT4ldipDOMqVvzMEXa5Hb9HQFzOSsshTFs
1wYrGZL5FabZTTzrxU0lnt6nY7uvTwnw/lVsS5vTP/ZKkmR3dkUBjNvgTqTfpp+C0U+ANE/v09v4
nXBgVad0Myg+i5OvLqOJimgQdaMAx+fzuaoejUJRWalkyHmtPjttUcJ34wZ1Gzk2Dd/lVLUfamwF
3pUm4t+vAu/QDGWL3jKQrqY9e1gC4i3H5jjNR+zsgQaHvr/uuiqlpKR2AENlpj99p+xgoEAsLy7Z
XxexHR1WKgnLX6mUgFjdqc0Zl+LROjixh0sENYHxq8f0PhfWxwNdodZ2EbKSKfReyXTpggEJwdoh
Gprs3CIFtIKmeSITioO3zOesrJ1IIcKtk8Ioe4Sjcap31dceU4g5V4QhRXyQryhNH/LUXdCG4SNA
d83WW1SdZlV4eHU7TTq43uBHgQWCmBEAGfrBKg60fAAI0oLGvdGfZnpSWIc4m1eZxupLSZFCqyZD
Mwa861UYpz4IjJh4OnSeoAXp/DhAuu6J/x1V2e5mhmMx8EkQE9Ni8vZZnERm02ZQtjfOBZZyQN7B
7c9acS7j7+V0O+u/WbY33rTSZ6/ESv5djDaIBQs4AwL8g75rD+xEwa+3E3wyrnL9e9u9n5WU3BtT
6zQpe7gB+E49jaOrbwBhrlGlNX8T7p/lSC5elbwalwkf0XpwBQicKPoZqohv7J7smoP5VVNMQvxN
UHmWKDk4qV1zWhJcZf152A9B/b4VLEO9Rw498C9Aq/VRVeapzlJy8gS0Wr3bQ6JuTR9xE5wW0zyk
iwqNYFOMTVwwF4FBEsxPLyPXklIwkwErNLDIh5rt2u4wq0hrxDX/yuWeRci3ZQyCy5qP6KUlNuCE
F5/M0WFkJ+Z8iBp/6FUevhm5VuKki7NtCcgqbYLnMgCHYDRuH90/bQ5OeFkHqMyjixdh73pUUYmU
vGyY2BjFFhLSrD+P1cV4y9aJvVJJ8qt8dJw8n9BWs+nH6GfTvAfq5XUNVN9I8ijHTee8GGEG9fTN
morAQu/H1oLUzPYN9W0t8v+bPMmfZpA1tKzF9aJNeyRQmfUt6r5nBBM4t9SIFcK2r+fV+Um+1HZx
0ke9yNeGgB3GQxKwoP2K2XCsrh7c079lEhfQK+vPJeXWZsPioUvROmmXi1kBq+LD9cNTmZuUV5s0
bXjB8PeRtC2guigV43Hb8XV1XlJQYLW1LNYAAdztgzz71E3o5jY9WpDT0dR+xLaF/yu/LYvwEGfA
E3H0fYPTvK6lIjLJY+lh74x2I6ZjkvA00IewvJ/Qf7guQ6XpE0fBKnHDrkXcgr8Wdqilj7wkH030
aSo9XrwmjG873QiWAb1XWnafQJV2Hjh7wA7+fZYSRSa+WWI+H7khhZDEtcEYasLFJ/1T0uOF+qvp
Yt3/TBXdQ9WpSqGEgho3dWq4gpXf5Lk3JWdMYvzHQ5WCyZg6bqEBTicIP85+cxLP+z+Nx8UX27Nq
jh6VRlIo4TExMuqiYC7QOi7Kn3V/aFQrBQqPM6QAUs99OGDTD+PWNNvPrA5IrRKhClKGFDVoXUZz
VqMfah3mHRiKb5A+HezdnxN1k+qB8CmBv3IrG1IQiduaDxrDNcm+3QxB9sHco9TcsaDaeeScDx7q
ZuTDqgeUzfR7ZeZSZMlDLU1iITUfv7e6rw+7rPyDh4oA+TdnCYBCIN65DKDKL7OaMWEEd6aox05/
4ut0Z2xUA3gPPOVg7VHYu/DN10f5LE2yjnIIuU4zfLnwQvaipIh+oGBqA0yD4fUkUuGUbxv8szjJ
UMqQ8KJcoFxvgdpw+cMMU8FArvDi7YD0LEWyjyUBTXdpwq2q6NCizsTuXtbmuzl+T1WABSqFJKPQ
+owlRFTPZQOKxszZjRnz7GlQfCeFGBk6IOF2REsR+nLX/LnQQfesIvnmZoOKYvVvbpW/zk4GEMjs
MtXA04N88DQMnuh8xT6uyxMmTfx4n/nl8boFbnvVszzp8uBIbaoRL8kBwxt/51JfH0u/tsLHJayD
66K2I+GzKOn+AOmkYZWi9KIm5jgxnJ+GKlwY1XcSP2F9JyMsaY0DbRL+PrP80viVcYUpqAKEjBgQ
105TExMZu3g1fppgPi4P4obq/gGL3NaZUYsYjgVya+Y6ksPiaSOfjAJz9LPe+gRcRpbD3vBZHEIZ
tZmNBrU8qeVyklZWhPXHjN+O7U5PFf2LLRXWf1/6JqAMHrABhH2jqfygUz+hX66b1abLOKZOMWqB
2syW4Vdy3gPpb9L1wPgzZcDuvunZF8wgfrHFBvfjpJgi2TQBx7R0y3awHeo+/aKVmZVu6iz9MhK0
Rpo/QT4wOfA47wFNDCdtFSPRW0btoLwmDnVMQmUiQd4ncclKE9v76WeNf+2Tj7P97foZbkWBlQg5
vo3VkDaEYWc8zO/IvB9JElR56DkNU1wNm4LwiSiY2pmNtsFLB3Vpk0W8xclp9YM53bXR2QLNjTMp
otqmzUGGacIiCJNBiEe6uG7KAA/VarN7zKy08SbAiis8Z1MZyiwdCpnMlvcKsGlGsAMPKU7bPTLw
ioJv9gdBZuTXdHpLme1gPRkmx3T4k3TTVXql8zjCJ6IAqW/6U/eLk5sUnDa5+7FUvSRtnR9ajaAO
ANiP+4qYJY0KIw5taDan+ampao+gHr1ucpt9MWY6xLBcnOArapZ0aOup0yvs2mr7qfQ0dNsFcYH+
awJA509jL/rttspzxR0j51vMwuw9ZYwZr4haRtchsZ3EMAx0eBCM9sNnza8Ddk/3QE88TV+vK7l5
jg4B+yd1mAuOm5fmPozz2NXlYAXd/DiE7zrV2ttWaGDMBvYOqFpMZKwv//5ilrU2GPhOZDCDzLkk
YHN0iBKz7nWWih0xGJ8D67OZY0hqkDa1uBEmoqD34vf2Hr3goN0n9J9Sp77+SpDHDAcKAeBBl+l0
pjzTCedpB1CeZe+WnhlMRysgcOKdjcqi/6zU8HWPXUikxKK2YWLhX7pnw25mQB9y+sAuL1V4P2QX
M/o4RkfifNXNPEiMG7ssvM5UlO4bdxeFe+nEZeI60WUDYVk0Ezp2qKJu4ztjR4AV1e4FGqAeJDse
/Hsgu5fihL2uLq54YYthGnwI7Cba9XQ+unH+LXNcRZR/bZZCjAkYV5NYhvWKIcRlo8Zssw/SrP/R
xEAL7er7aOYKb37tXUIM1rrAsIuYKIdEM2x6jRjaEAzpfRHtp0Q5fbspwcAYLDN0F5YvGX5ZLn1r
WPHT5/nefxcRip6WB+dSZZ61T87aB3K6HjE2j24lUfpCfTalhclTwLlil0GPAUqFWYHxX1+PODhT
R3VLYHeAvHhpBhhlqmKGARJsNPwWWCSkUeQTm+eGxRNT1w1qWXLKAkK0KXbaZAi68p6a7w3VErvi
78v5CoYOG2N0zBYK3PTDyVKxpb6uYHFAz79frsIAgjeE2OEbg7kuF6819APAGW5SkA5aen6sQ1sR
Bza/+kqeVIUNfKzSIsJXz2ej9l28b1f1SLw+UwLUbYXWtWaSRS+J6Q5gSuiwXqf7SwBulV0UoNrE
UqlYoFH1DLcD3EozyZ6jjoXW4sQ9BjmsMwBw94Jxad4Tv0FDpfCZf919VIYhXYgA5h8w/ArLtjH2
5QPlt/dbbVGEN5UQkReuoigYkezG6dwu6N2dGe501WiFyhqkyygzzDp1y2gM0m68pXHsZV18k1MV
P6JKDfZSjXppoyqp4jGIh+9F931UAXVs/n1KED1dy3Ftecdc7+PQyXoHe5z46az/bKoakZvnxFzD
sB2ToS6Szok7uqWhroVtzTvT/Yo5ezopXm9fp/gIBCsR0hkVRlT3fYqpxXz6Vpke4Fi9MN9HSrfc
PKuVHCm75y0FiVdkD8HyOJ+Bc6XvBFs8MFJPeQ8OHzC4HlSucv30QF348vODKCNrioX1Qc0nj3e6
X80frfrxuj9uZPnrA7TlVEDX4tit8KgVlL+hVvudgiVW2/FThn88/LOu/uZZuqIdgI9vGnJO5WR0
SZNoGoPSdXaWmR6wwKcIM5tqoeWAwgU008yU5wh7I1zcEGA3gX4G066X7YcfUedVR+ebiKPaKQf6
wK/rR7ml1lqkZIr9opMmpNEQxKZe+Y02/HY0FfrElk2gJENdhPY3mIQlMwQAduK2Uz8EDbtPu31m
Mi9KFM9IG90TisHLv4TIez99VXPTmmZcrpXfggoWvI/J3vVD5yAgCtUg9psHt5InZTujDXrMuMrG
IHJSj9gPsxFc/zKbl9xaI+n6BuMjy6u+RST9XX76i6C197TLE7HgSeW6G6il1BWTSDYe3XRK5AYU
yay8xlI0Mt8vQ3hBVdYAUznad14y73h7tL6IZXn1e9nG8gXkGpRSC16N7o0UcV2TzVrcI+Nud/Un
gbpdHJ0D2f2TzueWKa5FSebeNZlm9Q7HGHWtfUvH9kZzLaAEK6dYhEm/7Ai8VEky+XgeOLF7jloF
BKrEekz0yavDP+b8s15+yJju80XRz9uyx5Vm8ut0M9bmYMVwMhMjTo2Ve3r28bpBqiRIFl9zLTHH
uRgCrTka/QfdUr3yi7vhyqHJT85mXzR1x8Yh4PkhpXsafWjbn+V5rr/0Yed1yU0UqdpFIjG9JlL8
+1XSlYKwL8lKnFp0u/RPjHq1HwaDz6Odse/etLAFw7BFq81GB+IVsGlb2cXcpUiPUvI15aem+FUr
SehFYHilFMUyGNr7ugUpL5Wae1bVpAegKQOX4snYLccl94pj/YWc6V6NzrZpFytxkk+Be6AbZwe2
nrtz98WAdjc8Ni3F5aiSInmU5kQznTukr5n9i+Q3U3a4bt3bUcghYIwGBI8OzuWXp6anFUlYhvaQ
AQoFAQpYJwcLPTyw/Rwq1azpVgaIRxVDt9ALRQNe+kQ1yZkbFyiYiin/qC1nU0PtNMRnN23//Ssj
LG4lSvo8dUc6MF1kQzBr76LirrV3RqU4u61vg644mnl4h8OWnIi6Ky+yo9zOFg3pGO9vM+DtuHvF
t9my6LUAqTYas8TBOH3RBexCesC3tAfUSN+0i3bIjvqN6uNs5mFrcdLXMTsaYxtl7gP3SM/p0TnG
Ow18GhkYarBE9zMOVFev6gClb0TB3oE0LO8CGjVeQj6MoeIEt+49JJWU4rUHy9FyU2uel8LUOXpn
cfkrL372oCoi0RvaDbYj3svwaGFQR7ICko4GeLeXMQB2gt+jfoq/pfMbbjmbEYPhCcZy8J+Xlkag
m+a2ojiLU98ApE7C+U5hbMLR5fC5liF/jJQAqsWu0WbSa59Oh2KqAU90LybAG+NbGX+IsIKd2iet
f1BI3jRzgDES12KibSydoDbOmVVkVh9YF4pdSjG1n92YhwWp0D/gdt00upU0yal0vEHxAfSkaNvi
mrB28Q5rgUDaAQQA+xl65V4LVB1xlUjp843YV3ZNDtuY4t2c3M6WIhBtmvlKJenTWSTTmqVFw33K
x/foQZ5rI9uxRoVSLH7mawt5/k7SXTR3CWf5JLzJvqHDSQeCS9x2+9oFtUqh6BUoZMlNSScrRjoL
i8/QzC/43mEfRvdSYyCl7hTZkOLryP1JoxnHtutRfvZYsahdMAicFAa+lW7Zz99H5pVIxrYw6wgh
IjlVHzDbe3AbgFx6FBz2YlGOca9RDSeplJIyvAi4W8zVO3wr/VSSfaTi/9i+LFY6iR+wuvxQMbVD
bsGmqy9DYPjVfuo81++yQMx3lwDHL39UKpyGzdpwfZBSpIhxFdeDqHbb3+hKgg639Ml7gcoNaOmn
rZHrH051iFKoGMMlBfAOQsWYLX6bAZy0rI7/TYQUGmgK7InMhet22rmf7pTtz20VGMF+CcV7t1zc
zvkQg+V+xCJ3dRnsT7EdKRJUcQavg8KzAMkOzGi2Y7wE96B9/9XFdwO7uDisib/lJkea9T89pC9P
435yTWsEo25W+Unk+g02d2ZH9VaxFUmpzhwkxHguBX3iS6su9RToIi2Oi5EPdnlM6p/28IYvvhYh
9TeediQrjAwGTjPtR9v0HaLK5LY+OkUnl4iMHvu5kvPbWqHFYVb1QZ8WwFZynO8uOnj/3nDXMqTv
roX1oOtx2QZjDICZB9v8fP3vi8tEtqv135c+eJH3S5PFTY+mYHdajvSUn8hOP0aH62K2zJca6LU8
DRZgPuPlB3dcPOslooqbyWEaIs/SwW5l+K6mYu1SCJIbdSUZtETTnDao23inj/m+09keRJp+1DmK
jHSzo7VSypSsGPBqOp/0bAmGPdm7MYBcS3+4CW/JA3tkHvjPftC7TrV8s/3B/jpJU7LrLhxZy0wU
XPoZNNuX+JCfnhqQqst0K1ukFPt7GOLCVI383gqu237KQxSser6rPohXZG2X3uqm/+fAmGpSevPO
WcuT9NIbrepjTrBf9rEHPmh5Lv3U57cu2pH/KD/dMhQ8trgAsgdeFMaGXlqkqxnl2CS2eOQTBM8l
kFnaQ+njrQT7Dx7xO9/4ocYW3wp8a6niV62uc1o1I3NC1LK2cyrtoFhOw7/f1qaYCLIN8bpkYQxT
crXOLlvOJ1R75tQcizS678LsW5WqLqRNTQwUY5Bh42VeCn5jOI5VYhn4XqPmDZhb5ZZHit31sKES
IkW/CZDMS0nwallEO71v/W48pr1qSm0rjDu4ttHSsplQ5+U3qVlf0d5GGB8t7OrzOEhzJWXXljc5
loseNGZVHCbvHdqgwAVMcYkwiwEGxzfOxg4bwEFYXvCuvMNCpSLebuaNjo15CcNAXU7kUlbLtS6f
5wH3xgM9iEX39AGgEXfDOT2JZVj7nYoJYDMaova3CSMMU6Zyeck1XY8aLt56xoA9NKfxUIt46IHp
94Ixw+mpzAwVaZHI2+Try7FdF/vhNppdct6lz6xaFg3vtQ3P/ZEYwTifxy4KiAMEXv543Ro3X4Hw
8dDgcF2Mtcppy8Dn0soms/trEo9fyB0gV7FoWR0aVRq+aZcraVJEbLKmblwNBROJsrMZmntuvMW/
wOyDaVNMhKI3KcWKzGoxQKQZbdA5U5C1HzDE5pW5aoB2y4tXUuQ7OU4rmqQWHCzUv9YjMG0Kr3E/
Xf82W4Yg6KlssKsBgZ6K37AKrNhqcHO379oAMLU+6CyR/3lO9TOvTgVV1Mxb3wVjSEhiHDxmvSJG
MnQnXXSK/t3cYTP1o6bCud88LgNOhOdGDAPL3du8oV26ELRssTtfst+N61vRhzec1kqE3MmYZ7ua
5rYHmXR66y7s4nTdoUmywCybAM+sCsdRaSSZWWeSMhwzFzwk7rl2/K54Z6qmSjc/yrNGMrlui6dm
g1bQiI+3Bf3SM8WJKVSQLwnUXkla2yj0u/GGYRPe1jiqcNUuyGYQZSs1JJ+vqUYBw6h3KPctgRI2
XsKTu6tR7TsR6m/uV3giVfXNNh8n1lKluzypwlYLjXIJXB6I7RCMH3yc/PAe6wnHVlGXbSZ6a2Hi
S6481eFFOvQThBkX6yDAa6IAsyOP1BNPYvFe1fze/nCYkHWojdanPG5s4PWoDl3klUPN/aE8utWn
pX5D35hh8Px/MqSsbumrsYy1CY8sVrczaYtKTVVriCREvujWIkT8W53a0hboiufdGDh6B74va1ce
HD+fawza/BNiBdWpSQGiZVUz2Dbcac4PS3m0tH2senbZ9tjnQ5OCgtlw3R5iaNTXM/LuGa8tvFWt
9Sn0kMEYsCNi2u4EPTR2b9mP2LrzbNP2rkfTrVKCId92MD2MJFKeuB0c4ElmNboZU5z40QKE9Npv
9cJvVGMo29o8C5JcZ9FKx64rpMM2yOv6B4q1wegtky5rZcRvWBna5IRuN1nom2CSfWf5WRDtNT88
gpsEHXtLIW3bBp4Vkhyn7RiAbZcBj7soNFldnoZYtRaiOjPJcaKULLXRmbBke7gYcXxT5sYvU0lh
qrIByWG0pjJasJahkY6BnT49jQb3+PSFN2+6Sp9PTPKaFsXd5DjoB+fzvVZhnfhO+/fUGdRdWYAM
E92FpTm1LRyTOuWnOeLYmtdAQRIFo60aK9nM2p49R0aKzseIhTqFqKKKP5tNfAca9C/cHL267b5E
Tbm77qgKc2PS7YrXr9xgEUwtQZ47GaVnqwjYFNbGpJuUEq3MorwG9990JxiAiw/urLoKVFpIUWCo
q0IbuqIPyL3uG35qe+IBOfbTE/9q+/2jplxjV0mUYkLBgF47VrhDm2HyaPy+jStFCP2brOAvu2ZS
JEiMdEFqP+MK3TsC46jYaztsEnzSv4j+T/GmSVJmoubH0KWFVolU9PdLz/V6Qp+QT4GBNRlsyziR
Ii3YtO6VDMncSFxNmMovlqCiy6Gj7xNQ27Yu8KELA2s5ilC6GYBWwiTLy3LO4rlFPyZNP/OxAI2h
7dvLgeanN/jQSo5kfXnJSKc1uFGh3rEbw50D3vHrIrbz0ZUMyd4GdxhMO8PBWYf4aN90x/ELA5pB
Ayy75Q37OGs7kOwOHcdmLBuUJnF86cOLU+6v67IZEFaqSNePNdCwM1xEuGi5K7QvtD9k8X/88tLV
gysTJaPLO1w9J606Lt33yfUdFdCUShHp4jHicSoGU8fUSp/s5ije92l8TpNGUR5shprn85IfpLOB
xHRw6j5I6PtxvmMq7F3V35f83ixLurQd1Aird+DCM1TYBNvHhOcz23YYnvykY2pSPY6rEFOGmW14
TjF5UX7U689vMaq/hMhZrdbwJZ4YjLaLCo/xEyk+afPDdRnbEdl8FiKdVFKW4OMV10x7pnBDjIsf
HX/cM6A8ClwbFeis4uCeem+rvHOxS17aLsrCckBhw2MQ/wKZcH5/Xavtz/+slBQlO44BgakmXRDW
vxztlnFFb2i7gF+dmvgBKzXIjKZ8Karb+WzzIL+zwGntvI9+x363m0sPE5Je4ecKe9hsTGJo6X9W
9/SrVlJ5rmfOtEDq8GXCg318Dm910TQQo9zjMbH9/3aKUtBkw9J0Voacusi1U2iMXjfFb4oDzxpJ
cVNnmEEBKTzCTfydl/dhqbjGVOYmBc284nmL5jnebs2HJL8kS+9V4R/Xj0n8xlc1++qrSLHAiLrU
BTQrGO6MdwNgbQfLG/uPYNfQCsUt8zfOygD+Y9sGWobScaUx0YHIg7Ap2Heyd7C6c3EUAB9g5t2/
baKQmc/ipNOz5rrN9B6xgWH6lz6MqiHj7a/z/Pelk8vnYXS7BS+rKTZWey9LzpWKlUshQq5yTBLP
JNLwjsrpTdQ8NtU7U1fkf5uPMKtjkssb3eFLlCOIIqk1AaL1xfIFOA55rz8OkR+/E8uLqop6Uy2b
AkHCwqrDq22HxqmigbB8BKRhl3rc6lG+5dTrlVNq2ya3kiTZgFGFiTnnKAqsbGechxNokhp/vm9+
16c8iANXOcaqUk0yirrV59bME2SF3Xs+PfDm0qn4xrbD97NS8p4DqwxulDPGIcgjPbDZo2iAaHgU
jr7r9/Xtssv3fK9aYNoMEyuZ0kUbdTFtSYL3hBGrSxktfYN2F7SSPB7WBzJ/vB6UFKcor0HMuqnx
oWhhk+Q2oljcN5wDUAevC9m8ZlcqSdesC7yU1ObIsqJIB6lBe+xS1dL5E17yq+gK8B/TNLGb9QqL
I+zJyAocXZDckgyYC5wFT8zgpkfu3EuY+ca+/lWK4QjfDVR5hLC1a8Klax79vgVERvBs3ar0xBvT
MN2HLiY006quvDQa3qH2Mw4Ye6m8gs+zIt5vfsSV7uLfr+57M4tnKzftNkAU8GznoQMxbWh8f8NH
XAmRbvmxLPpisSu8Q2lTCAKA7lOSGYoQKf7GtXOU7i3WGwmzOd5vC82xvHoK73RsvP0fadfVHDfO
bH8Rq5jDK+PMKCfL8gvLltbMOePX3wPvXQ8F0cS32uepYg+ARnejwzmeDnwQW6/lh/0V8baNMVkA
uiwmnTbstHFzHORb1BKdzuAEzrwlMWYKHQZpkqRwLLGp+4L8ZSqf6i7xZYFzxzbNxvl4dGYWFpBh
yNJ2NINhQOPmb5RIXMUAgXDVlxxRm9d5JYqxUGMVdbWVwd2PdXmttYoXqx0npOQcjc7kSoBbIEyk
NFG/FW+H5FqqrtvwM7H/ahWMUZomIoGsA2VoXcofq9G8tKQx+E8KpjNmQVhmrcLYd4ezP4jhK/mm
ik/7ErZPnc4yAqgEvSTMUYRdaYDJG3GrpsxuUWV+K50mFcRwQANdeIeynYj5NTn5tzTmVGSixQIR
U9rwABgJRzqMB/0Bdbogcv89ADiyzmisEDVM+mA6gLk2gqmSdIwwhLN0QnEStOkvPdHa666rInt/
C7dV7bcki7k4SaNIXT9jC5vBcPLGo51LyfwpC30WwpxTaVmklg3UA6yxceTvBahYVd6g//a1PMtg
TqcdSVfMCa6lAXi18F6VPnVhzt9nLkw1T4CmkEf00y8PknDJJcblHQRzWyotq+WJ6nInCeB+AYVs
9aIAM3D/uHm7RP/Fyld2IkCgQtlCo5+I8tJx4UFG8FbBuMm21aS+1rAKfayCUQ9GtDJz/SRPCOMn
s7RJkKqcaXnpR2oAxPhHoh7292k7oD/fQIvxjiVajJocGPzucof8SEA5OzME9DoQrP6XDkzekpgL
ny5h2ZcRbsgCtl3ANDuxJjq9OHJu+7Y7/keJkZF7f/ymOipD3cOECWg7mqQri5TuhOYwXlfQdg7m
9/YBUIURNI2xPlOg5OJnlqN1o0CJfnmpF4dCGhd+wdPr/f0DntR7edqYG6NYIQkzSMdsuhOHgAh/
7avE/tUxRMYARAom+xb6MlGEm4pcZ7wWAN4SGAMQmalVFB0MmKApbjXkR12cXYvwaKp5YujvKwtA
ll4nZYkhp6L9gcWI0qWqef9tpxgjoNeFmtQJuokHzNo6Wlu/lUrMKVX8wRufVZkxAo0E+oowx40x
cwzQoc0kHY6NeTNFFzJmgObqIu6DEsGgMnBGt7Z121AU2k4swkUzknOxQGLBQtFn9PtL1ck88yg+
oCfpJB8sl0cvRO3MhzfBShhjh5IENFpLg7RZZKKTJn2t9a9ycjuR61y5KGIeLMCmcqykMWaokoW+
rkcsrXXF2DFPuW9dd5M9OpZmX0fOQ+xpt8nzJ7TlLJMN3SNl1BNFWNDDn6mvWZO7alpyikLbyrKS
wZijtJmieMqHHjW09Lb0i2A8/c1GxofY2DQTK1GMJUoGMR+KEQWoQftqKFej9RkPvvo+Y4YaIU7r
tgBUSVN6RnNR5Rz15qgAG7XPWWQY1SJ0rjnVp8oQLtJOu5GWKtg/dZ4Y+vvKDBltVeiDgRPpwEVo
tcd0GuwkcfeFbLq71V4xhqif46pGfyLqWzraG1Rw9Q4Ygkwjpwg5T3fechibEBHVHJYIcwaiotoh
eD9BgW1+qgyAqXJweuuqoX6Y0qhjbTIrtFbl4ZXSXRQjp5liexHn7zPblZkdna9EJa0mD11J0Bz2
YiS8rs7tMzkLYXZKKSxgTIkF7LY+oh64uLMgHTIR7ZzkMzgW5mq/GNspZIKK5i0Ca2beWKJtTg/7
6sXbL8ZajgKeuIqBYHcqYzsZAcMofksEjmZx9ovtF4+bqBIF2rJF8DKrlpeQ6E41BhPv/fQHt/b7
YNgBrmQpjEaz0GcATt66PVKCtCpIHMO8pvBlfD7t7fTy+XjY4S1RVggJgWbhLsHg9ZdtaE+B8iN0
extsniBf+VK5iS+97J/Ztnk+r5Ixn3LYRVKCore7LGXrGf0S3qErc+CxofPE0N9X5s0s+3EwTJSg
BO1tqR4r625/GdunZYoAaZWBXP0B3KY0QlVoul/JiOkLxUG2vOKrFEyu5MWnmgfUt/0cWolj1iNZ
SPIOsdwD3q76STtuI9CFVK/WleiLrnjgDcBt3qyVOPr7avvQ9F3qAoCqXKFrbMW4sqzbMf66v4Wb
R7SSwVi73BSmsQ1j9I9OF5NyuyiH/e//omL8ELqtBDCWTjPmtmgkhG7Zz/ISHd7eAPKpsrcNb/iq
BVYwHEEoO9m8vj7e3rFWD7MfSabi6WUQXKBS84FA5ihj4e8vjyeGMX55vyy9VUABkzq1m8ybhUuB
FyTsHxEmWd6rQZxmgkQmOLwILJFy9HORZ86DmCeBCQyBNKqlSjV17qIsQWtKp0bglX84dwcK8X4V
ej4OejcjXUEs1KNlR3GBEu0lx19EO+BK5HaP0BP+qHgKRh4B8QaUOWZRoTrWVTGikVju/TItEIuc
hvpOat4GxR14kc/2Dp6FMasT0jSKQwlDGku92H2JwV9ebn9bAlDEMU0HwCN2LqtslFS08KhzMenZ
3Kal9tRFevW8r85/MKi/pbB+VkjEyFApXsqA8hlxB4y/xj65toLKT254MN7bxXC0RP3/mlhnuyhG
bIIVgrhJ7Ewt0P8MPzrpb8KXxlUWGwO3wf8w2UJ920e9OAtljopYSkikBB2/9ascUC68CgBsyrX6
IPoKqDN5s7e/4tE9eYyvzaROqo0OTxUYiWuq95QeoLMHrz3SfnoLS15uJp8CkoxXwtXstSdM9Lzw
hl6oJdr7G1S/Vs4kTsJZiyc08afH6KAcsmDy40PBnTLdNojn3WV8lrrEaqFluAikO2W1MwJy2nD2
lZR6jL2VMC6rCochzXPYXKzISzCO1Fm2SFo71LyUhwDOWw7jvaRpwigHQTqqNo+q+lzWF9rMeW9w
bwHjqqSKFKGqzABSfFhiZ3aTQ3Eyb+XHzlfABWxrjnjgsVBvpwJWN4/xW1EpCWq0oOkNROvXszrZ
UqE48Sw7qSTbmBG+WhJE8zEQiWfSXXcK7026ac2QNZIlSQdQBosYmMTdEBn6CITWobHV/N7i9QJs
HtxKALOpURbV8a9WRUO7r0mGpRwqHsD1trWkjQYUxQ9w5oyym7WhIbzAY8G4WbwaCZXeTo5g1MRI
XuTW7r7ab5/ZShqj95kZT1HYhWjxdNNHoP4ctKvukhK65Q7PaG3v3nlhjNonYqGrU4z0R5x9i2XT
Ro//aN3vr4f+3Q/XeLUc5oTKrm6XKMTDRxCzYwna08zUT0nSeVracrZu02KsRDHans15tAgLnsCC
cmkNV9oQjNljqpmg9P6yv6jtMOcsymCCtTJLhVKS6dDCq46J98KjcLbalfCNVkz46NecTTSYICeJ
ZqsSMLngRm1vS5YvLpKjRU6kcHKiHIUwGKcZCdmi5RFmXZsUKGolwKLj6aZdRHt/+7bNwm+9+zA2
VxJFsgiCxFL1SvXIdR28ZVD5KyfYg2ddM7Mc+TZM+ujkG9BMXKvmNfxuRhgrHWDMQp2Eo2hmLYqY
YOfJX1NgZfWn/PsvlBSwL2pv+5vG0wH6+2pRyVymet3jla2BjDb2tea5yJ863kOOdzSMSSj7TjDb
BtZnqa6l0DVCXnZ6M0BZ7RpjD4SqUKxEzwBMYRCXzCXKGT5JbtLyJlJvSjNo0UUVji+h2F90QJPU
8h8gFLLzLrVL4b61cjuXH6eUk2HgrZqxHJGmp3PZYLwyNK9LLYhrTl5r2zIZioUpUcP4wKxUdQJq
kTLiC9LeVeq1EX7NirvQeIgXd19JthdyFkR/XylJm1VZ08YwFOHc+xLoYfVG/9TlPYtg1D61xrZJ
xAo1td439YMxHveX8Ad3exbAKHraG3lvgVga92p20Ybp62+Jg75MRO25k/zYl8bbMEbfAZ+iJ4DI
QYQ0TEcQqXiFyKUJptb5ows8L4hReakuEJBT2NcxDi9qovlN/xSrSWAWjZeGi6ejS7AaS+APtSc9
N77ur3A78ARixT/Kxyg3ZsPSpkeKG6yts6s6iVfRp5CIamGgUthmw/tkYegskwVlkCQ5Q+MYjFUM
5KjkuuJOW3D2lJ3iE4cin60Ji0qPkk9jMhL8XeQqHd58CkdFVMYpak0sD3oyIRxTO3+YW7u2eEOQ
WyIsBMiosYIT+ANGtJ4JRBkV9MA1vV+TY1JzHh9bvmP9fWYJyzCZdR3C/oTAJhsPYxfb7RKIKUfV
tvzuWgzzBjYtxK0ite1W8ZIPp1H9mhaclWxah7UMxsLpIB5KwQgFU91eUjCl1A9dLQ+GCtNJsi3a
xmfMkQU8bQCrYygFHcfvTepYN8WSlQ0mlS27PtY+ejtuVSAbWUHplYHu7d/WbU34LY0NLLtFkMW4
RnuxKl5VxlMpHPa/v31E5+8zkSQQqCVBsZCmSLXXdrgd5meLa8C3AiMLfg6lLdAxfgAhl5TWkkO8
d131SpFs4UZ2JDt1Q4AAuaLf3NYBD2Nwy72uBTIGNgORLhEVvDFiCfP38YTua0epTRd/zltGieMA
ty/TeXmsQrSlvJQTtW1R0JJrPSd2LFyrOecybdrt1apYGxobfaJ0GlxT8ZNSxQ6B4HUvy4v1BIY6
bznMGBN43lcOuk+sowKXiqSgWUqhlOLvVT2d4iqvF1Qi+uxS6gE6nNyIGbFNg9iV8gPpHs5Obir7
Sh7j6dtlAXX51AMaP3y2yi+ZzLlMm8+09YIY766YU5hb4A1yR3BRg+uEdrZhQvZbOPxqbfsf6nyb
yrFaEqOKKCz28lL8aioZPJoGlDMgDKouuDO+lPftKfPzqzTgzZ7yNpJRyTZMVLOm78NxCKLkS5M9
7ivG5gU7r4odO41js5Ux6ICQDOMGbfiCTJFtka+R9b3iheKcDfyVHllFsEKmJ7GGoSWwd8JJvYDC
3G1zT51//LcVMR4xmhRFsCqsqExMWxFOiXq/JLeFfBkLX/YlbY6rrJTwl5KuVhRJVT2mWYaHmz1B
JdC85SdP9UPqmq74VlyatuiC/ubFAKM5r5S5ae1X50b15p3oPK/A+osMv/q17g6SqNrlZ8bp1stj
jEauxFXViSgyk6h2et1TQdGYkYf9TeQo+K/y42ohoyQJYkVxAUJyU4Ze1nIsBe/7jKEYpQIgWGD4
BTVt/jqniqua+ctnloC6nommD8NkI9ZeUERhaZHPVtPnPD2UPGb07bM+f5/R6KkHOQpiI4w1gly8
mEUnVGd3tBZnfxk8MUyMl89I9ooStJnABixgFyVADps47/HtKA9AeP9sFqO4YQxe38YaUOG/QT0F
I+ihK92bDxTA0nI/k0QGn+5vYYwGR2qqx1ZHHa3qm+F1kY2UFGh/27Zd61kG4+rqGTAKtZViKkD4
ZrXBLBR2V7p6awC142mpOFEy75AYdU57cPWA1BvISuJj03ypBTBN6P7+irZ9wnlFjKcLMQqO6CVH
w1F30hI/zhvw8gXTclG1vJTDtk84i2LcW4E6np5KCQ4ILM5Le12Wb5HegemUF5Bw9o3FoIibfEpr
RcdTL2v0U66HmUMyUfRRd37b3z36lz+GWr+XxHIiCOiuNkiJGa7U/C6VL210jbleW9MjW0wwDqd0
dlUK3r7MbSN3lslYiMiUx0gLYSGUXvX0HAPjuRXsi+BtIGMd5gzNLFqB5BBJnvKycLSmcpTqU87g
vA7GOGQhEg81wayV0Z2iLBDy/3Z7NLrIlbNJkrnp5x680116zPvbUHEG3uQv7ygYcxDnC2BualhR
JfvWL6VdSxx7wxPAWICkMfrOWGhbenM9xffGZ0D2VzZTY26/GRlzVjWwMFHVXcH7Pxg9D+GXp0vM
rS+jYihFQqf2hMWLk9jLxdAXFl56h2OZ2ZZsq0mFPgXghKsob2lRAqAesE3WF0G5GgR3Dn/+pwvC
tqukmhbp6YDSR9e2Tl2m9tzf59wXOGfr2JlKvOIiybLQd7qcqvxZsGOHPMvH6nU+pdfFW9zawxu/
BYInlLn7gjT3Y1gi+yOToCpeRs2Vyqf93eP4HLZfm1RKbsgLMql5+SKWoZ2SL0KfoLPxNefhaPNW
Q39fGQF9qoR0oPRmSvc1EdC5ZLhxweuc5AlhzICUiJkujLhFiyLabW23/fdB4Fgz3p6xlmCpzCGv
4Kfz7ElFCwBGr+yqeQDxZmQ97h/PRpcrwLFBewNKMBVU7WwP25gnIjEl0ruN11f2eIm3jlujMOrp
N8BCcXK0ay4XvJTZr8nX9770vVQmp5WYBGDWmQQANCRKZrc/Ak0BuPQZ+jb7Q/qDEl11stPacmLX
3xXwASGEfNtf+ceDfP8XGNcqRpOZTBX+wlimLuAJPEBrn8xlOe6L2UhovJfD3LExxdikFqHNUr+S
Xqvrzqb8xInTDQB8odgbvN7UjUD8vUDqZ1bXIJvrFmEWXi0xmqQp5WPm1F51xNXzIm4vH28XmTsX
JVKqtQKYVKIRPKPKs2bdFtq/LnG/XxBz5eZxsbosQx/7rI1eVOoAUZhvZqSP90+KfmZPJ5lbV02C
jFIORX/TdLvKvAWlJbM8xv3LvpyPfv79chg/nPbdnEqUtieswstyjgFlJzv7Ij6Gqu9FMH44IrO6
RDWa8mNRB7rtoyo8L2ZkF2OQ10B7IQdVetqXyNM6Nt9EonYZSh02S7uZE1vzpYPpoktFtzHNgtI6
L9L4aCLfrZDNOcltmSlFjEo+mVNPJ3dlEyRL46ftdcVb2uZ5WTK6VUWA9HzgSpAzMR1rAR0Wpnwl
1beq6e9v3eYVWn2fUW+U78dcydDZWWFMWNMOjdwe0BS1L4S3CEa5pV5ttZkCAC1d9TYOmlem/75i
jiNZrYPRayFJEy1s6GQZ/LsZH0XlVa5rWwgfIoOXbKBG88NdXcliFBykjOYYJlhO+A3FWKcJwtsk
GPzq2Pjo8Hrg2dRN03AWxz4yG2GUZSFG71BL+m/oHzmaVeNWUfxXAnu3f1AfY9t3u8i+Mskkdkkl
Iv8X1Zmtjk+i+JNI37voXkCf6syrYm60rr0Xx3jBqUM5KFsgTp9/MT9GQKfVW2/xZTfzec1rvG1k
XCGgL5O6raDptfylWx7N5hAm9zqPPHr7PoHmxrAsQMayydsuk0Ilpw/aQn6stQAMEPbSc05p09yB
rAUEwZYk6zAM751sXKdgxhhN9CrTEiNFCpteajTN035sweW9Pbc2bi2NuVq9OedxOMzIpmCYYai/
Jdb3MUNYyDHiWzu3FsPcqqGMhWYxEKsn3Q9zPIbNZBMezt5GjcxQVkJY1K5RNXpTbmhjzSvoZw5N
MBd2NtnRcfYiJ3O7Z8PNeewsGwn990KZeLOYZ7nQK1RbWnfxJLc4Fde0vdy4J5ENpougcOvO7oPE
Ve/L1/0LvWV51+tlbtgsp2UhitjULD9p6R2mVf/b95lL1YXIUwo1vj/pF73+WAw8Vd+ytesF0AWu
4kmgigK8SkSnlTp7NQaFOjv1M8cEM/qxuUQhJOCxTnDU8Fff/kqgJQuSGVGOJ1nL/HIoXIxfYhCh
8fc3jnOpZPr7SsykthPYmPD4zdPH8uKyeVnm+30JW2HYeucYI9HlQFPTSzD2LCfK1FEE0ZFO4fP2
a/OJsZbDmAdBTOSSUITH0a+uMX4ZZE4LKEGHVp3R2er9V5Vm7EQcg2tn7qjKDTdqFCg8eA6OArCz
Lr2Y5qYymwhWpMdqfupGyy541Hyca8lOuGQTMMwqBWsg8l9j+hDxTM6WH1+dCTs9uuSimlgyCuVZ
WYdeuUyDvzRD5stlWzmCGqsIkRY9yMNW4bxjtlcGKnkJzNGU8O29Xmc9MaRQQ3WvNNFdX6V2rTv7
ev0H73cWwVydRcyV2orAeiTdDF50kA7tYTxRBNP/BWyYtx7mFiF1oQ1pirHvKLrL2oOhufur2dQ2
ibZ5mroog4ft/X5hVkszwjQbXcM6qfVtGD/FvEHBTVOzEkGXuDI1UoVnJZDfYEJV0RFne1GQRaxu
+d0TPEHM2RvESsJohlb3kdf8tBRHdUqQghgOxgYrNADcARcQcwmRm3GUblPwOR5SmE2Ms3IWIxNx
ZNPrbl+fFkytYAxc/fdlsneOXGF2smpIXaoUWym1mmskH1wpJSdh4HIAbivd7/hOYTZyaYsZNFto
CjGfhIf8sbMpt0qiAnkeTWu9k8V2elVxCgCbirjaQ+ZWtVJB2ihBI7devJH0qdZCJ445qUWeDOYy
KQqZltpCIKSEV7ly6Jo74b9ab8YbSblO5k6H/dFBE5Qqtiz1npE/7F9ans9TGB80jZm6mFlDW/mt
zqNxpOUh7Rt7IB/AxHfq/Pt+hneax/Z2pYY81iZ1GJG2uIYWB63GG8XdVrp/zCrm5t+bCbQyjnUh
osSkomdnmmdb4E3BbF/TswRGxYDemRgDzbvq/UANkSpUTkH8lFc753gIUAm/X0puKFNvlHDh1oPk
Gz45WI4SdJc0wk+4SUjevjEaFwl5XCe0ZyYb7uP0Ofv3qHH06M+7xuha0umFMA34vio+tg+p+TAH
+9rMWQCLcqhnXSdjCgAHj2fIqH+tJk4Qzzl3i3n/xH3chpKJqkVujl63nCIgjmCMUFA+ZcJ+75TF
PHZKs8pCg1J8GtWdKB3CDMM8Eif62DZhZxmMqymlsifFTOmpc/VuKesbcKncgRiW867iiaFntvbZ
8lCRqgYssojh/lDwxvJN4Vl83rkzF37StU7RTTQqy8hoq41xUuqEs1s8EcyNXwY9TvUeBh+hTRKe
PsHl+O5usPOiMQDbWkHG3dDa6YfaDxcG0f/j7WCu9yDkpdTkWAIFqBZR6+14hJEbWBjvV8Hc8HIi
Y2xQfrsJdL/DafCWL5RFu7+Qrhc8Ph4xAu9Yx+x5/9r/wYn9o8oqW3xLxU7uEg0o6drDDLA2cqmA
1D1xSuIoTgt+RV7hfF8ZVBb2sBmJWAjIYbp6/SUfQbXOy8vu2xmVxZIw53nuFTCiutN0mKsrqwI6
inpI+6+iZQHV6sqo/RI0KFHtFcqXJr6sAS4wmafmMzn7s8UGXe77y2tM4kgsHa+vVmztLDyRgTNK
yFsoYx2GPBknMAYAzrW6qpP7EqO4JiA4eeEuTwxjIApBNLpeRSokal8b4R7JObuufWv+uq+I+7ZO
FRkj0YA4dwFWMYIphAUdqrDgRtQqTjaEunw2Z78+E/r7yqAakykpdWbRKbTxokiuSuUwDLknTpat
8xhD/pBlPN8sxmaYhpREQ4ZuRDEIr6IDLSzDjOuuElBE5OQh9HhT4LyjYkxIIadhViAN484yGpzI
5PRa/qrK6VepnTnXjHNcbK1N0sRhCisAqBiZX0XPU/+16DmOnGMp2PpaGyLjt1DWIsm8MScvJt/2
NY53QL8CyJU29MhRgCICr4RhcST/qsABCY7xpN4AZsNGzz2vhMOJSFW2LICawJBNOWKs1p1dhIpe
/8PwZkcI1AO4fziWnXdCjHmoe5DsVDUqHSWRHLPo7XRp/TTjpXq2HcgqscBc3AQgW0lKmxiAYqu2
tnnqgsKpD/lPcooP9akOuNu4ubKVROYWd6kG3I0JgzuAYSOvs/tNcY9IaDnF1+GrEUjIN/LaerZP
biWSucskktCnkeLNLxxGECZ1QX/QL8mJePIhdAyOYeetj7nGYdJIoSklgPscIs8iliNg4sBKeChY
vEWxPWzgTUtNnXZ2dt6EikTuJk8JGLuodUKvCyf83+zyARbbPzkutodN0vSazCSk3WV0pKZ6Aqfm
ktrgCHPRF2KTxgZ/lzN9Lo2yksu8B0RC1KSUscpicZaTYbdHxW3+HmVtXq27+OKT1YOVSMb1S5WA
tICEK4EGCE8ld2atehLhIVVz1IRta+srQ+mlkqqJWV1IRuQb0uJqFc+pbPrM1WLo31hZydYChw5A
mtBzHAlHswD4emNXqWgP+WhnC0f1t23yShpjTbSlHcFzT7uNH/7WyeoquQIK5nfJoWgmka9yQoJN
L7MSyBiToh3kqDMBoCZhhHZsdVc33/b9zLYEHakTE4DIEkvBIGsdwWgqXKU+SAdJS526lu19Eduq
cBbB6LgVNYDcqFAK1oyDXD4JOoaCjvsittXgLILRaT0tpVylad16aY59/dARO9KyoLRAKMtxzLwN
o7+vNC6XR0Nv6TQrwOba7nri5VJ432c0OkzVoipoJiJRwbCG/ECs+PubxTsPRotbFbWjsMJmyUDv
mu6s9kfEY9vhiWD0NqyHspJ73P6wvS/mQ50+J6K7v4o/uPbzmTNeTwy1OmwJpaa5BMkuhfgXrgWH
5GAKhA4E049PJSOks0DG87V9+v/UVmVIDkUn2O1EOODNnMNnC3tyH7ZllCLB2Sb3pLxN48P+pvG+
z6S5ppnIoQxqEhfgY1b1RTZf9r/POXe2qFdm4ZJJAiKRPg4KwzMXP/r3+NbIRJxPgS2kdEqz9AV6
JFzkhpxcdLXyS1VxlkFvwIeX2EoG3cbVHS/mPgWqGSpetSIfFiv1+pZcUaiESs85xpF3Isx119ou
zS065436/aOuRzczsbz9Q+GJYO67LgN8K0XnNwguR7vs7rMw2Bfwq5lnb7+Y604skiRtWuGtUjti
EUiWbWogjSgRygjO8KL2AaaTldCjcAZ8JCme0jGGQCm6Pq97GAJ1qoK8RYktjI9VVnO2kSeGuf5z
l/fpUGOERkq/RXhOGPqFNXIerpyjYmsoYdxNajpjI6eWECduEzz9lZCjchztVhkjkCtavyBuom+i
nwORnbBSHNJlttjw9IJ69h29YGFGJqLXi0pJqqxDfqQdHv1huZkdMA+6fBL0P7wYfttnlQkCEiih
Xra4tSCtkLVfXWd4oTiJGYweRdr5TLfeyhKpjJUAVmQjmBTddhZmV8otZ7pJl6MpH/dvF0fvVPr7
yhjNumCUSwbiohLIrANYMUIrPi5RynENPDGMlciiSiFGBStRkdbXlNZpe4CLSpGzvxqe21YZW7GI
SzKZejyi3Z+CipYuOfQHEmTHyKlPArfbn7csxjhkY2akQogMcjQCoOhbrV/MPMryzR7RtSIwlmEB
wphRlFiSeBK+0jam2kuvUdq1Kd3G/vZx7i7baAsawzjJRQRWiiL96IafwjLZojV78CDP+5I4G8f2
2VoSsN2jNMHgmHovDNei2tkk4ayGJ4N5GYxdlPXpiHChLhXHSP1ZXNxm+rm/kD+82n7bBbZ/xRqy
0ehGzHsszt+vtthNO6dRbOtbdax861gZdvjvWQbfhSkaYxxyXYuJ3KDsI2cnxfQlXscMb+vo7yur
IIxZuzQZaIDETPzLnBOA22mlnX6uDewcCmmMWZgLQZE7GjGO4bGW73ouhizHR7BsPOGwpKEELhFX
uRFu6FhEErTAVP6FjRY6M6doyVUGxh7MrTr2AP4Ark5iE9/CGGF2Fz5Wr9klcYajeDCvox/7+sfx
6RpjHaqpUtu8wQ6K6fMIvLfhv32fTZRVeqVOi4Hv9112oWj15Wg17v4SeLvGpseaURWIUMMYqFd6
7lJqCQB+BMVXS3cpip2IPCOPlJYrkzEORj1HaA/EMzX5CQKbV4pTFbv9YbqFf6IcZKFncVwg56R0
JoDopzFK1VlAHtU4VuSkCQ/728i5s2xOrJxycdLmEkVU6TFVb0LpsuKlqLaXYFmGZYqGpbLEk/Ws
TEuOG+vW7aFuvMz6TDAiI1OkGaZkgLjivdkpLH0RszFGiRl9K0tmT1agN5xt2lzDSgZzRZXMTMNp
RKFoEg+F9MVQP+N1Vt9nLiRp9bafugwDh8JlOI52oUR2jdnOTxz2WQp7LQG8rPVShZEYU7tYVMrJ
42EohhNNbYYDKyFMKF/nchNPMxqbp+mbkviF+HPqHSHx9pdCN/xDGL+SwtzERMjCKi3zyRWKF0W7
nIxLCVPeeu4r2vPScgprm5dkJYy5hOMChsOiRBTfYJSDpF8V+SSEnIu+/VRYCaEquPKeSjwsjVSi
zj+dRvA1+rlvusllhN5FzPXUQcID4eCoNAu3HQ0YsjFkyBPmi5JcKdFnuhZX62G8dNOpSkJmhIWS
Etuq/GDMeG9bvECKpwfM5c9nklgWBXxpXcmnZPL1cJv/CLqX1kOHDiiGut5unnNHLA885DieVjA2
oVdC9JJPCjZQimwrv+ryyiY8AIjtt8lqGxnLkA2qVi/oBsLb5O+2bcGJgv6E3iCfTlh/KqF4FscC
I06zMqiLKLfI6s9H0FMGQ8/jR+HsG4uyDVpSNBUQXN20bwB6N9syUPd4w14c7WYhtnUi6o0kY7S1
ELx8fJN52WSOlWOxtRPg96WCjgBen79NYFBW1euplj1D5s0kbO6WIsomGNosVbMY2yMWmag0lCG6
BPdkc1NXbyIPv48ngrE8eVFO8Sygyi6TwzxfxuIx5uGk8ETQ31fGLZtiYwLTcY83om7XxmDX1V8q
70y2H72rvWJMjlCHkSCDQQ1VBCc6lIjNMkcdbO2kASyeW1WnLuaDC1pJY0zPWOuZlmli5yZAywbm
AWq0kZc5YuTN3v8icFPlVvIYeyPXzRx2ClgmrOlZqJ7b2m2Ib2acdN92jLsSwxicSTcGQ4ck0DDg
ReKU6sG614/qG2U4QVDdBCTlZkToVv15K4HM+1495CVH/1mFce2+HB2Slg5JDG/UgaCxNNfgu+CE
KNvaCBo9IHAqssU+HeTOapq5hWtqAAaVjb1txTKI9gZOuLXt0pWzHCZIUbtxaFsDzmn0FZ+SF3Sp
hwKaqwBXVLjsPtUpuBLHmIohbTswRgK/a0RSXYdT0nmWgrsixlQ0Mtrp8xDKMavzgzUmPjrsPdEy
0CWQ1aB/BlpqphJ/1spbqczvx0p9APgoZ183bftqnYwxGSQBfHshhtZN66Ecnrp/D/OJPMnq+4wZ
IYIJDM4Kw5OWdFkbp0nkgPNvX+SzWjCGI5mS0ZhqaHsJ0IokPDTR8zJfVAuvyP2rp+zjtToLYizG
bFhhmEwaIpRRep3D2S7bxK20Ga2P5JgWFtINcuXpUhYM0+jtB+jbgctqFxk7YihI1hkt2le0B/0k
UgiV0C0vkmMn2/0d4rIL3rHxlJONXUKjM4vYxOs8v5R8CqIy2subAv5Cet8aHqgQb4FsHENUIzTq
DOMSGNmjoVl7UwTiMW8xxElzAUJt8y74ZrB73lI2qFEBNQZAMAw4ZfHs5uJlKF7M1c9Q/1Yk3xve
s33bSOJJiIZMMPKwFGmgXVtGOQb9rCSZ3yo1fFbNoJE4WsIRwhaXy1zvAPWOJtaEHEnimuZNwqN6
44lg36Nlp+eVgtsWA/EvijCrgVmgXuBFtdtG6fd2sWVmI2mVbAmxXQDqcAX5qCOfu3+jts3GWQJj
3utGTxE5obOt12bXME+6BMKOVAY+4/d9QX+4SGdJjJVvW80EyTEacOIj8dH8FYAi9kCfoeIhd5TH
fWm886G/r0LDalTEuNOQgepzPx4SOxls7lD3H+7qeUWMSQ+XYljiBkrQoHNP9OhgYH+Bd5RHvD4w
bv+PtC9bbltnun0iVnECSN5y0mDJduLYcXLDSpyEJDjPw9OfxezzWzTCCPvzvlYVWw00Go0e1hJy
8Yn2inPx4xDpVVCintmmzuQAmd1lfrgfdspn6TbwjQ+k8TM8TrUf19dSJJZz+OkU9hodwDSVafB9
iLSxnsqCgytIiAjXk3PuJEGnS6shk9RMDsBO0Aq59JOqn/Q7+fn3kh7+k2J8EZqSOB96Ba3hhpa5
Xfq5DND9iNHBTNBOJzBGvg4dhhJA/SrkEoFWCM7tH231ks7P13XZbuzUXo2RL0FHcziQykLmGllk
C+2VmdfflDfaV7OzTVvxCh/kGkLscoFp8JXoasrpXHSIBepyOgVReUJ/2h7htU1aS7CIAlfIF6HL
0jKbaYRxDINnsKNJBU+U7Wvwsn6cx6iLFEB0qGW5FiDLEcTEtLalXPNBt0GMb52IrUukDuc7yiTX
zWXtlkTZzI4sFNi2yOY4X9EQOS/nGjeHhc66LrnpYHoYmBIY3fZr9bJonGsI1ZwW1TT+k0daRm8l
Z/xI0Py9ZJEk/7o0kUqcexhNCQ2JDXrGRtVV6Smavb4RVc2W6+7P4PZVIb7sjBA2VZRgYdUr7PG5
VW0dmO/ZznD6zKufNNCdijA7BFrx5WeFyZRFuoG+1IHttMlED2H0NYoKwT0vEsO9GsOS6kWm4nXK
wtwem30QaHYuasD6yzP/snxcNGEMuSmBZRdXRfIg3Ul24yx0RfRkfCU6LqjFiYuGArZf+ReRy0Fb
3fQkrNB/uTSWo8BhyT8p8E6ksN4VsadHn64b4OaZ1WViEfDJWJSfcGxVaWjVDi5Cbj9m+V0vQtPY
9Kar73OnibVaCh4zYCOTUfcj6uWY+18oUOJOUBjavmlXkrijVEmZmSt1Bm7PxKc7wyefl5t23o21
rwClT8ytsWl+rwJBUfJ2l4pJmVC8RbHDpHgv3rSxE2mCB7BIBBeS98xg1LIQjRGkXRTNzjq7oaLs
i0gId4yYXke0lvFY6rXGlkkBQg3LK9/lvFerxR2jEGOMYV4uINnaRylyaZLZuWiqefusroRwB6es
lvCngyqNp4GFi/kteuL3jQtkTZCjWvf6xy58T45lJXJZ3dVZTcuB1CmDdx01wj53BvsAGPXk8fop
FW0Rd7OGKG7E3YwHexQCQt/PNLcQYSiKRHCXK2pQRFYZOiTHeq8Y5zC/i1pB971IBOcLxpiVUiIt
GXrtJ6Y+BiTeGBWcmO12ViDNaApVdVPmq3UkYaNmLlQDbeL3fvYtPRSmM3mZx1zJ0b7eK8nDhBaE
Wui0t7W7COb2SFUMpg81BAdD5RFzdguru1e1d/Ucr/Tj9omkLfCVMFsCOziq0h41/Oumtv2mXQng
dgnEf6o0abhVazfYRc/L5KL6AE4aJ/8guSKE5u3r4bJonNNu5KitdUBHgXjdskmAsK4DKXR0b1hP
19Xa3h1DpwaxABzFd55HYaAno4HBqR4T2qZuB2ALMU2BL9i8t/WLEM79aCwrJaWPANyJgUgzUoFI
IaHxPBkmu1eectDNX1dqe/Uu8halV76noorUpZG2tOAtaLS/qtryA3NP/uvicaY9xmEhBxSIWDX5
pUYvUfVTkl6uq7JdklqtHWfXcaXLKeb3J7fOQmdSGk+v7ik7We3jpHrl8KJiMIypX/R8f12wyDA4
c1ejxCLNklgz5nvJ+KLXh7kXxFjLJ/4IwFeqcUbe1lqTJSU6qU3zodHOYbgfh699+lD191n5+bo6
2/Hcq0nw738JaGK0rkI0dgXfMvWnLuLj/Yt7uAjgQpKRylKZ1yp6F3fdr3DfgAWuPcrP/w7ue1Mb
xKWyRozFm3PCIo0EkQoWR7dMmRMgPIlD9/p6LWv/x96sJHDBTw/4gbHuYHaZ8sWavgfqlwYYMpLu
WMRJkgezFrjXTXNbyePCIH1GM46+4LuowWDX9NiHN0kv4kTajoVXUpZ1XTmGOEsNaQ6mxjXP+SHe
Y+LJQbnwuHjxf4NXLVKK80OlrJaaUg0o8I6hG+FmLy0XeC/Xd2rT2a104pyQVgOCrTDgXKXgmCjf
5O5OpV7XPv83KZwbCvSpzysDZzUZ70q1dYwAeWrd7ajgVS5aMs7tyBMY2KQS13hSf5dku0x/sURg
2ttHdbVinN+pZTOVaYqQbjqyT6qnACv/BcDyC+OA5JqCu0hwVH+X2FYml5hVNIGBBQUKTbdV+SkR
NXgKVuz3BbISUAxRWyghYntlvEW3tEI/BaLxTZEIzhnUUWrFebBEI7hIMZe6GyKv6p+uW5hICOcB
KsSmCW3hARCR+Hqs7To87kYr8q+LERyX30+l1XLNnaFpGPVHGqtRAk/Twu+THKGqbvaDjSeSIPIR
KbX8vpIml0ncVNEIRz0WX/V28OV4eAF2r3ddKZGRcT4AN3XezCNZsFPPIfmoGYLvby8aokOL6BQv
CO7EZOmgZaWJTpUADGWlgczfSLw4eOxFtLd/8dCvkvgSbBgajdVP8GaN1ym72dWAjiR5Mwot0ewM
gS2eeNpeu4tE7i6VhoBmrLHwhrQA4SJZZ00T3TuC5ePLrl2PZFxMUDUc9GOpZ3YoWY4KuN5C9t9j
BxdduDOkhlbdpBNaZ5Ppqxx/lZjAdS5e/s+o4PL9ZS1X5jyMHUuCGU1xoxoBkvwm1b6V5ecUlepS
+nldlb946Yss7ugMJKZJH/Y4Os/sUB9y3/oILvT5g/RBdad9KeoJEanGHSFpmIg6UbRJxkZ4mxb6
TjNAxTmdE73x+roTHKjlz/+5kIZhEAKCCaJx12kyWlOmpmhpj+L+PgqpjaE7l85P19dw2+4uUrjL
VFU6rcFUPPy2OXoZCCDHCY//tLGtRmB4In04B5HouZqmCRwEEEdsHagR2g9F3V3XZvugvmrDh/B9
Fre5TNF1nk/VjTVkRysQrJdIAucKqiFtx6KD8yFNc1dM1EGILdj4vzi4ixb8XWp2wWSoaOkC2qf5
YbHrbBfso9S2Ers4qK50yEUdoH85SheZnFuIwWFW9S36kdTd72Exnx7M0/A72xM46sfr2yQwBb54
N2Zw4GxY2veB9RAh1TQlTqeK0j2bb0dyUWn5FytPRE2g24DfBHxHcY6O+soh3+j4nTW/uh9m+/O6
RsL1W87ZSpiKUeyaAftlyZ2ZSKEzN9kBYtt6LE5LmUNUJhLK47xDU05SWi0DL/p00I/ZvgDM7QT4
ZlB1YehX3os6UUVbxvkJvYlZ0hLYR0ifk3ahtfxVosRyfRVFQjgXEYRDMs2YuHQj9WlKvkfKuRTx
6W2eX3StKIpuaRYwwrl9wiBPT6sQ8Eaj/JwH8cmwSkE4v6nFSgRnCmmUTZVK4SKysLLH/inUAezd
RYK1EinCGQDtZDB5K0gmdGY0On0+5I6af3jHfqw04TY9zZqqy9jcuPWYOxI5J6Hs1ExQfdo8pish
3KZH6F4l6AKDIlrpBLJ8MFI/bUqgNswOye5pLVBqWf4/7tWLPP61Vc/S/58dQrRlBwog+eTbvshd
zRBcFcsOXBPEXRWATIhbFuJJ1OovE7k3sl1cnqzsWIgSSyJB3H2Rzlaq5jmeRVHwGCfA9pcfjfI2
wdR3+Os/GcTvm2vl5ap5nKpgUalkp6E/zM1J2PYjMAf+8QUIIAWIZAiyIgwnRS9aedbqh9KkO9bL
eLk2u+saiayB8wdaWJpRoCJp0RuHEuij6bFRnlgp6FYRuASe89xUpGFMlge42hp2DsDJGh5aFDAK
PMLv8s5qc+YupJoRwgyMGKNK4JVog3dlKlZnh3MIYa3mfSvBtU3xDzPaERFEvMiSOV9AkJDv9MxE
IWg6RKkjVZITxYcp+DCjiek/bbzKlaCNeYgLvcdqVcXsGHJiG+A3rjFVIUphCyyMRxoz20At1KVj
PomzQ1HQrxYZdGfKrLs0UvzrSi3rc8XlqJwnYD16zqmEqgYdkHhTVKDr7Ke4cZIKRdzCC6VTaomo
wgRmp3KRY0+1QZUIEqZ6ug+s8yialBfptMhfmXXb9TKLdRSE1N1SmO73CqBadSFZjuCI8uRCaYIX
ftkhX65gsGEy7kOlcsC7d31/RGu12MpKF6aSAaMa8DbgI7f7Otz3cexeF7H9ericUXU5YysZgYqo
YFYCvB48wKCnNnViD+zdXtcBPLoFeLTIKWz3Gq4k8l5hzEKwWeG9ou/qAx0doM94w71uK05gJy/5
ceEyFaELCNXkXQVJLJWGv4VGP6ij7Mc9/GrpVb+p/uLEEXGtCfaObyOfulTPZxA+gz7umFY7KgJ2
ExggTzwUD1IfFIaBLoL8zkpPpEqdpBH01IpkcP6BxAVhUSchrZ2ZxyFL7DIPTsUoauwQieFcglqV
CbjcdORpR+tQd3atSTeKiBtBZAE85UupAn+mmXBih8DLbpfRp3g33dce+pGrBVXHMQ7Xj5bIAha1
VyfLqEmaWaRCv0oU+XMPSmK1Fzjw7Xcd1envmqep8jOf/RSXgUZqtPj7wQfdA3uJIz1mePRHyyDu
u9zRRdii8EohFhs0lQj6LhCr3iOFf18LKdm31+wiglszFc9zU6JIOwcZWlayn3L8X1eM86lmkA96
YwLSvTv+Q2ucOY2vYBxTtiUho8jiyv68YC/qcM51SJMKxFzIOPZN5EqNl+o7GnxmWbw32pPJnq8b
nNAaOM8qpSMsLkLcqI3IKugYN8LQR2RrO/NuGf8RGfg23cHK+jinqo5jrk9GgJZ775+0k3qId81g
T3fYQBuI+W54B1hbzb2u57JFV1bV5GOxsqNjaQDbUOkwGkzHHaLAu6kuXCsTAcBvu6bXDTS5Rxlg
ZZk5t0hPV/JulpxWARyScJ5aYPQm52ajSmeJUSK2TOoXaUbvIXtfvg7w+0Cv1RVK+SGCBO1gFVHQ
/SzvrIcFBLTf1xkQeam/AG2/C/x6JY1TiFVNTyLkPZEISJyplA8FwrxJtgSZk+11uyjF3RthmkQM
bbXocpuZl1X5De0D77qpbe//RcTyF1YuL5OBglTKeF7mqhNHT/3oFN3TfxPBubwu76feCpCaU4fm
ttIfWg2o9bkIzVC0VpzbS6Z+GAZ9MYDwbLLULuMf19UQCeBdXaKkLQb08GZN9lJ4R1tRu+Gym3+e
+stWcM4tNIJU11MYVXeU7uJ9cjRd+W4ZpZRBMRwKuXL/Ei9c5HHOraFjnBbRgKzzAtZZHgYg1hEP
GdO5/o1/kviiZnSBsfHjA7PWhKa+NEjhgrrJzAp8ttQxdd2/vlPb7vNVMX5moM0aI6+tFkSI6XyO
tJ+VFH9KtFMmgqYSqcN5ASMaVNzkyHHr410V+l1eYvBLkA0UWB0PWlcHSS2FI6pEsvXQTPf54F1f
q79cqZfFWv7AygFYdR9n8oSqwP/Ny2vy8jjyQXPtDXsqxPMXLdry+0peLbVz0tQKmjsmu5ls66EE
1H2xMzw2uEVhy/7jt/fiRlwcNg9fF48669mIh2brzxhTTn3jlp5aj/qJ3+2zd70qLkvKeQo6hGVO
BmWpVGZO0fpVZTq6qEFUZBictzBBVKCbagNSZh1wG4xkhyaLBZ5bdJA4D0GqAkUjHZ1FpTR6E85q
VBBbL1XfUkWPZoEoHiZLSgMgS6Fw7Gb5DwmT6mpj5+lx7ARPFoH18SgUKY2trEJ87Mb5jk7PVbfT
TMGiCTaGcl6BGaFcRB2cXGgoNkkOBRFOwS97+8dNgZkexQIAG5Flbl8SNptF3mKuEJ7bWYimm8eG
Ov1+ZI58mHzNGW/RB7YzGJqsxaXRza26SOcLBkmttb0lV6073+WnBc0XQ0w/yG3F7AX/qbZVO/pa
S3bpXvdUy6m5ovQfTVsGY01P8dTIDJAuBbswnzGBeF+nn6tGNFi+fTeudOQ2MZBQeyv+6anRawCD
LayZ2i4DbX1t/xvu3k27XMnjIr28ZIXearhKtNSPFQXEX25r/bi+gNsjLSshi+WuXG+SN2GWd1jB
8Bd5aFIblgMObMlJb2KYjMf29VlUJhUuJOfuB5A9dXMeN277vLDYp75MHOqWXnS7TLZPhi0aA988
foZuEaKZFnAbOOcbhbI+W8C2QWG2eEoiUNAyQ1RJ396tiwzO9yptakWsAoybUZR2PJyN7ptV+td3
a9vcLzK4M96McZzIEvAA5K52jTGwc+mzZoImUtvNquDC+otlvArjH5yNpMwsyxAKSjfanYKscujF
5+BUueozHlAOeJ8EEjd8iKlbBtUIVRXV4GFxFdbVmol6oNuAz1E+K2a8L6OHIVbs66u4YQ1v5HDm
Z3bKHPUtOitox3ZVaILQrxBs1IYxvBGxqLo6VVWuqX2eqZXLgmMZ+4NxiBLvuhZbQdobGZxRUwJA
cxK2ldsc6U53qLOMEieDTXbL+7YVvaZFKnH23TBKG3A4wFFQ3CPZz4CdTFmgk0gGZ9/MLMmcl0ge
tumjXpl2XXhKJwJvEQjho4p2tGhXEvSS5sERrkAtPo3h/vreiERwCRRLZVJdpRBRk+BetTBlW9Fz
kYsYogQHho8qMlpQi0pV7Q7G4OX14OjNkQUPRiw4mIIDw2PfmoyMwFiEpZE5/Bla6oMU14IzKVox
7hqK+x64LSVa/HsM3Zfyt0o6p+/AvlsfGH50D/hLphHFZePO1Ye6+9nNt3klGEHcutreyOAOPpsl
2cwLzCCywtZ33bfsmOzQkaaHrgzYFqAf7ecf121NZAScG+gKtG9NKVauTCQP8KiA+cydVpVtUzH/
9wr9G+U4FzAVRtYrWVm7VnmOy48BcgKyCC9SZAicC1CVCNA6OdLtRkv2Udl6VZTf53IpOKECk+b7
owlCua5qNcBrlj+19lEVAcuLvs95gICYbZUa2JWATDemBvSeehYcGZEILhy1QKeTgua+BinDrmEn
QwTsIDAsvspSWk3ZyFKK0fr+xmgOjZW4cMlB+3TdfrfUIDLI9QBwRRTlj2YzzCshYoOv1OlNWH5o
3wF/a66/z51IPSozI25Qep/1U8y+T9Eu7H9cV2HLZomsE9kg1LR0fqVCNZAUtSiggvEQMmeOPheD
f13E1masRSyruA4oRlIYSg/fJccHDWWvIreLENAxghO+vRkXTRZN12JyJbLGPEJwSV5S5Uv/DkgN
bMbl+9xmoIXEItEExECmK24RTnuD5nvWiTo/RRvC+UTg9A4JUhLL6bsB509cH+LKu74hopXifGFb
9IYympiLrcebdP4494IBrs3wbr1UnCPsy2DUwgJ0P7LuB7vMK3blfr4NHv6panUCfyhYMT7YD1GB
ycwF06zoHhO9sPMiBmCMgMFs83Zc6cQXljoqV0WDkrRb1EDqG93xkKAi3dopRujdFFNjgaBYsiwS
lx9Y2xtfZDJDVZZBkVOj6yLca/tkp+2knbonh+vGsPVWghyA6mtEVw2TrzQxyWIlGXBueh+dUsss
XG9jymLBGMWT9sa8Eau2GNifql1Ecu4/m3Wi501VAR6kto5SN0ye+c2IwJUSLsPnaqP16HhlT/9R
Uy4poejFaKWlBLGP9Sly2od5H/jZSTkWB0y0gnjhHS0lb5aW83xoNwI36wg9Zzl8KGmY2KnUCWY/
t2q6b4Rwfq9T2syqdWTU0WdPbdWLveDQgpTcXqg/FHQEsQ/pjhwagdxtJ3LZQ84dlqUyG4Dpr1wM
ht1F2nxSpk+C/VrM4JqZcK4wlST0QM+wzOCrWQP9ttsluwFk3qkz/6L+tC++CwQukc01gZxjNMpq
onmDAG4Gitqu9IsduSVncpSBnf+OQuWbbeN8JGN1BdQ0XLxS+DEBC7Ae242o22TTMwL8xkB0Qik4
2KHv6kqM87QNIgv6SM1Ob095GtmRqOAikMFnTwnAD/rBaipcJq1DYluKK4eN7vWd2XQYio6JDt3C
FcwnwWjKKsmKEQjRdHZQ2S3z0Z710mGlo89nE4Qd1+VtGvdKHmcIsJlhaljYgLXp2zA8ENW//v3l
cPxhaKvvcxtDFJSQmxGv33j4ilRR02e2Nuu2NuUCRbavLcVUiYKeiAX8/a0JjGORFrGJawu03QS1
qQXsJXNUze1eZD/38l0qmqLb1u0ikXMMhsEiecBd6YZItFS3szbbQ/5laOh/VY1zD0lsjX1FcO+D
Hvx5aZGIXMtD94x0XjBsLFcVFLRFinFGoSoyErEG4IwGILXX7b4glVtVn4JSlK3/3Zv8p3lclpAz
DzoHJgljZbn6NT93w2NxO3wcb6YvsWPtQidxjSP7mHvSwZVOPROt6/aJfpXOV7V7c6KTlSHQbbzZ
p780l+V224IzHJPlToDreeG6BLWYIN7ZPHOqQk0DnM3ghuZu514LIjYvE1ZM0/20UvYafUdPuElW
Ipa/sPKHSjsB27yBZgixHbn92mMExZBujf7D9eO96a5w5BYODMVCTfGtHAB6jeNcgQAjk79Y1Yd8
mp04OUXNsSyfJJGwTbNcCVPfCpsLszKN2sKDYTrXqjfKw86UztYoedeV2o7qV4K4DRoKVuIw/7bK
8aS4sdfuja/UjvaJX30WVce2HZdqErBVmMSUde4MSAF6kroGp03/urQdg4jBz2+A9td6zSEBuZ3o
dG9a/UUeb/WyZClxbml4peaxHeqWnSuHKv4kWMPNCGMlhbOMvp3LXI4UhKCpuyiVnAdmZ6mzgGjK
++Yd3K4w+NdFJJxtKEVjSUkCg9eCb4ZV2UbsDMmzQKfNg4vHA46spukgz3prgFqQBqD/QlUnn3x6
1J3sljrMNQ/Ny4BHxbfQkffR7rpMkUjujhkSolTAVYGDVPZmdW5FjT3b3zdNamiyoWE4+61KXV+g
sadBYqdFo1qg1fsizd/j7nRVA3mEqSjwSm9FzPoQ9gSJKjePd2FwF1JBfL59XFcCuL2nYVhroQQd
ht99s/Ex3wP05jfESe6I6qKbC4bATLNUhGgmz89GlKHVwbJag450OFFzfpyJiDdCIMLimkizuVZa
rYFTVayDNe1ZJFiwJVz449K9qGBxG5KPctZny50ukezcmrMThGBgkb8npP+YZLN/3YL/sj2vK2Zx
29PJklS2FkJaFVORO+SLXcthvwCr4BX/ApBz8ZbXlOMMGpwaRSPVKJVbyi+m2Eq2VzNv1plthCeY
P6gpf1zXT7Rby++rq7ZikVVpI9x3kP8ckZBpkDa5LmHTYa/2i3M7ZRTCAZjwAaCotUu8P5uP0SDI
ZIm04PxMTaSgZhhnR+9L/9yX6SdTF1GoicyOi2KNPE+NJMXJaWJHSr/Eyf1MSnvSHal4/G8LxsWv
PbyB3o04QHXa250F1HACd9Dpgn3ZTiitNoa7uVlH4NmAo+P2L9JLvI+P7V47Dy/SeUkolTvli6j4
ft0SLB5ttmlRswa1IhQLUhsAb44ye3X6/frqXT9BFo+3ljRhFehVVAHE6ygHzwzOQTIzL42/xJpy
VnMM4RmlYMc248jXlbRkzkeoWZCHsTrWrpSHTjHuc2AP6F/CmTqakttTK6iVbkaSK3Gck6jjsJrK
Gmc20eMfTds5raQ6htL+aKj0rtvv/7wf3vRv3UMzq41qpchMAM75uyaxp1wTJGy3185SDKKqJh4z
3LliiiXTeYJ7YIlsz60XqJWdSV9zdAAYgLHLRe5o01UQlSqKKqtItnDuKMWoD2VLyakrn2Y8EGVR
P7VIAOeLKJkAR9zjPlcL6aiF8o1ETFG6QCSDWzQQWvWEFJDByvFbnrdP0Zy618/R9sVHwOGKuEoG
VRt3zxqRkYI+AHnt3p+83MUU+I/G79G6Wu60e+UgkLbY7B8X30oad4RA8ZmNqY6iNgh2lNDNDwZ6
gVBsxtBabc/HBbtDVI/YwutcQu5XDblzlJdWqqXWjJ4DBcwMOUZaQ8kOD0D3QdLSFOGLCRd02dTV
VctKENbJCXqP9OxmQfdmvuV1lRu0TnVIkeERTZVtesKVepylzyNeAXOJel4dn9Jyr4Obm4Q3wGpy
pvleT07MFJ2tTce0ksiZvh73KMIu6MiJ+TCD1RaJAidQn0oRE+iW+S9Hl2KKmgDnlzPNQKJ6n48N
esers2HcElFvzZZPWn+fM8ZhmoGf2IwAmELCz5iB4LqsF2bT6+wmTEVdT5uGQSmxLBOobarBQ7YR
ViRqYiD3xw4hOhWDexR2DvFh9JZuDvqemv5KGt+WMMVkai0DypHKcEE26hRDJfDp2/vzqhDPloXh
JIskFYYna/j0WHtRROz2W5HEWgdug5RoHMzMQCMkzW+y+TkIzkb28bpH2rJlSlFtW97LS27+7WkF
Pk09mSaYOrqBHVWFgRqr9UatuUfO+T2ulhqg/QT1J7UI359Q55VUhmZaYxjOJANz4kbP7seEWZZf
hrGeHyJL6kZnzqb0x5gCcPpr36YsRdZbyu700JCHmzkZW0FUs5XaweWLQEPRZKwDfwPUKoCU8iSs
XOWu84gPnFynD22wGR00r9xFOxFX3tZBeCOQ29Y0K3tqMUS+0n70ia8A81U9zMcF8TX2iWDVN2zo
jTDO+2dzqxZAEcPDXvmllXdK8ULCD9dtaOMcQIQpywYKtkty/60NgR2xr+tJKl3WeRF7UALRgPdf
VuwigfO4Bu0MhRUWmkAP5rHDIJXyAZBKdu1EXuAIc32LzXOX9Bt9uDMhET2o4lyvAQEx+jKornK/
qPBItccP8WF2qF/cAWPgoP0QvRw2DuMbwdyTSEkYk+ellcrsZ1sGM1m1iwGmHbIv1zds0yYMRdc1
dQH74wl466BH2i9HT61RnMFOmmkfx1EQUW/cLRYakV5FLDazigJgKgrJVYp6IvvalvtceeyCu5rt
2uJ+Vj9fV2fbPFbCOAOcJ202tQrCWsBSZQ3q2g0Q3ljvaM1pYHfqhAJ0bbgq2EzK6CiHojZo4R/g
7DMmaTxlI6aFzLPiD7GTg4wNkBAfjB02Eq8k77rCGyHPm8XlDLRplbKDz0Y2wyxtonxsxs8DOWvG
bWbtCsVuY0GpafMNDdoUDZlvw6A6n/0eU2VS64hhrmey0bSYWE4EXnLjY3ywDDfNXLAP/gukjw0z
xV3xKpXPgU8w3i4pcb/qePzJoI3XesORzU/XF3MzPl6L4cKsEYS6dafUy3FfquzjPthbO1SV0Jf/
DgKXNxpxnj+T67miNWqElH2eqeaH1dFgoqO34b4WZm2iaMi1g8yCs44oCSaCKanabVnmzMnk9C3d
dZli0zD3myYUnPTNXVqJ45xWO0xlIIcLcKjky8NjXn+nukDEhr2/0Wj5feVM2kBKk9rEmIEk/zRb
P2D3bfcYl3sF1QqCSxNMWddtYsMRrwXyPVxs0MYA7bl4U4So5lbUkQfqodHVVtJecD9vXJ5vRHHW
1wx00gyU992qJzeqqp8BpP8fRXBWF2g01kmJGVSwDEryl6oTuAeBBZhciBEkCWqkNb7fAMh1bs5B
NaEP4uX6lvzu3OBuZSzUUn7TDWJafEEWtAwsCBXsSUGe0bYkjS+SeQQsj6MzIECHD6jqT0SQhN/W
7CJz2by14RVGP2pqgUitAiB3tdB45odkngX2vXFZmkBWQPJBBnvCH+QJuWK2cxiblRvi7qK1J+PJ
Woyf5/4cmreaaPRpy+LW0jhzgFlLeRoY6BaQ93n5kKiPgp3aWrW1AM4eJMpksFtAHRI1hZ215GMc
xUc2o0gbxq40Fx+MKvPjWn5q09wt0vQW8KJI/0qHvhrRpS6iy91CjHqzvtw2SqwrqC7hDykPoXzu
XXTsLIipTvUcg1tGwjD2vyG3Fy3D8vvKeNREJlMaI5ozgvOcnkGRouiCk7fl6nEeMOmFNLP2x6Sq
KjVZoQ0jup202e3hnwrgxMyqH2uZnZTvOAwrYXxrVVbpUl23FYpquacYt8lzKu2uW87mil3U4WdQ
pZymKoZwlml82VfST4XM9p0kSCtvOpK1Hpz9q8yU1RzJc1c+Ej8+Bu4LCsW+uCq8FRWaa0HcOQBO
WUAaE96DnjtvGXLNHN2VzrJbO+KS59aVtRbG2Xiez3lWLUgGcfc4ZQ+dlNkSvQl0wRZt9neu5XBW
jVGMLCcFgsDgcXxRfH9BF4h3SCAYjwbG5WJ/3wWO6BG79UZ/s5RcgG32OVK0OfZsOPbu7CZoG0sc
ekJ95ZD5oS/qlBUZIhdCSazsAD2JnUuVU5PuM0BPFEI7FO0YFzjV8hBkybRMNoL+dba72ZTKRzWy
ZJBHmkWTOuVQRicZ3AdfW+B57pN27BI7K7si3yemxYCHyVJiF2o0/uyt3vwZKRn9Nliq5V4/lpsX
xupYcuFXMseBLtfYcsJOcf851AVlTdHu8uCYTaSqE5lwI/V+e6qOzDddI7EHnEpcE+hkD75dV0iw
vXyzQxtqQzaES622uEnauyQ5aZ0gNyjyMjw2pq6aOniSYEL6rj9laILu/PyW4VUhQtHa3B2qmLpp
6oZl8C2VwxyHqdziaEjW3Tje5aLH5uYds/o+d/QUvayVJtbQWQ1c8yJ5sprbUD2FSW4zhfzvcTcu
MtVQMViOxwvP/VYYst7rYOVz29Lcx1nn1El6G3SlnVJRULxhA6iaApJbw3sWZHOcczbMuB9koheu
psuhbXbl3agV36OY/u+HB5VStCJZWEMkGLn4fpyDOspkqMSST1GPOnpg+detecOPvJHA3WeR1Aal
3hG8X+UvCIfDrrdJeSvHglO6uWCYyaBgo8HW8E1IljTHo1Shjk6QIa2+twT1pIfrmmzEwch/IQtN
NE0mMt+2gxTv2Bj94uXN7CEr20dsv4cx/UNT4dyE7AdJVMH2bGp1Ecm38TBJ1iLMsDduw45htJey
G1Pxrmu15d7WavGtPJM+zpKZzhj2RL53AWlIzijq6LaxW0Aa1MzuvwgkLkbFvZXeSORMQrLqvJAL
ZJjTQ3q/8Dm09uhMJ30PGnbnuizRAnLnKEWRojBzZE8S62EwvaB+Nt7R/vZGm8UDrgLpSsFMc7/0
HxvRY8deWC2IorfSW28ELDquBIR6nvSkQ6+Vfp6OfQwM29QN3HAnPVK7+LR0DIoa1Dac6huJnFPV
eoW0qEcgA4v6IZhekNqabUsvMa/whNYvgQVu5E8g7bXCwTcflPKUlk1rANuluO+6yc5o6eDeU3GX
DxbQ7x6z7td1q9i4lN5I5GKbRrayoFL70tWKDlPbxm0+SAIj3za8i1JcVDKMUZE0Sle6BsZp0fns
ZWT2pWx6l4N4FcNjHBSSabRyB7eH8vL/I+06luNGlu0XIQJV8FuYRnfTW0ncIOQI7z2+/p3izFWD
RUzXkzTaDSOYTFR6cxL89NMuyP9EhVbla+5jjRniuCRDoigZfjofs/Q4ia5Ybb7HigT3saIwH0y5
r4Bw0d0X7f1I/ooFrAK+16DMSqY6LXAquLc+NbFLih+KaAlm871/sYC2xXsSUjL0emVgVrmCGTU/
9eUhTwVBm4gEZzapOQFYykSJKW4aZ+gv4rF061w09i+iwllMEhhyTeu3eYxLrb2og6tp8M6rn4gE
ZzGL1CBLo8wwaGjsZPJ9Uv4YRW3M8yJF+W5uiSvahBRQjMLyM+JZf7DJtWpyUJkzkeM0VEOayJgc
AbL8fq504ki0Qil2aB/Of61tB70SLS7dw0eKtKxBZUM+xvvaQbMv9ic0N4ijeDjslbiifFb0PpzG
G5qCnvYCdclw45hUjU3nh0403iEiwul8EU9dWGAj3G37+KLXiV2Y8l1sUIHqb3tPg81PIZzWkV6+
V0wrJ01YLjqWCFIbuFD3kUPsiKXn1MG6xK7zQ5fen3+xbdn7RZIHR1cSZIymwlbGkyeqXkvR3fnf
v/3pTr+fszWRpgHLK0QgWkqhY8ZHkpdOHIhGVERfTuHsTSDTQUsb5Ijag3ED7HzWVDMPFo4LGoH3
z1yMKprP2oyxT6/Fp1hKnCxKOYNm3O6i4rLO9m1/FwEtu8Ag0x/A3UCHT9+Rs0MLanmkDlGfnM2H
MnqeRMhNm6mPqRETyouBRh6HZkkm1URVBJVm6UVq9yFVHL29M0TDtpvigPULquCSE8WU4HsJN6Nh
WlSC+oQyPNCfs3I/is4rbZugFQnuS9VyXVV5joi99cgOcrCLf2revCMOteleuRUNzYk4Yj9fRbwz
SfTB6MFRlgGhQO7siB5768sfaJEFz2DJmPb5ML+WtYWmVuRN1EpnqP0sbGxJdCNo0xTgCCgo6Kb5
YaosHZtuLvMBvZNsvLYaVMgwzfZ4nhFmwfh0Cq0Z1IVZvcDkawVAJk4HhSBJVKfeHqi3kAgriAep
+K6Eo5MYF0bwBwaOUAuFVnTc6YeGu6Z2haExy9D1xFYy1Pe88yxtCQB0Rsa8Exr6lE+1u95Ss16G
vJnkGJY9ZMALEoEV3XqaFQ0+t7amZi6tCgVOrW7sNvoqD7N9noutNGpNgbPTQ7gsCrVQXJEGcj32
HXZ9yAMOjvpzQB7mVBd8tE05OH00fkmmITGWCVRojdoPF4t2GVaxn+ovIRDd+wpFqupCp4aAxa0u
grXmkTM+qBctgy6xYZ2H0etuU2/Yz7c1MLEYIv8XIgBE3rKoa2qcHRq6QTJwE6t1FQzeZZHk41z4
Lm3N+24Rnd/bGrywCIbuVapZaOzyY0hTUBVRhBNfbhH1VzmRvFmvdhiPsMM53dda4S86eYXa7ZdA
uuznaXdeeLa/7Io+x2toKtWEoRY858vwuTpUOxa1YMIc8awX70TCsymrOuZnTEwaYoqGk1WpzGsE
5eA2buMdYgs4XF9NByeOzat4qAXwQ1v6jcl/DCJj18D8MARSSWSUwyxAkzd7mMtdYl336kHw/VhS
x5vFNQ0uijXTrNbpAO1bEMVaKGJgy8qZyGOPBe35dkh8tCztQv10nuwWZ+h4MofCPiY/bZjFQRE3
2ly5TYsxA4N6GArwZLUXhLVbZEBDMYClpaka/1wD8JKnykRNaMZdTbnIMVP2fe4FIrhlIddEuAAQ
CVSvDKlcufL0spifaOCe/1Zb2gwwHWx0Iixn/967+ULW9CHtohrHDssIwyuPtE4+y1G01/NMwMpm
MLuixcfkYaYZaSmNeJfQY8dDADp+3xi45ZEewh8UtzwQ0oqOgW2q8Joop1RLq4ZYrYFxjGevOhj7
0Gv20af6s+WPN+K5u63YeU2Ne646NaeURChB6O1ll3+t5Ruju1b7vV7cNERQbt+MCNfEOLs/ZHOn
0RYC2HqBX7jJLvWXax33VllO2tvhH6jVmhxnDK1s7JcpCyHvyYOlfk2U0tbGx/PiuDWIgTjtlzwq
TOlWYWe4DIg8a/A0OoZNMURYf1WwuR/7Gm5E7WS38+MbXYTtKfySTEtWVFO5tya5RrF1ITbrH8ue
6k0X5WgXr+Wh8GLXvD/P51acsGaTuYIVwUYBSOliQk7aPrd7/RMFTMxoLXZUxMe0LB7R+nDbSvCA
QjY5cwxMO6sYFNY9aezoUdsVO8mRb7vjjA1EDLInPhWUy7a1Dxtm6DvKSI0sns9aDnFYMP4fMEjp
49ykai+omgAd/UcpGNzYtMgrahx/CamDIa4bnE41n7JhV5GjbPz+iAtDTvzFEGcvU1Pvl3iAfGZp
eSxwAjtMw++FJOrYbZr9X2Qwt/NePgx9hjhWBmYoxhIXQearRIn250VwWxpYkxknr5C38osdXT5m
wzzp2EL9rPsTOtDdt9gv9tGz5GdH64siiBs3H2dFjnucQCFdJLdgKaRHUzpkxC9FEAIiEtzj1LUW
jFkOB5NZmT2WfkmBL5YK3P7m05z44E+6R6MpWdoAPlLlruiuZyIwDaJ34fvBWdyEQV8k6IzcyLMd
7tFM9eRD+9m4k3yMsrjky98Jgso5LWJhxzSrYRa0h+oS4E5Yb/meosdlyy6D2heVNkUfkHNb3Wg2
8qRB7szqOZpuZtFNS4EU8MfcjbLujK4w8f3QOVOjfUkmWxeJ2rZlW4kB+ytWFjyr1LmQjKh6K8ew
k5aq8mbZGCxK9CRaC93iCZmBqmnEQEjGtzbKtlt6ucIBsrz8QaPvpnUjiSBoN13vmgYnBknRj2Er
owndfW89C8439w6Ra16Sl8mRfMCK3IsSHhFXnCS0MdydsdSVK3VeId8ZX3tdUGAQUWCyuHqlMAn7
0QxnTD7Mk6NZ+waxQzj65xVoS6DXH44TBTkcO1OVRoAD6w8lwIEl0XaTiAsuPDEDs84DAMi42oTL
UIVXYxi8H0V1361UYM0G56slRcfBjZxUbgSYjapzIjrgHKc/iHZF2O/hk8I1Hd4RFIrZqClAAkI1
dzpcglWvWvmVppeVqL+xqaRrUpxDIEkkpToG09zBsgNf2Qeu4UlPnUd3DABVdPlC8Ez8+Gu0NOoy
NhC2RV12EfabJy3cze0iEDcRGS6joU2oSU2mle4kP9ftTtN6lCSez4u0iAZnC9Jk0pJ6hicd08CO
agPwnB41dueJbCaEq+d584Qr7Rykvp6iusCplfFi9FSnPOa+/lj2jmnZs/t23VF4MFMkE29/1Ipo
rixaLzGiaHU968d/ajpxj/srbENJNMbBJOyMsL8Z3RU1LZNw3I/l76rfHZgnV95AcUUgzEKuOBNR
jqGizSoz3u7osYwpUHB7uHeJ1/g58OkFQZBIPjhbgV4e7bIFOpwTFcAE/iI/puofFKiw74BFDrYk
iL7he9tN6WSMlh7D6g2FEw3OHLaOIQpGtmWQYM/RIFhMBfr5eyo9jrXWnZKX7nzsn7UO7d3Wb/bt
DqCt0mu3OJ0vnohiFu6DULAKnyKj+QGH/p5mkwVh31XMLJmqA5hdxKqPEi74Lgc17O0oFaRFmwaX
osKDgRt0WvjmBLZTcmRGqOTnWY1RMq3xqFU71BydSQLE76Ik7nnF3pSOFUHO6xozpRaQvDDW3vRA
pFKdYaBOE/38OyrcV0zDGMOGBqgY3Z1UHHvlORMeTt30iVTFmRxZweQsH4vnijoZ1oARooQsuxCg
+fUOt8X3dSao5Wx/MXRyiIzZRpMHvh2KJe+nELUVfVzsBnN47bEI/44G755iqVXioYVNB+6ildyH
5mybwuPHzPl8EG0sKP3LCL+g0SMH1/QAQYQlWRfTVO/aXL0oJPWyXvI7WR5sKalvItLbcTw4RWj+
Sby3Is/5LcmY8iqb5tKVJvlIAE+Ia8VftUJ03WTbaqzocJFrhLudocLMenDF8OKzh9QHIoDiBzaO
3HwLHHIQWfhtSTx9WE6nwrnEjJlK2TDbVd3tzNC0Z+oJjxJs+qsVY5xShbSvFkPK2BhbmjkRZkJ0
HZG5UuzGoB4d2tVX7ZJdaJPyJyOW+ooy58HUqiPZOCu5i34zgvTYUdHjDlws4QD463lGKhp5Iu8s
UDvCGf8YZzeNwWIFAz09tHEIHE0AQk4/zxsq0dNxAW+mmr0U51PlmpNkx6VXAhyrUo65cIyYSfcH
5VNUC7jJOgGuIfd4GFAFSF/W/hNspF5+Ra7jS3Yom+Emd4p9nq3Nj7eixj0YYDQxWGGCrb74OYNK
g/khSfDpRDS4B1KnkVR6Do7k5WCOBz1+GkpBmLFZb9FXfHDPs7R9qKphWeGconpnHnMv9FIHcPTL
kaUJ4U6UJmx6/xU9Lq5J06oO87LCMfEq0T5rCTEcwLgTTBENwWW0mN/nQEd9FGXgv3swflt+LPpG
iktEvlFyKYfHghwloWEUiKDGJSe9NS9yrSEOzXGv4Dvr8sSeiSxix0bZxXdlN1NvxVQMnBrU5A8r
v4HWJSVOqMDd1MvBwoCPlorEXESCM7z1gLn8OoHhHasfWf6K1ux5NdoUB5XgjquFWBfYqu+DwXHs
SFTMeeWSAQW/pvTT8WtntfsklV4AUlH1Ahe5aY1UU8c/Dbabt3lJURip2aE7ugA4pOsuGMxuLt3M
otmOLTqIAjQF6NggxIdOetMEJpEwUo5z0A6pH4bwKlzuTfX5/OcTkWECuUqw0LqcikBJa3cCIL2n
lKlTzNW32awNZ6xEDe0tc7TmiXP7AbU6aTaB4lEEN21+azWlUyUCR7glb2sanLxhXqWpVYb9U07e
oh11+dv5Dybigf189cHkrMEqMJCq3Tg9jJI/zrtIZAW2SSBgBjIHunl8NNt1ptJqFOgjY3xoUzSy
rgzV/RMuDFXGshH+4yEs0qyggHTDiHQdO1p+i3E7aRGkTZuOAYMYv2hwjqFOJtlYLIDGhM9T+W8h
HluHuPY8eP1B3mMx4vt5rvi3Vy1kRjpGCgCBhlLv22rt6m2UgTYUHoA6uvaQ9r7UvJz//R/KBDwB
zp82USBjTxYERmf0ZA8YoLWt4lxe4UVH6/C74RVPjfuASzZiPiMDtc7yi+wq1jzSCZIaPrflSXDO
tE7nuu4LXOIxdRSt1QNuKdmqelCLwQ5/9zrJGy0DgRXwkBS2TvleczCINzRjWKc4qPVDJhfZ+CSJ
bpluP9CKBsdPZdJMqlUdA+UPCIHDPYP+6uwkd3Eg2BcfNtoUuBM5PiSAlZRxJArkquKmli9U0dQq
79y4T8aHAxjNouUiWdSZ1O8TnW1VeU2ng0Efq3hPJ4H2fBgX46lxviCrp6pezIA6ySHej0+R2yGI
I05i00+iK1S82+FJcZ7ACEscHZXUxKX5j9F6MBKAOQG4SlQrF70P+/nKIExLWAM4qkzdqDMOVA3t
IIkOApvAW2ueFc4hUFpJ2IPVEteo3dx+u7iyu51HOzhUHtCiduNjuhMt7L0tUK9TFZ4o+74rxtQk
yugywzQ07uRSb8B5K2zUHSo2vdjZutsDMQozdjfJPXVL05YOoq3Et/Xqc38BZwqliuKCdYLaV/zK
AAMkQDnpV+k1xpKuJGfcYavYLn1yXX1b/MVho5SaCFFf9OE5ezIN5ZQgeKHOAIDkzFzsUNHtpBOF
/R/8GP+tOZtC5amVM2z9vxl9FbsXuI+SOjg/7iwejrK4pSDCEAgtvxA3akrcjDXoyYs3F1+jVLTo
tWUlFYxa60jbsNMu82MlmlRSre8WpujVQcXq/IAzG9rx/wfJJaTGvROR5hA3hkGtM/fBeLPH7aOb
rgkd4NQAM3SHO612PewwDStQTBb5cxL6jkvu3QbVigDYAbqou+D6q9f6o2Qrmk287Bi6Y24L6G3I
44oe4YdOYnztuiFv9EYUzpyX1oFM/kTlvbQDe76ke2u0RTHCh1IapPMdVS7/ybUKmM3s6+pX2WH0
JBt24Eu1R+vCkS9lW1z0+dDo5ilybmJIo5Yijgdqo2UvO9nr/cS1cB/oEZvrR3pJ3cavBSqxEaa8
Y5JzFzgebkaaBZJJe7Ssg25extRdmodQEQ28f4CV4LnjXEaqSZWuV/ie89GyVQeDhxfsWEt3JapI
btmVd0xxjmNQJUXTTDCl4TNia/0N50WHWcEwmTPvRT5DoIeE3/drMXYVFQH7iIfmgH7+22GwByAr
291d3zqig3fbcgJgZXYqRpc/YE0oZiTVdYJ1uPx1doCL7ULdnRFgvihtPJe77Clxus+T8JwVk4UP
ar8iyz1gNC6RlQ8gG8U2pNJnl4S02e13LZBszPvwQeQKPyD2vInMiiL3kE0uz7mkwhlLe/Wog1Vy
iVuhGHWfnPRReQX0lTMKF9w3rc2KKBcBTFUHMA8CNiXlRya7fXg/iEKbDUeEczWnB+Rc/DQVAwbf
AFlsGvWLJeHqXi8Jr0cwa3HuuTjvoBSdagELCCHaQSEuC59Y/bAIPOOIwyh3oktCzOifI8c5BUkm
KKww58owstmBScVvDw1mN887A8Hr8FNuBYpt4aT0qasV3UNXSPs8RPhuDcLRW8Hn48tEdaqmdSth
E3TCwczCXS4myPwDcRpg90oH2jjn+RKIBD/rVvVD1RjQBzjvT/H0UA+CKcdto3iSOZWz9G0Z4bQH
gTh0ilMcuoOyN139kT7UvdNesjp8NApYEj0VZy+KJq/mcIIiacpPOe7sktyqokW9zc8G6Gs0j1Fs
1fhefBAo5jDjaAluJCqt11Ca+7EsWtTb/nYnKjwie4RtQLONGyTYM1L5MtJrNKflYqd3yWWaFpLd
Ye/ItjJ1OGrN9NQR6EDePc6W5ipSkAm+6/afo2PoDk16gM7wu6OKBtitpYAnzdCIOqYttm8xVwFY
Fqm4UHfDEyCe3T+QTgNlYIz5qapGuafUABMc0iZOXYKCFvAdS020UbwpLCsK7OervItaTTzHgYac
AxVmxbBb2U2FLmxTWlZEONNuzTMwMdQB/tkwb5eQ3su9SOi3wxxcXoT9hmfCwZT3jDR6WWDME3aj
uMSIrIOyua/58yVu0u3Pv8n2FzsR4hS6q8oihnlP3FmVnQWl3wXwfCIILRER7uELncbRmKWpO1lX
Um74Ab01UtEe/vaznDjh3n6gkl6lLYjM8lUb7Wn7m52FtzBi9STcs8/5XKowRak7jJ9U9aHqWnsc
axtHeezzT7LJyMpOcCkD7oc0nRnDxg7VobAeJtHhqe3fr5v4VBq2u3ifFOL/EcwFJW4X4smxoUHb
w3kO2Kf44MXVEwVOeos8luTQgHvNo6u+3xnjs4o74sKjZtvJ1YoOJ7w4qIDhBxUR0IDqhuGUr+ye
DEPPk36S+PBPT04kyyLeOFlGhbkfJgv1pCQav1fJUz0ku0gyfU0T7oeyP//cZ+QkWlkKnAzRuxT3
NXa1p7LhLWfZzwlubTh9jKR18H8XTO9NyFdflBPyOpDTAmhgKQ5i+nLhjtr9ecnYtASr38/FrGaa
NHKss1h8vl7my4rclenjeRIi8eYi1iZTtHruQSKPHnJz32mCGEj0+7kQVatzpdIAEedI2k9jPmii
O+sfzg1zb8BXrUdaq3mMpT4URqrYrq/1I6selk6C6/G25rOrkdPX+VABRDXyrcPvQiO8kdex7Q9M
c1yo5ttbBCDWignAPacmV2pdsK3uchBVzrdV90Tlw7iWbCARBBQiKqTZQff/uQISOw1WjhxWFhFl
gezVP+jSih5nVEtrSQJaVchjyPNcemaU2pP8GJWXfbfvCsHQxaaUr4hx9q+vcOZVkoLYzRbrMapR
6gnH76StBVnMf4Rwv57q7eercIeFreh3JfAUu4GihJbh7IL8RWptnJ3wOx9IfqKr0NtVihVrnPnr
+xi4GTO8bPo8AtN3uTBkh/jRNVt5U3N7/hN7sSLHmUCr6XKqNSDXEx/giHaXfyoSgUL/B08qUCop
1bEuxhmlaK6bELEDkhoX4T9bSeouYqfOduou8UL3d1fF/lGwEznOQHV9L5E6RWyn99RR57uF4tT8
KPhwm1ZKPxHhrNQ8jlaQ95Q6lpbHTtQqijPQVgTuuS3ov6jwdwK0viTJQPHllDR0aNtcWnFiY3J1
d96ki16InyKpzSytjCJKsTfL0MuxN+tEbrE3fAVABaIJJvbcH03FiSlOewuymGnVKkgiLNxcnB90
6we1bszGp+Kzs5su/pSE8bY+TPVcbxckYfUr2aleBggG/dG4QmPKrZ4woSiyGJvRy4oeZwbNJRyl
SoLZTQ64AFsdRj/aBZc4vxfe0crGOWp0YhsHQLfC8b3tr/or3eRvX+cGRqaxf4OMRg/sHgMA1aPS
PyeYfRx+/JG0nEhxYaEUDGofJCyzPZDYti5KJ3cMRweCga3uw53QJm7r2okeZxMLFmUrPeg1pV17
wd1wqG4SV7keXomX3CsOFReLRe/I2cVoqFUrp1Dv9hU2BArRFDZb/5nwgp2TwvyHTnIUhT7bpdSV
+HDhoUrCZDZKcKrZVbbLbhXcSQ79zpNd3e7Q1Ah/AIZyJ8pRRd+Xs89qkk2xXoNqVQy7HihrRSvs
KzDB/6j0pzfkjDKlUt63KWgspq9ndmvXTlg6hqffzMuuvhGxtG04T+Q485z2likvrRS7RVnZOPCp
xJ+q6HfX0/9xNL+I8J3KIP/fdwte2uVt2kLyMLIUuf2B2uJloO2Owkk6eMgQpQTc2cDeCeGIC7ic
3l8gHz0Oyc1ufcOGx/8f7S6BcOictR6T6F+R7Fy0EQOf+Yb4Z2f3rhrbGlQhdP+6dMYZmEqtjSEc
ZhwLvKGRo+x6n7UT+s9FhsUutGl9kYkRMclZmEnSDQkoytQhka9XV2rwu8Ngb6KyKm5wKpbQBRv/
E2KS/DW8r27JPn7q7O518JI93MGDiJ9th76ix6lbHRoARkuyFFPJbDUO98JuqosRh0hkIEKLFGHT
9ayIccqmR0OZVkROXFkbXjNc0csTVXPnKs5sfRpGe1wUwdzW25jpB3NyIslDf9U0bMciw/fs3GXX
7XovOLZXuTPAC80u21x7O4IhlBMBpzzSdp22laRLiMeC/ikdgBIQPpTSp6Z/rSJdEJNtWrAVh5ze
UW0xhkzH7M6I/MMYd1j8waKmIDQXEeEUbUa40gUmXm5qgHHW7kei26b57Xy8sKlciPp1TIoB3lDn
iEgAY1dpi8G3mRwL7cXUBXZ401evfj+nvCYpZozxQRZ6WcbVerqPav2lIaqrzp17npXN72UyiEYg
Dlo6f9hBIr3RlR1C16QZgUZ1m44PfSsCHdrkx8TWGBbugFvGw5al1owD4g1evS6f5/Yp127lAje9
i/vzvGw9C+4zAiCNsq4Mv+7Ra2qrWdGEMkjyWlY3WiuaFhUR4IIZpYiwqT0zAo7sWJ8Vt/VDb/7C
JoeIM7zEO+XL33HEGdlOQelwThnB0rCl6CZPEu88hc2+wfqjcXY1aNMgznBUxVGDa60qPHnwpP7J
HLw5ue9wzw9Iy4P2myPdzHesaXLmNWjCeVLYdyzNEh2tQ1yIzmIIXorPkiwV5x3MGFzJ8UPeHrRS
IGqb1agVC/wgpx6nlZkUb6IwenHh4lKXZ2Jk0NOQYaqfEsMRD6duzXOuv9uHjEjvGsVYQFT16+vq
pnRSDOapu/ZGEq6Fb6ksaGGojJi6rPL5czu2QAaV0HIZUhyd1txFqQ5T87VrRQ3vzZdaEeK8Qpz2
8JJZgryEXi25r3aCQEXECGerZ7VWpHoksQusHUeqcBXZtBWA9xqiCQERI+znq9KaNdUdbdsMAVGg
2Xph2pZoE2L7/VffihnzFQlJaYO0JOCFLbWnGDACRuHnxfsTvOg3FV2R4kxdNxfBNC0Kbgmppt1Y
F1r9fN7wbDmetYBxpm0hS57CvcVuBMczDKNTl6ZT4OLceTLMlPBh1ZoMZ95QFi+7asKrsBHo9Ajc
NMx+yeL0WvT6nEkLo6nVtQV0VJ/scJrvJnIHG7ePveOxOIrVc7Pkv+KLDxflOCuHCqVO5NWDq+2y
3exlByD67YKDedliVhAwe7sEGIKhK0b12wxW19S5opBGYmNKe1DPDgw1TQU0ThLZ5m2f2DoG0FTc
hqM4M+1bGAe3zz+oQG54RNk4HZVe7aADlTzcZxMg22a0DAcR+MtmvrFmkbMbU68s+qAPsEveBOue
ucOnxddtyaf70LUezzO1mQivqXHGwyBBX8cyqFUACICkZm44ARLevJwQWSzPGXIq+ZOoMbnZDVhT
5eyJMQ1xSpMR5dEDS4ObB4yaK9eY5/CrY2CgpyKiKNASi7MqZZ+OpAzA5mR0ttV+U0ZTIB5CxeDs
Cq2BED2b4InZSOI+xnb+M72z7sMXy+s82DIbk5+f1E9hZIteUcQdZ2uQKMQhYdyZ8VURXOvC7s1W
srZ+L87I9EBeKFMNBIadedR9JpWoON2rPybHQvdGwvyNfBEKMVsE6o4Ftvd+p+j0PEpCfNPpBnmp
b+xjD5hOnWmHXuz0bn85vYQJxCVzyA+BYjA1+2/7rcmcpVGUcWwlxvLooNzt5EelsyXM6hs+YJ9M
W4xFImSWC0ikSNZqXARDt3ZfHFSnuSlu0SVzk0/Qizsd/Z3+orpDruQIOGXScY5TzuBIiWEOdYSP
DHx0VEgPLcpSASxAgotKKASodnnJlv77i+xFpJYCQwB83fcPHMhdXFfGv1+ZhbJ0dEIfYPpecjQO
mHV9FDDLJOYDsxrFhSVEmEgKuWets3rGEWwtRgZ9l5KbJKlsy3ic0UaQ5s+xtmu10F5E236b+rki
yr1siyGZeSQhIrTsByW3SfoHtQdcEP/FFPeCSxpVpWaosVvmD9i1tQeAalmiPvhmQLMiwj2V2Vll
EI96jA5ug2HKbs8ygD+roK954VxDFGfRECj4VnqdXXSq7NLMEkCHip6DcwZaaCJjj8FJktxr5mOS
/PxLIeNcwWx0YWv0iGGX75OruBEgDO7LQ+nSb6Li/Nb6FmajTk/PmX5LMRArYLIP4R9w1dz2Tr+S
0WVpHatF3zHHWRfgK7891Pio73XZ7vcCZrfaEeu/gPMNSdSPmLPF12QBIaIWzP1UaHcykAFRu5M9
zH8rr8G7gzIsGqvSI+oYXW0jhrdTAjj/NnSQVIis4qbL+/VhMQD/3jLhruzcGi10ivr9iLW08IJY
gEPpDgWwUL7Plq3oF3+GhfKWAa0oc9ZiZOOucRIjwg7v1ex7HuZ2LULPPa8CWA9/z12AxfNYRtjA
JhAV8i2XBUnWdplixQRnLZROKQO1R7Scw2Xa3YHsJUd9NBUvxFTQ4mXeuB+Eosj+6nPywduOgKj5
pMO467gcznodJtmx3QniaM7w0zTEvlNEkTMlQVmpJgaT0RwjrnHDupvTN8npQrsHrrl62fgijyl6
OM60TNhMz3UJKqBXr1X9kC/C/OO8PmN4+L1oYMtPV2bSwVk9z9hLD4/NJ6BjX7LxBay9njce532K
wQ9woaRZWm0EWhl2KMieTQ6zFE5UIdkOrU7S+GGES5cAwkFaVOV8/ZgazrTHWi1uBB1l95jYqJjV
36baRtFRwJ9IDd4KK6vCyVIihpQYg62Xo037tkU+5UD0pSifJF7mowHnnf+mQmY5+9HQfMCqMmiS
m+Iy8NHxi+xsp9/GTucp1yxF15x8hz0t64eAMtOvM/rHD3lJyqS3qY7PPGCFhM3oq09liqgZbayD
9qx/y67oXqQQIpqcoclU4EY1FmiahqsXsjsvF8koipEFjucti149ozEsylA0mIGK1Ps4vkqKz4l2
HOtaJC7sac59QM6cmNRKm4aCDhABXeZLa2e4MDzlqGBfRb8XPNf5WBgAG+81fZCWPlNQPHwr5SD1
v2ngt1mRqhWUQrdrGiv9422K0lnBMIIvCfdG3ObQ3ASulh+myGGIF+NepYKoRCQVXFBizRpqoiak
osEhjfJprPYF7oKc/34CU/xWEFgJRUqCVI5UfL4SCpaG14Q+/B0BLgQx4zKPaxVMLNlTSi7iWWR+
Re/CXz6vqW4FRgEWWF8puWXnAEMvuGSlyuFJ6J4F0k25oAML5GVdB+AHE13XDBp1Hjz6+E9dlAw4
lHH+820nlyep+7DEQ5O6zWNw17nSzeK22FONGcqKjnn05WXcU0F36T+sPTZUsbKN7JI/3itpAAan
CeIPimBcd9K7tHQWv8KoE5u1aJ7aC1lkmbYF/USS06ygSmqMXCAA6ZOHuroMw/tlFqRL2076RILT
pSXMa1zVQ8ih+uFe2VseyyfEi47/IYy/6PAzQLnZR3nEEkx2RSX3IlxRaRJEb6NLXSwxi4CLtm36
iRynXUUb41J9KhEnbiIVB51bHP3I28mN5dj0+qib3PPiyF7io20/0WPasTIXfdHlkwm8BMegdp0f
Ckxqld+yGasR6OcHzSSQfhF7nLIZYzEsWVyxSb/BGeSHaPypygAvCGUBoe0SMqDw/5V6nfPArRJl
ulKB0ujE1ziNCfCvb6Ena053VG26U7zULWuPiozXtvk9kWWasfqeDUmHxmLfk0ZXY/hKgI1w/sH+
w36cKHDeWO0UE0iwYEz12UZs+xSDnwPD4G/89lOm2sJZo+2kE0uHmFbAdBrltFkGRD7mQd9ULb1X
PgfHGtk0uQ89i5XhDu0hdIq7qhZiP2xbkRNdTsWzfiBpviDlDOrObloYyO5zKooCtiXyFxH+6lSp
R5lcs9QlnTDR5NWGk1ZPpfR4/tVEVDi1DrUGkLAzai/YBz9kamOrbXaZDLHXm6ZAo7cl8MQQp9EJ
sHczqwApczkU0udyuT/PyvaIBIDb/hUH/phpkBaWzMCC3VAfLc8g7QJ4RblwAJ0+e3XbIaqJyue0
jyS7VerZqcr2+/k/YUswGGwgcL+xjA1sx/dKlitWCRwsllFbnoLyd/9D67/8HQn2lVd6PJA5GkJr
QV3RND0JcyZKWF30nejO9mZ/Zs0Kby/CIm2iFoMFwdWMOb7Yax6znXXBimT6Zf+9PowP4S7yATN6
k/kiN70lKmvinCnJDMsMsxzDBjV5MbPhOpOFgyGip+KieaXNrDErocMWLO61sSt/SgDvZSeeHOMa
0DEItNMbUWa9RZRBC/5PQrnHy7LeyHF8BQ2a/qhn30h5QSIRDsfWt1vT4B6O1EubGwm0IIgPinKT
j7vzAvgfdv7EBPc4Flm6SmdM1K/NQbLrl2kPLMO74DM7hRffiCD7RfxwDyX1o5UWSoOih3WIk1sa
PJ7nZzteO7HDOZEhpLWC9XwWZrN4bdj/c+ngT/Yv18/C+YxxWnDTUgGZqt1n2sswCuzC9tDJSbZ4
5IsgrSrgeYAAu9gAdOO32H1xZFdB8bd1REByZDtA+/Xd+GXjrKuqQp3xLshQL43PvYfQ4sn8EjsM
2Cb/QnzLZwJh3YqMw39EUCfKnCPJ8nABFD04bT3WOmZdv9SJdlj3Q6WoPRR3ljuJvi77nR/D0RNN
zrJbhRySKAC3xaXpV7sSacq4m93EbpxQONS1uY2xEhb+FJTV4953nIFDBncJmq6l+YELLQNUmHyZ
uwj6L6IXUYVDEAvwc5kmQRX9/0i7ruW4kWX5RYiAN69wYzh0IkWKekFIpATvPb7+ZlP37IyaWNQ5
UsTGvihiitWozq6ursqsNPgYoRVFPwTCp1k7QRjS3t5w65GqyxaGUDXc+iwOBZNI7RNxnlGUvW8e
K3/Cd9MQLdMN3Yq3urkvTHFgmAa9Xso9TLHNnUNgWIKMSUcOV1NmOEhsTXTxD8yjwWdDhjnIbVSf
Lt6tQuGFNxwUFmCckcYRZiz11JYvfUlcXVePp4vf56AQzzdCZLT4/ToCjY1xL81fo55qoKeMsLW8
SGDyYSgsvYaRFrqm4q471TesPQKKjg9tbMuYJ/nbMDD5l7AC7NUdFB1/3cn7XQeMZ9+Hel5cDwPL
lFUT/9MUDpiEwhQyld0LxCMLA8ZxxMxQWYRE2eHAKBk0QNEIO/JudJQv8V5CD1K8y53QRjXqvj50
joj6kGLTDyrr4KuffeQ2rx53yjR3sN16s6e5k9/esMeqhkmd7sZT6dNk6esRczbJbeJy1vS0FfA4
FqqJENlaz/Tk9Dhv7SGluHwoW9xOjvtAkYMC7Y66mjvTm6GITjQSYwPrF5WLNeT2sb70Q5IVaCFJ
DuZRuzIPrDNdxPMXGSnriHFeOm5HS0ulGsF7I5cv+clLazMtsemT6Mtucqxv6ZFJyiC3uwN5Wgqd
taqBICTOnur2hTg8Vg/i89rxaU5UK1YamWiBUXdiZrOTuNjHj+yRptmFLvVcQoU7n+W0ozgEcQt/
NHuEijuGB1sVm41lGhbKvmZnV2gb/RM+JcWEpA6ACaUN3sk0zYPeLFQAibQb1bsqJUqvaye9qki6
IUNFVZE0DkB6ZUrSuulj10pFsLfWthh/1/LjhP4A4nOxX+LzpktLHFzIQlanfYcb8azZ71Xseywe
+AcR8MgSX9F6+kZYXNvBlxY5tDBw72+mCIUucWfuGPmontjKdedJzvFmL14VTvp92+JayF8a5CAD
Uk5VJeWoe8m6P6t3Qvhj+/fXHdKgKKaKkqTxoz9hl2T6POMyHBW3WvLYzLe5RiHS2iu2qpxtcCdX
rKZNX9aAveDr7OVenNpo7IL4vF/6Mh4Cdtserea3l+a4+CsDRW/yBFfI8OfkT67uVH6CLD77ruxY
6f/Xbqasrn+ns49cKJpK0JiljnWUgoPW3lQjWQGlvhQXenldQy7DqtnZGOySL+FX8850B1yINPRU
QI77FpVzCipWX1Eu15ILPzktmiWqYNQ0QKEwua1dfmXNI+Vr56n+8llwqZrhagXg0iR3fjWCqAxm
BJPsiaNwpyvTnW8xUAN+l+o6cMb77XChlpU7xCI91dCviw0m9qdlfJ2yK3MkeF1Wj+SLipPJnVtl
IYzGGAGnxCM+nx0fWVsl9vMfPcBfGOIHArQwG6uJNWUtwnERv2XorqDI11cPrUsbXFG3NgepNVPs
5hAU4ZObzy5ElZwhR2tqZndPMxOMhOTMYfszre+vc/GTw5CK6cChhUl2FOtFyjxVJn5/9cXr0i0+
Dmpk16MMA6Cwko8yFHpyx5rd8QVfqrTVK6pkQxrkgqJJwyDVKiSe6m5CZ/EdY8UJ0Opv2gOb5qHs
bS+gxd9SpEGPozacYmiD7Nt6xDgPpQFOeAR6/N8vX1YwjZj/xBKywgLrewxDxwQzJOPLFzu7JjoZ
1nfuf0IC1FK/m5s1eYwXCIY4Sfwtil+aLnNk8fN22LGv/jHDONvgzpKwGQp5qrCh0txOm6tWVd1C
TO2oSe2gzNy8I7qHVxuGzmGIidjfncL0R1GqA4Zq9M+zk96Mu2EvvgmfMoyWOuFj6DRO88OqbOmB
ehFisLrlKXe8FIHJaogwbJkxpDVK19Q8Pb0O6sdSspztVSW95I4VKxaUsQ+LX2eZfOwOgBDUoMSX
7qgcMVEA/oXoq3anEJuc2gPc0SLqatorI3zUmn0YvckKES1URHIYUsx9qklsHktf9iMuk53uq/XD
9tpRPnCwAX7UoIU4PRK24LoX3sKRiEDibcZ6P8wuSih1r/QZqK//v9yEuSfFVZ7L2saDa3NV7dPr
6TifumvQ3r5rl3V0ox6x6fhGPTkK4lge4aK8m3dMhmL8ZDyDd/Iq+Qk+EoeRkKjg3S92lO4t6TsH
KehET1Vdgu9FaReP5XH5Xh0U1I8CdwFZWXPToD2RzfPJdnafOVR4EuHznhldrHwuQc0+WmC9B+UQ
1EK74k2yvL8Kn/eE78IGaB7KrmdbAEJXdRDaEfjUty1QXrB/v7CQ5mmgBhksVNNVnbylwfdUI1J8
ygQHH1MmSuoMZHbEMrJF4c0AHcj44+/c4LAiVZJQD9hezqTXvKhwZXHUTKeAkPKEQ4w+UuZ51mFl
dPA8jtvRHnttVzwHPuP66CYbhF6kRsHq/lIlcAUxpRCZb41CJ1bdzR0ONWnIwagc96kza2Nj60on
7Tp9SPcDiMzsaGxEKhNmG+jDKXNhmvN3nFQp71rUBtTr/hdl3r47MlmbHFozZAsHZY3HynYeUK59
LydKvu4kvqzYKooDOuqIgae8/UHEnH3je6ZmtTebmj1ql332WObifTDPX6KAEshZvyBd2OHSLCNp
61gPcNVUr8E8+E4PnzvyW+vKGAHKflBPpKshemGOw8Sx0TOoWmMRa9238oPV+slAnMvsO2xEBU+l
khn5aDXFyO5Hw4HR9+u37QElRCJhXK8MXLjCJVdmh3lzocHKsZbe4cQiQgvAnyA/zrdgvXHHQ3TU
KprEjthwPGd62FpKWmpD7IJP6GfdBGhPhaT5UN80luWMRbuLo5SAyPVk/MJXDiOFUTC0krUgDJgK
j5wW6RVaOXzZZ0QB0st26JPWOLSUrWrqpwWQIt8PbrhHM8cn4RujE2WiPAax0davoBe+cSgSo+cG
Gm1AkSTDZER1GB4hkLUvExsFTRdsWkxkothRxzPzYStKOTSZOi2ruhjRA/YNXJ++pXqMY1owvB6d
ikPSEJtiNdE7O8nz/sthoQQie4eJxUNr/ZSy78Q3owxwONLWeaENM6oSjYs5NfbUHYIAjbXUdZjZ
vy+p3cfuShvrZ3BA0ssgI4tVONRjMsdVn2qn/FFixHQA31p1rHbCfzHHS9lk/36RjBRZp0tqg+pO
h1IFu5LGFaaQZMluZbv0i90g2CJFZkKFp8HBjJRBMLtlh/ryAN6Ak4XyY+noih3vVLsAkZe+Tyab
KkASMG2wf7/wdLDkqZRm5ESdcB3mn5A4tr2/HTGUCQ5StDDq8YIPE4Mx7mclOwq94ZWyQtSLqbjk
sGSwykQTEpiJhmMuP7cRxURFGeDgI0tqU7Q6BEU6e3N2U8vEFYpaJw4owqqI9SmCA8sMDuz9HF7N
KgHvhAs8g26iiaVilDChGNemsIsNaqBi/Yp+hh+e+wfPAiXEJGDBeFCPs4dx1tIJr4M9RgQcUIX6
qN67wkH/1BBBRnnGoURjNUzuBHb7/mQsn2Tt23YQU0eVyUGC0cR9rrGvwx7dUIHAAFq8G8CdwPCA
YkVfL6BfLCNz92JbZlkiyUYOa5CrQ/FXcpU9CKI+sSc+yPkck68UDpD+cUDQRWERGezFiFXhBBsV
dPj3XoRzY1+gEnq25zdA3eQwoTV0PQjYZm09qbQrdGupjuoltwCGQ/tF/RI6pS/cUe8SxA4zOYiI
M6lVywAIm3RHc3xJuu9V8rQdJ5QJDiSKesyijhUhgvQQ5N+E+Jjp1OKtnk6QzdBFWcJFhFdsVK1W
6UYZeeFQu/pxOSw2KB6C/YAxC+tY++Ft2tl/4NWFRc4rCZozWS80YCfQ27vFbO05CA6W1nrbZlY3
8YUZDgGtKsKDo9zijaC6UcT7nBIdXr8D/WPggyojZgDLcFHhh/YwY5STZbeGwx5iRTf3LZcadift
cbkSevLBVaHAXvWlQ34L9aUX01WuJ6c9dNehT6Waq1QCkFj6/8iQ+Np2GRn1IgS4S2r27MR7n81M
pd4ESqBhj2e+3XhIfQNkzaiFueSeZs582NMXxjmETDOrt2IFxhkjkHUVHFRkhdVNYlcO9Sqxussu
THHw2AmSWi45GLMWyK/qMhjGwF4+kG+nLKy3PGJ/xgUKG7VSgwYeZqwHdhnqf2g32qn+IXj5aBdP
jFQ1f0g+57fmp4DMBrc3+QeBRnmJFzO2sJpDlNuDsau6mzoPbK1t7Aj8Tpb4JQrvjcIvzBup8LKQ
ms1ZXWJdBq+nBBo/VecQupGsUTEmXJbi+bo3nqpyN05/xIOtXhjhAFkTNBDSj0Cy6GCC+iI8iofy
wPpXadYzyh8OwgytqIrI6gCa1TUa0at+sUVKNHsVvy7c4fBLtHIQxmlYM0ttnrU0e2wyConXz+mz
Df5+F4ggfQhK2FB1t35iI5HlLtyVKvoicB/aUUcm4ZLBIZgSjaVmCjBnzreB8bRQXT/U73N5myCF
phrqIW6T6mkSd5pMXB+Jz25woFSAoLbtU0QY6HjtsT8N8XNoUOMNqzhx8U04OFpaoG6V4EmxTrPr
JI0wQLfkh1CAxK81SleQ/HCq8I8yjQujHDgVwiwafYwvU2iv0VTYIl7TR6L5dv0AuzDCoUAldJPa
Kvg8empDq/Bg4ChhnWZa9s4AwqZttlMA6ntxiFCr3RKpEZZSg5Lw8CPJ9z1Jl81i6gOsXzjFQYG5
lJNai6KEVBf8h9Bs8MNj9l0MPWNn+sKhj/xtn6gY52BhnMDO1er4UlOLc0MD+JgSkaCx77DhEn+x
szR1iJowgExJcWvgbqIsdtrbU/L9rzzhb3dV3M/BsLB8Buw9WvvNCp1tAxS88VKEUdJnRrtgrUQ8
4eER8RQf1ZfUyQ+SB3oPKo8gzXHwMJltL0JMQ3Ky0gZ1WIUycnSru92yr089JIKpbmwiFEwOKca5
jNIE6YszmRlaXyB1niY6dVVdI4W4OFVNDhnyJQ9kqcVRl+dRc9fEU3Qt5dp00vpEPbR4vbkWrP7T
DGWgnQJhdFuso9jd/o7rflrQXpMUzFTwb7FFPRhtPuFPmM3KjpJ9JhDdopQB7tyosjFQ1AZ7eDI7
Lx4KT8YY9rYP61B09oGLDXT1SlNZmJIj5LdSue+Ng9ETy0ThK38PNpqqVKYc+Crsy6dfFxJQsPr1
aYGySfiHOfoZ+vgbcKrVphAo+C5T7UZ3KpNX3uUFJLiZEgJVU1hfwH9SSJPDWUPtGq2CSKq7qOBx
QgW3G60DxNsJeF0vnF44xeFrZ/XxCF53yUGjqAP+P+hjBCfhm4piSWBDIOM6c0hZVsI3vmVONOeg
QCeK5PSYMsRzzJxA2SF63I5ACp54qkMl04ZeR+nJrSxb3qU37IMJjjW4rFn+v+AdWr3CnVeSJ8jN
iiGdZgmnb/AVrVhefN/6+ivrHqLzceLE4seSu1gL5kIHEnYCGrCMaD8V0g9h1hwtpiQXWM6wcTjy
s11qYyaWPlkQxisWW0coFp/ibpeiCztdqA1NucVhr5VkndkUuDKa1w1oOBO0obD/C452HdxG+wby
7+13avqQBfiWg+yPurinLvEkz3LJmg4OwVEBB1d6gOgOOUpE+cblZrqBFNdgRTs1v8rz72PwqmXH
uqEUacmo53BDbLpEkUasIaO0ee989dgdRwSlaPxAXXDWS60XMc+hR25EoiKFWLz8Z/+kyDY+1638
Jn6RwZgmu9PnkWS12V7HD5S4rSqnYifDYj8/5rkvl9/G7NRklDw14dkH/ts2D1pFKrGOnSs60yn3
yhKNlb3PSLZLfwaL8oF69V+dwD3nHmBo/T0UM8kKpEF4L+wGu/SZNZ1LLvTzfPOx84Rdin7EyWPY
RU7FbGOX9oEPsTWKIoqwqsZDc6h88y48YNrXrRwMEBBZ6jb4f6C8hY5pN8kdFradv82qidHH+zgw
CCPrbQf/BCamUn9fylFQCiuA7hpES4Od/G14WNwIrQfdvsltEX3gi2oDMQ/WfvvQoZzjwEQp0zhK
cLQ5k3wKhr0VHyqKjkimbHBIYshLmY4mXGM7HAhpQ958Z3h4GGeUc9EjSOnd0JNu8tPkaZhq+oGv
6Gtuv6da9wis0XiqxK5uFLNJ8CmDa/bsEYHx6dfoW/vYXZPXjfWs9T8ZkcaTJU5C21Zx9b478hum
oFqhPgtGamt+b14NXdAzikSmvH36YdTk9zCqpiJfuglrPSSa05uVK/Wj3Vbdt1pMPDmx/q5koPGp
/5zWktyyE5Ddrtnpp3zvrgZHuA9Q14v9nKqIrXdfnvfJ+ye+OP10fMNZZp2DrSf/VJ3UkzHAi7b4
PRMoBOe+C2XcK2MHubar/0KGjt0C/v3s1d4z/AvrkTJZSsAOq+F1xuD/cqW6wSGG8pbkQDV5R6mL
rT+wXnjLQuzCXp8IcTWo8LZzDbt5HH9Et4IT7Jtn9Q2s0R7j/jMKqEU7KhFHpGUOj0DWFAYW+7CN
26NPP91LV/1O8AZU+SVH8fB537k2qFsEcUcCT8nvHndlrmZBgU3DjjErtvvrYT/Y6WE8hU71VXAp
TCDA6X0dLlZYW+QinEXYy8TJnobWFq1vKIH90e3yHyh4P0gvrCjjYCpSgu8oSTdtudhG8dwIP7eh
nFw6LreZm26QOoazrHYXdU5b25ZXeYszn+o3qA37VUIlwATEve/WC7+yKbXqnknZMA0FFVLiIYRT
wiPj8K0P6hXGcIi2CWr/87OIWT73ucpeaQb//TBx5mOFBGABLxAGmRCb46F1kXRAvOG/oMUg9j/P
v9hp/ZTHApZYv55xlHW37Er9CnHSl25HdyZRq8v+movVrUA8LQSsL6BLb9vwSqx22xGzflj8U/Pg
50gySQx1UUdZpRhmR5A+K4NbL6lTytCL+qMNcDbFwYlY6OoyDSh9lEVkT2XuZuhglikxr/XNfLbC
gceYKHgr7PCkPLeZLY/7Vh2dhuK/+pdM+2yFy2fKxFKXOq5jSHSqza8qomt5cbNvTw0qEILbPlM5
KGmTuyUNGpI0SYBnjeLoR+VU3+c1GgHYvI/Z7zKwzcqfZiI8qNXk8GRQ8qADkZnkYNjIrqKToIOK
ICIS0PUY/2cx+YQlW6KlyEtW2stNO8B4av6/DtzgWqJICtRQNFm1DJUnlWmFrI8DubJAhmZL/dui
2+pAvQl9wF7eCBd5EFmaetWMRwdPJ6NjfGHMrJC/fsTTibBj3Qbqp+29S1rkojAqBIwT13Cr8xnZ
B7oNCsc8sSlzHYwf2l38vG2Q/d5l6sN7yEWgVIeRqoez5UjFi5DcJlLjztlj0JyU+HXbEh93vCU+
7rJABTIJA9pcHjq1cVUltbvpy18Z4XX/praMVKmLLKc1rhbjcZB3ivywbYIPbc4PjXtNFaO2mqUI
MVHKL+N8J1GpywdQ4A1w1+8oniQkpLnlVFCCXVw2wp7/CHcm2kcHT/Hm/ULFOeUSdyItUE3t+iQa
8cK5C6Sr4H+d4OU9YvYvTjzovVZN0OPTa8beGn5MxfftT0IuGXcOzf0y16jAW06ROeGndM8qrMXs
tCNmPkybjVvjUkZtHRawG1tH48ChVOWgqy14lRzehRW89KD6qU/xNVMfh0MEsUoEPYp1iOPJEzTT
x3Q8RlI07IglZN94yxsOCLJBkqV4RFgrD1Vp68cefVVC47DsS47t2o+OFtUDxwJ5yySPCAl2kSkX
2KyoMBV+vsskb7mHQosf+6ye7BMurtvTDR2qvYoGfd3fwzDukwLXTBU9dk5xQIsTEtscNUnGfJ3d
U6+E7Ot/dO5sjFvPuBBkwQKXp9OYt5V4J+PAraGi01I3Ov6h8NfeOtvhFrEKtRbc5LXlaOahMl+m
cLQVkNRa1/F8CvMfYuqE1GT0v2y3f2zyL9XBMkOUywBCNS7TmsGpiE6x3HlVjv2hceY9FSnrR8fZ
Hg+5utC0ZiyZTmRCPNhtjc95edgODsoEB7pla8jG3JWWE2duqzf2CKqLjhT1WN9kZ0c4oO0nWRLK
pDMd8b44NdCwiVwLsgxoNmFaLMWO6qj+UBrjooN/qy6HuNabGdEx+IzSkD2rmY+Mq469TP7PXNC8
NQ6GJbD8VbpkmE4WaYehEz4VPTXESnrEoe6sJmj86N8/lM3yo8hVPhVXnSf7mZeQE3Dr4Hv+YBxk
FNCTVkQVkS5Vt311X/fE9qXCjkOJ3hTTNjVzE6NgV5PsifHnmVQNpHzgEGKoJ32uMNvpjMf25wIR
PYzA1HazV+4jCKC4kWe8UE8IBPjxL6tGIkdNZ6WoqoeVI0UQeBVf4vmqHl//atfyb6tpoBT5XOIE
yYRjPD6q4VUsedsm/iUj/ycE+PfUSFWqSQlN05HnQ3iT7pkqX2HYueAjK/eanfBYudsmqdXjUAJP
0XUcZ7gDgDPbHsfeHbt9UF+V1X7bDhEY/JtqGQaDbnYIbhkaWvPdEP7l73Nw0CiDPjWtgMwllq7j
JnhRI4lYKuoosjg4MDoQW8UFpIMbV/kie/UOJGBwBdxIioe5srfymfo6xJblO/cNQRrTNMTXMRvF
NvrWNqNvvUIsHWWEwwV9kiZDHYByRXltyfssP5rmy/bXfy/ib2QoFocLuTipeRIAraNDdci98Dgc
SzDbV/8F8Sz7qX839YEnc6niQRETDXe/HYgJ9+bh1+M2WWbe3jkguvs9w4vyuQ4kGcs272bohRYQ
N8GUb/Wsn8Rb1lub+pbmBODosLfXkvKPyx6KclHUdDSYf6DY2f3S5qCbcYhoxxD/7/71qKAvkxCY
KMxKfnViLHSgKnLKV2WHvoSdcUcVZqkFZRBycXNTcrWuqkExHUF5U9qrBaS9SrpvwFW4vYAf+n9+
Tx1M/qG0zkHskFmyCfKbdLb1nerhwdkVKzuLfLyRMlI/dDeBm2bb7vY+M0UePmK9XywRAYP7VaVe
m1BqpDSQiAPEFLkcYhllSwFCsWtHj5lQDblyeBr90WU+CX+YhYHSzzLwnyrxlbFcmmZ51nAoVqrg
yNAjCAcia1l36cIEt2y5UWddH7MT6h6jX5pf7wTnNTOBupKHPebm/2MH+Ht0XNjjlrCQDbEuWnym
cIh90C6f4jw7RnNG3Uj5/gPeDgeJoixMupDiRDSX2zTENbG/0zBbPrR79D+qipvGn1vwZFcNFf5s
434AyLODfN0qG8eoaQssaJB55s54Zy0sSle8HTIbBxkgWfy0HfnrWHJhksPKulXnTGEXVCZwrgBL
Cn/Y6w/VE9oWEZbmDTXZtAqSFwY5kIwbPR27CnFptcatUpheJOA10Er9WChuOlm4ErXoBBUeYqZ4
dYtfmOUws6kioSwaLO2UDDaYVlMJOrCtv72alBEOJ6MiERoFPA+QFo7sfr7Pk68hVQiidp3G/ogL
MG7jdDKnGl/MBEEYO7Knvf5Wflbd8K72C9WmRt/YrtoKSm6XC1Mcd53MwL9VvVJDo0ODlftpCOZu
UZ//bgG5HV4uwVSYDXZ4Fqt2OnpF+RwZhA1yAbmsShW7RbMCIHFwHe5TL4LaNKjonQ78H6Ch8ZPe
XTRn26/1++pF+HGQYk6qXIM/gqH/ABoC9MZ8ZQ88TIc4+ko2wrE9tPHJeCIas2wUS0pF05m+LG7h
Lhg2fqk8C+OCDVTFHWpekNjSOochaVnrYiFgSzOltR6Eday0QBOTs0Db8opDjkCb4yoTkKmOxkNc
3Zhj45kixJGeiG9FoDBPRtM05TyoLBvITl9Bb+mxodzuPSmG3gStxkB9LA406llLlXFGNah57TAE
XPghGjFUCdkOYsOjYoP92tYicuhhTNESiTFLdcRrNQbJGSjA/nL9OMCImkyMMTfNylvvLJA7K7fj
69RZKgx/mHvhUFN94wTu6hxsgL9Y1w1WDSpFKNRlg5MqrhTvtv2iVo6HDTWcQBuAe+zcGHavoEVg
uv87CxxIxMmSFuUIZJ8W8DzfdmRjJRHZ/MThok9ijZZOJGyaze5FNXQR1ALVfUaXXR3TyCabnIhP
w08dJlLZNOBfAcvROyUo+uRiP97Nbyn6AdktU7xKrheB+FSUUQ4pwP2chNqIdk4ReWmgX2myaXeF
u/21KCNcRpGq0rKUDeJBDg+VuhvTx456kaOyM55IJkvKvm9HHFXJKSyvhNcIGrSQorHrHnkM3pky
z3KpBO1fzkdD1C3cGkSTHw0DxUuoxcM0oh8A7WGsusrEYRL0Nt6DlxYDBJRI8vrOOhvkPlcaD+HU
JWHgLNGnzLqrRqKMsu4R2m5F9DCaFjoFAIoXKVPal2irF+Pg/YkJc2F+rTnyIT5ox26X7YYXSLZt
x8aqR5pi4S3bkvHSxAFSNUSlpAYSktz+KItXafu8/fvr+YRmKAZWTdcsfjAsxZyqkUplAIz9D42e
8vU/5AeCv21tNdIvjHGAHphFGIAjG2/dOSRAxsOkVU5qPv6dEW7J8syc5SZgQYCytJ66bYo83SS+
y4dO7Per3YUrHIj3UyMrgpAETmOB/EUB5RUINyBKjGouOBB946cIfqar6Lr0tr1bD4jz9+IicMCA
WxLMWeCU9VPVfxNN4hOxT/DhWD/7xZfarUEodUFVA0cYn7P0frKeY9EtKL4Swgu+0F4IYjTWbR84
3VTf6FPramnnbi8U+wBbjnBYkCRJ0U+6GDjR/GBlstfrtgKtMUHJnTT6llGtsJQ5DsQFS4akYhcF
ziBD+kWV7V6q7RFzZtP9iIcxgTqZ1itcFx+KLfEFFA2tETYhXk6dpLTDmwlzAMpzeq2gL8FpX+NH
4b5gBeueCD9iB1vs3y+sdtpUgTIPRdBmepC6m0B6IpUjKUj6UIOvgkKa8yHAvVRD5wDe5Hz5rv4C
BkBPoA8pFgdbccLBRalprVT2Kh68b0sM05W7wW7d4JU1LockITG1fBxqVMWYK2MC14I0tE3pkIyC
HVCPgBQ28ZV4JZMUzDDnAcaXGIUi7m02I7Up9h06spP/puN9cxF1kaeEF4xMN818wWY7FId4v+yb
feON4ANgY4LUzWN1EZl+L55KReg78FutrJI4F+TAkZN9ZWDabJ8bxMQCZYLbXOlYzn2MeU7Uz0Bs
3D4MxU+hJJB2PSe78IPbS6Y4ZWYMeT3HTO3ei/ca+LwYkUIROeWJPQUqL9Tpsf5Ic2GTO4GbYokH
cS4gfoHyAWu1iI8FBiHY4xZV7iH943ZWLiiducgIw3lnPCi+iynLw3QfHybvc2LTlNvrydmFb9zm
muS6CLIG6ynitQYdQG7imof5NrkJIfhR7Ayqurt6Cbqwxx3F86LXVd2KI3orm1M32Abq1ppnhu4I
wmWUrV8oIozVU/NskK/GSHI8p0aHs19Pj4v5rFIsGNTvc+WXucJocdnBIQlnWNagoan5tn0or2O7
riJzBrG2jAHs388PccLU0TghbZJ3+i56YyM56E1tbGlG68C876kawvpGPtvjsgBpqOI2imCvmK6W
/km3dpn4J48JFy5xcNROWV4rJb6KEH4uyys8gdvp6/ayUV5wcKRYi2LJCUzETO1t/tSODxMlZP8v
0HBeKg6Owji3tKyT0duTYffkXgAS3E8WiLqADvO+IiW3KKd4KBrrpemTFNF8PbiCnXvpZAtOrqFD
kCkRLdfi3lxs5XF7Kd9bxT+c9xefi0MlCfV7SQpgtpNb3zDtOHqyyq9R7Zq1aVcDpMbQhya8EVbX
seK8uBw2JaYkZN2EA2W+79xMBtk24xnWT6PilEyLg5TUo1aXA6dKF41kMhH4dXoYmitRPo3V87ZT
q1eF80ryyu95OCpqKIzAP4xIa/PDaD1Zfe7pE8W6sY5L/yyewoFGl+jNOIoKnuvqpzA4ChTDDPX7
HEjUoWgYcoG1iuSnacnsIiHmkYiPwSu+DzGkEpYIl4Ouekz6pyl322K//TEoZFWYkxeZudSGY9VG
yMwnya4Oqrc85450o2BEXjxh/s8lzFEfn0MLGIoiYcA3UR6yyGUkOflu1Jz6tfEm1HbYE6P+HPpU
BeFfkopzLHCoMWGee+xyAY2VPy3oKOJhnzVnq52TzHZ0w7Im40CNy/5LZnE2ymFGKjZp1Cco+4gB
huYAja7uWrU/geqVYaP12BL55/rt7mJvcXhhTcGSixLcNK+jO0zzsOZO86C0GKzMUc5wTZ9l1tSs
APVROdCIdb1atArYOHRHkJMNYem2WY03BMMmwmf1wnD2j1eOrMy6qyNrwaG5X3zZk/bVVesySRYm
Gk21DxL7W+XwQxDMOmpNdK3m8tz55dJIp2WQKm/bJ8oKhyJNZJnBHKPuVKJxXzpNVPsb8XFULs9Q
c6G36rpDSEiPS+1VACpxcIb669+5weFINUo5zioUbRs9sXMM3/UiWY2mvj4HHn2ppujVx1JFB/Qd
QVk78HUEdfJ+56aYUChkVDnIUNXMWDoFe4npsGPCHnQJwX4C4UUH6Q5qHI6KAh4qEnWoig6HolG2
bt1g8/QP2x+IigMOGuQZbGjCAHeSrvZ10427wjOgXlMoRFvO6qllSJIsMsJPlRd3Ua3KyrPGxGts
JezEWfTSCLR42eJv+7OekV3Y4RxCpUdVqx7vH1g0OzjWu/gaSnm+eEUdWpRDHLzJgxLUiQUYN5TX
ar5K8hikhcQ5TNjg72iRlgvxkAyjE5c/9Fq1W8WNhpftFaNscHhWVnUSZo2BpzBRtm4iJdI8q09y
b6xDgZBBXw2287fROVAbkyAuQQCFrCJN3KI6GFHnqpkvB8QlanXbXNjhwG0xDGuGohRizXoY46/K
8JefhUO1IdQMbYlAymX1uyIobUv2i/5x+7OsA82FE+y7XaRgyiSLqajitRBDj5j7jpwFramdPfuK
F91Twby+Yqqm6RaGj0yZC+Yxa2TwVvfQn7F2k/y5moggY7vuwz3J+Of3+ewesKAnhYhA7qEN63fm
zwmEaWGY2sti1yNFfcBgccsaF9J1p+pWE7FuAsh/+kJ6r6elLZ8S7U8y8QuvuHiezbRrxz7AIZrf
gWEhbG912d0Og/Utc144LpSjSS+KZcCHUeQ3Jfbq8HUp7/SQ+DzrOemFJ1xE10WjBDmL6F+MWIwk
J0Riyii9QW/y8EdPqxfmuNgeOoimDiKO7Fl+jOe7iprw/pfNc142tqwXm0eOYkvJdYCzuoMSFWr+
WYMxnAkV5MjLv/cUq8E6hp7Ncef0PC3KzJ7SnEZ+quLA7lJ7kIiTmtiiCnewWfWgoQ0Nn0hpHtPg
elYJUKMijYMANZiGXDfQUKcWd33qlpmv9o/V+Lgdz+uFofOn53N1WS50va1we2VaV0wGIr/ujiik
gSuEagCjoppP1aFDIslNI6IE82VwwZYHMpni/SkBDXW4GfwliKocHCj1UJfKApDLFHtU7mSVSKaJ
KONz9qzGEGAe4FjLxd0iOIl5Y0n+9uehTHA4kM6W2ExSgxWTIIWOTsD+MaUamYlA5lvAs0rQwZTe
jY5l7Ofqax0RYLbug2FZsvWea7J/v9j7hpU3WTQgocGetJvsXlJFnDFP2wu1fsScjXAAU1XNIGla
g26UcLrSgv8j7cua67aVbn8Rq0iQAMlXTnuUZFuWh7ywbCfmPM/89XdB5ztHFMRs3CgvcaV2FVsA
uhuNHtaqDhZLXZ2CBjeh5zSMJH3Cf+PQXuQJHkbNWwypT5CnolfpeSCG3iPLOACojYBTTFYckO2h
4GysrmRFBJZG11B0125A1dJhxkuX5eKkyxKcjlWl+mSW6EhRjtEXXp2tDl3qkIfmBDq4QEq0x2/L
t4HBf3eRiJXFzg7b2eyQlV4O2q/xihrSh8wFB83H4UocJHu820ryNw7oRZ4QiJQlM7uan9r4S9Ec
ngePAySbDB+zjc8PRlnjwO1zIyI6otHVFYiKGFoODYSl4eA0DToD48WVLGz3zY0w+j82RsRZnxgM
llM4IGFnHBinDwK+Xn+Z3cFTzulZNq2+7zBehAlOibLZ0q0MMVDHLk3zx2pIbtb9EvdmNYLHsDSr
n7XyuY6pPDxTrN/ZLTqvOY6lepycFLNZkUf/vL2JsmUJLqQoEmuYIrQ9qjqNMU5ZfR4W69NtGTJ9
ENyGGSVj3bdojanUUwNw2ia6mCCA/ndCBGeBwKTTCaeMXPTqkpmLp67kQ1JVEjESZ4FEwmvHbmUd
GIF07nOv7YCqEm+ZKy8adZIPvOgh7UuVHJCIE7TEqkLBFgS98/srIM7cyXD6S++kvC8VPH0PipfL
ClkymYLH0OicM8OCKq7xU967jfnz9lnJvk9e72EFfuLUTPB9jX1Kum+LbDZUZkvPLnFz+2ZMj81B
RVNKhRdRyUJHs0CxkLUeqTAol/ZeMteBtqjBEBUXlikPSUkPlTXfh2AxjkbrSjLZ/Itszfz3zZ/E
dD2KehNeny7NSY/6axna3u1t3U+xv7iQ5983MioVg/KhDscLbbzn/Jtejv7U7ntdOL3Ph5YW1bE9
KUq47IZ5Po6N3MWyG7OJGthE5XS/jfMEm9A/ja65uGDCCxRPFhlwI7txhYo9pFNaak0ewRkT+6tq
AU+08Vl+7pfFyevMKfqvrEkl6RyZSMG/JJhRmWPwqgF3r0cQj8rFAVAe7ytyWoYF+wKYuy3W1dCi
06hKhMxhPX+tQy8uF2fJvkn0hNvXm+3bCBF1EfBwVRtPaEfLHPKRl9ZAnvU11ICsCUrtgxTEbTfi
2cgTrrYZZNlAssGb5L8TPryNxcTQDapArpyLdtfUNuKEOy1Pi5Chyxi1Lap8Nifrw7DKkjv718BG
hnCnaWBWibSVvx+0Z5AN63v9k3nxFwM000PvxE//8shE9cuHLhv4s2sMeNd5dAYOFQAFgfvImSYz
WTVLtoXCLQcg0DLKDORGsuY+LB7S4T1J2JftEx/gWrrS2Gwj2zXjJ5JdorlxG2D2thIx+55pI0e4
yXqqGWyOsA7jEH3iLHGxNzrsmpyeY3sp1bNk28THd9ityRQ/55bNY6NdFna4rQa7kdRmOdzQNo52
QHokqTI4eDaZrhGBAS9uwWwx+rfFcOW94R8MwT/kirEqU4+URTzRxkHDoEdm9DKZc+8myhqwQpUE
BH9zTpauqsCD1QBb+HphXaTTfATyrqs9DH5/wrS0P4DZx7XQQ1UfclfaM8MP/s0Sbc3UmaUaNrBL
XgtEy5lGrRURQq+7PSrRoRcGGUHFDksM3vcE20gTvMUco2ErK3FfpScOMpT5yR350DuDZwTtofsq
G1PhzuDW4gRnUS4FgMc7pISH8rLSAwsbR53Qyf+ZlpHTylpB9n2hbaGNz6SEYZLz9V5acW1ZOUEv
l/5Izu1JPyr+9GH5hYEYUGXLmLJ3TWwjTIgdTVtTUDvAwAUZmuOohNcKCLG31X93QYTq1DJ03VCJ
JXg/o4/72bZq5NBsh/djcGaLMPE4tD9u/DtZW+meVW/EiQMKapyOrTXNcIbRJ234YLTf4unj7SVx
dRY1YitCOKKkqzOgMGNFZe+XQKtjdaDWi1tGv2/LkS1FOB1ELgmteA9NNP5Q6X29cuLKp9syZMcj
kqqUaaItBoO+8eq35iGncapB/EmeQ01Z/la2IsEXrrZZVJOGw2kTv52uFOz2gyyvJpPBf9+69RyE
ukMEt55eyZkG2nGaHO1+PegHFNpcDnsWHxJpE8GeJW11QnCBbTRZdVeUPCqj6DkCKsvsME89hS0o
4jjCuo7uha+3z04mU3CEU98oS8X7ETPzkpbHrpF0Gcn0XPB8aW91TG3QMJ3kv0vrXCbAJZsdav91
exm799V27wQPES9VZycq9q73lIf5lAej6VC/uqbHAtCM6UHa9StRelyUr3WkN8OR2hECzvHb4vNG
8AJjeubzlHzyIHtf3T4mXfToGBaAUzf70I20Qzbe2XVwe/9uH5MuZgjR822i1QPH1Opx8mSO7WfW
gNmRWGn2cx7JIBEn3TwhvLDHfCiqERhY4R3Pf86XX+hkAZLTewdiXlQDAx2vD0qZ02jtbLjadDgv
9ieSeFNxur190vUIDqPpybACqgcB2pUduOUq/vKhAJ1ainkiacJapg38NDfuKenSth3DakLnHoec
z4FDaulwFVmCB+PyWXUiL059yRL33ozbbRQ8RV4vAzUbtOqMweIXfhq0R/In76PmQ2Dsnj3dlsd3
7O8vSF1kSLFnM1+TCDWAVvuSK0AnKdxc1kglkyE4jYICc7Xnc1mtcq7qpyg8dJ0kdJGIELOFCXhm
SRJxw2rJYY1i3zCUII4X5/Zu7WaaNqfzXGDdqEQVmpMeRhiEARRVbDsAi/UTH+OitQMCXZ5HwFSW
n0gBISSa+GwXG7GNPqlVo69ABC1+z9bXRPFur0u2fYKfWNbWTkByO6EtO3X07netf59lJfQ35FF8
zna7d4KDqNDru+YKPDmHKIvd7hB94Q2jeZAdTGDllQ5Kag5/GOhVIEMr41ZzQ83FDGFmqLoxJDi3
tlyYz4w4cWOG+56GIGRkxpPBEv/2lu62N2+XK3iPSM+6sI140RBcp/zqap756LtA+cinmJSTIrEB
qXIKrmPNu6krLBiB9QegveAdAel6VZ54f2TqP9qedGyKR7W3dlWIOtqox9C5hRw9ZwPhoMnJU3To
PA44lx5kRyjTUcGLRFrXxiZDR3Ne1o7d+XX3eyaSMEp2wRAh2oiauCkWHsdXrUMfys81kFfwPwDC
QoYwCd7TzrzREXGGaujasZv4CyjXvZFeSk2mEpITEvlLWlbPYaRjPekpOtJL8QScCPt/6TNFRgwr
U3oiOJJs0oauQuLBjb6o5wXD9Oul/9pekitGtl12STNHFrJJLJsIXmWIwWKtTFCL1HqKwPOwNnf1
sBzG8NHqZLU2iRt+Jj7buGF7TIq+Bt2kS+dHXbnSypX4DK5eNwyKCD4jnc0+ihgiDrW9dqpvDX+V
9o8keSjtI2Zo3bqMgsWWBIn8m7dkCl5DiUjamjyLUVo/munJ1nwlNtwll7zEZd6JCM7CWHOmaSme
QAOYzB8BwqI4qFwHgFiIvKJyWg1ZcQ4vJ0tCSfyG2F0ZoSAWawuKNJYehPEl6g5ZJXMb+4phqqjF
q6bFRLSrheg9mJ75Hn5TMC3NM3nn4q68dN8wdVddO3BNy9jm9pf1IlLIOEQd0ayQYFkFCHZy+/MA
31t+k+ijbF2iOdtZnLIM6xoDPWi/Z77is8/kcYCLHx4TznIiw0vdlchUgzJiaVgdX/bGxGIyNYs+
4oG59Ndl/qalX24vaXfbNt8XLCwcdQXjKnBQtXqfVJ9G/eMozQvyXXljURsZgkUtJhjo4wRrQPL9
SH+ux/GSHegd5zRLz43qTIUsLN118xuJgm2tkVUUZYYia655xhle90g+rPdm5uT3JbIosqtYdkjC
VTwl0VStFH5Q5UiYRu0a1fH2MUkkiC3L3UjHsJuB6w+n4RU0D5JO2mEg2TRxFnFRWdbkCTYtslw9
eCa7K5zxPHjdqTxHgSyBK9E8XTBYVqdDPUWIsfU89duy8GAA7jq8i8uCvOiCWEltgahsxl3+n6CM
U7SZtZ+5HVLuILxfPdk2ypbFT3JjsJGh9u0a4wE51L/G+qwvpZOPkkShTAb/fSNDj5Sls0sYlErB
N988ZM3k5LLn/m4gsdk3wTNMpYasIPLfbt5Rr+/9Qvk0VB9HZHJV2XNLpt2Cg9DHYmSpgWt+Ga9h
/KmX1exl+yW4g96y2JLynoti8Yf0EKrofZBFlrI1iD7AUIpunAvenxMeVMaJlVEtAEtM+9sE5DQQ
mTvwi8gcHf/Lb7hWsX6aDQmpqI5oD7xvT1nTe8tkHlmjPLR6di0patK6fsBcuKfbnauFT12YeUuk
ntqM+IaZeqZWG05YN3eKVR7+lcsS+53DOm0N2sC+bTN1hvIHWSLZ6iUXi1hmbReKDolxAcwCmguN
Kv5EsMlT2xzzBVdzXV6mBgAW7RAMtvmN5IlTNA86JpduL1SiXWIndJeFNkn4ya+hMwx3qeUpsWS2
Q6JcYiEWjKDxFDPkO1Jy7ZOAKZKATbYEwaHYqDmMAOtDPqXUA6sPsiwLjE7GlrkbWb94FHFaMQNI
mtXyGVxCVTcPQ6dq5yBqPy/rp9snsv9s3UgSHUq1Misc4fPpAAQp3pyXHXLTsdDKW6F5Uvt+W57s
eAT/oq2dPig2XpWKqT8QK/4SFe9pG9vcYiI8X9sXpZH3UPVqeViXzDEs2XuEl/5uuBIRWHu1Y61p
xuw/Dgzs6QcFvZMn+gygk8moVrg3vCVMqEOGhZl0QMLihXA+CmGdWr9Dl7WsWXf/kcV0ABoSSgE2
KATsq1kqeIZAsQElNvh2hSdW7mWH6Xv6e/zNBy+Wn6H/rqF6spHK9WVzP+fpPAJAFqmu/+SBhkOK
vgK0pznVaTwsX2WkcfvW+7JIwXo1NCBlSOEhRY5pHKpEi2M0i0fMkHnv0fMXQWJIQEdjTQhObW5P
EXlk+bvimpfvC2ZLaNk1Rcu/D157pJO1zK8jXeKu9431RYhgrKjn16XWQs8N9UDThzk/3d4k/ke+
Ve2X7wuBAGVVM00EwVlSfWHDg22cqymIw0soQ4PcXYilqYAaIoaJmsFrLYuoNo7JmCOqaa1gabQv
oz38cXst+/mrjQzhxIGC3A5NgeppejWVIDzUQL63nzov/4GuM/vAezplhfZ9572RKWhBWKrqmhgd
bnVkUdG66vU/E5f3XJBj5NmfJSske8e1kfZGHeYmYzmuVuNQ3XOoD2CcB82JPA/sy1Aodi11I0zQ
jXHp1FhR0WXftZlv4p0VZSToDGneTLIoMSxc7H6KhwiPUY4ozLdwvLSXISjvjWN+kPWUyA5MjPTm
cbUGO8HzFw8Sd/F55PtclD6UfvK+sRk8Bf+r9mLQZ2hLaQ8KpPGyCXPTgJ2s63/JK3NXNpEusTIx
usv7QtdsrYA445dpdC6tJTYmE8B/31wWZElSgGxBJ+JUOUWz6tP2920d3427NjsmOAqlIfZEY2hD
FwGFqq+clFMv1N9iu3RvS5LotxjhYdZnMbUGXcvgvfGV/miOySWUkSrKliP4B2sEqkLYgdpnKf40
W4Blf86MT1SGSbK/FA7urAI6GCTgr48lZEuZqDk2TRkORkg91n0ty0FyF8mEcDvenL1O56EdONFH
joxvrbaukfiKtEll3xu8LEUIgsKoyxprxQR6548e9waR34J/gPdJydM6uzMXxHqRJugzm4HFXZow
mPCpB0QnWm2D2fZqH4y86PKuMddmPSnSivB+pLcRKyh5Xk4sVCZwzPJmsNjlXMAZJsDcLpgQ+p0A
k+iqKTLtkhPct17TNgw4JN1mgkevm8JAtwrQx/Xq+5Adyuav2xb1Nzfw/wSIePTovultNcPhhU/g
enLtIDkXyC052QmjluC7Ce/f055gqBZy9xplzBKfGgSDylFhoyc7VsvPazQ+gHXxDiBckjftnhlv
xIjvjaKfxgSjbqD7YN9YesnGT1V7Qr+R5ID4AYjhmKFR1aQaR1QVUcCntiKW0pYmXhrgHkbiOTtp
fnqWEqrtGZmhWUBPR8VDs0Xo1jI286ZVqeUO5zXgvXvGSTsMHoXOgyLoHX52K0ywsaXNoj6s9dEd
kv6jsoQOnZKLWUqxumSLEoyqTcwizHowfiGNdeWwH/PF9FcAr5X+9FW2qN1p/O2quMZsvCGLhi4u
OLMNJtYBGtu41YF5aFsO6rv3FMG2ooQ7pB7izJpWOKk6eZrRZYEB81mqEtyvvlW9F5UQQ8vMyhO8
22FIpwHoTGjw+AOgyNpBc4mDWiwiMVnhg3/xlkTBG2WJEkeEYlmomjpK9kcRHyPrgaEjsf44F0eJ
a5KsTwQEUpdoWtscXH7LR+RxjpwHO3Frv7hq6FWVIxrsXZabMxOLioC6MsZyxuISw8IgX+mM6bG3
3uOVXsxYRAXSYhQRdQVCrHH9q6dlf2jTGRdKYUaPbVO+p91suybhai7U1Zh1g+DW4oR61eCawDW3
1F//8qQEf5GlVkXayUTf49MCwD3eCUM+aPedx+mN7Q+yRvbd1iaDAFnLVCnuEbGPA5SsSwus/REF
CgczV6W3/KX6w0e8Cw7GZ4y4H7QvVu+nDsdSlAXs+25kI5w7tY0bUVPGetLgCKkzeskxOSt+D+gY
vJGPsmaLXZXciBKOL1wVMlgWKKt6+9il9z0L1vrp9tntBRjbrRSObkmMXlMLIKFE60MSP+mzJPUr
+77g4rvCgH/n75sk+7qUP1KZQe1ioG0XIHj1yuox0lNDgGYdGkNzirrxKkzzmJ+z6GCbfj3UfmPK
2EV2w9CtWMHDL0bRN20Oy8rzoPqy+GYArX/gTBb6IcE/QXrpD/IRH9l2Cj6fsbW3hoiTmC0f8+FL
ZrTuv9MHwcW3qZmhFgwBQ/+FGJGTVzLw772mm83OibXmBLhcRpvjwOrujERci2naxn5Q0VLMgOLw
LVMudTN5t1clMSSx9qxUsZUvgGkGC6fprFWPCLd2BhmylORwxJJzN9uhYXXQiRlTV+zS17Kt4/b+
5v598Qdirbnq7U5Tau7OfdY65Wf1B71wWADmaO5UBHK+N9m+8RVvfF3Wj6HddnDs8TA59tofI7u4
t1v9x+3jkW2c4CTqYY2YQnA8qA2l67FI3zOfudU5wUkocTOZa4j+Bn1wgCL9ZwcMjxjRxMz5Bjmf
kiwAlK1IcA92qWAUivEbMXucyUM0Bbd3bHcyZLsiwRG0OdJv+grQGpY5bRYw0B03B+ODjt7XwaHP
czWy1gO+Sbe0T3ANqRGbHdiQLLeIYpDcPAyaM9mfqP1FsrS9StFmaWJ2UdW6UG00aLna0UtH2ruu
BUBJ2uP1S04sRumhmQ5VnD6xujiqY15KnnR/c8NTHXOihFpMnMvrQe8ZhRbY85bz8xjHcT0A5wgZ
29J913SUgZ7U/5MlDuUVrRotJOaTSr+pw7GKI58OQXTgI9fEqf9ANVGWRds/xxeRQurJKtO4VEu8
7uw4PgIgwEVdxElrzYsy/V23/4soIVZa26LDDiO60Mi1sv8sZDWK3dzwdvuECMmsKjREGzw3fM7u
5yvH5rFXJ/69BJofn2cZNdK+P3xZj+APu5aB2iQrQDiXxh+sdgK/0/RB1WRj8btZGSR2AMZj2zb4
xYRlreWUJiNRLbdpnwlO+CBW6LXHSQPFTnzMgk51ZMWDv3EpL0KFxdmk7KsOMK8uIJIT5xl9wps/
GqCI13xypN/fk53cLlLw+nPfmdXaaKOrTY3TAnBg+Vqa73lvbTaS28LmAkO1rDSmEgoYT4/K+pN1
nZuBX3YcvNtOa9/fv+yd4O+tvFjQKIO9K7pP9urZtcQp7ivey/cFd99nNalqBp84Wj+p/seofMiG
3/9uCYJ7X1JFn1YTbiHXv2jVOZRB4UmWIGYa415PIrXH9yd1dQb7KV+k2PoyEYJny5M8b6uG75IB
qLPsj0x9NGREp/ve838nYQouDVTvRlQ0MM1EtR7j1Q6MuvirN6t7fVAlGRCJUpmCF1j6tmOWiXvI
GgqHKLUfJzJPIxPBf9/YR6qkjRGDm9PVmjtbo66OF/W/UitTsHJrGjU7G2EZRvq1LE6xjJhJdh78
980Kxk4zeiCLWW5V6wELhzOQOO7Hj6muPN5eiEy5BBMfsiZdwgRbxYp4fLDDaD2Z6JIEeriUu5J/
6k2kpaOnxLBNHZR3wp5lQ10lasxGNwprR48m0OJ9R+eqRv05k0CV77+fN7KE/bOmSq2SGbmU/DSD
Fls7MjTlsECewt5VtY0gYf/aLK2yqkD61QJtavynXv78h+ej4Z7ULEI1BBQoLAj+y07mqFh6Y+Bc
J1b+M7OfzFZSS317L3MZqNYZJkXlzhRL0XazTEterT1v/DLOsMYGqa4EUIBa43bX3iUXeYj4Ru8E
mYLDaYZKBUaOtbrAETmqWgnm9wXIXor7ju3bLE1wNqEarfW0DIPbmicFNKbW7777t9sneBttXix9
LbB9+iMCwuaHgm4ppOy8YgmmPKDgPlGkxIFv1E7YPsGWQLnYxEmG7VO6c618W1OZAckECAakEJBX
1KbZocMjBQKcR49xwDzAynQeL4HGkTtcZM+GXZm2DuAQ9IGhICToejKXaWcCidnV4sVPeuMh0xJJ
s9QzuNkrJ4SNM1TV1ChBzQn/ee1YJyud52EMezRCqJPXEyc9WWf92B+Tq517FabAi4ADsqYfZZWN
PY0HP6HGqYINaomro3XTGGuHZoi+P2XhX3p2VOJ/3Kb1vLr/yRDfXXGjYv/YiJJ492kkfpx/vW1O
b6NpQYCwfWMWth2ZyIp5VBUQ45+eeaN5AQNs9oDIi6XIobu7hvIgAawRIezNpdEkSQ425NZNAQpV
XUN2bKhEJ/bUztAMg9pYnGqL7Y56xtaqULQO42qov3TW767QiSRe2F2GweMryzAMgHC/VrsUCp8U
qtK59dCoLkPiziVgj3aNtpENP+26c4pWAoJRODy1LJ6q3MQO+bJ2tKKDgXya6oLfxMueEhck22g8
QyuYdHZjb/sY1agB/k0AUIk6xziyn2UPnduV4HoP1XuWajJvxG8DwWpN0FFrHFaIMHCPvF4SkGPn
zgx7AxAUnCCmOHTB4KEz4rkWInvBvYlT4Bi2wgTX15YAPs2zxnCN1debR+AnOyO4qeu7GO17Enva
0QuTAawQayIUTknQiza3orU3Z+5mVb84R+d0DPKH2NPvihPClY+gCm6Qb/8sEcs/K+wniu2mSW2d
6Cboy1/vJ000vagUqwXLNx/yBry+p1L3F4iKMDmP4TLmSwTurBMNQeglIFgonv+CQKYUI+mZ3qIm
Pnvp9+ZjHIyO9se8OJYDiG838fJDT93bUvlBiau0kNZA1KTB5MTaJ56WUTrZNXHzscLV5Vm0dSbz
qRmD23Le5mt4/4IN27ZNRE8WEYLAepy6laCfHYgiHIBNO4Kq4AyqNQ91Qk9WJ+SP4terei1MeDQ3
eWbnuVWhqS79Yao/ov44LrwLpM3u+SSnZGncod+SJtzJEytg1gVw3vjwJge/LivPvOPApOUhleGW
vHUlr5b2poiydri7YkJc0LP46hr/aEH6IFnQW9XXNKYxwIUYNgXpqKCJ4ZT1zWzq4Lq9hnfPqh+E
Qe0PCGt6UEvIUuY73hhWzVvpiYnM+BvI43TRpwlMJiryT9hFngsdj/WROeFDdp393P//ELmjIVuR
Io4Jhl9nUmsUUz1ucl98wkVwqNz+qwkmzWfcnmBChw2vIstGOt/2k2m4ByxMhoHz2VZx3b32K/VA
ciWNAO0MpIBPJjgtY0/71H41PDRWAP2tNNC/IaMAfOta0HGFJkkkDlVK0Xj4WmYV6XlYaNHg6rXq
tEqFp6viGOD0ua04O7oJN21qpg0zt5hIUU+7YUhiGqsoSSVOaF4b9uu2AP53CpZG4T5U/tIz3z6P
VyNTxlnTMdgetACVDdEJZZ6No3S6Y8eikZwGOC4FPJ+B+aTX+5Uq2pDHeO65+XXywQsJsrXuyunN
SzeXeY8dY6Nw+IiuMEiCmERwjL0620Nopir6u4oveqAfYy861K3DANHC2dYKiXXvHdJWnuAbcccq
dR8niLDUY03PRDbvs/t9ZtsIRw1GsH2v924oSUErG8/JxfjO4fmW/NttJdhRZmiyxpiJQFTVdWHD
6jGc1nGF6Sr1x6y+6sOTrny6LWLvtnolQ9iksFHsdTYyPES87IcJkurooNxNHudaLF2p/3sbummQ
hj5CvOiIhdaW11vGYrI0RVWoLvkD+XdOEBFhknjSwIoNWlApYcP+Br6IE4K3fGbKYjbh6NbhjzH9
XEyX8R/DNOICsQkCC1tFJK+KsbweN1llqeheteO5+lCr9RcjC8uHrqYSj/A3J/UiSVA3dM4XYdGk
Axw5Oa/ef4Dr1McGA1HTUeZHd3T71bKEg+oBb6QiMOzcuT5m9l04/PUuvXtZjXA0dFXYtA7QhPRa
X3mUBNjYY/JZR0VQDoqzowemqgLFzUC2kVhiJzpyMu20UGN2y/phIp0zjW6jyzI/O7ptgtpBhbdG
/swQrzsMVGSkCXPuspsfDPRumTtEHi9ycsCE+p/Hsxoacm3AxFKDMV2sNZjNQKNyxftxKUG9hkat
/i+1+TjNkoaMna1DCEt5c7YN7RZHpKpJTwCCy98k5LKmd2blDsvP27rwNjLnUfKLCEEVysZgXd/n
mqu06V2nn+3sUV27ILQlcvair1eCBH+6dtlIi7ZB+uCkfZs95nL07/VQ/q5OFJQgw1dZO8FeCATy
PaaiCxzuG4+s1/6upInaU7vvXTb71kfOOYEGvqf+WH1jj+wXUO/d0pVBFu+e2Eam4NEbDptdqEjW
mUvj6nHhZIQ4bNGc26e2k/3BsW3kCKHDnGjhUho64uTEyYEFVQZm4dRHwEEmuND5Y2f9LhG5E60g
dtbxQAaxIR5ywnZqdVPP1YzsQlmqvlHo13KBM7SawAp/UjPzgdbkj71xWA0ARQEJQSJ+x8IhGG9H
yMdxisGlMcURjfpodsM/Bp+iGy45rB9Xd0Xg/o72Gg3G/SJMjNuhOPbMzBxXZVKfKmV1B8CvSha0
4+VfyRAidLMGacdSpUhEdX71Q/MaTNM547F3jMfeBLwHorLIkU4n7sSBr6Tybd6kpMYiiUNMGvRu
G4xB9oNrjqoA8xUY3qB1RNpwlVTI98zwlUT+F20ksmouMEcRD261nqL7/sp5wTHr60af49RNv+AB
6/VPshTvjluDdQAcz2I6kpLPf9RGaDLkVbTE4eKaqX1Po+ZDMjVBH5Y+kbbz7Ji8zaNETUVp9u1d
sLaVWvQ9ep+nsv+u1eTJsGdvilv/HfqylSPoS6LPujo2DXqsH1vzyJ+vcYDGYOZV6FD+gSkDuDPZ
4e2tDUEwMVEr3JkiSxhQe/SyhY62pyY6EbY4LG0klsAdh/DcAvfVixBBJbNxreYpLVrXDHOX0j9N
/W5QP3QAIWmMf9yoB8PeyhKUsW56Ok8Z6ZBuK09aiNbu2KsvylOauNpdBsRj2QyKbAeFwLENwQZq
2nXnjvXnEdMNvrHa1EuHojjc1o89jbcxSI3JJ2QS30xypZYyVTUd8SpmQKcw7xAR+0V8oLrMnvf8
lo3ZKkRyFso34jMCEV6hahMbXGZczMcZE3kJ2E3t4hhdUZEC8hsesDJ0tJ3ogaBgg7ucGKgNIFn6
2olUoTU1SgIjA5Djmrv/d52jDrbW7tgCqFXzs0DGrPr27F4LFc5upnGaWiVrXQwf3OO6uE5tHTlF
vsjmXnaeFwTZBtyrFPku1Nz4X7JxV1EDlIc+Rr0t+jF6xNeOittgSB1MXMjHygaV3qY3XgsTQr5l
HltloU3nFrQ7Z316bpX6kqSzm7XWWctAjFFOv3IrfLqtoHu7uV2jED9ENLWmaE56t1xADDdQF2Ct
h7aQgUvt3DdoaYCCIu5Dcgip9dd7aWeZSkLTqLzO14IFSW6CzMocOWHnDQEnRy0PnC+58m4v761Z
vBYrRH5x1KuZMhfUtauHEJAgMlzHt6emoyeAzzOi8IIBVSHiy0hCYjQ4UDdprCCN1yvRGx/PrtrJ
leZbNs0+sqmBucg6eCRy38w5Tpke5cmCGZhnwqj+MgUGOsGH4z/fPjB9wwRg3QBeFJa31va8MNOm
LviwHKYcbXSm3JawY2TYQZuh5ssFGCLbFimBEdRPc+WVtlOfdC8NortMcUZXOfSH+C9ZvuWtvvOX
KGIQQpmGnKhwX7dZl4x6ZldevABDsvq5LACAUGSDIm/dPqTw6jlBzY83Ir7WdrD4qaNqp7VnWdlX
YybHbE0d4DScybz6kg3cU3GUyDASRQjPvvIVb7xUztA32kys8sLMmX7XJ3AGepmrPug18tkcJRhM
e5LbZncTbdxnyMRhHEtsEkDVKOmVxYBVld9p9tDZYDmXDQzvLgtRAUOcaCI/KliuotlhFmWMulry
yUb1L5akQvfWAOhLngQBiS4aiF5vG0sqy6rWsfaK+kPbfqXqnSKDwdxbAhLW3Ddg7NkSE2FVNJC+
65PaQ5PodQxJf1ETxTrdPv89VTMN5Ks108R6xOakbLDymEVZ5enr7MTpQ9zqjo133z/PeujUNPDS
Q1VUBR2P4ArGdVqtSIFK0656sMfoisROQCPDu72c3WPh+SLESkiFieWnFVql5UVco6E7BhaDhxls
h63BvxMi3LVtRHMCJIbaWxAZNVnp9dNdmrxHwUww7SGxD6JksXQdaxVakFusJFYqd6kix0BHiN5m
Mge6q2W2xVNR4BTSROjduchqENWG6OJ8LBQfjf3kKQ/ay3gmvzpM899n3+UQWM8Q3a9fBxCmwv4p
4ay14kxSHg8NeBti5o6/sh/E1y/ttbnP0a/OvCmYfYQRB+Wgnev7AgxbMh++p/J8Gh4xGQqUb4oA
6lLEVd9alVcUmHtWY7/syVMbAvMVYBf/XFPgvpHZMEG2YYst+fNaVEYZL9jcOYodmsXe2mZf2CJN
i/FQ+c2G2uh9Qt3kmRrqtTvqqanWmprVXndOvnBIJM4ll6aAFOXTtPmdJnEbe3aGS93g7aZQHDEN
l0/zEKWGWXkMsC1W49BhdTIqef3sqeZWiODD7VjH82eADwd0mENRD0pkKGUyCYJXmjq65H1Gqbt2
py46h6Oss2bvXHAJqRjVQb3JFP1RHBn1guFtKPQDQI9GB57VT3Aq4BTkjLyRFHOEB8KiImwFCr5p
bhTkl+cVdyvcBu2/jUUMXL7WKfQvi/50W7t3EpY66o8Ypcb9Z6M4LFyC2ty3U6zTylMPU+hz/hWe
BWq+VTq4VRHUSh9vu+cFY0IjGRqwqOis7EKPmrJCJ0tv/Szqz2rj317RzvdRWkdEDpo2i6GF8bUZ
KdHcmxgPou6gUl9LbE8nsv6SHctBKzAjNm5DlBnEwGGORy20E1hqFIGuC4/rxHIqWSp5bx0gb0df
DuQgdhAOZljNJV8sCGHq+LjmxqMVf7+9U3svMrYVIShabpZzlGXwABzOCz0Qbhw7LYZYfAye++Sb
7i/H0fBCWfvd3vZB31SE/Ggie4M9jjHm/0fale1GjivZLxIgUfurtlSmnXZ56dpehHJVtfZ919fP
oXumLDN5k7c9QAP9UECGSQWDwYgT5yhxGpXYvuG2MR5kyGeIFIxoWGGOkEFQksCIuYIHBUu3UBrL
lutl3HgEuRDaQZv22M5H8IB4U/KwzA/XN5L7qXbWmCIIiWt5qXul8RZMF9eoxc0i3R2eBQ09LTg0
bdaw6bayKjb0nXOcx7i56XX5YJWiiSnelr3S/aFOJVOo3ftzo2i1li/mVnk9hhKLefL0fHOH4lRX
v2Tyos6Ci4EXeIy9PeZmWOKayOaArNWAiooaUICd5a2/Frz6KJuc6Laj1wDrEXtzzDVhGGvbpZFU
eZKKTky5OaqSuJPk2R1xtzjEX+IYQlU1nqfvjLJMJos1JE3TrZDQNVdnKh7S2YY+pmgn6VPyYmk2
jUZIUQCdZSJF1DVQxzTGyjMelEAPreMA5ZHqjg6uii5b7oJs29IMmSjKxdtZt7K1Voym9rLlS0tu
xupbJCwF07IyuxxoU8tI7Ew8LlXm5TzoUU3MeIBjnEfIBiphJTv91801gu7c3oj8grciA8BpFZVT
E2kQc12gmwwccIfyEODCDrFuM+NrR47/Pj4YcHYTADfMVBmMq0dLO6z9ihWZzbNVogr171NUA4Mv
gHeZqo2CAxN/iiEzsi7NoJyjHJr83op/RKqgQM8LQChnAECG4p15UcWuxk5uIwUg0Xhqgq4u7giE
567vEq8OhD7KHxts8z5ptrZNBpwWeh3JUHJKwPeon9tj4X8Ey4GO5c4Y42VRA3jPlsmV17QPoCN1
LJEKOtexXt8oBg7lRTm+xqQGWis4KsR6GppQxrVgbS+CLeN+FqAJCaojBAB9ZhWFtmbWOG+1Z4eD
NwXDcTxb3mOF4WE0KvOgcjVBNsxdlW3jwOiyiguJ/vuu1LRY2jjUGvzAgpSZA7Wvz5A9PPWZCGoj
ssOkJlY1NFNhjagJSoPTVEE72U6yhNe3j/OKhDIzdg0Jo4HnOXPlQSUCzFYmqbzK0gBLWZxCWb2i
fzE2gWvzVoNXEEGZSQXYmk0YFauT5260KoyLNU/a1Ptqtb0kFRHEAc560O5EKwZlWsQbtgOkRWOa
NShr0E3zjLoErQogMOOjJYoGnPWYSICBEbYwQQHE53svkEarqVS1w2W63hgpcaXkq7LFgtVwfNtE
x5siPhU0i1kKxFm2uyxFFudJUu4Nde1GpcACbxkKKqa4bVCjQUL6fhmmRoYxmTV8lrk9Ktp81uol
NKtJ4GbchQDgrGJ6QYO/MWYyGZIkmNUCdlD+NBPFSckgqgBxUgBUSAECURXcLyAeeL+STCtLNANg
grLSV5j+GAOqkQheTFeUbnA3DeEGLxPUGlX2XWKWq90bxATSTu1+l+OGwm+sfDcwpixYFM8Q6tkU
U0fQXmEr6NuKKr42qKW36C/58rxZd8MmSp14nwbvBAuhDCHgonljyvXUmR1OjN0B/mBMwbhqTxiJ
vEU0CPsNhLMG+b3JhV/00XFq9d95sbp1rAckTn5cD0a8689EHNco7h7VJjYB17JRAlRu0VzzvjuS
7YBaRuPQGVPZS9uwOZQir+FusKVi+UCF0+7te6eJi2w0kYRXHoi4DynQbGMDTtU4EgQ/XqaPA/Zm
h4nlGgKe0rVD5Wnnf4hV6sNSOl04uXROMn0yBHeU0CBzGsxo6yNdztCzOqoBHn9e/QAJb9BNHZtT
copcEaaaaxBtHg2VUNyLF8NXGqq8kTzOuIZHNGBsR3Pb83ATUYrY/mgFDXDcAmfhOS5OBqY08YbG
3A6zRKVGs25LcQrt0HjIHymvUXT8WawOHu6AmUV3H7iQQRZLUCIC7x5g/oyzyHU+rMmiVN683Y/b
6E1ZAgq+z9eXRf9qJvVHbikrGDxBDLsgR06yvIvxJ2BVU+JpdgxybGj3NH5E/lbV4LotnvfvbdFn
yC6TqbR1KZPZqDy1Hm0HfHXhahaxVy+LwP9FhpjsXC+WzFAXA2Xw9HYg7lL+6kXzmXwT6M7gBUBb
qcwNg6RgnDUZa2mnrHMAGfDBBq+55RgJrjK+IXTMaKy8rLs33WjbjYmQsaS30uat6fdBRBzIgZSo
FopeGPlDg0HBUCvzYSSAhpdubjz1afy7eabzs5H3E3PV6TH/hKf0NxHbIn1+MV4Hg8BA22C5sFDj
f28Q/DfWhHJE4+VDfNLL9IsueZtKnu20OFeVb4ikwwT22CcnKS277hP0ngpwMJzkaridkj5ok85+
sk0DOlh0aj02qr+vO/wldaGCjQU0SAVqDIkC246qJUixVQ3KfdphOJan7bYHjYHlFSCxNE8jXlmp
Zx9F6QInUL3O877y6qMXxmzu3MhboSQoYyoxQCU3ikh6leOR+H18NZRIkY7qzO8bnZFPo47fj9aw
zj07O62iC0xggq3iZM0QE5LhzaM1uaN0T7b8rRFS/PGcYreOi0lMZFNm16IZrVvJX/aIktiG239Y
UsfW8tux/x2Zk+mQ1HYMLT9CzMQnWg8drqkNu6b9O9XBSAosbKwDP23agmPPy03wdjE1NItQTtUu
MuXOXlpzKkrPOm+BGWzh+ik9WsClYsc90VXDu0731tgS/qCnkgoufh2zzNPt8ATGdXdwNjf9RfPZ
4iCaZua4qI05cPgP7fJdQDW0JOrkNUWbFuWZwXqqRLIZHP/B76NfgJIZGqZsfFmqODLGNDZQXn/M
AHgajZ/Z8nD9cPPX8McGG1OyFdCaxYgxxKucjeYs1YLb0riMkfs16EyhYZRnpRtsHDNdf8kgJz7l
UPYMU0OwDM4peGeGuZSX1Fi7TUGI6tFv6+cfa/1oQMRJAWRs85dRQGtwSfinoF729mUuIiL46OUp
jgB01qd70NN7kDl2qnlMnWyARlA++kndH+y+c3oFuYFRiTQnuAdr/xfQ77rPQlZLGuUcdwGV99ue
01PuZn+bZ4ga+M2h/gAWDutFuo/hK7xE2axRHhekbjr19O6g5KEpCd5TfC98+336eXerUaK80SAh
iYMLogNI2oKU17vu59xPhkchoJgq2iCAHzAmSmPGCKOp45UE6XV6gR2pSIt8K5b+5a0GdmhGoNPY
xyQihdVpZNawWxp495G1NV8Ea6E/wCQeNiDcqEEBuoG4yiTxZJ3x7UfapXqYMTpBP77uN/7sQUnA
h7v51+3xzvDeHPN1srmdICGKK4agoSyrT11fOMnqpoMAG8b/Rrt1MXdygWjRrA2qkkVZOUZbH6UF
KkuWFeKCcyFocCA2QFdl5o2gjACPp2gQmRdwMYSDRyce1GiXMR8uzqxh1mYJxeqohUSkDz4W1/5A
VQf5oqzQwWp0GVlHnLamTTcTiwRVG555PYJGsx6vfzHeQvY2mHCY9FsMbkZ8sbH+PWaTY6bunPz7
yv67dbCbtSRNYqIQ4GmtcQCG3Adu8fP1ZfAOEmZbUTA2UM5DYv/+zKZyF88JqAw98K6GoIG6IdkH
uuUUWoxmGzCduGnpTu4iD5kSu50joMUA57fN5yH9SAa0N0AP186AalVzPPWIZ+3flP2dxh1gc2jo
UfzuMEbu9S3jXgx7e8ye4dFoD3VRADmYhdWR+BDw8ZXFj1PQBAANdBApQXMP7d4gEx1SLVkBA4FB
u8ruuiiBPFFZbl4am7gEHbnSX+LIBj57/LasjezJOMOCgh/v5ffuIzJxQ7I76KAvABiSw+AhyfDb
g+QeNtnv/MWnokKSKCRyU008McHEgNkF8Bsx3g+JVbXMYqSavT9AiaR3U3+4qcLymIWpFz8JQV70
xLIhf2+PHpWdG/WqmavlIuMZGxon0PQgU/PJs4omV00/qojLgxtAdstjjoWsgRmqWfF0yQw/Su80
kAvMgsMt3ELmZMjZvGRtiyWNJ9qv7fHNQIMWGI7q/jcM2/wl0UY38NWI8kwCMPQREHkUfKNqw82a
tE5TZ9/0QRYdQG7QUt7sMLG3LZo+TlbYsc7UM4b7/C8NbbVXsSn01lNP9FLmLgz3FboqCpAr7Bzn
VjXSlFLMymgBgWM/p7F+sKZUcMhEVphjXiymPMwLrEg2mPjLh65VnUqk8c0/yYgm4PIygN9mO9Jm
WkAdfYPfrac4hGr0s0HRRYHpRv2pPsL7j/PqXY+Y3IXtTDInK7LlNK5jxK8qKpxBO6f6oy1i3+Eh
ptDBe1sX/SN2x3ew+jRTddSmqIYkiDkHH8vyzBgjvguIIMnkjC3KKKLJIP7a0BlAEoohenZkIR/y
al4awF31Jak8SysWt8zNwDI+UOrA+t4MMU4/zlEENP7YeLP9BOy9oy7uIEJF03hwEQJ3NpiQK+V6
rNsUdj91D2P6M9FvtPZUKz+uuwPfCq0mayDWQHnv/ZfaylxV2hZPEWJ8RVevkkM9CZTk6boV/of5
Y4WFLKxmF/WSjlmSrYfu+e0sfyKVgEpdZIKJd0nSbkU/TqWXteeuOk7Gzaj411fBDXWYdvzfvWKp
jZtO15UhwheR+q+6/aUS3XrcbwHyO4CnAU+/6LPrUSvPtj0gdwId8Gje6P3NZMnB0nykkqPuDDHB
zdaKdZkTIEjs9a5I7gfRRAr3W6BKB7iQDtA72zFTSq0bzJ6eQwm8HASD4N2ptx+ufw1endZWdQUd
dtSjkTIzX3wZzTnNFDxf9AG0GdYBc4cvsR+fNS8/5pOz+FRE1vZEPPBcL9iZZc5+a2fTuqQEm2e8
6O2LJJJp527e7veZc98BXBgZmwTgb3tW19utApBR8JZ5rQxexJadDeYSaIu4SQcKIcqOVJ19CsfA
onmIUAGc69I7Q3Sxu4uAwiySUsWrqep0R+4ypx/DniRu1HzkCbgzRP+QnaFOQimnKlW8ZXOAu7ag
JPlxFZIs0r2/3DfkHRiHwmQaW9+NVLTf5xxZQfn3CIk85WZxBoDu6lvZywPJE3F3vxaarthjK7yo
Q9TRpmEWVBpcS3fmAi1Tqh+auykYkO7tg+HkKTz9Y/xHGJVCRPvftb4+hHY7WkZ2vxijgQfvUN4n
ESTB+/owKbIg0eK/4HZ2mPMUrfa2WRN8cYJQFH3L2D5wZlSgojmgaC6YNeK/33bmmOOVtbZddEmP
RojhGafSx50XrgVA/CCP8EW5Kj/B21ljDhrGVKQZrNi113zVTpIDSqQXpJN+XaNOr/pyODqxqFpG
g/elz1AmUMimYOSHeRHrEFe3tkVBwUU+bMShHNIxNEvXxomP9gGCmD/WIHIoQ+FHuLipz7zZZi6W
dO4wjEYQ+JXMciQMymSWF1vB9cAvWiCTssxqu/R5itKmNDRQ2Gm9Tj4XgJ7kwQL5ov+CWpV/6v+s
iqXBTbeoiSAtgJNwLqATfCz9DMq2YxUUr18RsIUPDFPt95HF9KhLNORRifxyrH73lg86a6ftBI7C
D81vq2LOXaXUWVZEOAjj0p/Gxb5XJxMDNEn/JZK18Pon499pb7aYQ7fZDXRGaqwHSburp8mxt1en
bDXBJSDwDIs5bbZVSp2SY0inL7PWm8FQE1jmOYculzKtYWUpT3j5COIXPU5XjhuL81LjfCBFC+dQ
k7/K5CynL2BsiUBJOwoW9x8C5dsmMlfcophdN1ZIP+PP0+jSezvyBrRhvBoCNM1BFLtE34yJI/Y0
2s2AyV8vlmanLR+V7RyLkJjczTMAzKXd0kvs2khR4G1k116XAn0JzZ7hhCldRzVmz8hFPC3cBe2M
MQ5vRZvaQQ0Rc9JFBn3A0pVHyVsnEdEtNz8EVhJT86ivAjb5PhOZlyUt2tXCiwqyUTFYkHpR4kv/
0AuXA0swhvLxVLiYRct62yw2A7nOAOjy0QYPWfai+xsSrEDGEKnIEfjZ4s4e43j2ZG99OqCET4qQ
QJUm/d5tX9U5ADjcGcldrBGnGifBueKGp51RZhv7YqzGxkR4WiFyNgQVhk7k6Ec0CnM6+ky42E1w
gYP4BQCgC+VoaYlSM1uQ54Cahc71TWE7O4CG0/rLGmYiwgOuFwJ7CtwxePEutFm1slJIncLll1jy
V0AxjMG6JZWo0P9Kvnq5LJqkAiJ2KdJmbujm1A1eR8lRW93mSPFBBhYG1iUTYEmqYFLfrl4WUooW
0dwxf5F/jLNM7nlmNgrkEXBF10g7Vrc1/lJExTPeOUPNAtxY2E1KmP3+nA1NLUXbSgcku7NU3gyz
4M7iOeD+9+lls8t/43hdi2xoKe3BZ0P9qveenbZuY4pQmDz/wwsWSCN0fi7hpYD1FlmVd/C/BJ9J
88tDdwN+s1fh7UMsArNyd21njTnLFqmMKasQnfr4bKqhKVK04315DbUFNGvBsoCB6fe7luukBkoZ
r+O0+NsAAKfpXCFLOn8Nbzbov+++jILedm/MWIOy3cX2bVV9uZ6tiH6frnH3+2uMCSU5QR2GzH+l
eubYQkAFL6Pc7xLzFfR11KaCIKJWP7vaoUIEFLwj/V5OLXRDOmEI5yVGe3vsWRmafNWUBfU3G7fr
elukEALWX4z2uU1bR2lFdKbcs7PzAubsKNmqWFmSg5TCQf1lAQ11f6Bgewcyqdtp8iuMzA4iyRKR
6zHvgn5WpwaEmYh4ZPHU8QBK18DOBE17wcrYt8A4RtIGXQIMnc9LQBbbH7ThcaxmZ54KQQASuCH7
CMgLqMvolBZjVE/G/JTFH6iY7pzCYvIhdMxJUloditjpF4KO+fSlaNz/10my2GhQT5Iy0zpTIn+a
rLvOEPw+/5MDAY3BBNwDFyVAq4qGJoMuWz6ilxbf1xC9aAr/+iLo4WBvUkwa/DHC7BNIibJYq2nF
oP4prU+k/m7hFDXkUEk/r1viLofW4dGaB+EEW15q7FnWGvp8lqpntXIaaDIIhXG5XvVmgy0plbPW
d3aFr25NHmWRSnHhlDVyAhQk3Pxr4hdnEXCYW6nF+Nj/rYstJU1lZysL2BPAPl1BJCm/g9kTiB8h
W6Cj8hK7lDJeBA3gnlQ67mcDgo2SPRsOiiqTogjUS+bWodH1V23mTpE8y83h+kfjvste5wr/McRi
CjtNHbMaHgJqCPs+DYv7/DAgWb2ffCuQb/69AjkaBHtzTNlbwntpbkFmi3z1ZwtVF2i4CxZET+WF
w2PSx8akJCDQ7JO2WwiYkiimolxdYBqMA6V2Tw9x7Jvf/yGgE0FZuY6/s8jchwoZs8hWcMS2Jxta
QzGm6QPBoniPJohJgEwVaSnw4cy2RWSeJYVgznT6Gf9o7+jjmRwl8OuheCrWoedWbvfmmKBRVf04
KFOsQxyEYNrkWASRt95PIfkk/Za/dg5x1i/qL+n5I90JOnSAKTqIhFww/lR5PETJ0uOtNp+bPgA0
//o+8sIH5vNsTAOiu3M5pGetaTxNmAOvtN8zoFarLsodBBbY44RnWoxJyll3UebwIPHztT1LLh3V
T8Li0YKAoChQcN+3GHEmdPAceThLtaJLejH1Ki7aZIjdqiOHBBp/0Po9rHoKjWQNUl7ES604tAbr
8/Xt5KJCdrYvhGqUroxyCcGDHNIfw7E9DF/Sg/59/jp7BM9PPG+uG+Tu7ttaWdaAea0lYi6wV8oG
ilX6AWOX/08TjOt3Wa5lpYQqXG5DOCaCCJ9IeIIX2vebRgPYLkGva0Xpqm3C87I/Sf15UJ6N8dSq
gvyLd+/vrdCt3FkZKkCER/pp4gGAjNF0yvR3hynYRr0f0w9QqKr23hoNkTtrtrr2BbogIFg4gH/8
VgmVx/6rCaH65pCc05frXsCLt3tjTLxdJEA/F4O+0iIUD/PWyyfzviw/UnHbm2GeHZVsSnGcoLRS
Zke1OjbDoy2sivIuq70N5qmRjbUmKbT+2vup4VSfikB6tDxKJT975g/tRVQNE20dk1Zg6FUqIAyC
e0Q6FfXJ6MNMEdxV/DOKQWXAti3MozGuEKea0WlRBeTHamC0L3ITIuqC8W5D1Cj/mGAcYNPx0aFn
jMKrpwSGS28n45Yyo3boucmCEgd/y96MMW6QLoOioceHjlRiPyTafMhT6xgLS14iM4wnGOq0yEWL
82ppX830R2QOTh2Lbie+u72thf38FZRNtBJDcAtUzIZ7dESRgf1lOAraedVBUR358SNH9Y9BFjoT
WVOVaRWcAQRDg35Mc9lJG8FLkNum3LmDySRH3bTZMRCemD57skGJrQegRr3H6ErizgGYCcGqZwv0
EF5x32ySuTfJ3BJt1YzyYCORwIvtqN6v7uiOfvNMwQgLdBFWrzxGjuka6G7/N8yI3DMGajULMigY
1mKRd30zIP2lztJWWrgYy71lxv71L0e419TOBnOByJgEayZKiUjV06LDcw7M7H3yPNTOcEtJssmn
3ksqH9gBr/MVl/7fG8P8XlSNFa2ViSd2tTaVWWCt4woaggo40LQU2eAevt1amYBSL0M0DzOelVpi
OHpzqkFIMYomJvgbCkACneYGxw7jpkaUxGMzYtxHRVm5joOZEMdSP81Y1fVPx1/NmyHGOSuAs4Dy
QYKR1SXyF70Y/CltVd8aOhEeU6Fh6eIgoBvwf4tikpkCdOapGfeoZj4hpjjrqfXVnxRiHZ8s4IPl
X5jIj+6zcA0/QIWPnGNnmnHQKU3ltjCRBiw/NUAhmsqh0JLedoa/Z4/W6NqbVsTHLdpaxhmnBtLC
mYGcYAWN2RimmqumgvuG6+9g+gWPDOa8L+BnBTigci1GyFzVh0n7OgoJAennv/hkOwOMs1cbmbtM
R7jU75NPVPhue4yeJp+g+dZ/QE0LH2lnjLk9pUxO07ynaWjVHIkFpUe8Wq+7O9cFdyaYm7Ow2zKT
C7phGsAwYxiR35YG/pXbYjYx0vfjujWuB+ysMVeooUVqaS0VKj+40QbXLP5WFsGCBCbYIpeakKQq
COrd6fw9mdzJeK51//oquBjn3Xdhi1rNqhRVv+EC6/3ybgqgmXLXAuRsYFDcugdjxzexFJngO71W
onZvBFVuUns2UZiZlUO8vsSbbyLjSFNvlYNBlCNe7iH6UaBhAiM3bTTLjJOD0qbtkjbGfJ35JFd+
rSrOtD5f30T6qd8fJGoDrS9wc+jgcqV/w25B9lAtGcHYE3CIFgJQdEyP8+1HUIjvzTBLMfQ4actI
ltwOLqHln/Vhvo1/Rrroxr8MPO/tMEdV6WKMydItw/fRisclEwQ2/id52y7mnE5zoSZmg+0aDCmw
5MbJKv0GdXzB7Uf/zGtfhTmgTWPX3ZIvYPApk6+SNDzEI6RmyFDdxksXqJaI949TQX23b2yO26xq
3LTTgHXhNZIA4WhljulTisvihP7bvx8TeG+OSSPkbJISssIddOk7KCGd3gyL+Om6ZwvXxKQQhW3O
RaHRbxUoATRmTnbpyN+2w+glN+m9IUwjLu+k94ti0oi5XAsQMSUxRkkskGLXBxnEAxZwfrmHeW2B
hwgc0WQSByNNs1KeFsmNVsjWpE+puRzQ8RdEceEeMuEhU7YeExCK5EIyJw7VsHTjg/Iw+BtqtsCh
eNc/2WV2+X4H2Sgxg0atb0sUGzfFnSxHM8ALaL3Y9uN1O5ya33tDTJjYDCtpTOSyXvNz8KJDCaLs
yWlKlDgXdEbjQMTDLAhLJhM2jGUuy9qCK9rEW+bbRRX4Oofj/v2CmIBhRMiW5xHfycrCIUhLr/+s
uQqGzlFj/7Q92I1rH9qg7jzLoZJAkpAKXHCPsF1ZsxvWykpXya1QzF9uJb13lvnXqv8s5wel/Tla
psA1Bb7C9manWonMUrUlFyXC2FGmKNxadBK2/m76QMn23e6yfdp1hsqD3SM6lvnNOpwqUbrMqX/D
APpzloWRS3A8MqFKA+e8rnXQG51d2QWqPTSO/6BPhDJY3CAFSV3Q4gIdZ7JMkpsCVIU04ztBMPgO
7F9wkOXxn7JT4YoUH7lOAWVQNFMxJnLB29bPaWpVLbxyGA5t7mfLU4Zx5OnHpP7AdArk/CZBAOGe
s51BNoDEst3riyRB7vRBqj7lxL8eOES/z8SNut/GaSMqnE6FHJTxYogIcvmRabcCJlIo0rKQYUIC
ozyhgAaEafkXeS4c+SsJCsq0IIiEogUxcWMp+ra1thZsYvJRTj4pIhZWbiLzthz2GUBKDW1MFKEx
Tvk41Sc1AsVBoNc3eSuIgNz7cGeIyShySy8qa8VCNEi6y/Ox2M6LEl7/+nwbpq0SEBhDS0h9nytb
paVvWpXiMlzi350d35c5NFqb9dt1M//BB97s0I+2y8kt6ByYoD6XXDsKDDpUFaLtcQNeMcy5HCt/
fhHduxyoIuIPBsX+b2XMNa+TvIpJivvJmNS7cTlrJoYWxsWbIgxG561rta23AUWIOr+7ZOWnfLID
bTTDPor81Yq8SVf9SQMnmdE/K+rsCDaEH7Te/jzmWM9LRRqDbkjSherX7RaEy4HtavYr47L4tuYU
Y7Ed4FgCKT9I7C9ALVE/lVhNJLlp52Dmx2/vmsA0Hcvrf9rfKauBlbmilJh7Enc26R7sPrpZ5cMM
lAZCy/JlVW5hXLCJfAOA92OwEVIQLLSlWqKi02p84+V+7Rwq2+Ik99YzKVyHxpbUk56vW+Te0HQI
+B+D7Nk31jxN7M6CG1Mi+yIEBM6XjAAcniL/ECyNLQRQubskU+rV1Z+WzqOT/ZHXZ04U9l8Np38G
K/eX8uX/tzjmc9XWZsizhM/Vq6Vbt7fr0mBABJKLwvl+0TYyUadutCwzxzL2Yv1GJue8+04gcGeK
GC1Fe8hcbXK92EOZNaurycdVOm6zALbAqdbQQ/XmDszNBiA2AU8I/E8Ke2gMgJoEhGkB+QZQ0BrU
v4gj35ifhMgC+h3YlzQVmpJNCKCrONTvjxUGHkHKHEnALmBKDyjI8ZCem3DGdQrFPl8YSOnPXZhT
ocKJEWUTUhfMLs7qqgB6iWcZZckC83CgNU4DaWQjWMNOBGTnoLro6O2bNWZLU5Bzp02arUjmJqio
YrYtBC6yeNlkqCOvXuzKDuQCM80TYuh53kLB81SIB6gydr54NeQMqXYTe72hONLmyxDEvH7AeJft
3gIT8zczHVebAP805ZZjyslBNRqXjCKMuWghzAdb4rKp7Q3neKnurfzGVj9yme/XwXyjeszKbIwQ
mwwQEk5HJRxulA50PP/IRBCUJAQlKtGKmJRuiPShx+gagmH3kJPfkagFxP0wILRG/mNDuIh9eM3t
Im2TYS1uSk6Ffk/ah1GorEFj2sUx2tlgo2uZZ7MNkVl3PZV37QO4zjcnhYN7YL1Hk1dKvaUS3Y8i
m0ycjWspqUmKSGEUvoJAfjSDAkOG5NewHuksbPHw7xVLKTf9207SL7m78ru0Nqe5x042wzlVP5P8
4foR4lZv9gaYtA5TqJYELCN0eT9XqUOV2qncJqRd9BMAu9Cqvm6P63m79TBHVmkM0mhLgzRN+0yy
77VIok3kecxZHRYgwVa5lly5RMs/tp1a9jpNAC/nJn/Qc1ERvTWoybLTY7ihlL63kGz2iVvdyi4E
F85U8QfsUqVHecDnUAjP5a5sZ5MJEkXRZmNDEIWAvyxcDCQASLN5uV+e50/G6Cz6K0JXXEXk5Rb7
tTKxomtIWg4QznWbsXX6Ocylg1F/E7I+c180Ozuv5audp296kdRRVYFvKXdG3alwtrKgeZnNw+An
oRxKv+p/j6/B4XrbUpb1bjAHYqxDKwHEGJ3lz/0hP6z3gx9/kj0Sisoqgn0kTLzqTDNPu4zAWGY/
jEt3zOrhr6govJHYgkMmcBXChCkrWusxr1FTiYzMLafM1YunOn++fpKFH4wJTUa0bltqgVRnuZee
4rC5j7ziy3DKj/aphFhL/XLdHjdy7D4WE6h0fazkLYsWF1yIN1I0Otm0CfJP0b4xwclo46boClwp
dQ/mtAGsn/XvSkQJLjLCRCgzkvumX9XIrcxjGzsk+l4aAqSQaKuYUIF7sdY2BTXyxNbcrhmcVeRh
PAuY5bAtsKejosJiPFpTb1FFQwJRbWUEoc14vZkjgwTXPzkNLewVv7fCHJkhm8o2qpFByovXS7cr
1PyQM7eVM+NBkHfgDxRRrvA+DjRaLIR1/Aew8fvrNrGTajUJqrgqXh+QgnEmCAOEtmueNxfNtdsG
KHQ5dq4vk3sH760y30vV1tncwPeFgl5dvD676fhnPr7C3hNfpLfAi0R7c0xEV2NNmzFmK7nzduzz
z01UOzP0vIdesJuCzWRR00YzbLFWIOJlee1EpVcDCDRXH9o8EABjVhdjJBcjA5uaW1Gv4V7cAE/r
jlUQ/06+LFDjKIP4XlSr5HrkzhjjkatVSxYoTFfXzisnKl4k60vfPivpYS2DdPxcG4KIRP3t4gTs
7DGRHKWYqdw0POzt7nmR/yr7EJKWZnGaWk2wj9yPtbPERvPEbLO+S5HS2F9icljqwhVitfmOvjNC
/4jdHa+sbdU3FY7XfGp/UOZ1QrEEXudYoRiHwe2YYNzsj2cw4dyqzVUfFoSP7Dgc1ZvSzV3lZARy
2IeCA8x70u8tMWHD6AtbnidUlqPz6tMZbiSDt+bhFWokSFpoLLjmEUysyFtZWiGSiDwvApnAkYy/
rSaYzcrV82OLaHV9Zdw4v9tCJlREU6vWs4z6nNUoIDxuwQ1sNi/XbXBLFLvdY4EFSWfIxTLTQgEK
IpgIhcaNEiYekBPbw+RTRlpTdfovovY4N4HZ22XqPkMdS6W+rACceOpXAoDY5GhOfatACblB+1Nk
T7CXLDHdaG6ZaSW0gF59ycvSUaLWE+yk4BCz3Ye4JcYQl6gL952j2g6onF+dMYgPyefiR0FZTMl/
QfYpiFIs0KA1+3XtNANQjUkLhjJoNRtqDwpoah67QuAtoiUyIcRoO3We7RF198I6zfq3XJGfF0NY
LhacaJOJHXW8mjFUVlFaCvLHKljAvSaDkKk6Fa7IL/grskADDxJY+ULwPgExsV5ZZuSm1h1uySIJ
pFhwjfwHV/9jg72Kp07vLVIgw8C7cfEStP3T7xSnQecv1ufyXkT78B8i/ZtB5mzNhVXYuoUEEdiJ
BwXPVAgSllADWNzikYSbiMuUGxUxCoFGDIGgK0szkdlWPGN6FUcZnIJyct+VboVgqAMYKy9PoyYY
MOAe5Z05JghnCqYU5QoRS5Nube1YtYICA9clMAGJ0U7UwyEF8/6ejBY1aqcYTl4XvWMvza0y+Wk3
CtJrbrkdOul/zDBOHufYI70Baz7c3NPcxK1dEw/G2QVQwlVctBFvSsUXjTUJzTK3ZR+l0WAYGZIa
6HxSZM34O/a7m+0BvNifiJNAIDX9IoiMvMrdfqnMF4uyXstJ3uNJdJz/V5zC9o3OL4/0ktYQjUVE
B3TzLi7q3eYyV2ehSBvgFTrqk9BgyTaMl6Z4KQ3HDV2g64vjht83S+z9WUiyNgwWEAdj66rZ5tjT
naF8SZYNNXFB9iH6duwMSmLGaxQbeDsoT/2J0hqBEuNg+gRCPaA1J151mCRIwwpWKDgP7NUpVdBY
z2s8zLvmvA5BbNmBbIiG7kVGmFxbtbe1JVqOV9h6p0ffCl12QGAtWAk32cFnRyuaaAYdZH1/tHt9
26DSCkfsfdv5Pt8V3hHqcL90v/fib8Rp3P7GEG0fNxrvjdJ4tsu7W4y4NIOBeuUM2KHqbaFyR4eh
CDQ140AECOQ5/t4YE7wUKx1SKUeRXConx0B1HsxGkNl0oJQn2ExeGN5bYuLX0mpavCYoCcXkFE1n
OTpeP1iilTCBKoqjPI2gYukWSemo2+2mnxpFcrpRhOXlud5+IUx0SsuM2LmJQuRYfTKSc28PTpeE
1xfDLVpDT0JGY5/Qog1zJZcjaZWcfpdocaafFvgClBcMFCbO+HMFr2b7JK4d89f1ZpK897tOGude
21A73pZA+x/SrmzJah0JfpEjbMvrq9ez9L7R8OKAhut93/31k2pmOEYY6w488NQRp5BVlSqVqjLJ
aRI/TrwG+G0fuJhg4inKzLwwqQ/EigIOoNzCrOz+h9v0AhlqCtDVoxUGxgvSqtbaWMWApxx/iGcb
Qi3WAH50mbM/m99qZYbxgWZMq1bN0NWVCKdI7KysukkT3qzvNhKsrDCnUpJNjaSOqMl0JgpNtKnV
cPJXWi7BGNWJx5XNWRPb8Vk1URbPIXBnCU7adKqWg8rjx9lMbTUVSRIeY+QNTb4hzPRMLFBTuKcM
ar1f2gZUAA7Ep104dWfx8G1jFgwlhYtFljdNapu2NAok0xDyQiN86pY3uYux7Or8bfFHPKmj9yJ8
LOz+zGtV2PyeK8tMCNcR2DkbAXUGsfaq0pJVRzUf9719GyZWNpiYFZM2K3MBJ3zniHZyF0HrAGrV
T7TXtPQq/18wO2yGMJpNTbRfUNVDJsA6PezV0kQFr3ahlIJEdDlriVV9STFXCiEiOuKWVu7+Mnk2
mWiTM02K9bzDMSzcteZpqrz939/cqdWamDjrxQYV8gT3n7z5spjeIBJLhwbivpGtxA8jlv/7cKyW
YzelA65EVMtNEf1WCiE/RaykMYCF4FTvRX/f3Gbyt7bHuN9Y562m6fho5JZKmc7fErTYTfcYfRxc
9SWBGPFyO/4B5wLCbbVKxiEVHY2HcUArXidKckOFxQIvPYIjGckLL8K24WRljTlP5EoUKxDhou3/
lcqPg4HmSK8my4k2wI0feC19HD/RqJ+uMrOg7MUkoVgS5gdZflwEt+QW8bhrov+JlRE04Yhj2KGK
N3jJk+JiHB6FrvQo2SoKXf8ioOk3Yq8+6x1j8rI0jEnYB4CQcLbCmwb8VZhKO5vPIeX7p5zW3J4q
6gN7FhkI0fQQtPIdLFLlCkcHE5LhyLdjj3n//DZ0uI/xPHsMfChVMxI9MgKAZAEZInQTCm7rJfTW
nLmC89deycBJ3oCjXNEQecIhfqGH3HDQnioXb61+54PSnnfN4+wge6Wc5Mpo2wQeMwa4LVdeeG9A
xtrJrxDodnbS71rOk+X2sXOJO/Zi2bWjptQ5jnHjkwItqdofzm/Ko2ZREnT5kFzzqm48MGPvlFJI
SF60A1pPCwuUoYtTODFeFe3MyvFM9bq8T/qjom/vg+j2waNDw8UAeZxqMgEPCcaxqjvsZCLXN1Fl
3jYN90mMZ4OJ9xqyEao4oudv8IbX2ZWcxAlDGyWxw+z1V+R5PptP+6vazJG1y6qYiM9GoxLLAMWO
NDl+qchBMXyJR7iynbuujDBBDlqBKDFnuIjoU4XJzOsOyhPxowOlQ5kf9le0DcyXFTER3i2RmtQz
DvC6QCMR9NTllzji0GtsO71piCaaTg1kP8xGaeFSzU0c0Beq2VXs8j5yBLc4KLibE1s5jx8I5y6z
fRSsLDIbVS9G1pllGIFSZoRjZE6ELOvYOlSHpQD1ni/9QSkTvv5jieymlUpbhjkMKqZdlC9jBNHp
P3hnXptgtkqUormWKhRuguXTTD4kYPTu9T8LqtVCGAgWg6yrmwFWtOsJrQFiayVwwMYtPgevlJ15
PPOeFen/+5dD7WKRbY6v8jBFv1CEaXXzMR+uE8mfR7esnpTx6/L/i90iyVrZYlK7LikxSjyWi10k
z0l/o9WcPdp0PDB3qzL6nkHjzda9wO1iVoNYAFZ96Y14va/dDVYQWdWLBIWNzCYcRNrCwLU9+vdV
zhMVURi0M4rMafS1HWyheN7HB+6CmNiNCyMwa0N5r4S6E1qrC9AzqTfy2+z8G65C6l6sM6zXwwTu
DIKuDOWoCFChegU87/tAHq8/cwv21maYcDWjSujNNImcyDhEym04+EnJQT3ezjDh2hcRRhxlAVlZ
L1mNvJyyjOfNm8C6XgYTrFkoTmEQwcb3OwOmoyAK4rTe4IZ2YhXXELjgaY5ylsXWOkAqUPRzjw1q
mlM4PSrDy77DcXaG7akOc6UWCgMR2ivzW5zGV2TBTMSoWftmeMugme8qboQoixRjxJfTJF8aMSAz
8kQbeZHD8g2bbRRP+QwTwmHx6CRrcxbvQvSBUCQIXO7bD+/LMVAA4p5gyhLszFBGt7VeOxreStTu
pRwUV9W+TlYZ+1CLtTK8moNGsk5fSrmarKjj9djQGN2JYZayVYvACpulOAvD7JzruAal5wCG5Ohp
fw/fh5n2DDFg0XfRpIL/bEECGB7m59DN7dhOZYvqsDe80TuexzCQERsC9DFzHIxx2VlSEt3FUnbP
WdDWfWQVzwaDGQN8pjcIFqTcLx7l8ok60B9RdSaIP6BuJHMGJDZzzbVBBkCkKRCjNIpD6F0NDvEK
yHnltvn8Tqx7/f8T6+Ih6HI2sgXFvFKgw1DCQSM5sRR1OqRiZCV/1n61tsMc8lJj5rJG7Sxv32Wf
UXJzks+BlTt8dQlemJsMkoxBhDiLKTPXrXEffYzsBB3y8qNxa57oIBevq5GH+az68ZC36YwLZIQm
LLTz2FKBBM10FatzyWyJGAqZv7Sce/I2soD9UVLxUI/ejZ/BsoonPa0zI3Rk8jFbTL9UMcFVe/vO
v33yX4zQ2Fghsrws8jKpZohxkxBg2R1U8I02XBHADTJk6oUXOwxMJvWEgcUU1cTsqjsWTvlN1S3t
GLvDAXOSqk9Q2ZhFq/9gorLNa4HdxpCLbfqhV2uMZszMZwUuQs14J1e3UFbf/4a/ccaLAQYRswIU
ZHONncJogXbqfSG0St0lvumLDsradvKN+yy/2X+4/qAMMM54gjNTAmAMi8WNguSqr6dTr5k37Vge
0FtkDUaOm3JrZw1PKpv+9K8HwGW5DF5qfVZpCPfQKURvRH+D5Mv5Z1xhG0iu739ZniUGKCFGrkWF
hDxbF1/qxQd/wySmlgLK81r7vG9q+/j8sSh2QgQ82n1VjBreXfDUF8y+aZ5r9R+DJz7ICWp2KsSY
E3WSFh3QHw62lNzP2j+gKuOUgX5zwFwWw0CHKApDCu2a5f1J/rs4vOSrUP4DcyhX6Wez2LVyRXYi
pMq6JtMbkNkst5CiR6dP4uTPgk01hsBPdchOJpftheMYMgMnZRplg5yhJKpPH9TyEJLWivq7WbzJ
kfntO8Zv8p3Lx2TgQ0q1tKwItkz2JY844OfWrd6j5Nzg+uO9//H8g4GSZcJInjwASobwqoLSlZqe
o5A32roNWOCuJjrEPaVfBCIX3PuVRa0Wu3n73tY+HGLdNa/VE9qyDmj85TaJbGLwyiKDGdUyS3PS
o9yA8TL6ktodWzvxtI/Tw/wa5zTVOhstBz24y2Tgo1aVBBJb8IjWHVEBo7Kp4fN3ndv81uQWtjlr
ZC9paRDqXdEBrTKENjSVeSRLm75x+YbsJS0tlb7psxSZXPvaKjcGKBo7TkFtEwVXJhjgGJNmLpQG
X2yEeHouWEtzbnAu18PbflDxlsKkHQnGQupQhzso6UmRH6f0KObHfRO8pTAQMYYNmisE7IasPwox
9NkXHIXQvPr4d2YYdBiXWgzlAGmvhgH/ZLrKhVOvnySJ21xBP8kvp+5qaxhk0GZZHzTqXUUGLmHd
m85S700PnQt5NTu7N0JLf9pfGm+TmBTDlBI05MVosBjasvQhWK76g2HmN2Ft5JyyDc8UAw9CPpfS
HODA0vVjKXwzzFvj/+ccRQa6+n4MGJiGJhR5nKOQ+1JHxOr6W6nnfLDfAA7m1iA3IxnS+99XmeYA
uoBWKLFHtL1BdFEAd0zXRKcBfUkLPd5L2jbgXMwxLq6rZZKTGQdvSESIxCtydShFYeFlE9uedzHD
uLgCpfAhDpE/jzaF0dSNDCv2KVWdbJWRFXo8ZvDt0L0YZFx9rOOsVGp4Q95klomacSA7UvDYj2/7
Ds7dL8bDU2OWu7zFB8TL7gkMjW5Jx3jue+c7Cz7vHXIza8FbzP/cg/FySVz6EuJ4qA9lzRcp7i0w
KHrpLCqWlj9PSfvyl8tjXF6Ugrzo8ghMD5krnoZjAn8sKnc46T55H33hFXjpD/6KUT8WyCbRQ9Xp
qlIgiR7emU6QVRwFeL563F8Y5zuySXStFfBGegGZshFVZHJAS4UdZuMxkIuj1JScq8FmT5Z+2Td2
ujqpG3mqBtiLjrhYxTevizP8VwJ6sAPJqa8C6+bftB5wAoHNrFNZC5ulinFyiXi0C+9MUXSIdB2F
h/0PugkkBCMiBCRcUFFjIjxVTXRx4MHQjos7kfh9/SfNRJDV+WGAieiuywoihyK+YHIVG2fIO8Xd
R2LccROY7avPyhIT0uhW14Z8DPC06sqqlUPlKfdTW8FE943k5h7vGW3TFSHAa5iEiOYv0rHRks2N
pmggO4kTuxlUR4CocG06OZ4fqtLd36ZtvFpZYwB/ImabTnRijj6wym7sRk51DrwexW35ENjq0769
zVN5ZY5xCyj6LkApdAS2yqnsW1sTH3qUlPeNbPve5QsyrhGpbSVXKUg1kuYohyeiefu/z/1ojEdA
+5uYzQKPQEVeuF2c3CVfuoPwaTLQhdGc+MpfvBUxMB+NkxokkQq2uuEmVx+C9PUvV8Tg+hLF2VJ0
8vf68fv8k4vrNgpOlB3EdJSHfXvb60EDrEpEBa9nTGW3V3TVwEwwXjsrf8mPGuHhK71V/HJskIsB
5tZBNPDTJrIaOmewEdnheTlj6uPfTbjy1kJznVWGJmhyLsgC1hLqoa2njSXyqCt4FujfVxbiRi2V
IgAFaNO5QnSr85SveL/PBuW8DNmco0IQmq99exqEl/3d3i7VrnaDCchUmHsidMIMzZLFE19CEygD
UPuqWKMDqvvb5L70wsjS77iNdrylMZHaN3q5ZCZGPRW//oy3pU8oJOFtKXg03gIrc1O8W3BmF7cR
7uJ5TKjmRaHkcgBsSJR/kmi0MgniB/9wPuhm/rz6oEy4CoI6JFMLn5P9wJ+eKKlTjNrY94kc/lzE
5pGE+4epQ3teFdmOZ/AsGkpEoykyn4ekAg0y7vEQGu9fDBRP99e2uWMrW8z3a8zGHJDuQkNRk791
unQfToW/b2Kz/mZA6gWEXwZmm9iyB0gp+7lOZkz0RYoVZm9mcDvNX5rhQWtva/lOS57m/spQOaC0
5RlrqwwmdTlp1ECRZ9sIboL4RsAAPI9JZfNkWttgwKjLSCHUAmzQixVBt398P7wLHkl27TV8EdYt
R1zbY6CpaKGKCe4eTAKd4sYLb6jEDO2yzvWjTovDXD71zWeztUUGrGItKg0S0yby6+KIyfsnKHIN
X/QbxZoai45QKIMnfOU4zJZTro0yAGaWoB+ZOjKjX5cqmxW3uR/bhjOhf7axShT+eESjmxXwtUUG
uFRNmZZCm3AhgZJV3XndHRi00Qpypq9p7aP8hZjgduE9SvLWyQQfJJ2qyRTE2Q6n56F86WdOUYb3
+wxuzSTuCwAyKOiCD0Hglbm3v1Gc32dfpouoqlJTQ56Uluc4+KeqOCHMiy+TSVxCoyRBFqKnswE9
Je3BLe34G9rEMZCkHdDY/GF/PVx7DGYQtZpFTTBw90CvB61y5+50pnoFouTg/dYLPd7jPu8TMggy
LqTXsnFAewTaxbOAuFizvb8qngn693U+E0IJpCYAKVH1hvoxbR//7vcZiKigolSr0YhLBkaKk/uc
K9VEd5nNLlfBaTJwkGhS2okieunmk+RVYFuIr0xftlIns3mvN5u3z7UtBggKOQ+HfsZi+lNwTSXv
wQM8Wtqt4Dc+2Ps5DsfbGgYABLmL2wa9iE5d32XDSzvxGFp4Z6/JQIBsasEwJChofodScOZ1VnhF
JzorPxA5nkY/zu83CuRfP3vaSFTBUEpUaEk9WmGqoKsXEwGllwpuzivbcyAbjSs/GyOQ7xpFFZBt
fFq89JDcGpFNRzvEO+W2jpz6rrhHuD7t+/q2f0gSSIh1FV0dKmM1l/+Xywyv9AJPNbVTjD2ggI/B
Dp43brrHyhgDR5ksdnW4oEUgl27V9qafec/zdPd/2bCVAQZ9hknqiFLCgOwTRNZwQCeAp/AZkOh/
dM8OA0Fm0cvLUGKvoiMdT6HdUpQxpbGSf8E3s52zrFbFAFIXyGmkFrA232tYl35IvEa0lGPvZDfo
cbPnzuKNsm5748omi1HJUmvCAv0N7Tq+Ed3C00MrM6yss6iMLW36zUJb0F3ehBjPRRi8yrNubosJ
eJUnmlVloWXUnNkbngUGo8pe6nqMpWDvcBSaD9rESVK2D93Vp2MgajFlo27TClnKffsPpWgLQDEr
30af/12rNGc97FjkmBVjSkqc7jJO3LqPHL3kpEU8Z2Apw/Heb8bqjBXpvVWeaxfiqM5yLr5MD8rt
gtylQKMlVwiSE2MaAxbiDEHQmADpG7CmaJ9rO3S1Y/+u+hGnNu+qvwn1l03TGOTQNJJncoMlmkPl
ltmHULkbICyWxu4S+xzMpb+1gx7sFGQTlWoqQXTGHjIb5Wc6ALZYKM/gwXS5Vv0FpVPeO8jm5XG1
PAZCxHRWiTqiKowmrOvYEB1d1q5mojqcpW07o2JKmi6bssJSBZd13xS1jloTVRijrSl4hv4KaHRu
Hhs78/WvHHvb67rYY4IZMjtVrARIN3swOrcZGJ0rcLTQ6cRlthd7cRP0QXLBkbdKJsJFSZcHSZKg
DOBXT6BPOUfOLHkd8nga4gO0qzWbxzHFsfnLS1bax2EnI7VKpeup+jDGHzmfcjMrhfj2f7eOLaqS
JsZjQkB5dXKXolb8jHs42mMwwho7vE+4HW4XY0xwLxDsUwcJN7kIjVJd6DeYfBeSwBIDJ2553c3b
KzOIKkNvQdTZxyQwQoGOmDbtZUcwq9rxiZa7dL9wIzfilO82X+agkfLDFnNuio0gZFmPc1O51m9p
dh/e0wcfzaH89uBUtcQDLl7OHw4Fry0zJ2fRCJQwDLmPeC95io1M/2NqE1z3+1t+JkeX8SuEXZbJ
xJ1c1ZI5SjTRGp8D7S5sQTeJvFESXI5Xbp8CF0NMqDVmUUVGjdyn83oXN2YvOGZnUJ/8u0Hgbbf8
YY0tAFSzHJadjNxAPHXoBY4eq0eCR/glsIXW+j6CNJ7lAAw8Lq+5+jeZ+MU2k4mbehGRJkNVsXXp
EGvsiolDIaU/lo/BA3dMhBMUbL+62PVRmNLrRnH1vUMyAm/i7BE35mp9/yYjuiyNOVwzpTPSuYct
45rSXeofAhzkBoadByiOjBZPW3D7ULiYo1C6KhBUJn2LWrCLRH5ZMNAzR5/N+XXfMbfh+GKDOVAl
GaIPMQhsHLW8NcgDnvn/7vcZHAkxDKnPETCrzE9h9JDxxtJogO4EMEshaGDct1YNfKOma6wlL61S
eq1Uw1rC+2J+Qvu4tb8ernsziEHaaUhGAT4wvSonFbwWuqv65v17BzCXlGu7TAD2IsPQdA3UhYzH
Qb58LMsZMCyBJpkSFmDUeEGTLK3wyjpvbZtoSFQVD5K6jHFPBqQwmrbEWkE/pkMHmzNHwcPNbXWb
OMUHgnyuOAWLE7gTjxFs+2Z4McwSXSqgamrNColIQt/fBfCfFo9U7tkAA4U7PiVuzO0v2AyulUkG
ppRQSY1Si5Bx4XJWlMdh+jRx00ieESY9UHq5NIUOzkKrPOSRbiFV6tCc8o3mx53dXPMy5G0HXS2M
cZmiUNViUcAmq/izC3aE9ywhe9E8qMm6vK57rjUGo1pjEVu9RAJEV4jJdIy4hlff27xw+nAyII5/
EgasqnSKykiEm7SQzUgSa0QjitE4ep56nCjfPFVWH5GBLdSZurSHWiMKMDSHxDCNp59oUQR5Kyfq
aFD9gmArU0y+E6YQFzYSEdon0Il3xqCKLaP7QOLooUVLCMSbHXmprWCp/mAKCryriqiokkmpDH4+
XcY2IOksIQD0+FmYvxD5KRCf9z/jZhqyMsG4fyqkZRxMMDEWbjO+aOJZzK7a9iYSDvuGtnFyZYlx
+mQYpaJIkXTgtuTR17fgGF6JuNAXPo+MYTOmV6YYjx9UIRhKA5TrMljKRtVJ1cDSK86X2/T0lRHG
0yUpHqc+o7hvZJZcfzaKp6K8mdAdsP/hNp1vZYfx81BIu1wGOTmE7r5q9adAf4UgnVU1X+vqVkYj
P1Ss9g1uA8bKIuPuRlcYvVbjjKGAkaNQK9gZXvMUELxntviwb20zu1kZYw7rpRxSuYrAUba0H2r9
EA+8CTieMzAnpii2oxFHcAY9+DSX51kA46Th7C+C98lYWh9Rk8c4VwFG+u3s4mHZyX3T7az0qYb2
nM4p+21/MhCsiwpE7lD9+BkWpqTqSUZQ+VjmOym7llPO728W4UwTs5fQp8LFmb3F5mY7AnvQ80kd
IJgc80NaQ4BzsiGp7kFvrsA9+l8okG9+xbVdxtXjKYTIVAR5nfkEfSmLimR6i18elUPBfa7aykrX
thgnH5umG7SGjgFlxJwtTVPb5y7Wv4GfvHw1QinOrCGcW6tOCI+UdDOXWttmfH4248xsFAzUNl7n
5DcEzJS28bWGPjgutwSS9eNhbmyOi1J8ZQ+xtVHGa3LTyGq1xKR3+k8JIVlwlbfX6bPmVLpT3nV2
df0nZaSVQfaGqydKQOQAcy4kDE6qCXqNdv6DAvvaBHNABllSaZ0JEy3xJ/OxDP7gAF7/PnM6ypA3
z+UZr3JinoPXUy8nCayefT6c2zni0XdvhbVp6qJMyDt/FXOgyMogFBBWQ7qLJ6v4KP/JY/P693+J
rqVUI0XD1UH6shAv4A0dbd691waYkBJyElVNDwP1e6JZePlzfI1xMBSj2seCS4DE+15MFE2xTpQq
MWBu0hwhkh6VaOAcTr9BpMueMEGDuRnsf4wlfR//oGwFyAJvaa8pf/RjY0ESCroaoZALgXjG2BAN
bdUvKgp60jHXr4rkKwcCto7CtTszKVggD7o0toCA6AqzAg7I4MBAGvrQYDpRivHUM9ycE0E8rGNp
2Rqww4tdixkxepb0rYWKNYjNp4flvnMVSAnhjZv39svbNba+HKVtS6oeBAnmoblSvRYvzfp17xA7
d/j1ye2P+sNF2AGJJjNnbSEIWxlcY+EpFE6TxPuIFGd+xe6LDWbjutZozD7ELERJ9fsUl/IviHfS
JxOVZcHR/uAOt4pjdsBYHetUk0YE1hj0jlni31J/HsT8NBNuEyX16b2VMaCnC01iJjTAFJ/WToZ3
9iX+oxTXJRjwU03JTIoaLjHfJ1fVsfKEB+WJjnH1R3rp5gQab78YJARRV14aGnzCuC5vzNjKPAHZ
IGRpyiOlsJr/hPtwvWMMFIqTOM0N5YIjwbWpfkraZ86CtpOHiwMy0CT13VLoObZJuqUbRXFQf5Cf
6HBfjpOESwXNCSq22rS0qQqBM9grq/OU3Fc4PUIOGvJMMLmDEeLODhk+lPvr26i/UYtHkZc+bN55
V/tCmPxBnespi1uUVpU0rrw+N49JVDql3tlqUN+CVwDUPpPfQWUnlMLbFnkZZ994i2SAA+Ckd0MD
t29nu2+8Aq/piWc4QesotzrUaqDIlKJgwuUA3TjKMBH0w18I/fuqLl7kohCKJqYYp9pR32i1sPTV
m0a1oszSLKo6ijEhDkrybNJvsbI5xN2UQUUOq2kfjCK3opFDtbd9ZbgsisGQgEQtJEWxqEQZ7T4W
B6cOh9oazaL1S7GcISgjjJhrHP39XeRtIoMmYtxhEI42tTexEy3gklxOQ87JdHgfj0GQJW0IrjuI
hlA8jPJjV3J+n7cGBkCiSkxmJUbqYWZeGJ6k1jN53HQcEwrTQteh118bAxySGqiys+I1JaEV8N6u
eUYY1FiyqNZiyhkkq68SODeD9vWPpmhWwaMwqAGe+CBZctTkkok4c6h6dd3xgIH+xs65qzDAIEHU
XY1bAMPkBT4ydb85Cy/SfXksvcyPOmffgzmRozBwgLiM5kqEd8VCZfXlYsn9U7e4pfxZlwurBNfH
vr2t457ImqKDLBvKBYbBhAzE9VrQBqoBuv3lk+xKh9xWnPCJEnLxM8AtmP/JGhM8tSSMSSiYgZ1c
NVeKW1+Dbax87Z3oIJ+7kbd1dGuYrfvJGhNK6lQsgZLVATjoZpfgJE598VGxjHcSusifOKi3gQxr
c+w1vlWmmeQDMWxTRGd3rVq1+XF/t3gWmJjKlADsHgsWVEIPdnkeh69/9/tMPPWaUWVxlAd2mo1o
T8/eKlO//zsTTDgJaQh8k/BcnyqvUvCUgfTw7wwwEST2ujp1iwwFsQyTYIVtjjyaGnp67biVSZFv
dXy2cVyN7aQFGGf6IvbXoeE0qHx1vOIljbw9M8wh2sYk78ZaMzEpDAvt4xwc8jm1TckvhsP+N9uq
Y/7kugwKSCJpSNjBseJ/qqviSjsVXmkL9pvwTb+WX5ODcOTSG/K+IgMFclYsQ7IgPxBP9Vm9pWMQ
mPl5CJ66E33rSD4FNrrHeZCwgeY/LZSBhMHE+0BP4B3jf/XmwpNpDzbQHLphvJ6H/SVi7P5nRynb
TqsJGDftadJsQjJbMXNPGDGgNg/GP/tbuHHcrhaGkvTPttI5ylW5KYHj4lPbfirVt46rc8NbDwMP
oIRciDbh40mPxfE18MkBb3pWTpskW4eKU5hHfg8Vb2EMYBRLOgdzVqHbB4Ruw/Klab+UIwf3Nk7d
nz4egxkmhjEUo4CN1LAj9F3kyY0ImcrAOBjTlR5z0u+t8t9P5hgAmbNYjJoEe1VA+wh6ImiOtJfQ
Wm4Ge4D+YONz39Gpp/0eS0CI97N3BIREyTJggR1Gzyqv9ANPxRNw6vQcJOG5CAMknVDnGYlVxFd6
0hXdajSoiOuNg07Jv8J5U2TwI1vkWoiTAX1fZm7PkWhL3GLSfv5gigxYdJg66mUZx6H2iRKgUYUN
HUyGaOOgky1qYfO4lPYh32Tp1rtBTsVEg2Mo0PqaMq8ktZWEXiuhfPAnWgZrL3zP1VbHWJQaKqkL
oBNtU0FvInq5TTc41Mfc68+87hFOFL+noStjcpQ0RKVobwqnuVHtIj81AfcSz9mw98BbW2nBblRO
BV0SnelMPOi9fqEJH6V1Jnezv4+5HGd/r+iuzCVyOIpEb027mSUricBzVH5sZTdt5L/z9ffje2Vo
yfRqiMUAfhEfc9OV44f9hVB824GHd8XI1e+npZEaVQh4gIiZVc8duOp5hQ6eCQYYgrqfgkKjZyFl
7ULjJo+5i5PD4GXgZ4zrkZVBjQoWkivDH+5SN/iY20aEKgot3hSn5hpu/bT/4bbd2pBFGZwXVKnj
Z5tL1aCPp6Kr6urjrBtHNAh+USUelwfHDPtorsdV0EuGENiB+ZgKX6PgMZ3e9ley7cs/VsKK3+Rx
ZOZprAG429JuxS6x6uofQe/dlLQ8ysVtX7jYYvKIUdabWOngzpj2iaeTmHj7a/nNNfNigMkZpiSc
KkJxoA3a8lGFapGlR+nXTIQErgxW5ljQP7ZBVV7ri/Cx1APFV2NjcPb/F7wvSr/CKqh6uQEbOcFd
F9UwO+tP+lyAiuoxKjhNCDznoH9f2YmGRG3VEV8TamtG4tedzx822gbWywela13ZqMEFOg29PtrJ
Mb2h8l1UpEg6/Ve/lTuTyFsSAxZQwTXTsBppT/dJLT8UeIPnfbXtlO+yIgYt8IRoKElqojxZvcV1
Bub9cyvHVq26RXMlI3PZdwbeihigECJxjgi9YJUE2p2VAwJA2+C2q9Mk/1cc/7Eollu0kts4icsG
OqG+4cvgqE8FZOa03jEfuJK+HP9mGTcmVV9CUUECliueXjkqJh51zVK6b/tfjn6ZvTUxYDFnMkHJ
AwUqqquupK6sgWPjMVTvarp5eWIlhHOsc+CJFYdoQOAVxQpVVmtHq81yS1s4IcuzwEBDJRcDBXTT
DkBdOPb3c89ZAm9vGExYksVI6goG4sIfh4+CQOxuOvZa5exvzntGurc7DDCEXRfNuNGCl+sYnCSL
ltiWE5XD4g3x0JDfM8RAQhAtXdcvg2mbeYipSkeS3Cr7B48kMa86/puS6CWKGGgoYiKEQo/9H3pL
OeVAu+zLW35FH/4jlzd09ZvL4MUagwzgXQ6MtEDM6hj5kKGIi1PiIELBwjEeaWe88cAzyXEOtk45
Y947GBRkE3WHdhAMsgt4aiqvDa5z0NDc2TOWWaMp0yokFQyJpwW64hgTgp5e/tTg3lk98+64nJhi
Z2eIFpDAkFGVCycFj4U45ItP+87OwXBW3UFOAkjEpotpZyjD1alfpYE1pZzI5S2DhQYT1FazSJA1
9M1zhrE/OQs5JrYE4HHz++FybAGTdBG6mXPA52grqjV5k0Oc/jl/Vr4SNLgkN8KpvE2+8eZCNz8f
cmRiiLKMuQwmgodKEMEDgDylGj7kE5400Btecdrc6G/84nErG0zolnOYi9QR7HG5bsIzNCtB4avb
uEMvemHvu8P2Z1wZYyI3Eas8UDu4t4nJDmdycNbiDh04TW6Zz8tpwa2jsYU77oQJ50Oyz3dkmCdl
VEVUq6q3KXYlkttZ8rK/uE03vKyNVWofMbZcGeOEwz2MUmsZRsgdZCOnELZtRBV1Ypro5WK1B9E9
q/QDvQfky1FXjqr+l7/PHE7qWIBtvcW1tkR9Xu4xvPf8J1/psgDGpZcyKEK1RLVLk89Vdup5Ghrb
R5F+McD4szBJihgWKJso98iE0Z9lOFQuB4yUNv91bjPTWhlj/DntIdkR6NSYT02l/uhFh/RPhpWg
kv5jTWyRqxqKfAor3IsCxSukh3Y6zxpn4nc7Qi4mmGI4uL3Eoo9x/xtxX9GvImh68Xo4eSaYtNRs
syGtO/hWHwfuiKsXGulc1SjcfQ/bTg9WX4u5yuLqaqRaiItD4yRPKBV73Tm8VlNr9jQ0zEsY4/my
b5G3MPYAKlHRwkAdShrtyRhdUzlLEQelt+/nhmQqEJ9VRI1FlyGvU8w5YtJg1pz3Lj00Oo61M3uS
m3q8xGBr/JvIK2vMVg2LjFIjTUPm0+iGZ3IYjrSdM/tiPAZgxa9ssQNHDJWh5vVXbmVahGimDNFJ
VYHwJI6r1bW5H3MTVyT0QFT6sUcrWDnZmhZZJa94s4kTK0NsF1gbaVEXqGhrU/zyJrKr2/A03hXW
7GhnwDfvi3KWRZjwUpam0ccOc7bRCBE5uyqXQzI/Vf3o7LsiRTf2NF+vitk4vN7XUhjWaCMSvAFv
kngAwoySWRNLqu9EmfN8v9WAS9bmmFAbkqzushTKGSqO8+aJjnsHjnj8H9N79I3HzL8VamuDTKhp
eB/se6o80vWnubwKxRsx5i1qqySwtkH/DysXBK+dMZoqWrFI51NSk+nQnYrZfRdBP/EIW3iOwRy4
Stvo4TCjd2kqCr9qn5bxq1JWFkTKOJ6xWexdL4s5ebUgjcRugGsM3uINb91bhWbf6RB4y33Z26JX
vvdo77vjJmytjTKnsTKnC5notI8C9Wf6YpIAt6j6M47+A8cW9e0932ehI9RJnaEK9n3aFvLZgj09
pEf6kJHYPKXpzVNmtTI2pZzFUQ2g3kClXWOoNdbf0uvlpnUoPLaRlV3PvHoY1yKDIUGUJYVJpd4G
j2B0LvLAPytDBbo+ys58mAqb91jDC2+2WawZ5VpGl0MEHon5ZXqq7/H46uDpunFHqDT1FWaJtIe/
20W2eWwkeE3WDYhidPScgygGbgeH9Er2OuiFK5xu9E04gQigqism+KxY+oBKTdU6TDDjo4kCfcIO
/kPalyy5rfTMPhEjOA9bDqKklnq22/aGcezjw3me+fQ3S76fJZdp4o/2witHCF1FIAtVADLH2s5G
yjHXnoKVGytcEARzFQsN8moEQXNIPe0reCNGR37UfOGI2XY3J1811y51txa5UJjqWVHKEgNoxgtj
qmid5U6wM9B0DjaaI8/dR3bPil3SRxn8/haCP1f6W/uGMcyBkWSYadLaT6bwLVY/EN6xvbDfejbm
WZ71iYn1yFBBQyfA4opn5iI96DdcyLK5w30P0Yj/Q5P/9ke0RO5kLa1aKJUZ0cdmTbSTtDcrO3rT
fNb2F33p96FoE2tdPYduNpM7XGsxXUzdxFlnaF9HHK/KITX3shg60ohhl9JukD0o1b1CSyKtIumN
Ze6UxcyJxTpeWQz+QG1w7n7L7PqQHQWXYkjbjsHfrrRW0AWxEMOY2mW2aFgQsX40rP+2N5OF2JZj
csesEKt6WfbgKl3Mh65IHNQbrTKxzQi0gyHEJamGNyoQuMO2h+qtgms68j3jIGlnedltr2f9MLj5
RBymJEaajr1xOc0bYx/4jJ0JnZqSbT0F3xRPOFDaQesrUgxLUQ1FknU+K9LiLtdFnORxth/kfd0R
Lw/sC/z+ha6/z30hU441vcpDjEPqld2O7qIbp3SJdkFNiWWvO9zVEvdtcssY9czASpr6Vej+q8XH
jKLKpkxwX0cytKI3U6SQVX+0hm/LYovV27YHUPvFQbwBZfm6TJhSo/pNGHdBOjhLdBx0ou5CrISv
oycLhHLTHoAbd8KHMLQjIfkoUs/elBEus+lKq88NGXpKcjneS6V1lzbCPjQNZ3vL/hA0P7+8wWO4
1IGDy8SXb73AZ1WKybA7EJqx4b35DbfdZ8LgOpBeDXIQrihVVs0JOuHTyFGPbD4m9jWv/SbuNLRq
UncJIkQNDrZHzYqM4nJ3Fs7jsK/1A7EcygD7jjc3oyI2RMxAFJj48QTLrh6LXerPD7KEhpH2MJ1j
t78bKYoFws8NDhe02dKaUcHcvpWJdludBm10o8xPGkrnnVocBwuRpZt1tWDEpwrvpvY+04iAXb+A
qVdn4EAhBBWKqLCIZTeG8Tx9NUGMBn7HDI8OrJe2ze3SK79ufzMqtDiYECNRaPQG8Wv1fiuNdpG5
cvffX9nga+hNOpbi3GHnzPJ+CBW3UEDPQzJvradDP7ePL553gYGZ7CLFgDHIillDZrFvT6iR4RGK
6nlezxaupjicGIVaXkq8Ibq59lSWgq1Diqx4rnUvgBp5LVGwRHgeXz1fKlWUVRn7x4YuQLnpBwfd
ze7Sg3KphqCw9br9wSiD7P9v4lgQMQzeMN21LOj9FDfmuCvdbROUt//G86GDGl4pcQRqNghG/wuO
wtdkB65YB6ImKNK6nWpnDkXOQy2MA4swnM1Az5B2FYMf9PuReiWnfp/DiEwL86ZQMS0HjFC6x6Qj
6qXrN+4rRpgcRggK1EjBjslOKLOxGaFW7peDJ4HSMH9MjtZhSFyKq5pAWJODiKKqgrCa8KUyCAab
xV7O7oIcpI1Udxd1/PJV9LEZxSaykOLNR8bSlN4xXl3hn/IAeig/ejKo44qdrhspJV9Mrw2pmUxG
caWBwhRUz3vDq13W28hECsY91a9Jro+DjSZq5kRgcvU10ovISY/DPnuDBqV9Ub18TIkDhXBGvrhu
FnUa5A3MNRliDCzgPZUpU0HMEyzEyShNCClGUdF72avVOypapOJz41mmEz6KbuLhiuMT0EFkTXyx
vcGoaygNgF+U2y+PhoNos+65+BEDhB+oNyAWs1tewmHGOKED2qgxPyhFp0j5J+ye6mGn1ie5nWxi
YcQRxj83zYkEFpMFR9hiGvqpLyBdlWcmJpcDdchsLff0Tq12uAg9aEupHFUoxTzMskr9Hes5ASpS
KCXplq5yaVw8KtmYsv1t+je9ex5HaGaVBvEVKSPctkqVmi+ajolZK6kcTEw6Q5qdpzQl6pZ/CLrr
YtjnvTnLwrlalMG4uCgLcmTYH9TKZppqrNoXnSWKrXI97K4GOYjuVTmeczb2nmSDnWpfcXxuu8m6
gZ/Zh8UZSMsyYE9c4KzWIjvNvoYZpRpK5De8+kgv5R369XD+h0uPiWYcKrVtZPuO9S4MNkYcKMff
jmiIJv/6kRpdqdRCvnwkFtGpF9a4eGUXpSrr8zvEe0Bz9L8NVPjBrqLRhlQaYK0pzrp+kDWSxW77
ZFH4x8AKUVu3Gt6shH1xMBgL7HPsJB9BAwMJAYwEvm17xHosXRfEXSOFuek6tcRBZopHOT+q48sc
E073hzi62mBeeRNHhlQLgln8/+qJgWaGQHM6tMIyba/unKg2ReFF5DoK38uSlVVbhhPuQ7IfyS7r
nwhQ9YXJ5H7xGid6ol9xt0NL4Ye6pDpeysQAKAWSr5ZPWfKuesJ1EzkwwiBtUgohHjK6MXIH86kv
HkSTGuNiP/LnA0vhx7gKrY6Gkb1iyGC4hw6hJfpzd1+mpzEjwJWyxGWGQle3oqYD6rTxTZi+KRbe
mHQnT0N7pkxtJ6EK3+IyJnqqLj1O4WV56dqHWAqd3vwaRBT0rVckr+Bw+f8bPx8yUa+zEYZ+CHcH
o609a2fWRyHuC0pyZBto8Wz6a1DNaC0PhBIn7SwdNfkbfMM28MrdpPdDcK9PM4GzBE5cYvxmbfoo
BGgZxNrQT3jSi8qRqtApM93bhqM/RO7PI1Dh8EjummoK0DGNDpvZ6x4zN9o1d4Y3of6SPQ9+5i/k
Z1tH3KtJDp6CymibhXFjaA/zR9WDzjXwdt6peEiLd5kjEXeH9Z28mmP/f7OThYThDc2MQZNRn8vh
aZB8gxqnoExwCZKoxFICBbDIjfpP1nzSxn9S6rq63uSiXpfB4VFelNmYjEg4k9OyY1QVEkrUpi26
KagqqHvkOrhejXF5i9qmQjjqOBTr6JPe+VNNPEVTv8+hUVSEOAgHoFGM3sQ0Fu2lI1o/1vHu5wr4
mn6tdWbSVghXLcqdTo/8Lm9tSYj3cZZ4YrbsiThavw9c7XHv3maoN3Uq4ThS/e6g7Lv9dKzQPyCC
aJo6bYnN40v5Zaz0WsvwVUpOqXI/ln8XMHzZvgvCwOoqeFqo4rKG3l5wVUjEcUS5M0/1Eof5YomM
ZZLVYHVH2g/74q4HCMh785l6SyLiU+XcbZTV3swyFHwl6b8IOmHmi0H15BAfRePSYmWcmr7SZsFB
U6xdhv8sqbftYeun6k8H42XxdLnvJ+jQ40DQwKS2z4wvMSYXhvF12wy1Du6YG4a2UAeWn/bKaySc
ZKo2yLb694znugzuvEHTUpEEDMYKeXGHaCfUD2n8JQsjp6u+SNaLWPt/tyC24F/gX2pGNcC+Jcq/
Sik5oDkjjmrKlzXuhDExcwa+JzzM4wxFi0bkhMcUhKZMz0d4pOZX/pDdX3eQO2zKIZrFVMLxySr6
rE0v/z7ciZDek5zEbs54VdzeQCJ4eK3sCFoSvTVgA/F4YbWPU2sr1vO2CXJN3HlT140uZhq8QkZv
GXsqjdzqrt1NzuW5zZUpe8TpoHGAMMjzENYzzrcmc3Tf+nTpdgTFQQJBh95daqe5tNXQXebEZvLS
eH0vNuhHBHaHzb0lolwU7JqY0iEgYpjXAzC1chHzHl+smjSmrOCLGnWAU3kjr4UnywUUs2Zcj5pP
lr6/FETRpGcxOhldQOd8g7szxQFPfDVeEU/G4JaJXAul+KHehVLi1kOGa5Nfpns9k6ioJtJUXhMv
q8x2AvEGa/UC5aiTPASPQWXHDnsDxnVWd6zX7SggEJ5vyxj1NFqg5IKkK/fVEXquhq0PtqZQK6Pc
gwOQRhpm1dTgg81wBIcfqAOIrVu/Kv1EKJ19xxvINdKwbeMZGXepzW9FN7yZ7WDXxWs0FA9GE9jJ
In3c3joqrDj8MJVSMIKM3W7tKLxTiwfL8P7OAocYFQyERgKECsrUNtEFkHwtQ6JvhvgwfIPGNPbg
Ec+ASmH1vSsexfDvsm6e5UCDdGWYZ/gumVR4ZZruVWkkhhtWl6CJoMFXZdEU+fe6bpmNOVfRnGUG
j1HxGNfEZ1iNkZvfl391rVZphDCAooorjS99djdi/Hm2FjvrK2f7e68fSTeWuEQlzNtcnhQ0SNRe
EUPFkT1pfdNfxt27NVMV5cYc29ibmEnVOKmmEFfIuYn3i9j4uUWxK1LfhgXRjYmkNIyuseBeFq6N
+knNPv3llnHAojXQNZSGBrndp9kJfKZ2PIkOkxnUd2AMeqQkiyhn4HBmKMc8UA0saI6OUVo5gt7b
Aai/2tklVraKLzdfh8OXTOuDMcjQhAueDNNnbxa56nZH+UF9zQ+sATd8yL+aFFPI+gPXjVkOdIxg
WESdSa6BJ+7S+xsef/DDFT710E6skH+0K5fY6tMc7dNaFz+CiP2+mkVHSaBVR2wli9DfLgDXNfGP
drHRqsMooETNKoJsaBTpK2o8TIJSeNQO29YIl79k7jcur5YhWAzqHBe/9DUyXUt9/Lvf50BCqyJd
bBlTfgZau0r9FA7+tgHqs3CwYOqZrtZs6EKpH4b4YQwftZ64ijMn2vogHCzI2WRUEdI59DI1eLlI
fclvDzKpUE6thAMHyTSVSgxgRhlfQqj+lh8Vanqcwmxe67eWVWFSDNjoLgxYmTvddZiKYQyr6U5B
j7C3/XXWb343zszhQmrkUiwWyDtab7loplnP5uuIVwykv/f527Y1agc5NJiEdChxhghOWIM31iqc
XDgn6L35Kyu8qu+CM0JSDSQ6ienHmaeWrzM100AshNddEMNY1pFLRW4PXrLyKMhHQyACn/oyvNzC
EKlyYbBmOfFpcNnpDZbn9rMAKYTMG/cxNevIjprfg0iFLgekkHQMPf56toJ5SykqEfA5QoNwEA5R
cdbmzCnSg2x+3v5Af1jaT1t8migJadTrC2wxnhsQ+x4x9wWK9h/9c9TC1hH0aox71xxNyRgnljSE
aK9XH6Pw+/Zq1n3h+vtcQocXLTlscpaUQCig+EfG8OZInqNrBJCKdjXCwbRqaGmcMnGRrver/lEK
Pbn2w8U2UCwvzJe+2vcxdcsiPxMH3RrYGYeoQlt/dGAP9vkRs8snxWfTT+gV+bq9jX9IFa5LZPt8
c9KVVjlr7ZBghg2CLQfGfpS9mYVtPjA5NiqA1xOvqzEOy2MUvgpDzfBIo+9DfdejsaE5m1R69wc4
v5rh8jvFGoNOr+Ab3S58xtiyjxmCAeJiCny9ATekL/1L7OJ6cnK1yOF50mcYehLRbqA/sfw1OHS2
dbb80InQHPW+2tuNW3KgkTRVGI0JLkvaAxM8rp1gdIx7zNz6jGNT3KcL/fLFXH0DqPgGXwjTD2li
ImMxz5dGurvqbUD5DfABg+1+edneUSK8+U7f2YqgEShiiUOr2VKAkkVrlwbVarlafLlupMmDiKXI
Bfr18IkwfJt+itOPBcovmpMZR6v7Pre+2Omg4CeSP2ptHKpEUlcqC9MqiOvHavyIM8BuDbLfhgBg
k4ORpuvH0mDNHIzYsUFkM5oVw8stW3/AV9wJB7CVb3804jDj+31Lc8nzIVGgOwsaqFR/zKaXrPaG
LLaVPCJsUcvjoKQRmtIyZ0BzJH5biv+KJLO3F0N9JQ5EijZO46LHaWlJ3/vUDuV/R9nbNkFBPd/q
qyS1aaABBufLZcgO05kfYr/xLvJfL1T5b/3p9cbbOdhIhWlpqhbW2MPkmGIUNHXGHavZd/8wQgdj
tKFsQSyR+E58w2+4pH0W68in5qO0YxyI5qvwsd9herjexbu9MBB+QRwxfMPvPCmNWqUIrgqteXH3
Qcm+z5juKv7SPXjiLDGrB9CUYzPHsdsZjerqKgRaJPNA7B+1Hg4sxmouFD3CekbI2gY+q3HE4FJG
69wwg6JXOGLg67Nwogr5hPfzXb+T1INIn01k5oWfxx+lwpUrf3tplAn2/zeZR5/2SmywCwMGEZxe
uLfKxo0sd9sIlQtYHE6g6zQciwL5zY+qV+YGj8NePzSe4Mt7RbCpuRFqVRxsaJGljHmOg2vEfMN0
StvDPBLPseSauGwjV+rBbEpgH2MB6EFZWfuqYhf7+GDa6Hi9q6geJmpRHHLImZlPagYn1AYNc92+
JvRuPBCv2NtGVL5BNGzquJkiHFi5ItwNUegMsvpYqKK37RHbh5TKvzQndViny8z6UJtvwhTbS+n1
WmzrzVupEL0kxIfCCM+vLm4JRtLrAaIoOTBm0dhLhDtMfHmzK9vRk1ocKO/bRlvMBv9qcBwgomIW
bOLGSCBpj389sSb2qf+cB0Ii+FcLSMo6q9Dxopmdwn3vm4ik4r7z2/32V2IuvGWGOcsNOMyJnA2L
gtM3gORVgg7HttiFteJY4XGa75uKCin2JX63Z4BfT9FNTDdzYasie+/DnpHz4EsNB2kveMFpuf+h
Sh2S417sO2yZ4yK4WuI0wmMAnuceKihIMv0gcHrhOr54BebrKcqc9Y92XR0Xv0UmGZWgo+hamm/p
8qnVvpYa2JvaB3U8SIorUhXJ9Rj7aY9vojJKK1OgNoumpkHzZpQ8y/JOFCovKGRPW4gT/w9Z1NUa
99QQClLbDj2siX4DxtZDegwewXiKdwdXPr1zxFa7muOCul20sZXZkOgo+6W0ixQCB8n1cEEsC8U0
tioQqvVGzAJmrla6zd2P10HTsK1/t0NtHTOu6+EieknNOKvYSFYTHFvlXqRKb+R6uFhWknLMphgp
oOonKqaHSj/0O6/P2W3cATb+rT9wR36dFbJWDCj3M0YqGYRDy56JpbO2msKnKgV/yKqv28chR583
0BQXYE16YKRsy13paF58Ym01Ha7/xoG8/q8flFeLHHgosgxmOxUOqJ9ZdSdz67PwnDpAq/PgsaLS
2Nk6+RZGuQmHIbOFMbCLBmhS2ihsap9a1GCQgthhbEcQ/PaY8ig1zk4sle+Om/tsAGMVpOgjEA81
X/DiC1aAbff/wwvYz+3kG+SELI8s1UQeKvo/6LCKfYnaXAVyHNI1iU3UOOxQtUlALymAGOSnP7Q2
rGfjXvPQHmBP95UzvrN8cl0dByZK+j+OCPAl783A8DD1FdvJ+yaWQP5hYOxGRu8+F+RmVasZm62A
JM9d0p00ij1vdedufp8L6gYsgMMwo+/TGB6bwpuosY31XO3GABfHYinlbZIjqsQn3R9e6wtN2eKH
r/quccQ7yrOp9XBBnJVzOYPEGu/jmPGeTjJFlk6uh4vXLprAuhxjPdlpwGQNJIIdYblQXUgYta2/
Ur2y60B43UC+EhxMqqgtbPS19fSj7sRQMp9CVGhZFT93Y9dyycaBVXi4Mcmd/Gov5hJoctnU/Oi1
ix0ftRBjova4S+5Zu0WKkVFHJwZ81idib6xyQdx1VWFVFyHYI2MhEL3WxmK98IRHB3t8xZm2o+Zh
CW+5fOybdFhXMA4LmbLQDcSDJpzSkgBBaiOZ/Zvf10J5VkNMIriF9DESn2f5e1W+K8W+2TYOIaSq
0Ux9QPuYmcm2YUaeVZv7UrP8du5OCbRh0Tdu7BMjP+ha4/cqWKBS+XUb7FcT4Zu/gUMRcQ6DpE/g
o6r/Q5a03bUH+vZCuggPJqNhBQnjKBt2/UcFbzZBAebUCNOB46F8wcHit8ews7cXt5p13yyOgxSj
rac+sDCSk0vyx1Y+TMU+VVM/65Rd07vbtiiH4dDF7OomrUzAfSNFdtd5Q1DakkR4JQUpfE05WxTB
NHO4/fTQemw8whwx5e5bTu+yUrkwoVpOjvCvFgWu28hXmaVE7dqADarWnnKRw1JxA/3IXlYqv6Uy
AmIf+XJzmSVGnSdAsHL6IskYkh5d0LcSGTHz6t9umzcr4nKAFP2oM+jd0ZufviTWZ8X6MCZ4Osy+
bvvEeiZ1Y4dDEXmIG7OBPCVmWZLAZmwL8kHzJScKbfoaRh1wMocnuTBZg1QglwpzD+84kDHGkW26
o4Kh4lp2B1RLSd9gO7W1kxx+LPqIqbcc7yvJQdmVx2i3mDvWuqwc2eygNHgzxX3E9mzLIock2aBi
BBwEsW427QrQV1B5D+UbHGgMcZxZ0DxBHT3YqbrT5r03JrtFmQkflAjo5VmdpUgcwvgHqWf4LGdw
D9bIxQrOpjtdrg/BizbbGgTjxz3VcEOskmd6XqxwAaE1Vin2H8Z6p82pq8uNXUoUBq9fdq8xoHAp
iYKXD1lsWZvacXBFj5G3BKfpyDRJBJeSgyWcQ+EyEUuQzKBTYUzvFDs0PugWhcCEw/NjnqOiSGrL
Eg92l473yluJifDJaU+KJ9pojyNKo9SCOATJs7RsoEYBguKutlM4YYjIfhdKgUHdUiQdLUk8Guoy
9CI7bNos+sVBwSAMQEPfM/lccNl629bWF3Q1xi1oaqxE19pghqTeUVHOcd0Qy6EMcCioaYmYxDpY
RIriHHUnofzwdwvgEC+TE21uUxz0cnEXaXttIn6f/X2/49t1gzh804rcktICr09T0mr7Bh7gLbH0
j6Uo8+v2Sv6QTVxNcVAXK/GchjmOp9aLnxkDhT7a0Fk9tYfMQxOwaz5TzbHrGdnVIpclocnPiMQe
H0eCZF9i2L2k2bna2Zja13KB8IQ/HIg/rfEtGlo9WGm3hOz4lVByd9Nj7lSYjQSfB8tdkg8U+xC1
o3yXxqB0caDMgFXzA2oZx/nMtKxiX3kqQLHkIcN3qYsKuUgO8vosCoZZwztA8GU2neI13qdfBCe7
q7SdltnqftxT00OkSQ4wyriVmsUE45d4DPeZC4F09ASy7tBLDnowQ5uCQSIo+N4NqBmFqC4jKFTp
y6Ifg/pJTUfCXSgb7P9vrnzTIgyRNcNbYumprk65vs8mokOY3DkOPMzGsMqpY+B0KjRvOMRHdBz0
tvbFerq4h+pSzyrUqjg4CYdCnywLSeEQnypkgstZNYmNu3QDb0AW37Vh4L3cMhdw2LXeENvj6Frp
RR/aPHTHUnGEyhn+a6A2I9qCSxX4qPVxiDLG6TCJjFJvlD6PuEHOijcau22gJI4UvmUjj+olUhp4
X16ha/xxLAm3oH6fS5EisdabVkQIg3bdtjK8nmgxkW2u53s/oZDvzkgqQTAajZH0GQ+z6sXh99g8
WjIVQ5Qr8PxrQwloUGPYwbyk19/jYWNwVUeyo4fYN19qeAdoPesX8Y56DiX8gO/PSPpynBcJeUWa
uYpQerrmqQWVNVNG2P/fQATEDfI+mAARbbKHhmTXfy/H/7Z9jTLBIUQlgcVGV/D4nlnLs2mKdlmX
X+qOypKok4qnXau7JFJaA0jEep8iqEG5Kco00cfsHuI5boWm0Jru8l9Pnq9eyCUcctiJ06jCaHbo
Di1ruIJc17kA5ZV0hoj8W/AuynH9apBDB2ERUlkbTTSGgiVSfyrCv/paGt+iUelgRBEKZFAxpvR0
XwgfLKq/YDtlwuDXrz4XG4vZm6xCIlaoYs3+DAW6OXwW0IZE0rgRXqHx/RkTep9nycQHar0JcVvs
ln2Oewcu9KwFbxbtcU8B+Po1+H+fSOM7NGJzqecAPSHo3TWPyt54ZgoQNMvVdlxpfJuGWUuZtujs
3tEYtmS9xkZqlwUB5H948LkuhgOIZUSjJ0gSZjSniQ7GD+9S3A5ZnTV+5wv41RQHFHVbVTlmzcBT
a3mZeNbf11T1M3aggvar42lWr5vmDChnxOCMuTOc0B/JSAQ1pzXtcKcQd13S+zh4yEQokphqgzIJ
tCQl0BZOkqd5ht88Jx6ei53xaUiI3GXdLQwTqlqmhR/noku0pJDxXKLcWNyJxqlt9tL49B5Ev5rg
EvRlGQQBdWJcr8NzPH8qzX2hEBWY9QTiaoJLyFUwaMpzAxNyfMjL55CUEaK2if0BNwffojYFaOlw
rynKSwsB67E3L/oXxT9M3Sc50m0L68B3XRQXS+JSj7GoYVFSWO6Eqf/QjJK9tChOiJE3aAPhfdQe
cvG0BEvWGizJU7M7E20yCfH71BZy4ZT0US/V7J7WJZovj/0hMkfc8WPqgYqywwWRHEHxFYVbxieh
fWtOizs+S3sjtDVPeVKO+FSaDe0nf9vH/3CxuX4s7qC1GqEQ+gAHR4PGbdkp3Lq2mz2bMQls9c5K
yLZSyiLfCVEkhWFJzOKw6w79l/KLKe2k58ZTd3hYHM7BM1WZIByEb4tQ+kAEP6gwO2W9y/LZLmWD
ACPmYr/fo35uIt8MISi4y6gtPL6SoCc1f4/Eh16+n6eP2x/rUiXassPBxSR0lZVFiOYG052yl7m5
n91NThXhsaKDkFXxkb39FX4j2MOu8N93mb8ukwMTXHemvstawHyWOOLUun1/LKt3zUPoVyscfKDs
Vw2JirwJejaP6qTacqW/bW/kpYK/tZEcZsjTuGSNgpiej91BsmtfP0hHdZc8URcPFrRbhjjwaCHW
VcZgWndBj+an+nIMknmfmSqIhPW7Clr2VWx8Jha36u+GBMlLGWLLssiFdJhLmVpbuNV3zZ6V9UPP
nnI7L+0WPcIehiR9ahpuPaavJvmOiWKZGF+eNkNiU3ixrAtZhOBVntDs0MeIF0nqdWQ9YbuxyJ3/
WiyrYTrq7Olicid8w+AAxbpTiVEMidjQ1ei+McXlAUUXF3B8GVfw+pDEkAwCydSMK15GXPXX06gb
Q1x4x2YLU/qCk+zcnXQH8m2p7iiGnd0J59md/MZvIQ5GihsQ/nL5s25yhFKeKlBBXbYyv5dOmBn/
2ux7N3nWdxG0l/o7CpBXT7qbdXIRHhYm0wg3Z6dKP+RCbKedJ2JSkwgDtlu/hd6NFS7GlzKepmQC
jmSn6hA55ZfIjS8FzvqxgcwGBY7ULnKRLoWpOc4FdtGonho1t5fwZXtBlBty+UFcNcvUCWweAwPW
BkSSVJzQgzNTOj/U1+HgwzQKTaslFfARZHaSf5JTqLO9a+j5+nEuJ92Nz6FpfNGmbMZJJj4mQmnP
kbcEVMWZgiW+AaLWzaieWdNlCaEYKBZhuiSxJbSa+pcHLXZU5pRzk0Y5uMjGMWyLBvkNo2BgxZnE
HXCdVO0S1ZkwsgNv2y/WC7U3e8nBxojmu35JaziGg9vXiRFYqA+45zmNn52pWz+5PC4JgMDdAEm1
EqORvo4tLX2IM+knMKyBhnW+M3NbJiefVg/RmwVyeFGZdWKVIy7nZYQbZm7XtcPUV6e9eHicjkFv
66i71wf9Lt5Rm0tEtcyBSFwWMrTPENXZ9LYkD/pCZSLMGzZQSuZgIwgawcwsrA05gmrg8swEIGPM
8B6NY/d/kNUivYWDkVSp+nApKsHRz71n7GrovC/35QmfbxfuKOZhavs4LJE6VhONkYqU/bNUv8TC
67bvs93Z2D2+G8ISe7nIFQNkKkprZ4KTpC+ifM6qfyWTaPojVsJ3Q2RpKKkyk5kIxid0/A0UgfKq
SrlydXK+AyISs1yvUyxlrEDewrLS5NLs2u2FD2yaRnyYHOuY4yMZxNKokOZbI8IBzzdFCsTSHqJH
NIH68ffiLdhPTNpohxZ8lQJmajPZ/9+gfyMJuLRriCp1fhghjjcQHGzkijjEMLUgLMcRVz6tt8Uv
FXojIKVxjt4qr0c92VHJezRxOCscTijojajLARgsGH6KeeBGsofoWFdEDrCycZakG4ZuMdFK5Ei/
blwB0jmzzaYCb4eao+rRTrI0fzukVlbyiwkuZOsu7/RwkQu3ELV7QYh3sVk/Kdlki2VNfKbV1Riq
DrYJQ5UMnqVzHjRjKtW+cNM2s3PhG6kDwf5WDh4syTBFwxBVU5T4Tq3YCHR1sUasJTgv1n4WDkb7
qRQyJ9LOaugLC1VwXMmdbg3yeJRqLSgYC8wYS8p3xo9vaYNdhNTb59pFwZJMSZMg1oFXfb4GpFaS
paYxvpH6xEiXtLvlDh0gwanxZty3mqe0sMme3NW9vLHJuV5pqFoVD62OSbgPHWuV1R4zPIjp0Owt
33CXPsWwuu2Kq/5xY5JzxRxrbwQVu9ku4XGcm30SUz1UKwfIzU7+Vgcyh06N5Wwp3FEdwKEYOUF8
GoxvSpPaYkZ1Dq6G1s/1/FYRSsakak1mrOw6sNJ+TDpHVZ7D+S/947dqUJPGwlCC4tLVvwyfRIeN
t0a72BEztBu/e7zpl33kctBF0PLUSOXc7eNDPzlJ8Sgr+21voD4Vd2hEbR9lVjPD6ZvYsYKzGn2s
hS+l+Jiqh21L699JxayUZWm6ydPQLnE1lkpVFW5oZodsziqnMtIdJBuee7z9Ek6+vqyrMe7kyMcc
3cZLpTtpE7hjauvlOcdEdV94AxRqtxe2di7iM+F6rVq6pcn8SZ+YvVVaiYiI8mZIF9V+jmZ+1S4u
om6Jv3zetre+kVdz3CeT+kgzCrnEcVVEthh/i8Pnuj1YE0W3uwq7N8vij3s9niF8hoNkGIu7eY7u
olzF9TV9xzzrL9vHfatA6Ix5KoC7MnAXPDQ+eBv/XZ4AulBKWihtLmpVzHNusqTUSJDE1Di9lCnZ
SyKaP+LkNZlz5+8+Egfs6pQpcdO1uVvU5zn15eqLObyJuCD8nRkOzBW8uA6pUSN8BwhIC8+m8TGu
P2vvqKjdfiJ+YBsu1+dziU2b5SdrORktBa7EV+ELj5qkFkLWwKcj7Z9xDh0o27tWRHgaZYTdGm8+
vS7OIEJmJ0WMAdU+SB29fZIohkAiOnmVi0asLTxO6xreok9S9iqmX4X2Q5R83P7uzH1+y8GuscnL
XFSjEQfoOdQcRfpWz3HmaKXhhOLiGjIoF9LPndkPfwlzvCagnuRRt6RwgqR3jAf9WKF3vRZs5QkN
pIPHgrV5H4z/hDqVg4Z40S15WobcDcrSkfq7UnnGFJFYf+qqD9sbujaS9YuLc7gQjbFcx/EAtNuZ
R9lLdrpii5+hZuWw0Q3hNUJN9x2Pgr/Y5EACOih1EZQG9InU8jxb5j/SoHjIZZ6310a5JAcSei/I
i5jifiNnL4b8QVY8tdvXlJX1vPLnt+IrkG3dFaNaaMCI8CyH+zgg8ofV38d2ofSiKorOd/4UYj+0
QV2CH79A/02SOCMFpmsWZOT+smnqqmnwM8pBN4TF1I5o0Eu/DOO/nfG2/R1WEwVZ1DT8uoLf50cL
9CWZsmAqMEbjBU+TWx/Bu2z3kKOY3fHlXaIQFnZLFEUUrTSVB9VZrCIhZ4mCat5LxpepgZ4irk/b
i1oD1VsjHKiaRjKPacWcqzkNMoSdPswRYeIP+3ZdCJcHz6aStHmND8PoE7F75/AoPkpHxtiYeeJX
amxmbRbpl43jMqy0lIsuKZE9Bqk9fSq+ZaW9fGICLMnOdAc0Vca2/JrHtriTbdbFS752s03j4f12
U9mm35xUsprrRVLjD9DP46UvGsR8p9G9MIKTPcMs/LeMcSCbN2LU6DK8MmFtiP6wV3x1p76HaeCX
TeUAFgPtQlELHW7x411WHQTsn1oTEbYewVdH4QC1CzXDWsJGd4boH0N9kMX/R9p1LcmNK9kvYgQ9
iVe6cu2NuqUXRqtHogW9//o97LurKqFrKu9KMaF56YhKAkicTKQ5Sfz+OSQFPugaMunIAotJYJ6N
+rLobeFZ4T5SXucxcnkYpJFFuHXnCofZiSAx9dtKuVXYimbA0K7z3vm9lmIKq1t8x1wCD93yYGB9
iG7r7Sg7VBL4rDoc1/iRIz7RPVnGS6IwuOnKiZF/WYz6W1HL3EE3r+LbhlLfapZUbWer/ZpOBTVi
hhIuoAkGE8bNMuCmc0s/jLwCu2Lu9OY/o2E5Qxa7caE5oco3lzHsrNqcLFnAl5zn6iTpkIr/T07H
0o3Rs9fLMs6qjqpaug7gt9kHxp1sa1+wFoXteGhLLHRAvu/wGUV8OUZy/7wsaL1Hn67ziSABvCbW
sNG08RrlufUzzEIPD4Qbq6/RBGhsVYtKdJ/zRNUTcSJUzZlsdQrE2WX3pWpMH5HBLW+/lql86Juv
UOM/OawTgQJcmUpsdxZUzyuVnTT5SbW9vH9nDZrKTAXDRlZTvaroyUGNSavpqYY4xbLc5fx6VL4Y
DUUsuyrU5zP6JUP0lezJHhJrajgao9aJFtyPA3MXBtlu8kuv2FD1MsSSxFotM82XQVM5IrbplWbu
B2Vfk6TKlAzh5jZxaCVaCysCvjx/upK5196sBECWL79LmA/8pvnpniq0O698x30ULu6cdrPRV3Da
Vz67DvUB0/BSw0rOoJWNHsGdSngiZxepYQ6xioFJ4AZc796JbkxFZ4dtgRdkLfdOMQSstZwip7hD
z2UTGcJIv8Ssyz4RE2Va00gcdwr+R7MrwBfNJqfyBx9dUfveiV4uazwpT1D5rJlVexwgjz2uJKzT
YXCUe7TogYEr87SvfydNrFIok75RUxVI2ObeOho7DZqX4rDMH0X1aAkkXv1nwf24mWK5AhgiVJAB
I4iaMnhzWesYVI/8WcQ9kSCovlnYBld7LKg0KkiQHRQgO4MZIg79s/8T0shT5VBFnbfTKlPtLPso
RMdjPJCbbwy6sRKyd+P9f1FcevaWnaxPsCiYqqrnGEZReBX7NvDJNWo1cyrUC4TW0DmRvXiJNLmX
tYS4aSJ7gz6HbC1QwNN4AoVCheFoauHXkhZcFnM26XNy1cRSBLz4lHHOOyRgDMdGinhCevhjWMk9
M5zJh6sVUN79WU/gZDsFEDGNKYybVOHewnJH5nsj/2Go93wglkbtoAAi6sR5GRvQymV80VWEvyvX
bB4vbx8lQwCORWJL0VcT92S+sbVDXsxOu1A+ISFETP/JC8ZESKvBN5h6b6A9mvfFQ5f8uLwUAibE
UgS9a/Tc6JDdiYxDYjhm9fR3vy+ABOJxcVIaBeJLy4SxxM/RH3BAneKCmIUoVSkxMIGv8PJuF4b7
OiH06VxxKAQgdmGbsqZqIn171bVI1tShgVe4EliHaYt0W8A203XhUvVQ5w/jKGq9QicGUMEwV0m1
EEtqNOREm4dm8C6fxr/c+6ME4RKOQz/CdcBx69+sW9lf8PCVfHm37JX5I20T+vOGELkC8yen72T/
hAvZmUWmFQkupLy39/Pzyo2oO8ZmrSkrb/MN9Y47V47923kJl7Mp5iwt9BpUa4O6OHHJg6HMNnEU
7tUwfu4bpMUw8tlv4keMAiBogM9j3K/tFXuE5aSZy7yHNziod9LAXAlcw2V3kPTYv7yrlCChYnkO
p3bRK+RZuuraxGyk9N0wX2ODwDlKXZhwezEU1FAmGRjUAxo2i9eCO85JnouD9Dy/K766NSSHCkNR
S1v16eQSJDk61XNZ415d/DR57kwT+Pm0Q8l3l7fwPL4ez2q9jCdyJCsewsqCeW/a3G97jDOTk9uC
DGkQ6s/WzzgRM5oIdOerrz7d9j5/6DfTofo+fmXX7a7ZjC+cotqhliVgiGliQshgMXgt1rPU7ZW6
c2QqMkkdkYAikWoX+oiot6cUtts0e857x0IzTESOjV0v6wXwYAJ4VJJsJ3YCSeku2SrbZAPiLPA0
UkaE2jQBM3qjsZW0gLPMyvto3IXTTURNtbiM7Z943IeiWpRIh1qPrfbhjyed+zcK/YnCXZeUMFpm
EOybxQb5cTW/kqi7eXmfPjG3RzWKxkYbWF61qW/JADcp2hYp5fqcj3z/shmfCNtNrc5MfURuPN4p
7+u4MfMOnJWzk+xGT/XivbkQL1zqdAQwSOImxEQJ7F2MoX2Y4MvU18uHQy5JwAF4QdaSKUDsIcCW
ecl9V/m603vy1RpKx/i54etlidSSBCCQZlbYeQtTP+Y7yzioBtXmTAkQUECTS1nnJfIsym10E21l
MFX62SaM16wontBhC6pgyrpTMgU8KEyEHkobtygeg7g85FQam/D2wIb1O1zbRr+M6gwkUJGpkpxs
37xM+3aXQemo8BSxFjHYbaEDQykkYFtXDI5Vm+CqKrzLOnAZqHUxqK3xbrF4hdVI0bOk+0O1r7qf
sUm4CQQqfMRZTkycpIaLuWgIfbHkW2Xvo/RbnhDVndT1+fj7iYwZFJBlla+usdf7IJADVYX+dQDn
mhrk/oxE9eWNO78kxlTdQL0neKJ/V4NUjlnPOByfLHxc9FvWfk/J1Pt5z+AoY9WPkyUVHPN/MHQD
ofHYsdAQBpr0yGeuZXr6rRwY/0W9/nl1OEoUMIjhlMK0Ql2BbTzWqJRQ2hhcQFYgMyL4RAkSsKdq
JLOxdQSTbf6YqIcKrWdN8sjR6PF3xyRAkD5LTI/UHJkinbuNFO+4OTwgCvp3UgTQyUM+V+yjAkSN
HDV65XPt1s1fChGBpyvLfmyhcUsetMVDjH4iioPgXy7Rr/M35d81TmNNYpcGENv8hiaUJxP9+8n1
cq+/L4j4RAHF8kdcIrEkGy2VvbzEqPMAochBsqY7rhWH0u4IagVC2UzhkdKwdmpKBQV7UZkgCuDP
4YPVvpnzy2UtIHdPwAS5iOa2zpBlzTU3votXPqNgcLRv/Cq/MdAfRdmHf4lPH49LAAiw/rFOCrGw
+X5Nl/QbvpHc4ufs5f5/0QS7/tpnV/soTQCHKgrtFFFcgMN18gDaWJRzFgf1cWWqRTz8tt1yAiQo
gQJImKpsol0UJWNZ3qmzX9k9eooNDN2kSr/JkxNgYtbRtV+ZKOFqMRxswxeMaID52A2uNfsrs2rx
TEVyKNUXIGMuLVXONehKlbYocn8I0aXdqw+ERq6afenIRMyoZFsKddxntjVB4NRuQi8MpGvNhcEn
qzOIJYlzcqc6n3JlQbak6xTHUNw6th2LpEOnpAiBjcjMjLHPEUGR75Vd5w2DIzkYAAjOGbNzhwa0
+R+Uwn9SHqtqv5TfEjAkbTJ9ThgiunV5pyojRuT5LPt++bgInBLLoGpDSlQD8wDctL22k7sk/6fW
GmfsVefv5AiwAeKmzsjWvpF1inq/bBDfcGz57k/GnyHQdtwzATDqLB07uYPFmkEyOYdOkl/NIzVg
hQAJSwAJnSvKPIwIn0jm1oz+mQeCkEU5eyoflXWGAaIfMU9msjpd0hw3NU2ADaj0vsVcHLfBJMbI
1TYrzVHlMnIi2Vk1P5Eq6FusszSeZHhiUb6NrCtJ2dQdQQdELUwwV7qtGq3MsHOIjzt28TatasAC
IyHkUEsR1A1DH1q9ZDXiu4aWOIm07Mzauu+4tLms1pQcQd3Qv2OXqa7BzKPfWs3f47YKMoMKBJy3
FScnIyjcaHL0eJtYDuhiA46pTN12nTP9MUJw2zvh29+tSjBNS6NWLXKKeGjUUSDlmJGR71j/9HdC
BGukpUssLwXsnwVGWpS4RW9SR0S+z97Tk20TTFGk2DH42+Cr9NVhSu/L5f3yEj7S459s3VGAmA7r
UDZWTTNsXe13nvSOiWneFCRbzJDwak8OSg90t47ROB91Yn8WdziRLpilepKGPDaAqSwCG0P9blDO
HnFbxY7dsSinOkM/iMfrf5YhdhZ9cZSmdxSLIn0k7pGYMOvA99hrIcIOKht9AxyjkTG6dkcx71Bi
BFgw1KqQstVdiLXOl2QnNjHbVvMJrVhB7JJWCKCQ8kjvVB3V0Y2n7+Wb5XX2MRLjSvYzn2+iHeab
gslo8i0XzX7Svebz255k0SdUX2zXndBWKBcFLEgPos4GPRZj/nf3VxNAQrKLMZnW1tNYid05O8RW
6nZVQOzlqsOX9lJACUzTrYfQxl4ajrqPvqQI4c0ItawcAgqGqCEKsom35dVakcvvIlcmN5JSGQFD
KrPurQx8Al4/V/usiZ0pYfc1mVMgxIhdPaEah6oOLii3mm865caSM2fhE+GEUUIEwJhbs8C4FERA
IkNvMRluSZy2CWWnzkCEfPngzr8Tj+CkC86ENmg96J2hgMPrOjqixivRvKqvUKTrjSTfDqHtYqNP
3Opya6w9UT3LtqVUBnbVED4ZtXcCdLAxKWTGbcOdl61ePQz1O+evl/eMWsX6CSext9YeNL2q4Rxx
NBOZ0rgrsoa4TwSii008LVcaU+lRUFwkxiZJTQdlKVeoUDCpXlZqLQI6VCioYzno/jy7vSq6myQk
FnL+902LmYaqW+hj/X2vTMnqdKufdXfU9rN+o01fL5/F2eNGX7GmgtjTsA3h++uyayq7Q3W5Ln9d
6XP7Zy3z/k6EAG2hqSjlkHeopbHfSjPQUYWkVpRhPbtPJ+sQ96mq1bTLIGTGWHWZbRTpx1+tQgzf
JXPCE4uhXjsslE3G9Q0eNN+T0dpdFnPeBT4uRIzbaY1WJVqHCor5Xt9Hh/oa3R9utjP2GmIliUcN
VSf2TYzfydmcQ4VTuMCLr/OrYqASVWedhJP1rH8/uezJYvVNoeFgwIaWY0IR+LsiV3IxO2AMZE8C
Mxo5ofNjQtUnY3oic130icx+KSYQxsPItPvO03+qfnPLr40g8wfFXQ6otnf4DnlGHswv/J/UifdS
5fzJXCamGhbaeXXdVA2Rh71rij4HcxnUHhYdQ2YtMDmbXp+7QKM1vwAulpoI6q036fO6jyKFdYd9
mCR6D7vXJz8UVjss+gamjBjEDgn3M72nbN9Z5TFlAyO3VfRoiLqK1hfYihJ3YqWa1wIraJ85gkWT
O3pmMFyDpMO7fDvOwvqJQMHYspHneh4iqF2Hjxa/T/Vv2XRTz++XpVDLElRWkvNaVQYk2iPlWo2f
p4nKp62f+emcTpYhnFOhzRyEJjin5j28tvd8H3vMzwwXvjqoATNq1hq1HsHeSv08N4zrxjrwJ4sT
VwqpczlrRU4WtJ7byYVLezSeRwreh72cP8195drTdL1MJQGO1PELxipBJ2bEOhxMbL8N2pdBUpx+
euTZ/eXzp1YjGCxbTuOoW6uGknDWnDScrmdwtyCV32wvC1qN0iU9EIzWaKDJKWFIPKsY84uJcdtl
Y+z/sAvueDpi8LjJ8WTp1iJAO/8xSzfRWLjaH7BqMfVEhuBys2mYp8hEu0duPOR9EBr+5a0672eb
GrPwD/+JDEBlxBpVyiJMYuuX9tBweaW/1m8HCSOaurGV0aq9gA2y7cc9gjrRgyFX9iZt4um2UxnF
4HheQ359jBgPKRW7SiIF2G5LV9Z0VbCbigSJ87f2KEPY0brv4fdJcGGr0slu8l201baSm7j9q3Rv
7FcLQlHkUasS0DWsDIZ2/jVGHlmHJdeim6pOat+qopayHOvHf9b84+JEiE3NTk0LuJ1h7v9n4Jnk
KrIf3ZnBvNWJIOn5zsaj7mgi3lqlnOUcPpXxqO+Nq2odCdVt2/dkozts09yglvwQ1071TOHiCkiX
lrnu+AkuJmHO2qRfH1Osf2umpkbnjn41GbOXZNatVSGncvmanBcIDi4UTa/kYgJCKtXSppizAMtS
XRdsl8AZXoqfirzPS2q21/mgoHmUJcBkWbClbUBu5sqGM/uaN6Ev9GV4yfbr7CsMaNkVK0mm7KU+
+EBVJ/apTqx/wYTjFwj4GU1SqCUTtKj1R3SsZj5CTlvrusb43ChYiIfx5a21xEEjLS6G2uRwdrL5
KSoOibodrPtBumtmKn953sz937IskXVAAulzmzfQGpZ2u7zXXrk2BFPW3eE2Um7q+Tt/lCXceU3p
UXHFsIV56KTRV9N29JiITlMihLtejmXWaDlMgxVdTWCjKTjqEWLvsuJTQoQrroAjiJVlhZpsJMNA
vOfW6k3cRJvLUs4ydqi/dP4TXYM1a4XVNqh5mdNtgmakDZxEP3NlxQGpGVrzvXlLPtHOLs2SbRA4
6IopiyRWfV3HwOIaaeVMDeQ8uitY6BZVQzwezjojJ2IEH662Qy1qe3iJ6W7YrTzqc/Axoo/YwvOr
0VVb1xTwQ3yKgC+WLKlVUnph9JgqT52NEnCqZfLsBbKOMgRlYIkyZlzWUBwZlrnbdZ2rybbp2CFo
9WYlIHTirDd/Im1d8QnIgyHYlIemgPvuDf/L2ms/wqw468gUhUCh86d0XJpwSv2gxyoGR5Vo5Hpj
UeoW2nMyv9VoAMzGYDZtf+m/Xl4ftZmCSdG1vpwtQ0aZ1xr90FS8YHuuoys0qQZPM1B9flkepSCC
WcnUJK+NhHFvqq51aQsav5ZixqRECHaD60vHhoXh7rIeaTkQcVWSiS4pZAL/ai1itJvpcRJHo8Q9
PXkxzAaNhY8ROWHrfMjoqIAi50oq87AGeQ2ablCo/7YOCgh3oGN9T7ln7GWv2VCGl1BCMebdaiEv
NQ1ZLCkr7np4h9XI9qio3c+2FMxKcdsm8hYFb9S7mTi3T+HvNFeNhQM79Pv2C5JNboKXc3PQUfSs
oIhOD/5oaBUDgcL/wZVIejXnNcMjwkIHSRpdW93kSwyDKe2QUJTzjVMncgQQ4THK08slBEWcMfeH
qGG7cmCqKxlK5BZTNvpRKFlOmgyP49DMzhJSQY/zztTJFwjIkuoSBhgZUurlr7Nr7rnPn8FnqT+t
zCzNZkqJFa/X+JNrfCJOgJWmHlO5kksMsuoeRtmvrdc6/MK406qTU/eUX0zeEQFVdNax2eJRiZBL
9uU/j23di67SLxOK0OhJ8JSmCghTDws3lLV1pqwwnVrCGFh5UNGoGoNO+DLEEPAs0joooNnijRqt
AVzpsNj7LjMebRPzYBsy1SVfPjKR0mGUyzYpSsV01U24WZnY2mB1tQuXMgGrfb6gG+IUHiVWyjpq
YQJSac/C10p7vLxn1O8LHikvWVHXIy61ki13dpY82wvlFZxXAAuVhphqpoKyWHAKeFS3eIuVHi/u
wszP858RRW76Lzp9lCH47sjahLEiQUaY7mVXdet7vlkeEh3lU40D7uCAqpNY7+TnczkKFPYtigzM
RxoWvLTYo5nbwRIeMBbY1RDal0eK0Pd8cZh1lLae4olfVcYxCso7U3eHQAuSQ7LvLCerHe72X2G1
9wU6D/rURQqR4rqnzk7AYjNGx2zVaYi8tNNmTlWvneDqJ1RwgBIjAK468zCWBxu1W+lLYrmFcl9S
de2kiggoW85dFYFWai2oYq+ZX1/HnnqnfRsD/lRgIsxITXg4f7OOZybA7Nw2jTwMMGOsr51ef69l
70+u7lGAAKxKqluDZmDT8lnOttacpruqbZ8vC/kXW/hLitgd1PX5pC+r37bczm6DPm0wGnEkrEC5
jEkcfzCSHT7GUZqAFWU+DQ3sfOlFmP+l1JMzVShYQJos6bmTo6eLWB1xSB+rP7lYDV/U9VFeelmO
+U6gekE5NlrsUeXrjFfoUnLRWEzVm58398c1CtChTG28KDMuM+/Rgdkwf5mlAG74QY0jj6XqLbpa
iWkIxP366K8+WWaaSHY6wlX1zHRfYgqSsu8pt43aSQEpGG80A8z08A7jzTweQm13+aioJQgQgWB2
gzc09LCxdnm7McZvMkWhSYkQEKKfZWkAES5iaOpTV+wa6c6ibOH5TvYTBRdQQRqXbogV+O3SdlpH
mRaBfdds85/2rfZT9ap1hhOxcSsMXLBUH2yLJ2fPRi0f6gwQvs5WbjEZZQzWqYTt9vL5UEAh8goZ
Kvhpwc5kuMWV9QoWoy3GAz2Wu7Wvgd1RcUHiqMRqaYxlxS5yPFtH/VVO0APwnCQEvFIiBJciQr6h
4yYsfNXVjqZvQ+vNYMS9JLwIkUwo5NKSVhogfBrkr2D5UZ3RymNUQv6YOuMmrEaK0ZfSP3W9xifa
YCjoyu8iCy/EjRYgexg09tf56+QqruHGPjoO7NmLB0IFqa1c/34qNEnkXO1s7mWxHZj5sG2S5lGO
29fLKkhAkEgmVLdDA8J0KIXc6d95Me54RbH6nH9i/MLuT5ONGI+GNIWfORqvTXSo2oPFQ6cuiA07
f5lsRTFMjDtUFHO91Cc7NoShNRfIhyKcrwT1HoNeNv3r6K09J6E7EVHps/t2FCYmRXlRVMmCEWle
rl1FIIQoCWigfl8w6ilqFZquwPEb9kbqvkg6EQg8q14n3y/cVCVOx3DM0JM7DLlvFF964z2e/D/Q
rRMZgtHWy6ZPlAbeXMbTq0Xvd5xTd/Osbp2IEK5m2WdRba9nHkvg/PR4izTcglqVzd+tRLiM6YTo
yRjDUOtj5fVxEmQyxTFBHYhgq42o6myAGTZL3St8189BRhUbUpsl2GqrqnS9mnDm3IhDx9ay6zRv
MRE+7A7lNFNu4nq6n2zoydEIVtuQJhi3HDitXkdvK2Hkmukw/OLn5KugKKOeQ+cZkE/kCdd/juwZ
j0oUrcv3KKZUXiV7958C6M6pXxMV/TMYteKAK8nAcBdnnUVKGdjzz6XjJ9hrBOQEgZZFQvvWyice
/SyushsJvYrrouvIV4MyYDuqSZc4UFsACZ6qTanXMExZutOHdwkDrerR7+Kfl7WfQlZbAAuj1Ifa
SBEk4rG7xodTL3OlH2AB/6+CX6Q4ATcyPU4tJESQVt8sqAqrN/Kdid6QtYIR83Pdv1ycACFNqilt
PwDJk9C3N6qf+JKLYRFN5MxBd/OnrcEnWiKASTZWi66HuBgNc8x9gbG86l3tmY8rkSoeAQQIn2fF
OBEnAIsZt3lZ2IBIfTNgmGy9AU1B5libtVTC/qOWvxNhAsTEk63JYWVyz2pQ/m24odoQ53XW/TuR
IMBK1k1GODNIGIs7fdmji9FBDb2rlrvWpNoqCEwWq6cVZE2llgGT83500uxJkzFPixrmTVh6kXfM
0NpUmSToX1rbO1vJNlFeEDpA4AQTcGLoB9sOa6hA1TEn1b5w9pCosTuUxNlQAChyjmHgASqAJB2e
8nW9QsX6pMlflG/Lvr1ap21QD9wV0y/YGLFIVuqlzMhspK5O32l0worQOSZAhF5GxTB20LmwatxG
fekXV2eaF9eZ08rfCTyi9EGAh3IAHWU8w/NbbrGBbvdYuqUbbRpff293JSwnRTZEaDkTAMLutP9N
ZyrJ+C6P+l5dhq9qShro1UpcOiwBGyZeSCmHz+nGO0wGXynBtIf+dXFlr72NfUoctSoBJ8Dgp+jx
gDNjKERYWm9ObztyFh51sQSfoy9CjHueARBycWOaDh+eFLS9UGxNl6WgVPp3t6JShkYvdCxFaffq
+MTaN23cMusLoXiXtVwVcw5tN0dlxXB5zW+9n//zbSVaYP60X1zNLVDy/t9RExCYgYTH76tTEltq
bQZ974JiN97A/ILUMj/0yMc2G3ZnPRHLXMHu39VQlQXvopBUVEau5recEUuqgugeZZEaxgb3j3Qv
weXLrMoCcpgSi1N9hIemzDeD/CxFRE77MgBiUMvvmzfAIqlxvSrgPtkm+2gzB+t7l+LYO78MHWy1
KAxkhtjEaJh5leotxKThm8y/qhRR6/nLevx94bKCviQzyx5nMhpN5nJe7y10P6AfWfMunz4lSLiw
VYP6KCNBaY+pZ0HTD17RJGjrkLeXxfyLC/trQWLlhqwuNmgJ0XNcN87K/hIH49dlYzor41XkmQ+X
xZ0HiKM0wb5H3TzOfB0DGg3P/bQry2Fj88JNCjIPfjaHax8liZfVqueYR7is+lTtWWPf6Ga/R6vn
HkMGn9DpEWRV9r3KVafu2MvlRRJHJ1ZvzKrGpTyF6Fq6mhMQcTyMFNnMeQQ8rk64raPVx0WxBvpq
dW82wDzOnTh8iRrkVCKKtuTToamgcdB1w7YUXTE0WTCHNbexVzCIbtHvR/YF7bMOWGcti+pm/Ry+
FAQJl2vCqByrXqIRI5zMvfTKt7m3vHRb3TOd9qp5KEDLTqg/tTThljUK76wE40PgYS67oW1uo6K4
Q+2rU3Wzf1krPle+/L46MdcmjaXNB0kaUHc4+zFKejDo5QMDqUVR+ygS8oG0s5bkBvuY4m1vBMo2
lDbxdxO0Nmu83hpd6Yrktvyk9MLqhPsmDWOzGGyx3V5+mjq/y38wymn/ZEIEEYI9ZBhXMzU6NlDf
lDfrLKXGz+5UcpbS59pXQY5wuRQtMXlvxNg+ezN4sg/L6xffh62+y5hjOyFKDpA06AlVpDZw/ftJ
SMau+4R3TTK68ejoZuNooy+3Py/rIKHuH5UIJzLqqs7jJeHMBSuDk7fbbHrNmtc6I15X1FIEwEii
jg+hmTA3i9sDmpl2ePrs28jaXF4NpQ8CXGhqnHaDFTPXzCNnQLgTHM5J5rPlzdBfJKSUw4yIpVMS
BbjoatnKBwn7V9mNu9RdYLfcL9BsmWvdFrMFXdXsCieMDMO5vFRiR8X0G7jFs7mLV5XUvjA7UO1n
SyL075Pn9LvWi0k3edbMtoqZjUmXvl48NSGhexQqfTSznijfOEaZkS/YPNa5UewWOyNIwPoQDu5g
eh1GbDQb84Z6d1MbJ2BGniuNkTMIXYzvheQV+c+Qyo1/fhcIOyfghZqoYT2hA8atPNBT2/DUw7vm
oHbujFwsUjo32ctlbSAlClihz3XB23Ddym14vXptkq/csOcO1aF4iSCOTchbwfu3l4iwwhVXTo4u
1TojneKUofcMM3PWALnp2WD1hJdYBlFQ/6UqCvgR9naltiWgcMLkocU4zCGBHJRWCMiR5E1oSzLM
fso1l8VvbSdvJ4v95aUV0GK2kU9MFZhhpXyKVRdzF5DK2F0+mnUrLpyM2KBndzwtyiS00WwCPm55
VxTbpUx3SrEZVELrCIAQh3hYLC0TycCp9IvkTPr4CLbD+8urIeyTyE+UFz1yyNbM3Jb/YP0+RVND
U/qc2rSzx4+xxwaTUbMoi60Zvc6HpJ1KXJ/xkHW3Q3kzDcRKKBECJthR2uoakAd9BF44vUpqUBvE
i/o8CpwsQ0CBJkVFZwbCMky4DczNmn4I/4kxyWrPNqU3/Ig8qg+eWpQAAwMv5aHu7MGtsmfUcXtx
927nVBM3uSzh9mPmBIJh6Xo6j+Nb6y4Oe6g9cBiiZdydt5ZHldCQAkU0AHt1GUcQ2Hmjr3i1O7xY
/lo0EbnqId9QCfOzSn5ybAIsKFwaBnldX5a8chZ5LWoHeYV5AJHuX75OxHmJb/ts0THnNJNg0s3K
CY2bEkX1BlHk8jmAsNqG43LEpozEyJhsqqtSNNs1jh4HS4oosO6YvdujapoiDqEWJTw0ZLlN+6HT
bVh0zOVC6bRq+TY1j5sSIrgNKMsu4mFRbbfVh32nV0GB0R1aTL2syc0TYGJm2jhISbWqno3JJysL
VvWibNpdvg9vKMX7nHgWjmpd9YkZr0acZGJYgzti9GmYbddRK8uB+Z0/mE5ynTujFzrc669kT95S
Rp3aUgE89DkvFrXHufVW7slh6meN/RBH2f+3XERYo4Aec2rKHW+woygcq6wndHIlZGD2rCU8UXkB
MMY8M2tlvcGYXQyqF9SwOonPXfUOJayTu3yB5/edakVaf/OToT+RKaDGXFtMzwasKxzemmV2NEyA
jL3YuIvqJ0ul3hsERonNFtGooKN6hDQTM9TC2vKW1naVuQkkLSIei8Rmis0WsZnJRh8btsvH4TVi
BnrVOsJ/Xffmwt6JbRbjrCMUqACi9E23U7bdNtvFW1rDPxfy/657Ip9/VzWajeAm3Bc/u1Fd/XkJ
PgZbo3ULHThvqBPg6JutqZl3519WR90wBBQJi7ns64YNrrwxXmvwDKyjpoHCiRs+1rvhJv7WEj20
FHAZApSMIyvVdsFSMTslUP00qL7HyG+7i7v20taV/1eWzBDAIzIHs8eAN+bWdRDaP3XVqWgw/hQy
Fo5PgA4NbJidncGfyndARmc5GL610fzkz943J+cl4IfKx7lBhGS9UeM/yG9/sUmif/KABLzI86ZW
MhtYL28iE9XvytbcLfdwoxQ/RWD//z0I9Pe9E1nDolqL+6ozENzkQTNEjlXxP3lNHTdN5GCSRssy
Ira+2UbH6n6ohTN2Py9rGYF6IkeYycqcMQNIZ8yTU4RBOKbbJvMqheplo26sKfgXuSHNmP0BRFIe
57X6wB2/RfsMhNArEX7TgiuMamk6vzbw6qGDWZM/zW2S2oabyGmPrq7sq2af9rEzNrdaQpjff9G7
oxzBPbOrioMtDJEqJAm8cBO7yzb0EpfvbIRCqGzf55KhD7U7ShP2seuzsEdEDiGkj9ap/jrb1Cn6
V+YrdRvO3mX1OG+pjsIEmF1SaxqLHBpYqVc6TD1vH/9AgKlYJqgwZEsRk5fxKE9Dl0KA1u5YjviK
Sgg4v18nEgTk6QwwDlkZPJchmEEkUm8Uy3mf3Hib7o3Cvbyasw4fprHrpm0xm1kCnLa2puhMSUeX
Vfe6/lKGb31CxGPPa9uJDGE9aVSNioUOd1df7H5b9+g5r6zwh66ZmtPxlu3aAuVxA3x5v1qmF4bY
giOldbQbRmb+CUCdfIuAuKh7QHCkRQBVqounwQTHWWY+aCOVgT6rhTZGhKo20tuaLlheOeIoO0T1
pKuYINabX1ROeEuUAMHWdlXGc8zihu9XvetG5igU49NZxThZgaAYS2H3SPNpiMnyr13zxMzU1amZ
PWfh7kSGoBjT0jITpPGjq/K7NulwlZ6KadvjOXBZySk5wqHXUtLWswoFZE3sabrL+n/SpnPQzH5Z
DrFnokPemZGsS71tuWBoe2zW0oO4uMm08E90+LhtojM+52OSpFzB6wnwM6pBZd/kXXB5KevxfvLG
T2QIFiIy1aVSeyhwgQ741ryrsm8YE43hVLB/9JC/9dcuSdPw95M3rxLNuWo3WFH5c62ZReOhETnS
G/ii1tj8ov8Pade1LDeOQ79IVaJEpVelDjcn+/q+qJxGOWd9/R7e2XXLtEbcsZ+7SmiQAAiCwDmu
6J4rsAg+GR8aMhRRkAUgZUmeNc30idTYXQa0yHzx9ldyO41YLSUXCxJKaB+PsHLzbXDZ/Ff8oj6G
A+7xjQ3CPxBKLE/7IkV2yLRfLWeEudRkUrF5nXoNNHk7Bw5VIJqI3o5ASBMo5smpzHeLd3ESG3MD
p1KMyi5QuwpFZFvbb7wo/v5PBGeEhpL2Q2sgHWIjOKzmV1I7/m4B0pOV/ZqH6tBfqZXAu7aPq5VU
zhhl0g2F1ieBo9/0XnxEhzOqtYzIsEGTv+haKFpF9vtqqyxzNucokHEbHT9j/F8T9RxvG/plCTnj
MxhVglRQ0JiU5nck5nh8ze9CAMCGtSiab1vdRRRndVSaR2PQ0IHSyZNtAlOrlh6iXnDuCXeHP5eA
gNKpYQYpwDcCpi5GIjC+e7AODGVN9AYh2h3ugJpnSauIhFyv7BI7G4iv94XggUAkgjubrCQw1Lmu
UFmRG3+Ks9vSTL39cCAQwbeEkzjS9XCAGzXl3TAmdpV/2Rcg2Hm+IdwaurRU6xAk1/NtQV5686gG
x30RbKV/PSF+GBffCh5VUxwG7DUI2VbraH3r60PCEDapLdezMwFfOIqEjM0ixbhQoLZlOtO2QLvH
CbSMk9s9A/XSw8w4eTQ0G7TN6NTpP1rf9nXd9FncYXXFUBSL8DTzANrUTWtCjhrp+Wc90B+oaeBt
BXc1SdTKv2kaK1Gcz5o6yaiu47mQdJXdSB+b6nFfl+13m5UEzl/zKa0NKcNVU7pqGSrzMfHBDPuN
EbUUHiAoRSVYkUacy5qWFHVWAJel5X0E/FrRoSTaHN5fBw3jojVWTLVeJDW36XhDkwrvKqO7v3Kb
tndZON5rO9XIdKlG+0CRlMDPcTHd7dSiYVqREK7VMwZCd5ckeP02l96O+0+5+bUaBK4r2BHedYPC
6Jdgwo7oYXcAySlAUiaBiM1sdbVWnJ9SrQziXE1x6TdeRssDSwrAqYhtFF4Xl97+vojUYb+vTuwZ
8+hLSdFm0QWZjXd9ZxIVAEQS2KatJIzSrIK/G9qMmZeVV2F92NdgM5auVotzetQ06zyVZdPpZl3J
zi1wfQHBgnaOyjGAqlN6fZC1X8I8yY5ln6SDuy9+y+ZUBWiVskZUnfBlNWNZ1J6YBM9bM7BfWpBc
dfpNVogQYUViuH1KSVSC6xEpflt8MLRHi2g4O37nXXWtC7dVUbbo1Uy7AAdE9z4Np92qN4yaXAUe
0CRKTbdiz1oat3FzoEdKNKSBE7aPantMQBSNLA4FcUEKvGWAazlczFYMSVdbNIoihj4quW+IDvPN
Q2EtgAvSKEEHWT+XAQ6F3utOKqqP0Zfp4e9O2+WT8E1VpBAXtOVaGhaDwBbmh87tPzAeSYDcO8vt
5BQgbJXRsLBv49tXl5WPcUtYZTQZjBDHxOiEksdufXh6/FQcy6/WDbu8BJ1tudq3falbJq+shHLL
CoxxSw7YA0zcvxSKEw1gk9AFtWORDG4pByVeEpKgmKuZJ0l7K+PHKf66r8ameVz0+GVCaU6LZtBm
5AzRde+Vt8QF+pB5z6gcTLv+Vk3Ctt4t+1gL5I5Bo0yLSi3x1tPpX7I0tMnvZCWqrFOVomyMuRdO
gFUk0azl7MG78FR6k4qK0ptFBlW2TANCKAAiuW3JzClpsxTZQuOS0Ms/EJ+CsFC5t1qwntU5isdi
JP/Nu9hKKJ+iLJmVpBI6BFCoBnKTGz/kzhLaKmaBMef8CIZsgV0oG5eAtTxuFSkISK1Shl10fv/X
3z6l3o5+8ohigJBzecvQ18LYn1mdwm04WkthwJkk9XEZv43NQ2N4f6gQl7dkST8CGfi/BY7lGbND
R/kpPUmH4SYDyKVg/basfK0R+32lUQqFlnaAjcSFVyF1VUj2OxIw04WuPaDpG/zzn2WaVRZqceAw
5mazP2nZ0/6KbaqwEsBtSq2XZYHOQACwqLpt1Z29pAIVts/Yiwrcluh1mXRZEwWOhfGCh6QYvoxT
an2RovqVzHPr7uuz7UKXZIgHfhmR4bddXOBkOugHzQeq1q31mdrEYfPNreh5dnv5fqReBudA0mSa
cymHSFekwWvj8lzX059qxG1R0aP/XhondMGf6Px+8kmedoPrEaPjbF5EczRbqf8qleCplOcm1E3w
5waORj5IMlpuptDtCo9qhxnPZvu7JVo+9vvKgbq+pG1XQrVI1p9MJfMrmgtCgsj8OBHAd5zIWCwB
QBVKezIiu8E9oO4eWlFpSySIhb+VLg3FOa6MqHI2S+RM7QP629yO3KS1wGO3T6aVy3JJa1Jh3kgZ
YHNSZEu1W51UNzwnX8qv+fXC+kUZj5ioILWZQagroVz6pdcynnp0aFd74Wd2UliPUgvgFowdIzG3
vomI6zbzvbVALvUalibRihIps/4GeotvEYadJSf5OFTO6JfvQvXH4F/DY+BhfS2UO/TjPMP0sYJw
G5HbhjxYIibfzSPwsop8cKox7jTIpW45Yf9o9X8VYGUAAo+z71QCQ+RjkiJHpZoRpEbLdFtVd11Q
o87lSaI7h8B3ecYerQr7hKKG6Ez0kag3mmjuTRTJ+SZ/dQwQEULcMTB+MTvJfX8ArYttGQ4b0pVc
UVfF9rL9COV8oz9Qg5tUahc83JuprSl+ATbiwfyYJKIh3W0juAji4vkAkOhs6HFXQ9Zpo+46y9/l
5GXfBv7BfS5CuFPX0iKzNBYsXu3Njvwhc5O7FN3Jo2vdsGey1JVcWXQYihTjQq2+zFWQGzOOXtPy
APptSbNXlYd9zURC2O+rMFvNWTUXBuJCq1B7Hiu7rJ/Vf827/h4HLqvHhdg+WXIc7LBtGXagHOlg
56J2WoH78F0vQZdWC3gzA6dDPOtP5vJlf51E3+fiZ5nPXTx27NFNj4BihMufp06z6AYh2g0uYMpK
2tJAUTGzVN306kOKCdFS/7Md5/v5y7EKUB5ERqfQV007gUTFLscP+6slCjZ8P3+UBug0JjCr5rX/
i82WDcfxntbujKJ6dfjTWhpPsZDKSz6WiYkzHJfw+YtJj3MrqCsIVeJCAKDccZucsDedW5wIuuy7
Y3Y1OQwoFfQDx/0FFBgC5Xy/zxpAolN4TL4UNgB/inly+k6gksCm+SagOdMNpR5YJty+hvF5mUUR
TLhmnOMrU5ZGWtSjUuwQX7JTjyZ2jDLJAmTo5EYSVDtFi8YlVV2vk1FNEQMU9BwZr4Ok2XX+vL8x
/5C5/YhllAsE2khDYHGiomreLH59m7mlY3jK17+n4i3h+/s/pKcXeVxI6Oa4seauxdTkXXJPPQZl
0PpVA0QzxY3Oxkm/lQRt2YJl5LuEWmAoK/2CJ3lVB+DT+JyRT814EiyjSAh30ysyS1IsZuDjg37I
0ecOytuj6ZojTlXATaGrRqXuJDB4kVAuVdDzaQQNAOrTinxSW4xZTI7SC0KfSAYXJiqt6ChgOxCK
6lMNDPniLhDBc4rciu8OMlsGqdcCPmO5k3oAroBd4sbw2t4B4jogekWYeoI4wbfpY6gbJZOMpaYg
sIna+dnIW2/fHkSrxgWKUpLB7RngpqCMp8h4ngDSIerLFongogMt+7EqKaIduvr80iD2uKhvgZmI
LJttMN8JsLrwa1yAqDR9GCh7O1CB3ngYD6Uz2A2Q6W35FdPpQO8W3ZRFinERok9BsmNKSE36unSW
cfFkObEJ/TPf4XvzK1poY8VOdMs4EuWYgqBQhO4ksDO+OlcUvSY1FuxsiF9m6YGKZuwFC8V35i95
ncVdVOH7CaDssiYtbKtAsElHQQQVHRIG+yerrHqMWi0d4hkdLa7sBLNd+dMxdqy36JFBaId3or58
Zrs7Nmdw7qOYua4oLLAFC0C9ULbQ5Bc1G/0MY16/M5S8sm++I1s1pzwEQSdaE5VvSu1Iypuw6igw
BINzobiKtaVQcJCb5lMcHMvB2Y82ogBqcC4TWw2ZC409VM4AQWUvEeEBAPsR+E1Bw+mLmMZF8nik
3Lboy8gwcRlW78wHsFT6+ieMttrN59ARw+wLzJxvfKQY8ZviQEORm3yvMVuVx3YonDkVbBGPkRtZ
M9qvdWxR3tjL1+iZTYFOV8at4WS4FB+iK+n0Oz2xK8MzuZNVCccWAM4QCUhUW4NRqE3vjINlz4u7
bx8i5djvK/c1qjTuJhVp6zBfGdMbKf4sUeUbqEgF+GuZtkh+5Ids8lP6Na8EFwihyXEhIaobOkTL
gubd/r+wu2poazfDX8RL/cAToXswl9yJQCZ3uuaLJectxSEUJW9h58eVZufVVaw+js3NHIr4S4Xa
cRFiJgFd+hi2QA8NEJrzg/JtviOHySu88QgI9j+zBy5cTI0aR0OBgyMOPkbJQ6sI4pHAY/l3SrPp
sr6U8X2rcXPpq5w6BnnaV2FTBEa2TB3NeJTyVMczqdV+1CTLmaVrZTomIFGqBZ2i21eVlQxuU7p+
USyZjmilQ2rtp4+RUzsRsLPbrz3Gwf+vNgZmxb+Y3UoktzO1FBB0EENkdFr8yQWi4nfyMequzFPr
jq70V+aViqeWvqi6ub+cGo9RWg7oGiQVkskxPtWG3wHAIi713zGLH8ppPEIpCs9zmrCKbV3HSFfC
k2ZBHVEHtkgV7lJUoF9woTKCURcCi+Mq6h5LEVnudj600oQL3UTpra4esU3vXBUfDH85qrfS2+gy
KLnwSdjdwr73z2ah8TikcYpIpAPcCC3yxUk/94fmS3OMr7WDhDZsFQg63r53bR4YK/3YGq8OjABT
q2MZIvp1E7nW6vnZAsv3n4ng4nnelQk48gKcSUVwmLTP4aIK/FekBBfCu15LR7yLjs7QvU7WvWYK
Tr3tIvpqlbj4QBtU6HMdAho3eMie0QDkzN9LJ3A1D/C3kQu057voZX/Z9gOEJnMBgoDuLGp73Clo
GzvAerNnIjny+F2xBDm/wI14YMYkyiaUVtEAbuXKqViMY4lrZhbLp319BJv0Ppu5srQJXdkRGv0t
B6QPTfKQ0+P+9wXr9X7wrr7fUIy8zQnaCzoQ1bZjbqvg48mKwyzivmOb/auLqoDYpTpRTJ6nOwkB
mll2OJAC+Vkbr2bjWj9F2ffJuh0xVbyv1PaiXWRxvtOHYUhnHdWFark1omeD3u5/fzsdUS8CONdp
hq7TaIv7hPxGH6qT5Ud4Xe3wUuR3jhhledvULtI4P2qLCHA8bGamiN8UzZ3Vx8kSHD2bKBTqSiPO
b+KoN/MM9TJUbjHxhuqcVR+a7hYz0l50FZ1lsJN1rvwofdPc/bUU7BX/pquUWRkUPUL3ZNw0ReSo
wpkCwfLxD7p9XkVKOkFC1N/TZ5ATNyIUzn84737skMGdqS1p4tqMYHCgmD7GXgSC2dvloXVZ28x8
RIu5JXBbkU7cATvgrQAzimiZJnHipOZkW+WHRRWYOdvzHZc12NatYkMeNMkys2e8Zvw4FDd5aC/m
7TxcAVyvt44N4Eb3TUG4jEzrlUC1B11rmuBYRZ+J8hDdg4rFr64Cf9DeL+qSqws0FC0jFyhmLZzQ
OIaMK+3wLt76mfzZiEQIxSIL54JFq7c5WOIRLIjeH+J2ACV9LTpqWfl8b6u4EBGArKtWFURXtWP+
6y3H5mokoHhhjwa/VR++xAq+mtKqxAg0ilULi7/S6iEVdWCIwitfPklrOqBzmOL+hVIaQ448Sw65
1e9knxFEiDq2BPvD109KHa+wZoD4UC3No2TE11P0cd+wBWbGF09mo5LNPq0RgeZbYjzMwbkT1VJF
IriAEIVDkEoJ2s6GEF10LXkDS/QHU0lE447bmfaPSGdyMcEIlyDLrWF871w3XllfUeSHN0BIWAAR
U9yILl6EeceOZfO1k1mdqoWUzEVzj5EzxefhS2e3X02bAB9kOkuHHM0Ypid6FfuH2+1FUy425GhM
NaoAmjKAP93J3BnY0XiLM++Ig9PwRDo3F03fipTlQkWHRu2lqKBsDxxkFVziVQx41urDVHzOJIFR
imRxIaNNe7VaYlhMZWY2XnhAxv4SJcdW7bz2X7O/sYaQS8Tgu8GDKQHEGoGL0ex7XuFJ4ZZkgtuM
KGjwRRV9aMKiZY2X0Sk7sRvnYGNO/xrA207sizZqO23+YRz8hCla62uNFOyJbHwCtNCp7k+0E5zx
m9jvq1XjB9VSMzAjSQbkxXxmLRX5obN71FrF6Ihsq3d8jOcZCshC0jTE6VGYn+Pma9iVtqy2IAW4
0QPQ9gpiiMDweLoh0upBrxJUKrPkralvwvCsaYXdLG+J9dcfxV2LyydoN5djbE0oCywn2bi2klOv
CjZJcHjw7EJSUaSazuqgSqLYcxGCE0BwtoskcDFBoUWkpSpiwjKhtBaUTk1/6455MWYuEqRWJFsD
e4y1ZjQ4hMNzV/3eZMElAljc/aJYligMdTgMYzgeD4kb36BZ/sCe/pPzIOLNFAQDi6/X0Qa3TUpx
rSWNt/jxEbRFiU0VRz0kj6U/HmVBIikUyPU3TH0ZDzmFCzFsruZU4EaYdLb60ALMtL8StQsJxXEX
jroBt4bWwCgY6YXuMFI/5RtgwIDkbZzkx3032rdAi6cUyicpqfQOwsLui6x9sRJBKUWQ9yOz+znv
N7QmkI2ws5z+DPIEgC02V/pzcQTcCivwW6dEE1x397MlFOd+Fijl2qQnDRJMXTbvpxmbRFpvoLXg
QiMSw6UQ5iIpqLDhUh3JuRumrSfREHg/kWj99rN/i+daaSI6ZtME5wonTE2bIO29q+S/wApW6ZJd
FjeTMthh4ivyy75h/IMZGqpmApeaKDwmtpVh68oQvQ/Rid06wvNg975xCN+pLHvBam6fGxdhnJWY
C8Go1YJ7lNkFj5WOucXmrCI/sszXSpPcfdW2bf4ijLOQmqjRVBrQzETrQGR9bLvfMsGLAN42WkWb
ZDY7m4E8uPrYG4AVErRw/INfXWRwR4cujc2saLALdL/I7zlE5NJ7GcgRCLvZ2XwUomKLlo07SnLg
ptOAJbB5w+jO0HIOIJ7pYXkoPiSPQPpwskP4cX+nhFpyR8usDK2VVWgGHQ3cfQ3QtwanKQdcU3ot
HdDqfhJOcwi05FtqA502SVbh/S6cbYbBzBoKzGfITK9ZelbdBJ6oTLYJwqcCTOS/rsZ32FqNCnxJ
GYkGeFyVs4ruOeXeGNBgq7ipLxoP3S7do+9PlQEZZ1g82XgzLTqVG1hn8L2MHOWseOxpz2gcdIxL
L/kzCGSd0Mc8r2Avla1M9CKXrwZmBH33WoBjtPbomaDHgBEM91/f+YVdS5BZbSbxK2Hcmd0mizyo
LfLr2OqpF6o0cy2pecnnqHaSrv22r9vmYbCSxlRfFbemUM6jkD1h93hP7lo3RGtxIQKDEAnhygDm
kKLbO8W+GfWrWrmN+SRELNw0/pUe7PeVHjmZDUMpYIhJdZdYtxJ199dp+1DRCJFxnsgUnbA/Cxib
lpSqBBuQWC2LeokLFPWb9lX2NdzkRMWszRVbSePisErVZVpCxMgOI6Lh8qqo3+rmaV8lkQwuDpMx
AkU8WCAdvXshsUvDl7Lx9kUIV42LvCl6AusoAmy/ZsvoBwN/l/wpeBpdVpaRXFEP4qYRrFaNi7mL
NjbF1OHKUExXxXQ3iXiFtoP6RQD/vFbNcxU3Ustgeqprdvud7NShrvow49nw/+A2FyjEv7NVUadG
aQszsCK7ei1AScDMTr+OHe2NGR7rodnfMZFELh7QIAQxNxt47MIrs3pORagqwiXkYkE7L4bSslu9
fmO+MYZ61vUmvXTe/8drvpmeaRi0Bgc2Bd8fJ07WNKrXtAN4Znbu59cGBNygFYm8sTn8zsJdBLGF
XQUgc7aScWjxrKzF3lxch8vX/e//w8JdBDB3XgkILSupZYzC4926rB2Ggm15lTf61QfZ7Q5i49u2
hIs8LgRZWqbX44Q3XlJrXWjHeiUDkENtZBGCtEgQF4fURFVIzkyuRCM8ptos0TzTdtF0ZQRcFCqi
Oo8tZgRL9v4OkfnmPcntCg/+s1t40011EE2BbJ7iK5FcKGqz0cyjGnXaBDi+fSeDL/25Sj+AS84R
2AX70i9lsosk/lkCUM6J1ufvXS3BAQS7h3Hw8gFIbHZ61u+HHDQOhJEl+l1y3xIvL11RmWH7IPlh
Kb88Vcid2nYpDhI5P1T0OHWg3BXlYCItubgUlVNvUDSPgVphsXWMPOmvpQYKGMVWFNekr7BTwboK
zJJv9JSmyOwlNpFNngaXdYnUTgCkmC/DuZnx8Ff62UH910y5rCK92ksuiPSlMfVghEaC2302Rj+K
T3P7sK+XSC0ujGiJHAVpbGEYSk39MASbZqO4+yK28/SVGlzoqOp8mZsaXSijIzvxMXET044PCx6f
2bzQfCSf6o+jyMuZE+/5ARdGqJGM5dBBMWLd1F1qm+NDEeBiUjyi8XMaWoF9iIyeiylmYY6LBKwV
J1DOqX4tx65W+IJ13Lx3ACYESadGLJNvG8rMJpFHE5PlyTV5ZXQfuaM/K6GbnwpcIKNRoNKmaVzE
8dlNsowgGZZZc1dv2Ulj2JHoviiSwN1t0miZ00ozwDYzqOcI9IVjof3OObxSggsUOPBJgLYHdJwP
txRt7ZFoUzbLWisB6s/n8BRUtURm1vt0o581GLfpdnZhZ48oqR73DWDzEFmJYsu5OvK1hdZp3eAq
2OiYpVE+y+q3FHQKoqeP7dRiJYeLCeZSUCpVA/LmEkwHIAF6B2bw5jtq2bJrXoW+JFjFbUOgJsVE
iGYSfnxDV1UpXGpoVupXWnmeVW9/5ba8k6qqpmsGfOcX7vQQ7xNWqGCTpujRTG6n8pulPO2L2Nqc
tQguAKhDWYUFG1AsMMEzj89GcZ/2H2Vh16pIFS6TqJq6HQIJMNWVG94WpySwJbY/mPyv3aJ2tMwO
neqgnfa129ogqhqyTHRDV3+pRcuGkuUdA4PPottBeTCIqDq8FdvWAtjyrmwbT8ro9kVS6xTXKI8d
S0D6LIfmrxH52HxsRJMiW4uITB+E6KZqEZ1PUfpRXholAqeLqn8d5NQu87cl+fDvl2wtg4s8QTwa
da1DRiifaHmtRYIt2XBTHSDrFrvK6Ch+8S1jeZNFZJY6FfM7ypndpSUnOE7nxZFdxoMjmnQRyuMU
kisQ4ZhjrwJgrn2HKIpc7REzxgueP2Jf1C796xb9rB0XV5UOh3dala0DympnLEEZHfhm9+/BYH6W
woXUdpj0cuwhpV9ORnk0DIFd/+o3P3+fabkya7MsG0z3Vi3waB/j8o7+eyjan7/PuU0m6dbUoizg
1Krs6ClosULFVyNRxW6jcPOzHC6bAtdIRPWgVVmR3jxneDik91nisMc82Y5dwITuO49o97loGja9
EpEI8gb61Qg1e5G8cXncl/HrHeJnnbhIKieFsfQ11o7oxKV6c04x0TB285uVfEOjmh+oX4q0/Lgv
dFMxS8chJBNDhdf+bBBqEY/oHMthcPlT0X2XI48KO4u3PXUlhFu9sZu6COqhVxoUAMt1eibEq93g
jr28mqBWkW1Rqwn72z9n21jLlURuLS0QCJEZww1OkEcHg2ZHQDi4LWqjJFfssR28/VXceGhYy8O5
9PMyNtbYlPHSqA6VD6z5rjxUV0RH30lzxgzwYV/ar0f7z8L4NHUAenFOIKwf32r9tSGqXS1vpPT3
xQi2DZnKz0pFFilzucK2kTsGa/ee37sE7QeLlwPvSxRhN+5lTC8cHbJlEUXmu93HYFKHukZAD/9q
XnVWxPbBIALUHbeM8aiNPAKD4YHAs7dDyUoqF7Ik1DwilcC10artKOAiYLkLyNwAwjJ+FOm4GX9X
wjh3M0eC4G5hSaVKK/0Og0p2laoiNlqRFM7fZLQbBnOISJLHIETRXpVRZBoiCZx/mUletWkGCYA1
V86Wn76xGbYKLH7FbXRkzWOiu9m2R/8wDv6RK6YARi0C5tHJnNl1Gl13Vj/bgQzgFyC0ZGfFyonA
0QRa8hmNZIzZ0DEto+YZ/dvSv5+I+sngf+mANzozMmWc9hImR/q+v0pbEUvcdny/LBuXtjACNFrM
kuIM5FpSj7J+nP49M8XPWrBVXOUUpVouqZzNOIvNl2S5Iam7H4dEO89UXH1/qZImVAuEBdkKnXK5
i+fDooG/twMLmahKs3kGX/yTxwjQadFKS8PyiuCsSl97+TRMV5FcOklynPtzJnpNFcU8/qZphl01
aTUEshESkNz+ncwQECd9QBOWl3nxXfMbt6efd4yLD5Ku91PVYUXL8jZN7kdZEB5Eq8hFhyquQ6Nu
YHTJicE2mifUCo/NQXQOCtyTLy03GVnSdoIaS3nXTHeW8D2Nhf5fs4gfzsNfy4ay7quqhf9bR+Uc
t0CoCD058agbnyZPdgHs/xAD12r5tG/wIrHcuZtWbRUEeGN3luil1Gq7Lx+M2FEzEdDvO2D1nn5c
cCBxqmcRRfypYntxC+BvaF5m56ec2u2BTRxmdqXbCpD7tMTWF7RtWK4uSJ1EynLRoze6MhrYjSHI
3YDe97hyR9K3goiecbZsUpdVouBuillXvuvKSMMJzEnQVT7HR3JFT6wJJDmL5iI2HnN0bS2H04da
RTEVA4wSyDaTG2CsdjhWs9ui6WTyGjs7Jy/a8769bMX4tUguQBpqpSxFqyhOM9/S4STlV9EsaBQX
iWC7uIrBktkrOiGT6pg60K7OMoo9vb+vxZY3r7XgUiNKlJpqWd06KZjj6uo5WwQ6bOazawlc2CtI
qqZlhXViHDa6k/jyfXFkcPRs3ixxOoEbbysEa1BQEzHBr/bzmk26UhQJSyzl7KNRfBt7Uafa9qZc
BHBxYplk2HOEZBIQbpk9exHmLdDvjqnx3k0eFbdy5ivhFCeLCXzM0JGb/08rLmY0UadYSgytBj84
mIBYw9AAI3OrFhAiYJjFEV3lRFpyDpXrRl6XFLedqjnN0Tmhsk2qwt43PpEQ9vvKvofaLCuSQkhq
fZSjY4w2I0MoRGQQnBN1PcWEf4b9GvKbxrrqSlGz52Y2sd4czocADT7XZorN6VwwyTfg5AhfpA/G
W/Yhfi7d6pDgdV7cNy4yCc6v+ikuQPc6qo52R/z0mD7QwpGfOi/A0VHd6Iadf9zfrc0721pPLsHo
+imf2/DdCCcXzYu+hNeA9+LPMXNEgHiCbePfnbQm19oixslhKNeV8ZAI5xCZn+64FN9GU0qlRuYY
wZXc9X9jrWNwTz1gF51ZSGoisPT3pV1ZujlNJdolYekJUe4xf3ul1vWdlC+/5VCWBTpiohgAe/zZ
oTDNrkn6ADFtdZ/k3wzdzvJHgRVspQ46agX/lcFfCbVWM5ABwp9YWYnF86CySe934PN6mv3+pKAS
SEFlAbxe5SiQvb1nF9lccK8mOU2GXlYc6bj4fxe75ZN2kAGPb2Gwbl/a9p5dhLE/s9ozC93Is6bD
QAxcDHrTVYYHgkNyX8h25oLHB0M2cUr+8qYCYDkrANxby9pINfDY90jc1dtOR+Pz30dkSBwh99Lm
HiqqAVQL2QTtCbeOHUgaolopVGcCrThrD0F7DTr9QLQjvQweYTjvyDqfhT3Xm/u3kssvqTKFSpgl
iFl4UmTtEws4AQHu7Kt4O2gFVfcNoAB2YF605A7NpTOVQtErHJpfDeOUPP9NeUnvx0/9V+thBNrd
b/KSMrEGMUzDJJjn4ZywTo0oy4paZQ2HmXpKVEHKtnUzX32fj4y9ni9tmOL7clPmx7ZcLDsOovZG
k5IbQFl/Kkk7uftWuukKF5X4WImOkDg0Z6xkZ7ygg6PKv02RKE8UyeBsIxnMJYtilsJ3jgLkNnRU
Jz7BlLA9OCZKvD6ONScUotiKxHJGktakUSQVq6mZn7vguVS+a/XL/uptp8Cr5eOSqaCTsow0CMvd
a/yoOLkXn8FVkr4D5XY31r2o5XXbvX9Y4HvCsopcgTEmeM2APLNsHCI/qiF19NwnytO+YqK1Y/9j
JWfUSB2TBHJ64JvlJ2X25eqwL2I76VitHZdcDV0xAC4SMhpc7BQnxeQOelGc8lT6kvsbaIg/+S7h
kqoJxKhR2iAa00OHybj2xXTbxNYOaE0+a6MtqjkIteNihdFXSi7Ff0d/TC5kvgRmNeOBgQxjTlMw
zbqZUl2WUuGeS2jQhlZCZsVR1P67McmvaSUaIxMp9F78WJnE3OZWH4IPESfLjFF09oJfHEefOKzF
S/+dh1tdpeBDNBRLM3iY8FhLtURTcY5V49Wgn+kiCLWbK7b6Pmfg6mIC0KjHihkG2gPq11YWBFa2
v78koSsBnHU3Y9wmejEpqI/gIPaHIznUJ+UoPAo3LwsrOZxdmzEsOwEMojMBaQMPOpg6jycHQ7p+
2ZzwsOSLu3nYJ/dU40y7s0pdx4QH9gbzrGr6okQvi3qylps5fejaP9soHhgczYthA9IDbBT5kKin
oBeFoc1Qd1lAjcuY5DqleqygilG9Dq55rnz1Y+Qvj5W3OOO16Zd3lqsIBnUFxqdxB2I7p02dxNAJ
GHteWc2OnglWbfMBdeU/Gnf4dXlIBgtXE3hrc2qeyoPhBT2oQ1SvOKDyuB/KRUvI9F2FhqKOzUAr
oc+IGc+2OCSDZP/GyA8C+Gqf2J9YCaG1qSlSikwlyd7k9q7P7vaV+IclM4BWaWBAkLyf9SsB9RKX
YPZByBmd3ntPYa+Uk3F4T2BF151tC7jI4lYszhPZkiyNYJQN88aIbzj+wAHtpNRjgx6RJ7ynsoD2
q9NeJHLLV4WGksYDzDwO7Xw6LtV9faeNImdizrInhQurACIIdKnBGg5+ess4rSpPOwT2cBDXsbYP
JNwB/rdfXIRNIzWbFgpZGQgx2WWHYcDQJzb8aN2LyursY3uKcWF2DktlmnSE88qk18QA9AxGBO02
T101SIpTnwjj0qaJUBlYdTpm2Sj/WFLXRdNVeBbGYwnw9quT4rVOeZMeGhC7a0gwCy86F4m37wSb
alLMUQMbj8gm5UJ7qrZN1eY1urIyPJll1/WMZke9PZRzDVKYtz8Sxof2vF2MVOnxVFHPXqMeR4g0
ezdAN7L5e8fkRTE+ygOIgUAXrGaW+d0JjIIo3R0p8r9Gt9/xQO9EGedmUFxJ5II8ILw6rWfl6oV6
6A+UmxMNBPdgwW7xQX5aDKBnylBqLBJbaT4oknYsuydNegBWz/5ebYaPlTZcwEoBtZVkUYgnzskM
F3s0QtOpCiPwF8NSH4dgEU2AbJv/D0vk+R9qqyNl0xHcqdB/KD/IqiDci7aHi1RBUZXdwHqopOFK
oQ91+HkO/P01E4ngAlRXheEoGdieOrqJw6e6e41ETagbyFQ4FVf7wsWlbtLrIZNZhdpfUPEpbys/
uA9voo/gu3EsQBE7mLu8jz/ua7Yde1diuThB61GKshJX+uR6uMZcJEYVksxGWeu97vLvsT+YkgbY
m3SFAn6KW0hlVBZdYUoq1QdzeOpEHRfbG3X5PreIAPcyAFzRIKGdMLX6H9KuazluXdl+EasIZr4y
DCco25Jsv7Bs2WYGc/z6uyCfs4eC6MHdOrvKtR9UxZ4GGo1Gh7XqT0tEnDATvaC2LfoshV8zC7nC
PkGKk7ZfzOJuGf3Lm7KpBQPAAJeyZeo8SNmS5qRNKCyaGPsku6PAkK8FHnt73w0LIyrgbLY1hf2G
VYxkVnbZ9Cyn0vrgIvMShqzQ7wCD5ssY86m8yxqxFXl36a6kcWd00dA1PtiQluKhsUzPJNyl8a4Y
UF+3HSn60oyfLwvcXEKTYE5B0zClwGNQTZoeGUsMQ+jpL3mK3Gnxy+HnZRnbR3YlhNnJag1BwblQ
vcY+6U51pbjIXT4aX5d95lp4W4MYsXGMfXxsTac0BXH65noieUks1bI1nad7nIFaXisFHgXpgfHL
g4IdrMr5UXjZbl4WZzk866M1K0pN1QJ5zIB8MXLHQDa4em724b56yn6yKox2Yx8s9/LCbm/eP9rx
5I+akk6KISEebLNDUeKOag4pwuvLQl5TKe9scqUbd63PESWhLiGOZuximg967yfZJWj2GEAB4NSl
E+/zI3h2MaTb761HkedlxnFJPPeuq9XaHrUScWgZ3pX2g3Bka/uEWwrRNdVQQZnO+dp+HgpVYZk/
CZHfkfXeFtdx50C3CXzpTSCL6tHbOVQLnaoyoEXQT8L5lLQgpj2WOOXZb4S2HvF61NyNzgXoIPqZ
0fXx9fIW/kXFs0DOrcgJsfMU3ATueJx9ySFO5EfXxRVBwT0+loIYbdMqV9px6wn2kLEfYggj0jfG
RAmH2aSCzoVNo1jJ4O4vrZ1Tu56wZ0p2s+i7shPkK7ZLWSsB3NWFkaSxKJhRaNd/KqqxZ32ef5Jg
wGwITvND/uXyHgk04kuRcteHS5xg1Wr6s6JPycvlz4tMgO9ETaJi0NoI388P9I6d3fiJUaqyWQf7
IGq13XSH59Xj21Ktoid2xpShzXU5HNTwOWtvRmG9cfPtDUhaxVCJbGOm7u29YkQD4MQSg2BScfIY
7+EEqFAkaP3yVtQp+BeDOMvi7rB5pEWqRvC1ywsAx30KLjj6I39ufIBNu/Q+BOvLZ8GWsZ//zvPZ
AG5XFEuzMKn2Vr3S6OauphA57fqn7oBygd/s7e+TC/DVHdLdysNlgZu7tpLHOXrQSOqdzrqbjNA3
8n1oHKrSb4l7Wcqme1hJ4Tatyg2UJSqkb9URpBGyFYRmeFfbvUDM5nlaieH2y+qSqjTSEdFGF94A
XVUKbFOdDpd1EQnhHHnYm6MdSiqqEGUAeOHh38ML4xmwUoLz270k05YqCF+G8mum3cTNS5yKPJ1o
Pzh3nckkonmN/ei+APbH1U8sMJvc8KXC3GXm7X8Lrz9mR5fsmnPeDUh+cClAK/VTc5Wc6mv5Lp+R
3yHgrA199ef/tkecJ1frwrSzCYZQ0oDYtSPLoi7Y7fv8vE18FTvX+iKJkFHHG4Hd5nWQBdWegW8Y
uyrI3UFwnW/vGAYlLYwWG4gg3vqFYbHmmSS95mrpPtG9cDiZg8Cwt68L+yyD8wW5rEuVRFuE6gAO
LZCplXy6J0cWnwASVXCbb3edraRxPqHReykm06i5NrgCP1Xg/SVO6UoA6XOZZdyPXrmjQSw5HzGN
s5Kcj1iSMR7mMYeSafl1IMvNZA0CEX+xjbMMzkVQtcxj9KcgY4XomfVXxjvtawdWOm0Hct5HUfD1
l42zVRUocopm8gzdUZM1WWUVmlv6A6rMsZscrQPk3faH+CgaPti2xLMw7iQXTTQMcg9hcxcdZFTh
2mZ0qJDFdtthnMVwRxhTk3MRGzZSPsZ+8Ixjto9824/C4+jJ6EkUQUQJtOJxBmnSxgaKmRq8+uwo
6LEE26fTqqKR7e3r9h+t+MalwiIFCNagld3mP2lruSVotUMpPfVZJKiW/+WAnWVxxzlVqGRJCw5Y
ajtt4zDUUNThHg0vuZLx/MAysgHrD4WB9lkqd6yHPFelRcFC0vZaDlVnKIMufpw7gfsQLSR3jBuJ
dHmtU82Nw2M03RuF5UYvufSxwOWsDXeSs8U00MMObeZhOCVT6kq6dBqF71GR9XF3/pBHRgZSQdTH
iiAynVy+FyJPbxf+VhvD3flWF+fmHE9QBfCkjNcvutKPrNkRXLqCOIx96v1lf141zkXkVUhbuSYI
9wpzAFnhj6pMT0ZJT7LUnRBsCsKZ7YjsLI5zFSBw7xo6w9D7vrjt+u5H1n2s8++8enwVZ56WbNEb
2JsSWAHxUF7Zz7fs7V4Ara4QvKYVgfN7V8eR1LzUK/hY0P2xRkOAubrlCXhvR9Y4X52ig+WETuoV
6JhWA3AfC6ekRHcKX72PoxADX9V/7rD/8Mt3yI5IActWEEF4I7JOvsjTR3I8N4XKrkw2T8s6K5VD
cVABCSQqcgrMhaf4lmc6jYQ0zNXfqFPmaLoof7wlAYPPJv7J7JnKeY0xt8ayD2H/YeYsX1jpIHuM
Apb1HG3EAE1geyKTEYnkPMiop1I7mRk8SDgDAqD7lutC2gfWX8Uf67VanAeZMBOq2hpCp0q+aelT
qHtEKtA7HYzp4oQhBpVKPx8+X47XNq+xtVTOmWSj1PaURb6s55bByxt3Y+fRE7oqb1kVfNxTyQG6
2GWxW/fLWirnU9reVnpthpFM7ehEre7OKSpc6nfSCixfsHH8O4LIFdr4yQJbaR9s8r2mojCAXbgX
du315K0S8WTC1AMxOgSH4Sshc+InAd0nJULs2WP+X5Q2ESzdq2dZCWwVrQpRdtTcBZdy0gHKZ8q9
NPRn+yPtbatNeo3DV5I60iWL1MM0wuLYLbch3V82AtHesL+vvj9raonJBzTvqsjA6L1j5j8uC9i6
99cKcI5iMagK6BYZXi9H7sVUdkqnBJJEHy+LeTWiSzbAeYc6VxXAOmFLDK26mmfzbiyab8OYeWU8
ndrFOIE60tFq4tqL/euybHZQLonmnEZN9Ikgz4VYILnq+9tJvrFjQGrnn7TyC60ftfDLZXmiPePc
hV3rBuli2IShgpUmGRwqmqvYim7Wm8a5hoHGozwoKV6Q9M62DuUCmNfM6eXPozAjLTi7fMdrn4Tt
UmjYN/olPrBCTOR3e3oi95OvgBdJ9AjavIVXqvHdr5IUx6Zczy1KZ/MTQeFTupEP0YDCZxMQEfcY
24kLlvEaBK1OV1F0VLZUKDfmCyb0j5Ocn0LUDqQ7SdoPughEYzOiWSvHFnslbzRzolk9LHFAE0G2
z3e95DB61HhfBXHtiG5kwdlWOOdh5qNCWoogYDGjW4uiP7Eurrq4FAS/f7kf0Rlg4BwRvP7fqoVZ
7MQMF1wgYBOiQf45dlu3COa78gU9PzqmDmQn8oQzg1sRqimfpXLapW2G5mW2mPnVn6BUuWMDP+le
cSQhxsv2Up6Fsb+vdk4GQJjUyzjTiv6loA/Efh6FMdv2UTvL4FwkHcowNgleesajHWEyDISI3uDY
j1oEEOcOYHSiR5JIKc4xdgSNdmmICKNZiEvGJyPxMvGU5bY7tA0NtU7VRkvD26Ubl3DKhhIvS0yl
jI3T5v8ZTAGiKL0xHFZVyIN/T5nJIArPQrnMw0CUaaxMnGyixE7bl04IwPdZ2GKwbYNnMZzl66OO
kXn2am59NsaM/j03eiQgoi52OM+iFPb2fp2lcRY/dFWZyDUMRO5+VMOTRD5Lc+VcvrxEMjhDn9oC
CdgML9k20l7q2PpRmc2hGBORz9g29rMunLEb4zQAHZMlDGekelWPMU7AInQHHXyvLBeiO3OzHQQD
nTrDfcX/eMSSkY55KlO8TxovPWhAOx48etB3+Q45PbD75S59kgIZE1K2lwkWdTMdu5bNhQRhazXz
KFVwH9+mHQ0BNJl7oQfOas2fAcch9lebEfBKWS5CqGw0KWUDTMVM9KCM912sOK2mOJ2yu2wvItV4
MBN0glRtDnhIN06AqGQd6S70ogDB/QK2RjzUd6Jcy+ZQ4mox+YbdKNWKtMixkco9KFF8+1S74Bn/
CU7Xl/LwOruNXrxFlDcVKsq5lAqszJXUWOQfvK18NwF+WXtlq012IrbaTbd53kEeJ1stZ70zW9w4
bfXTGk5l71/euM2Dvvo+50xi1CWXscb349eBxKkDd2L6clnGZpy6ksE5EzNW4xAzU3iug51neC51
T5I1B3N0kYiZbzOSW0ni3Ekc96alsWCgKqXnRDWPo0IPDZF82ZjvqJp7BvgALyu3+axQVBVDxxoy
f/zTr50HMvTsfd4m402sV44yf0/m5kYbyVWmzQ/9Yvhdl+0vS93ctpVUbttUs43KRkKsNZj7brgz
lF9L9POyiE3LW4ngdq1IpkwGEysm+KSHeb7Lc9EYy2ZXg7mSwO1WT+JKGlmQP6IPiX6tv2vooRiO
HQ5zwAg/rBth2WPTFFciuVhnCY15Qdc9git53teTEjkKCLWNjn5TR0Ql1awIbF+oJOfzGyVpEjtD
CKLegiLQa38VLt33X5iLwi1znbtCELBtF7VSkvP6BS3MuOiwrvJ9kzi4VvcxQLSzK/llQQAp5rIQ
CeRfhzrNssGQ4Yq1QN0th+VUMfqHecfghmmg3TSibnXBNvLPQ8sCdUCCQQm3HCOvMTq3wUXgWMR6
GNrap5n5fPksCDXkvL5mak1UJ1hSLei/K6hIF24HeQ7jspT35kHUfiM4fAoXUU5am0xtC3nt9C0p
jkoVuZc1EjgQ/lE4hGGn6wYcSJ73jlF+06IfSiniu9t+Ep4tke9fbtRGJTmTotae/Bs+Etxetp+f
DKB0md9s0BVUgRDCaqsxa+VWFM6t2IbUaj1zXKy+VPjhITrYQQoUsP/H63MzE71SkPMnWaQWSaxj
n9IDqxUkx2rPSBjwjg8u75fQAjk/AuPT7JpF/azuw6jgeuoSVIbBsaI4sW88KB9CKV4vJOdHxjyu
W6mBcpUH3PpXeAvtTgMqLPX7H6JXjeBI803MM8gsezlkuxbHgHc+ogcsqTVHtr6lIFW9vJiC08W3
LidZ2KPFpNTcKHtu0k+1iK1ItFkq5y7qaTbUaoLdt75ug5grOy7PzcmijoaHbrlLUb36fFklIohD
+HbEKF7GqZWxfqdwcqx72SdOGag3rPC9H1xwgt2k3yNXduL7OKhFmydUmK34KjEyGbOpxkr9XzwS
5IDIA4ZggS5Q77TiHjOqAv/1F4mGpSjgjHuPOS91ppQpFc5Dk1wZ96zXpA4sr/gyoksD1VAxP+K2
xzwL5PZUmnNSRZj9Acj97EidsVPV6R4O4LdgI7fd11kO5/qNTA+ThULO6A4eA++IP8lwYLkfffpQ
5kc5i+J2LQdKoyaz2ATQUBr5ZLR+/5G5L3MlgosimyIDKPwCs5yQn7Oe0miXR78ur9j2aT5rwfn7
xCzMIl7YQxBMuCX5XYiSIdtH6yyAc/LqUk4huIPg5K0lKFpUGrPmupHioI+637KceTSOg27Ivct6
iQyO8/joLiYtBo+QRO0eyPBUqldZLqrJbd9fZ9U4F1/kmmxieANTrxM92AbiGj082pX+qZLLJyuv
T2nZPkZafxgqkZ1vrqoK/hDTtoE4zs++9iFtyKINcBUe2eX5VV45FPkfjB4BlCRx7NkxTtkn2bEU
j0FnR0JYgO08/PkX8K0UZkwHzN7iFzAK6vIBtUGWezJdM0gxEZSLGv4293MljsuAalPZSgNr+Aub
h0F97DByZMYvl21m2y2uhHBequszOSZgx0XbtnJcPHU/nOTbxQ2dAkFJLnTDm2dvJY5zVoqeSTMd
cfYoEqsd4AjUSQRnxH7xu+rMSgTnpAa91vOIIGk27KI9QoNPtr88NCiXqKxjVxbcK8xZXJLG+auZ
jE0y01pzreRZp48EMKuS4tDw0/+4T5zTGuZKHkMZWum3g6fv0A/nAhjtM5oYD8Wu/iFqSBfZHufC
kl6npLORZw2XgzwFS3as6eGySiIRnLtSaU4N3U7w0K0PVv8g1Z2Tx/v/TQbnrupIMVPK2Mas5ICu
j1q5UvuPeF0VVBIqvBLKFNxKlXQ2+tbGxvTlC5WOc2s7vSQwsu2lOsvglirNW5o1OpaKkNhRQNIT
Dq6tCnLrmwH1ShFurdo8KuQSWVI3g6BKvYqGz+r4LVQjJPiCj2zLP/rw73/TKuekTBGLRRNg2pZd
n4+Y3hAI2e4dYCNrtq1hHPbdwG2hltSqEa0AqsFNQGLS/5Lp7LRo/RnaqzjzQqymrT5f1o3txXuH
cJbKHVR1sltrfE0zW8/KPKGb1DNI4lTmqWHDuKI+z+3K90pLtq2rSFqvM6Ot2TuIXrFpwGnfHe1A
f70ARa1Ff7kszrpxdjiOVY4eD6xoRTz9E3kBiLYHGMqrVtpZt+gB2Yso17YN/yyQs8lOa43FbmAo
RXowlX1KA2r6l/dr+0b6R4TNIp7V+g0RTftwwvpVbYCYtrREFectHSwZlOyYx0YRiYfK6kqMkBhj
BGM3UncGvniHJEpxd1mLTWNfS+HMTh/lMrEQnrHeDiTLu6H0JsULqRV0YESUH+Jlb2mCE7Zl6muZ
nOmFGdrqYhnv/QVYkH6XV9TXlIWZvPq7oM3oz5m2nDRVGV4E2m7c8YZBQP2tKibot/iUTQIsfFNP
AHfR7YDlHu1VjNKp171Hb9A1sBd1hm/Z/RtxnKJKrFVRZyZsrB5QeE/AOD9JbpyDZ5DVqiQxeM6G
zbwRyB20OrKi3FogMOquiuJh0ndCJjv2mzk/9UYEd7SMSKvtfAgB4BHjCrZ3c/LDHvYFecpEB2Ar
bjYABwrEdIKxdgDGvT1i1qguqdJBFGp95mt+OfRMv/qNIWwwp4jaZTYVA720pRJNwTwiJy2p7Dw0
6gxT9OqvKP8Vdbuk/xyFSOFbu8tmuCFJX9s/t0s0riJV7pEWMux2n8anhJwGuT2ifJSInsVbXmot
ilMqaqeZxhp2alGeNMDhJQJVNq+RlQD+bdN3WhJFZt/+J10YHcOdiiZ7GU0xolSMYNn4HvEkl2w1
Ytn/TPIX+2enPxTzMZmIV0xPlzdo4xitN4hvBad6lhSEIorN1XanjBHGK4mT1M+XpWzvja1Y6FPR
QQ2rvjXvIrbVJZuwN206pE5q69+6j/QGgnD2HxHsJ6wuKaVoETJRTN8kieIoEpoORMObIiXYUq4k
ZLlm1XaE/S9Nr4h+TbpgkV4rEJy/wV6cVeAuqHLUZbxgseuMjQDcIp80X7+17o3jKweVp6RO+4DB
PVdDjWTW/eYBnDfzSZTB2r6yzr+C2eZazamW8rrHr0it2ZkOhvQz0VvHLb3O/pDtnSVxziGsk9Yu
e4TSWvpM6k9aBo4twxQ8DDa7UywgjisE0bRs8U0NSHVPYQgYXbwMMCq1w0ysz4YrtN5nlF6KF39n
RGKslCFqbNg8WyvJXOLANjNDzQj0K+Pxpkxmp9f7eyBqOx84XCsx3OHqSkkpjBTRU57PN41EX0gj
mgvcNP2VCO5wNdYs1VaF0KmgLVDUfuRLcFmHTaNbCeDOFlDA4kxJsUnjTD3F2CXA3dNAwJG1jpLe
lvLjZXGineFOWiu1sla3cBZheGXF+6z5ko77yyK2rnQQBZ/tjjtHRZXO9TJBpWGX3Gg+gsvE63d/
4CYwVdkKkjqiLeIOU56Uahf2Oswco6/IcA5UFKSIFo27YJeoLyx7gjlnymdJO1Tk3rSuLi+aQAn+
pRHHaSIZmYooUvYn+VjHXz/yfYPoJsZpMeDNqVC0RAsBwIBLAqw7/ZOSfr78/W0z/uf7fIgAiIw2
As0BhgpKyYswQ1vqgyMbwEPSl6Bt611kCw7/X8zsLJJLgQ7jSObQCgH4dKQHcpUcZ4CBuACxQJtA
IjuiWfXN+jNwvv67hHzAkA90sRCf4KRimCs+zC7DIkyulYOO7gSgaVxHO9EM9LbhnUVyDk6zzDq0
7BbFAuMHia4wAeiYnQBMb+sBg+N6FsK5uCKLp9ai8KIjMtfhkTixNxWO6Q4N2tBKb9xLg+Bm2jb2
s0Sm9uqibeRk7MoBTkgplsyRZuOqCVWBX2WO7F1IsdKKc3SdEpUo3EOrMPtdGh6xvnZ97hBhRnmr
wrZePc7ZabmFORSVbRFwucxTjAtWv7ePDI1GF7zjN1VS8R9udAUIn9wZbouxTNIOBhjbgWp/rckn
iezlsBQdLGZV75buLIf3RaOMEWsLRWc3ewKpUbR/JTv93NZecTB28dFAzUoUMGwb4Uomd5hToPFj
Lgmxl3ZdPrE3e+EOjvlN3rF3oLjLaPNgrcRxAUpo21mfjgjLQ/OUdJqj6LFDYxFmm0gKd3z1VLMy
ED9j4BUBntkD52b4NA7CDMS2GCDNqsTS2SP67XEaw0Ur584CBOJL+K06VLt414H/efDGV5o1jNle
S1eVqG1q61WIHDzKsaamouT22kSwOsUmJdWcgC/2NWgfDmRvedIvHQ0rTdCLnoVb9rEWxmeFxwqQ
ovOigWMGYGYAsUc3xC/Lq186EEMOgXwStXZvuKg38jh7bI3EnAcGgzc2N2HyjQoJB7cEgLZJQ5On
ogPSj7MNKaKhVKvghTSzq8y+rntBxn5zxdYCOLc+LvMU60kOJrzcZcnfUHLMmySo/PELS0yFqStq
K9qwQwMcRMB0RlZdQS32rR025gTmtxgqtfLXafwZFl+j8elymMFcHOea3ojgYj1dm6a8t5H70oIw
YHSCbDCiC0QoiJuarFKI7O8r05YWSSNjaANwe3rU49t5uTEGgSYbztwAzpdNbEKADcW32OSFNE3R
3CHvZU9+X/fubFVOoeQ7sJALrsKtttE3sjhTqCalq8YcxpzkDuNhxEPetVLH9scdg6xUfyU70YHd
Vs9UwaVuwRhkzryBIlOH0QjnMBqha0zeovS+VqD7QGDmzKbeGQT6CmyCmXQTEFNvd8qI+kSZQBv9
SqoSdrkrLV/r2gMIiWeIYtytiNMwzsJ4ZLu0G5tK71vFtR4HpFngaVPP8kpjrwcMH8kSNTVvmuFK
HueECkMpR7vCIqrR9zy7ne3OQcVDcN2LhHBXoR2qlZHqBQxx3tnlfum/t6IE5eZVAVhWRQE6v6nb
PJRPESdaRzNADsfEa64YSV1zQovLH6AsUY73L9t0lsY5iTKK2tzW4STkYHlh3F3dfsQcX36ju/Je
5PS2ngUwirM0zgKtuLHlRsPh0q7l2GUgJNl17k2OBOixNvb/TCrm7mU/uO3dz1J5ZB+MA2dpPkUo
Anx/LbR5wGK4HoAbHbnWD8CDHS7L27ytVuI4S8zDGtP8M+DhJuVXp9224ePl74v2TOOsUC2qMetk
mDpr4DHcfGcd5BQdjqwnOj12o2D9tt3GP5umce6JdUOX4ZKjxdAePCJ7tomGNY9aO037iJ9frRzn
e4tCGupOzlGCndBjMHzti69TEaLnzxKc478soQlPLxOCkIy7tAiwieUorREiARUVVNNFkLn1l8UF
BvtREnIVb1oEeAZAOAjyDoMf0LUKe2wjFY53qr4aypOyeJctYvP7BtFkpC4R2vKjdfasE6MwWQnK
LCtH7q1vBqiYL8vYtIKVDM5RdLGVEUOB0WWKGizmS4nkedy48gzUNhEO3eaFuJLFuYkptpQix/SS
m4e22y+3Vb84MgZJJ5FS2w7J0CzQCIJF8F1NOV7m/4Rh7DFAweMBZjOM2GeBvjiNr+2KXZ/sYkHz
3+YtshLK1F9FTImWSKUBQmH0bhXuODlZPriZKcj0bXu9lRS2oSspTdJZRt5CSvZbx2wUpn4zn42j
6CBm9EuvuRb1/2+ktQwDHY2mZema9q58A5yxViozhLSpvHg1DcDt55Hsk5oEafewDPvL9rg1hvhG
HOcswqibx0SG0ffH2WV+vQwo8AoyV/fp796zdvNJ/foh385iNNBWvyIxvl3UPtYb4G9HrZvlh175
2YS/Lmu1dZKBUGCoeJwq4F7kfK01xktbUhP4pWPhNP33UkRnvhlerCVwy5bWei0TeCPXwggsngXW
gQKfHQvGuvqEUdmmo12L4xwtyDTSUUaSFSmfZcdQsyR/vGt8KVAYPdzDR1YPdEKyrqGvla+PZzq1
x6nvFbeLTjm5rwbBwd3cHcWAlwVfjWHyAXTTKugNMQExZy1W5aqhljtqageXldh8gaAZAwjhqqXi
GHEHd0iN3jJDq3HHGPPKfyJn42t+kr7R7wxu/f8xTcMiBv5lYKoq4xpF0lvnr0OjreTWkICWKgf0
kO2TY+ZWPugQPZaa+1DMuZbG+T+lwbxJF5kNkiGjT+CWWBeDdste2mJYrK17ay2MW82KSFSrEqgG
vmFA5d9R/SQn/qgkDhWR3W+ax2oVuSuyRVOzHNFIcYfksckTR+oF9rd9mlYSuIsReL1hDOYpXLtH
swGB9bKfVSc7pIbTgUsL6D2ias5WO5Rh4jCpLEiSFY0LZvUBmCUaxfntwK/GuuLYTFf3QZqrN5KY
ja7uq4Ha1jyiT8ktdaf1jeMIthXk1g2MFhwwon8QPUa2rqu1ZpyrXcbUisMKXBSEVo7W3FlACgIV
hp4/hOpLVAmuq9fJyHdHzLYsDeC9WEeeb6BOJXsmGt7DrCKyAOkW8HZ35XHa58+l7XTwiDlqMSA3
/M2oDO2r8V7gVjbP+OoHcNYZF71ORhtJFKPeUbBs4aq8HlEj+TYDOl08tbNtqyt5nK1G4VBKfYqg
Fw2jOzaBKN0YHpvWz8GUrAlSGwJpusx1HypDlzRqipdlepXcyD7rY5uOQA90C4+6H/Ng/+im8xjt
9VjURWhAWnxgS0n2pp8cFlcHK1DkibpFt8JFcyWMOxhtZk66TCGsVo5R9gNUiqohqKhuBotrGdxh
UKSwtMcQ1mlc0x4pUIYOSm6yLmCXQBWod4totke4Y1wg0pig94gUqNVFfnXQMC5ajoi54+8opOEE
lIIDKFSRi0RiRHQofsO/dN7oow3Ci3zJNX2GZ4kRL6FFbt47q13jLrkQGV6pb/CGkaYbOp/S7qbH
SgL3RFpEJcJN1SwZfAEgvNHAws6pNun1VDUETnraRQ8qAuF6dLWf2isN5owh6U5En7d106HJjfEz
I52IMdy3vlqiaQdQdShHAR4U3+YifqJN41gL4IxjjtM80SY4D+N62ek7spfc7pjhOKdwkqL861/W
76wOt35Gt8hWaCMmlu87j6UDhlNzkp46PADlvQa2Pv+yL956366142zDnBdryFuctpT8mnXLsVvN
M8LrSlRwFcnhYh/ZKqQWZoiARDWcZXhqip+a/gBeGOeyPsIF5O4WxYxIkqiwh2EnvTAo/Oi6x6UK
ojS2gtbDXAgkijTjLhcAaA+SRrFjoM5zZvtXVz7Zukelw2XFBHbOZw7lZjCThmXMzeiHZaROKErJ
iwRw4VVDGzPOhhRewrodR38ZHy8r8H5nELuBKc1GezdCD9PgTCBNBz3C7FvnLrfRjbrrg/Cg3NXe
gHhD24t7ht/30XHyOEsoByL/GV1XArLrKmfKXMlnGHuhM+7qQ3mHROVz9Mk8iMD23q0kJ5iziKgu
U2UpZgxUmvWVUmR7w+z/PY7UWyF8UUMJMXpiTWXPyNWvVDay4fWYFsa0NSOGK55L0cA8+9VvokZO
IGcfPZlUBWBSndu22idqZ78aTT6M8y9jmECpSwOdTsFkitqFRFK5iGMxrHCyda132x7oulXoTOkC
PJMwcjuru8ojZP4i6ZfWJ6LJ2/f5OE5f7mKhZg92s7po2AKD+qYIwPK3L1l7w/XkGzuEyL+y5//t
iJjcXdNL1MgrC7NtxjULfFIv9todyi1u6jSueCThfQaG05G7bUL0Acw0inp0iP95/lqpjzSnRx+6
ILS9/1E77q7RBmtEL70BAJAn+ZjeGS4gPX39muZwzcUOWD+Cu01wDvlcdBrFdVzmauOWcu+aIB1N
zP5BoNOWfaIXQLVlVDHResBZSRXP/VTaXYPrRga1mYodAw76bRLEQGo+ah7j5zQTBOOJF/rdKLh7
mAvjz+RaOmcveRRNiMFaIEKCzMbuusiZFjzoLMTldU9806x1V6nT2L2sNTOLS2I5sxnbeQTSA0Hx
e5DROVh4PQVoXzl/xGDW6nEGk5GxbbOkR/rJte4Xz94B3i0gDxUawlzFqYJFtJ7vgz0ciLVE7o5a
ZposslHgQCSHXPGtWA0SSXPK7DQpeJqOzyT6Zej3vfoYhkKsFWYrl5aVu7BqmsRx02MONHlKbvQd
uhQfQeSIw8H6FDEpF1zexa3jcdbVeM1qr7IcU4R0aNnHHXqkI4dOt5j8vyzgffrwzWoa/BztlIVq
ShYwa8UHRkuknppnTd7VQI9RAMUTP6ap1329LPNdNMaJ5Nawa0vW9yShnbi6H+ubePildLUzoFfs
spzLR8Dgu6gigOaRmKI/rMyereFesj/Jyb/u8HyrC988VQDHSgnnAQ+oe+llOCRH5ScQU/G0z7z0
JA6YtuwByWpA5yELbr2bOxjsNrLtCCpV1uKZSX1LolCQG9latbUI7jbvMf5GyLyMLq3uowrkfMAU
akXj+5uHeC2F88kpDa0MXSyIVIAnyoox0bW6gC2CQZGN+7wTuanthUOPhGGbuAV4M29bAg7g2WTy
yG5uHfTpXGfXWuXUHnvQy7gaPnR4de0sk7PzZi4BSm0qaB2QojpoaZHvx5HKAivfOk1rKez2W7kI
pR31pAoJsPkm25MzdTc20oFMnaOqn/79eVpJemfrZrqEoTn37ojKt5Zg5PV6qgRUGNvW98+a8Yhx
S0tyPNSWDtZ3PWaBWj434dNlNTYfOWs9OAsHCk1K5Bn70mFwhz0/0RBbvDZEsLC83Yt4ukU6cbY+
JNkyAo+0c4HZUsZHSo6DIehf3nTja52Y/a+swMi7KJHmZEAk3BxAdx8swA8onHBvBwyVxXoA4mUl
7FNlK8XfhmupTPOV1MluaqOyJyBFI0vNgNVqt3CVg7xTQX8qomH5i8842wY7CStp8LNSKZvNhDiO
AcaVAQh45ds/wjABKBp+EW0bF2ckNiY/dTJ3rtzuuuy6SLyy/NdVd1wf6wXkXETRTKlVGmoPIrZl
J/tIJe3zH7XHAopXjl/hjomU4rxFNy1mtSRL7yLNg6Z92d+BSOSQhmysWg9U9yvoiQpHPQiOnMD9
8qhxSTNiZo28mmd3kGSnvi4Cw5NfcjxiIk97iO9FKX62OxdMk8eOw3hwXkvMLSZGp3uDPEjuEGcT
wkQ59+OhB4iopIjy4oLzwOPJlWTUdUVOsLp77YjxrJPuq3gZ/pkEFCX6BY6fz6rSxayjxMrhjsln
jX7vIiDpp0EhZq4UacX5lrZCU3Kkw+83XnbzSmV1Sp//sEjVz7WAykqkFedSoqXWxqEdR3euEzfK
jyQanQxpIXn4edkmRYI4b9L0vW6A7W50y0F5stToWsqfDS35rnXq42VJ245LlzWsEwr0aOp667ik
rp3jsmpRKWH94ir6hsavxZfGV8DuaB+Eh41led6ZPptG09AfLGOi5a24Fi2TUcGWcEA3P7Dag8bE
7QbOADjlRoSW9X7AmLmwlTTuNm3jvKh0bUSSyyrHq6r9P9KuY7luXVt+EatIME+ZdlKwgiXZE5Yj
cw4g+fWvId/rTUP0xrvy4JyJq/YSwIXGAtCru4J8fzNIw2NvVgTNankXwDs2vk6VnF4nZj2kDrWl
rHRLs1X9WNF9pao8raeGI3fl4i3zx1DPXghcRMqq9a1RSm9GGHln7hya+YfJHuNCcMraSgXDVlQN
BvaWiVuCPycshdkwjAdAobCMyrGSG3j4OAacqC2zdC6nAvsl/tOsI3FJRxkXRdfCFo6lp2i4to2T
bd9fDsEQ/G0IDAWkIAJmFff1i7BI9HhCpZseVJhS/JfHb4ogfQsVDPsch/vuWV9ZVlaYKNmx93c3
HfxssyvW9cxuwUTy6pv1zToaV0OZkm6XCi1m13z4pXHKWHfzp9bvn1jEfCdyBN7+UufhcaCXLGmB
tlHauWZ9PRl+XH0n2r9OIZd3SmUtIY2b0W3AbMHu71oHcuheDyT5TvSiubUFr2eQSz1dMkcQQvMZ
nQr+SK8qKsDTrbxb4wD3hXDvlknFiKp6DKzjsJN81j/yDmkiDm647xLbTV4VCS4L2xHSXx+7bt/R
b5dX0NZMrUfCfRajlNu2jmbqFuRYhImTJoIAW7m1DsB9iipsSaua/eTWce1WRe50SuwaRSMAG9E4
uAJ2qRd5hqErth0JROw7XXSPs32QWkE/V73qC1qWFNOg/2GWw3v+Dqrpp1/e83SviZ7x3tKLuI/P
cnB1ArCkuQtpgoAyk69wkmO7Z5aPYhnnrR1h9YX4etUqlJbKKS5tqSG71TAftQX622ocHVWzFG0K
f6kPfm/YfK0qL2pYLxFyWttBOhEj+2HfmLgK0QL4hMWTQ0QTKcgMvk6dIgkarFXb4wiQeXaWRM6Q
i+qrzQL8nBx8eTpV05Aneo4qZIz9zIbXeZjETp10TjNZH9Rqcv9p1aocMNQxAM4IgT8F0Zy2MWGg
IsBrwbJVOVzQ2sweFaXArGXwJDhq4XWbCKpf0ZJSOWgok1SmOpTL0PLySxZ92kutC1X2ACyX2ywQ
sbCFuceBBEUzZrrYOLLgQ3mMd5V65k2N0rQK8mvREV40gxxg4NE5TWTDAHInim+RyDMJ7rT/FfhU
DiayZbDHnmL1Rl3owV7yCbeNAm6lYCT8U79RxpGuD3jajZcTXMCdzj6A5SVI6U28M1R03xECgxe0
IP+Jd+hkJFEf6gNquV8WzMmVvWtxnyPqytwCBNApoc8tyxBT0rgsSPUQFJPabl34PftaTK6pLXpx
f0tpBHivY3AfP1GlWtYzDWR4Uqs+VOS8Up4fYxBgC1J5c1rHjtIYx1Cnd0md+r2xuDJt/ch4ymLi
NZN52zXWDenT6yjJXugk++1oeXHbvmOZrwslbi6gy9vFMEAF37h6ivWDUn3LRdd1LAEv1ejcVGit
lhB04bB36xZKF8VOfa2V3vN6tB4Jtw5CeK6NuhRB7a3NLI9Oi7abWmJ9vAy8W3ulYSmyatvgRNk8
zb2x+y5ajGp0pRxChKBSyMMQ1HaIzWXZXw61iVarWDyjouyrWZtVuXXbl/D615IgBzSQ4yT9Hkk7
lrHnkZncUUrTszrrG9Tni3VrKIcqSfDu8lDIzzo81wUj2zq0r2Nxx6mxgyv5bBDGcldg4ZD4HQxW
QckDqX5vdaJo7NfeJOBqZOqfwDL2M0lrCYeB/GoJfjWNdt+goYxggzPfXx7bFlauh8btzHpcaXJu
4XhtNFcjubWzQy8lghFtAthqQBxSGnJcz5Ya9m5Gsxsc8V2LaILkEw2D25rthijTkGLRtkrkKPSD
FXduL/38t7niwGdMJmIlMtIgkmxfgbAAxKD8lIqYM6Lp4gDI6NE7aeUZnlmGY1t+aEWtL6K54pBn
Ko1xaQl+f4rjT1Opgz4SdXulqZ4vT5dgHLydnaZUg5WVuISwBi8zcc/bFMG/ReAwAO0MnWIv9QgO
BTru9SoAX02wzbNvemExWmyxrk41DYyWjSpFXTm2j1oBS6bhSzgGynSziMTxtguK8zLhberoANn0
pASi0Uh9bKLOkcrKpcX0odcXf56teyiyBVKdeG1rC7ZVwTZhcShgLiD6xD2YPl1Hg5haKow+myBv
jT3pJsEqEsXi0GCMlDysc7y4jViqQG65012lv1enQvDpBHlusT9k9emMQa5USZdwTqSap0xPswX3
clkwGlEQDhPqfqHjHOMqSiI/Q8svoWcMUbN/A1CLQ4S2r20jqgA8svEcykvQdrkgAUTD4DAhkqp5
7FXgp10/lmC26/OuF3YmsLVyYS3xAktqj0tJPcYSnSd/xmW7GTB2cQ4zeWxu7U5EX9sek6Yx5QVU
QHzzHdqrk4Qm2NqU7lrrKqcoA3kQ7tbbKHeOwn2brjSjcRjxbdJDAhtq6SZzW+Q1rvQhTOTaH9SD
8fE9qHeOyH0rNSztxGKVz9QeYvVWEsmebjI3Det3AP78hFupbDIbVmT70i2ajk/FkbHyWE/HT7iA
7RkNHP96eVSCr8VfjXd5Lxlg1fRuEz7Y6V2ifZ97wVr9S4V6HhgH5jOeK4Y+xUmKEVtqZF9c7RPX
cOJ9ex3W/vTp8pCEE8lVcpVkxUsdYX+yPk+v5/fo2H4lj+rn5DB7lQe9CtXpRWAhmkgOy6cGnu+F
gkE25JbEpmuDH6qMImaLIO15BfekTpZMn2X0KiYfrQ69pSLJo82Nd/Xuw80dydtUkQaw3all+pIm
vSzd8Gi0xNWxM06JHlz+VpvjWYXjZi0vu6QxcvCk5dKTYdNpAtIvR2BA8Ab9zm8yOtfWNmU2nBfg
FoUmqS+JcSP1N1T91i63ZHoyLVGmbw/n9wsJryeNNzOZLC0wQn8YfObMXLmx7JT7okJ/ouJWAd03
QrrpJr6vRsgtrxgROzm1e3B3BjQDlzB41O/Na6yuXe4q72HVrA7QOpcg+mwYoM0jQVgTGKRTPEId
tpi7Q37HfKdFkrib68q2iIL/0M79ygVflRP2otV2yRp2S/OrBa3VXLoyB5GaCcNuPklMRiGELrRM
FJ5yPRqRWsYVbsea6im0UteyFQdcYbeGbb0UuSVGqQluyzZRah2T28FUaGfHo5yyW8YSYo4NHBhD
7xvaO+8UtwXPtHQXATBuTeU6IreDzcvUmzXBVSM1c0/qYyeJCjdr/meJJ1wRrMLwBxDcR0SxEeFC
Ipxvi/SphSMWcOTyqt7cU9ZBuDOIBhlMWtSvdwOzH50gzHHb7uk3lvTDs/14OZogPfjTSF7KEi3s
ZHZL1fLD/Ct6PZ1Jvm/y0en1mwluVUJ3+a1FvR4ft8wKlZRt3r5ehxU3BMQu25eekgOFyMS8n4SC
mNvhdPY2hY5und9XuqKW5jiErijFV4PUbLMLPd03cnf2Cg8NkN7lCTU21xse4xHNxGLiRge79byJ
zQYtFYPuh+k3fUicrn6sWxFabY/rHIjbX4ow19Q6RMqTnXmb7JsddLLuGKkr9elJ1AW5tdXAeOn3
qNj6W0FVb5qGGqW4W9SX1tEoBPayo0n8GYwuckfzSjCJmw8j63hsllfxWloMVc946mOgBrGrnIrd
nAKMB88IskBPnUJwtbBVHKwDcqeuguABsJhD+Ej2u0q7GabbrP0y5TFeASvBtr2JVQpsDHB5Cjdf
XkFaUhudUmlp3d64n9OnhTwuQlHM7Qk8B+Frg7hQ0qFWG5Bcrhnrtbwt3AVaxNdMBiwL8p0uWmeb
eb8KyKGWnidpabcgomTV0zA9Wt2xgJRp8v3y6mJJ/WY3UyxIn0BoBcx47jPJIaRxjLJEQ0b1fUo7
JxM9jWx/nHMAbusaUnmW8CaBa7/wurOuphLCUkKlDoYBb0ZBbGiL6TZwifeRLlI8jfQVNv6RiS24
zGDd/MgOeKwJIwr0wzsmbRWOQwo9nWcCDyG0eZr3cnNNRVel2/v9KgCHDouW2/ZEygnMADwoMeEg
6b49JVfS9QjSqYd3pqPYGmEzFVZBOYgA/a7vSYh7tK7Yy5IBUnfnX5637Z14FYLLNkuzdGsKsYiW
yGPKr2lg+3B9/azvFF98uyAMx+Ve2UEvGg92vUvusi+/hOdMvyAOO9lJYqWdTchTDVnRIZurW7zK
bDWEUq9QYHr9wloNUTf5yV31OfYyCC5i12LpGPsUgkbvmtdVZG6gYWgZkq5jXuc7dm4edrGnfUgS
vOswsQURQ3IzUVbRuNowVMdG62zQSIbKr+0TIV8up8km8p1/3+COYVKvpYY84kUMQntOV0k4gD+o
yoGIzq+brDhzFYiH2LKD3VcG2JiYKEYdRH6y0763uqPdjj5cSI5y5CyCMkM0OO4ENi/EaOQlweN6
XJVPOEJnLmsZdSTbth2qUVtwdhDF48onxc6LHgjcu/l0kouvLdk32g8pEu1W22ttNZccJjadNda6
io+W284vPxfJJd/1a2bnkgSiXUWw1HgNjqVsrUiucRtuzw+9qjrpdI+L46uBaoLaQpDrBgeKy5j0
dUqxsvrugcKidxCkg+j3OUQc4C9myaDyumF5PyR+Ke3+bS1xyECheq2XBahKc+ir+m6snu3SJ6qg
7Wi7Olp9fQ4S5DEbwtjAOa5onfHFODbH8CB/b/3wYfJhkim8OH6rR8gOjueA/Es2tcp51qWRXS3I
Lng3TupRuM67CXhfRiAHrZM6EHgS0bU3q5lVWA4xKiuN0QqNo+SoXLXo9ZCfFJFovigEDxB6uyQ1
xTacRqkrm8lOUnCl0E2iPUOwhHiZVK23lsZMFHQeH+cdZIjY9Sf9WOya1Kn9+ZveOqHDuDLUmSPn
clJuNuWvvx4HFnXZg80eIl36FxD693HsFOhYeHntRTqVIv0cEc7zBHVbGU19StkDwJV1hD5/4+CM
DIkb6Tr7njLnxUMjogiKviKHG1CDz2gagWSbaC8xaeHiqnl19CCYx826d5WOHHooC5H0BmRLdhS/
UwPcbATQav/Vkm/s08YRHca3hwUnB0VXCESK2b+vjpGVPOeW1uJ9KO8edQtK5qBbh6LvtY2J5yDc
3MVlrmFgyI6h+mLJXtYKWILbW+L597lZo9OIorDB71NQHe0a3eEwbtOe4+nj5c8jisNh75CqI4yL
sSUuZeWM400lW26ozA6tJ9GCYqDw5gCknofE4S8FZQ9mIdgPB505VXrTPn22P3Zed8he9e0uD0yQ
BTy9V8o0Omkj6ia135vasa18zRZ8I1EIDmiNZOpaqkO2Y2gDUl3J4bU0CE5xohA80CZlDeEDfJ4q
P5rqIWquB6Eu/+YCZXLHpmYZ5I12Blh5w2AqIOvGnW/t6C4Owkf6bX6ZoL5eQ71OqCApCsghqzk2
dkVoTPF+NvsaZAdDL4FkTgbJHNYRKQu63VkKv8m71fjYHK/wIB2nPFw6E+TXMJKdRVXckoxf7EZ/
oRZ6DAzDi+tcUNJswsMqJgcPVl/22cjeqNU6DcaQ+m0t4jBuV7OrGBxEaBA3nJIQb2fajn6BFfeu
VPwImoOKj+5HvxJZsm6SO81VPA4qMqUcZrhMti7cfqagx9E499Bjv0sVdzmNDjx64OMAutHH8Abv
8LAdEt1Hbi4G6GTCpQdKLyov5ptXttxnFXvbTZ9bqM5XT7qosNnOld8h3qCGZdml3KHUza0vnfRj
Nk5VMu71VHXG6DkZnt6BUecB8U0B1SQ3ipFja5zMvRbek+5AyP5yiO1EPA+IAxCta2pJhT8UBN9+
yMWnofEv/77gm/AtAFldS5FZq71rUn1v5HEQj5DZyUU17XZ5tJoqDjPyBKq9doIPU79Yd9HeDhhq
kMPk6jvrBe1hu/cQa81VQA41JCLHGlVAZc5hZ5p1imM1Aoz4ywI+fxsOJOJkHGjdoPscdaXPePnh
p2zXQZYFlihwu3Uvf6nt48hqRBxepKaZKboE5bAsr491a91O7CSs5XAs6XdmA8pmvnhyP+30Sd0T
MzzlcfMZKqr3+fyxN6CdEVXCthhR+nCYMg5JO4cFPiu0ix8YSwR38VA2yFzNyRtXhra1WI+K1Rlv
94PztHN1CNGXfJxNVAag38Vmdljij5J96JvemVPNGZbWN4r3XHDg9ho6P3C7k/mrgHKqtbqLAdWz
OiVOGw93eHu4tUOYnlMRX3KTAMhUsP4bjEurKbISksXoW8CcOs2Nuu9Py7E7FLfvWiKrQFxCYagy
Gm11vPfat61iOmUkIqFsn9lXIbj86PJ6yonNytPbwY/2r1yAG80xd+wdT+y7JJw7LjeMAQ84pAG7
IsUVPZ6g9vV+Dpg7kUhrms3NmyQ0IKyuYh/D9QlXO2ahDWFrgrnT6UOTnWRyM1F/DBtYm4gW/mYo
eFnAtd22NIOnRBVNlajLNEyumoK9tvgTZGHrMnGa6noM7y+DzOZ2g+cN2HIptm3y7662kWZtnRDw
GAe3nO/H+uPl39/GTNu0YNMCuX2Nd2UeizJH9Axm6tdMmLWANQf5MAT6EbAWCO+stypVUDSwYm0D
rmw8OcQk+RjPMSQkl2927jZfYmjlFS50d9L94hce+Sp6tdlM+HVEbp/LrKqw9EyBcBbeQAuclYnq
JCYsp5kGMt1XtR+JZOS28mMdktvpmJp0RmbsdKU5Q6MrrSCUQ+zO69PsZ6pkELIOVRHleguD1zE5
jFLTMuq1EaIoOagiaK/a4Q0bPZ7C1jfRB+QgaqB4B+v7EbqVfvck+3kQe7LqFFfsmYM8hzciQZnN
W6P1wDjAasxYl5RF7l77PHF0l+6XHQ0kfDwba/1weTWwWeJBZB2MQ6sKnFWqhnBHWuiz3n/QjBtL
/26LpJcFUfinDlXX7CjOIEIShcahmSFzVcdBNs2HNBMtuK1yYDUgg0NFostpCC8ZCG9Kz/kYOjG4
Isnj5Unbgqh1DL4ilmkUUatC1z+I41r0zRCVxJsYtY7AknJ14JQNuVwA8CP09pSAvfNqZWBeM5l7
ui/FNCjRgDjISHRjbKYGZK9W+qIni9urlqh0FCwjvn6BnqydjDOubqKnGteT6p7V3spuDrSghHa/
6AZPOIMcPCypokKzEJehjc+2/dyDnxk86JrDLyeEf0sIDiPCsUkWG8W4S7qrsf9hZHeXf3+z8F7n
A4cJ+TCURYT60lUekpvsvsB40iAFWahC8xeTEZQ+9Hd0L+rG3DwzQQD+lZGEllve8TgLmWNWX+DA
7lC//NC9SndhHn+2Tu7D19bVBUvrL9/td0Semg91e2k00lcypRa7TKUdNnSTmzwqvnaKfWGesJl7
C4DneBxe6Gok66RG82x86L3ZLzGv0Q/c1LMU7fcQ3Tg0H3CjDpfs1JFEg91eFOfgHJDkoTLC/QmP
IHJyGHxIqj/gZtsbZ1cyEbg82gcpEGQS+8lL4+WQpSl1e0p6VAc4OHgE1IT+FO10f/SZql24OIJw
ohFyyLKgSa2KZiRQ62lH7J5Q1W2fYRbmstZx3NyLKtW/VD/nKeVLEdVoddogf/IreGczGw3JVa+7
3NVu7R1TjUyFqpGiKeWgptGULgkXa4LSP6M4d7v6uT4ZV7+U/iMRe1s4Qg5sqlrN1VmFZtkI/oUe
MF8l86N5zZ7yWV9m9Cz4hNub93lGOeyhiSahqxHITV3mcdG506kGd/yUQfOVuUG44NzfFrIjiR51
t7fyc2CuNoE5oD3qFtqmMmj39rLTh0+28nB5dJeXv8lbvAzJUGVmjtNG1XyImx2BXY951Jp9Lh/7
+NvlWH9B8f8OCFzWP3f1Sap0O5wnTN7L6LFEUXHi/TqelPvWN2H0jmfI8H4ehDYll78gnNP+jKtI
SUn0BrzqgSbYAulEPatB6RIm92NnTZ5gmJvrAex0RWPORHD0+DOcDO69TqdXEmZ/QGX53I1++bXc
jxBbn/dW/w5uASPD/zccl5+JPanoe8LLKmm/VnWQaD8uj2czDVe/z6VhD5XbgkQ4wQ1t7yTNFxvs
7aLZXw6y+YnOQfgKWaomLQsH4KTR9nsL3o1K+TIoqhcOoSCSYDh8gTzV4VCNNkrLVr0nEPuvM3+y
RC91oiBcxtV0rO0hRGev2r5YeLoglaOKuoe3SwXotaPRQ1dRm3B5pkWKmo8FDvIMmJhZY8JMf6Hx
fbD2SSk0WGFb1ZudcxWOyzMZ7fAghesjKE3XWnssI8FRbHPOVr/P5Rkqfkjy6ewxplcDdXqS1HKv
CG8/Lo/C5gGPtF0zhF0P+iN7OXOLY+pNqAAWN3S6W1R018IKSxSRQz3IiczQ1EMujEH8wXDr2zgw
b8IAj4X3LagXqKtE7W6bM6mB0WsAYyGMwtU4I0nMKAyRGHKxuHmlBUql+Eus+pfX7CZ/FQj3Ow4b
+eqU1hajVNIerKPyirFzFCd/GPcDNGYDVYcnGas2qpOqeoKwm/i6CsuGvwprabiNqNtpeO03kiBS
Hfn9qfbZ9Y59EF0QbB8BNJCm4TEMWVJ+02qzdMrtHv1oTMFvPKReNDl65KTP0RVzKImPiukPIl4J
W7pv1toqKIcfZVqOEyk6DA1G0W49doUbjoXhEKnsvUFJqkCipejqQBSUSxu1LLo2grmNaydXeQZC
ELrvmkR2Rg0Mk2J4X/acJ5bLnjjUTA1vF7g0u7I1nz6VHuyBT+lPGhjf0nviZYF0eM99u7WaVy51
aCa1sEtfOjfR8Y5dfF9KUXKySbr05bhiOMRtZ0+baHYJihm0tsYeJHVrdwjYqzJOGO4k2P7Zn3wp
ILcLVBN2L23BZYw13xrah2g41iJbYFEIDvmzehgj1UTRa5XFDqzgw6ThXUmX32MTsP463A4wUjzn
AU5wHNyBNr6H4rLsDBF0nhVYBaTHcteXgQBLNj8XLFpNzYDVm6lysweHmqypmMSHemtAixjkWXh9
H3oIZlYeOjP3Qm3T7ePLKiI3mXWX4tEiZ42FPnuGZX489uIwAeTWKR6sG9GJd/PjreJxk5oQw+4S
O+lcfXrI1IdmPsnle3bucwi+Tb2IskHSoHDkRs3TnO7k+lGpBKLR26OAFYWM7Yb9/0/M18Gymlu2
1eQ1mG9wUiw+GaXgiXHz6QqNML+DcGtXksM8Ijkug3U1cSz5ZVSOqXpVl4ccDU7K4NHqJjP+NSiX
gaTJliK3ccpj6mUDVK7GI3MViX3hTra5b66Gx2Ve07dSbMTWr4eR0kNHi/of8aR6V319Fy6tonF5
11a4E9SGAsfl9KrWDnp5AnC8a/X+/mCvH3RVCVSkW3oQIwe8bdIjo/YztC1N3Jcxu4rwRnRKEWTh
69PFKp6EDnjNjPGtpDzIlKvRQO+xYEybm/B52l6L/lUIvc+auLYASN1ysLVbI3tO1Gf0urUkci/P
Httf32wcq0jcdm9BKiNLe6D6Ig07PLhfGXMoQHTRfHFb/DD2RTWwhuas0E962zrwd7htK2N/eSTb
NdpqKBw6zJMhdXGIPVB9YE+aJSzk9BtyKK5GX4UNr3jTFUbkoCIra9uyG7y+tYb1mMyTOzXx8zJZ
P7Pm02gUu7yLfkogJ0jlkrtmOHy2Jtmr1OQ6SRdBySGaZA5A1IjoI01LcAFVy4mWzmtNV9x9LIrC
gUcWLcWgWsiWzm8PywvxMckHAIiyqw71DTvI5LulFKSoKCiHIZI92mk6m6D1oNOzGfa65fe4KLqc
PZvrAFQPzYDSH2wmuORZwgKfsgYpb56igxElwTDkAgeLzXGsQnDZMkxjI5k9yvnEeCFVoFoPifmP
IbgsSBK5DHu2msvsY9o8pNVueE8TC1gDvyeKS4G8WtoxZ00muXWI5uOo7i5/CNEscV+bHQckiLQg
xeTrBeTpaAr07j2IdB4Dr0SQpk2YKxN2JTWGHjucAdX2acpFOoXsL30Draso3JGftFDU0st4do3p
NgxvKphJptYJjkNy6ODCyZmqj5enbqOqVFSQj3Xw7RQC0j53YIwHzc6o0cGt59WIOfMrF8ZN3oJu
/RLuviL5g7ef6s9w3N5hG3FVQasM7nLklEP6IKe+BXc5waDYsvhzGv+Mwm0fIBItiYkt3rWSKJjN
E9UhMz1mftmP3kJbZ5pDp8mVY6kjPPmQwgsj0VC5KTdmQTxUVoI19hYp/vx72Kys9uao0eVlmDHJ
Vn6IyZ0sMq4VfkUOJxo1CgmpcAUmHxevc3Kv+JExz5niwJRiyt0s0noSRuRgY7KUKol73KWgSDtI
Thks+y6Ib365sdhC/vHbhfHnDHIQItnEKHEHz2w6Xy2h94zYQfaimwzRh+KQBPoBrUEo3Dbi9mDN
tUOST4LUlC+nJs9yrtQosrvObvDM9lq1X6u75jCCev8Oqv8fU8YznLtBBomrDbGyv81uewB/bycf
IryuSTv2lP+/GyD8GY4DkqoFyzLp4MIiz7ta/mRhcV+eOsG3eXM5ORiaPPQIECfehBfQXKiIJQAn
XuNcMfXahGEokmzZmYq2l4ybSlUEm5VoGBwWQP/FmtLeatxI2S32ozX8z50xf34HDgpipZwWRUFV
N9hM4tQxoBpllyLRPNEouOXP2rttqZLgRgrXvfSm1R/+7WNz632RFstuR2j21/ZOlVQowSqCElE0
Am6pK6Rp0k4d8LHrG6MenHQRCaxtvLP88Sn4641WSguQt1Dr/3KyLwPJj3baLePPigkZKpuSC5se
zzUNzWm05wmb3oK29NB+oNO9uShub05Ok3nz9NkeyX6CFXfxgVQf6vkqy8E2bGyvsnLPTl/oAuWI
fgjGpvGW0AHL1G8K4i9y42vDcYwg+jsuroF3+cnA/a7aOVDsdeYWBq24gsp+Tn3iZuOBdodoub+c
DYKFqXHYYjddCQ2cBh64+Btp9iHuckftvl0OIigaNK40gWS4bOcVzujhvDh9d5UOfsncIcYf/xaH
JeaqGFArUyqoiraNJSqdbHmUIJVIYjy3CBs3RNPGQc2ykLCOe2REVZ56ZOFPRkJAfbfrPrXZ0Yb6
9f+ryUw0kRwC0QXLCocBXFRmKCObq6aI3KF/ScfD5YkUri8OhORxgopmD5D45XKaBu2ePDIrLgKd
KeSoIJxoOjlMMoYsazKdLbBbOsPOIdxpfvqgfW9sePsxo9MqGL6KKpKNC4M/QYTDqbrEyptlPGwb
n2Fl8/oyEMyfuk8QZXbQN/wxEVKvBUDCSxnhwFmM0YT+PMX+QrKTmSp+WHkWjh9N6wvbLDdou38M
UOfOPKMa2rWU4S5O3ll3yR7kjnvtm+oWkGARkSkFmalzONIqmk57YuJaSbm2pp2Cpxar2iuSiNYt
mkEOSsBoh1vbMqP0iu716phFdyleIMpql0NYWELrvCAzRePiIKWs8z7PZLywq7cLuGkKblmWfXKt
OYydlqludYCgzSETccYEW6jO4QsMCOpuThG2CptdWs6uEteCBlLRGtc5MDHjrBgtGVXsf0n5mgoR
TPVu8tnxNBb1lm9nI0zi4EwApZ43Ij11qfdJHaEs0Hagi/rhQbljt+rQORBqvG2PbRWLAxRFsaaE
GmgQZMZEQwTZaac80QBCkW6LW4wH0fP+9qFtFZDDkqW18lklKHAZ8UOBC0IFo9D61PuL30PrULsX
5CXL8zclyTkeT85RqyQ0pRiTiRaAwoM82T7C3UJf7Ey88c97LXKmWrAWNpfCKiSHJhkE2A01xikB
l9MoF6RPiyn5cdsEZS/scNjM/1UsDk6ixjYT9JdBiMgZPTOYLb+4TuEvO3isxOsrt4ArpODVlu1p
l6aUg5YkNvtGStFVIfW7JaG4GHek7sewXFW54Qo+H5urS7F4WIFzllwmKoXfqrVjkGJdFQfmB/ie
/mJsAlCEsIilgjHBC0coWQH/YUuDIrbhp+bdArdKkYPe5va9CsEhCe6gJbuWmeQGVad9DPfa22pq
IYpdp/0PwcxtJr5B4ClkySZeBrmZS83anBS4NLjWxzEw4NfHBEWWnQ7Y+v/U/tsLexWPQ+KI9mVB
FZCxe8VjfQ/Yab7S1IFRzBd4AQX6JxH0b2PXKiI3m/CJI7Ha4qak8g3kRh70FVitjKvQwnR1FvFa
tpfaOT+4Um+xdLXQIHLrhpqcfSlpRGzHzmqM8fKX215e5zgcJJMJ8jp0wE1dM+gg6SYVBIOM6KfZ
yV8V2ntaNgyCKlaUlhwmx7KF5I8G6mrD57j28/bGTJ4uD2q7hjynPn/pJEFnpEY7JyM+ZV8UD8TF
02Q6JqSWGUGiCCrFFdknC2NyQIyT2hDpdfuLbMXEncMeCTLhXtkKyD53oTQleOr/y979++Pxvntz
OVlgDaG8K5XyeWmiU64n+6ECX34er3A9Gsyk9Zc+ezQj9LyZowAvBTnKX1AReyaSNQJgsNct9Huj
fL38GTdzc7XkOOg3E6nplahGaZLvh3bwIb67K2D2EZs4Roo6WDb3UTxs4V0LbdM2z3atuhiq82DM
uRO5GqbDAGJenCVOlAtoDJvpv4rD7aGTBcmHUSLgqiuPduYWOBMnwuf+zY1sFYSbuVSi0J5LjMad
j4y7iVsrVzuALhbIp9C//JH+AsXnieOg34jHRZ/yfsTFOFPaSW8hal6f1Os5ULFzZqVDZEHe/QWL
zyE59E+sYSmqSGdiZ5PHhCWTH/C3RIMYoNgrBFko+mAc8CdNY0OVFgVWLt80jebIeMbNBDG2M/08
IB7tp9RMlxaiY2BB46JqXL5W5PsSPySGSAVBlOYc3utNjVbnHpcjmX1ljspBax+H8FNLzeByWohm
jUP5RtEkVWmwr4TlSVruteqW6oKVtAk/5yTnJe/SRdda3JPh0astDmmeX9NIJNEi+C4mh+nzaEVD
T3F1labVrRHON2MbB+Wc79ssuSlVW3TLLMpsk0OHaEpSM+9QyaeH/gosnUD3aTD/595KtGWJRseh
hN4kM/yP0R+kWxm491Mqm+jds01aOIXS0Y9VTWzqh30e311Ojs0vhwdyUzbgDYlnhj9vBOvOlhtd
m6DiM/6kMKkWVjXboLSKwC1aewbMm+xxhrGd8k9Mela9rq5IELny3v4grA43AXcVj1vAQ6fJZZH0
1E0VL7wz8TiYf7UnaEdUH8RyMZtraxWMW8PRSEOllZGVhu3Pk1OZT6n2rmuIVQxu/Vb9HOlW0uLc
DDJ3dKruQqj2svKJPsZHEVtsO+3P0XiyQUUsKcnNhal0MUBPQFM3XfZwxwBdeU8BugrGLeokJYs+
K7gUgBTdqVMWp1rK1Bnz6PFylm9C7SoOt5blVElqs0JBSEh+muh0VQzPekqDIs8EIxKsJ96GLQ3l
UOmbjGJET3L0LaX/+Pss/uoG38hB91dmWLNYyo6Q51F7vjxTgoTmfWkXSmIJ+oYU14efs/Zzkn6R
tURUNGxPkg1xEt22oEjNLVHa0DAtO6Bd6y0BKxrCgwQn5MnFWcDpd/nO3l8e1V+y+hyRW6c43UtS
EqM+zn6yB+luZx2W+8HTj7qL7jZfEG0TgqBUphHdJOgO4kBVxfYEN2kDqEDoFcVtiaK8QJnaB/tu
H6pguAyTn4caLrVNxTP65X9/hjWIDGI4LGDQ5yJzgBFPVZzp1MY7QQPPoyMhrvrp8gi3tytbsZnQ
j/5Gko1GuaxpqYJd4/9Iu7LluHFk+0WMIEFwe+VaVVJptWzJLwy3F+77zq+/B+o7FgVxCtPu7o6Z
B0UoBTCRSGSePKc59NpncIk4UXIddSVkvj5fNrV/f+i/bfEPyHXNIG0cdgh+Qe+qfgkxotE2rzuX
TSNH/j+HnqMatDHHhaQcg09jU6J+XgNXP7xY/bWQLWf/fbqxwYWjeRqTEXLgeJ+2Zy300SLtlzsp
DtT5uouf8umlmHFhld7QXhuLV4iyNeGWctmGAdroUM3QZekRAe32OARZAC3kX/+RiY0EOfV/OX6/
swxeSDirNfAUEXzD8DziUmHzA8uLAmVkoEFcRVRI2d/ft3DPp6Od1qmpNqgYl/y+nOiJJW8rpnYP
1DZt1RnP7VnE67T//t+Y5NxGmcbKoBOInf7W8x6BSGqOrHZfOqIMR3CZ8YnpmM6g1k1wxdRj9TXp
oEuZrBOOoeZPeuJePn27B32zLM5TlrSXimgmAxSlwL08+lL5vZhe4jB1JozrX7YlWhd3tUnDpKKk
CVtdl1T2MGSlJ3XJch3HixXMoSy4E3YuIZ0oBMLoeDOCH4+LkuhbkRq0tFDkShpf12M/0tSnyyva
GTZUdKLLBIm1acAYZ4PWZlfQtGBNj7DDm7wGyDtzOuPY/jKgK8FGqxpPEQRndpdxpfOtUT5gZlNY
WoMOcr1RxWBBd68YL3Xv18WxCG+Jdf/vlshDvUywV7f5Cqo2GlQ3slegiVo48p3KxoNU0C21P9XJ
1n5ctrqTpWD8CVPqFnR8cMVybmklNJwjfcbktVE4ppSBi6O0V/IHVbV3ZjiP1ICfSasBZmTlvogP
5vJ4eRm7LrhZBpcnpIWm1eOKg5TWn0zjuv+D4TT438YAO3KbbDFtMtkcanAeQjcidqKDcsC94gFh
FtQ3GmTVRRWo3e9iUpWA+BvVTj7x6dbMMlQNoqnpdBVq7lCfK8m9vGd7d4lONja4Namo/hcG0xwf
Tvl1f0T1H7wdqK2C/jZxRX223S9kUcCiNcJU9bgDnETStBKmSr+qbm9d9bnoZtwJeuC0U0AICM0A
8kGxzMKo7NSocLHJWX3GPZj2XnrH6oTmC3UTZDqVTUe7ehStbO9TqbKJzhclMqgIuQvLyqJyxcIX
zOycIw0MGr6i+5c/FdscPhCp6CQrCui/AfjkNg9g8rZdUuB/aaCfSn8+JEcpQLNXEMhfhaA+2IFb
6Uh44e98Aw/TFWbezhDCYIRHBUZy/dmtYa4+pJ/7wmW4YAxK9DbeFYKy/+7XUy1wBKJdj+luPg7R
aIlMo4fokXJDl0NKnkpy6iRBQN+9RkB9/NsMF4eWMKkrKca0x+QofrLabHGYv0QBFDxc0d0MttT4
PAqs7rn+1igXnGZ17UdkUuB0HJ/79Li2T5e9Y/+zUUuXMbuIKj9PBZHHGmsotyvgFVCTCLTBro/E
65zYNV2iuC3SNRkiQYkvTNZYfv3BYTaWudegUvRjmfQtBipuqWYD/xDUvQ0MHAaeEUVAiWgcL691
J43SkWP8Xip3EoqqLRVqYUhzqiJ3TVOnDhXLWRTdydLyGK6taE5uZyxU2Vj8wJGTSg0Zm3wAE3k3
fRoqtbAbOT2EcuVndWyHZmZHqXqo5z4oYz24vNp9f/293A+cOaACNfvMhAgZA8c1p+p+/Mt6WO4a
t/cAp3VqjOZLwpxgLwV/t2TuVSWPuQHJIrQiaAAoFyhswJYznv6fwEYoV8uO9n/3IUPmjn6cFglm
cpD3TJAnkezCa4LxQF31VIJjLbwR1RR2PQgsQIRYFHJL/M2qxSSkczOAEXcG3G/VvmM6y1Y1w1PA
I24BKGv/wTdE9QK6DVTWVUTV96nDtKRjR/OI7WZeOAYoq8hxvZ+hYWPajLzufvlLxDqydyXpsmri
ZYy0DuHuvcmsDZVBKjARWWoEeL/SHgDybSZRZV9ghs+PU5y9egKOxbEar2u+9qWrhLFo+9j28O6x
WQufFsdjOC9jHwOE+jrjWwX17+6B+EW4F6q3xrhvFTZrV65T2QH087WLAb0LhbI4O7MjqCT9/jZ8
xr2kOm2KCoeLvN7lRRAemmOKiW9RXrJ3pW4NcXddrCX4GgqKV9FQu43xDKAcVMgU25gFL5f9TTNU
WVOg6U4+XD950pUGSVcnk53YeJHpH+BGsGVvBrhbRiZLlBkSGAYKkrpSOz7SOROVOkSL4I6MsuZF
tFCpdRJAisKYusMSCqqJe9UiXVdkgwJ2b4KUm0sEli5cDBVFc7iyGYyfGid0IRiU2wwrGHuhI9Lw
ExpkLrJ9tSxjXPcGNOhXhSxA+xeuXA9eJRnepM8HEgEx2NYvKkZs13w59eBDIXX4pYjbT4IYuBfj
tytnQXnzh1SaOsWxipVr+rG9Xq8xC+uZbmnezFBWLXxxP2TX+RUK9WKk5BQk4e8NLlaIh0KF5jMt
b3oFpPSpq9UYOaidyyvbu030jR3+kHVtCFSODoKIdnEG6WYaDzMGETX6MgnnA3dddGOLc59omqxC
jhEJcZHcFYCHKThvrn5Uz5MPTRamA50IXFa0jZwDdUSJ9ExF2SXUM59gckSFxsZCgGptqcDUf3HW
t0/G+ciSWkOf9iGevEejdacARIuH1psqG/jLcw24oipAYYoWx4WVOcKAVRgB5NEtUWBK2mGKNeAw
EwxRK0+X3WSvkIqj/7Y4LrxYzRrFSygxXnyWyEWYYrXx0rGb69Amdvo1DupJdHMK1sdPLslL3EI2
Ef6i3sYQlEGvJgtSzM2iOQTm3AHclYAoBySyDcFjbreysFktP8VUJstQrytLee4njzWOLUcNGOo0
cxPhVOluurq1xl3a+VyaNDQSlFYXlOBVUJ7qbprbjGC+DP4otVIMXQF/Phr9HwjBZnNV1SkDLLm6
MpLbNv3SY8RU4C2sZPAh59kY4VZUgYE60ZnIbOdNnorWMcb/sKBXXCYkmC5b283iiCJTC5UmjJNy
rpkOYMEEVAJyHupnuf06dJ8S0VipwATfRii7IlLSFLWZUH8e8r9082nFDMXlZey+glGH/s86eFxL
2UNvfdAUqNW72U34C0fN7a/AasoArQxFRUJnsSF6gWfjvzXNfS/dbIjeLki1stY2v44ucarTfGUe
a69Ctw0iO6w/E9+HhS0ahtlhVVXgh2+r5i66KiaVXjZIJ2t3uif3FDRWqZ8FYWkbmd25GA8DL27q
6IKAJvqi3L1XT/KQaJk6OyG688pkt8N11Qvi8+59t1ka+xs2SUM8NkahArThGFK02HNm3Q5z+Ue3
DqEgTwBZooWO5Xsj1YTZzhgM40jHGdOT/Xe0yu0Y9SDGLH4UNZ32g+PGInftaBHoIOcCEeRvsobc
LwZXd81b5qPQzxE1MXZvgY057njTvJQUfUV0bK1znF+TAXUh+tKMieAQ7HvE743kb5vKGtXUABeY
U8jeFGf2UDjWIIpV7I/9EBihy6MxMKuGxvz7r2W2Vj5mHaZXG4qKbkbqr/nYe3IxHddy9bRy8LKh
OGgRcS8Hl93FqSZI4kC4ShD839udrb6cNAW5SQVJika/0Y3F1lSRL7Iw8XF1b1a4QzXXWRaGEyLx
6Gc3rITdIL9b7opjfoA2iwgNtXu8wD+KMTZTlS2+bj1pS9cX0cQ4fRbP/Mz0wKJgucUt46BD+RXk
KD/+YBM3BrkoORvTmpsV+N0tcq0AHldWV7QXvq93N3FjhftUBMP+GaQD0SmsHXoqoI5YYFjEyVEC
JW5x+we8amwL37aR+2hDWRa6loMXBx3rTwTFK+OB1GiR9+B7lg809i9vIosOH3xkY44LiiW4V7pp
gBZCuzyW4a9o+CsBUacZ1Y5RBopwEkvkJCy6bGIwjbNlTghcktQ/5fWung+XlyP6/Vz4bYkMndEO
01dN50Odzu6TXhCX9lPvzY5x8XbIR6kCzyNLpuI71a0ClHdCP/08ua/ax4H6Mv+BUPp7p+CCLihq
JypRkBm1isskQYsg7m16t3yXK/t1rllUitt/PUGyV5ZRWbBQIn//oeJ2oas2RAAAgsb4E2OPMY/y
sXuOPjHAYeSLAIf76dabQX7AuJ6jJjRyDf0gx7pVoH37KXcrR3IMp0OjCIq+PnlWMJEoKmvtvrg3
drl2WyzN+CFJAQnDy2ZU0CVK0M7RIEce91cS1QRvmd3Ij+wAFNuqbBh85NfRuI6lCvtKQC8UaV6j
PumlCLCxnxNsrHBBpKGR3KyYWEXkX5DwR6eI2gnAoiwn0A1b2LdhQZCPIoZuGpYGnD9INbkgicnw
uSMliuDp0brNbgw/O9UHU8GoseqknvXyJ68mwySaimsGrwy+8hVFi9y0DXgN++q2TXx5emxF6N69
D2VgNEgB9NqUAW95fwDCtDDHpkWpQmnuW2L6iZLZMlph/zxeAQqIAUcGBvgAuAzNZmkJ2kGgRcDs
1fgtzDPnsgVlL8JvTXDxqsc8MfgMYxB1PhMQzFwpduwmQX8C8f74yzpPbn6ITyny1dBRfly2vReN
t6a5ILLWdInlFvVCKXky2odcNHqwG4s3BvgkkVXKojWHPhUIpyrbDKijXYWp3UY2g2FHzprZ/4Ma
0q63Q01PAXksPJ5v+VhV1Cl9gecnU55g2A3zaHnJEeOpmPDF6yi4vIt7GTcEnX6b4+7MQu4Jivy4
M3vlGslwoT7MZZBKgptzN+JvzXBX52DmyRAWDHfgqc/9Ub0K7zLHOjMm4fCvEt5xeVW7jdCtPc4v
DXBcYmwT1CoxSljAX0G/6u+heiEMYS+FM2UgRTQdgDLCZ/n9WuVdXSEpGGIwdKQvKlNB6jWUrJKX
3It8WdRg2O2zbi1y8bfDREca1libZpdIuT3GK1/8LL8Y53XCG7oCFYnyQySAtHfatka5VG6SQr2D
Oj1SOetWIreGqNO5e9q2BjhHbGSt0BaW4cfXq08lT4fGteVAldmPqJMemFa4iBpwtx7xCkdneCny
QSxTnsy4KeKaeWUYVCcDOi9JGuBTotxIbPmv4VB8MVJb6J37PgMY/P/b5cJ/HWmLuqx43A7gU/FZ
sVPy8LiQvjIgQvr0Rzfodp38DdqN6mpKOXSIcGO3d+tBv5O+RdeLb/rLFTFs9dPl47fvLG/r4zxU
yq3c1CJcPP2QQiPLCoCzEr0I98qO2zVxDlkl5bKEbDKs6h+GJUi1kyW9DMNLofwE7jG3oP043tWJ
wOzexb21ynlpOIJ/JE7gMeH0VCO1Aofu0OiCe3s3w2J6usQAIwj+n7vaEqtLzfi1SIxHBvoZiGDF
ucdQWA4OQnYSii+XP9jeLbAxyLNTW0M3d8owMfoYdbJNLT5o3XQGTqxEbQnp3WVru7fB1hyXFreD
kmv1sgJhec8ay0MQu/QIKQ7EaKZmL4wtu+ftbT9f93vzMNRDpSwKioxVzl3GvT0fwtLXvlr3TIY0
k235QbDA3QOwMcgduFYrwUKiv4p9NzngaRTT6NmThSRZzdFCkW0x+6LIJHfm1EFpaylOFmct60c8
u/y1Fsqn7eUm2+/GnbkZLE1rFQPa12Lsd8UEjxTZlvM3L9R4xpP++C/3kTtuslJJU1vD4LKgkQih
P7dx5kP6pf6l/IoPUKh0qz+pa23XyGUqYzNbdZS8gmcX1M2gami64UG6pz641F3RW0P01bg8pW0L
qoejDlXt/rmdb5VYwAPLIgX/dsI0vQk5Y2oaHySaQUudL2AggTBLcx6nZxpBan4e7HD53pZX1Dit
nYg0cz+UvFnkPllbGkNZjwYqddZNMX2iLjVPwgO964h4OWuAsIIXk3BGmkqCaFWCJNl4ZPJsTDlw
fmBNJ4hvgKRJOB65aw9gfmrgWW2qfNtppe0SxaEEHJRj2MTRneEn0FGvLFf92TqKHm67twySfwhe
wCKAutzz0MowXtCCoiApHuXkc7948vRTcLT2YqKlqgYhuKeBnuX8nIzmZIUmUOiMCqoL4ttUgfDi
AK6M5SoCREDQH9lzi605ztGRjidhYuHGnBbzdlzWpy4aD5aaHbJxEXGx7zk9aDdAggMtb7g+F337
wkxBcAJ2sPyIB9RVBr3p+CAfRMWdvbNraeBnBZBIB6aaMxNl0qAXAzLW3ohui5y4hhX/8wl71jxg
fSXg/zDj+d4RIDEzZWHfIeAWfooMcVWFiL9dP9iYYD/f3I2D3oGQfcELnjF0UaeE7Ce9q72/x+xE
/Fx7jr1dD7dlJa1CtaEwlpmaT+TIUYh+JBjZFjj37qfBgKCJOUwDFSPOuec2i8aEQUHMp/K6+yyh
whj7Y+pY34rr/CE/hV4v2Zdt7i/tzSTn4HppJJkkQfe7rJKgGmpnHNIgNxvB0nbP0WZlXGgoMG9G
pFkBs/3zCsg0/SJ1D3QQNiYEq+FrHwVQmXM3oyZsnsEUyricw9KRH3Ub+acTnxghQuz9SS3Celvb
ByQGBHOyTp/QHiZ1YMSTR+LqPs/IqRp7wcESbCPP70ogE9msi4nxCwDOs78m+j3N3Gn8ftkndhPd
7Yo4f29aKQ+j0Pwbwg/GVRQTnQTPy+IutRM3AtJR4IW7oW+zhexgbE6zhWnnMC/ljlXcXiV6oiPx
qTD07dYgtgtj/rOxk+pZLqc6ahAdcASGK90yTb0UisiF5M+LveABzUjbRC9nwbmm3L1PIxJZ5hqC
MKN1k/prtv51+YOJfj8XN5ZEHcK4m3vHksYHPQMzKMaoL5vYfdxZSCIsFI0sBHYuptddExdLiqPV
eavP8DIQwvykBbr/P6m/MA/jE0BM2xNAuaGxiH/ef6h8zudojAHKH014ROGNVyWmD78zEF58oAdU
N0SVot3QsbHIBcIsCgHJT1DcyBLUb8qzPpTOrPxjcQxQRG2McGFQTwc2oIWDZRi5n2vDg0IGu6vW
g+BjCbaP58VIq7SbwjCaINdjnls8HUPX8DQv/WwFQOcIiXB39g75Hm56/AfILc+BNYNwbojbGgo1
Y/9YVGqAsttTLVYhYl+d8wqM35jIXkBXYMn87JRsTdo45CYyJJxTUBHdTEH8KL8AHA9KYZShguQT
qLmdyBdCgHY29J1l7gTrRV2ow4L5WxK8isYj8wRJG9Nb+vpK5OeKEs+9UIVOmGXiUYeOCzLe9ydA
KSV1Khs86Bh0YHyObl7TXddwtBzcE9RPPeNFFKf2qpl4l6gqRhown4b/eW9UBxdEoS54uE4QGo/k
g+xlnn5nnDXERhWghQpoPyFYZyd6IZ3XDFOmqoZ/uZX2Src0Ub+u2NtmcpMH1liNffKjqOzik+Y0
t+IZhD2HJTomToBpBCkETxySpVZhRexzxvRH313J6VcjFZTcdvdya4Pbyw7t6QRpNoBx6BOD4Gw9
aA/JveRJ3xj8owD+44k8XD73u8syKeIzG7ox+BeEiflcmqojwC31fanFNhDnwAh9umxkr/xsYKb1
txX2PTeXqEGWOM5KFZt3HF36ixWJaGorhyTQvvYeI0qkaMQbttBRdmqn7wyz5W8MTymNR8losH23
8E70mOidfsuA/f9DP2vXKS32fIHcD04g55RkajQ96euVsTK8JpIPsRv/VYAJKvckV4hw2YsvmKxV
DQwtWMYHQeEpJlprhCUb0FJAMoPOSNBCcddE+6zy80BYhmbOx0dSFZZAIotZPtPkLiJwCZCilPCi
oUH8o/Cie1o65VXnmiAUl+3yLH1SP00HYRgVmLXY4M7mC3Z5NMm0Q3zpnxcwQRQualWqP2AYbX5o
0yOTUgpvgZkORDONe59zs16Ly17CFJuuERg2tB+r8lL/c2ltxcAMuWkaMgpWH7MjlUhWm+D3g4jN
MSCNNNV2UXwVnDyy89U0FYLQqBJA956//4ZwTCXNQlZEAzZLbr4kZ8MxzqPH8C45dQXm9jZNowrw
eDKa8eqHcALiIxRbqvlVLVa5Zki5LrUzBffP4ubQnk7xbPx+2ei+TbD06DAKeDY7KBsPAf8qCcdM
ZWKqlj125UlpRLXSvSiJridgDNhJ9Ks531dpopGVgGIQqa5Lh1uFvDRURDW/ZwTM6JCzRlZEobn7
fh0LsElNyCA0qWr302Ir6BAkueDZtGcE7WIQ1gIoL3+oGK1jC229GnWWRHZkjNGl+k0rGk/Zs2Eq
KnICVEDA9s5+vvkgcktD08gwm1tGVyl4tAvZrzPRQlhyzYejrRHurhwrokhTX0NSZEqrg6on35EW
UTdP18LvM8aYHI6LnZI2dy67265hEECwRItYQHW9Xx2Q+tOoqzC8gFjA0uy+gLpZBgIFrxqes/bL
ZWu7e/lmjcfoR6sSGuhEYMiu87GxtpYF+fBy2cbeQw1hnZEYIKGiOt/ZN/RuyeQBg6ko5piB4ad+
ElDXjAHOxCisL6p+7KYDW3vsRG8cRImJasQhKrKsElfd6E56i6JL5tRe9EkJGDg+PoHgEOSQlxe6
FylMTVHQbTRUXeNRY00zlqqMqX8n7k+SduxE0Xb3Y21+P7cuw6xMtQHxjlOr6+cx7027b6pzr4Bt
6/JC9sothonDpWqapSn6Kwxws4Po8KW6FmPgPq/s+ZkVQJLGBpgRFINgLT7k9xirEA1msfzlw4nb
2OSeu/pgjJ2kQaYRQmG4ifv8uNTTMZQlr1IBxQiFzdO9uwtnjA2wqqZiEi6hGhIWx1IDV79v3SYH
YHi97BpzU6/6JaJUcXd1FsGNj/90ROD3PqmX+tK1kN+F4ujslNZ9Fn+Oy9Xpajs1Pl/+ertu8maK
H9BujAaK9xSkK/U82VNu3qurahvaIKj8CVbEj2hrS6WYagfaEDBb28Z6Q6vBLlKot0tnBbzWl9e0
N+4FnB9eEBoCv4bE9P3+0TnX1Hw1GU9SdGhvYxfULo+1DWoSQHkv29o9xqgbYOIA48co9rw3RVCr
mKwWQ8Ej7kqlty0QJF22sPeFLEZbo4G8w/wAwk/zXluTiMzOKH211puZ1iAx9v+pDUIVnF5D01VT
BpvF+1VkJE3BYFGAstF61Omd2l8LUek7gf29DS4g6ROREymWAD8+r77hN4HkaF6BpJkpAIlKAR/9
7b0xtqmbmKQ0dbeOjKNdKjpXRrKnoIhe/NIbb/nnlM/vTfGXf6el/ZSGgzMbcmdDq+rB6NOfRBGy
m4vWxLmavE4yJJtgqHbD8yvAIUb5N8ts85g5i1/80J8jp3bE45MfPfD9CrlgK9ddPksW5tTSqnNz
M7UbCsa9WIABEFnhg15bJZHRAutGh8Wt49bLgLNrZ8m77Orsc7y/Od4thk9iADQgGbSQJycuTDun
PtUDybxJp8NlMx/jwnszXAgazCqXkgbN5FpND8YQ3/Q6EaxEsGE8N6GSqlrYWXRwhpI4RvocKjem
kApctA4uMpQ9WOfzEpFhQlnSPEvql8v7tIMZfb9RXFhowjWrSh3TiWGB2Vz9oS9PeBT48WQP+WBP
ceHoa2sPs+DeY950yQ3Y5m4CRKrQPGwbCI0Y9X2znvLUtNfirM3EhfRBlnzLln88JfB+nVyYkLRV
zcoVDlGqv2qzdWNS2lQS9UNFy+JiRNO2yWTFqJyzm085ZAHLwDJf1IQXBXODCwlaY+QUvQ+Q0GOW
lVkyHjp/9EIbyHMxkow52aWPxYWGXC00aViQhWefmQBTA9ZD5aZGrQ4zJO5yJQSeCCIt338g2agY
owafXCNv9pvPqk8diKkcMkwFJUeiOizSMhyUCIIi+Hz8wF3ZVTpNOmxrflR99fXzUaioiB49gshh
smR34/xrv9ZlWGXg3dX7UwYWN7UP7RHnUJSICT4cz9AtrWoHdBRCVO+bgQagL+hMfgzogmmOfGW5
ogKy6LtxsSSLpIaJs0A0C5xbXd55ZX5U+tqJs0eQQ18OXKI95AJIHymRHCU1mqJL5c666q3kTIS8
NiIrXNQIk3HKRhN3vpb6pXrUAdoUvbhFJriQgVLdXOO6HZ2oC11oo14DLHJURlFGJrh3TS5iZF1h
tKQycaZC6vSNR4rrdHqK9OPlz7LzGn0XZ/nS8Ar2eTzoIYHQf9du26N2CF15spEInsdvqJMcRLSE
gu3ja8LmVFpzVOHILoU7NV9LcGX+8yn3d0viq7/oG3TW3CW4q7rHJHrowEEi2DTRIriAQAgSSwLs
B1S+Bs/8ZfnTOb01Xci0edP18on1sERoQpFJLrHowJu1ah1LLIBGKwEpHQ4x5JkFC2N/+IWbgxdo
Q5Mg7boCePX4mGCGrQqSwDqzZ3uKNoioPyBaEvv5JqxGQ9S3uozw0yqfDS2giWwrjaiILgipFhcR
loyYvRxHI9qN5KT5oGQ9lFfh6yxx5mt3IjCw4NjyjSTAxSEboYFYSxq/QCm5LkqQgNyn8U/BhxLk
mRYXHpKBhusg46YwqT8nNhMqiLzMGTWkZR6bw6VXxlHIQiPaTC6xmDWtWemAoNT7qgrivS6ITqNd
PKcA19yXaBFMIi7Dyz6C+vp7H6GktrJ2RhqYZad1/ixZj5qodcu26r/7/Af44qrONQhFkQMaYeaO
412D/Lkk3yawfRi6nXem6JCJ1sRFD2vF2GY7o/tHgvrI8FbqNWuByy/R9expzlo5+Vn6V9cv4Skh
DW2WlaTHwYZCEVG/pM2NKgUCn/zYsN3GXSJz6cRUmyAVrMAMYDzKjgIQfOWUf2ngEs/vRQn15WOG
MuN7t4CUu9xgXAgVq6GUfbOV/UInB5oYdtRCXfTywkTfiwshLbA1k0Jw43e634H6sZluFhEVmcgG
l1U0klQgSFWQD4sWr4pyZ56Xg6p07r9bChc26NrmNVovUB/Qv9eAC6ilpw8/LtsQnScuSIDxY9E7
CZcjSX/1odTYvQFqujpyMG11NtbuJpkawQCBYPf4yaBxLos8Z7Wyoc3RiLXNvHStTpie75phlNio
2qNzz9eZidZEWlIZ6H2c/p52ip7Uh6Z3W29xGbUN6C2zL7JQx27X2d/M8jXnvOzJ3PYIUODsmcB0
GN/VfgQODsPJckfHo/+VkQjzEt8uf8jdO2Zjl6vJ5GQZ9FiHPCaNHsfsSKmgyL2fe24McIGwaLNm
xdQvLkvUfQBbY2QHKsZRj3+rWBtuLeKVEnxBHg0vKb3VQLIKU6nxU1I9LPPjEAqOmHBVbFs3ac2o
KFM51mxVJVijC+gD11/aw3y/niijL4ls4ftbtCr2841FpZjUWWlwLVNUF5IHXCluFnS92/kMOhZe
Za7lisnwdpOBzdfjwmLakSQaG5xzqFh/pnjuW052rdsh+gaZm55FuenuY3VjjouQ7dBLykTxtKuG
xGU9duhj1eM9We76ROQmO2guXGUbY1ycTEDxVC8drsvptFo269HFrvFQe4MvtawvAt4z0fzrbtjc
mOTC5qCvq54UcJt4oY4uqa6UVwfSeGm8nFLdshdFqHW1H1h0TIYAE4cZFG5Ll7CNSjmEqknr9u5K
7Oxg/ixvx0MP7oDVRNY/Peb3mZDgZ99d0YJ/7YBisue9u9ZjrxYlVNWcxrxKMAJrWk+tGXuXg5fI
COedkPECoVoPHaGph4xQ+6XXn41BgO/d37+3hXD7V6lhXGsJ2JpHsIwZ+b0xFHacH8Ze2E7dD8Vv
ljh/tKJZ1koCaTU2LATQ8mwzWhjzcYUoGXqRT8Zxfrm8f7trMxgOhDUFP0DUuqqYxkgJe0fVb0Op
cpraVRNo0/0BGzWOGpr6EOuSDST43C0zgKq8ojE2UQ66BUet8MJjNoFob/YaCNGKMsfdndyY4+4c
qe56rc3wQGMspcMLpDRF6T37DR/eExsLLG5uojHmTzW9rSFb2XnJzQxw33povyQORB7d/KuI2WH/
M73tHnfZdNlSZ4sJx0ga0ObPg0ulq166rksR/mK/hL1ZFndqpyYzo8W0kHLrbnttIQMxXXl+vWFe
9XQF7S3Rd+LOr7r0yzIuOL/m+I3W9+BF/BP/fts47uzGCH1jb+IRZuq1rUmOAlZEfYaopP7rsqHd
QLTZN+7otmYiEdA34AvR0daXU6gQu6ePl43sJx0bK9ztQVapNpsJKLfRDwPjsB4Kp08d+spwKh8U
yRaRA+0g1t+dWz7nVq1RMTOD1QJcNpIHTh2/lO3wWirdzl1A8JH5UDPPRDmjwOFfsQyb0xVHaj1G
owElrhxiKuD+B8me9S08ZM3rkHd9Axr4Q+SLmPZEG/x6PDZ2tVmv1aJGEq6fX9VAqBf76k3oYyjg
dRzB1R8uf9JdvwG4wFIo0G8fpnkxzFvO1oy4qFpPCb0pIZAcCWPVbg73ZoTv7iZFJIezhc7G7Cs+
9dRDhO00PDAyHscgu22+/Ks18YSyQ6goazfj4zVKUGqBlB608XjZxH6c2iyJC/ALmYYckjhQaMdJ
KCGvpxg+pCm8yp0OUW+TVRTvWQnqQ7zfGOTifd+pxZLUOOCdqqE97hhqUGueBGr2DhIfUhCOj42I
/le4Si7uQ6Vx1Ym1otFxC2g1o1jNnME3LXDhZRjZ0z3Brgq8kddi1tcu0luUvZ3ymtFoliYotNIv
smKDT9zVnMIPH2TMWwpO+25OvNla7hLIh4IsE3tiNN1DVbqL8tMsn6zEr4drzRANZO8vEXIirMUG
IlTuRliSxkjbCg8MpKUTvYma2h5VReQt+yfuzQp3HUhZ2DWqhkJPeV0fKR6Hk2SDE8nRfXKVnitP
hPzbD1xgA/jPsribIdX6Qe3zEEfgexM72jMb4CiCarJ1hckk3BSPf9QufbPIj+WmkDAJ2x5X64DU
u5wSW2t+tHNw2SN384ONES5tNNjA2FjrGAsr6GGMMXCTz+5lE7tXzcYEF0nWlWq5FSl4QlRXZTHZ
oLJ1M7p6apIJvELgepQLIZGqAnxlAstTDN/k8Rzrz7oiOMEiE1zAiKKxNukA7ybKvSzNtoyhyjH6
8e92jP0Rm0sStNqNakE3ECNBvjJ4BIocw0npBc8u0afnogKCc6GibDQ4y7iiCvBpTkRwftGhoVws
UEqKwTgJn36518CAX3iY/7uqr/qTxUTi/hIBWEUr4oJCocZm2y5o7ulL6OtQTY3AzXb50/yXG+N3
HOBHFOhoWCGoIPCEvK4+MzYSZIg2Wh0MkpsIKWN2yEyRHr4dHp7MVAFrdLEybjtyrysnZfFVP8Mu
AnkHlTGwt7emExEb81WHOhBJPQq2U+NjQy5BbKsDYfEcXbXjYK+aJdhNkQUuNFgktGptwGZmALpj
+pWIUOKC46pxEUHKSRH1aY3wZt001WMb3pWdgOxkB/b7/hOxRW5Oa5T1UBANcRU1a+Ks8WKXdPWH
TP9pZjNIypJgKbsDqmAOraKXkYiQhaIl8sFCnucKVwWYw8K7ZD211U0yCB6RonOscaFCnkFvpSlY
IsbYK7t8yRlDRHuIf3Uu9fNTV/0ZVmjj91zkSJfKwtwywAdddZPGN2P5M88FqxJtHBctQkNpaaaP
cG/ds5KD0oB46uFytBD5N5c0AF8Ngk+CEFsBR0+Vn7QVZHaicKRzjV1gDNZOZvi+9JqeLH++6gE6
ie4Y7VjpiMA0gh3jJ9aNMS+SlcGCwu5B0s7y9GVa/92O6VxEkK12SCMZRU2juletl6z7txvGRYRe
niqlV9C66LwRtGadE53okc3Cj0EZCHWuBA6gc7EBRHSgF+6xY8qtfl9+gvYrWgoAM0RHJv0hH7QX
0Qi8yCIXDuYshoKWBK8eq5dxvlVr/7JLCz2OiwX9shZVsiCkTqfZH49sgtlMMNw4emATuMMjQ2CP
fZCP78LfFy4/6lDVxKihuMA+mOqXgGdQ9aYB9Sni6RU6hTNIekVPmP2+xVv00bnQUK+kXmNAkJ32
uT6q/0falTXJiTPbX0QEIBDwylLU0nu72/a8EF5m2PedX3+Peu64sBqjbzz92hFkScpMpXI5x9Vl
W/uM5/xzcF/dsaIF5rRFXKzCfeV8Rd1bXb7IiMRVoAj8PaignvITcRg/qihSElgyn7AowRREYxlp
aT15CsCJsUQnTf0iODmREC5+qJdeHcv5rUEj/NLnblr6mHMDZLQOqm2vH+wmBvIq+AFEuQuRYM6J
WEs+U6tigUtvUzSAKkf04sVnCEYXBXC+kev/H0I1kVTOs4DCrZSNhrmu50G1AWnrACPnNIDWKmIY
0qqdnTNfVO7aFAp+JAsYaOCW5ucWqzq3zKhlVVK5zUY7rMCowuhNog9SlqffBSe6aYsWZpqBN4GR
HY2zi2luJ0CYAdco/GI9h8cCxNy1C1RB9dA5R/GWbi/uKo4zCS0rZ/Ru6Kic5347lHZqncSTAEwL
3/mX65r4CHvuwkGJTQWFkzMbsItvq8ztQRTQ+eMxt9z9HWRhy54wziRAkgckmBneuS/+KoMY53UY
0xLVLr8xRBNcGzOmCExXK+PMgBjdqCX1DE/tyA5LN2EW/WDcFRfDQnNAfWJWIH3IRkEXyQZOPJOL
zA/ocEBnyyMaFuVsVhHruZ0fO3TpF4fcBxNZcRiO9AOaEpwKjyUAsQBn5yQahN/WmB+i+Wx6K5FW
IYOEwxykl4EWp7A1n4a0EoSO2xfEdYl8+nwuy1TrOrA4voHMghfB6y7L0wTy3OSuAehr4YtQe0Ur
4w5zStukVGQ0/NL5hP4s2fxr0T7uK+d2mL9aFefBJhPofHKJ5xiDyE695TIcR9bEvACTG7A2iZOL
9pH96vf2cD0vLj6y9JEkVom6G71lnfoY6PDU+7+5HsJD7+yvj3mnPWFsi1cPtVTKoqGXUXuIzHsg
SS39I4nsyAIJGhRUNHizGYet9pILk+qwViuAZ+CGDQ1vmckpm0xBAod9Ym893BupTJVYYn25TjkC
drUjXwx59pdEc2tZ+bS/dSLt4xy/xHKfVMlQ5lN8ot2H/ZmKWvdEG8Y5e0VN0QRgwKRKerAA0jGL
qjSC7VK5p1INdDTZWLBd6HfsMJ8Z6YYT66FtJo/7m7WdEbievcp5+WgCZE1SYLcYSyIFoyw4NQ2H
2myoZhaOHW9fyj9siKfxbvQ2zKMerdmNO7jlk/ZnjA5m4nc1Ok/YkCsi5P31bZ0UOgxMTB6DZxKg
qD/bUaCZCYiX4CbC5iWSX8pwFhjq1kmtBXDa1slUy7sO6YZACh0a/GmE1C6eJnUULGS7+LqKnjj3
U0yLXjfqgGmayJaekQM45sfEJbmNPpTHDNEpqkCZs4gyRtsndg3aOEeEaStM71CkRTG78wbUF3qD
PT403t98y6KZh1/49as8zheBRDCrG3SiOBRAaGim00DRO9ixD0pKy2fwFkKJ2379KpFTESNTE7PF
YIWjmXfsBRWCxWfS7YE11SvAYRdBa//iQr4K5FVGA2EbWAgArRPbyYnh/DCoOeVROTO2VWBdiV5Q
W0agrFSHc1cG+HV6qyA9hvUKGxC0djMJtHPb5/5YEj8OqCjlANR5WMECZxXEuZcNCdhaWn/fmkVi
OGc1mUDrqAe8IObxpUg/VBXGIIKnfRnbj9vrbvGjf0qfdni7gMySRRZ4BB7C2+JYI8pmoPyLkKZW
oH78AGBHZlqmPcLsv3GOM3c4VkeKDoMOhGPWcX9xAk0wOSeSW5KkBSoySsB4VD3J6vH4S6mod00k
hfMZhTUnSTFhgDzWgfZ/LkR4Als+d6XPJucjRr0eKpWleEerO2jW99nSnKS/CaVP+7slUjfOM8SE
1kDhY5qgPJYIlullNg//TQTnC1SlyYFPB9jkCmCII+g0wi9tIcgjiraLM/92JmAUTSegIkiZ02fP
Zte7XQ0/vohmDUSujR/16xsjUfsAJz8/pq/hMfcYpBh5UipgCzMYzf6YftzfwF+IvD68mX2tIuWg
sMaqjLC65Rs6ofEq7pDlI7fyN6QxAExkOsv3fYnb2n0VyG7MlcC5lCWrIilGrZXPs3Znzs/732dH
/j5Uvn6fs1F5UMIJ4w29E1lK6PRx9deUjYdOI060BAdSTo/KYAhkit7fGmeyU6WmRrO8eSGWalbs
2KOjrd8VR4wfIn8p29JndJyKOB5Fe8lZ8szmgxkVp2PgSaU/RoNA9UXf5yx4lvrKGAwW3Vp3NDRs
jHULbr6t01rHf5xxGWaUAMYCb91c/kzao1F+I/S8xKceVID5cV8zNnV9JYy/ZrUiHo2CWfJsOAVC
o8TF6O6DguQI1B99wQyyjxbuvtQt97EWyl26fb90at7hdRjX33TlKVmepHCyYyEww5a3XcvhDLmi
uSHVMvAm1PZmQPSn5Ye8E1F8binEWghnvFoTDl0/QyG6yKsS9DLponYf0XaxX7ByD2Ur0bhtoNIa
dilKLdvIL1YZoZlfZDxCdeCMVmlT3RwpTka9zeFt9WNSgelYvQ8fxhOr8GuJIxrgFe0fZ7Cd3E95
PqCXGjBgtibfSUgM7qubSA04k5VJN/XzwNqbqwe1K2ySPudUuHWiU+LuXRqUS6hQFLv+bmUFdEXt
L8URhcJDY2OWBZ3VB/qko0+4OOyvb/Mht1ZBzmPMSz2a2gIVbFzlMDzEXjg5NPEyjCija8JLPK04
xa0jGgcVnBx/NZthoKqaBLGYInYz7UKEvOLbEjQV0LLAnbX4O6TR0z6e8xkZXOVzDKTATDDYLfo+
p3tNodK01xArpfonxbhLRP3uou9zmpcvWVHXHSrgg3k09LMkmh3ZfNtiRvbHBnFKVxSlEUcs2Bsf
Qd0J/x25klMmdn9APzGAtyWRqjGXyYcSa4GcqtGmS5uxgC+it92N6jG0G8NRn8sbBurfCVMUAnF8
eQK5pCoiHSu34naqvlfIosc3EpDb51PkCZ/RzFXvLI5v+QmsBe+mpWfDaFMJQqzWic8peJMLarOq
meSKntFst/YEcheUOtJGlhTESJNUuXJnuqCwulExczpMkq20laPWgTPWRBRiCPSSbwxqI/r/CA1l
d1NJl0I97XukbY/7Qy11Jn91Y2V1GWdlyqB+lzuj/NgUfipqLtmOkq4iuJuKFlInNwqmddXkaCkv
2XwBKbqdSmcVcz+mCHiGGereQXGOYrL0Gvi/6KOv0QObgxbXqB2pMZw5cCXUkfd37xe38HVtnNuY
pBxX4qKMzgR0id7WzqzFN8Qwpm8+ywfW3SIJUZB+cYlchXKuBCQNZmBl0EXc+I5cO+Nfqtf6JtgD
zOfsS/7QPshHocWxfXu/rxg5sVRDMcibf1spStcUyB0Q9KxKCGdQp6vvcq+9jZ6zryDuKDEkmbuF
QxIhePq24V3lcgoaadkc9BFYIBM2CuczyC7G6S3qIXyruO2tj9PSHlgoVMMItIPtTWyi1XdptpyU
GFQ8gWLZtZm81gWyn4n8WqWVoELyi9vhukpOa7sFuOk16XqH1G7wyMhzSz+4KeBCozvMuAg54IUC
OcXVCgO4hRJwgORHFj4yxovB7r+x3JPuiPOe227suj5OZYcGFJ4gyOudOEBQ3N8gJflboeNVAnfd
TSQEv8uAoG6pdFcvA4B5fIykp3173/aWP4TwpZlwrts6nvAGG4L0FPTjSzQDUdLSReXGbZd5lcM9
uzRzmhsKvFRHsc7DobqZ3AjVmcCtcluu3pi+FyC/oG4CcxT28ooWyV11A6NdXXLkCeugtsv2MMeD
HRJ3fyd/4TmvS+QeY0qvdBQAzKODEp3fhG5xUr3wHMl2HHrJHUzcKfzl875QgQ9TOV+SaXVRzxEa
fZbMCfTQCYPirlWDY5P13r6kzUSyKl+Xx7mTSs7MONHRgdIdQBnmoRHVpTcMEoC5rlbUybAdDl2l
ce5jQvNwXbGXWQuAKsVlndcUcAAZmNE6yBOOIzH923GWPNxzVeCZBghm3EA6uDvJl4T8aQ6nBti7
sfkZ8/rjdNdLbkMErCubXkTBn65qoDbn8f9GDDSkWgluoLzwZv2BTI/7p7apH6vvc5qv1Xkf0BBe
ahwxhHrThJ/HVLPbVhX4KtE6ON2XVFPGKB4qoUl37AeMPwsKd6J1cHq+VCDemnVkYonUuXl2V2mG
0yt3VnDc36/NWGu1X5yS94uc56OFbGX6amRONaDHv9U8FEO98uO+pG13sRLFaXgMYhHVrNnYOLqf
igNLfn2bkPeCQaEzr3B+a95VXQnkLsjJUDAuTEz2nvknKRr/SU/LXX4DIjnk2pbEFmWXt73GSih3
TcYgT1mSChVr/bn3WJuJ9pkRyI43AGsQFj9Fp8fdmDNtwg58lAPaTI4hrpXCMhyF/FHlKaYmM4Gq
bF4q15XxGYiKtECyDVC9s0CLELWhHQMRXykFsFcCw+KhAK1GnequhwEXBrH18csQdwLTFZiWxbkI
o8uINeJZ7WQLJkwnTH/mTrg8W6LmNNFKOBdBo34YpRiuLuokr+sNJ8mDg8CmRGfCuYmgkwapTnUk
4CN7cNnAjvI1+AzmP5BJNDa9aIf8IOx5FS2M8xmyMi9y0sNnqH6k2pYN9Jp74wmNII/qJ5YAs061
IJoSSeRcx2BOiawM0POZ2mH/OZP+3N9HgR3xsCqpOclxzLxtoqGMm/mp9d0MgKmioe9EsJTtsH1l
RpyDkLI5bNoJakHui1Nwbv3iY3Cj3lMbxOO+VNm/l0VaCeSchIQ0klQZyMgqzwnS2iA7Tw6WI6dA
M2YNGaJZ0v2zMnj8P2W2JDVMUFEJJqcmT5loYnGz1nV16wYPPxIPaPosMtwj/bkjb55dvyx28Ln7
mPqLPx9kDXgCxa0ofSRaF+c2aoxjUqlkDwd00ZpaYLeBQDW2jRlhEYiZ0WPNz/uZUwDqthQQRl0E
BoRxsLvqW5OJJle3n8nKDzF8mk9NNaUsTYTtDJmGXLqjdBsd2QUsslrBevgMHxm1echCIFwEIMGN
uo9NqzrZnDv7tvuLuOK6Hv5goiHouhllFM1XHc0hYEH0u6+hPzkmchrLn9bnWIQvKNxDzrdX+Tjm
iQaHodsjJijiR90zfNWtfBFTt2gPmVaucjahVGlSPyIF3BuS7hTjmNizVve2WaWCF8i2D7xuI/sl
K0mkWawoKNCVkeBBUE2fyvLSRIqbz5OdEdFsq2hZnEPvkqIxzRqvnUjK7KECOFJ/0+qC6vEvXO11
SVwAqBvg0KtYkN568l8srZc6yqN0G9jM72WOKnjb/CL2u8rjXPvU0UGtBri+1lMOrBnTPIU3YFxE
50QgbO0TbSHn1gkAzg2DdYVRxa/q57rz4vi3clpXV8GP/El5MUwzw6xlar4Asba8HY4DWhYZjXv1
IpphY/vz7k26EsflTKB9IalLOMC6/d7Hd91ySOPXUfs+pZ3dyqI4UKDw/Pxfmk4GOAcBKoWixx90
1u6N3rCXYvQkRfLrRpQu2b4/figHz0AzLmk3tYxnouvPpDxPg+iwRAI4VxGRPJfBM4FYsHN6cNIC
86OwJY+0NvHpJ+LFLmZaBNH6diJ7dWSc1zBSJRlzoAri/Th7rUMCF3NIDv2mxXYBiehofW6Plbvv
8kUr5bxH3QVdlobIfE5qaKfFTZQLfOFmWzUIbP65ivlJQK2msrZYb/59diREuEAEO+YnRuP4O2NV
a1Gc08iVMexK9DU4fWB5VdUeSqs8UkX0GhFpO+cuymAcMW6Bi4So2WckL85JPNnWQpxZAgRvL0jD
CCyZH/pTol6VsxSXyYC+uCq9l+avOXnJUXjo0o80Lf+bQvAoRelc5lMfwk8pzbkq74bk9T8pHE9E
kwctifsS11VW3/ZmaKvKy74AgTPnZ+vkcejGKoAzl6xj1Ld2NX8wqt+pv1912uD8w4SkRFbqaNAZ
m9DDONUXlVSCYxfFYjzo0BCNkRRrjLqzsAGc5mtO+Yd5ygInA6TjK/Hmo4z899N/2zzOHUyJoXe0
pUgZ9Oexms9Zc1eVw3FfiMgl8KMIyxROnaWxbLcOzEMwtp+0D5qd3IHQ3Be9odgv3rkIefIZbCPY
rytAEujjJzAPenjSTP3olrJA7bYdqWGZBob3MEnHBUhVklk9eoqRTZ9Sp+kWm+gCy/yFRlxFcO5t
bE1JKcoamn2U7vu7wmWIIk0ItMjmC4Odzfw+tAVHxSL+99t3lcn5ukCtw7aV8ELsXNlhg/fpn6kz
vZHQZ74I9U2wh3xBCYRe6lzWgGRt06PUv9amwKa2HfePxfATPjQEaPrYAKEnaT/FyffKaB21uejt
wVKe9/dt22lfJXEPqcJorKSZET2MQ/olb6rKkelfaZEdNBl14Tzz50ZUfRdtHveOqoPMMlrDQB9X
YSJOSczP0SRqgNz2rddlsd+wetj0EgFCigZjoh2YRV4n0+1LQbwgEsH+vxJRlSMNwtDqHQsMoYrx
GOux3Qjz2QK1Vjk/V9RRLsUppr7Z2D4r+NKTev8PQ+fvAHCA3/kf18DXh0Y9sfJlhN3SaPFMvb+k
hXUH7GHBzv3ijXaVw/kHCTBatEqRpA8wlglAcT8FYsXksCH2xMMQiihbIDoq3jc0U0wNBdqAgf0F
rFcgdX2OAQqPMSxEyYrHsPiEUJQCNefx4HN9BnkEgY8YANqYYvZLSxCZFxfiA+aw8SMgYf5W19H1
/Aj3ltK1OouSDiVgYoS2RrXXtl8+7PsLwVYSzl+YNEzjMEdUNGAAqv5oKX45CAKvX9y6P9SDh38f
JrBbpSGYHIb80AwfDMQVVL5d5idS3tXDhyU7jeO3IhWJFR0Y5zNaGTipA4Mul8/5U+Em9/mL/Lmz
AamP6m/ykvwhmrnefkjhHQCeVWqAqJ5zIcWQDbVF0fAUA/IP+R1fRXt45GoogtwOgUfOIP09Jk7w
52+c4Uos51NGtWhQQMCgcj9B79Xx0OTPUSZqzdw+xpUYLtBQh3zUugxiJOKxzvfSr45G5ll+4WW3
opHATb1cCeNcSi7JiyyxPkZiLf4yIh1jRSelF90rmzqyEsN5ksxCM7XB8tA5asCxaRzCpH3aPx32
iXeBzFUEX3KbZSPWLBMiEv0E0nXwkY82sR766j6yXql0H4FkeF+iYO/48lsbjKoWVRbe86ABUWJX
7177UJAn24xoVqvi/MbUJBVKBIhoGvO+SGxAUlOsw1Bu6fjtv62GCy/UqKl1KUZ8q9SfTLDbGK9F
6e2LEGiBxXmKcQjoUCkImsjcgO5StYP0w3+TwI5sFVygPxEEhi1u4rx51ZOjOR72v799BaumCm5z
BcQCfIQJGMspaVI4O4gAkCFq883HymDs5gxMBn0ax0iEBbr9LFjJ5HRgaKxuKYOwd8LigfoGWL5i
n1IPjYjf5AN7F4TC/t/twtFKJqcNRaN0UshABhl1aHWfHFLUSfMXyZFeZlRLSzfywkNaCRRk06II
67eUTVM3ebo+ksXa2A+I2ohJD+PgVil4zhNR79z2/XEVw7uKKJcTMJm99Q+x3HNyyBY3WtzQN3wU
FsGabJ2qxO9+a0B/JZYLMzS9zXIQpQJKIX3I1HMsSoy8PZ/eucCVAE5RyhbYWQ2DyzdvFYCHl/6U
A+ZodpeLegIkl1d4hS/fGTb667zMF5Wwtm1jJZ7TmVYy0rY2cS3rz4wGtgWnd/J1fohvGDnAfMxF
Yff2TUl0FgRQVVN17qaM+wbjy3SGywdBKsOzaQ+j29iYJnaFUzTbqnmVxV2UZVPFad1BZ9jsMiOk
w0DD7Na4pW/1M8DOwGpmFQfl+76/EUnl7k0EdNmgsb4IrQBq83O33FNR5WfTKesq0aiFcEp+V8/v
617rK/TiBm3szqBJ1aPG3V/FdrFnJYPbvCmNmxz4dNg61KBZipjNyjbH+UAPgAAQlbKYmr8zA103
4KXBV6rxDCwd0G3zvERiTfO7U/+C1C1APiaPHlC4FSJ9bSuhbqmKaaJZ3OSj7qqQpKqLJPSlo018
cQt3Onbn8pTB1oTtCcyC3q/sKoud5ep6I2mUjUUvow22vGU3wXLUTnrm5zFaWDAr5AaOKCe1rR1X
iUxBVxLzifRaNqBQkoyF06WRXVv+vnJsqvhq/7ioulLyssh6lg/ojuooe8l01Izc2xciPCXOVQSx
DtwUDYjyf4NuMdoSRNUoQ0dnIZq86JQ4bU/ngpRyiIT+P64CE2LdsQFDteKhxWgQUmKLtpDzEtmM
VtmZgOdgqB5D2c/H51k/7m+gQASPeq5kVbBUEtaU0/ky6dpRNofXQAoENTKBumncFWnJQTXNPQZM
Et2T2/s+ERT+RN/nbsixLRaFjFC2yDxN1bOuCNpStu/AqzbzWOcFqcxijmUUDt6uiRbQbnjwwP8w
kIvxImxNFi2I/X9ln009LmGSobyn+ewKhDQDVCXUlVJILF3ppGF2RfhE3dRwCm4rzdSJ8o5UVC1V
qwU/64i5zuykzYyh4RLcKGfpjJYiVz2KxlU2V7mSxx1bR2lQyQteqVl3UoNzrQt80HaIvRLAhS7q
KJWqNuApVxpv0HiBW1z6CsETILy90A08Me26UCZ3dMEwEm2ZcXSjsxyQebezyM6dbwCsQPGnAp/8
9Dt90qtFMhtf6QpekkCuYb48ahRbb4+T8hI0uq22zm/4ipUczqMTqjdAOGxGhkfcKpd0vusSwVI2
3dFKBOfODcOKe8tCJjQenuQYUJ6GnaKH7r+tg/PjCfooR7VD04Osfpa6B9X0Z1E5bttfrBbCuW61
UdN6YIiFjcvSWKWfKA6DopAPihedwQIirPgIbOmtXWulBZ2FjEUcIEqPRrtoLgV53t+17av2uqS3
/68EROM0l30LH959y06MXLD5GL0SjHuLa3+itXB+gcZhDPRrY3SqqrIr6yNiPsFithXN0lVqyrJh
8bQpmWRFYaYiOtYxBijZkv0B85UYs5ROb2AhnnTK6VlkqNvLugrlFG9UVb0nJpI+XfoSDZG90Nre
X5doWZzatUuUShK7NsoWbQajccwwkxSaqbcvhn3mXbxKfyyEjxr6RTeToOhwT4S4CQHrCNrfYPqQ
dU+BjkGGwlebj/sS2dbsSeQCiEBexpnmWJjaV049fwUCGHTEzrI/A+Nc11SUD2KOZk8ep4FtFPcj
0NHh6140f3IZU1iGKenjFNrJbIMXAoOi+UHCDdLpIt1k396TTfD/laGR2cybFu8BdNke6lf2rCr9
5jgAFPSAfqKD6PWxubXAF0aZSzM1yvddqIzpLaswMioXFzN4LeOHGAPN0WtgnNAKKdCcTRNYCWP/
X61NJnM65RE0R2oeU+NUhoJAc9MAVt9n/199v7LyKG4MdMHEQWw63TI/zsRsvbKrX/YVcnMhJstQ
UAraFr4VokqkDL2iePoS+aGbvzbx9/3vb7+tVwI4ZyFlE2YMdPRaKM+z05wYnm/7uXUXL/MkV0jG
y+znnc6tpHGOA3DIg5J0aPaS/eUQg4mP3OUnHZSxYgyCTdO6iuIRgIBTiJRPhHuk1swHc46elG44
heVwVpPyxhwyUXpuUyVW8jjXUYZRNwcystOyBDioObF1OtiSIvIYzCp3dpDH3CM1EMDbGo2v9I/4
7s1oX1huNcXUKeCXC0dYxRUJ5NyEnubZaMWYzaw9RikIkL+X+TPjTqQgIAXsi6jjcDumWW0kZ7u0
A1OETND9H+ae6QP6o7Axre8pfvhheB2QnPutQsxKIG/MRTCPmYkVzsEDuirj8ZILE/8CO+aB+KrS
agc9BCYp4zsIG1u54GIOXM2ltmkDCRJUH6k9ClFkN338aml8oDs3cUpi9Gst/RvddugZXt/bYELF
tFLgiUAThWfHe5MwWRSJYJmda4Eu9JifE7e5hDdx7uiOeZGEgAci/8Xn/Clw9AxZQyNzc2CdGqkH
rsvsI2OwyQ/A7REltARWzuf+6yCx6tiA+VXWfVodiHnXjcd9l7x5UVoy6tNUIya6CH++W+ZBierG
QmoYBOJ/tJLijo3iGgYgVhfjXKJ2nIDZfl/k9rmtZHJvrlg10bxfymA78nLwX5Ej5tpczdZ9gBvb
8UGEj7G5iytxnFpaalFXI+tUG6eTHn8g02mMPwiWtGlxKxmcKmbD2LYphWJUAFBmidX2JUfHS3uo
T9KZwb+Nj/sSRQK5uy2X+poaBgIckt6EyVcZ3H77AtghvHP91xXx00SRWSjqYC2Al+tfkvAhkFU7
Uk+6iDV5W/8IEuAU1NP6m66sYptB00kQqsiWBOGtimuSktqeh7t4fJZjt00id39V24kMkE/8I4/t
60reojZmP7HcaoFhr9Gdbpj2IQCWXjvPMHHNRGcNeN4ild8+rqtYzsysSg5MlN9xzbwCiAYlheAB
yS9gTDWefGAFp0xzldP+Wrf1/iqTMzMK6IHWIOgLTpN2uOhFGzsliAfdZUQz8r6o99tqomKiG+AN
BxeVAUDvn7c10gpJ7QEk4nXQf8lGYeFr/AJknwN5tPwMleZ+Fp3ku1CBiTRMRQWqGejK+coJej/I
QGMFBS4MZMdPf9dpMAiExy8uuP8B2OqdRXACuf0EDNkyRaAb8FTfPIPyGDCqaKF8CP3iuJynV1aL
VdEQ/Wl/a9+dIieV29kUON8ZUdXR69unxbS74jxl3r6Id8rJieCcV5P0alhoEBHIj2N3L1sCRXzv
8DkBnLMqjb6bu1YbvfZtfEW/hOfsMrrRsQQaIjAwBIltwZa9G1IgyVzXKTQjyGLbpM5cVBhPEGza
tspf9Y+fTUgqrSljC7v291BYchguCzryEKsWT4BKQZtDIUJy2zooXNQqcI5kTXvX1k2nUcY8xDB7
NTnM2aELBWa8tXHr73OKAAjOodelfgax0pd6/jTOz0ssOJtNXVjL4HQhxyuJ4bzMnnSkaNcAHsqB
PBVHUDSfsrPlqk//Xrc1QmTL1NEAo/AgbU2GoYhIwZIqDSRcDTkkpP0dT6QhU0w0XdWRQOIeY2ld
V0s+YEmsYhxe2tvgIfk4fsvumGOvL5n0b69mmNNaHovDV3fYkMxaWJSQVwVnPeptqw7cTAZUgGik
eFMfVgvjXmOyaaGLMIOgzvKr2m+Cj3n1cf98RCKYyq/WYtXpEDZmO3tW33lhwuAuvht9JiilbRqr
phENtA8GeOD4+2nQJFmOTKjBpLy1YDLGPskhT/N957H5fPPOEiRtNm11JZGzJW0YYqPNOgzPASOq
8AJVYKui73N2NDaDYqUBBd2D3toFweOjEJjO1tHosklNpIJAM8OPrUcYamyl0MKA6CJj6i9JGlsH
RLlVZQJ93lrKStC7ULMIJZpTAwPX1n0wXHohi9VWqKArbB2mZcpgHvtZyUiRtm2rBLi5pyRTIpsG
TZC7oz7X86Vf5iG+I5lqtG7aVhIe5jNi0W6upfk8BbkuvyppnDTPo1K1R2xI/bpvAZseUScWBaOL
psg6T/DYUSU3C7pMHmYMpkNwJkfzZHjBoXdnd7pL//17CO5jLY+d+8rkunyqaiObJ69aHobFrfSL
GR/217SpOhoB1IGhaKalcsqJZGWtyLU8eaTIHWt+mo3IkWLBxrHI56cXCtZBgTcFSGMUdylv011W
9XWpMre7HAt6S5Nz3H82jScqGl9+32DIdmylP5yTiiMza6KGgojnDzZakBuolOt3QC1x39Jgd8sX
llMUeRAWT/LrW0vlzon2aU0LPMXBLPtHDdxeCxP1rW3IgrNijmhPDPsZK3XAfGUSGYU5erVhPkRy
6ZCycjQdnMOheVsNSKtMjZDVe1NBCJ58GMU2gIrBWaRhTGhQouPkWUhM/cF6kYxL7hcXBqoY37BC
tuRSQXuySCZ3inIgFaG8TJMnZxhTs/4ylluzE9R6f2HM14VxhxbWuiUlaT15wcuEnHPvJ67ppjfW
4/9I7r3pO1fOg4s9OtCMVm1XTV4fOcoBWTBvGg6TjcQbvMfM+qxCoWL+YpFXj8UFIEui1EUw4LU3
///AUoB+1BoErozEUZzA2TSE1Ro5ZYmWcBzlusfBqZhxVq2cKna/GMtFseLsNCta9mXffW2ZxNqz
cHc3YRmjog1nrzBLnTrRtCQfOrXXjb8ktPy0TkIT4DKNg1m/ZjKiWYESbSnqWjznPQ1tmKbMHBE6
1Ik9WBcp+yuJfye2WwnhISDGuLJGg0CI3L/Mi71kf8mLu7+N79Olbx7apJqigDcD5KI/u5axqvSg
LJmMs5rZqhd7kqd+L+M3FjNLXD7Y3DiwRRoGBCqazCnKMuXDjPom3i8FQNyjxc5MTA3nX/eXtWVy
eIP9kML5kXqmWQU+hNlr8qpy9Vl5DkMzFHhlkRBu6zAZ2helAiFFNN8lVnvUW1Fn1KaWr9bBOf6K
aCWSv9gtPXqaUndQ3LorHTVr3VB6iUSjz9vKsBLHJTJKgLMaE1sR6zYrAVEces1lQXqo85PaFpVZ
RIvjTdgM5SI0IA1ARU662EAMtuPWVYvDZLhowthXiS0PhVcF0peIlxEtc17YjKwoytU3xbur2lPT
hXZvvRjy7zyeAXVMEVHpFA3QnBx1KKkcylgV6xbOH6P71AdV7yPjsmYQFlkisOAtLTQQ+uiUYL4C
D6ifDbhAYtbKghQGtZzC8SgP/r/fN0M10YMI7wA2QG49UpEOYLMdECeWn/K8OkR6eDMmwSWKRfny
zTtrLYq7syaSVGXNot7xzJqXFsDdGE7nMSip/6UgvOWKMHJDkaVB4EhMTtu7EGMw0oiUl9QH2qWW
JhPouYFsY0NNwSZuWpalKSwvZFi4lTlZU1aHkjpjaY07uazdv/lKcRlDD9HFKeJb3VgY4noN8Gym
pcvvom6akDrX23byYutOims7B1lLL+qK39A7grBeN0AQrRq4O37Wu0QuppY0PQLuxz6z40t9G3z4
G/arcZIn1caD3dvXxM1lrSSyX7SKgmOg4JOgQXBoziedopntMmgCY9pKQhCZovcelQ60A8jcORlz
NXQmuI+8+LX80tqKnTyTO2qPbuEtHsor3r9uRUXHqwy7hUdChtx4my1aLaopLatqJyiGNN9M5SUp
BDmOLc37SQB3hZAR2N7VAmUwJ7v6VJwwK3luART5wqZoisd/DZrGrYfbQDM0VWOScUhjdjaD7w05
1+mnfT14P2/1JkO3CNFNRQE/6c+KMEhLGesDDqn1og+LO9/WTpY6uZM6Bpjf02e1wEEJ60PM+3CP
MGykRdB/pmugaOEc4TCoYagyq+pql6INQTl2l+SjlbKuLC+9/x1tR4ikqcg5KHC73Eb2ZkypEkAx
5MI3GtDnnYJW8NraMmFFoSZsWMP1wc89kxr1oqSDiLoBZr6WPhd1LzqrrV1by+DUL6yaWU8xg+9N
GL/P0ZAKwPAWdyEbbVx0h4pYqrYuEbIWyO3bYsTVAFcLfX/p3OZELtFhfhigGSoaAPBiFTilbXks
b4nIghLw9/ysjAaRk1kqIa87YHZ8BiJh6wNq/kgetU9AmPdFELAbcQxRTIzwyibrlucbwAjQdqYO
LsMz5XOZ3elqDhKV20AVpGPZNnHarrEihoHcomYhZ/7zsgKyjE2m4/Uftp2tN8eE3obTOZTVY7UM
h32D3tBDzN4TdP/jKtFRBvhZlkKTbkAiovcCsPSFEV6owFPeF7Gxa5pqmSbBYBqsl981YIrlxmT8
H2nXtdw2skS/CFUABvEVkaQkKtuSX1DrhJwzvv6eke+uwCGWs5afWYVmz/R07tNL70aybGXTj3g+
CkZliQrPLFLdc3ZuK0KMU5suaRtjiHCCbhLtbl9gZzy8GLdHl0FxKHxeAfm8O9pQFSQlcX46+gHP
dOE4dcBgmsUe8Vu862gLUYySrubVkcUP3rjUGBMs1KWCxYMw+mP6WO0pZEjgFeXd27TYR5KgJ6wx
YhFIhaxrDUQwN48EEIRj5M+EI+Zbz/eECKOfiD6FfTDDvZ284XrZLzvBnW+bn7+cdXSz8crwG04M
beJBcKBLOobEmHdVCjmptcFEVg3docldl+1UHq78lqyvSLAd+VNXVIk4GfA1+9mezeshuJKbFsHj
B0KdNS9sZz5W6JWTbGSw9W/DSYCotE1bdxXsTcCUi/eBZOsJOSY8qPKpjLUIfAnDDKj1m7wdrS67
0nlYTJwrehOZlUuWRGgVlVuw1aTZYRmma6SwvUko/MsqaZsMal2SZkooFDOGyqhrORdUkKkHYoVF
4cRV6+hiyVGuW2Sg+oiJjhqIHVsDb1oxV4sUZMSkteT029TqVi9wRGGTCIp2aC0xDRPh9akGz8Jq
HNF1Qnl5Hnpo2Oie8DCYtqwEnb7FVCwWs50FoqORSEKS46X2i2smh7bm3MemKoAfhLlbXAdWB1Mm
V/dOcnEs5Rny1R+ERzpvTnWp8kiztDkm37iNtFsMwfXSJWTdELizHl7TB7I4mjAV2bV5q/jaIUcy
0zKPb+5R4SAQtdX978vcmiRjnVS9nLugNHo3GStXmqJ7PQ2sulw44kCVGGsEVWT4FBrvymeAOsDQ
ltt8gDgIYW6VQuTO5U0h7jOCVswAw6S3ZsjLlW7enmooiHmB93Be4TdI14iRCidC+5Lth+vez30A
Q2N5cvRA7A+MCsHurskxygjrILGCJAC5Tn2Il7vc4DgsW3EbCOjwVgAMop9hV8ydCtQeE4aC3KIo
6qK0v4v3I6pZWO1j8/ovt0wGqjkAIUGax4RCOhV9oQCIWh6rEMUg2ieYpUHC2E6N1G9K3hTclmys
SLGdP9imbYgNEo1wWIY93UiW7jXvP6zoohfAyqCBkX0FBWVdh6N8ylI5VElbLTi/0hUboEb22G5t
Pi92uaeokR+I1uC9vlNjHpZeRcXc9ThAoT00gRNpV+lHUvUnNJhLAnzMjCWYeFWDh3Q9gl4K51j9
FPzkEDo8UKwtjb5iiB21ErMmzs0WDnNe3oVybY3AAIs58edWtmXNETueXRVjQBoBp1b+HF3FFkO7
+0zLYvV+xrziAKQFh9d4tunCrhljHq4AUJhcaUCzddE28UR28U1L63CPDXdN3JaCx8M1JNPAM0aS
7FQE62RuFTWHgheU2zp2x4pjsXjfp7+vDFavYQP4EuH7ZfQUTX8FvKL6tgy8/3/GIPZE78xFrNAx
mnzJhCu9+RpMvPTUVry0PiPG/15mYtZai+sQ70XVojYw98fX7KfxKPho2N/xeOKdGaMWZtQN615X
Jjdt7xbyWhb7yxZ2U2+vGWI0QdEWgaSa1Ck+6P0bWm3kCbY0o/D6X1YDbtq9NT1GK7SFPOYtYKRc
9TE9YpUrUHK+CV8WND7AaeFut9skZ0oYoKCOkqKwS8RI2miLSvMCtYsB1heCHlvpCJx92/DkHeYS
bc5xbsnHmh7zXHVhKSqsM6PPNUMg7dW+6QrPoycixk09fuF8Sz5MCcUASYPzYrAdVUG/hJAOHOeg
CV4wDj5Q5tzLPFEJYCyTKuk4PAmdbsjtMc9qFIIkzlLo8UyObBEj2vn3OritzZslRYvd02ViWxeG
ZKWMWWNJFOGZMwIf5Uq8lDIurDHfrGDkveWmAGCDzl6Pd18bxweLiyY+ZI1o3pLhDWiiYzVVoJbV
T0pTWyGv13qTH7he6MEiJuKat99XSq+ulFCMRYnKe7Efj9KOLvrMkKHHvpGb2OPpC/qHmctCHU+m
GRaNwMQyOryJZjOvWkQdbfB5ELES0Dwu0afLd7R1aOh8A2ISUjgKEuSnerwtqnyOU7DUp7tquEtL
TlLq/PuaKEomSmu6QdNEzPfHUSiqZe7hSna+2QMIjfNIz73H0+8zKs+QJ1nNkfR3gxzNT+bTLEfw
+m/qkJfF27j8U0qMsoviWo5UHcnWv7d8kNySMToPJF638uvPKuf1nN++BpfYQNEOmRr6hE5vBmJW
Ax8XnGmd5s+mO2qZV/J2l2wRoXBPQFNTZZoaOiXSR4JhlhWIdBjaHLKX1ngmsndZxOg3TsVYwxQG
AE5NICloSICe0pAis1iSEjT+3gNMMMnFj4rOVRvIEBrzIZl7XvyuZmMh2QIybdulVlSoVoPuNK3T
b6fO0+rYbrBa9jJn58JtGCJ9OoikAc/FOllGls49plFRh8wOJN6LXCyXcwt0SoD+gZXCAZZUNnfG
NLrhzxl5LtElu8gzF6yex/SdI+5UTmvR+YIjiMKaI0aHisXSLnk9j26maleLOnrhrDgpomhFbr0h
x7JXcXb0OPelgNfWxDtMxhsz5LTpMqlE84e416RrPXEvX9aZqCO81JETgBpCTUuRGE1R9a3SLvBY
XHW+K5RnQ7oe5vs/I8G8pqpSjGQO0PhWBm6cOpXiBTxYyXMf75QNFnd+rtVcFDN0DpQ0skRPBHr7
rTyz8z1ds7AUGDH8I6bY8YWi7rQGBRRMGEk+YHYi2e9+ezsswxPjaBGhTyu9oxNG8uvQPsQJRwNx
rl5mDOmiA7gjoBNMo1ZZc+qOJfCQNI4l4t4M81gbJZqUkgoYSsN38S4DeoER/X+82Xj47ZQkc2bM
S43CRlmCt8Gv9K6rPsn998vXvskOim+YiZDggZyZhtkkeTwCNsgVUHO+/xUd6XY6A5eSem+8NNDW
Ha3IsVjpXdYbapbi7YjSkyA99+3BaB4vs3SmYXBkgDVEoQ9d52h7YJ6nUs5yEyQgoaAGnN6Ev52J
NoHcqUi0TQQW4ayWKJRodU8GPM1UPgjmlSodlpZXM6JW/8SYMjQYLdliRjarpWV0o313XXnTrvXC
uxCzhXwogo3jgiGlWJDgipyV94Qqm9NYggCEmNlMdi3Pvd36PkVjRPHf0FFRZq5DaEg86ilsTSkd
xvgo8R7khkShevzP99m5ESUeCwgwvh+QgwkPbfAVXgqBnjZzG3ggpq5odJUKpjNO7bOWA7FuBq4H
ZiW8MkULUuvUjaegYfGy5J47n29P450Qc+1VIGUxSQBNo91UpSVi36GEhngMCJtf1EPpBQ+8gtd5
foyhyHht2kTEVJOQgCGWdqP41NTkQG8HGss97b+PPS4eC9XyZ4dJxLdSjgJ/l9HSeTORITVxmIDC
f1tXClzaKd8rFlAmPXHXdc7lQ92QD9Sv3+lR+Vw5VySTpqxMaii4zm+m60xwQ7K7TGJLiZ7QYAQk
ixd9rEw4Ncn14tG10OXgxigM0ARC3nJrLBtP6oQcIyaRYMZCRi/NyDtrEcVjL2svH2EJ0SjaJQx0
L7JRKZae1ElExNEdvgGmEUtl5Vdad6WY/kFo8YL6bTmEZ4+sv44wlW0SV+NelMKE2m44wCgMuNOV
iaXDwMl7eMML9yRepLchF+h8VzEHhnWsdETpVC6mMAhz0g2DS6S7onrs5i+GsnzgQWvYsyIDiQ2d
TiqbrFi6dBakUBiQyxIPaOP2Slt7lbEBha5YDB95rXFbCkRDFy0YQoehKbKb7SK6NzKewVTj6Y9o
TdpRWEjM1R5oqjPzeanuDcWo4Wkh7YO8D8ogjNxLqRzKGBbGW172reFCjiySWpnOmxTauqs1HUbg
2yjLwjSCyZ2X29r4adZ2z2v523hTaG9G0KCaEroy2amBTF6KXKyoY5LHdlyP+0wP/MtvavO0UCEX
EUZC6Nh6kTF2XaxMiCOD3I2BNGRmkk2xg0OTs3Zn87hWhJgYiEiZagQyCFXyM5l3pezO0dNlXrZU
nkbL/X8zw5h1M2kVKaUBCm1Cj93otkuACTU6woGOvVcf0OIYd4dIw0sVzbNa29hOHUlzSFobRva0
ZLsU0B350HuX2dqSAgO+owh/WMM0KsNVYSpzbEwwTlPnA1sw6TnFiC0RoH3gGEOX4aNqjCCrJbbZ
zQRSVi2N1WZf4/gYKt9LmYuus8UI0kkmBhGgu5HEPNVujdBIpVCAEfnL8C24r/Z0Udq0U92581Vg
0RQ+z8/blAj0h6FCiTSTgQL5Kck2yhutCUGydQOfDnaQxMZ2G1d0Enf8XPFgEDaEHNkYCppOiIkW
ccZzIXUiaNMCFzmebqvGH9CxzSskb6nTExrsQ6qwWV1uwFL50/AJ4Hwm4MRkESYGKDaoOlrmB57V
CUVGAElqmF2gw+xG18Ij8XpfGYEmQVcitHcp4LMui/uGOL4tIlBFJG4R/DG+mGEkRWTO4C+Srwel
swR0Ys7KbuD1i20fJDYe/E2IiuvKCUsWoy2rHoQwWP2TODWWm9FJQcOKrho79HiQWRvSjwF/hDW0
1ZPOH5+Sk8M0qHJs8XYROVuycKX9dl+ziVorkmg0ayud90TWmSQFWIwBVV4tdi8tjjqIPN9hIwak
d2IioSoZmBVgREGOC1AZQUPxGzRCDjvk1Z0Aexsqu+U4sFvnBR9ZpLUBuF+s2htbQW11al+D/MoY
XNnYX5azzftfEWAxzHotNSJhwf0DywkqD51PWCpmaaGz2IIPnJ57XrcEfZlMlKEDHYNOnqOOCPjZ
UwkIxRQOgwx7YYqfgEWbzNjEJvlLeixVXyK8fOpGTIPkCYwGNU4KxgZOqWFXmiSXEuRtQOp0T+eK
tO9NBe/1DfPugYehvnVdqkbxORFA6WcJaXEImrlZ4P+jf8cS5e/dyNEL9H2wp7cmwDzXYJwEmUTQ
QsEIKPFpsGJFs1RMb9aC4isZb4JkS5WvyTGXVYdzQxo4LMioPDXSs9HsjYDTL7ZNAsU1WhRVZLYp
NsmXplRH3NBcfhOWh755KRXOI9okgT4qRUNsi4WrjBCMTWSUooBHpIpOL16JshPzFuZt6Wt0vf1D
grmXSQBIWmTAfQiAvF6W11F7xPz6kH69/Fw35WtFhrkPIgTFMmZ4rVr5M1p2psQ5qS1XQV/zwbhB
XRfVZouSMUC0Fo+agyW3OiDxGwBeC+zgr8vs8C6GsQZC100TodSatraG+VsddFbXcVJ2vDOjCmll
4RqhnEypw9XM463e6Ttxijk11i2Vtj40xh7UY5RoyggKkK+x36PXdpmuw/murqy4nJzLZ8YhxuZp
jSaZDGWG/gzVF2VM7FL+JLSvyKbX09FUOPqTc0FsDXSpw64LBshbvzzXyC4Y5GugP11maPPpGAqK
QghXAZzFnJ4Rx7oathACVf6epLdKhJlPwelzjqXbFIN3Mmw2sggjAdi1YGXqRisRv5b6j8t8bL+d
FQXGs6/yuiMDrQiMc+9M6uDonWanceqpKhJOmrCTIxH7HnsL04xOIPdAJ+WF45vmHGmhvw9TpfZw
JexSE0XZQhOi2k3/s9sLFvlsOABAJTY6HwGCwrPmXKYZ3RoJWpBkBdQ3HW5dMNwa7ANPs2gWJfMb
7/IRb4rjijt6xyvuRn0Iu5l6xQbm1WQ7Tq4Jb7skRxpV+hdWJIxx0UqJBhZV9gDP3J2BR5ZmqiV0
Mifi5DHDqNolFsVSCGHKs/GKxE663EkpR1dwb4dRsEONoa18hD8SXVf70ReOwa5ziR3asVNw9ztx
qTGaNi+TqioaPADpsXOqfe8bAAx9mg5oN/KCnJua3DpATYObpaJ6YZxhkxpyjhUkFEcQuGEd2Y2t
axS7ywK3+Z4o4DoFP0WHBjsKF041AJMVXJJqDYAwrgEgDgDq9lX10Vhui5/rknNlW2oKVXKUsDCc
LqJh51T+6nASSzIjeK7b6zo5jrF7mSPO99kWbFQxiNmN9PvBdSrdDQPnxLYuRceyNCRRJAw5sRUZ
koYA76L1MVE6GON9OD8KH4pZdaIi5YQwEmlwRtEKbdCaJIU/l2XAloav8qnyus+mLSsuGmns1ONq
OarFWLdbR+Bq0jqTJrNhmJpKVUQ7Td6S4AZtVEUEkViVS1vPZsNKFCvyL1/UpuitaLKRWTRiAWmH
UUyX4DXR7aCBY+oeXRUiO5WftrbOUUib7xdBJrYw0fGNswF4UxbqCWXIX5CZNE8UEGu8oxOFlU9e
Rx7AyfksN2J1HV2JCkDsMNDKQsTG4ZipEbZsoJZq+H1j0Y0DkSO+loJVY+lA6SDxMV7xZm+2HCjk
BiT46sjIY/b09IWFUjMI4ViDaqrErtwQ8b7vhfo4hGbgouVmCWw5SjFHXhjzwm0f2Xp/a+r095V9
mdt2TkL6/rRnzYe9fAXMgCPY4n6areyBpv94Mel51zuOeU2SPtkVSbSGaX3cg2QBzQ8UdmRevmlW
dmyf+E1gPPYYo9a3YSfqKTVq2t4QDq3xAQ/AABKJipyzCTANRj2OTT52KhYCuYF0mJR9kHqzzsnR
/8t5/UODVZFzKpk1EfAM8sgeoVpKnxwDCU2zxI1cHu7Olr5cMcQWu2plNkhJA0ezcoLRR4dXI3A0
CT0TVnkBOh5ZbeRktTOYibzICnExETHQ/bvSLvVHj/b/8VJVEo8Oc/cwBm2ojKDTOGZv5ccIzq4V
HwKnO8TXix1YsqVc9ddI0NrCfuFEKpuCt2KS8XSy2Vxitac2IXLT4T7mbfvbVI7rU2ScG1lr/v9w
gy+SZ3rRLTaB3rbXv3Ymc5X/plis2GHkPDXzstJMvNnGCW5ou0HrJxE8D8USvy0QxAQztvHnD1ic
FYtsa1udzpNgDm9EF2DVtXarWBJwFCXcHbZBOjkvk8q5NLa1LRXyDvjZNDFTHZrcybhTypxjlJlw
aA50gKlTu926k2McWkCxomUn2CXHwEpfZUxZxrcfaKQC7PQ/z43NNpHUDOpcxIvWa2IXIvDVCZZs
YK0T57a2UpsGgmYNGPwSjDVjx7IlmJYxwG0NXvGUu9Oucuvr2cGKBifjb37ZynmvqTF2q6m6PATm
FfzG2TaAgJJ4UmIDcjZ6oPuh0O3A4W5TNMgbHiwc/LMymaHXoljTOKx4mTwKQDncSjv9OH+HIvkG
oBdP5O5H2WQRc5fArYdNPENdyVSMMmP3AHXyBid6zd1gTxdEdA8farbTUTkAuiYAyfQz4JBEr3RV
GsGdEH9JOrtNPZnwvLktn3VFg00USUNgdB1t3AhnCxARbnkf3qtY4o2Og+beoHvEOBK5+djemWKT
RUouBrNEc9NLeUv0JzXZ18nTZbHYlIoVCeY9a6W5BCKtVnVajGVsz+Pyp6fGvCqp1LMyprVS8SC8
zMfIyW1U324EX7amZ/5iKh5D9PeVbzYHDfJ5JZTF3HoJVvpqHNvP+z69s9X3e6FrxYCAHVXbmYaX
8hDiNqOUtZQxRr/sSn00DDwa5R6r4O0M21tzO7ZVn1aPKp/XIM/jhzHz6MMbxZKi+vdR4YlagvFK
3kQLlyXG0guysMQjCLnYYygf3rZc/Zjv0BbwC4wudnjwUjymGGNfLoWRZPSSFtNX5Ecjf/mjV8PO
8wKRZoynDg/T6HMrxH7TJuNN824qG0OU0XaiYb0Ii52GWjyAVyN6L4ceppZu+zAfFr/cY0rC4j+b
bW9sRY+5oyDutD6hutp8hOihrNdZEton6IQ8diJ9RLGtiDH3I/RNI8cpmBsXO0yO2AwqjLygY1N5
vtNggVuIOAO+UgWN2oUcOJgGDK3aDt0OsyZY42qXBY6RG/FvSt6KKptJUY1a1mpIHm2jUOzeD++B
ungYnRbTDACK40Nm0Qd6FoysKDIavB0Go4gpRZq4QdHCptmUbnGkK+rcqljtin1rsdPueGhJvANm
FHsTqoE+dSBMzH2W3aTz56j+cvmdbUeOK+boca+0LXIdkhBTGsaN/FP3yhvM6LvNp+nIH7bkvQAW
scSsOkNrsDnLFa5a7DojQKRrvdGjy3Vij/cCeHLCaPmoCCfA1UA6ox593DditeOc3KYzuzo5Vq+3
i5So1JmFo15a9QMFONDdagRanOZh0SsPKo4nDYz+qEiOozNwU6HhGMQJVVeKOaaXR4LRGkvelFlQ
Q+t2wmEpP7eyHcj7y8fGIcEGbHknK6mUgcSUehoi0WY38pYzbJOgLTsiQSMF20iqpFMQhgIOKumB
uDTOsB17hTvYu33971QY+crCXikK+nBmoL8ii7tTnMYt9xBl4KP3HHX+L8/0nRojbJocd8moUp9l
nmM7FLujrkY/dQx4OupUFZZkJI+1JlRY2VJiC96oA0a1SkvO39h+U+//ghHBYgq1XKQRjlFie0tq
hQpPHVGVdq5r3ykwEoisHyqRb96yIxFbR7N46IZ+7y0/m2PzH1ZwcWSFzViP4ZhkKU3OzcUxMz1M
kpm6e1niOYfGdk8Ca7781QCxLB56TKeK4//TQ79wZCZjnpKEhGktYpWEMVdOj87ZrnrBELhXyV9Q
drWbrOYwRCWbJUjhuYA5BeuAhv5Tk5Hkcx1ifhp2P8z9DKOl5Vy5QYeRwpq3dHnTZKxpMcxhqcMw
N7S2JPvVHhmDK3RbuLKHOsZ/mF7aMPQYXqKzRZhrVrBE4pSxUYkzYSGY/jGlu6V8FhR7UW5itETM
PSf1x4odZhI0U0RPPRAr6eYU+vvK6iZJmvSzEaA8kttkvB5ab54eLovdJgnafY6i3FvF8ZSEKOXx
QqZBcBbNNcLvSuQE82xdpsGK9hsbKxqMDjSXQozJMCMun10jvlt6Th/M2fWzBFi11y/5jIRR4Pxq
A468BSiVQO8oPRQdroIfl9k5C6NYcox+M8ayEDN6ZvNB8gbsuo+cytXvJ5em3eYdL+3GOz5G2Ymd
HmFBNo5vGb22vpmb3+xTY9hh+0eCLsvjsB4FJ80jS1f9Co0cZOKFARwu2NJm2gc5sL2T6B/I3HLY
KU+aJdl0Z6KiW8trwdtXxhMMtmkkntKkDAuwJuzMWwojk9vJV4IKd+6kt7yCB5ca44gLA5mSGhDO
TotQESipXur3dNEm7cg0735b6bH3Rk98pR2ywGiCyQBzgwfvhRZADMih1GAN5Ue22f4ih0ZTQ5MR
Dr+9ihU5MUJ4nAfgLq8SS5mh7pQHc/ndESmWCsNUqidKpZMeuqLrLIU89jFgr9uCo5G2td47L4xi
HeKw6EsRR9dXVyIWDvV+lHB0979IwzsNRuvNmjSNeQ5OOke0ZRvLWzB1uPi6T1xhzxMGqgPWxpY9
NkYDtkmeID8JHRFWxym7laraXuYvs/nUT4/a8k3W7i/rQN4BMiqQFFqVmPIiONmQuNpSPw4K2VfE
5Fgn1tSybDGqb2qI0rfyBBHXoClM7IGbJHuU5x06co7tGHl/xBUbdaixNMdJ1QPpLriR4qes8Nvf
bQpmOGKdh8SMkedN08gNhdDWixu1Km1p2l/m418s1D+yx1aHuga+ltSI1CC+ldhsOHqGQzssQtv4
OgLXyr1MkSMPbGloGAbZxIRC4MiGaKGT+6ExAStSKBzGeGQY7bCgvJCJyMY7okBsowJMTmC8ZCV5
/DNu6N9YqbpFEYMsjCDdaLm2OgHVIAwOlH/IC6MfimWQ45mMgTPOe+OvZfpaZpzuXa4YMFoB62+X
VurgP4o+3RqfodFGvEMDir24nR+4vETUtol/lzpGKUxTFHQaek2cLvyLBC9F9DEf4p0Aow6y1Mjb
QO0EbFC01FvtUHl0yVn0VQSsXglsRT4CJoclttSUVfnY9q2Ac8OAdbPXy9+Myhh1wFaWolkUC72A
UZ3K20a7EZSD0F0LtV8HXsTdqsozSUQ+lWuyELVWJFCTbslLt6cdEyIquOhIStzsmVc145Jj/CE1
1OB/vRmJay2yqftFJ3AyAwticuB8fEgHAaUJDV6AHcYI9Cl3WqhrJEQ6zwmDz5L5qia7KOMY9U1x
WJFgJHwMWmmSM9j0sLgLs6vS+PoBxbP6PiPgYxlXNcmg36bqKeheR30X82JKDgtnNm6R4iqgJDrA
PVShelWNGUeo6b88c0beuWBtXBNHQjl0eKaDR7v7hh2F5co9XlsOjxNGmoO4D3WARiEMM1t7EHM/
JbxhxW0RXrHCiHAxRorZU3ONtW5YwBkD4MXqMBvZ7ov7wBU5xSaq8i8dHOV4ZXeqSBwyocfBYRdQ
hbn2SrMaFZm7l8tSdtae+KZ1Vlwx9q3Anj+hFbrAGXoLvcXIS5a1hYXyvd24hUVsxLHPhjtxHs+2
OVqRZSxembRoQU3wevRHBf0qWNqzfKVeiYqo2ZOd1PtYRLaiyKgEYcljsZuhvhvUZOiCqtBVj72H
Cq7fX/F8cK6wMNpBqLOlEgq4j+Qx/URhTbTX1O4zAC9kbvKDV7nY9IVWvDG6IiRdLQoLAmpRupEl
T5efNN4eCc4LY61fXCvlVFESAQow5NgEny4L4qZ7/84Ca/0GkdSiHGCJeJv/WGJAsiSWOgpW+I0k
vFQAjxVGWVTdUA/ZBFJDuzOTx4SX3+DcBtt7uxgTSgmYknSK8mn43mK7bDPz3B+qbM7VAzq10RiO
KXS2YhGVUzhFVYw9PKWl6JhJaa322bQlH0UeDMEc+LW47VN7p8i8WAxqK4IWwVhEKvZGvEzmhwTg
/fvM+1SbsSo6mp8hQmmP6lOLUV29sQqzshqNp354zDDPc54HuTILEd7jIfxLKi30dDiCW7ndbAW3
FFg45g6F009eujHmjWZTkykZNik5Y32UzKdWT+0xOPTVIU1rW9M/EpTL/5wmW6VotXTqlQSnqdY3
WXYPlDAjer38YjlnyFYp2iAiY9dAoab1sQvcMPAuf/9fbMQ7D8w7FcWlaCsJPFCDS28o2GMnuqVh
+wrgMY48NBkuPcbAB3UjDxJlKLnWX2o8KHQmmIBRUg2btvPyC87biuKdQXrCKxs/xDCAeYWYrBf9
IvEa6TCkLucQ6SFdEDu2bqCZud4VNE6KridPBzaU0AAoJTlKrriLbni9Ftta/J0jRkmUU9Y1Ywmz
rhaG3ZDZwrJVuxBQ4ExKTxFi+zJ39HOXmGN0Rr7EM8w6ghixuW4CX5pMaI5dO36/TGbTiSVYuob5
DeyZYcGotAIbYbquBldxtNNjwYmL5grdQO40J87UY4gEPlOkS5yYfZO7FVlGPAIjjYhGNYZg7JTC
HxTRnv6aZV5L6KYUrsjQ31dSOMqLnpCigqeZf4++Lcsr9O/l8+NRYKQCcIWFmqgtUqzldwmbPuq9
anykcLFigpEEXYhTQ61Bghh7kt2E0l027C9zsa0fVjQYo5HIal01E+x6687uQlGHHM1JPkl2Y+W3
JrdvaVO/rsgxBkMwjT6OSpCrhv7YTVluCQP2n3GY2tQP71Q08fT2yaiZrTrg9iePwuZMu5Iivkg2
Hb9qrzqOzeBIArujuJfLvqvSQnCq5LqTnnVgMtaPf8gRYzagabSmM6mhHZ3pmmKQ6XbzE+vaB5d2
2UyEc4Sce9IYsxHGcqaJCZJ3WiJbQ/VNMBwOR/QLZ2pudUesIsDISbM0jeAoN8FNg50yVPDyFwrj
lrjzFQ++hndJrELo9bZL8hiVOOlJJ7sGuPDh7jJLvDNjNEJQx1ONRRXQOcL0GhsygOHbp8skzjD9
3iLb1akxKqE1+7osihYJFAn9BogxiYPd7zbUtnZLV91WNn+CgHd0jIpQtC5tRGr/zPghbr5I6ecl
zTjytk1Dw45WVOnRxc/0HETBMsedTqUhd+X4U666Kg8RYTt8BVr73zSYN1SHTRvKC8LX5BojHthJ
kdqqm2OxEGZJuH13XGrMCzIrTUvGvgzd8X62GzRtGHvh02RjxwKmLnj7TLdF75015jGZfaxhVgxq
Vct/dM3naPh6We5432dej1QvUxG0uJ4Ac1PTIdGcy98/Q0//JdfvDDBvZ9BTI1Z6EOiT/rPW0A7u
zpMj4ucJtX2TNcbEMZTMmcjsXabNEz3mSfWwRJEy6YEzK8MhlNV9swiWPC32ZTJcgWCekQoQfVHS
IH7jgeIZxQfd/Xs1GACBONR4F8bY2arTp9ig5ylgZWp+FHj7Cbe/jzlO7JTBkD07Vl2pYY1FIcgb
Zsh7toeAO75PH/y5efiHABvr1aWgBs0Co5p+Ih6tLSPLekMOBWrLNcfN4vDCxnzhMMVi2cFbiOtP
2LqZFR/Ka2CV4/8Pi21Ny+WlHaQEvGQSoKyoxjacsbeaEE1cChbwBOgEvixs2zL9TpFRPnkmN+Es
Z3CAQKHoLUW46TteJy7v3OjvKx971ido2jpF8qSXvol6/b0cf1xm41/ezDsfjN6ZGy2Wh6akTgId
gaW5du07wVJo7SrkwihTHXNJ5BgdlPd9CNANZAPD8jgJ9lATa/mxFM+XeeJdDaNumnypxJQ2V7XA
oG47r8NmTyP+kE57PzdG1yxQ1x02AyByUB4M5OqE3Jl4CGO862dUTFbqGFCKQKMJbtQSqRj/8kFx
Ll8XGS++xejkkCJccMXZppsAh538ffGXQ3Hs/NATH/6QHOOCVIIe1qUBfqJ9AGDK8NBZrWP6/w0h
/l8cub9vSBcZZ0SYQszdzBAD+T7PnehOsDKoOOVRUi2pseDK7QBmwCm//Euw906UUQupXGUFghV0
2mFzKYUyTp9loIQHj28dXI7EyUhSKTt7UNixjtZLCV2eKiPqvVagK9KEQzynMkT9L6lFK0jrmvGd
Yewm3lqHbe5W5BihN4NgjDF8jYzGbbvY8S4+dLtwj5yNYal2AmBv60MVWYAGigAWEYFsyzBYa2U9
DGFnOoX0sy4Ow7hYhc6x5Jv6AoAy2OuODlmZhdoQdWxQTtAJ5xTabAEN1DITgC7mvcsRf3r3Z5e1
osNov74rayNTWxMCuWBC8yo+mK7k1yXwh1Xacf7Kw9PlMcYcHqnjUtbfytnSoagOSvjQlxzLyyPB
SIQhpnVdyTT9DsSM+jHRXwKAdVw+uE01uDo3Rg1WYzyb5UITKPqVNt8R7iQ81QQXLoYFtQiCNmwz
2tRAV1+ixueFXyjqSO9QKIhc+jNxY1EtoqpdsM1aQgtFdRMD/Kzel7y1ONsPVQPIpiEDRkZja0no
viTYrYxkBrXp/X38ZQit4me6pwmaeYeGO17jzrYcvBNkPJVUj4Du3sGyl+ZLo95k8UuVcDwuLlP0
P6y8IezqkNvagLWi1wT0OHfprNTOkNkntvo87haOcuXxxLzXVJDiWRCRoanF/Rh9EgpXNHk8bYve
+7kxT3ScgT/dZ3g/b86XUz5rr7Wjv+0gM4nF6wPfNBcrsWBeqzbXRiA1oDbqyaFDyTcm2lUliPac
aG4nRXYSNs7lx/u2uur8cb1zyLzeKTemZqghiig5To7kxIfotkI+BaCWV+1rs5ts5HV/0DVit9Jo
pZ8vk+fcITveW0tBlAiorDpVpmB303JMGu2LOszuZTJUFC4wyU6qNDkwVAsdGiSESxsIj3WCDH99
NSr+ZTrbTs37DSqMU6MZI8KOGm9Af6z2qqdeZx5mFY60CV61l9T6D2kWHm+MSyMVuRoVtDFYf1Rf
2uP0lKELWcaSqrde0M6XS0vGujcx5Kh93tUxKkVo9RxlGtA1FnMvJDTSItdNykuM8MjQ31dapcw7
oyxp/1ysV7Y4VZg1+9klnzj3thlsr+6N0SVY/qQMGfW0S7lySKU7ajlYS57/FLrUmXThKiPJvSzC
BLWpW8e8nvhtT39Fn9EzJZHQxxlOqBke6K6X1pdfAdaHPv/O59f8eRLDqBlMbbWwP2gO0ufmWq1U
uxtNaxaz2uqCkFPton/8f6Rd13LdOJD9IlaBBAmSr0w3KFoOY/uF5SAz58yv3wN5d0RBnIu1/DBT
NXYN+wJodEL3OZdunmBemmq1wCULWUtUBowkQAoL889pZjxYPV7YYu2d5CT3o5F/7Zk461Kn0zyQ
DCfVYJYfRSa8ffRX4TWvMzQYzk4P45fLEiUKKo69lMBy7CsKE6Zm17n5ta0fF9mMqWxNglUZ8jaM
MoqaNy2CcT29rW7/rH3iS+ismCnLuEKELEU/U7ZQF0RhhsRgyFYhGIwuX5YCwIihhzq3U0WopEt0
TaLXIv5pi8ZHZq1I7po0dBrrarEih8azo8vM/O5KTGJzzG+whRIhUS4pHea4hOnT9M90PNR4Ibqs
UzIBwoHbNvhCVt6FakWnCaMrkSQt2PdTmxUITmOyaTv3EWL28fPocW4pQMUUDmoLbo3x2tK1vfXn
5SW9mlx+KnBvRArHX1qVyVhlml5o35cnjsIEMFL7Jjnx1Hs4Xpa2eyk3wgSvAYgNzC/ZFUxccp2o
V21xWGUPxzIRgstI9H4Z7BWOKa5vaOOn9n3TS8JPmQjBK5CSFdFY4d4PQGbPqVOpvyiTqNq+69ls
leANhkJdNT3COtgNOyQgUYhu5nNx4hN0+DP/8rnIFFtwB0CWHttZRW+MSaL3XdwGysIkVmA/D3le
kAhHUoFpe1Dx1uCNyTU7mMHT8yD1SA66ZYLBOTl6lGRVT6q/iVHKcE70ecU5RU1vuSRLsXWFlUhO
SqINTwe5kaICa6czdGYCy+6Llh20Ed21Gvm7A3ra3I2QpOhBmsaTuEg9ad05XSQRsmyrBCuwdnWX
dRMS0XG6TexDMkqSQtn3+SZufv9KqjhbR/iAalYcqx/8kP0pzLFgyFTh4ve2rQHmGE0po1Z5gz4c
FkXGESQ7auHiJ9a4jqkJB9OSazO76aKrOvx1+SbKRAjX3iqLoixn6GxnXA2ZV7EjkLz+ToRw2fUW
3BgEKa3XTcyLy95vJv0mMnpZyCdZijjwoFS5WQ8zAgv9wFkF87tRdW33+h/lMD4U3nTlhVIKvt18
4dnGiK/1xGgWqhCuZuFTd30aMC9sfRJwCGdZWWA3rtkIE6IBhM/jvMzYx7igydHIQt1Pijw/5MDe
ctCbIOs7l7kEcdYvWdUYRQ/ohnH3G6EK/O5nEw8BmVceZNJkqxMsQt5mWT7iIQUdwhgRHw/m8GtF
gGj8KaWrcG1F8p5pSQymtAhyy8H01DI7A2DOScNZYuBkyihah34OR5vHhvVyO1RuoV537V+KEKwD
RpSAhWHw42nR3pX+TFLFNwpJiCg7FsE+TNk0LgNP74t1AB1QYLV3Vvp1pNNbvBq48WwgxhOQ0Aix
9JR0YRV1kNMNeG20AM2pOUYqe/fZXc1GinCFEn1FEZzivvKBpcRwEBP460MY4/2ZBzotc+MbcpCD
ve1qw0auEGebBa0zO0YXghmXzlAHOUWVbXpLsLsRItygVgdUZ7QiAzWsj7hMThMfukHiV/ejqo0Q
vtKNYw1rpZ1DC09ZeEzVz/Z7/h5ZHMhpUb3q1ATTURYpyLZOuEjAlUk0umLrWNw62fghW97bf8qv
82QTNosSblJR21mel3DlxXid1rdMBvn9FAu8Kn9sBAi3qNZyysYQFd2ldWBKgRGQ381XCiY6ls/G
mfMwJJ7xRUaHzH/2JamC461MZTAzA2eF6Nof6Telva30zonGcyFd4a4nfF6hWG/RqzTva17+0A7W
ufmKrO7avmk/UX85NrKeZsktFkst2UyL3MRwgteo5wrQGyWqgaozkI+X4xbJ9omYIlqu0zIdKB7N
aORE1HDasXAG6hXzQ6ZJZO1P6m32T7AQ4zgjK655Jh4kt8RHvdhbQYUc8IJVe8jd5iqXulzJ1TIE
gxHDgRAwtEPth29J/a2ovuQyMCrZUfGfsDEXnZ6RuuATovb4fv5JJrdPj+rbWmg5FykhaJt8RcBW
ZGbRjq2OUddgDTQfLbTvrVN4VG74pHj+UfZasV82eZYnppbNuEx61cFeKMf8mv7g/ThxUB+XO+Ur
PORbO3I2AgXvmOsxkI8m3GRWJk48xk7UG165fm6MQeKHpWsTXKSe17kSZTixFC7qRw1yyMhPDgV1
hwCMSF6EaW7v8j3bVcPN4gTVRxGqyWy0VXrEQGtCA6bzqbUe6vnd34kRtB0EHo1RRuiKWMp79mgV
d3iHuSyBf+GVvd0sRFT2UGu0nKCBck6u0WuG4vbl7+/XzjYCBF/Y5kTvlghPnXxGgblpkBMnwgO4
FSxX6J6SSOMnfWk5glesImOyujWznia0VBDp6fece4nPFuWu8eGyNNneCR5ytovOzLmv6iwPvGKx
DFJC9n3BFypVOOa0qyNf7SqQVqOQljBNWkTjqnphy8QUdOlnFDVmFV7w5gmO1o8D/X6hmLmwD5XX
Psom43fN67NCiPkniF8KIFsjmZl1BmQ/TIb2hTsq+rdkLQ6XD0hyS0WkGRZ1ZWSMcLp1/W6ajm33
kGZ/KUIwBHaeN/0woMmRGcEcB8N81WmSGFlm3jSuJxuHNFlDZdDhqczZ/HpqpPxHPymP8TcdDEHT
kT1Ih8VlOiFYBbqMsT3r0OyFechsvemQApGd1M6KFqYD+ng9WR/vfpC+UQvBTmSkRDtiwjusXeIq
lcNNRX9sgJKYO/z6VsBm/OeyekhlCtZiWqg2pireKuaAMwpn74objjuvnrN7/Wh+kZJZ7wacmzUK
BiNRzJ6kJnzwcqYBnhDPWB5vI6+8+FzKstN962Hp4GO2Qa6uC2c4gCojH5cCR7V+rZSASTHo91fz
LEA4sWFS6iEyoPrpgBbPGtFf5o4Lh+9xYRLfdgmepQlnVeRksRoVy+n89jTdYBDWRw8up8wGyaJT
H2yvknkTbl9fW8ZnkcJxgSJlbCmDSFIkAAb9ZAyg4mzPigIAKa/O/rFklPH79upZoGDwmRaHUTgh
jqEWyssnXfeJrDdfIkLMeWySKsbcoJ2dDJpr6c4QDR6dPly+WPsm/t91iMlOmaeFta4KHFc+OlH+
CZPmTjSgNVHyyLSj4ugsBhmLaTOmUrHin7Yax0/GfbKz8nbR12OkSJuMdiKKFzIE46t1NWnGFaYw
PfHAcj7+oMDX1xxMT8jpXmTChDtrtfrQ9DniPU6cg7nUA7KP6JqPCdaHeXJldn5HGV6sTbjBiVk0
Q7pgbSzSnNw4JeXdGL6/rAuyMxLurVW3ZqPyUUHwG58HPTvQTkYeui/CQpnZBvLtKypbe7KLcdCh
bun8vg49K5RAuO6os0mojV5H0NvjX2Ims5ABfJRr6hfaOVupm0yBzY6KFPlmdx0mAV2YrmucoOal
n+9MrYuHCg9M7Gt+qjpkhZnfX4HwKvLbFU1Y/HVb2ni9q3ImBlyoroJyUyxi1vWih7MNobxgzpna
Le9H+yl0QHUlZXTYq86jUvosjP+YTSRj2WvLsthMfQphyRG08J56GIEPUsNlyHqU91KPF9KE/azI
EHYTQDv9sp2+GyZNnbSPg0yPj2uv3ZGWPIxD7akEneZFdTYaElxW/d3rtVmtYDr03pwaY8bWquZp
XDHNfiftXN1XmecNFQxGhMHibNILiOiN23VlTmKQL3+3CsFI9KU9JyXFKkz7Yzv/SKPP2fzjsgjp
SQlGoi2ICda1PPWBncdDCeu0AgnJPhB0/73hSeqFVghefWZWXtSAMfBV43uuYAx3+tqrX8z6QbIm
rl1C9PBCjuDMe7PL2TrhOZr33xpXlTs6+h3nsiFPVGGyiRuJJoiOXY1KY0SegNhyiFe3NKLFyzRN
9rq7awqfVVr07Hlha40+WRjIsG5p5gK/2DEe2Z8SLKC2vd06sYpJLKVghdkA2im8LsNTpf+oJsnd
lG2XYBvqDJ1vcQOtDpv7Sb1ScolK734fDJPMABEANU1Bo/EsZIBmgF/MMKis08T+/I0L9MvP3xe0
OMmpvmQDvm+BWNYpuzbEC1TxyVhjsCcZqazLc9eUbcQJyjwkY6lliY4L2gUxeTeiM+1Nh/4swiIv
fcNsxiCCs2jqa3XiL+Nd1VUfVnWUwP/tKvBGiuDLV6WP9KpFtSMsDsVYYjT5KokKJwYqzOX7L1EA
S3B1S9sMoHXEkK1KfTsGcZbMvvAPvLIvm5UIGlxkbAGoNzRg/hHdJk/4qYkLuKjV591Psplkrk+X
pPHlbjx3UySKilAY8/ex4ke2q6T2HdGxcRmwqpLbIvt4efv2XcJmeYJno8asNfUMWtHpnH4Iz8AP
/8CAVgcgvkgKbPIfwnRKVIpRD1XMlUF6O6cKg1ZwW13H4AbuwdKgLg71EXiXb1KNZ2mCR4WRXqqY
QlpXPubVUTU/S/aOH714WCpRdQu8YDDWIhYbCJj1GBhtQPcOBt8I+HBicqgxDwE+vaN1K+uM2zMO
KrEoJ8QEI6ZY0autPk1t1gJru0pP+Zq+7woWFMm3y6valaIZBqVEA/u4GIVXJGR618WRr1luhmb6
mHlK9OktMgCeZNk23vU1wcxhgtQEpjdkxNFhbt8v02GsZPzb++v4V4aIW1i3U1xhvDv1ey1xlNhb
8i+affirdYjYhZZVV9GQ1KnfracSLF/rTa9KHOhe8cxUwcn+v3sl4vXGjJI6pmviNy1ithK0W+WV
+VG54UTpeEA9apLmyD2DqmKI0mTgbGFEHDzre03r7BG5kKqfDCNYZX23exYO/Ou4NUi9uJSXFk7v
plyZDeBqj+F5jD/VaOdh1IfOOWWSO4sM/3rPEW3EiZOBSoJhXn0xIn+Zb3LVH8mXunOY2kpsza5p
28oRHB5mbDBToOPBlNOrZkfOBxIB5/8JTel4Wet4TPPK7IANhummSjQwzL/cwbyoVDPUsKQa73CK
9kiX67E46Wnqtusbwh/VpIwyZnB+N8H5dUlthFRbEj/vh2O/gCu0QW6sWX6j1xK92z0o0JIj1gL/
ua4LemHrQA6PqjLyFWo9DktbB2bcFQD8D5PjoEfmP5c3cf/ALIqhRqwMJlzYxV4fbHVWMQVCRgBO
oFH2GF5HikPPQNE8SEFod2/VRhq/FRu/vqbtOjVWA9t9k1eOdejc75GfuQl1v3zRADopAy2WyRN2
Uy/nNCIki/y183TqLTLwjL3HEhA6/bt94nOWko65pcZVCrMUsHfph9gFh/wxus5/NYPbXfOMUpZ6
yY5MdIBmoSxZbmFRyrE8jaf1ONoen2HjhrCSRWLSFQqRJagT2GJlPNNbXP5wUfiVq7h97tF3lsMr
hfFNISm07hZuVJtYKjM0UNmLYzZqWutl1asRJwpMHM78iTzgmxbw6fLQlQUUu0qykcb/fqOU4bRo
ZDRSKGVDg6af/0nXSNZWtxc+b1ckxJdKuSZ4+dZA9fm/4NlMcdipBTFT6+TvFumpyeRxM7NZU24m
eqYrC0KL697D5PShP84PvFOGc8rLCrv7G4goCdxZqIqKCmkXZWvSmduQ1e2UH2OUOhIrxbOxV7be
fpYgKCEQi1EzbOD9OalZHQAI9WSDrBnkfSeJpL2Nw6ySqum6bnFz/3LjCAn1uU+wltJ2frd22O7Y
gkILW3cOfZmq75l7EAjpADIzQUYuhpnZXBka+HYB/RWCEbbUgzjrP5k5ObXKIHFi3NaJe6gZQO/E
HBY410UnFq9Wa2gKx2EqjS9ztrha1LlLn3iLEfvK+NANaTBltnd5Q/d0YytVvFzKzKqQLsizjQBl
UCmG/6592goQbtY6T6BbG1H4aoPiF2e8g130lRLUkhwvaTrmB9mZ7YXUW4nC3bKHVGsySwNPhIZ3
jN4FAqpDpR1beyq/lSIoItPSJNIsZKThDTtztszyyjiHV/LOW9kJCT6ZPw1YtobMflTwQvydaZJM
SvZ9wQcnoT2EY0aA1Gjfrpj9kgEYSb4vumC9MEZLS/jvR2yrN4VrdKr/BiVmiDFB32iaoDp8aRR0
05gtNCgg1CwCq7yO7HeXv7/r8AD+/q8Awb5RFo9ltAABcM3dp145kIMk1+Y7TvSLopssSt81chtx
Qjy7qkpBqhQ+fTo3nxDzXVmAyzqPvobOgER1ycPl5e1emI04wQawJgUsnJVHPm2O6MLRo496Ink0
2zVuGxGCFViUIg81OqRP5W/ONjeB2eD/EcDynXllRDdyhLtfJ2q0sBw713proILBO7xHgeqm9ZVD
EcSYRJdo3q5/2MgTrEA9pJHeaRMuT/Nd/RCavUMzp5AZaan+CTZAVYGfByqU2F/veLhQBkDdvSqu
ZxT38BLjXVYH2ZoEg1DlumLPGNT02yR9F5XZsZ77j/PcPuAfiSiJ5r2CBqwxod3y7WPLTf3TLm6N
x79aiwgIiNd6g00pmuYMrfBK4o3FiDYEn42fLsuRLUQwEOqIuVPSYyE1oJ3CTyPYSqjstWU3sdhY
IVswC3WPGrKqA1QnWhxQvPgpWmwm9akxrzy8AWXX3AoTjMLUduGsohfQX6rMMRNnxFi17HRku8b/
fhMFKzYdaDUj5CnSf0bNj9KvhS6pQvCfecEg2KJBqDM6qhTerY+nu75F0lcq/uWzl4kQbEAVw/1U
OnZqWFcHJLk3Biskq/iPo7fxfGNrBpq4BBmkGttlJLCfy3m85n0nK2878Vo8lMvG2PZGPXDyz7IE
Y8NUsOCi7pD6Y9B8Wr3SS732e/Sx8SwndJYPvO8g9GXds/uq8CxUMDqjoSp0qLCJkfE5Tg4WCm2D
jEZ9t0i5WZkYiuCBZMrWEqXp5RB90s/ToXItb37HDSn34zJDKlmTmHeRNZxSderQ3zC+Z9/G5ns+
SOznfziGf7dN7GlFzlCo6dynfoK2+kG70/Lb0b4v0oCMV9a3VP3W0U+h8a55A7vhVkdeDVYSJaGz
AR1hXZAOwVgAn0BSZdh3Q89LEwzQUjdLtWos8RN09pXNP7b+mVkOKU6Xb+++UphUM22U+TVwZb80
QkRr63wwYVXt99ktL7DZvuk2ibM+YcznrgzBTCpQMEn2ZNha0uDM8HIKZ94dFNd018PgEY+/1cmi
yV3ztFmfYDq6KKSdHkKcrQQLvW3eQA6JAvnz/gnmIgEo6QJMcTwGA5Jq/FmomlOojuSQdiPijRDB
POh9lsd2hps7Bip6ZZEJGy6IrFG4Bol17UyygF+yaWJgQkkXphq/usD5AVR1zWE+wN9o4Qngbrj+
fwKJShYpBivKxPI2rbDIqXafmM4O7TFxI/heRP7ZW0gItwcnYhkrQ9UrgwJxNo5sypy4QFghDVpk
ixKClmwYNMsCYL8ffeKvj90BzM+2F52qU+6XB5NKLOKuzX1WFFuwGhVb1WXkFeyIATksdEhCMK4q
EbJf1NhIEWxGSlp70DqoB/AAOATMeqQPyqfM/t2BjIlBy6cfLl8Bfk1fBTIbkYLVmLUoopmK0yqy
o5mWbosZEyBCrPWChJrI7ttuHrWRJhgN0mBouqyNxCdnzQVcX2AC4foqcc0bEvCJSCJLcXat/Uag
aEWiJl6aEmqitKrDvtE2PehWUHS/Lu+iTIxgR0ieNo0+YxcNKOGsu0OT+3N0E76lfeXZKOoi4HG9
xuVaVFAQwpzavqePCpG0rkjcCGLCl34rH+cYQ0AQ8RulMvEBCHD1gznxsUX7u4w5aT8CNRnK/ZZJ
iSnW/M15wnjsigBNVR3+ysCTjxgESjBNiRQoYj+u2UgTrnFnhZOBR1HUXV3yi7c+z4sXHpcn3UNv
vwwJZd9qPC9OvM9Ga8ZViP4vfTmx2ev1z2EpizP2DeGzDOECJw16imdKoeFHDuazHhU4/eIUoZE3
knNW7F/gZ2nCBR6TpY0bhkIIORsBGTzbv2exMwXxkRxtww1d9cvlmyXbQuECKzHg6iYQTvmpmTlL
XToku67eVOjbqIVwfaNwSMKpQayWlB5hx3E8/tUimNB1NuChqac6Sh9ZnbiALvMztXQNa5Lowr4t
//dwxFcFNdE4WSWSUnPBTB3xLPOuAKxCn52aVOI2+EV57TaeRXGt3KTYA8KzsDBwbavilzb+86YM
/vlARHKhfmYxW1LcU1oD1frdjKYi9f3lM9m3BRZRDfCbodtDTKP0acyjKpq5oVuAPNAc+it2zTGT
McV5kDG/7jqIjTBhv6YyVarJghqv2s+wcW27cWgXkPrwl4sSwqJQ1bQqX1FRjq8B7XTuDslhPA8e
53aUt+vtKsFmUYI1Da1eIYnaoVlGc3TsnS6p7kqPSLCfam/Wc61jJsI+5ie+mhYvwsbhd/OhrECx
e3s2qxEMqWYTWkwDhK155w3KfRuje9/0Bs1Tw4fLxyTbOMGKxhXaHI2Rb1z6wcDp/LUavLaaVdzz
57fWG1A4PNBj/z0BZqXLsQRBJhJcXs+ukd5s3Sv72ZNFt3Fd7SR1bXZu0K/ZvgHmHm8w/95XsaVt
qeyiNyJU9bLqXgWMRvQQ2pJ1SG6p2NG2mqWuKCOsWoJZvGj6mNTDMfvcRG+YmsRSKEIeC72TYFd8
aT2TmU4z0Hbg1OYrvbjLZG9j++fx7/fFNDOyW5rWDDFcBZLXPLtOq8SLZd5GJkQIFKO8YTrjofVq
HljkxupZ1Z3LevUfBuB5IYLZXPReNwq8hvjqezQO6WdeolRvlRykXDxFt2SENfvh6PPJiLXwJGwm
u0uxqPj0O1Uuj9116gDXy5UCSuzGUhtZgvlsmb2ajAfz8WkNOLIJpso+NB5z+CWNPNkg8r5yP++l
YEy7KGFJoS6xr3UPendfNl6ePxqxpJFtP3+w0WmAATMQUog7uLYzgO5VvMv2g8NurENzOx3igD5Q
ULTcoRQVSId2d/dxI1HYR60fLHOxdF7ESZjDwVptUJS62el3oxJi0p+X1XJX8zcChZ1s8kUvFD5g
ljenOAXEzvUs1fzdPoCNDH6amwDLpvWUqXwgqptrL5nUIMs1h5HhczcbXtVRp48TN8OkY9O/AQjO
xJs0OARBRk9sMYxsl6GnXYUTHOavCghZ6h955F7ewV1d3IgQ7jUdunINDQTES1gFiI2OXZEF6OF8
p+nTm0KijSwhJCJWRUnJFbJWnwpuxdOQFEDA/N/1NtlE4L52PG+foI5WOCyT2mJtVYeMRQWWAYjc
ZBGETIiggrM5kYXxDUy7c2RdTc2JDrJKAD+EVzH+ZuMEFYz4BIuuQsbkTqAVASfZfRf8bu+XFwL4
rlwSJoREZd1UAHWGsE696ZRAirW5p3FAQUJOwVvJqdh0P2GkYC4KGAm7axyzPVDjzOybqXyL+QNl
MioZDP1duthAHmJevcODHRqfDsr75NigCo+Q9SsfP0WG7Mk6Ufe2bStOULZ4Kgm4rrFtoeWl7Cqh
ksx1tyQJsk3KBy80dJEJ56JNWkeArMvfttaABhkYkzIUGDDT/8QuAzIgyQ7uHhRG6lXbIMwEJ9RL
w5dqdVR0OVx+pBouy52JAUlPcZv6/WUTtOvqqWZh2APz+wxVtZeCSDr2AMC2wXmB9A+RRerZbtd4
0IsrbKd/WdruOW2ECeeUmoXRpPw1o16uFculgyT13/0+VZHH6py8VBywnkK9THO8C/r5HBTp10X/
evn382MWryccwr/fFwx2o/YzyTtUSFjBDjRxtP6LgVpq82WW2es9y0axCOibblvqU3yxcXwZDfUl
TLFTWvE4Te9iAEJa/f3l1fD4+tVqMIKBln4Nk5NiY1dZk7gPtRBTPgc+CDwiq2xO/UHWVbp7KBsx
wqYNRl5mpChhc9ixis6q/QYvSjffFzSYVhpFloeO8Go5wXeq1aclc/UqlojZP5Hn3RJ0dyVsrtMM
fVxRph4nG1HVwu5NTRYT7KrYZjXCxW/1tqzjHOGwWsNXfwEDIq7j5JhdEI4/Lp//q7yCPPHZU5Da
Y/qBBzov775WI5PMLZAqclw8Aly8Hhh18/9mx7KXWXH/RGFCMl7Ekz5MIVLWVgcc8ePYmM48S7p8
RVUTZQgZpVUpQFVXNMAsl7em6ptM8mq+vwZmYasY+vPF1+wyWtcstRZsWPg17t2i/BiGzuVD2V/C
swgh3KBmyeKJqUmg2M39UM83k/LlsoT/OPZnEeKx202XlZ2WBMb734+GgNY7gVXM10A89MfN+L/P
5FmacO7JVERMWdY4yK/j+zpQbtXIabxoxONGBTzYUjbxKV4gUZ6gA/nc95TNkFdp7wzrC9Fuq/rD
orhGW/yhRRAkifUFvQ+7AYBuSaCz1E2bs04A6/2nKM6iEKG+MHdmZVQZVHoBdsLPyn4wS/+yPoih
hihBsM81IUPbaEYSNKvZXA162HpNpTHPKPX2Bv8ZBpflSTRcTI11RVXtrmJJEGnnqjmlmXf5+0/w
mlu/Rni0TjBazPj07SveFZuoBRkR0vhK9K1ckZlWfm+1HjMPpDtp87Vlfc0UTaIMr3fxpVBhF9sx
04tqVCA0D7QJrFAY2I4oYJANyXG9tkEQhEZsoO8AkxJrfWm0p5iNRdpPCl5p7ssRUXxiu/RPq1pP
W7gRIlza3DCWCRxJit+k7yk7q8VVK2uBfH1PsQ6bB9SY/bUoEQydmtuxgiEoAGyDrCTO3imK6qCs
WaGbuK3+2Ki+lCXsmTlr6UKKOfST8BbMeW6ly2Y/Xyv1SwnChq0ZrRo29FFgTz8B8mQwWRoqEyCY
tU6xmjhHT4m/1pNjD7ajkNhhbev1JWhiF0QJ5UeK2eOGeEkdHkh0GKzBUQxZK8GO93ixUhHcdk6M
xcpbrLTz+SjyfFSKY+fxHr/FMe8nU2ItXiUoT6r4rCdPf7+JhEmkGK0KiGB/ResCEpQ4WFKnwNDr
IfeRSUr2ee928Q5QZMcEA69iOsQqWseAzURbe3HQMm9Rr0tZV/vuDuoEo02ofJvGKxgo2gyKEmIu
M1jvim+837w/aio64lY/96cr2T17VYrkG7gVJ1gm2MKosWio+Cxzouap92m+0j7U/ho/zU1mgWzS
leuiaIB1FePqGBjRLONV/2JRhWARHRS/GxVnANyHlfRHZionbWhcUJr6nRbeky6RAezu2eCtXH6H
NqqyzHMGynBN8TErPDh9MxzUUQ0stC2hXzyUxJoyYVyTNsIw/lS0JDJDn9IHoKjgnB37sZM1UO7q
42YrBSuZlAXLUddVfNpPjqr1R7PPnGqUJeb7OrmRI1jIkcaDAhZx2C/0T/DicXQzBKv7m95J9sa4
uyi4L0yVAzFTFaspXW9ZpYYx76DNClcJk6Abof+tDBPsFWnpk+Zv5AhGOTPm1UwwUR7knzlnVeLr
mI87PZZX2Sl0WndG6bM9yK63bHGCoUY61VAtB/hZbZ3m2i/T09IcLkc4u6pnYSAUfaGGaTyBxW9U
b8x7bUoqqqCW+0t/jJbepY94y7gsZF8lNlIE1auKrGV1NUbBArJJ6gEVBq3p6BLirQHD9+z7ZXH7
28bLkppu8y6ol9dpXecFBLMqXLTV3Wva6OIxY3bDvvn2d3IEG9FO2kDiZIoDC3wRgPx2sHu6bKJg
94AAA4vip41ObiLowBgZEV4VojiwM334GDZk8VuUqu/zvG3uEmq2srPiuyNaXAMoNEjigZqAwtHL
3WtLe42maYzhlNWAw/macTCCyIy68yE+m6dUkURUe8dlqKoJwnoGoAYRwYPQpkCitYQ+M+77NXfm
r1b2pxTb/PpuZIiwHRYt22yt4zgwQXSKUitg5mWtz3tR1VaEkF2tSr5GZVKEcPfKI4hEEEor8eOf
axwPctGJa5iqTgTN1qK5bcIYwWfPvk8gR2bTVSEbM929rFshglpPbbvUOq2ioPdGT3dLkPv2qOfx
IAk0BJIg6VU5/OlkNksS1C1DG9eilSmPAbXYJbkTu5wqR4cRx6sC+GifWu39y/u4G8gYugZ9Q7pg
vxoX1xJlTccRScmMEnzpVYc+dK3r9R1HyZ6OzVVsyiTy4391rYBTQwD/xhGehHus0CpcAYdr+3bk
tacSVAfRDfi1F6/05ZWSXV18FiZ2dpSkqHpmrlGg9Xda4bbK6fL+yb4v6HqzsBCvS/i+rpZHJUea
Wv4pd+uTXmyWIISaPRtAFzolIej0Fk8x7RutG4K3rIIP8psmEP+IEKjoCZqhiJXC8DTt+7gbAe1U
SBqu9jfqWYQQNtSprikrxUZNMNvJHaslkSO/Ha+16vn7glbNugK3qmahH7P4kz3Rm7HMPlbq8PBX
OyUman1OpqZuc+xU2qOTqz/Fmeb9nQhBpVoEO0Znx6E/Fzdjfq5lU0r7Zs3AMzwCHbyGmYKhiaxc
7VA8VPBEwRtR5mMYMICQg+nJmxxZqXL3XDbChIBnLvQ8VIYCVm1WDlaOTrGs/9glheRpTyZG0OBk
neKEagnakttjiPRvPVFZArZvKg2Md+kcdJqJXZ35PKt9FRq2v77vPf64UxyqyQUEPgdxLwG0B7yy
y6rwH0f1LFK4+1lC1sY0W3igYPQogPDQ1HXiwLI9eBNk1FXSBQpO1Shik2Z4JA3Iu/+b2UYaZqKy
PPsUoy99L1F1fiqvLu1mR7nR2MTcpTGrZRPh1IrmkRqrY+ROqN1G1CnjSraVuwZoI4tr0EZWXOtp
XSh5FAxn5X1/wgwbLphD3vd+6GhO+jV3Zezk3ORcWp2g+rRWk2rUOsU3O9vpNRBio2F6yZynlrk+
dzrj0FWzJIaUHqJwE7quMWk5AuSSfezRlMLRS0anmKCkHFAgCqrjZR3dvXkMr914UgeOs9hw2Ku6
qWFgGaUk8mvqnLxMpUPX6u5OPssQHwXSPmrmqUO5yngPWHkXLadXd/VJ9VKOKuBnp6kCaqh1tO9z
d/5yeXn7VxBFKxUhEkdPF/aTAZk2LVaUJP7vYQcMcrdTQJ7CFdnk4/5mPgsTvGSTF23XNxCW2f80
w3VcPM7a4fKCdLH96yme2CxI8JSIMiedJXD2PBn8QdhEe9eKZ/P7qIYNysWdrrf+pKLV+2CmcfyT
jXr6ZYz7JnI0FoWPo4Ukwp0ADfsjDtsxcu1UNX+MLB1MJytHFS4+sZJfeJpsH2fTaDLPXgb13iZN
FDlJHM+pExp9hAamtYvek4Wye8XqksFpiROOwMTzDKWKWz9KDGM8TJ3FEetIo+hB047xcAoH2wrB
JESSY9+0TXvfxTVATgCGFC9nu13X8C0ajv/dALgAIObFysCcmZFpxkPot10DuXggUDhcn+zi7sbF
GzGCuYjNZRrGulZ8uwROlO7Hd/Q2b0HmwtljVhkg8r6d2IgT9Bps2XWeF30IfNrJ58M95L5cvA79
/CiYcnlJK1sh/+Qrg7gRKWp31ZB1GHh1j3waMUOynIrVcpSydeI0dCLrU6d8S4zvCbnNptTpssgp
YoxP/yzIg9XJ8NN2s/vNjxGuQW50q8VAsur3wRxkxwy0Ue2Vesthuaq7+Kb641du5N3P4sRB/tQ0
w6pdYcIU+tACaqP4GcoaqnaNB6QgJbYNQxVz4iRdl1Bd4L7THvDmv7LPtJcYQ5kEwV/TikRtMvwP
ade1I7eubL9IAJWpV8Xu9mTPOL0Ijso56+vv4njfPRq2TnN7DMN+MaBqksVihVWrEBCX6s/UvG/J
9bCIwmDm0pwrycsq2G/YvNOKTNjqdAS+XwDrfebSnx9mBy6PUwcivoN9677ZM+7StVQ1hiyHe6pd
58kzdT8AxTdG5DKuHzitgihFKI+7dV0NmECN80NL3eQRbwiixiZHUEkCl61P9luSwrppgnBYN1gG
i4slxgkXLKoxKLsm6qkoTW8opGOYyQI/bte32ohhZ7o5s15WFqS0WHGYgkuIfiWijv1dAUgXgMEU
dPAA8L0WgHSSCQQPKkjarNIPWkHS66lVVhG1sUAMf0m1ep1Nq0K9OS/8xDxGIg6K3bqb/rIOPoRQ
0dfWzzPCxzFRjnN2NacY4aHYWRjZMzGuaPal1z+P5Wr3k4jPnWny2b0CPt4ydBl2iCe3peoqF9nA
inBt4oTT0YiJm6tB2P+87F+wo+DlGASqBvgbowXk7m9czImi1Vrkh9Zdu/wAP/0UH+NOsYfmflIy
GzAtgfbt7upWJHeJy8KKSKEhdS8PeDmHYDyAspfcEv+Zv1Q0VWtfHNCDoLYhJnB+3KUyaCmZ4GWR
PBIwTqMqKA//DGgXDlTaOzTku/8VxV0s8BBn3YJJVN48vq/rkzzkB0m9oZHoAovkcJEflaoqHQss
abWudfgfTafbZHUNQ/CA7CY5twtiN3BjKYYiXCmZEBMxNmcF1La5338sJDu7Wp3QrlxEtbF/WSF3
bS6jxVYIePaAyOWMhxYOcUoyvIsSSziqB5QyVbv1FoytQ0z7x9BM5l9vxPHBCgrhaz1i6qlfRpJX
adUpVCpHsKQ952Urg1NBPCPGgpZclhdgzlviGcf0I7jinulzh3ci4PTeu898X+TbFfxVuTvNgD9l
vSDGQwQbVyfTcMZEEJbsaqACq4FjUvHEcxoI3hxFG1Q42VnxMwNh04J26dHJyNfLO7dn4RFIEiRw
kOY8w+orYyRhGj02Touul+Sq/mN6o+fTfxHAJ5wXGdzOkjHBwj/n0/PbDIPaBzc+9NeWK6JB3Fdt
FW+iAXpZPPGcO1EYo57JM0ABxS8Z2fuV2KY3nko7fVA96fimWNjYiOMceIzj6eV8iCJ//E7vGcii
CPrIjpG1uWUUGwDRXD6tvYBhK4+7uRON1AK8WlCK6FONuFHun+icOdn3MFsF+ifYSmT4Xlumls0d
VxooYKf5GuhRUz9z4Jmh8fSZskdEEb0rD5UrDetDFUvmW6GkOqkmo4cl7L+vfnLI7tGA/H30VAfj
vq5F9fPdaM98RuBoqK2gqPV6dTRttYhI2MkYUwBVt7omtW3NsIJgwwDpcfdR6gSv8p7N2Eh8TkNs
LH0En4FKJfJQC0a/KWDi+wrCeYF+iJbF9yYMabeCZxaH1ruTp6KPSHLA/Y5WexYzh47IDu4Zqe2a
uOc4UnqzSio99NbMV6RDOLV2F9sjjQTr2pUD1wnT1UGxYfI5JzWMItoPK8ihZ8mOzdOQ3KRoVigr
gTXcV8KNIO5CL8mQ6SRV0bZdAgf2m4gduULNbo4sVyiscbJ3iXcOAbL8d2GcGmKcOsYcou3Go6bD
uLBjV3Is8xkx9QZKFmaLN9J4FeyXVQckNgy9QcfqMOHDKZxhQDqbrU5cwd3V+JfF8cqoNdSKKkWD
BSnd0DhKLMMriB/ZeVzYP41TwDhcx4nGEFG2h3l19Xxx4xHNm7LimTIkrgJF3HsutzvIvcpm21pt
laKUT4p3Un8jdW/xzbYCOH9w1XKjMho8l/ERVALujA6wzoXjbhMbwBiB27S7Gg3dX2zUKhIknBsT
r3O/Ygw5KqnroYqfJBGedFcBNF2lAOgBHsjDbbQQribSW5aXp50zGoVdksgl+pfLj+KuD00NkLhj
pqdpWha3jDnOsrhSKPZsiN3CQN1Z6QCLTjwzWx3kTjD8YggoInFLu59kTDpbr7SssadO1NK+t97t
D2FmbGPiY4RHTU/a0Mund8r0KCuPurBYuXdmWxmch9MCo1trDZ7JygOdvQtsrK1Mdm8btuxETv9k
uSIy9ucaLn/JUAUHxYCKrD+w1K+XhVLyVHYD9peUP2LpumgyT9ee+v6O5oDXD0EYLrZifr58qvt7
+SKUuwhqNJnsL3SzBnmtdpxBbTdKD38nhNMctVTIUvVYWQNmyp8k/L4qogu9f14v6+B0gpJGzpIc
jsZ6O3jMRQxd5S7+lmKuG6qkrDmlEaGn97zE7XlxKhIaaVqoErauyjK3Q/No29jU+joAQK18fMsG
YrKHwvoIzyaFNTBWIWGipOp+AGaU3i7xG0wuBefu/4vgTHym9cpMmhmKsJyS6layBDrwP8zHiwBO
vaNCp0mpwYmxYlu5ZxXCxMNECtOJEKew8Suhkwi2bdfP2C6K125rTbJ8gKXQAjT6euu7EB2x2u3q
MHkA4V4+JaZj5xf4ZYWcmvdNPS6rgtS+MipuUb2To9WXqh8yFvx3gjhl75QsWs0pk7x0vWsxQgRg
bP17LJpGvm8aXpbD6TcGriVNOSOJ2xopCk/B2psYiiJq52BfubRpnCuoYdA1SXr46z35Ncy23IJ4
CQPeegQJUS/Yt12/fasPnB8Y6kvdo7Mr9FL12Q8Eb8JBeZRGMJTITuVKx0yYtVMur48PzGWjikBc
RC0MirJu+2MThC5i1/C97LXBZIsYUXaThJsV8knCUYritBrr8J8+4CJYA7RlIdSKXBHbi+DkVLby
zTPcmGOuW2OFzoA8ttfYVo3PemePBfgvc0HAsOd/blfF2Y7SSLNMyhFvaU2b232i3reDfENiY7C1
IVvtVC1R1hPBRHbfFBNlH02xgMXlJ+ioeZO0SUslD+Qv411ZhIurI5XsXb7Mu2ujyD+x/jaUGLi1
zV2I5jcCV3TWUZs23W4+qNXHVEGs8lQtotB1d00baZxFtIxuWnqKnoO5qNFBNWEk5Oq8ZUFoGKEy
pdrZMEjDaKtZTREsLEvm9/1pyQEprj6S3J+o5uTRz8vi9lf0rzj+gkU53kUthHdN8lOfHLM/5cVn
0RzF+bM57wp6ETkz2CcpqLBDxKp9c221V7GoxXHXzG6+zxnA1lznZtJjvIvzzTC4qXKIc4GKiURw
Zi/JQVVar2wJGTA5SwRP/Yqaj5fPYff1e1kHD1GUMuQf8xpCDPNm/EFX3V6/JMb9ZSG7FtxCGpUg
m49/eTKSodRIkiXR78yL5mSeBhV2Zod55eUXyxW1Muwa1K1A7sIosywN1qogJxLjydC88GiutvxF
PrERt6Eo8N07qa009v8bm1oPndpOKUC3mJ96KOXMJoPml4YI27svxgBZG9EZfwynEHUdF+k4IUNB
12O/POhyoCcioMPevbQwDucfGTziX8cAI6OVsHEW+ZlEPxfQ7sfLFUDFDsLId61mgjJktafSlpvl
uostO1ERfEeJwBrtLhVtSRjoRnRE39yOak04V6Dgw89oD5Js2mHohqogNN5d6kYG548lKHvOOnIW
oCoBmLxu/KlsBMsQieCskJLn81TmiPH1yPRWbQnUMPYEd2vPVbHQywIcgGnBdnMvUb5Oet1KDfOW
+2PmSQ/94RllOqFiVQdZLZC3ezJ480BYoRgUwzJe6/rYt2VZ93DGarCvFOM1sN+Ffry8pt1tQ4MB
upJNZEj4Xpohai05m0z0Pg+JG2YgxBmpwKncs3ts3ijeCQysx+a9XkZarXFPSuj5BLCib2FAtTtU
68MQz4Y9Vumvywva3TRoMbwR2QQehTujDNQ/La2hB2G+RLZlJhht0uulIxW6CMSxGz0BrY0agQ4A
xFmPxmSkGDkUDRboZNEd7DYBBVH8iQVP8ak7iKo8uyvDkiwwZmvaWX/G0CzyTAdAVIr+yop0O5mC
of54eff2rbmFmiJru0eHFXeNEtwafVoA118YHf3vzP1suAtK9uKxAbuasRHGvezVUOUyLSFMqWvZ
7sr4O7glYQs/kJG+RS0sy0C/GGqZJp9itEAERpIcosBwX/okyj7mccmgPfDLBVu4ayU2otiqN0/U
SpbJQFWWaQVrT2NDOYxHRpedQiksASxrVyk2wrjz0olk1HEtUc9c71TpU4FKixRcXtCuidiI4E5p
BSMqStpYz6h7YelPb/AfwVuhEooOTyR/eauadNEQ1UuP76dPEkYgrO8v//6dLXr1fba+zXkUSx9H
YRhTD4GfP8U/xwm8Zmrq/p0U9is2UjITnVPLEOHU6wfMVlTnx16E8tvz7YBSQOlJVUD3IVPusGdK
MhktG5YnI4fHBmAUQfpNv2ZEcwqqarB3l9e0cz8hz6AMWwDkkM6taV7CIgKEF2VeAk8OxOKds/7M
hY4QM8lchuOVGO7CtFIYS/3AupyuV5+1Y2PocGTnMVo6AT3x80BYA91R6VcSuY2MpEGjeThbHubA
XJl4GPp6FOjDTtT6SgR3a0w8DQQjVxF1ZRi/jsgL4PhwsvXi16rZnQg+sXtSwNEAQ4bZuWcTX9PC
iCMaNiBBNZ6WxqmTx6Y9xLpgTbvbtpHC/n+j460y1kqiMSmgNVrolTrkAo1jG3+mChsJnMa1CUhI
67SGLegtW4kTd27y22hQ3ycY32QnxVvqXBp5nsgLPQfIhRVGN0tC1rjW8wYC6TVxMAz9YD0oj9mV
iuhlOggbifdvMGA0JggcgTc8IyHTx7JaWuRpjGvGPIAb7CRO9an3WLYLrLUC727H9IGKAXTTUAoV
AB7Og5TbJCFdUVpeg8lGOrWjdLRD6/GyldgTgtqdCjsBFsKzWKmTwRHYl9jCYtY9s2yesrI9gbb2
6a/E8OFSbEbdHHUQo5Avcf2xbd5J2hs6y3GB/l2KyWlD2BGwjVPI6NFaPKO1OHebn/1hPRn+/FOc
IHyOrTh1fyWPuRIb7YM4zDOqIa/+VANGcARsESJj5OAnRgqt+I1f3IrIk/fOC1cMgQVsBdBW7P83
QhOrTMqWFOjzjdG9lq9uv4YuRt4eLp/XjrHQt2I4q54ORZcmRm55S3RdlzdUNMBDtAzOhjcSiEKy
EctYkydZdjT6dZYES9ixqq+WwNnwdJaiLkFnlVeEdyGmfWIuQFMdym4UWL29QOKVIO6epqpeDWjG
ZC4ja/YGo8HDelMcWQaFepPoWRfsHJ+ISmladNoKaXFzbFri1KunSn9OtIYmVmJhvLoMlhqFB13Q
LJ/WNGdaltgl6MGaOHJNzY7nWnBIvJ4hy6Xq4HJl5od1ynN7l42rSYc2XbxFvtbWO0vU68krAfu+
wQJJZhdAhsoFlD2qLG1Ua8RTaazmpwjknqPTSEtqekaLtqtpTdTxD5tSnmVSVugGZwywnZxuz6k1
pV1cLhgw254SrbalafWUQQ8uX1FeEX6LgQJb6Dg+x3YuuRk3ZtkTLyVT8pnqWgEkc684A9WJc1nU
+SkhHclaESEM7x6PqityokVhD84OvaydopgPSS/yuPZEyNgu5BpA1KHyObvZKlRMQQFXF8DGiuHp
Yw+KdiScjF+Xl3JWqH3eNsC/zOejOcOqdrQYi8yccSIAYzsK+Ccqp+3tHpF/aE+YajodhKhEvjmQ
yQT2EaMjZDQKnAFKwbendv0wEK+avS782XVPs3pNpC/6dJjDzNHRJq6KkqDMvG1fp98yQZYLBlDm
RXAPRYOUTtRokLlkpyo6AtBSK/ZKH7Xi84KO0su7uqeLJsEf0BlrCli0X79KJCr7KOkgjPbNIZOj
GwmcnUr350rC9vFFDFOizeNXq7ScVLzzmBBsuHEKElBj8i+v5FwPIQIgJkwZkhkfE+dE6HNHzamC
iLW9N4xvmXD8l0gA5zWgD76YtBXX9jeUOfJ88jn0a29ybYb27UUko2fP07Mi6MhAgpNANmEHX2/a
Kudmr1CYo+gDGzMqH0IXI3zf/7cJQ88+8JnaGbqG3LhlgWyHM+hjMsiDoS2rNzi9Wxl2IlOXUa7M
B/JDDf7BxRpeW0xOH/ypc4SlMugWOKLBwge8GHd44LxdB3OCtW2TL5nyLu+uJOEcy53zAyU88rqg
Voe2830PVjQUU7digept9RUpfnh8vuksflbb2eN/Gzyyc5Upus0sIDzx71mSvyO0UbLQXD0te1+v
3ywzGMegoLcxMpYj2jz++AZQRiCjGghIgbnjNrEA+jPR1nHx4u40Zk4TCkgl9jYQyGzVRMuDBUgT
pyGRHC0rmAZXr1pvl/ChNESlmZ03nwLnAzMElUfkxFm+3jLjuU+UCSrIwG2dk5ysyDbuenTrlzdA
MT9jISLR7MDddVmoKzAuLSyL2zdDG3o5yfXVq/vcb+sJBSAqoHvZu8uUbmRwxqPv1wVDYaB8o08c
4mXeeCDH2VF8lmgRxZ/P6WLuLlsy0XCPcR6MEeq15RhJNuhRl66elS1Te6qb2byR0Ute+3WWLLI9
t4ZW+itYT0J/rGB57GJN+0dLkaLHKW3mzyTOmruyAwEhOkNSWIO6L2TLbcup/hR1kTrbSzTkhTN3
YIlzJ7NPRjtCXQ1QxHzNr0saUiPoxzYe7bHDfCanUM2utwsJlQG3mTL9p5mo+Udt7GTDH4jejgEt
yfwgG1lNnWiRNdBDjCV8cHTet52bLGGZvr98Xc6fPhnOEWCpeCxA+8Ln3JtY1wc5QmetlBMvtgqM
DCwDvegF79LO0b+Ww4UzWkWqtTLaGM1JA3pcMy+8M65+Q8olV5QV2PGSIA3hJayoajD09eujL+Pe
HGQKJs7JWX12h5QsmD9qrnVf3mixXQed7Aj7bthL9FrfIFMBzSLqqqxwxjnOepE1yTqWsc8ypL9f
Koz87tzVYY0HubM8vOHoNvK4La2yeknzBvK66Hq0/HH+Uk73fyeCM3ZSakmmsuSxH41uMX/qfkig
aHiLCFSV0IECB53P81YS5nuWM1YRahj1TvLP8ni8LOEs8QXHHAfzIoJZ3I3fVaLzqjU1iFAC1l+d
o8Mgui4PvWf4mQ+eYoG83Su1EcfpgRW1up7OdeynyFROGOUVgjs6FURp+xdqI4U7/S7M6NSAtM8v
JZ917zQOJr+ghXGx2XjZRDhmWyiQ04W4mWrV6tEH3Uwu+k40eEXWjXLMTXROzIH0WcQ8JNhGfohp
hG5ihPhZ7BfkOso8OXtficgR/odmsLF4BuIMwIhea8aqjpOZLrATbC5DcmCaYTkrHlnNR6e/q7zp
xr6IY2/wRhHjMi4QsDOC4MItzKtJ99byD2tyzyMmUFKn6APAO867P11bmYYej5prkMCofIC8JBHn
FX8wzyJY3RmAK2DI+DyyMZK8UkMddR8zdUwLIS+4Yv6UkpIXwqn3pESZBINBMKzS1833QFRb3efL
dmF3HaDtQu0cUCWMIHt9GuuI+5k3hex2dWIvRuppio3mCvcNUpDAwdAfKKxmsF+xOfO8sbIpHqns
zoAEy3PkRuAk0gRO4+5SNkI4CycbGGEEClHF1ZFkj0dnBFonFREhiIRwdi0caInsRym7hu431s+S
ulRUSmKf2D6hz6e+WQd36t2iznKSQUQUjk4xXEnpp3AxPPknFU1Qx9YLZHHHP6+tNSuWpLlSNwB5
N4dqHBSZnAHzNKpzAFRp9TkJDQtBUSQt341VC2ubUpCku62WdJIN3KtR23ndVreAodFvxkLR0tgO
dL3DjMDm2JbD/BncaUBYFatCArUoh1NLSHONPh42q20g0eclIXRw4TXmrdOZqfLeKKPwV0ib7IPS
6KWfx0VdeLle57qjyguKXpOWDrmTGkM0O7ocdn7ey9MpSzQSOqEeL0c0HJl+Cf6SG6uVpIe5ssAk
EdYpsdVGfyBW3drNTL6NYWGixJBY2fumUPLbKp/IKeynvnaGZA6lAAPfhjqYai0+pbFJ0ZSnhmVt
q2pn6m46GflV1M9oakIcl9Se0mIahF9M5ow9oUrf2Wlq9aCSKI2vtKXKQ0pGs7Fbg5SHoUzXK7Mb
DbfG3EFi00JCe0Y211Fql+Vg0sMymFbngt9DM21THkH5EwNXlXtt3BpXU5Ea1CnjaDYDpcqmO21p
hszHaUQoZcHPXJ18yGJqT9GAGQRKEUrJAd2uhhrERj2XbtmvWQ/IqFmpeFdCdXUAEYvuMTNZU66l
Je5/GbEpPSVqKT8ZXahezXI738QlwkKXTu2SO2jry0UmT6D8Z0WmEDHhCpySi45BPylPJbKhRlna
ZhlEonnagrvMx0aZ0kjyFOKiSYtfJHcSfNQ/ZUHl7rLJBXt1VFKJLovutoorZddjJrB5gvvLN9aB
olnTcMyyWyq/1PjjKio4i7aIe6xV2eoNvWl0tymDcLgvMQU6E+QSmIm5YO74JCelRtTXBC+QUvZ5
oHQxJtC1zVNfSp+MTqXHfKJ+NeTqNVii/rTcyB8P92SkUmv2TY4nY+oSLxm+pN1Nq3tDbbkjARxq
sWV0MfdVkNS1PWAunjoT769eRj5eUozVaiQj1NxhblAP1Ly+kg9x0gpCT5GecG+KDD5JDEisQAxo
9J7Vq0/jKmqfEqkK/5Q0lTbpCfbSih5q4vZSY0fC4eR8eMkdGOW5CPQVFegVQsz34+C0IKssAvVa
yuzpU4dhcsM7WaAigo3jXUk5aTBdosUDqVef6fiuUAXnL/o+ZyCmWgKbW4Epqdp6a5Y3ZBQc/FnE
wu8Y593nxVKYcYIFdN7ssoGiGL91pwYGfPs0EHaIsp97dpkN1iSCKpOpEC7noGZtOCMxqbjhP23s
PlhnS7u4YtTgka8KTofdz0viuN0j2iDX4JDQ3DFLnWg69HVQNderKogzd1V7sypuD1dZquMZLLpu
JF1h4FIj/ySid0+0Es7Q9kjdZZXeww9PgMSk4MzWotzRJZU4nRAhyW77pW1j692445pCsjaD/+XS
FcSrqZ9iA5WrYgnSqnIm+ftlE3cWYD6r4Gb72No34upKX02QKMlu62IiTA9mc8krD+R2cLvjGIjn
fp71KfMCOSc9K6mxgnBAcQkJ2tHvkHvI6UPbK3Yvn7rxpkGQU5Bvl5cpUhLOxFa1UmdGu2CV2kPU
2lY523Mkao46A6zwS+OsbF+nSPYpLF7DdU4/MZr48aDZ5Yf2q+yBIMWJn0QEwQJtOUMr1GgbTkKI
rLUPFaolJFbQFPtuaT91xB9FECDBNvLFO6sbUsVYah1+b3tqy8auw/wLWG0Of3Vaz2Zzo5NxkzRo
4GFXgL4n0z0WM9ZPl0Xsm94XvecTK7KU1Mla4G3PrxgXVXQa7cGvjhgDg15HERZ+9yHZCOMMyGwY
ZCnSVHeT4SEpPveiLOgZMJ3TPL5NpUXjcGx1UAPQQTKMjASE6DcAMY65h3Cx+TuTK3M2g5pxGtUD
9i4dAj38tH5JyV9K4IyElAxTMRlwbXtdckI4dvLY23Erar4Q3djnsUEbTQvj0VBCcIS5Ouz6b7qV
yFNvkicUQY6TYlsnguZXUVvJWfafPy7OUJRyUudaAbGz333QQZBeBSDQ/crIrnMPvDylmDKUPe7n
zwrwh4C1GcBIcztqNkTSa0MisE00UBzAhw/KXXFcjnUgWt6+lXgRxRnbVEv6ZEL9yo3Aqj2sKDnV
qTtXgjzi/p16kcLtIXDq0jg2M9plsuMwIBIRhD7/w0L8K4Dn4dEkpUwMEzoovUtB8zIEJoignfyD
4jNvSZRM3vUxTFQB0M4EyC2PO2y6Vk+SqdLdSH3s5lMuXQ36g2EI+Zp3nfSNHO7uWp1Mm87M2Rsl
+wrKXAiggh6UWs1ROaQ/RZZv37/YyOP0bh61vp67TnbJif5iwwdmFFaBXkZFFZS/TocpMaotsO27
qoGGLRTWUFo9m9y3jq1qDjWeKVkP71bDsvMiCUylccwwDaQ2d6QB7Z7g6qPre+RRkH8xvKaNXXko
3b/8KZzl79Sp6QYUrtG17xmnIZgPPdrj7MlX/D4one6QxbYoobtv1TbrZxd0Y9WkfAwNZOWguYfU
PEQPkt05kZc5rFehQK8r404T43VFu85pVk10aaKg2nPD9GNO31e1YC9F3+c0CTCbdIoXaJLR6hK8
KnOOHnqjn0VNtLsuFUWpGYy9Oip+3O5l0zwir4ndMzCOI3sMu9RRRoxqWtAv51JFBDnYNcxANQBZ
A20FTwB3WKWkSv2IbTPumVlunNhVjmYgA90qGr++a2M2orgTQiZylJtpgJcwAA9VAY5XTkcrLDwp
FuU0RKK4wwq7YqCSBXO2Wiea3ajG4zwfZFHz1a4UhkiyqGFaAFG83rs5NZJKw+Q2F7SEV8ZoAg3a
OkqXe+UiIhrZ174XUVw0a9KQNJmER63PwLCwjC5Z++NlY7H7bm5Ww0Wy4ZSuGGkEt6qSg7B4IOlV
WzxcFrH/qG1ksGVuTMMgz+raj+zVPFm3rMUiCYz3BuZQtE7iigwRO+Qzn2MjjFPtJNKLVVMnvDXL
7Jj5J6n7Okc/cu1TJRqk8+xyXhLFqXYHYIOe00h348FZnD676m66IHZD4ALsOHG60VZbNi0Idu9P
+dmenbnNKjlVN5C8V9IOmgFE90nKal/r7y+fmkj3OIeqyBQ9NVbso25+f47sBFohUjzOlcrlZo7I
0sruqP1oy5t6fFqEgwvY/bhwQDqXHLSWOkzKBSHQ9DxCsgkU8Mcz2oU3x1svR8KjazrM7DKrBguq
5fKxjPrDMKjO5TPZ3TMgkkD5jwKzxjcPqclSK/Fgaa4aAyl7H6Iy2ws80N3r8yKCj+2bOAVHOBgk
3JUeQ/U4ydex+Xnsr6Q/xp88q/BGEmdHkThYFzWCHS0/dV7TPCPfzMKeH3rTXT3gSL+9qXaxkciZ
UxC6ZVRfIFGVDbuIfkqAiOsiHMC+I7SRwlnUJO6krlZG2bXeS5iXkRxQqHQtL7nSA/X032zevoXd
yOQsbFXlZdiyUyP3jCu8w4ue/JQDjBF7JwkTCwItfN6AjTnPanTYZwW0kLb+lKOPBC325ofLmi5S
Q860ShheqsUEeVxzfIfSoj2pnS+PXg5ar6gTqPzug77ZPM6W5kY3xNqEkllHgUwb+n5yiEQ+qlIS
tO38/fLChOrB2dU4TuoIw4ugHn1QH0v3sQosR/4C9bg3bocjBgI/iDrSherB2VrLbIAELZktt0dX
vuqCLFADxVedzAXk8iBY4e7L8bKf/GgIqkkkt8DTjywXgxmWfnIqHHTMNJgUQv3MjfxMyJImOEMe
JK4k+Zz0oKBwRwze9s3bEWQPVywTSm6r0aaRBw6u2QNdmtDfENwGhTMq6yR1pWbB7CfT17RRbXUF
ocFnwZYym3H2kG22lLMppTWFtdEiDJkwbo6lBYoAjTuQNmMYKBsFEKlv8Qs3EjmL0s+YOFdEGWxl
l96UWf6IRh570IUDKfaV5d/Ahy93ZlYay9mwErcBaWnRPQPoMHXgM71VKvRO1I7lAjpxeTv3leVF
JncF5cXKmgjdmO7afoqqgA5eXf3ol+CylP0sxEtMx7fB1UZBY4Uhg+Jjf6V460E7dr71BHSGG5+s
q1kQ1AlWxVdCAbNuOqOEYTGBPLOGX9T6AXoCdPn9KWfk74f73+3jK6Cdoa9Km2JdCnnE/KRJX2yJ
OvMk2r9d7+1l/yh3s0xgx6iUIyZWAu2kutGpPBg2hl+B9l2cSNi/xi+L4m5Y2mMWfCIBWWcqV/OY
AhTkNPXHyxohOiHuTuXqCILKGlF3macu5pMo3W0of8hxsd4i5yW65/RbtcqqDAnkEO2dNnkJ2OsH
46GVRE/ZvlV6kcM9K2pMpmqRENprX3T793xiwzUd65qxL8WeKLL7H8/Yv/J4dx4TWgsJjQqII5k4
UKL7Fjr1NVsK9P8w8GpfI16kcf7pRJs00iTsIjU+rUOMR+QrHUQ9dvtZ+Zf0iM4pOQj8+mGJ4S0a
1xJmnfk1WIAzJy68xbdOQEk7uUME1F/sWM4fk5eFcaouRzSpMkwAdpX+aYm1wxD7tXSNYSUDNXyt
6NxO1B8n2kpO8ZvayM2mwk1epCtNs5PooRSyKQuUkUfMSy36tZuiAXaLuMUHdDfY6ztyB4dgQR/X
f6FK2n+5XraR3fatG5wDqkEHOFVjWr8nZfxFLSwRCEAkg3NNa6keFkArZVelzV1SrTaiP8GzIRLB
G4uynJtWjxHwhcbY2qS06OQSpZOFMw1FWsCZi6iZilGRsJj8WD9++5K79Nh9/k2D2No9RshF3y7b
wd2lIUsno8sJ4G++KW1NG82I1kJ3Sf9gkkcQBVz+/r5BehHAG6Qml0NDB+TRZW2fBcYi6g/L3Xya
MPB0OcSTc1nczvNBMQnewrQwYB7PyNb7dgSlESDubtGZdqr0wH4XntKcSG0IHpCdk3oliW3sRrVT
9CaSXIdqV0pyO8/dEbBzL6l6wYL2Ksiv5LDfsZEzGNFSpVmnu7NlR4cOPMOmA+ZVtHHb4hkXokVx
91Xqo7gLJTDwjK1u54oTyj8N+gaNQC89jghZfKDbz/h3qdEoeYnYJz3S03pcD8vdWDuMqpmx14Qi
sOCOKX8ljru8mRrWYbywuP/EWJqyQAeOK/OFOY0d4/pKDnd124H0hhm3QH160c3kGQ5oyX/0Nmu7
bO+h6iLXTyCP73IZCqpnVs6wC78WZ61sTD3zYryLqeky30KsHDumYrtAngxhzrRaaUJtdeUJRENK
+a6adVEZdFcBX3TD4J76eUmqZSQ4LNk8kDSzdYLpU/Gfdo7BO3+1Era1mztFOoxej6CagDpdW3Bk
W3Iswx+XLRF7djgP4pUMzj7oSVrUOZMRhqlTWcWhnftv7YoeQnOYnDKaj5fl7RnaVwI5Q0F6a25D
VMhcGU+hPwC4sBJnvWfDwsanNFAF69sL3V7J42xFV6mrrqJjzY2+lkfileiA0m+UHy0m3ha+KQmr
pyLV4N55KYuMpBthNob12NEP4EmVROHU7uux0T7OVIDlpaL5gjMz+5PW3erDerLC2M6lQWADd22S
wrqHdMYqwpODm1IIhvUQXnq9zOgtrfUsULKl9vJu0b+2wG27S6LXDiFtdFu1qrAQz/zyM+XcyOeV
01SbsNEgnyW7fvuBoW8GqlcGIju1u6cbUZxaDmuiVTOL8HP1oWg+FFkAVhp7tLzL6r8rRsM4bcyl
BZ/XGYY2l+ZRn4DVzqbxfbYUtzXGJtqjkvlr94bCEhu6+q8szkhVVR/LRYfcCMxHN9+YIgKnXU3f
fJ8zTyYByey4YsuK8keKMDv+GGrO5e3atxYbGZwGRJjQLg9NCuDlJ0aOwdKd833vMZxTGYgQArvq
jpGq8MlUBnHmFhS2q1GYHbxaLYgO6qFFA63mk4PwCd5V640cblFdN65d1+BgTMVh6ZDuGg2TjTt6
/yW2eSYyPrtEG2m8Zi9JVisDpP1ziZz0/0i7suW4bSX6RawCSXB7JTmcRRrJ2ry9sBw74b4T4PL1
99DJzVAQ7+Barko5D6piD4BGd6OXc3zbH2/YPr63dn3rLgCXGRCW2R/mY51Kws9t87uSLphfNDsT
ype3XH6LvjFkzgoPvQMBgijkfhzflijMsnVvF4u+HQcgu2+BsUjR104bQ19G87GyQMtsPVzXyE2l
XxqD/hEgXKqsQWtp1k7UH4AFo5zTJsMMiWQR21q/EiIoYsU7hQx0eV7dqsGSLqM+QAy91m09eQ1I
tmWCNs5FkTCi4hrTuPe1OHIzkga/t2mCCmpOEw6mMhHfyYOMH7kF/jZJ5Ue6Z4Ki5Y0VDnaYICOH
hlxA85+KfeZRROtIzkmv8KYZXx2Q4OQHTXFCtcABse4xqW9t7c4p/gpDWdOITNkERw/IME5qAjHj
dIfGbFByAGj3+tHITl94DkQFsFTx0oGqmd/r8oOSvSv+Rw8dkKFtwPT+fDiugti6NbWKZCPx2+90
v7SOGgdQFAH3H0WcAuG/zOv9D0W4CBRuaGmptRE70GcOluDRh50L5n11RF4RLSrS/sTtI7pIE67q
kDOn1ClyLsOpvF0IdiyowiE5VmidxszK4JafGylg2fahXYQKV7ZSGuTHDNQHeAJ2JwN8vpgveVfm
YHVwwqVtki6z8x7BVzN7tfrNMTFw/fge5busQ7izNnIRCmcQAcgc18gBeyvDL5Qdj3BRrShqNFOJ
UEkhkcvNXYmW4q6V3KHtuOGyDOGaWvo8co0hqEOGb4/B7s8RQLE9I8xuDSNE2Bq3p9jR0f2rySJk
mWTh9vJ4iiN9mb4hU1K7Zpf5dqYFI2AnDRTgejo+DtMYzKqM5nYr173gDf73VouF4Swd+4xZ2Fej
96zb+LY8arsGwVmcemULgI4lkpHFTRKtFwvDRumQcCihLbH+Z5c/Tu/zUpc1CYYj49PUzSmO0QAU
t1J1fkseek3Wc/g/IqKLGMFiLAhLqOFj67oT2/WYcrQBydHAwQNvArmy90VEF3GirUigEVkGFemy
8SFLk5eaFxL3LjsYwVKYPQV5X7IoQ5rss5TcjrSVDUdtygCUBVrBQQEPBtDXuZBsIhVYCGHVTedT
mj07uiSuk31fuMNGpQH0qMI2KWw8j419k7cv143dpilarUC4q2ZWNiVzICGscg8wA42ZuYopGXxZ
fuab+PciRKwcJ0ZIybi8mFtMvM/splUCLb3R9MGjoL4sD7+1JLF83NIuHcZuORR1X6lBHp1tWeOf
ZNfEyrHD9DLkXU98UP91KcAhar/XPv3eMoQbWekorBtAfQTcx8MANj5ANXD6HhnAtwVQIMD+3/C0
aFxJu8JhSAuRZ3s4tMZNL2vA2NyqlQjBm/YZnN00ABknKoDS9sgTbxglDlsmQriFRmQkZY5pND9J
PqXWPgQSXCgj5tk0kEC0Mh2wt5lEExEco3Ro+5njwbqgWWng6Yx9igz17FHkw9Fx9Mevn/5KnCN0
ls69U1iFhSuj23udfewTLwolt3IzJgWNjQlqFODFq6L1ooiBJ8Dm4fRPCIE/NhinmO9yPE7IsyJt
KN46JGCjLviNGgX2sKDO09zUWg874Fu1cmTT7DdaetDYdLy+b1tvoLUYwbE4To+ZwQpijNzYF50D
6Bi8t9nnjH28Lki2nuXvqxcENWZVT0co3ZA9Zchz1spu0iWl05/NsKLhVNGKa4CPA6iyb4ILEz35
TacBjunkuLGnosNnChbeAFmiccvRrAUJUQbvxsnCfB2uUBfwPnYT/ud7tuuyEuH4s9aIBhLhXMh8
Hktwm5Vukj1fl7F99hcZwtmTLA7xCJlnv+gf1fpA47t8eKnDv65L2bYEq0MRTn4Go4JNZiwlvs01
9InowMYlR+2pugWK56ncy4Cgt84GuAZA/VJNwGWJpaOmM9LCmCCPRUE8H7JaQmS/pcnr7wtn3+ej
BQxgRnx9qHxefk4Z8xxtf33XFhssavJaiHD+vdVmg95wnP8AWuq7MgS9ra84ddTuuya1fzQ0qfgx
1pkmMQibVg4WBwDaYBvCJgqWVJnrtrV1xIFV64Z7NPX40Z/Upy7/qPnTQdbWuHlYK2lLlnVlFrKa
atM4qEgqNedu+lDIDkv2feGwynQa4gag+L7aO6B4L86DYUr0YVuEswDhkgXDUTiqok/MOTUBqDIp
kcdocrKcUqINWzcV7RL/ilh+wmqXakJyq9awSzwPOPmoPjdj6keDLDzfijs1kKchMtc0QxMh8/QR
r/d5gvksTT64k1Pu9KT2rI4ObsqzfcFz4GoZuozbYfNCrcQKUTsiQxQTdayunFo3Lh7mqXQ1Q+Ib
Nk9pJUQI3It+yOsU0NY+H/iLzfPbso2C63dWIkJ8TjuU5VlSQUQa9uBmAnmpLUFTkeyU6N8sCliy
MscB0e6xGg56+onYkkVsqtpln8T26WZ2mDKZOUbEh2+lFrk2ChpD4zHy/fc2S7g1M2+4OSo49Bnw
Ae0Nz94Tra2UWRPuDAt5pDQGFtL7HDQ12S4aXcfrAANaBax335OCXYsTvFwDh2N2i371w01b+4Ui
SY3Ljn45t5UJcHp0uXT2QPwRj0FOMS4z+EWsutdPZdv6r45feBuAa6chGajO/D4A3GSCWt1CvxQy
9/9DspetSrj6yTxodjZXxM/Dc+b8Sbk7ydDLNkUQG9ZRRcrhDS1EUoSstFkM65LcprXr0JM0ybrY
jrfO+iJCWEVHQCEFUCXi2+AvbF54/o0Vfms/MKt169FC7/Kvd4yCquoiUDBmKciYuVlC2Uat/xpV
0am3Rr81kx+z2hzqYjoPSftBb2UNM5sGDqkbmBnbRuZQ0HFO2Vj2OiKrXmt3fdTd9O2wu66AMhGC
mmumk7AwxzMhL3N/JGhlcjLvuojN08LbHe4axB3w2a9v0gLemRozqoux+WhOZxIF41i6I1IG/dmY
PSlh6KYCAgJ5oXVBsC2Cbmi5U5oNnpRLfmWkuRdahwb/u76ozX1bCRFUcLCNkbAMQvKW3E/FcJ8U
liQIkYkQlI7Ndg8s0BqxIL3LQSwgu6ibrze8dtG/AQpwWxMr9y2YG6mxvN5KysEtprS+out7vOfu
MpPdTnb+pdJar0brilmZkv1b9ufNFQapAMiRCJ744hA5uuYxeV0VcEdF4+VldRtGtR93iWu38Q4Y
+OjLkVEZbHraS+grphNsR+l4HCPED8uPGO4E4oBnj08J/3FdMzabOlcBvSWohjZrmWqiDwatAwvg
e3ZK9s4ZyNGYgpaNmm2q+mpJgopUpppQBfCmPkPeyol0XLFul0+ywsWmJq6clCAmZWlSOiZ8oR59
UxTVbctv1/dscx0XAbrwBmIkaYBZjSGoZNDv0iY8kgZYAp2h/fV7cgRTFJUsjZQeGm+mJxTP9PID
lXWsby4FPC0ElgeAP2L3V8x425EBWhZNUxCNSZDZ7bMxfLm+kM3n6krKcmKr6ETNqqwsbGzYVLa+
CU4pAOtWWuFXil8PsnGxzeNfCVuWvBZWdbANJXYty7szEKJ2mqlJ4iDZegQ35LCosoBujAaR2vTD
AiD5hu47SbYHod4xVXImkbcFXWCDW+PfYxLirqiylUkDBRhQOYPRDwESE/vWXXG2vCEgAAMJ/j+4
Fpl2CLZhoQjTMDNB/HpsvBT07LVjHpiV7a6rh0yMcGGzsVTbQilxn9g3PqTubN44MrSwzTzTZQvR
x/5aLaqynIldIpZsdjNAjUA1fkz2BAnA+AB4qw+WBHpqe02gvkGyR18Izl+Lo3bHh77AmkbtVkUK
cAKLuqy0vq2GFxlC9qIPszxuGGTkxiMHR8NUf1UIde0/9FC2fTJRwnssR59jBKAEiOoOSXpDkKIt
1VOYBFEmI8taTvuNr11Ig/7ZOcFY6D0IbJocjUQ8+BsdkQXK/td5qpbGaw0MWZaOKUJiiMD5Zseq
FrQJKMjODxphZ1Ru3IQWx3eo9kWK6Cpqys0hJwT5+XwXWg1Qgv6UUhdvqtpKhqBqShKHBOYbufM+
CZihuA0vXkA5JtHo7Ru0kiOo2zzEao8RT93X7weQZyeAQ+SevrddpCFdec+abFmCynE7r5TarBBQ
YiwjuUm7wP7d0xFUraOEJzHKzn4+Agw+LzGwMPhm2e+uK8F2jLXauWWpK5cEdnaKVh7Y0elUHxeA
L3JvnNAI4Ee+DDRjs2tjpde64JsK20ZDdx1h2/Z2eiS5a4LjpPB6NwON6MduRmRXe7K2DdlZCf5p
ztrINMA96Ct5X7iZZQSAJbkfrPaTZCcXHXtjHFY7KXikjkwRd0YoBQ+UewpgusxLbhdIznQX7mRt
FdvpjpU0wTH1DFSSjQmNn79zf5nYiV4oapTtneb+H6i3krWJYIKYAklGNcYLyrjnS3Kl2StobrRi
tNEuPaGyJrpNO+tYBjUAMm+BZ+61UsYWNlKPQpDuEIYZT4DTTM/E7jx1DnelXrh6lxxA1uVeP0GZ
VEE9c1Bo1WqxSFVLkHxoX9OFiSenbr3wKDsgjjbJoR9l4OabQeFqsYKCwj6CjGLJj/X20Yif6/Q9
qdfV9wW9HLKqDuvlhmcYmF1QVqwCdHdEBpyx7M5b9b+cmaCQVYPOx3wqqV8D7jl6xkxcD1PyDvod
uMZ/pYgcDuasTVHbNTDrDcaZ0V6pj76FQb/rmiA5kjfsDXFBkwH1K1/nTRD3w60FvsPrIjYNr05Q
GLGWRnEiJnPCMLLyUi0wHnGCMmPiE1BmyFVqaIWXAd5uGou1rOV6r4z8aKZxFXcZpqy+ZndLl6h9
xMhdBe9YLkxWkozEpjdeixPcY9gogL+pIc64X+YLgA/rIX/92cJwfRawg9SvbKneWp7gK51Bq03S
IVGaYPoXOfP+OMCRRedorz13n003PpCDOrgyuTKxgpUawiECp0sPXaysj0bKbvU4fuY1Lln8x3Vl
2fJh6wUKlmluWNs5YLLxieW30RdWeKR5ui5iQ0fAxorMIsaC0SRim4KZCM0SV7jKGeADyqMV5PfK
jhzNp4Vcr92jqCYRt+jAa3PxWpxgLkAYkVBSZDNwpgDtAyAhxdPvgGmOQVDIA5mfDMpiI0n3SqJo
Oqqu5TPLMuYnOh08dWjvszS+6Ut0wbTDUUsfFVsH8jS7t1MZX/pbewLR4EqnaClCs42ItjZlqN2i
mZ75A6r67B4cQtd3861+LN+nyGyD/ROjwoILycpobtvC6X27vDP6o51xz0zed2QrKYKGDFM3kX7U
kSY52/vyR4dJHsUbHyPmLUA09b6QtWJtb9tlWYKOhA0zQ2Owe9+0Rscv1LT8VqbFr7sUbB7Y6QyQ
OZjqG466vkuzxADTjZ+k4c6wZldLc7AxyEoQy499o/ArMYKRqrKisiqW9vCP0b1t1M9jpN7MpNHc
yA4/FWg913NuuKORSqr8m8qxEiyaqZr2UZ6qGK7BsP/AfIvWXjb9+gvs9S4KJopGVjZUkQ3ehZN1
Xxs7THQE9IN+BttpA/aUyC8k8bZsWYLOT/OomGUydn7en3T9qJc3U/WunUO5BYTHjvOG62/SRmcw
u4Kj8n6j0/uueahluZi3PmTZtosIwTP3id0ZXE25r4PoKzIctzc/K/GpDw/XLcTG2+u1IMEnq1Y4
5Qy0aT75ydHZ7Zf3SXlYgLPzHXHzvfLrZezXEgWFtxiKyo4Co9Tt2mO2Sx7MwdWO6h7P2CA+1VVw
fYWynRTUnBh2y9pkZOhhyF2ino0hc5Nj3zxeFyPdSEHRm7lkatJbvY9MkOmRrvNsnZYg0xvBU1wj
IzD8iM1oVyQWBh9AghwXn6d+3jvU2lk08q7/GtmihUvQtIndk7hkeJ5wX7G+ap3iz+q5k/Unblri
lZoKpt+pSdc7Jpj5Sgw1WuaXeJIsZDv8WEkQbP1UKstIB7zzAoAyH9VDZ3jqfplJjU8h8WT1Hpk8
se02BsL6pNowxzxovtFdGsytZ94veCsJqITUH9fPadtY/XvNRfJvUOOF0UzH3k+KfWMGkfbUy4iE
JKrgCJYkiWeVVmnC/UF1QDuvWn6qJZ7K+Ogmtqxou/F6eXW5xeJMY8RFOYPYEdvX39bBeGAB34Xu
kuv/9QTOa1GCHeHjVIGZBv65tY8WCywaaDJUKak2CMajr7VEmxVYR/slydHpWZ1iv7+Jczd6XpDu
LUm8JrlOjmBDWBIOjcFxVmV9njAoVX/8PXUTzIKBCWQnqbGcOilcxzzpE3Pt/tcn9F4fjGAULM2q
szAssGnsJU2/hY3hhs7D761EMAujE6W95eDiIIHspcWZDJ8sLotdlqvxNjT77+3EhMTr53Gbpq1l
W0bvU7xF6E49GLvxRIIIoKYLycPvrMgS3/1TNlKgLZXw+NYxNO5qulfUz9dFXFcviwimoLfTFM1Q
oBRvmo8qebClaFVLsHBtw5a/r/IJzLTSOApxKhQsqx6/NQ72l8LLBpc+DXi/kcNovGfXQB5mgk3Y
QpODoNHTWMTmnECjtfr75HgM5KNq/8uNltDnlQxBn2NdLQctbvECbY9M+RGVkmPZtjIrAYIy0zod
AClC8Ew7/13nS/awZ/sFRDyRQhEsv/bNGV2EiT2dNqkTTnVYaLV+0KO7cThkXN9R82mosxvSfHmH
yq2kCYWeqgbTc8Sgcvn0SSl/gN/3+vc3ckqvDkfs7sQjrRtrwwSkIKLJ0p9vAATsR8cBuD3kEHr6
83V5m1dotR5BwyNzKua6h771ZX3QxjSglayLRqYOYp/nVGSmYhRQh7xyq49LQTE7o0Mo9zQUQuST
6ZsxyGpJgo+bamLmGsOSJjQrgmyiX1gN9E/X920zClkJETybWplFqXNoXe584/Ft3KK40x8rWfO9
TIxgDkaO9E1ZaAj29Tkgufp1cABg0mQFEDekGCKb7mG1JsEuJKBai5SC9uCjUb9HhzJQQ2/el7mL
VqR9BVzcw/U9lCqGYCe0hCUa5TH3wzPQeRZ2N/uWfSZBfljwamNJf65E1cU6cM6YjU2D2dP1v6j2
Jwa2fm85umAb+rkZkHsxlliR37I9P2j3NtB3gb7g554MRGc5+StmTxd8nzJ0c8V7CJvnxusyy0vV
L42tuUq2cyJJmCXRQl0wEiPtbYqmTJhY55tRnaGOcTG5iax9UaYP+nKCK3dLalsvyz7sfLRVoEdJ
deN8R+uHyPiQZi9DW7nqrnG+2OQuL75Jzk62RMFojNHYURQ/2E8WsWFnn+qANe4CLJsdx2FhV4Cl
ksOmycQuf1+tmJkNjW09RbYC4Qv+TfaF/WIlkhSFTFcEKwKW8nGMFaPzh1TrbmmUNgDDHI5dq5g+
UMuRP2jLaHd9RyVWWBeMSa0oI3qXYIU7oJJz48BBIFpOz9eFyLZPMCBqORmtSRcDUnwwjc+kvo2p
7TYy4IkNBoJXTlksC8eAZ3O6mk5+7QNAVMdtPtJdtOMuuVcfHBoMP8tZUvRmyR6KLa/gvIrzobKY
X+3Cs7mnnuqmTzbYcjCf7Wu3BBVwmUyZSMGsWJ0xWimQUkGGjr3U3Sp9yRNZCVUmRLAnRqZxbhR4
FkY0cAio5fjsskRijmVCBGPSKnHWtTmMSVqC2jD/UFmDF5mSNv/lI1essMgKNmJOuyq1HNFZWxyM
LDnEkQylSrYOwURohaGjfwk63mofVaClOU+mbKLofxheA8MXmJqmb7jUaD7NajzCwCuHpZDZ7OsD
jIX/N9vFux6G6Hj4rzBhQW3B0EqZACtFG+vHeKJelwDCsZDVorb3zXZ0zUJjLf57bVqNfialkvDO
ZyBkDpM/ouYBZBfX7c/m8RtAF0YZ0VExj/daBuzPqBsNgnWqTzdKap/CvvhNEcKFdLKCZlYBP28M
N07z1M6S3L9sCW+2KUIvQ4mcQOpkfpb234bEvru+S9tvmtU2Lb9h5eX0VplG3sHL2S8DmqH+Ahgu
XGvvKrXXfgNiFVjUr0vcPPuVwOXvK4F2CbLYXEPuWg/v4xhNhY2vSTk6N53PSoigx5FDea4oIZ5O
0+jGDngHnSCquj1tJauRHZHgvtsqSo2ybBimLz8V6VcpKLdstwRXrUcUXLALupVCQxetR25FNVd9
ByItnOhqvwRnbVqZrqD5HPvlDyibJTvLAlErAlgwV6FsRtzrOrDRsP1KnhjvkzmkyazpHSrvZeJm
d6Mfe9059M1blB8ZpgynY+sNByLRdslpia+AAaPGrOEoVTjOvWV90avH6+uSnJYY+PdaVLDJHsDK
RlTPzE+kQ2BVy7oIfuYZ3ni2y2m9ifkTdEzzNkI2GqdFvdIv9glQudtPaAN9Wipq9H4Bl2w9/ApV
dxc6P9ktXvT62k8QzEbOnb5vCfQ+1TSXtt/L+kkt/uTmZ12XnJlsTwV7wQAT78Qhha8wq7tCcW6K
cK/KSqAyxRDsRVcXWTzPS/Y1fuKVeiw0mept1+xWhyZYCqugzJhz7JiuYpJoQfLV/1j6TifHNfZ/
w7pIc6TbewcEbWqawPQQYWRK2qPAr2HvBm9RlM5dwJ/5gXvk+wKlWfjDjSa5Ats7+a9IsaYVoZAc
Zl0Fn5jemtXZlsVDkiWJVaxsnntiJphw69Rnx9mnCE/T4fiea3xZg+DXMUY3mkaEao9tdR6l2q5z
XtS+9n5PiuDdx6IxOkWDzukx/9Ckyn0F0KKO9pJMjmzDhJuqxWoU5vrygEVeoJl3Tvk9J5Ks9bY1
uGyYcEc5nSlFExPuKNX3VDsZ5feuV11Ve+7r4PqubXv2iyjhprYGEDZrjH35nVV4eovu3z7ZZens
RZlEk7cjbwM9TcREFKmJ7AcqBnmtKMEBdbsJJAHJDsPIS3+zHdRne0ck4rYXdpEmePpB03nYRxEa
jdBwrwADYdY8HREMAJnfpXgXSYKzr5sc3bijikyRjbFdcsyz2Zump+vntK12/woROQ9U1juRQhUG
BvsnJblvowejfvk9EUKEb8Y0NfIuRuylxm4I4iQQgTuNe13I/7Dbl4UIxiA1FfQk5ghV1PaQdMBF
yv3C4y5w2MCLyxK3Oy4MDjIYHqlYwTponI0hJ6xHhGTd659NiLWP+oyREvTMLszWyg9FcrVkRyZY
CtUkY1Ww5VVm3LDoqNVgyZOI2PYOl80UDIVVT2mST/AOutm5CWoO9Ncha5bI8iJBsA+VpRAWxmgx
S5Tpk1k3ZzpKmxBlqxBcua2MkzKOzoQnufWUPf7NOJ547Q75+AXp4T000K9XJRiHhDiJ5WQ1HLlS
ll4Wmx/n3rR3Bk/jXWfyb52mRfvrir9YgbcR3mUjRSvRRTblg9b5vPhiNJFH5y8cim8MfhjdJOpf
Ft9dF7jtRP4VKPbG5kwFEm64mKW6dnt+GJC+UzxFh9Dw94yT2Ftfm1Hc6zksexvOgeqkt5gUPOSA
uLi+IomeWILpCLk2zGmIhF1oBGjgn6jE7cq+L9gIxZrx+RFxSqdZgYXZlNCSjYDJRCx/X73WScoy
01raXxk2CPMB8ZfrWyRzspZgEUBy2pEm/ulk9aD002AqcZFIsHBOge/FkURDMrtqCfYhCjOa8goL
Uu95hc44f0FXDH0QenxkeE7dLrUEWeJWtomCvSgYWrLLBmF4Hd6n5EsvaxqQGG4RoyAcm6QpE7wH
pzx20+5TC9oOdf58/aQ2F2Fq6HwwVYLnhHBQduLQMFVgunMNHIK3g6xXc9n4N/Zm9X3hYJLOMpSf
riHUHubxNjEeLdMzHUm5RbYK4SjqsbTAme3geZK/9Nkno5Jc+e0O/9UyBEvdFkORgQOTI2nypa8x
AJp+U1jQGwX89qEs7wqOQgHokq4fjmzzBGOtlugrN0qEQkaWekjesxFECf1jnv9xXc729bksT0zc
VPbE+iZUJt/BMvLA+v5fLqtx8tgUjKjFZdL7s6nfK6FCoAfkZjyPSp3549x7KiIgBxX9VlKC3vR3
KyGCsZ710C6KOlx6aunOSqybKe2+M254js3Pfdp96HntK5xI3KxEIcVcDmr6sw4IpN439OaO1Okd
YbIeOZmI5e8rG94ktC4SDZmHZuTwrEVzH9sySG/ZEQnWYaZ6MQ4dTNxoM+tEWnjtqKqMlwgo8BIV
lIkSDEUxj1WOojcaCz/34MMpg2Kfl8hZhwF9GgGQC0qr1JdBlsqECnYj0tM6LXrsIVjVXxAOHdiQ
HpImO0oWJzsrwXyEzMIUBbDwfMx+LKvTfVTagWURBsktosulry16V8nPdAxqG4at6yIWAykqcJwP
cB9JlbgqoGXLSLtx3mmjLmKECwbcgpAZA0POt0Zu1053GSgLi6Bu3tWnt1qPEBb11Kx4A4xRvyj+
zKcnrZ28SHufFl5WI1wqS9GNuOkRtwzeCIC8zosDtXDTPxLH7fzJ7714V32yC0n4sqkeFrBFTYp/
qTiU3HRlPBWWhbRre9bGPZO1/WyquQ3gV3tBTQaE6mtTkTcOJ2mFdjCafuqmfaEDajiVuODtkG8l
RFAEVVdqmoeomibFjp6WYr3iZYBl+Fwdx329p5IE8rZLXskT9MGgc6N3Bsp02n5pcCv28z/jQLLq
6XZZYyVJUArAf5a91uR4tNMg3Ot+tU/2jYeuVODQ6K1LP/9s55UzsCwreBM7OcALp6BTW3C4Xh9b
MidD2Vjw+/ScoImv2I0HxUPviOk6e/NGeZ81vMgTn2qcDtzWhhhJbIxx8/xs8ifbeb5uCjdVcSVD
UEWz6MwIoHwzuAISd6q+tWXnDsZ7egRWQgRVnFWzbIwJ4aCFduv0QW9/8/uC6lnTOEVgBpx9G4lX
si8MSfQg2yRB4ew4HSdC8UgHpper5A86uLiS7tPvncTyI1bxA3HajKcMPonnqafYwWxw13SC60I2
I9jVSQheXe940jpz3PuOfS6R1wcyRx2dVRkm0HYA6+gmIQuADjC9Xi+ms0D2haQhR15t8jSvXoaM
kc4z3eR5GR3JpK2N2xX2lUTBpet917ap0/5dhJn9OkhGF43Dbnc77rOn/CxDw9oMZFfyBGNAKx6T
tF+MARL+bYIJsBnonT63gqFvAoO/AALw+tktK3hrfv7dU7EFy+KtkdZ6MqAYaGKSlLgl/Vw58z7J
Huzpnkl977a5u8gTTEMYI/DS8qlH79XkWcxLDuoh713tnu/MwGj+DwaZRSuurVC0E5WjYlIc2hmn
VaB3R6J8tyiWOfmdrKNg+0pfFieYjCRNHSPtUPEf09Jl2p9zuVNKyWXbHp266AgV7EbURHob2mjC
cHrQL9ZBimbKPAa1vLqTkxZJpQkGBAwpwKtUCuRctBgZRF8Hu4gawy3yx6GOdykex331w2LHNn9P
B81qnYJVCS2lIUqMwlTfU7bTVNS+StpKgvZls64ph2BSkqlEA2IFdWT6QxSdUhlutez7ggFRI6MD
oj0m93vttm6eLFm5U/Z9wWAA43eucoo3fRY9tOqJaBLzINFokVd+QC6pCc1+8LmOXo+yAI4Ykv+0
cK9boe248nLYhmAWpnYeWFUSBMfH/EMZhMfyBi3yH2HWfeWYS6sAEitkCDZBczLW50uVOD6i4gm8
rwwUVp2PSuTPWRpZElG2i4JdaMcmCus0QzUS8wxqEZRN6/XT/voeSuycIdgFq40GdJyhQaap1K+d
Au4+LW2RTKQz8klDah06JftxXaRsXcvfV9FFUYS0CTkeUnwA5sekuSTt7muA5l8XI1uZYAks4Aur
ZY4+t6wLEcj0NzYyVkAMcHumu5ZhS2yCbFWCTVBjQzEsKL2vxi8OvdfSryqXvAVlIgSzkHaAes4p
erbQoeBXUX8fE2dnhaPEV0isgyFYh6jLItvMoHdKSh5TQo6UjpKzkaxErBVHDkgVWDaj36J9rPVd
SL93tkSELAoTkxw1Nac+zjDySPfsowM7hKR/92X2kg/Nh6UPRpUgXm1vm4U+ep06RCeCWutAojJ5
Y+J0Qkw9uXlnx3t9GGSzTm+3DqOioNMCHqSm4eUpWIUqn21NUdFJbfS7oSndydyrvytDMArEAFe0
MmOeqjR+WGguU3q3Tn55u16vQ9iuPHLijusYhVedQvdmvUZt3fn1AvdrIaINUEjOKCd4LdUP1Qis
grtBhmUoOw/h3pvZGLIp1Huk/z2rvVFBcEQlW/XWkr1ehXDvs6mvCx3dZH5T53cWuw9xJ9vOBstR
Nbl93kks2UZS47U8wQBgmC7UymU2yzyzDACNILUJEGyrrnKujuT7uPubk1n2jFkO43VU9UqsyKTT
dAPN0cCNC8TUB5XBxA0NarVoTbf03XXfIDm0Nxx+mMht1WVgMO2OY3dj0KD5dbao16sRggVCSnue
YgVIMYPh982XJlYAz/HNkXEbvDU7r+UI9oApdp9bDUPbjbLLopP6Di7j1wIEY9BzLew6goja/jp5
+Yf4Z7u4tRunfzgufj3seS1PMAyW4dRJNcCO9vZ8YPW3gcf+CGzE39MAwTKAYKBUwLmHvpTuVLNd
Uj/rstBKdjKCZdBopilRhmd5r5w09bZJJH56I/x9vVOCXVBGM6obhtxwF3vhvthVnn3sAvZdCyr4
t989F8Eq1CpCUSD+976l/TDaPXVOdJIliiVbJvaSTl1f0nxBxAAcXPWTTisDnp7yYj6pJ81fRq41
SRFQYnTE7tKclVmltjPKWBMyuO3k8sjZj/pzKOv228hDvTotESolTQo+OBnMm1O69pmeCsC/1J9M
nwXT57/xymWAH8v5XzGoIlxKmZEwV5Z4ETW528xhXhpzr27okwm8sbzoPEf59UrM60UKxgLMD7nB
R0QnI/nALPRaoHVgmr3rd3cjvfBaimAicKusMFxQl1p7v+AH8wM5OqavPOg75ejICvwypRRMRYU2
uYq2aP7iphJMxuT1wymNvmX6U1N1Lo01wEOE+0q5sYdPCnr1ojbyKu3X26Bfr1mwJkoCTsOUwWUZ
9DZNVXcy/nIsWVwuiTQcwaKAXzMpqjwe/Hy+M+KvJLzLImOfOx4xn6+foWxTBWvC7QFTQSkKJ1YV
7mcbI0h9uP8dEdi91+9Mc+AAJloASTAC4qZt7paxJNl0PYx4g6rC0jEv6xoFTrU+t/qOdKdJ1ha6
LQKY7CjPEYOKII5hCnJoZ0YTTlJ9qM1TBJAQ2dCARMTPatrqPa7VuhOSGCIKpr2kThJUDrvVLJnH
3T7xf1fy81KvxJhoA52HHH1YMb+ztP0sS3HKliEEXHFSmzrDAIQ/tbeKc18Q09VyibeQyRCCrZmH
VlXFaBmZLH6am9EvQblkODLEf5mYZStXW6XFMU3iYXEVyCU0zxQ8s04mKZLKjmP5DSsZkUaMpB6B
ozTH/qA9Rb9ezcONU4HpSjRKdUtEBx2pWudZFsJe9YcR3UPlTdZ8un7Bt13qSoZgrhgxhjkOMenA
ThwEttxF3cMfD9MHvFX+Q9p1LbmNK9EvYhUzwVcGUdJoosPM+oXlsAZzzl9/D733WhpYZt8dV61f
llXqAdA46HjartwWFJC2Z7zflnr1cC6ECsgVK/Fiz5o1g9G1dCo4RahAn9KP20KuArGiY06GitFO
itjKbGtc0zMbd9LokOFtG88OUxTkPi6DFOhsJhzMq7pwIU144aSpymu7Rh14CL7xhU9B1oTEzblq
Z12IWBd8oW5ywiclNRE7LY2bVL+J57vJuinf9EheSBEUIi3LMNUYehDQ3RXw6tQ1sWcuxNlQuyUo
QNIyO8LsSqSQ4+kmhh3cxtTIHuL4xQC6EXe1jgQUOJtGzPYsn4z4cUr92T7OFAkdsRgxhC7lvTWG
AxSNd9bdpA37HtdoW5d/c01/KrMYN1cipJG7NcasBtOuAvUssnfFF/Vg3XbfVzYbCfFYb1smtYEC
UCt9VVcYroXCnKJ0a1gX9tNYvjfsu1kPtiVdh4Pz4tYNvlBsVttFF1loT1KXfdV/V6cbJr1si6AW
I0C1NucxzE607gwV23fx4sS9fOy45JrVO0aZgNR6BCywkszs89WmMZa2cOQyOnVV9FBkEqUVa3Lm
F+/kfFfFZqvakio5W34kb7RdH+QByOHRB9y4s2MctjeQAB9DgIU5sgvJDHFj6/g5n0JvrGu0vHxt
aiqERd0mARqsrFXymTE8dxp3lP5zQ7G/XyE/WZ/Vn+omRs51tdfNTkceVw5AwbMyn+Spw/3oC1YE
sibVyY726FLXiVAKMZauSlqUxwpu8CBlDuPfWqVxap14Iq5E7F+vTbDgQiXKmB1zEDjcZqe1cCvE
RKpsRqnGihK2R/UAU6sSQELOIjvudDx7Q7Nf5KdwfI70523NI66uKaCDrg6abOkgmGVl86nHbM5h
KFyep4DZ8H3fDwTsUVArlgvCjQDXx4xgndIFysvoyz6a1wJ+Gr8muWdjFEIV/KluCIAxMMa7UEO7
3NC8VP0+NkPHpqrQqZNat/kCZPslSRad414teu5huuSoooCQCgpTZyWgRGsuXTW3KNsZ+OcM5n3I
0PnwCNr8yqKIh6n1CDgRcbD8VcPav9Fk7jK0jopZByM1af16nOQMFmLVXtJMMghrDBRDeMrOdOtg
QvGeu1Jhz/uezMav12UD0MUeqzHKNb1bK8LVT+izOuTHYR9Fu8kFM4E/7svn4uv23SI2UWy2KmUJ
XmsDI2lYOyy61smju4Vi67ouxDINVbHhEv3ArAvNi3MzNhjMPY/lyalR3iMf4ZbG39sruf4+nYUI
KCGn6TTYJSLFpTk49vy1bQ2nth8najHXI8bKWdC62ovVJEsut3MBH3zYpU8aXKUfBzR65a4IMtQ1
E34FtXkCNCRxVMZVCEaepbof+8eq3jF1v711lAgBGexk6lQYKGhSQuVyWny2YUcYhKtMyRCAIR60
PpISlBPHxq4pMY3Y7/99E+v69J0PRgAENkoZ12U4LtixD7I93hghZYYTqxCpWaWsCEtVWzFHepYx
aTu1D4sUEVYdJUSoyJESO281G+aJUSfu0kkvZm4fY1UnTp24MCIvq23KSoI50ch8cNPJ9P3Qtk7C
H+f4/bZ2rSf7K6T9PBZVsBCSUMmTqoNxP3afU/WvcqmcafkrMm9a01fC79vCqL0TUCBC621UmgjX
2+FRMYKwuLcmImB5dd8w2h2jJUxjHTDx+v5nU1s0Rorbghk4x6aInkKjdbswcbOOmqZ2dTUXogRj
bqkj1SpnzDI2w8Hlk6/XkjdRfZDrlvxyPhdChPNJG32RygJBcXnZa4hYygNxJpQA4Uz0WuG2tHZS
sfFDUwdZQti81C6t3y8AeVwUu8xC3BczP3ZjHuRo9p40m7iV13H/Yp9WvbgQY5lLE0k50jLjEQ/z
nmNS5eSaLwmqnzHj0d3W46t21IUwAZJbJY7muMKhpAlGsEapE1X7PGFOVbmx+nlb1nV/6EKYgM1W
m6aFvaZFVmakBVO/EvReu4sexCd5J3tollfcMXRzi9rSVbV+VT3dUHUFgKbqAmIv9ZyWRQJLOzkp
L/xG2Q8OqKFjp/q4tmxZ3kS0fl837dWfAsWYkJWXTFtGBGzN29EPj+sc70MbpMH02M3OkjmGK+/J
GW7EKsXwUDkrVqet/Fl14/TfWbDO6sxuxq/8/eSXXhFQ/u31+3ZepIAaYRYvWZKhFjpN7Md4nT1m
LrttlbmOgWcRAmbkqax1CUPEaxkrP69PUqS7VfUw//tODTzpF+clQIfcFhhMaGASTTHdKMPXtEKA
+nF7KdfR47wUET3AVjNGFmqPVFAfOpEiJ27V1icFhJ7+tiTqXAQAwayqsLILY1gHX8+uuczfm5hy
xykZAm6wlM3RpKC1RcplP40rt6CS/dcjDBdnIqDF2Bc4lRCxe+XejNBFgHnobvZlQE0L2kiLRxDf
fdneN+qEBJQoejUFGyXsOnNQ3UF5LtRmZ42ENUQtSwwK9WHcjeEaFPqHtyjZdYk7uSvdNRjh9iDI
pdjJry/LWu2stftMHIygppnWgOwXRW/Gjda86yvdUUedeEd+82qdpQinJadJP00LDKLWn7yVozD0
1APopn4Eg3Ki9mQ9iV/x/CxMPCklWtYwBjxlIwQX5qcplh2U9w/Si5rMp2jxK2qEOLGJokG+9mgP
YYIAaMhRKdr5Ucp2I5U/vnqpMF4OR8UsDX2kr1/+Eq1uPCqGyRtiT7YjB1EO6iW8KgLDMWTME2U2
/nstgpcGa9uIKx66j+TjEmPAcu0Oe34w0F7nKO7bCAIArmeZYqGQNKhqPKLP17MiX9FvjXbXpm8x
zS5ECLaymidd1zGGJobog6UfZoU7DdUZe1XpLmQIz13VWGhWqaoJaT48QQwkhDut1mpvHnLdyeN+
9MB9VjmxZmT7DhltAjiuntzqB2gMeVqMI3x9cvEECjQ+5Rhmm6MwKGkdw/a38e/qY3shQVggSkmi
XhuyyZO7/L5huleUzbGOlNu5GSi4oGQJD3s9d3knaSjz1bjXoxFuudN2KSZio5Mek77B3mUHfQ+W
zA6zo6npsysU/YIepmGhnx57ZopxVzkrzb4BZz0qppd7UPq5cd9yp2d8P4wPjVyAilo5vGFrL0QK
TzIzxyJpbehOWc6FP8GgwcBd2ZFhzgwhMGxb2nXz80Kc8DpbmZJXnYYk1Ojeyu7a/475uk/Vj0l+
kmccqGFfV9HxQp4A/lPaNJk+oMQi5o1jYiZ2U97kGmXGX70BF1IE7DJj8NXHVjR5k3TUzUNaEodE
/L4Yga26QkasOgZhADgK3MUePlU2NUqD2Ckx7pp0U69i2DJkRNA51i2jUw1K6g9WSSjBVc/uvFti
xLU2M8XsOpxJXyeOqtYOmwq3HT6y4qZOKH+HWpZwnS2rs0ug4uTxj/rjOHoskH1jz33LHx8Sy1N3
HO4rpkBs6/n1A7MVG6QbeDO19a+68JRztYxSrsdgejMS7hT5AkLTN7UMmGcZws2dc3PWuQLYTdBk
NbUP5XI3UNxq1DqE66qgJiFJBhNc+H1Qa3dvVOzzGoTrORtlVchxiovDMdi1jby4JQyy6+bfxTYJ
dxMBV8VkA+5OFIP5c1y4i46eoICOL1l6007KnY24EmYcOvHA/rZ12YOH7P9rdQBlvW4bhgbyek0M
mE2IL5tcR3ghXu4H/WDX/z60jN9nmq2gbUixxDqfME/mtFLWCVZFtEs6/Sku+rvZoqLk1/bylRxB
5bIOLQIyUk5oXaw/rq2LNjjXqo9vnSlgvRIm6B54qSy7idGSUJffUnaqqo+hTuAquSBB/7IE1GH6
EKJA6t3oY5T90fbHHrzKGogyM3f46y1qcD4mQRWVRbZ7ZoA1ouTG5ykz3GxW3lA7cLlrYnwnbvWw
nfUY47rLu6G7G8Pd9hqugPer3xeMvaKWYoZ+SNQugo1HkRtnaW4K7JkdTc5AGbbXzIVX0gTDrzaY
kVgROvwsUC6gSiHZWU/qX8qdchxPHE5pckuZYFfXxwzV1DQEuHXxqlZzXFdDj4DzLAdlvi+0z2X0
UYsetUgjnsEr2KphdNRPScLaUAsTy0qmoVEJ6ToGYsw31BW/EiA8fRnmHEojHkCvTz2pvklyx8ie
trXhisH6SsS6xot3Tsvzno09MgFKUzzkmpE4xVLvp2XCm45EYG4c8pCKU1D7JrytTOnrlsfI4qeS
PzQ3nDK2rsVBXi1KQLkEWY1FyZBvbDyOruz9Gh5V36OCRDkm++QxdMPP27t4xUZ5JVBAujGKhly2
5nVi1F9x8xHOGjhZiJwNJUNAOpioujJPQNO4euiTQDJedMrVpQ5GgLdciue64engtWPu1NXj/AaL
53KfRHc9Rq8VOjHRqWSU90ZxqKebKCXMBWKbxEYe1qcqh3PWeXW6r9MMsRvPaAmblJIhXPxRHpbJ
zNHTN86HQfUm+4GqBPiNCjOQ/4KRy2RiWsE2+6UpBxgE5q19b+zaIPQMXwusYKUZljyqeOf6O8p+
yhNfnbSXUWis42Ry5nYouZLc4hlTYRz2ovn0KJj1AgpuMvTgLE14g5aoHNWkRYh34h/yDHOmynu5
PiatTMQCKDnCQWVD0bB65RZSVCswzG8MDTrTnDusJx5Vcv8EqK6WJk6kEAiwDlyo0B2ZgCx8ekQc
x5+/UM7Jdf07b58A2ss8wyMqwMJVLn4rg6qhcEaNquOhhKzfL16GnoXGYq8mbyKB1v8At1utg23Y
pLTcEIA6VvqyNlZCuOm+Xyer7thDdtO+LKgUWs03Ku5PqYMA02DyKSNTw721wSNq5OVxnhQvGtHp
UvvbK7v+rJ5PSADrdpxDY7BRYJPrL/VyNKpnSf2kR0+lvh8NymKkTkqA7ShFBZmJKdtehrKE5AWU
h3VLVPBQ+i2mFniZlTWaJP/Rb8lpod/sUIGuuUQNGUVGSJyTWGaa1sVY2nDyPJYcjdSdo69tvjO7
P12TgA5mUU56tdLrSHsWgA362O3RYvrfIlMqr3DdLP2pEaYAEHMWI2ebrmnA0Drkfb4rMWKkMPN3
TCr9NnuLo3IGWLHeNB4HTWm0ChVdsf61mtLnpHmLx2qrSPuosOFVMfUjScguWuuY2H6xD3gLAyah
iKCiLtJ1iLiQI9wkKS3meqpWB88Bb+Q+N7zI47cW8lr6rguk0c0pVtSrVtCFROE6yc1iInsKQ8tQ
T6V6M1AT34nfF/M9csgLNq6sGq3FXRZ/1hSqbWT9C395Xs8rUIXnta8to+ApQwF1ACLZvQTDQQrU
fbvfBrmruHMhRrg/qJnmpWolQO/lDmXNinSXUVQ31F4Jtyavp0K2FlikcXGs1Pe8JzCA+v31+8Uj
F05mMdbgc/Km9naRbzPK1aG2aP1+8fvKlPa6ZIN8qEffafetUkE7lBE38epbc3EMwiOaNzKIBlU0
y09J66pj6WQRijRKNB4sk5vG99n8/s/OXXhGh55zqUlx7mn4zEG01X4JKU4Dak3CrdfSCWW4GtqC
TR7eZtpeHT5o7BlTlf1owBYO/z7Hp6kXWyhcealMeqOUEKVo2sgPtXdG8U02v23v2vUn9CxEZFAf
8hiFsFaMsU/3a6hqAVOrfG8Fspd6tsf8bWmEYospPUyHqA1zZd4zzMSZ+s8TxcZNaLY48Q6Tp/mM
2QM4oUZzqgIkNLk7D8T1pIQI118azGnpZ1wfI7xvp2PODnrzbnujrtoaF6ciIAC48+Vm6lHCAGpJ
p0yDLD8M3dMiEVhJnr6ABI0ch4jnYimNN2MiW+bFHwwfoSMUMXBv+cN9EyCBZ5rdhCGEZclTMUTO
gFFSGFTvbm8d9TaLlKpTGSFTjYm+XhkhuJf7/JiFbvQ8oIxmbS1onxFG2BZJqbWAC5jmniW1ird5
mW7q8YZTA9zJYxKQwIxA2VpaKMZIP67mRg0e56/yC8ahunxHFUgSqieyp3aLgX6WFoth+k2kJDu5
y/zU/hAqBBZcK468hLdfRlZPxhAbQ46Q6NH6unimi2R44vOgPHR3jVvCe9yH/htK+F4JFayDvqly
xTShg3rVI+0eDCpxcwld0AVwYKNql/Za9RYmk8+bfm8s1IyGa50zrxYhoMOIZpZWMtCREc77NXw9
7c33jHvlSQqaoCcwgtIHASJiOHHlMsLHUpfbGZQisV27Kc8cO/74R7dIF+BBqk2eNmj5RaJsPI22
8k3TCuJFpQ5HsBFSsIpiiD0Y18p48fNCc81/P94Q2aUzcOsCFFiSDT60DuSllfIlDvfo+1EwYHN7
o646bRcyBDQImY63QQYaTKXmavaH1krduD6wonLSnuqZILZMDMFliRVGOsrPvERGJiaPHYPq6aUA
WyzjTSapB7k6PN7oYMLjzXahZ/uY1egrvrq3DtQzRCi02PAtY2p9H0+ojVaV92X6YmHkVvrdsgkc
uG4kGIalgApRgzP62sZWu7qTe2kCjKZHvX9sikCOiIDvbzbuLEO4MUtZDmanGittgTPt+H55n+3i
Wxmjb7F1DUJV6ZdtzaMWJdwfbZDlBLwciLcUD0vkqGnujMn7bRnXj+e8KOEGzUyRkhmM4V5V27s6
3uuLukdO0IiDbTnUWoRbZClljOGCa5RPQ7Ht5CdN6oQtATjXM41I0P9XDcTcQqoXOdxeHJHR+PFd
ul+Vmw3ucCxLZ/DXgCLaW162V3b9yp5lCo42InyjwiL0U3ArukPT4HMbWX+2eSJdGPieTN5bYD+0
MeuyB8X6AHtbJ/MN62v8a8jgvBLhMU1iLUYSAg5XOv/gWysxusJyrU/rXKfIp9INhObZ675euMVp
WFqz1qERP2U3eZmjoPIRo1gdu/iwfT6E5tnr9ws5Y8tDPTVB2aWVmXWb8yq8DSMpcvM4zrxtUb8x
ss47KECEWk+IkOZgkDMtEDK4LFitheqmMhzzXfZ58dcRA5lLZbupFQo4YZSq3Bo28jZTM35ZRnQP
qzJ3pJkq+aLkCFjB7CzURoY8cWkq32Ve7ipe3ZUTVV5IiRGgolCWpmJVAuKxOdmFTD0wXXLrkUzX
rOr8e3XHTIjXilHxeVZzDS9T64fBfItmIY+dlAC1k7v0HpYkgbTby0K1/GtxasaMCY74OkwRnKnZ
d7DDFpa/rYDbWGTKgr2N9toOXd4qqm36z1roZIyKKm5fWtTECYuoCz6MYQgeS/V7q+zjYQ/adcca
39CgCsPufxfJlAVwqOtaySwF8dEmH3ZmqwYMI37D5PP2dlGrWY/sAhqMiccjj0AvOtSjk001CJQf
ahOsvdTcaursBVwwpSRc5BB8mUb9ws1dXL5f5P32WigRAghgxgjw1ISxXaWYTzz+rcud21AWCaVf
AgK0SquWdoUuDA6GVCs3/coqibfuN973+eiF6z8p1WAMowKrx8AQtDAA4zDmU/DeXZ8hmrLiN+7d
T3ki5d2iz00MVltkvVEnji66HEXiycd/hnhRbx61uB9/zIXGdXE4qdkCzJmPneqofh0wD7Pl9YMR
rDbkQgECKVBEBMMqEqtBuhP8zb61y3bVTe0N/hrMKEhqGEI9fljQF6sb20xOpgUDj3JMhsq6zy0V
miGU/If9dyEglRRLS1C+iBbcJMit8T7XGt9OFaLMhjD1zR/v/IUcncuKZBYIpyv3GvfNY7HjPvsW
1a78AupPmPpUGIhamAAQ0yDpfdLD7xvZO9RguGEyOHP0piTxGVXFfF1nG9HAVVytvtWcRN7l9udh
+rCNQ4QNZCoCRrA2LbKut0Fg0Ti5hU7c8LiWag+OcSt94pE/e8abpuyukYDzLRZQY7HsXpJGWHmV
/MD1p3rYbS+LUG0xYdcpUzy3E4JAxfxuyr5Xb+hev/z7xXTdUOeZZq11stL4LrS/cePPvFdTpEng
uTVL3arS9l4+msc2sJ8W7nTHtRwOJZjByJ3tHSMeV5EvoarQGRNFWuMVne7LRaCouduiR0CjpnpR
R7N+v7ishi6FA1pEYPRYgwPKYWekGDmI26mu3y8k5GlYFdpKWIiyyDDdt8Upyv8QclQBAeYwRqlX
BtchOthfrd2yj4N+1/ntyXATv99TPsP107Fl2VJlU7ENwZArFh1JDxODPWIVd2YuPV2xjxy8KbFC
AML1zTtLEo5nDFExHcXwya1wceXms8xmR0JmclvbKCnCEaGfrWs1Ddw8jfakWjCCvjeTuy1ihZBf
/YXzQoQTqvjYgmUUIQz5uM4ciwMjMHeIKBAGELUSwZCLZJaHZgovnLeZk5YBa2uHx/72WlYQ3lqL
ANI80rjOJriM3LxRittqjB30czk127VF0L0tA37eOQGctbGsm4GtYZn5DunbUPMNbbe9IGLXxNok
WzOUXkuQadDso6Z6GrgyZSpWRskQPLgQXRN11eKNMZrRCWsXdWuOTNHZUEIEgw3dWgarZRRy9dm7
FP0sdninJ49/tlnC5UftSZhgwDWGKGtVwCLLDafKT2fKkb8OzD+PXSxAioxh6UdwVGL0l5+DhTn9
w2WsW3kBy6aV2nK6lvkWYfw4tvWhVcHikFIMzNQyhHtv97YWGw3u/aKfYnYwKc5tAldM4cK3dmpN
i44Lr7bdR2O5Q9PZrqvumNY6TbmTpU8d5WNROibcflMBBau+Thk0WGAWn3t2mPlff6ZiwpXH8AaQ
pE0waPV+PKld9FBOc+UM2su2GOJsxJ5KO1Nio2ugyfH0BIK+OPyzZYj9lGPZJGbaILhbhEc920ty
ierKr9tr+E3U+uc9EVspmxnth6mMWprxqOzmz9la3YbHXzkqmCan3/AdRQRAPP7i3ChjbvPYWMd3
pOU3LdxZ8bMe3jfUQ0ZJER7+IdUR9W+hAjnyCiA188JB86qlC5hOGLeUFghAYOeTiVAOvOouvK3U
vZZ62ydErUREgEqWa6WG29mHz9lyYg2ano3MWaKP23KIeynypIdKr/R5wxBgrU/hGHDza5NTPiDx
8lvC3Zd4bnO8Y0jJL70jpep+RuJn4rkfW6E79DH+VYThRC1LwII8XvpuUYDTefeZZ6iBg2ETL1+2
925FyQ2LRpwYVVp1OlsNYnk8bx0TsenQL+w9y0pnkQnQIdRB7C4r2dRZag1TPc9QYMe+FjP3JMkv
DSqdtb71W2sSbIEpqZIoz+AUygG/WxtAmFcmjvYjVKQ9UKjwm1jRTxxiglmQGOPIFVnBQ/Tpn8Db
mgCae+ef/A9VnfabIMtZnIgPOnj7lBzv6ugOmG7gV7uVn6HzK+Zx5JtGJyIsawImxCRx1Y3cGLoJ
JeX50WrhJvyZPcIEmOhshulbNvSC810d7lvdVaTDtpb/iEZuqYRgLAwGL2NtffD0YDit4+z73eiF
jv7Gwt7z6Qg4EVdNXZQd+g6lunbDSvnQI+3d2e3z9oIIbBAJY2y1LaN6xvRo8AkEqWTvlkLxa70h
EJxABzExnI9DwyNlDd8kp0lGveIXSf/UWeDhiqgSDgJgxeazWtdYtbQItKC3wLV0MJEilmcWhzSM
HXW5U0giV0Ktxexwvehor+V4NSb+lH6sP66dGXAb3+e6nyWHtVeMTt4SxyaOk1KWtCkmKR+9WAJp
mlez+4bkEiLQT0wQJ5XZj+CwRhef34POrwCd37DvjuWh8PmOIs6gNnFd8IUvMfa9sYwansUxu1P6
U0tlG9c3buPe2gI2zBPPVDuEw60Ga0pj2Le7GiNJqDFfFKjaAj7kzZSg7RV+cOkvOwOcN+zAbzNn
3LWHtxeZ/kQJcUjUEhdhBe7QBST3sWN1kWPJt2FDtHNSD5MtGBDgtqm0tcvek8NneBa7OMvuOma5
3JTRQAG+CV3OnEq3nUGHlal/7rr8T0wYFTNXX6uHteQqQ9cqrAulPXKr2k9N7Pd55m+j4SZ2QIwQ
YdDQTZOoKtAdjDdwzp4UFdRP5X5Am1BiuR0j7E1KnGBf6L0ajXOMB3+ybw0ko8pvoTo6TfjA+5dx
TpztxW1eMSxOMC9qTMdSmwxRoIh9aOtPjJrssO1HQcD6B1zc4aw09J51cNaGXRiox7X8R/Ib7oB9
7IfJZD1M1Jp+k+347wWATAE32nHJ+3Gl616NmO4k+8re4o7lo9LkYGFO4byPgoaSSu2kACZyhaoI
kOoi2LU8sdDJNcLKoH5fAJFGQzfyaCGintTladGGYxRxQtMpEYJ5gfrqogsHpArjunTHuHWjlJCw
jRo4GgE11NRIQHaHviH1cdHc4aTtu337FbRfi5/5YNX2ttWbuExiHtnmRVJFqMTxlrDnjto0u67v
HNnIjkoBgpAuKt1YkYmBhMQ2ivlkEH4yHQ1GIHGvJe2xWXqMOgrfWuT/U8t/bPXFzeKNFemlhDrb
0ZXdxVvtC+2JJ172Ud3lu3HfVsH2Zq7X5rfPpSqLmeQk17Ssl9D6rvUKCC9udTVypJCAP2rz1u8X
q1rmVpHGErnxIvbRYvQWPnrk9M67JmBDZShsRNMs4pOF9c2IMieX9Q/qTBUVrLd9a68ENDCVPNZz
HW/wItc3th16c2d4rYImyVQmdPw3xRLnJQnIYIdNjhFRiLTUvrLTvGSnF252M6PDvQr0mZBGnY+A
EbyTxomZ8Kdaru+TQQXXExVtp0QIGNGrvAnlBE9Gxm9C++8+r4lH75oiaz/G3ikMT56Y1zWV3lAH
FE15HVKfYfJQg1WlzwnH89oqMGSeWbYCbipTdKKKqs/HJAZeT9HsY0Spq7P9v7+PFxJE/6k3tJB3
LTq9uNTutehzO+i3eU7EO4hliJ4Tr6t50NZ2Mph5WXJc7DcYcZeLEMwdq8vBPpnx0TPyOFDN0h/C
4ZMVknbIegnEC3kpRzB0LHXQW9aMKHl/rE7VSdvl/vKluzFPau8wh7sT+nCtv6hC++ua9lMJRHfJ
itu+SmJkQLP2OMRPUdY6LXuTNp9lCIjW10pblqs2R9bXKLuV5Qd7JHSZWoaAZlEXYaRituqy+SW2
3FH9O+0IPbjqJF0ekIBioCtOJEnV1riafBy8NbLG/16Cwdd3GEe4owCa0msBxxLTGguYB5hiHvvD
9GRQwyKuWjqX6xFQrGmLKWkMOK9Rjx68HwVzwfJk3dYHcx/5VOBu+4TAvfv62WwWg0+2isGnsnnT
zy+oArSpMBclQvCDMNmyaysG/i41eebtJ6390o7E409smiXWyrJMNhH+RhJMrn5MTE9QZchAiuzJ
u/9nNBahdJbo/oB4JGa8bxFZ/YBpbRi94OfrIX3K0UdW7uyDtNuG7Gv2qLYS+RogtsG8YEHJ8ewo
09SiaKW0n4fuqA57kBen9kfWF76EXNy2tN8s7yxOUPI2lPsEpThrtEZtHDjlY1AHpmegF8eP9qpD
X6ur/t7lCgW1L+I+nqMBJ7jcm0G8L96lQTy6yMu469iF5IN5R4bIryom9tNQEAg3dLESKJ74ODYW
wxzpg7ErdojwYuBe6sKE/FgB2dcRGupbSlu0C5kCIspGx9IqxUHa6cnUHzAaxNHItNBVy+5SiqAu
3RKWiQpn1ktaf8WQPGCnWsOAMNX7P45ufQJ/eSIv1iRoyzxFkj7rmA+m3S+20yGSvV4/6W/TQSVK
6NCBMergBF3pdEOzSgPqqU+fzGw/zw+lQnAwECLE3n4M20O2U8E5zeVdlj6OxlNOjUVcj3pj28SO
fgBvHlqodEItVeoZcuZKIBHWj0P0dfs2X8WO8/GIjf0Rt7VOkTDHTx8rr+9Dd5RjZ1Aytxwe0wn5
tXEm8OPqG3khUbCZ8qErJ3tay9c1GYayYbWONsfe9rIoIev3C4dv0iM8XiWWNfLJaab7SqOq+Cgd
WL9fSFg6JRwHBpdyyFytc7PTgE7/tczb8tt0177Yjygsp6O+q+W6pRcCRNig960t9Fh70WnGVJ8C
JfM6CKwdKch3fNcQL8t1rL84LAErxjQx7Y6Dj0d7h2YqDIKBuIcOTHENWGS7gOKYuZr0usAmTUCL
KGvyuZ8gL0amdWwb16wdY/jQdLd9bztpdr/EqjNQWX9KWwTIyMM+XuQF02+RLdLZbU2R1K+7tHFo
Yut/VDRWZTPkbfJec3jU7Y36VjceUCl3E1dUQ811c+d8ZmL/v2q3+qgr0EypcIbdirjoYz+BDf//
6+4jNk9fNfbiIiAi2rZGAnY/Dn6Y/AgmIgIwKCUUW/9B72nWCTM6D7FJM7B2sQ+WE/3bcgf2G3MH
rgZPIRg1ftTHb52YgB+JNPSKHoNtoAVR3Rz0fod+EQk9kkjJo+HPUdwSAd/0mfKJqM0UUCWc80LG
0FPUtywntf0rVimCfUqAgB+dqWb9MICNtdFOUnFn6N428JLaJyBGUUSsBvkuZoHuqtN0wHjsvXo/
euC92XH8v21p1GoEuECdsaRGC2AetCQuU1QnbIJtCdTVFaChTJp+YhypyalTnFxVnNA8Vu2DGWNQ
x/ttUcSLIjIChEs1ZKVsd55lPNnoRInuRzzAfyZDcLcUrltGWSPXX4MuWQ1yljkFpcPKqkMbl0ck
AgBLDOvKAabzSuKmnND59KD3/gQL03AbN35ne+qd/kkljDIKJsRC9z4t5VGXwe2zknKCUOOf6eKD
X2DQrlMBJagCK2qdq3ZeIF/fRGUiqXw112UwXoS3RcOfwwiD6LLiD6+VIQKD3UphgspnT5GQ8uqD
dSICK5z0ZAfKLT0Q4brHpaCnx5ItGMxi2n8cVUuyagCROsNnxgA45+lrd3TMHoSJq6UxE/fsuh16
lifspaFYYc5qxLRa652EvkbGDynK1troQxTbQUKljK7ftbM4YTsTYy5rKSzRD6p+a5L7JX0nv6WD
TbvYQQFp86nTcw76T08ePrTTwcI4LvkN0+a0SxkC2C4d/NZlAF2AEh5l/S4O71NynPS687/e5vNW
CRjbTJMqteFKmfU9iZ3yR9FJ7NuuavrqfbRvAm10qCa56zfrLFNAXRT3cVXH1HtPBUNFn+h7c/ww
lNHL2wLFPw8JcfvXV7jWpqnKwCaEYhDrbkwLLy/Y3sL0yrfA7v/Ww8RsvxXGdmRn6JRTrXfGfFMp
pRMtlEeyYvfvD4qJYa5pSrJlNGHFVrbzg58L4QpZcUDairIgKjT4G7Q9L0lw49K4bTtWIPQdHVZh
y954Yic0VPvgAruJbqlZDFfT72dVZ2LKX1HHDK2aa3rlxbrXdpGr7Uu3uYm+T66N7hx0Tn2h8rzb
IMHEjH/epVqlTajRsLnuMOsh0grwcuz+TDUEmCjmhVUWwoVIG91o82kYP+ghUVVDrUNACUQOEVYy
a5CKZIlbh5nP9NxTOcVdct1UOmuEABSRAXoUwwYYZUbuJcXuP6Rdx5LcOrL9IkSAJOi2NMWqaie1
TEvaMFpmaEDvya9/h33nqSiIKsxtzeLOQhGdBTCRPs8p2aMZ30XjUy/bo7huksBh9uurRaRUT22+
6l7zxDWPy5DxJd7PEjv8pMgZwBvhHnRn9FW38CziWCfTN97VtzWm0sajLSs4Sj7SS9VuG0xQ1WpZ
j8gsJ/6c6oc+0R2GMavr2ia5uZfofSOFT3FNuwlSDPsdqEGctHq+LkB2DMEsoAEa5sZLp328qXBz
xZtSRvggO8P675sz9HquMaBGNF5Wv03rr42MkfQPKcxPRRZ3wk2wGI98LcOq5n+BXaz3OnfsuxUG
zpYnmxLD/RJPbw7E4pTFtWUMXvS8VnSiLzlxwO7b35aH6F0Vede/kOz6BGuQ6UY72r05gEQxKOx3
S/+a3u7FpYpb4V1p1xUouvE4q/G9VRWPKKX/pRYL75+HGglbVMu9RvX09K5KJanE9fDDElfADTPR
5xHJl2eXSUC5r48AAUweJy6RI3Oi4swAHyqS5RQxovKuib3Q9DRwWZv32HAifvpI37+Oi2HjRsXl
cCU3c512yTp36M7FfFg491rYUPtvYx5xKzwz+kGJmqXzSlp4dAI2PtC77dNfKbMq2IKmH2YtaZBq
xkZ9X9fmgzrL5nklbk1sBFl5zat6gYPWo2ctwajXMW2CHNxn1Ozd66eRGE9xM7zVo4SCyxJ9BRNY
7krr2uniJpxILIDMwKmCCQDXg6EnJorILOhO5dvYAz9CgBlGhzqFW/5d9KEKYUG3zINRJPHodeQc
hYZL+Ndxerx+cRKbpgoGAYzBdWTEyBeatTJIvnBZqi/5MmLHpxjCReMve5Rj4bLxjmEvuJYRIfyh
M/fT8YhNn44ZnR5hkMgbkSDU6k3Tzy6dGqfFboE6uWn4pq2DsQ/aRLJWJ9MIsQ00agkrSIOWtQJq
jgg778QNj+NhxTFLpEi4kq+lCTFC109jU3IEimpiYIjR8vV0ktgFiQXXRLvQRmqzNJj7GO3ctaPG
JR3xeKUdtaj+u0crckfqma7VvId9KAzfLH1aPpiapBwt0z4hR8j1qmtUG+8VNSYbvUCVvok7KnGq
1yswlgjvrNQWkEkyZDs51gNb7R2m7/PBA86dF/bnSpFYhfVFXklWxUYP9kURHjQoE6vBGvPkgRLY
gbxfJrs5wTBUJAXEKsbRvaHxR+BsYEy7fnfd9khEiM2drgjVnq8zYHn4ZmhvuPkhWiTmTRYniC0d
jZha2ESgONN6h1v/oG/7xNUMr8rQ+sMj9WQ6JzMJYl8nDJW5AG4wMEOAqInJqezA3mB8MjmtBQVy
Ckv/7+5RsAqzDmAkwvGpDOxazsqNMT5lsqqF7FsJZsGgdakVGcansqoFe45SBFHe9I4Smofrh5EE
DSLDJ2/0mDUDIsgutbAp858GWKjK2BymmThMhlj0h67pT7/BBPtQWP0YdRWyOlUrjrlCa4Dpxa6N
JZa0r7zZTrywNU4qT5zESv9S/YVYoo4U4ECtldSqeBi5n6rHbAn+7jKFCAKrCWXBZmh/0eteFd9Y
3V0EoMiGn/rieF3UvoLYhqpRBiRokYsoShK2GBEUxDS+ZuVxjp7t9FV6fhGh/pq+DrxqlaIDCUmv
vB9RWyo+UhlP6r6DvYgQntJQD2BsXlfcBvNrhHWtRFZ33nevFwHCO5pp37J6QqDSa7lbgwBtKTx1
vFFlsfcfDN9F0Pq9Nqlxw4dsTgz4cXJcPv3Tg/1mf1ncf3jxQvf615fdm/COVNqxyaZIjvL6e1Wd
B/3z9b8v0y7hrejVzBMMI4KMNXxSMe2ujf5kNhI/LhMivJZkLKclGZF32cMTK/y0/KjKiB1ln1/w
qsaYTgm3BwRwgATNrZvZjp06eSSqJEiQfA8R86OvVLUowLPnDToPGis/aJGslCA5igj7odaAwTZj
LFhxUv4IAcVP+/Gpas37umkP17/+foD1U5dF8I+57XIVECaI4iqVO5FF3vD4ywKe0oSPN32n3heR
jAtCdoGCISi6dsnCBZF214RBVnGQLrZ/Z85MwRSoWByfaw0jz7z9miMxAgxDI+MVln0kwQpkcW6k
Q7xCPuUAF5x/DEXqRMjxZvP99U8keTvm+kM25kbVs7otQ2jDMMauqes346g4g6p/uC5Gdh7BDmCo
ai6ojWZnqOajOxPL0c3k+5KA4zwtJP5ZpgKCOTB4kTcxiKzBp966zag6DJOf148jEyGYA6U3jYzo
4N1EleRunJTbHhs810VIPoyI+aHix9dGPa8m852eH9pscLTBvy5DcgwR7KPq+xwUlbDOtXGDXN/N
etkk0/pdf096floAS3D9YzTbAEvCaOpCzFulZqdCXxtL9ZFM4SEv7b9zNyLKB4vNhVkaMlMOclzw
YbMhaDqJjD+kCZczrbe6eTJzR6imWAT7e8gSJrDNRGfLA5Z8UPjJQbZwI1OD9d83woapS5MJu7/Y
4/sQRu+0pnNQZL6uBjIZgg1QqkUHEB+q/7z6OLAHs//QyUTINE14/ws4i4ESgF6mwr8o1rtONs8o
0zPhzfek6VWrRPynTdyt6nOkPintY5efFSrx0BJLJu6jGQpTy2pE8msnWXw79VN8BNYGczJOeocu
VNLjlogTl9NIZEc2SmQokNJAG9xyqtxO+7z07O/MjbifhpmyxGYUTq2Klbs51n2TzjfYIfGuq5rs
8YiAHlVnlTPQs3CegGC0DHARecDeI6enh+5/gM79Q1/z52MVp3rKJtQVO0LkGSdOZHpWoHkJ6ggY
JKIPpEIjfR3tkRWAJdoorqvRcCZttPKzA1CBjW+X+aYhg5tq7+1RNmgreVgiA4QxmeEABkkEpoOK
2YcfBpV0bCTGQQT36GY+D0OOzpM5HJQSQbzH6Gs6qMg/dZuu/xVr2VPS8jkbaojQHufE1dmnQTaO
svtFLiLEajZhlprF6zBZU6XuaAZ2dNezjw3YQ8OjRMN3L2wjau19biw2du+IVaaYfGl9eqZBdYpB
hsdrp3Osd+XJWqd3H2RpnEym4GY1TFin9YiZzREBL9F99Ae5Yr7GRGwOJoTWtBj4nBtr4mC1bpLc
hcpTONsSIbv2biNk1ffN7VlTOsBGUNRxpvom69xWJW7HI2e0JE1b2ZWt/74RVDXTSCejxcx4c7TL
swboYxn99276szmL4Fdp3MRaHwIbTlUsRwVfRZxFx6x/5t+U4UYH/ul1zds1BRtxgo+F+a4o44h7
K+srtx9GVVIrkB1H8LHZUvAwVZCTjPlN9502tm9Nt616r+kHq5gkjkL2eYQIO66LAaEjEu50vtfA
XW1nTqpJEoX9CavLjYmF7LGduz7N+7UkD+ourzxHfgNKG9htkC+/8NkE/On6R5IYIrGujbmqedQU
zAoUs+Lm1cdZ95akdg0FjBYy8HDJHYr1bIO1idmN63h1fTcnNwM92TJrJxMh2gTsGlNWrnskPMZc
9WFI343L4fqVyWQIJmFuulCpKZ6R1fRuPZ/DJHWlCzESuyOWrxMW0yFDDREbpfe17ZOyw57nOZkf
/+4sgklYjEKliYYmUN91TodSomGeC0MCnLJfQ9zotWAJKFhsDBKtSwInM3Prj/9sTQG4hwadjw7n
cSES2yMVKRgH9PDz2q7xXhXsq+qH5Az2nMf2W36KXOqMN8UoEyj7YIKBiLKURcB4QiD5tgyfMEuy
QrdEZ/IMYkEFnFTNcZodbGy5xJPtvEsUUlxbaJOJdiXQmLyetsdwSH3Q0bAyOl5XFYk5F7kMu2Ip
m8lCmyGJ9DMoz89KI4m7ZBLUX11gas9jZwP7Avx4HkMT71V9wosaiusJllprOmvwiUr4Il7dhkvt
6uPp+jXJPoZgHZYsabhmI2DQsS6HoZuWU6czJCZo56ZsUzGxS6Gt/zMFZSvAQJ62Mcxc0XenpBvx
/7LC5fonhErJVoRY78n0mqZ62+EBIR6pA4xNm/NBz7NDyo9qfQbAh8Sd71zcLwKFOHWaDG2JZgjs
O81PVGyutJHPckMiZued/iJGUDKQpdDInsPKY4QeUgySFHN8pxDqRLqsMSe7QsEZzQSrXlaCtKvA
emjflm6dIIQ89io5RNNTkX7X5lekX7+cTtC+KWwKA8tFradn/Eaj9DY1iH9dwfdM6y8y1g+5iVS7
no2mWoFsBNN/6Gy9EKv3kRedJr/wC0QosgqXTDMEJ6WUabfQsWs8NQ/o8j5XuDsUEh+1KwNrUQz2
YX1ZwqG0ZC6jPIsbb8g/V52/csYZEhex+2g3IoRjpIVSlYap1B5X79I8dkL+6fqXkZ1BcLOTEsbx
qGBCYNHMIC4+6Pb8RI3Quy5lp2SCQXybKkwzLNMCS6Xw/Yuu1qnGMPGHvQPmlwF3G788AcgDNFey
PZTfL+0XYaJvK6yadJqtY/xhBlXc05R+lJzm90uzQMoCxhVdp8z8DWUixiguJTqfvOw2DJb3YJoA
EPMSKJlnABxh3TElt5ksPNkXahqIrE1L/223q2hHlLSMavZo090yHQAJ+sfGlMUFv5s6HE1l68dQ
DfW3OoaiZMCYWNIJxCPYVB9bJy61Q0p1p9bJv7aqqygcBFkdpZYIhdrrXV/WM24RwCTnKaXIk+33
bRS0miQK2T/TRZAQ1/XUSuw21Edv1qcPZlw5IynOBGA/C0a2r6vG7kfanEnQ8wJTZRpXcH261r+t
JhtjONZTlU8SMXsabjBL13WVaYA6WX/GxpzOgwJcS8uavCGlR73rgrSRMtPtyjBVgwKbxrYNEY27
GUs0iDhkxKcw84bSUV3mal/zoDvz2J8ywKnIoQRkQgV7N0ehig5bM3ld90md7ut/34qwcB5gTeLy
qAEF//XitLS0jFipcKj5wKa36BrP4/frKrBTroUMhTIKWB9VMcVSIEYR7AnQN5NHJvo+Sag3lsZj
1GR3WlY/ULZmfkx1yxEQ6vp4AyYh5lR0Ps5TUjusZo/Xf87vAcX6azRLs0wGDlXxlWmUTEC+RG2D
MuVhWFLXMABeMDOjd0ncpG6X6m8iaz7mJcblr4veewxb0cK704FmEMYtLruLgzC56YAKHUlaCzsr
/+vxTNUEWYVtMUP4oDrrqqoZ5hWgHujdp+6WOIoDdG2P/OhmP32mh9DB9rIX+jKGrv3TXSQLqqoN
Q5+ZYzZ52vyGMMMZBub19uH6Ff5BmS5SBP9s12E8LDYMivFlBdnWvHXItzg2PuiyXeOYvCIxxIWq
qwIbNpy1OOZbWtDcxozgAKYvXcIcFk5+XUjs1+7daYBossDdqNji1Cpd0M/Q1WL2yKIA2vFrUVeH
TDldv7vfy1Q4icaA66NbNkVR/te3riyR1vEaI+wj5l2Y+nlZx53Mjxb1MvXpuqhVk39NfCCKKZpq
6Jph4iX9KmqydKvB0OoABeh9ris3uZ1jLr9SvqUG0HgGAhLMUQbptWcrTcZMWDF4ACbu0/WcFlPc
apM3R9Gx0tkbVAEljZNd43ERIW7UtVoPpmfFHj3FtmOXmyRghfWktRZ3cmbbTt4DM58MoGTFiML1
K5WcTtysy8Ko7cwpm/GxzNYBbPS5y6t/PaG9fjZrNRwW00yRz0WZACRWZeHoIfZdh3uUW5pIHvDu
MRAmQik0lYJe/lfNIGqehIXVYRROPzbqWZEN2ey+pM3fX+VvIgESqWNtgtXVK5Y3pDgly5t0lthY
2RGEdzSkJtpnfYlot4kwzJfRL3qRyYYfdzMEzOb8vCjBnIYljVI108DepzvRsQ1Kt3OiW+3tCgZN
PNnShuxMglnlWltbOl+tXBE7jUad8N9DgUG3NucRnF+hJyjs2RPwpcbFoQX3LK45lkbcapTBTMgO
IwSdtBvnkJhQ4wmYemYAM3f9Kcq+jbhZl3YKLZtEAQmIiSl2wAp7lteOToQKhccOTTDLMjipRMGg
koSVeQGCMlRGV6qbPuDB9DhhgPR/abDv3h9INpHHm7apislpSpOCZiMSEVJQhEZLZDrtXEgMwf6R
LlLErJSnvKIxxzOaDrOf+/GhO06P2G/wCn8+dprEfO46v4004QKnvMR8RZ8jEZkNv2Hfef+51B6V
OvFKGbrxH04GvBFL0zXdeInRNjbI5AabQhuRUHy7clqs1JvRCWMsbu4RT6oa+ye7SBMeVpSBCUSv
8LVYoP7HLJzRXfmfyf34ZqXaMd0ic/TzWlSyJeWe/VgTGM6qqjJEFOLYTJWHbFRH3OlUPozpTcuo
Yxp+WGB2kiVOh7WvkDJvUQts/LwblMNSf1PtW6O1vWz5Mptvr7/K3Xu4/Jrfpmoq1pJ8QZUjag8F
lsLhHZeicUj+Q5OhHeyU72DMLFXXLZwdhS7BXJJqCpeyz7ANCL5o5nI/9my38g1nhZePDrLIbfdB
Wsg6UWIxIFPwOCD16+ehXF+/nXzPjA9KGmaS97EDd2RRC0Nua0FcN8F1/KvjTBBdGF2Cjc34NJWo
SCpH49R/xkzNCC2KVsSjQ3qnn5bv//6rbcUKbi4tcvS1WDrDlFaOng4uauJMLYK5RfF6koWIezpi
KdpLiIMcwhA8w4CqShc26CiYgw18flcrPmaq38wfkldwoeE+L6LEqe8iG/OxGxACr/BRC+DrAPaK
paPmJfuSpfE7uzOrNMNWTNtQFEVMICZCeZrWyGrZyyLacJzOWKg6vob4/VdBorWZLD6kPcJQoj1a
yk1kP1iyEYudBdJfZQhfibfE7OPUhq1+wa1YW4DFkR5WvyDDq1D2IvrNxYnjAoaaUnQ4F+yAnEe/
Oaj/RaO0/cwDUJ4/HtYXbQbUky+x7yVJW9GCS8KIJluY3czeEmNybfxK0xu2cLfWYyQTDzqVOdw1
tBaTsq089dcXbtvjXJchdGQ45M/mITpz17zjJ8XVXX4IXenV7oXiW3lCqG9WYRyC+m3yqk85f5fc
qwAfrt3YA5YzqL50oEn7L1ZFUkbddb9buas13bjfkWtZqZYILAbb/LTU1hF0GZV902mlA7zWIQ0d
QPuhPPHIyeRrtSSH2rPVW+miHQ0N2pscRR6qz+dEVb1+TL9ct5kyEYLN1JtJN5cJOhvP9xN/P0aS
LFd6g4J7U7I5jYoIXy49DacSobrX6NitB/qh17cu+uPPrziQShEt2RqzdbEywVp7mpashllW/8P0
r0yWdO76awBg/BQg3BjXh7CZTByI3aHhBhDM2GtuBnc+/G8B9K6b2YgT7s/qMStqzxGMZJZ5Vhv6
87Q4WV4fNKs5RRWV7b3L5AlGuScqK7oc8uYzgk63D4bKy11QY6kvKLezpzrdj1x100DahVlv7jej
sjmqYKsBwqAtScphxBSQqVmnAilR230K56/XVUQiR6y80KbldVaj+j7lqZeYByt8HKzU1TLJKPjO
/Bicz+VAYp0l7MEqSgoICr8Ug8OALIn0jrj0pD4Mfql6K1Q7Aof314+3+6Q3UgXbrMRcRWCijaju
qMohG2LmcMJkPFyySxQscmmQqdQ0MnkKGM2m96AervjJGP5z/Sy7dn9zlvWsG/tb6Cpd7A4hXW69
m79MaSsvJshECEY2jJZGKUpkWJGefFcK+jjUvHWSdjldP8puuXmrDeuNbs4ywWmQsYc1Hyb62dAS
V6mwJjCoYQL8DLTtCxo7s0XfE428V41v3C59bHa8ieJ8ctfN0us/Z19LkFeCpAltY5EH21SapU6H
Dh3CIhj4nTpLMrp9/bj8feHL8Y4wwiJ0m2zzRMIjpw8KGJBlaDf7H+8iRfh4cze2KroXyDQAeWf/
qJcD6z/+3UUJn800mzrh6brZmx8b/WZWP1z/+/sG93IEwcA3Sp51QzIBVQD0SAVoB/Il9w1qOBE1
H0wZY+puoIhazP9/dsG84zDdmLFw8PJ1LDfjXoPhNCwPxiBsrWj1mFWP148n+0KCUY+0gXKbJKBP
m76kCmAMAGUg9cmrSfvdc/w8lTgcRaNOUZYJ1YPusNbQlmNxsyJSr6QUkbSLI3k54lacXTTUKhk2
sNv2oKdvLRm2xf7fN1VVtyzMCYgNj7RcQmuka9SHgauWYEutkjj5/bd5kSB4CK0c5zwaEPSZ5EtF
HsZKd+L8XHNJFeUP/u8iR/ARejKHtFUQKulOdRsdx8wxDzWqz4ZnKY4ZKM9AofHKp9co3EWoYHgS
rte5Ai5YMF1/10InxnIAUQ/XZcg+kWB2NAtTzVaLtKDJkg9FadxNrSSM/YO3uBxDMDvcUtKyU/GN
shOwPT+t+LLsoUNJc8WkSrz0w79nCF+DlYtAwQ6xuGMZXwP1TPuIMe1BNogp1QbB9GhhnJI8Q87I
M0f7tqBSG7u1mwfG7fypeAaSIAaWZPQJ+9bncijB+hipGrc96Hk80voFf1uVfi5DZJDoglh7HkMW
RkocK54VgfsHSC30NR1dS8NIhWLpBgYNhEN0hoW6Fken0Bp5fmtoRfpsmRWmJWn1Gr2+SBIjY9u0
MJ+09C9OuzU/ltm/XqqBjm3+vlCmqKsEHV7eAmtf726mdnQRIATmJK1jr4blN3+wkSMYOJsPrLTn
HPNcb+f0WMAlgMfdU0+jeZoPqlcFstGuXSXYCBQs3UTLzCQhbHavdgENh4fUjP3rNmf//WxkiIZN
H7olXSeZ17pc+Bb4Q17pKrmD6NAvUVMiQXqWGYXdcGEjUzB0JogmjBx0515SNR7mTZylSQ5G5yfh
TZNHjnQ7bv8ega+uAc8YFU9BHlhJi4r0FrjV629V+XGUPaX9coR2ESCY1SLkBMuKKE3Ts+rGbuqF
owPiLPVhXc8GiG0vi/p3Q5ONQMGsYrRw5DbDDaKvbyqOFTA/8i3sqvj5SQUFRBpI1GQF6P5d9y8n
FMxsiXZlaa7dKVKopcsMMCbME39r9fxD29UoQXbDh5QYx6yp7Zsmnizv+g9YrdE1+YK1KvQl0asI
8lmw9pp5oAXsAEoyyTnXe7siRjS74TyYNOpR57Fz6hMau0tqHnLM+GOn6UabZMuNq15cEydYrnju
ImI1a82gORbYtaDMmYmbZblz/fb2/T5jDKR14MhFIR4/ZJMlJjQl2gA0Z6+cnezE7/UjuU/ctT1r
9C8tIeLJqqu7XwyDrwyzXnAwYo/WWvKkrMiqounTWH6zWeRYjeY01ld11M7hXLtdIpl72PXLF5G/
fT3sSWhdbKCeqxjwmFPzOBmm32Bz4vp17tqTjRzhNptyqEmhoX4wdUP0oR079BPDxpa4tV0ruZEi
uBtezXk/cYScWacfa8VPskDFyv+AYKBHeZilr4nfN/IEb1NVy0yKtSls5vYHsytgmrkVRMsQ+oP2
76f9oYUbYesVbxTSskCdNDaoyg12flfY+YcZSMmjWcq6hrsvbCNHMP0xNGIaTSj+ZM6OrfomNgbt
8YM+SlRvv4C7ESS4gAUxO8byoe7pbXSvg/80PBleQlCUNg5VoJqOjMlDpuyiCxhJlCcmsgWzAqlg
5Fo4YJO9ytFsjiXY/bjO1LqdDPSR0XlKjivtmhIs7v82KbBrfTfCfjPyal/kGoTV9vQRnC9BgfHv
wTC9Ar57SWTWV/KMjdXnbXTQZpOWt6sTRRmJgeJXFvdKvpAIcjelE7fGCXMP+tK5cYIhhMajinvd
Fu0HcJdLMwQzYRF1nqJYh52963Fzz+vif+hZt/TddLZ6rBRzLwER0HWpsqsTbEWojFbbW1A+jfWZ
k9n5oSeLxB7tXt8L1aqBuQJLHFLhPLVJ0cL+FeVnDG9E5MxkZOUyEYJ2J1VfW+yljUQf9SxBWh/E
hgwobt80bA4iqDUW3tBvocBmUB6q29U0TA5344+Dj11sUIHKxpz3o9GLPHH4q056vZwJDPnaLV6n
ewhWXfRgfbOJJ5O2a2A3wgRfiPQbW78ThOXpk0lcUjZuDbA6GfL0/pdC0RXTuqDiEXcbGBlhGCKI
yRqw1wMVmuVfrEbWWtkNq/WLFMGIRzPt9Ijixca3QEzGhEl3TG7/VxRE2ZEEA95mSTLxGK4JW3Z+
az1o6BYRGf7v/qjC5kiCijdG1SgD1miANrAWMafjusdlB0MQSQe9do3CRpSg5xkG2MqwxojmqPDD
mBK3jExJ71pyZ+IIVZJapFjCeF1QwHIn4WbqFFF1z1suMauSs4jIREmnNwuAR3Bt6MJHz1P14boB
3X82PzVNRCRq46wkTY2PH7Wmw3Qvii2Qyx8VElyXI7swwVAPacqxtI53MyyIrSagRfFFPSb1KDHW
+/dlKcw2cChd3LquJ66TZsa3N5PiadD6U2nl3muOchGx/oSNu47zqrD7l2pIfDToQUPxhUq+yv5t
XUSs/74RMeR9E5kZ1CtNvzDL78E8HcmW6GQyBBszDxEpSA7NmpMOuMGf2ib1M/Ia/6xfDiLYlrK0
CYl6GDIrZM8Ryd/waHlVTrmRIVgWJU9pbK/rNNHsJ/f18+JxELCHxyn0yd1aPEoeZAWx3bvDAgoq
liq1ARwsfB9qhoo1rRXyqHCa6E0yYRc1kzyZfX+9kSJEVK0+g4wyReAR3/Lnf8Bwk7WWA6bh/CBP
lPf99Uae8EaRn8YJwCMVbzxboF1dV21rTzmvI43yadzdh7oRJrwiPqtDoa0Vjol9M7sP+o/rj1R6
GOEJlXpIQUeCv5/e9v6aMMANpA5HVYpi2E+GbCL9VsJrsroqZGbRr7hXHG7AWTeVIW9yFYBwRD16
Gn+rg8LTilQ0hpcSB8QsqDPoCBrb5DC+arti3bX6f1UXXlcGfLW81jExM7rLIXlcCWuIO342A83v
fsjKXjKlEDw3esRYuSkZhrEHHRhYxOGylrrsQ4lYaDGZ1DY1MBlA34Z3QHAK8sB2s9jt/HUfwfb0
79cVcdfBGhYmn3XDwrCwcKTJpKUVZut0K5iTT4rZhHdLZdk+AADi29qOZYWG9e/9Vsq7yBOTSY1O
EWAZ0egqYJrYh5r8IG3s6O2hBrlYqd5qw/H6Af9woz9PKKaX4GYyrQSVWExLmt9WgAbujm+Ys85C
1w/RQVbP25+/3pxQMIt9UpdGTzBYOz20M0rO0RFY+0586Fbkm+68jpYPQXKQvbdV0a9drGAdF8wo
F2mOi53Uj3l/Muuzwu90dqiymyqSzR/tO5jLnQrWUY8z3oVrUSVujxjgiuO7KnlNCLu5RsFAsi6K
pipSUGLWlHtj/I4pBncJmUTK/ou+HESwi0ub1ZptI8roihQJdOY2MrYAmcILdhDcZtkQYRATc9bN
sR3uBvVozfdDe0jTN2NbOzx6zewPtjiwIaooeNPCi66XOtL6CfoeK/+JbJcjUU+0Wz5JxOy/q4sc
cS5e6XprSBuk6x38lQtxbvUuBnVTaqFcXvhyjs/db2XrNsMuDjZ4RdbSyZiNecDqpBfyG332+1f1
R22wTypAEcJ+hnBxU8omfQqLEdRg1E0sz+6JM2iSAujey7EpUAdsFSkgPtKvoVnH7CEcdBTTCuu5
ad+aAMTSTEl+vndRWxnC6xzquKDjCNdb6u05IrZbDrokqpWJEF4n+JnYOLM1cFYL/mSWwHJXjFoG
T7RbtNueRHieJK7tSm1xEo6BylMDYtf4UN0wsL5gC1lxVxRAeX6+92K3QoUXu8AHGg12zNBD607r
zpcerLOi/578BUyhqsagazrFmrNwhZ2dEIYhaoB3zKcuie40Jb4j9Wte6VaKcINMxwg9UZF91P6K
osj90GMn7PNjvRH5lHSVbFe91dXqKKpm2S9GY5MZ2hhuo0UBOBzLuo8ykBWWDuzcdY8ukyGoN88Z
opYBT2i07hPthlnPpJOk6fuKtzmH8HHKyqgnC5CG2GkMA9DIPFij0910CJjXQfOmdrI78yTjkd0N
HeyNVOFjFeVURPG68zy/HT7pQEzzuY+BrTeG10BNvi3uPzPL0uxAdqOCxgNofuqyDsAe6JEDcO7U
ARa3dnkwvqk9TXcWPz9YkfPvcXHXB3DRFSF0Z3lZlVMC1bTTkTtcj+9HZXpnq9236/qy/noxMtrK
Eey6XtpdUq0rt4STtxRcGqQZb5euchnlQV7KyGh2S4kbeWJdebQXLBWv/ZLWR9B5QpvhpL5TD+Wh
/SrjAdxNI7eyhEw/zrs8Q5gEA6kg0HxZvnXQhh8/rUFm7MuCTImiiHSdql4qlbXgaH33vIToscaO
9uP615KJEBxkXQLoXNNRWxrAE+EoduIiNPtqElnFb9eDXbRPpOqMK15hPXGN/MKHwfAATHf9HOtb
vaJ14qrnnOgGYCxwVUb/HKbcMawzyQIixYmR3ZdgMxoU+vswBg7DcNAOmhcfwu/qybjNTxq27HSk
xeZJ+379aPt2SluRRwC7Y6q/jUmYJDUxRz96Q+ZSV8WeyooTNpjudP58jwkvd3bqo2yzYjfgtDdS
hcQqT2d7MDislPIwffoHNZWj3tR/WnxMUQcyunWpPEET2wQLfGDsQ/Mub2mQNOMXo1RSp48xesWr
0K8V3ev14RiDBciO8C8xpg+aCGNaRFYu2lWmzdEFlzeX7agYFCN1KUqtxhwoDfcbw53C5DVx3UbQ
qm0b/13ORTTRFK9vVqsam9e66jRdJnka66/97WlshAgqm2IFaKk5QHL6cT4YJDuHIIaSqOjus9jI
EFzaCwfmuAB1g0wH/kyxBVq6xMceaOaWvYue4sv2zyQJTWQnE1xaWWl9VBtIITDnQ3VA5rctUqNQ
l+nm/ukADwX0FQDkiMysvIo6NVQt1JSVz+bgaurgKDJWkH2du8gQntsY0563EdQ/mUBJmD5ozS3h
T7lsSVgmRnhlatRgmEGdUPCaJ7cYgsw4t2rsGO376xqxVx8BHtPPK1s/3Uaz26SJZm1QB48tp6z/
MSVf0u7IrAwXlzuVVbjXxe1+IWzgKxpVEH+LjdhusvIlIzBWi2H5c6Y5Xakcp/Tfw74jhtqouRDb
YM+fKnWOmSCj5k6oB0V117dYxrX9AsQWpSnJXncH5DbyxMZiZpa6Ms6w/IR4xQkLBW4cO8RPblsF
OUV8rNAvlYWn+xry09uIPcbCWjONAsYPJUmHtO95/lnp1ibdj+ufTPJ4f+s1dqwzAV+OODHT3gLQ
5jDEsikU2VEEZdfsYrJMA+aVFdUh/bb0uaOoqEXK5Oxq30UtRI4TkxTpkpAV/0mJXTqUXjeBdVGm
DKsF+N2Oa8AHA6oaZhcF5UtbJUz1ia2VVbR/3OQLcdvPylnzq7v4g0wL9o/0U5g4tFiNdmMaK1hT
C2AjpQ54+VmVMpfuq8BFiBBOL/b/kXYdS3LDyPKLGEELklea9uOtdGHI0oLef/1L9L7VUBiqsdIc
JyaC1QAKiUKhKlMdoiItkWw4Ga/NNTs0bL/bxPvupHrqURKWhYhGxYGsJfd9Iw0TXupGiLtdJe29
ISR1Xb3/gBf7/5eJf3OO02jQwl7CDTLwO/9ceH3DqIqTDcb22v5UX1EY95Bv/4WKyl7Y5RA3lePZ
JjLuJnr91DX7dri7vF/X5+4Xor8rfGpbgn4HfJ+kM1LDTk3Qzvvjso11h3izwR3o3WhGhNjYsMSa
T+mg7rTm6WMWuE2UQ1RdlQzcQ0yjaH1ljD41eS+iFRFMFX8l7aos6u0SqdM039bZa6sdSlFvo8gE
t3WmpJUjFLhNXlPGSD1/D41uS4ZIEJ+KrHD7Jep1iyo5ATcQcj/QwtIapxbJEa2D9K81VzmQ7kCT
1UgZy22W3+qpcpK09fLhJhO9TInscPtjUuOMtP0EyR4l2NhRep00+amUjcCBIts/FEkvoh/+Nkr1
ymgmBdFPp6d3ffVTqtPZibNkq9ht5XZxdIyH4INrxca/iLhASyabto69k9W6H00vhQnCzfLT5e0j
mkQuzs+6wOwkAwOjQbsBs7PZY0zNpgx+fswOBwSlleHqWcApEGGR2Yfwm9MYN6G+vWxmPXn0Fqby
HLsyGbs4H+DgBhNgyzeh3zvQZB1xxS23oqJEwW7iH5tJ3PWUmhiUgcdYYh4DvBU0wkOV7Zd3YcIi
FOb8oJrQEWMwivTKbzs33HVbimyB3Dn2lQSFN/v2n7JUC4OcT9QtkUjcILGYAB667j7WqfdvSLQw
wjlE0rTZ0Enw7gp1FHN4jecjxMI7gTuI5o47HWbVsqKxTAYvMN2p3rAGpmA/bzV9UxVwisIT5/hW
j7y3gfEhfhv3sjq1iB3DMnESUjqpyCNEFrijorQa3PkUTB2S3aZTQqbV0bvWvTx1IiP8SUGCusf5
AyO4Gela4kiJd9nCKvQsJoo7JxQLqm49awRJwvpW1ww/j+av5Wi6MhF1zq2GcAtTbLALKFXrerDi
lr0VmRSEAfvE3hD6Kex2fSc4KESWGGQsLDVg6J9KHasfT9AsTBAyRqoKRgQ0HqaB7NhzI1JGWwWh
xdg4eJCjMrT1BIintl9Mcmc1h2IWrNS6CR1t4XjeBXkpt1IxWg7lduqxi/TSleoHrf2iz4JH1/WJ
e7PBLZFcjXML+VFEJhCOqnGG56OjKsfK3CXV02XHY9DyHlDfTHFrNKZZWOkDAt9Etx/75Fs7lj5q
hhI/1fsb2+xavyL65rLN9WwoOuP+O4fcMtVaaZcDquLQu0l+Ejf2x6PtlxQla+fCpNb7l+5xe2GQ
Q/FC0oJqVBBQRhKI1R4rFMiJ2EVEfsFheEBUrdGgee2FuuVQ5SakUOUS1WKvv9EsBsJhuEKLsDJN
3L9sc8sAPPFsP0Ln/c1/KroawbWcOdoF7+ArrAItyLTBRBrDGB+k7gkKT5c9QeDofD1VPUdTMUgD
FE/0/ikILNeo0cFVy34Z6S41RE3QouFwOC4pYQdOFjg71CcOEAn1UzD1XB6RYD8RDh7ktE7BzYDe
qYEUV/MYOjFkw/L6OgB1ZWa6QowVuB3hoIJEld7INmrusum6rf0SBxQVFUauH07gAEelOXuM585Y
CcqWYxqyF4Mab7rajyZUN+Xsh5rgpVxkh1uerjLsYDLg3IgbJqckaM3NeoR1Wg9lw6EQHOrrM/c2
Km6leikEb6aClSqtpx4tisqI9O32sjf8AenejHDLk8pGOsQac/C9srGP1dbyphtIvR9YbW60le8F
9tgUvd+wb/Y4OG9kaR7sAod7gULBDQvwauqoDyydyhjKRJrB61cMqPv81zU4JJ9ty25IBdFgcjc8
sy58chu7SBU+gx9zLxjb+u59s8WBeD3gqYIS9K/GP7NTuS83wV65bw/6A3G6Pd0EvnB0zAUuzSaH
6TbVQLGb4bYRGkeCMnFlV7+Y/ry15S0r3RDHy8L55PC9n2YjqwgAF4pc5Z5d2Wy3rTdMAExc5rmO
vr8mlL+yJeg3ttsZQacCUVJT3aU53mdeo/J6iEUcu4LNxj8yKc1gBIQigpZ7aJxM4yEoze/UFrWX
isxwCJLpAPQMlymPGijJkEanzGfXUr9c9kSRFQ45qrallTzhqM/73E/60Clk4vbhB/1d47AjbEne
yATYYTzgqHdR11Jtw8oxXTBcxC7ZRH53DFvn8thWNxme4tHrgZQKAjRsiUXMrkex0Y24J3pxUm9V
u9soaeldNrEK828m+EuhFRGpMA082ULuxzHaVzoqblHfVang+vEOfHVWrEZsnaAK0zbU8wPUYixj
Zgdz2raxNxEviFBbkLOHWzdEKaZ5Zq/OXVEd0rtiL94mB8BWOQR1GRQxqC/BE+n14OVHlLZJXSnz
28npfUZlJrbLLxtvlsNhGlRJqZvIllYobZRuVVEuiV8z/vsc9sq1SiMSNLFnkK+x8rmfWtTZfx3G
v83z8XY49zM1cyxpkarQIbxpjauWHKmQY04wV3wCm2RRVciU2djImWM9g5HrnpwYzVz8SUX3CvJX
f5tF4obFR1AGbegQ9jBJ82NNbjTlMGqCO+O7o4O3wWGfTGoSKxlsJBAYYPRsyj0T5WXtU8JSMYE7
8GntQW1CCGrAVu3ph/4VZS2bxq2eyiM9QXIJva65Xwupmc6J5eVxzI+QLexiP9tJ3ti1fV44aPko
Di4/oZM/2Oh5mn5IPhj+v5zHuzcey59oHEMxoFPkTvYjc0Xk++8er/nfwu3zgZA4MsJMdbWbfM+Y
3XB2fiZg1pU+K5nDBDioCJr5Y4c3ye3x2cLNYpww/Dh6VbLXmb4k0v1laH6n3sDb4Pa5bVujqrL9
xwjqtQ1B6WZ0M55Sv7oyfSgU37b39Y/hRbQ/RFuSC7SkMlPaKIbZYJZd3f6aQQbm8sjOW+yS83DI
kg1WpLY5TIRfrC3KNkBM5Sg3TKihOCRe9tW8i3Ygcfphf6bfGS+fcPkEY+SjLakvNaIwDLCKhxyJ
5F5QL/Suko5bOz7Gqo3/+ke9yXDbYKQUEYq0R3AR6B60m0AQ64h1RNm8XZhXjYOdsZ+ValYxLK3a
y/HVUIRebjduHn3P6ru8vjUM0TjZF3mLkEBSCSphGNER56OjklRGbIdg2Cit1LULbRcS9VNro3Yg
UT8XVXcIM9PX45w6c9H7ZlIeFb0QZEZWD/rlr+BcdpZyJdAJqi0G3LTUk1E42isT/WDVi2nsJNJL
/Pi/CASsIs/CMJ8zMRu5pnmeq25pO6xsprQc8Fc5xX4+oFPRLQ+SJ4xq+JsCc62lTW6RZyJDvM9g
ZOH7edPfogXNs+9ZhbD+qfRHP3A0nxytwpMeL+/ad/mus2GmsmczYZV3qjl48ZdsNQgiVLFPbnGt
7fqj7aLPBWXknrQXvWGtz+3CHLeoGc20KKEdGlm9ufE73GhjX/Lpq3HX9E7tkKM4cls9t6FN92uI
HDDpdhZJumlH3gAxe4j0hH68bSNQAWaQ5xF1FK4d3AtjfOwzV0quNwYGmI5PpHzK7WPX3sX9d8Gy
yWtb9G1MfLwzxPlYNxbMJCdcZV1tZ94PG/tQb7udwNIqGCwscZ6pDkZmahIC08bvQeLPpm9KnNKv
9u22av+6z4DzRz7w0VGRWWg5RYtzbd2DqO66Lq4DERGpaJHYSbKIcxINZf+FDSNKJLvD+NgOhq8N
ezsXxXEiQ1wQMxfoqVE7U3HL6i6wTr38aWp9bXq9vEZrccvS57i4RYrtCl0SM5BSuUst36bHsBS5
gcjhuDMhUQc5TSs4nL7Nbpttv8sc4kwnsfbu2nG3HAyHEKMRD5FW9Iqbgwc5PdQ79mYh70QPFmvB
wtIMBwpx1jXoNJEiTx8SdyS3WXB/eVFEyMqHI3PVE0sK8tjLO5ftG9bLNd8x4p1hP+1EAd6ZcPbd
of22T/ngREvCmA76pLiNEbh19jQkz5AZ7bQTRAFcBS07KgUvy/byIAWex8cmRWQ2moaSK29Id0E2
O/a4M7u7j9ngkkFIaxVa07IjQ/tqhkyfKnPwfudetiLwBz4XFHWofGhLhtvBQ5p8RmHK5e+LZopD
giyMy9ImgByagtBBe4i7xzz7p8Bt4QMcEAx1UaN1CpFLtLfuGE9Fv2ud/icjyQqhNXR5RKIZ4xBB
sfqyz8Gc6hr6qdV2Gnm5/H3Rua1xSCBRXSrrAgYaP7jTEWbL++yadZGKY+zV0H4BBxoHByC/ziRJ
YYPBtazeK5BLOiEEw1UJWQvDpQ/FpnSDAiK3jmCUgmnkpbBAqBeWalSoiIjAOjf5jVtsy68tQk1Y
O9YsB77/oEnuuSlPzIGkAwaLVx9n+DI9NU+BF24T5Goc1SMv2Q/0xwhsCk5CnQsjLKsF6aYOm0Hp
0mtGq1PpjvpJd+w7w9V39bPsJT4O5O8Cu+y7F2BR59BDgcBep1dsrJt8HxwqN/SzI93XDmgdhAXC
q7f7hRvpbLEXgUWgFpExsZnN9uFOOyY3thvvYzf4PuLNJkep9Zw4w6E7Cmm8RV7EwYupNkonzzAc
1WgJTXeNOzcQ/bK/QDBZA2uM+pIhse0JJle0qBzejJJktIYGq9Ix3+tf2K1FAgHv4Blu4w0eU90T
k/0IkFTncMcaiqEGOT6CXuhx2BTVDerPKMoE6Ma+cslvOPDJ1YBapgorFth2gy7ddbHqykOEypru
9PzBeeTQx5rR9k2Y2wDptiVy2vUjxC0ftHv7KtrVIFut3f8hYhBMJF+k35S0l5oaVrPTlDkseT/v
oL0EuYluE94a0BgINx8MuwwOeiollhrFhs20PELgxDW0XrBwolFxQBPFlormQ1hI0Cxcd2SjFrJv
pNPm8poJXJ+vUiqrqB6rFmbG8k7rrnswERbeLKIdWH1hWQCKwQGKMpCop8wzkn3UO4xns98Fjz02
WXltuO2T6Gx4Pyz9LK1qqGAnhZA85/Z9j81lJSmuX0kOiSX0iUK1Phwahw6T4Eh4v1C/m+Kc3oSA
T6D2CPRBtWIVG3l40IUPVMydft/Fv9ngaU/khBSd0p9vLaqru/Mu8L6BNNQvtyLHFkycyTl2GNZl
W/ZIVzdW6Sbp4KTkFPX3mjUJ/Ps90v8+JM6/zUiBvGGFdKCp3g79VTU3gnVZydH8boE7MlUlJjU6
rv+bopYc+plRxYxuAcKz4sH2OsGQVq5KzKJpWyBaURWicRaloejNysQy9d/i6+CgIaEabuVv3Qkg
tBVF4itx5e/WuD3VocBwtCdczJAPKvfdNtqEvQ8O8jNp1/T3YfLv1tg2WIQEg2GMdW0g8C+UPRi9
HNMUecRK8Pq7CeabSxOSJKttiSfRxm+eFU9+mnfT4CSfwPS/M33zTo6d6bEcdlQQoa/7/NuycSdx
LuktgVCb4loRlJHrHAVY0PRo0wLan39bFapDF33pIhwwDUYigf4pw7Nvm/ty+31sim0+6ALff3/q
/26Fw6RGUfoWbCV4hdVcNf42KZ9i/VYyZSePRdxqK/nt32zxgX9GS6SZKVZNyVwthuBhMTr0qke7
M95m6D5wVKd0/+mq87tdDqnGLlGJyQ5Iw7nK0IqMd4zYr1++IZ+j/bTArC39Nb0gt3h88F/KFGp+
ARAlKq+a4SovbksRc/zKSfn7sDgMmYiajjaLRRt/8kHYnHnhZ7ABGY7sjdt0E5aeCEjWkfiX+/PB
fjEF0yxZGNVQP/f901QKXkBE3+eQIyAQI4xNfD8nsSuB/aQTXT5FFjjgyOWCmAYbQQlt1vRO0SvB
fhIgBB+rJzQyh9bGqWjURbA3Mg16zqOZuFk65W6vGVIhMMg26PsD/21NeJiglpxSCQaTPQuW2t2w
YX3OoqVfP7FARauigIfIMk9vJk3NrDU5gILl33VQBiYeSKEg38KE6EVZ5HWoWFhTfwf4oq/LcFZY
GHMVP6uGg3QITPZf6WtubFh2R/xqshqdLUxy26kKc9JB2hzFGu19XJ0S9LCI+BeEw+IOYnnsQYaf
soM4cqHW7sU7xSnQb6SWTvszv3+KHFSKiJ6gViF+MTBuV7VzZceUDUxVP0kgkTcOVnwypO+pqBZ6
PY5aWOJ2V0rzUVOZpQqdvPRectiNXP1EnNnFIz9670WhhtAruQM5RO2GqYc4Uip/ctXMSXfhId5C
fyd2hhvxq+UqfCwGyG02q46nKm8xwMlAW3zwPdJEVY0iC9x5PIwxKWxWU2CH2zi5rYLHy7c4wfd5
FbfRUGwtmHGz71u8nujGvmuz54+Z4I5bUmUa4nWYiJPEqRXwSd5/zAAHDp2iIXxmpUJqkO/kqdwl
SXh32YQADM5n7yLAVGMDSfcQJpJA/ykXJp7BezN3qEFFpYvrwfmbT5031cJUm9G4tFntmL5VNjiY
bqz9eLAP1Jv+WhfrHJUsTHFIEBHNjFspQsFKLV/HeZw4TZW+mgk9MFaOUReRTLHt8O5sWtjj8CAo
amVMTHhCNY9Ab/KYhqm0laQu9oPGt0n9OgdZt728dH8AWd1Cez2xLTzG/H52ZN1cB2GMa7bFoj0J
cWZ6zKBTbrvgHUOHJxLM8cPftrD/Z2p/GeXv3SjcaIKYIYMu7wxUUMh7g4jIEted8s0Gt7HGAtm4
kr1IDm6+TwqE6OfbHDuIlWs19I1D4SV3ksgsO/jer+KbWW67lfFAZ1CDxOB87nz2Qhl45a53Zzdw
KlQMi3Ks6wj1Zo47h/OySHvo9cYeNJ98LVAOSRQIePVFE8l+wmLLhXFr6UkAEzYKCNDo2waOZYpi
GNE4uM0Wd3oBUTgEZmn2kiSPTfty2c9XI03rbZ64zUWmKKIyQ0G79dO5dEyIz+lX6C7wLttZv2wv
DHFn7FBLdtF3MNT45D/CiJtRRoGQ7pTPmovCNsa+KObTFS0Sd9bmJEvRiASz5XycCXXq4hjXojZc
kREOK5qZNKXMqgQ77TBDc9TsTxFedT82g7wEdVvDlSdWp5fEDvkJ6uuX1O93YIa77lA0Dp77H/KL
eStywD+EY5YKOl+dCe5wC1fXRRJrJgPCpwAsy+x5xgO7eOl0XrVnQTR4/4T3hHW3fzPKLZsJxur/
JDmtz83kZ4+MXZxulesGBlVn8tgdvxEUKq+v4ptNbhXrVjGKgtUG6YDEATrfuHB10seM8NkLk8Rp
MJsJYHC8GYgbjLeJqJ9eMA6dA3gtCwOzmTAOLbipEqhV2JMzSKMrcEc2He8B/dd08ckJtVYn3O/O
50h4zWg5VfSavIROves2QXcuhAs3ZukkO9AffBdl+AUOwr9PSunU50GCHBpV6mkLTSp5W3SDLYgC
1tHxbYzsVywgPrGGfuwl1CFJ2klNvlUVdZPkx2QJJ5OtyaXJZGu6MDSFYTbnMk7H4YAXQR8dmtcQ
b3UYe7HotiMaE4f4ahNpVJ+wn7v8mRIZRI7UB1GhE4ouCX8Iod5mj0OO3jTavKKwJE/o+aPoNtFM
x/rODv0sdmsk6mIvc6mo1+oPR82bXQ48YqtNdH1kkwniTpRzoKcauQYUHaPbRbsb/X5LWsdE3YAA
oUUbjwMQQ5qtoB9RkjA1/WGi8q6EsKnVE4GZ9Xj41/D498eE5IFlDzDTQ/bINB+N6BQm38Kqg9Lw
t775fHmfC9yFf3mMh6LW6hLWtGFwFG12SX0ThombNpEIUQTzZ3Ah4oS+OMtC4R8yrDnqAPJN/zX/
iqd4t2edm2B6VQaIrAisCoCEf5Bsq0oqUvCHu3pzos3nkQqiRNH3OQgpYmkubQvfz7QffYXGP/rt
8gKJZo2DjgHPTnHFFiitUSSRXctV6Er288eMcKAhUxRK1GyWguqWkmKjxa+EKt5lIyJX4/BCK8vM
tFhJTwZ94Dnfz/m1PG9I8njZjGhFOHjQ84yMYwczeXkjNcfRFKy4aH9yMFAnVhVVFN+3za80BtFn
5VT9weg+RdONIdL2WKlfRP7e+oUGPBNCjYyCLKmwluxZbMbkJJnMrPoPlZ8wZBtQ20D3uabzog5W
aWhWYUO6tLaexumrnQqmbT3QXBjgdkoox1KdsYJFw4E0XQxlb9DAHEs/c6S7/7BIiJqlVj1hYZHb
Ol1SF7oKQmM30sCHYD5bQipRbe1cX1jg9g0ojMOpLXEUZZrLmK6kEOvTym6KyBkledAf9sKXf3Dv
hUluF6k2OANCAyaNYWLs724sLGoWzRu3gwJ7GAqD1YGzqj/c6PAQ1uIGJ+Gt23JY1U32lCT+5WGt
wtxiWNyuAoxSKJnCO9TUOCZN7SSZgUv9/rIV9pV3cdibFf6OlWi2XtbQK4EQB6sDJXtEYWdChMtm
RL7Ok4sPsh3Kso3kad9ucZ1japyYw6+GLyW74jT75/pFT2BU4IwWd75auWZasoJcQutZWwUiYqzs
LNiMrrppt/ZeE8ylwEss9nMWMa3cBeiSSfGyWM1XJLgfRSkF0ffZ/xffT9ooBd8fen9M6QbPzTGy
9YIJW43KF97A4UOfpioiZfY2+pP1kc47jTo963L3ES+L7ryi4XBQAQ4JtStLDKcCuVZ8tOfXD46G
AwYNtavmSDGawR2QgctvUoi+zOiPCoWR8PqLymLmOIQINTtK4g6DKfCGI/s52gXcHvDQnTJf8gpR
B+pq5LAwx4FDocVGrRF4dh/ek/ERxT4grd+l5d/qdZ7zs292eIaASENWookxrIhuojpyp/AU/y2J
A7MB0QHdJKaiWgYPQVSVrHJm+N0NuCRNKS5mXyv562VnWHO2pREuRyAF6OVJglpxs/qxaV5p4F3+
/qoDLA1wWGM3yNXLGUZhXYFfBjqW5ZE1skM7wP17GUZ+yjikydS8UksKY/34EErPUvUtF9GRrXnY
cjwc2MQzIrBxwF12AJ1/YHo1tXydfCOiJNTqQ87SEIc5U18oUszaX1qP9QBDy0hzYtyY2RO5LKx/
ZsvAn3dLaxzoyLUNLnACa/lr50uvGgr9gpNkOCyvh7X7hzN8aY1DIHi21hoSGmQBRHtpGH3VLLex
arsfdD4OfaqSdKHBmgkZ0p0Pusq3/dZn51yW+qJhiXyDQx8zCAw5mBvFndFLptMHie4IxGjVdnd5
XIJNy6NPbkTUGGYEJ5N8ZeAdsRhEhS1rQdZigXgW+jZIwoJUsBBQsKo/Zbar9I+XByEywQFD1SKX
LLHX/T7qnF62XbP71mmiKjHRVHGI0OPanVgUA0mhm6LHbqOJCt1F4+AAoa9mA/ckWFDnzomG2Gmk
L3L06fJkrcaJywVhv2IR47RWEFpJzWZr0z2P4J8H+9JRvbG3IJbCBk2u/qkebGmRQ4SwqpN5Yg9n
xsPktifdbwp2ct9NG83v0v+hsE40kRwooIS/n5saoICKmTS/D6qrMvzgxuHwoNbTqohYE5mkgwsg
T48kF6n4sT1+AUhtDgOyJjfMQQLksGt4vml3rKjp3y7hb6uDCqrf/QFqPJCOsvAWbqb65IEKM3DQ
v0IEjxRnias/j+adCmVU0HKoGwh5sAue5ERuiETmAS0jd5FXJV6wQQ+rV99Fh+pIzwwO8lEEqquF
icuhckBR2x1NCxm/ofZYrWW+mY/1C4shGZ9y+aSJthrzs0tj5iBDk3KzzkHUgNsROp4mx9yEB8Ov
YjyJusUpduVNjhTkmODK3otIQAThEggEf19XpAhCXWPKKe2m82cv90LfvDZ8dtWQvOhJgCpsKJeG
yqHKlKe13Fewpm+HZ2Mn3fcOOfU/LbAlTDvtVhNA/mpCfrmUHKaYU1rEE3Mn1qfTXStO6Jd45Qj2
0oy+mfqZNTylKHHcXh6naEU5ZNF1k5qtCrNDJu/nuHe6pHWV0TzlZXJIkllQ4nD5zEHdyO9raKRj
UKQRzJXtjva7ht5dHs5Kl9zyZkBkDmPMWp01SHCp7nwzuVKHxoziABoIZJOKs9KzfjRurR16x/ai
NyNBVEr4gq+pCEsjSmC69WTI4FI/vFP3zDvlYyRgR7t8HpDzT1kceU0lSdpcwlRDt115QkKkKvaX
Z/Lc1H1hA5y348JG1k1tElLYYC9ELIFV3AWflN2wDX3qap4Nfgb8Kbn2l8ZTUOsz/yi32uDQr6U/
u6zjcnoxio1IS0Rw2kNW6XcPChJI2hDzPMvAPIInqx8SUqCMJJPJolMBzIsg9vx7FtMQhx2ryoE9
9SzgjUpmFGRMpaNtQ/e63g6lf3neRUvL4Q4p7bEZGMRa6oG2lmOYtxG9v2zjD4OCLCvTPQTJHmcE
59akWjI6HgbiqQcowCDNNWjOBM0mhDDltnOE+LYONG8mOXwbc52qGS5u7nRg7VKF4QW3yKztlG3u
SD9TLzoEfvbafRVe31aBHCK0qN8hsqHxDkPxKEM1ll5WbnqvPzXgOTXuyQPzUbSue6KtuX5MLexx
x5SOxLI11kiY169MM7bbBp7h/4fSLN6IRrfqLQtj/ELmSdcGKWZ1tq+Gaav2L0EqgNRVyF6Y4BZu
igMjS2QEhi2I0fJTEAqCCtH3uROImFFsRzPSLF1q7mqiHOVexIEsmiXu1LGyfoinFCbIdIN2wAJn
QVn9wxuwtpgm7uDJ1BA9elGHpx/1NNv3bfS1jWbfEmmTC2aL5wAKhjnQjID1Kpk4QK9UUXWlyH15
9p/YbrK61TGOyUTtowqS8sjrEsf4LG+YVOK/1CAupo0Xkh2nIDObmU1bd5DLOyJKsAuWnuf8yaGL
q04Uu9FIeycOKrdNXsZedi4DKlvcd2fl2+LzGrI21OLihuFpJG/G/GloNp06OKV0nZADpS74bQQG
1xFcMUxLJ1AOB0nq78dgm6hmOLLrmnxX7odt5I1g5vXY2xLD76T3/2WAb+a4i4YutRmxGoCojlNQ
2UERGr0v9VbU17C+Wm9muMNdlcyki1Cm7bXGfRztIrrPpefLIxGZ4OC5To2gNUOYKOZdVOyNZCeU
4l3fo2+jYD9hETJICa3zSQP/T9Hdd/MtxMMvD0H0fQ6RQ1uNJNOGt1nyLqdQrhaEfusx1sK5OEgu
rEmRywKr3R3mDXtkHpGT/oqgh4DFg2ymXR7u7H/px9AWRjmQHqmch3nZY2HCu7S6s0UuLFp4DqDb
oGojlTEPlu2DoW3reBcJeZnWY41fK89nHyWUjdkxc64QFPggOccdDtLV1zqmTfYKL46EPBmCUfHZ
yDTX1C7LkHNPgkNvXBX1TkkEIbDA3Xg5TDyGBrRj2S5JuddRrjF//ZA729ymH2JaQ+wb35+zzWSe
glbw+/9wpL2tChvgYj+aqZH3E8F+1NKNWjsyeHCCffOpsrbqhvH0FQKDognj9j+4UPWMnps3x+Sp
mMdNpCeCoGy1pGWxW2wOAyR9LMpBxzWBATKqwMCZ1nmzL86mrVYoLi3xYNAnqaHorKS6cxnFIaYx
AT+Kq20DYAHdGOjykB5RV3XZK0SOzcFBW6NCV2WJCYs+T3buQkfCUbXY+5gVDhSkbOz7yDpbeTAb
4gTljdyqgqGwtXgfHYB+QEbCQ5V5eVSoU5qxcT7Vxg1kmwwkws3wVZP/ye1+meFrHqsoTqaEvfAF
6naKn2f6Tw8GEDH+/3HwZY60QZEeSbBRaf8UZXeKJKhuWl/yt+9zQQY0d/VUY4l8Pd+qKJaJMq8O
RBov66HamxEObTIrU4zg/EA0743ioEaPhba1+iulewYBbdQJZFHWseDNHIc9uSS3QWjgrJaGY9Rc
SyLtyPWs02JROLBJxiGj3YxJ64ObKLlBq2Q7fkeJqCspN2VL3VB/pNJjmtgCpxYtFgdAbRCj58yC
M6hgdK176J7dd7kgzfUH5H6bPQ571C6xzFQBZUz/DVXRB3Q4IrXuDBt9kyDnq99fBgOhOQ5zIDMF
9VL2tKdfjZvxpB2ZjrG2Zcks+1aYL1wPFt4Gx2HPaNRUQoothiQK6HG/nKuvPfNazlwUnOzEFQAC
GOKrIE2QBFcSu6SY4yaTPNmYnMzwpObT5VkUOAZPcTzpcYULJE7bPEncMNzbICUsRXVNf7j//Jo8
wmHF1EZR3ydwe3Xbe3bsdGc+QjT5lCiZlx1xuY5oWBxujM0MOjKGG+F8VckHedyojeBQF5ngsKIK
0inLWGGdjAi78lXNjyXBeSfyAfYTFqFQVlcl1aDX7RIoXHUNpqklD4RmfhyI+jXYZrlw6hEOIOiU
BWHKqlumHtqOyuR09k/LuFGUA+mfe9CZX3Y7AdASDiqiWM3kntVb5lmxIbHl1cmwu2xCcHTwBFYN
3mgqTccGmlTgqulKUHUZBzBLQ5OsGPycXtvCTlQBSPAttpGa9E2pIT8SndBxRVEfhCLIdGs/GXju
u2YyRqIXIdHWetdgK5fDbLGtlYHUkL1DpdvRfYl2+nFwxLSGbKNecBOe3GqIE4UU7IBUTZeJ4hWV
8019GH/OPpigXREHmcBLTA42BkttIf3ITsv0RPoragqOe8EW5gvAh7ztyJCi+E1N9mpTOLPhlaJy
9nMK7tKU8TgRD30cVzDS+PSa+sUWSnXWvtxFINqUXOt7t5E3KuM7f6Jgdd+od6KD8pzPuvQLOBgp
Eht1kjl+QYs3GEjk3LQxI5BzmVYOWIZesiPjIu4882Dtyqtsl7uhZ57Mx8v7UTTZHMKAmjoo5gi/
Qm5m18y1e8uoNkMe7D9mhkMWY6jt4Mz7Ehl+r34p1W1qfXAkXOBBtRFtqypGQsONlqdu2O1VWVQA
KgpvTC7gMIxUaWpG+DfjJSS71TwovqEl9o7RweqtI6J3FywPX6RZQ2MlyxmZZtiC4KVx9WibgZbx
8uIINjSfB+3oWMeo98I1sU0cswE9OYk+dizzJeG2NUx4gYUJIj82shs2N40tOFn+cJ3/Fc7wdeCJ
MVZlzzQaCpr6czXjNt9LvmzZTqt2Tmnqnm31m2TObgLU0Hzs6LQ4PNEjWesrRoasGum1UWa7gdb+
5WUSHSoWhxgd7kGJgRapc3kDFEZuJL/b2L6G4up6G1zPHwtCLQ4ammJI+6jEkMziBiwpTlnHTiSq
dxU5OAcMYWpORUUxJsPYB1XujNG+Qfx5eeZWjagqMYjBcgfngodFxKZmUReglQQvfCFU8arJI3hw
t4WN86txxsIMh0B930M/NIbc2nDXQvaswyu/egvmnc0Ewt1SKAe1nlVa2OOwyB6MBswQeJcxH6bB
S+9ZVW0jOfP1eMiv7cyhHjix/VHgFuuZ7Tez/PPZ1EsJQBCXkzb0xm852IwT8JUMn6zWDR9Z+uwf
Lw4Lk9xLDYXnZxMpITowHJXuVrevykRAzr4KggsTXFQTmtZIog5BYhM8ZPmxkr0P+SD/iFbGVdKE
GYYwhTmEDIMBaUcJnEmlYirby6ZWLyiLoXBYlCeZrUUjLsWU+sOwa5trvdnJ8tNlK4JNpbL/LzbV
OJShTHVsqjZAVnG4o2niUlEP5TrmLcbCgVBU950WdJg2iJCy7qUK+oVRC30T/dvkFRuxq7FN+i4s
WxjkAEnRTdPqKPwgVj+F+XcybUn/f6RdSXPcOLP8RYwgCS7glVsvakmWbXm7MMb2mDsJ7suvfwk5
vmkOxGk823OZgyNUDaIqUShUZTJXnT62xUF+NZF5nQAZldI6TVYghBnms6BZ1b6vwYGee8vjmJ/V
EM8dUl2A/RRms0IBNiw0IkTUxCedbK+95Mf60N6VmHjGwFEBkVzZ67TET0SdjaXqCtMZcDkpyfup
A07R8yItD8uMCACh56Oe6KTCnby/5OQhMgNHkUSVZKtELY3UpEMy1vB3Zh+JAYaX8uvtgJIZEKoj
Vpw7IO1Aoa7IiJcZZoiUWZYjcRS74d2vZDRMigY73kGkPVqH9Jiei95F8cLVApBn+Pb32yuSRS8R
MCKKB21QLJyIXWBTPLLwE8qAAL2HdtcWN+/q916/r85NBLxQay3LWIoX0NR5p8bHrH4TEdlHlJzz
r5hqlGgZdGInWFV0sMHWRdGp3Ph8dga0gaEsD5MFrCi0gTIxQ8/uy1ecggSjOiDGOURHroms+M3H
39ozdH1Cb8wEhamwZ3VrONnQGonffjLOaMuH9kTurYtnP+H4xUtfVUmuHxxvXvvk1aCwZe1cJLMz
wCe5KEPx6AT5yYKikKwrZx8irmYEYHfKUUU/AaC2B7dpXx/nMnHr9jc4YUHL/s/HE/Dcttu5Ngyo
cWVpcrea3Z2W9hIc+o+gutoQ8DuB/F9pZsDvFuO1aoDJLZ9+Z4FyaEAOXBxmSTlmH5b+MSe+x9dj
XGqUYknRYD7qyXoysr9uu5zMggDe8aJCFrJGQXWJPhbOx0k2JCj7+0JqBymAOIkY4seO2zdaBflZ
cwxvL2HXuUyCKUoILpu2LuzJYKG9CDbQ7UGou9Rv07n2zVgGp7sLuVoRj9IUnqu3NMc0d2i0GBxo
DtRPfuDpDXN0qPTdx6F0TGfXJOYETHAygE3XEtBAc1bbMlUcrJOnn9tT+1h71GdB9G4Jee9ndRg/
3/6SPAxfocHGoIAGxcgUdXZKEC5VmTvmuHm+ze9y9lS2rXvb0j6ubkwJiMCs0khHe0bbLsb3ugeu
3QAuVjyMtbitySo5++WJjTUBGpw2jda5W5IXMoP1wmd3nPvu1B5k+qD7W2YTHfuFR02R+3hRnQ6P
Bg0wqG/cmXxJZRqKu84Ohrb/GRDiqaYlbZsENLZtdE/7953hGUQCcvtecDUh5EKDMbfWRBFPKzM/
WyDTiwc8uGW2h55rj+TV74TvZkX8k27uMkmSkhhlh8Rn1ldnDMc29RpZj+5/uNt1TUIo6USPFttU
E9+G6i6aQsMpg6yBjafR9pB2nuy844HyOpCu5oRASgyNRVqEYxVkUd6aUs/phs/6iEHYyJScejKH
EAIp6TGQ0kSIWbv+nKLPpETZAwPlt8N1dz02PNrSqGM6ogRYaq9D2U5d4qd4LJ8heWJpP6YsXJXT
bTu74XO1IzLn9eDm0KcYx2ujHVl8P1WSv79fP9kYEI67OVszMpYwMJyHwPmEV9ev7ZHc1xfrE1dP
c/xVOva1m7FuTAoRq4LvxlYaYA8nReXE66VnB/GFdztlQezLXG9/gmhjTwhfZZ2bvI5ekLX+MPt2
WN+XYOAsHgyGwbrVI7huxOBkM2ROsv+us7EsRHLG1pVkC1b6cySbP72R2h9dJ3fZcfZA64JPXH9t
D4VnYmxjDNffqgRvfoEQ5tZkK2zS8Qv65cHuH6ZIAo3SjysEtjLGAxlrRNuEztI27P34iAsVJnbX
h/TifOFL7A9RoEo6i/bxa7MwIcqrJs9nvPzBiRaP67KUB3oBN8XPa08U2JIxt/08d2NPODDrwTH7
1UDqsWqucZgxH8q196yT+i77a/ENKfEUz9FeAebGHv/3zSGwDkpexPyAXs70DG2CO3JIjnIBVQm+
iC1mRVEbNZl4RlWzvxU99ZIqfv4jCBObzFSztdGPZ+EKFz9Ey0MkgzAJFIsEelNr0RwUL6i2gHdT
nSxoBZ6YlbuV7GXqP3zOtgiXHTIw2/nvPRmbdogTfhnVDy/8LlBpXT4PoXIozo6v/U4J2L4aEwKr
VHQNgxs89azLL6wmrZtrWvA7W3O1IQQRseJINxckNqaZ/JXkRWjUMvTl3+S1H19NCHGjDhAz1Wvc
ElYrfrQHjIcl5DPtZJ0c/Je+MkOhZko1Ai168ZmeEiNbTIjAe308e47Rem32t1ad4/7U5cS//dVk
tgRU7xvCysjk50l1Z9P3oIyY569RA5VIJuuB2fXtzbIEjzMiKKs1UYFcxrQKl2Srb/XWoZsj6jod
Pdxe1z7GbawJLtclNcsmHXtFSGAdcKODBAWGldV3xrv6xKu/0tG6Xe+gholnMPynipIvtR03U2Rh
29oQ/a1xYJx5iz24L9VD8WMM+HxS4aUfJevcBb2NVcEna0ycmguvz5rNsTrZIZ+IMt7o3/M46HxO
YFDcy4qPsoUKcF46XTYpPJodO3KJ8agXtassv5P5OhQyM6pqGebL/m7OjImZadUxikY9iuYsFjoM
ygTk3e2vt+uSGyOC9xtLl2S2igsdDsND04JCPYwX4sfW8bad/SvqxpDg+2o+TFoVw/ez04wL6njM
Lw3YgdE4JWlK3d2bjSHB7aM1W+y0wt7k6cnQ7nXSuYoW3l6NzAbHlM3WLKkGFvMFLkcdJ9D74mQ5
kauh+eC2mV3P3ixF8Gzd7OYMM+tg5ycXuwkVGczuQ8TGgODHmTIVnVlrvG7A6dT0ID1zjitIAV8Y
l2+VQZJkQeLzrjUsikIruDSvbjcFepJQtX+Pqr2HjgrVR4nxXtbGK3FwcV4yWdR1cGrAe09KMFhe
xqE4xvQYa7VksyQ+8WpS0prSauFnVh1N6HT5RExo4c6Si+p+0nLdMfGpN88Ji0cN3p1dtBB3H/DJ
8/2KwXUVS6eXd7PWjTEBHPrZilhpwBgfYukOfKqQP0NI3YKHi3jcGypYWYlDVRDBClc6oy5UPc5S
DMw9z6EZ2nfap+4DmFrQ4rA+MfTZ+JwQQm54b8u2doX1dZFqZm2K9UHCfq0w3HxnThIQ3w2xrQ3+
GzZQ0elOB3Gh9WdprvhegjHEcK3H4YJCoCd3910H2doT4K/oLMVKM5RmhjN6atoTOZZe6jkMTesl
5P1M/zZESe0JUKjaUJ2iAw4QpTvUXEpYg5Sw/rnpD8q9jsNXVuvcg5Dt+gRMRJdNY3WUV7rAdzF8
XmsZRvF6xS1nFDCx6mbHhOoKJ0Jo/iJYjOMlBRptcPdFzjTK5qj28GmzHvEJJNOZ1UVWiwcEHS+n
aZguSK6TU1+VEuiQOLs4iaiSrKhIBXwa7Mhbh8mrE8PNpczuMjNCOUiZBzJHFvyh6amfF37TJYHD
fuP83X40ATAakEv2hcHbDEbrbRQ5oVo7D3ZcB7edW4JLjoAPBV2qoni5hijVBWy3j92kH2ySHKYs
Ju7Q9zJd5N22q+3CBLQw47qbMgVZ0uThFaZ6zwUH+q/Qv9AgVMLZ0qy3xb3yh19TgAxnZHXWd/ia
dHim7O1gn7pW8tAngwlHgAnaNbXijPC+9pP1ZJ3NY4KX34agCxmsFaGsL+Q/UJfildnRbVR1hSAG
mQTLmg7m/seeWOM4gbY5590qGjc5/w6PAVjL/mdQzGwmNda6nF996ql0azB94P1lkkETd+vX0HQ1
IlR32dyywVKRDy4W+L0498Pcu/1dFBo/PyTzZMn0PtpeLQrRXOVGP1YD/BHyZG5ffifSR8B9vLha
EEKZZMm8KCnOqyQFTxseL8BkFAfQZb7vwvw0nMZ7uXjhfphpmuNojqpBMVQIs2k1SORYMFr+WD/V
K4p/GRotaOJCILxAMtUfkkAuv7u71I1VIc7UwrDGjBdXIw1cLaO+uJWlNacqT3LvNnDtWzIN3aYo
JRBTiLYaT1x6qeLqr2ShPV1Ycmoj2YVu95zE67xFKLhrbTETbRRt7BqGVk2Wh+wCOmFMF4zHTD1w
Sq3kbMlKxPtrutoTwJhWrOqICVdsP5U2+vUAjWhVUb+jfQTVrmMWQE3pKCtMy4zyf99kbyn6Udtc
wYUlo49N5y7F57QJbu/VPjRuPqTgFnXkKDkZeZ3mXe+3J0xwh7wOaYTGUa4ptzuPamysCa5R6fHa
NbwqpDQvfcS8A0eDYmjIZ5V+D4c31oRsjYKpJrHtDNXcLwlmsnCJiDAEszIPajbh/JxK+cdkGyYA
v5ouM2UEBof04+gcm85x6/n7n+2Y2Cuh21ZVjTaq+dkJ2gFB4SuB9Z7vGO9Plk3RiJcwUwU3FnRC
TcPBCKihC5+wsKcRhQBjROGEnvnLyBCyhzKU5dXihxPNCB9u7JyB5tVKgUuYFTInT4m6I+Tcf/HT
CWbET9fjJk5Gc6GeEvt9jftJCf23LozA/AAP1O86iUHxABPtCUdmpVld50Qa1HfW56L9ThNJ7vSq
riUaEE5IUhEzs9fSwR25P3G+vRGHiBWyg2wlr3Ia0ZJ4Uqb6Mg/QSkFOEz3Rc+HXHvuYn7K3sZcj
M/xlZj3RngC4sR33VcIdj/MlDhYYVLMQdJde50/+2rmttI1F4oJiR+eU0EItB5NCe5B86TLWudSE
1oiiSXziFeKKKxMQt1e1pSvT2kGX2+xzbu3oZPk/k8M4lLGNvGIOFa0JiFsQQ7VWpo+edY+eug8J
pIBzL/rsePpjdyFe/2T+zZ7sN7KMVOb5Am4YTUdry4TZptXejKQLBrqcbkcz/xPbfFRcmYAZVp6P
ZttR6q1kedJVxR0VzQySPA41U7t3yjowWuXTbZuSZYktFGxs7WIqACAOXgRT/TupfjXLFlYlag/m
JcmzieDDJSfrbOD1m4+grAdUq32Iffq/ShEomhMAZB6R/M6JRb20fjMyn0QXLf9F5hHRhIAcSZ7m
aZwRChLZoI7unV9lNhH/voAUztw3EK4wqGdNAVk/N9LRSB6QNxxN5MNUYnMe9BjQ162ray3vqXM2
zB9rLOOOl9kRgCEfjGTpZ1DGj/ZXS8NN8WvdH9fkw20XliG5+E7GpiJlawf8GcPuA/AnZF/Hc3/3
UmMCro6Zf9ugBFgNAQrgyw60p7Espn3QzTdVFGRNeNuELCxFKMBDWDRCmwdiQF6dPgwyRRHJ3xc7
GxQ1sTuC8RmPWh7pflip5t5ewH8c5KblqLjNEFusUKxaRIeFhz1UXvwU4s7pC4me/uus4D/DhZO7
OrqG5gMhJzGYYeSDmfHjRwvpExdpqr7Gh4l4c1CH1SG3JWvb/3hXgwLENE3cqfWCJEhR37T0/Swb
25P9fQFfFmM1FmdWqad157a4V9Pg9t7wE/J1+F9/P7e/uYWZixmV06yOXtn3bp0wcKN8z1AvINHZ
kHVb70PA1RaPpY2tpc9VxbLhBhV6NLQVpZbnEqRkaBT5nU0xdNPS0XKommJbt4q8PlooWk7LInK7
qX6vLYak6ra7L1cTYrJN4oQ0jVnYnm2Am4I9zZV/e2N2gWVjQPBkS2miakyxhsx5nJwfswoTv6pI
+hItGxuC8zKqDnM0Y0O09qTOT6XxQ5f1mO4nhIbpOCgvUErF2E+KuY57LXEg9WQ98VuqEsxPxiOn
MYpD2TD5/q5cjQloHBcFZJeIRr22P7PIcDPpJ5NZEMF40aIRFNzUgzwJYRbkcWVq4ZIv5ogiDhbT
lcRIACk/5fNwN+DXkaN90H12kHUd7afQ/+wPanb/DspWGdK5KLEgpNCOZ0H47bFAUqYz1yC+BpWK
LDhGb41fLTn9dL3/7ZSjCq6XLyq1TBM7Rd7NIafxi/zia5aEnQ/ZH/R6Js9R53ayJITvziu02yxW
QNOqAOFiS1LHm8q/6Xxore9KEbtxG4z9X6rhjbJ0ZD+Ir6vk3rRFPFNPu1TDKrU8LJg/sclVctkA
+y6sbhYlwGq1UEK7AkeEE9fngVgnQMeRlt1hMmVPkre931H5T9msJxvJsqoz1lPpl3pibpRLriBS
5xdudM2sRnM7FBSc8+2pc9OgPNj3/H2m8gqPer+DsdftEeDCauJstEeOf3YBTisniNokbBzL/zMz
ImYorI+UEklJ3X1rjMUz1Xtr7SVGXvWnCxH1koRt9saaWdWO6sxrCvQQnStQnIBwMVgxZgS2ymN1
r8g6fXmM3oiml3roxqIDRVYtmhBNGgQnfsYwO5aX33x3EtcnIIau1VUMkWHq5T/Qf+/qAefjhBKD
5uohf36XdbdIfP3lprFZ3cCiJkWKOXrxBIKYFKxTP267hSRuXzZ0Y6CJC0K6BMFk2wcCSWO1vLAa
QlHmL3ZtiR9OwAfT7Pu+67FNTfu1GGO3wgSlpnz/s8UIyGAoBSkItfC12m998phZB6X5QOnn21Z4
QN7yOAEd8CJJ9XpBJA3ZR2f1ncU5LHbutXMAleNjIhtqk6GRJgBES5S4NQx+cTm30Lpa79TPzj05
c83Xwlve3l6c5LAQH1bHXC8xwQuHi7Sndv6gzh+b/P0fmRCfUuM078a8g8u18V/2fBlJ6Q1UcW8b
kSGR2BdW6fkM1XH4QhfM/vgeyqhu5DtefDI+qajzTHeyUWtJqIr9YSOG2my0jKLy3QXF/NaUiYZI
IlV8j+tZ5JgzyahnmJ/W5HPtrF6VnGsmlbjn+ccN/xbJ9KlGB1sdKlzF71e0oK3H0e0htzL5sYc2
rd+rj10zB5ELBLRLcdkqQIbOunO0IDK+Rnkj8QaJV+sCMHRmR8aBIjsp+iMzbbSV/K2rf932ONn+
iLBQGjSNC+SwcftVY2ebsLCaA6bU/m07u5dlvMhCUAXvv2ie/3f6ozRpR/oFxT47Vo5OpJ8bJa7B
fTQ9MWd91w1U1sG079hXgwL+LIPaNGmOM8+YBlfPAwxcSLbn1Xv9z9PhakJITuZ4XePVAcSVrWs8
JW9a3V39PJjxckSnuzngb5cy8TbJskSaxVolzkgnFB2i8Xkc34zal9v79OolVliUyKyoFmu1LA0M
jKE5eDyQoHN+Afn08CYNfy+L/OcLisSKUafFsWPhC67s3mjekPJvlh5vL0j2wYR7i66ZUIAj3MH1
c9+gtVsapv9x1F1XwX/CJhuJVyuLUFNDav9p/sYJ/OcjFNurFpPVXPag+63C2TWWbCErgbxWwZYR
dYHMOazp+6yWnKaSWLUF3FkiDWqyHNui9UtpfLKyu7pmbrx+tKXtGjJTAizg6uWsBOOvnnoAr36w
Hk0wNvvL4+w9WGESHHlzmfFQfPoznxCwgeBcWdcBVufqURsdlG6pDBv2j6OrTwjYMCUtZuuiCfcj
0M70pyK03nCFxeJhAYeAIiVE5b/49en3jzmRNZGgyzBaeHZikgyNXopbRJj9mP046v1sOTTDh9tf
ULJvIoGiZjpFNHdwwXh9TLSL5Xics1d1nit1kn1KXbI2/u+b8GqUPLebHsmdcRg+lIBXkDE8Rq4O
otdYeq7vv4Jcg0vs+nYWo6t0GyvTv1gH5Ml3nD48PYGVlSs3L79MFiXgrUijqHd5p2cd8vK1fRqU
0wRBI+PwZ5sl4AWJ1iZFiy2qHL0DpcYPUZS6RUv9uAnAFBLcNrabUKC7S7VsRzVUsSiWIU1u5gEv
oT2Ywtn6YKGNx1xP0kXto+7GkOAWZdWuOdQL+HMVCTEbFNTzuUETQATJyyx3KZN8xd2DZGNPOEjs
fq7RigJ7LH3u2JfGkBxUu9ne5u8LpwhGDpsotflrYrWgLI4u6D7QUknxULYIwRXyBvRrszPzNGxQ
Q65hETiW7Na8Cw6blQjnR4XnUEUZ8aUWHH1rM7v2/DVrvtfDQ29LcGg/XdnY4r9lAw5DrEOQnAJn
s1N/GnLOO+3xoXfzGUKkEg94NYf+EqsbY8K5sViY2hkUYEMXLIER/GwLzXwNvbUTbhuY8sckuv4V
VGnmrxJ6iqaF84SRNCE1NUePJIGhv2sr35b5xv7l87o8sQxm55NuqxmcA/ksT2N49+n02XjXYRKK
64NBYuDdbbDYL6FvTAol9KirUV3RXipvo9++AUl57SkBrjrfxoDg4lbct8/mqfvVqQPha75gy8Zr
dF2bFEdDrLEKi3Sqg1El4dBUsjKfJKbFQlhGFxIVI25wyWXFCBFnoZg+k9glDyqUxnVfOdUYef14
+6Pu5gKbbyoASTUVegEidsdLGaju1mOaxv66rl6afons88zU8LY9Caa8XJM2H3O2y6hrhxGdRFWQ
Zg9VLolxCZy8+NDm7/PK1dBPOP8delKqxi2a2W/Ld8VguKtGvNuLkR0rInNuXSRLNGcxj/GfXVil
x76mJ4jdH+iDrA4s8w8BUPR4iFKiYWkz/dalxF2rxEXFxL+9JtkGCdjRgn6VdBaaKFn9OKDml+tS
uhWujv4q/zQdG3d7C1LKouAAsVihDhnimPcblmc+RmHiAax8lGHw/hf7x5B4/7VyNKlMCwyR6V2l
vGftt+j3DuKrCQGTTMMoMHmCjIxEjzXk0NtvRf18e0dkqxByl0TLVQMpLfVqw/Ss1nHz/KIMp9tG
9ntHrpsi8hUs5pjNpYHjagGPGZhEPOtE0AQqn1jkB/qN3bcFxCmaas7qnp+LdhnWynpiao5qVXNH
40ySJUkXxT/tBg2yVssmk5f+2dT4Rln5iabcT3i/c5dZcx1WhkuCmV3GgiZLJF90H4munsG/w8a2
ztRGVVsEksUuS2u7Yx9YqJRZ+uwu4IWRbN/uvWezffzXbKwxmid6HOHwMA4krMLyoOmPfbAGRTAc
68yLegmOSz+tgEbg/0A5pkU15iWXQk83EuqTfpQXT/cB6fodBUAqZmpEoH11vJK9iatHJiuSSfxR
vA1nqWa1Kn+cLNcozJfnecgOtv3J7CWdLJIwFm/B0CVYaMUbNFYlnMeHenln28FtL5CZEJGiTfRi
KTl2F2E83tvW3SjFCcl2iFdee6wYBGqAqeyTcSjeJ1BHT0Agpb9bz/bZ9HLpIJwkjsQ7b68p6ZBQ
7P/otH8Zs+06zXDsShW9UwOYR3RDFkrcoW4AlDhZZU3DSs2UGwzZafmLz3KtuDVqx/qZ+h341bzu
gmH1MGag6JK1Cv1HXv2Pu4uyAloJqeqMJ7lQ/UkfUBkEPVh6ptDdbfQ/eZ64YgcVsCPWi2bUFVwX
0J+I/tclyGbmZ6oqQ+Nd97SIhokuQlU0KP4boww2d4zx5yNOnVBiQM44RcyF5qt5j6YbNwumY7S6
lSnZ0F2P3ZgVkKqwUmKuvEutoKdYa9x8kLW77G+aZVmgP8dwnKYKKzNzVvelg4vliNMZMmvjm+me
Xy4NN+nC6VKjFEQll/Nd2NqYFFaVorCfYTQQSdRSHR1jOgxrGcTr9D0tZcO1MlMCAjvMSViz2KPX
ku90el+oz0l5LmXtsfvFtOuKxBtlBFaukqxAL/psHLI3Jsiw1dMMgaaDFix4B+4/30bLfb/4Z9PE
tgor75tY4XFeaa5aPS/Dr+pAvlwcNwsS4Lhy6l5VuFfwPBfXuQM5KAf9KBOckmyPeG/UomrNFHi4
15efKzR9ZmBJwrFvSNobZJ+L//smwyiY6hBVx2p69Y0xntpG0uEvCyLxahj1TtUovDozhtX7qvGH
ASfLtz4wPvUryrcsh3aGbGRs/wa32SP+cTerUkalrnpefupMlDH4QKbiGX72Yw7+P5ok+wh4dTkB
J9qV2e3Eq9N2HB9qBvqYQlWfOkMmcSFdloAOS+7gZpoh2egxj2x4VVh7aFK6BzEcONF/62Lq2Cam
aHGhe6UfU7IoKxZ9pN6S6qbjtmam+Iy0bPUyc6re3Y7a3YdUU0dsWXgY1l7dHptKLapRc+DuYY5e
fd/EyQzWH0jI5Ze4D34+mcialHY/6MaqeJVsqqZRtUKhXoNkwAzzYLxrj1wFrQ7ZvWzeai8D2RoT
LpXjZCdVYeODZqB8r8L8ZepfPqzGnUBMdLZmBHxC63bVsgazT04PBMRcYQMa0Kp5Fw93RXoBy5Hk
IN7z/q098u9Yy4pRWXsMt3p5fnbIqV+P5FdZrTjkbk0IIDWbQCk7H7AkJ/cn0O6oXdh1MqTaQ9yt
Fb7QDWjQxu4MI8GHs74sCwZAeVctEtPmm8V75DAGCslv6Apqp9uuv4fAW7MCVnW9RYAdMFu1x2Y6
OtIEbfcSuQlkATXypVKbqQcCT97s8+6E8RiFMwarkeyGstXsV+M31oS0otPypYSYPR5WQ64Gtd6h
c+7Tz8O+lb4Lct8SfR3Tx//DKLEji0HeACS/6Pgxe970g/dOZNbzMT7Y6oELycjvLXu7tbUoBPE0
F5Y61ghiqlbHpLTuB6UMbjvELiptbQgRnFYEwkk23L0FWe/qV/54t7yxXOdQQ66E/CL/50s6s/mE
QvjaVcJqK+mBSrhYoiUVSmSyFo+9b4ZmdM00iOYYltgolZlg09f1HkWF4cy6h8ySLGE3x9gaEEJo
zq3OpAV8TnuE1jw7GQGIOsYQdz0Q9UbuuLr6UUr7wHda9L2tUeHUt+uidvIBRrmEEcMAMmTpDjG4
s+TyTNIFCiFsVOjrnikq0hXxqhOIrKi7Hm3PGlzlntM/oXlB8WWX1l083GybGMmRqrNu5UaVezq+
N9VHMGfmzJd4u8Q7xFkg6ErXaoHuL1wQen/5ob6wFsQHZ4QMqBWi899Lv0pM7iHiZuuIEMRr79Sj
xSYKKjLuLOV9m3maGswvY27Dne7IjpbdM/L6KUUZJdterYgWEfrybVwbRqBweWxQgeCaV1nhsr/w
0PVbU+vbVQqRHc3OOMzlCr2rSP+kZ/R+TDVQdsr03F8aUl8FwiZ1E76mEpMJvH8aXuxaN3u/+uNj
9CLrZWEs3zrNnhqm7/kKm5C/B8i5pXePnM0JKkp625WjVUqFE5SP/LA3A/gA84t9bj1VytogzVOF
j0rGaJ0YhbdahT+AE8gOzY/9ccC7KHjs9ONLT8rhT/NUi8fQJjWxFVz/iw5DpjhvAj6WqXjVcYHE
Yvv/4EbZDcjNfgp5UDKYFuYthtErlgavox9qTYLXu9GwMSDAtVHHmhnNWM1S3i2xF9H7KpegisyE
AM75UAzMNDv0XqlZmDA8RTXNUa/W8DaSyMwIuBxD271tMqxEWyxvyaGKixZ+4/m2kd0Sysa/bWEx
3ZTYxZLg/ORtLigHnXG2aW/XM3+SX47jfJAxu+y+yW8tCutSO10fswx41aHDodJBh1rgrqm/KSeM
0vUB+mvc8Tl6C7KeP1yqcObMtFxZ0yC9mp7UJwpu6Dgocd8843k04PW2RFZclzi7+E5QKlG7ammJ
Z7gydkvtb9Qjbi9JZkBAx2ikoB1csCIzr102v1VlPsj34jX8UuRVuoFrkHiYaXU8rGwiNgZUoH4K
EGoLP0azZgHJhxx9BvHx9oJ20wL9ak/ITpW5YiO0pEaI/qqeyZAvfp/rDwmS79t2dtNgc2NIgNom
qerGVOGEGLNuXK01LvFoPsTWZ0owvqRhlQzUw0nhKQyKcFZ+WszfImTZ/ga+uxvgHcySWamNxfaY
CjswzExZBIVtNWSgPvwNmfmfN93rx+WAs7E3DdHaFTXWrLXHvrivisPtj7oPWNe/L0AvU22zqTpg
u0MfifMNFzXIl0qexP7jjLwaEfBKBUlJnekwwr4tZ70APw8ETN+iKesp+1F8WEG2njSurFwltSpg
FsP0h5U5sDp5KvhK3e6BhRiA9JCX+GTFbuWYgpRxpPwHNl/XKgCWg9pE3cW4XHdBjned5rwe+2N8
6S7ZETy69zJk3keTf8yJJDOlrSypwc2BOMHXKzXU2ubdbReRmRAAq0mpYTjzhP7AEr0PHhv/+rO/
L+DHbCsq1IARUoPegPSFQDKu9f/MhIAchZ5pkUVRkkqstzb68NZGNiKxe4O4YpMh4EI6GuMA9Sfq
Rc8jJwurcFClnlL4fHzz/0FXJ9sUARfKvF7GnuEuVlwclxOz0M+kveOnIh5nfTJ5ee+OspYemVEB
LLqkKonqoDoas/6S1cXbqJd2//OtuHF6iYwzROsy22h+Pg+cVv9lcMKrL86hf7lJy0oR+3cFcBiA
PFyDfoFIqNCY3QJmaKAEvyvMfuJxYvkS2pvJuZEclLufb2NKAKSYztVqawikKfrYVXgPHSRvN7tg
vjEgYM+ymLmmKLiLjN3kpvRHN9+VkeTqensRmkinMFqlrbIcixi0p5rGrp1KLgMyAwLcrJHZZHEM
J8v19071gbLgNhbww+aVgxGTkBduSbzk/vtEHYzR6IiFDbej+0whwQyi7DabXWpZfm1KcGF/R67G
BGzT2jUBlzCe+ccMPYMamGkxkjypMsGv/dRosygB4Kx5TlVGcSPgD0GcJ+5nSZeTCMtLurJF8R3c
5CQa0RrVyHihK8u8SQ+7JfdKGTHs/kG6WRL/FRsrq5XkTafhxmZh6EIFaSsk4j463nyuT+Pb/wcR
877fXbdKALckK02HWvA74wnVfk6tYscuvcSYcnvRZqmeowcp+siMCpkR8hO70Tj6NOYdPRgBF3ZP
MzxMJh+aS8unFp5k9V3Z7gkoZK91F5ktALbQLdN1FNt5MNrux6KOQ3g70mSWBDgy5tEsl4QnYGXn
lsNnpn5pZNH8H/j9z7aJ9zVntcYlM+CMyWm88NNiPFcPPBOfXGlut3vIX11S7O0aumo0pgq2Jkil
8ihTHiy/DaYLjzKZ8pvk61EBOhTcfJtpwT5lQ+MvjhM6qxmwJpZcAPZLyZtFCdBBQaHhLCV2CRST
IflkQk+39Ho3+ZA9cDWLOEwkFmULE+CjAnnCFM+4ADeD4deN6vVF4kZSpcz90KK2DbkOMPoRYV16
qms9HqxBidN+svXHSNpAtusNoG03VZVoliWOXCo17Vg1IW9lEbjNbdhp3LoKGiV18+JcR2/11gi0
1WvpD6s+3Q4tDkavDrGNbQGsctUkPTQecZUZnlXwAdiPEdoNZTf7/eDamBHgyV7ZWHUq98GXF+rx
Tmu9/KLi4RMjrLKW9H1P3FgTkGnqS1trFoRX1ChnxVK/ml12spImSPP23FMzjAgNExMtQo6D+bHS
jQczMNvvTi7TgNr1nc0vEZCr6p0CrOEdKg1r6zr1N3sKbu/f/oF9tSDClj5lE8p4SKPWPDTOXApM
8drFR3H1PafIdWRTJ7tp9caekPWoMbXSVserXrU89KlreCCSD21UdN0Wg3ghgaS9rON2N843JgUA
q2fV6OM4wTvOarhpFeAtPaiUt5IPKVuYEOaapkfxvAC+oMfJ35fr+/ywxq52GD/Qu+pgn36ZKfyl
JLNZl4BfsZ0giyfAL/Wwhlx5nk82WBfeht0foMcoCXUeYzdCXexTVa10tJoEn9Fe1MLVatNdyfxM
DRBMmOuho99uf1CJ64uNqUpqGdUyA1ksU3VTMGw7TOKLMgsCqDhGYdt1i9eZHsG1aBdFlygZyRxP
wBFTme2m4LFVjZ2bxbo7z2d7llGV7ieoGz8QQKKgAPwE7a94NLQO9EeFcVPLj092y/XBIOwrYwvj
P/uGI4j6O7TAGPLMr4/zgLpVjxse/j+Sy4qJyn4ZgIYfbruCDKREIR5GccroCyzySXwuMPRTPDj2
4BnScXXJrjkiXBTU+T/Srqw3bp1Z/iIB2ihRr1pnxrvjxElehCwn2vddv/4Wnfsda2hleJK8BQgw
bYrdxWazu2qMJBbI6bI6cRU2XkgX1bHatBShr8gWBxoxmfSZNLguGQ+qI9naM/2ETqXGnX8webIU
zcPQnAxWwc121ypINFXFMi1cPzkMlsDVKRElwiwltLslCKM1ml2OghrAbnRtjHCfsZ6iuKJqg2Go
1E/Sz5ny5bJTiBbBfbpiLGa1KE28j8x3I55ikqclcS+b2Pe7zRrYGrdXvxhihdJssKtYqr5cxUK3
Th0Nr8XtZ1k4bi/6ZGzJG3MzoVU5RliSivMCz6hCUkj2zd9E7mY9XLbWKlHekAGIB01lXPJwR7HH
kxmwSp0lhInd1HBjjINXc5S7PGXGuhh8mtVsR/lod+Cf7ESNz/sIuDHFAW0mJ40RTnDoBPMhFepn
xa0OGSjIkK3H0WP8mqLDV7Q4DnOjoTGiBmK8jqp/nOSDFj+jEikcsNl/7nxdGN9G1s+FlFUJ8t7/
XfSU8tjbuT171F/RSMZ0DOitavqXHV8QWzzTF+0WlIt6ZBbmej+CK8Y0nLoTPcYIvJ1n95LbbqyX
Hps2D3bjRY/ojTpNn6oMHYCKMwfTgRxzYV/efgSg08u0CJsM4SIaBMJdBy0hxlQ//SyuQMz62P8Y
rtks0R9lnsarNS6gq6YxtIgAAwfl1PdXVXqt6oKs7Bcu8mqDi+l8la02H1Br1e6sO2gJ2rO/eKzD
Ba0FXm6iV4mJCCey/QcugvY4g1BTBwMwd4b0daMkKWuO6moQG0zvW/lJaYXlRAbibwAL2tWgQVcx
ucsPPLdabpgR2tleBDVkVKUSHImOYZsn1ZZt+igSW9n1SRAaI1tiEmh8jlt0/TAkDIGV6mlpqV38
CbsP2Rjgdov2FtQYeh05Zyn5oDmcMtGr++5d2VBkCzzZCiTaea50WV/RJxNhxEAPFk9zq8Ds7AFa
jKwlQxeR1O58MB1kKpBaRi++JsscDqaTkeq6lg2ObviDepumglvADhJtf58f0llbC1lljd9PUBQf
HszMs0R1yB0o101ZgyerlqYQfs+jRm9rkMzhUKTvpA7Vk9zWY3v4A0w9M8PtfBlH2doUeJijhp2m
D/PshKkg5drDgjMb/JGr5Ko2aVhK+JlNDUBbx7Sj9+p3DLeAeka12/dWapNPqmA2bM8Jtl+QO37z
2JqyRMfSkjq1afzZVP3LYLNXkTlbGOdmVUZiA8KbmKm7Rq2YDSlInnJbWBAOYl2m8oHci3TM9pK/
rU3+mqMNZtvOSmg6WeGxbIlVRug1CPvMYDnWQegJ1rhzNJ3Z4xC1UvBwOxstq3FB46l2lEPsr49m
IJ2ib6DSF41x7eHEmT3292yyzSiqiyJd8c6QQ4oOdw/Mv4FAm4moiZsTd3D8zBaXrHfdrOotaxx/
GXti3SroE8RAJqOlAXnLYtoiIdI94Nj4JC9EConiEuwCBEhefKKRg8ZBOzR+/35/tirueE+1Akz+
C7yS0BvgbRXfS4bgmBV6IQcbNWoruMQhttqPPZ4VsocQ5MiDXx2XdxDAdS/7oAAK+TdoY6DNpKIh
2DHB1EahTKOHTjbYcv3u7+xwgEGXYh6VAR8uprNrhpBSN0K7r69roxV9PxY1XAaBPTLB9aUahoWk
79zLKU2b2VLg5T2mPmoQFUST03psjmo6TK1zeV2/2K1XawwpNzGVxcWopRN7M0ZvAlBqPETHyY+e
fnJni17t9nH31Rrnf0PbyE1IkK1g0riTDrMohn4Bu68GOOdL4n4ieYf8dfaHD8Nj7kPa51EJYhAF
qnb/T+hp3wUfkG3Hpe3iTrCsoJC7T/ABzRiPFy9MT/Mhfa6+Ld+gdhdErvV02eI+TrwukXPFqZSN
PmUG9fF9PN+VnU+S4LKJvevpmQ9yp1ddrrOp5din4TT7ySGHWxiuAQZOSJmB/lcUxb9A9n/XZMjn
XqgQ0qh5XWMQOD11s5OuX9MSDzQPUuJMaD7DwH19PaiHy6vcdUYVvQwKhiShEMsFWjotWlwVANzM
cEPowmJyRxDLu1u1scD+gk1wqdTQ237GslYaFGCdlnzjT25TEGZ9XQUXUkongcLfgMfrNWY96+N6
zXoEk3+IJ39rjtU1JOH95J3oJZJ59Ruv31jl4iyKI9KFLXCX9MQl5KhEN6ts2mV+TDTBNu3H9MYW
F2FdoxtZlOIrFjEGktC0/SA5EmTn0F0ADHbU59xRRARx+xGwMcpFWb+oRZ9mAHzpCrMYjL8NkiCp
W191bt283EzySYDFIm/hgm4ZrFGK5BS5MH024u9T/RBngjrqfqD9uyzK9yBBJFOOcbNgLDhhYDhN
UEn2/3Ka9Q/GWTeuSXnyyqatwVsIZV2Q5J/U6irWZFvvBZn85Y9GefkWqUoUAlo4HMyy4mTaegip
T/pOsDUCd6AyhxVWv5RDxw6uzqOoLvlVYHnkBpSSjuz2N5Eriq/9c3mzUTx0SFVa1hHeUeUH845p
qfcHyfJYoan0pqtC2KDBFvDrgKYyByOZVSVL1ML5mF4ZdNTx5uiGh8Fdv7TOYktP819GGOUlXFoK
nRC9hMVxsIsfJYbHEg8s85FtKDYrgYoHToW7yCFJOGh0MWo4JHYxgOojppvk+wQ6xazglN6I+lCE
m8iBCGonhdqtk+lEH2hg+dHDyIINLyX/RWNSaI3DD9IBkzMo3CGtB07+vLLgcStn065u4ose1QSR
xxc6SnB3JloGD9XTd3rlxPrHRVTcEpngLpjmGsXZEGO/SsyvgDFd+8dS3l1OAvZYSLcg9fJVN2f0
OJfFpEURLs2t3b/4fucpvg7WpiKovmW6h6QHF76psEXke6INe3HXjem1p3jl71/cUXnh3DUrF1T0
79JDdkcfYfHyUvfzHROpjoLm0zeShEu7qJLBzmzL/JoX/xBJcFCLfl89z3aaLimJwepFenm7yo+a
JNiqfW94/fs5DF4qQ54UVjeO5JtVv5mVIBe17exeJ0G6+L9PxKGulFkLYTPpjrEes+qRxqo7lB+L
SdgBJfpWHNymmTRNqYpzGITi4AZzfookpc8h1NUqv3hnuSJvE309LmPDnH1DVtZmX1W3lvGQywdL
eG0QrYrDVyWBFLwyYlWdx6brYr+iH3421sc4tJrnOcXNPLjs1b8A9dc940DW6pJ1UDOkh4xiFHHr
j1fRTY86DQZkbyxXfhTYY4t4e1K+2uNgdpjWIYUsBzLDA+OACN8vTnuEZrtDXRxefehVR9Z+mt8s
snPZtODz8hQriSLFa9TAOyXytchmZ5i+XzYgcH++wTsjeWFaMdrIVquovaJJjaNhpliLpEHjSm0E
D2qi9XCAkXZyNNXsBKnyU208dPTh8nJejqALW8VTdsYR6kNRDn9creqAUQWnyYtDFhWeovQeuPUD
I7Ju1y61MzqJ3hl+ge7/+glP4ylVUbuMEKPEqKniT0H6UorofDAx4zgxRIUcQXjzLZVgj4+RTLHw
To9jBdZ7j5YCfBeuiIeQSYmSUEHG1vvmHet2zQIzQ1GAZU8hLkqC3WN4fmn3ODSZcK9dkwR1qemk
ngg4/tik9uQbtuKBuuYgymdE3sjhyKL2HclaRNesOuvQQedc2Jgv2iQOOhBQNVR08AEZv195LFBK
hCJMe5XbI6Zn7kvARxD50tPffUi+Y3LJ9L6QFhycP7muMi/8hJZJDB+DUthvZFtUzhEs881LK17z
ZMgnotVgLu01trX+e7oIsFBkg8OOLhtko5pho5jfQ5vIXVaXDn+geoTc8N8Q5qk8k4Uaajzhw4WF
myfHSsSTJDhK+Lf9RoXSfS4zfErlx1kjNs3oyZB1d6oHpO1SJXhuE3009v+bhBNDeFKyMEKhASLu
Mahw2sbXJ/+yu4mMcChRSkRLJjQyOJEUOUM92JX6IxVJFv6ikPG6NRw4aGbXzJ2CrZng1avb2c1N
fcWUaWWhlrdoQRwwSFVRqCUruMb6j958iucv6iRo7BSZ4IAhJOX/E7c0xF/0+7b0llYApwJ44x8H
M01tFWtBwEjUnslprd9f3va9oWFoqivon5eh8/pG67oinUzGDAZGyOgyTtjkKvXzZ/WddYOmxCvZ
ZhXdP/G1V5s84Q1EMU3D0hL4WjH5/UwPQ09u1zwWgM1+jrmxw11ESd7qkrkiUBsPE1UvjcvUza9m
pzkyxBYVDnbdYWOOAzdVwy1nSBCniYbOPRnzlQ3GSRpPsGO7LrExww7gDRzI8RBPugYzfe7IpxrF
CdxDMJZ/DA8xxLHBEvEfhsV2T/WNUfZHbYxm0JWcJLXB4RDUR9bsQd1MgpbT5DJSiu4gLDSJVsk+
9tZgNcaGpmPvQCK5gJZz/qO0aLMiDvBGpbWKKm7ZqV59UdwmSIIatQTP8JnIh4hxSeQbHPDl0wjk
swCv8uJN1ZdiCPr8q8AxmH+9ybw2K+IQr0jmSumNl2ono7ovPieB+Xn0FCSuYE0TVgJFO8Shn5rm
cwLBHsYWWHyoVVcBsV6IJresdRe//yCd0pN2FCxRYJOf/k9UGST30Ip/oZ5t78Yr+tQSO/1ggQB0
OiwP6AyfRcV3kU0ORaokBptkhZsjXtW+/XzbnVJ7+YY+eNBzyYfmqhCA/n7K/rqTOock2Mau6Uy8
DqVHcB05CR7j8aSWO+TEljmIbqj7bzUbexykxItkWDkLttaNVZsR7eOCJaNJg9rEYVDZPBsCGBN9
Vfb/m/gOtbkPq2FkZaFDGN+aIjAW/T6HHzg3J3SFI9NQMEs19Qb6gTP5+bI7CoJa5yCEJMMU0hXe
OE5XJLyas5Pw9raba252hsONiCajVXQ4nql0rZPnAeyb5dHQMVNdCKmHGD5cwA+dw4+ErpKshS/4
EfeedlwC6878qGMG57oDOg4fTVxSJfAt/Jc6uGihHJr0g1QWUYwomxNqd1bqjHqKQSp0XYHgdxB1
lYoijHBP1xgzHaUiR/kpPU7oYs1OSbDeZkd2JyZH4TCawBkJByGzbgxkLrGL8ZG1QGGCChI3VzIG
MFhfEkx+mkTc7QLfJByE5GtYt4RlCev8bKIHdIJaRh2KFG1FVjjgGKnRplqPtEBZKtcckpuy7mwj
EfWaisxwYJG2aRGhQfilRj3hHaZ6skbvciyzWL3g/IT9CRs8KlPSmZ3Bvlc1HLKaBkRFayOxbjJM
tF42tX8Leg1qwuFGM1lWJ0v4ajGIM9l4xBowoQAki0IKS9GX4/BjHFo1L2Usa5FPofQcard6KeSp
EiSHhAOOpkyVqi1QILHAWQJyThC13y33oLhnRaY26A7Z8+UvKNosDiwszIVlcwJwN2geRIzxdF3u
KIip5lkS+IXoEsE3uRg5lWc1xNkoXfUu47mJfdNyB59VqlGN12xRkiMAC76v2uxnvStogkb78ePU
nypDUL8VfDyeLFKRClXSFiQXcfKo9K2t4MJPwydreLq8SW/dXNGQ0SqqrKA3QTV0DvUS0+yVUgPm
DLnLhG1Tn0ImCGyYbARC1Nb65qtxxni8C+OS9BNQqMMYp6x1dhsJwvZNKHEWOKybrFSflWatXBmy
WIsWxDpOJul3GyM4IxzSocNwic1+yl1dfppVNwSdYhF9urwxewtBq4AKWjeiKio/7CBh7nykUB10
Z6u3CWTV5adaF9h4e8BiIZBlx8QGBTn+m253Y2ySUWqMyrWao36y/PFr+FR7ceFWx/BKPCe1uyas
RdVNC32qfPtlQVS9qsHMB32X61i/kcPArAXUNvtL2tjg9iapzFRNa6VylcF+mbx28Ab4ZN40R0aH
IXpF3w0fRM+/S2JL3pxIVV1XkIeilVt8YNbAWvJudYiT2hC/fPwDj9iY4g6kEg6h6BMYI0bytezf
EfBTNKPAs99WmphH4HHUoAbmOHSeBFs2hqWM2rly08r+qRraOBYYZ1ziFdcz3ld6J/FXgR/uwQLF
vIWsGwZlU6jnH7EfNHS8dXihH6rvBnqA2uLD5U/3Jm99WdWrAc4pYm3WSllSKzecZbdqE0wmp66q
IHfNtdiW+ia4bO/tXY0Z1FRTlyEySN/0AyilEqlThhXpAT2xh9PCyRwzdRKctmwgHyEnnOd8c8Bz
NjlwNS09TceuIs4QO+FDdct6FYtguiexIwXsYUz0FrHv/JtVcvtWDZNWoPkIGDXYFP3UVVBfkc8v
ZG/C6bk39x5uddwW9lWj4luXP7cQalxOZBSHSJ2dclL8Zo39es4FZ/AuXG2Wx8W2NoMBWF2KyqX5
ldTdjuO1KTp+dz1/Y4KL6UXrtTYaoTplKHeL9UGaRW2y+3jIenAh/GKwqabz2ArBL6gnNMdpntur
Px6TUwEvzDAxBxodcbvx/jfDuBzOE1lHMJ+bywtlWGN2ogz0XaP5YXVjrqLg2nV03UAjABQVFEPj
3G4a+hhrGlHTNB1yV6LSyZIW9amOnZ+FtD9JW8AqgKkwnRL6RvWlBcEg1QacxYuOekucvtfK7ndf
KZh7v5rg+w9Ua00mKJTBEaKPVbWC43e21yJy/wSXNma4bM9SIqi7KVrpykH4mc0kJO/zr9oN3n2d
yGlvorvfngbj1sWBEhrdl8zsm8rVwuI5qZYbq1W8y4t6kypzJjh3MCtNrSYFMTQ3H635apwMu5IR
tJNoslxkiIOgKZczazT10q3Sd5b2QcVgfqjf1aVI0WAXFDabxOFOrtOu0tascus5+TLVueGEepHb
l7/a7pG4McIhD22KPEu1CY8S6VjcylZIAq0ZT5Vah3Y4QoNPqnr1eNnmLjhsbHLgIA+WooR1Rpyp
/EGi677+Pq+CKaz9ZWEIVdWJZWBy9xx/ZIvEOj4eNFXMBAzgY1qD3LAwfV0bIZST9/33PqHCPqnd
HUMmjaZinZgKn9gmdVfSqNJg9QdTTTCcSbfHA17OQUx+XaChwvDW75e/5cu0/1ktBG5vyYpuyFD9
I7gjnK9Uh/uRqgRilBZGVJ3mS3jqnKfQDa+nj+iTIt7gDonNZnMyv3R+30d13Bsw4mtQFQ2PfMpW
6l0vzyOSjTVa76V5udKSyrm8wn1ved1KrmCRjroZljNSUVre0/GYVrcG9S+b2M/TDM2Achg0IfHG
ev4RMVxUFV2LrGIJ4usywTACq/TQa+OdEignEHsEv90ryNBqY5EDEbRAhpFeWZXbarO7hIodlcu1
rv12zxJnhsOQRE6GJK1wWUh7YqvzKc10pxWJQ+8C4mYtHIYMxTIqZsVqB1YC8hCpuykt7Rs6SW1r
rZ4ub9WuN2xscYGdoPbcRDHcnTbjVTnNdq0a13MrOiF38WNjhnO6sEOwmSXyl742iWOF7XUKYSDI
DqqaXaMk6E55LILiXfTY2ORStKXo+6pe28rFxfW+pbI/hrUglgQm+DYlNFmUpZnjPhJ1mm8lhheu
ouFUwQbxnUlwY0tZNYhMa+aXRjtNkmYnov4XhX0KHvQ20cPTT8aWpkV1jOhhXV6pYheQGMl96Rb8
8NdsJDAHPZJ86I4pmOOW4K88kO9YMpI0BLUsrvpp9MXMb5T5s0EETURv65jnYct3LYHHSOswtwr3
A6i/UPmHnyxP+iDdWIF+kJ//Eo14uoMZMxRTHcMvkuF9aLo1agrCtEm4KA4mSGKsi8ywSLvLbpmg
sH7f+euJotkwPVlCRUgBKvGKwpYZD3BFs3Tz5i6pP5fzZzJ8ikUCrqKjg3JIMXfpWkkRolZrwa7p
MUGoFFrUfYE5lFw9QSoJ1yuRxI4oyDioGNO5wnYh1131vjrmkhS7rZXVB8Cj8ObIzr7zWGNHPDhY
VVRkKDG4s3Ega1rOElL3wUH2yS4LdXlkpADsrgBzlgvB5Msh9ja8z01yh2Oc5nGvZKjT6GmDFoxs
NN2pq5xcro/5YkFeNiYP8mLkNpFTQeL4FiFhGurJKnoCdUL4Ia2IqhXo65E4SrHpG9l6DKkpAGGB
Y/JtYrGkymGrTrWblP+k9NQQ6g1ojTA/XP6IgiOM58cbzSXRiq4hTpOilCYPQU21G7O9z6GDU+eV
ABVF1rgLXldYyqL3ku6Q9iORr4oZ+iaL3XVHNROAo8D3+ZRTycaiDJFvuFl6yJE3KdfL6F/+dKId
4vxPyWlSgWGmdieF2uFNGX0bstFuh17g5yI7bKmbqvFI5DVZKlQwhhnMbjp03bvEWYn61NQi/ey3
NDDsSDFRiaRQSDYsnbPVR6HUTiXO5QkzzNNtF4T35iFFLxq5DQ/KqXlq/NirhJPFu0ukKH7KENjR
DD4daAtVA8NNjsy6doYXubz5MD+CPixxzBtWppEPgz1/+nB5A/fPmo1Zzh3jKRtSJcalIfmhB2BO
gcRi5nTfJojlssq1sAT6FjbwdTf2OJDs8jWrTbVHORdEcwCmxknxYVuvOCoOKDcP07OI52G/orcx
yTlpEmvSEtWIg/gIEHmoQM6uBNLD6qVe4q6ixir2wc5PgfMFcu5jzlKolNNSIuNqPrCW+jGyrc/Q
qkFBef7U+pf3T+Q17P83gbF2WhaRWUdgKLq9fJZrYoedJ0kC0BKZYaC2MaOnmdIoekwcfV2ChNz2
5Wkhq6+KHvFE3sHlCIsFNqzUHCp3DU+r/nkcBBVq0e9z6UCBTu0+tuAK+rDahuUkSi84s3ZB99XZ
+DMrLZT/D2M8OhX5ycQcAC3+btP5A0uvjaEsOtTZk/qDBpbpqrWj6GtLP1z2rf3nis1aOGxQhlJR
J3bZZ9JLTLB2PshgmS5xVxCJqog+GwcLoOCtY8hfwI/L1A7lu85CBtUJDsRdL0bJDLUf1J7eSJ/L
tKVSNqKY21RoAlxku5bIFyi5OYWmP1/+druOtjHFO3JpQXyuwr2kbR7KxFdbwVJ2v9fm9zlHHjXL
WHBjxL2u1WzaOIapO8JuQ4GRl4raJuqpqSYUc9Woq2oYUYPaYq7Mx06bBOAiMsMV5hSTZFMKalUn
lGXXBHeXZA1H1Tpc3pH9k+71k/GMmZD3nDsaFqj/XeuLDRH6U/q19UYvcsoTQkl81InWxfk0KNAy
pV8n3H+vV9/EiBqJbPI4P3bu5DJWVfqofBLyrjHHenP8bFbJHXYDBAXUlD2Q6Q8qCOmTU3QT+zBc
fEyeWpDYJXehM1xZ160rGiDarzVsTLPvsXGXrq3k0kLDCsZgwof52+TJp+iQnSRvDfRjcQ3RFzQX
Vb56LaYKFW4uC/2NbUtVF+gH4AmAzh6Ichkxfnw3fSoXCAyC75K1F4iUokXby52JIHSntKjNzO3T
0sZAu6NlqCs/XfZakREORyiIDyGeg0tzR98Z6W273A3kL8OPgxLM4XRyyZ7ea9mV88KuOjzbiS6q
Aujlh2MmOmhTb6FMiFdoiCA+N8m1Nn4pi6+XP9d+keHVB3nVTAINRM1gPrjeZV/Ykz5UNVzdTa4J
8r3GT4TP7EKL3CEpr+NE+wmw0njqqfHq43hfvYdqZ2WXX3qnvwEh0FGwyN0Uc7NIDljiWSrzRse7
mh6w0XawsqUeo38BG8tBO5Yi6pydBPr8qs8FlzbOjRSxFiF6IzsIrSDC+KtuU7u9VTElc3l1b0/O
c2NcWMmpDCqKBj1Pk1RdjVnty+q3v7PAxZRUGpGalsDlZDHcotdOtVkKYmp/EboOWlS8f4MQ9xyO
MECXW/EcIZ0xfEv+klilfXkNO27HPpNJQVSrqZCI5Q7NeB2icLSQKYezPX5LChfzDW7lFI76JJtI
0v4LIfP+ql5tcq5eo1KoylDLcbvyis6nJhR8tbdgd74m7qu1BZH03kDbQAK1TdWL0Zgvku19i0MQ
01UoweXeRPeczoGdvILBi0xd6VqSq8VP0uRZkq/Pv92ccGaF78MvpCidlQLvtnH4pW1OkfVFat4L
HIB9jPODHjaQyIIgWLdkyvc7lnEmV72Zlm79EUePPwTzleR0vnEHkjVkM6Kw3Dlhz+1xURNaUlnG
DS7u8XX1IwNDfOyPdhJ5KG9CID2+ETVCsDi/tD5upyo9NSojK0u3DO8K61rK/sHzxbJcTWruXP6U
e263+ZJ8mqvVo2z1Oc7YXM+OcrnaU1Jdd4XxJ2bQIIj3Z1hDleccE6aunqe5r+Hd6fNsnqbyLusE
AbSL1BYqzzICyYR3s4+6SYOMopXKMTRKIPXkMRL/DFPPGGikNuOvFo4z7tvDOzDVYBWNRZy9NMwz
GplN6f5k6srdLIhutOClY+9RRIrwlkJDgQturHEuuJSSokprW7phgT716Cit90V/J4P3wVB6DBLL
TqfYfelfdo9dyMDormKxfkiTL3TTjJS0nFDWl+TeGUMIuGlI946DvIgw/e25ztb3aok7Z3v0iBGz
zks3+TC6xMc5+968GVzZLVzJjX/7BgljII/DtIesa3jMP3eVYWyLJpywdQOe8SULisNf60Rwlu/7
x8YIO1E2/jiB5mkJw6x0jc+9y15EsiB+7lxMKqO2KGro3DueULlVVZMSdsHnEGOda70iY4VDd3rf
qP+UIkImwe/zJGNqbWCqe16BuO1BVq5QR7jsaDu9xGxL/l3ASz1m87VWS28HPYOnyQ9MD9iyGeNu
b9oIYTQbefHJKb7+9ggvi6mNTe5MRx28kvUIx0i0eOvoN8MTnb8J1sVc6Q2Ub2xwrtbURqT3JqqH
vVt9+Smc0numUx2ZwKMklvbaBXQL60JrtGUQvoKfFKSvcmQTTnxtBPn3GCXmRbLr0IH0B66gYxB7
TefMInmMXaDYmOXCt03GvMsIynJo5QzVT1Tx0yYHd/Zvz9GyLbNMohETYGi9nNQbN5k7M9PS1DAw
490Rxm8QjAf9mBzr1at8SThstZtqbu1xQSwvg9xYI9aVHrvSI2CHwygU2M6LY9OjesJsCikgWfr6
xmU2a+QPS6k1rFTFYdm7IyPScsOjfAR3oF8GwpGE3UxjY4vbtzknq4r3dtZ7HoHY0scDgUe8Fv1g
oT3eQrx1ZnUTN3eyr4LAEK2SOz7LpF8VDa2Y7ijdzEtnm/Niz8tdVPpFAVGw2C0VP6qf2vDHZcP7
AfLqQdxBao5JrU0pgGZRPoXLKQWrNzU/Xbax84527qYcHPfTFK9xiC1ssYWzq7nKgd63V+tj/IEV
3fBdT5Gb9gIQ3VkaCAVxjComutMwSnB+4qxNBGG6NCEOJh3dsNdtdcWzUiSYmhFZ4VCTGOU8rUqC
kKhjP6ISBpsMD5O+gsXshd7ZajjkLIsKihRzihMB0m2qx1iuRgibdy5L6OqAHOfffiDRzwxysV7l
VFIGnb1CTmgaGL8Uze+3DZwZ4ALbQrdAvJbwiq5o3rXt+zETPXvvhPOZBS6cV1mvU5Sz0B1WJ3Y4
PJmhJxvHIjsIL5PsY3AgBUusE9JUFcXgL5PRImE8i30sOYqdvslskwocYH8t/1rgL5IT+EbVYoiR
ciyRrWlHJXxeQZME+Srr++VwFVni4qanGKyeZFQs1KYc/aFC89Eku7k1LE5C5ae4GbzLBgUfjx/l
Dmu9G9IKHy8eNIegd9CMBK62d2Xd7g/fZdysbZ9oOTyh/Yg+VZSEx6+9bdjkR4q8449afM/MsRVv
zuWi64w2igEKculVxZ02Pl3+Yvug8+oMXOig2BTm1qijc8SYb3FbuZdq6w7NuILiBYuPC17Nz3G3
IAtsQuRQjjn7uXlnjRC9mQ/JKDiDfoFtr8vhDj+rqyv8XTHbHevn6OF8aAt7qu3OZa2JENuxxFzW
Irfjjr6ypOOK3nMMdJyyW0bugi6L2rPAesI6v/PI0U2x4vhOAnzmGdxR2PZ6rZcRiNv6Tu3tJozf
ZUvqKVHtKaRw5Mm0jdbCv5VTBzEKSWo/10l5aNpF1A4n2Ft+7DtpY7o0LU5HqZbt1fyslbFNrW8V
yFD/ylf5ce+VDLnU5Fgxhkuo9G1I/aITjF4KdpKf+CaZZhRgOsJAhhbZaqTZ1ZIIVqEwb7gQC3xL
nzzKy7rO6Npvc2jFs4bM0ZU93B0OzWSvQe9JD9H31qmd0BOlwPtbBY09jE9Bm5yv700ZJV2XoSuz
qhK7y4Iijdwy/piUoo6F/e/4aoiLiHHMJ02vWI6x3hlJMObBZVfYKwLA+18NcN4fG6U59RKQviE2
o1aPQPyTX4GWCqxeuDtUz5ft7cPkv+b4cl5aDxgvmajuGPVj236VdDsTqtILNoefJTGiqKCWpBqO
tIyPhbUubjsn76poIU6xNiIvZNnkWy98XRH7/83BYiymFFYSWoqGImBT5/Mh9OvQI4Hq6wfLFRE1
CRxC5ZLOJkrHCD3IuJX0QT35k6h3QfT77P83y0GhALrbOQI3rO8l634QXZBFv8+dk0WatYOG3lS0
x9yi98LSBHmFyMGYc2z+/rQM1RFM6aXbm5CFq5w0jJw6E9zyWVC82XPInkNJEWwDaCc+N7JM/ahI
CdprrQwssP1pwph3PTS2UlZO1l+NykMUC0zuPOAj+d/Y5BYWqbKUyglGRpS71e+fFDt158JmuuiD
Lx8HsHWx5h8UbJ4iXxExr+2G1MY4lw6oKbqN5plmbiwNPu3kf4qwP/aa9XWMRFn17gZuTHGI10aR
2qQEidrStW5bn+Y1cttO9EQnssLBXrdGM16hsIN6cpyol3Wnejpehrr9HOp1JXy3mVrXUq2y/u/J
MYLVRaUL0n79Qbfj2wicCsuhEIDrTk/YmY/wvWcS9ExCQ+7RQ9WohR3FMKxmH3XauG05OiZZHjNT
PRQW9DNm0ynn0REsefdI3iyZA8N2UaIlsnAkx8flhwTGKaYuQW3JaT7mV+RBRXmvvMm92skD0ZG8
V9LYBgjfUb1AZoiqw8CeO3rNGXRfugPdK3oMYnf4lP/I02NxZJ09vz91wj66jkFJsCMYqNucg4Fc
SqA9WdCIFdfoJoOmXGIsjZ3o3y9/2/0QfDXDAXNdK1K1MDOtci2FdquOdjE6lDxcNrMfGK9mOGgj
YZXMSY6vWOu4iOUPVvs4GYKkY/cMgJoWAZWEQUACwn2xdQRbx4h3Xr27XsprS/QWtb+G19/nvDDR
dT2vMSLr9mBq7BTJm1rN6VqRDJNoGdzGj1MkVVKsoccoI0FvzI+rkXqXd+MXGPK6FG7Xky5c+07H
pxp942RgOkyFnGWgg+4SLuBAp84J/xGYZH/228Pt1STnAZVBY5oXKSbQQUffoaEkdE1IFky+FLQB
+fS3m8Wda3k1d1mPSSA0Y97M5TEOb43YFyxp1yFUCOCaeE/DgyiH9uWAbo24AhKPPnt57a+HAOy1
rnYj3VA7csab8FZEwCcwyYP/jMNamRS05VhkCCISH9fVG02RBqTIChdJEqHRqCxh6ZIm9spktaUV
FH/hIMD1Xex5/X4WF1D5mBNpkdTMbXuQ8RLDri3lZBU/5lF0Zu4638YSF1N9F40QQ8JnM26M03TT
vCeto77THlhuMzEhktq97BuiL8gFmNnNTdOGcL8yxEAJvmKm2ZGIX233WMTkiMpIN9DgwqVPq7QU
+dTgXE40vAm1VmWPZu/1/0fadzXHzTPN/iJWMYdb5l1Jq+Qk37BsPzZzzvz1pyG/x1pBa85n+9ou
zQIc9AATupNyBalmfVyBgCluIfsruwhPYGoHFZaCuRW+pSGq9VqWVKSKlumqK6/ViXr6XN66FwPc
yYVTp9Ek4226LY+VHljtt5Es/1xchCKZ4ASQsHF8UE9bKZK2GF0FTHFJclOv+WirkHxmw+yF04aU
nNpFTz+zx7lDvqZpPZTIeyVRYZfKVTOxe1TQUY5+ce/O7LB/P3umDOsmClNmqZBm+dymN41+zArZ
3ncAygb3fTRlBel5vKI3AqFcqezRvE0t4sBS34fz7EZcV6GKcY+O5fsJmYOWmtihDHDPgXwroeoo
ABCaT+JxcxXwwiauITqGU3zoD83nOZyoUjG1b1y0GKy+lWXWGt52D5nmKXlik2mD/WWBeuL19weF
75LWJV45cnNXz1cSdfgvteMwDkRFkcDyo4PC6LWBcZnKtohhQIumxtHUxqvW5thO2s06Vg+J9BlZ
5IMu6o+TQEV0tj9vLhBnprloEWl6FksC/E67ZXpHOXqOKvSijuG+e1NmuFDRamsqFgOOat41H+P+
Q9m06E2sQiMV3E0ujzGGRYVRIe6ul53jZV85gBhNc+gxk527a3XXjXdte19SfGvszOztH4cNmbAI
aFLD/i2p6JlojuiWr9F2l8eTv1C3vcvLMQ2MoLA4wRNqif3Yic1iVa4yVl5eDO8yq/esTvT3v9Vl
WP1lhu8w17Q66Y0RcCcJny0tVLfYac2vRZYSF5XLVSX09P5vPXyL+azh9w8VpvN/SgFJoYCe2wma
AWAx9GJXIuCJ2D6Fc/UsF1ujY1CxLre6HPRDaxuZu793lA3Ozwe5bQo1EdFtoY53endSytI19ZwA
csoK59coIa5N2caak26CbQ7+UqLs0hGH53KC4uzzsF9xFvbWKE1kxURfW12iGZ91GyGHJS1swBQt
kBP1fKIWxUXATF7MaRXgdqkYCsV92t/P1Ggw5dlcACw3WVnlCCtSjLDPcky0fM3Xq0WgCEkuvwTP
to4LhGpUV7pq1KioHH6q1wkPhicPmNtZXab43oYzSdLP3PctEr2cJi4SohoXa1aOxVWFox5VDxoc
/w327Ccn2ZdDKpFyuRbxskReaqFWEkEXILX93JTCKjkYjnoY/ed6o6v829Hle/TraZWTvEC1zdAM
yHBIjpQmQa9u3j+dXl5Xod2Wsa4sgHkO3qfWieX/LPVvAAIMWXjZKgoKUpwLDqMoNVWDJ4xmfgGR
r51ri0sGdXb+37jCmRHO/QxlQW+IhjZB8PrZqpVf6cpMNL1eRoczG5y79RoaqyYBmQftlj3TNwy0
FkiVog2R7Ju7iAy/TEFP/jUQCVGSR1kEUO305KBFiicL6CwrFeIKfhEdzsxwt7Bk1AotGvH1M+Fz
0S12LidQl3FU/Wnfyy4nP88McYEoHYaqHxJ07kTv4xOYKm+Su5+MqclH+Tb5oh2Z/Dl1A9v3CYPX
uhZla4nLDZtYVE+6cL9SFIWEQxgiH5T6QSkTE56tBsNhvEFxxdFvkxBkCyGZPmaf4vcO/qaTfNBq
ZZqZpoDQMc1nL3Nxdeg80Zfd9JFiWqD8ggtMVlpFVjIJGNpW/jOaUNdzO4l9NSKKRpSXc8igxxja
NUdkD2cpmMWrBZoeJXFvuOwDmGpAb60B0lr2E84iepNPEtrGUlBG658U604UiBsd+4lvP8vL3+d2
CowcUttsEqr7eMSu2femvyuUgCmcx5R+xeX4g06d/78Wbrukvpf7smEuEMYn1robuXPl/FSI7YKc
0oq/7AQv5jhIXeEDotjDu6Xcz9dAESYbTzQx+rSPDZed4MUMh6pZDU0aIUEQz7vippiMcJKHwDD+
Lsn6sns86WsxiWWBacTarZNWdts5dTC7EyYQyNRGLYQshKO05o22bk6hNAX+Q+Ykem1bden2Cgau
F8vfX/jlx8DZL+LQd+tSKYlV3M61x+0TAAT0apbTPzWrLfpIKAStQcA95UEGB8NGPa8QNsYQHpsq
Z8KngrPeaQHTIRXcP6dlQOHpbHn8wyCdmnRjZQ4jAqvUfBp7y85H4nyTm8hhsNLH1dAy6n4keDAl
IoVTaHjTcXYZRYt1oBJwl8+7JaKOZmJ1PB1yCo11q5bxzSIrdhbJn+bcyaFEpS6nefyx7yCXT8aL
LW5p2oLnG6ZNNWeKv1Twy672WsrGZXx8scHh46ZtelswG+V0HSsfGiqR+Jvv82KAA8hFAIXzlCK3
PGp2+iG5a9CBAto2w0kP5bskzH0q6lO7xqFk2ZRoehpB91RCeH4tvDwtHYVqD71oBHoRkqRoqgmQ
fx1WsiGtF9XE1cKIN7sYZaeDtLqaWES3yOUDe2aHO7DmVI5dVS1sWjsOx3s2k4eu9E9CkLuVU3/d
97eLvn1mjDuwcTEO+ajBtyuxC83SjcaD0KZ+WnwuRuIuTe0f59qpLIzqMrC8bHUlbO5qQZ/C3V/N
Zc87Ww7n2tKSFVMrgXR5PrI6/3KlPXShclMe2Dij9kRxFF4MlxiIe54cMCSdi2NRivHMGiOUbhdt
0Oc+dtEVXou2PBCIR9jh45i1ZbLIRk5cVbtSu/d9c5Mox3z+QOzeRWB4WQ4voV7UGIOK8b5G22J1
aN6x7pD1CT2mUPlhM7vCoSYug7/5Xr82kA9O3Qj1yWhDcFqDon5uzYgO0+qajwbm19Yw//rnHKMI
UGdL5Pw9iwxN0Eq8Gc22dnr5Sja/DMbH/X28fKZeFsU5+mZq7bo2cMIpeV8p6CW4KYXUHrXUlnOq
4HVpBvDVgjiPL6Tkf6ik3pvB/IBShC89mNdMkxTTcvfdjXWgRAWZV7+5/57tIQfvKIe2BQiCK3fL
0/dbXgSyutykK/ozx9zR8uau6nAvBh34/rZeflCe2eVQPopUqZBEUBg0n5prGe350kcMO+YzhvRE
X3FKfw23p/74VwnVM7PcnThVhhn3VbjMFJ+KNnHE4V7Qqao5eRI4KFHaoSjMBEPl8v3spSE4d1FP
UgLwwDm5m5I8p8RR5/mKJ1HvMBEAH91062hNqFyaVM2KOAb8ZFU/WKko5yiTCcNBma81634wRtwG
r0qDohm/HFp+nTietbhfoXqTzwgtnRnOY9j0/pISUEVtGA8c/doJmoGnhDl+GaXvluER3s3C+s6p
4pmJkzzW61bBm6j5tjr6kRErxu/lRytYgr9SlnmFg3y7aGwYpS4pKJT3nuTrTurF340bFRnUAjPD
+yuj/ICDC2ud0ZsKOECnwXo0TP3Ya5Y3avU7KFU9gQtgsfftXXYGMOoq4OPUNJ5jYNYFLe5YK5eW
ftmao5V/1K13+ybYT377rV5McJAgbqtltCIgoRK6j9mMAfXJ+GLE66G1qJF4ajUcLmgbKLnxgEPl
TTxZ2n08HgVK0osw8SbHbaXSZspYTdkP9pp72rzZMfnyvZjMQrfE/z4Ln9wWS9lqZhVlPaGyh2s2
qS7eZR8W6F3hoe3sfx9qReysnWWAlkrRtQr00ejSdTUUcgw3z+/3TRAuoHJ4oGMkUY1bXJyn+eMq
f1KUyYZbFzPhac+NhzuupjJcOluKkZq5Lmt4rKmB5Au2eLP5qlN6yxWruHSJXTzmeB0cih/IH/iN
8GH8SKYh2VLe/AQdo7GWbCARxRNazGMyJZXAqIOysC5sRvqa+KmjD4H8DYUQJ/GoXOTF73dmkYOM
rBlSa9SBhZiiNP6bNbO/KecGIzS5Xmh/U3Q5s8XdKqp8ENcsA79yr2PcuNvCuIn/K2tqSo5aEgcZ
czJbm5SDDget5LY0fRDGr4kQ7vskZYPDCt2M5gVCz0gu6V9j4aR1pjtQo+CXn6cv+8WzWkwZSD7F
DgvJruMWRELMGVRXKDAP939xhcsXozN73LNbV0VJ2wa87cXJLX9UBxAxeoLXKvbGlFVlN/fJoh+x
j89bcHbmYlUwZGtAw3HxafLN4Ba3pDANesUurzekzXDoHO2//U93MUierZKDk3ZJVC3qccy39kbR
P8/xVTl+zoWvCzUUyvBi5zA/13TP1tbPOcoKMnIzvTGFYxrfdUlBXJXIT8b298yGVSb51DBWXjHo
S2/9MfwPMcrukJwYMTVJNkWtigcMI08ECBJhEiV2o0BxYy9S7GSwhQ8YuQtKt0RPrV982v9mF99B
Z9+MQw5Z6dCVoiANqYBGKBaddrku5qtutuwqKw89HrR9QeRQyNPHwUhmQsIkZb2hxfVPQUD5wLTF
MHCIiiSJ/KzkuOcsHKA0gtEbGDPA8/wYQX6wDKLQCqYAe0wEbMpl+CE8GcXcBnKHDFWizyZuv5kb
uduprO3NK7zxI2WQOOJ8v3/XqRACmWK46PJ5HG6LobCjhOBGoGxwt5AUHcnaglSe2/RC9ADWT1Xy
MDCRfkrzDgvbd8aLJ8BQMAAG/RzIVvHO2KdLVvUoFKlm4abCh3Kx3H0LF5dzZoFzPWT15SqZ8Z7r
VX0KdbXFs7vW5NtV1Ig49nYtBsZX2F0D/bV4hnCVcEvv1tocjNid82O5NXaT/be/FPZTX/v1awNc
TJmHfM4xTLI5Zof2GBHCjWlt61/0WXLE9nZoqNGuC50yrw1yrrBU4EsQOz3GsY3uDV+60k6GVws2
pmVs3U+OfeP9uYe/NslFFD3p1bjs483prVO9HVUF8gQTiRBv74avrbBPeQb1jdivq1ZjJ9Ub1lpZ
IeVqPDDm3uELFOpDijP4rQ++Nsf+/cycGeW9MIOP0502XxpOmRxE68O+b5DfioslQzyMHd4P8XP+
HZozj/KT0iEFj7K7LdrFe/2U/Xk/3etlcYd3Qs6/H3LsYjviQrWixG+FBUUx/vbF8toId37bbmjl
rcGp6pHqUQ0U//KnavGnRCeAgjq+XNRAnn+e5ElYnWU9xekHsT7sfyHi7/Pv1anMhqptzdhVcr/p
gn4K9v/+hSD7aqf4p+ogCNu06Tg6wycZlNR9IHip09d2ZIOGzqXET0lzHDiUap2rSYmvH69Q+WVt
HqXTY9INXONZyEh7/nF5HDJYTY7po0QQQK+WnuYPaEx9Lz9N6NnbeptuoaO+Fvv3syOLdn9LhOT1
5iRWuEqP+kS25Ly9pbz+XBwoFIYaQaw23ZzsgMQphFcsr77WfTGkRj8I9FE5ZIgiYeqlNlqdYjs1
+b0gH8WKCH0XmuRfL4aDgjIVoirZgD7iMQ0lDIqmASvW03dm6rtwcKDkUErUrEhwlC7M9GBVCVoY
0q05GLBmQS97GSthKUbLT730vXg3eGxMRpltarqA+DY885G0WWNkJogMaBRfhu/bfCOMRMqHMsHd
GupaEfNUhSdv5q0Gea7taWyI4i/xUXiSo6Ytu6o3sGdme1cpt+NCHRZqDdzZT9JWg9wODOTV9365
nxKQnVUEwFCL4E78VCymVaXYJ7V8LMBQh4eZQ0DYxWWAFNfQJGT93/DWxmpSpDkuOJhjnz3dcIRb
A3OhsYdXeuuW1+D099TBphIDlFXuyPTmlldpoa2O2H1N2/d59CWZifN/ce/OFsYdGvQdaCaIQ1en
rK9S5eOiPu7v3P7fB0/MazRWsqmQowzfxtQ/9Zlha6ZEPEQuPOWAYL+WoPF9EuOgZIOgVezcm8F2
KPx8PoDfHtxq4KCTQwu9/Ku7v6r9D4OhxterqkxpFHITNwJ5+Vxsq91MD9ZCHM3nF9SbRwNUjyU0
gIAokG8rtFB8HExLjRzjdsGo7o8e5XG0u39TPq8+I09IXQxz3NCShJeB9MwwF3aSXF1bQ6oQr33c
ekFBlb9X3/0EUshxPv3NVr6sko8/UVvkywIfn4cHPPNEObYl9W7fxoWiNXORFyPcQZpyqUHjBGLP
dju43SH3/MjVVld9ZyDU/UhBsm+Dv44wyqBt7/txR0tYxBVXR2sFy+voDfBLDJF74EpxwD6NHDYV
kC6ftF9r5Hs21iapjXXAGvvY79XWthqBWBFlgY9HRQ3CTAkHrUMeNL3rDcLj2YbsbBjfnCGnVVYN
BrBINVyrPOT6vVn+yNfDNMaHaDxJ8bf9L3T5FL/sGPuAZzdFqGFu9Sphx8TqexvB77bP5p/nZF55
nsH29MyG1INITelgQ5BWe4Wo8ti9i6zU318JtXNspWdW6lFRqmZClE2W1hG37rChO3iAmmcF+NAy
xRf0b3VLlRgooDA4oKhicUmTucHiwvSk+eBPdSfD6d2fSh8dpfNB+R8HFX1iSG2tyMgGYoJceLCi
D/u7yH7unv9xKJFAfAvC55bgQOLrQZMPEvRyKsLHKZ/jQMHsrcXMFqxhtq6j/naejgrVJEZsE99q
UWxtI2YmPvyQXXdQjO8sYp8uzCS8cmq+0yIW4tlQ2JtBu33WW8FFSDmxAFEcqQQMBd18q4Wy9LHU
TNiwxY8CVEhu6+9W5mgPs6/6pW8ij4VGz8O+I1A7yAGDlWetUgt4d8WxeBJS7VjnFJsUuS4OGKpk
FdNoVlcnS230+byrDqA2wUP8IfLBN5o9MH0Ual3MgXccnG/CmBtDWhUTiZJcBRCpV3On2mXyPpkf
0ugpozpY2HHcs8ahgxFBlaDSsIuTpDvV9L0TH83yOu8nJ+7/vAfjtUdy0ABSIKGcI/h8mR2n9GG2
BhszRvteQe0eBw9bsaJnVQPaMSnLOQ0TSHovemaXGvQe0qDNqYwq6SMcWJRqpjX1gh1kJOOCnTgJ
2DAPVgcZlfTA2OlzF2GrHv39hVK4zhO3rOLc62uOS3tWR8FSJ2GcnZToGnI/3pSVd0YbuWMvHPTR
t6oG7P8r8fAlzh/P4VUn6ibEMoKmZh004XqriVQB9fe56/tcWEIud3jNKWnrxuO9HlPHm7LAIYhq
ZHqZtovgRPWpS9+ZGVHq+c2j59fdxeLgo51ajIW1CbLtSHYYfuHHxy5MHete9bOjcUdRLpL2uBvG
0phDvSyAjtnprhdG5OYmfnRt3EcgD0qOf97w9Oo8Wxx2xH2cLOaK7Eo9xP44oJ/GuupM0UbmzftH
Z+egQ53KZMvYCzj+MLjDgYma9N9+sqvgfffHnLCv18VhSFeYuthBrczJQWzbdV/7nAApyvE4yIjk
qqmQZVudNYUBtH6IUkE8A/ZxHfNZry+blbjVU7vh9JjmVV58zZWjkd/U4vchpVS19xeDIuNrS7Ws
ZmrU420YR8XVWEbBYNYU1lE2OCzQlk1Zs2esgd4zI8vLXJQrBAcPtR+Mwr69wojHvssx530TGEGb
qetMe+0NoY+S5WnUDQuuNN14YxkiHjiNDdZnuzNS4iZzubh0ZovDiWhW2nToS6R3g7SFsmgUjEHB
HqKLIznWj+m+I8kASZscVsh1LHeFHMfues9OlBLWqp2+78LlyJjGVrDwfBQf9rf0Mj6drZMDjFoy
kn7WZ5agmyC+bmu+IDlMcSw/ZEg3Q3CMis4Xj8GZRQ43tHZYdbXCzpqdP443UuLF7We59EVkIInF
XfTRM1McaohylKaWpOKdlV6LaHDxWLOuDvGN++HH4jGRGhR6CSC5fPk4M8ohibRC4AydUOtzhNGu
C9d8AlHF7INqwR3eR17nZjdUX83+Qt9QAum5JDVtsgJ3kxsD1+6ZSARdfH39WhOEzl4DylKLEliB
RpyG6hTLNxEEx4T8v/2vRdngAEVZSuiQqxNKxtD96gfTrsRQyj7sGyH8XefnzidTGQexhPcNfoNu
pxyq8emN/lidgPhoPSKhmDTIAUmr5rORiTmrUg+HZEAuMuudIYZDQP7LTxkVWU/Oku4jpc53glZ9
3OidgFPNUmgZiPfROC4KECmenBatcaiOf26cRLWpftDLN+AzR+HgZF7zsa3YaiE+AxYBKVzAWcta
uzYkXP+uqeHMGgcl65q2aLvFx1QeGYl7fzOItpkComeXaZkjJTpQMjTk9+QwxRJjoZfMljnQ6rCW
/OYWkQ+859GtiSukSqVD9+FS58XPJnWyelPDp1SKzLFaqLUbvpwFxYb2b43CLnaOfx9hdb5ndEmH
WIkrRNjyB2sYhQgk5LU8K2iOZvk36gm41L18vud0yVn2DSWjOR2lAnmjT2NnS/WzujPTg0qkwApK
RiFPdTwSIPPsv2cmTQG7IUtYYOduvpXiaciK+N2VeMhO4zu0uCMiKASwUYfi2aXOjNZ9VGc6S/cV
15Ivg5skDiCu6TCppP9Dhx61RA5wliTtoS2NWCCEm9+fZoQ9iMBBCUO6NzRbcsBJ4Wt/9W47+5Ts
R50tUY9nMzFMeCnYZJy+7cNRaYiWSgLTnqfOzkwona6lBbupSPIHA8egL+y2sSOLchHKDgcqGjiM
JUGFi7AXYuJooRAycQMwytypo91et+9A2RV2VJGA+mwcrigQ0o5XEVhWTq7e3aqtpyv/uIPczSTr
xmQwkwShCPPxw7Y5enabSce19faDLLEUvkfUSDqpz3Q8P8yh9OQkHGfF7QwKq5R9rOI7Q1tBy9Om
w3cyPw9o+QkqXyhtKMTb0w/JUT50wV8Vil58XOYuKKlex1tRlqBlkO7nNNBl99+2jS34zMGHZY2S
tUfsNM1TMv1I46ueqvizL7yD7zKHDbWuSFMzAhvWI5sOWa7iw3wNRo9/ez1h7uX1UipZrIykqFnn
klgG7KIVHea7uLaXxhk8tPxcRY5EESZdcjvokTAFXg1iqzxtpVQN4yy0cIhhsnzF6FzohYRNR+lb
XbwBnNvh/ACxGATqOsq8QjioHuu3nkLrSwOZTWhQimHkULoXFwPIuUXOMyKjMdSBXe8Hd6ntNNxC
5ZQeNnST61epT12rmBPwTnJujXOSNCqySs8QrtL+QbS83MqJdxllgPOOTerWrcvxoYpVC6tpcNEO
RKADZYK7h3bJMnSdCROa+n3QKxt6BcQiKG/jwsSk1m0pGLAgJcGWPG2CV+pUwuPiW/L8U3BBQUbL
4bxMCkoBfnJnXPU343SwnA0tgKWLGsSMizxg7s9n7w3p3CoXJ1qISGYLhGmcOguNxlXEe2EJ9rHu
EhCdmeCL7tqYx2uBe4pbHBgvzM/eOVpf4WLF7dwO93C1uqRt0w1faTxWh+UaldYD5tB/NupNVAgn
rXHI0PVJpZZFgSesD76b0u6D4SMY9305sVOfemsRDmhwoDAXgjFWDcKFkE1I9W8uCMi8Vh2IwisF
PnwlPttEeZoqeMOsIcqyR0HzkemQ1NB6zn0qyFLoanDgUJiGlKoW9hADtI/sfbWFBR7MNhPgwBBA
/K9wxxfjF3EplFnGvbJvTkt1mjXC1QkoMjigMDbZTNQZeY26Q7eM8o0kCqQMcCCRpE1ZLFC6dXSp
zOewLJNVCFGxND/sn1nCDs+nPmH+YqwjLAQcKkt2n1tP+3+fcGi+NFOtSp4rLRw6yz+LcWhN7wvK
u6glcM6lDPps9QIrRY7QPwJ/p2oSYYHyX74CE8WmnskTco7JgZFfRMfCraEECMwRr6OvWBwR6ajz
yVN4xh14FJcSpRHlcXAVf2SaG172QXJA6OBSyVtyeZyzCem6tmIOa9NoD65W24KN0QvXcsTYqw8a
Rkmob0aa5MORkkdGocK/NVQaGJ2I8nG6YirjYJ32hUNCvJL2NxT0nlydpkgxvKV2uG3Njuiwyoby
lZU1jKDyxK9UqyppjYtQ9bS0ssJurQZyWPHVFpppYN3Msg3tp7D5llFBaveUYXVcjJLBw7CWFt6Z
1nLC1L0kfYlNYgcvvaB/BV2Y4CLTOjbiNoEnw5WUaxB+gBUT84Gtow49cdiotbDjfvZiyjozH1YF
aWm59NrsThzvN5Vsk2Ub8tvrMFbDYcZYx2JRiIgPg69DqlkKLRC+lAeWvaFTmtSKuHurNs1bnw3Y
Os28zZf7xjwVy7t9mN3FQKyHi0dFLIPxdcDVy1wN24BUab0kxJ2BMsGBRK2MmQH95Njd5qs5D6qW
KEfsQwLWwEHCgH77ESONqyMHKxK/3S1jSzS89IDah198N/+i+nzm0HxaVM6rZutKfBUFY1jQj18f
9z8J8dX5RGguLWiqkHAmze0QGVDLRZLeogjNqU17RqKz09JPVYzqKZCm99oP0jWSgp9LJ0rsyVu+
1GABJ5X/qGVxOFBUizVHCU4OhPKy+NroHhZqVu5izfT803AQYKbdWiGpCwgINr+EYNuzaJvugnSA
NdaVPutP/XMR3LMHkgFeg9e4M3SVblk1/EGuYjubU9tUPqja532noCIDn/CUWkNHeQNLyw71Ccma
8Bv4a/4JdyC8YWqK9FbLoepivRj7NHb18j9RuVLHm1z/vr+ey0++Xyb4YWGj2pK4Ye6X1r0tGL6q
Hie8mDfzZCSf4i535JloV/rNDr6Y5GLrWEvQixWZx2v2hsx7esRUtOGxQfwshoiiQEAraZALrp3V
G0Mk4ZNpj0jUVHfQkPCqUIJTes1RcKkJQQbVb0PTy/q4A9Yu5gY2TRwwU7jujGATHzL1ZhVPpUbl
1n5zzl5Mceesj40k6TNIFWuyYz3KjurUR+Uq8eXD1Pmbt0CbkXrg/gawXmxyx0zvp7bLWNpLv2ed
U4rs1TcGuEQUT8dLir2pycv05avLi0ku/m7Q0TZ7Ga3M5s3ssWAvZQ6en8VX1TZtRsXb945u2HVI
VaYuY+WLYS4qD7HVF1MHw/V6q88IMZ2dZEQYoxbHheUYKVMxZ2FZiW76bfIlDaRL1+NAiUdRdrjo
HMuGPG7PReCyv0p1wVOEk7rk13KyEheB3YsG1As4S3IrDpoqA4jXIUcn0E09E1t2+bP8yinzPeHV
AuqQmTUlNPJ3+KNtlo5M0aD/BjVejHAwVStVbG0slYiUtbe5Ovpv1AObY6+89erPSZLPYpdu8X3h
lbqwrhikczaMPHTxCZoM7iI9SdNTFoX7iE98HZODJyuvQWetAJ6y7a7Kbue/mlz9FfyxFg6UckOI
tTEFQAiykz5IeKqhzumJki3cJ+EQUF02lyPYy3fi8AjJlSgbU9Z6fhgO+VE9aAHjhKAevNS2cRjU
jUU0RhWgthgDJbu3qC5eyqc5qLESCCWKBmBglG40bXQ006lS2dn/9r8B75fN4sBmiiajTFNYYWVU
9GYE6M2YwAA6u7FT3Auu8rRvkPo4HBREhmCoVoJUOcso90HKSuze/6FJb/c5iGselx2Iu1luRRUp
JPl+9AzQtKdBfj3/j/2TjEeEL/Ad3WKyxaoowsO3W/UoucpVHeROYdfXVsDETaqASvBQBrkbzNhE
bZ0yRJXjrLbzSL4vtCLY/1S/KWv8CnY8MYQKkeM+SYCq8xGdlYxn5WPpFFf9txkMxkxty8rsPxdV
Zbj3YpMD2Qh804ohJ6ivZ+EgulN16mSfWBcDtJ37GC/Y0y+jYZYYWEMFcD7qx8pPKls9oNkrfqf7
TVCKtu7tmyRCLc9uuBaZsSzI9TpmdVL0hzHDMatshVrZ5cP1snkc0Da1NanlGAkgN4zDCvxSUiAE
ckjWjS9D04sdDmG1UQS7IbvQLv7qge30WDrWab3DlQ/ZFjRmRw7FInPZ318scmA7N401xamC3pzm
KZWv0474QL8J7i8GOLQFT3cdZQL8DrXb5+xl7UxXqlsf9LAKKLHYC9TLr72cQ11VmeIyXXGVmJ1s
stmQGSZaNckZwsLWEpAYgezHjme89imooj4dh7+N1SDrncETpQGEMuqXrgYPWTMQYYWwwrNHgI5L
j9oODhKXsV10QSI+LflfXSp/fTGNQ4pRH5Uq0RB/JfXDooKhmMiOXaQOOYOiN+QREYRbUgGPbfGZ
rW0KW3fyIlslzxNxbHl5eQtakxBkhyHWe4oIHObQyhP/RnztlddpHDwY1aDGEc6Rq+KhJtiSnbnp
e5B1OeI101v6J8jTOIwQKhDUKixCRelNnh7a/NuCy3+c/82k0PlX4pChlirJWFh9Nbturlnr+BIK
m926QlDgWl7c/OMB4oWeh2jII0lg65q+KvGT0X816FsZAXcahw9GOkaGLsMjfgJs5ptPZuU0V0wT
HqxZX+XIWf7xOHHAMLeRVSk9jmw+PESSP4rEE+03Vfdf51XnbmS5rK2aUUmC03psEkV3osMC0e/a
rwKBiPDE9vEtRkmbTuacsRdN9RQJmR1Ff9N9eOZ1Onf/mtIFHdQdOJ+K0ZHuBt+wN1e8iY/Zx9Hv
fui4962HNaTiBgGrOvdSmwVNSKcNVkXI5uU3q+K2FCshdenTOZDYzGyWx5QFCCj0CWhJbxKbqbKp
9vppvI6dEuXKv2q9Pd9ODiz6uN7mRQaWs1pe944pELEWQcnp7xryfUjFep2DDCkToEOIxgwn7+wS
bbeHPGT39Ua7YlJwdLMEge86d7eYlWZC7R9bmiSNExmSPdTf8slwy/5xQHNG/qhMT/vgSzkKhx/l
bM3mLOC6tDWxM64Qbq8djZwtY7975x7Ny7WMetrmpQko7L3ZE3vbwCMVo5pl7ZTOdlq/ob/T61sv
0WzBpV7f1EfkW5PmWoo10Bmwic0J1N2VG4HOmin7AFGyz1TejzTH3TbyrAFHPSuSMD2JPGSFrOGY
QbqSqUlQiyPwi2cK0TulrbcKa8Pja34ntWbxCbFUtfedhFwTBydmlmhNK7CsmQWtGBUtQ7kTVXbv
Ll6N7vN/XRWHLOtYz2XCynOmdGPOV0VDoD5xzPiWJHOGErBqsit8l3hosvHFPvWarQwWZbQxfBM0
w3azaRStBoWYfGeSoKTgHBAR2BbpeRuZ+1eRo74rOlsJ2F7O4RoI1JuSOON8w5IMTiijLZBzGIvj
GGMuqrvRkm//6CIckBSphNdCDiOarbPLKeaihjA9qL5+hTP9b68GPk08zfNUZwb6BDoAC8QYlydU
TQRXbdcfxLKYZ79BLlmVNFWBKjpELfDvZzVW2NBL0FKhX8RnDOhbaJwi33w0wai1ojNmeyTsMXTY
s8e5/pYJUbcJWFkLTewS9kBy8LNUgUZkStOZha89Y1wwrSJh1iJdxkULnWwjhr3bT12V2LFOXL0v
otTZJnJhdF4NvYsllh5KDmnhZyPx9y/j05kBLm7mePGL3YQRzRoJEylvXaMQ3/dNG6BreHbGbb2p
tPRRjdqDLBaxMyWKn60T4ZS/yZD+urfytYXanHNtYneTrnAQu60CzUa6UweWk623EErCEDWFlKRN
LtqkzdYOEcuYr0fJl64xtO9Zp/4T/NPpPs8hNbZPQAlfbNiqpptLEcchkWW7NPwpGt0hIx4Ylz/n
S2qPrzPEKLlOFuvQEYPRU3wol5xE8KS2h8JD9f8fwYQvOrSFNTeahkuXWN/p8WFMvhS5t3+siYDD
881MnaIOSEOwyj9r6MuD0ReCv61nvDggd85MXPiVIocZlh5oAx31DJYeoCpOlBNwp60fIkbfAD/P
muxuTOqPUtq5a7O4+5tGugEXUnrLqBQDjeXsPMUPKDngIbje/T/Wrms5biVZfhEi4M0rzGAcrShK
4gtC0jmC9x5ff7OpuxqwBU3tpe552YhVxBS7UZ1VXZ2VlcegDuPldke9Bm2i1Mrr2EdcQb0YGWJU
l0CpVH6Ju+PSEfwP4vf5h4Y2KyDkMeGqHhsnUPB7nSpDbb9k/Pr8/NsCoB+DvyrUCpvXyuTPVsjw
zJ4d6Zsz9XUs7mKbSa1miBacLXiB0MBrnitBkJG90SB67a/7AuFyPFW5g5qpOEvIc0PpIRwUW+lL
z4yopsdtK3h2VjVRU/C/bz0gm5NSCdg79ySdQ4gLDaeKCrnbTnAxwfm03smdUUIZwRGgnNp/HMh+
eMoA58XzoIOtp4F3EB2mzBni1x5cXJJDuxd2jGrBZpp11Mi5P5RA/7MuMPjebp1lVmlc1ohDTD25
/Zg73zVfdrMH6pCShriAF0hBWaUSTpEWf9THp6y+WZIHDdLA2mLn3edlwJuM+PW6913fU4On2EZl
r/WVCVfv68zp0tbOKLf4w2m67B+XZ5azVlR4jUYcf/j5JCOPzhTihtUeGr+WHOpZ8A+Jw8UgW/MK
7SxlUsPZQIWo9Krv1UFxS1/9AnO7/KDv6NE+m6mmeDHHjt7KXF/HFgaDpSB15sKdrgTQWV5yuzKD
YylS3Cbqc3FhMGnFshCZL+b1/dB8kt+naCqtVsMBxZKF9ZSMgKMBwrCil3olbvmqmx5YTaE/UehH
fiwONfosNsIhRkI0IyHSj6Pfl45x2+6EB8R3G7tK5pWbsURSTFVXNeX30dtW3GMQwwx/FDHdNN2H
D1V5xORtPIujxz2yU2qQ5KZ/SIZsyqqs/z7j2VCLcNZyJJaxYXcnGZ2/GE8odjFRyWAf5vcbj2hI
Jl7Zf58bPKHxaU4GnORC+6bOvtbe1snZmOyOUl7Y9EH5lyG+6KRlltn0AmKxJP+os8c52V2HpO1a
wsoAh4N4BdKDjjVEqi8Q1T1nX7RT+a/xiJbcxRnPxXGq7fETyeBjv3pl//h6k2paeTzlOFoaBiaw
Vorg8J8Egyphbz8DrFbIQaJWKSUos6jSJIfmMPoBGFTjrj40oElQLSLbX+vXLV/hznPaiumUDrgC
zPOLNODlRHmPghe6TP5TR1C4ExzOo6TO7AYwNjsh/jIb1BWY7cbvX+ZigIv7QVgGpTXiwOo3uq/t
MDrDUXtotUweqzy2n0ay/k9Y5EkfIUQ0+0wNWbo5uMEPxZ32y62Ovhf01Yz7sLNlog2F+Er8dJBh
1MMirZGg14voBLLuKWbmEcdqGyB+bSPP+OiGAKpkEbbxZ68Qy6GHT+NNcpf6+tn8sKBQjY6oEDOr
iAO9mXteHIQnfpRGPmfobUeJtfmczy6yHFumprRvguzKBtvgVRDOYhMCfwla2cblMC6+pb5040vU
jy6xiZvBY2WHC/aLEoIfITNnP8pH2WMl8BRzNG0mhzzv5cb5S3ts3at1NWGHcUsmyj9F5qhHxY0a
P/djp7ZQ4+/8KvV04omS8kQOL4S8ULpaW1AVNA+jfJuSAgHUl+LgIpZFM5cKuHrnMoWZ1Ms/mvdQ
j8P8XohKN7Z6ijwBepfEl6PWxYGIPI4BnARRWJH/CaRPdU+E3+3s/eIZPN1Dsqqg7Udk70YEwYhW
dGQZd5Ks9VR1PBtt/3WwckdXCj83qKrFdhK1ss1FTEtutBwDBgRH+pA3u+qc7pnOU5I4CGflYT7E
u790E54XosTT0DUZvqKpaV6bQF5CFinAIs4aTwAYI21KYjZNJoEyGKMvNvt+9zNPe2c322oLOf+o
JF2Y57RDkIECXqUJt635mELXhDjPBBbyBIAl1KIiKkd0gz2ox+xe2weHZl9+zp6XZ0xngsZSfZqo
+EnsI88EkMT6f9Xq6h9swC9r8h321Z4xgus7ihdHRBmeFDBpeTbiUQ3J2/DVtP4dg2Or+4mxfyeD
8fLFeCJAZRXtmCUiMhuwW4eDdBI86bb6Aakg8BcDh3y/IICLJwVkU5iBN4b4WXuGPXto8vgUpeyu
kuCVnnVcNL6a28rgUVXc7Rv0aqVc0JGEymiKBW/1Etqm2UC8bi/dSj67kYU7yhoBlDwxoM4NDaoa
IkjDyrAXet02lvBAnALKI/kgswRT29ZwEv0huq925U11wiTcxhtdGXpVpUQgCbUkLuRM0WD1WQ6w
avtHMXlpyMZoIl/kSQB6LzWWAUE6N4+c7vzzEbkAHcZfHBl9fbgqfbm+gwSM/HYHEzpDGkNAY2V+
BekgzHu7JPVWia9kcFGlWBRpNAxg1fhg3qiv81MFp9HQ7FG69Hxu4iPx969CXcy+SFEIGA3IjyKa
aKX2d37Ay5BMY2wVYoG70Fig5+02oHIb6quwJa6StRmUmjoRE6SE1X0YhrZqfY0S6rrFAtGV2xD/
wj90qLYn4M7i7siaB4a98spvpqqR1Fq4xHOqpiIy2Zkpu69x3NiWjI6I7NPfuTGHAw0btzWyJ2i1
fVRHLypiO/7bj8IfflXuoq5Axq7kwSnvkGj28kfLolSCqByMf7hP53yBLB78N29swYLWROv00ET2
mwatCa/9eMVHqpa1/ZEMzRIV1VQsvt9fi+NiKDNUOqHlf0wyzTYa/WYSqMkL20fzYobzhQwd7GY3
wxdUiGgsjW7HBnXRoVbCeUIc9GKWLPhKxXzLkvTyOaSk/rbj92UVnCMowzS3cswyk7pxAulDlOwi
5HrG+HDdqf9Q3bkY4lJJLdECLWf08iwdMKjulGf3VhfZ03Lu07Myu3X3aZCPXUlKcG2XsH4Zfr2i
rPBnVEMxUhqULaID1I/A50sCTOqxfCYCmZNldvbu8TsQXaxx4cEKWquPrJ9Bj81Hn75ND8Xz4pXk
TJM/nK2LKRap1gtb1NYaZvh5hHrZcngdZvp9cX7OTs3I1gTmbNdWxsL9yly4JIPaTfD3PIr8QlL9
BNnJPMD3U8sBbYYgBRC+/9rPvDKnCw2EPHNkXJKW2O3kYQCJo3TELYA4w69F15UROcggzxaBoIUo
606Q3zKnYkc4PmWDwwltVvUomXGIO1dGBxhmhr9EboA5JqPbOfKncCcRO/eHzPjiGBxs9IsUA5zg
8cNO2cUnRsyyvk7oHZHwGEiSikg/5CBEkGcljwvgU/iMYRKMxRTtLKeYbfH75GkOe3+8vqWUJ3JQ
0uRFPWQmXGNAkwJYYNOwK9WPsSJitM/+uikKtmTundOQ26wEQRcvMc6y+38pgP/6brwgatGXSzqy
rrqfvevLXj5E4JH+NzI1hFPyUqhtnenp0AKmrOJOab8WVKc6cXplDizqtqkVSETC6S0/TfxIPy0x
5eZs668AEq+FOi8LmsZrPK3Px9lr7fjIbu/v5r/Il+/CFrtCiSiKrSlnQxRF81aX/Qpy72NJkDm2
E9iLDQ4llgmiHjlLWhLraxofixCCYxPEl45aHtmWKNuFQYhrUC7AoURqGbMhlbi5t4GJVFO0k9A6
EKeHssFBQ96g5zthzKHmO9hqwL7oLq1t3e1+4M0F16XiIzU/hwI/mQMHQ1elSVABt+pN7702Et/0
is16mZhrkKrPRP7Ei6IkqEXjUoMEF+P57LLeVUJpZ9LNmNf23+2lwmUWGEtqZmUPdBihWq86kn2I
MBoZumasn+lHeld+u26QOMIKl14UdaguI2MXpZPuCsJJse7xZEusijLC4cSozH1h4iA7ffVsoO4t
7JqaqC5umlAgKqwrMv7j77eFFMyG2aJ2n1R34nAjN0957V/fqu0QuLLBzsEKIUpztopAAQmnhZzw
8KH2zYP6NBxRu0f9S4SOH5FUbKLFyh6HSPqEwrKlwxdeZ5f/r/oq3Re46dwrMxwoCQY4KgITFZqk
yRbiyjYAfYt+qy+Er23ixMoQh0XRmMlppwBhi7m+Fc3iJskMKpIzf/0tXKxscFgUmYmQaboB6cgj
AwYo+zihX56ZEu87CesrYxwKqUoXahCZxmHtz23wOJR+2BPxj/ABnn0clHO7xA1M/FTgBS3+v+oN
ZdtyZdt+G3lZlBme5QFwZZ/awoDKZ/NNm/yhe4xqDJimxoRuvxhddo5nHCt63KdihQvphAHjgvZi
mY4RnJfmycpPDdS6BnW0Y8L9qPPLE5CXTEkCyegxgNcP0a2EmXKdHR+6o/HAVDhn9rhNIMbmrXS1
TA4xMuhoSWOCvLI/MmEr8LhvjAfWQ1fQ1C/C83k2ct9NsdmxntHoMHqsD8uAdirEPKBDDb3z02J4
xOI2K7+rxXG4Ac5eG0CgkF1AzMj5yRXVvHGnHOWduYs8stRMrZDDj1xpqs4Qoege/4DIMWO3hcgG
29BjbXvvZeGvFshhiWSVedDrzElfZQ5Kv/gWnLMTY0IUPkYQxZ+IHd3MdVcGOTyR8lnouh53LEZT
CPcKIJ/pUje08j/x7XjW8qRiKEM+6WwG+uCiBXIH5tlj6E+o2eNhxaWyDCLE8BzmpZdMGXcF5Nba
qR1ciBDYreqkInXgiAjDs5dzTRCEkXW4t8apFPbT9B6uiqKquixbuogk820GYEpx2hYhqBZBda6S
Q588XfeA7Szm8vvsBKwyjFqz4nSa4XFy8dwMfr2Mtpg9XLexvUcXG1wyNlt4iEcnNtqD+jvBdFqq
N5paA4d5c5jneloDFjLLb5RDVni58r4of1kDlxkZs5CWcYOEsnOh/4YWgulkeKrNWkkKn+RpUjvG
AV2TG1MpB8CdqvNNn8WN7JPmpeeytNmT/GsHqHP9I1GbyEFdpE8C5EjQw7UUX6zF7UN0r7jXTfwh
HF42kYO3pROmtmedEax9V3eUffRBeWTTzUMnecDNihqRtX1pW50eDt7MGNlfksEzmEK0+lzsUp9F
JxnoLe8p8t/2DhompNOY/BOvPQuhAWGRS4RD0XQL8euM3qmKaP3YZmsqv2zwRedAHKtEL3Bcs4Ps
RMDs0pbc2BO86SH5unhO40+ULvQfNvFik4MgqdPS0FxaxsJaSrs7sKn0i18OrDXMiV2qCre5jToE
RwF3ombxnZJyXjVGz6i1UYDbdfEQMpnF0SNccfOEraxwmCGqs/hzIvLojF5ziE+tn9/I96yaOR9q
084cirNEWWTrXiFtGJm9IQ2YDyeEj6U0YkDVF2JNmyF2tSYONaSkbiFYVLMGdR2k2p99O5ZTeSx/
mE9UO/DmRWFljkeMpcKCAlYRgfaTsre85lVXl+K4bEbylRkONMRJrzK8UAuOlWpf4nZypl530aN5
NxcWlT1T34jDi1LQ9bnEHQsANXtdjCwlB2AY/hy9EtaZlgI5GpHwd56khEZZIws0vBXoxm1jQDpE
XNyS7OkifIOnJdWCrC4zI62xoWWCjQGXAI1iP39fvA78nZxILKlFcWmF3gV6sMwVCnT1TaTeGeUp
p5j+29HEkGXNFEVArsl9LKMx2jAbhOA1dxW9zA0fNIRkCZq6OXSsWqKSurmkizk+gTWGNJqqGKfL
bM9Cd9t2R5H8Spv+t7LBQS2q28WYKiWjQi+fxwiPHsUu9ILzcJwtMLDnAy0VQpnkvlRcynoQlygx
VdrjND92GVEmYyjw2z1/tSQu+YuNpR5EqcGSWsiQdKc4sMX2bjBvVapES30gttIVwC6LUuu9iZV0
8n3YfrZML6fI1dvPNoamWwqivCRqHObFS1uMWoMx9JOKqAEdv11nS4En7zIv3JFpINv73/fuYo2D
PqHQ1KjJcYqi87RjXPzgqUPBGQp7Ni6fRAK4HedXa+POEwYA9poJsR82U+oJQj8+2DTmGcMhX5+0
E9W9Hq62He/X4njcq0y9mwXcPzEMMEOjRGw3OrUidlyu7B8PektQV3UOrQwIQLFngmSHUbcVmM9s
GlvYEta23e+yHu4gFVJeYhZJhWkkhenoY+u0mMsa9+9hjF8+0m88zCTEvFAotTiydMziO93a/Z+/
iqIYEtQUUdc2Zb6DBeoe4WixGXZRF507PfbKNCM+/NYhemODc+vQVPsx6mT24sCm82au8BgeLPSx
F365v76cjRzljSnOp40h0pelxMTJ5IB20lfx1/+mK3ErFq3t8D0skq4KRhqZbLZ3Fb3qg5v/FPvo
FuNakj1azE8U0WojK3pjkIsUENGdsmUIZicfXybpVpMPufKjIdPkDaeGGdVAR51i6Bov+SKJ8RJJ
Ej6VFWGqT/EU4WtFLshpj8uDjoiUefEHigy37R+mhnGNkmZJOl8aNudQ77QAa4MKbOSy3NJA2uVM
ji67tNjB9rezJNPC0GHdVCUO02VpnCoVlF9HFc5MlCjC4F/ppWvsbrYNNB/TdUXm4BwuKcrKIncA
0j6X8qaKIjdSnqfJUXM/7Xb4DraVflBbilC2JdH/xhx3CAq11cNBjyNktYHf2uPHuNpBR+4k3GhH
6yjul+lIPSRt+s1lhTy9IZ+bFuNksKc6VGdLSbbV7hT2BFZRC+OJDWatKVPBSOLGh+bM2meDL/No
s6Li5KGl2wtug3dMFlrvJU9wKBOlrEY5i9wiuJv0F9NM7QVaItdRi3JJnuYQR1rcyYuAUgLKPywU
C8qddDtjMnzqZqpdfhOpzIb6YFzyhFcKY66EAJTAyE/l2k7ivSp8vr4sygb791WCVpttpcxNGLnJ
dGqmFBzRzJ5iIt+kjDDgXBkxS02Qixojc9Lxq5Q+aNKXTvj3+jo2Uto3PsABRpENYj5YcO5MlJy+
fgSuuGF4iqYPkuxfN7WRJL0xxSGFXlZTK2TYMin2esOP06frv096GocNlhEaqrrAwM/Xf2jpOQVG
U2IauI1ZvB51idrG9gsw8LyGstelok3rxTEn77Wymdr6PSQXALSDnRypzilpMwFY2ePiZNP0ad8N
wD7VV3YVCqlTZDdnaMBAihY3BdDGUVEV3RwT3jEgxaY4w1tJ9foD8mwHYVSFrh1wroKPP4fwFSJC
mXQczzlkSKXD9c+5mRWsVstdthZ96NQ2B26Y2X2sSX5dfFuG5Yj5x951Q8QpUzi4yI2hieUhRylV
M9Fef5dng12If4cXCvsjVkd5aNPGStg5s9rR7qVDMKeOWO3/biUcXtRyORVmV2J0bp973ay5AJCb
2CDOMen3HGaIS9YMVgAzRu1WhwoXx9BHX2mJ4aX0ZETq63CooamCWsIa7o0Q4JD3Laas6wTLiwIO
hQOOsUkbva8YcBw7lqRJ++40OD1GAzwtXuL9F/qbzHl/z5o0RVFEU9QN/rm5nVEKRGGJXRt6T33u
/drPMXFv3Om7EWJz9EjLjes3zu7FIOcaiTIJYVunwI6XNMOIW8CHV53kmpG8d4VDDYna/moXc5yL
mKEVDqYEd2+Fc5r5or4fqZIt+4lrW8g5Ri4rkRRV2MJm/BAoxykp3Szdt90HCQu8fq4oU5x/zKlY
Rik7V00/2sX4uSzPudlC8MO3NIrDtg17v3aOL81lndVIA5OFncTQrkK/MV8sTXSE6eH6mogvxD8q
K4GSp2KNvL0yv4nJ91ZqbLn+cN0G+wRXPhH/oFxaRmCMIpDVmm9n60eGmU+hfsQgQLtK3cJ4vm5t
60Fp7eO8IFZZpl0rGjjGpWJWaDeZRruV8sPQB+1OClVMRBPy9KDqbelZYvCtTvF/CYvVeYK+pLuu
kTN71uYfWRyVRCzbDJ14KzQNJuQiK68ItIL/aqoXXc0xy3E+NrGt7di7kzk4P+lIlhuLhMe+XvT4
rV8b5IJalrdQF5LBlZUfFnR6dkC1Yjd1NsSGWjvYM6oCahT/RsiO/++1I/ZK+WupXKTDlCdU/mvM
qNEC0+uSFL0kaGlPyZkTG3SPN3Y4RGskzVArNtI66GJnDP8Z810t7Gdsb6Ub3pKA8/4SgI933cm2
oGC9Og7YpHYujCgrwWEQnyTTboXWrkdPUfCCqFNqIlsJ89oWh3DpIlZynFeQo1KGwkYrSWzPM3Fo
tmBgbYODtjqfMIyVzdIw6oMJUYjiLhQIh2A/8ZsraiIina7LCHYsFq58P2lbVQBrHw9R1a1cv/TN
IQpkp8YNQBDsqN0LweP1b/SHeH7BUM75FUsZUkjWMOGwAdOilcHJj8JtGCM9Fvyyt9Vv1LyGP+RE
F5Oc15txJVVQAsJj9jnwtT1U8jw20AXF7fcI87yBOd7x1ahLRxaNrATEtOUfdaHGQmw5xSpZ4DX/
wEjHLGoTF42m3cuJYdfTKW4jwi3Ir8S5dyxPdRU2WIewV49MpaHbDw5r5WakkPFE4RJpj3P1rsbd
RS1fS0fdGWdpuGPtYLUrKk75VO4wcOCf6364vY2moaO/UkX9j3P8KsjGsBKTxRnaaad3X2JtdMzG
v25kO8ZejHC+jkHKcp8wQdBCf4bbO0ma32tz4crT5CYWOPBl4V63yH6RP894Mvq1LM7VO6NHy3WF
3E5tn6vm+5gRNDHmv9d+n/NvFXKNmD2LSpjcKXaMwW29+lFNEnDsqb4z6gNxYG5icpuggzvhzsNX
EUO1xfZmIJs6tyLGers4N7dk0N4jKVucond6kGeZkkZt91Djqd34YGh2hye3HDr4FPlkiyYMoLh8
KM7htUJFm7QKTJJyDHUMG69MYrvorFNQanaUzvbYpvsisPaS0RDEa2Jn+QexfsAQkSyDV8bgkKef
jemgNkRxjHBD/kFsNPqq0NjHk8LRm/V8P2sL8UxOeCIvSdKkspRnGeJIKR2T8qWLC6cR79DIQEEh
ZYhDiggqf1kt40g1ronx67GnT77pdt7synZ3U9xAAcsV7nNiB7esqqIsi3ieMBWNLzmn5qLrUgjP
7Ka8deJc38t57Mu6fioCkQCNzSRgZUt+mwQoVlUNkQFfVH3zyMQHUKf3k2NLLGmzjL5eE7eTi6Au
SRfhk72+DzjV3XIK/+1QGRP8HH0ztvaF4kJtm5Qs6ELi2QUSuVxZLtKT1hyjFHh4E5U2RJkxCgIk
5ND1leOrvrlDXN22k/uVRW4zJUVP1LzTGRVQhJ466n87HcMEG0d/6o4lpmdXjvUlLyEJRE2S25q9
ts66eeEAIVCVUA7Qoj7t0GHllQ/RDjWFQwMMw6SGU7mLd5lDXfU3HfVypRDZv68yyHCZ4xEyCWhG
GdTCQevubTXH35H7Pyv9QrGgN/OEVUosclEhiBOrQakOvIjvy3dGjMj9LrflD0wuA7JH9+8pdK7t
cQEi6wNxXpgsZgv5ufjcC5FdCx/ljoDkba9Z7SIXDpo+10a5xR30M0bKZBg2gzLXPtjdGx8FzBWG
JCJUTD/Un0SK58m8kY/nq/XxPE8l0SU8oWFIanZms/qEb9PeQqUr2offMfyFgNKtqLA2xh3Gsl6g
88wGcSnmndTdiy2BY1uBbf373NGbKssaI9a0K0j/ZsrHQP4nmZ6u51fbDri6MLE1rt19FtMiUrAG
xtzDgEgvvilOHS4vrDc98dNP1+1tJSgQ9/51P+PyuQId/kM4wC9QCbeV5pNVP8QjKvvyky6Eu+u2
NrdvZYs7yZAoZ52nuNKO5fMwoDn9kzARHrCVEK+Xwx3f3mxMbTbhbqb8NJs7uXnMlZMRSnYkFXZN
lbg249pqQdzhxZ1PjCYLePhToZqJ6qgQbqKIo5tuvTLDnd1OjMMY2tRAfC20o/K+mCmn2zylFwt8
q9xsClFvLRBFY0QW1sS/oFYU7H+261BP6pulutVH4mkRk9BVWoL+LswdjJ7QQePWTocU5KZ2ezew
jX/jXfQvGahZ7P8NiFZL5M4umlvEybDgGeNRYC8XucfEDoNdNbpMPyzeBd51b9/+auCcqLoCqR2+
4UUMxhBMNBxkq0sxsam9WRSF8PbtyqJ2scEtKrT6WhYT1qL+2oeQudZjDJ1PRgxrfI2SEf8DNl3M
sT1eYdNcZnWdsTmEWQkpO8bXx5ic2g/9eafGdudER5St/24XOThUai0eugm7uIiNJxjgkRame93E
dlqz2kUOAy00o8oFG+b1+jhSQH/EPKTQ678ZkNigQdnJWMsaYXUbeC97yYNhnXSVgpPtisHgKMZN
o/X2VPyTBg9TTFDt/nDgLrY4VFQCNVvaEnFL+4D5kYONlkMPM98srzvqdvcc2JmXVy7ZdLh95C5m
OXisZbXvwLpDdSIDARgth178r+5mdotSJu42MWmR7Rl/xg3LUFRZlCwNDKi3/gkuQxDnSwitxSY/
z1p2VKTBqebOzTUqUdw63RaIs4ohGoYh8pztee6FpXkl89ch0vBWq7wlDlTC+zcWpJuaaVgqTIC6
xiF/NU95Ab525ZpNYkOzy4mL3Wze1hpRddm6xuimrun4T8PG6dwRKEaMvgqlQHOMu/Zr8Awmo9PZ
2XN2y4SZxJN1eA8ev7HI+b9WWFEV6rCo+mnsGLtp35xipzzHTxoqgFDUpyoiG9nHG4PcIVAVTZqy
uSpdU/Ci9hREXkrR3jec4o0JzuGFcgjEcu5yN9K+l3pqj6SOwrYFi4k1oI3SVDgETsK5TYOhqHCS
Qd1izzqR29nKvG9dE4IhlQ9GFYEemz6oX0yyP2kF+kWXY3gE3lLQ1TZMtlbnhS0VqWE3wvKvOv5L
YPEGZmALL9Y4R8xUNdaKVoZU5KEH/RTNHY7yqHm6He0TL/nY7Ah7LEJykMFeq167tFAFETnI0FIl
xytIhg3VD1BXw5AoXP1ET8S0MvQahTtKxH9zN1f2uIgtGqmaTTrsVVZmm6YbR62jxMiFqVoItTDO
U/IykcRehiGpdgvwNMKjWNnRbPeffw4OlhcCqzaS4Tc7yfmJ0I2iOKVwTdln9+YBqsv1gWa5bh7j
1QZyDmKNUpIm8oQN1AN7CHIPonh1Qo3v2TxnKyscOolLqMZGjsUM3aGqvw9USKZ+nwMjORqkULTg
5qKJPuIBon8ydRneSg7ffBAOjRKMpbP0GmvIf8wO+ySCl52g2O8xPQ8KXakFcZFqCOsuZ3JJrmV8
TLKblpTA3vZnjY2iMgwF3QlvYaiPsq4aihFf5DuGK/gKyhfaS+/OLpjbO829DgvbTmapaIzRJNTa
uM8zpbKRxh2MNWHlFLHbyjmoEgTziO3/79BzMcJ9HyWS6zLoAaypJB6GdLSHBVOVm6r3Mm3w6vyl
7Sii8fZXupjkNjEMCwnXY6yrrRN77r4o2fP1jSMM8O0DypTMQj+xqI4OlXy5n2WikLVpwNTZWBzL
NH97T87GSOjETC/dJnpM5/uUkvvcPjUrA+wPWIW7WMjDpTbNEvJY7NS0UCoa7zuPnZqQbIza9LOV
MQ7M5LpSh0Dq8D2C+6RyLfM2oyoiW5c20E4uO8ZBmTwVeqfUQQnOzWH5PrlM+mP+Un+eAjxSs5nd
VN6/uShLwWQXXH01lW8fH6H9kUSxWrqamEj3ipL2Tp5ozVnuq8V7h7tdTPHVxalUxBRzFks3BXVO
30vC/vrvE0t5ffhfOYNm1mJu1T3uRploR/1tIZd2LH17jxGd1Qhk3Cf41hS1bOJWU63SXcL5syWl
TlmZj6JcvWuvLmY4uEk1vdY6FXDTyg9xcde9Y6QnWlcvv89hi1DjUQKaiSU0bToEGxwbVHkblCyv
79ZmAnUxw5eqGs2QaknHYcmEVv0Y5P3nKELsNNos9trg6bqx7e//a018papcpqLroYXgVhrEmCt3
KjChunKvG9m+fK2WxELfysuqdEQf2wgrydn0+9vaidzUke8mR3LYXcg6vCtYrwxyuWEUamJRaiEM
tvsgPpmUKCi1bRyGgimOee8ljk0ABVyrih0hOoYFcTZfD/dv8XO1CvZXrLZNrLRpKQyhxBuw6Ejz
MYqZCpZqHELtfqgVWxPuQ4rLx/5y3iYUMZhWnqXKksrZHFRF0iFpjcRAfZxSkCA+X/eFrZ1b/z4H
1lYopYaAAexulmh+OHyrk3I3mAORqlNWuPRG6LMIJX+sIoxkO0ufwhHT6weqw2jTr9eL4RAnF2th
nBITRYUP3Vn28mOEssLgxD6bIVK9hDtKXJr6OhwEYVpeqo0m1lU2xlMgaPs5GqnDupWHrhalMWbi
yuuaNNGHXkcCstzJmOx+LI/ljXaLJrvyMD7RwZR9iisOp3H30ymOOmOxYC7TZ3CORzdPoREP10vD
W51KDzeP1HpxHBKhmqxnHeamoU+7O1e7/KPkR4+MxkY9aVC+wdOjSlPqRlXG4RWaow5hIFScPLP1
O29wLNYVjpk2VMmJ8A6N/fvqy4nxpI9KjcwuaR6y+a7p/9Y1OHDI6l4MTZPlcZLNSjO5kzrDUbhh
Coo0w4c4xBoHFflkBYluIndsxpMleeO066rddTTaTIbX/sABRVab+pCNDGIxQibwex/Dch5jDPXs
HMxSekdkXxvj4KLrQaMT6gjbV0LvT5VuquCzJvS7TnkglkVtHYcTBVC2NQRDcwrIUP2Yzr3PqmjR
bXzu9uNu8fTTjJax60a3bSrQP1N0U9Re0/SV943QrlO1jmFuPLnVUj6n83M2DsSdctvHL1Y4Hw9Q
FIHALyKv1H1ukr2iEB5BrYL9+2oVjaxmPepK+P3eYiIYZhHtki53/m6vONcuW7GN5oVZMfZ9fDJG
txqo7IF50+/AetkpzrVNqHkoyYCsW5Ado7CjQ3HQdrGXOxoo8ufSNxwBz6Huf6cuThnnXH0wBhOl
XCwwHJLDoIdelp/qqcdcd2mnKe2ut/q/3FLO5aVJrqVQx0kekRnp5cckuA8p1aFt58MlwFRUyTT5
bLlRAq0X9BYlmuhRVR77hQBY6ve56FRiXBKKQ/h9Eb3YuZHazUh5xXZ0vyyBy4xFqW1TecKHyUKP
hSUokjlG6bU7CPIdoepAVGm3j9PFHHdcuzltpDiwNCfpFHR+VdW5rfrjNFVE1eQPQH4xxJ1bGc2q
Zpoj9vXH+pnpjQa40mB0FhvfWfnk9HNqXdwBHgJNmJO8YVUaPA537b5qtGOkUtdzyiG4Myw3gRnN
I0JguRyXwZWjL9dxaOvhFPzty7Zx53TMhKSdLNxp1ZvghcW/HHezZh876p0nOdmeHt1ALYk7p5o2
KkwZFkXb/EdrZrZGAR/xafgWsz5MgzYJ4eHGpDtjY/rtAryJOuJFkTLD5a2YVjkvkoF1VG2faLsy
ghTeTkrT9DCFofl3x4hvNRNiLSmLFMXnOrjXJ3sSv6QU036zjLZyhd/6y+a+XsoQJ0i/mY8/H95S
x/o4ORg7hno6pR1C+IHFIQOkltHIEgIZGu2fQLktWgIRqN/nACFQVKPpatwrpvKuLp9i9XD96FDf
n0MAMyvKJmFl1C6GeJBxqiPRC2ci26GMcOc/yBezUhMEBDP51Ke3pnWTGcQ+bZFD1hBgcRBgSskQ
hwHOi+iXP0Q2qC/CaIFpH31TXsbPwXc8ujrCgZrNSq2Mg4Fe76y8NFm41gdbiy0nF9xl+nz9G133
AaTeb5O5MrfUQRINXIgGNHCnpY2HyOsWiFNj8c+rii4oVlbjSlRIrvnAlD6XvYiRpY2toQsB5UEo
9hFgsLkqEDMU1GI0A88Eb1dViyPEkjRU06L6Zu5uYtkj1rSZI1wM8BWATIzEPhpxdCoJL6uM8G15
wvP4nQ04TN8zgZg9h/9nOXwBAHN8VFD18Y6rl3iyyf6HtOtajhtXol/EKgYw4JVpgmYky5Ll8MLy
2hZzzvz6e6Ct3aEgenBXftjaB1epp8HuRqPDOd+lWfDs2jS1lQAuq1pI1IZGAQF9Te9GQwOJS/M4
aYn7h8fGpVaATlaajmKWhQ0hsRQk3qUnoBW4wF71RftezCvfZPcrpZiRrN4pcTZ2E5VYTb3Sv9JM
9afysx6Uv5TuU5ccklCwKyI6Q/bvK3GF1BjDzPqF07K4db3Y6hjt22YRvL623WmlFhdVI6MHHniI
M9TwHmfcLdbBcOsvDDmAuZIIm0vgSjxIYN/0clkiK3XD8ZOZPpNYwC7Gfu61r8TF1p55sJahJbFU
1A0S4siJ10flsTMEBydShIsJrZSEZtViaKCrz6T7SixRRUEQE/iVpzwF/RGI0lDx/pQ//ZMdzBms
u4N1i+qcgnPjl06GtlDiJUZUBdi65Ocx4pBkJIcCdAkHMDW8A1lkHYL4Tai8z9LKCqFcEiWPbX5L
rD60jVwRXRaiQ+QiRGANeBInJbtq6UNz0Pa5M9iorC4YwXwXc+wrrbgQEcqxFioKi0fNgSZfFu3h
esATxAR+pM5Iyyys2exeTh6U/GdK9kUswqYQyeDiQVwVYVWiAwqYnIea3FrqyZQ+/pkaXI6lhlnR
JiPUWNovRv5R6T9Kok1MgXcaXBgIMTySzQYGVVK867GUZi+i0qzonDj/D01MWOoa6tpdcIyxEy6d
pvBw/ZzYOVyJZTy3MtB9dRJquEYxaOgoy4OUPk/laSG5U4raa4Lz4hmWU9Ncpj5mt8DS2H11n5WC
lEAQX3hSZYWoS00jCAiU0pZTbwx+KipYaVEnu35o7NzfHhp63thBpLrxsrW0ujcrrcyaDFij7ozR
O21vHNIDu8lEleXtz38RwxmYEQPmPu6Twm2Vc4zph+lzV366rsn2kV1EcBZmZcg4ahNMVmkENCSM
LFCnk3Rsjs0TfdB0fRDIE6jE4xKarRG3VohY2Vq3cf6wTJ5URIKvs21n/+rEr4hKapcbC2B73apG
5Krl/tQQYReXBfUrJsDjEGpRWDSazOYUH8i8ZwuwLDNEca8KQE4jA1TqPd1vqlzU4q6ZvDZnUsyw
BqU+68FJElWlfpOlXQRwNwu1SEjnDN9GuWNZmgYiLd2rXZbr/j+NINFnYqayciK1QkE2BRoSOguq
LQW1Hf+4btvbZbDViXHXTApsscxghhDmHgjOjF28z3zjazuCqx7TPT1w5xgHpyjN2Q6pl3Pkrh6y
DGbdLHhoqRGdD5Z8T+U6OcxqkO9DrZN2VT8I3o7CT8dFirinoJApoGnzw8ByfmwvbuoNe6xC5bvJ
w4aLJ7JGoUgucpiNNETJiOLVP9YS/Ax3mV09oUeOnH4SFDQE1sLjFhrmGFi6htieYaTJDAHrOwse
QyIJXOlPS5ZA1Wsk23P7UWpvllCUbLM/cCVk8FCE+hhMMrUa5KMHBVCI037Z1YfEBm6ILTLB7cL5
xfT5gfssyNEoVHFcU2/LmAXFe5/RznbJMQfi3bwX4rIyC7umHBc8SkA6JIoGC6zLp8oAQly4l/Ov
FQitRnA30Ofrri24tnhkwsJQazrp7FtZTj4cZuOTRNxExPay7cgm8H8wNwNQCi5C1bWRDwNhxcB0
cCyzsjN1T6tjWt1XimjecftivMjiYlWWRnI5seRILX/VFvX1IjnU4fB4/dy2v9JFCheazI6SftGG
3AWCLkpZHpHjw1Tdjkpnh9IuiAQP5W2Xuojjw9Ki1EbKdjCM6mmJP/exf10d0d/nYlDUYx6MVrhC
iKqeI6nc0VQVJBO/iXP/6sA3HuigV0ZjEYDT3DMUlPRIb1NHv7fsEHuD9CAafxfYAQ9x1wJVg3QU
DYg5BzpCbPfWczG5f3RsfN9BjtVlCmRUaQF99QGOdIwNUQ4mPDYuW2nqiZahMqB04Te9o/l/zypg
GRjwdeC1bT+LDu43Ie/yoZixrPIJSVHIZLENC+VucBlLUu5YpxBgmM0OYCje9SPcDkAXYVxoiM1W
NftmwdQoQd998sc2O0TVx3DqBN9qC6QL7/2LJC4wANeepKillm48ey/rv77pSdMLdIWY+EzgUDyI
VlpoBHCsmINHln40Yt1Tq/hw/eREBs7FhLwE0H3EikBtFb+gJUnacAxEU8MiKVxk0JIw7QYw27rZ
cGtGj8tkD8W7BrP++TIE05WvDW7sNKUnWWQ4oUHsHPMXumjV4rpNQwSXk4SGKulyi1shOiy+6S/7
9IVN6gX2Qpi3Xj0zCFNf6yNTaY6KJsQDg5g7E7tDizUd4kAXJKubYnCnIiZrYDXgR+iUMdfqimUK
FQb7O2dWW3up34HfYdCVEC4YTJhZrzVWtQ+fuy8M7xeTMR72lWSsDsTCZodIJfbvq9BTj02VMpgX
t9Vv+skZ64Mi4u4TieDCQE7bNs5ZpbbrgKBt9stjFUc7kOA5191z2+RWJ8elCEFn9CNQrAsgn1hH
ZT/tO5ue2W0nY/OZCJY0N+PNShgXDLI+iYamw2dK+uJmzKz9DKaJP1SICwXUymhbNpDBOAgB3ohW
HoocADwvMEIiBIlgTvImD75o9KaiHvRB3MskxzpB8siSbuJGt4xgEcvB7xsNXQnjwkO7zOGMKF26
eWMQb45DzbZI/fX6AW5edSshXFgYtc4KMvbymgEXFQ1ON/R2GxyVdxU7V3K4jEEH8nI2AZPSrRqv
lsFHbZ7U9n15yUoKFxi6RgnnREPLC9wmvWMcR8xQAoCwwdKnDgiq0FcFJr75iFgJ5GKDNamYUmHr
ckvzJSOf5v48YsU61IGoKwRf3c66VCKbIMdCC5wvfclgpTHlCCWc7DR9+buf09m9P375u6EjKgJs
B6WLOM40qkofFRJDN8k4EMvTUcSh0dN18/tNQLoI4exiSehSKTLsjzEkMGQhwGkxFi4gXOykn1Qw
m7EdkS7SOPtQ9RJzbRWyyIZ+p3kDZvTHP9SHM4iw6KdSsdA2yE7NYbhjs5vq3eIE9vJLHCFEX4i7
NmpT6zsdLNquXgyOEj02w2LXSyqIsaJD4+6Mcpo7NMDMwiV1aqOmZyfR/g9Pjbsp6nk2MaaBtLHz
w1tGxdZgUVvf/V3BE7XhhTbH3RmTUgdzVLJqhsf6ogpouZXdcmTSxBPxgtPjS1vAGQaykAFhU/wp
SVpbERX5Repo3D2RmXW7SCYeYwxgMPcif4QLAXQPczp7/QDE0usfS2B0fKErK4Ic+JbMY/OfcWiP
QWxronxoe8DpEur4CteoKpJlshKQqUbPtAKQRJ64NNftMO5csMa71RgdgcpwIN3jFGMHdonsQIkd
EHp/wre1s6AQpE6i78j+fZUFLmGuZguDLqjSU2fdKqHAB7Yv4n9DE1/06rMagD/miGe7Jjt1qrpD
/qudb1p0ta9/P2bdb3OYiyAuaCRNDxAoCREqOHeH9FjdsEGN5Chqb22fl6krmLomVOZLHUYUhm2y
wKXN+jFXnmXz/roaor/P3U5NA+rLluLvz/13vXqwRPCg29/j8vu5i4m2gW7kMi7bYJTsgQB5TFHt
flFcWYifwn7qmy+iySBNUACrg2nx16bVkrnLdAxywoEVf76td1rk69iDlo7JkWpgaRaY8qYHg+Za
BVQQOO/5qVFMXE9RjYKaq4D3N6x2MlLzQP5+/fuIhHD+os1AxMjYsJPSJR5c0k8orihB32Az/Vpp
wn7EyimnodEXKcUyH0mq+z4O3Noa7lSCCpE+udnYe9d12rSJlTjOdZRKzkcJE1vu0hWehC3F/gkc
m8jK//ADcQah0biqQxVqYXPLVlSQoE0gZTZFqxGiT8Tdug1IhhS1xKS6Ge6K/qcVeVny1/UTE30g
7qotq6qcqhYTw5RENi3PXXsfYbclTb9Noehxe10dla/YpFjdA9tgXLpmc1jiO6oc2+Txujrb9bp/
LeANMs+oqXlQMtyCFqSXjxSUNRb69y9gfeKx++2bfSWNi3GEStY45jPmoXXLU/XspJj6MWt/dHN0
b8nLMaC5PbfTY0N6b6EASg7bP7MRQAG89rBCAeFVh4Eed0pOzXQyi5s2EJSMthc8icKopi3QUvKT
Y9pEtKU38OH6CdMp2JI2XDmfKySa46DVtoZlAMW2JqDh2cowpg80jKWbSaqEgZgp8yYQr34Id97S
Eit5OuC8lbveY+3kwJUPwFBzQGGGB75+uG5Nm1fYShx3ti1gdrNGR+JWLJ9bwJKYgp7n1j4rVS2i
UxTjDArE/9cfbwQ+/QSGJeDfKHb5HbRsu+Cr5epncOvdhl8z710Uaa8kchGylmZzbHUpd4Msttv8
QS2yXdvflL1oj5vFJu5TvRLEhUgSjXQILFRi8t508A7y+wZBLElsJbFuW0NB2vGe0ZNXMrl4mUvK
0reyhepP5+XxKRUC3m0kAq8EcNHSolpbShMt3IliV5eNGqofAh/DDCyZL3ZzI7hnRAbCT41XuCKN
lpg56iWKr3rhESxFQORqcnvCk7XwinOw2I0uELsRqNdq8tPjSYWR61GmuZt2p1Z7WOY7I/z6n13r
lQjOk7W6kC3MvAE2M8tuk0FypDB5uC5iKzq/ksG576xlRjDmeo6Of/NYAEpy2U+hrZhOfmDFx1gU
njbCxSt5XEYFskNNqQocW9NHx6pNvUSNBDqJvgwXMNJ2mbKJarlbT16Sot4DM6hEjLkC1+V3xBtL
MXqtMgps4fSpT3u9ciqttZxQL7+YvWxTq8KE7SJaXtoqn+H8cMMwbnnUEzjluqgcm6JCB2TW7fg2
AOFc5Jq34cGw5dIObLIXPYGEErloOBbggwgz+HP8tPiAnvLi42BndpOh4M4uFNFgyLaFXDTkgqJs
YSuejghQleqO0n1gCN5cG9ncqxPkAmAchqmU1vhyeW5EeDn0dhOUuzox7/NKORuL9t/39V7J4+Jh
nwPtLmpYeNJvS/mm7m6IaIhBoNJLbrJ6QVDTKo3eiApsOfsNfZSy1FGSJ7VHblXa1wPGtnP9+3Xe
4DbRbFa6QjacHgDdjpm1z8m0TO5igXTquqTfhKaLKC78jXnZaHWIjKpzZSdf7ArIhzHaY9liy4Cx
EHFciDTjImGQjHRWSrVwE9S4Rrsrf5BKlMuwv/H2wr+oxEU/lF9MvQgAD9S4i8/QwKcb9UBsC57L
qO2FrZ5NX6IKwQMZ0LMqzxFmpDJgxIaMQcHqPjlqbuID6Bz7ycGdAWam8sb8Gn++/tlexkrf6LiS
yekYKYaeF0Wug+e+/B59jYB7rugg8n0Z73rsnpNbdDHuq2/WHfkR7VnLTvp5/Sdsh6zVT+CDJAmM
wapxzO0xOE+nFg2U5sY85weGaRj6IgbfTctZieMiJFL6BByMcL8h/6pWJzkkdpsKota2N6yEcGFR
i7D4DdIcIOCeDHzMFqO8wb532QaHeD6U/eJr35CLkdkQRRFKH5gdib6P+H6l1+mlnb+Dawg8TRfz
5EJjiu0XiURo5C5ZelNRgvWk98zcrGXwqGYZOlBpZEKV5svgsnPr9tVN8v3vmRuRwwksgcdpmMCm
omtjojt5BzZYsD1MUeTMliAv3Joahk4oSLJaG3Pu10+ibpbLQiqRGGan6AQGORmsI+M5/0Tc6hm0
a5PHEm0Rcif7GG9t4iKUC8dFaHXJMCHzYJQM7S7djT7DwhflG1tHqMngkmd1PTYe+lq3Wg/CupVm
QFvVMYp6sT+iaN4n0+56jGB/htdmLYaz8E43aUAr5KFdkbi1Qe3JepDKm3RObXUR9FdFKnFmXutq
11f9bDhUTs6j1f6UuxQ9h0K0xLgV7Vc68aYeREbThAoyDQM9ri7+PImAiDcD61oCZ3hJXymaVgWp
a8zAdFad1kl8C5x4t2xkFyQqTvj5+mfaKqvQtUTO6tQ2LkvUBKBT/72ZyG5WvQBjoJI/1B+s9tno
d0skQqDfsvS1TC4T0IB4MILxG/OUwFvOj/mu8YpbMd6ySAx3UWLYGrgrRa872WHALGCz13cJcC9E
BRqB9fEjwkRppkUZNdxOQbifImwhS+DvBMf49S8lMj7uEhyySWkqM4Tf9vopAimHqZj+dREiTbjQ
kCRjUksperiB+QAHiuNvYkxXkRpcXMg0kMmbOV4HvW5nh9mLnOIBtDpfpxnLGIaf+lJlv2NP/JWN
c/EhzM1ON9QBmSconNt4n6L3GYtW2wQBjx8SnpS0XPoCd0aatXYvf5Oz3i4wet82Z8MU5e6CU+T7
Zk0/kXw0mc1N9WEG43uRvQc2ZH1q/IiwVIxRP8wLHj3u5Kpe5gYHjHig5oPh3WPm5KJIxGLblRuD
bzi1ujnqwYB3aVbcWQAwwoyWl863bFwv8kS3oCjS8iglZDBKkrKilnFe/PoWsHfAQsi/MGZr9Sb0
RWRpmynFKuZR5nurJ+TQGRldCsTZ5Q5s2owe6346JD44Ar4tmErzWHgnIlREgUPTNzEjSoy6hpKp
ei6AXKF0/lDkgnfkVi671oyLGqU89jEQ6TD5uIRu1xyrSvPNaa+LVjFEynCRI1Cb3prQbnXTcLKl
KbAtALnVZepcD4Lsz1wzQy5Y0BnVaNChF66R5Dlghj4p5XAjk2lvaMaNnmdOEMT76yK3NQOFg4WK
E4OJf20bzVBMrZm9VDBuZv1DLR2bUhDaN4u4mnyRwZkCQLoo5kfhXfrd5AIHBlTPwIKyk9uKbTF4
hSMi3xApxZlFgA31LCwhUKPnRvmLDp/k5uH6uf3GqS5KcSYxS2rZzhVkGNOY24Y6HzH8f06q6WGg
6mMsxyhLx45e40FXLHbSm/tW1o5Gp99ZkfEZ2OOCO1p4ypzx9GosD0mBHxQ+AQv/J9I3NzyHJ3of
flA8eR845n+fVUOQ/vcE+Np8TUKyGA1qOKNROcTwyaIJdBJ8R74OP8aF1ucS3voWAfVR6AT54Myd
wAM2X99rPbg0NNZz09JYUZLshlPwBPA6r9oDaIe9gLJfy9frhiPSiUtAi7CTzDmCtFb92tbfCP20
tP997+nVh2E3+CreNyM166xDGCHlz9g89KK3yMsc59s4dfnyXNAIFTqWbYnstvWG2CbP5cfUm9AO
Mr4ORxDy2rmffaqAwz0dgXn6TTyyttXlfqUhF1GMop4VVUMOgo4z22W8qV19F9il/76S9do6uFhS
tlGrjdhKcaPgrrFuKxEA/PYVdjlLLo70CuBBhg4l+KGv/ba+rfSzgvlgafjrut2J5HDhAZCJVpFP
sLue3sbJh7G4M4GcGbzPmSyDEBnsQMpL7rOyvSBrkEdVyDXIWUUtofDjX51t2O0Jw4vCesJv7OAi
jbP0ooySOa4LVgMdnzR32re+8vw3DrKo2MT+1Fubv4jibF4funYccqQA0QQWrFNg+de/z2/i90UA
Z9NVRrJuSGDTvVOA4VH32QZ8dUPulOPsJl50FPWbtiPRRSBn2WnUN1YfoEOdaE+U+tH8bTYE/ZHf
PPEvMjjr7tR0kEB4gas/zO1O3nXdIU9T2+j3oHGxc+2bPnwPRQBJIsU4U8+0yCjTSSngRIpttGCO
j3b1OyipEIL+1YyHkuj6tO27ApqpaYQJELCZVpJLqvMoAvgRGB4/VN8uhmKZMQyPGO0xKpODVYrm
7X5zBV6U4a5ARYrMqicLlNm1T6CoxraScSf7L2sjvsiTfvP+uUjjrsCs7+ckJgipf5P1osx0iD4T
W3GS/QzciuD7dc9idnzFc1UuSPSyVi5tMiPCJma4T83hpjUsbGfS6euk9aOvtLpoBFnkzCoXLVoU
VCtd0tEN+TL5DMAPTy4bfMRfDFtDZ/V9VX1NYWm8rAKrmq9Ok1RaaMleKCAad43QGTFoFdf3lLjX
D3PTt1ZyOEsxorybGgsNeLX72NCbSvclEQnbpsGvRHDmkVR50+hBhEK7fI6Lj1Us6NSJVODsIbLK
blladCbUGo1urTfuimU4FlT2rh/Vpt2t9OBsYCjaOp5lhKGkvzfz0DXxdZZScYB6d9Tfg/4NfJyL
AXDXR98nKhJySFOqdlfGKAeqBbCKjUEw0So6Pe7WmGJKO3NEoa4p8XyTMWdk2bPoISwyAe7aaOSp
pZKMT1T18ec0yD/klshFRXpwl0QVa1Ik17huzUy6syaQNVjGDr71Z/7Cl+YiGiUSawy73fJBCYA9
dW5F5FvbmoByzUDPiGCW/XW6D1jNkJIGxtXK5y55rOlOCBm7fUEo/8rg33qqFY2tJrNqznP6hMK5
F2BtDXVTxmnwf6C7CFTiH36ge9RDPXnpM2OoONhFTubn3zA97dan4MtwS/biCLptcxcVuchmqUMS
NwQ2R9q/ovQh75z3hIPL3+fCWjV2ejYEmEHI6eexBz5O9inKsnOufEiIwEeZe7y58VZfi4twMxlD
rWRboKAEXGw6BpgLaO7GNr3L4/CGSMF+kCZB/sriy1uZwCNTqKlrKg9KNtPeHBoN7wsAuv1oMQvs
MOZuY55v5LoWHOVvzPEijIsPadUidLcZ5o59xY+c/B7A7Pv8FO1BI/9BEtQ5to3xIozzL0kKuixO
4F9T7mN+2yYBblbRzNmm9WEKlrEWU3R+2Y9YvZvKqCPLIsmFS6fxMMXBuYhEZAYiEdwNUY55NEzV
CP6OGKChzRylXlTWln3dzDdPa6UIdz+AFlxapBK2N0iabc43fa45tBJ8ku38SqWqTkGeZsHcXh9X
GwXYeJfR+Q+f1OP0ozowgI/cUb7VX1R/uH0XoxDVNDStMWxDdJlfgem0GXtkA3MpdNrktPTUwvys
aNUnMlieoS7Be45RN0xigo1UV3kcTCLV4bhILGPAMdYom5LKGUSLk5vfaiWEs4ixDusxzqXUBTLz
To99q8z3anG4bhCbZrcSwhnEHGaKlQ24OiYjsYs8tqtRIGH7QbESwYWDcigLMs6L7oyOdFc9mqDt
rZCY2JMHJjg/vBMtaG7GupU8LiLUpRonI0u2dbo4heZF6dlQnpvQv35y2+UN1PYVajCWZR5/Q1bn
YQjYlWGU1Cmbm6T7gmkXO6oGJ29+AFukVw0vCNCtQrHvuuxN01iJ5m7DdhqTOBhQx5GDz51xVPJn
ScTmu/3ZVjK4G9FKkzELFKSs6WzXz7Ono5TXdHgm6bmnH1lXSvRoF2nFbHUVZfO5wHKhjKSvkdUP
RhV9CGf1V5S9A5qVaivF2M9YiQn1NM16VgTrrE9l+GsUodFtNx9M+eWmUC2TZ9rFaLoVFSXuv/Yo
NcDlUb3ERUY2Yh7alrHNzZrZ1NV/vsMmVlI5NxvSro6mEg+zhJRoHg41dbF9L3ndMg/vuuFXsjgX
s+LUmGYVUSM4txi3AhQI9ZbMnRztyGbXayFOx6ZpWASIMIQtHvL8q5OyBFZCWzRHLTzaY9NlU40l
JvFi4g3P5rf2pDvy/j3jhdpFKj/dqy+qVgYLc4HsWJpPQ+Hlyf31r7YZf1ciuKvSkMYBmGstdjbI
ckyiyVVaefdnIrhgsYxxElVBg6LAXNht9a00vOsCtu/7lRJcqNAXPU8TC+lR4xr31UHfh95wg9FF
64HxB0gH9ZyIKh1CmVywoEsDCL4SHNaNP/yYG5vh+IRe6sypn5+In/uSK0LrEBjhi9+vA0eTTvoY
Qc0ua44S9irxfDzVuSJILrYvltVxchd/q89tlOewiRQzMABnTEAxafTe31N/ssi3RBbIZQARXgPp
FGPmSosCR6sbRwlF4UIkggtNeGO3qCiy6sed1OPByNLBZj80IM6Udrnf/lXthGVMZtVvXjyrQ+RC
lNGXozYaOMT+WBxMvwbNkXzQd6jv+eKWl8Ay+HJzWgWZXDRj4ZbVbC/qh0gavaH6JHAzFguuqMSn
1UtXK9rSgUhV3jEer3qXtI76OGP/vtoNyR86NQ9inNfGVNYNCrNpY9ezHdyDoxNda+rNvY35CrpD
+XT3hxFX5SKJajYlUUeMFknSsit0+bYBs2BQvGdaeBXY+aLznDXUlGLUScP5W0H9pTHtQjQLzwzs
2tdiNrOKFiTXk8rUoMrcfdfmUw7U2PpQa36r3g5hY3cisPbNtPdi8CofNZZYzYECgacdpkTTzJUl
07akzG41QQNbpBgXMF6oaMAohzCIwdph2JHC78uvYBIf5Hu5OUcihBKRc3HRI14aOpMMDQnQh9Hx
J9IbWxLVZEQyuGgxg+qizHpEi47eSdrByu+6d5AO0JXN8UguQzH0STjAn5pup6neOHyORCK2c/aL
DfBYLuWoJEWsjWxYQvNzL9+FBCvItUuBqlnspsIZKsFltX1wpmGCN1rFw5szhi5uQOKb4uDASmn3
6V9a8YtKIsyR7RuRMtQqgjVv8Bq89qVCGTJlKkFuKgFNnSV+xU1+YP0vSQibJpTF+VFgUQWQv+i2
de7IpvG88BfI5FyGKDWMgtNTNn1ppRh3fEQilhEYhu5od4Gn2QXeCnGD/zEdu70Z2hKyjNsY/MEG
lhrPognl7VLdSj7nW6aZBlaqNqzZh2v5W+Rah2BPd6WfP/TCdHrbPFfSOC8jraWY4zDk7py5gCLX
fKS9e+22AdF0aStHNggl0nAz9biIfFMal+K5JWmN4DHrvmlKN8HYCTpW7Bu9CfSwSQIYaGpqL1qv
An0+zEAUnSBCxdJ6XN0CiNGO5w8y+RlOP6+nAJvethLFtF2JkurJWNJ5Ig4ZvhfYFh7NH2MqCO+b
98hKBudrcVd0WidDnUr/y4w+mpJ1rJrbKQvdP9OF8zMpSY3BtJAzmWBHMbJjpOdOJlqd2f78l2/D
+RdA5ybS4j8n0sx7K5Y+9IXo9SP6JpwLGXKfaU2DV0HVS4UNUsi9EUn3SyncPdrMaFcfhvMes1Pr
qFngqyNb7HPBLh7a5NC6LIWOavtdqdhFHJ/ThsvcmoWB7wMSXztd0vMwKXs5EoHx/iYEmdSkGhoe
Bt8bz6mCfZyiMzCuhm7S3yRqaI+PWLBL/f6zqDq4bREXceyUVy6UZljUiQ2AErRLb2vAbSeikZDf
hLmLCC6JLetwwqjzhJafN+NDxV66Cx4J5qzYHWJ9fAfhLtVwfP8cIBcUhoJtOQHfxF2UX8Z307zt
6e66q25HuIsELiRYACWkSlcidcGHCdqPc9LZEh3t0Ers6F2Dqyt1uLig0WihpEbebFkVJnRjN5b/
uq7OdoS7qMMFBTXVrVCvewwN5rIdjeFdGxffx8QEbMyyvy5qKzgQmVjgRgcYEuH7bkQOw9DMYQrL
sBvMr9rodcHH6yI2KyFEtlBpVIEBZvLNqUDr0MHukY+HSPZRjXt5Xuu3fWKPP/Rj/4ihwr1oakco
lPtKdDLzXu8xGCnvzPAFODA4SE/Lffa8OMQH5d1nUaNvK1UiCiC1NRXkxSDRe+24mlmqKYkKIGqT
OnEAEtM6AO4Fvg8G/VNpcsNQfciz+bbUc4H5b4aotWjOw2LwV4S0RpLbYMgf+WdqOObtcpuezOOw
CxLHeMfa4loe529zY6VzlnR/lxN6+pyTX9r8RWA2m6a5Ok/uCw6mOS1FNRKHQR+rz6pX3CWA8rJN
x7oLbBWVwveBEtO1ZpzroZdiaVHTojdTkXHXBWHmEbM7XFdtK8SvhXA3cqzpNMpN+HevAV6LVrso
FhXNRIfH3cXK1HVzPEDEMkxHbY52ulHsS1O0NiAQwwNGl7VZKgOrwej0GCV38/iw9IIh0G0RugKU
J4JRF76oFGSZUjQpgApkJX4Y5sgp6/JLikr79W8iEsNdu9g5niIrgAvNzQ9V+hEkn4rw53URv3HT
iypchNDjplcDCx9FvR891cMmi03c8JEB4kvue/IIolyEcTGhSMZ40OQC2Vi8l8nHIX4SaLNtxRcB
7ERXiUo4WYYkWTVGmg/WTj+FR/KzYi0WhhdeOcFHchuKAGCEJ8jFhCRIZdVQcYKdtXuhht/Vkg0A
KeWZQbyPe+095YP1KXLxQGrCNKxTXPbZcMyVmx7RdRJMI4gsj4sGBWkNQC0hmFItttPhx9hQN6xF
SZ9IChcQpDaqInXMiVMFhwBdD3pQRXW3bYOwdAonNXTL4kQ0RUyGRoUiyiS1/hL0i4dZEdHS3rYi
/0rhR+JkgpdSnVY5QN8iu6lsKil23gsuuM0UGcgo/+jCr6kW1oLJuxZSslPxuPROzHh/3cEpI1d/
bmzxMgI7HP6RvhbIxR90swGHz9RisLWA8DjrO0bV3Qvyvd940EUxLgahmxLMSg6vZYDkLPef7OKv
3meyQt98vB4jBBbBr6oqcQvOpg6ZfzZFriQ/xtaP6wJEp8bFoE7BMhRN0TpsqvypKgd7yhfXqut9
CS7tJjSf5bzam9F0uC5WZINcGKL1oCtRPWAm3IwOJESdI7IOoJ+2r4vZtkJ0kzVFoSD94MeGJIMC
xlaGnPh5dlgDEdtljvQrw2iKBZCewLsujwWzNza4EsdFohKo0nWVohihSlggTfKwdbUprZC0t2hJ
1XFnl30tmnMWKsmFjXGMtT6JIbX1qpPqzN8zN/Irr3pSnOGjeFBz2wMuWvI5y2J0TQ9kO9wh/vJF
9xk8evIEkLT/Cx5dKI3rn6eoJypjzZ7zAD+OHG0f+YYbHqQdG0JVBJObmwszgIH9x2B41milNFqa
0xKtdB2vX+mXZH1MFCfD1oeh2bl1SJvPKYkFqZNQKhdT5LaktSK3uhOcm0P1MOzpWdp1ZzHD/Kbf
rdRj8WaVclgkkjGAAX+gFvofd2FE7GYUREhm5G+cQMP6H4qywI7m0VoxxgGEnqUnThcu3+qmsZxl
/FXG/RkT8r+SPr3vlvI94USjjPVCp4bME1fNaQQg0whZdBIWNu08PVmcfhE8w1lMeqvXRQjn3IEB
kicyo/Uyt6cquumTv8bqUU3fAaiLIc2LGM6bpyppg5ywSVSt9WuqHyraH2itCb7S5s3yrxiFB0Mm
WBqWqhnTFUp5N5s7QzQVvx2VVgI4v1Xrfg7gNAz1QD0CAfkcH7Ob8qQ4AGU5ihv0mzNZl3NTeP4q
c+jp0s06AI0cTFJ4xMlcvXUGxpmFjj34QlI/FTuU6Bg5zy01gAagPIysw3pI4xP9df1C2a7CEEx1
gw5XwXoJd4o0URazHNlm2Hmh9vy8uGh07IhrKXZb4hb7f8b/3wYJ4CwTRbYszdJl1LReB4mSFIOl
hCpQjpEdxmpkS4VHC0HS/vbgXgvh0rW4i1q8SQnAuKXvtbVDxnH95Db+vmZRioAgo2dj8lEI/Nx9
WPeS5qR5to9letJm+f6/i6AE3HyYANQwC8h9ey3JlGDWG9y72InIdyrmha4L2LBpS0PFD9u8pmxq
Kl85NzJ5bGYKJQafIYe0YOd2ApexV9GjaueFDYMWlMK2zm0tkvsuGmnG0JwQvePBNZbBaf5H2nX1
yI0z218kQDm8Knb39ORxfBGcVjlT8dffw/H9PGq2VlzbWPhlG1ANyeKpYoVTJW9wwoZOX66K2be4
UAkIZmBju9OMaBtQ28fM8cHuMGwapMInwdV/G7ovJdJFr8xeIyo1DFCCRcW6rY2yLUKrx/xzL/KO
bOPu4MQQrBWR55B0thlIlYjSJUOiO82EcT6iJ4qx09WcBB5HCJvyRMk6MSOSgyh0uo+S0ZGX1ltG
b1/5rn1Zume/VsL2AIGDWdPzocApFSfJfF/lB1OeHb0L+plzOtSiXRrWS0mMyhWm2md1BfpFS/yh
jX4a5rZmRZ6IJgz1LrEyO544IbENp/JSJKOCSjoVqtDHqjNqqCvsg/BBcJbA+ozmBXCF8sqet+/U
21Yy6lfOSzw0pEMgVsFgmrT0pV509k9rWwSmkaCUQEOlOhtmUSKhF6swdzswJgSClVR2EqUyBxy2
Fe9NCuMCSWMX68sYqU7TWiCofRFV1Y/kL/tL4QlhHCC4P4nR61C8UFLtOTZs7J2N2mB7X8y1O0dV
4Nda2OxnhTsUxhMqTlAl5nQTOuQ79OA7vfp5X87myeiqYpo6QmvozbrEnpA0ap9j9gRU7VODaZTZ
70dasBATbTEiRrWg9YvZr3iolHkOKwhwFDzHwB8cw0SM/niO4IL/h8Dohmtngl7CQEQZ3T80V3O5
pE6eF6nXc9UxYpu4DUgfMG/eHG0d/ZWH7lh//g8tiXSbGJBYy2SjVt2otsOQonFKeybnMYgeLZDG
DY4REKcN+H7dRpHQxRrZ+FUy9uAQrC0wfqLFrbObx+pWPlZH028bm2dzNzT+Ym0MABoKsUibGIqj
ii/jEsAdjzoO4m2JkNCSSKu4JBVJ/8sjM1IrK3sMKXV04Tmfvy7igZgt50ZJ9PqzZ7QWwkR1DDFp
iVQpr7w0Z5j1e3KQ7vKvKtxv3R/eCa7piKflnj+BdeMuIx30tjoG/bpWWsiiViBItFLwgp0nDGiP
tBtJef7tu3whh8E/rbW0rGmwi5qU+kqT+xjP4e2L2DwoWVZfa42kq2IJdVArKy2RdVCFs5rdpNVD
TzjzVDaPSUEqCClrUb9KJzfgZ8VwFHiVcJs9PZ+DyBQcmTxrpT90h6z4bfpKOlwEA3/xmMC836u8
bm+li6Un0+ik5FAmL1r8fX/LrhCW+T79feXdgbk5mSsLuZKuuomKT8rA8fOvjoR+n84og6Nv0ibE
y++nBL8o3TDi+5jIPr00ae0o8u+qFsYhiyJtT0amDFUyDKZakZqNFbK1TkSe5OopET/sb9K1y0MF
KJQYCMUKpsm+Jeokk9GojqFK8Xn5pp9KvwjEo9rjDQnaJj/meAobZ4InC6pG0YmMIBD7bjUiUehE
9Co7aYz2vMeUZ/U2zsQQ4WHjH+ahwem5PJO4G+p8UBN4IfL70Hi/ZKf496vx6Y5ZKLsw0dePNxEj
A0OFprqNI5y7lz6oXhOMqaef47vGT+5jng2g53uBnYwwBjvHvG0GMYMzTymgs1MCCmhaTMQjHbpC
SohBoQqstiKpCiLil/uWdnTCXDeYTpqkMN9wsBS8wTrLlXhDuLc0YC2JWZCg1rqVo67CaY24/Vya
Q3Hbl4lcORy93pQDDRARItGuizNbVStlIxsHR37MHxb48suNAHbD5aSh3LS5j555OdQt1QO3lmjJ
OqQi2ni5hfKUy6UOZ8SpJtWV47u0mu3i90cz4aA0nIUI1LSg5YxJs8BRKk3liErA11pAjDM4GE/f
VLs/pzYdJi3ySrCvrAIVaMgo8gZCAKyZZcWW1kDhBcvptBQjLipfJJ+yWnFq8Z1RodKIl7W9Dm5Q
gYAG3ZRVQ1XZoK3R5qMcCqaFFYpIDzaBdRcrBxkOpTt4r9RHsZ2VxzR19zVm8/wsy1JFuMuUpu7y
/IoEKZpq6ENn0p6kVLLz+Zj+9mTz17W9yaBKuzJJ0xCHkdkblpOPD5J4SFOOCb+OoUAABn0igGoh
4g2W7ksB3Qy7bUhkRD7Vyc81ysmng5l6KkIoyXfhlJ+sI0/vNy0IkPZ1VhjmbLDYIVaqmIYoUXNa
d3YWMIkmnnlU3dk3/cSPOQ7rFlDhtQR/ASVDmsI2U5TwJPS2KUKnr79N/WNmOLr8nFi/3edP93El
hrHtVl0JIP6DnUpU0ab58AnsaNbh9zVOh9Gl8RRJhGd3eVi1MQroj49HJ0bPU58pNsK6Xpwk/r6Y
6/EgWAxCkUgfSCAuuCKxAJcBphf08CFa95Wzxe3v9H9itHQJjuFglNLkzD44vm6qD1psy4fyFHGL
ZrbMGPqhFQOjJ2iOnFnqXEgyKcLZghmjWXjr/3saedZyU//XcpgLRsfAzGYNOYM/udNLBkKc/EPi
YIUuuQNHdUA+7W/uFmqsBTIXTpjR4z+Nk+VM4wfdOJPyRzkc90Xw9o6xmH1eJZk5wqeh3PjUP+t8
C1lOgyPmenYyVRNwlOk6qooB9IxpweAfDGZoC8shfo7BVnTOlQ+i/0Sw54fJGV2CthuUm/dOwyuq
24QQE96gRk2MdFXh0ljKMo9JCFw89+AbyH3BGyK79VSfoFJDftrf0Ou8KlaKZ7yKqwc6AIvlFU/r
VFbKesbFk94XGHRtTOdUepnqe01Q7RBvRYJYBY/ve8uQmiruIU0i4yqIl7c90ka8wOUsdNDOaZPw
Rh5vpK+K8YlEH6OS9+be8n7Wwhj8qhM1F2XBgldfv4i9q+gf97dw8/s6SHF0Ce0vKOC/XMxSDINB
Onw/yR+i7pCOL/vf3/QCzJUAupsrS7kIIHwZ5350ZnRCE3c4F6fpBlrhCI/WiaAOzjryOME2wQNz
lE3JRJoQL2AGpHor0glZsCj1UXimA1cQAETvK5rnnMVRQG+gpg7mGnJWurmVK6n099VKTWOoBLS+
hk7xDy1kkDVXuCtvlIBOqGp8o0KkTuGVM9CVsK+K9UoZ1IpSsa9logBSHs0guQGLl5M5uY15dsiB
2PyaSaoOe/IYCIvViZhgIhidxHpuhcQezK9ZhPGUMpwFkXe75S1hGAaI5ze8R5V1xFvFGkCFp1Eb
IPk6xqWI9ARHlzKXCN87ThPYJmyaqPOXEcdV0AfJXIU2HrRYKQqkWx7LY9QivxydLARaM8wPyJzR
z5/Aatmn8IV4CrtlGNaSmTtSN6rYSi0kEwUhp7g5FmR2ikY9dZHl1YbstMtLH2Xf9hWWJ5X+vtJX
o1RJoqc4y/RIiYSzQAqao/z7/XsUo9+2lZ2sk8ZhSTrqMUiybIfTZIPbZH8h1/FqRgQDkmk+mXOn
1Ljvt7PTwi2JXf27fibe6wv7hmt2tnyF9ZKo4q53DgMyByOqaOBg8usXBF0xHg4sQQ4mWWqtLbvi
QX/iSt28DvAwqQOoIXnPrFJYqqyYkjyE9weSEXSPha56TI6UKcNyC84DZBPMVsKYJU5FG4UGkuKO
0srPBqp87SGUOLZhWwbyJkjjmyheZxRQNztJr80cag/2D139GvIUgyOAzaNmC0bSmA385U67SbXj
ED3uK97W9y2AhYiOZrDCsm/4pYYzJywIuU1IacbT5yy19wVsavZaAoMMUWLNzdLA16j+GeDt0xLb
+b77SJuZM1/7xOuE3F6QZqDOFg9Bi21EEucpqWjViJNV3U2mxe+Hhpd2/pclvclgTEhnCl0+V/BO
y9xRTwW4UYCqJY3oOMvrqBRednbTHcC011+rYoA9yuFgFR3gAd2dyXsdMqOT4JkK0kv1ex1TCLqv
vAkZ3FUyB9dIaVTLKlCvdantoi9pYkdHeHA4uNCROa/pLURaL5G5SmIMRwjBlsFR+kAXnvTpOck/
/okuwjpK4J1HownbZ1LFSoxR4qUF/+Z/KNunbn6TAYLaAOVEvAaNzUWtBDIYJBZSRCr0Gzla+C5R
2scCSW9jmf4A6TAfHQV5aF4FNRXjQiUKBs2L9KUZikdF/FLNvEu8ZWfhX6OxXAPRIF4rl9YiFdqm
JiVw20DxoiI9G82jHmq2ldhhEzpSZvp173LOastWIKINn4mKNNhsgz7maazHkIkA33Tug+EwnOIv
vTu76Ebx/sR/WUkzmBfRELdiNcTYQrQdHDNw/S7deJqU7oghlUcNAWirwNAAWeY4MBQpWGd0LZYx
iLGcRZhUUSKlMpwjfXRb7T6qLb+XF46DsQmLb7tpMIooiG1kydRT0sfbWvdFNeAc17YAcIvQ2g7w
DzAIhXqIojVTrCT8TIvYlxs0UXQ2KmOMz4NH5270h2XkCN28XQgI4zIDGa+yH2U4aWGWwvqq2fPU
PDcYp8tD3k3NX4lgoN7slLgkEfza/429/NlGwct5bEYdkBv4tRRm+0ShUBs0HMMO3xOXhlaGQ6+8
Rh3kQ+5kH/ZPi7dxDLSDlafX9QXen4biBOM2U55I9M++iG19eFsQA+dZRAY9RfG10xbTDQlRE29y
p0Ypm7fnlwyWGg9lj4laY1SqU6qvE4aLd0lQH1TJLr9gvvGNduQxOWw+sFbH9FqSsXKbrUGplwLT
Fl7fc7FT31d31PwnP6pvNCHQPRf36AbmlvxvLhQxYBPRME3XWbF9Voi6VcD8/xyH0Djm0fIMj3jU
9EM9vu6f3bbpX8lj0GKSu7ruUshboI0E2kj9dFrJMnm5R2sk9uVtqqNhIMyHqDD+o8tf7aqkjwsa
vmD6py6o+++F4s3k9/ts8MJCle0vIVRhV0LAFy6UBWal4+joXMfcnwXb8hrkBuhjRzZs7muc2owr
cF9JZMyyYYmVOVeIqaeY8NkEoftt/k8JU972MRhlRdksCFlqObr40i/2mAr2wCMS27zOJsa7ongL
lfjsyy0XqniGKz/A5QXZR2ncCoT4+1rAE8EonZolYtcIOKCsAW2j1kuhZ6LTa18I3YurM1mtg1E1
Nc8HwSK56YzTfY8hSrP+QZX1U95ySuo2g4aoh/+1YYy6NWiL02ICUt70OJ0Lr4lQ508MWwqo/9Ih
SJHjuZDavDzOtiHBa0BH7hdM/+yLtO8UDI8sIbd1kwaDoTvoXe1ZcGg89ANy6ZS2D+2XOPZ9uphk
iHpdxq1SMONGPjYRx7fdNMBv62FrfM0mzRs1wXpkKbCUI4bnyXFmt/lpEgJTTexRzO19FfmXo3tb
E6OI8zDWsFzqgNgrOaN0PrPH5jWARvuelcZpHvD+eeIy9vK2klVNQW7jDIEoR3n++d4Kj6areSV6
5H7Oq+JFJzdxY7W1jIpqcT6MQhUODuncTNHsqX7KpHeczaR/9fWFe9tMBgStGi2FUYb3uBjQsamI
R4rgi0Tpp1t64wGBDe67lfrMexIZOFT7GPc7Nk1nrtFPSc0zii2IQ1lgk/s/Ml2rPWT8tjTB0OOJ
WuZiuddiyZ4Wb0FQmbOJVOP2lsT4a8TqtKnEwwC2q/dofw0qPR8Gpzs3fhlwR91uSMOMIIlOGVBU
ZCkZ1w2EzUQPUfeH0lyXssBNh0ZFF6wD7iCHBq4Lydtf34Yimsg5S2i3AYW5wVYxDTIRs6zEhZvN
wQaPn90mmRPWv/9aMNFqg3GUSKejmoN5a5VWE4rTAjOpRUFu+iiNJDzaoK1sHjBfRomchLiczKZt
iiid5wIJKRSRolzEqRz1aASKl/jcB8M1WiB5jSe5JiNnj8Ng0CISs6JqRQ3JBPR4x6kdZmDr010d
nFXtk/zVqpyE66dtyQQ3CkqmsEBsIKPsSpJZWiWjMotEqt00o23yZq/zJDCK3hlKPWJMFSQs5HMX
Wq5QGzxE4slg1DtWiK4nVWjCmUbSAOR/Y/PZcCZPAR4V+in5fe1W0Rn3a9fYKv6u1rNCkAhwXej9
qgTFoD4dl9riXKJrz4aKgdNuoAxUviqZHTBDaJpRrOSY4qMQBRISaD16u4Xj/l29tseXYhh0xfEk
sYKKXUARTVMMh9EXAj5VwjUkXIphVM3SBKmoIoB4Xsme0H6QJs1rit8OOV4KYbRNrKNJNUPqcQ6V
nVUvouWHtc4Bb95KGHUjQ5UN2oKVdOmJJJ6cL5iJxQvQcYSwrQdavSSzVQN3BqDa+KMgxyXlNHFs
X5tf+nXVbTCYaG+gBy9az1LW2PL8fV+zNl6dF8fBjnQv59DQm7GBXfOyu5/ZoSTofRqcpUEQHpP6
RlD9Uh4DoWIdlmaOempEgxMMaT4Vp8jTQVU7+uhbLV7+yzhS3jnRTV49QnNcHlPpgT3T7GvSu6n0
wuzvlJod5d7Fct9EGF/ohD/CCX2fh9Lk9MXyFsFAQAoapaqtcU5G8rmUMnuQPxW8saA8bWPu/9y3
4DVqcGvapXS0PLbT+bCvbjwJzOUf5GgaTILTnzFEvT+HLefhwtsl5t53Uj/lk4AVaMm7YvTC5ByF
/v4SNh57aw2G03apTsKI7kczhToRV0S5I6VGT24NpzpWYA7hcd9xpTEOVK7VeTJU0CxK7KwdqkC5
60Fdac9w5ctbzOD+y9VRP3V1WXRExyuLGmr1tveSg4RhtyHQgD6g+c35++pgigwYaAXiHlpDwUB+
tJYvavqyv5p9dYC7e7mYOYpTOaWLaeY5QD11oC2To4m8qSg8MfT31Z6pSjKE8xghvlHBxTXNQ2eO
N4LaftpfDb0clw+SS8VjIGDp6hnz6aHcqZnZYnTfKKinQQSg1B9m8y7h8VrwDodBg0bqyJyDJdoZ
DbDOFsjTzYm3vyKO9cFT5HLnijDHoOMW2j35w3kCccERjYLpa8d39YkENX809fXT+HITGYQoS41E
EYHHZqHT+0SzJrGvfmpczGC5oyMieFWV9FB2Do0NlxMBMznHESvMC2eavgvtWavPev/+7zaSDVbr
xCiqbsSyRmdwpbP4gw6C1AIhiBz9a+LyYvIcjX9FrZXGiyicaWQ0yDitcja02057yrkVgNcv4ouT
ugpQV5FQpEY/OPExDGjuvTxQHgDZjr3S+f2c8aUwBilAbBGH6QJhsvAg57ltIMcAdvL9U+LpAoMT
4H2CnApC9OUw5I8tqoabUHbMjlPeR3V4T+cYoIgkpbCiBfFWOZF6Oxk6pzbRH6JWs9tr35fKwpSI
0o5Gy9lfHwcx2Kdq3pqlCT50OMTJOWu/CHLJ2UCe2jFwYcYEr3MCoM0wRS6t7Tr/ofMq/687fOVL
VWAQIlUJ8p7o5sRVGhH36ezlUN7MPsbJnXjdcJz1sK/USUM4YVhg/5rOsHsBHdq6X1gcs8E5Fbb+
osao42UBdYszGQepke0JNd37504twY6+sQNjiCHUU1iB0CmLhc8g1PDBu+9pC8mcQZwPGOA1cATy
vCJ2WkyrlUrZUJee1rQhWuwkGUqcJsy9RX8SP/DDubjs1Jim1sNSnQF3fS87i36bayLw/CAXx/2N
5LyOropK+jbU+l4giIJ/bpHAaE0bQR/hx4RpSdaP1IvcjFtyxFsbAxZqV4yNMQIslDA+TQvqZRvz
ZlJMW+Cmjq+DxLhZFoKcGAlC+6UZd68v1MHII6i7/Di41LfUZrfzi2N/RNs5cTl7uamVK2kMpBtG
IqFgDDqCCRfgh/OR3r/Jv4rfByQUMH/SHW9EN/UwK+/rvuDNSw1+Mxn9Ngal7Lz0adJirDSJQK5U
9ncxic5VgvLOruCALU+MfCmmGCYBs1kaOOpTEwixFCxVZ5O5fPd3q2HOrJosUulhj9UMdp029jDZ
ccjNE28q4WrP2LPKm9ooFHhJ6XH8Z8JAMrsBW8X8nUZWkUHwuxfizAceF9SmQ72SSrd45cWgqksg
cy0ajjUWmL0yw/Mclz6xW7zhqwmMQFbzsQl5RmwTj1dSmQunGVktqALCrXEkIhqORkAuids2jqxk
ML57bhhaWw7Yz/Dd8FGcbREcUbQaParstHmdDo6pst6+pmzftze9Z4xzhZ5pQ8sxAzVHkDomx9Ss
3X586aTE1vKnfVk85WdsNGkGJapHAHLTZO8Kcw7IMNuWNXGTQFS9r0zb20ayTTvTGKU/I6/pEQ48
ZvScQCzutu9LPBYouTSvmZKzMHaO09CkIsKKAI9+cYoczSepPw68wOVGxoQC8a+jUljsIF0zGiAt
B33+/KGNcy9eCi8z5OOQ/ajSymvk0OsSAu4WHrvOtuVeiWbwJA7FZBISmJv6o/Wsn+jzSwdVO+gG
4GB5f9APeLlSBlgWU1naCoSDtGrYDHB+XuHM4NP0p3/oASYuxrG+7Osm5x4oDKoY00iESssQszXm
Uw8OcnWwF3QsIecrypx7wMEShcGSWq8XGdOxkBgYlRtVyj6azcgJqfGwhC0yJGY1KUTG01IM5JPh
L2BOxIQ+27TBoeeWzoH3FONqJwMkSt4nGKsNgemR9opmwXQSAtHGK5bjbvF2j0GRGIW13ZwCJVXd
kfMni2/XOBJUJlYoJ6FeZdRPRccHXhKfj7lb5o+6S9DZKB4s7YFXUssTyDgfsVIr5VTAuAzdxzl5
EKTDvnJvf98Q0VqOCRKYxnFpMnO1L4WMxqAskNKDHS1z97+/7Qi8fZ9BJrSIFaqWDEioFUGd3IvD
B2vwZP1lXwpvFQwILTJGAKk9nnhNFdmS9NLVnG3aDmxZb+ugf8HKtRijGPM6U0iQH6svlAu5cKSn
4dS7wgkVQR94FRFUU6/N1Js4BnPqccwGdQSg0xR48mh45j0txuS1sL6+4PfkMHgjYexumMod6B/d
4kv+6Wfse/x0Fm7N558tkhqIlg4LJ6CxUR1EYfxtfYw/oyX5mJYLvanB7Im3dEPrG1Kjr3tBdYR4
6G5I+gd9BJdCGRxKzK5MDDQrO2P6QUYHRvfUcDkvt/2Lt4UxEETMKRV6+ligAKE6GVjjjacEq+qO
Beh3uBu5f7/QIXmpl2pldmbaAVvzc/Qke8tBKkDtbpNT+Y+OflPkFALwSy32zKMR2bhyeIuB/xLM
Hig2ZcmSijlEWxVdaNq8kP5dyvM+Nxyni+8zwIERbHLZS3inhBhVn0WyO4p3gqjZ+8DBk8IAB5pO
OgkVEoDX9jjMZ7k9pvPv95OilmC1Uwx0kDBPRMQ+QY9933kY0IPoBh5DYNsFWYNxS1/L8Ft8Ls/L
lmd2IZfBEEThS2VJcMdmhJBpTAXMMp6Kcb+UB4pX4s9TBwZIakudkk5CyCgsY7uQO7uOfuwf1RYE
X6yHwQwJpBqKRt0IWk9NO1UxFPXWBDMhCrjpuEluDdzG3boQyODF1CXFoGEgG+4yOWtHECnlKOSi
D9mOuLmBpJ0VLCBvV3l3i3t0DIpYJejGzUGl8AiSKC96xAus9WjH83yoPvACHFse4XqhbN/OJAqh
Go2voEUj87FfGB7an1BKjnJ8EghHVURi4O+unsF4HnM5ZELVwtVdyClN/FoKuopntSlIMObtYmEs
iJAk0iZ6velMAQUzPJSn0Kf14yJKIZIPHAWlf/GeNAZMtLno+j7Cin7yegyH8NDgbtcOGIKdv5TF
gIq06JFoJB0NmP6ElOhknkW/RJUcL6rCudoGgyOaVVS5ZmATW/Frh1EMIudBwrlmBgMdxWQtYUTx
McWDrn5S5s6rervQQ3d/zzhYz/b1vz7i6hh4CHIyTPc8xNW3ceFUdWwlGy40jsGM0cyrEWM2f97c
6hF1cWPQod2uQtl4WHJMy8bLFMJUyuUFOwxGpkvjH1p13TQNFC4en0vUwSfDsTcO43Ac8P/2N29b
CX6JYuMmapmLeSbgs2p2bEhAxuPffZ9BAwODyxS9R7ApRYvb/LnmDUejW3F9N9/+fgYJMJ62Eyb0
NL8iKoogPCWgpADc+MQ24rzJYTCA9EKsZR3OXzjIJ3JMToIzPWqB6NL4NO9QtjX6TRgDAglZpEwp
UtMx5rtoPHTxU19yzuVfbMObDOb213U8CW2MjaMQOuH53k3BAEre7mge6BvecPPU29cFekf2zooB
hJqE3aLTN2MheNb0rQh1p4alN0p7mVo7Xz7ui+PtIuNXGGH5//U/cvkwNN5QfVsIh8j9Xww6CNsl
WVPpXb28qVEygKJIQHC/R3VxMBxTkDagszP9hzZOZdzQ7b/4Sm/yGBiaSzUD0TDKZRtPeh3dIzj1
QXr8OR7DeOAp4r/A3ps8BolqcLOa8owjm4TTRN6NLYI7hmDXLboKb7vsrBqfkukmLXt7/+y2EfB/
cq+mm9Smgtk0AjB9mohjyiBKQXdQX9jl5Oq8mkDOpkos12k5dkNvCAkMyPvX7lzEADKnc6f3LZga
/6iEAej+tjYGsgZdjxQhpC8sctLTu6H+lv/+oEWwbaxlMHCVmqhzmoTKdCrVL4+Gn/po85Ad9dkI
aJMCr+B+29S/LYkBrMxa5lilS1KMd2N2N2GsQRgYvOpqnhQGspJoilu9HA2nTAdbsh5LQbM78zA3
z/vKx5PD4FRmETJgsDZi0ZXidCCjW3JnTL5IPKOyDVBvu8aAR0riHGqC14Ag/xCj7/X4Lk55ARl6
0NeY+yaDAQwUFKRpL0AGmrRbm3bHRJ76YHjabXXMvTSzeYWQvEUxiBEvi4KuTstAD+Fiy2EOQn6U
cPHGdHCAFzzCl8ArlnU7qCrsMe3wKD+VPjkogXaiuYL0kafe207Sr018RclVkLAW4rZvWqCuJi8u
ahXfgeSEU0DOA6HXBa9kTDNGhLe04lazR6/+XnjDYQn0+8FbPJr+yEQOwnJ3kIEIcKG3c9TizpqY
t1h4y031Si02uv0LfXXvXykOnr96I6vVqf1IO3XgZk65aIf6w4ixKonuLc2hnR73RXEU8DVEuRKl
pHpcCyCIRcPvp2l4aFHr23BeAzx9YADCsIYUnMWwiqrmF/F7Q/mwv4Tts8E0NMzSlk1dZdmxo6Iw
ojjG2dCyGVq6DHI5Jzz8DPHwSIE2N2wljFlNrmhJiTkapqOTJ029leuXeXj/lwtioa4JkxqmnC6I
9uiB7vMoH3+WAUU+LzzAWxCDeYLZiYWa13DKyoelO1RWbuu/PU2WGtjVprEwR8CHLYAy1unN2sYw
gST9nBk873Iz8PAmhI3ftMkYS7WIXaMV7LQ0YLrBiLKAvjl5wYCtyP16QWzYRixkMhch3gMEbT5O
dBgDSqSQGjbG6tzOrmynnyN34mW4N3FhtULGF0qRz0YWEeaJZGfSP8q6n/Soggyfa7XhAd6mKVzJ
YgBPyEmEki2oRWHfDK+3ajkEoW8E/yW4so3nK2mMSySEqYWhxkgsZe9pwqBEPtY8Jk511tGvMx+4
Y215ukIvxQr2JmnJx4L2hCEZi75s5ZDc9n53nG4Tbr6FAsKVT7FaGgMYUdUVllLh0Brd9zsts5Pe
NlCmzcGMbd0AZQ6mXKDUk83Pgwk5zMcMblj7sTybwXRUPkSe5UTgxBvBj1aDLABBuICb1t5Ed8Re
/ieXWV5s5nPcl3h9j6dUtindTOgqd9VH+V63KROWXtjcdxbV8+stfZPJ4KPVZZo191hrfqa1rBms
f/qhc2XQ6kZu9WF/Z3kby+CjUYZh3BEs0JSbyK01MY7svtd0FxyU8U3SyGJvN7PCq6fahGVLByO+
roFSj23DI6FRWkkYo0Kt03JMejHuoq54P5jc0pXNq7ASRH9fXYVqnMVsahBDRUFhkN0sB1VB6+/i
NLTvp/f2N5O3KgbBMOIPA68qSnqjfc+VQ6i8X6LDvojtWM1qQQxyRW2bdXJE63aTYwm6FBplQKpi
vjefh/d01jz/kbp5CVYiGfiaE8Pql5oGNuRHxXqYtYCzpk2NXwlg8CpRkMUaCd03X/Gp+6mmHs2n
0nqLanH/6FmyEsdc6kiUE6IkCHaPy1GS3qntQeWNwdvcshVusC5B3Y11rYSGo3Znpf+RWI/7W7YJ
uxbm/mAKGdjsWDJsqe0wHV3HkWD0q10VH/Lma1YOtv5HKb+VHOboFSMt5lmGnSR9gPEYavgneYHV
95mTb4RcVPCyBvxoN13vmhHImmUbOUaOAdk8j5Uc5sibcjGFgva+mMu9WHzKeTMitm/+23kwmN2U
czrlLWAmTUxbFrAE604pnvYPfduPWK2CAesxnJoKjYWQcm7pcBT0+WEsRQtCEkpa4+eBKHPeahs8
XvBtVyIZRR6nRPv/ZubHClTXstMHqW95A2Z8nhYEEUCxHZ+sFx4/xP5+guviErYFQ1x6vQYiGCEN
VnTn3sBr2wo5LcD71+hqIq86lrJGKJOS0Z6E2u3E0W5CP0z/UgxjF9rC1KYFxPZOkR7nwask2R5U
Ozb/2dcP3qYxpqGtJzQca7iss3iqO1crHiwu2eSm4/xLH2S2O5POChwz+TXbOnuvXKeueaZU6zTf
Gjo8HN1e0i8/ga1ACRtMUKMXFzj6FBsvteBpwl9aH3ZMvBVJRt0WwKCf5Ty5S0Qbt8oTAvlgRjYv
/EFvzJV792Z9dOaUFlSZ0XYDJN4HNGzPz8oCtl/pPSlO8/LU9KOttpwVbmv52yayIL5I5ShoeDr2
2k2TeXpIHGkOhIrn1FGQ21sZPcyVrwVKpmUaMYTLQRrE6S0P8cZjmQVL61bSl31V3ypqAy69rYkB
dEMvLbRZQxaod7RnSpiU+ugWKQLNcOK76jy71BdCUp5jSP4Fg98EM0hfj52shcgyOuRjl9vRoQ/a
DyAYPOnPbW5TAhuTNw6WdwcY1K+Rc1HjBtfaaPq7Pie+pGQ+XCZnf0t5Yhikb2tlVOIYO2pFpp2n
dtnH9tR83xeybYd/7R4bxdA0IpVaA79ILAynm8GQZ/KywNsBszfVYKMXUiy2cdki6hwfzYBytWdO
41ZHqg/89y9H51m62DyVdHFZ4Igpxoym7mM3+b3+TRs/i4SD7jzNYymTEK/o5WICFlJuyxgjCxR0
2TgTpuTIdo4SRPcvwddgcCOUR8MQKjg1Wf1thoshVXZT/0l5w+qwGMxoZX3UY61HeYOkviNFeSrl
p8JUfnQlhjkLxrd99ePoOFuG0ixypMXUrchTFMMPj/r0oc9e9mXQ67iDgmwJypSmZSOnMPateZCy
wY7qsxB+LPveGcWvI688hPceNBh0ELNK7witIo5mVKPOXu2nbtTYNaKDzZnoNk0YSLxMEnVY9tbI
YIXQtdpS9MAK9ZaW6VHqxIGO/qEER2XAq2DmgAY7VaJewBWmv/Jdju8M60PDKxri2EeWsrPomrSf
e4BSLC7ukp2N4fNQznbTufuawbvBJuMHYsJ83MZgd0MMd8QNBjtdQKniaY1h7oURrvC+QN7GMa7G
LEthKxIYfiM8acqtxQtGcK6TSeWvDL6MjvS67bCeBQ6t/liabhjx4t70b9xRNXZMQdlPrYKpEnhJ
f46PLZJTyBZ8F96hhBzhN8HlFVvzlsT4FWRUKxK1ANllALl+gPnrpnzYPxWeujEeRCb0vdlS/gwl
BvuMdGybyBvl9+kc7MvhnT6DDIWcoKE3b2gt3CltZFuteNwIPAkMDGC4ZGKNHV7Vc444zUM9cYwD
5zDYihoxTLJFWGCAwLRvp7Ijz63XzLz8Mec8LGafOnTuqQW9JVHp1e3zpH9K40M51TzPkSeH2a1R
t0g6NpCDyViY6dKgubP+SsN3heBTtn4S5IG52JLi7usBB3Z09jEt4+CruqQ29rz40UFB2EA+Zufe
pcRducOLGW06YCjTkVT1daA8W7JYpkRZZG2i6evBFT3Jjp9pDQ14RX3hyE1WbdmilTS2arGrZDHr
McrEycGE9oLuy9em2UT10IOE8pY/wdS1OCagTEa9khLq8JV90GBMlMqJFWye1loAYyQMMPXL0QwB
82PvkWN2muzEofkGxSHoIeCmOHj7xxiJSpRGBWMzERp7RzBqskaGIzxLjxgljR5u3u7xdENhTEZl
IWwpSjit+qPYvs4rHA75zRIDzilJzJ+U1aw3kyLMykI1xZCiQg5wHhZeNTwWeHUnnBDm/5H2Zc1x
Izuzv4gR3JdXrt2t3bJkeV4Yx/aY+77z198s+bvTdJkmzvG8jCNGEYKKBWShUEAmuWHckZHNoC0c
0A6IdtDw7v8UqVCP773FzcGUSQ3N7GZ82zXx54dVleUCmWGHvYRVH1gXTxbkX1RbuTRoQbCjB+pJ
ag+HtxY5hCzNrhfR8swQEkIm1t+N/M2SqTfZvcNka4SDR3RaGb3aoQzTpJ8aoXcM80+Oq40FfrDT
LCWrF0NY0PMztBYkUsiXCCWeODcb4mU2mxYIL7mse7AIwtvp0bhjjMryDcVSRcWS+gtSDNoiqyVi
KQcJMCicVYx11J86yTW/olMIIpzHBwmxQyqPFIJcF0ZWoHEn+o8RfxqphIVcEAcOrZkUFboA0ARX
2uz7sU4Xxicxe+/IR+RHhFerHDZEWdbkS4u6ipl1diknTrs8tClFkr7/0RTNhLq4iPZ9LlorHb2Q
lYUcZjLdov5rzigDv8GfqwUuOrUiEa3WQkGxh/yU4qb+HDrhrRZojn4STxgKpORzqSVxkTpUplCp
dQnKqPhDp7d2snw9drTdVmNJ/P9LUviMBUThRSmBAdQZHNYiFDvRZXlkUVQHVP5wvBjI2f58QkRS
pU/mAFAItTd1eOoV/3gt+152XQoXpLWhR3qdSwCdtbQXobANwRsoDiLKCBeZqd7oRh2laDCpHqfZ
6eqntibWQX0n9vPNSQqNcr3CKMr7XbIZnhadyPV3m462e86FY54YoaJGAkqDF/le6Rklns+quvpZ
y738VfZTdGB3xOFNrYo7u/u0HeY+AYQyMq9CQLlEo5o59/fGECUdhNPQpOHWNYhDWg8gWUN6ML9F
nY1mR5zXwt/Q9UMXguRETuZTac9vMOFqlFtX2II+rG2ACdGr9JXlJKyhs9fs7CxDQjK8pzKE3e8I
OXSNjT6oIq+KrkldY5QJu0PpN7N+MSoCq/ePBqjRQYpTlmWVD1MV7CcQTEXeaCjeexM7lASNzoaE
EWN5W8gsi30gvuwAxed/7HFhawlLoiv9gjrA+ihNfjmGNtq+Q6jfHMPDfja3McSFbjUqk5pZwB/p
QQ+YCgnQW/kwarYBGsjUExTb9EaJsLrrkxujXDCPVaouca6iBJH5ln6Z5FtSAJ0ywbl9XPWNhDE/
JAvN7C/pjVZjmLb+fPz1KCOcm4/5aE2rvuLNogMn2SLfl0Zll6r57djMvndfnYE7w8EXHy6G0BvQ
bvmmJ7NTgNX72ML+ibfZEe4Ql0HNmdVsmGe5tOfpLnZHmzGoVA9/1s6zdW3u+IZAUd8t0A9yqvVB
btAF5R6vhQgdvh1/rM3FaMGq65RSZC/5JWsMV1cdUfnr2A6xK++fdHMitVMoxGaEEykTzzPUgHvi
bCCc6x2SNr9/6UP0xdcIkrj+XIMvFeS29cvxEqjof8fxjY1ITpAbsEBkfKlos71rb5ZH46U4A+Wg
ey09klpbDLgOgO39L9pYlDs0lPfsRX1y5neegtTtT6prBSMq94JPrI9FxpE1DgWKoUJb+4K7cflm
PI8gFRts/HeFoHHlYDrOk/DKIwWjl57oATnKPzhwWCat7aMZZX2t+jgoz2tN+AeLk6O1cahgpLPV
rAsO9gSdeINkm/MDapPFdOkwWY9rhWwQKRIVWDxGzPEkSAqul6n0t2qx1ujqnIEZkZTRoQxxCNEJ
aABtZfB95Vpi9xrYRuYv/fJSgtvs2D+IT8hzqXaCGo+6iC3KE9xXQqRD4LjtSj0wK8UW68mbcObb
Wik7x3YJ1+DpHqfVstQ8yUcnmT9gzuai5wnxREatjIXhJsySNjbCQsXKjDR1Ct3p5PsEkp+x3Q4v
s+5HtGwfEdg8vSrkqa1sDlnxwV990ct9UbCjoMfMkHwyPv/RE+DmFOHpVZXGMKw+hJt3sRMGQxD7
6AlbIjTXSg4TrCo1Ys/2c9rrEcmL984J+mYUaKe+t/Jqp9hX7o2X2TFBgLOclPP67dhHiCCQOfgY
hlAaFgHhvY7PxmgbcmFH3VnsqPsBS/AOYETmYCRO8lLpMxzH0nP49KN8+FUebFb1KPzEpeiLyc/I
oYgR92ozW/DM6YLXgBsJUvbzE+PsZEPKuVMRKEmFGoclcTUsSVLoaBXT64/KZD4XfUx4BmGCfwGo
m3lulgIF0VWqA92czllBJczUV+M5HqsYD+1yFLEX7+L7e20Kog5ljCF5FRcqy6U0V6g1cfixJsUw
qhnWJCCJmrMMXIhfjv37NymnocjQPtTFX3SjZeifiA0r/C/lfVO6U/gV0kF5ixZI3Tfj/NKrIDJ+
q8fPx3b3V/aPWb4FaG2jPulU5OzZfFb7izURp+R+2nb9/VxBZ6qTtYvZs2fW30bzZZWeKoV4lKZM
cJsjl1PSWxqcoVPfrOyvvqwci6q37G+PjH0RIV4GgTkOF7Kwa2QhxvluRtih1FaK0lFx1BtSUE0X
ASMw0t9tfj9QE8+7J9fGLocPlaJHYYmOHbBorLdNgPILWDTEG6pEsZsZbsxwuJCKqT7JGi7YVf8t
nd1ifuvTc9281Nb3Y3/bo6a0pKslvuwfxVKkGh0siRcB1ZfqxfCUC556QZp2bGn3xNgY4jyvGsNS
n2bDQC/YOVP8JOrtWblo0Eg6trPrfhs7nPv1RShmiz4gqZ6fS+1utp6znHiF3A3SjQl2aG3SF3TD
trE84gm3Xmqv1tNnRZSJr0Wtgv0JGxNpLTaLMeN8jQU/w6R2ekop5rd91N4sg/0NGxtl0y1WFmJH
eqgYolmzC0xX/ig/o/aGwzV0jG/HO7N/n9sY5JIGXdWibDbBTj09JZg0vTBNSIjZxt+z29Fjc2rd
jUbYpLyOw4laFU1zkJCIteqrYX7CCIhS3swUgRP5KTlYiIGpi8Way9kgVYlXhv60PDBadgnZl3ae
CYilVsXBQ9LrbdtBpdppIRYRR7cJCmGWeNIpKN8vLF53jNflFSJhNBIZ6DBp2K8h0FJHd6E47M1B
fKoD6vWWCCxepVdvE2mpGgTWVC92Jn0XaiKsKAM8ODT1aCqzaTipcCnVN4VqryVwm9cDgBiAVE2Q
03Kq4XYWL83y16w8lKlu6yslUUH5nMbWugnfvoHcuVAjVWCqHkznrgjUR6SrGAzrg/CeyrkIRNI4
tJiSesyVHjnXsD6oISjlBU/sSd4/dgr8ku9vHI6DiFrWrTljDse6Y368bZUnA4Pc9NsW6dwcNpR1
2KbqgHch9jTIpjVS5WRkNntNme+mk1YQzkd9QQ4k5sSYuqabcKgXJ00+y2BRzN+OIZb9iqPPxwFD
tg5ZGalIT2rzPK6vNeZxO7+bzml9L1bNn9wsrnulc2NIBaoPlrkm0NsV75ryZSYpWVg0HqyGn28Z
RUGUlw6VFsZ32Z6VEzo5biZ/fX/wph5piN3hB11kkEhUBXvwnjG5tSRoPO0lG1K1RHpCZa78hEth
hWnbK8hcoVntyE7spM+aZwT5qSRfb4ljQucQoioHiCTrSCIKOSjT+2aGbOhgawIVtYTX8Y94S7i2
SSoiaK3ktq7dKfNrNbaX2l+i0FGXhfiEBIjrHEbouZppWow7jLX44/BaW6/HQUR9Ng4X8kkeiiWF
202GfooVWy4/qjIalpSXYzuUx3F4EK5JHwoFahtJeoKvpWJgRESIUiZ4POhba9F0lpd0/to/RvXD
1BG1PApG+StrkkvD2M/oS5HR7m4iScgC+XnG4AVrS6GilNgbfnzFiKcO6hUsSoUKTImeNYR2GH8I
KeFQclVcpqDOiyWHDEnVO/WJlfDCEoLzKvitmExlQBfwGFoegB0/wBJmnVl1CXBBexAd8GZf5Ed2
t5TJuyW5NA4WrF4oIillnUp4b/BZuWZmpNngAUJjVB+QnVhEvPL0qU2PF3F9wuhZ9JrdGw+Kjx5b
r/MnyWU3DUZESwlWUDcNfpSlWxMzTWYg0g+lvfSh/7QW6BQdXOuSXoZP2iNlklokBxqLaWmhWMFf
RvOlGZ8LakyRiGR+kmWUM3PRC7iHYt011W0JpQKFKLZSJjiwMIWuzjIwLYGtpEP7vS2ooZNTZOBE
APPjKjqQdR4avH8WAmbOZCcRv+vV5yF7OsbW98LwQTjxYyuGKFTVOAEolsURBnvxVEc6jX4YmE+s
/J+8mG73mfGGlBfMSD4KZ8HyZtA99476JXJzAoepVXNoEqdFUqohvCONX4bIz6TYzsAeWgfHqyZ2
0OQKE20Jtuea9Q+n001W+6X4NFKz/Pt+rkqWrkIMTBPZn7C5dYz1bFWxiqRZBUWiDFpGYuN+U5C6
GmCfcmPAWNR6KCHH+U7vhhanB5YdsSYWqrftN5nY1RIXslWitGuf4wLFiDVKdz5ZrTN9ZdNGZaBR
cwb7HnA1xh32Wl1ndTmx95n8u6V9XaXEkaaXhGrZ+g24X+1wQWwYYd8x7QxUIvKP2QmE34Y9fWUT
6G2Aee3i07HH/eYW+o89vp9BFEszE0ZcAiYn+w/7jLGf3FVv8YcGHPvNiSIYpDbt/ecb96jDpTQy
TUUNKT2r7WBLrPg7PVvqXT6udi7fDPND1Z2MqHaPV7ofW9eFciHcdIpRKVKKriDzIa8fMuk168/H
JojYev/Wm7XlvaCLWYq9K2a3yb60wvfj3085B9/eYJnaomorPJ5JbzOae7F350t3Gzmind/VlGAh
9ck4rIBKZiSVrE3MaD420UVVvg8UJS2L0V9h/rorHFqwSbF2HJBbmAuodedatJVV+DCJyEHz9nGW
c6LyRi2Jwwx0UqEJOsxwfBUYtgpyMO1moGU+3ifKCIcVlgqGq15GoWDBpEkFmvbHmjqGKVfjYEKS
ijBaF5hQlNvIfJHV4HgJFC7wzQuoEMVF/6M6xYoruatCVB4P7mweO/5Lj+yGeEqlkIFvW5BGqYMW
G267csA6vcH/0tkJCsumH1+KP+tMlP9xPF4hVhMjqxUahFL0agZgHHzK/cIBP0XrqV9VENfFqk0d
veQ35Y73sppNFFyQRYCj223uWZ25CHS39kR0ecpfKC4Owg35JgZtaBWrT2Aua8S3UZ9tK19Fey0X
AlkJX+RbF8TeEmShQAxXAqAPfKfa38fOSIAE36wQa0YJSnrgUA4tJ1l51uu/hAwT2ZYXRwmR6f3m
6nF1DA4hIrVpZm2FGyrP4/v0t+BVKSbOZ9DAsDSmu4k+HS+P9AsOL2pI5BVhgap2/RbdJyftBux/
nvCCtMmpL7FHjakRqQw/wVhIsTwrrPcjaTJ7Hm4EE/Vu/VxQNCb7fmHoeIOXwKr6y424FLMsaeEX
rZnZk/KsqZ+PPxxlgP18c95iUrFWp1pGSRuiaTLIT3F0/DsLLMQ2FtZYTIXWQNIgR3dT/Ij05N/9
fu74iwXZ6EUJV/kGvevSc69SrsWyml/P1+secN48rK2oJSrOuwkjB4xfN7pEAcTkQQVaBn82Gytf
rXGO3OtDGJZhjWvS8N42hbrE/RqEyPKQvVquQHy9fYC7muMOwVFq0AmBgR2oyluOnuQOipiBqa/E
cU64GX/lVUAHIQtMzWGVJUcw0JoYE10dlAXubb20GjnqGM2yoX/IcHM3qTSL+FI8N0MT62FsVCiJ
6sVNB21a4XageA6pNXCHW9eZOLwzrMFcT3F+F1L9ob8B5n92m+djwKxrVAo5xqbUJ/0i3o1npmOF
+l4fVOfSy+/kDy1F2kutiQt/2apMrWJaOHUO0dsncSFelH6D/Nc1cfEfzlJaqQL2pdFs9YKU9EWt
mfqd/mB8l+3aUR47qti/6wqKJOqgIWfKO5yvVbKiiGCuB/rDztI+ROKjQVWi9i8qGyMMlja4aapT
38SMWdaI8PBTQlJ3+tz55rPs557gxi9/gKIba5zrTVUeAeiQDNfTp1F8USgJUOqTMTfZrCZcO0OE
xgoeLBRwHw4QNcfBufQygTP73rBZB+dulRYaGHaL2HuZfvejrit+M0ugNeMhHOzwP//uu3He10A2
tU97uEIPBTr9RU0+Hv/+XX5FabMg7vTRCh29kXM8oowrfU0wzN2iKnmv3yKTchDIzbl3ymCebIMy
zHb8l2NvY5g7iJTSXDNVROAy1jt2e4nd8hMEkzCP1gahJ344XuguTmzMcQdRZiT5okXIdDSQEyph
HkgdRc1GmOA7OVQZNFJ5h4gStK9a+VjWVN7LQvLgk/G9GxgUbEVBxq7M0jtRQhGYt7XXe8lHxr5J
PSqwnT+yxgFE04rJ2K/ISxLhts1vLfUh7e7zskM9iPpylCkOHeK8XBpJADqo2ttYnfrmKY4nO8pT
xyx74itSu8R+vkWKuVeErkMEy0MVGKpij0ro/ytf4/s48n6RMa2Ky1Cn30jyQ0iNqlJL4EBBh1ZG
NapISY3Fb43nOSRihQBTjcMEdVjMJuwAOq3spvplLIOM4t3dTxUUVRNVRddkXeTisRFrMKyiHRu4
g9dr9mBl3Vui031mY6mynT13+Id4fWGQ8qtH/2OTL6TKhbRESYGCQtN9FYqbQn7Ssru+/VIMnilT
0pP7m3Q1xh3i0FjvMewNNIiH/g0dXh+UPwScqwkuQts5Khak15hYTs9SecoU79iP9/3g+vu5sCxL
aUBBBNWJIT1VtZN1F2kiTPzmQL3a4MJRsaYkTTvsifw0uslJAlli6LfgzlEwfBr5mnu8pP0S1tXv
eEUWabUwTKkA1Zjq6cfczQIFd/h7VJOCY0vUx+OCtB0FNc0F1kC43Mvx10F2h4q4k/wmh7t+PC5Q
rWhRUP1FoI4+qwAyYa34kxbofo0TlOqI3AfpqzHuwG5Gs1Ihp204qyhBgbfAExuGXtTebsbxc1mm
L8ffj32fo2DlAMJktBIjC9Y1ue2UG0sJHSF9nSOKfYv6iHwZtTDNMFbHdySaPNlr0N3uoP/SMf3s
OXR0YlkSAUJ8DbUfmgbNPHh8i89QdADHjIy30tqPPLyWuqatYZ5IVz3RTb2c7FYiMImvqHaCbtVZ
gaUm1X2bPJgiEV2Ez/MjYEUuTuo4oGw11PeTfjtBp49q/6SWwH6+Ob6rFTNfEKZFR3X9sTWf9O7p
2O2YWx24HV8pjWpDiU0LZ3eTT0EeNu6UZ65Rzn+By86v0+wcD1/mkIxkIrj4+mmX64qAbnTGzSY6
TBmtHW3G35M5deExkXUm/ycINrQqqAsuEWj8/FcIdjZrLeEUTOxLk+3qMp6+KgFGgJ3KBQLj4Upw
QyILoz4zByZz1sPsCnRMz5qfXSxv8mOQxfxRt/MV7fk66hBb8hqy9+fZPM+4p2uUuCHhjvzo19ib
q1WaWEeT3LXZRVfPx+5I+AU/9qVZ4PSf2L1ZDjEK074O+i0SKjvT7ouqI/aEWguXToAoyACFO2xZ
GOtIn8uMSL+o38+lE63a65MU47RaNfkk4gVZFUz/+HMRAMSzu1kK1L57CduR5J09m4PdRYNNU+Sx
L3EAErwakDwkcds2wDkwWq5fWRkgdS1HmL0fpHXUizwRoQr7+Qbzcmi6FKuBe984ql6ofUqUzs5L
C5klNdlDWeISCnBfpfAroN+yFt6sqqe8NX1V6i7yQPVNUueuwkFALem9nCfIXuVgQHN96aufxccf
48J5UHw5dgzK97hsIken0lwlSPsasbT7+qtM9S4QBvghL0FTYqGMO6R73TkCs31TU+xxhG/zVUEt
VLWmZcI7a3vqKj/Cf6mLJWWCQwBFHGMUSuDXzdR/rYTyshTZTftHTO/SFZV5Hrc61CdFktHQMpsn
s/qPqr6SsqnU/VJl+7WJmWQK21EqULZt9VP7pgfJqQnam0Y/dW9WwJicIqhKH/sY9fXYzzcm5aIx
MFaKvhlD6m8QSkEo4iKTUlMpRIyqHBpESIplfcCZlpsvYXmaBE8VZlusKFFOyg6HBa1US9Ja4zio
1dfYuMzho9yfIoPIt3ZgQNdNUTMkA2NplsyTCC5SY0WJmnR4/pLeZI9pyrRe+KA5/43c8Y5b/GyN
O4P6uMn1UskUp/luBqqjnRg7v2qDJp2l3qkXOtQ9cIdXDCbBwi9rYN9TFX6Oto/GxCzDToZb2OKl
T2zha3KTY3wt/Y5e2ezEHhFokp2di+7PZnl4zZPVGOMYIrRg+2VDEOuNeP7BVUUt8dck5WdTHLiG
g4yeOHQYOEY1+4aCgfQW1FhWXASVMr90ZUUE2q9Y+5M9HmtrXexziGjJTmcpjqxFJ0HpPvyvsfyz
Ca56o5WDjE4u+Incv3TNN31u7Woh3kapZXBoa+hzpM4KlhErt4n8XGn/cyPVz2vgfD0uZnWSOqyh
7TRbTl4LNcF98/n4Q+0UcH62wla5Qb2+n+Oi0t/jF031jQPWzAC3M6+8b+/NG4EUfNx5sfjZIAez
raXhRT6DY6dncEmfF9AIgd4ks6MLxp0dCzwSQPfkgUL3X+EQZmVdQSO9Jloqf/xWUmzoxgCzYV/Y
U/E9tWboUtQQJyRcbx8RN5Y4vxCyeKw1M2WRKzEiFVf/rKM2wPQXww9U7O7v38Ya5yVrFspaVUeK
k3xXg/LjBCkFy0lus8SWwXcpuFQyu+v1G3ucv1jmMphZDntGKtmj5dR/wHiKnVJ0XMiBuKrG86rO
dVsuY4PvJzavunUp1+DY5XdXoIJM1dBAMA5mhJ89fpCFecxLxG3ee+F6U1Cz7/sOsDHAfaIuEi0h
m4CnvR/nvglK7CoQH8PIDR9EsLRTO7J/VGzscRGVN63Ujczh0lsorHnZZcBZHDD5wzYYU/f46+0f
wRtrXP7SrXkSdSkcoENJ+bsO5aTEE9Cw4WOMsnpvQ9HOlILHvpdvjHLJjD6MBuaNsETzZfCiU+El
3iTYzVfhScFQfOiFnX28zF+TQTihqmiSokHWTeaHI8C4O0n5iD2cllNReYb6FlKX3R0Nqp9tcEAR
11GnSXkoO5U3eKKXeeA0M7zhDrXE0lHuhDvFSy9S/5D41CgOtTouBMpIrIQ1tGRn6W/r/M6QLqtC
HCy7eLv5gFwQzOMcqvUEE+VUe+ogBmYyfCwy6VNXr/7xXv0m4K6bxQVAHfZVv+qwld+WqEetJ8Ob
LxMUvFooeFGlL+rbcf4/ggJ8mvO4c1BCsMt0sKs5e4Bv/lmcXRfFuXwmiOYSpfBAMJhV0OUBO3fk
jfbykFV2kYCsnREHkVjCfO7n0sjPPsmlnZMkSEWqw6ryMHiMThQ0qd70pjgF2PzJ1xzqW3KZ5zBH
nanGwJIJrJVIcU+QtHFayVNBX7W444c2iBt7JJU0mHsfLJJXD5YqY16kCIvsvAkihLmfvShQz8FT
vA7IVHo66SEWanH5qNGlwzyukCApjLyIHSUFE0bQmBAOSu1GisbGTVfM9djhVM+Ca2r1/CXuIV/y
kseFOT3qvRR/FxKhTE5QOxW/ZVGdoYo4rtn//iT10/5bHCYVnZArGFVWnPV5cfRL6ZuPy8MMdQU2
qkrlZLsXjytG8Cq0yjrqQ1dg+4UidXXhg9g8Jctbie62hmpRoDDC4vDI0NooTWOAbXrbV6BywcrO
iuEwGW7wb53JTnS2o7/6mI5JBNVSMArGuXad1pUptRnwL/LUi+KyQ7LNXeFO9dMLNajFovLAGN+6
EuJQNi12WVyjwZVXZ1FyX58vMphzezQf/32Mt/vO/M/S+D4WPVrkrinwKeP6FK6Ko8qepMcU/u0H
6dUK54nzOEmDNcAT09vZFWwQ06PFyHKy2+7cg2qUGptm+3/0CbkjEfV5Ze0aLKpLP+nQD07/YLSI
hdZ1QZwH1lUd11WETRJOZv0eW+MJzLMxRirl/0Iqhdol9vPNxa4DNywY13Eoio2j6U9F504U9yBl
gjsKI7UOFcxjoXCQV5dEyi9mYdpqTrX8/CZ2r1+OOwqHOFXCXsPeIK99pyHpUQvpwYfEWp7n/31a
H/ukKaYs4ZaoK7xiWJf0kaqMQKX0doJ4QOlHF8HLv+M65RufqSNw9xNujHGfUO0bIx4KeLmyrq61
3KD04jbW6Q8CdmOE+35y2aVVPKCSIAmXWseob3E3ULpD1EK4xMHM6yVedNyqrOVRn7xM+6r/Ud1o
swwOUkNcPIp+YhuzfiohuT5a3cfjD7ULAlcLfGKwaslSC1aOq7v+NTNfEsqTd3FaF3VLUUwLNXIu
DYitTh1yqcXNUEojO2trR4xnbId0o2ddMDbqaYz08/GadjdmY5PD0SlWpbla8NWM7lKP/ixdZOom
s29ClWRL0RVJNbmNKbW5qZcZ/oVSqV3GN3IseIrw7Xgdu8kCigL/Z4Tfm9EI43zNFZw6kXa20thf
8SAcDvOd3paXZKWmkfdBZ2OP26s5bqNsUgvsFcQW2fkdfmvcH5fq0Fk/Hy9u/1a9scbtUlkAqVel
wCeM3PIs434rgOLLNqGhixxF95k4tkyQ9BHbxqdfUrf0pjJh2wzcqsPvTXfOLCKg9i/um3WxiNuc
QhgxDcPByjrw0lf3pS/cC050W7D2ZHZvd3pqnuA322ZouoZKH8Z1OawDRYg8ae8hjOpbjNy+/2Tc
sSxPPIHFgFre7ic0TcmUJFMURZ7XR42VTAgjnEz1W4K5jODHHU1b7fTLigoMqo1faJ7IXWexJGiB
mJYhGiLffCmkI/g1TVGG8pDdu+p3LBMygLobKrjCpCfxJqc/LNsoPj/a2OSbL+Oik0M9i2TE+Idk
uW8o9g7q93PhposNHvwy8AtI4vNcPZbTn0SYJVkQGUH1V1N4XV3BaEd1jnVcACpoQeIG0Fwg1X4C
neODdEG7geYsJ4toztlf1NUmdyj2PdxUHAwZeumNU6q5myuTfYwce7C4XRaHvTL6fNFcYEx4nhIc
3axtrbtR6ufGCO16fTm2RSyHH9PKhEXqdHCEO7l43xmvqvjl+PfvosVmMXzVrShHycJEEBK9i3xJ
8LiXirb6Mbplw3TLaTJsaqyAfZ1fvfqfDeKnttLQ0EYlF9r3dlLl1J+Sc3xqA3Lyeu8ys10Yd7so
qjIK6xaHsPbAhgRLNJzoZ/k5vWc1qjwgpzOonWI/38CuUZhZLYXApdYdJlfxQc7kpl9U6Z1tOr2j
xhIpcwwmN+ZkaRnm2oKfT/GlMc9rQrQe/QbxrvvEpcmhVGZxmeAyIwesyRMdl51T9nZ9mnzWahll
jo7usI/H7kg5B3eUaHme1BYzyprcOpB2MWI9+UQxGe8eWVvn4FBi7sK0L/Es5nSX6J6RzFaOep7e
Fpe931DlS2qrOLyIKyNu5Q5pVGa5cXVPEqLupbibxfBpmmqYU2gsCOHOqu0oSm0MFNqi3Y43a9Ta
Qk/pj+6dwFt73LnRT+EKznG4Xqx9ME3BHVUIWQ6De+wK1B7xdbG0rqe5t3LZmXNHeGaFsSIob4bM
X3zWrr2SagXEPvHJ2VRDHDvEx3T6wR5aW/rKqD5TlOPqG7M5C6DgiVzl879cJfujNnHcZ83aZ1rC
Lto/CFMhln3W7eZc+HlAMfsTJ5fFgQZkfQRDrLBzurHehvpNZbzq4IWt28QVa+94ZdTX5PAjiqyo
CVvYiqAnND6VpEobc7ODg4SXaYzx5mymPWI4P2emq3pVEAVJYifoUUHhdCHJNYgDhRedXqPc1EMZ
pZf4dnGiE3s7YsMDvceemS2XSmSok9niYEMsl0SbGcKDJ/PM3qqKILqTz7MjBIWf/k09ax9HNR7+
fnZEUAtqujnic4bZJa5OGbSSqdZc4kz5RRJO0i3BEDIg1WxhFJTRoYAAr3GxawKYgs/v7UQepWhE
LYy7583JMGjpgAgLIU4T/tXPqJ3959jXib2Cmt7PH0/Lx2JcI0A8JJp89TtbWeZEg1OcK0h0yIU9
OIRFalUcbugy3t/CTphAuyLgxS1gxEnymR0Cbu8VjyJapEKv/HpslTLKfr4Bq1qpVQVKJNi/8rOs
3uvWnVgQN+Rj2FBFDjZYm4JVCMyE9Kppd4P+4d8tgcsw4kRL6maBN5RhfxeK+a1azKdFoe5Wuz03
10MSjO4/f6rJGouhRcsVorc9V9FD5zTOeBodxuTWl0gK8c9q/4nYua5v7XKoYeW5rMYZ88QUviHr
j2uWnY4/4W73w8YGfzGttazsQLOMIvTD+xEJYcf8hl0YEp9K4wl3eP9TNh4n9GZf5zK2SzVcnFar
+fov18KhQ9uLVqzmKy7Z/oKaU+QlAnYJCTxTmwiJL0ethoOJqZ3VCHpI2Jz8NAxPdUXg0G58yhD0
FC3JVKBd+rPTFZrYdTlLnxX1e7Fc6vzZqAkTu82Z1sYGF6BDKM6rkOH+1qNqhvFDULbNALv0Nfr4
g123u6mIz7afCm5sckGbZLhyh2UsOzieSrzKzycR/Z+GLV1YJqh8FqnLD9v1X3KLjUEuekcl6juN
PR6zrEx1Oic8q25uWwG6yH3qgNrNyjbGuJBFY0NnTSycovQ5R3/c1Iu23vYupHsvsdW4xx6/64NX
a/zDpaqHa2TpKMpEoehHeRmMArFdlAWWuG1i1uwyMc111EeyZEjdfKhPuVZF/vEyCFfXuLjtyhiP
8xOWMVWP+njq1kdlpl7mWTgeeAEvnGCmZqqj7wRFv7/6W1bx0z8ztt759Uc3PHWv2s8iNlvDPuzm
w6npklr1ioxvKLz2zDirh9pWcvdHLUZzlWeSmZP6jBxijLkhosy4IG2AxczDu5sIMl93va/OEVSO
8xcVXIJfQotKX4gA0zgUUUMrN/MQ4Rzfzj6aUtHDbnja0+IW/8UFnMIPvkKNEZ01E0pgVjr7pfKp
DwM9jGzVPCXiW6HCc05m6wsR6hkd0VFM7imHJApoE0HnilsDnqCD/iO4qjzLqSxbCZh8GwhkSS+i
Pi0HJ0NdZSWqKLjkaXZ7a/g4BDzlafGHj+ibD6iGEiLYeb0FLQsZwwvicIUIbnRJMiLOmSMcxCAv
t1Boa183Ib7f1A4O5Mz9dAU9d9jbxfgHzeWbg43XWlDKWRrFmWF+eVMIX3uNeuUm4IQXWTCkeozm
GV4Y3wrPw6sKQBG88saIQUuP/0lS4v3G9zTLwKuFLEP68Wc8GfVlSJQYxePOA12Emz8UDqTpFKjk
VM+Rr3743ye6kHvKV3scfmVg+zIm9qDQm9EDBlS8fqEIFn4TylcbHGApxhwrcQkb6W19tm6iS+ZM
fvURtN1oPKRiaR8dr8Y4lOqkOBykFB9Qj98KubET7bWE9sKfnGRXI1xyg5dro8gts3VG9UOun8V8
tC3qKNuP0qsNDoVA8hx2kYSvtkJAEg2vlPAy9fs5zLF6MZ3rTsLL7TjZ5mDZ3fR6/JUICzzngDav
YylOWIE1fnovV/1Ri+LGe/lOAXPM8OIGKXvHwgvwW30u0PwpOFruzWjrLvzIXamX031s+2dXeHKB
PIuaRpqAOOIqF2hVyy+rGnlx2hn2WlG8x1Tk8FQDYl+lZcO+IFSzAsaamLqzbd5WKFEkfkxc4yns
4Xla1xYCvcoEj5guOapXHXsN+ZQgVuMTemhvqMrm+53z13Pi+i05XACLeZcY7L6dn/t3Er0k0AKm
j0qlTNSmcZig/T/Srms5chwJfhEjQAvwlWRbqeU10swLQ+PovefXX0Jzt6IgbuNWO/uyEYpgNYBC
VaFMZk9rACFjG0lxMwQPOqC+m/nCGj9Tx3yzpSLGgF6rObWMvHNjdiiS70lzf/4+SQ9IMAl6AK7A
mGLDTMe+bg9D5YASE9mjMXXC/euw50+JRNnOCUYijmzSWcbIJfIuL9VBmyaKqFfGoflBdxgX2057
3LE03kgEr9sOG40szAI3p1jjHFPSdWiMr112soBHOD9Fu+HH0+B1B7KnHhC6JUGfTJ7wNiFNnxlm
DHl+WWzYYO51n0neWOs5GExH/m9Ngm9Hu7IZjXRAYmQHfb8NNombHAaApodH63Ov4TdZfL2LdwkZ
bXAylpb6ykmQIdFO4Uh25rFA/Jp8b79Kjms9TnoTJ1zlBpwU3cyPCxmM3klQk7Yx4GpdM0d3x9Mn
63OLrRRu9NT7SlKo0MueXObJUZmfzy9Ipg6Cgx9sVMumDo5lAuay322y6uG8gPUw5W3DhKuchmVr
4ekI30j31bjrtaOp7M6L+Ju0z5sM4fKSdIjZ6CNKMSyvelGcxi1cBmY/437qQCnJJwg/G3/9JVSs
bKbEHuOq5JpgX432tjHuSCy5q5K9E8cE6iBK7V7BujBl57TNUzbdMFM2gC4TIhiEpDc0za6wjrwB
7lScu82s7cxE6gTXn35v+yUYhbixMsW08cKwTnxmS92bdwaANgmeF5F0eF+mEmJ/fxHH4zhmWJWK
/lY3uuMPmsJN3OKHkjhQCQ9gGDsZPPLqZdItjcGM61R7nfBa2KIywDR6nsFvqEH9RTfCh3hKvfO6
virC0NHtRS1Vt8W0D2FK3TaZorp6dGeaF2ay+cz3LdPWKEbddDHQHDUtI01qaG41n3y2MeLHf/d9
Qdv0lPlNY3XI8E2PQ/JtluX3VrXZePv9gpbVg68rSggfwLRqQ7pg1+XaNq6Lw/llcIvyIaJbiOHH
tDjpbPIH2tstouNjf4iO9V49qkCMlREKrGZfF2L4ahdiwE5pN3mHIBwcQkAJ2aX95Phk9pDJGDLJ
klYjoIUswdOoSa7HaQLN8tnTELlzP7poeG5DSaZBdkCCw2kJGtO0FAlY0HJ14UELcmf61HtssRTB
5wQgKlJSG0o2sEuoQP/PUcuQS1h8X/A3+RxUU5ibaPO0X3TrIbQ357Vr/Tn0JkDEocpbXdWjCcld
v/d4F2nsKfhfl3SvOPLTvpe989fNyl/XRgSmCqahC5IKmbIyeqzGZ0OGVb4e0S9WJNz7OeuTJie+
+to+DbK+TQhyEwru3XlTbG1P/XdapgtmYKJFVUYdlBnVIMMNbLBrdsWUYkp4ql3JYfFvnbEFIkpV
Wes0JzGPPk4TQPhBMuKxA3swHB6Elo+yioxUOQSjULUKJu4JlENB8v+1xViBW6OnHnND8hzq+smZ
umEZAEywiSlcpoiUWUDGgCeJ5y3H3VFcwxuBa4ixCFce8K4/HhbyhMuVGnXrg4IcqQ48wjCXl+yK
HM8HTkPou+rPzxzemzQxRVwltTVUCSbk44O/Ux3VyXY/ADuxczFU5spSdqu3bCFMKD41itZpGWUA
xQ5Os3U7SAv7qzHWQoBwyzA7RPIsxWthONJn3u0OungnOti77lp+UquWfCFMuGPlAFK+HG8HV4kI
QIsUT4nsnfm5FORCjOhqw8JuAyDrAzP9OA+GGxm/U/bPmZlh0RdChDtljqXWBj7Mk948j+2L0kuc
6/qlXQgQvKtRgxhepxV/Ek+pYwAYybosImfcmG6JBi0ZNrJM0wQvS1qFtibDpZ3Qym4bx1SV5NBk
AgSr0BU9mm14HKqlgRNEFz7dn7+ZMu0SzIA1WDUNVawAXfOej0GbtNlZMpaO1Zjn7VREJl6N+R1N
aqzCBFQectzWsTNTQIlp9h6dPpvzK+K/+IOfWAgTbn8UFBUpEvSM5pe8qNjuebGj3nWSjZOpGhWM
QKhVc9iVPR9CGbfmtjv5HrvMvwBU3sulJbb1trnFqgQrMIVsroreVN3id7fJb3jmNsNk5Ga8xWSZ
R/ZtsP/MkOTislLBItAiH9vEalCfVQtvtjpXV9pth06z8+e1GnwvVibYhBG8dSRAuArlQL9cHriz
4mrJlkV3tR8552VJD020D6QwQUqDNU1H+1n1kmOwKfctOqTRT2kqjswTydYm2Acj0bvRr6AjqOtk
9SNhrWMnx9r0RrWSLE0mSrAURYsxR9uHgpT+tRYBhxCYuNrLoBVoAv/6L3dRMBpdNxI1abCL1e/e
o9tqlz/Rb50X7rV9t//Ua/9NP8Txl8o3AODIsIe2nzrDUDtafX9+PRIjK+aGgyDpzKSte7eqfk76
TzuQNJFIbKw47mIXKL1NBLlTLdmXA7LbmBmTsp1zs3bG7IkUu1YUV0UWUF7ohSnYF+iTp984/960
12TEURJdExmLGPANjRJgb+7Y7En30LH7cNj2JnExU+ueP5v1DNPi+AXz0FtahOFg/sQgnnbbUTzU
JqCHFDu0UAwXFLO8ANwqdzLjJ7MUTLAUKULxIZ2gdtNR3aoej8fRicNh4icQg3cy9iJZPM4EU+F3
JZ2DBPLIbt6CXnjbIfw/zi7vbmMyZsNVjbQ4vbmlA0VSHHMokF7PgYWLxVntVtMCl9psV5Syw5OJ
ETxIkpRhXFbIq6C9yAP6kTPp2cm02eG8jqyLwWwhGDE4eIDg8VsrAe9GhtVkljP0p5IcWChJEa+a
COtNhODsmyHTZnNmOJ2i9hJiOYW/O7+I9QfgQoTg4ccpy9qWog0rRUtltEGJe6+8kGv7ldEuNDwZ
PMG6hi8ECqdTGQYgCnQfsy5AT28PDYCAmFeh0wzv20fpuBX/+R/s00KacI/njkHlUkzWoCfwpT6o
jvnEgUUMp9+EmSPHZ5MphXB/c1SPGrTkw0f11iEcqm2RNj+TWdaXKhMjXNuhiNoJdFMQw8mRflXV
qasGmQ3k2nVu7wTfXpfB0BQt9q6YHJIB2KYE8ZjlacPFCF54OUKQbFGCf6+YksZ42mBR5U2EiVN2
aLsHibqv+qs3fRDfBHNRTVYDTHNAXnHs/uQYPRqAk1WOck4mmaZTwUAoMx1UTNFwW24deetw6ySX
1YEXrHz3M5A29mJhgqlIM8R2LMT7IxyS5qkkcfWs+7WMgIMf+UeVoBrBrD3TTBGjv8+zoiYU2zcW
pywPnFF9Se17Ojrm46dAnDDa/j9ZYpp0ysxQzUwLabBvvcdnMoHJ8AzGoU28iU+ybv91h7+QJhyW
qpRpkvJqXL/VgE9G9+U1n7KK0JeQ/Cy8/hRsZUf2NwrytkLhzLSurXmjyp/km4mAFlCA6UWHEQ0M
nmLAxZEo/7oxfJMn2HoCBiLFZij/aODTaVzzu7JBSdUbthxlqXvKns7LW/deb+IES29kCjPyFqnM
sYj1XaXUX0eFqdvzQrhROKORIrw/GkBL3yY8UEszhC5FmbpDl7CjFhWWF0/VtaHVg1c0IV7J9iQb
BZQtUTD3CA3G0ghRiGzZXW896zJgxXWT+LaFop3PIxBm6vi+r36NmmsaH6pKEgHwn3huAwUr33R+
NSG3V7tD8hQjxY0W1OSLj6ac8+ckW4lg3PVknOdZ40FZc9nSY1xGm5lK+234qOCZxYho0/ZEBpbo
qNxxxih93++Tw58OOtkTW7IcEWHYrFPgyhoYdqqTbUUvGL3WBolmy8yDiLZeTMlURgOuaw1QGgKU
mAhQiUjOK7t2xzLnU2OYlFgAzAAMKtBGsLeLcqTRlGzS8M+t2ksDCC7tUS0lrWXr+aSFDEHZfBNT
VaAqg4yN0jnGbY1ex9BL3I6iZ46/OSjAUCVx+rppXwgVVK+MtaI26gipuXb3CsjgcQonACfXSNL9
GaGVIgKumtq/ZNriTOsMPNQS3eP8XTx6HOEn2ZlX9Yahw63cpe749fztWrVDjAA3wKBAYSOC9yL6
VLEojFTXUB9Aq+JE/sN5AesPRQanj/hcRfuAsIlalxWdMkMZB3dypw3H79RueNCeyDs4V2/xmyzx
Fpe5b0wBsH1QtpkvORZD6kxbZUdAFn9+VfxHfzAXC0HCtvW5SjSF5+U4PHmzY4dh++p7JSZ21Vgs
xAh+fta6rqYFihxT5mXRjY73oilJ9sjOR+TpgEFSZ2OCQWpVj5Pc+DfmXZ1tuK0IvOT7+X1bV7e/
lEEk7CAZXK6uQxmU4b6cvvcy9qH1V+lix/iOLmwRpkfHpKsQjY3Pf1J99h0SL8/1F14EbS4CyXq4
aTunB4Ibb6tWp+DaVt2EXWnqKaK2V+c38XgLsgvZq2rVMiyWJpjZoGoaVcmRMTMd38d0BCAHN0Am
UnY1xvmLbVpuZeXyVQ+/kCgYXTWLAn2OcFqZgfG+fBfbgdfY+y6+Pa8V69Z9IUiwEXU91EVV4w0y
uPO2v87u8m2/TwHv22QgJgs3yuFTM0BvEsWRwrSa2mTmrRQpTZy8eCpkrROSqyvCn5pWPceTib1r
tEPfXA3NwUcqVbJvEpUQJwpV0lWm7mMVAzBhXnk1fxlfsaBpi4GjvZLLEei4xTmj8GKjWTqPSTRP
tOPzfv6u23EfDBKkdpNe8ZKlvzm/Qom9MPnfF9dZpXpsZTMWSAvzSpnGQ1BL/JPsnASD4WuxrTbo
eHNLfaPMt53u2a1EhMRZiIODahri+Zjh4vLY0tyzA48ttYvPpawWOi0YiBEs82COQkauMZ34QcMA
Q+FqsZdfNN7klYFDvv9rkYKF6NNustF99l+RCholgsSzwcp27DzT7XIn2krhZ2RKLxgLVPZac/QR
Crapm33hLivYZC7r0XHr/BmCrz8Fn/a2s2I7CO17PEeDHO2J9tVcepgZQ9kvcgNNfU5tKU2k5I6J
+WE2111jFciVJF8YKK1AY3BkHqmANsKbCS1Zcl1yx8QhQkYGaucNotxi9Gz/smklvfgSLyLOEHbp
WCjUwh0u7RnMbBhgVQ51cpH0MnPIle2MbbIEY6GlBCzfDHWrYLgMB98hQ+Dm8Zei+t4El+Eknb6S
nZNgOkoMXxlGjehs7Bw+ezXu+8wBVvMr2o3tGXfnbaEk1rCEWEPVhzmsYj790qabsML4YDJcEfIr
HZ2AyNzX+htyofKCMTGDGLVLbcQtA0Jm4yQbdjAxVvb/AQetqqCtoh6C3mVVJcJOkrjUrZLPExbp
ziKBg/Fj5/zmra9nIULYvWEKjIC0SAoa3ya3PvAAY7zjLV2FF25kjKTrYehCmrB7IaNJQXo8ia1v
w0ZxQjc6Rr+GH/wVx/va7Z/nV7d6xRbiBDPM1KChOsUVa/zKCZSnQVVR8TnZsjbwVWe5kCOYXvRX
1FTPkTMr6EWXvoAcyexkseCqt3yTISK1RHGd5V2CpxXvU9G39Y3CHJXdab8KF70xp8Ej3ghYZCTe
HzAkII04ZIry+l5ahBzK3Gv1yLPHceQEV1xT2IGTGyi3/xctz+qtXiyXG5mFuErPkqngqdXB7W1n
3vpox9mOF8xjuYP2HOJ11xVwDbJrWRO55CxfVXgheJ6HJKQB0nfNfLCKO6N7mAvprePv4A8mebE6
wSQHpj+bzYiqlun0XnDBn+T6jo/eaHt6OH8HVq3/QpRgQ9S8RG9vjDsQh/agb4eAmc1u0CJiHrTW
TvJNl4ZBc0FqYlM3K4ZWykWw4g+QcDXQDYvSrg307vdHSdRAD9DG3nJ/wIf2/AOgwtpjdskpluKT
dHRmJRB6J0/Y3NBG0UsjU43of94Wd3yShbOTJA+IxEE2KMOEXDNqmF5RVUuDWMsSISloV5aK3lX/
nanbA44cgvaczLV1wXITP8oad1ZMAQQaqLCjr94k4kBpil7SLjVjFeMUAK+7bffZYTjgGb8/rzky
MYL1nCvbHg2KboIYlew/Kso78GRiVpwcVsMIeqYBCaaLTQxaNI3DWPgon4xPbfV9jiXN7StO4N33
BXXIlFHva9XGlBstrvxq8Ko0OvmDsdXHWRLSrdgOlB8NG1oAzkuArb/XdNvvMHA0hR163/yTmpLv
oJf7bsRU0k0qtcWC07arue47FaE+DTGu1V8iO/VVvRrd+gWIuDvpa2blAlv2woQIXpvMVWCkCky/
eQ9rBVVo0aeIt8yfV8UsCyBXdvGdOEHvlBild1uBxSrUhzza5NmvWdYWJBMhHBSZSZDaBvqLMyUu
Yrcty9nf0LlVbzRCO5kJXpG2VAux8BrHhtIpYCtzZ+0n3rvAAZoc0Oi556+rTIqQe53NLovStq9d
0IXZ9c6KvpHoM+0zb4ogIjewWvPBBIkuYwBphI6C/kQaRtt/vAycPpheLB1YJ8i+v79DGmn0kZY4
fRWU4nlhbRU/3RlReDgvZsXqvBMjWoVMxxA77VHD8IN9OtBLNS4250WsXVNM3cO2gYwRJEbigGOu
dF3QtDpHiUlfQZCBkH3ZeeBVxftf5oZWFvROmHBr6BiPdhYExO3jS4XdkkBiRlfd3HI1wp1hoaIX
RalBiyskxDmjkLKJn6Bv7YY78vRRyiWzUrZYLklUt7pBA0aFWQP4uQh+LtqB1A97Fx5lIcOai0CA
wkkIiAbANGFpqm+VejOrqpuWlVfN14xW26x59tWX8xqxekagzdQ5uIWBUOi9bnd6rYR1BDmz+jux
Lm11d/776xq3ECBodd/qWs7+CHD+DDsxT8k9c8fZfuJPIaVTspDHbdIiWB6VFvRrJZ7683XwwvOe
vqfdVD/+x5/ZXVBZwXP9qN62UHB9Y1QkVZzxLay8vHDSB4z7bf3LKna6H/lLt9W24NrzUteSXGbZ
0Qk+ME+isUALmuo2JHdy8tWXzciuJfvf7aV4gWfmx5litfzF42V32eYu3KYgMHELjvblysKu9fu8
ODtB6Q3SsLFGFOGGypYTkVa75GR55mZI3Rn0iP9HHLG6h6auvlKdI0cteCg/GJVsStrOte/ZDi9y
0ItcWJfGPQWAWgtqYafb17Lk15pXJDb+A7kO7+YSzi3V6QyGOWhoMLyArNNUb9Pq8fytW1sWwn9T
hbfCt5hwcMiAhqof6aqbaQ+l8azJGkpWNWMpQDipcWyzZvBRTWtjdqpDfVckdHAQke3Nqt9MYbCb
BhDcdMl1ktGTXmhO08XbXAHKfy4b8/ibH8MwQmZo4E8RR94V1lVTkTUdUNzwmgvdPgfaTOj1rn+f
PEQ/OdOl/vP8Bq8h8FJwxPwlU0gGFGbU9Nqo4kVHkf74o6xBgcZxh/d2gV3W4TCOaOd2zgteU56l
XMFeA5WVzmONwG00kLs3S2fOPFbKjPaq/iBK0Cigum00irw3oiFtm9EKBlzEsFUfEkZz/WiOcX0B
ptnka2304PmJxhFH2lVx8NTZGVOceUrZF6CdjBNGUdQBwXheF2ybJ31FJLvw0VIgdLENbufhsoB/
LNxbWK3WjlWtBVDbn3YP7vrJjQEQ1X6neNbd+V3/qGJcnolsAbBvDcDfCnc2nNsJpolMbvvjT04y
9EBl8sNCX6m64RBXpiS2+XDOgkDhBoNBYrZzE/o15ZvRvoipG4WSsPbDIQsihEMesixLlFJDLFg/
KN2XvP12ftMk3xfxVWY2smrUK2BTt5Gb62ASlAXmMgmCFlTVmKiZSrCC6sGfni1L8rhYV7O3YxdZ
IvK5UEs8mpEI/jJ2vJMd0YS5KTfsvv8SI/Ege9dyNXqXhHt/JGI0ZuZDYwKAu3aD6rJQLxv1EMVA
cSiewaSzOX866wpmID3EGKOmyf++iJMGZVT6kSAxUKt3SnxKukM9Pp8X8Tfb9yZDjIz0rkgMpUTi
EpNDuVc9ZjujdFqHz55gDo8C/FUikZ/4xw18kyjc087Ic6B0FT0KuPq2AHCV9pPdjxt9k++g6OeF
yXZQuKLVZMxKH3AXYG6T4BgXF9E/xml71Ye35QhXVDOCaQLtZ+uG00UV3SSyli/JEsRqqT+xrssI
lpCVF7X60mf3iqzgIRMh3NEkrjs2FglSrcqpKh87/Us1/jh/EOtm4K9dEsuiBLjGMVWRXcU7qUYA
oO3Pf391Cdar/ce7mWj874urkswtU8oA+lOwq7a8ZhFxtEnyiuAn+UFxFzKEqwIIYUzYReOfzoNm
B77F3f8T8K5u1UKMcD+03k+Q94ZBq8wMvJHzIcylvZird5Ax0Nkh/axqYnK90ymQOjK1wxsZowqu
euF7kUt3+ia8lfUG8Sv2YdcWovhyFyeTZ6auRF3WgKeq29bzl0j5bauj21RPevFLb3NJ2LFqnhfi
BEXQkCtW8sLu3Mh/YnrpTEriRuYd9UfHDhuJMH7iwtoYQQCPd4KtWqYhHNWog4FGJyrQ4dXbttmp
Vu4Y6k2epBI5rzmfD4LA2g2YMMx8fCAxbedEnTsCAi7rlFxpljM/VK7vzUin3s4AXzNy8AW17nQR
n6QttNraGhei+d8X51c0bdNplc5Ht/4g4YMhYafu7NeORllKZeUaM7IQJoTOwJfLKe31xqV0N4P+
0/zeF5JbLBMh6GNTDBYBzDNCHgtcn8EB5V4HfUrnzdHKHWYYrQTcpErAZiwGCW0dVITEdetaVnQN
kM3bTJ0350V8zNoYKH8gP2hCkgrmTcFqG+o0oKQDneAMzUD59sJtsMsu+TB74Gl356WtavpCmKAF
cd3XY92mHYijnjXrqs73KevBO/vzvJiV2/tuTcL50yC348AiHafqUe3Sq8x81xVAB1BNZ25kyU/Z
ogRViJtxioYOJUaj+D2ArCft0CU5J85Iv5xf1qrOLXaP/31xh+ow9xuVB3JmUzmm9qgbz00iCYRl
MvhiFzKIUZHMrKeGT3ZY1dUwXfmTpE9bdjqCuevjemD1iKvTK7NrW5ETTkihxQDVfwzTf/64eqcJ
QuRmm0HZKKrRA3fiuur3qn9j57JJrNVbShEt2PiHKFtYz6SWuFUpzLeiebq2z7vPHMni+8Ia6JhH
zEy1zk3oTahkG2Jd92ElsQOr574QIsSfeaEYakjg8NhwMrufYZY6lQy2Tl1x4gwoHP/bKXFeU6/K
NMvqGOmbP06AI/d+bR7NK+2Bc+X4Tu3WJ+XGIq4MAGL1jjKDUrB3YyJGHEIwFDIAqA0v1CBUjgVY
bbRyr6jDJi36f1qG5fYUCQTOLAzubnGWKGvVyapDu3WV8WlAa2n5o7Q/YQcwSIj3IQRQU6S512g0
KoOd4LlIi8d5LG/1yT6EvS+ZQljbMxV5S1VHmR/9X4LelWGoAySfNG6if83Zbdy/TPPlIMtArSke
0DEpuH2paRtiyG2XYReVvjm4mr5LyOBE2a3W/jpvONdu6FKGYNRyUEvn/VggJRl4gXHjy5EXuEcR
I6ulBMEG+EZoZmPXNZjuslP3T8dC5FrXwY3vVFs5aOrqitCzgE4MTUe9X/Da5kDKOR5C5OuDwcWL
ZR/FhsQirJlp1SSIP/jpmGLhuLSy0jIUiKCjXW6Uqq826BqqLjo/QbMQGG22qCfVEt+wuq6FUGFd
AKqqaM1fLXN56hTMvOzPa4JsUUIAYpBUVfGYr11q7evwovSDDdEvA/NFL2T527WcCFtuoBCFACef
6lmEx2QU79Xn+TIHEz1nrWbjNjsQz7iQVVVkm8f/vvDdeswUo7Mppvmn6WIs54tAkTWPrd7Wxfnw
vy9EjP3AGqulo1uN19O0s2fD0ajs8bVqeBZChOtqotKVxJmFF3KbOnP0Fex+TtY+6dnLeWWQnpBw
a1mKcZCCpi3wAzg3MX0qTinGhgB1yVtqa6DR7v6lRMGmhqbGNGKiH2i+br32tY+Refm+8Xi/lnIj
ezXLNELw6p3qm1NUZK2rBSfaXPSGxEWsZcuh42Af0nUkAD6MmdY9KHsUYuDpeqoyL74B0S1Y/FpH
sbwucjgwvhzM6W+EgiIGBQG8Yi1BCYsi9VOiI4BkZfisx7oTR8U2yZhLmX8TapMzMHsz18RJOxUE
rgV1iqg+2IGxM1kqsZLrO/z2WwRdtQjLWYDBIpciazepuWv5qaTjai1qAoj0X8sVtFQpIWLoq9qN
9TuT7vv2aUA7dqc/Tv6xlnZJr14+9HxbqJUy9MEIVisF8V8/pQbP6XwDuNkmeZxAxfJgA7PUdLPt
dPGz2duRd/5erC7R0pEF0WzeCSGY/b4ETlzEWOuyCF3E/S8/v26Ly0TZAenUaVrZBNNKCg7B2Zs4
wQt0PmsnEMiie+2VM4zTg/PBcpk9XlfUhRxhL82E1jopK8S2/016xPf+z/Ap/J0dyitMB+4MmX/7
OB6N8HO5NMEHlEHv5zZ6PZAWrw8WT8l9bfcGxgTMHWclr08ZkefiV73CYp3ChezGrNHVFnZU2yn3
9Hl4Sb14a2+6r+WXJAOAO9Cn7mSwmauefCFTuHj5ZGitDnwel3UvPjiVzKpyCeAa82+NIRumX02S
LHdVuIJjWmpAcod+hocOlCOYl77gkPjTNt+QJ5nRlqqN4CR6v8ijkOfq+3Fr1Q7n2Jkd3zMe4sGj
t/BKqDfLPNP6EVINWPjI5oIc971jb9oBOIMEKOJxOl4AKuaekOHQ2zL9lIgRX4Czr7WhOqUjMLC6
jT/U2zKrCqeJlNH5jEX5az0iXM9c12qMriq49sR3R6116vLeTPas/61k92H6qdSqipHB/+6fiOQ5
Gvpsl4nPG2h4fpODZlv6a3OCf5lcDtvBY1vlUMYb8+H8Qj/2J7ze+DfJgpHxjShhYzyhh+Ubb8nm
hcuw3NBHUPBs0JHrRvfxTj/0skZZqVzR0jSgB84jA2gmPVryOG96+ZQ6/n3kKhvOT2xtgTl9aGQR
B1/Oh5cWsBiorqEr4AN0AdVCtARkuBx8EMVyg2N4DdZ2708Rhd6osh6e156SMwLF1AEauJs0JUjv
xYdiT47IKAI+0HIrwAcqILqkG54srS7rF04Xz65kGOKr/vhtvWI+oUxtDTg7COoxkuIk+lWnOonq
KI0huTDrclD0svGmRJuUYMPzSQd/bBL3rpXc59HXvmyRl/OmSJXIWfW9yJAwzCyowCcSXH2SzmY1
RkP92lepwjVNwJcspfX1VUOzECO4+AbcHiykJurr1sWoXCCgSGSFvPXnAwNaIEWKBHG7YDNnMuoD
CSGjDLyqdjiNcewBLN/w0K6Sv6Ah5iRDYfqIDMFv+5tMcRLL6Lu60fkDOQWm+yveiuLqFO+VYgvW
7P1527J+Vn8tUBy7AqO1PcU8s93mpaMCWldpnkl0JAytgcHooKvVMQdJtCtdoXByNCziyUBDMYKJ
FlSy2Yl52n124CCkTFZ5W3fsi+0UjGek1HRmOmJr3uUbbUbUe2/Ub3xUPzwa1JEOLUtXJ1jNnkaG
2YbzhPjMfi632W7e5VcAX0ZTtgzVaD0WXCxOuNKmpXd+OcNC0w6TXnSrXrADqPM68F0DBxUIpPON
IuW6lEoVArPItNKSDdBQDnSkeqAdVjfWofKY6tm72k3QshV8r0r3vKqu3/c3VRUiNKWxs3KYy94N
22MTHszmMo4krmfVQi62UwjLdA0A+nqCqqIeN0BB2xvsNJl3pgwuZTWwXYgRrApCaU2PA+xf3j9V
QK+r72b/gJAQfZWhZNP+xoJRxvtibQyPCbs20qwcI7Nt8RBSn+mWg3dybkVOGNHv5FnL9cgWiV7N
5GlFZJbfR5lVElostKwe6T3bayPlfgbLsMMGyyMkuexS5gDeaUsHw0NB3FXD0SmT2Wm7ajs2ufcJ
jVn8FuEm0r7WwQbatG5V/zATFML9k5/KyApW1XIhRLiCXQRAbUNLejerL7Ux9tTZHfxPNMcx3v/7
v10VbpwV+dlQqcHo+sk+NU6B+YkC1PL7gpZkc2axlJgocKooCVs3KWYMs/HX+ePg2/0hzFosQrhd
4WgbA2EIY81mo0XgZY5kEatMgnCxGpTTIy1FqkZTnqrhvkx251cg025xZKTI8pKVXdO47fP0W73k
QCyKmw2OzrsrNuCBIg77RLVpcTRiQ3RQEsufjaIFR9eB5Q9G6M2Y8Tq/LokOi/SyoakWLebYG9du
kQnKv+dDtilzRSJFcjoireyo5tMMNLTe7aPHKf2q5Yfzq1i3dW8KJjLJGk0dzWTqeGYk2qfe+NQp
DmCAUHdk2/CoDqjZS5Yk2zjh8meG1pFsBjjykNyM5LEx9zP7fX5VaxGaRjDhRVGoIcQQdBqJOjrr
ddi4XVj/LpThOmxAkFsQL++Kr5MG0NMIIKuFLQvS1k5rIVeEajKVJqu1Ao4jLRzjSLfNKQboUGY7
9QZtFm6yNaEqEm8lkym8HPpKLdvRRLhdjJljp7+C4BM9PctFCZFnSEI9HUcMA9esvsuM8CIakouG
aZJ1rKkF+q/A0QSEPwvO970TtGPQzpPOAM6FllxXc7XLSP67QMfhedVY3643MaJXmKjfWlHXunZ5
MvyfRS9prVg1d8t1CG6B1KltGgZa8qzTvJ29InDUJ98bb1Ecupy8dnSia+VTJ/S2JsFJNIM+BgZv
VrKyi6ZGIHZvyZyp7HSEG1WkWWHNao9uDh1U91PiTTPQnhuy/VenI7bMW3VfhcEwILNn1JuyKb6r
rSxDyg9Y9KiL8xEpSQ3d94dCYWhRC6xdFJQea0BNR5WDYWGC+vxyVrNBwCGwYYJQkEFJ6L1Sk4AG
WU/hJGoAwfMMaX5vDEhTOOaMMbLBy/F8i/tN9xR9Py959bwWgvk1WFQki1hjXZKg7Srr7lL1MVJv
DBkU3upGLkQIF7bs+0A3Ywsbmf+q58bp/Rvf/j7GX/7dSvjPWKxkqgxkmRS8LYrgFIAXObvAUNV5
Eavv3eUxiXd2IEVJW3SnDMeEIm1nAlVXexgw2brl6StZoWW142cpT7iwdOrDuuzRVjS4ozfjMZgM
h+qxCo4RJncJ4EbRMlE9pZv6NPcHGQz4umqgOonBJsIpUt9v6BygTBiEDP1ymZtEutMHg1Oq5f78
nvIlfLhmvAb6XymCArYzCozxlPPOZAMmHRRb+rMSbHM8fJVk38js098c4Zs8QRvtSambFFD+bvBl
YK4OKHV20G/BnsxLyP/Hm43v0rn1CWoJjF+tyoF+xjkMcwC7Afm+vvC3GOt1Azh6PXZq8zMecrGl
gpbiiYiA00ph5sNsZ3ajU5XIZFuyccJVD4kJL2oxirSaOPtmW3Zgo+UIHlL9QtMTm+7Pa8ZqKoSD
LKMybjBMEwjrMGk8JmYDC/ynKKA6D+E2OkXoL2gOxbXtybrcVhV+IU+4bchLRBNpsW9RTPeqbe01
YKzJUMxXd20hRHCQfQ+IdqAxwUy15U3NyssslSFkvL6UPujcmwxxWmX29cmy/arFOJF/axwVECR2
j8HRvgq/lJvZ1d3MK38RpzlkHrgMJUHG+g1bSBcCTYBMFEqSIRWuoYbaXxe7qPXmHQWJyoR+PofJ
3gmSHRWnWsIxL4F9kLeuOl3Fw7aqH87roUQtRLC/pkDNZPDR/mZ2GGuMG4cEV7GMoGrVDC42jS9y
4b2M1u+NMUB2rJm+mdZOB1SW3vym5GSXl5TE3vklrb57FtIEIwhGtP+Qdh3bcRtL9ItwDkIjbQEM
JjAMkyhRGxwFCzmHBvD17zZle8AmjH6mN97QYrEaVdXVFe5NstIE5OlvrOfuwDr48kF0f4lOjot9
BgrgjU5hCZN+ZVs+Ul7PqEeBLqKT46LEFBr1jE1UNg9909izkwCEMSejMyhXnfI85w/bRyfSiQsS
WdtqGbURJILiNi8ew/nOkgRphkgEFyISJbLUqcNuXlbdm9ible+JJUg42clvRAi+kayWaWQHCdr/
LbbBsE11OwGAsVcAimg3X7YPbF0UdqOxYY8xHH4LQymHKDVjjFTQGPgf3SNUcymoKLpIoNNqc0AF
VNlfkjgfatTBiroUYQ+7GF/UnXLAZErlsNamfBiEjEAivTgfsoJKS0imofjbO/o5PMg3tdt9zmSs
bRoO1ulf1EN0Cr1KYO5MiXdfTgPdjGwyHld+dLUs5DirB9wfRHtKNcUpQB22/cFWzW8hQX0bitIp
JmVqA4FgHB9relZS1UnocVvGajkJEMR/q8HSpkW8M6YhlYcEMy9juEsNh7X8A69DrW/Cc/H3orjg
4NYf3AuRnHn0WQ0MWlL2gPQxH4N9vgtTp03Q/AYRvKPcdHt6GEXtb9HX4owkAR6WhhQeYHLqs0G/
tNUHmirLY+QirFL0WmbMOMZOT8+WGmMFOr2rA/UukSTBJxOpwsXZOez0OAoxqxjP4K/ZN9l3gUms
OhTgdXTDJJiH5JF8Gq2P9cqo2WOHQRW0Tr03XoLr6We3M08IHTv9DpvDovLs6lV4kcrPaUullBkk
nuFPrywpv69C9SAcZmNe895v/9aOXxQDYHCe9XM5ucanya2O/R7LG0fz6//HHsa+xZYwzoXVGbtO
CtsRqqU7wObt0ulKJWcl+mT3glLmulVc1OL8WNbacU4GzDtOubmjse60kuD+WM8nF1+I89sCS/n5
XMLwRp9xbSS+dQdQc48xpGSuEK+E/cFbR8d5bIsNl04yUMCKjuYPhqxjeVhPfBx+P7cPovmU1aVS
Bir1p9VrnAcPkZlQDS0CRKXBL44g1vxDcSK/+tz6wTlwMBQYY68n9kWFn/WS00Iw589qOuvdZGOb
yPgKtvtn41RiWtwrvOBI70zTDXpAhHR7+0XkCevXy0VhLoECMUKQ5lqEnl76mGmOFaiOIYy7/3C/
XKRwOVRXVnlYqliVbHcUXKXtK6p/7fXeb7Rn0crsP1wuf8vjx5wmNdenVIEfsLcqa9tPyd6+jV3r
cXYtjP3O1CG2J4iYgpjCDwN1skXJRFFZ087VEY8fzI5nV90z2ouedBT1D9h32XAMnoGp1WopCntk
V7P6wwaHeJ3bgRMq5gtVGidoK2eYIsE6y/pD9mKjhIsuWWGVqA7l4MfsHYrZMfoNg3KYaNGR0yV4
y4Z/MLLMwAHIFljwcoH49YRyIZ6LPJEKJiGg8jNYjmmXYsDFKNziwMZbmv0s4utaj6QAoQIWAMBo
31FOxUod0rwDrfj0KBW34IIXWMt6ZLsI4BwP+FJATSywmxqVjv2o/oowhJfvjesYJKD7DkwXwknc
dfu8SOScMIkmudIKtDgS/cdgH6rI9i0pdMwmdargWpGvFOXeBoh91P4qEsHHWzfXv2QrPOlUH9kD
FlSgrY2ScJgfUVNMZK80P2ll6yShiNZ8PapdxHFFD0mS457OMJWowZiqnw0/LU04Jbt6nsA6xEa7
rQDTibubonQIoiSGTu3kDLHD9uTiffErykEE2eDzCYdjRQK5y6m086jE7gQrJCk+g41s8O69Zt4n
H7I/UMwRmOjqKS4U5O4kPQWU1jxjZ5I5nOaFu0LZhbvwBm3tnQpQe7X0aO5M+22xIqmcY0xqovRy
GmAhFISJUegNRuBmIiHrN9JCN84ZUtnMalVBTjb+GMrXqfTwK8h+v9SYAnSTnX0ncvjVgHIR+O6N
T2JazjYOEwwfofRzFvE9Co6NnxFHXyLogPqE8iygWPUgP9aK4U6NiN5XpAaz0cVLsYp7uesMJOiN
fS5k5CjVp+3Pv55gLg6Ku2US8F2l1MKcJrPyyo938kvrDzvGN9QeZkHfd10dQ8XqjUEsAKG8VUe3
y3IAX8TgWtkxko+BIXgR/oM2FwHsD1icl9YlNAdOBPMhxQdLw87SnB8Ma08+gKz9afvsVqMsYeMT
2CXBrcWFvTY27HrSUbZMwgdd383DfWIdLDtyijx0ZrrblrbeD1uI420hb2W1I9AtBnyNlz11R+Ki
KbZHQ3Z0ATm8AzU4BUtPjLq2KP9Z/3AXVbkPN8RDLE8SZM8w85oWkVMT5Y9tBVefwAv9uG83RVgb
TlJAVKQZvaXWcEdMo3a6pDgMQywCXlj334tC7OcLQ0EVk1TyBMcKsWuQ3ufxbhLBcv1D0LvI4C6Q
ea7aXGdpePprmoA5CeaJF+VBfSwx94KVsTByNIF/ibTirpCZtmHd2TN1E/W6qUenM3xq3m9/pn/w
sYta3I1B0jExqYXbnuxHrBdVjxKWNsFk6Fmo+YnGyEWGx10cs4aF+8bIG1cxnimJnJw+b6vDfsG7
zP5idfxQfAqwnxj1GLZ/Zp3a/XAVH9sjyAIEGdl6Or2QwwWLElQ/hsUMrvNfswlfpY79ydxb7CUv
qs8K7OD1Ey6sW091eZRsjbqG9NCD3oUUqWuM37dP7vVoto6OCwrplI5KqeLZF2GSS4r2pfpiF6Oj
YCSeAv9QvjKLnWEIzI+Z8JZQLkpYpW4WQWNT1x6BtBiofh/V2Baex51ORi9W1a8CLVlY3RLIRYpy
bixVrXHTt+Bo1K7jk+QObhw77I6s9mPhCuSxU9uSx0WNXCqsbMoB2cKusBwg0dgFG0yHZYFsj6Et
Pf3ntkiBj71WaRbW0is9MZsGEgPgqPRPgyjHEP1+LmDkcpcXM0v+UO45yDEIjJPa21ZBFJQULk4M
NgnNpECteQJne7+P74crc1fGCLTywdYcUXopuKv4cd1Uq/705lg92tgQNBXLqcc7uRDuVLO4sGEO
/JRubWddLxEdT7nxsZCuZoDcaJ9tTACQGywqRPSn3veOWhy2z1Pwyfi5XQw0qTkZEHZD9WiWd7Uw
HAq8ip+vqdtcJuWAcIgu/b7wxkPb3zRofmQw8Uzxhds6qwrpWFNQdcsAVwt3M9ZyrY9GgHkNtUyc
TrUwIy5oXK4GpoUEzso7a5ASexywu0IeusAblH1lF45KriURlpdIF87WO7kgIfifUfnCXkwK2Kgp
n/0PfP+LMnxFj4RDSfsErwKg8x4VKduPsXHcFrE+4bKQwd2I5kxJ34QwAfThH6bnyK3OaepILr3r
vfQuOzS6F4pXjFb9aSGVy6LrsVClKUD2MoF2F8D/w0EDRDaj+PP6zx9aowLY0l9mx9fwFKJUlhRg
japGJVbd1fugcspPYe3UnvwFq1sHNXFl0xGB/q9fzQu5zIQWId3qi1SvdBSfzJI0V0k9Zw7KC6lL
1WBwDFDMovSsRG5TZAiRdjw4fT/ngptsNQlZ/A3cxWnHAGbQR7TZO2zHhBj1Kq/s4pvAiFbjyEII
d1tSM56r1MImDhsk1n3lIKEKrO/ZlA89iND6RBpxQWQeBqNKY5xqHj9q6svY7ZVJ8IIVieCiCDGV
Yep79DQH7bqXfg79gymCrlm9uxZHxoePOojGqsYs/KiqTtc+WuRHKd10iiCErD9/DI0QAEABZsfk
0sOSEqWNE5yWvJ99Zvv5HmsT8551r+QDrF4RRZRV315I5KxeNWdV0jWMG1Lm25Uf+da1jS7j/0MJ
ufqhFrI4604JmdQiwejmrOdeWfXH0rZ2cS2i+1m9VRZiOPs2u3myQwNdDjs411XvZDTYzfGRdp8x
OyqwvfU3ykIYb9+hkQWmiZEl/cx4EsfP7GUXImDgjYL9nW3XXb3FFsI4S08M2rUJhee20X1AHiLR
LuSqmZuypqDSpIChgDPzyFTNOi0xemMOhatHDxFBHh0AzRHrJR/Q5CKJf0KCJZBEdc92P5ozNQ+q
/LD9+9c9aSGAuynbWAkrg+KmlPfWXvGmT8GR3P1+EMTn7P5DTcqFOBZzF5dHM9OBZDUgUEn4OBge
waLvcL+t0qr3LERwsWFELV+tYpi1HhfONNkP7aA4caH915PjIoKSR6pmVYhBWu1lx+rImpNp7WDd
yNrbp9wPHhRBCWb9JbJQjQsMsoYrtpkwto7V0D+jEIji9RugWhzoQYSjLTpILj6MvSV3Y4WJvKg5
ZM0+mo+BkMZl9UW60IgLC8mo9iZNcWEw6mCCoiqiXoecifF+5uf+kH7/b8bBRYbcyjIEBwngkeO3
urUcw75Xw5dtGYLowL8XNSMc8nzAMoNh5hh5Bg5Y/4fBCMcBRbYticWZdw84Ew9AkL7aBOyXb70J
yBgSMD/Z6/c4XrMCkwbLa/b9YVvMukIXMZwhELUCaDVBtypTr03sv6qG5NXq97SYBfqIBHHWMAP3
jkoU+pgox9Xpbd4Qp0iQSwJUdFulddu+qMTZAahQqygbc8x3kQxHZxjfy6EcwB+kWf62pNW7CGC/
KiHwT/01AC8inm31GaXZgKwrbU56Vbt9+RHQb4zyy4BHAz+MxXPRqDb9891R0M8kSp2039dE8ARd
/TQLGVzgtuVYwz48apkVla9mzZuq9KYg9aGtMsGBrX6ahSQufhuhhsQux+WqWUe7b0Hlcwzoj+2P
sp6OLIRwwTslPRBmbb13y1mPd2ZBj0UZHXOjw8QFsMazuzQY7vQOUEmB7jVUVgQ123WrALqsARRb
G/Sobz0XhJpdaSuwP9v6NA/P0iD4XOtzM9gf+VMAvwmLbthECMVbtP/zpjjbt1XgFlfd7jevuGbu
RE/SVaXAKwYkCBUNFL7YN1txa85hwcg8wMFKr7RYEIhEAjivnTo0xcY2xEYCve3sx6IRFGRFv5/7
KkWuzXXHIK1LHcO5TdtjpAKgMgLbW73zLsfEF/gAaYYSGA0g5RejjlUOObiYx4fgMTqg+++Khg1W
/Wkhjsvw9IIEmaXpYKSpCv22y42cOHS20u+mpAfftnVbl0XAUqraIAbgd4ixyl4DkwrgvE12Dfwa
VMNALC88wPXPdJHCYtUipBJzaAssJrB5dBmgxiDp+xRTF1qhQ5n7aMZ6GL7fVmz1prVN0DeA0BoU
DlxQKpI4TEMdlXrG+1z4bJo1OmBNUGDg6267kMNUX6gW9VJcT2CVBwm67DLyktoF+A+hjopJSdY4
z2cPKJvbyq2PLC6kss+6kFpbplLNbP5FH/30WTprfnVUMTk+gpt1mI/dLxmIgsVeVEpi7voufVmI
5b6jXveaqrIJBKByIcWk8UskDaZby1biZLP6zTLyCfFYFai7bqSXb8llGWMlgYAGhSm3CR+M0TPz
2Kl6b/tI1030IoOLVNIYTqTTkDsXlnqoSOIOtmjXaPUOA/8K8OZU0NC9Yx2cQzvOUhWDpo1vgasy
PFnX+ZHxuYt79GtHthTF3f5Tk5O2H1OIamuM8RzVPPES0Vjg2pkthXA+BlZKPaEUaWbZ/DSTk0pF
z6e1wLsUwDmXrdvYGVVw6XeedMZzDUUc84E8/ebqte/STmBoIoU4twJNPPqVFaFuNnxRC6NygMo2
CGSsPuA1wPqDNgdTcmBffOu7st3QWZ9xZyXH3z09VICLz/LZ3KvexPpTYErctu11Y7hI5GzbVqMh
rvJ5dItoPzV01w3g2FQEAXf97C5CuKs4NBoli1STulOEgVRKHC2QP5CDLU6O3+bMUqObFXCvAp91
b0V3M/1AIWL5+7mLV2q6wcgjgJEAiTKODtRMMTshmp5ZvTGWUjjXHCcwBFqA33OxKoBldszt+GHo
Dqbze9QKr8F6L0r0/iH0/P11+NXNwSztITewGkr2wUkBX0a8R5buJI580I/b1iZUkPPaMinzWesw
156gF78D6fUO8DG71gcJotPcMtpw4XztaqAAey2qe4ZpAtPrrU/N3TBN5QjLKBtHejRO+Q7jw0Po
ZA7VAJmEM73StI941UImZy1KHdQgtgDhRG1knopiiP49lT8UARdCOGNRKGgcQWsKr9r/ZoyVX6DW
wMotQEM2bsPv2x9vNVSArxR4moThanIhvbJym5JXjsd8AFnswYrxoJ/320JWQ8VCCGcgRZD0UZai
P583JRgaEOKviGE2H7LDhRgumofa3BhyC5LfWcHAVY7kaECD7Q4LxYyEleVHpexUomC79u7WFlK5
HKnJ5xADG1hj6bQHPIZ186XHIK2ooL2W3i6l8JdITOMcz7fhT/TTGMjjyi45idCc1xK+pRju5qhB
MUiyxoIrBzdNdwr7wqGSQ8Nv0vBd7gTGLrI97gaxwaXbWyF6hIqSYsQr3VXZHjw8gntqtSZ70Unl
5+GtqpLscJqBrPql84I9bPxIfip71Wc0wJFgK2xbp3djoZ0+z2GFsQ23MszzrCi7PJCuR3kSPOPW
k4q/rU6VuTgxReZAphTBCEjfJwUEIdIuuzLd39OuoSeqygoPkYsTLepxqSY34Jo4DJ7ms2Up5bbZ
2ftsF/oiIIVtl1JlLl4AvwFFZ8PCeKG1r/rbHFO1JPFjEENsx6XXQRP+fbM0DS5ixHNTSXPdUDf4
pJ9rp3QKDy+O+8FTvHaf7ssvqHP/In72TXETZ1e5oSciexHZCxc9wLaphEHXAQp4/BxZgMCuYkel
H1oQXyrKhQ87pFJsmDG6OkZxoFFxIInkNw023/qjAem5nf+skuzrOBeenKpC+cwctw6aiytZ2djo
O/8911buAexQHTo8mMGQ/Em4or4dxt4BLAdK1lfI7FHg/wNBxiPA3s8eGxMMzU9lK3qcCz7huw5g
K4MfE8P6gFLEKLaMhCsvr/tCVHVdHZlZfMPXlG9RA9Cjpu+sGVwCxMSmHVtYnIAW/5juWy96yGbH
QHEqPgtTLZF6XKSh6Th2Gh6XyCQ1P93F92iZuBpQTZBnTU7kBG78edstRRK5WCPlja2VJSR2zSEf
blTsgQadEMFZEGRes9rFcdLMJrmK1SUMaJtO/swWk6Vby/vD8EzD+z3fiTEF0W20nQqprx95ITW2
oqiXa1TGogwrykfDeto+O1Ggfq0kLQQUapRQk3T0lShI86HUbgTpi/+bl/MjM+dLm+TiSpeT0ApD
dOvG6TZNb6v2QRMNkIqsgQsdHfaf1dEqgNMm30yWupuMP5L5I8gPoK0BQTTLvXUeW2KkciAbjHxv
boCwbdgeiR/CD5BQW5qqgPZYtkDKw6/568E0S1kPTQwDdHU98e1RRL23elgXEfy7qKjMopUpXGeo
ngLpoBR3wkyUfdJ3oXwhgnsGdak5DBbVereoU5A+PsbBL7zGHAwOS0MvKACspzkLYVzwyQNd0sMS
ZS1c0A6DrR+vLA8ddUyLPpd+sR9ett1n1T0X8rjQM2q91ccF+pvV7NvaeRhF7ikSwH6+cE8d1UDs
3AFazjxPbOuc3pSfusOAFR62uxPETrf/yETHwuw0ZjMLkaE+12pm4zIcA7CUZW6C8UeMQWwf3OqN
C1ATxmOqgYyJDwRBlcVhjhpAo9qfaE7vo3rEFkB7oiXW+WXF7ebZEMh8/yZS0VXXdBM0xyawIzmZ
VmB2iTkBI3s0bbdvo1NiaKc5tYABDS9OSHyQK3snU0AibSv73sveCuZCUisXNUlAI+SmdQpgn6uw
uC4Hgem/d7O3MrjHEZauiqlSSjRQZv3GQre9LJor2Qx9LRoPSRfu/5NK71pelpYrY9Zgi7/1lepz
N6BDI9Bo/dRMGVMQtoIFQC5waGY2NUBTRB00/TomX7LwZqo+b2uxcvuh9wM4Y8DEg4fsXde2qHJL
UkmF+IdFG3mXedZL4DNWPjxTHkUwkSsZ2RtpfAvXapUpLykad51v3IetU9Zu9TScUd/DOLthO4EN
qgu32Qv3At5HkbeCuaOszACbNwxOqvoR3OCN5Jd7e/IMj/6Yf7E9EWsH7rrto12zx8XJ6urbKFLN
YMKVBuiaD4FHkW6S6iYd7jTzSyIdtkW9z8zeascF4SaUkxIbesj/ZlTjW7M5pRmwTybig1FHtHKz
FkSWenEBuQw0KcWOJ4JIMe7b3LxW5/xeCvqfgfS9Kc0nJU6ewwpcU9s6rtxsb5XkovJcp0pEmpq6
ZuSEz+SEHXNfcu1v9Adb+E59kc2sed9ST+6hGZK+U4zeHtx2bncdGtp2e9CIoKIjsktmRIurxur6
eQaWPSpwc4Ay4tcuit3tcxOZIRd6p4oq5tgjwamk+pM1GaWj9ZVHrdC38hwD9Y1gTEN0bFwYtgY9
VqJmxppbHxxrOn6PBu0Aouif22oJxPCdjqQic0YVWIPVxW4Qfx+DW0M0yrf+cTTLQmS0UevlPs5o
SWOcY4AGuDpYYCsehUsw6wLAr4UhKnCa87MFZpUkUStFCLd14oSY7ZRESCHrkeEigTPiSgoyFSPe
WMEzvsz2PcW+cGP4hd56259jpaXBvPMiiDsr7B7TQW8lpGmP9bMOLCQMQ+fOkAPibnbZBLuVO8Bj
2Ja6bgQXoZxtJ4EtG2OAahTtSjfASEGGoc7U+veECW9140zayEOQQLctdYv5di6OZXD8gBroJtiE
MJpxfmnNMEJDzjpWmiywH5eVnmw23yIpevlvYrgLSQ40M8gSeXCr1pOGr0PqdKJdq/UgvVCFu4mi
MNdL0Bvi+XGj+KgJ3qAfvdNvGGxeeQ496WlbJaE85mGL+NkHuhrG2SseQ3dNdopjB+7gsLmZ0A0x
/38jQm9addmFgswkFwK1JI2p3Bso7gSfEbydenoQqCSSwLkspXbS1TKsrXtldYp36Y12CDx7N56i
Q+6zYcjv/1Ek57w16BRHXUXBf6juC3JsVexYJZ+DoXLC/CCDsCMwvkjjdNZUFMxQDkwwFt4/b/8R
q768OFjOlzHbV1sRLaB2hwp9ekuK+UhE6a7obDlPjuva0nUJuIF97WbxUy4sJjH7fvvWR6jA20qT
CRiTUbV4ax6xRgs0YBskDTtrr7Eug6s8gIQJITD1zaMpAFBe1UdVZOCDyBYEch9O79SAmFKAPV7A
vhpW47TGvy/WQqOFCO67FJNsqUmHG8SazF/ynHzWreGxpK1gTnH9IaLizLBigHqCyjlWojfAmBvh
yToY1BikY+YNB3PHZj7ixw/UaJlWF2mck9nN2GWNpDEcA+1L8BX7O178tegc5b54Lo/zN7ZYOwsx
i9gr4511LKRynyseAyyr2x2rDCuxU/iJn7sMaE577vam4FJhGmzJ4r6b1k55HBV0cAvjhxX/mMvP
FnE1WVQHXNmdfHuSnMWrSoKsPEO4YpOLph+fAv/3nI5otG41QFwOj6/UdV1EsGSNRNYM5kOZk1MC
alJd+fdT4W/04cE3s7wJVa1GOThortvxOBZ3+bDve3872q06LijVYegM2JYvMWWq2gZDCimm8WkG
zHkgffpvAjgD7woJ5FEmQnoSXlWAuVZKUSNu/TGvK7YtA4TOAsQwF+vUYlAaCSKAZ5HeGm52zl4Y
KyfyPlCJq15yBZy4SrytuxpjL3JNbpQFMRZ1HsAkuORm8Jojo+FVgd18M/mGPx3M478vccIiFvK4
2oE51rmmT6j0zF36M04stxhFBDKrtr0QwaVmLSiU56YHEo2VHJP2Vs3dUIRRsJ4qLWRwqZks1V2R
J0jNqIuyy3ytXBlH5V56pl/iOzZXN03etgmKlGI+sEiVikYfytSksHHzSJL9OB8l4dYsO5h3UW6h
FPsbFjLUbCrMUEZFU7239mQHliIvvK6/yD5jGlNn5wMaAU8PGFZofBj8kmRRlp1qtmjKqrROXNLo
rk31yaktwWW4enIXOe8apGlUhV2bgzEtAeLbHN8qprRHy+Wwrc5qEFqI4QxbAj953liY2gdrgDOr
WH4REGOt29xCAmfXgz21sp1AkXZnALEAt+x8MEPM8YVPkxf3jphERaQTZ+VBn9lSmIFB0dIsUOcq
Di0FF+t6prJQirNrfZ4mQ4+ROyjn4Gt31K4Q8hy7Qkci98BL7W5/pNV7fCGNs/BAb8OwmpTetTBk
FGghAnp2N6bkShtFEV10dtydIdUZBTPb2LtxFvp5b+3zMvO2tVkZs0QwXajDpUA0xYqpHCdIF04V
KG6wmuuBltot/Y9MirwVxWVAmZ7I6jwCxF3Tm8OkjodRK7wuCPYCldif/C4GLVTi7sEqkoyS6Cny
n/sbsJuqLnGVK5R8E0cyXcOZvPqu23u2p4uGRARhgm9BqLVEUqXA7mwc3STaubRBTPnvl9xxiKaK
ugS4Dy3b5JRrscIgqwFKy1SLfzZGcJeBj7cmE3rxAzRKd1Oa3gT2eKskjWOYiuhw2WX+7nAv8i3u
sm/wXoi1CJBf6t44aZhE6/362O3/D6iT1bRiIYmLhlYS62mTYLKGIUkxht7uYLrkzJ5u1V4/qoK5
txWAwjcna3GxsR0HauaYPcDcQe5oZxWG8/Qbe/oziBAn/1sInN3+MH6kPrtQkwuQYYivPLIPmkbZ
bT4/ReV8NeYiqPz1ILkQwwVJo0jLKszhfMMXRohdA31W+jT5jIgs9P79Wvfbo+RiZG4C7JG2EYD8
ptsc1dT4uk8FYXjV1xb6cLGxbaZEAjwwOlcS2c89kupOP0+AMNgOJqsh2DRkFAPhbHjRv81n8rBJ
euQdGL3MBj+M612aC8G/1g39IoNTpYqxehPkOC2zd4pj/oANMLDnoiyYe5oL/HhP+NoWSeSCPuiG
eyADw9Q1J74N9tpBujWuyWN5jaogMs9U1HpbvTMXp8hFfhULj4NeYvDLQvuG1oUzDK4tvwjXe9aN
4nKSXHA0UjuU4xENgrE+DN1unF9aIsg2BAbBd0xBWJpbdoGCUjH9oQe3QDPbNjjBUelc1KvM2poU
dlSydavMfhqXux6JWUqDj+TOl2/Ct0PbKNTKJAZaSq6ccu3GxsswNQW3lUgZLrb1JJyToA2RXMj3
1nwu4yt9KhyrE6W1oo/CBbdAzjCXFBdARzkXg6ODGBDdjlN4kz0zfHnyPfREzcj1Mgv2GEyTrT+b
r5n24qHTjl2ZlRLiD7DM6Gmo5btMapRTE5b1zsgoOWBV4b5L+u9aNYV7RY8HQady3dYvfwCnczbT
NOhTpPKgiK+yFEsJV3WsfMRIsGirMMw5lDQ5a8zDzgIzNVJrCko9c4iA6xTdRJHlbRv9+rtkIYe7
e6csH6wEBUdkoaPPylbzlfWUYedBc6uTOACunt1CHGeXkpHlVQAAP7dUXozRnRQsqNCPPOYWMvjv
k2lBSDXEu9m+GSuP6A/bZ8b+/btEbPH7uZvJCqSQqgVBTI1OegIsUcGwy/rvB8KRbWPxD6Ux7uYb
w3IoTJxRZVo7k5Qu/ld/W4V/+OwXGdxnlwZDl2ICv228wRsGRwOSou0a5/gniLQBnyd6u61nQUBQ
/Esp7sM3cjvHIL/Edsi1fAqBwS/tes1hDHrAzP0sgj8XiuNsICFyW8sJ3IfckPtXuL6r7HPrlU/Y
/BfO1Kwb9UU3ziCGIuuDQpHwtm+AcTO1u7TbqVTQ4Fh9Wy0OkEX8RdjLNFkPexvsg7X60knHJjjG
8i8aP5BeENNF5selKFND4jQD7RcYbMPb1q7vSS+qyK8XTBfKcGnJYNayXeqwBg076d9UlyVewVG9
k49K41NP9pp94Ipg3kSKcTmKFKR6YpusflDlDpHOyfC07VUCO+AnMbqgAr22hou9m28H8F4b5Dkj
uuBiENgBP26cGmi5UhqzBfdvqXUVBodSOrfDLh4EdiDyIZ4iNK9mpVckWNx00kqHAfFZ3tQ7weN0
nZwytxfNMIg040IEUpaMqCmy8dR6zCHKuKbRrmmvZNEFLjAEg/184UqtFPapyhKwWXmoteu0edy2
g/XSzsW8ecoRvUiyOCtRi2WdIGbd86E5sF5Q6os2aFcTvYWod2EhV4FQi6w10c19UqengYIvtDW9
uaXetlqiY+MCg6mg+2oreC+T6mdU3pah4PeL3IcLCgBhBHqXCnuT2gjjiZOuu+pYKX7Wldp/FMWF
AjWiVQ6iD3wg8jRoOkYYvtiDIA0R3bF8dyabWgtL7vg07I6dPbIrHrsDQWqVHap7cZFP5K88tUiW
xUAuHPFiBpMnJk7i3VzvO6fbsZmjWnHz79vmIPhcJpdC0LmWwpniyTc3Htp6AFM61sPPbRnrFwUw
h9hcvWXjP29dtQZCKAlbQMUr585rngx3xJ691wQg7SIOA8FvE38CrtNuW+6qbrYB/F1sXZg6jwgD
5MxuttnOWTP7SXpPjZ0pQoNZ9aaFCPbzRRCaKEBZGhlxXIoepvxMhCmQSAB3dBEZawNT7iiVf+p3
ul+gw94FrnaTY5cfi/VnsMaLQD5Ex8YFo1w2i07SoJMy1cd67q/IaHt5I1xnYzfBuwx8cXZcJFIw
QU/lDpHC+KqUTn5I7yMvuB5OYe4iffX776IoKzpLLjQVVhsXcoJRzmL4kqkvSS8odrF/zysEBDns
QLyiyvDDMtj1agCBUQ1IGYZDLg9oomDZHY3qdlZcIAYPIubstS+1EGhzxWTFTPVyUPCGDbLQKecT
NSfHTgQP5bVTWwrhHjJ2QIZMJvhMaZs6JvlSV4IQK9KCC0HqqLayPCHCMgETeSSD7RTgStsOBmtX
7FINLi9RbWCVaH0Nq4bL9PFNjuWo9ntmCU5rdXAUOH82oo5OVPz3bUQwkiCJDBnfRMKKUnMojmyu
O96D7gjjaPNh3jUA/xFBU69/o4tQzrLDEXPWUgzLbvRjTkHomlS77eNbjeFLvbjLVpvNOC9kXLZz
70ynjtF4FV65x9O/T5xqJ/vY7mncwhUNKK5aBxjfXocyFJmfo4rbcupLC4PREqYx6B1tdNCci3oX
zMTeee5CCBfy0nbMhkjHtK9iJX7SaYdUpV5tloc2BbRlbV/preoOsb7TUceJDXrTViLSvvUDXvwN
nOFkRTvLg4GHTfaKUsBYcq2fs+yO9+WxcVLPPpo/CyrwitU6HFE0i8FSMnQizi2wVmuFSY4n9mxH
n2qzPc3FkLmg0cIdHXoyxoMVzBaOZPJtORPUgldzq6VwZtaL29NEO30qAMSK3Cq1XPbAz13jDhQN
04/2WPoadUSwOKuOslCXWdtC4pw3MdVLDI2YgdNYsV8Y8V7gKCIRnC1lZi2peYOiDKNfbR+KR9ZO
B2a31wCBpHwMXBEbyevc/nvrvXxDznIqvSJRFaPTZ32lQN8Zzq0TnmbTqQ7l9Yy7tHEf5StEBRFW
yHqsW5wmF3Yao8g7AMsw9rjRY3HOfsAWUgyuGpyui8ne/HsgWtsWHS8Xh2hia0MZghe1UG6t4Ca2
/e3vt/37CQ8WMnYySUwDn8+wbyPzlDWiB/la2nMxesS1tyYY1WkEPzdRePzaZg4rojEDSTJnQieY
JT7CWvt6dAPiuWaYugnUz7cSwQUVhDLriURHzEAcxgPxWPqIfuyH8CwAo4sBur+EsT9m4WHYISQ1
ZdNltvYrI+dU+taIwHRX30hLGVzQMqWokMea1QWBSFCg2C250zm6ZeNyyV572jaI1cRhoRAzmIVC
+RTp7QwgMleuG7ccvCxUHU0+d4MgGq5fdJeD40JTONhmbco5Fo205/+RdmW7cSNZ9osIkAyur9wz
U4sl2ZLtF6Isu7jvO79+TsgzFhViMaZU3WigAQN5FcG7xV3OwfKJ1Zq1VfKROenHfu8sXsUw7mlp
ckmIMgENOKFertNwnK1hXFO7SqfwGnktlmilXPWjEdPD8dgaVh2nyhkzgxw/uXutsqiLpgYEXIkw
TitXYrUGITbqeHNprYkjL8RuMEKjcSquu/a8kcP4qKaTk0WN4S8WLO8UAoAkeSQN+2FsI4JxSWOS
rWGbQOWXu9nrbugAJzZ1T727utCaJ549755oo5DMzWl9WdLJa4wiRDdVeNZ4pWOeIjI3ZiBJjrFX
jYqHqllZmAGpAqndzJ0e57kl5trKNBL71KiR2QXaebqno7ZhoFmhpX7hZ8icQ7FlnHRZ5DVMkP7r
s3YW0InTOjWIBB4WGE8M42rjNVx7NRzQnp/LS1lKD4pYRyBiVDgTlfQbHFgxW7aZ24U040gzJ4wr
199nICNg3RjEeBYWxEegnh37QI7KsWQukSiXwyDAaYjS3TR+bj9mQq86rTNONqrHolIrjG7Kfntq
b5Nz4Ue++dfovjC4lbZ8f3ygfZvdCGS8bTWKWM7JUdztvw7ueJKC9tJhT3x2KXdQyeUD510g43UT
M1KqDFRxwGbHlm9knvtS/4/fiHELRtTIidLgClX5alKeQi42K8dedcYv6JEsx7IENxefqr+SYA2k
mw7LHmkACnpuN+4fcss/cYod1MNAQpcAuAKT0L70VagsuuIOPPTH6sqwZGf+xe9q89IKdjYPrLA5
CilwrMu5PNGJOcUhPt28AxEe98nO8RTsaIChKWkYtlDAFU8RtbsM8g0peMUInhAmGeui2Wy6Ep+s
R/FasTurqezxUgdEB4ATJQ2egqTF2qTLsS5OkmGwCZpOdKkfkHEqPnqbwGGsXeWrjEcsVu8+ovav
wZfF1MmyTgEoFgbz0gaTFbcm75Gze4Wvv8+u6bRNW4d9BE87yYqTVMQvltXpSffj+Mp46RATOLJW
Cc1VxARHNYP1XZ8+CYPqG0vc2JXJm4vmHYnRCjHWgMVZAmR5iO5SGbzv4dUy8OptPCGMCtRiJJuV
NMJb6M+ACrZk2V7DX8eXtm+xm4/DhI0FF9ZIClKIcHa1xaYrE7i9X8ISjG70rfd5yrDrxjfy6KE3
b4FqyjVBloBgouUVDDe+69SGcyaeCCZSdHJfrD0FeYu766QNkoiTD+8rGmWi0WS0XVicnjCaRRXc
fKMdp1fy/FcGku0FJWvMylvHH2dfAV4FMeFCU6t01hpodJOdovk85meRByiz26JV5FcZTApJliUO
11BCuvWA6W26rHdVP9KCR8Qd+jy+N5WtC7RVPElCBT9QTZozz6E1gbOqiz4ZGacYyRPEeIJ50tui
qCLM2KzNTbN2jil8GSP5LGs8KI39GPvn+jB6/ladV6E0jbhDpi8EFLaZjgbo9lX/kgMJzk/ORNSx
Qqgi4xHKSOgbMEFiXGRsQE7kdcJqd+NHMKFeVUJloUPRdJ4EEsLvoPP3V5kIsyX3zbcIk/waiMAm
QSotgPbckoZbzaTK9i4nR5/RkFQTC4TsvMCS6EOcaqC5UC2QUVqtp5zVoFKAGEHRh1tL/0IfN3RA
OLzh9ez+4VO+CmfcRt7OhV4X+JSY988tBF1bv1TXmY3p8dZBgmHHrnZ/bOBcmUzG2Qzi0pBB6u0I
/KI3SC/s4pdpV8+zDbDl+943neTHschdFSISegEYGZVkwqjQGs8zxszRSE7H8wpW06QEXjsPyWy/
nrqRwkSVeFhgFiJSCiBYoOWfO40vT5bUf9Jt0UObylF7PBEKoM8ttX98wF3vvxFNL2ATYCIj7cKX
Pe5mdUtykheO9+ddIKMmodIUoyAgIezUySkXOUUrzHTKiHDOsa8bm4MwuhGHE8HQOqpmMoD7bTpS
jK3W0sthC3GgBbGb/up5j+/9dGAjlAk5Yqa0oxpCIf935/5lEYDub1Po748saQAb4Y8uMrGnXaKp
M2lVdciItUiaFZVfE42H1cL5YArT4o2B5phUEbbEl/JGzE6jeNf23rHO7Qac14MoTMAZR7D0jjUi
m4C1SQkz0MV0MZZnQ0mcY0G8szDhRtNBJ41nPtoF6iVv3Vq9AJ3vWARPBVjKZcxWpw3p8KzSAIuG
WvdFPgHB3JFcykLAm4fdt1bKcKsik8JG2VtrnaJCafUYjgKh2ZCe0oir0dShvYspSNP+TwJzZcs0
FETsUTeAE78DnJ1X+J0APBjAUrvgr4ws/fPxBfKOxHhYs4rWui5Rlh3qx4Xcl7xm1b4OvB6Iyt84
uIRkKcliZDeS8jzk7jD5s8I5wj/owKsM+jdsZJhq34FuBZY5neXzb+wm8ZSdRKeglOI8T0c/wdEn
YlxqOpWj0axY0qBc9hr4MQV3uVV9Cmwd2jPnRc/7PIxbFQoMprZyjuaiJDqJCLw48et/UwDGh9ZG
0lR9D28AoL1UPYPa5b/9PuM2kxKIyxE10EaSHcyvB2W6BMci9ot7RDcMU5UMLJgwMpRCyk1VwWBy
ikoVnoTnXnOQCPbu4oB8LMDilsFDBN3/MH9EsvVlJdW6LO9oxaO5UQWQJgNS6b+d6t1kYBsTYNUj
pOZXob9+ju4Eu3lez+ScBmARcjrd+o8CGecTlXovLlUDX3Cu/q4/D35lZ7Z2lZy0r6iJ+bxxvf2c
Aa1RGd9G1gjbEuoEgtluGSMmqWnpkrV+BWyOnXrt03wXETu+aT7JQcPRld2kfSOTUfd2EEcAaaLm
l55oKzYDrYbgA5Ke5yV2HflGDqOSegm8qY68xCUK8lGCC6y9qC4lUBj98lrjdJl33eyrODZtABMK
aYoZQ1udOFhxcT1maOFwR1Y4h2IzB9I3cZoT1BKM5JQnFi2/AIfUlgGMpjmiB+J1Lj8J72CMTgqa
PJZxC287YLYu7W+wew/IxI942c3tMUFQKvNOq9sQGdH40BXnUhM5psU7BRMF1x4bY5GOCtw6JJWn
jzhPWaWtZYh563CseNczbQ7DRMM2V+a1mWDF5GGUHApSUF3XQat48zm8LYELRU7T3bFM3vGYkBil
nSIZBbTPMID8svim+rWSno9l7L/SNudiQmG/hInWV3CH2aNoV1h28+VHPUBTDwEYbR3dkew4MB/T
O54t7+bLG8GMy+jXOsPUC+ZjZ1AwAgeXlDdRC6iynoeHsJ/IbCQxTiPWQdrWxOiB5FcrsX/7J/OL
UNurCzhjLvog52Dsbm5jynlvjAJGA2rTEYxbQbGztfPihFPh2ve5lH5WAdCbLjIamcS1WABjAtpP
rsT8Wm2CPgLkkhmURmTPiGfm3xxd4UlkFDKNG6L0L8jTYOAzL9Kl8I2r8NP8kLmYQw8GL+2s0c+8
EIxlkcWDjdm/19fzMprakDU1+iYa7Nn8Mk8/xeJbqlpxp3CcCv2Zd4ko+NBQAMGgK7BL36a9E0pT
RM5Ryw0F4XEMgdUhaz9WXbWkNLzIOo8JnCeO8WEZWfu0TRCtE/lbWX0Xem/OXUyQ2m34QUN4PRqj
MUVax5htRnVrOXePBPUY5adiwb4vdJiWh+rNOxijLAm6PetAoJ5Z1zrYNbPW4peU/lQUrO+qnEjD
k0X/ffNUESp1ztU2BppxJgRhBdCVoZScyQRIYBfZg8iTtz9lulESxnlJgiIN4QolUfzqJnyUgvBn
Yq/ndbGGU3wO7fgqv1buj81vPwK9fj3GjbVam481QbQDutVFNAHVvxacKMcRwbZu9TDU82TFq2Ue
GmtMHwYeWh9PAPPU77Ok0COB9udKt2i+r/mP4zva9xF/7ohFT1HMqUkSEZXNyXTHObXG5JSAxStv
7GM5+wO/rwrAtmYjLZ7VgoZNWiOj+IbAs8VOmxjE/rEkjmob9EY3qr2MmVKEOabekx4L9qUdlm6k
XWkh0CtUk+P69v376+0x/qGtW3NI63AAOR4tNVLuZ81LXd7GK08M4xmqYZ6UJYUYQJzby4wFDwwm
qPUNaAzMJOiiHxMPmoGndox/kGVA3EkSMmzdQB31Z1R9Pf5IvBMx7kBUB7EjMbRhMiZHS6918hfA
x+v6xswizHxdm/LDscBdPVclvO4o3yQmRd9qxVrnWjHMyDGK9lmfr/Iuc6PGDcuYo+e7KehGjvxW
Dno9hNR0b2qS/bC7XbF/kXw+Psqugm9EMPHWQGUYPERwCQLWe/o5c4xkdoVewVxe7uXA7TkWt0MB
jsnajTzGoJS2bEGDAOgUuo+aBLln3oSAnaktLA+fMFlkT0H8ZajOLY/3lCuZMa9IXKV8LlBPaZ34
85wAISQ5aycjAd3E4FDfkYPgWhesj+x6b0/M2Bu2QcQlLHDDYbXqAQCDi0u8EF7etF932FwsY2Sh
qoxTmCGTqb9Wj3CJrmbHWE0MvQ51CBTyMm/mlfV5usPYXVOPcq8IqOuuZPVmTbcGomPcFlCWQ3OS
Es051h2eNTARWBqSURNSnHCWr/T5uROu9Y6z/LbrqVQVm08EJTeDxZKc+0WWRwJPAqrmTMQcIl5G
x4fgSHiJbJuAYpqABGlSlFCWGVBV8nIXI1Yei9h/cb2e4mXgYCOjD9PJnGq8/HtHtGnrjwJqNI7p
A9DP43WQdp3vRhjjo6IKhdx4oavYPmAXgc9WXSleeuaVuPY//p8v81It3ZwpSdZ1HmmJqzQyyxCC
VlYslYeawDsL45xMtUvGVaFvnKxC8e6S6ye0AC0tQkrZ/y0K50XgjBPw1IFxSrFmxlUtQOE6OXc6
kVzKSvSO1YF3c4z/AT9gIjZ4elDsZE2zm+RKHZxjEfu16o0SMM6nK8fKUED2ZBvXNRBcsM4AItfK
ocOolLHPwIuUE0j2L84AQxLRJEPSGYlZrMhjteJTASfRT7rhRp56DnDV/jNDfZXB+LcoLA1dTxF+
1VusJAHXOkgfcC5rcAb5BZWtRmWSOwv4D5f5Kpbxc21XZTLAlOm8o+RpqB0vQrDeT4DpS91Qt6SJ
S1X5Dx7jj0j25aEZ0aoWJWo0vSef6U5kdI6+hIF6Lt34LH071hbOp2OHRvMeBIKY2cErZMC6vN75
0sQji+N9OvYlAmotMFon8ErpaTy1D/FD6JD7/jwA0WVxMOprR17KK6nxzsWkUmMX6+kkIs0NMS1v
SncZb3h5V4BuSrIEMmFA5TLOAlaQkDFCTybJzkV9pS0fcUab32c8Rdy0ZWrmULw1C2un11JwZrcC
L6ndzRo2UhjLrWdJKWPKDmJGcWE1bfZJF2UbyMqupqxWFPPIJHcxPZWNQMaM23IJs0HEuuT6TBf8
snP1Zbw8IwP1JNQgWzSBlkt34W800ut6V8rayGXseBjMoTRjfK7lXPwluiWeJlaLVv4EJZRc7ZKi
+glUrY8Mx7xKZdfpNWLq7UDhsKfxC4zaEtP7pjwdW/BuSNnIYN4/ib4kYh5jQUSWPy/GlY6lpGR5
Ppax7wY3QpjEogCU1VpFFF95dBrtUtzUXuzJpxEWXWBTG7OlLg8Tk2Ng7B5xhTGsZA2hKckkuWLZ
OWM/uJxjUW070AqT/g2bREZRZODWKPB+yeOYvGxOZtirV75hvRa7L25tXRG3tBcrgsf6eSyb99kY
/0Fg3GE943hNeQYnimUU16rx97EM3hUyPkTts0avVfT2F/Mhq+96XqrBuz7Ge3QDaQc865GikXu1
dvJ+soox8uMIQMfaYIlaz0nY92PjRg8Z9yFM3UQUAf5q9AZ3gRlj9fRT41TY7Y4eeGtxvE/E+Ixk
jUndgfjYVs0Fi37V2VArR+lG5/grHYt5tx+8FLqu1yMtaxk3eX3bGbelxOmPHCvCuw1hAIuOVd4g
pUjN1Arje6xFHp9hVwAoaTBECepUtAXeGhJiVUuymXYKxuWzHrUuOHCCYxG7oWojgv4JG1ttlCjN
QRCHilxjN+IXsb7pDewKLTYZOM3G/SHwjSjGNs1cC6VK1jGZraIJqIOFpu4tRbLUc+UJzoeK2Rtp
jJUuwCPMBBWvUIyvrPrnteVs9u1XIzYCGDMV5DSJQg0fx+kdtDVp10+9kXzJHxyEXF9weLA4+xmf
oZomkVTK3MfEpFkSak01kKwD7EJ/qDRLwsOXgpZUz2Sx+0cKPZX7vGfIPxz0VSwTpbKiSNqY+iPU
h5Fq5h5QlH+qbg/wgMgWL8OP7OlYJ/dbxpuDMnqv5km1jgW+XesseN3HdvNrydwwdfon4a/OmW3F
y8/ldI35XvXzsexdt7ERzdgD0IJBPh6ivh+Gvddm0W22NmCszDiWvR/6N3IYY6gToAskMY6oWpP7
MpId2YXfOAZGz7VLrVgfSt03Ahl7AM/vInURDH2Zv0e136S88hzv5hh7MMVRngcFQWSYb2tiqeZF
Hv3jj7PvD181kYlTTZVJ60g5uZX+ey2ftfHX8e+/O4Ipw6AVnYBQztDRpnjrDEk/RkWXKoDF0C5E
wgw04FMBVv4BISYAaBTDVCgN01shetMpSC3Fyc0SO0tuqtqqB5527R0EtQpZ1kzV0N/xs1XdbJBR
rgd3OC92dE99LYms8JNCSb/s6Dnx0mve7vH7LAK3txXKfJ1CKVpljOLJpSpNa3LVF91VrOZUnvNr
wfv3t7gVxnyqdJliQ0iqwTXUGpk5YPF0S5bsYyH7R9JFQ5FplwAIdW+/lYD1HgDIj6NLWUPogGLt
Tt7s4pGDzSXeBb7Tbnp/yEokRVdAyclOKdeDWatrJwBctP20at+b6l+jXEOAhloSZvZETHSozJ1p
WSd1i5KNbrveZOnNnAUzF/KDuuY3uT+VQYUooknrVkyMEsdSWZR5gIyvCEmolgq24kj+4q1gqRG4
SMd7d7YV9y42zaXRUnFZ59XSly77fKwBe7+PHSEsq6imATYSRgEGqcJoT6ZjS3E+yeF5HDlJ0UvM
Zu9rK4Bxy+W6FnFvlINLLNGuQ+znEGv2eiib3tkVECWHr8vX2UXbKLOE3Kq8xONVkvacBTRcNuD4
FOCcM457nXupwUt+dMX6Sp78KnHi5evxNfJEMK7BlEQ1TZtkdJvkhMbYHH2bG05R4H1EheaZ4K+Q
dZNOLLGaN5VaqC6KMrll5ml+EiSu8QkzDNNX2XuphnHt9X1C+yIRWk5MAG1D7Fvv0LZtk3WlNLkt
nddT3NhDMWJ4Dp8pojKvp82VxtyhlmZlommQpj/MjmKDSu2ifCof40AMyLfjz0WVjlVKE7sM/3cw
xlEMVZlpLfhX3UzyS9Mby9YSMVGc8ja49qwLAHz06swdHmrQFBJ8T8gRxVMRBmXGqfbt+m9oA1gC
4VXf06JKbdlkhrxOrvZ9dIg3YLkJvE/Pi4NmMHfzdF8DTVEkEqhS4MoZ3xcXYliMC/1CxF1B5ZO4
Y9CVtvBlPZs+5Q4yP+CdQIP4RyDj/XojFUkxEXyn0jdCEIdyguz+/W0EMIm4MRMpXGIZGg5OYNl+
KQycsMXr565w4vW/uPdH1WXzFhUjoSKRskyuGei31U2MtbA+aL4OqGeXbuL961IYNd/N4Rjf3k26
YbYrxLX5rdhcN+3DsRXtOD1QVL4Q5MpgoGL9KiZ4qkIEejioqs7R7IuKW1e8D7QTblEs1+lwJkY1
QGDx9sqSJq6qRW+pU/itcamzfMotyY5sLeCj81AfwziGN+IYhTO7WdbLuANeXvYUCVcyuAzC0JNj
d62/LCYn29/zeG+kMdpn9tkYlW0zuaMX+sW58qsSe7KSXTm1X6v2v/9aEhHB3K4C9AJYV29vcozz
qKpVCNOF61m/y2I3jn8di3j/gIeX28hgB3cHvVjKVYaM9KR6mVt9UVO7/qHbBeD/iJ26KCPFX6rK
4YilX+XdV3s9GktxoXRiU2gClKRDcY/C/ykEsyijSydCRIBtfcDrvjkmoyVk1rSlS7Pf8mh3z2xt
So0uodNGPiVPx8fbCSJvpDFaUjWhBG5MXGotPvbr7ThxguGeW3ojgHFLlYqlIW0sJjym5Lv6NPhj
AJ3/hDqEi82JO55b2nMbEgGNN0o8kijKTFYxz8ocNlM9uUbuj6GVdOfk+fjGdsI7DvQqgckkJLC+
RpMKCX14FtRbiaxogn3O0pJjUu9nGF/0HU8aQ8F/33XzMrkn8mRWeD5hEkq6WoMauPzEXS4fu7NX
QfTEm8ixZOsCKPsKrjZsLNBJ1RV6XtPp+Nr2P8yrEObDVJEygW4EZiTp/jI4c3ouM/dYxJ4ug+AV
aB+A2lPxcH97DizS10lLM0oRzyXhJPEwovcCurkVwFzUlKiCYrYQsNz1ThSUXujkP4DW69E1SMId
SKPhh/U8W3HMlQ3FEkqYYp5eFEC2Y+SsJVSArnnzxlj3lHorilFqYPIY8iyR3jVW86RpcyDW+SnD
KHqqlZylrV0/vpXFxAqjiDAn3eEWtRTQGOnJGK+LxSGK2/eXQbCagTjr34suOFk8OBowSIyqCVKd
8OyLc71sPCnqJK/bHH8HHo5ae0+6i5YhV5L8Kfuh9P48gCnzERjXHC3dM4TN8dl4Uke6ka0SxLap
N8iJNcRWn+TWsSnwhDBBpCyWSYCHnNxCulvJbW/ckPD+WATPGtj+St6o1VRSRyj73aPsrihW4CFy
ktzeTzzeRvVuHNleGxNHWjIVZT9CWnxaPUrwohdW+gMfC9BseMOlVsSJjNS63lmfDAAOYmAaBOWY
t94EHGaA7i/FyRXmTxgTzmLdMsVz843UJedj7aZq8kYUc7awIkknggwTKYbk0RSjErD7Dl4z7K3N
XLdCv/3RwVg3aWjrhNhJE0PDJ0A3L3XrhUUNCcZgrT+P1WTXKW/OxvjMNBYnrRmaySXAZxkepfDv
49/fDZPby2O8ZFcLoLMniF75qQetfOYTX/AzJ+HuwO/a1OYkjI/EaI3SRiLubQV7eIKCsNoCXds5
Pg5PCOMcU9BGijPN2nN5tjK5u1+Ahh5rBicac74KS/+k6cZYGAteV3lyH5GnIfz8n47BgjFXJMyI
3OCuZNGfDS9vvZX7etu9KkJorUBFrZ4loqgHA2o/4sPTxFyi8DWClTuRq94THyvwjozF6oCXL3OE
stMzQ9SuAC+jByudKfEl3emah+O723esrwdjn6WAn+xUacHBBHP1SK7Z6pAGwwpmdG3y2zw+91Pv
t6byHWsGVkVQF9Tyuw/9DTqGTUCfiwIjY1XrnFT5LJoDrGpYbQXePb+Qc+U0nyOAd/Paa1Sr37kk
cEf+nzTGtAYjIqMAkFy3nKdAM9NTFl7J2nCtkUdTM5w1rfwuDHk1z11HiHkaE4jhYAZgp3mkSZww
QARbCzML0LJu7CTXy7f1bkE+V/sSL6HfVZ2NOGqTmzRbUMbWJGWP9yt4P8VHxP0Za5jH340ng/77
RkY5j3o2wOUiBbb6AjgN1Ymk/3pEHQ8TGWk2ehSSZohsq2UoyiFNJ9zbHDuG+csYOC599xCb36ff
bXOIOm0NfQpHONpcmTqwsbTprzpJys9LSmKOrJeu5DvV07BVATgGEa0XxuFquRAvugRhtExCuT5M
0e6tFe9uwxmB8V+iVqc6MzoHwk9eu3w/8L8KZ/E0hiqVsPsx4y3pKOf+lDuhU19UX/OKW14FfP9S
/5yTLa8ulYTmfIV6XbF+T4bU1gW3SXk9svfTDi+q8SqF/XTzMjb1ACmUFuKFK+FmrJzIp1wJshXf
EdXmXuJuLNtcIpOo6fE6yoU60GcS7ZxKVgoEU9t0hS8qfS4Dh04TeW8H+pvvtAZhR9IVMFLAP75V
UcAy6NrSwATSE91RGp/Cn8JqATnaoxJV1TZ4Rrf7/TYSmTxqUKWhSySaGDSnKnM0ze14vfX9wLOR
wTj9OlYxe9vg62HXgEIoxGAYF2+Lyppd1QawlHvsrPZz+o08xu2bfZokZI1Gd/baU/cdwzjoeXfP
1P+KgQpquJ/HAnl3yNh61Rh5qC+w9TgBuO2tAeL05PFYBO9M7P7ONOr6NMjQxsYdncXF4p+b2TW4
9JpT8f/YruHKY2rYaRPGaR/hm0m3mi9YsU3xEDsvvaGAzgK3bbdrbBiLQLnckAh5+XM2vrmc41AV
C5TzSPo5b+1a5JU/9wQQkbYgZRFN1Zfppo0AQazyrMhxHsWPAgAXPGi1lT5hccSi6w3qZGFtmMc/
t/fUQ4UX4wN0TEFn5+aXuVrBmQY3rC2nuD0X0X0kBEJ9U4JI4Vg99jRwK4mxYgROtdZDaEe+EEcg
0tdMkFzAC3AsiyeGMeRMU9REK6lSGKdMeB7R3u+/HZ9k11mgVwdIOBA/gw6OUby+1/uwLXBptDxJ
MYyic4YlMtGj9Sled2v3QBthTFzB3lUD1cOBkvirVMxXUXVNYomzz8MTwgQSKGSkpSlO1EVeqVxH
sR99KLff3hpV/416K2UkNqUAN04fLVi28scf2Ie6W4F0JwbclHM3Hm/F0SNvxKXTmogtzW6GM6om
j5gqsvX7+En9jsoa5h3F1JY/Ut5D49nAspBpSBj+eCsSuB1aWiC1dtPEKq/iTwoakZV9r7pPoWQt
ToNMilfA/gdd/COTfZXFpWaMxMAxG7SOJSdzURzqvMFRPPjcW26LZl9RXsUxqj9liVRPC7Txf1Uf
GUeI/1tiWCc5/U4BYgGIQxyL23WNrzdrMkYgpImahlQsLRNRDL7sOn1SkKtSHqr6OrejH8cSeQIZ
gzBIXRmjjgGAOve05EZWOCfi3SNjDI0ohl3U4aFr9EljESG6EuZZuBJ0peOYNu8kjB1kQLboSIer
6zFL1d1IPI5KrgYyjn0w4tCUWlxVj16/gm/TP9UuHbVt/SngKiD9NTb93NgYOztTzLMoijq8iIhl
PPAd+PoNuYSOVFi6PVBKcjuKLaG0JQ6Qy+4HQzte1VESNTR2+rLOlTEeQ9qU76y0DLDPWfHQzneP
thHBXGQRknkJ15dYHAy1N+uf1cpXJ44+7H+vjRgmQjZLHSP9oAn8b0S3MrZSyU7sMrdWVw5M3f3A
gCLIgV/vjkl20zjqI2mAj1LSm0kBhEvwAWPd/D7jdxNJKBSNFlqN/O9CET6lwCE5lsC7NJYlYiE6
AUoHvk2yWDUKJnNgfNa/EB8zYsEQmBxx9ELeKfnrgQjjZYGgOPweYBCIbK3mN2XySHptjKdSd8Ke
h6jOUW3COFesOwh6UkG1Y6B2yA/xarXyA+f+OLrNAnt36QBAhB4qAAzlxxUkWhRGVfWkwHQxGpt7
KqYYsDJkc8TSizq6SMbNlmZXAocMo7HhJJwbVfYA8WNHeuLLlewmU2sNPSAassGVVSSKAo9UlSre
kXjG9+ZFXPQloaaGtzI96+SB74jbxd4tpmwMjDCeYxK7Ouu6ZMA0D/rlqAPETvlEKcX7a169cj+v
2ugm4z5qUY7CWYclLH55ii7JeS2sMbI6B6MoLrYr7C4YeVRiMlXBo4tkPIimromgyhCq+JKH1Vvw
Rc2eaCt2+WDeaFe0Y9RahYNZ9QE3XGAtqOAuu/FUmPEyU62vWttChTu3PIluAWS56I7m/RT1f/Yp
12LNx0ylicbByVmgT2UZ10GREL71B6AP/0rcAq3G2U4U0FglHgCIOTAf73doUMfa6BIL4FOFijKG
9J3WO4IEdPzOjh9GS/lcPqouRn0xodoF/x9UNo4XUhgvBF7lASjc+MSl8L1snBqsgVzmu91c6FV3
WfDwEX0rY42Rqsyrl+inhAdZwQsTCuNvhCpPABaNQ4SYG6VIVeUPFSyppxyN2tgfv3HcG085GP+i
C2kWzTPE0fofXeqagRpw1SH574E5m17z3qI841cYR6OOejkBF+v3GEh2X3vSJfayCYDlL6Od3+Iz
r1LGUwvG3WT9oJExxhHF5XqarUK6Un8d3yJPKRjfUmbTkOS0cGtgBV70o5qTcHH8BjsgiM2hGPOB
OIFKrvrqXCyfWsE1psU6PgZP99ihjhQtFl2lbySMVIzOeEpvDad5LkA5KweRxxub4dwaO8vRKHKf
xwl9VshXI/leK5zHNOe7q4w7kCQjnLUKobMgF6l+Ume7inhhhfNl2DkH3YjydWzxZXqiWVN2U42I
XmpQk6fjT8OTw3iFJiOLWgJbzl3Sc4UuvYiZg/Y60TnugHdl9N83FY8EDO6jmI+DWzai1YXE0ZTY
MhSFk23zsg2VcQLCKGZJbtBreyGdK501EE+/h7M6Xk109+oIZS7H/zRssL49UwF4cmFuUSfPFih1
ZV3Hdv1QAIN6PM/2+Nf/pyNLPcq7iEt0Ok1Hm6Ms4ZzepNOSphjXG6JrUfSSKRBSTGI9SWHMS093
/ferKPZVsZaRueRzSW8SFVg7dwTXtFU8nuOAkgusnDfsbsWcbOQx74qFmCB671FzbdHkoCW4Wbci
n47Y0pHe7in861jxd53ERh5jxKIugcYUyC9uJLiTeIknniryLpBRj7gfUkwHwEuIPm0BmF7ugEBj
QhYoIwRiVZUbAfcV8o92EMaWlbYW42Zderf3rrW7lw7Y5VcfqJ31QglhJ45a8vFSeOdkTHtMDKPW
45p+OOGBNgdMQIphUIoC9uSzhRmwD/n3zadjjHyVI002O0zsV9VlSD5J07/FQKBp5ub3mbjeJoao
rxFeZmP1zRTv+Lhbu0+/jQAmrOeq3NdpDjNWcinodNNaKwLyxdDutcKb6/tJSc5GFXvLAgDlbP16
rPn70XgjnnktNBPRYyOHZo4exmUdGoxFYBpPDsGsWTnZHHEcBWGfCWGZSgSMqkg8wYfWWjRtTwFx
qIH71u6uSjeLLR6swG64UQhGSEwJNGzsjiu2tmfSz93o6oPeO8kShm7e9pk1lzMvr+aJYpQxHXpD
AW4ylEULrbEBa3Ba2DVa+ce3uOv5NydidBJgqWNSUJ2UwcEzkafOvNPi+7H7LvOgRXkHYpSzEjDX
JHU4UJg+zOUpHLHz7h0fZtdRbQ7DKKDUgQi7MLGTPoK0IfnVzRk038plXo2FcxR2kGM2yiZFjQOu
KUfWsdQYoz+lya/jw/CEMIGr6odkaEKUyxXRF6OHrLwlFSdW8UQwsSohvWhGHbZZDW209LW38jHB
qIj8oTT99buwKO4EtyWrRYSYjxlU3ZsDSLOr028SYp5G7wbgjTAmWrUVdKDAjI8rtliAWpBEFytH
z/aTio0MerGbtDOeV6FqYxlGmVlmbJUnDERf6ss6u/QhWngDtwnAsVOdcQfa2IlClsK3tmAkyfwu
woqz5BuaMwo8ZHqOFbFYiqWQ5dNYtaOrSrVLav20Fp/wBPZASnz331SccQlDPJahqQOYIGtucuzv
ZPMvlVfG5uk44xNIbBaJrIqYOhHmm3QWT3mb28nMfYruRqNXlWAxE+V+WRrk8ri1B0QGANwI9no/
25pFm0KC86+x22kusRHHeAcjiYYIbNSjK/X+InspD6aYowQsYmI05vJa0gWenLh1dxMlTpIG0r9G
VHo5BX1xGPQ/bIl8Mgdp6WRI6erV1nvVFYcfxtzb/QiGApWHQbV/pldpjGeY6rzJRh0etTavhfp/
SLuu5bh1ZftFrAKY+cownKRo2bL9wrJ9bOac+fV3YXSPRUHcg7NtvaqKPQAa3Y0Oax1q9bkqf9X5
H4VBwAf476I442A2Y5JGA65qdE6eWL5fcsJzfiYuAyQQuSLRmtj/V5Yor0xlXAgTZuxV7VadbsPB
r4dP1y/qdmi3WhMfJsRdV1UZGoGIz+YxUCD+YrV2ivEPJPl+itquheI4w0CKqNeaBqGdtB9cYCXu
VLA4PnZetJdPmUNEfbRCeZyRqDNagTwXesgIBOi5xdji+NlkkE12LJxE304mvG4mH7jmUzQ19GW0
tWGoH7d5gToum9Wd96FoonXb/v3WRj633Uyh0lbsiunSWQ/3lvXcToLS3T+4w1cZXBxhympkdDMa
uonPyAmzXemYoODQ/PqAUf47Eabltod/FcdM8Urng1YfadijtVprvUU5DNFeoO1kKx2yOiDOUCwh
lZMhh6GIDs0Bg3j7YY8hg7O8F8GJiFbCmYrEjJqYpFiJVN6V5W7IBSsRHT5nHeZWH4KMzZeEqHgX
1jEFNEUrSo6xy/guebTaLc42zGlkKQ2zd0Ha2FGSwNMGQMb73IDGLB1ObU93189HtGucdQgKqktR
BYFF6Jv5ORU1qoi+z1mDMSWVnskYBWzC8wCEZyHHnEC/+LT1MJlZHFLkiMzgHILvtJLAL7dLGtmW
DFfJF3sG3p/RCMJwgTLw6etkaKXEzObBy8kX81tAfmape/1gRIaAz2CXBi2juUVyr4gvTCwgNbpX
HiuPfHjhY8mpJ5AoOCs+n93UdT9rE+lQDoLlZpW7XfHdfGp38w8GcI+x8EKgfez0r6i7xn7RyvqM
1lKM6QKDWkrKXkdzdg1U06hN7WxOWQlvr8k3haoI8piiw2P/X0mV1bk25Bkqo6F1pbiZs8fKEikI
swbXVsZZCzNtAOOr4fRy0uw6pdLsvq6cGuC0c94Ihwe2A+bfVpyfOWq0tOn0yy3+3INltvcj17hV
3eSTBMQUMTGBSFE4o2HVGgUJLEIKS32MUzfLP1zXRNH3OaMxL5M8qIj9PGU+1whkNUFJTaAA/Awf
MSu961UARWBU1VGG/+Rj4RiycEyaueorOsCP8oUdSWS5wjYpd/Etq+aabnzODwtQtaJ/j9r/NvzX
ubhBG5Isl1hHYDPujAJZ5Me/OhOdCxQ0a0iGocKZhCRzI1m6HS0RDOJ2efjV++mcOYgiiaCdEZeG
USWTj9oOaPneYIOidPIUp/iafSyfr69KZGX5LORY6lUSUywLk2xVbOvHAgFX7uSfS9DYHDVM7Ikq
0kKRnGkYgb09WDnUovgMTgfGt+mAqVe5FB0uiLSCUqgoIte5oGJMMRU2NzHDN9J9pofNifoLkv8M
GU+UMhLdLc42ELnryzTF6sLp6/xVRvtCNAuur3BBnH2I2mXsic58/g1SephoXx4Z3R+qee64F7ZI
C4wrn6E0BrRH1UggevGv2QEgEOZSTFf6Rn3mFCX3L70TP262SIYOjm1WhsWrcLZ+DvRGmVpHoPcC
22Rw5qINo7pUWLTc7eJbY7fsAdEJhMmXNKJoPEqgE3zOkjFGqEXDbId5W6kYfXkwB1uwIJakuWJs
Dc52YBywR68eZGQHBvhRg6LpBfWl8EWVC9ENNrgAQlGzoqqjYrj05RW7GpSC3W2MkUdg6bpZ6WiG
N4rYtgU+kU9aDlreK8aAS5zosd3kPwtNYCaYFbi2gZyViNJGaWixoAmwm0jy1I1l+FBkTV7dZaNK
HjNjjIE/2g6qIHG+fZs1FeRlpqJrOuE8C5kWGgEPo0fYaX2gO9Wj3+X7LnK6C1BUk7gCTdncyZU8
TlP0IE3V0Oo6rziDJmBxycfuOwj0/PAeWFi2/j0WooVu6v9KIqcvS5YarcLe9GDpy8djG9i1JVrV
ZsC5ksF5lSLo1LiaEoZ5dGPYKq5A6MXVLkH98GYECmriRdUuj3f59+vbKdpNTm2WsMqpKaFEkPT7
cN6pvUAtRd/n/Ek4pVRVQth6A6U7eb+IGE831X61b5wvmcqmkLoGd3lSf/Xhh668z2svlp8x9iuy
uZuO5FUUP+A4hWVRlgTFgHK2GVpJdRftagnNb2wORcbYweHPOjZWIvnUdk+SvhmY5QU43y5Ciwgo
Fr4YgLMz7fGu8kUNN9unBQ9FTEpQ2+W0QQvqwkwmAEAr40kzn4ZM1NCzvYevAjh1iBqVzTigzGHc
6UftXCN0anfWA4tlkqMYG3kTcknRXuVx6tE3wHypZZjd8Wj66R4TI3AsoClFuCHbxVEMdbi5g68x
sMEtcKDTqARWBoHhQ6zdG/Tz9fsqdF7cijpiyAAvxkOhAFIyg5UrndSRPk0Og5UTjypv2r7X9fC1
nGlZMsmIkO2u8i+DimfWQZEfri9JJIJT8rCauzlT8WyIlc+14Q3hU238pQguXOqnfm7HGveIaCeS
YfTlkOuHv1sF5wbrtrKWij16reGD/q3KYluhgtuzaetWZ8F0b5X4ULWKlHkC3SLjCLAGhZh17liz
MiO/rOjhx3HpJrdQUeTdX1+b6Brxafo6naNYSeAluh/lp3gPujcGsQpUeAxufFNwlcTVnH+IK35f
XT5bn7VD1ulSAJlgXiOYJ0/BbvC98ZZP6j50FxFIyebFfbUUfAM6YLzbMS4iOBLTT7rbRpRJ39Ty
1fc5/VCn0ioyA5DjfXQDw1BFN/r8eP2YtkQAP10GBxo1AMTMWe+x0+Q0HVEIbay7It4R8w5MjddF
bM8HrHSQ/YaVDo5DGzdtgfehtMdratkD3OoCPXRbA72gWxzZHT4Wt5pT+X/78Da5EAkY3rkchxDd
/sKzEU+E6RQ9M2DXbJ+64U7U6ye6bdxuApK+nWPWwgWwEltKnzQD0PdutRxq+aNgU5n5uRK7m5zT
GFsDgFcmgiSWxcB4GZATfLweW5dRRPbPop3cVPXVGXIuRFJjNRsU2nl9Z1SOKsfSOdFJKFjVphSA
ZxMT85KGzIPlhDopZ5MNfE/Th6R9rESgl9uecCWAM+oVmlnVicGEth5DNs/czLTjGxYcoX/2q+Vq
IgA50Yq4K5wBaqWNEjiqObzpsptapHH/sKL/PqU0HpLHXFTDAKf24C13SFegcQIp9MFZHH2H0aJb
AhphR6B5zLe+07zfASamW99e52iYJGoSPN6IXx0AP7kPkBoZdwwdfhjt68K2zBNmeP7/ofgO53zC
ZBGJOrSkAe5g+NX0U/BtBKENsZWlsCb374RxylEoiUIi0vZeq1kYiIgbtMlWGj1SvQsFT5ztvOdq
YZxeRAAM65oSUbPsp7ot2a0jPQ5oz9X8+D50VABqi7J025r4upXs/ysrvBhGUysLe4qEN2Xyif4J
K4K1PivOzKtkmGiRoKvLKmzpTnUYtpDpNqEdH1icKR1ENkmk+3yCJDVJMoxl9DLMpDopQMnm0e7s
oQGATOaN+zITqIhoEzkDb1BzqAyEGZ5VP0+5W5mfrqug6PucVQczCJ4fVod+0hpgp8qzJsQtEkng
DHk8TEGnMCDSZfowk9pOB1EDnOhY+Pi/zs0wVhfE/yhoKx8K0FUw5rDshKQ+QwJPxZAWApPEk+BG
bRxGU45tU/38lo1akwN7YOOAfNHk+D/EmL/vEd/aVXZWjhY/EPU0IBRmz2vzHnwIAC/Id5b7R70a
r2bC5MyE3AegYmNdrI36rarvJRFTnsC+mkxbVkZhbAMtV8E96gEAH7mWb0uV2LHmX1dqoUJwlmGO
BrTiNdA5tJp37uQCt/jrsC8/K5od7dm2CTEfNqOj1b5xcV9YtaE5a1BB8yOoun2kwfzqRB9e3rvC
csFm2LeSxlkFoO9Jas66yF6wRnSnRTU29IOdr9stkKyAq+JarqjFXbitnLEwtTiUkhEWnQUzMoaL
p33wpNo6NjXxxpOQK48p2xXHz4PVjIWxqDID0niB44m9wF3CSy7rEmwgxBF4f9Fd46FqpGQKUxTP
oZ4ucYIjo+nI0Q14mRz7KDpGwV3gkUTVQRtDpUCsEVaMLW1CGWv4k5zCq6LwoDQyAZTGUCPzqINl
pPzYabsYyJaC2yaw8PwAnFqVhkbCHm3BvwY3f8SbYLKzO2An3PSu+TlibN2iKJRdpyuawdPwNl1L
SAlOO1R7TlF3mio/Kb8bIrZfwTWzODNSpFEn9SH0zyLFQYm+9KRzDCv0mkr9gM6Rj9f3kd2ea2vi
TMhCJGkJGqQdG2m3hPdBfJij/VQkthncqELEQqGqczbEiuS0ljpE1aqvsCL4EQ3Qt2xADESbTvz9
+tqE0jjTEc162ugDpOW/5KOxqyI71h0ddJcLZoEd6SACuhLpJBd1yAmVlloD/zORb3rl1kpTgdZf
F6AT7lFSGUmJ2B2OLC91t2l0P+xFfZoiESwIWflKjKyEaTvA8UsYjAna0dVpIljFdZ3TifxWRGZY
JhpTEF7G0ocy7Wwiofg8/7T60u6rDxYRjTO/0wOgEjEmNhOcQbICmkhOyctES2SEagm0TtuNH0Ov
2lsfJ4fNnEkHVYQEypsJXhqn45Tm6SyNWeh1EsCXYjsDxzTN/UxEn8GfFC+H0+7WAijupMaRF465
HaFdT/q3b2BeAqfPlZIN1lIWiddXSKiDrtGTnAhUueCbELeP8I6JE8Z7wTBrFjOzygTQ1bul/8+k
20og8hoiGZxyx2WbDdJQgRgo2JnfrPqErjyBzRGcCu/8mmSZh17JQy85s0zFsgdXT/8lPpcHgN16
ag6kyuDnX8rk4udIpckQ1jin6KD68WO+D7+GtR37/W4E8lfcOYUvQmJ615/OHxfbh5WdIBrRI0XT
JHeh6scY7ajAqQfzuOkFmmXrQenE4N4NAWJMZXsoZUGnzOZB6qB7BbMU/vggrcxkvRyiJfRyWbXz
ybO63CaZAPJl8yhfhfAamaa9PtMMQiT9u9Tf6uiqFBwcH2teNnElgdPHBtMz1JokyWV9YUAb35mV
LSu26ho+Aw3Ov4u5q0SL4oxvPAMkUwsJ9PNAd/EJ4bRN7pPGLs8jZk8KXzo3ouzguyIJv0xOP0Ow
uim1nCZ4pwxAzmFNLOYhRGANXoaHS5FE2Gy0rZ+rreX006wLlO8ptvYFNDa/GeNTDYapAgmTrhcM
bW+qownnQomOfC7fEDlJUWakFTQlmO8q8hQ1TifqKH73Drps4koGd3BqMddJ2vaSG+HgVLz+daYo
2S80a2EkJFhs/eN17eQD0YtAHA1RCAGkPo8oKIFmgA4NdrDUZl+tTDc1zINeNWdgMXpprD5dF7fp
NlfiOHdGQCIXRsGMPURIbQY/dQNoVoGvxf51OdvRwEoQ59WGKTODLEM0QD9MO23X34BN4JF1kgwY
wRNl766vCuSIb80krbtEilQL5XRjtCWr+ZwU9V5p2rNimJ+vL2xTCZGbVEzLBPgu3/EZkrmeJS1K
vCTyxvhTgKl+UbV4+1atZPCRVFlNWixNIcY+L/wI0z511N4GqATAwEVP1W2VX0njIik5DzQ5tLAi
esn612AbjeFRABZQMBB3rE9kkDetI/BUQBiNkBEMkG+PKyl6LbKyOLkAj0xA3x9Ood94l25zN2CA
5871Q9u+ZK8COTMl03xAkh+WY8mdJXvUkCeqdDtunkL67bqkLfVQDbwZZLhl8KlymxkCl1eO6hBG
OES2es6XQ2FqdtL+UZC1FsRd5Hwmypga0JFautewY2gNXwTDZFvHtBbBXWGSKFJKain2CsWdjF3U
Czz/psd6FQDWwLd6EI9gsx/DgDlmzG2j5wxPcdDJ6K4CQoY72f1feBevHxDly4J0DmMSLzDweR+f
dO02p9bRSH/8jRZQ/u1Fa0mWLAp7VA4gKaxOUhW7ugg8ffPirrePu0bF3GH2iuJ88l/FmY1tsFac
anamI0uNz3uzFV1cFimt8xjMWakmeIlVhQCHnr+4YOwoS4kE8SWxMPrLPqKeAiYwdlTWH7mQtTTu
1pJ56jvZHEJgaKefGOsfQ9ifLdhB1nkuasvd1HYQzeO0AEf/rl4sVUmlGUBd8CzDJ6mniILpLR+F
R/Hv73ORRdrWVh2q+H6Sf4mko9oMfqt5RiQLbN22HIb2jVl6610RVwsbayED27X0QxR8D9Lvc5k4
xNxdV3G6KccCdbcJZGxd4Zk4chomZldhPfmvF0D1oLIPKfjLMTx0wUI2UBD6oD8KxG4e00os+1mr
F1GdqloZhlD6YaegZJI+AHSwQ5W6PtCbCvhH9bMkMIOihXImHaCDbdPTAcGFfNN1P80kcaz4Pk1T
wcGJVsZZ9CqRhhQ4z8ibNOAUf5qig2DrmD14d3tXW8fZc0MyQt1cOsntj8Pn5lCAZgQQ+Df5mQUW
kScMLLashUYU0PtQFQrCd1AhUrK0ouxj9BRjUOC+2KX+dGwP+nPhiArSm7ZwLYu7XX0vJUSLTMTt
Z90fdVtH/7KCpvpatqlX3olDindVd2YLNU0jsmUgGNT418gyW+mgllBE446BwudfUx9O/gV5PHTV
2/8hUtvc0JVIbpFJVDXAcsSVe+k40fZAOtmXh/Z+3peCRqstN7leHedbaqnpliLBfi6t1w43k35S
RHAgW/qObYN2GIRq2Ma3N1myIkWNZqgHSGGs+kPVfhXo++Z2rQRwF4qMpDdr5Gw8/WH22CwY0uAP
ZMewH0TbtWUjNFBwKwZwxhWdfxWQYtD1pu0gojIdSj42euuomm9ZIvO3tSZQf2DSgSBypjw8oFTl
8rwsbYgklH4cb6Z9P/otmObLHR7ckn99B7dOaCWMBwi0FBpUvQolyONfQbOXyty+LmBLy9YC2GpX
xjywUrLkBKsx81OhH+X2WNaCNYhEcHdG76iRWhlCscb8mLWnoPGiRZAmY4rK21UdeI0msZAngw68
XYVKgyytxjbGDMB/pIkB9FM/GfdhHtkk/HJ9xzaPBMxNDKLFpGjGeiurDkJtMSe8L8LkJiKH1hCs
ZUuRocK/v89tV1dTDQSHeFZEOnhKqt6u6XwaCx2gQKIx2ncEosyCrmVxNkaNRy2r+gl0GvQB7eo6
QleLPTd/BLnfYTauORiicY1NPwGiIUNWTYq45QL1vdK4JNapNCN08aRT77GYEo9df75jZrvzLVcU
o29qnylTnYDcyERX7Nvjyssi0PUSL5woeRzKIw1u5X9bSrrs4qsIvkOmN2VrSirsYhc9AlVkIqJX
Gjvyd+q9EsCpnKUmIVXCELVRwIQu7ujHx+o07/Rd+SF0RbN+m/q3EsbpnwZYIFK0S+T1/WJr1k42
P8n1Z3358QfXaCWGUz2jKNC/HEDNqfIpDR/b7g/cp776PrvGKzWjcj6hAxDBQYVqRJX5MxoNqtH9
u0Uw5VsJaVAawNAiFtE2sdcr02lAGvG6iM0n+noh7LxWMmaJ5pKsMPMJaIAlBs0ZmpTcIbcZ1Wvn
s7Ry5QsjR5HKcRZVmUEpNFgjS5+zjH1wiM8mYO7R5+9C5Zzra2R38Jp+c2FCQYvZiHukRFX0oBaA
xAsP8k7di3ggRWI4UxBHZdQAczQBdQx7q+eIhf8XMaIT4+spkFBT2uK6IrF7lJ0W/fGJhJl0y5ke
XqB9S/BPe9f3cMsFGuzhrOtwHQiH36pJPMl5MVU4sCqYPpT1ktiK0vkSNfwpiewwzXbX5W3Z1bU8
Ti2pSupgNBE7AovvSW1+hBhwtWlYCdRfJIbTw6GXwgTwy2ALCf108tPQb2OBeRXtHKd9sjVaYRlY
eM+CGrF67jC4o/2k9DkXN/NsxY7rTeM0MMEIUjoWl3xKD/aT1gdhBfnBQPECR9g1J9g6Xg1p2VoY
zIW6T70dAKdARd0tvKkwtWP5MUAsYDfA1fFXWsF3XRlNuxS6itze3D4OzTHQEjutBQESs9y8tVht
Il95Xup21Btm2UuQ7UmHSDSns/muXAvgXFNYlt00JBCQnS9jBTsrtAdbQ8sVY/iLd3JoizpqhDLZ
otdW3uwpHTt4D+J34M4s3PTrBQDmFrQmeC0Ft8L3+paFX6+SMxhzsiRR0bFs2CHcN3cBMhHmB+qA
2B1EJtLTdb3YLEatpXHmYsgkOdIXSDO/orvRyY/hg+T0O/Nz9fA/5CJY2vqainBWo5ravooB5gtL
3x3yI8uyjLv20N0I+4eZLlyTxBkPKnWxUU49c13dYf4YuagT2cFdYHeAy5Nc+VGwj6JLzVmQqc/L
NMmgm9JefxhcAGaxxvwcvM0y3nDItKS74FES2HrB6al8maAnmd4FOqzw6CC5jcJ2fAyQY2TVe4wg
C2yI4C6ofIEgQJeoUkZYI2vAZTQ7eJgycAbG9TefUrdwJFGme3tbLfRM4UGkUZ7Rsy9J3sQysgdy
cW+1Tg76lOKPPNmrCC6uzntp6a0Ab9TOGFxDdVQ1sFtRcla0Ds50xRIGopIW6hhat2Q4xOOJloJk
7D8ow+tCOFNlmlRTJt1gib4FdWUG6RmVl2olK3mUgSA43KzFGqjM//dsOENVJEauxv1F+djUH4jx
TuSgHJklFpmp7VDgVRRnpeKehiQ3WBKptKlUOt1/8NbfSfKJSj+uX2TRQXEWauhprBUUQQd4dmv1
vvwP0R/+TgJnmWpwKWltgLWQ5nGMHaU4Au/3uojN/MH6aDhrRFK85Iv+xfqdC7Tl/2hdBnMpitxF
OsfnwVqiNvJAkTiX9ug6BQZq4BaYAHgZ0xBFTuyU39v031qgcM/tStEzhO/IiQVTckR5yMXT5Khb
xbd6nHzBDm5HhK+yOKuAmrgE2H4WRl9sHXLZt8oNe9rPeyrsD2XHcW1hnHXIjbRuFFRdISzwUbk5
Sj9egHZSJ8psctBBUhs68vfsaB2EXFXb8cbrSjmzUVVDMKcLi+QBYsV443RX+sj69lLMU4g8luB6
KZzNAM71YMUjbFRb3i8DCOr3mqj7fzORtVJ+nnRvypKB4mHOdnNy0z0jGJacAHTnL10U5ffrqsL2
593hmZoM74s+JZlyd01qjDrTYhzeNO5M42Cqgt6uTa1//b7MtQJoCmCD5JzZi+lOAhbXEjl64EbR
p+vL2DyZlRjucuWRNGd5CjUg8bMMomKqgz1Q8ELY1HNsEfKLcBoWj4NpgG2prhO42gyhLd2nPsNm
Zrx115ey7ZlWcjiVnmQzL8Cty4rx3aG/idwOKNBschb4pQIvKFoSp9BdS0kEfGsmajjQfegzG1H5
ItaX7dhrtSTOAypVtLRSjiUxctgJYP5AZ4NaTzMwU/rPkt/44JoR5S42dWIllHOGvZwFg8F6ieM6
tQvZG+k5oaLD2rQ/KyGcPwwMPerCEVY9OQwYFm+d4FCcVLQyIM99ENmff1ANTVMNoDGoCh9QotJL
Yj2dLXd0QMt9To/NiY1/1HfihO327rFmONPS5Xc9wnQorEQmDfrwifVk5BaowIEOY1epLKJ62DQR
1m9JfEZBC/U6imgXA4wIqUC5tXNEL3rvZ6GoQW1LkklkIDqYKE0SHshCX6YwoMCS9Ar6K0QrfqGB
JWPoMTchMBWbB2USzdQ0E2OLKs/rHMyyMVjMVuT1cFJkyy7zp0Ltz4FuOMUk+9Vg9fYIasAmLffJ
8uW6Cdky6mvp3HUjXdWWnYn6XpeiIxpY4UVtX5ewvZOv6+Pv1gLct7qAdlSJkji5Mt+XYe9IvXZn
ya17Xdam9Vgvh7tjkRTV9axgOcwlKi6S78QGDr/du9UjQ48H+ZIItYX9ft4touwnW+iCMQyDn49T
OmTvyIz1EYqxmsaZot2yOCBZnDTR6rYsyFoUZ+4BIzXQMYWqsIlJyc6P3T7Ys7oVG3oV8Y2L1sUZ
/NEgRVl3EJaWfto+RpnTo3zR9rU9tpN3/dy2LIhJAdGB/UNTN99IMXW6KQ1xHXqTvi97V1W8XjRj
s6noKxFsb1f5rcIiei7LzEi1btv5Y3H4kyXgt6P+r6noZXj7fVMpdVxULMGad0S5BXR4Ipre3t6l
3yL4N0iox3ltjfBS8qgfml5xIiPdE0URqNn2Tr2K4QKkeDbKjhKIKQ1Hx/s9EDhC0TK4k+jTilpy
yHZqOBE0KtIjKr3XD4Nd83d3kinSy2HwTYq1VQZNExuxNyvEHfPmNMXjoxZHT9QwnYigcDULUdG2
HlLmSiZ3OfMYFFHUQBmuwyB/a1e74BCeXwBeRUkW0QmxHV7pMqwAKtgJTsgo79j2TYJYT7R9nFMo
8tGY5RqxXodGt1F9ptpptjwLjh3wj1VZCDyEaDmch6AJIn80bqHtUt9r0ikdRC6WPSuvqQPnFTKw
bMpGBwF6xrqMAfdruhpxLnirgEfphIG5aEWcMYiGMjeWEgIl6yZP/eKPCvIrZePR0DDiU/aWCWXL
0PWruNGd9S0EKfcLa0knnCvadDyvus23nCTZZGRpghKw/CAfQ0an5Kl2luG1ztpwRdH45sN2vTrO
QgSU6uhghReXTvHogmLrMhBJv9Zgm9nJbnUjksjO44qC8LTcll4HJALsx+W9lh4t7398rwn0gmfn
Vudc0mYmhxznT9RNkEWSflbe4lS3jYNi2KkXYR4IrrLKmYq+by09CaGJMX3Sf2oysefhZlhuAlSR
MP9w3ewKLDtPzh3X01KXBqqLSXCnZTdJ9kxU/7oIoW5wxqIbmkDudGj+6BCHDQz0fuJaXmfPO8WT
n5O/lcfZDk1W6lLKjQgYgOMvVjEF8oEHrrc7At0PbkVjKqIt5CxHbuUanViI18TnunCt5nERWXeB
CJ7vxKrTKcwXXOaxdvL4k1q5sXK4fkqbMf+rvdC4EKKUgzxTajgoVcW0TfOgdLf9VKBnWmDZN++T
jEEEQHkp9N0kFtiEe2DIaijqgTbd9GTNu76OzbSvuRLAeUKVxlRSiir0Mswc+CwZwVpI59p9QR4S
2aHNfZN1FcO2pm69n4qK62buMxg+1ajsYGndxQqdckTPTSoJ7uo/LO1VFtvbVRBh5pKqtwGWVrk9
Hkv6BQyF3ho+m+QQEeRtJurN1cqYUq6kyWomjUuJa8s4vZYz3bN0BC7s6c8u7EoSd2RZ0MpzKyH2
S85NbBs/FhCISd7y0Ja2HDMSMSFv1OaFWknkTFJb6po8x8zbm9+0cm/V33NN0CKyacZXIjgrlOrK
gl5mQB0EavugtuEuNdun1pw+q9LiNhE5lZnoyDZ1UVFAa6gr6N3nkQA7a9Q6TS1Cr5h0h0pORlRb
ac+aiD9qc/de5fD4f1kvTZMKPlJPinqAI9PW7dS6tad5EES1265jJYmzSqE+dMvcQDM6NLJdohjH
8NBZCFJINIO6ooZw0cK4KCYlRTCGJjbQmG/D3lW0UyGyFxsiTKITiq5SdJfqfJaKGEUZSzn2Li++
07hGIc+Bv3evG8FtIZhlVFBZRQsF+//q6uJpbkpN3AADKj225FP6WRURo22YcYB9U4yJaJaClbD4
fSUBjdPpZGhZglTDKUr25iJYAbuAXHhnAkMSj0EL+VcUEt5+X0tCJNSkNPLyDCnD5tZECllW9lV5
q0QCj7RxUU2A36pogSMYa7jo4GopeZYZdT3BqpISHG9TYpNiN0eFXTbPlvFJigUr2zobmR29amAm
Dw3Nb1dWGWGizd2UALToKajPk7qTtU/Xj/9Sd+F3T2bJLdkgqoJE3lsZPfpL4lbvcf7HEVmn0VeR
ofkZ2gfTrbw4Zglsl+FeaBXy2CdRN/DmChWKtJBmWca7RGypqdYiofnYM9u0tS0TPFjgNTddS9Mi
wWZuGQg4+1dZnJVdFiMDmQ/gPRo38OEQd+nH6ll15x2DTUpuYiLywaLF8dFeuvRmooOk74LStIt2
6KpO7OKEueELBSUmOpR+L7LsW65/vc537FVTUg/5BLEZdVlMs5zMszXZ8ZkVDhF8PF7XoK2sLFrQ
cf2AQWICTpvTUjSnl5akyBhmt4FQ6qiO9RwcUic/XBxy5UjudC8QyYzrO6VdieSMr5YHGRBdYXzR
e8jwjKd9OaL7lR5Zw5B2UP7zl/I4E1YotJ9RHsVj+CZ+ZGg0A4BDtQbxButmE7WkbOrNanXq2yvZ
ztNgBRIMZkicbnbVeVcLRzPYoVzbQe7at8swFKWkozLgDoBYxDTdUT4wRKJ4J+J82Ag13ugHH7IV
cj3VChCJeuODPjmAeXe0n2EnegsL9ZDzA7QzpG4g2LbxoQAbMANsHvbpaLc79QfSCn7mKE/X9WL7
oAA9jRqSrBOVu+CJEaVpGQIHSW0e9W9GoNqm+eW6iM1VATkEIRrBDQPu+ltlAPMxqkcVbnNyiPfZ
7tCdAKNosjnE0XUusLXR7rrIrVWtJXJ2slXzUJFzwMyM6a92DpFLa9wG/u66lE1zvBbDbd6il7Gc
SRra2I/pt+6Q7SSnOqFPBKYRxfQ/qniYK3l8A0JUShm1KrTNS7XsVZXuFFR9Dkd1Z43gOhn7fwsy
h7EdU0HGmWqYNGEzPG8PTi2VACUxBsQCMrXu3swerm/g1jGpMjEtjQ0fvZuuJIEej4GM73cEbRQ7
tPtNoyDcYYaGNxJrEZwmgC03VyuKnhAVTku9m7X9nywBMwUGJaaKWsbbLarzJR2tDD0hWbMfQeyZ
+4soht70hgAa/S2DM6Z0KTWE0KznDn1BskdRZAVy4VjaaLy7N51WNPG4vWev8jjDWlZp2IMoFX00
1oGgfj0CGPzvdo2zp5WSpBYN2ThLp7uYynCSFGR9Ye1eF7O9c6ZsqKzojz4Dzq/PEvC586jEpOC5
OrNJOjByfP4vLaBoIoip0jtVY91bOkJQCmagt6qwZHoRYJgOdI4oSlShabeLveiFvcSW0y6NnVi/
ri9v85wsvBhklOYtgy9KGjI6AAwghAIn79ZaDmrydP37W5V/EwPrLKQGksa7Qd6Ixu1ENShedDCR
xAfy/QDmgBdw80aUw99ajWaxcWGWhiH8eLI2q1lgAQDXK/Tv/exX5c/rq9n6PgpuBiwZwMBk/g03
zSTDNA6GPcyytbXcOvVzLEK53+iqx+mrmkox+Kq/72kxWzprF/yMg4ISG93rh/TAkkgim7Cla2tB
XPQ412OZTya6PeHY76sJ0XG7BHY5ge5Iij+maeHP/ed/v38mRmENaqBhjPJvVIxfdJ02JODd6HZ6
7Hcicr5NbVsLYGtevUxbWR9oq00MNSPcD3fT3nAkw7EQ0IW7sXGur2bL9ayFca57yuSwyVGlBH+2
Uyh3i+Sl8Z9cn5UMvgYmSemk5nqClOKdsmNVAAlDCLA+584XJhXZgfPGZy2Ls3RloAwFjbB5tTe4
yg7zdJA237HyrpgceTPwWUvj1E+lZjYWQGp3ux1rcM92VWcnzyOeoYMfecr9v2XtYYHIWh5nWvGU
7jW5GpFGz2yrfFZhVLPH6wqxhRXzRgazHyv1M4dMH1sJMmpP+XF5XbuBK9/r5+S2PrDBisrJnPC7
QCr75e/ODbEDMQwk/jQeocaoiTn0bCfVrzNmLis8sYsTGGVZ213nZzeiwsem3q/kcZ5XM4uuynPc
4gqkItS0J72yCXEFq9p6mgGQ8/equMBRboys1jCB5s6azdyueTA+6rZxvLBCe9eFiVbEmQ1VBV+n
GgD6ZpLPzfRJrr5kwtu15TvW6+GsxaBhZm9qWkwYoxRRf0v3jNfQaEHvgDEmnzyJAaS3V6UCRcMg
YNngvVU0WuZYNQsaRJJjtewU/UuXCua/t6ZwgYT8KoPT+MqYJanTYTPao37DppYYnc5wkhz9nJ6l
BxZditRv28ivZLJ1r25ZawZFWqJm5co+CylK//9Iu7LmuHFe+4tUJVELqVdJ3epu77GzvqgSJ9G+
7/r199AzX1qmNc07nqqpSVVcEQwSBEEA56BK3NZjDs961O/okXyloGDsrFXbhHFhar3nKJL+ySKO
ob7LAM/LKBi7bTaaVcwqMith/9QS5d6oi9/LPP+6bOfbTpeCFwIUnHisiz0O2Wi2qj1ju8hDUzoc
n81Re/Mdp05VvebfT/548borgYKX11NrTEtwUXj5vPt75JYbAK3t8YSqKo1ppAoKXh7ch0ZTZVAw
nQH1QCUzRF+17eoP9fU4OJh9KYWEbz4Q2EpF4QgwMO2xgQAGqRyqa47UMm9DnwI1k6JhUVZvkSoo
GH8SRlatVnC+1k0JsrjWp7dIUF8rN9ou37PbUmKY217rbDCC+dNGW7p8wf5Z9JFpV2opqfnxf//m
7mKoa4NVCK8eVfCK8TTEdh7GiAiX9KHBLCxwMd7E8bCnSeZcNv5NVc6iXqq3K7eBl12FPDQuZ8vE
0NW9lh7/2/eF8KmZdHOeB5jeQCPL6ezmWxks/mUZ275vpYRwnrRq1EN7hBIqfB/M+1SAGItPdJd3
vMvWSzhKI0alNF0JfUr7UcUIrEqy9ZumjJZitJ+jkAREqLBgYUICjYUd+GXdob7hthx5sVv9Zplr
86QyZvIdJMu3FSqtRYrL15vFXI7JX5cwcQuv/mWjywvs8G57Nx9kAIWtJVyLE5fQsjVqjDluYPu6
SY+W7CqUfZ//fGXS9dBNTKex4mXGgcz7oJBkvvi1I57O9e8vOBuGMQdLFKfoohnyXdmiuGA0O6KO
Hwc6n9J4kFgE/9wlcYKz6RVCcvBSY3eUwAEW0U/TD5ZSS1yaTIpw105GGTeg+Ag8m1a7OUsPARTU
LFn+WLY3Qkw51hVa/BZ8Ogju2/haMyTubKvbhNm6hZ58jKEghsgrF1XpVA8YG+ypL92K3SE+tkfe
/y+bVLO5YCtBgiYAj41MSVHutSlKPqbl4KW1mwHWuHw4N8UYOnIeGtNtIqZBlaAO9SBYsBfMN8vT
2O7M4R0u2l6JEM4LyRVWdVmBMCv6SdA0nUrQfTIV+M9X57EKSViqMS7nKLgx5x9j6A+6JD+0eSRN
Fd1g/NIEufRrEcNsKLRKwbRFzKsJj73iU2TuzfDUygjlNu33LEhsWQHmarCRTQPKJP2sdd9zQ7IX
m3GTvRIguH8yqkujELCYdHver4wZt7eWw7jfx+AvWTFxK85YCxMcvz1mhjVMEbTR0s9NuDhVa6nO
qH1eaCC5ozeNYKWX4PTNrirjmnK9en/ARKzyq1l9u3xUpGsnGPIMWq+2CvCY7E/RfXyofVA++vET
L8TGniwpLVNIsOqhrQpN4cMPNHqcsrspw3jKUVa3lAkRfb8+qmyOYNfUyJwseSzSYxnKmh8kh4cK
rj+J5kijMYpfOh+mE3ROmLRe2mrOAr6L+D0B59rmBL8ZEKIrAWfHjhqyX+rk2JBE4jP5aX9zY65s
TfAGQVOkg1Ujh5s28b5XdnUM9NnIB6/Xgz9b14GMxkmyTSILX0aGJtUrG50q5a8RFd+SuZMUlygz
b7GXYlaSOolaXG2c/Ni+Wg7W03IbvxTmK195BxYI5cM/LlWcTpmVE3In3KUy+7ZuMbrWfddp1dHx
CpCl8YY4k+mDThpLwbVQOsmxOmK04o117E7Lb84t9x4aB+hzFifYnTbVihYRWLl2Z95x/uPcV4/j
F85+jOMlscDta+IsTLDAPKF9MWgBGgC706A+FIkkw7R9ZP98X0yAU2tuNECK0ePSjMfO3psYTzW0
6IlvboNWcrduG/dZlnAj0WFQEntA0TLUjoZ1bYP56n3n5yxCuIeCoG0NK8nQ2Y+4M75vy7sk+PDf
zE0EeiyTzcwlhrnxYTX0CsVEAOZnj3NOpVI6+e1X3NnaRLgHBq20E0Yk40XKmZJeYDMZdRrgPRig
88r1JHkkcOt96/LOKyjcRqkGdHEwRsgY9N/L6ntIrqNyckx2a9S7mb6nL3R1lkS0x9hjRE8b8Bsj
/kaNw5L/6u395f3aDk3OCgmX0tw0rUYmWF3c/FDGawPjXaPvpaz9SHJODcEpZFFnKamJ6LrtGtTE
8v24dBJXIDs+gitgtp1UrJkRmgafzfgOY2my8PHyWkm0EGEd8xQS4M4quOp5t9CnuZF8f1sFC+25
Kkr96MR8HV0jyDGt0C6RtwtvaAHcTQRyVlnPj0yIEOrU5axadpNjXDliRJK7ZukWdSW5dGRCBKuq
QrzY2glCrAB5QbocYxskCbVsPOH28bfAfo/JCJj5IBYZ1E6tIwOceh6tD3/xWOTu+HW+x+LV1zwj
r8u6HvUtB7CSyG1k9chi08TCccTDOnqZiZeB3p+64DgByQ0sW3rBbS7kSpxgEl08Z2pPoCAb5+fO
TK6UoGH7BEiF3WXb3o56VpIEu6BaM2sN57blqC8NTE+pX3v6CXQgUEs6cm+rz8BeSRMMhA2ASJUD
nhC8ZsjpYBffPGWn/wdPIL/T3njslSTB9aBjMAasCXrZj+OOP/Tij+Tn9IH6ySF6AHmHZBk3fcRK
nOCGLD3NWZ8gnIt/07vwg+FqDgKge/Nm/kJPvItb2mrM44ILCopBMUb7gcoK0zp2kfbbzPa0u6+n
D2XxCzNP9Dp2m8YtyS81lyQbJHqKQTLYSGItyyC1bQMvrdtDNGeStZTYvhgZm1FjlbYBQBPLHu3o
KcqOkywlK9OCn/bVaY6yPh4SFM2RkrnpxxMtZdGQTAf+C6wEsH4yR53nMIF9LR3g8hPHTFIAmFTE
YOhxGYBzyyx3ivOjufQYH1tiHFl8F/ZAjubWJ5Vmkn3b7BJYnTwRa0CmoiXo+URmMHWsBz7avfAy
j4Yg8bBvMA8KGE80Pe+N90S353Mhzq3V+zSyFQXP0SX+FmmObX1tq8Pls7e91joILtAIbL9h7e9B
Lz0VKlIfYbmgVbeyS8fC49c1mvrzZUmbQROYD/4nSYij586OWMjfbOpYYTrooH4ztAZHu9JPdRkQ
57K07VuOGioAiwZD95fgU/KexFFfKKBv3Vu+5qWYNlldpTf9XvE7P/olm9G0qR3FeAKCxjwkeIVD
EVgF/E+OMCfvvkeG5fTpjxhXN9gKJFHC9p2zkiScjrnM0DBFa84lA2YX7pyNGLdO+Ve3Su1U7woS
VxsnqFYURheoRgDOM8DttDZycTUcMH3Jv7xjMksU9CrTdO4nm99u6VUw3dfGYZwknmVbBAXWClRx
FEio144lCDK7t1vgWDPFIE6Qsh8xRiRikK1EFX4Rv71d/sgR65Yd7fpw5lDmwVD2s6K6pqbc2rru
xsHgmSBOvLxy2yZhneUJr+BcCdqMMcSm7exmT6M/HYwKmVJvcTkXmv0kmx2xaewrecJR1sOI2oUB
E2zGx0jfpTR1h24f6rKW5G3FKLpCMa7QsMBj9HrDIuD2jUaHz+gw4IHjIlBu9Ns95yYLpZNy/sFl
nKUJUQ9VyiWbSgTg7al9AWIGo0M/WE/djuzJIbFcWWvApj2u1BPsUSuUvLZ4XStD2Xka08ixleVa
nci/nbjOezqAUvvfOorhTpwUCwkNGEgx3y515w5a7EbE7407gmFhSSqxf9lKioEOATaPBUYIuoAX
xFrp0w/kvtpxdDrssXJaSdVz0yBX+gkGuWBsIs1igIJA7O6k2efQ/t3MhWOHvy6fNJkcwRW2WUzq
IUVkwhrqdMpVBx4BLKUlq+LKDJ8JznAa+4lWHQrtOv2REpDulnczMV2MLHOtqDwxljrB8Di46gK8
miypxj/+xn2tVpOb7Sr+SokyAyZaAnocVtdEnx0Wd7vLCykTwRd6JcLqrFDRJzzR6sbylSm7InX0
vovybPSC81AqXavSGinpylue9T3vR2y/drtlB3KYo6w1W2rygvOIYlT/siTmCXDlju5r37zVMJMZ
nb+8PDYfklGmn8R7iDPQlYUkg2nDC1e2E9+qDwx9pLz/11wc43GYnfb48rh+urxzEqki1yHN50Lv
ArjktAST9m6YD4bsepGtpTgtoVP1aBlBoow6Y/mJj3A0A4x2sT9yQppiV/SejLGUb85bi/8TLIp0
NCUAG0PFEOL01XM9HcMy883vegMcnnZDx/d5x7M0wfjHXFfsJcD5ajxwYCI0RWbU1W6hFiiibTno
dDNvcA6FDfEgNBMtuhE1dE5ywU3TOALjCpuUxT3/sHFnzYRDQBt1rMcFJkketMzlA3K4asrHanY4
fmQ+yGoZ29Z4FijcoCwmvY2KLRx/9pG24GpW3FJGACzTSkxhgt5uyZYRRxtdT54WO3z4unrMr+sj
HxWS3sl8yfYt80epNzQ1SzR0Tfrylkj8NHfa0nTjqUEBXFKUlqyeKVybbU6iBm3IPFH2rfk66s+t
jN5QunbCjVmFNAuHpOGvFf5sbkHnwo42ZkHUxwKtnbKIipvyhYNsCvcm0xtFS2M0DSw0dRRaOGm3
Kw2/rZ7a91A+Iag6bxNf3dUdNgeTldURVFOutDteIiz92Ne/NTs+DaXwZZ1pss0SvIZej1msEpwt
NTno5SEfH0NDUqiRrZ7gKBo7Azc+4yIKWLkKCrpgN1enqf9oVTIw4HYEcF490VWgn6vMQqyeCcbm
+Cp8xzScV7sjeIaETckQW2DqnsnXRX1QZTUgyXaIZAUaW6YgGpJop9VPlNy10+eh+3r5qt3uFztb
mNhuqSlTNxgF3gd65g5HTEX6oPv5EyabHaRYB34OLxwcS3AFRTvMi9lBlDrf/eW3m4P2Tfe7wue9
qoUra++RrZ/gGFJ7Mfu6xJMkVnahfhuOSG/tLq+fxMQswRk04Pe1Y4bYgQbfRxI5syV5dkjOiwhe
VEql6xQV3obR2zy8U6fETWYQO+SLU1rHy8pIQhRLOP5htbR6lCOaLcznKPxJ7TtVu9KACc7T63p4
V8FrZXmCJwD7URQGM0KUKtgb0aeJnJR0cS5rJNsewQMUudKNFY9fLXNfFAf2vna1VaaMm+DKQQ9K
PSe1giULbpCCAV6Necp33bcwVky/l7nnTVyNvZImbBBN1UhdRkgDI9/O07xsn7vsJ6cF4ETID+Fe
xru7nZVeSRQ2adGzIB5qLGCc72YUoBZPveHUEUkDoe2R9WCQyveZbx8ub9w/vE7PyU5h55ZKK9Mp
xRQJw+cjuUBn/Tm+7j2ebAJXxc/L0rYdxVmY4MjZOJl6pSMaGqvgywgcD7Bsn/OskjgLiRiRZcHQ
k8WueU7Laq4J9my6zaRE2dtO9o8qIjAdYO6/g6H0N5+MoF/xaS2cEuP0wh/qTzJ09baDOgsUvLpK
kkgbMLLNy6hf9181+6EYO7D27YJW5jG2Iz3kVIHZ5HhuJjh0lQ6smCfsU/WlQ9an9wPP+lkdOG4I
9LY3lqQ2suk9XqjpkeEH/l4wi75VACjrkGNly12kPVi6xMg37eH8fTHoJ5W2xBlRox2Y7Az7pwKy
dnSGXjbtbZ9hAxwC+iHU4omwZibNwyKqJgRcPoc+qeAgSk/FD9stQfOA06sedNyLskFVm2a4kirc
izEqNBjshWxZco3ph27rh6fOsR7LYwe0ay9/FXIrE2ILW1VNcM1QjvMXCUXsQiEt44gk3hsIVAKf
7pj9GPfVLa/tFrJ6xYZlgOKMUdOwVKZjNMFrt1/ZiVnG+giQd/AA1nA/r95zs6xFiJTndq0vU8lQ
qzD85H7BC54do8/NjrvbunMy97KZbLwHUZ3DZBuMY8DAZhE2EHRps4QlgZ9fmOXYyYe8Lj7NCzk0
qjTjvmEbr2QJrj1O86UzAGf00EOzPP9FURXs6y/mw+gRL96/4wH/Sp6wWVlLG11HxtHL2iMgBIb5
rGmPl5dvK4yGDDDpE/Df40hznVdxwDhUfVE2gEX9NbOXj9Hlw7jk+KsNd/tKkHCw0P5axwqFoTdo
Uh7MD6Rr3ago3SE7TbLHwaaV6wCRcK4Oi4nDAFNdT5QAWYldmx364ERl/JebRqeD+NAwEGLA6l4v
Wt+bYTu1AEY0VrPrje5Gb1MH1Al7o5fWard00VQDLtA20QsonlhiDOEU9wvc4EndBTMSLKVfHEAD
YWG0MkePJ7WjSZqStmSCVI8yrKBFNDHlFxVtvNQj7vtRO2CKTyCjRt26DwGJOQsQ4sEe5EpjhsZe
ZN3IiXt3njQCEmfP31PypieZPkIwWFWRHQ9tiz44U/Eta9lX0/HyOZJJEFwDGSxr0iiSpK2uH2cA
i5TwPUHEq0UTrE7FvOuk4kmOMnKTo3HixMapSzoXlSoU/forGVJqK5ZdSxTv+XFshzwIEcs2tsM7
r0s3xVQdsJQpfo4io/Ty3boMiY4+AUxuxKX4YjYrZxSxpQ3QrYAUqfVCcpjs6W68bzP376Lmvw9j
oN5ZHN/Ulbi06EpNj3S8gZaD3VwN9m0iG/i2bRdnETySWokoKnPEKEp0WsA5NMax7CWR+ab/Xusg
nKTQGqelTflRrX5qAH0G12ZxZYHwM7gbQEESAarBfl+29e3Ta6KhlDNw2SAre60UiveRTcop8My7
wVN3GSjxox8Gqjl8KHXo0afL8jaiTZucxYlVlQ7lL4MNSFUQclpy4Gj8MZC05W8Fm69kCF0Cqc2G
zk4hA6x415S3jnDqRE40zCFc4IN8fB9DjU1Qw1YRj6lgYRLc0mjNRCElDXc9N/cUDJSpb13XNkg0
NLSaysKJ7X1D8wluLWIgXBKMkYQVCXULvCAcooa3ohelbnPV7zkljqo6IBOQBGdbdz5ZCRSMU2kS
2xgWFeeZPAz3qa83HybywMrP7zAQC48rNBoz4K+FGKYvWdLPBjavVzEXkqh3IUELvTrsL4vhZi2G
6ugD+yNGcBfNMvd5oiFr2nTos8uckX6NKXNI+lx2NyEGi8eLzCw3HeJKpLBjZlHYc8OTzpznjlen
UhcjxX3dzYGQl2Udt939SpqwXROmuljMRMpufDAq988MjwHM+cqpkTI0bZ7rlTjB/PUuxMWcIY+m
kF3U3Wup30npx/jWX9oz4V6uo7HF1GHIWOqXoSTFY+qP6LF4tn22b9zCzyW2uOnwqa5qFnqAiCmm
pYeF5FPHIdhRe9MzP7X8y0a47alAGmqCEg4EE2I8mGa2lsQLUgm8YKk4CAXQLesouCf/V09HQNiM
ktf45l6dpYqPupRpI3j80sCr7cfG9Lv2upPRcMs0E0foKuA3Nmsd0QbXjI8JSfbND6I70wfzpjyW
+8LX7jXZEO9to19pxo/g6oamkdLMtMN6TrbzQli6S34sfp+5XCRmcspe4Ns39kqg4K2acp7V3oBA
wy/uOZqN3tATORS+zPtKVRMc1qTFAIaiO9HT74ZrNMbcKx8ZHg0EoPr/R5PHRts4QoI/himOzwUR
d2ywDFWSLsRtxnsvm0NXYfqP6WK+/E5yDDYPNm/bAoO6Dc52wXkU0cyyfALHuPoQxY56+stbMQ+Q
KV6/l0vkzu+NJ1kJFDzJNIYkoGxgnq59UvQD5i4GwXGQ4QM3z9lKihBaYdpxNgDKjYi7nt1xKp3a
QovR8uny6kmkiCjEpNXMcDLwpqyXJvYj0hhejWmgTtAoXy5L2mA6Bok/pnLymS4a6uXCnUJBLq6X
GKKJO6XzuutqH0/OPLoMs985jyGMs3Blhv9WPaYaIFbmdCQghRJdJEbsDo1B4IP14TGhflCbgGBL
nshvzeGVDNEhWuoUo60ZMXDafYAZOR0i3xZE28FXyQK+NXQIwhOcj/NQ0bHNlV35JyWfijzJsU7t
rscwI+0ACv/cyRzjC+9SydxMtmNvY47XAoUdSygp7WrpbS9pXziupityP4AFHo12CEptVPT/o4bi
UW7icA4sFIeGPebMeAVmbOWu5Wl+fTQwFfnfs8xAP/BNUAAhNyBeIIcqQBxW296g3gb1IZcV1zct
Y/V9wesORmREVhwzb6RuUGg7UpguyQdnCX9eXrhNM18JEizDyopY1aIFlrHcVD06YZ7UeH9ZhEwX
wRYMPcvSRm9sr0X/UFV5if05ZofE8P6bGMEC0jlWM7XsAy8PyQebFU4bplehdZ2npiSO2agLvt59
wY1Xadk2VjjC7Tyjj+OvWyM0nNDvUGdCuzZIZzj71CJxF5t+cG11gmM3kl43aj2hnvnY7/hMstyl
KGmgCdLYVycQafqyg7y9d8zSTBPvojfolYQZVjbXJvWYeurVHWGpF1X7QYr/3IjbsKRgFDc1g20g
Byqa5GZUG9RTHyyEbrGD+i7m2qO3bXKi7yDl5rUa25OVeLlRvL6QX4l9ibNWjnHQozoLlZB5SZh5
hnGbdN/VTnOmye0iWTFq86idVXzhMVvJAkw3ALVxQD09Cq5AW3oyEe04NZkl5sl9wyWdhGA00Rd4
+phQzxhtTMke511gdf+6se31ugnxZzrEYWBU2K5oepyKY6Z9DXuJtcu2RnCBSYlca1TABVIDsLM5
iXxLHVwGBjanZMpNafx7WkuuEyj3kEXZwEJMdaCVWqdTrzfIpzT+DempkxO6MyZZ197mFpkmvz3A
8QYO8Nf3MYIJpgNWjWO13Jj9fWVI+mY2TQ3ZLp3PVnpbu+1YasxtMlGPLEBjRd8sdOYwS0b2vKkF
Br/zMaoIz8QBFGmaN2UB0DhSQNd9fD3KLo5NLVbfF9ysnqVLlzIcmCXbt5Pf9n5fHC5fGjIRgkdt
hmIJrApnZbZVUJKlu6HKbvOg8S6LkayU2PtQ1GjGQouF7ZlhlDtkir4bJHjPsT+vltj7MFtalCUR
zJd2xY4Eya4Y/n2dFCdkJULwLAyzgVXGPZilfiXprsadFz8PsoqBbLEE3zLWGF8R8ds16pIPwzg8
ToOMCUAmgv985YpVzcy6yoAikYFU6XdDOkRnM+BG0lJFdZxauohnxUBUoy6jCM2RD+A4QtUDvMa7
6PeEIgTqonvt+B77OosTQqwAyN0iHTOEWGN7q42zT0cZc9NmJLDSSAivCtbHZjRo1Bsa08m1u0jp
var0a1lkLZMjHHol0ZtuqAeMUcfkuZzeahOaJ0IM75a8GGRyhJNPJpbpUwgTaJXBnQF7sK8MGgCz
6F7emm0P82drxMIDhvQMI5oYqWfPbXhogmXPMjxTypHI4ouNVA0/nmdRwq0y1zPBzPMaMdT/Kl/N
lfat/zLz2cnSSoBMMcEZqGXAWihm47p8MrTPbf2kqLKMoVQlwRdkDXDwKXhavAi1Sj4qw/J0f/Te
2zHL1w93MlJQmkFNQRhmKg6hSkMARGqMSAMcYUqU1Gl788dlk9iooUAQH8xjooSCriRhozC5CfWc
uLKAupx4IyMY8TE0bDeh9pUjy5VLTH1zp1bihJ0iRdoRNkGvaCDMWQKYudqBoQzkNO/bsJUsYQ0t
PFG0pEF9IzpmT2QXn7IrvmHEQ7Fh/45+v9cLKfjxpO7NNFsC28uu7S8cH2B5w4n3NJhufof2q/ec
5ZVyfKFX10aWNV2YoSnemyrkkefrpQWTxSA7x5ueaSWF/3wlpa+XSaXoNsAQEj8juyJAH41xwNhe
R2KGfN/fPBRWggSXbo15WEcdXszBjX3Hs0LNgdwNO84ZIwcSbV65K2GCX4+0JTFKK7NwuG76+Z6w
/WVtZN8X/DkNai2fWYfXFUkOQWPseibr3doWYRkaTqyNd6ogojUNMGA0SNeVXYOu8OVommR3WYtt
h4cE+N8yxOsiTPI2R04G1x89VtcUE0fsXVt7GLdp+rwyLsMlSHQSkYBahpm7fTpSD8nOg84yH4SQ
MjvjZ/6tnZ11EvxPoDdA8cAbAt6l7SM+fO8qvHme3OgA8nkv/Xx5CTffjasVFDxQOYyKUc14ldCc
ucbi1pNvBd8M9j2XvU82mMe5+zkrxhd3dVJppyRVr+MAdV9AO4ADBDpoerO49ik5te9zPmdhgvOJ
JiM1FhU8XF13ytk1uMcDGT/z9kVxFiF4njBVQKNOISJi9UNEc1+Jsvu56iX9sdtiUGWnoDl/2646
Y+ZvniC36pkosYc08oCNcWcmSwhuimGYsAX+ZIuhjvp6d9gSsLkycRXpHSY62AdLQxDUf71sbZvn
ZyVEWLKorKyS5D31qinZs1m/D/JF8kblnvHN8VmJENz0qESLlWKSqmfFx6C6qrTOqcpP7XKVkH2h
PP83fQQ3PVSNajXoNfFiw3CQxXdq2RQb2YoJXhSQobDSx8L2lhzdDqx2CnOWBDzbXvS8ZGJhhbCF
afGAACvMnNllJ0BFfMzzfeYY2XgvO5mbGqFd2TQ1tMWgN/+1oUXUGjNWZXhK5F4d/Jqin5f3hNvQ
GwNYfV/wn8Nc2toU46nSt71rT1elBQKv8XtnSc7llh6YsYY8LwJQ9c1QaSUEmHBocEXn9XNS3I+d
JHza8syYd4l6CSZboOgq7jzKe/1iACY9xP0JwLsdXT4pYxM7UTI5rdFLxG2qcxYnXqWLFnaJFaHY
GgV0mhxWJL+HIgwryfW25WZWWok3qBKz1O5q3qquHdPWdqZvaG17jyrUNmwUnTb6d5XKDK1UQeSh
BycFbelU8v3NFwmaudBJhj1GM57gY+bIypauIUAnPhin5EviTU52hTHGmtu56iHY/fsZKoz32v+R
J7iZggUqUBJ4FQ+J4QRT7RIZq+xmRWEtQrA2qx/JXA05au2YLwYOVqAUF+c+cwqHN54mNwd5r/0/
LCOqrMiH4m57U2eN83Roa5S60E6QHdmp2A+HMnHQCuJFh+wkH127aXzsLFC4flQjK2YWoxuvtq4a
9buZI6MlycNveR9ObmMzHRlrS2zuJz2G/oL9CBHpYrlNjgGM8Y7qz6HpX/Zy26qc5fDjvAqmJhoG
KoD5eLUxn4SHubhj+fG/iRAigj6nRlkoeuAl82NET5iFqcrMblMLG/lwA5k/9B8Ld4Ha9YlVTAmD
r9Yde+mcKX+spnek9zHnwKKqzllGReiAZSX8r4E6q9HtaV/bqj8OEvTXth5/RIijDqysMspu6RBt
1sl9m9KdYqUPU1W+Z0fOmlBhuXp0ubGkQ1O9hmAgMRBx1vGBKcy7vPGbB9MCCgwYKYpuWZGYLM06
Q83zEXJAJAD0w0eGPKZr3U07zjARAIr4Ho+KsR3YIXRe4JkguB9Fn01lmguUo9PQSRiI7n+YS+Yu
2ZMyf9emL+p0F9a7Qr0Jsq+ljE9xa/dWwsWe+xLlHwVzJBhq4Y0zLfscFO7SOd0yIcLeETBPtHUO
bN2ifRrAs5L+Dqt3mAeI8RD72AxRidj407Gmbaulw70XgeE8cvCfIQVWbutxFiLcfekUT5hlzXst
8tiZ1UOTBs4oA17IhAgXXkZIVVEFN0ORfJym2VH6D4R+vWzlMhmCyQ1sGUjDWubF7Q+QlLpBWDhB
JqudSKSIYVURtpi+w4+sXioPKSPHSbcP0TDuLiuzde2stl4Mq5owV9XOQueBVTWu3T6o8Y+wG4ER
/XRZzrZrQHsD05jJLEDYXt87VLFzFX1eaC47zeCDBwtEtFeP8XHGdIBsh8bi/WWBm+u3kscVX91z
9ahnHWZSoAvWumoZGE5/JbIre7NR5GVcNsUjCBVg/bWM0lD7qKbIixJff+6ONaaItYqjPZSgn05O
IxCo5tNlrf5hGTGh+2+RwvVdgFgyHVtU7ZIjZzTO9mHtGE/jPvzK568o120oibu3XhNrHYV9Ay4/
H+wGx5ao5W1FPxnBuNPb4tRHaeqoyyKxR/77i48wpBEAeADuVQVd4uslbUsjm7sZnSJRjBLuXBRX
iSGrfW2axkqG4CSitMSYD6RNPKSVTk2U3cSZW7cyNKBME8FNsK4vS6VB7D2W92x4WOKDxBQuC8C4
2tdL1dk2kgctaB7HcLnJivEYwmebheaSNPnWh5XbUVdlNVrArMNcHypzcFCNdUZVVq/eXE+8ZUFs
SYBDFMPxYApDEzNEkWiKvxEcsy+DrAKxqSoFnIxSdOsDDP1aVWpPbcQUrGXQarsgBFlhIuuy2Fbi
LIL/Cit/sbAsbRs1xFyjbJlAOJqx8i4CM1KPATeMPVzeuy1hFH22QIqi5wvPmNfC5iipacobFUoV
7I6g51RqF929/02IoFETaqrdGXAV2XK7aDtW3GmDxAZlevCfrxYtS7Imj1WUQk3mF8oXCmBZL4lN
trZ+vVSCH1+ahlh9j36LVL0xgy9GJ4nA+b8XHc76+4LDGQN9ijH9DaZV3OfasVdKt+yu4l5yHW3m
ytZyBKeToJ7c5z2qncO+/k4AogVVnh99QMM9Whjf01VNDRXcCEgw4XUuCIticAaVZoUqDWKTefwI
NL5T5O94HlFEiyitAjT5Bj6TZLbVTh0yjGUwuL1SOUYR+0X14bIVb+2PRUFErVsUhR7xpRcOdp4W
LY5+36c7SzvmVbSvsiMpJdps36wrQUL6T88TkmQKzmRxbT7zKkN3CK/NG3YXHcihPcSfL+u1ZddI
l8PhgPNDxx+vjw4Lm4jQHr1p1nKo6yMddpe/v3U08W20ppnAEOJx9Pr7FN2JU5OgwWOYHvv4NgaI
SnaPbqqwEiGumJoWmASHo0OmfBcN1O31dykBcjoAEhjiAWGR1JEqFHN6UQnu9G8DsT+FQxS42cgk
Qc6WJnjlcxno5qMiP3PcGBEQ2yiVzPZ8iivitGbxdHk/NqtYwMBwjP7L/wRf2QBibxQaShiG33/X
0ThPd13kDjt9Nx+YjJOKH/A3Xm0lTPCaSqqpQQYgqxcVyVPYGi54cPeZme7bvMYo1eG0INN0WUGZ
SMGR5j0gslMTMC+Mx8IFX8/RoPGTSY37Ov5V9OYuaKZCsm/bXnWlp+DoOi3sm17Dq8L61r9QXXeH
+W5yl5cChAx0uW0l5x0UrLGrU9Vuw9ry0mjitSFwhV9ewq0zuzIRMZ/QG4U5zBV8XdRT467P0Mk0
xDWoI6SbJVs4U3APQI9inGccIga+Lq6na/4ai11MqZjRQQKQvSRNs6kYb5LVDWSHmMiphJCxto0O
oUhe3BJ6PSWHVDZbd1ujlQy+e6tYxE7quFPQdewplfVIo+RejaPQqdCdiVmfzmKm7T6Eu9WiuHVZ
OeyRUqHOpGayDj6ZrsI5B6Bp6LocL+qgz51C+zGDot+SkXZu3YrraEKI/Ye+6JS6pdTrFN1p0qek
/6V11Ene1U2/FiTYiW0k2pJXDFAi8mzGeEBYTltIQjyZMsI9koHYhhY27pFmeNRbe7/omEw14xTL
WnE2t2YVsQiCylxNaiNFjB+y8eMUmLvEApp+WGSuftNRAJzEYW0W/hTCe0UJy8ioFryZ0XNWuS8w
C80JjsHB6p082087TgYjc8Cb2q2kCgcgmZKxT5MafUZDD6S7Xw6fZ/s9W8VMy2DMMjim+fUhY0Wl
sSmYAQkMagcZV9uunazdF8nuHZ7wLEcEjGixnbCkxgrqeOx1xCuswG3f0zMKFi9kjRHBqm+GY2p6
W9sdQylEVY9LcQ9mTRpL9OCXnngPr0UI9xNZygR9gEi0wzPt7HlP9W8BiqTU/DJ1EtLbzQB2LUvY
m4rDEUwjgDoP0z7w9cPkpO7yAFCH17nxXubTZfJEZGoZdzaJ+YBC8m3AVFY/PUwYpGxgqi2Yg7Ud
JEoWc8vAVwqKIe2EaR1lVFioKZCfs7nXYYLBIIkoto7uWobgIgDDtgMrhWOldHZqO3Py58uWvb1s
4AOg6PBH/6noHEa1MP6PtCvbjZtHuk8kQKL2Wy2t7nZ7T5zEN0LiJNr3XU//HzrzfZbZnObEPwYz
GCBAl0kVi8WqU+ckeYVGdnqSbimRiOX1R/t68hQ/9iOPCN63XA/cmGOiQlilwBrF8MBxMB7XaLyZ
Te16VGxXHe3ZaQbt4f+5PvoVN/dwlBQlRmShMZXbTtc65UEFsablrbOfnCg30HQlomvnfjNaV0br
ScGEORNuVVsdq7AHF0Yvz85aLE6+BJcXxbuhrI0FZhMHlLSVMtYR0K3HqHlSzEerua5FpVZeBr21
wuycnkWLHqFk6BWgAygcPeubXS6Nz1WFIGhPrXafyBBFUHQr9C6vj++UmwXSDdh8tDG223yhM0ag
YKWdu9QbHfIzOtS//zcScKFB5rVAuikeKnu2POgwhc/SreTkHqXIiqxg9kv0A3RBf50bPDYrZCKx
aspkaik3m6FdzT8X47Om+Jc3UeQkTPyN5j6GMhMsxKHtzuCtlddd1fspebxsR+Am7JQTOtKGlFca
hCQm9TmRajfJAB+0irtBQrFHzytHlUSuKVgbC6WvwmWslNBCFCmLPWih5SwJ2v5BErVU+F8JzHkE
6CUQDjDpZm1A3GfowSsi21/Sl0yJHEv0mUQmmAiPFKbstRQ0M2N3qKRAxXsn3F/+QvyA9LYKJiBF
g6FnqDMgS5qfrTVIJkVwS/HWAIZGiuxEbeRssiGa8tRSJFC82G3sRVPrzrN8qA3VvbwO7ind2mH2
KtfzUCoKgHuSJzoJTQkNum/6tRlQPgPTi75ctsfbt605Zt+SzlgKPSSWp9jrQ1xbh8VoRZUR0dYx
oRxjlnJbhFiShJaI4mjVtVg2im4Lm/Vt10H/hk00zdRxjFaU/rzsyf6DioLelzupbn4DgrJApLMh
WhITvDEuZqhdqMAboBolNX7eDq42/L78bbjNzu2imIhNya2GJjIwiHRsflNq/XlvfJof5qOGuafU
D/1ZELG5L/qtRSZkT5iTb8pIxjEKsofCL4LllnLipE7m2QdhOityPiZ8m2UZDlX6mpdRaovOaVzp
RvuZVI4J8pMy0G5mEaZRtEIWQBtKcU86cLt7SfzK4QVss4c6agcYWxuErmgMX+AoLGvTUECQKFUr
y7OG73G6i4fviiUAt3LxgJuPpjIhA8pRWUVWZCh4hOan4Td20sXA0M/hZYzdGUJ+bYASjQCJTH3v
woFj+4MraHHM0UQ8DPMYhFq7qfw8r4cm8XXRPKMoJKpM/CiyTFaHGcfgH5o3TM67ra+4qgvpVGEn
R2iPiSUSurxZ38FeiAonJb3q95o3u+qRzg99DGS9/XxMLAktLeqXDCSYRLmXKk+t/5+HmiWDAtW/
shqUUqvzqSJW4hsHzStOik/9QhY8fv5L0ELZEcOG0A7UmUMNdqas1bXZpDysVu2isk9Ja2Koi5HB
kdI9HZnLdqKAzP9oGpRoTcMylTPS4WRMxsqoTQsDc9Y9vTclF/H/ZcAbL9vBdXaXYzP3XL+ZY1GE
46DFJDaRnS399+UZirGOJJry4O+khjRZxQ1JCRXe32lGbCztiqcHptik2/BIWUPafe33EEOEnt8H
pwBtHVmgDvpzvJSZZGCotHnGOAb2MDd/glfJDbV4clLt8fLe8WPwxg5zoK00Q3tZBWlT8aQOLiVu
lNzRbSBZCC5R8QF7pWs4i1Voe2DyFURRgLi838gmGScZjPyUJKo9AJWv75JjeFpuCfjRILg07bWb
3pPdK/Pnhxb6r2G2pkbacJwrG1kJuaa9knIn+SV2dU81G5Z9KX0kR8WnA54ZFItoqr1f51KYOpAh
cBh1uRtmJ4kemtq7vCSu329MMAkChnuzZqCdrDo5GZI/21/UX5ct0HB39rFwgjGHCO7ws1kNU291
qcWYi7eqD0Ppx3HlFfZhNFrBZvGP18YQc22OcR8vRoePI+0tsIdiGP/K8Nag9VdXBZVXfC0Kjdy9
2xhkjlfXL9JgpsB8Wu3O6j+paNEdLu8ddeRLe8ccLDMPSbpkWFJ+iPbKPgl6CAu0gUjzkH+ANyuh
K91k2/pgxrT1g6GKwArau+SYuRgGILd//LoXQY7pn31pWcwNqcSVghqeDjyu3jnZ9NiKuoDCBTEn
x+pm3QaSGuEcN9aBCk1Ibq07yeF/Y7XgewIIR8DAB1oeFkJNeuiYS9DG9rLh8xo6CLsOEZE2C2yw
nU1SVgVKdxWyQvJLrk4gn3SK8fdlf+Of1X/XwbY01QEK32OTYT4M7dkm98emdYvED2NBoV20Fuao
xnXcoyKHZFNCvdY8TcVuaQX5LN/H3pbCHM5c7bq+TfDyMdddEl5noo4bP0GBFPV/vjmrLzgPZlFA
uAojtRCkpnKGlVsEvaM5f5hUG8F6RJ+GOaJtKI81xsNArb5U8rEk86kAedbRWOvJWZvEFEVTuj/n
ZxQc06oKVC5hKZMsIpe1mWMmTXs2Fad6gjgMGGptd+kDedeD41TUe+N/sDeDzE00FkYHJRXAVq0k
Pc14g5vT32sgQZQIzap/1sTkDWZNhsZa4BOx+hJCibcznRFK26rRuUQoDCPYQLbGGEYLUVIZlRhp
H74msIX7ApLHE2WzTsSPHHpkLnwvtrxoT6UiNe1EeXbnxFG96PhiZ84CtnOamgyiaqbgaxHmBHet
Wg+5XWJ6qL7Lu1MnpBcQbR9zftsG7cY8wsxG6y2+QvsfB+0wupR1X95HnggVLloP/ffNDVjXw3/C
RT9/UeRv+kewZBvXY7H7eqlNMonAdIv60giEefIS9aLJDdEamGu1BEPCsjYdomp3VSReIRq65xcm
3s4PYW7VdYmtamknPDKDzs9jr/yk72MQwlQva2A4ipuvjpj3QWiVCQxkNPS4auDZyxE2+5Psx3Yg
+10A+YBH3fhKe7MlXr6Xr0K6lkvniYkVa1xlRVIg/k39dzP6bkATZPhmdqBtURuBqf+Srfwbl9ga
VrTGoPujwgEzkDb/ER4pvhan6kCrZiJNbf7l+2aNaRBAbb3TISKF3Ahgsgqs6tPgZC+Xd48L1dv4
O1vDskjZ6pWEjyYfKbd5c525PaqAxIt9S1ChELg9W7nS7VZeSkOhjRVgsKrC7cLwQyWXN89nS1ak
SeM0sVCSiw9/9Huomp3i6sCgTI6o9iFaEHPVk0mOq3yY0Cqdn5X0MRF8G+73txQ6bGMCtcEyvpG6
z2uIUyJZTa9l+4E0t2v5+fLn5x6ejQkmEo0okhZVjE9Conw/yo9FeWfMaOgNbtHN+8u2RMthglIl
pavcrdAiWrK9NOyG9BSKcklu7rVZDhOBlmiYC0tHVzlabtPGD83cGZdAtgUpHv8Fu7HDxBx1AnVl
PA+IOUdU2hpwEB+GYN73xzp30KT8OOYJKPd/3IGdkqu1PltmBd8qwgSmOZ/kTHYM0Q7ys+WNFSbo
xHVRNyAYfX2Qqbaj7kr0qtHjbR1EH3kHNKOwhChwDJtJUZpGmRpIM9veIvk1+T6rgTIJEO98P7dU
U1EJBAbZIRQrT7Ia9UsovlQ3UGf27f5Umfczmh+x4NByYwIKQf9Yov++yU/aBbIoQ4kSm41a0Dgs
L/D44PJB4pqwQfSmEuieoGrImIjxIDNMcDbP2ktavZSDd/n3Od9DkRWiUa5XbAo7l9YYc6UUGlAt
mJN1pd5pwti1a1HzhOaFzL39zgpzVvVEU/s5A4aaCqtGewOCIaGnef3irH6LcC2aE+GUaN7ZY85s
F9mj3jbohWcYxtXjnV7eQZZRDvea/qOQb4giGhXj+NzGIEjy338mpbKHVFaSyB/N70buVHXpQBTX
QZe3im3BK/DyJ8Nw83tbrVmXWRei05DKN/H4s7ADeLzAhmg9zDE1qnHVkiZGNFA7x/o+2A8L/o/6
axmeLvsfx7+xcbSDoSgYt2Fn7BJdHqxKKzDOuu6n7EYeBcGAv1lvv89cepadj5joxGbNGFlzZ8Uu
PbNeEjc0wRxyeSmcC+ndUpijuuRJ2BQGdTq1csL+abYPbay5YHC4bIe/ZaC+wtAx/mg2tdLCOG4m
aqdQrqPlJp0Edzf390EhSYl2bHLGQQH+3BQEKzisszk/dkp/NQs5CkUmGPea16YgQHqj/Gzfkmo3
iijCRL9P49EmMCfLWhAtwhaVyUMYf9aa4PIn4HrVZouo/c3vTzHREzUCx6JW3iXqY92fCpEJ7gnc
mKB/wsaENedrriZIO/pO93KtczTpkA+rg26+Z3eC0h/vsQOuCUOjE0kA07JNKYLsk1glrgFy357o
xLfkL7f25wV4V3mPufnL28f9PNB5BVsqdHPP6DRmezBVPcFjJ24+tRK07tzLv6/Q++TsvnkzwLaE
2gi9NatCNm3GINKhVbL5RwZtTwgCmX76RPWAxuv1t+wVO1HZnusaG9NMdCa1NUj6hM5Ka/cOtKlb
pFKWiDpQsIGvn3PjHLLSgsdiQYqTKZajDoNrSaIeFO+xCM3Xfz/Sa/K4sRGWRtMkShn5qqKcykw5
gcjnK6WWJMXyVembYJ10T0qWoEGgawzBvcDdRkO1aSUX2Q9b6cyncAUNLFArsXQ9VKcp+t5Z3y57
icgEm5T0cbquGd4oqn0r60hFfjW1IFSLTDB5SJTVltLUINZOyU8dLWX5XulFuRWNlWe+/rZTbEkz
n6pOiTrcoKjJuauHZ70be/kVCt4oMRr+5T3jB4qNNca9Mcy6xFJj42EHuSta0FxvaJEJtWcvd0UA
aO72oXtDZ8cwJcuWT1t4H7j+IKc1zJ5aPiUvaisKfPQmONs9DEbCggZKsTNSuUlXCjAO4HXnai1A
FNg+Kn8uH5oTlJRui1tRHYH36FLAFqJo4BWAZMlZRj+VdUFspIrQXiPoktOBXMPTBpSF6xuyhyaQ
wM+FFhlHL6rabHULV4l+2/+xiNmTo3Fr31NsT/IoqtLxnWSzRMbtx54sypAltifTRl+9o7iU6NR9
lXcVLTV9yCffzBlM8r3OUTkkJRKW5bj8Jj5Fc8qYRzroWJ19JwKliFbH8jXWbTSN3YTkRW+8JYf6
oeIUATkMnY8+JpAVou3k5pWb5THJkjHk6mjkANPN4NhzhiUBAUtS3XTZarvVLKIL5dU7FMVUMW5g
g8tPsZncJrJTzV5jKJl2fhhMN6Dg/mHETnSgeJjUVyD3+BGZoHcmaRzYXDVyalpFiEkib0j3VY1S
YeKM8n5Rny8HL2442WwkkxWmtR6vmgnJdKm6rnvX7j9H7UcSw40JZvMgy1GGy4rEUyK/zGo/Zp0T
qd8vL4NXe0cEwbeBIhuSJ5aep2zNNJUnZJ/9S48+TOd0EkDMKSSQ5Uf5xYKOVFC6IpZSbj66Mcqs
rKzq3pxlrCxXerceO8dsH1bjKjSutUlwpfG/09v6GHcw2lIfCsjsInz0eEZ7BLOg8uoJdpEb+TcL
Yl6GSEwLOU7wMqSAx2SfHCUXk/67yZM9qv8uonoRLYru78bHTWvFMD59ktTVrWw+kSHQPtDAf+cX
TJxPJxnzQvIKShHk7oj0Rn/slpfL2yZyAya0z2uZtKMeo+Odju6UHnvyWVWfSfLciTgS/su19R83
AA0QE9bNqJer0gT8eziqg9OfND8GSJR8Sk7FJ6pIoR8uL4168Fkq8I9DwB6T2pSrkUcV6JW8sr2P
0tMkUm3iXxwUcSXrqm7j5f7eBVo7I4bahGg3Dk4YDGDVylz78+DREnIiFL7m79/GHHNic9uqjHJF
DafysyeKiyugh6Y9/jM3KQoQXAffmGNObSflSgiadrTW+zLfGUt9p1t9ulcaESiaZwilCdxMmG8F
PTezjRLooOxewXcKNade9uuzXH6gaLS1wOxcrLaAeI14w0Hh058KLzfl3SJqDPNOEmj6kXiqpgV4
InOSlKmPiESXUWMayLbv8yYoMcbfPBmGYDlcx4MEKQEuBlC/M7qR0SJGDGZLTNUrHs3H5n24S07S
M83HEk80zsp7fCO7tVGZBN0wKM/eu3lSR3Ob0/EGxdxH+e94jZ0aSnWG+qSQ6zYRdAG53rCxxnhD
OKa9ZCx4kBggY1XLEvOf+u0ILcrLwYGXhKEdA8CujEolGMHeL2pNbGgmA4vsNe2PCkPABiglKuI3
H4FY4G3wZogJ4nqMshygmWic7nLQBeB5kAGiEgNjoQO3K92JSuX8fG9jkPXDeZ3CeVyhjHM7+LNX
PXQBHViEvkLiUqEcMIcJ9pL7yXQQ3KLdjQ4X2+uchjZK0bpHaYucpvFAuuPUibp21MnYYK5sbDC3
e96NoZ4smKm2rinudN3bvuZkn/4o/4hCH+/mUAycIFwawMafvVO1SF0tHZBgQnLZ7RTkEwX5CBEI
PO/NCnOuSnlS45pCLobj8Dvaq3vJj78kh+yOktKLkG3cb7QxxhyrYlnXtl+Rkve1te+tLxXGxuVI
cHa5NabtkphAOxuSanYyKN1Xxfsjc9Y7dv56If4P70R6gZ/5xGZNdM2bFAyX+2QbNDkvzT1t4o77
5JTkAGOVfrQTydDxz9XGGuOB4zDiwqdOIe31wTGOhR8emt5rvAlIMFd28FA8LA+Xo5TIEZkohZcp
EgyVdjv6IEyD2thd/n2RVzDBae6TujQXMJoUtnzf1d9LVbszkm//PyNMQIqSinQY/UAFtRzdynSl
5gcpBE9B7htq43ksugeM9ZMSAjWMug85zp6GqlnlSr7prkfLIY7sSAeRVo5g89gptXiq4qKratxU
qMtFx7LdySISdLo15x5OWdFAHq5qbG0JhIJpDVAMMBEjUnNruAf5465oXzqarOfVcU2Hw2QW15c/
GDfTBCHMv2YZtxhi1ZamBQWYRD5MaHsW/Y9OPirAgPW5Y66Bnezlbtc3ABut+6p9FJjnej2smybl
YQL33PtzraEgbWKeGJnUCwpORqD5iZ8F07fkNNiAMVS7MhAVgfgm34okTHjU5VZJ4wicNOuyk4rD
nAWX18T6Cp4fNt5yGuZowKNpq8wZyMtWgXDdsvpTIv8sQyO+zRa9d+daywXJ4bklBU9dkI/qOhis
FJZC3WxiMtYRmfwCWtTZcpy7kxoJwsZZAoq+KGpJBLygqPMQDM68/0J1m+hgNRkXf9xRkEkTtFf6
9egbuxrToKIgyFkRFc7EgBUaWhjRYfYO/KDAMthDtLPrdvocNW16X9Xt4ERp6V7+Srx1KUCZEMUy
ZEw9sWP9TdfPcrvGoS/tJ5+iH8vO1Q69LwVtoE7CGszZnYJ9pIVj2ienFCts5hT1djWbUh7t6D4a
7nqVQ/jvxvqE0+25FFJsi0b+eZuJvrylapoGNhAWiBQmfb4URRpiRMhXlM8EXMyywDvoRbgNWq+L
2phg3t2LBMjiiEaM35a1E8mHmbTQbj2R8dflryWyw+RPSZejMmerki9PUkAQj4pmH0fXZiLIPUVb
xji7XJnKhJsy9LPSX4tDGGNIU7BlZ4nTnz2z0bagLTL85/2B0hupAqyhjHbZk3bU/Oi+3JvBciI0
q/Aubxt/OW+mmJwiLNWoBedqtLPIpzy57cMvdSmoaLLRlF0Nc38QZTHrXoKJIgN9/jURgWtFv89E
hNCELlWZttFOle9I9GCJevXcLbIQcwjBPO5ZRWKKQwXIryn0a1SOioeoPyQiTlKu825M0CVucldT
LQqi100Err9uurcjaT42kllWfjPU0aeZ5IrhXP7u9LueHUsbDgZmajDksIOx/YT5YtkaQp/Yw3C3
5r3tFgPoRJ3CrI36KMWq7hnQjxHJJLI5zKszbOwyzmBHa9MAcyf5YZYequGkKr0jW79AyhrY9s2Y
3qS1IBnk7a0G7JumIYPBtUE/72Zvs6bXhrQoQ9/CMHNRgBqravx1+HR5P19BB+yGbs0wZ1axqxU3
sRn6fZq6a/iyKMfFrByiNpCNaFyjA3WefBilw2W7POffmmXOb5lntrxmWF2j7/rh5yJqo59lf/SD
bQ0wH0yPO7KGuRX60JF5pe5HhL2jmkXDAdpProhM5Sx1f7VnQfce6ZdsnkGlu77QJrOHvekY4nH/
Krng1VfzQ9uih0ppZxMgL3Yf2MWNUebjhWC4JmmT2r7ZF6PTNBWU4cy/RRG+rgwFEXAryuDNZtN3
IFf1GkSRNsY4dDeKf2vDYcFIul6Cn/Lz5fXwfJ5yA8oYYLZtpBSMz2t2myVtaPu2/Fuqb0vVdHRj
dNL162U7vNAIsTb0E5GO0QT9vZ1K67Q1CQnNH05Sd9dWVxn52wkyum26AsZ5FGBQXWcLwq2Mqove
IQtbZLtwtBajcBlI6Ir1CN5Z165EuGnumjb2mFhcQMZXAocLLng5aGtw9weNsFdA94UNFiaq2wCB
W6p9RrUZR2mvZLka+srt5MduF5iFE02oygHvAw8nkRN2goDPPciUeQm7SDUv2Ql+Kw6ltZbhE8Zz
79GGQQzalsaLPi0eccS8ntyACBlPVcP3M8G9wPhgFeV4zIWa5NvNQWm/LstXzVPVyevTL1XppMaP
dhkFGTsnGIJqHT8LvR4TzBFMJpCtmYl3joTKGeZp5Yh4ViMqSHNOFqiwEZxAYKUCUcJ4/LSAEjiP
5Xi3jBNYWwiJAnuum4OU2fV1n4kEaDjO+M4c44xpp5JhRCdzV0QOsTLX/F7lf0soigMGkhHsGI4Z
aMRfHWdzQU6gOU5lu0WET/WrOALMaAAeoPxbCivWDLOURhqnqZELQA/l+7o7qOZjNQre1bwXG02X
EWIJxNNN9rkrpc0ymOtCJQkRwqmTAyToz7lXAC9VB6MoNvE+j6mqqgUMmwqqBcbhlnjO4jDu8Lgp
vq31tx6S37X8Aac2MfRMOzs4ReyrcCqjuE2X2PZjK6iifSySEOEFBrI1wFx+5rSGbZUWob/ejjbm
X+jovuE1L/OxOKw+2YsqZXyD6FThWQ0xUZUtlU1tu2b2Utt+AxbFoIb8qnoD7gMlGH0KSBWrFvAs
UtlFdK3QjqNdsvf3lBmV1twqkuUnT+tuPCh79aHxWp8mMcUuDxRBUsZxC4q2hUcAbXt+04eNimp+
pGCBiavK343VM0UEqZw49M4Ek5bF3aKrqDZaPqjyvajP7mboq2G790Qi3uVLnpeSId4Z4DVEFxFx
gol5eVnHwxIV6LEElPwIdF+lW36pfTMIndatryNvMp2/Zf1CuNDwpcABayFnPyt2EnBRJ7IUW34H
jsDqWKBjIKJ34C3snQ1mE7HoedHSzvKpsCncfnbQtA/Ip9YPX2gvKb/W0LwV4F94zkiJnWzEJ9MA
1zaznUtXRFEel7AaDCgr0RhluzLqSqvfBxAh/HtnBBAReH9TB180kAnvfT9Wyh5ohQmeMgS9cd9j
aOWvZWLox0IxDkkgOsLWmcix3ClK3qYEavQ+rVxRtA35qTmWY2By/K/FzllrTKknw0MvLiRExFE6
ZmHsDGMgnFzhFeMA5SBAyaE+Sx9A77dt6lcrUUNs23KvP9K2enXdX7WF0wFDFO8hS/G5+PvKEiwa
qMXBJ9Sz90FZ6wqUXLCJiekq3e/12QgrQRLICUxgBAK1BK5I6OywOaChDtBoTWDCHlwAcJw+csks
mi4SGGHh+ZDks6Ioi2x/DjEMNlg7ZbQPszz4l8MS1wwgGjJ0GNCeYCsYegdhzVIeEWSXQ/4ykoP+
6wMGQLRuAaKOWRyWCqocIkkq0j7ezeQURanTdQc5+XTZBk16mIeABuHcf20wEcgi+N4kHJFO2sqV
3KbXrSRYBS8nemeCceTerpelj414pz7SvF/dZ4EMsZHFqz4gmUGPJmos6PwDX4p6C1OOyIcBfaBM
x8NmsEOnAqjQidY0cpqSCMo6/HVtTDFbpzRFr7ZDHu+m47qjBGjGpxwRh+L7xNQE3O+0McZsIqBq
sgl5qmjXZlq7h2LH4ofzIpiq53r0mxEW6z8Ra8pCLYNSlAxJn2PzzSIiQDx3HVCfpoNlSI9ZkFqt
yVGTDFG0053RAyzSt+5m1Py+Dp7lNDvMIEHcWwAD4GQqEPN6M0n/pM3zogEBzGLTR9kaPej1MZcr
t6lvl0zUruHu3sYO/feNnXCWhnEYQskHNVgKLx+C7gNl2ndLYTLlJaqSJe+laNebodNgbgXbNT53
vYjphbruWVTYLIU5RVHZRepEl5IbL6R9MOUfSfxQ2T/l8r4yP12OQKJtY46RKVnyXCtE8jvt66Tf
GcZeybzLJkROxxwepR1CHeyc6DEUnZOQ37bx908kfBeAO6EZR/ucjIGqkSRdkUuEgui6Mr+r4cPl
BfD36N/fP2uT6UQtKoJQUzQZyNPuO+lZKgU2uGmhblP4GVCDQNcxeRp0D/VBgVLYzrheXOICx/cl
ca3H5oDJbUgbiWZ9uB9lY47+++a4xLUxGpE2YXp6Gm56PdvbWf+B57i2XRJzJI3ZljTUj+Od9lyf
/sHEomv/BxIramUJd5A5nnXWWMnQz1jS44ibrgMBXXm1BnqAMfRg2IuKxlyv2Owgc0otq82zOcLq
9PlmRGnGviPdRxx7Y4I5nO0MOHa7NjBhNEYAgDmmimJNEKBFnsCcnjlT7a5Wce1MdocmiYQOhmjc
ULBV7M1WKGU76QTOJqeHUUO1M0gjAdKBnw+87RUL00vUPFYb+vVbjz6rOhfj7X65p/ivaS/Ef8m8
EL2xxrxBIkvD7HSKrIoEtIQx7pUAtF+QixdNnPIfIhtLTFxIcyWW5gbrkvZ/nouY/4M9+U4NpKDY
TWB12F8Od9zrZ2ORCQ0YGk3NckQ4nePP3fRZte/nmIAN5Qnaxlr29bIxnmsYMoFIJvJ1E2X+93Eo
00up6mywOJg96J6es+aQVr8um+A5OBAcNgAwtJBAGAevx4aYsdXGu3IIqvKUaIL94gUeXbZVPHyR
9qKeT9e4iaVAQ1eVrXV4ikBQSPXWffQ5/xGd/lB5ytBrE6RxnJTqnT0m0PWSvJhNjaYfCdEnsOwy
dnWCQ2tlzW6WZ1GBmFcnQWkYGngofAO6xG4gZhpTw5gWur51132H0MrO8OyH+gq9W/DIWL0z7UVl
C44Tbm2yEL5a75VOtWDTMuvT3EiJU/cJcshlL+X5XV5HXtGKuBE4vojXMcq4BKVwQOyYo6Zkw2xj
Vh6lVoispbeDBQSJIExRX2NSO/TcVUyIEFQjz4Ze5WjVLZWayOrM0dsDifbEPqqhM+vHeSoggiKa
ROAsChYhRotXLJ1FYLx/tDW9wRvahmzcjyz7USqBJBJUpjfd+aL+MXHGjzJpvRbCIVEghIyRqsdO
Nh6m+LOezI6Q1Y/j+9BwgyPSZj45a2O1fVaUeqRYvm7dzvoJdV0nLvaJUFiXE+C3dtgqht4tINJS
c9tv08mpo/Aq6ZqHSkn2UtTf9bP9uGRdkOYguolb/3K84oX8d7aZmKiTYcB7arX8rzqkIB163mwM
r81oaVDh5d3Vz8sGOQHSQF1IoW1pKuvLxK8ks6e8SRbLD3MnUW9i9fHy73O/2eb3mXglSVmhU/09
Pw4zZxr3mDNySA18xKfLdkTrYDKyfs1rK9Fny6+l23R5bsfDR34faFNLBkgPY97v43wsLVI09rrt
q52v2Fe66Pd55wgX1L+/zyQVPZAxWg1CAX/Uf5j9sYp+x/VNmFaOsYqKdK+VGPbMbm0xsQ7EklD1
pT6GT9L9Hp6ocsj6Q3Ix8Q9Ki1cMe3w0dh9CnMHZ3hZJP+LmskxGYwX5tWb7yvillty4egIX7OXv
xAuyWxOMPzf1SNNN2fKl+LS2ByP+WvSgQV+CFCarn/0sCOq83BONCkAoMccIflmWmlXJy2G2DDj4
uFN2M+Qu2r30eXVjUKzpd+3u8uq4Xr4xxny5QTKmyEzx5Sbrapi/5KLOi+j3mQ+UpQQEJxA588Eb
47T1y/K3utUoEqI7hm6EiYuW/ve9B8iRPpV2gX6SKmEAqTPB4p8LQihvDSYGCA2KepYNFgBT9K2i
5SvWYJutb+vjUZLlj5gAehtIAxPsEiy3Wirr0xiCS8lPp11dBqoUXP7MvKwLShyYN4IR7BI7sTpP
YRbJM9agXUffsxvKXpFDBEQ7AMe2U3HRun1gCiIcL1JvbTIRCKxmVUuZF33NuCLRMSm+Nd1+tmbn
8to4yd27pTEuXC5UHoHAjKQQZ1mhj7E6uvzNTt0pvM0zkagDL0GnirYWuDfxpdCSfe9xSw+6bq3D
Viq32Q0m6l2UPSNHvYbkcoABgmtI311eIG8fcUlQ7By8nbDs9OGipB14N9HjK68s6a4uDx1ggZEu
glNyV7YxxFLUl1JD4jFCR2dBCxOjEc/tfrqb782A4ojM2hE1qbihDrSLmOwDeRitUb7fyhE4/1qN
sbLOn9AMzj3zRvdnUEQXkIgRdblpoGYvKQsah69oGyjHMZHCHEACG0toJcnr9ZrcyuQkJJXnRAoL
+A0gXwBUQmOMMZEhimh5hGiKoaq69gpL8DjkeIKFFrZNoFtPzru9djZpgw0EiZ92zUHW433a9E9Z
+l0qVIElni+8M8UEbrOK9NCU8WmM6/LwOlsaJK7mrBCW1zGCLpoEFtpjrlm5nYylB42dHz6DfvOk
7AvXOq035VO6p9ofq6BOxUuL4QwWPcK4O870A62xqYqGBnUJA34yJL1dlF8OxqP8dfJwvfvDF+kD
vXogh1GaACzKAASHWSJoaPN1XBDk8SwzghGK80UQ7ltfuiY7Sm0pqmHyvBEPMmBVkI2j78icLqmI
W11pTMsvOgNDhIvautZa/LgcnLgfbmuFcZSibcwKNwtt1/8BdEju8O1Pu37Zx4FoZId3BLbmmE2U
prkw2gKbCEiHg0eVI8nf0vIxIyIRe66HIFag1oPpKoKr/31w6tWilBsZh1l34kPv9YcugFCXA4pi
b/EgmekJ2YnoB2EiFJ7UABUZkCgCrJKufZPNVgOaNaGCzI+COdQd2LA942fiGs6fgFh9ufzpOAER
rQEZAHqoBquAc7w3l9cxZmr7CkCm4pdWpyCi1L1yFlxeIiPMmvLSGo1xsk2/NiEiqAdLfd3Yf83Q
gnsRS0HyRBWQUQBkvtXcguOOQNLSn1xl191QaS5yUI7NIXJrdDxEFxd3UQjzOMMAqRjs3FiB1jSA
moCAgYVoiPdSdxpES+I83/Bh0IgiYK8AJpo5vCXph14u4AtRjHgop15R3JRJcSfpixcXqig/pBvE
uJ5N02cMEILe90zbrNGj1RytAdWq/xCkh5gSIpCZFNMDccKSjSk4JDMUWgsw0Xu3s5sqTlYd30ov
7lXprhU12HhZxTsDTETqzKyo9Lk3/TL/IynpFeCfgXiQAqFOWQhB5ESkd+aYYyR3+lxKI/KKdFAc
fX2Q9NDV0lvJfPr744qqGwA3QDvif5h9UyJr1dIBKL08fabT9mCLjCfBfC5vLegYmvRGJPIZtlEC
NUsedzSBmW/kGUO5kZMPp05YEKOpP+tuMICcFqdWtdkpz9KSW21d4G7jLtpTXVOzc8inVyDJDgP2
tnd563ixHJwmgK7Q8UQMRTJ1S6PJpYXQZ65xv0DsB/Hhc7ufXYSjU4SbF/RzAvgF1wk3FtmSc2un
rdXUsNhRYjvVwwF2s8l9wRvBI1cfgcFigSbaEmhcA2ZGw8nm6mjDRmsNzFX7uuIs7SuHQLzL3O4l
fUooKF/o9TxIPgbYUHlGlQ+AZTa7AL0TcHMzApTuTD6VayMHGSM1ZSDqIPHiBcGQOv2AaOuwzx+J
8o5SpKDfkStF3w2iGQ3+p3ozwD57UCGVcrCT0oKLuitAHVX+IAA1KS6lxew/APO2UULXZJDoItay
rk8saR2sBtZUBRDR/Bqkw2qcCN7EvKlPqD5hqACj1HgtyGywKEJ9nXtYQdFqR9N3TK+Cw7FAPBfJ
BnPe3+9MMeFWCsP/I+26muu2megv4gwJ9leW21QtyS0vHEu22TsBll//HciJRUH8LmIlmUkeNMO9
ABa7iy3nLBNQaJzQruipb64TgNlNN210jFFrHt9RgXglTbC2ltHVQ81iO2TpJQrlMTCreom12FI4
/rJHlcN2gI8g7N2w6EY388yvETWXbWQGNJcNMm8FEPgy0gh4+6IGJlzXdJxpZ4wQkTWN1wPXqwXg
QSbpAd1cB9i8TYwr2m8rUKmOUdZuhpACMKVj9yX/Uw52HnUZiBwRMaAgZIsTC1ntmNFYoK01q75G
5WOmXtlMUp3cvJwrGbaQbVHsuNFGniIw9vquuYFRi5EhwN3cjQdyXZqSi7O5Zy9LEoc+qgj9RQXB
ktIJmaT6yZJBx229l/CqQIQF24mFidoF6Oy4tx1IUD+QE28siUCM3gbKFcYj/sVM9lYcuRbHF7xy
DImatUseMzwCVfzr6WVsea4+ZReVSZ7spUQbgMNkb8It985R19DFbYA5VFSMNI7AvQRE8rAv98aJ
o4jNuhfvY3iI+vu/oJjaOrWVPFFJmkQvsjhqnLDbzaf0muMDsQOe1qXXgXCz3GU/ZE5pUy/XIoUX
h5I1Wq4NLlq69+YNb0dih3jv3HMyK/lLfusQUSTSQacMQ4pR/teHODEnU6sSyRGkrozkxNzbDiBf
kyclRNnaSKRLMUqgwuG+eQY4il3qSgZBU35pTqE5hpJAbEszeBO8qaGzznhT9cpSF0NhdsF9LQK/
UwxauOLz8oGFnOI1byTitpazlsZ/zUr5nYnnsCieGqz94JQ3pWz2csuMr78veAqiuAVtEmxXF90k
+qFpbqNSkkR/uwSCXCXetRi3RP+b2A6i5ZWZo3fcDvX2QclOrqyf8u0S8H201HK8FTydxXbH0bRh
7iwbWPdDaDf3rAqtXpJre/uoQKTP4R5RRsM4pSM4u3Kacz1mkRbGGgC7bNuP597r4qtUK/fn1Usm
iYcqq/NGjwRVemTCwrhnF1q/7AsQ+7QpKh3mOxKIBNUaHfkGUCNjnkl4UsAb1gsyREg5nHpgrPHJ
m3rE6E2P7JBxSQ5RCJrA88vbOisEwJygFmIBGPZ6eSwFY3FvT2aYDH6mGF70qJLUPy9jawvXMoQr
0xWLkiVlBlPTPHW5jy5yH3iWti7RiS21dlCKsjAQgTyH+JjNqz5BDiyGW+r0XTrYF50jQz7Z3K2V
CP4TVsrQDTTLxjnlRenTqP7In3Lrw/m92nhWcoxHaDT+x8ce+U9YiUCT7VSrdW0i9PUMeDo9SByv
RJp8mj1YT47CGMgQBDcCCC4N/BsYTYIyuIIWVLRLgFvU8dCehgPqw1FQXfS7BVMY6OCT4vijRIhV
vH6sQyAwizjWANAfxbeEOdA6tU2cVZwb9qNtk+Iqm6sZnbggqP8CkutFDzRX0Q2vchOMmyta0ywX
uZ00tafrDRj9mt6JVE9LTcAtGMYjoUk46Y5fu25z0aatcVtUNQGLIRhLNC8CX+QMPoy+ACFTZxW1
19s9uj1jTDN4du6itQ9dO3nmu/HUWlBNV6U+NSf7oU9TjJ1OfaOAF5FNWUCBaKF5mZ6bms+M3r51
C2v4GVt5cZnH1qCHShVFYZqyxvUB64GB0Yi0T9RizDcmNKmFKP1T6i3JAJYmw0yK0ZtLq7E8Vi/G
7Ld0XFqvnmihBUDeWrL9QoquCKK4yzQfnF+57pkKXX6mc6X8TKlGq2DKcvdkmYPxE+P8y3XsahHS
bJMz/1Db0b4yh6T+pjCzvo9bFLa9ZqaT7SeD2y/Iz6rDfcHssvXzGfzLewxgqymSQFqR7PM+Xo5T
6owgM4YD/1m5uTN7jhGpdwsz5ibo8j69HFuqEbSjacUjBnWja0qVWPUw0F09mQuQTbwmX5ybsZzi
L02nxl96c3bZLnJUqgdKYetP4OojeyfOutbTSiUlh6kfq5MWMSQduoZZ+6ZC7s9TCwRIABuPXRKq
Zg4M8Mmu0q+zGk3lzsEu90HbO/SLMTRE8UZn6IpDmtpZ7xX9PDxOk6kWQW7pZPBxBONtoZem7c1R
zr4qqGQzb5lbYNpjOGi5VBqUh/1ZmcCI2LbDj16b5slraKtmftTrOchaB7O/R1KoLT2ljBPtCs2C
6FSJsolPadZ0/phGI7lScJ8fdNZ1Fhql3Ok6cezlZBojpg81hdKTudhlH5R0MT5qyRgnfpbV/UMX
W85FNGjxI0iP9dYr87qaLo28cL/3KWPsIs617i6qVeWAxg7laZ415aTlrfuVZiR1fcACRIsH8IPk
McLGaF6dOofCTg+YD/mgJEdLGc37vh/n2aeATTsWU48ljcpIPpNiyT/qUb3ckSIHy3OhGcMN2Ceh
viTLtVsF1ApwSUqZZ15uWd301UpBr+UXndkC/a4vKgyi0Y49NKzMdhT1h+k0LKS7p85kAAK47Svi
s9rS96pO0w7vIQVExIXCkpCBrrjxu5TWwYRb/JiQYbzoBnv8ZAxKW/qdspAvbBwiL6lKcJ1lt26S
uJbntAYwfhsHlzhSy2LezXlHtdPYjpofsQa3WqPLsEvT3pl2bhYjZMvUPL9o9MyNPauYyJeSNPq1
1hZGHKBnfvzz9nKeW0VVBCYWCXhLcIDakJIlRYdGWCnuRZa5F0YOdYttiS/fcIBAdOZvf5RZXVUX
XEe/MKYPc2qGBd3P2r06SBKQG0YbSAxwriBDQbOCOJ05tOk05oi/ETcelcgDGkOpBufd30aogBQ+
r7oAsgXtykIEFJtdAaOsaOFI5v2UuDuLzD9Zzk5jLquGbOSzUG4BaTlGcng9RMya5VHTLmXaqSjw
jKF5uRx4eUfHgD+9kHazcQcq+LtXsoTAwXTatjAHUGKzHa9o1vt29DhsHu+CqEaJHmxuIt5CvP/U
RmJf2MSkt0GsaDQaRqbiYlekRuVRTZ0OtVmi9VWHDTt/aFsxC/I2mHXF3J7Kk7evY5YqdfOpX1D1
M++71Js/aejVA8FmGN1X38iu5KwrEpFbqog6j8MzkfhHbNFiymTXmBR2wsq9cn7U2mUtS0RtvMYJ
yn4vIoRLO9UjLhTMDxaVo88MsBPl3vUT55lzVd52uBWD4a2EyjpKJLxnS3jSxJGxtPGMKJkVfvuT
w1w8d9U+gXWlPqqBepDV8jf3EKlCxJqIlt/0AC0T2grKCjFYjj4cPfFaI/PGcXdeN7Z0EXiYBjC6
gPT0Brl8mlVnnGiCyJLggVb61WD4NPIokTSXbC0GjXTocLSQYnjzpjWnJO7T0rHDiHytHAI/igXl
klLWpk6g8YE4FpjBrDdIogvuUk9Zjra9+2WnXaan6iL5pFxpz+iXXSa5x29TNHAbK2mC0QCy1DwD
PNAKjRqsMSTxlCI66GAlIRrCNyaRtuU91tL4Dq8eHi6hnZ1n1AxVgoEGNe+8SNEf3qENK0covDPc
MWNjo0DlikHzRv0BaUTPUoDSawTnBW2eFAYYAFWKrBDS1UIaZYgrqyy7mSB9x/se8lC5064n3wU7
TRwYdxJp/GuiedcdzGTw4j0KJII0oo5Ui/LWDAeEtH56AIOhP3j50f3QYzzyncYCxW4AscIAot4t
GItWX2jfYj4SlTIW2Ls0ZI+z6c9P6o7TwwMVkchgfrYuGMoLYMMjmFB6w9HYqh1oP6kKif2XbvhJ
TQDiSCOYzWMDnQIa+OCSkdsR1lXPraXNyPs8t6uYO/4QpZmn741dt+8vZFAnWxdsLU3I7YwLy6Yh
0Y1w0X5geCdvv5j5fU69Storu6Uga0mCh2T91EXoSsTuAVCNgtZKK735O0ch5hMT9HEYJBfgbQWN
43L93khHqHG0GVVZ21lmyGqnRxOkVi864CFSd77phzm/MprYvIsoGZYwraxMZrq2tIXzH6CvAO98
kHi/NiaqU8zAobU0vAuz23J0f2SNfqlMzrfzF2/LZq3FCNs6GKk1s7Yh4axcuslNO/jv+D7ocqDy
JjKaYpt2PKp9TUlFwoEEVWx6yiDrNd/yj8C+/i2B/31ldRtm45WNXvRwLi+G7xMpPYt4RfqOyN1E
rzkQn2wciNirsKRI99IyApgPvTCN0nMcDLdUEgeyuRTgQgOoDW3zSO28XkrbAfIiTsBJ0o4uXmQ2
JrhdUGAvlFxVLCnL41CYcX784xPS8ahyVO73UTwRLG9uK9WoEMUKW3JCMgKBxvnvb8W2rwRwFVwd
UDGyOJ4AMBouha9i7t1ovbj1Bq/5qfv6J45M2D/KKEq2YsFXQgVfXFR2xrIFcYZzpdzUd7z3jEFm
V3j9EUO8+3eEgq/kCVpYOkCniCxUBNS+8Aa8UgzV02XTQxs24ZUQQT+6EvPIdu+gG9sA1/sOQE+l
DOhpw+q9EiGYnQKlB9Xm8Rkj313yM5of9PJ7W3Qnvd5FbiyxsbIFCdbHqPq8MiykautcyzyzjrpT
mhinPO9riRZuOKrVutDY/loJZwOos0WG+MK0DITQJ/TxedYICPa/svnLeYXfMKmvRAkhmsWQB457
hGi0ue60D0RWPzu/aSgUvV6KSzorTwyoWjwuHh1uSMFQuDmcX4QoBMkDPAZQBFB5VyBSL6+FOIOG
2EQvgSGkfbWaS7voQS4g670W3/SiEGGnDIa5nsyJxoDFYXM0QjB4+Kzx0wc++CIbsxePRRQmbNtg
GEqtj9kY1MXF3F4pMg5u2fcFO7qodsTSaRhBH6/vEzJ7jcskU2gyEfzvK0tqtHmqOAiCgqL+Oicf
WxlFkezQ+d9X30+bvskJNaagVK8640aPrrssfIdeAaARD1nghrzJrCARlS1zlk3BhNy03j0gu4hM
t+QGin70+ahfhIhoLik18xIgfOiwUz+g+45EtY9KRy5F8XkTbD8LctHJD4OCbjixY0jNMduVlRYL
isspUDzN66+igHnlZXIYPsomt944UlGaYJut1h3tqTKnwPpYXD6nNwL7Tr8eTuRJA/6JeZR1VL/x
or8kWiCU50VBBAivFQIsek7SKBMN2jHgON1KaHyPj+aej0akeFBIOyY3NdB9ESi4UceZUluJKhD6
7InPW0KnizxMAlrt/mn902/NdH9eJ7VNfVlJFfxqn6dsJjqkTk/qSQUJN4cWMa8h2y8wXDPDvmK5
hiSk3LzNK6nCcU4YbkA5DVJZOxyXPLkA/aI0bSpbmuBhnbbqM9PIp8Akflx46gn8v34agiu19wCs
mH1Sd7841f44AhN0R2z/KRaUMlijjIFyMe1KzOQVATtYl6gxgdg538lUR7KbYo9YhndAGfVYqA7D
4lafiAwkVSZA8B80IgrGdlIw7JE9T/SZf0pjIG6Y4EBiNVpUd4YAZ/immce5NT232dFGpu2SO2YL
XmShScFoCb1LjuqJ07LmvOPnEslmivo4J6OrH2UMHm8ak8XFCZaEUk7hAY6NQMlrz1WHULee2uR2
BrXK1O9c+x4uwZZdbNlKBWvS49Gkl6PJglI7NGXqTX8ZmcTV8Eu6zlv9Whcw/9E9xTERhUOr1KVQ
dLWYg5kwj7Frx8z8mlzk1uyx0fZ1mZpv3+cXecLhsTo1SVlW2Eekj0qkGTsWqC5GDk3/vFHkhuHc
woQDU+ZmNjAkPgbRtCy+Ug+fGP4fsRZlN8Q3dfbYIElWOGZwXq4YqPMNfU53I/WIphqxncYspga5
D50FWvHVjPbFdM+ccmcufhp/PS9pSzvWkoQLnRkMlM4MKzSne7c6OPp3vbw7L2LrtNYiBO2YMbeb
lwtsYKpVgabe1p3m2drDMv1pWv3XrnESMDAOcHyb144aVQ+D0XqCl6a+GuqY07RDbb+c5mDay5On
2zv3W5po2mluVGhudsaAxiitNJcUU39afHzP3r0IER4HaTOg3o1W5mCx45tmoLvSdA9KVVy5iQxY
8k0hU9g+W1CFWk1UZVRhgoD6ses98xAd9SsXg+P0UVbq23Ijz2WWXyclDlpldECyXR9ZYKbfaPMQ
x7JHFdcp8eKuBQgWQlOMvi5sOMIYNI9A/AjyEKV+T/uQmDuy+zeNsFs2cC1RMBUp2OxNtSmmYIzn
xEfj4uCBq3Px4jQ9uiZqwxPyfuX413n92Ay+12IF6w5gvjhzF1iKPvF5cTEOBy8iPgV4cwOUbUXS
uL9tmF70UQgSGyXqRzThwSBmJyfeNR0wDsejHV+xVJYW2TYbL6KEyBBYl7SO2hihBnpBnOJz6+RB
E10b0gfM5kXWMNuKkQo8x8Rh06jD9Fo0sjGwcm2v1TfmrAZWanjnT2pz51ZShIMyICJ1p2wOnO6R
qRfoQQLeRjBjyKKgsuslW5FwSu1idJOVIYjKhlOXfDXMO01m1Ddv8Go5wulMJJkz032OVxAGatZw
Geu65KUvW4Zgz6O8a1pqzWPQL81pwpAaM3bFIrlBkoWImBmVTdK55XuVJp3HrMZL3d35k98M+5A9
+kfBng3vKqMwDU6WFNxTVGi2CEhNjsrC/MxRqNdGOQm0OT9mNEVXWo17q8iCic0n81q+YNiN2J66
DLDOga6hzFc80Otql+8zLPeknbK7ejd/lpXEJEf3/KZeLZmNlNgl0Qc8WtHgFXsMDZLWn/a4Pzus
1b4KRl7VEmom6CYKjOUqnw4DcOXiSuKApZvHV7paSWa3Geu4GRo/JMdf45Jp62WP0SG91UMOUzbJ
ql7bnhgspii1aC760oWIyVDrwtBaBDK8LEs+8dOiu/ZIb+Q9u9sH9SJK2EN3QT1RsWGWpja7Sivy
GQz31E0lV2D7kr1IETaxKPCOA0fsELD0o9XdGLLOONn3BeMaV5jBN2u4eyu61orYy+0Pkju8GVCs
jkQwqXTJUIFy4N6Vyks/VcdxPwGbVEMrNSBoUEn5LgOGlC1JMLBt3801RoemQM3sn4qpfGqGp/+4
JsG+5o3y91vbSI8OCIezAC2NmW9eoUC0hBxHQspoL9lGsZ7cpBgwQ+vYGJC99oUPfzpB/WVEh7gW
5rv4j4F1flmI33onAmVM2aL0nQ0LQXLUu6bKq9jlZEmCTclJOYJ57WM6RynP8aD7/aqP01O7fD9/
Ulx930SzL8onsnHVVWMXajMBbWG8n5qbFD08RDk1teSWborhAzHomQQMjAhDVMZF3c0d/JRRX6t4
bswkMIxj5d6dXw1XqzerWYkR9ksfldIBKgE0+3nI0DqOu+SAvozDeTGblo0Y6F8F0hfmjAXtBsm0
XmodJlgdA7Aopv4BvX47u+8kCcztTfstRowfUA63cmVA9Jj0FKzoPbkDtmy2j6PWGwsZNfpmkhY9
dv8sSgwl8saiZI7wXG9nP0u96qgFvVejTSi/JMf4WNZAqiWgAJNVdrffGSvBwqEt6B/vFgWFHXVv
7e3dcqguCg8q73EzIYtft53uSprgAGtiWEme1zOI7cdQCzC3EHSH6fSLOcjxqf+fVOX556x8PJ5l
xjwbKCmV5Y9G86gae3MtCSQ2rQSxDXQlA5MArBSv44jYWIxkiGAlqnlnxYdOVtvd/D5SRaCRAhvh
G/40Bl7feNZVyunrC5t6JGm887skk8BvwmqXgICAecLBReEt3jf6AWnZ899/hkd/YxhWSxC2SMtj
zHwsWEIBWC/UWe4AjRKf7BgjM2HqqzvrGYsqulMaj9w1V9Z1KlU8rsbnfoLgda1ywhutxU/g/X5z
qAfpyfluQdGtXXYyJZNmmxZqtV7RQkWJM6YJAVekAo0zG+SDFa3ynFJGv7N9n0zM5mFwFkAtIiJG
NzBqRb2CrPoVZ7dt9yzzk8+8mhT7WeiUXuYXX86f5qa2rETyv6+0pTfmPNOVcgoQNl3W7hedsPvz
Eja3byVBCCoVc7TiaIE+qgBi6/Ygme1lceumcV+JEFReqxklJKVjEBtfQOS8gKAcjxmtfo/9wZge
OtA55LMYFZn63FiZ281Bs1xn6U6pr2ctPL9Z255jJUPIJA5Uq5U+tfGO8bFjIVo9wVgFxiLTZ2hF
NzEaro9e3PvU9mThy9ZBAVYdnJuwTuh/E+41XQo7qkiHxGJ9W6U3Wn7fMUl8vqVtaxHCvU37Ik7c
Bdo2DOY1U9mVW9+d38DNRYCuDIj06I55Q/lEFDAPsh4FI7Q5elq7H+g3Isuuba5iJUNYhabHc9HG
9RRQFp/URT0YvQxBRLYMweZkbQ00Q4aXUjbmNxUwUCq7Oy7xw/nN2l6IbQD8HexYb5BkDLvMnaWx
UIcsdqr7s2Y/z39/616CAwfAA+jSd7Bjr41L02CIiA0IIauqPIzqVaZ+06ZODumyJQfQBhhs4Axs
b3ARK5y1kud49S0Rnij5JYZ1Dcwumllwfj2bPQZoaMcUum6ChU98qJg91mN3KNINAQKeh/rHcME9
Xv/gXCC82svIqrbOZy1OjOaSoqzbNJ0DPTpNzechlwTF2+sB5ykhzxA/4lCU2yyl0lqIqIwP3OFo
hxxAIuPOAbI7uggCWXi6uZ6VOP73lbOZdCM1J0zcBb0STbcuikDB0kRV+J5TWokR1c5lYzv3xRhk
lxb4IPBkxkCFj3R7YQeoKuyLvaxkLFuY4ICqqHRBXIwHrDl9JuUNkeYmeSQtBjyIB34flGCbBwxj
so4L6AKNU1qG6cfqMO8aD+Ot+yiUUXpsprZ0zJOhCxqODp1Br0+qVdQoyRuYUYrInmM9xyf9mqNz
pTtZsmHz8q5ECUo+ZwvGsCdUpTWHAZnuZp5vDaT13ezTebWQyeFbvFI+1ekidF4TFij2vnBOzPxr
im+KP4VM4qmM9cYJKp4vRFtG9NYFvWEEJckvAVInKe5sK9vL2QjqrdZdT+iIzrexG6/jIroYMJZ8
fq9kIgR9tt3JjrNeAylfRI/L4h76ScoAz8/1rUq/LENQ6TE3SvBZovGNnqKraM+ZIJnt98EU8qEW
8qeE388Ho3O8qWfWeXFMUskUC3zfEFd0MHH1RY4xdEK+vWPfXoSIzXxoS1tmRio8iLX9BA5IJTj/
fX60b/Zs9X3hWnZAHIgM0iPQ1b6yLiy0D6l7OC9i8+hXIoTrOCFPs2gdKpWkecqjA3X37/k+kOuA
2/hMgPT6GjLbTSIrJSj5Th8MZ5/pn89/f3uLXr4vBGfmbCcRZqnQk5GyHSMYi8Xwt55Y79qmFzFC
gJbPgEFlBiJZNgKa/kds/yls2S99/S3AEpqa9TJNmKl2NBhPETzYdGBefHT3HI42fp9j1l+ECXql
DoO1RA7igHk51vr1NP+3QxdH4ltz6Bpq5DPm5ZjXgJYncd6R3dUxdAr4Y8zEo9r0Wq0IBXNwUaJV
AVwOV7QsQ62cP57XrM2bsRIhaFbeDkNtl/EYzGUQmZculTTGbGru6vuCSo016VMnhvGo+tMCRBj1
aymbP5IswRCUKnHZ0gNxCE3sZneXmupDBDiG/7RLYnY6nxPWJU3JArd2P/aL+pDaMu8k2ShDMFFm
60xRqsI7uelf1hI6PXqZZSmFzUzqSqEMIVwAqMSCt+pAg+hK2/Ey0i+GeeKpXhxIG1BlB8P/vgpO
uswsZgcw14HZn1xlx2PWGnD5WX2btUj/ABrlXwABbe6jzeGnAQ6G976wxBSQW7Wj4FayCbA6rBku
Rm0oPTWW9YjIBAmrK4YoLi3gewRJ3N06Slgq40UmHaCWSeF/X+2hDYStrK1QI+06xycUJcDvpfoe
77LaMiEwaiLqtMRCh3k13c/RnVldTO9JN+orEYIlM0i15D3Y5AIMN+2BYhPy7h00bh7P31PZbgnW
bLEV0IYRlChmwECX9LJ0vln11/8mQ7Boc1PpbR+76B8DMPyELMak02PuRMF5MZuRPZ/Hdm3ggeM/
rw8emDWLCnb6IXCJUmQgRygnNWRKTNHbNdV97ZGudxrJ/m2/nVdShQ0Eq5Ce9lrO8CQbwfDJyXCc
wAwNT9kXIZ6Ykqh/sz3leer871UKm5nOame3U45XLbMD074p4m9uFBDnKh/cHdHvHIA1y7ADt60g
RupVGAjiYtr99dbWSY5R2RbKyHSfJ/uTgPnlZfUJQ08wSO/KD6ykCbcrcoYhjV0XtcBo2JV5dYEf
tD+vK5uGdiVC0JVm6TrFZujUnBb9L0sfrrKx88+L2Mzhgunp96YJmlF0S91bAwHjw1P7szoOx/YD
EFLA/qvvWagmASdmlaPib9+CF6mCfhR1VLFcwcqKtN6l7sVSNrulTj1Vxmv3fzTxtyQR7lrXSx28
6T3D4Et5zbFZGXgSqpMcGFpyWKYQlqJMF5dTjueO0o26X7TsItJqKU0Hd3NvHlXgD0KyGGkIPN9f
6ziCxrxdiDoE5Go+ASIYKARuuOzTI+9ATXd/CmbzHNi7GFOybYwxvwEwjQZun1JkCHTnaij9IrsH
POJ5DdzaNwO43ZhcA9A/mpNer6h1zcweWlSsovho2Ac3ldgifknEHVt9XyRQjlOTlj2wvoJeBXGV
SePvfZFVfmFV/qhbF0arSSy8TKCgCHPadZoLkLcA0JV153ggvFfJtU3vokVWgdnyiwbMHXhACABZ
RLjUklbQlCrhFi9Fo2EYlY2XzQ/nD2jTRKylCJYuI62JtCvy+4XrmfflN8PXvDR0+UQp86N7d589
2wgZ0vq2YgByHwON+FfM9yq2pWVGubAgUjDVXiRe+nR+YTIB/O+rGKyOMPRpLgaGCGzH64wvc/Xh
vIBNt/uMhWL/IqITVMGxakOnEWPPNVJz1wL92grMvyhKv/lOl9IbbqoDh175W5zw1lAMbWBpgTCp
Z/pndfqYN8WxNGR4Rlu2e70owQRFStYbQ2INQQf0y3i8Yjrz7NivpMwmm+cD4FfQqhr6W8zZqeaE
MRFMd296zl8O6KG1g3Xr+vZfxk18y3GnZP0926r+IlLMiWEqkw1D1IxB+XPsPOOnAZa22s/9Qd1P
PtkVIeg6DuVONoG6vaW/VyqCnGLUdQYSIx43Tky8FrQ0HYgK6b6cJImHbQV5kSMoSGfkeUqqhCPw
A57Rs5yrigbndV5yaCLqRZpkpjM0eD7p+lz66qSHrFeZRMj/uVgvC+G/YnV1zYjUigUIUVys8hPn
qlJ817dASfirx/A9sR4oqv7RRFeILCuaA3AK/fxoPd631UeTPZzftM3QdS1AMLFj0iojkFXRthGk
mMg68OIWqMEpehj/DUy+TN+EwDLXMSOW8KHBZvwc00etzLy5Rff2p/PLkumCEFvOZBwGasGCg/fp
ql6WAMCq/nkRspUI0UMzWAqzJrQxpk7/tUhNf9DVh4YkeWC3skjl/O1By91rpYtMTHVoEYKhEs5o
zg9la3rmj/PrOb9lyDu/ljGD7JkMCqKhqceQFJ32UZdItky2DMEI6EVcgeQVh2/X9k1ehb05XSvq
8fw6/o9GA5QL4Pe2AZf0eiFRgapmSUeEdWn9tcwKEJsXD2qWIYgAGYw6PIImLfZo1187MfWUEVxV
gH+V/Ajuit7EfhwZ7O8fIShgtRiVvQBSNrDvdd3n9BOY+PBNoMGCAra/lfc08g+eEyioo6uRvwV2
A2azIxRzzfxAbRNAv/nHbv6mRrIZoOfq5hmRYu596KOhbEE9iwLysuP4btED87XDdJia0LjVTpFH
vOEK7x1wjN6Nfn4jJbPc1tnfu2wJOqt2s1E1Cna5AYIzWHdSAAz0fnR0Pzr3CpAp988vk/C/na2Y
pteYk5QNQVTagk2VHXOAnFgB+hSfUxpKIKMPlC1SiHpALZM2+QhPVpqqR9nnOtmfX9D2tXzZRf4D
Vi5NWUatGyxcGNX9nDU3mVn6ySS5+s/gZueUhf+IlZCobie3rhAhcrDXcT9c9CHaGtAMW++tB3Lj
eO5p+FDuin0vy4NLbobI9ggEUYw9LwoyUEA9HuYfbno06z3F0HpXBX9MZ8/frc+QgL8uvgj4ZVdq
MsUJTothmpvUV665+2+nJVgWdG2o1vy8nPZY12HbHl0nOC9CpnGCLXEGJxn6GtcqHbK96dA9uHQk
g2oSnRPnjRUrJ5XB6wbzUnllfJ9mpa+l72hJXZ2FCCCBuMmdtBnBkwFCZ3bU28FTB5lvlqiXOGiM
lrGiKlvUJGI3NgDuTfAW/swIqzx3sX2gTwdLGkmzMZtP/Rf/IhYlaJkyA92baH7c8yrIclCPAP3+
zjsDAPAEPrXpK/VnX2YqNsWiDw5wLqgegtDk9S22BkSqJXAMg3qafKsMrOnLMipeVaHAK5mX3Gzz
5T13/8jiAdjKYtQUMPfZgrRW1R04uVG916/JA905gDT3OlBmKoGMM+7/yER/HKB5TbBtCbZWjVVr
ATHsGGj3zocpAN3ALgmekG5AnWSfhf1n2Tjj5j0gLwIF20uWiToOMMoDYsDqsr2mN76tS0zGZp+S
sZIiHJui5gpteJA/as/wIMnOBeDwCYNLgAaRPVlkSxLOjSlpNJAcwtS0ObotGCj6UzNKAqxNIWj0
soGijNSdCN44Ljre5wZqJjbGh5LhUDRP0ond7Tf5ixARMc1eimhwCc8V194MmMPEx9BVEiihdk1u
dCAxFIfkVHyUcbbwDXrjKldihagGep8vTMPdTrvH4mlArVFTQquS3K9NI7+SIgTjXaTOXWnPaAXI
u49jPR67ZJQ5fX5dzq1EuE5WjsuklrhOseO3qNACuADXqf9iliEn8JLr3nbwv1qVcJ+iRCsLlkFi
pQNBABhTByPQ9sm3f8cXJttD4V41vZWV4NdhYFsCw4P2KRrek0JeLUe4S2VO1MZsgXBXduhkL3cd
/cRyLRxyr26Jd97ry9ROeDdNue0aVg5tb5s4JPlBBTJ5MqCzMZU07ch2TYhgSlIakc4F6fZhdu9m
4z9+XwhfGsXtWiQK0dsEFO3evdJqScC8nQR6ORaxQYQ2lkLw+EBgkd9nYK0IqiDZ2RiC963xQkU9
RP6+k2zam4YRxeynucCiKoXeqmWyA3rR+66rZSPbBDB3Q8S+m4Er5ro1KnLWlXpil/ohCqJdGwAr
DoDd8iVt2/AXcYIeZKqmtU3BfV92IuByavYzkSxpW6dfRAiqYM5lZ6U1EidtfVukt5pxqVuRn7zL
i6MN5tfGYTzzdagSlZOtGBkgnADF7znRjzr+1sWyQHPbi6+kCH6hLQZdW2K01VtX/af0UOzSvWn7
9t7aIdyTzcedPxzzDSQpqN61qkQ6qDD8aPiqWBdK+nje4EgXJLiHwY6Z2ZdQgET/xd0MJuVYfx7g
kWvbeVUwVcEzgFoLTSkmIoY6pZ+zPvYXTdunjXPocikrMP/hb/weDyJNcH+gc0jwC9Nkp27kmOga
4UPBfjl5im/2HkbDw8EnqtdeyAbUNo9rJVFwFHFFWyPVbBY0JdJN+gWZNd+SARNs2z0gS4NLHBXZ
N8R4g1XTckAyIsh/GnsO0MMOMw37YPE5Z4vyEP+PtCtbjhtHtl/ECK4g+cq1qqTSLlv2C8Mt29z3
nV9/D9R3LApiEzPV/aroSmcykUjkcs7XfQ/ZDHoreUyOUpKSFAtwnBxZd8b+KVEe939/O99fCWA8
cEyaUSVt0zmptbzMbuEsB3JU71RARAYWXP6ON8a//Z3eLch4oRoWom5kSI6F4naRfujECy9qzRIR
TUosR2rip6dh1dap0hAYbTlEyjHtXGCcc+y26eArGYwa1QIyuCmjUzbX42/FUw6RozpRZmVfiEdJ
WXi7ZNuhYiWQOVHl1PWiUAa9E6aHN8e7Kl8qA0tFJfqZ/zO++VsRZyWNOU0R3L9FA6HDAFHmSb1y
nFowfxCMK2WjrS0jpkX0qygLPWwvW3Kw3FeV8H2p1F/LMj5zTL15BsCsRjnM0WhnN/8TjBaZs4Bp
n+IFPH8UIzZ0U1/FMu9xAbTjjDnLvLskFXyXycIAmEuNQZAcLgT+GE8AXdLSuvVy14ScN8j2+VsJ
Yq40U0kyXDMIlBNoals7cdRfkUeOGthjQEoIVPnbhYdHs1nCWIlkYko/SH2HPTwcD8Aj9YoXgN1c
Cu6GBUw83IFV+mOfLgKM26lgL5IJSiYfE4PF7Ao1rRJUA1H1VFDrHDW79eC1qNDUX7nEpZu+shLH
HEtNQGsjzQBIIqmvStlYGY8mfDN8rQQwxxCsEqMedkjdJ+laM/0MTePZeNr3+M2LeiWDPXyFNMlt
gA/UjpNd9bWXUjCf+iz/r9Rt9JRroqbKGEJTMDPIPHhmc46qeF4QxMbKTdXRaoLcKzJerW7ro6zF
MGluG6faCLbFwZkbr2qv2sTbt9cn3lBWDybJXZp6SnK83rGLAg5Z2/BprYw8DSfhew3msf9ykG7z
7K70Yts/SyjOoWzEA23/lJbQOMROvA504ONLjvWFm+CqOvMAlrd8QxPxvVQDCGRYx/x4nvQIoC5L
a9Cn3WIbzWue5Vant3aGWMGx6tYVtxbFuqHcCEIno7/butqLjBXz3G7R5EVmQLzKB8rA8m1f4raf
vOvGuKMURo0MLlL4/Ww8Ypr0Oic/9yVsVkewvIcGsgFE1k8EUEE5FT3o/TCt/x3YT1ZrIeB+Q7ff
GW5A3u5zpNHgzQa/tTSq8KqAG4ZGGWoY14cFG3TJagCpLzfpkQKbjxdhXayFMZ4xtQOIKgcIG3Mf
a3IOBbQyJKv4QmFW+GOkW4FwLY7xjl4R81gvQhRLxsWwAhw74M566VRwWhibDr/6YoxTDHEuCIG4
dGiZ32ux24qapYo3gvR1/1vx1GFiFEhotEjoICbIfk/9r6i7VnTOBNDm42FtMiZMBVMnAvwSJouO
PQhVjhQuq3JHL7lRPTpqwsvi6O/9s/sR9lGugsq0NSuUUQePAt0PB8qYJR94Yva/0Kc3kR6ZwDmg
A+5zv1iL+quhwFxFZAWLs/+NNuPDH1cAp+TH41QobZ0D2AdFpwoZqCFnf7VLxJFB3WnPZmy+omVh
Brx+KJMak6/WoSfk+nDoxdRu6u4RJJr3+0ptO56mo6xhgDqC7eAndSaRlNZr9XLyiVJbZqxdJfNg
74vZfD+ACQmzy28rPGy/IDCaLisMuux+BFzRbeSkGNCnQF3CkReKNlWSZcws6+Ch+8Qg0QW6MM4h
RPW4mOr4kJDKVi5p0QIwArzkb3AOnyoMqh4bYofEWRaP8fgoFJzTuq3E+++z8Y1MQ65OmFAd1Nei
8bvip6ge978JTwQT2uq6R0O+Q7IKPa2E/ChbE3AkPMrSTY8GNx+oLgxQDbNo7mEvypnU4imTYiTE
eK7axzS+HhLZCoxL7u+VJOa60wOhL5sE1dMmS2wlvlUHHoftZgRYSaAWXV2oSdsCVKU30ItUfpb1
MeHVtTe/CCWoI+i5gj6MeY2V3axLs4QCY9w+1OmxQr885xHSbOqwksFEMTOr8k6Mkd2r0n0+31Wp
u+9V22npSgATwrqwmtI+wJ6CcFg8HZPPxs/iQFEgkgPdSawP3F3OTRdbSWQ+/AQOoqCLMdoSCYrV
gcQzrTM3imSrNKxI/8LRb1saCGqxWSKBoJk5NmU7l2mvINtXMhu7neD+yO6QyHngKQtdQKsDxVXA
5qV44E1bbX45FdgaoKDUtE/I0n0SGe2Iq8cJMwHQu0N5lojEad1sJwkrIUzcyfVebbUKwVM9a51P
EWpLEAwvqpdfm76GJgTv+t70+ZVAxpyjIBlJDcpHpwDy81y4DSB+ScRxSp7pmPSqmQwlGw28JbTg
XI2vwvKy7xT0//90ba+UYFIrORyzfBCRWnXytSTGVpb7XbXYPVZilZ+dzrlMt01GCDa3VBPMp8wJ
G0IjA+YlvlHdjdd5nZ0XUb2bkpZzP2zf2eq7HOZcScqgjGVdDk4qaYIlyJldaopf9aU7Bulv7Ny5
6VyXjqS1N+bcfAU9Lw99g9rts13f/wXUEquAC5SEYjDTGN7od2gmd0ghMQZy4g3/88QwTo/h4SVr
B1y2ejH5CubGovxcmHfjctOAS2tUcFnxtu+2PfJdM8bt5UgmOWnS3mnl+9j40fGyfZ6PMB5fJCQt
Bg3tI0n38/RYFD+Fi2CmgC/1xw8Zr0/CbqlTAaN2qk+Lh/F9bquW8WhY9IEe2PPD/iHbfj2/y2OB
7VJwfxRaisg7vM5vI71gne4sglLH4POL0JwvxIJozaMumGWtID2arhbxfpE4owX/EGr/mI9F+kVe
X2ZRBReIrns3PsSn3Nb+7uVQVCvuQh914p2zxML+RuDljeUWY5gKAQCmcFPMgRcah2ny9z8Tx/MM
JmpUiBVmGwP2oMP6W2N+E7C4PWOpel8K7+swkaHNukYtY/hCRlor1l6DS+DgV85tMDEBiSwoiFoE
PyEpraFzx7G2I9nb14JnKyYKZESccIdDi1DSvGYerX5ODlH3c18Kz1ZMLCgLKcIAGhKHoE1+1UX5
YogchDaeBCYStBjbKzqCOK1hUkG24+aSV+r7yWeXsxb864MyoUBP7UNc/8jkpzblZD4cFdhFrDoi
UlbGaE8nU32UjPQQVbz4Rb/mpxNIsaPfGNI/IWLLmNxshY5WKnzttsMc2ytyR6e7Io75Q/Gn3wDQ
+0LnPHjzbJtetpLLpPyRqc9pr+f4/pN41JrR0gbpduZhQW7Gl5UUJiuJ67SXsxReJknkL1X9NuaF
k+jllTheAi8F5Mw/dqSfcpUVTEUkjKaOoxmIae0mUmCputxZUTv+3j842xnQShITZYK0iKQxRDmG
tsdSN7lNB7c76T5tHyU8KmKeAenfV2qZMpm0JAQkVI5C1qAQazYjKwT1nqbzrh76xfc8kYk7Q9jH
qllh2ZGce/cNHdnuE2u5V06KKxxVHqjZ9lW3siMTgRbTbM0ywd0zvGBcK/7RHHs/PTeHEbX9U3TI
Hy/K6FYCmYBk9ID5XAiQl7XIyI5mlYeOOGEnv0sTtxqXzjKD4UYS0xmgGwHHupuR5F02iztQEXWa
J1oJF8S7aTkPPJQqnleyeANqNmdmpyOO0Kamfkgc/Wa+pZvFDcaXOfcs79NpTPBopBl3UldjSMyn
xIYgRrHovIlk/w0xdFHxbmU8Joos0oDOf4UOSZ5HVq2cNT2xVZ3X9qa/suP/GhNB1DYWJzJEyFzP
8r3yIjmSNdHGmWn9d3ReXCsygUQp88FoG6D9aIBRwKxV5UWYtcKsuXCmQIKxx5uI40pkokkzjAA8
oPmLDgj62Qr83MWIpNuhUfKK9QHQY/A+3XZ+vvp2TFRZhl7M9RH3zGSIjd3MxTktUSlPmvDYqhhT
imM7N+vnoBa/mFNol21QOoA5cfaDNu/4MbEmBmxFXqUZjp/yezFuqtrb/33ObaoxoSXUaz1PGrwL
JDAPhqE1oeurCId9IZy7gO3tKjPIgzP6fJtq3WnGO4BG2WaFAkn1dV8QJydh6/9Kr9SAWwtaRzJ/
yPOp1q+TYrIk+YTRLPffiWIiiYlLoIx66GSO0k2kz5aeeJFWXiUgcuQOnnK8gDBxhPRpHS4C0jnE
/oM2yu48dS/7+vBE0L+v7uupmgHHIkqobJvJL0UygL8mh7yGEMfb2D5DJitprAo1itrx8wzKuvTR
vKxiqykA88fIsfSJ2yQiDWAi4wQP0dgKb7D2cKCTx0ClwnAJJiYpfS0PXWbbdn9EsgNOYUO0NJRx
RxrBfIqj+DTFl8wZATrkP1q93aKrz5MNRZQOIeKAOX0l6qOIfcMuOxiSnfdf9h1h+xu9S2IcuxEr
KYjwenOK+JoUrRWBraVpOA0hnsUYhw5nKZDyaWrp4GJUPS68UTCeEow3j002inmCpGIMzwJmwIJT
OnAi57YKxCQGmmbmJ9KSehHnhSyokqZq6skzFoVDkSNiW4t3EUzwX9QUDBjd2Dlh9YVEjx34B0TC
yR54ajAXgDDWRYWwjEHmRALn3mjexgRwfvs+tX2Zov+HDiN6jDoLaRYlybg0Iuriw6vhE3s8l772
N510Z6eO+ZMjbiMjAg6TAfA04MVjvJIadnVaiikxE6FF12amC426lzi5XY6WMmNhXnT+G5T1jSvu
g0T695XEaFqyvOjoaN5SOkHw2gPWNdTsmLftsmXJD4KYtEQhgHPHMv6CDHbx5DcEPNNuXwSfbjvz
knOeVowDVrM412Yc47MpP1vVb6OzXNdOw+uabPjgB50YH2wjIRfCBBAueRB+H+k+aMF7xmwcpbUI
NkQ3RUyipBiA7IvGLU6U+UU3pgteFx+EMB1PdWmbWi3B7EjO+uvfD9HiUM02ZYOiI+0db8eGpxUT
q6vcnLJEyuHnRWnLwIMQa9NpFV55kud0b+n5yruFIIglokEOuV88EwxXGHL1y2NoU4arC/CyPliR
estKWF4sS4jkGyPKgPvsn0Tee4lnNCY4JPivLM2MEi5eq9WVVH5BK20/AG05NEgbdawbEwxtsHlO
PIStPhUEr1j5NElPc8FJqDfyXMziA3xTIzjwmMv/aKIyifV2ydG61+fIiYsHYS5dGQ0so7Wr4nFf
l60H+gdhTGiTAjFU9VYH2JKKJnT2WyQ3mvo6xF4cqZaU+V36W2hTS71goPaDXCbSReLUq4tAxwt1
RxSOxuxNIqe4sRXf1nZk4psxycBlC2f49fgjib5N5V0z3Ao8KVsjtR80YeJbV1ddZOiANlkelUfi
Sx5FnqMjheaz+EInCvGstPe/2rYH/vEQdqewkaVBxWwEpTyrb4HfeM7zyt0XsXWOVsZjdwgrfdGL
oumxRBGd48SvzMde+d/L2GvDsaDTvUowXB+JLcY7zINaSqfcUC46qu+GYjLRoR1MMmOb3ama+1E/
culXeVaiH2oVzVLgRi1zFS6YSxoeohwjJLgQDEn7tv8xqAsxNaAPlmIiAkbp475uF1gKC726FllN
/0NZXC32pEV0lsWdeDNdPA9jwkKsVnWeqMh/gUtqEdBlxfW//DRMAAjATzIJGXwYE12Zdop7zjQs
TwPm9CtV1SpthwpPrU/fNKNylCLiiNiaH/rwXZij38yTvtSgv0R1c3RVm1bd5dEy7cmODt05vs3O
F5DjriWyBdugLyuiBdCqyEpvWsj1UnXevrNxfJot2dakBpNeDaWEIrTltrCCDss13dd9KTzbscXa
KBdJmsrh4IiVvTQOtV7gGE/isXNbGQv/DUgZLtmx+WA+Jh5IsZBoHYDoMWaum5ZxSk8C0EGL2gbE
OfrYvGSHcwOxtVtpmBQ5MGDKNDzX2mNAroXwhQxf/qUpmfCwdLMQmti7cpoXw69vylOCgm3rJD9k
DwP0l6FKfzAjEx2mejAKYwJ4rGpcAwfOadPe5+hEv8ROyGMXbkKC2J2E9P750qOsiIkaOoebNgfK
pKVeBQ+XPFNWF57GxAthXPS6UMzWSQPFLxZyDDE0t68U/Yk9nZhwkVZRHA+NjO2XYfYylViNrtoC
QHHRLj6BsdlXFs4VyztlbHFW0IxAMxp0D/rZ1sGpHtnlPQa+TuRR87WTZosHHuzPFhLK2jnYMu0Q
B2lXEDi90lvBOX4QrNrOz81V8rU7TYC1jq5QEzjqP/dtywn3LNBap1aaqmrAe1Xn76Q5LZm7//tb
TYoPajGhQ0eP3FQCDWf5dxZbbyBDQCBvv0l+hb0R+dAf/qVAqvEqt5jCvOz1JFrovrFHeyLBMTgQ
4Bm9gZ37vJxy8xmIJSZMihIJ08/sRG/Yj7MhxMiVgucKkJ6eiiYMuIcDly7OCg7PT7avmXdxzOu2
xhxbUE9573TYzQ3k0E4XcgpCnRNIeGKYzxYOxtQpEwrG2QikfbE79UBOAn0G52j/w0F7V4f9WpIW
9iVBvKpQA6OAvPFkAaHAz6z4KbBqLzqZT/sOsn25vEtkov5QZ4GSCAmAmqpXOfpZFplfxLLdybyx
+O2j9S6IifZaQhqzo9iNYth7szlZYckzH032PkfGdxH07ytfN6OmAw4rSlFtHh9aoXk1Msnq+qOa
OaOqcyo5PGFMpCe6UFdBiJMcDtXXvrGLr4rikzm9Ncnj/ifiWY4J+KoRAGozgFPEypU+uxh/3f99
jnOzdS9TjULByE28cFOYzhy/LLNuzS0P/onn3Gx/IirVoBwGVCRiDCH8Z2u0OSS/lQjddQVFXjpG
/u90Y+LDRIRyUmmOkU2Yy7mvgq+D8HNfxD9cVX/cjq18yYKQ5EMM+3WOCDzj5aAeh6cEWNqmrd2X
smVYBQp7XNQFrj2p36zcPQnAEzSpsOd40jIbYyaB32PpDAx3MG6GZJQGXMHjaEtD3c4heytkrKTq
tSiJo4QC5pgBbETxpicKyhEc4tYV/OU5ci9ob+PKfDcvEzjIqEX6Mqi9o/a6XQEtPOT1aXkHgIkb
Yi2lwFTBBxxBrxrT6YFXPed0s3gymHAhJWIgR7QcV7SNZulC4y9l97wk0gvn+1CP3vs+TLSYdSEZ
KgEv4trtXcAJOtNfoHS2BZ8c4kfz32nFEk6MxiKIijoBybu8GtTvOrmKymeOQpwb6g0UeOVwZpvm
sdQjJ4sDN86s4ohejSfY+WihNvsovmIG8417j5fKcMKuzISOIMmzAJt1PQgLr+cY05G/9hXjeARL
Kr+YSYYeakj3QB4GwBnrqVVdMhSzPjwyEyOkZCoadcHd0TgaQPBPhZf7xlMXWtQjOr/tLN4lzMsA
2Y15JSNpnkjx4oy2aC9Oa4f3KZ7Hold7oRf9u7tLZoJDp+Ztgd1XFOqBmJgUjRUiL+Ohuv5DeftP
CJKZANENJCulDDGvmVI7id1I/tqo1015Am26v9RWLX7LhNGSuAvtnMMsM1EjVOY0K3vYcgAmxdsG
gGCrACZCcM9cMFtz8k8aG3ZiB7uzWmWopxhqAcadND+aqiu3lbNoMVj8rtoa27KGatdYNdw/B5uJ
FEUOwp4saMIJE7CKMRUxao4+vCwbdyoBEpIyuIne2MacP5OK1+Xbvjbf5bFAwLVhyh0pKrxQTLc4
yi4IFVzylIAC4xaFSkz5xY7ACZMSR0cWF9isJBII6FihYoShmRsVKIF4zwLL6qd8W16r3uBjMO5O
1i88jSttmSiWCmo0TxWiDEktRcKLU3YTz3DmyZs9zU65GAybUW0lj6YPq2gdJWImJxSLNVUVP+xm
C+gwz3ijcZxmO8qs5DCBbZCjvskT3NlD6r1dCSB5ayoboRrVqtzjjdfy1KJ/X6lVmYOqmIKM2jnm
8bHSH3+fdF4dmJrm0+lbqcTEMjVozXYikAGg8gz9H+0Q3TZXr9EPJMfxf/Gp/uEkgPFK0TT9Mzfr
QgEZscbcOqWbXQuPAWBcaHksiCzt/m8CGN5zfbvNBXrh/4hkAlosBdhfb/EKBJmJ7kivkjdgMjr3
i6vOkuVrAIx7hc/LUv7BWd6lMiHGqBIjTAGv5RTX5Q/FqX3dBQSf7otO5Sc+V8nNjOVdSbaxVo16
P8QyRgyj2igPyQTov0TowByVz8Qti6Y+x90QWujM/1TCQraLuXlKsBxl9fIcO7qAXkaaLfdtLizW
LMZP+/F2818ng0hLUgETJavsyVkEASB3PSq7gFJTv0l6hgUpq+TNWW4bfSWHOTKBrJaaCJfGs2h0
/4azKb5KQMRo/NDhFe6o33w6OythzNkxl1FukgR1ILW6xrvIktTeDozFkvQGu1jfldLbNyI10p48
JiPQWrkUhU5Bd1170Movpu7u/z7XesxBifIAKW8B67Vu/EBhjGXVEe8wDOfLB0G6rMewsh9zQqIp
CCISkdYBzjtg0J5izPBk4sHkNbs4dmM7T1VX12mXluh1kcMw2PX0yLHbpoDV2WPma6QsCowgxfTO
5AH/WbV7H+mag5c4UM6xzo0aw2jxLgdeIGV70JoYA6MSCH7OIlnjqTiCJNiOnCry5N4y33ZndC5S
5XbZYaUpc9OGaZhMGsHMhSlZgnkLRCwUDL3UV86LLeCU4an0Y/qRIJ3hFZW3L8M/4fRTBJETTGZG
NR4VdeKkyex3kXwym/mS3H6lIBNAxLIsB5m+ZNX5PJeBJU3ABpZ4yIM8h2EiR1cGbZgleCHlogti
X1277Fp/txYTKvqy64W+TgDt2NnUNZbD/M2Inck2LMkVUfEfL6D6VrSV4ZjY0ZBsiMIIuF5NW1+F
1XyW5O/7x4znAUy4mPV4UBABWycofkbkmKQBuCde/pUMNlRIitZI45whVSDgaslekDbYUvFjX8h2
Q+bdVmyfGpAk4agN6I+Mp/p3c6Rz4NnVdDJuKbta6BFOXOcYju1Xh+CpzysVba1gOZjaCeuJkuDv
q8QTwcQFI1QHMQeshRMD4joxT8ActGvtsC+EutCn+29lNnqqVvkwJmKEuheQ4hRo69fpfRecltbX
utaaEtVeEs4hov60J47qvBKX50Y6KxIGFrrEOCyTdhCU2jFxR/qg5Y4eAR1kS2L9mhfCcV/P7af/
SlEmPMhSSmINdxbAXbTbEHsC3QEEXxOcI/Z4L+HtS38ljAkV7TIFUqMiO65/Bz6K4pb5IB8pMHB/
x99IeKvr7xmVCRPYxW7LNMcEYis9BekxyI/xrLmd8pyN13NVWVIfgMGIM07H804mchgg1BQKhEQ8
1p7U/NS0imUmHBk8O7L9ahL1WSrlM0LHd0FC2x+7l372u8rBVNPZ/Ao1/Sw7hmR71Xkz6Jk5IcJ3
EwHrRGJlwksXgJA7eR6l532H5FxXbIe6j+ukjwxqPzW2Jl1x9bJw9kXwHmnsKlGfjkQPihAXL2Au
9L8ULFwaSKEkP7kJLIBs2uMVdqr3hXL8gjABRYrjJasS6DUuh6G7U3I3STg7+7w07dPIrVyRJu/g
8EVspTfxQXwGwoHTegnd7pyPiWtyKz80PHxyDRmMz1jf1jTsGXwMXPECiJgaLKGODmyh6PtQJhiC
fWmFkmO+7XtsJYix36KEpRmkEb1YstEiue5KM1ifh+HaqO6qWPINVJca0nmpGLmGIVgkSZ1eDjj3
Ak9fJlBXalCUqoyiuZaI1hT+FYG1KVa/xMvDBe6yUpcJy5mqh22Ro4gnzrdz+Qx3iXuOu2x65OpJ
xLwkjK4u2pxusBZJYmNXI9D+WtKvl6jx/hZnqnPhEMVtMiCTnozbrrJC9UHhwcpuBoyVGowHimi5
GySHGpL0y6ieB+XbvgrbX/yPCmwCNUw6EfJFwyM/yuxJWzxpCq/bInMwVHqRc72LYqxVKv2yLBFw
HOZWf1Kk7lhV8mRNkur0U87JojYzjnezsYzcVSAXgJ3C+3tE1zHKokPQCk4+P+qo4EiNS7AslHNy
DY7DsXN+i45RRk3B27gFBlM5urH4W5E5VyNPBnM+Y33KBFJhakFfUrsoj8PUW3n3uO8S2/fvynjM
6VSwD1gMAS6Q9lRch4fCM47S979JpQuf15HevH1XwujfV7mhOYCwYZAQCkzxV6QB2LH7bba6DRJB
peOFWc5hYsf7aqky1FzEeZ3bGO97YnWht2873nFi8iMtV7qG1Cq0GQt7zh+z6VaBs5ELsF0V7d1q
n1IkIw27JDCwjzrHVwUxXSK/7mvC+S5sVtRWcaEDHhPxMwiWxW57jH0YzVK5yWhemdJYXjeVWHFC
BM/12PxIbo1oiRd4g+or3nKMT+QYfW1fTb9wC7/gluk4DsGmSmO3NAaWjLF++QPAA8B+FOys996W
uWzRMu80BPW/9u3KE0n/vvJ3NS6CpOjwSBCLn6nyUPJ4eHi/z4SIpAojitOFUaBEecIbz+0R8/ZV
4Dg5YeJD0tZiHQr0nYMjFJTXOoqORDjhBbIvh6cKExpitcykpRpRppi+S/pNzyN7oi+kz9ndnwuJ
0L+vPkWYi9Mi0kJYPn1PTXcwb9vJxnYnNqx+xckFm/EfjiwTGuK20YE79Wa1c1t9HzVXkL/uG+wf
0sg/GrHN0QEvs2g0qXPd4zkDxOzuSnrIGgtUn29TTKJocyTSS3vHhmxrNOgwEjumWOFS/ZJY4VV4
Amv12XicMouCDkk89+aqyGQRM5giRTOM0cz3sv4NmQT0JrYETKoz7U1ktvbEUZGmWHsq0r+v3KSJ
VCPBpgWWVM4AHKhQA6QSxzv9u4ge7EXEU2tH0ZkIQUZxmjQTb4FS8iXJXfLvvTlbifrI0YuTTOhM
pJB7kofYGeicHte8mFkSJVe2pwQDq52b3vU/Uyd0eKCIPKFM7KjA0joLGs50h7ScYKlQUg0nwd2y
rxxPDBM6ykSNlFTU8XCTn4dwtCrD1QWJ5/w8z2ACyNLMYr2ob86/YBwcteHOGk7A3gO2UeJmZx4K
BU8rJoRUjVGqJQ0hUXJNUqxlhVbDg3nkyGBBK2uyEANpDOqPWv0yk+FxJFhnQpvA3f9C28HXlCVA
BSgAJmd1kdBdnRJ8IS1GDrvk/lSCGDFBg0Bokr/yKjoqesZx+e0L5Y9MdlQWeJytrsVIbMtZcdsW
e+4xb72DJ4J5di6tPAkkp+1ZM/yVVwnwfDpn33L/EALf1WBCYFu1IvRAab1xJI/YsUsh+XR79gB8
4JsOLwDSL/E5/r2Lo6dgFf+A7iYKAliQHHWq3aG7MvsfAlaDpd/T9yj/JoMzk6Mf/ffvCWQCoCyF
ddAGAt6kNt6jiErpc2yPHgVACL3LpgvggZoCaGLR1JlQkakNqKsS+W3J6P+x5VTHeFTsDktT3PG6
zZCxksaEjGIJMhlIoKhtPifH7pjfC656VDDKMLiYXvV5GNybqdpKHHPKulzqFi2CuEL6Lam/RCV3
2tA3L2pavIthg0ZAcsUsdHikllz3HVDMszu14bx9Oaqw+LZC2YZz3SuY4WkCx2wAVZHbBqrQJed4
bZ7glS7M6dIEWWmWUe3wtHJLMHwpmEHYd/DNELuSwByoNoniTjHxUbTwOV1ccRzsueakgjwtmDM0
m30ptRkmKsrOOOU1aoom7w3KU4P+fRUXIjMLIqOmNcv+h1z6ZTviPX38d6Zi0oUR1ajKFIAbotem
NzbLtTm1N1oycCByeKowMaCKRKnPTVhrqe778EgaN6r8fU14H4Q5+Hqszo0UQZM2/TpX50j7l07F
nPTWJGEWEUyoZ2FhxWFwHuXFS8TGu0QNcJWYKoC3UBj/+NHzpdWjtkURT81Dq4IW5czDItm21LsI
5psHSlsEi6q1zhBlxDYM8awgWeSYiyeE+eKR2aE8aKKSFlbyg6mk9+US/EsRzBc3YlMYiIxj3mgP
Y/wlHC+pcIMv9j+fgvniSqIhiNRQoQQ9Uhg9FkFrpz2ndbt9Mv4IYdv4cQy/UkOkaW2BkbdssvO6
svSKB3OzHdzfxTBpU2DoWl6U2NDTwodQPk/yc5V8nUXeV3+byv+UWqgAbZEU0OyC1eyj++pTM0Vd
jnER4YrcG77iFMemtJqX4UW4ba0W/STjWBza1s0btFfAhddgOSGwea3iTe9b/TPkj/8MZRwzJW+l
FrgElZ12fgA6+P1zumnQlQTmjgHKeFUA3hI1muF5mh/QzhSFkxFxVou3vEPHICLIsijw1ydzFtEs
KzrmIWrxbKRXufY6CQ/7imy2/dYyGFtlVTrrYYYe3Hgy0cKXDjGqdOR6OCEhBXfsyNsM3JzM0mWJ
KJJpGBIeKB8/TttlYq2lqDBIoaMdOw9gHuAuJvZy0F39WUy9+pjhccebO9205UosEy4Ugk3EikZW
qZo80vzUze5WwKLlJeZUQcqiG4okqex+R0uWaCgqNHyal/QLXTmLvOSv6OtyEu4JeMHJjcyZA6Pm
Yo+cvhLIhPMYhO3YzoLAIvfE/nkaey8ob0nVWHX2tK/c1rFai2K+nJIDsWlZkLrl+SEMbpvhsP/7
b8tKe7ow36jUi7yOTQr/9RycJxBY6o2j304OgJlcwzli6PJK8cfYQvcCwOgAr+BVAHgaMjG/KCeU
RGc8jbLeN9WzPnLyre3f14ihGCLGx00mbESjIaeZhHDfCOehOHTxBYmWrpqShHcWDhfbVYixWi70
BZC59MSwZGPytOmcYjx+/ztta/EuhQkZTasm9RzgNumrJjuEuY7NpaD7sS+EmprxBRUKqAohiikr
7GKbuNRjIpQh4lJ7HbZfTOVZXhqrFLGs7NXLTaL979c95KkGeIElBeRkzKcv9aEIFx0IbX3+uyCn
bP4+cBeW6Of9rNMfGSxvgdKF09jUc+3Ms02HmOj6v2mHvY0KP9h70YO5oJew1oqlMSACaKLKBJNo
i+4TpBhaCULw/oVfrNv0CSKDuZfokMjyukmtGonVAMbKEox+5Q9huv+f3UHRV79P5a9eQ3OeleKS
4feb7mS2V6HqVUZhKVphNcIXcUwsg0eqvnlhAH3ONOEVIpB7P0o0pr4uQVbcOXLn1YKvEU/lLn3T
k8I4BLR6l8GeJAURpw+glYhsyfTKcxkeKjd6UDD6isrx8rhvxM3S1loeE3+AHtypcyvhUKGBQU4U
djz7mugWHbct3MoHnfq+xG23eFeQ+WyKnJdzokFgXN9kyzHkdTS38jBT1GmVE9xryNU/fqQqiIRB
b3AltcMzCF87AVC7ixVfAqNmSiJAO0CxJUHWRzHK2AUmRno7RxmvMu3c8EDEN7Mweh+ACljWELkZ
AQvJorEkuPloYzZHpVvJrfIVTQP7b5o8MbS4PHlb32Ytk7ltZXNRam2C7WLzqgvuQoUTwTe9bS2A
+TjmUCtBJtH1UzQ6fgsWCEAwKBcKXnpdHimcp8ojCNu2o0FkETcg9rbYwRTNVPVZKOBvuWYNr+pJ
cRKvuQpiJzjQSVH1WjiWnKxla32RZue4NjTZ0A221A4C57lVMsgUDvpj/7u5Xpz8kDmRQ+iwtB12
rgakrcuKnWvBbL1dj0g593KDTPoxu66OFNG/+EtLrc4FP59nPJT/R9p3NNetK93+IlYRYJ4y7Khg
yZIsecJyZM6Zv/5b8H3XoiDcjXd0Bh6pzN5ANxqNDmtJUoSi9oE3AjmXiPSHOi4qBGYMoEIPoM5g
vS+eMcWxm6QoR4LI9o00zjlOVB36Umt6vwGR3Jg+trRwHdABaqs3FveX/ZTA2evsbFMcbhWMm5xj
nOcpRwBQI3DSA5I+Ny9lIokvxJu3EcG5wmZeci0ZEGA0ylVioTh302N2KXbA6elX8Q8rPfdZ5K6/
GiJ7cgk30iTMveA4Ym7xrffq0bSg9hYM1BjPdQ98BUyDd8496QdPzx8vb6R4maYNyFZkr0zNZju9
uagtPQGwf4ednDyG14c3/y7Zkz0FwFG0+wBUH4hRAaTksH8275eX2ijoqKO3uDKWnaYu53CRloOE
prGRwbnJ1Sj1OGttIL/9MO+6b7HXeP2XaE/uqivljpUxlgOVWKPAM2NZGPg2YI825R+R4EwbaVch
F9/XxzG8cab9ZSUJv+9QXJvERP8N/0xYMzXN26zAkvLRnavWc/R/ntdiSvkrgTu7IXL8tGnhKWbn
1nF2bX+v0uDyIgRX/xsR3JHNCgJXPCKPYBGMG6DPu5zvLVoB4H3450HMG0ncyS3VFEMpACTxl7A6
Zim4Be0PxElvRHCnJkrybFpVGFmqXWnFOZ3+5WZxWYJqzvqum6DxNQLGNfoCwPy+G+JzLe35EqkF
rOgAVYb61XdspGUTN22vqEDUABRedkD19JB91e6X2xlt5Kqf+VPvIpqZJakyUVu+TnQkXEzLQrqM
z5WVyqzNCiNE6AJwGu4YlVqseEpQHwqMDvvUVw9m5IaOf9kK2ennIniIBS4DtXTNtnnfmtRwhFml
N5gXTr3VfhimGg79iEt/Gn5PleR9L/LkG2l8urgskNfRVKAb9rRogVC7PrST6aPBc9cnJMDrUmL5
It+3lcdd+BaCKbsy49a3s1+W9tPGSZPWIyQ7yA99hWFD7CVUMFxr5/tu+tYouYcejHDN9otxvdDj
ZYUJ7fNVYXyEuESK02rpjMRS+zAOrMHuxbauKUBfLssRRb9by+AbltOpLWIkdlsYZLhH6LszXyxA
DTVXmHd3lU+tIhEocurEIAQxKLGQYGW2s7l4gYFqOinBAcgcPzbPiYznQmgLm+9z92CshmSdSiCg
KuO+7H7ngFiR0U6IRSBs0E2HYCCE/X2zBMOghbkOdeebveU6YLWuhqCSnSGxYoxXKZwvdAwDPN5j
34B8awjAVLu3/fg7gFXgnVLAxpiSwE+8KJZBYDGRwxtcH1lh41C8gmjUuggzgY9zbCZZNUwmhbuj
FHuyWtJCiq2eMtvXrcarkw9MA+vEeF0Kp5+sTrPZ0Ejj10vlz1rhlabEnQpP50YCpxvAfy5jmuNS
7/LYTcE+uL5o6TExJAGQMErdroQ7LHnpWGvXwAaK/9CvVcAZVb4Z1+qOYnRRhsPEAux3l8RmVdzR
MZ3I6nq8En0CmLF8X1eR10x3tvkIbho3BK5f/4Hwa7s8LuK3cktdywmKAsbELmoTt7Hjo5VJXKl4
F19zpg4X5cUxQFJS8D776ZW9p8haKB79XBwZck4YVMFlhyr0bxthfLwX5XU3GLiLOoPchqF6Xder
xIUKr9eNCO4QRRUa8AHQirldoNDpbeSW861TLW7XHyh9vLwcoaVvZHFnyVmSptK0EnFSd2oVROK/
Fd39UIYR6VjQW+I5YToq/0Iyw2GsrKJBQ8GfxNIM5M8/2T42XG/ezy+XF8V+9DtD30jjDB1IgWWh
hjCIqMuCxaZHE2Q+uVJKTEG8d6+L4s3bKMtmXtHlGgFvyHxxvqFh3lOlToJZ1LvV2IaOsM5gtXPO
SVTIdkRtCawP6zPDaGHjC+te268eaFt2aASU+D6hgW/EcZtXVWuG+d8c0NXGjUYfCuvhsnLEF99G
ALdt6J00cjqQFnhpzg/G3Tm6ToYxWWDpMzjM6TBYu8sihYr6K9FR1bcXelM3UWzH2EEMG7iApPJa
UrlafTVoH3mjkY0kLlKdxtKcO0xW+U64m9s7ExPal5ci1A4KUYyDCzl7vsCxJoBIKoCj49MucQkA
UxatlUTbIhGoUOuEUqoih8npJ9O6ztEMC1N1XeQ3VernsSE5OaIDuhHBpwxHjJ+aoYmnrLPcWMNT
E+1XTRLvCM0M6RiA0WGjUAdnv2ETxZWjFk1LD5w8BufGkpL0RUXtFrB1h/hUncsflxUjvIUwKgXr
UgnRCB9g6V0D6NAVcBtMnnZFDujW/ZreaKhnhJ6shCLU0UYY+/tmcbOdGNpgUwQOU+HS8YsSSYxA
qKGNAH73ynZpuzzFGOdwj86ScXzsl4/YMjoUNM1AzowgyfR2EQRMcmPWAbahpV5UPSZU2mMsXsWr
BC4ySNIsbwnLZ+SOi9vgUBwA0IhWXAzLzF79FB8yMM7KOqnFunkVyvz5RjdkWewBBNkM+79wTTV2
S1m/pEwCp30jA5TBujatP6l3Toh86uNlWxb5y61iOOVjlrGgC5vh7e35c2Krh7FJArqUZ0ChSkJg
oYagfY2YrFTCA0sic1YWYYg8bdflbkqDsQHCaiUxZuF6bBs5GdNCU4LG3aDK2JSRnUDIPH4xEzzr
Q7cHDrisjioTw92cahGndqFDTK+2LuCXQOyNqQetXAFcUKyHyzoS+5vNojg3TUhWI+fMHnQgEIzO
GQCegVfXBoyHqlGlRFRieQ64Y5FUM9R3XIxObFjLFFW4Fk4rGAMYvC8jnWdwXcjhSTQmCoGpY8AB
mcS2TR6SAQmmXleyHhkf8KXCIDC9R+mnvi0/T0RF408tkScyQ011iA1MJp1VX96e2VTPk4ZEEUK5
5qqZa3dChjWRwWeIju1WCLOfjWPQl7CzzAK3HjhiquL2I3h3+vb7nJnT1GnjqcQN1CsnVd1l6U5i
csxz8ZGoRilLMqqOgVLO2wUkMagPwhYOezgxb5r9oY1QjzNgitnQhqzQxyz4kjjuPOnGXER0qcEY
BIiTEqhpLdDL6UHWDyPU/WZV3EEyhoIMQw8xEVzQSv2hMdym9i/vnVD3FHUvFjpRsPK+3TprdWjo
sCJ029yBktyVToWKV/EqgLsTxs40E6CJsDLlZ0s7KKj/ytrGhCGVtlkEd0qMwWE0R1XrZ+vhDxDp
LrzKAYG0zx7iA2jAz7KxHZFH1XQNfoBiDt7mK1C6PVYV6OJbPzVSd3Z2GopEOpBPh4fL2hGvzFCR
VoKDQ/KeC0VCZ9LbdcGMn3arnowd9s+jP1uM+OkY8XOOMsuWyuMCkznSw6YjeJGw93Dp5yAT8zIP
kwlw3onthoF2vLxCoXkgpjccdnJV/t3QDsTRpxjvhqX/RtT7OYy8UfvyARkWWhAsUGYiBubcA7UB
RoUOEqR+rd2UfteL6+oDHTC4ExAv2DarIv/Z140L1WobJVaWNq9AsxWddFl7rsjgsEmmY1sqYnj+
mPbT2I2mPWGbDBUN8Kclst3R+lTI1CFyB2ARQn86YhIH9f637qDK1XVI0TTha+21sRxXGYSIqL1Z
3wrgDMxY1SpTK6cBwwBx2Dizl52q6+w8Y3jVdAvwULjz6tZ7GbeWyM62cjk/lxBrVmmD0NFUon3q
/BxLcjAiWYONTArn7PS6nRJnQOZFK5N9S8I9HdJrnSySqEAY82xXwzm8jKgOMjIwt3Fng5ap2ttH
zPF9tfasbUg6Zs/OB3/foYXasFQTXBr0XRdZm41rVkNaAyZyo92D0ctrnFPf7yJdUqcU2vmrKL4F
NE9t9DhP2MBsGDwz+glIVjeNW7dudEnCQujqNqviez+VVMlSjaV70OrXuix/hWcRplhvrT39A+08
FBKRssVxtj80zVjSkuVPSxqY37o8O8TWl86QVEGFZ3izh5ypEysBE7Udt74S3bftvaP7l92peBmo
zaEzU0fRhnOnCLabOEvgI6wKlBpWj1pHHF5rg3NUqo/05iDn8lcWF2oVWuyYA4XphYPmdunTmDle
1pzGECBsmkQ9wsOrsR41FglpfPe5qqiJOjkq6MBWgP8uGAlfXGOWPI+EytE1YqPPSEM9nNu8GuvJ
Mx2dH4Oleh2A9KMPsBbpOpqMwaBmsEZ6LmxMdIzMZ2jJ9GPdq/vfmKGfwUt/2QSEW4VPo/lGNdEY
xvmfeYjWcGZAySqQglPjaqnu4vbnZRnCndrIYGa4vVKVYXGqDCMOSFq8EFrv5jGVBB8yEe+UEdO0
ougkptmRmgdF+YiyN0vgrJdOsVOGE9hnZvIpaR6KZHd5i4RdHei+/qsHTtdWb1eJ0Zo46ucx9yib
FWIEN45XKDsFST5Q2gFFQ2ZhIvBPjFv9Fcv3WaST2XadOaKl0/oeKkdjvi2BV1+svjZ8n9bcbenZ
khW/hXceJmiQk8NsiIp25rf20A/tFAIUivUAj1flLjzWqcfeeHNQ+crRGYLLeyuyDZTzURNyLBW1
ds42cruttJiGGBzS3Il8psOvy98X3j9bAZxx9IY65mWJhjx6pz33R4a+rQPYufy2BpkPJH//sjzh
eqjDCl0IUJHUert9daMWwMDGBHAc05vWUc6a43zAgRobEdyK9HUt6tacQC/TWj8nW3ftKdddWkWS
RlvhUtjLi9gEBQceinMZk0VvOnifKTto3e9l/f6Brdp8n/M8ZCxDRze7xY/IMUrOsWxYQ+Q9DQMX
p2ZqrA7ABdkEXAPWkPaoC4f7KUrdKbvS1Y80I2yFcMFG3QDvCbzQvV+Hbrr2bpnLysGyZXAHEvGn
3tHFwiWA3Ggcjd7YRDsg90msSqjtzW6xv2/uAdyhRmit7eIDszHLFJc2hX9Z37KFsL9vJDRrno2Z
jq3S66e8A7zciyGr+ghFIIxhcTlyYfylnMdZGsWA3vWHHPwcCtIgQGlcZWO3ov5+Vov9rxi+flWE
4AcZ8o51HCQ3oM9yyTnzMBf4tHqGlwaRLxugEt5AW4mcLZtzBY6nGhIHD3CAJ9ND03voAXh6b9wZ
p/i8nJWrOP2IwkwNbLoMbEzjQVMyB+8szJujY9s5FfVVDkRc5E8ldidUGXttWyzFg7TBW6soh3RB
fhdZUSucfaI0QTXFgQGK08vG9yc5yb+u8LT6K4ez7z5L5pnkaEFAkLs3vfIzI28td/3B/txcMarp
4Ra3wSdZb7goit+K5Yy+jVQ7XAqMt7SA3w+/Wtq3sV7cmMpCFGYAl5bHOVOzwHt4sVSUVA/5EbnZ
E8bqq+c+MHf1PlI/pDOLAJTAwog9326amtoSNyYb8DQW1wEoVjK69igRIo5EbAySWpqjA6aBs4ym
oqW1KhgYwGjJTvOjwLiJQB31n4qq+XjZPti9/G7/NsI482iABqMoPWbgVrTNqt4QeVF51aWPoYza
R2jvyMJpmmYii8WnfmItdTJn7GCH7bw3aOCAg2uxJG9TmRD69lDVTT61SoQgbqhvSv1oGve6lKON
dU2827HNQjj16GvWEjuGxeX012Rdjfq9EgJIOvlG56t5PK/rtUYkVv5+WTbG3+DYbdVitzoXh6uT
3hhKb01+N38dcWbJ70iXvCUEvv2NDJ4YSm1LpKPxnPDz5yr2zDvqxQAFaA/q0e699aQDflDG1cJs
6+1OvhXJOfdJaVHOXzJkm6cYDTH2/HXtTU3mAJnOL0nhbMJQTQvOPAY/gwZiu7L1IsPYzdUdbTx7
jE5RYrqaM3q90t/i1fmkKMHlEya4w94ukzOY1VzmZaj1yadfnVuyW/32pfMqL7pOjqBMBiPcreJL
x+Le+8W3QrlznaIbNY1SCK30FBn2EVCLZe/penFT6Po1GhDOcTp4XVL4tIkOkdlLVi3WrYW0uGqA
N46f382TqTCUqYLJ/kmvZa4tQ2gS+Em2xFcRnGL7RQ3bsFCAR5i50bf6WO8YdKUy+uquRw+k7IXz
/kZ7K45TIwnh1PIlnpGmfB5G6uUdMqPDftIlWQPxYX9dFqc5ElIjjkFGjefBQ566hfrb/ufN5G+X
wn7CJiKFLYaxNgyjH45O7tnKENhDeQzj9Z/jNkGQheFMwwHciMWXRnK9a6uwdSbfLn4m0V3fweRk
Jcb3N9hbGdyz0K7qbFVyyFgW9G1Fd1WkBv3wbcm8HKSSl8+yUDeb9XCOGJ3Eqt1q9eh3S+mSzOuq
hz6XeGKJDN4R9xH47ae4m/wIaCxO/7zMxFc62ftNvGs2DqdjYVBM5UxgpOmY0hi+d61tT2leJuWr
VgfgILfS5CObBkY/G5R+JuOaemtt1hqXtZWvM2sObF9s4yrPgstqER7NjQTuyNACsHbo2oMJ6Krb
VIHRoNulPo+lhCtVqBoEL0gSgZ3wXYvgkAzZQiYD5FXLJ7rO3pqRAGCilxcj1MyrEP6RZeTaOgIp
YPT17PdA72qkJov43uxdw8q8y6KETnojiruA5yXWwo7Ykx9SdIZmBJOpbfXP3/E4nxshnJteh8xs
7Tab/QS4H243KqdmZuiGuSq56f+wXr+76TeSOEPLqkzvc4a2r+/rI+D9j8kBDM+nHMyh+rEOyAm3
0W7aWftxj+n3m3zfSDJHYjv8ax9/YqyNX81oqjdmny3+rCs7QNW1bkbNT0mm/XKkcP/i62+zWu4E
N1VoG0M847rbG7cswdcflKc/w+e+c5Q9xEUrg5PABA2ab9Fdyjm+LquUMCRsZUvjheS85gBtrn6G
hqwDSkBqhccwa/dG/goY/H/es5s9HJvRMpRFHQEC5DEEp2Kff6kSl+JOL69ld7roQG+FcXdHX5p5
GMX95CMpV3uj9XOdWs01yD+fnni7KG778jmz+tJAAK/ZoYusrDtnEuOXrOQd233bVBFmEEa/6VHJ
6m/1WAl6W0ZtLHIYm/3iH3GlVozmuiJwKEPMIqLMGBVE4v5kC+HcRRi2RTdQDVds8dvpDyH9pchu
WNkqOD+BcHzV6whuvDSSuxbY40TTPuBZtxvFfsLGiiszTbPaxrNaj4/KsLpFa0puVdE1QTBlhGFK
JCLe9V0vSdJkbTijIa1Y3CH53SVgAhoaV9PdcZK1LAuP/0YYtxy65KXVJohJUoRV3Roo1RdqLy6R
VbSEyt/IYX/fbFsxxVGYYFQarxbVrZqnlS6+KRtdFzSJ4DRupLDVbqTkfa9mGosYjcFdTsUNg4nT
/d6N/dG1rjFgoO/oIfJXyViY8Im9lctUupE72jruWacb/ekurv5g7ac7/dMEpO5g9RjcX3MuJDeS
VCbn4abCUpVQQcS6Di7o3fdR0J6nl+XW/AzWJY8xWg9S2gTh+drsL+ftknpdlVpH6akLlkD9Rlz2
LjNjl96OgRakQekV/xzX+I1KecoYIGqbqEm3iADn6rsOTPdo6J8vB0vCC3ejPr5Zjs3foi8Py1IO
5j45JCdAut8bQLdG5nvXSF4BkuPNc8XoXZrOxowFjerqDwp4C8ore7mJx8GLun8MYvh28zh/aLY6
AUgJHtJFwfjZzE+TEt5ZSvy4Tus35A92ko1k3+PjtO1Gct7EGczSSYscLh6z2dkZnTGH9AuDvEwP
2a3xkny5LE/ivPh63jpmSxY7iHK7CYea3CfG98ro0OssUZnEefHMMXUe6aneW7gc09FttV/gk9xb
0c/LixFmk7abxzkRcPnla1JhNctpyd0EDcIhFuaGO+UaT0av/hrexHuZG5FtIedFFr1sMVICja0W
wCuKawXNH4l+0P45BfdbS+Q8R63MUfTH/+e6ibL4Uy0rSwh1BIxBlC6RUEXP2VsXXKpLVGPuYvJV
tVEwRK1qXljZhyGRFauFPhAjAyZgqQD9wzuLEJA1aRPlk18bsVvXqWtFEnMjbNPfHaONCC5SSmqn
nMocltBkcXVe7Pkxm8dd2k9H0pq+Ypd6QEcLaCZVuMd525c2mpw0wNl7+E86Y6IAkWU4fQJ0AWa8
8+9Z6DxcNlahE9v8Qs6xWEasDMMajcA4y9bxNFkYepsXEgK6O8pvl05Vo10CFGbZFJeg+QF2hB5T
QOvqDuvMfatmvYmBF75WI3h01p0K/FJMC93oPuZwAc01nD908jfiuONh4scAyQ3JVhTDSfxAflmt
pHFRfPlsRHAnw0lrVQ9z2NN6u3iMCzr2tRttT7xml+xkRA7sY+8s61UYz7Q0lYmdKjPeYBRNimlk
eEnxe433dfKlqtFaqMXe8M87g99ojKdaKowpUQbHwcBLk3s6riApyI/w6ANeDPlIAJqij/qtTUQF
barEQkgeK+GxiSK3J8NxBTHkZZsXHvyNGPb3TZCnLQOaZDJ4mKUgoGFJA+3XZQGydbC/bwTkZMh0
rcKhioD1afh1ea5kjV8yEVyAvGhZhIgKNN0mAN/K0UuAum/bkgeMzH1xGwVom0QHbsaEWl2FuuOD
vjwP1uPg3EXVy5BJPJFwRRtPxG1anJBGsdBE4k+T4o4/O/plnL5d1ov4iKJLHyVbDAJYlDuifZsU
2dyC2h5hzZ0adCB2Bq7Nf6aEuu+yAFFoZ6/SNG64m+ZGaowV3sn9ikRXHu7DsJRoSJyL2cjg8oOY
6O5DG5DaeIsH/XG4VoL8bNzpzxhF28mKgVJh3HWWde06q5WKOp3PoOuyoLiOrhi2YbTTJC8x2d5x
rmB24koxl3L0Ffo7o7HbyQ6QMF7SUepGuhuRBt8NN01OtZYmMgxFFwU0OtaqFeT5E9UlkbvQrDdy
uIsnsbpyykKUvHqsIly9IfyazbvLdi3crI0MzqyrPDP0LtcBJ1ag4Sf5gkT+vxFAeJiCMbfzvg1T
OAKV+gvYXDJZWCmMQ/4ugfDFSJPQuWyiAvExsiOF8ysj17F20DJ0MK+y2OOyStAl/dY9d4mq0CWj
SMSZ61W3qh5R42t1kNHsXNYKUTkTHlXLjB0MpvlpXBauYQDUdRhMyV0maB5it/J/7Zio7Fds7pqi
MkqzGMH42gStHpinCZkS+qlevM7/Et6CkctL/Hw/uB9JpG/lcu66WbseFCxwpVEPlFpbV5+7psrd
IdQHd21kU7Di0/oaLXLSosxQtMFO8ChIh8azjCejnBU3mcDFYMmIMsV6e5XFXa0zGzdwEBajtZ3s
DS0/L+Cf/cB52kQgXPBrqkMCzGaMRNr0ZTVqd6CSm064XxsBnNcx0JPXxwT5s065MuhTlpyLbARB
uCzmZTb8LgzdyOE8T5RmK/i7NYTVzyzmLYGXbSv7/FwAvrjcT5Wffb+8c5KF8aXXEipPphaujiEQ
Leohr0PfdnZRIlmZ0Ee8Lozv0J2GalwVh4CVNy8Oq7qg7BYpX610ltxzYjkIe/4MDQKW+e3xjYxu
tacVxpaXL639otv7dJF0XIm37FUE5+7qLiGtxm7trM9dNf3ZVLeh+rskMrcqPDdoKMRbGjx27wET
FqtZLZazD6unVX1QO8mhEa/j7/f5J48zToD2K1APH1R0xxzBkOuhQd9DY637ERt7FcTpBBbdJCXB
Qhz6Ixzui5a4pn0c7N1lMWLVv4rh9DItANrLDYhBX182+mZzmFT/34lgx3dzOSQmCcO8IkijVw9D
HjjsrSgb6BTe3K9q5+liOxXTTHoc4lkYWzeNZQUkz/0QnHJ0ma8B93y4vCThm2QjjrsJkOIdSVyZ
yEQO8zXJQ6/KBzerm9s5Gt3BXlYXrQESgxBn9DZCmWlu9lGlcegUrA1uKICaoinxl7bMPjmxXtw5
06K5bY8BtakEbOwKoOT9GneZb0fjT6OulZ0Kt1sONPGcSpW1u4rTKJtfxt8kSpX0qhOOfu2bGNjO
/QZAfeoRu78rA5TPJbsvlcddLKq+tiNhNBPaZzQOHzsUf7WbhbjFEYEhABA6WfO/7NRzN0w+dfVs
qggMy1gNlLQAQXB+M5aBNkncpOQ48hySetbqeaMiIdUDSQQgwAYBJul8vGy9sv3jUXhtq6W0WlDs
ib5VgMoG+vdny7M/K63LGuJCb9lfFihxyjbnZNopMp0hRhAaTcavtZuOSjaVEscsk8F5mZRSqysI
bMI0z3a312Qd5DLNMPmb05ejspqNOnJ3XXrCmNnaP+Yfqs2/HiMekqtNo9yJRhzwJPxMnd/duqvr
x8uakKqecyJRl/Shaazofcn9/orxyrKiW/c8PVt7EmQ7GXqI5OTYnGtAs5VjjS1OjmZ8B5qVp9lf
WmCJpNUHWq7IZu84l9AsTp4CMhYhmTFj5BTB5nwwKtnoNDvn7yPNv7clP4Je5GZEkwTvDZIb1O2U
2AMUXZDEJuB8J8+ZS1+npde26u6y2iTGzc+jtxSVFVVHWqpar4vlZGqS3ROXul+3j59Cr5JWqbIE
amp9TGyjU4AxvM/nhGWmGt/MveQTCfCK28m4vCTHigcnjYay0aE5FCeMM8hZm+lzJkuyyERwnsFx
wjxBbwQzwWCZZxfAQk36/O8UxHmHYVTiTlehoCb83NXXhgw3QnxuMeMMN4Ox6ncYXSsGXSM7i7FP
waoH7JFT7I0gXTBQ5yqM2OMsBWFhXvmdsW9EckfK0uquzFTsWx/5yU12SH0liMPgP8WRfC+LqaRL
5C7ZIY6yMhphg8vJ3sfe8hj7mRddGWClKHbKUfl5WWVCs3hd3rtHnJPHgzay5YWnKPet8uc6S25z
cap3I4ML4pWu0FSrg0cHI3Rg7Zq9E5A9UHT+v5hmmD4u6EvnbtnBoG1GIxNPnxn1shbYatmkWP6S
P9S25lMlPJSlrKNWJpM7Ww3gBcZ8RdyNYbgrouaPGqmvGjSlG854KvritlRlkHjCUH+zp9xRW9Q+
1hcKEcN6S8OrUHf7+DbSf1WywQHh1bURxAxoc+NX4zyYpEIprSt/tsgnEcObM7+WgisJnftGDncl
k3401CqFHPJZjb12dKd9jqOm+yOOgoMmIwZjK2sykgnl7mVttfVlRTUN92Vg99dhL8EXlX2fcx7j
aJN40WH5tXEfzp8K2RySTDmcs6B6MaexhvTpYjuB2qEvaiK+OoeuFcpYOWSOiccZGBZFMVOLRf9X
1U0WJHfJHm0Uj+DqA1coqFdlTbQSz2RwXmNR4gFo0GhTV0GUsqTnvPgthU2W7B/P52DYSlPMFN6v
Vb4mymEeTsqM4l3xfNnJysRw/mHtqiHpJ6TmnL5B5u9BvV7s29yUoehIrI1ncXAWq6LZgEIkCgR7
jIrtSPz78kJkEjhnoFsxumZB/+YrYEeOz9nHkpivXsBgO7nxNtaMBs4lhPeed2RnHdJd+DC8YHTA
Y1hK9k0ow4j6H1YNqgOAi4IQkp/sUENA8poOcj5jQuZ9p5bNric1g/gbjH2qa7WbA2HsZumBBltY
hho0Zv3ktP26c1JM2mt5Enxgiy1gQgBRAf3j/Kt0tEMjH1VU24pO/1GPxnOoy6ZZhFrciOCuSEuP
lMwoUAcbyAutPPtDNffN9zlzRwWk6meHZTkxeEnXB80Kb7pYBnsjPFQbKWyVG1NR02mJcWMgqsB8
/XxQUQorIr+2ni7rQ+iGNmI4kwdlcW8qFG5vth9J6NfgujdlNB8yhXBWX8f9PI4rdD6b1j7RCrze
ZSjHwjcbZmH/a+eciCSiIzU17FapfF2nxq3n69D07QWc4wq604wIyF6HyzsnDlFeRXKXa9TmUTLb
LYpu1S145AZQ0reeEd9aqqz0LtTRZnHcNTuFidbU64IKNXKP2rEk19n4+/JihCraiOBuWpgvYDPH
bPA785k2h1A2ASpuPQaGLUh9QRD3Dsx2DauaaCnuiMnytMEtjwiUkT90OtcIMh2Ypgw8VdapKF7V
q1DuDC1a2EekRfvNPJ+r8lYlEmf2P9zrqwDu9BCqDIau4MJInjqyZxMq48F6BMsVOfVPy5EeZE9E
2Yo4Ox+AtlZGHTIg83Lu6oeik7SIy77PGXXaaHkU2ch5G/p9NB1a9SPFro0ZcKZcxaY+Lqy6Ws83
pD8N2g+bupdNmW3B+xfSq044UybFTOIxXCc/rh8S1bOLyCO6q8qAriU7xSdxI0DdhzPrKpzM2isy
FUy3/24h/FWpNelAFMDD45mV+XS6j6LCq8wE8x27yzsmM2M+ddtZI63NFsUbC+0vAaMvTTH90BZu
dKyOJcqrsh5JmTuwuTu0qoo6rFFQYM1E6Cz0MItwyryiBP/FHPTe/AtMPJLtlCmM/X1zoSqplpRW
hPqFZZAbe81fsrCQ+AOZCM4dqCnG8HId/maZjrUi58sSmjamitGyCCp2IPW+XUJEqxyXNV7FmnWk
0UnJfqnt3owfLpsD+5XvDtBGChc/Kbmira0NonLLPq3FWWu8Yf7xERFouWZkoQRA2m8XUmu0nXsF
Cxm759i87bTfqy3JdopX8VcEPznbh/k0GAWitJmY7qx7a/lUNk+XlyHUNzpI/98y/nSxbUwqUtCK
M0xATI70/Ax2d3dMPlS134jglLHOa1ovaYMhqPZGpRGb6CrNf7lV3GFc5zrNyYTh0UktMT7w0AyO
W677f7dX3PFLim6snQWlm7Hfk/UcISS7LECmcO7wKV2bVUadIuy3O9vrdPNrPa5pkA/1R+7IjUrY
Kd1oPZsGbe1yzD+YS3JI+yyYUj24vBZxTnEjg7uHYyRuhixKEY/lvn5ygLM4nkkEf7zsrN9y+HeZ
IXPXcqmHYVHMiGXj5rpdfVuR5Ehl3+fOu26HNq1bA4mcabqyO80fytS7vGVsR957rb9nkZ95rfMC
ADI6EFW1ChBdVtT+6FPrUSvpY6gMV0i5S8xN3A73+nLigcHKqli7NcbTuvXn9pjdMIyc7BRidFCr
vfxp8e2DdlqDdt9JHh7i5tiNZE5bmTo0fTYi6rQikCaymZ/ezQDX7feo3cimov+HKf59sVuc7mxj
pSN4OtGRcEpukkOzB44SGBqbY+/Ve5k0saH8FcZHVX204K3T4x3XLsZLi/q7PcsUJxPBHa0F3i2N
J4TQsXNbWICI+XbZEMWX9OsSOO2Ucz5gogzBVB72bm7um+K2mz9bvSSSli2DU8uUkXBuSkRQfRs4
6YEQiZeTLIOvRpqFnqVrtGLKi/Re2ntOCq537VQ3Xy9vl9ht/90uvihpEcdoNIv19VWaN6LHLgY1
cPeR3rfXE8MXINFsAXpye8EMAyghal8trhZnd3kdbL/f+5/XdXCXKOCcI71g74GO2u6yRj4ouW50
wy/MMSgn0IA6MxD9Pl8WKm4X2iyMWcnmLqrifF1BBouhKmpe9fl6F4/2FW3bXY5JabsLfW0qd4Zl
7fWazm445PvICY9ttNw3nUWPwyDr3yayfeCu4bhv0e6+NsjSonPfBPWzMezmyE2uSjgNxm2X7xVQ
Uobf9Pv+RbIbLBi6pAPuZjbVxGzaFDPVXQAYRT8L+u8/2qC8YYR66v1lYbJ1cm6EJJayVhoyJoDF
P3X7/jDtGCyarLVCcswdzpu0yGQ6igUFY3CgUk598i+POVvmxoCmtp5BwYH4Mu5PSfs4hbmXdV/6
XgZkeNmdgLf2rRykr/ohGlDu+D/Srqw3bqPZ/iIC3Jt85TozmrE2y5b8Qlh2zH3f+evvafm7GbpF
sxPnJQhgYErVrK2rq85JsXtejm4ffzGAMFOAZ2j/u2wKwqC6IklAVwdj9q+CUmNQIwm8RU6jjXYY
D26nDSeAEILck0cSuD1QsZLFfJy4rIRMjQHmql/Mx2iwJke1s9vI0TEzDBYqjAkKfuOHjzLn3W0z
Zq7kMh/NTA2Qbpq4Z2Yg/031O9KpTjXyJv44UtgXMaVPm3EM8Hq0xGc5Oywl1r94+Ebb1cVVFfYZ
rE8GjVQqPldhWqZkxR8wYe0iWuqHwaXUCH9UYKzk0RCysve6ndsw0fXBkarIK5vaK3m9jU2PXUlg
EgFQ8tumL1Cd4VHsbFStG7cGZ9Nnu2FjAH6XSLqko+n9qxbqmMxdqcObyKN6WhzQDx0MJzyqz6EN
LnCHV1tvV5wreUya6RQ97EYJyS1s6gMxQMUQdeZFncrJCkFwbOUgSYQzBHZaTqewXWqrJTwCO+4f
wWSWbIn0ItSBIjg351kprQSTWXr32uSxRdqb1HhKQBCQTo9Bxbm9bIb6lfZMWmlMKRjzFs/QlIOL
bvLRUM/v7W77G0KjImFVzGD7fQBaHtS0wCErxnHEcLP5QRKO+8GRJ4Kx/gL8W4YY4wjDqrGb7rHt
FQdz7n8Ugq+KMNY5JooSkRY+naFhMamXSPywAKv037O5w8uMqxjGKOVpLsa5ROVYBvLHDiPhRRih
UuWOZNM/911VsZLD2F1kaFWrpPgu2iM4DWmTP8KFqw5d4UKBhZW7lmNvm1fZlUDW3ipdqSIJMSpp
Znv43mA8byg/jfVlGu737YEmqD3VmGQpDe0oxHMANO0MqAQFngEBd+W1zY9amzJLWXIHlbPIUW87
QF6/G5M161AQJ1PCfOUSiliqKm+6nrezzrNzJkHmBmCjJhXqEOxBBtodSUNrDjjOtKmHic00ExRI
iszCoMXRkjRJgw6jafoaNPmj0u/6+2z+jYdkbuUQqC/ZJH1T2/zTND7sf/7NY1pJYPrJlWiUU61i
JagcMkvW8pdGV+xF/6Ox3ZUYJupg01pogxmzT7nauk0mOfmkenGYHPa12b4MreQwcUdQ6lYvUfI5
4CdRMhuIUZh8TrzQT4/1NzNzTD9zw0deRcE7RDYMiWGMJgU27EzhFDSqRaJj/O9ZIhDqVpoxIQgD
490yFyg06+CDrj81Ced+vBlxVr/PRBxzCVQSz5hLUYyvSXmZmrMEsMnOKyNv/xttH5aB4lzE2hZI
7H4tXEwTCy7NDJ/RK+W8zKPVyunZLHlvgDwxjD5LmHZlkGFUaDDyyzRnN5EuWjOK8n1ttksS86oO
Ez9jaSDK/DZe+j90dlGxVAvaYWZs4r0HbtfKK2lM4CRBVdUx9SNwsTmzWzilnds6XYt3Cu7+zXZ0
u6rGhNCwpF0ZCWVsFMxWrXyXdX//8Og3YHOPDDRoLGZpsqKy6DtDBWzHQMfwYBSo9lQ5RveSJ4U1
RZx0s1ksg77FlPU3XnKWa0ubVUkY0fJzgqfW1RSbNgYiL7YTzUM/whGcP8k+a4FMRBDb0oiyCt0m
rTYuSlA5laGfy5gHnbVl5GsxjC9V4GhtM9r7WZpnoXIN7VXjNQE332nXMhhHwj8NVUunFMFPpvtS
5EpO7HaH4SQrtukHuG/82TbJWibjVJogt/VoAkpXC+TnoEZ6CmfiT0P2UGc1D8SSax2MU+FLJUuy
yJjD9Fta3alu5Ah2cIhji0KHR+6fpPW1eoxjjUq/qGUH6PAFqJyTobh5yttg2bcMAK7/GmUBNlVo
XY0WdywMthQ79ZTaU8cJ5VsB4qrHu31irOUanUhD+Uxyr4gEqytGTp+DJ4IpHLoQwMsKvUrXoXiW
h+nSJX/Q/lorwZQMkj5XHUlQ28/5X+qcW4P4UkWTJfCWBHiaMCEh7eusLHoDm/5i4+my4S6pbO/H
082PLmMVCayCCnjemWKuL+TJMKUZ8OrJ/GJ2T4HSPPQD56NvC9EIANwxqmqysDbLlOZ0lxhPxTgl
RT10pLIK4dO+JpuJjpJRg1ZFBhsxi5ii60vXSB2eI8vGmr4BsMybDuNLIFn1WXbEA4/wliuPiQEh
mYRs1nDhMi66Zilejzu+eCs11uLKFh9Ra/sQr+oxEaBu9KnAcGfvCPlLnx2i9qzGf1DZX08QJFC/
RoCiI2ZDFJTC3fgYGm7cPBu8qU7OqSksoIAWGWYuFTg18b4HIlB86g7KPbr8dIXM+ZMqe60QEwoy
0o0l5YxxFu21EW6rKrW6nFMp0GT2riL52+wA9/froRlVJJImHwBu039ttFtQ+NpmeIrJx33z3v/8
GOP5VUxZJmCainFukjR+LkX1aYobK5J4qMObD9TrI6N/x6rVObRRZrY9AJvEE0q4GFT1ud8ktuaO
XvKQWJUdeoh46k3IHbXiaUgPeiW57UOjBNAxol0oZM1zIPba8JyWvXZI4GkcU6fO+e6rYQxXlQlI
cVSREaZIai+alOGuNFLFawbZaABTp7YoH5IJxC7hKYmL6nMSZf924gRogrKugVoVyY8SRTIHLBjm
lCTJgG7Qd73SbLO7nYPS+nfGwspgtKurVisGKYictvwu6YUlpKci/rQvg/7G+gRZGUzBJWZVjM5j
KtlYZfsk64YNYj241xgdZunzvig2D7KimEhLjCoxSR9LtoQVR9zHFpNb0NFIsKcNE12NVtK7VjAj
1CW29AxiOjvxsGKouqKn/YOJhXdh8FeVNDbUilpVTHqQSXal2Mld5Q0H8RFrcefFzdzqwstVrGux
0pgsny1DPmHyNHJq4C/2r7X4QyUch9r/RkCm+dV7DVRE2ASh32j6QMdb9Od9G3jXp2F1YOJs3YtZ
3Zc4MRTcS+bVnyiEZeAMdpZZZeadZ6e9Sz3e6PS7u8ybWFRHEjFN9I3Zft1iGvVSVBBrXOhDHZL8
PV0+7dzyCN4lJ7rnDupsnuRVItvBG8GP3DXUsZr6qPuymzmRI3+Xaq92KMY32M3veK9P7+4zP7XU
ZbAzgPVTfssKq9ir67OaRxq+XkYp78EYhxlOK9fswUZ3x638tLN4T+Hv3vxZmYxXG4oamVULl3tD
63OXG0oV/9PzqlfhE/ELV27twkXKcTRn35o2HUK/6su4ey+rVSnQr0rbCLrhJAbWfHlC2BzDKMgO
l2FseBzSDIeaqjNWqW4l0VNVK9TzSxL+1c+8DabtmHJViqVWQPXbdyFwKu3JUzyAg3jjS+tN+IJ0
GFv9t6QsrHaMwycd+A1Ls4DJNMeyPAvSx6blTCu965SxMhifH7qyAUkATKTWLEocXfrzaKtOfezv
Gp/n6psJbXV81C9XPlBPKsYyQ9hEnC72mBue0AERMRq8oeLxGW27uKkD6BM1CLibfxU14y0+HoF7
ZUuFcL90ql1jx2nfwn8TuK4ymBpAnMZq1kOc3XJbHOsH5XNpJ6093wGgBLPyuWFFqsV98t1Mo/pV
KFMUjE2eh5j9i/DqNbqa1/pCY4sKUJNlj87wKP1xX8ttP77KY2II1spD9IRhhNISvsiaGlloraKn
HnFu/Dw5TLzAVHjWYLQBrtXPtpSnvhGZLkRxbuPbJvi3Ouz43NgGWPauICZIGqtuvqhktoLgpewj
a//cOAbIzs+FwNFWAYuCHKOGVpoNlswjueSpwoSHLI6FXOvnyGkAZU/MJx3AVHKQWdpw2FeF82nY
Rq1K6lzX8PJpp9Vd1H0tFSuXOSJ4p8VEBmLiVoL6SbJF8WAm93rzJ/Xt1WvYK0HbETBcKfh9YwKJ
VqS1L0IccUzrN9nhaltMPKiHGpSNOuIBKtzso+qGbm6D5UV9FD0DD9KBu/9Z3lYl3lXUK6WYUIA7
XK8YOeSVuEIZlZdOqRXnkaXX1pCitMbgZidduLtovyllrnoyIaGeBb0DokUEzITeLT6CsNMmudVq
dpRZA7gyo1MxcWItz9aZ6JDIo4JWEL5f2HmyKnsRGqhT7wQib4mAntnvzxQ02r/mDb0W9UmXIEhQ
v6VB6Syy03V3RXwwJpNnL/ROsCeLuTN0pBg1oO9HTnCRvAq9tAhD3F/KY+0JL9rIOcF9D9PZ20MX
j1oh9IhHReBF1d3CA0/btgo8PWHrBlRM7xiRFbkf5qKGACyrZWcQti5OgbracHr9QPG1Gx8IVBwP
2FRqJZMJG2AqjiohxQlSFmbdjl1x8mOs7Ut2Z4sHI7cw6MKr5Dej4Uom/fdVETMqiRaZbSnZcuEH
/aWU/sKx8hTbNI2VECaUAGMfsxg5yhfKzqO6pa8tVoYHTNmJTgPvAZN3ikwcGUoSDlMJfw7S4rHu
1YuS8AD3udbBxIxoDANi6LCOqHWX4KSeqju8k/oEGF7f/xn42XY4Xp0hEzPqqRGDKUe1SUCnXnl4
Pr+nk854GnNCh3f/34wbREd7HxSq2ANkknFBIvT1QWxoh3l7IXFh9fo5jtAXCuWTwmPg2v5gV2HK
ryZYmHknLGEl2YrsigB6LgmPr3Uz3q7UYRxLmzOxVCp8rrrVnvOhukUAPhlYP1dCnqhtf7oqw/hT
KnRdCK5Jye7rGPNvNwkBn5Lu7UcK3okx/pS1Y1EDLInWFy9ydVMDNXZfAE8LxofarBQHQXqLfk9D
9yxg+DHpOfuAv3Gi61ExTjSbiyZ2OY5qPAmP4UE55HZnzd8Ka3Zyh9/b/40HXeUxHhS0GtDhQPbj
DD16FnAhf04sJHkduEiNbzqEoyDnEFm6hFocI/QsUJwPZvRkYDkjnrUcuDg83h/eQSpM5p0T0PZm
CSJe802zxB/Ey7wgcce7/Nh/lC3gFv/bx+W3a/bVnxQmPNRF1aeEalZUl0l0gvZ53/w44YflTREF
NSK48yLvSYJdqN9nw62Xyi+i+7x+3Be1XXaudGFigziY6CtFNNSVCwhvdcHW+uRmjM17kiSvta7c
NnHxaDazWyU/9mXzDISJFUI5VWW7QHRbN3ZCHhol9YTE+W9CmFghVUvQdiDfdpb2ZAI1LvNVHn34
djgyTQDt6KBHZy+HmZEXQTHgUh032K16HHlzafRPfFdZop36/7/PmNskNNmsVrgapguAOA+mnNt1
7fbcQSueHkwiGmKlAHEwop4JXIDYr3ncVDw9GFNTsbTUiBI1a2WZbQETsZY49XYaCQetmL39785T
hjGuZEqCZSYgEwhAgi7d9zMnur17+PsZBK5fhTGsUBtCPQYdNZiafMztlF+H5jA5MkAdAkd+nJrX
qUGJp6A+KWze7BNPOSY/VfkIYuCMeo500Y1bYTjuH952ALrqxqSmIh/SKCT0Aq95UXYJsU006JVT
zMdE4cGWbjctV+bN5KVWNQTJCHDxlSRMBuXudOgLW3gaXDrfZ/DasL/JFv+vG2HvhJJYUnfCd1M1
q/4kfIuwPWfgWSQPfZp4+YNq253FvxUk7BM+CbugiUz4FXjp2uTQu8OZeOFJPM41Fs6c+qx74kHg
2P++sxH2hlgKilnUGk6V5LeyfK+OF3NRLTRXrX1T2Q7i1+NkgkY/9qRTStxthNp4KA3DLib1e2VG
7r6YfYsn7HP+lCg9/BnqmBpasqL+TccrxL6ITU1QkSgK/mOKOqNJRtoJx4hMIZDDnH9d8MoRcyaA
eSKolqvbJsnMIa/pi0OcHIf+Lg5bW415dM6bX97QDR1bJgZFN/hViGDE06hJOfyp6hJ37qQXsQ5e
ZqXyW4XXh9hUyBQBeUcMUDuyzcQwwDRHmMGZ+umLYFgB0BN6wd7/LpuffiWDOTTg87RtkSuwMBAC
CN/ikLfMSKPZu/y6EsAcWDbokjqZoWTnXWPncYK+K9jPxztzuFf1h7447OvDE8ckjq5uMiJM0Ecn
HwLd68hTFlUuye+S5EfIw4DhHR6TKQJ0N9DJhG7BFDxky/wtznmoYzwRTLJI8Ks5UaiIBSxlwXKM
5N7ZPzKemTEpIs5AqlIkyEdl7hsYqBkfBx6w/nYa+tsKsDjzq9sYpE5kAPOh+inerkfBMVN9IDQ/
Z3gN1JT/pJHxLicsQ4etKjhpXX4Ye0DH9lZIuLlu/9MYbBLIA81o8l6PnPjH4i1O7gKpkfJydm7Q
uqoHFmXs6nPcdTP8rM6RCaMTJmIBRY5vpao38nIbapJV0frI4EFNbU84rCRR7VfRVCxzbTZKBJ/m
ucU2AIaL8faf+/Nt3tvEb36Ed4bXXHiXv+10vhLLhgtNkdMiRTofTzJAhoEfHjjpcMxuKJy3fAD+
XXTivg7QGv/3Mcpg5680s66KOezAl+7NGA9fDuJdcQDCKDBNK9/gIZru+5shMlFjAOSeFhbIU514
lyyvxPggx7z9RZ4MJmxEdWi2Ir2YZentQDwS2onyeT9sbLc8Vp+KiRtFphZt16sRYPhtIXrDQ4yx
9ywTf/YoRQPvSXy7uLwKZPGwVGWM0inBwdWu5ElO7ePN6EVFi0X3UkBP83i2OWf4FtNWHlCpGXpt
lDFtlj4qQC+aD/nCecnlmfvbGa9kRGTRdTIiXZmyLZ9UW7IST3nIn1LcdW3jli5nGjMnOnLi1tsx
r2QOeSYYuoBj1KQHYTkuKs8waBDacac3pVcCjDnNl0JGkErOs614KXryk6V+nECzA1qlO14/mReq
3v59Ja9p+lHtVSSX6DxhqUgF8nXkiIWNjYG3JnaRWjoeN3jfjhM13qAVVmL1rh8W8IniTXG2DSxd
JA5e4gcb9wC/8wVH4N2Jt49VIaoEDk4VW/O/RmSpJr3ZdfA38b5z6BZ34BA7POpvLc3I5V4dt/W7
yqP/vtLPBNEGHo1wD55glUeqYejqx262/9kU4rZZXsUxqS0ZElLDHeBuc+3m5fSxWDLeEfJk0H9f
qTQlet01PVw6x1S+J9tgTW7tGllb+SDNLjl1fubzKNppOH/vDVe9mIwWqxqo0zvopdYeQPyCubIG
JbfM4QweCXs/Jm+HrKsspvpVWsAcTLqGZu3wuR6PdXyeu/8ogsleUpA25TyNdJr3plU0q8L1t+Y9
EfwmLl4VYfIXxkHABlrhQ0mNa9xPznAHVg8Q11hx5Pzs+/AhIniHx+QzKTEGMnUTqkb1OQGL3fg8
y+7+9+HYH8vKhxWAIFEyqBVFFSb9fmjh/b4A+jfuGBtLO66LwagPtSnamBFyiqCz5xYvy/Poj5Xp
qUZ+bMRnM1T8famckyNMpBBloyWgRUFHSzgrkR+SV+499Tc3iL8tgjDhIc/jfC40Gh5OPycAgoPp
h3Zl8w2BZ30sS58wz4mgqIGI2UWkkyckMOA8T/eqhUa+bbyGHvm+f4A8u6AHvIpLLa6tUaFDuTIA
pgCR/DhXvX0RnDBEmNCgRkmZhzWyfhOcpFK0lDGxlOLT0tz1gWDty+LZAxsj4iDUsxJmLqPHKHxa
qu8lD9DkN8Xg1R6YCDHh1UXF0CdacLKdY00euBmYkc8Sm3yhw7qxo3HaS7xvxISHpJYlqc0F0R4a
CQigijfJPO42jggWOnAyFp0kqRE6ynijDd8EHlbGW3dqJzyw+CwyMDKxwgIjULHvhBvWKbjMQDgr
zpShPIaZh0+Vi/fY9lz9wG4sKosQwyHBB+7QBvXWvT+EiRgzaKKCOoeHtWBh7h4Tp2ttKbCJXZ8l
t7tMyQ2vfOLYJAvXDOjkdhEiuJjZuoVRWLJxVKp/C3P/9mwB0qv/lWgG/cArP07aHJfLAOG3NB8l
hVj54oUDb2eHZ/rswC4YLLPOrBBu6aw6uF1dUTiYoLA2T/ohcuPB41bYvM/FBI8ga7sAO9S4ldui
TVFC26fuoGKXMbCwKXercpZmObHKYOLHCE4eUU6pmeqJXTQfSfpQZfdYngP1K8ert59oV5+MiSPj
kmNfDkvoeEivnxrt6wxi8NKYnrK5GWys1qLTspyByHejpjw6cp6aTESJ436QYgnW0osYGlAPk3Cu
YDRNelSihhP+OebPDvMqkNXrLUKyoB51cttNtip+/U9Rn32pLaopCMsW6kzkIGlfYj21hFrjlJ+c
EMnCYJZxUGgxHhhsI7Zn46+p4DW+eAKYOqNvK4MsGeJEXDhjfCP8WRohEiFEEbHiwtziSiLXyxC9
5cYvsgCKYeFh/zP8JjxcJTCxNc2NIZdleM/g6SftpvTF0cKzjjd7lKJn6JyEg+W2fWRXgcyR1dge
0bQYmbHQXxe5sZXoL45K9FDYdIHHRB0xE+uRJtvQLQLgbCjgmafb1BEW1CIPg/XiI+0ziYdGdfbF
bemzlsYcoChmeqa3aH0KBYZLzyWPJXPzC60FMAdWhNMQJSIOjDwWR9ltL/lTfFE/Fp+ig3iQRrvm
tSpoENs7P6rxKi8tEhk0PYBRJ2cRoEJgHsWtd7kR7KNxrh1gzHwKARMxvnJbdvSo9gTTsLQS3GuJ
mekDWkG0s6rbtd8CZOFtOFM8iLnFW3LarNzXJ8skKqWqK0mc0T5OjtGd5BReWlvNjfJl0CxKAwEM
VaBomRx74Z0uk66SKR1yY4LQaClaMKFp3ddpyZcPImYPz32H9qihoOFmlWqQufumylWYSV9VJreB
SeP6aDcl9v4L8OSSh/4FoBn28qlwzWP2zBFJrXPvmzJpy9DMFuDAcMboKHmqrR3CE/kw2JQusrqP
PR5GHk9Ftu0rxyQCIioq/eAyalbW2xRNnrIBT7hdYGGgcOdX3q7+ZnN7ZUhs8xe43cWY0RKEFqi6
vRzCS/+N+JS327C5qL+ciMO2gWWCZKlLPf2Kop0eajsyLONj4NXflFMJkS2x2j8Zc1lryAShUA0U
EuV4IuhS0c6IdIg6lYNGwFOLCTuYN6+7WYKlFPPNlGNfH3vtHGPcqmvWWjABJpmNLicyLd8QYPoP
mSd8GKzwTO4Vm+JsZOAIVx/2ZdIYsmP/bN8XnC8yMWUUw8F8KRJPHkN7mGzQfXJ048lhwsqslgDJ
N5CGJuO2NCtrjFo7bo8zbzmK62BMDEmGINDqGLaOmR1MzrtIDve1Hz9pbvQ1sEJ70m1y3D9Drkwm
iOhLgjAiImY2GWK19k1y0GRGiy/5Ufbgz5Gdf0ADsFVvr2yFXYGNhEUw0hDJSPYN34vg1DhR2kIH
mOgb0615TGxQIbzs68oxUXYTFow9qjHQzVuxI6iI/TpE72/gWQtPCs3Eq0xLJtkUFIyVOXV6aNqb
RPIr3rWM484yEzHEOBXGQELZkpZu3t4u2ev+QfGMQmbiRaHV4pSU1LPiY4A9BBrkC4yQzRadN6YL
HcLHmePNm43FtVUwEYQIKpEHAUJbV7SDH72f+50FmP3YUg88s+dZIFOeLCKebypaWQb1axK7+liA
BxaAcVNyKueZEz8238XWmjEBRBRw66skxMYEKOVHyWl9glytOsGt8QhnR2enuPCyyubk5looE0xS
gh1Yg9a2NJVhgR4PmogkIC98NTS7OxH0bEUreMiVg8EbjuDZJxNTiJ5EndzB0Uz5EzimwBD6yDFQ
TunDTt3LY101/fRWzvaaFx/eMKvPc3P4CUygHUdes4ejE3tdrAMxrUK6zdeJDlEuC49dnJNk2Gl7
JSqHCnx5GP5RPDG6G6aTDvi4mNPQ4Xk2O3QP+GESGwreuYvn+UTZ2cIvgp3dxOfoq+QmJ3Lk7Udw
PE1hQkkcgzBTTpBf4vY1nI6ZfJiwXVS4Bm8dlxN3FSZ8ZG2j1OYCo4vxWD9+o1hFOudRh3t6TNhI
xEWdaxOxXcWvo/8GECIPqgmpBbhwFDpW7IwH3vgDLzAqTPggeVwlZYHqraEwHLh0Y5IXHLuiV3t8
SEFewa0wcUMSKn0EqG7kKLcLhjuqW+GD/L+RgTiyeDdi3ldjQkWdJWmlgVnTrrAEEmBLVoH9C7Vy
2A8YHO9SmbE3rFymbfmWWzLs05muOrVOXB/C8dO+HI61s6x6WAQKSdFg20lou9Buq7E8FGn+ZZGz
2J6Gh6wwOGAY24oRFSB9mkR01uqNZSq0gT6kt8UdypkEfRk1Pefxx329tj/TVQxj+BF2P3SFzgSA
nvtGrENPm9MfdV46+2K2g+xVDGPp4LbJ1FFDkG3LHyQ+ZjnHDHhqMLadhjqJBgXP8j15FnNg2fTP
S/B9X4ffNJWuSjAmTRqT1MOIxJudJS++qQGsG9vKPYZR8EiKQXiOTvTn3t2CgByuEc00VQDp/lpv
6pOwAAcbZ2a2mf6xqIm62JkgSKcea+GhJbSS+hCrPbHkOlqAkS4bnKi4+QcokobXFoxjyywBY5RP
eh0NA8ZhTt0xu4395URH/SNOc3Pz213FsN2HXAcPQEA3GiLjq1p9kIrSzng8zNvfbiWEaQqrzRwk
Kq3UNBRqlA+t9FO79waQCsuW4Ci8R49N913JYy4LelfEikhXcI0n+R4P6m8YY6Gr4oruGhiAxDP3
P1rW2KyfVnIZoynFXIkxxIeKlKaUyL6NUeHHJqAQviYWf2Jw0691U0FhgWl9jND/aqNzn+Rd1yp4
I24uSnGTVd6+z/F+n/HrsQOWaIdFAex0wQ0+dBHPpzeNb6UA49OlaQY5sF7walONy6GT+tP8IY9a
wZ77fIId4nmsrcTGiYa5tcxQ/DYDWw17SySwogDcRFM8PwHGhYfox9GbfUvVmi6pMrA/2CHsFXAw
Pf/usmkpV83Zl9SGNEJlyCgHWvcnB1dwB+AME4AF0aG4L5641c6mQCIDEVbSVAq89KutqLM8p8TA
izSAvzSLjtcZx8Vvv0lvBIjGAxdZjfrYuwC6EsjkNi3sOr0ecIhvuAV2fhoOof9zRjJ85Eqjlcae
NMYVwlhUamCg0BcAihwnHdQ7zceQ+ok3wb1pGyu1GJ8QhzbUxwUfTgP2aGc2TikX7r7bbVY7KxGM
VxA5BIl4hUw31NKlSNWP4zB5ugoKC72ytHLgXF42nfAqjr30ZXKg1EEMjcSi8oxMdHRpsirCicmb
IXklhUkBYdUDRwC7yWCwFay4+AqUZCDUHMvgZf/wtr8P8qUmyQAQZJeKwFmdT4B6xByE8lAXTgPS
lH0B28mMXCXQv2DVicrDYK7zTqSwW70r27rd+ph3rJ97TPA3fv+ZN4i7/X2u8hjPJdIgFb0GjYLk
MZifE/Ef4Phsnto1HOlsIa/X9aC9PdWf6EizbqNX6WoPsS3cG17hkyMP6oEnkDEHBW9KfUxxF7Xg
UuLRajQ4drB5aiuNmBJACMNJx+QD+oVDfNN0ixMqi9dFvInUbWtYyWFS/pT2ybgYMi6PIAC8r47E
Ww7NofWkzCnPKgo27bhvf29t3HehbiWRsb/SXIxiBGzF/1JH6qZ+fE4vFDUotbES2rlg6jyNB5l4
jZPZvN1Q3pdjzDHPiRksMQpjowyI5ApaD+h6AZQAvI7vdn9vpSiTQTrBiBKpg4202IeAKqgcJeBc
FIcBvW2bPo0nvsB5SuaZDZNHsLgsJwNFO+nlj0r6sRmeqvbL/gfkiWAySD+VYRNpEEHm8SatDH9M
8W5cF39yhV2dHpNFEjEl0pJikkQqKqus7rpqApbv41xx7HG7e3MVxA79Blo/FnIBQdh96976N+AU
xQjDrFjCk/hMn6kWHk4RPaMdH2DngBWxxB/UI0UWTW1V1a1UVzbR3FkYD4nw2Sw5hTDPy9kJ4LIA
yQFIj2EWgFsJfPoKXbV2cwCA1kPtjRiy59ghVyITV4waTNl18ObloPoBS1LomrZ4i8E+L/cER+Kk
5+1u2OorMlHFUAOjXUSUa43TnRVQiCSdNZzwToAQ1vAGaCXe92OCSDhOghTpkAayeZRr6KI73efi
lr6QBWf5Nj8GlnFIH0FAyxuw2m7ErRRlooqYlOMQ0sRARePRwE7/Uh3dqo8DYGzyz/u+/vb4tWeo
TDxJDR2jQyWk9afgXvFUN41PiRcUwHgH9roDyEkdS0OxV+NNBtfGQ/NP5r03a/+VykzEwYqeqXQd
Tlu/nz+1dmmTD/FxcEN0VsV/gC2/WeqtxLGRB88+eHjHa/88oi4a3bp5lttjxwMC5CQidppYVoY2
LejcxFAdmsJveDgWvN9nShQi962Ya7gx1ZpHys9h87hvG5w8YDAVyiLqemzQW+aAvkSigFA1cqaa
N++3be+rcpWx93jJC1GYUKCIvn6K7KGwcj/w2mfBz70WL3X2H2i1EscYfDYvUyCOqFaz8KEXj4WI
24v/30Qw5jxpZA7DosXyTHCrm6HVCK4Up7wynx7/O89dKcJYcRHFSdi1KPOj6KkirxlAtSq/a5+z
pLVmgAlKf0nlpcT/jC0n9m8axv9LBlo9U4z3RdYWYh9iRDMKvrZKU1l4PbCCUuWc475pQBBj4UOS
ZpWeI8d0jvKsYC9YdVIMC2iAneFvnWy600orxtwlTK3pWqahHpk9VX6Us/t9q+Bqw2RMtakNBSAc
dMsZc6GH3FceAo+CaNK5uKBwOOLo4fzWPnB4VN/VNXDJqqYFfkaIMpwCz+R+LVjaxcRuxngIeV7F
OzwmX0oqVrhNASYfVndt9SVRObFou4hbfR0mSlTCDP5UMP857fzGroO3uNGqDpJPe6W1110yn0ey
wtOJiRSaJulCnuJ7gRTOM5LCUduP+9+I/sLeJ2IChRTWZdfVqBI147s8uEpyDIfbMjgmo8iJejxd
mGCRN6GSYqcVwYIkltA/FYQjYDOnXr8P26YX1anpRewNoFOKyZEadKD1DWm9krzsHxlHEXYuUDEH
VYw6Kmeq7RCDMCTi0X/wVGECQViEczcvENGCIUgXPk95Z/fB10Dj3LN4qjDxQNC6bJSXBo9rw9dl
voiCs39U2yUzMfFdJVFWFHZhuY+miTQo03EpWDzNoz3H4HFxKTAGd9B4O9pcZTGHpgmZCXobyNIw
wLaAHnE6FFgQLDFHxrt6bKefqyjm3MohHLJowdtxUl+wVdmTI5fwcfvTXEXQf1/FznRuorbv4JhV
f5KKo2DyFqHp3/je868CmHg5DVXUFNRdjItxj77PEYOTrvBXCNA4p/GxOv+ZYws8gUz8LIuiGCsJ
2U2zQG57VGvMBenOZIOjmd6g2lfezhLvCJnomRvYdqlEgP/L5c2kv6g83MDfpNPrETLBczLCUBBS
CBAOP627OVToLClvk4S8/MazOSZ+BkIyg6MH38uMHjr1ooeu9kfTfVdvZdsUdU5CE6NNCNHJuU/d
QvqTh9TV7zPFVF5K4KmEl9oThpsxXX0DvNzDYmaP+5a2+d0BuI4HYQLiPbZmU4JhHsYMt4YqOUf9
p0niFJ/b330lgIk00Vx2w6gKoTNHtugqh+FgunT6Pb1DXejxnlM2P/xKGhNsEl2R6IAzXomyx6aV
UUwfy4nXsqfW8y4arIQw4aZoOqGY+xE1TR+7oWbYsaQMljR3D9OotlY2AiekvsdV0vpv34qJQn3a
VXPXBqEzleVpnPL7WYw5VrfdJ1rpxgSevhn+j7Qra5IT55a/iAhAgOAVqL16dS/ufiHsts2+7/z6
m2rfb4qWMZqxYyLmxRF1WuIodXSWTFBjZoiiKvCesyFXxIhXDUhj2PvOEueJFoFuZo/DHdq3GYgL
8CoOzv51uGcKx6brH/yHn/yHQpYOkT0OhkrfkyboELMyorcj4AnP6TkERQfraO6fGe9JsVn/aovx
yWyFHBb52SRL+giLsQItdMWm2lVcSW6Sfl23w/7yFa/kQ7rIbJoxSkdUKJQXlZ7q/pw1KId0TuNd
T6JztnQEQEumQtJb0wn+//HG7cy8TzqLYCQrfAzyQxveRvlJU05U2zbWOUqFaYclnJoZ5OFWjyWU
58D95+Q/evQ3P2Vu6TSnOrKH+36bXdMv417/tr6hIpMcAseKlWtFjICvCTZ6G9rUFwHJIjjOV8WB
YyGF/dSmOG3NlnXxofZyZZ4rtLGwsyaivF3CxrkxDhv9Aqw/g0rR21R+VYp9hz5x0j/83Z6xPZ1F
Yqo2eRUKWMgOTWG/GeUoRchiCTx94cMQjE8ahmLp4CHm2/fyoc0kENP4rt88ZsUnrxSRtiwc2Q8G
+M8CPqE6JvjyWjiitUcu3uomfzJzMNYphqiyuAi58+/CwTrxBkLjFHdWAP6nn2IT4Xf1YN15tmqP
wvrv4jvDlAnT8lXwH9+oaiB720cRiFsC9I2e4z3kCzz0vilHZKKaXbv/E4+4WOMAl9BIDj0JBPxq
dOzUjST/yY01Xw4PRZNH066RZUc+6lvyWcNTxrI2EdSKjvnWOoC0NxHRxS04oDozyfepFu2khhHr
pTOrrWo+Ffn9+p4tQTmy6Og4MIGhIDT9eIoyb9CNNsKSgnSrkLdh+J5U1NaiG72+nWrNXre2vJqL
Ne7K9/t0tJIQ+fUAPRSp2dixqMa8jDwXC9wlL7dKX6SsauGPkz0ZN5pcbbQsdv5uHZynQX52GGmG
K8JD06E+3A+1AHd+A9eXdXCuNmhjkhleF2KUsx3R9JRt0920y3MU0fKtWDWabQt/o8/cgL/RtSzP
tb7FthlmvyGldh5VtDfGyKqavjOlnsAPFlAPXv3P6vhcTRFLtDJShLUDiWzFs5PhPMgvnSj3IDKj
fnTuTvdrTfEACIn1WA8HaGGPym3UiWBhKcMxXw1323lRX0PiAS/o5H3sVoHcaOzEh2ivnkTdYgL3
fk+Gzi69Uo7HLmiI78p67w7DCZE/ZpUEbVUi5+Np+zpZGaIB3SdIELNLItomja1hGJ2RHpIXUZfQ
wlcihqbKVEZ4Rygv+x5nakcnSCq6GMdDX6RbjqyHwR1EHDsLeze3w3eLybTN0R2Z4aqtw20jKbdZ
PGwKUrvr2LDU5fLBDhfMZcT3MEQZ+G7xOVFtU99qT+Qk3Xd2BRmQG3bThuDGH568t/RWufozesAP
fwDn9pWe5XLop74btQ5E2g/9dwkKrcrPDMi/sLeA6h/scf4/dGObWxTgkZ2NEYpZTBS5+qreTrvW
hbzPY5zZ+fP6Ji+b1HXZ0GWLJRQ+nuzeGJtSiYfJaZNPjXRSgrv131/2ycvvcwBPoiIy63Ca0Cr0
TWZS46kT6HbTPqybWQqQsHUXOxzMg8mmK0GN7rvJmY1VDkhUgQzEybdi3fSlUz2zpfDFOd1vUZzz
clYzY/N/Mbi37dgxcKOAFPPwB7PYH6xxp6CvwbDiJQUgPvGdUWntxM9df1fE3wVbyLyZu7o+GOK8
HeOEJRkmxBTlD9ZnBS3RTfoZRD2OsUcpcLdubRlD/ve9FJlzdUuflLEoSuQuJQjDIKsYumExCRBk
ISb7sCLm/DOQlydSGiZGC10zRbFWvS993VHD26Z3K/VU0af1JS36BVU0FZp3YIjQ+F58EqDQlKFx
1y0SZ3AlOz0y/pHaAi8HQX+HqEa8dHTn5rijVdZWImVFNzm07m2/sWyzEdxfSx9p9mjjG8arnrZK
KmNBDe0dz5D2taLu0Yf6B41H87ebykBk9p2kxk+0qcXjUFLBfIHhTDeFwCy4t1TwYYs8b3nb/nmJ
qhziEcjUlGmLh+JUBluw+LkYrBD43W884WKD+zQTy47RAKgaHQbXP4Gfcis5YfiekMMqv/2R413M
ceDne/FI8qJB3yfY0jR03hUNKGh+5v/Ezchsg3icmHkFf/2j4lCGSQdrk/Y90W4M6VjoR0S2fSGi
vli6POaWOOjTE58OKBVKTtu0To/eNw89n8YpHgS1IoGf8xPCY0ukqa4Q0Ciak7XbqHI0ul3/RqJN
4/AuCfqm7Fp9cmTTtOvhgYKbUgZHpZ88BN6PdVvsc699IHYCZsfJbKS0N9kHig7NQdk3J3RbbOXT
n3DKz48tPyGpBZraKBbsaDu/ttVNiSb4A3V+UlYp+ZYI/Jz93Wvr4mBC1jUtDT2ER1RHkgVtN2qx
X985kQUeG4bOwOgFnlOWOrm5D9oC8vB3FjhkUKdGj9USkArRouNo6AfJI866CfYTa9vEoUFa12oe
dpCGSKGrrlQY5DAKh2i7EZx139Xh67o1wZbxeZXAMGSj6XALNcoTMV8xd2SvG/ilB1xHyhqjIIqm
qAQKaTzeNFFexnpotg4YrdsN2SYZmL1AyLQZ7oIv+aE/tJ+k3hbSI/GgwJvlwGfE4BKIRBPzvZw7
gbvF19GaGjwz0QQD0hcI0DVXFty4/G7yRrkYTA5Dg+a6R50+uOq6yK6TUrSdDGnm7sGb4JDICgdS
y4XROsqNtpOdFLSaGPVInlGo3miq+98vXN4gW/McjrTQ10hrUQdHyx7b/UAF9Ur+muANsC85M+Ch
5dv0ColCAPWbHjupbrlJcBhyEfUpj+G8HQ5/Cm9KRrVP4RE9caBcdCgla1P25Y6WxXM+lAJqqV8a
snh7HBpFhZLj7RSZ4BlhYhDhxtNcHaUTVmbDFPBgR1fpX24lB08Jpqs1JcRWtuansNgZ0KCrTDcn
h/UzzUMUvzIOokDdaPQmOM+g3Jh/HaPvyVBDKndyYprt5Ix+GSyRjOMvGfufJi2dUpAYG78MhWlE
zUhv+abjfa83zaG4Acgzeglg/CZ1i50QP5aP8sUg5/ZRnsSFxtZYfG43/r7Fc8oL3fjcu4xRNrkq
T/7z+q7+xmEuJrmDEPahYaIDpXXITftDdYib3KiRzfotd3lns57OGoGhqJ1etFDuWAxa6UuyCjet
xvimqfQbOokUtn4JqPmvxx2FQO0nEFbGpqMarnYkbrQ13eZYsrHq3I23wo+3DJKXneTOQS6ltZS2
pHXk3fBO65jnDoQhQJpEHPN5fP6vCVZ+fdyBaCSCPEwEZ+mTo2zdo00xk7ZNJDjdq18KDEZcV7Eh
xX2ZdRp15BJtd3JgV73gYIsscJemNchZjWiaOh76/htZQ5j2Zd3Jl0H4/78M1sDdkBkNocxJCXVS
0h6iZi+Vnzw1BZeVaUui8YJ1t4Mx7q6sxkwN6xQHSrvKv0Dm5Wi63t5/mDYNuERFTrd8jV1WxgFG
mEmgAJlwjlQ9dSLVSbTELbqzN/znvvYP3oZlcThB0PriSxksNSDzQU1E31v3LVpUjtMPxp/bCCck
RW7BQcQUgfTZG018tMomiuvdYd7HyXfZXvM32Y9/J7bCjsyvcc5lOznIGFOjSUDtApvFU+h9G7NN
pHyRmk2W3U7T69SLXniL8aJGZAVMDLr+SytoQrtJz00W5phgLIoeCWr19L9Sdbx/uZkRzvupgfJ8
TLTW8fxgZ4aqU7XNruyHzfohE62F8/syKacEa2wdtXxT+m1dFrYRbtdtLN/Is7Vw/g5ReSiKF9iw
7HN2QLL7btonXxOwM2L6QMNMkijVLTTIub08Wj5oHQAdzZa2NhNe6/btS27ZNbLrjHovEQ25ifaR
83uIimuWIcEHy+w2JCcWTkXF4/o+LgLibBs5PwfrDI3CvKGOSkw76m8z5YUMTiDfmfHduiXRarhL
sZbkxMQkOi7F5BiqoR0rdt0+/Z0N/iJMh1HrU1xRHV7fYR6gRS9zs0SQcRSshO9MwrQBWDIJXE8u
ER8pj1P5NInaakQ2uKvQM9uBNoAnB0phdpYHoJ9z80awkPd68i8od/n6/FSqXKFLxQ8R1lpx5GjF
K9ocbbXdS8pd5R+K4K3WQ7sUiYKKlsbBQ0F7mrctjBb0UR3s2r/Xha9+hmRrC+PQQSG+qTd9iHj9
UfpUgZsNwzzX/dvojod/Eayzj7Fmja149oScqFziARnS9zlzfVvvMLn40m5Z/lkRgQI79Gu2OFBQ
qFSoeow3PmRqoswp5J1l2I1g8kEEdpSDBSUZS60qEFGqO+Uz3ZY7MOrcqDe9q0DwkR5EEmCLN/zM
DzlsIIofG2Wsto45+EfPy05WK3pnLEdjMxscNsRTCPYaD0tqf8pmDs+ma3waP7O6m+WK6m7LuGpo
Gthy0HDFV9Plyp/qEYJ0TqzVd1EZ7EP0/MWIy2TdP/V+I4icBeb4LJdlTr1KasRkBCwKjXzv4fLV
YzuE2ncqCKGXj+8/K/uFcLO1dA+6j6YThI+avy3wGGji3Z/g+MUGF6hIsapLfYLsWUP3IXSQg00s
0kH+jYtfbHAwlI+h3+RTbjpxussOxI3v0ALt2zAKWVP0Bmc7UUuraOc4UOr8MqKhGlNHS0I7qfd4
J9q6tFnfuuWjdFkWh0WGFJW51+INpeWnUjbsoBJ1j4l8jUMgkvZ+Ryr4Woq6aBq/UWguR6dYedI0
AQPFcvJWuyyG/SkzYB17f2jSCS+o4fO07b+wbvEAIlbdMfkyYPq8epXc/zpI8jNGvpjkoGhIiolo
KQ5uFmR2Sz41zf0kokX7DRZdjHBYNPqq5ZkxXjTtMTmE+2Tb7OkVyw5ALGgr0pISeASfY5enviW0
g7GSOka5jyJRFCHwa747N/S7yOo7uFx/nD7TN1b8N24hYqGgVwma3Ft6AC/1dt3NRa6hcRARDKHf
9wpyOsE5HTfTZ/YmjLZKahtu6ab+TtkwJgTRNIFoLznQkBMyEiVG6NdVV2r64reivWQ/8Ov1/o9n
aBxGqJ7ZV0ODwAU06+4E1o7yCl0OB0Z7lm+D0hZhksgVNQ4vPCONIoOW5rs+QAolWv8R7JTNkclG
ZDtfEcCTyFc48NAkahWhAV8plbsahFfWVRO7667BfmJtCznQ0Htfq1oJEVJm7aTxTQ4zG3wuVftH
75nLl+KAwhi9GBy5cIWIxnY8Ra7VH/pY0NS4iLU6Icg6ozFPM7i1NH4vRzLbri57kYO7fLwdm31a
7eNWUDpa/C4zQ9xqkhbiZb6Hl5MPabtom4evowjNRSY40MNsfVVKlIG5FJ00IuGrgJ2ZWvGf5Ckv
S+GfZ6qmjGwEGWCHNucnUtP0lqiiljG2H7842cwI9z6jvo/xSbYYQ73rjKMcfTKmnayASpbspF5U
yxFsHf9OI4ZM/ERmmcRd8aDkdnitbpQ9uoPcymQTojKy2O1JNCEqssqBXS5bbQQZD1glsk3LIzod
3FRYUlw8rrOd5BAvw9C7VejsOVgdZNNV6MtUQEtOcJBEa2H/PoskSN1pidnX1IlBgeiR05QEdpQJ
vpPgtPISop1VTJFS4hljxMda8m0/151ePcvGZPvRf52Cfw9UZvvGQQO0IWkFTTFUYjXJafLBrpTE
7qrxoZiGb+uIulwamtni0MGThjBXKnyj8a4fnQKSXPnOe9Azt3O8NzCe29lOSOy/fMPPjHJ4oVSW
Gqc+jLKJaFZCB8RS23StLwaK6CzjFqMDprEFa11MHVzM8qxAXZlUU5vhrEko2t/rW+sUHvXrAa+C
ZkAwI2ooEzgmrzhap4Ne0QnJUm3c1MOxrZEy2K0viZ2gFazieYJKbapNycJNpVq1k/iY8UwUwa6J
VsFBhVIl1tCylBipj4p2iIyTZwoiPgFO8IS3fWd5mI4AGknhOZLcxnzGqK8XPKzvFXOqtb3icAKP
DYmYYPMG0rI4ttnHB8bBKIJWAVKYbLEzOCq7KYgn1Kqdfrzpp0M87CjZGUWB5q779QWJjhGvFToG
Ji2HEg7WbcGwZ7e7mwjcet5DsTHs/qzu6YuIl2U5ppwdIQ4uqrKYqFch1VJvBpCzJa75QjfNRgPx
HL0V8ayLwMnkcCItKtJmAV4C4Opm4MRmfPVr+QBxb+nOB093v58EYbrA3XmxUANjnA1RgRGqfIxC
t5VPlS9wd9Em8mqhVZebYVwhIvspsAb5MSQVC5C+4WWz63pH4CYCkOB1Qy2rzvVpwKs+HsE83u66
04FuShdDgsNGx6tUVK8U2eMQo9blVst8VolVX4ryq6ELLnzh/rE/YHbEjEkfayPHS6o9thumRENA
uv9F37HpmehK1F0o8kKLB44W1MRmHSEv64bXk8vG2tGbfqpwyojT7PwbEYQsJ7Aup8ziMESXE62O
UrRi6biortncgufSTYtiG5pSkn1xJWzZXMxzzyxyIYeclkrGlumohcPsBVt/p7WwxlhkRIkYAd5b
HIj0rUkUL8fTx/AdfzqASCaaXjsRMafoJHPgMdBpSNWaWVEfQqxIeRjTz+tHa90EiL4+OuIYmQTM
ZTjInnQ26huvP1miB8L6raXznB5gEK+D3MIqelTxcoikNl/CxCUQKu/zc9el9hSJJtlFq2Jh1Ox4
VWMTVQoF6ubDDe6tKrhpQ3d949YvSZ3vn4Cw06QXCR7yQ3iugmsjOLXhfQbVYZFEkeAo6TwVGzGV
HHLrWIy1Z91WrIBDN5rdYwaoAfaJskjvCoi/RBmGjFFstB2DnIR7PRLTyxvVmFrH/zJAarZ+Mo9p
5ra7fEc3+l3bHusHxgKnCh75yyA1s8t9NG9o+yQcitYJn8xdfs1aN01X/WTY1g60Rk5/Eh3i5Qrj
zCIH85I1NaVqItDBLMOZSccpO2tnoj4vynIu+uPMEAf3HdR7PZQNqGP1z8n0Jkevkf9j3R+XrxSD
GKolq+jS4DkwspGSQAYZATC+3ei5rW0m6Mp37AU+XIPeUeD/iwh4MccnMpC5l83AYEHiVG5i+SS3
u1F6U/6onD0zwzljH5iRXtIKwQzUvxrZxgBDDqrnv9s7PoWRjmpOrCbAI2Tn30NBHvotnRNdI3Ph
hkJn+I3b/fOlePGdJCx7UJLUrVOb+Un1QLqcRY4Spo5O00+tdZMZX8ox2lph1wkWuuyHF8ucHyYR
UFdKCyTSsusGCkPkPhblbEV+wf6EGfSqlkmslIytU2ogivLPbZe7Gdo0A9FbePFamXkG+0Nmhqog
GWkXY3rGu6oOBKMgZGcdxS3ev4Gly55xcUXbVKoZkww1l7N29I7KmZ6Q3QJplPambpXBCYVVHtEW
csEFjQbPDGt8pZzWjjo4pB8c3diSbLvu9uxr/wr0l5Vx4UXmB5lmJECM3DiF0akqBb8vWAefrKBo
4oolAj+v2mBTe4PdZBgSks8mEYTTIkMcSMRqQHKEf1gIOscDFeQeeWFr5kMliXo3RJa4O6opqxQ8
ayle4IV140upA143V/Lq2yhRBQArOKu8TA9ymWqJdmOk0MqH0qe2h4dVKWilEHgAn7aIk6CYsqzE
+H6zkaW7UNRWtfy+vxxSk0ODsC9GNRs6uMDbsM2vhzNyPK7cgJHcsGxoR26C13Yv0pEXfST27zNk
QKd/16Yj/C7GlBCJz8bQOMS6jtTt+vkRfSEOGUpfzT2rUahjQnWuODbV1vL3f2eCgwLDq6tJSgBy
Vniu+zt5vJZDQR1b5AMcCuhTa/ijH6J1EP1UKci6WyF3MYujVoCGz0g0WmFGXusZmPYgicOISjy3
sYMeboDnwN5z/mjW6OJ2fHpi0itFVVrkukf/qooUW0tFs0aCXeMzElKVtnmuADsJhLqC4EZrBF/+
l7H/9xT6bA1ccOr70CXNQezn9AXyRtoGCgmbEtPXUNcGP8Nm3c9Ey2H/PjsyGZl6C+M4hmPkkR2G
Z1/Ear58JinjYgCb7C8sT3VkFDLm/Q0nzr6rrSvpoNUz9iQWdaAtn8mLHe7AtFHgWbUZtE7bSacg
N49JR48ezZ31/fpNtH2xw52aJJA0WWN2TEQf0lfkUxw2PVddmyfJFcVUgkXxTRLova6mdIzhCkge
tt/yYKcJ9eoXbYBeRQZRhqHi6ffRA6axzNu0wYKGFsUMjdq69pKK9GcW3WxmhENmsDznZhwliKXk
Brm1EM1Zh/UPI7LAYfIYd1IjTcRwQtRY02iy++lPUH+2Bs7DmklSMjz1oALTf9JxFnO8SERdqMtv
/pkRzr1AzAGBW3BRQkFk/KFD7R5v4d5GuLGx7qJ9A1UuEdwsYvTFIs/u1BZenqY9Nk6qNgxuGFGB
mdlF8P9Dz54z/MnFM7PIRW0hxoM70A1SR0/OgXTb5YLR90XImf0+F6tRWcpIkcHZhqyGXgP6RSzF
t7sAEjDo3RK8rAR+9/5BZwBKZMuABDK8Qqp62xsGu+0EfieywP59ZiGyYjPXJiynlZ6L5EcrzEmL
PIBDAEPLaeI3DGWcftMi/zKdqlOI0iL4Dz6NexFjsQBw3tNQs/V0nUGsRIE5U97FlgtBHioLPEx0
jN7l7mc2FAKKpThN8dLeoICJJeWIdG3lvnS7DSOuzkQZW9FH4sAhU8C7FUsJMrbKQSvumux+Hd6W
752ZU3PAQCQ8PHwFXsA+kubEG/NWczWwb4BcUEiHu5jjvBh7Z7GabV9HqaxoDZx6ItJVGsY7ayLQ
jB5dsxzAUKWJxLYELqFyiICUel3qHnpQB8S5HUSwj/ofVbRnS+JBoU/YwDZAJx1u5MmZwgdL3a1/
o+VVIMYxLNymBt+eXo+tFo85MmMNevulU1x/LkQ0ZcvQdjHBuZmSNbmuwrLjo2FkQOLI+0zrc+u5
6ythzvRL3E4vZjhnawPVktSkZPlRb8fyo/W2PGh7elg3s3xo/jHD5wkGIhtKF+KRU+iQurmhhqAg
upzCuayDb2OoyiYZ4wQPQi+22x8+WJWPTIsLOXQCrmVG/V3shBcq86SVzeMbG/rIwtSShc0rN0x0
MnDAxHer2RQSKuHWEOCCaAu5x8JY6AqoJPDOptFj6WPiHBLNf/eR2F8wwwI/9BrfiOByeVDZJuSB
+s26AcGx4VMFqQIZmMzAR0qNzibei1+8hKpgmwQOzXc2DA0hplogs6btmGhCs++3rGAtAhnB8eS7
GjDdKqWpjGuHULrTlXZrZcret0LkcDJBkPObC+FyeDgo8JtM81QDD1HzatoyohrT1dzyTN5VjkQV
E9H+cYCgRxoyazmy8b02ulFvl1LwFof5rVbou0iNntNRt9vSEEQ+v7nG/1kjnz8IjbiBMCcQVVHs
/InVr4PtGNlJ4DRPEHmz/e0oiucE3shnEKgf6qgJ4PROY2WHybXl+Q6RBO4o8BM+ieDFht+rec76
WsNN50nX46S7VQ82WiqwtJyIu0AgLxxsdQiAtTFjKZgesr6IhB7r2Pbc0Ok2kBvX7XFvbqq//XAc
aORG0IzBBGQPQjtEIIlLxDz4O73GXOroxi/No+guEZ0HvtVhkvOw1uMSJg/m7mcpp3RxCh24yZ9l
6me7yj7wDBQhiiTJfYa6nlQbTpd+t+IDDb7HIMBax0YBvPNUljk+3OR1E6KWNrFN+oWqgrZk0RXJ
NzSAmCdRmxRfyn9qN9oR5Fqn1KEbejVuq+v0X3RQiA4YByUl5hIlSYbv635yaFT5WjdkVw5Lwd2/
bgaEAB+/kGR5EtSlFFB3ZaNdV3hsSE6F7tf177N+kBEVf7Ri9jnV2gggrJHMlbvE1ZrouS2Ji17N
T+umRAtSP5oyMKdMihY3vTZexepVWegYxf+2bkO0HC6aiJJgLMsWKeECKZq8vseUWx5vLeVl3Yzg
rGKE4ONaKlNRGyiWts50Ay0KDK2Hj73uAHMdpm3vje5f2mN7OzuuGjHyQk/R2cA4i6dD4hqRbTwA
bqFsbr0oIl520afi0EEy6i7NGhm0CdmNNu0qy3eUdBK4nsgIl/BK+66Qhx54BwIFW6PDc6IZh4hO
d4K9W84O/O8OpjIXZxQR7ZrUA9Rpr+0mewhAVAYJx11r2RNIhoKjsJ9rHfOozAEE2Jqg3yirMHhV
nH9ytuob6eqZdb1I7l6UY33PBfwSr5vQAAbLPaUabw/s5g2m8/Gyfic1ug9QqOogGSldeQf5JvkK
cmS0dY97Odj+yc5eDPOZt6St+6iekAjBfHt0Zrk3yAWf5E9gcIIEGvTpRRRVy+duZpGDK3nMa6M2
NWT7y63xat51h3Bjurp2orv+IO9FrSLLwcfMHodZjE1xosZ7GkbZgrppa22U++5ZA+dQcY2pQui4
J0JWLIbsK9+Tz8g1iVmPo8621Xsty1s/QdRT7fviqJpXNDkW5b1niW7RxUMyWygHaHGhol0eL3NH
2rNWX9aAA7pyxwRBlWyLRUcXcXpmjsOzEvWh1OqxRFAwgBTdq46gxzAqZ91B2UFb20gOxloiFxrm
yVpkAX52nTdQhBE/mhbP+2wxPJAV7ZAlMTIzUfxqkjdN1KK/CJSz3+cADHrEE7pucKn5yl2YHfPo
VRn26zu1XLOb2eAwqwFDgB4PoFT/31TItC9wqNiLXyRiIbLFJ+ciPQ7HxEKqkZRuARKJYT/5dvnZ
2qnneCuqDwo8jc/MmWHfQPAImUBqXum1WwQ34PgcBsGIksgKhxNxV7ddnGL7jBbCx0kTgVa4tAbb
C4NPWZRu1r+WwCFULsqRIzU15Q5V6XhCIfIuy3aFL1iQ8CNxgCDlYSaXNTKaFtqgUfeecrcnNgaT
blTwHMoizWPRkti/zwKcmqT+AK1WJB7ymyyA6Ha0lcEp+nf7xuFBqBdpkRcSbg8kAhJr13vEpoUg
bhegAU9lTYOwqyBDhGxQH9uJHN3Uivn0d+vgAEGXJKVNQlS86qG1+3ILSjS0pog6hkQL4SChnayi
MjsfsTR5ivKnTERLJzgzPLlGbJaoo7IqV5Hr101T2IF8TUJ6jReIu75fIktc1JBKql56FBgwBOEx
zjrXasLcNjV080zCARPBtvG81aUmTQMkowwwaP1UoPY3/qN8azbOhJmPfJvsCBGsTxQWEQ4QrFyX
41oCIKSYVXTJluyT2mnfQPrsqHZxpYsOktAg24TZcc363FJDGegAboIt3eKy2FcQIfX/lUL5chbt
cjnxnNZxoOuDN4aoKb9hetA4pptgW+xjBTqu8W2zS3by/brDiNCPcEhhQuAzVyVYBGUtRAMIVMvB
1bmbNslRpOsl3EsufJBVWadVDegDo+xn5Qztuu/yN6bF1+yUSNiRsXAW0MOCLgn8j6LQw1kLo6w3
QQRjOFZ9VMszpMXtOnR9UW/WAp7DjKHhRaIoKppnPjpI0Y6FFlA4fWU+6l1gZ9NrHT2sfyWRDe4j
yUmiR2qHloKi1687NLF5ibzBQKbgdDFf5qJICzOWiqzrOnQk+KbnAR0fpgxVSMdD7N23djmKuB9F
Fti/z05TYRa9L1shmhnTbUBeC+/7+kYtvRChQU01hWhUx3fnPnqsSGGUJkYDabfgG6u9Bjfhd7Ow
LWfA49B3wGZZ4Gmqv/xJNvqDZe6qSk2SKWVYAA29Qx8mUN3axBioFqxvaQPn6+OuKhQ0cVuZtHGi
c79hvFr+Y7xLP79gSAzEWoNkF67A4pLvzSzylT819kcapBWuYMxiSnbmsk5uSFk/mphLA5Pwqzhl
KzLJ3WJx23SkSbHICRLwGuvklfsblOyf15cmMsOFskUzZHpDc9wlFsRjtcF3wzDb5KP3dd0O8zn+
WM13kLuzJnmwMnkskTWzyuINcpd4Uo/WIynLxs3arDp4g5cKHEW0Nu6ghVIpq2kBbyy7M+aelP7R
79/Wl7UE53OP56uBkRIlaA+BDZaPZs/O1Em+Krg6Kie9EdXrRAviIFCpdNOKahhrzLu4ePW9LZHq
v9w0Djz0Go81owP+WeG9or/6AdSOAsGuqcyr1ryBwwnIaNZ5GAGhemf8IW+AUC4aBJCn2xhHDRm7
yDVcSFFWX3Qn8x1/G8q2eICMGVn7IzgY0TtVi6MSpSZfT9DkufUs5MGDjaYfS3QX143gpbBUupi7
Cl8dVHLSNdZYGmiUP2QHFkapt+o37WaAMO97LCXWyRI4DF8dLIOkqZQYS9TTG72z6+4Z5279BLBd
WtlFvjaYdlPiyR5WpeILplq9yb17GWqYo7HJukNXfdVFPIeiM8fXCCEelGt6ADRWwTmnYnwsduot
3f27cFQAXBYHIqpkZWnr48xJ6nlQPnUpnuGQHqjcRMQiy35pbSfZx5zFBRCRHCJK8LFq9U72QnQA
flv/VEtx7gcP5PAjmYpaGUMcO9ocW/02DZ7aMHTM6liQTyma3Yudle+hC7AV2GXgvrYyDlOyYqhJ
0+OD9elGrez3qWec8BY99iok24qjjKLuuk3B4ebrhEpvhJ2WMR8xryvvzZRCWx9vKumbpH/uLZEs
hejTcVAyRFWCZnLcom29DX3VYSN66+tZehXNvp3GFwiDrjJ7z9IbhCDpF2+05U14hG6IK40bNv7n
b0XTKcvHjFq6YeL9ShAQf/RH0nemFGk98idXg6s68dG6V29M20eKOHR1ATouItXMGOeaVoFhGDox
MA4iu1BTEBx/VkaRLo/ICueIetbEA61wmFP/zmq+x+SsUZEvsL/0F2efrYS72zI08yc1Wq+dvmzs
qnOkLrK14XlSBEn8RZ+b2eF8btSUPg3RiQS619dGb22vfF53OcFm8fWeIiGg9pyA7B71ICZwB2ZU
iDEJsEFkhAtz07qXcHBwcibjNWsfe+1GyGe9fHQuO/Xu6DNgTaiZIuENG+Zr5yrvHEgktTUIVxT3
zJdFIrDLD7CZQYaHM4M9hYq7GgNn8QSatv6esbcMpxgaIP3nXQ86xwCsgJnzJ09XbWaWeczMrITU
o+URrLOHzp2hA9Z97e7vfIJ9zrmJscgsPYYJgsljCKFLw1EvZQHWiXyCw4KCBH5GoB3glOgiyYvH
Pn/R/4Aa3JrvFYcEfTPWlcpOzwQZwi5sbSuJDrVOBNH00gy1pZlEljVLRhMyn05QVbVoCnYzxHFs
S766ja30Rc/SM0amjiT8DMan+zGG/nGTiCrTi5HZzDTnDkatJYbO4ts0RcU9dvviLY53iSrbhPZu
F7sK3HPdPRYxaWaSdw+pmNDIwvAVogXBs5fv139/EVtnv895hhT2chVJ2E2k0Ro3Kc3MqZM2eyMB
6O4aw9itm2NO8AuUm2CnlE00T6Fu9NHbC/TWFZlHGqdNAztU9wNommv/KCX7pBccrOXbdmaLPZlm
J6uWhsHyvdZ45yxlgAGma6ikS7tkI7mWoBtTtDAOoDzd8/0qSWGMPhrZeTJ3dbTTs+vUEixr2SEu
O8j5oK+aVTHl8MHc2owNkqr6KAAL4cZxPpfEUxbLzEQFKWDV+T/Srmw5bhxIfhEjCPB+5dWHWrds
S35hyPaY933z6zeh2XXTEN3YkZ8d7lIRhUShUJUZOcs+3qm27FN0gwlfMzdvrqtl4iLQioKRtgG+
XN341SH3JlzilgftOrupHpKjqANiM4tdWeNQqmuTzoookj66yK6Vt74kvwStM6tXWvO9Uh8vh7vw
U3KpS9XOkj5KiMH+OPmMUTmAynF5msFq8iFqIiDjOTS4/GXqUlntKNatIosbxbU9YNgWjX2EiGZg
txOAsymNtWCs9lYcJWnY9jD19kSzr0GbkV21rPsYUjvllfCCynDhAm5oHG5Yut6SKoC9Tt+zm34C
6dks2ecH4om7VgRbTOOAIycZsfqRRWR5Nyp3kmhUaPM0Xn08DisWiFTNZADmJpi7nku/VtAj+wF6
p3UwaBxOICUPwC7KNnFl08TwsvEa8ibu5fgWecIhxdLMKAhOMIJij9XeFXRnKYJrjGgLaRw+RJ2+
0J4t/ajZ5pHJ2wR+76eH2WUcSKI+dwE+8HLXbSkV+WRg7c3ic02Pvb6fQDoz9Ist9zdlKGoUFHrH
AQQr4s5BB+/qGYGt+bEneeO4i0/W2zElklr6gz3U8nVTNUzK97rl4C7NZg2xp173UAxkkxCoXKAl
O3c/RFqPGPxljL/v6GqrViryTieP93p5bQa2VXy6HIHbe/VsggOGcZKqtmUpmVx+boynuBZEuOj3
OSyYTZpIxhTh9+FF/6ShhnrZAdGKvEHtCkpNSy0bwu5r8YhuntwD/Y8TSvZ0ZNTq2SdRGUdoj3m8
skczPVTKqdUcCzpE3/+XX8DpiSv7TABOVGEXfUAOIkppKYyuRgzM9FgOj42ozCH6fQ4eegsqinWD
ALAUure62V/qSZAQbaPcOca4nAGqctDx1ZC0lupLQ17bsLfDWERVu11KXG0WDgm6CApsRTPoUA6Y
fNaCUH0xH1mHLeQCPEHMsRPm/XF69ojLFJqwqSFfgVuFuov3lox3AqBOb5MjGx4qatt8CF4FJrfT
vF8m+aa1SaEmaBMQBxOxzR3rkAyv9VN8kH3G0ijykK36BQf5rrU6pnJo9Mi7wuIq0vYD5jLKYRcJ
2///cBs9u8XhQyeZTUpK5JPjkfVVBHe9L/uB3UGN6PIHFAQh37NmQCo0ISxNLtNHK77Nk1Oo7i+b
EGwlyiFDZvQQF8xhou/jvVFKn+pF+XTZxPY16fy5mJcr8MEjc6A1FCZk66aYPk9p5SNltZsgs7NS
EHJb7oCdUad4uFeIzo/86aD6lXS8iTl07u28Hewi/3bZm60oW1vggKGetUwtAxBamFloR/Uxjm9i
a9cPghRI5AiHDK0sN2muUDS/N/vOfFLSv/x9Dg2mJqzDQcYZt8w3C2NsFz2TsB/gd+PqO/HvdG08
z4FUwIE2U++MRno2Q+lQ1J1P+tjrJxAh57kTzRgvvbw+7MNcssslB1Y8TjoY3HDZ6x5a60FKn0Jr
F0Q3pZ7bEfpML1vb2qFrLzkomKWBogYGL43gFvSaTqRcGZlwWIH9zZd84i4PliKZpdyh10XGqBae
eR8BbWn5Nlxc7ALZ+zufOEiwBpLHtQlrFdHtrPEaDZRNInUZQXy/H9yL5mSmiL8hehiMR00S4Joo
DLgUwcyDJYXEKKAT2r1Z+nVG82LSHqjiRbNk55mAk27bHJgGdINg7EzlttPQFlWTspsXuovRJ0G1
2TbvquqONlfW9Hx5fTazOQ0aLP9rjL+IR9qsyV2ndk52sm5ZgcF0levxWfVTP/SF1/BtwDtb4zZU
NFSZITEkyk7hYhNwxCZu4FZ7smtjmzgms3obOKUgCjcf+tdeclsrm2Qal0OIh7OvBWapwfEces3e
xFPQP9rOxKCMpdgi4fHt7Xz2ldtoQz2aalOkiJpRslP1sR8KZ/jYGXU2wu+vIpdbGf1C0EB4HI3J
1lLR/UK0ZMzN1Yk7marUQDMMn059bsw3gez8ezYItthm/4lGEOyU6YyqPN9Kms0KXi8AtQrpHpdy
yDyzNU4NpEh3ckMDN9B0VNnKIolsainVPgmC3CnDaNjr0Dxx07bI7NTU7/t0gqjLiA6OIEpTN4q0
FNxXmdMNT6NlabZS66KcZLOYtf7b2YZefaIeA25KZeJvT8Cduwt2qDF8g/IZKNLR4v4knnfZjKzV
t+IAYqqqNpso9mxiDa4Ra3aWBTZVBenP5sKfrfAJd5l2OJAW9Ifpuny/RK6V3Nfy9GgEonNve3eu
LHGooEHJTSrHDCMiyITeJq+Dp3R06FN+aGxqj1c6NGe+CIBv6wqzWrS3gFwtWpuMmdRH2J7QzVye
mTQASEoKR7uG0BFKJyOiyL1scvOYWrnJAULaTxAcCrBsabkbols6fr78+4Kw4NPvYM5jtIXDI117
DsBfJoVOEgtSPZENDg1I305SODaaU4c2tEyt8Su2nyAP2jz/Vt+JBeZqZZql7kM1QjikaU1caulg
D7LIYKdyodhqq7ix5EZdFAnMiuKdS8aXHPQ+AUiLnC7I/JYMp8KcbtNF3Ztp411eqa2xRmsdfBxi
gGJUj/oFiCHvZgdkQtZVdMu4i3AGogCO1rPIC29F9Ozb8adY1NR1SK7xjZF0CtW2jHDbyIJdohya
8PGyV+9ig6C/Ge3ZrDmFmFTl4junldpWGSlcOoDcTtvnoezNuoB3VmSEO/BSKeyUGfm32zS3cmA5
XYW1MgSh8O6+wXnCRXk2L1KAh5LcxTDzacy+hWXrllXo0irfm0m6GybqtnG/u/z93tcCOLNc4Gsk
zMJspLm7tHHgxHWouS2xmpuwMlu7TMpqP2pW6JmmNB1Sq6xcU51Egimi78vtgrSPUSqfzdxVpVNR
e1N+NYnmjt7FIecmF/xp1Veq1I2FG4TX2vQtt14uf0eRC9zxONMJLF2yXrhKda1PuHk8NbNgqTZd
UGSTalTRcP5xJiZFnlMrgVAYYtGdyexp+eRd9uJ9PY99prMNvvjdVGgMXEo1d9PIUY+Km+Dtb6pA
usJYXP9zlZUzxh3B2WgUVI9kjLFN10N1Z6qCO83mmqyc4RJwSUkqUrNtW06GZ9WTl7dobdRE1fZ3
GM65wUEQpKkDU1oQvZjWTWzwCtlxWlxVNLqx0CZ6eYFELnFIpCcBxH50q3DBReJGbWiPBoZO/7PI
GecR+ytWh6E0BkY4xFqObuzRtwbzcQxFqtTvzlvOBAc7tSwHtAgQaHG6r7TrYdwNmhcrqHI8dIkg
fxAtEA8vOJmKVKEQO0m7l2JI7mRtuNUz6wZ934fL68N+6rdCB+cWBzNUDYCnGvZoXZXOEDyR4ii1
sZMqrikcIBJuVg4QYqOD7Jlp5C5Jpr2pOuXsFlp6iEM/bG/zqX6JTdB4fdGCL5edFAQhn6T3nUaS
OEbAJxY0R6lLi8qWB0Gkv09Xfv+UfDV8lBZpIiG8Wx7pLrpjE+Nt4k33jAAKikzQFAfHayU4hN9f
CzirHGYYcaL2RagWbueHN4ZP9vRFekWpqkOGxMY4o10qal0RxAxfJG9pbi2yAkelTHOJGnql+XVG
o0dlyKjKiVQOBKcIn7DXUj/lwQDenxJjo4VyL/c/LkfH9m5TkY7hoVYFN8nv4DFKbRZFM3a2PHyS
PXlIHBq9QtJQsFLbQXg2w+00dSxBlxzBjzq4UapjOz+qyv6yJyIT3P4qDYhXYigUY140tAn6NqXR
piKeB8Hn4mfKoqhFeXKZEHB9bdM4PSZZcCr68ipSRO/226YMjH8SU1EUlYN1OTHUpIM2iLs0lq+m
1IUk7UHvviSYZPjIlztbYn/J6gBpBrD/ZjPbRYV0SCPDTkPtlNZCAhO2G9/D7dkOF2vlQoxMb5D9
s46e1ql3My5rGKNBtnLMnEbEa7Z9aJ3NcTEX9Qq42lKci6kSXUfVeJU35W2TfZcjQK6kOnJQCqL8
fZnnDY/OJrkYJE1gGRXBbopOBpq734TiRjAZZk7vLh7dm6EtUrbaRohfJvnq7FzPcxjMwKO5uAtD
vzZFk6+COOT7omQSVFNYIC9TcO2Q5yOVFHsMwNjrX45CkSMclncNdFZCguUqqvt8PEwi0gfR4mhc
5kfmqsoGeYEq5lHHmzSbQFXdxqtP/zZ4iWQiNvFIU03wGGtUw8v677sqLONFL+oFkDe8hqlXTF/r
5D9TULN4W9ngdu4wQ3qWgpjDxYyTZVu3qgMmkKN+GonLthV6l7zLi7TtFPQHFRnjJRr/DQcqq21H
4dScpC6eblu58UpZFHKbZ6x2tsJCZQVIlWH2oZmwU09qQSP1Kayehmhv4CU/ED12bTqkY3lw9qnQ
NuN2LNVTIw3ySXUK/XvdFXZX3RSxsHy5CUVnK/zrZB6myhjqpQaWIxLbiwsOXa+7Mr5B19kbjoM3
n9R9tuvui2sRDd7mrlpZ5m5tZYqiFYnh35J+0uTvaiNS/Xr/PMRi0NRMWTbxFoXP+PtiKWlYRhUb
zxn8LHf+neyrXQiOhRCgtYTScJsLtjLHoXpCzEkfasyILam0z6zezVU0GQ0vH4hzFPtV1SAYAuP1
7lqiz1mo45yXpdoOp6dOT8Ab9POvjPAqd6SJi75VGmym3ro3G8yTKsneMKr9ZTObAH72xeBCYIjQ
PblM4BBdBrrTlsdSReG8HFCZFRjaRtiVJQ7CFaqkY6uNuATcjg7Tumsrf4BE+n7AuFuU7Vjf7t/5
xmE6bSOzizEO74IN0S5AuCj/s+hXkYg7ajPoVo5xgJRXZp2EigmhyuFTNcZ2ZDwT+vh3rrC/YQV6
oTKr0CsdkO9lX+tQd6vxJPWFPYW9IN3bXCZV1sGohboUe9j93RIrGekTQaacHLoDWrNiz4Bgnx2f
Zp9xMSzDXvrA2b62yJ1TmjIWWVfAt6QOnDSK9mUuUk7ZArq1CQ6GoC4CqsoWUa4hA1LJ5zATfLat
GFgb4ICngzxb0LQs9Vf+mYIXq07svBOEs8gGdxqFUSnNkQYbU1SekkHyIAN8G0mSdznUBGb4uqFC
cjA4LCivTjFFxmid5Go5tGG7+4AZ1PtNU5dBeslP4mh9Fxdag4ph3enXtRwcJyU/jqku8GYL39iz
wv+Z4VAHTHXQNMQLtBuGo1PQT20y2OVypbciDVkGlPz9ZW2IAxszkBUSJyCzGSSMkUB0+pBdSaDI
O2pOsxO1F76fR8S5ii1qUFUzCY5XLhYIHYOo1nTNYSyl9/FDfQzvmy9sIlG14zvTjwNM9VaOmH9g
s5azssyHB5kMq5ErhEfX7eafKvi8Qw9jTQ9k1xju8naui+cgt1EJgsD6G4kP4SsRcp9rZJIR+8Gn
DvxYlS959DDeTY60y9FoIpqm2v6+K3vcfqZ1adVdhFQ2RFvAa4MLqF+AHrW8zq7Asazs8pN03R6w
sIIw2tx8K7vcumbL1NN2AB1cm4d+YhFnMsN7QkIBXG3iITVkhaJhTLbePvfqOKGlmhDaD6rTaMn1
VEWf53IR3bC38nR1ZYM7FnUpqJTMQONHMtaYBZbQvn49h5KnN0/CJuzNXb6yxT7ryh9ZolNbWdDA
zjWwOVQPNdTdtOyLPoi4VEQfjjurpNhMYiPAWZUa3Q/UXjA/o4hYT/8Q7OfV4U6ruYjMYs7Qkd96
UNr5DCTe64cWIyfWbtiNnS2aSdusPq+Xiov2fOjV8m2mr/WSOzQRH1gTMV7/QSolEifZDHBFVtn4
B1j0eEGUaMn7LsClyk3kybbKLxM5pvoHHovQCvHLBof5+mxBaaOt8SARPdbZQ2Acy/nb5dNre41W
Nji4r60Y6hfsDqBeg7HE0fZkH33TMEz6dree913n/qVFbj+FEqiTR5bNRqxLiDWcRD556L+nB4aB
yJ8FB/RmqK885PbUNEypGWsjSmH0azEPrmpmoiuByAS3m6J+6jDY3iGrva0OIPnyoWZZ+JUn+43d
OOEt5GREhZdNpFh5xe2tCJQUcTTBK62+NYZ/DHIspoMaih4fRJ5xOyq25HoZVCyWgnoVDoxCWDVg
Qfwu31g5wp0UGgh60jkCEpHH2WEM9pFP74x7vIyisiNqPdq8x6+2FF+jSKqhkLUEYA5J0Ca2VQzl
opHATVXv/6cKKoAJnuYozUD1krRx4RrRa6Qe0gHKkPmDYEdtf0LFklUVzZ063yhbLYEapXROUHIm
fu4NB7KfcFH8Obqs6Kdb7mV72zHxyxxfjMV0TYBXcnxDMGVhEO0HGhIvG9j8aGgLMjFuYLHBt99P
wXqaDCNXpQLiAtTGZANoN500e75sZNOLsxE+EuYlJk0rh5qTy7dDfCurny7/vsAJfuXRjJm2Sc6e
XS2np6PdkYOeiOaH2fZ7t3lWTrDIWOULhWItdWZKuVtVlT036I4ZHo30WNIbI77Rg49UYtWVOe6w
SJdQC2gAc0wM0PKZfoH88l2Hdl52NO5E8oaiFWL/vnJuruMibDrMC6pG4sj1CIpk/+/WiK3hygIp
DCObLfijLtENsaDl000+9E8F8SxyhDseltIK+tZCrpAVL6hS2Un2+bIf27C2WhjuNKCBVhuNEZYo
dsQ4wfWDPO5al/rdrr+S/Pi/Cy6wa9vKHncsZJIal6YWla68W3zNz/zc6bE+eABSoQnZX00vlx0U
fUEOEdQYqhL5AESQpGVfFtRrU4GFy9sVqoO/h8KQSQiFwkA1PtFtczrKhDikFGDCZTc0XuQmoHNI
RzXXHKVRnCSc7CU6fORDqaAFRvc3Whu5QCjBJVCqRaGBkft67I5CMhD2/98Dzvn3uYWv6rDswPOD
fIA0iw3OieMgz1cTDf0lM27qJtlf9mf7mq6dDXIrHzZauhgVtmjnJ4cRvR3PLWYlun2uOEODaR3T
Lrxxn4lEsP+wo37Z1bl4mM1unPswRHnAHT1MlTvqaGfIilU/940XEXvMZo+HenZT58rXCjouUrVB
E1XzHKJdno2E9HZyW+yXoxy51UPuhq4iCHnBWurc4VErdTxGMR6gDDRudeNufOgzxYG6n6fhEefy
Om5vr/Pn5E6OWEFpXuuxgZdmHwQ/ZXPfdoKSg8gd7rhQ4ybW6RLgwJ01T+lUd1bRmN2MjmplvtGI
CA629/LZI+7syGWjXKYFp1Npdr48VJ4kornbTPFXMcEdG73Wpgk6YUvXso6t7ETZTzyAp42gGiuM
dA4ycAEcO9mEmcknfuHG+/iYFPsJElIF6uTJR14Z1pHOIcjQqOGM8gMenaAHGGkEiqLxkap/h4P8
09ZYqGMnZdhPi/WqmF8KUa+gIJ75Vy1rnoqkwjiQS+vvmvG1VX7IrWjqUmSDwwQJQtIQqceaN8Ex
Hp96emqN+8vbcvv6f44xg8OAPq2TLmd+6NCkin4wyabciZ04+pfJ4pAIcEAUbTzrWJmN1pQPCQ4o
T/7JptfVJ50xImHSWzqIOv1ZLF04rQwOEnTwrBkxO9RnRXPC8VWPEqcJ3Fz/RoMdFdHoChDB4BAB
L2uLnPY67pTNNUiriLK7vFii3+fwwFTjbAoCnL0SwUNWlCuNPdW9d9mIMCI4OCibbJyzHAcflH6j
2f93Dmkebcx6hprHivHSf9cCeEsnf2GpwWFCT9W21htEOmn2jXnUcZxr82Bn8V9incFlEwUGFopE
BfiQ29GTbKQSvvUAJkSnu8l9US+56FPyfXSgJsqMFjSeLljuiE/AIW3eFZ0dO+TYYJ4rm2wRuYFo
e/FlyQ4l14yWAPPi9K/etHzL1OepHXmZI3qTEgAUr89MjJ7UkYZQkbNHqd5Z+nMnonjaLumeAcrk
Egd5KpV5qAHk4H/Xj+Mu9CwHEnqs+7/aCctDAsAwOcCIDXkJJXA8Iusb3OAIq5kzO5Dy3HdXlpNE
jrYL7PkwgmsWimuXd95b9/AFtOJ7qZQ8MehE0IM21qEnqa+hqtzli3E0pvZo1vWutrIvTWSBEG90
6qi8i7PMUaAbUyrNTrbkhygioHTVfk5t7y1yBZJaZJGWub/8ZwpQiGeDMLo5b9QaKFdNV5XxVOiC
znjhruEAqMORJy8x1gAlOvYAWTrSA/Au+6ntdL/aRZ8MAeWgKIw59CmjMSm1Gmdgj9ECeZF37RhB
RV11L3+47XSOkaBCV16nlDseWsPoTb1H22RY/FMHhRNWoaPqx7r757KdP9wlzoa4c2LS06CzFmwZ
uss0j3pMLBCTv7Mvgy2vuCld6SDSqdn+hGeT3JqZlIZkoXgEZ+k9WGW7XSwiVfkDtJ1tcMsUY5Ac
VDto8S9nJ76xMLkuOXPvjT7THi2/iXIHkUvcUVHpamIWaG50o3BH4tux3xUinmTCfuP9jv/lEq88
FQdhN8wwg7JN/lBcZxj4b70FpEWRg2cYvA0bi12jjIPnvw+w870dumfjXHppVhbs63CwRyFCpT8w
R345EAVfUOFyS/TkkC5j0xKx5jfSVQUixSwXcUr9AS7ObnAHxARq+gWvL6X7r2AgnvG/gkPRDm4V
Jhh5WATwJHKKOyHaYVmstsGS1XPtZQZxzVp/TBP6IZQ9e8X+jFVlsu3juY/Z7bIt/kmax+4/syVz
i89hhCJZaGdkA2J6+FwNnwf1CcQAl5f/D0f32QcOFJZ8qBY1QD81O0yJm7nBoTsyPdbQF778sli6
tJM4cJBAjjcrLNNPbcWymwNTOwmv29Ke3doXvyOJooADh9FsJAvah2j9nG5G6pN5nwyC40IE4ypX
gUqirBqsEJWvxo1vjO+sl5swbnDTDuwSJaFUmLAKvOJbmZQ+0UjcYXTBaA8LeZ1yt6aiofY/FPR+
RYXKoYJpzu0USlip3ilO+SvakMkVeCuwZUnk9DHKefO+vaoF+0nkGocSiiRpOTUnzVniwlbHzDGV
1o6HVAB5gjNe5dChyiNIVRaIC0kaXyHi8lxLLRqZTPIQ14Mn2F/sb74Q8/zszNQHWQVhI+yv7537
b7ZvvS679BDt5X3mTH+HfCoHGQM4x9R2RlqhJPRVLgM/z9PeTo2PdW7qBAP6lL0yvBNR0WmJgwPP
JawglSPsJac7tq5yZK+ZvS3qgmZr8u4zrsxxaxYWiwWCOyl158lVo6/Sf+ezYli7MsBic4Xlltz2
FgnYFH3kKW1km8q+FLbtbQbDygi3OolVxhFh51JqOuWrjjpO4KIEatn0mUDxqXBEkCv6bBy6G5hk
1gYTBsMqgZraz5IK4ltkgIP0UgkGoyQAiqZRf+aNeaoGRWBiuz1u9dU4HG+CftH0EU6o11DKtcar
4cSmSyJQh2aG26Ir4OfiyWgfQvXdvrx9N6Hil2m0KP8eFV0XY+wbojpukSXQLHjO4sLJpwgUfj8u
G9rOkFaWuEQvViR1bDvghLTXd0zcaVB3g8NGZ+a99pJ/EQ1rCQ1yEG9gwTp8V3zVXf/KiMhjJz/1
LitDpG5wI6opXg4UXeawPaybYel1BEoYXQ/zfhQFItuffwYIXWb2V/u31YISFwFc3PpusfPyJi5z
nwQPf7lKHEroTaXSkt3aIEbNim5MwT4x7MEpwc2d2PNe9LwucotDjCan+qA0+GyJtThGJO8qM9uR
RSQPtL06qklNSjSQ1HDRF/YdRCQyoF8DNs/kWRMptm3+/htBHNHx8/xkzkCHILMkBNtSXRuBOwqb
HkQGOBwKB7XLYnCmu+nn7EmyM1e6sRDP5i1xGM9vfyXSdNxEhpVHHCilqCHrsYV5t7T6bGi3cXxS
qrvE+vyRgPtlBgR7v4d1UUfQQJAxipicGF1yfN/t55fM1m32xKkaQtqnbVhYGeQiISPjkEH3g82N
lj/Z2GjpWF4X2pMzefPh/1HNYzjzbuOyR3BKCCZBeDXiqrb0shqRz0JNhKkR9zs0eN8wUj8UYXxR
ivkH/87meJyogj7JF9Tn5xxtjYoLtoWr4CRDGdun/vhU7YQWN7fwykEOM1Bnwi1Ex7BnhmrvFKCe
DY3n6/b7oqGkzbIlAgnLnQhvRVY54LCUGFXKBZ91JPuF7hdltxT+5eDc3nPnT8klF3Odk6gZWDYz
abdZO6EIUwuqftu77GyC29Yy7asYDR/IyorWUWNIpPexExl+QEV90OyXLoUht581k+px2OOknxoF
5zsh19ZoXvXz6MRa8AjSAjcLY8FFRLBG7y6PedYkUF5GZ9N8KAs3Sx5rUUFO4BZ/W5RIFKd1hGPR
GNE+YO7l9kUxbYmA7089tNjXl0NC5BGXVORd36szGI3wsVwdJBt5tZeEqZIAMXjqrkTP+rHS8Nkm
n7FQlzv9h/zIBsbmPVHsD72fnLcvf1tkR37RmBjOUCDIite8qA9cszxe/m6CrcTfEuOsrvIpBOo2
Br2fM/llNERHPNuNFwKcvxn2/dh0IEJDZbYxbJrVnqnl+7TRbqopeKzT0r3skWDnqhw4UMzoJhVa
UN0QHQR5/k0KarvO/VZEp7tdqlitDwcR41S20Tzh00E6vLc7FJM8lIPxQF5A5uFJvUXhGY+hH0uf
V2Y5vGgN6AZ17Jw0rwk07cudhUIjEsHRZXEog13hI3MGZ4N8Q29iEj2pMra1yrn5VMigf5RkI7xP
ZC3zLq+dIFR4noWqnwiel8HCYck52rfAKNhB2JYq8GqQu90EpfvLBrefDVbOcbhRKWiKbxjvR48h
EI8NPy37JbRxRDIdplTImC/ykLuN9DXUYjCohNsWiSB15+eh5vfqQxC+RK0swEQWCRc23jttGlMe
h6EHXMnJl7k+zemERP66in6Y3WsWXleicT0BBmvs31c3IYy7jCGRYC+rr4O+tJXyJspEFUKRES69
MOOeGmnLamjFi6UcxuSTkQiiULSz+TZJOUetRIoBIXHjsxcX8xhftQ4UcfZl7yjR2+X4g1XjVSjy
eLKQyerAMOdSs71PFumqjqEGZorgWICPGocfZUUnLQFpomOGwfdGp3dqI/0MGqjdzzQXdVSwcL4Q
gnyfJJ4paAvYZ0V+4kN7BcMUyo2K9FMHh3W7/9Bb7fkT8rfJJJJGc7FmlKjL7lD18oOsoGZsZKKc
TRCEfG9kmdaBSmNMj3fBa1fuF7OyA01wMosuDDoHFWTulWSeMwy/3usRBOLAFnQd79DWiozDSa7+
OgB17oYSdyAN7WTcUFQF8l9qY0tW8M+kTaKgEKRROocTSSfFUzLATspOTfZy0ezH58VRQJYBFRYB
xAsQV+cAozCVHtRO2FYqaCxIa5PqurVmUDEkp/FDrfyr+ONyj6yRCilpkfRW9GdRpbZlCKBJAOk6
hxFDFXdSWSEmsgP6TyDSpezmE92Lxhffxpsv7VsOJKDMltdSzMomNLKr4FMeHaXmVKr3UnCy6P2S
/jOKMlGBa3zPpNSB896SUQmi8zxDRGS0pQJNSX1q9zI5WXrikX54TDvRo4wgA+apQbQxSjsjmTVo
3hb+oo1+bhj7v8sy+D5Kq27NMZbflq07Sfb8CdKtb7Rf+Uuz60XWRB5xwNGB+L0GwTV7GqTHcA+t
q8KOdxG6NwG8jN3CAsW+aA5aAIl8M+XIakUay4aL+toMj2Zxm0t/CRx8C2WREUUqooVNDENgl9Hs
GF5+Gt1o36DUJgIOwUFpcMAxNr0xqOXInjCulGBytDS0S7wPWpqoaUpkiYMNHCWWIqeAjWA+KNpu
llobCrRN9PlyGIqWiAMPPEJlSsDywV6vn7NueMSEvttjTOfvzHDYYeRFMGJAD0U060tCMSbzHTxZ
f2WCb50MdatbOhUnSKig8RQz8T7IPPxa7Q6X7YgyQb5hkuSoSpo1ilm1Zz12p9apHjM80bnSq347
/dQxzUQST5RHC/Yv3zi5GPOiRROaoLXg2yJfd8OHBvXOxxTfNVkUQx42jL269aoDazzFDMlV67Px
rGYHuqonwVcUZIF83ySRsqZOswBKzrPDKrsJ0K8snCZydHQrFF62k0RkrKJvyOUYErofZ0MCBoZW
7Q11fUtJJ8JZkVscQBR5NFYDNNrdpAfTE6v9gyPE0b5Gr5OXeZEn6j8V7F+Tgwmry+UpwfyWm+Uv
wwDazX9KWVD2FJngIMJK+n5Ws6x0QzV3lP5O6Sp3mp8F8cDeDi5kF/wEb1RoBopCACKlxpNmRKrv
etVi5KfflxPK/VR2y1Ty9Y7uEiv8u2oGP9hbJxYwsGbpYBHZOX3s6+tBehA4KMhw+enejsjdrJgw
Mt/Pms3aVMFZI9ly5rAdlu1ERSFBtFvs71ndvKWyCSDTjr7uERInWvPUVcS77JIgMPiuCymLzDxi
0yYg2XZAfu9E5Y9c6ezLVjb9gFyqbGK6WzX5CchJjrRiMPFiMc/7uDrpooN2u+lsZYD7UMQiiR7H
dQrkG1zGQTjtsys0neEdJNr9nS9cFgYJE0steiDQIh0r6SSJtIBE34r9+2rNq8LKiZkCfYb2mcgv
SSpYcdHvs4hY/X5cT5ATDfHIEunjky6XX2MIyV/+RJtBtVoNDkC1sRjLosExHsT5IUrym3pUXEot
wUps36RXdjjglAdqNbmMU5wVc1irYek0V2CUwmR67kuu+nDZre2i4soeh6IR2q7m5I0fO7Jbr2Ec
Jjjxqsz9t0d9+VCzyMoel3GVY23oWoRQ68vGVSIoHWkZSiC72BQNvgqCgqfFqvQIYwc52hDq8D40
9pGoACzaoG//voo6q7bMSEuAM3Rn7vL9skejfXiYPMUrdqkI1ETecGggDZYcaCniL1faG9qMT5Yl
qiWy0Hp31J2X5i00V/4E3VzROmQnQaO7QYcZYegBS3Xgtu1ezgXpqmA/vfWMroylaqBlpEWcl3hW
nmTFXoqdolsCkN5Oilc+cchgmtD/aXr0VENK2WiPFLoez6zh3nIk3dWL25C6jY2LoCMaqhVtZMIB
RtNl2RgxTFUeB/TBs30V/Aj2jBsoOybXohc40eJxuBFknSyFjAaLqCcQadsLDvCG7ANyaj5Grbj6
qBxmxFI1mGTG/TlUZRuDU85CX4Tz+aIA4YCC5GqVAtVhZHIzDLVBgWESZJCCPcVLLSgD6fSIER6a
0uyUtHSXWUTrxlb5wp56m5RahfkAIuNgjqfCrZRTrRG7NzAuU9x3UuFdBnLB5+LFzyajy3q5hC8Y
mrGn5ctQNc6oCQ5B0Qfj8gRQTKP6NCPI5kbB86i+J6lI2FHkB/sTVh+MxPEAMRmAatPvOvlThgMi
EHgh2pr8/BKZUsXoGWHO8FwcmAyF6TJpv+yG9ZfGQgpkwdakHBKkcp/GHcgy3HgBk355tyS1I0et
09CjQr9cDgPRCnEwoNdZ2sYd3uzk4kaN7+TWvfz7ouXhtn6phf9D2pUtx40ryy9iBAnur9y7W7tk
S9YLwyv3fefX34TmjJuG6MZce+LEPJyJUDXAQqJQS6YxVLRuVhnrY9d9S8r5e84V4uFFJYQ5/I2U
i3kJdThnROM0ZOOOoUMO5jV9kRg3vP5fzprY2SVpEDtDqbEmNS6tLnNRRLbEhvNheEuSmZ6xbGjW
pIrwZYbj6tFCgmCXgeqLzn8pJHDcgB1YUkqSJmkK8ByLT1n2dRX/QLMNjZD/Pn7YfjRtzCMDbKe4
OPUPpv49Fk1oJcgcX+Ngp0wXuYGCOidKEfXIIZRgTJJjxRq0q74znImnE8gDBJl6yMZS347gjKTz
B8DO3mkPtOmchsFyjYa+3v7D8pUBunJFpLz5LKmDrlSinBEU5QxltCYVY9WtZS6cqtz+/v00wlYp
DBmKBhmVNCs67TopBkvMNKuBOgkxYvsyLOxD3NkU49x5rMtTpoPlfRKep/BFaSWMpNxM6ilOX/7O
EhMHq2koqWoLz0abrhWj6iwZRwTGVtlmltB9vWxsv7Z0/k4sx4OSws9NY9Ls5VjeyRidln3Fm69L
m9eJSHHzfZxw3kDG14uYmHH8du3NmZ20rY08tGjehWttoVfh2viz7MXZHuPx5tJVRigDjVbpxzTc
Unbsy1u3j0BnA8yl11YA0yHFpddOqds2iq8LpX/ZxD5un00wd11dokElWmEiqz4S1RnaF1nhrOIt
BLz0XZj7btbVSZ7qGOqoIH7VVRdzFFZlL7etmxwKvMoHp73JXjIId8RX/L5f3iYy1+CgykMZEyDg
hP6w3vTWpuIcXM4estUJdQhDY+jQuDco61UfJo5qLF/y8s+4OM4HiS1OaOqiTxNBtky+TaQ3qtTK
zqAVErSgFq289DXm5E45W8cWJpQmWaoYhJxONhVWXXyPeEokHMhjCxORAFKMWEKIIunCVTVP7pKh
TqphUjeq76Sqcy87+2/ih5/ezhYmUJMgRQEyZdCHjY7oouGnsjVHsZpD7ob8Hnfe/jEAkeQ1yXMQ
wDtd/zCSwp7iPxHMUjYuwSDEqifyNOU4vlP3JSsiR0dkp5/mnDtXTa+EC2eYrUVImNOE/il8rwcN
PA5wkNl0FiWyM1CR8YCct28MYFRSK0f9gpu9neLqVm7UPJCrXOPgEs8KAwyQAw6XhYCErO8gV6WG
kKzinJ+3/MSFXWOLD6hF1bNZwgEgGfvVuE+C5Tr1tEN0KH9A1Vi2iSXc5bb6dNnNOTELW42QtX6M
SIdTpaNDFE3LZYFMRmnpOo+SinN82TJEtyqavBrwvlqGwo/QW5ICUdbUJxBgb6M/arY5+zpbkkga
iCubNKu75qUVdfKpSSdOxwEHyU3qMpsYVsvHVYxWig9tgN4Ga80OXXZ/+ev8JlD+CUImgwpaB928
3MCFFB/opM16AlvmgEEbyrC2BDoIGDiOzvMHBiSWJc7ytkBjg1w9dc1dL+vWkBSWKhwur4y3e0ws
YeaTsoqU0mQNrxvtblC/atGnvzPBIMOEDEBk9kAGeb5ZJreRPhqNf9kEBxZMBhZCEhG16RHx9xi2
X8zZzdrcu2yCExHhCfirn5WjVA2xjFC/Wax+sCdbP1CGJnC7i25nU2KE6Il4+mvSH2cXnUp/pGl2
vjfQ9/HrD5jzEPNRNCiKDfyC1q8TgllGjj/8Jrn/r6eDhJSx0kcga6LdFOIxCXJnfF4f9OvRNTxQ
dE5/FYQRduwTIjWI/2U4X2I+QwEihYR8xemjuOzfkH37dTmxUeldmeGFm0Aw18AUkhbaXDmcfaKH
nzBHWKUiJZfEtK5R29U+9C84SJ8nPzzEX/rWGmQ7DmqIyi4Pl/2RExcRkUGIZtQqQ5vh80aOl/sA
tgwQk4HJGXSMlUUCLhUada/f34tEZJBC0jPSVjnsTeDTWp3Yptymuk/xj1eW5X00BjHWWekNiIaj
+bS/yoTvSXOoeA1QlxEDmrK/+oXStlWfFLjlw2W15hQMy6bEASXOI5qwhbgpzTQxnnAzzaAmF0Fg
AQY+obJUswQZJCTOSHLsl+hYi+HzXPAeupcvEIxP/rpASVz1qBiAFmZsWD1xwx4lC6m0mubxsiNy
dvLNTzf3by70a6oIeEllQvKYLvF1VvwRjer5eL3dzhsTcZpUZbeCdDnLnqX8Np0hoCbkVo3Otctr
4TgeW5yTCkGoSyhbIROBxMr9KFwR5S9N0J+wWYuiDCD5Nmm9or5O8HjCvxv371bBIEMVaauQgd7f
mcmVpjhNeZvwyFm5vs2gQdouTbOE+OplAooeEvfuOuueuSpulAgnUax0a12lmzLSektYeL3PvO/E
AISWVWYXdlihmoqWuPohMtfJ8FeBJXmj/tp8KaJVQg9lHKRZcsMjEWoXmXpIp5IT6f3mxjUMKFPK
GLCXma1cpkJQBEouQvz2UBzHILsy8M5IXbw2eLc7vb1/BXEdQl2iZOiGiBQsG8e2E3TD5tJQbf02
9KsjiPnQcIwK0AP5I4GdX40xfhiCy3mIchgbikdde52Lx3L6dNnVd15rv9pgNi8bWy1r6q5GFgxy
0Nfp04rWkTnoj1BXzxLLuE2Io1IaMS7j6Q7Z46+mGSdcoR6kLRGWR8vcWm2nT9JomV/pBA35tHzN
T8Zt/FA/9L7hjWBdJYH6t1+TucTWZp36SMbilevBjYLOF9wSqthgmxBBwMTTq3kP9HS9skZkXdcN
kx1DHaGQMy0lhDyMfPKFFU2A3LSzvOueZxOMx2TCaiyqggWNHoGsSyAHxqENyNOAeBssYEtQ6JzT
9x5Jfl0U4z+RmKTjvKAErmX5E/olWnvIZwNj3RKn5i5Rd3h/9M5rY9yFKufNjQ5Cc1raw5MBg4y6
B8pVJFN1H//vmz4fRC49XmZm5/FK1wj9TFNXJR2ayL9eObm4iEY/j7Wj3goglULoljtGamV2dJB/
5JFVc0UB99d6tshE3UJYjL0qoC81RmVxVBNLmw5xk1lhg6nv2O14cyn7rnm2x1yqMYnHpmiMyumy
Q91dZap/GWZ4f5/xyyhP24QsPepkGnrE1JeQp32784LAN1IhSwyqC1XV2DwxBI2S3lSIait++tQe
MnRVUQHF5qo5DAc6o8zr09ld0sYgvSm2t9uiiPIqaZWzVHc9Ci68vq3dg6XKJi3ymQoW9uvfr9CH
U4uLUDkjKJmWhx78mLw2lt9s2k8b7NRzjT3rUxFHKvqY3EhX1ZESiqrXqz1+xPTVMeHOqb11k7w7
xOdVscPPkwYeoazEqtQcDdLXcdNGtbvqhXwzYAD7IQ3D4gqkampi40AqRyPU628o1RBynPoJsb8w
V0MLNRxFFdwKiID2ZhDTZHYDTl7dSpN8+DxnEVrQpCxE9U0oy+4xl9PwEbrgvNwchbZLa2E8IJ7R
pg4KUSjAtA9k/Ixox57CxFLJdTKEHJjlfioGg0gjSlVvwNh0X5tWCW4VKj0EwcLqRXscXcmNj0PB
Mbrv4mf3oP994+JjWQ1rSHCb9NmVKJ6Ugpcqfv8kpof2bICBHWgbyekstDXIW2YHU4tWihkN1Zfc
zOPRglOEufSxGARK5rrss3KpoOIWu2NoxSuQfH5NeVJ79FhessPch0pXNaFkgGufpn+SY+Qvngb2
TV4Av38bbraOuQ1boxiXpNJVezqOzvI5o8Ktp/kK00K0RfEDqSzR6W4TRwltXgGLt5UMMmVmWEtJ
BuSLF8EZ74ZaDTIJ3eVZwrnydyFQQ5+8rOH2xSzPr/4XK2E0C5GZOzlYk/y6NL5Jap8GZG0/X76e
3jpC3n21jSXGO+qCqkym+GqTLdpU0AkzY75gWsYRcwZQv5EdsOS7KjjjQmcE87rsUi6K6UD1zouD
6CDscAxPtCKPd83sPBRxRjY/jXEotUG3jJQCMRW/P1T3lCd08YaDcuo4z7Xd074xxHhUM0RhKS5z
5Ujlp7j6KkWcrpL9MGpjgPGbLmrjKlOwyfqjca+ie07AJFFyCG9pKxO/e27XTc/m2DrUmGryEsaI
THXTRKj9NKqTk8tPpRBcdh7OvrGVJ7GKst7sS3CKTzpxqkjtPSOaKw4Wc84CW3ZKV73raxH4HwsR
5tZLWzTmx7riQf4ufGkKkU0NOT08pn89ckvSCvEwaTSMghnMXtO249bnwdf+anRNV1UIkKhsd2sj
J0QE3Q+Av0idIm1tc+hu5kb0Ln+a/ScmqOb/tcNe0e28NPOKueflKHiLrRzng+aDivuN4rJrEMLL
PiC6sobCXqABnV/zzu++F55/wbsNLfu8ieLaycRrESNFa/ONEg9MT5dXyttQ5qpu1mhqtFwGCxUB
jcyUWLL6Es3fLhvZybRQLDovhgHkSJMFkqd4lojHLMjuC7u3zHuwXEAIgkfNyNs3+t83sUdNRCyI
ekgnKhYpfb3B2HD1UV158hpk//yeF8UAbN2KoRiDtA4ur1KW7sPoTW5+Rx95lD+2vo3uexD01Tez
vTiVZ/p58Ce809hZXcI/eLuoBjstOKqSFKYyjrcOfZ5wuNLLj00xcjBk//udrbCQqEa10Q6dRI+D
cewgJEL9n2qf87M7+wHrxhaTP29MEG0Rgm3VrrX79A7EHohXE1u5jZ5AHeXwR9l3w/GNQeasSytk
ZglIo+xa/arkN0U9WHXtgwTOqgQeP+Xu+3xjiznVhVg38hjNmF6ORbw9bprldjFOcaQezfxUjR85
527XRTfmmNOtaPEqxx0yR2SxR5D62+sVJGGd9mR20ONriFWulhLwQuadGZhfnJJNdi6zOOpTgwt7
lJySWARKwUuDwfDRliaMUZcfZdB/8l/Wv3FTKKTpqkLwZmdO5CIochj2eHfQaIwOMIaH0NMxwLgE
gsfZ2l3gxHPxX1tM1CPKVa8lS4ZMy1V4TRnEacP4NFmZ5NDznmMkyxBdHssDzyoTCq1aPUWD2cNX
5e+mtFjD/CjpPGXc/dzueW0sMVGaaH2hGLVqt06EF7EHulFfQ3I3sw85WB4wGVh5IG97uLyl+876
c0dZfqK+kqeKtC1ARrhSa0cgT5f//u7NsFkVc84HOc+KvIR3NEP4QsLWMsoZSmPaoctb97Kp34CY
buLBBmpdjR34WHsy5GWOW+gtRX09OjRJPJ5WKkKAqAFjH77JG3Tc942zTebm66KKSHFc1I40nQbl
bp6clidAuKO6Qk/22QZzwojYSXos4boB5fEhfVm9/pC50P7F04Iyw1LVbIiBo6TBb1j+DaqcbTMn
riBmVoFMCje7G+Kl1aIrke5qeDDtZLTiB7ymuAXxnWI/FmyAhd5Eu5Rosn1U4jxGSpvh5osP2Y1i
F8fqmt59+g8SDCDUv+w2u0H0xhgD111bhZk5ATfjQ3vQT+FB9rO73ufhM88MdaRNiLQkEKLOaPWi
vKLyXMqBZk7SI4+pY/8FulkO45Crrqu9FNIDZ1Yf5qT067y8EQzZm6F4tiiLjWfWj2ER7JAkzuWd
3MWSjWnGT9cuJiDpVvH4rW8i+izlZBj236QbA4wzpuaYRWaHizy9Eh6NoxxkeA/MdnFoDr3NZ0bk
rYfBfbPrxWzu4RlL+FzFh2XiYv572omNo0si22UVrhgGiNA0AWWR/gAy5GPi04Hs/MhLF+zCsIF+
KhUNj6bMwvxczmlbxIBGpfiGPtIFqdjQ8CNeoXw30tqYYdCepHNcqzRFWBTfJc2P1OtWsVulhV75
XQtO0Mv+9hucOK+KCez6ZorjNi9pOADGbEpqEbnKQcqhQFV5uc8TPX67QN4lnjbLY6BCXiZRWfVR
taVbw1+vOh8VZdNGctePv6C0jLGRyYHSja/cxIfqiwzxgOwxpRpZAWfhu6nYzQ9hwERZOlXrGtw6
ZgORwRLLzqCk58wuoq4Trz+Ju80MpBACjcZBVSpoPY9Of8i9PiBP5rXkFuj6qziJLa41FkVikKx1
3UArh1EQ29l95pdBB0at3lc//fXaGEgpxLYVFgE7qb32uNlKzzjUrny/OHQejJde2A0WNp+NARS1
QG1S61D2SiLJW/Q6UDNQ/vXh4bJ7cA47OxEGKpnRqFu6g7JmRdUHAQReKEul///hH4peBjElhRbJ
2fHNqBf+V7/WymfFxHCWend5Ifsx8dkCO7NZdRlREwmAX6BvQ4UB5HYTTImGAUjIzXs6KCofV/c/
9P9R6Hh/1H+ujZ3jNJMoXMehQUQc6NIbtFT+HCGQbH8AXBzB4SH0/mVzNshAZ5fE4B1R8bTpIfZr
XK+rzdlLngEGLHONzGtT4K5RVKs4RZ/jOxOv0sLWYmsyrdEdnviJkn1PPC+KAcxqXkIzLhE9Lulj
FifWMpOgT+9A9+peXh1vcQwgGijlgdEb+YsyMSxV8cOVN0mwH7+dl8KAYGi09AshJh3CG9k8hcVR
zL7E5uSg/D7nUAYfOL28v4l2zhZZIFRIGqojIrkegxkUmjJEwfha/Q/q9zpXE5P3sRgonLs6FcYa
Li83hxQCDYjv69qWOs669kHwvCwGBKGlXiygJMXdZYDCIMQYBnqZhpvL/rAfiPw0wsoJGGh0MdET
WjlgLLYzIRjVh7U7jWbhaepB7T9dtsZZEqssUGijoPcCaAtL4VZLPkrlaUQ+67KN/TzLGQtZHboF
zSWF0EQI4XzZ04M5SGu3Ma0Kg2FT0PG4fjnOwAoLyEObJ3GGSI5ouDfSznjuZNMvZREdFBoPmnhf
i4GJFa3DCRgHIHZ3214txwiTJm99bZ0nPIxo2JNBE3rUj1rAFzHmAAfb5tVnkxkPOn1SmF9S8K+t
UcD5brydZIADgsazmdXAXRU6EPfNR8WmnPyGIz6q9zp0U+3UaiHXxfMXnlkGPYx16Ympo8YgVbWl
Vb7annKMUDQahyOAB1MKCxskVaYxwVGrX1RLO1IGHMMpXmabIDfB75bnfTAGPsQynwV1zmtHT18r
0lkab9SAY4Bts5HzIQ1NCfgkhZ4WXiflgeMQHG9nu2pCETqLegMDBkLO/G72Qp8yXvan/ggRHEzc
KV8Xh6Zz/igFYUrIJSmSpIms8pS4qKpRaPhSlVrdDL1spdoX1A8tfRQsKNcFspAFE6/Xa3c7N0YZ
95jWYiCG0KGOLDW2ibGUufjC2dDd19DGBOMSi55pWmMiyiCq9U9faO2K2MP/Uqfed/efxvBm/zWP
M4XKTCT69Ra0ctDBECmAepKbPK1vrDK8yhr97e/i0I05pjCDeaHFTHRsn1SLwwMEZcSrvJSh6SWM
k5eai4ivF2WOLkj1IZny75e3dt86sqmyTAcSNCasAi3hpEYdctK0wCwHid+7NPbgTtvsRtvm2Q6D
kaOUkLRfkDmq3N5JoYSLFKPphoHUWskd8i/cFOPujb0xyKBjGJV5tla43lrjM5jEY/VlJd7lvdtP
R29sMJ4vi2DK6ELY0HRbNy3RzVw6DZ9jTMqDBsBw1ft/CPsbo8xZmJVEz0sQj2DgYqapP2sQ5ptG
sc3kTyKssyH2kanMvdCKFc6BIvmRVlu1jMx3aU3lJ02xZ8G/vJn738tQkQtWTWKwTDRJbA5CX+CI
5+TjVF212VHn9YLxTFAg2yRou2mR0b0PEyt0UPTRLpaXrHu6vIz95IZ5XgdzoEyStrkSkRzoYYB2
eA50u3clmw6p85P3e9AriyiWSbKomeo7+pm8ldUhwukt6m/T9CxVnLht9+9LKioThBiKxtKmdJoo
gA0XPTv9cjM2j6XMO0F76VF5Y4D5JD0ET8asQL4tP4A0/thDW4ASqwsOD4B2V0KIhsK9rkkKOx9X
t0VvJiBDgPDeY288Zwsnc835++xsXFY3fapn6CuR0g9T9ZTw5lj3ffffm11ix1jjKTKqmlZpUgxY
UVHM3EJrAu8FsrcKJHv+Fz9I7AArWC8GTO/R5rbr1WtuaJOA4dTufKRNdYWH8Na9fFx4y2K+vzmQ
Sq5oLSPW3FXC8L56s8qPl21QpL90wbInMm/yNqGvbEm8U6STUt5k0WFFY0KZfL1saTci32wfc8ml
E4l1tLUipVRDMXVy0tG0+/Ww1JzWPd6uMXcbSJe1Sqwa1QZVtprZ8VIrKdSB1emlJyThOMXe9snE
VIksERmlGWb7SBi2mAXG62aMPycDeNsy2TKr4WEprjX1/vIG7sZeW2PMDhZynEcCVTbt3MWlk0cL
opKH7KB5tT98WSdb+sSxSHa8Y2uR2Uu56eWSmFheMUGxvEaLHfa1c5KnCFNWiWfWnO3c+3Zbe0zM
MEhaWJTiiMZBdIatqAV1UIjpORmY3VSCDMAWiWnif2yrrg4JgbXu07ei7r2JW2j1o7sWz1AgK+eO
2C0gb20x3yytF9MsC6Qt4ia9K1bt1CX3YluAs+A76Jw9I0z8oQw/6Rq5ztUJKiv9ocCY47ym9tQt
h8vfc9dbVVGSDVPT0CYg/3rHt42YDpWMR3GUPa/jc63fYpbd6Uyfq2K4Fznj76s6OLVFDYKuv1pS
pWXNshqIHPbE7rPUnjVIniSpXY+3Wv6QqpbOS6ztwfPWJPXlTQAzm0OW1yGCaDlrP2omRvJ7XhKZ
Z4LZv1yETJIx4R7TleQevaK20iX+5U+0ewI2G8dg/pBFRWlCadLJSjfKvqBIbfacSQbeKhjMqsVY
KgcVNZ82Oi3CvUY+X14C7++zLj+WUdxWiLvy+HNbf425NX66zZfuLAYlwIthohGSXveJFT/Rx1Jh
j1aEaZZ7/YiL2ONVPvdWtL35mVcFxoEXeU6QGi7Xm1E4aR3ni+x99M3ffxcfkbobugggEUlPg3rX
pFfm6F7+KL8JvX9GL2+guDkeupQLohYPOB6P/f+0led72jX2X5gfORv29mM2xppMLpXEpGlFrTmE
kRhEGk/xjbsg5jAKo5aoHfibHFmyMErtRpCyI48z+FjAg+3xKqV70Ln9RHTFmxUNupzJs4AmuKST
LTEtvRrTo2b+XKWvdf6V862oA19w8LdLZWNMkjEmNvVICEv4VvVTjEgzdEwb6e71ZGKaA4Dt9d9T
m7zyJJZ2Y4ztOpnDCwK0IW1VPAWMDzlGVosjWt5p5zRSSzblcOVdkDzXZyKMaYlzbUpoA5mInB+m
RdPUUWcOqPL2kwEMJYV4iimiy68oIytOPSEJ5hpv9vy6GxvLTL9d/n48X2HhIpzjdQpL5N/m7EM0
P0RrHSip/iXrn8N05axN4lh7ozLaOMvSgQapERHBG9ez4yGVecqh1J74nSNW0IYXLZQNmhOPpYN3
/NgbnmgxmQUB2VQcv/pQolsz/dK2b0KSYhDaPM1bnmOy1N+RUtfCSnvsW2fFKunsWB8oTo7G0NyF
ZAQnv8NBMMKgyyKWGhR20XQ4g6G7fmzLh8s+wnHJt0b/zVfTlGrO6nWiStyfp86Si5NMPqapiW7l
IP+z9NFP7Gc7Q/uxTQwQCKEYIlR2Fx1MCKcZGeeRzznJ7wjA5WFIx2ipnKzObcn05I7YesppieB9
FnoYNts2pk2+dBJgWOhKNxx7b5Z5yRCuZzNogWHFrmjhbuijjZ9UTO0nft1avUufWaE9c1bE2zYG
LOY+T1TRhCO02pcqD6rxWZA5L+L9+cvz05vtI8lo+1JNex96nB1IY0Orr5F87aggJ0sbaTvZ1gy/
dbUXE/ETr+5Cr4wLtxnbS9KLSZQvER6Oae+DJMkWoDUvgtUsXezLZ4qzlSwfOCHol2kNCkmZaI1o
8RwfFYXj5buPx80FyaZi06hRKGcaVnNQPf1ECbQnT/DH/0CXzIN2lhu8W7rQ7CvEAdqr4q8gVkAg
MAajJfm6DeIPDDRMqJTx+1Z2j8D2LcUcM2nozVYcALaLjyEjr3DDg/HUOKDm8sIb3lWy5x9bY+x5
U6IwyUpa/ZjkZ5JhiqnoP6hIQeXj4l72kN8sTBclzAsqqsiOLkGuJAkrzGWBJbX4TBk5Rqu32hwM
PP/p9b+bP1F/mmNnmPpRnCdkqKm58PWf9rrldvJWhKjo1+W4//4+no0xb+5VH+JeGTv0QOarHWZB
LX4QzOeO1163O4OGl/2/e8hOdyakleNhRVp6soXH1QEr1G3sUIcMj9V9AdeEdSt6ScBiIVujkwZa
wB+Y3T2H21/BXNAt+obFkQaqtDbX+QfBbl0L6XF+dW4PVraWmNBf0cdynDOsVwi6H+qLgsSb4NYu
2IYOvUunbvir27vmtibpT9pcc0IxhgKEDfDg1B7S+mvOi254S2Ki/HStCKRbUboYMtPWutJKB3xA
nTegyztubMk9zc1GVSJM3xvgLKLHrQVZ0z+cCbnN47vaC4S3m8bgSE6GWTVW3NuzBqrg2RX6b9qC
oe2vQ//9Mozsfh5NREUYRF6yws58kRVa1aKJxutVbE69IXpz+uOyhd1wV96YYBYjR+vcdw1M0J1T
vdwLnfRLDf2WOEjd4SRxopD947Sxx4QhoopOfDEXwXVCX9OlF3t1UP+guhAgDOIA1a73nW2xo15q
uCId0MErtPHDXB0WObYSXslpl7xF1mR0jBkakQw25p3GUBbntVRt8zH+Nvhr0ED0QrQpz0V/apzi
aXCSbwRUCN0JGQOvtHnioPtOcv4BzBlboVSULmaFRr8E1ZTU8PKaRzi/6/GbNTLX9LJGoiIQIJOS
EWs0X6X8h2CktowD3cScrDlvOYxDKuU6a6mBN3RSPqbZc8FjXfqNx5/3i/HAFVXILDMRvaWRq/m6
twY5OCrQW5IjWj3QLyU8XT5knCWxYXEiNnIriGguWWrMoBuPCU9Jah//zh+IDX2lagX/U/3WQNJ9
nA/RMQwGRz0SJ0Mq5c+O1c8NZMPfOBGqdarxypvL4VoZ5ZNRYho95qrN7QY1m0UxN28eioI+Ug6J
+mU50qqQcdA7KzoQL3fNT7xV8fyCDYKjwegKsgItUszUW4pb+X0w2sYtnTVJ7xNuRmq/ZLNZH3P5
jmrYgmoXT3/yCnXke7Q4WbEnofndQZN/eEuZ6ZpA5vjibrvMBq9kBi7ILPWZYiYA/FdMDiGiER6W
u0pyJo+GGFMwQtnm/887rutbmwx+dGqq9uKIMz3WT2mIRszyYya3VqdxHqC8g8ZgBxHSJs0nYDFl
h+vM41gEl08yxQb2ibldCIMdU4n+vbGvEKKNz1njxeZiLb2Xjdex2dnCulr5eLhskbMktsMawodi
V6VwklJux+OIJj9PGiJOc+n+RfnzRLON1WkXJ9oMyiJb0LW7VIGSQynbiVLyZo54i2FKZ9CTVbou
RORkfPhnCih2yi/k2+TRdsz2Q2iLnOzXb8KN88oYDJn0FTO3ILV2tAQc+2pAiaBCLRC93gbZgnv5
W3GuSYUufxNNi0WrCnmGB2affNCmoBTv4IORnlolb2iB98EY6AANXAmec9QkuvyxzL9D12GeOGeJ
txgGJ3qIcqt9DvRdkMSL6o/qiPQN+uDDo2JyGg54bsHAw5zmpJwod1ZLWqvOOitveG3avBuSbZ8G
z1IoCC0yDYriGb6CRIPa2k3nTo4GnNWdntvGQzfoAlawXIVDWOZDOcEbKIlCVfqmhfrKbAl24+Dh
+pIZ6ObBpLzDY1TlfDi2sbrHQ8ggHZ7n0gwx1vgYik+T/iLkkh8nHDjcHZnf4CHbY02auBGkGFRC
8m10k+KEaX4STD6t5SiHxBYgZuouuFiU4D8wYnDiA5VBE2kwU6OE9Ba01qnMHKblHdQ/bv+pNP5J
/Wi7UhZIZtPM2xkQOUE+sX1V2iAVXy7DB+cYqAx8JPkYlmuKqr8hfVr7DxqvuswLOFQGNUaSQs9S
Q+C2QDQRLT1O81og6Rw/jzYtbuQqKIt4YRXPGxkYgbqtgfoNmPDSWgbH700DCmUoluPFZLW8pD0H
FdnncqkmbZ82wBF5OsnpUy354sB7v/LWw4QYmO5WiTrj/WpcZ5/zp2p2NDv1+lNmF1fxZ9leX5ur
5ar1B85R462NiTzCvllLsqIgIYXTqR9SJzeiyOpUHrkAxw77ZtZaswrFEBV1s0ON4KCZPncyYx8Y
QRmMnIYmSiztRDeJea8YeA4p4jUpMksaZKtsPMKbrdo/T2c7zHkylCZesglbpgzFlZr2riryqP1/
c62cbTBHqhvRHgKWdUrWKXnEXYP1QbMgjUDVsDzeS3//25yNMWdJgM6xXNfIphXZY216hv45MThX
Mc8EcxUvbaOPsYZvk86Po3Zd5o9Dz4kCeSaYEzQNQq7nKbQ3hOY+l1+TDh2anFVwPwtzWuaCzFlR
4+6d7NUjtobpEQ1MIIqnnCaLN27+m5fjv9/lnYhPkwydkSzA1eLH6ukejTINB7UTEJyg49zjFQ4v
n593kj3DIA1jk1OYE9OgaiavrVunl7SDxiPz5VlibthVSkdjLhADZm0CWXJnBYWvonTWany8fPXx
DDG369LGIylDXOUTplRbdfI68S5crvLOsC4buowJ75R7+jFM8kag74Gw8npTd6tUci6b4K2FgQQd
110169i0XP8wQtsBNNiGH/LEwy6fondCPV07TX094Bmvy6m1FlfK2tuzwSlC8owwaBCP5dBVGgAn
FmcryU5j21sj4eAB9/iwgBAZRr4uMnjWW0s8pt9ow3thJ3bRgmAEbGD+3+HoO5meQlaXOaFurbeO
Wj9KnVVknE6736RZfmIC22pntk0qCzT3LDQHOoKSYlpzrkG+PlTW4kR2/R9mUfdjk7NNpjCXpkRf
QxF3t25eF21i6eXdktz11WOYcJK0HMd4w9/NS1eJ68qUdYwoSPV1M1936920/p3vvXnNxoQYkhFj
cUh8ZMYNikf5fFvyWvs4J/XtG25MLNkiDtOEmL7BJG1yJNHnQnA0k+ff1H/fPwTPn4UBhKjEV0G5
CFkpqDAIgXEfwyOgnHkqT+ar6We+Yole6aIn7Y9ixrNhuv7N+hSjUXUthJ8jHhaLIJxACS//CTOb
jKGkf6I58tZbsDGSL5peqjFSEXXkouVtih7M8i9dgQEIqUjJoNPOsxH9FiHa26HvbZhPl2GbczO8
E+Yhak9ydC85Mv76IIK38u+CEsI20M0pWfMwxzK0pbT6+Hae0W5JHsv6oEMwWoKTq6mThscFXE68
ziyOq7NddHOeD50wgbhDgpBcdqrMhzK6lWTO64gDC2zvnByC5XCq0IYg1fe97ArDhyn1Ln8mHrCy
DXMoli6ZmsPfhCC8Tge7Bus/VWioc0d/pecowlgh50p/+zQXjjDbRZdJUVcIaOiwO1c5TmCT0/zV
MT3JkhwpML51L+sxDqDObbXHzONR1nDwg60wjroYhuaEY6zS/qkQFYJ4uiplMHIq0Ulf7jFE/3J5
k3fPAsjlVQVqEYbK0piNfdsrpYobWUb71FJ8ikX3soFdR9kYYAJLMVnDLBxhYJ3rCEQy4IPqzQ9r
Gf2lHSaunCDipI4G7Aym6RooV05l6GPQ2768nP082GY9dEM3IDjNQpdnLQqkZoBSjk9TAnqQoOcN
ASYaVQZnuPo/0q6kOWql2f4iRUgqjVuN3e32gAcw3ijA3Kt5nvXr3ylzP1qUheoBGzZEdDpVWTlV
5jkF+BsweezL3OEH3sek/78SPo1hVZIeSsb/9m77MTwoQGnuDsI/6rVxu7h41PnEI4niGQgTWeQm
AE93iLJ3qE9z6Mu8EQtan727b6vvySSe+ZIg8idQqU5OURTYrZHbi/iagL2xrgYkA18GleO7tmvG
lUwmyoRyUUZyhcej5Di7kd3akZdiuHnAPKZ40Dhjv5v+eCWMKVCVWgbrq0IvQDFghqSyhullMM9R
zrMOzkmx++PZKMdKlWC+QwE58/BtHKI/qagumuhM0llHqE2aGALG7DCkD0bDSZ94CjCuwkhxLDWh
FZt2U5APPY/liXMS7HZ1mTVmmhKsiyqJ8ipPrZPjKQClKFZ71YmjC+em6oybMPD+ZUQpGgVLnbiU
wDqUuqtE50jZjBerE2H8gRH26VgtuJzdnGqPQLAoDlWQpK/lqH0RSCKfM0nLe2uEjz/u+8HtswKe
LHhJiIadx589UTILWVkrGK0wtMROx9qWeMD0HAnsKEWVTfXcL7C2UDyKOiCg7v9KA3aQohT6UB5i
TDBXOZCM40/J5O4L2K52gQzz3zdipyeCgCjhqMLNqLeSR6cMUiy69g4FJ6A1YcYLTds2d5HHhMBJ
qtJ5IhSp4rZ5ll7TGN2w1h6uVLd2CsMms4WeDpfYlyeVsXTYdZfMGiaKDfEwyU8tOYfDv3/5JRk7
TxKwt8aUwBVcxRSdM/KyT40re8I1xfWhA1f7Anm2xwS9ephzrGFj0Kql6br0OIvOvgCubTBhL8Xr
PkGMoxjJ5u13MhhMDbvtmaCfzJ/+3OwXrEyRiXiA4piFqsWQcpIlDlEw923+kzezXdSvs/TE0Y33
9RjfUBVTJREgIjk5eMax5E0csPgZx+xrfB5ckEsP/nhVcR9hxc1E4of1s+MTJEniCYks0N5LA7sc
udMG3X2eEKuXUo8E6NtL4rGasptxCQ4cjalG75OYi2wmMhKCrUGB4A6o1uRMDnFan2ZmSCts6UTZ
M+idH3zsED7VHNmcj82C2EFoP+UmHegP7uboW5JzkiXO9WZh64RKzCIzydBBW0AJEmDTQ+yvhUHl
dNG2Y/PlC1I1V5ltIRKlTTPcuHG6rWV/zArkS/7Yan+Uw1zkMJ4Ek1hqL6pYKVKqb1VwF/Ig83mW
wHiOPJqzYaBENDLoqqRDd6BPEeKBN3/CE8O4D3GMx7GJcMXmUK4tLDBZki4dzOq27Ylj6C8V+ISU
8be5p8GLpOsSuCI04AYZbC+wyptRAPOgbjcF4AVOutk7dZZywtg7g34TopgAVANGlqQzqk1hYGZy
N+g2aCHPS0M+6Ubm7t/Xdzb9JgJj1rom6prKQmwoVRcXYtAZdq3fiUFkzUti5YTTOH1n0VSIAW4n
U1VVAvD9ny26L005HOQAG/15ZE3RXQfv3oNxALL2tXk/+fQmydAgB2tEGjt+ArzlSqtBeW8Pr0Xk
TGcK8FzlWC/D7p984LUa388W/CyOnToRuliZExGKxbMlf+jeuKQij+iW7hL/DUIYI5S8vsz7ZhAj
lfmczVLppWlCyQA0FLKbeRhfc7CQdRg9zK+ftNzi7WdvGqL5RgMmElFk253t0BZdrSSGrSmzk9bJ
p07nvl7SlOynwEG1Wslg4rJYAIGlyTLD7l5nmw62UDyz4JCfJ5dyBHG/Ii2h9uQxobmplIqUSWRg
0UbzZ+zqTQfjnFnmGxOK8LvN3DflYJQ6LpoBvLufbwCQwIGkBRhSO+3uhcZX9coquAwG2xoBfQRL
E4AFYQFIxj4kWZHglGg/RvI0O52sBilvecRwXm1xrX/zWpsXeUygGoukNIbJ1O3pNikt8izb+IiY
CdEs7dhkwLGh5NnGjfr4J5d8JZf5mI1s5Io54GOKJ1ACWZRNipICyf8PQND3/ZG3g7voyASxcp7M
pGxqw55Cpx2dGRjhAMf99DZNSQUGHH/MFcj4/LnIVSIthg5irupM5/Q1R7+mpOeNDf4hToDhSmMu
nUGapExNZIl5ZHcxGruUYUl+lCIbpC9O4f/2QBk+pyHiHxAwKypQnX6+B32sRFIEwHe7FjGGmM3T
FWISucqr2nT2rWQrsKGPCyY1AoAcgx2LaqNGgsNKYST6QyB/WMzQLmvOYfFkMF8viXuTdEVr2FI9
eXq5eHFmHAH3xTmlTTESoOMIkSi8H/PRFsUsSlEeDVutrzvw/JrCg0J4LbP3ZRg9mpUU5jZXUVuS
OcYHy1ELAZyCjjPqi5WgKYg6nYD9Slk44fpdKfYmEjzdaJqgc8J23EUpAd1ePaBGGU6l/rHKH9ri
0BdXMQ+1jP7trK83kH38TxD1nKuUOpKkuuwz+HplcoT8Ls6e941t8x6tBTBHJKY9/ESFkKw+RI/T
mYDQFGlH8lH4UIPytxr/5MOBCBcoW4ZCTBZScDICuPoW1zYbHzQMu87PrfFvKL1mwuu+YpumdxHE
Puh38QSCpqhB4AeNcBAe+vhFrzixcfNwNNHA1rAO0Gg2yxXSRiBCgMOphQH9s8oyes5U97ZtU9Y8
wxQlWTGY49FInMUSFqywoi953+kcqysM99gUcDZ0eAP4W4HRAC8ZXpJ0rEGzWaiSK5E8RAhQoSLa
JfEVkPWR8DlQ/P3Tefv87+waEJkmhBjmu2foHKDiAjHl3g6kRwmTSjfTNxJPB5KDSb1snEoqDrlh
ePtSt7W7CGW8HnitlWgwEKF0cibgzxbUKyVwCpW3CrVpFyvlmAQtDjrVKESxt43ZTfTHuHnY1+MX
VvFDEfZpWh/GadLAP2NXyDjTL6Kb4U01tZUQXDd0U+KPYrtx0Yh9j47zQETlgqJRe+OPo0Rdiw8K
aWD/hNyF9c0ywQBqoqwZsqyrbM6p54MyFHmFe+Uas53d0UxJcLXzcBJeZsc4hA+8nHrTW6wkMsmS
NIZFEM4KnqelsyC7avwplN39Q9sMGSsRTHqkimnbTh0qLiLdJWiJdNWVVPnJ8jKHvJG2zWISK8iy
iTMTFcK+f4d12y3yUOlgBAOzGV7HgHi83Oj+eJy/8j7d5qVayaKfdhWhmjyfzLqZe5vI3yK8uE8D
1k6fMpO3lPYLq7goxZxRbWDnRAshCIwpkidhGh4dSTCDoWKwacO1+Ue7587gU//6zk+ttGNOTSji
NkwIhPYn8QQyMiwZjsTSQZ9OeRP7w8BtBPAkMk5KyLulKceqRzWpfKBrlLkvNfZ8+x1jXBotHs7G
pmECshpPUBJCGZtvSsUgay2KPwCjmpaKMfLQ6kGGhjcha+DBY2+nG6ahiZpmgseQHY4wQG9bRhFc
cBqhfO3Oo1/6gmhLGKyqvRSAA/7+rdu62KaIwVFZ0ygkMxs/lbKvjKju7RjgNhPwegCiF8gdJ6vZ
VMtEUaCKqgHGJxb+Psh6M1cjID/KHwYnPtRAHlyAwApkMWe84tY+m0pJgJeWVaKgaGaU6lIUDmEH
/HQltQC2cUv9/3QoE0DDm9cUZaOx49upsPc/5aZXwaH9EMvk2aUBJecIMXu0KcY/WuO3EPgGs1Vz
3m54GjJORcjaZIl1RNBUdEfhOOZe03Oa1VtBeq0N407SfGyCLEGqU3ZnMp3j3+7p01px9bUYz6Gk
nT5pLX6/U1+F4aWbeanhu7cSKgAYw0RUVE3R2aa+XCqBJAw6bM6ntLjTofUoEA8fPH/zMFaCmHOv
VKUrekPt7WKRD0OluYUMEB4YO8e+aC3D+tq1Qsyhm1JAwMgZ40QijIlh4vLQJ5b8MNn1UbkKvZxj
Y5tZ1FoeYwFEagvAZ0Pe4NHuSOKJn5f7zBqd7EBXuZdv+/rxPiNjEAEGm/pSyQ07kRYnzr/mCF/N
cL8vZNOqV2fFRA8jV6dWHnFWamEcFa3w82zy9kXw9GCy21YQOxClIjvrwuCqlBer6ubHacqcfTHb
x0M0BcQvooL3CsbL6aGxSD1NcjXgqpf3kpVQrMvQneDg8GZyAHrwvsTNb4dWAjFQypkGu1Yt9EtS
m/3Q24NxjKSnqvyTs1n9PrX/VaYUBnOjxUrX2614mMfT8Nvj/9QhrH6f+WB5AsKDBQm1ncnnYPI1
UOgMnLPfDnQrGfQbrnRIAIFQGznyoc7p0TPwJLCf4AnaeBhBRRmdUDXun8mmsa3kMT4B8HAkDDVM
AJoDRiKS3Gom0elrHuXsphhAfwO9X8a7GFvJt0EyKtWS9rYcytZEzoH0Leu+7qtC3ck797aSwV5N
kimgAtaQZ2n1t8IkJzOswJPXSPYi8Mixt3I6cyWLuaN1G4uTqUGfIfgajbFlLPddfqXE7iJ829dq
89JcJBk0Sq0MQquyxmhHFSOUKTjJZJAA/u7oHbXqlQDmzajoUHcuYarbeZp8nkTwdRS3mT4d2/hP
EuG1JOZ+JvMcR11iaLYsqOD4u9VHv0B6I2nnUOctuHMMju3r1Fqijphp6O26uBLy6ym4q9S//HDM
Vc31Jo0D5PZvK6hiAfi8o9QAUGHiNWA3DZsCvxkAMpA0gxGU6Uo+lUrb23R3xjjXxsc8vMmNz/uG
th0PVmIYV4B5XUMNCY6n8WbVEiLLABrQdJCPIlrYeEOpfN470eYhrSRSxVe2XQalmWs5HHZY+pn8
pJgHQz7sa7V5fVB5AYsKxZDEvnwVsT6btFdqh2BHlG1TfvyT38eohEGf4vGQ/bMK2VIN8APoH8b5
v7kRWrrAUWDz8FE26qJIQzVbPTZBXSmagsfPwezAdmSJoEqbk5dBbf+kklsJYtynUC2iVou0Ez48
qbE3V4/8jXt6w9+56JUMxm0qjT6Qmb7PyUBXo9ReqS987NwFlM6Zz6Nx2Y6lF2ns7nZfl/9NMPQn
Cr1OocrVe/V6cgsAF2v3+4awfX1W0hhLKDKjjkYdTz6dNzjfWbfU3AJZ5jH35iv9yMumNi/PSh7j
TSu9qfIEpT7t9AfqXZR8WniMHTwRTMJTZIIwFxjQsIvmOazOTXIYao/z2TgmoTHOLdYitQ4aFDsm
IO8AJ588KHdLfKQI+ZRMXWidfYE8nej/r3yOVpG4jEuqU3SXA5Cj0r1O5nUQNr3O6mwYx2YmQZiW
OSof1Xga9ScwDOwrwTVtptZJ68UIJlrKJcf6JncjT8brM/p0BR7jRNHmTVJtpjsrfRjfYGoRqInm
ERMR8y0Q8q0ofVCqIwWv7HXB2tdt+9vROQWR6MAQZA4IDSBRaCe8NhbLJ8w+WWqU/qUE5nTA+BBI
pECzXenuu+5LnXE6H79wBRcVmNMB/3laiwFsLDvPmRUfloPh9N7sleDv+f/g3W7b9EUeczwkzCJF
q+BWe2B/y9pVEkl+XPOoqH9hdBcxjPeeehGt6B5i0o+Do3rxyXAo+YdPhzmwk8Lpv3DsgB1tHxOt
AFDVgniUPqTdrRxw4t12u834oc672fY5XTQwVeGRR3K+t0Okm5SA5AHgYr7A8XM8bRhvbY5KP+Yj
bhCWaq5Eo/13EX6f5Y9m8iuFGHc9Z60exAG+WHZuM0v1WuzSDidwPlJOUoE/bbbtui8fkOq8cqVJ
AbLfpURqgn4S3ekG+4FiRV9JZZMTbSBUPLp1id7M9/nDRSLjG1IiidoU4MhGu5/fSFcjTzsa5/J5
AWQPfbAlx/mK580514uFCMzkeYBDR6QNmtgLFxDOqfl123ESPZ7XIIzXyCowN4UdPqdwJUlWfqO4
CUDOK92qneC2Pcq/v5TA2AvrNsYqFsCLDoGxaAGgLSWjXY8f9935dui4HBnjNGSha6KgRALeNl+D
5bnE51NrN8Oyj2G+7ovinBM73D6JBOzrLc4p6gDUc6/ifaB/3BfBucZsC6sQW10zO2QrgfQ5kF8l
HkA07/cZNzGWmSL1Cgy8CW5jDDzESCH3NeB9JMZJlEUH0l4Qx9sz6tSqjyyh8aSY+8rG8Q0s9p+a
lbIYNRAzeCUSlOAILpvrArs1dGJT5lTivK/GuIVAadRQDOlsb/gl6e7K4u+ct0Ld0srRCaqRFVqO
oRq58AflRZ45hksv2o5bU5ibX4f6kAIXSrfVtHWq4IuC+xjJNmk0pxadsv9n3wQ4XpTF/lM6gOPM
OYxsak956o5K7Qy9I6a1vS/nFx5NxzOkiOoYvdOfv1uDZzRVzTDFpT7MdnfMPMw+AUN2BhD/21yD
uy9v2wwu4uj/r46pzLNYjzroFZZ41zCx9z5yJGyOdePR/4dGjKVJhhYSAH3Qd0iaMkS3cmJpTv9c
nykzY3ir3AhcN/2LvOsilDE/Pc6NWhvRY1B84mFJ8lQBGhJ1JY2xDVav/qgRtFKSMccUD7raTL/j
fIru6BS5gMfWxo1uKBNLe/Vn70QreUwc6vVWisYBZtIDnUp0sWmMdW3d/T5xHXq8iWuemTARycDa
aZIvKNSJeKeLH7gdG2oD72/zf8eFtg3TsZVmxaiyBGlY3XjpeBDmA3dqkf6JeyKYXkOHKjarZkRu
xadpHl2goeMSvOH+fcuDKkw4ioJ2noQKKUlyHI7tU+qHvvjQ/Ct7tDSXiPMX9xfSGHchph2mx4DY
bvd5aGXGQ8ebKt09eQhgHASp9VxqAjzg5MNTHQKHNuPsgfHOhXEPYqWYwThCwAA8yR7pd+MKfvdn
fdP/XRjowTiEvC3NtJxwYQB41pWA1LpRfxtn+S03vBgx4wPUIJeI1GG8U2/dZEosIvDmjXjfirn1
cRfLk6nCtopz87YE9sayzaUR4d1G5raXylzKZAwwPqUfkuzDJJ80HvrTdor741uxo7C1IBdVLeO5
LjOeSHwXh5Y0p9bS3te8aWWOMm8l7SrCyeiWlU2KChwT7FZkHstKAZsex4h5QphLj1lZDC3HKFUj
MB1XL0tsS/mX/ZvOE8Hc9GGW9SmLkfCQwU+nk9ndS93nfRGcu/427bb6VIaggQGohpfHC42laOeq
/GdfwC/6B5djp0quJADnNwtiOrMp+2/4VYfAIyfgdtuFzatAeY74rTBeySJB2WpCiJCsWqOrUDCO
h+aggJ8BtKu3vOGgzeHhH1kO3p2Yyz+iQTa2LfpXeIR+a9PH18RvbkT+mhzvlBgnADjF2VQ1XJ3l
tneVf/HK6UQgRhtNq3cUL/dMFPT7x8aTyPgDTM5VEVh+sJgnK9YkKhZ3EHU77TWxXYIhB2w1sssL
45R2ad8gjokfiqNiA//yNPaHBtjaFNUsdMzR39dps35YCWRubAWa9JBMOC9jkp1MfI6a50n82kS3
FZ4lO94c0eYXXEljLi+RAnGuRwEjm3J1SgSptuI6e9rXiPsN6R+xMvhcmk3QDSPDMVLQXNICUmhs
pPWTbVjEnQ/TaPFm87cv2Uox5kJrST9WCX3ByUpLxjBqeYpd9WY6DW7RWnyCK953ZKJ4M7em0New
RJK8KENlzcYj5yPyJDD3eJCSMFcz2MX8YbTbjxJGCpMH0MqGlvBE85Lqyfy2L3IzFK4+IXOfk7DU
60mC6UvkdYwxKBPbMYYlw3uwy9v7ojbnlTEB+OOaMTd5ClWlHUzk2dPrnDnyCYtJHsIijARYJcmX
wJKt5IN8vy+V80lZ/KA+JV0uY5nLBkg/WLbHAWGYR5vLk8Fk92DBrIjU0Pp8eqjFqzTw/k4Hxl30
gyRVSo5BOS28boZvZcAJvfSevKtOLgfDDpY1VakLEw29EfmWaS+adpAyTseHd1dZ6KColoJ4Bis8
OsELZtUzL3LU+x6EkI2v3/HqIN6BMI5BnpI0LDPc1DF1xO46iV/3D4Tn7XTGFWRzoSnDjBOvXskt
bSxQBL/lpgARmArEZN5zHvfrMY4hbY2hykWEXdHX/BTvU6ldufnxbZWUS8j1nk6T1hIre2Ccwtgs
DUjQURXJH+i2BJz5aKU+oEyVo4GtfyxbyY6I7b6j8I2rKc8WGSdRicIo6gGCVesKt5RgLYms4Up3
W4KHK9EZfPFrib60tX+gHDfIDm3NilArUogCLTBRn4N8KmntXvuQFqJV/zby8c9fl4VQ6PqBgIUH
xqkYTt0fMxUUrMe/U4dxGEMzy0K64LItoJwy74n5iFkVO6vPAy9+8GyFndsCQKtkhgvi/mhPmKJQ
D607u3RUOZrBcY3JewBLpk7mzxy/zrETdsYqycUC4/ew0aQDOthV3R4nLo4Bx42wa1d5EBWz1FE3
cjL89gbz/U5q98+U7ofe8sCWOOfGE8i4FXMOqsWoEf9V9VxlD834uG8XPD9iMH6kwwTAsICNHDMv
ymk5F555M9/q1zRzJ6P1RxMvFz9iMH5krkpjnumKeCid+uWUCbVVyn9Sma5kMP4ijhMidzo8sdCd
uulequ2+49TX203kiwyWnTbtgK04x7DxxgGxKfp35r1ugqulc8GAA54/MAtnPlD39g+LY+Emk1WI
QqmO2gBjGAYQM+jYyxRLt4+aw76YX6RlGFVEv58AGIT5gqJS4BEuQPRvHJTFDd6hpYMKag5PeAG4
Gs3d008mR+h73RT0WYEaANRlETQaTEkS5FkaihrNOPSv2nDMzBtd5iRNPBH0rq0KkiIvBsMU4ANL
8aiEr4Zs6bzHxY2Ows9q0L9hJSNbBqB8ZxUSP08wLdmtfcPRGlf1iVv5heLsn9R770CloUIFAI+i
v+NNGCIjE8mMZpJmuMS8U+avf/f7TNRI9EgNlQotxLS6CfLbhHciG7HiZwWYUx/xuGQsBAgc9F2k
vUIb5pSeIsd0W2DeTPcTQoV8CB0ulhB1mz/ntz/LZUyhHEVMlSKHAjhBAcLno65/qCLQnPScBZpt
k7scEGMOUq12ertQ/czQT5fPUxKBBcLk1VH0M71TR5JwXcHZqqoac2GB85QmOr2w6sPkUES20i4+
tY7oYQUeCIwlR6uNoIHPd5HHllC1Hk3ZmCElkzPM3QD3Du9L+bMAsGpA9vJzXY56LCBrKaSyPi7w
6C2Gzo+VB5bTO0BlFIfkRnKjkwS6CI6D37SPlYKM4QsBydIFHCjY1X2RkdgOx5JoVsGjd9qoGn7+
kIz9z1jmqlKKy9E9Tx6NI7k9WEKK1pnooC/oNRwXyD05xvC7hiwKiTFgkZwnsPtIBxQpPrwTtjAF
Lh/opvWvviJj/TpB/gxGFySd5pepLby8B+9e/23fR71P1H/+hPQoVx53WZpcHsATYYcGhi2q+zD9
OrWpRaLXlAd6t+luV/owuRIgrqpwFLGZKycnUzupIicGck+HSY9SLQ91sgDDtPxX/z4b5UyhlcxW
fiwQdWUeXQRXIOM4QkkwuqFFHkMeKH0lOQTfMt2aTvQi49GzdPbPimMQbFElTUWgDiEMAim6oiFh
yu7EhYcPyzEItppqm6RLFnDf2oCXsMbomHQ3eqdbgXgf/n6q+ZPtGYybGDGx2cQlru/ceG1yVame
VnBsgmNzbDUVq50JbnGssNbScRw/mS0Hvo/3+/T/V9enmpohFOiLbZD9k4iZHSSP+2fOszG2ZlKx
1dFmCZ7vaB2o2bGbYAvCXezoIB4yPBRb+/J4x8/4g7JWU1KWAJFo0arHcNQU1JacPMrtffwH+zY/
nz/jEISpa3K0z1E8AXqmvqctrNf4SD5Q5Bnhkbdr8zY3vRPm2epJWKKw12hlkwfdrSbGRzMXLbUn
hxjU5ZTnuSHllRgHX1JDcPLR9JtQPfShdC01kz1GsV1mgH1C312vsd+QVXZeB0ddmlqr1GMnqyd/
IKIjhaq7fyTUi+z93YyXkVPM65sZbmRxpmCh2nFEYiJf8YAMeJbGVmV1T5QiDNDZrbLviwhebpej
Ndi6D8T7K/W4r9Z2si+pCkBEKOwZO+6phWFDBjq0rfjpjXSWDrBsEtl0mJp85qUk277zIoyJDcGI
qcUkRCpZjr1VYjsFFLktQEs4Om37g4sY5qyGKdIGKAaX9qF3A7/1G8mOrzHHqOIbdn7sgLAGwwT7
UjlC2bFPMmJLpYkQ9yR0gskLgWr7ArbzuR9asUOfuhabRZwCzVAD3xeRnhRAJk6qoxScifdt53OR
I//sTcM0FFp1Qfm3gG561OUbXQydNMRLV4hnyrLy99Xi2ASLb7CMY46h9AyToKLq5Up4g3cNpMO8
fH/7/l60YmJEU+r/YTLq3aFPr4uqtHqjtvXhPqpfpuZcSr+/30Ed60UiVXwVlcrRUCstQ1QSQ6/o
PYVHCvkLV3ERwESJJM3aBUCr2P718hvTK/3qq3jUr/H670SnnJf38OybiRO4UKWYo/dlN4AkF8pP
6sIxBK4+jHeYhGDuu4oOTp979zu6SvSJYKQsBdoF7wGed5sYH7HUmSxUFaxcrl716iAA/zzsDhEP
fmTbujHMh2VzTSYiYwQAlatzLULYkKabOjpktWYRReJ4hu0WBJpO/5PCWEKQzEsc0oXG1g0+UMhR
ySLnGI83HSD+Bnd2UF3+Izg87BOecoxJ6HiAN8MZeV0z+Mb0nLd+8dskY0CFwMbxD80Ym1hUaely
AF3bWu1VsSOZpdXxdtt5ajCmEJXtEs0RNYXpxZzPXfxJrZ/2ndy2tf1Qg53N6mcpHvIeUV0OPs3a
nZh/UcjiSDNvrfAXd+giiG2vDiQIJRGPqrAEn27k5YpTAL2HQsHGncXNVHmKMcEiK2opU2gTue8S
P6/uTBAU1/qh5CF0cc7orQmxcqZjpZSd2MH7TAqsW/zSB9dcfGKeDCZExIkR6CnF5u5AQK+fm9aL
uOnddhvocj70b1jpUeO29JMAQ2ieabHa+pFjnPve0q8pSdp4GHnlMU8pxjW0CEFNTV/BJ/3YCDbB
BYrDiuOAeEIYR5CNjWhWAjz3lJ7zcnTH+Twlk71/h3hCGFegT31cmhRZL04PbXgyzGtuIckTwXiC
cVSrSFDRKwazQRHfA4nVEDlduV+0y35YAAvqmJOSiFVN88SH4hz4BfbVKDS69kAxHSufN7O3HbYv
4hiHgDgXxgtFYjP6L1P1II7e/qnwfp9xAHMcZl1Kx9izJLpC18IX5pxz8JsiZARPCWClgJRlGoxa
phdjO6BkNIqrJXmue96R0L/xXW23EsBcfLDCtkPcoBUcfuxd0e197Sgee9DcgmLX5c0CbGpDZE0E
4IOErIC5K8QMu2Kii8WieA3AdQsMLH9yG8HhTvHCVEAqUStf+ZiuKEnX1PAxSnAHApCkO3PJ4jee
1xCXialQQGYTiBbMmWBTKK/xGk8fyEVbtiO79vX7IUTbbXJp220iFi8EbMe2lUzmmPIoHQVZhZcZ
T9qpe1gswY4+5ke6xYO10sd9u+ZqyHzFZsDcOV48cE8l0MS8VN5wmFFBXvfPhaV4uKnd+Cd2vtKP
cdWLIgLyj5IYSGF8lGfdNyqNI2Lb+6xkMNYna/3cli3OrXNGV3JAhng0HAVMV4vbYW91+fyXX5Fx
2kYfzFpMt0mN6+yROOSQOM3B6Ozv7foZW0rcqZdNJ75SkXHitWYuYNnBwS3xiyIdp0a3Gh4G18YK
8E/2z3rxbKineawl6JVag0ffj0As8GQ4GH6FdcwesSnX1Z+lD+jVwBOaBE/MjDdPNB3L2ybKieoZ
/4SHwgswp6wmh94hKJMCe+L4Rno+71zjSiDj3jO1B0edDlmpeVMPB6ImlpF+DSM/wtyylPEmlrbv
uAIIG6ICOhSv94zvKsXRjFq8hAD9VVYt7dT7wk3wbW5dikBp3vG88bZ+P+SxBCl5MERDSzMXMf+m
ypY5vESBF2vnWvmIPSCOY972KRftVOb4orysTYEeX+umX2aXPq2rcJ+PtaPd0vyv8GsuBPfmdVjJ
ZE4Q7zEGCD/gVcgtsOWtwkvdyNGczOr+pYg3cJ3xJ86l3ywKViKZ4FAM0yQYLeZxsha0KLMPWK0Q
D9OnAv7GtLvZHoor3Y8O/GFmnrJMiEj0pEDFjbuP4GgXybOSvGi1z1GPfrH3d+JiM2xk6Ko2EGU6
bhQ64BWhXASxazhifZg9zUtO3FvPE8gEBr01+zkKkWPFHyUT35FWDfKxA9uHQ0EieFDPmxnK6viY
GDGOYZZ0JhJtI7lSJX/mUa/zDomJCe2kxvM8QJ1APNV425c+muFh/4x4KjBuJCZiF8RAEsOYzEs/
a3YEQOV9CTxPxcI66WBLlvsFIlqXgMqm9KfZmcBKQrOfoLUmzhsX56Ox2xzYROgAqwFxIfAEytOS
PXQ81GaeCMZTCEqJJDuEXRftc4LpfMU4VtzpQ44ta4xvkKpYwwMQXGDzGh1BSOWmiqXepOf0cbqJ
TryuL/eUGIcw5NOI9Q3kO6R2unOOCU7xLvDk/m1nSXB4VOvb+dXl7miMb1DE3sySBP2X/qRgN7vH
TTVtBRzotJgIPd5I+OaRUU9EFCz4iAZj55kyAmLwrf0SX5vaYyCcZhwcx9Lpkbzzdxch7JNUWAuh
1ksU0v7WBHQ4JjwEd5TAZGdRPD7xoFfcJZjN+7sSyQRKI1MLMaUMYpXsqOJTlHzc14n3+4ypy8YY
ieEMlUrxuo7uVB5c3nakXynAmDlJBCHPeyjQOPmXAQPf6T+YPlQs/YPg555w14p/MJeKlHQlkjH1
tK0NuRMgsgSJXd+84LnS0gkPQnUztq+kMAY+aHXcigQXSu1qR1Vuh9G0q/RQxLn7J0cE0h1TwfSm
wiIOivqgiV1r9LY0qk5gZA/hVHB8Kr0d7w37IoIJREYVRZHcoN1DgtNMcGcrv1zccnhUq49N+qok
vI+3fV0vApnrWqtyn5YjvIM5XS31pwjMqmkrc+4rRys2MIVm1Sh1DDde1eBMKIDyP1sqhfLARpKe
2nr4QeQmmdsu4odibHTS0ixuQKyqAzSIvrhi5/ya3EdfZ7yRi4eFT2awXX+hQvjPOjTmAg/hJMyG
IGJQ/ggqPjv9oNmhm2OcTgHrqdMfU6ew668Grz6hqc+OxbDRq8lmTVJHtLtn+bOWfSG6kxa9VcXE
GltO5bUdSlYqMvdZ15a4S+lcU+2C+eyNd9juTCeLwF8n2aVX+B1vw2J7GmAlk7nd4Yjp7JDSRA0e
RarMfVO063N2U3rjoebRhm27kssZMmnt0If10oEzyFbN8UpMZRdvQQ6ICG9mM+Y4E65iTE7bdmpi
jAbtHWGhQwV8Cbo5t99jMi8H4KnFeBWhFqYg0NFx7Yr8YHyJNNEb9a9R/3nfP3J8CTsvCyBrbawV
XDlS3E7DR004JbwNwI0NbBpSfpwQOyOLFZixnTO8MJtREzvYWP6a1cJTYTb2uNSfpWxymqa+HgNa
OGfHff149s9OzFYN5pLiCgFgtOmyeepqgpXaE+AlwRv9NB5MDs0X54PqjEsJDD0mYY6yRJc+DoYV
FYDh45khx0+yrWwzrYZMpb65P/UoG1Js2AXfdFez2nPnF9cSz4dwbJHdT5xipVVLDWafHLuSVo42
Rh5uzCdKIwU6cY+O+YCONeUypfAUpR971YMOyyjtMcX4vc9IDy/Cmh1ecdEco+v0PEV5Z8e4ErAP
JlqywJU07UlMj4nUWVnyz75BbueMl8vAuJAOb+xl2MA3FjnWbWsMAPK6itQz7EQXnfEcxlzOmqzA
AisptDT9XCanWL7Ko6e5vjaah311fpGiXvRhkpFgFlJgX6BXQlvBi5PC2+vuq2IJlOrl2Nu8vant
WuziTdjJ2YCo/72vYjfQoW8GGRYkYBX+/5H2Hc1x88C2v4hVzGHLNEEaJVvB3rAcmTMYf/07kO+1
xvjG7PvkhVaqYg+AxulGh9O8LpgqNCQ0QoyUmk09Lug6w+qi1Vu70Y3n9qDFhE5QICVWz7amDVXn
gQbzpO/SfRFGh/gRyaMQM2ZRQJn23vapEUooltLyUKVWqoinM/2LmuxykjSWo9yGDoodiPXSGHbX
o9K1uF5RXL/uG0xttt33Msb+YV/EstoBtTFTwod7yysaE7xsDTSKlILUOgEamimp1nYAEr2SIZ3K
3fTJ+Iz8yit5VL342+dDORpiL+KQJsXMNLwsG8ftwBiRhLrmmok7ITSYh5pB6APhkIrltKZcKXn7
Kq4a0KRVeqWieHl/Y6ef4vUrsTaZ0A0BMSStr5u44blkVCfj5bL4S5l97aabLmkdlAcuN0OP8RNV
dhoM6hwJxReDELWVjJMlQS9l+bCMz075QCyOsFhiY6Jq2E2+zFwXd0NghEVoGx4atP3yrgoaz/Ht
3t2WSK2I38QzE8mUROpGE1cZE/UG+2f7/z/894/LJdIeDiafij7B9nfNx6p4WdXjUhE+GuFeOHyJ
Z0uoHa1ZzBJLyGr00N+ghNJWbzMqL3r5TmHCoWzwmT22yMXNnEQFPTs8QUdBR0nF6TVQyuQP1zau
FBVtv2g4zoQJeKHYlTamKvxqR/u2KPukB48WxW3FL8p/QPZMhuBKdHHl5O0CGZX6nRnfU+dHnD5G
qt8ritsYd5JMBR4uo+CZRMG1iAdj7AsVV3e5tz6YR+QND6D0HUFXPJ9SMix5US/OpAlAgbbiSdFU
PF0z5WeLIJtl+Eq9G2UyCE8clsjOnbB21qIFOl4pPkiOgnoXn/rWn4/RdYvWQVCvBO1z+j5P5m19
Imc3s9d6SUY4F0uC4Ui/Ot6axcX0TYyQADFz8A6kOBMnIMU6tlVpFigZUo0rid0kVrj9/ctezJkA
jo1n99hultJeMf3YAy0y5/3IkFZukSsEW5QD76xpXSpwTWiIJiAHoiblattADqu9h6EyGt9R8ObK
iS7PixhraRjypb1yNggLG2bjf6rf0jk+mmrs2YZJlMtTIoSV9FGb6zYDOOlIdaZ3Tka84S6r+NsS
+P/PzmaMdaeUdOhaKZ8kEPrp1lf0ChK26PJxvAnh/z8TgrHXS9npeJcaGbhB4vt+OjlV53WTTgi6
jHxvggTkM5uyqgse1JKPIJFFTY2y6w9sR7W1UIciwN2o6XEZK4jsRgWGj981NREroL4vAFynmkuU
aLzJcb4tAarxl+0bub1Nqkje2sSVYRYFLmRi3w6zrzSzqw5ZGCPrIhsuLJNCcQpvr+g/bfh4e7ap
rfDQtHpdWR+bgYi1X3RUf99EVeRwnTIpTicTr83WskCsy1LDneN6dpNeAm0oKlJH1HcRyrZ9dVSR
yXVclg6jvmD0nPlmSA5Lc0pzCjo59v7XlP+vQmMC7Z83J9dmZSwLXE/5npdc84SfBgYoB2QJSUD5
JpfD3me7KIBBb0mqHNfQu6JNrq0i88ukD0b06SRS5VpNdKvrzO9M7WSwzmsiZbcuiw/vaa+CQHWQ
FVfXqQLjv3hnbzsgYIdmFZFZttDVpcpcS75h01Mnf6mab2z2p/rgdC92fZsqj9s3hNJXAUisoddj
pcQ7q6g/jUrtFv//U4fgPp9ttQAhtVEYyZLBtdDL1J1A0zuga6xyfm4v4y+O2dvuCUgylGMnzTwK
YxdBAdOLCplAW13lfglVHxVdwbY8YtvERoRMtqUyibAqo/Rk9UYdn7a/T63nVVvOLEnUskWeeQVO
GygoiyhCkHaeWMCDIZFH0SVRq+GX80yY1VuVjrYhPEidZ2v+qhq7f1yN4D8UI4untcTtbl4MPOeH
nXPjfJk9HjxASxJh6cm9E7Ak7UeE2fntzq6rj8Z1fAQFaWh/415sjNo+Ym38t28g1ys/0Nnm9VMy
pEXE438vnBZf2aOv1uM0L7/mtPyzPAEnbGMy5FZDdHM6RvdcnuTZ0659QRGBK7sY56TKhLJfoDj6
4w6/9k2dLbECIakR5dCPeAniBwltUfXO8cbFW4/XIyp1kqDwvm9vK0fgrV0VYGOd0iRZefHUrD1k
6mOh3MsR4dRSIgTIWJAzmyrOmDPl+7E5GsZ91VCDKyldFAtcO5TxLzHK170VT1LOV3KsnivQ/r6G
sZzGrYmzIq6yOMFQa41EbiYsKpf3ynKKqE1T+MZvHIwqYMWUa91Q2ejyallyV80rOvI0v6hlP0bY
sVzHq87C+Ph+CVLJDtJl8JM2cjGL8krVQD09YeROHd0bZfER3E8ftnWGMqGqADNK1ktxzUdU/0p1
9R4GlRx5wSs9AepyTu/NrqkCyIAvWmcauDGRN5xi61i2cf+D2Ux6qvs2Ys8teGpitwXjQWBYo/2T
KWvxsQbllX7YXjShxWJQBwxCGIxb8eKLLtqN3eyPc70bZp2AOcLvVAXUMdZYmYcKx54p14N6rzum
pw/Htdtr72r1PNtYwSPpRkzak2woEfjX6+pLZ4RSRvGNUrdEQBenXeWhHc3Ba1gV9DL6Eer6oKFA
Rk2UByu3PjqW/TFNpH1RNLvMcYJZtty6Mndypav+9gFSv0WAIUOvtHTkHbRdKj9gEvEVktGEA0+h
0H/iO6gPmOOcN2Q1mO2lIx0ha27/rUAake2KE9UUTOikGNepnahRZJmXXKDFPjGDgRl+PP7Y3jeu
cRtApAlAxBqWWPYIIY1zGjo0NK6u2p0SityeOB6RjE5mo+IYA1wXsGUOeeGac0qdDiWC///MvGLW
kQrKWGB296Ifm7B/TBDmC4ZQDjvwz0uZm36l+PSpE+L/PxNZS0ySphybpyjDtRkvx3Vpg0qjOqop
MQJqtCw3orHBm0Zuc9fKbmszcqOVep/yG7KlCSJiSGmva5whwCyOsxUw7Qcag9d8ChOMuWgtX8sK
4sgoiQJ+ZG3ZGOgrwRgK+5ROqmejKIw1tp+z2S2XyjX6h6Lwt/Wd0hIBJxLNUtYMdfkes/cKaCSa
ngoq/SV++fsRJXJvjKs+1HYMp6vzu+vVx1C3T9G17o5PXA+L3fxpe0XELopMHIPGsrlLURaTmy9G
LIGKxvSG6EsZz15V3GjJQxMT0RPKk9UF0FjivEDnD65acT0F9QPvGkUp32N+nT2obgN+vJYciESc
m0jMofdpHZl8EvPkfMB8UlD0bO8iYZnF2WzxUP1PxKm2hoPdwphF+vhJMbsv+YDBC1kWbsu7sB6Q
9WPcjukYqq6LqXOmorpNidFCniv3Uht03bft718yVn8I4D/gDJsaI2WNJavwaD6UhRthFCUIU0DV
spt8E1T+ZIkDtSABC7t01eNUhk7gb3A7UAy4w0r5TxeQ8I9FCUhoSlLWzQrqfasECfrGXXMF836I
oyG3TkDCNENfvFTjbfi7LdGX78CZEqqg18qftw+K/2QBdv9YkgCC+TSsIKmDZVTVMKqfJNvNujxg
5HjkCwr+hxwB+EYVeqhWOrJEehjFx2K5S5swV1O3nX5ur4g4JDE5PlWd0zq8bz2ZnusOhYfHNiYe
nYSyielxw0GWYxkhwsw/FOX30iCmFVNLEABubI25iEHA4On1t1k6VSNglYpBXwqfnp+ImBJfy3ps
I0uGmoEkbqf5cbDamNyq3PQ+L1VGiGrx9avYp17T1OIEZGhLw+oYZ5Yo5qvZDoviJ4a/Eab9khH8
Y3H8R5zBD5+VVzecQDUFlc0Nf7PPmAXUBHPncmqBBK1421pHShSwoR2GwlomSMSQQ94Ey9trlk9K
G7KAFyhPe52K6FAbKeBEWc5yMSTl6K1zqI1hWn6a7aftVVGKLqBDsuqGlEpQ9Lr8Wau9W1C5owve
wx/nJMCCWXaq3NjwLfUdO/S7dAfmdUzNI3MF23sF5oQ/9WHSU3RBRzBHCThzXoYnB5yzo4v2IOW+
4w8o+bVB+R18E2erM2Shc6fUYseWeItD1NzV0VGj6Ja3QdUQ80jdMA5JnikweuWE3vHY0wvbXbMk
mJsmdOzsflsbCMtkiDmkRJ56uUJdCgr8bBT4rXvrAYUTrc9bn5Jj8Q427D+2T0AKybBmPYvgLCf5
dW18lVsq1MRx9O/GzxAJqQa9rMDSgRuUT0j1cx7idOd8sT9g3niY3lIQQemggBDRWlTjwpPXXX9w
2Hdw4uUNYc3JExIwoWbM0esBcQh9h8IWf0VcGUQUDHMa+KDQ97A0/HFCAj6M6MNNewmgJ0MX4Azp
ck2ErKhNEwCit4YcbOkVQK7llcZl+VHX1H2TUJk7Qo6YC1Jj3Vy6AdZwUD6umGdVfU8GykQQ6iam
g4ZON9YEOVgvX+ARIzsaajf2d+sk7eDZ/aAoQraxG0T8f0Je3Ob2ZPFZeH2xz7PPjUbF36jlaH8K
6JYiS6MJaNAju1Wiev91Bu7kxzB3C03eRIDdawn3mUnXDL02QLEGXqXEdqf8Son6ffytk0qwxhBl
LJQy8P+fiVrzJlnSAVZpiF8stfFm9WpiP7bBlJIhoMFct6zrxhqDwMq9lHxsUBIWURwL/Bsb+Cam
fPS2inpZAuJoWu9WA5xt9buchoNKvcj5UW8JEnAA7wej7zo8J9P1oB81P0Mxez65ceKvHh+gQVOR
U9ot4IIi9+Mq55C46g/lfGMrBO4QWyemfBZ1qFvQw+Cph1dksuaHVEuPoxKFMslKQSxFzPYUfWZ3
rQFRyRTK5mMt1e4/qZqY7emi1e6bDG+vQTlp9r0zD6g0oeJO1CoENLCLZpYyhUe2pqtueZjz3fYi
iPcKohZ/XkrNLNXSzLBNcwhu5mO650Opc88ZwTSg8DFEXnFC7w5F4EHcUzE1U2ZFUlU1V+35c954
uZW7We4TayOgVEzMNJWk/hoY1flruAQJOpOQEL62UDhTnSg/5FL279xqq4KTwPS56JwOznD3DcHi
0VcwqU+HyCxsrtb73tfuWeEuuLaNR3WiUFoiAAUS0FZi9ThEq3uR5R8TVYBIaomAC7liKQW4R3nb
kM/AVYWX89f8FF3H16arhiNGI/BBDP+4LDE1Yy0Z6CsNuF1F8XkZP8QjYWsJJRRzMRkYt5t2he1T
4oe+CU10MKvjd0IJCRAXczF67lSNNMMFip8w8/0LHzrS7VPJjQrcL87HGFWE3hPaIKZlpkJtyppn
tIr1JjNRMUyxmVIC+P/PDHlsyY0yc22Qljs1uYsZYSWoc+H/P/v+mEptMcZ44JVm41rdTktXz4rm
f8NvTXAVrLRNJkwwAfJpoL/XPyfsa09VD10Kqp+DgiaAgt2k1qQWuJn5T06WWnvmYfya70avPhR7
DgXDlUQUjlKvFU1Ag0Ea4qpd8X4djuaON3U7QZu545F3wU37iqqQp05LwIZMT2ZHamAH8+LDqmlu
JwVFTxGuE0LE9ItWrLqeOIACFt1KVep3uTsrVEqO0Gsx6ZIARu2+glGa7cc0vbYlQq+JaBZotf9U
7CHRclOaYc3jclcdcjDVladccvXCm/zOLf3Yp0qiLrv3mm6rjmqqtkh21qzJ4DQxfG5N/snWMF5i
r0wqUNNfdQMVx7i8fb9liURnoDtRnZG/xOdGPuZ8Um1rRS5D112fOL2rJmjy7z+DOMkzJN3Va6lB
BrJ0Bz2/Hqqc2GvqxwhBoj7K9LGTcfFkLWQYzqsPo08gOyVCOM1G6cAkLgNAskP9RUNUILoe0Jnh
Kl7syW5xSnbIu2/LpERyY3OGjH0KhnlmYovj6Dk2vq5kRI//5v8+Od7OkP+AMwGxmstLovBtu1/D
dJ8e0x1OB2OWMK7Pp1wmajUCzjclW8HwWaBFqA/s6UXOX7Z36zJovC1GQHjlNVU244C69AGjLovi
GC8U2HIw3dowAeBHuWeVFCPYxUuzQYUy1i5miyFKXRevJBoxaDy7e+NY+9JBfdheH0fWLdkC0CsS
wESdsH+GarrorjjETvFzRaJuSZwdVOUKefgWOQ71eVsuta8C4ktKPtWpBvuMe1VVM9bsDSnZT8Z1
eWN1IskMLhbyQZxHtHopDuxQHleX4Q2EetVfY3Qbibhcl9rVYax/64tIMaMrimJa9oow372KAY5o
HokOyfOKASJ4cHfueEpiL3lXUupNJr+QZxdOL0ZLX/nswEhX0Ic/HKBMOzOi3pHEkYmsMnZuzOBQ
hh1QJ98an+okUJXHba0gt0/Ajqk1CjR9wNONHvUFzKHpVeHbB5DJWKfB7w/2Mz3zjjBvIhdaWcma
NFU8pWevN43dHazqcy03u9Z+WJdkTyyQAEdTwJNZHkc2cMDnoTkNTJM2mNX59IgOvLYycbn/4sa9
aYaALJpjF2Blg7OgfGA+D2yOe/nDDPq/EkXFFBRT+iFCicJ7HbjtXs19kX6RutQzqfwrqSACbpTt
XOmxDF03R0xMtTBOJH60AgcdOk8yElTL3ryhHHBiXSK9TKUNwzLx2UMstg92dW2Nqt8uH7YVg7Bj
Io2Mnkzpmi1Yl21Pfj2O19pAUdUQZkZkjrHzXtNBLw7fSvW7cW+iSlGBl4GasXy5yjuqH5raNsHP
UErNalHGBU03r1bro1mGdRJubxqlDSJxTKrqI2aVcLTdxXsbqXI+TSTaJ0+rxym9zId3lF6ew7vF
F30GtXY3j0qbACwyY/L68kHByDNDJ2wjx4ANqyUOuDezXM6nCdkISUtdpDyYEaGuZb9o/2Y3LAEd
mrSdzbiAzrXJaRyeciNo40/bJ0TpnIAJedxOncFDg6xpw7IPm6r0cxU8E2poLoqXZbK/LZDSOgEf
4inXpRUX1Yum2B/j3TSbQU8lcAghIkUMMnlZKi145C356rXFt7TOfIUKPVJChNeH3qAPpeDT9Rb2
xc53hfNMTkX4y2Pyt30QeWHsmTWjzns0zM88zc95utGFciivOeUy7axfXpKJHmkH43LAmfbn7Umd
CIk2ngM1pFOd3UjLSQIn3bYC/AUT3oQIKsfAQbtaKdI3nQ86Z8ntvfqUnqq97LgTpx+/NQ4rAd6X
L+ybSEHppj4rJ6PkTXjqECzyyVy9BbSWCKAQ2s0/9F9k+C1IzH2U2biUWunw5+Ivaz6ELfqSrcP2
Hl42Rm9iBNXDbJ7IyCwLjx71STI/FVS/+1/07k2A4LGOQ4WGB15pBMKvQ3k/Xpm+/N15NHFCiC9d
6e+hDgBuvwkUjNHcrDFTGPdNbguMM+E50dGd73nRI685ovoXCUUXMyJrWzfo9sT6ZiNw1CY0st1s
Uv4WdUr8R5zZIsNahm5icO5G+UZ1Tkvzrlzr254JrmoWabXR8NJ8fXyMzCdFCkxqiN+llqI/zkVA
hCaZMtPRAECG1HPyq8bvozxQUgNE7OsXvN0+Dqr9I1Edb9Wc0YvW79uaTh2UABa53UeRyRUxNa4K
pK4S5k4kHSclRICHQWV2h3g3Mh/WgfV+AkrinqzSJzBITHTM1WyoaQRjbmBaS6E8KKx0be1nSXnD
hNaJCY8kixpL41HU1B73vWLeVasUbB/KX54tvzVPzHeUY6NIq27Ca/BHDFmvfNBT3zQg+ahDyZc+
bkujFiRAg+RoTM5mLGgw0Qp1TKkOMq7CG5gtcogoGSvRk43vS/LsFlHY23OQtvsu+gyyj+2lUKIE
RJAkppRNhBd6Ia2eXT+jgIF19a6Kbpr0aVsUtWsCOJRKbM5VZeBlaTyoSOGk4fb3KRMhZj0MSbPr
tkYLjXwv8d5OXrWZPZcvzgmBsNC5a4nKYeKSihkPJVfkutfh08nLZ3k8rPZNSz7HuSptqYIABG2k
ZzUrgTZdWKWvHFF8xoWNWDoYjsowejD8f9vF/+Q85EZ10lFB7es+O/waxNI0QQw2Qy1odnqM3idC
IjfdG2sUEyBK12toRwUOqbsxdV9LEQOt8cZA9Ztdv7eI4OnFY9Nk1BjZgB1D5OZblT5Lxhkq3+sQ
opeu1YNPnJJyUdvPpAjajjdFn5Q8y2vH1j7qqgfDTIm7S4kQLGFUaqyVOKtmBLrtQXmy3kGd4mhn
axBMHUtZkq+SClVAdzTULfpEnDy1AkG780RJVXT/4MFvuPZJ9nSvvk9C1G0imeNZ93yQykK1XhIy
xZaCjmltb8Q6qhacWzu9y83D9qIuIqqmWY5s65blGAKiJjOGlE0dghgqyiiLL3J+s9rPcn1rU8Pn
L+PdmSRBxRwQXlTjiqJAbQ45R9i6T2QXE19zVztqQf0hCih+sMt797Y2QeOKGlMnZN7LoGlPY/Wd
jUR4gf/i/yDB2YoEhauWRVorHl4wYPFalKgXudeZhd9i0M72KVGSBM0DJZ9qLZxBp1F/Tnkwq7bb
gdrAedgWQ52RmE6wpUrP8w5o2vnm/RJw2kzrwQq6AJn4QH6mgk3EAYm5BMdQmihykCORpHXP9Pij
wax3oc5vHRAJ6su4SdSBB4jn+SZL/dj49o9bJnhXsjxqWd9DCZJDc7D28THfRZrfBNwe5L5TwVUh
lOGyRXhbEt/Vs2dRqiRDJK24slny0KtX1vCYmBQFykVD/qbaYs4g6qwWDqrMmRBY5/Mh0NH3dVeq
IMjmkfzIGwlwpRYloINc1Ou4YJaA16Jw3A5hhd4X1DpbkwAHSoqSVI3PfGXKtW34ZXodUVyflx37
MxkCJAy5lkt6BF942fHU8AoylyjEpCCPF6JSPR6kNAEWNENlfSMjt1nUrr7DAIZdudNOyZc1wNQ7
kqmGuK1imqBNqzpZbOidHJ/keD8xwhRdrgN62zwxRTAkklayBAZ8sjzOTF3u6x3bq41rJy5amWAl
mp15sxK6Ti2L+3tn1yle5shpVFgJkL0d18k85Oa7KvzPFiZghGY4hVwsgNW1Rg/Bh6r7mjlP2zhE
rUIAhdaqdSbzeiZMU3dZ9mEYgm0BxAUVEwNKWSjr5MB9AxfXybTUQE8icLKQ0U2+3RtGVcwN2MpS
xxPn9JzANGF6adBdVVcG8ocyWlDf9dY/OxgBEjI9WpN1QHpFG46z8rGiiEIIuy0yyadql1ZDDo0e
nWOqffix9j/HQSbsAceUrR0TUMCZK1lnvIhbW2ZMmandvm/duXdjfVemnzNlv60IhKaJuYFGM3PZ
0WDwOvsQm9f2O8iM4cb/Nm8iY/yqKO1oz1jO5LDbRCnuES3xZad9GuSMaB6gliJc/RHc+7ZRAK2V
ufXqFuMfO+LRTSiA2Owed3nEZt7FOMm3nXGKdJBIWtcTCCS3D4W4nSJdvF5MMkgJYa8N51aeDvAJ
rOnjv4ngP+EMJ1mm9kVloB2q1ZDuDHXdi6hhv9Ru8f+fiVDtvsvtHE+EuH6q7KMyrG7U+NH7grJn
KiZc+2hWWblowBgtDtghP457dkRF0BrMuzSkotiXmJ7+UGjBJ9CHwWAovcDZLBjvkDG3ltOrrGnQ
/Yzi5jQKOtvxp3I6JApV2Xg5V3S2UgEbdCnNS8Yr/MoEBRmgnln9Au3WjqeamFWb7BsUZWiEohCn
KD5ZpcVwxtrhgabqbh1vsjoDo4S3ToRnT61NbIVfq9HUYjyFQGRX750PPILGm3/6GF0ZKsabSL7+
8E9XwBHxopgW9FrjJPv1oK67Zj1EDYGuxEUWW+NnfWIgZYU3YnZfGzWoNbCSh9uroNxGR7hmcjst
+bD2mIwUcjInzsWnu/UBVXhe9a5xI+fq7wiXzdBTzcHEAAtMlBOmuleo7Ze89f5XrJscNElAuiNc
NjU2JabyQZMzOo0+ysF0eh2U6MFHtvzsC3cjUkaAL6XwwiWbMT6j6GrA1qANQVyjunDcdep9pb+v
3O9/r7Mti73k2bBImsSjNXx8loq8AdqGTw5qKPmwGPT5E70fm5sJcUKadDKWaLU6oEdWl/tJ1u7q
eqWUcVPhIUO4Uzobc70w4bhi0jRGm/EpvhnSIXhDg+aQBXxhizvsqYnolFjBJbczkCqaA85MNwyP
ld/N+XmiPBmu2X91zLA0vr1n5sxCZE2fY5yWXT1l8V2aXakggeiiG4cklKKWw/9/Jsq2qtieeEmy
Yx2WBBMFig8doxzNTT3HegTciDHFsmsm3K2mu2+zm7T+6OS+DSYDAp82gw+QIyCGDucPvAxwmsoF
+sC5eEtv0VzZ2s0eRi2HxS6lCq2opQmwUchDXeU8lMfsL1rlVgyck/lVPBDaTh2TgBRj22oFiOZQ
riudGv02KY5y9+Hfdk9sJ68NPdIlB5pdlwFnFojQDHvqDFe/VVCfOyRuHMZft2USyxK7y1MlH1Fp
BX9qkXd67endMaPqSokDerVpZwpuaYqyWhK8Tyud92nhZ+ltBsq5Qie8CgLyXiOkZ3JmU+2UNjKB
5ew6rR6L6X57q7aDHLb86tWcCQChqz4YLQL6E2IcvEI2C1PdbZ5btAweeXXIstfQm+8RYql1CQDR
GHNm1B3Epokn3b5i7G3+iEkg6MdA5wLqJMFxSqSuKJkCXlhxKdfaDE1UW/sqT3vXjgtK27kJ2sBY
seKqT/N6Yfzi8taCCpuJcJGJgcgan2VWUsjEjdGWNAEmlGgqBj1CwI3P5YQns8siuE6/ho1bfkkl
fxSOB1vyBLxYJrlBq8JrGDb/kt3pnrLH0B3uRHEffj6CQEbzin0WJPe65VJZh20P25b/U40VDVnV
qbDNfXrghjkN2L7P3PVGxmMJnZnY5CtqZASBJWJL+oqnQ5/nsGRT8cFCYpzlQU6xyVAy+DGf3cG6
N7JZqbGtjrVX2g9Kfliohz+h+yq3cWciLF0qR2YibSvHLzaIjtsvxIUmFF+swIrl3JISTtSMqQOv
A84w4DwfUPnOvP/DG/ay4luqatqqYmriqWRVwvqlxVWOTJTZo0dzZ18XV9o9V/3iSHVYXT6fN2nC
+Zgsw5hYgIa31Df5+LFQjxMjor6UCOF8RiczSkfBguTojumHRj51drB9RJQIriJnKtDMbMqrBUm7
yrktDQyVesolIrz0l6fc207x33AmQ+naPI1HvIF/EfZh7qFvBfPx13RPajLrZZ1+EybgeZyspt0v
uDbS0LpdD/Zj7Xl7y/6COG8iBNdPS5cM9Z+Ac7wGFnDDDbvIHyaXE9WUYeVFyKK8M0byJlMA9dKs
qhWZXKTA75tD4tXHGcMWwfqDkhXmyVfvJBDR3gQKqK4UUp61BWxx1FzpqIBv2s/ENnJOsf/ajd8S
/lMr19ZKpGTwlkpDdhFRDSx5GN2GISTCkAVtC+lQ6ZGfTeMutQ3CxblstN6Ec+Q608kuBztwV0N4
dkAMb88wuJLTRL+L+OBtF8UaOiNqV9RhI7PbNk95c79S3WD82Lf2UEAINc2YU0wIYzll7CnDrs1G
16yCQfnBkNhLd8SR8c9tiRPQQmrMaMTsdhSjnuYw3mt79E2hU9KzXR6ziDyVKF6grpomQMfEVtaN
CtQefWjMeR0ukIHUpM1RcV37aF1w/w9keNQqBQgpnKya9ZHbkcfo1KEeH0RUpdt1LqYWYpn9FVWS
RimjACi2hZajnPdsZQctHHZSoOzUkLZYl58nbzovYEi2sFgFDRFinpiB08zoXAePCYuPjtl6hKIQ
plgT0KMsi3pM+QNiyfY85glT7Bu9Kz2OQfqJPjIC9MUCu9G2HFQqIohhLBi9cK0ywoQRVlIsp8uN
fmEZohee4xz1KUBcOo797S0jDkdkFDAiZTANhvZjPf+wNGEdOTdzCrM8LsG2IELZRKrmua1sjC+F
ssXdVwklNNPg58kuZndJtVfkk0ZNLaL2TsCMtZBGLcobqEKTu7njg/8lj4kYIOVi6AJODGwelNGC
kM5fMP+9x2Qt/aDs9LDANBzl39wyXcCHXO2GTO9REZSbVwW6puXKTeaX7VOiNFqABL3LFbXQZgu0
SiXGy6durRJ6wL+wgeW6gAZxbC8tWo+ABpaf9o3XOggxHrLiLpcLAg4o3RbQIK2XKEsTXJ9G7tzW
dNO4ckv2UqcftzftL1ms3wgnEldM1dgpnQRzW+uoZilDG+PV2tBR58OI8IX0eWp86531aG9CBVdi
SOOsLEtgnXw/f+NM3klYgEn3ob420f2oSe77ikHeBAovjwF8G0OtwT7l+V7Vnuec0G9CMwxuH898
I/gs1Rj1QIiiCBcl9cYG7YLzyzAcS+XL9okRam4I4GC2mP7aDQBurQg17XakWJwJ8BErR7Uyi1NL
g//AFJjv4sWSnuv5+/YaKBkCHBiyxcxh4HWPvW/2kTdphdtVj9tCKIQzBEDos9lkCo/KRqcp4IWp
mGoc1gc+Dot2/ikNELBBM8ZJTRgK3bQWvk/x0vb7rLpLuqduOmyvi4AGQ4CGNVG6eDSReBuq76py
LMdDi+CRQkVm+Q/eADuxZlQyooy1DK/ClKmPoNQKVZZ6qjPvRmfcFwa7rqbs5/bKLndVvfn+YuHo
wHhWitPzquguQAoz821/LEAergT0JGpKP8QaUifWrYFx5jgwsCD2gam8HxEFm/FC5NHaLPOJ1RFa
L/JQqIvMpppzZybXa8i5qeRPzR5jNBpIXHye6IsTjwpMU0IFuFiNPh0HhudOl3+u1NI1k0Cibhr/
xpaq8N9whn7zkKiRyjvmC3QKzUz3ioaKWVLLEBDDbIyp6GIERLrlrmXh3H4lFZ4SIcCFsiiWgyGn
6CnOjlm9X4zFlafFJZTg4ktJl01TRVU+WsGE21uBOiYvUiTb+iPztdAJs1CLMQoaeXN/Qd3Gu57T
b/LEqo1pKpreYXjBNGWYOM8F1U91+b15JkCw5ZGejp2eQqvHsBhdnpW3pZ12Y+xgyq+SHwha3lET
Ji7Xs5/JFMx5XKxxhkJm7rsC2T10Su9Kz8F0xRb17NP+XfXsZ+IE6642xWI7CYBClU+9fSvNu22l
uKh5Z98X7milrqoRSdAJTNl+Ucb1OI7ZDuBE+JSUGP7/s2tqx7nRMgz19OT8GKvhVN0yqt+IEiFc
08EaZW1Z0fw2K9eZtcP4S1eJqETyRVN7tl3CRe0HeyjNHLMT1abzk+mHaj4ay66Tnsm+RGo5glGX
UXoXSykDa4Y1+lk8uHlfBAPu6/b5XzS1ZwsSMEGqyqp34oznWT8N0l5umds3d3Ke+ZV+H79sC7sI
1r+FWWKtCWowo240US5fGd9QIFFQ7gn1fQEPhrxOZG3kXpflW9m9SiXCqe8Ld18qV91WHKjYUu2c
+DbXieLRy06IrsuObaGFWxbdRm2plQoMMAC0GLlH/jYx/dZxlaMSlCGVEvkLlL1JE1RMa2KQNVl4
GUePyguPD2Jm++fer24MLw/jkOqdIuUJujbkZS6bPHuhDC7GKOU3SD660UH9Pi9eexhu6ZGYF/3V
t/0UHcmhxFwoI4ZnnMqf5vp2rQ9ItXpa874s7pkgQfOkoUH9G+d+NU9DwHtbJC/heVzF47MkyMnc
lxXx98mJ7mP7/0i7siU7cWX7RUSAEAJemfZUs+0q2y+E7XYzzzNff5fc53RRKnrrHnc46skR5JaU
WpnKYWXa2FXcq+A5IR/N/ttkBdcv6j4qvH5fsDoWjdumi3GRJkRLsmZwuvllnm61xlP7cySdxby/
HNPQqUl1jRLROiTrNI8zQAjzTFDudqxRr5Xdgmri0Xzkkx5yVzbnbd8Bp68iBWvRx1U6GTY04692
+c6NfHaiHi8hDO9kabt/uNev0gSzQRjSI2ZmwPzVyEDxe01PKXy8oPKSoJOEP/dt1Ksw4VrnelKm
azsiZEgrzE8J5jp2jeyDMt6gSERiPqT7KNxpE60uxdIA0tVfIzrye7ClPXQez611qiODEImiiEko
I5zasJoBwFlxLqu7RVZeJzsokakBNdV9rasDL6VZg/6kv2SH7KSc+9vfnBz1qoFisklPwiLvORW7
qnzIY8NBHWTU/Bal80aIcJFRXW8qfVab6HzIXip1vqhFctIUmZh/8MT/1jmRsKEGLWVFKpiS+DT4
afGrT830y9zpYm+4AYMQauBVSRh530N6lSmgBusm2mWdhjZ28N/0qmt3X8fq03UglMkQYALMwXnT
jri4WfbSgKd8UVySStJm+0bqdR0COGjlmOeWgtDuUsSOwiJHp5dktJ08k3ZC8eN+91reqIMADdis
ksQM9wdT0pC9+sxL96uD4Wvq4ReZwp3s+SJbmwgPoR730UoRbWvTuzBpMb5Fe+nNOVAwH/dfHZWY
VUp0qs4mR6ImOrXkHiNQzUqWBOdm/Mr+iZmlJBsLYvCemB51drELns3SRWTP4wPmEtnQDtmlEpNM
aW60ajTCRtGDde5c7WX8TmsnO2lu73b3oG18WmsZnks05F2+yYoWDBcDLZf1dUEREJ7U/bGonNC5
4/2fskYWiXqIg0LHsWBVY8LwN2Z2XHLdiRb0ttagoKMyrhKZpRKTTuVS5XZuJCNINnjTAK9rWZ9a
VINzFlHydF0ZpWcnAIfd9XGhEBR9cs7S0oND6K9POS9x8zOwxA2OrNtZtpUCipSzXo2Fhqu9dN+j
8DjMmMd1r5n+9XVJDLCYhkqqwewp7z5sm5MxulHz8d99X8ALMuaJEpnAC+CUs+RPueVdF7D/CDFU
21RNDcVyYjdMvRZaY6ew8J1fnjQv88GT5KqnGaU5+Tn0Zd0juwZkI45v6CbwMfYk7+MRVp4M6aEp
vofd4JmNjJ9cJoX//0aKReL2rzL6JApsfXUqzcn7UYINMiGCSue9juJAzuCYRI91d9dDlKxkZdd1
3eyWoMQrkhij0QHDlepYkxdqt04/exMvaMple7Y/OGYjTDSGkaIpIeeoxYDLG+vPGDNjQq+ZHP22
94ebxSNO7MPtO+eH4uW6Eu7e1Y1kQcuHQa9ovmCZU6+UoG+jcUYQXVYwTbiI9cfKMkyJj7Hv2P4t
0hJL+Ec1XKd8Ba6TQ/zAedK7QHlsnZSv8F/pifXrp2yUMZktNVYGvD/K+mNFAm0oHE0W+t3Foc1y
yFuFn6dl6g2MTkMmUnVo8WWNgutHJBMgOM5NOTdWWgBORxI5k3lo89/pCtisQACGvIp6oiAC5K79
5w4Z9oh8ur4CCdJZv9oGNudQxQqI+kqEdueguNPg6aHKonZ+8M6uIjAU6eNs38K+LkkM7xmNmiq9
De+o7Xx2Hg4zCvUSNwHZx0MTTJffq1TdyBOCLmrBJlUtoQSoUQbr/5kzVALL0az5izirOUo2dNf7
28gTlG4t9QrlMdx0FD+NGpyElaPRQ61+UJbvmXWYu6+o63PSWIIW+yX7G7mCLiqss/WcD0atP8fE
aU/rSf8RPfETDT20/upu+q1kTv8NHpqXu7I+j+tgZYktZzWjgzLpUKMs+zBYXkN/mPOThaaf67sr
uXDi9FIttTu7GuCerfZhpZdR1ngoWwb//81tSBne9qMJzF3r1OvH1Fka26MErUXh5+sr4ej97pGw
OS7BiC3xPDRqBx8pPSE/fmgvJqgm4rMsqCTbMMF81VlttykvJh3i1rGLP5pGglCyHROslKrFyppH
DTIQyIeXXo66kkRNHVJ/uL5fMtz4NQVtczSGnbC47GCIDWfyeRNMHPTH6GScx0MUEEnUQLIqsbvH
nrJaXVaUMGga2paWzLHXx9H+gG4wiULvt2W96sEv/2OzrCiODLBBRBgT4uSxV3/s4GBkB109Dx4J
MArvoD6FdzCO13dToha/wGQjNbczJZosgKKh/yyipykNrn9f5kmIHTwdwSSBqAYeoGF4cP+ac7Vk
QXHi/VG5jBFfphxim0ixEFWxEtzb/EYLUGl5SMvjeLZ/zdRKTV9mVK47uZY4XVJbNdIsCnde1CCB
TkxgWyKyUIVEB8VOHtAnMKPNsYVLd8Oin2X6ORtOTS+DVJkYwcWg9rxoRYY3qEbaj4R9VkGzAVoS
35Alkfd1DukPxmDe0czzFlv7pCP1whD9M1Y6OCVGJyc2+yHRO25d38PqqxBhNctUdirhL6nxhwke
UAQmLushfwbrOnJVlS+Rxn/yNWlcTzbXyKrL//Sf9pjPyUdmrKiUuOS/6NCTgD3JaIM4Wl+Tx89y
Iy828H7TeSkDiKN8i6GwAKRLaXjoybEpbqrYlsCETJ5gpMoe1H8mQyJb125K5udZ6WqmF5XHsPeL
RJbX3L9Vr2cn2CqdVZgvQJHXLD8j8dffKA58lxNGsNmfrPvpJoXjMhxlLcT/gFSvUgUDRjKmw3vH
NStzl56RVEKV1di6nPkJww2lwdV99/BvcSKZmZobVj+u6OTse0yZwxvrMn1Bk7SCFBY5SpO3kusg
MpsV1ah01Yrr0PJyNTfziwM9jWc+fVsezpKcnzgGJQHTZ7PqiEQO5BwmlyU8m+HTv7txpgAiqmUz
qvCpy/Ep+7ZwUo+DFoFvvjmNd2A9PMm6VbiGX7lx4hyUVE/BmRQCtKhWelP6I54Kp0DhlQm5fedK
Vic7LgFPsqSqzXiBNKDX/V9tI/NT/gxSGZReycKqEjwWCc/COo7NkUPl3DUOppQk1lGyHAk8imNQ
dLOt7dCe4ASctYD4yTlzh2B2a/QOZ56cllB2VgJ+hGPcLraG8iGjd1OkRmj6PI0fSPjd+EOyMNk5
CZhhpeZs2hSajpdWeUqOPEzcO9RGR3aPqgjZSUkulsh8FtVm1fUGTiq1jgm7sTHDM5Sc1f5z5G9Y
EsnP0qgktV5gRfSQHLVjcuAlrepR9hzhR3DlOoljUTSlZYbCxWh5FYzTs8K7lpJb0jdOUXts/n79
oGQbJ6BFMTWk65mGxJx9lyCkmpzC1bsuYt99et04weHIQtqg+wYrGhG7qBCFtDG2yDEjGdePRLlF
Om6rNMt1yGAcZ8BDGn8jVTDMMzKn1FG04PqaJMhgCW7GGlI9NxPUqRB26asYyUyZY/EPYafXbRM8
C6Mw8xTMcSiRO6ju4vNXj+KWF+pwn105yeYKyVYkQEPUDENPCE7JYGmwVORUFUwC3jIRAiagPLJL
UbHFk+iuOjwayY/rhyJRNLFOtl8tO0kL1EV1eoEZuLeWhWbJETPTPl6XI1mHyG42z/loWfVqohP6
qc9/KlITLgFPkcysQzVhbo+wCqqBMNWvyUh+GIM8A83j3nSUBeQkGCCmctQyScOMzym3YLp1hHQi
FTlmyabJDodv6sYxX4dENzNOtcfMuzH2K7gGY+Iq5OX62ciujS04CIPSFSgshve43vMSqA5d6qaP
buuT7vLMq6ySRrYsAQhMJdVzPUIYxESj7pIfOpO6SXhiscT1l4CbSNWWj1pdKBXuTr0iaV0VDlkn
J7Hvl+UyDaEj2USJERKp2vS4WtqRD1qJnjvtgMzRXY75wIpPTsUASjMS9G5DoI2cOllaUiZTRwEm
ML1qAt8vMNzKnLFFI60K8ONMeIZ6MA2HUyVxub+Xbvkv3hIx6q5mpUJaXvTaK4FKgrEcfT3Ngus7
ex06ME707S0IlSid1xTP03Yl/Z2NQeO3Csh/JOd3fQeJSNxmGQniygmA0LLuhjR1mPGHnUqq43YC
SszUqaExAwXImO0gav7YqFpeaiiiQAE/D6K338F7j/Rve7AfZNZJKk2whmk61k1brih88RdfB8eO
sjoUZQAsgNt/kvFkvt9AvjaLqRiYSzVddMuVTGuXtltad2rApaqnTkwfp1pamCITI9hcMrFpWitd
c9ljfKJn5g634YN+mySAekwex3AwM3VkLD47CPl2ccL9KlndjyyFVOWo3f9VRRkdSlBBcMYYeW3K
/tEZBjV1BkIizCB+q/MpRgmYBgDFLZ4nP8NM7sxF/CdxWifzOG/I9Rv2Hiixuo00QVGWrotNCwQ/
KF+qvihLVHnlXAx+vYwO+sx9psvagXYPcSNQOMSoSehghQMOkazfMFruLs/Vn6Uqm6C60+X7dmHi
seVFQ8Gg2eP9ER5iTjd1Ws/xMT7LRjq/x6g3gsTAdKZZYTuD6duNteHYdKhsm5X/GQbfihBgEFTu
E1OjaADL78WsHvroeF0JZDonhp8nNQHzTsMv8JmPZl2PGP/hF+BR5Son8wF2MhRvlyM8omoLvIjh
rI0I5Y/e6nXufKljB0UQnvIYwliVn9BAI5XKv/r2pfhWquhR6VZq6dnQQ+qgYQZthwnLmEV/GxGP
tyLKowcSTRfLy9OhC8uuMDSQZv5QEgwK+iOTePD72PR6mYiAFfYSNpFtmBqoVnrvL9c3vPmxBAtG
Jcqh6b2bw3cQA0FtwzaQuBTUMDEsKx27sEOFRfkSNo1PVtW3EXZElcd9EloBtXsJ8d4/rPBVJvf9
N36wWuRKEteWhmzWiGQWdZcZNfO2z6Op4Oz8ndHYbxcpKGeWaC0dda13dYxEqm6j8ss8S67bvmK8
rknQRFOZhrpUYJyp4o+YoZhYhWPbsjTMPi69SuG/Yrtzaq8sbQ6HIyx8TfmcTM/XQWPfcrx+X9A9
YF5ajBW0wewmxyAPennM7Q7p+mCZZVog2zHBSk1xVaeriinEFQ3SxKGPIxg8mBud2UcFkwKsw+Lx
Ibgy4yjbQsFWtV2yEM0YoXytXmPWN4uy0EvA1iRJef+DsXrdS8FYWXpuM7O0elfpTql6WfXnacgc
jCbJu8TF87JtfirKH9fPT7I48flPp3aZKI16d02RFYlqkIjIuvz+wa78vS7x6a9VKZB+hV2JwbrI
hxbzN1H32Tz3B9uTce7LFiRARdhoCdqMk8El81dt/EFk0yFl3xeQIe0qigmRMXH79KvZPZDOu34g
Mqyz+Q/Y3NjUMleaRb+cdnbWPqYBSx3qDV7ozHfgjj6uqeThIz0fESNYNhhpBL2b3MlXnNhNkR+j
nn4GHcBFFjeRrk9AjKqvFhrZuE6dr9gO8Ru0ME8PDITtDBQ8y0UW5ZYuT4ANymwFsRoItD+Ajwny
tKcZNGSgyT7I6TD2peF5h5I3qoNYUpC22mNWrNoMJwrzXjAfwQ+9+qXFKFRIe9BO15WFI8I7b2Yj
TIAmqxuN1szb3kUGPEjKmwgJTkX9Ys6YzLs4jVI6YLuSKOjuBdjIFFCqx+z0ebWwQGrd5cODzYLr
a9q1KK/fFz3pcV6mxE6n3u0Rhx5mb0h+JMvD1H2OrI/XJUlWIlZ35HViFwTDNl0yFg7nD0w0GZ3R
rsnaLEZAIyXtWrNrYLK6SP05KnBwewqWn7Z2ry+FX5oriiAWdVSJGVqdxhVhzu7n4WWo4pt2/hnB
Ul4XJFsQ39MNOoHocRrJCkHUvJs6p4oftPm38MgkDC2Z8DJtkVSo1oopJ0sPf/aQPDHm8DQYKIp9
e0U0snaH33HENuKEJbGoHcfZqHrX6m86VN3k5DSYX65v266qbWQIEJuW9jKqGDGOS/MhHI8slEQ6
d49l830BVFe97QcVlFZuCmYhapYHPWFgIJCVyMvECODWwS4VlmaCRtToXFIlDhkzt0tLmQZwI/pO
nTfLEXANHCJRlcYTPIYb0JZfEr9y80v+zGe/Z4HtyWzS7u3ZiBMgDYNqJ20o08GliUvVzutqBZyi
jTutmn9dD/at36sosSkc0xOGyVoQRyo/Gw47l7zZ2E0Uh3OK8olgMsoQyYmJzEJ9u9qFmUHelHlL
dZsMTvS/s0/jrbRZkoBxRZaqEVlnDeRfx6w7a7ObUEkHgeSAxBqvbtR1NIDgFbPyFgnDLxBrnleX
4oyun49suwQsACtBAi8fCj53Y++ZRZw6aTYMTp2VpkSUVBX4b9lAqTZPQ1lVkFX8uWAkCMDtWUe6
AGRTmhffVYmHuZQy9ZPgEBNwoiW90eTGCnvUotyVoYkQN6t3MqR6ND5fGuU7shTB/tkxlNBQRAve
UW2DtcTSxwEaWM93fXYTJ6GTG05ITtdPbt/xMl/lCGqoY5yf1kWA2DEYb5ibBpqNwUkrSN3rQ/Ud
CTqJvH2Msg0CP89i7wiNrHip47QC5LZe98yL9EAM/IDmnWD0OY3WKCvx2lVNi9hMoxox3tFzJKbR
JtFQwEu37Vttil0j6S51LePo3z2ujRgBequyL7SCP+gHTojdu+3wnDc/oimQbN/7gjWgxkaOgLld
2IahWmD7+KADflz5d+0weJxxIexkZ7UjzEKAjBELHoVliO2XRIuGBQNZkXYJ+CBOhljjemeiJKA8
yGzJnh6+kSVcMbOP8phM3Ku8HQPOZF8cwpvmM1h6IU0WE96LolqGTSj+IZ9kiGloag05uIdgKY37
9KFz8yByYoRQmQPX/0ycDFPDpDHUHQ/dVqlhm8SkmGnMhKMbq8mIBqPrIHP2QHrGR7KYd+uBPFDH
cpSzelFN+GlohZF4OXt7a6vInBFqMKabImnn2CFoNg6dijunRCDuHxC9bSNn+YExOl52L61z3Llz
oD7j06ihPCr6Nt9C9KJWGMBlsc5lmTMHsxcVTuckfnZI3PzbgnYXpHPVoyFthOZYJfg/NrFwntSm
YCQRrXa52GmLGVU8Nj75wx0nHTcOq89zuMjGH65fxb3jpLqK2S3gDyLAsreLVBhyMXlct25WHebk
JsPq9BvFDOz/nWGT2VtBwm6Clr5vlAiCquHJUD5jpNhvMAhzEagdxh+zgZNv1zLFhFGobQeXKjrE
au7jiXcXzkwCKHt6QSkFkJgaNVAR/VZMwvQho2WHW0djJ8ckouohZJJ+f5kMYSlcX7ppLnu4VV/S
vvCiBoMxtFGGwztmDDpm2qictyxKiHCZp0TXi44Bh+NTcmcGzcEwHfubdkA7KLLEYOSaZPHAHR9k
K1HkUSELy/BSAdvImJEHjD/yWlOROAO7e2fAUEILCEGe4u35LJOp6WSBrbSi1TeKr739kM2NZOt2
12FYBLXBeKXq4jrKsiurPMp715gjcpMTpt/3ei97De8v5VWKkG6xByUbza5vXb0wbpp8CayZnSkx
n66DAL/kIuJAk/9eDEekjTNK6nqpDIWAU9wAsYR16bGuelkdm0oYg2W7xvVxI2iuMellHaBv4BTM
wifzt0CGwSppBibewVi8/X7aIT6BSgRAJx4izXCv16s7/QZpFHDGhMnV4YkRS2wY7M2S9YuJXhN2
q/9YkKBHsY1r+xXmln/WXVzWQFbiumfp34gUYHrVrTqhZMEJIZXN3Oag+hmfX/Slw3ADC/NBUfbw
v/eK82Uicg+kIwjECIhtgX0rL0jWu+b4knSVuy690yDRg4GoEkTd6Zd4K0rwO2mVoWMIph8Nw+Fh
uk188hB/G078TZx8v67ru1dqsyoB8uqqSkilQMEV9VkjbhieqkVS6LOr5a8iRD4Ys7EmFse4tWS8
UcijlCNth+ID22URnYKxjJlwit6qeVUOhmUM6oCKPXIYnjv0tHAuiflxdocbTqEn8xL2nqtvJAoH
ZBdrzqwMNg9VPb4ZrEdt8aYH8xC5LYbLOZZPM4lO7J7TZo3COWX5ROs6T1GVkgz3xCh/shg4q1D/
N9QBrAamSTEDEvS0b7cyGesFrjXif1XyElW+OaA9t5AEMH7V67zD11chYq19yeym1iPsHhrSmYPK
ZAeNM355H/noKzj0pQ8S+v8Hz9c+alg20TBlleIBLpiPYdUaLezwPiCH9TNeCA5pnNQrXPNT68eI
33rkJbmXvYH2D+5VqGBMai0HmSucCniUl3b6IyqCgXy6fmi76giUN1XURhkalP3tqY1JlDNGgfPJ
c4uWrgI057bfnxmmQhpu6lOZ17ILUAaKD3X4DtZOVFphNcZuAKAwd9ojoOjGdOsexXTxsb0dZZ2n
ezu4FcbxZWMlaWE2iI4vHaw+iBOmS1qh+sv6cn0P94WAW1fXNLw2xPzHxFrSIGnQupFOHbX6ZnVn
vZCY+10FNMirEEEXSA2Oz6yB4q/30fPiEpe6xdfYS9z6Wfn6V8JelvHjF1a8awaBrcBbn+1EZqwe
zYzVjJx2g9LXKNMjT6N964MCtvJsVLqdctZnaBVVDUw2GSRXfQ/6N9LFjPrSplZvKdjVWTfvk6n8
aKnm8frB7bDHMASe/l6hmFFPo4VOBo+PK8fOb54Vh35KzvWld8Y/LVwAtBi6iRd5smDyrtXZyhUO
sy6Z2sUFQ/z/nBwTPw6GTxUYec61rzyqXno25wOxPcli99X0dbGCxwjKa9DerjADg+EEceHyDHVH
nf7SePZ6ZEHq//koc3y4MbuiQmISPjcUbTBs2ARkovLq0bLD4mGcap2542AM1mnocwzkzhiSoU42
W6aEJ2BXhwzwQxHL0FBVLSwZE7gtxRjhd8XWqa7PyXS4vqd73j7c47+/L8BL1SUhHSp8X48POWZQ
ZPSBzT9DU5rIkS1EQOnUNtBNFEMQGktQUpgGp1o/Np/NQ3rB3E8n8opScjckl198+tW5ja6cGHgT
Tuv0vYstsJ4CC1bLH2cdYRx0M9OvNQ74gZFxvrUW7IREY3cXvbmdgqeeoP7ZWgvczj485fVDrUiW
uG/7NgIE52+owsKcDUDMGJQjSii0I+p0I5R2c9tnvUQB86/ry+4V1FVEPFSmvo89p3Ve22UHjznL
aXFkVl87TVUPN6axypjUd1VT1y2wROlUf0fHu+qJ3S9wINxhLFMVSQNmPQGyddByNMaiOYmuLt9/
Z3WvIoXzUrNJidYO0QKFEfVzk+rGJc1n47xGdp+512XthjDxkNI1ABpSpWLANjbB4b8qKIuPnkev
B0VLf9QfmaOC8UveaLOvKRtpwkVflHYcZlC9oqTXvo/QgUm/5Bfj6+hzUpjQDaW8Zvx5/Q44NwKF
C69MDMNuGao3uvyDjvyE8aNM7mv7Lk1v7dWz2BFDxZzrW7qvnK87KhyfVijDNCQw92ZuHNDv4ylZ
5o0Yn/LvxAiXrrDUbp5bmKHYXDBmyy1CNIaXkhpH2Vq4Xdr4fUqnRISRBjyRve6s7FYZEEmXTbjZ
hUiqmnjSW3BoxeiyjfDpSlcoBT20J55y1DH9DD66DKb4jrzTBYNSm6E/UX/39jArZmFGBqC4tB39
LxaE8KTjAQnJnMvCjdwqcEuXPckmu+7fso2BE5495ZLQsG5wWMaHBsk57UIerBEdFH/1vsyp/xu6
sREn+EV5XNaGPgCQS+uUjV+S/KarZNWh/Bvvd/PVZgtqDn6HaV1LmNLOp2e0DgWxF6uODu5c5Inv
QBR3fUm/CtXeyWOajrAw0o1ItrxVxcjsEqVQYqDiZUD70HTXfygyvB0zl96XjYs53X584ZEuaaZz
H7WQLFZ5XBrVF8JV6wxCUF6noox4wRzPMpiPbRxMA7hukecB4UrSO1JOkn3fdiNUuHqmuUZFq/Ay
INy6XxwvMZ897JZH5bYBv1ASyObJ72vpRiS/qJvbnjI76jGJAaX0n9PTX6nC8pL+aR94qjA+SA6U
O43vD/TvXRVjUpVSxqGRoHCH3qouyJcjL0FxYnSDFLnbopddHrLcVdnX9YnBh6pSS6J2AIDO78kv
P4V3MVUEfVpVkAQysri9AupfLQn/0RuRs1ixcqJNFG2sJeiahgMSr0cDSdDEk7Hcy5RFZCrW+6Zq
Z6XhVZ7Ft/ak4V6wL+jkw7hlkHeijwTTESWew65XudlMwZRHVdMmdJw7dyIfE2NxcxJJJHANv6Yg
wo23O4SCybwi9Z8d6/UP28Yg1vV+XRHh6z5VsnL+XeuwWY+AZyMDCzeYFBB96GDqMIJseMw6w5nj
52qVWFUZoFABUNA/jygARrP+GrjQf4zRM9BfEjTlLp72CW6XJAQglSdgiV2VszpQjK/HhDX0UiFH
juhs5irIIrsUhDyZKkNrvlvXzk6Akjkxxn4h2E1yyO4i5PzD28XXbvh0095RswBVgaAJN0uJyuzG
NXkX0H+unJiRH4pGQ9MKrlzyvAbtg3qePf7My1ztzvia3mF6weN01CRBJYmiGoJ1b5R8SBsVuDlk
nROCgL++VYfKaQnmcBkvibQ1eD/2t1klB7oNUPdLFYdhiN1Fg3V/4vWo6glXMD7yasRCkjv4B7Ng
EbhoyFVrYmzf6nrMgcAoObcNeJB4Pep3KOaEt4TuDDlo7puFV2mCrma1YhdD2qP4ET3r/Oy01B1d
7RxhYnZyT+W+2a6PaxqIOfIEmiXOxKVxMRdhiKKK1luD1asDFK3MDsFMwOjUYBBqfdA1qa3dVZmN
UAEBMqKVK0LwyNiHGPzTEOfJUiOnrZ+q4RuRzcvdheqNMHFLUzpVsQZh/XiutUMdS3xB2Q4Kl71L
hiUxE6ijMq2n0M4u0TCdpmX4dN1jkIgR77Zhhvk05lgGH/RTnRREiedEpuy7jxGUZBEVDwTUCPIf
sblaxCwGtJ5YHeLDnBK9QEO3doMMNyAz8kntmLfZRwt0SH7q26kj6xbahc2NdMEIzW1rhiTDEmP9
WctuLe2nFoH+/eU3NnIjRVC+bqE0a2eufNGhbp/y1rVjiYnbPauNCEHlhtAkMV4ggzuyo5LfWPZt
KHUgOay+szEbGYLaDWGc1oM9ovIbFPm/OOZiDGwL6m9gCZFyzEn0QlQ+UPCTqcwmtAWzysMD/8+S
pC4bcm+Yc4wMUfya2Oder4/Xj2rfs3tdpGhbul638Q7A3eL9O0ZQBsWn5HaE3V4BwCFia7Kg+i5Y
bAQKtmVFs1pSRFrnFmCgwKC9hLrrqkS/AxkbKdwKbK7Z0Ktaptmt6lo0qtwwUZnb2bEBKm4i456V
qKIhOKprniyLVeOhutpDddLGtj+ttb4cFKWyJG6PTJQIHiFKqIseHmvaLK5Rjf6k3BqyihV+O6+o
vSFgBMlNLU5nNLXO7aM6wqOzn6IYvdXDl478Tsobucz/oqE4g6+be9Sc20BDmr3Q8qkAB8n4eF3D
JZBnCEjRRKoRMUyQBAfxTaGVcLi/xCFqwVUZtdi+F7xZjIAX5jSuTV5iMcaH8ma84SNr2Mn8xF/x
1jH2ZcXtkosktlb0faKpkwplKBE+S74nYyLRtn3H7HVBYuBssLIQIyuRlSUHLUDxfEC+lBcDwbMU
fBKrxMnddzo30gRgyDBdoDNo2bqNP6LMNnbno3XDi5ZraRmxRMXF/oo5GgckSvTetRXbHZEQCpXH
YriMy9d6PF1XP9kpCegwqxgLZtjw/prhRrPuqvrfAR0TIEFPxjSyVyhdYQ2nETRdzmIpbka7D9fX
IblG7zopOqtXlAza1tu3vf2YdjfABFNGmSexgkzwHAbFVLo5x2ryE4/eJwfOeCDnT/wHXbMslFVr
vB5AwDhMFxjXdYZmqzMm0yCjdGkvCNOaj6vfS0cz76P2qzBhUXWsh3ZRAYGq7JwtB8u6H2VZpF0R
NqpZCZgqDCaSVJQ0arSxh4gQHOfUwqyR/IM1SG7oripvhIgX1C7XuS15J9xyj46xUjaxdh9vNgIE
o82ssYjxx4uGsv8M0bD9Dq0EPbjpfy9mvpEm3Mws10g9LHAR1HPxhIegh3FzJ/oB9D9BFkzSLoLd
dydoSZDiZhiP9q7Lc4zMmIZY3H+7zqvMB+lc64BCDP0ziNHLspj7wYqNSGGFbdtp1jSgeXU4r4Hi
ZMfMH4/9GZNnDyRAYNmzcLdkhXO7QLERKgCSUqIH2J4B44X1oWpRo9ndZ0nhlvTlOiDtV9rYtsYo
8osEtc9vXTxmFJj0uS6qWyyu/oGcVy92Ex+lXqujg0AWx6geqxdpB8r++l7FCv6E0uU0VPBQdHM8
PkDIwUcZ4T3PTr2TP1uO7vZPnHmO/U6JxGa1gnMRp0ZdmApu+DQNKE+tbxNSS8J4e/ebqQSNHwhW
qKZYYpaHvTobI7I61nKvqQi6Hq6fmOz7Auhqetma2orvNyv51ChN7pZpJRuSunc820UIWqHmajI3
0Qxqx/bzYl7S8g/Sn7Xf4Y5CGfzrXglasMCBsMcIzyZ64AEy64E9gLI0KD5WoJjOZOAh2znh8NHp
bAykR2IhNo5hexpkyTbJ98UarqFd86rVcTJw+fX4vqyfrp/8LrJvtkss4OqrEvw/xsCDbv0Jb7FS
RQ/m7M5+5LJLjhkdEoESLRDJUXWjSsesapDqIcyxyEGvEp+ywyD1kWU7J5isFHR26OvHzmFyjz8Y
6v2aLrInOrer4oNsu3n8N2zeskqHymClRsMsveVFDZyttD6ye4xP/n8wQUmPSsBvAyUxFoJgYNDU
vBrtfPNFeUYdCp+7ieEP3vrlumrseS7bxQmgUNpzUtsZ4LQzx2M5aUGWW6ciriXYs68QvKEAXR+o
BBBC6KlK07JrJpCipJ232pmTFYWzYlZBF326viCZJMFLQhwbUxAKaIQ5Dcc6Hu/1cL1rowTlNbp/
XRTHsneKoRGUfVIdjp8lwIIxlvEcJcj60950TIbExzQ66Qx+XhZhoc//SpoIEmxWmd12kNay7KAW
YF/pF0xR1s5G2Xparkiu8K5ivC5OhAzM9FyzpUVYRaGfjOJSrBcMKby+ot3Lq9kmnnoWsFzsnjPN
EpGOfEZeZTkb6jkapEUFe04f20gQtLtSWqqHNYCb85/ywRHri4Jsw+qGTv24HGUTgHffNVt5gvWr
xipd9BJmiT1qAfWjMzxaBwWyt4onqzre1XPCGIqd0UOgi8GBSbFBLZjCIRm6m54ex+qlLz1Lxgj9
TgvgKeN0dEsjgFKIe4t9WmN0UxhRhMvt+2r6mKHifZUo2ntHUpAhbFpZlUujMlR+8BTUTYt0KX8L
jIuXnExwrLVuPjv2g+FdV7734SJBrOBCoI7LyNQZ1Iyhega9W3kyQY4Re+sdtc9LUN/JY8yyzRTx
wl4ytc4Qei3nD0n/PMBPiZY/ri/r3Z16uyqxH62aTYTlI/CR6Wn3DV4LyMmTTPIQfV+rIwgR0Dxp
+342V1xcWrvsYBOHFyQUbu8ouVd/hyP+LXRSp75tekfmWUj2UJzOQjU1tcKO17DQ7DAT88YaET7Q
dPf6NsrECH5FX6VmOVYIUKTVl5B8yIynov1wXYRM78WhLHmeozIzinqXfSXnCs2wkOYpPvPiZ+Og
ejoqBWSg8R6ghJPj6974MqtaTqB4R1Fci3b28v9Iu7LlOpFs+0VEAAkkvDKcSTqaLdl+IWy5inme
+fq7Ur7lg1IU2WVHd/RDO+JsZbKn3MNa6L6ipWLYdM9QK0bRXrlIFznnUepRlQQKQoj6VnvTdMGD
6WOuxJ2G8xxFUVdGrmgDCqTmnvGloZwIpLDWw/tzn+6nXFDsE/kMyvmMqFWkEbBKAHM9jbv2qBwk
x7iu3NnBsjyYtUWI2qIL5ByGJdXmKLUqPCDxlO5HSnR7WwcFav5hTUyTu5+D1kaT2qZ2n1jfjEqQ
YX7cHmFfCc1WhaoKNt5k7hT+mOplbOEUTOcyD/RimT2h3XUXfbJmdLrYqEHilp+aq8q/av87cMp7
8TwbsAV8PB/sWB3b52BDb8FJpp5/PZ4mV38GDbbT6gLn8SE0cxI596jMmVYXljk4tJOuLdP4S56i
OzqUnu73IlfM0tl3OSgni/37wqABQFIHRQrglPjaPwcHgprteM9aHplb7kXuY1VdLl/yzTwWwqg5
5GMY4Esq3XA1yeBnlUFrVhpPv6GVCzHMLBZiqtqyol6SAW6dXkvj96Fxrezbtoh1S17I4ByhbLRG
0Ad657SvP/k7Ak876p6C+VYGsN4IHpGrlrwQx7lCQx9zJYvhd8m8q9IHbXzdPo/oy3CeME7TSAaw
CHBxY83O1B89vSpbARyKSAbn/EYSt7WqSdjG6gJv0PrrRM6d3o9ETlak0py/KKOxH3MZTra2MI5b
7lpwUh2n1/QbQ4jo7Ohl++pEqsAjQNaZNvfYk2gc/+sw2f6eHHxMANjK19FhKDpJ4ohqtEKRnIfo
dKMxDb35OcaWHMJbw533bOiK4e2HJ5HdChwSj7Q+5mE8j6CrdFJD8bKg3uXyDAxjz6f+/Fu+DyhV
RMGrweJZGQLJl01MjnZOGOyV6qWwzqrkyP8Z3/DN612kcKpogj6m0bEd7hD/nBf3QLwUBMb11AIo
BP+cg1PCScPOVhVBKSoP5W10XwFSiym87Mj6oSK6h3XL+iWMD8Nz0pV0UtQOxWUP1CpeXDxYkojZ
SSSE0znTKKeoiRoM9OvDnaLJL4okPWGwWJCUrXu6y1m4gNTFKM4XLMMsyle1/SJH3ra5in6fvA8O
RQKgqJJtkxSAgQ9um/6v7d//F9s0gbCG1iRjT3kvYAoyGTun7JUW5XYcddcpVb/XWeNOeeWZPsGo
WEly29RH2/fb3rFmoGJoORYGku/bfwrTsY+x/fKXcEEj0AqjiUaNFbl/Ls5ER1YEpMdtMeuKcRHD
xQ5JskqAtuu9I6u605uqQ634dW6FQDyrXgilP1VXCK727eIXYd0fy86Mc3ghn94k6YusNnZmHsCg
9xvHWYjhsodmLoo8qEnjNDIQWaKDChdUiAagRWfhlMS3aJYMqKg7QGt0LMVyUk2/U/MKrOGqaGSR
3f8HNVgciFOD1g9MzUzwFp1qmwGgxYqNJnBwb7iM3TD34GC1HZvWzZ1CIHvV2BaiOdVQSZHVsYy7
9LMrpT4DuknkZ0WH4zx5FeuDHAxoy8ZH1gWer5J9iHFuuUNfNsbUDkvGfKwTighzV5V+cTLOv2MZ
IG+1FgmT0T5EeWan+d8RMKy3VVGgJXxmEZtSGWgDhgot5S9/Ruoy3XWYFkpERN7rPutyGr68Xk6a
XJg+nGK/Cw7S99g1XfNae5x2qpvsKvk3c6aFQM7LK4E/p1YJJ8m66YxYyr+bULx4zlO7OoI/8lCK
JndFd8n5fXnIDVD6IbHItfGU6JWbkTvYtYuh9q/bX+3jXg/LLhaH4zxINKNNmrcwOKNQy1MtUfUl
rPPBHdOwdsrUBG8u7W98zOMcpjD7qkRR6G3/CQK74yvjXa8pvR7hL9Com0yf+/nz9u+/KcSGT+E5
XGJf8UcpRMbReAyXFdgKtw29Ll/2FPMYxxlIgyoMb7jSW3TSA0wdxbaQRFpg+irnXJp2wKU2cC6z
Bdg3060DH/gj9yVGaOTR2m2f+OOgLfdReUeD3epW6dXGUR7TY3RFDoUTnM3cts69pyLnjsU4oKKv
yPkYq8qiKPXhYxLzymquu//MDfH+SDwiXIitH8WI8PuK7NbZld59EdyZwOYIlzI2suSHZMCm+uD4
+4S6BPPJ4MGxXO0J6RAwMKfDZGLfTbhZJ7g5wrmXqKyAx03wPqKdDdYGzQFD9qf6IN9OnwdXdbvw
f1heF8nkHEwxSHOWVX3nRL2rF6M9GZ3gbSSSwP59kQDlUznoNRtBqsLM9bE5Xo6tSM3ZJ9kwbMIl
Jpaa+qliwKh61CfBBnFUiW19lXfYWjqkrbutICL9YP++OFCM/qc89XBTxZTZShM6U36bNU9qJsLJ
Ft0c5yqqoM/bsEHRcKzORXdfTP91nYGzJM45yFGXAo8Q375AJ7L9q+tuylZkTOw3PnwZQwVLB4bP
gMXAeYOk961qIEizYUyTw0p1mdOgfDbarfcTmMj3kl3qFAfrKBpgWc12LrI/JCKj1pZWDZTlYCa7
pC4b29J1r2vIb5X8F4I4jzHrYWIVcgicuOZgFS99LYjNqxq3+H3OMeRYqozjEq/Ldrgq59dyeI2N
neSLYDPW7wtIqxb60pbCj2LRtstyNUOwAB12H1ybWHevRTOjqzptYN8aIF4AR+AHEkN99stgtDpH
8juMfD2aiYieel3jLhI4f+OrMrWM3Gocabwpg+dIeki7Uw3SgakGeX2hi3wPu/yPGn6Rx/meWAtM
UKc1mOq9N/bopj5mTuWWz1j3xkCeqKa13spa3B/nfIamjwrSsELDz6IdkKH2zNOpv1v4Xsji/E+d
VmYQUeiDRmW7MGPPzGQ7rwdv25+KVIJzQ1ZQjBZl/tQYvvnx1zDZ/9nvcy4oSOGEMmY9s/Eg5Xep
aFFQ8PfzKxF5QjoThOvoY/r7Ytw3iaACzf6+DwrGYMABjQ1AcJ52RopLYCg1ULDaCq7KfPzsR8pD
JQe3Q2acsI78lIHtHQ0zQXRYPdZCLGdHOg3qRAuQZ/XjS6Y8Vq3glb3eIVsI4AynMSqtwcxQD4Tz
8ohNqb30YGW2/0SaN/5c3ZHtRyOzgffhhKJyiehOOTMCkqOV4OmIbwauNAzI75MjIAaFQ/iiO+Qs
aIoGdA0S+KJC+yLNrd1phSC7Wg0Ni0vkjEfp49giMeJraJ2z9nuArv34koiIBFYjAzWA9Ax0Uk3l
x6LAJGZIRgvYDuAkY7LxaioCpxK950VCuCgXDvlAc5IgVUi63RibNwQUx7SsBaXa9SL34jBcymv0
QZMUA8CR/XN9RO9Itv3B0Y6Ny/oejbWrXn7D/yzkcYaU97GeBRkwxgtMOGuHuH7e/v31R95CAGdI
VigZcTdgXKl+nRxGTVo4CsWut/TXtMNawS0ACfSnbZnrin1RCM5+CCnMINF0zCCAZtD8u09Se1vA
+rTN4lCc6eRgRZhrA1FBf+y87EZ6VLGcFd1LTnmg+zLbs+mN6RAB3k7wuURqyFnUMIDpISA529Ip
Xc1XPTnGNGrT7wUHXM0bFgfkwlKSgDlOn6d/ihFgKZ8ZtjBoyvN7I3ZEi8XbxyI8ibwmUX802VqG
jFHx5GrwT7qwwbd9JMJzyGeEBj3JLIZ5pUR2CUghYAg903sG1oK6imjQUXQkzmEU8VyobQAVGfXY
Lmhl63lo15nAvLZVHXTy7597WlvobI4cVUbr21y80t4TKMLq4/WXIgAA8L2A1IjDCnNdiIPg3f3J
0Tzv5R35X5hMRIdhV7p4u0pxpQRRhG52MmHfsflmPqe79lDFeI2RwU3u6pN0VP/rEgl7Zi7Ox/mK
IQpiDX0DtC0HFcMg0wkE2IIouB7O/3FHhAfzGNohy3KCFAwMqFej5J9jivnarjsqpnlKVYB5Ga2r
kjgUyBVpIOcrGjKVGbCXoPB5YEfmdVeey/R1Wz9En4zzE2mnk0EOdYSr6EU3VCeqa4GvZa70Y4L5
6/b4WaEWZFVpG6CpJzXmoUs90oQ2uHhtKb4pm7+2TyO4sbf3zUIByVD5FijoUVut7msN6Z50qvun
bRkCbXhLABYyFLmSSFwjHuqjtgOJtlsUoCxulD2FqGzOnltLOoGj3NsWuz7aeFF0vtVHYyS0GtM8
HfiFT6oDghQPVGOfyqs8dOh5cNlWaRm722KZ+Wx9PaY/i9OmSWhWvooX9RA8VSCuL5XvlYJN5ogK
1GS934LHM+bjVUxF83vzlR8O4ZTCkNtd59VPuYuMVgNciOPfEpC02NKx/7J9tnVtuUjk7MuyCr0J
G9zoFJw7TbHn+bYrReovEsIZWJjpgA1hx1Lw8lDku5JqrlaLKEbWzfjXUfhXotqibKiTFGMV8XXX
X00ijhnBKfjJeCQroxqEOIXm33WNaVf1WTJFEfdfsrLLKbiQa/Y54GSzAkShr/OOADWdgW6ZNjaD
gDWpO/r9CLzC+dN0EI2SiY7HRWHJisaRUqVzquAzTT/HkhemIlwI0SfiLCkuhjKzCHyTmpyk4FrX
BNq87mcvl8fOuLDUVq+nupYA7RL01vc8m7yK+vvZBH1YGd1Ekix4wP/LQ+cijwu84ag1ejRIGKSN
wEPYPEQnsC6ot6zzUzw2L6Jyq+h47N8Xx5sCY5blEhlmkWhgg7nR+qtU02w9chRDcDSRNvB+waiT
1IrzAVHE6zGqZkmHsRQtdYrUgfMLUServdYSDEPlvStjhDE11N22f1v33b++EL+3IBNLzwFAgdxS
e8jCoz68NvEnBcib22IE10W5+vTQaKYSVxnSI72ws8h0K+mbVDXethR2Hx8D0eUwnG8IIrWRmiEA
+N6ewSgk+2EXHv4HGAWRHM4VNP2YFJkOVhaZTYZgw9yrsCfopIodeJLTlageqbt+r5k7/7XYlYUj
GlwTGRa/w2CSMtFbWcIMDNZ3jsQt9iaxjWuyt/Zs6Ul72L7Y9db8JfDyKLFTZAJjOsD3k0/seT8C
ww2vxFPuiExYpCicxxiaukxbim07o3gGKnefXZWGu32Yt3LllprwbqLo6OAPGGkAqUJqkx3DiSyv
EgtkHyFWTNuTtR+OMZIJ5VgCwX58Btb0F+H4q+iknAcJTVQwkoJikMOhdg+E8Poqya+x6GWDUxK8
itYxxFboJHgvCDWH8ylK3ehZwZJ5NkHC3npArNyz116xA530cfuq15sFF73hJyyHxKpkOuCBLNfg
e+qwwku9FhA3Xv5Q70Wv/9UbBZ2ihpVQQ8HU3Hv3P6BCSKYqn5x2mt1A/hrGyl4fBRe46pMXQjgF
DencKUilBqcqZBB/Yvb7Wm6nSKCj6xW1hRheR/1e8VOGdj5MqBDP7Qn9Q1CMRojcdhmcRwxohZ6w
t7Pq2BZSOZ00wqAz6gmWoe6N+9HN75qzOnkRfCkwYs8YIVS8aZdpb/oZuCLq29VYtJDOqWabElUN
TexUYO3S9udTNX/O0szR6pdtrRToCT+/UeZE1cYJdwsmzHxC5UG6KxtR7BZ9QX6IY+xzc9ZnzEIq
jz9rov0hjO9rT93FduiFZxMkTYX3ZyfjAmCjxNlUs/klOt50yew1dXYIRV0Tpnof3OflMxEu+lUR
NZU6A+qtdMiPxjfmQcyj+iM6MhSQxJXcmYE4Cl9i64+/hVxmmYvsjipKU5VsLLfSbfpo7lWPyPYY
2Mn1QBxGdSAf6kGQtwisnR/rmHRp0uPKwpsGsz5G3Hxq80S0SsTua+s+OY/SNnojA6GNPWoZUGoO
xPfEaU9sC6LdW7+33La4Rs6zWMmsVqWPpLIZn/zai8F9vq2E6/oBGF0NfXyL8NQXkyJhTyAD9BcZ
A2k/UPTX56COvDg1wEwfmj4SZlmECfAv5maBxxeoACB541yXXhtSoZP4ZzFbAeY5NU6m23oaXh4h
C6cuhi5EwyXrR70I5TxWakxV0TBQx27I7LByKyCS+y++5JqZIJKu+kawjzKQKxR4eP5WLYyKQa1w
qdjttKcxglfEDF0L0Jry8/bnW1X5iyTeO9aD1oWlyUZJQqNzZ6XIj3E/ybttKWs+GFuJQPinWKU3
eTY+NYrrssccvzPM9BS1kwd6CXtWB0Hiuv6BLrrI+YxoJsSSkxKNqRxjsv1dmJyV4KwZr1QXmPHq
tYEi+B+t55IPDRS0Uhsag1NIk5cP9d8FHe+372xVBxYiOEehymqtGkkLtovqWPVuLbfoOTzUIqX+
F0d7OQrnIQBoTuSkxnRM6zJEQjimFrA1hh3dFeAZNz3RtPt6lrg4GGe7/hQoxYSeqwOyLYa9UuyN
p+ozA3oRU6mvf6dfJstXqaQ+rUo5QFiem0cFcF31LAuC8L/c30UEF4X91urMoWDdUBeLbeQzw66R
PO2xKezkDkMFByFp7HoIuUjkQrLUhGlBjWBAAwf4F2+YypLT7Fgrr0YIEWHIie6Qs6rcDMFzSRGJ
U+tWmz5rouftmnOQQb74/76cB3ccZCus/ALveGtGdtZLtl+6laW52+YkOgVnTrXfR03iY6vWrF6b
/qVOBInSurleTsGZ0exL2LLIkIypdWKDRajXzlh7snP/7+1zrPu4ixzOero5klE4xJjMVFzp5FOt
EHugkZ2Up2H6rTrO4stwAS/qAaIWUCw8mEhWss96NB9mLRb4OZEB8UWpagwMLU5C7KqDIQUI1LHb
fp9+yLfqZ4DbgU1O5IAEX4qvTmnAYFGUCmVXzb9pySHYB+ZZlJoLExTOKwSWnBO5BpKouo+A8qgc
6qv6e/dF3/sYMJJf6FH5raHQy8einFdQSN1LtEGZSrWeCwJ0JEENVPidOD8gpdKUEgZ6wtyO4lYg
x9a+vM7wOhl2GERd3PXSxeI8XIhVpCJr80AFflpS0saTs6Cf7bxo59SxAgNoTPUQx+pR6o36mzwr
WbmfAJb+VekU+bOcmqjWz2lQiQa5BG6Ecm7EGmUKGDlESz14mKXCVgpBDsPs9+P74Jd986u9cajE
fcFWYpviBh1mO25fkvh70Ve2BfaZWAQcvX7NiwSQq9UCYmZq5hF74Ma5w9s/3dGbESApWDxgw+xz
tN92X+tatJDHGQZWY1NLQUnOGW9bl1UXrZsWSBXoErD5Gt+bf2wLXI0uC3mcWXRsxlHF6LlD6Kea
ngYMlNHi07aMVY+ykMFZxpgVmREBQ8SxwFCcl09DqDqm79sSMGq3Ja33fBeiOKvAmz9M5M4EfQNw
ObFg8xJjV0R7KifbxH/e2ERysKe422JFl8hp/VDls0kskK0l4bmuHztwEWgCxRDdIRc/pWlStNFn
szzdN7N4KGRUGNqDToU8m6sWvLhBPoAqVj8TBQqhndMjAaNU6OoP4yF8qT229wtkBxElmEgiF0ZD
il3wSULqoVXgiADKYCyaQRd8H54FLKHouwHCDA2C4S+iXWF2Vhtet1VAcAie9kvtQdk9s+HsMRgS
TyvNHk/sPHN+R4pBLaCtKSAZ5LUgr9NATYA1pKPeoxsuHUV9639xQBcR3PeXgw5Q+Qnqjv2O7DIv
3ukP0xdWEmf4OPFf+W8VlayLPO7rl0qiK1YAPNshPIxY5Qq+/MmVYc2BK5SBIookCrRLL8+pdisL
AZbZnfMRafF45/NzvZrTEPSmI3oIIGDzOuq+PXHYYOQ5nDzDZiRUymBbx07g7dbUeimZcztTm5dh
EgKCWM6vEnrXFjeRJco+WXzbOh2ncUPYk6gOWRGVfsswzycb4C/uYgwl7bLxOglkAOM5ZfQpKAVj
9quufHk6ThGlzDDkQWV4FHDmCaru1oMV7oLea9wBwTffa+Ro/RDiha2+v5dyeYUc66gOJDxYyxTd
RAbVpB0x4yXvdEcMZrSaCC+k8dl9ohZtrBnY4W88Rq8Q72IFzwmXooZb37BZexNnFgEHrDmrpVAu
qTFqH8AKmE5xLPpJC7+q1X7b5gSKyePjVYYazAPDGCTSVaZOjmw+SbEk0H7RIbjMhZraXCg9nHqp
Vvk9ErXqufQLXbT1txZ4l3fF/oxFoT3D1IFUMJhBWVFdpb+LBsvOgu+RCEdOdGfs3xdy0rSzNCUl
DBllV0rES+vAxgTbH14a5zK6oowjNcaEQ0Y/K/mzagr8hegUnLvwxzwaar1E+iq5vnkOYTeNoLa4
9gJYfhDOL1Alk82RwCP5vnwIK+00dPSlHYE4BU/UBbqjZCJSAoGq8Y1bks+pWZYY5iLJdancK/3h
j+yFZ26w6jhV6wy1zEk9p6iSNZ1NwkiQO4gcm6lyGlZj1jNJAXEaHhkuLKYkroujjqgODgCBLNGF
cbaJFYgB7F9Qs0l5muVvmSa4MOFZOKvUqWGEZoAlMjxjd2wVIb71d2wHIdqJ6m9CWZxlAtFijiyM
5KJWwZDAsj2biWBDCYxy8s8UgTPPeFJjuSGox6aYl70L8jqXr3qrjDR7mi34621pq+ODC1MyOWuN
y6S2QqtBsexk7OUUgxfDDYK6F3iREz5rr8rsYEHhMLyIeuvrboIYhkaJBVRfTj+SAY+MijU85qa+
Nsb4pUbSHIsfM+x3PmYvFzmcmvizlkWziZXq4Lnz/BPbdn5tPqO34r0V7wX3ua71F2mcohjEkDG6
2mJzMjyn3fPU/739vUS3xmlHOMWFouWoNCegTUibx5KWdj2K9rHWM77LKTilmM0O7AkRSnONx4B+
UAE8MYVnOAuiNpHoQJwrL2J50vQe0aKssekVoihnz6Zo0vdfUqzLgbiEblY6ooEPogWf0Ah6kOZZ
9ap95sg/+gn4PqxT3hTu9pf6F8v6JZN/cUqSkZWJDPAG/1OPmbhu33+XPcysnPPvmm0+ts8qMPb0
cf97jvcil8vsonlQ9W5kW6LmJ6sNbV173D6Z4JPxdNNBRCIrMJGvkmkXDV/SafZGyzz+mRDOPXRG
UxnWhPb1lP0dzoBMj74ZgxD1icW7j84BXLMyRQvZ4NejKCb40qYHvkfrMrribh8BKT07zh58+/53
tg7Bp/JLGBd8c2BuV0MBheiV77VyaDuR2a5/mIsA7s6CgYRZgrURnEbZ+SlTOUCVdDugOO9qFNXL
vf8gYhIVyeTca0CtRvZZbmxi1VGqUdB7DLT5t7zq5WDsj1gkxtSv+2CsLBRvyoNCqG2RRmStIk3g
HCutrZqCKZdFePPU7K0bq8ArU3HYKxMNpCazt/V7ddd6qQ2cj22qlMaThY8VHrX7+lr29Jf49gGj
sQ/DZy+6y+7ac47tZ1FrZ7WavZTLOVxqDDQkDDqa7bahmW1HXxPnNb4xwUxvPQkOKbpVzu/mQ5Qo
4Yi8aXCkWzY2Z930WGwDPSZcrsi+/sXL/1KTt6HdhZrEVd1mVEWBtB7JVZvOD20ZX1VAa+mS6FQB
Eiyqus/hJDlDEez9lv41FP6R0vBI1Ox1++SrZqEAYMUwTBS2DO7gGJ+LpJoovTNiHaeNSzufwr2W
JAIvyazrg/+6iOFLBxpYtrKsR4GkTzS7leXEpn6ei1SV6f6WFC6itKbfx5qEGeRn6VA8W5HNAOJN
N7lG58kpgAVpHH4TIh78U/9cIV9BGNUq0owKXAz+1/AuOlR7Mrl+h6UWdEGuUtHO1rryLMRxznNQ
h0GaZqnHttZ1Cg6Gag8E69HTz/QMLA+E6t+b7V6ekPOdaLHmSdfAOqToupbdVrnXfIFfEykI7znV
MQ6SBtD3VAvJKfMr45RoGI3f1vZ1p7K4PM57tgWYVVUG7Btfo+iNydzAG6nd7VS0C4YXInj+v8EE
bSkk5zsLS4qDlKJB0e8Gj231Dd/qyJYdupsPiRMco6fJBbSVaSsMJBeT67/T6F1+Oc6Jxm0op1mO
6TPgCwN9HD063yUPFDNB+im8kg+ix5LoM3LuRE1mPaIgZnNU+bYvn33RXLrAwvnqxmzMmOc0MQMZ
qVhHybCIPjt1s+uj521FEZzjY5UjUuceO5mOqZy6/mkuBR9G4Hb5+gbo7iWpJchG/MK3I/1RwnEa
RfuddOSi7SbnKsrO6MawQ6NHAaPTlACcVzQyKron9u/LSKZpEyVF3TPw4lz+5v+hW+BxpdLYSEO9
QnV2VJ0ivy6sL9vfeb1yv7giziFMUVnPpowZXh2DyZi5/oKlRNdwWRP2trvGjs5eie3fevkAJ4aC
H0g2COHcAgnDqC0nPEy6ZgcUSaL/xto8KFx+/T5n9Uqc1pNV4k0SRWeiHmURty6z4o9u7fL7nJWb
gd80SgUrHFX5lARYfY3PtH6NpC+0j9x5PGSRoMOybi+/JPJv1DYHvDetcWMJUndt2FftYyLqvolk
cNkDSNC6KIym0SHFbR4Qt+uuOmTU2wq37sAuB2GJ6MJgZrUxUwruW4dmcVvZxUS6/kiM6pDUWe/b
HVvFFYj8SKsKFAVF1VRT1k1VAfvoe5l5r2DcKxqQ2qqOdt++mvtzZdMD6F/qQ+af5F13FEeC1dsE
JrhmQjLGhdm/Lw6qjKROKNDAHdp+luiXub3uBiHh96r7WQjhrLeQrEZXa/SYpfyN+QDFwE9ssaB1
yb0KCMcI8ICtf9j+hCKhnPWGs6JrVYShV2P4EvX7nDxu/77o5jjrncs6NkoZv4+qjC2HhZPCqJRC
EIFWT0GhELKCpSusXXHfR87RANHRO9fz29l4skQ84m/wjB+cBLr/ugH4TJ3wg+9T4KfG0EqYzcNO
JwiyH4sb/ZatkkkPwTG7ljKAOLLKdCPbzZXo9bh6h5ZlUhUEOoAK5L/RJHWJQuEviu5TAaiINnao
cF9iNZskhJgAFDIN4IFwfhAcOemUdqhgsYYomz8wfuieZoPFE5n/KHIda2daSOP5DNNCA07kjCZi
OOfOGN1iZdo1AhHD0UpEVHAYWcMmBgD9TZ0z3LTQ4yTu495RbvPr5IaRNmX7IcaSKoBenB6NXnBb
/9hW+ZVHDROK+joBjQf8BXeTb6sGAdjlUPfUd7kbJcA7YxuHbzqSYMGxB821IEp+vM93MvlXeK4w
qI8SU5ZTePBpbVvFwyiizfkYKd/L4K1s6MNYLie8DckpafdRAa5nw5WGA1FaW6k+9cPkCa5SdCwu
wowgJJiyGcOWyq160neYYHf8YT8+sPXUwKn3E6bYi3C3LVUklAsxgRRFsaZBaSJlAm5KEtjZEAJ2
xhR8sxWTe3+hzK0tworRTFGEqDxinxkTjgDMbG3r3reZI8kdEeKoUBo79kJaNEl60UvdiEKl7Lzh
Kx1A8O7+3Lmt/nNceX80LphVRS5LQwNhPgipumNNRONL6x8Jo+oWJvxUcHW8P01rjoCmHlXwVvRn
K6uBy/mUm39vK8JKB5Kd4iKEi16DNsdNB6hyXNnAhlDd/iB9YuztAMEWKIPoPJzTMGdVaoM5xhp2
7fbBl8Lfh40g7xQdh39w6iXRaTEgd8qn0Z673jP7+NRG0mx3lQaggBhdrfSQYX+sak2XRKW7fZ+C
M/IP0UrOwqzJKEbc1MSRUmBd0r+lSTRwLjwm5zRyM8XCLoGfkk/zNTlIHtkXx8CJgVVeCbYrPiYe
7xSEf5TOQdAYUwqsjzJz4q6xw74XJLzMUN5nHpAArF5TNxUiWzwhDRDFqjQczNYBuZKjBIZbjdQp
CvKjBSXH9ud5CxJbsjijVcexB8MXEBoHDPFWwEkBKdq+uEPRWHBtq4qwOBRnvFmf1aGaoUacW9/6
arTj4F6Ln/7wNJzxNqYfJ7OGFUK2QBYdolOwZ5QpYnRT0Wk4082NzFeRRuOFqptYFPJt3zqjbyJQ
hJUc9J0m6NxApWFkg1b2KoNq6F3oW3/c7dTKho+lsp052Nb1SGoPtzX+j9FWX0TABisTqu//AC7+
52036kUA7KGfE6rJKdzpN5VLT+pBukv3Io5e9n02tFHnzLhO+ywIg6nFwz/bV0l/Y0n5qYjiT0nn
H/tIA8jd/N/Z594fkQv9JA+mYYiy4f+nAqu9qju195MjAk1/UWYvMG6dSwAQJdumLcjgRNMx8gOb
pFddd93LIpe4rqGaqioU29Dk7csuQr9fRFJiaAoSjelgmXaR3coiOor1rFdFckupAZhDvgoI+Al/
kuV8xL7hxNILO/uaOZETfysx/s9mnf57E5R9q4tA7lt1VhE2cjGjyi4FV0NOva6ydqouAgxddfEL
Mdw36vJxjrOC1Z+m6rHRFKenotL6qhqAa0y1KPbGtbehhsXnaeq0jJWYgIw6AJsy1iWCxDbMvU8E
SdlK+xNXRtAZwwK3qiKmcElTHoMJoEQbsvFA6XGlOlJvk4MBmvLZsf4GU9AuPzXHDOgJvrftjVdv
cSGZCy1VRmlLGwmSiysDjDrJ8/bvr2r44ve5iNL6aZ+YKSb5aPkUS1jgxZtBSz7/mRAuovim4iuy
gmhPpxu92mvTjRIIPpHoHFwsiZBvonkbwlLplT48R+2pEUYSgQz+7T0NqGZlfgjwOjm0E5CEd2QE
amcg+OQiMVy4KCZtJJWlIDcqJk8vgfwtm25DRDx5KyM/75Ta4uIEIZMfpn2FNhgwzNOddKOO+6w/
Ro68kwFPE5l28116sp5U2TEethWCadWHEHXROh5kQumBszp0YJFP8quwepuSyPtvhXlSMlH4FxiQ
xbkhq0qGrNDRmE1Vlw0YKaIF3vW0eXEY9j0XXkhSI03NEjgHVuMazgUyiuI6PLCCxX8ft3z/yThv
kHRzoGc+VEPJb63qBVRasog9e/XTaOiqUkO1LCwZvT+Nrsl1MFdwCKafOVJG9n0UHdtc/SoHycGq
RZP968nRQh73fYZc1XoplTG2eWJjseQKSA8gwOhc3x7P0U6UQa+GDF1HAZz9j8FXpOs4aMfMx3K6
Hhc2Ai+K7efJ+DGVgoxoVe3w/lBQFkRBi6+sRlbpaylhBbTyyWqf00nw++v3thDAWa82pGGXWKh6
y6eCXoWOYo/f1R9YUM893GXJQpGzbbTrir4QyakGKUJfywtrcNL8vsi+BcrTEDgktOxe/uKPP3zj
i6XsW1NEKyOUy6lINgZpIaUAi8dS61sZebaj84iAqx5EpaVV37s4ImfLKrBviJpb8IkksA3dsuv4
CEWyt29yXTl0NGE0TPjgv+9tbKI94GIlZOiaepIG35YBqrYtYf0cvyTwMDBF1bRjk7BPZQDO5Dqp
XDkXaOD6IUwUvDXNMGWLOwSYxozcoDmuKnlSuggoQaKyx6qtGv9IwCTi+2vKggldkGlGPaK9rqi3
78h1KgJdXr+oiwwu2JpjLxmG36F8REvVS8rAt0HFeiqKkP7WR79I4gwWI1WNbBngt5fTY6qcquRp
+5OzJOpDTKUqUVnp3MAK1vvbyruKmOOEQDcbh9R/msf0U2Z+LTPJzjvNxniX4DyrN7eQx8Wi1i8V
Sc6x+B2ox6G7T4IbqfmyfaT10utCBpedRnU/WnULbz0AuDJ0AJ6EolRjDzu2okixdeZuC1zV6YU8
LlGd6RjEVoanUVW/1gUKX8LXHvORW1+Js5okIalBgOzhKIpNwFtD3OCk3sW1HT1hWxljW6LpH8GR
+KG7OalTOvc4Um0d4khxe+zn/dGl8fgbpRq21fB/pF3XjuQ4sv0iAZSnXuXSVZbvrq5+EdqNvPf6
+nvYvTupYmmSc2uxWMxDAxlFMSIYDJ44pwVnOemz23K0HtV6+nzdxPYl+bIxPLyu77VhSWWswkjt
7ksFVpHQI5JNb/DYENjoNWC25QOMFai2TIzm4E2KVSjceQe6bT0HBQwb6Pwj10pfO1vfKb6yz3ai
lsb2Pl2MsX9fVZFdG9BGm7BCZXxIdU9IDCH6fS490Kyfltpk+h1laFv5rzQXdEFFBrh8gFtzpGYS
OAW6yCuiu6oTdOFFv8/lArORurpp68EJy1NRvfTZg8DHWAJ+H5qXHeCCP++JNtSlVDv5bIffgl3l
R77laKFbs6EzX3Sz/4fkdrHHpYK6LOUarKcgYWBSbLDmNidyD9qknYHLg4hlarOupwqARqqGriqP
8c2CJa20mLHyQBymKcCakR/UwYRG7XFIBZDH7eL0YoxPOvAEbTArnHVsJOe30LHb7DUbrQVALD/C
aIVApUBRoUWnM9LCt7Ezh+kYSD2+JLE82h67RPDGtOl6l9/ngUe0mq20byYcrbNvgs2qkyL3uvNt
HqbUYgLKFA9zhIvOpW+XFvOH0EMqTrLyraswGvzruonNRVgKhnLhBIbB8wkNXVw26YjrvkadLKvt
Dw2oYB9WJtifsM5hWr80JsXbYhTbps0mEwI3+p59Xrwc1HOik23zm62scd8sgI51OEQYgqjoPlCK
XZd8HmURlS/LWu+SwsoIl9VwrGWL1hJMfJXmT7OP0F9aHtRpOMX14l/fINF6uAQXmXTocjkBcyh4
MprdEh8SkdTg9lVqtRwuxw3NoCtZizZZcRPuIcDx0oLO9tv4W5S40QWXkO00sLLGxeU4T62epphy
Vp8WX/sMGTv0RnBiDzZxczeERP31L7jt4mjUolIwdcJzmsxKZJbgWprQat6P/XkUTvGKDHA1fD60
jTzXOKTlu/PsMJj/rDtFY6tHxSZ2BtqxUnRt+IePeFkUV4UsZFbDTMZznHpHoQ+6gOAsH5FKmdg4
2Se7XggVFK2SC+PB0iatJ2gBGV8ZH2G9K0Dx4KJGpU+g/vagb44XHeE6Nw8o67JOLpxrBWw0gdWz
aovgjS72wFtZQkHIOEJ6FWQumAirAY92rMTLZUhfCK4z2yXmyj4X6c0U5EGaoxEFSQjXOKrugr6G
Pdi1uziyo/6SDh8q+VYWuYAH8d9SSui1OXl4DpLTnAnQfdu5y8L7twIgMOQ/36bjmARqZMzD4BjB
vVE96pBLWqSXzhSx0gvs8Biq2SiNeJjw5Sb1plEylEypbS3HQqiQtO2Yfy/od3ZbnS9aLdVWHk2Y
epl/RcFtFIqwpNsp+GKAi+8xm/siMEdISOamnVi3KWCxkQhcJzLCBTRSYhgPAbY9Bp9kGIHaj9yl
IjFM0afiYliXLGrlHe6ZNI/tHHSstSBeRKvgwjUPpZrMxYAeVnqsk++G5kgirnKRCS4iu8G0SJsy
bo4EitVF+kPTSGgPyvT9+rEhssPFYdiB2zHtsSFtUN62kvEqmfldWkeH/80Md/aO07ygrQQhwCBO
3ZmMNg2+ySI1QNG+czFvGo2pBgMBvXu/I81d3jxdX8Q2MhSg2v8kFV4UPVWDWgJfIxNkHz3rpnMZ
xYT0GHV2B2mY39xRZScclhBskcK16YI4Mkmtl2BWWkLXGB9QjNt9IboBCj6ewoV/lCZqQwIGgHro
PUBQfSOx22EfO72rOrmrLG75Iv8UfFAW7u8rzMsH5dJBptWjNccaimZ8zD8C98FN4IO8G1VzKKya
t9ZoEmgkMIF2+R3TehvEedNGrB9kNF4/KDdzOguufyITnA+SnCzzJKOJLuvBC0RDF7sr9Mfrn23L
IVbL4CF5UTVa8lSiRmmgq5T/DLU91QQN7s0L+toG53QDRjr1EHIhzuSDFg11UOQq973PWJn7F9FQ
m9Aa53xLWPY69OpGJ/0s3U2H+GhAdxB8D7qTeNn5Iy+J67VxXof5hXSaAyD/M+NxbitH11/CVBBP
WxXd2gbzk9VxbfYy9JwwNOqodDctIOMrDot+yqqdFuTedXfYTEtrW8xfVrZIjWIg6UBXoHxlQ5b9
DtCnX4Y75bb0FfUbBriN3r9uU+DmlDue6nhKujzChVoOPhnSD6MVEoGwBw4+NawXxR1M1aIkEGBg
PbsjJIY+MZxzcEf9eS8C0W5eMtaWuLNp7mtpGad8wE2NscbKJ8lrKgfMH7aKodR/cckQxS+XI5RB
nbS8CUFBGBkvCVVPedOYTtaLkPBbtelqYTxmY2j1wgoXFsO16phW4Lbmvu+fRiD+rnuDwNl5iXOr
rv/zdNDMktvmuGHXABsUX5ta3oGdenfdmsD3eOxGTomSaYSVRlL9SabkW5PEopDaOpjWn45PETIF
ujn9/ewqfwl20LFzjFdMSX8hGNmJcRReX5Jop/hsASq8oJhQWEzRsMsrwzaL+CsE7hw9bgWJSZQt
rPfZojLIhCcLdte07MjRITn1iRwMO7llJ72V2GPgiGZ3RJvGJQxtGfU5UtHks0B3Mki6nRWCU3Hb
AlgcdPRBCUAOb7NgRsY6TVgtIfXkmMj6z4xKT9e3SWSCW0QF3EEWVmhHFOR+qXfhIoA4i36fy3l6
T+u0n/Cs2FtPSrjvJcEzwj+kuss34lLdNGbyojG5bPLVODcH6xR6llOGkMZiGOfAmQV78g8H+8Ug
l+pKiGjSfga6WNovvu4zdHiLngLraMRCkIbg8/FgZzmIwk7RcBeP9Ed1CG3TEOz/dpj+vRqdK4q0
yEDuZujRVCs+BVrvLZXxLeinEwGwVJBT/yFOL8aUt/48yqMM7CBwYsWXYHBNPJOwBph+S34qsm0+
tIfk2J9EXcRtDwEgkXVNFBZKb63qYSRHZfYb7Yn+lwEh+giYpArvz4cM3S8Fs4r7DwTVyiIXVGWT
z1WlYNfM+Slv9qQS/P72h1wZ4KIqmdtWAyQEx2B8U9385h+EbnvyMvZ2XdrKl8ZGP1bojP9gVtV1
0NxgF/kxj1zPEj1mU6yMvif4yzyVTu4Ee3VH7fGmcSIUtpHgGVJok0XIqhLs8MZVNlAOcLQRjChG
qI7PRdX2z/rYJoo7q3JzzLN58LKkTROgAkfzpU5IclP3euzPaDH9CImR3CzQVf0CkM4s4mNg4f6u
qJMv34TzLihXSph+HEbALsN9eowhc8oSz4emDsyVHc6nVCCju4w1aOhX8645tLi9NKcZbOWutBvO
9FY+XPdh9ndfWxfnYmNdNrWaa4jVbgQYG2h2sEDKqQgUtJngZCZNRjDKjmvs2+2t6iwNAV1EJ6Dc
deZip0bjfGQhf1vgU2gISEA/s6slsYbSVaD8YdNIprsEUBTvuqnNprN5WQ2fTafKyrS8RXnauZNr
4prJ5H/APXHDTqPplyQk7Nz0PoVo+LN1DbBEbpdqaOLFXYvTj4FVC39ALGrAM4i8jx2i75xBYXO8
RKGyxQPm1bYCmWq6jE6TfdX0p07ZN3JhZ8OdFNxZhqDfsH3Crqxxrj7RLAvVGCAujJv+kWsa75cH
+fjnQCeCA33TA1fWuE+IDRtIMaJLRMvTlBVOiVi+7haboaSYKmFcpwRz8299PNXmwOwHiJIo0zcy
VnZrPkqyqIG7+RZorqxwiXJJJUnTF5zkbKgh9yI/TbwGs9ZMJ6S13OtL2iwbVsa4rFfphUkrHZNr
MyS9oeZga91kS8GpjQSPHsJlcc4QzlOWKSY636n8rABaUYFKfzAAsQA+UemOtL+n8fe289IkFZkW
7RvnGXpbB41VoMBvQGkIRZ1dugteQdwJMZTATuz0Di8wwvFk5gzvQ+3iLFw9S0cjU0kM8EPZ2Max
AN1vEjgxVBvxasWYwKJPuuhRfLtCUjFwAzgBm73hknDYx1UlZwBEaLsJE0uZT+/pT+VZA99ZAdWX
UQQx2/ywF3v8LV4qw1mbJbRaLOxhMPlj/KoHQg5UkRWutJVM2BkaJP7lrm7sAoDD78mTcVDP8w/z
4VZxo6Nw89hPvtu81cK4ArejS9kZKboFZAdKT1Bck0N5aLBroSsahBBtGj90YSyQH1JM3KzAkzL4
3Q24KiBVKql+CFrt0h/3VCQzs52YV8vjUkxWg0unrGR2vI3ooGYuGAxvwx10PYHfFKbNzcS8ssbl
GHWR1HQyiwEAiuhW7ZNdPCyCNLZ5fK5McMnFTCegktmFpEe78RbScAEajNZIaltTA/3UKZL+0g1Z
8DmPC+uoprPok4p8lEsxPWbe4oo9hARtZ1fNU9vpdirkptzMKatlcjnFGhc8H1qYOmMMeQzmkII7
ovf/NFI/ekVe2ePySVe0s5kHlIlKTK7hxJ7kzPfpb97NAMJS14+i7RMC8y3IW4oKjDz/DfHuqs8L
oHC1px0rMCAF+/KA9PwvSBP/IegutrgvuZRZiySKmx127AFVOCAw5iOIn3Z4RXCio+gi+Q8Rd7HH
fcmGRlNAM1T9LVAMjKwC6nt73dOPjBpW9GaxHXB/GzNY/3p11SpyFNFSibQcmbEByKr6Mw37UdAE
EBnhsjLGLps2hP6Hs4SnxHpKRBxI2xF1WQSXgtMissKQaRkMGWhS1GaXWhPELExP4HXbMXWxwxV1
XZovUaB0YCPy2ONi5g+nGWyrtmFHe+VkHfTn6wY3K66Llxvsu642p0YrdZkK9FMjzN5CMtpT5sIb
lsEppEiwRaJPyP59ZUo2J+C/Cx1IVuLU/fOseEHyoWv9ajlc5sXUW1jqC6pu+S68pYwZf6ffZqX7
I3j6TbK6B2Wa8CooCieDSxVzMVaVbmYI2CfZZ70nC2Pt0sOfdonoTU5ojUsWIx1CxagwwsHe1hWM
dMVe7oQ7c6e4YAY9XPcP0aZxmQKsVXh5noDRLZe9pO/y+kxFsjrb2Q9knEDPW6ZK+UGnyurUseqA
rNB7W4uc5tADEZqdyF2W2dYOk2rnjyXAi0l+8kntm6IlTH1Uto6QNZjKF6vcy+PNQl4nxTen23i0
u/FUCkcUNku5lWEuT/WDkRezVLKaePaYCjKJT+GNfhx22ZlaH+mSr4xxSUuJSKooDaKhgwSBhen3
LN1ddw/R3vHTD3NOk3Hqmj+sFeS87M3GkW81vEgXeBI0VVsWvY9sd0NWq+JSVhxliVIGuLolhwnl
abnLvkMxZbktbNmZD+NpKpxMpMokXCeXvLoyJJIaMx7OI93N36Cf5YHDJ/MAj/eiIw1tunwkXWqI
CUJB5C+/K8Rx7w8iBXdhNdgp0q84utVENJYbdI8yGOkuNrhPOWp1IpchohvF/njskU00dLBtUOz3
uBkqfgoi7MQLfdH4MPvddxealV3ua8pzPKfdyBJmbQDBCe8JRIlr82BbmeBOgqGpFUsZ0R3J9L+W
9hTO96X0MIpYMrarxJUZLvWjV2FmDYUzgmN/BzToPjuZO0iqYdJINHa2nfg1SCQaVMMMAD8t3ARL
3kMdHoqS6MqlXslUN+4AOsJdmj6qz4LI3s5UF2tc8uiSSKmzBrpKQZC5KBZzO2orN1bIZPex5C6G
dFLm6etCFpeo0O4miPzrfwL7du+8RNdMSpkyJEZg3xYM+bTAQWOgT6zxCbhbW1IeJp04Rfp5Kj5d
N7WdVFa2uEOVZkUwq4vVOIZul7fQpy1d3fP6L9Iu2Sceze3MEb1BbHqoiVF5DaSXAKJzQZBHUQRi
QXBPydVrLu3TPLeN9KumNu71tbHfefcZV3a4SEinokPXHUTbVlO7tVSAFFKyrfH1uhXRarjNqkmX
W0NtArcPTUpg4tJTMy72WL1cN7PpE6vFcPtkaWWSoD5G8g++kfBZap6kpkFHF0f1j+uWNnPUyhJX
+ZR1pxFpItDtTg9m+60VIui3vxilGjGIpVN+1KZoF7rUKvZlMn4E2u08fUmbc1yKBuO313Exw/59
VXbnWtWRMp0bR1n2VXKnUAEAbvP3Gd+NoVMMjfHjFMos63Pe9I3TVtCt1gGFz798YCdWFrhMJBcZ
1UKlbZzcWm50I7eLJhA0ZTdjZGWCu3YliiVVRokLsYVJTttUk7vW6s6Z1P68vhTmNO9icWWH24ws
wliXgquqE8mf22wfmbOtaiAeTp8C86dFng3hKPEmOmxlkcsyBUbi5JCAFl2HmAAGJh5MYBgA1zqL
HnM23XlliEszk1HUXVzMs5M0+z51SXcGy6E+7q5/wO1CbGWGyzMpnmfLzGxQucvwNDQvCje6k2/D
QxB6jDtSPEEmcnAu5ZBh1CZZZbKfyXy2rGHfLUJuQObC1/yCSzaVOXapFoIBOS7lXR6RA6RcHHOZ
bpJwPNV6Z0d99UO2xsekUxydkn2AByZBwSnYQP5Fc0knEicT03quzqN8Z2WRHUs/klY08CWINf41
Ew9+bTe35uQY850+LN4yH+M+ECxGZITLGeagRo1cgr2vz1q7rH0yp041HgTOuFkjXZyRf4KLDGC1
AgnPzDJGcdGZT/x4B3FkxmgnFtUVLYnLHYs86CRgtAOmdTTLfSQ/t5mofyLwQ57ROY6L0phDlFyM
hDA9hcfGtCtPfWATXSAqErW7BKGlczkjzVLVCk1I/xWkcDRI6oZEBKQQmeDyxWj01dIqOg6P8Fzo
X0kq6BOLoobLDqredW2hl4BSqW5Hn3vpa26ce9HwyXbtv/I0LkFoadKUYx4zuk3IcT9MmO9jI2cq
xLxCX/op8GvBR+Nbtl2TLlM9Yl/I7ESBDak6Lz2D2BvEQZ8zvHEFL2LMgcgm1xkJ23HMxh43ec08
zQFGg3PRjXqzdrx8Q4PLCUVElqFUy9ax6sYzLLqXDc0FgMSR5Md6WTzBRxR4hsHVFLVlaipeXBs8
IFANEupsShKwDZ8+g9S+ceNnwyd26IrmBX9zb105S/iW7gLN6CUwsHmMaj4+QelyH3xd7pUj3pqd
qLBTILZzMCHiP2OJBhvTypUkW3hdFW0oy2erwtO0qkIuUggK1V52wDntp4ZjPabQ15IdMEo/gXdI
xCYpSJEGl0/apmtBVUfApxV+i+grGU/DIihGRSa4fJKbrYGhEmRhCkFm29SSGwtpuMC4vMB9RJ+P
Syx1PSR5wPSYMMREQfwQesYr5rChJQp+hNKP3WT3obbMKkC4JBNHaTaYcQpyibKyYyI5af+hR4CL
CZ7zIawbU21CbH2M22Fv1k6vemkj6Htu3+ZXVrhcYs7GkpVGxrqsMjin8MBVOpKjp3Z5sI6ZF7vt
XsQDI9gunnvGjHO1lpsSsxEQyQCDoCVCbQscj78uGrqCUZkB7YKkuKu0PTH2ieVd9znRGti/ryJ2
AVeTBU1oEEdTaPMsg+RkYZAKjGw3HVebwxa6spIrVj7qKip447wAYFA/4jYE6b3wRrmTzug6uqlv
vVqCC94/HKCAmCrAmSq4cb+1ihcaLRz6qcEbDZPLlU+QwwQDY7KPPOtehKLYPmn+NsbPOpfqPEq6
hi5Fkzaf53Ryy0jxR+MXKXqvTVWRu29XbRdznLuTvIzIhDoEL0KDS/9iYt6VJx8nb/mENCFITKK1
caeoRNWkDSpUIs38kpc3VN7R7pwPo22A3u26P/7DZe+yMO4IbaIGsl4jsBq1lyg2m7WUPPlWf0Av
/DdFjAidupk4oHNDTEWxdAMsK2+9JJfGWNfn3xADJiYfH6npSZWH5vGN4UfHvj2BW+AjX5QCY0DA
hWOBko07UoIA4CklQfu0jJF5v9bKAZ0ndIX8UtQ922xXMw5ktGnwfwAv366PBuVY43+No3a75mCe
pEcAB0mGVn/mNbUt6glsJRSqgxWb4pOCGotbGdxd0noJo2kmusR1lHtTJarv2V/MVztrE9wxmfXW
GAcN5PegJqJ39z3CWSRCzDb9mgnOKUoamBldLNTeqKjS5wxvg3Qc7CS7DckpUD4VueheJFgUTyVU
NOqQxkWLaxi67XR6qNl/RNJsm9G1+nR85w5QOQXNVMwBJYe4ZcrKpxSiaf4f9ZfKyX7Vs3s9oEXr
4nJH1oJ5MBn71umMuzB/DOqj3L1eN7GZ6Ner4nJGMIayFSVZ6yyyyzSkIhctSbTY0B3KAc4TPSVv
pcO1Oe7MlLMuAWc1RulzctCtVzORwdbwYxipPYWmIPUK18aFrxSXE/jNUBOifrplZY18itzpkcnY
R1/Nw/UvKXB7jSumwyGdTWvSmMA80wbq9unB8CvoN/9vZrgc0fSjQc0QF3Qm0yPvtcPs/xszW7cx
phtFVAzRGyZ//td0zsYyZQ/FJh6shsQPdMBsdb+fv19fz+ZoCTU0UwUxsg4FEc4BjcAKlthUGdOz
6gPOeFd+CtzYiYHZVB3w0+CCa4swVptF1doo54Z1EbcJgf4LYnlQUPEWbujppm1+Cu6ko/bljz5L
4IxE4JLbn/WyWM4jU72eiNnCroUUpWWnVtrF5N6gXwUflX20dzl49VE5ZzTUigQjTi8HDeYK2rTT
vmHvAMAZMEWn+ZTsxofrJtnBcc0i55dGoi+RFkN3NW1Hf8jPRv4tVj9P0a9a+9mOonvRduWxWiB3
jqXxrCdSR9Gnv1uACldPw2lIMMrNgF+1jxmo3SgiM9rMxiuT3LnWTxVkFwkavnk82ZEGjR3TSUWD
jQIH4SkYamju9Omc4jOaAVSJPlGtduViB6JGQbEoWA0vf6T1sh62OWShddJ4LA0P8sMyCoJ70wgF
paduYlwFQytwmvXdBQyjYGeR8NzfmRi4kNxS+5UIKdE2y6aVFe6YVGZMnal9jsw7nxr1bhLJOWyf
IysDXIpCy5U0lgHfRn9PsmzipZ7kdcdhdFHTOGKFz81YWtnjspMS9r05h+BdgBRs4JaS+lpgOsbN
IwoRRKOQ9hNpm+MYKsOP60G8dYZZeGI3cTvWFYiwvN2vpSBVFkvl/J/DxfRGHC6p/5EzbG2G27A4
JPPU6NgwanmStaepZ1DMWQDSTobWNsizNH0g764tcjvYyHGr93jbcDQ1dIvwR6Odl/onmXP3+gfc
LBItXJfBQY47EUjz3n7BYqZKbbUg8C5n+w86f3qZX9VdeyiOze5foFy2nH9tkEuEyghhogUC778H
jgrgrlWQqXxjRenwkLqZk0EvTnRfF66SS4WyXEpGrEG2vvVGD2zLXuBW+9odXc0n+0wMLmfbwx8u
q0XyWRHg2kGqqAXyvHNyYFrrkWs5tLA7Twafj+UuguG3rby1tsfFgdrTvhlkBHzZ3Ujabihvs0TU
hdjaOLoKcvY3rHJjUvTDUGSAceL94y+ztNlzmOS0PvhpFqe4bY6pLwJ5bZc9K5tcWTBFUWYWI2a3
spvqYPoT3oNTL8LAynQE3BHii251zhwRaFq0Ui4mLGNOpnFBCwTQaWfU9MNYiGg+Nz1y/TW5MBjH
vB+6qEL71wf+z8NQjJu99D6Te6rvzEMu2L0tB1mb4wLAarsmQ7ceQnjd46zeZsYpNwRAke0S57JZ
/HzWVNNYCQmcnp4nF28hPn2tTgsmmweP8cdMiS3q5wg2iqdbabUs72c8NqOhiR4cOM1BfOFdT5CC
D8dzrEz6ZFApwfC6pXtV8hANrkwEe/O7Xchni9Xm8FDQFKQJ3WwAgZDgHaW1F1yS/qC9Re8nosKA
18EhtAoKyUAebFz9x4BxcOrK0NEADLTZWaotEqHbLA5XHsGljBHC87NZ6q3ThMOukwJ0ExPfjIFT
GgTkzNvOZ+EMM00IukBx5W12GkKYAqAWQmN/maBIrfzE1RLb8hrdnlEB+bWf7SKRc2z638ooF8SB
2hZV38P/GvqpH1unl+ePVL0rC1zcUomYZqrIcD/Jn7u7uoXo7Djur/v4tltcrPB0fiPJqylv0Xcw
zgaSkX6KfE0FMACNBz8rHSHp+dbxiLGr/27WeyI/K4oro/0PfWAMbo0BxODBU30AjO1FPPXINv9d
gK3scfUbHRpI0xvAWiflg9bOz01nfi1Ga29qEyidRRoc27l9ZY4r3ga0CGZDjXFVsTOoaun78mxB
ug0lDijI7NCPX67vH3Oza8tjbro6mcvUGAza4vSvk/BzTCIgvCHbZIQKGLGjp2SJvVBLROIy230Q
y4LmCxjXqcmDY0ytCyGcgkc4sMk/sI5E8RRRezhVXvwc2JhrewihNy1Ix1sZxSIKbmggL2e4+bdL
1UbQLygJQJWNdcackZJ8j7JDJOpri6xw/hIotd6YMtDCdJ5dqwUTX2489En+ulAiwJdspZD1gjhf
kTBJOunaMjn5UtiTrnqBKWwrimxw/mFoS9uMEmywAVzZfQZfxqdqz+ZvwSqIEv/ndXfc9H/4Ba5l
hqyr6J6+3SQk56KTdUadEx8MRtZzkh+N++kh+jz7xSO8UuAU2+u72OPScGjk+jCooGefq/tu3hvN
7vqCNn9fAf7V1IDMN3ig+qiFeDUqMe87aKVL69CZ5cfrFraqDHCZEAVDpwwwzB2U6iJrCaiIgCWB
3kwqH0pwc2SxYF9ERrhiOpghF1Zk6MTqNAUGdt/NdzQUvMNufioNE3omCCuQE7itL5qhyAuQyzu5
ciz1F7kWfCjR7/NbbeXt2LWYR6LBbVh8W9LUvr4Tm09o1moF3ImbJ8mkJ2OBR+vDn4mPwkSBNHml
O+8VEWRp8+RdWeNfgpo0jPS5xUvyePytZ3Mc7NYN7//l8D/LjvxBwW76RFXRLwH5y9vADMwanRoL
L10MOmQ4id8lQAkBZobyvBU9e25e3tbWOH+bGgrUVabgJRlpZ8GjfOIaCZAA5ND+IL4KWFL/khK7
Ec0Ksx16t0qdGCoiStZAN/J2lUUBxbVOwUW1l3q3il1lzG6i5nOSfF+ixzl5Ho1Q5DTvCxpFg88D
8YWHUPYI8dZkpdZq1mQY+2P9hea+dULcUgO/dtl8Y1Hbooz3PpTf2mNhsjrxJy3qAqvDzDXoYk9J
LvmZlLnSJATaKO8+5Vs7nMMMFYECABRhccb/9+4dn6s/QOwPMOG/Ncb5SxH0mdWGUFbNSWVL1NFw
YxQE9/uD/a0JLj3lC+0xoI7ZWrMHtQcDrU0vqdfti316U9+0Nw0eG2J/SFyB3fco/bd2ubQFZnxL
blP4R3jLaNfCY7XPD/9mnnfjHvTWEpe+tKSX1YANoEYHvI7eppCGt+lP6RN7SEHVpNnq6yhy//dJ
+Y1NHg6jdEkRdgO+ap29UFTy6eP1z8d25W1Av/19rugLwWhpJjN6lEqXgaRxtmv5HBRgO9V2+Sw6
AASh9Ttjr0LLCodZKRW4vKT9lSJlKLtC+nV9PRtZ/+2CuHQRLYk2mQo+WHTDRrxVXBAYre/ilPed
kAPufTp8a4zLFaEpR0swwiOGVnItzGzRHU4BLy6Jt4Q/ClBERF+ur2/TH0wZcukWJCENvpopMGST
pwmyk7rcy+q+FklabBSYWNLKAJcpqlnuQ2XGHtHz6JnoIac7MM971P6NdRUzGIoWxKUNqH4X+VKH
g7NYNptJnk7B8/TYwKDqUMh0ZWdRQ1dkkUsYQGoWWRZhhYXa2lEFIRuRcuOmW6y+IZcorLGnJbQb
mPCz6ufesF/Q81f2oqeTjWvim73iEaGkxiiIVeDbNSC3k2xUho+GU+6al1G2rXPzGeOtp2TYX/dA
kYfwcoR9VGlly6wqO0SYF3t9eLR+M/hDKQrn8W3cOgKTgi3jEaJZAl2SfsF9GErakcsgFcq96aFN
zbwEbML3EKt0/0ebXCIJRnRtphGbOB+1r0yDIT+HZ1y2nqSd6jVOfxJyVW2eoBe3MdlXWKVHqTeB
vQjxYWtPetKO4227C0HUMzhW5hII9BC7+JQ5/3+2vbdOxNUhGGGfQGKMhFnEs5dp2j4p5t31byla
GJdTxrg0mgY0s9Ar+EunEKkzzlT/EsgfOl9WH5DLJVpTWGpZsNyVP5V4kde0Gz3pBc4oWgyXPsCY
mact5qMgaPtTip8ryZsjT5tEU1gil+dyyCxlfalqMCPTfaPuC0PQ1RUsg39GG0JNG0gGZzPq2FNK
v1VRvxOIDAvShcgOV2BIQ6L0vY7KEzM4djb91PP9KH2yYkGjf7O0uGw9ZdX2KnbGJqJtY8CLG5Ci
ztkp1VqoPr9c9+PtPdEMWcP7McVN762RCgxkRU9xx6tTiDCloPCvR1HaYb/xriBDn/2/NrgkoE4W
mbuc7fvdCLJS2U789Jw6+k72qmMohCRv3CRZ+F/sceE/BWnXJxFic3ZMu7jXQSLqYnyx+Y6ZJfMs
7fCkqmH03cmEGXZ7yy6Wuaygh9PU13XeO8FgAvNfOBRPdmkveL7drtqpDMQueoG4SXKBZC29kWQ9
KwgPjLCrcIPX1PmBJHsoXXKijujg2HT4iz3+UI4Nkg+RjiQUl/dq/hBJ53IKodkq5IjcvECuDHGR
lSVoPZpdP2DgcMGkxjNuqUwqD7T3slMcY1+oICdaGRdjRtQtda/BVcr2Zq58GoCnpvkZBqEgBjbD
bLUwLswQd1VnBDh5DYw2yDeZaA5J5BL8QYvTaJgUsAw6auhVN4zTE7Nd0mewKUeAc8MtvoulEze9
fbUoLs6CqJ3rGCqnTivdhyN079SHfvj1gfy0ssFFVEZkaNOOcD2SMr4CYopmXEWL4A7YaVKSZs5x
aEyYcdW8/CH+FNy0wHootvJdciv08UThtH2hoxrefKhpqDLf9gQodZAC1rqQ9iNo3VTAdqlbf6kP
TLxJff3IF7wY4w73qqRGHbLbCMk8ID3qQHBMCVfDZaMwo1BHaBC0Ha43IFmDAJblxGhoAZzAFgT9
tesr2i7XLdm0NAxKWO+4MrS6b60xGE2/j7v7LpSPhRk5WRc+ysH8kDQQ29ayp6oiO3OIf0xWZtj1
MtzFqUidbTN7rP4O7mBbJElWmcwv9JGfVONBGZ+SeE/Ao3t9vZvJY2WGi7NiJLLVlpXpS/R72u0C
XVDPbIbA6ve5GGujMqzjHMvAgCEE5n7lVmxDo0iwiu2rnaUrKjEtKPry6Dutb9uMFInpt15+qznW
i3RrFBB3nZxoL58xdXovY2zIu/7ttr1zZZXL8DoFRJ4Gg+F3LnEYSD44pDvQSaPTGvoiEp/tnbos
kUvzcxbGYU9i0y/iT3HlTMVf/+NqOI8z5QqsJ1EJVwA515Gx8QKS8VW5Y9imyBMmqs3KbfXxOM+j
s2omFUk1n5ELMi7ead+dTMewWREVuqBPvL6+bU+8fD/OEwHIKJbawPdTyzP9NjQ348/rBrbPydWK
uHQfEmWR+h4WKMYNi/vMZaOgrcsIIYGKx/OmSENd5BJc+tW6WgvKIDB8q/OW5bDIvmBFzIHfVder
FXHpt9QquZxlrEh5UI66L+/1R/mhd5lacvAofKURLIenBSl70k4jNJP9zp/8/LZC3yIAwA4e0aAZ
TmwxEwDb8yvr4wlCppkWyE216ecjMkUL3gkJcmYZPXT5x+rPy7fUuWRRzyTOynQxkKJmPH3jxesl
eekwVsBkk1uhaIxg63hMRDpaqRSHkuEHZwo2/WXf2Y1XHkJMhUhCLm/RzrF/X10nu0zqokZHLOv5
6xT7Wvvlf3NEni1krrO5XSa4RvxXgtcExsUYQ8vB1dFcqnZLJcgVoszO04VkVqnqaVQZvvE1/Vwd
GAlj6igNSBjZbgnfCYX2uNQxaW0o40X+/0i7juXKcST4RYwg6Hmle0aujdpeGO2G3nt+/Sak3RYF
cV5tqy+zB8W+agCFRLFMphGwu86HyhQcX/upHspbdD0dqF5FAgl1ATZiS0mleMnMQE9Hh40HU9FR
oHxV6LbxdwE74i4yxliBT/BWD55tBfPzlYYyZA4ay4ayRrwmIo9IN2FFc49JVj7blfhj7yhfpjfZ
9ejPB/Rh3JZUw93+JlrGQ/OP8XLKu+farIWuBol+FZWeZH0qGv+y1xMmxGJWqOcFFKdgQjW+W1Hq
zN33dSAi+H+Jd3+v46EJYXN1c7Nm4QyuhIBLIjW3sTs0TuyBBurWCGawsJAzyPtY8WRQwMG+mYvU
yhQ1AO76amwfiiL78/5fpC7sJxtCrFQqbZyObW4E0TfOhVIG0bl3ckc9T9ccAJE7cS8fFb8yLx+S
J4MCAA45W2w5lzGF172LUkwIvxvGK625GafTVL+/bIs8Mu43myNjzRIW2ZgZQXo929Ag4+g0OnXh
zGf7UJ9fwwf1fDuF0Ektcj2U1s4ImlnxtG9QrwKP3IlY1f6D9bSFAgRCq0mxrdFQAyg14X1MwHpr
XavI40EEz38lOj1ZEzDQqvu07yt4SH5KjsXX9K4+2jNcBN/mGN2dyuPl1VFXWQDDZp4wMwZd+qDU
XEu5RUPmKB3+yoTYOWuroQGBW+yfJqOQilhQyeZjI1ON23srgZonkxVT0yG2IhxTP6K6PrU6C3o7
88awPuU1iiydRIWeezCxtSMcUB1BlMdqZxY0D8IBJYLp7CY5zC5XKtSuXsMUDJqCzcKEI1IXpRlr
hn2b5Duteatr3uXzIRYkVhDWpQX57MRYUKt+kV13f65J8+zfLw4MorQph3AzFkjmsWktRwmRmeiJ
wIg4fbFuII1mConCgQVW+x20QW40gFmSaNzbDYbARQ3WKrTzMjQxPce3ah3Kemo6jgS8STTzzXfR
ocOAVBEMVxSJFWlNgG6lnNQk0kt8xP/geudlkDQPKggWRplpGbz9DXxaG//7Bru7jkEGZMTaesUr
ysGpdL8yyHQI3yHxOdruoADYuYpqzNgA3aTj8o/isyMoCY9J4hQPc/WQMHlN1WBrUECFpNX7eooQ
L2PsIY4OvP4bB4bXaL5m49n9/+Qc9x7drVERIuYkGSBogncQw1GadEziD6PlsyaYJT8htQP23qet
NQEfZKZXRTzjW5hT3yguGBE+FSg2m2BEkD+R2ZG9L9ONNRHNVWkd5LnGg9F6nNLMQBtf/X38LqFM
d2KH8aEHtK0C+ktkH6Z+O6jY1r4kxdJkPM00Brwxszk4xqlGJ/2IeUH5uFIc+8R9UIRoUAlRIWls
rFNKnMW4ziOnLgk8oUwIcDIVkAhGOQGfBpYrq7fS5E0akemnNk3AkDjM1Ubq4ImrfVCl65aaAtgN
+bbuIMAGJJR1JYK+TRB9BPsnAlo+mYWIbwnid01QHjKTAHruzRcQRBEQpIBiIktWGFQOnNqkOLBD
g54ccmHErVIE4Biqem3aEofTe1zZqfRSkKjId3zcR/KoIv5uhm67jQJi6InKyhFFk2A45yfjH/5N
Krk/UD3mSlIgA/Ne86nNCciYpWOsDv99DvcDG6a0jRM5qCM+mnWTZ+xogUz4cmix6+EbK8JhmTFI
12u5RtNLYjiQHLuaLEwyJX/OFYQIY2NGOKt6HpdprnoWrIafRD8V+y7LG/fyUnZv0saGcEJhOkx5
IXdKEIODX1nZz0W1gssmdvrqn69DQPI0QR9iyKC+woUmee85aveNN3icDCak+uqJsxFHUadB1qKo
UcC0oaaf2cxMR06Ms6brxDfv7mP4tHHiAKqaDsqYxDULolz61Wd3TFo+FpHl5NXsdrpyXGWF2Ed+
3C8gYmNRgO5ci+ZCLrCyskQgOMa30hg5jZwdpsY65iZVqaI2UoDxGBhYVK20BnG2XFeydlcXK5jh
Jv+yd/C7cmlVIpQzScqXQVUA5WMTTCWGDleGYgHrC1zikWqPIvzd5qvexIO1ItVZXhVKYFt3fXI/
U8uhfl+Ahi5X1bbpOy1I2sCu/b4ktotyAgETkmWw+jTP5CDP529s7r2GhYEqQUu6so5d3pwun85u
/80Gg2wBH4wqRONSluHzE+zEvNAXx5iwLZANBvJprtRAY7S6m45UPp3aRwEzjKZsMohKgUYyvU7n
O5MqtVz2bvACPvcDTUpVUytVFtjNUWscVn5sZwIh9r90fl9YTCY/twGJH21V5lxGTBkekqsGI9fr
wXjPZ+Kh69IREcRlQFJkAR46I2N53uVKsChh6w/Jemr1b+tsXlf5HDs1JDE1PTkS7sGX8O+3F9NF
z5fYY9Rv7utRDrhwjXlVoATMRWCHk3ykGCGoExOAIs/VvqrVEnyGLHLmwjWV0VEofU/KCP/7Bh6M
JtS62RjkYIncCbIddqApxNjnZcBTZAEhiq5X48bU8EmvoD3YWpwBTRX5oLgmlQHZjSk3/idgRcca
jEOZs4yYkhORjEd2UAKN7PO+fFUVWYAIdS0sfcrgAzK48qMYTFNFTUQp1LEIaNDOEVoZ7Qi5HKR4
9VNU3jGKOYm4PmLyXyt7va9G4EzPfrVfQnN2luW2UD7VeCoai7irxJaJRQAVD5uUhch99cmH1rzP
1eDyvST26wGZNm5sDkPTsmhagwm92Uxb/WKqvGktKYTj1/vC9RczRzLrq2FJJTnI/mn+4UkIXrYL
QUQORjyeSKYK8PvfZU8u/fDBsVlY3Q52GyuFHMSnwefkVqHXHiU/OilBf4juKPI94q4+tMFszK11
UuVRjleoZYZfoGgMjeFDNzhJ2vuXT4zyCAEVjKEHDd4MdBvn9l0ZmzczNT9L+YSABslsdp08oqFq
QQum0Tgq/if5cXkV5PkIWGCb8ZRZmJIMpjMS4qiCa5jn+8iZzbkuOFOdlvB06pFlAjSERtct3YLy
VvLxUapYwjhV/E32WtTdqZYJ4pTELFGXR60VheEaZOuJVeec4lwkPpUUMRuUZn2uRCHqWtYNC7jo
nKZ6nFVf9adj8ncxFjg5nj92qZaFrdwlSDvpAb5YwpqCB/4DF+DhQc9gc30yKBDmrLPlAHMxp8Zt
bqoDph+veVZ0OZI0gfuXFbwDGNQH57LYgdGAjSWVZkkJJPmfBS6n9UH7tU+pD8x/CYmf7HAn2ayq
W4bUrDtUSpRDfT19rMCnCzYsCLDFXnUCeZqvHCXPeveq7jfwSP9eH7/gG7ttk4dFb8Bu9rH7aAbN
If/OJ7jjo3UV+9SY8b6nPxkT8CjTWJX20wLRW9W3InfsX5Mk3CxGQKMSmrG5niNaDdXPRubLoKhu
/1zZmecdntYggFFtlnU129iwafiQgBJWvn9dI+TWhgA/etV19apjn5S3j10X5V0c2G504koYypFn
1SgQ2gfy38sSWy8mzS7MSg1ZsCygE7/pEA6rvy7j+P7p25wnQDWYLcLQZKVsSKVqRZb4WlWPinW8
/Pv7S3j6fQF5IExdpQoDjhbreZUhVRKhskWNKP3L0/BkRfg4scuxj/IokgPkG39ER97dFgbTZ95N
R58KaU2ABVOO8VE5WHMgXc0Bt5Yd8iv0Cfp8rpzqf/iXh/ZpbQIY9G2damGvgBkdcSr489mRF0ek
mwYNFz1ePsogdWICHhRTWNul1S2BKTduJ9u/jKx20I19f9kxyHUJuFDJaY8aer0EXe5F33ghBo17
xzBIVMwYaYFypEJKamECSMhqMpTzPMlBmV3rWeaaibtU86vi/afTElDCNIq1TdZ5DaBDGMIzqCki
YhGi6DUb+87IY2MJoL7mhvJxAkd1tVA9X/vP+e9VqEI+A8LkrRmFxornHK3xHyLfRr+39vlR7Kj4
RHjCfmrhyZqAEaB7MromjuUgmTzO6lYdokOhujP6N3Gf/MvWCMATR+dQJM7bLMflbWTpUCcWOCYr
4huWAghVAIguQrftogGO+uCxXit/Ma556aVEcJdTWnzUTVK5z2zCBbNqtGw1h+Wh35vrU0WZB1I8
P7/lFDPV+rcQoQoQEeVZksq6gnCyRdRw6tLrhar7kYsS4KFbwXeW5kieaDcD+ja7A8jOvOg0uwtA
/f+AWcoJBXRgUGw2DVnDxQ0WNM2nQQSyuiM7P/DYU/E46SECTMwKS6R8RcodOsgeJzcAd5yXct5m
h1Z72d9LVZVBb8XAPyUqosgj06JYlhesLX4jg4f0cXLJcCCnEKQfyPh1jwkFSiH/sydWZgZNqqpU
sxbAB2/74CVO3luE2fjT5cu8i4YbQwJOqVGnTqY6roExO6t9laSOHBNJvP0PtY0NAZ1Yro4J2iEW
VDaNA39+rXv1oLpQoApe5xYbW0IcM1TMsrVixJvo91DPQ+Sf4a2HJo+K3sqE5rzYxfmNPQGoSmMM
x6VDERX2rrljWCfUGJA77A/DFdXfRrmhWJGJIlVJ9FRd8Mkbcpi/kb7pXwfPwsRZ7U5X8Z+zyeOr
YLM6AaZSsK/kU1zi5FbNm7rsLlzer3pGPZb8UF58+27MCEhl2dDHabQeTvjVODy0Y7/HaMW1/nX0
OXiQjR0cGy7ZE5CqXvu6nqryMRPPg88MGbgsoBoIdh/KzbIEiEJjqi2vNtoRIVm/OmoErDKYQTyV
ly8wiLWeP102CFfUjGVrABX6xbwewrNJFVP3WxN+LwR0Yc9tlBJ0740FaJT9M2CQXUEXdoB+eXxQ
Z6CwdPCaeOb9ZVx6yCH/+xkBCZ/bbPNsYaxGmJaHNxGmh+N8dKLonJY/59pLFuiFW+/zmvjS5v58
yaiAHoio4yyp8S3HbM3tcwNaR9f98D21qYEv4iarsoAbdVSnVrvAJcIPi9uCYrj/ZF0Xn//byQSB
QyJoIw0KIU6PmdxQszXwaGfg9NJ8XcYhah7IDd+vfn+A9CWVECZNCujRtWNoDWU5A62qbxyKkwNn
ENN+gP/gkLvRd8JlLmMxxi2fuwxoNtFqkgFGRsgQg9o4qCZnCCZPhWiv6a0/CXOXrzcUUp+bC8Hb
nFcKzE2tYy3+fI0R4NN4DgenzZ3mHgw6bgSJxb+0KoBKGU0zxFvxcZm1Dgj7oPriozEJaRRmePpb
MIfiVaWAjG/chWsh1nuaXCujhRmIVuvM0X6pUn5qy6ulOUyhTvgpsalitSfNFquV7XkOYusQ64eq
8/5u/x7iyk2on+TxrDc9mgLiU9NA88VV0daVoYU3vEtXf/FSn853EBj9cFE2NqXWjpe1RgonL129
u+07J0zuL6+LMsH3dWMC0ZW6WkYHVeQ6WIZjC6XnjqCZoUzwv29M1ENeRm3RoIlb+YFJ6XTOHMiJ
/90yBMhQ1nwKyxTh6CzdZMov9qtQiAtErUIACbWsC0maijlIOtVJrNI1FOMq7UMin0+ZEcAhsQYI
r6uohq1LUKS+ooFaKLi8V/ufQJoKIghNBYPwC0L8tpg7pUHPRIcn5NrmBcVDk2JQpP+ouq/th9zY
E3wsS8ek0EYcTuM3H/UgOZv+el7AZsXLR6+L5DfWBHfryrFkatzz1K2bK0594p2euq8Xh9nXXXqQ
iNxOwfeiNWxRqcD3Kx+CBSqASR6zZvxFjs8aBpi+XD6+XQ/ZrE9wxL7qKl0pkOdaOkdhn6IfS/r5
sgVyRYITZlWSL21l8iTUeCre8o6TGWQ58ZGPmb1CWxYfC5sFCS9Tl0hLU9r4IofmW/uQZrV99WD8
4AEijan7Qelvc5oY+E4SAmpFQ1Y3vkZxKfZalNS5wlzR+ek3Po8RBfZrsGNjUoiD1yaRq6ay8VUu
BRosVfcZJT5NLkuIe624KSdthheGs1+f+OOEIi06z33lx+yD9dqjef/3AzVwUVsG/9wDUf1zZA+N
nlXThL76EkSbXLDGdpsfICN6aL4aHPkr4Ze733tP9kRepayFEGrKxxV0iCmtXo5F2r7h8WxKDnYK
iYjq9xMQG3vCuXWznlhJEZm4B2iLgWpedLIPfC/pCdL989vYEs6v0Y2iyTtMgysHaPTdY5geuSL5
S+/wYQzru02WuPZvuW2pSEwxxX6hxhbWazSP6wCPucnvQSOPgZohCHHtQC1CTtPv+Ypugd1dMzD8
pNpi5XjV84YpPaJeGZM02TEBX2Tto0Xd1R9pJIiAYG91z+yJj86YayurYc94y7WIeZ5PRbt/C+mE
6FWPzjNrwqMT6ehWkUPoGNnvOUMRf+LUtxNIJfi9e00655k14cWRa2tQV7N7fHEMNwHFcn6V47P6
odvbpUQIyb0UnhxTSgrw9z2c3RpwTwmvecPE4wP+iiqYIct8TA7jBVBME4xN3ZAwiFAg6ZFhDu/L
/LUhebf5vRW+S56ZEN63RjEgDxxGPG3PebeZE9+VRy4Dm5AYwv+1l0wJEFkVfRlLE9IsDKOlofpF
QrNOZt9p4beZ+traCQy2qxKHMUN5VYBXeGUaZErtd9N4NuM/D+WfmRAAsUxB792HxRpU0CMBN3Rs
eVJEzWNy7325ZRYwCT0mCtOEu5RZzTRWEtahFZWrJL3TgGBMe5dEP4jnZCdZjtU8GRKuEQQbkNio
8vVhHgi0w+DobU4c3smP750MgyEzphvomDFkXfyQa83aTIpRwtHoCEiBRq51UvDNX0AaKguGPw83
nlkToE9aikJNx3CGOu+p/2m0Z7IFjVqPcER9ZdW1oSTo2fMkEGwhaRJCgS9f/PHhC4IEPMqecFLG
iu5XI4I9o0GKRvGbg+Sb+UFFtRrKWp5CuDnfoBceyHS8i7psW5Y4doyMRZfOTYjjKq/00VWzT4Tn
7a/nyQD/++aTuAuzOI6MiVc2QBV+bA6gFUahhndNROikIKztwt1mOTys2ljLe62MQx2IOoKyr/Dj
YB2C8liB9kU6Na9gBYDzPS1NcL7JCPsyLdkcdLNfDPdh6Ojp98sL2gW6jQnB+8x80HJt4d4X+1Ex
ONlnPUycv7MheNzKMBrRJg/p8bv6SytX7jxWf2lDeOnUeIlnJI7xmRVdg+RyUa8Vm7KxC6abvRKe
Oq1OVy0fEZiYyYdy/FVDLW4Y/8kjineZujLCO9cl0zKOBtLupRSYYLiiupn4///ClRQLm20WT01a
NXgUMATR4foPQXdqSTl1wrXEibNKitiI6ABNU8WvcnrTJwreOOqzgt/uS2vhf9/cR6XX7QwKyPgc
xGeTjnCqcJc7/aAgWLQ9MoFPWRNuf7aG/YiXaQENE59RGLB3GipYzuxDO+Ugqd7li7MX6G8BQBRB
hC+OWWbg+R7RgsFf1RrcMZHTBVz/AxK0v5TKv2ySOjQBDywWZlWroHa7jJ4aO1Nx15CT8gSG2gIe
sEaezbZGLZoLf/BVhRxAsZ7JoQJgcgcFXEjMUO9bSD4HUuwsZx6hDgeuylrxzpzi/+AtpDZQAAk2
6lIVMjwQ3dgGpTq/aat/WD4Qx7T3GfHMMwSMmAbw4URD81hnQc/10XgTHeZzessLLT01hU9soy0m
esbFXuY5xpFxOSauSgyFQt1fII3Uust37fY1HB+b9dliubNvlVRj+oOPjFAoQBT+czyv7qMIMhlD
7Eavv5EdxNbPUaTL10LXLcQQdq97RWQ7bMCgoG3frrbtTnLnJVP1eYrA0jgOVOH98m2wxZE08FSZ
Cbh6eZtJf6rOM5RA+efnAkLeV8bO/wsobLHimUadMs45Xkk+Hal61YGHzsudCZa88qCQ0wGXH7IX
Il7dIKVxNePBlI6DP3s2yoGhN30B0QhPxNQH7TYiosHLT7QtDqut+BZe8nCZA/QD36CIdYDQ78le
V6dJV+LLgLwTArSM85DMaojWT/nMaWjyoJUd+X0P9aL0KB8jr6E4F3a3E4KS0CsEB4EtkgUYoSTr
3Tyj8wQZA9mPUqpJiD9fLx7TjQEBmI0mm5diauYgrZw54IS1yVvJlU8jqNGgC0J36fItumRQ2MIZ
0qpplgEsmZ079fRmsc8sQiU3A9nm3y5OAOYOjeN5mfSPEMYJIpfUV29bH520cP6K+SSG7d7szXYK
GB2ViYrJC3w7qu97r7pVj+0n/e2Ahme6zWUvvWpwsdH/+saLmE5K4r6Xtf91TzJIM5dXkK7zpRP5
BUmsSwzs7BacSF3zED8uPt9JSDVJN3zoRzq11NOz+55uFiZA8yBFWaKF6HsZ1evG/hmBpDx+cznm
ITdPCOtsS4uRx8LmjWiEx+DpFasPCUb0Ks8+DVTxc28e59lR8Wu+CVlXG9yDQ4rHpvG1c4YAfJkc
0++CwVswBLY4EZDR9qjODGof+d83VtOyzBdrXeegXN8s2tnUazdV3xMbSRkRAITNw1RUoYoPVv9G
DaabOBid9XbGw81pWJurj5Tazi6AQGGXQcRTscEJ9nxVU5z3il1PM9r8f6U/ZCgX6/K9+a3sv1xe
2S70PtkRr5c8jGEJN8SwRHee7as28y///n48tzHA79zmeLo6nPoKEu6IiR+brSEBFdgHYAW+Y6g7
Ra1GuFOxlpSpOsBY0wVtebtQXUe7brBZjHCfpLZnc2krQ5DlyxUKI0FWpW8gTEzxmO2+9hs7wk1a
6qqM1IL1wRJGn+X8xNIuMBvlw4zuuMvnQ/iZ2PSpTXphhKbRB7HyEVksWz2N3ZseOsgKshmXTe3H
FZtVCZcor8M6jiV0iZl3apD5iYEW2seC0podedik/rxskVqc8AqbLURdlkqZAsytF2+jxrIOa9t9
AveSMTl9hlGWoRgy7++MCs9xpUDo2TASDAQN7DaK7+s2PIaRdNQTfNmWPbGplEcKOJGNRdd0KZuC
fnnT/lSMDz11bJctoA74/AInWpbNUodsINPy9T5e2/YD5sLnH3bdpC3hjZQtASxa0P7moWkPgQVl
+Km50jrNckqLUYm7yzgBSs/nazJ1xjCgasxIFWdOE5UOSXpJrURAiqxWrbyY8z6Y1tMyfNHLK6v+
dNnRqEXwv2+QtRqZHGqlhoGI7DylB6MILv8+tQT+983v10WrRXliDkGbBWAumOUv+nz4OxMCIoCv
QgX3PUzEqbOk32XL6eOPl02wyyDAxMbNtIojU8rzh0RJYrm8zhsH0Y1+k38sDpz9SgnAkID2/ddQ
cxvyb7xjYg9nPGupXc5KFzT/6J/X6+xsefNZPRufeXKBbmrim/Xim2NjToCCGWWsepaTKRiNY9jB
Kwa/C50wrgiAI/xCbNism36WR4vHQtbtGjtzel6oiVHizB7i2o3rIb0qVfogT4G0GlfyZHmVzW4m
OfrS1JUDWW0qVcHv+4WtewhiNvbw623W8LihRfqgODYuOHfd+OODqpmnEYUjav8EaMjTSLPmFtBg
SFl5mNsZxIZ5MQRyZpAZSWphAkYYg1XKUYOOV67MoaEklrnJtYnoCw0O9CwstTIBMZpxreW+5A98
7PQ2ipjYypvx2AX2jZa7k8f7KiQvJ55AIsRkD98lm9PrtXGZVcZHVZGL4QN24xVShlDoAhNJQNLm
8uO55CvcdzfWVlOHUoeCyLz3QhB3oC7HdYOza3buTr37OmGrLYwwIaBoI6OeWxUGWY+umEcFCI05
ZY7svA6D1Fg7/71LCxRwRDMbEIeYsJfWb1vpako+2MxVwq/qr0KjOBx23zANjWHQiZd1SxE8pmZT
nsup1AX1CiVBqNQEVmpTnLK7brkxIrwyaEco8z4GJA5qDrqqaogg4BY2n3Njtt9ffm2o9QjOEVpq
rIdj3AdpeaOo11n1552/mHJ82i/BF7raMHM7Tnr0CFhOZ2JSZgWd8kiRsu2H6ppuKzrYzjUmdv9i
fL4oOzR4Bvn1Q1ocrUpQXkY7D69mhD7lcvuJio09AacSYy1RoMGboo2edlYfSPCnxgNjlpcFlD/s
H9LT4gSnYzUzspWPtk/VLz09m0bwGid4+n3B36yozEfbzlDmlFsnLX+pEYF4+w79ZEDwMmOpat3M
YmT1ze9p9EUqYkdBo83lVezD6uZMRF9jLdIqEc6k/pwq/1VbsCFnGkhQMpmOVHMqtSgBdsZRWdpW
S5egbpFbyZOjNVxZjXYgVrWb4/u9qhd8g+MIkuc+Vjh8c5lPLl3Wn3mqdDqSVdXLS3rBOzhkmdW2
5sjDivCgenGQMnfSUV96VGnOP1jvFlDoUVmQfbM28r4ACgU5pOcv1GQ29ZTLGaaJp0/L19H+RLGS
UAaEzyf4m8IUhmJE1gVj+nbCDCyZTNy/pE+L4M/w5plFg1SXlS1CMuuD9RURErKxoBe7iU7aj/Wh
VZmsIe0+7NqTRQGD5nlG/4A0Tqi4o2vknjkRlDjs2TecxQNp23FpiWu8184LNH+yyPd5s8Yo7dO0
5KhnMmeJXd4iFQfqbRq7U8AVy4f3CQl+/3Ktn4wK6DTVWbmOLb59GZL3XHEpO4wyyCJ5KnM5ks5I
LlIAq7VnpiabCEGXA7KMTuOgMcM17vXD6svOe8mjcIT/+8XwBdpElmroKtqyxALrouvT2s1q78ZF
6tX9J3sGBULxuZZ+EEiy5y/oU1agEoX/MLGxvZpVu1P7Dq1fEBDi4osY9v2Vf88qp7m2gukYV8S7
sruVhqmZsgWVYnQJClvZ5lK76gYshl+LW9UrtSPUspzBq29tTv+aoI1Yo5yUw+6L7dzYFF6ByOxz
VWewGcugQQOlYMFO5fghbTCkNb2rkAhfKYjeg5ftMoWXIOnqIVGldnJVSFsrbnHMfDV1lzcT8sah
Y11h9DHoqBBkD282RjUhzaUYY5IVsQU55qQ7p611hVHBn5c9hliXqNWJTbTZNMkjOl2u8/427M/j
MBKv9u5xWbrMDE22ZEO0UZr5nK6D0rsaOi451eiA57oIKGaH3d3amBFegC6a0syq7N6dWBuEtnTK
y+V4ebf2vX1jg9+/DTpCNaareqmGBC4EGZhXnFfQ2uaYDGfogRxvpqPyjrC4e0A2A2qAtc5EW/lz
i9oizSWKjZMbQ6v1Dc8TKV/QnvHw5ap95l+v9mmkJPf4j764YBujwgVLlCqUWagPbmaizq7Pw8cY
1DeR2rrQR3ljkRRI/Pcu2RNu17yWPHPbQ8h9uYsQZSWKmxg/1ORg9J+i9O3lLd0F46fFie3mmWox
KeNC0OH6lSWgu0yup/hqiXXC7Sk7QsijrIppKPk4um0iO3N400xvV1Y58Ui05e36/WY9gt+jMT8N
owg+iQ7GuPGsiijmU78v+LwRF2MRsmVw7ejNEC2Oovfe5ROhLPC/b25VvBTQeLbl3l1722uG5taw
KDJq6jCEsCZdstise+iyh0l8WNPWl7If2toep7EkXkRqMfxfsllMWk69xNpmcOfZDpqi+9Bk+qfL
+0VggiVgQqXZ/QDZucEtWN06Y2FfYbTytk7+8qIIKJCibl6kWok3z8odVriRjAqVfESp8fJydsM/
Y+PBwvXXGFRu1LYdXZ4skzGKWjaYjsMoperyEpxMGST2TywwZxL664oED9Jq3amaOxc/k55K3+5G
Yk9rEvs29FxpWNk3GCoMHr/pIPr6iStuQr/5a0QOxRFeZwsgsCxW1CYhLmlm1k43vp8oDmLqkMT0
y6RPiZqrNSSlruXzYyuzdg+GRh8TjGSdYv+EdFXRVEzTmJrgen05jpCOgevJy52mfRqrCsx1ZJJ2
/4yerAh+Z8Z6YTIk9d31rv/Mv3S4dKOiepwdBxz1b1aq94Wfwst37rdBUVQ57ZbcUM1mcpUD2F3M
IA9ijJ/w7Hf1hVb13veJJ2vCA6S3awa5CW1w5bxzkuidER0uX1zilEQVZckaJ1XioFqbR1u/sexv
rUZs2T5uP61BeHww6imVfcx6V25NB0Q4AzOcKTpoJoFB1F7xv29Q25LAKzmXgKACiSsjzx0r/XZ5
sx4IjS8dPt/NjQlpXJU+SaXBVXKzGE+mEdWqt1isttypbVuf5QoK/3Zat/ZR6+12diZwx+qObsfd
1WArOYK9rJdar9fS0vRbJumrK8lF1lyVU75WGDrsrW9K3clfCstUeycdteabosos8Y2o6+90qemo
qvV+pPh0PsJrN3WQFqm1YnK58IKOwZzYdmxwAmP4QJWpiIo6JOHdW+2+afp1RUUDbP9ZtARtTimD
UyYE4FGHOWOJBpQrui5y4so0zxXrh9NlXxC9GhQbIKG2wHfIMCeKVsLnrpBJEuQthzr2uzaYlnNe
v2+kM+TjiQhUPBzRjHA4pj1H0gQU8JcxPaj6TdIfmtYPsYE5lf59qPhsvVu0JZzNZIDzxV7r1O9/
rJ+LxUluOa9Z5Ic/O08/Wyi+8b7Wh0EKlwJyajuFQ1Osfhhra4l9OT2jYShknbMazkj1pb2oCIhr
FN6LGL1WoVatsT/hq+FcBuFJst00dx5ZOicqzSH6omBOJG6N+HQIk+TMn60T+hHW3L/shS8qKqIB
4YFQrNHU+9WIfa4KbnAWUMPVPN5U3TrVey1yKMoMakVClDKVw1okDTawk67LzGXVH5axxQUJr8Uw
qbOSLCvkihM3T076t3n6w2KXaIGvcAPiVVVCx6tkmV81t731vkg8jRLOEF9V0YQADnprQejK4Meu
nTLlU6X4qf2LOPndgzAYQium7zDpxEMeplpjxr52k564/gvGYDHCdT1hyCR1tN4JfcDfZaOUTWHr
aqhYDLEEb2ulswo6mzr4u98X9q1NINsUmkrmt/F1qF53ZOMCvw4vIG6zaQKcYtihtRPkqnFdRo+h
TCO9G8/6ueLEK8Q3/a4PbEwJaGpKbYJO2yL2mXRGm9uonBP1eHm7XrRGP/jZxoaAmmqfFJK+wAf0
uwLZ4hhJY3AAZYcKpHza5+InCmpQnC+oDyMxBhbNCiCqjFUfZnwXJxfcK5BujVBCqX3pMB7yAyX5
+KLT6rm1F6Q5LBqiSQWLm59Aq9NMHKiSOSWqXuj49Zr7/J165gS6/wdbz/4yOUkVQ0M9qPgEoFA6
aLdWReL/73Mph4brQf7Mh6qQQKFSxS8+zx4X+mRPgNbBiuO6K1XunLI73mf+CNKX6sR5sfIbiquK
u8bLm/BkTMDZuFe7ltUNzhCtnV0pOXZ9NMK7yR4wxCg7ZhgT2LF/H54MCtgRG81chit8dTVPI8gu
+p/D+sfFZXELBQAxktmu+tzC63TuwB/NQTEuT0OQvuP6NCnZ0EC5iIAncRjJKIrCXviV9wix4/hp
dDg1AGpsJAH3i9S1uDoBUthQatnCt7D3im/jCdwhnuZZd+zAmWyyIPRJ9R3x81q0KABMqcxrEma4
e/Lb8qQH9vc4KK/KxeHJ/yh28kPtEZBG7aiALUZqpFam4YnhiSTmgUf6JgygfACDpSv9vGyN8EmR
1EnXVysNc/7eNHjT1CgAaaRrrqN72Qx1cKaAJPlQR0aEpn5feWscJr9/k5wLNzwm99BlPXLeBZ3Y
RmphApQskFmQkxAxjm7fRf3oGKPTaRQlFnFUpgAh4ahiWj2D8z9S2SD2BBkQn8LIMdhE1V85PFzA
K5P/fRO1sTY2RxA8xH5RvF/UxNEHQnOaO9YlAwJ0YKIkYn3I31L0hcNAwpiTo1Ce1Q7n7yt+VCDU
u+wX1JoE9Oj0ZBxnjZ+SljrT9Fbvv182QDqegBjy0Mmy9B/SrqM5bp3Z/iJWgRncMgxnRjMKtmRL
3rAcrplz5q9/B/K7FgXRg/vJKy9cNa0Gmt2NDufkuKL5zrxRftK76dRinzt2AhP7WplXnEVMC38I
15RivcgCs4zCfcBSODZjZhHkPbIdmE4F49NtdVe4wWG5Nr+Mj53p1iUekp1T+KIYuh3Vfgvn31tU
DjMD8D2wEqx9qtmux1rm4i6U7Mp234tG5TelmQoA9okJOGSLO91Fy1EdyOvEi6VrubNHDLSXd3K1
a7vbTARrvv3SWwnjXPHSKf2UF6gEtB5Dbki9yDXcYt+7DDeQXgunjDZd/0oed496ElVFmuGhRx+G
72zHqvTl6xmIJ8ANYkCFs3/ZVjdd1m952Ll+/YFLuhpPegfHb1rnGoyZ+pU5Cfzw5ve2EsG5YXnS
0zELCPr+1ZE0ByFrALvvNy5k9fuc1x0DSya5PiEbiD9jXMNRdAcTYamowMXcwiUxnN/For8pyWgZ
elqtekMb2VrwUwH4REnel0+tNOK87kTKtunBQe0lB0BVebGn5oB17DyGfWTeCoegNyPKShzng+e5
n2c5hA0ED2yIKD+CGgirAA4ILmFx0u6yxYnOkXO/XddLMp2fX7O5XdTnxLwLivuuEjyXRIbNeYlW
SkNtViFmTA8qfeq6D3Ikwi0TeAedXwrJ9TIMdAohCcPX/kUHW34fZkc9li6YGW8nQUtZpBXnHlSp
MJc5liEQKVMc2nHxkKj3ly9o+0X0Yg/8TgjprbZLG/ig5rEF/2iBObZmj/RzdMcDy3cvixOoxK+H
ZHEZp5IOYy/iD0Z0OyUHS/l4WYTA5J4VXmUxY58rSqqlkTdFH2ZsXaIS6TTjPV1E9dTLoekN6tti
UUW2jBnRIr6blR/B4uT9XaYe4+mmtESxaTN1Wl0T5yWaQMuTVIfxaT49/guQJAZzFrhvnq2VtLJR
jiUioG7sq+KgaILw8PwDFxwrv/HR4vlNLOZ+lpviRH5q1fPsZHg03GpG99wzGU6S0Oy2a9Kr4+Mc
RNalJZk7vA6kHsj4uUex357a4Q82GZT5QozD7arRSh6XSfTWmNfjgtYFm0iN98s+rO3ss3ytg+AG
uYxrutHRdLvkPdnuSiznMZqoa00a4XQlch0biU1FpD3bZqibBOSSBsUo4+sMojNqqR+KMYUZBijt
d3v2EM+OoolekRgubMwo65WthodCJgMoVAZWek5vWhr7oHa904PSbWlzyHSyv+w6tr3Ti3aclUyx
SoZuwRctgQhj+J4+KpXAOf0hiLyI4Awji4JobgkO0Dgvj4zgA3B9vuzXp/mZfUtUgto+SAtbP0Qh
pvKGlK3OJkUN48gbdv/yl0u+IuQv/4NaL3I492TRGFSULR5By02JKKJ5jMV6uusfQdXmiKlVty/q
RRxnhgBb1eVmhJui+S1ZHIV80v+5bAp/iIsvIjgTnGazQhTRYm/6zgqw2W66YmDUuk9O+UcRtusf
3OKLNM7yFgOFQpLjmVp7yT2j7igdQ7Kb/TOZzm2NugzNhUws287+RShni/HYakZZwdwt+WQZd5II
QUL0+5w3SoOq0iN5gDdq/JoxDwo+V8Hv84O/MWZfgriBk81adzGfIknUixGYGT+SS1GOWKR0wAGN
VyT4EVXXlbBbup2P/74EjXvQGFQjWY2uMAqOo9det/6AS0drYVff/AdId5E07l2jDOaEPbQi8egZ
61qYe5+uJCd7TvZyIVDtdmkEeywmcMnAKM0P9JumBjbuHG48OoWfjGPvh96S29I/nVeBmiy7S84i
KP5tR7QSyR1nX2q9YcbobaL5XGPP0pXs/ix5461iYemSnP4DQQQ7szcpDWVQw5axAZOfRVpR10nP
qgbwsW52IzkhGClY1QDotU9E0L3dtPoXcXxBNbKqpikXM/Hy7BgXN937fNFKAPeEn7Mu6HBtkaf2
NsPFx2cV3CsgiHyuOrrmoQFNhGizb/NTWwnl7k1KsgDIhCpKWsmpHXF2kqPmoiT6D9bx+6r4cupc
qG1sAZwX4TC5NRy2VD3fpiesR2KSjYS2CJt3WytL04A0rSD6cm4dy8HK0gbwsHF7kjD/UCTAxBA0
QbergaAv/FcI58ZLPQ/ntkfZNjkBUSKzo3saHwysYgYgELXT2AYEUUTQ4/ovHEZ/+MZfpHNOXm3q
oil6xEn5I/i8cldxmh9sM0n+YlWY6Xay/TtAA597Ji8qv/H8QNAcSIlznbA3c2SMh/qHrnK056aJ
mdgi6/yD4fzWko8ExTIWcxMjvwHW0iPjnBmugt1yxyAoGAhdK6hnbGcfKwW5z2HMQz0MByjI6v7E
q7HrGPq/WjSSK2qjC7XjooJRNHNgsbqnetN7iifvOyC1oWnvg5cYS+rxZ0Fute3CXk6T/f/qiS4D
oTCKc2gn7bW78Pp5ew4TnoBt+DK7uiNenWPf2VsX/SKQfacrgaQKhyCrkXWT7iGV4GPuU3D3JVUC
+sX/FRKRt00ucYyNSo3MAOROhdLHxyktJH/J68e/PELOsyRqGRSUoJCChZfwenIV71fTgYKXZTe7
jL9c9JYQODN+2jhJrIrWEw4xHk4m8YLqfpa/XlZLJIJzJjk6AIqVwBABHJLHV4q5181Pl0VsGzv4
UCgB8zAxCWcLpTJJqlUiqRt2I+M/dhIXKZc7OM+rxN9Ep7Zp6ytxnDn0alW0qYVTo+qxbw7NKEiC
N49s9fucIZQk1+pQQ5Ld0bAEdX1DCj/I6BB4OuClqHv59La0QaVLxogIAUAOP68fRWo0VBG6uaPx
GOV+0u3+7vc5vzeNTUiGFu+gMMJChao7pDhclsDOm3cFaw04XzcXTdo2Bkok84iMRnFBhmVPxQ8z
FIzAbdrZWhDn5LocHKxTAEERgnF6VT7EZ92bZnTlEm/83NvD02XFhAI5ww5zra1Di3XaXcPvMLrQ
noHUjoVkY9fjLSEy7M0YtVaQs+xyzNKpsjKW99Jj/YXhnNP7Yt951jE5NqIV2i07X0vj7LyySLGE
BRuKNGw1qe1h3LfG3eUjFFk3l0lViUmHWMMJyst1UdxGs8gmWOp8yfg4/2Yl6TKmZYG8ZZfdM8Yp
dDR39aE4ihmZLuuClPd1yDPqKIxNMEOgexX4cTo4k7DaKLC4N++7PgimEXwQ+Fp/zshTxgyJSujp
KdpJsjNkHlJS//INsRv48wECs/S1VtheVSKDItdN9atIdbX6wRpPi/FIjS/Wu9qzLyaHZP21MMTw
pbUqmMMCcHFPsvO7yNWvESgeKQMC80XKCc+TcxkgW9OCjmkXndDQH78izdzrZ/VObmxUWbFApAr2
Rjaz97WKnM8A6qacpGCK9vSPxUHFBAvuL3V00JWMrnKazuJUjJn4pRvkvIacSnTpJHiN4MzKn8NV
v5tPnfgsmSVcksP5ixprXotCytSrHhVU+dHYGq4who4Hyq5BRVL0QthyT+oqDHOuI4lr1bSsMvJq
egqa0ja0m3J4V3l/JYRzH2pCK3kKkUto6XVk3IWaKHcVaME3A4ein1HjmOAAERiLE5hvKyHo9VYA
Xp0U3wJM0Y/TQSaCT/gnQu+vqYc+sfsnYEciODIwBEAO70XjWiKxnOfoMyWSoxIzaPnwUBkebQc7
lc5zKoJl3fK7a/U4pxF1GSmkJUu8STmN+YdcP1z2gMxuebsGF6Mqo/1iWRiKee2UBqW25nKAX29N
y+uqJytAjbgvfcwoTPLHy7K2zcECLhrFwh3QpF7LUsY4SKYcV9V2XwdgyLO97NG7LGNLHw3TPaqh
GoYBFs3XMnQT+xtTqycesQY7X7D6EifOeAPQuVS0nLl1NWtRnHut2kjNqpK9zLQ9zXaxCKFI9Pvs
OFevzEJJuipKG2w9oLkZH3LJvXxUm13MtQKc7wxLzC6bc4tnrE+fcXWUg3pUbIJPRjTltVlV0sDo
qCsKsXAx3N2TkkyhoVcsm1SOoDJnk765L3/Qz5NTHuIDYwGNd5kjKohv2dxaLvedGnPb9ckEuaV8
psUu605hJhhD3Ix6axmczQ2FjpJHAkNAt+oTYCMxj4i4px30L4MXOvSzQmxhRWfTOFbnyRlfKNVj
VzfQS/6o93aBYa/EBShG4pSP9aHz530vhAPczCfWevIGGSjppFDITE495tlkZOixU7u4umfqBJHN
bKsIyHMqA4aDEC48SaocRSmBOKt9XIgvJIH/gz6/BfDhKQkXuSDFyMq3jKUn90fJrkwbue0z2REA
JBTRdtlW2ADG4b868dGqN4Nltha4QHn4WGKmM11sje7L/xWenBWNNIbZBwYZE3ViLlsJyiqI0lRG
Xya4XUrJ0xug2moikOZNZSzdQqauYqeSp15MxtQCxxGUoXlig4F8MHu7jdygEX1gW8mXthLEOSo5
y1VJzyAIK+NgYC529JBdqWDoxtiyKxqH3TQ7y0JQlAngc56tZuV2NRMDRQPzGM14FaeuaQiKsZse
afX73JdbJIHSaMysyVSjLpGCtb0C8JZwgp15HT6yays5/Neq6eWM0iiriraewXJWNudT7DMKjqHc
BaaedzmebJnDS/KPRdvX8WpQEUvMFo0e8FfeTNS4RYHPlrK5dKz452VRomIB5SxCbaZeM1Wk/dkJ
G0b7aU8OvfsLlFI8oiyUxn1OIY2krq1Rrgd2GVY2Y+A3g+rxmU4yc9Jvl3Xbsr/1MXKpfxAmkVWy
dYpiTM6LBKqOxhTclFAhzrVOZhRWRMfLkPjGsf1S+mZrSylWahnJo/XDaO3LOj27Ut4YV0rx4B9z
bMRqzyYqhx1rJU173cuuFbtyRHhUm8H4RZLBj1UubTslXYYiAtsXZJtukuzRH8b9L1w7UAsMBxFF
x2YgWcvkjnMhdJnMAMdpfYQ1gsoAuJV+4w1A5QXl25UoMG5fHxArZdnSKJp+XDIVBQFRQgtJu44V
QsUBzgRIjL4/z7rdiL5q9tW+ubmVLC6BWlJ9kbBRgSxXPhlfs+SoiZDKRBK49CkmbDz6eaiXfiWG
Y1hHs/AF9rcVQfSVFpzTndsEKHqa/jJApxx+ISv+J/ZykTTOE9YmTfJCT1m7TcYMdusMn01Ps2sQ
nmX/vKdUsFaNd4WAApG0EDVumn2UtStFQaFb8PluuqTV6XH+r1cpllJUzMAOzVGLbvN0FAjYHFha
K8E5vUEBakIwPPsHdTefk12O7utyjK5V5+hUfuCMd39pEdw3G4Rq2GsFhknUG8YEsFzNt5OjYzE1
xStElI9tDnCu9OO3XCaSIFVj/k/ad494/kT3DKghcSVnqBzM6wHMflfurEO9v6zmZkx+uTmV8xRz
2cCBsK83J09K7XRq7NDpIzWfLovZfEqu9WNfxCppKi2tCeSexCjez4CSKv2+wAWObgFSJGESvWmO
GjEU08R6BliRXguzInnWCuyxeZ20a+KdEHVp0yG9/D5/WTEafdWi4fdbMh2mpT6YYfk9o4JiqUgK
dzUxCWk1sW2doIXbuwqixElE6zMiGdy1aCpparD3Yho/9Mx4p1mRLVPRM4B9m28ixOq4OP+d93UT
TwmGQkkZajut7b9Zoz6cLbMBr2Vl1acOwAcnvZIr77LVCexA5Zx6OmH1dIqtxAvK61G7roiov7KV
Qusrzdjxrqw6XOKEtCoMIfyUZgC+Zqi8GPH5MTnDJzAnCKvMIoU4Vz7gOTLnIcEDe7mO6EdVtPws
MgfOjytlMcdjjnG9EIQnhVso+7x2L9/JtidYnRnnySXAbYXphEe1khzpM/m65cz1gewIBvFFLQ7R
gXGeoDfVWF/w1PVG2ZfIQ5kJooTgwPjBoDJO1MFkkyXJtNOrz1NwnfbC3FhgZXxprOnzQDdjlJJb
D0itbnsGX71T7EdQVitXyYOwSSOSxzkFZezIDMxWlgsZuCB5H+0Ml3xkjV2sSlyLsCdEZ8i5B8Vo
aVvVOMMg2WfoIDf7WBekdyIRnCMALDG4IwL0GSbpTJubAMVYU2AJ2zn+i13zxQ6lm4Z5ZsP88x34
PnzGsTzYtWrrPhv2C5z5w+UPSaQT5wvycsnGocQgb66BViTQj2mJFMFUd5fFbGZeJpVlIOGjkqPw
/IJhjc5uP7V422KVxSkO9CjZmZt8lJzxVr4b3fQpuxPtY2zptpLJvwaNCUslKsWkda0P+2ZRjirp
7UUWUWNviaGY8LFUDbslmIl+7b5zqepIODcQM01ON+70DlAk/ePlAxQJ4WyvHK3MCvIJw5AgB51P
2XKg7yowo9YLIGIV89sqX1mpJ+CYgzsx8XpwU/df2MZW6uexTTH2jIWjCQV70atiy7OuRXLmF8py
rVhdEHtDtc+yvSSi9948tpVKXCiSk05fwhB3k4V+Vn2mFBgmh8s3s1kKwAwwmDNV3aSmzt3/kgZ9
1IQ4tkoCBx/A0TSsw1reFB/I98ljqGiFIxpj2Ty3lUzOHCjt0dYKy5C1PFv1Wms+XlaKnQufbKF7
ZhBLVWVgznNZI00MDOqNWeyF6eJpw03QH4hieLnq1eOPy6K28rq1KC5O6MvSzqWJr3SYb8swtKl0
0IrKDuqzMZ0mc7Ivi9s+uRfNuNuiALchXWZhpr/36/gUFPvLv7/p6db6cFejAtedGibAgQCnnP+M
7kdvvC4wrKee05OieYzbQfwdse/k0n2x72CVQhY0XJJZiTEG0aR2kBZPNTYJMPjoFEkniIKiA+Q+
2SGtyjBuIWpQTkZxKhvv8gGKfp/7ZLWl0yJpxO8HuRco14uITXrTJaxMm8scIyss9VSDAVjBrp2c
uj7Mi3tZhc3K2doGuIRxWWKlDRQr9syPgxvv5b3lVJ51x+CoxHcvksY/JEO5aCWaILNbPnYY82Y9
OsvpZsDIKy66JoL7EYrjfAPBsE8Z9CEyrS/dydzVvnGQvgZAh3IZoUcuLEOyL/KtbZtEAym3rqOt
9dq2O82IZUmVJBek0h9A1XQ0nrRb7MGyylp0Fd0lorr1toX8FsjnDT2tqTnIOM+a+Hp7MLGRM4z3
l01EJIM7xFhJx0iKA8yd5brhG8gXug7rFsuMZYvLkrZd+Ys2nH/FemOR1wzGSFNHly57q9jnsmIX
/UMlqgO8gcFlDUGKXAgMJaDwALzz66syKyWRM3ZV3Xfqy262U9n+vz97qB0fZYC86D79jheaW5wT
0HvVB9VLd0ID3fAgqqkbSDNRtFHeMLJ05pRZtYWIQnwUwB4zrCVSd/HHR+xcusqV5IqmdDYu85VA
7ogLYKKpkgyBmn5ltVeW/LTEgnbeVlh5JYOLW2k4LEZZIJMZduouQEMcvX/jMH3oMYmZVzZgMFz1
Kf522XY2wsoroeykV2FlUHIz1EslcMfyR69ZdlP+M+Y/AlE2s/XqeSWHHfBKjpJjhwpWJbkRimAe
g18tnfAf8CUb340dlt+ehBI3NcNwpAXCD3SVeTKdtI16hGkcZ+u5+uP0Lyac+iHYS2cFXbHjzzsR
y/aW5wRa4G+h/BIcG0xpSY7jlPbpp+HU+/SgTqjYy6BCKsQFTIGOPLjYvHSqxkimvEFPbJKCfWH2
5BiPE/L1splsK2ZqsqbgQLU3YzdIgNu4nmnizccBiz8IDS69R60E2GzjlQgMZuNrM+FjkG1rQJFS
+Xx70IdIj5o28aLOk/Lr6cs0ClIckQTO7IH5CMBFGRIy6dwtmQ1Aia4SgKSJZHAm30+BNEuxGXsp
Hb0G/876P61obYD5Wy50vjoqLldL+tnMTcDMeItUdl+bVldvMnSY78xeGT+Ecdc/5uDYHB1UILXZ
NszCFGVzG2pS4IkooNxSDA1Lta+/7EnOaBrLDSr2nXHWdP3z2D2qY3y4bIAiKVxOB1DdMJAs5Ftl
cux+SKCBFUGAbHxLr/TgIluGfci61FHfDrT2Vk10Ryu6j3MJPjNFREW3Eb4ozgvTOypySKJxnj4Y
VR3052HildERBRNdEhzW1oP1lQDOvDHrqRZDAwHGA+O+lPeoPHuaW/2cvGSfeJaQIm3retYacbau
tviQrZalBbKBWUy7HmsnSd3LNrDV/H+lFmfsjaUvs2ROwBpESz7ep0ftMO+wzXwWlYM31dGxp4+N
beSjlMvdQM0Wtv1CJbeRf1LzFBZPaSPwQJs2sBLBZRRhIuma1Q8gL6ZfpcXVFBFIwFYBHX/+ixKc
laVpSxVlHmKvOLGpNGDw+ZavO+A6e9fOzStZnMHp4BBIl6aX3HTG6HQBKo7Yb3faDVubrHxRPW7r
U11rxlnbEhhSnHdSDIjLxM4WpJtleSVboE7JtSeBzYnuibO5dIl7Qx9wis+Ax5/YyIn0ST4+D7kw
Dsflh3CcXnhznEttrGTqzelZJnHaa3Wf+hpqdOQkBlbaCuwItYamE8tUtTe1TayEUkVNjGdgAjYR
J11bDvD+pbMBlIDMEY24bF3dWhxnKEqam4umVShrgXGixqwB+aQWvrAqyJw1FxZfacVZSN5Q1DnD
NgZ4XXNQsTes+tFe3GfbdLRrdTjrKMC0NoHw+BdOdIfBuOabcmt9ndECYUmt9uE9ILmvNONsw1j0
3pgH3FeLEm7kqHvGKTocs2vGN2veX7Z+0W1xUTfNOhQeZvhBTT521V4G900ynLSldC7LEZ4jF3zn
YAlpjojl9eBmuBu9xW1uch9j5IBTdpklmq5o23vrw0ZNnxX02UOW9/F1EmelNGKSIpk/l8ER/GUC
nZgH52zwVWrG35QiZ2mVSSxajZ7sIgQ/YNESM5MdxlDyzwJpG+q8ksZdVU3TgrYMGbL11J3hJLtG
P4dn9cuvt8e8L8K9Eu0uC92UaRqGBRYCDO/yOxKjWrVLkepYEtTdGlSs+Ye/+30mf/VoLEuj1KoI
ziIOqwOx6LXei2pPG5HeZJSueCGqqqbxUDBRSazeWvAQqMndgPULjNQQKoohLF14YwkrIVystwp9
SdV0RP+gdxj3VuDWbjeDBJitw4saLiKNuLAf5kqy6FWXeKk62KgPzyi1K4p7+Wa2wsarc+OuRovJ
ssgKzk3xf70H6cE4MePOd8guBaWRTTtbnR/nzRPAMigZ9kQBo7lX8ptu2F/WRnRknBdftMySrbLH
kY1frNg2CNjPW5E7YOd+yQg4d6BkI1X6GUJ+oZsjZLiWZzoGsEEA8u+LQLO3dVLRGZPxMDP58gfA
6UFCFUNcaLQMpHNoFKe2BA5g0wwsQkzNsExDQzPp9RdakbgxjU4LoRQbOcDqiD8+dWB+Zggd/TvW
ADGoBTwZQk0ZiS2XlleDOisTDRHxUO0Dbma/fCiAl3HZGLZKVZBiWgowrnQD0l7rFFv4gIIQpk3u
yp9sVgdz55g8cdtn4KTAUwTASRtB1rTQi0UegWBk8A/opE4kWa7wdoqi8mTVuK2udco0uEpiEfLZ
tm4rWVyUkFvD7LQuhW7Aoh8OtZ87qVM/MkwoTNkARebyWbKf421+rRp3lLLUZqFhzSj4lbdZdRcg
Li3nUBud8kmiwovbOEg4CYw/anDm5E2bNgwqq+8VSMtO2tHcYxoTpEiMog9ISrpdHtCW2y14mwq8
x4aSr8RyrjBaxr5KCMQu9X2jfyHtN1IXtmb6EfFi2og8r0hLzhlWY2m1IWHFg5/STbzYOFO3+fw8
le7Uu+Rre9D2oy0qp264E0o0Cmp5quML5EP9BCg4TQ/w9M7myW7jH5VCQW0nmgDcfPkQnQVkE+Bs
b/jIcymard5oQ+TtQIrYd1dJYxt4+tSoMirLO750upbGfw2EzAOte/iTh9lh6EmRS93pzgAiWwn0
JBHI8EYYQ4UJ7QoNm6tQkvsazGoGYyVhoxD6h6z9gNWCy1/blmWsfp/vak0lVmX1tEdPEtvr5m20
nA3rEImC5ZYPwQvkJXHmspm5GqcilwwsTJ0XdCoYvo/hSp96d/E6vwfe9GWttiwP9qYq6PSgjK9z
pyaFhlbmCwYhjPwKO8VqcU2JyBDYn8z5KbqSYbwBpagUHcNzMVz+7Dzv5O+73G4ZitZOcktBrr51
T2tpXBgD70O2ZBWecEb3QL/m1g+qOtE7RjRfqcTdUiwNWRMrBRAiyNNIPWt5Kk2BdxfcjMFlmkuS
GoOi5hhJKL/Ly2SbfbOTReYmOizOu+pTjMVbFdevmdQvyrMqaVdRGdmB+i53sL4Xpu/quaFnyTCi
yQdL+8Ig6BmDUHAKD53HwNQKP/L/yrANpvlKXKnVmUnYS16lPrU+BPNuHgUYfKIb4nPOvFGacIZG
FSBbsf9af7OUj3+nBedD+6lRZ9pDi6Q9Nk9t9sEUFWPZH3np4+QcQF/HU9g1sAC1xTNz+WJ1P0o1
d3XZzztBKiY4L759Z5l9sFgZyjnK4pjmrig8uT/81XnxLTs90nUysXrb3J9k8lBkH7NC1IbcCjQr
Qza5b9/skt7KC8hYxqtKPRSV4C2z/fuGyWIY9qmfd/RXlhsp5SDhWRl6pD9FyYGKxnC3y0HqiwDO
qNp6bJQsQhpQfe9cNmyJ9btol31rn5qfbJi5vxJiDW6HgBeRnJVZU6wZbUNZXY2Vn8Ayh1xAuWHb
NOFO9DjbNunfwhQu3kx9KykpNVFXS/aS4Qes4Lp45filFRGGbEfrl6Pk5/zIoFpzH9Solac7NjkE
Fq/P/a6M7dplWQ7Zi+oPmw4bhRRsFOI9o1qcFzUHmpca6Mw9wFbtGmo8lEoGqvvCperD5U9p6/VJ
Wc3mX1GcBwWdSwDY1Dr0CstmwBPYTUH12jzXJ+Iqe+HUyaaJrMRx3tQczKEZsVeBVgBxlsEe/fCo
n42b7mvHsCEr+7J6m1/ZShz3EZiZpvcZ6xs3uRMld6rIc2+bxkoAZ/LLUlYqSbG5Nuw6xWY2nwCX
ba5sDQu8pZtTW+TKL6v0hs9RnfO06jqU5fvyqu182RA4pk3/rQGyhbAauclnJFYCfFKLOdfQcnQl
twOQQ1o/Ll+LSAbTceX8mmCqA4uFbT051fF12+5D0ZafSAT7/5WIeJ6yqjNQdpfIPynwQOPabpTd
ZTXY5b6Jqquj4r4dBaMjS5TAujBzh1QH06vPa+iiG//DN2oSw6BI3vE6f61L2JKqL3roUup2cgJ1
h1f7wT3tnF+MGiJ520f3Io4LfdWQgJm7yTB1lxmfsXUT2ekyuKpRCCxt86WqaS+C1Nd6Kaox6YUK
F157+H1wck376Y59NtlZNHy2NRmGUhRAJBTTIthB4D7UsGhkOc4xPAV4Pt1LW3Cghp6EvchQcRt7
8ovr0BGjGW86ckbaSVHakylflxrwAswkNWEw9rJN0YZRsIXc2pNo8G3TKeBjpSBTw5OfHykMjAr7
MAvkEFLYqfFNjvaXTX3TJkxZljFsoaqoVL6+qjlo1GacMmzVlzegBA2lm/cMlFJtJYLz1VnctnMq
LYlnJqUNPJaovY7jD5fV2P6UgI6io9BqgjaDcwtFEBWphrwIn2z+laEDmF5m0+/YNHbfB8kPlV6k
cQ4iG4AeX9eQpt5QfwQgnulgRckJMUAgRoXc2mt+JY27ozSUQ8CHoahQYjIi8auobQB/ZOYGKGpM
tZx3SR0Xxh2Zk+56KfJ8sa2mS/0aY/j6DVZr22QXapVyG5CsBaNXrMRPdaTMIMAiRUX999yEhZUQ
DDxh7olwMQDf4xJoJhZC0K1snv2n5PVP0pfp03xofFHisfmBrKRx9y6pRYv1XrQ/WnLI4y+qqM22
bVgrAdxVtwGYtwdAG3hl82s5FRtpI3BanwveofuO+XwUEl9Oj7vrHJCETb6gHdaElaNoNpgKHD0R
9Iy2s5uVFO6TlJQ4t7IRd5Q91mwoRXXz2g6Ap7zMYAxIrsBDLHhtb/vplUjOTw9hXUYy67kwXKv8
moW63DG94ZgeRpe48A63olEYkZrPM1OrXMEiyZjNAdScbrIeRUwMqFyRQ/G5tp6TuOIhEoAoCazx
OTCuBM5jPlrSgMCXhu2wT/Ncf5ALSzQetRl8Vt6Hu70ll9IgHFT0F8vvcW4bWehokU2Uw3u+5JUc
7sqw025qKgXWUOvp34HesCe3BvYcjOfCn6iIzn7sTc71Ioxyz74kTkYlsxAlyDFl3Fs+iEqBa/Cu
wtJKDJdypZgfGpoGnpvSz9p8LPqvmnD/haU3l1Th8izL6pe2nBG0Gww3LG4Lzooc9CK1ixRoF3wQ
uUB23W/EoSmHFj2yeovvZib5MnV5h5eeZfp03I/FdW3u9Ea1R7rvtPdUgV6E8VUgkoVzlobwT0l1
nw73kb4D1s9lu9s075UI7oroiJJWooJWREta41aLOlCazN34tTTk09yFouPbzIBW4rjbGtDvrGKg
KmCa+oYmvgUYU9EIj0gElw/PRE8WNCwZxdundNxny3kRLZ/8wdf9tgKeCFqayrolLb4fBSNCOjoP
QD0BbiC+IuAG/oe1q21X9yKPC7xhlwYRBfCxmx2qewNcW6W8Y83twFZs4zNGNx2NCN4VLPZdMHST
C8WmmRFJnTAIlVg+0W/TMXXQJ8LeUFmJmm2iG+PCcB9P3TSqMxbDjV0tgQTGiwNREGYe7ZI6nBsf
wRUqKxWsIg/PheGoBHWG1s2m0xyfeu3arDtQwDxe/rZEenEuPTEnMxtaFoWDm6XP7emfQlTE/YMl
YgcKO2tEUXi0WxIsU5MlJPG60A2/Lm7EIHiQz9jt9/Qg+Q36YJeV2i6JYtDqX4lcyjkVBthQZZwk
8auDgalQ2Y52ptdlbn4CxfWu8M1id1nmtvm/iOTMX40XI58rxJFcuZvHQ5s9XP79P+SdLwI4Y58H
jGhOcBugImBj6ss+dRovP7AZZfFC9faX9SKMM/dCzpU46QBliS2upPkcFA+x4mrDz1jERbltfy+C
OJs3lDCOOx1TceHgWnXk4CmS1YLdEpEynI2PjTTV/YKsbwj8ebjS+nPfHmdALTcih/SHS/o3W3/z
eo5yizY1xeujnAG2y3jgJvOZmo2lLvU+/Pwuo3iRxx1fqKRdb3UoGOHo2Nw62nEH+bp1yY4R/76r
XvQ7ZTcs7iCTbOprZYZ2xPoYAzZJ/ccko31Zpe1g/69GJk95QJK0LSPSYBQri+xO/cfSEmcOjoko
ym9/ry9yuKRCj7RuUiY848aeunqSfSJGdfd3qnCJRNupmaL3OK6BfjXKU2PdEnO/DAIp21/QiyJc
LtFWo7F0CRTR5gOIzUl5zkTw3hseHPVIYJaZVLFMzeKRbSUtAFB5bmKu+FPvkU+yzTDUMGVvAeu9
QYVDNGi68R29FsjZNVEsaVKkmLoz4IxUt/arz9ZXRmU178tvy+3/ek/P1VbUWxWTDbZynrWWytpU
k8JyCUyukQ7UeByG3taBHfB3gjivGiTVlGA30HSLWT6FdbevSzl0kiR3UV/+n83itVLcCS5q1SeL
nJuujmWZGDFivqGWIDF/a3qvZXD+IO7DcawL03AXxfg2pcu+D9ubRQiq+/ZTfSVG516CqhFr5oi7
c8HgmUw3+uRfvpaNdOG1AM4XJGWdk2oKLJcRtSkOEANujNvpQ3gYZiAEdn7mZ6kgXdi2cIyC/7/R
6ZxzUGJULfuZgEP6sAAJEc0xjLvPLqsYiuuTohPkfUQyGYOEqrIr09S3yu5BN5e/swWd/QnrSgdq
ktrSq6Zbx9k5ymW7Ga1Dt9xfviqRIswiV1Kwzkb/j7TrWq5UV6JfRBUIRHgFdnQe23PseaEmnCFn
EOHr79KcsBmZQed6nl3l3i21VjcdVheJY1s+mXFe+exVlSQKl0kQwKBTjdisC9P0k+aoslNV+Nsa
SN6MWCioB7UYzRoY4DTqmdpf5zYuXdtUJJ/lMjWE558D0lgFDllsZLevmdneV4YsmybTRHj9pd5P
dkApNKlPLLvptHMp5WDihvnzJ9FPL1PsNdMjtStmEmE5IwZ4CvgBUnjTKwOXBz7A9mzwZAu43oYf
PwsUoKCxqGbX+Cjy6XSfl7uxuKqs11z9sm0Eq7djETTeggJMBwnuz2bMNEZTszJMPw/QvWzf5exl
W8C6x15I4L9g8VCIlRqDRfBQ2sZteUa3wuKH6kjVA9txL4rVHO9xOAuJwtMsxjkLsLnM9mtlcEs6
/pFMiEf1/sO2ZrKjE95n3CjRnLOJ+9Die1coZ4LOiW0Rq4a90ERw02qamwGWHls+S5XSpa2dumlW
3mFBq2wxgUwZ4ZWqlaHHnOTfj+v+j8rRzk47e9vKrBSLYNELbYRnOiPgCabMsv1E96pr9rW7znfl
oTnST+ajRZGg4SUx+e4RySGKL5eWkT7R0DH9tq18DdQnKIr2sskamRDhtVZK23aVFZh+VD2VEQj3
VTdSItkJyqQIrjrRx3bQ88Dyk+vyY3fK9ryHt8OUCOZR7Be+68jx52/b18Zv5Q3wXW5NbM5ICOtK
Y24C/6/ebmc38NltKfepDCdMAScmUsZ6EuOaouv8e3XipmH6+o35OO46kDLLvrr409lSix/1Apa6
1krDqlRMP6wwiDkErkFY5IZIrGHxUfhghjLChfU4a3GQAl4kTWEVQWdRXwWDJL88vo0hPk1+DjIo
WTvXL44TQz4ERMnqG15HM1NVxaoU2/9rjBHj5BrmYbCa2qMee3b8XjbHsW6b/woU29gzjGti4DoK
/Mb4TttHZl612tdtU/zFEV5kCK8sJvmkJSRBORAd7Pku2jeWy/eAoF58jA7Bn9vi1k3kIk14bY2l
KGWK5Z5+jHTkYLqJhWFQpfQyTNwksm1SsuMTHHGr1lNu5yBIzRg52CiUJ7V2tCLZhx/H8bdmf9FJ
eGXhXAR5oCD+5htI+v6ZFActUzwt0Xbx11B9/r0T5EovHlnTdBraCqFURJ/t/LPd1W6q+7157hLZ
MvZ1B3ZRTHhdZR9QvSKIZo3GukWIed9jd/G2NjIRgjdWkhkr+VoKyKBulp9sGeXrOtJeVBB8cGOG
RVxkCGPB5eVOYeRm1jHFpAYlrmU+BKGv5ZlEpfUPTrQn/Q0TYiKtGVRSRwk+OBHXTju0Ru5yz7XR
Ps9nAUEBIe3W50/0jQHajq46DrY6oU3pZ5NQo3iYrRCO8q8njIpJ4vH9npjcOaEwuH1j/NK3hAnW
3tWmrphRHvim4uziEbNPGEFIlHKXyJufVx+wQ1DAdbBzyTIFbMrHMu6iAdaBiWS/vEVp1cs9csoc
Pzw5hwxj/vNrJetnWzWZhVABotDapOQJhi79Pr+K8v04xa7V3nbOY17sK/t6lFVQViFxIU+4vcF0
CrMPZwSk077Xb8vqPnYKD3v93Lw2JZe30quHeHEhTLi9JrFCrGjoLNTxAlDeKjvrZkDjHKdqlJFi
yy5PAKokskNaqSZyIMHZTm5t58aUFdXWj87UMEumg7dV7JfLi4ilHYF95KHbRP1BT7N9NntJ9ayO
sk+TdUeJDVZ/CxOZJzGzFhMjsU2/8ZHT8VIsN9NvR4/zfqEtXpKoWD+8izDB8qu41ljdN5Y/zuRY
duWJmvrBiWQcGuu2fhEj2HqRFZaWG/ggTk4xChodGNK1nZxaZRUzFkcnmPhsFZ1j83SlVb+QcO/Q
zE9rUD7dbUPTqjNZiBGMm2l9hq2ceEnEKN1Auy6707YA2a0IJp3VSUrrEb6XGR8s/ZRor0Yq6SmS
iRB87lCqTOu4z22c55bd6MNzI+0He1uK5iBwuXXB6dboUdLYYDvIv4+o12rH8IZTridnGSn5esS8
kCS4XxOMI7SuHccfv2JxBdoUjHty4gQ+E1rAogfZWKlUHrf3RXCURkM7azFCMatn6NarbbdT9K9l
Tye3c+ajUumfAnxGFkaBJYEtSgAkrNyqq9t9zYjEGiU3KS46qMYGwacamT6Nr+mwV7TXWPF+yx7F
jnKtrE01cTj+aQ+m/d3MQW53eI8IXCECGqqiOvTziarIZKVJZyCAAjk6hk5D+y6VPav1iMm5CBHM
pDGZXiCMNn3yiWEZYY4l5Xwan9xh/S8+5eK9LLu5DkgXgYKdzEqLlsjYCvxiNnfaNJ47phzSSvtj
0B1J/WndR/0jCjNiPx9gGVkJrQxEoEH7ITDONnliWbWnmBGWBRLr8HeRJPgMhdAQM6j42q/1MXQn
nd33M5GYw5oMSwU3MVrhbXA0CAgYG2NfzSxGw491LPRjMkkseu1iMEmAxn4bZFHgvfz5tKoqpr2m
IiWc2Mc4AoNtex4/TZEscbCuxkWM4CmUsIs68GXgk125j7SHoPS3X80qEC31EM4ptbKyHGtAbPd1
Qu2ez9OHB/WRz1F3h3AvI15YwxoL4T9m6TE6AK78n49NyaysUZM68Ctl9hxSenPbwQKet7VaM2Ve
Q4XnwG6yN62HAQaprcxqHB9d2N9Mszs0XX2dK8Ef+WDuFNZIqhyrERcIBi2UpC3OgSpgD1qju8LI
IxtVtH5Hdtk+xRF2O23XcNooScS1ankLYQIG1SwwwHSCyDiaEryeqLqdRhA8ZHp4AruPxD5W7W8h
TMCfqImduEFmzo9LzFmy3J49PZBVISVC3jigzhxA+gshzNn3/SGVsv9zqxI/BRf3I7ofByG3U5HU
9I1sx9feZBgTH8cd30ukSmcOZdoIoWqil6i3RpHjo3/EbfBZO2sSC1h9RJdLEblI7aSzsR8c3+0R
u1esx/lP1paS7y+ZEvzvi/hEiayoHwYkm+dUOYWpuiuyP7bfqEwJ/veFBCA/GPJ79FYo9mdqnCId
9cdSwnawjm6LkxKC1LKPI2tKHKhxZz7YYLAOfMO3bvTDf1v4IDs1AQcw8JGCmtFEujza9dZ1Wkv0
WT0zjKmhowvcrKrYwkjL2ZhsC+n4KvvEwle1PSqG5FpWVViIEC4+TLHlgY6o04wDdt/V5RdLVY7b
Ny8TIdx8lKhMcWoEGhMp3Jx879KP2wJkxyTceu0EdlckCaqneutWOhJolYvlh9tC1m1rcVLCZQ8J
qbK2wSvU7vod77LLveoq9npMjWS7/5DU57jxBsQW8gTc15RymlkGTx3cVCcDFRLylKKAUKKAkHja
Oz4gEdX8a2kC7k/GmMcjb7Uqux6TzAaSZ42fmrEEZiQ3JU5XYHEBuEhafHqoUakPrhJoVIFNWwg/
zVGzJFcmkyYEH6zv00ZJEbOVRX7KCLlKu/GcD4Pkla466MvZ2YIDsIYutsvCQT9fUD9Ts93T0Iw9
kmb+YA+S0EPylmwxDJ0jzYAVonQLNhojIicnC/1tQ5eJ4H9fAPWQEYBonph+qWmvrRKdswgVit+T
IUCChsXXIB5L4NFGx4368KOi0+dtEbLLF0BBa0BK2fVoRQnASZkWbtbFHpNRUqyfFej7sOiCgrpJ
sDArKWxaT4bth3mRE7ce6xn90dWQved5GgaxKdju0M0gmFic6lme5JrpZ9p3M74JNWxsmxLJpayH
tQsponE1uWL3NIL3VAZ0auDA5ljDwk1nRFdicGjq4ENr9Q+Jjr52FV9yaRN5Zi6rI60+p8WvEOwv
6BRM3qQUwXWffQsU7QoJ+Ne0mK6jrJNozCH7LcRerk84Vjsa5xw0Wvgwzb8VwY2OQp8VO5jmcHsr
323bo8xUxMN1GLUC9Echm347dK+pjOlJ9v+FY4t7rBCMTZQ/sAPiiTHlA3Z6SY7rFy7wcl7Cs20H
9BUGdoUS3zX/eORFWfIagvgaoylnLDR+T9yL5th/XpfwhHWdFSFYgUFWqmPYtbtWM92bK8lEqMwG
BLdeUNIUY4tMIFENl3ym6fc0K3w6upOaSfzRajoJRJ//KiS49LyxbDh1NN5kBoCpHcLO76u0cicK
zsPI1h8JdlseEm1I77EonX0fdGQCUwvMMEGu33V526N1i0SSa119cItfJfh+uy+StilQpdPLBwtE
Pu20U1MvVIz3yEGGxtAQZoD0XpDjRHlf5T2Cc5UO/my7KQPn1Rezfdl+aKvAr+v4NjcN0EyKXeNg
u6kau8ejTpoDjQuvMj0n0CRXKRMi3GSbzyHNeLmKOSf4ZNcJ97EqK9jyA3kDTwtNhAMDRTCtMy0N
fPUMhvSr9KAfesyuS+eWVg3gIkeMyppsTss4A3Q4R+Og7XXOEevlhou6LcLb9L7YRZ8Caci5ClgL
qYLvzOBtnIJBqm6d0uRjaUvCMn4FG6cn+kxNJWlcpgjLHKZf0eABu50TN8F4oF1ohxSz17kqa6yT
WIUYnQ1DbFKaIBzQnfBoIsAdUCSbjN8VI0C9xpQ8IwmqVqZxhcHrSP8UG6ftRyQzCQHp+6TsFRO7
mfymfDI/B9roV6HXYgvPthjZgQkIX5PYTnukD/22vC/R/xJ3OzmHkkyIgPBzUMQhIijbr17QU8G7
zZI9eMNQ7hknl7Nl8N2gslmSVbeyiGIE67awgDelAUDV/py2GB6orkCZERn3PWslVyWTJFwVyAym
tlfQmmoE1/k87Uf7kBgnvdxVmikRtXqSC6WE6ypCOwJlpYnsoHoK0aVO9+r/z6tkY2vdJdIVLktx
uqE2Rvj8uLhNkIEExyft3lEAW8oQwXskgVNGMd7P8AkF+ny8rfP9OwybahpF5zbhK2J//ogqBsbS
IEfOoyPznn2LC9vL9Y+/J0NQQ+kiAl+LxxOS8xAelfmUMoka6xHfQg/BBWmd07ZWg8o1+KBrj2dS
FS/28tLNT5wsI3mWvZtVE7sIJEJVKsKsxWD3KJS22aOhPUbZ2ZZV42UihKeJRVlZmVeoHDZa52HC
mem5pw0ywlr+Ft64n4Ui5GcLmI1o0GiHxBqqE15a/ZmUsU+sr20rCZLXg8qFIOHDopgLh4wjVwcV
nfgD3+ide8wt8QX3o3nX8WVfvauIs5Ao+B8s847LRAPiTNoZnRo3JCYe8h5eoI97J/j+W1ZOBHjD
B/GYzT16WzPlkwMGrZS5WP7+ezL4XS5SHmWWOj2YEtHs134xs94FdWkoa/hbDXcWhyYgAjEoCfQa
4U4wndtpX8hATWZvAhqwuR+MFuTVvlGiQctCeBMbLrYJxOnL9mHJBAmQkDbdHBF8yvia+aw3T0re
uBp5oP//gCkcweW8xK6mQIFPSwnvPiuHE+ueAHaeA3LzbWVkr0cXwaA1C0ygcvO6Tp7Cq/gMfFNc
dka/EfaUVgf9vrUkQc86qCKPAyJ81QIxpnCCCj5OlIz7n+GBYUWrgXjEum1fW7B9OmfO8S/RkSPA
Gyi6yBO7tW2kHVjlZMi6HsLbEIuQc2D4eDbdecfHaGUUOvxFbokTjjSf8r5jOW4uTDq/qVzWVb4V
vucDbKGTAK9hoGlkYMiIxUroNQGKSdbkBvI9XzJlBHSN+0En8YhOFmoeeRqe02+yyZ8fZq8BxUiF
paHyifdVrFgoJwBsAnIMWpYqKNsHnizIp2KXGNHXbbPggPD2mmxUr3W8NFskbQ+Q8i9rnpDi28rb
6M9geA7SnQZ+MbNRd4Mp66heP8l/5YmjOebsdH1U4CRr6pvatxxLLZhEJZkIwfIwT9sldlybfl9/
UZGUjZ5N57B9ajIRgt3NptbZbV9Zvg0CGJZn+Oz/I7aftoWsQqx5OSrB6KYBBHng8LL83PkjZ36X
dZ4RfyjBMfp7cgQ7a7DDDqSOcORZ8xLpbkevWHc/9+8Jtxfa8CNdeNdxwu7rrsIgdapcZ1+jaF/K
5il+gaiXAxMceJJhmJphWSNmpXqwDmV754O1U0+9z3leQl99z/wL2DD/eTvmG2c+BzXDq/Ij42uZ
XRnIyfXDfvty1kHgIkNw6E1c6ujTwccWuoVcJ6jdlnjbEmS2LPghtZqw7KjC8HRZ3GPj+aQ8TLI+
XokIkaeriat46K0WDXTBYx5/DZxDI6tgyy5fpGu3gF/4asBlhPnhL/Ja229DP/rOe6CbAwq2p+1z
Wy+UXK5fJG9HZcmIgxJXE9wMO16adUBLkd0mbvMfpuhlRyiAgVPbJb7kgZthimXtyn02tzuwvf6m
SgIUaGOX6Vmkw891nn1w9uOxs1yj2ZnIkHDmIrhyiUT+u9/4Hwv5WeyQpia21f8MCxa2AFmagkNM
TnPpkl18Rrdv6o5e8Zn40Tn98v9zWuJFLgQKIKGqczuYE4Etth/y4Ygha7XebSu1elcLEQIuBHWW
lUGpUDSEPLNvs/lqy1j9Vl3DQoKACkNfWkXDvWgw3WBXU2hOLv2TRpIys0wPARl0ZPG1OQMykOZL
Ge6D8gm0CttHtf5sL5qIAX4+FLGdD5BB3RvV0zFnPx7d7Erd19jnYkoUkhybGObXaZbO6Yjh6jQ+
9ZifVVqXGuCglX2Mc/e/YdS6EB606czCsVADTGIGk8cbywOf7kLmtpwy6yCb/FxXixLVASczhpEE
bBhoZoEIERP9WPx4UMmhQzlCIQ9V/7R9Wev2cJEjoEPZRXGDChLSwcR024q6Q+TXxntCK6xd+kcZ
/iMWcUI7pJoNshpOF9K5RXg90S+5uv89RfiBLmSQCUuJ4w6RlRXslcB1sK9Ilvjhb/ytCVzUEDDA
og02smah5etheJNp4b4yOpTK1avpkYaj5BXJLkaAgzjojFHnrYFmex0nVyW5Lt4Hmxd9BCwILVIX
RoTh6Vn7U5m/OMH9INu1sa2FKbai49oV2oVgpYk1LEnDxsDqa5Xttm9+3Wn/a15vWpFVUjmp1jJE
7g6aQuk+PtPb/tVJXT5aJKdm/wW+/XNupipAwZCxLAdzLcoO+t+N1hin73cGqGvxxeolf0rnLbfR
AMtefzZurQd1bayUyGvHXhrcnL32PRwV1uIMBRyYxjhnNqcPyoo7PbtJgj/6UVKPlykhoMBUcq+Q
lijfxp+qeKfl36oUsYjMGtajj8vtCEDA9Blb3mYFladdA67GGKOwDojzMTTPOfOCXSfrruFH82tY
ADv8z5dTtFEIWhk47sKeDyCmvKJ27f+miQtoADrmGfV1lfrkYfQVtwXjpXHP1w4OKBvLaPlWqLR5
PHU5QgEY0iQN6zqCMVQvBggvUVbzldtEddEAdyifuI0PVxim39ZRAhVvuLT1lqmhhsJ7Nt23zC/U
gyorqMlECFmE3CpBnMx5uRR2RdmhYrlL9OO2GjJ0+IFWC0cUJKYydyWC0eR63pOddrT9fHAzgAO3
P3qSpZ/XE52X2/rxgxYCh17rp5D2yA+jrA86XsRbwWm41ysvqb3gjv4nRj3ZUQp40ejm0I4FvipM
+lLXYJ/+Gnfft09SJoL/faFXaIPrqM4rTIqq+fPYonGldJ6tfpK9LQlg/CC8WcjJoqZNdBNp7+wF
/E9/7bsaj8rn9Dp/ouAskT0vmV4CXuRZltptAHfVAC+07C4ZUdmxqbd9ehwRNlBJExCjpnaQpSpM
wuixprT26Gzvozp1MTqv1Bm2YEqOUaaVgBmdCt6XQUGGriSvVLkyMtVNO0msz41qQyexhGjoYRKW
FJOq6AB5aNrhzIgslyl7vkTACJi1OaDuBoy4msDeV+21L8pueJ1eOO90fBfLgkrJuREhmGAjo4yE
DJMGg2tUbgjMUHfbprA6gr/AcyKED+rYpVYwAVqT+JnEs8e+YfQ0Lj8O0zkqUSgov9Y61ilJsoPb
4bJJBIigDmtZy0+yyL2EPYbaKY1azwElRXWQKMgPacsw+CEvnjCLHW0oImS8OR3FfArPDrbjufTA
ad2KwyRr05E5SCLEGPg2o6xL8CWQnNgJEcazqrjkNfYGn1tJnXpYVP1B/bSt5br126ZBdRUfhSI1
xZRUdtS3qL607G6ongoZUc4vHMlFgGCKOunbIuJxLTlM0Y9NrKWHJqvPrT83bnRUQfJGn7Z1Wrf+
i0jBMvVCK42et1mnc/NoBfOjzjJXr2Rg+IsLu8gRbDF32hIblJEP1+6Q18P8uZO7qZdY2G88e6jB
7DAgeVVK64HrdnkRK9ilGVpZrRNAfWFgRbuBrlprFxxtDcFAcpQnDX7xJXSRJ9hliw7zvAdZCnh1
mR9jy4Wzc24Q+HrElVcD19/3RZjgx4qyrKyhwCMwQHNrBo5Lpvs5eKzVa0eWfVk1E7TIaxahKjLj
gqgkZY4yTBr6hbWndNiVzo0m81/rZ7eQIThM0lVqQBs4lwnLTrzwiE1p30aP7YIXcKjKY+xV01iI
E/xlalkpquAJ9VNjxLin32q1q2PP9vA1C/YBKV29PCK9flMmhVtkEke6fZ5vSLFNLTDHakSMmmkf
GfGzYHCJvd9+2uue9F8NrbcTwg0GWowfxWk+qqkdGSiJWh/0PV5zyDxzty1vFR4X4gT0GoMwzvoY
jrQoXoJ8H5uSrlP+dt74mMX/F6DKYkbPKjqZ6DrFtPNUJTetWu7LUHuKZ1kKXXY/AlyBqS8GgTBI
UkbzGLBTb51iWWZGpg7/CQuXGQ2lbuhdhima4VMan3kZSjf3o6wFWaaJgEjRRAYnSQYQolGwXQ60
KzydTI47mg1xtw1AJkoACbCsZcFcgqmpqKJrJ+rvlWQ4BErgb4uR2ZmAExN+OHLOBbKA+V1CPDt+
/r3/LwBDUkzEiQiejZEYXpd9Z8HvPX7xQ7uIjNbqsNzNT8m5Up+K0K2Uw7YO/Kg33sqPgHRhXGEV
m8oQwriieLp1mtEvlPlgjuEtDYeXomokDDaSKxE/ufXe1qsinhGrYB+kdlBk6kgsS/zCboxCmUiL
DiwSaolLdaTIYwvdau+Khi4Q8yNAWxyb1WPBjqPOqD6GYNnNP7fBjaY/bl+NTBf+94WMqJzyGrvD
QChkdrt5dDzWx/s+myXoLxMjvHtwAeVmO3NiToV9r2rnqsmnj1EojcS33SiKTj+rowzEUGqG19Jn
4Miy9jzdpyP7Gz7NYJWSoZnM0IS3b5vp0NIJ0kY2eXYD593ICHZkIoTnP+ZOREsb7eV1Tq+CEqRB
xJYkYiV3I35Gl8qo9FOBSEcBUGYo1YJlpxldsBb+nq2J39I2YTboB0bqV8yzg1P/zZSukONe9y3S
YBO6Tgja+UR2GNBuqUPQDo6PRCVDrXk+Dq+jhylx7GTFdMvuXXU5vnn9b3mCXReNak82Jz5swg8h
qdzAfI7y1sUUvPeed3oRJBi21WddOVdgtbXDGxubX63Zm97VVeUQ3XY0bGHB0nrh8WT2jJ1XOrhs
0/uMHB31ZAWywfBVe17I4H9f4I09dXFbq6Xtq8V9PB1iRYL963H7QoAAaEpJEjOLRtsvXrJrvoKR
b+ctIm/c/Ze6rFScYABdkM9dRkGQO37ltSa+Bg0DsyOXx/lrs0ES1ayH0Qv9BEMY4rzKO0xU+WjH
tUEYwIdcOqQn+31yi03rV7L0pFSgAHJTGJo0T5G3oY/zS3cCR9+VfstZcNhH4xjuB1nL1Xp6aqGh
AHloiUxDxQaVkKaBiouvw2ZnSl3OGI3N7v473tVF2BuKGiepu1wH+TCoDt1kmndBX5wG+p59CdZC
jJBGtIfGHMpgQkNkeZ+Sb4msdiu7JUP43FG7oXeGyUFDSummH8fY7e7BVnRTHdVsP1zzT1YZ1d2q
21ioJKDFoDpa36uDjXGk+wx05Vax02SMC+s5qIUQAS4sc84ntMWB9X9X+fZNcKjAjt5cZehdxeqU
DHkaTcKWJlNLwA8yx/ocWJhLUouPc7ebsCUvTN6TCl1oJYCG7jRUyVv0hYPnzHWUzm3BK2Xf2H22
i+2HbQP/EfK8cYkLYQJgjIrVZlUGrxtdV7HL010oFxYuc6e7AQvyeCu6ehV4ytH4sC1ZdpICcIBG
BUTRIzhAwvTRMN28PZvhYVsEh4It3QSoSFlpxWMPGyyiD3l6KOthF5dPqfWpMo9d7FNNRpslw3tx
WVCBHnc9YB04QB47pNQyYC+5gy/2G4CTbEZKKk2AjRqUZNMYAXstnqfEWnu6m/aB+9cWH9nUOre6
t4cJ/jaeV0PwJAhLaKLntRqjhme1XphdVYbqasFt8y6aIMyF/yNHgCqtNqKxmFCgLAzjudJizx5V
SXJm3fQuIgRs0vFFoxR9StFnoodukPae3uq3aB7db9vfejRzkSPAUzMVZWNQk/pdcBexZ8Z2v/f/
BTAyhj7Wkgkd7qXxlJpfpC21st8vAJGJJZZKV05IpBaHNDlYss1usv8vYA92LzoBFuqiGy971DD6
4kjOX2ayAsRESpqE5swTC/aZzDcgr46txCXvKj0vLFaAmcoJxz5pkFDQw89TlrtJf607ErTkR7Hx
+sQ0jD7QyixSJBXa2huN2GvsY2hh4ipEA6NVS74mJPciJmScymaKDSZFfxrpTq3ZIcG+8m3T/YXf
+fdt/MC2RaSvlxONLQdvAzRarrnrfOM7mH6x9R1zNecDePwHH+2/O9kQlOTp/wiUFmKLKMEqbIsz
TxnaFdZJ7jUne3Gm523tJIYnpmY6Co6LmuAA2VDvHWZ6lVH6RZcc8lZGMS5TSMCAObH1tJzQj1Dl
4xkLK7I+2Bvl67Y+MiECEBg55bPzyGSYM9pmrzNll8sGvmU2J2ABy2a9SxgSpUn4Wc12TjS62zr8
Iga+WJyABkGaV6FqI5Ex1779qThZez7/bza78czA2SkPgX/xqXKRKAADVpMHQ6+i29g4gGL1Jtqb
sc/3HhRYDODovkQ/7hg3IEJM1JhkGnXTAtslOTTXfBrhrxW9vAErlA73/SL2+Fc3MVujOgaINKYO
X7Z785wj9iiKo/pouoHLtasKSRbqF6H+RZ4QFmC3N7NSnuiuXua9+pH3tGG8Yw+g4JenHkEWLoke
JUYv9kFMYxOqE7FAkWsbHiV+zQrPsI/btyYTwp/FAo8CQiJnDHrUobCdOvmSvozJu8g1Lu6JCAhR
BYoapBmmCMEjDRYhT0n/DGWpTpkaAkBYYT5qWoTXS2OCBT0IqKr6OGQyxyTBVSKAhBOYFWY90eTV
pOW5MSO3Ygm2DgyewmSJIgkeEQEt9CAuBpugSWTUXL7xOvHZ0bivjn3/ozuUj6aYsgXOMvUEvAhn
W6sxngK7rr8qgUfszKXT2Sh32zb3i7frEBM9cVg4YApymOqUDNyxaBB+CI/FPnpEvu0uv26vef9L
JtvSs67Vv9LE2S/HrspY+7ELNvxgZfPBwnqb/JvVvcNH2SpBuV8jqkZFMubA0qtJ4y3wqXnVF73b
R6gjyTiy1sKwpRDBKrSmifRoQPKJTLvMuLfAk5Wzx6Ro3YxIZkjWntRSlHBJSqorcWDwZpfuOlCv
aHk7NBIRazezECFmtwLbHBA94MgaJzjpfXdSS3YsFK1wyziRAN3ae1rKEj4f66phQYEhNj9XT6P6
kBcniVHLlBEcRD214HkM0WAyeBFPcoGm/1h78LnfhpfsI7ftynNOsgThql9a6iV+SxYoW5h6i448
zedTh/NRfbV26bVzU574XLicUohfvOjnlxIFl1FjobxCuhbd3Qee/8wP2qE+yXeiSOzP4H9feCYy
pTOomEawc0e7EeV3NvpT10qCMpkQfqkLITko9wa1RBTBsObSqXtvgqsNv0pMQ2Z7gtsIojamREdS
vD8XJ8XNcUn4yvCwU+Rv1qf3UB8sr0iACfAakaanAcXGPbBvOFnhzmr3TU0CSSJDAkeGgBE0qXX0
VUNOQ6ZEd+1MSw4D0ZtjPVV7Xc0LP0+rQQaCb16ajpkSXbMtR8M4C1EFy7AzdATZ4DfzLeVhTp47
krusuk/K/fa1vbk1QYxgG9ZYODGLerSnkfxsVvXemmR052/MTxAhGAbf8GCZSmr4JfYLZR9T/aOu
fNjWQiZCMAXFjhXUzjPDj51HJM7y6smQzYK+/c4Q1BDMoC5KagRZbvhOas5upUWfUzs8R2lSeXUx
uHOju038mhj6qe+NvcGY/1s6iskJC59WRZvCINoGxGqGV0cftUqSeH8LtD8rKSYl8tTg7dwdGlE+
mmc+ttVdtYlrpaCgAt++F94NljvLhHKn8RPW/hBKdWxK1w1QVgqmHlW5DjuEgQzUVe46huR4ebB9
iw9LVM572v0FgYLRE60OVI2bCyvobT1+Ifp0X5aSpP+6TV60Esy+7YZYt+C2/AyL+Ng3S6FuLEsX
r7/eiwzB7oNiCJpZgYyyvC+anVL+uW1z6yBkc2ogFfWWN4mcUCkCEBPie9A+0Ok6yF/TzhsGyWen
TArXcuGfSsW2NVrgOkDvjCTxScFmMH0+dUwSHa3fyEUbwc6ojr13OSZ40cKXumr3JXXGXWBJrv3t
MuYfxnWRIhhXPDgxlgtgjZH2mE9u/FndaS6GtbyUeujaxpLYHiOJnbR7VXaIgrmpBTiP1REDvVV9
0tF2kWauPd/r6Zdti5CdoWBx/ZxVFLQvhq/mVzk2VxS3uWwtz9svJ+EEBaSNpoAadok5GYKFjzG6
fhUvaTA6wDMQgScd1uLB41v4+ffCxJRO0UwzIQwXpt/NL/pe54xNh3bf+8kHpHUO/3dy9GftxJyO
0Q7gdEswc9l052q8zpD1l/XFyk5QnGBJ9FClgQ1fMZx5+8V8NK+RgdsRN93Lu3wlJiGmcFI0lQVE
gbAiol44PESJ6bLw+7bd/cIzXW5JAAlQLwbzrAPqjAfLtR942S/yOzeq0UrPl4PJ6n7ckLesQgAL
BCwqzQic0miNvql2/khRaKzz24o5XzP9xRjm3baK62B+0VAAjrIekcQG46cPEgiL3NlUMqwiuycB
IcapBFGqBcMbtchVTXdEf3Ejowp7O9YhmLcAEKDkqOx+AEBEKuncWdGvmGZd1QWr3FyZgmNeppUP
2uh0x1j51M7GzsyMP0umWG7cIBNU22bhOljWJ6mFyE5XABXSzTBRivvsqu5EutLTjepp+wLXQ0TU
GgkoO34sD/jZkbFcL6w0A3PDOO6ra2s/H+ltZ+ytQwlyO2UvkbaKWxdpYhl8LsaR1CrmPdne+Wrt
OTGO8pyeeEmnQjO/+v/2KPOLpcRwsL1OR4Oa8CCwcMksijzWsVfT9gzzxKrryJBtfltHroUU4RFg
kSEJ7RGd0INnQSkg15OJKhU4ua5iX7YAcNUmFsKEF9GP1ImMAvdl2Sfdvu1kH1erL27x/4W30Fpm
lwdVqftBPuzN1K/i1HeCx2074D/yDVAthAiGPZIxGoe+1v2W00qB77J4pp1LnUellgDIKiReJInU
hqZqZAa4APFxEE0fenuXadh9EHvOVLjK/0j7suW6cZ7bJ1KVRFGidKtpD54Sx850o8rQrXme9fRn
0f392Qqt3jxxX++yYJLAAggCC+O3VPY0sG9OG3lCNivUAVj10KjgfXd4EibGsyUatWa/wJulNMe0
ewvZSOO/b6LQWemauuyxOj6vW/MS33ik3uDRgLNaye48+5oBDhkV1PkqM7htb4RNtUH7HnlWj6AV
mGSHBK38a3a4rhn76n0Rwn/fCFmo0S1Tj7nwaxHQ6KM1yHIU+wpxESBAgqYXk8oA8d4IPkjSOVX1
nNEDoy4ZSjxeyoaO7ysEZrSrxCaYUyRyeZZh2Q5ThMAwPk0YBZid0Rf59A/xbiIbV7LvyC7CRG0P
QxuFPy2QSLkZ/P6UOHwcKT3VqP6pnXte9ibtd9tF9I1IQeEVXbdor8KU6Vc+9cq4Udz6SJ3wYQEA
Jp5M5XeVcCNO0HhTxQBMbUXuh65fi/HYZp/Qw31dBTlcvwKnjQhBz62K9eVQAAGLWjk30JCWHCr7
m7Sead9vbAQJuh6PdthX9sqdoXXQvObAIse40878zlB8l/pefhLX1iVqPp1XpW5qHZyE/j+kspk7
4AH4QfXk5B+ycxJ8op2NozEZKKeoitCp+uiQ1CkmRfbu9bPadSSbLRS8oYV6X5ApofasUj7NxJ3J
KVLf0e44y8psZEohuMU07nSKtmb4+PQDte+7RfWN+jZPPl5fz/6VYbMgwTMarV7rJuHMrqVDD+rf
q5d7cZC5CWy5wvBpXowuCymun9WrQb/ok44me4EJpxgPH99XGmZPS2Bdsi5DLBJctLFg2QrlC2en
/1GesiOfIZJ+yiLfetB8DBFzo0//aS8NkWBpMOaZ5+/gsO46PyfO6nUueoxtPzrhQaF85Hgooz6X
LlRAj6LS+pV2EKouJx5PJ2gjQIl4crvknDvI7UGoLLv3XbcCDLv+3WlWVZGCKwYyl+RTazxM5nMV
+wbmVlDJ4/e+INwV0LpiGZbBf99658bqmkrl0NiAPZ4EsR1iEOCPfGauNKWyGwmYF1mCxc3TuIAe
C42yWnZbNx8M9fOb1OMiQDC1WmV0LQbs2uSWwyE66kfFZ+44edOPweMYnLuJRCV3g4/LmkSKY9VO
0snkpNSx/lPtgmU6rtr7bjp1OjrrYylvwL5v/rVCkeohS8wlBjEgVnjOPvKJlOOxvkF2wG2eenc5
Sj2MTJ7gnMPVGqlFcWSNz2MdPguC+ethdXlAGvqd5JFrH7cuyxNMbUFRdVNH0EbKPkSFw/rn7Md1
HZHooCkYlkmzKR0yxFNF/ViMT+1Yu9cF7C3B1IDonOvd0sWY2jTI0PcG+EAV5f2ImUrJV3TQXRfx
urwNl+CtDGERBMmLpYt5mQ9Kz3lZR+XarokWeuXAO2OkEeFenLGVx9e8AYk4M8lYl7nuacgogBGd
N1Kx0StuOdmurL5ozy9vhQlxRqbo1UqSQvcmM3WT9jmfUTSa3Q4yPq49TTB1SlBXYYALXTSlZjRX
I80hBw+CTXJfSy+Oe7azFSDYTq0WKSunFFdiXOU431x/1B6pYzkcidKDrEd4916ylScYjxraKUnB
WIXO2sht2Jfc/D5XX3piHoefenHbNBOIl46xLL2wh4BbsYIyjmlfd/M4Id1U6m4zfbGWe6X+bqNW
AaQO5ChR/V1V1EHErVq8mokIED+sYdgoKZ4G0YOGrt71Rn1nHNLj/w+Nya4lU03TIMwwiMgtEtY2
JslmeHEf6W0xH9jwzf7zgj1uyRsZfHM3lpWldqmlDdJZGFkP/q1Qv5sigzitQv3rG7drVRtBwr5F
yUzyIabEI+U4Kye8PBanEAO/KrebkPF0q6FLRwlO7W8gsy1kk3WCtN3vi2vGKW97Fb6xzDuvXT7U
beEXliSA2TVjehEiwEVirGUWhsBCdN+7ZTQ7iilB9N23NHMjQoiR1qVbkqaGiL4/8GtW5BPFWR/V
ID5OHsrKUVlSv4UF/EU3LisTdGOpyqHqeoi12UlrDr12jmqJv93fvP9TcV1kYa3nGjw9i4GOMJMc
aWUHnZ141xVPJoIb9EbD82Io9dqi8IfGo1396FNJQngvgL1YkC5eCZQck3H7RiFeEVPXxFSQfrnH
rh1YFmHIpkTZdtMxW2kCxg5WrwwJGXk8NPiq36HojKJU+LQ82O8XDAWfjlqNcZoSQ5Ktke/xZg/V
ZkXvbWSjLjl8Z2Ruzd5b5Ec7n2Zb2nLLnZKYUtguULDZEVOHpwSlynj1HBDwcZJK9cE48Mlf6PuV
6MZ1UNJVwXaVgtXdyBtDbJS/Ng3I9OtzEpdOYv68roT7SHTRc8GCNdKui6LGPAGUP+Fp6HZRTTdH
5eh1MfuB2S+U1VXBZJMq1DAmAOrR+bPHs7ch6kd4/pZzTrwtXN4elgDqFUZoK6uJuKwtpp9DRo9r
x47TUv59fVkS9RNrfqrYTge7QmCxNobDMM8BtYHaNDhVcw6JpCFWtoUvUc5G1+MGc8K7FF53waQk
3tQ+d67BiyxjjHYAHZsnSypIAOolp7cR2HYNq6ppxplhekh0HBNJyCLRvVfVK31oFUicoeE7wWuS
Sdwpr5H8kY1zkC2D/75ZxpqTMGswCdcrNMMPy+qmJ1TiLfZXQhELMWbrpkipMYZhxIYRt7M1j8AN
6bCaOaMpsSGZEAETmnypunlGWJ5k6KbR2+lc6E8sbEeZV9/fsMtqBExIiZ1MK4V7HYPqI6/vyO6S
g/Z1CMBDGdSHJXVlcLdvRxeJAjr0SVRaZhMh040qvVX7ueLCNhbn+SuRDVSXSRKAYVgWLYw6SJrS
0NEVL2Mfcww162cUqD5eB4fdnLdJf61KrPlP9ClO2xRRXueHrcObkeojbtXJSQ047wXeZa4L3FeQ
S1gkuOCos0ihZpBnpsfC8uPqvnrT1XAT8Am2NMZGiJZ1wLi+NPd0NQ6GLUsT/Mu2XZYhHNFottk0
gATfm+nPOr1Xwgc6HsMINKzMnezvehQ7ZPXX5NCOEoiVbKDYCpBk01oqLRS/mfrDuqKqsn6ymSWx
433z+rU+KsR94bLSpR0gxcRUmbTT8TInsWDZOsjviJdPXQkKFMBRNC7HdVrcyDIDsPNI9O3Fvb0K
iTDmHo99hKlUjDCjKknahOKCm5i1k+nHXP8RRwPWozqpoTrLjDtH405S7lquyNfkCored2YG7v1S
h/VO1Ol1ekfIY6uCgnIC2Ziloy1qRgizYsKxgVfbNewfmiL2bKWqJWe5r6ybLRAMIk4xAS2yoKz6
wwvL/MH8MjRediJBFeQHlvjXTXxXdzbi+MlvfJlhYelVApdsN+976z6XNaPvBxkbAYKTybRVK2gE
Aep5TRxo0Dn9VPI2ZCf1x4OcEVW2IMHXJCMlfTPhXdBUT4ZxQ7X/uGGCZxmomrXURiA42t9W9Usq
q6faNbXNfglgRYesqe0e/aYTOYOHACWyt/0s0zKJEDHM1OIoL7UIi6iqlB3TerICy2T27dp0mcSm
JechBpkkbOM4j1GTUObZTYxm7USXlJPLFiOAU0pXLe0KwF88f7KNu77/PskOnR/qFXwQA8u807I8
1xEp2+MnhX0HHvDBmBMqOYoSnIr/cUF8Szc2SRdMzrAKhBQE6dJicBbiL/PjdbuX4czL9XsjhA3Z
oBBq4qILWp9zGfSfrMFvfQqO9SqY0Ooi0QMZEIgU/4Zt542iANjqz+b7GtU9fNinxlAdTYMiANuK
pMhcpngCEExlaYZNiPcUK/0EujiHyVgcZQIEJDBjwyyamGfPw/7JKJ61JPx2/ZC4rV9TOwELsozC
aFokXJJ0+VgU4bMJSp8hAs1OqAZG3J4n4zlqzLcELSi4xhQVVbWYOH8v6Vaig1EBHBJaGnQNev06
j0qzy9wqX6/tIkVwuWye5ilDngL9duGhf5d66FZzu8ppTpzUZ/xyfSf3z+oijf++0fYymuKpneGF
CvATLH5RSLJV+xh0+T7/ffN9hVStHlHc20OM47XZ93Gg4I59vr6I/WeHzckIvhSMoYo+t/BtaJt4
6Z5+wItkD9a70s+fpRx0shMSDCgOST5qfNxejCEqRqAdybsG+RUUvPBX+MP1tckOSDCmmDLU44H1
ztNshFaPjXG6/n3ZAQmm1E9VTkwCNzS0g2uzczxUvlFK7JXvyBWdttTftUDVQRpcdtixjNWOYTxk
reFY34fuXZ9L8gP8pK9JEkJ+ag8RRe8lbDS5nYsgDB/H8N1ifr2+af/iJH6ptSW41tgaMJMFo1Jh
pOZB9VHCfVzvO6859YcoKCR905IjsgREICb4fnoTeNrkiWMagVJ/sLvvkhXtR/qXFQlAMOmojOhV
mNCEwSLWOXZXJ/bym+KEtKGzHGUVLbJzEnCBNiaZa4o1VRmKPdJnVbvpdMUlMvWWmI8lIEORj1FY
zAjounkFieyX5I+Z3fkLyQV6LAEMooY2VVrxG1LZf8Rd8/tal871s5GdvwABSRjHzcrTUbaZOlMI
j61+ZeHxLUIsjO4wGWWayGcAJgNGMRsVEEqDtHSZ+mSMb4KaiwhhHfYQ1uswYavsCHVuytnQzaPa
SYxl/8AvQgQ8G4tizIwS7jMt78b1GE9P1/fpX8K1XwLE1EWaMkIaEH0hXMO0zUMZRH5tBb3zT7jG
FEeRSdz3NxeJAqZNiobharzirPO1oPDB7OONzvBZOYBF2CXS55d9dbuIE7AN95/RXgmKYftg9Caf
02SlD4XL3OgJpupmXuRVkkPbR4OLSAHh8sbMsoxwJ0dnzzB+DOGxYpg/JYtMZXK48myiEb0jVUw6
wHbX6M6iHVE25TFyjqjEP8jkCOimsDGudRuaTusfQ+uGzB+n2qPG++u6KDspAdxYOoyhncDZmeZ4
XIjlxqlxptkf06W/QNzldASIG/NJXeiEKsvVBN1SjxExnxDeS0BOYrdUAAcCCM2TCv6nMO5Zdk6a
D9f3SvZ9AReQ0a+iDu/AXpOdVIxomSVxmuQsxB4kPa4atX6ph5rvSeQOye24SraIb8Hr2ObXORgC
DpR6Rdiscvxc6oNGH0f9oRqeshqcGdHdWD3/pw0zBBgoaGIXK4VNKvFjN983VOJwJAciFqn1fcSS
AXc2XAc+keqpp5Ld+pcY7bJdgrGDd2CsZl76Qd6bBxY0d9HBfNBc3r0v7yDYrdA1wRf2P/9pCCZf
gbmCkZVfeg10SWgB5jg5vBEtGlyieaOPu2ogIz2WKYRg/0a2MGsxoRDlhOZP64nqhjvGTmWETm6j
VUym4xJYEwt1m6KYhpEHItNUV+4EX7fog5M2JsCU9RKf8C+XusuOCoiwAN5qW8PV1HBGj4AKYb0J
/9dB2Eh0cf9+chElgEOdUrOdmhi6ngQKlmWiR3MqAquK3SH8r4op1utmVhrmw4r6Me7PY1e/yQ75
zf+yPSciqU2RmJlYYhjTKI+aDvHQBF4n64HJpgHJ4iFTwAlNGakZ8UckXoCv+vqRosbP5TWGKIRp
QUhEJSvaRVpTYygxRtmkIfLBJGYR20oHd6Swk155fXkTJcF17JOJEAyLGhGjbQsR8wqSpX52O6V9
WpTauy5mV+02KxEcaxnmFBN1UHlXtscxv9Pam9KK3JEYjpZ/uy5KtiLBmOa+Y1MDtmgvKQ5RH3Td
mVD3LSIQh1omQS0/E4K4lGU96zMAOgOPanjqQqcxJLf7XWU2LyIESO/rcMwbXgpOQdyJzsv18foS
dgFu830BxFs6dL1uAeByk30GVfC3tbNBvFa4mt2+yT1tZAk6pld51hk8i4Q88xyEh8Ifb/TVGVFi
Yh4TTPy7vrR9O93IE5SNYHiLHmUAAjVUl9u+MlK/G1PwO2TRbb5qptMp8088eCWYT6GCYiKJ31ug
anGHxaanVVNsyQbsniVo+gxUD6FKSSSbmOfWjCoK5Y8U7aGI1vegn5DY1+5xbkQIAZM950M9jLy0
cLAdVflQ4iSX5VMpy9Htu6qNIAEDy34yQKLf4crkjR6ntJ+P6slGs3t5kLmq/bBmI0sws5XUNE37
Ca86t7w1sjtEdygaQvYRjUdefLiuNXuwwTST4XyIbeu2IKzW5m4Fq7XuLerTpN4tGuqCM4kiyGQI
Rg3mwXQuaK97xlih//xRmdVTOMvQab9scqP/AgLqoD1gUQ3sMNAbji5qXg0fTq55CoP42+w3/UsB
bS0bwL6rgxuxQmgx02bpW8qfKtT3VuOa1t/JGkgL4PlXXl0NLlLEBGtpz1rbdQCuFQxVMTv384cM
heJpi2kOwzldzrWM/3LXfDcSBduikdLa9sqfk6P2MFv5/TJNkqhMJkKwKqvotKHkz30YQlmmpyh/
/+fKjQqy/3NYYl51jsasjgcgcBX6iopbG5ojh7c8WcIjqtSw4RbFEpRp7jSQEiC9Pie3FKVPzfc2
kmzTnv2YGxHCNhFSm1qSYJuM2I/i51B1jELyZLivxJdVCDDQmYpZW9xXaeAXzELQrf0orZtF1iO9
f+AXMQIShHjeVUNec7FGj8XspxgHfv3E950gI6igMfCGB0La3xNAeUnqlPE5mektnz2S+UXj9McG
NX6ODkpu9lM7XZe4u6SNQOFwaJvnE6uRf24M5Wm2qhOnD74uYvf8NyKEw6nRnZ/qNqouRwyj0Z5t
00lmyfnLViEcDDWWFA+FgBe6PthodpUOT9/3oMygDLl0jPxiAkyaTdhqVomD4UnH1UOB0Zl3N2BK
2lmWsd/fr1+iRKyMu8UMWxUOVAdRA+1vy8RGyCMxyn03fVmQJWiaAUaI0sohhS9o8UtvPtITddih
CRDcSaTtXiQ4LR2fYsJ0kTdwSAbNZikIk9QRZStGBro1PU1/JEn+tVN71GOl+s/rSreLCBbR0Xlp
awbeC343pHEx9L55ST1OXkM+jPQz0Vy9lTFmysQIijcUq22kHTo3ItR6W827iIC5a73XZA1k+8Cw
WQ9Xmk1mmPT60iugzvTI1zFA9gYNNqODJDHFYKcqiAJZxlsqkK98IxD0VnVcZCOuGraj/eBN5Cha
vVnvTc1B4IhCE1kfrWwrhfg/aZUoKzp4ohakV23ojBQkwrWbDRLN2M+EbbbS+n1loFHtsy5CYI/s
CTnUJ3acj/l37T7+WN3SADPh7mSbybXgVfSzkSiAR9PjdXksUJgRrae4dG37w3Vl30WMy/fFqwoq
R4c4z3TMou5Q/Z/fTJXl1rILmuR8RDY8NB2PTT9BIRjOx6RfRuvLhEb4dXhLFctmMYJHwi2Q0amc
kXSAv0isOOgydI7lpcQr7Sv45Z4iDj9dl3roaYNnJPvIHniDcHEgT9Fpxv22xSO5rKppd/s24gSt
y00dRQYtCk3sCt01t1U2OqntN7LynF1V24gRVC1kc150A5zt1H2vldvWlmwb/3tRlbcXLgGHolUJ
5y5Bl1CMuMHJ8j5Q58YhpPP0bP2Zj9nDlObnATnKP1fxrVwBjjC5TMvtuUX1ZjSgFqjyWwTduZV6
/02MAEINqZluxJgov6x3ph7Yuc8aSXpwV/G2SxE0YYk7bVRnKN5Uu20Cfo7YTQMk4m8xeGsC1Ukm
zcPv6d5WoqAUKBON8k7lt+Qm8dP206L+lSFQtlLJhWVP+S5yqNgqCWZaasc2KFVaAzNXkSpU3lKo
s5UgRC1aTUKixZrh5Wrr1Ov3oki9cj6n1qGQkTBe37RXJe3F2hFD71SC+a4npj2b9tmK0Z8k60na
DcS2SxIjFZLW3TIiNloOg6/j/TycHPKlQa0Ons8rV0YlJTsj/vvGr2sYwVxXXBf66ROezXLZ8/ye
L9ouRwCIZuwNEi0d2ggJKdw8/1JEQ+Jmk4zgQSZHAISsq7suY5BTtv1XVa8da0F3+MASCeDJ9ktA
hKqaw7ZeV+JNhebjmdkdFEnSeC843u6YgAejki2gh7aI15rFvVkjhRVRXMLUhAVE/akZ0swu16h/
x3CqCnBgVKwpkQ7QvK6LTmZ+mFb7lNaam4DeJlSmYwjO4yoIFc8ojnZIvjAMirwOs5JNFcvYrSLP
MwtjGzyThI+2Ot5hWpPEYUhgFg2nvyv6GnU0nxAaYdi0t2oOOXNqlv5Gbf3mMxrS/bfxBW8O8sXS
N6bFtLUaE1xHvNAI3bIhTri8A8n89a2T6P3LsjdCbDRWl3YFuBi1v9ovaZ2hlVqi8jIRAkQUYFdM
Mu5re5oHBr2dwupoSxkDJFoo1rG3+kTSkMENKprzz3N08VfmYmYWH2FlobuwlxHLyqBWrGTHsjqm
qyHUbvTaF9bX9qh+aHENCHpQR8puvbtJg61CCNiBh0C8aPVY4hC7mHh2wJycd/Hfyh0N1KOUBpHD
xBWr1gQYscArrisgyPY6Y/CtqncrA5d6FNu0xpdsqP3BkLE8SjykJuAIXTOQcBqwYgt19KWqexYr
v7Ek9OuISVRSIkq84aA0ZgRTFG44WvhAitu4elew91MrkSKBJfGKg6uHVnU1Mv1pZxw7PDLl/cf/
ZL0i3bcShzrobhA+Wwlq1cI7RGYelbbtcmi7ogoizzcmcOr6QBrUSmKQJOfV4b1b1alCiUcsqZ/f
vU1vdJyIYKEno2pEKBaY3NYr7g0QAVue9r448Uo8+BXJEUmwSZzeNlsRUYjJUQPmNBzpcm8NkjOS
eQ7ClXEDsWXOei2ysH3LObvXPBB63ROwV/zDMJv+9ZYKiO0OCihRqlplIgBEJENuDZQo2BKPIbMd
ARhiNbdDJUbER9UntTzMkebUpd/qknuNzHgENIib2EoLDf62m30jO7+p4XizTbpQo98WlBRpmxDP
mIJOv22G4A2miVFpmEak6oyJhSh1FSUFLflrC/08h44V35eZ5CR2lZfohqUiC2pqIjGTNRTzgg4A
5IGqH0biZPbPt1C3sYsEcZPKCGlqm7bEGwecMljB5rf57Y0IIa6amElnw4CI/Lb4Np5WDGGgjm6g
vlj3YxCg2Me3nMuvTdOFfFCaq/VQpA3xwvRDinHF8fMie3aRnIvOQ5WNwY9q2zFwZhHPnjO3Kr1m
1dxFeQtybfZNAMpyzpqqNGr4Z6SKx58mqMaSH9e3atcENyL4OjfrsNJZH9VkRPaiTlFGWI43ralI
6jRkMgRw1LVGy6gxES9TJm9sE8yrf0MCcKvDAh7aCyhvmgZRWooS0urUaZFTT++v75TsxAVMbK21
zZsSSpyN8T1hJYiwC7B1qH0vu23JJAmwuHbNGlXc5pN6cYb0Rolapxkk2LtbPLDZM7Ho36J6mYF4
BGM4B3f9zClhwDDrTZrDKfkjVw10zEeRlZXsOpaLuolvx3oazr3RQ91ovk5ObIBZfI2+WEpxh6HS
kuucZBupgAJ6SSKbRj1PcS9uER/RK442EwnUyBYk4MAwTkrVdFiQrvb+PBoeo7Vj2pnHVFnPjMSM
qIAGY6a21CAzUA2B4NQ8d7ksUtq/fWyOR0CDgTZFjVlrxJvN8aFKp8OcN97U6Pdl8VUli9sP5Qlz
MBy9VkJPQVR93cRkKxSAopjwwofHZOKVxXRqy9Q3SfHxv4kQkCJS7DRsuG316W0yn4nqXf/+rtJR
lZmqStFFLw6GLY3KzjEVgnhr3Lm6fjuGo5vqkvSPRIjIDZOtfWZZLcPzeHKLUQ0EOQMr+E/rYILL
tpg5a2AJwvxFVTkTMO7OehZEJTtcF/OStnl177jsl9iAPBZVUqm9Cl6qs+1QNzmbJz4Lqn4T/ynb
CBIMVSGtwoZ6QSClfUH/Snawms+K7Imc+4BrqxFMlIX9atcWiuOLFO4BVHk6CH71xWWDjtTzXcUk
PmkXfTaLEuyVxo3Sp9wnla3iseUmQoTQs8LtZKQI+4KoZmNcpYp3J8FsdExCTM2lJN6w1udxuM/b
0OsXMMhSmULsYgC9SBLcrKLHuk07Y/XMr/NnXiQfu+g+TA7qg4mCRy/zsg8yp7RvTheRgr+dZ5ui
DbUxvJWmjlrdIAx3ZtkrmESI6G7DvMlq1sLdapjTuqiI5MB0KNMHmRDBaqme1MXKCkSljR1MX0Ot
C6QtOzIZglvt7MwaVbMHt8OoOcyonS66mQfJteclr/bakn6dCRXM1ZoXDLU1OuTd0PF+4lQylhce
NTTwljfKHUmc9P9rMvC+AV/ECgZMVpaX6YLJwFU73tj9B6uKjqsZH1Klf8K/5KNXRKLwsu3kv28C
cKPSrbEwgeX5fGMy1E2X/hr9vI6yslVx697IQMVWjcmFGQo29aeWHiLy11S5aejPdRBH0tkqEgum
AlYoeKtsuwJXo9bTP+uVY8cezg/c1l1QnObVtz5T8DRfX+F+nvYCG2KvXaj11NIW+F1OsMkJDBS3
PBqH1edjBGQPYvsZrI00ATEqolCVcjXpFj99h9HlnuIv72LLzR0agOnodHxLPQi7SBR78TA3LZ9T
hLTeQt7X2QdLBvASFREb8Ui2WpPJ46KigmWh44rzhiL6c1K4Ll0NTOkth+/RFQsXm/EMYs1aZQF1
CUYKlMF4HALl8IYh3Oj03G6cACT9iqquqeVwRW5t+jWbP7XFN4nyid4RXd0Y1cYLYinK1VA69rt9
TUVE1GrOe3eoUR5UnsA7Eqipl38f3eVzel/fRy7qWNHS9oc3HFGuAMVh03VhWpara+t/m/mPxEqd
pHi6vjjRmv+RYcN6MH8R1fKCNRcJCSs1TVDLNegYlaE/hn0oub3vimDERv8TwguM1/t9+4y6sEgF
WjuM4Xi/Ku+WMbi+hN3j2XxfgL/GbvisrKJ3i3Fc/SWMbCerIrya0wocb2RUJfkO0ZZetoyZGFKg
Y+SxKXYNoeC31M0OpRklCx2lcI32UWfvbRo0+S3Vnt+yuIswvrkbbEeZWGXH2YC7WfVUGn8hXHcV
7ah2knSB6Kb+WRP4CjHVjNmqeHGf+tRoJwIVj7svLKe3SZm6mrVK4lkRE16kWCAThPVriNZFXNVG
PBANOYbYn/njF/q6Tpx/hJ2u79muwl3EiG/JRhQOCPjW1tXGT5r5tRs+/7fvC3iwdlZfhVa9unXy
jC5w1DxJ9unVtUnYKPHdWNFCNNrNuMekpxnFQNqxPS4BfyOUOdbdc99slQCf2Uz02rZhm8r8aaiD
AsHrJGso2LXPjQxBhW02F3HalaNroci3mUYnYR8j+1TWMiLpXcPcCBKApq4tkAV31eiqxk2zjAdq
nJL0kaKpM0d/juwqI9s6AXbqPAFLVIg0AOtPa4ZxrNY7W9aywtF360RFPRDQ2SpRxI6JRuiwm23H
IuwDG/LjbBS+HSsPWhV51xX7VVguyuM7vEGbKQxRIx3Dcsz3LQErbX9qXM7t1gXdrbK4GiZg1wfj
nazQV7aVAi6ka6bpujkuLpjaCaay0M+mLOHxKqYTlia+F5PYqlSG5JfLIm/wV2996vD63oF7zTV/
gLbOiwJZK9r+6ZkmLpQYKcuYcHpjosXDpKSrqxSkP+ZTbqtOHS5IxNsNqfwQozgVZ5otGbn//nZe
5AqnmKoYWTWnOEV9eTfE57m8Z5MEYvmJvFbMiwjhxPD+Eg1GBRFtdAANhtOuwZS8m9vKbbQcHYt+
RXyJbkpWJTZBFJhX0E0l6d00cZjDY8rQi3vH+mJ/Mw4hLozke5vKKzb20evXSsWuiJiaU9WGCJAw
lD373v3Nez3ahzgYJic8Wh/6j/GxPEfSUWYysULsx6x6DE02t+6afc3Uc6s2PqY7tX860Pwfq7is
TsD/uV/nuFbj3s2nD1npZcN7hIGSg+PfuKIrloD/E4tGqg+wPPMOPKgvI+HNW+396P8zE55I6g9k
O8f1aINhw0KrqOrh0hY0YyXDQ1++s9b7yJJ5G4l1izxdg9YXY1+a4MqZnunwbC7nyn5c09mh1R/m
g8VDEnAEnJRUJyDUcrPi78Gwva6/adRv109JZl0CZpjlqpGiYK07Wt8m9VjS2h0jyTpelVG8LMRW
MTcXvblUE5t+jBCc0zWzF9d8Xtz6NGAOm4KKJNdyOHe85Uff37CojTzBRduZEq9jMbYYIHBE8caI
Nyh7+NN3G3FRwukohaKURQlLVav2oPbGkQ3W4fo6dgPazTqEw1HW2UZXEdYxKO2JLIM/ReXzdRGv
3gvFZQiIPjQdItoQy1iQYalPC1i04Pnv1nvqtB9XvwgiT5G8B8n04VXWI0rbMlpRtBUnzrA4nFEA
o+Rt12BuhTJ4lw9Dt2Qt9pLNFFMhc8k0UtkGbvNs8eoFvZTzn7YBC3sp5j7sVikXvPCOrr7eF8P7
Rno/2IXUi0KITEToCB1YSJbZrT242xaPu8VhqR2CjD0yVO0hfpYlqKRnJaA4asfGYR5x69UfzHMd
hO+YO5+NA59uHPuhK5tpKDslEcUtjO5pa4irw29JfSd9yNtF780OCtCwLOmS1SPUXaP6VzOOa6dY
i7/UsrwtQcPXK7KSK+n+CTChr1ZHygxeMLyzP4OoG1NfE3duneqU+0mQ3sl6Rl9K+l653c0KBdAo
SPs/g05P08c6mG+yxA1zp8ocTs873yJ++pK5xa3mrt/CGw2pErf5YBrSl7l/QRaeLkEZFdo9hRij
TYrIAj1161YoBzhzWqTsqw3lWd3V18+I3HzFkznnXXdmX2QK2honebtGMXJC1E7RanA3UeRNEhkP
xEtH2Os9vogRtHROrVbpZlxtQap6Vr9lZ/ZoPRWTwwNS4sAufHoEc9ep/NPmp38Q5iJYUF99yfQs
QV7ITdPbOLpt1tZJEwkRgPTgBJWFvRf63CGSMhz7Ib7TH6a/kyPv+rR+LtQH779X38kIwmQHJ2it
EqVG2Ew5dAQVfUqRBrMWneesciXujsfP105OcHcguJiUVUGGBfNXDnWAqnboiTu/XHH7ZybrLdyH
s1/nJd4+tUxvIzRdIaEDmosZ487+ur6e3aD3ou9inTKzE8yA5ei8mNmnoVsCPWn9UGMHEpdP10XJ
liLcTGJDTUPaNKMbRm44jA5TMsnh7GPzZbMEwBijaF51E9icVPE7a0CHXxy5NlGdkK4e69Tg+oL2
UwObzRPAomNpEjcNwMLMHKNBHwD1U8/yksgvEkcNMD86yF1pMY5sHwXsUPUwY2sE6+o95Fr4m4KC
9yXtrB+MMx7Cg9CVuQSZQYtlzCmZGB1ojIvEx9FT0fwCWlbQkTlc7Xs+kxstD60Mql7aDK6YGhFg
ZKUKenks6H6Zu+YhO3Ka5uWOLxduyI/c+XGpMN21PoTuKoMwriqibFPVLTT7YBANiMt+vwwqsTWv
kRUhlLybMRcNpCYg3HejxOGsiuQmxgOYRHlfPVVyaN6KFBDM0KY4ZxH7f6Rd13Lcyq79IlYxh1em
CZogjWRZ8gvLkm3mnPn1d/Xsuz10i5t9bD+raiA00QAaYa0G01TpMwCKwPkLCKJIBchhYvI6Z+tq
tcdczD5Pc5tT02PnlybDopfU1oE0Z+CpZUgYLv5V7dYv2pIblcoa3DZD/03YqrumQLD374NttdFA
qWYzRC6Z81wk5Ra0WFS8pCprSzhnux7YXAArMlC3NBMk8pKjfy6OrPraUqyYi6T8hDpB+TCNkJIO
j3KFoeP6UWkY1QSWDMo3DASoJkzwZC3DnUwqd5Vk6tOfPITmNkNFI65Me3HQUOeVN/o+aqz4iDHD
0lYBSdgjPyyOOmu2felzzSTSAakoijQLNb2yyvJUGmeF9dZfOrf571MWqHiB7wkRmT3FMhDKdGO9
MbTndZtj6UCZnOx1coj+S2uVBfy0Bz/2u/jf17uMJWXAvWkisEgpC+O8VhPVBqcUdl/l9FI1l5RF
jrqoxEwEZWB6ofViF+OgOuOoKvfD78L5XFUQBcx1ETQ0mUZAFQVPaxoVKmj8qTHACrVd/wjEnX3w
sLPfp9ydz0t11UkIY2C7NIvwNawP6vTCA9A1GvDaaFmT+UuZjjqTR12VSsC7t05ReZ4aTBROX0Th
rutEq20Yei32QlTwnCuqoWqaTu8VKaWsjXIBP+7/yA7SC0HHRQPe3wwXNA0240tvZ864ZWb2y/rd
xJK/z8qXslBVo5Tie1WFcpD4MjCN1P8c68k2U5nhcSnTApihKqm6BDVpbko/ED2wTKMhm+Smcm4O
gVVa6QYjIiGAUB1Hv0JM/WhNVmFuMROZC6a0zGuw5TYR3oTRQUdKoP8gnMAdYoUwOiQXCRz1wkp/
lpXVFRDh6LIq00FRkJs4isWhsgr54gU7TfxaZM/p4Gadzoq/i5cCUK//iqI806jrEpc3eMX0VhTY
UWqpe9lS7shmTGMimID/s3oebTLkhm4USzr59Q9Xciad8lqj7NcZwLDBJtOazSF1Arf4rD7VNu8m
Dv+Z1UK4biiuiaM8mCdxIgB1Ia5xCc93vpnA90C4oJzIFVKzL8hntchlaTQnNhubKN2x1gH+w6Ru
Z07l0zmfx3wzwjE079w7KS0LtmB6O/Dc5Gb+JOKok++sZG/Rec9OmjJjKfn3hTwihwN6jFmOrNSA
ZUpUBsu3KC8II7Ln3opPg2iqlrL19wBJtHWzMps9yRHib4CC3PQsgPvFGD7TjnLtharEHeGjRE/v
QYxOfv6qcLv16LH49kJoFXgSoHjZoNQDBqmQ+J1fW81L/jW+kKIzhmf9Q+N0X4E7ZvvnPxl5mEuk
tMrbIRoGOcbcvvcu9N/iEKhZMSNrXHwEzIVQUQpsG7mnkBmhyuYtMuSMHdhdZ5UHCdeAxUzzYa+D
xHisqaOtIigqln6oC99MvWLUcd3BRniLAHMNdzyIZDMn27DABpacqK4JugyAVRnlPCqvU4Hf7gVe
0QF/zilUDBFK6pPWnjlZdNswZUwlkVOiPctcGOVGpYJPa8wJEzoKCU82XdqnnGZ7QnwOpmQjpNWL
mAsbny9thlUuWf5cMHWgk2T4Sq4jVPRW/gz33e3qTcvhnWxslA3a3WRvWrtneROWupQjjdRQb/US
VX0jxVC8b+Eh0LTIo/pPUiGZQ2tnGuvZtuTA5opSTtPjqhDDYPDd1fQYcC8ZuIgZR0mOau0bUi6y
lJs8wvjuaE3vOjgNYodQwchm2pk+4GtD27PWBbIMlHIoopYIRpHCZvwagwhdbfHNS6+cc+E1K1nV
haVAOz89ypV0ghiNY4xSWG91IK4n4cbfJFc0PODvbdcVWxwKm0ujfEocFABRJnWUDtjb/cbbxQdw
uyOusTb4r5d45ZvRO8NcyBeRLuAMs4NxkDdY1rCmHJEH8MN2ziHo5Dv/gE7BDogpJ37THFkTfIvd
El3DmCDGRTVd1Sldc1+RFEyYEF3Jkohq5RagluzSJhDVofu7nFvEgc7EGdQmOYqmdV1jDs5S/aOe
njnBXf92xBA+HuhPdQzKa049z0U1wMosnn9QvLM6wH8W3yVuVwVA4disC1t0Xj+LP6j/4J+ZvSDy
PgrVqkTs8bJvkXJO0h9axLB8lgjKU3WxwSVSL4wWx1ma/MXXNvJvs5pev8lMDco1AcdTU8c+nqwE
zWjFlbYYoTL593qHq+0qT+tntugHZ8IoL2VotdZpFeZfC1+Gw30PR8bQ8OJz8las0uhEB2xRfQvy
GLxzdtK7t7m+tEoztPKD+DJiIZe0iXyX+RZgfSnKRbVoO/S9hquM8aXI36BVvA9s+Rsaj32OHJKU
QYdPoaszvDDrPKn7q3SxJAgBPKOkbZPWN4P4ff2DLSaOt/PUaWQ5UZt6j8vRwCn8r6Imm2pz32t3
Qb4bp1NUvmXTY5jW1igf62bHqQ6ffFn/B4hFfLjSPy1Gp6fagXGSxfxIyvetZMn6MUof2/QwMZtw
5LauyaEsU+r9rh3rpEOboHc4M3b8B32HiUxbxGsu+86cySCubk0eFT+bVMxBFZnVVnIgpOUxNjal
TbSNnJYRz9YtU+cpy5QNzC9UCYYkZO9QKA5qcCYnP65/pMU8fG4llB0WKQHtK2H+mDAxztVO2nq2
cuLfowtq8pg4Whe3bvU6PXjec8bQ+hFcliZfJj42u4nhplj6XF8CM98+YLswGiv49tohHZwaz6XU
mh6MDWyBmeuz1KHSb64TC7+WEBWN8FKL331W6fNaZF6xNXoyQDWKUFaEuEGUxzznPyDaTmpld9qx
cdRHZSIQIuhKtXe9bwKbN377u+9FDmB2ml2idtqUovw1VMdavvgFY+CNdYBUCGujWMrwuJ2sNt/E
xiXivq////9hDgYvqoaCtxiNUAPUUDnRR9K5PIoPFYi4wex4V/wQ3X+GD9alLV/YmzDKHEAj6ReN
Bm3k8LOeH5r6UEaMPGn5wG4iiDOcfRAu01qOi8GDXEuRVcR4yjYZq6DCkkF9dFXSm4bLMdArek4W
XPkwo8xMrfaVO3qYBjDLV8RDhmdgnR35+0wxPOwAJ5MhWvhFbJfe97ZRTEmu7fUvtBwUDcL1bohg
2PwAJ6S2SdWQrku7187gxgbmh3wvnTAl/Y7npJkc+cu6xKXEFmj9qiGr6JGgvfCrXqM+NFEyGSgR
cbwVFqoZjGex681aO0ZY8EFtZV3eFUGOdhnYUoMwRVeBvkZZSF6lRtzKHMLuC3iunvO9sPWeZKf8
xFnv6JxXpod3Zaubwd7YsYlGiYmvSadsJy0FMRx4EOSVP4TWUtx6w1myHQDi7DogKTNOd8lU58pS
p2uoSgSC27qyDO44GmfmUsSSVc5/n8otvMnzlYpHA42vK4Csa1s5Hg/ApnllfDTWsVE5RdHn0wSk
8OH6TuZMUuRDhWNL8OfGLavMv1gNm2tFJRaVOiacPGTDFco9dYZt7ea7yoztjD3EsXiCoOZA6wR7
qCq9HTAJDaiGkMdAs95pnooAsw0dxr/aA6ZGwKUUOf+D0MXjnAklf585kxL9PFnz0feOdav9+k8O
0JhcYk9Otgdno7X++RatUAZ2M9CNMdkgUzlUJ+t5FGsomHYcZ8rGg8DKcZcP8acAegw4aeMkVcSw
tfKyec0abTfywrvP3ENdjJbGTRF68jeXSqEJWqS28qbZIZ/BfIKyCb8RWMLMYnnGpffBXBj1kSZl
EqcJpmG19WXSTQyzWmNttxKrSL9YKpkLojxiOzbeqI9IolrFnB79iwyLx3LKtFEftU1wx29ZNUPy
vT84wdkxUk4wyqYxzQTyuYZuMOticOU+NqXYsNossxu/3qF4agtlxSiqEy+xJpfyhh1mOHUMY2Ck
ICAw6anpKYe402xJ2OYyQxbTVijXyCVt06STMFgaqk/78eg7sQUI89aNn4D/zdz/Z35FykX2bRMW
cYLiXu1wZ9IwSFx9J2AUjJDZhzarxLcYt2UNxDXoUQJ3gBJngDAvqGQN0zr+ZfJeK7TpOR6PaO3o
ZRjUZTHnLg7KGjN5lE8GIUsnKCFyx387FBJvahcRGvIvw2XC/BmmoO0BZts6695r2VpvmlLeix/7
yYsA/YwykuQSHAJpIwPbt96ui1lMvWYa0gM1GMjlKl2EU66dHJCah9rE+sSmfJE2qmCTmfz2jdWL
WXYxP1X70IvBQz1OdGR74AW798s7r0kcUZ/cstqsK7fsoG+CKF8mBfKgiliVsErxlcOqa+pv0onZ
wF2836RlLsvg7tN0ykb6rvOaooYji3YE/bl6DB/STfCZVDqajW+rJ8ERt55VuevKLZ7iTCxlIGQ6
Ikp8Hl2XwY38Q9sjVeBtT2XtCS0e4k0OXWPmjKRLQ16pLQMoTpq+U0rN5CaGtS/7kZkUqtJcgcW9
9KsUFM4Pwjtn1mb8IPmm4nQOb/svgcMKBsuOciaQsg1BHjtdzuGVdbT1we0YYJ60fkl3ZDHkf4Bm
IdHsQxCYiaOinegF7Zjz0K+3BJd0JAAicJTt1ibw7eVnVtNlMfeZiaNiXVZnhiIWHlmL+xJzR51F
KcEyCvL3WSoXd2kq6K2HlCQ7RShIlS9i+AfwG8ZMBSqSGfWYJlI1jRBhp8a3puXN9QvENAEqmEwe
iAnGXh4tDLbY2T1or7cK1sYAMenEgcnq3zPuq0G5iaoZtCTIUbRRlS4DJ1T0KOvducFuNSanGGkA
6/NQvkGohzLDcB4GWIVvYol8OzGZdB/r+nwoZFddK4kDh8ABKrI8vpuiB03+3EQMx8CSQvkFDlM6
Q6nh1FJ+xNhzuQ+xLKYn1X7M+L86NJ2nPYIwTblA7kwQ81bG3Yn6pyhhRYv1L6PzlB/ganEqwwl1
AME7BurXUVHNgbusGzZLBnX5C0/R8SLCcnTKnTTtoeCcwf/xdyLIvzC7/4Uml0bTlL1VJ7t02NTe
cfK+r4tghASdJ6Yxk8GpUWaICaoIiu9Mbn0ZMnPatq89JhiLyewz02c24VknR3mEYRCNoACvDMhD
DpK8S42zrv5BbfXm1j60D4aq9ZS2xrXph09y8VAUjDrhuufXaawaA5Ml+RASK05cVbzTUsb/zzgi
ulcQq2nCezkGaYrpAtC2QT4JPUME68vT3QK/jctRk5FRjQ/5D7L94N3nvSU+CntsARyDT6xBJJZO
1M1vpCDKhg5nliHnSCU3Ugugoz6u2zNLCHXz1ajixvhag0PTfjIJbc0LFuTxoOCjrP+yLmxxqnBm
Zte0f3Z54ixJiyRGemO0pveQn0i1hbNKO2+t4CS7sWvYSH2cdaksFcnfZ0KbSI6jRkKq2HOlqYZA
aAOFddo/r0thmgflGGSuHSvJ52qrDizQZTlBZraYZLGwqyJZvMntgiOr47Ke4wME6lfNohK8TGpN
QHPKoLQKPbRqPXyW1G8V1vyUsWfMKTBVpJIFverljisw31Q7ghtY0lZ6S5Eu1gfdzcBtbLOeZAyv
QROgAKMwqupgAp6GdJAawJSH3xgfjSGBfmemSi1NqgYwHrykK8Cg1JtqK30h27QkA8YyuMtM8cmN
+u+cG/i2v360sJDAG6DhWivmP4itaWxyGGRu7fY6z5i+MXQkfmJNIOVHeE4UsTVGOk0bvNntaRtG
QIkAWyuanPKlZZXQWEdKexRj4stRQcG4KY9c7ZvT9MJQiHWC5D+YXWjFqydsEuAEwx/ZTrC5z9MW
G9CWitUlC/ycTPSY5Rr4z6T/w/JCPhkl0Ndxgp07uaJTbgYPF1vbEJyNllUgXq59zKRRjgTWGPtK
wGOo6dDsQKn1FluFcgWaz0EdHGyCg1SYjCMlRrdmI7QnaWUtC3s4L+/YO0RDybALB4uv4F+WDXtd
GsMhi5Qb4QwjMsYMr054Kt0LzVr/ojExcVlGQj02yjToqxC4dWjm9k64JcsC/qHCnjXZBsVipvtX
OtFDfvWIpeSmh02WygtnuLp+Nvy/FEE5jlbmgdZWZRhjFSKTC2sUiRtTM1grQYyvQ/OBgLWBN1rA
jGMUxzFKziqaQxuz2koMJ0HPWAPbEslgBxItDtRdcvmkgiTs7z4I5SSGIcY6QYIn2qSfQaEVguWC
87frMhhvdV2iUgt/zNq4qRCgysAaN2Rfw98Hb0B/7RxQX7h/9ljXNOzbiCB0p0OHEYRVMoXgoxuV
zqyMpyIbzc5wqu5pXa9lE7jJoSIGagKdUufpaEngnIi4xAyq2Cl+F+SbjCQaAHL7VxsqUIToU4Vl
j6m2KLi03qWJtwJr43DZzG4iKCPISkPyFb1Ayg5oZalozJxF18I6KsoC5AoJJc8ho62TRyV+ELK7
hDl2tezKblpQASHRtWTIOTxu0sQsv/6D18zvtC8t8WW2+MYys/8w65tAKhqEIxqX49B11nQWyZAj
dp40sDqCdwqLMayEaDmJvQmjooHPp0nXeyiHy6PjKfelkdtxNZhcdi6Yj/fFVAgL5VhuAEGUSK9v
qonaKg1Z/wGfBajUyCK3bMvvkpUiJLB8HPksH2LqTBilGCcEXpL0BVa3ATbWhNqmxiiOKhUWX7IA
MRbPcCaKCnZVCcgsX4Y7Tcv3OHwem9e2Oynyvb3uF8jPrGikUoPdtZKCIsbjBqyIB4CDw64nIlEa
JJiLLtDV/pFyL4K6bfKHsmrq32VDvLqLm470dFZkdMqYo7NnNRHnTFFvJjkw08cHfXhf13LZ/GeS
KPdnRDKaGHmGMhKeOd05sUkVPs9NNA+3ySb9vC5u0YPMpFFu0Ehqr8P7DVuj0o8xvA+1t7JkiFh0
gzMRlBvsPCMAiDDMo42ayZ3yZjrGg17/SY1nJoVyhUGRtklWEcBY1Y3QApW1iZWmshShPGGOyZok
EpBlqV80LBADamYyQT3g8OdpL75chxsZIZ71dcjNm7011DLsp1bCiChQcNPClaZjz0LcZomg/MQQ
+2mPGgVxgJtyOIXKl4xh0SwJlHvowqHXdUOtsat7GLODFu2SP3uU3b4+TbOTAvlYEDQMAtYOGDG/
osy38zKzcUYbEyGP5RtrIoShEw0jL3RCCV8K71q0W0yOO2kn7VVf/7R+OZdLHjO1KF8g8K0RaH3X
XDtkgh06WmRVd6o9WaTop2omi62SKZHyB01jiIXQeIMlHzuArKRX9Bw9MKUNwYgKHGa0Jz+44tU1
yjtEwzhNOnrFVvWCjA8E6QrKOXcqFq+GTWFlspkz3NHyp8OQPzAgBExXkr/P7pQRgkGx5XGLC22n
8LbB73nW6OvyI1q9yaA8ReoZBUZTjdryn0mpNsaehnfoErt1B4yAxHbwqeetdVthqUW5Cln2ZIwn
x6OVY7+wVPr7ceovbc16q7PEUO5CHCVFFHU0OSbjHJWOH+dmVzIKtSwZlMPwky6W08YDWoPBPxRS
f1SbwY1TVuq3uIRn3L4S/WouhiHNAzLwmuzExMT85wnbf3b8yma2WI4cP+1Boh7Ple8Bey3Cq1bU
ddPr2rtErBj7teTgP96jmwjKVUje1OhYswK5gHdMw/NYPed1h7GqcN933jYuGLeIZeL0G7rTkl4W
J75GIREVjjvCQ5yDUdl8NxKAE5BhUL3YrJs46xQpVwGIx67RQlTrG0Xc6Lmy62ODEeMZpkc/qYVQ
ELNywIOqKswxeMdwWhi/rGvxHwne7UtRzgGoeE2kc9hPI3B1KakNKagf6mZ3ImAKBpMvevklcJNH
eYauBVUoqjdkHC3MnMGWDspbYBuWeG70K1iY/Lnf/r3NU56i4DsRwHwYh4gUEWcJ3IyBkfItPwhu
ilF+IldKLtfHsbOUDNRWpW5rXXQa8vix6NJNKkjnJA8fs4HViSM3aeWm0fRg6IfqShHWBA9A3whw
7gRVnz+XAHfi7L+MVjSZh5alMdc1Um1l5TEZvg0TFjQf/s4gafbNQalUTWhxr0hPAFByIH01Y9D+
Yj/XjR9ZW2mMr0bThTWCZHSpgrYRmdwV7sJN7wZbfstaA2aJoZwFl6RGKobICMd9hY1/HZtvZFaQ
lb9cSXXWrIF4lFk6oRoDB3IPmLkCFPHDlKhag0epHFy4UEreBExw9abIB9095wvxTjaAChZNgZnm
XrivAF38gME/9EHKRDsIXA7eaGXKjHBXdrx+8P2YP45eqvOOpISSaBlAgMJOejwNnWlE03jv563w
FPXFW6QKNcitykY+CHnKfZKDRMfKTZZ5A7IBvc5Nb1LSfVlxnYHFDhXwRxnXxopZYTLiKZrk+Puf
WJUmyAYBipV4GqIHuvg9CLdHuB2yqZpvpOBc2qCIc/ptJbiFwkiAlv3qTCAVAUvdb305kxpLeMRo
xCl+qO7K9/b9n80EsWKIW4wUM2kkr519dyVHlhwrdW95YwrczO57kahmpg7fGMfIkkPZ8SCLo8f1
A95nmtWhjOgmNulap75TGmbvEuSqDFUxkfnaXXRzMwUpw044gc9EfkRtEWk4eLL8ffIWjMDN4DYA
EHdZ2GbLL4+ZPCosqn7VeZNaYhYMr2vbeFGw3omV6tqpQ3NwcpezS8Ye96KLmEmkAmMz1aGYFvBE
nUu2SZttD1qzaM+aAGBqRkXCqszRncd2FQKGCkzAJjBzK7WML/63ykyxWBIycjNiEh9c0kwvKi7y
mHZRGvgD7E4V1uSF21hNtutmybBKeuKlrhU+5cngBkiH43QydW0Th5K9LoSc/wc9bvm5TFlEnaGp
JUgV8r1KMFPPs5T4mEWxnQ+PoNBYl7V4ZjNZlC1ETRFIoV4gD2tfMUnlj5f132fpQtlA5wmD7uk6
sJDL96E8V+Um4LBaxz1pHuPTLJvbTBXq8xe+1EeViE0w5HsnyR0/Ra63k06lLWlXZ8GFjO/EegvQ
Sz8S8ocR+J3kIpEXfOBOgRs6HNZ+eReYBMdxW6e79fNchESfPd4U6knlTUaq9CoK950bntAzjk11
rz4obrw3Lv4X3eaOyl6/yyzDLp/ywsS2pm3YrJHiRSQI49+rRrpiv0YBjlf1sqyvmqMINJlQHutw
47cSiF6kIKi6GKDaIEKsa79orTOx1M3wwq7OQx/WZCiDHQ3SUZlYbOksEdSFCJC1i6CTaQGqj53x
hy77uq7CqgfByVEXYpSCtuALnJzgb8TwXkIQqxnT0st2OTsm6ia0SqLEvYgYXbxPbobVUhWIZBmG
J0gfvjznj+GjyLjnq2oh66GaFFhAkHKP4Nh6+aPXiycv8i01iRlvkA9SQCQtASUb8GCCDMIY8vFm
yUcjD2gklTrAZb0T+Ar78sHTX9e/z4fvT4mgLHusfXQFWr21NO9V5949pbL/TgBlw1FcpLyGOojV
ls8FVul6YHGtS/joCSkdKBvuFZ9TeMC1W6D2dsjDJrC1C4CqrylMcmR6A9aZUTatoZ3chjFW+IHd
HliEAiV5bN74e+kL7yqYjjP7Les19XGokdKRsvG4aHsdaM2YIdun+hWeTngjdBTyTicFcLTPsbe6
YUM0LuuqYCQTNSvxA6qT6hW+2NU+aFM36kZ0CIuvUmzUg4qtbWBh73rNjFmgastm/1MmvXYjckNd
1LKMSkb+IxbdVNsJA8PsP3r063neZFBxJRCE2B85vrLSypQ3pAIOHrv75E4szOBzgwkeVMH3Ue62
jPfEf3zIm2Dx1zvNpfGQcYWBGuFGfSi/jgCIEcySlNTa99HNv6Wovhusci7jK9L4UgGQvoO8Qven
jHdRvh9Txv4A6/fJ32eOKhkHsGhJJRBwjbPsf5NjhosnN+qXFJH6WpSXykdRUf0U2LOSOH4xSt7t
S3EP9NCLLvdPVYHJRmV01r0KywgpvxU2hRqAyxe1ffXO0L40xfPEHAxlyaAcV6QkUS7EwD/NMeWf
fFMt6TN3qrb+rrVBRoI9nH1os1paH9/P1FlS3qvyBIFLKzJMgsaz/HW6ky6NKe0zR37rt8xHEfFL
a1+O8ltjOei9QWAZo0N60p4UEzO9u2IHNqLdcBEeQNWwiYF7WWLIkbXfuW6UGh2jQ06Lp1TARAug
XKJ4H8u7dQthnKRGlz4m3VcKvgTiXb8X92TQQznFB7K1F/8PzJQsbSi/IXYiX+h5jAqhctGkMzds
GdoQj/ffX0qj13PyVB+FfMKXIliFJLu/bqT79xIKOUwX/x8x+183qPG0x8gSVUxGcCtV9vROnuWc
Je5a0NEDlsMG4cJf3WbgrPzqoNS8HQVhiMCAUmV2GWW2woE+KvVYJkG8wtohUl4jFhO5iAFqbD1X
LyhvxKcarAod4CyExCZUX2dSGBu3scbIgdYdpMZTnsRQc3EQBPTSeD7dNyJGNxP1wePShyF+H4x8
6zesaaCPbbVf/AiwZX890qLMyqCRUH4YBnUfdtPRB/Ap30WWEkQPbRtZaie8g7QgMAdRYKjLvHqU
WzF0YBB7Na5e7aRfCYB1G5nBD+1IsCb7bc0aJv4PeZhfUEQVSPb0TFeOtoNXD1yD2nlxqHbKXXPX
ut6ZtzEfziTZWzaimzDqZPOK4/0xQYqgik8gcDMntTXjAgcKkr31S7/sVG6SqGPMUklpA6OrLDH3
zcw41Z67LuDj2+xqJT8l0NNciaYAfpgTSc2AT8xhdIeDtNVOrWs88PoOJL6YiTMYrmw5rN5kUrmd
CnsrQQQAKhXpXVTvx+BTWLAuOksG5Y5bPWq5iRTfGlc5S5JViaZgJ7a+Q7FeNKUe+AGp3X5mzu2z
5FL16FTLsyyoMFxY2C2Qk66U7Brwqp/A1X2l5Ay+qyfFXv+KS2YiX1+hoqQYMj1LoXueanAx5pO0
di9zuzZ5Wv/9RV8yF0C5zSYfozydcJ2THWG567bdPjvharmsWvCyJooGyG1gb38AWg30CkyPidZZ
YbaX6q9+qDA809L3Ac7PTwHkH5hlwuAr1RLfw43yi++JGgIGCkWp9pVxXkuxei6F/BczKWWYCUKd
YwouqZ34RJKpnpidtiELRawBiuUzQxlCwkSr+gGxDpTXU4wJJRDX9Xgp+a5Rsei8WBKoy5QEU6lp
A5xEqxrbIEtOOSgy149syafK/E0J6t4oDSB3VA1zM7ri+pEFwPpO2PQq4x30kTgL7m4uhvr8oiT3
RaciDhvbK+TzKTtUB9GS7PKYWr0EFO3eFp7DyMwfWenuoqudy6aMIvPHYah8nnTieid6GeBmZRA5
cZsMbJX1Ntv8PlItpS11bfUo5RVsjOPZ9zK58TZ8CGxxF/xoHAKe4lnpHSDX7fXvuHy/bt+RSnSk
vPQMJDNYjMIwQN+4NXI5NWblFywpVAQOSyMbSgGbSpkXg/4ibIAGVXiGOflKz4qQLFlUDOa1IRSE
DL4Pw6bjQ7EjRKPqa/BWoGt0AAvagRxl1TP8FDknOlGdGQs9SRmCJQu9A8QvTYlN3G9LEbdKl5pp
6VuTxpjgYNxveozSSIEONk3g5Rn8e0W5q4andaNYTM/m2tAOpEq8PuRhiGTWJrPzjYq5nnO6I03T
6ZXVeCNff+3sKF9SZlIlxeSLJd4xqze8t++jO7HcaclenhrGh1o8O0FUJQAuafIHfMi4SsI60wuQ
PJfPqXBQYkZ3dPElJt8E0ONxcVpWJZbliNsYMeFVAh8x+AwKFsCz8FsZIK4MgQyF6CE5QwdEZD3C
GLrqqSw+ieN3hjEsBseZQpQx6IjwRmqgGEUA/mQrs71deCDvrmzDMS7v4t2diaIsoZlCTx+I3XVa
DCqz+yzDeXH2ukKsAyN/nwV7sW0iIYhQQS+TUz2dhPSy/vvLgWOmBdFyJiDys1LMpAjDwOAdbI/d
ttLM5K58mSww2rkYGgNOKItkgnVyVOgYeHVqQrLI7suYVkmtoLg0yW/3z0h8milGBQsl4gEFMiHb
48sDD3zn8H395FhKUGGiS2O5iiWUTFThIQJTfZgcxoSVUrDMmYoP8qgoaASh9jliimfXbjjHPyTP
/zBusaIryxTooTf4mtAQOuR6xBk094nrqxZ4ksAJJYO0aHJQkUwefht5/tfPRA+/JYMyCX5PIuB0
CqOTx6oes1wcPfmWDEjYlfbqEfBUeiZnWDjquXOwk4ViEwsx4eMqN6UQ5RaEJs9AuINq03UZ3h22
krIn4ErXcMRCRyY35UM0uhm5TLmHQuXUTlaQEYE6WBBKlMhRbG0aswhYOTTTOmhHoXZjVfVA1/EK
a7BlAB52n6vPmqU9lLvyHn2Lnfa0fsNYylFuQiujJGxK1HD7JsSEKQZqeNWK8jcxYHQYGFdZplyF
bhhZl2Y4Rb+9yP5z6B0rLmSEcpYylLvQ5UoLADgIGOuMP/Fqe+iNFFcrArq0yBDF/FSU1zDklM/H
EWlDb4WnrjMlQDIQwOzGCe/HQ+JE33+b2vVXo6enQ5Sy1tvhSgE9flHEr0Z+n+WMSMU4QHoYJK65
jB81NHrVZBfWqQUmwNyzBZUVnMjhrFwpRfw1IApt4/lIICrc33Cbuc1WwVBpxWxQLIsBCLEiSIKo
0/wiXiYaQJwlOfiZFHI6lBTj+2bDYuZZTFeFmxjK7AqF1/Iiy9HqLLm7IWuPIVe6VWuc+za6C4PW
6ZkkrP9hfjeZlPm1bT2oyYDJBVHDVCEKtJaHFRzCLWwcAQoCqBr/nPTWurNYfgb81NT40PFR+Ayg
xyj8kcwP5TgXoau0R5d8vPLtt9EYrgb/r44G3f4Z0lRXuRFFmKp/nLSHIPsuRg8MjZZzv5sMyhLH
bJBElbBC91bwhPenXZy9HVbD0LAD/faXhP2mJ7/40fZvEqnY5fMYY8Hia2XpeBe6YMi6A65/jGEK
wdKe+S0LfWfZ797EUdHLiEpM9pcqkKpDoDU1uSlKgRkLjb1+kMvnaCiCgOI9giUVufoujJKyQhLV
BBdNd/nij8LH7fepOFUOjYHVYSy/Nm3mSBgN4arG5Fm4kMuHdZNCBSnP64tmaGANJb9vysdM2icS
k4icJYRyF35UGkEQcyQF9DbTLnJVIBX5mEGWLNHkG1OJHN0CICErz1127jflKJfB+d2kqA1Wr2un
OEx25sJnFCbI35F6ctgS5M3MkiKT1RlkWAZdCBHDsohCQoI+8sesf04zxhVmqEXXPuomN1p/9ADS
lT8Yw13G55aWnwzPN9ctfHGwRBZ+np9GuQrdGNRo1IAPPe7br2QKiksBr4YFoNrOvvK2lGM0Ur0M
fzJaMhdL+YtY1pIiisj5DV/j7Jwojwy9WAdIeYim93nBwxsIS5aglEkODcCTwW7n7+ONcAHpMZpj
nZPeV8ydD5ZlUD4jq4Qo1HMNKMNCtM3E5KEY5D+phYgiQKh5DbvR162T2cvbRx0kEzIA/HW6v02S
8CIEfxSlZiKo6xyMdVyNAagADLQt68HuSpQocGaMr7QYNmZiqNsrxiLfy2ENFDW0R/sjubaA93y+
cviyORyWpRm6QHhnQIVNSUuFMsxVviLb7EAwztxBcOrX3i1O2f6Ku8TMLBadIja+/l8g7SXCWIok
f4JAgHOBxOGSYTtDOWUV4nD1HGzFu2hzNzGQ8BZLtDOZpDAwMw7j/0i7rua6dV77izSjQrVX1d3c
4zjJi+akqfeuX38Xfb6brdCKOMd59syGQYEAiLKWluhRKKDrliSXyPiopadsmI9L9NBrvC0QnnqM
72hNdW6WBi+TAughQmRamHyydPmFYyTUF7zJLVYaMb5iLkJ5iin3EfFnV0ZlrraN44hl6cYqTu+B
VKMZ2koe4zqKQOwUE7OEr/J0j5Y2808SMifxELScG7DpLVayGG8BRCtpkegOf9TemN2tWv/DOTyO
zetsitESQ0gBTmKjdEpBoKbDlFulCUg/qk9m86rc29m0gq0uFfPNICtmLlk6qooZlwoWILGy32G5
Tg0tEU0XpNO5lzyb39+joKJpJjqzREGe9ru9p3FVdWmsw717kjf6oTsDdN3uPZRpMDJTJA5H3qY1
ruQxB7oYgSzXajVCXvKBwtHJ9zHy3OJjcpgPvfXO87zqx2RvLTZDklx7JYITbQmUzzpmZyGwPeae
jvEVf1+/TYNcqcc4fqOZAm1YQJ2iTC9DBlxL4fB3Ahj70NSsr6IeLn9OX0h7p9acrtGmUyIisnWT
GBIM8Hd7qOuoLYQFe1tYg3Ax/OY3TWnLivbpHWqsxNBzXLnZQtTlaZYbzDGJILQYimOemJw5/u2r
tJLBmLaSE62vQgThzqGsw5mT36guBb8AS4LHa7BsT1OspDGGHTQtmMzTvLVrPLlr1RFNvwaD4nwU
9G9A4bZNg1jy8OM9x6iolMdMwi8wKo6ygT3tJkMeqAWeGMlOUhUcg9uu4wLP4/9lMIplYtxKhiZP
iMKSpziJN1jR1wyFaeoB6zNvV3HzBq3EMRc26tqpmbURQ1/Lk1p+zxJOgKf/7ptwuPp95obO+aSp
kohyRaLgca0XVi3/UOrbOnlXO3sliLmpeZJUpjCjqh+kBy32Se8nE8fb0LPY0YWt/oGICsSTM5x3
l16iHk2qm3z4MEeXKeANHnK+ClsEzBKjVLScPoLn7NEYtNDSu97ZN2aeNkw+1Cld1kYSCviFfJ90
Z716Ss27LHP7mYdPyNOGcXLBjFVtTeyAi9PVVjg86BUHMGTbi/66Myr9B1buTdczyiaEtI5Id3Gv
2lI62jnh7gZuZidEw4IXZiSBN8zooeNts6iAGLDLXD2rIqaHzbC0CiWwpGU4VFP3IGmm1RXqUegS
W5lRtpWj97ymVv8Do+pgFpJmZDFoRiTB1khgKTnHLrYP86ol4+T0UTRjRZqAP4WtzkC/xOTbOxvy
KzUYL7f0Q6t0lCNIuuucf/lZdLfDaAZmywGnfEPelbquBDJ+bjSzpVDUoUXm/zxOn3rZ3b9N2zZ+
PTXGzwmZWVWagtdFmt52oh+DXHpfwHbDbaUB4+AawAgZc1Rj/BmrPJWX3Jk2GvL5kS7xcB9L22FI
FYlCwGeJoVvmvJSuTuZIlbBvCJ5bPF1Q3w5P4r2ZWr3gyejyhR6vTLp5hCuRzBFq+dhLdYVQkavD
jRgFtwPhzo9tGreqGBjlhmpviEGVbtanZgKAm/qk+fVj5pR26nfWBKR560JBwZ7462WbOfhKJmPr
QTH2amfiQqlP/c/6FmsArnaRfNDvXoxDyuV03fTrK3HMl5tjkJyUOcTJKbG74SdgmsT4izn3oCrm
TVjxjpP5ZMgpSRgvkKUV9wArbLWvZsq5WNvjhqquYP9Y0rEkynjdvIiUXheBPwxA/m902AUd2a/G
Z9PFcPrT4LqSm50av7DB0rZ/47aVuwpmXG0XpYu0RLjSvUysQv0C1CurBbrW30mh/8UqdinlbDaG
SpsD8xMhQKDqPsjL476M7Zt11YS1wAq5URXh3Z6W53h4qEZOXZu6njeJ0eoTMSZn1Nm8lHKCsgoh
z0M/uUEzof8QWuATvs0C0wFf0TlJC29fre0nx0ouY36modeYuCP/rnmhZ+4Jj8H30J89miv3Fc8S
ZY6ajAcWwqKKRqH/t2uQYyEjCLAOlZ1L+GDhuJD3pM5X7VhKhdoMCwHgqaNdapmjYXctiMBljNHF
6CPnHOn33/l+LBw2wIWAVJ5gGaNxeteT7db+gIwzsItDq9gUOinz63PE61dtV/NXCtLzXpu+0Jh1
qihoZKKVCVI4m5Se9ll3zX9e6G7qfIix2MzJn/4Q2H7dhVcwhpVQoCUKaUtZamuX4hlOhzzx80/0
E0Zu/7U9B7zs9y03NK3QrdRk/Mg8DNE0mKBNmU+iTXC4pU3uy0eKR5na7SfAGR/nY+qgW6Lcl39p
s+xaA9qcFQaNBxDv+QOY7P/liZnv6Efljwput8RXqjKORhfqORVUwG+JX4KbV8hNL/bj9q4FWBLd
pK50V/rOMV7OrZQZ56PXCtaoUZnHg5mycsQnlPAAzmSbJ3IGu0Ri7cujPmXvrjA+p+rMce4GZBCI
d6GEsTvlIVw+dfExzwsLHOD+vrhX/IM9eYzTycw8VYclpywn4wzMpPSWuKAXtEM/vhRO6CYvlKY0
d2LH/DI7uTOfoXLh/2cM7t+NmJ2gNVVsgoYi8mcUee4nufKqbDiaUWKXGFjaV5njjdjh2RFAYGAC
wCK3ZsTflbK4NzTwxsfJJdVETtGKJ4rxQHMCiMRyAX6hmLvj+EAAcqGftJbjyHkpDAswOSZqYhgJ
GGyTCxIYuol/UA6h2xzyTxmWJUIbsw8okI4HHowDJ4VRGNeTzWmABUkEyKDNMOI/4nHqLzxYfZ4Q
+veVR1XmfgH6mgkGrwiUnskDid2R6JxrxxPCeJYJ1OlzlakgtSpv1emyYBl5OOzbHS80sJ1KRRhT
Ug2wBjIADlH3pJfua9iihimBxKjzzeN/RlJiLhXjSyQlzmMEB0SGQbcNA5W+8nbKX6YituLU42gn
7jsuttWRyVo2ZC0oHEC1cEOmDMWS6XvYJkBTSqcQVDg/5hDtTJWHys0LCuy8rZGRWBhGeDBM2xRH
0yueIi+1gwjN08FVQTTUf+WtEHKs5c20bYfRr7HCihIpPoaKF4aFpUqcTGJTBoZ6iKwDkBuPk9/N
Pgeb+BzMwBhoqg8BcYbgPuPtJG4nuCsZjH8aE9RJuxlPkBZgpxQ0G1vPeK3axMtOgSs/ckxk0x2u
xDFPrbmOO8EMZ5qQYYYYbN+JF//QxHPgWRR6UDi2yAh532rzcbISyviodlG6aEnwOMmKO4IkSA45
PZbte72SwDgooYijZSYAHgVg5Yli+7aJq7qiF1iNbd4HGNnj3bXNJ/9KIuOt+jgqyDhCYgJ27+VD
+hA4xXkBCsQCP6ISLrEWzXHeJAkreUwONAD5HhQtqHpGcUJRqKohsOJIdFsJ/Eahs28mPCthvBag
gaJSF2k9Q3usxOdZdjHQPs4zx+Pz7IJJfKYmCEcjR+ZaRrEVji/gbuEkGjzDYEF46tToBqwCN7Zw
WLzwIB1GwZLvyf/azdJoEU6heruId/1QJuM0ltjIwVmHJw+dDsjR3y6S17FD2v1teF0Ern6M+wCq
oVwTWjpR2vJkLqmjVt1JC1DPGwBiA6A1W2nwsDNHK1cNJ52xjSw1Ttkgg943GY6vZLF5xlEn4E5A
9liKYF39Yc5+xcUK5NiLyfiRSauNhKhSj6OlyH3B0VBudWwtASFNvkRuZqsK6hGc1I6nGONami7X
C5QUQZ4AlG3N+CimX+bh5/7h/SEKEEk3dA1zCmw3CJCb0tjWKIy2GGjWh/AwGPNTmSnHtgwPcgIW
YCH9IRqLnS/RCUMaNwhZ3zj/w/bpXv8H1pSWsRlzvJzt9KfmT05koyYWnhZfAdASZibxfLXftTKj
XUUy0SgSlKWPQTRkK71sDW1rVU3GeV1t+82rCMZmsC2dhD0J0dHTU5CzAca5DKxxjJ70afTKnPAi
ET2lt376Ko8xF6LOyZiBPsvOfxaBRWzJCr+kNppI6uiUTuUvXBfAk8hEIj1WlaRRCfoeB9poKbzm
RT7Gx/aIwvPjO/OVq35MHOoBJy4CRwFAkZdJtoi7HHS3vEyZJSPUjniOc6ySmsDeeTKhqBjGUY4T
zIOiSPYRgJmArCxeKpfiY+eeEVp/a5JMTFKDSSqHVJwwtfstmR5r3hrkdq58tXkWSkQKpmYYcsyb
9Njipyx4biUBAU97oqAvsUfO/Amy7XD+65u9oYMSAsOsZbx6UiwUCxiBRjiQxGNAOEXibVd5lcN4
kEIV+6lokJO3A5CXsE0cttH3YM4Mi2MUPEGM35DHui/mugPTzCn9OEh4cyjInIXbEYhBur3Y4C1x
klPNez3yxDK+ZMzFpZAl5CuVkT/XhYaZcnJX9N6iOVJGLoBMB20ApBuITYthG9LgzJiE7efSiQaN
l9tw/DW7DNAuRTJqFcYQ23y2Mnk8iSlx9w+apzDrWgZDaZJawuNEPEjqQ40ZZZHzxuLeB8ahDC34
LKOWUk6fJC88S4fhnCL+2ekRcDS28LnE6BePH40TFDTGqZTavLTpDEPNByfqPZ18AdaVmH5S/ju1
Kn3/r247406w65AmSYzZzfFh8kCsGNmZAyAtLLBNbv+h8Xl7AJwvxk746n1VKD2BiabSUY59tfVS
hXMNeCKYBFdXq0AITaTUadvhCQI6crGw2owb1zj2zW4CZICHiQOKzEWBQDQ7ds3H6hDbvQM2KcBV
BXb49a+snZ3Uy4wpi5QIBaigd1JF9hLYu9lUnIjGOz7GiQTDAu4bBRNmZnvKM18ezrHGWePhpZM6
/R9W9boxD7OOBKC7aRzJo0cHlOfP6iusDjp170qQf3l9dqI3U0lt5IGMnpmB+u10UMejNMfH/W9D
78lOGsAOK0iBOSVtro22INxg5vZeT05zeQzzEkCCsz1VDxrPzHnmx/iILBmGJE9gDbkAJNPI7rn0
PTydGN9AWhSw9LKlOyedahPFQOXduCwB+mSacMkkze8n0VGT0N0/S44FGrSMuLIOQqKSDAnaKZ10
P6Q3SXbQ9Id9EdsZh67ReVfDgG38LiIuKftRgtjUKW5WHtPoNqzcj/syttW4ymA+EB6bCuBG8IGG
xkkH0QrKo8IFldhOP69CmG+EoVq9KMn/blJkp+5wKEQU6CinHXY0Cu6TaFMrHSYs6hgZ1g3699XH
iaBQJJaY1hxiJ+1AgFodB2PiJVCbxr2SwgR2bZKmSV9mTJD4vasD/r75Wp0JdkxpwUwE3huvDs5T
izEILCJnROjwLEqCu9kAS3v4FKac9JN+8Dc+YqUUYxChAZtrUnyryXzOBL8Xfvaqu7TnJHvqF17t
atvHrqQxllEuaiIkEZ7LwZfeVb3ME9wS2BnH6JB7gb183jf2zQt1lcbWsao0CaJ4RMaijnlsG/ms
HOom/F53GEyVJ4GLkcD5XmwVa0BL2TQKlKWN5wl8IxhGe0qflVvxLnoEPKZV3o0HXvjdHhZY6cg8
HwJNF6I0Rm1ahFHKNkH3XLCBCjg90v4MnRbA9gRvJI33HdnCVdolYljRG67dGFgUrf3wR4YK60l2
xMNYOrxHBO9gmfAvZcOAJXbM+C3jk1D7RvSsJO9KqVcHyfiQCdx6pFMFuoOqIPyXvvmoPg4hujHg
eUAZUuNzS/DUYhxKnmj5PGol1hun6iRp8tlcgsdp0L39a8ATw7gRUdSkqQDLil2CXHb80OWCbSCy
7AvZRFUnq/NjHEnVox8UNws2D9wARkHBl0Az5qY22FDQiVft7obP78PxXibjT8xJz+WsRzotppJb
lK0nj6hu6tlsCS16C2HoyrHJ8SqvYz9/dpkGCzUgL4KadCoadxRFu55BE4z9shtalIh9rXGz13uX
P6GyegQ1rRM6vPWe7QL2r7M2WPiBhaAm99qRVQQANlde6IY3TW4ZErrmjSWfA/BVOZzvS18oe1oz
jkaEsUaBISMYHaVP6G1g6jX8IDoJAAYDni3tR1qDxaMW53wU5IiOOtwsHsksDQ9A4950SehQut/k
S3ZjfuDot5m0rM6U8TGLlJjA/30dmkML4lD7s2AZ32MURjRPPIilk7/n5bQSSK/tKmkJNS0ftBoT
V+IYe1lXwrORA9jPjxzFeIfJeBnEh6CPDMRcOk5WP/Z+cJTvw4t2N3vUrwnfO94s0HY7Z6Ua43Gm
Cr0TYHz1gEJw1U8VUJCIkxo+pRUzHd6qzr57M1gw6mwqJimiDWfBPKZCaufdocYyCucUqXnvmT/j
aepxlIKIDuXR1yHdPzKOEohG/rWOhVdr4Xyz1zWvlW2ouTFUcRJiv868VdOHtuEM+HDO7PUDrn7f
EELAs4s5np/zXR8eK+IFPHZGngqMv2inWpQMHb3eGRbQ3lb/mQ2ZFomuNvbqI1cqyCGRknTBwFk0
ndvkXAY3qcrJjXkq0L+vROD1TFo1wM1ZpMAfTAVUAjwU7v0U1XhN71Yickyld3mJUyrhbsLB0QXV
yoW7kldl3lZFN2XszIsgcGbqT6owGdOSqqNtzp7efTeD7/v3g/f7zNfuGqNNsTiOrmKSo+hUpoo9
qvLCu4XbQeiqBnXiq+My+yEAsh8mcukWIKKCRz6rD+2x8U2Ht4K/HWQNSVENTSESdpt+l6UpZSmK
NR6VtCeNpX+vF6zka+XSTRyMNVN2TWv/ELfT6qtI9sGia43UpSWgk1Cc7gHB0oNJ1Ar91pFsLbbk
Ay+ob7qBlTzGKpS2iQ3MR+CriYcwAsVK/pLWPEQtnhDGNAwVBJdpjdqd2hza4bg0XhNy3NnmLVrp
wZjFUrVTVLdIpKVJs/vYDkdgXmjnJDxwPhD9oTdRYCWI8QjAO8mQUKJhP3nmt7q1lEP6o3GLxdZP
tLyqYzOMY/I81ejpriw+VIRWqmplAvWSavWGI1XgIC1+9Dy0Pa7tMWnCGGM3KxoLVJ+cEU/zwok8
004vpo/NaI838MGzCSZBqINGV+oe7VcSPImjYU15aOU6j3+Md4VZBro8XWRT6Qgex6f4ELtRYUXF
MfB0n76Lx9onjzxyKZ5ijNMIukqAS4eDkoyjOBzT4K4MOC/VTVf7ywbfIJ3NeoJWpIhN6Bqlk7l3
UM/9Oz/0Bt5MD9CBixo03xpPo48bX5HRXKKz6vNBKezi2/612j804Lr8buNNmmJLpkB3VzEfuva+
ULzB/Pl3IhgPkZJc1eMQtTtdia2l+tygqbsUT38nhPEOQBvBagqIYO0cXyYaIyvrMqsiL/tSeN+f
8QgTpoYWosAH9U0KrpfIkhdnX8J2UWllYowvSJJObwMNLpv4qWbJPvavXpdRn4ozuStjS8JguM3n
k99+N6zkMm6hGqN6ySig1ODli01plTQHiX31kS4uKe+Cr1pJYyoW2D0J/qUpN8N/luYpaD9wjpHa
7Z+jBbBNfrdrWetHUkwIS6QCVWDvY6nS1p/7b//SK5ucKRrOLWLfDGhPpNmS4s0wBZmV0b28Z2Hi
BFqeDCZhCNI+m7J5xrh5fAKvnJeot10zupxzo5/57bkR3SSaaAA+gDm3Li3CeGh6FNp1+TNGvw69
kjzk6nKHWe3HLBA+yGiSyEJwmITWEsfAL4fGE9PPSY8paopXPBcOCms8r7iZfBq//i12CEWWRyEr
RwHrCscOOFehO1jkDuwAdnmnvKc9uBLFnHM+5HMCTFpQp7bHTrnrDGfsODOX9BB3DlljnC5JJWMh
UTGjm0EBflK/cQX/3Xf6emqM560wZzmQaaQd6cBXkFWQzyWWu0pUisv3sEeS1bExDrjSq0UVO4wd
BuKXYXnUK8x4GLx8dnv4YiWFccBkIehuCcBtQDEAiGeZkz2lPgEDi+mPR8pCLHM+1R/ymOsZMv7Y
zGWtDWOcYWFgSwbVB9T4lS/FT/1hQEzm70pvh5irPMYPK/Wgj0Ya4m0tnIz4nLb+u264ISuialDY
FuYIO6kUMnmhxQGKERv45LQ4klX6utuEmOPXI1SMw9faKc9EthFywGf6/6KZs5zHJBFlHeFzNkdX
T5+j/nlAJSzyuvwnZkhrVPpiXsr2hw94Fcoc6Bi0mDjM4DfpJaAEe2mCBVndpytO4dOoHLlUj/Ra
vb3eV4lMcJuyRYvGMKKksc0RfuQwHPpPBphb6TulP1SclIGe2p44xmWPRKyFIKO4Q9pgzago5vIL
XtBO0XzhmM52CPqlGLtxV7Ra2Ai0ENeB8RkNL7v1A8e4wG4wb1AgNSmxMCb1vJi0HcuvYhmPDLiw
pSkxFWsbtCQNxDC0Y936osBIC5v3Lt++f1dhjG9etCUjkYkhrtK4rfRTEj7sHyLvDBmfLA9DX5MJ
eHL98AyoIyuNXcLb7tsO4lcdGF9cj32fjwQ+SwNeiiHd5OFpAn6npHiBzHmW846L8SZmFxqJEMD4
BBkwdQIyYvlx/8A45q0wTkMqS3MY6KrMmEeWWoqWjp2weKytJOFEfp4kxlNg0LotlQw95LT+Xkjg
RdDOeXceex4g/XYUMyVN01RVBUALYwMaVmJikGUOtvBE59ZrX8+t4JIXtuRPWD+LXADulr33jnNc
CWWMQu/Fpo5bGHbVHJbx+0Q8jCB13DLN5mVdiWEMYhDqougU5AGUb5YiEgyWhOjcYB6fPyi8XTlZ
SWOMIy0MVU8EvJaSC4lsSnIouOJd0FvzJbRnLq/uprWvxDEWMvRj3KgLXhUdFgdjFeMTgr3/lbbf
fysRTPDIMsHIdQMXKosxJlwdF0dFQ6w7BJ7SWCpilnFGscvZl0p/9E0IWQllQoi2SBhplcG63Dde
snxLBVfQCstMjmP6KYl+7AvbPkRArMmgVVJBbYd/ZlVW08NCiuVaQFaqtZWziDFWDjQ9sPalbPpZ
DPcrmO9XFF1mVGqrIZZICejYGJAs+gNeM13M8RfbfferDDYekjZDlaFBGzEprcGh24nmS3zCmo8z
2NGtXmHPB3DxN13i7uv2B7P/pRy7jy7odRblSO7t5ttsN0dK3fjqPf6H2cmDneEqygTFbCkBL6DA
KOmllt3MizwptLoT3fPPDrKF6VZXu+GNunA+IbujXk2GOCmCiFWY3u2Cye7Vu17lYfByz5LxiyH2
J9S2w4hG54j24qQu6v4UkHS8lF7opS/7n46nE/37yvjDVIu0MIW0Zkm8TlKsTKitcvlL62eDZtRj
pAXIg/TVkloleWmWOy5i2rbTuBoh4wxzI8sNYgCoNhufFNVP+sHJ03MjPlTxj8zg2vxmVr26bIxj
FOoOaW4IqLviUv4j/pM5kUMcMbNpJp9i9plb/t98pa8Esh6E6G0bNRAonmgFrjsovgZGi8T/K4tg
d9Frw2hDsUczVdTuo+rJrC0ZqBr7MjYfQaooAeGX6K8crL+bnVAZAdAVQZqB7hamxpzhCUWke+Fj
9TH/ABfl4725L3HLya8FMl+rqIjUm4KBckDuo4se9u+oxK9/n/k4YzR2lWki8Ev6TSjcGflx///f
ygWvvy+xg0bzIlTgvcFTdaikm7JNbkTMNYQgDdIxjLYvit4TNviqokqAOUpxR9m9mLAgVVcmwmir
pAlsFRVmJ5Qk+SmU0/4QonJug6N15FjdpttbS2Uyp1oJVU2dsBXR2/Qtp9l1bTUHOrg43qE8xPlc
W25vLY3xFWYsjkBRR9NJJh9IclZQYg7SmmNzXJ0YowPBvFbOhAyvT/3+tvUJoKyfe5BCy2ckvi1H
qc2a+VorxghnURuxZLuMdjhb5FQhKpJj1liU9HDk5p7bR4jhdI3IxDAUJnIUYLpTzABm0hkHdcns
aDk1ZsRxFNvX9iqEsQqjzuUhaGEVcfsop644vezbOk8Jxg5yondzt8jYjZTFI/rtTmKMD2qkcKx7
+/Ze1WAMQZuydMooVGQ5OZ2CYqSjac/8O7QVklTxKob5/nLXVqQMADJXOVX5ygpu3OuueKx+CoCY
7rnUBNtuXJJlPO2BJCezw4egmzOkvsTnqd34VkVz0LgP/egj0jAQUJdcqiX6Nd54ppU4Ju0bQ1Wl
IwS9rarfiyT1p/JbS7BLIIZWwE3E6GHtCaOHvcqMWqDc5KKM0U6sPB+lQ+qPXnQQD7xwyz1DJt8b
1Hgxq6CekO/12ALGQnBuE0s6qacGBToBe1r7Jr95pUAiCxZvHaD+LGkGMVotL/tyts36JgVgafWe
SHX9fXaDLs9AN1fTSWbRSPy2KT8EMjlqQgiM1IkTqTiqsKQ6UhupJE+xiFNoGM1OzwtIOfYPa9M/
rJRhLK7Ii6SIYrSYwL/1pJgYrJXJ5Asml+Fr8+quBDHWttRiVc4tBA2f0lsddDYAllFujcKawcJx
0bz5gKnmv9ONMTwylDAQAVPagdhbuRH7dW5YQ6J6+2I2KwjqSjUmUACgER3qCfUrCplD8fVCF/Ul
sbi0zuCOd8JRwZ7lPW/6Yjv4rsQyoUOukU6EBlgqhca4CFlgS6JwqEMgMiTkIEfigzbgvQrO8Cxo
73P1eZF03ntc3HQhYGwGkC5Wqd6gZfVjYZQUvErRn8PxMM33DQoAoXwxZU+sHyTF7whH5vaVuIpk
Ig3IHhdhrDHcUAud3xaF3/QDpwW1fSeuIpgoI/WRKtQGtGox0lAPn4sismLeDDZHD/YVEg5qvjSU
L6tpPgXxV/FdkFuq9EsLFv8KGKUTZoXxzCE+bYr0tdWdlUcodFlc1PGJZTrqh/2b8ObgTEWjEL2K
rkuUkYP5NpkMmKW5BotFm8dWMl9qxK204WQ0b+MJI4X5PBjMjwWMj2Pp1x4ciqFJJ64DoCNkbuQG
Nq8owpGnsy+TRKszSs/auB2moSO0YCJgdqaXwqIAE4Gbc5LczUPUca8VzdBVka2jTUaTJ7OqtG7S
HpTxMhJb5zV43qQZ9ASvItgy2pgGPQnAgezGUaBaWnjXN9Un4CDelCkAe5eJEzDfYh8y8pgCZCc1
Yp4BoRNf7F+QV7zqEiyXuqWABijtfoJr77G6MWGWTs3rgr65aYx0JsRNyiLUigZ7SdqjYLodF/Hk
TWhjBDChTVUnSQmVpnX7EyCPXZTEQUDbenRcHg99Z/rPy9uMPKrwKnEjy5AaUVvjmlVoyr8CW9jS
gqo/nTSYDzz9OAbJvoOEuhdjjSiNS2bRMWMLQ4aO+uMdnmNlkUwsi9taNedoaV1dMFxwW14K0p7k
tv+4L+btA5I5OnozVkeXmW1CGdkBpfcKFBu6mmKN9/kRfAN+w62gUcv6LcNmpDH+MGnbAHil0Kp1
64808dUcgOfjGrwC/XApCrc9FXyGaGqapADh6XftyiEHtBggtnDP5NPsotFlR472AZ1bt7LNIw9K
giuP0U8u8cUaAD24eUTZGKGi9DrXMHdYf8lADyBwxr64Ehnf34/G2C0KbFH0w9uZgj586Q4ZeGJn
gEV3zyon2aBm9/YD/jpQ1lFOnSJV6qI2rpQ9x9XDAACQOLHM4nnfLHliGP8Y5k0nTBG+2xJ4pB2s
brGa4ZzL/+yL2XaEV20YRziXDe5xJeEip5GvieNHIAk87YvY9hVXEYwrjNQmnIGz2LjN+LOWflTq
7Szn1r4M3mkx7k9Y5lromxEfxUB2dgxa19AeeO+iP3iKqyZU05WnmON0bFtdbl3hQDtNrZU55m3l
Frd84urtcHwVRRVeiaoKsRqUooeoFFN2olsoP5c+t/plsiQeJhBPFuMitC5vm2KArIpElj5/l8Yv
Wekv8WkxPu5/Jp4kxjnEDeYHwYHXuMt0rvKbpnDI8GKWXpBwNpd4ToFFte1wdYayhl0bz7NdHbH0
55TEib5SPJPXFW1uSsi5SWzybiTpmAF5pnGrT+pTd6nA4Qs0buL0nulH58TNfF5qzZPIuAhYhyFp
I75brD5k6WE0H/a/FufiEsY31P0C6EQDGnXasam/Fsgskv9Mc/EaDn/ZOWGcQ5yQnpQlZAiiqDtx
lJ5mgOa7vag87ivD8RCE8RDNuEh1F42YP9OfEuEkBJ/B5WTJjb8vhndmjIuojagxywzfpFMwmqvZ
svpV/c8VIObMGN/QiUDOCXSpdQmZX8wkPghL7e6r8baQwMhgfIJZtfEUiQiqqNqiVQU8AFjz8mhi
c6TweauSvENj3EKq1qYc6fg2bZNZ2O22kli2svyFoxO9DzuRmzCJQikNi5RTW0su2gkgxk58802z
xgt/6Jfj51hGOH0a5LIOYAXYIbDi/mNe3goEcH165hU6J//heAEWBXRszEoqVHwpNfPS4TCSw/6x
besC8AdVU1TJkJmPM5lZWGkDgp4S5aAccSKptEK1taYvU8WZbdy2g6so5gNh+yFRyolmco1ukR/9
mNpRyHt4Uo/y1gp+CWHztyxPlSDSkL8JACAD1wfdzh50K7wYd+0RK4ZH3iLl9ge6CmTcdGOYizSb
yH/y6jZpH1PV/6sPpDBuWuykVBhHtXYVE/uz3bFuUfKYnrT8KHDKEH+IqldVGG+dTXHSdRlUIT7t
xuf+OFrj594bncKNHoRLxCOf5lgES1QQT3M/LwEShnCW7oI5dPOsC+0sjD/vn+EfUrurZvQfWeVb
iTlqgogWryv7kkdNYvE1DAtTBFuet+PZA+O+x0qr0R2AlceLVWsXkzcRxTszeqFXqhikWADXDAOf
5Q9y8A2bSoPyX6uhr9HhelqMT6jEqkEAQgTq5vvYcFrz+8xzO9vx+iqC8QVJXBfBoEOLqr5RIiCQ
giKyutEDHqoVx72xaVsmSShOAsnHVbLksQa5g5ofW6lDYQhNsII3Wcj59mwBtuni2oxMfPskdvX4
2PAmPznfnk3ZJm1q8rzDqWEFSikFlPqdOPvvLf7fPz+btBVGMc0AnmlcLXDrMLby4MuCiCCFslUW
F7k9yMWpXi55+jOKv+1fVN4B0r+vjHtq23EKBzyLNeWM0ch4flc0/WV2b6h8F0kedJLhA01nubsr
/zPwBHN0zOXX5SKQ8gh+ZpQ/E/OxJ98X/ePfHRFz/ycZAKx5DiCeoj2R4TC13v7v82yMufx9klYd
JaF1g+q+l7AZWR3LifOZ/5B/Xr8Dc/0HEdOA/YJIQ8vDFBA7v9Ec9CfAT8VnmOR5fzZfa1RTLEoV
X8UMHTRGENgwVtlYstdgDpw35/u2N/i7DbAZGwEldh7r0A3UTS46nYBxaF4Ak/ZE694UEVsAZYi9
/9HoR3mT9WDVCC9CEfvMKhO5R9TlqtyAx25C8ETVD6LgDMODktkmuPHIf92SpAquhDGXNOiGVq4S
VFQr46tRfVG6i6m87Ouz6QdWIph4vSjx1CSdULs9Zorlu7b+SxWYe6oJ84J23IwibfE9AvSF2Vmj
xpFBf2PvmzAXVe6bBMCNGnxB2Fjx9GFUHsPon0ipOcWxzRC3OivmwjZiVJa9WrZuFosWBmVApumT
4AvmvqN+dv/uuzD3liRFVpIe5W1jvqsMT8kO+7+/6XyuurA7qKKul+qoNaiLjWfMuwrVN1nh9FJ4
Iph8nfSTumDEFSLA2IxU55gBVXMuMo4b5Vgwu39qYt7U0PSydpPeV8PPSskpePDUYG681Mod6LbU
1g2rjx2WtfrnJuJ8DJ4KzD2XlXpahACOrP0/0q5st24d2X6RAA2UKL1q2JNnO06cvAjnZKDmef76
u+jgZsu0erPjBhoHDQTY5aKKVcUa1qKq30zKfrZkaaBMC/7vq3gPbq/QKBnakgDHKKbU1X4WiiTW
bGthGhoFeTeGpYXvvdTLkBlAOgqM9hAru/xDJSEbfVsDg0eWLW5zq2m3NHaCeLlMt63t63aGOZDj
5WuxHcHOQsR7UWt6z6iGTzF9H3wOHBB1rvIzP/IhGksGPfV+d+rVwf9RSdweUShojCZnaYL0Vz9j
5g7Fzr0TmEExv44SME89SNs8/Bn73lueZQrPXGDoj2C8n2Fs4LzijBXDwbghbnskV9ne+ZBln4UJ
l2eu5yhcHJSKIkz/TleqbGp10+YcXQNhPPZwdRHq2CKRReICNjHPQdPdWpUktGxem9XvCy5/7NQM
lS68M/qh22MQCcwNWGVKDPP5st3J9BDcfR06sxZVyDUd7N+wr0n5z//0+++4bnuN79WittHRY5Ps
xubh8u9v52LngxJxwXojVrVQx4do/OgTB+QtPdA5m8GIqr1y0l0AVwSxbINecmq6YMpYbW1jZ8b7
aQqfo7lwDaxsXtZrM+Sv1BLsNwPnBDhD4A5UcAbmM90Z1VVaHPT6FHeSfuh2UcgxscTOSdqxTfnW
RUdLGqn6EtaBYgRj4yafeEpb7y1fdW4GcGrI1/OlIoXszGDw5XqE65lnwAlDyWvPiU+jXx1Yv5Mg
eZYBjm5maisVhUwtpkqrsG6Av7Nuh/7ntHxN1Z3pyJgztu3ifJLCrWVNTrBIji5mbvsRKPU+Vr9b
6SFc17KcK8euuiaoM7/ADhnoT7yKuvonCy+rLFB8GY7Hth3+0UgMS1qaU3U24bTL8D7O9sN0G6P9
uwDY1JK1gGWihDDe9QjtywybMLGEmqq2R9ud6lxNbFeEj5dvl+Q7ialbRm1MXysTvlN5n83/th8q
Qpw/kyXc3j6vDE2lDoCEK7DBokc1LbF3WQVuSu+i6UoEV3GVVxFwVOYg/UR/NC1vq7zdTRHcUX1f
ZtZBXajidplsH2D7Tb+SKTiKKcxJrePdFowngjVaJCnDQf9hM5+TGBX7VDb0LRUouIkh6opWtXCO
YApUT9G9eYj8wTWBjw8meKyr7S+f6XZatFJQcBO1luuzxj1hG+T/GJgMXAABzWHkagJaSY65ZktT
MW4Llz6k4DOMhUyTgunzYNi9zr6c4v0IqkLbtZH56Y+N5NWynVicL7TgQVoFY4jmiAtN1FP2fXZO
syx0SS4X5fPFK8sEDFo9LxkkTBTViXD0OypjiZGJEFzFUGpKEicQwYATPV7PMiIL2e8L8V3XzTmM
M61GeDoAmnUYJC/U96vAPP8+G5pIOmObTCnDMK+Rf5P9Dac1jHz2PACrXd9hcM1T3cjtDxLr5n/1
BUujgstgGBOZqgQ5pVO4HFUgASR1/5W46g4QPE+yQTKJoVHBWaR1VZhph2+kZj8N3XXKL7UjeTTJ
RAjuIddiNU+SEj6Q3tr/mNO/TPZ6lRmC4BAifdFNI8U7ybT3ALaux//tNlLh8tuG3ZU0Qw2hNrud
budebJeHMC0k2SQ/iEtfXrj0o1UXdmZBTOHcLbFvtJHbGKekfL5sYZLvIVLMmCjDYjUD8SE1aaD1
zR5YGa4RdpLQJ/ko4ns/4YyjaopymKpcT7Zb6JI3hUwN8faX8zT1Me+OqDdj+Nh3R+dDw9rn+28L
CcKo1voyGwg0XQaOyPJbCT5TRrym/h7HEl8j00a49dMYOl3r4KPU5efma6797GOJEXPruWBdInkN
6P8Gpw6RuPGlhPT0e+cs37US/yVTRLjtWbYMIbAMUD+wb5uvFFNAqf+/2a9w2+NwIQN22vDoDm9Z
+LhYVzX7elnEdp3HcUBZQaitqyIzAPZSTbBa4bBqPtbGORcUbF8joeE0kDIfvP1lzsKEbz87cTFV
BGb2u93PIfIIlu9lkWXbvZzF8C+3ivitNpllBLjDYACgELUfSh3IofZ95HyWHN72zT8LEkyg0GcM
imp4X9nPvIhk7vq9EiyPk2ecpiD/Lw5QJlCwiNaylX7qE35PyWOd2ACP/WuQiddU4KyTEAKscMz7
ecbTNCxux8mzsn+SUHJuMjPg/776Puj1Emb3MULxyT4ZB+uYHpODHIPhP7zq/6jyily3koMSldUV
FYY9uLkpmhd+VbziynzgNgdyKYBOfSwRPEsUEkEgTeU6CZFkNAP1U0zaNsPjZZuT2PbrE2WlU6eo
HckYTG6adkCvzgFizZyd03zIS58VEQJCV5RJaiwZ9llQb+nurCiopQOu2y+NswzBG9iGWuVMhyq/
+QGznQ5W9OO8IztyiP0JaFkSj/0finNniaJjSCsyGxXSJ3Xf+a+7C3vwqKk/tIfJm7EvMR4KrFdK
ZlukUgUv0SRqlLEMUslD/Xny6Y4vb5KvqUfu2uv4qwqgHYDfXzYTqe0LnqKiXa3RHElJ5aMHbZ34
Blv/1byZGlfZN3tUuCWDDtvh8Hy2gt9gdB5TUAfhbLt/CNjXrdCtev+yVjIZguNoBpt22oL3d1z8
LIYfbfOiDjIcN4mLFSvEc9XFaW3hazFWeEQfAFKUSYrpso8jFonjFJC/TYJq6vKk78MHQC5iHNb2
l+qVMzjeySYEJOcm1oeLcFH7RUG+zexbJwesTupmsm/zH4ojfwxAF1yGrZpR1E+4zpzvi0Nysmfr
k3FTHnktRpqxSs9Q8B5tlA40a1p0PB6MHvA31a5+tu67k+q8DnUUe0t2j3me/T6vPCsoeA9S5c3k
OHDuM5jh+Lhi6IPq2XjlAGe+bLpY9s0Er8HasSBpg+QvIl7af5q+lZHEx8tyP3GVy7KmKGIZbxto
2Pw3E380HNceQPfgNN8by9gbQwG6jDraqR09zLJ1gE2LAWAcAYCRqQPPTYiWaPi1GVhi8Zq94yub
NTZt981hRADIa5DUy27Bpsms5QkPqXxkWVPrBbfQGXyT9X4Bfe8N9bBAf1QBn+jF//69v1oLFK6E
ASLBIVxQEGjDL0Z1Ysl1LgOK2HJXaxHCNSjAd2VWi1EGrXJL7VtmfWTxZS1AsPo2WfTFJDi0bjcG
mo9ZJk+v3MGzXb55aj+2MufI63HiNVsLFAy/B0l8ZGnIDhnwzm5q2/pKZ3AMzORGj4+mzo420LWC
kYJnfOiV4vPlT8Z//ZJ0IW6CF9FqHQV17KiLfEDMxMRxaRm5LPQvC+I/dEmQEC+pOYKtXYdtVFHu
FvPtlNypy22ll+jeyWZSNwvJ6zMVAudYjOnClAp1naC4Vu5+Q7Hox/RaeaCnDtmA9CtK7FIcg21q
tQE4VNMExlP32l03Qaf3o8pdc2+inMie0s6V7S/JHIo4DWvZY8TIPON59LpFHwdV6LM9b+I1+7b1
ZC566x2zOlVxOLZHh0iLSoQgFgK+WL8iUeKloIQr7zL7Nquvy1YSgiTGKc7JNpVZNxHFkJrTmG7p
fJ7bIuiJ1+syohfZ1xO8SsJii+Y2BC00SV2WsQTYUbKRuO3jMx0DW8TghBL5oADzaoF8ipR4BsYH
7UDRI+cuRdZF2T60P2JEDigr7CY7NGGJ1YQW696OMS5jBVO8v3yf/4PxneUI0SzL9VYBihNWRu8G
WHy7x+vM9DjVFBo1V5mM20pyeo4QzGqsMtRGBkc17NiBI+T+TkRkVa5NS9Atk4CsEZRdquAP2eyE
TaIjVZ0Mfxn8IpWY9HZQBgwFsJQclagi+lUKnDCbLZiWmsC82dwBP/Ngf9I/8XX5ar90/l+D1qG+
AeCQP/KEc7N1DRVgZ8KQZJ0Ap/t60fask+y1cN/9zrcTAP84mmGrVISsGZmtKxFYrQLDXvadZn/u
DN3HgsOBRPoxtE91KmOYkUkUook5z5nuLJBoksdFOY61Z7ET0zWXYqG4l/EZbRrFSj8hnCzh1DgJ
qGkDJf5mRSlyx+PlyyQRIEaPKQJBsUVRlUzr3m3Qyq1lIXErvdbOKoihwo5nXS1D5L529GJbqduP
u1x7vqzFtktYCRFsrZq1IdF0DEljTBoNLnZqDnzRDVPZBbAgAJT3P8oT8s0krSMSJhg7X+54aY3D
m8495P0GkZGVU2RHyD/iqhSlJ0talyVcQ1F+Tcw97Z/r7AOtDw24H4Q4toYGpZB8KtNoh3qHr7S0
mtuMuwSA93ot8dybxrYSwgPISo8l6ZdB4fWZZXoa7CeHfOizrAQIPrTOVHCspCimDbvBV4M0GA7q
cfL0XYYlbllZbTPcUViV5eg2BVDSW22KPhrIoGllUGp7vksTmRrw+xnZOVn9dNneNg1gJUow79Hu
IjuL9TIgYxCGgNhxdqyRbextls8AMWUbOhCf6DvaSOyQts6c1h0e+tYe0DCAhQc2knpsgAeye6WL
eG4Pf82By6PEWaiYNNi5088Yy+mCAXjwaep35XdTl0SJzS+1kiF+KUCmZTkLOyQmACn8OmuaOxX7
upQ9qPhneBeNHBPxG+9sTNUJ5le12K5TR6ygdS/h7P2edNUeSOa1oNP+WLFJW4kTQpGDVW8nTp0u
WGrFT3XDq/sCr1MZyMTmrV2JEWJQ2LLUjFuISaadFt5rg8T1bCcmZwHiqJmit3FVgXkQGOgzvg/8
NwaEW7dpXM7zzPNU9u/l+7RtEH8+lDgFzWzWFAVa8IFpBE56rTelq3XXevfzshipZsK9Ldp2VvUQ
BkFuQETH+XP4jdI/TV7yzxLIsUekAoW4VI8hi3IFis17a8/ntHoFfXj0Yupr3Y9OYAjqqStRcts+
bKqC0xi8ZyIjUmvO+YQcuQvQlNklRbnDEwCgN9OxNwq/Lnq37e3HsLPwsscoFadhzxK/nkiABFH2
t/CbLN5AomnUMFWHIpgJNx0D25TFRlViQWvwtWtODracwLKL2/eRfH0tSvi2IJ0lPWb3y8BZfpFI
CfppCS6f7JaVriUIHzOe2pCG/VQGvZV7dZS4uv2PanwubNlU81Z4wcsQfWkHjw+k0m8jWY7CI6N0
QHgxXgBaVDSPpWwsfzNDW8vgVrSK/WNKKqVLxuK1YtABMxZ1azOIe1C2lL5yzKVmuWkKK6W40iuB
wPEsh2yJoNTePvGdA3qDfow3u8z/CKbaWjf+IVeiuow1cw+A0iCse09V7lEACsxJVh/k0eOdba8U
EqJLBFDmPiqbHEOY4wPe1vAoBpikWQC+DNMFlL/joSeEYUX5OMHWFSeGzm8VUYGuJ4SAeYpbRpc6
D+zlW6c+5LksBPDL8k63swBxjXOMI9Ixrlvx0vkc2SH0nSD5NQIH7L8oT29erJU0wUt0VWKrJII0
cpPMO8cFScyXfB8e4LdeoQPu9F1yVexls+iSUzQFjwHE3KkgOk7RZElAHbCb2PXussvYvMkrzYSb
zKbQWhxlQZE6HN0SV4uB3U+WEMiECFdZMUbTGJIRnm/OfiQk+xYbkWe0siHgzeOy8PhULWpTQ4TO
7Ixsmq0ESW+k+mP0eUw/sl1pasA3tQ3DtvB/3l7bAn++0afQI6xU8s/A+lNTppx8o/pkdnXmdXn0
cvnzbKm0liicnB6GqtXVsIB4OdamX6eS1vBm/F8LEJxePkQFHSd8f4X5mC4tdi5z2XPsuMpNdKj2
pmw5ecsUOLQMkE3BhWiLjqE1prFKSZgH6QTKF8zkWVPn0Uz3PnJuf8SI7mEwzEbP1LYMslT1VNMC
h+qo2pLkYVMXw7aBtghubVXM3g2jQBzMYA5l+KUHa3kauUR/vqzIexlEN/A24E8eA+04wYc7zqQr
KiidYXLfi+6XUV7RUfIK2RJhOzaIZagK8HkxHVNiEoWowoKIp0n26ly6xdI9WpQFf68Jsj0HyLZQ
BBjBby8Plse6zoqHNEjHxU2Vx265ySOZOb8PC8QA9LBG8D8D3JbCDc1bpdO7SU0Qwyvd14G5me5r
X8UYS8Cx5mUp3cbRGcC9tvh/UFMUd/s0VipA2K5QLFjuCdsRjGi22l+bMlRayRAebXROLJskWhLM
9F4zd2ovW+p672NQxdGJaYJKBTdGdJupMihLb+PMwp/6vv3MERh4ilB/L37xTSG06yWWIBEowjLV
mUFZ57QZBpfyU9t0T5kS7i8b20b2+EYpsYGdFmEdqQqUSq4zUBhrByfQHhaMEuW+IqVze58eQJih
Ed3BTCYSYm4mq3QuDB21Kp0lDpYGXR9QJpvdddQi+WkHSfV1y+DWkoTEcZm6BrwuUGvCdNmUfmPV
7PVEcov4TXybW/HCKIpUsDvTfpfdN2qjDHSY00BLBvNWH4f5plCj+TOLjMqrw/lfnTalJA/ZsAnQ
X6MqpgNI3nyXMCaMZVVbZ1kwhvdjDCZQyS3aOLj174sBoU3MRKvtOgtilF3N6pggXC+TJCuVCRHS
xGnJk7wxmixolJNZfRn6R/b3RAoOPo6hGuhmWQ7VxSKinadLRBhJMJoHXk7+Ylc8E4bnFq7qJwHz
I8kzYkMpCDQo1peJ8f7L9NQeFieDj5tZ52OhPWGan/eSULp1g1ZCxM8TpkwrlgoxKFH6XfMj1FqX
l/6Z7L2/YWZrZUQ8Fr2f9B7ZMNxChj3ZE5O2GjcFIB+wDY7AjI/01hXUSzLOWT2lQfyLgym23nSI
T4rHjsYvTncip5Lc/DyI3YipyONQWn4rMM/DYtI7mgZGfXQUP9eus+XvEwRerUbPDEQ4KIgLZk2V
JMMOUp4FOjKcaXCNsXABzXbZY28cHITYFk9BYNdiKFU7dXQixUiBwvIzb166VGJhWxEBAQ7DTODx
ATyDLeQfoYVSq2VDALicOPBP5GPM4YY+8JDwoc/Cw6mjgoFB0w1xjjBXJzpVBs6sVD8lldurn9Pv
lw9s48O/kcBToVXQUTpnmBjT0mBUb4ry2GC3U9YBlokQjHlUajPTCysNGhq7VWO4cG1G9PmyHq+z
3kK4oVTlWa6GZwESxLeKDMSylthU0XvZTdfFLt/Tm/aoYh2//uuqPsj4VoKE4KlmpaUAhgcnRgaX
GrkbFfcq2F5l03v8yr1XyKS8LwYLEN8FpaLqYz10SKjzq3J6HsC1mum3dLqL6zvbmnxdtnu28Yrj
mp0lCjlihVephY2XFHPM9p7ulsOARe/en7CSHwWOL2vBbN3VtTjB5xSJHqIagYPUWcKOYTQaPsmX
bxK72Mjl10qJVX6g6oZ20ygJcMEm/3W99ilFwYrjgik+eZRI24hAb6QJTq5cKNqEPY6w88dgOI6B
7lV36Q3msG6S29nnrwf0m2Sp8NYNW52kuF7uDLpWoFGbgvjgW6cH4/BlqiTZ3KbjW8sQbnGPRILE
Lcwx/7Xsqvt2bx0r7GTv1WvOXyKzjY2mIGwRNMA2QQnG0l8H3lZ+aSgWgqnHCKHccZGj+vw9QdGB
DFKvwxPTZ+BUltPIb2u5Eit4kSRNK9u0IZbEi9fQ7KtaLy4QWdwqzH7owAgIE+cWQy4g0VK8tk0e
tUy2aL/5MS2ksKhsUAdzLG8dmb2EHYsJXri2emrQUC5ul0nyrtm00pUIwYUVdVvZOpqTAS3zg6Wf
bHN2iwnLGYMk5nOP8c6HUQrbwHwR6vxCtIwMxWKT0iKPme9IGroN6bzaOWFeC7zwpRs5weX7t6nY
Sp7gwZxyLok992kwKWDXs0evj3o/tGd3GiVPqG0DXYkSvFekNpWhM/iV8HnwDSyGUeaqhpu/8PnH
xnO+tlf11SSZ6JboJ3atE3WsNWxyJkER2W7bdW49Pk214dL4cPkgN43wrJ0j+DErb5N5WmpE01i9
qjBEqhp70MhJsimZOkLyARTiqRmyCj4FmDbFuFfsOSDtg6I7EkEb87FwJyt9BO+lk6hPlRh+OXsJ
byZfcfub6QqDzkcgwj1oQXaS1XQ2o/dKIA9+K/9lR5piZDXcJd7xSBPTPc4PvIihxOA3FvuhGCfL
QskFA/YiTGPLtFxpVSg2n4wd8Ti/8gSirsiHe/KzWyV7ZUeknz5gHoBHUVF6BeGOmJfW1dhniQGG
9D7XgjEqPaPIPqlzLQs6WwYC6lTLtNTXICD4QquIx9JKerznwdK1+Jpb71vvFYMGHScjiP3Mk2Ox
b+ZBa6n8r1p9O8vIMY7WwGthhhD8N5grvrGOnZthsSrfZTeyvROZkoKTpHjoVbmCpLi0hpNpjQFr
fmXwkBEWNi5/tq2My3HQd+C4b9jHECT1eU0LrQJDrE40xe967a5ji+xxvLF1AsMAmiexEL5MIk5N
z+akxWkKKSPfOK52PGaPzNexcYzpF0k2vuGo3ggTLnZtTolT1CV4gtKnpTws8wE1hsuntiniXFQS
+2cJVv97VkOfIf6m9J4VXeWGxNA3RfByNu4URqXFXN+2o3hsVNSVwvSA5IJqp3j4fFmLrQcSH1Xl
BW3HIagGv7XqzAHISF8keHuBSO2xayqLudOSLS9JnZPnFjxTyc40cxrECjFfCrRGI4/pi/aBIs2b
v0PwjHRw0IqyO/wd1r9x9NCgg2Ohpj594EiJiePk5UcDJYe36hZLXXZRhVSgpFgCWvYziHBG2ern
1ncjAIF8LaNhjlFIAsyUxFg4Ra6WAZa5CoY8cmsZ8t9W7LJXQsSqFimI2do93s9kn8Zedc/5uMBA
F1ilS5Fr6Afmy9juNvXCKB5A0TBo+M4ew8HKaDlDr2R6mobEDfUg7XcSg9zwe8juz0KEZC1GaSOa
HJRSRi/c14GKyTXtANSvvaW5vW/t0h15DG9lqnEfJ6Skb6QKnwzsFOjt9sjw2fyNlqdsqN2y/TaV
iUva1JOoyNMkUZhlUhOfz0RRTazjsR6d17REFsDRA+pHPq+LZj/fz8XbpZIlOdyk30mzNdOhHDX0
HWcxM9OqT5IxCaJra/+bQtAM8uvf3QpZm3zLRBzsfKI7hhI/9Ht7v6hVOANIPtB+cZjn2ApO8WSr
j5cPcMNEHFxhDWVjJDgohr4VolcoVaY66l9suZniRzbft+FNrAf/mxTBI02AdrFtFV0DRwmDJt+l
gMoYsEJby1bCNuLvG3WEM5sKI9LiEIIM+84JfTI9XVZkw7bf/D4/zlXiMrd6WqcZDABYjpY/Kukh
6rH4WRkAd5otwKDbiizab5gBRKI8hSxQRVlXuE7oVfZRpg5J4BiP87c5+xpLy1IblwhFactE+1JT
MSomGIEDyid8DZxadKyO456dlOfFq1zdjQIZ+uBWkHwjSzCFubDrsCh5AwkszMNxOVQHCgajSjqU
s3Vua6UEU9AaChSbKMqCpI4CMjwTa/CV9t/L9rBlb0jA0MHWgOD+jlm5iWIN3KzQRk8O6rwvmST5
2iqX8DabhZ4l4c1yQYsl4oAzAwSo++rogAQl3OG97TIP3MCezHNvarMSJlh3OMcWyzoIc8IpsCbi
YnRbUq/Y/CoUPRD1dRxDtGYaMzNU7DANVOzRt8e5q91ZtsmzqcZZhhjOC60u8irX42DK4zBQ2qy8
yUwkQZc//ZYrMFdShAe8MTZ1RhYcFthQTMxlLa4y3qXMH4ik8b/x0AVRKEG1CnkC2AKEN0VpVWUc
TUoahHbmj2n13VaYV1nhTU2UGxpFzxmb7pOOSlydTKyQPCR2Uw3xkiag36mOBSyv3ZlYdKXHy8e4
aeFr9QT/pvQDnVQjzYL2NPjdMdspQbjD4rz3wXbP+ixFaAqSNLOaFk4a9MsRjfNMvWll1rf1uH0j
QzAMMvLlubzmIw19EB+WAzDgUA8ffb5pEUszya0CxRt5PGlZxaSwihYV1UwMt1w3Rwxm30R+iAmn
I7v+f0gW9m999YHE/I1UIWbEetZh44gBoRaonfFupkcllJTItu4xpgQ1E9UXdALFyksK3IOmrLjh
h4E+HJVqd9n0tm4whqIp8iuKHFJcFogwKMK6tE2CtL3uumORA5JffYmq+5JIevObmqwkCZ9ItYdG
USJoAlDmx0gBRoNq+5eV2TY7x36dbMGYkCO4iWgwxgQ7/8kr6ig4hfcRuYs9ujdA++uG2Bo/xrIM
dfPuouhnYSRAh0jxBKeo6PpiYDEeTuyQBsrt4Nbffy/nAel0cS+ruBU7KEafMOoCSOt3LfROb9XC
rPGcGZAU50vlRgyswo7sTSERI6Kd9kVDiGIvGICrlc7PY4zBFukcDEr7gYc6Enw07E0NqRfm+t7e
3KUGaGjVobRIsuEKHcc7DHHcmEr+NFeyZc2tPN/W0FE3VPDAWOL+BI1MiqEnXFcy9K42uAhdrt0c
M9l80KZJrAUJpl6QCOxwCgRlL2XjLju649XEUPW5Jcpxx7c+ls2pbYgNQ3w3jjAPoaXSxMYTt1Bq
b+qqHsMo5ehaTimbTNg8wpUoISCWddQlwP3BaBJ5GdoDpi+B83jbf6Csgm40Ojo64fPR4pea9T5X
gO+YBEr1kMQmYPdQHs1k04qb57aSInymam7BSdfg3OZ835SHob1Oko/krmtNhBCRUzNtuiTGA9YE
Oi0vU8b7Eu7B2XdY25EhI246QPAoYTEdG+OWrgqJBInDpBsZDi4pFUxgl1chLe/73DosKTs0cY+G
2OBFpNbc2EjdCugkLuCW/DI0gr/zU+gqUg0lELyrbYz7WEIaXWhFYo0lAXBGclSMOw2c9fQjIuAG
8SI08EIXR33SvkdjsWK2rzBjdKskzV3WGp5pyTaI3tWaX5VZSRIMZVC5jwKIpp+Ggb0nQbLTE3fO
POWG77nJmjqiWYrSBJMZ5ggxZVaoHzpfqHFIWRBRSdR/56FEGTxYr/Il5Nm13qc4u+g4XJOg3Mde
v2uvOa9k4f3tBpEojCu8EmZGbbOY6Rj6hv5LiXe9/ktK+SP6JVGEYG4V0bJJTyrHXxzg+9wb5KpY
wLX+6QNGvbIDIVaNzsxYzb9MExNXs05t/WDJdsnENEnURPCwKO/1ppLUmGlWyxtq1FdmqbSSJEJM
+n7LMLFLoKvguBYfoA0grMGibVN/irPSK83pmKla0JFjl81oLxeybGJbpz/yxMcomLTnKJ0T6pfO
E1VPk0yf7Rtz/n3xteFYRa51c+hPReXSYe+MvWsUH3I3ZyGCE4h7tcF66ET9haErbgHwEauvhgzU
b9uQz1KEy98WamcOU2T7KHz6pv65mY8awJxGEklsQHZmggdwFJUwgG44vkGXPStV39Gnu6KMJQ0S
2acX7r5uWVY9pKniO9VN338KZQxT22qgQYy0B2M8YmFAUY0Ow+64kjZ9croX3WjdwZJ5S7E2+Pu+
nIUIdzKs43G0Sp2i2Jn5Nel2S1k9zVm4uHEZ7udk9KkW+ybYrlyrsL60syF5O72rGIp/gRDX0Wc1
ZwR222/C1C9BY5W/xM5dY3wzbX9UT2NcuObfkrYKMsU6QW4aZb2oIW5t/rMjDKT0it8TWemDG/S6
nSBKEe/uhIyFlpDyG0zVwNsdI8j7fqfuiiC+k0HCvMuQRHnCNY7mvLG0JcaE3FOVASuIb2Nafqi5
Frr8O56UyQADJSYqIloqbCYJMUfqK83LbH/WIt0dukFynaV6ifd5su3c1HARkmt2y5dI0r11rT30
PtmpB+tWkdyJbT/150qIi1jJmCb5OOIYHRj9kj00c7qLvy+q4V0OuTI5/N9XuUM0YEJax/PRn5z+
PgPrYae/YOjFwyK8f1mS7DMJwd2eyIDV1drxC/IIiDt7+BLJxrlkIgQ/0mdxlQNuQvEnQImT+pYi
TkXqX1aXRQMXXIWWGlkIT+H4XfKNIBfOgZfQScqxW4rg1DFjj4YMHmj831dfJbc6EJ+D9BJoVE/N
15Bmbp1JXJ5MhPDh41Gbh0hDuDXtG0B6RsUP5W8HFPlJrbUQvviwlEOf6lPo984XPXVfFzkGtys+
EALXYoSvDugWPVWamPrUUG5yY7jLQ9nGEP8J0YnqmmlBHUzFvMNmiY2BAP0MhmUhgcsNhIlicnuA
82pJepyG+JDb6tPfX5e1SEEr0qeEKUOk+HrzL6t2bVm5DZWc3KYNYJlUhU4aBlVFM8OrrwhbxN18
uWub2k1R2Ig/fUSPswzBzlC4y80BD1k/Lb+zxmPGd1uGhb/pm/WVHoKhJY3W4O1QOH4C4pAdL0/n
QC1hRx7iqv14kJUBZOcmfJusUYDW00KnprhLlacWb/5edj+5G3lvcudzE9xMFdsLU80S7jLRPtUF
5q4mhuXozp3r3FOX2U0BIMYSGZ2aRDVxH9NmHajkQ6QLZtJ6prlPO83NZGgUMiFCTpLr1dQNzHJ8
hmlipfEb9YEYPy/b3VZgW9mEIeQhVoWi/pzj/pA+d/N0X6aJD2ht6yNv1rUc4UGRxTOQx00cmAYC
yT491tngSQl/trL8tRAh+ciLMCKtBWOYrV2RnmbjcPmwth6sfNubGA46we+a82rDcoyToQCTFz8Y
eMuU75bxve0CxZZ8lU1FVoIERcIxahdGHep3avKN9cUjakySjGbTuFYi+L+vYucwdRZQSODUnOHL
8IPFV6MtOa133bDXwIZxMeo4WFECBNlbEbGKxdteq0F1+W0+md/5al+0s3x2andZDdjABmWe/6IJ
x03pnUtYiRVMms0oqNqstfzuJfrUfOJo9Ol+8NTe+93IlLZeZAJF215U2kVL4uDtAM8a7vs9JHr0
mQDjhNNGyjBONu/sSkHBOsa60eMU1FZ+Z41XgzY8j11WuSCw3+WZrGayWXSEmfz5iIKd9BO4F/IR
H7E//U7ozVtyp7yWjWUHuW2SZ1FCDCwmcJfT0UKxVkPNyXZLq78eHInd86BzyTqEIFixMovKGQWH
JfxGlCcsgXmj5c1mCKx402+d3WWXsX2TzzoJMZDEKS0Whym+mqVuN4K21Eok6clmFRUboARTL5h0
xc7p23s2ZTniRIe4rhxMzedvyeEw/0gjfwm4+ckwZzdD7lmcGPuiJePUCBA3AfjGsm716G6x9/lw
12f6bkhuTf3h8hluu90/+onABN2coQ5tKpYfW6Pf/agtWMVTQlBlkXks7pHeG8dZkuA6QosZi2lk
lj+ftB2n7WbX5ZF5EXbEbYkdbl/isyjBaaiNEXVzqoR+aF4VITDdbkP7QJXj5aPbvlJnKYKrSBSN
dozllp8OBGPHvskWrDBIHv3bNn4WIriIKe9iQnMYhEZisBB9xtj1ZS3eTQX/jiRnCYJnCGctjoC5
YflkzxPX7M4+EtPr3CEwPOuQ7lKUQWUpnkwrwVFQU1G10oTjM6yDo4BgSfJ4lRmA4BlarVLqNkV2
R6Y7oj+Ec4t5pauheL58djILEJxDrMTIiOrW8floeGYFaVLuSunYtkSKCHHcRkPVTLxI1wFycDly
H8QC6gH+S888GnnYhsNuDvNlIUPii8QOLVOd2gxH0/KTI8cNB7sr+Db+C/ItfvEvOAZxzWMssWcP
PiCMsdJXYrnwOBquqgE8UwvUA/0hQyOW+XQRHJ+laaeYS+j45h2fXIpP871+NwTYtgPZ14ceuEj2
bIATaur/kXZdy3HjSvSLWMUABrwyTVCWLFn2C8u2bOac+fX3QK7doSB6sNZ9nir2AGh0NzqcQ3gw
lgwPjaVIQsSC823efFXLm1iUIN+8TSsR3A0mOekXZOpMV2sYrF6cFzY4XAU2VSSEu7JxpiYDxmtN
t7XiG9AyXhfj6H7gOqFJSQWaGbEAavbW1yadnvRNJcH5KZfm4hbxQa0EIrbPfiWDLXMVmjd624xD
Whnub+6hBBTJ8wsqfcDZnvdoFjm/ou1NO62IXe2VtFQeTQmIptTtS+s4E+lSif8aM/rVfq9WxJ2+
VCxplFdsRY0d7nuwrlCHAqYcEQqGzHbz7vySNgOGlThOD4II+CsSGJXcZpkB4BjWCdqNMa+alIuF
W0sxS9IDTPq80G0ntZLKGfQpNpMgtNCL/nuSDr1Rn9Od6TBMAQ31+cDrvggkMmV7Z5VWEjnbXkxm
RKQe2xoCOUV1Ikf5Hu+GyFmcBRwh1M1FbSQCgbyZR9ON1g/g2HQ7vwcvFuaNnOY7dUbfPBbH0F8E
LnLTq5zW986656MqoWZhuHp8WVkMe8IQhXwC7ecNe2gCX02rEfFNmnrbMw5KKhpVEa2CMxlAIuuG
yMCzpii1GLWesUvulLDKB7tNQunneZ0QrYezHbGplU1tsEhJ9xPrOhZ6epEKcOZCy2iQ5RRabmG0
GFxvbBQ8+d73dn4JKEyfHuJCEJWL9o8zHklcpylwbnBEbY007+iBJ82JlsE5v3MiMZzRqORQCdsB
AXkToboqgT1Ru8LApXteishKEM5KlLMxVVYaIDf+I7xGk7Afufp9dhGDqXj3m0lh+NuxlVfrCwg0
naIdi5Ua3lr4atEpBmG1wM0YBfaTNrnjLCiTbC9rJYMFUCsvEg8LHgFM77SbyQWx1mNwSB19Bwoc
Bx3yQAIRDUhsHtdKIHerkqVGIT6VLLfNQtsEhH55p2cCzdv2xCsh3G0aYowOA4YAqvc8uKx/PHUC
zMgwZMS/xz/ij4m7WaUVDkqB8USXoIipRhOYxPUbtaoFer757litibtOZMkHqU6QxKR08OrB9Hsa
7q3hWjd7QQlwu+CwEsVfqZYWuRQN1I2fwhpzjwypSFps9WF8Ro17Fxa2aEJaqIfc9Wq1eQqHDg8R
MINZu+aTtmegVcpdeZkufmLLtlgThcvk3DBynGqeBiVz/MHOcMqdcavdy4ffs1Tl51H0MhWo/muX
xuquRbHUy3WNEyynG0n3iPLTaAVKIlrTa1pwJYPUhhpXGt4fUtqPX5M81g+y1VjaJYJskx5UQzbu
yhoEkpWDlzKRnK6qZL9uqD7cKkE2POpFT+61pZo/cicZ9gNKvhYFiCx3TYAzYenLgHHFtnIG/5+u
5gFoQ/+pDXJzJ9byuPvSTYWpJ1MUeppi5yg17zSXReSISsjN7DfX4tcm01E+rFtL5K5NLfUqWKvz
wDULMLF/UtNjll1N2S813A1Ct7dlDtbCuAtT01gtxgrCwvqHNe9mYK1IBNg1Hwjl1mK4O5IAJrEN
O+xf3l6C6Vkpn0YRtvBW6LMSwQenS6lTVHBjbFuoXC1l96RIkeBaiERwnrRuc5JkeYQOv36XRDdT
IuAP2/4+JtEVYHoCIZk7efi0pZXVMvRa5TiWl6Hsn48+2C6/16zT97nDbg3JaiQF35/wGLPNxLyL
stpWdMQFc3+RGvm1RtI7Ofx6XuyWwdKUk1ju8M0AhHkRzUKvlryivZAWML0LkuBsZ/68Mk2W38Yf
1GhrbZTr0MP7/JgP37O03w3TFyvtPWCECNRgS5h68muvYcPKOIZVm1YpgMbdSjNSpFap5SBdkPtF
jtwqeGuKI6rsRCB00xCtpWpvl9i2bS+XE0xy92NgZoi1VsVe61q2hryA5XX/Z9z46mtXy5THrCrB
dIgUdXOJTmAjetRF8PBbCr9eE2fMxzLtzcHCg1Itr7X8qpsfz2uecNM4622QUhuojHwNY8k1AKcT
7+RbYv/me82c4YtA3mYFYaUa3A1W1ZIMWosSdHIobkEyCBDlokGig+EhCdmkRLvHXeeQFh0aqxEI
JBr6IvMvsygVtXVxVeQDgWkMoMl3IAtV1Yx5y9rrlOna+FbQ20Y0urspATC5BkbXMEAhcwpQq3VT
B9ISuBLIC4dfY3OIgqfzZ7Ll4YCn8K8ITgViYDCXGmgz3SBpwX51TZvYmb4SbXdezLaqoWiOhIVs
gv2Rcw6GXhRq1iiotdiyE+/nnyzyZGm7ZJ8/hL7oASSUxz25slKb277Fg1XJnDGz1W+KjTwXOnp0
oG8leJzv2/35JW7qG7q70PCEGVAMeb21QBNm0IdIni037S6L5C42BQ+GTbu6+j6nz1qhGejRx0ml
U34cXozgZVFndwo+p5Igk7Wpdgxan43yq1jR25WoyqQZzYhX+Fi8RD+W+HOgCtKBIgnc6eTg2wry
BBKovvihfBHMtdM1H/IJq3VwPsEAsbre1HgFSxed+5pN8JuL7th5qp/7wMA4nFeArUXhjsqAVsKF
BRTQ220DM7Ah1zqCxSV67OTbjFSOZfnnZWw+uldxHF/OTmlGu6aDK++P3SVyxVeDPR3p7r+VYbcj
otNrgosb1DSWJsnI0NLTfxuUx9Ds/AkwedozMQJ7DB5DYQJtcw9X7xdO9YC3ZshBu1ju0tvFQXEB
y/OAwP6oHBnM5wywTzEbz9bFXW0p3+WFtvkoogUGneP0ATCbRSWI7jdt0VoAp4dmnXdmrSQBBrnY
iwwBHhZyaeLQUrf/rtwajwIlEe0iW/EqNkmKsQaOagglcXpPygCn1O4Qj+1rNz1U4H3L3XEv6qDf
3sV/wliNz6OBak1OAFCNDKEuXVG5x8BmLrrQzCyci2M5sxHWYPwuMguAdcDUNZzMX0BWjRoCKzPm
si2aifvDwZ3WxB1coHUF3vOm5M53vw0IG0Mgrrab3Q59D6It3PLFp5eAJnPHNmvxovUJHtNB2ztR
sAO5m5fLPs0FzwHhujhLZZnLOEtoCESwnD6xidcIpID5c/ELHaIwjLXAM/7BaJ32kQsyaNYnA8iO
LMxz9F5wVFCKTp4KG3WY/5Ap3GzKwpg/nlQqKA0AGflW+5VJjyxZytH1DECQcTft1Yf6gKERQET+
Ldwyy0quRXELk6MklwaCt47VXWJS0+6+dtlHElprGVxcMehE6foZDw0pfBxRRqq/S6l73mBsKt5q
x7jQIuzpPE8jODwDRH/LtFyomGAawIjX4w11XpTwdLjnbi4vDQa1MlYjhk8GU7JHHWTGWTNg7P+f
58NDJKhDMkyBhjHrUL/oXrLiuhHhFWya2tPWmZzDkpCSAOobtk6XvpahI6PQU4q2TCSDM3uRTnsp
6Cok9QCNJ3sMPsDWLxIXZRJvju1sDwDsn5ZoYFOgFDz10dJqWVvJiDdVIDFE2VeqA49Ud0xR2mXb
Oqy2kDN7kl5arWph8nTwjaOGDtiq2IPr3uvgHmnhRCKaYdF2st/X3tEy0MddsksbXIZ4GkbX+s/z
Sr4Vqq+urMmZhUoZx24e2YG1mh12P8Lua1Veh8RwekNUW2I+6J1PXO0eZx6CNtfUNh8tVJ0jAOqg
vxZlhCdLsdF5vet2yZWo+0a0fZyxMBeUG0dm89LpBts3Nzf9y0e2D4PPoLlAUvJdG0lvJiQd4J6k
sHXCcldJzyYdHBNt0fm386LegXf/tuAnWZzy5UMmzfKA7SOBtksLwwFDhWcFSNxXg1dZWKacgxxU
6ezUIt8Sy/Qydf4FjBIfJbZduzyc/z9M3PvTPP0dTjeJtijG1AIRcJkuxtoduw+FUOpJAKeamSKB
O9rA5NlA0YyNAqtf4EnEmrE79EQQQcp2W1dO0jjlbBsttSRgCaEOSfZGkX6Sc90pqJAlZzMwXK2K
08moR+q5A14bmnwXn3EYLeB2vftN7KpUtv7p/CmJlsX5ML0ZKqLDJ7uZ9W2S3SaP7VEERbkdpJ3W
xGfsdWXq01l9bZynD/Ov5sCqdbEzI1cH9ghx9ClYFJ+hkWa4mYT13C7TtRZ5zVTYwhkR4aI4V9ao
EjF7BQ3m4VOGpsQCIGqxk/wyEAsC2lP4JBdcJ75RMAtoXYQTrpNSfVpMv839/0sRCGc9MMY5l8bc
oo08Am8rsTOAx+rq7ryQPzjIf28Rj61ogk9vSSV4YsYpPX5D7n4vpcjSBnbnFDstsQXyNl0KcPxk
Dak6CubTtw6yijuSpuwpx7DW0cXihKmdOpldHiwfocZO1GG5eUoredwuNl2qBW2D2lQs3VbSxaQK
fOSmZq++z35fOfwoM8IqLQ10gunPIIo0lU+9KHGx6fFXIjizmtLAlHpLRwSth58wyOkNDXlpwEdp
kfouIapA77aj6JU8zrBWcw6omxwJNLIzjszlm1f1QbXZG0dUz9lWv5Uszrj2CRn1oYrRJI2+fCdB
Y0Qrhw64NC6txnzp9cqn6rDvTQoYzmEvA0+oDipBbo3t3zu/uPoPnMWNhiGKY4U9gsq2cIsxbVw1
DfofWpvdjYAVEd0BgcpYXOYra2gXLD1UhgxV6PTl/DUyjb0cRt75uyaSwz8fIjMYxwruOEiOQexY
5qMpaqra3joEU4Dm1Szg+b/V/pCqYdWQGRPUA8KpIZPLvZHnja9o1X0YLcJK3PZtPsnjTHybo6PP
qKnl5o2t3TSxrTqs7SNlPa1ov2SM2n8Pr/YaxumGjqQ1uIJA/fV2kUlb5TNGgAzkXuN5r+dE/5Ra
U+4Wc/fzAycG1i+Uy03wu/FgJjRV497KTVCeRzCMaNsfPjfVy3kZm0e2ksHdOGhfOJhsC7vIOkT9
sy6helE3riH9JYvM67atBHHXqtHUvhtiy3ITc5+ETxTMEwE6j0XWcduEnOTwMCVJYWhdWEMOawJq
gfkoj85ynx/Q+vvTAi6/wIMJ9o8vYOQpZcNDEFeY++i2Lu7z/lh9BHoFDMf/KILK6XnckiDsQyhC
zLD+K18D4XlPBAe0aR9WQjhXPCZ6lDaEUpfWBwMyittqFtSVtkWYwGizFAvwpZyI1CRpZkh4rFbV
Xaq7Y72Pa/e8Pm+aBGDN/SOC/b5ywBinzWujIpYLmBWXxIC8EPaXMyv2zkGsRHAGQNHSNtYScJkU
xVLoXjuVeJvSaFIqpzLjESPvIykKe8zSsHCCrNXu9dQyURuMJx09umoe/ji/5s2XJQGTB6Aj8J4C
wt7bRVMyWXlgaEBfRxSFIRWAVxzCx3A3ozGKIezOSFjfDqJ+6s0Iey2W2+s5iEld6qigGF/pAxs1
itzmIkKELe2KY7UTFVq3jnYtjtt3OoCvWs1SWHvjuW6Paeye38Yt7Vx/n131lep0YzR1GQEwR6w/
B9MdKT8N5kfqM2sZXDBl9AQ9kR3Gb9JfQ2yjM+G1LbL61ZbYtGEX+iJgnk17uJbIGfgeyQWtGSYM
BWYOYwxD6OtMR/1Oc/4LuNFWcGoAp9OE8weLLA84KVGlBoxBApUYJPQ1FXZM75P8V2M85/ru748L
JX6UP0Garr2DKqaVZWCuHeAmaA4P7Wq0nCFcUrvsDee8oC29WwvirK8C5KvaHPAmItnDWF0NopT4
9hGBPBbkRRq4T/hBXpL31tDmuEfJ/IpAle/m29oNHsiz9h+YpraWQ1bSuCCtH4NYqxdiYMgM29b8
iJK/RYVlrn4tgduwSa8CNQRjtquq8m1oDvaY99fWVDjFR5BN1pI4w2flI21MNEe5Uz3aSeyCYhxI
fwJF23wBETaOB5xg9JPw3YADWYqiB26PO/e6NxUScRDvXWqS6gRt7ErDPAEeKnS0XHMWw4/a6vN5
BfyDgpz+AHeHAz0vTdLgDnfuVNqqp+wRfd5l32SEt4EjyqRt3WGCZKhlgGQItMacnTVoswSLrkru
0ByWeoekgz9Mx7iOHUn+QPvHWhRnckkgd31aq4aLPbSD8U5Jjr0o8Nw066vlsOWuzPoYBqlRGjC5
mfoCuLX8ZRJ0VW5fqNN+cadT1dUEYm6g4dH5GsSFfe2dP37R97nIuQ7UbkgKDXRVxa+p/1aL+nUF
G8RXrsqYBDFqS8DHiB5Vy0m1H7NoMv0PGvzvHvG1q4xSyQBpA1LcRzYfBzYpAJCUl2wspXBE3TGb
wwcrtTI5A0Q1cMaWrCMruhwwMKKDAfoVcruz0deGoRGM7oqw/wWHxCeylphgShWY3G6R5/uxe2nK
TJDg3o7yTopssr+wUmRzLKYinhHlZdR+hR1Gg7UdvOhopjtE+2qXOfF39DcJtE+kHez3lVSjwRNH
eq3BoDNU8frxIqgEIrYDydXKODMwpOjFUSkiO+0BwBmsVCtdB76yM2dHPzIinA+1Caw1hDMKqKVH
UTJBYn80gOBcX6VOjEGR/8Yhwy4o/2BYC+MMhDYnYUEC+MM+moGvG9eBHSXll6Zv7SKQLiL5vh4r
dGKEL+cNx9bbdC2XMxxpBjecELiNYL6ijBdxWOzQuI+Emsnc7JkFvkthmUWSAq8DAEM7pGEwS4cp
hivtavRfp4t8EfCJQCV5pO8QXDYNm0pxEzBmutP8k4L1wM1DEdikSC/f0fnpRTRnyYT2jsw1S5ug
bZnVRfS7UUOD2H+JnwVmhH/JTZnRYyoMsWYAEh2QlzQ/zquEyDRanBGpdIUGFboK0R/DFD++y520
c1EUwXhg4wSh3e61TwKZzNyeUw/OhBQyyY2eIqAoI4A29LvIp41TedE9EF3dbCfEdBXJ48yJogZq
GcfQjzhB11t3aZb7RLvM5bvAfEZbq53lDz2QSmZwTcYiAFuRbnKGpTUyZEFHONMasP4vhnnTtf75
7dxUEQV0URYowMFRy8XvyHnOUztlyP/DhihyddlJoqmzzQhwJYLzn6/09TrG29x+Dt0Zp1Q/Z6Cm
m4yLKha8iDf3ayWKi+D1sWmlRaPAZQL4aaDuOoJcxUewugm6tNDnhmZZNIa/9WFLUmEscAA2MsmT
L4lk2m2TFE6flA/nj2b7diH7rcgauA7AIPhWUNXGqC9NiAIa2t9N8S9CYDHU8WXMovt0QgZG14DF
2+kSehnQpFkVaDvR+ru+AgxHP4oahjY1Bbw3eFaCURN8kG//jVKqodaaOV5Hk6/AeImQc0Tf5+6Z
FuvdNI3ItemJdIim6ohkuS3Y0U3XsloDd5+IVaQhiC4BIeHS8DU0CA7ST6LAYDGAmeBaOfyfEjlv
PRa1Dn7BGROXYT5Kh3Aq0txpEqm07GXI6Q/SG5jf1uk8No6pFn18yOI0PE5908f2bEYDIGmK/KWv
lexe8Nc2DdtpM3jg/MIgmR5lKD2Mx+rAuntND0HSTnYTFLQ/MnMCHuV/tEfn7ExSVVYJCBJcmvSX
YnidVANT3BGsSKBCPM3xqAT1FFQModafeju+ZnR+2rV8M4AdTAZ3s7j3YPspskqWcusqp6IuqDbC
qd+xBo4aICjhjs2s5pAmqmhumreVMM6SJlCFKegAWxy2mV0NTgW070y0i++FgHiVTVBYYHhBmYiz
OnofAUmvRmUv7h+bL5H8qAlTVO+v4RsRfIQXLkZvSCkbQ+7gwnNv2gPGZbrDEfmzHQAMSZTZ2Ui6
vJXIHVM/6HKzDK2OTvbsk+otF7pn/GDxeYjC819r4VtZ3CmZoRpJoTEbrhTZXQlknNzLd9lFETnp
JeBO9tWVdtsI3Dgzjm+Dorcy2Y6v3lX6KM9dlFUIYvsJqHMggpqe+n5Xl4Kay4a+vxXEruBKkNkb
rVbMqOs0roWp+Ngjo90d2SRctWs/i6BiNsVhgoyRL4CE6p3T6XorAy4Igi+MVbB+71eErsmJ7hnw
WCZs6HgfqliIgU7iOB/ULn1MK61Gx4Am28FUOXF3LINPQxA62XB3Xk+27hnm6TUgdzCWS74eK5co
oS8lso1przoglsgvFCGmwJZarGVw3qdD9txU8KhzFzTb5A047Funf+k/wPjD9u20Fs5mgEJ30ucW
kBBVs/99TBqLyZMY4KyJXTkfqMu+EcjXZQHMMFaNBDUEXIC1M4HpaBzMwh0B3NYgdZF+P39WG6HY
W3mc/UgK0pFenXS3ozbZtbkreyluNfmk32WtzyBvUZwTGJL33uytTM6OqOXQggu71F1gC90vzbKX
glagg3+4X/8eHE8foXSJkWR1iN65m8lnWHvd3nxkAF6gqBUi3AqlccajXbShM9uOorJo7BY3ckIP
rQKYAivdQpiVEW0fF68Wc1MEFRkphpAv+8gbRNnmjff82/PhjMUkAdBWyRAQq6ZDjpWfuLlDPpUU
c8EsmKSuqN1sA3qZSUSjCEpUioay91vjOy7IHpAJKZj5Tj66+TfFzdx896N2e7/79d9Ge/5wZieZ
nBY2ciBnCpVZ42Pv6T7jf1cfWCGYtT2KBpe2z+wkjHNjYAwqKolRd6r5Qy7dd6XgHm/b99P3OQXM
S8UISdlQ1wDj+5ztaOlNKDAXCd5L/nmTsW16T6I49ZvTsZmGGa4kCtRbLUEbYjx5qXQVCKcs2Kbw
vn+tFZwe0jyaMtlEU+/gj57qxR7eE9eVZyDUaMAf9/f5srdKyL+hlg4vxAUuua2fWo2CueczUQXP
JtHmcX4rVYFfGJngmwFfmt1p7ry0vjneTf2H7B8uExiewP+O+ee3Nyqh3bLMEiFuB8K9G4JSQulI
KFo4Mth60g+w9WDvVuK4o9KIBtyzJGNtS9/D4Kep3Onz83m92zZLKxnc+WB6Y5oijd2hrxmeddUN
s0uDIwEyETk5McAVO4t36reSx52VUmaEpiXkjfGhib00p042wRunrpXfdql3fnnsQM5J4yKNbFho
TCNNdyVz2atkcvKquFgiEYKFQIzBtVH2pqZ3cRSCKC8J7OTHgP6DTmTsNpX8tHE8kD5exPHU6dg4
oIzcGfOd0k4eicrjMon4mzZXo8maqVCTaMTiNg0ztV086qPu0pgALSutLnTadc4QiybXBYIot22m
NFaLyqAdx/4RRpWSYy2Cyd9Ut9NaKOcDl0iK57aEtbPq9mIe693Y5/u4zME3Ci7LMHVlKow2Rcvi
fOCkqlEoh2ipKGcnOcTXaC23Q5DumhTEluiftxlatejNuqkeq4VyvnCOaNoWNeKXLLlcak+dGnv4
Sj+QBYJJWonhXKIyJ4uSdDC1DWqbbN6628svyzHa5z7Q9AX52c13+Foa2+nV8zFMlqVvG+BWJ4f6
mkWbxM4P7YGFz6K67WYssVoYZ2ur3Bi7lCwIlnpQ7x6EHADbkRGA+cEbgtYTsCm8XUtnlEEfztAK
82FEZMTaKLSvDDqaVYRFicRtFTwJ41Yzy52llBHUvgFVUb04mSnZ0+CeN67bKncSwrkORHlk7gas
KCPmLgWi80yeSHWXlwL3vn00Jzmcy0gKWUlVFrGkoV2kV9Z8f34dou9z9s4w9VlPJVydSP9RlE8i
dp2tz5sKGiMZ/AxBNvztwY/TMKTgSoBzkD7nyy2oic7//Y3aPAAhVwI4e9MNpOinEP8/uZx+DM+s
yjXti73d/ogP9M4A594HEBbfiuSszUIWOdYbHElyAKOLjYlFkGIzPOevI1AKkJEL7VC2BesUbST7
fWUNlAog732FtEHj50/qU/uKdBM7eQ+s498PeVmgGVveY72z3J3V6j6RjRJTk6l0XSQ3bQeeJ3m/
DBfp6CeqqN6wdZ/W0rhLq8ZtpVcWW18PfjHJsLXqNshfBlFpRqgw3MXtR0WTQmtigPndIfUO4dcO
o2PXIOdza795VKYPtM++1RfuCudJXnZZCn2hxmNSHgLr8bxuiFSDu8LalBVgdoUpGvT7dHz4SJfI
mwXwbZL9AEeUmLjEFTgUXOPIIHupsxAf2UV4c7Hv27LgK2Xg+U6GsTByyYAyUKl0ZMnrW2prqcCy
CjTuHSTMEMSmVWBVRYfyQ3w5kKuZ/BjIw/nT2fR968Vw5iIkuWS2GY6f7OJ7MCOBicm4oTvVjjwx
WMUr9Ckf9LPYVQYLDlFAPf/WTuhGUAM6E6uaisGxmttS+pplbpU8mMYFqkgmCpLJX/cSMvU4ieQW
mGVlMeYMXqzNX5RPWlDaBfXOb+LmWRFZA8E8InOV74zU0e5PScSQgYPbRP+KYDysPxnDz/9PCmeD
8iTTlImg8rGAvjoOwCx8L2uxDU7m83I2Qzs06v67HM4GYbJvknMFY7+muTN26R6oZd7ceOozQ603
BXq+aR5Wwjjzo6hyoKcmxnFH2SslWxsFk5ebr+j1ajj7E+lKYSiM/ca4AnrEHsgvj/Eu2Fs3zC8p
iS3K4mxaBwKNw4MPLJt8H0ZVTRGw2QzweCaPXfYcdkdd2Em9mT80V0K4eyRLit4XOQjo0hZDCYlx
T8PcL3XLy8EyplS1Kw86YB9Sr62NJ1rXe4kArKOml+G4HPoOwy/yJBq7Ey2cu2haOFhyFKChdpT3
Uf09a5xGRJazba1wxTBkJyPJwyPc9WmqsxwZ4tpL1uo47YPLyalsNs8nTtsLpXG6WUZjHUrMs1DA
hhpucSBeeJSxf7vZZ+2HIvSlzR1crY5T1TAtFPQLw1VKmeboxZewknDAH7lwJyF8ybaJLL2l7P0h
KZc0/DJMgu+Ldo3PbXdtWkrZjEYJPbJbrzs0D0B5skdqz27poj3JOW+uNg3Iaj3cVWjNZqDFFKH8
MF+P6udU9MTZPhRLUVC6pBos/FuXNYRFueQJQvhQuiwpJgdZ5U0X4GGJhLBFruLnurCmFI8FzL4N
uW3V9oKBhdzYfWCnQMWsoyFAUzA4+lZIXKTxFCxQ58rYd8iNTgJPu33yKwHcUUShgoJHAdWSd9ZO
9TK/SxxGsEKPsAhX8efzyxGK404miwjpZAniumcLqN/pXeBnT4yDKfIKR9QavPneWK2NOyFFG7Mp
oti8yNwP1X6Y7hPwKI+fJ81vUhHnj0gYU5eVOiwDLUc5kXV3tlpH6p5JlIAbzA/V0NYsT5uez+/k
tjiLgKPbhNPiC9h0lMnUjDroFWXt0JYLED5gWwMMF7e1PS22FgmyR5vqjvv0j0D2h1brSxsQ+bV5
obuM1bafnGSU7FyY7GPq9i7YXEnhzGknaXloji1r5paPrOAV7/QrvEed3I3FcK+ba2JQFfBNKpvX
erumvO9yjCQht4xsi3y8ag7t7h4cG41uGzaDFgsfRIOPm4GaxUaPVJQi3hNf66giTgD0B2jOLtzX
x/AY6874oz5k3riPe/+8kmwFuUAZRqck2urek+vGlq5AKSHMzL4Y36QutuvIi0qBlK1dXEvhrlla
Z2AOyUKoYjHbtLqZltYriKgosGk61mK4CzZgjCkcShxW6ym+4SS+9RIewFYInu364u/BbLFlq53j
AneZZlZea1hTH5L9HEV2XowHCe025w9oM9Jdy+Hi9kjupt6UFwLUQcaCUF+pL/RKQf5l3gegYiD3
5+VtHxW4aVAGAF4qX/WI8QiuLbPR3WZuEE6i+PpkiTiKRTI4jzJHvUbaINLdugM9MPhI5M5RC8HG
bUUQsOz/LoTzI01WB2kQhtRNlXlHE0B5KoKt2r47JwmcVi/pQqQS1Ul31Cubzn4Z/ojKayHOxmb2
aL0STq1hfkpMJBaQ40xAT/QzN/TG5BXkujPsEFyc+Q3aKAQTSKJD4vQbAETZPC14wmU0s6n2JIHu
BEHseW17tZ+8NV+vjdNuEktdjx4GE8NbZNcgNxZfT2g8AW/NaDMEVhmA2iBlQJT5O3chKvKJtITz
WVOimW2RB8QtR/o9M+fv8vRyfol/sEonNeEcFhKashzNWCL5itmLY+6hSa6y+x+yXzDDJIL1/IPB
+Ffeuwm/XJvKJkFtNH4aQWLJWl7BCeqN7uzqTiysmYvWx0/7VZ1W6kaPCtXgo+1V9+NjvCNgzSQ+
67EVvaY2W71WGsOP+xnm3BaLAbvbpX51CI4FboPkDBVKfeWhxyK7Xb8/f4QCJeHH/ZKR6MSscdEr
oA93u/xjruR0Ykz+KnAKAyOhrQINKbGBbX8fRLJnChsPRKvgzAiVp2WUVGzc6IyeZLfO7DFqKEzh
sjx07o/7YfzA22R9VpwNaTLMhqcgKgLL5UWxXBERarnARvGJgzkPrXY0saQALys5dhq0haqxf/70
RUI4EwGawqkrYghpi6ci8ro0skW4nqKj4UwE+GEi2vSm6SpNUAE0pDmQ0hSkzATeis8QJFZYEWNG
dG6Gj/mM859MR+6SKxoK9kskiAuZiSG1kQ5SR7du0IRsLoc4IXaKeRwjv/vIyYCMCgBU+nsKdgnj
QyleTwheQSRPQmfRRlfvyw8FEv9K4SsRlCpRbaYVXMSc23k22JqIgOgPJvQkgtuyrJ9aXBXATGqd
k/VOcVC9eodqR3JEJ58XeYngXjKVfe91T/K4AMyU1LFABxdMAbB3s86b0qspvlQiu0AsS5QP5HIs
5SSNi8RIq0h5HUOaFkt7KTOuKJDWz2vC9gU6iWC/ryyoqkmkoCMzNFp1GYNQNMsFj9ttrT5J4Kzn
rJcdCNZwRJXVISi+Wehezyq/qx/Pr2Tb2pzksP+xWkljTlVblcgBy5jfVeRbrVWdYRI4NBZVnTt/
LuqaUpqEZY7tUoCkUVaxrRh3kzbYRIL/MQS3VLRznP0sMCOQdD1S9amKaYv0SekXO+i83vz0/+0c
Z0Tn0DCtPNNMd9LvO/m7pnwBPKPAFghOh8dOBQGfVjRBjJ4S8BoumQOaHrtVBdhcInPAI+vppd6B
ghcXZqnd6qC5MaDMx1tAc/7GuBOFVILLw7PxSmM4d7qOGDjM9QvkAj4VaeudPxuBwr3DS23yKqnB
sOBK+c1Ad6bkEHJLG8zUJd/PSxJoG4+cGlbzkmQt7ukMnFlk2vN6dtLnxhCkdkVimKKsrmlpLNTM
NYjp9cQJ1f2cDs48XzSmYOO2s0En40k4e2BgmBRjkRA0OrLD0DSWfQUyVFaoELXuifSAswq6Xk9d
P7Dpy7I5Sho4ZFURDer240RVAeOkyxQDbJyMwaSB3lCFgrE2uAp2bLasCRwAUrusfQ7j4QKj8AeB
FOg2SGi8p45XoNraAsxF9OoM7uIyXgAQIV4TG1MNfujWn8+r3+Yeqidx7PeVXphWm9VWghGA1ELL
GSbS40nwLheuiFO9ZbGWIE0BUNS4DEW3cKPCBp6orTiBXd+MH2oot1ZL4jQw0dMuIiZ6Ag0ZoIR1
R3ckaYfd1MH2nd889s/fuSVNQxsbAULwO8pknYySZUWYDy3SrzPm8tTIDumX8zI2L64uqyZRKX3P
F6bWlWWFKVaT9TsaKXaK7s2fTSvsnWJBzbu1rORwIZYUINseKEiY9I1t6fZvlqjYCRR7+KU4+ofo
hpCQpAQdGFQHuyLf75hNiUR7No4+hxNy/oZHR1FuevOAViI4VZCNpU/LArOnufVQfVHzG8UQqMDm
/VlJ4OwDcD40eYl6TLfKmLQ+xCL0c9H3uWCEtIs0TAytrMu+pvN1Xwkiq217vVoAF4UkwI7TkbAF
Dcnz6Cmuss8+m6nN2k7lvSHq5xashn+adPVklknJsMqKi4z6ivmR2p8FAnPTRJHUgBvizFlS9mRO
MJDzD2L3BIodZjsZqcpHOoLRAGApwFQwWfr5rbDYqqPWVHFlqvpY6H4hfGZt3cm1AP5OJkmlBwFm
pZrn3ssI4IMTHzWq6FfvGr5ZIjkm6ttk6spbgbVEbv/+R9qXNtmJI13/IiJAgICvwL3cpfayq2x/
IWxPGyT2ffn178H9vH0pFXM1ro6JmY6OiiFvSqlUKpdzlJEMhJRYv3ZETfHQmufJ3o81niifrru1
LUtYC1r+vrp3wrLGnLtKTX9Ubm37ezNK4p3NmHQtQLh1SFzXyVhicxaKLCDeexzUTtrjUgNTfP0D
jy00bcNFWyZQPKhwiMZpjGt0ZyKpTUyPMqTVma+GbgQUzevLtuXQVoLEXGmpVFNeJMhdNuFD190z
/a+4l+RdNnfmoouYHh3tZuwLBxW2Ahw7dpDLamuy7wtGHWskSasS9fLBvuOVb/bfry+R7PuCCTfN
bDGV4ftlc1TD2CWqDEFy27ZWSyQY75ACmQIXJvp/QN2Q7sdXvETd6edSuZsOYIu6rpBUnGDKhaGY
asQx5spvut8JcsWbg+wYuhkaWT5yZa4tTLgyiyFsJlrh3CjmcehQKAzC8em6QrIdEu5MZcCIHAkh
YqK22/PXPJOgCshOiXBpxgoHXWyEa2YY9V0zx55J5h1pZSkWmR7CqY+tpJjQ4WL6fDi3iMyqT9fX
abOQ5hDQXpvLbAO6Ot86Sc7b1Kk02JkaOB0GI10yueou9fvDdG/cVykQzPKTvEKyvXwXscLyOWpZ
puWCFqgCVA/T6cbPTgYaunnPAIgXyLjoUUS7wlvNQFsf222JdqmyC5Lqc2abi78sEQBO/Z9TGNim
ozsYaUVAQPGPt7KMVkmVNkaGKtfyI4vQCtSbB3tq/eu7tWkNAHsAlBEF0LXYeaFxkoDwu8KcZPEU
8puYvVz//tZDwKEWnqBoWQY8ueAFoipq2zlfspKjBj5VX1uYoLRTI6tRbOtxkSM4AA2Ret022BoW
Pljz01hJ3oObW7/SQzRqNWG1HmE70NPmmvOdVQYF/WGTm6TfX1+xDTumwCDDRI0FGk4gGL/deDYD
GHKoB7xt2dEEJVj4M6R/7mneiBAus5CnSkPZwk0Uvo7DBMaAL6HZyS6AjS15I0U4Lcjg6joAQwES
e8OeLGTwvNgvz+EhOaZ3dA+ULu7KcmyytVt+0io+Yyqw4vMqBj1W9pWX4Pz6LqshbV1rb7QSDDol
jNFxToFr03pLp0h4zM/qQtcGlfZ4skneBrJFFOw6NPlo0L4DBVfR3ujgZWWR7O7cOKJvNBJM28na
wh5IDk8Tpm5qf+uMwdMcz9ZSmUUsdiXE6W8kCS46ZT2a83oMxrb7eb/0OGoAWz20CEAWzOXx6/WD
JFs6wYM6Q2814whpXbM34vMsBaLYFuDYoFxTdef9QHFqz7YyM8CvgBZjfC6C9hzuE+YumKfAfXzS
vv45FRLwbs1/JIqTxYWZaNQwYQ2l3vIgQp3ZLWyLByHPP11fvGUr3m/VRZLghVre8ZlydOKP6EtR
uqAzHZdZkxuFAbH3Rv/zurjtg3sRJ3gk3UqnZpgzC33PT5ESuVkUhJNExlZPw5vVExwSev7HIkkT
gD7vjJPhJQAetUv3J0VOL/Ky+/xWdng3tXIsSg1DW9q8hJMV69ToVc0Ccis5JWTPtcCQIfZv3EsL
6sU/IsQjVah9p3dwR3HS+JRidCtA9nfX/MfWJZDcy3F5ZxErScJxIh2vKLOBcZ8eGSZBwITxO9si
S49vO9iLHLH4Y/Kqi2uqL/Rl2l5xAd8FLIolGZ/vkmeZNMkOvasB6XmYMw1P4Cw5KBzUrKZfAHLw
unFvOtiVRoJxM6tDKXZGAZ0M3/Tkxiyp2yfPSS+jfJXskFj+ccgER85wiIwAiJhnZ5f8BuaWYcHK
1mxxi6tLVo+NlOY1Jrb0wtmHFggNe/2+UGR93FJDWH7HSk7pMK5kHQyhjXYlxkcWTJIaroG5/a74
H0iotlL+67MkFoGivh36nsLnTUEMeHNA8hWBeWf47Ebd27jdZf0BsoUU3APrsrxPO8SsEYsDNWNe
w81AYTIovs1ramV+govIndxUFAoxZLC8pj/TRNYEKt0qwTcYva5YLbgU0ZwWHbpbvo/QLV7vNI/4
6qHXJedpSyENobGq6vZSXRAMg6ROws2BYYCLnmP7jsiw07f2RVMNtOXiPzbC8LeG13VFTFIrVnzL
Odbg607dpPvrukuQiRDOEF5c/d/dg7Vymsiz0YB4T5IRk4lY/r46Pg2qIphTwzFN21Nl3XTO/dBK
EojbG3FZKCE4rWlGbbZE+JNm7iN0bKlWIsmIbt1v670QzkgDWtgwtAH2GUYZzonmmxXZ5Y0ZWCMr
8fTO/esbI1NJOCx1RM2GdIBpHoajOaCj7gNPr7U+wklhjqmUmYG7gLXgXzRco/jatx9AuqEayD8t
4DIvoYEQvGVa3FA+1tiX8X7CzAs/2Yl3fZ02rYuYgIQnoNEzxHmovnVqdNsubSDsJkl9Vn5qFImI
rSIPBcbyPzKEe7NzgPVRYWRkgaX6mwpL8ZrUW3iBmRRoZtPQVsKEQw8QBgouLLBp0LJ1K/JJb88K
q7x62oWWrHl4KyBYKyacfi015jDsY3SiRkBDyDyb9W7cPplMkrSQyRFcgFlhaELPNOpjaGKv0zQg
PNzHffhUJxiD/ncGIfgCHXxOpYPZUz9z7ubypFaP9AM5njf2IPiCKjToPLbab78/qid1lpx92XIJ
Zz92wrrK2srys5keCYiNe7x3SL1jk8SpbaVIoQkKyeDsW46P4AWc0pyynsNxNuxIAdzJTknQqx6I
lsARjCG8ZP8/4Acsp14M4FdCRaRrrUzaImwTujAv/I03PN+N5tKhAdxJGUfaph+9aCgiXc+kxbgJ
OK38olcyTx8GzU012TnadkL/LKOIdK2rtd2V3MCrkX5ulZOq6G4tYyqTyRD8ArVHEImBygy5srsJ
9PHJgVHJTb1tdxc1BHdQqaUWFzwEeQ872t8zoLEUgCzsXq4f0M0gbb3/gjewugSIQAqIoaIZjc+e
Vt8n/fea/cjzc9Kf+u6B1jsetd4so9qU6bf8fRWJKGWfKAleWr5mZXcd+2sM7aDrO98iveTKkG2W
4CEirVMZabBZURP6ef1apq3fytibZaYtuAlamKE2InOPeHp2bV151VjySbJXi1W9O6sARQblH+Ce
iThVSqqiI2mOHp1qZ3WufWoWjkEN9D3x3VKtm1tfhqq+/OprEgWtCkJrpUNLhe+YyfOM3GzX85PC
p7vc1n8qBXVcDFn719XcNIyVloIbVJrB1mIwM/spOsuzyAUrnJvO94O2uy5n0ywuckSc5F7PjUEd
lxnd6NY2HnRyssnhugiJKmLWfs60xI5qGIXDG9+IbuH+d3N6SmV1aJkqYkxU9kNlKJDT608Frqgc
DX2F5HqS6SK4vHysKy0iAG0wMwryGpOdHLs41kMbNI3MBDaTckDx/f+WTgTnZ9ExJlakheCpWpB1
i0fuq4a/lKaX1kFyThLvI+/utchljVf+aMiMIcxqFKOc8jZhD0Z4sgfJEm4725Vags9LMXbcqoRR
X0MHZnTI9y2qn+P/AarK+MQ2Y9eVMMHtxVFaNEA4RzBexnu7vyWdsWftXW2dm+z47+xccBNhopRG
mOHI4tiiLf8TLVDgn0avq56vC9r0sjqqkqDVBMacLWzSRJwuR0iOZFaXurP+reFfrwvYXrSLAGGH
iDUmgzmDI55DiFYYdwmNNA+ZaHcacRcntiZxEYs3e+9hLwKFXUJJHJTFLdDa+/3Sp9gfun1zrAOZ
df8X07vIEbYoSgyrKyPIiY/JHXjYAnNX3GjewhUgb7zY9hUXYYILbzSG4XoN9kDa2c114mqzudeT
QyEboZesnlj6aBTA+SpoNvBr1u+L5K5xKo8bn5rpiUdPUaSCN2Z/3UAkFihirI4I3kOg4eG5MXff
5xK9eU4heaDJRAjenDUT+ntzeKI0PKVmkPTBdRW2b4t/dkdsLIyGijdx1li+gojLAaN25uvk9d/J
EBw4CItA7MMmnCGLu7w99xpGzWUUYNsLZdtohlAJOm+FKylBSxyrZhR2i+olnB40GaDytnVdvi8o
MU7VoEcRUopqAyBLc6Q1jLnyzLJ9ASXYTZIrJ1aCBVnX/5wSCOcDaThqgwUXpUThAJU87kKlgpXx
tnIbXXN5wVxTNq+x/eK8iBGPj230DPceagOlsl+oIuZD6CsvC+sAmPcwsYwxBF/WAbDpGwzMHxgq
0S3VFBzeQNg8W/BGfj1p/pBHrpKVezqca9nuLR9651nBCWChIxsuQDRz3mZlpvbwDUPO0G0ER9R+
r6pHbf4WyxDxtr3rSpZgKVyz2AiwYDCaY+57wbt1vPiXGWgoYX+s+q+thAmXYGTGddZPBBd7Xx21
yDzXoQw1c3OTTMfUNGd5aFDhZNF8GEoLjAC+Ufy00tuMgur+29BIHN32Dl2kCKsWRuCUseoIVj7f
lemtak7uPHxStdM4fiTBCmZTw8J8i2oS4TzlObdBGk0BmRmXmPK8s9LQZTL64O3U5EXKu5bwtm+I
NpdIFcEKdB/IZs/ZMfL4rjvL2jM2ffhKlJDMnZgd5lOhoj2D/KdhtwjNXU2XLNq2VVMQXcEFUesd
CmMMXtOy6SnmNTDrj3Ru8nvWZQHb3uV4byYy4LFtpS7yFqtcheBh3CO1ayMXYSuR1+D1FzWYW5X0
zsiECP4HbDVOqGQp/A9mbg3b01F4bWPJ0m3eTKuVE6KtCY1h+uTAEsL6iXfnvPh1/XqVfV+wZzIl
tDIj7AytH8b5mIWfrn9/8/yjSACudc0w3kEumo0NwIIR5KVOfVJr5pHkoCrhrpFdBpt6rOQIoU45
TSV3+hkpT10PqjL3s2ncX1dls4CLWPMfXQRf1nazMvAZujQnM0KO0wAISJ257MbuXCXI9uFOBki+
fXBWIhe1V4asmko7aegIRpczOQEhE1X36su0N+EKMPYmeUFIFRTuA6vtFa1WeywiCJ8eZ19z9bOy
A8sn+TnuCPiXGonEzSO0Uk84p7NTT0yluB16lZ6KIX5uFXXf80SSAd0OT1ZyhKNaVbpSmwOyT+N9
7y/zl8ku+oZB/Vv+vfFH+KA8qGVl5C1A3eVp8o+5CEe36jp1MjKwMfKR3yl5uu/GIjCs3FN6HhQp
WPkUBxTSDcLm0P+Xpioc67C0xwwZPmQqf2nRb3RMholJdO7QeyXgpwj9cNclbu6kjce0ZdmAMBSH
PZIpSRvaYqhMnQ4MfcvsZu5310VsHvGLCHHMw7Dqppl6vASM+HZoTnl0vP59iQrijAd2JbIx+hmC
D+dGLTwePjiGZF9kKoheqm0Lhc4z9av0IQKszvDpugqy7wseynJwybJyCcOz3mOAeMc4sGQXZKu0
/ISVR9JQSDAT9DX4Fj3qhmcUt4qsJiLTYvkJKxEJj5VEtXCxoqHuPunYKwUPw/WF+p3hfhfTr4xJ
8DzQIVH0ZdxCf+7RLar5tuHm98WtcYyOFUKtNpipywFWOX+9LnnzQlwJFlyRQjOdOTW2iAL9sO/u
TAMJ+Kp0W/bzuqDNmHglSHA/2H1nmvoCgZ3zgyGjq3apNw3Rc16/0PpjedaVNMHhzEk/0XSEWvbn
3g8DAL3vE8Ofn7IjaJ5cFrvWJxkBxfbleJEpguEoWYu3hQMQ/mY3+gtNW/taot134YXrzobkiSGx
e7EjoUhyC7xBMJgBBJIElKNF+q3vJedXqpLgIEZumhMZW2vdkxDd0OelKUEOwyU5aCJ1vc2bLDH1
GCU7dirBq5tK7l3Z95e/rw7yFMUtWhDQtxV2+i7qMBMU/7pu5LJdEVzFOGUVdSjMLqPNyUiTu9hU
0ExsSqJwmRjBW8x1sVCy4narlIe+vevGV5s//jtNBL/QVFlsxyiTgbs5dpl+KsvETdWPxFs2EEId
cGs5YGN7uyFxZqY8CzH8USG10IJthKHs9/m6ItubfpEhrBVtE90Z6+VUzkcTl+kHqPGottJBWCgd
OccITwqwIqTMBUBe2/41ykamt/f7ooPgO/PYAISPCbr3Rr2l1ssQBWMjwYeRLZPgMNVU1To6Rgh9
UcRL+2nvWI7kklt+5fs77h8tfgeoq+PXq3qd2qECqOLkNULrR9QcqxZYRN954w5l/KEI8CJNSCRU
OmPRkIbAA61MvO+rxk2r6tccy4Coti/QixzBRU5sHlrOCFrczLNSlm46gJ9OObXZ03U7lskRYimu
d0YUNZhiysnNHD9gwqhSdS82n6+L+S8u/6KP4CSN3uJDNY+op9w0yPjle2XXR+6wn3dtEH0EEHRB
ALAtgIyj7CX27vXcSONwGtC2af3QxsRtFwOXhDibpr2SIewQ78w8TXQ4ZZDl7aoidSurljiyzc1Z
iRA2ByqEFq/xvtHZ+H2M1CCbua/p/alUyg/VWleyhA2iLNbmzsAt2frmzyW1DUK6n9lxwTKP/A+F
GSthgofWTLUCODZiXyS2dwo4hSyH/aeNm49caLgEVAtjtAb5bZQr16C3jj5VHW4bjqGbqkI7RlO5
tSPr2tu2hIsYYZuGueqGOoMltM5n3fyiyMZLt83g8n1ha8w8nFvHQgFqpuSvUuFHmgNEnBS3GpEV
UmSqCBtjz9XI5giq5Jgdms9dfrzuB2TfX1Rd70hWY2xSwXh24zTjMaVWuLeNUBJkbL4JVtsu3J3U
qR1VHdGCaM5gpmwCk9xzhLN9cSaynItMH+EK1XQ2FC1QbvwuA7nioy1rDpepItyfvdpU0RTBgmvG
vVC5I/Gd2TyFBmDwPpLoJSrQTNCvj75aEaB0HrIub3T002bVz1QpXNU+FtXr9e3fvAbWQoT1SiZq
KBZKnf7klTd/s8PF/vRgBfqO3cuK+FvxDepmmoUBcEB4GYIxF11f9ZmFNgSnPUX8IYvOnQwHRiZC
sOeIRXUZIsO1DKdZ7BOGsvMPDH/TtRaCNUfTyFFUNUy/1G4wvlqQs2Km/uzIalgyVYStwToCXQd8
h36N4oXq18lzJZuz20y9EnhjUIBYtvOOyiSyedVaeCz5ZuvFR8zzHRZA5IK7AAxUke+Vjwdt+c61
RMF3pqYTUSXH/Koef0NwA7hif5iBb/L5umHLxAimFvMYbEwVAg42H9EcPMQ73TiHH7O2y/IJ1mYr
5VxlM3KD6nzsq8AAU6zMQUu3SDC3DPgpvCqqZUJxvClO8T0YnyN3PtnuAgvVg8TJu750m81r6y0S
DE8DpELEM9Rnm12T+Us1WPHUY/wrxQzwcLOEh4kU8ky2X4JfxYt9yMYQBWgV+ADPOYAruR/76Rmh
wrTTARVUow4gL+ZvljxXuopNlGatx10boV+qin9PY2RB+hoSLzsuBcJCBh8j0VLsp+zKypyKZXi7
J4qnd2entbwqvJ8+Mo+z1koIhVOjK3gcmgA3bk7E3sXlS6kcrluJTBUhxqqtYioTBaqU4ezlX9uM
7ml4T3TZwKRMjuAvjHTopq5EFwTmjt0GmIjdp366r2XQuVv3OsHwHeZyTIK2FeEZ2ZpciaIKIR04
3I+lvuuraDcuzbvJsc8lof2mY1/JEnannpCNTwtMf9nZs+HAsBPDbVPZwi0nRnyGrzUSNijP4npQ
c+T0gIXi5vPTQqwTZYemf1VApNLqj1Q2m7f4hWsSha1yZs54ESLMi8b2Be3xP0ioeAS4W3msek6S
7zVVxnCyvZSGYVsmAZyMOHJSD/qYKQqKXaNjeBh1RQWiOfNKBkErESMOmRRALgFZfIgyU/kTjTgO
uI1VGavYdiiGavX/6SIOl4RdPo9aqKDOu1tQ0lLfPqbn0TP2CymBLJ21WZskK2mCEYI/qMaALnpX
FkR/kJ4jmHXp19blLyMwJgsg+sfclyE9bFvIRUXBJptUUdUKAH7+DGJCRR9dAgxpOt/Z7JuJFrhc
4qOkSgoWqbSA7HNqwEe3mh/e9jfVYxaE+3KXvhQE1O7R/9Qgtn3wLkoKoccY1b3S57jKeoKD5wTJ
GETDq5l+McFL0to3NeigrvtiqeksTnT1igttB883OoW+elK+lCBmSNGJBEjXhUSD3xayZV2c4fuD
ftFQCEn0rlEcc4nh4qO2xwh7QG/0U+slYPKTBiOLHV6TtZjUSrW20QxbBy6X7zinv+kW6aew9fhL
dlzIR2VPlMUirokT4pBMsVVUr/C+U4ZXkPy5nEumizXJGaDqW4V4BmyiMJ7RqJi7zv3oJ4dpt7Bj
Z0GJJ/GuvDPu/2bIBnaMTLZEOxEl054B1x0tI5qG6S4wFGDleSUPc2CkYOW29+Vn5Bl+XrdNiesU
+X2VZKRqq6HXImSvQxLo2V+d7BUjEyF4FToj2eOMOHBRBqMYUMeIxnPEZXeNbOMEZzIiVZJreFYA
u+xl6n/O7LM9BnnfuSFhYKmVHDKZUoIXKaKyskaKyVNUos8NH92ySp8mGQuGTCfBcaBBLsV7HLvT
1JZHotEt9Hhf03NWnzE26prt1+vWsP2auVw7VHAdaExRGg66bDQzxZ+iQxMoO+d76nZ+fAAh3l7a
ybTs/ZXzTJcFWLmPDvn0OSZI2/f7pTw8HtBB4JW7DBgi8Sk7S12jbNsE/9GApM6JFnNvlX3rq97s
d7fhUT3mv5Tb8mUhGMo9WS/l5qnWTSDRoQGGIlP0VkdAbEZsrJHzqjvHLbjqdrHkgtk0k5UEYRV1
1nOlpEgPD85z3JzH8mimiI3TQ0n2ffxy3UZk6ghLyAqMFms5wH+K7ikPXzEYcf372+/bizaiBzYz
1rCyRc6zQqrbjZ40H5RhQKTleOA+/m8l702zWIkUnhdFZFglmVGdBGGKzc5jvrPCw3W1lqP6ztJX
IoSADgC7Y50uJ8toLFerdiTLXKV4cKJIYgyS/RF7q2cznOY+RVVaifTHkDc3Vd9613XZDmiQprVM
XQMxvNj7TvM+RJc9Bs3m+w4U3U1gPTnfqy8LXFIelLlE3KZGFgHsiorRdV2sTycpy0KNY2Clapo7
kADdqqPEpt/7PTRnE8vBfCFgs6x31Iimrqph4oSarxzY3cI8avvhjXrfwO+phzSYJTf9O40EcYIx
zCWNeiOno29ojzleK9I8uFQh4dI1Mmp1RmePPuB3ej86GDu+d3YxKDpv+x1Z4s5AYhPvXDl0MiiY
ikGmquG/gsR5KFmftOXkq49ATVnI8OI9oMtjQGdMN/9LqvLdoRUELou8ujuqcdLR39tOQCEDQ4IZ
kIxjiEZSEtvaKQO2QU2CWRLMBb4VMk0tzVFSwDoqGUgf7NOUyMz7nff+rcdFhGAMXLPzhuZYODbv
1Kl0MZ4M8LvYLdlppOBFjiSX/Pa6XeQJGzVNc9emWjMAVTTz0K3uajUNWORftweZFGF36sniydj3
I1glfjjDQxU/qdG36yJke7P8hJUBTIaSNHrIJn8Ad+4w6yezlSY+l8V/47aFzVnc+kqGY9RGRTGj
DlKT9Ph3rjU8FDf6/0ZJvH2GLlsjhAp1nOTpWKrwC7fpcRnAH93EM54X6sMahWVLskfL564pJ8QN
E7CEh1qB5fEx3VETzXnxS6wXePbPQUc/fWC3LM0ChpYFFguxF7i01QHcszhJmda5zB4PPO8lh/X9
vbTs1kWG2Azs9OqspjSbMAC97BZKmQiDQDWqe/ZBDv787koXpAm+IYqnidKiHTHM+4VTMK390vOg
7Y//at1EUszaUKvUYBZYdOhTrZ30cn/9++870gU1BH8wZCQbCrDA+73pvBBbORaYCh3rYm9g2tUI
0d9PHLd1krOuyTCjNNkSCl4iLMeWzfk4oouCxL8zXSjVnZdor97VkzvuIqQtlK9/PGEgqCx4jqwO
QXaiQyyzn4FBXeh/jbL7cNP/rUxRcByNNjj2UBKcLTVygYY2A6ybz3/aLiboIfiLxlQ6YncOLJCV
Xp1Ubub8vG4dMjUEF1Em4MaL7AHkxM3gxiF3czr5UyMJHmRShDfFqNTqaLcjzm3vTuU37btefuSu
uGyH2BUMREdMVtNi8jEZSrPvafH9+jpJDFksUEycVVXqYCcse97H4wtlNzkQxMgoe+uRzRtppYkQ
LoQJobyMcOvVjODxAPr32NfsMXRzxhP8a6Tf6mVq3mo5Mx85JzQoFKa+si4Mz2aURM+k1PvC7eai
D3Q7nNHjHgMjttWRmY8mk4MHM4+wxapxhyIJ+2ppqf2nM3JvzdYWzDam8TwbJjajGP0ofzKTQ9a/
XN+PzdhgtUqC3UYqyaJkcSxx+Fmpb2JdosL7UQFBB8Fk63Hk+YT/9YfT9Gvhtdbc+TXzmDd6zU3o
FvvQbQF9ILuyJXqJI9Vaz2zLKSqEVRkwSYHmyd1ZkbU2yJQTUQhsxKPgj8XNtoBMg7I70FzHcYln
gNONeWbQp24/ey1YdcY/piB4u66OYN72SMNkrHGQjDkHTN1tZKNt1JT4zd9143eRz8U8xAdsO7K4
7jLsnv487kHesuM/ozt1F3uYxdLd/tT5Ro0Bdb5rfih+Hdi769b5vq4taCnce5mTxawiOAHLAmc7
lD3YbsRLKd2B5M3xr0uTeFdn+fsqhq2GPMG1HsG7lvUpn8qf8aDvSKG+/isx4txAGfOpzlQVcUT+
VTcOJfaPNJJjJ3OzwrrNTmqzsAmRlm+fFPOgJkHaYkLVdq+rIgskRSCYAmAsCo0UXKw3GkDjtUOC
rKR2MpeplX97pm0hVNCyVuunpsY7BpgW7pTwTx1gICQayRyHIGQKlcTOqlFDDQpI2rYbgXgUPbi4
OzwEJrs0qM7sx3WZmw/b1SET3HzasSRKZjwBx3ACjvu56R+bqQJT0lGbvzBZeVumoODxC3UObUrg
s5hlu5OBSCV+vq6P7BwJLr83ACexrKGfYb6Nh8RN4/k1LWVTaFfFUFUVKlC1YUSUp1i2On7qldEj
ta83hsTCrx4kCBHeLhVqACMn1uRbrD416tGu9ZPW/Chl1PTbypgAyAAUvQFk2Le+By8+vaJdP/jI
u39D4Qcl+vhmIKNkpmj7IbFknizQymDAVpATzejV6QY+oF5e35DURcn8MdplXvNVexx8sGc+F7HL
P8ty+5vLuBIrGB2Ykyym2Ervs6JN3NDod0ZpeFat/BWpk2TLNg18JUswv9yyO63L8LitZu2XZU+4
F7tE8oKWyBDDZDPL9KEuzA5waJ07I+XaNJHEhctECJY39DawwMN08tNhDtIkC7gzBtcP6vsSwnK9
XpbKJm+tLrLtmtnJ0AOUPjoMf/F9fzafDFd5pPsysCPXfJBOyS+ffBdRrEQKr2g7zXEtZTi18RE4
Pkvugd2Wh+YL+bn0AXYyw5Ot4vL31Z1OWhXIRBrtgKt6x5xbS68k1rYcmGv6CEFDnPFIiQvok4Oq
NU0f+XBi+tcua4IUr4fr+yWTJdxNCtXVOB5x21pqjVarR9p9yqwfhJWo3Uoiv/c9J4JpCI6i6Qbc
DbYy/KaDMffJbn4tZ99B2G6e8rvpmPhpUPLddQU3b8KVcQhuok/qQudFOwALEixeTRwzZHOaMyHZ
56TgR42ywFJlswnbiZ2VVMFhVF2uhH2I3KUZ7wZElvmINq9fJflKki9R/aOZXk3gDlzXVOIQxfcJ
WypDmYm0x9QDhl+7zWzkcIp7R9aktx1BX5QTnyhA8cyVse57P79pj02QBQt6Y79b6jXxv7xcxDcJ
3qrpqEw4bEag76tv3Lfu9EMWWJ979GWg4OHyR6AAj7JA4L/YqonmOccBxY7YkF87vcmKGIF7DDbD
xVZrzVMVpIQ7f3yp0R0VdyA1/OMpoN8nBNAstoPL1PldWlq5lpSMnWEyOOiquAvVMxA4WxnY52ZU
4FxECN4r5HVWJTpiNYpss+Mc+klxzUGybdsu8iJE8GAOV5quTODBCDk17X2ZSop4MiUEr2VEGGkL
S7xF7ETb5RE/FL2zn1LZZKNMDcFhVU7WsUKLJx+QOa9jo99xaRp22z1dVkpwT7mTlUVWzJNPSvhC
cKq7nWYUbtqln4roRRvoTmft4bqj2Fo9cGhTAlZrA2ibQhhAVZCaFb9NoL4BXy/wedi8vy5iMwww
DdUAW4BJdV2E5aoxO5E6Fp98O/UxcEhPHQoq7Vnt3NFG+93f/YUfuZlXQkWUrkTB4JzF8Epg5GuO
pC8ZXq6rtblyBsruBB21KlR7e/Ujhef0o4bcQR4/mZ3hgWahsmTsKltWZ66ECMZtqXaC5GA8AK5W
uTcUjFBqqaxjS6aIYNlwP0YcDbBscLbfG8lM93qm/GUC+XJ3fcVkygj2PXUMLUZ4ivq57qvDmekS
W17+/2KstF4s4aIdiFlrs6PAY47FbWpo+6JSPa3nR16nvtqXOD6yntJNkaaKrghMntl4WL01gjwk
dajbNcLNPsfhiT01f3KyOz6PHu+e1PADQbu5Eres8OpOoJFTaG2BpHNY/3DMb04ueVpvJuTWAgSj
bkq9ibtR1/zkV4IUwU4/OPvibmFvVDzDVY1d/QLCPt/BUy7zmXSoZtMUV/oJ5l7GZhTqeYNQKcxP
sYXLPEEqBqTUH7iTTBPEbIZpYtZafHb3il2rs95ooP5CQ3zYupkMfXXb6a1ECG8f7sx0skI4vWJH
HhfGwyqwLNc4johU7D09TAfp22d79S5aCcZI4jxu1R4VxAJpcHQcx3tMEpCH3kPR8jcA8MKdImNR
W7bk3aFbWjKAt7gspnDo0qJuktyGn23bQDe+D/GD0TxKMUwlUsSKcoShCcdQcc6mSsfTBJk5e5fr
wKgfJYHzpo8C0Czo+dBP9Y62z6FFMxC6NBo04Veem19aU/ak20ySmCsZgh8MzTaxmgJFl9pfDEM/
0GAByOHPSTAukSzoCUGT/cfD64gn11KFjWpBbJJw5Cz8ig+eXdzUxX9sU+YPN03woppI4AeuDIcX
k4lbNyFuXr024P4gtcQLbhoDtdCGhiYx9R1HVzSWRs50DXY+faP8wcDLeFCAmiJJwmxmn82VHMHb
TlpTTk2EXK2T7NubEm2xw4MO/pSXJZWAvnPJm3h77S5qLX9fOXenbzR9JKqGidlfCkjBWsctTf8D
V/BKJcHBYoa5DeNYH/15BqVi2vh2TyRZhE01AMVrgFJetd8RUBmEhVqadggnMtRCP2FzdOfpuhYy
EYJvVauptEaSoPYa3o/heWpPfS+5IWQiBF/axJbBy4QAusoGB2oP1saW7eEbJO5GJkYwsSjD1Dlj
Bl5g5efRfnWoN1T/dkOW37CyKy3unc62EN/hH0+EOQ8TurW8BDQw13dls9kRgBWWvTDiWqpIW67F
ZakqGsPTpXONYMG5j3ZRYN0u7cJLkVIGaygTKGLoMLsGRVmEJ3Lrp8RVPcV1ztohP4+nflfPrnws
e3u7/tHwdzZktZQ9bUbFiKGhObHHniLi7/HQTE1L1j287XtAXA5QZrhtXUykF+iUGJyIzz5wlHof
lJ5oyVdelFtgTfv88x/TRC5CVtKEG4lZmTk7QDzybfLIy5+JKTlNW5nF9feFu4cRlZXk/5F2Jctx
48r2ixhBEhy3HKtKsyxZcm8YbrvNeZ759e/A/W6LhUIU2u6FwwtFMAtAIpHDyZPxDM+8wSTPKeyl
Z5A2OOv6SR+/CLSQXv4LhwQgEl0lGqjH2WyNvs61NE0mxRBbIQaxHOLMK5zZo7Nz0KwtmkPFV8Kd
PMakGiOsgrIoqJTnjorRwuBlHRzjOLn15MheGYjnLnB9lJ1EJmAb52qQIhu2aU5m25f7wgr1Mk4F
15mr6zspjE5YnYRRMyaSQx2Z3RqULdJaYbqNyOHii9FlyyJomVfYNJetr0Ve1HT7soMVn8h2VNvw
ukqIRLBGths7lCKQDN3ADVwdS/MoKQKXhH8kH6ugP2FnGMy2UdHBBW9fb8wnjLu61VURXQ/X67E+
RLB6NgBhhkkUSEB919c/tQRVfZckAiLFy747agkwYwEdMjA6F8OnwJ7eFTVBDWB22wJzcLsv5lvv
DI+pL/m9JwcYDN850qltnO7VPF4/J66V2MlmNA6lSbh1DTSuRxN2qx6N8W6oV6eqvGI6XBfFVYmd
KMYgLbq2zLO6wc3fwHO+GqgZwtQ2ou5ygRiWN6FuSGeDzACwvcb805yVY7TKJ2WMBKcm2DiWMKEF
dh1sVBCTT9YXdZUPGNv6RzIWDzUmGJq97f+nzfsJjdspe2+N6oTRTbNXjAdLeVObw/bL3U3naqgy
7tdsdyPYoqCGVmu73fJHTX6njLtTdHb2VNJXvWbHxewt+m29fOq7T9c3if8ufKiYypiEzBiluJU6
BZXI5nY6IvXp0tqI9o0gvEtRMLguT6RqjHmomiJqNauhcfhpTB9l+6E3X66L4Oc0dktiHp5o7tBN
gC46z7rTTsothvB4tq/72gOdkV0GGHIuUGwuAm5/SqxJqOzOjNscuAXdoQ34LTo8jw34a6PAfFYf
Rg/Y6M7NLQfUTIJXg58L262WsRGmOSUR6ZGMUp+iu+o4HMnNcqOXDmjzvFv7LrtHot4Z7uab/iZ3
RC2ZguO8SF/bZqHYBTJUc/5plP1+CNNWEG9y36yP9REm9V+u4BtcSUbdiINcBMJWO94SwGBlgoJJ
R4WQtUpJtw1rDEZIj9jlm2kUB2Vbb+xo9a5rpUgMEwzm5WzbUUGzyurtGp9U81UbBCUm3k7tV8JY
ox4MoJWdox+kI76tnMSDZehWsz7rXgD9ATuLamaKWo5A1aCyOd3S8WCas7jmiaLcRJh7nhuxF0W3
cycKrB8oLG3IpEl6hW40QMNceyGgEbL118ZSiP/fTocxSyhZZN0Wa4oXD7cdOaTRXf47YEQ0X8sK
0g3ggWMNLebL1OqgIApEQtepdTAzag9a3wbjIszc0YO+OKedKGY1thKb2kRtOs3cIU3nxz46ST3D
UQPwxIaiPmmuau/EMfZ2w5D1eRzgVS5WaMSHIT9NIoIirmrvRDAGVm3BaKkaqCiYen4cJcNpNlXw
MnGfjf0BMYaUmLmap0oLMMKp/lzfj2EeKpszBoZDLWjzCqast+tax1Xyj1Wx1nNJtBjNpZBomBkG
Ab1bw12xSZidI3D76e5c0QfWhNbavJlrioy7rfaBnKPhW/8j3gxXq2QnKntPUgUCuXmB3V4Sxtpl
WVY25tyjgQKQqiqIjmmovizI8NOWX9Sgru+jQAHZ8paRE1wu+gpFZaghZqc05E/XRYi0gzC2Lyny
JI0LGNf5afST74lboNb0DeRLlGW3DGJhxUKg8oSxgOmYSCqeJUScEIJrVce/PO8G3uv+kBgz0UQy
+HRqgrKLNDiJjQK3/Vmwa9wXA2O7NEsGIOVi7JmsT9s4VbTp0jUd2vcAkvibyTeCPNAFYRn/Mn2I
Yg5Ii5ZCy0z0HuUDcczxUSr/yqNjJUILco9FVS0LE+NAXcCyruhzJqdTgSAmKg52dW+kAneHGsuL
u7r7PnNzyhr+lGzYKE3MmleXDtq07PpxUL5q07vgcHgpKGMnivEXkq62a4MWkUziayfiIXh2iXqc
Azr9wCaOKKvPPaGdPOaEckuXyrHG1hmp4cTV5nTaaasfu9/Tup0g5urEVaFktomFySHgvf52o728
zR6dfZa8CvZQpA7MHSJqnRGlwXENwZ39QG3ddEBC7TuMaqjdxA/2r9LN0TurGpikKwO6fDE7Tisz
UuoV4BzzcqiGv4Y8jIUEIfw1/SODfZbAK2SpyYrty3R/nE91I6hY8b8POgjMQjRkADfOfbtmmXui
GwjMUxUv0ea0kSl4ELh4Pwyk+0cE4y8Ypmw38gj0s+5gXFyIt/xOCc1TdRITtnDrpHtZjN9gbSaZ
AYBFJwuGXJ02b34mh8xL7+YvGni7iFv45bfEFw1U5m4iAXcCrKsNcA+j4+Bdy0Y7wwqt5jFf3rpf
npREFW33fUaxt6LbtBxIFW+VU4S1UPB4CAWXh/s67GQwitAmat0hmUa9BBJU3naQH4vPFHQduaJB
L3Q7LszqThSjECYZiaJkEFXEN/ryLZfvl0hYDRGth9GEWMnbTRqwZ+ZDd1xfE6Qd8mNy6D9Vrqiz
j78ew6A0JMTEQZ3foUqZwMRlwQ5oVvxiDeansqqDLlO960fE17IPMfTvuzBsSNbSXjMCz7H3if5k
aoKQle8okg8BjBrXXaUXSgsBERoUnvLnBvZzfTB1NHODxFjIYcBNd6FW9c++MWotj7UxEA22zbqj
vIzbYW4c49ZA4aX21sOM+cOH6zvIffR2Ahkdz6QVs7pSWAejLX1VeWoG87aJnSXOneuCuEdFEX6Y
IUNxLlQ5d0dljFVdzgOaMazNz8YgNQTFMS6+2NgJYDyT3lxkxWjRBamADYuAYTzunQRck1BztyWu
EZ2ye+VfsPjxXe+dYEbXm8GShkrHmc1u/pUEiZsF5IDkgxd9iuqfAC9RL5poLxm1r5sZwyBXlGIm
eXHK+sVWBaaPWoILc7RbEqP2Wmv2s4nR2uCBHo7pyfTpeF5g0QVihFvHqPu0LGMGXKaCzkTpIXGb
ID7laF7I7u1QBdYq/i1onKERPEkYD6JhpPK5Fuq1tmVlDBC6Xb3HUeIYnbeiOfa6qvNV0ZCBEDE1
GfztjKGNZm1LABQaPePOvjVCUN27ee5IvvUyBivcV+NQvQq7cKmaXZwZgCKKjpUhmGFucg+YVWsN
KUCHKEN/znqA/hzMXElfG4mouWvMlX5PkiL7UYxTMjtmn4BdtpiqUvPUVF/k46hmUjBp0ygixuA+
BrtfxmzHoJuZXWHaECanf7b1Q0YOTZ8KzAvXjn3IYHu9wKS8AfWIxH1cbK68uKRGcWABWON4/WwF
a2GR3hpJR5T9gDorW83tWss3ZPD/Z51/XQy33QX0Xf87Tbbpy5YHI+4S7JkWolMdcWkaUh7BJhRl
Mrm2BP6mhTGeqnLByg8qyzQrMuT9knn6kmXbXbqKhjTxX7WdDMZeoQBQxSPNFWwPWjgcwVLoma/x
ES0oqHdkoSgI4b/aO3mM+RpsqaiipAMJFYYKh5SjlkY8+RHkXUcxWRhvBwFgJ3BzFcwcY7GbADu2
SVOipNxZ5Vejqh8KXdTgytO6nQjWbOWJBABfSQ2+CSAG0v/+JuIG49rivQzmgW7meAGCgKbnveRR
9nM/QWdQdZgDxY1d9cZ8/J287F4g82Drha7EaYSSgxk9TOmbGbtTKnhgBEdjMk+zSqYujimKTrPv
2+SgZc/XrynP6uyXwCi2Ps6WhQormA+QIdXIjbq0bkFOswixzr1Be0GMRsuW2dWpjIVErwMI8Cgm
LHXj28EHfTbgyCL3XbQu5l1O5G0eqxyZ36bPLV/TF8VdiPWDFOvnPK4GkbHjBiYfxs5koh8pKknb
5PSBIM8Nugnt0a3Tl6kIJjByVNvolPkL0V5yK7h+fCL1YJ7M0ZZAlEls1dMQ7KeP3e+AhfenxqwL
04EqdGpMq1fOyPlpd1Y9uVojIjjhGgeiYtYZom0MPmNWYVqTrbcDpMhTiRmrXq99wxTm6zvFlWHJ
mNploccJSZFzv0m2UiXVs2Lz2lH34yZzmsa60UQAN67afUhh+y0zVU0Vvcd5qNq7BUqW7H1TToXo
VPhS4PxpJl49eErna0ktfal0C3ZHjd5GtMymhouOMcf4re5cS8EgR1CGI/HLhjzTpippRUtqWerU
24G+RJSooi9c+24eXdBW/ISoi/Lm3OySpVgmAUDFBBaMWWAHUGBDaHgwuyi7u5UXn6LD33Smv9Ut
Yak6nF0NZHWQeb6ZJmiitDpHoN99G7xhQsSV4uGI70qwfJ8UF178K1iYfgemsZfK2F0jqTKjWzVE
rcAcKYrTfqla0ZvL9eJxqWx403DibdahXnELxhEtv96iOJ23eM1LDxLz2sVsvNHpve4rcbOTyI2n
JoH14gEds+GMoVKt68x+qkm3qL0E5VSWe3PAdFHNWY1nWwrT/s8uFtg/qggXwkzoCGgMgYlja75L
NSij3gFbINVIM2AATv+QjF+l5jtiMoF/zjO10I5/RNFLuQv/127AXPNyxUss3ZLupunc6waKd6n3
32d0PtP7pJhNIH1zVXNwqwEyduXJLVVBvoRnCPdyGJM+LJWdJQl4gbI0n5A0GSIn7dBXXItoifkb
hlAOAQT4Z1lSJwwKatqogyDTKL1ptt1GFt0ikQjmFjVypOpLAp5gfb4x1a+6Kcie8ffqYwn077sz
r4pqSGeCpKZsV98Wo0brPgHscfly/ei5zpFlfshhdEuTErPIFUCMJPQA6QG5SQL1EUzBwH4Yh/lG
FTh9omUxqkaQt49zC50AMEFOUj0a/XtrCY049X4v7iaqeIpF+2IVtt230XVgohM0ZE/BhK4ZTGzw
Jx9qh9FUhZDVnbukD2FsScVI9Z6gpwU9OqMdLF3i5lX2uOkiZkSuwu3EMCFGoXTLpCBp641G/aTk
yUnbRG0a3NjPgocCgm2EtBZbeChSbbN6G0rXeZMHOJOXBPFr67XH6iQJkXXcBe2EMZrXtnEb9Ria
5tnad8pSr8cCcyNcDqNschmZRaqj1WgawvqHFWoAy1iepdz+O+JrriLsFsSYt6qxE3jfFWpr2+OM
5Eby2muCDAr30dmJYFxJI9br1DSAux+b5NlKXcl6ayq8rL3tGOa366ZBcD5s3Kz3GGSgDjgfoo6H
bDDCoRGNa+I+PB/LMRmdJiqAP3ICV0TVb0oSYGy3u6JrQRcaBPryXxiEnSBqMHbWNFMtc7Upxqh6
t8ef+M3yTn/u30ET8hw56kGEI+ebVVvDwBsbMxsvONAjrZnmOFXB1/y0oH1ZP1D+5vg4vyOeoV3L
/u+c1Yc45jXKmoTk6wp3q4u0MNlMr9a01/8mgmr/bguTwSqIsYyqZywP0LzI/nr9+9wcCsobGNJI
u14vCNbnugX2vgYskDxQgK3yhtZh4xOeIj9yMkd+i/xOxKvCV/EPkYxayEhxpFuHFIRhu1F6q4+C
ugrHIthoAzINzOzUwF3E7Jk2KL1ddghitM74ozzkxZ9WQ96v7xvHJJzJYM0ovNC2AwG+N2NqFWbQ
uJOK+XGIG9r6Sz8I0NDsgnDjCcrP6LEmmA1t64wwjQwV0eRI8ZXImY3bArZOEzg+7JmwIhijrVa2
BCjbpvprFId2VyITnfvXt0wkgjHUcQsuJEyJU3xJkl/AAvU626oAB8GeCrsKxlCDBEJtkxEiUuN9
7D+n0g9T+5Lbf+VZ4l1fDGtDGUnskJSkGeQs6nVQU+rwcdRAte6G7G3unq6LuXhMWTmMrc6XWrfQ
N6L4g6edmsf0JvMijzb2q5MzhCIDKlC0i2lUA7jgpAirGu1Pdvbepn6sCLTgItRnV8SEi42WzX0J
TgG/uJVRJqDhqX6vh9khD0SFAu5yFBmoZyJrKFAzosrYQunDrLCc6mbCiGhD8jZRdYV/QjshVO13
FrrRVrtQdAgZAvMhPbQhSA9BCRIagXwwnkWNEVy9U8Cpo6igHUEC8lwa4B2k3CJT8U0Mma2UW+Mr
GNydpEmc64onksPYaCsmg1mhJRkjgH5k8nOWHgl50UUsYlyTsFsNc0Bpao/IHmA18XZA1jYVknHQ
n7n3QH4q204AczgDptYYVgcBSh5ID3SiWx2a/qYFckCT0CKHgGt/duKoQu50IRlycDbVFopeELfc
2LLTr/dLiTEIAkPH1+wPNWBehKw3wbCISQx+rMmeMd/1tezrdXBdBy4aYf7ePSQdTeDiMIKHMaeb
RpK4A57aj6Z4rI6IV5F06cxCf9xiAmi6alXqj7zTjddSa4F3JQfdIqaPLlXrk9L2mA9r2VWlOTGI
XDrXyMcKrTxFm2KsQbW1jW/rMSbUZNMMhB8YyVKBqaE/7/zwNZlg/CEuC0FkxZIIF3ZfaZYRw9IA
EqAc0pBCAjphOfLC61QQ7u7lMIchJ2pmlumm+FMgfZqLEwRi1g8Itbo7OqdEwtzH6wfDsTnnEpnX
2i5RGkdFXPbllQyATZvzNN8qujKAj24q8jnoCBh9wsKQptzNyYRZV6B7yx9n8EoRTEMYssnV67L8
VRaQnwoD8IBCKAnsRfP6BiQvBuuWqo/MRpR8Xjbo//P1tXMN004E40WsJvzsftQVf0n/MP4alNQb
v0uAHF2XwjVMRFHRl6yZyBMzZjbeynpaO1vxawO8H+NblYuAJNwbvJPAGNiklFd9wKBlvxkrf4ua
MK7KyinSVWApuCZpJ4cxsWaJoQhSO6g+0HnyGpSjtMWOpKog0Jm2Wf0RZZgbdbLsQXu5voUXkcVP
ZdhJZmwvCDXnzCKt7P89QpdWZ5fIbT35G4bIYYAuoGGoygiE0uWc33m4yjuhjAXeiCQvqr2o/nyK
nuIDZU+QH8Zg8mlHfhYaAhNzqSeQpqMkQwxTsy74pFQz76xYKxS/r8J1PDaiMZcXUFgQEqFMT/Af
jBjqWIwibrVWR2umKL4WroCU0+zQIrlJYPrDyXhoj2UwD05rOaLeKt7CQD8Bs4/Ag1y0GbSqNqmU
99DX1oe6P00ibB3HhFH0AWXZIehigJzzpxLzeO10GabNX35OnkyCOQ17j/YF5V77phDvumJcXjeI
Q2bABt0A5omxF3quNwsdLc3mN8YfUm0Edf4QlaLUl0gIc6c1sxsxkkhdfSC2WqeZwbKkLB1xoqET
lXourzVdj4nFWLIFAi7maSYrBgzXdbv5pmU8VUkblIX+nDX1n2oC4sgVxcHr+8d7S2lO15TBFoIn
n3lxNnDZGro2bNBDSveahzmgPeL5why1QOp4J4cx78MsSaC06DZfXwKaOsQ8iGOCGXYn6rCVn0QO
26Wan4tjtnHNZ2UaKogD8aY5O5Mdd4Wj50r+fH37eOvC7bVRIUOmhXKxn6u7NUzIVSOt5+efrTA9
bAfjO6X80t36QTzQ4FIP0QwJbk90AxBd19kGXD0CN3Xcy6vfDkD3PBfRW5sKfMNL/TsXwag6yA9N
XVqxnlhfXicp+z5bd0ajP0wduc9VItA+/oJQVkJTMS3os8ekxrnRpdPqV6kvjwe5dDURt5hABFvI
nxojx5xkZfXX+rveHKTmW5UKnmKeo4hz+WcZrDFP84YsYGpbfR3UPuCeqNDPrnnx5LRHFR2/9heR
k8FR7zOB7Cn1+TjkGfbNKJU/qlmpMcBY1JnIkYEbayka4mtZRg7xXLPrVZlmo9Wg2eSlyD/l9q9r
GgyCpWHjdIW2vJ1/f2xWe1MaC8qsvuhzmMtuFAP/aX2XDEEnEO+SnolijA8BYqBZZ7zm44mOVVUO
kqse8+PfTrwIsMTdt926GJ1uJdneVOD0fS0HLcRknJDVDq9bHa4IJNl1cDwhDcp21hkFtk7V8B61
82sGI7B517/PuTPomfr4PqNeyWzi4FFI8OXqUatvZbtwsunluowLYhoaXUGtaB5XhSsiM+dvJNPW
rSC3/Hkom7ccq1s0RQOxrh1jf3KKmzUg7qg4TfhbJwT/B6BWW9MNti5nY9DNOIw4ocKKv6R59Dqu
maCtl7uDkCCDOhGxBhuiTqteAPpdyn6HOenSt/57O/0qzPjn/oEjE6R8Jhg12PtpyRFc1wRuuNw9
j+mdpudObh8LERES50FAguBDDNXFXerDipMlbgaIGZLopuqL2yHVMcqsPhKluNEigVZcRoEoM0Me
ci3wRkDPfi6tXgjpGvQf+UnmAEIRFOX7ilFvTTUIrA/92efxxF4QDNy5oM7u20g2EGmr0u2c+1Yt
aE7lfR9NVAquoYkmVJa0rJMILJ9UIpET303kj74Q1EI4URhSBTsBdCd352IXnY1VwZFfw6X1qiMl
RutuCtNJXfMJ7txB3L/HU2qwQCKzphigyGZ9RdBhxa2SNYgdGgusrRiE1+b+SMwZ1Yt4XBv3uoXg
6cJeHGO1t2wFoFGqFL8gWu4i5JgOYAUBpKYY0P229MJRTjTmYnUCyEU0SlCk2oUv1yDHEZfbhPaS
1aXAVk1yQPzmjLf9S3b61TmWP5NLO2HMvYoVySSZgQLA2qnuitnlREG3vPrl+h7+xE1dWxM9052a
pKlctk2MMxvmXjddPdOtzplLaTkUW2O9JVkZRSetK5cxsLtKJo+4F4rkVWM1ae7U6Gr6bG268gMn
oZS3Rj+3lithIKLi2mSJJUcdGnNw61FJVydLlvEpH+fie2b0+he56MGgl2p2l3ilbg0bMEp1J7gH
nHtGRxPJIOsGRg0B5/n6jLqYgOCo8dqCWD8rXtAq9Os+Khx7leCtRbnhIsKM63ZcTR3vlILe/y1/
mDEOuxJxE10g/KAOgMwCA2AhB6bpLMZKHttOmzAcAtWGLZCRaIy86qbxDWfz3TKI/FLwQPF8ojOB
jP5Z9tqMBhU4IR5rgjqUQErkUdqJ+WB7SeZdV0S+PBvJDgA0TRMsQucHVSAf0q4oq6PgRecCFl6C
xt/Gl8LCx2RcweqoaWC0XqWkAyBDAmgNeY5zYcOayfm4ZNQH8yPVQm8R2NtTJzNkd6wcG5OKrq+O
YxnRcIGZCyoyi5cOmb4lQ58WWJzcPKtK7HQYc78OAiHcMAP2CYlLVDfMi7ELWp9PYzkvqw+PBW5s
eUrvotsBUB/UpPKglB1J8EjylrUTyGKxtrTFHUdHpp+Zd8WyufbntRF1T3OsvIpMG/Id+Ad0K3OB
4yJv5FYZEcp0n4so99MNj1jn5P3b9SPiZNzAHroTxDyYnaWkXWkbm1/dps/ZLRBZmNFHmRz8+Nhi
FNxJDfoX+SCy8xwDdSaWUcVtVIBPj3o4m93ToJwwR+D6ukTfZ15JS8/Xep3X1U9l9Hsca+vpv32f
8cjUJPn/EN3obg3l0NuijCFnAQgDPl5d5lySYVvnLaEJc0u6HerIi+VcsEe8m3MmgzmExjCWctsg
w/wk/6AzxCyvfl90Rw46gGGqu0aEMaYfZAwQGOctUA7Ylgr8HxM8W101j7O2bH4bTe60fkrVT0rU
OiP5MUXPv3xAMjGhYwgCYBXYYLCuJzkZJ3gtBcpS5LgVAlvKMQI0QkMcgxfWBIfCuS01Oy3JmwbB
s14/9elJGb4uuUAE93wQKyHoxIRBtGUzRqAxI6mqVWnFZIX2Mz2f4ZD8OQbZvRZkJ8D3BV4RT+X2
4hiVa+ZxGZMC4lb5WGx3a3W8fiS8LTMwe8dENV9H0YJJ7kurNjdTYq8+SZ6T1k+GwklF7DdcGfDw
0eKJhg6bBfutGG6KSgxyAGDwcGrMqgHwKoiWOfz1pcAVxkMKJBJcfmYprbQqZlbMKJhV95YSzlXj
ABhzXQbvOPYy1HMNA2U6SplJJvvt9jQpd+0qyv/Q28bexr0A5jYuitIqeo1FKJ8iA7ESaPIC260S
11BgAmqvCUUEPrzTwV1EB6aCZw11lvMl5W3e632J8C9RwSAcAndlmMH1XeNGgDsZbJ8xyeUplUFX
jghwe+/orDZXf14f0+Pf09owBk8AV6PX4mIbPxbF1lr6EcxRi4SQM68/a4bTyZpTjs4wHgQL4x2X
bREbJJPoPrnATSdbXWZpCddUu1uC+NBjuJT1XXPIifbo2t5veDlwu8HIgONCjxLbNGuuKyBfOZw3
c3yM00eUxFpZ5LtxVBxshoSSiAFycRE659MkKY2JlFPe/zm1qIXJf17fNJ4AWk2Eb6hoChqSzhVO
k5eoS0osYureWsO3KkGOm3P2mAChUIOD1ir4oOffz0HbOkcxzM0oTW7eV05V/CAIuWxJlNfiPQYI
v5GXk+nUWesizVBpJNoMeJ3Fu3VXf6aUBctB/d6sYDpRvcQXock4wcKZPMaDig3QYysa5EV9ULWJ
O27u3N2axXuUWU5TmgJrx10fZhUB8okHm1rW861slsiu0sFAXzOqBVidUwSZl7uYWXRUvezUih5X
ji+iAExI2/AweOyCRIpImOxg0QBWDscfYJb7gibDh6hBbmP0htQlJ1qcTYP+RlRE564UGq8A0YZJ
NSinn6906sy2NNeNhs4oBpc+XWZ02J5HNHLbP7pQxPR0QVVAo2igg1Eik6GiSLyeC9QaSdPAK/F3
ISY9gELvsAaUJknUbEjtN2MKYSjoMBQ6Jwyh+7kguUtqPTcRTBS33XEM7XsS2qcyEOE2uVHzLr3B
7iCKpnY+9ZCTfm6Q4mvhGBXO9EMHR7IkZCThvSj7ZIrF3AQlsrfSGjRIS1w1NE6Vlx4oa03upqOb
fd189SAy9jy7tV8gs5Fj2WJUMSkRYup/GYBZl6LHn2e4dgLY+h+IBNa0T5AgakjsxOV9m9eOpByW
TPA48jRiL4dRvXzJ5VkFu72fHemTNR1ImBz+RSGd8zjuz4idmSotCeA+SFT5vQ9+Ia9FyR55eMdy
qJoXQjYwkQaykUy/xaUxaWTz46+14Wg+apteCWKcGXCEzZEPosq9UCDVmF3GMtHVOsJTBKTAJzru
o70zfeOBchJSlRf1HfJMFFqiLQRPtNQJk3EuTcrrQa5zS/ZXkJXGhzGMQP+7hYO/+EhMCTtLOLYY
tslGtGur8NrZVroyi2arKybZbzbdafXUy+XWTzMprGXzQapi77pXwHFD9+LYBE5r5aseg1jAlyJH
7++XJjBFF5iD+9ZUuLmI2lQbzRlshID2otnc8hGuLnFpJnG7ATdm48oBfatFFp4DXT2XxsQKFhgX
Y5nipubT4C23IJAP1czLHvJD9AR8pgc6+UP1GUMtrKDFfO1V+MZw7rlBdDzdMvqDqLd1rjCJnVQj
ahEAvIKvlwaqYCX5N4AZjmGEHA0uI5JiqLYwhrHfFiBts3XzUVfJv9KEKa2Kkt6ZToNv06zp42/U
RUFIRb08NHpa+s+7srt5S13241DGq29XD7kUtopzXRt5V/tMAHO1VUmbsrXFmpZACQw3Ru7NuKXZ
S8pjKAsMMu9qn0ljXOLG3nr0qOFqSzfFrRKUwBxhHHIUbD8wDN21jyIqNM5lM5DBpJNDAdwCKuhc
M6ZymMyugjxwhlSt5E7JU6SYgj3kPGeYcWlqiFWQK7lgv6gVeB5Wb25g3bmfvuf9Q70GgyhnybFS
eyHsm2nXdtVItrT5ipKHQ6L6mbyhxmPe5EoFfbS/CPSC86adyWPuVBTlqgqXCjVmb3Xlz+NdGW5P
m9s5qjOBTFwUnAv2kH1Ci3SxkjgB+V9c30tRqE8oXbWP/e8EfQbtmZdp/uQS4RIXAOVOmBvqy+qp
qm6iWmDdeceE2a4olKNyRC44E7Y8M4xKxdMcSbcY8NuPL2v5ZVZfW0009oZ7l3RUrEEGgWZClG/O
dXvQinJBlvB/MEHrqDyvD3TyKeWCzN+M1+sawQnJEC58iKMnuLNEcd5KhrVBXD1+jclDhFYilB+S
unDH/GWqf3UoM8IGBGLgN7AQN6AKweifljSFYUWwS9NyswyPRBeZIp5p2AtgXq1k7TBFr1Vnv4Dz
KQXkHY6bGx3X0THvkq8ZgjAXPDbu74QPZwtjQs28WbdyA22+b9wVL3qQngCwc0jnkH/nTPHerP0y
GftuznUTdYo8o4iphfZ7e6o+RV7qghrKchV0TKQB+X5dUbiKCWcKOGOMIrVwE841BVT2EvguI4j0
7PU+fUY0jTb71kukR6DR/wUfFfcR20lkG7mzPCnrdCqB0H3IvtPCaQq8JzIhg9u4YsyFUByjm5FJ
+qxF9QL+RhHB/67D3J2D6Nt47DCBUeQP804QaCJk+sGXTHtfzrdTwtg7aVQKeB22HBhJ/w2EeYKO
VHoiTOhMc1QWUDEySrNsvaKcFTvGJZxReI7COYyOYzDfDuLuHZ4N2cth7pw2LWqp9Eg+dLajBHaQ
+nm4JY5pB7bptO8GLoH5VWv9dgREM/YUgWbydnIvntlJUBTNrZ1hmdJsBMPSeFlUHgTKT5dwsZWY
KGmCYx9cFiw9OJwBs64HnFb3TXcQrmN6xPxlgevdoh78O94hHV/5P2FMcmApgEBHExIUcQ3NLrBE
03m5G7b7PnOTO9ImctTj+4V2W1R/TaKeRK6psFChR+84bP1F+3hrNutgxR313Nv73HTJIfa7Q4Qq
U/wFSrC+Wf1vOGt4xQBuxLOpGibzam5N30ql0c6+pXfHLUoP0/KKxgxHl36nwmkA74AktkFsmgY7
v7gTzfyZBfKz1uvqUhr3xGv+pOilxbfQgStSBl6q6Ewec7vSeU51uc8XX3kYfdodm9bBBB4xIBG8
AYF6BPCQYDe5CmLAyqsa9PDCv7YLsyR1XcE2DQ+m4fQiPiVeJItOfESyAAsDs8m2FQ9pomREggbK
IW1R2A7FjRnqruzEQjvLw/sgfwhhILRAXlZmzEO/LGCm1mEekJT1CYITDB76koYYE1WAi43OiYrc
+O26veB4IUj1EjRMasjJGj/Xv/Oqkk1OxwGEXv7cx76u34LmwJXKxP1vUhjNsKt+kAdqlEz1dk4x
m9jfBKaV84Ig00ZZ7NACalps8rVoNBuN5uPiy6e/a8U0BBcnX7nb9SHmZypit13rIMuFRu1FKr1F
Uu9Eva+Dp/n6bnGUer8WNv8EhOeoaDmEjO3jlh7rWFD7FH2fOY20aJfCVKfFX7qXZrhRjc/Xf79o
kxg97oy2sfsl2fzEeo1GT+/RZiOa7cnzgVCYMxW0K+POXEwABqu+oq8tAqkJ5cDKK8Mpc5M/rU90
SNd4o8vBr68JHgia5DTYbIDsz23porUYm1ZGSFOAEes96W2tQDJpmiZXys1CRDTA28G9NCbW0RPU
gjQZEX2phsX017x+skbBheEpAaqCKpSZsuewSrblalfkKaoIhHzXajAGbgIt4J+QrqFaiyLk5fQi
tJCNc5cnFL44echNo2JH7jVaXA/SQBLoNM9Qo5z/IY2ud3czBwWQVI1mWjD/dyQ3OnnuNLcqDdfA
NdWaxtmSw1i0jmWKKG54TsSZaEY3SFU3eZ4A2LOGBvq9WiCJts7tPcWl87pMT9j5ygnyQRCDkitS
ICiIsz5EXVtRV7RY62R9TU2nT9DClLjS+FWTB++63vNP0bQBp0VDIFpfWRcsmYsysbC4Gcygjhm0
IchIHHTOyd6/Sb5TzWbcVyTcCdARqPEj5ciIa8ZtmQFrwrXWgPaXb6LlD0o3GRV//Ma60KCn4bm1
VNBZMofWRWM8ayXWlRwNNA8DUAC49eZsoRwQnNo8CgwIzzsyVdArYOoyBc2waf41r0mRazQQ/hvs
+pi4LepoxssIRemeiqf/I+26euvWme0vEiCq61VlN/cSp7wITrF67/z1d9H5TrZM64j3OMhTYECz
SQ5nhlPWEtWw1yUyvw6gTgwf8W2UfS5ZTYskCSSOI+jlWTdI6up37KGD94Gb3wgT/8x1vDu+hUjO
cNW9NmeVDJHpi9Y4zRHPD69zEhPDvpn//yAkWbsJQB/AoxQDl+hI41yNWURBZA8sxP2m6Tt7AOhH
6ENz0GCHKfB0BwyLOUIpG/gpQlTC1Xu/FM6ZHKKnNTEACvb6ak1RWU5dcicf8yNjobf84HlbZdec
gsJawfEIV3Q87d5auGTKRylk4krrOkVeQb+QqCBOW73tSFZjGJzFvCYPKhsCbmYoMR2LSiLLjic7
WvnKg7lnlTYw/gC0d3tN6wJt5PVUXEbrXSc9+L8wc1PJLL6WT7/H8PQWrIDRASgJXiyIdtmJvFPP
hTQu8qFkqsNoJsghYmg6sr02ftxej0gAp4/o9anloMdy4vClkI+lkF1MuGHsFyz8HOBdS3PMIOE3
61P7yfanO0ZVIB+yvSwaBV/VucWGcVbSTLNJbRp0KuvKk1F9q2KFjWAJ4t3VS7wQwhmNBqmsTE5j
xFZZbKOvq6GTH6GLMt41Y1wVwF3UagDX67P8afu01lcHBwpqhNdA8u1eAhJT70EwijArCXd4Vbhm
VIG9XTQtsurTMA/+PzE8flimjEmaNBATGBdaTh1Nucy1Y6kI7MO67p3FcM/9BGhbWW1QWPbOr6Mf
9SB6l/BvLHguPBHR6oUknQ24PXaOC9Uro6xB6AEKo6yrHU3TUCFRdhiTNBvTMRsQH4KLVyUCv8lv
Hi+USzF14RjJeHAB37p8rC1PaWSX1JejKNP0zlm+ysHD0WLPfbS1ctZVzspUq1R79Fq/iPzilmGV
gaJ0yH3qtsfMNxNHBO3Dqx8nUufmDbNMqsZMwn62JWC9aozXx05Q+ds6/s5L8VI4tShkpQIsP4gz
kku6Y+1CuRu7DVb1O+EvWtS7mYpXeUg+2igXK6wI9VZLLCAkjXUNcqbaD67U3S7181+SC1j+o4X0
qnJ4GC9E6eM1HbFgEDRkugBvyYdWhhyC9yYAxVU6h96AqkbSgcx2p0v77b3kbxhbGoJFxcY4j47e
TW4ru1DVol6DLtbDM7GQwRXYo9V1LL7PuacqtnLU4QE0WU/glnpuu681equb6XF7GWt6h7II3s2Y
23yPmdlbANamYQI8S2n+0Vu1FwQoOA2jty2GT7a/7hYmmsENj4fzu/RjOfQoiWiAU24V8jJM5UkN
mxax4AOcsJsaOZDjdVH2mynX0sHzMrkdVLKCxERiSzuV12hLegCWO1gnToxeYD7EstP8ZxQiXiSn
7xN2WbLBMgzoKHcAn0H6iiWARsrelfYKYlBRN9SqFoI6AaUtJCIIP0asEK1TpwZIu10kY5SgBX2c
8V+H114XtZDBNHVh6rshzJo4bKGJ9c7oD2m+G0qBsq+qx0IE701yMym0ZiaeFaSHTn2Sk70dH0pm
A6cGdBeCEtOq0i/EcX5kHMcqmcEo4GnytyL6CiBpp9JE3SwiIZwTmZq2aZIAxDTlnDtFetfUP4qh
FIRLAiG825hCDdzWBYRkwXMfHmINOyZCXnsXZnIKoHOmrgCJQJDV4Lxh8BjdkTWZ0n3vqS5L5Isq
BwKN1rlbq5NZGnQDK6rT6ppGYC7TLIExEm0af0v7cQ6gVxju6xVXH0JHThN31AUT/u9S+Py2sZUu
7k1CtEKxG1B7JUfjxABPkxvG3j7dpUd5l91nLB8U/+XS2NIXMk0wZGL6Gly2tPkyWT+65BE6527b
8tUoAhhh/xgdHpYYGURJKUvsn/VtAMMTOQQe+s46QDUp6PZoL9THbYEC68CPBptTF6UlkEC80PZk
s3KKEda8AlFNhQ758FE2v27LW18gBsB0WWUAj3wPXxVZyZSFCFtAaMA68N0EDPUhYMpYvrLYq8dt
eUwR3jmqhThO5SVMZiGRDHFKcGvIcPLW520B6zd4IYHTeBr0aZEGUIvWH33DzXZGhbQIOmYOeCm6
okY30XrY3xdKmBJ9nFLM3HuNfVcP+9AQzJqIvs8peWSWRVDm0IeG2l5aTXuGTvCXO8Y5vbSUyyya
B8TjaKNGgxvQl8k9A/cFjuiFiNl2VcEXx8O5v0xSGyMyJrCblKFL5iPJClfTfmb9DY0viah7b9X8
LaRx3s8c1bCtZ2wfUq5eIH8BE9wuA47r9g6KDolzf+OAnqowRZKoAWHekNsYQ09VQQzOvrFxcfg+
xHYa9R5hOLyfZpxa2Q8deqzL0AnK5yHKj1aqCjRPsHU8kFdi2lE5Wdg6WQYwgZI5EjgU1Oa/Zlpe
Pcf5hPgGxLg2o2y2cF2HYR+Zd4q9p9bT9vGIVsJZhIC2bd9PcE612sSOXREnipX7mYiywKIj4myB
WvWWWUV4JiVJ4tqV6qI85FUF3tFt7ShW4AA21omkw/bqBMrHo340WRmUmdHh5mZVdCW1Un6qSftl
W4hoCzkTYcZkrLu4H8HiPKG+LL3ktpWA/0gEZyyy3nwbD23yPJQKG7boRHfFLUM01m4G/zc8majD
67U6vnWpOPMwR7SQ47xC3Bq5FPVUAzRplheiJ0bCJFrgGZ66n3flo4lW+v1/nbXkNZ+zGkobIQnc
4YJh4M6ZrMcSgQWpBfUedjD/vkIksN76J+QpdDsYcb2ayfCr4HvUV1daKh3Hihy3VUQkiYucLTJX
oPGAHlptdEuU0m36/EaipVMMvbctih3L1qK4IKJRx0AGhxVYhev6JguIq8qx7WnGcD8rRePJYXQR
10IKI2YmtqRyZqS0x9SYS6imBXSxp7x21R0j/LTdKDmar6jbIu8lCM5smbMoJrLqtJZxepbpsp42
6khuOoLlLn5U/QpE3CIonPV7rskgR0TF7l1fUdZOZq+8pubUEs0LXyoSena12z6+dU35I4R/yA36
aKgJBSm0ShhzZeYqQ3OZyW4kapZY15OzIE4l5wINurWOwGZS5uwQULQYhZVcfBoImI2SupaceG7R
Z99agrsg2Eb+YacMgMKLJyTmCt3P6n0d7pNBIILFSe+18bw2ThsbvQgwFwEM8nGqfQKmRZSmtblx
wvnBFpEQi5bDqWFoKxQjCYhvSnVwmq8kDR0j8reVYlUGkpkGqpp4jPDwpyTPI62WQWhThl8SDDKh
O7zXBMZQIIOPoQBNVKhBBbuRybswuFfAODT83F7Gaj4dr6h/1sGHTRIFWPEcQ+c6r9ZfJ/YlvzhM
aPxuqMvohv4fre1s/9/pwkImZw/LqJQCEM9MnryPn6jmM5Kj4Bheajd6gOE9dGPvP5SMW4jk1G/q
CnPU7HnwsiQ9GCS6tGxhLCBaFqd2UTBYSc7M/LAb/eInM7aGp/RAku32/QXrMP/Q63SxKqZAi9dc
300jAdYrXt9GDxzexk/nj7mRhQxmHRcylMgOwIKO6ofU7rVTeqAXsuRonlmB8KY+6jgrUZpJpPbc
k0tvg7IuJXBWYsannQ5N8ctQD9tqLxLBBVJDS828Bu6dh87eu9SyvTwvL8NIE3gOkUZwIZNN4zSX
EjR1jHQPo92IDN26w/1zOEDffHs4wPgDc5eOPHoD6LnwkGHAd0Q/js8KzZjRv6aC7Oy7Gc7XIHAh
kHdRwNXH0zHF82dnzE58MAlm5Zz0FD0YXr9D1oI6GHDfJ3fl5/ZG+/yBqV/+F3DGIwqUUFM6GKzw
meyABvMQX406SmUsY1Ltx0MogtXe1hXgdLzdY2AiTjGoPSbPJLdd81CUL4oQEHb9HbHYV852NFmX
lEUXsixQd8k6irPvxqXmgFMKaTtDRHO7nv9ciOMMh5lplmRmw+Dl2i59VpAArd38k3pN98XoUReV
dozfiAaAhYvkTEncg/mJAk8FyhPfV7vpMJ2Ae4RJwcq1PRHT4frdQ1UL/ebIFPKZSZQayxgAbiAC
RLvChUkidBornUjKunKcpfCGpCypNGMixtOTb0QC3/y3KRXcOZEIzohYuZTLYwEjUpvBvFOl2rfy
VnOnIfS3jeK/WJM/i+EbIABJlQdKBSX8PR8d3TQXaLWbMP9lHeaLoHVEs4KCM+LnicA2oYY6YBE9
Sm7B0T6FgqBTsHUGZyvA0A5wRyDfoJj02GcPpp644OXY3rVVGSgeYlqUADOKL2oPTQTc0kIm3jTf
NtHXKD31vWgGkf3OdwHTWQaPBSA3liLJFQrOrc9wtuu9cTvezuiclw/kq+idv/rcWQjjTDwNRjs0
DMr4nH+Vw31C76sh9vLUcLc3bvXwF3K4w+nkCgWYaWQZQjeqHpoPpdEW3+fs9oRm6hZtqnBV9Rer
BAJRTwHi97S9iHWbtpDCGW6LopCddQqOf/eK47WXXPMTQwNCteUgqrasHQ2aGoCtZBuq+g79vJ/s
Vqka6LMefFOtkywBNKT1CuVhe1FrKr0Uw9lpXZGkThpxMlWUI9UTpI6UmceGWH8phwv0CitqA93s
wEWrPimAI5v70zx/316LaMs4A62kWVGhJIFgMqY/tLS8UOfhgmKeW1VLgf1c3zZA74McyITP4RSu
qGWAbLAnLtWol0WZb6nZ14EWAthkkRhe45qu6a1qnr0U79oydvMpdLNRYDnXLidgVf6shf2IRdQf
GDNg3GKUPRTbH8IrYZ1odRFAVwS+JsHIG9+iE6U57QCpTDzAsN+aYTX5tTx41piISv3vBg5YvGgv
JHFmxkCWu4hyFY9N020ubQz9oqcPc3z/rwzY+rJAHgBsKfT98+DFdLb1tIlhqKXyLqVOPV3bIqjz
VYVGI9g/IjiF7uiUV1apT96cvbTxVY5kbCjdNCJgx7V8DSBQ/4jhog51qnO9k/G0zAEIU1bXSXG0
ALVaZQ+2KO0lEKVxj5gSLAU2cB7xwrRPw/TST7ux2UtIphfPH7AF5zW9G7SsGiuI5YjitfcrzA5k
jJ3eHHyrNpxtQQI10DidQ0TTZ8UUUq+3b9XsTjP3cnX4OxGcsWk7u8loi/OxAdyjPhsScicCEaua
hsEjNpyvAKyCswEFUFC1WgINNUEfaTVf2N2LUjymciDYLaaxfHQDFqY/cjh3A/pDra4qULmjO83J
C/TLZM5UNOhVNVGY/Gz2j9tbtxrnLgVyfieYZGqVVYxnuVscE801YRRysODpe8vJB/Z83W9LXLWm
ixVyd7ZorMhMNaQblCpzRwkoXLMu2ESRCO6+1ghzR7VHGKrL6WVuPgCt6m57EatKjSk+FRBDQIzi
R2x1EFZY/dATrwrv826Xjp8L2d0W8S8nc5bBVrlwO3JFMnkCqRTamRiUfrGTfOtSf01nMCR9WzCN
tr5pZ3Gchk9abkZgrxw9I6WupXwpSbLbXpFIAqfbY5rVbV/j8RaoF5p9k6mCEGr9+zbmvRh0ItBJ
325YllPADA715JXka6J9iStv+/evH/r5+5wla2dFl3oTXclKcpryK1u/KCKBmVk/dLhpjLHIxMRT
/e0a+pmC7m1Ah2F0WT+xES/LI9eA+ht89sDpneHr9ppW/c1CHncmSSABIMyGkuHBPox745mAmQRo
Sdn0ZVvQ6uMAVJF/VsYZmjSgqjIkEtrMYod8UXfqQQJHZF06yq7bI8EiuD6rh7UQx5mZyUo6YJOq
uKHN0Zr2k/WgizjpRXvHmZmhDPPY6mMKS4bW2czaSWXs0eleMQNnEtWMBOvhC28Vug2LLtLQC5oc
YvM6BH49FbE9scN+53wwXUgAjaTrCNneKp8k52mTD+ig7cobW+ucIbg10XzcdaJ20NVKC9gu/0hi
V3lh22JJCwqioH4+7LojSH9Y1yHgGKPvP8pj6SWT8yGvg+IUhm3R5Q+MxLcCSWF1NalZ+WjOfD2q
9okmf8SxLURw5kGdzVaPdCTZivkhIE9a/Zff504nsVIyKwSeetCfA+lZawWZlVUNW/x+7kzaLg3z
OoT5VIPyMABldDa7KyLEkGLb8F7JzifBWThSSHKssaOnD7NbAXR2uNDQS/gKVDl/FtVPVu/oYlGc
fYtIBmrGHIsK5uxCTibfTtNPEW3dOMRMSSMKdldd0EIc+zkLve6NkFZxgDBxxlTW2KoXFGPqAkPK
zvn9BoKQAdB5KPPzUz+kNPq8Aqw4KobFMb4gB5I7hje58WPy2iZJ/ytgCawo6BL+CORNz2iQTokL
CNRs1JCjil6ZSi6IPtaV7yyDu5+1FWLyQtdYO3V0X0yDP83W50EQta3aN1DpKACyW0HkDnAYNFV7
5D/yl1DVHa05hcNpikRUIKuLWcjhfE9D6riQE7TTjHnspDX61pCmyoeP3NeFFM79qCYaZqYArrtT
QieOTir47Ctlt61tqwp9FsKDh4DzOx1GgveIWdzM5ZUSeH/3fe7c57JEM1qP71e0eAyG8fM8iaZd
REvg7HKbVnpMLSQJ9Nj6Esj2o1IVgmBjXYTBEDNBAPuOJnFE66BBJZhmS9tFxk0RCnr0V62YISvg
otY0uGbO9NtGm7fAlaJe09pOVt6QfPDH+Jv9ZCKxsn0gq311GPf/I4utdWHCKkmNBkD7YhzJlV3F
jdBW133PfRAMudPd7xm8EhNCEnqLnFk0w7M6ibeUznkHOZS0GChxxCu+zK9tU1ntwxXpvn0l7TEe
99VOnAYIdaL4QLTDnJ9I8x7TvCyFoJEatge4LMRwlDLfl0rwWRklgcKsZ+IWu8w5CrxU5hkEgKxv
+7Vyu5O/BofeMzASHYiOdNUcLWRx5igJB9ICcABVYuU09o/wTm1+3NYakQjOFgW9XiShjdo7kmhu
qhQOKqqeYrxsS1m13+eF8DW5SCejbNRwREX9dZKfzOJY4pRSRWS/V6/zQg5nlNrInMqsNZFVzshe
yzMnT0QpK5EIziiVijrIJGSV+/RzUH9JPtLjs7hHBmcx5DSlnVFDn+sQOAWNvOvG/4o2+hoWLHaJ
MxRKSWQStWh/yHPAOtj27ERG03rbR76+Tygh2IADAW4MdxR6C8JZtYKQtv2eyDsTE9x/J4A7iATI
s5ixSqjXgXamvS5EmSLRAriDaLUkzvrSwPytrR6NgLpVLwv2aP3ynfeI/YSFxSZJOshJoqHWwiyl
epzSh7J92N6m9cQE4DX+OQjOMHcx2j7rGjm18Kk4onLwaew85ZiBewOYr35gOqMIIlq0LM4klyaG
MWwFz2uzYRjz5m1S5cdMSgQtBaID4ixx03d63auoiTRp+HPoZ6SmPlQ/WOwdZ4D7uuhTJHuQPCa3
VqB6489YMZ05vZxE4JCixXB2uMBYXWDFJsFc3bE2LuXysK0GgjPhi+9zVzdpxq5jA3QqtXk0kJpK
28dtIf/iHP/omspd+lzSrAYoFwTOESiXLtDwD+qVsiv8cCfqGlx3KWdR3PVvR7XQrBDXU1O/hsPj
iCg39vT/Tgb021ie5XBmQI9QC5VntHnWfu+DMgcwNblLrieXYb8F1yJeF4EeqOzvC5PQmJKlS7NO
vE660sdvtuglJdIDzhq0VEe7eY9+eoWczPBSt6716U6gBaI1cPe/KpI6JxPuv/0ALQCMZU520WfD
IW4Ii6MFbnkR/NqWKdIGzhYokx7GsoHHmtV/6uhD21W+nN6g9vd3TkflDIJej3qkUGCEJfRak+4U
UUvnen7tbHFUzg50tDfMOYTFqX5Y31hLMZs+oLLbnbKX8sgg3qLR/au94yuXEvICulWwd8P4rQKT
NgUucewWohH89UD9z0Xik/xVbZMxCtCPkXbxLrRf+o7h0N5K8s6yBSsSKDlfubRQiTfrACnXeup+
kMdWs3xpGgS0ViIhnGEA/WJJKTMMdrcnaDbPgaC53z4ZdtjvEkZnZdA4Y1DQos4VBW8NKitO8ETG
J7nJPK3ywv7nGFwNothTpH18EYOSIFBKJH+9Lx3mrs3vbNAGvd8oKWIqeRgdIUOXSCk4U5FnQ6PN
rGraRZaTmuU12lPn4cEKhpu5ECWv2eXc2k7OSDRlHTVZghMrFMXRaeNoyYVl7rWkdCw1chLt8/bx
rVdOQOnHcqagZubHK6RylopOh1VKLpNb1aMH5jeoq3jKIQS87ra09a38I4yfsyjb2cxbBZ4jMr+n
5X0FfQyucuvuaVvMunE/i+Fc/KAjIBpz+N1+wAPf7ly9yT6SHztvGz+dWg8qmqpqaGGWDE7ZuF0A
zoBIMGn7L7p+Xgh3f0k6dWbdsfeDN7+wdEn9Sb+O3ezJPIEeEa6dCOJV0QFxtxmgXIrSzMiQpOjj
K8b9XFouesCdtGkAD/fyd8fE+Xm5AMR3MeJpEaHwbN+PpsDJrzvc8+5xFzdMaDebNb6vzAfT2tHo
c/1Vte+3F7FuYs9CuAtLrdzIDZnFXkZ7S/XhUx4a1EnSSeDVRXI4r260iZKgho7EfHkbYSrVpq4e
CGklRTeHc+1DXxBSgS0bXagn5tkjYD60X9PjjJllREYpOACEJYdtmcAVfxtO1rOZoBwB+9qCLUI7
/caLDS8LcPi91qUDVxE09v1LIvCfQ1P5pjg0ekdFOMAOeb2r3zCu2/aqBEUcoOCJW94qjphAc/v8
QETzdpWWUZaxVMAmWe0zmR7MNHKMQLCubYUHbMdbGSDCSgqlQiNuaLbuUHQYf/WDKnT1/4xQ+PvF
cd5Azk4QgE5E+gRtNIqfdfA0pS9j8m1QH+Tky/b1Ei2JsxGA2JNicAaihWC+bso7Lb5tpcxBa4Pg
eq2nIEzQa2PK0FDA0fZ274DfZjY2uGE9fNq+sU49OANj26m9vnRYd0TySQQptKoRC4ncjaZ5FU8K
q3wFKLoj+ouPiig4W3cgCxn8fY77pNdrgu3rnezYHXMflDqVk7xIV/nj633ejaI0+2pEeJbJJ1LR
CW7SqUeXIeaH3G4qXDp/rtpy38h4ZP3Swn2hCpzxqgVZSOT8PWYF1FBK8DoIs+6y6I2jnIjKlCL9
4Cccwknvww7w66hcWPsIaYPA0wHejWT0vgEwq2j+izCr9y4QXKyJu8vmoKRRYeMpouwZU0W+r4BQ
GLqdsGVOoIYGd5WVNjHLpMJrbkguwew8FXtdhH8h3DzuFhc2HYqoRlgRgHiDgSAbhVtd0DtyAgQi
cOhSEevXqtlY7B7n+pM2a6aZ+RS5LF3FcFiDdR84Q/yXmsdZDSVsNNJhOtSr5AwzoeQy1LTDtgUU
KTdnJgxVqQAuAOXuR8BNuJOo+XQ9IbbYK85GaEZszWowEM8+0J2+IxfWo76XvRxVOCGuBvNyG1rN
80IVaTt0ZodzmQOfkR0HR/WK7NuSsVYDSUPUoCFSPJ53E6ybelBZ6ActkRlDO/Ir2ud4ywaui1Mh
RO4QyuO8/KRIeVWClhtwi/3ssIsr+f1X5aF7YT7EuBbBMggFcmZCIcWsGXOLx+mX3mdEH5FnAtHc
eEWjj4XAdERgLUzOWtiNZfTFjAUq+8GLfpo7etC8+Dh6/ZHNsL9giN3b1v91iSB/QflFJu8I/OZU
l1o8HEc0CTQnTQ6dAa0IoREJAoDVlw/jmPmfGM5idF1C2inDQEE5F54pfyYgWbZBjxB1/S9apbvt
Ra1f6rM0zm6UWgXnyFLdJHqu5y9593n7++sRLki30eVJMCXDMxJXXdfmWd7AAN7N+d6a/RlpYYx4
Y/tAjHDVNxgpZ/6/cEVv/PXzOkvmNATjTHbVsCGDjlymumehA4u426tbjTAscEba6I42QdLzNlaj
ijoNSQ2LNewsgJ8Mh/gITP+9iBlwdSULMdxlBmJDaHYxcsRhii7vfSHfad1HjPtCBHd97a429KrB
SgrzMDff6lHwnl+3DwsB3GnoLbVMGiJPwcKIwiMXjPEAHC1XbMOAJHi/fTLrWwZ4WxBggtOen9Fs
lZ5ScC/AH9ZHq/cK62EqP3J1AI//PxF8lWiioJQ3mxDdnYXZoF+lu8waImiJWc+KLYRwGlZqZop/
6CNsRy96BJ/OK20DRU/hs4zMmEjT/uWYzoviVE0z27ZSC3QS0psOxBSsHR+E5R6jpWAM26IKDlm1
dov1cXpnRYYZWJEERLKjYbkMlzPaGbemL9/8phGXHcmrTv1n5SPx0kIup45mKtFe6gFsGpn7RN+p
paDTj1npd/EFbAK4h1g3E48SRto+hT/EuYVd7I7zo1x/qzvidGCy21b09Q08C+KiskoKpsnIsYGG
PpioSkS1k7dV5dE+uyC5ZrgJZokFLkq0OC5QS4qWSlWPDuq0+kH760H6kkf7TvrIFWZzfGDksxWQ
zrw1rnWhlWNfYZAi7C4TfZ+1l2onuF6r3m8hgi10UUC0JylEtzFC8i7MGX2CB4hbb/t8Vg3RQgTn
YAuTTGPfs35m+5k0+1JVHEn07Fx/XS+EcEpgaEXcmhm8eItgdtyHfuANuaM5DEoeeD5XgUuE71Bm
Cd5p+EImpwTAuc77WsNwULfLjgAa84YL42ftAYnRzz7px+1dXNXyszA+XJ8buA+aA1uyTKujHIMT
N3kokVDC5JBnh4Js96p6L4RxNhdQu5iHNoLZi5F7NhUvJBdBWGBO7cv2otZjo4UgztgiU6CWcQTk
62Gn2050ywYEkP9zLfQ5q40jx0BWydAOYAlsxvpLayGYs7plYmu0mqH3LdgM9UvGjxPNqFwZu/lQ
i+IwkXbyoboUT4FW5dCU8SQRZ8JgjJd58Sd6jbGYHv9j0COe+SjYXMHd5qm4Isuey3jCi2v68Qpz
1e8DT/OA5YY3ZQy+g+kq/OCzcrGxnEExoiqyMSLBuCpmH+gDxQ70d6566lpHAQvMX28tZ13sgSat
WWNrW79MDyw8SD9VF5WfgDHlpfRYQkj5O7NscrbGpmDfriUF821V41q1UxvAcxkEGso+smFcTN64
mEk2WjWG0Aa03uTWJQ1u2uTa0oA/SW7qUnDh16Os87FZXOZfHows6DRMBao31n460sOAfGtwg+oD
00yBRxDdB35KJy4LUpgdYu189mPLA7oH2MbC/Xjbe6V1YJRYf6+ZFmdrGsWmcpkyc52BcRZM2G74
y7qcTox3W/ksajQW7ihnYZSp0vLBhmlTb0DJeaCHcK/usb946cV/fe0sZgsWfjwn4PiuM0zdja7+
gzGnpy7d50fgQ7vi8xN4dIuLS9QCSGKgK0C10NxHFbjUSn9UVGfbfK0LwYyNqoCkEXzpb1ckpUNJ
0gEoQxmstNkc86jcqb+2ZaznUECw/I8QbtuGQjO1WUeQWvvtC2MVoxdZ62pHhkKV/iz8V1rbD3UF
LYRy25dXMqZLG2C9BeP3lhaubYuWxVT5vfE4L4szwkmbV/0QYt9Gl3WhgWL+Rjsyou0SmUTpcXsT
RQfFWWC91bs6CaDoOTmpgWfnF5Wo04Qdw9Z6OIsbNRVsfIoUSmHrum/RXjnJVSzqA1p/+i0Ohre5
pRaTpEWkClKx/JpxIA4Xpt9+bb8wcLCpdkQ0iIJ18b1UIK+P58IeQIAoAyA3qJ042G8fzroEC1id
CoCaUFJ7e4uMScM44YSdC5PetQbj1MWp4PzXg8WzCM6ujnWv08HAg1mbbhTpmo5PeYgJGfl5eyUi
MZw90MIiTIc+hT3Q7mlJwNCTghj2OkpE78kVz6uAUVtXQBwhA3SI0wLa9vk4J7ie3YARUrN3wuqq
yq67uXB03YuFYRr74ZxyL+XxkT1pokYucnh6NigJO+dHO+2YXaC+4NeMjXa3vY8r1/WNOE4j0jYa
Tcw8YEzK+DFkL7HqdcI6xspZvZHBqUTagd1dwxSHBxc/4x491c4NcYKjcVnNTnpEP0F+BEersIC2
5nTfCOaUpOsArzMHyLEF32a/8NissfGoOTaeZJFv3G/v5Jq9eCONXb6F0y1bdaa0aeGeyCufaORh
RDPYsZNDquiY7oRBhUhXONfRgXSp62xcgvypfR6OLGyy3fKSMBL2BljTovBadJDs74sVyujCzOoI
d1tFtr9DuX9oTDdNPvWaoF9CpJWcE0lio6ztAU5kigqnSt3RuulFtlAkg/Mi6TTJuQq2aTiqr7Xl
1+SXqQuSvCvm9o1GcLZDRfFbH2yE0XrhlPm9Rr//ncrxcTr6VlKUb+Gipl2wTxGuDIfg8gd1GfSp
VDmRwH2IVJyP1NMJWMxhAv/RniaEzRUmuVWv3Ntu114yfh2gFrvbSxSoHB+mp0Ek54T5+twe/cly
Wsl2SXhFRcMaaymA5VlZnK2o5jgvkfJHdcRjrDrgAtyrV8xSjIe/tLl8dF5ZqQVgMdjcor7SlR+t
9b2jAi8sUG4+JtcbtVENSQWSqUH3Bi2c0BxuwkrwThTot8XZg760E9lIYPGinjil9WwX/vbpCxWO
MwRZS3PUeSBBu6M7c8fGJzSv8+Vd47CnqEjbVhdELFPWwV1sozrz1sCpVdU1+YgHQN9WYPLWvLkS
VUnWFe0s47W/ZGFE+3JIOxsNg94klSDuyZMf0DyfkMKr7NDP2zsalt5E9ZMylt8ihRy2t3Q1nlmI
5xw+TZU6yiakRpHRc3L5WbPcsR8cYl6bqe02oWgOe+11D/7JP3v66qQX6zVImxdai/Vq+/we2esA
HObqId0rD6l0YsWu0Cs/b69RuMfcZS4Mmo5VD/U3gx1wRnwGqGNmIAYxdh8CVn+zQKZUiwVapqFK
WQalka1rQz3loagRU6CVr8/WhQBDpbJq2ajN9Il+kQfjEUCOzvaOrYpQQMhIZFO1CM+mXc80Qstb
gxnb7qQTPxU5W9H3OWeb2MDkMUaYvID0sxvGagHYzkAROAtmDd7FzotVcNdXDzC3KkvK5MXyVWnc
mSr1SBn6ddq6iihQX7WwZ1m86w01NQxTHelU2p66wEubQ6R724ciEsFd1b6AFmsDbo5q3AfBsTnN
uSDOEhwL712naRqKkHUVh/1zrV4EciPQK9ESuIsYlHoatSGArYY+8csGtSv1vkn/+zCNgvb3f5SX
96dNQPu86aG8UZHc6nF3jNHtbUoiyy1aC/v74hpOqaq1QY5rWCTfQP/tVJaniVjZV8OdxVI4j6r0
kQQoLhx5Sg9B6ivWVRl67Uf4497sGOdWZ0XW0A2P51jwiXEkpqiPqdeN//8jM1j3AItFcZdfM9K+
0yyEwdJh2MlufEA+UnOaz/PPzjd25UNSO6EoqyY6LM4USH0OrotqwHyvngDZzJVqFdQxgqK2QAg/
NUPktMpsEz1XoX5h/JKn60E0p76uD0DlAjWxiUkgTudm9Jna5qzDogW37XiV0c6J5BtdiP8hksPp
HdgtutbSMZExF/UB9mDMiospO+Xjj4+YtPN6OMUzpWiuK5ZhLc3pKUyRjIYZdYKw/pDpPMvhVK6U
h7ZC7Qk+uftENLeeJqfNBMbzX/T6LITTMSvutWxgvCDGVe8z1L7wV4xu4PxIUGRWLoxr0cNh3Vz/
EchDMkWTput9j6Zx4HT9GmPr0LTxYfuABIqgcz4nl9q41jVMzVDZ8GGBtLH0bPt6GgSbt351zktR
3hrTMU7kUmdc1Frzfcqu9PShmffbS1l/PAC29X+Xh8fPIZ1mBIWN1J18F5mHCsMkwRGzlrqTWUh+
K+B3EJWy1gOQs0R2gAsX0ZkqqdFkiteqJbu2tVP1nWxcxsl9lf73fh1YcFsmGFghmv269oUkRW6j
qDGR04/M+1R5UnTB+ayr2vn73EoMPZmINUC35UC7ldX0cphFE5UiEZxtK9JcjToFqhZnD2N52beC
Jayn/xZ7xBk1DGPlQ9iDi210yf+R9mXNbetKt78IVSQ4v3KUZHm2M/iFtZ2ccJ5n/vpvweeeSIEZ
4W77LVWuUgdA90Kz0b2Wz3oJIryD1d5/J6FFlALbR3/aMA7ZCIoLITVw4aThoa5uDdkLS9syH4mI
m+svbn2yxGEbzj2kaouBpdY1A8hEe5Ujfe8xIaX6hW8+iFrSRMfEoZwRDxn6utBJbxnPZgKVTOEX
Iov192n77wXxbGNWg97zglgovXyr97pT3s67csc6waWn2BOF6OZyFA1jQ6jly6CF/DNEMXatV0qN
Gqa57qz+Ro8+khOcfp/H6Gwwqqhn/DijZXxrpdTrlRfZhNTbZXDbxGmVGnjGkXVT4Qs8ErpVEkif
o8Cj/IoJHnPK28GI7TYWnc7mfp0Z4oKIlqMxLLi2If98Y81epniXF7L16Ip087QSLnCKcCTGrGAl
jCNjpG7+HT2PqNSjW2vxZMw7r3gI80UDD5v3jwqGQwxWS+A95T5Msor0KJwCfOT6ek58ubwxhXQM
7Dfe+fWZDba1ZxjdRD20Oxd9cstjvWcPEOE+/ZrbzZGCzCy5VQVXgmhJHJ7meV1Z+byidV39gT7H
BZ0izegLTmszVs/WxLnDCnnJXEl7vOX4io+3nIB9EBnO4kPdMtDbwtWeBBZFu8j5RzaofaZ0GDRs
I7iIelj3qY+GsNqR70ePlZxFCCHaRw5fGzLHtSbDNabesM1ox3SArd69vKzN+NUUSVcRvFBx52Ao
icee6BNgqFOXQ6QWB30EEW7WXWtlEVw2tX0Pnmy9+0zRZzrHK2yNfohOQVAJMGI9vEo45UE8SvR+
+wwKumfJ0iwVraoqt31jE+URaeLRVWbVa6bvDZ5YuuXL5TWJjHDbV6udNcS5NriSVbpz91rVlT1N
Pz9lhIdyFamP1Hf5BBFNSKtiLrjufDIJTkewEj7hVpS8QTwpg5tQ6rRNi0d/MAgoveC+2Mga/jgW
XuA0VZYQODiNiKEc7X4+G6Othn3n4lvMnXbqTVj+axf/0yIHsU1SdOmywBEsMIiut9b8S15UtxoE
j2wb7v2nHfVPmLUGjebrkmLSCYz5ht9Af2i5ZeImmW9hvOyyT7Af+xPTYcxkAkRMiPkdWba8zMZi
hWnvtphFzrw8/3r597dXc2aAW02XF+MymFiNauB1TYUOXgYGzunHiL40cTa06X1n1tjfz64oWW/1
CNyjvauqpj3FqGGadiRSANj4UP5z07hLQ6pCmCgoJBkDxZft4mWZ8DBuBMsxtVEC2Gu1LTon4T7y
10axhs1saKMrxQ4bvwvdBoWgYHXYAOXwVZQlizaSQ71+XOOkDhFeKVHslqLvqXKyH5d9Q2SDA70y
p/3aD9jGMTnKzVejvCp0wYuewASfioNTMMnXnCBlieLvUac5vWZC7mYSQIPIDFdlMLsC1f9Oxx3R
aHacuGV2P2Yi3db3V+wfXkdZKnPm23OXLHUITlu3oKptSredTO3CeiWi/hbRYjicyySJ9hAfgQBF
c0eGL3F9Z4ip899nQX8uhoOFJURLpbaWo1u7DZtfrTFcl+OdEBK0ilP59bNoIEi0Kvb3s92T5vL/
HVFU35XSa2LtG/P+sj8LsJRysLCQuc10qxrxFJnZSe0b/b//Svpz1zgQINGQmoUJuc0oj22juLeK
m358Tqynzy2EC/5uKRTad8DsDCtYy9TO/r0IyZ8L4UKfaF3R9+BIdls995E2OmsbeWjkcy4vRBAy
/AhfqA3tBC2P3h1W9aeVqDNIkUnq5PWqHxQJ8yWXzYlAmqd81BRILUpxNLr9j9XHrDQI+j0TKrpZ
t5PANq2KGDAEHqdwkBCmbdgkoYn1oYohmbeJSAFbEDV8m3Kn5c26JBX069tdMu8G63YSNV1sZ3Kn
O5tneazUxlBBTYy31OtpsdljOvEgruwmI2bLmWqt7l0+JtGiOCiQtTiWkzCcGMORPtz2bQaRCAEW
iGxwWBAqA9iqNWtwwyp31Hgfxp3TJ4LbTXT8HBw0eD+PszIc3CIFWQjc2Rjcy1slssAhATVA8doM
OP+sO5LqEFfB5d/f3iY2DW+CX+KdCoQhT70i55h91WKym9PJtrQc30DFh74WzN92+E8fZRpreYac
O3ws/sl0inW39RY/fWAMTMb+31djGLydzHH5wDDLeQiRTfRrUMw/rb5Za3YvIm3bPpuTES74DQvt
oCQ0RreLvhkWNLwEw5MbXSd/roJLBLRlUDF8DfloMBX1e3nX7sYD/SG5qWe5//4p6E9bbLFn1zP0
9Ugx5GRwYyWnt33Z/6iqqN1f9rbt6+C0Y1zgt2TJ9KwxRzc3g1790jZB2f5YM4FPi86FD/02Hsuu
70a3hYLSMn61qCDsBUHDM0jFoFzVpy4dXS1aqC3P89Go5tFOQIJweb9Ehrjob5u4VsMC0d9kBzoH
Uh8o0e5zJrhEYMGbGb4w4GMFOeYDehBu2n9PaPeHa+nc8Nc8xHqNSwwvGfQXUXZz/SOrBI4lOHKe
J6LQM6MIU3yc4Y3JqyzV0URAuem6FoQTLVPZEH1Jx7VejSQH11Wy17M7WoFbq/bTRNB6srmQMzPc
iYd90g0z6u+uMjZ2qV1lscDApkudGeDOu2+qKDLRBYSH+cWe5ud41kC7Lrh8N2rwOPKTFf6zb5qX
eok0VAgnp25dptJWOKOtY6wCNGuujKHbMii+Ysz4sjMLdo9ysL8YkR7GNQLTlEMNKjbQEjCXRJBk
CnaQ/wxs9Lhb8MSAwpdeH3V5D01sLy4yQegL/I1y2D+teKXRCtxgydR4CzKkuUsDMr/EHwKAs6Ni
e3oG/Hmux9XMvmrBndlpN618yERdYaIdY38/MwFOXVWStALfZaCI6fwqeeks//LJi0xwmA8OH6kt
mnZ0B/l+zu/b9rWNf142sZ0nn+0Ul+2l41ioqORjp0KPUZvF7mhbz0qg/8Bjll07ovEtuu3O7CnL
lDf0gEoyzOWUoeDZ++q9dMAIlFO68eNrAU2Zg+Slg41WeS85kutqtKcxmAPQdt6G3r+fj2PRfPp/
cJtbk6klasu+4ozkNo6M50rOPxRUJxPc3kZ1A2HcsMaHdfY4qFdtiwctUS2K/ca7UuvZMjhsXbqo
rdpiwLXd7NJJtlflOS5iaEL8XCMRv+q2P57Ww8HsnMnhko7Id6fsazQ9zfL9MP667I8CE/wrjJSR
MM9NIETV/2NQFKQiFFwFgMpO9v2WGYYsG6DFfKcYVS9quwx4snUtcm/k/qDhSw0zQYkgY9teyskM
h0FD2UWdaYJGKF5u1tRv4mfZFDyjb9eMrZMN9n84A6Fy1KY5zgHb4Uueo3sjdurYJl50LI7J6kcQ
gyod0WfIdj3izCgXOWo/Z5VsoLrfu0wFq3PQb8deoiFP6WePovEg0TZyQZQRFApmBdM7FCWjavWW
rrGlQhCpf4HB00ZyYTT0+myuGK93zReE0hsRXblLjv9lMBquRK+n2yB4MsdFEmgD6qm28I3d1Q+k
9Sf6fDmMNh0DKrmyCtqRDW2gqglbI4nx5Z4ewWPBmPxCkAWMiyMforvpCcVkxxA44xYSIYmUZOgH
blDQRpFiUbJgCxnR/LS8oLkHlJKOvLzQXvSatRXC57a449KKecRUM9ohlN7BHVLZya50I8iwrTfK
/aSg3stm+z4y+mLQc7vcuUlTMdeZiVHdrs+fpljyTPKRe+nMBP9hYY50DDFQPbqz+az0z+W0u+wa
W/F0/vtcOllFw9ARVcUzU5nY4fAa55YzZYKvfJERropg1XEToZYxISGHzAHKfHL3jI4sQdSKrHDp
ZLuWSVG3iKKsyb5AcssH5WxjD4pIbWmzZnG+ZxyUp8OSSzmrwKZHlHh35EEORu+NJMkRwd1fIvd3
GPEEVpOZdTQMCc6/2UU3IPhxkgO9A/MhrintHh1TGAUSzc6INpJD9JYa67qiwczN+9gdJOgnjrYi
vXzO8Tggr2sw2kOdZHTH6aseOWYq2Yuov1C0EB4XLB1UuQ2+ysOK/CfVJw9iKdf9hxKhc3/gYECT
ZmmlEc4oRMP8HNpmnDqDKPvfuiOQo6BbGU/p75lDraltlToChCfRdTTdTsZH0rlzA9ypkzWuVmNG
+FD5KQHzCRTSUl0Qotuhc7YK/tQbolQgIcClmi6N00CjDhmkba3WkxL2XwkYxsAngOS1/5GvxWHV
RD3uol3kPCKryk6Jsgylgd64oQa9I6WoDiwywXmDpRHSkJVVzibLliA4W4ve6Tevu9Mm8i9OaOxS
YqqggFLMrU/GuypP3XX8R0iexzaDz4zPPIJ/aTLMWFU7GTgw097DzHSwFv0XEj2VebFbltpTq+yT
/sE/NmV91Axmi8cmvGaAhC7c1155A/Y5JK4ilBOcE//sFEcN5KFb3HyVqnm6lYGSl7qXMU50UOy/
cJaPT8ra5yHGll0jmryFxjtLJ1+mKj+0+frZ5TAsPLMVzXFrkgz5Vi2tbgOONDITQU1YtGMcQqyk
0hU8pA1ur6Q3sjXdyYlo/kC0Yxw+qGxwPW4tNLYuJNDJ8kSJeuw660ZDq9/lw9m8HM6iiIMCqPfK
dBiRNKpt4tEZAjHolWw/uWUcGFRLk0+jMeMqba6r+Ef1kXaAsxDl6W/UpJBWqKOitB0uh1TOrzJL
5FiCfVK5DHGlaDFYLNq5hprYJQiKY93uNEGGKHAtXkCsMaIcIVgMrllXTgcVy1WkVCvwLJXLDiUN
VdPIwHEbxj+lfKfMpZ32xw8Q+uKT4ORVKhfySbWqA/Jd9BtlLxW9ktXvl71WtFFcmI+VXkw9ZJrc
PnnQk+PSeJd/f/Nz/nwBXJCHFTTMOxNTp1JgBoZfBfWONcz8l15bVDwQrYYLd6k2Bn1EEQklzfiG
lPJuLb9eXo/Ie/koR4tJGTW4UHTpuzE6g5ranUjUYLNcYMhoSIbw2AY/udwotTK1EkpIUKkZ7BIE
H6wnoy7QO4U6iLkTN1xv79zJJOdnadURScdcu6sO+Y2KGpmdE5G66PbenWxwvmYsBs3bAQ3DBv2Z
VQXoqRc7j35ePqDtL5yzzeMczqyzfgpZd2jzJmE6BfIVpky83jYC9Go14G4Wed02FJzWxXkdHdOk
qypWmojA8F/tVHN1zNVvl2+CpTF0f59AnQxxzkcp6a28woU5+vU+UQJGTwa/aL36i4L3oeRxvlkG
p9mzBhTzgQgqMKLj4+6eUMv0Hip5o5uUP8mr0ryOIkzdIJ9laPe/BeKF48+kY6mbslJmXD/0Xg8I
2uRzUItHR9LZ6OkCb3DuSVfpdS/AwL9g1MksdyVBdE9LJRl5Vb6Pdm3mmPv+MB7+K7CVyc7nNlJ9
p3bVE9IOCa4OPfkqQ6thLmUIHAkmUS47JZpV/txKMELWnSmhsInCWW4nleUoGV3RgJeB9ETU5sk8
/O+OqUoceuRpLmWphgqGNX3NknEfRXupg0REdD+KeKUvA5UqcSCyqn3X4k4BfX77FFuPpShjvOzl
qsTBR41CRaY1gA/Dep6Ng649yJmgvihaAocXoU7TuJPxpRCnR8m8K+tO8AQhjCMOKMD/WBO111l9
Vj1gHI18DYmtPZS71ovuFGd9aW4J2qMckUi1aGUcRGAkcjYrBa1RBt76azNyYuXxMgYKLPDMPX0e
ydrSAgIVVK+KX5oqOBvB3au+VRzOvnuUdR3Uzoxnl1yxchyeLP36Km3t3lN9adfthCI1ohVxxUxq
lTGtKM6KTch2Fh5ZUje5HiEzWj1N+37+/yDeFZnksAH88iZGl5PBbYbe7usvkagTX3AJq29/P9vF
YkkHabDo6BqP7AlWewXrn6viCs7u3oTVXNHzgPDcOFxQ50ay8iRDYnaNixidX8RJHEifYIS1cImQ
MFkAE28ReLbAVK9pljYoNxo6vU/yOKBFebVm6afuXMxy/YniUPVp0QmElKn+loNGKbxJRGJgooVw
UNFkemxGMcCIrteEOCSL0D39cDloRTY4WEiIbBZ5j6S5Vn+UiVeEvb2KWDoEPs23z2RKlit6gebV
jAZR5Wvx7vIa2D5cuOL4PhklLo21CdcRhLe5XY+H2ECKnNqz9GRhbMeUBTgkWg6HCrlVRmpWoLBY
RdfSEiyi398+ElOh8M8NlSBjTFGNI+iTUOh/8Hw8zi+mHlzese2k4GSCW8IYTQvr9AXlTDvsIKS2
S5rhFj21v8LOeo4U079sbnvHTuY4UCsapTUxJD+B8ZP6cRYeZalzL5sQbRr7L5wFvdLXZZ1leHNf
EOtaYKSHlgp6zbbTttMq2H/hzMTSZWtJU2TAI74lFOmu7KtACu2mE6SH2+58ssOlOVkWprTHrIFL
zOuGfF3k1c6ZHyvPOVh12+b5czvH4ZictDJtWWt53n6b+6+L0tlGJOq8EB0PB2WLZI3zquMxoFxu
ZPTiLzc0+aQHcEhWh6siKw2Ox6C4rrUHSnO/F/nA5jogMaMrYId+rxOVakM2WiZynFD6btZXDeRZ
xsm7fCCbwXmywdf8OyNE1R85Iqj3JbtYv+lmZLcG/hnptjYJWEAEC+IL/2MhTTPNETczPVrdFYbm
JnV/eT0bok34dDxbEI82ktTlywhAW4LeZbzx8hXULaE54yDN2ae7wpV26ErYVx8J2DO7HOwkSqek
Q4tpvbpv3CbfNxRJDkYqm48kvmd2OOwxi7ppQwtpYtL7lXWbjoIN3ASes99nZ3gGPG2SFGRiNOFq
Lnt6PDk086KsOkj58+WTEjkDjzyGVXVWgYUY9CjHtT10+7x4/ZwNDm6yXBpNKcVUm4lmNcg9x/Ih
tAQbJloHhzaDStaptFCKL+t7UEDFeWcroqyWHeq7pOPsUDi4AZ11apqRMrr6em1qd10oWIPg9/ly
vxWqRV2PyGJDdGuYuqeGgjr85jVzWgBf7K9iMMe2JnBf09FfQK6TBJRm95EZ0BJkAdH3Tx07X/Wv
qljTVxNliE6T7EG9icdnU8QtI9oyLt5pFaaGUmLSNCoDczqsH6AW+gPI+Ip/XQ+zlXZoy82+gBf2
v4LvnTvmtvyLKZXEnqh8KXBknt8OauVTai1A5zY9LtN10+6EDTtvn+UXHFnlgn4wzQx0FLABzmVf
7aWbaAoDJV0dklIni1WnilZ7KGI/AmPTZadgMXLJNIcFkT4ZU8tqU2pgHjowLgx+ty/87nP3AE+5
QWNLLoseZjLpejZ+LsoN+jMdqRb1628XK89CisMEK5arRtLQfK48zj5TVyKeflwPEEdwxGRqgs3j
Z9CiIp/aZQLIZROx1eou1J2ieJDWfVTjaxQqOtb95dMShBdPxWEOuV7mIZqAEws6D1PYtRjpEFyl
olyB5+GQpjZN8jdWjNjuXVagUKEZBcYj3c2OFdNb7p36kLjWXt5/bnkceqhmP4+5auHwrH9IeDRV
5/LvC2JZY9t7dotra6wlE3bOzcq7NfYG5UFeP2RCky1LMzZUJPWh68N2QBdHQhobLxBS802ygsvL
2C5g0pMR7nKtxoWOfWSioLxTInCW1iCQZsTjRelIlm1iyPYxtsXNx9vbdzLLxVYWTVOdVSlYerrD
lLlVeAg7wfZtl8Z+L03j3zgaUqM5PIMLkB2J0OLMaGCKYL4f/AKDceDaEkfxdrL/v2VpvOTMNFSa
Ec8LEJ68GENg9CApm15mC+KVH8r0T5a4LDxKl8pIDYBTWH+pWtUeyV2YyAJEv3xKGv+0UZpNkmfG
jGewxtxhzsI2E3PfJKl32Qm3oei0Fi6WophOfTOiVbboMI81D/aafHK32ELPolWBHmAdFUuPBrVv
NNvH7ZW0fP3cIviLt1Ck1qjRS5gnwTJfDaKqi9CduetVUYepsqQVQ1eFV75x5RCHtt5xdkhQgPxn
sD8yCm+cBRCHDYlStHFtghJKbbXbNHrOV/POSkTti6LT56BgwT3bNakBBEL3SN/eFhNxP3U0/FOG
VOBLq6rhXxItMR+l2GnzcNnC5kwhhH10RdPUDbnanJbKnJf4qJMOyc5a3dBtrxJndtLEiZzUi1zr
ydoPIoaH7fg8WeV8rpJVUoWyjkGepnUMPUF9ofVCEf3YX+6IkxnO82opU+taxgmBvma0uy/JLveJ
YznJs2pjYHLFElmfnyUoyW+mRAqVDOhRbajgRVVBlLxA5WzGHJFkrJjPVI4E2LAsGAvtC380qps5
Nh8vn+Xmpp6Z5dCopxpZCoJNLdrcqUsdHQaWncyCxW3eFGdWOEQy5aSPY4LYMosrgupj1DnaGKQk
CtT26fKCtr8JzmxxbjLGRJvVBhwazYCGOem7Mg5OOBiOtNxH8bOads4wyrb0AWFNfGCd2eX8JlGL
VQWBB9tJXybopGDyOborRQ/VkdG3ivTLN5HkzB6PV1Y9FUwlyk3kp6p2JEVU9xQZ4KBqVbSkmSie
cPq19Ooe4ixxK8haBCb4QsEsJYppTmDXKai+kzJq6xYVZP7suN99p522iS8VyOOIXtDkrUg427l1
b6AOPQyPVicoSYiWwqUoZOnWdc4xkgrdLrsvIlsV9m9tm9A0yWAEt+8k/mZ9GPOBMgC8x3skRJOh
91gE5W5AT5BNIfkYCTXktj8LgfP/s8kvSysTdFej/tm7k6c6OYhOIxDSUDj0tPvQIMSZMeXPxMXo
wMrXyxgLlZt9PWAm5keefuSB4swE2+Oz3Kivl6bq0NrvluRFHcB5TA5x+CRb+q5rr+tR4HzC7eOA
T0NfU6svI47MwbCyg4Yj0N/WOyNg7KYiDa9tLD+dFYd8ehvFOWWD6vlUOo3uJ/J/tP71MryKfJBD
uYgOeJ1WgOSr2fzMqLZPlXJ32YRoGRyw0VhtQDQKHoyyuo20VwkkiSJmzr9cEqet4rCNTCruoBAf
tNIhvRsCc/9Dt/MHuhsEa9m++H7b4ZMxFRdGNEnYrtzqryUzdKrC3BEMr0nJyzwKjG0XIE7OzTeZ
FBEIJXQZRUTrMQw6NHzo/7DxQtVe/OJJOSgOWPIeQVgjqFEJfOItCM5iyuhQOSJmgfklcKTFC+bS
/csesZ0bnXaRwwWLKEZZMMdeqf46Y+wZacthSLqrejAf17C7q7SjCmmty1bf3vbfXx0nsxxWtP3c
miE6f/FJrd2GAaMZ0AqbOhCdeFOxLn9JvuKEV3gBCoz9+P2yeebml6xz0GFak0oklTXwVP+plddh
LLxutsNScZZVc6tJlF6LTpFDD01rNGpM0+SmGiNsa3cSqiKXlyQywYGHAulxMxsLfGIZ5MlUi+vO
+Pk5Cxx21LTNijlEe2IVL8/WOu8x1SBYxPan6VmUcdhRdxjglAfc9NEyOxG5K9JgpMRpMVRbz8RO
Jo+ku1a6rcrRSUrfaBWIBXiX17md1fx2zTfXPQs5OV7phNoLvhRSy7Fij+jfCSbNQxFfiMgO18Ka
6BbUz9gD+9J3V4oOvQXtmNInWaQZsv1JedpUnsqlz8ukJBHrSHKrLysmOL5ru+IQ7kMfhVPl1/JY
gb3WF3YGM+S4EGQ8t0vWqXEO+k2sLygHkPLWPiPlHQ1HvWV1hvRZlOK8YfB7i6alKqqBIUGD21Ea
TvEQmz3roWQV4tytHHrHKI3RghxcdpLt5jXox/3PFpe86VKmLEuGx4PRTxKHevKOicXnX/CqfFO4
ZSD6ht2+uU/2OJwGTVmWpSWSRYu8tPJNjU/KhgjCbxtDTjbY3888f+2sKK0JyxGXm8Y4rr3grvlL
ynYywOFurMTD0DYL9iiDwKDhs1Z48g8mJBZfBhF+KIhk0Z5xsFs2mpQsC0rSCzQao+QANU9vFs1n
izaNA15Kq6REbRj1+zksPU2Te1uTxlSQf4iWwoFvMtYJaS3Ug+mSKbYSL52dRa+NqDYoWgyHv1JU
t5HVFIzsb8GAeVnas1WKxskERngNwH6GbKLWo4qml+Z3eawCTRWFp8gEhwRhbESZoiPPtbQHq7iS
Rb0425WsU/jzEoA06/HlFlf4uo6d6Kb+MXnUma6ZVPZyqz7qg02umUinqDAhcANebndQyzqqO5it
lNEu5QeQHSCWRPy/Iitsd89woI1XY6kIsK2U0VoEweresDxTNPD3l8v+NxrwYiwkyuQ57VENjFu3
SzHtW6Nz23D0GiILimMEyKl3IsfYTndPNjlISENQQOUmbBpKB4G70p7wpDK/RDUrn62gcS9F43rb
1/zJIocPitEp4RhCxl2eSsVWw9pe6A3U1X8ak4i9b/sCVKliWKqq6orC2coIJFxTDU8H5REiMG5y
kMFZg9E93IC7qtwLrsDNIDuzxmFSQ6eUruCJxjP9eMQr832C3kSvc9mooPqae4Nkx4Lnl83NPDPJ
4VO8hEtiym2PHtjOR262rL1XR0+F7F1e22YEnOzwxTOidmTtV4wXxVF5A1oeh1aNW5kiiv/t5YD3
TFNlME/xkzF1UzRJIyPQ2uQ4g2RtRBUaGYUs+IjcvnfVkx3O68GtW0RZjq9I6Eng85XFWf61Sd5e
zTF3Jti8bb84WeO8EKIpuiIzvmCzax3Vus4KAXHIdkZ7th7O85IaLXzWiK/H9Fi2bv7U72Nke+Y+
PBrPxbHDoJ2NBDO47BOiw+J8jxh4+NFmlLeKvEAJ7aA3DRpWUQ36UBp2Wh1f2GB1hl6XUe3Wkmej
/JKKzoft/7s0+ez3uctxMKw2ScsFI7d0tBcy2RBWdxqa3IfGTrYeLu/atjNYePwD25MCmeQ/75IF
j7XGHOOrsTd2Y3VILYGzbS/m9PvcXVXKVKoGDc2cHeTajf+UfSDr15UW2pqoIXr7/E+WGGac3YpJ
FavjxBprCHmJpOep+VE1eJCLBMG6DT0nM1yszkaTxCWURV2pvMqqY1c/laLSqcgEF6Dgjk+1WQHs
THMfZHHhtkp13a/Pl09+86rFG+b/Tp4LUmPKAbDqxK6Hft8E+p4l+a2wMis6Fi4spzQzwQbHPlpI
2h10MMt6zUhWO8FYtCtDAs6+vKy/gM/vdfHpa6Raa6MtAJ9Fd8kto7tLXeLEbAgsc6K9EZRe8Shi
yRQcmcnFbFotU7SmyJlLNbYr9aYwXrPi2+WVCXaSz2ml3pStZQEu4KEAN7hUee2Q92jVKG9yi3qX
jQlwgc9kpTbp64Hx66XdPuyvI1F1ZfsD/eR+vLz1XCdhkqZw8nSfPKjejO9zJWiOoY0RRzCLi6Qm
NjdPY3Tsiq7LKv8WpnbDQIwSOFdks3SY4ryCCEzUHnSwzu77Zf6ITJRxZo+rP+ShtjQLI56LyUs5
eG0S2rFhC2d3Rcvi4FtFv7SVYS4IFDmSvRJwTlgORVtX+xHUO1sOB+OVRGNJMZBw9Whgb5Xc0VHC
tPJhf9nrtoP3zA6Ls3MQnwZDRoaMx4lg9uO7FdoZqV+/SrejB5ffSVcYOHAFNtlRvLtvz2yyPT6z
aRXDULYq6m8VCK3ayHCj0PK6tXVoWT9qymSXa+4o1rdeqvywIZgfqwWYtRlsZ/8DHvDH1ErSHBJI
2XoIm+tWxOe9nWCeGeCwPovWqO1KYH3rrj7b1MphcmJWUOEps/UFG8qc7tKGcpBfJKtpRDK7Iu8h
U8W4LGNf2pPc04I3PcUHkarPZpJxWh7fU9t3EnK+CVhi0diO9Kd5KGwz/CcM7bb6yK15ZooD+mpq
ukquEHCs97n0s0AOSNAHot5ngUfw/bQjMUtoVmFMAfIO9jr6yyi6JzdvrLOFcMjRZmttZjMaM9Nh
16rB0n8r6dfLjiAywYHGTMNkMVuwMph0vZl7bd+S8aYYNQFoiMywv5/FL8rYoZQyaG+zzq1/FgTd
f/+5vBLRcXAQUWVsgGzF8LU56y56nT05VT6HAbycw9r1VC9lIF8W+dLg5dnnEFzjICBHc1y3pnjO
kIpgmHYxOAo/pOED7V6ZKopiWabEBf7S51kRKoygMFAP1GvwuBy/5qges0H/5quo5v4XWPttj/8S
S/ux78qOEV9hJp7YkML2WKua7MRX4tKU0BoX+hkpMrQwRpi8sVk58S2v9DQPD6HQEWgEx7Xtcael
cfnDQstQaxu8tGngJ1zICwa8L7v0dtScDHDxX0BqVOpkBOdq0PlXW9QTUvIpfYKE8Ie+zE9u8VZo
PAvQySDNuOSInmyendIIgD1O1t7LRAAEoj3jgKBpehWJMF60VhWTsI0i2+je/1Bt42wxHBSkbZOs
+JSBtmQQ34W/jF3qq3sTkkVODiIpfZdMfuSKiOlFK+MSBLUPxzE2td5diCI5C1kcM5lFYg/bt+jJ
IziEsNRaolKD6O2M2u7ifW48kfxXaVxVtUiMRbQeDigaa0SGPjKg0K5oepVYu8vOLfh9/o14WWR5
ahV0vi3NXU2fJGFtlYXf+xTn917x3AVqByHOGne0G32RHNaMVjnmTx1jFOTAKE0ur4a51CVjHBZk
DYrUeYRQlecbfVpt3Kt2A84ENf5+2ZAAE/gnYUklZTuVWFWB4UWtdsuycrTw12UjorNhfz9Dg6Eb
UpBwANkkdAwUykO4Cvrctj8tTyFKORyIxmodjBSvZMMBosDtvvBifPovt+bjDLlZ8TCIaEUcJDTW
XM/sYdZVzcXP0U+nNrl/edO2nw7O1sQhAGjcDT2sGP2LjBV1mG9Zg/QL9Vt8LYu+iERuwAFBL0Wy
GqtIPumi7xMpdCuy3I+lsANhO4jA+25hxN+UDW5NVG/GqqpBPNW75R5jmfgqqa8Wf8H7RC3MqLfR
7WSMW1TTqKUWhSAytJi2w2x5RT7vpKZ3soE6Ui4iT9mO2ZM5DuHkZjWnnJHAhCDjLKObbIA4SlPb
k/Kxi/y3Jb7eFU+E6okBUpDCnLx+jYO+WB2DKO6HPPBkh0t/TNBPG3KHKTXzmqlIGK/mfnZMu0br
oChh+EuqdbLFIZ5iYiQlI6x39E38ekVxqPaMgGkEkI+RqWsnY1wmlGj9apQ9XuWqpNins69I9VGp
ny9vn8Af+HJXPdC0Zf2j7kLrJ2ux7FS2gqQxr4km0h/dDt/Tejj4m+shjo0On6iEdugRsCm5R1Hh
8nK2H4fPNo3HPDlsmq7AJ/dwyHAFUkd38kfi9Af6zTpAhygwncsWWXy+vwRPq+LAwshSo05TnFI4
zrktYSCO0MjBZfJaFLHhtEZ13YRUYFQAGiYHGlO5knxgIshDEvl9DJ6lhxUS2BH9kleCORGhz3OI
0Y8plWYNFdclGDzFL311cqR971Gf7rTJFnVMC/aTF+6h1WouqoWlUbnz9OEYxT8UFMmZzm/0o6sf
L5/eXwp7v4/P4tBD6WcLn4zwl/KHGsg+sa2rFMNT+VXng1c2GIP/I+07luzGmWafiBEkAYLElu6Y
9kbSqDcMjXpE7z2f/iY191ezIc7BfD0LrRRxqkFUZRXKZKXSOqfEDrgAInqg1k3XQ2Q7K3bDDlaM
vJf6ePlgErvmAnj0MTMVg6zby4PJZZHu5iOS2aXiVslflyXJjiPETXjmJpxT1mF5xueov2XtH3Uv
ociSHUZAjiWJ6nSoOCAe2WQdwxxW/GLMj1E325fPsh8xvWmDgB4dAss6DVN0Aaq9TbXpiJ32p8si
ZJ9LwAuEmUaaUbiQqmzRKgrvW34dZZNPO+dgOkfBVyfMMHXxGUCCJauMnNRuxLRrNY8PLJAt+pOJ
ELQ4m2kf9TRtsILv28D9qfpA8/O7MwgaXLd11gUcKxFnHdu1bibZAtmdi3j3+4LeGhYt2yZra7cI
zs1wW9PWLnrJw2Uv5H8nRNDcimRmHYwrX5AXf17nvyPX9Fo/PU3eSt0ri5BllyLo76BMMWqyVe1a
wZM2vYyyJXF77vXdeQTt1dRYybEsoIIzWPz4uGBzZdH7oKvGk9ZtMIXJHll+vGwxO9b/Tqbg7PJg
0TmYQGuXLjcJu9PNyU77Y93LuFRlCiE4OrXLtErB1hcMs/Y26f4azNmRFqwkhxHZuJKkLbSVXxAL
A15N84E2f5TFTSfVu9X6hKhk+81EHq6qXwzGGoihh/iIxWpfuuN8t7Y0p377xXi9fEF7XY3vpAlY
sLbLDosKrdCejLsRHWRrZYXdW9f0CRVAN7BLdDabz5elyr6kgA9xZRKlNpBaHzK0o+gY3S7+Kqrr
QUavvGdTBBkmaiF5jOlNwYStOZoagCz6uIJbK/o8pJ8vn0P2++s5N3mHFksr8mGIWzfXniP1sVIk
IY7s9wWT1bFKpAxXtdZb4oVK6gaGd/kEezex/UKigS55aCYBlM0kn4e895Yy/lQs6nWUVJIUyp6J
biUJJtpPbVyAOLxyeXmXTK9x/ZVLaYH3TGcjQwxAQ8XoWNBO8J3Xi2/4K72sejIOMxaLYw+c5NNJ
DiSGn8zCLuAwhJNriFtFo72ETsdlWU2ZEME8earliZGHjRuAx6VsK6errqzk4bISSNRMDDiNUctG
LBKswY537OiBfIBKm22vZZW/MZOQgQyJ9HDXGiZ3SmN5jBcZB9veU+edjPVDbmRYhpGpVqvW6P2w
Dn/3fow+P6zra+W70nYeOu+ECXavsFAfQgW3kvHMJ+SbEd2VyrnMnkMD/HL0y3+7HgEFKNZX0aLD
9WRQ7P51QpPtZQEyJRNAwIr4UJcdYBLUjS4tZ5fOk533Mt7x9e8UHdtWDQQEMMysCnlgVu4wjdVT
HqfNYdGjLwEdo5ukD/hdTRLJGPk/qIVBLYp8IHyA6GlGve6KGAHI6KzOLXOxVMjDKhtwi3FXyhKu
7p7wTZqg6Mhtjk2rBLU7+SspeXDSDvWpO4T+B9jgoIBvggRtR/8jHZe0hmMLb/T+ZuG3o6w9Z+95
/U6GoOQ8SDMLy9qhdpjKPOQeet0OpWKDSyNDUWKdfh2/GIkte/3ua8nb0QRtL6a+qzukgkBCF/gd
SZ2xjry4L1xClE+FMp4u6/5uWLz9lILyp0WSdJEJefND/LnByFrkT7ltOtM5fUazhzMeZSfcfVls
RQqGECOfX8Ql4IM8WTfVqT8MV2bjlIn9dzNL3tnpn5JT7pv4r6/KVs3dwCNJurpqA3jG+TxcE7c+
hA+WS13zhtkUyaD+T3Yr09F9r/ImUkjPlCQgETjwKjcBmXRq3KqKIfFbskMJzjFahsUKGhyq6SLQ
rWKMeMA7JpN8O5kUAULyqA+woE6BUQcLOF2oPWWzXSmGc/mKZGIE7MjLMdeDVe8nrfFKFJurrHOz
5PWyFIl1iZtFQaoytc2Iw4Qo+pXhg6H8ERUL+MxM8uWyJNn1C/CRaOYIUlRcTlrel0lqo97z3wQI
QGEaHOtl2xG3r/dHayjvUIGR3InsDAI2DCNLecmjyiWKbynHRTaJv1eC22IsE5BgyTkta4yEuNn8
94Lme3ZPFfS25H7d2bIpPImKmQIIaJFqWQHj8PP8po5imzffK1kgJpMhWD01up60HRwuWKTb4K+J
XXWyDUsyEYLZpxNeQ3maVO6YBB7rcqefkyNp6f/eLrO9G3GMoU4zrF8dYZAZBo7SG41+6EH0Cx9N
weA7Kw2sksFADP1zoaV2aaGfVx/ty1ay/8B7k7J+zA3wRwOZSwM0LW6iQKHiWwtpyyU9hNF/jLRM
wd7VCVFkma3H6e3wNjz2B+R6nDZ0W7c9IdJTJAeTOW6x1AuGhS6ZA9h/PNuj04DVTrMjtOUrn7rG
Vg6Zlx1kEawED0wBD6yZZbW64Ix56xPjpi4kJbB9zba4ruqWqZPfcr9RqBtoia7ctPNRZrCb7B69
0ZcVQiZDsJ56yIvOqFjlBkS5qkrN6evi0VpkDMz/cD1vZxHdZkuUWLHwZGm9ycVgoscf2X3rL86a
bIxeOGiX/tvBBHtSRx6FjQaBycTtauEOS3O7qtjxv4kRDAqrmrsuTZbKNUFklzyw2a+Cx8si9tXs
7dMJpjSky4DNU1HhpvTMEW/HIfmIY0OFwWA601RmCX6nCEGthfY5vCet9DoJq3sOGL18iF09exMh
5mLKqEh1tSsqF9wnDcfOpB/TOEgwYPdDrSdQNYNRbGF4D25LR62soVnj4hlu6bejrHi1r8QbAYKx
TJWGpcu8h8d80nzNLc+1kzvdEaF657Un/cpEk56kaLv73TYiBbuplGpK53aoXWZcmdlDwL8FRILV
ss8mWEpZoJMEe5igwkngcNM6TLPpX759mQjBSrSFaZrF8OG07ozh53KWfCXZ7wsmYk26FsTMqt1e
Ge8tsMyqUSYRsRsqby5CiC/pUPYK9l8jddCXHs8xrjE5cVbalerUMh6T1d5+S41sZAmOpSyHXCO9
DuBPG8vmaupWQ/JIy8mPl/GVtyS2+yjHgplR4g1k31EEggkxdJwgJFT7x3T6It2Mu5+AeTuZGHNa
emiQWIEirAmYdVnkAieNxY0e8eajrEC7/7LeSBMAoZzaQMtMqAV9ab3mVIB/hqNLj9nqT7YRWc1u
P0eykSfgQzBQczT6NS8HLgP1Jj5jGB6NAcgwza5uY4eCr7yqH4kbNzIFgFCZxgd9jUuHoXaC5K+V
sH/KZLMDEhj6LTptcoKlxjjZrJ6r1p3IDdT/MkZIb0sAibZbEGLrKAOturGS94Qgh1mZb3V/jd5k
RrZiwgUjEyPUqG1y2plrwBjeaFg1neYEq4HvFLOWHExiVGJkOjdjMyUUEE6775VSe2EdSoIQqVkJ
gGEyS1NYDLOKTppPveXYQevAg2ir/2J1rlSagBKWXhc9IQz19r+ZWMMzey6/p9fhveo2B1lvskyc
2H7YYrGxqlIcLjmh7v4CnqVDfJ18o35yjmpbxvYvU0Nx0La25v+feSFP4MYGp8tyTL6YN4MXXSUY
G80liRGJZYkzt4CnoETvKgr98Uktr5P0HMq8o0yEABGBFWEJcQNNV9OnGpPD6j3RJA5eFhqJ3YfN
iNQeGaHk5p3+w/Rr7OyY7zvsJXwgZxDcHrTEtmQEtz+nb34zYaJzFCJUqlpc8MlxTqhWtX31kyq7
vYkPa3EP071n2W7M1X4uCRLsq2q7His85gqVvdLvkuY1bPTrgnWPMRY3T74+u5excBebNgcTLAxd
c+WixyiRGf3sdMnk5MlynUyxV/WywHwXnX6J4uJqAzOp9LpXgOxjeTVHnyop9chu4LQRIDjhhJpl
Ukw8/znUtLh4lauJXbADT8D7nYGBpASfhrF2+V5hTlDmuGTSBZc8xloxg8yyciMUseLSa+2IHE3l
usmfLl+Z7DsKRpYroYm9K+gPGue7sFNtTTbVsA9Mmw+5/gWb3I1pDNTIMiV3R1CkI7+R+NzTHnt/
JZrC8jL3A/SqYBD6P+viIjdNq8Vak1GzdnlP7rS4srHO7Fz0uKqCf49GIoOQ9Sr+2ci4uMW5T5NW
GeAgwenSeyuExBh9HdFzsu6ClZUjZHohQEfRh3Va9zgcZroQTJ9067qkj7BxO9U/wKb17kMK6JFn
FC0VKSB+obnLyGhnanUeTNnui8ugwcXZSG72rLRqUrmZdWjDc91yW/uLhrJNHruKbhDDAseUqWmi
WgTGNLLcADZhGNYp09IePsISiPUHbyLWk240vUpAdBdOSBZYqb3SRi7HkNrcC3zjbF3FkS2bhd5V
ho08QRkmmlu91aMD0jC7p7b6VHYW6DwW28jyw1zJ5hx23fFGmqAO1oAm5WJBAZ9RJF/bChUkcFJY
3y/j0b5H3ogRfEifgwyz0jjUAVyYEVKvjva8RtSd11+nX63WQSOXK5G5a8JvMsVx2SocG1DiJQVW
APXeyvmieKBK6rzZLf3+qpWlFfYLJht5gm+JsqhOwHJfuTpIRc+ARCR8c/BiXq+BqGxmZP1gv+HT
RpjgSnILtGtJCcjQD82JIAoF9B7+xWiKxMB++oGN9ptBVVNeoneF3UTPwXmlUphHe/y63BoHnMuZ
O3uSkQfvOxdwpjLT0tABKC6UG2dksrMBnV/ZdXo7ewWo6MfEHjB+Q5z2br6Shdm7YLWRJ5h43JrF
zNAC5g7ImBp3XCltDr5EaXiza2wbOYJp91ihpC1rs9HSfJmHpzS5a6LPl7V+Fz02IgR71ttxMpUI
6DHliUsZ2Mev9eh70v6ZDKV9WZTsNIJNd1nc6J2OclpVPZtmYavW0SwkiS6JDJHqogEpI11ytIAa
dfuyqPo5JIVDZqZLziL5bOLWuJ7OlYl1ZRWqJ9TNaGyHaJcbassNzT+LSIKGuzb1dkci20WjaUsx
5cDcvh+u2rC9UxRDBn5rhPcbPmxkCBGgGoZc7WaYEMtc5Sm/rdDxA7g1MOfqLF7pW6AM8S7rw/4L
yKQ6qHG4qqGp6b2nXJKFa7xD7wh9WDHJuqc29jOec/9DweBG0PqB34HSsMRmjzSTFj1SemsY56r/
xIk/LrJpw3+AorczrQq6EaU3UR8W5rR22mcngziG3x7QuUns9LR4wbBOfsk+4/7VvYkU0Kg0O4ba
ISptKLS5mIxyE5c/NkcEHeCviZ9kicldT2JiVzRf/yE58/6EwTxNuVGvVdhTeCRX6YEc+L+Y6t5X
+jcxgsOyCAvjaMXY2ep8xiO3zzKJ0stECPpntG2s6D3Aohsb7ImfPytqJvNN+67i7RiC6ulhnFi1
gssxyuKgZu1hTMmhSDMAbSdRBNnFCKpXJF1lFgu03IpaO2fZIR5ib0yq89hkHgu/oFCb2tlgSAq9
MrGC+sV5nwbp2r/HaGV5/ZrHmxovojyw9bw5BTxU7XHhjVOXsqHA9US/g9bbxxX8Y7a05RL0AJAk
fiSVFwX3tHm6DFL7QP8mQvCPYLZhYAFB5xdWhDqGkbuprtmqzuy+foiZpJi1HxJubEtwkRUPA/R9
4RWJRWYuJh4fOtMECyAWc6i6mwW6uxSh2zWxV9Dx0yTL5v0DeP06rFjnxEJzjGukKKYtdyuSAJJP
VuxOoOAtfnK4LK+XP+5+zeHtvGLfeTi0+azquEDrZfZWEtTwpcO+OOTovfZ57Xfm7vwokbkCxwWl
Eeceu3kc83HtVRkdMMqijVZ5TJ0Gc6Ql2miJZGRQoqFiOzrpqA7ekLVy3B96RFThcpumH3rUbr6i
gDFhkbZp36GJKBg+JclxkJH1SXCSC8CiRnpb1DM6u9LyCwlu9UHykSQ2xgUEaVt9MKsMgWHfRC80
o52dYQ2wrWnZna6ro404wbusBLITCcChjQvVihFJjao9D/N10J4u//7++3VzJQJssIpgM6kBJcO8
/OqRfX066F+r4+x3jyr2yNZfzOB4WaZM1QTsUKK6i/QCIvUiOYRK9COLmnOa94fLYiQgYYo518Uk
WpYra+fdU4zeKO1oufNd8mP2dXfldpHa69rJ98/2itkN/P8mopqWiMyBCkyc/Pw294bjgkZ03Qav
h+TSLn9AUxUijsqoFxTJ4T8ncEqx8hujr1JeT5kMIeQYMms0kFDGy7G6IZY9h4+ZjKfosm6bqoAG
nDFwIVmIOFh6ns3Pnaw3aXfMjvzS7d9ovzMso2SFge9Ue2upU7PDY+TEXu5EX7QztnzazaH462PZ
mY1UASR4pOhJmkANqvKZsMceeyRqw0kZhlQGT9e/1tXXIvdUdlN07mWN/0mHdEkDBbRoy6yu+g4H
Xle1FaW9+NaNBdrGlTFXf+68xeHftAdqg/cfxSKmOpfly3RGwJLMbMwBz0vUU5RPWeV1wW3OJLRd
MhECdswTCsdkfUIYinHfEeW2iNR7o8kk8Y1ENcUMW9iPSq8z9CAnY3qOWefUg6yWJznJzwhrgxZt
nC8VKdYIihpI8H5eMGtWTxKHtX6O3xSCUxAKIzWOrawCJBVD29JaQ7mkJL4RFHatvGT50/AJLmx4
QCwsUYB9yN3IE5BpmPhsKgXKXEtvB5iyWAc7QNYc2+RB9VfKJhmbyH4gyi3dMJjKuCU21YVRFCKP
h5saTZRrTCSx8aAEq82hxHZC2Yty987ehIlh55IvHCwzFoCX32j6p3G5HWRNBruatxEh3JjWBKk1
rm+TuXhtkarpBolq78YwGwHCFYFZ3dBjFQLiovtaTeQ0Ze3ziBnxyhxuWpCIXsaE3WflRpzgR+Jm
KLDnBiFfGnyZsj/M5RNYIrj29N+kCK6k7YrWAq0GtFr/0fd3VntotJsolTQByc6yqsfGZKdFT1lF
scMEe7ava9bAt5etXWGIz85C+nD5SDJdE9xIMgwYgwiB5VlcOVXUeD32zamfLguRaZvgMHretV24
KjSfb/vyesokkcr+u2lz/YJLCBTUl8wQDQv6AbSRjxpSPpFrvVI7ukUe2ol95G8/BkK/IIELPqIk
wO6gQCNGfw4f/94YFl4PZyyac1NwOsp6R/8B9P5P3m+1/VgpFEMLAXr6obpOH7Fu67yE2HJoDzPq
7uuD1FK9y/d2WRORk3yviVXaxloV4qHTaD/icLZb7JQMnrpEVlOV3B8XQ80SVCnNsE6v1B5/WtCN
a1wtR+NWe1E5ogjdnY/00ZIRS1zWSq4KmNEWlcWnAaqfGK8V9mYknQQDZZ9PgAsLIwz9okPtU5A8
WErr0zihTt9YLxHj9uWrumzHv9X3az2YlCZeoSn/apVXVfoD9DKXRVyG9N9K+immDIduhYqBPs70
nKdeWL0w5NDmspMYl+zLCYBhgKK+SUqIivODEvY2619aqz8E/Y/LR5KpgIAbjGKtoV6tXop+7fkd
iSQtuFLFFkCiVjMtKVVcS/y5OE3X61aJ5UhP2VXjrTabYXZO2g0hCVa4GFY2czBYzVQxZ3R6b3ju
wf44OIsTfwXxuMTv7j/sfyEvF+PLhjdTRxPcVO2l3/hKNomR12NxpT20vbMuhjTvZcGYRNV/thhu
/GOpVknQKjCrYbkP6k9VGdlNKLm49eJ/j2h/ge1PMN7IwFKqPugJwJ1XDxjZcBpDd3jV2cuEBUHX
c11L5MnOJECFGalN33INVC3p4Gtx6WJK4NTMscRR7h2LqhrjmmGpOJ1gV3qtxgzMggicOXc6jIyp
zStnSW7zIviU5dxRlF4SzchErv+/+ZKxETKwAKBmmxMMbhXTS43Fr9ZdQ/0x4W7cykbv9lBqe0TB
4gINc096jyMS889YMw50GZ4yS8Orx3rllXQX8K4BbOSJ09dYIGLUCmbHUG1aHVfq1X/lh+zPxvtb
+YtaWifc0xWqGppuGgZlTOSrVTEDpYc6vmi62AwRdVydc1nEJpOxAvTm1not4PW0oD1CI98D86rP
v0a1RDF2W4G35xCUsa87PmfrFNnC7TUpGHrdlV44ra/73aGhtvL8v4P9Vp6giQNrSBo2OFMdLE8j
Wx618SP9l1sRgvIVqZmGNIM/yUx2LsPs3M+T959OITJVpWnG6mjAg74xIjuY7+teMhu7b0C/1Evk
qDLNEUsc2WqwmeYVSQuK4vsoPM2YU9EU2ebwXV+1+WJEeCcWOQuyqjQAeJ7m517oIU0R+LPP/Pk4
yJrq9tz9VpgQ8fFSKag+UTysm8lXwKhalzIiX4nhEAHIWzLkFTZSIi0X3HSx3/En6VZXmYj1/ze2
WTQxUZQZ2RatPeb984g2ol7iJ/bir+2HEsw/0xpsg1xB1MpfOxA6j42df69kzSm7T5qtGAEBhoIr
PfptkMnT7OSZYkdC5INFEuND/rrjEqW+1/9mPAIELKEeVV2C6cumP5QT8oYfcOPbAwn2n9G+mPQY
oQlNvjDL40Ho6DKCtd02kY0QcZtlmYxj32Kw0yUFKq5LrmDvHwutpLRZmrL+SZ91dpsFCVuckpRZ
Y3eRYi2O1VqKLJ6Q3SAVLCqOpx6FYEyP0Bv20pT2ys9UHrjTK76KAkj1sa7E7ekFAyuqNulaBokw
AP3ws3UaxLD15GPDrBf7slzcbgS/lSdYW1q1NXyhutaAf+49X8lysBb4XjuEIAnFgELqFo40ubDC
nhh/bqUKBthaRC+6Eigfmy47r/yUiM0yb/7j79Kzvkiej5oE9alginoPR5wSK3eDl7qx9ciZCBYV
FO50bP3JsAvTnWYMvjV26so5t/4hiPrlc6hglxkhnWWWGCv4e1qsdXJqg08WswXzfeMlt+tAYZ5K
Ul8Sb0AFY9XN3mBjCPSJeH8drM5a//My3EiQWuy+w2ayuG4D6GpSVnaV+wu9qprvl2Wsn+aCpoid
d9wik0lWgi8LfO7YSmYoObhrNc+0gD2Jfqr7Py4LlHw2sfuuatMmSlIIXBLlQZuq27p8uSxBoosi
sddcdZgu1yCBqz9a9U5J/tCK+yq6MWJJ3UJ2FAFLrLDTrKbG/cxa4dZW6auk9i+fZVcFNI1zbqjY
cySOsZeVmS4qelZdglI3uVOWYywb+d511hsRQghFTaiAOqNppC60o4mG4k7vHN2in5fU9P7baQS4
R+9SSoeVW6AxHxlNQMHg6NPjZRm7l7I5jnApRktIGOAB7o5tZ5fDcFDMUnIp+08PrGkmBjWZZuqC
6ddxFkRdinMEk726kPJAT9qt8oljN1voy6hF9uFN55rJiYnymJhHVUw+J3ppgBNVeemIS5vrrjv1
8RMW9Tjd8Gh0NxkS1/HnPEDD8cRsIovndr8pQcUMRyUq+Mneh4xoKlLSaWxQvtJ7u21npylknC27
OLQRIXisiGtxXTEdzaspiGXNwUbLhV3ghR+rDiHnJv58WU32P+pGoOCx1EGJVOw4aX7m/HWHuEaK
5Y+Wu5yZHX8dQmT9ZV3Bu8a8ESm4KTKBPlXhaDyeuuQ+wu5gdGXeT4WsJrP/KNrIEdSzIB0aPU2o
Jz1UzzmWnS6HxQns5UaeLJQcScwVhli+nakjrm3OZ5tSW61HW7oqSqJ+YpJwzllqkQbvrqCYQXwD
Th9Zlmk/EH37ZGJSMBxbPhZR1WCBql+ciBufsy8JuIJeEIb+q8Fp2YcToFCNedYsIcjix/Hbkt8w
5FZDiR+UfTYRCevS6OsYdzPVg4MsmqMuH8Hat1QSFQo8aEVVDZbi9V1G0UFJCLwU8S7b6a532ogQ
vNNc6XNrgMIbLB6Wtyjzq67knm6qvhnKRohlV7L+/+ZhDPfbL41RtG5vPbH0SicRCFvdy8fZdx0b
RRNwjtCIYDYasBNd41UcHCofY2X3yef8tK7Dlo0pyY4kgNySD1mkMEgby1ulONbNcaanyyfajbY2
BxJArVdK1JoNiFDr+6bGTPnjUvu8q22lkgyjrLD1W6i6kSTAmkrDRpl16HM8vZDyK0/+oOXXjLid
9i0dzmae25dPJvl44lo3bSGVmmqA6yp5KfHrseHRTpbFlBip2PvSFI1qkgKfjx7Wybz8G/XCc3io
NVyZvXiZNx6xg/vywXZt6u1D6oJNRXXYt0ENmQEaAzTyrTX/NOg5Uv66LEb2/QSI40s1DGgPxtNC
fTYxuTtB3z9CWUY3RxEwjhbZWPQJdIJUN2pyO2WhbXxkXmgrYz3nFheCqWznQmtdJSqvsXrda6pK
8pKQ+R9dgIU5NcBfO+NKEjRvnxnqfIE73qexvfxYU1mJ8xGqmO2hBGRI1bmbeg1g1w6fLOaX6AKc
JJMMMtUWkCEvjYhjpBWd9/15Ce4rWROSDEvFMLwx2yrVQwjoUahcXJQAYDmDww+Fp7gyihiZNDFz
zoqsIQzri5Bqnj2CFhHMs16lJ+anfuDIWuJkCiGm0auomsCgBoVYE9uQ5geGM+T2ugNtzWYMgyel
qF7t8QK+irn0ihgq9g7jOas+rAxJBFtALHdw6N3srj0wshbUXfWgmO3mOlXRVysED8ZgdBU25qAB
pq58RUlvsBD9cBmBZCIEoGtS3BdWyCPGVx5pjm1TEo+0rxOUYzZR16hBxTF7Pc+GeSwwXDKe2WFt
4lnXwKBvFVm92A2cy6fZhe03YWKsHYOv3KRBiMR98bU2uIuYsXupDVMiZhe2N2KEe2kYU4g+ArZV
rLPksR0hE5TIRo32n18bKcLVBNiPuMwxkjT0EB7nT9ETve+/8pcBXQ3zEauz+LNsS+vuC3MjUXBH
OvbE60oAtKir1FbTo2F959292ZvO0F8bjST43jfgjTjBM/GsCyeawTPhYZR+XjnfsQDyFRvlBm8t
Tlm3skby3XvDQBEzMbS9quN7N2VZzchojVdSOfV2ijFTrFPNM0nSUyZE8FNk5ESfTcyjU+Mqoacy
OKuyIsiumm/OIXimEdx6are2fpr1sWMeWUljuyeTeR+wpo0YwTvxkKpVpuJz1WuVxfICM7Pj7LqR
heC7GLSRI0StedwOPIoRRYK6HpQ2vacusk60fRhijJuGahFTF1PRUziW3MLKGTcqbeNubWheye1M
MNV7Bja2yo60e0Nv4sS8NEuxL9zkrHW7CvsYrSu1fglz45omzx+4oo0cAYn6Amub53Fo3aRaTg3K
VGmXeE3s6LNsOeyuWm8kCWhEFIrunCFCVUj7wXW77h/0/iO1vY0IAX5aTVFQpGgQdHeZnQ83tHpe
ZK2/uy8k09Qtgoc3KFwFGWmvatncIvGT9dq1FgaZZ5agwOpju8AeydriPxQyHwK1iezLN6XtgutG
soB2idosKkVA5sY/MPFuAhZMNwQH4aFwywNzldQmYWNbmaM5ofOviOj25pro5i8Q4G/JikpVUyhL
XsLOWHoXLVj8OPBTEZpOpPXogq5/hCDTXkggaXnY1Z6NaAEUk4aptMD53AK8Us1XprfAX8kX3rU5
rF3WwGzGVZCcvUf3fqn6Ui2C1q2K0Ml0D+ycds4PuSzM3YWrjRzBEhpOe3gXgv4nNOIp15UMO/bL
zxsBgo4mfZRpqQWS5AS8mIgxD+FJWdPm0j7G/ZOA61/lOjOp2Kym6m01UL1D6SR8jPs7TZW05+7e
uvX2+4IDiUIMdRWTAs6K2LF4ZHeWp0UfeheiBVNn6Ng20HL3/tpTxWjK2UQEq921GabNnZWOwLht
/QF0oqcMXduKf9mU9ywZbkRXmQmHwsQ1EAoZMRxDEZilxX2vn8ziKuCvYYRdz3bD/7osa7dsbGiW
oVH0FOoQ+P54QUZUMzdAk0Ey0LQXbvyChbArcY926D4T7F/OXxuH/RlKY+nd8AxBO8pqOKKmESHK
UCZWmHUKPoTqj84NMH2GejHKKYOj/sH86IHmtmyf3u/6AlIgsGoTzCirqipmXeK26ZMwwArceb6r
6Cnnd7kiAaKdqPq9DMG4rFkrczpmIEpLQWTmxN8Wt0UuIXfK7z31BswypNJ33M4A43uhAvYbVsaq
sc9HkPphibuDJmWf3mcQylH/P3PQ7RcHjdhK7Eq0Z8W89w/W94IF48jGEfMnWoCRjc9YLAym04Zj
pUB8j8nzEx+cy9JWhbgkTAB5bDBQs6bFhledIO+Y2ATMKllnM/LahLnsZCvKXhImaGeh9XiJa/ik
5tPgrtvqcgfVj6eV8Ulew/kdKN9/RgHISq4U6NWK8BlLz2LHTtYM/bvrev/7gpGHQZpPSVoN6Nbt
nbi5B0P+ed0qqX25fEMSAxMTNPnEuyHOTKy0rpAiWTysGfCb9HBZyI7/encaMTFjjWGhRFGMPc9B
ecum2Ul69J/qbWmPvHA0LfbLuj+SIH0YwliCzZKbEjM0Cal7wiNjcJvkellcPZXkM/Z/nzMMa4Nm
lohwnOeDudABX9AY4nNRd9cQ6F3+fvtm9EuESPqdVjUarI2pcxuLOogxEnTGY+2QbWGbu9S97APE
mzAhaFrKwTBbwxp+9QWFZ/VUnoaD3G3uK9+bKCFuykG7nVCGT5e1yRAd9BCuB0pYGEedJrKn/k5X
GZSQEexn0CzQtIlNNP1YT9Ggkt5NG3t2btQfa/OjcnvQT0rmov/ZUU6yDe67urERKbgWQyuCFKtn
BzccviXFkWeS99HOI/b9mdY/YJNmB7uOFVQKvmCgK59GY3HGsDoNaOQwx8oLwvKqJAPI79SvitX7
Y6Z6FZ8lGL8TFbz/GwSPUgwaGO8zJGkQcPnhsT2UN93R8MprjAEewNklC7ZkH1VwKp2VTwst08FV
O6wna7FSbnEv25v0swqupIsj3iVK27vWzfxjdSUgVTtF3xYv94uDLEUpO4/gSlLQz5ORlINrduqZ
DM3BILKHkEyE4E3mIqQLG4vRVRLLHiJmRzLGh11/9abp4kgGrbNmGGk5ulXeujRsnab8HH8v8v/5
/fBO18TWrqmaFXSPhYOraK+W4fdFZRtM8mqUAQUTYKnL24WEZT6AP5LcMcNem0HzQzva1F1HyDqs
PwBbsKzrVXJHTMCKZokjVnFEFCP7I1GuR0Wi1Ltgu7mhVf4GKqYlyPpp6QZ3IY9FeyLBaM+tBAv2
ZTCD6lgeY/xGbVspS4x2nXhCZfEhnI59+JjLFiHJRAjWn1lRaFWD0ru99pzrJywHsAcmeUHuX8Xb
MQTzH3JKtGDtNUqa7HuhWv7cTBLklrl04baVLMO8pQZ7ycFhy43HbPDXhdSDeqKyVWK7pzHevKxw
8URNMzWLYDNoinRzfcHmCSmJ1q75b2QIPqDsyYDNHfBDxXXwwL+bvnEVen3n9q7m6Hb6/0i7jiW7
dRj7RaoSlShtlW7o5Ha322GjclSkcv76ObRnfPVovct57Y29uFVCgwRAEATOCafn6ql4BWgDosFG
qmgLWVfRbBpGn1SqO2adu5R3nSl7lNi1uI0UwRqGNFFqfcR5YyweynO/aFDsb/rd7Dmtm37jGGHy
dvTdXbu4q3jXbgmlZsWwoloauQYD75sVywLd7q5tZAgnD8PIWQP4M1wyCrdbXBN416Ea5EHl5V7d
uurXKgEKGgf3+MvESBcOpNoxk8QylB5YpbUH8nrXsf3rZ7hk/cSJjdau1LmLceWIlful/Ch1YNn3
hTR5JENegHgW/YhU9Qbte6RIOgF2ze6yOYZwCiWEtqwt+8FXKifENdrt0uzZXlZJyJalb+I4iYNR
Cz0n5Yx83zqoQcFrZcwF/plbPVdhHC4ys5Mpxld2exCBVEhhbTb7YMpKyc0wHDpZQVaWwInvehFa
wPXWwiVGexyC9FiEkW/55csa8FqALIGTuJEhhCF0/M+jlsCNtEK9ZWrnt0uFrqfVzckk2S2ZKCEW
oWWsMqkOUXE8u9n8XUMzyqShtfjdde+R7ZEQGVTGikKLcTyVo/Mcaxr63LNP9UIlEUgmRggDKWuY
5Vg4moruzNlBsrxzB62VSNmv8F1cSXx7W0AR02YWUh/1sTz1z4VfecDDfSKP/Fk5D4s7TdKhJtkm
cUBEa+yCsgolRXNpg3h6HhXTLdreZa94hOMJ8SVVETZKA4xk3JF8Aptyfm7Nr602P+RfX2MMFxnC
LtmaPc1louBRwHnI0oepPyeZpAi7H01/ixDbNKhtltHQIJqmbf7OqfPAJFF4XYt9EQ749wge+QyR
fxazXXUO1oXZV7u3mc5AGPB4XcC+MV8ECHEtT7Me7+HYCsyQYRzowHsJ7P9ORcT3+yKE/xGb4Dmk
NrIsSgfAl91Q8zRpP8zx9Ao9KJh/DKI6xBZ7jOohwRScDm+Z8icj9ma8oUTG4e9kCIebGo+rpYLH
zo+r+9ECiJhmuK3l/50QIcfm8A6gswSdW7QcFSdspvdTITmkdx19s1bCnieALKdVj5sCbTkygGV6
C8ZE3dTBzFEvi2O7dwZQkZkqOhZUTWycSunspE6nTJykEQ0rd1U5ejR7SY3v0iatXVu+iBL9MbPN
qp6HePKbfAozJ3PnuT63xctrNui3QuKMQsTaKVZqhEkK8ldroYe0eK7/OyUjPGajimBqo0MNuvYw
tSIzD8ByCtqylISW/RxqI0OwtLQqHSfHhc5vw2EBFmX9AHKL2uWtqACTV4+F18karfct77J2guXZ
tToVvbKOGB/IjvUUOpN1svogNiQWzr/zx6vKRjUh4NDcbDTaoHxO6trV0HVvSRZPJoAruolokZ4u
+VpgilLt3inLA5u//Z2RCSlTnNQUVMa4SDVJcTTLO9Yex8WSxDOJa/5s9dgogYe8DM/DCDUAkkaz
BIY74tjNaR+07XdFVjuQbb1wHpe6ghfaDCs2A1HBCZM4WDIUDT9eX7f9HPqy82Ir/5Q2elIu8cCn
LoCx2h36L+zWdmO8MAPc7XhdmiTgiK0aYMUy867pUMjuP0e23xadaxFJ8iyTIUQCtbdjNsXp9HNc
rmyDIjG8Ov7xCkV4QxkoJQBbKd48isg0+jnHi/WgPZY58fCEN8UyFvpdTTZCBJ/R14x0jYlrQJne
9tVx0NCsZL/8nSKC35QlWeci0Qa/HD7Ueu1FnTdYgyQ13zXljSJC+hqt85L3OrZ9YfCX/MA64g75
hzWVbP1ukLExCGqD6dL8g+ajG1bbdFoy+NN6qLpTL4N83T8BNgL4H7AJAHHcqhZebLHZrUs+8FcQ
JRjCsnDpAa8G/w/+tX0TuGjEf98I1I3VjqsFpdbZQK34VIH/pUpkdsYjyR/Bf6OVYGfLijfupcoR
1tBwPICSUj9ooZyxSSZGMLU6mWwrmbTRr+cbWr7DCyeLv+faHRzJ7fLbfEwk5iBbPMHsmLnkS6a3
eL133mfJR9V50OzwuvvsIDYj79isnRCladVErAZxCBotqhewGZ9p5XJ6AevEKWa0MLkfwsFv7zme
RfYKIPF/SBeDt066FYyluCe09fOSPJJOd1cp0t7uU/FFRTFoD01CjHnFMlJCO9ecs7tpAjAmq91K
zQ9zphwRRLw5AQtXaxwGtOhJ9nH32N38AUJEr1Kal4mWTL4T266Z37bTbVZ97PG0kTSydk2JzWj6
Px0uX2yt0xRnQsfHmwVeMIetDGdqv1Cx0UeIIjRt2jZNYTPTY3Yagukl8ZpD5Jc31lP70p2ys+zR
af+Q30gUwsik2olJpmTGSAEfmakOQ+brd+zE8T/J5PbZqwL+77Alzmyto23W4JFC4bf/PPVfjMw+
atY56lOJHNluCSFlMZQGw3oqnnAW4rHoiU54Gwfl+3Un35XiGKoGqAkc+GIPeV0MtZnbxuCv4J7R
iyJoe7Q21nVwXcz+6XKRIxawMjMZa8CA47ynx1+d6u2x0V3nrjqtn2uUNE3JC9juubwRKFS3WdU4
c0cwRMmmJWy/JfNtgz5KQ5G8gu0eyxsxgv+WSd7E0+Jg/YrbxXzbNYfrC7cbHzbfF3xWi9CtqKN8
5Y8zMPtWN06bYDZrV2VeMQ3+dWEyZQTnHUCrMJq1gptSnH6OCuVh6FqJIchEcHvcHPpany9WmTd4
NexTT0dzv+1Ijq3dx2+Ufiz0/nKbFjuAlTJXczPDdZlV95ir1M7RJ04MOd9Exzi7VbPbxefpjKyG
vrdTW7HCidwBJJOQGAZnkh9m9z4ZX0By5BnNgRaf//s2bSUJ53LHlD5VFfQkOl12R3HXQKB4hVlv
RIjNEE2R9aO2Yg3TvDvBlUJMD0uMbTdwb2UIHtrbHTFLG9fa6YwaQFiGSmB84xRCLFR88vH6mu0G
oK00wVHbPtU1CtIQAG+vYfEGoHE+gKIKJDKgnXZRXpOY4V5gNQjwUgn6m9U/8DbzqXaspcH7jbXE
PjU/EXYzWd+vKyWTwWPgxpmKPjVmM4e/Nlrl1qNXlN9S2Tvnvllf9OC/b2Qo2TSiSxSvkNN6ZPO7
aX6mnt4Xni5lCd8LDdsVExwo1huDZWba++QpfRmwM4BF/V8gsekDZh7QuCTbJJlygic1TplkjsLb
Eo3kpS49ex1dpS/Pi94eSStFgeDBWryMbDQUW1VhE1OlGSuu73cYtYge8yMIvL24O5sHK1RvIs98
/isDEbtWraxzWideB0SKxtX0J7t6HmQJmGTbxO5UW7EWi6UJMMSyuH+v1wTTHcMqA9H5F//9bYe6
cBCus4YBtB62zsHepnuquomfeoOv/+Bzlcl3md1LfEuE5CRg41vIiCBbl2Deqx+d5k0vu5zKlo7/
DRvfmlnSzSmbJx/jbplLzPQrTkdJHNrtXN4anRAkFt4LZttV72s9ymzpKelsF2DP8W1mR8mLXrbg
jMNkjstszHGto4x3Z1dHzCaaALGyKEbl/6mjU8y2TWuU+rR8DdQFc/r9fweRsjVMV/wWIZhG3DhW
qYwo8GaYIO7I7MH6Cu0lZiermc8wTUnOLFOJ/77ZttxSEwy94dKolje68mGQwhLxNfkjTmwUEuwC
j1fZuGrFjIu36qVHcJ8fVlBEtC6vW0pRI3ctfSNNMBBrGDpr7VDvs+/og/EYHy2v8Riv/qe3xoOB
43j6IsPb5t+8pqFwqpR2k+QZOqT9lcbHNjrY7cNSzQcpK4pMN+FMiRxAt2aAG/Dj1LwpwHyRYK54
GqbT9TgrOUfEVidFp6Wqk4Tnfq2r1W9n5TbNPsfWcSkliZk0DgoaWdkQq3O04AntXL38JPz1lZey
dceABMkZ1KGxxNp3l/CSyIiNTuvag6w+R6U2X5nbaD9UpGeyF65dc7jIEFud2KSZYCVXoVTzpc8/
jUaGd+d7XQbcIBMjZJxd0i+sUJDLzACmMYpvY+ocqAk+Y8ndk+/BH9a9UUeIeRQwHiPa5nHZnfun
ul/eRElZBE1rPsQ0Bgk0vXdy7S8NQ+yC6vR6YeMyd/5y6D9w4IEkJG9Z4Vnu/2KH6H9nGIYQBmOl
mNKRN4AqWvSmdNLbuuh9Q5eCzO5mTRqacSnIp23nT/bPoVZsXqKYvPSefphP6dkJQKoAxBenABV0
FFx35v3wfpEn6NVmdMitHFaSpUGfPY4yjIhdh9row3/fHB8ghWhKdcQVuCtveudZt++JTIRMBSGk
z/Gg9lWHhs/Krl0HzRyR7LYrkyAGcLAjOmuBl6jR0d6YGO2ycsktdz/SbdZJiHTOmhZdj4E4jrLy
qC4BH9dMQBY4RsHko1W2Pcj4wGQ7I1wHlJjiXO/Rw5OR6X0LMK64RsEt0XTvuoVdVw0jvuo/TUBh
1trrDEmR2Xs1cAcbbwRuvTe/jZ5IoB2Vb7J2wquaQaAQ+bShoWtr43W3iJB+rVZzHuvl4xxbH65r
JpMjRL4WsMUo82E2M40fteQldo66JZlWk4kQsj1NSWnFaky2DBEuUk4SYlQqIOCTvq7JVQPHiglR
IE70vMwtAy2RpupSUrl5Fl6XsHsa/Z998zlvwQj0NdejqsKogX2Y2KlxvIU9aM7hupTdijymGX6F
T4gRYsE6asvCbGyJdec8JN8sDyAhwVR41YfVa04lkOZy+pdrJwaHYorUskc6NFvFx1RZbnBHfM17
6FYtITos/Ui1yLb4veLUrG8K5Xh93WRmJsSCqVda2+Sv4GtP0RPxY+gXz7ZfdWhfNkfsUsrtOB4d
B/1Dy3kClhka1w+KZ6Iv/xc4ApEkJvu10Y08IQ5YRdTlaLxFkwKqh082cCgrTA/WAXpXnuKTGhbH
PLSD6yu5mxxvZAoxAUWPUimMCVGVwtbZkznlXlRSlzHz2RgNSWyVeNXP0Ls5XfNZ0waa17jNNF+c
7mYBNgfaMMZJ4laS8PDT6zZi6pHlSUIxqo0u/cS1G/0TTZ+ur9u+JpdrrbBX61jHA0+xfLxR/lis
MTSJCeDsJJhJK7m/7GtzESUYu66jKw+ll8Ffht6tzdPr+qQ3d3RxAJhVdLbTBa90VncLws2+e0tk
XZ+7iARbGcKC1aAYtvIa12bjoIda7BHQ0rODflf/MM+6Nx/AuXC3ZJ4MUmo/UvxePCrYNzGiCfjZ
SIVIobpLftPlGZrlJAfrv4TxixTh2LNNUyuyEVukPjoPhrfcr0fFAzZ44Wohb2iSAwRI7I8KJ2DW
0sQ2DOTdoOvwivjT3H2pAahjLV//ys6pcA5qRQUQVwOuBMzasFNjt68Lb9TOcS5ZQ4mVU+Ek1Co9
QU8oBLXW1zW7m1dJNJd9Xzj2VLVVWKZhFkCxyS1GrsLUlDVPy0QIpx5Va5ahkx31jHYAGxrzzKUO
/247hFhQsz7ShwSrNM0zPv9kMftofldUSRrH/9I/7siXqpMtpMDRVFMCqovBb9ZT39cYLDh3y/08
6u5s+ons5r8Djv6PGqEtxIY+0tBfpGLQbgH7iwMmZuOZnXjbSuk1x+sLuP+wtVFNCAg960uUt3CN
AEXZZGPcTj+imTaM7AOH1JS/PO46qk4AE2RZBtAoBbtjZpctVoze3R6YFBm6OjI7TOtjQl8kiu1a
30aQYH1lXaNDzMa1pcNljGEmKTZc+tbw8fodLE/tgX2RVp/2r0obmYI55oxiDsVCD2IFPhmQLgAi
90Teqif7oTvxIWZZZXI3W/ktj4hXs96yWW8j0vp29znSu8BZbsrhRQOgWmrJmrj219PmgEtEQ0e8
ENMJIdMyU6ynWv7oyUf0J17fMNn3+e+bJGVWRtXoG8zMduS5tO6KVmIQsu8LkXuYYrVhLUqDRaY9
0ZgcIqpIVNjPWPXLGnHj3+jAelNRExVxQvuknnEN+8X35WD4Kb9df/BxuNRXJLFp90TfyBQcarYG
0isNKg99Mj0sxeB1PTi1wU51fXtkYgR3soEgNKWmhuXTMHHzVVGOHZWI2E8bNqqI7qPSnJolTIyD
JduoCo7vref1HjN3vg6AphW8DZI7hkQrsZY7GkTrFRvRaGSxFxlPw0J8JsOIlAkRwrlTOYsDwjI8
/43vHfbsGLWnjrLKt8S8xfnVwalobmjW5FuZ5WqU+nUc+ddNgC//H6fgZXvEoq26moMZJ1aPqfP0
CADDIycEqF9BCIDTbyNGCAT5kqpRCrZqP2HZva2nD5qJomC7vruujWxX+O8bX61Su9DSBbuS1M9p
826Jzmz9O9cUJ1V7TqC+rOhhRH3TT7SgADp2Yj5e12P/DPgdc0Ras7JvLXMmMGE7f0r0r8joGgZi
syWsuldMDW43RggB1DIIcNtQZUht+jFJuhiv9LIWP5kZCyGgZ+oy8IMA/JX6TWa1nla9Ki292JfY
3Qcoxn6eMqjhrK1btl/QR3h9R3YtC+UeXTfR5v4HF5IFCDZizbj9dECUp+dxvRtzyVbsbvpGhJC1
LQDjb4YekTKCa4AaC9eQR2M8Gvr3oft4XRt+Zv3h9RtRwrnf2m016mmEwfjy4xLdLvRWXx9a9vXv
pAhOz9Y1q82oQOEv6o615ne0dXXk9Cx7e13QroFt1BHcvtOSYa1ipEwJyGVNtImnkouVbPeFHIDU
ZVrZPZy+grf3mhdNHwbr9HdKCGe+2ndTUxDErqGKXZLf5YokqMhWSXB1XD5xSi3oZwfwTOvliXly
OkN2ZMlWSvB1NjZsGAcghM3lAyq/bla87/TP11dqP6e47LdYtDTAY4WqF8zXOPRA78wf+2N8G59W
T/c0Hwi8Bxk4i0QrccoSp1dlDA3eU8lKx0MRE1/rSOQZ/auKvhvNhBhA7Nwmq4nlS9GdOtk3A4eo
656vr59MG8H7eyAUK0WD9z8gNR/S6kc56vepbKxXYm1ifdJqcqboJRoscvOmVu7q5VVNMJul4lpu
znojAspdwdB0kyzt2yqbXeKk3/5uoQS3T7u4tkcbY9xFod5k7ehllvoY27J3bEng/4lWu9EkZSqd
9BIvPVUJ1Fl642jfNAucNYDA7d2/00iIAYbeZ4ayoKTWaedqPNIcnYaSOMY/ceVsIUIEmAZCI71A
o306ri66onxzmFxtfAKWiGsZzNfV43WdJJYmzukoDWAPirH7Vb6jIHYE0KdEhMRjxCmddZ1yitNs
BhPiGYksAPu9eZB4pUwNwfXRO2GYE0UVF8jEt31Zh0tTSXZfYmji/E3CUsBgO6iBVysQKbP51BBy
T7LZm23mRQhv1zdmB2YZWf/FRTWu8sawM4IGeVbwa6yfje7y0uHpL76rJrfzTaQCuGdEnnaXefz/
66JliykEhwY9FEpq8gaYIsz6+1bWbyUzCCEy5ArQhKKmRBm06d2y90wUBtJJsl0yIUJGUGLOR1ko
MgJgg+HBNHdrG4X9VGYVsrUSYkILAjrS2sieUt051syBPkwSE2SaCDFhNi0zHybYdr40Qa2/MH0N
M/J3QsTm5qIf7Ly3cJUtnAfV8cz5U51LLFqyVGI7M+noqrIe9aYy69HxPlal9sleTU2y8fvF4ovj
iC3NNFPVaC5yDLF5AFsJOm8+ljfO4SeMmAScQLI1YgkwWUySxwrCdYWifg+Sy1V/LmW0O7J1479v
AoFWEOA7MQwpman+XRmXMKoSye1Jpgf/fSOCpkkcRSbt0QVuHhzFy1P0a1HJjUamh+D2RaqXkZWi
m7Ow7pYEt3PJZsi+L3h8hDicJQr8ZFyJt5iRW8ua2WTLJDi7DhTnCeyMMypiJ2P42KN3vZQclnwR
/kwATNNyTBPUMCKa85LQ/8UIsJXbTv3EkMs4eFcbwushfr8wb/yWI77oJkUJ8B2GbV4fOJR+HXK2
+fUe3dfAm8dr5OG6vP3D8yJOqPgNrChjrVF7X197jw2pFy8f6paCHGHwYvvjdWH7hnARJiQDeq/G
emUD0DbJizNJ7LBlL9cl7BvCRYJwCaiGCawlCUpMzvJmpalbVHB9JjEFmRr8941TxkU3JZGDK2eU
VO2pN+bEIzMOsb9TRXB9vViLYjAQ+Psmu7MiGqRgynbtVgaPz33jimGLz7dGNqRmQvGEZwIBHThY
nqOBT6dTD6Rd3ERxblTl+bpm/3LTveySEBDqZAbvcIX633QuRhedp0ESYm7VpwsYbXih1rqnkgIn
P4uvaSlECLUwaIo6GO66JZ4FVAo64r4fjLDRq/tipm4bzcCeb37YtuzhV+rRQprQjTNalCmeWqxH
7QdFZ1B8tx5mDB5YIXsoD7Kbyr4L8MY3E2U9kJz/0zrTcWiNIcaRMdufR+ttpWlyAK19D7jIEFcz
svu0S9B7FCmjp+uq18jIN2RaCIumVdOgrGDx9EvQwGvUXbJQG75dt0OJDPFJJbamSiEDgExM+8ts
Hlj2Dgzi10Xsh9ffCyVCpjVxPZDkJ2K0MrmTfnaq82S9czqKeTgmCRj7I0nGRZgQXrNqqB0n7kCK
B+qOpXks0nur/opia9s856i0K/3gLbKXRNkiChF37urFQckCKKHVm4Kublc9sKKRpI77h+9FMyHi
llrTzI2Oi4m9qH5j+/lYennz2FqSJZRtF1d2E9ktNdLyQgFsBGJtsJATIy80e6zMr42MiXs/Hl00
4hpvJAERfVbrHLcgXuwjx/QwhRxxUoaetN80sbEJIRqMGV516IDye/yDPvGe6PlYfIkr1znomGuR
iZMZgxAXImdVy7SGVqbO/BroLArRT0vmSMzhX0LqZfWE6ND3udFMMbSqfd7fWfqN5VHA6nDIFOOL
8rE6XndjmUDxJYZURYuZVpxYXTAFxE+D+DG9qwO8XwL1Jn2ikhNSYh2mkJWVqpIlpOP93lX1dcbx
xPL0CKa5m5y/ovSN4VbonDAcEkj05CHiz2Py98KKVBhGaq52iaINGmeTN7q/HruQnDnLHEeyfl05
4yJMCB3EyhTHxhXKjwtQ2NytlSSXlkQNU4gaUValFV0VXAIX9Ek7GZgCzfhxHhPFzQz7/fWlkwkT
QofCaFIqBmrcUfe2KD+kHYDHAfWm1hI5EhczhcCRkjbpZwVKDU0aaiYsgQ33a/z9ujZ8aa7ZgRA2
7N4qBrWAI+tNz/zcwvMmCHhSSVL2RxeK4RicrkyziYFUxRSpDaZ6NeuyT4FhDhZozEce5srHONzo
rTA5DWQULj05z3i+va7dH1FRlCtYxkptDU0IfezrxOew7RHmX6Y4WD0D7hx5qyQL+CPhFeUJxpFm
Y9VnZIj98SujuNWxIA4Ur7gxCAjW0ZTOB1BlDSPiFooyBUMBgQ5aVMZI8Wrtjd0/a9p/rbqLAgQb
IU1cqB2Ief0WAMDNk6H4lYwLkp8XWzMURQjnSW+gURv8nIoHsKqq+aTTYxQ/LUx1+/SGyHI10bNE
YcKhsubqOhT9GPu42ivWc2v6kyMp54hBQhAhXu7hBXmPN3cgV1hHMv+o2tpr58ot2H9tThAFCQdI
naVNNnLHqp3Tqn1uMxlck8yFxPZswACvrFigilGnrj0erepOW4AC/TFiHxv9s9LmrlYduwpIp9GL
xH35X3/FLKhwcHS5YQEdCGaRnTjoETtE4XCrgXxFznspMQqxW7sga5EtY6F4SXbbJMehvmP0Pz7D
/9orCig03mTqiFSGSTNpXWJpGFAxJq8lbhXXHBzy+prt63ERIiwZmnLMOivhrBMImnFSeZN+W5HP
14Vwj/9zXy5ChLA6DUMdd+UcIz//rOmnyHyi2aktX7ro+bqgP0rJ4poJAXXUVztVV1hfcrIPBsZ7
1BM9xCCKj/1CcifY99mLUkIc7eYybnWG2J3VkepmoMtSKwWIfaZzWmJHsk3/clJcpAlBFc9V8Zpx
xZrFK25LPsT4rv9itl7hzp7qM5CRSyeJ/pjwEFdTCLMGKw01s8bFsz7x7LYA0xBq8xwdwfqqewXH
wsfCNrIKFzeHa+YiBNwe05Nps8Dwm+Uh6b1El1kJN+orAsS3k8wq2chUBQICEkKvMD+UN9TDpStU
j8pzFVy3yv3T6vfeie8oZtKWeqQhLKXaYaQvoEMtkjZIzDdT+tasP10XJnMB8TXFyhWFGA2kGQd2
PxzsE+gzXeKZXn+QXev+JdhfNBOiR5UQ4L7rZPGGBYO1dWhnLmrE6W1zYmH6VNzJbgb7AjVCUMIC
cyLmfLCzm+vx2nVOVKg4v+LPAJEMm4MN8lMd40b/H5qO3di4EcbtdCNswGgyCDuxkpiZIFrQzm8L
9YNkt3ZNcSNDCFiIir2VABXen0PQeIfVXX6ID9FxDFRfPTZf1LcSeeJF7qdLb+QJUcvCgLc9OdCp
BEbzeOoOC1i9HrjltweLuYZE3m6Q3IgTwtawjl3CCNrUl/KbknvUrsFP6vdUdvPfDRkbOUKkalkF
zhEzif0y/rq2KSZgR0muLpMgBCVLKfRmWVfFi9eTo9zog+TOc/37oJb/p7EtRt6vE/++2dzZysmW
NXXIvi9kfgsFDVpp54rH6jdqzfFOS9ntSSaC297GXxqWahVr18Wbv64IqzqQdByv+8oRMUwcwcMX
WTgQyyH/NGZdFaJBPczxCtpFULOcY7Rzg0TyQIJW2s4t04v/vtEryY1hXHJwp8ZRyVY0dKaUuBxJ
SmJi/xLdbFVDeCM6cKf/KQjN1jUZVQQDgLKFhpcGJfF6F/3dx/bO8XPZRe2P6tWv9bvIE4KBFk+m
ovR5DAg4/qbIkC+BbNkMDJSvygAkDtR/Vfi5SBTigeUotM1KHBjoWzjFx+YxOo3eGKwvGmaLZN3e
f3Tk/NRPBzYlFtMkunhaxIRkPdWQNOG1j6tHvsQTTHI90LN9g8TlPQrSusf81H+dohvRgs1oRadm
qQ3RfTgE1VsWJH78znnXnKpwUF3be826bsQJlgNyhzLVBqzrCtfD1NZD7qW3aqh7xlE+ALdvp7ph
O1Sj+McSYsmwmHYUj0h9jUeUIuHmiO8P7KT6SRBLaS6l0oSwUjMrGWKCDCO7xayxRzgS3Z2BoGKE
2Vn27r1fetroJsSUXlGniho4IAsY5PhsG+c8us/pDDqm99T8kJj+OjBXj35gMrwrvlvGcVAl1yWp
xoLxAENdJ0WOvwEE1KEWNAfj1AKERf85P/mabNuyNBX1EnQQ6FRwyWhK9CHvEURtE+3+x9J4L7FN
bg1itr0VIJzNGolwsI0qijU+7NNPvPWIJvxQD9SjDEXwXyLa/+WH8Pp/RtA8zTUnAyU5ZPEIWoT2
x+iZJ8C8gFe8y79IdLue34C/4Z/ySNG1ptXAzdkPzCG75rFI3OgXUCIybtuN3P6gnGRb9i9qGqbt
6CY1LFNIRpSqNQonh0u0H1a04h0LX6Gu9dHxeuSNGYpHUuZMbnLiJprab4kiQi0ZLZAjdUi8i+iz
Y78vpdDw3IuvCRBiSmvoCdEyqKQ99rfmcXxPP6Er2AVgj0ff/O0CijCJTV+MTVGjIjGGBI+fAagK
cmxcf6aPeeQyPzujmCixFW571zQUIsvMFr3pYgIK9q/lCUOibvGAgfIgvV3P5MzbQ9FmK8koZLsm
BJJaVWxNSZBU1vP72G7dXJM4gEyA4G/DYrUtRh6RtaJ1P11jr2LP15dtf9V+ZwyaIGFKWtLmC2oQ
ZnNS+pslW90yKiXnJ49xf27NRYjgxnaJiecFE414pKk/r2pzNvT2VlFXL+HlSmZKTGF/1S7ihJCr
DujXbWY407IeiHmOpKOU+6eYdpEgxFwWDVlZZ8gHQEZ9iFeX+JwWIM18cuDppHajfAP0iCzrke2V
EJYqR+/7iUAvdQp67WGOvUF9d90c9s/Gi2Zi7WaoFKuz+Pmc3dKH/lSE/bH4wSfisyAOZTC4ko0S
KzcLnq2NFUCuvqFat2O1horOJFVemQgeFzeXi5gk+WRYWDNzDqmDEf9X3St/W4LY8aoscd2ZKgrV
FIQvnfG1kzV6SHeEa7jRYJqUsTGrDDWZid3Smn6ybcsdbPOklCZGCIqbFoyteaMeTJY/F2jYASDo
UWIVslUUokRka0ClNeHA68MQ1IZnBEVoZK71tHqRSz63j3Lcwv3L52VhhZjRTHlptAPSmiFByye7
reZ3BigPkjTQhmM3NO4iQ26RrrQQN7IsKc0lxkqjiatyaQhkRm8+s+dfgDSy27XEm3UhhtgYm0wx
24angSzCfM5bZy5da5C8fO0Xtjf+LMSMNkuTpTPhz/a7bMBFnqdtiRedtG96FMwBCgfSuvZ+0vZ7
58T+rnKuHDMa4XI1KDG1t9X6AUPzLh0k7c2y7RKbvICBqw1xbAA3KOAXlwJk7W586FBrK87lO+2t
xAd4/nDlEBPn542YmmDOQQ1MPcTgDxoOcQBYdXQIz4EdyofcJS4nztJneapN+U/zqG6s6BNlEn1k
uySEFaesl1pLsUva8slEFyZd3+l5kGDySbJuPMKK67a9nwgWSInSLmWJ54bs1j7wPswI05UjLC8L
okCGXrWbum+kiUA86KNxlChCFpid2GcKZJzca/wJHUpWiBpIKKsM7DnxVpyYVtO+AvouxMVkOQDs
NQTK3glXwfD6Iu6LMcECotkGgGOF+FubxawvESpXTHlP0gcyvBsVaXfGnoFz5uL/EyJE3LJ0lMSI
sVHWHe9YG77jUPPQvQMctdvsTH0pGo5MKyHejphzMp0KrZFmByrLIn9TGvp7Cst3r6/enqlblo2O
J820QVsi3AzyfOpbPYfnmnlYjvdr/cTKOypDfd59GdqKETyqJw0F12DKL8f2wfL425DxhDbag+Pr
kovH7tPhVpZgECTRs9ImHV5HHZc+pKgBn0sQxSteVXqAW2RBBF5IXi6SobzsFv22kgUrGcupGBQL
5/IYAk2UZwJwazMkKPzVDJWABrx3b9qDnrkyJCrZNgrmkqgAS00tC6UjxR+K70rqLlHlK7Ps9roX
ebcaCgezlnYsZwzmYiwPTfegLIfr5rh7cG0FCBERt/CEFQyhN/tJ5KnlbhrQnyA2c+f2d696RtzI
E2dagc47FZGFILW0uK6k4EK0/elNjs4Nn4WOLyNbl+knDrhmjqmg/wxpvenyNtHOiz7mnuE2pyIo
3skuRZLdEts4uiwb51xHaBy7YzyeWCO5QPzLifI7eohzrlXCy5UFXnaWx+yWv8Jysvr1nt7NQYWK
rEwfmYNpQhiJNKJ2Sgx5HQuUrzyvSfzRHVvX+Nb5xOO0CYqv+WkolbxbSaSY0LQ08HsbthAnWRVl
ETNmPMgiQ/z5XBEftMHleuLkDK57wW7w3wgT1IybZAYdIt83egJurFvlqNt3suHH3ZixkSLESbOq
utoyIcWKnto0rOb7xTr1MhDnfYvfiBGC4po4RVUrXJmQp6L6MXloj78sPi7dVwWojbT/Ie3LluM2
lm2/CBGYUfWKsbvJ5iiKkl4QkuyNeZ7x9XcVdY8bKsJdNr0dsV8U0cmqylyZyGElB4RpHePjIQJA
ZfJRHirwe2QCj7lrVBsJHAQSJZKVpcF5pPZIppNaHa8/vuj3OQScjEHvrAYcxGZzZ2DTbJLcXxcg
eHfKlXsJJYtWsVJfiR2K6qFfn/ruh1S9XJci0GHKRX9hJTdz2rLor9Juqf6iN7m39q17XYrgsigL
sDcJgEpS1xCbi9E7Jh+W5piKvu5Fv8+ZfaO2k7Ey90BpEM5fkkm0qXP3I9S8qBNlf8HmBHWo62Va
IbJsNQfEybWt2KlLvcQxDNSZuqN+m/miSpPobTjLR5dOU8ZtizbZKCDJw1wGcXp3/WH2XcPmXJzZ
gxZzniLMPWIDFsgcEfE1QYaOsT6335bbuKKvDWbY7z6lNvI4w58mLJgzO+bIldLVhzPtjmY4e7rx
NKyi6rXo/jgIwK7cUetDOPHC+KLox7xK7VrETilUDA4H1GIcZ7OHkM7TfIxzHkLXuGOdYm/h62N3
Ixrr39d1w2LrwE18S3ECjbLC98aC6FUfnkj0JEWiaIEBy/sn+ksAP7ESY6Q7bzU8kR7MqMUlp9Bf
fEw+Hj72pWtdJHHg02KrdmrlDKMPbJgJe8oc3Y2OxP61EFIUHQhujh9RobJu0U7BwUh/O3WnfPKu
G9O+vl2Ow6FQS0C02KpviG0hlbn6mYImvtr6j2I4KBoImLfMGR9ORndsyOco8Yrm9b+dhJ10g3ZV
FDfF1ADtsuJ/dftqjq/N+vO6iH0guFwWBzxFU056zlo41fQY6cQptFupP+eG3Safr0v6m9AGJHUE
K4CweILDnAXk86mWIU2p3JsnNH2/9Pbkl3eqXTvitu9dJSMqeH/RgkhBjvf71ZlFL9WUDU8Y6W2+
ZLYS//GR42wkcDdX5SWG5SyU49PbsLUNfzgXQV25jdsc+8dh/VinirkRyN+f0SGxkrE89glpZVdz
Uz96CX0raPxYuD5adH8caJeIBJVuAGGFspReSbvDbKkCA9rH7M2BOAgtJbXV0gK1gMlh3b0NVo+q
X1kPAD3BRTjUTQT2JDgUH8vlxMp1RUJ/WFd6df2qGoKWXtHvc0BqTT3JKFaJO63656x9S6noxnZ9
AjFlZj8Wtvhy0LZGUty06KxFubPx9QZRT20jAvY1FQyGP4pScwwpwqCXc13XmSq/c0UbsezcGxxC
KiwhWYr0mjzfy9ZDrY92J7uzaM3QbjHU3MjhjNbSKJKRESIttstSsvHtmOKTNfSRYCB2fMixk0WK
beG6SaFczpTXHFu4xwJyiYXPVZ8Nd7U/KMZRsbHY0dGAJiKJYwe5dqGcKRd6iUZYGaYc1ponWblT
WNF9ZiTu9Xfbh9zNhXJWHHaJmZc9Ho42bn0cgsoBAdG3/DMYI/9JwmH3s38jjjPoJK4ptrjW7P1m
ZPRiJzqVBwv8QHUgSuGJ3ozvcxlIT7BnBNuXM+Kg3Gt3zvAS+/onpBlkn3WxTq/1WfQpwN7l/btR
A1SUWAWq8T0OvapLZTsjdEkif5jYPFEK7oRBd0osD/3Q211kcUrZgm+zSEq0hFSt/evtCqeNMESi
+pWLb5BAII9hx7uzURWrwWVkl03+E1QywPQqM13pToMXIbUHy7sdT6YN3hoknkUT2btYuRHHfYsW
VTFZY4vwqR9uBu02NATxs+j3Oagc8zwcQPSCQnMNarejEQuKhrsmvPn7OUwchmw2ehbFNiYwODXs
Cvw7S6UIoFckhoPEok30Anu0oXHmTZPexPJxaQQvL7opTtE6OkSlrsPVU+up7H6M9POHNMvENl1Z
p2i949xiCn8BMjJEStJh9TWfaRbIKi2PbXPC0swH5UOzjSa9SOSUSyM5LYoGQDRSO3zsj92Z3iFx
rNh1jgZD1BQ+0pe0FchpmwQWWyNScYdTqXh9VbhDmTvJDHbBqfayXLQibV8rLufjlM/srFEZE2R2
SflHOiY2qDSmUfBs+2pxkcFpXtzTsBgrRNDJqrtkrcFeJuraER2D07wM1Ng6vqNQhxmDJvvRJd6g
vHxI+UBDoMsq+q5VztXqWHNsllGNYbwEMFp4lmzPYOtQDFQRliPcxAGrj67L3L+5i0jO66IHOsq1
HDabTrFbJ69D8v26gH2/Ti8SOEcrV6taVRn0Oz8WaFnHUmJ8Bqyeaktu6YiOs/9KfwnjG7mmUp/Z
MnP2KfUNU35tifak0ReciBnIe+9zEcJhxGr02jjJeKb4tvvOVpkSN7czbF4bjvhADD6Ug7hcID97
V8Z1m86VFDpm+lwRdwlzgfsWXRoHCEW/ZANRodpr9SnEPvv2RyKM7kQyOBSYq3iYyQwt0M8Dsl6l
r8l29qKiuKP6zGWnaOu7EWnDW43v2kuxv2rzMSDFUdksWKrr5F9Gv/qMLemYfynO1Bux+EbyRmdy
wwHGZYJWJQ2ooEtuP1O6eTkOM5K8DJMog/j6Cxt1bQL06lC4ksUdn2rUs0RxkcCYeTauyOxqMo9A
9rZ9VKfXSKj5zBfx92nJiCUppdh4Q7n7HMJoms0MHx/oXtVPGAl5jt31bjyNXnsnbgbavb+tOO7+
0NWQ9Dr7xjLPJMi/NuC+tTBHJMVog89Qw20Flr13f1t5HP4SmjULNSBPxRaE+akQ9drtGcH29zmw
lQus8KgSuKmlu2V1OTRMiJaRCO+Mg1uw7EtWZMGYkck+ZdKfBNQjDobKD6XZe8NUpU5p1adulrFD
ZHwaqGXHg3pvmNPTdZS8flbCjx5SGUknCUx0jiY9ommhNB/L0v1vIjgctqospmGXIqwtH0JwMvUv
VSuIN0Wn4IKziFQNNo7jNhf1FGuJOxc/SP/5+jGYFv+9URF+4BA2W8LXYLuzqY52Utg5iZxOdRf1
cF3Obg7ron4IcH9HQzJWU9stUO/5y+zOR+WmCMhtdDuDB1G1y28YBvxxXeJ1eyL84MwKCJnbFt64
Ijn4XjHqrx+vS9j9tN6eiYMIC8sw0nLEp/V0kp5Ht33IWELkRjvjW9Ax/fZRPnykhr8VyaOEUieJ
1CaIBNsvaeHHGE5fTMEX4b4ZqxqxDKJjtzS/7DmU44Txw8B8GvRV6R6Y1F7NGL3Ho8f4BJDjFDRX
7Wr6RiCn6UvV5ZOyoj0nWyV8CQxouvsunokQnouLNSyzNXt9KljsxL7clUO+utWEPpkJ3R2ZL9fe
ImzxY3/6OwPbHI3T+2rNSoqWRVZv67Bq02NdW0qAli3WjQnn4l3Xyd2b1GQLLYsoTFq8F1awrsUw
WgzAdvFsa3V4KMhPU4kEvmoXNTZSOF8Sa9hAka5ovDfCk1TcLrlXJKiCib7pd8VgQyhVTKLJqsy5
k36OknDuYupo2W28grnyPi//B85iAZTv68VFDr+PZI2auk5lAC1Lp86fuiB8KJzpq/bIrLgOOiK4
vn0wxPyuif9kk75rLtUmEhasBTi/xcCHiyFlkB8Df2+7xFYckMUfCsu+rhj7h9zIZJe9CUfjSDEi
M4ZMsJJ7ym3pVk7mzI9YZmo3IGcVlX33wXEjj0MqHfM6ekSQ9+nd0ZW/9/cIfp3eXjEx6cSH6j5x
4/MkNLe9zyNrI5XTTNTU9DGKa5AC/K+v7PqThvo22MfMQ4mLRYEmqA3n+sXuWtxGIqekbVMv8apF
GEyaXjNyUy+lnZsfaXvYHIuvcetzARPpWhQWHkGTDJIL1igcHc23yvM/GPYWXCNPy9jlarQMMQx8
HOw2d1SE2wl43MrlkBxXr0L4Sz9dv0amDu9w8nKNfLE7kaO4MFqKrngZjbyVp8xPtG5dtTmN85fr
ogQvxheHompZ455Fh4l6lNRj056j6Ot1EbvBx+Y0HOp3+jBP8TKGjlE4c/xJin9e//3dzuetQrAz
bqy5yXS9zyp05lrP3WdGG0M9GRV2cJ0Cr4TYsVdO20rjsKOS57wYCCOOPjLlywItkIKUERwIwsRd
xN/cGwcaa2GGZRrHi4O0kC2lppdmk1Nlz6rykWab7ZE4oIglXUqbFBredE/6eLTKh+IjmfutCA4Z
qtFgLXFQ6UjG3vW2+rYqrUDPBKrMF3fWyqSExhrgzsRUcXMyDMOxRN3TAmXm09JJLpVdbeH1E+qV
6WEQ7eIUuUN+dlkhula0EiA0+Yydx4lNb1g5c5VRUwebBUrcQaE4otKiUCrDwI0JSbKqrlKNYabp
RALGALt8NQ0njG3Gr4ZcyUPxI6tcgd3uhoMXBTc5YMBWWKqXGYCcCVU98Ml4YIMPZDdzxQvYhUfk
UEJal6aJrSR0SGYjrcti+dQvf0zIh9rJp18LfEaBSgqFcmCh04K2NEWLXn57znOQQGE04khn+5Uo
IGPOvfZPUbVxN827sTSTg41W78o40cj8NiGxuhkEqsfOlSBtOvxHszY55DBmrFxZEyBHajxR6zkV
feLtTppsT8PhRrsqyaBGAMEOZG6mk/oG+TrKDlu5C86zs5XaMbX1xc06R7S4WIC/PG1nOaYUlFCA
LNMqHBrVdiZ7Gio1aygMugWWYHEJFHXAuN2KjfcIuutbBGpYA0hlR6tBnoOlJodME7gWkZLwPJ6U
LlpnqHg3eTmwsTjM7qDi5Fjf1hOr3FpHgakLsJnn7izAWRcNFHdZ3kYHtEo80sgmtT18NYIQEwXL
D0yDprYqyjuL7I8n8jS0Mev1BIH35JgBmwXB58UP7c7IbAwznyo/D+okEJxVECBYHNBUs0oyVXsL
EMiJ1VnGE7q7AhT/BZ8xokvlwGUoy65MJoC2QYK0OC+RJ2TH3bcB9FZSE4RVoK3i/ILRJZKkIXFU
auWRGKpXzKajqxo4AArRve3H2RdZnDvI4nXBSiq81fpsBvpnFlp1fufm3385BCG0iORx7xTDlavr
iHcq6Vk/gYgHrWRYZaB9SwbYnXwrH0R2zsDqfVx/OSH3YE0qj3Gj4cGW+Kzl3zXzSa4f5am2JeJV
6ufs327eYQxZaMv46/U4VyBHU9vLErM6s/9WRPVByUWbi/bjIaJqhmGBs5FvmWyNPluxSCh0muw1
zzo7sx6vm5NIAHdnk9kPcxJq2LQbnyX5MTFEarePvZcTcJdEMkvNJ6wSdMg3bMNBo4HkSZ+1gJ5y
UE4UgoH4fZO9COP8pRSBWriboQGt9A07OMPoJRu86xcmEsF5TE1dVEM18egZ1pR2mYt2FruRvl4X
8m7ryC/V+usgfFckoUsez9iI7Chdf6Q9KLsWrMRsc93WleV+1Cpbz/vPodI7FHMjAuGCJ+O7jsI1
Isg144NveVTBDciebL2Tzoube8ik/EcF4Qdgcrmc1IU1Mrbu8D+2WD4J9OfBld0+KAORx9oH3Mu9
coAbYs7aUhYcrR7swQApuWflPwQmtQ9DFxkc0FayUszdyloNjutthhKsEnTH/kN9b8ia/x808DVK
s1+0YqoM4HmKHcDrcFMlXxVsa15p51iVKC0kujgOJ6pu1tZkgveYswbeXZqDasy8tRxne1RUUUFZ
pIEcaIC0aC5CNmfRrtZ3tAd7cmWc49xypwxWLSXBXEzPfQzP3/duW9Ruo6SCGbO/SXtc7pfHkjEj
A021EJ9Pq8+4BtRjehfaqSfu5tgFYYC7rumools8ylt4SC3PEqQr+6DKA614vm7Ru4+3+X3u8QY6
h3li4tNdzjt7ih5jq0Mu4liVx+ty9uPejSDu3Qq5nIu4QEnAzOw4sftb+Zy6xCUtyEjUW3HLyC4Y
Wwoq9DrqD9gR+3v8FIe5NKK2BKSSSxvMUK9lSO1YES2M3H2fjRhOFYg5r2lSIpyv5d6Z28TpRSOZ
ooNwXiWrsqWjOapSWhhE0UkZnlJVoASCQ/D5G9qlrYXtYsCL5TUyfi6ij55dJbtcEp+66WMJfCZY
EOoq7WhX2p9Kf18sd50h2sKwf1UGZkh03TLga39/84IYcWVYA94c4VByZyVOMYnwZ/+uLjI4vQLJ
SFGueblgzss8Ybdmh1Gv5AUbniZ3/Qw+pJfyZRa4/N1jEapguZyusvU9vx9rrNDM3609a2NWHkeC
8riamG6pjpVz3UhFgrj7SyrVwowxyhZ6tp6ntD23o+qQvBeI2b3CzXm4K4zLVTaWEt/cJD3K7f36
ofFMEKj+dWGcUVrLSMBnh0CspTbqL2x8Cewzn7DzGKMJ6Mf2GUft9avbVfGNSM5KwfpcZO0IHBio
+YJdIJ62aKPdW6OdmpJ7XZbgmfhCodwkBOsvcX8W7W1t8ivssZgnQaiy+0gUbU749kQFl8+GZomF
aKWeQjRJPyTVp1WULds9xOb3td+VWsZGtmotodSouB7jRXWHRLbDRoBsIinslJvs6jRjlFUd4N6m
qbDb7FGV/HAVQcJuSLI5CvsjNkLMXC0HrUamLL/Vvize8lK8yM8m/dWJ/yAu5rOrefcxi7SApgAN
DIunnisSqQz7agiRmQMpsQPyJl8/Nu6v5WgAWUFbxH4NdSOPu0SjIxrtG4RcehAdzCAMukdWRaXO
4I/gm2kGO/ZEE8/MRPkzEsU0dUvZ26oZV+j3VAs2b9DIL5Yq3ShS+LUbjbtIWY8TOie7XICyuxEK
UWWZ8fVausbX+UdF1yUV/zk92tIczQe5HtIgJboy3tozqw98kG7E8VaMD1+tadmt9uU91Q5R9yWO
DteBgoHOu0u8nOgtjt0o5rxO/aRFjGmuupObWz08kPpOr8/5kNhSfqBS7l0XKLrDt3/fSFz1Mmqs
CPb2iwGGjftjauogA3PLQERJtAdR2xvkIERqzcFaZ/QSNuP3ZThOveD6RL/P6f1M0A+S9SghkPko
kbtJ5DP2f18zFIoZWxUg+ztuKEa81FOCr0EMW3xadflxiRr/Qw9ykcGdQQonaakZU4UeaD4oMVCh
zW/WRytgXQitaK5iD27RI6NRBbTXVOcVrqW5kq8Km+VWwb7xWka2FQvQSCSCgfFGw2RpKQsdjT9O
Mb+k5klTvtJQ1L8hksE9TDwN0YSJWmhudtLzp371MtG80y7bz/aquIeJIi0sshiP3/r0mY1PFt6A
1EZqh8i8xt8Xxlt3GF4r2RbRNO2q3eaR2Ok3N1in+JhYaqykCrXBS5ADJaZwomfPRW1Px0WSvaUM
s8JIJDoP61fc5hy7P63zimXT6k3oyKLGlD0PvBXHRZRVU5R1yHZGLY/g7saCwfmAj4Cfs1f8k7lJ
0eG48NLIckvH3DxUsLVnX0d0GXnRSwLK0OQTY9YS1XBED8bFlhqJsjJ+I4aaB3sFW2iXOddhYtdR
YPWPaoEqz8L/flcJYi3DWIJmDXkp5vfGA+usUA+imG8vSCYbMdzFYYHYEscTq2nQc9I6jUYc0pyL
NhYcZ//CLsfhLkzJo0KTZ8CQET/1daAKRzn2BVgqNiVZpolFGL/fF106uQUJH6PFZfwvzQkVdMd8
rg103CoOuOmOpajBi93NO1+uXURyT9RV3SolYH8CrQ1CLzMOjGryclBqN33jm8rsk7z7kPPYyOTe
SytYjWOEWoDK3Sme2Oa/HhOtxSdGAiHS8l3QBf8DEl0q2C4JV4kdRxRGawvKkfcneTgniClFq9r3
ug+prIHqEs2OVMGijd/fjWSkG7MiiUFQN7r5H7U/Hgbs0WG7SrJnTOAI9FAkj8/VU4uE+VRWK0gn
5i/RofQRqbv6/eL/M2TaucLt8fjsfBFi1eVCc3zdzo+9/BXLcc1exKkpksH5Xz2Xs4KWzepMWMkw
G54WNnZeCy5uByh+O4j2+zs1RI1nGbTMbqr8mVg35Vz66vpsgPLsOu7txau/CWKGvvGFVj/O2KMV
xeDSGbASF57KKZz4R3Ws3OUg3JvD/mzOhn+TxnneokoltGkWoE/Bjh65QtWTuNAHWwrYaGP0rIoC
mb1MNSQic4wEsor/51BjXAyzBbcKNvUQt5FKx3wIJcWRoyfDdOr4odLsbMEuKdFiyh18BC8QslUK
CNyJqnJ2VkSqGXYlFLEGGSp9KkQZePZnv7vIy+/zM47LqMfmzEaUhxzdDPFBU04SzEq9TbOf1zVk
B3a3J+GZ6ouwXUHrZIKEHRxs1Xc1/0q029byZMNPkw90A/4mjLOtic2cEQPCwuphmQ4mPWuDqHax
Eyr9JoMzrdwwkgqZePC3nyePDVWMthKAeAn7QLAm171+e/sAuHkozr7MObQwC0BYHKj4/QO6QBxk
fJ7Z3vjmOfJFpSjRa3EGVndV2oY5iNx1vQBrDPaOj7fr9DnJKyR/7mLhTkjRZXJxgGJO5SjN5erI
QXlkhSDlzkQimC1GLR1h2wTzgNe0njPmpkpoqxKL0dRjPdRNd8ZiFTu+W47tWeQpBQbMc9QXnTqR
OE2wFny6z8wnKRFF7CIBHEIss5WFVZQjXLonwXCXupEHLLQZqSUmG2OPuqL+0b2OpK3m8/T0k4qp
/3HFYy0WpgEUPyrsAdwGGaIpd0oQBIA6RtgptO9hdBS+LI3I2CjEqWQ+zLI2aQYGKoP2VvcYxUrv
KVi3/o9UZNfDbKRxConPb/CrZhTSsFkWO6GQmrvPAvqtfMJMgEPFC392w4GNQE4n6dSXmTYDsoYT
Y4VGg9m37E8MNGXg8ltc43P+GC6u9ek6rOwrz+VO+bi0yZY011NMcITrIa3MM21E4bZIBKefMTgw
orwGTI6Zcu4S1ZfyVhB87Dux/zuFyY+HWgORJDmGiNkAl0Jry3NtL9L3pLwn2b9P5kP1L6K42Hoh
cjK2DWqIY/qy9t/HVJDLvH5bpsw5rjApp47k8MeYJvLKDFsqV9Gap11FM3UZnyM6RSs257fmZE2w
MRntGU3pJcmdkqAZ7nhdrfZt1cTUmqaq6KjiJw7lKOxLA9xOLjgTVrcEJvU35Y0OhqLKz+5Fzkoo
jru1VFbDDnVMxr/0tlTNDSe7PzA6gMpPSltEurn7SJvTcTcYtXqaZCHELaZhz2qgT91HNHojgf0F
m2haL7s8UUrcXzGvSDA/ZmllD/PrZBzXSFQW3/1E2MjicLXLurmyNBTB6mi01843zMFWzDs5Nx2B
Vuy63Y0kDlMbTCFNUo97Y25Xd9DufJfcUlDhlMEHmrqpvBHFo+m4LmHD0FRXDtJ6JKIujH0juig4
B5x5rJt5LiMcW7GNXruLJfDqvQiua9cFbc7AIec4KXI2D1CC/Kg6HXJVtgTCX8bsqrrlKT6JQpV9
v34RyBdS5mqcxt6CQPnUHxvQe9nREkzo54ajXb3CJ+uT8dX4JDjmTq/x9qn4VPeQoyymR9CKFMcE
g+2Nfnzje70RJc32Y+jN+TiYIEuRaxaBnyiKYfKMSKZ2Ohe6a8Zabsd9VL0mzUxOTQz6vRkEuH6n
zsQ3tQQkcuoSnVDIlwLB6Xd91+Zv4rDEaLHDPgO/OqAL3fJg8B3O0WwXjtTZ0ZG9deG2jd30tvK1
dq/LZvrzLgreiOZApp5z1SjraHX65SFCt03ef43i53n8qWeVXcivvaiKJsLpt/roBtYyNa4xaPF2
WMZhAl7+5ygA7WVQ+dNBuOFj92otmcoUzUuGwg8IrFMXZUalAwMCRcWCudIfiNcf6Ivss6WNkjvV
LrYxO9OhE03cM03irxZSDdYyBV45k8PUtuoU2qTgsCNn1tfWBPLXPrJ7L356S2mKqkXspa6J44A1
NtYmrRMldDRwsY14wFX0lbGHRdsDcXhqdqmaThVamLEk7Z61q9I76mnfjMD0Mz/0stfrqrlXKadb
eRy+6vhsKrBjdnY67Nv8Ft0xZEh9pF4yX39my1Jb8PyIZpxF18gB7jqNTVci+nKWkJ67JXztZzkQ
HGwP7TYH4ydy8qhWSBZBRpUi80z1gI5oOJAsl5rWV6WU3WmwbpBt8lJN+XRd9p69b0VzsSvsRM5p
P/3qPij9LGi97pj5QjZTgfLzdkfKeBiSFFWd9NiCeKwKLI+UyHYTe2bdxtIHYqXtsTgERd0X91lA
Neel9YbZi9vcjmZvHSXbROPa9Tt884FXTI2fxumyqQInLErl7HBdkGLMfz51R/VgHAWSdk1ORXlR
Zhj2Lk6XK6utJHlmI8EkoH74YOKzXsGsffSWYRJN4uyFgXQjjvMGRZ+kRqbH4Nwu7/o/Zu1oYMJw
Gf+4fiqRFA4Y5b5c4sREsNlqoMxA/SUJbcPEarvDdTm7rmZ7HA4Sozi04paNo2n3bAN4g4U98jPb
AM64nkTR5l40uBXGoWM5qHI0pLCspIjtrgrMiNh19u/r9XQrhINEkActao4sGVYXBKn2fSEv2Sr6
FthNc1Owh5vYdoTSEf/hpiEN15gSaJDIGV9SsF1N9rIj218zHRrqXn+kfWW4COPiMT1f56w3cW11
QXR77vWgW5Q/LOjg0IUCc2JP8M5uNwfjUKKb5EoDPT5yphZWOFdt63cpOSjoA9XN6XUaQwEq/Y0C
Xg7H2ROt5GStFggsFnsANdzb2GyEHScoWakgBhZliNnvvT8gpbJqGqalmJzz0s20LzSCqp+0Pmjz
fZz9y8cyZAOM8oqpU1mR0ZLCWW5Uan0WgrjWKaM7XZvsyDrK2KGk9AI5vC3xcjjDVSZ9qaOw6Zyo
e+iNb0v2Enam4HF4T8jL4Ow1pauaymh7dpBKRI8Dapc+Y2QVghAzye2b8HI4kwUVYi9r5azCWRj+
dKbYvt4c0Mmaw/mGyN0bWDb3KQX3nJP44Z0I0XmN4KVzGiGNM5XHUNZAvoB+XcT0U+JfN+B3YRon
gucxmZWJ6OWoaQgLEwtM24UHh/iD3tXoe8g+6SrmYhNX1O8nOBdPZlKjDjxGna5BQxYbrvgnao8/
BAfjUxX8wTho6uNSNWpM/2ACnVlu5I0paJ7GN8sdRSlSgcrzBCZKo2AKBoGAQ/WfWWTZaeMn//rj
nj8Ru9XNtxdrdW0kzEyj13Xxuiem9dGZ3E7+Wwr9nqa2iAJGqB0cZPSNtdK0WDUUCfJPKqgKmjlA
ZQIMRVCMF0Oz639AksA7Ff6cHH7MtVXkagqhU3cLBo2C/q+P/DL687qCCBCELwcncL3FAJ4gdAOS
ExvzVQK2tFxUqRKpOgcgmo5hSyVOOyxsPM3yp7gSdFyLfp+DCFJlYawuheZY6ucyeaXCL34+iP31
GgZompBqtlTKCZBK08TEBbzGr80GrG+yP+ju6qzeGEwH0Recso+4/ydP40sBoKI0yqbCu4w+Gjaw
FhrZZ7+pnNCl2GKL8mJlx50NquogubeOogbv/eu8SOe+sCY9i4u0wjYKeXaN4pCIqvXvgorfrxMc
ar8bMal1YsYyjpd8ZiwEpY+GQ+Vbh+XymPQt7dC7ruX7wHQ5Dxc09eFk0ohCXLvclE3QL/f6KkBa
kQgOljqzL5ushrtfyrvIuAujp1VUU+FDP/7S2J+wQb4GtWVKcjipUqKOmh2z8mVQsKMBFBWVIPEj
UgAOfIoI3Jt5CJDts/u5upk1QR5GdFtc4BJKNE8rBm5h+WeV/+zlsxx9u/7m7/pp+eviMCeKZr0a
LJyh8cyA4Xb+q5ySgLEEhFSg91QP9Tl6FgWworNxUGHWg2FWGjShWrHv1DzEs0dj0fe7QAif4tYl
rExe2QX26UsPDuX+STij9y6Nzl0gn9A2qkShb48EisjPM7qgHKzqu2O0/8QejhncnjD4FwHD279v
dDwxzDpV9LxzzMfJ+7W0W0FvevRGSincQbIfHf2FC2+J9o00vUpSzRxwi6P/lsf1Swh2kd48FPdJ
51xXyN0n05FMNSl2qsp8vbJc21hKIxaKrbVnWtVT3ho3eVIJTOtddeDt2TZyOCQaS3jCwZhZgKRg
Fc4b0wp62OTnClt3y8YW6fu+nmwEsoNvbjGz9EnHMC8sKkAUAWoXpijtDxYhZX/IaAz9121z/BE5
eKrXSlFCGRIZZ6Tswcwkm+0VZo029TcsGfpIeLE5IQdXWdNGCVa6q45lPE3RU0L966qxj1UbARxW
VfEcZtqIyBm8Bm8vprwW5wInWp3h1noDq8TNMYVpCwTvWsBGMAdWUWKqidHiJvUAk7hvlLo3bLcw
/SzeKrzrVC6y+HYbA5vChrBgr9YcUiUo/3UnG6cWOhe24CRlIdUQIEMN2Vmic27ZyMh4Jfi2JFHT
N9Oyd1/Fm/NwQQz2FGamxQxNTw+kfA67+7L92cx/CJ5oN/Q0VOR8CDbhKdo75SsTUpsQM/ptd2Ck
F8StwXzlMd6L1MuILSwwsr/83ck2Ijl1TOFesriEC2u8yWO5b7apbkVTINoQYqE4pmPXpHE6WGAh
mtXmAMb0GJ4wOx0YgeLJNyKc2n2uy6F49YvzLq9QNIWNDcQJ6U1kPZj0PpMmAc7v+7CNIE4Nw4y2
y1rgPOji+Ll4bHoCMzWzQ4M+mG70p+v6sWtVG2mcFspKH9XpAuhQ6z9KrGaVRbTbgufRueC5RnMo
6TqFQQRIgZHxmXxWthIqnUDPdc5vdUmYdF2c4n0yHzMU4CDU7urcNc5oWoe85oYert/crkPe3Bzn
t9akRh4wQTw9JUelOc3dU5oJ2qD2feNGBu+pOnNYUh3G27W+CQay+TVFRjBgylA8wFll9gc6DN9w
cCOUQ4y2IqpkTh37WJUd5o4ZnRZbNKlhxE9EjSq6RQ4r8l5R1agAVqD9/5NO2+9r878wFk2esF+5
ghH8tl4Ul8A8EOIeqfZTUu4ycIZYihfPqhtbaJcTZfQFRsXnA401U2hRwqgs8hIlL4n0HzGCz/1V
UURCeayx9O7EmlRy33qKP7NVbTkaXYVx7r5pGZjlwkAXayHA7W4itDQmxWo0eCM1UL4wrnc0Y35l
YTyu8JS4jUDr92/vIo5Tib6YI71lX4+V8pjnnzTy5brhKvuQdBHAeQyzMeq8inCeGVnNzG5uZv8c
Hayb1f5EvTp28vyNOh8rAW4WAdy+Y8H8ZVzww6wd0CD8jG4iF7FpsMMx40qwMoc8gOP42PxkK2zY
GFR4Vx1azRYced97XcRy6Ggueq/3VdWxxvLETp7SP9janvAP5QmMUbeg2yrsxS7PosTdu0Iaf1wO
JKFQDaEzk3sKT8MZbSdnYuNz7JSLP/729eZyRg4sV00dkrCB1Q2noXp4y8L7CZTIlb5ZjA8eEzHC
TZ5/460vQjnbWKtastYCB2TfEllkd8xd+/1nNgImPYhKKaIjcqYxhP3QY+hRc/LVj+qXIfl6XU/Y
X/seJy+n4SxDaeo+0Wf8fjzdtM2JERpG5o+utq02FGCY4CiEdYhsQGUIG6NrwCTtNOlZN35a6vP1
o+w7lr+Owo//1WHXsUgKGGz1Z0n/nuVYmqM1IsNi8dGVGyPs3zfHIPmgjjTH+68DeGFKP/WxMxkM
duyjQfwN9K7vgrMnwqB6Iw4dM6QzmbjlBBaa+/Gg26VdPPz70VpeEAcYiq6QetJGzcEmb2cdW182
n62mszHjLVCE/YwDxif/PyTylGTt0Ka9rOJM3WnB/t3Ci932NQo6bNLWD5Ev+hoXKQYHE/lU1VQd
MbYRYeAQBQW6fldFjWIi5eZQoUAJoGVr0hyTPuvKrSUiVvqbwPByZxwQSCYNJeyW+ZWlYavA59QB
PZDtlbaJXTZ68a+n/HmF4KBhQG+qqoZMInqLpC9dMwtMSeCi+NlWveu0Ku5wZ0v9czXPXd34g/y0
hqJhbpG+8VOtOUmNVGZBtfzNeC7/H2nXtVs3rkW/SIBEFUqvaqfYxz1xnBdh4sTqvevr76JzZyzT
msNJAszLIMDZJrUbd1nrYPn5j1G1tXsTrWg2klCL1nYF2sDDTiqRXKlxBFuajeW7kg8VBsEwUnze
34kikcW5BgpvOhYhwt8AklUGVkxUWz4MR4yVYn/cKL3z8kSH4hxEVJtNFg/Qh1J/LMbLQBPVqLf7
pgbRKUs6NcIvxcsNsFqs8FXH6TPx9AvjqXlMvrFWre5kx/BaSX4znpuGQbDQTYjJ57q9lBlhx5q1
6efogZEp5Q45lJfFFRuZEj1aN8MtANgMWcfWv8J7Pk2Vsq6dkIhKpHZIon+VAuzBZ7LbdjW4awtR
bXfT9a3kca6vJlJppQBUwPp4cWDTYNrTBErp2/qLYQNmANPHLdxIJTDsbWe1Est5wzYHSMP0Wjp5
nf9JfAXNfdOvgfxe3zRYE7WkHaBtz+vnduoJhDvLQN3L0vlxAl1KF+B6wh5YOY8RIciHnxQI/4GR
gEV5PgvAwhUiGGCaAeLA1WziKkumlEJr6P3ik881KtjjExZIBkyMpT5GMAVnE8lj/75KA7Sym8Mh
wvuPUUsER2VPPeWWFfTAp+yKoLM2PQsMQiN4J2torTK1WkkztLasVIoAjZ2IYFf500V1Mei2/AV1
tj14jh/Pn25LS9fiOC3tLeyeZywfSJLLob9S5V3Qiyxh8wJVtOKxTI4taH5MDFbXmXLWI9E9/ETz
o85wLA8dNkUDT7RhsOUqjTdh/LCzqjdBpfTstd44rfkCSCORPrBw/0H/VhI4/QPX4azFtUKc+MXY
mU76wpgAMIDpSp9mJKSS6rPnJZtepKIy9mY4XZ+O08WUVpYlTR0KfLfEqW3fV+zIDU/6TvOJcHlF
dJVckJPCYlHRLUJ3VHko28Fuhtvzyrf5QF8fh4trSZaNOgbWmNsYHeva+sLaUZGL9UDXjMA1kIJg
ZN6XIjKirVCwFsvZmClRVEp1iE2iytHMF1338rb2C1m3I+GrnN3SOXXhLMzIOzWQRwjTrw0QvwIp
3bwJT8ULozCbfsxCtPzNUL4+HRcByiCticEqLmPmhn9N7uJW99O+eNS96ThhMPSSkbaI9iE3/cjK
KLgcuS2SbJYU+JFhAstBabiKpByXTJR4icRwibE6l0VjsC9XzX4R+03/KRVxsW/bmKYgxCiAzqQ8
YiugKfouKBvkdl+UHoQ3FWg+dBQb/BjAe7vmKG6lbxraSiKnIihfYpK2hcQy3Q/957oXjHGLfp/T
CDUeW5r1C2ZPATC/zIeiFzRdt6PW6gTc50/KDqszKdJ8FaiBD2zPkrGYFpHDxriTW1Eut63jBiH4
SsCZxNPsfZTM0iIgec1GAE7FJYvKjKSP4SlYf3UgGCX76CSc89o0ZAoQAGwJITrzCaSaFUXPGJ+Q
0OUjBk8Rm/eB33e72VdgUdFJ1PTY1kRqqZZumihf8llVoqoznXNEmtaL7zAUg2Wk8BBfMnn/JRfY
cosUm2OE6sB7/jDOPeaGZAy0wkfEbulYfgpSDzjczkKOtfxN4Pm3cgIww5rI/nWDyHyTACgHaDAD
exu7ErIj2fh8B9ZDL+zmqhP2PTYrOStpfI8gNKvYzCNIm8F7kAO6v/f1I7hlxE+aLSUxNeD1ENBy
yhr/pBlRvJfMHJJqr7lUXGWv3HUXw3HE1l+1U59+lRgDhQICcfhasAMd//feDuKxkcy6zFAAJcch
fqqwIie9CD7VxpEYopdlGsjggMzN2Vojd43ZBhJx1Pv5yGbXMZlsk/v0wJ6GYme49ZYg2AcB0JcK
9VD5JnqkhFVatAG0XrfZQkjoaU+A6MZiPYq8ok6zUBrnuaIlrUfMvGJSDxNuu8LPTwAUydDzyzzJ
FUXJLUV8dzYufhG57OMpwV0mhxRPQuDH2ulBhTX/6noQU4zVJfIddOy8y4VkQFDUfsn1R1pEtiqE
6mZxiUtt3gnhMuGprEHU3kMIW65nu7UZEtEbzY0vgbogA70x9OlTX+zPK6RIKpcDK3EWlBmpiaPP
N5J1SIILuXjq04fzUjZiJsEAPNbgAJ+tfcgCKnMcMUiEs2E20TXk5qGZQ9HDaMuy1jK4uB/Wqaov
ZUMcC9Syvc3KY4kffwJwMrlmC8rFSaiAIpFcKrAsBo1onrIRBGd8qQiGlRmVybJb0qPs/xfETabS
H5RkdZGcgdVjPVV1CQNbCOgDOz+nkh02V8DGdovsRmtrW6GCdGQjS3z37Tgri7tM1qUuQucm97v8
kAKzRxb0TQWn4oc60RkowTiJe8TQN1xiuuv9aC+etBCJ4SwsjBZziKRXf6H6f28NiRsQggt7Te9W
RQdzAWFqUuEbde2XoFbsgLhm9/m8QW1lM+uvwudsQK4AVxnwpV+3QdKLAg+93AGxMpJqdNJH4bDj
pp94U7zXStnqUEqSpHlbQQu0bLat9kttWU45XWiR/zsH05E0mf/fVnsfhPXZaitAs8EhXTe9w9SB
4asrt83L5CV7cSVzO2YB2x+oVKi3UX4kP6p1PWmDkjhl5LA8lK0744ysABZ5olx70xFa2Mu0gBT/
EVdgWWp9jEeoYK0CsPkoXuja+E6qrMsoHmoahvD4vDqqpgqL9znedABpYWyV+THxjcOA2e/2EsAj
6NMDlObx/EfbONU7oeyPWinHgnmOsog04gz684JWsiraAHi1Gc7vQQLFG0XFwVTCmW5bqANKlUz9
TpPP4Avo3VxhwvEnIfwoqmlsH+hNHBcVa6UKiabAuowxPFpjdWFi0Pb8nW1Z8LsjcZlgqVBNAQ4b
c3rhvrlPGOK17v0c0E9SW7sTPfcJD12ANOadRHbq1WcKFi3OW0CoAMwboK+zN+5qRwqwhWdLNgOA
na8ZUhk2kxkE3HSKvFhxzh9641H07i/gMuxQGevSyBK0zi3LM0xXna4qyzc14yIhgpiy+QkNIHeg
7GASgwe4TZs2DypmaVG/K8ynrLw7f5St7FNF/+NvAXzXL2lzIOL3OAumN1HWwDbewdoRzGqIgAQE
J+FL9DLtgFujGMQJWlJHdthVFItXklYJaQg38plXsAID7yCLUovLLjIMUETtgjj8c34OdWw31IAq
alcZXgyMu3ecPME1MlP6YNlU02Tg/quGwjMiVbI2WgsrBMg7es3IzC1vus0vFS/xsp0hkLapfxQk
kZSoVENS/94CmmJa8pzZXNpmdhOg93ycUk+n97PwLjeyANzlP6I+ALNK8TwYExLrPMIMpC07wLk9
ZW6+C/Yo3uNCZ5fV7EVPsE1lwaYeMHNMHVfKWVg6SSBOihA+2+SxBNTYlAjKX0wH+O+lwJEQHcQG
isYDpEtFr0i0xIOysk6FcWeBco4+NBT8oa0/KbrAS27dIrbVqaGggAjEV+44ba7m9ZLAyKj0VZbu
FgJUzP7pvApungjDIOilMKpAPvtMaaygag5nH6kvU7nPxntj9GKUsEvVJdEoONHWB1JW0rhIFutl
UEV1i6dQcJWT75Im+D6bN7b6fWZvKydvBEsx6yxSquNF2LsJlmiHw/kL2wxd6zNwoSuwWjy2FPiJ
YLKta81R7PgImBOnYGnTf8FG2MjcgVyAJh4cLlI13kn0pjWkxiwjwfDf9v3/Q2lryxmt5XCXl9VJ
QZLKZBUF5tPDI6soMK8eeZkj6k5uasLqUNwtoruXxNpswZIMbf4kZW15nwVEkJptqoOB5NbQ0R4H
nON7deiJKQVSJjVgyAL82cXY7QJTkLJvpZzKSgR3jkyKWPGfIj5Reb6cE/AiGQYKMUY12PmsPwuU
b+sbreMudyJshEhd0UAXUhPPg3aXo+zTo4rmsaIgshnBBW7NACDOa7KlMhRvJKHvb1AdRjAo5jAo
tgHNdD24WTBHrNnVX2wys9iF386fcDNIrQRyUTgqFXA2KBCoFAuAytGdTwBXXumK7Jq0ilN7SQPt
mWjLJBpk2mohvrMzprJr55FbZqEDc/71VcmA4FmqDR4ClMgPnTe7yqnZ9XvSOOdPvK2kb+bNeXkC
6KIESBQo3Uzap7xP91ICwCkalQLfKLI47p0y9dqEKINcQ2v9QP5hWT/On2MzJ1z7D05XFMVIOyq9
4pIw/5HvfuaE2ATcn5ckujFOR0pVTVnQRh2o1m1p9o1Z+XW+TfZeWJ+Gy5aiIpkTM8X23zikdiMl
7iLdVyn1zh9l6wG+FsMPGVQTIM3wlh2hdOYOwjCH3PoWeoPicZdtV/WPolEu+EbKHCXjnBJnKh9o
4ue9bOvqQ9+/CI609dJau0T27ys7qswkkmkwI46kg59EzR2lyi7ABIOcjodAVjwj6U9p0l0oXe+e
l72tGW8OnzuiqUa11aQZcYqWXufxSzDnn8zx+3khW4a09omcZmRWZUialaJBnX2V5r0sytO3DrH6
fZ6GNW9VWsRwx8jTVcxxu+lg2Uoo8DqCQ/BJxZRmdVBXOAStjon2JUK39fwtbWr2+hhcqFKpldSz
jGIMK+mrl/ExwDSGeqwBoSwqLG1XSN6ihsFF4SnGMmEfFFBtLJEx+PEJMB3xQT+y5OU3du/WMdFg
V7vS70IHKQlR0eSJAD/YHWsROu9mhrm+OaYgKwFaje2LRWJZLLCMn9lo9bSfb6LP3QtbJgx9UYdH
EHMNLjIkMnC7Y5bRRt0xV681yauJYreYNhxvBUoh0m0uRlQq6LmRZwL9KLONXbwHYu5+ukgds3PY
LCOD/DcSRzTJu/XIWV8oFzCaKJZSfYFUGt6V2n05PpLuqpdrG4GjJiL6YdF1cv6hV0xSNhUUn5LO
C6rZlmRqV/NOTVFr0p4EN8rMiH+Srs72IYCYDYBpTUhDtSe4ZXv/4TH8oUzejIVNea/+BsLZWvv5
KDIAioRYAPt35OVgFOBOiDylEaF4CLwTD8IZN3UWlhTeqW9ssE+wZ4/k9TooJA3sdSf7+Bkt8IPg
JllwOHeTnBMZMtIloYLH6cC8iOrGHvhiewAIZv+h8r4VjNefjXMiQ1JiGqOHk0/q0Z6sryk4fPXy
uzb8OH8qpmwfD0VR7VHBg6wRzpe0clzHCcU7i+h+UD6qqISjMJLkp6SY7LFz5rzzzkvcNvE3iZw3
oXNQjgprzlj0YFkXjeSZskDEv8SWNxmcG7FqWcowt8tSdYZ2EXpZZ8vXss9WXTVRgv4vj6A3aZz7
mEG8rkaA2UYkk510j5bCU3ERdA7DFc+8ft89p6I1q3+JaG8yOSdSJ1GWdjOUsU722pGtigCLMfSs
E3vqpb5otnDb4P4RxxfswqCv+kCFF2kB5xFfdtL+vFJsemDU5f4urnIfTE3mNFsiXOGSmAeyNFcm
ZsjApYzdimw/yfOOjkKwYmavvOqv81DOxMo8IJXM3nPd8+gl31lBlz2X2x7wXUDQ8kVRZvObrQVy
thaMYSdNAWrVvW6zZtqwJ98XzHdrfg7YVhF/51aYWUvj7CyPYWRjhFw3DB5p8iBJhRtUJx29fl3E
NL41JIdXyltezX2+xKiifgDR4t+1cTvxtScZ4/8ADan96Ctjm7Zk97zObLmutVDO7HqrU8p0Cnos
oeq+so8BQcCm1YTJ45bug9scEOs6mmyyxR1OmRLQh/0swndu8lDfMayN1gW+vmkzrA1LuCr9L5ry
JpI7WhJ1VtNLKEy1gNpQLjPgI8vfR3/xyF4ZhenPtjiKuhGwRBQQwHCqImd6kQaga3Gkix7IHi3o
juanHuJydxYibmymr8pKGnefY14gg20Q2hiOiAwALkW2lSvWnK992ZbcRVRV3q48rCRy17lo3ZzE
Ol622aG+YrMN6q66SpD6iyoPwrNxbrkasJQgq9UIWAwFjUI3PD4rt/Ul6g+YX2svRFXSrVi6uko+
uYu6ppiLGJ3IoTvE6tU07Y38cN7KRMrBJ3QT1uoqfZlYLK1AYsrcZLcvwNVdAI5FODW0aWxvn4rP
7Mp01mbMXKHumznlX5KNdPVWWrACOX9hg16yPX8TdYVEH41f3p+tkORgRWoQvxd/BhLcLrpPncmJ
H0iOfe/QVx8Ed7oZelanZLewesEts6oFdWE1WIp02Nj39E17oleDox+Di2aX+kK93Mpd14rChZ6i
aJoGPNz4iCz0MNj67Fv0GYRFjPhYoDGiT8h5k1HWSBazuJpIpzm/NoVAX1tPmvVhOAdCgHhQKmyi
IjowXKzCTVzzRsYcG4Z7nkSZlug0nO8Y85GEaM8Sp8m/5tN9WAtAFTdz1fVpOJfRdMWU1x1Oo14v
/nRY9uZDejli6QtkEKGg6CI4DL+dP8gAyjVL6F1e0EspUm76cnH/TLf5Df1yzkDBzcIlLJgBboV4
JsWjg7k/hyEEZQ79fl6i6FBcIWnpdbVvO+ib1Ozr/C40Tud/X+Bk+eX8fEBHeWnhADsrMP7C//aP
SaT0wFePQJAiGCjcfExgyJoQDU14sKJyr8wxSaYuSikL/YMrxw42a47qXYbiRz28kgEm4pftpjta
yWQ3vHJHUd/VVVzik3XP8gvr4pQ/yPc0ttnmXOpLqi0C7xaekvNHJOhAcpujF6Dc/2Ril+7kp1gC
HlaF8ZrcBWCzkEpjO5Ktjsk5JgN9WctggOXTl+iGwUhajnzNJuaBF+RJov3YTbVcSeO8lFzKgLUr
WLtj2Y/JVRYLHIfo9znHNBSt0sgl/IaSfI3ZwGsgGBJi1/HhfbQ6AOeYwlJtjUFDWOwL5ULNS0fv
C3suQluWa4HWb5rYmyh+XIjkgQrkUih93/lSc2G2h1EVMNqyv/bMafhBoSUIwQbcY+QkOSyXP3PA
8ZLsfyv4rU7COaMemabJsC8dCJMcyyp7r09j0dNH8O15UAAtrIsBL+XGCfrcRsPXKev7805vC2ta
Xfkhi/MJHcJEq1fMD71oR5mhQ/3oEizN41ngYKbbjl3LxSvZXQAud3detkgbOOcgZ3SYIwV2qsdf
03zf0r80KvDpzPjOaQPnCmaqlaGUx8Qxs2NgULdb7ML6vlS+YQmsSOR1+OdjoRiNGQO13bH2Bihs
GcxWdqHvZHZ7vuhBILBZfkgtxuBTWg74akGf2W18NDX0CbEiWQgbk5sx4y2FNTn9SAfdmBeWNBeX
s6cXNujOfPNS+mp+aW8SFL3EeAPMdD58s5VETi3qpu1y4F2xORdERi99hfIcHJCwYzu+fvwNHVwJ
4xREb8oqHstAcYgy1J7ZWDfB0jffGyUWka5uJ4AYegb7iM5KDFw/1KpnTZczFCsjxSVHht9gHNLQ
Y8B8sS+al9xWx5U0rgXa5HqdZRQvgeU6/8xA1q276JFi/wmlk8CZBEMF22+rN3/Iv62MYdT7LEMU
NL/OmPJj1GrQfzu5AjgZ1p5E2bpA/3kCKymXpXkYEmTr0JRD0/aqq1KqXqukHh0Q5OzOa4lIHKeS
VUI6ta+QTzf5QyiV7iSBWv6iG6l/Xs62jqyukVPHscnMUpnQwAxOls0e4dO+2zNEVO3iDyPYhxlG
ABDqqQLDHpPOCUpsk2fEPX8cQfiiXOpilsGw9B2UoibHufSNSPBZRL/PZS5SXXZ1alqyE+XTHkwn
V92Q7s8fQaTY/FNKXoZkpJmFtNwLbnWQIKY744GRqIB0cWfciXqwgiPxr6olBC1SyDQN67tOPVZ7
JWgfzh9JEHZ5zLOQVJ1kdizs6t80pHlaEAMgLrH/SArPmVH02qKE2YBaXHgXAEyvOI6SILj/y+sC
Ts7AMgReUdz3Vw11aDXSINEP715BY+0Iax66p9036ZGNFosD7/Z0mPWPTH5QNtG6IkmyHtXZy/Ll
a3yHzjUAM7p9/9R50+dk/x96hNs68SaSc+VDUkd1MOW9EyeAhZIil1BN5Hg2w/zqWFw+myQJGa0J
fabWC3bh1U8Yd7RJcpvFJxDCibAQt1wqAYYm9pqB7kN5uzKtPBkDNWLRkNh5HDuJ5pvSUbi5t3V5
aznc5UUFetRtbiqONn8tmy/J6P26nq9/n7s4uZ9i2nYp4mz+pKOKnif2LMpityyWgH0GFTWs/eiv
Pmr1bu/mDh6opIqT5j/SRnaqxZYrQSK0/T3eZLB7XMkgNY3HkLJRfSB19W4ZfU4KL6e3529r052u
j8JF0mhRkrYukG8Zn2Yd+6moGx2VK1LvJ0dxGFC7LGrb0o10ci2RC6mERlYx9Dk0O8W7Fv5Vv8Cq
zGdKqumKNvNDMw25+4enZH/T6jJTy6Jq+9qTA9g4q/vuASu50z16Ak6X251+J5avz8gF2qScSd8M
8BBqjLWKsvKzZBAFQpEScs520jWaEgMyytGdMIEuYQvBrXfNBbnOTGcGJRF4M0Jhgi7SmNeFrtVd
GlQtsoq1kbrnwWVNq/RU7cED9zdmhahov+0w/jEEfsvO6mtDBwETNNS6z2ljS2H8G6Fx9bUI5zIM
DU2BPDQUx2z8qH6stTu5bAQyNvP/tRDm8FfXJutYGelR1EZCzgaslAuQRh70XXv4TwgL7E/m32xr
aZz3WIAf2IRSj6rLZXzFurTNXr9lBQRGnSds5IikcU7EzOM0B9ySAqjg5pJ8ztAYyMA4MrrIZtDP
F2SZAgdCOAcSNGqZphYiVZztZfkhGSNbmxpbz67ERYStMLy+R95xJEYclDNOpt+PHqY93OCm2z/P
XwIbbcyj9V3gpzYvEsiFmoz8CdApXHCkeLGVhpX1DlhyjR37bumOnqrPM9rdYiS6rdIcWUljf81K
JYMmoMpSSehiwn30SKR/ElaKnOG2x1jJ4VR/MIcpzzWm+p8YIm2PNrfpWn9NDgA//ExcVhfdIqf8
aYK+gcK8b3SoMC/GFmYazwJtUeUU4ib+1lj1+hY55adzNweUQh2rsqxPUxDPx9gMInsMR7CCRHJv
l11b2wUmo9y0jodDji1NgUlse5fVFXM2EReJnPcxPqVVu3LlpFcaWEIsR5IB+ZCgtSmaS9pM9den
5gyDmrky9CnSbgyM9p7uN/eh18I8LhtP2qF74WalU38TmMdWyMMaOdZAGb/Ph7XMCPtdhZYjdRid
wdU+MyiXzq5eTLeJMKYKRD6QrQprAFvuZi2UsxLwHAxUnjC9lkqXUy6D0gNKDAglZTm2w+84gLUw
zlTokJlm1kBYm7/M4WMsPYbLsaaHzAIb1mUhJQDGvpXyxybxBHcrOiZnNKWaxUQ1mGSP9s4829UD
g/iSHOPSvA9zxwCumNfAhDJHFOE3tXd9as6EpKiT5ECC7MHXv7xuuB3pLZs6jvFBRfCRm+5oLY2z
lYam+RKVyKzZ08pwEl9vsDilOIEN8NRr1KSfBFfLvDYfjNcCeVup8lyp63l0dGy4p/vlQvI6POMw
A3ArtMutgLWWxWWemtmrNeCYsVp3P7gsgORYgVTQA2YTU5EnqnsLPx2XhcphmE1Dgid/xXhidKDb
BC7WIwJsSuGdCsy03fnLZB/n3V1iuxeU0QyJA5hYGAB4H7PGJGqVOp/BfaeXTqeh+NOB/66Y9pPU
CkR98DacKM4WuxxAhBmBKHnM7EX+ZKR3gSYomYhkcFYX6FMQzgtklOS26ZEttSeSCmR8/EavB8Fl
YdIEyAN8ZTFdjEg3JD129WvFH3fTnvT71p0wIzuDnC0QQVl/LJpy8jgdtLADmMsgvnvlKCpvSyd1
4kN7gPM4iQZstu/v7Wic+s0lGQmVUHdetL9oexOqXhsLx9jYR/ioc/8I4UsjmBpqNWkcEpdNNZ8A
YAr0F+1BRRUYIARO4OgP53X8o4d6f4F8GpibY2DKBQTGGTyG9AwOFZcBiZUNxlPQAhSOyIpOyFnV
oA/lEjCBg/K5j066JFpr2vxOmK3QQXpj6UA5eG+2lZx1KcBXY9eoPufg3yQqxmA6W3Bvm8dYSeE8
ezVSFBayKXYbt8zs7gD4NS/F+0rHfANWWxC8ktNS+AKp7HI+qMdKKufe5yWUpN7s8bU+j8iElH11
gRWnnf46wiZyuKIjcrYltQDXUjUIy+tPjenGnQCxbPv3gUYJEBEV/oJzenGodkTqWvSX5+CGDLHb
1ZZoGmpbGd5ksL9h9e7Aa3FBsiorTqRbx2iUnECzHrK+FKnD9od5k8MpXaRkYRiREg58t/gYePVL
R0Hb3tbBqp36qSySJ7o7Xv2CLtXaGfIYugaGNhlvveQss9sCYz+wq9vsJCKT2haJZBhwpZRovKco
dBqp06Ipjtw9m1pkL6IFAaa8H5X7TQC749W3qmgxGp1VI94GoJht9wZeNk1zJ9e3uSaYFNlUCxXQ
pKByArwGDxgqG8ZIjASrX9OcXmMEBgzb0nWQU0FY3/aub3J4qNA6aMxpGiZWvd0tDM2L1QP7JzN0
QwLKUgyeusIVhA8pIPPoK5ncw77K5hGzrpCZqIAYTi+DKXOp/CSVuyh+JHrohanTyA9FIBjw2UyX
VnK5zycFemcMAeROyNPsMZ1300IWWzVC19BC77wn3FTGlTDOd0x9jPdthQ8oWVppTxRWYAWmwMoE
WqJzzmMwzUQqsa3sJNbgxXQ59JBT5yJOOJEY9u8rvV9UfcAhcHFym3vKZO71tD1VlYiVQySGcxlD
ocn1EkJMINferO66sPDHQeDTRUK4AJUmNCnkNovdRAltY7KN+ktmuue//XaSufr4XGDK2iUulaKL
3SDzyC3b08NE7fei8Wefga/8chGQMyg+8cvCVqmkCDy8dA8WJ1eZT4NV2XE42r0m2hz9uGfzXhq/
+j3gSSJpy6j8s2fDSL5BchyAnGx02TtHBRqGd/5KBZ+NXwXPTDphgdpEh8LyEgKAi10TC3yhwD0Y
nHuYC2AZWcw9tLHpV+FSOwEJbgDXV9udJsoBP9aMuFvk/IOsRVWTAF3OVa7bxg7AIpK4mPe/073M
ju5QmxZqicAj8SvhujqYXTmbkJhh6SS+CZdfng94fybKPuLKT8xlkzQSeqeuZLWHMHoOKBGERdG1
Uc5HkKkf9KzIXtMK0KGA+T3zw9vBNmNsQ6HYtotKPELO657InPk3Y4u3r4yybeJWIOJjs/5x6Qx2
67Jh/wB8MwJ5m2nGm/fgJ1PmcirLxsIZG2u+0bt+J83GZZ33bj5FzhLk+z88Huc+9JGC6DjG8cgO
HQv0PA0X7zmnQQlIArX3eWkCLeTfj0Ffd1G84HCpJHlh1Rxpnx3+TASXX6QkL2md4jxKZNqT8ZAL
5+OZcX5IBN++ED+lMtFJGzomIf6soX+lXuTOs3adH2YXLSVf1FISXRn7a1ZmlbVpkMwhUumpjPP9
orf5p8ySMkF2JPCw/CxlpobS0g04U2s9KsEhUjQ70R/PfxmRJfHgp+UYW6mKMQR3vjV2bPAv32WP
8YH4xj72ReUx0Yk4X9GhTh2jJAd3NGo+9lvsIg59DDn+YbQ3uZRiyLteB6Zr4honUGdepJ422u1z
f5mgICLd5N/O36FIG7jcQunkoZ96SMOyfJSeiC6okIlujfMGnRIUtAfplLsYS3Zsy+RogXEdXB3Z
LzMnvw8X/MD9Ukx6GyQFNE7ZFcuzJHd2bR778Cky/JGIvNz2uQwF/BJ4TqGl+N6KJPQSzI7lyqzw
jJ0+DAsHoz3YsUNPP0FqzdwWVfO3c4o3odzHGqyWFuWMI2plahftoZ3x9Javs6oQvAS2tcICPxjY
Mz6iCst9jjHTEhmn3in2OE82CURqvh2W3kRw5jQMpdbXYR+7QHxZfAbisdiTbHd7+RqEl2imFzvW
wwz938v93gRzX442ptLpYYh52uAUIWCMg1uPombBtnq8CeG+VNJg/DkojMhte80llmandXmdpbV3
3nr/5cH9Joczr6hXCyWucYuVZcvHn0zCKdB2bRW3x5o8ouixXYHGUtH/VYM3s1lS535soRrjUfFZ
eJ9vKApyjLJYdIn/4t/fZHGhF+Ooc9o2mB5hRra4ir18i9FvwbzKRez/Mpn3q/94E8Yl7IYSxFIE
VmE3rr/L9JDLvuBbCXSC33BJQykCVgJcBmPrYjWz+CvWtimqZgwHqLGr1A5CW/nl6VTuXMzWV/E+
MPQBs8+q4ijtF/Dj2VXhKcVfgrOxy/mYwrxdHjv7SkgeJS0F91Pkli9AvvJTwIOWCVpx+FiYHVZE
LVWB87A456GOlKRyjTN1ino9t/3BwNSKvVSarVeaM1mayM5E345zGnLXQV6L8zXA0VYATWIiHD9K
6Co5bGQd+YbLOD5F5VyBH+Z3X4zJkENqoAYZS1ejdZ2IIMKFFsb5j2CkPTVQXXKNbEeOBDtR9EpX
dz/nR0JXfTqvJx8hyd8pI1jC3utJ0sgWaeoOj5EvOUr6qp0dzBcWPAHA5bJB88mL0Q0//nRef+hQ
QH/1XvyQLBJVZojvnqX7BlXkaR+ewgFboWxULBBozfmvB7CJ99IqEhLkOeyw0imbryMi8ijnrQ4o
DO8FJHU4RU3OjuOOL8SrQY43hLb1lYHyzntjFsTs81ZnyJwniSVrjuoQ4si8H8Pbrton3RXgtW0p
Ue3zinLe3sA6+/5k1aSEcqSwqZcht41Od/RBtXNdBLq1/fL6222hL/NeTFDVZmq0OFHwKbzSnBGr
bKZrgDzxAGbbe+kgip4ijeDcSDxXqOIy9TfJw5Tey61z/toUZq//7oeBfvL+QDl4ocqsgQBJsclx
cdmIltzaEHh4fkVrBk2eG1+D17NzMIB8d148u65z0jlvkrZUnWUD0qsA293DTTRddjHGSsn9eTkC
twWw8PfHJFaSN4UF9VAVl21gRSh2kRT1UFYvDBzl+3l5glt9zYlW0a3JVIlqBc6l7X7CUbPsqtsJ
p/kE6vF67JUc7O7Bvtj9ybezMwN8uPCja1YKzS/bS7bRPf1ZcmDwPcl5bNteYRcp67Mb5enOkjG4
YNV/6KleC3Grk2FxqR4bbN64eo/py5+DisEDZstYw1DeD6LBgk3/oQG1T0d/DayDnGcsppm2VoW4
NpKnjH6V6bd2fDmvFB8heFgsW8ng3GEUmnPQmqxBeBxe++FAdPFR6xUz8G36+ZUkzhvOKKf1WYTU
tHrW7fhuhL53qNwAF5CFLWGU3FTDlTjOK5pVF3Zoyisg/MseTFSksAnmgLf5SFyKJV9xLXnbnlcS
Ob/YaNrSLagaokZpg+n1iEE1D0gGoSf7/4U0Ybvuu5LHuUnsNemZoeFCM5CLx176YwAZZesSP7Bz
VwarbCVSSOEROd9Yy3EvDymy//4IhJdLBu5loVLAxsbFO6OiA/JdFUtpynleMGPAyGbYWvFYOA2I
ymS/Bne6/p0+tALsBoHF8S2VLpuDUWlgccCGWPTcDuMrrRTxyYiEMENZuZFE0ue8keCu6vQwD7ex
dKxETxmB8vO4unMpW11hMV+f7K3ioBi/5QrfdO9D4yRQJBDnQcDgm7v0AkvmruUVLwwxb9yXjwIn
JXAdPD+I0Wlti//YgJWJrlDsme6U/59IKTr21D4vT/SBeNdRahmJexxOqh4C6kXIeitBZVlkSQbn
LGJg8zeUQkZ2qfisF6p7nQfEEzZjKh4v2EwRV5+LcxVznaZLy1K2wWdYRoVbOjnWS9g8/3LKdr/M
Sfo+qPB07+ECUOcyZeK6I1oGNsbuTPp0/iNtV43ezsSv53dNok45U8H5lr3W+13g9pK9XFm34yE6
RrtJBByzXTXSDB1w+4CAxYD5e8Odq16bjRprfdlh/tzuhv3gRFfgg8bKjCraz9/WwTdZnJMIEUzq
3kBHmeyGS82hF0C19ahTu/EDcHh8ABA8icB/RCK5dMPM5EyJRhyvrz+T4tIITo0mmDTYzEFXN8hl
G1hQMBKSIWQ1fY6Uum883Rqw1df5Vpx91hbDq7Ayiy30B4GybHuQt+tkZ1/53CgO6wA87OiI/sRZ
g2077ZO6YxhDM/AVBOI+7Hy8GsCbOM6DlHOOBsECcfPxJ82W/D/Srmw5blxZfhEjuAEEX0k2e5Fa
qyXLfmHY4zH3fefX34TmXKsb4jTG8rMiugSwkCjUkrmv91zGjkk2VPbNBBhZhoywqelRoA/QNaRg
9N01OJNppo22J1mUbA8FEKmZMuR6HCO3yDUHOWYtGEb3sp/8GRH6tgQi+b/+7h124itCrBF1BZur
HEvTi9ixE7+M98byYNmBa1YfuvZ/fS6RRbeBmlc75wNiRT5eXzxUyX40nyTbt47Bb0YE9EB4z5Rs
RC/F6OpIcvMxBp5366953yl6byQ+yL/Ghe0zBABRaVYwUGtqrhGGR4Wig4KY2Ecb8qsN9UmbudHS
Plxeo8ymgCDzONWxge49Pp1SJp2T14G7jEdruluIF6iyHZU4pCGgiRr0U6YPPAC2nfaZ86PxeZRJ
3Yw+xQsGLTeXl/cvAenbJxRQxCBqFdgqmop4AtUAvw4FaXvzHeUyzDJgRvo/TI9JDrghIEmmtEY0
p/wZQxx632D+OvNKDNSOmsM0CFdx/aBWdQbJ7SozK+CKNdhhwOoabb6QFFPCG2MOfEvbSfZT9gEF
RFkixtis45IzUSXGzCuGUUyP3HOiuf8whcq36tKJEAClCEwLOlm430YXITG0qpfvFJqzm9brnrkE
YuiPoaPvZCUZmdeIQtxGMedhxgBkGSTMc8wUcZrPHn1ofpF7gdODzK+QzsFw37+wWFNAm3i2lVzh
zWHT6Hfdt6qTdU9LPMQU8KWcUqVKNXw7Zfw8G7XTt7twer7sILJFCHhCwXKjDW2OBMj8lVg3feJf
/v1/icJ/HWhTQJC4MQYb7OYR4uJmT91lZ951TvSNMxugNidtE+T/76WPIuDHNI1hiXkk7oGTB7Eb
r9wGP3CSeSau9MZdLhMmln0kAT2KyNDNeMEGquo2JV6nXIcyzUhJSGcKSBGncaumNYpKCbIQ6SHe
/qNf8aF+zrdowBShohqCSOd1x1bbReG3nNzohG0q7YWOqXPZKySBh9hn3thlG40aLmoaQmehuK3N
5yi465vrUvltDrrzOFFsNU+sKmsH6Ka5yo4e8k10q+6Zg4jnFY1kEcG/vJh+eTsRMIEajaLY5YK5
ij1/MfG8rPXApTl4AGffyepkr+0jF9ydCBCRWilT1bHCCy3poPS+bTqya1XVi+o9i762qlc340a3
bosldua5cALjprOq63L4VJnMCdrfp/kQtlvAk6ma2TzpGFboD9V1uDPA8mHg+vSYY2DULToORBYx
SG44sRs9NaPMLGekjMEhV+wtjD+Gxx5Uqve8LUQuFSYDNFF6NMMk6VhZfMsPDPfMstP3i8tQJ+Fp
BdkzRxLuEQFdlGYJ4q7F4nr1qI/Xne2r9KWx7nW9c3VTFixIwFOUNMSzMUnyER9PP9q36JPz0Fx2
t9yX15yxLnuSnhbZpxMQp0jbuqIp7C3aqypE6VqWo3P9bntb+nnh0IfLuCMBayLEJ8kyGdWE6VxP
TxDVwftZrG5MU5bd4l/lwqkUs6pZ282mzteVIoeGSc9ZR7/GcaKS55vMFd/lUutoTFXuHfn8q1pS
XUGdYdrwdLg04S/5XmKveqCQxihauD499hsLY3aQgLzK95C65nSN3uVvJYlMxASrTtENGEERy+uq
ylnsu36RhSYcjC99JiE0YUpCSKRw9/sruUPUuE++k030AJmQJ2mySbZ1QlyCUdy2ZDE+1XT7T3Ew
G/z5R7cBQ9AjAY+sNBCSLU5AjrwcyzpPsDguTzp8MnZ0b97y9qHhiUgyaZJTJSZaCVlIpfJ97MDF
TDJoh5WVE2Xf/8wfBLAYltZOe14aNPGwZtbskFQWK0jwT0yqkrQM2pZ/JGTOiv2C90tZO+MXzklP
AO/RV1nIJfFxMcHaNkExtzN2TlEOY+qrtsTFZb8vhCNL0/9vdFAHmWEY5+4wv1z+KjIMElUrlLnq
Fh0/73WvymDLrrjijO28MzOUDknL8sMip2peRU3dT7BGQq+C9BkG6X8UXIS+9BTv9wljz4MZkVJ1
NpuOLjWsaeEm+WRiBDzwzH0LvLv5T+VN2ecSQEJdlLTVI9gDNoDqqNzygvsXpAWQ+yiOID6ZQ0dW
j5N+QAEo7HbIlznjH9DjmgW8xUp7MFBuTw6hl36+7C4SqBBnWuaqKkgRY1kdi/ZjbDiT3h4mXSYP
L12UABYsNJQc/G+4gRmodxGGe5g5/roclk2JxL6sXUdqTogrigpDb7aCizG6Nl8HDJRNccWtdSja
Sq1JYEocZplm/spQsbjRtZzsB+9Oy1/GF661A2LhfS7dTcldIo44W1VtLONrnJE5hs/LMsrfk8vn
ntANKEm3y/ZSnHLp0ySDkDe/uIjDu2jSp1fW5G+cvBSKLd5HHBJcRhZjqk6Z8OWUsMo7Fmq4GKtj
jxb5HNnpQfJEWXf6XzbEVmgaqc1iGXgUxou9s4PFS5ZiV6rR5vJS/uXx+WZHQPtwHhSqdRUIA9B5
5/CXkLmfmw2nkTRAIxk0cpqM9bDmzST/+0nRR09ZtsRJiGr+lkvxLbvs83LPaz4laj65LK5ex8c3
a/xgnFgbmTHUUNDiI1YPAYucNvvYbfZmgf8HJxaCrLIYQBgh4S1PBfNJoQYZy9vX+otnPki+mGz7
BMCfiVmgYwcnuYbiCZ9tQK77qsaEH3+5SgWm1nHjbXEC0uukmvBafkV6rlifbiIvPA6g7fpHhU+T
hIXr/kgNyjTLIvQdV5hSL22mTWguMb9Ge558gfTwvvX7vxRMMEJaan95N1e948Sc4IsI3dp4MgkK
kLXLdeJTWzbusp5nPjEhOGAHPYNkKGGCHfldWR7H5EpbwGbBhSfHK3uCxg9tncvrWoWPE6OCT7b6
BMWdeEFrRm1DmCbUcjcbFwo6MEuRmFqPr05sCQ4Z2ElaBNyWfr/46a48ajf5Hq35SJ/LUhuyZQne
aIat1WrcVDROR2Dkps0SV6rJtO4UlgYXNG2IDAj4vqRVxswJREhLXTlde1PnH3qEQyPxfxbEymY9
EexabUe4jVXXhPSEW7v5tnN6zwIBjrz5c7XwfWJPQHkTnSaZtpjYt32w5QBFNjV0IP5DYWwVnU4s
CQcqnTWaaIvBLfGeoGXXgOb/wC+Tagvqlo9FopZKCHhUDB0Ug+fgW9lJFscNvlW74XU/pBdueLed
yWvfHlIol48V9693r/8Ta0KIGBtJMGggafUMBk0N81Ob3CXoDbYiGbctd7FLhgQXzCI2ZyTDsvRt
tzd2XIIx2nXS7s/LZmxxZCKisWpVMfzCbqArNf2g+W2MS6V/yusv1eTWiuSuXM3h/9o/UHOdf62Z
qC1Du07iJWzZlsV3dSg2ZX9jWk8VlQRQ67h7YkvwxLy1m2zqYKvzLIffk+kBBSWn2oR3fF4cnRGf
LjvHKmxYmNm0qQ1FELEdLp7KYQ5tA/Mu8+2oP9rSVMNqSH1iQEC/3A70eRlhgED6DjfJtrgK78J/
VM5ku7d6jk9siecqGUvNyLV/UkGLh3sfdL173sZa+tboyPix1iP4E3vCyao0Mk1GpmNaonLzBz5V
EHnWRv2LvvA2ZFkOZdUPmcoQYJgmqh2CHyZZEnd0RENp3T+R5jHKXtBC45S5T0jtfcArTkwJbthU
ZT2lpEW3bBi44Vi75sdS8CcmhAjD0pUqLka8FaYXrhCr7WgCkpPMgUwNL6FU21KahV8FjhOT/Cyc
xLwKs7UittH/kD7zPkljhzQ8+nK3GLAaNtBiRKMAc5NDAoWc/3DJrJ60E+tCxBGH9qjSFrx3k7WH
biyXPR127ZdG217zLHbq//hx+SOuxh0nBoWTF5IBZF10xKiLlYBu/Laav7J6+2c2hBNXx+k4LpBJ
8awa0j/Drap3m1ImHCBbiHDMIKBo6ehfREIU1AmpO9LvZSqBjnUTpm5bFH2DhpgQzVVDSZMBZ6tj
28U62ObimOryZ0beJUETioJahGeCpl9TTiuK0DbSJLf9+hXCfi1F1PKNLBQu4hFWltvulTM/8qor
+shTNKPzKCOBWB+wOjEnQIUaNU1QDQSF5nsu1JrvVJA0LxAHH3YdqBBncC+Ce7v/hG7ko73/UGx9
Yl1AEZOaVDEVzL0uzc6utyOo58PdR1z8bT8F1Bj7fmjSFK6h6ocovWftJl8e/syEAA1VZqCPzgQw
lcpGsb8k1kshS1+vo8/bKgQwGIqK5nEEp9OrwNGNyB+sD9H3nXwLAQusehxxSCcMu/XEa7MMI/4v
OYmdMPwSt97lHVu/ek+MCZhQliFjSg9MmDBmv7XQAGnug13xk096RhvZ1Ss1J4S2Ua4UJFVhrvNU
lw/ehwd7w6u3tV9sFf/y4iTfSkx7ArbRnGLwtc0/KwbSeqrvL1uQwJ2Y56wWIy3LAJ+qqe/H9HuR
H7LpQzfDL4cTs5s16VnECjhcESduXKGbvo3dSPrm4N/53ZuDQd7NILYOKV7B6Ug9piRV+BRRvrg1
hKbsHwN6fPP+2Ri+pZ2kcLb+Zd6sCV43hGkEpWD0QJnxviyv1Vjm1jIDgp91QVAwK2xir3hJn7v4
VQYu3KTuULmQneDpK8WTJqJXQ/S3PRSbCok+ZciYIdoziROiczLdqre9Zx84+68sDf0vJ+nXForN
hE3PBsS2aLRVOnR+Vz6O1C6LfPXW2vL2+Q+IWPLa1snqhAvKHFjJMH+huVe5M/FWJW/abdW9cSg2
xVY2lMDd7YI7msJ9BC2BmKghVheO9wXkFuc7I3Sn7Es+S24l6T5yTzoJZs2iXOouL8GBeMwfeAkt
ddNrPrafHHgYexkvZMsSLqiIjrEelPB72wTbJgHPsRJqvTPMykbX070eSysx/Ktc2kjhvqrCeYaK
DTbSRAcGn2hOt9lVtzFcLuwmdUrJsRMbD83aLNWkR2or2Ye7PoQWwfzFOJq34Fvk44iJY9y1shz/
etb4xDEFMCEajWtNQV80p/pGC5IffBogocEZLAMMRcq+odSegC01uBeGEqOznoYu0Rde5OVTsyUK
atOGV5VbCViuXzK/TrrYkFiaZbuoCg6eOX6NzF1b3LYfGjN620KxC9GoK62lMQKnpJ22gU6/WAqU
E00muZBlKxEgpC/7tm1AyOrVoNFFQyVNHVXG/ySzISAHC1BZiGO8h6FRFs+7ilXObEhAQ3KMxQ7C
wIhHUIIhWm5MN7cnp5hTZ7BuKu3voJVlHWXr4X8/wadGrzOtaXAxlwoIPu190/1Uyc/LsCQDQbFr
sI1CULNqGLYprqMfrQvCwONfZKts20d5h6LUmBBqVKhHpEXUcZpKFT3X/4g/VpB55gMiMrEBCSIR
ARwqGkVlqsCYRffz4kTdh54cb4dTAIMGbdZaruP3pyg7DHRPg/BqlkXp/EcugLjYHtiYaNlNJxjp
isjXtX1QZ26ThSClPurMKdQZ4yaexCX4OblkU8ySLdM8hB1I68F/NL3wiTlOJtqBjNjRX3B9SNNy
//Lg/rWVYrOgnTH4IR+/Haxt/sw5U0Ft69nlZs7c/lVEIfRl717JSRZ7BunUMCNrkHchSxZinmfc
hBAOpkqfeTNV3DnvNpf3VeKP4pA2WhOzMA9hELqrjg5irt52LluQnS8xFd0kQRWkKUzM1LNuFxyw
8FBUm27GLnJOjPhDw/NvtwcVYowQDJYzpLvwCkIbX1J7mKpz4g91pp0YEVDDJhUmAFR4R2oOeAoX
TiebMVivZZ6YELDCVKrRsBesY+pfu4sjnw9TPvJeMUyeSG51WRghpsrKemZGXOEz8c5/4mdoTSM3
3aFH+QpEGE+y+W+Jp4tJMzWzIi3mihdJt62VGyVFzdt+LPuNKS8Kr1Yc3zZSTJ3RrjezzsDSrGQw
HIj9bawZAslxGh7zJvL6HlJ8I4Q2bcwHjrIhKO5tF4BL7C/s5py1eoCFzlHqBeUCdqfJq+Jdosm+
oCS2FnsLAzOYdEuFpeV2euG9H5wtqItcnob+D8G1zByHlpNIINZiY1ItmItnZ/I5JWO4IfwScOp9
dUh9Wfe2JPIQabJjPphHa9gL0sWtGupaETk0s0yvXWZGQA8tt0dWcXWUkl411UFVfDZLSu6rvm9r
GrUJpYYmkn7FVh2qJc9uhkvuF3XkGuQTxPDc2PDoNMvwd/XmPLEmLKgNxiDTFLwoe+Iot1yAHmpK
W6PFlEJ/PWxjX/ZAeK+nzZ/mJxYFbFSa0pj0FI88VkFkj7Y+V0iLt9b9681J/eGZuN1TKGUuXo1L
TuwKgBkryEkVhM+KoofRQL6DF6obaQy3eqJPzAgx1hhmeqrzeduCPU30dokjjO4gNQ7B68tX56or
vhkS2b8sDeXpIQBuseKZDI6hq05mSXxxnd3pxIgQWC1tX7Y9P8bjgR6wacfpwBsjbU/2qFu/YU4s
cUA5AQyjMacuiLCc5Np40Z9bF6rnd8EjcxpnvEXjgiRkXA1tTswJL68+Mxrd4Ls3440/D6WXGZ8v
fx+ZBQEBjajSUSKBhZy+sOFzlUqCszV/BrWdgcYfg/Dun/MN0zF208RFnHoWM+PAaYe2c0O9Ybuo
jJ76KNA2Wj2kG8MOy2POYv0D7ndqXgAOlVVBkDdJ6o0RiFuDL3UcuCmV8Cqs7eGpEQErhjbOQlvH
GqMUD70ajVq9d/krraEtRXcTI6ZqG8arW5663dCzBcT2WEax0N044ImPHkLmMKW9q1GO31Rj1mx/
1ybVoewOSmmiQ2tUtEkDUqtapwSuXkJGMTiOZeFEsYlRUcesHi/ber+D57YELywpvKPPK8Vt9J+K
eaC2ZC0cNc8DmPPfF7ywa+aJGtmsuIPx91DupsB0QPKZNF+H8EGVjbvKFiP4XL8ocZrq2DhCHrK6
c7Lh0+XdknmDsFvhUhRZs8Ab6JIcVI3ulCRD/Y84ermobmEokjO8+vw5dT9h+1IrxDnSYJA8an/9
08pvuwS0h95/YjDgqHb+tUzUuomuawa4jtG6eo4ZQZ5oVbRA31aHYBkYDHzzjn6C9qTLn1qBa/y4
vJ3/srw3ewKoZxObaKCmkHL3oKeLntz8KdxSVNC6bf9ZNlLH9+rS4gRIZ3ER5Ug9QLZ7mNzRGK7V
1tqaqWywTmZG8JGy75a5WsLUq0LMkkDIJm6gIbvIGldkZgTPwBpipPr5qyDrvIlqvqZnD4MxfwTG
TzxCOFJDM8wB7WFGD2pnWW7KaXI0QwLjK/JGIK8FYz8kx1VVN8SYNtMVLcjDERM3mJ7yuWwd+gTR
PQCyBOMwYwDJRQAKQj6J+71393Oz7xan2E1PdDA1bRYbekBcGNx2i8Zhj1AL3SZHWRH3/Z18bpDj
y8ltMmHWIkrQVoKaJ5Q+smPBbiA3M6YbTUUFZb5n8SfJEt+X8c4tClEtZKOyVqnmEP25bKvjhAX7
8Jpr6IDA1JfYev+mO7clhLZ2R8160ZFpKhuHHnrovJLI57ztyjb3k15agHp/BEDFCu5SaEVaTDVF
dYk+bYYlXgLck+GxU6GPbfuZ/VOyqBUfOTMibCBVg5L2CoywpzZyozsTD1XmVZCWe+FlmdiX8WFz
pzuHKb4q29RBRqExBB7nPqJYaaJ2Ay6xciB/p8v4TJfJmZJ2E8YyKTuZKf73E3dMqnha0OypoEYe
O5pWuqpxrQHqZTog6x/qbUmC24dGUilWgyDAxCDmoGXOhOx10ZiSxypH1nc7Z0FzAT5hI3YSbq9Z
KyZtjADu4D2+M8cE9Nuy5PVKWg33I/SfDd4Wq+uiPEGb1iQegwTxUgd8SrpbpTadaYx8pQw3jfIT
+vA3COp/LnWCGDGTjYet7eSpeeFyCSjtlKWC2CB76qEn5k7+5FE33kRQf/haYT7N7e5RXvn97Mn5
qgWfXLIWkli0C9zITp0x+xbbOypzkrWvd7o0wRmhUGQFFR4NbmgpV8hwQBNJlzjI+/DtfBmCH5rd
nDQN67GM9Fqrt51qOm3kZEru5J3k3lxBeg2oRCl8xAKdo7BjIR1nvYvN0U2gSW6Axnb0eSpUVhFa
9UdgBB+/QA+w8Xqznhxh0lkhmSsc4Tb7H/9HvJ0AhXtlq4Nw5DIYrnkfsxlBA52uQ0NZwMI6ssY8
ICDIQ6AI5vJ6Hyu9b4ejZO9W3vp4NOCMvWZdERUIBznv7a7M+waPBj/9xuUWmLfcjz5z0I8LrRuZ
hu0KDJ6ZE6JQFmZZR8k4uZl6g1YNbwS3faZ/bsjjb2+fruqEJ+6IaaliDnJi1lAvwwS54e7JQsU4
f7DU3WUTq0s5MSEcohJ0P2aTAmnZrN0OtNuFNYYSAj/qKslHWjlLZ4sRzlISWXEVtViM2hobo2PP
jP6cF23TKojZQmlfxEpscWZOcL2oBMm4MnQQIfeDey7iADc//NOJIWdyW4EiyBljGy3IURjs9dCd
HKoO4wK9neFQaSCnIPpt2Uk+07qH4xJBesZEZkEMXZbMALN2j5PEnmb3HwbPfMREBy+YqDi3H5gu
wpE6MSjsX5tnNMeVFrjjgWuELyAvaQB7mG5Td4n7++x+59aESFDVKqqbc6a4RUD9BIqvQ6D6DXR/
L3v72rvhdFWvQionH6piOa2VolZcgifr1zpzMEfnxBsUWicHOerm50dJUc+W9y7QUKCAPioDpLWT
a62/g2jV0ElEN1dd8O176SIm9YPaVypMpIH5Y6nUyFGV+Q9tGOfhX1grWZU3cELS2U5UG04xSUBi
bRUapQTDSwwQK1L0xCSxmrTXFDfBsF5wp/SSC2klgYCbiBDcrxjBQrVduCk6kpCxpgUeVBjS44NE
7Jo6lcOVtgpXlhNeuf50nRmGjfAc0blYIou1ZmIFh4W5Ra/PcN8tu9789gGX1hlliGJR3sGr5vyj
LEYVZ6pi2vDnzuNUjuFmcJTnzPl/no/ekeXW19YFrTK8oWBVxbzyucmosdUisYANqnnVx24Lgaiu
/3J5XWueYKp4remWRZHYFOIhGrT62I2wYWCUMU2uEvPTZQOrWGAykBjAEQgyr8IqFCu2xymxAhc9
HsGMNlK+dfFTh7Ycd/ZBiXhbQczlA2PlgDL2+tzQdaxMOERmXNAiphMeoRkGK/INgslq13qL2+5n
33D1naztfO1rQUsRr14VDx1NBJ8iYAXVdBMGg7tkvqbVsZWVGFe6V7Aom+INqlqqgeWde4Q6q3o9
KUCG6gXTlCgGg/mlcLvcaTagD+RXxlP7+wktqhPcujYEp0BGoQseEhdKXaBnRkEhkzkmTnHxnMmk
IVfvXYJQgWgmZe8VT6KpDhuLAlbhJLaGlI+Gccpgb6M/ECoaJaYEZM/5NccnoNdglontfMfpzvrc
VsrCgNxOvy3Zz1iqfrby0tBPDQg3BeSzcbZsREZBc63RHxMKpexvu9gogU/Vm8Z4lJyz1QUxbCJE
PVWUn4Vzhge5PaslrgrOMapuOMdo+De50e67DX3JwLSh9ZvLJtc8npxYFGKXmpVZOJgAebq4mbHv
FneSXSSri7J11NMNw7Is8Vk/YiBVM1uUQUyQjke3oWxGYHUJSErAv1FJejeIH+pzitZXvDyTufSW
snMNlBXrXvbAXb0PqWojZNVValNDQCOFRkpkLTqgfNtvoDAIkgtI1R11PwOFkjThx39NSLjoVKe2
rakoG2DQ4hwmimgMQj0uMB8JatbMC7/iJKF6DoZWjhEtOSqyevPaM4APPVkqCprvy3FkULUowCiM
m89u+TxBFnzagRGlBtD6xUHOx7PmFwBZXo2zDVUVqVrZ0CqhmQ0A20lxFJW4/RBJglh+Xt5tIu57
vKiprsHM+SbWeNXHi6EFLmaKtzEGOlAcm4pbgIaXxJIun9Xl4Ha08fy0GfD23BYUhPo6zmO8ohQv
hx5kKLnl1/3vxIDw/qRkNnOWIT1GbuvaVRxop19NoWM0yEwtx3knFQNbdcETgwIa9V1LjbKgDCpM
GvRcX1U6OieNnehm2qBG5suaLGVbKICRlauDlRfK6MbhdF932TVh0qqfzIZw/eqVEcSsSPG+uJ38
DrkqVOIiL3YxPhcVGyNDz4NcXmoNohC//L9viEwezOjtvufF0yHUjlms+IU2O2Mlq8JJ1iZG7BGi
67TSG6S32++zcVdkm8uXhcwFRV0CiNAvpDTsEQPdYLbYtNvSLTpHvaUY6N72uw/0tAMCT/ZNOL9N
iuTcWOBM0eBxJDdx9alLOwlGrAZkp0b4rp48dGfkffsw0xgKpZy8qDxkrcc5O03UZqdig84AOUXN
+k4yjT9EcN0b4usNXY9Loue4tCYFHXp8Kit1jWxjN46OuXjbUyXZ7bXkFaIyE0xkuIctka3GrAdD
H6c2cIuZbga0HQa9n1hXYyR590rsiJ4Opd+4SVsc4SBF6bTc1+ipbCYvSyTrWTtRFhJ+DHEteF3E
ptgArqFYKiJaDdOOQ/pFwfOnnp8l/v6+P5WiMfOXFbEXlhUJZMxqXFGWmaELFW1RU+MneJvOI9S7
bfoEWUYPStueVqvuZduSBYp5WrUrFyNjSNnH3bey+94MGOjs/A/Y0HD94g5GTCPGGEvYd7PVqYif
O3Mzmsu2jzehTOljLYZGlh4XMJ72likm/KzKzIzFhqebIKlJN7z377VxeXt5LavPj1M7QqxeYzS9
VQZUBSZf8zmPC2hCYpdrdRcb3jU3SFPpq58IkQs8xNZ08vofnQBHF5RDW8ZIJ2ih1zeO7VigxgsP
2WfrGISeCvVzuaLvqk089i2mawhqxJf4iK8VNHakuDp5QRcd2uf3KpNEGmtRk3ViQ7iGk2gkdd+C
iCQn/sTu58BwjOFI7c9j+unyR1u3hCywCRIIFJv5ak92cMziJTQ1+Ea2NHwQvxu/qmB0N8FM0jxe
NrXiHzw7QoEVJsNLRMz6NWoWpXbSlh5/d2PoEJJj1iYswabFBcJt7/cbprg920Y6C6W3d/0+0ZDp
k2r2pWegztLVTrjIGojfY+25BcHjIzJn0UwrEAgnD3pwbUKkuDMUpxv2l7fu/Vc6tyPcwgjU66Kw
R1B0zX6dRg5jGyNZ3CC5Hvr7y6ZW7sVzW8JlXHZFmZgxvhLLXolx+eB/Zzlp75b7AiQ1sumK9+fp
3J7ggUUXJ3nbdhDwmNgjbhsHI3TQcddkTJ2yPeTf8sTTE6LNadIXxDXD1J2WATpc28o82rkHwT3J
93ofBp6vif8vJ7YUzc5AzFQjUZsdpuRTqj384UcSAEKtBzstiqBE51z+zDvncJTQKu/8x8651W+E
ao7O6SfePxSXZMzHzFBhDvPk4HCDSxhXkWei+6W9Tq4w++3JdKRXt/DNpDhKG2Vdbo2LYrph+52l
mx6l+ct7KFmTOEibxI2ZqS16nxW2tc3jzPZESuK/6nMnixDwIa9yrS37DD63ndABWLuarzi8DwtV
xApth/ou9MorOXmHbG0CXmDgMLVJbJcein2Q93rSSeCYREZeuYp+J6sTkEJJU541wQ42Idiz55cU
0j/pz2xQJV9q5X2A43RiSIAIsJAEltZiOeq2ulZdLj4VeeTBRu579KivfpZlodevqhOLAlgESx9b
Wd8TV7sdN9UnPhfCvGBHtuM1StvS+Z2VSYPzFQqAQaM+a6mJ85zbNwo9DNpzHu0V9CEE1p5oV1n3
rYt6SXwr+3wChmAUxVJbYpVemTyO2QYVsm7ZF7bEiswVeXB6AoU067J+AQmUl1j7yHCy3o9C/49O
sjhz2066XnYM7tEHn5PKq9tDaWwum+D/5Xka6+z7iI9FY06JOXa4PDqfK1Pn23Bvb01p9UPmd+Jg
rTWrdqxqcQUyFIqGxtbNHq0bdJT9VNESHfoyggTJxxFnag1ah1FAEVfY0+cMIzQ5ZpGsT5e3TmZD
QAlKJ0bbHFtXx8u2YoavxLkXJa2EkVgCteIobZkodTmjs8bTWy0BpV50m8zWfZalB6It3xKFSoqz
smUJCNFZutbkJpyursCVYd1E6l6z/tDrBFQgudrVpY6zExYd0qWOmSzeWKbf+gVcbeWSIw6Mnhui
S86TbCsFYGjaYsxIO6FeZDffClLfBEN9ZfXWddHHvpKWklVKbnoxkdCgwp0kiYLLKv9E6JVRPf2R
A4ophNCuMlT88KWU8KEewENc3dYYjr9sZD1sfrsxxGxBUFnd2KWw0r10HuoFiMiKnfUfxRglWyYO
zto2rYZuZCU4d3KnU79IWUYkLiDmJdQ+Dwqjmyqv0XRnQFE7VB7ZsKNT4tet5MUhOUmiEkeDpvkk
HebKy6vgekAKOBzUQx1+QID3DMPFBjVlHMYuNOvKsx4R/O/qbXOl/kAuHZVRX9mHkeTik3qEgBDh
MJh6lGFdyfXiW2hKmr/0tdd6s1f62VZVJcdIto0CWAREzRQ0vaAAZ38zDHQgZx6JJDk/6ZoEaNDN
pO6CPEecEqFCxSsgiZ+6fehxEjrwiG4lp4oHqhfuXUuIHuIO/ZcWwbO68TQ/veIVvxnoDl774mE4
Zm4ga7qS7KJIRNfmc6s0FJBL0X+M4fuhQOQXSDxeds2Lk0jmXBZzE0Avb75fQNjRQ3UjdcP9/ALf
QFVH1nwggQuRmC4aMz1kEaLLeridjAOrJJ9Jtmn8K57EeAWlgVJPiJZVOjoKRKCtcV9SyabJFsH/
fmKkZ0E0zxMWYeEpaKp/s+nHZWeTxHhiKmwKSJQ0FpI5yb7bc0q4lLPjS8lT+LG/4NJMgIXKIH2n
cGiFqKhZ/Z00gTdNrq5+u7wa2XYJcKAEqq01Vk5cw2quhzHYWW35dNmE1I0FNNAWGtQtNDE99b7Y
tw+1W275mwwllFeJKKliomzrBDSYNFrPRY1QUp9uy+Ehaj4P9o0WfpYsa90MZSjFq8h4iBneVGVx
O6kwoz0SNNHwga2wdkDCgW6DasPHi6CDNhxl3e7rX+zNrLCbkaZ2VjpqpRfgKaaqf9PGkyxsHU3f
LAj7R5DrRUyJsCHCjUSg8Ze7lttsFgxcgvJN+rm4i7339F/mxP5V5OtV9Irw/EB8PQ5HRCxObKFl
I50c1v78s7WJjWMlybrBUJCiin92L7yeF92SxdEqrG/aFGjcyWWo+i/u/7Y+IbvTUpIXDcV28nw2
R/HSRWPjIxryIGckZxVZR9k3cwLK1maL8V8D5qb4K9Ednh0o683lbZR9Mu6jJyCbKxkbI5Nff0l2
w2rXGP7q1QYDnqBy+O1uDR6OvS2HL/fEVJD2rA35coLqxp4g6TL9dXktkmOs87+fGOiXeM6tCIns
YbKdWvnRTQumEu51W7IQ2XcRkHZooXVmWAR2QJI3QY286UFF8HR5MRJw0AVwGLqaZUqC3VKrfI8+
hl3Dfn8Y9vyDCOjQqVUTo3+w8EgT+VbSbPS59Apd1v8h+SxifbofLCNXM3wWM48cMv1I6a7U7sbo
y+UN+5eU2i//Elsx6r7UtYC/kdix2fdb6I3s6n19W7gfS6K8GRJgYMb45FAugDlGqkMR1p5uatd6
8LEU1JsZ4fhrcTnHlY2aAg9PCnCNx69TULLShcSbDQEBuqFHAWjGnW5r0XPem7fpbD5RI5CkTyT+
bAin32yNKlNNbFrLjG02KNu6k431yUwI59+oWILqPc7lglQximaJrFlUtlXCwS+1zOpigq1CGd+j
5eAlGHpOpmx72ZNXzdgqytzG/5F2Xct148r2i1jFTPCVaQdlybItv7AcmUkwh6+/C5p7LAqiiRn5
WVW7BbDRudeyTMyxc1eVJJGGz44PrygEfZeqml1kRcl1Pbci1M/nUYA3Lnsli7+zecr1um1Zw6I7
FSBiyVzjoAaRG59Fe2nbVf2VLO76ADEaL5LGCoN+DzqM7B+MLLZRbZ0Z51F7IRIpukneiKZFn8Dy
GO5if4ui2ZG0D5MhwvEVCeHMaBLpi0pjqF0lP1nWVa/EbpILcqFNG/pydTzroBF18AZxqLu61bpS
86GeJwf7zk4zi7AL3s7fwCmsJCmvnejUl9GkSJBkXnWX6NjfKge0uh3qilJ9wbXZnBWtgG1XoJtf
Ai8qdur5i6Snrt4LntKmSVidhrOhsoKvXicmQihy0slVQkXXxX5g5/3YnPW0rEWp8hFR6KQ45pfy
pPrROfyQN6AZZGDf5ZVoa4dp055Azjik06jarfXsFdh4aHZITv9mtoe9jD0xnF0oZbXVphzJN60A
FW1gJqB4WlrHls8WudR7Ea2WSBxnGsgo9Zmh6pWXjQ11Mdl+jhs5c8qeeFm2eIkif4gaQcAgUkDO
OIRRCf6BcsIcQuWr4VGZvLoTlc/Ya9m7Rs42oKaO0TwZHkO/Y3Q89UH6WAC/PENrR8hSsq+KKKLi
f1mFv3mbLnOcI/4BL+nD/9A/MG0DUFjMy+dCCod9TcSe0mt5ca4mih1F1GMIcwy8/J+dcJGdELgN
7NK8ltPbZZuRBXXOFryaChiv7D7A8PBHbIZ4bAR2uQWH4994YCJzZgOQhJmtASfQI6BNTK+l6jZT
HvdF7Ft04H28PpWWSUuvTmjGNtoEHF9/6R6nBh1Z0dTDvgUk/Oa+HEuarY4ws1H9nRYXVunvn4O9
zD9rOJE5Q7FgVUiiJbRuMboKM66TO01wgGP0VJKhRPv3v6N8rB0UkTlTUVa6XCU1fHonG09FZnpZ
j9Jw2AJv0/jLs3EWopuTsRssxKzFEPmddNFFoIvo/LT+qYMBaP8eRd+JsxRFbWdqM+A7ycpTOPhj
93n/97cr+b9dIXlOn1bmoW3i0qIFaA2ij9IDcx2SX3y27tSArRWIjJHgNPwEKsiZumZUNLzZaHIy
iiki/ZPgPCIRnFmgKmizEwvzQuRqttDeUS6SQ+dLj2CQbz6qXnMg/iRoOQve7HN9aHWFeSiDI4e9
WdmaQHfh2e3tbJmBsjTB/uH2XRNmNV8bh6qbtdhoEVKqQ+UTepFmtruMX/eFPJfjdp4uD7ZRx3qI
qXXcIIMri09t7QJxKHawNeaAO8ldYtdqnNIHLOszWYMY4Vtk2p/BU1cXWlsZMcMcSq/e/UOQlx30
HwDgYCU8RjqtX9uat39qkdpw5kNVCxKDsxSBjRne1p12Hpdf+xIEFlHhrEZMaExbtUc+0FXfsf4c
5HM8AlQH1Q/dGNWAxLFgj0x0Js52ZKQw6o4iJrSnGXB6x6oUkSULfD1f2U2JNMUAi9TdacbMdV24
5VR4EkA+lab3bRsIUul4Lc/Lh/2r3K64vhgtvsjbqZXdzzpFk10KzLt/4KqAoxI5MXZHPranfwF1
z+zGzqvgh5bDJLN0C8Oc4EmJb1V/OdrXGeiaweOdHuej3Aue+sai9yt/pnKxRhJnVVJEqLwxyuHu
lPhp6RDP/NFhFwaRPQjltNER0WsLL5ap1Orl6R3CqqxDYsSA6DHjOR6ArOuZiY+hcNbvOIjo0bdN
mmZppmbIDHHqtcC2MICJN8LYmFXkLPSYxF/DUuDjtt/BiwzuUKkZp6Epxxhi0H4QkJhUjcDpbAuw
FEZpDBhaXh1rWwZCsI02bjccFP1gGYJ8YfuSXn6f82nEbufCNmA6dPlkIMlS06Ap7vfflOgM3Iew
R7ZoAJfsxoN0WYdYLJuV076IP8QaL+fgPoSiwDsr0YhtjM9LkBzLB8tPLnuvP/0buq1tr/wijF3q
SpW1qraSvkKqSupv4xdKR0AJeJL2Lt//IoX9FyspUisVlVZhEKIbS7cpA6KlDvbJHFm0ziXSAc5B
GYAQNSKWlnb0Tl0+1+llaAhqsX+o+r0chnNRFsq7WdsseP0hSuVpfanatlM05Kar7SNJppPUao45
kms1Vw6RTv19/RB9Mc5f0bkz5TFeqKcCuqf/NasxnupDWj7uixFoOt94CNF/jOwIblEddS+igONM
R8FJBB+L7zlYvQRCoxjGm1Y3VDtFeaCl7+k2ATTs/20OvwDaZJW6JKytUadY9hy6K0WO7sayEvgh
9snfur0XMZxZGOpBN5IKaZWaKZ8jmn2oOqxEDp2vkCooOvsG23Gi4pno9jgzQZvOmLUMt9cFyXVx
j5REYYCehxpsXcAU6L38sb4QGactoZYsA2cboCMK4cFAVGzwtFKIKnSpf0fPyCHJY59+2Ne8Tfe6
EsLXa7WyjBMA/CArvtEPeFus2g3KwR/D+EwhYgsJDrd0fS2QK8boJDPGnCKSnuwrmgSjJPhWot/n
PBNATHo6m2ji9UAokM629B6XsT4Ap3951mSm3eDGmhxcP0550v00sF25PlkHDSyGoghIdCD295U9
74dQqiQVUzkkVu9JUz/Fqubua4FIBNPElQjFKIcpJThSZlG3HIoPVTbf7YvYVmZdBhiLxQDlOGeR
hlGmUQ2FKsAZF9bH0vCaWOD4tgyDJb+I4HwFAHAjmgw4RT5dDENgGo2jjBJKs95stK4phPhlH5o3
RGt5nHOQ5aawKoqyogpFBtcPtmdusJ2oIwTvL6sn+SjShD881t8n5NcJ6tyctbFEchNfTp8HYC2A
NrA49NQpf+lBfwMIGJGys1Lszhn57YI6UipjbCFxwCZ6fygObVAjlxEzsm+r4MvRuGfbVpZuDqZc
ejP9KFcfQBTzV/rH7xPENNS11MDvJ/Z1m16o6uUkqv+KjsA9VG0ohonG8OJdf6FV15IoHv7D5wfg
qIy10bcoIqTV6zEyOowJx07rl5gkqg7NEeypdwxCKRHu/my/2Rd5XCTZJybq9DIelHkX1l+X6kJ9
T5oCQM7fJ+KsAnx5jplWGOtcnU/T2Lh5KQIx2uBEB7DQSgZnFrqhLvWGtVYbL7ovPyyX409ySm+I
N7lIXEKnwRa46pRn9Vt+mA/7WsdMwNvn83I+zkREsdyaswUXrqJp/b/OAzC5BWK2Ne+3GD5+zFNi
LEMOMbFZuUZ2slPN2T+ISALntctEr2dqoEyal25ue5aI0EaganzsmPV9AqYZ/L7WngfjQJU7tRIE
Bpu53koReIwmw7ZGwqjDXdPI7y0LRcRcbwGulnxcFLBGJul3rOHeVsV4b6Tp4CAsc0jaCqLXzSrK
+r/grESd5v1MWVabnpqgu6zPcYAVRaxd4tRfOxAGAy9A8PHYK9rRQn6iJS8L7E0jgmTTjoN2KU2p
E7c5+BH8WjTZJrJRGmczoqFuajrjtRnO4JFfbCEtA9CC9gvb0//CbYj0hjMgGnAJs6RgdYjkZGMn
jTwMog134ZE4A2KjwzzrCczgEMw+SLHwtfSTAchYNoMNcp1P+09tO4x5ecyczbCGdEm7Fh3mYbxI
I19u7zGX7VhD7yhGoEejQDlEx+MJx5cus5aI1ZmX74XpjNfLhXXdoYuOJWBMDH5BMiqQKFBHHmkT
bCBZW2tziQ2eyGnN64Z8aMnPTMYWmWj1TvTmdRVPYxXZSrGdY3aZ6K56FX01z2UAEoEfKdYWfYwa
34lGHgTayBOOk6wA/osFbaTVh7pKnNYCFpb6ngbcyoLonAUBmvq0aBnqLlMRaOQ6fwcl4SuPyTNY
2dQsmnJkGfaBIruZjvkFEB0cAG9gGkA0q7x5ZwpG/gHCZgPSjkunik4flNBGCKCX1xm9D+tTMwmq
SCIR3IUV9WgXpQoRppV7qak6ZpP74LAS6DUzbW/M7Ook7N9Y6dpSJFQmYPX2iujOWr7J9V1fXE3j
u9zYSgxnYRejJ30DkneQp0xsnQ+ULfJpchnXB7kWTSqKzsTZV6NMFMAeSnirS/G1bxp3NuXCqU0g
UJYi6P7NGGN1MM7ORn2D1rKM1zNKt1T/3OZ/qQacYZ2aKMHGJX5fnip/yhVvkkZfES6vb3v4/50D
lQKWU630wI7LUasbGHCSOerB+L4A6pRBeI29I0deAaiSEi1f+cu+29i24yuxXIhm6nLRzGDK8tQD
2wypDnHnzD9qb8L+m3QqvglRwDft+EogZ1spyGcV1M4BvVE+ZdnkmsrHunRaAzDQk0Dpd1UDV8oZ
iaTtFIRvuNImvJnAoCPi7Nv2E6uzcCYi0eIhaSlql4jJvNnXvOis3OdOdWKEPaKZg91HhdNwhsKi
UVsqBS4OyufM3VUSnUI9BqKSaGVws21trY7F2YpMJ+BT7A2UZJVzjYreGVDdruQWn9vPpnX6d1tk
om/FmQx5lEfTlCv413oAIRwBnkiwr+q79hz3xxmKBoTHw2JjgQyTQnH30HSao4hw4Dczt9XNccYC
4KAA8DLgA9NTeFb+n0fkX6yRskfyR6dhAdf3tbEYtUIthgSKZwIp9mQB6w+5gOzON9UJk8aH98wZ
rxSCH3epEmLObQQbmIQPQxc69XBQk1rgCEWm6Pm1rSygFtq0IjWzgFf/kB4ULlsvhiq4wIoQbnOJ
LO7z/7OSF5V9LwGNlM2Gt18VrziT0Yk/TW55XQX2bXvMMKEhyrkFj5iffBmtGUMhTYg6dl45Vgf6
g7lxLNPJpP9Or4Rw7EUVn0+/Ot2ARV8A1eJ083JMuwtLOe4/p+dm8J4OclYCfOhJV7HlxfmsNw7I
ygqnvZKc6FoLMPQcmF5ymnLM19B75ao4MWwg47T/LwhsBr/X2JtjTLvCKL0yk50hVhzpPQ1rS3lu
hdvaW0xNwwqnFsjGqP/V96AZcQfp2pBEI4bbOvEihPOIVpWNycL2ukKdurMdOXVrO5IaxPH3/fv6
g796kfTGIbbg5FVxnMF2/qGntPzubDrG+d8AC25/nhdpnHc0Jgz82alaenZ0ULXrvn3YP862QX/5
fc4hLos1DVGJ328IQLz6+WcWLY5qNZ/3xYg+D6fnSjmMxUJZwEJs16JHu/rUKNhQEPRBRbfFOcCF
jNlYRZhYGdRfVv4zFiH5/sG8vlwX5/+QMdGuVHMUywAXwZDgsQX80/6yuGy3OfGqb/vXJvo6nCtE
zEyGYYJWl5rfR5lj1n6MFHpfiODSeCgUKyubzmR4PxlYhTFp56iL7u+LEHz+NzgoURqyHhTOQcOD
oT8q6UMlmcE8ftyXI3qcPAbKvDT9bGQpvg/oH2d0hmgwXMzUKeaAZWmSZ3/Yl7gdif9WCB4Tpesa
WlVZjI36SS4Wp01t+THva8v0I3BznBZLLi6qsI4EUfm2IqqMD0PG9DTY0F4HL4MyVpTO8POdZ3wv
b9keendEFJudOgy2zscy9fYPuqWKxLJVC3DtKOqrnKFAYKHp5YB4NrQjl+2cdvMcdK0sEPPsb3iP
uJbDWQrZrCsdG/0sxx5/ya7p1l+UT4z4XLqaPe1QfwDUmkcfO+kdr2AtlzMdiYR8u5YwIdSny1Wb
zE7Ypvf7V/iHnOBFWdhLXIUTGdUKo5oyWEHFmc82oGlpcAo99UczY/8CgDOesG+52UXEFAEh4OZ7
CzCdK9hB1RVYRK0BGO59TeDnMWpgodTjp+FFYt8NyTsG1DAj8j+RfEtk7jFrOgOQ3NOrDvBN+WO/
PBSJiJea3RWvJ2sp3AMwO7qYJUMQM+ly1ae5a+ql4HttW62Xg6ivP1dOjIgqCkT01aEAtSa9bObe
qUVGS3QSLqCw+igtlyLCAqJ005c3yXtAydY3xWudbOr9IiNno4BsMooPDaGO2gs87x8s78tlcfah
A4NUg54Adkg+9j7b9TFvjSv0/wFRJx9FtTHRlXFGwioHWStKvfR6+SrXbrJaYF6ZG99TLs4YqC0h
jZIDdaMGsLhFAi1PnGr5UgKThY739H1l39WT4cKK3ih0fe5hzSu2pZBhxXZwx8/5V5a0ibn+hN+K
CyvMJasGxJQsw6Yn1dWO2RV5sM4YvATEvShmEtwl3+QAfOzSG+wVpf3oWFjYo2DebQyvlS6b6HMu
GoXbbjq/3CXf40ik1AyR2//TBkuO2gX2BTChTS8YcQD1wTZiH7C67OuRU36ORLQFAs3kux55mreR
zCK2rLsHAGCtCiIp0e9zxiKOuxGN+xqV2vJnrAdLLtD8zbHPlbXgWxwKDUHow6x3VIPxuVzSyOna
5pcup8cKYE7ZWPoZVsGb4dugLw9AFBIYkq2Aau2HuadAI13rcqxtuU19yq17Mp2l5nro7ikV9Wa3
rnItiXsFo4HlurymbML0cyffJYogohA9M76ZE41m0y9lw6b2GYMF2ILu6EXrsUA0fw9PEKtV/DbA
OmcTsY1QhlMIG6LaheyHtYK2L23R3DYtn7aam1LNX8Lkx8J4QgoNhFLFDcycux/jbF3q+r/gLGeZ
tokdDoD+XdSPfXRP3gX7uxbA6QfRgYoLtqTSg0leggaRLyur6ki/868sCZM8UZtM+B05RbF6HV0y
E0mfBAa1h+jedBVnONYlAF3A894cZCH1KwtedvwPj3OdT3IzlCy6z0/pj+w8HAdHd0D9+pERpe5/
sK33BlhSFfgjOhi0bO6DyYqdTdHIDFb5Q5d+zF1QRL7ef6Yiw7yVQKwFcR8uzrW2V0LkgFqEIcGm
8JZa89VeEijgZtC2Og/3saZhiUIlRT0rV35lAAccJR/oK7Bj3v69/SED+9/FKXyvSR+bKkQvEIlQ
MHgoBKEUADToy8FlWGDjJ1HIs399Cr9Jrc+YuTZqFYXd9t4yjiEa+IV9t38mkQwu4DXmjkhjbutu
i4ZZ3xbuYl6omoCKZtNC/P5ACt9Q0sOm05HWogUjFbdmaZ0148P+MYSfhv0LqzzLYIjJeYJBn86T
R3yb7Fy435sG/l9xu/vsfUNgqyOxe13J05V6SBIW4mjaZaZfzyJk/+d9sjf2YCWAs+0lhnpLq0RM
Yz0owRQsHsZPA92lbKbilADvHEjQATTRnz3GU1S6Igqw/VcF7rvXJ6RSKcMcddA++1Nf/WqGx8K+
r82/VA3ORFhy3GEgAeMVinopDxcZFbxZkX5ztoGMFVDBS9iGXpfBKPGgKLpDl8/72sf+yZ1vxbeV
orBsQRFkwaDi162yZm3Gqr1qtBsq+72IFGbbOb0UgvjRurBFQVKv8Zw6WDlAiyQ+8eI4GMFHyOhT
RNOC7Irenu533ekNElSvtXpOkXlZ1nExvsnh5CzzKSa+VV4kaeUskmh8eNtBvUjkHlfcKuNY2PCF
bUM8rftMlDZQhu/1GNSpwP6JDsc9M93Wa2lY8I71Q/M8Mwpc+qN8FPGjbqvhy4m4x4QtWb2pK9QM
bfXSsmFpzQT88T/eo4YvQri3pNGoL9ocL7YuqieQ+Z4SRGWuaioHEFCcBjp6i0QFvpfZ1T3l4N5X
0mAlvanh4itD+0Rl89LsaoEIkb7z6WSZhCAfJggwx+WqPGkedm/dKT1i+hDDFvQgmisTaB+fTc5S
ipmsCTF8jn7SMjiheTk3pd8bh777uf/FBLfHp45xas5TN+Al2+klGa4MXZTaafufh5+Ri0hfFiab
9DXoFTnQYDqqJ9v0KtVR3BTD2JE4dN4sP75YJz6bxDZkH6cxHFd6Ms+KwyamNNBldAcRTqrg6fK5
loyBeStWkRdTc3SrEeXNh3G8S5sLOxldabgxksP+1xI8Yj7dAlClroDUCoqRXibjk51+ikXwFSIR
nJ0YqrnVLRVoHGnYOWkWZOrPORfAAohkcGZiAK3nTHMcI2tDrETrGGCnlTOZze3fXRdnGvqckkTP
EC0b9vhVaiKA2da57kTy/OWvBPGpkxXb5ZTIaM/Kkj9mizOOQSuCUd66tFXlgK9w13NvtFEB0Ph5
uWmWb4VxmegC9drqFYCWXrcs0LszhD/2mFcxZY2dVMkCHYsXPjaXqAneTRfdRd2hBcJYPyQkG9e2
QBeEMpmFWslU4knurRBsKfLdElT3isNSGu0KxO6Xspf6tidKaras+atTspteSWzNwZ6SrqQA6NVu
2OxcdC5Gp/r+D51yJKoebJjYV+I4Bx8ToKaobIHQ7O6X/Iqm/z2ZfvX73IsFNUY6TcwoGOMnWbo1
pcNyPaox8gJBj0V0EO7ZkjrELloHDawzHcTQjZN1x/13JPw03IvVTToXcdxCGQyHRUOYdb1BVdpT
XLbwJPKzGwnG+uZ4iP3UaNuwUoAGkOv3UQL+hXRw4+lEhKOuG47ilSCub9RMRd9WJvLoJe5RirhI
1V9UQpp4KKYLW60cAOoKQpatIZ9XIrm02jbUXqvyxsAmH1ZsMONYocCfHFo38geH+tkp/oX9VdSu
5m+pG2Kdef9Lik7MWRJ5seqG9FDK9DSclmMDwioNlH2i0cqtzu2rY3LWY6LaVCDog8XKnOwj2C1i
pKkJVppDMPe5sjd6VR6oz92gVhDaiLSHMyMVeJ5iyUSO0IDPrJ0/9HrhWdjQwxzQ/l2KXgUP1N+k
ltx0AyuAW6CKVk6alTlJeermi4qWTmMWbhPfJPa3BI0VESeOUDhnXjQwImOiFGuvbQMIerYTavml
4ShnFvkWn0QrqOznuHD+1QfljAwmqJAPTbhVffwyNIMzTB9V3fT19lDXD/v3uuFRiUrAeWsxZyfz
3BfUzrW8WBiUZHQ/Eq9AJmmKhtC3bOZaBvcMFSkjURfDu2lNezDkO5MU3t+dgn9ppZ7FhMEGROFA
HZNkpVcTI/e6jiwCUZuvbX0a7rWFUSuB/Q64CPllcj375NB4MvhT0Xd9shk21i9SgXAhPYusyZZS
aKgKA3cYSyMgKX7tsevKLtpQQV5ZKJMbWweluAi1X6Z8LVz33/peK0k8PgLY1QqrZmQVNHzsk8t2
EPjQrTIhWQvgXIHaI6+LsNbrki+x+szpEAfNRXgsEoAN10HsixL/Z6wy/kWtJXIqmKkpwO1rRPRT
j04Cm06KzuPTcpRc+2sMsMrnBsaTKSKt3v5mxLIMFki+md1JK4JlAQ3AD6ZWObpVe7FEHS31zOmL
Pgb//Q1oqq3ZCpgcNJWvR9WtDt4uGzU2ubo19C9Fe+oTQZlwy1isRXCqr8DWJ4YGFVSMS029WcqD
mYh28zaVT1OJim1AzMfw5XZN03vTHlo4s/kmNc66qI+7+Uk0tnWlawoBFcDrZ9T1c04LtntltGdQ
4KX9NVIKbG88ln0riD9Eojgz3tWGNjcGs60pcdTix0gDq+qcuE4dUxdFjezNvNHw1bk486CPVdy3
MgObUOvPnZY+kCh0lGHE3qu9oDI+HhpTukzV0WnC/ECxYrmvfps+UtNNw1I0yzZkPm8qy2KBawZs
ArOHWmCiPRh70aV1IJjpF41XbWqigQTNxquW0Xx9/RXzyaZtYsAIm/OJ9ucl+WRNgq+3qYgrEdzX
05c4m3QCDBJVS8/GIp9q8g4kW6KtRHDfTLVneZoaDIBGeYaZevOCavNBI5MgDhVcFh/i53MvT3o9
oI1Ky4uGYAfU0k760nn7GvAm3FV1sKTbpm7otq0QnjmukIG13Yyz7ZZSUDYHqzuAuNxtKIZAJ8U1
pN6LLEH4yb7BK6XnRLKTr7LYXlLUKKdZ6AJv9GOi+jEg7Ow0KM3QjeTicR4O+0d867k4gVweK6EA
Oho2td34NPqqnweFOz/V3jMY4CF3s29/KY/T8yKeMdGnpSPIj6KvzanwwQXiW1f6Ddtwi31RMvhG
U9jxFA1hIKiCgbjBOWY5UeOyi4oRWJXWnQ3ESLsb7yiRBJryFtyUk8O5455oBXgNIEd7sHRfdZvb
4VZl2/NGUAY1xgrCS+rHtdurnooSvenQgygkeJO5cP8CFzJOnVSVKTgcXN1M3R4MafbillHQDz/2
P6HoSpmZWamo3U3J2DYhAUTsQx/+ysfHQQSSwn7izStYfTXuFSg1aXNNwsOjeXNWSOHLlSiVfuPK
uNvi9H6udLsPF4m4+fRQD4ihrC+geHW0znJiXRQeiq6MU3pLQ6wW2lB6dJHdxVOc+sqKHBq6KE9U
QClEn/XQfptKQQC1eY3Qeuy56ar6JhWq+7g2uyYe3aGfnCK6Vf/zvCm7xJUATutpXTd12EqDK8+P
4/zJEK1niQ7AqbS01HM9y3hVYSg7ZoFFzkK0Irj5alZH4LS5aqmJlvhMGD6bqgbW8qS1QaKJghn2
n77R6JUYTqOrZc7UrIQGtP7sK17iSy5mqX7DT4h6q2/Tg+cvo5m2pSHk1HXOEeeZWoVLi4ZF541+
iz6uWyPHNymKRGPl9KfpEPuAlARtzbssrvZbMl81z5s4S5cRSpcq1zn9VPe+on16hwVaieCMOh0M
TcLItg2q3Vtdq70hu0Z529kXIrpCg1PuuYkXZR5wkNGdf5U/tGPs6T+M43SMf0lXoYNcr3XLQy+a
j9jW+Zf743R+mOapMGKZuOlyXfaPjehNvQ1rX6uGwWl8AdKqMlpy4JYehsv0cx4YkWO7JAf8b3o2
C8f6sX+Rm8Zv9bU41bczM7HbNBxcSb5duou8vwxFUdPbdgN3Js6a28DZnjUa225+Gd6pvnIML62r
pyeMKvq//gWQ+PZrfvlGnD0H32mslz2CpuF7h6EgpholhoK1M2Pme2cQs7pBLnAv6iKsohSPeVnS
Y53EzpRjGSnL3f0PtR0LruRwRsMw8iKfzcLG0AJjmM4eqwh9XVZQTv1edkLbm+8FIgXazoPhUS0j
k65AZH82bhhNQOFCHeen8oL1bbJAKl1RpiV6ADwcHpVCs9cRxLhToGA3NgExlH7bP291GanzvveM
HBIlABu7M5yuSENLlYidkMw3UfIlrUSttjd58rPuvwjgtGOp+4iGVLbQGE+O9AYECO4YmIF+Icag
2n7KL6I4Bemtea5SO0eyQE51dBytYygEKN/WiN8y3mC/TwkpB9seQLSwBGzcvimc8AQSaKC0lr50
In4migUFx+JxtiWqad2ck8Htqi+RdKyMj7r6dV/RN0XosmGCTAjlTp5kLbepFcFLE1e1r2P1Uco+
CZeltvV6JYMzgkOjlWgnQAaSq0Dxajf0LD8Ci19ziAJbENFsfqaVME6tR1vJpYHiM83mRdY/KfXj
/oUJT8OpdTHLSZK2lQ36tuUzo1NXnwYXfTaXXAAkUWT6RN+H02w51fq2kyEtPjHq2jyw46BzGNUq
CbB0dC0dQb0nECqQyVel6ZTlZTNBpgzUz/ZcdO48Cezr5lcykfShgop6LY/LBN42qSvLNHTH4TG3
P5kiaO3NI6x+n8lf5YK6WWlhHKJckdHABBjfoj0YQGzdV4XNQxBiWjCgSDf4AqeFknOYlFHoKnbn
NGnr0N7bl7Dt+VYiOGUzSIWIazSIK9/1PkvZJT+RnO9oUfsY2nO1H/vyNq9tJY7TNjrqpUl72wZz
H0BAU8uR7UdbErzQ7aDoRQo/36Z2kpY30jC6+lV5yfrusWfMXhhYdwT9HNWJblRRe2Bbpq0qWCW2
FNXiUXHIEtcgIGtH4Es65Kr6qmPBAazdMqBDQPBiHwCHcmUIBoI2U7iVTM7ukbIf7YqYthuBzop2
E7qLhW/Sc2SJeEk2v9tKEmf0QBpXj0VfoBYHhpxaO5ey7IFP6x3KsRLC6eKwpGFsZwtmEUcwY8hA
6yXmRawL17M2g1jbMHS0JWAe+IpzGIYt5jrxqVhRQi59YMRdLHfaHbrR8ykLrCdJEKlsf6cXgfzB
auDWdFKO20vtg7Vg2mQ0fRpZR8kUBUXbH+pFFPfAqimOy9msQncyhpt8iNyslkrH6KLD/rfaNE0v
d8gXolVzspbGBhBFm59r89iIoGe3DdNKAJfqhlZaY6MTb/ifxS90ga+Kq8JlqyFVIHeOaIxKcHGE
S3rbekFuQZvRJegrEuKb2eBM0Wn/1tgzeVMMWR2KaebKa7QzLcNatWyUCG4nICtG8oVR/czAbiz/
5+YbC45XotgHXInCwjqA5JUee2rq5CaTfd912sP+aUQ6wK50JUIuLFrOYOl24/AwLU80EUFtbodC
q0NwBk6d5iobQhi4+S77xaDqF0BZRRp0oHMpUOj2zyNSAc7ISdSM1SLF1wnJdSgdZfWyESG1iRSA
swRlH2oFKuaof1qjBzArVyXSZVENfl4jvlNEAcQfvNJvc8BPGiQ67cw0yghyih5164CB7YRYjE6N
ABEe4q6jqAomOCEf24UmWdouh96lOE0bg/MIK//tNQGtUyyCdd6uVL3oh80ZicnqsxbdYeTtFuqL
FKPsqVe4beq030cNQSxz97KTPKDms68qAovOk+qaeqgldWzYroK5wWm5N60bSb4i0dO+GKYOO/aC
j2JluDBrrnCZTaw7mY3QLHawwaFkv5r5Q2R92JcmOhRnMvDW0ojomg0oP4DtdR/7EZAocu+YiuCh
CQyHzRmOGtR+rbHA0VusyzfNYevWTSG4O8FrtjnbUVR2ZygDPGFLE1+vSk9SZ2/MRWhxorNwRqOr
SD8TW7XdbkyDsA6dUqpEXRTme/bUgLMaoZGSBYAgsBqzw1CAh2NcHrUr+8CwOK0fwrKAyO7aXBTR
k9oE9ToqvPElywrag3WtHBZYDExNeyKLsa92b5ZA+77Qw8WE2S2aQFcv9G5wtP4yEu6S7yvEm+1P
dN2kcjTwpVr6o6uOMXr0uaA9/3bz/5XXVXgOXdK24O2o4RJbn/EQV4j2wAsMAHHgcFKRixcdiIsm
+qLIF1Bq2K4dftWrgIDeqbb/6hUpPH3unOhgnpjQcZAS+pCS9qKIlKulENEc7L8ihc+eemA6dglF
OGmarhpfS0LEOXYXf35CqAm8jlW6NM5orT1/GDbQkpxLxbXczg8dIH2erdIVBROiE3F2ISziIZ10
eIhWam8LOrv9VAf79lokgjMLc51iVqKHQhfdtyb9hK7M/u//wQygeIsOKrF1ftlJkic7UyLkLa0f
HmI3DYjXP+kOCCcwK0taQbVjW51fpLHjrsNJZWjbYZLQ3DKCon604tCZ08b/yzOx/2Ilpc/ieEx7
TJU0n0fyPOxZHOYf0pfZq56yQLRStf2JXs7EqZ2klRJYYUjoloY/DN/t8MdfHodTMz3JQnNa8IlU
HRQ32P3w0ZsxHBkVHPVfrBhsGjiDjZPAIAPHTOY8w6J2YUFT1L0m5fIZ8DWwfQyWWgfAmgh3wrc0
YiWMXwNujCLEjBK+VTbfyJlvTKgKCPRhy/msRXARZCFbS9ai7O4W2THNPqTkemmdsPu1/5m21GAt
hUsuMdDZjFE1onQiSweVREdhzUt0Ds4XTAQpvmzHoTsMn6rF0WPZo5OrDqngkW7ahPVRuFdaxnVT
kRSFVdZDMrFCj2G02mNsEvL/kXZdS24ru/aLWEWyGV8ZREmTk+3xC8thb+ac+fV39fgeS+6RiXPs
Z1UNBk30AhphYT/jKRhsnxy3JxG3z8UJ15X1FhbuMqRAlyMvko17JegOKkmHezHdcC5HuKhjMkrM
DGFq+afFDTHYGXvGodwn182hQI8KRWRMGYRwbQcURBq5N0MXrAduvuKlMhM5p/fN7QhFzjUSvIMc
JrYU1xCRgp6KD5GA4+VxZgf1mR1bTKrar4tjfy9SV6eeZZRyAkYomZmXWFTz1qUwFXdxTLQKErAg
FsqYGiftHA949S2HonCY+RpRfe2ECmJhrNSWlK81ROY931nph0h63jZrSgUBELDi1ArlbEGDkuZq
1ody9Vuq4ZBSQUAES67moQ1xJZc2c3ptcLNUJ8CAEsF/P/OlsjYX2bgCdOL0ugGjZEg8fC7/fd3S
VQy0GO9ag0Orn/KlgnOTSrCNhZNjU8QIv4GzkwjhlmB/RwhCQsBZNUlBDS7sZD6aTeaYxW3Re1md
OmptgohsH1X3SvG0bQWUfsJFyfSsb80O3RRlt9fkyLHkl20BlHpimlYOZXtJOxgB74bi+/bC+3rf
YTcmp8+qiNfPZaP+eZbiAJJuqetkzzzN3X9Rs/3EbhtGONLfxB8nGcLFGaeuY+OM+MMcHPB74ynM
p9U8ddcH5j01p3MxfYYt2v8xQEu4Q6HEB2tHhKTrvFOPHEZ5fkk7rI9x6C/oNUAYTLF/kd9MuFW9
meuxZq44Rk6+i10OD+XXb+wBRRc8Iql1y+/J59/cxElF/lHP7vCkNl1h1bCQ8KX4UNx2DsjAsPOq
xmTejm+HrQOyD4swe3H+b25QlCkKnGp5jeUiTnJ0jHv5+/Tp+o31aS913vYtoOxScLYps5t0VlB0
bMB0aT0Xw3H437ezCcco4Eg6x2Va13iLI+H+RfObwPCGXX7LHS3NpkYpJOAGdjoX6hIhKOql3RAd
xvJDKv2zfWa/CYh+2oWYx5162ZR6DJ64rbHnnDipV7nGsz07ykN1zXlxSLPgl+l9qHeSKITiTImY
BJ720K1tDEvzpwxIVpVH+ak48Ium443uEkryP/lepK2iZovdnbrIeAGS5gWlOJ5BUd546JOX5VX6
zPtG7IPyui2MW9mWLCHCVHWk8aIVF602Dm25t5ubZDxI5qd6pCb0+effkiTYe92jFo0YiUd+PN+f
BbzFi46ZLz85TocnmHwXpr1kF/D+LClSJ22STwOaLXrlLszDw/bZXUaMkyjB4G07jhKmTmAl6a9X
kByQbZQXbxTK9rjFiqbab7fhDAXByhVOoQ23st79YN6VfIwIwbFM3tu+I1e5p+atL36lM5ECzGfN
xIwaM2XuovWPhtEE1RjdGpLpRZrhzoV23ZQV8nnN8/ZRUpry3880NTrZGBt1wb3GOEYVPjG1dtP4
T77XmW6CraM1Ps1B64fATUsebHk8qvHXbTUue8kzEYKRp1G1tpkpAwMR2fBmi8TnM2q8Oix5xp8E
omfCBFNP1zBtxx4J+FWLHQXcuzlVGLwcapyJEEx8qUNJSyd4fe2G7zlKX5UrzP5/jL/IO+anPnhe
qLw7YYDiM2oMK0kusVUAlAotliNLfgeYQBhF2AL1pcS3VFLHqCxxnOg9I/gRQ1WucsvXjctX1MOa
MO83FsAz8+4NpAzlCTFoP9W+bu2HetjXI9kiz8PMdxB7+lqqEBhalZ3lkQIxP7oTOncEJ8SMujTW
IAUUh8BlX3wmTYCKXFmyORthfpKCzckc0/u93OzVO56cONoHZvjbt+si3p4JFEBCHxOzsKPWdtXu
ukWkXazftgVc9B1nAgSA6DRVGqQGc0Axmp6HYnCyVncqyWsHqsONMggBJ3pjnLQYjGeu0sjHUrJ2
qZbcJR1FmUqJERBiqKx+aVt8InQeunlauob6Qa0/bp8aeZUEkFgzLAFkCrKVJQYUP1gg5U53aHrO
EKnzbC8ZkhGfSSRpsmQWhuvQ4fDuSs3HgIHLCVckt/rWLm5xQJWOl9e9P+mX0k/WwYRIUOkbe14L
3K4kzrwKFeiusb0Q+whXUsOLQeeZKOE9OfeGgq+F7yYHRiD7GbJksMhw13mrj6nXwqFiTsJQxNn+
1SqyeTKBuol0HeMlLn8g6XsVbmwb6CQSTMqNEpWRgtRf+KKDTrJFGFjvVkfypS/aXfQafU8bsLii
NwzbzCivQoGVuK45NhaLNQZCKTXAfkqPz9Wq2Dfc+8auBWUd1Y7N7++WrgKS1JEdNWCE4J2Jxxlb
ceQrxbgxl8gzNNPZvn7UbRCghC/jRdsq5kxtEweqehEY+Mu8A/fknyQ4z4xSAJNcVoeps/FUwJIG
VHPqwwSupT6kNgpRpiigCTqki2rqcM3C9nEOnS6PXG38vn1mhCcRW3GTNsssZuCt31nKMTbBmokt
zdsiCDXESefeHspkqHCF1eJKAUVS8WqVVAxDwITIKznakp0rM/xVzlAdKLBUeLa99Tgeq2sUpfxp
j01621pRWC8WX2UzlUalgeNajhZ4iua9Vu7WIx8FgbTV0eO/PEb+Jc8iJ2lQ2nHt8OBPl1tlvM+0
zumH122lqE/Ffz+TETdr2nYlrKHIm8JZWeKFfH6xs6hwmriqIrPkzJZEKhp1Qma12E+WekCc60t1
G2HademJT0VAkCbgQgmmxGXV8Nqp10Z180i+ATfyfiyRb1Wm1umNeb99jJe1MzDfamCuCgxGvx7j
WiuxtWQlniPjR2V96qLOLYY9OVdz+WudxAi+UV+TiU0JoLWsbzL7atRlOGAiZ8wx5j18n2QIgXQy
NeqoLohoYjipwuf1PZ7LHYgTuwxDJzGCcWs162csbufjIKuz1swxKIigJAim3atSr+Y9z7Qb3+Su
wf6/h+2PTn0NwdEZWBymlhqeUWV31IqjmWP3CtWfTCkhWLIaxUoVourugtuxHxfsV6WaPCgJgmvT
R6bIY4aXRVdhgvl+VHfbp/Sb8OP0pQWnNhWKmafazBOxSePy3rXQ0xzrKXlmbv+nuVjlpzwxTyob
eZhiRzKGFjosjHtKC4y0EHfkN67gJEO47400xV2XwXqxz42HVF7s4Wl2xy9K6Fd/d1XetbYq5VJq
ec8nCFKnUTtnosIbUh/h0ttNEpWGBBGr7fAvhMRN0IF538T6z2xHdWIRF8cW7v5qlnqVS3A6SpN/
t2rjA9qaPsAnEEHbbzI4p68kIAAafewpzRFOLTlWVfNWZFCSlV71qfexOhi1G9PrCsJpk0cpoEJj
ou1jNLlpLFjlIvvc3HVfX8AV2QZ50BLXizpLASDsOFmskCHrJoPqGAtp90kTBm2W/K3FCzCxFlKu
57zNSLv5kY9F03rksEDhqbAbKt1BgYbY76qZKMavOi+oRFgAYIJRTrldK583kIOb52j54ZdtmNqG
QSYuPinB7aHFFmxlqK5y6br5u0sMYq1fI4RZWvQ+LHF+GG/Ku9slfd7+/y+HPP+xddB7/Pr3kQuN
5qZDC0aLe5Voz0aG/dhYegKS7Ummsm3UYYlwkVkTeN7g+Wz2ndn3RkhdIn5Jfh+EMLHJNU+MmNW8
zyx8MR74Ttoai8wTzWn3ClrpdszNj4nHJofanrV9m5jY9ZrYVWm1nPMqtUH3OpZofXXWgjC1yxXe
nx6Kia2vphnPVdHi+OocFSGsyAZKIIuD78Zc9mDdaTuew/kjsgFdsXWbt26gTU9wxFoIut6Mdycb
N0bASTUlrHiurvk6PrqH/Dc4+FOaSL4id1jwrC54LWnB4k83qVd/bff9cfS7e+x7ohYXXf5wJ2nC
9UokJdX0BR9uWn0VEzUAidTfvmGXbfIkQrhhibZUU4q1HW5hmr46y4dp7PZ5FH9OEmrvN3l4wgWT
xh7kxnyGYb1jSCzeovvtbrrHlj/pgds+1RT7G0950k3wyLmhTdFoAjnSAx85XhHRcJb09cjndeZ/
EnKHAvW9+O9n7842lHS515F06zqHzY8gETFY8HffS3DEpakorb1yNJQit5DduUdfivQZFEsEWl1G
w9PhCS64mPLcGPIQghZ2W6SRh3CG8PKkQQjuN7HXGpzFML4ftF2dO38cndZ/m2J2m4/bJ/fWxvse
fk8aCUgRVX2TIofHM4a87j/uu10DbrDFoUpRhBkYfNPGmRmscVyAIBk1Nrt6KIe9spROQ7J38suy
oc07kpW20+eItzGkh+K23KV32qvZOaY7+pxNJkzBqUhYBKWWABW9YmgJKE+h1lL7baV49mIZjlWH
KiHocvfVCdMNASiscsqiIYRuS+3WGMccv8qv4NXysu/qXj8QZkEYuiGgxMyGTBpimEVVBLzUUblF
kCIFEShBVLhoQcFrjqIPo2QKQIGCR4O6Fw8EY8tJ8QJmf5aZ+mnshoATSbqMClaD8FKy5cumtS/B
hICZfXmgwhpKFwEo5L7IpMWAWUz1tyJ+0f/5y+8jgESBeY0EC0kwb6B4P/gsZxMsazi3PY+ZwL1C
4vhvAvXT6QlQkbfqxJYR3QvLsT8k/vo1uVFui+sVEynyXn8uqFYaSqApQIbVxXoMIASVRNAf4nv+
+DZeQZU47DS8vhPJpTqD+VfZgA9TCC2mOl0MNUMKJlGPffgwqyzo1tscI38axd1JGIgp4EYUsTLJ
O0QxShOljiS1V0lfENkEAptEKmFdKs3W5J536q4X3Rvq55i6UZQa/PczVE+UOZ1Abjq5w/C16z6N
f0RFcBbJmgIorIU1y3arha6uuuiWMQITz4PYw5IV3XSTgx1oeypEoo5NQIm61YYwH6ETcmWZU9a2
4WhhPV6l/ag9bt9j6vgEmIhKq0vbBk3Ipop1P+iV6JzIWFZqHIHb7ZZdC2gh9fFsGTFevPEhDKYg
PAy7EdN3rYv2o2BbIw4CW6IEkIjNBtSdOt4CKISiTgM+oyy6WU3MTk+9eVxX8FCywh3qksgAER/t
fbN1KMk1DwGV0bGTxtFKZ6IHcIj44l3y30Y/VW+9IVL8nXnYuOJX1/IdO/KFJPqBPW8fJoFHIi/G
aGvpEPJYPa9qJ0ke1ER2FJDAhOhxWJ+2ZRGmKLZbD2NrFTBCDHbEWDSa/6tWVEzBIW3DNCwBK1hh
GF1dI3+1HCdfcti+CCSQxsV7bR95FK0gZQ8Cbqh6k0cR/1JhESIcu86Lf5aspmIyyh4EqIgSa4hb
E6VJ9YE3wnWBDdq46wg5JSxpx95svH797c9E6SUghlpOsREO0KuaX3gNr1MeV5Okrriol8qw/8Bg
ugVi+F9hHeu2JYkZCMXk2eeQC+ZYXwI2Qa0bdVft8oBKml3U60yiAFFyuCRNVMI4FAnMqp+MGKsy
qVzWxet0JkPApsoezQn7U0HwPOSv7ZgEYHr7lEQrCJF7zRlN5d/tb3XxSp3kiU1+i8nqIuVVXWW9
T+WHlKq3EGcmNveZLFZ7SEDFaCicXuqdiI1+sXzf1oKSIkQqYJfsUmkCMETGrosyB0U89X9eHck7
+M9OitvjWRiBibIwjjVoUiDwUu+WjsppU59CwB7VmsJM5i1i2s1sY7Kj3lVu5qq9a6nu7II4gpM5
MG/75C4HsGdq8aM9UysvwallFHCGKTZGvDW5j/u6cGIQhTlYQ4aFDjo1zH85fXAmU4CkumvTWlcg
k1Prj4fMt2+15x9DOsNXMtFIAIUqAEWZRFmObmqQxIK4KeAR+hp62U2DghKDJ3H6F4rWnP//77zI
mX4CUKSloUVyBP368k7JXBlZ4jy/sjtiR8vlPNmZHAEs9Bod9qMFDiyeldZ3CrzVii2TsJZ43z/U
bv7SU/O9xE0TO/6yKlrVNgRe1Mq19WWpHgqqU5KyDrG7Ty1b01wrPDv0u3WngtIJO9JviwPPjkRe
TGwTpPQRkKOv86lrcgiz2mtJdYbkcxUSV4ywBrGjb5H6VqlGAIckD0FfaQ5aJq+TufTXmoxf+Bff
sDyxs68YFmOZ+Phb1u4YCEaGDxIWwhbB8MoJQlUHrxOnYO7sV7toR5bJLsbwJ3sUW/uavosMy+AQ
uWBChzNJGR6I/FGH5qkY4lgp5GICikxaojYjA+gzBWg5BJFffmWtO+yie0DlTXzTUsZ/uVSiglLA
QrHWYCJZbTFKWWek4BsrCt/8hmAKdZLwO9J3GmIpfrrzF5lkzOK4//6bnoQKerZ6n/dsQH0ms55U
/X5piSvwmwt3EiAApD2XsVpVoLYznziMdIHlma6J1P5/9dkuhthnZyiAoxL2pdQl3Fd/4BThXZAF
5gsfOU390iWThJfB/6SbAJFd05ph3CIJxVsjxgMg0l3u5+OK/KC8rz5S9e/LGdCTdmK7h9JbGvbS
zbjsew5enG/9PzWtP+oUPhMlZIL6ai3qRgcnjgT2V624zeLSiZOHP4oP8GjUdIshAhLCHnTEMxbx
Bk3r8+L24EqVXN1nn/kaHODxjkqwviHUe2s/yeO34SweQe/AXHc9eteiadTYq1FHJdhZ07nP7tjU
ZvJxqLGdET21adjdstVYQX7W1MNDV2LR3F0yZTb4OdCaVgVSE7ePWbbIK8aklvoICmqwRE419kea
RTFOjryUKTg9s6RpSydBTzkWIk6T9GJZtTU4dVFl674bquR1Ko0ldySwBt3Eem9c9WEeaU9mqmtu
pOpV45rdqFlO3VRd4ihJUVA39LIVnw5FCNJYqYVGu048YFJA/V0Fiuwq0dv4Ge/Sjv+ZFgpdL6PO
SaSAOqWqJYlcI4YJZ593q6Ct3+8mJ3cy1Xmb+8Uqc8qBXHbGJ5kCEKEYrGLBOEiYTPMl1z9r7UFS
iCibo8uWeQnog/ebZNoZQqa2+jRLqzup5o41KGpKyRd86ud4av9kNkw9KSUgUGuzAvxsfCfH9JK1
n1i0376hxKGJRatS7xZmafhQXRn0ZeskbTDHBJEwYQxizUpGUJH1mOZ05ST8UnTsatDJZZuX/cLP
czKESCwsNV2OOnwZG/PEmp885F+tpx84nbvj6/ah/caTn6QJsKZjJnXFNB0me/dWkO2jY7svp2s+
1aGi2UG/71/bTwtJAk3pKIAb2KsaDXtXeRdC8bhMHl8mYS/g21zdofPGF6qg+ZsY6aSmABxFbhhh
mODtwxm6DM7QdWCPSvCDvls/JF+3j5WyRQE0ZpbWCjoFkOGsXzHC71jo92lM092WcjnIPSklwESV
lFadR+gciQ/9ge21A9/q0JJ0r5TRC1CRxkusZwqMHlsUHb19VFVvWw/y6wjQwKYqwUA7P64nNeCk
QlinfCXfrUcZ+atoR72Eia/zrlY1Dl2ZlK3lKm11VyU3k4KEcDr+pVZihUpJ5qGa1h7pv8VVsAsV
UXL4KrndNz2Yc2fxVLIa8psI9qdFiJUqPY77sV3hOPhiOcmJEZYXgebx/KZ0oCinLvcjnBBdrFnN
y1qsc4MNabxUUe+KINzpRxT7yHImN+QNZ/VuzeIsTcOqo/SiFPVTP6Zurn6z8vQ27sF1lVBsPfxy
vpPGsHVV1nUsxxJTdaxGO39rIVSW2k/VcowWUDqYN3mjOYTZX7TDM0EC0ksGFn6kCe7vAC/szB7z
+OZ79jgerTvewDlcLXsqWL6IGWcyBbyHE26yFkwfblR9L5p/zXK/FKDDrHeJfGVag4+7SKh5ET7O
JPLfzwLZMco7zYgQyCb2rTz5hv2yfYzUKfLfz/6+FbM2m0cZb9F+Fw4PZuIu5BIi/iW2TELE8zFC
wSXCe7e3QSw7oBHb8Jpv61EKChQOpN22Rpfx8OzIBGDvMittFwl4GGu+9GQFqwempRFzzOu650mE
ZKcTYEUdooDxOrjItCUCt2xq30ihE1o39kx4K8oOBJA3lKG3pBixe4J9MNVLXhOVU0IFMSMXsrFk
M7+2NQiH5qDqfI0RISb1YcSU3NQgVGacZ1rDZjQs0AlY5Gjf0cvrGbvsLn5ZyL51AoyYgBGmKmnG
wNdlaIH6b7bXryI/ein3LZqJ1g81cuH260QK5SDw3twN0zR0piiayIau9Q2GiA3QGutP6258VpwU
e4JaNMTuZA+EWGQvx2Ulf8oTkwXlMFo55nZQmmtQa7RaBw1UO2s27s2qPWzfrcv4dxIlJAuwo71I
dJM/q/vaa82HonuUw+8jk9Fh/mqwvRF+2hZ42exPAsUP2GuNmuaoZhSgw5jba10n0OKy3Z8ECIje
1JE8KzOaUuV2vVkMxbHtwVtsanjvcmzBTnIEHI/jKB1AxMZD6NnT3Mwv3PZqPXKKNNsjqRyoYxNQ
3e6Kcm0l3ObwM5eWHMPaAUd0uG//5Unb+Bh5PbUN9XId4UxFbqdnriRM6nHFIB+v4TvGbe2FDyA7
3bUf1WfjafTbWzq2pixfQPoinWtdliERy0XHdZeqzEkx6RD/s22EFxcA6GeaCfjeWPKU6DqAKz/M
WPW57o1DcjRKrBgtDqGjOuoV3Nj39Y8YLs/ECpivJImqJDEc2ZLF96WCTlW5fiRUu+yb/2OXOK1f
P5oySRNTQ7xgcb8mP9knxwSkYsqxvVWd2Kd6Zggb0cWJkbUbWstscd1qxVvzt+7O1UFmDg3TNR4U
PK7n1QUiebINW6Ar/VXJMUvNfuJPPfnI61v9Xg8MvnbM3z7MbXPUZQFLxnbUqrRHj8RSth524fQN
klzZU05m1S5WSH4ahi5OkjSJvYQyfyC3P44QYxZ+HaP3Fyzj9Dfb9mcgKvz19PRC6pucO9HW469/
sM0v3oxcQ+S2bvkS3xgv28d4mVjiTD0BSGYlkXM2Q6B85KkNa3ISPMhA4ufyTd/qIc7BdY8tATsJ
05dUnY1r83vvrcsCpsx1gpVxJVyc0X1dy0Nd/jNTO5G30VmXBTiRx67I8hwOewlvreag/60dCrgR
Y3VpwWb4GrlpPd1mH4rkNm00V69ronZMHJZInd20TZzbOSL7Tr9Sda9eb6J0R1gDgVBvtZIzt6Jg
v61edQinrJd516MemPhy6tS5A9+JGR8KKyiVBKww6wExHV/bFXfqwZry66SrjlFoEV18vwmGfwLv
2+9natVzoxgsQrlMeyMwSTCQYPuNpwfxXt7n7krkXim1hPjDmA11yGw8UXLlHm9KwMWD3U4e8a0I
y37Ll54phYC4aTVQ3LnS1aI7zeLzHCyn8pmB7kUwgj+oDqgSLqWaABdGHaZTK+EJq7Zfc+U2xoaC
ejpsa0bJEFAhLodUQgHQcrX582TNWMbjJxlRJKNkCLDQhnEhJSsMnVV3sX5n1Ddp9m1bDer7CMjA
TPBZNzGvInSPmB4q8ADbFnA5I37CbrETrJb7Icn5U3j+hmkK19xzwjzgA4PDQCPQ27IA/XlbKHFw
YsppzvFlFo27w+WWKX5nHtLJ3xZBHJxI+BbJSmPBv8MrTI9Gej3Pf6mCEDrME0hLTKnC9RxkDRdH
xtgkW0HztRKKUBGYyjU9u6Ia62TQn8HK0mv5OGMKFbPjL+pBu5u89IoPu1DFc+rr8N/PBCZ6XTRd
ijVM6Pfp9qM0vswg4vY6WaMmDKmPJACB2XfDpDG8euz13qhumuZvz05AgW5gfYll4WB9iF31GIIv
Z9xnkzN9M5wQM4UtyKFVInSlTk8ABSzfKxUtwubULtubzYTWRD/TVurWEgGlKuDCyIpJlVec3A+i
wdyTkEZVdzlK8xTrGqGQmGjSIwzca5h0cGs1C2Zdui3s1GlzitiIsAUx1zQOQ6u0loLssP6pNZ8s
qtDIbWkjTBQzS0VU6VmXIPKprKdcuutH2Hd2PZINytyktuQIwKAV2J6N+jma1cvvCTskC3pSTWM3
IBKvKPMmAn2x7auR5ykaeFWbhyTmrnPj2AEyOBasW3mZ9urjX4Gq2OhVSqFlWDpCoCzFEj/VOkgZ
RRZPfSYBElinG/mawrCjIvsQ9otTdO1VHE2NE5XlH6VQf0Z04h7lSMskWx9gcnGNGYYskLXHPtr9
3ZEJcJAllWK2EqJTMKnJg+xkITXmya/6lsEJUFAXWMtnrsi49diGoBn3C4a2WN67rPSwOGDud91A
BQ0EJIjsbWtV6dXQAhLK+IX1flfcwVFsnxsVbov0bVKoFH3Odziqn/kKR877HWGobz7+YIP/a3nC
MyLCygWjmxAH9R7PwHVu2zs9+l4kFBNlxz5Q8f3llrFT4CUSuQ3xYC5h9JZg1I4qqOHbCoxE7Khg
XscgMxD839+wEk2IIupimeophR0O9T/VULgZuxujq3WRvYR5bfasIFWLG4BpU6UmhROXWuRTz2eG
+Z0G2MuesEW3fqOND72+cA6IAbUnTmUsHcznP1oddkoD6iLd22qpoZLNSCPFzcM83Pfl1ZISD2oi
T6yLLG9SLVm9wZuX1MD+xAfYvg3e/EF1ZCfyKGIQUpiAJkPZV7PB4Fxab3EXbO5o3NizsGaLD3lR
nMnUVxOABa1noMdPEcms9bEwrgb1Y2G/JOT+RUKMSNHR9XLbshD3IMEahuxOM2cnlj4s2ScCUIgb
oAulEHQXKktnhwjM/PaaU7rOeL/bn1HT3Jn3VLMAAcq6gCbm2OZqxp+GKKjvUWY5MKQJOM/ptlLU
2QnBRpRi4sBKG8uds+sMg4yJjh5HTyI36l4MzjRZVVTkLm1LF+JoMNOqSykjURpmT3X/xSoJPS46
lLO/L9j1UqSZXHcF6rHao4lio/ap6f8kLj8TIVjzwLBHgmmYYBiGlwwJ8/xfa9xtf43LT7WTDLEn
r7VSOY9RX3zjx5A/2GjsQe+p/WJiL3XmGYXDu08JvS77kTOhgl13fWIOIV+5rgVo4oZLdmzQjLjc
kaDV2aJ0vHiNzsQJll0P9lrIOTqddeOgqUE6Z5gQ9ofyesLKY9PaTRJzxs8GOBLahOiHJaxEpJkI
ZeysB/spVlcZmPOPi5uqU/1l/bPS35mKgq8cZ3019a7hxCO8MT7H0rcVdOQY7edQQb2vLvcVnYnj
ap+9t6NJSuaUV404lwAXlrk6GM1otKDOj6PJmaA2idtwnBHiDMqzYflqsw8p3COAwhCAQurtyjI5
L0Kflfd2xUrQnFIbUygZAlggam8r0+TUigjb63Ana7FLXOSLD6uzTyKARWzkbTWZsLR5Zywgxsr8
8Wo1HbAIvHn2TnZUqguB0Ers0qvSKbZaDrHWuo+UK5tKiF4OqE86if15bapEej7BzHpsaJQRb44Y
UhjdASMYnBKQim8JYxN785TaGuuQY6Gs74bxIa/8Qgu2PxMlQvB+WT5JlqLgK9X9wwAQWtWbcSgI
wLv4nj87NgEM8hB7I9IRib4em8OdIfsesggr2fL02szl4rAu5HpdwvhEXgm9qcJsYujsXu96FPAG
UDeuoA+9731tp+6V1KHKT5QLMQVgiLpwZphkQDLzmrNYV4Fx/SNBFvsW5a4I/2EKCNHEwzLHaoTM
1TF5ZN66z1zNKb9EIHygOylJoxewglXdqPYRhqi0gO0Upzqmu/9v7dHd47JvUgI5LsZ9Z9YiAMfQ
R62VLWg84DuWugATeLvu0JK8xYTli5QSRQImhIUTZhvDsp9j3zSzvbwSlk8JEQILW5bXuarhBkv7
Lk7vZPWaRURRjTgukUUibtGkodSYHJwbzJh0XqN9rvujGn7v9ckL1WtjIlI+3JKFZzBYgjRb1SzU
UW0xczEnKjZHSth6CX57h4WGp8ezozXHpaNyJJdM7xdRwvElkWKpaqqbrhH6LQaoigC7TFC/GXar
P962Lhq9qf4Tbs1b2gmx2bioeVbUyuD2rRqYuuLmRvh1bD+EturZ2njM05H4gBds5BclRQhG62Ya
1anlhtPnwvLy5GNKZdAopQQANmLL1jEOZ4I6D5uPInD5X435c90YwWhddVSzPGUgXOGzGKlkUYFd
1sxEi/Lz0Lpm64ZSAaadl//Zdf1ybgLi6liw0M0Dzq0qb0EWmUmf+4iAIurTCEA7r72dlRqmMDJl
v5hfpMYZ+9dtLS49eH5RQ4BXpZCyrIpDE2Ms19Kd5CADvUsCuQ/iL3aQOplXuhTCXurt+kWmALEZ
Ti5Dnsp0ZfnIc3XdY7oDo/Ln1XTDQ3mFt9ZthikKMvdywS2fyxXzFFrX1mEh4XLNd9YNp2lIvdFR
WpcTGGBs446yRApAxIRFO6tgXU/VgRO0jjvpzt5xdtbCBtHJ7P83jNikRAE/0rKrJdWU0Z//tjwt
BxNF9DLsOP2mdhXtqFV3hIWKM6ZWX6WyxqBgV/6rDQfJvm0SwoddiKp/+WgCeCxJmsW1bsNAKwyk
V5/njGjTIPBCF/ACo6Q53sMpBMx32G8425o3236eUPSe1FXTBcSwUpaj6ifBnbwsLmf0Kd94QvTM
mdFalfsJOTd0WTWsYZEx66uqYlt01Zao8ikZ5l3k2enSj3XzVCUvhvbhj0DkpxyxHdpajDJrTQB8
v7OC9j7fzR/7j/G/HZgLeqxNcEOfIq+67FJOEgXX3MZxhsUPbHDjPvXr6Ta0IqxD+q6xj1p9p61f
txW8bOYnacKtMpu5iAyWmG5qfbXHD6EF+kibDDf4//ze95+kCJ64DvMmUpk+IK5ed+Zu3a+PxQEo
gV1O1HvhQtSGS3USJVwqW7a7temBwIbxiWENXLOWjrYe2fTZML/J4UEi6ZGoIxRu2aT3SN5G8GWS
eZetTs1wkf3tr3QZKU5KCfdrzKZ8GFZEhpMSmNJVqx62//6Fd+Qvhya4416KpU7vYAWR7Vnxc6x6
RoM8XfTQTd+2Jf0Gxk+qCF55kJVQljNcKDPC+7HejVeZm2KW8fPo85yg5UvEdDWBFCJPfje1rJ56
RDP9MjstYlzQ3Lnd/NSQE/HbhvCOIJ8pYaZXtmEiiQ+ek4N5FwZsH3r1PsQOOmxlVfz42FHYu20a
TOyBZnnRDUsSWW4yvkSw7b563P5ilFYCQhTKxJRygu0Vio5eSfkABrB9ZSvBthhKDwEisK1KSdMF
ECErAXZHOgN2J2xLIEzvHWW+PGrLCAIGy0UxYgT9K7vCPoga5Lx8eKwN4oZcnEcpJUADVvRWVtaW
QNf2Jgy/qeM/2ypR30bAhaSq62JQuRfMpX3WN7u6vu3/YJj/DByY2MPc1emU9itubJlex41fJwdQ
/27rcal2+IsMARVii4V5l8Dp5dd8l0Hmx7slxWuUL3fFShcqTqe+ixCma3bYqboKSyjU9JjF0l4q
csratn0eVgT9+lhbIrUw6h4Xs1Lra0zQeOE0OkVmuGMM9ktp3qm6dN2bkjc08oep6t3tIyVUFBud
C5ZkQ1HCKy32LVySRa12ov6+AAtT0RZ5lMIqpvSjPD6V1IgiZRJvt/nssauGhmloKb7RcDR48QgM
QMb1xKfevIjct7PtJNhbgHsmrLUWpZ4nRPu5inZMjBIGrfyiy4SbvdTPem7mYkczA1tjXhcITvQn
9klzV1RUJDf9uOTIdIN92o0zJ3eTj9uWsB0Rsbc365luViLJbanDENMDH4Dg8yq8gEMFXtQRCjGE
lcSWkfXwE73xtbX36bK6WfWQTg/b2lB2JyCFVpSo9vawayv/lyUPUkPcG0oNARqkRR4lJcajLMQs
p1IfB9Dhxzd99H+kXddy3Eiy/SJEAAX/CtPobnoniXpBiBwNvPf4+nuK2h32lFrIvWSE3hTRyUJl
nfQnH7aPQRkjsbVZBcmh0Y5APBbIR04QgFkYF563EkjBeE9TkxHfTWxr5l26yIVUIFpYqtwxR+Xv
dCgJzCO+ndjXrGH/QsxGqPcqVW77vNiGO0nHXCPCWq5Jf44mVHGRdckyMx1qY0D2S8dSvIeouI9Q
bZuii3kkXixhYMX+5l7vutHQkHQo0+95utPDySnaz6qC4CUoDLRuipLw5g911xyboHDVDt1dnJV+
uUCCdiLuiVQ+fpEnkNDMZjuDCMBCvK6/8dTFO7D7jzrYmxaPL+uMqbo1pX4COmhRai32itRlU0RO
VZWOlBJaQV2VAAyh2kVs6HCmsrnChjEHLn5u/028Wm7VtlRPQId1lbXE5B9ODvjOLV4g6o88lI3B
A0kRAVAmUOxulsq2NNoWaZXsC6/1N0HypB3G44RiPzYHlJ9DPrHJeZrjpV9SXNGqvzT1X9n4dS7+
zjNv+xMS1yS2OtvgLctjCzkpebmRktJVMLxsPm/LID+c+m/9tpspRhco/OJ+t+6yPSrk+/nOQLtk
sYs8ioyeOhFX/ZPHpFihbhasM11lerDNx7G/jEiyA8KZFJubO11PwSfDg9gd32Ey78N9hXUzvI/v
k76xSGHJunYoqhbHiYfGyWVEYvHL9vW82baNVyT2Nndrq3e9CVdBw5It23J0bGfPUElGCRvcPDsG
zkDfPmh7+wh+DS+MnEZxQ0LbSR0R8GI1I3CvSHjKVQtiUBSWObHxowZmUD73+oGxslPPTxWAY65i
JdRqPOXcCtTxduiPdUwEUfwP3viqYvkwns1lrViD6pC5X9sZrNbrboidcKncBDRs4+P2LRLGXuyB
npQiywoZxn5uv2XhlwSr7lWUK6kFBdQ9iWush2iWhpCXNsKn/3YcsIPxsHice+WT1yT2PTdhnRe6
Cgw05ps4ROjZObFBGCrK+ortznYtR3mZc124nOH4Ydv8zwg7yy54DMD3csuyv31VBEKJLc51085V
1lmwI3XmSNohnDLXaAg3hhIi+BRlbYEpz4TjrFs37XqJ6d2JWshBqZzgRKDzCW0FEzfx7SEBt0B3
Y8pXK/Bh+3NRYZomQENYANALE7mocXD01/RRckpPAtb6mfsqvyaPSYJFpSSbATdKW+9XgIhInRsV
1J2IPK6AEWg+GZGamna/ymnYKEUoBfWwxJoh1kbVkdLmSIfNMCo1CniZO0TYaCdjVKt+op4W4QGK
FcNYQYlonHC8XnvtUBmaqG3WhHaIbc1az4zCBDsUBo18Sb2Z59IpLb8jm+GI8EOsDI6R2UVDDjlr
GPphyTwVpKBF8jK1aWD1CqGMxLPSBe/CiHvMPCwVanimUfgM+0acSVusb2o+SHtC7wkNFOuFTIpR
bGpxsm5xuy+aqzjhIZOc5DL+8daH5+p/bUvkKr2h8mLdsDCsMYtUCESM5cV1tl8W3bfmXHcG1u67
Kt9hk4sTJhSrF6GLBv/oJy4bs9M0R2FxeOM/zXKnjv/ePtgfGgH+W+ZQxZVptfnfWsCIhkbDl7C1
Dx8USwn307MVO+XCGciD8kr9pHERm1y7OTTlFKTJCCaxM8hLQXiORdW7FfT7NTCL4kamvqQAlXGi
Ftmwwp1ny3cFTK9sJL4kof+GgIpx1sesHWH+q7nyG025UkeGidmIqBJRRllscTW1KG9XRCbwSdtD
/YDmeH/k/ROKy+d/GtCkeYSKELGk2POa94sW9hZ/bbip2E18o3Ywn8Nzc7inR0IacVFiy2ua9nPJ
msh0tRHrojWfk5/U2Ak3YEP1ijMuYMCkStnnejdtQ1ZM27BkUzbE0YxwRi9g3+KjysGvui8W3x0i
1H0ljyJTPGvOTmUJmiir+BsM7lXxnUK8MV7yp3LXvRFuglCJ4oUm5QmKqUxKFTcGslD5ZfrIUwHq
tQbyOW1Xot3hI8bz5HDi8EafSGydJNjqTN43yqX6kTzX6e/z+PMEEPup0BVNgYcoK0er/W4XPwft
A03kp8ogkimnPQZzFRNB+dzGlyDBumFtQbypc0p+egxu4E6OsQxZmahGjg137LFTGkddv20/I0oA
//8TAe2irdOQFSiU535RPimsIcw9JUCwTGGTK3FfIxc45rtufJxyIn1+FudOPxH3ok5OUMM0RApX
Wy3QjqvHOic5Sj4fy9aRFm5ANE3p7jkEP5UoeO1hYSqVKiMwkLFaB8661nk6+1BK81SK8Pw72ZoG
3cYL4Y06nI7eKZEi+d/a/KhLEp5+Uig2yPYBNWBA8eKuOa4h87cVjfhoojmKukTTCzNGMFDlbrGq
bpT45kRkDM55zCffTLRAth32Tc3z9RkoxtfUk7ujNAeg1XQ/dxhuCU90TupaUDSo+F5rdaehlMcS
p7OIh0N9MOHpg4l4tRcJ6FIxsLOaX5ndfGlzk7gWCvVF+mOwLiZdV+H5zLvFV+FeJU/sVr3iQ67L
ntne9oejXutv4xatPktVBK0Gv4rL2+rGl/W+x04XTn+zA4mCufukRAEfyqwMR3tEpnE41gfVS0At
mX4t98Xl5HFHiJFsIdTFCfAAzuhOmyeYHu0uvFu9KVD27UX3nH5ZdpwNMb7Tb7OvxCGJB2wKYBEj
gNLqGoqPJvv0loe+iumAmxu9q9reglTtggzvqXMKoFG3MRYpFnD37NhBt4HuhICpyB+dQM52vc8w
vxftKO5O4oWLsxjyrMuTxmBOoqH25jFIGYoH+dNq/9z+osThxAWfhgGC0NnE4crwJhmu1vJipPKN
xJ2J4xhrVlcj+9WVHnTdTWoR0xfUEQQA6ZakGysVir/UX9TkRpJu54p4XNQR+P+f4OCYhEU9lBZs
r3mbRBdlSgUxMn5AjKcNGRsBmWnJtsz4GU8E5MNYpHKH4jjSIE4R7eTyIHeYvDZGpwl7Ty2UfSOh
G/h++/b/gIrvcgXQSDutG5oCMDW54Jrad0/VleT2Toq0gbwfJ8Kc/AEV38UJkBHKSaPE3J6AsZK/
ogqxTB7vNBA5vi2UfaZIx89f3LtAAS9WTQ31intl/XCUsJSN2gBzXvfef1/AhjIDly/LgUdtdGmF
r6iJRUNHGEjqq4nVxDwbbCnMeENN7fIIEOXsayNGjnHG3iROHGx/6EX9cyqxoGhgPaUUztAKyboB
CziY1Bg11U58OLGamC9jqmNTJEAVnkWDnUrHuCW0jRIh4EKBQYCiNoALE6ZUmOZE0vcm8bcf0HmY
fv9SAjAMY72GRQHnJUyPbHgZwWtvovC2JJ/VAX7YE4CwpUk2SgmHCb/zirKy55uzRpdzpjNH8j5U
ZDsBpN+KiWs5G4YJnbOal2XeW/pdWbj2+JosIHDLnHb53tsYw1HuZIPwbYknK9YYsWETuXTePrYU
D1N0X1PmgnxOAiawuRwjnG1wrat1Z3U7Pprapr8afdFH7yz7D5CJIoB+1xIBJboR9M2hDpRQ1Es2
B0tz1ekEi8HZSY4TGWIRUe9kONIdgrVf3G2g87vidVksAvIxGYhR7JlIWBLPSywjqnWsyo0Oh7qe
FGe0ntP4Gxs+MNd7+uXEGmJuVGk8JB3UMPdzlHNyLzoaj2XhYxsLvK4PkNP8S5wAGUMfh202IkvQ
pF9b8zmpd+V8Y0PRt1GDUkGxkJguBqsWBT1dBlRwvVT2lhcdZpftIvQSJmSKjZvVDe9CLCMOJhi4
mwq6Yc2uXvzQ7SCRcndOXLLDi8BDkRuJ5fUCokLkceI0dWfb8Iau9XKpuqiGmYBeyncROZI0ZNX6
jNexl7vB53w4ko/uKz3gFY9hT00jkHcmwIYUFktvJwh3ym8s+LVQWXLLvfQ0g86WThySD1oADbnU
sL6ZR5Dzrj3kXv5gXqc1qIHBa+WOQXxkkUMucCawV6wsFvowm2WGaECSjiwJQvNz2C6WEm02jWqj
AXobeXAK7S/7AwStpw9YLCUa2N0pZTIuqaqvreVWpQIBAvTEEmLBGBY78lKlGoOGvPRT9Nv1wwfY
v/51CsGrKMf4PymR7sg1uwsWDME+FwfmyfviheLUOFs1PzEdYvWwyCbETz288k530oOF2Z7I7/dq
5UeX5lXpKC5vLCQXd1O6JoQeLFV1SY1rVH2bx1W9WeMDAbKUACHYWOM4XAbum7Xfykvr2AXas3wb
hz5fRc7Xn8+lW1NLfQn80wWQmMY41BQbbpqx2vtZVa9yY9yjt3HHcqpnl1JFAR+k2l5DJSrgQWed
mwwTSuc66BmN/fZnJL6iWMCQ29Rq1AKIHtavbDJcCd7ftgTiIOI+SNbb84hdcrAZ7DKtD3OHzdl6
TplcSgr7twPdz6tZRhKgh0e6Coyu6qFYiPhTDbJH2VsRH3yIWe/0IYvcUnkjzawfENbrWIaM0bI9
KOt7BLurX2KkjGrkp0yGIeBGMRW1lDZ4yPbQYAmpr6AkKu3savKs4UrRW2eQrybttmptTx0khy2K
O1OpDEpf+D2cBCoNaEyyeYC+WOkh1b4lJlUHIZ6YWKAfolaXsRoXEHzTeusOtXknvcncn+F+8PQj
n03FNgB/W0WpQwlQEmGG06y5rztN8NUqa6+jcP45EQJyzMbamBUH4TBCz/pDSM5vcgXfcALFerxp
ppndp3ACtavlbfdycjUeeefa/7IK7Q8F5H9CHrEMolXhOK0jbknCSlQUrQPl2gxkj18O1fdKqb1Y
DcmWMh57EPLCM0tyrK+RHPMCqPvcvWo3UpAf84Ci4yZFCmhS69kgSeDW+g+nQeZr48G4rS/0Kz4N
Gx/T6jJ72VYQyt8VN0ViAKlXrAnNbXz9aq04K5i2FpCctkH7vQyoDMB5lbcMwzJBP6raQiiELhu7
jHXoYxHFbj8NjlVRBvq8Rr6LEOCq19cwtrgzlR4KkDZVQRTIiqPBPL/VZKiFuectwLs4AZnapbbn
YuG1AzmwtaBp9xXV7k19NMGnKfVS7+cZWj+svtpeFDrlGfKv/vsjfj+DAESSPahdXMC/7cGloXgI
h3+WL3nqmlecLqTEoYjMNPXRBFhasUhOiXoeOramszJ3mTHu9MHa9vuxRF/GsKaswko5LAzh0U4X
tC/tXvqpHJm37PXaodrItk+lieuuhjAqEnXFqczmMCe72XoYKiLU+QNE/PdMmjjfXeS90Q4gPnFH
2+E9NMNV6vUX7DB4BfyN+o5O2lGnEkCpZ+FaTyGUY0hcHS1dhb2L2dcPodD7sQRc6Mt6CTWphrd2
SO6Vy/XC7BymONWh8uqrOGAfy+K+yxNAorajogpnzOZH/aXNbmrJNwcCiKjvxv//xGXpu+Y/wLAW
zzKW4jWLWxhkufS83/J+EAEb9HHAnLcG+F5fjb+Ha/srrwvn6PKr/fzawNo6EBtJHuVcbyOSJs6A
W3KoJ0aaAcYxIjE+1IO3rQ/UtxPwYejWMm4knCpqVadVMqcx9qP+/DkhAjysqhEyqUFUlWCF6ypd
DFHtatr3bSF/cFn+uSBx7ruWhqWT57fhFrQ6uOtXJOUu1beRW/BIbwsjrkUc8lazthkjG82eShQk
/XPDfmz//h+chffDCFiAgqHWz7xmJAdGkOxXlOaxDdThs8o08Pwhg/AuTQCFQjNzU1LwSNebOXe5
w8fr44PqSNf20+rqLmqZ0Y7a6kBB7Nv/nzzcJVrmJJXglo+v0bWdOBky+f2Fccl5iiOXoX5Kzptz
A/ubAcY6a1kzGRirxWDVbtikLDlUkc3dsQixH2FNHaP/1o3ZzRQ+bt/i2cd1Iky4RMMqsImDdzu0
MtA8PvZN69oNlUg4C0wnUoTL0w0QTEchPL05uazhWU6Rh505efqyfZjzCdQTOfxNnNxWqRlNrQ1I
aI6NF48Oc0sv9ZBCtT3tZvRVv7j5AJG5bZxIFIDdXFlYxHOLmgiuUw7mSK+CRV/lBnzmmqb64HTs
HrZPefZhn4gUUF7KUzBUYAzFzbHjV7uyy/vt36f0T3AAM10qMVgAvK2bq14pvCL6atn3cjY6Vlc7
n5MlYHtZwi4OEc6i9fe18qKGl2v2MM+g/qsIOKQUXQB4iRlmNHA4tFChnaXInweQqUdkEoi4HTEq
XfJZrmSGiKPzFQxs5zuwCi032PQLborUT7zsherjIU4mxqajysCYyOfSVnbZpRcx9sTb0uv2PVGn
EmBilKOiKDQMRRS27oeJHPQlRepBHUPAiBmNItow4IKM+C5RJNco3FhSPqcFYoteX9tm21gAojr2
x/h5aMHv/LT9qc7bxff3KfbltbEkFROAHRqw7hBA7fTI0f0O3d99wEmQiSOdt4wn8gQ8mKxsbLEW
ngds645TWaY7LLgByZ7kjq5+bHZ545gf8WdPZAoYEWldgslBzonSXlXSvuv8avxI8fdEhAAN4Oes
V6sDP1IMXpJqP00X7Ydaa05ECJiQ6X2lmjAYLsvB+tT/bPqjUQfb6kCotdhll0ZR1aQxHAhDwnZZ
BXN7cuQtS0wAKWX6xC67bFETZrZ4ocvRCpjfBf3e7pAJtpx4n+3SJypXRJ1LQARDxny0NsNLaWXF
7dOHcnxC+9j2tyNQxxIgIWwapUpWnEnT6mMvNfskiXfbIqjXavG/4cRlWNiyhm9NDbHiGQGf1bAe
5VusCbOD0h++Ug3vby7+hndn8e96Iq9kSdhWKfTBZD+ZeWmUr0v/kiWyp2QHcAP06jNGBbfPSH1G
ASDsdeSskQjaRzswk7tWffjc7wtgkIb1VMioW2Md2XCM+vDYRLG/LYL/iVtfTQADyyqSzOJHsORA
yh4rLEa1lNjpluKT30qABFXOGzAQcPNdgH+wqINcorZKEdch0obORldNUw3/asJOKRm0TpVONNdR
YGALIzuLbmdqPuHhGHfdF/lH7sVeXaAoZHwr/ewBbCSfMwe2AAZRVo+Rzok1bRMOjwKs6z09+fkp
HRDTxUPRq1E/o4i32sFi38OkSl6jUzk1/mk2NM0W8AAFjGYEewFwDQkH1MX7vaY4PTLuoBbzqIlM
AkRtAQwmUPCGYwxhxvCUazdNcxdSuybOR7DvRs4WXr8mL5PcWHidkyvdKF7mS34swzDwGrXqsz2o
Nsl2UuojCogwzFM5yRXcLF5HKL0myCEPe195rpVkuTyfVTk5oQAOsdn+Z0CNgTKk9OYLTcdqhuZS
8dOjRo1dUFcmAMRcZ0rLJHxO1tdeM/7oGwuVzvttVf+DldB1ZNNkpoHl6d9WolW6xmqzihdiovvi
jdOlORi4qw+xgxvKP5LEzl9zlKvU4lx99Tck/HNQjeXeuE9NJ0ocPnAq77EM7HOnE5t/s7KVEqnq
ua/CXEy3HrXDsjN2Nblm7PxlvR9OwKUFTDLWmjVw8MwHBTSrkep0JpXUo4QIXorEpjA0wgq26anQ
UVrg87OxZyIthS2gvfG2rpemk+dP6Hecej+agFN9w6QhzmL0EdrYTbjvdX/QY28YfC29274u6nz8
/088ljxlVlUrOF+2GoGmZoematEnLjvbYv4AVO8nEoBqmabKnCNoRedn10nhNC4oWB/BzHTXOnNQ
u9MFxc70Bzv5LlLAqaREMrYuMUC+Rp79rd7FO6l16wsMIR7be3TCP1GuGPUtBagywrnSS2tFOnF+
iORv6fSjpdI3592L9zMJ0LH0cTWM8Qiy3NXXUbHWZIqvjVA9sQ8Yu8w6uM31gMZ6NEIydsRqXQ9r
9naJBIrrwvy6rRjENxO7gPW4YTUruF50mlcn5i7UkiBOh922GApzxUbgzJ5NXZ/n4Y0LU73o9+sx
dFonPTZEwZNSO5FJyEzn0IrbcgB3m4LuEt5x3DutXz22KND8DxjPYW4DK8Re4Dg3BmnOVwPt6Dxx
Pl/ovh687RF3P8YRdmJQxE5gPbatqi2QqK/111n7VlMkcX8w9/8ouNgAbDM0E5g5qp4lTCIvPFyk
vWPOfnbgoypUgvcPAeK7OAEjNCORsZkG6Zz22+jBvwBJahvBIwTJFFreyaV61F0JCNGVuhZmCfrs
8gNKRN/RJulYD4rLHPbVPFB9LdRLFrDCtKokNsNicHXQIzixlgxOj0yfq3Uxhj6ienIwV1cR9oT6
ojqfVDsxKPAOF6nWcYHSft0xX9lrh9aHM/pWOKKO+Adplm1i4MJgmi3cXznHrSovBuhGsXiWP7bk
p+F1nhSwfXhP5WLPcrsYyrs04fr0UF0rTHMC4Hejt3qlF0Voa3Tmu+jQJc7i8RJseB+nXkSg5HnY
fxcsXGXV5/06c1M2tS9rf1urVGB0Xlf+K0AXGxpmq9MyxYJLOqG3Ub2s7jV3eLLATevpAYa2x/vu
AUSXeH/UolBKMA82TtSliWYZjLiI+5DE2OmJ6XWh9qgPmd/2YL2cawKdtz+kLgs+Y4lOPEySWoa7
lEGnvubWl207Q/2+4C5i5XKvxEaHKfF5180/apQwtwWct5fvF8X/gJPvBR9DSeZxRUkqtP21vcO6
+EAqg88JEZzCeUzKCrsmESODHiB9WbEElBGdSNQ5RH+w15chtwvgvPVjwZo9PXXX4n77GNRlcN07
+VZ5W9tdzRD9xOZLKz9jacv27yuU8gp4YDSVUchQWnTx4dWAE6C9aP3Et25Nn4c8aD16ZkGyI10M
6mACHPRFkQ5JBivM9/mVu/hhfFT2hct7P73ukVNnZg2hEoRIsbkhi2M2VAaOOnQvlZU7s05UBP7g
N/2j2WJLQ6rpk8JC3NbceDVzVg+1Dg/r6SInNuGy5z7acj+nIG/W5URBsGtnXmUDTmGYXBWp3+YE
GhDmSX8784mAtrUXK1shoPOLa96hiI29/TE5yKAaXUD3SCkkh6/ffcH3byiggyIv6yDlkMeH+PqD
4ikXScDJicZrBponQv05mG1JE2BC6ZZ41rQIWKQ7vxg6i2C0vblG+wSDKYx/5jp1wvPJp/cTCriR
hXUbdgbCk0TBEFWJSRPDy1twJeZ+evexgO5dmAAgmoFVjY2EVm2u9Fi4N/WuoX7yYQkYouejEmsh
woUyqgrw0XWLMw8LMd1JvV4BMHSMS2V9CzdXiZMnXdK/zwVF8kTpushrb8jVWhQhdE+e/fKAvbd7
66/8AnNaC4ix6OzPHyK6fy5H5LXv8qJUegMWRKrHXdVoFzYb/KUEnVGJxRHx5C+W4Vn5VyVaPmeD
RbZ7ude1FoE3Fh7YhxgDA+XlmlKDQOTn5I/vBDpAoMaqukKeen3FXjV/vdA8MKN4nEON3p3FX83G
SxbZ7qOlL1fgL06k/2XYxwGPaXipPwvxIkuFsSr2qgxIkJh27KZjf5wsKcjabD/WtZcMeVDrI7qr
0S+OBQJy9qxPfTDqEdWXQrwGJmCImhvY+tHBSUtVz45ulOGZAEYCpJiAG2FUMynTAFKK7ag7jMPd
JQG4H2X+EDQn9LfFUZcnIEix5Esc1qila3XrYSvpYVwiB6TuezWzCbAitVIAEjthSSctiICMqwFc
e9gfOyKG/cVd2MgORSRBOQViAluSVLtEa/ebh9XuOeDH6H9Av9fiT97/Qtf9h4aLf2BFTF/HLcPj
bqGj6QH8nV+G7zzfq912u8Ezj9Hrss+/fzAt8C6Tm/WTt15IUmoYObJ63Gx39wOvS93wZkvsAbyi
ujvIbyogS53qeW5mDfrwudk2QbzuNm7kJ64S+rPfY6MBWRcnXpwq+CV63sxJpcHIpYfMQOdevVNe
Qm/EVL5rB4XXPk0X5DAb4QuJzPlxWphziFGyt4/KvmAmAB2sk6e75R2dheMvegNARboLzLjEqqUj
LJvRNZrViVN1NzloQ3rpOqRGKt4s25YwAV4asPTLiQrTMLmjx3zQiF9rRwM8oj/vsVN8eMVQj1uA
yl66tW+t64lkyaa+rAg4LGVJbeE2O7/5UaA3uJCc4ZsZ8AKg/RcpjwgVf2fQZ9EUcXwzJet6KCt/
rZqbvKMcGEKMmPjGMucqaVt8VS0+Ls3eaPwkI9wwAqnFZHej1m3EVrxzy/imrZGrLrNrZn6oJN62
SaDOIgBKFva52fQI4JvVr/trW9+N6oeoNf5JhulinnvVjKxVJNSodLBFB0PA1yiYT+odpze2vYoK
NgilE9PcmmxpVsh98d7LD7Kfe6sjufLDLx4PCpEJvPotzT3mejwWOJtmPcjW1Tg72/dD/b7ggRjG
xOYkQgDfmy+GdVVExP2fx3jGi8sGknmWyHOtdJoxdF2CqCKBBwJWKV87qNezazmho+2jnfS4faDz
ZvNEoHAiU63QRmpkfEnzglQs2gKu0BsLDvH4S3jDtxvYh3JyUrIj9yzwnsgVsVAau9EyUo5FYHmZ
Pc01fjZYqKWiQjvwPPBlddPd0Cbt7As7kStgYNglfVRlGFOe68ckCxrtvqDILs6nm09kCM7WXGta
qVZIVtbfsi/y3zy9zR9ZGvrdTr9DDgEDe6ZHEzOejevf5YpdzoOuY6IpwjeNUZU9qihglRdpESSV
Y6JtLtmlgfG0rT7ELYpdzppRhBY2cAAYlce82Tex6rDiGWnueaIGjs5Xok9OJ2DjojNZT+VKf0va
scyR3dUbgixADv8SdhNdWxeU/3MW909ECh5XmHZyhn/IM/WhZxt3Zf0qZ081NTpPPUKxAboxlcQG
axlqt3tw/iWO8pAeODQXgf1DMrARvnfZy8f8yZPT8ady4r0msznLywx3oN/xpFP3ts9Hv1p2SB7v
bY/az34+BjmRJ0BNIxWw0iFG0vJLBRWmdc8OaOFyf0XGVDvLWaQ+ESbgi51JYMrVFcPtjIuof66l
+23Np1RDxJE4qwq9QpFOzv2o3Oty7shYLEGGpGfN58k5BCyx8mWxa4b8ba35VguXH22DuyioQUB/
L2OpyUDZa17n+81JfRcotka3aZdKrMCTDsclaIbMiTvsmjNad2RmEFtKkOOhl2r8LTU6yvoRlya2
S1fosDLXEVVBI3Oi3OEYhqy8V0yYtAKD7i+yyPlDpZmTEwvAMtX9AAo103CH9j5PfFZcjtlhW1so
3RebprWhVedM0qGOGEApwOQo+fJt46lHPvGOii4h7mwi4+RI/EOfPO21GUujHOBGLOjRZlr2vQL/
zVoonqaU9yAjPYbFuJtk7LiAi7RMVC8KYWTFdupE7/N6TqC0Uq7iLq+VAhXWlHiB51sOTg4p4sma
r5HJSxt8TSoWEN+AJku74R3ieaBKwfYnpY4k4EmHGisrRzyL1c4de4ydOv3aUUNkhDm1BFBRwSha
1jFAxbC+2slzN9X7Pgv0rHCynhE6Qr01AVjWXFnqxtbQWZhXTtHZzpA+bn8yymKLPdVpuxQghWGG
qzz8KjPEnlU7EdrGfHnHg06lxqI4f1sq/7s38Evsso6jquzsgX/DqAj0TgkdKwl3Smxegad/v4Td
TWOonjaXu225hIKI3daGNtVzV/FCm3KUaj9arsl9SZQIwR1RrCivW96hNE09BpjatXoYKwnFIlZ2
VFWPUA+x49pcpjJZCnxGHcQqvGUiuYMZ2HMQjtzxyb6lqHYoiBTbrqM+LmPFhnvArri21IBI5T45
TF7ux378uecs9l/rTFolpZOhmmbxFYtV3XEaSycfbUIbqc8owEbYWvWi8D4X7AdAw4m2vKxoPNnW
PCpotAXYSNdwlBMGXyd8kh7KR2yifYs3cm2nB7yaXafetkRKEQXssLu2RKSKEo6CGpHSO5nhjw3R
wbvtYNliZ4vNwGe1THhPWWQ4rbVPqktVsxyT3Nm6fUW2yNfB1qivOxTm3/Quvo2RVOXRWnSp3SzQ
vcSjdI8SyP5tnCOrMJQ2xdOyZsVXZuuLFnUtoRPnb0hHbsVgqs1UESrkqlLbjMtAv8zyzcbUFLU+
8PwFvYvgxzzxMbR8UFI0gxgu+Px2VfqSaa/rekhnwnU6j+fvYvhJT8RM+QSyoBgBexPPjlH8iKWg
ZnvVvh7UQztcdjqVT/yD2XqXKPgVslwaS8otSM/7GfjwWfrCYDIc3g1Xu8nDiCW4z9svSvyYnFdA
wyw6M5D0MbHJ7N+nDMt+rqqMgbG3OXSrb0Ug3Wl2i/b/TGSKYoQ7k+q2w0YDiFmTy8j2MJLkmN2l
CX7x7eOIKi7KES4tztV+ibR+8Q102g+Wk88dIUFUcFGCcEmTXpt1JqGbulkPlnbbg0oqJHrOzonQ
VRsbMFVLVmVZQLkoTNupK4rVlzGIqqZPWq97g0rFW/y1n/or/CAnUsQGHTsFB5fVdYuP3sTLevBB
LxpYCIwXr5NBaEu1Rpy7mVNxQt9eP0fSMM44FLOvw2av/H8zpG/HMVRLsxXbVHTRiutqgtpNi/DU
kg9p+5BJH3gouqXIzJYNQ9XE6lC1TnVeQ4Rv2cNhVMH2uipO3Sb+mCfUwJ4YRb2dxTJhEmQFPE4i
50fNjEzWrXX1B3fwGVh71gt2y9lYkxsq0/RbV8SbLDAdmNgdrxgoKf4bAIY5ambJGAEAMegpF82z
smhv6PNBLqxXliJhWK0Y51Zvur73tx8rdw9+08AT0YL7ULI8l/oxX/25rB1tDZKsu+A077ejNd1Z
KdFA+Jufx0+KHUaGptnYIWSIpqkf5V7LYnxV+ZjsEz985ozR2I7DM5TKMxkLn0NWAw3GmoVSh2yK
saipMiVPaxUZLllyo3G90mbjNpKkncWo0OMcYBi6qlgaEku28htJcBGr4KdcFh+9Ry6bil1tjm6f
UdROlBgBxG2bLU3drosvWUG7vmbD0U6/bKvEOZQwdMNgMi4J8CSghGWH1VwmQIlJWy8lVfoRs5yq
Q4mJpjc9MGRZBzezpluWAK/KZI5tgxjeXwz5rov/XrtlXzHQeI+TFyfjISmkncburIXKTpzXQCif
JYO2WWGix9czPimjQSXGb0jG7JPjCPLBMeczYSBJInvdz37ME3GCv2cYOu5rbiY/+pH90HJwQfCk
1ugmCRr82M78wtd8fuD+bE1TcIPM1g3h24JStJhaFZqYVhMIHCsnaR8+JUGsNXQaWwpA0uJn3Y9G
vbSLl+3f/y2o4eph6gYzVDxRWREHi+ExsDUO59VH3XB09F1ytDwEHEEEEr02QIH8Aw6FaYL10tZB
i/8bbV9u23EE2qDVj+1sitx+NNlfoWy2q5vrU0VlX36rEfHjWYaNKp9lWABBAe+1dakWS4EOYrnU
4tYHGzyBmEqQfBtgaDl248pO+5S7ZLijnkF7C5uGMHihKIYulkhHPVuaMgQrv/nAiejAd+aMF4n7
Ovqgft9TM+i/JeneznkiTvDTpDiCYbOg/HzoOHaVfb8fvq3gLo12BeGvcaUW7Ri8NUNmsordl28a
dRIpDJbW1FauTH541aLhSLpWg+myD6i6yRkxlmJDL5km2/9H2nf2SK7jXP8iA86Wv9pypc49ub8Y
PeE65+xf/x717HPbpdJb2pnFAncHaMAsSRRJkYeHOv537qkVTW2JBXaFQN9jinRQ7LV9dTSlKF2B
ld+K4RFUvVMtCnh75yBxaQiIna27fiN97IiluFB4A1YCpuh8MWGYjFGPmT9BmzxH40ej/pEOo+Qt
elHegg5gKe9COB1o1MzJZ90F9Au4l/qjgdZzQsPRHwDrYTY3PtnPUr8vPqZ3odwFI2482UNiLggz
+mO+G9E4aO7+AkzNL46LnhqrJyRK9QUKjpEeAL/jFhcYpQVmM598j0/G8bphlJ0Yp34hQU+nXkYY
Mo/+TtJoXmTQYukkUmRnxtt3FdxS0ZRhWZY3UqABGKb/F5s+5HxadmzisR76mizpKAi4iQ5jz+y9
6xKe6VhTIxQIU8IUhVV3Oz9+CA/uHi0Exz9ON7Jz28rioqikNl19JjaiKGwhKCWSTy68CwLRYLz7
i6kevDjuorWDscTJrKFsdxs/5ilSdDFNfOeFET5k33p/OsjGO4gURdcNy7I1PGABKeGu9pTMCqwk
2uvc+yw+WctLIRvZ9IaY5kwu0V1XwxPWJcgycZcM0KsqHCrIUA4KmKL3NXUfuleGSyz25scVUT3r
J3jF0LIs8ZpjsVOojJJbtEwMozUty8KLEyHP+TJdpSKYn6didDqA/uqMcgYoJ/+0RMhObyuEC+GS
0g7XMsI661wJElQnQe+G8FuVJAOEa9F0gg11DQsDAc/XkiAgT9sOYmzlVk1uiLKbZfNQ2YnwJ2YY
aIAwDCwK2MZzEbrRW0M6xkD6rI+NcSoG1Q/1WzutvVzbXbdUgriXYDixbmm6obmmy61mjaYGCAoE
oaT+XC1fR0diLkS7xbywgUHlCNh4IFuepQSPixnPreyoDTtEoXohM4OiNWxlcFaiapM6dhasYTj9
nlGe3dlHctsHtWf56o1L12/XN010PjZY1zEMUsUIdj5yTxqMDo7eNq35ns83oTYBEn7vdrvVlbzx
hNtn6rgyLrwzrvC5JsTumqiLiu2LCm+xb9vV011JRCbcvY0IzjfmTbOkCTuhzN7F6zGz9tc3S/x9
ljBBGGZd+Avd7cYmdHE6CcAk47Ey6PXvix4hwODhRY3sgYaJ19we1RnJQ/gIBBF7slc/w7kHGeJz
tcJbMaNy/hDR0xRsurigKiy2a/DReUVWPBdMoOS7wNgxEpaYhrfKHRtthbfAT8nyRPsHOlukYtj8
0Qvz3atqnhnu8NvfMtKXlIZ4L4aHFih9FplNSHnLKukX3ZfMmDrwS3icgrvhIted2UZUdAXWOO9m
aiPdiVmgXrW3H/Mba0/eCGeiL3IG34u8/m+5BJ0Ub1vLe4oaRHyOk0CuannVZ2M3APBEPlZ3jHWp
fV0+yJOtwuMkmqaxiww3yd9mZ7WAFs0hsqeqr+OxlWQeQSUB6FealJ4siyi60ij42JjboDomsojn
V7rR+lTLezy2dEP18/JOaaLAmiU95+zS8h6EwD05WJWuqnz2BLWyZc0TA2vSYn+0DnP2VI2fimwf
F4k3Y56ORElFi3INzcCDlZgsIXW+qLEqxkrtEYmGn1QARctdWnr1l+lxfcIMb9xC95sBvmmJ7xLd
fFhgBsFFSQbtgpzUIkJHX28jrJjY6FWcXEozdCLg7jP45ifZAELBIiHOhhHTIRLv8vNFDlalmamL
dApgqTnGbw2viS2p/Yj0/0wG9wybQkWxmxRLQm/zffY83QPFHj627LIn4KM0Gq8CEvwoOT4WGnHq
ciaVM6HtFEelW8GEMu4Fa1cCvpbsx5N1YnMcTUlSUbaNnMNxWuR6mxDCHPKp14Ok+9ouEvUX2Myz
9XCKYWdwaBpCgkBVD7b5vY9kHYQSAfzLqzDr0TJnCJjbj51+q7cSpynWAxf5AsPSieG8/X2TJ6lS
J7VHl7CgHUNd90UAXqzCaw+mlz5rQUanw/jtuhLwS4IQ3dGIBrOPotBFwnXu0ynUF7xX++XeWL+X
jaRSw5ukt+8bBFU65GRQquHOZMiIFY1j19C017xC72gbWTu9rR8G/XtYkEM5D5LI5sI+QKShwl8Y
qNcYrsm3RJaj0qP30miouY9/GrfASTJmLOUXbFKA1hD3KAO08qrNC+Rub+6YnYKf0lBLjzwy3Wlm
5bWyMYqXQsApg2qXipwk1OMta7lRjSkEcHBOIMQhD0t0MuNPai+5ohc+0UB6dSuDMwhJ4sZxUyoV
7YKxQmJXO4ApKHO94vjGvAAE+fN17ROc1blEzipMNZi3XHOF6bkdAgw73xd+eaPtV0zRTgOXSn3H
pbqfy+PUcbGSLo+hfrQJ9MVvj6zHxqbzAkKdhQKdeKc/jzIQENu1rZn9vau26xCivbETnjsQsxlr
lQAqTKPwvp0Tr6w+u/bOSG+KWFbAEy4Pb1TDBD275fJBTQ43pS7jUtP42B5jUOYimQECgVMD9x/o
3vwp+iBTfqFIcEi9rQxPV05nMr3XxzSvajq6D4Z508pozsVKuRHAqci6IilVpUZNu8U3Txi1TrNP
bublryrIgRIpNetFufftuDbyOBXpXGVs3KmrqTFVL03WHlWifFFc84R5kb5ZomBj1Z9GczxFtS05
P/FeojikowlMU3mQNR7qQ90lc0uHsnlQkmm3JvEf1lJ+r+5dBJcu0fpo7hOCCxC7rxizlJY3sYyv
V2ip3HcRrMyxsVQhIsYxS/WCgl7KC7NybzVeka/0uukQSXHw7sOcZNhEzeGOqa3TLh60Ek3u5le9
8ccMDdqyMRwX50Esw9Rwb1UkMZDN4FYSz3pdw7SHdHXvkvxxVSVAOvYbzywD930mf7NTS5vWs9lm
KGwex2N0ivYLsLf1XoZqu7SynBy2lxs5dWRZY5uHIc1vZxq/8ecle2uv7COUshR5YyGfLEbuyoD9
sRykSbB3/L4lBbrxOkzapJG9S91v5fAErNuCTtYmYO+eIXqMzKOy/rHj58Ry2wmQFlpmrFahJmCq
rM6U/FI6LwEulj3SSeTJsuIi/diuk9tXq1CXulXLKABxVFZSW5Ynln2fCyyScJ3XEBMo6VTeuFrg
qsc/vENsw5DNQD+jboHtjbtDTp+hEqrVCgUz2C6K26OxfFIq2TOR/UpeyzdS+Kh5KUZw0s+jAjD0
r9U8EJBRzMt+HSSLuQiemdY5OhakoXyKmJY7DUPR+2Y2jZCWX9GhgqchXAXGYiQB5q6xkckVwudF
xg8kusKOARwYAjwDmAUGpdhcLc0s5xWDHULatb0HlLmXZZ3XmY0XxZ/hh+cSA1FX2TNBdL8woAJy
8Uy4nHiEXuQ4MdsZo8liuERGgpSwMY3qzvJrtC9eVxKh9dhK41xGlLgleAJHQlnph2VK0p35DSxs
0ZF1Ck8HRVYAujDt7CA3y+PM7pxrg56pTkhj7dG0S5ARn1Il8a4vS3S3CKIkpBB0aCf/SkhdeyqJ
OSg0zm5r60YxJdums1/Jqz1xkRWBO3cd/S3XttGM2QjzrorHkBoPeM+9Ab9B2/yffyFV+TwA4bkH
kvSQYv5r+cM8lL6MrfpykQ48o4F8k4Y0/wWX44oiUGWUBS64Q4KRjcWam931fbw8LPZ8RK+4gXcr
YLLcrUO5vQIdV6lQtcq8GlWz5lCXH67LEC0D2RfXshAVaUiJnl+yGgDQNh0hA9iMfdVbmOUpW4ZM
BPv75rSKfBz1ssdOddUN6jtOLMlNXIaxBPtkoHncwH8vwR0aadF4hfcV0sdL4O7SHaHdD/YkBcTI
lzX/CmwhkwaUChiLXUPnI0mtzvoktxOF1j/sF/ukoWBb3Vn34S5Hi9SeHP4LM8HMwLm+O7pp2nh6
ayZBsY9zJt0bjiGKFLqcUNjE2Lf6+4C+Cn/Cu6rc12lwXScEercVx3NjJVox6UU8RYGu3mlakIR3
SycLKEQyLBaLmxYbLfdmGTdKoRpAOg0d/KP90lYeOU37FLXhzK8xtpsa/2BkqF/6MipCkVDQZSKF
6wCYAfHnmtjYpFZnfXHpkJ2s/pcBlJOUaOLSgSANjWTPmxDkfrhH25gY46qTFJsHxjcTQJnM76i7
H/f/Rd3k0v0zWYZlIlLCP3iWiXKckfJWdAQxv92Hl+8SDFi6nyNA+1jLEnhVIr8BYZXEwgs2EvJs
VL8dWHjY+fONdNIyjOe4CGkSfpn7Q5x+0fvDdSW8eNojbQb8uYktZClih3ubjtU8k3FsoyC1npfx
MA6rh/My7EMpm5IlsE8sqcWw1ah3A759vhgjmcHi3EFSPX+wy52m/3lMwZbyLoCLNWPT0us0gQBm
n9hQgzUFVGb1VwyFSP60RcBg+4ZZDYC66UB68D0VSZbMuVPgKTBXICcIluVxlZISCOwRZDCcJRIh
+Ad3/Jlh9qPRDCCEjl6XLFCHg5W8jMYhDHeO8hjlVJ2+pHmwOrIGH3bonCGEYAa7AG6L5XzOjyq0
lnrMiy6k0ZL0wTCoP8fRaHfNpFdHtUNZxljN9KRkkwwtLvIxZ5I5dbTSYlpB3qzQcReh7XY+9Knf
7f7T0Gl4MvJmoU5uFsrtcNNqJKzApkGLWP1VK+Qp1hXJHRY5su2SeDNfLwBErjaWVCys2hNEJ+O+
uBt9kEMzBIvqyYmnBAEvtNNmSTTTRkWS71O1DBJ3Rd4Rque0Bo6w2uffWc8ZA82Yh+VGlpUUWUjN
MBCeAZlOVF5h1iSNQ1udHGp0p9C5Va3Mw1s9DX9eN1bCvbQdQAqA3rUQY3M2ZJzMqnNDPMuXvYGh
7qciiF76Q30YT+HgMS749E7GMSRQESSz0OcGJIiKhAD3PErcIlONtgnpYnfZrWWF2e2QZ5pESwSW
3gTECWEgGgkQ8XA3bljzKLETPPxD9a5Bp4TxS9MkIahMBHe1uqoG0bUSAhye7WA78uoxllks4V5t
VsFdp04F3YHVT1A7pXrsreqmbyWwHIkEnkCCOA2OQllBE1f4tnqTyRpIJJvER53VOqh9qCNfNv60
tS/rr2z4fF2FhQKQs9BxBwH+4J/4Wm3ks7Mo2KL0NJTUqj6rMtckcOkoGb2L4PygvsQDyeIS+IMG
SFHzVm9eGu2fDBnnppNCzS/fiM6ZME5x58Za69oEjLg7DQHjnQ4pvBPj08D4rGQnRZgLfCLkAZSF
mj2Lx7mHVGvbrRZpoUvVpzZGiqzbzwf2FLX22ur/FyAL4XkxlIUBmyMAZE9j75oVIdQ9lMfmnk0X
zj4le1JiHkTxU0f6Pt0Xzt9Yg3ehPDw7S3ptjDSX0DpVPTZtJa28spZcJYHNNnV0JOBVAMjKJTrb
msZBDXWbtunL0L5Eau+bzd7ovv2Fwm/EcNqoTLmzZJNFqNJN6FG3MVK4oZOMtFt8TO+L4dQwNdO2
nVrYT1sDdeWrnb82skhZJoKzn24MbvVEm23qmjOd0tmbp3Q/RbIKpsjC4ZGtMhildoms1apZKeJC
CWnvevUtOTFSHu1Lcef6jE0R4NP2TtbQI4q6zK1Mduk2r8RsqZq4s6AKCtAvCBeiwA2Uz7M/B0AS
7WTJfPEKEewjLkEbGP+qQT9s69Yz4gM1WjF9VT3l3RBcVzpRAATYGUvfs6cGyunnK1JCXW+T0iFU
+8BGfGZP5ZccSSq8BnSqHqreS75IJIoME/KnCLeAJEL2gPN9Y9yknd4NIUW6lM0ApsqzeRx2yr7Y
uUfZGCuRiX/D8RHHAmaPj7ciNwnDwnKR+itD8CiRk1sbwbB8jib3Y9bPkt0UHhhDDf5HGqf5Rl/0
FRqZYQP7UwzyfRkwQGSJtqvhtg6cyE1ujLCxc/SsmQdTvdExaMeSnBD7ldyjBvWvf1fBx+HJavWY
CoNVzO7JnD1F+7W8KFbod9He/mNoL56HJqJvPNvgqgBH5PRvKrtsIDrsEch7pzc3ZTme4yPhbHnl
verVGMOUqH/hNrZC2TlurjEGXbfOoC04J6DVAYgB3WwVvkr0XKgMm5UxM7kRYkTaWufERs0tCF8Y
jzW88CH9khyVfQ8Cg+kgC8CFuo6eXlNF7xy6y7mtHFrNbabEJBROsNK7QA8/ZNG4a+OvmizfIhPF
bWCVqLHTjCqhw1jtzV/KNHhVlXi91gWtDFYkNrqbdXEbafdDWumRbQPIQfYa2pYGJ2AGik1FnEL/
z0sS0MiNOM4Pd0o/2XqDteVx4S/p49zk/izzJOw3X9yxjRC2wRvlqOPKaZUYGlhXGKf6M2xA+xlK
tPyi64/dLctVDaB7deAneUs7d3UWZ51OqP00BQZdD7Hqpa9gxkYi2l4l0kQr2gizuOdfOavWmhYz
4lvwN1t17/UlBus+Sy6VLti3rRQuY5phYPjqGAOhyWfGoK4dkr1zN1A0o6JnWIZ3EZnbrTD2YzaH
5DiZO4KBidCydilahu1s9TTzaybz87Kt4y6uMqa2ok6zQ2MMiyriU1z/mP+0Xf23LjhIwaENB56X
u0RWWo7NqiAhkOqfjT72SByU4/H66YgsnoX61//J4G5Ob4Uprk6OWKI9qPp9IjNwF+1wbBHQYyCB
Wa3rIl++rpaiFboZ0uHUU5a6ZBNMwo+Jb4MkV4evGL5IidDZ5vM3dSuTU4KFDG5tRi0m2X5IXvGu
gRnP/PHU/+MyMy4twYp0YSuO04UFvTRju6KCHkfPCjBd+a9B1q8hE8EZ7z5CPO1WBbyf3d/ETr1D
cu8DKMJlZTDZznEqV4NUSQcYXgEUZfFVkBpXPgHUf/RZC9rw/U9bx9+UAz0NoFpy0EbBVyfRAjeR
uNKQPhw/tSHVxw/DIkG4itwecvL/iuAUXANhhZnauER99Y0MTytKKaT3jGU/R4l//S4JA/OtLM5D
jGlTZKzmB7ik/lQf613lK34PFacM4RIGsgyvUCvQpgg2Fx39IHxfxgRyhGXocHnrUv8wFdP3KXqx
EpVKliUy4PZGDHedBpDvRyADAYgC8d0tG7mZYiQFaYPmCArX3Z/26b4pBfJHrI0P6CQ+vHQtUJxU
rY1dDB/qHI6J+KT6cn1NIjeBotO/Mrj7lGfKOs1kcGhmqN40BYkG+HMHWixZ64CglIfy/rsg7kKN
I4g8xxa1cTfcsRlBOQrLsbljncA1NOJ/WxWn69madGXX9C514s5vJ90rc/s5Q5+O2coMhVAnNuvi
VB3weM213AnVuwKzj35rRN6C+3wMGEZOinIRy0MrkIknBwFe49yvx43tJk7lOlQ5sDcva31agcf7
PWRTFkQIw1c09aOhDEVYMD1wq0vN0lGUCE5rfcgmmj52TyMS8T2bupXe1HuZwxLe44047g0aq1pb
t1oW0orcjz9X+2Od7a9rhjCu3K6Ie4ZWtb0oZgU91Pfh3qDzYcSEXlZSlk/MZZtz4X3fV2NzUeWU
uPo6AtpDFyO/aavIW8PcVxtyKkn8ki7tX5mnjTxONWbMHlIT9Q2mOdO7ImCMBQBPpogtZD05QrOx
EcVZwtI0lW6ZYeBVp/bK4TFaMIS4851KBm2VnZfNxRRk6JxkqABcm/x1h7l2B/uYHRfaeuof82W8
2dvNojhbiGenGS9269KsSr0CVNl18QuDlTyJBgpDi40YzhLWZdPOVg61GJBMZ4OUlACN7vs+YG/C
dD9LMsBiZ7yRxxnDtTLyzoxmeK0A6BBGVBDT3uto/w+28b8Z+SM09RuBnNGYh7Ec64VhDVGin+4b
zDQCyHDHXD/67K7vJjuTa3eMsxgFcedkdVAqMo3KM9wveSuJZSQmiceextXkzpPy5vMx5deJdnZa
Pk6OFMMjtOvvm8ZXIJtwDctwVlya3qqtx1DBIWL1zvAxj9qXs0mILjBCQbAEWACqgW3s3I30edRY
pIU4otw62V2ofk5ST/+b6AIFFfgNFHEAEuIub4fZzWCghpSkN+6dQdmlKFP1S+4vqHdcVwTRguCG
dRQ70Mht8o2rat44ZTOhGF4bnTeMAPESr12D7m+Cso0cHkiLbE4x9CuMRNTtSvKtxly38eP1pQi9
7lYGfzjT2qRlrAJYWnlLixE7mCMHVqeiA+l172c7WVAh0vGtPM6aNwqZrHiBji+rH06n2PWzv9o2
tNlbqEIBhMm3/I5KQsy4SrCkaM79XIG2LW5/Z4yy6rRID5gEoMaQRgR84Fyxiy4PtTA2HKrZn/qf
qY2MYna/1B+uH5Fox7ZSOJuqZlOL/FTnoMZVo2mErmXlm4PEcouXAri7DjQpKCQ4NXDtpVpzM2LH
cpdjiFlyJMZtOgZ/vBTg6l1sFjCRKEddbJiuKXNeuVSzxsAyezrh//tB1m1zQVcG7+pY4NYyCbg2
AKfiVjMUmpll2mLAKxg79wbxv0lH5JTJA+MCGifkI0oM+pUxFAhO6kwsp9vRvCBcTksTBuFWLW/L
/ENpS17WAh90JoKzcgNGyiyY8QJlyI4NRhXKomLh95EUIKZqwFTzLURKMk+RqdYgaaojz9K+Ratk
AcI9YgaAdavrSFCd35luTEwjZQIw/8cv2tjrMU4yXGOJrxbFci4Q7CZLf6F4xuMuYgBh13C2LUBv
2QiLal+CmgkTwJH+lCHKRTb0TBZ37m24DmGMZmJ01yo/fsf5KHXmHsu0/VWoD4psoEdBgmJrFyD6
FV0rsUUal06k2beVi7JxE4R0Xu3bwuqfrt9Y9kThYp4zYVzMM/RK3Ew9stVG81EjnxT1c6U9VOSh
sDrMlED7pGxSjUABMcYBrTca+lZYC/a5fphzaqzOAJvqTo03t/F9ai+SirhABV0ARhnki3GG8qqR
5XFMoggPisr+OuqfVvtrO0m2TSgCTQZgcYUp0njPrbWZG+oGgN+uWVDbnA8RSKVApe1fPx2ZGM7O
ObMyZvkYOtSuEzrM6Dd9dHsZdkR4Ipu1cNptVmOSrCtMjhN2gIlqN0CWSdYhEmEB+oomf9ieC+RI
CaZAMmFcKJBkLyV4Odrqz60Ogk/2ZUYciM6uc62q1XGYlSaF2ey+o9TttbNnppK0k+gwcCfhPwFY
w23nNLdxRhsTL2yEucOn2jwo1ldX1kAj3KeNCPb3TaGlKvLEiVXAt6cu+7RWytdoCiW1CdkquJ1K
BzvJZtV1qZXvIjzg0tuql8QaMhFcQDPWmhn2M7TWwRyXytjNmumppkSlBMV59tz49zQ4P9PkutVV
HTBrjfKYaF/z6mRZN2F+Z1cPzfL9z6/hVhZnJM1eaQqrMG06LasXgWLDmgtvWGWlKUGO52xJXDop
butad+wQ48bXqvaUevpu1dm0C8G5AX6HwcuLdJHs4vWjMvmxFs1il1XcGwTI92qXkfBktcOrW8aN
xF0Lws/N0i7obNGmCq0LXZuutum3ymlIEpBUPBSjjK5EJogzZsNUlKSZsYdonjPdX1bZ+mnku9Wf
TlJBBHq2IM4Y5HNcE6eGjjd5/pg18e2of/1flA6Ecue2AEz/mWGlsUNrEPz17iewH/mRrPteVEk8
WwdnDjAxI49GDe7Y/hRmbw2k62G9zz4VX/UfIQIcBjaXkcqJQNlnQjkD0RWNpk+jhkM6uA8pZpyk
lDwme+PFfogPYFM2PFlN7LphRRfG+WZmIZKMcE2ALjbDfTJ/WxOZ0ZMpHmcjuqwMS3WFhhfTS9d5
Mx6+deaZliTwED19zvaOMxK62VRlO8F+o3/yyBJwhb8PPw4725t2xNMC9UACXeL5xGtDKxPrYLns
vbX6sIqGcsGQ0M7wktp3AYKq9f2cSuysTA53ecu80jMyw6YjhPNqPUCrhd+AxDOWNLmJrd77erjL
O2LkVm1kGGXZJrdGHKgQ47q/rl9f2Vq467sUpRMhvYTrq2MCEjmoVkzVJEhltJaytXAXOHPsxU1J
ghxFaKknE0PZvS4L0Ti/YHjg9SWJL9H7trElb6ITx0LbazoQJOrjkeZJt1tSGVpbJoK7pyRVANVP
c5fq2tOCtGUsWYJst7hbqrioNrQtKl6t+UOxn1sFtM+ygbsyGdwNVZMot5qWuaDqjrxq5ec4k6xC
skt8ftfRlZiw9w/C6dCfR+NYlq0kTBS+eS3t38PmZ+nmapONgIFjFTfl0dnlD04w7IwTo2FMqMw8
S7bM4S5+4iSLXs44lq607+YRxQt39DPVpf+TAl+8PcnU6UYNO9bPN1H5kI2769+XLYOd2+aCYMA8
6ccUe4aSY7Xune656CUBm6gCA/v/fi7sN2xklMTSrdWAdjUg+AanHKNLC0pMwmN04qH/p3zGv+Oc
d3HcnTdMEJZVBdxN6hxt59bs951s12TazN15Bdh1nQzYtdD9Mi7fm/pw/VT+Py7zfQ3cpe+HvGpR
j0M+wPJ6OmK4t/WDcShiIGNQfSWap++Wo7y8zu45n1rZnhRnB9rSqoeeRLilVuhN9W2E5hryGtWm
F6MmmGt30/p8faUS/eN7nfpyXIamaOCn2+eVHNvsn/pvMhKbRfG5lTZXyiwBIxaNenLTDROAr+nO
KHSJmstWwhmEEMMTQMkK7xlZN+S1mVAY/lPC4TfNBsECOPOAv9cuBieA/0XT9N6hZfhQzjgh+3mt
/ip1iFzo/0nhG3OqUas6c0QuygT0VA+avXM/PUbHEQXa5dDJUjnCbdtI4/JF5ZpMsdIWUDn9n7y/
r9KXsvwbHWM7hvIYoPE8NeisksxpFMTuc3Jb5ccVz0VbcvhCg7ARwdmcOErDeWLeoOq+W9nHsfl1
/ZrIvs8ZnFRTcqKVcJ/q+mCOX+pREi4ze3Jx8Te/n7M3Rtr1U5LBRJeTHUTAQoX/aIt+WvvXofcd
VeJ0xJ56I46zM2s+1eZSWIhmv6JUSYEBACMjrW67I7jvpK5asnl87FGHcdNnPVJUczvcG0VyKOx/
rh+PWIn/1TA+8rBaU1EaNA7TuINpjk9jho58mRozHbpyRnzEMYG2Ek0ktUNX5aWrgkqdvFK/M0xJ
Kkx8OKCdR0eRY7BBY+fuWhkT0BYNqFo3wfA2uDbdFf76xKZIlHsZba9wURthnNXMdRIqywCcez99
aOBPVRtzrne1DH8nPCAQaOkWSn36Bf2Nvg4KG6lt0wytc+orKgheIo1zhHq2EcLWuolz1CZJnDom
Fn3jqv6cal5zp9zPz8Ze84GmeUrkrZuydXF2oQ9Dewa3gktj8lwnx2g4GeXrdd0WroroqCiDJg40
AtzLM7WaObIqGOiufM47z5ayYQrXAJZoFInAhIPq0fm2mdpchGkEr6Y/Zc/F64h212Q/L34fZB9D
r8eQAIfKUEHiRb3L5NROj/Oo64bYpnoYwCgQWQAnXhOYPRlBO4h2OANndDNaeBUEUnn9EJaDF4N2
25AOqRdKAU8jA30Q9Lhyp1+niqsQOwb6Z09O4VNxWA/kFpTUHhA0PkCRgJbK+h2EG7cRyTkK8Pw7
vbX0aO0u/5nJfdPQ69omtj4bAdzO6VlTqaOCd5SKltAdmCQCG0TlqCzfqrTYdYfr4oTm510aj1GM
Uzwa7VmxKClSz028LAz3s/pQL6MkQBAfFSYCshG1lzxmk2qBViqEhSOYDxCP+2YGuklmgURCUKTU
MLUD8wAviDDVEvCgPoJbLTCdpDp24Sn805GuLATdimD6sbFxedOHpMJMT7qUseeWuY+SwvIX/AFn
Qtg6N0LAT1IkygAhWmx61ojBN2vrWcmP62cv2y3OXBvh4mbhXCGxUj6E6mEYjk4j8aWisGq7W9wF
jaNMN/tiBAQ2+lqB5NLQnwrrlOQnBWPrZFGVSJe3wrir2WlW7pYszE1qcuOAkH6e9vXwWhHv+r6J
TMBWDndDlbzMIr2BlinRq5X/cmXjEYTnAhpyhpViDNrc9zN7nbulX0Arrd9qytc0O0bLX7wIWLcE
unU0BAV8ViVv0dxi9im4fxz7CERb7mmN9tmFJf2LrdrI4W5L0QKPPKSQkwJiXRzLWGK+hNYS8x1x
J0HejjEknHM2qjRu1AVpYQYPtk/1rth3u+Ljf8e4IzyYjTBuNTqZo6pMkOmMU69MRzCHGHX65fqO
yWSwv2+ufmsXabNoCAb6xXhpatMfMBu9L2VUhSIxoCVGWgqEiNADTseQv0lRfscbV3PvRveAcXB+
XH+6vhRh3msjhH93hEnWzmG0osLvT0H1XNLwuD7nGFkaIhiMdprE2IjuPwJ28w3JhkCK0wVzKvKB
VNDheb4v111Ccq8xfU02fYbZLP4ZshXDaUGhIiVZgd8V3A3DbRElQEqVx8l9ikY0S5N19zebuFkV
pxCgk8ynxsaodTb+0var/ZRS89hQ46TT5aBZvvPxukShamwEcm7BLtZEV0BeRNO2oRix58fJ5Dep
RIrssDjPsDplgqZf1N7y8C5sWlBJfbe7yGu0+vP/thzOK2BWwIJcKI6LtN9j92BmlVcYwXUZwuro
Vif469RFXWS3OKT4WB5VTGCPAjjv+xyd3q1n35R7aTspC9CvaCFPdLCoSta06Dil5KX6/JuSp/ec
HNOAC0xFkYljOn0hzdJgLJCqBtkyp4RzEc/DMCP9Ao6XDy7AAEbb/YVXBc8F2Lcwewg4Ye4V5I6h
GS7g+qC19ZyNH0IZwl68hPfvsw3dGNYeMPjMCdGJXzdPRvnZmvfXdUD2fc76gOg4qkxFQ5doNnxM
MFLbzmUM1TIR7O+bJbi5lYIYH0Z71v9RtZ9qLcHQMy29POX3LeJOeS3zaMW0nZDa6rchu7GVJ3V+
CatXTWuC3vajsPqLMycIP4AqBD7rou01NbpK0eLUphomuLvOk17I2DJES9pK4IxZZiIPXekrYjX7
6HR+P9+3IG7JW5pOhVdmHpoJJGsSSwTSHRzAaJzjQ6s4NZdwHiGxj3WMf6j7YEmn3VxGd+tsPuru
4CV56HrRIkNXiew2sNX/Cua0o1iLasBIGZxedkiTj87qj8lfoDS3IjgFSUFsFnUhihW94S5eWmNU
Z7Hcz7YM4iRS9K0c7tSa1YjbeWBlGOcYjse6ktxVob1GVy16UlhS56JheLEjrXPSCXOR79qPEfo1
l88FeCjrAJOzW9qpH5IEoHRZ15wocthK5UzQPJSK0ocm8M/lTbV8d+PA7nJqKI8h+XjdGAmh1ltR
nDVCF35MzAgvyMlfMPIM4wVOLWbjAWtyI4OnC2NwJK5AqMye3Rezk7oSYOTUmi06/igNDCL/3a0y
KbsRzFJxIGvuvZx8wojG3uW9/X1jBusI8xNaHbmr8lYDNQ2AvMfqWJ7knMDCG7URxLkkS+06EMNN
hDbm1yY5qMW3MQ+uH5RQ0zciOJWoIzWzGrwCaYpUKfpVZDlz2fc5PQgxe7RGV6MFXCfN1TtFNs1A
9n32981ZuLGlKG4GxFs1fdQ6L5TN/5QdAWdx6qFOZlNFuq3TEbf1xFPbuzyVYIuED5WtRnH2ZsJT
obR78GRk/6RH9opkPBlAh8++vmt28u47qUAu+rXWZFXtdAZf3gEPlQPr4rZWz3zAaECqHJWD9vO6
mom30QWfDkZooOuP28a8nOPRKgHmrsl+mvfKclQSySaKNeFdBLeH5tAkc72gOtMvzZ01pyd3kY2B
Z5/g4xM2C8FBDxkYi/lC9hS7rTWw8q9i/JicG8wz8/WEOjIvJz4dcHJjXiv4OJCFOVfq1lUWp3FY
2+LndVf+ZAMHC3/0xyKYqBEsh1nWxSo8nneBPP9QusbzjIAe5bPxS/hPMj61shEqYiO9EcHZsrpB
R66RIrxeTgR97+vh/5F2Zctx67r2i1RFatarpJ7cnh3HSV5USXaieaBm6evvovc5aZmt07x2Unnr
KsEgARAEgbUaZRcfVFBRZru6AD6aJA36H4uomZxEFEMdInrdEGQFUEMNXIlAmRbutT2aG/bMByC9
l/vVjewUWl/Ckzjhmpd0Xdv0IPTx5/7YlccJaESN4l32otWuFJDc/tFJMAxtrvBQ3EFI8Audt+bD
DVh20QgLKIty3BoPHJs42zmSOYlVxzoJFW96Q2Z3WguyPdzF74r0YZBRFK9mJYvvC5ZRWlrlhBhp
8i2GZ8hOu8GLit9Z7XFK6YszS3MvfqSdefFCnnDk2c1IzLZ5LdJjtLXDNDpy5StjN/gch1IKYcH/
/EvihBOwSqoprgMC38q0yO2yn1ZRHEeSeQmhfsnIlRrnGHjL/VGbv9NRhtMr2z3+++KANEbwCLEU
7x4T/arUj5NsqE72fSGy2/pk9A2Al/wqeoyMK2uU2Lzs+0JYz5rcSdFWjwmaPner8U5rtpedijvm
pf0RjsLAsiY2d2gbsjRvpK2b1fsB5+7UembwPe1kvber17OF9QlxAp1FWl5XFp7XrjTMIPZ7urOu
VCmWxNmygWWGgEeCsyCAwl7EZh8na7ZzIFH6Nu1v2NR5oH74dnnhzi8xggzBkVqcUFOadkBx+Gnu
Zr+/S6/QwL6ZDbffaJv0rtvLEODPgqwgUfAlhRqtnYWQWBmosCe7IrgvmufLap2FI0GG6DB1YnRp
Eg6+UoGWpX2okyeigzRP2xjx7u9ECb5DwNZotBEZAPhxX+iH2dqH5bbPQ7eJvl6WJN0rwY1obmdJ
nbDRZ+Bk2cShW/gxSoTkrmtek4pqF/+oJZ4l2y3BswoLUMa1o6LfD7nz+E9oTW4qOxLXZZiYILfR
uHD2Ap/rfZxl9jT5VgWqvtHZNzoaf2QteTIpgtOGRpBnNGlH3zAGL+j2tAE9kPqh5TqpIhzuZkwd
JU6r0VfGbd0+sfqQVI+XzYDv8ptY92rbf0SIr+1pS8HrmpWjnwK42AW83AOmrg9qGMYb1XIk1r0e
gk7ChHMdL7stykHYmsSwvw1shGXL0LLXfZVXzy0Q15yRk+Xog5haHLBojbkdHI+pW1O9jdSvBE/W
l1fuPJ18XbqTKMGBgjRIqJXUE1o9tC2gE6/iflPt4wPZZjwjB6OctLtkfQFPIgX/AUUFHi/NHNrh
5QWY8NtYd+ujdYPoio766ld0M/8j0XLd0E8iBUPPq9nUCtME9DhezJQSrc+jDxIujtpYgze+2Niz
n3kfc6+TVMHyK3TC2qqRTn44h/7IXsZJcfthL9GNHw7nxv9HynlbbWbWNUsg5XfHSVKsV3Kxgbq9
AYI5Db117+7VeWszmuABFWUFsfIYB2Sgxps8Vmt3DNVcEjckZqIJx3AMGPK67LhlEvY7n9ltbMtS
dIlZaMK5y+KIphHotjC2nnt0CNzcSlxMxV3eofXodNogrugiVc2rMYK19xhZN39Y6r0yXidEQZFc
8kwrU4b/vhBTh2qUDxXWi6Gl3urvwcjuzrpEl/P7rrD3QrwAx9DYDfNEUWFRrzjYLihRrvKD5qU+
cGQlSfKqSqYJHHpwXQJdTjC0VrXz1GgQB8Nac1le4DRM3NSSgaGtWhpgZDmgkmmdNYZMQ63UVoak
cmjRifg4yLiKJd8X3+vtIWWqZiujHzSYK2XmXWfI3uhXV+qkgtgoHPTFNITF3Ptml7s62atD4VWh
ZDtkeggeCSpkjHJSYC8Mseom5GvUSlx+VQsHnfR4rcR/TTgZCiuqQsdGHqwhp8oVze1jz5Fhea9q
4XAQdjQCaY6ICdtlGNHIlHD0kxlC8od5kDz3yQQILjJUgH+ohnr06059mqfqOzgAJAt1XqvnbrhQ
QlipEMi2tG2QuUWJfShnzKlfmbYb5b/HeWcQHfgbP1VZc9N6rrAQKpyiSahWqjLjPGObfAA1VoUT
tHc1EN52YKxpATf67vdxQU3hBG0mRmI9w9nWpQe1uWvHT5dD87rBgUkXxUg0T4qPijot7YgimQO/
SrTp08ifovHYKsXm/WKoiikRtGiCE5YKC2erYwBws3LyA+M4xZ8zejCJRAQ3KjELQL8uGkFVE73B
YieBpjROnjsQ0TSPZvC57T6rpHbzYZIljNzJzwRpMD4VvTh46BPOzHAcDL1XVBWcPv/CLJr3wTWH
SuXz1mErEbe2QXQhjfva4lADIWEZTXUx+ZOyYeOVkm9y470jKrCxpQj+JyxE9HNtzhaBCD1BxtSX
NPFm0kde6fQYVcDJtGlic3Axai4DaFhL86kG6mhw1egoVAjWXZY2Q4IDycxwR3pbsNEl5U3MZl+V
lY1X1xG9uxqon0AFLILCZHrRZKUCUSHaa1UMxBgJUlGJN60GCDyC/JEiRD5KC70BGhW/TPBx/ODQ
ooMLyLZHJAi4TdTJMaPvfR7hu7cQKQRCBZANUatqKJ0MjctM3Pe+fsB3DYx24EEbGYiYg7BeAfFm
D53iuvbamvqRxjZWL+tBWfXfhRjhbFUabWgcnefUVuPONtga81+B+c/AqOQQX7WEhSDBf41pNNNJ
pbCE5rommPi7r1L/8pK9vkGcxYiFDMFrmUbz3rEgA5fja/JtwuM1R+WPb6yN9UA95eZfbiRZ071M
NcGT0zxnsz0y1U9o5ObI6jHJpFHJfUsmRLBxpemjodVL1WdsRF8/L0HaWoLwIEt+V1NtNGz9sTzB
tFNbd2adqPCmERDYGkhO6qMduc2Xaav+P97/+aacbRrybLA1YpzxrHU1hwlqWYW6RkzuahSCGln+
sBruTgLENJiwUo96ijS7jp9z+3qyvhvJy0S9qZVWNSS6iOkwY6VZjz0OqfS3coeJfT8Eh1WAp6T0
XttEwJSPf1w2+VWrWOgmuG+ROWXfRNCtBzK6atwCsGFOTMlhuO5XCymC7w5R2VadZk9+1nlV51ko
WaAV0k/B4Gxet5E3Rx4eXLLbEGCmjl/J3Fq2qvz3xUmp1EncTzOuY/0W027Uz69Kz7pVvnOg73YX
jR6g8yQq88zoglFagktHoGGdm2ZGHbQvv9S6sTeD+ckJviZDqPk9CEuaUpZJnb9G8iNlscqChwdg
LEGzHt/LL9V1789+4WsvwSG+0V16RWIXY1Be8lBKLEgqVnD3RGupXSXj5BtPYMtpvmPKz7Pv29xt
fr4SQm6D0E1BOf7uF15BXSE5NYZ0thw1Q4oVRv1dYxTNleHk9MgyO5KcPeshbbG0QsaTl5WmxDlD
Pg/qdI7q7782aMw7Z2d48Z0MgHc9ITnJO0MBCJmCBhekPU3t9n57SB+cTfIbI/S8W97eRlcADbkc
CM47xN4up9hMYdVAhsHr4eSXNGZ+1EWPhBIUNqfkJjGC27Z4oamyjUmZ+IVODlYlqzpKwqwthKLK
7AOwC8B8tTjxpmjCVJh2jKbqE1N6385krNPrQQHk7g5PZNGs/TYoYDQoSYy4ASlDuOuUfd7sLi/o
6vcBbAzMYeu1Fe7t96cyCqneDyjOpOl3vWZ7fQhkk0frdrIQIrh8WnCiTRNC9Jt5q221veI5Hrlr
N8RPAJ4re++T6SSsmWYBRU8vkVNOVeahYdOlMrhmqUaCVxdNYk1zi1hdDn57Xf7m3VeBXx0bNCr5
1eMHJoa53S+WUHDtMm0NC8BY0Akc5F6FZg4lsTs8J325bA/8O2cnwkmO2KXYTEWepUaPMJmQ3k17
Q9sliemRTv9hK0nnDkWZHPn9NCUyzPp1317IFuqRRq6kut3jsjEAaNfCY0mw164SHAf/D6BdiY28
htLFYdvl+tCbE5flEU/1XoHhBre33N4bfH7X1lpfVkVcj88LBYUEIyedMldFiwz60F6b3rxng+vc
/Nudxfbhy+Wt5GZ+aSv5EixULC0YjU5wuEfjk8qeNedeCW+Gyqfdp8uCZGspZBE0p1k0abAZtaO/
jaDczHbzcFmEzOFej/eFMoY9mCnwIFS//ZLbHseWz4HDbHwrr7PbaE/2snZdmR8IMURHF1iktqgV
2Mrg2u2tEl1H7KsBkjhgWLqV9QUolhIVZcsoxJSsAHKumqOOre7aQ+M1v+zKDXfMN5ESIeW8y27a
QXKc8sB7yUSEqNJZBs2CERXhRtkkKaowc+GpwzdpbXM1fz8ZvtgMFjjBkHYMiYJd3WqK7mZsOw2y
eo/MRsRZnM6qSd118GlSvVpI/yN8RpP86FGv9bLUDbeNpBYtWT9VSAYwi9jGU2giitjOxkYLRheq
2zb/3dRPl41jfQE1EzjWug60biFyDL2u4HYCX87wIh4Vyh6vROBRtSL/spx1GzzJ4b8v3GwkuBJP
qNyjV1V1c4y3BMX+soR1TcA8C9QINMSLpGdzwFAI1svZp+SXEbtlbbvJcLgsY31bTjKEbRlrSzWj
CtXalAbbWp28tG7RTqLcEEzYXxYlU0fYGC1PKjLpyDXs8nNseVX9w5ZV6WUihD0hTlqUAzdrBnia
IQDZgDVsgvxDmSaSwP9uDP8zFltfWmlalQaqSkN6TLsdjSUPqKsRFe9BRLMckIeL1NpFo6dtAm5U
tPKCEOlYH9sNAvdRRvO6euqdxIgJzKB2rEkKuKQBTl5Nuw6jnz19MO3D+zlVeEq2kCSkK5rdZ+aY
6ehUCW4q7XvefokMyZqtZwwLGYIlhyRyer1D5hwdggcO6qV4bLjCgOuu3A57W0Yguer+C3GCNavd
WDVWzTvlakzPOsUUe3r76bLHyGQI5tzkTVPG9oQK3xxsW5NeseJDRdiFGoIp03xWY6LwGDNVpltU
xc6O1O+N2n/9O1V4HFq4zKwQBJQYd/s8x9RF90vLPhLIFoqIWYhdWqrRz7j9xd9Ie10Vx0g7aLIu
e9mOCInHNI69kQxIPNJsE9sHTZFosRrAFlrwyLBYpkkps8rmWQYY5Vq3NMBSrNrMpZg2/Kv9ENOM
JsTpmbQUj2fWj3S6bWU3lLWFAtuITQHWomlno/qkitOpoAWehdPHPv+nKmSMzjIB/PfFSgFxsx3V
EacJaF+q7GbOdpcXiO+kmO8tFRAco55VLRtUXrxI1C24bpsgdtXRVfsXS32QQn6vHcNLaYJ7dGGH
sewMoTjspx2QTYy03Jv2Luo/YF9LOYKXpGGKfuLRQEXR3JTGD0BE1uOXywu3dqosRQguEnQdJnvw
3OvrEVVdi1ipXxgtaoZ4l1DbBlWGUNYiv+Y1S5GC1wwMxCI64otvJ4fGGV1gz9Tay2W1JPYmOgxV
EtPQp1EFiqP1ZTSq+zCXFX8kaohJeT9awJ3ocUqOKdmY07TJ9Gaj5KF/WROJZYuZuNGOStmUSJIM
vBYZ7AGD8iX4Pp2HKex8JZD0afG1v+BHqnBOKlNTWqx30BdNuu9hS/yxHK9Dat7bUboLG7KxwnTL
9N+XdZQtpRAdtKRAz62D3dKzyc2AsYTbPVpXN38nhf8VixiktKWhkBQrmU3J1hhyGDo5DKblXhaz
HhwsE6/ZJiUAzXgrJrAQR40EYsI+vwpDFyTzG7yiu5Yl0eeceAB5mkr+SBLH1EYjyojaI/FMHHe6
QvD2WOoqG+2x2Dc+sFD+IW7sy5jj1gPGSaiQHNZxVLf9lGCvzMAb8h+h1fsh20fk2DCJgutOfBIl
5IhNVE0jaWz0jQWNpyvjlRPK7rl8z8/t/SRCsPc5Ipldhtisof1OjR3DAzCRNYrI1BCsuwscFAhs
XD0rZhymmN6QrPAu29xqOr00BcG2ycDQE26hxSr+PXn1gQ/SZD/Q97LT99FG9jwiWzTh+CtnjQGe
LpnQBHBVK8eUgTdwf1kh2ZoJJx/4lBTSEryWZ924VbL2Gb2wEhESPzWEk48CqRjMw7CuYmRe7Rzi
0HITq3Ix0SqJCDKXESJCnFC0/BspLgZFtWXOMZ13dvtpHr/lgwztQrJu4kRDUNnoehmhlF3cjur3
WMqvLRMguP8Ymo1TAmvep0/6rrztdjnwCT3jhjNn8F6d/KX9etkUJPtkClEAiKzmUPOwPZII+c9T
PeieVsxe9W4067fhVKQ2Vo06rwHZj1iQ7CPVo/ONkfiXdVn1HIp/wEfTUSISzDoKC2ucS7RmMHJD
tFu9urHK578TIZh1SOa5dyicMwRtaHNXNa7+foRUvlILNQSD7klZxkOIioo+7fUrHUgdmP5o3c5P
9soDygavnH6y98lVyzsJFVO6ootiqmt4mWLxFWv287th/t4qJeZzBjWU2EqRz7H2WmtBnlJsou4j
trzQQbBlteq1LlZgy00PeAH1mM+tR/Fi2EjSOImdiWmc5gAHRq2QYofj7LLg96h9bfTDZUNbfdVa
WIHKN2yRT8WhAjxbG0JaHSXV6pmqd6MKQvVvrbGt08w10HRP09klHxlyWwrm2i8EU52pacCwU5N5
rNvbPL0uZbCiq0FnsVHCEcfqgoQ9T+6ZibZOZ6eUrZuTeyTBlxdRtlFCQGgw/jLOHTzJSpVNHzBX
K381raTXUSZECAnlGJsspNiocngejbuO3NumpBl2daByuSdCSEhQUVRzG1diQFOVLu8z+g/uTNyh
by/8pIJao5Oc4BK9xAmmPC3GSR9RtRjbL0y77Y1tUT5e3h+ZXuLMUjxYAPvrQ1xWn40n9hn4hS64
nzcqxqHveO96d5QhkK+n9SfbEweYzCnCZJZlYQ7gJ9Cp7J2x7XagM76nt8nn8H78XnuFJ8vq1xPI
hVAhEa5UOk51jZEmsitisNJzvvNiX/8Gfp0f+7IM8n8sq24YBidAOAOwmxq9nWL+ulD9nH/aePRM
7ka3D13dnb7oW30/7WUi14+Pk0TBo/UKJNEKWlj9LEs7wH2ZP0ddkSR661HjJEPwZrUM22FGL6Rf
lo6nm+V2KqZNGV5LmdJkyogebZKpC3gz7pClz8jH71NUoS5b/rpznXQRHJrU9gAAOgtJfqLcNfGT
o/W/Z02GLCaRIpLAzsU4BF2G1281gWsF5m5wAD1phpvLyqyvl+U41MDkJJjI354YiTIEZOhQHgSV
yF1VRPdzL8PO43t7dpNEcs0B1k3AMgqJsem0TtiDSQzpCd0NjeZqqNCXYHZJ2E9L1piw7j8LaUIi
EZol2oBs3pfPvA5RiWH2wM292EMehgklNPzJaStW92ohU1hEzUoAHZzyYyTfN8Y9GZ8yKdnL6kYt
ZPDfF0e7PhpjHcdIkG31wZl+lNM/HzCExfe5jovvBzptzCR+1eFKS59SGarlehxdCBDCTDd3cRdp
E3odIsUJD2mq2t+iqE8eK6RipRuWVNmmYZeEz7Gd96XXZFr8VW/0qnRLcAE126i0Y1l5fzUuLf4o
IS4pVlM4Jh+HKurKDdLPFlhzJoK63vPl1ZXJEcLS0E1omwzwPM2I6tm2R+vOs10WySjoZHKE2KSW
UTNXCXax0DCrFKd4cblh7b4OPtI1wPG5/uPUYoYRpqTQyg67OdSll0c5uqfvLi/Zam/HUoQQNyaA
NWHmD0U88lChs7V8Tj3rpt3wzg7ecC6bYpQZqJhdBCbYjTIFT3sAutjEr+f8lLjaTtkVD46f/ris
niRmiJPSYdTFSZkg8ALc/qAbysuYvRArkUAyrUvRbcRdjVCMyr31albr1Vw7Bial8YYRzrsSL+QA
KLmsynpo+iNEPKos3eiUgT8hM0K8Ro28UZO1kK/bta0CB5xgQkPkz2iisWZDjkphPd1HP51k9p1y
m5PsI0c7SB/+K0ZwU1rM1lCONvX75lDZXxVyyPvPlxdLpomwI5QBNK4P8I5A2aELtzgY/QivyUYn
KXyub8ofVcR6V+GAhcjkpUiW75LuODNZnwI/1M6P9ZMAwT11UCHPmYK0MUIzbIXC6rinuVui4P46
uGg/vpstkJchTpsjlrsMI9Vr/DnI/sN+a1azOxiTS6NUsnCrLgM2AwtDcJhcF5nYaYUnzH5GBtnn
d7r2qQfhexY+XTaC1c1ZyOC/Lw5b3QrDruHjXFl8nageYw+Xvy/Tgf+++P5QgoU9ygu8f+BdjHTV
HXHCXw1RJdfn9ZC50IMb+0LOlNUs6AjPtqd9ceDNKkCVLtx2QrZFwWkju6r8D4EYZwe2AMbZxdnB
rlbKqAjgMBx2hPqZ3x9rPOkoYLySw/SvJq7aSZiQSnYxGls7vF/65Xxjs8kNxy9tp3o5GNOjnx/Z
sJMo7myLhdR7LR0soED4ldPeJKp2UzG6n3QZDM6q3QH51nLAtox+LCHdYaVTd7iqoKhCWbQfgqH2
i+jdnDDcTxdChCAaqoU2aikyVQPkijnctLyb2Mvl9VpPDhZChDA6WX1ot6Y6+vNdhsmpV/qh3MOQ
GLjMXyFaqkRyyq1X9f6IxAPm2z2a68QmXQBkrKh0Xx+SXjiF07jJ9ulW1ou8ekosZAnBNc+UxIkq
xLoqADcEu25G0OrQg/VutrU3e0WJYOJxaKhNMfOJSId9Kaf6pbEGTzFl+GWr8WihjmDebUdpljuI
E8l0q8yISl8me3vZImQihJCK0ygvOIUCTlPTS8xkO5bRfVnK3hNlGyNEVgbKvWBqYXcO0F1NegT7
npdVx0LWQLUe6RZLJoRWM9HbYZrxnNRuMXDy7/lqX+vM55O+1bNsZu31Fn52nC/kCaGho3leZQyI
X3OfkhJjIGO4nXKSb1Ecqv2gKpznoQ800zXG1jkSpsa7qWf2dq5V7XdbZJjhHp2k95w0ze6n1oge
UuzJNbOMem/2c7yvunD4ZncMAxdKVOj/fGT7bZQxQFFIdFP48wO1I0FjBxTT3rGbzTeZ9lBaklP1
fwSdkxAhso1gqFGTAslndEg+/ac10zefegw18fFQWRewVJ4Q5Hqt6gEgx5XyOb8j7PqufmH+4HOO
QlB1SI7zVRcyVJznOBvA8S146TRYgWKFMLlUuWaGPzv33bvpmHm8WYgQvNQqSMlCFVlpMzx2PXNH
KSQyj4xndmyAfgOECLqlipyYTlDajj7hXlU4LveaZEu+akBCa2/Trcxp+H5fkiVEzynoJzqZ0MbM
kO0UwAxuh13spKPrWKHXt8ZtwmRYiatH+EI/YZPm1rZoSICVOGqhG013pPEve5JMgLBFJgGnQZNm
gG8bs01UMjhuJhGxbminPRKCKI0yivwAV4fC+qFVV0X5a5DxeclECOFzUpWCxS1OnErZ0hiNTXe6
TIRsoYSQk1iWPWcpr2umT4EdurSUXN5XBSxCshBuiMISJ+Dub9v6PXDRXYtNXy9v9uoyLUQIESYM
yByFcTD6OftJkEEHmDqyZWFz1U3ArPnf2Cxsd9LbfT1PiCvFz/RzzDB7963ww03v1qHbgn3Ge6Ge
Abiz0Jfh6q2rd5IsWEGcoeWsMOCgFf1spxutuCcyusj1g3rhkMIutfUIoPfXJ/9dcs9JHoAZpozu
sMXRvct2k3r4wJYt5AlbNiaKkeYlt+xB38S9deyiH00qGw1ZXbmTFHGmog8IqK74LXiy7V2co3xO
8do2f6jjdSFGyHPTxFCmPkXNrQ+ubO1YF0dDhkq+an0LEWdBegZaXJsCdrh1XJYcx4a5uulWao97
/eDVMjI52coJAbqqG1y8NVwTiFl+BkjWIRjZoXZkFbH168hCLyFOt11oVHUI2w7nGK/jNH6ssnif
NMkPNf3EYt0LzEeTjIfIGB6GuN5ftsLV2LSQLvi0WjcoLSYK9ZOIeJpOUKP3L0tYz34WIgTn7cyI
Qx4Xs5//tnDhaoC/3g0uWNE4aPS0DzwA80lEyvZOCOlT2QzqqOESkV2bVxT4MO1xfHTDg+2aW7I3
bzuXSrxZto5C9EhjIDh0DNh5RVS4Jn0pw79dRiFeqFPgmF0BO2kBE+Ma2xREveq97ut3yi7fBrkr
K9JIVBLbkbRYi82ygWk4xs/Qad1Bloev7hJQ2QxwGANbRwRIGB0SamzmVz1mH2gd+85guZ0pGfSU
SRF2pqvsuZ1jHO/RoH0LUv2Iced928tAiWRihO2hQMrMFRWHvEm/TskRAD6ljC1t/Yg6LZguVC7A
dVJSUkDGdBU/qpvwqtjzCVlzW3vxVqbQ6vabJmdvp6Z6RpWWtZQZFU/Ah6B8ZnmwU0sZFoNMhBAZ
tDae0zbVB3/Wc+DYdEBWklyF1oPPQgshEuQRM/JkRM5CvtW+DqiHcV8E3s/0oOzqXfMiw69Yb21Z
yBOsjSgEoTzn5+1Dccgfh1vOzJh6050ReeknTqDZ7GXU6uumd9opwfR0DM0qdOD3vUkHdEq2z+jo
aYNsAul/mN8fOWIukYTanBYJdMtBFX897JKt7WvZpt3oCKrZjjxejuJ8a85uZaelfD04F7XUfLJo
mavx7I9GjdYZauwHoCy5Las8hupqbzHJsSExx1f9FwIHZBRKHKIsYGX1VWhEvpKpEhEye3z9fSEj
jAeqDwRepeyVO6AEHx1vfOCYO9om2YCAeXt5DddNA1iUaMglmA8WkhjUOewmzhDD8Url1DdW1rgY
avg7GXxZFypRp0q6YMA+tYG57dLMC6Pp1mYf6ok0T6pwVRdiJkPL0qjWqd+E7Z464aYNaxAJyTqc
1q3uJEaISVOLOhgdsEEhOAzqr5Z6Z5upG1N3kk3syvZGCE1dMOXNUMCdymmv9W4yPkYfKmws1kyI
RkHU2k5HERmaOrstO9UdavvFCMJt1WjIIdCVmxSyRGVVLRRtOF40QIRFlACnGPto5M97GKs3k/tc
f6xkPYvrIkwdqEcgxz7j/wOlpeVMOkDrKbSwusilwUs8S8IP3+iz8GP9ESJGu0YDwkZtWABzc/Jx
4wwAzWkM8HBnVhB9n2NdlzSYnhuehSYMxzAcaGVTR9grNP0j3g3J6JeG4Zn9w9Q/FWwbTvcz4M0u
e+xKFHorSzgxlExDdW2Oeh+kUvMWw9Zu+k3xdLdUXU6W9RG88qVAzEYKzmvpYeDgcdwnZE/sz2l6
nQW/Lit1ef3OCoZR2FaEZLi0x4CO6qLB02rV1Qu3Qi0kyCRNLa/J71vreKuQ+lYhSw3yLlWUDk0m
QPyL9yOmyH11Ar8Uf80c9+nO2PSbwMWkgLprQMG6NSUd8Csdcm//BCG2o0coqZJ26DGoUjvuv1MK
1bG3vPmh881ttQNWrqy55twp3soUYn1DxtbsbbPDJZy5YeIZQKhM1Ks0/3J5M889/K0c/vsi2Nd2
qpl5F/Z+kW2V4DiFu0KGNsFt/GwHTd4iotoWZmUFERGQ/ZIg0GGS6SGKD7XuDd0d1Y9Jh1rsF30u
JcfkeXYBlRbyhIMltyZSYzS98/Oq3Y+q4eXT6H9g1RYihBPFDs3WyhjcurD3Y3ffO7fm+PPvRAhR
SnVCUFuMduczrcBcM0Cd2HNMvl8WsmplCz2E8GRkvVLlBM7V0Qdr9sNgjznWSIraxB3kggWI06VR
0aZqkMLIEAWtO/Oq2EbbEaiS26Z0/+18f3+V4I0NGEKZrGH2YMcOwqBG2VbTlN2svL/t5a0IITBV
fdTNyYi1o8EhAcxWeiDs6fL2rFxy3srgC7vwzkFDdztaB8AV07n1tv2pXoFaxQ98GwX6zCXbEGw1
8jOEm9al7RJiT5Q52phY4OmK0+CaIzYloa+olad1lR+C0gGIXxI9+VpdkiiECDurrcCYEWHVm+GK
A5eFm3qf/SbbFvdtWbll3ehNXaOqScHfJixqkQ4J3lPTFqDG+657QA1Qc27Y+0fE+dadpAiLGKID
r8XjN/AuG21bgpqk0TZEkS3cumedpAgLB2DK0lEUrcdNcVO/IlwbmzHz2w07tLtwyzayYL56+C/U
EoJrGgOjrDZSXKNC51ZnnqPdhCy5aav7dPpx2Sr4335uFCfdhCA75lHqmDaCbEOSq9x8aXrDD20Z
ovG6FAeTI3jH1VQRLFVRZlCytPHgG5WReWZVfK6VHGFKMw6X1eEbfq7OSZAQL5TCiEslScDZxmr7
GtkpqMjUUNJkKBMi2DYlMVHbmZ+1Xe1ZbbmxcX/7Oz0Ew2aWFuTAp0Nm0oEBvLFdJRvdyyJke8J/
X4Q9A7SoVpNFKFel5BjbvVshEA2GLDuXLZZgy+3Y07IPS+R1QYSBlMEP4kmSO8o0EWxYm+LYbMDj
6Zf2U+iAQ6R3jfcPuPNIczIsIVPIUrVLrK7CAzcYFXLkqMS7vB3rAfMkQMgSEpWF6BsIOr9unWfM
IV0hJ92rGQO9j+wevZ5rn5QRW6MVp0EeaSHtUfb2g/KTY44Gvu5nn6NbcPCCRdbwLyu3HtD+KCfS
eQK0obZGzHH5Cpq+1aA7ALehmO5YXGGSX7ZVEnNwhBjAnLwNyoAC0Vs3QJKksk2Y9prbkUbiQSsl
xDdGITblAm60xeQxTx83vBMm3QQHctDdf/s+ZX03EkdyhJDQtxrezQykQky/cuinuH66vEeyZRPi
QV528Yyp1g458MNUvCRt69aZpIC9qgNwuglv86SmiLVCcJV2psLpfBwTHlGbY9zakruWRISYBo+o
wM9BgyxnssZnazavrUHWjy8TIeS9w0SSXqeobajzfi72Yb25vBOy7wsGXGRkdLKCX3zGoxYc6bi/
/P3V1PO0C2fTdWmBmco+R0juC52C+ZGVz8TQMQPnhPN0nI2+szzAxtBPSdu8H8EFPnMSLrbERRFt
0BeAvLcjD4x4fRa6oZTBgK/QWRqwECJGa5KbdaSYLV4Xhw3nhYhAYNV94UPNji+7Bq28eb9VSQjd
lt3HhjnHGAGANF4wwct3tSluy224zV8u7926baD0DehKjRARkcJgk1k7M2557fji1NeOjPtt/TYE
erz/ChCWbmCOo6NPGnjDN1Ht99fdjt2A9f6+2yaf1W1x1R0qEIBdVmq9grcQKqwgmmQH1gyIPfpN
8ols+KN668bXs4cMG2NVssuJTJ74GJynWRKCrasHudXk0S31tX24Ca4tz0CXtvoiy+dXQ+tJPXHW
lHaOkpDE6QGYGn2mhuUS2h6VMv5ICrEQI8SNvnEMoAYoLfroiw3eOf2ARL5R255G3v+cyk3+j5WI
gBVNWZhVWDXgIZw7twhHtzF2f2cTIlxFGTal3fBAPujb4MbecdgS9cDQP/lbuyI+kU6cy3aJ/75I
iLtgVjHsYAEVRVVdBVBGFrCvZRyU3JLPI9Np4YR0WM8dNkyhMuDR276ie/MwbHVEJZnFrSZci/3h
vy90IalVF3aFAFhZzzboaE32q4y/VTne59jj5Y2SRCRVCBhzC0hopUQVqDc2c7cdw8Pl78u2RYgN
Sm4OqDAg887s9CkHa9s0OZ/LVJaiSsSIo6ME7GKqWqEWXLT/R9qXLbmNM80+ESO4guAtV0m9L263
+wZht23u+86nP0l/8Vs0zBHO9FwrgiUAhUShUJVZu13zpehMJzRS+/JgdqP887rw9BSjnqdSlEGg
Q1JjkLd/11f9zvpej/zLdkSj4aAA3eYR0SkSI91gIZHVeg2YsrpoFpjZv0mcD1pjdY6Nn4HnVOsI
gTuPhp09E7BtRH51JT9lP/Pr0S1QEJWJnjT/Abx/B5EGt09VcG1Ycox0THZdHZN3KBM7tau/18fc
l+7BkS9A1X3/PpvjdqwZJXjVHxCwMOsWBbu9iCN43yXO3+e2Kh5Ns6LKc3RTpDIk+5zcWpxC82NN
8Miz7xJnO9w+LadsYQXBfZ9Zn5P6kK8kQP+++PiPSMjg9moYLWi7nVb9mbn/oUv9bC9EJBQjmC++
hZTSwtQWjQ3uoC2463sLGb0CdTCFIG0vmC++qY9ZsRKOHRRb2hYFScObrPwoKhH5pMgIt08tCnax
JAV4LqAZUF6TvLUT4QPp/mHwe+V5orQpt+IiXhEaIb8Gol3dulbqDjxPJ9YILni/JE7/Pt/OtjhA
AInaWJMSXjafpAOYadjskFOO4j6UBPzs/SqzNQgheCooxwpHFJWIZnP9fYNGFA09cy3hPm5IzIu1
V9obh5gEl6FVF00nBwhLJxcRmjx69JRG8WFsY+rQvuqDNo4fujBO72hDPHOejKeoHDp7LiFEn5pS
fCit+S40yurGUsrFjroyCsIm0b2usxoHlb/K16Ukz2NfLy+MDUttRymUN0gxlg5UbVNfVtUSIjhy
CdKupPYnM/9BWDUGko4dh48ktT2mHTnkavG9iwtIg49j4kTpGN2q6vS10hVIXkMjdQxMuUnvElPu
D1M1yTfgJP1St03iFBWeHYzFssC9X+oCANoH0t+hD9/Ik7fqZIyFiXcWpNCW7MdEBEi9o5v3R1Sq
cc5X4oEjHRl4dkcHYeNX2aGzrXrLVeoQO6qd6FFD/+/6mCM9X/aJHVG3Py1znhf2pV5RDeft6Myj
2750g9MHy7fY6bx8cMrBHl4MRz+In5FEk8o5I4nmUiWp0bl0Oerk82i9C0YmMsAdTyTVwLe5INI3
nmZH8yt/1u3wTb3HK+bJcCb0R9yJauP3Ef7sKNxJBXaPxCKJiYayVPkcUtmWm2ax05ULpaoF9bTC
leOOLBQWdomS4njXsXi4vdNAshU7cXNUsul3aHCdvA4yi6Ir6D6I/B4jX/xal7VUyCkqrNX2eiCL
ndSaPRuBxVR7Fr38CeaTr2GKIyuNF7qmKftPMmVOHGt21nyLQIxw2Vl2fQXqOqglMsCn/Jc4dQop
Zallo5vH86eS9vcLVQQm9nOuGxucw2d92hWQ3ERix0HL5mt/013FR+0UHXBIu5ZoX6+pvL+Os1Xn
WFE0FBzyqTLWsKqrGVJxckCDtbdSu9VOGrqCxDt5d5U2ptbJ3Rxe1mAmWVLR9SUut+tutPXEmcJA
GQQw/A8zeB4Th1XWUusSYTLc/VS/GD4uoZWdW3Z+hLpDwGRHmI1by6EuTSK3ZAaUGQtLqQeoja0C
Z/GpOqzd8FUgqufZ97/zyDiskuR2TIwceZZ2svCgbpQvHUqmLvu4aJk4cCrVKutH2iP8jEEJdb3I
z6p5MKyfl63sRjIbZ+BQiZo9YgKCKRvJlTW8JNL9JKL6EUwWH0eD6k+l8oyNNBm1M0TQk00E73Ii
C1yeXCpnQE+PA1+L2Kc2G3yUpzxdnifBavDsKyObzaiKgTiprB2VtHBSNP5I0fHlv5nR/tybxRDT
pahXYCP+rD6hCnQuwA3WCHxLsOqEg4BEKno6Kh0S//r7UNil/t6IEhCiNeE2f6IgWVeF2CLSmN7N
hexr4IC9PFmiUaxrtgGyvjMVsx9xccrL+zILVO09Mz5fNrF7ep63B/+IgHe3SSFLgfQjSCLU0C8U
4sT9sxZWVx+gfEVot7HFbXhSabNSdrhvyjiiS4i2p6FtJcfLA9qvwNxY4Ta81hZV3yZ4QxidyY0P
qkOC+ICQ1a0+mwgiiQ+dD6dy/he+imreBU7BK3ZHpQ7myAgr1hg/LP0uD0VBpMAleJ1uo5FQy2ot
i6u/VdcrJ2t7E/moGzSdFrwBqNm5QnWnSBRJZFT90w+jvmFyCwByS9DnhaVkq9oPTX69vHDr6l84
2/iWhHYeJEnVZ7wk4MmkITkUBVObts5Af+ql5phTcNmewPNNDiJKo8mGhQG1cccbhkC2vhfDp7m7
Cnv/siGRT3BAwUpc1zJmja5kHjrjyhQS1+wuj4VnJggyQVGWJ08bu66lc7TGO17yjD4IB7dcvAXe
DE7+bPwquQOH84cyBBuj3GZW1CZGKfyCekL92hre2QJllp8fmLiNCW4n93ViDBCAGiAr5mjdfZ09
XP7+fs71bIA/uMnM9ExZkHMtUEp1Q4L0gNtKgCbU/DWBTLwDLePTMAqOpv2s68Yqd5irVmO2ZTag
ID05kMD0Y4+6HZq0Rrt1UTTis1tJQDSwnhN/ba2NRW7/pmFnFFGGGigj0ZEwsOgLRaolHeLPjSx6
OhNOKn/CR6QiTYpYpXEXf/YKFL1bjuTp9ip6CjKIQMTgvLu/NqPjNvI0lVBRpqj3MYwb1nq6iFJ+
/1V6Y4DbwEVaxHEZo6wVafJrnCVBHDQ/134IMT30LihtTHEnfthMINKtcERK6HxcIPuQmlCkkg5a
+b0XqbMIV2r9M5vwYqmpJuGVE4fV6/KqOjpeiyVPCfpXCoLv3M8CEV2DaKU4zICGQccqGUg4keKY
zuiJDUV0DQIsJBxmQNGGquqaPspxF1OUxZnBV9l3on49gRn+nCdVNg2zJaNwsXqRy0+GemKlKJ+y
e9k7+wJ/1Lf6hFK5Br6QXTfH6o6hHmpxmtsPPnFuDHHwIKNNVI7Wsnpr+lyw1BuIHzJvWAL5Q10C
G0scNkDgdk5abUTKYSlssJJEYWPLo+C8Fa0NhwcgI4kgk72uzaD5xtLd6pF5KuPKE5weAlQ11/+x
2T5KpXZRKK12guF1ea+OxoHdW14AYbcB3deKV/rq5/Zw2er+4FDOa8gqQZqaMyorEuAhwcVGkVcB
Dd+wPi/h63+zwYEQI4kyjSM6UrLkWo9ObfyJibBnHwnOw+CgZxqKpI+saHKl2Y/n19H6cnkI+2tz
/j6HNAt4Xg00hSJ/DRiIi5dRSl2tDCDpdtmOaDk4uIEUYtMXER4N+iyyqeFHUm1b9UeugdbvwfAP
6pmR12VYYM3LKAU5ajDMsluKgPNX3+LfQcLZCheWLK3cZGCuHVZd2mBle10CKxiCD74tbYbDwc0U
SUwfdNwmjOKuAqdWexplAQSs035pLDzOVFG+ZJ3cIU8WHlZJsN6XAkhW/LfNyL+ShCPLi0TDc2CZ
Ul+vOz+JUzeNC++yk4lGw+150zRLwlJsFjS4upOigCbFs+jnfPFZU7tl8ikT1TUL3FrjEEA2stgc
RhzUUEQ8tmXnps10U1eyIBTej3bOLsehAIiBwE+w4ApG49eafVZ7b1xO2vIGzSuBJdGAODzo46hW
owXTF6vPaYqK1k+SJHAGAaRpHBSwvp1oq85I1mSHNrkfmk+XveCX3uUFp+YfOqqRSElfruGaP59Y
HkRIZvyE8iFSG5ajPEyOGVBfcZjk1ypC7RBZfPHmFQAr/wJSl1lIlRqescyF01reMt9ARtBJlkqw
YiJDHErMRllrNa7o7lQbeOnunM6gdt6coo8UuVNZRqWLZVkUXdZ/HuPloldKkrStW4yJ16vUGcPq
ELZ6cHn59jxwa4aLSmK8UhEEjIObGn5XHIr0YIrgaM8DqYwOOwJ0JRZfZzFFMhQkUqDeWOQov2Tl
sQNblXd5HCIj3LpkozyRVjVxe82eanpXpO7l7+9ej7ej4NajiBhe3Wdcj2svel5vW83B9Pp3Gazj
VVBfSaI6i/V7/Lba2uMWRioZHZu5gaMpNkig1/LIxLccDVLNrhkUXiyklRQOcfWVTeSoSUtcaSGe
LKVD/LL2wUVu6sgKbsiqv/bBWQJo2n2a3Y6Rw/OxmKZxMfD4Nj8QqCqZV4kbfyLP02PvgjfKKU6x
Sx5FWUORp3DobixQmRy6qXMt1B8jYpk/X/aUPYTYDorD9KwsQAE8qJ0LlUTrqs+Nypbm+C5hpr8k
qOC4bG13NIoiW9RCYQd22J9rZrYVgiN9Ro4VnXm2zAbqEZOMzkes6CC5peg/lwnnGazEm9uioe6C
KOVN34AiIP162cIuDoH6/v8scK7QGSDM0YYS26t8icufSrcK1wkwYp35v7bUxgY3VwAitA/KHdK4
aeWw+aiaV/IUQFvdMfpvqVCOb39pzkPiHGG08rAMSw24d2p/dtfZgFKV1OsOVeSMmhMd6qfQF/UQ
7SZP6GaM3HHfV0plgNirc5W78CsaY9ZuBSSPkRlqMmzjla9epI8mGCefdJj1SG3jcEGBhXQfRo+m
SKNzd0Odh8QnHMJSH1HrrOLSpA92aoDfrbfBFaDEIllY0UC4MwSkQI1WdFUHFe8bOt2yf88VbqIz
1rRMKKyBaYavj+qnparKHJGSIROvrVUnmemVkmkCSNjfSmcz6zA3MD7nZilNESKHDsUtCj2YRYxA
WYByu0UG28FwkBDHho7sI/pU5GDxTb8OUqf15//PXnrRkDh0MFWVjUaHiry0NZ2xNfy+Uj0DQhOX
QWjfAc4zxwEELZumigvU0SiDZbPItMvl52UL+758tsBhAvg0SF1bsID+LBuULHYISiBdnmwmKsYT
LhCHBHELJrl0rXefMghQ9wFzTWRR82vZV91I2NEumDr+FtChe56lEu6cYz9cmd0SVLomSGoI5o6P
8UuzLJENxPbJO/3bMrDHrr5K0cLBBhEhgMgSBwRJWsvgPZ5QANpcs+yk09lpZ8U2EkGfucCtdS6m
XMAaYoXKiGhn7m00a9tTsniWSNJUtDTr7xs8WAajCXvSo+0lkbw50exE6r3Lbi0ayPr7xkTdWxVE
0ia8Jdav5uj3oN9MqGD598PTM3zq66ptjCyphbqcEYhD0SzU3Weo4KPXvR/d9tcrwUWXCHBUtIN+
1QlvDLZj20Z9sp6lT/RtlU9dWx8mAwWDJXaQqGBQtEwcNIS4X6jVinGkI28Fmx7nvhOEcSt+/R0A
/UYfvjs3V6hVQ2MI5Sdqel2oeJOdiZdNuo/HiftkzATmdrcRxNpkQnWVoqTvzwULJfSOdAsibSXS
7UYqbNk6hcljk71f9r79oEdF6TmO15XHjYO6ipVmNOrIRP6viG85BNUVsSlyDYknruPbdfazNT7e
sSz0ioyxDGdPG3ZIWAkF2sEYHKOYBBO4f0HamOJmUG8Ua1Ry+ETnI4xEB/pwN31jlV2BSBUHCEEm
nz3WB9EVSTRCDv8GWmqNMSIYl+hXmdz34aOcP1xes11v34xM+9M3DItmNSSvcDoV/Y3EyqtBeJrv
VovTjQ0O+IysnNVkGcDIlGQHa5hcUmd+Jw+P89SA/My4UXo8p7fjQUHuzSgHr2q7d9J3p940vVnO
DgypF6NUBFf7/dmlqDlCcgdqUlyUAYoenSVUwfM++UanB7l6Hpl/eXZFJjgsoWmhzl2/PpW0tV2G
fpwMdi3qYt8HZCij/d9AuG2XKo1mMLlDY+BrHDuG30KGS3mTKie5XYs/jaPIL9e//Rd+nQ3yQcZY
JRZUPBHSIKVkD1HkUsRpnXSY2Whn81svYo7ad9LfA+QjjlmdSUkn3DwS81hGp8YUeIJoBnVuozUa
A6mXhEBDDfJb2csgT9BcVV4Mut/iFPrq42W3EM0ft+l0jRZNZuH5idDOb7Uv05LZaXK99KEn51eA
mcvmBF6oc/svWrIojrICParVA5UQr4ON8iNdnXTjEut/2JzRaaKlhIYKsjnae72UXlosx1qUOBCu
Exd6RAsYVrUmRkD41nvhoQ3SYHo031ZG+OjU28vT5YkT2uMgQhoaVZ1zJP+UJ/1EnOZpOpgOU2yk
Th35ijmmILYSOTqHF5Uuj2UXJqhGLq+k4pSLmjD2I4HzRuKQoq6qbFQUlD9EyIKUvWaH0aGHxJgZ
R6IjU+B0PD2Iuqi1JhXYUvqDfooPyyHrbO22LZwJyrdr2Vn7zfo+ifS5/iEE+T1CniqvmmtFg5vg
FcSVmdddr8Gi6dHBaTz9VfHUq9gVCVMKFs3gwAPCU0mnrOSWY+728ZWSCNBJ9H0OLbJy0PsRTGXu
rATSeK2LEmSileLgoY9qDe1wuDRojZv0kM8KbSH7mXBdOHxoEhIN4MQbf6UpDKQpwh8gHXV6l9m4
NDwxT7SV9m8NZ0QyOKxgatGnlt4AkepjgUvD2mmkvNHQzY+ym/siIgDRLHJQ0XaRVRgZ3vck44W0
d1L8RPOjAI5EnsDBAxSB2rEasafil9ErH1vQSeGJ7Ray6i6E4q/Cuw/dhTZzyOEF9EUyKUrAtF/r
ys9aIVdj1AlCpN270NkEX2Q5x8YwsA6QV6cni/kyxSk12cTEGcUEx65gifgHMJL0dZ6v6YS4uk27
u065YepBsETrTeBCaMT3SRizYRUZVDzdIXNW6scchL6q8ivjK7m1ABlEA+KQYcl6mmYq4ogokry4
1R1rDI/dKOrEEW1evl2i0+NsKkeAqhxM711pS9avfHbk62AIP6bPK0mIKJstGtv6+yagiCAhUcQG
ACPuMrspU7uGi4u6qEXOx2GEwtiYDyEmkNYvplXYWntQlC+d+mZ0Xy47hmg4HDzkRpfmICYfINcz
OVH9xWpjTxNJLQiOd8Lhw8oPMSsoBXKjajr19X1velWXezqeWS6PRhQY8Td9dEXLiW5i11ogongO
D30wHIirBPFzeC+7TSBCV5EL8pf9qcVbkd7CYBTbZQa+7LUEab6f70Y/+7o2bViuqDtWNEj+wUPq
K501Kt70aq/+uUabuPE3BxrZUKH3MMbangUIJQB4kwslyjruGzmCul8Y3ZDwe1F8E6ybwOH/6qIg
I5rTV4aC4hUiza50pzuts6bTQMASHsdX2S+8tXlaxCUicH++m4LNQ4GCA1yEtVZyO9VyKq31el1E
li10Ew41WpZkC42AVOHL+FN+WU/I4WoJutm2gh68JR8rL99cfEwOQnScXhFNVZT4gZBnoTj/2++X
F000dxx0jFADbtMJFvIKiwQaKAOVUKnoaiCywmFH0aSpatSwMmTJyotsD2EUZCKE2rWireLqkEiA
zAO3PkWtyXRK8UaZF64mo4jY0ZjgCN7dQxsT3ILUSpX2MUFyNQHFKpU6uxS9H4oscAtiRvqgTgVu
UQrEZeoucXTQPXxgzTeD4FYjGWo9jWLE5GPb2WaFIhNySmRRr8kuGmyscOFdjJfx0bTa3q1CaEdY
iTsN6IezFjtGXkcdPsJQS8/meGkMthjSFKot+DvJYDMW2YZIz3L3ANxY4PK0qJhAZzd6It3afIoN
u4wze3hYFP/y4oiscChNrXJJUIM0omblbgArkvVD1b/no+jdQ7BXfh1PmwioAreYPLUIGay5sSP5
qSKVI1eCO8XqSH/Fq5sZW319Y0TKLWtcJlxbLEl3ikJ2RtbY0iLZWQVlA+PaLD9dnjzRqDgEkMNG
mWRQFrgqOPPDESr334dU0A8tssFBgMQknYCJFkIA6omY12y5bQbBvAkw4FfOezNv+pKRvlwzKQme
C5GvRt4zuDxRuww/2+3CYYDRpyYNEzzbaLULgp8qDOTcXfv36LH3u5/KKXqcXkZ2Wku0Yl/Uqrof
/Ww8gwOHKqzVDEVoYEzSvOIYH0IAkN3k9vJQ4gLdOPPhYwHX2STPFolskZ6lJVDPeCpUOzwUPj1C
KWztDUOI5/eAwufLkyzwFJ4wMi5qkGabgKQZ5aNZD7Kg6iqJBde03Q6xzUr+Kt3dOMskNz0rLNTX
rfSKubccisP/5lD8KLaf9tjMIXcnRNKDRE0Y4kpzszKyLuiu0wIzWLUVQlfU5SnYBTx15KRMRR0a
uD+ZUKMulGdT9GYu8kK+oYVIGWmXFrVA8sPg6j+hge5KzrsJhhwnw5uiqLJ9t81hu1QcdDQMF89c
w4jUgAUFZP9avz4mduqKOnVEU8cFEbGuQIWHDcgaxqjkOy7jfwMoni1Sq1LDGGa8mUzmbI+a5JFF
VI0oXBwOImiO6lhTwRiWu+xaAWUR8lGO+jydJq/wikCkSrc/ZaC8kc21TY+/vEykaws6W2hkbr/B
2cAMcRkM9s/18/dX+5ttyuKMLEsKTNczekqzyGlD9SZj07HPdP+yqX3cOZviTkHDrMwmqkEEAHZo
uxojuyZgahsE2mAiK5wzm6Yax1SGD8zWfJWEEJxo6DGVNO+/DYZz5UFiUZMbJiBHmX2lUJwyNoJ0
EJXI7zImU+08adyBuGhprI8JauSn995jsw0qCg+vCvL92vmo+8XbchN5QkTYzehtrHJOvoxVmtQM
/cNYJtmOzcwpoLzdy5GdjMmzPptBnRl2ElXQ+m4+N7lo2PtB+u9R07UPdOOVbY3qgyRGe88wfZ7Y
cSgn8Ff9wCuA1QgIiwTuwouHxCqU0JBtQ0dp9az192P9kIyH/+QqlAudw2VIk2mlM16q52b5tpS3
df35v5ngDsCMEdbKIyhkaEfdJpF8pqPfBSYvm/mHQ/28LhxaGHM64Sq7FruM6ecoXWo7G4cXKdLc
uYxejcaQoDNOPCuq7EXW70eaiO5TovVaf994RqpUxLIa/AMQxzlaWdrjDAI+RUSWI4BFyqFIN5SQ
LJCBVQRvoNNDpSqeos4eCT9EObbZ4JQDks4wl1JRkZ3Sb5Bi1vz0hEKGgGXOjHhTLFX8D7ESNSCX
o+BuyNcVZCwb5HTE827e2NYTOZlXw5V2q1SO6pdu9UmUxFyR4u+71tkc5/yFVcmJyXAtUYO1qyMP
8J6HtkORmX84ls92uB3QyWrFpDWrnVz3Kym/L39Z8N7qrvVy42FKbPb18l4QDYzbCsmsQ92IrJch
9FO2QXdYubbFSeB9fz+Pi/P3xEhzVS/X81/RbZMFxqC7i4j3RTQWztvzlhr5RACCrEwi6kTD8jxa
ieI2Ocm/yGYV+XW1XEmaNHqMFMgIX57KfZ/UoStIIXAOcQBuLnNzfY8YV/s34aOOu4KFlau+auAk
il0R5fK+q2yscVOqRKNVhA26qUzVYTdTiU2HnCn6m1QT7b3TbSp8J13//1+bYGORm18KtiAqJesh
gyvD1AYko4Ip3HWTjQUORaSok1uagdxRmomjG26H6hpivFxeJ9EwuFgkwouUsszYY0b/upDXTHRQ
ir7PRR3UUszKkhB1tPULqw+T8PhaQeCf10HnpVUXdSKanFPoxgWowlsb6SzUO82v4G7FVTE6iZ6S
13X92x6llk40zQA7NX7fHFYoBUlm0HvAr0NnsE6d6vXau5V9u7ws+2t/tsJ5l1lQaVB7dKkXjWGb
zfNojA5rj5eNiIbCOVhcR0VdoILXJVVix9Z1pYFzGWqgTKQctgcGBJxNFhpRiAFmTM7LOjMqEktD
F3du2CAhUk+ql0E9vUpOZrCKwot4HXem7w97nNep4wCGGVA7u117ivSDlZxGkdyEwARfOxgxPcyV
Ma9cvbZie5pHw9VUVnhWo+oCINhZp+1o+OOdhYOlzXqISiBS2qy/0SzgG3oIZEPAxbKzWf8wpP7p
21lhdfmUyvUvhxilCPI+/z6ohQVDo4RoaP3j302GKqN1m0pYmOSajceq/7pUny579V6R8x82uL0z
VAbaLUIs/hCNL3nduD0FocxIDzSufqZq4ch4tAFn9tGoFruPi+tYYsdJRuMHC4MM1AayKur23XeW
87C5nQaV87AO5wksBhAcMK/H7pTMgrXby/hAxpfIMiqUFcv8dURugKmv1TEpLKsGsdx31ryrycPU
elmc+IX8RuK7SdPtWsRBs3fu/mF09aiN0TGp0aQzUKynX5R2d+xvViGe9Hp+BbUSOG9F2dydqIYY
BtEUGUUGGCc3kXMNnfB0zms3BAMJJY40fNaapwIn4zyu3PGdY86vl/1pd/dtTHLYxSCtF0UUGh9W
dWNUxxy8N7XxEsUiok2RHQ6zABtUNyOzduX2MW+uq+ynLt316b9PpUB9QrZMKuP8InwPRdqpkkRi
jCaeykCSmDsx6Vky6eHypO0hCZFNakBxSpE1viY9YrJu1S2p3XkovXaug9ZQg8sm9uaLqFQnBjV0
qI2te27jeloLXvuirGvXoGtb9Kpb9EzBLhcJhrK3d7d2ODipdCkEDb1euxpI5WrQipPZjhvBYERG
OL+Ow3I2uhZGDPNTpNhW+c5qgYm9tBPZDoRz5M5atCGdYGN5N1+Jox2k0FYelxNKJZndIDUcvSXB
9O9b0v4wynm1vBQl0aW2cnMpdMw2tNnSOTqGeNkZdv3t7Ax8la4sRzPOfAMAmz0Z1j2oNS9/fy9L
giPLgCevVOJ/CdLGOd7KFTmqf10NUy98mBPbuilBgS0dC1FCenc0G2PcOSynxciGbindOdfdNBrd
KJUFAxKZ4O7WY2eNaTwqJXKdwaK/teRNMGG7Hg29XEMjum6iz//P7WmwgSRtJ1Uuq5zq2Nq1A8TM
HelTegQDrw0u7yvxq9GuUfi4CsMqGELW3zeYIFvtMDWDWbk1m14apl/NfeT2mqgjenfycMRS+MPK
qMKZQXI9mVQTztCyz5X8EIr66naPVXAv/DbAYY5Ur6e8AWzLrimoM5cDGU+DM3lrA1r0o08c41mw
XKtLcdcasrXIAZDOJBP95HihtVRnva9PV9G38hVy5uuDJXMWASwIR8iBEaviNCYUBwT7pCOLlHvM
JW52NTkrq7x8EFEy7h4WmwnlvFEdTah0sRjDk6DwigLQ7IuUnorBuzyNu/53NsNXhuStkg91g1nM
S4j+js8Gfao7wSusyAZXG0KKMNajFcaRfLDj8cYccntIBUbW5b7gDr8udJuNlNfQCJlSDKRa7svk
ZVDua/mVRJmr9ZkAiXbj9Y3r8YHrPDRmPcuwpT2BlSZGIV8ZZDJ6EnsftfzO8FjfVY51L5JqEM3j
usk3Q4TaXZ8lJo6MBMxs5me9hYCC+umyP+wfGxuHWP/ExoiaLR3UwLBYKKR2Vy2D8KQeVy0DSCYf
L9sSLRmHGbk2GpXaYhpldC53Mfp7pBm30c5hjXEIR+GdfifxskUMPhSHoFEy1esOpqnNboYYpdSt
A1rhxFYeetRF2WIGz72yyD9scqiRalqRqqpcAhfH2S6OC0yGD5IDxZzIW4s58JLuXJ5WoU0OOgpZ
zfSJYQlRsTs7OqjIMjcNcsMx39bXOvmgm7aoFUfgm3wBCYgwSLNMWMu5vJrVyq7Ndyn8eXlgIhsc
jlBJkbKUYP0s6SE1bIUZ9lILooA9nzRlmYBKSNbJXy/d4xAOCV1hRKJ3IRpymVrbevRtmRKHqgL/
3xvP1ha3n2keyiiZw36uO1RwL7dFj6p+WVCRtX6Ex8WtEW4/6ykijNqCM8yLR9lhEVV87Z6LWwPc
Li5ArqAmOQ4q5Q419muttqs/V94ET2uCLBCVKokWaP19g0+5EdElmaUGdUOyLVE89dGg149JeEPS
13/vb9uRcXuXSbIERVv4GxkWW8muO7RvsuzTZSO7u3VrhdutUTnltEABMGpa7fClOq4isN1BdyED
azwsXheI5Zz3YouNSf5hu4CEW1+lWDLZqubRVtrK8qU06hHLqL3iMmREBe2Vu/nUrUlu7xYZbcqy
qokz+Zqv/liLw0Ee50pB7SeprT8KJnUP6rfmuPtIo9c1aFhgDqWoL2nsrFl2ydHtonbqZ1RkBaJi
BcE2o9ztpAlxkkUt4l8QrPuLHL4hpSGYQ9GqcXBRqF3MaA5oMvV3OoPqbNZcJTssjQACRXY4xCjz
mnRhM6JMvKntFgTaY+gU5EpYyCmAP/5122rqvs8pjkacyn5mSfawmE48vQhcYe+esHUFDjCSaJKM
0MTKzCcENL+y+P0XI1j7SJgjCxxP5AYcZCjZ/x29kIixh4Qh4yfImopmjYMLTek6pTTxMFGrpT2o
aF+PdVv+QHUm2UyaxZW+jFYUDp28HrVQLYmjU568xR8gwPjDBgcJEGSZJnX1Zyu8jq1PaSe4sQlm
yuIwIBlJ3nfKOob4bem8unyOWXDZuQTLzVOUFqZhKsZ6B62MQ0SuEuNDQ0CucNXn0f8qk5DLjgyx
isNbHiXQsjOnVjuvSUXd/fszdTbDzVRt5okyRiVmyoB2WaPadaS7TIncy7O1f3SbuqWphqohpfvn
0Z3IhRSHVQ/qoLF0ydfKfBiZ4ujybSeK4vYH9NsSf6vNaE/79Fdk1UCTFJSu4agGhSEJArh/OLvP
djgXnqWhglLNGsF5PbhpItTIHn8ot1+ojcrt4AOFq9gwZ2vcMjGIohSVpSITXqFaJgehufUBZpY/
THDHGDWVOa/UDOmo7JAOD1HrU+XrZS/Y3zPnUay/bwI4IzNBMxgjjweaLIqmPpE8g8DLfiWVN9+f
VWMaygJpvGK+HfPbDu071n0dP7JcRP/+D0HNeSjrSboxVUxWmqNVoHEjC/S05q9Gd6mFyEB9vaxt
igK0EY1s/X1jLo/oqKIrCUlWKOVC9cmeWHJUJnJkWRUouYir/Rd9/d9Xh/PwuMOsHEpTCZlaukqa
yUMQjWY7BlbYNI+WpJLrMExyX+1UGepdqSURu+vJCGJKQ6F2IetHguqWOBhYImluH3bzd3MxssC0
5v6LXCbTDShdrZtKqxXDI+nY4roAxUbZNic1vO+s2EqgHt/WoadCRpgctXoqBidbDHBfxgy9tqAn
VEc0sll1I7gy/cOV5jxwDqgqxVCyhmCjZdcs6G9jb7LNT4vD7NJtbsS1/CIY4S/Py1JNhMxwWbQY
UrSul0FTebhEr1JH0QGlr9C490QJRoE38Q0YE2QesAuBXTmKKMaks8P4TVWvu8q31M+Xt7xoQvk2
jDmrw7gpMcDWG64Lt7zJR6eGLBr14zvpWr9pBcnA3ZejDVSqHI6RPlOKcbQaV7tbeme9lUZu7IxI
zxWNjSpHP/HMLyImHuEwOWiL+wGl/xGGqVaQuJO9Pvh/pF1Jc9w4s/xFjCC4gOSVWy9q7bIt+cKw
5TH3feevfwlNzNcUxGnMk08+OKJLAIpZhUJVZu4M9ht/9ITH5eQoQoTNat16nSwQriChDAKDdhFh
1brRk+zCDY8FlEfZDIBoTwUxVeHAbkxKfTLZpXGcD1PtKfVz+qcmOIADfUMTBzleKcCX7hTEZu09
Y+dddkbROjhUqyYyLHoNFFWSb4ZxrKKGEWhdtrEZ4/DkJoO7XlcVvtJYGAWNzALPYXF0HVvXxp/+
PreGoJSLIZvYc9uUuXNwP6O19PIKNndJNTViyAQ6xzw6BCGEJcoc71L6fJPMp7Q7ZqL+j81NWpng
0pk6UOUkqPvKDcu/KtW0W9FMv2gNHAjUs9T2utFVbp+2doRu8C6PbTUSbdV2GrBaCPfZ13hb07uh
LoBuqq+6ka8/BH7lMZrZeV98YqAfmtrnk2GrXn3yLZ2aUm60Cjz/2k8o5blxUD7Wg6g4vx2UVna4
772pFhA/gAiWjQQeiMKwxZOchMFn8pDfFcdsNwnGIN6m1j5kHCubHABYU1FKmaFWkAhlxV23tYmP
pNoZHaI600ndd6AUWJyKIr8Od1pv16fuR+mjtVpw8RKeKfeFjaUcaWWH1Y9HRu687JXD4GA88j/p
Ygv3mks4cgUccUvE9tpmHJeqy+JVihAZ3M4H6RB4IsFqwbfHKxe1ytK1kp7gKqE+LeqtYgiadkS/
z12MhnEJY5k5jzzvVQrJi8c/gieVww6lIcZYFfj9cHxQtd2s/9I+Vf09+yLPVa5oYOQyYvgiXfZD
eaQK2v8EFT3mRB/cHc3msmbKhq7wogLQqNLmUloAUNJdOqOVFUoJ9eJn5q0SHIrg9+U9Yx/sJWvc
Bw2Zia6eaIOnKONQW47ZBk5fP8V671y2s3n2q1VxH7G6tGnVyzJWNZLfE+kPUS+iKGI/wS/F1KAl
zPjXKXrD3mOguTSZiR4rVFvRpy0pbhv9StHVUvzVtF8uL2Zr09aWOByolnHJ8MQBR5Y1e4p/kOUl
xlRT8wmmSHAEn1fEIYAyL10Rjqgk6cauC77E8WmsBei6dS5nE4TvO5dnq+iNFgmcVn01o+9ENPO4
mf6uDXAffQidJSuPisalGLa2/Pw6dSpwRUNyj+WjiYOe7cuHsxXg1wY5FKBdVct9jcOZrTs9cmn2
EouUvrc+0bUJLodIDMtcSvaWWiinSn81+1OBmdEh+CZHud3pn7l5rs2xM1wFd4NOFPOMMKfe/j1D
3l0RGY/FjGdz3mu5TX59Ygt1XdFkoqBJjEe5IFajOmGvT3151cW1XUpu0z9dtrHtGCsj3KriKoAy
Yggj2ncotaJ1JvSMB/ml8RRf/SodROiw+c2uzPEZ0mJ0qSbj8if3qddKOxNDehPGsEWUcyI7HKAq
k1l3HStgx2XpTIpL46+z1tr9J6Z8qblaD4d22DuLZDnWo9P+bupNB2R6e7NdBNVM0XI4qMtbGqtz
llduhYnotr9P63sp20efqc2uV8Mh3Ywh0aXrcP8KUZulWXltVPKjAv7ay07HfOpDiDhvGj/tYMXK
2HQx0G6or6PpVhLRkGyGoNXvc2A3qdVMzBg1otK6icx7Zfiptcdam2z5M+8Yqw3jKZIhmjtDwWBG
IqIlTig9dnLqU+L92XZxOBcFizQl6li5iXUYpNMiurFuVirWq+AwQKVSBTE31ErzOLsbQt1OQ22f
l9o+07sTiGOPRRd4Uv1r0dsdEPczkWJ1WhwkdN3QZjom/11zvk6VXQWmVSoSz9mMRisbHBxYpVnR
tsZ7ZpGVR00qwPY/137fFM+Xj2rztrDeSg4PpnQCuUAc4m7i1F+h1evEx+YndamtH5O9fGXcfYJs
ZA1AGocMimI2KTFZPVR/jatrKRd8q5u3rfWKOEwY+nA2wqAv3HpG6y103sBmEX2jjzOu0NVONBAn
OCi+9XqmWlNqYEkGg5AJTm7q1UnpL7T0L5/TthlMOFOCkQKFH1wowyWKDRZaQ5AhG/f59DjHT5dN
bEdWA/MEmFiV0bHEoVAfyDRNyraAYF2XvW1d6QTQvrajryD8PYnfIDaDxMogl3KZ0JmASixi3lyq
pz6fbEmfHqIqsItOJEK6DRkrWxwm6XNcRWmKZIhRnKgobQZ+ewpxAxerZwptcfBE8yS2hhaeDQXP
N4bLzm7d+gDRP7cXYJFoCzks0sEc0JtJWbhTKD+ENL7KW/Bqjlrij+NnxrjM1RZymEQnjJ9Ci6Z0
F+m6QMcj1E6EvGKi9XBw1MV5u9AIxcjevMllp8gWt4y9MU8F98ptlFgthoMhvY5A3a8jRuXJvjiw
5za0yr+o1GUwIW7pEa2LA6Wio90ws1egKpU8Wbsv2nqfkH2YCWol23h+XhePR+g51EAEN+HRtbHD
G+Z+wUH6yoYaoeBSIO+v9xhDuYwczJ8/pEcrmxxwZEFO1FqvCrernmRQkNbxZ26bKwMcUKR6kFbo
8K3cDFJIfdbbn2FqpCvf1jl4gNZtNI6oUrvEug16SCEFP0q6CPZpE8RXy+Bwoe7NOGpYqzcBB5uE
Y2jolSJSrBcZ4RBhxtxE2lGgOKiJPDP0o4zsBvXx8omLPh+ell2xaDpbFdxMt6sThKrxzGieqA1h
Ysy1iMYet5dkKRaxNA0CSNzHkw1NjPG2pHC1+UAtR+q/xJIID7Z9+H82+C4PY2bSK1lTueYXqKDQ
o+VDEWs33rXQ4wbrrO5Uwja/fwm4Z5vcd6NCFgjNcfCHFETwzROauT3QvN0HrzoGXUJXVKfd3EZo
KigGaAcsCIq/rwcsQaZO5WRWboeLZWl6mfY8iDpqRTY4WG3ktKsjC0cVknu5cIf4UJHDZ3xvtQ7O
HUDckQzDYGH2HORuGqSxy128Y0142pX4PX0TuE1K2MA2YVKg7zctloe01Cq8++i66Y3kOu2fJCT8
cyKiLdv+pFaWuPCaRZYiZSOOh17TXbgne7DmLOj/wBQI5H8qEWvspsOvzHHekJOsH+sBo4kFCBZS
EEW1xb3goEQmOGdIIchZWDFW1DyD6es4XwcvC2h23cqrQeIsL+54JbpdbPvf+bg431gWc8IwJPr0
ZusmV3xtvrFEt8/NVVlUw3waUVWFl30bDIqRnbeJWPWrOT5qwmFLFms+hNOzAT6E15OZZ82Itja8
VPmak/m5E14PDrVZE7wlFD5hB/3RnGXJBpSnCOXfl6VWzaMpg4dDcnKnysuPQiOYoCn9YKhtOn/m
ZmtBW1nHU7Ciy/xkZJRmxjgZyISAR3YlPamD4dTj18uut+UGADnZNChm1zWdc24aK1FLZ2T7nRTu
A2u6SqZ4D6I3QdTYAAcDcnyKIYPLgVDeFSQjT4k+KK3bWMdxcSwlt5vFUwpBm+4WNGAtuPVpSLF1
wj+gz0HUhtMMtt3mdfK7g3qV7owvze+//aEVWNvw73fGuGTLpJLRzDJ4AA3oy1fm6CWpqNYuMsG+
gFVlOrIsSGiqoCse9dwB6oGLTxQkNo9mtWXsT1iZUDGB0EILAsw7xx60YK+ggXQiF1ziGnj/qxrv
CJjCBZeqaGBqw/MMIitg3VE0zDArHAAZ6Esdypk2brHcQSuPWteJ6B62db9c2+AfXAddy5Kk62YE
wO7UtnaK8dHYAQtl7Aw7Q7CTW2dFZArqGrSefJRET0EAkaHg1rhhdgjL2yrcX/5Utw5q/ftckJBa
muVJ3s6unFhOON7O5K+k7x1hq+jmwWiGYmFiWdXAwvPeITJ96Xq8j0KOut4Xqk3rvREK4EBkgvO5
FA+ilUHKzg20Z0wgRnVnj6IL3qYNigxONdDD/aGXZmyiWRuieXZb61uGZsL8L3MQXFM2T3xlggOA
Vg2nRg+m1k3qfVDdK+TL5RPfCDiIM+clcCcRt9HYBHkGMuAASqbBpDtzp+z68blDcQtaeu6fmeNO
xYh0CZPJWE6dHU3ZXuiXofEkZbCHybtsadOVVwtjZ7fCHL3qG9o0M6TCl28d2Niq6k5KcWHtIsEJ
sW+CC9nvdpD9IStDZmB2jVLOHSh0tVdLHf160jylUXcFAT/LRNJDWwxPlxe3GYTWx/Yhphoz9LxH
0BdAopy4md90tnnqPM3P/VK2PzEE9W6NPC4MQZ8sMxiwg66+pbl8FcUinZFNRzQ08LRQSyMYjHi/
jenYzWZGtc6ti10GPbHk0NQ7xdg3oimorZueQVaWuMXU1Th0yQQSeHod3Ot+8UaxjOwks9W3q57o
xrx9WCuDXBjS9CRP6xbf2OiYO0g1eKWTO9ojGDH90C/3l11j0+/Pxig34CO1ecJSIQBGZNpVdTvH
N022OGMmulAw5Png9ytD3IW5NxDTC4l2bhe6BUr75EpyxhdI+bSnacdKW5fXtVVMw7GBpJpQfNba
B0KNuQqzfsIHrUD9UH3bRcuTD9J3NsM+703nE12G7FpBdeiqEMPgZ4D0CsX5Yow7t2wfgsXJ5F2m
CtK7rXbmdzY4PBxqzKLKcduhEp5/lR3Qt73p64BxAO+bXrJA1jH3ReMmm2FrtTAOGqlUTmWx9AiN
bJZNC34GHQZ25MfLB8b+9A/+sbLC4SJafNNwqjqwIY7fS1Lbuujut+0RKwscZPSLEoJuFtKl2TMT
k+oe82vzFEXOcmQJZXJPQ1vkhZtf18okhx2xMWQztXBewYxw7KfKYyjfJPHXy1snssIBhirlpJby
BAoi1fWkHVL6s+0cUyR1d9mKybcNRaDuSMhU9W6eKnYaXKm6N4GAuIkEweqyu33QSq+NttRR6gLt
hHmbvYbSoW3dy/slssAlSTlm+WN4Ax6BTVws0utWVew+FQEeQ85/d2hT5lKlSkri3Mxw9nOfK/YS
/YAKsBOUMVh9Bq+pkNOUg2onAShqwvgz2SwozCyVEh0VFQ5scSOQpqxEc1qCizp6/EI5cmgj+GK3
t9HUFQs8ZRr+eR+CQwRGpa5gpE8fi87J2pMcC05qGxT+Z4K/Lc09pcGcwhfCbK9bV3L/iT4rAOrZ
ALdRQaoW5aK+RYnF131WuBuO4JVyQMmBJ7/Gv+x527F9ZY9zPTVRp97IZADCZLMHbtZKPf+aHNln
VWrRA7fQHOeDTVZm6WTUHYJgeMOmX4a94YWDzSgOQ/8T3KXvNpOd5iq1TS0iG2mNnCxVXlQI/uba
vjAEWLeZ9602kAtG8pJCEXCqW1eNX8AzbIM+T5OjfVP/oJgcv3xaWw6uILWU4d0mxf35/XqINepy
38IWqSF18aPpHyxTsJwtB1+Z4EUVAyOIQLMzokUNWkzRgmE29TOJkCJbKH/jyqkZPKEhmBnHue1w
KtJe26UPhZu4plvsGw/DqU7tx77I67a37WyQD3opVPLKLuqglveVSI6l5Y4hbCVkHyaPrgqY6FHW
Bx0kLgDvz6bS+4KgB6dzjcfeYx+u+pAeFL9zUl90m9lMHNa2WGRc+bUhKQH4gir0s6a2hLLTTkNK
juz1bjgaEATDozPU4bxP+N5qfXyy0oJ7oY/x5Qbj97a6So0vgSR4b948JwIiTUyRoDzJi7kMs5wk
oCRCRj4+htMTaU/LKDCx6d4rExwigNIErVAqTilWDkX2GIsqKmznP3rBeQmcFwR4r7KsEr9fkK8l
HlzMb1OxwzX38lmIVsGdf5eMfUNi8JvWmEK1UtlpSCQKRKLD4M6b6lkfUHbe8vfOnVzQzoNy0IBo
u+7Jj0aDOZd5j3rE5YVt3idwQfqfC3CfalOnCshYwD6+MLeu/PA4PUhOcRu4kHV1pePwfdyLiIj+
5XM6G+VhVe0x1JSqCBONnZz+buAIDujeQPMxJjJzX/xO8vYEfMFReKabwLSyrCiWxs0O4Ne3yV47
zD715SvhJCaL4JcscRlFYoVBKDdwSXrNgIlpMQxH6DN5jOLrU1B7Pj9ezCXoAwgoE3zCBSSmGrOw
J/m+X14ve4nANXlKG63DdF7EjOjzXYm+Huubqvh/ZoLDiSbs5LGRCDy/3mf0QW9OXSSAok2o0GXV
MAjIKQnfJVJEpqYa2QAxeu1VrZ/GwtdAaWKK7hZvT24fzt/QNMW08IaAmvX7YCFnc5oRlqCAmcpp
Alt6VP03zTTDlpwOg9wzepTutW9iKYnNczIxCYP2fdn40GdYELnN8WQLLXLlRAK3zl+kWDAOJzLB
pa8GbprWqDHnzt08A+BmO5L9+IQvrJbB5ayytmC6OCIo3NDh92iyQeNsVJ0cw7qfgr+VKc7tWovW
EprcsWO9MzuMt6N2QoiDuzSyqc0kb1QEeqFm35auJA7pfFJsm1cJRZiGsUS1tzc0u/Uq8Pf0kKoP
rzIX6lLH7nd6sr7Lr+Q3CoxH0TznVgK9ts0FswF0LIPZUIxLReGulSE1m8eRTWZTsSeJntJiEXzb
23i/Wi0X2uJZKqKMfdzj/eDTY+EHh/DaKL3pKPuMvDm46S1BxN68+KxXyQW2KZshqitFeKXEAP7i
Zu60r/YTUxVCDfUzXS3vzpP75vux0IeSypAiQV34VPmRX3zTvfRk2tMPsX4L+9s/IMx5P/l2pxwC
YbEywFoMtff4qIynqsdrv/Q4SuNVo+mCr0TgMG8vmitnTbK4HIcBb8rVPNmDMTr64I956GSUFYwF
k5DbB2chpJmmrIEvn9vKBroeUWIhD+p8LXOrw7gD8ceLgcT7vn5S9qKi1mZ1H81p/9jjL2BFn+RQ
J8NbM/0CzYG7fmc9yHfl68iSg337U+Qqm6nkyhyXHcRzHklJgVKdvuiulpr7OBMKdm5mICsbHEiX
0xCC6j/A1QjVOahc4c5vnUfHHkQj0qIlcXg900LSqwziZPpAbFrdG5WAxGMz6KzWw6E0UoNebws4
YKtfNQR0L99jUR1o85NameAAmXZqsZAOayDJD4ru5Syx5XTwpfBX0/pNKXJy0Yo4DKZ9B90iC19w
/rs6RC/jTt1HPubYbb2xiYPm39dCWAvatqnLoDQ3TNXiywAJUXswI8PzWrz9TXSX6LojCXV2t33v
bIXD3SRV26o38FL/D+7GnunGJ2mXA3fVw+VMYTOlgxTLP0visCLVwG9OY7l1i/FbhlJqDTpbDC71
n8kcz2b4CbKwboK4CZbW1VsoDGZP9fCYJw9Z+JnHHdRS/1kOP8MxRaPeY8QLefaCuTt9tomRu41W
fjFI7VBd9fvBsLOYelEPybqoeTYj66qLqFsq6i60RE2NAofhx80SjWY0kRcmTb8j6XVp7TqRu4hM
cNABMb6aRjOQajIOhum3zd4S8Zr/S0A57yqHHg0JS8yI4/aSnAaIbGW+cWP9YIRKxJP3wSfaxJHy
n62xFa+C5dzMcaGV8BUCIFyuWEVP0QUd9Zs9RGsjHHzEupIXsbrMbqGC0qhAuqF7AUG+Wv4H3RrB
R6Zx2duMlkwTgvGzm1uy3xXF9TxjAl7Vjk2nCHBxG4XPm8eBR7sgG5fKFElbehVJv+Z8X7Q3anEV
aM4g+qiFfsGBh2q1WaWl8Iv+GD2xe3q6q0MXB+ewUovSOJexatOeiscYvL0oBJ3wnGfE5pB1bVKw
xGZ57g6gofUqb37GOwNUBT9TF1gb4zwkhNT5tNS4YJQgB52X3YzUTRcV9zZzp7UVzjX00izbqUrx
afVOO9to6PYiaKNpj6rm/13HEbWoC3eRc5Eyq7XFKiSUyXascLTsg6dwl57a0xvFjqjPeguf1gvk
fCQF8Wm0DMAnmj6S6dTX92UhiGECE3zDcNrNBDyZJR6l0djfqrs5PiV1LEjhRUa4rLOsEqOL6YA+
vfBZSW6o+lsvBLf2LS0EY7VXOpd1ogcj6SUDzqDcQxrezz1ztNUbdgeCTvx96N8bB1G/psgb+JpO
NUKnSVdxPso1CuU7fZ/ulhvoreN1C/Mzoi9YtItcJBmCbESpFPEZNba3yp51s4CIYcGAoHpknIDW
odGd8V4AHCwI8te99cayP2sVUkp1iJKuDxq3To/klQmORFAHNTSfNDaTHPkPDx5bWdzaJAcfppRa
ObjcGVbpr+xxhX1jg8deDf+DBrBogRyMSNI4QBIHj7xMtu+xOYAtbycf+ld9x0SAMQW1u7yj7Pcu
bSiHIRl64xMoxqASiFss/aFJiT99H4LXMHQvGxIBpM7hRzz0KVEbdHJ1PtoAPIw1o5PL8pYdY+aL
feFlln3HF1bGN3MFoVqpKsH7xwC13DdHMTzJgPrOfxmBYu5+yRgHKtDonY06g5PUEJKorkniXd69
7c8NxHmgEILw4tvmrvw+oUWRkQbIWFgHbShtM/9ei9pZt9dwtsF90gvUn6q472eXYkDbR/IWeXPS
CSB+G6Yg6QS6Y2qhsMHt1BCrqYaKzexGrRfMzuwx4hPLIZhe/YqzErZ9b1bc1JVBDotTPerzRWtm
d4HGyRsfbeCqD6Duy+zJQ/OOG7oizsvN09KpaYHQGdKylH3kq9MK1GGZIwnpVNTuB+KZcmgPlehK
snlcKyPccdV9lKO2X0JH21Ke1ZneKl0hqHBvpbvqygSHtl1V5XGoYQagLtOvTZE6jaWPXtEOITqD
RVN92wCxssYBrVU0fb8MdHCjUxKjIYSVDqsrsrO+47blFOKxxU2EWBnksTYpMyUMkWLHFZoHw8hR
29kp8g69GiCZk3UQ/GuOSgM3L+ijiQz88je9Cb0r8xz0ok2hVZTKwgEW+T5MD2N3O4+VN+StnQ0C
WyJn4cBXR09vGxVa65rFLpRA+DiLlMIFPs/XDquhiYpCr5Aezrd03CfdA61ERYHNUHzeMYPDjrmk
QYgZqR4hpPzBxMg113z8m38w9IUpzmYoprIKHTqTKJhuff8Vh5hwhggdyuatR1ifuBtFdnBCq8gz
o1vo931uX3aIzc/tbJBv8Gq6aTTogvtyoUqOFP201F2jFuCff/wzO9w2Dla8dGWDAl8qnUa0zip/
tdppCj7jcqvVcLiblRGQV1JbV1sOUrHvSu/yKraBfWWAQ9kWw0OBVuH605S2DDET127f5EzQYAgx
k//wVCU6Hw5xZ7AKU4ll2Ogf2UH/w1Qkh+alHUufKPJC1PUfz1M53F2qftTbGOXJjPzOqV9hxkMS
Ec1uwy1V0aANmUUIO3HbJ0HvdTZDhHvyiC1EaTzyZczOOirkMMGhuzd6wYFt4t3KILd9KbWKJerw
PS1WZkvdc5b/ThrIFHZOqX+m9KSubHE7OJKqCuYQ1dC8uOtb21pe5s+Mt2KO7LyBXLxqwyI30xrr
6XU7whDeW8DS7sY7cq8epx9i3bRNEF8Z5OLVVEZBaOgWusLlQ7IcxsG//EVt+/d5QVxAkiKk6BqY
Kt1UxTgTXrTb4NgMT3MmKG2J1sEBa2bRiSAa4Y5jBRCs/xFUgiRT4Gn8o6DStHKazagJWlGsXKkh
La5AqpX9iggmmMyqxAMautjcy7u3ndmej4d/G7TK0kiGAj7Xgx33rX32SQNXiezmvvjZnDnwhwvH
yhiHrqo+ZWnZAiKGfheHe53siml3eUEiExxAZBVJUKRDj/tEfo/ZviJPaSWo3go87g3iV4lym03m
DC5JHBSIRKLeXlLMtRr7WOTZ/xIr/ufab71fK0MlxszyMcO4g/o49U79g6n/SV52RXu7yuz4rvDG
vUgcddvN0XsigwvMojyRLQiAIOuRAx/i+Xve3rYiPN0+n/Pvc/ijjFlV9wMmKA3lNMZfRxBsy18u
u8DmEtALhAEHyySYDX+fAmnSEmugCUBPSNr+CMb6hQaia8zmt7oywa0iazpEpxkl9b6M7bF/6cv7
qrgCZWmmW4L8anPDVqY4/Az7wky1AaYkzavUvaH7c+Rf3rBtR1vZ4DCUkLQnXTlh2CC2uxJPzu1u
2us3UeLkJzZZM3xRE1tUxBEtjAPU3OqsTC0wemymv8PQDpPSTibn8soErsBjqgTuvjmKUeGw2siT
SGnT8uWyhe2M5Lx3PIDSRR/yeUahXrnP8jd1OvPQ5LZxzQQ6w1froDxctijYtzdEX6ECLvCa1KlY
UxiCwT2EoPmVTAR3aIF/85WbMB2lcjZRuTGk79IEffvesMPqGI2ZrTWfyRtXG8jOcLWeAMpeWSJj
nh7kT0l3M0pHKRYEhY+IbSoa3pJlHaLZqEVx/j30Mx5mAwmX9Lh1ZBndFPWO/DV1gmfmjyfz3gzn
0Voh5d2EmRo3bf152DfzrSakCRTY4AuEUVZCC8FsOte8ZsrmYC06UlezibN4aDtgdSERyd2Gh79b
Fj+KRCrQlOqJBA/fZbilYAZFcpRD5cWHxVuuI0/09CU4LcplCWmHN2WwfvQoS15Ta7At+Skq/5pS
Q4CsG6+w7xfG5QpRHmZJl8YDWorDfXUbuYPNiIwGCAMJN5H90e9Tn/e2OC9vSD3IURaN7qRJ16Zp
eGls3QQdNGlnjd7loeHg567LWN5bWvS1UuRDFgqLVR9rR+//COZcq09ttgJzInE0uOgsetNkKL/E
u/JA/Xkvatbd6Nd+b4sLkeo8KVJdlgPy/nurvibKlVVeL9qvZfmZTs+tlLqD9u0yMgo9lYuVNKp6
WmnojOx86Vbxaiba46iYBfuPc96i/eRwxcgVK6WLBa6B3mFB0zyUr+rOOmJqaicazfoYyt7vJwcu
ddmVikFU2CrnzJt65J+tLNhAAbjw5bCoKvpMNdFN24TobFq00O6q8lXSyh+XD0pkh6vl5CSSm0RP
B3D47isZ49bH0RLkNOyoP3xvIEPXkAAamsongUtgdHpKMaKQ1P2NYf0Mpsk2Lbyja78r0Z1jE7BW
tjhXp3o600FGeKGYDbWk4yI96/XPqXi8vGubHrAyw3l3MYKILwq1wSVhtI8q86rpRu+yiY3rILxs
ZYPz6EojWUYyeNm8U2+hmIZxwxBXdxtqW+ipKIUQvAmLK3ucV5u9lUFnQBrdZRq/9f3tMEPevMYr
R41GKjufkucx+Klr6RW0Gb/12ZdlkQRL3vTF81/Ap4igOx3NyMRfMLUG1Dt+y41uC1UuBEfHJ4mD
kVhG1yHS1ErRHEorC91ZWkTd8CIrXOCEwHU3pI2KTze8bpQHUrWiiCk4Lj4vTDWziAwFGc6QAfBy
L98p8W5yhszG6zn6A3XR+PDGMMY7h+Qv28Vc5bkyIG4Ofm2jammizb7yJc88mR2gXcGwUeT1oB4U
kXhsb6ZuGnhBJAp0mt7HSqmMlziQNTSUSvVNFzQHabE+5XpnE+xPWIXjJASDVg61GFdm6miy1xmJ
E4syj21wOhth/r8yErdKS6rZHFwrGK+kQb0PDet313Z7CvW3y+gh2jIOB/MlK/OJ4C0sV7odmD12
crvsLpvY/lrPq+EwUFanOYWq6eAmZHghdeKUZvDYyv//l2vmdWczHAwaeVDpQ4ZEgmTjoZy/pFaw
t/SXy2vZTldWVjjwo2XVjUsNVJD2yzNrYMMk+V16mn3WehV4os51kT1+hK5Rta6tMgssE/v4hpyY
jrp8YJPrrIWNEar82fr4V/PJqoYSNzIMquyrE2vclLxg3x3ZiGDqh0IqRYFv8KN0Urj0uEwGoxsF
8rXaxbulHx6t1hIsazuzsFQCZkOdfCBqN3q8Lle4l7hah/cG6Uva136p3ZH2QRKNIjI3+5jEnE1x
gF4aKhRdZmNww15/Liplp+aNH2QB+C4Gp5JNjOMCei+f2vYunm1yuIfcoum0HF8YiK1odJdX+0rU
uSkyweGeCjXvpkb/vGu0xUMzFLtc0r+h69y9vJLtZIYqUH9ls3wfmIuhP9HMgaKjEHionox9cEDb
/DG7KeF9mSNqn9gEv7MxPo/AE2+R5oExulmUPRZmc8DLm+BoRCa4tBlTAU2ZLEClUvJIH9rK+Jdg
x9jhfnC41SI4h5O7KaogUorE/Jpp5dU7plyH93d0ALK3SVGM3XSElTnO10oSt1OTIJ3opse6+gLa
7z4V1GQ2P6GVCc7XFNoGaVGbAIXxSs+ddLya2schvabxg5WJ6CZEB8TWu4q1mHqimQZiA3eOrJ1J
0HPXiL4dkQkuxpp5WdfgJcRod+tp6l3YCyp/oiPhAqxVDlotQZnZnfCyoU8pqrM/oP4s8OTNpGR1
Klx8lVtDXWTM67hWGezAl+9MeXmySPWkBrL7hz7NRVnM0QxDmCIBUnRW3K7QnQitC0eBKK2JEm2D
OZ1cUNIUIQ8vA51iRKyW+3zACPHgtuAORttH4JNdUzu6E/tgqr28SIFX8BS1izwrUbEg0paa7kXE
2o9h4f2ZCQ4aWrkoi2DCtyqr1qEd6kOTqoJVCHyPl3qegzo3IQSwuBJySFm/6aEIMInuMJvh++x6
b8Klq29UtsKFShqqi9Fyk6PDuSmu0gqtCopvjLs/2zIODqShN0hm4Vuy1JM6nfTq4fLvb9fYVmvh
wCBIY5UMSofN6nTJLnEgGvpG06W1a0Xy1YjaBYipcIt2Y/rrsm3BF6xwOFETqOQmMTzOSEBgl18r
5Hct3RJRC5jIJTigIEMUymD6xWii9luyejtqIN4+/7y8FuHnykFEl5tVP5dofVQan3UvT3bqxHgs
sucYF9tMLPYtiLN805QWL2E+mBPGmtHVhtSfpcb0hLibH1idRToFIrffPi+K5kpNVqA+wJ2XOYLP
VmK5+GyFDhn/ysHrU1ieKT1f3svtAzvb4Q6MpnUTlQpKez15WkKEKfklqBIBpm9/w2cj3HkFqtIH
CjOiLLJbTZZNzG9h+9xniTMI+Z63z+p/xvhb0xTnY04KGJvvWcuRup9s1Dwe9N3idSCEF9F5bm4g
1BupjnKu9YEQnkZWIE86hvayKrmP+8Kx8vxq+MSzMm64KzPcOc2QXVUCk5XKJcxm1d+GHqzMf7oW
7pyWZSwXY4Kw69JrnhWeaFraGo7rEy53XgofbBWJKiXRURft0dBUo4yiQd9l8S4b2ZiOebdhfIgd
IAwQNiMu60lygoS1jFmAyJWcqrEHRkCp9CA1/2+KVpuf7mp9yvussst6jagFeDUp5C+ieMAWprcK
UrOgET2UslP/kP+vTHEJ+SApuaYFFQJKHiTenGmvRd19AZnjKatGDG4byy6QBei7+TGvbLLcZhWQ
Owlt5yZjRA2S6i8tG2NbUqtTHrd+Oca7YZJ3l09S8IEp7P9X9ibLMsMkAn1zRoeH2HhULeNlGoWS
ZyIzXGyetInoyoLvWP5Or/PMNiw7fQA/k2d5ymOVHPKDdRQzS2wmgqvN5GC+ToApYFsDWHWgWK/z
U2CIdHS3o+XKBgcdtG9HM8i0ES3GjBhn2Uue7oGC1Wt2mWM8/dlpcRCCUV0pbDpExjG4WapHzFMn
xcMfmeCDsZLVQwbqotGtZHLS0vk6W3p7imoBggg+Y5W7vY+53IyBPoFULysepfkRs4me2WLy9//P
tvAOqXhFdT1F0Tx+S83kvoAua/VAisTyaAvVuMs79y+uQEE+93+sfdeS3DjT7BMxgiTocEvTbrzR
zEg3DEkr0XvPp/+T0oltCsPt0icdbcTedARrABQShUJVJtKlEFAW95JZVjzXG6zOqbxeqgclR3OD
Z4ZS82hHZbK3fftsTNhR3OqaPgxxmmTN17q4HwwCGLbzo1xWwfmEkxfcT78iQ9c2vtmHWKH4KHF7
PM4HtPjslZP0EDj5iS7W3/SIlT0B+dAxNYXdjOf4PrlOp9CuMIv5U9CpxDJtTtzKjrBKahOWnFmA
ohYKHGbzZST1PjZjpJUFYWkm8AC0ZbYEZA/GvrlN3cJhj0sndn2r2mjkJLbS5jG1MiegnD4oIy7X
HSSMzNLuddQV3yRQRdT2TWkXVIfZ9ioxvAApnEHCQti3pT4GwxDJPzJIcu6lwWCHpm0ZD5f30vYi
QVkEJCYme6fMk/ZGKOPXwVXzbxX7GiZUTmJrjXRlyYTKDGI5YmeI3IdFFvEc+QhvdBU38oq96bX2
tAsPf5qNX5kTURUvG00r1xacrn4bUN+nMjh48nx50jYBaG1FWBxD06JojOrlCcW6+cmkEOy7t8lt
kWahCpO2lmhtTP0VH+pK9s2ajcjqzIaT1E48au7l8Sw7UYy/1hYEBGqKqGJlgxeaIj420qFOTlpB
9CNRJpZBrsKffExnX58Q+JfpdF0GnaeWxZ1W/Elqdz0SAXMmaIH5pYRzG4xzNpOhSGfYNdUOsuzz
S9MlwA4fgzoZA9QYWQ3zVP9J7o9Gr7uy9m0e/3LaBMixMquXlBKHz2gcpOYgaVehTKAa5V5CXFXg
yRG8kxWy4eb4ZA75wR8n57J/kftFCKemIUnkyYKGg3xKoG+P8o6FsnP+vMgx5Q51YhO+JvLu8J4r
fcvwliRP4EUenSnIQb9DTNvmsb1yNZF1B7nIrupzKL7ID/mxPSqHDCyN7AE8jS663Ulmjq3zYG1O
QIGhVI0cnIaAnLK0zby2i/Gqy08yVcFEuIMmYEEoWxCjrpC3lpJi1yLcNvMvl72BGokABSrjA95n
MRKoTNm1flcMrxa7HioirqIGIkCBXMaoWCuWEN7sT5WkHZWEupMQQKAJQFAaUqv3A5oDgzyw9fix
z44MoUFUHXl3vDxpW7HHevkFIOCtn+sjxyEwG95UM29O3/BmYUmfm+Axn54vG6NWSIAEs1JZaeY4
D5QJvGJmaDPzKc+/K2lChIjUThVxYVTHYpD83tWL0h5bL7A+qxMRgRA2RKIU00ImrV1uxPMUe+as
HEcVitnpSBAxE76gCyFBoKpFAbJ0RNUKSLjyp5BltqwPTiG58vj4V+sjUqY0IPjWfRnNZ1Ok2tnk
JtqtnyI1FBM7dXMLqQpIDjmYld915fDMrCY8LyP5lHwarDvwNl4eB/V9Yf8o/qLTAPUWty0+pvw1
DIhNQ31f2DRxq/WRVOFxPCn962hUHKTs3MtD2D4GVnMk7JVSC+Sh5CAFkRQ7um3/6cA7mTianYMo
7GW5hfjEwbO5OVcGhT2TarwyMy1DSJDfNSCRabU7aZJsP/jfle2g1Xk2JJblKtkcGaxD7n607szy
xOvHaSK6Gzf35sqEsGkKhhZhCD+gbdznnumrBxant2Ap3f3dIpnqr9FnDRFuuRxjVDF/7b/yu9lt
nPGgHiEZu+hnhB5VQUONSzhErbRnXZmhkYUD1wZIIqNCV0qomhnCvc3l91VM7RujOUgGtueUA6L1
B42i/KWc21zGubJgofAnihPEOC1SU1/9eqnex8wZ13jnA6nb72gmLFPzLrheuYSACWGTMq0Z0IGc
Xy9s9kstSHql30y7RRBZP85Pl12DWikBIrIhzlAKjJtcWuuH1P8cd8ZRYn9wyV7vJAEjeJBb0mgt
10UTSbHvuUlso82zZzVnAiSgTJBpkQRI8KcjyK+hSZTayXyPhJ9hPV+eL8LnxGepwMIjIqQ2Qa6j
f+vhdjq1dSgDAiTkRRfJ2TT0rh8ezeBmaIhwYPsucp4ssV6vnlLOWRss3SiDpzmJ168YnineOcK9
RAp8sOtramksTUXBmxlBnAxSctqnv1sSAQZGzRpVa6n6AOXcx2LMj4pM8UdQiyLgQFlXvNA7lEdA
kuouZ8rV0L5eHgS5LMK+55GOjnAV52jJ0QmaebGbONlbtxs9BsarP8qpIHnMDbTlyTITAFpXB0gF
pZgz0zyOxqmj2ma21/38fWFNOnQX6laGwLZWI7uqE7uyRq/RiPhms5UMTQT/DkNYlzSr0dlcy7jj
OD87q6KT7k07xQtPVKEhNSJhffywAtVVj6RHkZx6f9dCxrKlsh3bbnYejgDG4JZJSnMJB8LUOurp
Q1GkRD5lGynPFgQkzpFW7dMS2ch0fsW659ps8+lTkz5MSeJc9mhqMAIoV1kuWUXYoaJ1jgMbKnuO
pGr/XLax0UK9xGj/jkdMdfQGZODmCjfQn/qszZ6DFODZHnb17SJDhsIESsZ780V6bVIA6LgqlMD6
8XywA7kaf2ugfaA/tpndfAVlANq2paP6ioP6DyoE12aFEM4yCnDGlYhGDflhwkOt+hKHB2I2l2+8
jz3OsymgQi1bhpY2fHALL+2cnyQl6j1fpJqWWIcCIWJLaQJI1Cqv64zhZtpUeCDpTWepIGifLw+K
MiJAhMqaNB4XcY9u7Ox6/AoGIzUmbJBuKICDPkra2PtIGPgfluh6PAIjIBgXXft3xq56ovVrSIsC
VFRDhE6+AQDOn1LNUVHoaLl4ukerzrOOZ8D4A9qt3cszSWCHJmBHJg9tJusoxVCxVGnrBNaLkd2l
1UssjcTFmFo0ATtmjgxcki5XryT60PUWJGfUb37IiFhoWZYL/i6mRoaYG3FoYNnC6sYaD4X6mjQH
P6UaxDa7qVZ7V8yNTLwqKj5J6EMLnZHfaT/vETHqWKTEjk23SHft99lT7QiN5FR554ZW1S8YKWZL
pi5IzWbEe+dwSm7LfxpHubJc/rkFjQHwCi0or9aj/CelseshC1AypXPNzAYVhKxt38Yguk6CnhLr
XPDh0vItv69uZ8o49loioch8km8C6WuuvV52eOr7AnRwq2q1WQU+JeGDGnxuFcL9/uN6+S/e6gJs
KFNnNs3yjDbfTWiw6/ahq6FbYuFvxcvAnuoMWjbopfkSMCOtmyAYAgRljf6WdZ/i+GBGTsI/G93t
UO4vz91/xLPnsQloIYEbsdIGE7V7UK1WnUUhKHQtdFkpXvxAvUxTKyXgRWxaHdiBUBARqKeyQ/Wo
9fHycAhAEvkfWGopLFj2UCxB3yRQvEzt9klpEOEZZUaILZqyUZg/4LlLw1GYhN9MOUd5wu7vxiJE
Er2pG3If4ejQh6dOe+qbLz3JvUxEEiKraVhYFqt1nLrsST5ZkC6yjtrzWNsGmoC6AycCFwLHDREI
oqbmLFqutNO9ZH4JnTgHV3dAHErE9hE5mmITlz+onWBxZPktTwZPLtOjouR4m5Q9vWQ7X6dK2Sl/
EAAiKsuOMY6XvDS/M+drMJSh1PzlsjtQkyegQp0YqZ72YB+IrPhUQfa4ZhCaz0+6QWRptjcp9JxV
tLlZmiw4N+gdS8iIw7mH7nFhjDNJahHKguDZvI1lTYaArtvNR1Z5qUxQkG0vx3kEwqEmywPCnzwa
sXNem8ApwWyUxsRyUDYEX+4nYygDA7Mkx8dcO/LgpqWq+zeniSkaOIug82KKUlFaLPllFOOpputB
ww6Gu0T1LvvU5iDOFsTUuWpKiq/MeHgo+BOit6l8kMk81jLZ706zlQ3BnfREttB9g8X2Py36JEtb
rcbc2hvcwME94j4cnMuD2g6kVhYF9wLNRGBWFm60aIp/kT9be9X5SUgdvlSqqzv1nh8pqZ7tQH9l
VPA5aCKiNEVCz0K/675jmM6z9U8dOh6g9UdCuP+Tk25lT/C/sh8aNasRuJnT7ViceHzIqLQN5R3L
76u4TdJjLFuF09rvJDuQb8I8ckNKN4RwclOATnQJsxgXWlyQ+lc/9ySINxHusCz3JQcUgHPw86lN
FWSd569sl0DZ2DiWUIeujsbVcJiIeIqaMyGciqW0TWoJTVpJdCzbQ1De6JZLDIiyIURRTK6Taaxw
2nQnNO3NzDG/auA+DHemUzEHl5RFViDfU5m15bMX5lFMqVeGNqRVhqxXlM/cyczpRtJ8u2W+XRql
ZM8d1AB17V6eqPpJwkXERnlIlyuSweEiU/G9iD5I1Pc3T9bzVhIz7X0WGZEJ/Ro0wb627MXoSw91
EnLzJ5mhlRkBIQJDnkZpRqxVzMcZAbc0Gy6kLwh3X7z50ioJuBCyRjYQmQL8fPPYFS/J6Ek82Gfo
LZEbIp7bjLRWIxIAAnXThZW3uNh1wYgCptyeGhu1JVJt2qz54ueEOcLvLQEq2tkKSlXrZ7eaj2Pp
BuVzR4nJU64gYAU6iwZrXrJQtfKCklM7TNHWgamDSjt1ShGwZAlIkZoKGI0t1P3IJ/mlhIih8sD3
S14ycrurmLK2ONcltxAwYx6jICpKED7VbymqwMAM7daHZjc6+S16xPZ/9Dp29gwu489ZHR25UpqS
EUAAECKwqGkLbIOq/yLQiAthBZeKzmgqvL+ijNYO8pvZPPrN1z4/6urdxO/0+ttl1CX2FV+WczWi
xuiSzuQIv33zNoJO3dQ9q+VNpX0jdfIIH+QiTpRQjItlvYfmu7nX1Csp1Jwg6GxG0bhs4yqIHzXL
5KALF5zdnPVuHjI4u9IcB2lXUdEl9X3Bw0OuGWErA+msSU/sSFVuK3XcXV6W7dwMOw9CcOxOK8AA
q+Ppv95BomvhPC+cxBnu2T6FZ9MtRNur86898SUjKns9YirifmZ+QcsKaFNPvXUdtxmxY7ftWEyT
rYWVU2Ros6IgDvyhBxm0dSfVpV1qspMo9375dHkCN+1oimkupJGKJRI59SyDoriRojZQBtWceozC
F0P5LhmEmU3sXpkRjqWBt1aLekBMm2GAvqzBhSa2Cuh0Ena281krQ8KZNKdGE2UNziRQ+qP9KgXQ
9aCbVXftPt9TnEHUqJbJXYFCrI1+ViCd4JaaaqeSE0SaLRW7yytEGRG26Ww0CecaGjgh5vclqOOP
MRrbnXT6cNnM9k5azZywXWtZa/Sg1dHf45/KI7/yj8O9fAeyOesuum/3kktVVW5f1FYWhb1bmeE8
jRqC5TYBI6W5KyrbvG2R7i5v4++993usKpSHiHFsYQ5TMcpoGFXuLP0HYmT7/DCx3yyI3kTB8yDF
6LWK1EbOYkjKRwiSOpT799R7IOEgYvzKIfOVl0h0QkgKRK2ZdG0Y6oHmR6UGwn519pwF2aQ3oAFo
0kOnXiumd9kBqe8LEMEYGxsrQpdU0Ox49zLUBDRQ07T8vtqsmRyGaFVHwKU1O2be6oGTZcfLQ6D2
kBiiNr6cl3OJBtP6q7FHLuCu2qv3C9k1c7r7CKxll+1RUyZAg9XVrVwYmDI8ar7g+ephYn+7ScU4
NW4LPwuChfHKziMbopRvfMdeCyfYSyCm8azIVu3pQFFsKwvavAtYV9tGwIY+7nGBsdBtODiyM7vI
FUOzwIGoiHY3uPI1CNfBazh+TF7+YR8vT+p2KudsWgxepybQlVjDrGp7tst3/jH44O/yg2V/tHY5
mODq3LlskRirGMtaesW4YqHsU/Lv9Oaqzj9KSCDwmzmqbTSm/ckNcTU8IZKd6t7oVHC7uFoa4h3/
ECcPcvA4oEOw/HB5XMSOEyPZNJELHkTgMRob/bmopju8Fb8Bev8kYb0akAAcqcmyso+wsX2reWhq
5asUUN3J1KHBBfCoujbI5xrXahXamEsWM9ov23qhBqSFQIhtzYWwossgQsMXnrFkng7dbDkGtMwu
Lw05IAE6BjQ+mzJDlUD/Nniqt0hgMsg2/v85c7kQW8ylhCLgHrFF/xbel7vmRkJvJe5SUFNAa5X5
lzDMBfDIueQHg4rAonxbVHTh50up+7RLb3+qSFHtfJeDaDDp/3q0JIOfjCNHE1JaPszmpyTMHMtH
Nf8rsWiXHYOLTzNdUCnTYGJc3anzJs884Kn2aEGShu+7Y+0MB4pfYHtgKCf6QfSK/opfBzb5kjmM
/rh0976WzWvWyrYc3irhV2JgC+a8R/t/7Yj0gEivhLgjosIjvi6P+vV8MI7yk/RpQPJ8OmhUzvk/
EP5sTkge9I1UtfWMDumktvPOsSDsDKGAZ6V0gmd1F8Mlf4PjfhsNz0YF3O2qIoWgNGps67fos/72
46V9p94PH/uTYacN9HXBvkedZUtQdmlil99XQY8ctKbmR5DwY53th05xu2i0Jvvwe/+9u67uazLz
8x/Ach6mgMaZxJI4XcK4fmdMgErUzByUvYrw+rpGCwNV7bS9Jc7mBGDuhr6xpAAXy3DaNfHVJLmX
XZP6voDFYySNTDKQycr4ldRed9Qjy4KzlxZIwOFIb+OJ9ciqB1lgFwxY3N4ZwWcpBstWXnqXB/Mf
N67zbAk4zOKm8osIuaX0uj2mu2yfPYQ75bbbWdDXKz9Nh3hPQQg1gQKEVH5uMVDkDG4s30IYrKM6
tokJFPmNNNmYJT1Ax/aUFbcJ/1BVbgH2XNO0fT8gnIHYwiLZQYfGcF3ThqXViD+XQ+Y2cfaFK3/C
waNr/66SKiBFWqJUNlI7oGH+sbO8jEHJ9H/XI0S12cqGAAzRNBnIMSE2Y1rmtjyxVSPdVVRTI7H4
Ip1gaVpFhf4slDIN07M/PctmQCDcj09c2EAiYVHUyr5qtsBy/hQ9QgQKgsBLt4Sx1/HYt8gQt562
Q8fWKfe6HWqOFvYViVQwoTzjHUwwK1BACgrViRy9r4bt5yhyjgi6VuI4FmkF87nTB2hwgjKaz4o9
p8G+0iFty6bZ9g2qjoYyJmCFJIV1CY53ZCDrjxX/Piof5fYwlrpzGZOW/X9p/QR8CLq+7I0E+ZGh
vFenaV/UMbp1HjTlxUdmn+u4ZI6HyyapM0pk36iseM6NYLnhPSxEvjNqgBcpL/CW2b+h/05sApHa
qNIHtMH6yM/UrlHbk5d4kVe2drAfTwt1cPSWflCJLl/CHUWSo7wKlCgfZwSk3d6fYhdvsyHJ50s4
iNicMiLBr0V9gHtX1UOMcT/qvqN2qZdQRHnbyQBdlS0NcgMGN4VDUqnlOfal5VkOKvOaU99JT0uH
X6HZQQW6wWZnfEXyWgadgf84UCWym3O5Mi7sg6LJ1NwMcDsfrOQh1rjTDMyV1Ipwys1zbGVG2AdF
GAWzAqUU1whmL2W2Wg14dnzi9dc5IrxjGzPPtsQUaJRDWURG2OHGmif7XlI5mbIfHOnJgnrE0tEk
/6PfFPF17ylejs7tHf+EM8/7Hb4IYnbF9OisMW2eJtwMcx8sqTt1ePL1P6nWXI1WOE7VJpXUchFe
4Hlpq+VVGTd4TqGKhJc73jscW1kRDtR2Bv8hCOZwqa0qfTd0hbrQBNZ2xUOOe4b+WiXGy6j0sdOV
Oc6lXK+IPAg1lQsOrWJ9I5bUZkxQgtTWboGel5B9lAIqH0i4qchpFqRgFuVLvAodmnu/b1y/NF9A
jH5sYl215UKxL2P1JsispnX5fTWosm+zuEXpiSt1lc2rV/B+2m3qRS2xJ7ZD45UhAWM0ZraG3mJP
qHvw3C7i081+eUoMrudTFXq/R165eTSsjArY4mu5H3FQz4H17sjlvUrJq1MuIYCK2uZNWzRwiVq6
ScGmy/Wd2lCBwnZ733kUYsI0CVr0w/MBSkgPi5JFtUdpQfGDFJ8+TYkRiblSJazmJq1gS9fxOGoM
xdUY6J8NYxgIx9tuIFuNSoCNDKULg2Hh0Fm04g3nuXB8EN+5kYOaTzdx85vh0Fz1pNkFJy7giJg0
7atQGirERK6fuh10l2oXaQrPP7IbhT8VR2Qc95TWKLHHuAAcKkRtIQ+N5Kbmg5Q/jOwi6HdWuNfz
3eXNTC3e8vtqM0umPxdMw5ROPDlAfmwf+kVoIydCrB0BUmICVRobrQd58IA5ZNdhKB+sZFbtGZ0t
ZlvvDMgsEwYp9OACetRTXiUBA3rodyMeK6BJPSM5p7nGHfoo7OopwstBQR051HQK6DFGzKikhehZ
OjReYzm1by/vJL7bO7Xpjt+je+bl+z8rdV1tDAFULPDWoZhjQUrDHb/mR+bGO8npKjd9iX8kWDl5
vbqIk6b8LsHa8bZWZnRdG6jM65vHqPYue+blBYQFISWY+ZWphBBadTPbulFP+g+9oQgCiYadHReq
rN9oDtze6jqm0lRVHYI5v26HIJ1R27jwIcx3SM+x9EciMt4Zbt1cy7sc/eQSsQG3d/rZ4vL7agOW
VdT4td81biAlh1YtHav6B+fDLhh79/KEbq/Y2ZKwIXIL/MFxiK3OQC5UIzNnzv3+sontXX42Ibi/
GQYFqwfs8lT7p7FH80EFi0mjOpP84bKh7X12NiQ4fFL7jWmCVR2Fh4csPAzxtUSJJBImxBbH0s/8
Fl3faH8t7s3K46M3UN03xIq8624M+BzMDUbRlLdK/Jxlz381S2L/4pzlpVJhtV25Zovycm2UtkxR
mVGDEKLsfPI7NAgjgWkhXYocgULFt5SB5ffVDrESi6nRuJT0KImj5r0zUTWm20ttcd0wQKMLUdJf
LSQ8UtC+g5ftGRtPMkxbn6c9GKaII2l7IGcz4kCY0bRJjvtI1nxJso9t4l1ebur7yzBXE6VAv7YK
WjCyatp8y/LkFA+pc9nEdp5GP49BgKu8VYCPfoiTJvs2hnbkQ2MTms6mk4QfGs2wA+tuDg9R8mRR
BOXUIgnwpRl1iOpSNJFl6L0J0AGlQy6ksKhAZRuPzwMUIEyJY2aOIcwwmd3FsmLr2rBjmX41Gj5x
C6bWSwAxVreGqi1vXlH5DRnrMT0Si0VMmZiID5JGtSYViTzpsDw23ZR4ypO9ClFzcM2yPah7wXr9
R4XGZw8RM/JZGaZDkyAj39ZHpbkluRaIBRJT8WPnl2EVYYHa4cqfT776xJCfVLLHP5k8g6uGBk0L
y/rRmr7aTVPOi9ZQQLsPWpn2rTxqC//w7fzgX6f2wv3FT/RT3bLi724apqFATMPQ8U8AomIKoWRf
xijfn/OD9k2vrvROdzWkYetqV8X9Lh4JH9n0wZVFAZMGc1SnqkPAyjjka5PeVmOi9W97TFw3EU9x
xkV/QPWbymcTvRzafuE77g9sv8hF/lmFgcVkVOcqTAVr9K/oV/XdYOZtPCIANk71HdIslosiZ8Me
U1t1p0Mi2yPRP7KpZ6Sfbb67ZrO+r/yF2iY8+nixxr46FseFmpYc3eZWxvsT/lmmbOgC+s161suq
DPoZeW/t++cGrqjcLtKUkxvb2VOwC/cUA9WWaxig3lahV4T/iReouM6VDvWnqJzLM9xeOq8NyU6w
xaFFhzegSYljFzJcqpiwjrNBk9JKwmZGE0SA/A4U75z4pfV+jwp38/ha2xPc3eeBr0UFGjh1G08Z
y5Vi4d6tCnux92dP4WtzwomcT0Vl5Sm0mlumx97oN6UnRenbZaTaCroBGRxOD5kkQ7wnWdoUqHkn
tWDLb5B930nh6wwVgGIvUVnqTY9QTIbCdF1ZqKN+3WJMlVFJWQN6q652o07ezWSH7WaOx8C7ggxi
El1jYgsEiGpzHpccN+jc5oq95Hnaaw0cCP4xup4zTzmNXvEbS7VZKLo2LBz8PVOSqOco8VrKG9XK
YW5w0tzuDfCxUPiE36hIY2tLrw0Ks4lKvFo3FsbxIahtyAmW2d6kQoAfp+G7DXaeTrE5AtEuuD4q
ROfhdfOigNaJ2WGwX5oyQjwqcNMxCtQZ9HZrD29L/+/vFM8RA9WEi3yqjLOVqUipFuqpVz6HszdG
L5f3AGVC/dUz82S01IAVKGmQPlmfeRJAOZEKfUUbUGXlUCGAjANOZ1MRW7Pl1swhszwgrzI5+A+v
XvlTf5CPoJh8A+0IEpDBjnpno2wKUzeF0VAnOWxa3Yey3uf+va7uLk+duKnFYQlT1zaQqfN9E9LK
1W0A6oc+Jx5BxIBNNCAENRELFKAWG51KCdyUMZtrb0F7U/KauF+9y3qLlgR0byCU4o/+JDm6DY4J
BLr96wxGmNwLXOn572ZtWbh1dJjpU52piu/EaW/3/gAWLu+yhXf5rx+jQY09s3A46sDCX02EueTX
DKU0TvICNLSbT9kNpLRs6AnaKio1ZTc+GUTQu+kLK5PCBOIo63MWyhAbRSe2cT1Smh7U94VZGyXW
G7mCBeLNDeuABMRR+O58/zlnhmlqBmQWQdLw65xVXMOsRT0IDW7C48/Ws+gDyOLRf73jrka8UG0P
52xt8fyVEwRVaYVxz0BGVZ4KPEhRTA3U94Wgb9BUPWrMWHLiujtFlX7rD2TTK2VDOPbCcRwy3Cww
Yw/aqXhswDXEvdQuIls/AdMgPE1hmnghENdIOPcGKTUNlUVwgjpDOck474wgi221eJNzeaey9iDn
KIEzQwLo3tWYCobFklYzTIzWSLFc9de3N7bLvGyfflH20l47lM4DVYFMTOwPsFo5R2K1MsugXeLE
GhTiqi8tRfVGOfuP31cW4pibqhGOkjM1102K+3DuzarijME9ugfkyI2b6zZ91RJ9DxpJApzEwF2c
SwGccr/gEih9RgdVT13o5EAmZyF47j6GmTe4BnpQDlRz++ZBAl2j/7e5f6zvaryRrCRGmbWLFDI7
arJ5iiflezaBipWpx8vjW3BiHTaJwxNwJIR6YJsxACG4a9GkmIKzRium8iafOqrKZNlgl0wJIBIO
UmQZKlZxNhKbxx9MCyUXp2mubTwIhNLh8sBIpxEwxcrAalf4cMvKw2XSaxBXI9WAcvViR4cv1IoJ
4NKiU0n3pwZHWM+OUWa5aoWwnmXjyU9LyiXFe5C4ZgKuaPXcGuEEtBx0u/NmV7lmhwRdIdJnSbc9
fjO4Od7elCOyRZfnlDAsptki3L06i2OUkJ/0ddwlS6g0R6qdDzex+vQHtjToYSE/pMqGGEubw4Ak
zQzHTJrIKWTPD18gIAGRtFvUsruXbW0i2MqW+uvxlqXmHM3TAtRVaWflQ2buLxvY3GUrAwKIoFqt
jK0mwPnWJ6gcqOrbIYgM8LZRK7Tt9StLy1BX0CExvZ/7DhLC6sPg1ffNPtlDHnSpQ6333Rf18fK4
Nh1iZU1AD0ufRymPYE3r0S1kmXg9hFJAPzipUR/9gQqwqXUSEARVeCE4MnCENz1UuKriDqTxhCtQ
K7WMeDV/cmrMgdQCegP9KkpdKXqNyr80IWDFnMeMdUtsiNOslpxCebFG4iZCrYuAEOOs+g034NBN
ttebvV58kqMW+cEEfAtE1nM72Dj7gPh8qElVbQ4cizKdRpRILjyz3GM3A6pwwD4VO5QcAeEE4lti
aKbyxDvspS77llZfEAdc9mlyQAIayOnQlmECF2jQ52Q4MYgJS8849g5aaTEiFN58vGxx8/BYzaCA
DtGcWYavYwb78DGorho+O0V1Sn0qlqFmbvl95dt5rocQWch9J5oqr7PUYx9FhG+/S8P8OJtWYxEQ
oZq1rki0CqXvkA5QfFs7jbvJY9eqZvfIbqU739W99IWd4sdxn0EcIQDd4//K9Sn+EQJONBXL8iTE
H1Gg4kYt7Y7uYSRwQkxTt4WZWDwMJccf7X6X49EEl/DDmNnV1w75JRXENqar/HPZUagFFJCjC1qU
k3bY1lJ0HQVPfU/AxrvU4M+JM0GLp6s6egkF3FDN0iwD3/edHouW4R2oPRSxPTpg6cPDQrivqALn
7RH9a1C8qWj51KdmNY+OVJ2k+aBQ/Lnby3T+vpBWAsNorLIRyzRW8hUeVK5TNrlhzv/H5ghh3sQL
ipSrM1Jqk+/kQ5dCVDHcq5X+cdR1Z/CpMJoakoAWRS1PeOoE/unFc4OJiw4RJc2wDUjnWVtWbQUU
2L6TweUlmg30h8F/g2bkHZ80t5BGAmyp9RfgopH6sUtbnIWGHB36NDxN3fxyedNsJ8u082gENDAj
lkqyDB/Titug/sB19OsoTiSFTlI9BNnzlDxpxmNgmUS0TBoWYolwKvQgmLGb5AlM+Qt1c2/LHWq6
FkHu//U1WnRBARsGzeeJZMLTG1QN1PJzyv9yqQRsQLNTOoRdhVhPCgK07Zf+TagXPTFphHeLV4xS
giiUVMKKaXyJwkPPoD2VUajzH0f8vy4hPtV2eckKyULwpdRedGvuoofgQ/zqL6XD5t63l4o7KlQm
PF18zfenkE9zikvbyD/HcmqnwdPf+bkqAINWhaOqJwgj5JMPOmWoC9xYtm/XTulQ6VMCIMTeuo6V
QTFVOIjk9jM2rmL1ThO5WULS4lOzJuBDjxMp0CoAK689a893s51BLtA2rntkvneDW+2GA8niuh09
n71DAIxhbMxUanGrCcfU00Nu5wbq/41yVwVfKstwL68b5fECSnC/VCO+pA7C8FHmTmXdWZR+OrVc
AjaErdZoUwIEHBCgTMVnNf6ktoe2+6M49jxvAkLEkjaBvAR4B4by+7jP3CS1vqlqbYOEn7p1LEH4
u2TSGdTFNjppQPmImcPZ4+vo0dxV++njT15fvG4/UI3exBKJXXSMSVbb+zIOW/lbFT7lrLfL8fmy
GxBrJLbNTYmkQQd8ScSVD5P2EbxKEEy/rSjJVyrEEwsRWpzhSeMjfOh3PzPDVX6dXlm24qSe5BoT
+JgJByf2MFt+X0UTkplVmVFLvlP4zQGVmccyyggT1OQJMJH1TTuAHgqX6TKxg8KT5e9Fe+opOjTq
RGcCMuhW0VuJinNDV36wd/WHhuGlStpnO35PtUa80wQRjnSxQmAY2DT6FlwC3TNLr2jykNb7bG/c
656G9QocCbfTb7jO5fZf2xYgo+rx7NfHuEL1u/Y6dIabcRFwtkOXPXa73uvAvnszvHYHSoBi2z/B
OQj6d85NJjblaXGmSHGCx0D0gizic4oduxZDdRM4Fp7RI0u+bW2iPSq20D1vMh1Nnr+6Z1+DjQM8
ejjLwIewK7No8uYeO1yvB8kuGZRY5CTRiDDnP4Z5tipgZd4hiZunSxbjxJ9+6noEe/MDIGaP6ONI
refmHjwPUkzSNHVX6say68f6zQ8+aM2fBIer7wv3LL+Xwl4vEMcjNJTGxyJ9voyO1N+/HAcrDNGj
ODOsbvEKPFjsIyWG5l1rUji/LPW7Q2U1CiGCMqfClMse21vVmtaWlS+BPyGT3+xrPXtqc82ZsuR4
eWDbCduVzWXkq5FNVW6O6fIAU7sQeUH/DrRxb0zP3COH/4Ea4DaArawJQAnhcl1CHwucHUoY1/xq
ERiaUa9yHPc0X+nmsbkyJqBlJiWRmqCnzFF5utdiKPyBF5r51KAo3xACKBWX1CIxEHZkwfTR9JP7
vqXS6pvny2okAkb8H2lX1tw4zmt/kapEan8VJVt24qydpftF1av2fdevv0fp+01kRmNOz7xMVU+q
BIMEARAEzvErHX3zy61Eq8d9NMW40eWnPI73uLwKTpLQIDjPEFFaWhNBZkNuwYrjai/W5PgeRicO
qmfGTATTI3B/PG1N3UAlgIP7TPNv1ezW78Eq+FMuj2DJEPm8zZztfRV1zkmYAH0byLJR0xGdbqgu
KTcl+F5s084BtdQK5QkMQ+ecxhDnRastxR/yGB/COx29deZd91k7GfehJ+PVVoQ3IzB4ntKmn4Om
ypsCBu9Xdt+6lfxLkgUOY1spAy0fiFcqeWumWfmLOC56uTZwgi3Mz9PHLr2/7JBE3+cObVyPplSC
/oOl1PCkorFrI9pfFrG9TO8qcAe21zNZIovJ0Xiyrv1MB8VDoWeJbaDZeXdZ1vbJfZfFnVyrTJJG
NmFzo/lU6eEuNK6s6DknwpvqtnG/C+KObdcHCbE0GJtWOQstYrG3aobiaRTZvbu0Zdci0NK/8RR/
ieRrJXHZ+pPfICgOx8VTzB69G4+DA2pT13JE43t/k7G8S+NO7whuHmsolkvkxKzOXuYEAld3OuIo
9yM0FFOE/020ehfJHeB09HWiJygzmAa4z8pduCtUBwO0aEL08p/Zt8umst2Hpr2L48L/DERsmuL5
Dz1Vyu1CsOsfQB5vPQF9c8GCw7i34BYrOAh8GcVUGj0fcthMrT60M0qQT6Um6twXnGceoyiLCx98
LShmzAgn/afivvfmcNfC7S4MclnCum+ihRSpxbmQKA8B3yOhoqHmFgrghdM3YD7pRB1dgqNNOTeS
qvFUz4Xhs1a+SVDNTWcvlX6G4+tlsxBpw3mQYUhmDZ30uIXpMV6SLDQJ2Jn89b8J4byHqdaxolsQ
Elen0v9stUihBY5doAdfMdFiUiXK2OGOXGEQYHTSdLKjUhCdREI4J1EOeoteKWTQM/BOZlz3A8y+
iyrR2+Xb94PK10pKiZhZm2O1gua6vE682fOvZ4OhO/l2gTuumRj7QWBsfNkkrwwt0oHIx3x5L/sP
xDoE7atcvVw2A5EL4mslbduXuhyg3mlQhkrjgiC6IESRG0WHm41vWibb/wAfUhC8lGVbV0kFpjeQ
Rdc4sQQsk+2h2ZvO/DDsZjdDfVVE5iPwSHwRJZaLsQPTJ4SFMlpWMThNIt0TLORiaB+vcn/5cr52
QqVsNnpp9MEo/TbaHt7WXmfZowvqWyFLsUgjzkXEoz61hYqUPdJf1fTBEqGsi4yP8w5Vo4XR7ONU
mcX3YDgZyC59025lAajD5uHV8firq5RQlYfbzmgdjBijgPEB9W9IM7sr76teBP+7qcxKCqdMXSro
fiWlxYj8EocNq9OEJR2g/03pD8dO3+pn75L4obUCMN4RcOmRknX95wqAVkPy+bKZLb/1g5WtJHDu
DrjZ8ENLsqwQdHPRe72x0PR3SurUbaVnqsUsHESWvb1LKkXrsKXhyZoLe0k5t8k0LBeA9o1/O3Y0
jKM7wKtlmotWZpTILIy/XFZ008JhFv8Tylk4ifNKnQkUrX3ggz7Og3v5+yKlOKMwJQCktHQcGS43
7gzU3XHApHUjcq+bfu5dDf6yC8tDl2uFe7x66lxl1+0lV3OTa/g5vPiJ+qK3Df2vNeOvu3WCCJZn
yO4SouxpJtkxXp6NWrvNk0KwfNvJ+UoxLlPOAlNGWQKvi8rj/48XYoQinjA9sYyg+mwWGL7AHvib
bmBolTwtqTIFwZI1fzVn57JBiBZv+QGriOTHVYbGawhANuH2PmAZE6alv7T+cFnOdi6xWrnFMleC
9CrKlLRcMpaURQ8Lhk0G5nI7x/Sub0tH4M7tKsFFQ7R4i+4rkXETDEY1wAop8RLzyRJNdAsOk855
iLGrYkK1aWRTcB/qX7Tw1YgEoUKkAucPtKwe86KCP2hBAVk60fR4eVtE3+f8AY3K1Bo1bH/eeMp0
qgNBaBAsET/ilg8R+rJjbIGFaWlSpXY8u4VoqmX7gv5uWwYXHuLA1LsB+Jus/e6XjOxKEDqM9/ng
/G5CF13RBWfG4JxAMmq62UQpTvvYsmq+Vf2WhRi5lES7L3I3PHOT2cWqBNgQnwWYGXWSh6W3BePM
qZ284RUBC1Pk4LY3DES0JoZyLQwAn5+ZhkS93kaw6co1Aje76fYY+3XHmlWvhMVeeZ8z407UavU3
G/gulTNz0O9NegE7Z+n1vKNutSegk3t8K7EciyvRvJBIR87oMZebFcoSMMxccYPZzmOdGY3A+WwX
VQxCFMBb0mUe8Xwl6VxqGRq8cNXEHPpC/pdcVwDwLxkwoARZw6ZBrkRxTjyV8GajoGeRJYpsN6Dj
GwvFLcarTt1fdhfbBrmStCztyqWWVlsUfYYpxfCgfA884kluXbLksEwQRrf6jYh9a9syVgI5H96C
6muWJAW1N1ZfL9z149V0Z93XkCcdDEFfpmgdOePvgxgkFugQYK15W1R3fdZfUZLaTSRig9l0uyut
OHuPSr3W8hETrJ113coHWdSXvv2kvRLAmXg+hvOghxTHuGR0P+LBq/qCNyiXPJSZLT0FB+DmLR1L
p+pfzXi8S+Y7TUnQSZVKUCzte4KJsbLUGYk00ZuDYAHfDt/KDmuLqFNjQj/Svs7dU0sFcVdk6G92
uRKg5H4eNDV2qHwdv5eoUS6QuYBDGFn8gKH2vaiVetnxDzec1bJx3mIBio8K0IEzpYqV9D4f86yy
qaS2GdB7e/1ZleZEd9Ug12QWWJr1fPlgf3SJGjEwiW5QFdcdQHScn2s5THXfAECNk0kBa2SFDdZT
GIie90RSOCXBnDw0OYkBRh890fRKA1uaIco4NjzGuSqcM5yzTJ7o3JVOWNjVr6WcnZ3UH0WBiTTT
W7rF/3Tllv4JU5Z1iqciReFOWq+ohRUnKPcBPM60+0LvT2FtpkerB27Wn4rSZGAFEBmoASpRDc75
6rWql0PZo8812RvdDE5m0KK+/DcZnL+ttSgPlDpHiYWo9oDnwyFhkQjV7+PpPVeE87OGJpGpUBHu
tXkZKw1EYUr0fc69tk1ZpQa1fKYruGIUiZHZBsDLL6/Ux2BxrgS38RYe1eaqQ3xv29xNyUNKapAk
f1MjwePFlkGvt51H8pbzpAWOPbQZGDCP3oZiLbdn1j7F9KEoFds4omfCuFS6GzH0G6WoUBb5lVE6
EvkUd//NjHkuw7Aap1TVoE+ZfTY1GdjjaK+i/213TM7V1BhfU9Ll4jGZj5q/B8+KTWY3VB4vG8Gm
pSnUMkGrSkz6dutdhQm/pnmVEWReQ3E35s/DnwIJqig9yavvc0c+iCczDbt+ZKH6qx6+d8q1Fn2/
rMKGHRPdxJVFo6CGpW+pxEoFWenqwW9xuczyH8BDbFuYmG/nVPRy+zHCaURHZAKskGwCYZGzLE2W
BgkYqZkzJGAAjQ3qtACOSTpqOl0I1N68DG2/ofZl7TY26EwqF9hSC945shANpPGKFM/5KLjgir7P
2Rn8TKqWSlg6Prkfstv2z/OC81Vb5K92p9IbuSOmWYArsGsAba/kuWH3ZRP8Ki3ZNgNpTh0lNPTX
VBlFoPpbO7ZOCjjjI1Y3N8GIpMAYiFNktlyptlywRnlIpNZu/tVereVxsWdUSaXqo1I4Tf3NAm2G
IoRwXnb7PMs6zw24wFPUUiHNSl0CAD65sVAlQHA7WPsF+D3YiWq5y8d4YWuD55avqEq5yJKkcHJ5
eKGy9WCkkQcmIbvTpB0gLz9ftvSNlPXcVLjlK8a6U7IkRpXoeWE7K06tN9+M9wvBg+zRwBYRkIhM
n1tMdLdNPsBRMHuVvCjxkYpwYIUKcWE8Smsln7KhdCagGGOmw2lmOwbRX0lm51tkukEArLUocUrw
WgEsVBF1O2+8Ep6vKBfih34gUtRCw9qRj/rR2gEF0DUBD6/sl/fPccQbgOguv3XoVlbDPx8bJrig
mwgywRlgF/FNHjx34eSW2Te5+l6aoraFxT99NFJLpWAfpUCr5bxylYxZkkZ6AUTPzv0NX0fvmp22
X2anUjaL5C3fuySP88d1T4eoUzDrrdHZkdPx2gqMnWEAc7/sWFDJu9KYvmVqDgAQaR/ImSAtWHaM
Fw+0Q0VGXUZe6jL4+8qdGho1aJzCxSA7BI2HHOz8Tns1w8JNDf/GCDJbp7jkSXq8u3w6t5zBWjBn
y1lvdFXapohDtJ4AjNlLx8QKgmOEKWsPxYC7LpIrmV0WunVC1w6VExpLeTxmaoPQbt3k1JVKwW5u
fd+UKV7HFBD2IKM+X001S0g9R6bGsjax5+IuSASrtrgsfrtWAvjDMI46jRqtLx30gLLZvO/Sr7n5
qos4nTeSXrIWwx2CKasM2ajRQNMt9TPpLoZtDCJO3o0XEDTbv68W300xJKo1tQSzqo1bPWNW25m9
3kZd1wW8Djhm/00vxblALjfRyjoahhLb3yH/6bVDFMouRmYr9ctlM9u6oZxpxiUpiTxVvp/MYLdk
5XXgdfvRWwKrtB9PKAEJjFpkE1xYbepQH1UDm6VFCKUSDs5dkd/mw9fLSolsYvkZK09hFmrQzkvy
A8g0W80/9dZjGniXZWypsnYK3PkJh8g0JN8onMqIHgdaOqQDXl5Y+rYizYfLsrbiykoWf5QW+AhU
/AMsW+3FusUMAxOfxRPwyTFRGPyrZMQgOuhklxETjXcNWUaDudQhTj8tD6XEyxhYtZz5KDuo3Arf
gLd2ayWO165uyeCDZaF0Uiu1l6bg8XYYBTXBzd16V4mfTsuVypLKEVZeRzGrx2etRCrgf651QRV6
y6uudeFC5NwGACQPkfL3wVd1vDFEqPGboYjKsqrBGWG+nPu+Ekig9+hgdTNoIUl/bIzntO2Y2h2D
WQS1v7kvK1mcCwqbQTbnpeInhU9m6BWA3JiqUOARNhdsJYRzP3o8LG9W2PyCfsqia0kI1LmVtBgU
rDWovFka0DrPfUHed5LfmxAwsOzr0imWX2WH0AMu816U/m0mKBR5GCjwFEXnO8SCcgIbVoSIJynP
qr6n+c0wPETmjNEYMPzdKKLm5k2jXsnj3JyOcekm7ZH/5XP/lBTaUTU6QHYO0U7x/xzzB7evlSwu
+SqjqmiI1iIeTV9auWZt8VDUgkO6bQvv68elPGYfKqDpxlbVxjdivozCtqDNK+RKCc5nT2Soxz4k
OD0pW/Clwx14xx91VJcVV4ywshlaDV01CEWBBkUaLjVJg043+qGG03HIbsF1QRNSu3S6ozXbOmSC
1ds8rhACBkbNUoGifW7oVpcPaZ8jY0jq1vaHQ4kW1sy6vxyJNv3PuxB+Rk7L635OK2zRHONxKrzr
deR2ieMbj8Ld2rRu08QCwtcB3JKzuElPyrIzkStk4JSwSolVlcnaxAFDsn1Zqc2Vw3s53CrAJnW+
/buae9Sa5Ry1i5DaU3gkGJAd/N1lIZvGDVIRoLWhLIhK2vn2SOrQW00U47ImNY2tBOpnbehz97KQ
zTzVWEnh3CkeW0NLiShC95dlUi53ksT2DzGIn2a33wOV1BGZ3abTW0nk/KsVSwUlNSTGuenlBWAf
gTemEL8AsBC5J8EgHUxQgQCIdX9ZV9GCct5PxVXMilqEws56DNSHUhQ5tq3ifcM4+wssOZ6lHt5c
G68q6Ucj3wzJ62UVNvoMlprWuwzO4+WjWkSjX5XO0meQ3VuYWTZAiFAzMRuZSB3OPUSFNg9Su7wS
Vt/BYCQbh1AEjbTpHP6nDfnAAoYxOSXSI1ySpPmuTU9d81Um12OxN/VakDVsu9bVmyfnWgm4nEFu
ic2Rj+avpUGjtbX76hDbiRPdip4JtyxtffnjLAEsE1nsx7gqJ/MXWbspTFG779berAVwZhCOU2vl
hVQ47Tjuu0j7RMiXUAhjKlKDs4C5MlIrqlA/KTBy0gXKIe9FLeVbPnulCA8wHxtD3/ozYpDqyzsf
PjufcxdgQo9p/nj56AiU4aEvu8IoEm1CB4RZ1Q7w7vbmmDj/TQSXa8+GNY5lAmU0CkRdVJfG75cF
bHrr9XJxMaGT1KqfLFzmANQy2dVz5KW3cmyXqb1AUU4LAr+wWeHtreZCXUZdVnZ1OU7rIIpV9EwD
fU49+qeR2g0KGZ+I5zutHQG1w50ZdXpXYfR1GW4Ij6J3kQ980XgZW9cceGK9kKA0G2ewd+VxfFWP
ideD0HWBnwVPi+X63vCqW+grRRjO9yLcrk2fu150Lm5YvZkVCV3KiLEKouFRu0m08jXq+qfMrF8G
rb1O/fnBJHVo11R20iIX2JXokHDuRNNjs5RKFdqDB4egUkxii9UYWxZicWwfEmSDYMcluM5zkpou
CMoSd0m0ID4GyVVhPFw24G1N3r/P+a0+zEZdCXBDlFXdk2qn7RK81fm7qRDCW29d40z5XRTnvOQ8
zTpatxCFYn63Nw/9sXoj10kBn3lZq62M5l0U4tj5AVGzGeTs81KkQj2i6m7N+tqSH2bzsU9d3zwV
04/L8i7vEuEpW5RGnpVcxS7V82NWnabicPn7l3eJ8DUDaUjzeAbRDSjzqh1tFW9UytHWw7qygYQl
MIntUPa/fSJ852Snt+YgqXil6+R7DW0O6S8AsFzWZ3t/LMXEIwAASXjimTAxQt/oqAay2Fz+WVZx
44AY9DsY2kO76abu4Ge5xmZ02YBZIBehd24r+Jd0viu6NLRWzRRYB22uR+mqI8+RqAAnUJBviR6n
qKEacMrYDNLWwdzJVcGqdjf2TwO90Ujl1un+8pIuB3UdE4Alo2iyYlp4cVjaCDiTT5BMRWlfUVZS
sOGOYDyd7aABLVI02IP1guuRYA8/vA/yErkEzte7uWyrmrL+dTnPQERhqp3b0Q9Mg2PORHSm+TPG
i+NiuRm3c102GmEZeCmH7LPy8/ICfmAq4gVwoTxXq9bvfAzlDEzDCB16fYg9esq3jE135iOew9io
2hMYqQVylx9+aecWxVfRHFXuIJIpds58CgzMQmLg/Bi/DC2YTopdfBKG7kWPS/KW47GS12iSGmJA
iDDg0yN8+V8W+N/Itdx4PvWu7Mjen2bfbytLVArnj765DwW8GciUxjgphMnYOiu7KwJHsIabOq0k
cBnBGIRqQ6eSom8epEH+PsPQfsJ8BbexBbVKcsjnyxKXuPthEVcCubjcVpFelYVJWJEcs3lPIouV
I2uK71QEZbZp9yh+4kxroErghxCqqpM0AH91DFXI0nIa5emyJm+AiR9UWQng7M8EyV8XNBlFpzyy
V/02fI1v9b22S53xagS04jFksxdgEMFg2lF7lu0BGKJw1P/KSla/g7PLTkGJP82AWar4p0y5UY0/
7BV6s0IVlV3FkDUY4+KzV3Y/N02gtnFOmQ5Mfz1U7VTEH8N7fU4C33w9K6gpayB0Y8ubS3KM9r/f
8UW8GW/f+bBj75rw7de0aecqtAYQmx1np7Gje8OddggyQoaODy0YvEac09UxXtzQHMYHXvD97IAS
EUfLP+jXGu42KMB/EXf0figMLDJB0UnB+4jOPlAlne/TNI9AqNDMjulfml8mID6lm/QKcBjhg7mT
DiJWxOVr/FqupXGeA48jlpKgKYI1+Z0822FzI8v/xjvpOnBRqIH4LPNUloZFu2SUq5ZFIe6J+nE6
Le3ssYF2drob9/9gDbecBgaIVFXWwLwn83P8wLSTu36YCBvgCXPsmuKFuBsCS/R7mWPr8FMwLnnZ
kWxv3Eoo50iKKtFqkkNo4xKw8QSuqmDAsAes9gJ8FMeiZeUvFG+GspLHG4qETm9FqzAYdViK8+Vt
sl/otNob6olghzcPwnpBOTOJ256YYVK00G1w6ZGyxm4fQWLo6J+mHXFnoBQKM57NDGstlAsyMXpW
ejPCgv4GsQzcoD+gB3BHTiULHDmwMV4i2MOtQLoWyd0H82gIGwXElkjqiucFIgEtvLh8Kiw79Dcl
ipqSvLsscvMArnaRc8tRLk9S4reEJdIL6kGs0F3LFFHJCYTwVa0i0xu9yMeejd10PczyXu1CVw8U
QYj5UA7iTJKvaWnBbAxt1eNxDUVaNgJSEmBcg50hM04O/bMyohwiAprYSkXAa4xnFpDKURz2c39Z
TEHfhjWwDlPlRz5dZQFlqn8MhpuGPF3eqk2vspLEHfCojPouGKDdNNx28l0/3F/+/rbBrwRwJzrq
ujiM04EALlLf94fg2Hr0x3KmddAnaHci37+hj47HPTy4IeSY4IQ+Xzl9BAFVP8K4SfS19F/S8g9b
CWANpmIiiMnmMjDC91yTGtR8dLGGvN/X/XMY/ry8XhtWffZ9LjrHU4SnaR9OSavNh7YyDrpWf4ot
X3BDEYnhDCzR09IcQzzhKckumE5t/zR3gimLxX1yURiagP4ID5Oa8iFCDnmhZkORt2wqY7uXX6T2
JjdL28wG+/KSbTnytSQeLYPkaUpSJIJoKh0dOrvEQZ6LfikjwbNuDYi+Ql5I1AV+VaAf3+cZ5Ji4
IPqMV9DK68N9bM7oMborkz8mYP5tcn8tpMWZRNOGujwB3BNxaknVwl0zsG73vToszBaJTf+0x5GX
x9mGVOUtASoxYRa9ziePJO7l/dq2vXd9OJdThHocz7kM2zP2ceVlwQNJ/pD1kVdh+Qmre4GeYkYe
pROMY4bULSQM+QyiiagPFWteBpc+RADWJOFYAD/+/1OjeQEzMfZviHkiG98ICGcmzqUNlYJmSox/
NixKR7eS9M+Dajkjgt6IYnhDgTh8eY+23PaZQC5pqKc66aZyqpm6z3I3xIyUeZewEU1ueP8o2XQl
uiqKjhOXM8xt21qTNWMKC+3CSsbGorZ96zYQXRn/RjMLHXTI3InKdzD4UxGBVwXz9+ZJPS6tR7UX
XC9QnhqL3e5KVJvZCEhYyHdx3EJi7FXNANXQMF2v3KRM7lKivgo2a/EAH13tuwxu7ZBBdJHlT/2C
PI07XW8bV+B+cmqX1Pas27Iwd15+9AeBqEkujSCIhXxvRmhUIWi5YB2zpe/6YHKAmfet0PyXPhgP
el9cq9N0ECi5uJ1LMrnzVhVZrkoKIuNb5uxVe8DExCy1QSh9BQ1ZImJB2fRTKyW5MxfFTRnN1YB7
lX5l4eF8vplEw2gfnv3enMhKBmcdfoPpI1rDURW/fneG9AfjtnD1PSDLQUYmPcU3FPuIaS6FtSzf
iy54m35lJZ+znLasgU0dIUir+vwYDtkJ7Nkvqdp6VjPexmUiYBvaPAzv4vim0iZpQzVY/HKt/5DH
l0GEmSrYMr6hVI4kPcCvR3bWHpP4TsLG+d5lOxSJ4KIxAPziJta7Gii21530Q1ZDW40sgfsVCeFC
sJlURS/lWcuy4WkIf+JU2YUxC4Rse8LVbnCBWMloMeUaVms6Bl5d2pEL8ppTcShvQIDxOHidQKBI
q+Xvq6jctU2UxYHesG48SZmnSXcSaGsub8/WdQ2zE3+5Jh6jjwZ51YPIfrmugcYNBPDObPuO0uDG
obAJh9lBl+GLQKhIM85VaFY/RWkxdajeLWWE1Ckq/GcZkkaH9sJ3kDzqxBUd3i2puBtqlq6bqmrx
FaGgGbpCSbB/ftLYvfqrQemfzoILz6YQdPoBd4kaGlE4D1W3vmUGBjyEVNLD1IFlg6onvZn3giXc
cg0IVH/J4TyRqWA4LQW1AKMn6zG8k7B+4U49BIf0mTBzF7qiwLyZwK0k8gWE3KedP0VYPjlbCDNn
bWBJeFLwWuOnrCsPrfxJ958k/8dlTbdc7losd0NFad4s0ZtXMw1Gac5uXrZs6ELHz05BLepMF6yq
Ss+PXIQXiLqbaxTsZMnO1V1b/byszQdclCWCrdXhXVWQ5TG68mQkihPyxMgdwQRA8LhAvw+fswNQ
0r0Jr0+J6Pol0mz5+8qZGMgXNSXG7mn1q9qeUtEtaKv0eabYcjBWArRCkidjKMhvR+JErgIuJzBp
Lk1A+L8ifbblKQR1BeBQYPidW8i8bgyp14bu7RY7fop37ZXhFof4CphUNyLXsbl6K2Hc6gUx5oJp
0dSMzoc2sZBpi5z9piNWVyK49fPHgqQL4gsgxDo38DSv9fTr1i3tydGYuD4u0ohLDwHMqYCQCqQG
zfRFl5/7SeCgNv3gSh3Oxes0a319xvej6bYI0c1wm1cCV7sZkNdLxvnaOFMKOpZYsvTa3C+w6AlT
Trr9FkB2gRgYfevOtZbH+dyaJlYzTzGyv8mzbq1dfOsfyqv2OOz829Lt3Ryovf+gA3+jyG+uxPLw
G1YkKSMtsJRqkt4bU7/vsupWa3PWStNRKpRfbTftaqJ4k4LufGn8dtllCXaSLxGO2GRDUmeZWdON
qiI1eJh7QZK4uZOarOuGZmK+xeK7YWrDL0FVhZWt3OpX4OUgj609gJzincbciY1/swS2kse3iljK
ZJiaj6DSm/uFHCvckZtkP9Z2ejUy0w4YvYpuRW+jmy5rLZULZZJSmlW8HPH0EP4od6OXe+SIDkUb
h4OJXNamQ0ECoqG6i8IrHnzPHXLba2YdTpBW4+ESBXHEGv+AAQRn2ilufBTDDWwZylog51LiyZ9o
p2U966VTVDzkiUeiH39ui2sRnFcZwkhremC0Mz04ZcldN16VmqAWJtKCcyryjAp/gUsX+FafouFU
KaGd1I//TQ3ekfRBSEul7tisubl+9NNd2Auujpvp2mqpCNcNZQV4q0tQm2TAUrrXQiT3qeFUZeUo
bXvojXJHSXVVK+ltkGVeMM67yypuH+l38+Nf6IO40yfSoJDTAH/X8CJ3zuxmt8DUxkcgCXnRy2WB
WwFtrS+XujUz3l5LBe/0xvBSx7dB8+ny95d95+sp6+9z+QZpVQ0lI5R5k9i39eixAKDPqB9VLbap
f+hQfrss70N/8ZIprgUuCq8SqsFX5jFIyo6N4O/Dtcybd6OzsJQvZ1gN0NwM/o8jucOElAiDSbh5
nO9I69gkA5rSF0K6NMOYGfFMR3WkU3xTf10auoWvy6Lt45xHGNFuMHVIlEJbvweSlewm7vJgr1ZO
66Jvqrf/gdSt0LpeY86fzFIQzeacIj1VmH5cXLJ+bQK9EuDxkRA8fit9WAvjPIsECuxSMmChsxJ4
cWocZrNwk6Fwp7TcXzYegRMjnIOhlRSo/ViiTgY8gSR1U720W9O5LERkJTwtTapFgR6mcPh0r70u
PXutTfYJkB2RBgGaXERtJ5THxU8ioTlczSBvQFPncbk45Y9o9Yxwy7AmEOBSzzhcVlFglTyXr4Ir
U0QRcwDUWu/G5FdnlYKXxe2k4N1P8mS+PoAWw0oq0eFg2ea9iTZSjLq9AGF3dpUncYvKpmUoeGUE
y4gMzBXOjQ165wNlsZdZDFw9JXQkMPqqpsB3Lcfmg69cCeFcF5kr05wqPJcmGeDk3TBv/cyOh0L+
pHY+ue7aKnmY0il4uLxb2wayksu5raofhl4e0RUWXw+uZGepk6Ku3x8B5cTS1BHzQWwe6ZVAzmuB
8VT2yzBB61RzLbdfGvOr2h5y+m/ShZUUzksNSd/qgLjAa1ZxNTdXtX7VFoK7lMgsON/UGnETtbHV
MKM2D0OtwSZGRzYsgV/aLOBrK1U4x1SOeCRD80kD+N7Old1uPx2V3dIikuxzHOrP1sN3DOg79bHe
N14jA4JLYJrbihpAgUPfA0GH3XlUTeoZJD8EnrGX77L+ZMZPlahZYDtyK+8yOKsAFicGmyfIGNjg
Jh79lYECT5JZs5N3Obh3pR+Po4uB95OoKLLprlaCOUMBjUSXxDMET91tZf4yKo1dPmGbq6ei4kJ0
guEnHqqvnmlc1mGP+Vi12+MJ7YHK6OIzJYHb3TxWKzGcNYa9lWrZgG5BxcpAU6w55hzaM50c1EMF
FrksCe+qUAC39LeOS51HVkB/SkupBFEIzB4mPav4Spo7u86uKHUvL97W7mBK2EQPrLz0JXLhyy9z
vyiSTmYGolVnTBiXE5xikQR6btykn7VsnGuZmf3XlHxOKoEGmw52rQIXPTBTloQTCJhZeD3u2gO8
613ppb9+p6KNJ6JN27jE6ASYlpTigYKiMsCd1lofrUFLipphlt1tDxUrWOlNOx01AVF28dG0z0Vx
hzYoQhTUh0Fm7XClGScrorZe/bEjP5fBnU8SZt0UzwnoXBovGve+uTdFSFIf7flcBHd0WnmgWZIB
yCsO06MeHIAy79IydGfJq5pflw1atGScM9dVXa2lGGHer34E0XMfnJpaODO3mNT5AT1TiGdyyYth
rGp0N4DbUz2qzHpZLkC4nRvox1zI+noRNPpG4eRcIndOmxmjZXms4f34ukb7p383517jBHfUye/z
PaB3rGvR9eejwzsXyR3cKsmzTKuUjkWYopwCDM7jLRl0dE6aEVHC+dFJnMviznAv9VPS6Ni1+lVD
gzJABccr/TD9iA4m/okW+upFEfjzjST3XObym1Z32czSzDxrlpebIwG/+ejJh9912vIfNA2LFpNz
GvOckEpqAxQTixT0tsMEorgB2UXfJjXoPxJRpU20oJznmM3Kj1DabBihP+vmRhWVUgTHjGd5oWpk
pGnRNSzPTC/q0z2ZmqPSqqLO3Y+X4fNN4lxH0ldgODHhAdV90NiqOwIdrj8WB/mT+C4scFN8wVdP
wnrKFtcRKccmvle7B7UDQFemsrj/fNlLiYIIX+ydkrzPsnRc9MLYi4Jex+Da2rc3sh26orYswV7x
U4+l1SeGH8BbRRVKJurkEnO46xLqCXTalEMBxK5RBXVzfp7CBHJjUtAcaSyKQyEbnrKfCzHLyNKb
1FVl23I6W9RlvVE1h4G8C+UbR/UiiH01RkOCVrv5QXGiL2bOdIfeds7koAzmEQAQiVzjtu9YSeXc
Ma6NUWYokNq4k4tHF7h/+WDeLpiyIPsVAEoK1pVvHgUWnhpqPh4ikvjFGp4D7btpfvpve8eD6Axh
Os2DWYJG4RewAYiDWQo3OtK78IXc+6g2H4hLvU5kMZtearWMnAseAhpkTQXLbECqg64L8F8lTwkD
CRvz7eYx30t/nIzCWpZeCyTVmoz3lHOfH4SRNMwpktEmeTGNp3Bkl9dxU6HV9zm3m8+0NuqBNoBu
yvpnDdgjoROWGZ64L8vZ9B8K7jyol6CBz+InGkhaYNzMNyEID7/HZp/slfvo0xv7qPNv/MdaFpcI
JAgmdVKEqNpHoN8IEx8te0042l2MRw+BXsu3+MxqLYtLBKpSG1HRRqqo3M67BXk32qtvtKoLR57o
arrl8NfCOPNTE7WJGgVBLMn0L3oz2aaJUbpQe5Ya1HhzYX+MSDnO+jStyrSiQUFDu8UTH6rn0133
1loUAz5K2BsjksbZIgGfJljywNPYOr8ZElB2xWpiUCl36TdNENGWQHxp4/hrRB39H2nXsRw5jgW/
iBF0IMEryWIZeddGF0Zb0Hv/9ZvQxI4oiFOY1sQc9tCx9QTwOTyT2Sf6XGL0obtSnWuruO8wSw8G
V4w/YMHnvJpsfbi1GQvCiDNWWLgvei83ya+GdocuQ+vQVK/rOrkdMyB/nJe3HWVWdi2kIUtehnXY
Y0xf3ccZ5nPH34uf7+jR+RbV4JwofTh+mdltPGzfOivhKRPHPcUOkal6JZ7lxQWvHnYP08H0m/IW
8wRf5RA2m5Hm9ZhiMJ1pXocOQX+u0CM305HcHSd2d/4uNzPhlQwhdCpWlaTmEg1YHVCCxr7Rpue4
TvxQhi0tuz4xbHZxPNZ6jetD6WTAVgkJ0rvciz0zQzGv/BfbJBtQBW8+mBhECYrJxMrizlse5hN3
X9R0X3xY7S737Rd7j5W9MCj2Mj6wrc8GrCzkQZaOeXgiOM1SwbikMsMZO1i2VCC+fgo7GVLzthCD
EGqpmCIUt6biputzJTRU1AlOeDTR4UKKC7UtwnIcTPRbhIoJpJaQtLJ0OH+7zxS3KqirR93gWqkd
nNfBrTCNFPX/gkQ9r9W0jM0Fgvrkc2Q815Xs2cJv/J03XAkQlDzlAN2NvSD1dVxUCLB0C+jI8od9
hS3RFwj5ScYitel/VxJ5NFi9ZpO4Des6QmYDthDPoMC6QofIGHc0DJroSi0+8npeX6Ggc1HRTkvY
Qd5fS7DlXkV7MnbLYwnSbrAQyB60W27DAGOgppqa8x5xaRyYqS4qNmBtJfUNsm9pByCVg9E+f0A1
VnIET++oUw3sf8ip+8sOwK+DJJnfVL3V7wtOPWJxXKQEyZRifhvZj17t/PMH2DSivwW8A1nqkqFw
QL+D2lT23DSRh5eK20UyCOPzx3gHrTSl0ZC2M1KZPnyg9NsiZcbdtCAkZ1Q3LIAOiIPRdlNHZldA
QAfXvWAbMAriq9SzXD3o9sXevD9/a5svOsOwQfiATpCmi+u6zFpCi2Diy1t+DAgV2kG/5XwWGLdF
112Wm21+o5UwfrsrY+1mq9KnHA3PsdxPxSkrAPAlmbWRieD/vhKRR9ZSDYT0XqJqvpEHGmA8s+lJ
cmubarA6iJBjGhhvMVMDUhq8GMud89CAFBAU5F6oueENUM2la0ubQXb9oYTcb9GVZGJVqXpxE/As
OgNlcuJH/nKv7anjvgxaYj/gA7hKlraWKziGUc/qNiL86Xiid13upVhfon7t0w5qwh/+hqzoK7tc
wVVYJij07AyPyb5JnpyqCkZH/Xb+A24l0qtDiQNZEYJgwlQ8I8E+d0WsaFeZy24anP0UDidNSb3z
4iRKKc5fEYXppJhbPLjMYHawHGifUlmffzNXX59JiIRmm2XMGcIeMLnuEExBD6YCzBlGYKgZHddo
MLxcY2/9Q+n6Wq4QEXuCvkOWwrNrGrr87rh46pX2GUx4bqdemUHxLAf4l3mtl7bByspD2zEUMHmh
bo43nrrL/PDI9hlgt4sdC6QV801teS06GILpxXWUtIsCbSEP2FLx6HO459zLheqyS/u5+Z3cFyDf
Iz9niXPeNISVXMH0ukHJ8y7HKY3xAoxRvSlJZmS/Lxha03chy6IZbTbnLq6v6PDzvNrz//+7bPD1
7xe3VEI8/Pu8gyHnsaaW7hIloPJpE828JKwbgcailARze0YyuY6R2YUbljoou8//Edu6svorhFvU
4jobK4pW7xDoszsd45O9oxrW63lpb/xjPmkMFYPl+bVCJVyqls/NFJYQV5t4ebUFUAMMzq/hnj/W
pkt5FSPipoMCJ0sVXjAqs300/OpwLiJJCTebb6ujECGbxx71VNgL6kRJ7LafKLiPEXGoz45D4xqn
CtXt+cKQ5Imb+S6yHzzp8B/m2d/Gb8sZW/ZXrYgWwRRFnjPeOEaQ9IPkAv9BL14lCaez9brKo3Dm
VSlg6GBjgf7ESwVUV9GpPfS5RNy2rb1K09+ey66KcZ5mqEVqz9SdBzRy7FRS5ZUeSXDFY9UXtCxf
kkct0PwkGL7zvZXkkN2FnqyXIzsR//eVD6bVUhd5j2QOHEnjfKuUksfqpoYjMeXEqphxERdiW9DT
jFMJr+uA47s8Ou29dApks1YCoA9V1zCtCHQmIY+DbxhCJ0XMHH7kud8cMfDnVxc626lAKu72jr9I
1HszlKwECqEkN9owQXkcL3Clzby0Gv00+0zVJJjt6Zrm+Yec30qe4PxmdcYgWVO3cBPMtfr78JfT
7lgbemwqPM2r7szsjlhPxJSo++bHW8kVvGDXqY5lxFAOFjduNfZuhjkRU3KZss8nziOgpYFsaoG+
06sXPgy0E6tdDv55jvPA0HY773O37ev1VJbgMnQncmjIJ/PQlcVWWOkp6PINO2XP8fVryXDApidc
CRM8hu6gqNsy5FX2HBRq6pK4dkPgptrZveRYG5JAVYGcyQDdN+rLwrE0pdGGVEM7qj8NX6qjvksC
o9qxPUeWCC+SZw6CX0i3BjdURIcwgoaUqZF3S4MVVYGEPWKVyokvteqQ9olXlbLG1JaK8K4sBdaD
hVEvWzC4WR+w8R6jLND4aABjFRJZGx9S5jrSwMCJJOfZ8IoYkFItiMRyKVab33rFcWoKFbt2mB6J
qzyI4d12Ri4HRuNhUEitIAb4m5Qi39Co4LiWgdaKjkUHr2IozlN028anpPimFddq7FnFk0mPqmXL
vAlXhHdSoR+AzcB/RIRZT6JJTeyc9ZjGoaBSL/fhob184UuV9qi2bI2jh6m2iu8HNmJBKTtwqaut
ggSnC0DHAW4dADs8zYHqJ5jalLXTt3SR07Vjgxkcy0SsYGvlWNpJh01gvUhca35OHOZb8dfzdsY/
vXh7ayFCwOyBIJFbdo2JaM7NcUr3+SVfyJUh+MrOwv99FZdBQqyAi7WePa26MfrrurmazIfzJ9ly
GOuTCNpXldU0tAXC5ghE/YEAeoFeN8Y3TSt35wVtVT10YM2DkdSxUBgXXRNGeRSzHPBy5uO7ChZg
sFqcP0Xf597Nj7ofnfT7ak++9jIAlU2/gfTaNoC0A8hKcRZ1qVpLYwWyj/z3jJ0bDlhJLyfMuf2F
Vil7RW9+tJU48UaLlgCEAdo+/ewKC6hf1yj4SC5zyzWZFuicNAwA2OTdM7ZbnDy1UEFKEndUfoym
LMfdttmVBCHbqKr/NzLoVfvbQBc7Csav+FR806zZd6PEH8kOJPjavJ1MKw4xAdspDOOoBOhB0Sxz
ehsZm766NfERS3V7rK0ck1gtCT2z+qQOB72uwZB2MIdAou1bXn0tS/B5ZZOnMUkUTOTHVPEMhRru
ktSLR6qWBiPVnyhJFb8EpIW/RGFx0rA1LsupeFoheikCD49swFSBFcj/xpX7AMOx2qtKx5/L7B7E
0fsUiG3lEVw1yAFk3Y2topW+liacuC760bLmBgNFMwwce2YnpgcOKJWjQ7IbPxunYhd/ZLDjzScV
MivNaaN4XMrW0/VHpb0o5+teBmO99XbWMZr/grDLMcYFLxyC3NVC3RQrkJHb+eHs8sWKKEA3zHGj
bxh52zMpCvimEwEntKVZBJgqYq6j1k45JxTDlnOb3YI3wTXLYr8sMmz/TbNbiRGs3LKMpXdYCIQf
9UCtJ6eVoC9uu5GVAMGui64kXd/wZ2xQfmKHDBvo1iO7XDwk2vtFhk+3GcxepYkr/cgNJ5Qw8TI3
CNbWEsNljomAtmNUEv+3Y8pKkqDs1lw2GeVzMBwNsfDLvf6VLC5QYLGAohzRrfzIuJSOYgryXnTI
AdcuaOHMysW0czw3+RrHzhoQz6q2BeJObe1zgwV5Te9TNeIITb/BZRjY9bfzLm1TV8BVCPZKVUei
arz1Jo2J1ceJV8NG6wumJF2nkNQ8tnSeYPQS2ajmYKFD0BVMvc2l3uGBW5VltbMSvXHZMGQ+5sd0
mXve0pSVLLF9HrdT7lQMPdKsdKtjdsR6GVST7ScOrXIEn+2uv5UDJGxd4auLxCvt7RWiBIwpn4S7
SFU5QbsOIZE1eWQi+L+vfL7VxApgLZFlVQp3UD9j+8+7cis3D4K6twKqoh26SpkxNl2p7jR/L8IH
NsjSAe53/jly2Q7/fKtTDKFh1xmFeZHOHtx5RvNPd25Tdboyu/aaWmHiFpnsgSm7OuF9WSoYeGj4
wHmSD0G9OCdz6iRTFTIRgr+1naassLs5eo5ymtXfpqxMv2lCf0d8ELa8vbd0jvpG1YHe42hAHQbW
bRRZz72aS8Ac3lmPZmF+hj/FUR/X38EPMyT3g642oRfrdxN9bKPbcLrooz9254IYIbirGiudvnQ4
INbkUnZQAaVbdUErBVHldvdG3QRBgl2yaR70mkRYgAn4+mS6C0eXA1fWx+aE6lOgy8o0MoGClWIk
1sDKJLJQDvqu+emuBt8S2mzDDlwwT+xB9iaRfTDBaAH2TjKaxwr4Z64W/XtHFZeGT/lkeudjxLsM
W7hIwW5rrSV2qOMiNe3Szm5CfXT75i5XHqn5p25IkCQYazxp0Zw1PWrhMKPxaNffld4/f5j3E8pc
hq0ZKkrKto5y2ltrUpYqrsoQtzZ6XeyquyJw7qPv0SfnhG6TLH9+5/LeChNBKfPWCvuWqKE3Z79s
gMCZaJNY6u8OW+RDuWPzd8nhNlXw9XBiTR6jizZA5eno6Xcz0HRfwIFiT3m2Mo9jOhd7GfrFO98k
HFCw5hgpUzzoU+g1KdCKMZ7cDM4x+uONa0GKaMrKGJIOWRTQHZ8BZVOzCvtDtSu5PNlZBPstlYlk
Q8sUL0mf6+LSUuq9xZ7U8CqqHwj19fj7nH/O0qtGeaiLL5n6WzcP5/+Ed5FEOKdg0Q4fkCqIEnoZ
+WVoj4ouKVnLTihYclLEUROCr8ELs9+k8iflcu7/NBi+HAElDFSqTYzTCkdQtS4eiB6G3rLULjCH
6pnJvtOmklNUpVGU1q13u8Eddk5G0wC6TPdl8ItbzWW78JE8z4GOuR50TWTPAp72vwskK3mCjhdW
qqlV2INKjHoUOw2h/yOjmNV9Gf3fn9eAzS+0kiVoekSTAQjjVeRPvYZJ528l/V7IEMw348ZKhqDn
ql2U6RDWkT9MKcb9PunKkcVc5yQfauMs8LJEJ3hXgMeGCJ52onlomTHuLdR1n6aKq/SwImrszl/Z
++como8rOWKXyY50kvemhfNw8J/ar585zTso7XZdjRVN2fLz+2cilwe+SMOx0AZ/x7seIx5G7Yxz
aSC+4pVvzqNqXy3esgMkjy+LIVsRay1PHCVQncEuMiuOoRN41vCyvn5bNRg4LIN/MUyzoR2QZmPY
kKC0/24ViSoTKEKWNPbjT5M/fxtP446PHbIrcNmbGJ5r8Qh3c/B5HSWfccP5vREsBH+m1/E4gjbH
jy5nzwgsbxiwvmZiaKgMZtXlTa4/35fjfWsK/igKpIH3VEvZ0mp5MxQaYIrL6yrIUUwz9nxvgrcn
pR9y64QANQLCnMH1RhNO2OXGUNjo5Hn6M1Ynwj1fG0W+HX2nD7xqjUvN9jLSki0jXMsUHif4K1gX
DbnmRYUeNM2eAYMLzyCJqW+ejBKeWdkob5nCyZYEJJWROQCDatxTkCfLeiabNg68Q9UCYgccv1in
MJfEYJHaxz5fbDS9LMhUaCMm6FC3pvdS9MGNEIOCiIXWBpppFqCL3iaJ5tjkE6huI1+7MU+Ar858
xet7rBuCIeG22WderEpucPOEvDBINFRK3nMH0DgpQb7JOHtTgRZvvR9HnC+55vgNoWc8nre2LbVY
SxPUYmqNDBDdHaCB46OpB23+zU7+eBYbxoXrcygwZ833SP5VreaZnurATXJupvnSrP+4DskFcKJj
2wBjDnpNwlfKuomBCBEzVmCZ4/1Oj/oV6AdPI/Zoot2HvMVannBpSlU3zLKXyB892x2Obepi+Nub
AzwdXNyebBp7y6jW4oT4GZazGU7VFCN2HqbkVJL9eR3YDGQWwFWAaQ4v+C6RUhY6gSd14udBZ9X7
qwJu7yxguvHWnRKcl7cVWdbihDzKSZ3YbJwu9sflMNSnuL3R7e8heNDPi9m2pNWxBONtqtFpmr6G
HOLykSG+7I14yY+V8TlQXyJvIz801ufi33FV16oVYyzCGqCvnc+vEaP6ACsFnToAN2S5x6bZEpOH
EJRs0Ql/K4pV4I1QlzH262LxoiwJ2qUC84cMRWH7CsEfSg0ds13vZj9ipQhtMmBHrQM08I2NlMM6
gpoYviLIA8fXJE2tzWNhR01zdBV01eLW8EiKMHnBi+w5cWnz1OY3YCOU6cWmU19JEfSvzJyEUpLH
vvmsnobLIkDG6DZgWOSplD9eSInnNw0Yd+g4fEpCFUckzFLNo6FEoqjfVZfRVwx5YSBJuybgzbWC
7BmGvZOo4rsGJfeIK4nCEWem9wzLFZpX52BBG+8pag5Weuyjwi0rv22CNr6f07vzUje/3kqoYG96
GCV60UNoVF+R7joNb6TMGLKbFExsVjNzCNVB8xq7u2hG66gQ2WtlW+dXxxBsKzGZlhsvz5XU7Xfx
ob9ydss1e1x2uT8CPuH8pUnFcW+58hqWUtTlpDfgjLgE3+YLqdgYOKCN/leTcZu6vzqcECr7GvQH
cct976lHPo9i6JFd8YEJzndMc1em+/z3hDfzG0UUQqWqK0ahZZAXhp9ZnbtxeNVmV7bzuVJk9QCZ
bghh0mxzVG24qNI42eSilXX9JUcRu0pdRseZxW3sN8ngaqR1C8N2mfFz6gyXOL8karH5oTiBFHbX
MDwmopEqSrkszQQSe+2m/hQf0h0muh8ZEFdvNI9vMbDSPy9x03pfBYrApN2UOobJIHAZP6tl7pLq
tqOSJuDmJ1rJ4BF0petGVthNxXU9rm5neqMMu/Nn2M5kVgIEv9emgFqLuwrfqHS1QMEgvHKNoL8b
f9SXmFDAlpksmGwdydbQMMGAH6Z1LMHp9XqzKFEJsgaGnYXAOpWnKCDXaYehzL8+1Hw/Sud3tpTD
dih2kPFIQHVNuEdrNgpbn5GwAaDJbx77/XD4kR6VPfBkLuQDoFuKD0GgGEPnwgKC4duvFrcm0cE9
o3mK07mk3uV4LlipNyuXuWwB6/04BgLXWpbwAWsbIJBRj4e4cpiaA0/m2Y7cK0/qD9D4tEdwR3uR
pNnA/YLootYihS/IyorZWaFFvr7n0GX5vkJrKDvJXg1bWe9aDFekle4vRt2j1U0iX51u1GKXD1+7
7rtqScqumxawFiNELzUyi3DocZoCcK5oPp1yr7oID70fHdJA+Um98xa35TXW4oToZSuLald2GftF
Ro5k+tSn5AgY9Y9Y2VqMELaGKKKZ2Yb4Rs/WXfao+RzVsLuwLlnsKncGLFv5ef5gW3a9ligErs5u
CItCeBLVTjxqza7BJFe3LcHRUSF38DIW4byquqd1rUFCrHyOzC9gGP7ICf7+fRHCyxzMRQN7EyKI
/mmcrvXKP//727ZqGQD3sQgOIRZHRqeba6UZI994aBQUKzhiTPjISjehqLpyrJ9/UQTdcn10JZTf
6sqMZlKCXCN38FY9Db6BBIbtMJ2Dt6ryMqpVfpccclPBV/IEexowdBp1SQJKdE8L9D0i/kuhtwaP
Y8BJo7p99BT/OR8rd4PUJBj/VFGaEx18h8nBaVqQ55oEG13d0Th0FyCbvUK2awbmhf1VBjW06QRX
AgW/24Azr2lSEvt5/jsM78fwVi2Y204n55uSASp8kC2ebGsPyDF1wLoidDqCSU/9VFUlRb7BJ4a1
y9ZNgvA2B0rlgjmr7k65LSVNr00HvBIoWnRI59ZKIZDCARv7upq82AQ6jv4gURl+V+8CykqQkIiO
ZLGcelJjn807iuJuFDSf9Ufzht1ik/GCHM+L21TQv6WBBeutQRC7D4exNGLfATdFrKqHrku+R3rz
gccd6NaRcwAv2MGg5Fsxg6VHWfby8lLxjiX+3GLAVYbasZlprIQI0UTrZpb3BdQ+bhq/zhK3HPoD
K67q8Um3ZFXDTU+yEiYoYNR1KOxWeK6Cr2H2OBkm/bnsm98hWgzN3rqWoeBsvvTWVygoYEMUx8xq
LvA4XfaARLOvOMg6h1R0fFlg3owuq9MJSlj2c1OwyUaKSJ5J7mf000fU7m99EKOLos1zPDA0X8FL
3cYXEwkWmYjNhtfqwkRgyDCNOzL0kKHv/3oaFwcM7aD/w+RrLBJtsAUHaOhdleTc406Oa7vzrnXj
u+ZzeCCRFx3UQ+ZNX89fIP8A773E6wXyP2gVyNKi65MhM2G3pL+bWnplU3Zhaz8WFv5sK3q5KPFp
yrvDeanbTvBVqhA+9RpssBq6sX7OusuFfJqnMqhVawcWEfe8pG2/9CpJcBg9LbC2WyOiLPOt0R1M
PJojS1IvlN2h4C+ydrFYZEPGEDSIkQpisrKXY3rIjiJ4ijLsaWd1EFNG7cWiKC7p4ouMld5/uzHB
PzimmqYqj8Gd9ouyq2H6zhSZ05O4BVtwC6NWVkTtIcOcvagFkrHhJwAoGW/Nh97ccWZx+WCsROfE
wW1S23VtgEHAb6qrfgJ8x6cF22iarM20/ZUoRgCQi+IhLhhUR5Ymd3K419a5dozvFgFRtSOJgi+t
2fdW+ypEsB8Ac80aia3YV2pD2/eD7baEzPupbqmXUeYucCG+YQ3psTQrxW3wPf0hDzs3HMevVtMk
2I+O9ONSsru+WJhHF6vY/7kaOTrhzOPUMok4wwvsuhFmzk0cmLZ9+QuDpLtUhsu/ddlrIYLlUcxT
NrmBrGNRngtyxYqvxQeGvfiWq46BZMykA3PtrYOcs2HKid3A+1N09lrNNeprUwoKvOX311KEg7Bl
KBHIas1zDgrCyi0vOGiJFx5UB0+K9oY9yBK2LRNcSxS8SQKCx75NoKf2GCTsKuokNi77fcGN2Pmk
amOJ9gadT5MdqMOv8/ol+33BhUxt1wGsCb8/tt97e18PEv2V/L445jLVet2UBN+9ar9MzX037s7/
/Zuqi8ELvuVgasZLBWUVeIlpMUOderzsDdC7/6D6tVZ/Oi9iy+M5qNuCtcICGJxYMaPgUu5LTNn5
db4bx2M5nmpsjwwyZ7SpuysxQs6SjnXdho4Oxwoe6sUvgDJlXwMZ9mUkSPH/HIMMr1JHJTiXgdYj
jvbWIjuwI46E0y5VpQt8q0N6IkBRTQeXL/s6vmyxflMRXsWJKSbtWDwkqGUhUD1a02eTBue/0qYi
rH5fqGvmKV30doSjJPPkaur1UGSert3/NyHiN4qSaopsCEnoU0cflfyaTfEHUi0HmHCowzqapond
4NCphlhfoG52fEkoHoDMzcsv58+x+TFWMgQ/GWLy0eqaBZdlqI8zYSBVkjXsN0WAtoQYYOi2MMb7
Vr1aDQxYS8StRtmx+rmSAaFslhwQT/4vQMSswcokAZUXSrC8bB5jX2347njaXbMb/cZtPOd2kDEn
SY708sJZ+ZoKeP0WjSJkjulD0uyj/OEDX2V1IkG7ynHRBzq1GIHF9gRjQUVlhSHZCYSsigwNMMIb
eHvbfkqXL5l+/G8n4PJXN9QZYCROJ7y7muyyyB4qJnnwSD869wIrATZbSIqtO/RXv5AfnNK1eABr
7X1cot/Pp8ZqJEkfscfVVxFsJZmNaqYpkqNSLWmgONgDgx+rMMmVR97569v0Ya/JnrhK2iRZ1hYN
bGaYHmh5mZc3pqyOzM1OTHlXqZ4t5BNZnIyssDOketODRfZ5cW13x65r3dL6jmt18vv/diTBDWCZ
f8jGFoOntLjt4p1VPs6qf17EZnx+vTXxRZK3TsEanacwJFDNC2f8mU4PdS5pLP2D6v2diYtzH1q5
YMzTwMcJn/pdRQ8aqPXMr6rmTh6ZXXVwOXanI2tJblvsq1TBJ8SDzQMnDmfqzB9N5dBFzoeM9lWE
4BTUbBp68PhhCrPCrEKJU/WWRLE3q2UrtaOCYxgytSvoBBnh04TXfRHYoZd8N2/aY3KySmkBSHZr
gpvoiqQaUw3fqlqu9RKNYkn1Wfb7gk/I8kgdO+5Hl+ZoDXct+0C3Z31dwqsibNQ412L8/Vp0nTQ/
FJlVyv5+0Qs0Ua1nFf5+i3ypo85VVEmCsVntW59AsPukUue5zJEpqRzIA/zinJsF/IZY55DXJGS2
KU5zgJS0y7oFPjq65IM3aKFfGDM+DgbNZ0yNzgfbcP+c9Ygn0K9+xxEyzoJFbTKFOOJABtXVouw6
DxWJ15FEBBFWvgEPV8H4y7yNFTAS9dp1HpM9uB0lQU5moOK+MzUHK6UKDtMBW3cBsex0YR4HDwjb
/vhZNibF1fdMEHIEb9B1RduxCsKwKRyyYJjuk/J21IGgINl+3RS0eh0KggCRqhX85eGPzmeMpCoj
MsW+dqfpauxlefv2Fa6ECU4nNWudLgmMKrrkq6lF0KjuX8NY1oXi2z/PR73NQL6SJrigKivbwdaV
yDcx6FAEw+GvaqmMNWfTU6zECJ6osWNgBTIcKnFuVGzntVLMDh5e3inDSoLgi2Z7SVSzxUGWm3bH
C78YqvjaveRz5uED/FTcalfiBMc0WZMRJgaevWPY+/ky74qInGg/S4LqtgN8lSNOYBUEiPWArNE8
AtTmE+c/nW8b5AngQ5EfanNQZHUqkS8h1Rorakd8pv5knSwvPSVBEvr6TwJkTWAAsZPsJbHpmLBN
4WCkDUv/YjYUa6GlY8kfzT2d3GRk3CfKcu3kw+G8lv/DNb7KEfKfonUysFJi7uEFigp4LuykHvkl
zgfZdOM/GPCrLCERmtsljnUdrxd9T08YprwFxJZH7qhrBfNhkWV2UnGCc7JSpR/R7sVYwN0CSsDl
oB9jUIcbwPxRPjZE7Kw+mOCdMNQWZTHv0BeXC6akh0PnLl5z3exlHkOmGYJjSmpwDs/MQe5Vxfs4
LLy4by57nQXnNUMmRnBMU2MOLSAgUF9ogxLL6ymaiuAOOy/kH+zqVSUE59SYNasVGvINpXCPLCaI
0FO8N93R5xpoV0DZlIjcdrivEgX/1KUFQKYMnKuPGncpflpSCluel7x3uH9LEJOl1LCbNjfwgWaC
dbV+H/8Cbak/xy4H4dUlEXj7M2GcCFuA4EsWkRktlrMlp1zJR4DudOxQE2uXs2on+VASOWKdOW9D
QOMSqDcm//fJzwguMDyCPMmlP1Ts9EanwpM15bezTj4q9dfZRKRmu5ibJCr49JI3+XgO+ssFkPo9
bsTE4zi26v35U27rxqtA0RlqvdPkfYfyynSRhBfRJAtaslsUPGCkq5g35LVH804L0kP2wGq3vsKA
6GPrJ/dI3b25OMqyQa7R7/Xx9VSCH+wzDQ03E6cy90bAJyn6oD1y9vP/dnn87KvSEQ3DSNFqaCLY
5VxSfLKkFQJ+/ecOIng+1ocFZTacBQeqbYDvtLf82ABYbejyN0hiS5Re9rUEF1hrS2JnkQKXju3P
5HZufFOGniUTIfi/PglZnKnc/9Xfie4WQ+8q0/78h5HJEDye7QBDKl8gI2WTW+RXDAX8NCwkflUi
Rdwn1yMHqOoGpOg6BV3RrqPM01v/Px3l3aRflhUVQL9wlOEpTfdz9dilu/Mi/iFt+NtcLMEJtPj5
GfxLkIHVvswFbxowzci1Y/nDjk/Fy+xm8+Iw2GehWUSsd/vNdqlnBbyO5vX2ct0qYA9MpoumXCTf
Z/tcKzmCquH9HjrUQAo7ML84cgxElfNKuWPASXg+gNvHHwIreYLaUb2jZhJCnmOF7kyxSrjcqqmk
favxv/qdT3iVIj4D4rjNseMKKTxGcGYhkIS8/C/fGpt/ansduWzyq7mSbY1txoqVYKE6kTkjU8Gq
jShf3mKZy9Xqp/OKKBMg6GGqGb3tDAAwqJzjsBwLqaJvPgxXJxCCkYU+ghoTTJqMmc9HW+qr5qLK
fG0/B8auAoKvbIhrO9tbSRQikW6zsGAV5kHMff8J7L47mPBt+YWTVqgHLXEXycQTDwjnlIOb3iok
VXi/YxwC8gAPb9efQd3qpfFutj8EprHSdV2ITOOUdISFuMp89LtjdQOiaY895hiVBEJB/AF2mre2
pQuRadKLAhRCONgARrrGpSewSgA1C/P9NipLWL2LA1kWIbtLwX101hiqSstFAkRgAcJjpt45yTED
pup5vf8HRwWIGsIHWd5habCqMbF2x1/2aDyW9zxjqX3liuPRo0n0+bw0flPvVeRVmPDl8I7KCy2F
lUVmv7eXC7WBZ3S+ziY6NrKdOOnJhM+mVlMd1TZcvXHTJ8fmSC7SX8u13cADzw+AHZWEsm0P8no2
4ZMNYaZnQ4Oz2drlQK5U2ezJduR6/X3Bw4Nlx0lHFYmlPesHIFnsU419z/vcP/+JJGLE95TKem00
SxxDa4/xcKidY1kc/psIwZmDKq6JqEJRhWuKCz7lPCWOt1jd/rwYibKJ1eYYyLkG8Drw9jSUi9ou
r1R18LJ8SNwhxOS7Kls6kckTPLzapKqj55BHa9tFCdpVtSsru5/IF+LI/MM/OPe/tUEsOo9hTIDa
ijvsMBP8wCF32M7xqnDH12U5KcFHQFoAjvp/PyGO7mVggzWdBacr0qDV97r6u5chqMhUT/AOY9z2
Yd/gTD1JgxDTIpbJXCchwXm92PatDuA4VBWgEuJuUKrnoVOHFtYilctY36dq5Spd59JStu+27RFe
BQkBeLDtQe0dvNGaL1oG4i8e9tmJXjrPDsBlsc8f7WROSHY2fsWrGDxnzHJahWEht7vvMPsIUm4z
/xIlsi71e1D9l5j4ejbhWyVZ3za5DUF95U1flh/zDmd74QhGWEwbn2LwCiwZUoCizTvFFI5tARoR
wF2C7wAizNxHfCajG8nBwHvUjFVZlstzvXdRaiVDyAVnhXSs7iHDvKuO5JBeoaV45ex1LEPgM0r8
7bYlr6QJboNFytKSNElQlNOC6Zj5bGdjdC1z6+P4wAL78bz2yy6Q//tKQ9o+YmUWQVwY7rrkMUxk
t7dZkAMeETUp1oAtXVBBNYN3nXiPfzxxgg926k5/QQb8C+j3zS+1kiVoodqb8Wj0kKUcrD0vOoeA
C0DAx+JKHMiaBJs3txIm5BNaroVs4fkEq3+lTgZ0TOnytOw8Qg6RJnHSsZexP7brjuku35fxhYnS
Ngc0q64K2QSS7EhCTmEXY5QCtwjfCkTfjj64YfT1vLrxX3hnS6+XJqKLYqse9Ft8qD858pLzdGDH
+tjtpchs2zf3AmFiA9RR7PgmWVLWowpN0G54+yE+KZ51mR95+6G4kmnCdq3UepUmGJEGXjF1zlHW
XjS3/D3+BoopyhbGNY1c88bmNJnyI266dhuDlJjQxQaBWI3Joon2bEaiPhi/ev0iyo9x8+gMj+e/
16ZGrKQIvi+OtSnOBzQUnfFhYuD8TDL3vITNKL+SIPg7J6QAy8pwDl5Dz0cwKJiKF4EQ6LyYzXUI
QDr+fV/CN9J7RUP9xeQtZSOYCpfkT1XvwmazwNm1YBMx2A1KZsrkoYKqSId2tp8fK/mCH4RzVPXI
xl64lbpgpAS52I7dKV4ON/ijuZZvAm0HkpVAwRkCKIDok9Li1QYFxJjKCLwAo/EyVzvxzSMmbdq/
DKW+M+6VRMEjopoBoKQUABMcnCs+xCe25+SHs/Rttd04XUkSHOOQzG0y95CknjDbfRcDL18NADsH
zjTZLq70HgWnmBvIQkNmc1lAynJLIGMfBsc3QdDOvGRHbVeNgvPK+j/Srqw5bpzX/iJVUdT+qrXb
W+ItsedFlfEk2vddv/4eOvdLy7TSnHFekgdXCQ0SAEEQOEfg23w7eWepXZkx9XAf1sLLbPWs7HuX
ifpiBM7NDy0m3aoCOgCuV1ieTr6shfAAEynCh49+MOfRQPgon2ZfvQBG4COzC9218L4I4KDWCe/0
yO4Fp8zu1etkHgYXUwYa19bAuv/R92O3feFqRLHr5VOU1DbJG1Fo2T1sNuK40KJ2dV1JGdbx53BD
54RHA/N9r4wsfvWR2zLQAy1AcGCg4h0YuDHjxa6DWxeEuLV6wCioUyjuRwzwlxD+mJYVXZPyCW0r
XQt8wuVrUpnOCLBPDKKfF/SbsHiSxCXwwxp3VcTSwwIPwhbAYoErdUlLv/4hBeWFNtnCw3p/t04S
OZu08CRTTiWGaoB919qst77+Ol+syBJNdOSEnkDBfSc7ieNsMbEwjwD2kMRVPpnBdDNcV07M0HeL
K9MejiCUSAMRyr5wUTmDlCNgkChMJglWn0HhogsyOv7kVgcQ6N9/qCJ3tEWA4xlIAnfrvOpmwVMA
ARYo0RwD5Hqsb11JPwS/Z528QOEOtzUB8VnZtfBwEyPw7eSU2kMXiQDW9nOT095xB5qZrmTESChe
hwZgd0zDMRzpN0mPBXek/Sh5EsOdZhU6Yo2JNfLNluUYBaL+X1qXOOkg8GqROtxJ1nSkI30Ly+8s
rzWf69rpBhG0mcj2eHKzvO+XFo3xr7BIYDbvgvlre6nem58YuORY/mH84HEYw7HVFsKafRtvcVhr
Z+MUTnn58xVFhGUpVI6LHeCsH8emgTSGMc0umMvn2antn0xmImkCs1C5yCHRmkyJ3qNokoWAbXsw
4k+AMXBUNREsosAuVC5cNCNRzZk1fJfo60j8qA/mJTgfI0S6cCFiTsdxNpnpldrLnOOFRgP5kB7b
pgjZURBuVS4wyFo6S2ELX1qyowyyABHux29Sz1/O+g43epTD2VAw8zGqL3F+S4rLenQAu+6Y9W2r
3ubjIbLADCRolf5Nbn0Sy8WIyOoWvKYhpKtBc1P6WSAHql+i8Ud0PooWkAsSGjqlY9LBGML+72K6
XzPBdIHAEvheJvAsJGNeIqYu8m2uVM44rLaUuUY7/Vm04xuYsiRt16aCJcTZY4k5Qzm8odPLebMW
eI7GxYM6H0mhxVAGM4Je1z1l1q2eCOdLmKO/v1f92nu+Ql2OUVvQkGUsvvzCQJ1i96V7YuD9FHUt
4VuCwAI09vdNSVCVSis0dBzn4V9tYs9XupO6DJtwduKb4Sp6bgMR4JzIqXhqwxxhLqYNs+7rwQNM
dRBd518Up/8XsFyiLeMCRG1maaatWMyW1oFkPTfmN13p/yyialziYKTjOjVsEC1Lj1n4RVs/FaLX
kd/cS09WwUWEZM1TmqLvyy2fFkd7YS16KG58Ngdbu9BARC16S9g//EyV8XoD58vkUSu0vFDmLEbB
M77q8dDeBfXXwWecFYw+WSRtd5s2wjgjHJYckEcMesCKHzu0keDVrPLPO+++1W1kcIdSOxpWqMcI
dfPTjMwhB7oI/Vwc04OYQZltxjsX3ojirI5GWlyHJURp1W3fHdZ8sqn5xdQel+EoqyJeoN3770Ya
Z349OHkbLR0xATXqwUgPg7ke0uW4RnfaIDqYdoPTRhZnhoNOosQqsVEYSVdeVrdDE3ubOuWPEYjs
+a34gBIpxx1QprZmNOsgMM3J44hidV0OLpL047Iqn1pF/nLeSgSGyOeziaogPaI4Rkz5VkcVjX5p
I9HLoEgGdwk2p75LmhW3mdyy08pm+ISJlzxaDlqb5hb92KxSIq5J7gb609ap3OlVkQycthRi+xRg
22FuJ9Xx/OKJXIzPYYtkrNAziEBYWmjHBufBsUq91nt9kz7iOfe8uF2FLMxsULB2KhqP+iC1ib7q
GC50+rq2l+4564LzAvYr/QB4IXjKUmQQ4r49G5OkrUIaoTJnXucgkcWDVhHMhW08Di8TAJ3Qymfa
otNxRyuVEACuUo1xkvJgA+iDbUfaK2D2WG6MsAJwz9N5rQQCeLCBdk3lSS+xbFp0R8M7TTTNwDyS
C35bBV6NZJNQUDPUzVxDliQbqA3g50tmfoNnuslRSs1n481O2P81r7lg0HTP+t4I5gxcVvtcXdsK
HC/M+tCmdciCJAFDSeWSg4grYs82QEiBk9HE8y24eTjbANmLErY5EBRY69R6pVU2Y8ux0Bv2yvDe
znbkC6vTTIV3a7sRyoVfE+Bsc53AINVgATalfLA8w0lGm7romXC0h/OWsruTG2lc7G3jXp/B7MRq
4YzA3jxqYNX+2NvFdin5qXeZrngssaBV/UQKrwYjRoXZg16z48ZhzAeJL3p33/WBk2b8yNcqZ0W0
lKxSPTXoApdsKxH0Q4okcMYI8tguVijwopNUt5Ua47uiu6/IAk12Vm8cTQ9NUoH7PHZrFDcrkESg
DmeipzSjYPSUvYzxYIgivMAA+eF3k+Bmr8ywejWobkCU+xWzjoY9vPY1h7InrG3u5BsqAa6nBcAw
AM/yG4VmlqQC9hzqS5d6kBxkTKUYToc8lCH7iF/597JeyDMZEBIY23SeASuXzKaUSpz/k+62V6q3
HrrJ6XLHZMPXPpBFv553sb28/o1AzqPloezUMgeMb36MDtVf6wEV+BRgs2xSDww3paOIhvV2LXOj
IufVBM07ETXh1WGHNhMkIJroCBMpxXeKp3h6XeQQSo2zTy/wII9ehgE5cOv1HisRyyC69QQLuWuZ
J7X43iDTDNuuKXCsdSFCSAH4ZYw8Pk4v8gUbGxUV+gWLSDn3TsJiDmkHGkR1OhjGc6Ma9nl9dpJE
8B5RhaggFFMsk/1949x5FVtRQgDCrZEfZA0mPG0loeBKJJLBXVNSVBkWK4Uzr+uNOh6X+K5QBcXu
fYfa6MEdk3G9rr06wtoWNAQxIG7V7VyW4rLJ0A/g27xZNM6ZFmkGB33EgL+Vu64DJcDfdfXf7/pv
RHDeozWKseoT9iVOrkr1i1VgDlo41rhry6dF49twq6ZoVIopV7dMkFxorw0tKmWP+Q7DnKhFxOei
XeLxHyyS6y1wswBjP7rSPa51AL023Tj0FoBcxBeisL7rPRv9OO+R+5qMs4oUsckje5YTJ0of/sh9
+I6gOanrscK8ilMqL1F9M5iZW2mCy7DAffguXLmK8jxii6aCqUY/dtWVHH3/MzW4KGCiwW5eZGRG
epgHnRH6a6O7iqSIjvWdtr2tVVtcJJiSSJNDCcdeo9kMGTzy9M9t+5pG1MLSkmjduJBQrlOuo5cJ
3Vqk9WZptc0eINeq6DlPaNRcNCBjmqZEQu6QHmcXlCtAUsmuWOhhranSh24fG5vmAoOZJXJbAsPY
ITG6YbqgP9SHLgGMNsiZLoVVW7ZG7y4C/5OGWw8Hrl73ZRErKmwv+zKYjuYXXuKZLtqLsiNx2fCG
6XVHzAoLM7KzmwfBXPFClsGaOywQTFAJTCV/RsdvpAj7t84aJMRwEaKthm4OCcQsql9jgo71t2fG
sTj+jH+Cw5ZZwrnV5DJpsyRtjbs+mjt1ndi91V9VeX6IpMZZWj2xk3i5Rpej4IZw3j6hI4uSmyMe
eKVTrFSwGPa8SLzM05/1V8Ir1q4lJIlmLvxeR82An6sWgxp8Ky1LzbmxWsTcAfwU1Cm8/FPsNgYy
stVj0DjLgUZ242FA4nwIY3Z/Ti6nZa4vq2G1TEt02qX0MTSOFfk0SEcrxr0ZQ5FR8nxe4v7pctKU
C5qqNFNr1XBE92pit9mP/gMs5VjFkwAuWtZhbC1pj5ymj1S7yC5p+DKUt+eV2M+hN0K4KBkhjWmb
BdFr9BnoVHi0Vpsco+MrFeBhfUZN+bzEfc8+acWFyynXlnWaGCtlndqh3jgtcab++3khQrW4MBmp
eRRlExyboVCUburrnyfJlm9+5jbLoRTCruxeIU8LyU9LW2Rt14JVF0ZfruzoUraBs+nJ4GBdrqid
iScGBfbH9+qGcRIayQSL12z2clJldhOALGpxc7SNv7JudrIn5ufd19OSgTCOa4PBX4DGsY6zvmFW
+TR5sdNlrvmsg+/YHb8o3nTQbzIRM9t+BUI5ieSitKWQthtNZFlACbhT0S6ZwE4lZ/KVC3bNkz5/
4LkanncSyAWxVevNtVCgY7re9P23fBbV5tkvfh+tTgK4aCWttR63EgjMWpcVsKtAIhiqYklDH0xo
rHLPu8O+qZzEcaFKnjF53FZwctX62ip/0cQ///39NOH0fS5SJVo1MgIJvKupcuninTcLOj30csu6
tMzuQhkt77zA3/j3SSIXtnJT6+ocwDkOAewG47mrnPAVuin3FluEz7N/bp+EcSGLJjlYvkxWxqPf
0/xK04/yGNlxCRPUvmS6qHNGqBwXvEB9RCRKYe/hX8RpbmQ7ddVjdgWndvQDZj8F1iGSxzdmWtVY
mTmrfmGC9Yp4uZ9d6y79hAewC3oIPVG9d/cEUCkYaF8hEkxOPb02wPu0MpL09lo1vsQLcJsFGDrs
E+/86ySCv9lOZmJ2dQGNKmCAxm35JbG6T1WPYluvOhNNg1LqwVWdywLH3s1+NnK5tDVv634IF1Sk
1P4bBYdJjq7/0hul4Lz5C1aQnzodlkINKx2pB6lfpM6Zl2PRH8+LEK0gFwJJgfqDpiFCpSgYKof2
oKAoTz5C5IyZzl+2wF9uaZKlTUGxUUn7UmBqscmdZvznvCr7GfBGCBf+LPTmruWIKY3uor3S/C6Q
tIv+9dZJDlnoWg/n5Yl2h4uGZpLNEcii8JyX3ps5SGyQU/31ZyK48Ges6jJrNUQ03Z0+Ox39J10E
pizSggt6RI/6uporhJtpfK7IcFtbgPAqyg8Fn83mcNGgKNvZGrXXw13x2YTTYnhtBBgqhFvwvLaq
+xHAsI3RYUL37R3FsPp8llliDUYqp5syZ5JEWu0e8L+0AoftWxFmmnVm3aDXfTEcVuBHs9NdUzo9
5jtMn3wV1Ynl87sF7vC38lISpo3FOEqBsG3Jrx3vEOmozaEKoJ8FuTmyszj1zhvi/tmxUZSLE7VR
FGRRLfhW7poB9VIfvEAv8u3is56uSFh7FTizzF9nuyYua5NdWNhLRu423/UBqdMKY1kOmSl8wttN
bTb6sYXf3J7XEi1DlgFxMchfTYSn2SztOAeybF7ZQy66jqn43O8PLplwsWOwSjUdJOwj6tgO/euV
nwh9mW1hr0F1nAO8Rf3RWYI2h7cK9llszmDpYaHEr3pih1oQ1V8FViJSiwsmXaYmLZo2UIuT7dUH
Lasn3dX3NLU7t1xBMMYozRZRFi+0TS60gFXczDMFp3F6rIGUgNJH7NcHclTvcbv1c9UWAT8J1OR7
HpS5T9V4xR0wTR4nido0ej6/kOfzC3BdvN2sSAOtfcGwPQc0uM5p4axoeV610e5CQQQTBJRXN9zY
fUpoIc1sxyoSYAYPYzSTXRofqk2dvOt1BzdSNKRiWm4iy6jdOXoli2RRa2gYMNeduCVUpBTbv424
shuMLm6xfEp/Eddg0hsBDP3j/BaJAtRrqN4KiVswiVOsXLLY/VXtSze9YaNkOgCvgJ1oUumflyjS
iosZcV9KgLVAiFrWg6HfptkxTwT91a+3+vdxSUfPPjXQqcn3nsZGmUZdbAK48RZPUeNTGOQBuRvd
2aUeG8kcL5ojK56WBbCmqCtuFN13rdMP4CJIXcyypnUIjOBbDCcwjwlMcd+zTt/nYkVv0WhKcrhu
Vy92MVZ2XQdh9E0nq3N+t34TlX5J4gtFbUxjmuhIeBgWw/i5c2J3tJW/tIuRXf0fhTV8wcrxdaLa
NNmJCc1owBixcx8oap8/K68wx6GX2aJZwv1yjQruTZWqqoYWs7de1qJsOVcNnhVn/2dGJ5cH/aF4
yl+R5aWjER5KyT6/qvvbd5LJ+YDVkRwj3i0OGMV4skocY616IUWrh1bn43lRv9nAkyzuxFSlsO4M
A+/ZqPT5qqNdpq7+2fJGpznCv1VbNLKzv4EneZzpUzBa5EoEtCSdHKrpPk0Fl2XhhvG2HxV18sqZ
zqbYV391ZbuBVS7AFK+O491yEN2Q9pcQbE0UTTfAyOHfTZvKoI3JuihaFw1mKM8WjNvCNgGoiw4z
LxHkH7srqOHtRAd1L8W/by1yAQFh1ffYsTi/SvXL8mNdIRqmPCmgCYHAxK3grNRSEjPMMRKYwAip
gp8YIWyE619wte4G/JM0vl6z5t0oTRXB3fwKs9whHlKLoD6kq1t7VhB+LW/Q2Ssep9h1sY1UbhEl
eSYYIETJzXxUL1RnvGejAYNiw7F/EJ+pqki2ele+CNxt9yq1kctdbUg11ERj7tb7P9e2vuxwlP5c
W2EtbN9Ufu0kP4+gl001mAWiZXwERSjjCbBuwIyMyXxLs40L/fJfcHGINGS/aZMxKPJADWPR0RYx
e+XRAJzNHNkGqLkC1u7eBquIlms/R9msKReiLX0p9DZCRbOOIJGBRtBntE1J12hiciIXhJN/uIlc
fJ7Q41w2IeJz68q+7qAR/TpEe53qF2gfJIKAtusfeJ6gJqhQ4Yx8gNbTONcIhBXAa2zw4t/3d1N3
L1BJwa68S4k2UriwPEy0S3v2kBVfabbsMyJZE81nxxKVC/k69hpBEBNpxcWYop6m2pDx3pMsoT/X
il2ibWcWhrLzYhS+OLJUSoqdQqLVumPnZQBrLDA4hQbnGSBcuKq1yFLUQthYJxLLRRc9X6Rey3Ai
xOQzTV905fuy/i3YMVbX+f2OKXyRZFCmIa5nJCZqML8C+qMvxAPq0UGEFCRShpnOxqGBbVgrq4Gt
qrorrffG8p+S+gJlds3PIKheEdPQATL3VoYVRnkRFtgn9sLJsH/7A4PZB6M6kF61Yyawvv0K00Ye
F6TkUk8XqkHejKynRhE19tGSaz704PFxrCAFLbn2HKnBB9REZm9ZlqooGuXVNCjm6kpWUW+8waMO
GxuMXUCxvjJaJL6wRWkvFm/lcWpOUl1LGoG89sm8BeSSH7q6Cy5cNjcobgTeM5StNPb3jaHIc7wA
8mvFS7GUO10S2QsFOGopGvbcO9RkDSuIQQ9Qsr6rRjZh1MupCufqB+xZVl3oZiXq7hMJ4c5pbVaz
1GgSNJFNnpl/kwdin7cFkQDO4kPSgUlywmyiNKKb44aMX85/f/dUlHVqGrJiyjJ4Wt7uhlJXkSaN
0GCNXIYZApC8m+ZF/cTIU8pAlNbvpt1bcdyCxVE8NH2Le3sLgrf0ih0hkVcAMdLuL9rlE/ULt/xQ
V9xWKLeIGsIGBrRQrw3Texo5iYxhMFVw/u5u1GYd2d83Vg0+mNWycvB+NMlLONqyfH9+o/Yy0a0O
nNeoYRqWRoRQNI2FXepHHV3LVXRTyN55ObveaSqqaVCqUpmfvVnrKV8HFQaXAfTPuJrJNRHB1LJD
mz+SZAtdPnhdlsFYzqnSjAWd5BJPU+Mrx18RdD6DrhPN9bJc5JwYLv0yFdlYSjMkTl5el801DRO7
1B5bNKqkdW5LxSBYud0d2qjFZWBWD9pHJf75DtqGz2XyMBY/iBBjYtfQMC9naejbNJDuvTW0epWk
cA5TXISq556odtsI3tn2BGA0WQcMn6VgVIPTQ8mNQa8sbE8mX2vkNlOP/93Ctt/ncsheV7KqYWU1
TNGqzZVWIO8XoWTs7f1WBpc3TgXKuGkoEUdOr9IM0L2o5lqALiAm8IKsxTZFZ+j+orFxAgL4W/z/
dlcw0c1gEnGdScNPKnhmVeGDLlt23pwp+/L/S+ACTIfOAlRxEahB7un2aF6nIHWwAElU4IUNMKpg
TUS7qFNfiC/fezFhK5pzWCvO6zFUoByAtGy1cLvxttI6wUm3exJtpXD+qi8NEOLMiPVs6gD0XQ+a
pwUhkpAaPbeid5I9Z90K44x8AOB3lqsYMgEAkt+lnwe0G/Z96KZUezxv7iJJnLkrYZPUFhBagEl0
3Y6flcSyI/0ogSTvz+RwJl+CsEmaZBBdS51mKysQ9azZ7bLlWmmF79csxpyxRb6cG9VVPKg5Li5s
8oTNZoaH6khtYkdu7pxXS+BYfBmr1FFvLXssn5QCsH99VjVB2N6ty21MgWdK0ZdBbcYU8YjBPzBc
4hToo57q6i+KU/llAJc7r9LuNO1WIhcsxl7qy7rByaRgBIU6sbMe6legpdjTBMFWEDV0LmpYjYam
tAZO1bQvi3Ydp1e0/Nbn37v+/rxSu/skg+hPI7IKYnruWOrTxQrzyELErY9LfxGGgteY3bsY3Qjg
MkddH6cqaTC8jbm3xWYUUOERPZHu4Oc3uKgE403ysX5TKqsI6ZZpGgBefhvWk2Vdp6KEBViUtTQ4
aEvzw4fQDw/0CWOSGHb4yHPqRiLfxSXnY4QhFBSj8vrTgk4GkUG8j+UG1RTg3AJJSVZRvH2rkUT6
ORzJBLzU6DocvVW+nUz/v5rCWxGceZNRqzKTKJIz4pDIgdcfiwo2IiU4q57WvF4stZecetUvEqm9
yHpMTdSdQBGRGPb3TU6/gps4UVusVUIv6tFfy8tVOpxfK5EIdnpsRKj13Ear2UGEHABXnhqHQgi0
xbb0bbR+ux/cWUesEKTHaorVcgcP/SNgdSTPP3lgm6+i8e+dcPpWGnfeaYlSzJqK3R/QrZI/MNBE
ObJbz7Tbm8Ktr0XVa9EKci4aF/NYV+UoOSbwOxOMEpejQxPvT7bJ5AuE0xw1aNliXqPZ+dQ/xeV6
TatadDAwz3i3UxqKW4oG9AOQRnPWQMyyT8NVcpR7Cjxe5bL+u17cGRPLFDgLTe2JqDXeR21slgZp
lmoh4+efLadENkizNpKzgu+4LL7LHzOHjQTOwPU2MQw9aSxHe8UPT/ESq1yziQQ2pooRXMF5xz73
fgVPCvErqA+rka/r7NB+qN2QtJOfh8CtUHuq2cNCXs7bxU7S+nYBOWuP8mqqK5pITu9aeFI4ZBeF
o3n6/eoMwEA6/PfT4a04ztiNJMLtvA9DB8Q7NP5siZr0BfbAv7JVUtL2WYPAKiuY8S3A6BKJbHw3
Gp0MQuEShbgftZWALhWDDf3V6mYXybV5PwF0gD3CqHeC/dlXSLc0DRQr7+HrtdCgoTbJkHa7KsDu
ZrXNMcW4b3asqEsxmmV6+qNA6G5IAmjO/4Ryx9OqpqZcdTDC3o0fFlCENQ5Q8/9R3dWZrrpP7eNg
i1iJRXqyn7Q5RxaaWrpWxNCzcLPqsRUh24hU4twY0wxRNWU4Q8LurilmJykeKtEdeqc4yKz7tG6c
82qGUc9mhFghHQYvOTSBdBM90gdAkDootd93h0mEc7STVb4VyfmvYS2GMdVYtzZ3GAhR5fjR9/BB
/VQxots2qL7+d6rbtxI5FzbrNKtWfZAc0l1Zyad8+SSFIqt/fz+DDLyPWLKqAF6OvzQRUmHqWMI5
wvDjqzvG48zILvqbwhfNiex0Sb2Vxfx9Y3mNPFtGDrIVDD+2lQ1YoksDLIYMeYv1UxhecWTdPsvz
uNjUx1CYq//nyuvbH8AO1c0PiAiR+qhd0BGOnrO+RoEnEgwg7xr/Zjk5f27WoV5pjahoNRMwkr1Z
0Zzov5fF3qrBeXCNwk9qKlKIZq9HQBeH1W0l4h3dd7CNIpwXG5GaGZPaSs4sjfrdGmd39bDU100s
G7axTk8p0fvPctZjLbPycVSiHkAP8W2clC34BjHyuUTVD0Gw3M15dAU9dipujQYPAwtvUEisLyzn
YQQjDKCowuX7fnAZnaICyu6/z0vcDZUbgZzLp0md48AGc9ga30XWtbm657+/by1ATlMUUye4Eb+1
x6EBKGbc1khI2ztVu0naYyHqfnytwb5Lc/STDE6HbAW7WzpBBuunA4s1hrjby/G++R66rZfhPQUX
YkJsPHyJDhqRdlz40qJqteYYGUhSZza4fk1tsTNJlCTsG8X/9Hs3rZDO8UTbDElCfDQ1uwVEZuGM
9oTSZm6D4AtVmaUVyDyv2LvphXpMrJ7GU+iY04AHltotqFMPD+dtY/929Gvj3s0sAAtvNtNywtyj
o7eAlVoPow0nCxQGpfMvkAmFAtlKb6Jj07Wrpqa4YI5+fmStibCUr4angFE290IA7gmsfz8j3mjI
3G8jsLTGVa9b+POITsgC3efo41dthq6yYJJquhUsKDtefu8JMuHCJq3UqYujNnTqF9YUUAOabr1T
P81oIhLXg3ZvFxvduPiZFUNVlhQHQVvVdknu1bK2DfrQZQIzEcnhQgjqM2BjkwtcN8GvsxSRP0vg
/OiOjSXarf1M4eRoXCBZlkRHBEYwVOzBY6jvjEePgDk38ZvD+a0SKcVFjqE3sqkcWTVlKOxhuiby
vSJfRKKmZmZfZwyCn0egWlWEGIOfHY18rmS/MYLzaux//5RbcXtTmbNJZhLhxrdEBkBFaeOkkQg+
an+tTkK4bRlj4CqntEJSBRSfQrmdq9xRF7/RBQNvImW4PZFUNZ3TDtHcioJ6vc6FgKz7gfyXIjwB
j7J0udWkCOQGcN0xKgUolVf6tTV3raDxp6+iG/J+Rn/KcfiGhk6rhjUbcTTSaxUtooArC1NbPWpI
ROdbI1jc7F/gbu/v168khu+FHdaSrtREUr+uJToAbghIJ6TBBe6e4JTa37BfgvgLet5NYzOssL4s
iZ+qZfSrgQhs4jcR/CSDu6FPJjiZLWZ8Vhz9k6aGb60kUNveXUfV6WeACiWpTVPzSNTSzab0STYX
77yT7R/Gp5/AXSqMuFv7NUOg1eXFLZQAj6t2BWzd81IEu8b3WVnVHNd9D0Wlojgo0Y2i3RpjFbQi
bh7RprG/b47EVdOKumdH4jA9TuPXOBPcgESrxZ2BZqWU67jA5El5E6r2FD/Wooq7SAW2lBsVigbd
FECkwMm3aEDCnvEAneQlFcRW0YZwsTULO4PBpLCw96NoXxoJbfGRW6WipGE/Kp3MiwuvehlSC/wt
kqP1r2UozEc7kZc5IVK+L8u/4BgU7RAXZ6sKzQcgucSBjoaK5LrrG9sSPQALZPD42oUldy0lsAIV
E/gE037yfZ8IYoNIBhcaSuBPYH4TljyFuAnnt9P0FUjE572SrcX7A/zX5vBg2hkYDMK5xCU1SaWH
WHlOzeI4Zok/kMamenrfaiCHT4TPwO8bZdn9+ySWS5RRkO9XY2XLF/TH4qI/FFeYaUSjrAjOTOBK
PElM2uhqjzui5DRlaLf65Jtk8M8voWib2N+33rpWczmAvsVZyptaxhvcUzwdz4sQacEFhHXSgaxZ
wlXN4segvLSTIFv8Ta3iV2bKj33qc19MqTWGDlgXZ8zeMSLu9kANMBSiKQS9idnfs2Ae7jcn30km
d+xQALknlTHOTgE4IYBDNmgwjnNUzohbuJEwI97fppM4zuSibJWlcoClh+kh7S8L5SoaP2IJBtFB
3KqBVFrnLGFaF3S5GBARAylefeqs42h+/4AloHgD3DOUGt+xWaxtPJdmOcOep9xWMC0+iCaA9/dl
I4IZ48aepSob4uxVBLipFg+X2Av1yHgjK3SLfugJaSOMWzIzNyXSLCauRGpqD9RvZjxW4XrUxx9J
PzaCOBfKQaGeDToijkX/WYyrQj70UmP3kbDIvXvcbQRxx6pZ6EPSg4WQuZJ+UaLIDc2UG4YggIax
2w9e9TYC+fN1NdrSAvmNM8iabzUZ7mKDp+p4/m0n77z1sd14d1psRHEnayYROeknPP9S6UqSv0mL
V6eC1hO2PGdE8AerppdLSwoE7JFelfEXaWzsOhqCpvS7phXYxG5YPanDs7CBalMGhCdsQtY9ybpJ
Z0GGtV8P2gjgQlxTD5g5abBe45PsW/58mQSg4+vcn8gjkEfu/miDeOIKQJ1obcWu/Vi9Om1sk9p9
9XhehlArLkAYcWogQYWQ+YUR5jKw9vWGcVEyrLQ0EGG1M888ZxFciJB11KFMHfUZabBsubgeZ7SY
zm47PAv0Eli3yoUIGpvmoEbD7FioA12ohqtfvEI6uJmTTy7SY+qDKUNIhiCyQi5gyHK79h3FctLs
gpjfR+Xreb1EHsXFh7xbMn2YgCWmrJ9nxRv770lxXWb3RNg1K9KECw/JiF6ArsICThfaE+kAKWn3
BzxKXSWhXTwoHptVHUXQc6Lziqdmi5WsLsFwODtLoAcMfCn5XqRu4054cSaHXhYc8gIleYK20Cqn
aWkRoGp1dKtJOyySLEjHRCK4sBE13bwYGTQCOcd9X6FlsTc/crc4RSa+hXpZpHIlc4RSUZPeqEbq
pYP2SUs0wWKJYgXPypZkGZEMK2cPlvlVC0YMyYuCEDzmQAcgB+TMggAoWjouWOA6W1RKDxOsk8ew
f8iod96ZBDFC42JEPwEVcDLwZmdY3+QcbTwq2s/l/84uj+vRZne4kKB3cUfqHJXCCs8jXXxRkR95
LjhodxpjmRBDwzASOt3Byvw2z2ubNFuVEKlXF7+OIReBflX+QIxzykBUjmYx5l0MN/G0xGYo3lMc
tSTtopgdGdN4N5u5pyT5RWZJHsmUYBlN1UaZWqAf24kzIvliaNeO3YI5HjzxglUpDA9RNtrmoUy+
fMAgTprxFdClz0dlSXBJX81HGsW2jN4GJc7s81L2L2gbMVxIoHK5zilF3h/LrnnNZrhByOyqD5ip
1m0pKEDpYQke4nfPjY1I7sLUYKpIKjQsYJ2kjlZMtpLcVs2hx1MkheV/REFLNTQZwK9gJeekFZ2h
rkqrhnirmzyGt5n67d+JBJi2nyQLYWRPolfIXRPZyGTBZHPTQWuNNLdzh/61BRXJq2QEqgfyzaTI
HIF2bHveGeNGEheW5IIgKGlIBNmZ8c3yMcnt5l8j9NEC10A88L8bpTbiuCilNOM8AmcAVZ0wcig5
zCroZkQNu/sH70YKF6V6LRkwAm2EjnqtBu1RAU2V9Yh7jscIMD9UE90I47IYSpu5LCb42RwFKSiF
exHBh2jNuOSlGvrVkjRcoxpvfSKO6gCY4Q7nI+Zi2m/EZbmLKFvfPx1PSvGpi4G60dKZMW6/92jn
YVgQGARzrMfhSbtgT7gisi+BjnzuYtZSSEoLO2aQ2Layx6SZ/bgRVfr3T5aNWlywCltFqY0VfrVg
uOh1cnx5JUuZA6iUuH/mW3wq06SzqTUrzpbwcfb71zWsD8Z1ddQcchC9uItWkAsZYwjY18aCZ40Z
8Sw9d0ZjRnNj/4fhkKeWlaZlquuc1Xli1Ej1ixqWgePyWfOkv5pjfSG5+t35ddwN95tN42JGnBtG
1EQsZjRo+yiuzMXvisE2hyAOTUGCK7QQLnS0ppb1kwlhjBcaA+lBclUcfzLnipyM+e2Z0KtxgaMp
VrmsNNh83j6QkQIK+LFILhVpDIj5qJnXoSoI9iIT4QIJnbNyicIU963oLlW8in6XPjTIcNorfiQM
oEehob768Vg+zFP4dyF/bWfJO28RAkX4xkbVMGe5NKGINjhS8pB0sj3jhei8kP0n5I0uXLBIpoyG
9YobwtgAS586sktVOwSyvX4f30xXrB/1X1D1sa+esQqdSzdq2aRrquHNswE8jew2QeiudyC+YRRb
zn+Hi0GmvVGRDxoDiTLdQAVDT0N7zh671vKjD3UXbISw3dwkM3Mt0bBlNtGvvVMvvZ2I5jLYzzy3
ZlyEUOVeWiQWIerw00guFNErhCAC6VxQiEAHkIYWYh56qOzq/0j7ria7dZ3ZX6QqBSq9Kqw0OXg8
9ovK4Vg5Z/3625x9Po9My8K53s8uLwxFsAGCQHe1uHX/AGpHpNTfNErWkHQ7ARZMPdO60sRFUS8t
p2PRwZDH67FsDkxfHDUOfAl1wWbABFyb+9qkOkYR3qQtigpTnOE/pDEF+ZtvYqsNFHADl+SJxTGi
ppIfhuqmkR4m/Wy2qpPZT91wjTZ3p+x/7J8+4oiLl6Q50Wy9thTbHTUJE/SVM2Zt4oAClFocv0zu
+I54TZLb1pQzPDG7qGZwQQLOfGH0zoRc8W+0fX45b6YAKQqGfrK54BUvPb+J+sQbbftHI1G5AJUA
mwKIlMVUt0GNl+3RNb9xVi3pPwb4cUAcdhhPVMM+cTpMAURGCyzBUgMQUSaI3Cx+Hr+k9l1YfiI7
sMl1CVACYu6p0kNUBpiMnh4NlNnsbKcOe4oeMTlCEr9RTijgitbFg6L2uBx1uJ9P13NznqgaKLkk
AVvMsBjNekRr1MjHjnNOl+2CBBwqU6BeoS9gCv+b9/xdgBfIUmv5HOAwR+eu8aLqnwvtqf5m3kxu
+YxhZ0+9CjFlsX+eiWTHFDDEbGW9q3lLeZWA8jP4ErArSXm00UZUZ+gMxSYulB49X8nOSkXR2zGv
tCqGypU7ZseiVs4W5kbC8jYdYkcCnR7VUE44i8jIIVWjHTMFTdAF+1aDB8jKQJT9/y2I9wt+WAJ+
GFLU5FqLr2hhnpbFp1KLXDMlEh9iq0TV21ZF55euIO9RcXcuIMitoEuYnSj27T94oqWAdEiXf9fh
7iWj60FeilS77j4wLKOZoNOelCABsobCSeTxsQnZqSw+h6Hh9yjMBQnErLTpro7BYQ0xcswsEiny
9un4+TeJbaPNMDZmG6DBKcYbbJF9roqTVT3kjIhu1NrFtga7scsFGuTI/UHTV+NOj5HyJwtd+7wf
23oqceXIId9J8V384V7/vj7BgSyrmkadwUnnY3aWfVCZ3aVu/tp6NvRObG/4tH/qtz4nOLcMVVNU
yKyKNELMRi8NlIdRTZfP6nSRc80NtFMY2UQU30oA13YEUGs1Obb1BR17AwZY5fo1b/z9hVAGBPiy
dCMEiQI3oN7P2ktIMQdvxdDVAkSsMhazH0cJWGVJo2PmhSOzW4hbe21zFyUv+2vZAqq1LaG8Lg+p
DjVdlCXy6liaL02DKVmq2YD4XiJQRRYoE4YSGx+UL5NiIT/8z79bhJDhSFpehtChA3jMuSOHF325
CfW/ee1Yfym+ytXNpR2reZFmIFRkgFWnVnvM89YnCO5SHUdbSejaEN+ylaEusdS5VZEXctX56Tm+
SH6ZOMkXzZevalJUjB9yMTCurfFTu7KGFpBMnlVsTvPaeXwY1jrXrwYoqjnPH5mLbt0e1taEBKcu
u8TQDD1wkyzxdNULo295casxl8VfB9wK7fFU5I/73rEV+tc2BTyICn3K5xYl01A+sfpJg2DF0H+o
hxumfA/kr/vGqPMkYEMV68UMadLJnaLciarLaDxGFbGgzVvhakUiIUiZGWaWGDVuhWhJC36YB8Do
xb5FQ7SCZnbdLT5HPVl5I60KUFGHlZWPmJ1+E3gdffOQHLorbcEkD1dPr47RTf2RGi3bjFHrpXL3
XblnEURB0rX4nuzB1KC82h6rj5PhRbe8i8O+L7u/oBlH9917mBI5uTGlPcfBAhdtitCtQ/AsUGQ/
BB6KYk8y9KztfIFDyphO7VEH6Ugqc454O6faFjBkUjWwvMZIKdQH62h9iTFRH/0In8N76yCd9cqh
njEJtxcVjVUUtqfKxrXPah+r6qR1mTORfUpEAiFOUcqq2pksADCii5n56S1PlCCd7GUQpPHkb4Nf
Yr6L1A2gPqUAHx0bF5Xxw5Y0XvwYubUbeLPmQEX7WT2MT+Ed9fxBhH9bgJBhkZKg73DRDBiUMqyL
jGZDo/VD9qUZif6KfVO/cZh0QzjWtczBP/jSzbFj1JVTTcepuw4psqZ9FLbEd3wdalOBNqKUqWF6
pGBINvPswgz10Crmax3G5yieiMeyfX+xRJ7jOtOtvO2AHbMkv4IfG7MQS+1kceqPQenv4/7+mQaV
0a84lWa9CmkQ/vAnXdLk2LbH/d+n1iJkH0Oh9xlUyVGcHdl3FoeP46Qel2I6RqwllrL57PGOgJY4
PxlkrWJVGgpGyfXkMTe9pDdgL71Il+TyNx0Xa1NC9qGbWtnbOWqYbcAuECmHByIJWHRoIkaPtlW7
hhq5+19ys8iytinkIEoTpGVUABuj0rFuqjNneEDb3uREt6hXHSgSbCJuWrIAIFFeh/bEQ9joTojW
BW6rbnpjum2JbmU8GzjxnSlhjN75l+sUcKRu+6oJQcyGF0f97p9qpnFGeXZ6w0kqtSMOgHhZDk0J
nM0aWrWgFCPb3+nmkm0DKA7YIF4DT5kQ0mwtka2qwDuPHLOngVW3Umie9j8ZZULwRsy3yeHMS/tg
NInD75pODGX9IZt5X4PgekabyxnjD4qlb6VQp8N76Z18X/3gTYDpIXNf9tezDRrv5gTPAyVsyzqT
34vCm5E9aerZlPwBusj7ZqjPJjhaPGXRMqfAi0p7Ue2bsiNO7HaU+rkMsf9gkPPATmU03eTNITEu
xuhZy+jYy00Esb39pWznMe+mhBw36zqryxjOahTrrmI/J2rhGN3Hf2dEyGlbQ1vSnDMqlTFyMW/B
hXtoP+/b2Nx6DC/hgRUcGr/pz5f5GBltgbYoBcUc5C5B6XSx26ev/84Md41Vel51lV22BsoHU3E3
yYehARva97YiItLmrqwWIxz9zgjaJVSQMCv65OSm+jreSWP0tL8Uyohw+KvQDBsjR7VPklIviY1L
IidHNpBM/punZbUYAQMKO5EULcPum5GTv9QvDBll4uVuU7kFOKiPmR8eFKKmQK1NAIJgqoow6zAA
HygxuwIT0ORkZpTh1bAhdb249/529UDiZkMLmmGdgnfPbZw3YN8HTjfO6Oen8gazHjd9/PbglJE9
m5ufc2VOSLxqCA02iQWMMyy3SB+shnAL6vcFD4+LOpdDPqY5Vc95fF9r/r7bUQdVAM9i1PQp5NPw
sZIe2vApQq0ZcrPOUh32DfE9/m1f3v1O7MYYsP+GyY9qlvZebj+Gy+2oHOTpiTVXikl0ZW46nKaC
Yc2yLFsWSVINrdXSqEA2MIwfjeQoRximHZO/iTvvRsQyiFJNvRxM+HRV+1DxUmnwff+Tbe79yoAQ
DbR+ihYlBO4YGJ/N0tCJKbLFzd1fWRAOS1pIjSSbyH+t6GMXOGm6OFmBjq1/tx1iTQPE9lKoQC3L
TaWPjYROUvbdaCjhC2LPxbIG9G/1OASXrCujCjXc5OHRJOsam7XR1ffif8Mq3kTm0tQKn/qTMUVh
YhgT7MLMM9/a9Em1JmpBQkTo57jIwhJOPDWJn6oPNlSi5Phx38coI0I4iBdWTsmEramsc9f/UOSb
fiDcePsGsvpqAvwbcqboagMb/AYSn+JL5JaoYnSQneX9bKpTHfO/6g2ELNT/QYBYxrA0vE7afAYh
+ND75ZfI5TppnZP9KK9nLwOZDHUD2f+SvxFEVYEmGXrMg1z5wyy+9zkkmIl6CWVCAARJTS2jm/ma
ph6q2aVvhrmnG6Sa9LYdTOeqlgESNJH01ViGsdIsVLogMlq+2D3azTI0VgaHvHTmQ686gWNc0Qz4
lFnBT4oJQoWsAt4x+RLFfl09MGrAdTMK8bnj/65MCHeNautWwPNSA4+dsnzOzchPpHujvirMq7wm
gvf2hevdnBj0shbKULEcoVnriZOitTfxB0idx1AQSJwK5KLm8/5p3sZzpNyWhWcMSyR9kZdO76wS
eJ6o10t4H/e91+TfMG72V6Hvpx2R80W30jiLUnzGWjtE8oc5Hv+lAcHTiyKBHnEto/2kOS/xc6US
cy/bVRjtfQVC5EskCSqzFb+b4pWLd1pNuaNg/vi/cve6u78x3K9+y35W5sQ0UQURfQE+ejdDRT+c
Q69enKbIXMhgysFjlH6sqHxru4y2Msmzi1Wssuw66CUFCVfr814exI7KmS6jxxXaGSWVQTiexo/2
yljM5IaFCxBDnc92i/bh59w+aglxj1D5rux9RiEkxlpflIYJjE1KCJgzdzxVbxJRycF2O3/xwws0
Z6sr5vRe8Fr4XLxAJ47YNki9O44QMNs41U3McOKzdtcToHBsnsuBgim+N3vrFJBQC1tVkid4Z6le
wumSLcd9d6R+X4TBvIi00OasEkWLsB9e4r74m5yPqZbOMB31u7asXRhWxwqeHZuIFjwrC8G6Tx1j
fm5++1ArK4KTt6pS2RpPyADnnB6jPRpn3PeO5RkkTSDzpoL8pp+v7Al+LgXoI4htnGO18K25chr5
U2r4oWESeLGNTytDgqcnTFUzaUF3YaZ40T0fDwlvLNUdX/nDY3+iHtBIe4Jb16nOeXR4stk73at0
x8CLZngh88Ft6dGtf5unaLU8wcHz3GRtGeM7RvmnrD32LdiHKKY3yobg5FJbGWmV4aSag2sWl0Q9
ztXT/jnaNwF5p19hLxprfRoVOLlSn2XUhqy7gJKu4B/+zx7+2wBqF/YZszk7QjXfZuFtp36JrR+a
dJ+pFBcvtRghJIJNJEmlBpUh6EBeDAXDk2V5XVo9EdopM0Io7A29TtH4abs9mCSN5RQquZeRJJyb
N7WfDoa88dedKfVxZFUBhGPH/BaEe2f9pkDahbuGqxNRaRsT3itOQq6izMMEGUMEWt2ojumUPNjh
q9IUPsPI8L67bcL2qtjEP+0qyoZTqAzjG/fC/BTg7Zed9n9/Mzte/b4AOrE8D3JpoyOv1JXCKdUG
FVXrKTRVHzXD8xCqZ23UiDjxB+R5/3wC8lh6l2SQEECEuJgY1gXSgfXsBA5fcIN74xXV/Lvtfu/m
BOQZ02XIwoFfRsfPefS9rx4WKk2hTAjAYyWDXakBglKQPS2ZAaqe61SnJvoII+JQQm4YUa9ZHdph
JsPVQzyag08ye9h3CMqI6NqL2vSLgaePAkzbNkOzjXSTsX93fsRBhGSMg67QeTJiXE3TfakqUN8b
nH4iPG0bSX/uvDiIYMRgbzZzhLhqyHxbDh1JddQBHQd16sQ2VR3cHEY33g+TOIoAAk6MpWTwa+2J
K5hrp8kxztHX+Hp8oxFvT9Onf7dZfDNX6BBJRoE5e+TgLfr1+tGPG/Rn/VVldbUqASIUdBqUNdfK
iMpP5vLVVD6Vw3/210GgnNio25SN3Okm36eoeSnLPnPCfiESR8qxBRRo+27Wsxab0w/Zs5z1rmrW
D/Zi+/tLocwISNCHFmO9BUAFQ7lv9scwG3Bl/rFvhPheYr+u3kgMkt3Ic9TwJqxfi+Jx//eJ+CYO
EwxaHvB2ajRGDLVbgmvVqA8sxZve93071DqE/CPVyknXSiBzbHm9fEXq4fKP/Xsm9fP8i7MEaOX7
L9tz3X6tk+c2Pi/dmVkvnfxpgZNN1MwHsfkWX+/qPBpMNa2en0dtehr6Fym4l8dv+59MISK2xf+G
lY1xDiKj5yQ4BuguFK+6qx39G6ejK4+GV/eudZfc4lX8lB0VYre20dRGs6KpWzLal361HBezoSa8
TSyzzlF/a+bXk3RVqxA0nalF8o3/feN+mhKrTaMlsShNcReqMlcJfczLYIosOGjxOT0v/v8w97qZ
POoaZgXA0YWlCSlJ3ZcDUlR4PO9AUt3WXRzzVjvaF3qsa7tEuLIlIFHNlDaJDNR02XHAkB/eFIbQ
weKO+dk4pB5YNqhhl02/XFkUdg5tTY2VqQClDJTxTQUefN1wGoryZRM1flrRxKvRwCJWQfEFxdzZ
KNGVE95CIu8gVdG9FoY+cQz4neE3D1kZE/KUpo7KZjLR2MJlXiZwxqPY/xQf9aPqVZ8Llxpd2f+C
oO/41febIhoUmfuHNIFoxnDrtkXQJearqA/I17w62vUCrgFdhtfXQ+hZA/PkEGFq0E+f9j/eJuyu
vp0AU5YaBWVVowmzV/szY+UhJbsHt2uRKxsCTBnaGJVMQxNrBX31/E2d1T5y5R16rIj6bPzfV5/N
bofIiHJUFmL7Y1DfQjXGg9ygo2CL9r/bW0vZntMJKNFouY39wTmCIsiFL2o59tf8gkm28FFbJGJE
VHcGm98a7uc38aTkzvbj0R3ct1zyyogOpEoeZVNAiS4vGtQ6ge/oFNMyjINWmL4zntVnvAFZeAAq
LvEhIlyeAENN7OIbNEXpkg6bZ9z0Pq/moT7/vDwMvvY2fro8EVu4GVne/VIcfatYCLJOEyFa6tEs
MmDYJXUrH+J8oLI5QPuNasAjPurbXXjlnAt0b2s7xplOrmGRj7vkR+klm1Gvrm4bt3AxpPRlf42U
SQFGmhB3gniASVMD1+DwNJEMR/wXds7B20Votai0TMxICoH0weSMUF9GdPZRQkBDxOfyzF9aqSFv
6uS9PTivLC5qNNnWgHb/5KwcuF8ux/oM1kmPqlVRwPU2O7myZAUWSwKut9p4o6/6mQcxL9M1nPbc
HE3N+XdbJQCKOaZ6wBQcuTyXb8c+/pip1WnfxGbWtnJ4AUnarrDqQQHYJxVKrmMUQbR9vhvASAnS
0Nu4jYkTTdkTUKSCEqUdG4iUaWs6mf4ya/31yM59CsPDeX9tRFRWhWKsmZdWPIaV7aYTHqkX2QEZ
xBWQ8692ycAbsinrpiHyVw+dObcJ72otwxsZHMnjcX8Z2wf2/feFABaj4iorNh8bCF50EKkWhAts
f6b33xe8rFPtpZ0qHJ44Y65Wh2eVnSG4QkXHbWh9NyN42jDUyZBrCaLj9T9QHnjGNVSl3maJKd6z
P5zTd2uCn6lTYyhDDL9u/fyLeVhOzdVylF85yYRCVnaIpYmlt1rTVCnnUcO4mVr/jZDsEBwi6AqD
sIBuLCEcQmQFCQc5spoSsxdx/b0FiFf2y7/yOLEAV9pxCzlmhAgj/w9LIcBFFY2oFQgxCNFnnNGe
jyNjHBbtjjUf/90CuP0VSs+8hUnj3BhFWnysGxMcra/7FraredDO05hh2tDyEZYgVVkXQ7I6cL3g
wwxylv44nJZbFnsYtfRLMJnUs7dvcvOjrSyKi1KaJmMRzmkeDOBDAr0pRaZDWRCycgypF3EdwrFa
XXZM66NiHPaXsJ3PrdYgYJkdS0OQNrjc8knREhNzKCC5zZV2jE71Ex2uN6PNypwAbVPQZGY64wUL
b9s/inrxUNr15STzFLN3+mKmMI5v+m+Zz8qeiHGqVitJA6hu/dlXQGt6iu6M+9qrQSviQjz4aabm
pfkH27Mo4FxfWZps1bhzFDpScOkLxizdtn6QBp/YOcI3RIZ5FcyEKWO4cnTe4HUQTK2P+QfbZ459
LL3x4/9QdOHheWdpIs98ng5ZI89ItaybGdym+WeE19foFF2kZ2JtmxHwfdtEOZdCKruc6QgWypMh
H4szOOdP2cfpUTlWFhqAAifxJTqVJJxF5G4N9J61M8P6ljvrYfGWs3JCnbMCuw6kQx5Cj3qWpHaQ
//sKFHUpCaep5GMxinI7TNWVMltEKkSct99mokoWL5GOWWWkQpISO4XmqNYPNDo5KtX6SK1GQBIc
6rg3edFq0aD5an4ZSfZZyoIAHqkcLWgtwmFmD8FR/RD73Sm7ar+hk8gB/daDljhUWKT8UICPuQyG
HhMsgauPlR/Oro0pmVmhaGS2229X7i5gRtKMUAiUK9wAFYcDlewrDl7zQkd5xM1TfoWUjHxqKaQi
FidOTeVSo8tpDuhvIsuJMNzbJ5/7nHjS2348fl+byNWqFyjgMhVZpvHPPBsfpcSAKlBKd5MLlWYS
/q7zxHB1pCCVauZ2iTKj3eL6rsbKCeKzn5QZ1YqgPsWsOe0jFd+ZHUgUSVulKZA7iByDrXA+xBEE
UhLItRtXTfK6FCXawpmj6STrKIFTIhl90tRzYpQIouyIqc1T7EeBV504wyTu8oXTf4w/7q+S+qrc
k1Zf1YpnVPgX7CEIpqfybBTXKXrFbP0+pNpjiSMu8tLbc5gkhY4ZKxMD39oCwpGMEn8hPVKAkbrW
kkKpcT1svMlb0Dcd3IdHAw7ZHSWyoEQtSEAQZUzNTArAiVHoJ8V4LsDNvb83VAanC+BRWMNi4YQF
7nQIjoW3nIKz8dxBfwqPEwebcznsGyRgQ+yYXoo+qIYeOD+02tVkYGgnz8ObbAqIVvrtG+M7coi8
rUVkBuoiw+uy6+pcXoar6cJL0n+teGysbAm40eLObdgJjpT6wMmXlRPucm56zWlu0KRITiL8wQc1
BpUtXWNMJDvQYqWbtAmBZTjwcnvi9YnT+IvLq6goOxLn9w8+8m5OWN4wqHqcDwof2I8f9UN8sTzr
GvPmnnHIPfM+I9LubRd5N8cBbIUXtdFLLeOrC+abOXUs5WNGScn9wTvebfCDt7JhRIWFuhX6A9hx
8VqH14VR+OPPSeQEIbUcAf6GuOzzko+RSSqKcPXz0JjuvFCBchsp3hck5E9djAFMc0CRtvWhicYV
e/KjvTj9AZo9l8zPbrR76glh+67yblJAwnIObTOOkPCyoXfs6kaG+uxYOHX6YR8y/nA3fzckoqCl
6nL5VlU/D+fYz2+QWX8vToNvHBo39rTOo5a2XYE23k0KsNj16rSo9pt/dGf9FPoDZ8m8bo5Uuxq1
uLe/ZOWJYTqpWBvcoztITzhc/nPu6v7gdz4vpfEXA+JrEv74djRWBo1paEIIwqOn9a6yPryRBHi5
G82O+aBdZuv4D38DaXbj+mdB88QybU2G1L3YZTIFM5PVLsI8unUczIewup16FIk7zVm022A5m+pR
nh7317pxKH6xKQCXuhRVmEZL6dXlvQkqzlghDGx8y18MCFClYNQ+idK+9CS98021dLMeU/BVQewZ
d3AhT/zFjIBWrRSBwBLv356St4W/lK0bm8tjXsqQLzDcDjw0jrlQj+AbadsvRgXcSkZlqutWwsdL
nkKtRH7/VQFSIhGf6+P+Pm0FtF9sCeiVVYnJ1GaqvOHAn2GSg/XcXfj5ro6BS70KbuDWL8YE3KqS
uOrURi69qT4lym3NSyz2wVAJeiDq+wmoldfRXAXzWHr5/HmUmYNWHn9e7tsRNGqmv/8BKUcX4Eor
NKaUvYW9ChsHD9dunj7sWyA+mjgMbZaVDEL/ScfVCBxH/UVXM0jiqo6UmM6+JeJM2UKvxxgndhVM
ue7O3dcoGZ0gfoRIKmGEWo6IDE1cmaM1oJwf99+XroQjqDd5VxyzUPu2vx5ib8ThaCNPq8WUsTe6
iqy3ySDD9P//CLd2aHEyegosvZ20QneN6TNvvE/sb0x5ksHGLYfESd3cHFyDdXCsgmv7LVVcBY9k
kKIxjKzCq8pPUtWgkfcuH6lhs62KBuYb360IeNcFOUsr1Si8BgKHbnhqoY2h3UhfGFK05BETYK7t
9RShEbU0/u+rpWlmoaZQMGZub3/ESFNsoy/VPuz7whYX7y8r4365MtK2vYU3WqhtxC9LiWzwbbpt
uho/jffaA/g5klvjUN6FJBnvphOuvqiAeaUUGn3Vm4Vnx9eZ7LXUmPnWHeGXhQloJ8u91qdFq+Me
yS6T17oZnu35PXJ56Y5/1aH1izkB8MKmRSSMcKjaCIEPGkyOrU2h09oK0dJBeIX46NyBULRfany4
vPuqT6nTG49B8kp4BUeb3+K7xTRIftmKqagC5EllHNuoHZdef1kOeGY8aY/sTQIa6S15e9xyBQb6
FCS3ugK2K8HPk8HAVg1B4QXGa5EbrlxTBJSb4XxtQvByNShiXcrCypPB/My1UZuv1ZUFFRMudziS
qeUWmDOwgFiqauFGLLaqWs0c9WGTVd58tD6z2W3fSG9CH4qlaNuaHYgpu7wVjQoiW76xsiv2rWZK
P+iDgvRSn9iPwe4eZCk6T0pL3O22zaAZEDOBlqaKDQltzNJoyJA5R+DyzGvM73XRra3FRMVkK8mE
XM5PM8KmoXEkldQpqbwA7RyWFTlj6WfjNxktv3p67AuKdmvr5mNB6I7ZFhikDFMTMGkZjLIvGbLa
1o8fcQt3UYqEHhz3/PS+PhRHmrNuy1PWJgWUslPIlU8m4JdlXu933wp0vWmdg1m1Q914ChpKo1Pz
P2hxUHYFuGqaGZrlWVd65vxkFudxuOqa2z4hcrQtR1mtTnzTK6w4UpUFwhg9uLgs9arGgEjRfNgH
K8qIiFVN0SZSgV1jYXXVQRYmU2p/yKnOrC2UWq9FSNDSsLc78Mfz6+IXPSncJfu6v46tLTGQxFg6
6HhVS7yPWiVrlibD4ZXtpegOhRrYT6VelC8s6KCuZ0SkRu/WhcDgJxjuDtI0Uc2sHyOWDxUotmsd
uUWeggYMV4GBa93o+QXMgE/7K9wqcoHf46dBJnhdlqu4wWkIKyPCCm+asaAvpvOHa4/C4C2vWJkS
X4OUMDFGta/wNZUHOTTdzLxSQ93ZXxBlRHC9CeNw42gnpVdo1+V8me0PuXbaN7EFgut1CG7H5n7S
9C4uvdK66qoPUq07qAU5ubJ46J4I1S/75jYj5dqeUECYlyqtGhV3Ub5FzF9O6jMXz+nQ15S5FNs1
9f2EtFrXoAYUKxGO7nLulA91dFQr4n7AXUrMZNbrEYIIJEPStCtxFRkO4YlL2mnH/2WCg1qJEDpU
Pcxxg8dRKu1bNblKwy/KQIApdXpEyTxDNvE0YsIVrJvR5zS15uN0ac/qaTz9Tall/dWEgxrHAVp4
F5yeSO3cgX2erJPV3bCk92aTZB7gp2Rni8QXGAMuYDYhXG4IQRwCilBwa8i1x8t+Mim8so2yPyFI
fIWptCQ1gwwQlCk/iuGcaJ4R4BGGWhRlRji2UR10da7jA+Zj7tfSfyy2HMbkzqAKipt+pymQi1Zl
tIkpgt9JgR7Kg6GWXtJeGsVJw0eJeQQkbIaJlQ0hR9FCcKCoZgacRkvycseb0ZDFXlWn4aTcopsT
oi3SOblQvflbAddYmRV8sAVfdj/a+IRl8hLhgYf6dFsldWtlQLxJ2V1aNmVe6hg4SL2puhTsIOu3
DQqmU3hGy6XDoDrckS89xLrEu1W5BHoKVSCQXHwbXptzfsq84STfdT4qMf+oUFCn+e0nfzth75/y
jeVmdclXpTKNDT3V0RVXXYcn+Qb1zDcBHBT5ofkue+P9fGhuk4vxaF+PHy2iWrwdVFb2haDSx1YS
5iVSmymEzrLqppi5D07JCJ1lHlioronNu/96Z4W4MnV1nKP4yO/+SukUXvq5Oy2V23vRqb2LEcgy
ij6KOIcq//fVFy4NeS7HocHVYXGq6mn6/DfMH794qxDIgqpDx3EH4CoDX2FnqztaFPPH5gVo/d0E
NKkCkKs3AU66cscjDDjrn9Dcfq24jZP5KXI0aqeosyBAS5qWuWSr2KhMfqqtc5AThcjN7GnleAKG
aEWoZVFU6W6ZJdeWXpzmKXS7r3aTfF0gwL0PlJuY/25MvH13+hIMegPdIqO+H/CUJDUYwB9v64h8
DOTnZec8a0LeifKqredmyS+qnOVNv8rd7op57E1y3hwdCkCIbdKEaKYXkZrYMqAYTJecWdnCK/j+
t6NcT2x31hQNQqkJXK/+gV7nh+zAe4Bab/BnTLipVwWeXQiL/I/e+4gCSHTDPKXNjNA5mGd+7eaU
XkhuMG02+LyNP/D3DVIfUYCIqU9LNdOQ7NZD7tTBZy0kVkQZEBAC94R8mjLkh/JyTNLTSOnvUQHz
t/rI3C99MYV4CHEHLp10N5zSc39Wr6j5Q2olAizY6VhDwgJJu6T0F9MqX/SZasehTAjIULA0bJmJ
tSBzd4q5d7SJKF9Rn0usfigSmGZsFVE3u9YwNDad2kN8z06ZS5UmqPgqdjKX7WhEAcQDPWiSz459
KI/o6LCd0dP8+QohlwA6ItiJ7cwm2itqc9aQdFrlSSvAABCU516hMIEA79/6l80BsapCcOjK+dVO
p1O5JOcoMR6sHBPrsp5f9SZ1IyU/JfebVSBPzSKsRrwueyNypTcWw9Q1oFjkcxo0WoOaiBliQ3M6
K2zKA5zZSPnYJc9l8aEon9TJJqCBSOGZAA3DJBVDYdt4SqrN7JhLiuInfd34ZtENp0CSW68IW6pt
ajsN0zlZg4y6liI+AwZmPo1tjjfN1m8zhzMNgGjp0B4GH9OuXnVDISxpUIBYlKPV0G6GAs8W/zcC
pjziJumyQ36wPYplfhNDVusTvmpQhb2cGXPpadaHenwCc8J+xNg8Z6vfF9KxssfUQJt0haclnysw
no7zla0Rz0lvt5zfwuDKiIC1asI0zNLCNaCW7CxgMkgOZugY3nyXfugc7dgeynOA9A/Ml6/V6IZf
/2aNtsqYbVuGLt7HmQyKJKNq8Q4IYe3vZvfS1v6+BfJIi5/RUHMWmtgmu3AYVF3NK/4Sw0JUGLjm
H9lAtbltmq7YGpqKTFukSDEXc2paDRc89cG8kxzVV07sE2L+4Gpvg+XRZRhdSkSLMir4Yj7VnYXn
RxQcpHspeo6KY0cVoCgT4ndse7Ablonu9uFNW+bIAp8kSrtw+wivPp7gjgXTknnBZcqzI2eyAcGa
N10Z190FsuTlmbdDRsd9/9iG4PftEjKBsQP7NBIAXKwaDSoR34ra8tj8UTJf9u0Qn09sWJHi1tYi
G48hUENxIzlx1Lr1uoTgmfrDXf/ncsRulaltjcAyLOYuc+6x9ksU9s5QnLPkQ1G8VrHh9PVtE1Zo
lFicVg1dG2/IrZQ6xWC6XfaiJb1rGJ+UBNSf6LWeA2//K/zhNL7/fcJdwlz63AhSbHDt6+3FeOOx
sL/MoT964afmSN0wN1s3jHeHErtdemZF5WJkPDfijdDgxHYjz8ZEPST7AgfNSUfbIxuUt+8WeOuw
FV2Hde3XLKIJmmCwDEBA60t3OgKf7fPBHsXnOYRKQDh30N8QXHs3JqQssP7fPhGZ6a3hmrNtPyyp
voAPPmDMgxR4/aBFzBgd1qgmdhs0lYTXbZ+h9z+B+/4qazJ6s4snzMN7jXEq+ldbUhw0l5X1x33n
2T5C72ZEkLPsEQR3cuFF4Glvo9hR5dptw0//zoqAcwUYFPOh6JGh1PYhjblwWXCsA0oKYzN7WG2b
gHRLX5khnzzw9BAX9/ZLnh/210EZEIAN1A7GIKk4aRG4FKH9agyEAWI7xMJ9O8ZzuTTw8tSYL9nY
OFIRvC5V7++v4w+Q8XPbxRwhN9qgimYsRD3WpsfH3wMvdmcGvXAewKlyJfHdREEfsCD3SpcCqBX7
ywIRFJO6GRKnxRDQYVGGrq0kVB7q5TzpJ9b7c/zYGsT9c3MZTNdlRcH0+G+SNO00pFZYQ9Zrmq+G
8l4bTvvbwo/Bb7CzShyFVfTlpFr1VKMRiaFTUWNXrfL/SLuu5bhxbftFrGIEyVfG7lbLbSXL9gtr
bI+Yc+bX3wXNPW4aookZ+VlVvQVwJ+yw1nAf5d2liNWDym9DbPpU7ZopMoFjmfKaqArGV+fodQKP
kmsIT4st+NiWdHlxY1O3V9KY0yXqsKj9hAGJSDiVwkHt/Hx+xxgNACR+pr70A66cZhRErdpISDxm
DYSgiaVJd6n2df8j8Y5B/76SEeeJKqUCLi0bFUesb+IQ3KfCw76QzSHC9UkYvwyw6NKcCe3gYf2H
fh3lDP6jU26HfvkZ+9tebWCNj1eV3M4ViUzwwNRl9Q0iYBWHitmMfQGx3RE9hafiBlNCnUs7h8JR
+hg31v5BN2/zKpCt8Ap1MstRVWErzXiSpKec3GvC8c9EMKXdUCOpANjLwhGauwgvytQ4qRKPwHC7
lbw6CGNLmRDFISmRFDXOjPH21kY76CLgQ5lOyUkNNt3EShRjSKOZxV1XU7PtKifpA7cj3xdxuiz1
faCPnFRou+ZGiCQRUwUZDwukmA2aKcSlCQg2KEGQ+bN80otDbVyWcraSLLQMwWt5fZNNf74SykTy
oTKEIDGw0DwYs2Xkp1T7CFWxooDjMH7z2a6nYyL6lOmNKJcoCAyegjW7yKsTt3J1H5d76CNOdN+M
Hz9P9QZPsRMS0dRqWNcCCGbpceFxW20rxv8Ogx2cX11TJpa5ocU4TFn4UXHUM5fkdon1N5532gwc
q4Mwyl5QTY/oA2+0DV+1tUNpwzOdy2PphQ+8uEG/9ZuoSEwNQ5+Azn8D1gRDGNQ0Q+ka2OZepZx7
yZNJfMykxhHT/txosvMeh3EVyPjeqar0RBPReSyND1PySKKngLfFvKnfumxSajsViDSMCRcz+lp6
jtZjH4R2nMq2GBIn6D93lfYenVtJYkKiXATtIE6Q1OmnaHEjXua1qdM6gHCxKwC2RlbnikQJqzBC
JtmrGN1PHoqa4+22BaCSJRqqBHpBxkKbuRgyvYeAZHxWjDu1+rL/tTm/zyJBqYlcSXKF3DTo/5Lz
S8lDhNt+LqNo9f8HYLGfhrRZRnPAAUQfmovFJ9FFQD9Vzx0gA0VHU62Cu5C6aTMrmYyBdmOhY71x
Rp1TA4hf0AOHEZzwFh6v93FA/ErSvDnkJEbbvhRzQCYx8EaX2GYWgFSnbpgwkzDOwJqkhA2Zbg0a
ikyFW/gpb4lo04ZW4pgYASJKGTAHMNNBQ3dueh77WzVuTsl4eIeCrOQwCghwSZCUxmhCD/WdJmV2
NHE39Dd18CqC7WsF2ZymcYpuEwVDXI4AHDgajxSjEMC+VgniSN/kBD6eRCZUDFklLtgnw1y7rvtF
3N5oTcfxPJvRaHUoRgeXoVyMLKmh9/MtySOLiKPVBaOVkttq5LzMthPXlTDGoUadlgugSUfYrmzh
giVsa7qZE6sOncWn0KPzIZXcP9ILlV7x6iGAqqo+NBpEBsknYXRS43H/97cb+KszMS+NvDPTSu2g
4ECJBQxFa2PE50f03H4mlIAdeGULry7AMSm2qSVrwjBOEvbySgUdnwbcHXpiB8HytTFLf/90m4n/
6nBUe1a3V/Vh0RQjWpFlHlqjehLGxUp5zLjbpduVFMZHlOpAzLzBgRon/IsO4Mwvi0Ps9kn9WByS
T7KXYlh68MeDbMkH/goT7z4Z1zEI86gLHcoSRVx6ak1BliY3Q3lYzUbnj+6Tnc6OgaaadhWmPeT6
O1E/zOlXoeT4DM5pNMZnpKhFYSAH/l2PCiuKn5PGr8l92nG4RDiawSL0yOkkKOICzVAj8Wxie6lK
OxQOeVkez7zYijIwGacZuNx0jll+qdDhN+3FF25HRwZwMEYKuKDt2/eHLRiQBpgKGOJ/VXkVATJX
evQFl2YG2FFvT9KFtKM18VizeILo31e2lZTgTZ0LeCZJOZvFqcXoD0i0JWtf47aLiMj6/ncexoTn
SUrKpMIomHEb+BFWe3J0o4mV3OOh5vIQ77cD1lUYY8k6yF5kvZQKcKXeNukh4jFkbGvd9fcZU41M
Mg6mgYGsPjkO07f4u95xJuc4J3h9aK++Slj3fZYRnGBaWksfWmvIZm//k/BEMBaaYOlEGDHg4dRm
eRMrw2UKeOx5nHt6VYrVKXJpjkZZgxMYhLux1O1lVJ0l4Q178w7ChPNkNCo1ipGUxzJoL5vJE0be
mvPrIPebd+VVfV/9w+ok9Wy0GUZMUwzJAx/xH8aB5lvixLmFBMzRbeUURE7/I/Z4g3LbmdFPXXt9
MawkD6U8paSBfQ7lMQWKVXsQlsxewkc94OGD/iYxuspifEHZp0kb9Ugtq88dJoVV0CoEDlqlqGJr
4LxOveYdnCnohl4lMm5BzxW0lAQoYdKBBWpcXDO7USrOY4OnIIw7yDEokCm01NFUl146q++qJK8O
wbiDKQOK5VTh2tQ6ORpTDsZf41hVobNvsBxPzQ7Mx7OaL1gWx4wmBuRbGWBIOkopiuClc8RJkTmG
yw7JJ3Gkm7VOfUP1CfSDZLC6mPNU5+g1OxQPzqc+rQkmvVpF8WsTZEZA9AuJNSxfB16vhGe+Musi
ymWYogx7nv1J1Cz1pH0XXbqQXh2E+9QeTn1pBd/nY3RHOBVR3jejqrmy3nYpmjgOoRoa0qClNtxs
foryb31+3NcNjoqzA/ChLAxZHMWlE0qzI1aTbUyZuy9iu81wVXOZ8Q4B0NO6JkJMqs6oiiOEN0eM
qDvfZckavRmZUO713+ackznwTsZ4iLzq5kHvYbxoqLfii6gXHAHUOndcu8x4BzmM57wn+ETliC2M
QHxE5mDVTeIOguFKqJhjQX+y4iHg4MHwDsZ4jdYQeyREtNQjFlZTd1aecCTwki62YZIbpZkPooQ+
g1e/vOKWO6m9aP9yz4UrjskoxkXPipJ6jfkOUIsguwgUwNCJP3IMDomHgcexzblAdiy+qUlbYGcD
mWsx/ohS/T4Y/jRtZWuvcUaMfDQRfemR6A2mt+LD66A/8AO4o2vUDb1RRRN1a0PHbK3BMhb21Rz3
bdagfeIbvnQGqZGjPwm3KOwANTCzRY5z2v5gK3n0hlfeiUxyUWC7GbkF5n/cAccbDgoKLo6MgU3B
qQ/7HmTTGa7E0aizEhfok6QrM03U1PROx+RAmJ0IhiNinRO+tp9rK0mMq8qWJinHkPZdQ3cGRQnd
88JUtpuaVvt5dIa/+MRemyFzJZLxU02NpbJapyLjc9G5cvC1I/b+/XGPxbiqRmwGXYsRxv7BGqU8
ZcPzYH0vASmdoDKs3v+hQMZHNVUgmHmKmkQEajkQvTSA9nUK4LnPn7UX2UlO7c3s78vkKAnLblhj
hWIITAzQNcoLKU4FwNPGuHd6peTcJueDsQv/aIqqqUmHskvzQVQelvxl5I0ybZfzr0phyL9q/BIo
g6AYuD/Vn90WT4XhOfZLAbOoGLcDBsn43B46HjrcdhfWVIioAkQDs9+MH47mRMC60IJ8N10qsBO3
AtK38PssDhGo+2ZAM4voK2I9AmidBTjhpBqw5Ptf8Teu5fo/MCdXQDTfKzUSEuVSHUdf+FC50imw
NLsC2gBvZGi7m7A6MZPfyWMVTroZZY4Qwkv3fgBS+LK08sfQRtbAcWPbiqOLqqhLIjo1jFF0UVcq
rbygS5YOVqDfzNXTVC/v0s6fQtgCQBp3SYRp+sKR5snSc1swRyvmlTy3be0qhFEU4CHGQ2xi2qHT
vhvCvRk9KuJtmL4riuoi1JFg8pUAU+ZXMyhkAPxGPXwjWW4xQkb7PXRHJiDf/t0GKvWDbBzVRcWU
AI5jABGXCTRZkObzImG+AqBhJykHCYU8fNY6VHCxDVF34HQycl6tYysbWctkQ44yzmoUUQQ56TFs
7Bpxbd+ktj7WWgBziSBkNdNerVMHr00rEy5GK/qh+F3ovuzL4R2ECTLdUhrdoCLIdOahxuC38g7z
0UVdQQ9YkRX9tQixygIaUxnHiuIgGp0ZW60YvZTGaJsNz0w3ncJaEJPdzDMR0k7CbsOMhbkzCFxu
RgzPe3RqMYNNHfevbdPjrcUxShdktdmBQI/25Yaj9i3CjGTvAN7ci7C8wRvr2fJB8D7oJhKRyCIb
vKRcDsJQxtkoKp4gA5ETbDG6YHIyxE1DWolhvHhjzsMotHijkOa7qjw3SeiRxKuMl2H2+C8xqsFv
zBbg4rKIpSURKym/uomhmjIQTEDaGLY3JMOo/OgUA4D306/8t9Gmml+FsT0QtQl7qcaEtj3fJcfq
KFiRvXxTj5MtNFYITJx/gbRLb2vnfGxPpBfVUm9TOXWQcNi0uJZcugOe6tb0gZ+Pbj7X9dUBmW9X
yrnUpgvmbpSLaCte4YSgY/1QOwsITxpbvqFcfWjzKz/27WDTTa3EMqG4QaP4n3GfHKWj/qKCDSI2
vZjc7YvhfT7GuNslzctEQXw0SHzptfljN1ScELxZDl3fIGPRAgo3XSYiQzSeinPgV5h71j+IUJHJ
jW5Q6XX3j7Rt0zq2sDRNAQAV4+CNeeyXTsTM6xhI8WnQ9c5Wgja+AZZi8J5YIl1FMT7enOJCmEI6
/DX+NZv33/P60PMK15uvFX0lhDFnI80j1QhoxHXlOwKSFVTnsfklfZ1O9VkB8h+PJ3LzAmUJ5NSa
rOsSu/nVSE01Fzk0XisuQeIE9TEWnf1vtO3lVzKYMA+0nAWblhEK4hdKChYcJV/0wCAEDFJ+S5h3
IEYj5GAciZ7hQDM2pBvRK0XJIe9poeqrEzG6sMS1UWYU+CxMnxvBKbKXRvy8f2ubPmElgtEEXdEy
QaEhvyQYsuiL0S/FCKRLi2CFkn7YF7b56FodiN30yuOlVxA2Xrd/vstu/foaCGLgM1AeW8wpPEsY
LPm2L3XTH12PyO59NdFQKGTEEOrc3Sfxs8hbJ9i2ppUAxp0bSl8t8YJcffBmzIRlngbPrlsxOk+i
k7imALYYrjPnnYpx5pLShnpNEQRzjB5mimjF3/evbTtKrY7F+HG9H4YgqQAgrPqKJz9VALzPbXSG
JQoV69q1F92Vz+L9vlTesajdrVJQABYrc0A3o7MB5G2IUER9+jMJjJvIJWNoAxmr0HP5IVRuUu3T
/u9vpkqra2M8g5ABCEUiGIXv8sxpdSxgKBE8ROuoTeTmpuL9mTjGRxhZmM1mBj2o1O+acBtW5z4V
raW9BOI7Bjro20DBlKgC8FbmYCVAdmZ8FeryLkb3pcK4Y8wri29e3koGc5omA0VgqEJGcuzO8aF/
oRC7xGk/1zFcxOt6vDfeHHjlz+18YiWXcYNpQEeT9RwfzdHhmDInry3jKH1tHfMkH8rA4U1Db8aP
q0B2Q0zGNJYWRfAZpPyYdTfZchQI53ttmhJKWLqsgNNGZBtPIDNJDD1BOYmkN0v2UEecj8X7fcaQ
NEWpukRBUrRM4UPWSMdRSjjKvf1QXJ2B0bmkH8PMyPCYmuBaVTDB5TYIHdEn9MSDxqvObX+T64Ux
yqe3wwJ8eQSKZUFdIvW7urE7XsDd1vCrEEbTAl3uBtQeaTH6Wy0Ull5GniENdgVCMUXmbQJxjsS2
mcq5ThRBxZHi8C4cHtP2dnrXzKZ+/UYs5lIKkJUZ6Jg0/A2lRQ1WsDXFHygbK7aNwGesPO77vN+Y
689LZPtLcdVgW3qAWmAnWwO7gQOSyrvAUY8D7MhHadqXjn8okom3RtU39RiFKC16hi+AYNEjHzGT
3TraKUTlVEhcXtmK9+2o/a1CIZBJyiUMYV/hCEgBQbK76ajFHCfBE0L/vhKSy6jT6RWEoKbpVSSy
0qD3UpNL1Eyv580De6UkjLMolrSuugmZX/FZ9Su0sxL0O6MXcG04KDz7vLujP7cnjvEb89BIRd6h
AFMUsR9Gk6X047mtbyXeVtomSsha+xmnEQEIXB9GTPdmRx2Ll2dMABGw9S1OkmB6OXEaEFcOhZ/H
jg7G7elJ4BIGcK2BcSlJ0puVEWkoSF+ATPtC0blzGx01GdS3gx9xFXP7pXX9mOyce9sIiGwjXlpF
Z9yr0ye1kvxA1e6lwvRN0tgVedaT5RPYi6w6blwwD79jBm916WwbZQYVUz/Q+lppCDeRlN2Mzbsw
z9cymKw+ByZZrycpfAxY0ykyPryaC9JFh/IJC87dj30Hw4mmLKYTWs5dGJaIC2EGYDy3Ujn1Qu5H
Y9xJP+dpY7w+wavxcZhUm8jTU2CKFqkx9glEvhrofHo2Ak8bU/fF6C3N6OyfkeNs2OL/YPbzUuuw
FWX2iPKc14/tyHm1bF6jKoGlBf01XWFBLTDrVeVtj2tczNaTpc5tS4lzCp4I+veVy1xGI2nyATFV
G04Vpt6T4q93XNPqDIxPLhbTDOsKRBa9+RHfQlJudR4i3qZ/XIlg3LEcg8Y+pJt/gXBuq78a6QuR
XSXm6Rzvqhg3rE5iItUCxCSxJTy8VmWc7Dk8T6cFCEPjgV9b5R2Mccf9ohdqOUPFUqy01qjNJMY9
8AW9oeac7Y0uY6+ayJqBXgnya3RLftUCDR+pVCOdYORPdobuKatTiztWwBPCnGZpB7Uc9Vy3w/w0
jWdVdkrek+vNhTHnYIKHnAMAVBQx+ds0n5XxpZciuwHNeMIpwmyfxJQNVUOTkbD7hYD1D7tmEjGr
YDxE5JLLL3H7sG82b5Tt9SRXEYzDjpJl1oy46G1h9mbj7/C/0w4xApgUkCxpI6ZR19sZ4L5jjNVN
k2WOnIvinYLxLkPdpEnelr0tJ8cx+ajwNsZ4H4L+feW9hFRUSQM+FLtVwWoUKU6bfY0XHqzetlZd
vwXjX2pZbuZpCgj4tBMvzNxeIuiR/x0szv4358lhrLAZFjGYgqm3Y4AW9cmPoUgsNT0Dwc/aF/S2
yEc/vkIktABUTVVYe4chAitNBebNaFdnrCChTT5YGphcBZ+Oi/ArzPRf/yWFZQQyti+qQRRMICLC
q7C1GulZFb6mk9dWd6Hscs5GLWNPFOMDRswuzfqEQSL1DrMwdHxUsltv7O3ZQcvjgBLgvsBNHVRM
IHwA7UrW2Q2amgD6YGmgHQv5FofHcHxQuXNmm2dSFTgWFXBzSAV+1XMlmluiGq2BgawePOt0IAsE
w6+ttdj77/Uj+rFW0hirnbKwRj8qNMC7K5/Cwz+0wvH5FdgKySIPmW3zAlfiGCOO+qgawiIxbLK4
qtZYkuZUgIXb/0rbKr+SwhhxTqQaE769YQuH4ggIOPWkOKWfAMAESGgXihwp/ODNC20a9EomY9BA
0QXw55IZtjiBNnaCeTWA4KyNm1rLDpzz8VSEsbBAWKSWFCEmvuzR1bzUbZAMAxMTuDl+9rfAWbt7
+1JkdISxMkA4SxGZJcMu3QIDUJlVf8on559Njuow3bWO9DI/tgiReLelTsx9KFIlfGPm17tl5/fE
ALtscdMZtizdiT3qaPGP/RvlCWCGlsR+CpJcg80piVckx4S3ufi2f/TrFbJDe62ULMbYRQa4oAHW
7xdHWm0ynACYZ071ia7BYP/my/6h3j6vGaGMJ2l6pcok5VVNutKKQXFoONP9gM/0yhn+wGs2c0zA
YHxJZTQNqLhgAm14wdxXEDggr9Bbbg+do/5sTzZVMqnVZXqZd5NDOYfIY/mdcoWjwv8vRh954hhv
Mndp3dYCXOTkTUBdA4GOeIyP+dEESlXlT7yvxrtFxpEIEikWzcRXoxBIHfbCZBsIro5gg4CdkjeG
WMkPDYvnv7jawjiVfh4MPRrx9ei29/wXqa3IIw55qGpg7QLk8H7hIlPQn9yza8axTHGdakNBFcZV
EQs8YmeXiC6H6S5oacBrP98oOK1ojTe8OhvH4tmGrizEkaTJsPiw8CtyCgOPY3wcrWGbt6WQLsVE
RjjNlwL8hO2t6er29IKr/Bfcbzz/YtL/ZpUcz7mZFCPBTZaudlFPkQ20RsBtnLXU0m+lEzUN4WiI
nPyLE83ZmkUUL2LXFAXirJE6rawcetF8TMWRUzTjxXMWdXoYTXEJokpHPK9femzRA7/kq+nWmU0b
a3RF6A/zFJPJU3pFJVhcxMnE9IbUkgXyz2DkzeO+rWy9OmjTpINpmLtjp357rBQTdYwNrJB1Dsap
vNAVv8RnTBP6gsMbvN/W+J/C2OlfzZhGJapSwzaS4CwI8r0q8R5Pm5k/UJ///zyvTbGVFqKtnyVD
DU8ZKfndAhR5FfWsAROZcpLe1N3CyYN4J2KUPhnBxzoWCsyqeuyKT1r4h7/PxE+hiGOZdPg8g+DI
8jnkzRbx/n/699V11eooSYDFwf9f3vbiYQGg9L4T4glgtLiWxyaMUgjQuuMUfMyE+z/7fSYyNnEZ
9ZMqg4ovbx1BDdx6Wo5/JoKJhnoyqbMg4MEwxI6pnqrqaf/3fxP2rjrLhD0S62klKo1hB+oN8VEu
B5aw/FH4u5acf7hkeZFn22leBTJBrxq1McroV4+mm144EmCeqj7nUFTz3wbWnzLYtd7RAFltasLW
l4d8toqj6sau4ZRwLx5tWvESv9+En6s8Jn8GZTcJEiWn6W0H9KDwa/Ao/+gd/SQjI0vAPaR8+c+w
XL/6TnbXd2rUJVAnvPH6MfNLuXExGMjRPZ5/Zld8dX2Rl1CjDuAVnG8CELJHJzUpdH7YWQN3w4V6
lL3vxngEeTGwGbVAYITWDW6SToeioEGTocTlw+JyVJEdtEijUDCGmD7+R1Bp2uLwnKqcO9zOZq+a
wbgIzHoHJJWh7XJwzs7G4tb1ceJNrvOMWGa8BEk6I2w6KMPgLYA4Q8vLnXKLUoMTL/Xqb7xaJFcg
4zUiSSnFoMSHapy0tuND5glurVjS3WK/IoKDzIRTtuf4cpaAWiB6X+ghgh3Wsr+mg/qU5TxAM46I
NzMXqTmWGc2JOzAqGJ448NwSdQM76s0OXHRLHpMgR5baOIFPC5EKllqg29RLyKK97wQ5ys2OWmBU
XSt1TMfbeXYogpsoPzUBJ0HgiWAShGk0u1A0cWF17jfCjSp4NY+Yh2ru3pUxHqHCsJKp6IVuYwbe
KrWHvL/vzR9FGNkyd6eKdxz691U+kmMYKxoLWJFRfFB74DTcZSlPBTiRSWH8QZumi1CHeBZlJuIS
pVBSxxNdXVTcys8xDPrtz7SA8Qwd0SpxFAZUdipHkWO7APsdinP7Qt5iQfwajBTGHbSahIFnBTdH
vi4eZVwZ8Xp2Ur8FIYn5le5l5l4QWhmeZ/uSeZ+MSSYCJQqzPsHxpFDzlRqd/rA7zx03oeC4cXZw
YozmUMNaKFLVi3ahDA+Rp9vx36Vqhbe9Z2C7pX4oUi5kN08sk1d0ulgu84DjGUFt1Ys76mcxAjMe
D7CK589Z/qsmFRIZ42C4x4feBdj1AejJFGhA8A0vdQA6zMmceQdjPIewLKLUlEjQ4vQBzOOz+Ckc
/ED39rWDl8CwEIG6KhK1iOFwkQUGfgF0Ekx+abe0ui8e8m//mf/gVzN4MyZRZeIgx4hRRiNG1iio
jyI4t/bPxAlSLEQgCgGJuuR4EIzyY91/6TLOXBm1mB2HqzIOQ9VlOe9pTjQsH2LhWeg+EjG0KuBp
lB8b8lTxMJM5FqwyrkNA367tKqi4KvlzeCLyOeOJ2NZudKskSgBtADD0V8ce1llL4gRvnM4ZYkt0
UzdwtA/ksfcEP3NbyeYVEzcPtRLIHkqICJELZH31fBGUy7QcFuE9sXclgvF8sxmKSkJq5P/zpV4+
k+Zo8u6Ncwr2FdUVg5TNVIQhPy7CzawlVj/8va/O9OrfqNv1GCwqkjyNU9tJNOYCZAcwlGGc2E11
oyu+ybuxTctZiaKheRXe6wrUe2qOR9oceoN0MgIO+hLvuhifpqhhG2g9YkQuCj6JG0cKpotR8Iad
t53a6hxMStRGYTBF3YLZkhFr3xWKZqmdzNaEKidFTuQNvPOujR57dW1VSVRV1ipkEMWXSLupB17y
QO9lTwVorFgJEJVFHjCBTvsL6gljOZjXE4/hkb4kRFBLxs/7Gsc7D+MMBrXXBqzq4TOZD7F4o0+8
82zGttX3YYy/lEshUGZJt9NPo2u80OZF6qvHJLOU+9GLDgC4t+tvE4+vmSeWcQiVIWWArsA1xpKK
2ONSEnidgD6CE1Q5cthX0tToUhSIaEamxclQJCvTLAN9oVHmOLjtqvf1HtnXktYJqa4scA0BivgX
2nDFLNWheJahHPWjgW1RjRP7tus4OoZHDVmRVJ2FJJXFOaqiLkBB7zw5IljuBFv4K/Iwf4CndPxF
PIDqanlPQF/JZMxZAgaY2qZwS/HiZ/W3VOa1mai+vbWv66EYAw6nOFS1DAJq8SJ3op3GhQXEsbk8
jeazMNztm9e2F7xKo+qztuZETwgq07ptdqonyZ2jhcG5LUKOs9224qsYxooVMxKHREZsSgJwv4+T
K9YND/Fo2zFdZTCGXAS9UZORplq25KHd7xWt3VmTLdkABvpqOsOX/av7jcZfBTImDCR/JaxL0tu1
mxyVz6ILuK+j+cFcLOWONkVCILB848jkHJLdZwK+naaiR43ZAkz393d0Aj28VR8WO/0oH0Ig2HLU
naMfLPOVWODNpkTQRpPcmtM3otpKrXJkbCcVP++RpbsKFBIAG6WExktfi+k8j895dhsm56n47zzF
NOW/Wi9LfDXIZl9KC7zh4AU+AdNodxCrVywiWtQh7yrqrMQxziJJys7IX/ucaP5VRuVE1Ydh4OHh
c4yLMB4jNYahbWcovmkcB+ODxMWO5Ckd4yRSWW2xHY0JhkTw5FN6WA76fRda2tfZMzGVl514SCI8
rWPcRYP1zaGQjN5Oa+3zgpAVSORjVfMwAHhiGI9BwiCaCG2bFrlhpUbk1g1KHxUvJeOJYfxEqGWy
UTZgdo/ie5T2puXS8npzb5eIf1VslpbDaPOoGkWkSe0pnS2ttwxfdsPTSDenZM8orPGz4FMK4vcV
s686zvJ1EGHSDSWEZKylIQhnXmkbAEjrXxH0xgOvls1Rdl3+NWCVihgr04BvZihfEvMhqDhhhPf7
1BZWAXGIa90gM3KKNj1I0SXs/iwS6oxLiFtBWqoUkZAUN5NyVAWHEyF4B2C8QV5oitC2qAgET8Bp
bo7KIfKswQIWmGRjP9HjNQh5WZjOeAeiJXpZV3A/rRv4+iHxANX16aOKLWJaJDXcwNYe98/ICRgs
mBaWvmetluDFk+C27C9ZHFhKdIrbsyY/7Et6rTXsZGM64yKWAuBjQoWSlArkOlCV5W7vyhhXyZzm
GRyusDIP2KJ2xl2E5J2RcRp6qUT1SKDnlfxj6Ow+cubkY9I/GdEfpjHsuGKQa4CnNqEwyZmc2rvg
iGTwa2G5jdXZLy9yyIn2vynv/Az3LHCTXhomWSJYQNtYlCRdcWIUeKLn0es+UXpl3jOBYxDsMGM4
ZoI6akgv5vGpk+5qXhmR494NxmNItVQBldLAA7L8VAWemAyWuNzv6yHvDPTvK69kiCBRBFYdvpGO
sTod5MmTvy+BdwrGbXRJBoytAEFKMv1i/K6Aurl7+TMRjKNo5amfjRgXNYvHtHgqckv+z7vyv4ZB
g0kcDDPvQnNGulrKvth+6YQf+0eg/+KOOzAYd5AB/HkIRJQmi6mwSf4sYSkplT4qynvap9egajDW
32VAUy9FnENrXWW+T1LO05njXdh5QgJQpSIYcQ4lRo34EmqnYfhY1qGtdxz0As6NvRksVEysxofU
OmTVynXASIferPydxN/3vwzHQtiRwqo3g26JEIUWNFyUy/K+yZvrJ2GnB6WoS4KIVvLJbflpObd+
qzrTqTynHynyUSlaPFbt31QOfzpKdo6wnnVVFyda2/fMDJymqG+42q1+F38EQQ+XA43nl9khwjjr
jC6eIY6O6auvLOWCrTqYnz+CyNvjtYp5H4zxBpoi6nFvovKQ9vfFcts3f+bQWCLOWWzAwUcLh1VU
nsGtdRFn45zW0XFf73j6zXiEKsb7LhLhmXO1sjPitgMGLMh9WHLyUp4cxiNk4qKlJVWGclisajr3
QmbnktXpn/bPw9E6oBD+GmraNALkGp3y1DCUC3wvoDjeFrqVvYie4gpH4NnuC9wPPGj3/CpPGRIB
qE6QN+VPSnMj5c8hlxqMPgp+77YNkXk0kKEy4yFHUh9+mj5TDPPcj7AsiyoKsrd/sXi1r9uGyKQE
YBAZB52mOJrwSMAUL8aP+5fGMVbE/19vTS0EuvUFtwoAHwxeCffG43zpPaBFgjsQHcD3LWX+dH8G
u0sWYoehGRpEpND8ICc+OjIij82dU1AzRMYlJPMs1UMFW/rHAwEd0glvrdrB6oJvHn9oHM17i3rz
S7ZgiEy2ELXzjH4W6hoUbF4HpZX0IT+GduIWNlcW/eR7Ksj4idGsOqOqoeadN7qLk7qRM1jZDbGg
gh469hzvx3mVvRnWjk1QAbQE/kL1i8+yP4GNALbsVQfxYt72Z5poc+cqOWbGzmwXUyxJUwmzqt0y
s2jACpzkWfEXFwHrtj9wbIBjZez8djFmgVSPUMl4dmlnjT6RHEwlS76JPvH4XH0FLZm1L5Qnk/Ek
itgBPjzFEfPgQSk+jLW7//vUje+oyavdrxJ90iuzmKMEZTfq9yTxS/VUzh/i7FtJDnN1MYYf++I4
zvfVIlfiDEEtWzmDG1Gbcx/d6kVmB9LTn8mg/8NKRqPmQjtNcIb68mGMPnatJ7WcJJN3DMZxVGpd
kKbD4yWfL5WO9Zhb413pCphLsVKvm5LKZuRAAAagVEzTv9yJi6eo/7J/S5sZ+fX32YwcbGeJFApo
Q86zW6eHSfxuYnAyu694qBebGrwSxMTbMpuqLqc7rZ0ofRAH/SYfp/cYyUoEYyTBlMu5OOFz9Ip0
KSPyjHnXPxTBRNghKHsSRbiuYnwGVZyVRY/732NTpVZnoNe40tpUbYuuVnFNRflYh5aq/5XyCgfb
QXwlg7EMkhpmMguICaIvnujCY3ejOuKFEo01vunwprh4R2KspC2LgEDNUFIi99N8zvvaquKU82G2
g/jqUExQLfDElwcqJX+Z8WgpvO4GkEnC3wXWOEuwsKbPmAbd/1b0H3/jNFcimdiaBKRNwNOh2yD6
sTRy0vSHAskDRwrv+pgMXDGNKZUafC11EY91Edt1v2BqO+AhjnPUQmMzcE3Qc4AWIq6NOAdALUHf
iG5Lkz6ApyI/IB+Khi8v+ze47RTAFg7gBdCss5iTianHgzmjorrUt6b+IeKRQm+nI+D0+Z8A5hMN
utmMREEdVbwjLvFlPC+hfoEzFrb5NHv9MTlpnSN4+8faVoyrVOaTAZAGGNmvSVeOPdRZt7Sh+1aL
/f0SvqePfj3fm76srFTI95G6ZoqV5vfLYuk9R8R2urqSwXjunCRtGQR4xVBoPMWpfR3kN9gppHTN
RsuxY45GsE3ZNEqCugd+Efq9t230VPPQfDmfhu3EAgcjreYE4yJNq6GEdpCGT2U92/rM8ePb79nV
rTGOPBrqaMjM/yPtuprjxpntL2IVAUa8gmGCNMr5hSVLNgOYM/nr76H31mpMzw6+9T7LZg+A7kaj
wzlLQQfliXGH2uXMg+1fxQmjlGdtZAtbOXXDbLU+qqHpBl9oqDGM6VkZyi++ejN9LhTlywtt0nbT
5J5X9n/wG39ru7n8sqMrS61y0G9MeM6gAeJldnM3Q2fRDfBaLgsf2NyPshFNmVGbK1df5tYQth28
Bu3d6seCyRx7igNyH3Jr33eXC15jKHXDJ/eXEaJRcJvY9LcpII0GNLbwsBGsAyDUPrB0z6hT3kZ/
NGByJGm1nz0LQ0MQmICp9TzXqRPT9/NHdtLIjiSsNhAgR7re1FhLhOnnFi4xlRFmySSs/G6mQvP1
EoleUV2SenCKQMagc/JaPFrDysembEoVqiCPl1QvwOu0zFckqP7TNq172LopMECqDD2b9J7XQLGk
D+cFnHatX4tYN6+pg54wdKEAdWi/vCTH7XSzmGoLfBDzTiJLsmHrSR+wWtt9VOCq0IFfWdyiC8WN
H4eEh5vJ1xy8LmxefcueJVJP5R8s3O0WA7eCDbCeX51DYqMqLJYyfY1OlJ/sQ6YbgxVrAWJZArN0
E2gbiUx6Ii47krkmGLE7FnUlwMWd+Kl36c/+vAbwNnxwbR+VYZmanHT1x/JWF6RREhIMXYZ+QACW
NE7xWJae/nOqrtzEsyvb01Oe6Fjcsvwjf1u0GWuTpRUQHKe8GBoniC6C5iEHesn5jTylMceCVo+d
VtG7Oa0xfpEQjlYfXpsOFEgi5JSnOBay/P1oNSEizi4cMR1Wx3faDNJw9/wiZN9f3Ysm8OqmsYM3
7cP3vrmqOu/8908+PI4XsHLXxawDh1CDgDoqt0Uc3fWE7LI04FXWXzVWcNMM6kNpgkRMmR0KeISs
e4nG7FaJ7//jL1m59Qg92NFUwK3P16bBwzuQVbnLBBK9n16SK9WVwzHKNGTl5lk5ZnYK43cUS/Ck
azihr5V4Ob8umb6vXAhNC0VnKZ71c/BGQIKoI/zMPSWWuA2JoqxDadpVmWhTNH/lqR9Xj4GQJItk
irLuaawKmg8Bsl4OI5y1YHXUXIDyfPYqaJCby/Fqukg20vyvbFUrZ8ESqouyQbPo/LF0p4LMd8uc
eRkCwIy7yuVwxRKVWAfYvdkMorMgMBhiLwQl52xbmEgzJP1MJ6POI7Mzl4Uf+Y2uDEqDLU7efFuS
6GIfevTBBItA6IyH2Je9wmVOft3tiPGDIqmWErzgGjis0XMLqNPuZYFJC93s23mVl65u5VRyoIlF
RglTrt3oYRlFCoFMEF5qS98PiqKykFp2aCvPYZuEMLKkfzUqNlE1b3Jd2VRa/AepjOMzW7mLukLg
aUdwF2W9VcN9gvblP2oaPZax8hZppU6U5Xh3kWv99q+aW74tgZSk+gR9YbI2NIlzWjdAxgBx1DQb
6q4KcBGRlptqhZf4Zay2kotSpoHrjkcQtNUNeCyQGlT2Zv9mgqaluWlxaGSunS7YBch2svJDsz2B
Rsz/ppDWyo9ok1IaQYmM/QwaIQAuzrtM8HgzfFiZtwCzBY71IBG5fHKdXjs6yTXEYzka/aQtODkD
RiVh4vNWuyu3dsStTe5F+z8CeTyWt/Iolp4nolpKV1HBo11/me2zDfP6vU1QLENbvS8jHZBYnbX8
/ciFtYGtWIW+dIjln511AdghPsuCYZmMlSOxczWpaIroJMRwa9VwZIvcTnpUkih/3RnJRiPOMNP6
V0WTAvttDHngL0+Zpb+9ulAk3l9yq63bI+0oicx6iTsC9PGl4LH+kwLVsS6svUjRh8VgwrbGCd2C
aJ2fYd6awSRmJfEe6x5IIcpSD2aENjlAYMuAU1oh13ohcgk2mEQL1r2PejJFvdIZHZhFN313I5QD
y+7+m7mu+x3n0Uz7uId7avajX++aTeAueeo9JmE8uo1l0wfLlXTGO6zbH4VGqGUSiCvx6ZjuhvzO
jC4SO3DGVPrCk+j3GrNxbgcrMbKl7eFy9v8CpTQfege5DVRMmq1MvU9muI7Ub43dWNYiYxZia4ce
CFicMy/xg8vCQV8UH2sOcHWUaSwJgKlMR1aeIu9HDdRweKl301tSeZm5FZFEhMRs122SZVcWQF+A
wzPVW9Y4Rv/4H3VwFWCoZo538ZKKbAKU5gFCeWFcRRNPU76McIeubC5KtqCVmzDttM2DzOowAiOQ
qtvpxvfzK5IIWJdnSWgqJu1xKAEBmQLQHwvZlklc0LpRcgTBSYTS/5IWMj2GIXFHc9NlFPWhegmQ
TY0uFhwn2Y2xHMQZ6123TaoTMbtoaf4mauQMtpcql1brZfpdU16bMlwOiWavWyibuFYVViFGm8Ka
sybicbsL/gRj5Mhk112TtVEVgJHFSeXhXVDetLiV+ljSjCd7Fqx7JRVaJj1dJk8bb/Ao4MoUh+4Q
k/3EHmWuDE1JtnErlxDaGguCEuIUY+Ji5kMvnFjfnldx6aJWj49lwivNazy8g0P5oLnjFsDrB8x1
O+lWuGgA9c7Lky1q5SOqPqyLeoA4vX0kjZsUT53+3945bOUW8oo0mgBPgmMaF1rg9saL8iegSl/q
BizJX2PHfDSCrluSgGaOozEqrpHQpYmk9nfeObB1k2Q8GiCVSRf3k39n4eWcKU5cgekwc8+fiUQH
wGb363KSKpj0uMUFq2zDq4WNJ3wMgeoLxKMcVUbrs5KBPspWttz4R7G3rU5TlcXYv2E69NRtUxSu
yFbvE0mEd96Bs3XDZIaUuF4puJHa/FVguL8xJGml8+rM1g2SZkGCnCyApZbyZiYbQSNepZLwUbaI
lR+gRR3SWUM0HM+70bqdpDyA5+Mrtu6InNJwUMcIi2DbJd1R7BM3W5Ccdbz1QL01ctlspGxFKyfQ
VBXtiIBnM8sPm3wm1Jco9JLz/+cLjq1Ba3GpKjmrEJ4SwmsEcJFfb6OUj+DF+R8YuyTS1h2QWlqF
E+gJlhJ9uVtcaLltLmsO9ymtg56Ou00diDt4YNGfk2tHhgMQlhwQJjgqOu2sdleoJmcpp+A/K94k
e7gY/e97+CVqdUiBVhOrZlhV5ZGP8P/7lIKct56JOs7wJ3VXy/gSt/LaRtgPerGMSDagPi0eI/1e
sp7TSve3gDVSjj41ST7NiEPst2XSQT1oaFQ1MbKIusDl+PY/6MVp54DGGmKqGupvy9+PDkvMIhdx
iMOyR2+IHCDD+okfb6qE1zU3bsmP8H/iNvmHVNWX3JXD6OIhoWOOk1vilJ8UCK8hYN6WNMpwoUmG
iv7h8viStgogKoBrE3RhotCxJIoWxMT023xFblsAk6HmcZD1ZMp2daWXRmPnFFxEgHZDfaV70kxe
su/ndeW0qnwtaaWLQ2lFZlGhm63LL9h0p5bb89+XLGH9rsBAXBhqCzJnSIUfJ61jCnZVlsof3X5/
L2P9uJj6thn6nxWp6Uok3wZDcjHJlrEKG9LaDFO6lIbC/ELtdxSoqTI8qJM1esv4WsMqUmgjqlbd
4vAs+lO7qg2xePLD2tBLFamt/3Yui14cGWyDXj/WpAYWVD5l8TYjT7UlMReJaq3fEGPBNEWrkTuz
m0vKnqJA8siXncnK9gfSYhxuKcwo9X4w/bT8KDv3/C7JLH49ZEXCKKgRayHJT/iSHlEyDkb26Lnz
oysT3MGVyqWR3M9L9Pfr6EsRVmZfZjQe585cyvwt0ltigxYnV/fp1tidX55sB1fGXwRVHloBTojO
22x6qUBCq0r07KQSmBrISw0M17A1hNHIIkXYOuKfgWz68lmXDQ6fvgEwH2Raug6K2fWb28rBPyhK
8JC17uCZTrMZny1vdH5OSHyLJG7gtD4cSVuZTU0MobUjPLKyLW0g1DDAnf3E0hpLiKz3Qgo/cHID
jyQuZ3hkqKVqmgPJsT5LcUhzlUSf53VgUabflO3o+ysr6uJ0ZklRIOM4am40RjwkoKKM9hoIhPTS
zdHydF7gSaU7Eri6RMsojPIuhEDT8DvtZh5RZtqcF3E6rXkkY2VBYUTDXBUq6n/txr6d3d23xLdd
rfKnj9eAt5tuK2Nlkh3TypS63AThfA9eQoOaTkaNDZXyTJ3eOI2pmk4xD78u6xuJRjEIAk2Y8u9d
UAAL6cIKP87v3OllfMlY33ORQvO575Fn1IGmYQebmMp4vk8vw1qAkhmQ+tbI2XVQZXZU6WgLs9+D
DhR7lpu1VKJk/+AW/paybqkbzKgLJmGjkQiJ9H5XbeINAD199KaARk1Ws/9914xlcAaJFg1PFXNd
sjcagre3gVYLQ0UFp69s3amr4v380SyG+Kuh/ipkZajKBODTHpOXjtngeZf5lj64TXaYBsm1eiIO
+VXQ2kBj0Ym0U8CrijnppZF93uZbRCEosP17XpdfRa3sNJkHtStHYjpoYvft9g1US/4QyGrKv2vc
r1JWtgnvaZdZgp1rVT9EG1sOZuk+cM4fz7IrZ45nXZ+P8oaY4wRGuxy0yGkSPJQxWrHT4H2oVaDf
m9vz4iQqt67Ra/MYRDZEAj5b4QFaAVTTOy/hRBvRL9u2rsRXatqP6oBts3IevIkr5qOx3O1eA+p0
7l8PHinM0xLjntvFVQxcx/GUayLGLr5MTrAp0fwSfNqXy4sO1YFv/z478+sSl10+ulyLpMbpVLPp
BMnzmCVclU5mn7ZaXSeapmp4G68WZFtKOfUm1CLZqU+5Wx0Ux75UX1v0D6FmzSMkHRFDkn8dei/r
+pK6WtcIqP1Ya2HCnXoYxAW17s7rhmxVi8Ud7VtepoYyMexbqdKW62RCWngsfDSGbE2Ek+eFnTbf
r8WsHJ8A3yEpm85wWnS75I+x8Ofo47wI2XpWLi8JY2OcxtYAJmV7p42j2yvZvZbqjhD/mvWb/no0
K5fXRWOnjwx3hVremNlrTyQBt2y3Vs5OG2k7iBqOoZ5usmkfkYdRBs9+2vf8fSBr9PmkTQMVMyCd
MwTkQqun7SSm/3bm+pKHPFIwZRwFgDpH06Emz7vRK2K3SWqZh1tqF797m6+FrKKdQrU7hWjYK7sO
PaXYa9PBTD5Fc12EdyLakLrihSZL1J88IItQ2wBrLVoHVgcUTKRkCoFHCPIroV+NtT/J8kYnD+hL
xPousurIHvrAap06eaTWZVn/a/Qe6PDR91enY+IFpExZj8unHDZjkd3R0Hg+b5Gndwnw7gQTMBiG
WVlkmuggEy+C1sEIzqtaFeh1U9vCoUUnJKp2erO+JK0MEhj5UdCoULXSsl5Mu3ocLFnC90Q0umyY
TQyLMJuBHvVXdSbzoCAsgL9UN727tO4Hu/kOHF3oFei2MsTC01v3JWzlL81SS+dRVU1gqgl3EK4d
XwStzEBPvIR/XdLqgMhMQIaSL1IydEDkfnGwXca8wUd3Iu+/Bw6R0THJ1rU6KCDRWiyOQWQ998/M
3NvhYy4kin069j06qJVxpsk0krpJEPPYqAv+gOcRxuSUbHSEvQ1VwTsGBM1Y5yyWiF5+/W++6Evy
urICqntw/SC97gzIxfSHZL4ah+86aZ2Z1byUPcJOB3dH4lYmLPRSRW4WEUKNtMkC11EcFA9UvpuF
NLg9pBtZaHfazP7Wyp8mcuTRKxr1bdHC7dF8w/TYUaVI9BL9+KmxRxKaiXW6OU2G01n3OLik/NBt
ybNStojl70cijFEE+Rxg12ixaesLEb+e93qy76/8hB2Nip4AFtFJmxc9fQ3y3fnvy/T7J8zq0QK0
wMjjaoLV2r278NCNW7R7pc7CQ1cfZNH1yajqSMdWLoLpWkDbDMJArMkxAVgmL3Z5q7SuZFGyXVs5
BjCYK6FuIqRaikDlzdIxP1s/UVLYfqk7BR7A7M7LlIlc+YlAaeq6tuEnNLPcsEHcplUtyTUunzjj
ENZFvLxQVZaO0LVkt5Qk++0AepAaqavzK5FYzZrxQheTpQYAfQHL1HdtiHmhokaTEcl+ncjI4bqA
9TONWLgJ1z3WapdmGL5CyND79u3Sd6E40XPL48vJp666tT16JX3Aaqd28EjmcohHyp4pg6KUPVxO
+A42VxdzG2Db8dhmQWlI98ztZIuUCVyZbxExu7ZKmK9+aN0FtipyTTfcmT8JviNPRutyOqw4WuDq
pldyEhm2igUuo9hAtMModuSWyNXkYCeU5r6XaPg3hTyStjLnzDLsSAisDsryk3MKrRPRs3FQgTFG
MVL0B3p5JG1l1EQUaTqIZW2lrTp6YWhcsSe8mi3z6byk03fhkaiVMZMGc3WJAt2s3YWuELVW1/AU
r0XVJdoKTN3ImhJPeg/bUCmAdsC8s37dsCGwkmCAaav1tyK+6mb//IpOOt6j76/eNaFJwqavsaBC
b/2uuGop2bTsKiolcv5h574WshjEkYVZc9aret+aC2LDreEvBJlx4i59BhpICcR9gOhQcgX/g9J/
yVxZtdoE2mzbiNdr4ZuY1kjAh6GbnnVY8L/BDPwncdnRXq5s2kjorI4D9jLuwJiCyUOAFau1R0Xi
tNOmrv89pP7iKL+Wt5zt0Zb2Q5uovYEtLambj9hEzU205/P6cdLnH8lYWTINiqwBCygcPXPiQ2Y/
KundeQkyDV9Z75DX+hQVy5UcmVwNBbeZ5N46/QA5WsTKatM+DDqS42DQvgccimUC1Sx5RtzODXiP
e7KUDW5Ktm097h1ncZLhGWc6TAN41YeGSVSJ05MZlLEKy2ddCQQ1OxNDZcuiCCo83PL01vk5xA7S
+CxwpEMAksMyVu4iyWaWkQEq1+11AOnNboWR/bzlxiYEEiuGHlxZfvLkTjKCPk8VNSDUTX5V8pbO
EYB/kKAQ/XtTXE700hh25zXwtJ84krFSQT0i0VgEGCWnm78iXeHUIFwOnfp/AO04HVgfSVtpYzC0
rWYrJqI1UAUv8Q29ia40yFLcP6o0fIlaz/Kw1mpS9GG2jmaMLq0i3uR+Upa+Mm+UWJJNPKkaR7JW
+mj2FWoAc4OIht7O8a6RofkvB/1bTHH0/ZXqhQA2mdQEhxS2AnP/ebKr9ZZrweT1+uTXSiUJ0SSK
tx7m0VM7bWJA2KAd01e0g1X6tiaJ22WKt57hEWWg9jlF6gqUawB/T/z6YkLvHR7WGAutB8l9qJmm
uajyehc1xNYophJCjN+aLGarMOoRVROh1ldxopW8m6uNXcTe0PUbcBVzEP2C4HxwAbh836TWVYMH
cja/4SbYZYz4oicesp2uGpZ8Tt56YhxSjT0pwcOsRhtrAAWAza4mOj5aQbwZAXA2qIwTjfGsbXkl
LF4nqpMHDO/K7wMtcVkOgDpSDlWSX4ZNDPbG/DY1R7epIsdOv4f2i8ouIm3T/xxiPZA2/1F3HXrk
eycUKfr/ybUya26XwBN2mhsg81LNKRomh02rPQ/sKut0APG80/kuIU9W+F0tNV61wbahGRc6ILjn
ytOZz+aRh/2drYQ8n28Ypu3L2k3yZ0W/ISR5S5vnIAidtlW2c3aoOoNnOahEWgp6nsDRg5GzGeW1
CUP0SAoiHPXFQHnGNpZC3YGO+6Z9TaaAWw1KE1bN0zDZBtWlGZfuVILpvdrb1lXaviXJNxJsSPae
aj+qNuJm2zl9d1vOk9MWl3r+kcReGz/FfbizO5uPaXNPk+JCnwgmmIEy182eytAPP+tum8wuXry8
Ma9U+mADEM5ugW/+EfUmz8S3XOkdeNQEV0Ybvg0dtr6JHERpvlq1aB9seGrWbtbEXh8qm2g0sFsq
r/HwA1w618OEm+WD1V0gCT7RTQJQJebVzRVAI52sUblR31P9g6W2l2jvOWs91aS7No8cxjouCt0J
p32a9P4w3ulF65Xk3mQVn0R6aDUwmhvzpehSGB+qvQmI2vrJL3E0UxdiNkK91PrMG2eMdOb0cbJS
T7Re3qlQpI4DC3GjaK92h7upqx3LAsVWraAVAnQBoPJt0ger/oiCztXih7S7t8Tsk/l1DjBCbN9G
dekEtfCMtNsRDJ2BvdYKBjdKLjSr4FQwoI6kPGa3s9q/WBVz1MnaFhhgRZGVl9VHpb8VbeX2KeW2
2XJLrwAMYeIIxlsxTw9anvKSvqrNjVmIHeBTec68IiSubqp8nMAgGQA5Kn6t2o9sTvgyHKSP7/YU
umNSbUercuOmex60lFvDc6WB3jS+FQnjYPtyYTiO0rxNmA7tm5ijMu/P9ClhOc7sGVCmdo8fnsy8
ay3eto9hjG6xXnPpfFkGn0ryWBtvjGB2EXaWdt/r8b5YaAmKZwy2ulp/oVCvre479PLTROM0j3k5
tW4xfzQRRVfYQx4e4smxuwcFP2tODqV1gX5OHti7Vp1DnsGEU8Icgr44m1xntoJ+X4K5gHzp4J+q
H9SO/cF+zTGkVMQZX7TTCAy3NXs3CcE4ots7Cw9K9jyMAUdjtKsrCs/jt8CAuSUgbw7HC4y0CDND
RhYZpKL3wtLpq9Sb4OUmlbozYuRaeUD38d1goynXhJ8dcl+MO3NGJnPs/DzBg99uNma18E0Hm6q6
SoTCDeWgxx/EuOsB2o+HtIM6EbdydV/mijdP322997OlEGTUe8V6mRNMzerkQTN2FEF/QKJtFZhb
Pc6dCoBQthB+Zg7X2bQzRY+GXbSJqpvK0m6AD8oZqKDTKn5mGt5FZu6MZcx1aLeSln4z9o5uPxg6
CGzohY0mXKMB+F14gSlxHunKq4med2K/d2mFEkXACZaVNB9TUfMMEENaETpFdF0Wj8no9exz0Ly8
jhBSbZryviK1bwW3YTY7pUH3ESs8M3kMBi+Kot3ctd44VY4wyUbt4+uUTrgbgksj3FkV4XnzVuH/
JeazlRa8Uh9G5duUA8XQT+EIGkuHN5l4U90r9jbWrX2TkTsrOQj1pV4YelGxme3Sp+nGVhLPVm7N
xvLSvPVYVm6EZW9bnH9khDyMzcsIVTal0zd1s6lJ6oz5g92DTGx80qabwPTrMXQUwADU8ZUWxl6N
udsABjvUE/Tlpkumz2pEDikK/CkAK1SaYpIf5tM91N2dPlwPxeQyDLFlMTc1P8ssTzNjh0WJY3T3
vU2dmsUY5Izum/m2QX7fir6FueWhKPXWMrLFtBCHJYlhcNVW8KzPnTSe73ptchp1yybLH9nol0y7
afPCqxRj32BpNA5uo05c2Yn4qMSyWaOv6Zk/J+Vl2aY7MgOgXYt81c5gRqBAbD6yFhek8mgzMHfn
Ly2B2kLJKwXFdT0E1qzhZHCahrod69RN5+us+541OwpHQ/LcHWPmRMPkaUbiRFnAgUjsqhhzwZVe
NDjOea+Hn309gVrl2igiNyunPYHPT1W/rNiFLVDIr3qd52LKuJWGnA4v8VDcF9FY8tAIeKHjmqev
Sf/R2k+d6O+CiXKj1bZd/l1pA3iJGdmZ0FXiT3VimDQPd1NWe3X9MZX75eVMLIPP5D3NN2IeHINF
1zWhnKK+YRefOcsdkl8Z1SPpLL/JgaKl3enmR2JRD9zSNdxWVn20mM8CQ+C2Jds6+D6Lgo/jAZmO
fd4zX8CFlUp/0QU3UXtR08np2GXVGl5Wib0oMbyYHCz9lZEfs/GkxdQZk4gX4cCpDaeOnnSBbAVG
TnhHM8cYByeJyk2I/9dT4qGJlUdauy8ESAkqnK+S7ARzSVJxO0Daob2bqMrRScDrIkKq6oc9YhvL
exOEcpj+M6N9lke42CAt3ABzF1iX1+iLvYiy0I/RjWT0uA/TzsmGYd/HrxEgbEPgpY3NnWnft8On
AXc7zqEzl5hzR7AVdgWve+I27c2oPE02qm8B4Aj7kBd9x2d4ch0PfFa/2+3TkG4b8xD1z6ld8sDC
n5vUY/VNEzFYBL5DEq7B22rNpjAF4hyyCbO9ZnVu1yOWaz7V6HOJZwQghMyofRj0W9VKkPs2/chq
eKgUXl8ZvG1ejOa5rEavKztuab3XhrHT2fuwsjjyAT7msE1jxxQEJCXxNP0q7Tt3bp3cvDSj2euy
zKGaxq242FMb93P4OdEO2vttiUsMXFIkfNWbJ9IYPA5aaLBv2omjYtRNNbRNE75EGTp/EWLrypMd
p0jVeG2k31nobA1YsgmKkeuGcNHfBmJnFZoU2ltVHfdazvw2xzVWkW8gaOezuUn1D5OATMx8VNod
1T5sCCpsKCU20tQgJW3QG/stii+N6F23MTAddW5Vz7yFSbX2TSHQRatEW60ceFF+S/r7bkKzD5x8
jeE83aSInsNrLcoPOROOOdb7vFhiLzfVyKGoeq9SLwsNGpQ9wcv7tpUd2pJsrCB35sF2USvksXo1
aNf2DJK1DO/O9sNIHseocYB5fll0pQsiKD1SdkZ8M7ZQ0kJxygnZEfBBtujoapHEMrI7HbvaqQDn
UzH1HxC3bdvdSD8So7ggecEFYqOEfo7zE0uwEKXkiRBoXbmMA+CODcLBrJEj8Aag0XPMPAXhMEHM
Wj4GlQArBLZlhidSxJ7kwIAitTuJ1q3Dyov0Hlf4Q1h7ZvtdySI/0YBIwZZw343Ia9u94r7KEmCp
x4cIUWzR5ACiAVsL3Kti7ZrKhEZ1jzG7ScIMksTGquHoSiRtxVPTqZus+Iird2tu7mrrcYj2cAoG
izdFB/UBRKrigYGdz3COKrVu2Fw9V7i1qDpyTVQIcxFV9QaAMfNbpEZ8ms1uqX3PwefUq/3NrH0U
CyqN9dJpNjesIYE+jButv56VSzp9VK3+GIV4PJDyW1qBEsjq3T4poXjPI5bJBlBypviHu27MLhQV
LWHUwhB37Y/iUZgM/2BEjKZg2GTgYw6ue43+COybSV+gEiYf09HfZuz9rN/XDI62f9NR3w+S28n6
mPvbUvFKoOfF5SegHfwYS7Rz4mGExUd370YNnkfU4tJpPLS6cEqAkC1GnipvYX2v526svrLGcAx4
qPo5wBxuVdzY1vOEy5MgYVPAeEUa8aG6SQHabNYvlXkTaOMWSQIAE8R8WijtDeGx8N2swbQWgCjB
fE5QgVNr4hWjtdeVYkfL78TSHhNA5QltIxrTFSFSrMm9SACtNfTvrHgr9c8uD90K6yfWW8OuTL3k
Iip5OhvOUND7uoq5NiHbrHUXJSLEFpgCptU5aflDoG1dVbeG9ToYDe+mpzm+qfUfhfmktzdMz1wa
issm8JvhwzZehhDx0vcQj0FduSqH6yanfg2bngrEVbnbVd2mBZA47NHBw6kEbWs7e03QXPeAe7Tb
exOkMU2Ax2AEfqmBtxPMhDxpoU+xu8Wgu/kM6Jha4NTBvAHd0ue9ikBj1JRtytCh0bScwXMLdp8q
YFOp3omC8IZ9tzrKq/JHqj2qGSKB6SHo76u642qTukyDi2c/YmVwCQXhdUrQtUYwbI6+fYJyrn6P
wQEetmD1U8RV1xSOwAujyhCbJTfd8KarO1VJvaqs3Ja9kxAxXVO6Wt54I9NccL4h0mg50V/CKOZK
2LkWnGtaPgy0d2ymOpROrmKmTqKTm0gj+DquC/NB0/HYsJ+Aws+z8iKs9J0GHY0S1S2GnjdwcnjZ
ulr4xpqes8iNos/leujgXmYLzzRFxws14Xb4fSpiboiHmYjNHFDXqDUeN6pvddVlAN7oHPGBqT5g
RwsrP1ADT2Ljti+yQ0cMbqF1q7buqig6TNlrqKke+g/8DnAjs1Jt8LZ8BSK4b2A4cWzgApKrGE+1
kKg3WSLcHtBPQRfuFfZgV0jzWru52me08U1Q6dDcNZLcmaItUfQHHa8loyV4fhlwaUASAKRTBawx
hvdLLQDBSF6m8FCX6XWlZL7IIidFv9xYBps02ORBsY3Ma3Uut4qZ8aGw9pUqnK7GNysLFHL6Ph4O
9oCVaYY/xtB8QhCGFTxHBKzYCGrabwjvlRrOUGmc1BZw/p81wn99rv18GDc1VTezUW/iIuRgInJA
jHBhDHhSUySUwYKd0D3VrJupB+PjeKsO9g9UtbeReIjgasKXYm65OtwWCGUSXMEk7v1Ie49Z6mZ2
7E195oAimpvWZQEPo2JaX1Hh/Ytpo1ADHcnBVRqiaXy+SRmcYPM+mQ+5gsigaVBixrh1dGcDyGxS
tzqQewVujGHc0fzTaIJbUu+IqniF+aAPzU5nD4OlOp2Jl0POQzb4RXhbttejeA/T5LJAHJeUmNYt
jcP/cXQey7EbSxD9oo6AN1sMMH44Q282CJKXQsM3vPn6d+btFNKVRALo6qzMrCw/iY+iaq+5ufXh
raoJAn2kDDY/Y1MHfR6/2lZ8c+wlAsFFfvrKkoJArW0wufhsuAMsod40sjtKtsjPAMM4/W9pi4Om
v1jZra+vsZgDRTRk3hGNQ76HX59XAAZz3lE1NVt7+uu1B8WP6TeP2SSDPntFET9PXkmis7H1ndeu
hBkx4QJ13lcO9wkm1ZJzvnbaxhyNfaf+6m45tJ25nxwvFMZbxUP3PskNC/KpD6TqN6Lxgqzb07XA
mDyYs3Wo1Vuuf/TadLHjJIxF/dL1qsPSnGxsZlGq1g5nywhGgJPy41Mz1UGZQIROXhDXDrb7ZDfK
X33dLs5nNmk7A4TnuclDNfiBXbi7cvoy1+eutp+G/HeO83BJnuUUB6u4JdlPmzonqc3bJJ8eUj/b
LCz38IytZikGoyyxZSss8XEjS3lqPwLyxvODnjr/DEgQeX8MJl4AHlYN0hZeG2WtCIfqWRJTNbhu
FFsqiuN5U/KUiJxza7Hrq2/tHsiFQGLRZ9aTEbYrHbeX/0M5/lNFu10rkxHKeT9zkNp62hhxEmFd
ZXgi3UyY14ANyU7az/1qXdMOCuKJLiWqm34z8kFpGdmfBrkN1Gs/6XdOOQb4WaIp7z9APcG0PBkM
LwmH7tb4btdnf7656p8x1JGRrTtbtaepFtum6S9LZqAVzQDSkeg8r0l+aV/fdBccwJ7XvQ8u8mp3
N/Yzrhz0pWSo4AXpeZt8m/vlBW/5v8WS21quVLjxaAv7VZTe1e0AEx6xVKxTfBhmBZnnlFCjZrH1
oDyjtbID6VjvE5vi03rkrtKacpOp7HloRNjozVHQmumt+i82yAhNNDN0bDOaimkzT92eBhiyxD8M
TDLEd14l+Q8l9Kbq9HmW2ql0SGpJ3GknRwuUz+rs2PjuCr0O/dm/6OkUpksXgcVe9SzbMD57LQQJ
+KYud21ssZARBq1GKunFxjG6m61cirQ86E1+GvkYpftfrppr2pj/YqOLfHt55qqhTNQ7TdpfWdpd
jXk8DK4W1O26T1qVBHrT7swu2Szcln47hmk68oLpn+ssjNPym6WQgaXiw2iPG2mMZy/zjqWCSXby
MAWtDALNrUdR1stgqMqvRcqz5rbUHzcSCUTmxAu3u1Crp8/cHYPV0Oygnp0wm+xNMun7xYIx1Hva
CQ/hp5VPac3XZMv3oku+3TjZ+pW905bqqtBuVJF+dly/du9v/GE9i6TelkP8pufFsbeLc2lVUbPY
UTPGEVU6TJbsuNCWFlPDRSz3aaF2zdCH8egfhOwCr1xe10U/WF130rUWkn7tmK6jsTTM4VK1/UGI
FRySEVzvIEvE8UrKivi24BBl3Lw0I7fWYOhtYGq0gWZmPFrWeKl1KyqHcjf7cOyDru/MOA5NVzzr
07Q3q2EvOxhZ2TIo1CaweHp+bieCGyE5RAoFl9tPKwXIEZzcSjEvMIt2Xy9VE/RqIPA5TQ8lxg4W
E306sQ9NidA+W9V5kVRZT/gcHcPYirn9pwQYManO2TI8CbXu2jrbNJyzzPGeUhg+0p3PBASfdUKf
Al+rNlUFjVkvLuPnTXJ1EhW1TX/Ah7ibjOTat1dzWl9MjASJ11+UMzwvub21zDWyICh7T57qrDhj
W9oxpvRkWdW+ttqHqp6i2lXfnlY9dCX6W2oat9nEDOAW58xOIljgk1ZxbLslElydWtk8O65+dvy8
DSQbTxdhRUuRHkgRO7ZrGtUGpqT4nPrYoWR6K8AZwph/qkZErWSxdZfKgymKrdOoX3eUYa+rk9lp
Ft3sp03Lk5fYjURKjIk9PnY1TEbLg82SKpqB+wl9bB0TMdnIbTNPxzmrTommb8fYA+p1LzLJKK7g
PZGn8CAx1KidYQstrOd4HQ9uqUU6Oky+GhtrqndkrN86I9tWZvxrWM1e+vq1Z6/Wks0Xv7F2klVb
5hLvk9jcyqwkhVrnaUMud6ySHWZAsLVAgECursvNSz/WyvlOnf9WaX22qbYfdRxiYLRiLENnsMvA
KcSfrS9/jhUfBt/kV5peNb3fWbOzrdPixXK7sw5ktuj/Kp3m/Q5+VXFOlMyJC5EXZgm2RZwfWA6k
B5YmT7PrWFHVLdcYAsPWu8Na5ScHUEece32ovYInXI6n2EhuRUEjUffyd/SdqGRb2SrS0Czrs6cm
VmZXH7GHf6epvmobIWbuj1VcnV1C0uvVfPe1LNTa4qFt6Qo9mMfY31mJiOLBZFdYd0ygHW1h0Xa6
8s8XhR04CCJzm3z0olS41dKaF8dGZ3+I5sF+0oxZRBOkcy20M1mbX4aWbxupwnIRx2QiYh/pkG+g
3dk6n68x7OwBUKUM/xaX5bmZUgqisdXHj0lj5VMdV3MwQ/34qXcQ8C5OLZ903do12nhcbDzOnXsw
3ZiZydytj3IkjDj2txZjOH0cX8Yp/5pdPkIz7eeNucqL1vVcCGYfZUbznnA5mPHI+hMIAKBkylJ7
vrD4J1utPBKD82ESf1IZuvawpB9lHe+1Yv3XVgB33c7297bQSvJNPmkxLZb2b/LSQy7cJfBSmGWl
Ransr7g+97pm/8wUhln60GUzqxtNwspsqBcx7LtMexDV+pDQpJjues3qe/9Yz5fRZB9LXt8WNX6m
st55zfoxVeZv3kJJj7mxzZXo2efrPPl0Q2XphzUfZWqKyJmdg6zjr2WcNw4ThbMfv8Vet2kd2LOu
o/uTu8wa34DakT9rOycR29y1/7FK+X2Ks6A05zcPX+Jm1iw8bcUUdLI7ddCRjYQOrdch1LX5UmXp
uShMGIaEsjmgpuTuf6yofNdmCxc6sSMtJFuTWH+aJQJHRyG1dCLGynVvG8atG6znZADxxnVxkQRr
cQKOhawOpbWercm/JqPz1tVj2Lp8CnOT0uEm/KwlfwjemXc1Ogvr5tLI5garuxFIoBXnqbFfJinC
oizZd4VU3MbTOc68GqYwywKp928tN19Bla3H6jwmqIeeH5p9skEL2WpsEMjm/MvGvZC3xquw9Q1r
f2Dgext1h8fuqzXoSORqGlgBEZSQIzr3WSB4SBgdHPZErdOPL9t95VhbyzcOmsYEDW/S0O1XJaZt
FquzkP5huddAfSIkdsjYIKSwIHfNVhpkFY3VtvGteNfa45O96mGS8gcMOmNcvR8tMEqtRyF4tYLW
AMqUinqL1+VrgPB2mIsv5hrcxTEqNXSufTYWm97Zm8bqB4xe7dtOIMZZCrwI7ljzv07kYQl937EO
aBq7APtVoGdAcBdBnrQ7sHzeikiLy8jsZFjAgWlLH6xIFDxSuWlFHQqUjWERHCEjqGrnQfRyW6XG
vke+nUwR+Jb/Z1WWtlEzNh6+zVZb/w0wz/Yd5LcyKiZmKV1abwE/Sz9bLBC375ZAnUK9KxTdT2sH
i/2Vu/lWOreGIFpvMKPMMbYLu3+zCb3Db2BY4nOP+jJOrITW7KjyT+56kvSyeqEf6149W1AZvja9
26yrlO2NpQWUmf7UIP5IYQYSfYbbKjBK+7h2ingQL6zs/ZL8sqEBffvHLuqjUAh/Lj/1WkSjtLfZ
6IeTzRRYTMVR2RxOGnz0kF0a1jkMYx5N5vs4TqBywXOjbnj32G8r6CFrRP9emO/UwqC9n7h4orTf
dXCBOxHVukLOMtz2OFjlZoauNJI4Gvts01FMRWIHsV5BkVKlnZu+eudRsXG05W5p8ptynaMF+WIM
inyGbDusySG33+8EdmLUUR13j8KRUL5INAKzuCrPsVkdqqE8DqQR6JDE6s7HanUka3no0+JC9RgV
MwyFfmnTCjHLuX9yz1NfnQa33ieNkW709m1s41DpXyMNeqfsg+lZj5KeP0dfKBJ5ZRB1h3UDlUjt
egN2SfIOGBHOnTUojXFPWFwAoUAv2XJD9MihSVUespI+P5tPo/a7zpIv93HQHsz+Xzv96wC5tfJC
R+tDg69B8BlX5hgg6weZ6W8GzpZTtkHHAHw3VZHdlcAUexMv6Xs/fHfLkZWTezf9Kcp53/npNqku
fWNEVLd9rhgw1lTYy/K9E/LB1sy94u8p+wUFMlyxoum5O2+a3IkwsoRpDQfJy1mSd4U2as7a0e7I
PLt38LPzVqb1w3r3oLA2UeeIEczwGycpHgWRn3P5R2TIMbWaXVbwn9SNcHRuQooH10ZcqTo2alTf
U11gtnCeuQ12tEu7cW1PDQSbXfyD6dgMhrNdluQwcWC1xr+aLZRYijNB857kevYmwuRor5ehfOPR
zdlr6TcfGHou2fLm+d2+Wa+J9yZz/cIfCTWj3Sq+QYrZJsYpMVrEoAquVHBI2pIGPfifS+1vmiX/
LAb7a437jCsVwU2rL07Lfnt0n562wEBM5c8ZTr8V90pT63tAYkga4MZp5Ndork3gVMl2ctptgqWh
1qPELjZWl4YTfyb17W272Ic6/4+UbeIlsAzY3TbOG558H8LDwBEhblQ+PM3H4A3RqEkokjjU2FTl
e0ak1X9SqNDzmqDzJJ1yjsKLViONYO3l0e85w9l10fdMqZ4b9svbfY0oSnjuTFZYOvwMaXn0rWzP
/Fqkq3k/TawW0ceo9j3k8PpcJXQeUn9FsDl0xXDMjSpaPeCa6rgY3NwMNPSLKu26sLGAoNW8w7zL
EzG3bamxHSrtH/oCurHsmB5r9KdGjHtydXeC8lW6tECI6ItfPVgVyqsw2j89WR/TnJdZl8QectVL
4Z/KAhcIndZxNtt9l6tPrTSOHvTaYhQnW3PPQme8IUt2Woug2uvlRbeMw1xrrx43bqy1IQHWf+k9
DrJm1aJZ7e/NkhWPB0kHM/nd22TpOE8q+yxrNxwNa19pb72d7hwW7626iNwCFTLTj2w8+jHigah6
NNDWJiLIwX5EVL7X5Jzf6dvFCEDwadRnIKWlvLJWm54KXiAfEG7L7qR0Dc16bAJrSHauNrVbP+Fi
tfqLpZadmdefGsSFH2ONcobIbFQ0K3SAGUbbbg18YPg1oLKbZKU+8P9hp0OeJycT30CagW0ne/xI
NXmbY/XQKfgct5+PGh2ZqLRwmZt9jLbFMsHVgqLg4VcTqiGByrL6znVzF4s2DRKjeTEniQ92KUO/
m8Jat6Olmy6Tbz4MrT7AbRZA73Jf1w7CB8VZb+1tqjtnbUGblPO2X91nv+//ywuk/0rN324pDknB
hY2UPGhHHSegNe6N6dv2T/M0bXyMN1Px4ejHtr8kDacOkcz4nMsnO4fHtmdUDrmTXYkeB7Ehw5h8
VHve1ZzGatUI5dWxIbfxbkk+Z34IId5y5UVLpkdZ/DPheloFaAIqTPXulvjOIFsc/p7EZ4kPRZaB
xRSOY9zyst37dw5VfVniFPM/Hzsk6fKpRYLyrI6lSRgS6OE0KrkRX8fqyWSTsnVhr0GoJgwzGG5i
LT0xExBOdI9Z9Rxrr3Zv7NzRDWGYF15sWa9BA/Yohdwq9wAqjsXNyOt9OgNoCgE7jajCQtXiTq82
SAyHzhMHL0/511zUKnjc9nlebxODALF3EmMRqj7fViUOIXSb1fb2yln+S1xFl5OBeedA+kervMwo
RENtIkpam9hBYYX0ctz1UXdRXOaXAqExy2VIExUVmYqS+j/bfJ/1N0EgUsLB1No0WtNPd3rO7APs
+iYrxsfM0XHPw4D0zd6ojFM7yVdZQvp34cRjndLlbkg6VPmb7+zIdJMu6qbsICwEpOZns97WnBSA
GVNq5xOKlHkPsYeC4oqLObqvysghZC8zv2RdWIFMUfb7+rMri6hCN7Kt/Fl3hzMrdqMUTLTqB9uF
vhvAAnbZhSvSR6L2gNaxFHsjhusWRCwb9kaVl2SEb43biwS9VHgf17r7ruJToW4pgzez/VRT5mJj
3eZ3G1p7tXPrSdJRausaOfc9geXXehduZgL9sKjUqt34LErsljKKjb1xB6qAG+W9N+N3UuLsXfJo
aQFVDc8F8aisfnIErLWOAx/AlcQfytjL6aaaH7NmhWlvELjmPVj+d2tyOTU4Ntsfb/1rOeyOPdFQ
/Nbtj5OcbWxps/87ui8d6VKO2Jpes1nTryndj7UIpVg2MxJPrtyXRoukhwZYqW/2FDwP/ikZIlGm
O80bj3PTUBq8rTdZQWuCHVEZR0RY/Z+M16CNx52XxdEKjscAGrld9iy9szFSLgQLbOYntudCgKkz
WQ5BN/DL5j9x2wcgzECQBZ759aaXXGRYWCrV7VLr07Kw58xBOZXnejwbtsJY04StvgTaetGbMUht
JJTxNvpk4C5fU36Q65MG9hapFvYapBQqVm5c+h7wOkFhDw9CPBbm/DzqMxfox5zah8Y3LvHihUs6
UJWvelMAT/fQ44+GdXQm58KH+hGPL53v/CSYJ5N6weknQYZc77Ctms7bxDrlXXJ8t5iqrMSBCWUf
RmcePerHYMiNZr6nI/APJaSR1Xbq7O/FBKZ5Jka8misuxXg5H/DDQRxMjyr2noYkDT3NxIX3LdN/
o/5s4JRwnWQrV2BeelYWIffG2UdTm5pvgSg4xBweWn/LEBE91k2T3RFGEExzzPTfxUpOZVbdOrA2
pHvo5962dn8FfjrNJKQWQ24Hx2XNOdoYVahzXi1Jvl765bjyUuXMtoHnDQQCZTuRZSD1vi5YlBbY
yIIGNx1gSXFmDtPjjIjXFno05mhmrQbsyW/prCJbuwpQ+lhnV6vO0kAmtB19om+yfHhZ4l/hZnvf
nbYVr3YBuYVt9jX5adSVCtMH8wLVP9M7Zx4YDbw9Lez5madDg+WylB9m89GCogTmlaT/ZHWysL6s
Nf+mAYchq9RJdBQpzYWwqDY5Cm3GDdQOy8Zy7WuZvsnxo3Uf69jD7KdHC5p2ktS7Vrrbmjvbp8rx
1+GCkzAziQuo/9N0i4NWvaG4tMD9ub2AccJx6Y++d7TkfLAIV+uz850fKfODB8vj+692fSnSj3om
Js9GMMhudX0bqBMF3pdktqkNzkQZV9uFy08sFa+a89B9JbZ2XDxqYf/t3R2q0E+mZ25SV56r0g2L
vNrEdXc101vMzTlN57G4raV3GbD/ZtgSTPEqjXcHGQ52bVsihJjydcB62BdJmCYJGhPIX9tnw6Xz
ksdYvY9lvLPnVy//07sJe+AvdXlt7tBRRqX/3idOWFUjSplLHjkTlv7VUKGyfxrXCZr73iznzcSr
N6YrvH66WQZrY2L/aw0b7e7kDK/1eMKWLlYAu8UaWzAtSSMsq5nCTBHNUElM2Hlo6u2DRVzu/GvN
yc7GuTr3+cW7O4L9aOauTVx929RqY1VOxCQSCBg/MgcnL3ZWeR77gzO22xYCui3Z3O12MOHxZsn/
7nbEuXxdaSQUDWDc/rjZR0KZ5iIbOjxxfxaLN9x+X7Re4NI6NvqLjvNLN8pwwneuYInuRnkvedbk
m0iYCAJktzmDVtpTBekx+9tmeVj91274U82wd/z1WUnjJopPhS9yYE90lya31X/sJFyh6r5zk/7e
sHEK4OEZsZRgmsjKhkuqChwfgXyhQPNoiykJLQWj7c+7YewOsdzP2L3QsFSNPVM9NU2zLef/fGn9
lK2/HfoinDGvV9qWbRkbbUq3q2fRQjtckg3DOJJrDObBvHu2XN5BV0P7TJtlWnaF22EOt8LR580C
DeYy6rX5quvja7oc4kz8wTseG7/ZwVsGVvcQW3jAWpoF+62e8Lxh27EIy+tfPGPEKVC+9WLZjRaQ
r/bYZzl/yOnothao4lpYlE7Tuclh2SfTwUWFL0ZAjr1b1zbSS/2yNopEi3tjhXu5bs+JvVmLBC2t
3zr03a0RMVS3HWTK2WkeZtwixp04aoiHnAo+SRnJRMOUsddLftjcQdn1L+5yVoN5IposEDjwlyE+
Nw1uB+eOjP2dXWcH0bzlJI62yxzkrgFIN3Z2BTrFhF3FxuNgdZE+nnKwQlrX/4Sun0ssYtbwnTTn
JFZRiepTZu5O6csusU4dbr8Gvk3HID6TAZCqDWjsKNpLxsJWZ3jSMPXYFRhQXFvnKy/cKEFATsjM
K4mpEnszxyfBJEajv050J6ygmJdt3yDf+xNNR7qt4jGK4dKF7fz4IzcMxJ5uYPXoMQi2Xxnj5RlG
AatamezNN9XdP8Ab9zGuleZP2uPEtb6U0UY4i1t/YEkcpgg0XmTqVHFAsnZX9nwK6a021FHY56XY
LRiwzfLbqH9W/9uxzCht/pWtdslXN3Jp0arx39xejfKby7JVj66Pb5PYwbRItkld3Kb8IcYxTREU
9qHCWUaHFi3uh1W91nA/M1bkzj5P/ORdBqOf4YmgGujQwbBZeu/sBvgTOcdbUZwbnV/AUXd/iMfY
o+Np+CPt+q3Lf0tuOHZJbRYoQliWv1mpoDMOxrycnBnEr4f+9L7E/2F9qJPq2aZhpqrM3M7e932e
o/G49ODK0uQNB0Q0sK2PUYPZnUO/n0ZSSVzYOy3QhngzJd7Ry4kY8t5sB6hiYTl5rth9qq0sZKwo
Oit2qeRZ1S9yZWBkRh3R2qvmGSeBVcNFf25YIs+oT3GqsSJBjqLTwbWVZ6eKWHuL3TEqmizStWzb
KR/H9qEo7IMLpSAxs1YY4xWmV/cxw9m7HO4I0j+7a7V3OrwzWX+ul7e8O0t5kt0D/NVSxWewQVM/
yA72nu9lLgXdjYnAmQPVvuv4li/hkGL05wzJt7X5z52xe430o33x1GGMZjwn6KmGdXzqvGMxIR6m
3720j6XNUET5aCNTN0irU/U6xh9GdoTvGPqHzPhrs202vI04FwsXUPe0Mm1R/T+7/Kvt9mNyTAcc
XdlDJfrLREevkm+9OWTzy+j84h9gZU5u4d8ZITTieqN7w+Ngd8dmWC9sZIhklWHnnwKByabLHnv8
zEVDp/ah3GfNOuGk3DRGDqlXRbSDe7GyE6dfmPzAgDa/dO1vxlxrDMXJF1fwlzaqP0YmcCuzEH8D
eFzF7XvGc1LxbZpvDd5Po332mWTqKDZ++m2YV9+ENuYhmeUeB6ycfiUKRNZ57Bu7asbeF1eYW8a0
vG3GohzPi3ouEsN4nhzkm3HYj+PRmGs+utDA6OrZl04xyeJtU7y4sU/6P763bhiDvLmjRxks3KYM
h+P5pF7m//IMF17Cwh/2qvbrrZvP83RVKItx+kCEeyARr3Ap0GfdJNJzn6VH2/ryIHP78ZfRIExV
+8ztT4PNqncHatDfCe+hw0q7wkDjHk0uGsLV8LiYa+jSX9ZrvvF6/ODo7LbzN5rDJoXeZi0UmgmL
yMcop/eYcdhmEwDMjiBJNg6Q0FPMb0LlrKX6vZdzc0yxDVUpGIVS4DzG2cHjo8u915LuQzdeeNyw
tBr3XBl0NFyFVj+6y6nXP2N9Prnl36SmcAabl+bz2BlkhBZBnf1pXMyN+8Q8MfFp859R0wGkW41v
RGcUpnUEfICp4zdOLXIrv0frtcNlacCKc3ca6jqVAN3GJw5J64cR9DI84hFuPA5xfzImFdXLcbZ+
DbYJ6t936dqil6xkHaKLBnP9UtP6tRkvzA9nOkcN23OmtK1IL574YqwuWeyPDl9QfTdW3mn/ghyS
Vt5yG2eYvpyKiaiJ7mVlNq6RBgi3uH825neCNyNX2SlZYV+5pVRpRxpQ3CBIVjeI34gxJTrZx4x9
UIq3ycNpOzMGZz8kC2a25z42GXfoo8Ett2XGiJGWHZ2ScTnGuQ0Tn/9wSrzhsHDnZ9Z80+YN+yoT
3LrqyfDYDVGfnHotAtujJ2oe8m48TNiTvbR8sIunfuBmSjpMIk1y6xfvNNvTk1pQp7MSty9eCBaT
XdmpwwXHTN+PUN5WLIgF2eAjqqdloHRzw2anU+U2O58nuVbrXiqEdbxZfjxU+3xx3u4iMw5Utpxa
RaSjg3cuRpicX3UtyVRGXAjyLAEHpAMDC7EWjZh+i4WpkblBvB9Tca4yHdGrqCidsxsOLcYZq69M
Orne3CixXOs5C4ehQZ4vP7oJl5Uq2T7Wxc7dWv2xtOjRo3ZH2EuoGOMZPAR3iDybUdGNRONvCmtf
ZOndM5O9qAJhTbeNK5vov/PRC1d9YKW4YSFVTJfUGJ4NYe/nkf0orTnt7M5+ZqnNu6ly7ih56RgR
SLLxNuv3lrMcJigu697tuWZoNeZPZUKvaFa9M2yxtwdjo6XxNvHFaytolg3uj15Vu8VWh8JVkdDk
dw0hxJo4SD6dBXH6wUnoMe1ifpoqsclS3G52jk0g3ebCujhsuJbWgBO7Xg+TSp9GiZHOKf8JJR6H
CjhwD3C/04YLBjVTj3wND5nrf40FrYdrnZ2FKUC/x1vmRk0WX9sJ2TdmU5kG06X877FgvyDZoMlS
0lXtxmTZlRj8nJUTQUAYYpR4mWlJVRGlZIOPWMIEgM3SH63y2C7Vduj6nVzZN5MxTWrgrfCGAA/S
jdHqSEBh9t8j84UTRGayJo8JP56RtddaDCBysdO118bWgxIJI6+mh1X7z2EkqdMe7ak+utjihPXd
Ft0mkRM2f8ZUtDxs1eVOt7T2s6yqH9WSzfmlqn+j2Ye5OuXMclvlVSEll3a6SaHGNUYKvRVdUkBI
33IaM8sgwmY6eEwhIhXRl7g7TT3MbOcxmZZLMd46NC2pQARifKg0cCTTVEkGf9hEMz8681dXPGZM
S0nKqSYfPF1ngAphoY2RYo5K+29xH+fqs4KOasVxNW8euWBl9dZQ4O/SX/k5oI5WzMfZ1kNVMbsr
NsL4jT37WDMDH5TDsk2nMmrXNZzFd8YyrxHenbD50juNkxWZfXyMl/Io5s/MfLOp/ZN2nT075CRv
9Jjp1QXlqRGnZv3q+/f7labH+OvzbK85sH5Trm1bPDFW++Zr4Vo+FQXDQWmM2ZprhKcds6bM9fit
8shB+FDK21EnT8kIe4ulVUz8xghWBa2BiK9FtkMtCdIGToZBEa09p85OcVAVMTdTzMRiCfakESjw
JhamsR38NxfsW5fvKvtJViPEEr1JjRbU/LbYj0TLbLSm3WBh3mbT45hmm5Ehyal5li3/8LuMT0vr
nQYmcMvuaTG3sX2R3k+x4OrbluIz72+W6yH/gikHZDs7dJMnZV8nbPjFY9889dmyTYprPP3qPa3E
QCwv413d1bWJGsAC2bgnhiTXlNy4GoPH38RgrYWTzhWBS8qTj6P9fxydx3LkuBZEv4gRJOi3Km9k
Sl7aMCS1RE8C9MDXz6nZveh40y1VkcBF5skEhMpYEt7Jz6I+qjnaQK6ngkgCz6gf3i6w2nOZAwZd
kuEzazeyPgxApdDcPnnwhh/tf3Yo2OZ5tu7d+zRecZ3IOSG5ZEfnpOLwRxyFv8S7KQi6BN8aPLez
fobyuVL3Cqp8wuEGVXXSR8+RN5l6XqwfP+FYlt1M9S6xvwvr3ItNMzwO6XTMxdm7xm6CW6Cttiw5
lF0ZIZ8HUrMa/Q05s+bPXLsMCJzfCVsy+3vpvhXPJjj08UO1vILexpHLw4UJPDy4oDLo56bKtjl3
YVQj60LwIW2ePu/oJydfc4z0YUWmNyFPvcMaLZqtnzh7Wz9Y1jGqgi8pzkkkibwFyI4fM2e0svuN
Y5Tla2DoYJy7jENi6Ucoxj3QfIvMDJKxlOvY+hxSrnyN/1T8VBMKYhBzRk4umD875d/m+MTuDLPd
beLgo40ZyTfAvSs/E8zEDwlIvlH12rjYvWiKnTqbQR2EYs3zYfH558v3OP0xWIix2vYAnyFnqOkj
NA9pTEo3Wve627TVnYE9RrEs5rdhojkHqM//J+z+mFcbH992aHcAnTxNYcRgz4ST4fWHX2FHkMWe
wIXtQxcfyukSmVU5zuugizeuf9+SrrGYGPLiQw4Rruq48SK9mgiRRguHOAztng2a72/oLtbw66bf
M0PddD2aMcfzo3XLwHWN29I/eeNPyyYieZpMdEzifL2AlEZOeGPI2qXjywDKWbPt620fHwUfX+Qc
NRD5QhN7wwDfXobsC+19kxpiomMCScjATSi7WA4QXXTgnAtGYqJSkfOs5x8PIQr/eVFPTTyh6/JA
zg8d2jsRhxWVB5t64k7g/jQQPZRAlFh8yYJPeoijG65tB1qMb8g6E997XezvxbSr1KVIpQTcWica
SQ5LfIn39WKQPi+kwsfotZ+KXWv0Zgkwb/CfLTofPmTfPGcTA5V4kz4IIGHCvhiB9LhyXkLpyuv/
aybfhAhB9LrinameMlJ3Xb2yhtd62Afk/rW59ZtoB2EDQbaKmc1Hma/j5r5CRq/f6/7MD2PihyVn
0U3Yw57c4ZCBPBsnXxsfI404WgJANvEufPRx/Taq4i4jGRWQ1NUoGggM35b97tZ/VAn6+R7IfRUh
3Wgi1VPq7Zk8bpb0oxRmnUHtJqG+jAg0sYhuxmitTPLWee2ljv/sDvIGfn8mAFJ5j97y5E/PSqFi
vdF3MRbspchm4X3e1fs5ujXV+1C8S7mXxYuwvzKmHDQIkJsc1uG27x99XizMs9kT4DLOabRSDDC+
2djswnY5euOZ0LFdk9ljEQ+TcVvNxSZwXHAJvY9kuiJAQ+TloJlc2zFEyPtfY3fdQ48qUcqt37Qr
nn8/eHbmk1N8tNGXYeMpyADZ6aULeG6dAXCMo5/maoCR9ssBLt3XzDzvUXOKdH7QVJLwgF3bGor0
zhdcJZ8d5fDn4/vWD5LGyei3qXhK2OAwAW6s+n6Zdg7HTGFug/zZrtj4/HIvY/WazdjIUb2JyxQn
dvpqufRbDBA5bM2xIMHJwmlNOxcBGGEXQ3jrNuDSSBNh6p8t6FrBp1ExVt/gs0n30AaninnFIkvj
Km/joE3FmKfpNOxkEJwGykAw8a8lGNqmVQyyf+AAW9oTBRnvY/UwNlcfGsef/7CBvDd3KvtnQiww
54QyxyzMedAwE5MB6G1xV3Kg5C7YXkU4timeWndCPNtA64h1ND0v8CPSfMd1tw6uaIa1ARqZZV2s
RvWT0CQRxAh+83OzHCKrYmwIyW1ZMKFdiEqjlp0/JY8BJ3ozF7so/57KewcAzEEdKuPNQK3rwoEW
t84RtzaM27w8GV58bnhAw5DES5GODSfDgOeUYLRdlye3/arIJgcIkY1+7fBPexZla/ytQGEGTon1
fHFZZGPr/QoPaN2uW3X0uHFQ1cFbgCppufcaihRSx0tOS/bSyO3gn3ys564FTj7U8thVO5vYJ/4F
RJvDBA9i6K7SZO9LtqsPW3655juJ8CAAp/RFYUFWMbz/Oa/0WsClt9fbW5Fry24tkovNSo4WPjPg
u5/Kee/LvZPqc0HevSu5iKEZ73wTcAHMpYKUixdnvWQPmf/T+XfSWRfeXaz2o7a5ICTdxDNOEJUf
Pjn3sKIsiA9D2SdbvXQOqMBB2SPSOG00ab3SEHUNi/CYbnH1Yobd8NUtd41scev3U4Qx8J2RBnZz
ZxugcNQeYob3cJ1u7A7K+aCMPqX4wP6p5AjsPjZjAGSybZrdnJ+C2cW1Mwff2yXlPnCfBLO/W1yc
iuGaTNVw73+lxI5z6jO23UAF5GQfc6sETFs2uSaHDnkWmF1OclUBZY84p/H4o9V+Xo6VTDdz90p/
xYw71ujPRP3M1W4qmy8umYG5QrUYjqW/FuM3ZTSGCGa3VglaM/pD4Hw1zmvZdSsfubaIf2ygRuEh
LEKHNt9VeakrXvaD9FkgLi12mVBbcp+yP/biwv8uiXHRv7JoaMSO/pOg2tr2AUw6pYwi6JNV4Pxj
hR39eB3x3YfLowXXRt7PooVAlZsq/BZV9exoIj1yewUxxvHF8g6p+3QN6yM3G+61GhNAA0Y63PVE
gZDM7DyQjkG+Dqyz5wlg1ft+2Vj5p1rSg+r/XTOgtrVfoBmzR5neBVm8zxHoYm6ETDjBe/clq+bC
kzsbcodC7xzGaKFRW+gTKeipSZJXWd8HRAtm1VAooVZusQ2sv2s8tw8TFoFX4zzK2Nu3ZEqSnwRu
UMhtTgy9QmvTD4WiBYH8cxmdPUG3EEZgvOQr5fMNjG9x8ToE702GGDK8OQWI21AeVfE+eX8+HSnu
QC8295rUabFtyWDUWYyK2kOA/g6ARinCXD2x/mKtG3+HtrCuxxeXfTIcaYloHluE5qg/iUDfjBz0
wl5t5gClYyL+fTu67Up62YbLvE5hsg29V4U9rUdG3l+Rjhg1D9eOn6roDimfuHLlVoFkOoZsmlBH
n0qmMN7r5ZP71NZhHPFZ/ctFeTdNyZ5l5pahbtWlj8VEdkmV4rIscjXiaucdba5zyA0k/Q0Zihud
fbpJvJ6a8tJ5l6vTtNDkMF13ErR2SY128D6T9cE9qFs+XkdsgmjZOd4fyMeNb6pzp27lTCq7akjr
eMjWFtis9yXzB4V2nprviGW5i/ZR01IJQ07BEb+uPwGZ8SAh+rneWzXuFkwr8qabrn3R5WM93oVL
eZ+X9W7O3rzgeSr0nc+7HC9HguW7xA03I3VG8YPxBviCc+wfA3OMNek+20CLJPzV555JR9P5zFMV
czbJHVpWzYnovZg87OUIlBM9ICV9rp8ntGBJMLhPy1OZWXvlPxTOXdx/9OVDFT0BpgbKwbYG95eH
BI7SSjiMszUVtyL4tqpj4VuvtsWcy45wfaYtbg5x17b9MSlzEGI52C0fqoe+h9rtsqcWWb1S8fNg
2/dpx9zs7QX+cjtvFakDBVZiF/FHwPqQ5fZqmTysfE423LTLnk0xWVJuLciakPP5siSXimWpD9QN
BnEbvRcwR+1HCSCh8SRG7g7VCJLjvwYSw2SPtcseaz48Vz9l9V+YvQdxu5YFCgBNI7l6V9dIePZ9
7TAIcue2Z+dvreneWb6X8NtVSINcg2qKPXcyc9Er8R1NRk8ih4S82Nbayj65hnxttfZjxS5NZN8h
eeiXD0By2wQynRtpr1o9R+KOV0zQS5ufueJ74+Je6uzSIdP41WViGp4OEzuwVVzHxD+7jW4F7ndQ
noPy0hB1tPMcmfeuxUVpBjCrN7sMN1foK8mm9aLLa6ELSMXO517YjqILzmDKoObwAV6TqxawNKND
G84Pvl8e4CqP/ehtMnOIUbC65L0yjyHv4uBjHE8fnUfEeOG6Wd4D3Z+bKxh2NKp4DJMXx7urZ/lF
JPi2s+6196muliGH+AhdJAHJKfqCIP2jiQ8iInPNrmPnAYx3tB6ZL7DQtoPlcbfaxBzJcsbKujyF
3lugbkP+9YAIK0hnVT3F4qm3Pqf+VROKMOZ2qY9+89UxJvp4lSlIMxE6/5p/uc6IS5KexoKlriTA
dL0pUGzJ991c7+7K+7fBcveq3vosv0ZN6yg+RO7B4fzk9p8xaWX++sijzyj76YP3QTza1x9BXRIU
H9cJWNXeDDNs4biwgYgf/tEtvdWyEDSGwehSj7O/c07Go6YiJj3UfHUimvYmPwJV8gcQ/bXY1d4u
X9QaxcUjsOQ09c5xmNNSEMpm03enJjn4zZn2FPBUTu1L8q+O7AMT+yqyALMPsu6hZr8c/9diTfNN
eM4nVqB6DYkknPkmpogMSkZklzI8V1c/gLQ2qKoYyWDxW5TJkxu9cerhnTpV2a6q3qPxMbEK3oQ7
OWTnjONsZHB3AfshUW5cGAgd5CdrHPce+Sf/tuCYKqf7uUO2kYdFPlvZazMeKSlZmnu3/P/DyvJH
37rUoNyhRwFWSPweKUqk/5CUoDR3KhnwP948IhoVp7zI3cXZR8k/Z8PMGyhhV5JNQkPwQNcCZhiY
yfSfS8kBDprnvyfNo2fv3HSfODvKP7hbM5hfe+eqtFPT1AOXVmbVg3Lq8u7q3EMlMWTYq0lTnDwR
5ib4JY+t+2wT9MZGsJM/WwkEUBjBhi9pPXVsZ9SlxNVuiJ5drA+wmKUL70tee8+iNhPvMH/TjM6D
e7Smp9a5pUjMt6HvqBJKN6N66nncg+A5DD8Fgd2e9hj3kCQPgih//jk0twULawGEnDs45DQONOFL
RkoKTLL7rFv5Uw/kczpnJHGC8S2mC11sxa6/CkoVwojZVWBf43QbJg98y0mGOZZdxHzOYWHa6NOd
+pW9vNZZj8xCAxln7ZxUek4WEYN8vM3E8xISqIebEPreMU+hTyV9f+npNiM+73hmOzfHgjNM3GH/
7tswW3v1a6Efa8p6GJvt4iGa3LskIbqbP3PwdECcbXFqOOYvLAgSxWEoMSCWbtfWPApd9RLicg2T
JnxoCInfEylbeRAWvn6rvSeD412qn3iYGMkperneq+KKVTw8x5Ifnjlm7Hfx4u88595pngXvNv/4
ya2W3wBcByhpnTWv1ly8taq+70COhjnY8AS/Sy+V/G7Zxp7AbkzwYeXxSzMR0xmqXVUmG/RPNO+S
UpNquG3zkkhi+hpWxCuK5d5QD1HYZpXZbD9Ow87n7lF49m2uLpxwQMgYIIJlV7nhKkut18YLrH0t
6ns9UZth0UM5K30wOUCGEl/SYVKXs7oTpBBWXeY8zwv2ZlOsErnQgeidAk/sS/dKkQrUsOk2M+1t
6VBTUbanVi7PPr/05BSP6POHuCh3sR2cVfYW5x0ji5PjQIWEEB37OBIebiTmX8Az35o9CNyDE2X3
fSoa5vSWx5NVfsavttvqJpIxk6I/Hcuewx9Tv5nTfT3rvSDEI2q00iUwaz8KdlwleLLK+VCokmcO
d1c7ZzRy6jI1TUXWNpHuTqD6c+/1jdWOu2lxT1UB7uzZiIHuapRsVA31B/nvbM0nP3W3rQ+NO8Ld
qZHAOstdMd3LtPlyUHg6Ru/BsZ5EMK10VPC7Nquwdo4St8u4lGbwCwwOXSr8uXIaIuD6l5PeGs+z
JGjd8dwDh7tTfSLScjcVFF4uzo3GWoykmDZuyBNf2hs5NPe+08JEui90nRxbXCZf5isvXdY1dFzF
x9JzbKhVcKfG6cVqy1ekxgIXymJ4bRnzVJPtzNKgD4asPaG9dXnmlhi/uCV0nyvmrkgB0FrZA2nO
+UbF0y3f4lZoYoPhSOUPYa25QVKOabwL2O1C67FfnJNsBnKjstvLDF1LjWc5hU8RSeqmrvdDvxTX
WhfEjdlteDscwuzjfCg9qu26x2RQ/0SQHrxSbtxioUttApAjZlW2dM2Ej12j93LRnFBTZ+eJ5VbI
6pJV009mv9a8UyX8H/PgIZF0k9iQ1JIMNbcyrBkfj3Ok7zp3+aud5V+eYPIVKUfrofhKYQDSCNAD
jrPKOGS3FLZ548gd3hkyu3eP3AyU1m/T2jn1lrgEnlY7t8Z3otcAWGjpaRVyx+8kny9ae1Br3rxJ
MrUucvuvThj9BliSfHBpZ6kOmH7n1kBwePLb5SXA4kdTEZTv4KuV7cKBXC3P8VJ4mF/i6m0hRysa
LRH1Gsds/IX+F9fYCDom5WQqmuUhtnuH3d23Tgy/GMGebRNt4LzqpGUMkeUMayNC+aIFUriAhWQi
8fipK+6Vvve0CZ/HucvW7WAz1xAZuAkFR/xksKy9XeT7ClDPBOoSOb0NLeakaxNIYjsNy45r4IuC
pUqfupHRawrt4DhXjfOoM9870K2Fd5ws8Y03udVZulZ3jrq5Pi1DimHQYUGYMoZP+G6xgIw4RwvD
9LxOs9r+CoRDFi1RMYxqx5immqNFv9J6ar30HE0UJFZD053jsQteag/5sU/H776nZ0T68mW2y5r4
jEsAb2Y6H0JDPM6vnmQneWmNlewijZgScrvTWzeEa9Ej3vS0VqxR5BHRB+TlIsv1upwU/bwk9sFF
gP1RNfqd49KbZAynEhNB8BhDDmUBjqZgZJL7Wra7dhAIusaL94vP/iZynra+z5JN5nA5oq45wc6t
+6Ydd9oVkTSUnFbTTTGouzrFRm0KXSAYw4+GKQSP7Qu5KZyYBrHAZsSZT1NdcllU2lIv1zV/keab
sQdP00zcLaeov64nLBk/vsSotjSTdDD4l4R7dZlqymrtdkxu8H/DmlpfoJm8YsrlrHF2qvZL9+G8
753mLQoSGNvQ+Deq0aVYpcsy7bO8/uUtTzeDpu7BqcqQxqTES48+RsJ2tEndeVfcuJzK4rYYr11/
uRvze5POq3vDXo/suJeeRHn32vYsPE6xRhLzqBtBMnzQoBpjfElnuz90NiGbtm7HtXBryOBrtFww
wK+0nqZT1iKcRI1AS8+7/GUek2WDnlFQnev7x6Yw030xlBEAfsm9TJrDWFvHcjVnE2lsXrkzdAJ9
wQkFyWCOaZgMe2mGaBtU1KGMkV2vZUaahR2h6wkpUbaVx5N/Jrhen8MhACoqRzpxyG9tl7pRSAbi
Y478bh1XXbeFA+FeSjerb0mpf9jTVbQp5z+kdC7VKQQdKD3B/hs/sEYChFVFoYIg0FYnMIptTfNG
k/3xPlU3wcDYrTsKkY1E3E7Dq9hTRI+mrn+X0nVPSBP4hqKguqDGDrW14VEeuj96IctPt1QKxCjO
buds5jauJMzZ77OesAT0bNBJcapVkl8iFTorn1g6sWunIJ0IXuFORFJlPcy7bvL/yCpwLEuKf1ze
ZD+XNbdbQ83Y2yDjMCn6gYl+QZFx2dk8PItVPY3e1qi8OHOrb3JpUptjRuTi8AxGH01mBZfczIol
nAakuJ4olV3AaFFL2vmhDShAcEvCZHEgQ/wAVexplfLXaibTTowswK+gYSvtETULNaQMEeinfYtZ
PKkIyiVlnk7CBe/Xce037gSL0S67gpNn6Ewc5Ar7DAOYbn2UBYb3Mnvpciyg2u7EnSwC0qIOCeFD
tCQ8b7Ok29tr8VQFzd4Q0DI4hbEnK+ydq9e/gMvsOiL+gL6GKczz8lMdtQulXHEILnAdSHAedhpg
ftVnLOyuDOvVLPIaIiNz/rIw0XvGf/rjQhnsuxhfL4hjOmZoOjyB8TdPYdpVPz2b6pMz2vFGTKNP
KX7KqSWMW1rE7Cyhv6KFgM2S6Lcto4aW7zTCu4efyYkJnY0cy/lGRuNCBVkaUujdSHvttIl/LDuN
4VdSVBnpZdxzqwXDJrUJ9Gxy+PPscDorYcq3ZkxutbvgijOGrGzbZWAdC5vHcgjk8xxP6kyRabmv
grClN7oiKi8tsZ3oLXAycs5zwRI7UFGxk5WmuthygU2Q1u8te0ph+Wh2Qf1J9KEsVM6KEZX2ozs0
dbnp8kzdchs1hfY0NlAEh+w9RZiB2neTgNeQWUmIRr/ouor3nesCL86UIqVXgK2tBhjbmTbIwm1I
cStCLU1u+tuUz3xrWdGnVujtdee7N56r/uVuZmgsF3/xhKAd87lh+Q2dAIvs4bvaIKIKJpPyXdbe
QloGGmX2MdDdvJ+P2gur9woJk56fETJqqH06dFK1s+eA9teCB/XR6ad0XS6CxvjI909TGbV3NY0s
944d6VNIeJeQfUmPu4uz65i6O2iKam7SZexObZV0G7/I1a7r4vQPwMneeiq5zjPztNfUA7x7ZSzX
3dXADf2h3kcmD98iyu3vJpkEu8Y4XO1ldwtFOIKGiADysY8jROsgYu8qliO96y/otGwXofIAzKlc
Ez4FeE0r6F6YqZZoLIdjtGjjvyZL1WvResWa54DjUgb8oVzUirQdPB5npspUkLT0g2k5pU6k/qVx
yF8qffMw9pn50pqWrFUVjMUN7gDQs9f4j4Gx7S+raKMZwstTDzod6CxykogfzlD/UVQdpxBpUavi
0Kzkull0Coepv8vJJN65BMT3irIVtCRqKIig6LesSyGY+qKRu8K2/UMkXbIMc2Pjlw/9Ycpy9Msm
571vUu+MUMX42ddPRUPSgvt4h3MlFRN+McevICrzLigX/7vDMUSp9r8rm+aHVgIph0vwVDvx8mWC
gH4o4PZ9tVTTUbp8n9A9Fz8ty8NkMSnnlXnwKXrad1O4PAQmGHZtJrztlHvukd7KGv534TYgUTS3
4HvXRjy7enFHMey6kSRGa+hPEIZgpzUM1Ax6/m+iO4nWCgguZ29BliunTZV5d3YPsOxVGBC1VN2j
29MW66ZRv+eEAtjfGup3qAuM2z2isSEKvlBsH/oeYzglcXbCZhaW1XMnh2kf9rQ6lWNO+ibPiF9P
VJ50vXiWyYhX4Eg6t4wf8DMtpGKUT5LK5IN3kLKk5y62FI6v0B25DcH5jC0AzbghgVHB90gULj0M
wzpQEdXMVKatiDV2q9nxMUJaBx6GdiH+ftNufZoaMULKz9jqy13pi2RDRzR/FAEBhCT+eCE6uuPJ
JTUpzrsz2f1Wo+I+6FyX7EV+sOonJ1xnQUbPQU7Na9jhfU0DGXDt62CXRfQLKuaMk0PydoMVci3z
L/1DX+fOea7YRmui6+u6QIJXoejuI2orblSUxbdcDPk8jRo21Hdpdm2mV4yG5gFNy11NXvhUXeEs
rZpwnXh0O5jwKofPtbHo+4E9aqKw2HEoeZsGWaxnWIB9E1LRNs6QkG7gnWzrisKVDYNiDEyVB2hG
IBMcLzs0IDU68EowTaehzyBoEm5wLCApNoVVz4cRRJ/DHHdAEHvNKBvK01OSef3nkobtXyWiYZ2O
FVKP6K03SChi3BzB8diQFMByu+eindOjsEM45sr2T6boQ4htSk/nHhcyTOtsLXmBPkXmlqfWHotD
QF/Pg1ZduVYBCa2it/EBOirOZKLEaordr2BqnD2PuznRAnxtDfNjGhsKRdC7NP7yGcmh48bSiWDl
KMs1M5YgyYQ5VnTJ0Y2d4S7Nme+2yg0dNt7Sp03Ja+edaKb2ZbAwStY5GYOXpSy9j2RmSt1AntXB
QQc1RTqziVP6YZKlfFSSsO1WLrFjzsMQ2OFzlXF+apMqQiToPZrEKK+O00MCqmOjTkwzflKZXyvF
CH634b0bzYgwmVQYjWmiEEJs1IJoX4b1lYjt2muyIrKSozK2KTYe72t77JqsUNvJbsfibgjCmiBQ
xJcnnqd4ZMvIQmVxdKPabqJayariHcsWm6Cm3jreg0lKbMTMtpZPOftpvHXqaZ4OTjRnKXsqPRuw
xYpFcPjqokW9Ry5Z1atGt9Tn0TSKuJzfeNeQFSYQk16sKvzXoNNDaNNLIK36PWYVRMO1agSVLbNp
ajfUFNbM+IHfxeF3kKd99D2HhsPCTHdiDoM8dRofLBVh+FblCxXkFd1L/sPsm5Hes7wal4Oc+5F0
N6dhCpjyqe1JALjltXKP42xI8WKWLLz4Pkgt96TECUW83GcwFWVKYR1R6ODFtSJvfCW938ACO65V
9OxsLbPzwA1nhjDPNCkfEy2QCv4+Svi9+ymQ9JC6E9g+xztDs0Jhen+C6JvnZT0so7O8erGmYXLs
/MU+Jf08V5xPWgHeSiJUvFle0VentBYMdpBz/nw78QgRpHXbmYReGA6teeXeyYGZdOEh2Hdepwtw
zlLMt8oOneFslfXifsdR0vB30zrkWtRaJ7TU/OZMH+QOYndox6ciGf3ZXnvtGDc7TolDDSDnZO9t
Y3zOVT2rVnpXzEp6+zHrYwTqKArz5nOaTS6etR8Ew23EaEwAhbJXWTxWoTPCp/HoeNdrWIj7RnKj
PJFZT3zWtBe6ti16PFF4AYi7vu4pLR8cRyR6JQrlKjyOlstIWN8hs2F17CbSkvk9Lyn71Gk0J/sh
KIfsbqjJLv3WuYkbmkHdobbuPDVrf+tEY2wrzrZ0pngbu/Ky4jcJRSNf+zqIoKi5FiAHa6IOI4WA
oI5xEssw7DvaHygNCirtHfWAN0MwI1nC+sWaZCdQgGSboGr4Sr6ptK2Tz1k5Ofo8+QB4GgpOPTYp
icwz3MZF37FQJ4p1Vddjz+EncHWMCTV3dRw8133OF7ZKK4sCDhwAo6qdr3Ph7EtuzRH7NvJ774Bq
4+tzYLdxQaLCAT5zPDk2kAW+01A8QseO+IlCM4EKDdPo3JBg1E9WWMf1ugSUNgCaYc3ZvfHDi+l7
22agGBK1Z0h1gw2bW5jia5VZ+Fa3DgO9PaipB4tyIVcSt3ejfwVFeeJGOzmInojtOd0oHJ9pN7QR
5hMEdKZpYfGHf1Hg1BR/pK366cIW6ItRJKc1G7Fn3jQEsv9pIsTv4Wx1BkF7kkgObja16FYDPHRu
bFmsaJxdxKqpvWqtclZYNMIabkMZXJ2N11hz8zYurGdxjDZGf3lCPj1u6OQ7DRlmw4dJZ/Jq9Epw
2BsKH9hJy5zG06xbuKlhosMnRthqr8sWc1ZEirAur/HuNiUcaDoK/ZC56dFae0E7pmRjpQYfyOno
YmhWjYuArONef+umaSlVS72qoE1lLjhOeLzdO6+cWOiQM0L4gJvWzRPei3Rmq+KWFDPjRc4xBbTv
UVMNdrg1pqFfoq4Sv9uoPuBF9ZuaeA/DQF8fnKmzP8LFB3mjJocMa96zEUNiOIdloiPgqPyWFmNi
b51FVcUc8H5UtQ7WSW36N88k+XZ2MHNSlU33rcBBUj2/DrhhzRBGHFUFV9TABh8NFUqtLuIJnlPO
3EzUjbRoLxS5JWlyjiIB9JBYEss16j6mGtO3DduS0BbuesH3+pnIa71v5FgvIodLCeYYGcpq1ZlO
EySOYSSPK13yGW4MmZA6jFGN5ouhuMfeg1Q7d1J0CSyHqMaGbY/4pBOmkvl+iNn70ymj7ySftVnn
wqf+UeblU0VPCMFKK9xHQ8RFTr3PvSKywklwXHgw4Udg77XlcHdyMURKU640tJs6CjQXsBR0FlRZ
8DBRqHjLUKB5M4rmp3Zqcc5nJ3hzUpY4UJprN0DtR+YwNpwo1nHb+GR6CqPH51nYAXN36LdX23IM
N2xITnknOEqWF2spOIrERRr/SktR51lSEfg7ciTfEBAGbR+D6M/zpuxJ5Xr4aqHDiNfyE0+u3OQy
/siBq4lyeNW24oO8CR2LGiLCbDpsv2m9MbsgobpCgxZz6cdIBU+bfUm2c7qlCNn4anZWuTMhkmmP
GOcoPt2WqDZFAYfQA2YicwhB2l3BsoL06OAyVYyRgWgIg5j2NMrkcpcWsLzi1pyUWP6N6RbK3oax
3OWdogCiNH9ek3gnnTcwnFYZ0m24FNWaV16/F7nWe4uaxq1bRekHOs1vu8wJ/gPwYC8fXTfs/uPo
zJYbRaIg+kVEUFBsr9Zu2bIk734h3HY3UKxFsX/9HM37RIxbQkXdvJknMVo3NfZqnPS6wlMdVIW/
dstszc1iRrRDQeh09AGHB1xtVuWHSVO+ldja7AmAB/dWYtFRngne+X18oukp+VaE+U6zCiWyEY/3
XWA869NJ3L8ion9BR5E4NItr4wNOp7VLM1WNqX8+Vo03vvHkd/86VaOfsagFt1YO5PQMrE/QqNtS
V8W+RrG7s6q5+Vrqob7qoKdeZ4arfJdRvAZerElPRePp+zTr6ovjp+DlyzneDjUu46R0s0PoDTO0
Mks8yISY8xThNirDosAr44lDHtxkkgifpNsHIAydaOPFBPWzsKDrw8GaZeddeM0tFzDGXPoeNFbf
+9FtJS9lWMr9UNU8hpZkuz6TTGkj9CCuZ7B/ai3Xbcl+0aniEYs+FIHFkrjXbGaIJdD2LknyNWcb
ycBi3fL62WUixYbq5D/VMFmvjFRmM/QWwSg1o5XAfGZEXEqXjbGAW8eP2PnSAMuJ+zXhm83Liz1B
CanQKoX1FiuMMWGdD8eBCG1C9olFGBZUww3qrwBdfF9qOC/hVNyTMPfXxWzaV8/KxE9cFD1cmqZ/
1GlhNp5WhPiDRiSPaUq4PYSr9l2HEwcOro4ju6MbjNYCcGiosedQGQ6ezWKcLcpn3UbWnyZ0myMg
IZqLDLuW2rHCXZNAFUijnmwHjp5NMLpmg1Df7+bcL9ZeTRVhny72qkatR0+WPr0ILvncSRE6CaS9
bEoGBnzVt+t6zEEHrdeasQaHpH7x5TlqhV2BVy4X99eSHnQKknpMK1nOiJJxfq3bkVdTMRb4xkVZ
Zae0g728UKcMgLk2DFfRa+Jj0MrB5CV1/af3lLchWFaR2EO+7xxccMTzg22TlDgNAw5oZOS2IDLU
VmW/d3QcHwW3zq+YW/3V+PwTYnuidMLOppU3NPhgJYT7lq3RDgW2xmvENjQu/AVuR1dzqEfePwec
C+TlacSV2shHt1DTDkd1jb1poSoNMXfdtKH/7kgj7/TsJyu+e02jzJKecIl0YDDK8lUKUBmM4NAF
0mgmoewX+U+Q+e2jE/hDt3VGC/MFYTRxsCvSSJNRBGEX+S1Tjy32ovW93fpH2kkf3RZ7BXBX0lzQ
lO9tresN9wLvGTjqU5fixYYmsEob4kLpCAOvCYGg9JluN10uah6jPN8TMdNvOoBxNC1IVZReHZiX
sI34XApdzwIdEQzJY0AxEPndagy33RD8abmrnCJWimdtQb5J5mE6lKPffgDofM87EiNWzIfQ00+2
quv+H0b4hh/jPE5b4+FRs0Y/AOhpZfdpTthedWSKs5DrC/5t7ympq+mqe+fG1BLrPHRPrNwSAAV9
guLqsYEqGlCBKpcHg4WHfKitkQ06jrZgLH4dXvwbNSbDSstC85DHc0SVEeSlISUwyn77rAZyRW2M
bZLtiDxGGZNXnTenfCIm2Y+TfwcSawTPktVXbuTmUNgKX7borLs+at0zpL6OUrnmpVWo9GoqsYS6
8RoAVQkBEvBHxxZy5U6h3Ca39TCLXWycnSU2Y5POe5ONr02XO+T5k2TjzO5fDjFwRhWXpCbuclB6
U/vKIjJ5Ccv6xDoNiKFDT6K0+lNGCJA/2MNYBW2HZwafxVyaR5cl47by/O8pz/6pWVPgBwBMV978
2aj+38Agu48T0vaSPC2UMgjJM/7/sTOPnkden8mbi0CDc5cYLfVLE++nCoP8m+hvXS6Ok4CI4WO8
YxMcHuKlOctOlqcarXxVYmnF+mPICC7TaeCmeals2a5j+IfoFik8hTK7QdtT9V0KJHQQePHGaPFj
QfOROqO2ulQvzEU/GdeCdVtVl9zGqTIQY5HSvvhDREjoRrxkzWEhywzXAB0QPcl7jdropw09OPXI
z5P9f6w8pBS9wmBRxCK5XzwaBv2c3rHgBkp3YHRiwuzFxiTVZ5yZo1xsVPvQPipX/U1S7PGgHvd5
m19p4LhFrJphLWDB3bklhmYh+cNsp98ihI6Y+PRj57XBnQdJRinX4mctqt0ytiCgppZmp8KOtzQs
gvrgmkWmR4Jsk7ncsw2hg7WNpy/ynNzl8areJfKGTS2DP7Z2SfzrnBzBMsmtxU5Pxdl+okcXxeOX
WX3jpWAAEt3hCCBIHjfyn8+GmRiU/RDHxXMfWz+2sAjZT+JzMcu66r1PM1DyxXXt0+GWT9Uh+p3y
9Dv6xhHK5UXiZ8ZgAZRxKvVTkGigdwUAq6DPun2kSC0peoI2aYTe05P+oOw8BNdXB49+bIVnk5ab
FIAdfHbrA97oDtgRmTcBfowL/nIsysram1tKYenij8miqrzjZQajxX/MkuWUOt24KetIcAumHiBw
ylcURiKowsEui8C6RTLgbxud4Cls0vHsLN2friii420leo/+DMcDlNxKtrnzUDA6fbk4Gph4s0Na
ZOl9oOsj13HK6ib8AV4FpMHD3U2MARomVCAyE2m1LhQeNDGyq6rtkJ9mtWoaG9lw5gz1KrLdgVU8
+n16Wng509ZBeaHjhH+LyP9Il+bFjtiEoarwM41dmk9E/RsUc3jg+E1gq1lTdC5d40M21P6P27j7
ikvyoZPLNR/818pUDYNNzPtxruwnJsPgE1dN+DGK5mN2pNpwhyNG1A3vUVVWm7gzOHnsbB+x8EYx
anx+qx45Yj57siuUMrZGt58ZI+F7ooLx0N1IoBp0xZ5lMvFu+xq6S4D9Oi/3TUmZgfHia+lX7c4p
yscCGv+tbKa1uOnM26XMz6bUCL5jZyFnjJgAarynU/uvT+W9Dutm3XvJVokBKFlqo3UWdDrl8xny
ERa7ITn6lvVi85qI5u5PU6NwljwHu7BAiwYwBtnYyIr+rjw/loD/ybX05oKoNz50nkz3fexZVA4Z
izYCC48rKmiz60fj/NF64K3XYd8LYiR4alsyrh9OnJ4iBZkmHtWvcdt6l+LE3ggn/bZrkhE5ewxX
62XdyWYHO+5deOFO9lGE8y+Pjr5QOV9mF8G+aCyxqye/WjdW5B75tEs6HJcGMoSFMnH2GeuB0NfU
RWg7FCRtBt8lMDQN2JpuJgI/Si9dEVOPo3uVXYhw1BRauQOxodb6opu0uYZ2xLEUiYDFhOMSl00x
wTOJdABkO9bRY6bCX833+ZfqLH89umX16ik2fOSClqtV9915Bld837oV5WtNQ+JRj5EkbTaSTqHn
vL4kNfAU40bjegzdfm9b7FwZpKzjmID6djuAjSjwBDQii6PeyQNQOKQx/dleKFGYyunXHQT3PJ8T
bGl5vsexJsykM+9i6cb+TCZs+Cnf9l6aRULVKCQP4oKh4cny6vI+aWYfIz1gfL1kRE/4AfyJ+kTt
WKCMe3j20SUYZgj8FUETrBL5iwYqnmW2zxRmqYzkgTKX1sqjQ5E05YbPmr6C6SlJ6YiWiwsELZ85
WFGA9esYcxFULN1fKIhQm3Kykn0VAsMoLF52AzyZVSqnGZ5U/Zkwfd/FJXkxnr9XD6gzs4r9vQwa
VUjz0xeGEHKdQvxth/A0UWMHCKTFANrIMtqoIaq3CDnDFyZkSDEi52nsM/t79Okbngf6+EzTmu9A
ThMwQRYSLA6D+2JyvqAn/HMsKlkLVkXbMmEzEdjgUjJ3eRo7xJRRkXicNSm+hsOT8286OrkqfyAO
RgcVib+LabJLRv4LZ3KUnW3arQ7dQBBJkmHZejdORSqZoHzL1oD2XM32AFvf0jfY6/PgmafuELUI
KbEX4ujhi9x5VgNdB2dIO4Uu/pZBP0aimO5qOr8OmUuxZxnwTCmi+qQEw0+7m96J+J3DhBK/NoIS
X7AjvS9zKIsN2+ozuZb0LvfH9j4sScuZxOGrcVvIiJUPCBPi/h58l/Nil4TpoalvhplV9VLoai9Q
HDZDBqMEp9zebu1gHWTJa2CWhBcPY6kY/Xyv2PnlsJ0UltTOqpBe2dKCrK2wJUcdHgo6Pdq3xmE+
iRmyPyc3wQVOnnXjQDdDnfGCtaVhPpdh7G1ahAX+n1i6/dBNPvIxmI5t42WbgOUC50oSH8BJsDX3
uWgGk6nhs87MS1YQM1gvCzWFhQCKFovDOKYNEYG0P/RqqrZZMcm/Q9+1GxS2l7yolwfdhxcaWKix
Mbiv+UtAcjg+0rsVf9Vlg+NQJfXbPJKEwDDY/rNiLU7og+mwsh3ZEJafH5c518OWATx/6dh/bTy2
Wy/Skf0lDMaZza+AL0c58lNd9GzoOMl+uJm9DI4T7wMXeaTPNWGmiCrguABugqWlw55LTDMddH9g
+EHt9tJwq7HzpId2HsJzVeu/alSfsU6TiCaqEtIvejKD9lKIW1jyIkd8xX5x67nuwsuiBqjjwv3p
G7ha3cCGPJRYS5cCeYzIOf5snqqD7OaO34G8du74PlkBQemlnclhS2Ir8GF2+Cn7fdA6W+NX1htw
WZ4xvKv/SiOCg9Tlc1koawOykrCGoPosnPtua1vV25K0EUMbv8h24A1Xzi7Zfhvg+NTq4RTxyB1C
ouoO70UqVDC4hbQdtT4Cmm/7uEZQcAauCUS+8YLF+VE60b9Ewevu2aY2OKlWdUsipuqgO8wRaBpC
qPZJRymJETYvnd37G+067k5hxJnnGNu+9yf06i8pYLMYkR6N7RKlBAF66xqZQBcMWjJvDR9+zaOp
PPkbZYKnsz1NaUvckyDRdLPvivb6f6RlDHjtlzRX1O9i2meNd5rmBOBPAbBWHTpysF19KLProJ/5
w+8sPgT7Vs9mP+os3IVE1WgImUkADv6FjSXIeEJDOflwIubwCXxlNqb/YWd8CJg5q4kzBq1jdPlt
Vx8zs1S887v7idsx8bB2UO+ZPGeLWM3DixrZ1j+I4Td0HpTmscC4zsYH4yVt1MgX/S1FRjOkiP/g
kV073gASaoIfhI7cgi0BpOma4kEsPx29DAlhSWyEgKA2XePtc4InZXIxVU4M9cvAaaM4k2nt5NCP
SWab8YvBig6qUxrF2J+7o6inL5WMTG3zQ2lDO5yLFJhlxRU/BmgbGpzuGGKvkPK3Rc0/0C2EXDkV
jSSdxwxZgjisyFea5AG0n73yHAptutt6ya2R0XINlCVjkRwh7o9utsuprQpNkXIWT+Me799DR16h
op+V/Q3+Gjyubc/6XW6dW0OZW5WrTIJqi/z+V3gHu3BJOhqiDbLhylfG8zNtZE9G5M9JfzuW+m8f
UarM+NfMIEYwh4JOh0Kg4Ppx6OEZ+dfW/M56umgHEI7TWN2IWqwCeyCZIeJVH+fncil3xWzR9/NC
fI2paH6qZlw1lWVVa8twH779xzgVJz9x7tMq+I2MeHeTol719hiuu8RZoNO+1WxVeyKwJlpe8/TD
tP2xlsR/E0eRWbFDsni4EyimC8toO+mIDZ0HYZYntw6ZPnPvY54FS2kYuUtdHlLX27k3kCJY2RR/
GqYSf75XpCcFMmzHt4cuSJmvyz09mah6uJSwbTxvuhAFDDYkUQlTzdXVKlnvkN252W948+bR3vik
2cbsEEwQQw05iSWRn3a2vAdzc5nsn1YFXy4DitvovyPhtiwngaXTfgdx4xRPWbzn1b0O6IvC2Hjz
YHiWWRey20rNvNS007RXbW12tjRnob5CL+G3VWPyDQED8wB4mFRXYqJP1CLDKuZ/NHFTvN5ymamh
HiLDufM6FMOO3Ptjn90g3sVvPNVvg8/PfrkRvbKge/DCBPnbmUoq5+aT4JymFq3Ej0s5eteZ58wL
N9MNJ4APh+eyPCUhhauxB66EKqEOpOky3JslouZmpkorPfjEzsfbpC97WqEcwpST+9aE6CDFdGNT
iPlQVphBGn3Wen4cm+pFhtNdj5m40LeWB9J7kiLdufjlfs0r2Rmoe5CPdajXeYHTIOvPAcHAIMle
RKgAhiXXalm4fC9/zCh/0apB1ZUXzLkPJlEHUQzvZdvy/iwp/TDxziTyA3fEe4plK4oGXhZFvuu6
ei0757WswydX6g+/F58VlQcV2H07eesA8GRBsmdPS2h7eHPdeqvC+CGGV9rm3jOuPiCKACprfmd1
D9DSwZRnvWgHMWQieMI+fyYGGiQEsqRcMFUDQffiE3DZtcJXyXn8FuRfST99+zGA825wXxdMNg5N
EXfD1D50Rfca1ZL3qfuKO/At7mAqFHG4UwhhJZ7+kl4HJXGquVH/m0sCWYX6tOLugvOCqwNa6kvn
xesBjsxACWjWLRjDBNe2vOjf4TUclD0c3CF5C+mfhknLihZXempG0tsA/SkQif0aNAWJTaATnQiQ
QZ5s6mTuOpLmGXlH5xY1xJHAkI6Lv8LPHJA9etFsgnYuct5O+emLZ/KVAt1rBSS+g5xtmkz0s2eI
XVpeRxIerSyHpwpFmOGSnIso2icwLZeJKiWZFR9qFrwos+Vz8Jp+XeLiT0qz8Z2/wLYH29tC6/+J
BgmO8fagR/URUbhZRxWxL+N+TYRIfDX9JJW8Fin6x5BHKz06PxOocKP4HWaEtMitfWcWcgKO6rsR
ZGYsg4/Jo5wJu45XLeMdCvytVwmKefEYhHO0MhrG+JSlH6LT15rgYOFfkUjIK1mvnaFcLs3wHSUE
k2gz6kTCDxoich1unNo7VUm9khB0Stwno5/sW5omJCmHIlP3gQVMJrIfyzT8uX3qOOLvkJ5vzd/H
tKlPJqPmTto51irj8osEAdUI6o7s5dufNR4qSt1rr7ywNv/SQ/jQevPOj/56zcKatuqqgz0TzDDj
wcgRD+zQPWYxAjhqxAP2qTeT1O5lHKKSsT6lYzJUB9doVgPVfFJ5pPbtyMmoOACmbnnMbDBsTe1w
VPqPteAg9nPXPHVT+DyM7fMQZw/gnH54I+7ZTIIzRH3nBO+s4pnh44vmxdcsVj9DtHz5hQEEifSx
jYZ8XC09fU4Dhpk7LrcAktpjxuJt0O4WD9WmaW61CO17Gvdnh3McCPM7ysSb307JNkgqdmvlwS6D
Erm6fk3ZEraJdymYKJ4tJ1poOmm+TVX9s0jzYGbYRa3YOiyp19oMC2Fc67XwuMylBTQ1pYlwhKkT
b1XAVVZmf9EIrpUzowj4HMwmoi5dpc61MNWf2KUiOwb/6XBM2jc/dKJ6YOcKQrmarZPX0GZSptUL
gbP3wnLNVvb6WjjVmzfP3bGu4Pc1eQMiiJf/xkHH36QQM8gQQ/8TA2XaFhIZboUFuJMcLsyPW0Aj
kGpgjzv4sjlsdp4Wu8mjLDlk5on9Dj9sUX6wd+XhDpzn2fGfK0FA3UqCU58sZz/l2uClKyGrx7Sh
aWWsnoKmeuuhkSUA3MIyvZXQFyfHug5BARiL3F4s7iv00jypzpE/fHl1zl3EQSHC1QJMMnpMIjTR
rJbRsSeXPA79us7nfZ4BW0siXo5RJ//pKnpOEiGhoQTztueE3DKsHbhTPXXZ+Kfg+2FMz9mzqIBq
QNR0KxfvNrm+ygLMajy1ncLbgFh5mJ4MRmg0RISn4pS11UtDwWxQ28TIM2pVsW8016gEQOeCZ48W
ld3IFRvdRc89P/67QJsXS/OLFV3CmpaCWttP/yoNCSMN79Ho5x1R83vcwTfy8j7HCu64/p9cdF+9
XkjrzdiL6fZ5EY566orhtRLNm0c7CpgHMltAjK3k2yy8Z/mSyW5B3Zv83URLJo2yhOhrIphl+x32
dAZkcdEQ27GL+9hX4WYcNf1ImrVMVsLg6hBP1kFHf5XXtc9dZhcQpzlfNm7vcQ0n4lhjj+Jn9DCK
hWMqZNF9MTaOgbXfxAvvB67pVykablFazDenFqQbd5M7cpIMTg306RKDWUg0Ykn1yiv4wtZla5Vv
o8qc+2LoA0QDb3RFvev7YYG/pV0Y5L2X9gWefiv1d45uOlIjiWvncofUQS7XuFKlXwlfWMARlfNC
69WSlu+unKXzwDordd2Q7Ca5qhvjQCKiEDjJ6Q6yF8x8JLHaEmMDoCzEtU4D9Z17ily6NmqbfaoH
D6Njakpo0rEhzT0x9idUe18aFhVYVBpzUZU62wz9MzURBRy7ZErGh2gKrXNR1ZSqqpTeb3xkMThd
CFEzbsOd8K99wi7J3w597dQ7QrY8vUmIl5o6zlCk93zHqj8ZQFXvKZWj/AQ0lrZNidybr7t2ausj
uYVeHR2ZJo8DuCnSsT2+dNuMEIbrfubc4C0Da6Qyv0XtR3rXy6SNt5mbUHo55H/9mANfzVVmn9rB
ialixxW+sUXk/SrHFr+EP7q9HBYYFwz4AzXY7gzRehJZfeEjcY92mtX/oKblj3OmwbdqE/DAoGOj
Pzc8KxDCwjIHxBX49LBgtU6g0/ph5h648JHn6efoESM771kiqt0Vt0NwVc2Nt1dGoXkqEs+V65Ah
/6VWPikobBKkyaRwuKkMij9ABKXPXdTC2FraDlWFUUNbJ1XyHsF/R/jxoxw8iyLgaaovqojVN6mI
9se1Zt4sXsomL5O8L1fxgA9s6H272I9hJ/K9hbRLHT0NaebSl5GD7qtUZVGPGcDRWrAp8KIO3OHa
Y3q/GONVPvH6ml0ZrjFGcyJxzVpaDjZRqaPqMI9pfMy6ufA2fKiZ2RMAs866rgJvjW/b+0krxKMb
nxFAGJwl3kSzV1ggO5bR/pnEgFNHyJnaVtefDRGnhGFBZBHoq4RNZ7fNR5leQkTxh9bU/dVd+oTY
jG155anVLY4fHyHZ2zu4+OmobSy8R4g3E4H/WfvbypIVoGG7zhwuMFivQxzX4osvtZ1wMMfWSLYP
R4HPAqG9r+TcPEKlpgM1FkB2iRkqLGikJ0ZGv4xVZo3zf+0tYzU/QpHH2tuqiH1vPno3LpeY+l1h
OxFzMT2bBoJ2RUumw98Jsntww09A/c4LkSJ2+E6v6PbwhD81W1PboEAKM4YHVXeAwkr219RZTi3T
YZ+CpNBR9m7yBHlD9ZRG1p5vqF6Gewz4H/NovO7dlAUxtl9cLTa69O2O0uSnlL0leEphoSTl0m9/
I12iZRQ4jIu1UzO9ygCsSaooP7gLGMU/kkoHWC8bL2TV4vRT/B6GAwlYlxGd0pzIVUeOa+z1Qrfc
GELsC0Rh3ZDvWGLipm+7SynA8aLivZ/DBcqmsrpj4LOsu5vSAFnDa9IELrWTZE9KVsl7Hht/Qdca
2gIAnuyWtaPmANKtwGPCDnMcLcoE+CHChmBMoUE4TLmoGl8F7NjSXjwE+dC82qGpf9LZaQEqy85D
MwsH6MtOSjxvLTKvtbcjmt1OzJG17FlfeWhFZXcFGTg9C4MmItVSPw2jKB4CTHF/BO+Ap8Jve8AP
WRIArsLMuNPMGnLFgrLbuB2LnA2QPDZGtjMX7wljt1hFo2QxTWBXXbva9NMGK3n7ORtRc4alLoy9
OIzJv5O5It/MqYEKxDJlmSm8mVGPMMfl9Zq5wb7MzWB/xVhCLknXxq/jTEsr3TlshAhgBrcpg59U
sDYDAwS7zplF9KBT+K6KmumVZ+q82jS2iJ0126YmYP9A5tueannx6JE2uIok6cpyvOUUoqrJjr0f
QNkoncz7WSKHPNyAvdI+RAnuj7XjgAqdcKn0Ky+wkJurwNwkKr9ud8Nc1lCxTP2RpxW9emz536KI
gZCQMPcOZlA6r8lT4LKj/gh2Yzsm3CsqaVPeI4WgP76pkAlUWLywpCY4ICOIUavZDKQM0xkoxgxU
WZ7avqlpHgoo28kyKwHSA2DedWVdXulTa7+KMgN5nzuzmjcSBuRT31MucWeFyoI7GMK0T/FwYQPx
HfjAUubLpo20+1YMMV6uuWVbeifTiPrBNhmZ8SAoUCCKNAw8aaaOmTgyuKrQ48WrLDtUR7xh9WfQ
5uAZ8sAGQjzFLpFx8ol6i0ru+6tGK/28UPXbbRPOLeSbG8qX415yi2ubiTqSJSvOt9wGDawBnWx3
MdXVy7ZTbLjPsqWVyx6aItrwEdxKW+wbuiXwCv8zEZQcnSeWQsR6bQ47XMPQkxDKWje6EPHleWoQ
3/ZcNisi86Nrh3eOTxCZ/YGdX21OGjatk1Oitjiar7TlkbjL8RePK+RUst0VDTT808aI+jY79cOS
f301XxtlqW9y7um+CQW8SDy2wyomAEIQwmaM+XR4kX6FRYDq1jBXU2LKheWSWrlhjVgMEXbXweqv
rKpz2qEoeV75qSSss0wKCpcz9THr004+gr+NvqWlh6eZpBjesLpBbElT0DErv2uc6AYLLmCgtAOw
id5OnBK/ad2T6ZZdMoCUqDV3VhnbLH+DegZM4abOfWnlFpKEH4afUrH5X4k6IoLX533MCd9Y7avx
b17sWjjyhEIsgP/2hKCJRA40GOR17JyLPCmBF3tZ+5RVhtmdrQLrCdN2fEE9UDfC7VOLG6UWRaJX
URj5V1tW/XfsZLeOACpD21XOAfUGbiAr33o7x2KY25LqXideqtcJkeulrQJKKEXaMKQvLhNsHMKc
cdilTefclC2HswE+sJmIbzl7LD7iWCBnA9OwMmLFOopv070OTi2x7gzLv6S5cqRtYmOXUX8/Siyh
V15EyUgruB1CPawwqd6R7vUUlsZJs0KDsfcsw5KnBEpK3OCfLRR3znxo4Tpoel2Z8vGiq8Cu7lPe
sVxWYWcE57CXtzJtnabq3fc86oEK7BDTnbACqFS8N3M4fzz2NmYwm/1EReyrWNNXadEsUBUKT/eA
XfPY+bi8/DYx0Yt261sVYTXGGUaHmr2Q9lHtz0ipVQm2q9fvkRcyg02lZJTgnKn1dnIH5QIQYYvO
uZwboDNYRm7tqOlzVvk+jp2MXjw9e4lzaJIumO/5F/ogPE2CvDKyHcS9QDCburTUxq1gaM3hihnN
NOi5wFNY/zBY+FkeftdmKn5a0bl0WWhF8iyXsXNlcUy1Z26zi/c5kZ9S0/M1LE020o3CFxFSIxQB
Uaq8VryKWkenfLb8v0Z66rHrezAQEbRREDxtPVvbxnBPXlm9G/qbMcgd/d0nVWH4SI06NANWakm2
dBPNgo2AE4SfWZEupxhnyXs42eq18bibanJHh66JHLIdnJm+mz5F7PvWLHPFdtTxAPfHkM+Yw4KC
zvhWIs48JjJKy5YxODdt2z0ZpnzpTOeImi7Lz/bMPmw4MHzpdHkncIU3G4/ChpXpG2Y3qnQMKCmy
ZAz8XJVvbXPJBYHjHuuQv+2quF4HeVb8cyZBNGcVtwUKiMceLN06pSXZPeiWvnV+OX89WWI+qtuG
ei2sqy7AR8gv+YyLvkZnqUnVsCsJ0ulvVoZtfvHtKfiXpm10TgkeXW6h13Ij3LZr92npxNW+mtTW
qf4v8wgACJHlJPVIVI3mgvA3B+oVdNmpbGDctwouVKYJmPDkMWnVbowhBGHH7vWPl5FBWzL1h7jS
t4IJvWN4Ynkp4p/Cmnta5QD4+MONiozndqynv3hz0MwAMxQsNdjiX/2Gqvp4SreQEQhzRAPzYfed
Q6wl7o/Ggw8PZNP4lvINrnFIu3srZZldKQOSCpzLerKaP2PmP7kRLXE9GRSHiWRtSZjFWop8Pfjk
iuIyf4dIeVNCMEkFLMJzq9ioPLhiBn+Y2pFScRcmSdyMFyLuf7IqecUd+eAkub+zqkTsefLINOMG
DKjfadRymQEob1BorzP2fG8BrRQU3X5MQA32sfMMFuKcgttaiuJHhslLXEAtG3iwspSmRCt1btkG
lKMsu5Q9On9Qu19OLrBMVGCYYHz4TJ3+WD9KDOlZmD1bxbKtW/OobqbnkfRpRDGjxouNI0z0+8GV
W8+fqfEImjPdC5QsdefEguNuUTSWzctHN5l7eIjAGKc9DrEbGOaN2xoxARfHXOU1D0XUoPGiZQ5i
wkZFHxBrDGs7lVhSGsMyfRq5OsaYtFoISRmgkdA3L3kwvHVT26zctKDqw9jbpRuPpqDtNzQGGneU
bixiVkFJmR12z6NAWHFbrs8RRnEWhsfAjXBALwfMyXR2EzHZYhHBLDfOBa/nUGz6NJSIUioEhRS5
tAImR5suxbvcnY+mdvdBjYiExaCkXjV6LJugp7RshCg83UynqYi492E8dJswoJsY67jpk/c6iW/5
TA1hzp4gceVVho2bCbviXFr5soPWFF8xbrNEqrsv/PV0i1SknYMEfXwK8n3rj9Va5RC7rRKfy5T2
V0xULDvG5En45XZa5jsrQrDhynoYMZytWHC13y71WgHyF/IJNW9O3fMCtXW8C0AnfNQGj0EnQ5RV
slDsNPkVpOvZDefNOFDlg1WYDTObDu6/JEw/w9jdpN5IZZkJ3+LSeqCMgN2QUzwkuSB2ph/71Hvp
5YLIKb/tQq8XtzoJbnuWgegW8fBOQfqvEwMKYX9BpmE9KE98Ce/QMO4HZcR2MdQvVMNG/MfReSzH
jWxB9IsQUfDAtr1lN8kmRXJTIVISvC2gYL5+DmYzizdPI7IbqLom8yTExMz8n5vW2tvQ5p5vWvcb
5xbL1HnfFNFvN8sePE+bdrbe6zSF/sbqfKdlg5Ipzpiyc5DUjaZSCxer/kwcalpi1suWGOHpYbCc
CJyAUUuHrcpAEpS0a6gHPOTRBJjZwJPqek9mPV8br+cx5jExOwTOhqHvLYI71MDTyqytz64JPsNC
fM+LS0NN8B0Yt36WUrxS3+4hmNKEmsplHBJC/INdCzA82JtO8dL3/rRpUVkzYmJaVCxZmnZivlpG
T+iJhdOk9D4qGokDrjoWmMsui3lpYKbWbZFXogx84OEh5hbhIawYRtc8wV1KokUOZaYW9nWZy6tR
o4gX3b1omLd4DuEDwYhdp0oHjAMQi5bv+9AaBIjgKeTv4MxAZObDS4gvqO6Yb7p8Pe17SBhV339H
Sl3mQoKNjfdShwRY2DawN5P7KU2g2GAdIy9rHhTsUMkqDjxG0nTeVkzBL8tjbtg61Bd1O5l/cpOQ
49Bt81Mt8ztG8SOwOYZX01Js5/kGrwByHbUj2WmJAW4OHSUXVP/w0sPPxEy3caLgGMf/nLl+wry4
BQNwKEX+j1hR9hu9gaufPY4imTaZGc9GLScNXCxeg5jUb8mqNQtH2KhhV91lMu4aJ/hHDOyhxyez
r7uBobPCvjULi8SjIg340LxxXUz1cWiamzNUj6Qj/K60ycgaprjc4zEntwqw2poWdtiZtn9sCsCa
tY3EriUijCl29klvSAnQk9uchulR9z+eZ2x0lB9Mhizojf44pnEc5oatbUXnRGAzZhTG7Um7Dyx7
5vqvG8IaIEhg5MSeojZBojkkc3EwomZrC4jBHcWIrwl1h+WwdgOXxslnp1i28zWb4ldz1K8167OA
YIQKo/C6W4IHsduCcyo3jo66tcRaZdoFPExUT475p/Ppz5hKoQcF5pkH6xQLdU/5Gajpywf5TJoN
YMrS2w3jfG2Tdltk7f86jMEdGI8dOSqPoyIAnSqe0V5FtBnxdjJ7Hvz2k3X7vSxzTOFEtTUdejM2
L8h97kD0d7zRn7YJgH7svgOMkAauDF2Qe4RlvMmL78Zp131gHwQHVReF15g0I3pkROfjDUv6Hvv9
1vTNswP9qRm9rfaTIwZiyDGCA5gPVIlz00GeReTwPsl4yzTgmmhOuxF6H777vwNCClqyi+laR4yg
hEKlBgNx46q95EYoFvFrxS7DP8MkZXDIluo3IwhTA3NFPirOx5yzsD3H/GobPyjfLSO6S5U8bNaJ
Q3TvZLfJ46xAKMJOHrnu21ia/Gwaja2cqI5X9VgAl4grtoc2mNrdoJvDOLNwaH22jtyoVEpyfCmF
h4QUMCJbPaKJqi8UedQvyT3ofGaupnjMMC6IbrMNQGQ6fbVNPGVVYL8pJGQ81hFsZ2Bxo1sYuyA3
frKxeRfG8FE3oHJVyYrSiR+Vyfss5DHCVr/pUupDxXllxBUtuHZ5JMlKXceFQF+nl/kjtQuMMgP3
QYEnneILyFEHz7UWLUnhBUqoljGdSazH2NUfgPU1H/aY7T0fn1DfxW9y8udDX5bTjkoiJYsGBRkQ
AuNMFOVr5QcnOEPsjrV/Xvy2MJPGcc8JPZziBbJk+UgZCS9gIMqbvs5Mla/H1rrYYegDhaTgGiuX
6DXdY8nK7G/Zw3ELBzh9IJAlhQWjWmvKnpnyI1KHFkcDhlfCIjTbbajcTWGD8HJm4q+ChCDqyCeE
keBuuUGrvU8z55+Z2SChXHASAINpz2T5E7nvkxc/eQmSiD46A0cj0zpoHqpArTIXb37qPWqFB0UX
+Rcix+GXtGgrIAOgfdOvWG7W7ECeIm8m1K3o3nIrflUVdUgEviLHz2NO6dtQlhBf4/5fIXCV2S6J
aF4cZ0/KZDE4I7x8AhZwBnHyQqzoRcUU1Zh7f4PMm8gvpYjTogmBh3YMxwpW9H4T8JEXH6mHMRpc
0TZrvVfGlRXs3oTisqdQkZgn8AqmbyPP7cbq6GHLmUxsG9TvP6ehIrD66uF3FD82NL09nUW9aiZ2
wW3gEzUs+xDmK/gvzLHpqY95RtqepxrX8NbCKhc6GLXkrDoSh6PgrXPAQhWzYIZvIEbwuv9tpQq/
AO7gXesa+Rs7BoMEH9M6GFXY7okwRuJanjMxbjxImRsvbLtdLPxgj9luPjJOlEetIv8wNwAX3drG
zQ85EJ1rcE2lP28ZVdF9uKpeJ6n9jG0945TM4etWONQi2ZvQGNONNDHjevl2qXXQXG8a3mbG7CRz
JbHHXjSBPI3Zb9hQqKbrgJc8wHm1ZcIvN8Bg3gSu5c0suctpdoZ9b4x604U4wKPe6O9D4TlYDd2e
4C83mQD2gSQDqMQNDFp5H6u8P1oVgAjHzoZtm1ONNg7ikgRZgMWS1/V9QrgcdEWFvoX4ixVm/3Wf
jOM6ItmwalnWypJEd5M1fl8BskCWukNXswkU6B2+JEB7L0kz9LQPjCyLwnt20jGHDJh9aAuxRZs6
yUYsaTcV0GhmmM1WuvK5c9iuZ2VxMdhrbFXmPzIbxZsumJ4YKuJemRs2z7Pp7X30ND9lyidTzdXX
CO8Nle2pDAXE1olfDE/boAebIal8pU24BdphOsS8J8brgyHjNqv3iCkxPg+0noOmk0E6x5g4mw3g
1/FIxj3EOpVBne/z333CC95JiVomV4fZKfeaBsfwEbRDkis3pkGkPIZOhPO9HR1z3bIMWEC3GeqJ
VrDc5v+ONxEMWIHEuWBSykUKutTpmEjIqEwI/MkYw/YEOxUTdqIVm07wY1AMSbW0Lxkj6VXL5WZZ
ITULEB3yNMRThTyRbv5v5U9g0/0026qQbWQOowd21ccQ9XsWr6vMQo84UoaDGEC+OVjQ0TlVOKQs
smoM/TOJ6atzxTN5KzcxIZ8VxfAsze7cTIwYcxEeVQeHNBccL2BpZepvy/EtHp46ZW9dMMltbOxz
cz4hBwH2UGwHOAcNH0fMjKGQ2Yl90yZzXGIUzLsT6XvJ4vbULT9R74+vSo4nAjhMXozKZJ/ViEs+
wXvsCQdM3eHkSaKh8fRTnASK6Ud0G3KSPUqvfxaT2+1lyKLdoCBkpenCTU2SjVYCIw5l+tqIxHoY
sBOV2gMuGTD1LDq+bxz9T4QUxthmjGBNqAjf8MhNXyHSPTiGhxJ5cbvoVpY7gNEP/Irhd4pppVes
rD2M5sr5mHA2jRq2UBHyDnIoZBuDe+jiYcdLI9c5IB5/IqUzZxugCMWsu4OLjCpvmiu8/g35EABV
vPD0f3uqmmvKQ7gVDpayrDJJdokI7DJb28TAQnCz5bNsH7v2OxwmYgHyYBhuvRoV5wMucO5Ugp8q
lEKHls3r1kEduaAFXXDsNBScDwzYY/2o2FQcgsEgDmQgAhfCyY+rYUKqBTomiT8FlANAgnsvzIuD
rEDBa6c4Y0XqOv8QV8WTCFr+A/LuJkS3h258FEnr7PKsD06J399G4JJBNJzZp7jrJs3fe3Pxgruk
gRfJ79Gq2m9L+uKYJfVJgoCB0d4cuG3vDECQG2vichWXBF7V1swunLdsFEgmlXW0NDoweiKxuBWT
kZYzRgKIcG+dlIzWp4xPwdLd64T2CCMzC60EthZDt61Cdot2eTPHszrUfrjNwNcjvu3gHmS/uHdq
cnwa/novMwhvNT/iye/PA5QB0DOqXeuS2yNuxR0b/Sk36aQ7Gf+A/4ifac1eDDm/sgnG+FJueujo
fjdf0MX/E12COYK0cGgehuJiK+mkdgbrJPYA8YfgONkGTnsJlmAla/BJU1MJS0QVpCkhWiai73yC
/hrH0WHIkDLWSC7kxLrXiyH2IeK+Qd+zmIVGzgHfHGzpaJw3TdA+N6wkV4NVHkKYs2NWkPLUhDeM
13t/QsCUOL5/ZhQHFtBltTgJZgvVeOmC4Lc7dQ8LdtRaGMFDLaFDBWCCGiq9DG3QM0a0N6nByW/8
YNr5j2HTnTy+Oxv7Zo1AcN0F4ZIYQEgEr8m59gNrBT7zXOTjY0TzvOr6+mFY+c2DqbhCRPFm9jgI
mL1uvYR9q9MZrwA0U4Y9/TYDkQb23Oe1UfQ45VtgD2yUkx3roe0Ejdv3fxa9AX5cNLjpyiePQUTp
q9dH91FCCVDy0MTpax0OryJTV2LYzl6Zn8kn+aQdQq/b0cRoBpJlhX9eNwh4ob34OHwgAS3y7y0i
yqcgmE4T71SNEhEPc49op3VdAqqa+G3M+92cEkkuoFZ5i0PZncwzaWybJcRuBICEKM28oJmnZJV8
w8zBSW1VoOKbKqVtL36GgAW77f3tNYEUJjSOdRByOWF2zW7+gDhXifjf2HB1Wi0fMnHmzrYqAbuh
3nZGD3OmvcKq9Dwl+qA88PEBMIBgPECiY1henawEnQfi+9ojJgqXeZvDh58XL3CLl4RHgZXV9Ggt
7xBM+BuMKN8FLb4yzQiBf8zPdIZXx7ffidEDtc91Q3M5vFUYcQEUmPc8mq/ODI48nQPcys17EvY7
w1iASM3nXDl//Fy1IHMRw6jCJE+xzamFNQYD5xd74HsRgccYNc1DoSMMyAjHLd3uy5Tw+AppyCZN
nQuOor9BYv7CD7FElTjnyGHLFGlsuDkJAbBmYQjYV9NMvr1h3Cs1UXG4T6EZbEKYwuhHHPptC9uG
xbhTDDTyofMn4gZQmMcpB7fR6J99mjMQSB8IMMiDDi6YY5769pFE4l+baYLmTf9km81Ohz44kRDj
ByPDcKb2n2WFWJkcUMulghngHBU7z7Y3urbfnIqiccKburLoS+Io/xmmTK6LAAMjMa0bZfHnLfs2
2A7KU9eU65qZGgy05R2uSN91E2IHU6u/4r3/8QJiP/CNjvnbJJKdAovQk/3aFOmdIcWuSco7gS9X
L+LbcJdNJthYLswdJO9/SRZey3mCITHm2w41/ppsDtgcsEy9cMNS8NzIALMzg2DTcmHINIK9HHq4
0cLMHDaAcQb7NzrJyzzNlHqlyzMOZuo8y2V00qrg4hYgnXrmRvsob4JdO3O2yIDOJ0giayMGHiUG
cQWDPz7jbhV3wRWi8ker3auPMTlhcG606VPlgT5z/04W+RdhCeeM8MhCqgOCHmrSOj1iKsfL3BgH
icphrQLvrQ+W79kd0a/aFAjRZJyZXOx5+vB+5MG2hMaR1YTdllh2Koucv57kjTrfNRKRYleA4QvJ
fZrCn0z3W5ftxxCINT//m3ZgOsYgnxF537WJo9YX9nvJlIiYw+yohui7bd1nu+h+sH+N6BcYvXpG
+xiN7Drb3KWp+4GgqFnzQWyMxRGjydRjGaFZTs9bZ8SfaTHcwXvmzcObyj9aZYNFWZrU/hJUCv+l
PJomDj/8RBtRUP0Lx/avThgHoNJ1SgSgCxXRItTTBRjZt9NwCJ2x2LBt42DSgnFl7zlbVcbci+iC
Nl4UtJtkcN7BK6bbctbeAecWWQtAjzaBYV95yS9KNc3WitMn10jRSNRkw4fkNiQV6U5dw9XRQfLm
5LYDnh5QNFA40EnhiKxPief9NFEGJ59gGaof3DfzRCvMfTy7xn4kK6LAQTMwdExwVhPRVVOPDqo6
AEqj+5J2e/DyYJ8NC4yd3daGMEOGFW0MXNzqjL2w888IEavDtpirnUVTwQNsdOwG2JwyUVf3yq0I
uq2st8TBwGwyoZ1JoWtpKlb1DOwxt6icsxKDJ5XtyhU6ZiqugZtTfhrLYKWorjPa4Lfe5T5onOaR
pPqlkpA+Stn9gIh6Zt9NhGNUApfLZ96PjOTHzkxJxhiys4altva84WAUiDDtImi2TTa8d9l4C0qX
9ZbRd4d+ybyRLdx7CBMxk6gqPrFzNC7seK3XMaM/6tgZ5OGnPbxhboU0yxRh69jmR40YzKin9Ckk
rYAXqv6KC0kekYFVKQJzVSc+Gj3WdM8QbedN34ItsOo0v7A4ZsA8Jena9Ai8jRW86Z6Q7602JYgF
sfQI9fCwovieMZqstDo2yCV+YEB8SnfwPxjfH9vSPUli3qYBBhYU/6LF+Yl4PtQMTJD6Z+weSs9n
loaig8Q9NDo7UpP3XYWcV25EJYudgJ1HYkbDtochL9Ifv6LPKgcgziCf1sodD7Zffsa5DTlxjHgn
R/ILG6NZK0K3gCOubW2tNLjoFeXaEbT5sA28mIsIAP5xQl8D4gDyYDbbPhZHkC2jz3nh5yiWHXNn
oyDzpYStTuJUDaNWOtlZdBhOMSNvx5EHZUQHJccS+IRPkVTu/WLepcVfHEGrpIYHPyzlskC3UQFs
INf4gJR1ZjXFLnASwfdkht06BP2+EZ0VXwWK1mepHWtvFdm8l9AH1302/qjK/TQiPZ8hYB+DUt+S
Sl9S7b2Ypc4xM2Z/HJXehyBQ9NUDxpg++A3J958b5BeizkikLFAPO60RrLR27g4RDB6BWcfR9pZO
ipzFlqCPCYvBCQ4WlM2p+0izaRfaWlwcNT11FdqtmI8MAuI51QXevxa+SYJPWYgP5q9HFxXOZhjQ
6fVYGnkZ3Cc8LEA2K+zCqDMShOZrtOXmSgXN+8KHLYFBZPiwO0mAd5I2GLC//3c9RM2bjy2undA4
h5/+OO3rxr11rfcb19CTV6CjCJoS8Ja2iIvTVKypLOpfrEILXlNEAASBhE/4dYK1g5V7a2XImKuY
EPOGntnqWr7wjJYyKdqXLs5g7SbiWMr6VEA03pKXjoW8/TtSeAqgSPs8Bf8vkYUZYF3XkbZvLZxX
y6cvQLPHEEySJggyZiZMplPqGhhR8VwTkY6CLabWkgw1SCMueTXr7pExYUm7bWEAy/bLp56Tvl62
NBx2U/ksI4iHEr9FPJ1g3+4KbZExV0bE+OiDTsqLoeyd6XDmBZ037UUb3uJc7IzEpa4qToRkFHu9
zACSjGaipjFdjw3cfh9D7sSEHeP2y1xkH2YgrnM6bMKueHcM4xWhOLejqU92C88qb4+tKq4zMCjZ
tK9xXpjbMo7Vrci89pQRszQjOti3GZ8yqXuzQz4AwBKsA57LzrO4zZ0KrsKk2cvr8pdv8q66Lkeq
PUav2SiL16anJ5E2SoPxPJc1ASTtnbScXxWUxJWwk1vZZKd0JpvNwm5OO1yn7ps5Io1fJDF6al7G
jPzUQXyXHg17GCCQAqEDFC3XJD1kT61oL2gUknVsEb+iqpDVoTPeCczagZbZBMsVTAQYhoZjwjA7
9LyvshP/tJpZ/4dgBFFev/qcsbQa9MYuj1zVvKHbkytsO6eiYOMsqgV/Pz5Sg6PMRqyxpQP0Ni6u
QFzjAFkKJqsWNDZPNZjXU1oS9J43K+t/YfHHsB7LnZuiQI/tRYMHJKtAYAEpnJ+xDlDUIaKApLzJ
Uu+ApP3JiDi9En5op30OkBiorDnhcn9prJtBQlkmok2Rq9emhKsgZ/fmhcRSZG5ByhqBB5Wrr+A+
3oto+BEYpHB8obvpSfOefjHYucYe/ATZYhVgHZrmSHaLa6Xn3zbLrj5wwZ9OIdB746nIf6K5WXtB
ttSHKE0IIlncfbp8cCTxyQHhQwOBccZR8UeuDJ97Tx8b55eIop9hxHkdWMkz8nZyIN34yXeodkfv
0w+JTMBVHCmLxVx9qVqXH5gjjRE7Qzwi7WGaP48eTdhEtmDcWYfBM6/Ac4/YqUAQoTVkz0Z97xVG
t9PCewUdBGMDdyhZZV6RXso6/zGcbD9m3V6U2UnM1jYGmLuCbrslkGGTVMExGuxfWFq5/Ex3H5K7
6+NuQCADH2uMMBK3X2ZjP0d99qK5aENtMqVLnG1nUHt5GoaUs/hQO8RxSQEmO52vAt9LhhnPDNOP
PJlvcCBOhVkdXZsv1lh027rYlBqv1ThjMZOp4AjCcH1w3MbZ2UV/KfP8xUII0LbhuSvmZyev8Jpb
GfQ1hauVqnt52WiHEPQKe7iFiZ2QJmB3aysLngvPbw8yMN5Gv0Fbxmljjr9UNG6Fi/Nx7tKnciTi
q1busA8dkMlpJPaMeuGAhOMzt6S/1+QRAI3E7VHCS+669t5o4MEIOdhXiAM72BfDFY8hoCrVhn1W
rChExmRzcc60/JE5tu9ML1n7OBOesbl7Fardc/TxLBslakqYAOyRw3dMR1vf8bYy8KjME7QhdMc7
qTUD1ZBBLi+5hZacggO2jcmu2cjKx5gO3qowyErM/HJb2RkGYIgKJceLOTh7x2nBEoV79mNvwiKU
yDV2U2w0G3rmqxXaf9kZ/c1th5ZVdgCuRoD9ac0dT5btfiQpQhJrnIQuOiGBpDuNoLao4MMTPb4o
ST1QmOafxm4vmTl95ShitjbvXylBRLQW4cwFt2spmHqw9n5q6gHO4/jTYmxmCINKOkw3aEu/4tL5
sVFQjogVgO7e8rD9GVNogYY4GlPwOifyycgwZ8h0m+TpHVvuWzCGDrrO6Tf4ik9pOtnGDNl31yb1
HUMbWunhDCzkKHt5snAHKaKC+LnI4kAj0AANGKV+SxhZ9j6ACHTj+KJPME5fSH+5W4rI35GQR6ak
0REr75n8rzOwiO8mZywHTQWp87amLlH0mkEwViSfcnFlA/5z75eq6+fJm6KDAvy+6UqruxUTLyCH
xVr5Jh0LOGI+gU3YIFu3Bgy3VYY8vcd8zDYKXIj2UH6qGlkUWv0JOb8Qy6zoUAL4Noi9XpPO8dpC
wfKRVOBoSQh5lIhX6mBa9GeAKhXRluhZxLr3EY5kYwY6y6MQGOXPGCanCa4dZEMe72QTNPHRjht7
W/roZILejNdJGJ5Y7BAKopFuGp/GVOE+TX56alTXezNAJPqh3DZTdDSYUTVLEJQfWh92AGO2Zwxr
dodcEJzHVcc8F04FDHVG5nXEmM5v9rrO9hZ2UHAw53oOd6EaL6LrWIrN487nvmDD9xcmHQUg0PAi
INkmIJAicPJlvEYN4P/KIskshdyRrUw8UPepS9hD/DMPXFCTsMQjDSzULD2bQkaWP0nb1ScHZfzd
ZvCxKRfHfjHkr0CEh1WVqHI7OlRRzHzOxRC9glJmHOkTq2T55Lul7ZfUA6PSbPhSjpOirkZ0FUr1
EnoY72v0PfToMa9iCIVfxqgzYj/AFFY0z4ZGbI0gyV8lSuQ7FLMkjNaOs3YJPrpz7ysKNR8kgyKO
rp4G1ifTm1eq36bJUD0fnwo3Q2kKV3bVOt5TMpI/xbriwfro6LsR6VJTQTRA+zKjJ6775l80lDsm
POzHOdZEDjtHSWO+RHOHlCDAKnawE+PGIuCJjfSuTqN2V3pZfybkdDqbGTeZJTm8iBOxf0mm9k8Y
h46Tk/xAB3lZFoqPvGMh70rYh+jS4omTuEryAx5Loi+Alm7L5WqUDjIMGgdnHfjtCVk8S6C+ElB/
AjwtASQ+qnXoR4XOjm2qxCauSH7CgfyHNepFpybvereKMpzKaIytF/j44KKN8cVM2lcWAPWqxc3V
+UALWkIAagnaw0IOrofPQhdvwtF3wK+/cVXu4pRCinTZ40imC/dfCFcAyMIyxjG7Ga1J9h5IM7y3
rXmfqHpHy+fTqBF7zUcdTucxtb+ZJj/muNvjl76Ndt+xfihODosPGjAmNgSAv6OYAGjR1N/+6Lzi
8miPmeWZ965YIDjhzeDXX+VluG+r4NuCSUs5e7I6MmrRj/GQOts66o95Kp4Nb8mMRQIs0++gQt3W
tJ7YWLFipd7E58hLPwKmTXlt7yzirhrDPUSofwEPHi0CcZPEP6P2BXppkiaDqFy44rWOi9cQyzZ+
9fTbdO2HxjDKKEwV59y092D+DjqlsSK37R1Kjv1hwMjeIR12PqyOnPSSlPsNmtVk1dRtR7FnjDgI
dfe7idAdZGUu/jIs8tXGHhJ98rAiHFuCHT8ykaijj/OpT2JxFo6lXwq7RDvdVAGzBJCBiI4xJRNp
3LXGtzf1CZ2emA8aqsYru6noKqYeTUw4oHZJEeWdsz7O1q0zffRTGr8IzNA74Wfi0AXkmTAziOx1
kRfDoqIH4asL12EqZWHGqrs/FU4XMt/hxPaVWRBXnBP2VszWY0LfcCR8iZWXhuhkcwB8EZMh3sXE
0xSLJMQ3AbFm5SWzx2oOizaIMAL/JsP2Xger/eqnLtv7oq3+lCjKKSbdBGpdSLDYAZdgwY7B0OsC
4f2jsEYLHRLlMeNn9Cd57mB4axk2+jODR7N/U7WwzsYk7VOFMezCRDF8JSzAOyqwaHoXeRrTTqYT
pohJeawteGUwk/QmnJp3GjjJIIfd46qblXMl5R7RAHKFmLmrf8mcavzjxxh24hY8Y4uaDf0emien
xkPvuMnDagoyATF15N+2sNVfZzmAgRiym7ZIx7ZVqZ8macTXSVnpmTkKADw2Ljc/teJdUBfjFj8I
rjHGlGqXSju+SMYu+1GQcdKq1CFqvh4AyM0Qw3vJ4PDIUkf6W0EADerPKGZ8lRTyPU9B1UxWNO2k
h26nBMu+r3nJPjC1tE9jnkdo0pFBrGx8Ci9dObmP0gcjC2Q6iR+t6zOpVz61/q0plS7Y4iPPA+MT
FHcWB8RT6ZBVUCOiP0ZiY5czpDdQI6ZkyKzYSbUBvlPNL6O6j5pq+19khO2TaRPHqTw3Q/VZwy7t
wpzAd1o3quQlyY6hy1fP1b3PWzkfE5vlXywN9Ra5mJ0B3b3ME1WuFDM26sT/wupA+DOfOB0TALyX
MWpIdYlTp8GYYco72/7lf6id4kcinH3vdA4vU0+aNHs1+lTpzBuJ/bSR9kbrQaC1KYo5hso5p6+d
O0JGhkV8ERJVisP9s0lFB7dKgQUzPCv+k2Bh4J4Xw2eNIPYfWRnZFQNTtAIjyt56VPY7a8rgUEWY
jSlSyv0E72m9zAHfeION18ad5p2NmHPtTPDUHDjZa147Imymqn5JKchMyOgxUclg2q21VYvx3jAp
/a3ijuigyjZOZC0iZk7zodsOQspdPFrZSUYEDaVtWH1V+KQZ+/vzTvDSX3FZ1QwUQgzIFa7xyRk5
fgrdkNVUD8lmgozLfAXBX2qMPW3zos2a+a+tlvOXPxQNnFesE6wbXIR8WwcG4boiCzT6lD7eF/MM
oNEA0eKXVn+VIrmwwiYyk1kPoqSHa2XZlTTU5N0KQuzMGEjXmfB/l8nEj+SMUL6aquKidTh2qjL1
1hNrgJVvCEZfycCuq6LcrVvGbcw1URnj49wYeaQ+SiuJv2KrUcdSz0fPhHBDal/D2IltGmRplKJZ
hjdKePlVW8ndd9Llgp1PbeLGr05X/pZ4JDdO6bfv/vi/5B8AD8ug+avhl96ZVVYd8VExCyoiUvdK
kAvPQ1eRulqhY12ZgY7fK7sK3yU2tY0jkk9MgDbakNG+pYEwjiRSWV8wISyCGWDk6DVAPeihxIvt
qt7Ar+mg7bQa/XtEGXN10z76p3wmrOXc9QfVx9UDztZ4AK0+HiNSoMhR7cli4kWipissHroIcVjm
2BRnoMJtfGl6gMmsrR0AS2KEWxYu0QLmlV0zP/w0Tbe9kXzWWBgPkDqDLzcZjD0prjU6Eu1fJQGv
IPSNajcIvz2r1in+sgbpf1cu350zcxcQWuYc53DIFSp3G35pVRsIo5K3MEKBx8L4JUx09gU1fh6x
vNfZs+oJvAzGRNTbIM+JQh0jSr0BgMJtJAsFiZtBxKpbD/YPX9qMuaDv1kPf5HuIp86jcnrzlbVa
g+ddU71W8KmYiP0mH657xE0KbzCq96i1HuSxkL3dZO2GWUT/V5uYZJimEEwElG5thOKGv0Wv8kCz
ZJ5xW9c6YY8xDnVw8mMWerJGfZmj+s7i1D0RXZhSUDbTF5b7PQ/bov0LrJNXoxHy+ppMPIsMxmdV
KfPJDYlBjGGRrkbkGnIqGFyXgFbnWpnsxy1rSIh6teUBxkDyR1o1YVhcumubepkWpB3kqqPuXsUO
NV6TsIWXNRmH3A7zTyCpj4o8QEyUQDmr8B0tsjmiGqOB6dtMPPvMUvptdByT17YEFxwk2U+iU5QH
C69RZcOIUxl/zIQNfpcvHVSEfIJ9XencY2qZrQODeGea2Jq6ECKmmaXmrU6nQAEZnJhmjpA2eytz
nsmtERvCX6M96Ung2iNjYaEF1aGlXP/wfDbCScUZlqe0ZKa94ED7GMKA1zK/Ssf4PvlpfLGDMGAT
HNDvJpPZPXU12jEkKD47e8MJBhQKSXiKmAwTkUcHdCozFeK17/0tCrj+lgO7nzZT4bCsS2dfvqVD
PjymBnmViBp32zt1SCsWCvJ9i2xkiOcI+82ri+fY81OU0pGxOIFjwJ6D/YFmqNsFPMqrsfRIPZoX
91wqw1vr2ONB5pZ1FKgWUdyTzcVqq5J/+OuMd82/Yf5cKuj9VdPdYY1WbJJaBOS4Fc8z9wBUcaII
caCTHCLK4R91RPQ2dNJ+qgQKM778aotRT55Mq/vlq3bY1mip90Vo2LfEGi4Ni7+d3TDiVn3+SoOV
/gn9bLhYwBOwjAQ2JCfGJatJkTax8ehId+zx8n8ULFweugbOhzoQVE0OcWAeTiH7+y10BypgwxqO
8eB6V6J9yT4yW1hpmF7LtVSd2LngNPcwUO14TUQK0g+ASPErlqrxtwiAy+7HxnR+QLU6apvB8eYE
R/3yj0ye+U3TMjDojPVfsi7/Gk1Hfh+BGTelbOCZAqVHhPs8gj6aCKf5KEbfNDYtOuU7O8qag6Uh
ADTDzcpcmNCMYusJ8C7YdwaCNYt+WdJ0JnlVyX8cnVdzq0gYRH8RVTCEgVdJKAdbzn6hHK7JYcjw
6/ewb1u1e/faEkzor/t0PvizM8jIT4rZhJVmYg3RE8PYWSIIfU+b7EO+zFE82hvZNdqYyXiCfIas
j2VvBn26IkZpBH5V0xCYkfVY531DLUs945QGzrBN8bp/pY5qn2azij5SR+d7aTnaJQTS9ng1PxyD
Y3musJWHk1leqsHiaGON7ZW7ZsPfHMnXjJLJt9kGWThR0IRNo8c+XuEWqxTd3VoUEx9q4PVuG7QS
WjsSiCmNquBIDpnrniyHxsWygMJYuDaAlOX0loSBcyU17+H2CUCDku5gS4QiGl6w3SyRncTdkv+e
tonEGTrRL/SaxOSBErdCipMRhguvOjkc04+Wh/WaWD1EdEoCMHl27TLEksK1n3S4bkQzda4zOEWz
vtzSK5MeOIYnwEZnORrbZK6y05AQ2WFDc+UJR0Z+UIYi3YhfSWv2Ya66dIvIiBla75n/7AiTabhS
O22wsOnR35cGLEkkFcEJEmhvihfywOpIDtB5kGnCGzC6OeGpfqThpziZLa4C1lB+Q5vFG0kIwzy+
wNk3ycn/tY3N6pSPT/DPWryhXsR/YWCdYYoAS2GmrHml0QizNnRoZ55X2qfE6Ky1As/woIJIyC+b
CzqblpeWyUsNpYUYc928W6U4plDv1jJKY6aldfZYa0rueY6AJCGCoa2M3oXpRnGseD429AOFVAnN
OP2yyV5ZMnkcoh7liALvU6mAPBSwvNYAKesVJ0bnTtWDzVaI7AMth0bkvtVB/mfDV5Kli/OL+j1X
9H+sk8L3WnIwKXdtkkYqM49NDGcawhxyIRhbnB+o+MfGSAx737kuUy0nzorfuJ/mA2G7CNaomrVH
apagveWOduOWkHJEsUzQFXzwGxzQ8a1Lvfi6jGnezZFq4gmFfXTxIobTTM9QLXDZuklb7rn8ooVC
uWgOAfcayKIZMALRQzMBQsHRfUghwZPz6gbDOHu1kluZerVvjg6BTd0s/NDN72EILKSCXbDFaUlN
atyHTXLSdEJuLr7151AiKNKfnGTzbo4SSbxtcusffcjMpWOhhfgt29FX82Ium5lsHrMIzRIGXo/b
VLOBWrauvvMGzTxryRz7U9t/TwKYKVQqAk+LlpFjjZsbjI5JamKFKsBrEQ6Lw8WKRQzZi+mFsDL9
KOtyvGuRrt8MHlaMC824Z5DUXrFO44iZEdC46/bmlXlx/0tjmcchULk+bAoXuFRGaTOMjWCTDHr1
hZEk/gqyaRabsV1mHrSxYebT5fesUZZW1OXw1IAP8c0CBR9tvCGVn84hIxkMNfveAAzAEBljGcLR
gAHCVATpxYTPvQ/vDjzudKV74N5prOX43/JxeXFAFjqwxq+2xh5Vu8NbW8LNkunCvcBT7g+oTgw0
nJzliHfY+5WTnnJEwdANciHG3BWlaicjkOMFkCAojlyTLqrpEur1+MsBA9dDrFb2TJhxhQs3xPLo
FnTGSmfATuTi9DvBPQA8XnmA7O0plTW5D1E+xa6rPlxAwX4alsaXg00+WOumizoJrmt8dtqExEUb
u8QIrDnXwesJL8jfONERExs7+CGQ8OnCebFhWFRbL+KicY0iG5vF7EZ5f4Z8mQ57izQbcYwcdDi1
wLp1yWl8fPTghKULerlxVvpyQUKustMPyYXtTOo7ewozSOD474zW171ovphcELjGUfbSnPK+aq61
1F2SuAOHolVoR2J6m8xxfuMsHhDs8JoFLVQJ131pySLjeRqUaI/oKCpY2oUMPpbRhbPahrOeQvOY
zbMuiuyp9HDXb1AQqwHYWSwvWkMgwrcT1cDR6yJICiLUvkrej2wFWxAKH0GymQus2c131TCz9wNm
KfcaSAtjsXSBx5kWxoJDIpicPfcJrW3bgfEgz8AQYtVsexcMYDT00YFFG2s7h8zoAj0D14Jt5v1f
UBXgADrV6c59SAM81xMHNqhWClG76jUmrh3T/cdq4DteZz3q2Z5qj/g4F/bMuclk0/XiSpzz0XI/
WvRddfCGpqAByEhpqI+Ebf4wE22SpxkO4CLq6xAGp7HOfXtKEvbYGpI4HTB6AqGwK8hNpQKrG3ko
xyYhU0aLEQ1ts1s13BDaHSF+ClzDKbE4LpSzgbvSatzqF5iX1voOjg5nA0ePcwbWFii1eUMCaGtW
I9T6yIl5XIth7iY8IBMIlDCyoculLjFnzTJRxwGvc4HhXCFJBIAveyaCUf85Mshf7XqmOEK6PbRE
gMfVJmc3PUqz0m58yfyPJ+W1KFtmTOYvC2Nutm3860R6egVf1X5JsJsPU0Vhn5/i1HXXJdvERwlZ
xAMnowJgKWPZnrqFa7GOYiHfjChMng3KFQhiWRxauTeOiFUCl7HHTUir8ZdUZn2hVBt6S+jOlnVo
w6B4TUE1oK3jpmHa6NbGTZjT/GTEFVkr3A4vAWaX8xBSbARIVdXPgVKBBJ6HMWYllckr4EF0Qmrq
EEJw2VY/XdPYFF4V7vhJ7pz7NodGXEOIN+jWOYLmFYEnzbd0LVpbPcm69ya1s28xzYSlFsVkmxcz
X4HhKA4jeQW8fYUOx32ZxiapgcjstYpJRWmcGtmKP/p8pqOZxMG/0dTVo2ic8S4xjjnHKWJlj2Xl
FWsGe9WXNsyeCRJysp4LO01eDF0qRlM2jFcGfVgEeBE5SpueGZ9JpJKCpduZa6GU9S2tbJADadDR
jEJJKPiAwSvNn9Sa43+jTtHw8uvhbtIdCNMsewNMUxkFizV58La1ZZP1zYwsvwuXAxlxmxBGP9Xh
0/sQdQIFX4xass9Z12gnp8sO6kIXORv8tSWa7AiNtMWDEfrL1SNaQzTtTnZEeg1aKCVmtAz1pfY0
GFqiffex219EFgKaSEa7dVm+PeKWHuHBek9zNGC1ILDJYKYGHYSyZ3T0g+8TCzlfj45P1wIgcjX6
uX03Zo/gtRlG1nDMwFR4rMVO5RuNhJ6SYC8/YtdCpYfHxUSVgLoLvVrTiVb3wT8xBzwMmB9ys4Kw
y9kpNczyWUTCeofvZp3M2sMEQ2J6ttZlXJXhNqCx/E5Wm7v5QFBA8Za6S+ds6LoPNTU+8qi1qayO
gn49OICoysU2q2Lgmdw7MvZ6Y/kfBp29s7tqWcRaT14NxtfDu92nlQkAbArPSQ0aFC4PtSF+mbCo
2uReHYlRc7D065QOefc+55H3yG2S77Rte3ymMUZAjMlVk/wOKF/3whJIC84YkzcLe2k6W2Ea7rSH
SFL/IrV4/b8hFO5VyyWOXwNHA2QkcH3B2iwmNuemINQPqhaPCDxJ4WLF1tyQB63BsLmtjZyztApq
mPxNZNnzmZQZjIlB0/O/ueyC8SIzd2G5xuNAaLzn8u1rXLYSuqVmgo65A2vlWJYz3umI3ZlvMaYb
72bigfhg/Z584N3eFdON8+Si69xjLUneJhsk4H50ahUAnsrtc06pRMaBhs2eQQvt6w4KTbJmzxDX
ybIYTJd1LH8c4XXqZOhaPu+Mwsyk7wZJ7Lzp3NrQrslFZK9KmPa75AzI/X4ww38Yr0L70U0Fix7K
8C3JnL+E+/3jCHACQ3lCnQVMeDSkdGyjboX9gm0YlhSZlb4/anKsCQ9V4WszM4P3FDdsQpSexcGl
DT9ra4DaAMgf3bfnzALS9k8xEbEEHjqJeREvJwC9tTM53bucOiZg9EBOgErnHEdWBN+jzf/yrKPQ
A6c1FblTWCcUv/V/adWrTaE3TEor0v6FaY5bqrWgFZtQNeYRJn4va87xedI+2TFtXnRn5+e2Tn/0
IslP+N/kEeVp5oqMGRKosfkiLLAuoF4DfwIECPNE0zUU0dJ7NDAHMsVTEWrTOPwEdiE2BPaO8Yit
l3V9R9cpqUuPXBI287net6X9xF18PfbUkszybeAWtuSVvJVjNs9FDozBjMDUTlN2m+mkD0ttZf3N
4EEVHewmLazap8ru+WccYKJ2tl3T72pCadJMzvq47wnji7Dl9OVd84AHcCNgjrS7FLz0OnRumDHg
WABDLgXTKYMpUrRV1PPSKsfsFIQ5hWWtHq17Cx+i0RmUsdQ3MvHr0oAIHgR+OqkPqBPFHDIjTzZa
kh+CojwELV4rzazTtZWLJ8h4pC0Z3YQLhKmYdpYG+tMyXxmlApZltM5LFFbt+1zjwEtdWD1RtBui
hrmcpIkqH89F7zG+nZLlAgQEinYeoP8FvU3WCb7COdR/1GTSyOZsXHRTZBmIaJ9UOK+cMX9x6NLD
ebxK9GnnzvXOsNUf7VpQucZzPeA2gA+Ibgc0VwbP6L+kUaMPuuf9QiMpSVHVrEDOooxEzm9f4Jkz
n026B8OGs1QKj6hxb1TzYR5YaGkxXW8m9Gqcx5x6E47dA4lJLXgWrI31Aq3oGqf1FRSEFTPe22BM
e0SRgtAe1QFWvxtM+47E/kidsMRCZiV7hJT93JpAaLwzB6qdOQcdzU78GTGze5cm0AxqOg0fMg88
REP1UvPhygTm0zC2n7YHpj0Kf4UXkSUD6qflOvWZ2b3vBJqHYu4PSozGrmlI6aIIgNnofXawkkWj
yFgxE53uUbf/idVwxUFbk6DDOLeMApYjhUUQw1oApV7HFAMIoA045hH3wmF2tW8vdX/ijkxGRKt9
3O4dSkX1LeKay6/gZUiDeNVe+jJIDnbUzdE5g9zPEo8VdM8YO3xtQbOTWBsn4iU4TP5y5Jb2gVYa
ZDlm1ONOz4t0eK4doj2BNGFEYiWvec1UB7du/C0ZFQkWK5hUEqDDiGTZseTWrb0exvEpNlI0j/48
16UfVSS5+olFjFZt36kwH2YENwVi7ApNY58TtRlLhjJ4TTFwVb8lQE6tUh+isz74ZvesPZRvLkUl
WphicyaY2qCJwXaDvKQeeu6l9Dey0UfAY8sbfL97HBjj7+wWGgIgB465xCCPC6j1E7OaT9Ij65zU
gng8ydiXlH3tIQNndRxCHSt5ONUvmOubf3Icn1MnwXrX3LCwMxEAkrWWbXi2BmoUMv7dzUXHhz+R
6pTMBB+hZXjHTMtuRRJc1My2pLP987Ir52B7rG/Y8+jKNsbGj1PezCD+GR3zapTmwbb79242uB9q
G1dA3mqITpCGJdtIhNEpDcaPzXuYGW/IfGSjoEAoxh1ZZEKwGan7iOffYmSKr+FxMtPxq1C8FBEb
SMkNYQCHPeM5Wjdl+NaC5GsDXnu7xZLYtGgpyUgHSmttSAthtMrwnxJLI5gIz5f6ZGujhmFakbmh
nDft7fOgW8N2BCLDyu1sjDz9NlOashnNmr5ARQtoYILhMjunruSYO3whIZDZX43pQpSY1oB56Edr
GDUgH18QSRnBGXuDBpDA2NvuW2meBJjWqWTQE36kSwB8CRDtq4o4pdqWMfhYxg5lveGaPImJ4+Gy
6v/i0NvWjM0jWE3xeJziDuDzRDAtWKWh8WJw94U+p7xTqICnSFC9uj3yl/NZlAXpDqTRmG5KtN4L
AJS101ovQQU3zyk/NfUzWOFHoT/3DdGK/l88MMrJve9xZBPSP3QEK1oclImTI9iN0+L+LKGUw5Hp
g6NJQcMEdIkfpHGoH2DqbolTI3YZmhRYqh3TFR26O720hvjgxseitiSe0l3I2+m58blP303O/JM4
0Z65tTXjOHIhDPpHq74Bm6wSb6WcB4cQHYvJejD/hSaLJi6yMTN2dmnsep2QCAPamvR6clTFd2ic
4TUyqZNrpSKu1rhQm3+cuN14P3WckK3byGo4I4TkFUFXeRzj3SC+48yhDb3BpvE2NHvZ3pTzmNs8
5H/1+IEMsjeK+9z9FLN4SUIW8+HV7ihDYPLVL4pr7xFeeyzoHO8mBCwyYOOwqIPlBrDLFusD1Cgu
GDYv2LRhqRHRrcpxf9LZOOoMfQK/Hc6c3RP9kpYvDn77EWhK7AvzIYy/jOQJOuh6ZiAk83GT9ccy
sHjeth6Q1QxoHnpzv5NG52sGg/7pPQrtk2UMd318GsVhAABjkDU3Q8KPm8L8azFiJI+9SYz10Uhv
FP2uo/TZdj5mXibZfA2CZKlp7mRyIxfBBIhqg4MkwDplOFx7ja21fibjGkvv2eUEOeG+J5fnD0l6
wCN7zsEY9ca8VShzqFCrkkaHSrN2acnLVdT+HN7TMvRl/0w19toY3w1ad2m7YuyOcA2ZmpXAPVEj
4GMi9ZvIPiL0bewhWbOsxvTWS7pnqH3suJ8x2iIZ/pbCzyjAK3cOQI6kuhbJqW62TvNgsqQEF1PB
h7L+4il9G1Ekcb/Dsdg5PDbw8WveDjmqq7NAvzmigvozRhuzqLB2bencJ0u71MHgY2DmZrnrg3sq
XKxNlDwxW9OUt/GISzv63qChZkoooRg302QQLzjTZNi6X5RKDAosln5ovfIQoQkzAVnN9UnhHZyL
DVwcQwKMy4L9OOBwJx4TOZzEUtoIqSYj3CqCT9aUMf7FQ/5Ih+BO08i2G9vMEJeul6cFaJwOT/b4
q6lTZ5+rucTWlW55EFZF/RnSahoTOW3NP8sFUWf8zdzzK22fkUdQyBlyeLHaJbkerwUp9ZCFmWqi
zHoi+gqG3doO2octvyx49e7eRIzucQ7Z8hqUBKu5CczB19Cle8WGOuQ/3EXXRc+nSP1dwJGblMQO
k9kqUdw26WvCvDB70FVy0m/vijhmZhJe0IjIme096jg2HmvrGhmvLlZdeHu8PPZ1WUi1wjwj22wE
ZeCVUpu+gPlRT77Bhx4DnJzTDTKC3+fWWndd3yanzMV2VY/Bfa6qt7lGClCS9G637rV+1871NlOk
f1XiC/7T5spN0yczdnMQGsmvS0Y+2qct7S14hIy2a7gN6woIlk7WeHYIWz261rAW8l6pNyf7tMyT
ExCCAEOPAq9SSqgeECtWYacudlZt9UCtJ204TVa0DWN31Vr0IwZgwps/mWKo7dGNSvs551pE5zy8
Nh4GC0WJEiMJeSHQ1p16CiRFt0siFtalOQHLfMvNhpXsy8YpVUZnr3wwtB/khYjVX3TJvYSoqWLu
WMw8gDwy3R0ILNb5XgMrpmiMYxyMiTGjlG+fYQPS7V9hSjg/iDX9S9eQPmC4S3YN/BidT+2+tiHY
pyR1EYfda4BM2VP/TuEh3gXu/fAUSEw01sZScEfsERQKlyIRL+07b9ChhRoOCd0QgaNdALWiTjAI
KfP92HwT0nKj+qHTtHPsnDUeNHQ4ooFEJLG3Bv2X2dzzaD9yTJ0sZIUzLtVmeCOOlC4iRrO0Q5G/
crb5HDJue+wjc1Pp00aLbshhrclaOFDWCQGkaP1CVOD8bSfexiZL5NBLQn/iXaryEFc9WReyxyB9
tlUnX+08v8Ox2bkN4KAm3bfMNMgIHZy+uaax0oAIjFc7ZhNPMLxvnEl7CoXYNQkG2Ua4n7lyfEFD
17poMemFQi+2lAHS2ppfUvtlAv66lyZdkqIWX17nYsuv6fyVKOKK08H8lqhu1SocrRovE9lNtDm0
5EOWYy00a/y8wuWNZoAOLYXJHVjunTFTKrg0Jrk0TUS/TUE9iTBPJfuWWGgzFdnLrj/laiSXAwY+
oStnVWDLbUsIGtwrLnzXp6zNfMf8iPtXToYrh1YGHY6C8VR8DsJ6UV18snmo3AVy6O1EHfpYjNdG
fRjSa1xSer10J0M8W05i5DYRhExnX/TPBbdVZOdQ84lwJxwNSlhAjKyDBiD+jAGAyCj+DI/MuedX
IwnFgxZyA81ZUhiVC5aCZiMgl5ZUaQ/tLmvtjWk+BNMqIerKLI7L5Y8yfIq5XPM3mnYy2JdYSQAO
UcGGQ3Rlajvkn55RJGd2z/FpPOfPFftMyx+QIgl6+I3odlqLbx1gIHH1YbM86f2j29FRPlTPmn0e
q2c3YuMjxzZgWJ66FRPVbKTxG/SXnW1nk0WqVDjDj3XyUFNEGHO7TIlGNaxLkiUZfyLYIuri351s
F3bXIP1TA2dW86oW+lb3Z/AT5Ayt+ol99Guydz0LX2Zceqm+nd7bpc58RiBduU2yE1Q/zf0TYwz8
fy7ZjAIgtTQ+5/FYms2jGbxN9S3A2WMTLe88TCoLbQKjN8Gb4LPSW+Y19rIhZxnzFw7NANdFdvCM
Nw72k/om5DQ098bAR458MhxjSuvtgrZouhLCnxjokOzQI/BhDSS04/iGpxHsG6VCenMs7Z+2QX9y
+k1THxznOMp8uSVA0qIEJTiHNU5HzD53VPWVyzhyUm9pcV2SDz1xKaSrOf/otLc5JBHdH6PqEhsT
04BNzZM8TdvWeopiHWStyZz+AvGh4Z+kvSuYYXFSoBuDIPVzCTw7BqkXETwe1y5Ffva2wU2uHguE
qYJrrlWcJG8Ayg1HyDfHHF+0JPiL4ocWHK/+f0neJbYvLMynAk9PsRUMosihin9D+Zjm0EazC9ei
9UicqKie3MLHiIyviFzwiCDB90hD/WXxSAzRl9NEm7I/WPY7si7NcTc9fUiKp6yhDdsDP4wu0SAm
dSYhFb6Qqby3ZnO06uxDH6qjywEoG9lM002Yo7LMtKMiYJg7ZnFQYpkpkrbh9jlx+osL8AvsL2z/
gGRUl9+WnbemSDqrTmqy3uoOkOVS4Z5+V9lTora8CawoPVAVLE2UpJ898YQFazfmX0X66VoPJOPA
ZvE0mptRvqTyI8//gvZPtXI9VTsrxdzyoSE0g01dl+K5pHaWXRy0G4FaVvTSu4UOOUB7eJhAHWXp
VbA5Y8La2fm4m2rWJSz+HjU3427kaCXHt9Ll26h0ENnuvpnI1UWn2TiBoV1jgQSe5GwsJDOQy/vW
3SfTQzYV65JbhFsR9ymand0bG4mTren+oHKtCEFsygHbZENIti1OASWpuX0cA2xtWsk6Zv5o8zs7
XuR9eUv5GRyp/EDqWXEH0CBtj/jIPbmdAqz7VrSuWmzp2pNdnlPta+xzVjQ/JD3pfmRY6G2S/sH8
Rt/bg1YHXIoDmiWadW4ThgPnD5NikejZSXAyNxcL0oPNE5kzNnxmc6F7FQQ/QnxKypw5lHJflfMd
p9qeARJQzOQZ1yz9Zz9N/amGm6Tk2Y1vDu9t+FFPnxwfsu5BskBrE3eAR4Q0xFUwdBV1h3cgRDlX
SeOvcs9j/jewtuYx4y8/1s5S+iispxmJIqBxEZcuY6aVaqi/QGdt1VaxAXCyggFaA7gbEh+r5ooW
vCggLLbB+7Pt5/dQvSfiWHOYs4JLWDzPiq7LAcsoUtcSleBtiI9abnz2xhOLHPAzypoCqD7lOgIb
yP05GV4k65Vq715yrQSQ1v3Q/QKwPWHpxcm7bjD4NMDSm5hgSLC2qbNjVygZuMNCfwubXTIaN2yO
RfTKGSnpxYZeb9nsPHnu0DrwYCx0pSyluScGeHPMGLhTfrnBErjGJMEnT5WMyYmJ6r4KieqV6Z4/
Jt5jOx3dWl+TBt972KSCTc7jHAztJl4k1nJDcxNS76kggNHROBcuQuqzxboTb4f6jD8TKGhC4suu
7MtivosLvGjN3uQr8AhMG9Wrl/cn8mcUgawYHLJMvU7JDA2HIMTVZtwWX9PfmbxFoQZ8wn7iQTXq
jh3skFT4ev9jsSyM4T+SLRIxjoUXoi0m92JLeJ7PjoOK/NYhixKgBTBzKPjNh2leM6IUGiOG4AFL
6yaABmYCgTRLjo3Mtjw2nMXXFfzr8AJr2b+MW3fJoYmiBWMIj5Pb7eroID26iJDbpYkMM88cXKNf
YDwA4zf03q9a6ik67sA5KHfS2oN3rArez9dRkOdr1rh2D5jQofR8OcqfMBPVGoLjbaqp5NN+OZth
oC79NP328ONAmzmRI+UqP5N42KTpZ0pzBX0dbDKnwbpzq8s+GopR2wnDOQl4c++JH6ZOn7hHdgk3
Tw8PP1dL2/jzULVzXt7h1czPufkIb4B46k8IgNMiL9cUdythC2qOA9/RxJ5t8tOaD6P+25fQzPCC
WE26AFb40qN3TBMccA+N6XBo8NQWOkS8RZpLN05W/eDdv4UUq58zFyNlQLHMZp7GDgUBUbFUt4iK
AnMJfBt1/j0EzZkJFuSTUZwM9z7Qc5jmHKPKNn3U6EBLZ+eWTnAEPSgrtLm7dJDBoQNejagUoDf3
QZ/vw0T/NxuczHPBjddjo1vHqbPVOrCBUx2gZWXbPPO4mIknh6iPAo/dLREqgKRl+lo68MkN+T4P
sBgyr+F2FlfwweNMHESjw7TF27SDmFccFHuuWKzJQ8jLNB2jqf2KtB6ass6RM19mlkjFPbFhkSOl
69YL7abEsuxNz9W8k+YOg8VaBePOGJFGai6qzvw11wGwEuM+jgFmj2A74GS2kprUk/y0Deuh7kLy
ss6ttAUVl+BgSXaS/KnFbq45bGqJe9FD623swdcPNjffLMUqH7dC32AdpLMyBG9t2FsJEIbUA+ds
alhIGYq3gbvMJodIGzG6omMMRd4Kb/GEFup6JWRMjpmJzaNC0t6z+aSHB4cecZztO6ac60TDIE21
1dI6VNFXqReFDx391PWAcGkM9YoIJFPf/2pufyyKhgMvoS7kIvCRrN3cKEKInDPmitC29yWlVVNt
Q6XEC520jw2zMd3L/ch6HDIKpBOYI56xq8yBBZ+ntYW0qzzOycFvVuOhx0I/zmg8fIAZkcmOHRmE
wAo3xVlBw1wKqThgrWyHQzfdM4zTrG1v8RCm+6YaH0tRvGS69LO6fpYx0NyYaoHNjFuEhSg+zOiw
QfOqUu2qqObOEIN7sv8Ca0rfGpAabD92pnvkjn6iuPo4zbYYuce2IWs3NVDw8psqu0RQ92LBnYo3
eYCdONXDJXeLx7HXwTrEfuKQ4ISx0E/FPxCrO23hgUNda02SCq1vEEUas+pqN2pHQPzgctQLjchX
lAVPKtua1l3I6SVcakjpjLfD8LGOeceL9iwoPm0pOdJI6CcFgUQ98LuAISAvVJB9ICIS/AFcGqXJ
Rxrru4p2er0Yjz1j70Jvv4OQ6wUGmgNVLY9oFmvwVp8V/ut4Sra4QNcqijc1sdbKLF/HTOxFaG0w
6PMA6Q+GK5HqavLfU8hyR+gow+AcR+G64QAUx9/hsscV8iqXwrXEPczRk+vS3hzhR6Knj9szkM/p
LVic7cxVtsXkPUCz4BwpD4zvfcaeHgKvnMHaueIyzfj3AcWLzibQWq4LjfaCWlDD0zS+EYQjLmEO
+FE9HQr5JMhVTnN/Tvv8iWsMDiAuEPmUB9vWQC2YgxrBWV6t3rykfXpMK55AYrL6YqTMz1XNICLK
HjrMujaTfH+izpEsUH8roJzhDuRVnNbUQE9sNJwo69R8Yt8jzsX8IbjN6qEe9IOissxghSnHP30o
cP8vwwGbfgfgyW4Y+bLUjwMFAWxmgnFyyzutIXFYyXgdPK773VFlPL/hjbHz3YafhfKenNPWodd0
Hg+DqF5z2rdQkx402itNBqeVYjTZlTSSirWO5B5wnJazwuYNy1Ljea9RNYnM34fYvWYGU7E0jxlY
irdGF7dcR7bX63anTY9zoSBuF0DQ7xK68arRON/R48DxmHdAWdU55sFRMbdL1eMsrvlGDTbs0vsj
+LjWxuTFbst/Dj3xKhr3llr2yw4cV19jgBxMDlVCG99D0gxkF672AK4byCkmwSDchZ57iaR4NqPk
u8jDvb5AHZDmNraiMqQZ+i2AAh8zA6sqKoow4HhpoNKbgYriEVnCXBCLC5mIlOrRytJDVFrHdIwu
bSOJ6zvjNYv5wWaH5uLyN0Psmcr8vS4YclRh8wx+A9T7G8b7c2rj4qsoRg2zDT0cuzyGPOPV5imO
6gaRjE/Q5QeOMZeOVFTjrdhEVbyTTv4mvQE5V2eDqDl533NF+K7dkziEc7KAprkWJaXBm23t45EH
YPk5GYLScRHrW0aWd9TTvxG6mVzsldlyhwFTDerBQBI2T0OJvUWPR534eZXRudfpnJGAVST0nl/Z
/tQSyiYMpgYNGFb4yIRXu3TSpnvSltyEOrAIVRlvdZLTlwh7NnbhoRl2SRIdLUzKjI/clhdGBZ+O
EWfoWXpwjDO2LI+atkcsHBOI5LDaW1Ed7UncFQy4YVQEvfnueHnybTJ7RTQEdccRrTt6ndZCtrYs
uCWivVDQ5votgsSTST5zQ6ERR2quSZcCUZOLKlRZoNAl1rRc+221DixBXfIMGK1N0rovi4uT6ZDa
HFOcsTmlbxN7OD8LW2xLLHhjqCS4ZROVFRRcFdZpVqH1QmxNe+/c9oq/fMZWn/TvlP5iOBydvrqy
wCIpCy19Ar9DZF1Mul90pKHsRODkF6S2uMh463ksT6GcPSAXfX+RUXwJhD4/hmoCY6HVaxF3Yh+Y
3vDjpNmEtpgMmk/n019F+yq09grMt+1SH6EFyX0csOSRnjR+K9dJaP+GH2nUSqBrKzK+hIto3spz
OEltrtJdVAAkyx2CIE49qbMtRU/6E7uJt4CcjLGDS9AurlWHLpCTVNGXIemGaUotWGuFBvM5aCSg
N0uzzklFXIHJCYrMXHfuQa/V2TKU/qiKtCDJX443e0T7wRTyEPGWfafRoK1mNy+vYaUj/DjldNAN
h7h7rhkq3qet/toXuXciTzpPRrKPdXCITq33q4naOtIVrDsq6qtdJ1jmMz1vLp0y+gsfq3PDH+z6
vWrppK3zNkKMCpW+9SZbrtM2i5+6CNoB/leiZ12DBta6I+PXrs2ROOvFVC+91pe5bA665CKTdfLS
4I7eenL53bQs2RuNMa/zdn7LK0gUXEwxKbZFgXEC67n5H0fntRQ5skXRL1JEyitfKe+gKCjci6IZ
QEp5l3Jff5fu60R3D1RJmcfsvTaDJjrTqKxfw9B71xXMsQRWQWIuiJJEGUcCqLx14Wf5iyVbMlcS
OeHvRge4nbUeTrUI5BkLy3zrM0IqU9CoZYlpfnbM7hJZofMYGR2z/Dk3WVTk1iYED53OtXV0aj96
mQ3zwxQ8GxUZWwQzzrz0Ex5a39K/ub/4+cz6v6CJeE5zYOhxWqpTnwzTpvOzAucF/ChQhK04tjMW
xjSb0Rdgq7XRbkkOW15+ztZ8uSfafe8agPUQphybfAo/RuzE2GS4vwCG+1tRIRvRScje01x0H2Hn
TK9hMUDhCOOPAR37wc4XasZcfOWejIAcOON3Zhdw+krjdW5Jo4YPhglaoNSzkBGsGpf8S5YvNsvN
ZqrO2kh+zaB22TzZ7n5Ej4ddXHKLFZbcl3GQHazZAjbU6muPSWI7djBy0kmKXewwuS9LoHghJApg
FcWHkzEjTweWTkFBIEtROwaPzTSRT5mPe+yO4aqje0GmVdtnfjq9tTS76FiFBXklSA0RoxjqwIAw
vzmybT+Rofy0lsXSLk1Dh9Vbirk/Qq2+TqZcIZNmlDY4SJF1OMffg6ucg1PZ0d0ahYHkmNs2d9h8
2qo0TlnlGTvbTb7JWC7xLrVHHRK9R0nRH/zaso4JqIlN62FUJr3YXNdwTZ/hp0cbZrHE+hZsa/XQ
dm9FMqDiHCj0wUqSvSmOprlsu/O9Y+fADzHjdmFw9KYcmSloaVABvYDw3/Qnk0K8VPBcljlOUz5V
lM4T/Qxug3tQML3kHwspDyL5jauL2CWqyAlij/JDNGANyq94jeAa0kK06sm9GUj5WNxSWTLsckAq
HD7uU+Bl+8KzDyiH1+T07BDGPFlG/Zw3zkdcTCueiifLlfuG6azJeCJjCVCx9W+TBitgv8vgxhbp
/DiW4sbfhUk1r+3kkVSUVenYB7/Abc3vlVfthX9iH9g4Ki25Ex6aBGeodulg3E2d/oNKsUHuvtMk
VwQLpDGezlEhTqzfGA3J1VAQsygThkL9X5dm24wIk8idWNsRzlSQBYnU+C6pZDl7/c/UtR9ExTDc
Pk+2d0Ikw0LodTl1SVM8DRELSMgnVVdsiBCHiuDeFBou0l7XnuWdqrHcJQFb6RzhpijZGbGpS2d0
v6keAbKObM8JASED1PYieo+AAqhhGerMdx8UDp8vwij3w4rlO4Fya/x4KF8teROhx3KKpIBokaBk
yK9WgxUqZg36nDEcIKcPinSCQBq18H7yPFrEGB8/UqMNVgVktxjWGicOdxx3jJJK/qTpNtBROXrq
kfg9UpBpKvG3Y08R40mlBXZO0I0tix+GGk33l5Q9guNPr09uTeVfzLzaumRYTXXyl/HcAA59ssnp
KdisBU58stm8m65e0Tywibj3kF+n8NXvptcOGd9ggzo2vf6jBhTNOJL7fJj4GQGbEXzLLGbIFKWx
/1uE6b1mk+EDNBXD9DXDEnqwp9aFFeq/RDOickwQ29QO32y/ZAulrrm7rJHjIKWN9r7GCk1B6rTN
JtUFY+XGuLuIAcTcs58Ks68Klf2D4CWKkvg3SodTY/isR9BPGvjqrJ6snXl6ycymvAdGcg5Mdrxd
RUZAw6vrEJ3bbcsp+BM+yhTEhTdP5b8CsUqiWmKVPf+zZ/bF1e+le+Kg3hprvMU81kh1vkjo/i5Q
g2QSjliwKNdIonyJW+7QcuAZnINWPHnzEiLc9FZzVaXLIS7Hz3pk8uZkVCpj65xtc5FPIB0eQv1b
6uDZjzvkIyw71pHkGPXy9q7q7ksKRKo6WHfI0Bi8cfbwS5zFnL3ZEwunBOa0ZdC3Dlvg/sU6DtFi
xi2AeLKG00Z8yEz9+Xm1MAiqu8m9RJzorYjcn4A2NzQ0spXaZMmGz47YXedXGQFgleQ6MzQVg30p
o5qosITUN4mV5uCy/7QoQlUgtlSpewnBu5zZecj8Ys//4M7FD41VeCsdEzDKtcUAU/FEpjZlNge5
ngDFBJ2FRxfL0Laegzcv9Peg9O4qog6uQHPEeOdooxBgaU4zhdofuvd+KBGPmMpaa44l/OWflddv
RrJPashJCeBuL2yuBZP8ehkXtdBvGuCdNUResj8IksigenAv/5lRsWqS6AbdYO3wJ4UYz+PUwcKN
SRLpEl6bKWdKYf5NPOD/YoLZt2V8qpPxb2xh+g9I1jd5YLQwDiIb7Ur/UXkka2fduVTyWcnw7Ofa
Otgy/TKyjPoLhn4VgZgwdgVmLQOZOJkkaOVsoEODkT6WUu3hprIcCp7n+jih0/It6tCqJvFhgDyT
n82QDsePxnBdejNgmeWc5yL8KmV7qkx98lqyg1wmKZrDyIvGRUDKISnElGwMs7i0HmOlWUXpcRjU
JUuHH5Ys7HRCNthG66U717Sa7WIRfgCNewQuoVZly16AkCpOnij852mGqLKTt7hs/wtz79QoUsxb
bGwMGygyKua7JotI1A3PtceHroiyK0RafRM+1F0q24+elS6QEs/Tu6swbhEmh7/Bhn7jG/FK6tTf
4WmpmYy606YJu1fk5lhzDOd1IpN7hckqIvK7YBRI+k3ih0jLIg2QOdoD7gA7ahR3wfjrkSU2+8CE
9YDDRHVOeHYiQDy4+sQHsoqnbhDMWa2rGUX1u5w6e+3lxlM7cUVDtaGFhZU0VwwgnHlC+UWZ4Muj
z+Ay853fIjAvtZ18hHIkhgmFbGO5+Cn5FJMR5UMOsY/lRW8CVg01gjb8hpvQp5HGOfxlqXnvBOY2
7Ox3A4XwVJT7IXZKouLys5yCXeCFv+GCvTfrX0+TXzP4j8oPWEmIE3aWle04b3CNN7MqdgvauE+m
s6/zbe6I51Cn88OM8XMo8K0Y2mdli5Ax7X0gpCjam+WbhB5Z08BNyYH3XR64aSmrLVV8+E31RA8s
bknT/hgVUSmDTbmDKlhtao4E6WLKDGMM16IRjC+mg0aseZvC4TD45me5eJpCydnr1bTdk/4ideeN
nBuUA/KEq4OdNdtIcRXD+E3uDgOp8b3I+hOW0i0RApCG058EsJJ2Hgly+1d70n5Y9HYxWOtVCky6
6s/TIpLM7h4zK4VTeBAvhOpuw3wFBmBHc/ck04igP8Q/cc2RpIiMWC7KEtQpagesMlXt/MT5sWCA
gy1urSpGGfB2NinbDQFbEZbwQenx2JaXMb/FaKNqFs59aTNgs6Ail4CSso2y1ONCN6NcIFVHb8ex
Wc+C8FLFx+1/VzXS36LaYut+bgQoDmlvQJRuG/UsTbGujB+DLrmS87nv9IcEn2dVz273FeQdSKf5
4vn/Ek61EdKH78X3oHF2rgqhmzZvgP4pDduOXR6EKTIlfBcxBPumymWr6oobihIKjQIxhm65jpsw
PLiKw5Q59WucRGyGmdbP5d10jXWNFC1RCC3C4tP1RpJGjbepMDdpDyePRykDgJkN45a6B8sOGFIr
ObZO970si3mMVobgTAO09NDUW4XAwJCPZKv8pZF+ktXw3rLAdy16ebRszmfTU8/2ZGSqOozWta1v
rp3Qf7RwlUzecDYP/g5q8PPEDHCdMKkn7JLwtZ7TNG2wQgc9qnTmp29MNLgG7d2UtM6KkQFTCC6g
NcRAAqcpcj0/fZlTbzhOofsexpyTo4GgWLWnzquTYxKQUJvLEGRnBwhVusO0jbV9ruXy6ttOvlK2
C3YBD7IbZBcbBv2Dp2sm5CN5L/abNy5QLONce3/ATpY8NGjpDcwhOwKJ0qJIlnm3hYJgUaF646ax
rItrd8AriZBkkeU1YUD2UeveXURdKzZBEkkEG4RKsKONXVAfnjlwfUKN2uiCq9OxBoZmqT6Mjv8U
Zva3nxdYQ8GgVDmfhV3jPPPQRAzJkmqI7gkv/QNXM5Lb0v5MRH+YQg9rcn9QQyS3eZDdsMay1zLW
EFh5SBY+dQxaEHUN8gek5P81RvzsudgBCDx7JMbhcZ5pkFX2Grf+zcqBkHQV5bxMmSNNfQe3lbxj
b4aEyAyKwtHp90mCxCev/tUMPZQXbJqA9xhVpAnlo9d8u5xNFkr8dpxGciSwq7nA4wq1FwXGVzA9
RJv3Gzv2vtoAPIs1rfsuIF0Ru3/fcG0y+TQZ99ZICkSVPDYxUtMITI40PmpSmPRsgCKkciQ+aAtK
fGMBsn5oIWAQPYgN2Rrercr9HpJqrc2EbPMKpy58dRSBGPJocA6W5LMjOrPO1yYMD7slHcfwVn3G
khNcBRgJ0sKrv4DECye04aiBs2LStlyDav4MQBivSZD+iFjFhEyKY+06RzP0L2nWfbbej1di0zdh
zc3WabbJ+dXWwxJ5h8IIx2g1XQzaqTXPsfvgNr3eKsu54M4joCrDxR4HMPDrJareOhclUQLIzE4S
/LLjEmfJXn2fgF3jt5IhoEWWDWN5qSPjXE35M0abmXKPHkb2FPPxtuobgnTZznuCa6LvgSPNM6ee
+MSsTSoYy3O7j65iBpoR1uYS8aV3USe53YHP495CA5AdGfM8+hUZAynCqDwpT0km3ooKeXVmo+nn
/+c23KV275xydkWJHn7Sdtpbgq1LmXcnP/XeOhk/zsxb4EriXQgtEgAnBP77toMznKDRxOdMSVI1
Hg0MSRptId8yv/eOA60UkhH3aZbleSHQB1LtjCFAfmsSvIZ6tcffBLd/qjcBEbFdHf1FnjFtJvZK
bUydo0LnAdwxQRV9dNAyQpk41Tb9uDQPeh7dVS84gGSEnN5hGdTm0M6r0Dn6iOY3/aLhnn1e5X6J
4MPFi+LK+SgmcWgZ8ncd0tF8ujrtyLI8qZ586ll0COqDsRRrjoBKfXA2SxeVBPEfiLvPMO8eqxz/
ZkLwPbKRZhUJ1tMAiw/QkR/STJyGigZQ/OLGe61p6AmSXhch6W4ZFaGdXGZkfpFD+oby79kUHiay
tGxLrvJCvMUM/dx0pngfX4YEqK5BuruVeu9DkvyFdvBVTB7JgSgA4PlQVMzOrkrDH+JDSVfrUdjl
VpduNUOKB78L1sKuf2B8HAK3XxJGGKjpZD/2wPhzEOChOFssxAXHyRLhp4wJqMF9OZcwVF9Mc0CE
0++KcTlVSoTC1Am9H068daI8FEQ0Ifo/S1Vsu9Z6jyv6M3KDP5zI2E9EcvV9frQAnkHHQ+RU7Szk
cZZvPRcz+RxmMSjK5KTiVGMO3zQVzp/2c0kxhrN4AmS5bROxcsv2LCHVZhb582yKSlyxuceF0UAz
6huEhKzQXic1b5nzEGSjj5PZHvIA8xklzMqtMshr0XtjtVcgDeuxEeODGXQxNSkwSgyovMMoqFbg
sWlKbE0lZWBeZuSf4mpxRpYeJdNTR29K0qlJhxxfktbeLyPUTr9Hc3Cd0/msCFpu6RdlaF4C25eP
JKtBLgaOzligruKz26JTBcvSEuSNZz1aayO6C3Q2eLW2NmovW3XXRIs/qALnojZY42fqg9QB0OFt
THAYmj2s0Pg2hmuahRenNdhmadJLquyfEji98xIyqbT/C9Xwgw13QDMNC4ZP3GHU5UhYemqG/5HR
2KbP3uR+ToQi5Fg8m/zoiWW6UnRfoYs4anbxRlQorkn/XUa8bDX86oih9uLDRwnL+gjm+qftobHG
lX+j5Q6H8UeAoHoI62jrE16g0pDiP/2EkrEN6vxut+7L4sJ2CufZ9PRmCvrrNI7bwDXhx7dvEMk+
KmomaB5fLaFMs1SEalkPMGOgnUZfBLYhCi1eWF/sS38xvDMZU/Nf3ohj5Vs0tNWlK4i5UDz2ASZ0
0FU+vbz0CBcANu7ToWmX+a0K94nMPqox3+n6VqPM6Lv6byhwQUDt9gv/R8H9heH5yv5bEHDhfeds
KocaxKtSdxRDxzhf2mhWmWkzHMxGnQqZZiszxX03kDcD7uQ5M5Jj4XEcOjnrcQ+BbY02uGeCh9wC
+d4atcwmH0wEO9beMdgHpXC0kSEhAKCCckysZBihIQ6nDqwkZkJESAEcQwdkYu5JE0QjU3+uUqpC
sIz71AY5EkQRzvmejWtho/KI0xAvueMxtpIGeCzqTuJAAAAg/l0Hrs1UWg8zymRO/DVzBBd1XTUg
pkCcDMDsqbaa/MTnLHZg94CEZc6hdQVxE2pXBMZBpNa99YIXEycp6uL+jpECVQCokDKKD12gucdY
cBSofiga1GMdie8G5FHVF9llGjmvcfgtNBcbMSqPcpG+aWVgy7evju5+VNz/xJiVdnEj812XMZ4r
OpclI/0XqfN/xJtfDY3z1G3H13w5qpkjH+U0LL+gHW3qlnJKTgC15Gh+MEVnlN7LZNviYlhrUsKU
YcGhr2FkRhMeKRpdw2XP1HsIBiBouTbiSgHiDYsHHTQaAXyUcC0jooZUJRv4RCZp7s09zIrnQhh3
XJ+0M1X3D/XfvGLC/6HK7gV5yW8ZuEfTCO9hYv7Wc7QHSfPbpX2wEiEUioKniEAR4w407copdTOn
QTzHNZkAM6TVo0VY2Usj1LEZWJAQ7eahZR+9ExNJ/Jq1w6hTRvkmi63Xrik1qTr+zq7Ii3CHDs2q
OJldD7c/35kt+A+qHRAilvEZS0x+c10/WlbO6hLFdMj3iK7hz04DtK9QWp85Fnkw0leThBMGb0U4
ob3zS/6VQLmYP4unzCGXxx4++pwqDPPJo049SEMzKzT4hL9pz/BjKTyXGQKrIWNDGAEikqalu2Z9
3vI3Cdha14p0VhSqT0mcnI26XpjZej3U1ROmzysxqvTGJQWRb6NzpA7aD7K61/7wAnH0IVZ2s6rb
fEmgYVlLVYMrF/mbOf5mCQAjLC87jwYU5YB1CBJ/XRvWx0B95ueRtxKmCZ4KeniOp6MJiHLF1B+T
gs2q4YVXZQ+7YI8n5xIO1kJvO2HDN7aJHR3HAZ4AQ9IVRLSdo7kC53xrGvk3S6EccW5LYHctg61d
lofOSl9QZe28tN3BuirI7L1aiYv6tjRoReSYIy8P3zUopF4Qp+a1zGCNKT2YGWtMGo/DpNmDIwAn
zB08ynK7WBHqSXsiS6bH0cXhjbPezT5jMOpcV8O7Qewswm0cSK1dP2cNJilQX9wgVf+T51iHSMlC
sayZ1U6RR0SgDUyTRdfrrMUP5gk4n6I+ojfh5638J+VgCLE7sZp4YpDf6Dc/Ld40Mw8Wrw9Gx9Kj
UUhX5olJXIkenO+Vr2o5zK5URruAz9Kt2q8ECQ48pkNpy7/RqF6jWm8ssL2QSz8BvSHGSkZ2RsG2
xe6CXy18U01wmgMJ9x5PRZbZN5DcBx1Ov6w9dl6/xO7NixcpQhlizfbVaJx9XgU3RRWs6/Eou+CO
CQYJ2zDsy5ZdRxyZj6SEvBoJkWRyMao6JNyUiA4Ch+itjmgRTVNB61W53dlkpKCXJXgfgOgkGCqq
ydbicC8wNQF/2uKeZxU61bh9OeGt+qMmOCb2GWpJ55rAghQ+7F/uaiho/3yqUG7x7idJXcBlGRJA
oqYFRBdGdEg5yMqcMavDSZL+JsCLMyCEEAbpo5W3g5x+KOKf2oSn6vZWzYwI6VCt/BMN4brSDAfi
6ZbQukE0gbMuSFXR637MTx1b1IAAQ9aRAKIW15Uz3AaJ/kk6yJDKGPdDlusDWPZvEPLbuODI7sIn
WwMZTEJjX0TTo1H4m2Y2dqA01kQMrhrdk3TCwFrTcqH3glwKVX6bkv5AC3zQJFD0KFIHzBezk3xU
DV9I/l/PsSIt41p70altE+YEnAmdha4pKHZaprzi0VMI+K8GKtBO4yF1scpabDtwH8b5BK9NHouu
3teue0oLrOtlegkchqWhKQ45L+6p1eFuMJcuG9lQnoFtw5ufscJBrK6w2oSnsct+dBPtZQgsCA83
tLp4R4zzNicgdE7SKyCzC+ejtxmzkaugwblEVCLSBLI4sTqpei2Xu7ri2l+jkUi2Vo5+XDBV9Fn1
Qapia59I5sh8KUlWvzHcLFaJbx+SCNuMOeMxraZb3s53byL6oQiZm8rMNh5AHgZkmMyUqx5apDR9
JgQa8kmk+LAlgikz7j882h5MIWjzC8ArK0nvoGxQC35MzsWU0885Kt7Q9CeE2zq9YsaPT7kBm8Uh
arx2U42mY4kEgAQi1+7MMBFs/jomCjuBm6RnAPOUgk8oA45IpAjWNaqt9kfA0JimcYcGZBhDvgS6
VBlH0hPfZxghmmqNTOUFgU6OUHigBHoZXUqhMTiHoCQ822Tfpzed6Ty52US77a6zEouDP+0E8W/o
OO6hihH2OEyudP1fN3x6iEMbZOdUFWgkavclmtRX1oPkRj7730C4henrjfBxqTAFf3B6cwvpkCrO
eB203LiG9+IwSSAebNBHFxzoQTjtNYCBgBvup4Do8hC2Iz2B5VSnHq8Ugzn6COTSStY/tQvQwTac
Y9/N7mbgc973C1RsziPMhEMaIWywHBiao57T517rEcswA+UFKfTAkP8zIboGL1zPFEB1/8Qwn0aO
kt2A7Wgn6ZE26YA3WBA9qpxbUMO/tDVTM16LREM4Dtzn2fT+Swf9xpDkaqD2RXU0vHgxm15N8yNd
w4JIYwA8ldVx9rBrw3l5bhv/MMb4tiOxd7r81CMLDBk5ER4JSsRkZBvFNWMj4W3s1Kw3MR0x1dnO
xMNtI1Q3HTjoPV9ZJNPfJLB/p0jT8MTJHSrD3Zm7ZzLI9oCVNonZ/9WdqH5DE7sDsHjwioXLjawI
m7HiItvGlp2jJ7E+eMp6IDkt0nm2QfnAzpBfNL06xGsqSq8qQ3eUVEekHPXSpj50vm8/xFgMgtQ8
1iY3oJ4z519PsUwtvHPoolPh7yOnuRm5vaWFw/gYUyxUQJxtwgmnzHp0vezkOLgZuh6VLeNs1tZc
53WOA0QbT/5QfrfyO6Noy2T1iswXK6v86EAYUl65bEIWGU3cQTVIDcSimh7EX1WESbUxLN92PPqj
tU+t/zwooeygs83c3I2hekFHwnrJ2wfNfACvg6hBbUMMdyiEizO0rG34f/P4ErSHj6KoVwiq1ja4
Bjxhl6YWv+r/xGIlXryR5ViLpozp7nVwn92UItgp5nuu63yVOPQ9dRQeNfocPrKuA2jiPuep2DZN
rPYqRQ895gSFTJq1dSoTqolGX6IWvXGN8BAB5n5BeyjtvpKdfq7i9MBjiw9BnClBL6RA3zgmJqKJ
oCH1nIg8nZ4Tnb2GgKyKbNtpajYMY7dt5yA1R1DaAU/Szl/MJ1Fkj6DAVYcpFyoCONk9q/KdbUtA
F7g+EfDiummeC6c5AB7mnPc/ML9tRCGBDVAJgCGoc7IH0ADwkQVQPKYl/NSfKEnRLKDMHNAuyzly
dnrU/5AxoZibBeG9MVqZzVB01mXkJFgFeb52yKxjPOLBc87vgCZfB9jAO3/iVFAq/KexwM3hmMF1
yF4MFHMP1silkZLdY87ptOlqMiTtpLIOLX0YnQFjptGjyW25bB1ytsvulUg8fMgFhQRYq3DDnkbs
kN7oV2bil6xDljPbXDNwneNDI0owQV19iCa5mnIAlFaIRw1YIMGVdbm2OoPdWRhBTQDMZ0+oXWOX
E8BHRQHSzubsRMZ84QEcNqSKkqFmgl5JJ6ToUc/8Aj4Y7UEXEy2OzLfOJuCWDvddBjZxDSPSJ/6M
kzExDq1VHCkE/kRpjevZnXft1PyVaXFgVZGurEJzyeU8E1XiE5qQhqQimsyT6j6VhGXiCo69gPzo
KczXSZ+OiIDVC9nfJl4D/xCy9YnoCwbDvPltfiUUEPKL3I6+uet6UFEDlBlHoWao0NHMeOwM7wqy
dlVE0QUjObFFqa7Wbo+RRpUvkv1tM8LyrOFAUuwqzzxVc/XjJZgoffiANEngWIxtZUMnQKUmCI23
zYETNDqM0VMsCwoBr9HHpXX2GV4t3jWPui0ySD2LWcMUYgIG3uu1zy4cmcybgTfioSIpagJ9sY4N
AulHcHRsbRNUJKaFslczzpucYNXMrE/Bx34q0Sie7wy4R2z9uAEzYgiW+ASR72ZVDyR1vAM8O/Ff
FxUB4hyg42RRgc4F4MjHwmf9kKpWb03IqKeqZV3CW39zu4EBgoO8UY+M5+DNJcnVniLcPOOnMWOP
Hn1e0Lg9NmmE3qntNBPdIjy6HRJMiNMz81UWHNyVZF5Cd/BTveTawEzhjS/id/A62dq3nQxzLC9O
mlZ644E8hspV/RN2ec8qdxdr/ylK9PTd4pUEZ5G2aq3McaQOZ2/BIAWfD3qYR8tYdGJNJulMvWWz
6TWfQ5glz9po+h0n2VsYmtMBh3C1a0sc7oPjNI8BlBO2w9UIvC2gjzLHeBs7RbkzdYB4QKWVSV0J
SXYHP2pfVOafOSWM8rKkxipjiIUy5A0+inMLRnYUwhehZz21NVItZ3ZvjZ90NSPN2fqPeNLwTlwz
DGA9tk+kAtKVI3Fh0WFgIUsKjUJCmdkmFiZDNUdK+BIiYn2Bt4f5MxbDIxNnpIaZMl8JRmEu4M/Z
flQRg5Ss/DeROX1IvfA7p1Plc3Wdi2uSdoLpwn41YBWto0gjape6fzcJrL3bhvR2fSaR5JWwBLmX
KOLdOZs3rWirBTzHK0naBIoJFzZX6haPdhM1D6qV2OWCMtwlpojvlu3Q/nb8ksk6CgfWUQz5WS+Y
vY9snW9pOGRQMdieLYYrxkPVgFkxE4V/QZIjHhmcW39Wm75HpZRX5O1i6+VNsGl56VfwbJ3VUFYI
s+ERBvi6jOZrMIqjSrhBhgFFSZzLf4ObYkX1aXrwPYE06CPTOpGd0jxq1/vgyLOPOXXKznOteB36
EMvKSnlIWlJaIMdcrtIc+wCPe8RmiHia5JMfQZF4VlevzVgM1toomnbl8iqvZFfdmwGRrNLVfu4n
rkXYshc27tCKK8napoo7d0eUC0gUPVMki7459wVE6pRN/LG1eQbMLnztsFVt1VyhdvMw9M++afO2
xDn331S2bLwQ5KQcdMiZ93anZ0qtBU6B4mvvGb1PopBny0ez/eX75jHY+ri/NlEnfMzG1l85OP7F
RfTLQhp11wzyJmPBO+xS5Mm3cMFK56wSMww5bXLxXUkBMlXmdCXapwXBwfLxrxua9tzk+QtJaZxC
KIfIf4hOjkeRd7IERHmnCvc9foR11yUuxyCNpsehuy5tgX4/xAaimpdIOAWZxKhyOeir5mZN7LXM
mhEjSxN2n46Hd6/vGVTUXdG9xvMQrgcm8euiVjUYhszj53PC01QWj9kQJl8EXbyxF2aWSDIje5/m
aLgjFUwHaaYI8mHVE5a1Fqwq9wMsKVxtOJhGYL64Fvxiq3NvwqePBcB1EFympSnXhHQFj8Y4TOST
G4LJdDsiCu/VPh6G8mAuktAyChir5OUGpRgj/7EiDyWHXTAhFyyZmN+8IOqhULHwiuX8VyOP7IfO
fTDSoWfYTpFnlWT2WMwliI/BJzU0iz2/wugDWPIhH5MRHE0zrYlmate9x4qry9rvHPD9enSVsWO0
KFeV3Z5dBAA8zGApk3RWR74I9xojHk8t84rE795KzMQ9O+S9xh8bN+mP18ijqcYv1E7fU1SgxLN8
FkptNT2FcU3sBxrf7yKW48qRCB0jG2dsnvrzsRqr1xmB4i5hvQPyh58xLAL9FBnSeelqMi3Mjrqp
mtC0uDJ9jh39rYf6BfdbveZX+iYAgkWXW/Ie5+pXOSzEa8fxIdVYYuOhoWF83j3Dcw02tOrTysSv
sXI97meXDOB1azhi41bBtcrZ5gCXuyHJIf2zHemh+ijwsfkjY2+cgJTcjtzRoEYwDdyChNRm8QT/
JXFV8tEZbGTCyewfm1SdYsS363R0jYPhk50b5mFxKMuEhT2g2C2pNwE8D0vTSnqfBYFXxJKB/ppJ
cKPhV8RwKrauvmYs1yB2OXRL/8ZEFcM8Py/u1+VKJpQDWPhgPnuMHuAVVq8VgZtE3TQbpqrwRhdy
grKTJzIBY+qz8GCxWHlIMDbORaQ2IIBJkK1y+tGepjQNFA9FmDx7kY/euzFuc+xdQW/5R3NsDqqO
2LIvhJzebQmYnoNTpOp7ZCM2h/8PzRM2LGzdcVfmyLzz2acCTINdmOPjy11zDzybsFsR/6SzeAY1
x1akHQgsDUdALCwxoIjjaJ7NuxtzRYiaOYDIfLGrBzG9OCgMkbJ9u35rFzAWVHtr5uxfOdvFpZpE
LLZ1nH/PSP53dknKW5PB6uqkTg6iTp5aKectjafYU3TdtSXyBx0xk7KxesTKZ4jm+NSNYbEjx1Ze
RA/7JzIGoJpYP93Km1d23YPOwBARNx7j9awaX2qma8wJI950lQFhoXRfo9OWsFiTfE3Q+n/aBk2i
oX+FsGKvXjXe7Mr/4iw3HgxPnVUC3id0fHBCMzi/GAEM5VswbQ1IA7u4M1xA7sn4SRIYm+6YVkO0
Gc5HbZdolhVwYNsh6JGrifieOEejjed5ToTY5RNFfJL5l1k3FxiJqOtcAZEwAQrD10wbhp3zyRWu
MW6AHTiABXXz0bAGZoKVlpztVTYwPsIVBFXQvxFPYP/zZa0OMYqWt5AcjbNfO9PRkHgb4zkT57FJ
/Tc9dMXr1AjYCV09IT3JBq/Uu5noA+Q7bv87pmZ2MByDgPi5PU2AllYyX2hRbC2sleODT+oiq/x1
K2v+r3UkKrnc1jlYsNhKL0OVkuAwo33RboGScHFHOtR2CYZQ9Ciok53jJAbrJ4sTdpyir8UlCCd3
RVQ5bV4px70NxBZ8hdNTLsTgH8oCO2Xu/Y+j89huHMmC6BfhHNgEsCUJeiuRlNngyJTgPZAwX98X
vZjZzHRViwITL+NF3ABarSaQ7sD9z32AeE+VmGIu1nITBxYxhTsbefzHCe/hMKmvBm0HHtmnHg1Y
Z9Prhji/sbd4Vot7XwrMNZaJu8BKv/NpOBYKxb+OHOhh0Az+GmYTuWS0/0SjGI9hm+P/G2ZARTuE
+37MzbWoOFuzPvzgtJnlYy5jleyueazf9MpJJT6Rmqhra87ougH9itMA6ENp5wRv7WHmcLgLX6lv
DZwCSl2Z68EhjYQpTerHFO2jpVdoLsv7LIEJ2lN04cR/ywbeJkNuHIiQ5Bt3MndJnz8Lqlg8FWYX
xknEBK38nh0yMTha8vCAaHPnM3Awi1i8Qijw1DeZRU5Z4r+YHhXcQd3KwK8pEx17ygEV7tuI5uxu
HJ4GttmDEW6MftzIJtzSsHJSKMzB5817dbh3Jipb3vKNALU1QaUtyaQUQ8wj15OY5DLVDCAyp3qj
TzbBtwR/g8/BR4ug1RFKi0V81Sb8t1rk4DXAgjOfXK6xS4tP2weQMyNMwGgSsqEC4KhydaXXkTlF
KbkmOHAGE14FNaerRUpaNWcwfHwEDFwckpmt65c7EMsnOobTeMJek8IUbx5jY2IXIEKqu+NyIgyc
at3KRcK00HVzbn566gDbUaCtNp+VyuMA7Ydu5BV32g08pV0yhU+qvnljq+49asU1C4vHFLF3DWyD
fm0KiSWZoLjO4TgiY7tIFZqK/GZcjFTcXC4ZMJG5nFVrVhMLo47e5MhqQq/vVhzph8EmJil5aKoy
+hePJCySHIlb9getZ1kwh3tnVrQ/pb80lSxzN3otZL42WWbBJSF4np9izCtT6r+r0l+CAuLCj/Mq
vBVt42V5/4Ej4Gyl7WYwrE2d/ygEt0DxH7DfrshHbekO2FWkDYioe30FeJL0SDVy1AK3HAlNguEE
baywEjIWonRWtSo+zLjccjl/SZACUW+WtH2d3Sg7qtQf1mXLGRdn07mrZu7KhD8pox7XH8FV4qkN
ox/b4cqg9q1YQcVnhzLg56jaHtNJrR94nVyKYJqti3u+xfQrGeAS7B79BntC5fpExMM97uulTbOg
QaEsETP7w9Ex9+XuX1amzmxh9AgeL6aBBmW2xaqWfldqeNHbnjemjn1WeaNplC0xqSVVpbg6pEtb
6T+7SHtxBucQdw7ssyBcKU557vF7+K3kMtQJxgrwn1bbboxGOeCi+uhhIViG8YjK5Euh+arqsYXF
LP9iIFM68hTpdvyLeIfBv8whpNzMnoJkgDpSic1nwNt9iYl1KSP9qujq3prydUJVAtvTe1eJs2br
1wSqWKhR6Nj3s63JyJ7FrO9OqUdL4UFWvOTNTrMW0IS8EE5CU50DQBcA6c86gj1JHvAEXFtFbM5a
ZdqeWCHGp1YwvuaR327qFjFzhDRemTTqDcFeq9xzOeYXn5UgNgC+xVpdvlEm9I/Q2o5F03HItaWq
4AprKGQek49CaBcI8es4NY8DDzFAUeclozAGg8gKm9oKdyucNNhL83SxHC02LgQPGblbUkj+H/E8
vrYNan1XAfHLSLaHybBy2+gAO2DXUNgm5leLMpGUr0uJz8VlYyZZ7VoMXMuMjs4BVmInPjO7OOuB
xFtXeDYnyYlgBqMXt2ozFcYmS9UO7y+aGzbmBw/3XYbdmp+UdeA/VLDPwelhLBcodyo2ntaEv6Aj
TXU1ACI//SWqQcC93UYBTk01F6fMVw6D4iJOytZLs2vhcrluNThOSDnUtn6GXfJvAGmu0GZcgUXB
PLc2BQ1PhhaSFtPybStsnLjhw43KJ2/4RSDKI/L3ytc5SJJ4h5XwwzXCSzIIIBM4F4LsvSsMyq2T
CTKXeTP5lQBDmzcVDaO746yyCUBR061yPfEsq7kWhfM+u1Ma01pxo8fpa3Fnp7OWz1W+GCxWGdR2
XNxawjrGKrN/p5bxqMxiSBMYujK8k0b1MdQu01oerIyIjPTU7PAJQHmwoMrKPrqFLiQzjONIWJNn
GYWnY59EVgAoqetbtXutrao62CLw6S6dznoCOM9VxabQx58qVIOtzuSUJNr89Qbg55P8iu3Jy9kD
RRbHz6BDQvjTFTZxMarVIteQbap++izwmwAwqTHlhhprHY6uEeDx8HBVFQrOhLAFGs6nTtR2kWGD
QQ6L1uiOdqKgY+YbutZuOWuZXtYwD0MPej2gVkp1KQx5mJIoXc+rLADgqzTqA/RGYWNQIFzih+PT
7AYEOt9Ton7emD2lOR6Aw60HCRqo1/RtiGDYUc6bDtZHiYOxqjsviutXrR/ZhXJnYTyhjM1LIfdb
I6K62sU/pBF/OmzptI5LBiK/ULzS5Oqtds4pM1P3GzNcVVks0oEFumy1WIc8MjVlktf5IwbSIiw9
ED+xi5fx7xTYx5AKgdbUqGJs9mrGixBny6thG8uJRjo0KmvTd0qGO1k2OzO0UJxB23G73Qy6scNY
sSHjiUhb9smmH/k/dsAlKzIoHKmH/zv9AvvhDl9F1T6saCrOdqW9GYqx4hfzrhD2It/3TgVYSYWb
n2+hTd7r2O2RnNUXN3YhGQe7JvS/0HDrrUmVDYIaR7+0uEHTqrCJlfEqKDvJZmxZ0RETYISrS9YO
XcoSXMNfFQkr9KK63ocRYPK03Cha0OBP9juv6QHquTEOyxbt5pAVuNrhAUqdzx1LDx7fH1OS8VTC
ql5MgIeXsLnflMRhlI8/ojJrVqDoh1WN9e4xhdkuna0MlOqw5bQPVJ30RP9UuS0H9HFL1HtaVwjF
zd0BBDL5aZnzpD9Qy5hsTVWVbAj19SDGP59/i4L1hyp1jz9lR8Hes0xt7AXCC8n0OmN0AU2wJ8eG
xBSUAa64iDeXc636YiupOynmTZSNYLLBjXAODM1LC+KwMIGWud5fqLXCVkOQcdTFZ8WC3TY0hsrp
00W380EDdbQSGBZWIqsM3CWttJB/CtToESccmhZNPj1BaFqrQTqcia4w8JaQ2nl/TQ2vDW4VW+ae
ayL7T7KrX9E4PlVr+qoQpbNhzjl2QJCnf0Fh/6I4nRvbf7UN3eP3jWMTdhXP5nUC4tvRCeAJDctS
fjIj2EbdPOgqRXujnghGwTSwGqq4NWmCUIep3yZZYVvvdj7wmaUe1+9qOL3jEzy4XXeyA3kz7Ohk
JumWNMmpCYtvepJoGob7u8lAk+t5tYGB4NWqcRKB4bklIFDuynvk/3m3s8Pev421iVeBXKpu/S8K
DLRZ5qkyLM5hDUixshPYKDUUGO02BDrg3OGfEMmOu/tSCXlAUDmw96QHO+PN76TLKHUurZms+X3c
xti6G7DuBQWGWqIekHjYEVYnzCA/OSK6CkTYdGBn0dUe6HRZ11+5664jNvdppn5oxXQCTnkT9nSh
FsXLTf6T73HGLtvMWQe4K8LU3oUiAGttbRsp3tuu+mpo2qKA/UdYzZ9WORdzSukOpXVj1/LL6vgD
8WOwASu+K51qWq5bPRtEFcGB/D69BbybSEmOkkpRd3iE7OYCXK66rVWMN8F3W+RUVAv9rtj5diwT
TwhsqWnd8A4wnm2Gx5f4IH1YyDLVKbRCFnDZ0+CkKRQkj+FzIsk7UXlelBxKtaZRZVDgD1CWNZGg
xP/xffmTIZa4intQeCidmRSVZi3jyvDlG/SXsfo2XGvkrGeTxBGyLtR6E6T+b4VdKx56QmCNfgHS
gTHBfWVvshKKwcOPrmJ1yNbzE6+DCcupzJO4eApxJiFBMtEIjkmMYKWSYRVSO0qj3Wq9JAyZnHIT
5L8uoxPL6CfyCf4thJgqtICL+M1VppjOaR1iNDLUba4Yt1FDGc7sTc1pqwwspfVmR8H3ti5sDyIN
G0rr1uMCsrJkE03TNZqZ9KI9JXpwpJ5oU4nyVGuRpBEQohKGYsW3pmUxpL9IMOMisbicTsO147fD
x6886ABemJIMgY8FXRbYzQtKGtkWLxvb+Swbxn5Yz4PgGu+UnMhjcfrf461Gnh9n24ZaFq/utSdp
j0eRpmTAI9x1nY+oqRbE8AvOP4J04OKNk14o71Qff5F1W1u6uNIsQplhsHd4q1FpwkdIpcxd0ZoX
RcG1SmPGWpgEEKwKtaq2NXPvRsA6oppJMHInKECtcTZ4zvVevNdF+x6r/d2p7G2ey2+yzSm2fK7m
KLg1oDfmgJZCAMXH4+Po39TNeLKQl3jA5jYYJbxnUZEgqZ5QpvaDEfAtAvZbscemlmVGTK6rNrtk
/nDI22gDkpVI0GxndBT8blwgN8GYH2awA5mMEs8bXeEZ6WVKUzdcxK+idQ6K+1nww+9LvuagwnZW
UGt7aU8t5rRgWjrwl/iKSbA/mJeYywLweorbnNgH7bizuqdIZ2kWA/qDuZGxc6wFQjDXQljrw1eE
w5Edrn9pYVWuhozyl6YEOjm3dCiYanJmIzQ4bzKMS1ASIatqvpdMRlREvERJ9q8aY5KNtBoDAJOb
sWMToSIwIkRELsUzBRFA1dPjiD1T+qGb1rAI8RTNJBNrfOu17Les0rvkdGR79ahq651CVxYbPrVQ
QwKXHLx+070mMkYjLLp7WcErpAg2br7qodJXqPR76BX3Jg/ZdQTrAo2vdMIL9TWYLODslNF6xrpY
vX0lGUBSghhkHb9EarYUuvmpp9qLUuAob+pXIx321Gx/amRj9jZtrguIOrd0flk2hiORlG32H7AD
GiM6Z5agM7zf15jXPQspfGG4MAZ7ZjLM0UAUfjqMZXWm4jDrMn0RSoR7k91c4+LYzl2Tgc606vUY
k5kVKqjWlAl4R4HlyUrYjkXc1yKFt0cXp5j6VN9d5KDSragi+z8SaeoIeilwIXukfCxJQOBc13+h
RW9N9PkgFbosM42SMWDlb7ZZ/NmmPDUlO1Q5/NooETCBeLFNtD3lMIRTfEOwdBSW1rX6YProl+Y4
O4zc+jr0wT9XsfG9wkE3LTJTTTWdVV95GhxVGxESZDTbtR7dcGDeWTF+KW5wLCuAUCJ/JGztpja5
WBySuVaxcdUh+zhJvonU5CuIIvZTZvse+MCJMZmFEneqWjSHfPIfKchsJwlWsh42gmTioPi3mk11
rJGDDrmujpDYNSCDXk3yLssDlry2gHI0Lnrrn+jrLc51EF667hk6uyIjdh8p8WnKZtZU8bDX5nLu
j+4OluMlsuRnljLpxKO6zXy8Gx29BTKzulXHNq7keGtnV7MydH9q26DtQL10LQuDHtRHGE7e6E8/
QMI2AciYlZ7wy5GKsmpiTaBxAjpxFfWYqs66bwR8NDHOJD+dqQILsw0VoJRym43ld2/U9Yq89HZg
riv07pj09s4MUFfGNDh02vTa5hM+RkLUWQ6AYM69a8SmURm+ldI4hrNntta+S6e/laYG6KvHdR+M
gw6Q8U2v8ItUIrqV1GJPDt0XVnHqKrzJ8fDZ9u6PMTR7bjBeqw6vhiB66qo3PSLtYbA+rLrt5Kae
n1S/k1k9h9p+4wR/sXXukCWur2hAwq80RJNMgvitx0+/EyG3N55+qURQs6ecysvRoy7+MdVoMQF5
fB/orQpWUwv0Z2rNMqjerR1W1LAHa5YRZfdmsRJSUriUMuTiqXQTFeY2thvItWUL+WLeb2GeyR8k
pdRVRVU1Y8RvmNKXkzsbRag75tRrHTkfvQsnOGUojWbRnbYOJ31qvOP7rGd/NF0yZhNqqbYBSelE
fgYqnVSFvAPTOTddt84kwo4DENbsZyvT68BtBh8kEQb/pwCFEk78saFBhbIYPvxYfzWc4G3oMUb5
fv4WVNa4Mm2l90IB9cLGk8+JED5a19QxR5PmB3R0HaErp3V4VOuGT9JvPmyy/lk0Hjlkz0VcnAfB
erkOXwI15/2MaXI1F/v5M9ao91GmizH4HjoapIB73YhrXlH9/DUIsbs72P1m1CpJUFXGX46R5AvQ
BywmhLxNkW/tXJfvvdVgAFIcLIhjvZFYHlwkGFU0HxhB6oWI2wew/GbV2yFuCOyOFAZ+dirudgzk
z9Acz2ZpvsZlvDbVDmRfTbdl2pOLooQS850i1VOV+O+2Nto46WNzr47Jv4zV4tZq0Epo8XCMRWHQ
jgf8X/uQLUER2yAxnbNf3yV1PnjCMfR91GYBI7R2qGOj5ToQ6z9hqgNTYbP+WjbirjQ+nkYAoRnm
yNdootQJcuU7OQBox1UPGRZr2CI2cWqmY3jA1/NWDJya7IaBaQyl9sKucyFsp6JSBWBTNRW9F5hD
jbludLD4J2IDaSeBwECgp2M/bYW98i/J4mZP1KSCW8eboxk1e52owMUHI/6xSHEvCnXO1FAdsTAS
hHyrKI8Dk0ZqGwpfhXi6a100XXw+5Rs5uP6cBny4hhv1HkkwShUz/92MOsdTRqL4BNY+dZ+MgUNa
quPhqdoWlwIbgYUrzWbNroUJmszBrYloCtLszSjlMaJ/nAax9ENhQCs049iY+nvj8uhl9pN70m5A
OF+qE+NYHPyYxszQpIqrn2iPUi6d1V39pP5ViZcyXUXgORw8+KyVcbdtg9o6GWYpV/aQctDbm0n7
9t3ZvscIRsrtaNrh9FKl6lYn8MXbl8B8h+Oq6DUMGF2HLs5cmQp6SaqiPTHBHu0y8zC/AG7uU3Mh
qOQRbQ3wUl2l4bCrdXkJNe70vo9NNQzEVlKtLLmUbbjYn+K+OmM+2k6qO3/P8GXNK/+e3Y/bffV2
+RgF8y8FFUQTqz/bsU5sBB+GSWM9xxsK8joGLbIQEqghw+3F5UWM9TGCFcgMjgpThz57OfeLmX+F
frkFi/M6iejH76NNOHEuOJNxseLqmWnhQWmJflOTxYRRtZdRm8Midko4v7D/YsBZQZZSUeGuyhGb
vt1f2YO8UX7bMDdqr6FWXIc4IYmfnysrZeEbFtMxruiPZPPIq3i+/Bf1MrLqL6cL+TU3j5RKqCx2
dtAEv3ofd2uibZN+nqlS45gY5iOp5CaIMYOyN2fNHTfPMsx3TQ9ggoUNhqVN6jTiYIoOwTQWHbxV
pCGI3PlhGPu9MdBhZnTXMiQLm1nIhYpJ6lP41b9+IL4WtVUGepP3pO5TB2tv4Wt892P6ZGG65Sv6
D3Mo1gVXuUrdOM1yiFu6F3Rlyuw1/agrZEta09yyy4Wz1MHxtTMvbq27ymthaBOWYG+NwNATw5hX
nFfIcYANhU/oofk1k/BeFBgbSJwEPOYRHbm8xR2UASozSNiHXXmCB/pWG9OxxhXtsC0ueEbhZZCK
Jsxih1geJwt6dUE2GOWehS0LXwsmQ+yVaQJDk8lCV60/J+hOup1dHS55VBmjLoYomsFfj+CqVBFA
mabr6QWZjJ2Mw41Wu98sW/DXhahJ7UgTSjnt6GnfiLhckwRBq2/Bt8QMPYooD2WUJPfG7IxTr8Mk
Goc13clEaKxnPsmvEkuobIi6OkAWfLU/QjXTgP2EB5Qk/EPmL3/5XZsMT8MNozbhe1SnvwPpR0hC
vxOmcBzXy7AJu+VIbUGcQWPWjDeiq8swVfVlmPUvjE+n2p6u1uATIGIRPhBga51PCp+TmxvLtZpZ
i4hFdcFNQPrtztTMq5nFygLw0LpI2dQUKllMrTc+2ULQIGuhXfEZj00DSoV4vIUEJVUQGI1K/WrM
VXlZ68FHgEdqUSWtvcaSxbXK8mROtaEiZwq9fe8IfY1gUeugeQRlubHnxELGN3JXWbZ4yWL0zzIw
0COqXqpHnBIoXyLfKirHijrY97KdzVd1z7MksVoIAWglgMIHUSzozMPoN/skjQ5tFJx4Nl/moW4s
5dnpgtcwyvHgsXyxq/JFdzAkjxPdnTynoIkEUZTWpTVREbBTZfKH9gzckwieEavHriCxl+TZOwXs
i7YjS+SE4/yrfmDkOhRzlgVnCg64LOb1lsWbXNBdRY3MM1a5nllhtgZKg9d6ohfaLyEqq0CbY2vV
jdwnM3zMlcV/UZSasXfXLu0gVE/Jh5l21b0adPR1kfo0kv5c4X6XMzQf+l4Xwhqd11M8vatCQUJh
DKCzmtx08tUEcp/48xROoF9nsJLuLS9B0ktn1yvDbynugs2MnYVepRMeYiJg4xq7+zZ2N3lnLvUy
fmL75Jyo937pUqHmZx4ZVBAuMT7gEYnMtGG/p7r00sTfDfp40GLcSTmdJEI4OSEvSpCyiNHzwzSD
g1QpCwECYfkWQjVkiEFTMJng9Ojc5g4o8JP39yd4qh9dJrwbf3XBI1aQX7PVEx2QjyG2z04Rb935
GjOGqyHFB0IcQRjloY3FxakxLSpibbihpwI4CcLuVmjh0YEfWJGzDbts14e1l8p4xyf1VjIwDS6/
Pz3/a1pKFNz4tYND4ZoZi3wrB5MfThvOfl5hlhfG7qXOica4+AdoCX2aFbH0BBPCoIFe0vvpQyrh
P6uZjjbvSct0YE64B8Og76oU/yY9whoi75ESPjLimysjTM8FJAsLvMyOAfrClskLxv5J7yq+Xs1e
9Da/ZEJK3oBoME3apR7cy1CDTLAmZ5clvCG6GZtTmSzkcP25HGXXEdN8pr0BDroPofVvUu2jdAZM
rXS1E81Zw1HXgtpTEJQgD29kYJ8xD/1ZTuf1dfZoleCZOc42bPVtFnBzMvr7UGU2trL3Fu65Xdcv
SQ+dN6SCfYEOvWryWC5bq4c71xMnYM3nEYr8RuucVm2jIcU46txt7IQbJ5BEqRXlL9JTaldYOPtU
W+QTO2S/ongnVm4zeMZPtAdZ1HDVZOKM3eIV0ePLKtJrHFi3CPFZSYvfwmhfa/h4u0YOp9RxEZVa
EFHGRWYALghje2Y0plsjpTgm0vJ1Y6Ye93+H2CKX6QSo1JCZ9gIJrVmK3qCIyWyjdczPuugUZ41t
9KGY5dNReYGKPKD9I9xqXLx7ABQjQ2FcGZ9Kn0EAwihuFpyZ5qUqx3etg/gmAMY2nKF9UbyXIf+A
EuxlzfW5a67m+D/gsPE6TdniIjw7FOBhxf4nGRiZ4XeNoEtAB2qA78mAdiU4wvH4o42cTF87GK5y
VmMmPi5sdUBRB+Zm4BmKuBUZhJEUkF0zUR4n4fyRqPb96lwGkQ7XvTij+ZCR/Ysm5SO1228swhv2
AyssGT3CxnTtNH8/KpiAB/KuxLMWgx5BeoHvx8yWeI3RbAYnVpap0eoLhrQdP9SHUAvAV+NNUg8T
mOxU83XP8srSeaJUfd8r2RsPPOVI6MR2EpIGmFnSLYs3GZ4yPd46c69YOxu4xWjuHGHQAYvEJf/v
VpczqlULsrWAvIL9azr3TjitzajA62RWzBLw0Map/W2SyTOQTvWx4Mtmzr+Ufc96VFHUg0pwsggZ
5IYo4qtBi7NBCfvATzoN1YfZugdX0tI3+spdwDtZwVKb58YACItg9wiEjog8XhJpnFTDR0SKmFUo
H6NCHDv8oD8HrnxLiu9/8wQ+tmL05x77GshdovcE5Nfc016oJ0CiGnArBlqxcTCrBGNyQZ29KJQZ
ji3LSqesj0oKsKvpj66SAqMVGyftgfnggiMvSyxB9YaA+ycS7CbXQpSZEgj+2N4YfPj9TLcugpzf
OLrXOw73reIVRXRGrGKBcnudE734CQK5xrXuLqzIIRHcOseK2vVFH9ONYooE1xafBds6gCsBtDTX
uUqb0s5Rx9Ac2/aqD5melUb7Dqlr0ALW3gHin6tHcNKjPZsQQk90qkQNFt5guIVDeRpEcLcAayuV
g8CJR57u+vnRrZojl36X7ZZwAcr7EPWhArbFG+PWo9ZrcuUNnsAJu2iBt5V2zWdc8uMPWYzLr1yP
o4GRisrYOt1g0js5U8AdTN1Kx9zU/ZAuzcYn6ym+dBU9JBfs42CUsKcfk2DT6C5/GhczS3c4y2iD
8sP4nrk084C1bLHP2BhysM/UIa9QFZ9Y0ygX1JIT1/hjFude2dQTvOTpqGqk78iQGBTTNSZcn5JW
KD3CVpxjXTRnZmjVfGk1UijLbX5hEoQcxiTb9AAOl0u3CdZ4Tb9DLlctKo9TFh+i7n00MKyCZuP8
lEjREbaczC5vgj3RoKF8BuF81kX4i7AUrKp556L2+5bLxXLIMJmqbvinRcmGV/J6yvxLUvk39u+n
NIOXGCrzSTYji2PyjaMTId4RlcmMLXvWvan2xLzNu6pRsjlRp6Var63lHNQyOEQ+jHWQ77ZZHdUm
OAVme9Ib/6Fp+BNih/l5Sio+aZdrTz8Mn1nG+rPCsg6kRz+Lzn2TMUHYvt31mkKnCD4oXAksrOTK
UVQK1wDDKKZ2clv7aLZwZB1eJXa1pizWU13rrRv8i0nPGlrsQRfFtemUT6SZZ0m9PZqAeLVVi4ip
oqaEdgm7pFN9zN2OqFpOWFyL4WZnyjbTjGpvIKFFc4DGyRmdueIxWKdce+mbwyV709DAbJoua9hs
0C2jOb25MiaOQCiTq8TGjAhMe1dwj+K6QV9LUEivgBxCCftGwEXWkmadUiyqWPGKjPKq42PWLPvD
6vM3QcbFmFh2xzmxBJ3gYOi82BkvD9vRX0ZDNKthSv7ZBaFyu747bncUDUlYguZ6kB6bjEpxtUFC
SNry1Sweagw4UDNPgzLsFL4cQafMrHML2ZygMXvppOKfqGJxl7Lcs/v4IUc+1+80Gw3GhaKupIFn
k3VF0Fv0L/E/mdVaFdOnoaYk7AAsaluuZnjCUXAJCkwlupIoPsbGxylqEGoKATlgDwhR84tPuMk0
/QqvtNs3Is77dobMt/MHqm3jjIatpGOInctgiEc2lIVWKhQeWP1hE+zxM2I3bnE4KQvXhkSAM8Do
f4ky3asWVpVCN9pkiCP8Nowa+gs3zBhKhCYFzRQ0r/a4PPh+5/nVDrFmxBc/AQQU8iz9dTQXpYRo
7eQ5lM+RTuKEXKyonGNAAwmwTg7o/3lXxzEjCTdFBrWffPVAWgTy0uK9oaECnDVr/FZ+wLQjz7Ol
tGQzMV2uapoIeAsvjDRjALA/Alx6pV/sTBrfI0euJluRC5Cue5e7WYURNw2hHXQLfPSdyS00848j
BJsuex+VeG23jFQJV6oQvGr3oUefctrAfDtYbKMkPdB+ONEx8gVcclm7P4VtrJ2JbkPW9GG50HCk
9jgSuzZ5Kzryo9Sb9Nht9HSiWwTjHzj1T21oDxQgYdZ/S5vm3JPBjokPW8ZaRdivCG2bLWR9Y9v2
/jfG6KOvlwBasivoS8Q3iFWhyit7svuDOSMXtOiWQbcOG/nRtsO6GanwmMINn/h30VMrCObHLG7U
2DIhbvWpOrvdpXL5Gja3knhmRpnUpHvoiBejgtHmd4ZnEer+P5QGr4yQ3Yqb1Q8XLkj4ytml/TeZ
0u+RG3XRZjhfP6f6czZ42QRbg+CPFMlSjD8yI34LazeyLqb5q4XDlyRaOtWeqyKr8lJHksWARp08
s08wrFvEma75wMtnb8rmZkffVhktLI7jxr5NgzykFhwiccENQF4B/dvGXJnOGw9nwJYksS98tBBL
w/i7As8Fp1CMrwXSOGL/L8/F0Jy0xl0ZJWJ0T/DHFmhN7aYh3UeKgDld3RaR6sHkXldMIxHkSUwW
VOod+crgyfIiiBdYRzpqKdvwhyQT/Q0wF7TvthQoXzjKw50lxwM6F2ogxxDv+Cn9KwtCcRVdPFoh
kOAUQhVY3mQ5tUwqYOV0AunvFaGNmlrHlpqLEt3WNjYl2ngk5J6RIY9gd4bFfs7vAgRfA6FdCYhL
tE1uUpDVDu3ivSu9CUMGrSST/88uI7yPj3EmShqkIstlWQKBDsqQdQtRwgh8a0SEt2K/1ZFVcfhr
pxqOWUHz/NGGcYjTzyyR0v2GuB6BJnAQTFE+bus6ja95/mgowHKJ13Q40Ml0rULY8TYu6CjVuO08
sZNpTeZF07dW3GPr3GhATVIIo8NfFr3jquEjBceUgW2suLClqANsrqjOYWQrtqFBGQnQZ617K+n3
mpADcty6XAQ2vWHyw3e7qaAY01hWVNV2Fq6hehnjDDQSwFNY7A2twZfmEIBW3HWS6ePMyvllkb1U
zJnYRC4KTlA4k7+Cg0aMMO7XDSNdp5Pv/pPZRzRQHtA/fMLjPPEfYbetUVskzuvC2dRVig0eob/e
mGA+JpwJBa6QoMeoXXAi0yu6Ee0LhzPp/LlV5KiwhDMhl1j+b0R7eqWLhVk9uvGq4hy12FUa497H
UWB09qKwwaYl7WpozVPX/w58DdiXP3WS20guFowgV4UiQoNiYAsuWjxERoYwgd01xSyDRsFBMWX1
1c79bTgQDJLBwHoFYgegJE29t4gvEwfsFP8Y2l/QjCxbFIbnF50HhTjDqkXXkPqrae4EL9qWUa5w
KlJoVzctodI5oEfjt7Jsjv/j/pDMzsCpf0aMJaGM124jVoqm8zJF+RP92qwnH1OYfTFdn8WtfAMi
etVy3RvUs4DTQsvF3eJfqaD2xPXZjkRTDigAyYnC8RJ7SQXDxKyfTU1uhB42Q9s5DTVjYF0M84i/
AOpJwdATww4W8FaoqkxdVibVJmPz08hX1I+lbiE4RNFen9YOZUpqzYlTMuEaH5km0KKsg52eTXYt
gKmyWxhZt54B1KiqjZYBUKoeiZ4ii4Hyy9iS9jjmpAQ3o77aPDki4ZA1kElynlkTVu9cDteHr+Qa
TCKDSbmVKvojWbJumi7T6HoD2pLw4wNgMRZQf2xYt4V+NnHXCx4oIn482KfiP47OYzlSJIqiX0RE
YpKEbXmjkkquZDaEXOM9JObr5zC7iZgOdasKMp+591zE/o3+klCVZ93darhb5GHziwNFno3zZDZv
bDbvHfLg4mx4QelR8GB72KqI+QVhjDWvBjKE5AZxvucwirV2MdepzMv3bnhgV7RTjU8S+EtuYOuD
lYjsk6zTgejhpNtS+BMxgHd86UwTEd2bA6ep1168uLwLSPqeme53iINmIoniPj4C298EGCEX2wQu
5s0ItSRFSw3uzGTLjcyahEKrPucR2bRc47gSt8QS2sYjs5nEIv2t2TEYP9vRZdFZupKBuLvSo0/+
EAH3I7ANr137vJlVd0qTXzM7zwaQ7frqYlHDUE9Jju+XIZzFTye/FkbFYQZ3OsRkJol/0/gLINDM
niMSCVNBKDdBt1aHTzYRrw6LTTAaJMVyIovnHIqvxLIH/c3+nCxcYkSLMG3nrlLVfiArfPbHe5yl
67L+dcrsKUxeuG55kz7CDoKlzpGRuuNTHos7kUanqFEPhsEyFvLbsn0L9A2HABOLbG1T2WlMjWJ+
UTP7HZVAgBjQ1bJsYCAJNISVZY4Q3GNwoxByNbre4WC9o2Us9LPrH6yheoJXwizzRTdvcU+0iUKH
HID+tjKU/v4O+eExVeHLMJZEVnng9SpvsasF97hoNxYTqqKx9nIy77wx35YIGLHIbJip0Luwtc+o
zw3zbNXqZYwR6keqvxrC2Xnc4/zG0rzZ806LFwIa9oX4Bfq+RzcP0JZgeo2Q3k+uKP2ZoXQoBshM
kTgL/j+I7VszYYvTJlfmePTmzzCyWC7Obz4HScujS5l+r1PruYOkDvSewUt7ALVVLFzZnZXipJxv
Ok7WaYk2K2Z1Y8KtBEdjp9SGU0MXB1PDJu6d8catSgze+nugdfuG/yzD8YBO8Y4WFX50tfjw9p0d
AnOqk3ut+m9/aDOW4dmPy2VRRPNxiifOKeNs8Y2MEpAdOHHwjCPdoNFJsrTVYQyyP5mgoCWg2CYn
mVwlah2oKNtoiWclKdSNrZPN+sdCo9n5h4hLVNBPp0SPIoNow+fA79Hnk7rlAly2RyyJapORG5JJ
Jvmstn0GhY3L6UZEi663LsOhskeuP/LhR+12FqzGnDsdI0+cqAWTQzYI8gHbe/KhyhJkETOPVdMV
JUc09z6bfKJiMfYG6XTyl5LSzTc4NAQW4L8ULUjBEg5P5oY9C6sHSPrLVIFtCpF5DEfZbZlkk8OX
+5NGfggsg2ELhoKGzhLv4FU5PHHsBS3+ByiXjV8eNT4PWGJl92fnnw6RuOQyOt42qi6REKRlvrGU
3dk9o8H+FDGop7lAtK2JdhE++I8IMIC7722GTUI/GawE8mng1hUPs4PR1vp1ll2Nw+VP0+P1YADb
89z61HXRVbTldnTOen5zTOpJK91ZIySM+buMLg0kBDmMJjKMibQ7OB4pfK0toBzAGoF3LZNRUdpm
att6eGSiUG1s4iF30o/VLoeg1U1Mupz2w+05CbKm2CKKvCMR4C+pSvykovizu+GtVtl5KNRngiww
bcxjItVXz1VnszondnSPjEatmpTAo4zYIbfdMygnmqr458YA54JguM5z/zj15BkP/eK2IJk5kwz4
fW1iTuYj6efqCUeitxOV8l79mngFZ4JGSN3oJfHWDo39JOYvgGyfaWfdzHZmGhA63ziANo2tX1vL
3KL9Jxy1++yY/Ndu/Rmb+db31WOgyXRH1rEZTARcc1QzVwTO2TrfrILBGRfPgcngqqyng5rDbxOd
iRcNB232ez8rLnaO8t/hzPJn44QkCNAAsbuLn3dunbNrcwc5hbnXjPRty3sJOrKEqwxCbuRA+UNt
/qiwx4pEuLh1ebtljNlWOrfWjI9+ihg7GM7oSibcYLx3eT6aezIACLitSCjW6LkJVlhGPhXwYAIa
tK/e5Rw8u4v/3S/VOcr1SbWY1SaHgYtX1RsjbHbh1OD0lgzkQxTPMJnu3Frhacs+3S57pd374YOG
DCrupyI75bU+oyG/WiY3d9ox4/D1VaJz7rBDdDAGCTlhKJWhvS8YRvVx/2Doag3Z6bWPJdGkAWGn
jCMrSCBGJraUA1vRGAiIe88k/A9qh07qbW4Yp6RyLz05xsboP40+riGN5XAS3os9JY/wOPaNHZI1
GH7PnfmqGiYEEL0Jjlbi7JHBRwwb8g1zGF9Ei+RlCpkCjg3SYBfzdUm2r0WQacnzo5IJBR1/ESp6
1EkYUk04j69k4xK5HT2UHseE67u7zpg+uh4IAy/HvS6m7ZB2/1rfofkPpvdIl+4OQLK3KUv/qw5N
QB7VgxNk+QYGLAKhJjlWZa8XiepTIOvHJq33YmSQ7dXW1o0waZXMbxprwCNUHgzzM1SQGjAU5S0V
TGMy2tKJ+xu67YuLZoeUB5xdJ2fADV6EX10CkgNs4Rz8ODV7hlovcMfaOFU1A/7Gm18itMtBlb7U
1khbNSQXKr1LleZHu4yOyeJI4jsaR0D7eJVPgUaAZ7BMhuJC3YCcxg0vBfkeAEJ2zAI3JgdOlf9w
xAIH749d4O6FQ7U5uPlPv4gTvSkVq7SS54DgPVeGG8WRO3HKaPll5saXxhuUdOOdj/cJQQP4QhRq
PFlBgqxFDTkSxXGijQ4DRqCSLBoGC2EX3YWoIFyTplW0/p3XJJ852TJ8q3QSJnJtk0TGuou2OqTn
RuwJDoAg2cAxDo1hfdiFfGeVRsnB6HHhdifqGwNFt0ZV85OhuOCvYlLsi/TGSJc1dnybeB0Rf4AP
YNM2z+l33yRfVVb/MyuKkSisXqE7A21mF3vOZ7KvvSjZxj2ztGqKtyC/6Hz5uTMEM4dJdCCJ3eRF
eWyxjXLlRNYpDyTe5YJqlGcTYq51K9HWaz5sI6eXTAnyyOVwlvVDP+XydZ7ApfVeEWkcXd4dMBl8
3vD/ini2qFiWw4P0nwFPL787UaQFqjq0a5ovY/Ek2CGNFE+NH4XZvedpYyd1v1Vt9uT4Ec8gmlPC
33D/Q+kzkoFjL3uqyumh7NUGe83iuoId3/vwaPsqv5FCeAG++NxMwx3WFJSTBoSbyAsIhnDaVbf4
SxKj+2ic/igN9e3Vs0k0KlVXiKnszo7Umws05/87Nyjmoz9EB1sFi8anOjfI87Y9J0tadq8Ku4Cd
g5ZLxvEvIaNrFuFeAPtbN85z5UasT6p5ecoIMCBIPWquqPQeaC+JReiDOziu00qY1rQVTO0ZpD+W
HfpFFVYws1Mfu1u+wRlzlqICzVmuU8TPHUljHh5+EVmHTIRH204krlXjYhnTp42KuC7Mt2kmc5wq
tRi4+ufUrTCIsOd28ns75hfr0XJzYjOdC1ylVpVBMnvqHBq2NKcybp4jW/7l84RXuyCyr8Z1mUX9
AyD8L/iPy3b4bhRWvyfskjDe+WgMwXMGQrvNzB82m2jrcwoZGv9JIbZMfPnoFIwNm6EDPB1PclM4
5CCSB4eogjOrUIO3ydoC/R0sUjUAjzQ1uMMlR0XVXM5ljNhyjG7OZM77mRBNvNMVaXpwF3gBtm4J
T0Dj4lMItDF49sztkuahdMuDx0QYOUmxqAhPXTjsZTV94dvcZCyrGAEfXXekOJ3yrQl2zg6TW28x
A0pfXMHiBH3erizrf4JYaRDqoPfrPWqgu9QYHxRIiCSrOgxpZbpvPLTTfQd0cmBchTMgVvNzo9m4
xuwGomaiNslfjYqRVDX25wJ5HvBx7KiWa9xpad0q28Zl0v+qvvnzyP9ld8k+Lr6viGQMg+gl8vHO
5MWdRknbkHC26Wz/RkzL+1zKDgQc3r5UN2zDqqtn229hRKcgR++pQMFr20w/4uLRz+O7bjQ3o+ld
ZWCBBalISRbi2rv6SyASNiNM/aX1mrBZaubu00T5A75iBQzw3UCStpLYXj1Z7dCtHIWNfbvusQiy
JZhYpYtunybBIx6qg+7IBvMcc5eR6VNR7rYUyEQLPDkVtjHRjp82TDbD89jqpPaJ2Sd4Sms4sZp/
r8Npyzm3xwQFPISYPyMsmfK6V4mOg8abTV9V+g9t15BTbJV7ViAUUETTY8VReOYqEoGqjAvG0vrV
l5G1GaR+jaocxA4ZDcH/Tb8l0l0+ZNQ9xjEqnZdema985F9Dz09VeMDXmUe5gtPrNUIGAbZiPctp
RhfLZVCwQW3EySmMHVYTgrodyGk+OqWmlRAeivLZLYOPUmHVxzawheS/NftijwQIgopMzslg3xMQ
cccMGOZt/zgAMZ6mhJRF1m0sDnaZRGCR8a3VCFrLEfqQBKEy2G/g+tlEgfCbYU+1pn6aLevGmmaH
tekOgPaqoZsOwLVNbcz4gbYoG3wIFeNPBRpJF9+OU1MLNA/eWB0E0RIy6iDgK2ynfdm/jsi++tGj
vUFLNA3GK4ixBz7nfTyyivG/836GMTkG31UquVcwI7n41iFS71vmgvWgrsMCBgBoJ2GZWBs+70s7
OJcEa3ZTG69900vANQKsJ6aa1gmcjdUSqV0IKtxqX89vwi/uoQUdzb6jCqw5iYb46GBzotQ+9kV7
57EAZBXzXccVLU7PPGCenFe0tWeTY2AVR8QselSQZZS+DNRFvmM8C4UBypP7viCEEoJng3DC6KkZ
TRDVaK9Bf4btmofxiM67XekeG3ZID6x7nM24kbjAOoZ5LsmKyF9e8sg+Bm5+wOhO/aVeo6kNt2Vv
3eOwSFdJYt+F0/TCnAop0Pxk5lxkrs9OJcTsKs1oaXk3VRMTniw/eraivI9utq+gMJ70/0ZewTIk
dKT5OBjNm73o26qZHUmi3L+YeRrRJRiqgvcoHY5xN+8t0kctWz4zmD8SipZtXIWWYeIrg93xWJnu
R0ztve5raLIOYSQjK/wqai+O/HRSd+34JnnlrfnnVs3PxPFAst+5LkkCixfYZ9UPF9WFh1DpA0oc
9knZkR3vj7arP/yKEuJDnCNGMaggbBddU7k13YYNQv7IP4Yitd31tnUhjXI7M38Xvj4lNh14imej
SQC18YEgyyxsqlAUIykrlbCxDrMHdF3S+5aSSEfTmN4qP18id1l2zN7v1AH+KYyz7LKbq8JNUIbE
n5D+YXgRbi21a4vmC+X0ZSS9KlXE/GCP3vQ1A1eon5jZu7+RJCtv1rdqJoGyXAKuI72sJNbx7K91
lB1bDFPcDndisOlDYgcHIsSrfNrpAc2Sholck/3j6u7J5dqUVXoNNK8gMEbYxnV9hYzPnok9FV5L
kUNBnjdNw7bPw5tRl0jegOKNWTEcZjID+rz+tqxwh+OTYZQ5/khke7FeMoMtokNUgKXYvanJx9Ym
TXPliHJbZxxivFYOAdWRDFB+gBlpSfFpqgTwZzcBI0GiL+P2BVuM7NsvGJe0u+U2Twd6O6r1Efrw
kLwQW3mu+5HmsDKvDoZf/u0wf0f9PKWSppM+25z1n6WwxfhC/2v774pYhnac/vWkHa8m0yJ2ECCy
a1TxOuzomx3NmAR+YYIGK6r31rJfGURw4Y796K3ps3aq33IA41Bz+JSucbbhdKPDUed0DH9YP5J5
DOrGi2KKh3Yht8JusOo30oVpiODDWKQJrjQmG5d8c1O6P0GU7lWsiVs1HlNQMcGIXiuxpx/EYG/D
JL4JS3oLLBIzagRz8UKV9KHcZrOCeUxf0NXq0SJjd6zaTeTCxLSoWAcWTOb8Hhn9AVUSTsAKMWTo
2uHKn6oDzd0l7MDiy8D7KjsCvUqHqQKsjnW+UFNEfGzw+2ILRcAJAMPYcWBf3dh+oo+hSY6Sr8Qq
L96ElDVjhq2BkbWqtWB9BlvQ2cMe/BWBDDbkI8wr11GHW4QcDg+uf9MZjUo6n+qs3bQD8o5xasgd
FmxOPsF87YmnRwAZMR92QzQPnUsAMvNyiyN3ox35C7+UuGGNVSfAOVcOw08hMwB4KcYohhsttyp/
ICg+JdByW7ufQ0FDI7Fw9Jpg2NbjxiJhgoCLB6Vr8tsMMA35Y2DWHyYraMXmkDxf75qiW49dIDMW
KddNzobSP5g+wlwpC6KRvEs1iD2ai22TjDcFvm9tolLDJnhf9e2D02AttFAJh9G/seE6jIkzlWhV
HBSIytefTBvqde/rn3Cy2dZTHPufLqk4cwxI2Xksw+6lm7yrRSOL0fdgNDNRhQw3tX1rYdnOGHBW
A8DXIjPOHlNAsHC/iWW8tl0I8wz2JV+43TeMW9Otk6Qvk2d/1qSHU1Itpo3JfWEqhG6aZcjWcEiu
mYenAjX2RoFILk0GGRZXOC6CmsuGitcNcd15rr81BuNfkrWPppevbRqrClmIZthVL/dYGRz6gOE7
Z+TK1t6fKRT7gJRoh+iWx84NRmTGpECQiTcBIY1G59qPEM98AnIQE8ifyQyfYRlvZk5z4CO7giwK
bjAKjXEfKyrVAAuNmrqDV+dXFVMStMjOBhrBuYdnUeCH7sLqLEfEwOm8Nzr2vI25sf3yD9nzM93Y
U2vKw+LakCDWO6J2zdG8qZw2TYhoX2obsoGzGdiq2Yb7SmIJ88XaeWgIzoYWyZzMFo9kNFEjBfvI
qu6rmcl6WJOkpsge/00kx9boHEXmnxm2MwTtXgIA4j6k6Z0fDY9G3V46M3jliHipa0jYebUnmnGN
OJpCaGKHmatmYnHPzD9xl9lVVTy2Gc77GVgiYeNEXmAsC7Oz108IHLrHKrbvktRM71x4NlmQf3VC
b3PSNFZWPu/98tcfUBIWo/ys2VEybrktqY2t5a3F6P15mfdoI19wWkQxXkYi6OKDwWQXBtYy411H
UNFXfjNs7LHeBbH444Dlk+DbQ7xaWMWFBfMjM6dnDKfHiD0vVcYLe4MNuNG72Zi5XPP1CNPIsedP
HADI1ZKBba2Z/JRu/ktTvulVejZh/FqcgXmX3+PAPFFmrePQ3ju+/lP1FUk2qWdm/Yhn+r2enAuq
mEuPkHzRx6kJHT1GIs2aO0CAO9X6Y+A9LgSgAViy256wNkext6/dL85XoGvhS+ozauOLsIL5yKS2
XKWwCAd4AwJICMydc4qfYCXTalhuwlvn+V9pxBxm0BwivyZUbIsJZq4zPFv9U5t4B9haa7twP4UB
epeGq6Ola/zoQ84UJEGwN/BGWAbDYSZpYeMd3AEfTURwelElZxmU37k9PoOBew1YK5lVSQvmNh1i
j/heTB5THKrCDqzolHnbXMfvsc36a1RHK294dMRn6zOaRhtqMDxhffQq/CDbByPZCoJTJbfop6R+
VOgayC1e25LpzERAcJ10NzhJjEfYK5rqKQu7lUsHVBb2qRkxO7d2uTFyC+Gwc4lD7yEpGLQ3bf2g
K/EOERxB4h7EC+7z9LtsXBZrXUVyFuggD620yUE3+/GmB0DjQ/qDWCqJXTeiizHIf33PpARlkKJt
d9L4KWYiM7CMixPG2cFyZzjTV8RdEYxsnQdwaLXsz6MclzAYjHhL+nlNHlJq1OxOoaxo5sw8aRtH
yH2OKiA0ECCF2lqwahdnEK+QElENTZbcJW22ByrxpG1j63u01j0onpXJWCdx8pOh4l8h5bdkSd05
1ILSPTJbZI1LDWN5R29AjWHHpxSRrxlPD35HX8CbLtzgTCwOE2uEqinrCPZQeGJZlJumtW9mkMwy
qA5DzVDcNoetU5F25U8/rkWl3tn5rh4CpE2hR5tTXXO7vs52EsOJrfFHj8AC6qR5JaiXKIIxDV+d
1Gv/YFv6KNzMalNCr9UtIGLTbBy9C/6H0wuDepw1iVmfcpzrVCEiCI8qgTPCiOOlgkeR2U4O+9ja
RyVLKNsIj/xpBHUABI9Oqny+PiIyinqBiQ3ilqbMzKygrWAPuT7LiqpHuR5l2PJM3C8JuAIVs0BI
wtn/mMC+sjiu8QvX1X1YJJ915XgvTsVKYiyNbDcHJNx2yjfRtoV4UjoxbIsoXoCgDBQbBdALD/BS
2xYWRQ5e8jDExQXXwt+VdPcogyChWKo/e910Uj40JLoJtR4YcjHrLtv7ph3cu2jmpXWZfj7UVj7t
szEkaWNGZlwaKQOanAEMLgVsEOKnBe18mAd7epEzKORKSQE0ugRGC1jjgcCRfyQn/RSFYyxTBNQk
JbjsdPI/fX9g1JERXAAZoHkTrnqUJT9rkshVy5hIhFBn9b5304JCc0ZBnARcwQk1/r6ctd7r2rqF
aQcBtPbbY8RHgZiffeLoRvrVG9hHW7JPd6ZWLMwKZHHaYwuSBUnJgTwlOxuHzabLXLVPuxxQ8Gyj
xAbteagaYlN03kfnbgFgUNAj8BdeZa6btkBMN0bF2QvwiNHwJJskL0DPRjnBMi7ZJavYtGbs3tYS
uW0/JH1j7iLAvY+IKhJEyMNbR1LSd2apHDq8DeGLlvo+BiS0JjayP09T/Dr01XSLUeBtLF9MW7d1
8q3tSqK3q7m4IuwRW6crP4GIYMBzYpRu2fDbsm04GkBtIBo7xkp6RB44M7HbQw/3xSndZ2upJPyB
NosXLd1iHGRuAN+BVVHPGNHpFyiLlzjXvDci8ndtJC19eo8X2bnQG6F8FFH/pjPG74GJF7sdVbWV
gERXY2NiuAUGjy8UiGkSpyPbmqK9N1ybft13o/fZ4xtAUvvY8kYSg4SsKSKXih2JJ1fdMKLFcDv2
c8IsScgEr4StqD8kjKZIgwk7MARQI2aWytKD4enHXrUr9YLHIWkoPuYy+bPcqd5POZk1raQz69rm
Bjt5INdeNOzyjfmfA61m22YNurqKpYlomWCHUURBzwZwhYXxpeldEzGJ7NZ2W8yHMQrCvS4x9Sur
p7nFL7eZdAoHG8rJcR5b8r3BT+yZ5M974nYtzGjyKXfin2Kh0k6AyraRgScHkzHmucE+GKGBtjGM
prMOje+maXH1xSUkr2To16TEoovqXJO9ZRkuGZJnT/PUhOWMe3xCCoJjjr20HB6b0GUjzfCWF6Pj
uKcMUKa38Un4Rh6HK94i0GmVxaXFSkOgyu4sZLiGOOkQmwUwMgvIMoUC2glQIqQeOCZpmenih7U0
fSYLQ29tVgW5Xkl9Gtvsq5Cm3JSWh2RW9N9jJ/yLmQ9qBXjVvFlEsV6UCoczvHiaI8eVP0WFpc/h
7FgPk/Pd2d6v52fkjpFnhgLCei/9quZ3rC/C8cp92xm0WbEUd6aDfQszzbj3JMqNPvCTz4idPbVI
E2xnh6G0WpZavoKQpeKo+/IVrDp+iEGdEqNpC7Eir6HYfNtWB67XZ0H72+IiPUmTsYfqB9qGqE02
yLiT00yL9A/sZ7ZLGBWQJy+GH1aB9ikoU4VPvfAuoVVHuxgGSWLQ4BMoTEpJYVXbwGbaOcmp+OeE
+kowWHuNHFrHUo/1Qx6J/qxiw8CoyHsqDBXsYBeZuyYYwy+rybvXmtTPvbChMoJnJmaY7vhYzXnx
kvX6oc9bbqraRKVjotXvZrziaLmNbdqHM5mk0jmGsPvXIBGJ0gQxu9Ka+zqKWwwsi4yIgeliox2Q
iGBpSKnDdoUiqA5Coc9RZYkNzngmiGMWbafRy0jHyy1uLr/lvfOQqhqRwyrLDCrC7DE9BgQxYmMZ
iW0b5QRuhVjDsebFRdPz6La8M4wz0Xt1Xfs7Dio9zT18narWEBw5peCRaBvXRmh4yQpeh/8xFGAK
cpar6GWSjSWJvFAe/GtfocwasR7cU+ra6xaE0WsLwfgNLyO53wiyVn4AFLqeDMzxJdRnPWXNKWQI
YoDh2cJI8WnUE5fGmj4u9AM+nLLPK7iJ5KJXWfthZZ2CxIQwjhQRFMNeTLRPGL2n9XDtU8yzRNb9
5pEit9IMrxlEE2P5YsfevFW9CaJiSbEqW9/bKuXiv0Xgzg9R7ibwWampJHewsZf5TqEzXbFDz5lt
cEEzwSKWCi7JvrLRsUZWF7x5RgS2syXSJsjcLZaIZmUKxz77iyXXIb8JfEZybgLmI0k0GU+JaNWv
3/ARZRE2/rYiDgFFK+rRLq0uevAxr2ea7ghBESBSyRgj4LQHVQQqpWG5R/tUPGdmpncDAoVVLLyH
yjAac93qGhB0anNsMnc3x+xfrux+bSl9ZnUheKC6iaF2nq3nIe6PbG0AdrjUELQlWhNeXN/N7cTw
EpUiN2ngbnjymVuyDVth1GAmXpxlCPN66uh6gfl6IHYKOkRd191huSqeg6n9RhVxCuo0u07gUQ5z
N7wHAjWGIxApKgHt0PeRuXYBIk0sr4vo0J/HjaWGi21D15hijYds8ooziGroY1it0FnqfjWNTvbV
Td1wxcrBF2+791zHGvOqiuROyvlCgdruRib05NsmaicWeZqlEDQFxc0PU3lgdJytBvK8GGHQJPg1
n0Vh9BCOiw98jyBqsjYiYp4JvcYV76/ibpiuBRf+fvDoJHqaY94I1Cyl06lLmFjdYayjn0W4MZHC
ECnq0rYcSWuP/ZhkYTobWenovvNVvkPBawGgthHStM3I2c/wgfDzIjIe27BtPuJ2Rtqdtt469ZR4
H8hvo1XDlxZZxJuOqszvIxLLN4ZbgfJjmgCIjj6Qa0TzaBcWm82ieWxY120qbHIfmizCqxNoi+Br
HsGxkfbZbamKjJgRnajFlmYQCyH4Gyxn9bS1HYU1KpR42zJ+CkLervojUupAv/JW97wFTZRmyEBc
AxSzBpiUgTJHZcCHSqTcQXgCt+fcMkF2IopSjYbCNwGF4t8mqTQhdWllh/KPoLAfEzLvymkEcIqZ
0KChrgFvusk/5WE2JImcOrxtR0r9Al1pNrlX1lMFM3bfB7SC7gpOAKK3Cr7nQDD3ukFBzs7NfW1q
3JbCY3U3FpAVjbR3vwRmWig6NWd0ExFjvLZVWX61I5I8NEzNN4aH5l47y6/hqCtH9tVs2fdVTv3t
SoKOsmF2IEZJdM0yJZObp6DY5Bhm155s+vuuYa3Vszg9zdk4c+SUU33MRfzVtjzYnCj/7Hl8rRP9
ECK9XpP68ZRHEdlAPVAfYjTJDccKdyEGtl7wChzhtj8iX43vTMPDmGBzY2YZhh8ragUGBrzf8UhO
blu2yYPH+3wiuSC65mlaXx23FdeY0FhscmbG+Lmrt/GSo9dzN5EuFjLYSNMrbjZCdsjWADCVWOQc
+Whaa4d6LjZ0/Vrm3MOLaRngRsl14rl1eQZexKGVgqVA9E1fHLRteq6F8V5LJ77kpUXjMAVPqudm
8q3koxGiP1kCsVhTVU9egmCqA+q2WqBZO6ChCZHGiB8Rp4ltS7rG0R9zWBcNiKBV7jPTL3w2c8ZY
f1KRA60yWQ7gECGL0+r+whmPLaJH8tIdf8rvhV1/eQ4ApZULiDgzPInmAKl3T47K2fGIGJ3q3j8H
jOeSgakc3kI8ephv8OH7wxT/9SYC4cruflQeBO94zJsvePuoSkq0ewP6kuVt1XfKrQjQGVKlMK5Z
C4KCvvputn0U6JWPtoN96UfjCfi+mIyhHsN9FHb+13lNt6vqdhkOwXYdY3Zf2NXJ4ilb7DU9f5Pb
c50ClyN8w2E2kOf9R02rjY+EcT20cnnmAxpwdrOFnPAMsztsyGfr7CtRn+DHkqldokyX/AxhmeFR
Tmg6K+rFbWRaR0F65zpCFLMRddy8BcMcHpvAJu7OcdVXgJvrX996E191xgSenIynjhUH6sSmX7G8
EB9hZudvtHUUDGXtwFgMKFLgrHQMYdZTCpPBznzGgDHTtGScXx2BoTl3GvtoAzvauGWG2LKKbg1Y
2IMni/aAQVIf+oVhVrBr/IWa2O6ELfwNNi7/b4zqaM0lQRxXMxILBeJePpPXnm002wNAgq596sMB
VnLmAoscAhh1sBgA7Hqp+NWYVu5iR+AAnDxcHa0I340Mc9aQuOU/INoU1xPfEiHOJoeiQnljBQvv
TM6Pc+lUZ2POoclIJR/mBPk5nGRzz8t/GHHfXWVYU+OzqdpDSup2JBN2KEpcX13ylAhD3J364Gch
fABKpEs5ADu0PalZaCEdhi3NPJ5oiRrtel9ZpNQhBkj5Ilco5BagYIW7RzvsFGZKrEshaTUDh4VP
5CXdeqwW72HbTXz2aHCpiav+exbGF5gvJv5izHcV0+BrZcXinPho5VoIAfBPfHnycY2xSYYPW5Ts
AFa5qdOL6/X9D/C0Ys21SmZ4HDUPqtQ98scqDDnsAu55QVwHGmWvKw/JLN+crrUugAfbcVO6wqCz
Vu38YaVZe66LGr5OMQONNz2oQDW7tdYL74va40YcFd4OZ7la87oPf6qs1H/C0w5eFwYzO64drOp4
6aksFgMQMhbH2QD3bQgkd3BP9T31huNV3pc1sHzzMixPm8AR5ika8enu/KCA0OADX4dNYCJ3S4td
5YrxOrl+eaVrx5hlCiv+TVXibP0Ya1MeMNGzaLy2eA3HHft7BzE2iPqgAhaTtKVx77ntW16obwGx
HuU3EjcTpCm8w4YWScxz8OXCYF9FfF7gjgZFLRb6zm9AsMBNFdDhu5SoibZw/6w4cLduz1k4tNrH
XhhMgCQMhNoDfB6r4zkSsuUmN0z3HNJzMCjzG1bqAZ6+JkW123ZuuuNWwy9lzUsiuJ8PB98l3OLd
CCxAXNKZ8qcJsEWxMRAw3WcNB6xidxQe6ghjxKbg1bkjh0xcyfVOHqfJh1lsDT0X+xRuq4RiDU9I
tHF4gmleVPnoxsFA/mLDtgmlzFiTnkEfCPuh0mTLSqjOon8agv5CADmMN2TWPtCLKaWha+rxUmrv
DQTMZ5UQGx6a1ReM6W1nzw/yP47OazlWZAuiX0QEtoDX9lZqo26ZF0LSHOFtAQV8/V3ct4mJmXOk
bsyunZkr2clUbkHLmwZVOg9ICWnfWVVd9CLcWR6PGhxDP/Cq/vV5s1d0H5dk9wp3rCh0b9d84fsi
FzseHOFahgwUZlo/NEL2uTUyNNb/fAOMnVNdWVgRK6S5t5q6f2anLX3KSwAy05tso4W6LC4aPNlW
Plkbp5vb+vR2peeAMpFk4Eo8zaznkVEJzBeyrbSlGRqQHeW3MsD+t7wiK6Ma/2LbYDsDtWDRZcRx
fFODVh7AU2hKZ1jJCOOtOzQz227AyF2cJ2dm4btERdv2YypoXdNIB7gT5/2Ofa8RGKvRwxJg52fX
sOnrIdaliD+Wwn8aGe4UOgFPBcdETZ+bY+q92Qy8O0OG1OlqCbrLITz8+nqz8w3cP0XbL9AL46Q4
jVz9QceJtvTORUSvfTFs7ZbwGNbzAadwOJu/hF7/oppueWTvIUh+qCpOXoCBciqkKWThRvojCNwX
WXAD0bryL+qsr45PvsVysqL7mzgB++N1mdrP0qiQbujZGLX4RPVgRNqquOTDYG+GgrhcFjiMZfZ7
3fBLZCDXDCKSID3S/yKglqhCS0nvgdX/s5Aw+7F4Rgox1f9whbU2Baom/p6DhfREj3qMPEmRBQdy
LbzaE/+7Y7wo5E+U/UTv/ons1nTbOLnoM9wZlLNbk8NpzyEF1jpzg0/aSHtNgYBWxcbKcTSemuQz
jYyN4Qar3k32WvCqqt9Mf/j2r+UeHIsHNK3i+S0ZT3T7gRaOFg2Bz2A4tORGCroaJfJ4dY1zFM5p
lyoNLb17xnQ0GP7In/nO3msJ9HudBj8DezDBPnG2IDsVDdtlvxTar8V3G2OPbKDBAKvcBeU1Yzfd
1fpmFMsAsrHbfughK7np0XSY9WvCLPehP4jAJdMM2Z1dBGMXfZG3ivcAozGRe/hccfAXmv3TwtXU
eiltFvUqNfpnYu8SEkgEITdOThtBDzdDMGDxYD062lyxSD0Ekno4HiEbrBos+yajX9KyB36nU2jZ
Itv1Hk5KOgeaHNvmzevfkhL43tUUqDCcMlM2DK31ORY3cNmbzD3kJtRrzjRNvkYeMvViF0YHM8Zq
VUHW4ha0/K3sr7m+G+a3EgaUztTOrvZR0l05OMA0a14dREgwZ6+tAAMf2Aqz+YqJCAZktTWFuyKB
NDc80qCjE3rtenIxdq/zByR4opEcYINRAHBlm71rgVRC7liYJMwTZiDytQ5jTY+UwK+bkA3W+BFJ
hAImyTjQ/8dRYtEmOtGZq0/ChyDbstLzdUCuiz3Tgo9iaVjuWsdwX9piQfgdA7tKwDFFQ6SWdW0Q
RtcNlVFF6+U0tmv1QN6w9czunOGsUBX2bOtUQnPidb9itQLae9g6eg27hvzLaB9zLkBdw2ruj2ua
nRhJFTE049paeGLT4Nux0iNG60+TdUc6smnWyUt0wa7C5Z/Ox1IfB2iYcH5DJ3DVlz1eAyalpPvT
kuCYahb7ObHPc//q1t1hmIp9npzV2GJGbdeSPLjn8RYBQGUUETnMICWq8jkAKhLooMBsnQoIZcRh
/6OH75En+RZNZeUnnxZ5rnJ4lMY9tf6N2u/ctiCrh8njrPEiCurcM+tx/KoGhD58+G28Miy21Tgh
0S7Qzb5dDk+KPHv51xhyQ6knEjMp01wIfASMNvrHlD/oF10WTYNt9gy6S1P0xOChCS/ste7NjCnw
ob04VA032iGKXPpKpi0omz0BIsn6RmIIGi80Ie/LMN6EKthhu9kYU7usgPgb+c3RLl5zF/I7yr98
EAhWyXCpoGUQc0ZkqErE7e4zFX9jvo/iHEsQO177LauuBVf+ML12BY1a+7KPV2F9KnN7mYZ3Lmca
6OJlhfLk8vZkHPipuHnS9taJl4BVk6PIUOjWSxpKZLdk7UkOkmy5PBXu9XRa2i41VcaHi4shZffR
AQr36h2V6vB3nhTq4Zf4hlG5qeZjvvWWB9eOV0+dDxvqc/YhFxobMCx9zopH8AKAJbr5VeKsiJAd
rSzeFrG56mmfHeVeSfr2wv/6RC7NbuTTjElm9Su9Qwcpawxl9WpuWVL8swd4wfVJXoKyK8gJGE61
hHC6otzqZezfLaPZdKA2YQ1jStFvkG4OppdsxvgzaPBH0vfBJmetmxCGfEYb76Xt/0bLOMcGJTou
rvjrGHRbXlyLwvMWofhqcviFFtbYz0Lji+bzVMK8WCCY8ybZ2NVbxoNlbK5tSKSshINGsNU1+bCM
EP8FzASCwzkLLKG91cJY5yXDQIahgFSGOfzW3lmK6oI9g8dNOKd61rr/yZ0oh7fRaFmlH0VEa5x5
0KA7uvYHtIqFDH+hQd0niu6TbAtiDLIx2/zBlqhwJVuyDvyZwWHq244uoc6L0trAdADdxMvJ1Zcs
drZsvHbYWuawniERw/STz4YShrqIj7BXdizHV52THhWmftvAiEZsTJFPn8rsCaii5jesicfL4ptV
qDbBAqueocmni2/baOULm+dt678NGVnopPsv1uk4ByTpYT2E9P8Kno0s7cNLwWla3EOdvxf5aCx4
0XwacXWwZLWs0eHa6TVKPwzHvkCLnNTToY4qnewztgpW3M7SJ/Ak4vkm5AubMg7d5J2wH3UBXCDy
oRLGPXjTiV2KZrCX0k7w+kj4/Og6aLR+HQ7qkNF/MpELbWkyDvxN478k40VLflW/zeJ3ika8bkJx
516MjOE++M0blJhlxssO8L1Lm0Bd3SzZ7ithXluMxJ5dHfIpvuOzWWotlOj8I4qga0+R8d7gfgZA
gVKgN8doiOewLsLIfvITsj4nlXPTBwBTiBGmbrwipbDt+o1ZPv3M/pDxW4raInX/Esj65DuXZnZ2
Zc66CT/a9rUI6YIgods6Bw9SRJatHZNcnPui5MpCa4eKvOqK+OTG3TabYAmK4WOcOA9BYPMqHDDR
cG0iVpyhWIk+P2pAQjrcPXpLowgl0ml48aW+GZzsgGTGLsw/GjysvPpZUQZCY8tJC0B3zhnrnk0m
2RdCbsfIs2z60cVBmNhG8tD9N4n+ZDQxawdv1zRc5aHjXPpieGus4DLYaL1JirO+tBHkqVmFLkbX
dxrdnCGm7/RbWODnJZvaQ+qTpA6cJ4/0qx6TqjSrg84bKbFMJGtSsVr8LeR6pFCzwAdn2wN5BgfK
6Wg80pGdH57rkzCerRjfckhCJVhmhbExykvmRxMKOK9c36aU7M9K/1gZPKgA3lOmQj45Z6CpfrDX
4f4s9qJSlOFWqzZSb2Dm7WRcpVW3a61sTvK+8F5fg23/tMx3PMnrlDaCRnCG/wPmNadqTmqcJRD5
VgAmR+fF+DyvtvolAxPH7IYSGjoBw4b7Q24L1jauiWe0WDnFg+aORaI9AyACCR8AdITWPEfdfzWJ
mwqPcoS8SDh4oRGfLwgWDzI69PgG0RIIoUPzPNlTtwMjDfXdPSfmU68Ppactc+c3LEa6DI1VgMPQ
rCss1RrEIJ4dQ0fVg/HW+8ZHSUiGICGvHuzj7tVDEZ/StxjHhsKTnuYUxqjwlATtzunFXigqtnL1
a5jZzRp9wgf8d7BldVp3HG6qMq/8tVW5TxsH31wiGpkXGSUPBD/2h5wzMnQrlZ1bO38P+hQJazz6
nHRrV96TSN8PjFNDekkV0CdqNGz3QwCEUaL5HqcPc+ROApmqK9iCbr4TlrfhHkGoX8X+Jsq3lE66
pjxkWCKROjeBfO164qHAeZkswpH0m3OrJxotcEvYVUBJzWfXeFszISUdFvepDVZ4a8rkg6rFhemJ
TTUzvxjBAZ6XCWM8BYmdIDNm/JmgnGPXOZmAQulfXtrGX8zVTuJ77VI0W0DJmIYGbFO1ov5vkaU2
VdWEzVhad9YmNBkzPP2aNSZtUmehgQK7x+YLLGKoQpeEEyQFoYvCClaGyTs9KoO17bDdYxNkJT0c
+Onoq2GJSL4DcYQvS77bTftlJe/5rxEegvjbQIRwYfFMDcuziqIGBuaZFe+xBgoHzfhx6JIARow7
CfDdNgPktopVU+2syjngiTqHTsLZ14bTXzXbMc7ugLNWhIUPDXCpha61MVMaMPOhPsTgr+qxXRd1
RRgkxlbeRu5fNmDpRbDhRnMHMFYJ3LXQ3tp1vc/igmRy6P3kONK00v7WpXcWFIcanvEH8pBv6Jnr
VEUbHnN1RGFvV1Svtmna4B2pYJrUnFYn39cZ6b7NY3BchOogqAK/XThSW7J3v8XguduG1IhR4yrB
I956yVVF1qUjL5tNxl/uRK8oMj9S1BSAceFWHc0hYdnUbFncA5m/V964A0y24JTrGSAcdbONWa5z
+g/fbWK8qaD/E9/cTF1wZglKnLKJN55b0EoUV1zKCZRWWBKsMON1ztaAFegrGQM8pD74qgRI+yPp
XRejBdbQvgOO6bElGoG8XD3df1pmcPJH/lht3h934Jh1cwD9lb+7cCG7gvLCProFGfeuj4gbBi+D
ghzrDBLpmMQ8xnP1UVJqdGDxiOuno4KWPUVOZfC66TQmZTpPF0MeocCFM1U2tUNS8xYXU+OAv4PY
BMvTmb+QONsVHY18RvWIS0zofek+2cUdJL2MeQiCw8whcE61POmxBfEsaHZWWP7mCcNj3yRk0l0M
Pon32wY2B2gNZws5GIy2mVzY48D5OR7+SCMx9/dgpAqduFrfJTuLgiPSMQTKDBL5qk/S/Qhi+7VI
bSQjN8VFFaKCszYhP+l9lZbD0BqrXV4SOer06m6mOa0Aqlk5dn9RBKG8KX3vpuyFNkWybox2iyCk
I0uCamlH7VwZ3rgOlP2q/t+jOvdZseIdumTYK4VANVWHBs9oXkRvIia4aKn2y/ZAXlB+4p1CgXha
DHTu6AbWHuxrL4WnHzsLho6iaG1osleN8lajZq6nJKQsIZYofn3CGRAA6gDXBM96OedI7e6ih8Va
aOIX1zqqxBjfVRHtSnzYrEiSZRliX/Szj8xw1k6o/evxGpe9z4HF8L5RiIuVShEwLeRKgg8Jw3iV
PUawGut5L7gYdCpBIzC5tvSOQsS73k8pw/XlURTZvzEdvnqIaRa9hbZZMvK7GyPCSxfGEyWKZvXQ
RtzxoxrZ33MQBBnTDhknBS3gDKQ+fW4jncvfTRmH8griJzaYdPJupTnyEzYKVHuDCTyjjRbdlSsq
dNbKaW1A5/WSbde31xYfglKHhWkRFuMTW9dT8In0zR3oxts28P+4wAlz40LliHP3AYuymA5/rJYv
a4yot+4dg2oUA7UaVsWG0+5r21Fy11H9e0zgz9pI22vcdtRIqXplWwBocid/yFK9kUi4lvMaRyFB
Dn7lcXhr1kL4dC8GxX9h2OC+KtMDcjmuHBf7fATWrZ+wHcC7v1mNSVKzMB5aqT0wM+ubuILwpOwi
XKeOBjCxP+pV9NmrgZ+pPwKi83gpddWVG/7HrKeN3pcQdawYZr/HlkeywF21dbgNVbvVedGuIJEU
yz71/smKuScVccTlTJkMem7EEwM2h5dfR0WfeqrjU1F8sHjpSgoZAXaybmUnH/SLUWPG9PSEpCE3
jNbg9fAO88KeELK20AftqHJqEy2DgFdg5p91wM6NzoHZ5rbWDfvIKnHWkHedyv75uMk62KST5Oxo
B482Sb/7XP4ipGOHUOrPpf0Ffyspea9GxchWGH5Q7UL1JUZ1KADn8fTk5EnTw1SRwQaYvJiIxKwi
tCyWC9G6meyVjRKxjjwPCo3jcwJP/ePolD8VjWW+OTyL2Dp7JTcVLXO0jFTvTjkuWe/c2giTtpGI
W9QMp4xDLCa6btdNHZWq4z3ENDGTFLmW26OdafEqcfEYZj7MGqNoIDV5xY/0Z4Q91ZorLsh06ffp
e5XgSqbi8QeW4pcKxd5oeFrHFdbBKmG3PmIS7TJ93HX4xGPdZjnonQaDhLRR63fUyRUlQjfPS8HP
SQ6SWVUc5PxsGnpsDx2gOYK9mAYr/5SPyQNGxrWULVQeHI0sZi/DJNdxYJzroQBBS4KZaDrskba8
ecwZMZ7lhQMWoXGt9eylQ+BF0CXzoJobBv6f0r0VbXsYLd7WzCeRMXd0VsxLw0+WvnnD0XXSnQUj
r6qRFB1yDpPBr/lvdhbhkz5b2AhhLcIGYBExjMjKSOkUOQYjTc92dJ5ihjpwYzCP+FLdDiAHQNkq
Po3Ug6ZReQ7RuzoLf5CGUwxGQFylG3sugXHePdwweussLT2lv5spGJjrgrkdvJPxG0zOzufiFTns
sQkaCG8EMIJhEh8YHg7NNG4HcG5p/NoW734dPGSnP1JAhn6urTMF2bdYqhBrPCdKQx+gBbN/Vb8N
WAPH/aen0Okl4AGaCRZC6SsS7AvyXjtF24NucG4jBO6kd39e96C1UbexhOUi2k99OFpdsPDyYCEA
yvmgtsaK+4p6AqjuuMhtnl5+uqth8RGzk0xMqPLiGQpvTTZ8Z0w7HLk7GZp7L5jZwftsvLGrPAce
A3Dm06exL30ibrNXk4wV3PI2gLHNRJaHVEtj2TBJChtdtE5l+uLMVTPsX/WsW3e+t4vHnOA+27gC
Ei6q5W6KkBpih9aP6G2MFeKnZpIEjMlqTxP3se5XLj8zEXYIn6+NXr2FWm6sYogeCEPbfhg3kjU+
su85wlubK+vVmoEM4L8pTVjbw5vPtVWl1MXqbyZVPxHPAEt/YNjGkhPvosx96VzrykjE3z34vBib
fUV0t+zgxiIiEVYwqlunDYdq7o1sSYUtxtI4F2OwrEJ5huQ6l5khRaVJ4Tyc1pSngcYt6o1Iqmmu
ooC5++jmuixD6/8y8Sll8ZH19Nqp2XSYvtTE0BR4lIo3qcv6XFLLstYyxZ6qg5hgUiDndsFj4miG
+Rkrl2z2yNAL4rxPGuWvNCKTS8SjNsKi2LdRiJJlFuzVM+deQ05D0Dh1HaaSuQsNWKHkIDY4BpBq
fBep4xylV+1r7VxzLw1MgjI5GCxSI73Y1IO7dRMHOw8e9KTf4SvmskILKq6CwSSPkOTy/hHW7i0e
8iNBm3VCeSpyyoWPHAwjBXyJZOeW0Hl1DoJzFn3Vbrv2XZynQXJqdXDHbNt/MCSfpuG7jbx7o4+r
ooiewJJPKi1w+BkHFi7XOho8ChM4LnM4FcmwNh0ATj7PNzfHeqXeOnCcC1NTuzbIXlSBlb+dJdEw
/Sa6tbUHZxfp7IY+Ex1TGewJhtnGw3ZHD105soIFrsJQguSAohO/Ac6gDxTPOxVP+dJtmapxvMPz
4nEr+GrkdCaeidYl9l1DlWGR/hqdOWxqLT5IvTs3QbjBa7av+uwhyXAsCBs9jFH7T0B2QEH6NGvj
Z3CxXXlFzswv2PfMy+DIuBktclSQcJyThfEM51wtfxAnxfNIBUo9j87csU7jfriQ5jB/FOcmCl87
zcLCmb+b87u6p4srSGmxaPoJLEly0yQCa172ySFQfAIysVY6z1dI0j07deYIoh4kCDAsKOXl31Mi
AShy6CT8j+1YMJdODji9ttgyI++YEdBvKMqwMCdYKTqImTinCoYsTPKZvl9+hgnjuwIFyHtOnOzE
/6qkxwEBAORHI7yqXYMJKllkuCFryV6wzFi2SW4BCAzYUpeumW4ZTujAibXy7iRJuyvHPt8Hshl3
tKzQKWXDixIctXhUJOJeWTFseleggKi8YKety399mKljavK7xKM3bnzyRm9ZVGMRpy513gAg8LvK
3oEmn9UWmLe4PMS3UjoBjX4uys04ljm0E1vsadWt82p/k9Xyp4angp0FYnZRYtG3M9OG7Rtl7/Re
/Pqdy32ap7OdDCfbpc2n74bY8uBhWgmxfGAhETzcDEAnuEJwACbhSOZXZtnrBF/5AJi92Y1+x/40
8cYIqDVrHs7P6Xs9DfySarI+qzIEKRi3zDqWIkWXT0Te6hC0Bt3X50oMitcwp72igPPoMJqvRoE7
MBUlyM6OO7KwuNMcuzorf6qPsd+4gNiJ16APR0ANTLULXKc4mX0UrgEBbL1UA0UQY82QEECeuQ32
zKzVtxt7bHF5r6zLXtOXuoloKXO7XkN6cpY19DQOUQKgSk873yI2kwDmRxGeRh9eQc+PaXkMyrkJ
SoHmBobZEOvDl1sQOG3bUt7jiBio78l0H4YsvEZHC3fCJojWJC2kS38Qm6HJnbuSomdjMj9o8ybk
rW5+YbH0blM36IgHE9eKkSmiWxnKZ9h09IeUHV54xHzybFghN3RU1XxjrFXpmnA+GtxGm8KM1Dq2
NZrClDI/HDkS2PXCknh4rXGASM3t5Occ/c3SEkcgu+KirEE7tY7THkeYqOeuUcFBsnAdO13fUPN+
VHrJy6iPqQrsCKgEJaoYqBLxXdPyt3Xwe1IUTybAClJjK0WG25GjBSpvM6y0DCkKc9YXRULNdxmb
VFwNAq3b5RcvKheEHfgUJHKbwbBrYMEWIs3vyujnuPlgjLgAm2bfEM94iYDTnCyVxnuplf0OHE2B
88KKdzAuqo0WCnchJxRETrn1i2ZH8q+k2DqqOSw5EW5rtHWOeW4+HTqvc05E6gCYOgE+YKPTSY8a
mHzKC+ZWd0+VQDeh1AFuX8QDjxvhz6Rbuic3CXbprQ6sCI7/NO4oKobAAJSD1ZEketaaTrQpAs8g
zFmOmykFxoVn//9liOQpa324jXjVH3RLQyeoiSLYTT4jTVuBSuGY5jbvcDjHdRTxMo0r/W3gmLWU
EuVRpoxeFoRxjk2kG6Wn48uaADYtJnycVwE7/lUHAnsMfVYBKbSMdz8J3ocOEHqVskQjcJgenLSn
tcUepjVB9vfEl4RFTa7USoz2QcLnYVTBQdD5+q+f4v4STtaiJIbVMhd586sDXvs0jK7/Jflrb2vD
/owq4i1ahK6YOcIlBZC887bnqdGiSUB39laUffjvyuRRWuF6mJpsOgh6v1dDNP4VuemjwZj5uid2
QrxdHYxJeAdYol/e7EIyiEEuOUwCKGj6knZeD395OULrddriYZTMRlMFCcKrRLjyeMpCusfPkEop
t6ooOL8pxYzKAzuPgl8cvuYHfhn3FV1tumKnxEYwtTM2MENMt8NIcBmRf+0tE1ozzKZPsxL4FQdr
YjvoVCDf8VL3zHxsdFT21UdzQ8ukyWVBCwYeidy6y9DFZeNJHHAG9jZ26KFNZ3DrWztCRuNKZ2Ai
BGkRkQwtlh5N1vQv4LoyyoutroJIagb/WYmRvUBM7TeeNtwNk8QNb3wSAgVhWj9LaM4LOkjSddlT
cjIuW8N4q+UAaaL7jt1ozcZw4fXqjgV2OfaeD7GoYeCSL/wVa99qttUQ4by279B1KHwFJyieMrLv
FBkA1Iyege7sakwsoMQ2uWlsNaZXLUz3hcXqIw4+0kKBoHbf/DQ9BJRT8Wo7GKX7Tly2XRZFMi4p
G1y5dDWaMv2EcbKuDfNYpmhWioqE1uA04KWrnl62yYmfTQE0rXaJPZcjh7OKquJs0zWASZh7fMx3
nLZiCeR09AZ4oRS+Gv6OMOEt19qXxOeJQxPDR6y071qBRCWxfA5ih67oaLx3YRYfhiC4sJArF3Ev
Lh3rDOhG7F39URyGqoAvL/DG5Y67tSa0GT/f+UBQrNmJ2s3Ig7aHx0fiuN51PImQ4v41jKWsYTa6
1LBCqGULf9krxNV04e0Mmb8dJxd+hw1vog7zc02D97SOs6a8VRHuVchnP4QsQWBNUGdkCOhzqpKv
gVPI1jAVJV0W2/wpqrBWWOZwLHFY8aS7pSGcWsveZUl19IP2PbBxmKoCqL2JC5FJkREDk3++1EMq
dR2ijKde84f1ELgPIpvXyeflN0IBQT3e8cxNT8ylJiVh/s6eoGn2hNsmeRUh3hS7j3c5sbSF09kv
gUODELgcKsIfeuZ8avT6QQabdnIg968lR9VgBKnVT2FY/Hb71igRUf9zFJjzAM5Y9wzCDB8AgAAS
O2pwj8qa+kWndGgEmCV5rdFa5opr3/OU4IGIU73BrdtX75i19waWsYxFhrRuXZesQ/1uWvU1MeW1
qp8TJSQ6J97e6HepBgmuXUIAteOEy4O/o86ijeLHN7GXlv3VBGpRlLhuhL+yGgpJAT2TocAK+if6
Y0JZuXQ4rmf3DKXGkN8WMQLXwj8IF8l64WmP9PGWkSQBUZqDEYv7eA+SYzN4YutyAnB5a7rB+0hE
K9Q6UOctNk6NB4h0fqH9EwnGrPYjyIxFxuuEVYcy3jXuPAZq79FN1laVvB59bU97Hs+l83yQnIPl
0OQkHB3Jv6WT9msYmf1CgADgzHkWy7T6hEuNE6LdWUwY3DCKkyeq5OzSuGeYUTs4/pNks5P+KtDU
SCiL2uAzvMdu/TaCubAL+9CheNtaue0MLAPnaiC24/04ApTwkAHUJkxHuV8o+YHwG+wbt7lMPnyC
ioZ7bvhyugfULHqQTm3YfdAbZl4eVsB605LliQOJwRjplaAk3sv+oDQCm3JaEj7B0eR+mJzx3bBf
1RgKgNLY3XGqy72iCihw9inOoLYR2zkFNhnB0u+sRYppLcEwUr0T+oAWi82IcksW7w4JXDX/hj5h
L/tcEC0PgEOM+uxcuvdxeq8jDZpuiARMkjSGhT06zt7sIA4k1SET7c6mBjr06a0G8KPbnDFQrQHx
4bRp9nWkr1E7dyVosSz9cAJaG11QF5zMsKdSQUEQQJvptM8RGN6I13XC9lJt6RBdVLn9KYPxZFSU
RsAyc1sIA/2riS5PooW/Ivz07eEWK35cahXcqPpna/s4+56lphSuPn5+IhyF4KnrPDyXQxa7FgUs
0PWusGsWEUj9wqErlJs4o9RcP8Uui0DtSE/ftnEwI1vRk3nsrpFV7pwM24i2zosSs3B1AAWH3HB1
qe4c6OgGHbpOmv+PIwQLyalymK4Gf6NDYed9GGbejna+DZZ8HHj/aGKtR7i7/qbP6BQcezKlbUu1
XEpdxqePnM897s8i9nC3EWusxUC18EoEXBMSQwEXvNFJ/K49Nx1uLWtrJHpyKKfkKyxg8nLCSw95
OgHJMNN+S2Avf2oqrv6zsqhYugbrf8oAfcrHLW+taNe81FV/9tGODoNPwmamBSvDTA+qcq4FWIRl
IYC7LnqnnZi+q394rvk5DdfFXVpgSoD8csFDONBHQa0NF6K/7YjSQJfo0OjiJnqGE1p0Zfa52GJ8
U1ySflMQFUGc5NSIxEVjLXGn+QxVkd+sYuTtKcwOggZRBSeQIoJhO8L2aqrhEBfdNuIJE00kB6Pu
NBG+StOfKIcX5AQXk8APZkEDuJcJKp7c3yIMsCryf6CgHwOWRj7kjjKXFHVioQsvNtKEaOJ3QXZQ
5qwrQFAWdfssyv4oWd3FQJtTGwwPwlLL2KhPV/ztDt0dsJV0gyRgyEdwM9uRI5TT+MCMYd0cS5g9
kzMutC55saB6To1J6wMd0Ebz7or0GFpXCU3IH1nlN//NYmqGTBiDsJXOuQTCrcOZzkgELfK5i9Mm
ZsgTBQc+LAsJ7vzH86GRR1QzN8G2nJltJrBeU8XHHLhXixtBCfvaCBxnOG7G2afC4kBQgWgVNCbh
1VLaRxAbW74X3IT1X5Y+AGOBIBdkBNQpCsOz54w4ADpu+VsQ22DmAvw0TO18cNVA6pOoB5vUgIvc
cqOnpPXVruKd6f24w0z82075e+N80D4ORgmqrPB2lIJtklC9TvOLJrgrcoc9SxgFbZSBkeJ42NKU
HFsXj+WNE9zZD76wtgXI3q4zKnzwCMmrHeLFT/FwL8wRB+JYHZgx99IyL4E/baXDJmZeKjWHGi65
bDDygHZIKpb21VGg/y6TJDvDLt87VX5SgN2RRY42mYHyHS7qxsyjzQhdv7AdtgPts5ZvJTmI2gGA
IxO6NoJo1/Yci0FSYbKEnnkrp+hk6vlDsJbRaZhFMBZx+xlZcutz/h5Lj9PjuApwgrkab3zrFev+
otFSJhT9SJ/FMoI1A3doPUBxB8ewyD154SCw6tL6dWCZLtlBVElZbnv7P2FypY7XKTLvhbjRnnLx
2uDWBeKhG5Qg9YQz51uoMPsbRymc6fuRPpfQixk0kGMaAoUuKZzce/o9IXC6BETgXftqhkCFv6Wn
f3UpOlxIAwU9X16O4a/Mm9XQuZDe2YxMAiljqwc3s7oTX1+6LGWF80Xdqm+lewix13wuIGAhPPYY
KDLao2ztNiERKdJVUQjd/tpqq9F88U1cOlfCg6va0tiyqTUi3sI29xrLBR2wkc9jwBqSVW6/OtN7
F79l2VHk9J4yz06UaTHv1nQiRAPjnPYr2JDMIYyyJqQMXgTAnFveNBiWNq6akt+DaBHXEqfW9MfG
FZQTQbZHPPPdGlLZLYlfzXxjZz92CWq+/sqTR4oiidcAO1xoAp3heBPEJ9ZKXPaY+R3fXzfeCjwC
6hfSd4V5iYNCOYM0vwGLLP250SELPmh2WsXFIWJidTT9pgBvjZysJY+iWN/hdTlynR7miwIQCX64
8dB2jLou0/wuHE8F31dc/jgzuy/ameXbML6TIsINiJWnhMrih8c8xc7guSRgcW9QYeL1l6jz8ATr
+QE7OtSrLemBBVXFVBIBrTSzY2SRRWMlLwP2Pr+22R4zeMrRqyUg6Oi4OUlK8jclGlV5Q4x3AcdE
heFTsC7vqOoDyrWXfnmoDdgg70VBTVZ9zhp34cJedJml0owKjX5vN6dYHW3mzomEhnVWLjYpG63F
HO6Erl/szD6OYf6PlwU99hVBHfgKUIxwI1Z7RyZb3QGZGw3d/zg6jyVplTOIPhERUBRu27572o03
G2LM/YHCF56n10ELLSRdjXqmoeozmSdJJ0CoJOJvhwaoH/qPfrAvbsnNqtLkoJdkZysz1ktACNpC
LhDjMeTa2/iWt2887hvJtLQnrcIE71ukAWL89ugT8eDiSGhN887EaosdfDOb13b6ycMr+mZoDrzo
sbUP4mWe4J8UHUgP+SVNCTCw20uRwHhxWcy4hfNSOw3ZwVmHsD/2tn7mXjPR3lmrWFs/sbs7I8jd
yJFnGgDEPM04mGPRdQcSrmFBl/xpQtg/ja3XLXWEbOZjFWOe5B6zKvcAjHdfjhAgvS540mMaovuc
zmzXPwtEBmuzKE4T8bzR0AD4IxAesgeaD2h0COrQJNdbBUpHmayfu+HZNdoXJ7qVbC9Dn/S9el1p
UlT6kLhxakA7IuI0ODRdfRUc3zUEKZ+o+F4yH+ZPsTW7rCUyUhPehgWaV4SPpbzisTKn/zTkT8ch
/GYsfvKkYROlHlsGoJ0VbMKUWSDYvdxF8N+7b73hP+S4ihhuGvvepuEOp1PGq1A7gEMIcIxs+ziw
V8lmgf2meXWc6pwXXyEeMgVJaCR6tS8Hnkb+rKRtEm2KCpbvzMST7BojM5oapoTOyFt0AiaFk1u9
jWDuJX0lM3TIac9eOdwpQ9eMzj4G2KOQ8tdBeQDRQGAAc3dEjHDjNwbHaxPY2z6vng1oOUZzN6xh
h0fl1tIZi6BnLJeT6xZDGwE2mP629sBhnmQkQ3UXMb00xHIXJqkvsDC0a1NTWJsy5nU1P2tUYKiI
wHQ+UYOzzKw34GrAHcI36niOIlW2G5DBMUZyBRWVzZzZ+fsi65ezdesvzhoE08e8RGUC1T2K/oKu
2oCCg58uDj1OqSiId4oAxD63H/D6P6S9c9HQu8op/nX5nTep2e0b2/gc4dMkZG15VXg2FnByF5Rb
4ACo3yI02MxRH/kVpkNWcbBFghAPpYzjVOqLbxmLnRJ2kLTfUHhcqzZ/Yop9VOZsYHQrCsBejopX
ru+fvNjG5GNtqrZ8gPqM6TtmWeW3FMGV4n9bZwOS/8DdN5WGwoWTtWr1xcpChsTtE67fs2X6e5fh
Ucc9uy6x40j8yOBdvihXWZQyv3DKqwsDZx5SRjSc5Kb3gNSUVsY4mnHzWc3VAzQEuR5s/ohuHZyx
GWydzLvwK1tb4nPzo7Zdn7WNMX6VdTGdwOHF7P90c3MgrZXD9GjZiX0MoxQVk5t7O19SHZMwh9+X
qFZtDcUpUVL/NnzSB2o1kGwS/XsGcBjZjGM+VMKerrKsbKBCcGwBGJMGEZXOvzhJxJPlwtwaaXbg
LVC7P0rRvIscXoobd+SZiGenFtYuMvtuNcKAOw5jTkqGKlP97lvwqrxckgBk5nfD4I3ABk6rVY3/
krr8CUR/jBjmsnNXO7y1xcr9/xq0fJi8MdraMz5CU1nBxR+pmywLy5LjkAtYmBUxdEyTmQ8vuVxk
/ky6g04c/Jj5MGyH2gc/kos7niAcXU40bj0OcaY9igQxCOSb1OGz5GMOkbclFy2va7nE28CE8Bv3
SmRaOO6NxLUeHMkRUEnxavIirJjOMq6IJhZVVYHcucPpQoFLKzPpT2bcR3P2xMkdE4irEWbDkaZt
65jRHwl27647fkqLUeREnb7uJp/vGLRBONr/koBIaHci6MxM0/4x7fvgnx1233EBk81QjaT5gjZO
VVkfSRsnDzVC50O1AplRj0cGpuktdyG5Ox2eBV9FWAdyBJdG3kYYo7zoPbJmYrtZLQF29J4mjSzD
Aicf9kNKB4hFiyq0RY5KokWcxhkBHOXCywrV1eos56BVqK/anDsk1rRvg/C9q1POLsChGrlrxhS+
q5PHLh6pB2QeTk9U8/jZPLMrH3jjahrT1HrqMCYMBCCEyyZx4phCne8hDG4qMKsJthPa6CVjNaIo
T7yLgyw61h1L9PKMTYjangmOL461CUIrDVMo3Q6zRgnARBTG3yQnkkuhuSCQzrzxRzt9TAlGnkVV
8mJXDT8WiMbeCJoFOPVox91/fozDckaPidrDtvnEsdN+JiwhQ3tymNAypSX9QwXbNg7/vFG85xjv
5gTkhsfWvw+fRqaCaRkAIyTP2XEZxsa3SWGjAMXb1Mc5h6YKUrTDGWYb70XwlBULcWLcsa9BI0hB
22jui2RfS3CYTnjpZP4wKCTc+EztdIOdPqk/MUytS1Vhq3nhJXyZrc9Kwfm1TbU2ouhlJE6onrsP
if3OSBF24+pi13OS+LbpytoDcy/0sZi0HRqN4V/hGWDNfhM7ORmgJ7txcR3MLwYenNhxnxcD15Qf
RDq/Qwna9zgASvgs0wJoNHPGWywjej97L7yRZPXurZ66f1kfHoK62jsQTABUP8cOV18SYqMQ4x4v
8atSKKQQKz1mDWQ03+QqrLyaqnBio9/6dFHGmxxtvjF38cGVZfLc2AWF8zwmO7ns4M2llyTpieVC
oN4NNwy2IkLbkJXd3Unk2XGQe+d1+V85ZNewRM3LOpMr00VEk+YPiT8fENmax8Ay/vpKhtvB5WeZ
hnjuAhfMep/+eXIsvnlaWw6qhMWzGWIsrKLqPBeMjZMsZWlY+1y7Cjs0WvWtskE7Gk46bahCEEn5
5Gz5bXJu6FDzgnyp2JJn5j2HFPf4tqM4GSGlNkxCdrUXnmY/xWPT2id6t53LzhsdxLTYAR7pqa8J
Yjgm3/N+1PIzzAkLGaZ+H8r4zfE093zHNtd4qnr4F11azQDsoZ3TAtSldSJs+9aG5ln6DXM3TsZW
wiCOWPrkaTUCxiHG03WPNdKrlVlNH2j2oGSXNgSZ6N3qw8fIQ/86C3Vzi6U6cqIz+IyWwHOKApY2
2yRCsqXLT2KB+q05QoQmS2HNHA6fUjw8eEzacq99EJ0QW/RHORtzC/BGlcD09/q9Jh6I/vYUkPLs
BHiKPPXrpnpYgVibQA341I+wSAkAdmvd3iDDVJu6DsYR0B5RFql4tbGHRHF67+Zpl2qPstMhnwVE
tds13a2i/0mAL2yQFf+D6MLv7Pap9Wtm/qezpFJjwb2wFCBYO1GnxpFwpKvxaJLHmPssPIDtzKzL
k8a7MYFb1aVjM6ANtpiRHiOaR64lkIsFj0j0zJZvRzAFBqfacmHWAn8ynA7ZQgmJWERf0iMdwWNj
K9wIr4qdPTiF3GCctg+TldEgJWG3xVIPc86IzjIR3VoPlnFl0/k1QHVMFRsJmXUkdQCSYaQsD3Hb
jGu+5zW74hidj3rvLTLhgjSkBirzU+Dyx0a6T6YPTTSzY3i+XwISXDRRvgxxskpqdYcEvkJ5e7Ry
nxwiOlkSBvYp+fDScV6lQURrjEu7E5DVVRDfcmrHsfIfbNahPqqJZQCkGlhgaMbqZt4nPdz8hsVT
bTNQUvowVszR+Mw3Mn53oT8wSfDwnEwmKDMRGZLZdTOSeasepgSe3KDV24hTNAzMR+XQrM3DVQeS
mswxBDZIcc/g14Iqmva58O6NH79mOPxbq3rsqo881N/AN7jXi/plGLJzKsNd23nHZjardTwXV3u0
3lXsNiuPRBc3L37MiSifwvwkbeg+hKI5zDSTAYNbJzbDTclGOZcAFmx0WTJiyEWntBPQ1Og04m1i
CBD/8UYwQQU9l9xYJvwyMOdXn/XzSMPPwDO5BAt1p4C45BbTe2FrQhNF/+qZFtEdvLfQcLuwph93
dvY8v7BBz9eEDT+2LJb9hB4GhZA1qks1pUdYIcdhSj28r969YkOOv45cGXc+eQIlJAknJ23iFfHp
RMlQgM9TXqvJPXv4xoOUBLCgdvlX8SCIkpo89x5SOQDkUx9d9kbYx48RRq+VSWpbk6h/mkxpD6tj
FXFYJZmxJ4j9BOFzb3r4TnwWYnP05qfOIcwDA+0WZh4XqmVnxjCKFICJMtsntrer4oAYbBtGGCFg
0SISlylD/3IeFkWXwo+md3WPqBL+46s5yjWah1PvcPUPLH8GfQmc/pKTgEMIHBvIxPKIiRYFmnP3
UPfxuXY9NoYl3NHxju/u6jcFyBYfkYn7npXyLE0Ls2WJ50YR78bTpBr0XC5YrVhvG7BVsGNuQ0tn
k6MULgWoOwBCVVbd3CG5ayzgeeHsmsF+iM0a1Uz/FAPWg4H3GowkEcw4uEG3vPbRdOD0vxp8PxQD
N3YrD83yw3ymCZ4B1wZbeUbU1JxcopHlZBy/I+W4dgu3wHMJH4hACLvBwBZunOgtxVdvdH+EFB14
AbcixizbRuNeldlTqliJZI54zZNyDwnwuWqALdqFe0nngdhd+HxyRgMSWky9oo5Cyj4Rns3ug915
OAb72DMfMaysO4VAyKAOGSgTsteQHITEqy4GCgr+8atd9ntYp/8cp7/bk8nIsjkUBY1a3zyjIt4q
H3cCetBNPPvgs3wsbJrsLY9UnAS42TCw+W/m4svAAn8mo+HTc41p38nWOydWsbdHyl6lfN5DDNEa
qwEKtIXASnJGzFVIrQwXd6CD1m9D2sYPZLUjFVGSa5gIlOCjcJtLhqwJNbjxn0948lrMJdGgI87T
WCNOjJBCtzHbE7z4uD8CVb2Y5FLu/ZE6QMwWimh8rfwwpAx23YtbHRIqEttWgUYGUVSdMhdLq2Pi
J7sx7vGXt6+SSKIuYZjObKIhJjdFLGyYitlcbm7/D8qpnO9KFy80y++IwU6eK/SaYfr7XHO6BosV
GjpQomE2EIoGE1FHB+SPXzRI+BBTtY1HOz2QxPhWdCYrdYzjRovHWgjrnkkSkcHZ3MhU2jUlWlQg
RUXvL52mzY5IonAPSkz79tmhmkbCpPCdhUhTFh+YFz83TvXaLrxfmhx0467xJnKqwSBvTkIbhxD7
/covlwHQDKAcYjUYNQ/OJ14yGApAfQ3sAzRSqKvB6trTsO8XmaOT8itNc3JENi2fIRrQatYBEvTk
LymaHyDX0AAWDWVSXA0PVUjOvG9aOtWUP447k3GGvmiMXHMvfPnd5QgAClRNqZr/PDemrOTUhVrC
1DKEqNnp6j81tFeLawdEpnEx2hliFSA6SwK5iIefoGyqVW0Kf2X0Ofs1ggxsDzUUIxDjR1DYXwW2
hpM/yOQZ/1IMy2TM1p50eKFIkGR4SCNetwQ2ONaYbFtpuA/go6y1NczX0WuY0rlL5mZh/FgzSUrY
xVC5xby0uSDRHP7xynLmGzIcFzeefExUd46gNsFjgFXHpm0l0Nnj3NWaOsJ6zny/pplDVh1QR8bK
xXYRW+7ZKmVBvvB0itMaBhZbHm17hBHIOyvKvzLTNzOgOOjVTVEY7Uw0dqvc5MuwtHslVRkVlEFG
Hg5y2LFPAdS1rsXC5+iWEr+piTLKmwOfuYYjAZIpWbd5/Ot4EnsWjT4MG26PthJQU8JrCVNj1gxK
5MJkl0j/l+TSca2ahu+l8qnH4UrcppRuBaxughyala3by6d6tHhZ8Zw1DG/5HgBcILVPwKjgvvn0
Ur3LG/tGGvrKd5kHZH3MI1nb30YV3Ih/jVejhLSf6hgOf9S8xQbBZJ0lD2CLd5aJBsNPvQsxjASK
Gwx9xuwhUPYnV+8nuVHBzkjDW1vnaNlGb6dgm/mx8+Ln1B2s1nCnjD73EDQzlr2BkXVfmRHOrzM0
vu8sgtw2GPTGYWdjlQ7pReYeEid8xOusCAbrWxOPGdFdjtGSqp0YHVZJ/9DX3TaqfZb2iHLXmXDV
MdXNc+ni9MvUP7pt/dE1ZnnU0XRl8HQ1DGzVlkJHWYDtz/KAZqm/xHGwUBkhguKct4BJqtuY5Hu7
p3LD4UfaJcboZPEc5cHQrAHL8XTRFeJAu+Pzkhtow/MaXCr8Vu4ZvCsblS1JND3DbtqLD7QmYG89
9//lNEK3vRrTL3xMjPJBYsH+LNeGNHZhbDJPNvovqZq3evxJNQtTFY1EcWXb0JzjU2Qx9e31m0ME
AVuO/sQUa+tWxhFG+I8bjwieF0x1XFAaTZcUNuuZOEZY3F2YvDdwph/aCiY6Es6wf5mi2HxoY9Im
NkjLeYl7sMwbcG0fsVBEm9WtWimR8tXkBMx5AvXfeh67DhJJnnBkVl131tp7tmHBQdc0t2FNjTZJ
oHAJYg+gfrdSpBtd+BJMKVUFGsmA9UTIyZ3hOi61fzGCxWeeAz6zA1ibo3Mzy+net6gBatL/oM7a
O4bxl45OS848del8FTRZ2kVR4VNgQKxK74AEoY83zGSlwA1ke9U7kZAkxRXipTXzT8+mRTcFGWrd
mILgifRnWuaYCcaa2i/0dlPp7Dw2i1IUf7iBdgY6fBP8O2yWeR0R6C4HH2l1mf30i82iDqh4AnIm
LFJ8+sD10fSSeAZX+U2NwSGYcDBldoe/orM6rux4/HIbm691JJMeaaE5Z38RBtVo8SnwOG3VaFuI
XBtOyLT5LQTfbJDH5DlF4tFHwP3m2l2zRlYf37BaxSRJ5y5ZmiKmxiu8Cv65VOxKKYcR55FaEsCN
BeC2JgeCDTBhAHwk+aOWhClUsgLxwsBkQKNZNTmCL047KLhh/HNtl/d3i0iPcxpmWyskUdhHQTy5
KUUGalfqaR6weG6e1Gi9hugG36ssYxSLVKnCVLpq4vQrY3KQz3m18kJcGnlr34oAb4xJcq5dvtgj
m8cQwses3yxqMrbibILRHYASzhiqV//pmnDaWH20CYq/QhVqI3kB6ik9J516hVMYb1J8latBN39e
JYB/jJ+TS/RB0xVvxgykkNiVk+ryW1owPGZ+L/6cDhdjZ5JUXqfmYZbZSziUJM5lJom/SxIsYXn9
J2YsfxtMHgJFzSGOE3Bbe5L/0m/Y2AQ+JPNEhAe/K9wDLomMuxvkh5ghUsaRC6Vp4edrxQDbdqNr
ThDh1iWf1Z4pQWn/GFoySMl3XWxsmHtXnFK8OrUV0dowKXHoW1psc7NbEMISe+dCSusLOVrDu517
K6tJiQWJ4QOFOe9eVIwLSfg3S0jP6JkNPdgAUtdt0cpL6tW0d5Zzl31zaHFSXZyZLoYNnCpS+uSM
rD4yBpYUvwxOiga6jsCwuUuzfxzwTcPSD4aPlOv7Jku2dbYT7PN6IAi8Bx5QCjluh25Ur76RPFGh
3XySmCwvLVnj1kwIEuc9nRCR1aO0vlHcf1p+/KW4WALThzKI+FHG7XnWhKfgc797hUE+mxv+Z2Rj
uIsy3qXCJNunsVoe5slKbhUm7N3MHdQVYstM6I0sWsyOhpV9BPzcTZOPlBNhKI75qL/MJX7YWjLO
o8m8jVPxPU7m3lVDgJQeyqB0EY/kWfMzEtHOe0eiaTbnH6jSV1aOvU4TojypyDvZE+lWgFuf0Ps7
a0X6nd2SoF6YzREk6yXl/IjT8jvsGNiBYud8tIwXB5w0wIwufrEHx2KBAjUataKJ9Ixf0n5QSXeu
s7x4UO38V8vgGQg42j1Ic3R7wtiRrchsboC3R4rUmzRDfuH+XrXNG0G473MCQjBU8bco2HSnfUYa
bWLYxA61/6yWGzKmYvFjktpRT1gGB1+yLHpLMkY2NrP19dT4J2rPcWXWkMvscgc9e6UriPgEeBPM
tU+s7oEJGeVIh1E21zdEfc+DwY3eB4hV2noGk9IGZ/KQX1t78tYliW6oehlHT7/S4z2UDteT4Q/P
SRTLs18V+QbjOJ28Nr76Qj2KvH6OyUh1kCpDUT5mlLG4UJkmmcq9NnF7DxyHU0MuvnnSAzXBYety
ZO1kkfjI8mXBlTk+1bbplx3ztT49ppYvKRuoVUzgwmjE4Kvg/9KSjB7Lb98YPaBsmDmfOU068UUK
OMvTtLUxTVvWTgAwp7+2w2PUOKx7yi5/LUuiSkcxkB0h4aDkSVzl3IM+hvjYowRjJvqsNPvRByPJ
q3/dEhhikMJxHxyzvPlDJbblxIR0nthAYT+XW+2q+Gih9aam7QlDwFfBhct4VWam/14tdpC4qHGo
kmm+bmYFhFjP/3HBtlfuDbdndwPbYZ32oIsEG0+W3HrtZx6L8Ekmh1YrHhT61Hd7EM2zbTj3wvCZ
zpqmu8paC40rkLAVAQ/4N2MNhHR28yWKvK+rr7Y39mNibyzGpBkFPUozm5Ew/myeCz8tcf2UUW7Q
Uw8+XwYCUthZ3VWjbWESwimPYz21EHfoViPaoXUkESfPWzQpTaPHhywb1FfWzsVn6lgm27i8hYze
WUb339wNAwKRyAO4IsruqQqN8hCTFYDZOJ+wp7vqVS53CWp2Gy+nbs5D3Ioz9qeGhJ7sHMoqeJGx
TTK09Iru0BgxOaymZkYTOTzedWRqRnKTljuEk/3SylKv646IGDsSzqYG6I6Eog/vFJ6sebRJrPgw
Iyb2W6wR67lTyTrXCWoKtynM++SQMDOaJtwmAGFCg2WYuSNvU+X0APdZ5iVLqnGaUAVOZhrtE1fx
3Lb2NbdkvpZAi1eFUX0BJh13McMW6Gqw+AOHfOJ0it5ADRHkU1EXllZvHiVxykjEa2+thDsfbU/t
O+W22wTShF/BspgaAIQ5TVBs/mgYQabE+efVXGY2Vu2zlrjb6tz76EWHv0r7b/ZAtEjYDf8llRZv
Qw90rPf2FtQdno6WNUAu/zmkCR6HggdfOq+J5Z64dQDLEsHCjekBWDX7J6byRElOTBgCzD3BjLVv
IjCVeqj7ouVmqRkZ6anwGORyHp2xsWImwopeNbOzFZ5vsceGJlLGo7uwDIONWWXPHYZvwK5eD2q8
BCNkgEXjViOcLATQ1SkWOqpbkMxVbh/J/8GTrqGK9UMNKsivKxKRfevWC3GhMCx2MX6TK/ai4aV3
O8TBLi7pyhqDlW8XL7JkxYOv6F7COMH9lIBSyY1romGPEfrFvtURb4zQCACVwtvG2vw34enCi4QF
NCTWd2W15R/EMkOjyyZaC0zW3LlbDGdPUxvk22SKjXenT5JXXVcGtadqtxXLrLNfq+agpz67Ghq9
sdnOLzqBYIC6hhlpBkkzJPwvGYqfoav0BjfWmb0pGLmE/bHnV/WxhXMPaBAORueO4t7WjnOtA9v/
nrMgvVAQOHT/dvsWMU/n84NfpySr6OjIxIk3eY3CanRMi+FW0y+KFkucaxGa6cZrbW7XqCNxNiZd
5gSp00Xb3vafLdHvX/A/w1OO4+zmOnl2yIecbAsMSsyoYy7HPmy/sbanh9b1JcHtBoY0fmB/8FJH
s3ZIbPM9MrG9z4PuaQadADN1UXviOQ1Lmj2zgbtDvClWZUisj4NrqFvnDpheOgTad/q9EQkPfC/G
R7ztzIf7Di00s/KePNWLrWP7tXco9yyf5L0uS/r9kE79KY9YJQYg6U4s+8tNb1VMyPnKiEqrPPO3
h7Tj8TVk9XNg2fLDHgdQFo07NqfenOK10Q3zWxC33T2ZXazFLo3UDhtt+TvPVf6KwJLWvJasAeym
LhaJghwewkj8jG3CFVJ7miYFsat9Zf6BHgT/Dzyt3LMe43rGmi0C8WDC6MTnzm5idnjlMx+VFXD9
apdXvHpwss09jiDnMLmy24+ZjAOGxfxh3AnEaWvgOrB6aOksos+kjmG/T5EPr+25Zp0TNCCCEjEi
PgMxsiU4u8SPb+HFwLoBML7A2iV73LUpuw3UiwMnZF5aQLoY/LK+7MFU8VWG4OwWCattWR9h15av
uep5NevW5P+jFqPJMIcelqvKiTj6Sc/R5zaN83sniuIWG6Ah4K7mGHoTTHNrg+iRA8p5+BsQ8reB
iDoGDpXj8mhC41d5z1+FxvShro0ZeGKtdtnUe5APxujDhSC4BreCnXJiKTO2VGBxWb3NMpA1mzG2
sHlbsgmFXjVRAcxElAwYnV3Hbc7Kw6Ccks+5oyhNf3PLxlWVkVbi9qp9s4K4wlAWqJOuM/HOh/n2
2P7AmWm/FVOYsyPscVuF6ZeRBeWTJAcC+y+Ge7eBadF7GVvyGbAbuzgoKBSniqSSHZOEbAv8NvlN
FHJbbaE5G0az2RlDPZzMOKKOU/kfNyFTVnuYXuxKtOCvB+dkqr7/r8wHpMCp3Ryksobj1NBzSEBG
6zkO5ysLiuDmVRPXv+sbpyBCXRhimXvtizKAybUUFVYyuh2tXJI+2ip3biX72a0uq4RkSUTAljZY
xJk9hRRrqXL4R3uMRttoICA7TTuvvRhXSW7aC5i/lcCYsWihikiI+rbGt1Spt4RkpUvIh7/wn3sv
5Cd452YgvGATUIiC4sQonfZdeSqsqcS/rRDkRjnLt9mLmMeogiCvwR4u+FfFiy87fckXhwkTD+fH
rAkI4JrMpt1EcwKXMWCeWqsAEX4fjgahWjX4ZKPobMIHsVB688gWvsJWxvtQosWeEHEBM2ZCFlHD
dIQM9U26DlM+IQHthHJiNs/MGw3ktDiJ+twn+7Gz/6jBomCXK9blUPuE+qskRo4/ak0g+CUIOwJT
w3CIFv+NOtQcFkzEasHontxEce4sK/mQUQ6bFBdVeyP8KzuoyCGoQCZT/8/TKX9HAk6ZHoiIwEBe
Dvs5m5y2PbJKEfWN79G5Iu6uiApLA3HmTiJH2Mtm/ALOWKM5nkR2D6Hwv5UY2RlooR64qJSKa12z
GsB6IxEyLXk/aEft0u/BPITwGtZxYpXnpLahnWJ6TwnXCFC1J0QkAKVn+cbAp8zyZm8YlStuWrvO
GaI4a2ofa6591oIqdBu1VpYgGlbhemxn58z6QJ+oA+VHbTj1zhlStiKZ4eXlpm2qeVfK3Acjo8mf
rDvG3usUVNMvS0SIQ+xYjj6rzReDrKGDJaoONYyueCcID0bfkD8t2CdfMPVNx0B+odQsd2SJyKco
g/VmuNCfJJxpMMkA2X0A5k2XfY64z9qb6RAVuPVDEQCHs834WXUCDULYIz9GRPRaYCk9+T3QcItC
49iM86KA+/BbNEelKrsThYs6enPBCdXUMTyWKctvQjXT6zRL5sbAcJbEX11HG+0b4RYjvL6Wavhu
+dFILhS6XnMOr3Myo+ZqFVz4jWU25H4wvXg2R6ITWJ4l1s6fMTcCtPGYa4zBhHi8ZS20Gg1BDISl
cy9DGOggmOxCoktXGNmJUBlNNYmN68czwifOLbNP63vfs4yHbWEG/Mp+XR50MmUL+XCKHpjE2eug
Mp6EpRIU3fznMPPGtQ6IzxCx+NOdJa4JiQOvtdngD01bJRDAAFz94/pmQ+PDLqUPDYMvHOboduI5
u/c2Q6+VITRcaGuoc+SlFVma2RTtbPjOAeXcounorEzOa793hpq9ggo+O6LPGYYA5ErXk9VM19Jy
Ew9UWJd/x7bdPyaRI25dTtgPCcTf+VSiVO3hX7bzBKcIBw3bXDF0xgenZZUf67riHaeVtk6uKyfr
yPgZUEQ1IYg1XBd7vWllZ+KMxHNuBDZcYKmZxjCKRlcIulw8Z4JM08kufBdV0mBH25Ckiuilk27T
YDlSY0ZkvMOWhzI/lQyAYeSv8Dsbj15quAK3ozA1m9BKQF6FpI/aNNYtX4Q5lt8OeXPoGKwlmHIi
9NFZV5AS/ml2ktcwIPfKJ2nih7gJlAy50ZXjx0hXIu8eUxTSFVhR8b0qZrvtdzq3hMWEScFq3KPU
P4yN64lD2TbmhQRCVnqBIsWPjVjpVidL20c8wvlH1MzRd+oyA8U/4QMDfTB57t4UL+a7YJ5YHByy
b+ijWXFb321U1M7F5A4nas3OxnvqBOOPn5IkscMQT6STSDoQnw3dkonW6BJYpNlAusZEXxOKSnxh
JLf2VE2fPkIVg8fRaC++YaBrTdhpvSCVHK6CwnUrmduzKapdEJwqPA2daXx55EhbCodFrakygl7Q
mKcesolKh1eVjSgk0XIeUptgQaIZCGEPTYEKMCaetSd1r6Lwdb16x5yV3bDyBqZLTjggJyfEcfzw
C1q7M0HT04tlN9bXGHehuDZZNGUXUhUTtM+13xgvqWRUg/vDwTGb46yiz4zwdk8iXnW9s9Bz3Inj
1hQDLV2jivojxPf8MvAq/2KLTm4xaEy9tzwT6nc9Vmbw3SgjxWdYRNY/0OPG1qgq/NeedNHyYhRy
4hAUymKftAakv+HIeqtuA73PJmzHeTnO1yAJcPiPyuY7LguAE6fAShfYbWTOcLD7FFiSJnqw2E+j
Z4DRyuGCkVmtyNYtg2G5KmnuS0bbIv1IaGEWNd7ofxlBj7G0Ih7lNfFyxMaAr0gGYj/ceSsbMdrC
Bq6YLPjO4H6HZsLL32XQvj1Xy/cIsIl8nuapAFJj4/5AkaBmMKdBuZD0Udmi345gqp0sYo7TTVnG
EA+KiHr8KAkdoynUqOH2QF6DF44Ms9mOpY2SPqbxJHW6bj6KrkhvqXTSu6FVAj11yNRv5KRZvfVI
1ghelZQ2mVTaj1ZNWibbUesSqYPTN0zrsv5BN9BlutbltiCfZhP6GOvt2Xc5djo7/mUjJA8N/xbZ
Uh4fIOFnGztInevcu/LTgnq6GQzfu8FFTgkNwnoNwnca5NqzKVZYq7vIp62svTceM96SCL5dyzX1
xi1JamaQtPFdTZrsuk5H4zGwwRYS7oC1KAucZh9bAMpWjT34n0UWTo9BML43lSS1Bksg/VswhgBz
9eB2z0S6TkfqDEYC48jwobbT5MwrbL7WsCEPharYzGTarzaGjyLF980ItRee7/9xdB5LsuJQEP0i
IkD4bXnf3m6Idg8vhBXw9XOY/Uy/7iqQrsk8ebck631X8bgACJTe4lMR/7qoml6bQtrPro6xdaSp
Mx3YEhG2PCM1sjMGRjGM93iU4ZvrEHjPYLDkIw3b/jRo1unCLYY30joBWVWzyXSmVPcGHT+UpcyZ
70FA2V99RPm/IiIJk3tXIacigwICP52q+LENWqmJEMg9Lu78kLbdtatRPVe9im9tq8i7aJ1AP9ZL
ZlsaQglcVfQCV8A7mska3ModZXTz23DtH2PftUlXKONdwPXzkbSyxCoACfe3qbkiN1xlSFFTwy1Z
gwaGd5yrPHtnVGA/BY1Aq142HQqSBO1nlgTFfVeRKhpyaqwZRNTbrg3SC/ZiBys8lNSm7N1jSB7a
yRE5pmq8cPiqpH+sW23tCXogUyK0wmcrcj64JBiYZgbwSYOfBmaEIadfIH9Xxh3sH2/Fr94cbUAQ
6ypN2mNGKtaj9vzhAanFSUVTh3dFMsvrGKWceRb12eLogFzmBChX/cTjGYYT1DfJ8OyNIPHGGW+9
2ZFtCZtFX9AHWb9cAM0/4Hi0kXFGmotyZXikIB0W6YncFViQT3WnUVymnubwsob6KSeffcFffhQN
moLNUiRc+VnTRTjLxV+043m0kZhVyirOva+jR5200R9EZHG2SigJa9SM5gUu0MKhG6aT7Vo/BIGI
raNbgi0gWahjOVThlyYImz2DxSqmJHf7hbUpDr6MSNWJt+CcwYf4pzI6k47/Zlew3bXWqBFBHQzV
wDzMqXtsFCpAOI0KxWbxlk87ZKVANbPid0DYs24Khs09nuxvPwxgA9aOfsFOHTxata//xsBPudFp
DJ04gLk4Woya/N6XF4wVkJSKuPkq65RT27bVXZv38yUsGQElTertZvR8+6mqtbVp/Mb6W/b5KLG8
YEBYj8f4iUgk/h7Z5MExoIqHm2Yy4F4GBM9pU7ArSmYeICweu3zZQqfcrVQq4Apg/1inPK3aD8fx
4mOSzdk/WTNrxJYwEKjTLGujMLcDtfbsXFDV92OBFjWP5VtlltazwZ1wKS1SuImBQHdhuu3KDDWC
hyiO72YK9uU6sUoyEkT6KDtTPrYDVwZvW4J4k3TH99Zq9RtEhQkBSOHdmVq4T+j9ukWtgX0dVyyu
88jsP9lrRDvCw/nLJqRAeUoF6CmT23dwhkOfN+kF+dqwQ6WasYTvhpcqZ2LlGexgZE2lBTybBRh5
a+LBY8iMRxEX+iES+ULFH+OXyoTbDtLOPaYomu4NbQdro0rUFmpdCUku01dt8BPJHAMraEieRmzx
Xb83sSvsaO8xmPROxRmThE38xL8Zw0tH2UInVd6rCIClRM90Mg3f+iB3EN58Tj8fCHAfGvsVVHq6
dZVnznmUqd41LroChDV0rLkEsuNYGdzpyjzEclZE/hj3ZpFUYINK+OxVFGLOzz1E7zzlk+hoPLFd
viemFT8OPWHgGeQhYtqYvq1m3CS7THrli90glJCVfpnHMX4l+pb5TY2fSesmRO/ryUPPnHHV1B4m
KaK7UDlhEyyTFLqWtcxMCic4dGM8XuhZGR+JWRxb4XD7+74+CWGL1xhG2DFSvr2309A9cuB0L0h3
6fZQAO5Mf1niOJl/QF3KfptyFzQcWz5HjV9tKrB9R0GF1hs94rszFRZ4FeRX4Mb+mtnJvmkhSblT
Qf9kFHiGHKFasgJ5F9HwI/2e2WhqNwT3auTtZ19TAMPS4HhfhOLDxmt8pJd1X99RyYxs3tPiDYrq
sxNWzlGO3bM5DDmgot5DXQFMLeyFAUgN4ClmmwfP68ov7jNoUB6w8aEQwYX637h3aKC2sU/qcibQ
fjh5zICzdf6lcYlbHgUHUJ6E2iX3i/5i2+Z06ahicFmavPwejgowVxC0I0rcOFTzm5nPXxVcTISC
SbiLEwZJNI/RBdw0zRP8QXgaHWitALkFn4UWH5CYras9sB73LWgCTt6+VFnzTxeLRZmv5odiaDGP
tEwfWC6sOAxJcRWEhzFPWaDayCbTILgLEWs8RbECatEbs7edQrYIIuXqZ8HqnZtSWoc8TcOXcckj
scaAGKjUuUbGnP1yIf9lqFl2wmBO27UGOe12Ou5dcv1YsVuIzL3s2anz5tF0+2kVM0J+cILFv9Yw
jzpliS/WgxMjf62r8D5BQI4mxjUuSY6b18sLcM0z8M40jX9iZgtbxmbjlg4WBcmUNSxG0F5XKc5s
5Y6SSXqoKRuwAM4jyVwSHPELB9xb61c/MmdihK376tmo8I2FS9MYCWqFuCMRSz9LdHHbspncNUAz
CiZoSEyPsx5UhumEx9HkQEbv4l9xSoBhsUL/uSJTnm7XsC8yryAgxF0LStHzJYVnkoU/sFWxESZs
AZMdMYKAKoLYdfAkYqJDbu+O8P4wDNw8TJnDQcbLuNeJa/vbN6FsOeimgF+gzSHf0LjVLGCJXbIN
xVbEYQETc+25lCJj+J64Vn4xcjhzDlJDxlEurOyefLmrF8BXxtxoVdWhHjq7PxhsaAm87aw0PQfE
v32YQ8srOKQ4tThxXZikGYX6NWehhR469Z4S1loBAMJ0frERvTNIKErxYrl5dscYW0tkly2vANGg
Joz62nLfpBrc+yFM0IZUo637S9XPUm7daswZUlQ6/MKpIHl/aBHQfQmswkxF9SCYVxr5PyGWpMGm
9HoWylgN97WCp4ajxt3rrADIPtfg+daLFR4fMmCic+kolH5DVZX3tTfa9xGgMnQBJK0vjanAVRCo
wI626J1qawf3j4WLjY7tjLaly5BC5phqNDV4wyjVBfZAYkZ55wrchnRAPadOI0V6pUkrXpl5lsFd
krRi3xDS/mHNJqoPSjbcQ7rox3TTWDD82bhj75x9SXJGkstvBDxyU2TqCTZfUb2awg6uAEaTcT/a
ffqS+VnRrCpqD0xNhI/3O14IWGZ0oyhjUPLH3FzdHCEd7ziu2zXkNc86pjqIy01RqObWLyavBDLt
pqnIkzmno8juaWoGEk6GDPNQYllmfGG0Bo29B7WLt+vIH+fF6xAEx1bNaX1VAL5eZURuAZUyCXEx
CVGjPIrWW5lVNN31iTLepjqlnSs7pFersIL1zw3cQAtgr5yzzZmHit1HGJGX5dII5ipgr58P16lj
d4gMD0aJ4v0t42PVDefUtes9kxDzYLllf1DCw+Yhp+Mcgc/GLVNvk9D7aYUbrvKp5udFdjQeuY6y
jxA20tYkyzZffgdSVCVfQ5+eZA8esjb8+iBkHGx05tdXLoAUJu1w0pZ5jxT30EkXakGaEyHXGaSh
E6O51s40X5AFRD+58b/bRnBE1u4TOb8wMDBamiY9xVDJb4h2fENttVw9La7hJQBXFfke6ehrlpkv
rRM/zF5NnMNiGJ/sEdovXz4QWmnd0t796VIQTwqWZu+ohqlzk68bZrSscZhz13EnsYKDNfT9Jt5o
CfV3aFi3xPYEN6ytWDXnsUuoTdjhZmk/agbpbEE146uavYYFfnnnOIJ0nRopyWCT/l12JdPRUQ2o
znm0CwVbtEScS/rTD2Jad0M4FLsJwsuI1HBesZ8IzFRMzxqu5G2piD9GO09OXdC8I+b074oIClHW
YeiWDuwDJAG4CabSPFYJsmSv6Ss8B0HwwDQ0YFEJ2Z8L8aFgWnSOI1yjRgpshUKL3YsqQA0mpBOP
9h7nO6ZWl/eugXiE0IlYzlk/4znwuREFvYjFdqZtdkRam3tzDlA4yfciKx/bkTWgrzm2WWbKDVoB
MLw+n5rlxCzZ+SS/CZ7pjjmTYqAzxO7pRhrUKPm1zwuJ1769znjD1+yH8fZqiAI1rGVwAjGenzCU
97FtGa8MBi6Eq/Qr3F/5b0fkMhS/2d8MIvXBWKrgCmodZaHKn0sRHJwEs1RSgAFMJSqJeO7PpNbG
j2Mwk9JNpbzjvqPs10YN3DRL2gMZoIa1k4Hrfvt5mzvPVczGmCfJ7l9ZLpCNZzitQVoJYeDEB7mJ
YHsa5Qc/i3C1gugN153HwvicaI9Q3AROG353ohoOeE1BjGCrZw7cULzQVgbLrUKEVgihxGGRtfKc
MX8loViQ5C7IIcpky9s6SO5mjPcpuwwzqBlLlRFN6rJMxPLuiaS6gLeABVPaywKaqcA2zrnR0DEz
31vNjOLiDZg3xjiTaF4b24V3bBMI9MsJNd6aIJvfacMhHORoxJA4kNzcboI4B+5OuB3O64JdpSJ/
o8rXhdUbDKvz5iY9gCdN1PnbivuY9GPep8hoLxz5RGm4Y7iNg2hkcBVSNQVh2j6YkQ+uezaTi28i
9Ff2gvcINyliidWYzBaT5LY4UqWDGgDDuSZPoGdo6lVPvWV+BTaC8ArtEqvWoLdfa9nH36Pypnd/
Dn7aIl2coqgSZApXSgchtJFYi1PP6JEPLBBfYSCmT7/2/oWSgMtEoJpbaU+GT5XvjuQ2FDQ5a0GP
uqblxFa8LEAz6qD16CoYXIg67XU2hIK1AD2lmRQsMS0JspyNMKP6mpscGTJTnDJQvEHOnzkO9o0O
w7+NkLG3RJH3yNTnAmx8XH5ZXmQ/FmVtfRp58ZNrhGfrwRim3xzn1Z2yYmZXDLb0H0ZQAwxzLC9G
gItFulF1xR3AjBS8B4qJjNhz03TsbTtyINgVfZXJlnSTaZ9/L+7FbtL+Q8OtCjiJ9Onazb1dYs/t
ORCLxNaHEltnSt1TfLEW6SZ7P4XFdGz6xpuglAEjy3SW35jzkxQjFdazNMAuQ1NFoNdkYA1SETDV
htidHeUx1vtCW6ipPP7e3ARWj0UKo/Lsz9tGt+ZH50b1vSXSlpZYhKeuLcki0oRSlr1sz5XjFTsz
bUGpqR5uaR610Q3XIG7CQsWHzBkDlsBRzc3a+l89iIxdrTPE+4pg9w9nzsx153vxSfWIjZ3ZRiJY
DGzWkpbxQtYba69jpmNU3cLt8JwNU9cYrVvT/HZGOLGvKWl8wwqHTFcNWyvU9c73Ojg9nTWDfJvs
e5LVxL53l38o5XMJ2xkDrAWJd0oFiolOs7JMXDRUaTRuWZ/YdzPArT25RRnJaa48c4Jg9yx8Y9f3
pcsupZYXsl7yG4EaQE6xOt9nvude59JaZL5838omHyNISAwd4QUec+Gk+4IZ3uds4NbBlhYQaIhx
LE/GbO1gA4euhhGTXiC+qpC5LQv/tsYb5UZfASZ2dIc01Ou2GczncDbkXRuBeq780Tu0cxJDRUDE
lgp3ugpW6aQuDnc1yrNnkIrOl8hHVl1pDqszNT2iPTGXItPRPX38nNBQe7xz6O8rhGx9gLLQxID0
HRYjJh2bkMZvhuglP8oaHw0l4PrzG/0h04ihp6ad96+vkuGNGVCARBwvIAhbhjAm7LGOv512GADt
Qig9GYm21kGJQt5W5bj3zeyLOJEaD02mgMfNE4LCCG+KSs5w6xEtUXJc8rFA6Fna2b6k4L0qp/Mu
hhqCQ4m9C98waD9kGelRN026V1bnnzocqvswtNRurEf8afBxd3bJ7m3CuOt0TPi4hZV9hW3ebsvB
eleTLg+u7pbik0OioCM9DlB0H2RXYSpJ2UIOLs+Mw+e4gVaHrq6ScjOUZklFEX9nRfjklVG3ZQ1l
36QPf2GYk0Uh2uXBoi5PE6RmYcIzXVpbs6LkK32EGAnyrmBs0NL0UXLSDrzLFbuK17rI8EHFYfzN
nii+RY6DOZzt3j0Vh8zIfCtiBoATiliBCc1JgC3ZWVIMK+LhaMEgB+x7k3hvu/v1olcm0+PWCzPm
drmurs5YLulQjpkdAJ/5vwWSW8JcwfQ0lOhrF2oHJquY/ATOHmPdVyltmS4eDTAFg9f95Pi51m0u
vlAuQq82iT3CAo842SivGe85cR8wCVhzjSvNuBJ37RyfPMv8MBMwXA7rrbUnqOWYHl9cqdReNR0z
/ayB+mhAGtMwn+31hJ4fqwoTPbQuiCXp/OccUW1s3FQUundBjbyChuuup7U/dIN64BK/uVb74yrG
UDMHK/MCyNaOveF8EnemPa+l4THXtZOby1hrHbSae6cNX0IMbIzy0oFtiLhjzxdusXiDt64m2oHQ
JoSitDQVe/XToofZlabEQAK5HT8ZujLhGN9TRgB7PzAVEr15qsmEYAfurTKvOo5syVatT7yQgCnm
mQk6LEi0pefecgdJZyUubkaNAZrtEjfmi+J97DI8bggrjWH+jQaSLFLAUqlyX/rGIjmsOtqK/Rmi
7r3jBK8zU/DRHW4W0j/4dzsX35lNzUUE1S6e5Fm5mCzKvnvuivADXDOi5uY2DMVOE4neBfOzFPfC
GgBIRTe38F61KE95gf4rr18TSnRVQOjHN4Xqd/B5p0gQmwswmlqwcDHuPbtCHSffwA1/lkHA1+5Y
wB19MMFANixGAvIR2yKKuOabQea7zHuxsR3nn9nSkjrRCGlQ16+6QqJmFt7RTZfAH3W3DOXYS2zN
2b2zQjwBmpYJkxZGDOUOz+DYsMt7ql1r024vaCJBqYWRD3Y45zQiBwfzVfHcJexbhyCr8dvhqg2U
elOqEICdC+YvGZhdeyTRqO6r42R6am9O7LzdRa/tJk7EAa/gTY7DOZkwO/hD+ZvhJ9mlTBl3AdLq
HR6XFlkxn1qQy4s1NswBDEZHWG4teD06POTxfN92wDwNf9vn1V0+QrUw3eyWhAbk8ih+KlyolR1R
WxSX3mGB17BlO01B85Z36XxorOzkCdc8DcKr0CeHYq3r8asyLM4ZxpbAuI0d4Bwfur746SfnakAn
YfwHeIB0jEguWdfGd27D/2DsF6ytijph0QEq8FWANQ6tM+PAXkrcEC6uGz2Sh34VMQu6KIIjRJ/U
48NKMVc67TNmiFVskExGk3DhDgs3IfovXeWoQvNNGrZXl47vkA/zXaBwZfiglnduk10y8r/W8ZBk
myGOt6pn7cbyp98mA7+TkSCaqLp3Ysn3AzcIK1WylOKlBIkx9HuehYecsWYfylM+9q9oY06px7XW
+ItzePrTtrSADndLAuaFju3CIFlTXcdvGEd2s51j7VoqJ7oCMlCQgGYuIzrDJJyGgEGUeAhbuu9Y
9azhxX0+ZGsLRgASIsj10xp4zk5EIJW9wH022v7P7eotxIITRw1uA6N51NwipNDarw2DFc9xzkxV
SF/iMx+dMdx1ZfzitoAo8F2NqyFJSftEBlmnhrOOPUwjgyF/mNTSe8pPCAxqtfBeDC/EXpaSCIGe
9rtq4ahG+rUMnQdrFDcu6FsReRfPTJ9RqENJChmjFJ3L0zQnrENH547clqvRAMBh8v0a2oj0hji4
IvLjmRSczkN/1y/KcSbBnCggeFbsybNdFJsHxdTfZxRwDIeKh8+EmG7QBW5GSFBGqr/RCaSvLIkb
trVNckTa6+zqpuTDShg9iEHfHM+71ISgyx7uXi3Ubz167LkiNIjAdifNedmb3FuGC492mYGLSo6n
xq9OZuud2dBzqidqV6OcQXeAvLx2iWXLu+DAHcDcyTu1Nf47a8LVDNCOoT5P8iEyFB1vnX/zBn3g
KoT4XeDLJUeSetAqEUvIZz0tq3bFDqeMGO+EigkDp31O541m/tsS3qZfatR08sgQHEjG8jLX3SYT
TzcF41ZlRXUM+/4ZWTgamXAUwCKqDYCXFxkA5J2sknMjR2mChAC2n4kVsBYkovVsTII2fQk9/JGV
XFB9aDD5q4yYgWDl35DbbbKmeK/G7mgo5tRaEwTLZdOU5SsdEXb3yd4Ew7wbDP2RmwX+FFBTTTXC
GMyJo6kiGiZo2Q0K8r5nr7rAB8b4wTbhm5hJ+lSa404NxK4EQJoiwN6jD3wlrLNTjHT2I1PJg5rI
JMwyLJWK3mfVGejq6xberOd+stl+gax2E1n9EmHbz8fhhWPgkfcNBxe2TcpGSAY282yL0auNPmMV
+MlPXVo/qufEZNochgx4Ffu/DqcU1jHaEit+SioeP81q1C9rlor6iNSTI5SqFV8Nfj4Us7A26cju
jXwGpxQ0d1mK8jxiKkrI6XBnDvKeafKwDLyPddyTKRmqh0GNrMopqYNJXpENHNxm3LEMXfnSPM+B
feeW0X212FD7kYiOPrgmJj6E0CBpqMh3Xug9IQraKze9A/b/gC51lVCv5QxxV/TmwG6Th1bYm8lF
oeAP+A1G79FLqq+4Gw9eETzW1XiY/HwNxhCdOtgXJ4Wx4G9QZl1CMu6WWELXnOCOebvArnfoKqlQ
QUk75wrQTmCV906n3FWrMw4mfKSV3Z2rhqmZxmFeI063foknWdmOerU0NOugv/rz/CQj9V607kHL
7NDZsD6HpLikRIFUi8Miqo5y5l+oKUcdXZK8a14ni9pQO8RrSecGMRoKXPpadvPB93Ha1MzLM48m
obKZVs8xcOmwPfc2FnfXnc7TTL9ZFTNYD5bnK6uPmFUGzsrTaIYlXcqumo3HGHF8lzS/tbJvU5Js
G2CtMflNFlzLug/Hu7lVOwxTuBrq+SxNTkbWAEwx+MUANSgDUz/pj3is9ELfWxs1AwblC/5VjfAr
DMGKSoG2mm6vqL+cRU3GsgaKbkZJE8CINIrfVLf9HnchObjozw71ZFubaXQ4SlrrxzH1ztL6ly0a
Pqqm/jAK/wHKB39beRQsd0fBoV043ncbWwhFyFCwZoaqRHC8WtlYsp2wHwR7w/UAfXDlOLzlNnXC
2fLlYwRoLWQ+AKnqN0qMv8isv8wuPtr5fAEbfgtqlDRoeyigoieXxbdntVtEfje6gxX+wLe4id5o
FH7MEm1Uxte6Wu5PCGZjtGdp/2ck/Lecolo5Puc14cNsu95lZ3+DbwRkk3zakkiIKsNEAk+BbfjA
XL4C6jSRf0i9f+19QNB1478GkjrJwmdYNsbfPM7gkSqGPvFwI2IAEyz33MzpWnjjHuk42sEEVdRS
26d5fDK0PhKGc6FCgTH6mukebof9EiNRNGHO69A5UGRe23HEo0OMXi1+QRmfk04fTb97FjW7crMc
ORcJJ/KL5JARNbRCcUzwQLSnATHQayVbq+14d6xLCA+nnEpy9shVDczyroO6XeXqr4vdZzhODS0+
DjZlRPc59zwZkWT1LkJmRNMirPDsmeZrjAUdtM+j6DgqMc6PO8cDUmVrPJvNjEubbdfHHCwYmACM
NrK26g5Npdw4FpLCdjgjCT45PVIZke9sj+QeBxcwWp9NZYzQ4BHxrwtFEKenXkyHpsStHlB3XVqT
EdDYb/LkE+H/pfDsxawjT6iznt3IeI4pWaQ3nVU4/MMOtS9nCd6Mh9OK9x2WflKcx/GQe+PNKHE5
je3Eh5q64mU00CpM5MI9zpX55xhJtRsmg8BeghOGCAEBmVwk2CZWAU69Bn+IyqFTiy6zZaJL0nnG
whsXqG/t2Q1uaiZIoOLc24ihdwVNgSjTOW+ZM+qtRSntKf58u/h1Cd3UsKQRmvAWDliqxnC41Wnu
M2PJ/o3TfOa4Pbe+tDeM2vG+iSw8GsZ86YH0srn+BoaHni4sz07Mokbj+M7a35QJzpQ4m8FUJ23X
J4ESDXf1hz2kSLPZRhjhQ0PZwQQP8+eSqBmLbhGthN3Ry6bX1BRgrMA72OzsHe1SwNVLIDhsIIc8
GmBh14auawTamooOpxPITCBnA3Zi3i/GgMJ7kG2w71OuVdnhHE5CnyOq2oqO5KGOoYrFVBo8Mux8
rxmgWqS/Oib7y0NCbaKzc7lOKgEpyk82CMYIn8C6QfbFLuy9TZ0bz6jAsK2Sk2YODwXRoLSg/xZE
nh494vHcUwugbxqbG7a7e2mHaye0YZ3bZ7O3v7RDBxClvKDM+JdA6NEz781Mbxinnb2wflzyDJBj
UUCl5OCK7rVPm1MRYF4CzWjPBW+CGO6gtmVEbE6SlILkwARin/ThT0+6qwADipL5ObCpdKN8WvnK
vQPZwEQda1vtPzTArGie6oNtVQ/DtPxAMrT4HZfkUYNq1rxzg3qfzdZDUHsQqtH9pcO/OJ22cRts
c79ZFhyCfYKBxIHK02Y2Ctlh6879qSuA24Rs80hxTxFxwmHp7WOfgwYiTmFlmtMW5AacCHc8+Ghr
tnQsR9qGA0d3upewV5hASpe2eTbJ8MO2VpLhzP4jeCdUUW3hKZ1qTGmLtZ1kH8hDtn8lrPxA9uJu
nlCPZ5EtkDWU6dY17b1KKXdRhrZ9/4CI0lkl2n+TS9Xi6T1KwnubGkvMxHP4koyceNPN1q8y4ptt
1ocC59IGG+jWjKu3sKzvYlvsnHLYdTIC9o7A0GafOXZnq0cyD3o96wC5sFTaR0j31i1858EkgbNp
oujI8Gd48+rkpSnwj9XpgzIndRpd21gJrtp15C/zQ8VH8j/yzVeEgbHK+EyFT6/rTVQf9J3DouRD
Xb52a8IPuRpeZGVsE4n2DNvTxhf1haXxO4oxuTHsPlksne/QGRFwDqUFJWhioORgQ+AEr5V3Kwf9
wgrHv4i+HBHI1Qz19DXqsm1XoijwZy5mx8WG5slXsfSnYjoIgCBFPR1xnKCKxQuwUiTNVUHzD8Ee
HtQ2/USGuot4czox3jUOnWWA4jhjUkJGMnZrIyMzWEdPjSpvhk213FpU2i6K9pVdBsk17K171l6o
oafa2fODPmnj38CXUW/gstl4SFJxWhgfKbgT4mYQnKV4Qbf4pWAU6UW8HfbRdi6ss2BOWaSmuRmg
aG4YNJcr8FUPUw0C0s6tE5N5va9wU6xGEqhWXjf+uYb/6QadYIjPYKUo31Bs43oJHe7OgTi3Kdvn
Zok+rO4HdpflcZ7sq4ubbF0P9l1RarmbLaopNxnvC8R/noGBJQ3sU8V2bC/a0NjHFcISDIzTLu7T
9xjr78Rmdx1NAZW2vbzaJRxRK/6w0+mfTdYZoWKdWAsLp4Rug2+mz3+GLh91NfLbxyVbrm66qm4m
Z4luem8hU6TPIRo2Kcx3g296FXXT3hyzu9laJKdaQsQTvPEKYHfvNMjHnCPXMqg/0plJik7WExp6
2NsgtwLSwBd8f4CfeeV2kPZIRj4Nhvgdaj/AeVojWcP+sYsrjIeErL5goMK00tvhRWMK3rJMn/fY
S1/bEAy5Gw7eumlZZlqLHHAKXYNg+Kg7JxZe2qhKf0sIGCtnKfa7ii/YLOR0sMl12hqiPFILMSuB
fMf/yS4mHj1YDcFww99xspIek3KxpOPiRlq5fWN/lS0UtQWHgrPO+PPL8kT7ex9Ozn3qhIcB6MHG
L5HF4eC/ilRDNndR2Nno883QN3f/M9D9LvotWRF0iCJAvUToUFOkKeONq+sUg3E4IP3iOJDXmh+4
qoLoGdky9A0fFVFekMJim+QZtpW6dSoljcoDYNKz8/VhwZsVuw0X7k8Z1S+92x2Vw/+a1/KR7dwm
DJc9oZs9IabemUb6CsblDy2CBjWSEhqZD3tvgDjFuA2Zn5yf/qdqh2QRh8OomZYGgF5R7hquyLc5
o4y1k5hfJNx6a59Myc2YQec2F0O7EWHVighJ1Ww0N24cnGZiKFHt/thFwvi7RoodNOdJddyRzmcE
zOxIbMIykJJvhNHd+3Px7EzDDXvrQyjxs9gtuT+mCvg1E0DRrrn33eLdkPDfa+xRK4UgKOnlgW0M
s3Netnz+puFt1n0wjIQewIFQktDAEgogLaxPM1HlD27oAHHuW9i/wrpZisgBViNwwLz00DfqoR7L
h8HDHxS5Hczj8JnQ0+0s3BNQB0ZLWPDA9S4fXRq8m6kb70BnXWfijgEhz08dJeGmGslL9ZrkMJaI
WHrSlBEUYPASz/nMvll77108n4sFLtOSmm73FcMZMziCAH4xp+hjmsEaWazyy0gm1JfxE2h2m0YX
nKKLhhZ3zPCZLU+IEWQ/WSM/8EZ6xzRjRNUNR0djrO3TgreRHVTFNoqQqAKbWeL/M83+JTGqX1UO
33Yev0Wu/di0TNAjieTEd0rn6PuM7orambdh0viHqEMkFUBociAzsMSN/4iXfg/VeB2X4Q4BM2qF
O4OlgKn6HWFpR6lk/Jnn+lsrja5zWVjW9qMc4UtnrfsVGxYJWZMHXCznUOzVG87acy87rFKRfe2F
aWzTgQExwyTLct91XLzKNmbmPeYr3fcHGEH8goGTHYgx46QZZyJCDYzTxLwW+6wjmFF5vbPrdfPn
o4SASQjWFybbv2nE3EuT4KwisziirQJnVoyPIqE7dzKWU0WIAKFs4pcEc9BGm4DwdAu/BYH5Q59a
LjFUCF2QheIWiOdHK27PjWaO3RYvnWZ4Ior6z66ot6ukosTIkXRYMc/SWPiUUzpbJ9i0CY2Zf/mu
/1j6zEAUIvshM4cCsOhCNFjQCEYGa0a6BIaGafyiAVEgYipe28XXz+MLvbP9QAJ97sriarUje1ZF
gFPRhuDBuUNxBzR4OH297+IIfuoQDZsuISvXC3L1ExOauvdaOJWzDXspKabuCeoiBgkHJn8qFbq8
iGpipg5NFMN68BEE0JY7VvCnpnfPfob7frTAb/BEnHJW67up9l/4Gd67yjUwvjLpjiQx6PtCceQ4
eQpkp/AM0ETBAyoCeWw72nuKt7cBjrqQHEdxHj4nsv2q2NtHxXjGSfTUNhJ1XTdhB8smUnEixJ26
IvRyUjfZWmdN4p4c3HNvJdPeivyH2kUJodjTQg8nrbErn/CWmrvUGSg/EO1plUIUS1rAU0wvpGxv
zlw/+6r8tjrxwY6zZ3XXFWd8O++ZpCUoXT4/K4o/I6+7/cfReW23ikRB9ItYCxqa8CqBsmRZli3b
LyxfB3LOfP1s5nWirkJzuk7VrrCmMG+opyfCP/B4Mq4BJi2g65SQqefDrLrXJiWoSWmspRmcRtGf
jZo2sHrGI0oz7jeci3ORmfnaMI1m77D03xe1sZ0jcrJjduuC6l3tpnqHYf6r72BLazadZVPAmzDx
BKFm6WDp4i67Zm8aSKkJbYOdYd0mPX+Oov6t5HQ6N4n+GSUFzWaA32Dk/OAq+YOtq6y1tiTq1VLd
Gqdsb1iL+U59NbpE3zp2hH4U4VDI2Yahc5KedLAjoJAyU5B8ZTJoaTTBWwPLil8Lxg/N03LTLZ1l
osoqSlUGfumJMOkFya/08byYKmxtYyx2gynuQA7eGyV4E4SASDH4hIs0oizbScmGQzFW+hL82QrN
uqWJeoggcSAppB3sYQMpNiMUns1gMvR0+FZGEtdpZl2zLLn4OpqPWPiTvM2/BTSgqkt3APKgj+XD
DUwlgt2QS4IlkOoS3JFnpyg+2DJ+BwE1jxyza6WEz6rzDzb8TGctp8g787H228SkWPY4xejpFusE
f3mZBqHWrU773kmDdskFwzQxHfn8e8pRaWnpCLXQbVtL32ANAy1LxzAqNK6ToJmyLXFFKioq0mPk
akM3dHRloxvznZH3uTVVLuQtKwN7DOGCashBgK0Ix1JXXrqO5n93SpK8juzmFwcT8uYgKA0CCPUS
t1SfaU60LYgGAncyAQnE+bTOQ5m6YWNyGeyp07Qj6W8zqTjnUoZs/lMeo4XRfQupX4yg/+5bM9lU
sjxUdbDPDGuXm/jCepb/q4TQIQc54C89SLcTNBsI7l1iw5yD/8e6r9B0GF1OzRZwcgP5ATz4qg8h
WQDBzVH9ACFwyVU45snGkNkFWPaxRBDhDF/QdzAvMVfZ7MVY+LDNwN2oPCFoAhQU8UuS1784rHn+
hA7bSh5vuDDIW18dtk92w3CtmAhMgs66GESK06vXticlX8zGeiznE4G/O7DPtdC7m4TZaDrLeWl2
3Fc6mMvaOejGU1N1J1mo6KZ5ekvypQVevPgdckGPC66TQcYmQcEHNlysufeM0Do2EYV+AewspsZj
r2h7AONUJaYNpHTe7YQUlmX/ygazdOKrL2xaXtGdb+nQnHDYIKkyfMwqcbTsiQvqppn7A86yfJ20
QF1868JN1K1LDTWIn25szqDc2RMNs0c4E0R1FNwbw/JkqWx1eHL21GytcrhD6Gbtzf+ZFIPKYte6
CEjzRLtOhkVwaIao0JlnajG2aQDcCyl8QdHt6WlaC756q2bWYaxjGdDKnOAKW7klhu9XDVmywj9L
Q703sYK3GRxkmEUCaFiy0Yr8Q7XpYzMc5ysPIn+b1+2L1AvkR9oTGgLbgSYPWjv9ZYotPQLijESJ
C5aEK6CZnfNSoZuqG9x61HYaUKGQASdLk6sY6ITpujVF2xmvYnpjoUpdJwUqK5LmIIRKwnlCHEAm
XnOz+xuF+T3l7fM4puFa9OIzigB7N73AKSWfejyxK1zZTySS3ZzEd9X6Z+K7B7PlaWNCnWAb5x/G
SMJlnva2bTxGNdmDeNubfkWKPk9+Zkf1pljbVcxMtZbsia1vJokhAfqjq9TWY2omPgA4vFSbpaH+
3TLqZbr4EMTadajwmWxOIRAWmeIKNY03R7OOCVm7yEm8cuIpNETuqI/HiTxx3lOXU0IcCQZaIC37
ZnK2kAfgO4DlyRlvIwwuNvThSozNyYFxgzqVGOgCxUdFLZOhgLHNi7MZDZ9xP8arUcBJnO0/E0o5
lhpJIUf+1IbBk03cfKHb0WpiOS/cWetdK/zn2sLQbajRB8y450JR1DXHxFY68d5pIAfWTooZnaJZ
v9olM9Js2TsviFy9pyhgETo+8IjquAjaPd2D9fOczlsHxjugMoo3Z725ymC6FpFPG1TVmKRisJkN
KnkNoE3R/2DBEFKQ9SSj7kEylqcuRaF8IV5NJXxFKyHka2sHJa0/65QUWKhXmKQ1hZ35l8raXE+U
U+mEB1u1V2U1/OApfVN1JAeNZCFsbM/niwJ1tL0OusaNsPHfEahOKeqXh8WAd7OQ+2GyPMdAzlBD
30up54gCLDK6j9qmTZgMZb0MNgcVvgnRmIr6nhmkJWPzyUrbHs5XfK6VYh3r1os55buBPf+6HQzK
EMwRaaZ9AwMTcJQAFdUKHht+22wNfeDorkj96pfCbAGo1BR7sMwD/LBiyUilZkRMHRMY/fW54rGx
UV3sNibimnErG2PalFAD1zC9K5eTj9BOqVvrGpoavxfb31s+jKG5BCKtEu/RkqeODXpmIbIFoPIn
VBiD2ANj8DhgezaeLJ1uh56up0hfihGBL1oBvvBQyD+y9jxn6/mBfk2r8DI1EAH+woh1daKidwns
ztxip+vYa9+xXlHcWdVfVgExgzqXa9rzvPep7tKktGD80Eeo9m9qpP9NuXJYykRKoeznpcua2ekx
akQrnDAs8WtUHaNM8i+2ympH6F5fs81gYdWjp0z2kXKOZ5JwdEf7tH51nGcgCQJX2BjZrOR5cgKP
BNhMc256Lvz4YNc4FJNUPzWTdeiK/kECjO++ACHSuNRZ/wYEo0C0bzXKxmT5UVbdOz6lAlvaxCIo
Mgy55qCcnuzIZ19NKZlSuEpjXUm4f4N222Hv/alslaa15lAl4SGly1OHH7LccSFMUAjY40vts/TP
iPOrJiNE46LZaVa3t8L5NlpZTRNztEVieuCWflWlMm9iIgCY/gyQ6fqjMWOA0jm9eJixT/M8gbAV
2Vapespeeh13qTYSLOkOnU//cr9Y5SQFO3YU4T5RL2lVb+G8vFU11sA4c7qNKuUjASTHm4P07DfN
TuF17vOoguAhPUQ9jy2CttaVHK9LuiYUs6JnaCPUgHL2QL5xIdwUlU+SLvGcuCo9LvU3W6W6Q5xg
UVyMhYTE6U+dqKNvsahh7+oBtRrjyP5LdA+Z+ie+jr/U8fyRjjm0yLAqLpTehgZhBD6+Mj6mkU8S
KajFMJIS+WODuheD+ERz39PmDX1npGG05USKciCe9fAdEvrNCmiuFn3q8gSGeW8G/b9YyEsmyp0D
aAnuFZpWuVHREQwnuE+TuNUqGASjyqm/wrSg6HJyGypyqibyIosrWGijSUdwmKNDQZAEKMaB3NJm
zieWaqlLgOtbq+1X4B+YUnvtmeYvyM2iQ5hU6aGJtvjOPH+a1rGm/Si++T63LPVi4znOaT4c0/eh
gdHoK+GfqvhEXOYdU9BWDawTXqzHGP8/K3NV1dKZMJhxDsrmiTDSPWomWo3jaVtkPgJ8ZW8T3jXu
0aeQJUET1+8Ed/mfFICQco9UABKMQ/zELlXOM8qEjcZ4oZf61DvGthztG1nXJ17jumuGndD50DPz
uWrsx5wbA7QIlKG854pdWPGP5ijnMOAqZk3ESgAychvDa/lsps5T2gOF64m0FRUymIbp2zVTHbVv
IYJjD6KKFTf6wBNjNuanmEsasWf/YZFA2Sbw2FbEo9+iQnvl1PrUopJZqPV3KgjnTTZ0X9DpjB82
yD1Bp8RrzC88AZuxU89h1F/xynqNHPfZHL/FZnzO8C6tm16B8MzLW3UC919kx2+dXj647rxEWrz3
yQqujSnbq1NG/MUkNaJI1rmyQ5Yb8+QEVgt6mF//xkH+Wy/6URUGXMFtRr6qV10xtKk3o+rHYbRP
ivyJx/OPJeelvLx99wd8o2BDK8QMBnnefuWA2QFNhNG7nTw1vGQOYEPKfsNA7ueUS+KU6IfZIZQ0
K8uvnpEJf4ov3n3gAT45eMjoyGBsnWd2cBaNX63w2rQ5lqp+spSATxPFDGT4puiIlKgKxdnDOh9Z
ldr9trDY44rq3FfBst9xoUhTsB28gZ1zhSw9TPnPGNj2dVIeJRbSUkhvSpBdbPolrPabzTnZcoye
sibbVJel7/X9Yj4ZRoQ8nEa6zsszcU2dZvDWKzZLtwiwrec0msIquOfkVSsW2PZtlIgxtVPuRZTu
7Lw69JDvYtyfK24IdCZz8+p0txDlIeh++yakm5hIIjBum6QixbSbJvlZbjT8uUnzZJzu7w4k57o2
zprR0jrbnrrcgERQQ9/g2Bg0NhI5P3ebpbRI/f2EAgloAA9LjYKAO//ADwKuogLhiKev5qCe5CgR
5lR5BKB2rcUZCHin16O3CUZN8sKIgwUBq3xBlViVuqqMuH5Vn71NpyleFGL0rt0xq4rmMRUlbkBk
aqTfTVjruyZB8Bl2zGgMpg5rmUl9Cqp0o9tkPg3F910zME4zNB6XW+7eNln8VPSeafMhm6tLNc9X
YNABl0Ew403741f6sQ2M3VjHR4tqSY2C5SUmO1vBp2ktdhmZPaSNnDSxO5BjcR4oC+lr9tEkBbdx
ld2w+fxEFn9xVF5n7KhqW3paoXyxnizYwNA+4ZvOwberf4ktfgvdZNer04IdDuat6VjNz0K48F8D
Zn2H0a5cp81Xhse8Tyug/eMhd6DipTrzPFl2n0EO//JWmLfamWBwSKInVDgCeI7PUF++ANYn+6YP
8T4RZUT6TpL3xAF3RkoQt0E0P2NCxQAn8PGO2ZevKOdK8U84H/YBQhYWgJc8bXe2NnQbMl/PNqYV
rlHGC4Uem76D58KSYB12wVUxy5vGlrUD4t4StOWe9V1m2s6s4mchwHMGlXLNs2wPyWyXLDWLzvSp
5BAnzCj2LMjZ6zRLThaPF2Y+hq60Q0vCFq5XBmiM3qsSZnrLBpBP/zv3LzU589pdqXet10fKEVof
koXDha1N6aOIxZ9VZU9+jBLgS2PrqMFbgvtHo0ocFZMhxzfpsVZCsBGsork4njtlGpmJx2TTZOxO
44KN6dBmu7Sx/3jeusDt3gP8uQJPK+rTEljYGhq3On7ynI0OGMXwRfj9UwIrY9VP1WO2MdJTIIq8
wYCv4PMaWElq0daR1YKsYicz9S8KlVWhpvLsgX+uEX2Kneoz63F4UQ/YV/2RKOU90atv4pQtjp7w
CQY5oz73ETgAI1/QlnIfaXS/arB87CxPKgxajogw4GQ6HLnxqde1c9T0t8qSP3jR/g12eHe6yLMH
9QzD4kTSDv8YbXUgsVHn5pNQY2CCBBUb/gsG7ZYcUqAey3al6nBrmtAbKayFOwS6Edtv+9B0iVI6
eHOsnIOpIFelw9+ZJcXJrIRVvyGiTo+tkZ9nXd3jjXsKZf3b27RptDFhE6m7eiz2VK9tWIKt7WWs
r5rq0AS+p/okKysk2xiieunnJJUY1HoVhG0NwXjxJ6p1OK21OH3usiZ3M3JmLZdx5ltaYkE+ycxa
Q3SzcE8RUOD55qlAp0h1H6goQ//F1ac6G2znN23Q/k183SM1viVlh980dMc03wqbUxEMSGGl320c
fcwB557Z2scyqV60qfkxs4lJtbsAjp9cXeekUwWXrFlnN2N02JroBM2F/0Lzza7IrHNdW084T5d0
lnNQYSk05vitKNVeGAVN13im/dp50oNuH/B0zWb7ZSZMRYqeTfjEwUQooI2Nf7OhPRXC/KcDFiLK
oLpmMu7UaXzAGj2lRXN08KXXLV/xtofSRkFryg5mZxfyRYc9i7+WwvsgC1zQK+vMnA5Sm/ZtNZ66
LEY856pOMM8gm9o92FC8J2yFWRie4yg6JQH9um10zziCfBCCauGQmuwJflptCmllyZuN4V2W5g9p
qR0R7U86on5NmeKdzdhY1s+SBDRkvpMNxJZuOweuoojvGt0S68RQLzEzQovgQb3hoe7579mFuMxz
cc8ZT3b6PP4LMKbTCF3TuzemJn0s4Stk+a3N5OslLGkAeVN2Z5SfOrtY4UsuaE1zsmmMj1Wk6b4v
fiQzKqsUGIIqCOZIcfkpYQws3EQMTDZ0qdRZ9MwHikGnbP7Ctg6hhs5HkeCBWxqaaptwQq2QPW94
41Hl4B0t7VrC1Ju11Q4vsQMWwXH4TgUI/UaWHCFcpPxCtIQ4F+iDuMM6Ao4O/wjNFsFSelQl9tNY
pO8imp6RHE95QamCbsZul2Z3+r6eaCH9mXoMgQ3kLJNCNEcb6eFK3u2Bb8Q8OS749o1aJ4JGSJXL
ZJjDkFYgFSZV98U+Xt3qHSVDZoTSZftQ9XrBjNyaE28jKSleeVDQc+0/qHLZRBGBs3JpBiR6tpmj
cTcryRaMjcPpk3QUgdEtNhNg3Zh+Q7VFoBpUv/rtNYKzDhh5zDf6FCGepRw++XOut2dht56RNRsT
jqRraqTP01w5JxrhpZRCQmx3XLtz65+szORg82wuU40bfWt/QLyle4YI9ctQNPo7S4xlx+SDXxni
cc+vtFki0LdEq3+NpW3ejoLoRVUxJpjhiDlCVXdxLVbNxDTSDUA32+5Rs71Ko7FaMcqAL0oHj43k
PuscbMM2/Jrig37VveSCTdadJ1FwVyfzatbxsDNrKj4GNlGRBVnHb5Kb0rEYI6O7a8mgbQme9bDe
OqoAIh7qBjY5GCuVRwL4d+qW5bsYj02p0NXBYrPojTP5YzoLwneNXb9omZSCgPciLu5tT/xIgfpt
aGit7ADdSFpHjVEE6f1OadNbK4qflnJQfcpflCjfKVl/t1poDEPxSXvIH3tRYsfVXx9eOq50pc7D
y5lrd7KmP+JaZAt8vsc1nL6WVVqrJ/hkeySw4DK24YWAG4/65ntSte9WjS5mH75ICx1xTI/jCEik
LZLXtBFuqC9GfhVNK2ecp0j8QJKI/aFGRTncDHcsqnsIYUzXrK2EOQ5wuMAi1mjbosbvYRcqHoMJ
TZkqjlazi11R89SPS/+zlBp71B7YrtgLNtF1kb9g4TdXUu2ecxbGCR4MANsF+Lh03fUwUitOqVWZ
8+expPGKOjhSm8EGAzduvEDJBXqHnWBMS+TDTsWLXs7j2qpktVWrlDiI4L02IF/BN6gRXw3XKKcL
FWaEusBdy1z5RKvetqH8CpXkNa++GuLla6StNTtNvFcErpe8wVc2qPeekpwAWAF7BKCdo/ovam1M
y9aAz9xXOakzN2dwYXn3yc/9qCg4M9u62tlBf+Ayu8N28JvND4dC9iGUa3NQwcvl+6k1zoRL4Kwo
BEBCcw27cKvbzVEXyt1Jyh880ZfB0K+TL2fykOWNa2MOXsl47/VyQ8kmuIYM4lVlIz+w/cDYIjDA
0qSwiZf1YMxeP4/cvG6OlVL90wXh2GCpvKm4zg4nM5UwwidAbAFhUfoTi3ulEqcoi0cfMrubwR8Y
DpyTFbrDFD5GTsh1mQ+7OgyBhPXNd6jmr4h3kDSnW1YBzVf7xTzanAuIxysZ4EGhz5sdtZnRD+gj
MXLjUWV5CUX4BkBttRCCWozKOQ5byChndJFjHg6KG44Q8tvmNcXZNQTVGwfKtmeMbjtqjoMloIZN
HD1jS5MS/LaO9Mk42V812OU2w4KJmhe6jDzGXXeadVxmN5ue+xV15AHKFR7sooQFUfj0ZKShcpmT
4TTarDpFEByGqbnJMNviVvtztODTSRNEObW9ory/Z6W1LWR/GxtGKYHPpSgfSU+rKj5rVj1NSj94
atwH9hSBRWg9y5W/Ago8sWr6ZskuRyAR0NRWnaH8OOQp+apSkhtVf8xd6O+17mnA/gso+5Yybdho
Htl5QTLr3vuGfmA12eVagxGcnj+rfm7BSah8rgNj/8INswSr2gIWmiidWxxpn2IyoZgx95BzZmwj
BIZtnqCL768K09nEhXLxLfuvHmN8suyygT3yoQnnncS47ZZd7rVTtsQSbWzR3LGRXwIvntRDplqg
X83sxsryF4bOwUZzya36hphBnkizvho7Ubf51JAZMYdHjcOT0C43Sse4470viQuZ7IF8EB34dg22
6dax5g6bTwQqACZYhrEJAwObatJicBVQr3CA7xs7SDdt3eRbLcDrUJPYB1uQBPHarirnbFhp/coD
Gqq+mV/KjOAYQxVds6RzFETVFVl548u0mg+LcB5OGGzTTdgXDCQWNYLdEHmixuqo5jlZCIIwBoF/
T7FN4vJGZWNBHV4r8o9AFrAhLoag1qhH9rIcDxS0sQ/jAQ95GVzGOu2aaZ/hY36BBhNv+oSu06gB
+TorvJMgb7Boqdi6dU3fc80eVm0LpIMQ9cnWpt+Q43M1KxKnUzA/snT4SarslwXwdK+sLP1Amx/v
UVnBtYVetE4yA4OjKMCMgS5/tFpW7aU9UrNOPSPBof6jpEFnVdtJuxbwWbnHaNdONTYEjG5su8Gc
RPAyIetabQ83Ble8THBhqMGzZtt8jxFLCZDYarLlx/3pxwRg/exhAKjH7PI7hME2l+KbELRnKeiA
5dgAD8hxCtGOkhlvlmldCiM5VTYdr2TLyE2SQIXQzw6W+suaoDrfU2BubI4jdUAqbZF7xPQlB/sz
Sqtnk7+1qvXpUrb9QZSCot4cPXACOrh46hrkU316UlKCRoqu3fueJ3yWT/WRYJNxQ1tdyuOzFcRV
k9En0rw5AvS6akVorHi0eYYKVYbcTGtlA547PBh4ok4E80gzlfWJrIBEckCdIdiIZKfUixvT+Yh4
oZvIDg3M/8TboqlEdW7wVzSZOAxVg4012xWFOq6mCBeyk5/atH5OjXo7Tf9XTxcrTSMDAoqFmxFT
CgIt9OYvxSTnpdsk3kq6el1tlFdghH+zBSBlpEK4KHNs45YBB1tM3zTLYXbtWz40QWZ0HPEf4mIb
aQkfmDaSsM9A3g7r0R6Odk9KI5ndJczZWhWOCZvcCHi4GVEptPlFx/by9Yy2Brajrmg3Pi+gplR+
UhvwBNlVD/nK0ywJ3ZqCBteexnsQxq8A2bb0Xx78ID2VVPVETky8OHT7CjMGSlhfW/eknD4nqF2a
BTQ/7fuLr3VbAlKnMAyOVpjTlaOjiAnaa1K8Z6xBd7aN2wC9zssgdXAxKzd6N38ki/0aBQw6zXjQ
jW7PyHbwKaSdS30DxuorSFV6FHuSxO1OpFB0sPYyivvpi6IYJahYFgM0dNWFv2GO6Vc4XTYzEiUf
Pdy8cmtRT8dBuG8luR3o5+da5msVMtI6z6p3K6i9MFNnlwMzcsnugtuOMRzGwt41Gcje0mifO0j7
sPT2lRW81GJ8UKlCp3Z8VnJjZ7bOvQgxB9cFAF8Th88wI0EgoHVoZSr+2yTUwaOUuPAwuIBp3doT
8sc4u0BaYJF1NOhp03fm0CJik04lXXcrl/2n/9xGkKYMpf2UTnDzu/zPtOMLKcv3gGu301b7suiO
Zst+nbYCiMhR9zkKdT9p4lGqBIoilh0QC2IMp/grJqv4GobuD1ud2/bOOou0p3zEGWYJrvSmHF4W
wSGLxxUQ9T1UbrfQJ7es20Npa54xaRcdBjwcGtdQa0xteJ9Iq0rqA5GQXpQg/6pS5ziMPlmM5szY
fHW6mPxX5JGX/KpU8zWT8p0d9k9EtLEI9D3SCzcPviKTs+3T9tjk05NFyfcKbs1Oc+YrdkPwt9bH
XFQvesjIXSXgiNNp4dRC8jFf2Fu7MhuPZhG890QvVBh2q0kGv5Uqnwh1rvkb2ykGL5UNe6x9Oyic
bB+VpzyRW8FTu9L728yCwJp0L2n4fuL3Zx2z6tJ+p0pMjzQT4bznkcUzo3MeVq8cSf36Z3IWX9SZ
UJiZNZ9aj7cZHi00TQfDpH8SVbcjHOA1CSVX7JOmceFB8JayvjhmQEV8Ruk2pd0+8+k17/NfOlFB
0kmvlto1MJpN1gSY6Jy/xCGo13e5y/xPAxQw0EBDGxjnPRd8nnd5olC6qQxx6LEJN7DgFUP7ARJ9
htfP4tJm9zGS/EAWqUBKmlak7Wtyje8Qea3liMk5yEvWeQerLtigGB8mjmqvZh2AxyF80dLyL8MT
2gSTcQiCjDLIOGbKJhtLS0Y3MLfifIaWY0Vn0zLKg1GC8dQs+13za/MEO4wEAuCyzpDXxkw+wP57
IzsaRWldlKdtN+gXnQFAoTxXxOmllwb5I+WqmxrLLd2/Zr68qmHxKGyx1prSzRP/U0McQXCYiYs7
aJ+AC5I1fKRbWje0MgdPTuDfTHTKVR93H+iDWyse1mKKXXYRpN85xOEjvY1G/DyDi1s22HWtrnXV
/pya4iXFU8Se4K0uqaVYlDlo3EpjukOX4xEEWTOVgFOmW60oQPiaVQiixaF8vOSZtSp42SbadGVQ
Hs29SZ+7dYIrYajsP1tJXwMcNGZquIiFniF5iQpkNKsBPJqwrKnj5nmI7I2V4sAU8lXt/3FfBbVQ
uxpAuNa2+E0EXiGnQ6WHWycNmbwSgiL5jjzlqTaVjamXF250P7HgdhrKu5TpU46zFlkDQD7WEXds
qkfA97oMVDpoMbz4Sxe04/X0BQia1semZdeqvmj4jC1ebmtpT4tRMARJjmVuOITUsfSSSROKEFN7
AQbDz+0HfRFc+nq3l+Fe7YbPJrBvlujO40RjQzQfidAfZZ+eQrN+UIp07grQhjVmxBXi2Q5KBSak
nvJXuyFypV2FKr/VCv4GH4/WAgcGxeRGQ3ZsbH5UDf7VSRoXv6rpfMpeSjzDaxvVHi/Mac5MB7Un
P0dcBLsGBEZtbi173uNWWMigBJk4BbFr0B9YJPlbzE9zS6HIu9lg3ADVs+oN59QyRGIGqrdhG+PU
xO5s2/ukDwmAFZ6shx+evMSwsF6LxTPWzdtxNq9Tqu8p+NtOHaZBtX2yLN6eyi639FTSDq9ol65M
roZS38sSz8cg3FxNvFEJKRdu9XOrdJsxU+g8dJ5DAHiOGM+aEq5ln32GUXMQNJfmVvI2lOl6UpyX
sGepxOYMv+tRDdqzysOxRXCj3IEM5/iGufx5rMCJ4mjphu5NAx1XtDOqYcCoxLvDTYXAzBrS11rq
+aaZQGhbxi2W5pVqhpVPOQHgwlVrdOtRdd7ADj/HFsoqSzQOwRGwFm0AvnqdrWkXNG1AWm3YL41J
2uhjqCy2dpYfGvCLqjC2uml9S/CRhtFtrcrgKcP6syFAlJQ7vVVxq7CrrZMj4f1Ny5e5Dge8ZpHB
j9CPDknAlV80oH6VS9BVXHIAzI9gt0s4T71AtsBgnLBEA0aY78LC/oea43at80Hk6dBzOAYE9lGV
9F3Cglw0GPmqCIVfGPvZUF54/Lu5nx9MksBMARNQ3W7LRORZ0/hrsDBVJGRSv/+QsUIQpH6OajwA
gFwr1o6UiY4b6ik+HQHCIwyATDEXdtAtyYMfiSB95YPt1ugATqVjAAyB5ebPXe2fdIWLqZngITW6
FxrfXsC887bKnTUASgsocCUL6vl1wrIu/uJZiLE5wj9n2RQqBkcSUW5sZ5dW87dVaXuSlanMEY6t
tn0MVvCUhtGuxMCJI1n/4FLpDVl1rJLmHnTAErvqldKBiut5+zNhNIHSfWyXw1ebwx9TJrvKLza+
STa6pex88RpTiWmaCZKkuJstkgw7pX8jVVcBUreud26rkRaQAKmQpJaWED3+AOtReuYQvgOqxEoB
yov8x7lruJL6gXZc9BCJ57AWrF27wTyQ3gYAaL0N45+mzVcnZjKJmFhHKzwLrkmuxrOwSxs3H7J9
npl3YOC4S7wAY01eM/DMyU5QsLMrQXAyfqPW0D2XO8FRgObWGsRgp/dLT4kxk9LIXb4mpfMv6Lhi
FnKnqlng4Thdz7b6LIqG1+hc9Ga++xTd7iDXbaYO7jYCXKExQcOa2pGVceOgO5exv/Tb2OvKZts8
iHzT9gBwK/VMmI05oFKwDIfOxUeXmlAjey6oHDjmqzk0h3ZOLoiHb70zHcg3fVaStpMAm5qBJxgD
BkuCzpukcwowcOMg3ie6ihFfodK1mbeMKxn/xKsWiA86gLmHwfxgC7kyeaVggTqP4BbfpSXdPs1Q
GDAxBZl+y4z0ltPpIxGOElH+Rn7tgg6AURO9Wja7V/zDWxhm/IDCY1MPhxZobaFylywDzwTu1hNA
HJYIbAw2YlDkQSr1d0raZsXFANJA/xEUPEqMGu1bWFchRYJbILhlVlhuCOkdB5wp0IcbZHsWISQN
WqPZFUp2iEasSCk5P3gctEN4NS7jaeZXZQ2XbvJdJ+z2IrcP3dTu2oEVBhrLZ1hzXzEE3qielj2F
2hyyD45X2z4umvC9Ssw9x4C2qtvyPaMQwpV2uI9KsGujWEzD9u8MeQQ7zWtUWK8hxR/rrgTSkMfI
d1o2fMOa80I228PIwWYO8PrrfaeKnWGYa2o+HoXiP3Kry1YzrWYzHKPC1l+FYCsSVGgnYEhNlEUw
0g+/wB1ec5aMfIa1rd6m0L8qY7J3svZh5OG/MaipE4k0CKUDvGllWtbTQe4mJDCxNtx9JbgBF+d+
Ng9/oE3AuSRnPdT/FZD9XQv/2sjeU+1Mc5tB/IrEMG+AFrGLKyjMoP2Re2a6ooFkgDQ38IoLeTE0
gDEQDzJJLN4RVIragi9QVCdvARMwFHeGfXminQ+y9PQpItIAFMeQxos2uZSvY1QwkAYXJS0ZITII
1yb9ZwFW2Sjw37XUfCRm4DWQwrI5ucl+3ouEEIGlYbO1p+lOqORujC2cqcgVk+FquN5wwTJ+TTtM
RkQgqU4aTZ8xOYLYU3lC9pDp6r8U/BjzsOWaVcSz8T/SzmtHciRJ168ymOslDrVYnD0XQTJUikot
6obIEk2tNZ/+fKzBbkcxY4Pb24MBBuicTkt3upu7m/0CNwdj+qLI7Z0IEn4ShTtECB0s42/lVrzK
OEuxfURRGu7O0RrKfq8ihAqTFqIawkb4+lgiz1Rf7Xlo+l/FMjzWmDLZGtVDuYi2ppkinSvYHuwJ
y2yecLVNISB1d4Hh3cKVdXuDEkYUUFPU8+w14WqzUYb+NvbGe7pR5U4OBBeZDUcr+9t6tlpPBUyB
zIptMCb7gKZBlecQjgXFHTHPG6tIerAoyrI/0eHp6NoEKspB7GNHx0vLN/19IBv7IjSPnvYI0APB
Rx7+hVDfUDh/VJP8S9Sp9GiUbY9TAwz5q6rSHD9tHRofGHFAR4pH9RatVaf1LYe63p1VGAjd0IPS
4QMamnmHCSsYbToEdaXcZwNWcbl8wN3hGs00J23kuR9LEsrA0oYPcj3spOFHDbVh8CykQ1Ik16Wr
tI0ezLa7RunkHk4QTaBWes7nOyVpLZ2MIz7YtpSaMbItypMY1xS/cNBRPfWJ9jolvhE546lTr1pq
aFTK79BSOShT9mxW4RHoaAynsD/gy+tqY3KPYr6LH+xjHAR/KJUJ96jf8S9QYs2B3oY3OGe4GHhF
KJyi6dAqzd6T4lfTCvZw/G8icXzscopzYoTiLNz7H1FSvfAC+C4Y3Zsn45zTU2/TcnjHCVXW2FSu
1b57bEoAIYWvZdSSoWa2fqS7OlL1e2Pica7lDj5NWIe2JqKwtci9GXjIpAAmMLmcCMHwBb64uFFr
eAOiMu4yFbgxLHotbQ4l7NGh545aCaRLJRoxlbSOkdDCVhFh5RuwEzAsm9Lypkb6KPa48GG3qhjI
REfSfVdlf+BTB5oA+ptFydbGkO8hTaheyIl0zLWfcZm8eZP1DTeNA2iOgzz4d1Eg7lVRRrIUfdgS
8KImdtw1a0dK80cEOBXkrVBwGLL6pqAagA0Azdj8O6gBsNgC7Ybm64DDXKYgbVAqFTA7cBOBiGlP
idZJgs7aqDl5E763SgpSsqsPsgcpQ1SqD+hRtG/jtzIjN8FP4rzGmsVQu6/NoGCTO/1McXBQ5X6X
0NqeRrweqpE0afXAQb4PQ30I+bD4R+dU7dGRx2SvpibMDQAYBkQCfVebNPEKfYcT4Q8xRPMxRZpR
zcfY1mtzS/Gc+nr8oljRS+wNT+kQ1jYKuI7Y1g4M6odaRClb9R/7odlQ0YUWnT7GVI53kdo3duyP
3ibgfHRq0cTFoRO/RFmP3W3Uf4/KEUQyClZWBhpPhHuaqVSCICJrhrCjVkACDkGO5SiYZD1AHUEW
jpKBRY3UILs8UrrOEZKerPC7QDGCNzDap0IYukNccYELhCsV1D1I9ORL15pO7Sm8omCMMKxN1bdk
Q8W7Gk1t7ixTRBRoo4i1yo1mZjTDcBvAUPBUEL4hhfvNFDB+z8PDkFiopPTI6SZj+Y4d+kcAtgIW
rhtGFB4z7amWpsdw6L9OORWaKn4zBDqtEmU3LUB5txzFaS9Vcx3ARH04CtBOEwaTdrxxyMYJvaKc
zqeK00LTV8eitKg1qVcQQSF8NE4p0crm1gw5fuKxEcfWQUM5jz6MCkrM4mUILAIlCc7rPIaxbxz6
gjSJ+NSz1QMOUvRxfq/UtB/7HwGKTHUb7eoGmpqEmpRisSJlSvmt/qhO/h8Yme9pGd5pI2bcGLVf
mVrrPyl+Ne46tXDgL8M9SA5FJR6aqf1Dt0Judrx0g/KbWlcUBzMIRFn2FiKRZ+dRC3mwU2ntpo4Y
wp/1DIDFPUx/dFRUCMJheIcp61aWJxefwsMQaUw0UB3d849doIfbqMzQ0g2uBD0AkKkWz0VRUhkC
91Oar02LBbsh3o2Chg06tp8KdXIqUdugAMaJ7OZuKMWXPsb+ZAB4tgsTMER6772XWaHOqJEWAYpG
0zdZAlAdtsz3UWkwLYO6jaNDMxuJirWQ2ga+PnWO9nmadD/KWkZvusmM8CqY+p7ajSWhzFdwAtey
sSHT6Gg/40sE9SfaDSNk0HxSvvkNFW8vT+m9RFqEurOFbrLZeF881AngllYUfQzpva7Q3jGLHMVw
bpm2aOSogxe8GsTRz160eDA3oWdYd2nVR49DY+2llPVe0n+kGxTnuwgS5ssk+ZR2w/iroJU/RZiS
G74i3YVUDrieBdTXmhSEr4ky4RgMzTaR9cEdAyCXbTXKhwJWMUW9TtvKppRfDbWyRynuVhqyn5oE
DkoNoKX3SoBXDDDmuqmdHjaWr0ZXogfzu6/Ku8RASkbNYkAMnh3W2VPgDXaOdNBV5sHfECF6AUzH
Q35KoDgobdnd+pKXIrQdVi+RDECkNqPI4U/Hc8ennhVkWMjwAuyBlJXbpAsTnobJRxwDE68i4VGD
2S7y9srN9kMcxisZShGKe3tf9Q+x2iOGULmeH/+wEloRtQG/fNxizvBmpsF9adRX2LID1+m8Z8+D
S4kCW9WYr+aoXuM9PNCeZnV1Y4aQo++Ein7IuuopAHyJ+MUTK2/XW62ra2TGCTkibIuKWKJuH6vH
MmGmvZQyWBR+JJqCkyS6a7wmX/E2vapM09VL7bHMe8+2xBGyVvsYVfqj2YrbWPFuRr34kFVgA13Y
fS9y6+sw0oI1yFHVmBzlXABnofxUB0C9Bg+MvIMRLMBjlGX5FucEcIIeN5WR/OqJlJmHUnuLhuZn
rrcPzdC6BTdfPKqxC6viZx8JnEEzHzV54lGC0p2k1XsrbO64SDxDCcW1HIO4sPevsEFsodgIWxGT
Jzrxw1Wpd+9WgxOJVDoVscM43fYdBYQ2lbnreXNJ+j7TTMT66chQ7PfVdIf45B7kw1az+oNoCE7U
Fi7E42cNEbs8BHk3sBalxpES6XugFC7mTu+GPz61hf5lxE2qgSdUqOCyEutgQdNRfHpF03gIp/7G
x8nbwuF+QIAoaUpQG6Ns57XnSn3jtp1+I4QaHa7sPqJ30Gbtuy53R8mTD3TltlaPoghaMQOFOPqY
d1nkHxMPoGms/DF1yLVU6Bpg6sP1sRfwjkGBJcm+qrX+EJe1jf0D8i0Gm1Li6qJ9YXPSD039h0ZN
XL3jPRyMxpfIx+ijkrZdGN+I1CZRZzxiIfxaeeV1K0aPoEyozzbIIHleZPcSPS9U8K/hcN0ZFMDT
ZnD9rPqKkOIrDUB5a8a9bIvI1xhCBpEUAFVQ2kEOLa6oe+ooff6m45jaKzWCP5qbcSWgc0GlloSC
IzW8FeG+NSvDzmXrisrKFi3Pu8pCRK/LIbyJjlaIj4UQPQlGv9U5QmDN/Bx8j6eqFOGbJ17TUfvS
m9zquMLlM8+oCK9ne7hGHa6LuaKMdPP8ikTRZSd343XOi9mmxI9FmmZHVMYHIOZdliFqBxa3huHV
iQaOFMBXOzBYRWreN6r32uSZTskDm/ks3dchDF60GDapkr9zt3wQmhmX3KuU1elKmYVENqtAueFx
m/XWN4FrR4uCXESP0pcidwwhEyjlbQeAfWA5RSEMtr7b91r0qET9jxpdf0wDxBvgAPua1OzRX4gn
VDfUKcsdVSmuDVg4asTH8r53tIfkwj9E+UcsPJuDeivlwIKmLWxJpx2+AL6dQJQif3KDzvo+S75Z
8V7AANHEFIr/EeT3AA0GM3qtZ2gzDY2hKIFLxDsT77v4GXCtoCa2Kj1aI8qr4BPA56DTQqI98uTs
aJ4WPOHMqdmh2MJD24ViANQ14AhVnlVfAUIDaYTS8uAhbpg/mhTq9ADlj+Ggj42DpLedGqkr5M+x
9hP1eJ4gNwJsjqBOryneYT59ZbXTUSxjOs4lye3GzH5MIE0spi7m5G8fFNooFSDygPUmoaI3Qued
yhJuUvYzp8ANNNVuZR6QVAQ8+LSNLL3ElGM7iwJMj4nT1yh6GtNjV0eceV/lOnXlCfwYns8eOk9c
AeD+c7hXiVPpyNP1aA+h/1B7+TGBv1vCv4NZO9Bc0cbuGKYZHIHQabhYjDrG0MYRxPG9RgXRg17b
0mo2AV2KGgAXrmwBgit4ryI7SvtTO47tTwvBIDW4l8HE6UjjDdZ9Gnd72FfPYv7Ma1Ux+oOBa6NF
x6i1LHcY3ttaR1IR5JW8y2lA9LOXgOHKIH2mHhMF85mKeE1h16SDGXcVhkooceswzvE6FWO04jXQ
IerLqLZuAheqoK1coU1U6d0Bno7JvYZty2MgGMX9zJDAKeQKtMxbYD36+MAIvBWReboJwx08bdcP
drhRPYrDfZr/1Foswa382JYzodJs7mUjBOGPSqlOWa2cRaCmK0yhEDDR73y/J9vjap3pO6SSv0nG
vdW9T8BtB6YLIAwm3KiG4iKqCwkZHxByT4HNwkKpyLgt8gpTsJ2gOC1yjCrCQ8Nt2085F2se4ZEF
s+Ghp6JWozCH1l7PHpmmq7y9tuL+APXJUeL+e6iUb3B8Zt7ANpY4jekyS44RPvMzNTnGgcU47kf5
tcYrK+R5I8hbTd+zElTYN2Ex0moB1CZzsfeRLUdGChdrPiUyy3hM50CL6ulD4nLUANiCssC/iW+o
QVdFYg173n6oX/CJssteIwPhLiBDv84td2zZY2HiGG3rWt6j2fP864RdBwfTssjwiX+DyaY9sXeL
8U5Ak8uaWkD6NC0BU0mYu7a06hvuo7M3cEbmA1kH44XyhaZfg0mmha1+RQCY3oMtUujz2p9ZC2UK
sUaM0sPNv6lmgh2drlQcE6A//MTnsNLnDAB6UAk/su7OhMxDySrf+lAZpgnQXFHSiDI7miO/hCal
n+DGgPhV70b7PGp0CSuH8wPwX/OKxSyAfO9VM4rXtgQWpyNxiOJs2l576GFlpvcYJlTXmp7qnKAD
xtMreDRcZEZZ2rK4OMN5JNdfozyETCSaouPrtBtof1rQZfBgfyMtQ32Ink1yfkFdfaRNSL/2SbC0
nxk5TZ2vF5qe/bDS+hp8zaMaU5DN86tJ5UySRuef//g//+//fh/+3f+Z382W3Xn2j6xF0z7Mmvo/
/ikp//xH8a9/fPjxH/80VE3WVEXCog9xJARuNJWff/94CDN//n//m5WjvhKmoKk5Z7fGttyR60GX
2TDMbHEvP1j7lYDySkDt94B0MA2pqvE6oTW8mZx6k3xBgsdOD4pb3AQ3l6PpK8Hmn5+MrsJJMhIl
ESXrYLqvIUmIqbdDZOA2UcfHvxfK+D1UI3hQ5DOkqmLvtSrdHMgM+K7EeLkcZp6ez9/LUkz+o1qW
LP0eBuOfHPlqvtcgsSuHyfbzL123Mm3zR78UZP6GJ9MWBr3Ud9GEI3iEZSp3ewq8f28Y87I8iQBt
SJDHnA9jmbsmulcBTXgrK21tphYru1L0ENQgJiij6j9R5r4u4XH6enR9eSTWylwt1nPb0FQUpl6z
k4O/l/bNftwifraPdpfDSOZKnMVSljIlTCfV4/jfdI5s86p99Zzw6F2rT94T8lGO4gbH8BtassaP
y6HXJnKxsmsrNIxeFhrKCOCPtF1NV8e7vxxDOp8W/lzX8/BPFgRJaETPEp9kZKm4Jm49p9lYN8b9
6KRO6BjOSri12Zy/6km4Lm8RBvMYU31sXX+ff8DicFJbuRnh2zlQSrftQYidwO038u3l2Gdzkmwh
822KuibKiwUTZnKrGgNLH/NKcCovavityu/M7uflMGe/GpV2RTZMUVGsxQ7LjFTG5IAwULNS9Ckg
QoVXl0NIZ/PESYzFFsNkLKHFTIw43WUHemA7/VDu4p1v7HFOcsU9Gi8rqen8gXUSczF9tJiiDOsN
3Rb23g0mezvBnW79g75Rt+mWnvFhZYxr87jYd7oO9z2kwGVDQ38TpE1x4BIIbMrRbriCwNimz78J
HWElrazO7WLXCTp3q1RnQ9Ru8vRrv9Nq32Np8AaQyU6+tvty5XOujXS5BdGlUcI5J6vWXaK4Bjfe
hLLfynye3egn32+x8/ooEuBtMp/aY+P86/tFr/12dBIXNf2VfT5P0qeD7L+CqaL4+zbXFLmbBmSW
bTnaJwirhXcxrlcdiJ5UfL48sM+zx9tOM0Ffi6KI3+XiYK4kJYtEgxJDOnzN+6e2v+qC418PYRiy
KOmSYojSr61xkrT6gQBe3imQ+JBjfx6KO1n969tLl0x4vnPimG+F8zBPYhicmS1+F4ptPoOUOmJY
7FDvBPT6iEuQW+zW1vm5aTuNt9heHrJqMZrfQER6SoxBdl8rQ4uvnuf+9bkzTU3FZdFQdFlfrARB
AWbqqbTisQbQgGRkd1DP/nIILtPE0GVZlagT/z51noGyRUjn1YZgFTYPhXgPgupyCGn+Hb8vaF02
TclUNH1easYiKwxI5/lVi2RWb5u7kPuG4GKvudW38pWxlvk+Z3ciWCaLGpsgQzUXOzVMRR0zolQh
8ynbbDvsqZ3Jd3Xnaq6xo1+9p6aDzPHlEZ5ZD6dBrcV3MoHf1YYly3YyPEJoNfUHJdxdDnHmCEHc
RNFVDewlPpDq4kPB1NTisWUtqOOBYtaWoqEDrRavJxTiOEWomK7N5ZlhKfzZim6CdxVVa/nd8kZq
dF2WePVI28CmeXeFA8i+cYP9fL+xHLCfd5eHeT6kZiK7KOuwQBchk0RMM1GeQ2pAN2nPT+kxQ9Ts
cpQzFzddleaUwaaC3rfcWG0SmXhoR7JtZRsUDHb4rDmCPZZO58pOvDVX9vG5HaBKhmKQpliSijoP
+yRBqUWR69jaKja8hUO78w7NcbLhUG0Cd+31eObOzdhOYi2SE5AADsCAWOq9cqhdc1dsp2/eD/Rl
9/BqN/KW0gWvZKXfrH28c2tUlbggKiwbXReXycQYKRurmYFD+3aLDMszoqb78g31xz1yUECB1vbE
mcTyW7z52D6ZVhPck5C27Lvenp8XyI0ccW1hmxe7YC3WmcTyW6zF1dQPBSNFZwM85A1CekdpAzKV
O7dy37mKnW5956/fbHRVRsnN1Dg5VV1bbAUEkngJ9nzHCdgg8E5BE8CT/ry8E87st9+CLK5PNE7C
ACCPbI8Q2oQsBjKG01H/dDmKtBZmkZXx+ImlNvNkm8aBA7fAxiHcpZ++ozI8Pz2LXUkf/q/nktOx
LTc5Nkk64HnG5gOQsZQXPOGdYvjrqZ9aPDUog88EpGmxs5NiGuUy5bwRqaF7gzO02BlgIn95Aj+/
/FgLJ1EWe9rofbmCwQ7PoMRbVb0GgbIxmhcQEY6v/IQYfzncmXv87/EWaw/BsAKPugQBPxdXqntk
xw6pa94NQKxceds8iPu1/XVue52OcLEQ9bptctP0uSbW6BHe02deGdK8PxeXEFVWLFHVIDGbZKjf
c0UtRqOupgQAoKwfsy3me69mtgVS54Ck2fGspVCwEnPOP5diLgal+LIhNiNbePCd+AMAueO7puMp
rrUrt2AmVnLU2Tk8GeJilxUjOMNoTlFhyitFbDDuW4lwNsOfzKK6uOlkaikGCrxwW96Zu3lAuZ3a
3nXlitt8K9ytrYqzeePPES0vPei5Y8I68dFi2Cy5dteVygaX4pXvNH/6C59JnT/jyTEiYLfcIE+C
5qMO6qN9qdtdWiKrYm0T+A2X18TZb6RqyJVyY9REY3GMSO0IPSYiE5oaplTUcrTk+9+LMP8FJ6NJ
WnGCf0XakwxEWaXgRtGslQk7e3+ST0axyHqtVbXVkLKwGwfTIyf5tQyMG3nLe3gnrDxRzp8eJ9EW
2U8bAe3kcyJv3uBCcav3cEvezOX3f5VPoF7Z0cp3kuZf+mlRnARd5AvEiHOlTvhQAn2cjcctynf9
ZxUPAZeWrIM4mxuhO3XlNyuT+2nNc8nnJa5avPq4dv+6S558P5mjsssL2kVIwW64AGx8/w5S4eVF
shZkseQjCL4IeFnADf0HtbrNQAwNK8+HtRCLlZ7oHh7BAVkI00xsXCa8qk1Qm9rXyyP5nJIW87VY
78KU0Hg3U/rw2+ktv0WMwUEnyz8AzLnrdu0+fL0ccG1c889Pvg/KhGNtQN+jx/DU++h4xc95Kq0t
v095YjGqxZrHxMYrlJFKGgAqdSf+MW+ywEH7q9pkL6MDi3+7Vnf6tOIXIRcrnsrdZIghxfoBYjMw
Bxhe/kuDcn8S5itXs88JZBFrcTKOFLlkMzLnC4a0RQtoBw0QtQcbr61ddBN/+3ufbHEw+g0Is1Ql
mmDiBqPZELI0QNyXg3xOU7+PSV6cjboyjr5ssnG7rb4Lpw1+545+ZzyHLMXqNnGL5/9BZfnT2bUI
uigLJIKsYF5TIWJhi/ZccZ2nM9pabtpzV0MnlLsNjfVx/5drYIvAiwwiTTibpWBA7bhq7ZlMpQVO
Fv7V4uEiyCKHVCN+ZyqnM+LKlKe8P7zoqwhAfOXDzb/lt1S/iLLIIP6EprtijY1t3kAhZzH6z5Bb
YFuAEdwmu+wNla/LIVdyyLJgKRaNNhlKgRyYAMwC0yheKHi/Xg6ylhnlRQ4pzYQCGb4g9rD1dt0X
/yi+q3iO7fBX2IS0HeJ85VT5/G5YzOQihSRlAyQTihDbGnlfroeREz8XV3TFdhmP8ux57cq7NpGL
PGLlRlUNKkjVQH+YhbG7apy5ECufayUZy8v8MWUA1HM2GbIKefAdVM5K7lgZhrJIHY0i6xaUjd4u
Yhy6jDsDet2Ufr+8HtaCLFJFh6ORrOQaoidZuNNrUoYcX+sgui+HWVt2yiIzIDevRbFRtzYWPf7H
/HLMbXDk9x5gJDelPbl2cK1GnDf4yZGcKbKJAyjaIf4HJG/kun+9s9RH9Nic9vF/EHD+4BcyhrLI
GB4yQgoaNDVOnDbWPWifYDbw2F35mP1uxi3cOTv7OTpIfcOe2Pf7dmVBrhzVyvypTwYs6b0QNxl4
FFV9GhScYUTUA+IXXFlWPubamlmkEMFAR6GBHmCnJpKJ43Ddj+WN6Wk/Lq+ZlQ22fJyP5dhh4oWS
aZpf5dlDpq+8/teGsUgTat6GslJOFUT2t7jBcvZBj54uD2HtSqMskoQpREETFgmi5Adpi8CKK+1D
3Hk32m5uKlf9SspYi7d8ije4cwqTwHUtOMwgqGk/3qEo5MDrcXxHc1ZGN2+hCyt++RJvUrjpRQOU
VTx6u3bX7ePryUb4zh43e+1wOdjK11q+x+FDJYbicbXoc3TZHnX9WZ2+XQ6xOnuLlNFbspdnOVZ4
4Yt3P2NgdAQqkcWnI88D70b9ewtQnTfAyYadIguql1zxcdoPnucbDAUbY+VhspYGl10GXKcCDHlK
iuFvVrKVrsMjqo1OXTkt1DgbdQZbWbnHr32pRXoQUWKEp0d6UM3bzHv3o+fYvF/5Umsrb3Gn6LtQ
L5UcmZTkrXEKvCZsXkLbWR+tsOuDurdWq07SSnpXF+nCMC0frB33WhSw0ttfAR3dkTbT97lVNF1p
LqQ0YJww5ZGvfF2rPazN6iKTaEkQiKXGc2USjlbxaBiOXD6uzOrKCaItbhxtNWFDMj+JoOPs8IvE
+WjugbniI4B4aRMlm86tbqvdWitsLe7iElJUct7EBjd6vXcmWKWZ9K5ruxF48MoAzx8pqiXP/WAJ
UZ7fdxxUs2xAQhAr3evBQfXhFVpNs0mvkWEqeEDn234fBtuVoOfXKrahskx9j//+HtSQIsEqsNWw
zXhTOfFtvxv2wgdgYek49xWhWK3s+fNL5b8CLi+Octk1qfALcNMaNl7u0PybXahXa+n//Gf7M85i
NocRaRC55u7Y270LB3oTIQG9CfQjShsbyjuU/YpujyCFvzLA/yap/Rl5cZscmlZOanDOM0Aho3uK
zD+tWv8aeafBRYBot3rUzb/xt6MOurComAZqx4auW8su5ujXslxpeGyLR+RZXe8AAxGnoo23aWyc
gNZQpZ/rBot4ixGOSenrlihX9vC9px1xW9q+i4vsRtxaX3tnvG7sbLfWXPy0OxYxF8efxgKWlLGs
7FS7rc19soqy+7QTFgEWB15kRgo896zhNuTv+8EOtrg6on/LR0tcWULVxzbty7tvbUzzXjk5Y0eI
TqpqdBWXYmw6UAjCW2blZvJpGyxGNf/8JEQm+ZKRlQ3evxXCNTd5/QV9KBl5/MsjWQuzOPKEPENZ
PxEnOCBflOBOao8K2sHSsLKrPyWPeTQqXxrBKlH7hEoIJwmjTLVAj1znEx3i8LtZVytDOb+6T4Is
piyOhiKqe17oWF4Dk5W28RVKqbu5lol9FsZt8hZpOLvd/y+m8CTsYgpp5fdCZ/q8KDzr0FZ6vlEq
LpSK8JaJ3Qrscf5dnxKGqumqiVKUYvxKYSerYkDzUtXGChFbfCQ0bX7BxIrrqQ+qKLmXh/U5Hf76
Zn/GWuwrnbMOw2CKjNVb68LG0e1kazrilyF1ig/RSVebip+xK4uIi21lBhmKcXo5oVvt4j9K2x5S
CK+bY7APjuXKZzu7h0+mcrFakGJNRjlCacTwyvcokXZ1223/5hQuloZeKXKuoaZCfveT44zm1O/Y
zm724v8weUfv6pVBfYbk/JpCqGUK0DQMHhanJ5IJau037UQyzD/CfCdR+HPL3Zzki9RpjnPFIHKt
ufxd7dZKZJ87WXN0QJGSxY2E/vfiqgeD1PLGiuWpdPGV1xgPyCteaQrdzfZnUFAQHLDfQrFKFv27
MpHsRJWxlJFvu7J5xxf2Zer6lVV89iuf/EWL+fDLKK54jcP3LF5M6Uflr0z42u9fnKgNxlQJ0o4g
jlGx7uvxGmWslcPmbO48GcLiALWGGB63VE922mxL7pRC7CbZx+WVujaM+ecneUXotUGoe4YBYXqD
jSN9i7fLEdZGsdjbqGmIiZDpFZyZbGPWX6KZUaisvH3XhrHc04hUl0bOc35EIqWLHyGYXR7Fp+fa
YoEvNrQf4I3RxHwLnMd2dIcP4QGQym4VW7o2W+bv3yNCRgGlDWoG+Yh7xUa0VRsniJ3niIjDcCWg
X0Ddz167dKyFXTwqAg2rv6Tlrub3XzUFBVcaPd775Sn8XA/5NYeApzVLRRBKWsxhgN2NxWOCms73
hFnsOaBnuxx7pKD0Pyignr0eEus/wy2mUlOqTs+9jI7c3sI96pBtuz1l+wl+p9s7uYOg1mrBbM5z
n47pk5iLeRxR6ZRE8rBdSdkDWL5jYCWP4PDtYaoflSTc++mL4I/CJm2EHyvTe34P/Nd4l73BYGhN
I54412p3XqLRVu834c6/nhmEuIru09dppTRzNiLoXF0BRYuf/SLHtp0Ra1Ha0I3sVFwXpRsdCa6V
UZ39iicxFnk2LNq4EeqYux3oMBAS+a658q6bcT8Abp0/olnsLoecl+Gnb3gScZF2NRPrGHCRvAZ7
MB/hh9+/xjhiyajuCGThy8HOX7ZOos1zfJKAUXcRZTPh3IaFPdrVAdsWOhnTvXSch5ft1go/5y/L
JwEX+XgwWsNLhJqLKs9sfAPo5BbiBlXY+d3kU9ktX5GXRJrn8kDn3XZpVhcZWpQB9falwAGD28RG
UDvHmGAkS5Z6lCLtTq3qxzzPDpeDrg52kXKSavBTlcKyjesKQk+mLTnlznL5jON35ai80DG3jTvP
vhz2bDY9meJF5uE5UFZdxL4o42Mgf3gk1Gyla/25DTon05MYi0wzmJKFDB7GwrXbXaOv7R/VO2xg
wQHMnSFG1dtrd8yVYS0LQaU0iak8b3e06Kr4Rq/3vfjtb82cssgoVY+C3jCPagTLg5Iu5tD5yppY
G8UioWBum2YKuuV2VR/08msJrlp+vjyK8++ZPz+OskghTY3EpOkXlAkgg+jHqi0RQHouhp9Gs5WL
p2m4Mau3qhX/3h5btgzbZpTlJGH2FE99Lrpec1R/fIzb+o36nVsiXIhcQbqy2OeF9mljG2DHkTU3
qSHN832SwEp85Cf6vjWGF4dheDGKG3QW4V9LiKdGKLTm4ZeV2Z2/0KWIi1QS1QlWd1rTsfTNneJE
W/W9uJJ26N1vx6tpjXhz/tpyMsBFDglyvGOUeU2aiTNj9ITb2A6v+612tI4YXK4cePMff2lwi9xR
dF7WImcNXW7EybRO0QW0nFrBNOrp8jSePbxPhrVIIIVvzS40fDctfzeN3eBv/9bvX2YLYURGc0Ks
wYZhrgTv2PZe/v3nc/ufA1jmiikMw96cuLMK3rZzcFp6nPbZK4vwiJqcZM9HmeCspfbzL92TqIv0
0RWI2+In+q8q9eQgXg4NBTDvDqxouNGOiVs9J/ZaS+P8NcGEQUnJGKLekrUcFE0/oYlFRtnFt0hd
wTozXPFLfIhuZ8bZ6nF97hIkUcHC8triZF7e1b2gTHKhtDjCBlSQmsNgYTcV4KSu7tLxx+UveS4j
n8ZaLHkhqq1MG2ACWNq3NsfXQP0RDi+XY5xb7acxFqt9nKJGnnw+W2A8pPKLnKzwQ1fGsLx8F0jD
hQkSynbi73zt1sjvkuzh8hDOLviTMSyv23XjpW2VIlWPOhMYshpXpK1+h9Evax0dUnzk4FuX31ai
zkfuMiGdRl0seBGBtDCR6eJFB1xbNsa3wMHT9Nrcj99WQTbz77oUa3FuluaAwdlEqm3e5hFKey3d
CC8I94hbvND35V+GKHOJglejUdE0gUMvmZy16snpmGaIhcT7Sv8aat9r1PZXJvDs0vgzyJK5qaUy
Iom1SW2CW9mXaZuh10p/udtrbkjG0MhVWN+tF+XOnSQng7MWdympgCxtzjWRSn4Ru70l3SGabXer
tb/5o3z6aIZsGJaoQctbNiTRb0xxMwRGLOxbV6NYMUhucYVP80fiIj15mxorM3p2Qv8MuDxZMMPT
qkgteDINuWPkrwmGR56yck08m3FhUPznsJbHS5SAfemLrvv1TpJfZpyh4HpPna0cy62AmohzeZ2s
jWqxz6ykF7LBCjiPy3uNRCIMODPGK0HOPhtOR7XYYYMyek04Uo1THosDFrJfQhe79k3l4tIy9zqx
sfh2eVxnT8zTkHNqPrkgjoaY5d4AMAozgXFTbfHfUKLn1I8qpFLlb5WnB3jdYFUWFR0WHGaS7kwc
AlxVOOae/wc4uBh7oUlYmYqz2+Pk+87f4+TPai1BH4N6xMYZQy7Lfw+iV4E+M/qaK+Nf+7DzH3IS
yNAClAVFAo1Huf+l7OA56ka71783EMPg67qoI6/cIs8e3yeDW9xZUysQB8bHKrI+vOQlzFBaj3Ym
Nnfx/+Y2fvp5F6f3pOqtWWps/w4EMDjMnZA5c21mTtjBTp1WpnNeLReyzRICJ6liEbQNhWqjMa8H
C5u0SXVXvtjK7H2CvfVG0dUxs4fov74x3iYnP077GejUTPveQaHSrffAuhxrpct39q1xMplLCBwW
Cbo3KgMl3mtKQZRm4t33mbw6B1utNZ892f9cJEsMHOSjbkT1kSZV+jLp73p/UPLXwLu1imvN+Mgr
W5/GTd6sFA1XtoO6yEB5XldZNZGB+rDaWd3k4AvvRoOx8hFX1skSDVeW6OgDvgCOaT5jUVWIK7//
bMPt9FPN4zzZ1n5QxYLkJ+i18frACchFmqHbzCBJ3Yle8jfrq5ijFYeV1fvfPQHVRUpJjBSnFIs5
bDCa1IMfqR6h9LmyGNd2wSKHmGGHgAJu7najtHdJivWhH2Mp7n/tMI7qxNUJnQ+4Czt7iYgLYEcI
FUaHv8CmEi8rz0lew4Owm5nv6evKHj9/a0FZQkNRV9KXwhPAqEas7JnC4IAB4Nwqld8NeziS/2c+
SypyUl0OeX5FWromiSKKO/piwcRqFaqlyn1sat5M/zlXni///nOFGAlRhP/8/YtFoQHLzEaf3PGv
FhWepNvyIK8Lrp3/Tn/GWayLPtC9Pqnm6xegYIQKaU6pP5Rdfy3vPXdYyRZrk7Y4XWjPaz66q6A/
tTexETdB/P3yrP03N6I/h7N4Gfq4ngpYS/5/0q5sOW4c2X4RI7iC5CvXqlJpl2XZLwwvbe77zq+/
B/LtFgVjCj2amIieB0dUKsFEIpE4ec7oKh2GIY1J+mGBE9GabyzAB0E46W0W1eDBOPoCCInWuNsI
BVwL00+VsDcvWFqTPi/tcopZ1DHEcBGU9uNWO+mhDdNwAqMdIP6Qdbr7WMn5j+ssNZOpldCuqXHO
bZMFQSL7DJ6IKzWW/1v+LHrLegtMk3q988owukaxtWiF2txhrr7X2tmOni9/RRrbf+aON0+YQ2XN
ui0Hoz2UXdsXTToVMfiH8zOEjS+b4TZ2VaArLAzLYBezKItothfJ7Ivt9Y0NKpSnJgl6zw7/1UMU
z6m9MWbd6kWO14KWIZDUctb6c1+eIHKHFkzlXXaLbiJ29faGmNWrNZJp7YrMlCtf5uG2yno3N290
U3eb5VNWaM5lczTRXTJH9/wuHjp1kQczsVZ30X5Y47mOfywiuBT39rZ3iUm23RhhrE9JgKJTnORp
/ob2NGgRoPgO6ge3RGNQtHd5iWpvkMm++tzHZEmwcuoKXmGINwgLbZEFJu/2oLYeIDKBFlPt9KAV
VjExXvoAPXpm4TWWSyfji5D4lz8Wt+sE3i5NsQjeecGt+v5rbWpizsREfd95IC//WZ/Q6sRSLvf2
Nd4o/S6MQH4pei2kvvwRIpqi2DIYTwzDYj6fVBlVEdMqP+5jP9VOEggGJYg+VhXEK58EHoqMMZ+u
AM/6CqwN7sTtQb+eO2fx6DOh5Gq98wA1v1xz/76niYDA3G8K5h0VZGKAQxnMzoNmU1c3OZCLVXu/
maCZDwW+0RPjz4V8M0D/gN1em+wMJEodqtS8hxpyrz4M9uiCxtlNwGJY95DFK3sI3k1QkW0DgW1u
/to5x3zEMdfibChBv6OGyksEGKFyyMBMgiFs3PUppJtyUxXhJH0kv2ig3lHR2VM1tk8amVumlyUK
IZKSwJYhVwwc+TLaD5f944fNmxkmPVumGmmFRM1AMKavHrIk7KWfJAGOCpPml23RpfrzM77ZYuNE
A51638MW/v866YabulFuQEwlaBuIzDDRQuyizRIL4WhJfl1hlrJ+qCrBtUJkg40K0KBIRoxTTZla
h8S/egiCroMqWDBuWafugoDZ1NsAabNFQrYcvLJ1VXcOtwP42L9J9ybmJOQraCEIOoZcx3SQamAn
azJhm8lG1kNDPkXOSiUdoxn1dJdF3VVpQ0vgcjDwfXuzxHaUCYFcBqE3pXS9jcH5Q9zte3pdZ2cI
Q6tBjDsnlKXcy0a5mWpnk+kmT8MsJ1WUoxAftfNUKQeIEIn84iYr3QKHJ2DOYPFnQqODaCduaq/f
DMKL6QHzhlCIgoIl5rqFHCh8h96MMQESa9CoMQcYm0Zo3qQBBEkF/nAtgAhKfmVUNNkrZmwvVWwT
lASmUUG5tDtAiMO//FW4MbczwVyPoAIubxYtEdO4ud7M+nntiFfUny9b4Wa6nRWmBGginCLZnAIR
FX8btLsFksWN5mj6qe8kQZjxHQKczMKlAWKojKmOFMaszhjyqSb9iyINs1OXkOuwutm77BO3LY0J
KuD3MUVFZJkJaCg/Qgm3Q0rt/bb09GdKMGSC3zpPnfasBjJmqfpDGojGqvmbd2dXfX8iR/qkYlZh
QHPvvP1ID2DwCJKgudIdSFCf5LP4HYjbVNx7yhweY69GcloBYqaH8WG4pbNN0lf6aAg950A0rsm/
IoHS09bB3oSnahpMu4pDM+RuiCW0B6yv2dN2fuWhhkYvqFjlgyV6wHt9h/7jYNxZYzZAp+j1IG8T
Bdpj/9qaq/SH8Rsdzu8O5v3yPPdHw/Rkj7JRiFLi66PuJeNMsKarVS2xBtQ7oGWh4lGU2eSB18Zb
DpieANodFXl5Rs8fUIT5gF0qCGH6+xfss33qxGyWdNHhPLoXU7CG86m8UX0Uzb7xQMlGCVi5W8Br
cd4586EQmOdmBQtfGLd7aGTITLa25FwxzdXGQV4VmJ3TelsvwiGBMFVLJLNx4tSWriYpgjrzZb+5
edWyQTigEJoomJ0LpupCR2rF6GwBisIK/P7FKoLX0T3xx9LubDC7dLJbyVqhbIsmVxTaVxk48Bvf
vgYds0Nvj6J2JDft2SDftfCAQVSZiSQpT7SubfDqN2d/AYq5Jde6IiobBDYUprkUZX3dRh0gEAVw
HO14O+AS2dUPl7+NyAjzbWKzN9aGYN1q7Yu6zU7fHHPRhU1kg/k2cdfnBvS7EefNDcluUum2q0V3
F5ENJmfm0jTjYRLjI1MANVcKRsjQg4P++xESVn51kp+WGG8yopQiMktDf5c8jWFr0ljFN2rM22KA
hnh1KpPZufyNuFd6DcrRKE1kGzzITLThegLq93GhyHhyyr7Qk89qHFlzsl+THwFGsl7Nii+Sy+D2
ZHZm2SEhbQAmtlmRrqaX+Rni53dpuLiWY580Hw+VQqgWL01omMrGvRqjveArfr+WcporaaKg7SiX
jwRlsuiFiVtB7A2wZ4+21fVI039y1kM6spyfNox/h2D+CtFkegIH0qH/LgqR133Kpqa9Webryd1S
qBHt1i0BOWmHMlxOUkilFkRDIdzCYWeJBTW1miKN4D/G0Mt59lWQjdhuH5RHqMnhc4lGa/9DVP7z
vdhru97WihWbsFaoZ+u+AdqInmSWl8yefW2XwKZTfJOoB/4fovLNLJtN6jVNluR1p2vB+Js73o0O
ybfJpw9BQjwpryuyX1Q2szTQvU0TjH5DpxVX02CMH5QWxNWz4GGel0r2dphUQlJlrhIT/EH19Ckt
v0MBdtA/X04kPBPqrgJgrlAm0XTw3iHZ60pztnLiJfHm2+XkXTbDjcO9HWYno/042kWNSkMNpcfh
CHJ/d3Bw16VId3HeEJpj9nVkJWlTlcBabj+UYA7jewizncx79KsoI+JPgXP8SuOtjGK2c4Z7dUQi
AH7JVzr/UYF7gHhRsJ1AIPEvGBgF34ytApSk2QypRPFkg41mTUMTfABN/hGUxj746F+xO8dI13Yj
PUJdKQkV+ypJP7JqewNM6GVGVUvAFG1AZ/0/J+FVHuogngMZllOFH+nt7M0xEZg3W2LLI0qOXg4V
QC/V1CEiYATdkBfyusqE3QDy9XkcOwDOipNknNJKAFHlxvXeCSbSqqWokrRH5plPDbjRtyvTTY/0
HoixP+HpK7LGovQWoEtadUY6V26h7UqB84lnu2UPcm8oO4j1D2ie/mP5wBtN8GhgKAZ7fFg1sbSs
yWdQXIAuzTr10FtSb/EusgKwI2Yy5ftHodgmNB5sjD68D3FJaxpjbkw04SJ//gVlgNcXJlXz1ZfN
Vw9CtA5v41KNlv+3xzb9ZA0QaWNAxEMRI8DUgyfdTIf0GnStfoaRbuOL/SR67eSlpr1JppifC13T
TQsme59WwJQdVv/ygzgUkhE9iPYYN/53DjIHcb1C7V4B67NrGL+2rXI0+/lyqqWb9M8IeVtB5uRt
pVkaYgv159ZabgoZTqI8J83oZHhtz/3LtkTO0H/fJUA1Swp1KTEv3CvHajvOjeCCKvp9JsGOsT5j
ignF7WTczuNJV4+X/35+Nbb7GkyCBZd91kcWpmdlsLCr34DGOXZX8iMt2GNXvZIyxz5+5JVjH29M
lk26ei5IjZSxaedt/U6Gk2b/uuwXt2ezt8FkWdvW0s6gKBy6jcwA/GXO6G8eneBovexGd/oj5NKO
oFICxZ2w+cfdxJoO9AAQBBgQYzyct3Sbihx0KAUqaoxUJHiXiEGhlrpa57RPmJZ6nK+ENwZu4O+s
Mj7ng5bO5HUK8oVKFo2QhpOeH0CQEsx3kGZ9Qg6Ds+1/T9WKHq62s8ukyDrV9bJqJAyz/3pFCrnx
fXxtugn6DhhaUL3kNAmntbg5680me+yYejy2ioxXmOjr5FE0uuROjvW44RigjRvR9UHwQVmUeDtM
nSSN9upuzf1mOXn1qZpF57bIJSYxGuu46JsOlyjP0fKYH7JAcrNny8FLdYwCWBgvIqeYREmyzV7U
AqQQoB4FaucBVFywqP4snvMn+uJfuJpj3F3emNy++C5Y2OHFNrNXZYlR/vQ+BqpucnD+Y1rHo2I7
43FaHHGJInKT/vsuR8eqOndaiWc0Et9vpeJgZt/pYlGblF8o7CKSyaRkmNJUkisod0OWho7tdLIz
OQvwGnVQhbroFU3kFZNictKtG/6DprTqLdZTrXpF8V3wrUQ2mIQSkdTsYgVpjL4ogHkrPnWDY/iL
K+P1UfPbR8lTZlckEMo983YLyaQTKbcrxW7byW0lX53uJyIKQcFGY/vpaa8Utp7h0O6C6ggSxsMK
K6ivYmD010Pf+LrsClZS4BPby9bmYWzrHi/u+j3BUdRDFcTJcRIpibv4lPIuC1vR/Axdpz/qoLd1
ZHHf8ZbqwGUA962Hv3lWtRANJDFQVOQbk0bGNZ43k+C+IR1WTJk6ANW45V99gAvAMXKUT//i6k73
0h+uAQFrQ3AE6CH28UkmUBgA5xzda3QklNbkS+TNmReHg0/bBcV9dW0ogSIIHa6rO7vshjBTIzJX
jDBWRuao5YMdCQhuuDtuZ4CJ/RTKTFbZ4ZupS3G3qPnPqDGeeyQv53JACuywW2BI48GQR3Dw9k0S
AkQf5uSop0+XjQi+Ehv0qwZF1QRzAK+opw2a61/s0RtSwZJxw/xVDdKAnDAQGe/TezpYGrilKyC8
dSDmygLDR1VmxM645W6cmKFuS9ckQxVidr1gFfnhQIUof5tmcrChpYY6l83kbubB7K+09HB5Abm/
bxqGrBgK9J3YHdzp2ZLMDRCUavHLGp/aKbz8+9xHXBC6EEvBixQU1Zmb37iUQ2UomNnSQ+skX+N9
wFtO/XH5JAaWqNysu7PFlDeRAYaXKIEt4NZ/5f723U686RGs/kDjz94cLD4V2yt1V7/CMIVXH1CX
OKKBKe6KoncAVUNw+Kvsk4haVqOer3iiNTQJogWg9FKmo2BR+Y7+Y4N9/1DjXGuTCo52L/Ov1Qet
+73kVgdMHEROdiVuUQh8MpiPmKVGbBId9kwTpFgA4SU/L3skMsB8OVQ13Zh2MGCPoSrdW+vD5d/n
14TQsAKgim6l1xmcXYWmdXVP5gXAk1dKWH84Ytz+qq/c1XaKG1o9EXwwESUPNzvtjDKpVtciFWSL
uCGq+osa33ek8WL7ZCwvl53jL94/vrGPK7KmkKSg47l4J7+X8OTXVeavyya4bxu4g9nQA6VS5yyM
1tDrdV0aHIfFMT2Mf8WnCL1l9XH0KF086EcmEdEs7/jYG2Rz7jQVDTG2xW0Q0ni/LFvfMu4ve8Vb
uL0NJrn2Qz3Z1Yag6PPHerzuU+/y73ML9r0B5jBPGrXaNnv8fRNB2ysoXe1BCzGFB6kn4cifyB0m
3OYqWou6tJBqv84rZkTzGxkQDjw1236vnkHn8zpHedlFgU22l7gtlTauEZ15yT4R+xS1/uXfFy0h
O3u+xiDRGkqAgOhlrsdlzjqqTwNavygz/xI1Drmn1e6D2UweGqMs0jcTH8y8VV0oPUEvsLgyIQeT
BsI3UX6EQ/1ZAdulbLJt5q0nsVFbgI0tL8uX3u8mlLUY5r8yoTRqY4DMV8/1o+h04m9kKI+DXRNn
E8SZ39cyFZ1Wq2iy6H37R3ygndj1C17AIHnv0DcwWXSLfPWDraT1N4tsiLQ1hIaVtRhc2YRR05H9
5UjfY/+aHO1hOvUe9Bhv6Zxv5rS35lH9SOrf22cOL03vpyomxuAWQ1gd0agDX7WVekoofW2PVBp6
dISjDvQ3L/nMxNFUp4kZ1zjPlmB81v3lIB/J7W92QuWLYIeIbDGXo0odqlhtU0rm8drODyzN2e6p
lvx6KEWsNbwjbb+YNB/sztFoJGPX0IxmrccoBXO86lnddYEEIPCKbwhkgJpiW6bOCgoX8rzp2oDc
3HbO1xm8ONJDdDAfrHN6BgEtXBvp/0TByq0TdOXNLJOxW7ns163GplRulR/GbQM9oPirDIkjrz3T
W19FpaEvu8pNoTuTzI5sqmZTxhwmG+mbbi9ONBGBBW6mebPAagt30jJ1McHoxpJIPiG4ipmRkyei
ERSRGWajrZrWVVMDR9roTpIf7BHjS5lIXJgbFzpokwielVWTMKulQPxMNSTM583ysVXMoIQ6g10W
ziZtx8vfRWCJHaGczBhkNXK+UOaD0eyccr5SioMJicPLdmiV8UeuePOInZ2cJi0G3znqT0m+sRLV
nQhkQ+rOmauwLwWlIj++d8aYxGQNwNquFHw/vZSl1x21A2ajr1AFR2eKMtUP0l37+bJ/3LDYmWTy
k6pvk5KbCAtLeSrnpza6ljLBBZ2LZAJd/t9RYTJpSTVLI6pXuNUpZnyz1bHtkalTTmtEUAnFYHjD
7RcqrEYpn1MdsmUS1GAEKYv7HQ0glS1bkaGWS9dhlxrXcRqzLMLJCsErF7SYTmNGrpnGzhpfj/rh
8qKKjNHg3Rmro2yJJTUHOrIqUx9vJ/lB3vLI6Sfo9agLBB27URe0prgfcucg/Zt2Nu2ukUe8Ow1u
o4HnBPRGSfQ5twXHmcgxJgGnrdR2ioxqQSHfSzypLlrpEJI7RvyXtnzsk2GgWMc4Il7fmdBM1mwr
jX5c3bm1v69zAzRrvV53WXJn5vJfBg63y1+NR/VgoqeoGHjvJhqA7e+XcNsaEuHe3uN4eVXdBED3
IEtOc9V6o7f4mUOJjuZDfvsvCKE558w724yzfZOpUZ+oizspTu9vQX4A2ZEX6950+j1+mVx/5Ery
ziazL9tEmyRlfGUSVoL2QTvUf+VhHPY/6MUR0AbJMT7w9GsaGPigisR4NGS3YSz34HHRlMUdk5w4
Vp2GapYf0fVMBXmb97D9zhKzB6tEWkBXNeD6uDrby4w2TOHlumO7cuGWZ8U1oGKV6I6QwY+zD9/Z
ZfZhMyd1IQ+Qt8l/FccJKXxzjoAsIYJ6OuGU+bEn0k/lXcPe2WS2ZZtIStXX8DV9JqcxJF+G0+Rj
HgBzl9m16HFb5CBzxmt9YjUGSP7dbn60qsel+042ESKF7jTm1N07xKLXlszswN2qAUL8Y3Xjwxii
tV98/n03JyADE+187u57C8vXm+cuedZ530WjqmPqDQ9dxqH8On2Gg/F59HScuiqENGOn+sD8KpzE
eAP6x5gGYPPbDBL4aZ2m0a2/xfh9GTeu7PvllMapkt6ZYHe4MoDS2gQCPEERUdltUJPlM2kzb9bK
8LIpXvHyzhZzwha6nG1aDnemQPtBiXKWAwrBCW+F9II+fLKFUGJ+JL4tILPFlbbMlqhBXUGUVA8S
JVW9oVxVP7OsIbjsncgUs6vtCcN3ra1hV+eHobhW1TPRRe//oo/F7OJRMvWoHXFZow/IKjhKgtzP
r+Wf6uN2wpiNWwbDdeR2ohsODyrz7sMxG9paJtVeCMjstdvFo0zhsT9+Am//N6TMAHRALjrX/VON
HoQrX9kg9f7I2kJXFVgZoPd1diimxXC1kvSolkb1adZvTOVpVj994PO9mWDzSSObMRkngL8htjTn
32vrUIqa2NwI2Zlg7lcDkZq5tNbBlVrfREs0Ws9iCgNaBfyRF3dGmAolLYy2HuMI087B7GMCLYi8
6Ey1uXVM3RXuJqgpeR03E3MVUHFRLBtTwdTpXV5UMGE/2TNuPzMAIrTnth3UI73hN2EiyB/c9dMJ
0aEWZlLmlfemlgU3ylIqoTjZvxBoBo7xt34UPdhxt9jOCFNl2f0ma5WMInkrb9M40C0J75H3mVCj
gXt+7ewweRfyyIu66hNW7W+sdxpKzwWoF9VzE4qOL9HSMV9pWXtDrQZsoJXc1POpHf1kFBT+3ANy
5xBd2F0gjEYbqYWCHIERHAxobObmGcmcHi9vU34FvjPDpNmtl5XWbqwFk5a1Az4+NMi96TOuwUf9
Z/ZLO1EMM0Q6s1DY7+XurJ1lJvniW4EbCtcNRDpooCjKN3caiE8AX0NJdwNhzSZaUSbrlv00Z7gZ
oz4tPIpCKb8O3+UvgxM9Kr8wVRQU18KRXW6cGJqB2UNcqAg7KaXXtVbVGFDHEG0BclpwOGafByif
vsyB4tIGc/QwSM4kInnhegpOGdDmYObxj1Z6PA1kzMg2uJESTsiM9Sws9jldVtMwZWJTbhWozjBx
Yw3qYNUJNpseypgX8eITOS+Y4TQAPhHtNn61beoKxEBBG2ux9AWtjFFZU0HLRA2Hs4YhYPDEH+2Q
8jHYYpAeN2XtrDE7z9a2LJ2pchPuwdDxqDwVg2jFK0jb7h361tIrzix78aPQUe6qWqCxA2syOgus
7inpjdhadXDgvmKDgZOiry2/xwiEWETu/rN0EMCCeki1WSkFW02jajBR8eMR4kcORjQs6gCtEkiN
4bAx7kYROor31mICPaTJNloMNlC671OaWSZmbUaAZA0BxvqeKWqpducZmut6oPz1IRgi7IFNy8Bx
auGd9r29HMqBtjLhhq9rljMu93VcOVMhOLG5ew06o1Bd0nUCUcD3RlpL04xCRrSY5KsJsusPnQO7
32dO6QpwsizrgHgxq8bVt/yYR9l/TxyDdXpzgVmn2FCy0egwBdZGnyXja7R8HkUs7vwtvLNBl3F3
nEUVYO91Dzdaf0Z74JyfQITzko64rKjgRtaFI/yi78Ic0Y06m4tdAW/VGvjorvFiB3Ryv8VsVgHk
IWVzETNC0CPkj2px5yUT4VDyG/u8gpdA3JwqcMxSAGBxEpFPcTPUzgyTfDe1jsAABd/sZPTa5GVW
S6/cPtdEcEHiHl87O8wRXRbdhNkO3I9kvF1Uy08dur3r9iAoQXilGwFTKEgNFJySbMO/n6QNAL+V
IjWVYDnGp9yFfNGvzsk9yES5l63xlm5vjNlOnTEWWRpjSk+ZrwBgLDFvVo7OOD5fNsO9m+/tMHtq
w+lrlCnsqF/R2Ty091QWOAI+kwSTb2B+WXh2iDxjdli8Dui9pbipUJWy+Vr1O9CQ0/ds049xv32h
eR0k5K3gFiH0lNloxAAudMZ4kateD94rkGhwFNMxrhe3faLT0/33SDQFyQvM/erStdhlk3GuR2se
cbvETTospOF+kAqPtImgOhaZYfYZhjviYW5QMebKtb08V+qXJBU1A/7D+lENXwJONVzF3vuydBCl
hR4lOvy35FT6ee4sgHzjccaNHje/9OQ0sD3RPZOXHcmrcPBvo8zO7iJ1gxpEtbhmL3kVkTMH81ov
l/eAyAZTb2/qoC4Zwf18yg0MFX82lNn5nyywmNqujwGGSXF2KORhtk+1kBmSn5r++TYsnrbVkiE1
EsQ2xRIkrnaAwODgEIciliRN3MqmWYE9P3afhX0PWZZ8rFr69klnqKg6sJG5xkN+rB7oRiIPlmgj
8ZPGm4NMmrJXkjULsYCV0+6lOQbC+laVTpYpxC/wt9KbISY7TXKj51neYHbhawk5vvqGzoVNJRWN
XAML8lLENzwRx7Fob7HdlELOLb0q0a+Ezitmo/A2MB3mzIHdOUgO0WcQzXsfUfgB7dWbq0xygoxw
l8S0tb3kWaAsg9dGp7FQHLTioMqXeJf3gOgLMukjKnqdVD3Vao+/alHkaeRJ1QensFNBoqc/dCk2
2ZQhqeO0GggVLctcybSCsvg61rmrpl9L0Rs5jwHk3RoyuUMy40ruVR3DZosPDv3aaR+gUnk3xY7p
1ufodpAwOwKWLU/0miRIWiyUOInXaJoTFCNj911aVyev7y9/L8FGYLHDCVGjDfydoAnYam+MoDi7
qp6dNIKw4DZ2dlFoMIXOUhVbkcstYDQ/cCyfdYD3Mq/5XFhBdKBcNKojHamcYf9dmFRE244lX530
aIpngrRZYJr/ZAbg7boaDgDtu/PRPgF2JizrRKvKpJeaxGk82wjOsvshq49a+ZOownkz+fIOMOgf
sas6GiPJrGKDW2P7c1lzIGC+DMWpHw9Wf92kd0XyTc9FRxz30rz/jkw2iZpCq2wds3TGo3rSKdvm
1YTiKruBiKMbB6IyUrSQTDrJ5EqLYhM+5k3mUJiPVN/J2/fLe0C0yZhUkmPkMqsmNIX16K4Dw5ls
i8414bIxCaSVyFQUOqoqCnD/PfBoeXSQjopL20J9Ea5HmItSIdQEmXj2ZVGL0SojLQZy5fqu63+t
2dPlFeMheigu9B8DTIAbrW4bDZEHt9zM52Qe/N5A9Kn1/ajmro18JSXpX41MQgujTALb3JjY2Wbi
vpLrQcsrE+H23NROdpe4ijN8rw4dxmR/WcgkHV7JRBUq91zbGWXiPm7tdMOzxeQaIDZW1tqLN/Wu
W09TIdQR41Z5O1NMzK+N3SxmjXWbguFYeNvn6rt5DapK9CWUyhVmZpE5JvorDeqNFi0qlVs5+c3f
EZhuNQPwUmOQOvIvfz5RaDI7QR4yRV8l9CRm3JfAEOzUrYAyQfCpLJo3d3nRqtIswnvW4qJdYB2k
GuJaCcCqx7WeJ3+uti+XHRKEIztCVdWdKg8zyJHs5slMbw3li9U+XjbBXzMLzLKGZYLHm1kzZUls
M7ZX2mCRw26xj4uaeZdNcDtiGLz528YfL6RdLkNWFgd070Op2QP1+51yM1NJotB6aAX4DoFDLNyi
0/N0HaggxWRUx7lL/EgSplx+XL85RP99FwZ5T3p5SAFuys7GbXyo8FQah+sPyrb0wTeB/fIxN5dx
VUtLiXD3W028H5lo7pUuhjaLq8lHCg5Fu4gfdG/O0QXeOUe0bdATg05kDadcOrRjGEuCbyQyQf99
Z6LDMOXQVzWwmRr+M5vl4lXLlrpFK3eC4BOZYpLr0HbVousRyOvrOxLVnqZeNc3X/zHAmbSqgW5Y
G2akVarjJPsVhBmts+5gyCAAO+5RYE3kEpNV9WKuc1tRgX+BIDPwz5A5ytD6io6V4eiO/NLeqVf2
UdROFFllEgXEkkvSxjiWJ93GGRhhumgxlNztJzUOL3vINYX6guDBDWN7rDRVsxRLMlUteGP08RuI
CPyl2a5NuQwum+EiEEDw/48d5rM1zTrnMvoq6NRvAZVv6iUsINimMNmmiNCJ3Ly0M8Z8NQCYIjxu
kB7MQdfyEKHRtgmqF9GyMV9oKu2xiU0TzPtqd11H6erECglKYqUCQ/yE/uYLe3WMayJJKWDWeEr/
PSLffgJFilsfK7+5FiV0gVt/XCOLzWh7rca1fzgZwI4qz0Yv4DkUfBv2BpkUlpLZGQDcxH7Uhm+j
drgcaXwXAA7HuLWtmK940l2+G+JozaHLCW6LLrDJqYlaJzFs57IRHo81hJ3frDCpTiIF9NVjFcPq
UmA44AZyzKvfnGkYKwDAxkkH4Iz/DScRjd0/GiY7y8xGsvRa7YwcCA4l8ecmVIzbaHpSqudYqpxa
+9DHenOT2Uhzn+rysmD4w9Q345dmbtVLATV3Ubea+80MTTFMjeIo2YFAKP+UdtpipjbpZqcs71Ky
Omn+5fI3Exlhjva6Az39FuNJNY0+t8oBz11O23wk+EBODxfApC6znIB2vQDt3s9Qg1fv6+VlqDxZ
FZjg7p+dCSbz2GVeVfJiD24XQWThpIr2D7fsfvt9lpBpigtDGRpgkBOzd5KeODK4BPBqL8uDoFwQ
WWLeuHu9GWyS5yhK+od8CCKQIxnNjSoJFV25JeTOJaaETDGjIleY3XYz2wEoCACI9Fp+zM/1sfaq
sP3fPhCLD1B0tSNj0UNGJ37slNCyBHEsCACWeCk3rMTIoIaBKf6TYVwZseDexd0nuwTDBBiZwMYV
Vyi41TJ2kvUZnRtcI0ViG/xWypsZdp7erqwJA3N4lFDDJIIOZx2WLvpcEqRYfkGgLShA5SsqQriu
YXINCEhLk2WLSQFdFxkkaZECMLmtn9Zv9al1t2OLWQmwzRSn37O5omKO37fcWaUfdHcibZs01c00
U256K5yeXh9PoegwepGDKR/XuBNZ5G6snUG6DDuDgKMXWkcg5AQO1NSVraYLNL2TnKiAwkC86oOg
RqFHzh9HEhh8TGBiiKWzVYMx25M8lei4GWsWkEn5pGnaMRtWD7wMHpBXAnP8WnJnj9nPy1QMVlVN
kN4GF+Dw1ATTYUApGX8Rz/PwI+bNNSZiSrMsMTmLvrrSgWMk6wJlTg/GKOKV4u7pnUdMiNTmEllS
ibprGDJvIcqV3YryOt8TgH81naodsaBBeS5WaLiQCVDWgw2OJfuvdf3xgRMWsL2/TTDVglqUY6VV
0eyOUn5YU/kIwtUH2coeL5vhL9abGSZBrc0wZrG5gCh+OWpdUI+COUfBSrGZyejSuBtbnIBKdVt3
38h8JRufPuACVN4gPWVaYLBhwmoig5G1JqSG9OJoQVhGlMP5t4a3ioolIJizGtL0BjA2EwDmYDwI
IMsXpmcpRJv6KLolcz/ImzGWe4AonZENKd5D5fgl0jOn214uLxc3oe0MMJWCEhuDuhoKuNGrK326
HTAVOZPnVgT956/arlCgkbFLnJnUNASG5lewC5i9A80MRm/2fqfpVqiGwy9MIE2qqBQtzwIzh1Qt
i5ig7q3O+UODI5CiALpvvxXBRPNe/8G7N2tM2uznrtTIuox4vFjQOWld6cHETYV2TiTh0wXd63+c
Cbjt/+0aE+GlsaRZWeHFX1O9EVjetDjW0QNeGMrpfisEO5YbgDtjTPospwaY7xldmmIAw67cHxtj
EtQO3KSwM8GEBrEmwJI1UDLMXe6b6Re7HSGv9flynIv8oPtgF3+rlrYkbxAPeXM3W7eSSCZF9PvM
3XEZ7KQcwGHoDtJ13F6nokcI0e8zB4BZbwuw9xhTW+VjnT0viiAP8IvG3VdgUn8D2IwB8Qfsxx/F
uQHanopjqU/qI5X0lbz+I73TN3MsOUFklvasWBn6cPUXeb7XekxIS8fL31wQWCxOcTXTfFBSXBes
bHFW4wah6+Rt7l62QhfmwnZkNZ3N2JRWWcN5oAzWYSCKPyjg9J2rWymLA9LKD61ungfTOlw2K/pg
7AtmnRlt00OzFNAjq3EbyCXEfu52q5uf7VMXmsdS8Mn4xeHum7G5YMzlPDakhYJznmmjUbuRX7RX
RS9RRhV9OiYn9Mpk1mOEY8mcrlrZt6Kv6ioAUfMbTTt3mJRQFOYQL+ordSsVjlRDOtpXQC8NE/vW
uQRR4uSsXgHSKUV0XRLsZpPJFulYZ4tk49qcVr40/rSWH5eDg3uq71xjsoVRpWScU4C3xvZH0auO
XaVeCVEjexHkbpEjTNYwMCEgjRWOh83Ow3xR3F7InS0IBfaxMhqTeuk70K8n6Vm2IjdWEsdYhI9h
9NS8sI3ZR8osyvIMGvCAOIDn0b7SrpZDiWbwcmqP42MvO8KrlqBCYaf55rzqiV0lK6RLnRn7V/dp
IVnbdAIOiosinJRoGZmqQVrMLJESALRMRQE3a6gMphsZwqd5Wi9eWkYmRyRTZM9ThClgBZOyOnAH
0Dl+oo+k+pWICozr0aukqAJuIFCEvD/SB0kGZYqOxJvNVxb6weYx7fzL+4h7/d6ZYLzZFKOyMTg9
ulYXNJbp6v2hnu5lQKVBq3PZFD+f72xRd3cVSkp1t5UCLyu9rwS9M4aZZx3jkB6/+e18EHUyhPaY
9JdVmtrrSz0CJDKczSC/j2BN+YrhmwCaFpkrml7lpgrcgzEtBVkSIjOfS6qnqZRoBVOu9q2lFQEG
+wVryI+INxPM51qkQs8i0NtSCvrYdLLuKp/Dy5+Jm1l3XjBfaem3KpWUDSa02GnTk4kXNoBRHHX4
yCAuWj7/rBfzfTrS5nlcJRjdt9aT3jRBqfWhUT6PhSSIcv71ZWeKOY7UyuyJkRPK7bD6JYYe05BA
4M/5P9KurDlunNf+IlVJlERJr9p6cduOtzjxiyqr9n3Xr7+HmW/SMq007zhVU5kHVwlNEgABEDgH
jgK427lwrmz7nACsgiYrDTw13K3R9umc6Yy1mal6vs+QDqa77Iph6GHuGLgqgRd8uXxu29r3WyQf
b0ad1hO5GXunB6WQdTWLJm+29eL8fS6PblVcsSB5wGOvuhu769Cyu6dc9GYk2Dc+1Ez7su8VhiuS
0X7fxdRVh3IfdsIZY9FmcaZaz6lJO5MhHu7QEKr6KAM+J5i7PYUHxnnCKAj87vPfHRBvu70+Lq2q
Y/4mOobqs9Kb9mUBf3B45yPiTFcGr0LXBDiixk9KvFZUfn1tHpY7dWfdARvjKJpfFp0WZ8BVG4Rj
MWJFfauDWIE4ygSMpOGdjvy8Ls56s1QKgfCN09Kue0wS9TvWxkOBpkN8RvckmmXb9hYWEMIYSSuu
XU6eMlqZPmm4ODogyzPIT+ueuq3LqJBC13q8fGqbdrUSxkWygC/R9bQpZ9CN3WYLrkXz4zR9Qc3f
vSxnO7lZCeJ8EsmoRCv2Hjt8mtH6snylHzDCict3eIqeLssSrImfgjHDosvB2wtFbI/mDEDq9jlI
wf4ZPVyWs63x5zXx0zBhWVVRK5mDE/+MbybkOO11fK2+tG52zwj1qKBWJFoXVwVDoqG0hI3qUTLY
6DH0E/RcZwCQM4guMubN6BkEYMCANQGVxWe/eYqLvs3wwtk3mE4Jju11uosSB222B/oceKpADZn3
eRPWrsSxv6+Cs15OBikmaEqZ+l3R33STYHBT9H3ONxkFGRYrthCMDSApKRwzEBWQNs0WTZ3oArDw
6KLxymBOWRqPIGr7VYGtUCyYE3v+QO0RpNgAlRdRHm3B5jJQlN/yOG0orcIYgByMfmD7U7Ar3BLl
ggD/0oP1BFwz3COyneItkt6X++KbQPO3Ov/XwrkbrKGSNfYzrFnX6+Yx7oAxbmtjSr5UU0eOXU+A
U2lWVXNqSDU9hpqZNHaRqeriXP4hW+e6/h2c+2q6GGUG0vZO0PgpEKyGRLDSLZsD7QGm8wEIoJt8
42sWzwNqtCjbZVMNCC7NnbtP0vQo56Iy19ZtthLEd7+SeOwDOUDDvBHn4C7Uncr41ISzyK7ZwfCG
thbDxVGBWVt9EKEoMzrpDXtdQTFGu6WAdyZ2ehs4ookz0bI4LW3CYdFS9v7RlZ8H+SuxUIckD5eV
YFsGCCQIHBWGxrgLE3Acbd4PqNTV05cmfZTklygVuN7N6SFgJvyWwSnaWHZZil45dFP6M9oXnO6A
6cer9AcjRQxQAHLQLoFNZG5/Eo28bCq5ouCBGvQYaAHgnFenSgA6DtgrvARkncc4EbRKbe7f6vvM
BlbONx+KOKAqHqU19agm19qCVEggQrQE7ohiRVNLJe/h36vc0QvlYMzW/WUt2HbAq2VwR1RI6agU
xvJP3MTwcxLXutFc1pER3oqKI5vxDEo5vw+Fi2fGIjTCZgGZLtlVB+D17SrvnykyTJDtL69MsHl8
HyUg9LuCdlC6MfO0JXHVdvQuS9iMZFar4fsgVBBSBYUJ9bb2g89uk0UGK4B+vTjFDUqoh0mQjQhU
jm+lnCtkC73MnluWfYr/ZRj96EX0GiIhzBeu9BqDVHWPuVOAxzQvYBuyU0xLtpMIcFp0OuzvKynl
1AdzUwJB2AQHu+JXIoxU0SrY31ff74HaEloGatlK32e21hWY/sweu1J7R/PUWgU4L1CHSi0lWAhD
514O2XK9CPrfRRvF+QC0MOXJ0gBfJ5rKh4rUXjNPj+/SY12WNfOfJtrXm9UlQ6cuLboTCGjdgZvr
L1cYgbDlEuEQa2kVJYfbazI1lJGAHkj4qjbwpk0qV8gNi8br1ftcDDi/eWEDBuRfCdwFWsdBbOo5
LBM52nz8NdjhW077mfS2jPxTXMj+FWm8CRFWEjmz6fCQG6UKrptJnktw46peYGS+Wc6uXGBylqEg
h5lll3p6R5XIF5zgtrqf18uZExn1QQkQ0jnjXTTY2SMgBgHZYXl556qY7cM5ogduX4oO8g/+/CyX
M7O6UwpVp6x3ECy0lT/tA58Bav1/+qBFSsNZWlG1NTiW0WpbZbKnt8UxooZgG0W7yNnaqMdpUFao
ZLVVfavVs0/n4POS6Z7gtNhPvaQr3J2LkrMi0/DXI2n4ZXDT1k7xzJI7mjuC7fhj9oVBZ5XPQvaf
zc5Eho7zr1lw16+MCp0KzFU0aTwUp47YmpN6kjch2UdfCOqqwDcHoeHl1QrOjW8WwoRiq0Utqyt0
ui0DuRlWeVnCH+7h38vi2WwiCbjt0zJMaLhkPLb9boD/YvG56gDw4j1kgr8whv63i3z3eqobiizF
yG7QlnaqOtM1h06kIlsvVusUjTNoJIhJ2iu/AiXA8OyGfe3+fwOlTcTttSzOiGdknFGaTxgCgX8a
f4EaMj7ZyQDLkdO63Ud0eDnZLv56+dg2rWCVinMGrY/hPFpVBhqnPIkxrdbgpXsaJ1uLU93JEqux
L8vbtO6VPM66zU6vKplFT7r6vUHTeW8eJPX5soztvTxbmMVdA+2Cxs5Iw5gs6/2t77vbemeOtulW
XlY7TB1zkG4pjgiKV2RknLrQfErmyiC9U8nuQm4HJPWXFyYSwOuISYowmkDB0IHZiDzT4ePffZ9T
hp4CH0mvEOYEVjE6eU9KoPFY9d96Ck4HpEFRFHWBDsQ1QA8CQLqjgWzJ6VEn9amR+i/mMLg1nY9V
mdup1H+Qm9zrVFlg3kzMhQvA4i6AEE8+Zi/hLoswdp8BRyasf9aG1/WhF+QiXyI6Os7pm2M6otyK
LLKxvlgY263elZX8633RZv86egwpUC6XAE32SriTh0NZ3gbJ3Tu0g2DKmZoy2GneJFpopVyMEhdH
hAYYipmhOPYvS9h0DisJXMDY01imagmQxyB6brsTbWpbywXat3nqKxmcb1gUwIyZCRsWUs3cbgLr
QxvndkaJI9fSnRW8qzhG0EYLtFNMn/Md4L0+TdTqZMiLlA8h0t986vdGKNq6Tf1aieGUmWZza6Y1
elSmBAPhLQEXUuBePp3tKoWKvdMMohFAW7/WsbrO6zpp8eys7VRfq23rPgBObH3IjtFd8kNEx7W5
opU09vdV8mh0VdHLLZ7TzS5w5Sw+TaosqE5s6ttKBOdP4yWvs45innCUPnQx6DLjY/ge+AEM2P3e
NM6nDonWEbNAShLPj1LwaTSJQKG3w/+VBM6d1mbbtkDjYu1JDPIiflnupZcBvNjzPhn/VhinZ0NU
l5nKtmyIl9BLtES9UlpFt2dNM21w07deVaaggtRzsDzJRmoXhMz2QDFMfVkb2b698d6rVXMOlZAh
qJsW1dkByGrLfdMMXh2+IC0RaP2mvzjL4QnGYtoWyaxi8r0lu7KvHHVuD7XxFM+Kb82iSca3wgjs
Cgk5VakGOlLOi4NvIjO7FKlBm+/U4q6NDDjaGpinnd3XorN8q/2vhXH19Naah0nOAE9QhLswVO1m
Bnna4+VT2sjIXwvhXHqCocklNRu8XpVQg/wTRTNMHBMnT05JfKwU3YnSb2QWMXS/dR6vxXKuapHm
pLFKDEfJSbNTE+OjmTaCuvBbBXwtgvNPnRGNWZlpgxPmsR1ispo8zOS7MQp2ULQSzkcFTWIGRYln
Ikty4uoFcCkCQ9rIR18vhPNQulQFC+gXAIC/A+TQUd0rgUOApc54EQC+kdv9s2haU6R6nMsCuddC
jBRAd+HyQsPvi/o4ClGWRBvHeSo65XqqBDN6AE+/Sk+3cfTdfMxs4AWjh5Jk1xSTJgeBuosWxnkl
gPpnRRaAjtC8ZqRJ6HG8le6BMZI8gyzJ1p32VvosC7lPtt2GBiocVUV4xvNy90OJepdk4EmToRWc
kg+t83Xax050w4jvMBP7LEZp297e3zLfVPaDJcd0L/LvLvO16JuZfRJsJfMMrx08U0uwIJqInTCf
zvlCq20wv5kRRjDMAGimfZagPjICgQYQ0zfLd4G4bXM+i+O8YWLIs9pWCsY3I1s+WqjK5HeRK39O
Fb+DzqhO7iJo1MA0dH9Z8uZGAg5M1YiJljeeflrTUjSqUow7GFIGOrivsuh5XySAs+8yySYkHuhU
lefb1rqPQoHSb3/fZPQEqqYov177V4FaJ6ftoo4IPbu09FM1vyb66F/eI2arb3QBace/IrhbJLP0
sDYGYwCPJDJ3dN53x7q8x9CbPgLQZPp5WZpoQdzlURN5nKtxnBy13bfy1Sx6tNyoT0C1V8thP2C1
Y1lalGo24L1CeejccJ9joCZ8AqD0J3ILbBYHj35+YIkiN/arL+0hd5EYZRapataDoeMpO+CdzMe7
H6CdQX8T7VNf/yyqhmw6pdUiObXL9blvliRAlk+nW5UOyHmRaC3NdCB15o5dJOSxEJ0bd6uEtJoj
ECmOTlD7xUF16x35HO6CfYfIAxCjDIJc1DovPErulpHNVELfIDrNW29yw6vk83idX8c7C8+P8ff2
A2QCL0JwY29eMqud5S4Z8LaCcCrsMcSfPgzAvkkmzG+E+8tGsDED80pJeUgKvQ7roW8QeLBePoI3
aeU53UmO4VVe9GV2Wfuv6RWjLXzOECiqynniMJJ6RU3AYcrSTAVjN5qX+KkT7Gtis34krFaw1M0N
NU0KjhXUlNGLwdlj12IEsEQ4Iu+CF3OHdkw7f4lc083BLAO4CvRAAQdd4Da3466zVH6DpVwnfa2h
T20+yo7mGF9LtODN35djcsPgCvvSFV01Gxk8ztTSNTDmEQ0DBZwPKMo4I12AcfT+uPi6r+wlZ9np
OxUPU7GQ6mVzV1fCOAegZeqSTRN2NSr8rnoIcr/qHy+f3KbFr0RwFt+jZAOgNfRNoPduzu/lTFDy
Yj/xjc9cfZ+z7kaOi15njWqhomd+XYzJZ3CTDP5ktDeoXueCd+yNVP71+XCKKM/AbM1NrEd5GD0C
jHIDLU7oti8/dDtRa4ZgbXzbe0zlepxLFaiqCAtqvxoDm+K+k0REjVtnZCrYRN0E+zjlmwvlLgui
RlExw6t33/MyOs2GaBZnKzxAzsz6p0z0uvFzYElW1Uat9eh0M4EWJ3/rjVNu/tSTfRE/yOBMuqx0
W3q9lsb5J4pXoSFAWcep5ZfJKGyzvctFU3qbzmEthIt45CSa+kUhI0J6pgl4Q0/BaNvZ+SHZM4gr
64PoiZDpFq/ra4lc1LNMi4YpHOgDKyO1O8tTd4onfoncUru1GKYuq9inG6xc0VhHkFV8jqdrudCd
oD9qauxePqWN90hC1oI4XxcrvTGpGaom5oDXNHS1HhsDxmTiiZWF853wjXXTu64lcg7Paom0hGy0
kr4MCOvUK8mRD9KL7Cae5IpmprbCq7UwzvWBjBuFvxgKUkWqU/TGMS5QgyjNCcFxfEu6XtTKJ1J7
zhcOo0ZDbUGYn6vqjjSTQyUN0xKzf/ncNt3FypY5F6imTaWoJvSjb1W7NL7olvdXAvin8DDVNQ3V
js6h3Slvb6v0w+XvC/aJfweXShT35CYBgm5znYMTbgIrdShi2xacPv/6HaKAUiUpBi3M0U0yxQ2T
0F3K3dK8KGW2u7wgwYnwr6k1qNG1TMOGqfrPTt1P1dfL3xdtGOcR1FIC2XVRoUcwui7M2KOJbuvv
iRRW5mKxH7FyO3o21m0wFdiwOnRp39wocvT98jo2b++1DM7+k0mWgmyA/Y/Fh0W6lqvONoPJTpTZ
revHbALDDabw+6clFZzQtk/FtAOe4FRwl3E2UxdtA25w+II088rlkCzfZvmhF4FxbOvBbyl8xSc3
SkAZBLhlw8SJ45NRPl3eP9H3uXuVNDEq3z0Chbo7mXFmSyJi0W1FOy+Au1P7eIhCOUOJpzHvSWfd
l+WdFZmCkPEP985ZCneP6mnaYGJSHgEvE+xwGMAy1h4W0CnmbnREBur83a5x1rNI/VRYFawzawDf
ZhjOoLyDFopdpeclccaTtzRGjXjCXYOmOr/wpZv6OnBjZ/42fEQx1Q19Ie+EQKV1zpbKOelHSuHg
RvrZUkK/XyJbCe+BbfaX+8fdo0bX54OhJxjoCm+k7n4S5dEireauzbAI6mFpQQNZ6+XXaAYWVDAL
zF+ocpz9dwDeC5ZeZjC/2pG1XpVO/EQOv4q/u/hBeryscpt2pDIiZQa3iUby1740oDrRqnoAHgzd
t5UvJQ/TsL8sYnPXViK445eXZdDCFsHboEjUTdHhf6AT7ri/k8KdfVyp6ZxEMNXa6Ct7ChoQCs6L
aFp7s0YE6sjf+8WpQJNmizIaC0v0JQvE5ArgIzRXVl3juvPQ6oWH2lTxLMEWbmvFSiynFRnAFuac
oZF1mWPZFjqKQ6+6Qu+GjCeBaid6r2eb9SZ/OIvj6/WJ2qEDgr1SzsDsUz8EgNOb93n6WBkfL5/a
9j27ksRdFHkaSKMZIRL9JzeKnPBYXFk7FRWp9zxUrY6OcFdGNQJvuo10jJ5jpr8aIjupftadaEJH
oO2EuzKWQu6XjoYIGV1GFK459S7+gcp29IVpR7EjQJ0RaeWmg1UBjsEaJU2Nb/+eFEkZ2paBOmnf
abiP448yWNACK/Uun9a2WpzlcDu4gIbcKgZEDUNm7utB9+e2uRpi6xBpoRcVksAXbvumszhuK1W9
tYKRoMJlLjvgcTq59rGfRRi625neavPYga6iSU2qzLYrFoDogA3vkHv1teTpXu02HwFH7osqNX9Q
+POiOIfbR/2g10qN3tCD4qsYlJx1x7j+h21Vnt/lFM/CONer6Ys5lTUuE8vq7C4AXLwm0nfRIXF+
t0t0bUgIrOrXwM53FTxurvmIM7tls3zJUXK10hW2IjBNe+ugzgvj3DDNBtqn6a+SCitoY+z0h+Ro
trWbduNV9J+ndhEyrTSEc7690ktNGKGSJ1m9ndKDHr8nzTwL4NPYTpOSYmHBrBYA1t8CxCxwxLpA
1JEiOCo+m9VSOhpxS5D8ZS8ooHvdUAAF8r9jer3aLT6dTbMhVkcZTmJBL7f8GCn7Hj7vsiMSrYTz
DJpeyQvgFpBeyNcFioLR4Jrk8HcyOL9QJADXoumIClBX2Gl2ytIHUlPBQkTugM9lrSoghcwslDBw
t34X+cq9+WCgXJcKIR0E7tvivIGSDwtaZCGrG6k3JoFPow5Ud8GVoqV+kYnc9x+Clt9GanGuAeVv
qlUZNKE/Nmir2bc7yVvuJjQ2eGweAy0AT5ePTHAP8l3A9RAUi4FpO2cOqT1VLlVmh2qOpv3nEbLX
Ks47hGSZpECHapTVdxNMxUspAq277N8wSPb6UlLMBXWNEpkge7Cbv2AAAy0gGL/4ic6eKxFI43aB
GhTpVAESEf7j1pNEizUaFlMMd/QYOfH0DB/kBafWbdERmtS2LvB4m1HSWSJff6i0WqFZ0feOrqEY
PpvziWqmKB3c9BIrIVxs2RktMEUyILPUVarikMzZnnMJkQvG/wTX4KbmaQa47KlKMKDPfsoqiMgT
lb3TSWhwIRqIq6tbJSv3+RABT1U0XLi9dWdRnBXXtMGzp9WMTqP+UJoMIHmCl6vtbTsL4MyWyFUd
WBqqtrVy7IizmDeNcNCX6e+b+3u1X9z9XXdpkVQ9rtRa/hyOpQ1C+F0LsLXISrxouKUYjw2GXSRK
4Df4S2G5K7mcptdZqZNYx+ZlJwYDmR61D+3k94ndeYuHd7kr+QYwI45Kvcue6Q8m9ntT+Ss+mgJV
NgtrdJbbyV8GG4kOm0+zmxEIPrIrAwtLBOTJ1vJmj/VfoBEyxaMdd0lOQdYt44xMhOyCXe5N+9av
D92uF+Smm6q/EsPdk2nSTVKawOkGltdbTqECkQ2MBGotuCo3b6+VHM7EwrKZzTKFiVHjpqycKDgm
449mOSztx8tntan/K0GcgdEwIUBgCHonXlh8pNuhXDhZ8C4pKjDyAOchoyn5tceQFbMDkw9yNguN
1Xr7sMx7o3y4vJJtdQfwxL9C2DWzcktEGvAYF82oYjuyo/iK2/9IrxW8ZTEkp+4n9avdbPqiro/t
DTxL5RSvltI2LroMVdOkt9vxbl6e6/ldHUKokv9eG6d3E0kLMDqzHii0ZxqYsKaJbSyYsl6c5WPh
RV59FYtWth2urYRySkiGSpZ6PDk5wfXitnbtRH6xN3aFF4szxc0YAIQ+mgJ4e5PyCPSBlSPXHsHT
znpnCr+8bpDD2TNANnM/0ezyv+P+wjee5fEuSooSPKWxKOB/PFk2JijQUMI6bIURh2BtfCrSDKMO
cigk3dou3OMlJXGpa72QTzpaM7OnWghFyKzprS/8vZd8UkKWWgmqCO5XM/6HwZo6ZehZADMrdqXA
I257qrMwTv/7vA36qm6QAwM/hwx4zQs+G2PpGWl0SPPo+bKRb1vbWRpnB5WWUww1YNjUiJ9o8oHW
h6AV+JHNkGOlGZzWAyKjzKQyhuvVP+Szb4hAAbevkPMSOI9rAAqeNgB7cxItthvzmLVgV+x8qb+7
vFWbNyJFX5iho34p61xkg6pBUIM9DbV1aUYS1NoLBQxM6bfpczPtVGC09ZLmXpa57YOpBnoCXVZ0
jXCbt4SDMlXFwhpEyW5A0BE5+tdUs0GKqXusfFsczc4e96IGsc1DW8nlNlUac7OPUvTMDxM6xofl
OBgi6nmRCG4/mwYd7OGECEOybon8ozYfL+/dpmqvlsBFiZ1Kq0gP4AFV2tqd+aglpi0OLERSuJiw
n5SO1BIuktZwCLDE1PCASrEgetlOhs9r4TsEJ71IFSmBGkjlrdzdquQUZzeh+TGoHgftbjYetN6f
412O2jeQLf5qH/kuTEtVNHRhokZXIFnVk9MoZY4QgGYDmwr3x2qFzOevgo0uX2YL0KWw4oMMeNkX
5ZvsUNDbR65+rz1iENSeAzvysifRpIbgAN8gRMt5k3U1NL1VStsA7GEW2WTxL++h8ACZMayWJ+lh
EwAJDc0sx/RLzIoZTjDuMozWsDBKqmxV2MsqsC+Vcx2d1IW9XuIiiU7ZqcCu9rvMlSV7Oi6zvXjD
btyr3y8vUySS8xpZFJNZowEqa+pRUY6jqPFAdFacy5jMZu7ksBhwL5pXNej90lm9NSp1d3kZ21X9
lTJyriOes0GNVchRb1lDrrof9hbSLdMeD+I+uO3sbiWNcyFKN4Sy3sIRtt7sqad6hxRlt+Q2+a4c
oxBgD7HbiWgvBCfFw4smphH1isl6/AbVW9r8Sos7QUgoOCy+3bOYgjRA1wtaWItHyfJH40slGjjZ
FsHmnDQMIRt8Q5IhBUElGTinYboalNRO4mtNBC67HbXTsxC2lSvTHWYrmJUI5eJMBWsdK7Kq98MR
qDCOthc98Gwfy1kWZ7M9qWMtbWoonvIx6m9ySTCqKPo+Z6Aqsu1yBOSwEyWnOfWGQFDJ+oPlnBfA
WaiUDkorKayFyxk9JDnO9Jw6I1CISl8SEl/9wXLO0jg7xYMsKaQez/YtMI2n7wBcvzI/FFetq/5s
0GVT1fYkamIWqRxnrJISK7WywJGPY26rYFbCxJZN+/clqL+1Dkn+a61TBsB21yVOqnHjG/UT8ZR9
cOqOjWfdsWbc4EZ0DwqOzpS5mkIaZMkI0kZW3frX6QENAwnxfBC/JlzeRsBIvF5el5RTkw6YBqal
Y/ayjWlZIaQmU+Y3adtqC7lMKizMLAFmMkIK0vqRWnhAubtDy+euj0ROQrQczkeAE69RphrlpcB8
aOsPqvGgKn9luqbMuYZKNXRajCg+hlVsl8qPbBLkN5d9A2ZCXh9J1S6gXA4wWjdbN0l2TVrRrcr2
+815sB4D9NVaBO8FrwWYaCqfDAPPrmjmcXXQV6Qvgx07bK4m9wFRIJDHXM0lcZyK1VqeUbqwEk8J
Vqfr2vw5W5ndTRitpK4gYNg8/9XSOFWTgyhcmjYaAJWTGW6nzJHuAVdueUqpqf4ki1ofTdKiaT/s
P0txZj2OaRQ/KjGtPICFLLu5TaivhQhDbX2oM2EsKPp9nPJ0mikRlDEY9oSt7YI789g8YDzzUHnB
g/JTdqfr98AKIqJf7QmnT0VR5WkXojmstB6W4VsqHJ7ctG9wnhJw+qqyzg9rKRWmJ2msoDp5TBZf
wzs+cDgdM0KE27s6QD9DJ/EKzRYp1qahnOXyyVidDmOhLxiTt8y9ioEcxRdo07bm/l4Yn3G1ugpg
VhPwKqytaXHZaxoumXo3Jx4GtlzVU2rgqGECeb4Lv16Wva0oZ9Gc0Qx5N4dtiVhUy6/G1FvmQ197
l0Vs50Kr/eOMZRrpPJMcz5ONC2xtPFu318M+PBiYPltqO3RFPQVCgZx3HiLVDBdF7p3i03xkNPHD
VTva033nab68N++1+8srFCgmn3nh1p7DrmJtflWG0cwDxp2yMrIL4czp5kPYaic5E6sqvJ2M5NdO
yk5/Ex/JATN8XnMtiktFasE0dhUD90MtlUWO6m6VV5VLqpC6CdV/FM0kLJJv3xJnDeRiukWh6MON
gVej3BoPrKkh39FTDJwpW/NB+uKIHrq24x4Dw5AGWGZMtLJyaxvpFAJwasD7dYL7aA+IOBc02OO3
f9qqMNh6WTv+oI5ngdwK0TLbVXWNwhS5Ax26U/jLfvyQfGR06NUuA2aoQN62lpzlcSFr17YGHBbk
yfEhrRyafqX0OQOJqxVeB9qT1Wbu/N/BruD8gTSOITxDNgg/X7qkVAlKNtw1V99o0dvm+FBIovm7
7Z1cSeH0H2g8YyJ1aKVoXHpkQPDTVXydfB39aA8bkG1ZkN5smsFKHqcqZZ7rbZKjDEeKD6UJ4qjC
qURku+z034QtKxmcdkjZlOadgTJzCszqqDgEXeCU6skgCUzOTdNqJ1AP5tIvCeTUI0uGCDyAiA3m
+ICm8UPi58B7BJmwB0AvFNxEXkuwify4qU7VvNRjYEHrYXyUguFLYlWnUJvfEy9bYI9SiEWIyvNH
VVEQETVEtBnHP5r6iuaHy/u2GQVYOniDCdDc0P/+2m0AZ78YYgnPDmny3Jl4Jy9FCJmb18hKAqcJ
WZ9mpCnwXNiqwGNPn5XKdAtyLKT95ZVse0AMdQCdTLUshU8tjEyNWguFbJiR4rOiq6nirZA5XCSa
9yIs8O2sfSWOs1qwowfTpKCgLO2LQwh/m+8WwzaQCIwnAMS6gdMLC+jbp3VeIndaA4mlPhhxWstD
cF09ssEIxbBHtPl/CuzG1r4uoy16yduuHK0Wyh0gSlMN6E2QFWq75ZQfu/10ZMJSuHnRBS1aH2fE
VUSarGbl88E6SPNBEjKab17L57Xw1B4hsK1GKrGhT5BJ36T3jJmguWq/dV7wiYEU/HdiLAImDCLL
yBRVQ+O5e0Ijj8I2RI/PJPnzTdA9ysJm+y3HtxbBhYW9QrJ0jNoRbJfoLwTfuIvrnwUaxM+B1iHq
4tk6orU45hdXMZQWK3LVKx1gqOTUblS/bwW306ZhrSVwhtUnJnpPTPYu/tK50ifWYcBovvLdN8zo
EoBJi1z5pudYS+TMyghDUCDErJ44gwh3kUEEGAEUYbZ2eAjYwXne1KXuZXF8X9InpVpsalmVKJ4S
nSNnZgoYMWt1hpmxmiOjE532ltd4xC9xikKj3jKE9ZI5SzPzTi5nppj6rfpg7qijyDZh/pJN9i0v
1a5+Frhnton8Bb2SyIMapCnNe4v1LgVP0gM9RoHNgMK7r4ZTu7JlN7WjeLItuea97gpEC3SWnw0J
yqmr6BiM6AJjGXZ9XPamazjxKbrXARViHUQo1FvBwXqt7KxXRmKpSTdICTIasznR0ImNQyDCfd26
VtciuPRzmcw0byek750sOVJjAQF9tisdFHWKaB5vazXrEgjnYXQtWLJZQ2jVVqmbGbFn6q0dTPM7
QpH1ijgxYTRqXYAgDt0It0l7GoRmzizokgZyrsuKklFrBzTAgLzhWN2m14vd3eY3DIvNdK3KGV1U
eQo7093AE+ngtgqiZKgDcJghh7zWCMZ3ixfnDnXPzLPG1JaryBFo+bZJM2IiFCU18oYfqxnDZR4Q
/8hHhpsaTvawnz/HzuJEe3SaUyf9KpC4vaG/Jb65TRHXWSZDDpl6APV1h+rEkD3CuwLM4gN8SXLT
5V5wq2IgkDZ/udxfYcvKxvolb+u0Q19f5XbuzMAJv/7TIK44zbG6FuFT/OFaOi+Ws+kw00qpGlhN
6aX1jG+M1Sg4kMfIBPwGg3EKhCnvlt1ZuOr+d6C/8sbVCtuJTgvAWvFIE2Zg1PTA5KoYovBcJISz
uqxVYXQVs7riJegsbzYbpxOSGIqk8KY3ZXO/LFD/pritM68fnltdkCn94RY/bxcXN3QykZqswAVD
DafFi4/L1NACeNqB8XUGngjwatsDn+VxUUM+KKVGCF45h9S4Qr/sSW1TN+3QwmLeCwxtU5RCgIWA
DipMOHKiLDSGBUuCwlXwpN1VJ3pkYZ7l0ZP+Mn8z0J447zMnFNzYm2e2EsoFJMD0joaBdYrp1mzT
Ct2WYD21RH05oqVxgcgU94VcGaivUwDq6sljUnyIghsavi++Oi/nTfxBFpIpMyYhpD3DCouPsmrT
EyiMf42kVvq7/NNKHufxiypOSyNAgYDxWt8FOzbnCCz7Q/IxfGR99obg+tyEJrZWAjkHpbZ6qTcy
rrfJz29Yr7uyK266nRgqdTOSWwliF9HKLyVqhNn/Ec3hSao/YYwBJf0g+NpmUmGj5fkKrUeGJzAA
9tvfXN2KpZjwhwS9WpxIWgclIRMeQSNAPWpYW2e3bnkgduWI17cJFWitpHE+sTTqJFEKPMhjL39B
BaYhwFwYeFlxpe9md7jJPCoDZN9RO1cUKWz7sZV0zlcmeWMlYQMKk+yk+BooypUbRgoJGkoHOJoC
Nd28wlfCOKdZ5FKGqSMYuYQWfGK6ddDY0fy11VrbMq7k+F3p40oe58kqZdKUQMKdFhexTXKgFCSC
hp3ti3olgvNbElAe8jTGiCfr4QZM532a2kbiqDfStXHMXTr44oB/ExNhrTKcG6vmeRiXAeiSk48h
P3RwxFeJ31zpXn5CnxqLgArNFUGSipbKYxQYwZQkVANYt3ZHd/KCVsPMlXIbBV02egwC09JB94jo
5XD7YvhtjPzYRmL1mZ5RGCNtTlV/tEDpVohYPkUyOGdWFkNdViWqGnHrm/TUd5407gRORaD7PEzB
3FdkzizUwRsQiQZwLdox9zC57U5HyUkllFAWh52c6YmavTezgbOKEs7BLKWRp4TN2xcqiijKrZII
iiib24epU4sYDKOQf7iQjb41etakUKJfxLpqFVt/lyWbGIkEvZ9FKV/aQgdR2tUj8HCNwbKD4mma
ny6fz8YaVHSL4zkLXeNgEONcRQIIUwv+AnMmYEGwpd7qvNDSqS0HlSiZ2AhCXoniXEZPZ6OfakB7
ZtGT1vqLTpyquorfMTP7SgznJFQ9pPGY4kWVDuBAp4VN5Fyg1JubpoKXhSgMOZKwv6/uZimp6iye
JEyioZxF0NefdI2Ld0H38tlsFYVVjNWpBHg5GugWuaXMUdw1KAUi9btdvjGWvvRH+Sn7snhkrwsC
mw1jUWUKrGyMsQLmle/o0jNixUlSw58nfp8tqDy8Y0j2lQTO2QDiDBh3FsZHwuYmWzq7jP+PtO9a
cltJtv0iRMCbV1iSTbZ30gtCaknwtuC//qxqnSNC1dise1sPMxMTimB2FjKzstKs5VWgLeMcGc1R
mBwGUkBeraFJa6Ec/PenmSV5LpURBAsy9n0yrzpZjvFU7GmEITuZC/WylUf8JY8xakkpTaJaqHWX
kVfuKegwdt6AIu2KfumJL9zyCk1oL+nHmERWRxOQDnEtdD5ds8t94MVFx96lg35KyclbtrLdtXbs
6O9E9EZVaFeizP1cfkqsE/DoHan5jgiRGb2tlLVt5Ly5ya17/i+xTFZfzR1y+hBKSjfqgdiFl+xS
t8IuIe18p7vWiR54KRrvQ6qMeaZjRsRRxnww4HQ8qFVkruBYGKEJ7TqyO53LcrzVkVZELOoaCCIS
CFyYKFIYcmNmBLcvrUWTa9olMV11jycgeqnpnX7/GddYyWOyUFmpF60e32fHsaa7S31z36YOsN8A
bAqWwCedBwqzGSZXAllfbMaFlBrqESXZG6pil9pjwWV82HT4lRDGAa0hb8OcwnHRRJRWxvrGLpzE
qfbCAdS7B5l3jJseuBLIeKChRfkyRUgrfgssXcDa+RhIwmbmJ/Bg1hbyofRnjlFiCRiLH7PbpPsy
4ZHLsYnNsH9Whq3viV2GSd4Ut1jnJ4UbBn0QAlSni2z1wbqrboGqc+SNjW172kom42mxGA2iYBaA
GPMp5ydGy3fSPYWdK/z8xMveOTbIvmlREh6tdkL9qMaOLsnLXRrTifbCu3yQm+eIOVgDbU9F1tmy
sCnjpa6M6PSQ+RR1h1x7ufz7m2qcf5+1hFGZwVA86biek69o23ZDaI/zr8sytgPSSggTdnOAU1WR
jNpGEXrtUXhQfCBIB5kThQe6Pihf8d44W5tcQCP4c2zvprJKpBZJJaD2BJtU60/+7OkIgSGm/x3N
E55+rzslov0rx441r6y+mYyuJNOwspKcAQWpSiMFKVxx1VReqIKltQrEjHeFcgzj/XG5ktOlyEdM
EwMMdZo6M7KfpOe8QrifjdrOSkRUN0pYAxwL63BAoyH3+ftVudyVjQO+bBeEhbwpSZ41MjdJVKlS
kVf0ZWVldmEch2U3DLxK82acXX0h5vZoGjkPMxXQgNiloYOYsZ9+z39NHgDN7riGuHmLrIQxt0ho
9ktbDvCv+Q68237th275YoKo0Ao6LFA0nPIJ/ds/ZHErccwdMgIgC1hVEDdUj5PyFCPZNvV9nvxE
xc++7NWcb8VWLyrTCvVQBW2MAk64vujtVgxyiaMPx8rZYkWcqdOEXjeOr3iQJ7/moUlvZ4TnA2Mh
FeU615opr9EdPQyvokMXFK37WbFjDPAZv3DPe9bjxKtm069w4SuxpQuzUfrZSvXeWWq36feZdGV0
BxNLs2F0NQ3EsbRPoDEhHoIPSTNlQ7TYFgSm3cYUo6d0s5W+XuiIouYRf0R6P+9C3oP8P071LI6x
+lJNgW6sQpwcdIlN23uNo38xHDpenWK0hVZ+eRX0bXs8y2RMX2jVtOgnwJHoxU8zvQ2rUznfXTb5
7e9maOgCYyZIUZmAKBZkbKIBHdOmMp7SKK0cMiQOSjW7TKi+4nW7m8f0pxrpt5fl0uP6aC9nuUxY
LMUCDDQLyryd4OeFaofka6cvNjJGz7QiP1pK/7LA7QIBWt3/pykTI+tQlUkWjZgaQ9n6nRIqObUA
n8Lcf+xx357bQfIsjTGXsG8kUxMtOv38G70r9Qfb8IhLW3/YEN5f1m47qJzFMZZigvmpKOiSmZAt
+6LIQVnEfRNtpwF/ZLDwYI3RlSSuwgYJyILntHqgLhC7bQWYECzZ7qcg9SJf+lxWcBbLZFpTnxdL
baCQbWY7o8T+ocSje9q+Yc4SmCRbzBroluA5W8XoNaA6DpgGe7IOWncseRhr2y59lsXkUpM0AZ6h
RHdbWfxZeLOi/RxzsgGeCGorqxyn62oBpSu8hFLtOLSTrQkPKncNnmcMTNywlLLDUx1tkwrYavVw
qxEZZVE3ib5cNmyeMkyc0JQ2HYcC55VHbpZcC7qjcuf7OLGIRSAxLUCBDDHah8TTg2xXP2I1/Sq5
q69qb8LbWHTNXeFn/vidFyW2lJNEDGFKOoX5ZgHqTNBWl2BrgXKAsoxlcgDhrpNyUbg3S1NrOcwh
Yg9eksQRjCLhaQJAkrSLTkoQ78QdD0KIpxATY0lXF+KUYyPIBGyvuo/KL3L/47JBbF1YoK/X3wvw
BqZY/7ZuMuhxmM/YTcCKemaTSPeSGVSqubzvLcyiTBU+WZYE/cTD29nqbSlryUyYkFMDPLvigMdd
7vbYH5M97aW7Em+lIL6WfXKrXvEKzVtOtpbIBItyKmbUNIC1nIhfZOO2j0GcBvizIjTdy4e6VWcA
FSjwdC1dxKYAm74tg6DiVCeaTCW7PrNj8MF1XvEoeamHQgMnd9sIuH9JYyJUmnfD0hA8KIssv5b7
1g2J+SOPsNWSJQfFqDjYifTnmFzjL3FMrMLzdexIiPguFei6kuloVQtHow3D/0sE42FpFgmpBjpV
RwT27fTcmE8hsMw5H2kjTmFSD4mahnI9IEGZS17rahDSTHjlqYGODQ8709zxNJ+yg34r7qu9gglr
NHDsCEl34n9u3w/ywT1Asc+wGcp4t6iabdymWJUOn7SbWrZRUneBmYTZS4ANBQQwzP4nIuRfIpk0
qibNXNYW7rJex/xeZV0pOaYIy86/fLQbjvaXGOZkdSWcqrJGjtFa3+rxVUCvpa5/xs3kXJazVX9Y
C9IZ+AFNinVLKkEVq0j2fKjBmlU5glO9pTlIAyokhrym6Na75S+JTLwUB6xApxRxKq5s9QB0Tc8c
7Sgw7oyvC8Y4KBkqUP0tTkDhHKjOxMrBMPpZr2CqTX2bCZNtldd1cUhj7gb2pm+fbVJnQmRbAG9l
JCXWhWKnfVXe0I9wKSNMjdGY0f1NRW1wlNt09pVM+jetEixdGIxqAR2eE3X3eXozGk+NxUl7tl3d
1N9B0TA7y4QsI9TSNKwhoou1oyotDwP21PqW2LJlALrGKJDpC3Jw2Tq39ToLZYKYPmAkuBPQHsgb
lxSF3QLAG0gcl4VsW8ZZCBNECNFGozaATDqZN6keKJLpz9mj0Yqfc7WzICZ0qPIsiwrBXkjrTuDs
zsAB3O7kPQ1VXZAH1ffLem3VZ+FoZ3lMDBniakxGAqiydN8DANgHLJQA4oz2xXC0oNlHTn6Yr0qv
a2zL5QL+b7vBH+Hs7rwaamIZ5rAX8S48dXtlByrDXf9FBhUXJrVKb9xpyme8APkXhdBD+YUFCVLT
0dJGCfu9iZLOdkKs61ipXjThX+Uw3ibNaaXHOpKFIez9bDxi8+u61WT/8ufbPMCVNozD5bnYAFgJ
d1sZPbXtW2o9/9vvM74lL1YKCC9oURv7uj40A8d3N91q9fczbmXp7SKqeCuBCq+0JWuXzJg6111J
5yQ62zfYShDjVuOi51FM4dxxn6SYfaQ3WHJSCDBem715VQafKG0Y2kog41eTPucYtckweFVcRfJD
3KuciLQZ9v4I+AAJJHSlUca0MCSVX9rsMVF+DR3nSb6dX69kMLdwiMnlXJzx+aUboDJ645PgCd/E
N+xTB5G/pByNNm+PlTT57wuqKheM44gYOJyz0G4sJ0K5twe/DgFWFCqlwttl294+QI2yHhsYzWQB
aIaw66O4GRHSG8jBnFpjPamtzFFq6xULQziLYbQC2bEI8HYkaUBaORR3gjPYWqD76R0PPHs7FpwF
sTnFkqUa6cEb3cWTdVLSaLGJlPSciEPt9sOrZKUOE9f6viryMQcgsxEe2jrDtuRhifZF9BADDTp8
Bv4q70bcjhFnvZgYp+pDjDIAmNgwLOInO2OXd1fCffRkOOkz+FqdNvPqzMYEsXx/2UB4B8oEP52Q
OZUWWH9RX1fWqeQF7+0kd3WWTPSrDGB4tjSpiPdgZqApoI8KgaqjfiOhsRd7KsilBHvgpZ/bjnY+
USYYNr0amxaBXLNK3Hq5Nutj08auZIGj64vCo1fkfT8mEo5YkdR6BWhI4ZBGe7wjWnse1RhAX7p1
GolafP+nz8YiChRyVkWNgiQ+a29Jcyqz//9O2NqhDSYotiCbEAUBvQepfe3F54yHiMP5OgYTMDI1
FeUp6eDHyVes0PbDPhHRvHG1EDlYfHf5sP7jYvxjC+z4ad2l4jhZCLqlBDpkTLdhJiquwChN8U6q
m8TlQrpw3MpgIkhewOKTAW6lnrQb7ZVyhGSn2jMfmuOMzcHY4z18Nq8xHSOPFBoK/PYsposmRYsq
RLDA0QHrEiWPCV2xtmcL7DGUZU9d7MunuqXiWiDjYJNIwLxoYUeml+4KbBdxH+Rbd9daAONT+aiX
VV6b70QJs7O4xi7xwtsssIiNN/niIKcBhpry5bJal6VaLAphL4a6lcomECEEEKl7o3TMZ07RaytY
nBWz2CHVcgnznOTi4ETWtTzuJnBzC5Wf8ZoNNLKyt9haDONjWqoZKVHnwdGMb6nimgJ6o1JsEx1A
d5zhje1DQwGKAgphcIi5vjKzM2ahQC2oxhp8fzcXGPXikIr9h4GfZTA3VTpFhWUR7EjNORpctU+d
WMTm++H3SiWvvLX9kc7imHtLI4kIBDkUZ3TxMRm/WfCfqb6dTE7Svu1FZzGMFylAJ1W0DKi0Ayjh
8bBPCk7w2xaAoWsKSyTpCpMxjV0SVkJHMDnWeRO57nhYS7zfp/++qrgYJMl7SQO5NLY1FeVrPO4v
++NmAoFJtD8KMLYFGgJTJSbmSwd/SUDBC1xQW7rSrlVbOFmH/qZ2kptPRtOzUMbY6qpedFQ3MW7y
QAdp6Dyhct37BLWCOuBJ23bUszDG1JLGtJaM4h+BaPheTFofGIK1vSj1zrLKo7BwB5PpN/8YGc4C
GaPTdSxwhVNIt7+TXVvaYJNI7fBH7QHa5EZHUBVDTj6xHSDOEplYPtVjCNoFVGCW5jSZj2Xx0Kuc
ALF5ipKMPRZFVUWRjarzkKltXMGTlnI6JHnshHMIjh1ASsnDLm+Lh8t2uanRShwTXbtCGON8ACPX
kB8t8Kgo2b4AXvtlIfRYPnyolRDGeYGv2lggvcGlnh2i5dA2wO3JvwnxKQayWBJ7Usa71TdzJX0l
kvFnucOuspEgs2zfxNZO7in6s7yXb8S38hpzeNw2wlbvzlgLZPx7FK00i0uwXb/TtrjTLjO8RnOI
O3kygIPM+0mxVdG7fLCbUWulJePfGWY55VgFwnU2mq45hi+SlTxfFrGV4q71YryaIqeZeYI3ca9d
KYOfhnpAihNazo4Qv6ifKt6uxTE+nTSgB5tNZJyj8TASXxiPXfqipO5lpXhWz/hxCn4ksjQ4t0l5
y7LnHIuZCm8pk/Nt2CHhuCzGLqIHF8qHgfwSl4zjVZtX+/njs9PiU2V2Q2tBCWJI90uW9XbZtJkz
j8qVgD7uP53Ye1qzuh+XLsnEhpZ/e0nZW3j6CiZJ7HgqK45WvGNjYsUyVlZulLjoNXMfEdUmqfaP
EuhfsFLFGmol12IgWFtogNh5rdu5WPFWnzgW9p4OrITMejZHfYRwYKWiXUWGI5LRDg3eHcgTwwQA
E+AEfdL34Bwqb9PhV79cywmnsrgtAhyRGvZiaP/+7+NqzQiLvgQglGr1HMU7SzzMenDZuLaTYspD
+VsGWweQqqHUSIgLglAiBaAGAJRDQc93dCnOQ8pz//8I1md5TF0gifokJYAAcbLcFm6AaA1Wj/S7
3Hu4olwKPgzuS5HXseQcJFssaOTasLKMDp/HJXZTg1D4OvMY47ezB4xYADsRIz/swp2sTVa7aLQl
BbKSCTxeObancjDzPcQ172W7fTOcZTGhehoqTPzESB2msrSrtLIHQHTn6SPWSLMUb/U45kTt/zCT
s0TGFKepXjoyIZ0VA+JRwMP0oduVu+aoeNkDryvAk8au2y1dJxTRDBeO9xQ9Q9oB61A/zoAorQMT
EM73HCfYjnx/tGPxklpF7XIlxIUxA2WdYu2g7VE5htcdij3NZtPTxEPs2L5CziJlxrfrUiibTG+c
JQZ0qPx9Gp8y5aFYuIMlm7YPrG+KuYn5WHa7rp1VKTEE7OgOvvRKy6f9z8oB/+YbxV5rvsy75nvO
ubE2XWElkgmN84BdtHxGV0cQ3Do8jMZVLOcY7H/LlG+cL7d5jCtRTI4kYCwHKx94PFLwjAUzKxWK
Fbb6OBi2djICmm/i9aP9mD/VgtZXkhkf7A19VkaBDswYjh6Mz0B6cwDJfUwAx/kouqA23V3WddNI
VwIZFxz1ZO67HtezXCx2ajhT+OMzAnSMLALSVPkAHylZJJmmAfW4ovhl6k/Wz8s/T/++D08R+fzz
VL/VvTwYeVLOdANtFkY7G2+W6mBq94OwM+Rdme1U8zN1i5U86hgreXolNMgFYBpdeABVkJ2XvLBB
ffSSRoydh3gEpFKHAytfAU/xTnOj/pDuhKByI583V7f9+c/Hx1h62s9d3fZIA+VsDNAS3ouVxPHb
zWtldWKMSSsFIN81GeMnKvkuk18EpfS8tiMz9UJiuYP6ctkgtgszK3mMRcu1PGAcDioRr/fK0E5f
CYA3iZ/Erv5qHEqvDLD2xgMY5BwkC81kFnoxqQkyniS6UdJdxauXbUe/Px+KxX9cIsWcSx1JLjD7
gyVOr4H1MNpgicGGMSjS0zpyL58jTyHmKkkHbcYgPa3+NKcsvBd5pFTbOdv5O5nMwwDIC30qhiig
NTNuSErjPJ9iN0MK5yhBfl358xWXG3X72jqfIlV65b2dvPRlLyG8igdFxuY7RdjubOVuxB56gcx0
CCKAHl8+SK6iTMiQ5DRTrQF1deIl94INoDUfEeqwACy0eUhcY8+rEfO0ZCJIJ7YJVhbRVyLFrxz/
PVyVKqdXwFWKCRzxIIZaAma795U+0cGYHqB7DwZGgA3TibDx/v9wkDSLvxAZTSaSyKAeM0OQYeNa
rvfLftqpe2BoIVkEuCwninCuFXZwVqhMYiqFgcy0aeUn2UyLo6p18s+ckGUfS2YYdFZYiHaZKuRb
rBEA6nKsZvMjKgr2q4C2KaJ9xpiqaWC+OqxpfRmUgc8UCDBrQNSj3xpYm9Seu6/i95GHzr0ZZVZC
GVPtldwaUHMAusuyF1DWLtHm0uvHcbnqZMHjaLgZYVbCGDNNy7opUxmtcPVrvped5Co7JCcTEIRg
cZ+P8k6PbDHiHOvmd13JZMw2LMJibGjLFaQIuzzJbipM51eNGfRL6cxmAmrc0JH1jhMDNj/mOdax
nMyTmauLmcGcmrG+zxrRzZXhJMpvl0+UJ4V5BUtTnCBk444QhNPcP4KVMVYeLovYrsOuNGGuhTLP
QnUU0VJTg/eNcl/GKiPYiwaPOr11S3gmuWklsmW9w49LH1BnIxMjQnM54WKFOh2xK0A8X9Zp0+hX
EhiVJGs0pkbFsWntvqv8SLpbSOzkWu2EHW8kafsTnbVR/vZqjOimvQEgUYekO6HxlP5p4pEI8A6M
CRwNMI1QcMOMhNAF0XBqeMWdzcfRyoUYK5sLVa2IhhiBITtf6A4N2oPhpHtlxHtlbmqyksR8mARR
sRwWwD7EaWn31WOjcR4/m6npSgDzNSpl1kdJQI6jVDedPtsdCdTqMRlOoza5vVQ5lw1tC5TRQKvz
T0xnLrA2nSS8H+A8fWsbN2FQ+thd3Usg+QMcZOa0nhDkBRKRyG94Wcim4a1EM1mxHpd4rQMSnvIW
j/VTohwj/StHvc37+SyDXYZvxNzA3C2Mu08n052TXvYaK4rsISmlR63p8iBJoumYEAFEKoks7xpT
W9xRUSqP85dQy/iQKaz+EsZGw0XWW2HEpJx60gOUeq4sbwAV2eK1jsBN8Dhmym7Pa3o6SOmITZ5J
P3VlAKj9y9pwPh27aVWnWOxZJGQCiXoYAB4zR8dpeLwsg6cD/fdVYgywULVdZFjme3m7eZ2If1nA
1jL12vbZ/YRYBLHNoiILzvftvvTxIisd60TpSPPAStzL0njqMKlFotayCF6l3smrmzh5qXkkHJzA
ITNpRBoD4m2k+JxydZ1Ox0yu7ETDBhA2JLHbZKavl9XhiWPiRmEBWH6uYAGydtUUShCCdL7SvhPF
GyTTURveA2I7u1/5DxMt2qnuo4FOKQ7vuDFVMAt2LdrKafYjB0CGt+Z9Vv+j07IbCWlBhASLtRQv
4R0d+gYWotq/Wwbm9cLDn+C4FcvtpxaC2mstxAF9rU+DRH7BWvdnUovzOSrMDSaoZpyrFiJiZT5E
8V0kX2XDQRfAe8oZZOAYPDtOMzdR12YxYtBYEtsYFjubORNB25nfShcmRGT5ECYRagIon8e3/R0w
fXFvucTNHsGQ5WqpzUeq42lFP+EqKkVyPytij6b/4Cuvi9scUrd7STCwaASlZ0p4Y34Ce2cdpRQm
cMxKnNaZgH5Lt+SeWmf3UZeC2qPn9OC4h8kEkEirQjWVFfqUReOIrkQEtdccJYeCgvDV4h0kE0CE
dBnyRMN9GFvfIkPFGhrvYcXJChUmYkSmXjRDB2+q4yerv9INEgDLxRmHH5dDIS80sV2cImpUkuUo
AsQATXwEZYIduknQpLYSRLfCYToJ3LFZTqRgGzlxlwwlsVDr0CcAE2vzTzWpkZPKXKppmm9eSFtY
lMTckJJUUDBLSMftJfcdK+OqwUKWCvS2yF04iCo8vdj0dxyT1qL5tSnd5YByFXRbiDkyeJauMmFD
MvtinjSsegi7CV031GId8zH0JzB6gNHAKV449rF9hrpBGSeA68uC/ABBpQC1GhCRp9cwEJ/oOGbj
Lk7x47dn8Uaqt8/wLI7xLN1o6iGjBBeTXKb+pA3VzTDqrd8XGmeQbNuHz5IYDxtUtcGaNdqXReeH
ym2dvl0+uW0P/vP7bAV7zsfUDDPU6ad2N2nBUvxIgVtZ8x4JnANjC9lpaKqLrgGUTtbdwVcPv6cD
EsuevOkweZSUjR//eEKZe7hTRUMSMhihqqeYnFWAE/faqTxT337/nE+Q8aeowLq9PFG8vSjfS31+
bHOyE1RjZ6V9oKnjMbOKby12EtNZCioz5BgIT0nG04iIhSoQBgNtUnlW2gB/gC02wWUj4Rghiz/S
q4sM5DjAdWAnaCK33HfIdvdGOZ8hcwEvlZKWkkJRnlScWdM4hZi5VqbeZzJxutyypXCwywlG0qXX
UUi34NXqOinNG72w3BTtdk4Kx9OYualLSxowpIDMSgm/zGBI1jgOwftqTADJy7IEFD2mSKxOstPq
NJQ/a/J8+avxZDCho5vGeZ5kWIaov3ayt3TfWt7mz3/cy38+HFviHPpZzSYDkBm/oaGTr4UzFHQe
YAan/AgipUDm2Dvny1jMI7+Z62EWqLtN+h7oYyOP1pz3+0zQ6CWiR0mHR17WdbYkm3Y1/Pqn78Iu
RGOUOyqiArZVzEgsZrCshXul4lkw99NQRVdptEonC00B0U96KEHzrfmxs9gCkO9UUK5h7YdfEuEY
nEX/fSXRMJdKVWIYdQfY/io8NovkiAMv3tIP8DFdOpscEytKcyZ10gy00zu5kpt4OUKE3bvgEr8i
L9K/imMiwTIK6PYASMjRT72n+QoY18IdwM+dwv1sznnWjQkLU5MUmtWgKN0qiR2Kmi1jJWzivek4
N5bFBIZIHDOzojvm/zfkDBhVFTdx5Qp7ZO+XrX17AOtPbAcc/t9WAcxRMvaWBJ383lP80h9At02h
ibvAcnnUVtvSVNSIQTil6pbK2GCexkve0rXzNtVOhdR8ywWjvMG6Ue7k5fIzFlXbTJrMafr5Nio1
fVfPoWkXVcijh9pcQwby/5+/hLHTLkmGvGjRwqhKcNgd5uZ7rD6P4y6RAOkS35Oqwf/wXpibLrgS
yljrVDey1kYwIMqNSWkqRwBQ0Rm0UbDl3pbfQFW5myT/8jemqnxwSRWUy5TkSNHZ7E6HPTVzBR8Z
0mSfRMKjOKm+mVpeXyzPl0VJPFlMfJb1YciiBbeaZlPAROIU1zSZjFV/OoxuC+4YEMcst0CmviyY
J5dJ8whGjcs+h9P06aFrPdJodiTZi8wp+/LEMFG7kYdZDHs8dLtuOnQgTBa72tY6w5ZjThjYNpXz
R2M8xVD0ZZBzXN1Z+UsExlB3T+r95TPbvEtXdkGVXV0IGhHrPJZhFwLxluZBEO7/7fcZa9dqmST9
hOJUBrQz2exQA9tdlsA7JCYgW6rUWU2Pr066+yjaL/mvaH67LIJ3SEw0brSibPMFCY2E8cbqmzpy
bjCOCmyKJmbVOJVWhN+PwiTQewsUYJYY2oM+qpzvvSkKpAsy/qPLosqoguBaaemC4JsZYCVajmED
Vtzxx+Xz2g7xlF1HEhVRVFl6ndgKs3AYUS+h15fwsgCsp3ozTiMAWstg5sEvcMUxJrBM7aAbM6aH
iKceaEgVvPnL6AtBG+SO9a/KMUcoR3qvZhZqdmJQ7w0/OmQO0JgDbPo5/M3w7e/15yTZ1l0lZZNo
xMh18wLF8OtOwvR3xNs52bTv8+digRjb1krGOUS+FsuxrbeVHfKep9up7koEcyfMWDuQksmiqEbC
A+0zxW7agcZVt6NbMJw60U3oXTZCnlLMbRA2WSxnGl7EhBRepJcI05+atVopRf+EVfBMJakiUpi8
T8r95vcK3VjylmstoGNrSWxjZI5nfjyLoP++EkqMMM8WExaRAiCDgEPQiw7Ribjdt+yRIiBn7rjj
MXL8h4dhW9sQRaDasuWFSrdwnJNEC/7RLn4DTbO7BE1iU/6d8D57ufzpuOKYWynpZjVqQKnsmF+x
KgIMrMIprzB8eI8NP+5GIb2CPqRGdBP9f3VjrihJbNNK6zEDpHdHIzzOlTdPr3X5XTS+XFZr88uh
9qkA2c0wwD7295frm0WPkwYzTEV1vVj+bOyj0L8sYtPoVyIYi5z1PO+FCqsNY3gtzteC6l7+/e0v
sxLAWF8oyLoANA4kPy7dC8n9Unz3YhprscvD4zHh6cMYwlQAZJHECBtxrN4MefyYNr3HUWnzraWr
MlA4NcBhstEvA61vuVgmetJHpKvestOPxR6rBCh38vq32xZwFsVEwS7Tw7FqQL+pJAuAbqfZ7g3h
m2a1nMi0adIrlRhLE5OubpoRu80WkF56vbxOxn5XE8CXhKOntLz+yPZXOqvFWJ1CQEeoEDxpGvmw
qEGlcD4RTx3G6IYe5LPlgJDXxk+x4uZaYQsh8BVK2dYBXnLZHnjfiDE5c0qkFNj12PQzrwvFN9FA
nXg56/aBGQbyL1kDbxmTQkTNEsqFgVKtZXSelBR7y4w/FQn+iGBzSonkuRE2uP5K8ynr78yE8/vb
cyNAtfxfHdgqX6yiSGYStD0oIRR9wYZ7cU+RT8uAFwW2e1UrWYzf9EmOMYsS+aSwi66TXQ4Or/qK
ABNUdDGUdcN7SP5HlDvrxvhPJ4Z5tNCWi7DLUZaTdoIjPGsBpPlIKDmvPGpQH+6flXKM93QjdmS7
BtWXXnwsqitVVx21tCONExO27fqsE+NEBkhQMB6Kl9hk7OZidmdi2RWAlC57z3ait9KGcZ8py+dc
ooOUMopxdJLO/II5gQjrfJQ0NgEdqa09XpbJ8SYWyqhPdClfZgrEbwbTfNSSz7wwVyoxz4tY7PsR
eyvYF8ToqSk19lhrtsbd/N5UwwDlJYo0lgwm9r/Tg1CUTEWrYQeRfLDiF/IpTI3V7zNq9HFI2nEB
yqcg6eC7VO4jI4cqIccCNoP1SgwT21qSYNeshBgtftITRxmJrfePVXtqpcG5/OG348JZFovBHLU1
GYEkRHvY+iF8bpzQbcCw24C8G9OUu09dDStxTGNDKWrdkicgFMtlhJ28xJ3MwW7lkXMDcQyBRVxu
tamVY93Ay2XI7B40cR1PEe7BMQFu6K1IMRYcHPHCGRwqFFI3Jc58M74CCCIof2q8qa7tmLo6PKr1
6t2i4K4gyMKRZn+tE7vb9yfBW4KsxfAnZij8iuO0vENkwh0xujxTIwwMSdNz3+1nmfP7/3GEqmbo
pgHaTnZustYn9LikCMAnlt3uC4+if6diMDm0Sg+Q3h/hz09Z+1kiG1qFIdWxSIDnpoel810TyLcK
sLHhxO/b+wbYOz8zvWacJTIhyVKWBFSJMBNTL93M0tx65lUGtr/TWQQTlSyDDGYOenOnSTHsIsWn
fuaNQG3efCstmIgUqabSVild8uiBhB1+scyXob7nfByOEHZIUiMYiO8avLzSxM4fyx/N5Cpu7Bve
/Dr90l+lZ+1bG3zqPXHWjB2VbEwzkTHJDRhJXXg2emDDASVYAW/GPyrH5F+VEpmKMCDBT4+j4aLF
dlUE9c6M7QIcvDOAHIZT9MBji+NYBjs6qQliGg6UnE7R7qX5JHGRwqhpfUi8VqfHRKRkmWa8hVC+
wczaY/66+GB+DIzCzg7qF9Vuf5k2ZYidKqcEg/vlE92+JP9YvcJEp7rRh6bRgGdp6ZndiW5V3Nfp
XpMPhsC5jqlxX1KSCRqkMYgpkILSJCY7ULl5FGi3DuLgskI882ciRV8MphBTMWUcCPVDjFQvfbws
ghdxFSZU1CUqiEuMVd7B12PnHUzEE29USrdwm6IwxMNZ4xkgEzcU8HRnc4qF5UwzDhhrcZYqfebo
xJHBTk1aoUXMdsIrqvFEcAbZ+oHeJIXTFrbZo+ELODKXV83jfKsPY5MAmJfHGlg2YnmVl6/aXIIf
YPhUEvPHwtmRScC1DrVR4s0+tm+55dYm52riWYPKpjCgF9WtEu03iuKxuBid2HW7t9lX0D6NfN6T
cPs7mYB7MSldCzsRMjZjLkgS7pCuupGVa7P5zOvMOP8+lb/KjtJayZSoosNb5vcMGeWYfIsmHpj4
9oc/C2GiTouxTBGjpXibKXdF/aQ011XPaWVtv/9WijDxRoyMtJvp6paBHnpr/0aVN12DYD3G6910
N19ZP3hoPNtB7qwYE30UWap6tYKnVoVRFg7+30IwnIG9BXsCc7xox2Cawu5MS65VrehNu5GSmtdi
/2iRlooFQgnddQWcnTILRKZhVxFZRpR46t3vzj4K88cFdHoaGkOlY3LukA8myYhjXiPqDIqrDFTZ
Xt43tp5el6jHc6LTh2vqXYRqiqqiqfBl5lzzIsswPl4mHgr/wAEgIMGgNV/T7f3B05zmSJdOxqvy
jSOXGslfl9a7XFNWRUU2ZUtlIv1U1ZWO5D31iGfZi6u8yV7uJ4E1uJ1Hb6/cKa7GK56Pb2pLke9l
UQKNHgt+DyC5yjJUIfZiGfghiWTrU2s3VR5gH9mOVZlzM3/wRqrkShyTVKU93l9is4DFR8d4FKjp
auBG6Bwh20ap6zq21VE+gGZ/B5YE77xBrkiMo5xciisdYyqfsjzSin3k8oaxNpUydEuzwG2F5i8T
YkRFIKmCfWdPiO9LYPP02VEaeXfLphBTVCxYJKVpYUK/KWaJDFixxCNYqpF1C9Pxr1X2eNkIP2SH
9POshDAROSkBKhe2U+IZza4Xb5JFcUT5WwEq4ShF+ZmHxvLxfczIY07OIL1BuhzysFPjIwnAoDeq
MzZx/4e071qSG1e2/SJGECQBgq80ZdpbuRfGSCPRe8+vPwuae6er0NyFrd5PEzEdYhaARCLtWsQT
0ChUxaK6ecdgqQA2R8G6K3sBU1+UY7USRP7TdUwA/wdMUgYw1NfL2/gf1gU4KltAUoEB91wBl66b
QAIOOcsV2ZnA63SqwNwLz2Y6INRTRcnvdQMcNrplAXMC6mHIDQ5Fssyd00Pfi3rXNswdv0WhMh4S
CnZunyAEdDnEoZYJ8FhJAdtURw0sW+KgCdYvRoCRGoDDm3tBIPyhQVZH8PKYNkwhoaDlkMxwVs+s
NqwGg0/h58G5bZS5mfdPybkAyd7qJVoN23DMAuNRTPjN39PQW3a6L+rYYg6Uv3aF4m3ZPKeTNUnO
tVYaSM+EWJM+oJJj+sbMvEJTOIkKIXL3hEnMyOqrCu002SGuAE126ExVP59ojpR1gRiAB9VtnRFA
057rd9iNulEVVQr9DvcAfj4OO3oFVDD/j7lMoAUEWCo6Y2C2gfKdC6rLPmrjsciDJdOz4wBeseuZ
R6pHcEsVTqVIr1JN7G4xwzIPuIlumgb10EgFGLd1KqcipNuDOSAtRs+uWMhzohmu82kaFHHVe+N2
vleS8W5hS5eW53kwtPZ0rDDj4SZhh2b3PI/2mlMwhTa/d3ulwxFrPvHfNRuQTKC3yoP2iwAAF6xd
xlfLb37AJoBNofo8Kxxt1QrF308EOgNl2pAleeAMACmoDq2T761xH3a/LtvvTX1wGIc/i9ccc1vn
ciJrSmseQg5vd2l1VbT7y99/P1iCnTN03XA4eG3BRSHvnIBjTDKoNd69Y+/HL6JjFJg6XvmrPBg7
+M7Kjo8tBTQwWYSGD3hE6FI7XxMnWVxoBrSjpk92F7totSsTxfm8dybFst5kSPcoJE4a64uGXrQ0
JIHR59cJTWPfpMW+yMYGeBKz7l/eStWypHvFin7uGcnygIa3VvgD97ZWcYZtikB045ggh2KG7HlV
ad84YQ5tSNH9PmOurjVdrkoJbwoBeiVE6EAnlJ+7aUngmJR4GlbwdyEIdqrF5bGqyrItBfEawKkI
gWafK0EezXGoAbM1IHbqWsDJ4mi0LepCcShb9wcg8xY1BZ+MIzf9NFXBRzvDYqi2c7q7OD584NBP
vi/kn9gBW5tNK7Ghy+nywCOvID+rcXdZxKZxMziYOkwLjLHv+AGnUeN1y9I8mK6cg8D4GvaV119H
ewI8ON3XD6rM25ZxAy6/zhwTLjhYKM4XhZJAxksNZ7PG9CXT2x14M/3IAMGWvnzARcC6TJ3o3AIR
rmTfZkRdsY4m6MAoMM9R/hW2X9ZRMRC1aeNMTiEAnLAgp5CEmHOOvKWFQyL3yefud8e//RksCv70
YLnlX83ROqjwQ7fU+1Sk5NLN5crqFWTkQZiDwwVQy+SlLBW6vSXDAvsc/G3ANKGn7fyYeARk4rCP
8iBm31OGSiIIfVUljq37g9OhaJujxOLy4ELaZDVmGiDDWo9VdOCdYg0b8QlFeuNNgGyowxApowTv
T3rsPmEGD72Gw+DagJMVDzc63S5fps09OxEnqXZu1G3eEqgCHesgDEEgSONjZnWKuF8lRjILeQRW
hiXGqmJkxpNrJ3fj8k/7VvBwI84yKPijkPJ6Z9n0uCtLYRXQLLPTM3cFgCilGAJlH9myE0HSWmKt
HeNlxZaNbI+ZID12TfvT5VMhItyQvXgg+sEtJZhI0uVuphF9gXpbCxm/o+/5YD71LoBJffJNMCsD
bdOzH1Cq+cGf/ry7SWwktSjAxLGPSLOdX6MSeck0rOIcKZopQH4NKZrwJvFWbw36vX388wEsSZ5k
GtChQ7W0hLxeVK5FK3aGBh3+PAd5kOyo4oKJr8k7iygZzZXi9uqyf5c6kdOUGtQkaYt7Zk6tC96B
T238Mxr7o6GtgV59URzmVkjGODd0BrEgN5P8O8KBZlXArgfstQe5AbkeF/HEP7HoUznfmskN4jhF
ACB0UF6ljSAa3eBo03mHu02tLFrQb54HJut23Wjt0N/zP4oQj+bJSx9NZmQCmjENWueY8H2l8sS3
TMbpEiQ1XIdp0VgKtUiXu3RyR+chS1WehPjG+21ClwzlDClCOekU0bEDH32YBSkaE48io1y8rtft
QXtlLncxCPA7g5LsVOXJTStvoyD0/wVLVr6YsnXFpJDIKKMDFrzi2V4HgbS1azHiqGqb2Fwl0AoY
VMGBGkq5jXgNuyLtnSzI2ys9+dSMz2b1qx5K9A0dFKq+5SnZb6LkmsOsZSmhGvQuvymP9Yt502CS
MPOSG0Gv0CE/b10DyfYDV/pUqHS/MFiBFLqO9YXd9zb7heYNJ4vBfXCba9/Y8v3yEjfV8mSF0skl
KRsBOwCVaeq7pP7Gmts0/R9FSG8yJS1kJDD+yXJfrk/cuAlVB7VpH0ASBFY1AMS+G3rNitggfYtw
cG5uq/J1shRpKNX3JeNQtPA+Y/TJBlr+DXwXwx/P3OPNsE9+v2QcgMeolZkmTsF5HpJvY6WwDNtX
5m1/pDeprfK8tJFqCkAL7GnG3QJoQPOXHudXM/mAx3+6FOl2al2l0b7Gg1SCX3uO3Tr/qUxxKY6D
ihfqxFablVXMq9iujs6v1Ok/F45qenn7Xvy7Y1S6hA4N46EnIgGEZ1yzfxQDkk/r/iOX702IdPno
2CepOfAsKEA/bY+Wl3aZq6Qi2DZib1Kk+2eHczNPOqRkXeKb8+i3NgM2S+lr5Ydu+pskcW4n5wIC
cmRtEpx9Vy6u7eyjIvUb1YzlZrx8omFUHN2JFLPIypKKnBm7TY+YWXmIvd8PzjNCzDXg14myVWXL
yTqVKF1/w4hDzoESFHCDem196MqbiWduOewAT0A1hVaotFsyBkPSOwxITmlQVYmb9OXPfJ7/x4OS
7AExqZPWBUQAOeehquIfeeJ8GePm+bJ+K8wOlWwBM4o8bEBJH2TRrpsBXPclsfZ967Ph78uCNm+r
baP+ZesgiZXLUnpGQVQVi/Vg/N7GQPdfTvbpsojNU3kTIducKVo6c4hs+FZ0fOrW+FM3jf5lERur
IAbGhtGjThw0wUjbhUFuYyjTtgwiNJuy/FCnh5yqiMk2rMGpELklio6DOZfzWgXNVLj1tIDj9Ksz
HTHG5F5ezUZtnIK+CYkmlJEt+q5WaBErN/psqoLwVTRB/xMJOa8zAi88pD4LLsvbOCDkGUUSEKEe
o4a0e2E2AAYp6qogy0gwE+Naz1XMTVsiwOqHjlZkS96TujS5w515CsVLcEfZC00VWe0t0wb6sDcB
4gecmDYr44tBGggYd+Fj8gQgYdQ+09jT78dAAFeAfkflTW8pHfjKMDAJVqP3w1LrMk/RaLfYtvW2
mg72cgyVw0ziHZPiEnCiQQRBWddArfp8WTQGyNo89tA5wFOgmTv2R4CqJsePkm9j0lBQH6PNBCeF
eY9zcWHd60YxTnAPxIgMKO7BXcdfLFBv/845jR9QPDidGCoxdUTDMpqMXvZcj8qiCMrls55+YyqE
2C2tQzyAr2PrxHTr+XIsew3NieP71XJvjrs8erx8cbYswun3pcegKZqZLllZBGhxSX0zApY9H0Hl
jJGcNcwU2aatZC2xxTiwhbIuuhakw1kpradR+AjWbbeA/UxQR9tP69740i9u6eo+ODT+vL9QaIQN
kYibwNsl88nZBfL4E9qtAmrcZGAqD/3LW7h5RBwpblgexwT4w/kRldWyxM2sF0FDJn/SeNBHtUKE
2Bf5DsGOomEL+VTRbXQuIpwHNvfxUgRLOV4n1rJfnOl17WvfWQzPoa1bz8uuslQTZ9srexMr/n5i
kaoqYy1vkywou6sJVFm5wkXYfCVQhLAYplgNmCFpXQCWirMiYRUua3vMguq28Lqv/wxdgNv5b1V6
bkvZuYHSIZ5yZJPkceR0ZMa06qgkU/sQpndpU/isbNxBWQDbWhhSZAb6ZBxQgKEycb5z3RxNljVy
sTDAPe46V+Ca8pcZTHHzHZjiDpdVcMOOG1AOCxkRy6GIhM/FDYW5YjgMKem5ekl/6OPnUYXjv+HN
nUmQVGHpO8brHi+F3cZ+PqIZZ0oaN9Y+ASDsbhwVIbdKmnSlisFIoBUVrFI4uabzFA+okVtuCGS1
rFco4YZSYGUUPG2w4SayIed7V1gj0xoNnkpFO29d7+oG5OL6gwN6xMuHtCnIYYYFYhuL40E8F2SH
1VIZAx7Cru//rurkYK/GbWkAzVFvny6L2ohZBL+dGHhEWg7J93NReIgbHVxZVZAXERC4rqbyFXOv
BVsw++rFg6IGt6V9KChS5GgZ0sJyTs5ExJ/OBLrRzaVrd0Gk5V7UBJeXtGGLsKR/hcjZuBEvfTox
7F6/EC/ky000qmBNtg7oVIS0a1GcQ+kSiIgMdjOEN9SqrlGJQYXU3l9ezKYkOJGwRTgiHND5+dQ0
ShpK4K5G0+BO2gNNp938rUheLovZ3DMUPqjtAFgEQAHnYmwjnUhGIcZMSjceXvv5A3bHPBEgWYUc
lyqeVwigje2HS9DywZ8cxWZtOcaGadjwIsGIg/BIWIuTZ6iwcqexKC/REjgFRpAEoT997ZHUxtiz
q1+HnqoBaMv8mBRPuoMGWKxBclNMoya0SWYI1G4gNkGve6p/Dctj6fz6wAkxC+4qmoBE5HK+tLgx
l3JK4H7V2Y1Jr5X1vc2HyDwRIDTxZO+yrIeVqdEjsYzaCgqFNiUp8+uJ1sxrkoygI2hcabSfSg2D
Ulrfk09prRedWzQOadHmqeU3jb6WT2Mdat7lxW9ts4VTReud6L6UETPjagJ9eV0XAQVsR9oczPJq
tGpvBPeurbgJWybqVJS0DWsIh7StK3gyc+UX3HfaLOgnhYnaqoSgyPm2IElRtbw2dM1CDC8qncyr
9u3BRshLvErw7KlaS7du96k0yXVn01QndoZHMu7Zc0PbF8t4vXxAql2T7sHaTYmVatBOgDha5gOG
IVtdkTHe8GxPtuwdPuZk0rkzoXpBeBsdzEN0O+3Q0nVQNXhurwRpFVRP0E8hF9SRBg2zsW+wV1Hh
JQCBLFvftBQP/OZlQ5H7XymSOez1pc2LqSuRnNR2i1e+TPsQ0W4CYIig9+KrPx9TQWblRJ5Y9cnl
buMYV4tgzIFmQJt1I2YstzmnieFf1gPibATx8CNMRKAGQxQvjzrE2dAiu2IVQTdNUfM8AoTz60wz
47EvQG9D8rT4Ums2abzJ1pYfSzsbtdeXZadfGfXY7vKp06JAb2lbHGvTQEdD1nV16QI23uvmRQti
cHDbHsaVeerGHWuuAFyefAf6Y3m1hJade2RA5tefwKB5b1kpT25SHXngQ8qrlDyvU5O9TIldfNPz
4UucZfOjTfTwis9VdrdMNkiZhkqzvqd2Zng9dwrHDTGUM8Pz6gGtzZtGn11aEjK7VQxaEb8trHVw
03KIvuCXc/aQG1N3LKrC+cl4u35um7J8WeOV+bFutmAeiQDy5tq5ZS5eGhXsmGD8xPY6s9Gohz68
+ms8LOUhXnl9E6Ysv9ebpJ3dhaVZdUDWx/resHLmHq/iovCteC31YOEzjVxqFVXsZmGlNzuaWuMz
dWwggcNpLb4n1mi/Gnbc627hjDT30wiNXw9oHNQf83oZB7cyrXG9isx0bNwiQ5XbC4FFjw5qOFO2
lzrAnNr3Raqxw1CQ6MZpoilzE7xKOtr1GN4md7X1sdsPZLSArm5i4sAtjbL7aSJ52H1OeDxPdxZw
2ka/WHXypSl5mTzirVteqiRKM6+K67rZEV521W7KQnME9RUtW4/wBZM5KCqz+TBaBmjUrNxqrztg
YIFPcyyM2G+nqP+FxoeqOABzafw+WRXLru2a6vGhrY208ntW2fd1ExsdRs+5DoisOEYm09Si9mFt
ECjwSVtBxeUkwBef6rp24Ub8Glg3+TaZk13XLRHdmzk6z5FxHbXkGc9+1z8C2sc4rC0tiNuX/Wjs
7KZYez/NslX37JqRO92kk3lYo5TXt1kNWiI+JtO4zwmzkiCqG+5HOtiEvBoMA63XL2u5ePDSgHZu
Lmmb+9GEebmg7bEZe2sl9q1Zm03vzsbSNW7tlEl/w5yYE+B+ldHPobeX0R87nteejgK4F4UG/2S1
3ZQ/G7a28tvayOPheXWIIISOBgQyGKqsW5cOhvUU57MF9sXKLn4YSJk1LtdsrQS2e5vZXj4OySee
LuWnOneweW0cGl/XSQcgEIm0iVyT1cHG0ZAAbKSm3Twc8sVoB9di01AfnLXgO9ZF0BTmaFPsVm0+
zkGXOcs3rKB5taaGKEBiN2w5wI1twY4It/Bdyg3MzVnb6Q5KJM4X2t3ZuKk06hW2fFOIbQlKDQES
KyeUa31O4hJY+4igKnBsH/Lyug7/vMsLviWB86dj0AWTXefme7ZpvWJYHZ7IoAe0HnXMqJHFM3Pe
eVmBOFthxTeNOPJTaCkERzJeqXN5VWROS5zDW9ev+mO+Gz/rtRvGbnJcg2rnHBd7pxAo4gspbWUg
KvxXoOSh5H0dDdpQVYFGXEGB1u1F8rfJPdEdwq4jdKVflrjlEp0KlHZ0imoeswQpdDPdrdmhTPeX
v7+hFViQbWIUhTLooPTgDqxxkJEoEVfTp5Tus/CqrBVK8R78CwkcfFz0VmFy7N1QV5hQMrIBTpd+
Nd4MoPHObpIHMfQCihCFA765HAaUFXCB2O+bTIeMImYs4a802RWpjnH3pNWvH9gxfBxqjolMdKmd
6xyYM+MB/WuoArbfLWPPrRTz1wrFFs77OzXjFmcmBkxRQpH0mjbAV60psqNsjiI/AbOwOzUNpmh5
U1yXjsUU8jb9fIawHXuGJnfUfc8XZZfrQMwZSfnJ9gC4M/ul3+yzfV3sxYx8+edYJFAJVIZQd4Lq
YfZe2sSU0ZnMeE4D8KG7TvmjAyeHCtRuSxeYAc9YTAbAHkkyjHUtedRA7QoHz+Btw18HFZvPpn8s
ihi4OAiu36X/4zBe1wqT1ciKkt18XA/W12hvPItNQ070M1FFSFvBxYk8md4nM0s7AZEuOM+P0aHb
awEye0eAaSqswpbVORUjbV3ugCG4rvQsGGkwz/exrTIJW4b7VID4+4mfn8cLKciaIx162x6NnwIO
iT3HGA9Ab9qt9XT5xqpWIyWNHCNMm9rkSEmsd0zfFdGHbs+bFnDxA05WY5a5PvYxQj4xz5WIc/Hw
EGHC3sC4Aw9Ug4rb63HQLkiR5n1XnlnX3BrzHkZu7q7M8tiMitPfujiYL4YFxe3ELJdkDAQcd1Vj
9ijgk0/sr52zX1RcmFtLcBg+jYuJMqOcJUrqsFxs9CMGOT+EYeIWSBpfPvQNE4psMXDLbcdCRGlI
h17Ck+9RCsEoWg0p0XVdzX7efee9Itzf2CzIsS30bqKZF2Xh87OfwpViAAUVGEwOv9aG7a6WcRsD
0ubyclRiJMejHNa6WCMx5FIAkKO6SoygL01F8nPrpUbBgGP0GgN20C7p3jOku63YXtE1HPn6VXZI
d+1nODfrFQHsGlW4Nhu2zLQsuG4obGMuQM5JpqGll22MnZtpUPPpzrC0G6PyUZ67nvhumb5pVqfQ
7A21O3O0JaUIR5JpbBCjy9H80K3ZvRP9unxOWy/CmQjJFoQjLGfSQufSm+aXaJiPgt6t0fyEZi5B
0qNqr/3tC0i+wplA6bbOVqUNhKI9YNyRXf9gBCCgAvwFu5k980pAbpQ/Q6/eq0oLWznsM7niAp4Y
PZZHTg1TAV3xR38GpE6KeNKbvqa/dKB3AhD5Wf/Ai34mUrprgLts47ZEorMFiXgxJkFjxcd0VnlD
W3ftNByT7to6Fw1pmhk7mmnHquwx6dXtM0dVgNxyukwYQIdz0dlhyKBEpt0bE8Y8sRzTM3dwjL3R
NZ5ndGKjbeAjb/qZNEkxC4tm5tARWJDRceMsQhVS8apv7ZtoWBZuJLrWfo/NnGhElZpWvqZ4N8I2
R6AeuU34F1fxNyiEyFP6FcljO+mRt8vYdRZd2ettaCmqf5tmED6woL1Ak8q716mPYw0waHERIAVZ
HwUdDX0qf42B4Sc71T0SyiRfXySo8AqiWwCtEPL1LZcaBD8G8rirAaicZEjddiaHjhejT0rzrspZ
4mIMQnWXxF15LxeTFQxDRMhBSaaQQxLI+TBXb1VmuI8ZvxnnmvhzypHSiRP9QWM99y8bxy3zC/xL
wAOJlsx3YQ1fNBCj6iZGAcgtWW+jj7zFHJ2tCGEwNomk+LlJapMpLqIE30cHvYu2GbcmjxpvFZ7F
5r1FxwrcF4yAAgBIeiUBN1TnbKFiPAQMG2B4hb+3Po2Ly3bAlftbNRO19U7iLcYQNUV99d20GdKx
mGgbjCwAK/lDWIzUTaoo0LLsyGaAf5kaIDcGerdOH5gKFS7mv4IlJ52xVCOOhuCmmGGUFpCJAA1s
GuaP7Ce6CICUZiEVQeThansZOAtH7Gf9ZQiaO0HggLLeAlY70GIoH8wNJcQ1g4djoUsMBFdiu0+s
VNNRy5g1vJdVdiDZfT09XVbyjeM6/b6MpZ4myA5EI1qM/gnR+sO0E4NDqhBty9E4kyNpIUcNgdAZ
vtpwZT8LMJFiH95MD0ju2XuBq26sinPasLxnAiV16JYmLpsBGzdpDXAvy/rZqKsdiXRF26hKjmSZ
zDaa1ggtfIFdv2jdXyhnUH13+YyUmyc9hmmlaeU62VmABu5j7odf+wN5IsDkqTBVtqaAn1Ns3kY4
gmKTaFXGFcYjKS2qatMRk1BI8bLGQ6ajG36QFpQ2/bfLC9sUI+byGFQcRlaygCyMOqfR4H1aSL4P
OiaSDT8EcDN7vCxn64xA4YA+D0RWwPuQ5MBzt6wKrRjBnNzkpjuQGxp5HxCBkAqIbhAE4K7zezq2
OS5wa1SBYwUGBxhG8b1StZNsmXILCet/hUiu3qLTekFep0IeAl1tv+fhaFD+hQsLFD6Vq765aSfC
JMvT2i2woWfRucD9cXK8lt8UraFQtE3VBjUJEpNwKjByLWlaOPe14ax42OvcEwCh8+fodUK943YF
WXe9h178OYwb9MAwbGTaHEKInPVPOSJGDCzClciAsLZ6bKWuXT1dVocts30ixJaGpHBjS9skEJJp
kVsgYlQ1rmzqgshKIo5Hewmc2HOFa60uB+wD4lGRywO42YHGu9EbwJJU76fKV3nLmwsSyIGObsIf
4pK4WYtpOkaiJWfUHQBBd5mHzOykUAeVFEnBieYsbVhj21odLMx5dWQaOVw+mS21RhYK+ItIGqC6
JCkc6HX1OtKQjmqRYe2+GYXuNpnCJd9cxokM8feTR3tN4iI2SwstjaWfo6raPl9ew4Y3DN/jbQ2S
PZvDQgdBjF4FrIO7w+NnveZP1cSDyMl9luiK5ai2TIqdUYZuYmeEuLWsXfRi9f3qGipQ+60I/WxR
koZRpHNqbvU4GD990SpX9Ozyr21g/Vh8wwWUkZrwdvOcULVA7UKQVskeeN5xEI71WFgd7i3nPvsA
2o9AFrUNfB7hmfwo2GldAmK+KAMCtM02vS/nb51q7nxzDScypCvDrbIcSsD1w0HM3Nq+Hsa/Lyvb
tok+kSA9BGRywpGtWgGEl/x3Hr/wHK/50gf/TJhXwWV54gdLod7ppsmm064HlOgLLCi0MRR9w3SM
RZj7vr4m3egSVX1MJU3ySxNnrAYdOxjwprbAfFLv8b/QslD7E0bN4gV4ld0HcF/QcY/mRkBjcFhu
yQTRAvUyxEklas5a5duT/neCPKbClG7ZiFMhkg0q44zn6wo7l0/PWXyL8Tk3YzeJ9bNWkn1vqSDK
IyI5DsandwPg6AQCSymArYI59tfurrT+vOHAYnBHBWQuplfk5DhtWdTYBqbmCmuXGXt9vkupYre2
TNypCGm3sizW13qM8bzx57E6jNmzY/mX9XrzxWbInKDbEsOS7+YknQTcMVGCpvD4Zt3pgQnmJX5D
BfMS4kaVjm0u6E2YPDG56Hk5zx3OpKpviqLfMTjYjmrsYct/Rxke3fTIh6MTTjLZdZ9i9mUWKzKc
qwUxsE5iDCQAL6FTsQpsr+dNlGTmiJaNEWVjAfDdVyt96FGIJY0iHPkPJ/QmRLJ0SYemMICdoMsO
gMJ0h5TqQSBpaPtiZz+oEiWbdpUBGAdzMACgfseUNlnZFBYFvHkhrblCa5cJmHeyH/za+c3vvn69
rIGbx/UmUI71+3ZFCSOzi8COq12PJjlMiFcYpV5VQ3nbG3kiSbKqaGxO52yxhXOaGy528krzrJcM
vPX9YxyoIpUtG36ykb+bJ0/crcyaMq3XTbwYSeuma3QfaRifQ0CGZixLELuED7qRKrtNjY2HCvlI
ZsCLRE5UrqWhw6HmvO8AHedNAd2VviA3WB8N8MRpvqbIVv+er5CfxVNp0gWgpUPXqiLCl6iMzGNg
8psC0vfRAlx9ewpdwnVwjxvt3LSvtrNk0cEGxumvkqyhaoyZbO24SAsYQFjGSIg8DGJpWcucSXR8
hGademG7zkBJ0QZOiRvPDV61uZ7DFtYaYJ5XUxzpmY9yyMCe+p71iatFnUH2vRby20xHU6A/VToY
u2bLSOhVPZhx7JEk0V8wyZgrzPCWIXFEYw/OTbCiSqo5prGRtjZGtYp89UwD8F6wXdEwfcBnPhUj
lOdEJ4eQYEeaGq1X5g9W7s20c2MnuHyfVUuR/IhxLKIuFfhxPL41CtMDGGeI/tHLQjbv8ulKpKeR
NlmXLik2bNy1R3od7+rrBQOq3uJXvnYMPwC8h2L+2/mIRZ9sXDmlLCw4WryWKRiiH53lUa1TrEnY
cfkuoWGAYhYRfK8YADqXMeXoL45bdED0+TcMZLhzcahG12mvw3THnAfW/nnVXTQo/CtPCqCyRCPx
kKEPb8kOcx17ue2FuqqFYEsbmI0akJgC09/TeFQdm0r0YwMX2GvIc/d3X/z1AVU4FSGpQjs4wLfC
RUUkUHwSBIgFkKamL86+B5KtyqqTzefqZEHSKTlLqE9hgveR5F57Y3kAct/H9xmaFwlyQ+xH9BuQ
XMUfJ9Yg68bpGqWzMsyEsDahcGaTgKaPq/br8iZurcpmkIDKEkgL5IHysESJlWAINuA5QDltP7Pn
naH7lvbnTAIILU4ESQ9GFI510+uIpyuMDuf9dT/8NcbHy4vZfAdOZEgOU9UMYVQ4oJXW8tGdwnCf
mXBlDEBz2cNVR4q91qPB9bLMTYP0tjBTl3JrWVtVc4cO6SACRMcR9BkAFaTo8kal6ajtBaygQqB4
EmSVOBUoPRla1hUD0l4QSPbhHgXjY267k+OKlz4EzL93Wd7WRT4VJz0dvd1OLcNjH9RF583T6hnG
7Np99z+KkV4PktdJGlUQ03b8JuX5bdM1/shUXc+bq3lzFWRbm6RLDQRiqEiYu0b8wwQ3gqnw2zev
1IkI6cpmaGmKawYRvPxUrIFtAtZgfgl1hflTrUSKdggrUV+skOKPHYEIer3mkcsmFTGNSop0besJ
Q0zmisVEGLJhDm+8tvnUldrfl5Vs8+ae7Jl0c2MCxCtS4vSTcPTy+Wplr50WIG59RKYN2QnFpZWP
CHja6K9H+I4oEXO3ssM4RF0bsmJwfKO1XX38OqTfzXlwQ5j2y+uSzbcQBLcOERVq9viP2N4T9yGf
zMWuQs32NRDdtMux6g//mwBJ2dKlaaqE9ravNz8y6wkjPZe/L+dt5AVIWlZMTjcznoX+PDduk94R
+jjETyG9D9Gtd1mUrGqyKEnV0hocKZz0Gpz1xzF33KF7bFW5G1nPZBmSnjkYbxmTptV8tDqQHXpK
GrfTUeOLw6bBENqieRj4xpuuL3x3eXXv4ut/RIs5YhNUSwAeOVcF9KKXjZXrod/7iJT83OcP/QFD
Pp6ggXV8qrhR25r3Jk78/UTzBii+TeKc+9P6LTN+zZpC8d4lyOX1SKo9jvUylR1BNW43+kbwgumo
Q4S+udCt3f8G6lO1IEnTe7PtMZSG/au6nwPYMtDLpnhZt3X9bcskXScjbRhboYCVZe4jc5dpqNQ7
92s0Y4Dg82V12Fb2N1mSss8hB9NnkqBpqXvq89t0vae9f1mE8oQkZUeLOI9JAuNDnvsfohUr9TUv
TPzui0CQiq+qa0ORGlWckdxfVvIu0a0QSmfz15nfUVXXn2LX5OYhIMi3LNZL7of5r5wFCyg9jVql
2OIinvpXkmIbksNjRBjTK9pB88svCxD4iyAKRtDa7ToffMPoDcmpwsaqdk2yDKHVZoaWD1hVc9eG
z5EKc2vrtbMxg/j/LI8h5J+YgnWsUSsNU+4ntbmL0yVAPfCpdIZdnaieI9UBSUZhQWPrGBsznovm
S8Uw6Du45R/P1csHJFkChi7kyiwxtg+2ijb5Daw9HtZHJNnEaP1/EfqpDkgyDBjzYjwegRSlNQe+
R9B8XX62XtoAfGjEowAsxyyW4jFUPReGZCBAlVFW9ZhjJ3fFneknAfdp51qAuWA7/dp60p8U1kJ1
dJK1yFMyrU4GtR+u2KPhEb/cZbdtiG4yhtCi3y+6G/mqCT2FyZW5nLV+CM1shHuhOdF1Zxm+zYYA
bWd3ZYpyxLgGlxepOEg520Yrs6vbDOKqwtfSx2JQ2D/FHpqS6QBfC0iOlzj0u/xKDz8BlYvxl8tL
eBdvStovgzstqHsV1Bw1v9/xvWBR0Ly6EG7Eb2ryUtUDoTAepmQ8aAfb0Qy65rcRd1O+uCumNzv2
/UNnA+oBC7U1cHyBweXcSpE2pCD3MuGwoIHXenJChYKrVE0yTbFTYsw6WUPfIl+z+ahjQNyyv9tj
sDJVk6tKDSQD1XSA38ntVfMNYwjy6r4r5z3nCguhOhjJKJm0b/MhhpBK3+c/1rzFwoJuUU0+q66M
ZIfmODeGXMO2mcB0QLo/+XRZn8W/v/DaykCnoRNbKaWT5jcZv6r/7lri2s1+LK/4VHoVf/yfpMmI
p3U/5Czk2DQ2LLuxtX1G9lWFkMPGaJtzT1XMHSozbknJmqEa8wEDbsKqgq7+H45ex6u+zFe/MUAC
VUf8turZgslHsNfJA7ZgeWiAVdRgO+kjmkz7+LF3IoXmbavEmwzJykVpB5ByChkk2s/TjZN+yIq+
fV/yhzhJAN8wtfBXYlDWcbT0z5497y9rgmqjJLumARuBVTEccGL83X41yE/z52UB2/fzbRXiB5x4
XXXWZFMRAvtBT/gu6ROv6Yw9Ik4X1/SypP+gZG+iJHszaCmgocMOB3I/+mK0dXYZiIMn8Er+N62Y
/+EJepMnmR6jJxEr2hp86UfnHjNTeILi1MtdVLDQ7jeXCv9YtZOSCSIlc4A+As8ka0N/qHf8/0i7
rua4cWb7i1hFgvmVYZJGVrBsyX5hee1d5pz56++BvJ+Hhujpa2/tvqnMHgDdjUaHc0bFM3S/GQ7X
95HSa+EGkkJAtWQ5f/+Ve826kyhgvF88yH7sm1jxrlUjQRM4BPBpMwBu7evx34iu2h+S/Ug4u+1z
AmwAWj/BEfxmSFDS0kwPl8Dw2L46grvwgKz4Tt41GDArXCpPvK2FF2lijwcSK2odWYPltX7HHB6Z
WN7yrvVGNIF2H8AtSKjFpgWv5AmudZqDGBBHZQA3BKASxWHzfZsSdW5+5G9up5UMwdUtUqfPQTJZ
iMK7V/SF6cR22oHM6VNrEVyeGbW9nKRwqcmRT8WcMy/ft6Njuvo+f2KO7AS5k9xSMNmUVMEHjoFZ
F7OObBhKwsoAruXRb6v3141q03hXO8h/w8oN9t3cdFENP2uyb8bwmEu4/RpfoYDyqaUILjDTwgZz
sq3pMfmkhnt0/mCAzvtvSxHcXl6CMNYcJkTepuYuht8kLwDpdnpKDmW3uuDwGO6/upWhdXHkWntz
l+z0R2UBQTVv/Ql3VFKUOiLB7yGnVlrSDLfUS7Wz5C9JDuKR80CxgVDLMoRKmRbOymAryEOwfZ05
8QGjX/7y0PLh3uQUuBS8Lz+OK7YrwmRIzbw0qYI5vCWuXLVCb9HHovi7j/Yz+3JdMTYvjouOG4KX
sABBFEUJT+DIh35+V4Wn69/fvjhWAgT3UITJEssxTohzKoFafreUYBLrvcCBoz0UqDHqT4RI/puv
7Z7gG9IIfe9lP0ue/p7HFPyOD3bWHR8rkzzKlVNHJTiJeZLBoICwzyuHL1kTuaXp9ghbs/oxNH4X
Hub1/bzaS8FTdAmrRmOCQ2qaPt8plQS0+8WTUOnw8/DDf9xFwWU0s52nrQWXEc4Yhq0wz5666Cb6
X7NySygKpYiC4wDUTRbhxW4BzDB2iuK+VT1iQVzTrqmF4CuA/y0XQGJDjOS33DlpyI6mrr449gf0
Xez7vyiW7G3nBDICzBTzITBhB00AsY1NhowiWN8mNA7oOrSjRbulEn0yupkYn6OkCRtYsyj9HqFF
ieUAH1RJwA2ongyK63n7urqsStjGfkI/BJD8LA/d+FO/i9vDmB+vHxX/qW9P6ocIMRdvm7Ndq02L
GmcPJm5FSfT7Ii7AkrYkrhrnT5bM6h1A3qiE0babx1w0UINsQKCogjGjKm1Edt0FyJ8Ht7zsMB20
pzB27D2IoPZU0+/mTq6kCeZsAxu8izQ18Cw5cWtgPYXtUxHYu+ubuR3crsQIali2VSeh9Rhc45mn
7fN3Fbgcq7+WPcA1dcBE0MMgmy5xJVDQRFs2whxD79B7VT1aRrTDaxUAlerJ7FSvC3L3+gK5wl3T
FiGYrtW4bcYuBcRG2p/AWoBYMHVbqYChjcVBmbDEqL+LMJ/iXBe8eX6Y4PrXvsVqS9lni2zxuzOx
7oDyCTTWBlNqf+a2LlKECzSsWQpwBdv0onPndUCek1zTr70FFQO0u++otxC1m8LlOZZVNY0FnkIS
AM46nQHE8Ta3zwviq2hQ0Rv7bmKEhlL7KFidHoP8JG8Q7VjT5z50s/6LRdWRNj0KBnDBP4L/MFwB
HVqF8sZsAmhznvEGXw51c1ODUDSIPGU+qOzWGKjGqs27bCVN2EN0FM+RAVAOry5v2vle+V02i9c4
YPV9YcOWoGNNbuCuTLTIycf3cU0o3eaJrAQIngn4GFEbKSiGarzslr80rPXN32Xs/b4KwIXgZtSt
t3AKaJrPsgV+yVKG2xKPhFJvngu9/hMr5eDC/4oRItwO4N96h55zb0HTrXrMjJuA6krdPu+LCEG7
Yi2dlbREZBG1L1O9Zw2RDeHb/cbDrZYg6BOLmNrrNXYq6HKfYTpEwgPRNAZnGomb9xV25K0okxcy
NJvjhf5sKPps5m2W85jln75xvgdJ+mP+oWh4iszNgAhFM7m/aVD9rgo/pIrZpWAI51pbGtuTDj0G
ADLgCsk+JxrJ/ppcy9EGB3Q65CTu9j2lyAZGpoFNIo4dKFqPqgp/ZbG888DD6JT54MrsMS8/FeQg
x6ZJqRdhwqVYyEYJ2BXENMbnNHN6cGXwdsud6RrTzr7tPb6v+vG3Afded3YlVjhPk0n9zDq4iuiM
QXdPfU737GimDtCCke8sqNGsTU29iBPfyZWiSM2S55KntvXNxKwdMzFJIWdANJaCP7p/V8KEi39M
tU5u+tDy6hwPLukuTWUnTYnLiVAS8YHMlEQel4Vf8uYM9trJqZW/kcGd1dip0v31gOIX8ecPJTFE
R1KZUY3cPkKyMzvxLEO6l74Y778zfhkUsMe22a02UPArY4BHV1fCAMKP1TmMXVV1pfec4i7wYneE
tZc3ANTFo5kKMjYd5kqweIG1fVMkM4xBzk6j/bhoz9c3cjOIWX1fuL80VjRDWlUoYGBeT5PdAMRS
BXDr4ydUfCopdOOcZATbzDqsZHJFWoUYc1DLkRqgyWt00UuNJgQkQl313bwzduyGguih7EzwJoGR
KpNeZJKHaYmdpYAaRwZSwbTXOuJZTrgtEeMhnQBSVbLO9jp2rgxM3xw0smuJ2DlxTjmctLk1JETO
/SnCxPCZD+/pvjm/Mixmeyp1TCifKbgNZmfjMC8IqI35GAE93H5/Xfmo7wsBR2yoyIknI9LG2uRJ
euylluFcF0G96USozkHBbFo+QdnAQgrQjV12Z/vw6q03+BxDLrwrf3Pw5vs98uNlzASLilq1BRA/
t1jwmuhgIbC/VfMHYlXbO3cRIpiQlMjLjAFZvFQfLN3pP2pu7Et+uzM/wwP+E7r5jrKjX3jci0jB
kJoAkMuWhLdq60t3vM6k+/o+cEIXQIYelRCi1idcxp1ktcG04NSsLHLm+SXPiJoPIUDsSaqNOU0H
mV9Wc4QONsmZALV7/ZD4GbwJEFePe8F6mqRVgkUbbK83u7+Cctxb+fR3kekPkfHU6dbhujTqfMS2
pJKBWRokz+jhyV4bGnkfqPo5PX9vQSAnpagNFC5gUIljOIEx3H//SO/Ro+RixGyHVP87DAXyCoZ0
T6F1bDvYHwooNilZgRH3sw3DqvTJU807RYULHKmpAUqKoHlxPxR1U4Zo5l/eTZi2UP5OAuKoiK0T
+1N0c0TLLqgyvVDR75I8+VTOZFvw9k0BZF+QDIAPxhaOx26WxIhGvEvzf3Cp7zkKv3aUv/7/EFa3
F3QRxv++utCnIAFhaVjiZMxDM50lKu1BfZ+f2er7LI9kC0WlwAObCLg8jV2SUwggv7gnLmsQ3HZR
qa2lVzAf+yCf/kUOB0I1zx6hi9ryZaL/5Rf2ehEouHAtZk3aDIjJ2xOfcgVb8q64iWGupff7aPLf
L6WLMMF552pcZeoYo915xoD0jV3eqzFx720HWhcRguHMUVgmuoFs95J8RrBg4x1s5//YIWWg15WB
iaN4oal0xVAjSxEszK0aYy/nHeG5ibN5Q32U9DHvJETzsXToXvjZ5PvqUP0z+blHQwlc3zhk3X7W
7mXGPa6WcAexLruyDT6l+iVoj0tEjVVvu7b/nRCSez8Lyia0qLUWBqIC+92gHjv7nakSWk2JEDxB
3yi9Ic84nKg7sSRz7OSoV8ToHSWD/33lDaoA5Na6hNgg0R8tdjNOz1pFxPKUjgnOYIwKgEfqsE1D
qp67qPrQ/jbP7s8WiQziz6uI7b6VW8zYeUPzABKOhBHm+AaiVxQgmHxWy1LdtSnv1AkfVW9BXxC7
K48MfUHG4/XYgzoR0fQXK+5HlYe8AIhMb+P6VqbI/N5gUbwuByhwSEwjBHjDhzHZ+hTE4LgB6jp/
7kdeh8wMTwVRgS7flzdh20qQYI6sZVNpM97MOX6WpwXsTQdrOIJQYpg/axSS1ubOrYQJJllZPbMy
rMyrtK8WxpYL9qRqRLmTkiHY5IimOtCYo9HELJcjBs29bgbrwkAxO1Ji+N9XZpmo+Qx0CBQO0txp
2bP5JUxfrqvZdhZmtVuCWWpJ2wFVWPre6sb5VzikuuQ3OVSBA4Nlbvos31CwRpvOYCVVsFSM3E6F
1GNsXi6UA5uKB1UedtdXRokQbDWMhgH5VSj3mO+z6hTN3vXvb0c3qzUIFpplkZ3MDd4itV+gWFvv
bd84Nz6fMwHwvTsRXM6ELoh5iqIG5r4aQVxRP+Tpx1bzR4XwOcSWvclNpFmBlAtEhMO5M540PXeu
79nmtXzZMlPwA7FSDkFrwn8i+TEtOz3QHXQrBwGh1NQ6BA+wAM5fq5MZgfosA8QqUAqAGsT+f1sL
/xFr2wymUY4luIAp1pCMfZyVmzD8Apo/Ys+oxQg+II85ZYUCU7HT3DUq9caYa+LhTqmW4AOiJJgY
Xu5IQ8TPVX8/LLfFvL++W5QIweDzLlrSTkVaypirL0WQHJKiAM7h0hOnQu2WYPVy18VKGGDqwu4S
Py30T3hO/yYkkHBrmoLdL0uOinGnIO5Hjbr4xBGTNCqfS2yXyLhka+qoRjWfUSneGV+a5D2jYCMI
UxTnHczcHhMdI9zewM7K9M3svqXGnU2OPPBzvXLzW4LFd9GY14DpRU3BeJyUD8boWx04LR87KyJO
fvuBcXEulmD1hcm6tG9V5Ibc3l9eqUGiXbDjKfBqT9HIbHcWrqQJ5j8HViOlI1qAtc8AgImeOK7N
dDB9y9znRwY8b6Qi/rpuQ4Rui4j1xsLaoe/wggqC6Y7Z3W0yfbougVIKwRFUQagMU4cLoMxjx/hS
IAkanHKqHWI7jAbaICfABV6eSArJpAhBdIIJeKkqbmpN/jwXEqpb8lO1FDcGix8SW7oJmOrmYZQ7
sULNRfzi6v7xA8RMpa32hWkE8EbsFqSfmFSeDtZTCShUac8n8CnQ5W0juIgTspaFWVvBEuI+Mqv8
I1AhZnecZT9BSwiahMpv2fBnd8ZFoGB1U1sFfZ5AUyxlflKL+KCTZIHbHuoiQrC2cmy7tCjw1mo1
2YnHoxGfNYnwtL94oFyECEYmLXhvRYvMg1M+AZbvl729b9A2Rs4R8B1566cukvhyV7d5K0WjOUYM
5rxHItRLdvbMq5CegRA49kqqBPkLZ4VyAghDgKYiwkcNdcAqWcLkUQXyNp4NGQ7S33xeOPPRyEFc
vr/Q94s04VYsmBGDnBgTH+B4Vb4ap+/8UAHGS17Bf0NvId5Hr6Pxb/fzIlG4JEtTDae4RlMKQDFL
Z3TtO948lu9Nf/Dt0/SAloODHjqdw0kLk4fMzW+0ffZAneu2Q/vfz3iDMTXn8yL3GhYu5zfV4M4N
wEq+NuOfpDY4eOrrYQIZ9mflidk0AyAYQyjgdwdlTi97193ydl/MSoBgz4XVKBmQDmDPqdO1PjvZ
aIhGePuCdFAKlk6PV4wKl6oYbdv4ZV2Cjbe2Ji2jkaDzp1Z6x9K70gHgnulKaaE415dIiRIsHezL
oP4rVNPrgE3etJ5VzW4zUP6E/+Bfa6Uqglg1oHdHo9RriW/ZmTve4VCUnublx1cQuvuypE6OH/01
icKNCqbzRSqAXIrJNXWnouVG+zaczH0Bok6NgkPke3RNlhBjL6O89EkDm5uq2unChwZ04NdPiZIg
+BGltM12VNGVb1v7vDjH5fH69wlHpcqC24BH1AAPjBkD9W72JSf2y7/j/eSmT8kh8m3STRFaJ8JZ
hUUB2ooY2Vs1/tx8CvIza4kVURIE11BaUdbLIxpas6T37PxFV1vfoqANKCGCe5iqJC8Yny1QmqOp
HjR2bshJGv6NK8r1enKrC1It07btTYyuFi86JjL6fXDM+RDmK3jeuz/qkrg4vNfoeyVtqVXweLYI
0CbrLiqPQUkkU4j79w0BWp2g7zcycP9an7vXyV/JHz+p+/5cYk6Mal8gzOY1B7dajYUWymSI8Zpr
0l1SuPVCVAh+ESf9cNTirEdZJxjPH5FXaap610rdbg4lYNqVvpYD2UXS/2Za2aGwK302EmpsgVI+
wSfMKUJ8LQI0yKi9GJMz9LljUYPa2wH0ZX2CWxgUI4mbDPdfogfPfTKHziKHD4WdPqRa81SmI5Ho
Jw7szQjIbC2LJcFqy0V9TgzTUTX1+bqro0QIjqHHlN08NbLtNYZvhI9yR0Rg1PcFn6B3YMxhHfDt
7Ok5xpxvMD9eXwBxJiKafyYxdWEMTmcsY+u2lvq/DS1MoXnmiTHMZ6fLSKnatp4DnMHg0zHmG7xq
HfDLE1j2LBSt73PTTct7rf64lIfQ+jIOozOnu9h++m/L5Pu8st25R0dkPqBOLleNpy67yjglHJyp
DJ3qjxoHL15P7KsCXKSidBmCheQ4gNW7OXzPXVDPAcJixW6qEBBQZsJgTSx+NpX7fjZcKyG2jbrJ
mRCMZLMShyyBetTgNeJshbyrbgEovrGb0WpMDfBRDl2EfSrbqOw1GVf5fMqeEB6fTBc5jMnX3chP
yC6+X6R/fngkMYURN0oNJAwc1ejK7uK1bvnBfuw/RR8nv8CwlvIpk5zrikgYtJizAKWrFcU6Fig3
O9k4kxlaagdFjKdxqnPLVnElMsPjw9PhCaygmCLldSD5AH4lijmB0MM33VVxoedThMx2jXZj85x0
5//qBUXMp1qz4iwfoIW67nf9biErwsSLQmygGtKJhU2Dp9+wK45oqkfzcnET7HoPXUEoAlHUD5QS
8C1deaMaFe6g5UqgDNptaUz7SidJAaglCU+WRbETI17wZtbM1zlVTocgfzOYaziKy4AVX5qEalOK
IPiKZuqtMM6QtC+b+mA2vMnFOg297F63IFLDhVDFmAq1z3McVnK29vEhPpl+fuaP58al5xA3Uw+6
Ylg8VNXx/89HNQNueswGDCMUKOX/Ixtp8mFmGHfHeLHSf+mkPP4jYKvL7Si+bs0Oj7+ZQybpFlAC
Qqe0H1X9xh6Jbdy8+FdiBP1IDGVYtAodzJ2a3/ZRutPL/jBPR4BYfpLnhNCNzW1cSRN0QylYjpF6
DnMla0Br/hB0yS7KnhuQC17XDkqQoBxhWcgya9G9ykm+kvm50098zKLLiWTRprKvFiTEsnZfYsxX
4ugKhtY7dZb2TmuOrmFR0zCbvuIi6DULv/IVZpfZdZbxZEd/lpd7nUL92b7iVwLYzxqejnXRV4bB
cxvSV3sHpj+3uDFveYIvRwFk+HT9gKj1cL+1Wo8WYIpy7iZUp2tc7LyH2fiTLqjVgvgvWEmYTDwv
DAODYH25N7XbbvEL9f1/W4TgFaSkB+mDianrJA7cKgHx61IR9kntk2CfLB+ifGpx7hhvyYPHSn++
vgTy3AWTZE2p2lMPeFwdQPMvfEoP6XI3+SfvXXmnu+mO6hYhTOaVxmZ1LqkKDhlUa0xvLu61ya2K
b+x3Kf5ei7qroxessmSKrmkSutOKOnSD5KOsLuiCoDJ0hI8R35UcdCmWWth+y9W3eofGrqTCoLNJ
qMB2eGrqJl5JFui7NeF1WUxGNMkLXi0K55Jv3b8iIOGgnrHLj1+QK95RvNCbOreSJ7iCJA+XieXY
vqaVPwbVsK9MqoNg89pZiRDMH73E/VIoNQL84ltiHOfs0VI+1r3fUm1xlCDBC+SjHGIaNAy8yJDO
YbWXl8ht9NyVrOeRSqhuhySrVQn+QLeiGXR1QELS9qAo9PP9VO0bf/HBRnWwn6rQu267m5a0Eif4
hkmx8l7WMGEgqa1j9/ecNqyodv9NiOAf8kWRa5D9mR4IKSwpccCbmlMkDpTCCbd1prJGiUIcUr4w
tK187TPKjW67ORuT8gpY4kFpLLiEmlWppKB0h1z0v8UClz0ZwBHWXXYIPUq/N1d0ESeiwKWczaiR
NdMbO8x5NoHyWCnh8frJbKvbSojgF4LQXGaVI0lZYJsCCC5HRy5xQl/nHfP+0HGvxAluoa4KLR9y
FImD5owp2V69H6i7YXvbbLCYGYjPLDH1WQM5uMmRgfLqrr8bO/mjnlKBDiVC0DWsYtG7Go1qenrO
ipsoOlw/Fer7gqIBU4alk4UlJPaRSUcjJ8peWw4NEOYMY+Ym2AvEvpG8nOahA2adx9l92vlDppaO
le8A3aAPT7+/lLUowb9kqhJrTWLibSCdsuVWoe6ZLf+1/r7gWsoyytpaavkM2z9T5WnlbZQTp0GJ
EE67y+JpBiUiZiEyR2d3ag2KoD9IL69XIRy4bC/9sIxA41fk/EED32+Ussc/OQi8OjmluK2/gRwB
17jcl7iQYxRR5FJ1B6qpZTPGsICV+z8RXK1XUVmJly/LDfRZyw9L5gYzmJ5bl2MKFBhV+DLhCgN0
pX99WZtOeS2Un95KqD2EWSAP2Dr5AaOgr7EnBp2lvwFLYe/1/w992bY+XJYpqLRZT2yKtAHWcyhi
h8+nDxj0d+uvw6n3+mODqWS0o1DAbls+wVJkGUfHFBPUoj+vszGRWzRaDH3oxoENB5Qirm/k5qpW
3xc8c4G20jGwcRGUbe7XXfU8J9V7TaUwBTZdz0qMELSFqYTW8hhi9LR0bHtf9K0joWGoXc4jBZi5
rZArYYJCYkq4roFxgXwiGAFLp/yyYAq+3Meu1u31ffQI/nGAxf63fRT0sbNMKasW5IFjzP8Ux6o9
myT8I98ksfS61gVBA9EJqoOlc0Kz/IO252N0ETAMh5O6X3ygFJMYTNs2ttpHwcmyvgnVKEd9oNcd
DFM+SU6BxoXUbZrd5DNMa5FWzbXt2goFn7ssQxqVKaJgHmpxXGSWONVN51tfeaMECc1PKb/gf7PF
LmsQVKKMFAdnPVJawDOwj0ZnfruuHNROijn7YAFIe8exstlt7wf7fm8dlcf6NaOO7LBvE1fXZnhn
KQCYAnyODmJUYWFqnU+zkmBhw272DTfZjYkDrJcdn+kJ3PGBWN72sf0QJwLnZFGum7WNJxkXx+le
iufg0Pijx0sgGgUYsn1qF2mCS1QihJKpiuxMuOR3fSl7cqTcFlFHWPS2572IETxjPAb9GAFT32uC
WzbcaArxNqe+L7jEtg7BssvgMdrhS1zcZRQFOqUEtuAGizGouwZcwgC0CGZX/qgemmfls/6AKk7k
0CQvb4/FQvIEumbLlmIBPP/nm6obKk2N1QzQQtK9pHxIqnfN8kIo2ts9+1mG4JHmNhtraTFtLzs3
YIpUD4k3oHdw3KX3zElONFYCtSjBIclREoegmTJB3lE4mnGDmjOg6H5bE35elWCtISBUWBilpqcB
fGkGViGRaSZ2TexuinEybS6Hkpe1hyi4aSLi+8QmiQlmID1kuonpQq+b3tmxM5e3KZWU3xZhm6YC
+mYAYwo2P6sjhi2i2Pas5FSmnl3vtN+fscMpIFSVOYu0CujNn/U3SzNtHku8juaqdHvlWKA4M//+
4NNPQsSjiAYg8i0L3i250j2mRXnsDYy/G0dr+HrdVPiv/fkm/VmQsGFJVE/q0Fo2Wgg49nC6H3d8
iu/3w56fxQhOMivwpDQbhKft0j12du/0unTObWrbNiYFuBzD0NAhbSqghPz5cDS1mKywtoHFCiB+
3qa/7Pm4beXSza7cpN/u3EWUYPLJUJjaUuGIpOlGl/0lvZOrp7l9QGvgn5ROsC4bOBKWjS6WN/SW
slUNmFHLA88wASwy7vNb+9302H+19yBK+xDuqFI7d8JvFmcjlaXZTHvLoWi2dh9PGR61mFp1Rusc
o0Gn0G4iChty015XcoS7J5pipWkW1fDCGPA5gJcrLHehHhUb7dB89y6r4b9i9Qjsgqq2KgmcFlPm
TrviKXJrV3qHfqCzcpL2M2fvIDV+05muZArXXCkFfahmwDBRa+scZKHtlGZD3HPUKQnangyK1Ckc
G0pZGj8sfd3odiOwqCiwFEqOoOoLECWUCE8XL+0rOO/9KL+oTexrFLoMtWeCaw2UMOuGMjXwiE2c
sRkdoySuIL4jV/RaLKiM9RhPQD0zgEU6+KW+s6YTeoidapYctdxdd60b0Twaz3BJWAbwQt+ygphW
uQRljZY6/T0DnIlyyPdfmeL0Hvew5XPlEfLehtc/yRMzwkmt6T3iODDS8I7b3E/w7LO1U+PPXrnL
9rNJLHDLeFfr04W7o7HtTrNtOPWs6Y5BUzio755Gkhl568xU7CK4VUBZ9gaY3Cqblv8FY1bmh7I4
DNM3HZUVoK91VJMvD6VF7VhLEvQcXYh9gCUhpX7STt0xPeWA4i+/fsc4AK8w1bW8vYGXlQn6rgRx
hHw0CqNlo/o2OAYy1V3K93+kFj+kiDo/5XHMOg1NWi0663K/3Dfdu8rnL3OgKqS31NWx8Z7ganiR
J6hF2gKG1+zhLZIzr4Msh9Rd9uaed82EJDYjP5IrRyaiWgdp1baZiUh/rD/26V9DFzvj/DVSHxN9
l1AWvX1esGVgaMuKLSbGR1npatsE9oFlvs++KtZzkRI2TEngnnh1U7ECuFSTDjJKFShEi5ckh772
r+vD9o5dFiFcGg2b21pB7sKT8DQeomSnjIYbh/atkaueJilH1Vwerovc8uuqfBEp2BWGGaMqqRAy
L7F+7jv1pGlfrkug9k2wpIoNwxgYcH1G2bjJ4LI28koq8ieWIaYvptZIlypFsCKV4dc8sP+JZ414
4m37uh87ZQu200pKn+oyBhjltHUCzH7oquV0yUuXtw5rKM+w7e8u0oSoPEziwdTs1Pa0B1R6Xm8o
V76vMxCeRId0pyUulaYmzkmERGNyFVaTgl7BLv4cZqc+BdmOcbyuC5vHBFRaG4UM7S16OtDpJPQ4
2IanzXdT8RFwZde/v/nI4NCp/xPAf8DaSIF6y9iIejUIOnl6FWOS+/mFE7bEHoXxRy2Gb+hKlmrG
mVxFUIhQD3qv0aWHoejZ/vqKtuK79YIErxNq01CyBRc50sZO1yB6UDHCl/is/HRd0KZ6Az/dMFBY
fIvXnZkgOM2mDIKa7LHNUqeOW/RJ/LW0ww2Sdc51adt790OaaK/K3LPQwFMGU5Dva+tuKAljpb4v
GGvXMEnJ+gDDZwx13ntTIeKr7QDysl22YJ8FyDK1sU9AavMPaNGO1Xv70Xbl9+GTtkv80FOo3klq
QdxfrJSt7tJxaCQg1AXJETMydkJcPdt6djkQLn/1/ckwRiMIePMKiwBPJXtKnj01KdAx04k4G0qU
YDdy0zUx0hpIBEjNTa7cVUN1apXIlauJ0DJKEv/7alFzbgVawEIMG4aVq8l3hWTtAR5uqERVnjoc
4d5WAjbIVawbHrAA3K5pvNwk+dAoGcJFbTcBG1NEPt4UovwA6pXd/EnDUARoQW85qwy6ag/XbXTz
QmAoHjFT0d+i2lfo6NcwUGJ6Fftosrt6upHk3XUR22a0kiGsqtRHAzM5meHNjdNxYNZqV+6Vd9Xs
aah1FH4KvmXCo24vS9P4289GKCyonxUOpd2rSHUmMapF9fhXImkPQVoQOrEda4PK+X9yBOWLsi5V
jAqB3LQL9hy+0mTHFrMEgNc+qpUDOGdiL7nLeRNvrwQKWjhjADZqDfSjzhmGPngnZ3Oz7LsGSsL+
P4zwmyHKSp5wdtMAhtpYCdBU9Z4TslXoGu6eU1dzFHd+QpHKv76+TQNYiRPiyDQaJYzZod8trN7p
051VEd/fdBaX74sFvnhRokRS8eKbQHultvdFozpy56otcdFSiiEO58QLi4olT+At3MHTAAyceMFR
82S0bck3FLgNtSrhnlrQlVCHKow4qaLZNZpFOui6crLi0cTqluqPjAsdXJrBmT/EIBLEaPkAinFg
No3PA+hwWAk+6cfrivALp3ERwjVl5dZts0ziyrL4wNboT+d2n9aOcW49xQWy950VOlRYua16F4GC
y+jDekyDEU+YQHPgCUOKO5H/+7eWe/m+4CrkekhZGkcSqJLuMOTkFOOTRrGtbSvCRYbgHeyyM2eA
eSMjpBrAOAvRynlcphPRDkWtRPAJC7N7fUzw5lfqp7g6a9UtCwj7oQ5D8AO90fCpCywkmIaXWAap
YGQuR0LF+O98cyIcSFPTVYaXihBujU2TSIuNREnjjcZNcq+eX7EUXd1vXxY3AcPFR+MldP8/xYvN
LVyJFrS7tzs5zvj9pDZHNT+muk8mS7YtaCVDUGhTbVgfFXjrsf3ywnxYEAB8MZMDYh7MoQHvitjO
zatiJU9QcAu1GNuMI+ROnGkX3ceHBVSaQBn6ihEDL9xJu+vyuC5fOz1B1xWdjWEmjaZXdAp6lA52
fdPbd1F+kijKXUqSoO8YAkgNOytwKfWPGao+uif1H011J/UUgMum2q+2UFB7kE62M/pF0A8Sx6MT
2uPNUo8E+ACheiLyulJlwHTMLQMQqPdmfqvHz5pEOAjCsMQqsKIEc1KGNTiKw8YZok86kkKddF/H
uxYzvk1JwCESu6YJ15865FaRcDtOUzTOSLbTFxLhK6hNE1zFVHWBYhrITEfBSWH+0H+Qqer/pu++
nL0muATwc2hKqFYmcoJIOeWfk+lRrVNHnaiYldouwS9UvRXUZQY7TY6jr3jV3XQTo+luOoXfeKU2
2y9/0hXASSD+dbSa4BkSS08jfTFxLaE1oxiKfSBLt8bM/OsegTokwSPIttokabAguyE/9NHBUr+q
VImCEiG4AguErDPjdXSUyjwtOtWD5qfsw/V1bHtuXbExxmCh5izS6PCxo3JA545XnIcz+JXukX4q
QdeiuCoatUKAcO2vS9xc1kWgiFXLWnVuxtZAyi7vPnRSFTlt/MXIqb7BTTEG+to1IKCCxE+wItkc
yjhrUQlRmpcwubeVhyE8XF/JputZiRCsSFGr0SwW3AqGMuNm8KvmfS0bjt6qjl07LTXWstHDimLL
Sh5f8ipMlQc1DJUSvke5630LQG3Re+OT+i4/a7t8F78PHilo7k3rXQkUbCkcZ/Dd6jxDrVrabV3N
9XHuZ2oWdfv9shIj2BLi1DAaa8zrtEhEzLecWSd57jGOhvfLof0DeL2ft1GwK9UelnZBHsfLXtC0
bSH1EfqSq2SvDya6B448NuGi1dsgGdB5A3jbz9lRelEcNCT4I0+9z7sA9IHxXU8NzW/698uOihCx
ed83c1UjpM2U0EkN3S1C7WDmXq0TNfZtQbphyuAAeDtLOJXjIkkjA4mfgQRv9W1hfoJrVwGq8nVb
2/ZTho1UPPL5zBBbsSaEa1o8IPWmvM+O3/NV4T44AJZr17nFnsJB2V7YD3FiU5ZUZgnYCeGl5K7c
l32TOvKYep2mu50SErfktpldZAm55XKO6wbonwhhpuTU5ZEX5RQuMbUcIWwpkwpZRB1ATLNduXmd
HooEjLnLF/I+oQQJbrdnqdRrEoqaU/eQJu/q8GvAvNymRhR+4TMueyb4XkMFUVrGh1jbk3XbIMs3
HKrcme/MPXca0x9FFRfte+06WrnedizZWKCjGY25yWk27kO2gF/84bqOU3rA93YlBCQrerkYMVBC
umM5nuLp4/Xvb1+Jlz0T/GyWVEocyVhEXXYfrPgEDonPS0IIIU9GcK9aNtWYxMOJm7xihojiGGJq
NXr3Hb6U6kCg1iQ4115dgsaMoG+Z8Vea3vfRhzwnjmWzpUy9HL7YVFHJSFvHKuoLtd/7IM5zUj8q
HCzQnQDSC9gT9Fb4DVWgoTyeOObTh+gPaHUgbGqfgXcJGNjSRY/Phwn02iCM9P8oHbpapeAiEq0b
It2CK9dD3V36+CabJf8PFNAGoJ6lGMbbYUMDwEj6WPSml/8faVe2HDeOBL+IEbxAEq+8ulv3Yfl6
YdieMe+bBI+v34S8a1EQtzEjP8y8OKJLAIqFQlVWZn3XDF4N/PRiS05r7yNCfQXlQhXwpzdjDlXO
lHQ00XdqUCk0r9dZkvTt/j5Ge1VKHQBPLSFYW6BPZjNdwM1mn8bRH/49H6BjoV/6+/eFY4japc+7
Gknl2NNbg0Vhp8nYova+ma0JIUZ3WhSzeMXUmgnlLdtb00+5lMZbZkOIz0naLGZm4Rh4SZWGyzdM
W3nxNchbfyxXHSC60U0rqQTsfjCmrlompg65crIQC+y5z6q2Qv+AM0Kz2/giPUyxz78XPnNifNFl
Uyf/xyLI5myqgrNc5PEBYJiNcBPc3AcNDK5ZSG7UU+tPPr+EnMD4cP772fU9/cWccEGMkZFGUQVe
fttMvERHfa19Om9h70ljbiyIVwQftmpSpCIEkAANZEG215V/O/WXNnLtSmJsdzlgR3SArtI1zM2+
vu+WqElMoO4BVouvR/a4ymazd33QBFoQ2HB0JETOI6sF8glxwvJpdypRxR+grptJws3udQcCgN9G
hDMBVeMYzxYeL11IH0HjewTlDSgo7/nQPHpWMpaQ3T0jgAVhrI9ojpgGr7rB1jTvIF4Wj7fJkF0U
icTJdnftxYKY+bYgGlQLho6LTcEUlR9mhv6B7HXOd0UsqJobI8LRYzchExvPWMb8NV9R2vikx5ek
Cs978+5SLM2xbQwJOKgIvXYw25iXNVYJ8cv+oZyfmmH0eiIpZ+zHgI0RwQEsrU1NrUOJq8CMGwaQ
8HyFmwWYaWUB5zM0b2R8hrubt7EofKTLoLRAbqC00c2tl5GvTvRjTA6GjI7o+aTfHNLGjpDJZc0a
awtGuTnvPaSPlcAEnhkMnkdZ5JadkxC4VVK2Tro2QIqZP/TWpRW0U0b/vC/sf6gvqxER04ltZt0Y
IbsG6zy6pHmQXvfh7JnhP5q25Hfomb0T8dKtEuPZnSN5a4M15Nx/iV98N13L5bWa8VI2cL+7g9TS
DdvAxaeLGARMUhtFxKGxXcm8fjmQJg66VCZrvxt8NlYEVy8ImN2cAYlwBdiLdQXwkOSMZAYEzy7N
KbamFJre2uPgGyEHpcQHGrvMXUZX/1wFymmiEqO7X9NmUYKXa2mTz+CyBxtCdqqyW5Zf2dknXX04
vzSZFcHFK6gCDYsFzoUSXCdRDU37u2m+tGXTkJINFDEHOmnUOMqxgbg5fhjO/EWn74KFAFL5P18T
4Qa2FU8J7nOIpyG1I2HlxwFz1VuQfUNIVXlHv4WoACxSQ4ccjJhug7BsUa0FoJfMACtW+7nUvfMH
s7djWwNCvo3+clwONapzyfTopHdDIXkv7B08wV7pSBI1CmLl13dQNZsR9I0XFJKsxoVOqzbc6fb3
QTb3JDEjVtU1py9Q7QZibLDYA4kPNXECDbqDiSG77/iGiJGNQB6B2ppGCRWzKm3EozSeF7BDBPaz
cIfjDzHGbUE4cIikZO+7YXtrji98UxSBBLU2VRmY/diP+uMvgoPBRRFr8fkjWNZY3oujeD04oBHR
MQwnSq84jR6BhtMi0B6svcK+trosmGT8x7sutzEiRJxGs5MYeSNnLE/dSP3YNxKfkxkQfC5W4wbD
kZCfy5bhscR4b9P9ff6r2T+W32vAtOLrY5mNLNeUAseifzX5BFLzXOcZqZvccHZbGcZub0WWitsb
WRwktsWnglPVtKEKtgzdPNcaWlch72hVby0IcaBS5jGNclho0vqKDp8GHRwuqix9380Wt2aEt7em
E2qaEY6m+8HCX4Nbigflc+h+/BOSrd190w0DDKGaoeF/wjFZtIXoeYbheAO0hb4mi2573wtugt+/
L+5aqheKvXSAW5LGVebMHZ1vbfGeN9bWirBp3TIZ1apCegw3zk9OAaLeFeBaUy50cBZI+0N7oXRr
je/pJuLQ1bZKRkBxMvgchpgH7GrkeJZg+jwHhpe5EGFq3dE9/0Xt7qShcmwQKldEnGaG4FNrLBro
6yPrcm5nN+5PdS5T0tktZWJg67cVIfSUpOqLMalNv/5pXtRBA8oEXlcseg+U6FeLv2Aw7fgetNvW
qBCOlGJYZpajV17N4zGzo+uhkqFA9r+rl4WJHa8pY44+2gV5rsRofnXLmak5PpaXndXvsiVJTktU
SGytPsWSqOkPK2b5mnXQXXsevUg1JG6xG2g3myeKJMZp5NB0AZ6hXzxwCKFXCeZm1NGiWx5nZR3f
/XWhWGLxwgsVX8zJWhkLpR3xZxAdqyQ01b+TUZLSyWwIN7rVKkbXFCnK6XbjYSApGwqXxR/Of07/
xyFeViI8JUhaj1qvI2YAn/oL4B4Hqac8PacO/wS+vBtqEQn/t3XCp2Uo5TAnAxqUVt95zmiGhrlI
clXpooQvadKMZRwmZj6/YQ0/DfLD+lAAZveLxEfGqsx/Tkz14Aj/W5L4ZO4sEk8mp28xu/SSmtEd
sdnooi/q9dkKKrfJH1N6CRI4SVdZtk7x9bzgOVYZBg5PvR/86MCLavppfearwDCMFN73fz6yl4UK
11g9rl2JBg/65SB/59rtFHS4fIz1nyinSVcnXGdZ2VvESHApd3HQoGKkufXB8lvqOo9qWIdyjT/J
F0eEGw10VnUK+S9kAfZ31QpTiBLn7xmY3PoK/xs2t2bH1BEMUzgyuz2uaTj+YWQiQtQgcRebU8SF
SYrHCV2LdA5jTVbgkG2UEDQ6p6/1rh+Ijweh6+j3pEdmIxvK3c0vNl+VEChKI69XoiJQjE6i3KSO
A5qAeB0O+lQm7jA4MsHPfe9GzxUKhMgDVSoYdGpzaOquIc+1qNWv/PW7edcE9MAOmAF8zxMK3Zff
1oQYNWQDnYwapd0WGEyqQNGqObTvu+9/W8FM0Wt308YuQwEZTFzGIzrxx+LWRN/FgLwu8bIAGrXH
89fJrmPwLgXSczwMxUZPbk6zhvlpEPO3p9X0nPoDCIHOm9h1i40JwcFHoFhHgyWYLasML9Zmz0qO
I2V+grzivKV9hzABkUQ7V0fuLrwKIISsKgoHZdAjviJMtSrB+CU9JUcucCurVkutCcE1sivCYkzY
4yaOrnmHJD+MjTsEfOw49t9TaLM2axOCaw1iLsvKEuJn1ZeCHAcVE87pQ6wXkk3cPa6NHSGm6rNJ
GG1UuDlLGzeO1XunjQ5665yyzpQkgbvet7ElxFY9j0saaTX6GPmjxY5D+beevwODtN02wfsmSD5p
ToeEtlE06paUgfvbqPzzjrebIm3WIYTXehqdZcoV07eyTwNws1JWFO64bxKWjQEh0hlORFgOMQg/
OfGBtfWonoyLX2QUsjC3f4tvbAlxzs7mVjMoJoIdwDOMcDzYwB9xvzYKl2OboyDt/swPxCHntmcG
M6qW4LXNXMV+UFETndn3PzokkZZghRhhVecYW2vyK7W5j1l4/vclziwOOud1RromjYnPrzvNvMXw
lTuYkmrO7tz+xp/FuTG9iDMFrKGmT1zV0/lM3C0JlrAN01A2Ebf/qH7xBJFUMWU0Y2aN+1U/tB9n
34IIhTtfmqD+hUi04aWaW3xFXiT5mGQOSIWoYJr92IKOksfVvgDUKg/KJ2a7DaCz/Yld96svXSkP
1We+LypECU0z5yTPGxNcrFNgQyNXPxkHx1X93JeLJO0CZ7dnKISL0p4IRuIj09cZXr8u39ksLL3W
cAl2NlQOJZiOZDypkhglJkvaMJVjq8JoP5ZgcUrWMdRHKvkGdlur26UJwQMoVz5KXJk+iiGn8Wk4
ciq+5l7OXCfZRPAYvk6U6plp9kyQKE2dax3Qrgntm+lL8lM7cN/EsBREp2RajOc/cftNtRalkTqt
UbMY0/JE1cVtLTzeyLc/CSS2yp118+LQoznLMDKMWpZ6XZif569xIjumfWcwqGOidaKrosyDXsdq
Shd8Yr9YvdAD9+jqjqFzizqZm95mh1kizbm7daj+Qa2AYEheBP1ZE7oDWr4Q0OdcaWs40usyDc7v
2+6ibM0ExsyEm4mhMZqTep0zBPhBuV7X60qX7NruEsAlozoqiDNB4vX6XIps0KhCcyyhK9dLVjWq
P7bGk9ZPspfUbn1iY0nwACu3tahfeuIPQ+LT+BgliRexwDCubQWEcpznJvvDxQnpZWY4KSmQ+fmJ
ErLer+inXPbW2A/sXJsHJQeTQEXk9QYOcVY4aYPHhnoY0WBFeu4ZN9Fx9DXeYgtUyV25f16/zYk9
44FU2kQaVHky7cr5NvQ3mYx2eN/jXiwIHlEO+jCSKkPeUtWjB+43r56lGpiybRMlIyN9oUOhoEKw
YjyGvzP0zE2+xyf7wGE4aum+66p4OSdxphdUrRgMGBDmmra9Tur7uFbuz3+q0jXxnd3EOBvMPNWw
MuJbjUeoy6v1cTC4ELjoQv5+ksueS01yd9mYHOuhLZhTcQwG5yUvLxI/vlY+zh6/b/tP70GCWZtN
tF6b63onmooMZeCFPY1JyFg4LXe94Z/fSJ74v0lcNlaEVCKG87VmDh9nCiSov7Va66bLXWl6WnmL
98h5Y9ItFJ4hpEnKPNJr9BI/O/ccA5/4lp98rNFgKTlFvuQpuvt5/a6FqGLTulPrtMyBQ/WnvL0t
qflh7ojExG6M4HoTIB/BpI+IYmhSBlR/Opl+OwU1FCT7xFWXd1XfXoyIGAYjxZNq7HEcbRW75Vh5
OW6O6cf5w+H+9MYTKKh1qYOFUEPwBDuKysK2YGRd5xEtS8zA0vUx0qtDpZHgvK19R9gYExyBmVNl
xizFVfiD+b8iOUOfDVfUs6yorHW5f0ovaxMujjmGpkCno/Zh61eR9dFibi0b+JKYECe6x8JkZgoJ
L5BuP2ZpMKef0kria7JdE5vWysJ06CLgiLQ85AgjUPh4ilcsGBtur7Jj/ih91xg7TgF8sGNoNipw
ljgsOuoZNMoVIMftR17/J9+j0zJ5fQhMU1jqoN96z9iKrVkoENiqBXiy4IUaAHv5ZABnAl1qL2nc
hgPVZYnY7isDoCOooVsAtLxhknaIs6xOrKB/c8gfjKNzMm+Vw3AYL2XN690jQ6LiOGhe65ouJsqQ
RSDNwNETzleKPsYFR4tqh+5nxA3+A9XHvZC3sSd2pjAlu+jLArhTlTxUzUUeS3Ki/a17WZDYgdIb
0iBLh+KreuhOXJsjPimHzoOQ0fF8jNj7oDg6nYARi2Isiv/75rrNHL1z8hL4sGn4FhM3ir4aseSD
2t2sjQnhiqWlvuSA9aN82NwU0Z2pBeeXsPvG3K5B8OYR1Me/8EbgXjuhwRDm9/mB9KiF8VElSPoA
JvSOeuXWpBBZu5bpyzBpxNdG8mW16rsRYoLnlyU7GSGaknKqrHTWCeR7PpFOD3JGjo5Ml1m2d2JN
LyrydTZICo26gNyaX/k4MhRTg5X5zi1KAof+UpM8MflpiDfgZuvEAl/eJ9qQJfA4+IVP1Ts9O/Rp
5lXL1zWXjORIPE+s9Y2k1EEzibCAgRW3rr7k1uGPzkh8yzqdvZoYhEFrq609O/swaH1gx+mffUBi
gW+IjK4bBywjGw8N+8ugH8+vYi8n2Z6IGAMgIshsGz7QOCfdvGmM0o3Vzk0wX3bekOw8hEhgU63P
5gYo5MZ8WFdfJQ/nf1/yyYiZaG6j7ppr2CgFlMbRpeocNBlRpmwJwodfN2VXa/wsosF2R4y3d7Mk
nO0uwsS9bJhQKFFFoSStmkC+yAAIX4rIrchXFn1KyOP5jdptitkvRsTPvidVXkUW6gjTRfuRZ4bp
weJ08Sp0yArPfgfkZmtNeICDZaNjZaM+n/ug3BYoucdzeH5Ju9sGGRbULExoSRDhErDspQS1K7at
KMKWndQiXGT1uN2z35gQzr4xWz02RoDBu+WRdoVL66fza9g/FmJAy8HUMJYmzlFkRTl3Vo6NyhNw
R2Kiz1c89a8xXEItkCsj72/ZizXhczSpVpnqgktsgJi8WRyLMYxYK7nG9teEASg+S4fjEctJMSEF
lMWxpvjb8JkLjbHj+jCF1mcDWrWy5/zukl6MicUkDSM2GYayEQGSh2J9yLv7TsaLs1f14wNd/12P
OH9gLS0bmA4ILZex6Q/lYUQrYDjYp/f4wsaOUF1UE6UvyhED0eah+gBei9C4ITkmeEBqBuE5S5Vc
MrKdM14ngg34xpN4xc41aFMZNwtIX2Woxd2u2Hbr+Ae2STZ7iBGuBAgR9Ee10IRkTnSsT5mLLoAv
exLIlsP/fWNKXWnLrATLyYvjpP1FvjnG1/MHJLMgfD19VRC0vxAN1OojuMXt8eP8Hniz7UAUh0K9
jECu6vUiHEVJNWXEAOGCaUvVMd0YUo4lGuTnV7KfBG7sCIENyHOIfWe41Ii7eNFFfQOWfrDgmDra
XFxARK192czdM2vBmzRwY1NIb7u+dZJ8hE1D6cPIVsNVq/3SSn0diKfKTtzGNF2nKz2rLA/Q3IFC
c/SYGFOY6Iqb0fXKbmKXLrFXlaWXruCZmeyjZF+4z5/5G8VqQ9uRVq1N/I1czuLXnugn5nG8Y4fM
+D3UVJvjFgsPiZZ0ZCnwxWvJw2p/KfqwtSUV3d0r7GXXRf640Si1rBwwPFUoFyy6zJJ3Ra2NASGM
gG0bslgqNGGzEwnH2aOBU7nkwHHr3d/l4K6S18T+9bIxKMSURem0fF6fDZYPI6BEkOG6ak8dp6jw
/vSEhKhim0DCKJi18u3MOUHL6ie0HplbrLYkGPPYcc7xhNiStN3crxXSM91ovGl8aFkTJPlJ1yUe
vhfDMLDJsdY2qAtEJFYPZs5ftKARRguMIxLmVvY6l5kQrrEcKVm29gAP0an24wI2kDhBYuL8p8oj
lLhh24UIbpfntr1SC+G+n4CF1+oqsNoiqEZMhDDVK6cmUFdHktXufUtbm4LnDXpMSkJ5ItDd1/S6
lXXpZTsnOttalIuupairr9DluKejn3aSB/JunWm7BsHRFEU127TBvrGle1gbyCRAKe+2NuzPaC/5
rZP7C6TSnEr9mBaTf/7M9tcH/WiH/4cGwuvbrS4Jpm1NNIIn9jR1d/Nyuy5Pf2ZCuNhYyrpJAVGL
r3bf52RyaXE0UkkNYN8NXpYhXGRTUoKDLIUNaNf7vTFcgnomOL+MvXDggCPxvzv1fJdukpm+GDIH
HRD0xJCo97Gn4fFRVLifJeFAZkd4p00jXjcaRdhZo/Wo5daD1ly2TnHI3kOrvV2QEBQ0EEFRpwJQ
buz/avQPa3mUUvHvR4SXPRMiAvCyCq1mXsVXydxBkLcs9W91l4w/2ZAZ0VEfSu2GZmAN/jC1CUgm
zh/ZbknaAXQDr3guaG8IX5ZVWnZKJj5m8rO8yY/xRY6Cvn1P+Zwd0Eoyfa9dL9yYEz6mIm3rJWLA
2E9Om3ms1k6JTf6WrIkfy5souzEifE5d3DoVi2DEuW5OXG4L4Jer1XsmPZZm8LsrMg3dBogD/Jli
bU2f0RCLIoDhp/VE2se2lU157MafjQH+B2y+KpOOo6PY8HZQbusX9LPpFf76CQnpdffTcdk34qWP
Mibn3S9sY5P/TRublaLkZco4vqb+sGqexS6V8rAsvuSguHO/OaiNGcH5FMOul6nFQREQGQynHg0E
Eui3C6akdahtl5JrRLaTgvPFvb7WpMKqhv7CYKGiXqgynhOZNwiuV6etQcuZf075qbRPtoxMlf+J
53ZMiOKUgXNGW/D7cdsVF3M39lfDZDofQQvyNFbdEmbpJMnFd0PEc7nKAJERscRKwgw5mnhskRqx
H8bn9FheZD4Ncqi+44sq/fhW1vWTGhTCbjTmddLM6MQwcCGjrVR7zEV6ni0uLzBB6fkkw5Ptpufb
NQphmNRqVM8cJZqc0hsO2bQDes0hm50nh2zu+eHWmPBFUyM2ulXPTL/TrxQnjKrb9T26fFsTwgdM
FktLZ/Rx/cb6rgxu0j8oq3f+65WtQvh4oWhox0OKU0rnNnC0xi0NJeyWXmJm92i2l7CwW5oeteW4
IH/V72MCTRc+Q298pRH0GmsOEwnOL2vX+7b2hK2zKjNZiAlgHifu4ME2ggKYa7rKwQkbT05KI12g
sJGAGSoFKF0IRA+0MMEkteLpd8aBU+BEgS5p2e4GqE2OJsRAe9ZSRVlrXMBK0KhPbfvp/PbteQWk
wEF8gkwZGDUhQHWV2U5kmgkIAp5QCZr0xC2ltHm798bLBS/Wn4daVcq6Bxoq/qkflEfT6wF5hqYm
JyfmfXQZiHx/Ub+TJF04oWao2n6ogC9T2tZPLRQef3SWKknFZEaEk1GjtC7A0Wb6BcyBVmz94qB3
76odUETnz2j3Etlsn3BJFbS3QXgAmNeaMbeihzK2XaV7cIagbB/Pm9p1t40pwR3aiWpQb8THBAWC
uy6zPKebD+dNSPZNrKVXaUt7tYIERG4uHzSn/ZqCxC6uSv/PzAiPDpDkGbalAkW7ND8y3TOMz0RG
rrEfCV52S8RmsrLEaGUJv1Yuna8AFUKvmLnj6JYnCz1uWaSTnI0IzGzr2ilTWsJadkXRTNXiVOJo
Mgv83zdpZLJGUzRmAEn26lG3D42sziX7fe4am99XqqmutRkrIN3RVC/lAwhvDHBCW4vYgF5SE/wC
wjfZjpSwejCgFh10PaaQy4CzOFmDN4bqD84sEHn6w3k/e1vl5jZt3YIfmLoBiYnXi9KNusuLatb8
CGBWtDwjH+CDD6bmUkxaNx49aXeNDMTBA9irtFKwqb+22Y25nRVDsvp9cWGj3gpc+Pp3U/7rbodg
hsf1zXn1fUp6vdRnnyQsLDAJ1pVTmOYyILVsNYLbtYqTRaUDtYG+XtzJuVLH0xQ/aPm/RmIKyxHc
b2FtkZftMPtGpodsXE6mqVw1LPsk8Yg31x23A0QpoJiIMWiwvN42rR2XFqrpi89C9KM8oMZit/re
ATZEPP179iQbC9vdv409Yf8mWtukm7CuIXZcM7/T7BtS/szN0/l18dj/xuk2ZoTtmzM9socC3mAW
UzgoF7XyFamqQy/S2BscKO2u/nmDb24KYR+Fa9xOci0ZVDwqbBtE9UUQQ5KrriWrkhkRQ0YZdQMt
gBlS49BKLqf+OOgyh9gNS5udEy5wGpMOPT0c0Nh4fIKzBYsL7d31JkWZwwrV4+im38/v3U5YcjBu
A7ClTYFetEVsc5nNfdu3zexH4PHmMoc+utff+s9j7YLI9x81R98uEyZBnfYMMLQhVvPa72M7U40I
LD++rp4GJxwbyVG9TfVRsdkaEByij9tBY3Y5g2aqbj3e9M+vu0v1lH3UMJ0KYlpLEtzfOgc3aENr
BSDat0IQapInqhkBtbaMMMDu6yWcu6d3nJShqogWDvburQaEUfRcdmf2k9RVRpcvS7kBBCgKuV6N
9o1d/4MBurcxCsWvF6PPFfxNaG9zq9DagczP6iRcdnPGlMJFedK8GuOH3eR2Ms4f/iG9Dh+vLQr3
5GiPgB1ONrQch8Y34sJt57AxAT8BdYessr3rKbiLdQRgkFgjDX/tiuNosdow4SnmIT6CpvSx+ESC
+KSGHaRJ6Cmv/3WowuI4BoHqeEsBdP3aXjSSLBln2Cuo6c0JGIZrV18lb8G3cf61EcH9WdN2ZTcZ
k2+Bg6JJA4s+TJPhT7L3xltABa+MblYj7B6Lygb9zwL3vuZymjB2BOz1F+lU+ihLa3nwE/3CxNel
mo6GorlYkNWWSu/qivIko/LVtPYHkKFOuhrk/XgcDQNpYv9vC4tY39YkD2Qb53eqKooaA/EYAIsU
RKz5j1w2kLEXC7cmRIfQ57qpqmzx1/6eql/mf02JKixB8AUr6tpuqUCkQaJbmh5JIilj7/gahig1
ELqAopRaIjVIgedmXtk1842UhYb9I7chIFkNvi5lN9iJRK8sCSvpkiQujCqZkS0pjyTUjtFVAQxk
mN1UwXScQMIpKZDuHM0rg4J3922WK2msgIPE+pFUl3hGSwI6Hz4WPPqVAeG6z9pkKuqKjFBrDrP8
1uxTjIFlXg0q1ulmmO6b5tKpJef1NjlzqGpZFFc+4d+uEF2Z0ZLGTsjgL2DibbM7Z7yyh6ekBly9
hwzip1YmFbezixQC54YFwJqG4Qj+B22+Ias3C6NoYubHaaz5zCK1bzFpKJJYEYsFWYweOyA9zJ+a
5KG12rukkckd8C9ROK3tQsRyeTnS3DGLuvetJQDTkJ/bF0YnA8TvfE4wYkCLDhyzgCsKPqfUwOXO
fc4gEo6LvaFeWt1aBXLmSuLce3nfK0uC8w1LG2fZaA/+eKEf1Pyoe4rbX4O83eusSxNsxmkoi+B7
t+0rm4IvOEPZx2g/rX76MX+uxpeedhM98no8iGYv/3VTEtoKL5sJ1YDXrleVNgBbDZaor1CtgSR6
sUq+JskuEnHWf7XypCvVkgHDCvXp1Z8O/YEGrV/cTLXLx9zkJL1vq0nCsoRHvQN6W2zigpODyDso
dEEQVx7iU+M8swKn0iop97m3jv8/nwRb9OttRKvc0foRCVmKV70d3Xb9T3RU3Eq/0K1/O9ciLI1/
5ptgoU5TpK5xz/yOXlPzbwD0PEnM3Q8UL4sR7ltQjS1GA1QQugCr4cEneBqd+FAgtr0haJlLPPVo
SFBi+6HjxahwdY1pnhg2JK/9mlwCTcPm20l2PcpMCIGjjZOVFFaGrHmtXFvxoizzRvKHxyPEjMXI
Wi1h+KBImXlEC/RSFv+kH5QQIqZmmaypdCYu+3SRrt7qQ24K2GPzsezAZjocikN7PO8TEpcQnzh2
jzZUP2IgBLdICHWBI/Q53fMmZN/scya9cex+SeDaiTr4849lwYQgJx0rP7c1uk/sWv7JSu0JMQKP
faVNFcaga7oULud0NG5Wz3H7DyBnOsj6KBo/+DMhQqxkgWyjLqaCX78X6gUIsTOX3qLo6MJs6dpo
/bejRzEKmQTZQRblJZ7/7FGbrV37KirIMjC/nIe/BpLeK5HxPVYryRNftkQhcFhG2bdlljA/hz5H
092TWgmi5YL1yZ1jPeTDn4UMTQgZIL2ttcLQRp9F30zjxmDfjFRiQub3QshwFs2IosRivkqH0LLm
QKnflzP9DnzPfrM5mzlpmpWZMJFELPdSPAqKRrmwWlvG8ihbixA2wL9tzHlTMV9j8yFunOPUyujH
JCbeoOBQeI5NYx393rzX58dkOr0rRtigJNRtx3kjp5VaWalXKgHbU5Df8PGEJuAjpEAue7EvG5Z/
C718vmpfrAkOpmgYHpzSdeBP6SxAkcfvCsMb0rJ2l251jbadjxOJXTUe/Fxt9fdFxBf7gvdRG1jz
cpxXIDOGq/YivlgP9v0cDF7qF5509GP/8F6sCTfXyNhSgQp+5GxhnRs/oEzhRXfUS8Ck/shJsuXE
aDKTgktmNaqqK395L8vXcjjkMo3W/bj3e0kiX4TqdAMjZFpBEvE1xTnZ3+Zcckj7md+LCeGxmKoT
NQrVGP2qv1gN4ILIkwHR4HZwvJUFEvffD7AvxoQry5k7ysoZ7p+crIvEi49mMF2D7mVw1b/YBT3M
h+Zr+Qgygrv8+3nTsp0UEtzGUfRlgnSQP6izO9UHc9DcxZCtT2aF+8smFloJbWIrwtMuWe+SJEgf
0HS8sJ/6zyAFmpfARN8RashhJsl4JW5o8z9rY9bOWV6aPb7zXL21q7uxkTyB9l+sL8cmxBEDfF2O
GTmjr6dVWOiRu3YTBkd+NjKInGz/hIBRT5PZdsDJ+YxMHg4qWWaPyDrPMid8EyeWPosSJDIRjb2Z
Te4CJnjj71m7ipfcc4bjec97vsbfJk4vuycEiQ443Tq3lBHz7yMUB/OAlu5wtCDbCL6FQwzaxAYB
Ucqxxb+lM2ZFvQBtbeqezkjkk6vilGKMMD2Q6xXvx9JP5VSNuy6IuVgwfpgOakGCC0ZOVuWTCs8f
Qnrb3mguVycw/RQ3DWQCc6ChZDS4u76ysSg4Zb6asdVrCFxxqR0gaeJGqXKsTVl8lJkRXHJo0F7P
Z23yHfsmKlxFSwGp/eu8i8hsCB6pxcu8Uo1OfkUe6uy7hQ2LJGXu/brMZrsELxyaUs30Ai/8jLrN
Z+tgh2kApbgvNRdpN4JGqi++e7G8GBSfXAroES3QrOJ5Mo7HxZhPKR4IWadcNJZxSnoZXmU3Rm3M
CfdY0UctejwQ1VsL1V2bTxp9JNVVQSWhdv/xurEjXGHVUNatXaWjP/OGflAftMzrjr0f3wFRG1bX
5PSnLii+vEhFB11tRjxLoGduqz8Wkj9mAOidd0LJFyy+sQoTnZd6Quyd44cs9Scw7/6ZASFE6PqS
lCD4RTYIdaN4vegwfXneguQ7Eh9UDsj3NFJgCc1ykzV+kx3Nd9VgNscvhIMJglFKZSODYW192/eA
leb99WhnskuD5yNvovfGjhASYnBJZqxB6twH7Tf834sD6xRfTSBsGg7T93clmhtzQnQokkpB5pIy
346ssLYqUPrO7mhLCtL73ygnoEKXgJdtX+cp02JaZWogjyBO7g7j5LF1dAkywPzzexzhxRD39U1C
VNRUHc3ZAtnEkHo2nomp82SpMuTV/hfzYkVw6LatIA+mwBdIutykJr3Il59/tg7hjqssZipTgWJ6
W/4cmmORoGVtSSLa/kfzsgrRo0tFKyi/uZ31uuj9Wfuwzn9oQnBmPesXja34LiH47idoRnRJoMik
12WnIbgwFHdoX5Jy9HPlk2J+jmQ4Asnvi/mUkaVmFpMG9S/1OmbXTDrXLDMg3GCaNvXa6iA+lp3r
XLPa5Z89p+coC68Lqm94uR9GWZzh19XbOPP79EXxpa7u68hs1REAdudQHoGY97Wb9MTxkeOlDJz2
fy7PF2tCAMhVEhtmDUewNTf+1vZAxIHT+xBfofCbrQHHSMrxLRIHd/i+b4JBaUdllrXm6E/0pmPh
HF9T6cNWto1CKMihJEwydej97IpTUGMayldP+Qkz6cis/jUbJi/rQIf2v2HUEaIC8El1PXWIO2U0
3Se1BXCujA9qv7i8sSFEhUgFvjjW4e0dml5XUJk4jl+YB2qQYLiX97v2LgZN1aB/qoLLD6+I10c0
WZZRsKrGIFkJaAmUQRLgdtus8ZLcPx9Rd19jW1P8JDfesJrN1EBCYYSsCh7k3jK79TV5sCC2x1t5
w0dAx1y8yRpJarK7oVu7gusPS9qkIOFA9fJ2SoD846Mw6l/L5/aKy4rKOPf2YDt0a05w+rYoq2Qa
eCm7vtQxY1YGi/WojGAdrWs3aZ8K7bLVDpWM50u6vcKHQKneqna5jHgH6hcAOd4gjnEgh+Itf02h
cTF8Yw/JhSyw7H3i29UKX0RnaKTNDBv80aZyTaPUm5TebXsiGceXrk74KrocvQfM+0C5eXTrwlV/
8hmjJNTvIuhso35qfdZdFeqJ7ynwbNcnXKBAqIDhKDKYP9LHLntM/zUPACLK9vfFuxNspLRQ4Jzz
QI4AbWpZHC7Nl/Of3t79tjEiMlq2qEfkdjeuAMcPxz4DlGhuJImGJI6InJZWv4x9UoBUrtY/6PGp
1x/r+pZRWZtg9x7bLkUIIjWty65q/0PadS3ZjSPLL2IEQc9XumP6tDcyLwxJM6L3nl9/kz13t9lo
irUjhZ4UJ4LVAAqJAqoqE+iIpErtRTNemisbvEZuccrzAzDyf6gJIHxc5QDE18Z0GGtpcKriph9/
lOG1HBFFhRRI8TJqMvxbiQSjRff1jMttdTBBmoiHKjRROMLJ+NdqOe/dTuXAom31Bp1oeFsp5fIg
o4w3EbrDnzkdhwyNzoS+KUek5YPPoXDpemLKqFXhEKHXOy0Ye8h3SI1sJdl5RBVURwnKLB/hg7S1
u3HbX5PiGN/FIPTxTmofFCGyDPFvRXTC/ml/un7h2UjmKqKGu+yrEszqeJykeS5qE1c04zq8E6z6
FrIDKJZNv01OivId06Eu1Nuo8GaQWyA2iko5GYBuDbXb7GzIRIS7DQlv3+cWqFYNvxHHDkq3021o
PsnQKPdBnC/d/uHEcWsk+JFcxDJS1OLXxo2fFADCeExiZ35o3YXgig02dSosn/zoFm9D41GbdWZV
57jlGrVkG0Z0ymf5Ks3qIyv8bwNat2qzIbbTLxDivzb5DKnYD4kmZTU0K1OnRte/7+iu8WjcSt6i
VEwVHWw7/ps1Li7Mp7CSo0LEw6jsNi2eeCsVrW7nru7sgkpykEPjQF2RktIEWwyyHAeoDUXH6Bwd
5Ov25xKfhc9UEL/5IMvEt7FxeD7MbdihBaBDLqy8qN5yD6qPEAZwFKQqIb9MeQux0aTl99XOlvPE
7xQZ1UNzHT8oU+DmxpgSUe42Gr6NiQN0M5nSMS20wVHrz1ICfa3HUHP+bKPxDb2iWRliYkgt0inp
KQe7wDk5m65+jXVbyvGW7Aa1VtTUcRjSK201hMIwOFHDjrmeHkRBIiIXauZ4+EjFOApynO4jVHGU
kzE81hSvAIGEfJWuWqs6UArvC3iDtabugWXosBsfO59aoWVX7uASX6ibsbkbh6XmWbWWeklmzVc+
tGZzJOCpuq7NXSSjywLafSBkFT90DBhjFKe+iIv3KbwDjf6htWp3yXItJRV0IL4JEmt73C4qBDYG
2dwPeC+ZkMyLXJRPKM4/wjXGTUFkbbYcb22N209d20lhIlUdKv5mKwgf4oyoD/qo7IYQbG2BO34R
kDdJmw/LfQ2MO5elUjKA5nJwUAHryo8lMTRTd+EtX1/b5LZTAz1JNrWossmql7n3VOOxLR72UWLL
19cmuO0klTjnUXnd4okk6G7SeVRMaNaZ6b0a583o1mlGQR/pGdxpPPh62Cg1vB7P2k5/quwAsFRd
FuIJwaHKrPcd44M4rDGaSleVWDaWyPd6VtmFXxGRLTEgxJ/vDwwh6ho9WpZpSSDLr93M8XcwBEIx
InAE4mq9v2CMlzprMsgrt0Y5Ozou1YLbjK89EklGCbeRo+KO3RZ092pULUETrjhQpj6yB8G0l+KT
pcUk6bx9R3ylmOPB8M0TceC/n8WmberByNLWMR9RJvQtd4oDVJtGSwdWJXZ7nu3qaTAsP7Yp/tP9
bYZ2qveWA1XPkjHGqQUGsrvAF9AcBvL1piVOLmrllt9XcYWBOlRN0IUGRPuAwm9tnNuF5rbCaX8i
KY//ABpqK2jtku6XvxjsJU0O+9+nZotDDN/MqpQ1beeYEELIjPSiBempMwLCH6hhcCiRxHLRgycT
z4/+WRFGK2BUVmprPRT04qgyun1lQ+InqosmtdEwUbBkC8qt0V9FMvytIwrFtyZsbYebMEkO8GA0
FUhXGI9NcpiGT+RjLWWCm6wpmdWwrXMU8gfXhvnio5S/lij2cGK++GjFVFpJKzW0WkBazVXEr+10
jBTNNXvihrjMOw8Eq/nie4v0GVShQYT8lCzX37Wu/ySP43VbgIZdFZTGm+T0/t979Nogd58JqkrS
w74B0kmQDK8qW1KSQ4XS9H0z1Lg4QM0nKHLOyTQ4QQFfLtlfYms+m8Z9NpXuiO69fWtb+2c9KA5O
0zAw8iGFS0jqZyV4aanisMWl9laJA80JJdlxkfWIuKCK06DbdSFzasn3ecKzeepGEZDJcrNGFUl9
LYS3QX8oVSK0o2aKwwFQv2kNKnBmp1AKq9Ge84o4sjdjx/VacAig+WMEHcxle4K/9XoJ9cXnhWNl
vkfHc/4CagE0mFFPApsH+NoqDwpskqEGB6vdOe3spQZnPNZXeeaaBwQmHhWYEO7NE3QPY17l49gM
zsxCm0VuWSaWZFjVdKP2p33fJpyCz4LFmT/Fg4wNC7E7h2mxLXXniSqTJuCOp+fOla4blKFA04GK
vrL0e9l902ZPTqh4mHA/hYOFvpgyozUBd0HuFul31nz9s8nigKDSWS1Gcdw6kdiqti9OLthYe1sZ
qUJKalU4RKirojM1hnPOzydLba4k5UdHEYVSNpZFW8VQYlfWTTQmaLoSL01018kvGpSy9ids86q8
2jgKBwjK1JdTFiMwUK71zkpuSm88jqYDOqTPywNlIVrU2y41LA4gWMMaEGqiJk8tr9PYy9lTNxEg
RLkzhwbo31a1sUP02Y83Y6c7UV84ZftQtMRNnBEHA5+9aseyieoWmzO++MC6HCqH4FFJDqD1TSGY
UZ38W/+HbIvW9Al008RRToySz2uFsRSjSd1oHNEPDkw/V2nrTcFNlxB2lgXZOf1ULmRQWFlMaPJG
/4v4JUSThv4yjcWhlFSvGXJXj519lySwlU9pqXk1hZ2CuvUBYgtGGNlqYtqaL3lJbdh+qlFruPz5
e8PjMAN8YGrXo1TjVYQiv8u9/th4S+K/uqXLTiiH4XDDzwpBYfJiDFmAUXVHv7Jm4SyosT1lNhQ9
5oCIyCkv4VAkEuCgNfSinaSS3aK61EZ9KjpLZ4/7y0Zsa14HqWymbES3K146mgdz+jShnLNvvX0b
lCdy0KEHpi9XOTLtjVieZa2x4vA2ls999lelgbiWUn/dPq10SGGBLw61idxplczVKJgqgooIvSgZ
BhT/BomGqaAw/j8WON+roA3uizEWJ5O+GDlWRfsMyMoDIob4RXj0ZodzuwQZB9ySce6Gl9FroaYM
qrbxQT5UT9IxPvRf9peJmjfO5VidZDmr4QqgvrM0eeGh/DMD3KE1g0J9mqsaC1P8pWkhZPYYcS5u
e/PbhHGe1qZt4EsVLv6iMNypYpZZZZpOVh2HxIMaZWgBjNUhr5jZAG6uDOFyaNqJbs95jQJYYr5+
ccr/ZzgST4jQsk5KR0XFc8wRRXYL7eHC9jXeDz96V3LovuB9D5D4V8K8ANHpLDct5B2uRvUqnYje
o83vSwpUFDXwi4g802U4g85EWPLDEbsfUWAv5sT6b8/YygK3M8du0Cs1Q4T/HwmezJYfalezNERF
vq0+7Xv0phuszC2/r92gDARJBCetY5SyFdbXkAewi5mAT8oIty+ruO4MtRTQc6Rf+c2tlFz0hnjP
oExwO1P2mSTVmtk6aaH/VYb+RRbzYzFR/TfU+nPbU8zaFOIJJdY/Lo6oVr2MpPT3NmauloTbmf0E
Cc8WCI3IuHEXBfrQUR/06+Wlm2ZIIQbEXyjZLKthmCGQVI2zwM49FStS3+ee7SVRy0dZaltHwDGW
GzciWVu4GUa9TRd/hczA/Ng0JSyot4O7aDT43uAxe6FTE8gmZmo43Mk853HVy0KF+3c6PClmfDdS
G5KysPy+2pCGMUNkVUN1TZh8LYuXnKp+36waBGHgfyBM4XZ8UyUd+tSSGW9KwTF4mdD32h30wGq+
DJ5vFX+1KHtGyenv3IxWVjkIQFW/lLUzVikSFav1g+PYTweQ84PUgwAbagI5JGiKQe8CDVnKslaf
IHwCTbXo5z5oUiY4FDDzWex9Dfmuybwp28GGbh1xDFAWOAxg49DPICXB/S5+hhfEibs/AuqY4S+Q
Yiiyjg2440N4Li8sHYULCmhPdFcbPdHLXYEUwNss5lo5Hn9t7FjVZ7qIhYmmxaR/ML3gnH+abmv8
H9ce7ZiTL5vkOBf0WG0nTa1MMVoSXlFxV57QIQdl++JzZ4JL3gqeRCfzqCYGYun4a2QH2jgmNDgi
clQu+ugcrgyDcHHisOMLIzNVlsCqCxN66g1VbvWiO0rEtWqzZnu9XBxO5CrqFH0dHrJkkKOrpWM3
u4RXopXbZN0ENSAOHYqpitNy6farpztBfhGag9bYYu0FxqWdbhvDjVW3HW8U42IIIC3MLS3/nQe8
N3zib5FyhM6THgW7TmaCmUwtPBR5uP1MaVBQA+WQA6cGKPiWvtC0u2q66xmd0BrxakIuHIcdM8q4
tGSAd8ipPV4W3p/Gm6fXhgKIXNj7QEJ4uya+31+lP8/IzNeoA24fUvE+qg/7399+1n9bGJ4+MDOl
qIRyQYcHduUcXelXAYQ686vg0jjlN9mNz9l36ggmFknjMGNCW0iXlijSbOTeGiJQ4T0NPhGvUvPG
BRK5WqcTOJBbEF0YtjmCXJfq9F/2zIfnpdXELX/BCvkk0K0YrMYFTx/VCpSv7K84SrwZ3K9MUNw/
XKVlSlfG2tIU+izBi8WouJCED0Gz56ROgSp04TltL6lmlZZypJ+1lsP84yB1dPhrqNIAG/J7u0Eh
SzjF8KylhQpauqtDXGjXcYAsZh+C3Dz/8lvjfLPHuYaRod02zvH0ucA6SPVzz3cU1PB6SzNs9MTc
8ByATN0hzC6f3Rsm5y1jBeoJPOHN0JO0Ru/1TuBpjs9AmL3QJpJZreV7e/Y434l1VLrKOXwHiZil
9L45QKkJUgXptwAszDRlyC/uPG/zyvnPqECXEazqrVP+6D+/PhM8CjZkmtoXCCeRUcH2Bn+zxh03
bViLSbIkUSLlKu0Fq6tdocoIZPxF6PFmhQtElaIbomG5mEBu6FtwXKisdbv8iSyrC/Yfh1q0TUSR
GVOYauBpj6dV1zM9Z1qJmKMqr6L8C0netTlpb9/n2X/A3CTUxYSK3dQ/t+2VqD+PVJJ4O0Rc2eC2
sywM85jmEVK3hziCRl1wNK8qW3DBcqG4r1whHnWAbR8wK5vclvazGsnvGPeh9DK4opt6gQkVoML2
S0t7ZJM1v3S5FaFOwtrf1MR68e3nuEW2YeAjZah1zzrqUrXP+99fQokPe3g1Lm4PZ72UCwyXLieE
mpZuaOduhghM3F7kQbfqIPEqbSBcfhONVya5Xaxlpi9qIooO56y3mf+E4v+huu2UB5nK1VDOyO3g
DmTjrI3QN5kVV8OIod3EI/HURw2G275CONVK1Ix4GUkvMXvx2x+5ej2idXFUHvdXihoMFxQmRjQi
bYyATfVPqXzKAy8ZXvZNUM7GxYRZ1IJIrsG7hdIX36fauGQVtSSECb4jvUxZF6cBQtsizQ5CoNha
SnGpEkvCqzdncsF8LYaJRHoqy88GKrAM9TbTjqX8aX++KCTiO9GzfIB/1ekM+rYB9G1H2Ymd0BG/
aJfWDY/G9//hDFzAbWfDGsuhvIqhlLIR8imDyVZyWNNDhcANlBvJvM61+7G4GxVLGjHYAzHS5bN7
ZjmcqLtCj4w0Rqnh4+i8apw+ydedN+J9Xjg1x5SAJcLZDQ4jpjTUZX/CKPu0sNjgiYFohz2Re6SM
cPCgJT7YRQywSMSq4c5T6Ob6eJsYxJ1x+crezHEIEYx1NMw9uo/MMn7IEvk0VcpDO4e2NlbO/ipR
m4uDiIh1VWgoOKTaJHrWJzD3x2QrC+UIHEbUvRllgQzAKz+P3mu84iR4K5nPEvQDA6/29odErJHJ
3RzbqUxQborSH0E/CZ3XsycjJC5ZxAKZXDjRK2XZ1UGOhi1F1q0MTE9amUzu0NwHMUWYQayQyYUR
wtjNUtcxZDqln7HwBAE2Il6g5ouDh3ysirDoUAAvqr0lJVe6jndaqreTwj2TQwNB9tO+akC9E6PM
XrTjL+gcgIxke1ZSkPmKULIBRd2fOQKHCH0V+JHfI3VTVoLTt7i7NfFh8KlGIGr+OEzQ01jTpyTC
jbs1LakVrUq86yhaFsoIBwlVkopprcWzYzLJgt7B3OMOQ7na9s3iLc4yOTSYmxKv+x12qnQIwGo/
g88AapInNLrZiQOxant/gZY/egfnTA4YQjDNFKIO8JlkyETXsm2wK02OcUCFoJ95+BNjkCV4fwoW
SRaAABQPtr5c2lJjTcMZnKNOHdhVQ9Sk7i+WwT8eaJWqsCbApVNUrxQU3+gnkyqiXFbi11Nn8I0k
ad1ACy8ClQge5D71ieZOjfxkpFNngRjABV/2rRSFxFlBDYsDir6aq75Nlst7cTe0t0V1XzOqdmkf
7Qy+jyQViwCaH8jo4oEAWHH3DzXQD/O6fAEx0P+QeKMGtfy+Co5mQxWRE8FtSdYVuzSQqAqLc0jV
q1BWOIyI50roWIJylci46aYnUBbbASNJXxYX3nMKDiSiKY9VqcBNOj4t0pzjsbUQfR2UI5Ub3d+4
hsjhhCjEkRCAtdcpkO2Q9QcpKjz9WzafyoC4LBG3aLyQcusThkWfMYwJnYhQHr5ZqEiSa9OdbgdP
uAdx/1V+oHqIicPK4Ekds6aECouO7qle8FiKNMV4WZouFWdI7SQFv8tyXvnuPkAR6AtpqPdDrcoQ
ZQAhItjg51LTVNwXdvC3/nXAEqZu/jf1riMtkcOOu7y+na1cP2VlHocJzhTste5FclMns8srBf3G
kxtimgUXfdreOFkLl/WQW/UzsJk6A4id8Topqz8iBIVeqlfQ9UyVH4loD0yzBkr8aj9cM16Xe2Uj
LcquyWskPady8DT1kqW9Vfs3nUY5K2WIA5MSZCmFoWmNM9+qj/VFscXn+ROIvw76dXHqX4ZbbHuP
nQi/oaaQA5cuUJtEEHB7rR3xjHYOcD0trLQo14UONMi5lnqF8I8uQqAvee+rg5YNfbPEVrr+jAIf
sXYbkSgko7Y+T7kPIEsNWcEFMviZXtAHg9ezhR5Su0i3+r16Lrz88DudyNAw+/+3Tmisc8Mq57gY
Irx1tj6qVtzMJNaKWCqeV0IQ1SEJEtxNBuFTgmB0vtHjw747ECeoxKGILmddEA3IhtcRezIr7Xpm
AWFi283RiK6raHtkMrf4ZSlleYe2NYeN+Wk0jk0HlaXqPjXd3xnKmx3umAmNrvXBpgReyPIOinJK
ftz/PjUObrVRbeHXfoDHvgnstr6gWLUaYzDtI6ICYsq2F/6/Q+HLoRKhitFFiDRwEFwrsicF38rS
2x/NL/bLmw1+5VUlHbUJ8ZnxFTSXEGbxHelJO4326C6ympIzHVFhTBjdPkTejC6/r7DVMOJaNwes
UeP6B/CDohu8drvP8nnpqc+p8pWtaVRFTZcXIU/lg7BEOzaZbDQyrnTlbRa2uG49plQLLmWDg1MB
9TGt2ePVtIqPyXiKxS+F+WV/1igT3AZSsjZOQxXSdUF8qiNP0U9ZRHgDZYLbO1pTSYEy474tgS8E
FUVS0lsx1Z9PGeE20DxGeMoccfUF2+39gN7rNpDOPer+96drmQ4+UFmtOp8hkuRMCZgQIqMRGIWV
xdMpkcqDOT/qXfsctSlxjBOj0rl9pE16l1Y1GHLM6jS1Xqx4AVXLs8z+3oi4XSO2s9CFDXgL9eaz
NjvzcBWgpy/4UsmSNauf9qdv60RYTx93b8uqCeqJo4jsCd61C9W3Iirw2QLStYXlL1iBQBqhbQgd
g0Cd6TRr2PaVpRhWMRC1ftTCLL+vzASGUaQj+G8dCN1aqn9owFRf1sTlfTNlvB4Mt//nqR2iVpxQ
8ZvaCorX0kcfomqDaYne/1JZTg2KwwI1KIOqn+AKef5FG489ODkZJchDrQ8HBtCtVKJ20WKUpP7c
lIY3+Irb94UryJm772zUXuUgoevUCXIxr9lir8sKm2nXgQnxx/mqoOivCb/mE0NqCELnXkXNfBLd
T9Mn1hPhweaFbOUJfFpoMKbZYOGyNJ/FyR4M1J4ggXuI7Ni8ET3Us5Kct6RJDhigGSgBf3Adqp3I
vFlu8TFuZenPOD6pZxUWqVsgNYkcODQxkg3Qa+qdoi/B8I16/d8pKlzPIgcOkl9A0njG+3KTX1WG
awQP8++tFLhbNMM0JFni2yd6v9aHsBnxuHfNvBGsNIsOYnIpTovsOygdiQNpc8+uzHFDKrtBjhQD
r1S98LXPcsvQIRYzEEmGzXhOXVnh4E7OQsbQXgfcZlbyLYmgIAgaVuROgkvtxrid41mWrtHZ3MAr
qxz8qbEg9F2E9H4gFFdNMduKllixOB2G8NtUEluMmkge/FgYBGaNKx4EZG8rQTmgXtPRzZF4VqTG
xOGfmEqzknbJ4LRd/jP3Q7vIW08uhMQaQsyhMBBX181NtZpDDgTNujbiguH9KNOg2NLO5dmMJGJM
/NRBDds0IFatwOd1VeN5ztDhHk5ZqWiO0QrPctsm9thE7owrjLWP6IQhnjmkkwp5arNJd6b8rz7y
6uzvUPL+zAQXcalx2oZtUWlOGzZ2H36R/NkuKdJmahwctBZtMU5+WepO0lzQpi1FF5FSiF78aB3W
cWvCw5A5Ti1ahVTN0SewBJlyfTSq0vZb/6EKAqsV89gtNCJZzPsab5PDotjXGjFRY91hAxhwgBQT
5QB89MBbWCZ2FXZpsy8qfZTojqKUdiM8qOgbjHDZo4QiKTsc8pgFztu+EFRHrL5jugYFoPo19gnI
2V4jdA5Khs5kk68T0DoIs4V6oYFaxYNytYUnJisbPxdjYvvRc00laj6c6P/M3ps9blS1Mc+s0mds
n4MBzvzqoN8kdumyc3jEHcYRCFjYnsQ3cxyiDnokJVrIdCeuB8sYHSULbMYOZnf6nS37ZoeD1DDK
K3n2Zc1JxdAuv8gSCMFn4pilxsLBaJnmqF8K4Npldc7jYyQ/9tLVXFKtkdvA8N+h8AUDCTLT2lwN
2EFCZtXNYa4hpSg6+/P14TTn/ICvGRDCjOkD4iRQEMZg3LKzGwkPmslZOw134IaeXfYcQT9s3yo1
NA7zBq3pgl4C5rUQ3gLd3HAzx1pkT6EU/M5aKaLKDDBUSjLfnZLK0FaJK0lz4m74JKpfqlSDvKJe
4FQSf+dAWpniEE8VcJJHswIi8tFL0qNg3pl//8a0rSws07pCPNRPZi2K2YERKBKVTuHoxBGxTz9c
M1/9YWWDwwXoK4EYPJp9lIcuYX5xEB9ziyHHuXTJCd6fDYhDBS3Qm0Fpex1ETJ/F4HFeLpmUrPCm
r60GxCGCDnmgTtAr3THlh0C3i+YsU23flAkeEMpAytReBPNI5s7yMapP3Ui8MXzI/XHrwjeemIiq
EqPUDKcPnM5VX4mX4k/yfa1C42951PTt9svvrI5sqgoyDiKIGd67mxIgJSCXouHoYJRSwMeXfSmH
h30b2+eQ8maEg4LRqNVACAAFA8rirPbEjpn9I5NtUJJ7y7WSTN8sN8cPwdDK4PL7ahOVWY08S4By
MqE6lafc8WLPRIWHhfIL0QN9zYHqZtiMhFYGOVzoK80IUeiIMxXvQkksWgolL0hZ4HDBH8rZH1tm
QIAjOYXB7BaMeH3ibyr/eN/bKnGooI9VK5dKiB6MOHnxtekIIZkOVVn5da+klQWmy3+ZyOMNcsjQ
pmBLQn8LouI0sMIOrBChNRfE4bA5b0gSqqIqM+lDC0GMRFKu+qUJdvrEC8rHIo6IN9vNUOHNAv9E
XBXNnGcFVsYo6qWMqIJ4QCUyuxepqrLtjWTgoNMwHPYh+9VA56uWSsF00MEIaZ1FGUV/aC3NEg6Z
p9/9W37TZYGggyTJBlqOTISs77eRiEeAeEYNpePXl1C9zozDUB32sWELVtcmuI3j151WztVkOpIJ
8RyPFS8t1YGx5demhGhbYZoCeRwO4qDwNkACAZMmsL8zUC2HoLDWzolkBQMlwLg5mpUpDujwJ+hZ
mgJNG3aflM9svlaMp/0J2/K29Wj4NZmnzC8ETXWK/E4SPvWCakXypaqJGGFr26zNcOuCOvGmMNLO
dJh/ToNLIhFgszlTMpiANMbQu8n3pppJ1k6x3Jg46r4VqhPW3+uOesRapoI/BcyVDS4qgLpjGsrQ
2nB83VYO2hlS0a5pQ0U8OzEcpvG1TKzNBx6C1w2zssgFCXOc5U3TToZTTW59ESy89nxFGGf3tv+j
ry3/lrlQib+mcmGbgcNqpHzgkORyOpcBIKiHZCpz2NGHpoiI9KtvBXZ93Vz9W8q+14GquqwwU1W1
D8lQ0HD3ZgJtRicaBFBTudKg2YZy2nf1TR/RRF3X4YkI7DlXh+IxOpiV0EB1q/JTFb+PSvFitj/2
jWzuJ+RzJVNXNPlDkVc/TYKuDVgyX4c0X/G3EhxFMT6GweO+nc2g2zRVgLaGPmuULrwHU1+NQMAD
IRZnQsfcJTkGEAfOsXkv/+R2KL3RDZ9AoamoKoqqGuDF4stkIGY1Kck4Gk70ot2j2QMFtXVsM2gn
ZY5/Ay0RkjJ9Y4gwKUmapCqqsfx7P0RFLI1S0CKctehrltz5qLvRidkyKngjUrHr48LBmAzKIhM3
PlPmHyHD2O/VOYd3gETdisElY4YWPMTSQR6wv3QfD5DFkmkggpB0RBBcnBLHYPpJNMzkLP1ow9sE
BIHxfV3/SJt/W90iQ55PVOAfuqRj5fhSDVUyQBzKgIdSMg9Qhx1vpfp5LMsAMn0SEbZsjmplizsW
e1Ofi0QeDKfAFjaKq1C4Evraq3xP04hLxkbcgnFpoiIxpos67hnvHYOVYyXWhqGDMg2VlOWpRN+o
fxnxIOF2J5QzPoz/+nh5b5DzRLXoYnEwcXxJg3kcQY4hQ2lm/rbvF8tH3p8vMAI6NARjmoZ9zaF9
WYN/UCoLxamEwJaMKxVvlMZwhm4pyjc6qqnpIxq+s8anHHGqVGoeCjqUakOrba70IrZS4bg/pI/H
/nsjnFMUba3MkunrTsaOYXuZqHBvGyJQ1SrrIpNRZ7qMcnUzy5gQ43oRACJQ2ip7zFpyjAEwcNEG
0Nz90Wy6OGJYUAJqTIGa53tjgjbkc1HBmKL69ji8CPP9BCmCFCQjw+d9U5suvqRdsEdxICJefm9L
Dgs1lFIEG+OP9KR/Du3INd3sc+tGX2oLN3diaFvesDbHDS0rOyVLBhFDa743qI1lgmuMD/tj2nKG
tQ3uxJJrNVQUuTKdvIzhdepNVvxbzsYF8NYmuDBTCLQ2YvoS/sePsvojltwe7J2BRoSC1Gwtv6+8
LpaDPIlznL1D6lslaIHEl9onPICysZxXKxuRxGK8QSH2H5C7LJ8hWh5TD/qUCQ5G50IT5a6SloPo
pexDKx6fq5bIH1I2FtBbDSMMu1HOSqxIX17PaFqf7szxsO9XH9hc+FXngBPijmAhzGsV11jmhXYO
zqT5ENzJrnAyiTe1LQhYORifQZRilB8FA1YlNc1zPFiF/KnznxulggxU4O6Pi5g6Xn8AB3s3pPps
OJp8rqXbtrbr/n7fxPaWVEXDMGQcOgY3c4ZS6VMRyIhWxeuyuYhUQ9lrewF/pkHI5D8G+IRElrI+
Ye2ICATs/LmHAnLI0UgWkm/ESbM9WW+GOLwcJKaGU27gIJhvp3G02N959m1/sigTHEbG0zSyZkoN
x4xEa/AfpUXQWSdyoJQRDiQhSJhOQwOQ1LIrDcXvMlrqiWBmK9JdrwkPksKMJkkd41AqL/1Ra7ml
fmuip/3Joows41zte7OZQ8WcsR4KkpNFVLjo/Pxa9YMd1RlxrvzirHxbex4q47phoGnF48Lt7KV3
ITTYg2fphKcM5iYeGJ6I+JPYNXwA3yv5YEL8yHSK6dRqn8nsMeUDHGb6wyBGrMTGj/TGFprTWKBX
ZyZeZCgj3NaPS2Ea+1jBAuFltruZwZVP7pjN8OzN1aAr8t4LUOCU56yCF2QTFLR1D2ITR+kv8XFJ
P0SPVAHY/pAQEb63NrWR3yol1iUXvDFy5vixozQnl6n/NZ7pfLNi1IFwfVwGlHSS02m6mysg54tf
mki7ibvYatOEOEA3L97rOeQQoU1yVZzNzHCS2uq9Cded6hx6d72lBM5Suhe6VDC4798637koVsMA
1cHl2XF8LsxvffFbhyjiZwVdkXh55uKOxq9LOe8Rd3TjbMXqMS8fzQC5nBRFt621j0O/cME3Y9xm
6iSA6Wzg6qbeMk925qPiqAdo3yA5KTgdYW175t6McZtqnCozixXdRDH0OepPQWrvj2YbVf/7ff5h
ThPTCKSauuqMqC6aeqgjy07deDVFRbo5DsbM5bUMVSMSh94sUXpTRH+CI8RfA/0Zdd2/MY7V9znE
llI0DfTGkkXpZlCdWmCT87rQ6gvqrWUTElaGOFcT/UytfAVvLWl13QV/ae15qB73x0KZ4BzMb5q8
GJJkuQx8StjPqHar7PRnJji3QutT2aPDGy/PyaNQHZTgW0WVthIr/iGwDTMpTccRx0FcW+N021GF
hNun9NtS8OFsUUPkrJSXvJZu+4cSZ4E0WMKLhua+wG6/Cqffua7jRWDR8lMlBm2198dBWDNdEkss
TCxFlmYGXyO1v5vK8Zj6j+SO2R6ehNdKQzORHOLfDwd/QG8m6+EG9uB2N/VtcF8f8xpty0t1FNid
qPzqpt+9GeRXLDebMUW3JLLgyeOk2bH6+V/XO79erFYmuAN1EGY9qZMJRYDyXwIUvNiLGR73XXsT
0VYmuKB6GPIAzy04a0zz2pxDp1XGUzih+4Y8CDY9fGWJcwe5Nk0wkcNSBOUpZk0/0egFDrPMbgPL
b869C2YIj2phpNxCXv6qVRzcVFqjxDlWSToMP6Mjw7N51yHDWr9ITnjuLKoAgxolh9yCrlTMNxEL
F9qVpF+EmbpsU27HQbeMeE6LlneJ+odyL53F1HpNHIP7EAmP1u1BblAfyGmkrHI47udmL0PpHiGJ
qx3ap8YGhzmEzEfbvPet2ord7hN1o6Q8k8P1KizmQskk1dEaPCyLN0NlWMwoAY7ElFKGOHTvQsiY
xyPe3swmdOIfunw9o4AhiJz9nfYLVzSZImoKEFHjXCM2/VAxfLxaMbDAq17qLT3ymqUfFg1uKN4S
scq2J76Z4xyFdVBSRbE9XjDDQ55fMZJgY4GGD7G49GaA84lC7UFL2C/XvhQHiowiIP+ycI/NbnkW
HJU4g7dX6c0a5w5x6bOijRBJ9K381a/7Y2vqIFk2RgcSwsQjwObUyZKK1J7EkJPioEqPBiNNAqxU
PV4l8o1PVdZS319+X4GS2c1ToNR4XO5jUbRZOOeH3g9KwgG2by6rYXAOp9RynUZCqDpRaqmB27xA
j89C37vTZi7qJRYuhogkZl1W/YNXrIxybmd2fddnMvApFLw5/VqpUNP1hPkYx0TCa9MhVoZ494u6
agBBKt7OIAyUXYO6wFLH/yPtypbjxnXoF6lKEkVKetXSrW4v8RInTl5UHs9E+77r6+9hcu9YoTXN
m8xzVwlNEgRA4ODAZTKCLtlZCXpnrhO1Mx3rWfLHwjyZs+SUdi3rZhmC9anVycysxjA8c+QU8CWd
j1DMzJ+A4zlctkD7ojitHGU2aq2CKB2krNbMDVC6YJBydF3Wucvo7+Tmyd9CRPhUWKkRLaoICET7
0M4Pdo7Jj7IRJ5KFiG213aSl1lIiLsqXW6adFjSqDDJWb5kMMTAaslAF4N7ydPW+zL/OLXGMUXL2
+4/jzWYJhgZsdsls2Al3qz+IUszb8IB5gwc1wBtW8uzf1+S3kxGsTp7W+pDlBvVCY3RG+27NJCaa
X4X3V/9NAN/SjVnLSbeEagkTTUjnTP2BGjeGcj+PLyQODBnacNedYnqSjkcyavm2+LxYu9UmGa8J
x6eEOfSgBbZf2U6KMappgCK0W/969wrYsTYSxQ1MVhtTgVHOr5re6fSjQSY37Q6JjExibx+3coR9
nPVlGc0G97Qpr0wVzICYmJif+vkaQOgYDfi/bhVgv9DwiGQQkAqCVWhVIOBVg1CvUe+V1uvsM82C
yyJ29XwjQ3wr6SkKRDbKaUCSWEeOJFGAXDGPqseTQFLOJX5rRD3cShOeTbFWlSBegB7Or+yelz1C
dDpmiZOd8LBBvu438FpcMf7eQiLYCrtBnWiyUWVhT9mCZi2wruceB6exxitzJ7qj/0dMvnedt0IF
2zEBwVIO40q9IrUOcdUg92nIzk22k4LGg0Yez/s+oZ71NKDs/R3oER27gzGghf13eoj5i3e7KEH1
FT1SWDMDxaKmZyNy1eb+sibuWfXt94XohEysWWv0bXkt6a9mrb0e6XRvV7/jPLZihNhEUcu2UVfo
u1W/hs1Lizyr2j1eXsr+pdIooEwwfoYhvifMetKTVEOAH18ztIN1xz5Y79HiC0yi4smSObsbtxEm
bNzYrcaq5LBJle32xYnpjkolAd1OXxMOfyND2DWiUIWtA2SUbXwNQJU/MTC71r0TK/QxHdhNHpJD
TRaPlTd2lgVFUt62FXWjEtmd0nQl+7ur/Ju/w830xp0ZXZ+rWoq/M7mqq7vgMTtYd9kRY15yh/hL
kMsoaXYD9u0GCKZYqWgVzxMMl9UcGMo1jRsCzuV2GDjcXafoP5dPp9iLojcixXCtrXpWhhkw4YWd
PLIivYlCAjpiO4iRRb+8obsG620/xaitxAAb1lvYz6x/SMJvigySua+iFt7WyDjqaGj++bxMS28t
hSPgQv3cxJ8q+7TKBrnuPW50YOeRRjUAdBYrXGppzLbaA0/F1I9hZrhte6Rz5JEycpZEEkjvnsxG
luBUWmM0wamcw/ZiDi5rM2fR1oMCbSxl9477w3f+EkUGoCEtA+kJQe3oaPZtunbUW9G0cRqOkZ8c
7afqxL2WrEa4qwQGToiYIPwCFvjnQ2pJmDaAG3PMixuXx7I6XFayHcw2jMhGgHBr9Sy1csNqoAWZ
k9zqfnKer2O3QaYxc3OnL7zirvCygwyfu6t8tsoICN9MvK+EmCOFNgw2ulO8pG4CTcOTt7euZn2S
3KF9o7+RI2iF3dVqYhu1AWLO6IGX02zXvlEPETC5/wd75a4J3EgTrlStYyBzR3sDKavFnb3hNj1k
f1nXy4EdutKJDrL6nWwXufZsTK5Chxk9oVDyUosdA8M1zE92/nhZQ3bv8GZN/D9sZBQz4KvxEMPI
wjeTz3X5pV0M15wHt0hkI+T31kMtpulUA0hcF29WUUSaxqaMA4AfyQyugM+xDE2yqxEbGd8hQJv1
oLwf6w1GsoLnJeSTEjlZG7smi2uAEz13q8+Xt2/33cUs5MYwwgWFAZHKZrCtqYtykDhM0AjOI2Jg
Tu5pel0OzUE5AecspWrbDQy2IgWl17osttJxRif6yULbR3gybwvFwSh5d/LMT2DCxKQaNOtJFrpn
FrdSBeW3WsQ8VO35QiefFyvmQLu1jxUu2q93ZlnqVpSg97VmRmww0FFph1/r5aqfH/r5SbKcvbu8
lSHofU5zO29DbGLnT/54ynzO/5JfzS5vNuv+kKWfd4OZrTwhYizygdGON/HSR+U56g48Qm2vhkMT
HQ0byCA1yF1d0oIoVU7BvRRJlpVxBOX8PjkUBrI6RjfasfXH3OGshaGMtXDvhm9XKbibuhn42Cvs
aqiXgRbFDyT62La5JLPyD+uydTzE0dqiG4KL7jo9GcMCXdfTecVONscRzRgaon2eKgp9WcftXuwB
NOL/xImjN82QVaraFaY3hJHL/srNj2r7HC6ShNSuFFvnQ6opM5nY0tKtmN8VaokBlIPqaMyfwgcb
KPgw+fI7qr8RJBySrirJXCwlioD3fGxEdtbvQJvdeeltiTjeuG0K519KFM5LLdZMDavKBH2vdmBu
Beoot3ea6/GlR5VzCHQJSml/KwEXQbFCpbYlrDBW48m2NBzYxFK3DQ/UnhwWvvSJBLvIvyOGiqiv
U00nKsDiIjeDPnZ5Nk3E8DB6CCD1o61/SuvPQ1o5uX6up0CyjRyfJoozEVRZPDrVUIj+2VenZhqB
7Bxd+pH2sUOnU/8Cun17/qMrDv2cOVV/mmWcnbsB5EamCJmNNH3RIyjr92cfKsYHXl+dHczVcTS3
fODApUgKJti94CYSmToarqiNRNzPK10rukZ42pqeEjv0A8+0jMFEnO5AjsqRBflRBl/Yl6gDE6iq
/DxFFGU75GAW0uDeOr944Tm5DH2NvY8iq6878rHUUnmCiiprhg7U9scKRwQOwzGcXMNrvylPk8ff
0/oi8eB7ttmEnhIG52qjK/XnPW2Vvi8jhDFePdmfMiM6D5b2aKrFb5ixrRjB0S0llMUOW8OLeFqY
HJZmccvZU3+nErWVI6hIihZbI7FAnqTHN+hYS8rny7dtb7tsy2AwFES3QAX283YZWkETMCeBmh6Q
YSP6Sxmis9UUkkPZjVe3YgQ9KEu29Nmag0jGG70fTNz2be03JyOYAnK6vKY9u7gVJhgQPEHJmq0d
IsdcRad45i7dmdEnVdZfzfdGNFRvcmwRaJukuRaDe97wutj4YzT6IB7QeLdqblcVXjwm7uVlSTbR
FhMRk0KrMk9D2OHTmv+3A08tXW1xV78/5n/J2Mx3Q/DtAoUQvEnQRbv2tuGRD8M3ciCAf1jX6IGm
R+PQHm055wf/4KUdFaLvgiSllWXwaKx2Qc6CRw3AcWHQXBNfvTJPvYyM4bL22yLotmJlXmFQFuR1
+UNmdA95Ta8aYzr+y5MTjFJM9DpUJqyLD0klQXUs/zB90D9+Kn084GUpRf5weL+LuNCGBq7rd5iT
Hmz+JDYhjbTezO5L5UGynL1XBcKNvwUIxi8nrGENjxR5BZOg6NH+QW/LYDm0DtpMbnLZCL89zddU
VbNMdDbqqkkEK1VSMpp1j3o5bwJUMteK4ZcxXJeiPkGf9e7EUN2MlmswrCCPKTm9ne38SbhguzQF
OUYV0r1lsV+7JP1YsG+XN3RHDTUVs4LRvm6iFiIa4d4aVVOZO/gssASl2m1CgQ1iEvMhEyIsIxqq
pO8jRHF926VOkoLnL+8zx5ylBW6ZJMH+Iq1YWG2ccPhdm2AMDyczYACP8VxcFDpxUPryetyOMd7s
IQ7sZ0e2jIa26DWWNyBFW+SvqnKczBkkzL5tS45rL6pBXIpECDXQVP4uI5zMFdrWRzQNg9q0+GSc
68McxH/oGGLhYaYbmmBT6Q3YVcKNSMEUd0nTWxZFvNEtjnVMbvnDWnFNl33AKFg+gVY+Qn13mYDy
oukbU4zwMBTO0ULc0SZ8mUqg9OCyBvfGWT3FoV+ceOgmx1HuKc5GoFgxVruu6stwxb5iPI/+CADR
JOXn2rFdwCejeKaD/5S+iw/TVGsSUDAxTBNMPnF0aAn7lbimekSWB+MEZcHIru3aChSMZddqTM+Q
WfNY7mefeEkpOZNbkvvVNTvEZyZ5FO7dg6040VQqij0bqAp7WnNj25nHXuicXzHdN5GA+XWzhZoI
UhOUMzgY/Dg3SUiLTpisqhRIdIZ3DflcmUH766RwFq+4gPTHQJCKavvPIrKcEEXj+avcij4g4HcH
ffzUdOzw6ysBr4FhYlQ7yGxEUs+uXgzWrwP8c/dMyGkN7wwqyVLt6TaqSPBg0DzQ7Qr2KY87NaQE
mTEeaFvrEUQih0pWsN2zEroOKhcd3BNE1QVd0yfFLJYJVqLuTjnaFn6d/BTHAYNnWchGgf1UiM/M
smjQH2tCueIHpj0agMxOmdMOpjtbfsokb6zdLdtI46vd6FczYBZdZ0BaDreYxUGiY3Ch5f3G0W+E
CEocplUGyjScS5kfmjFos0CRhX+ydQinkjVWyqqRIYCo689WBtYEBC2rLgv7+GeEsE/DsaAZAhoM
EnPBwQ9sXM2qm+EBIxTqk29lX3srOQzN58s7tmdhtnIEtwDGFOBsipp6mvlEsutYf2HjY9IHy/jX
ZUF774/tikQqFQXDAKy0AJq0Pyiax6scij98AengihePDrRc7ZaujHZk1+1t1mcINqede6XMRoAZ
9eLYfTJAAjFfmbfasc4dEMJj/HsgG+exe3IoHyKaYHBNpuDczWEpRgXEqGA3awNTc5VkdRVK3Tz7
Q7KjO+UN1KXeJAkXeC1YpTcGHjx94/He0NQLva7xRv8HieNlabvWaCNMuL95aClLFsKqTjYmwgY5
k+Qld+8VZvlo8Obg0xMLbbE9tmu8YNuy8mgXpwogJRkqb3cJbyLEOts6Guva2bi6kzWcVoMFyEz+
hheFR8AsLHDo4Y0jHP44z02j2iju1uttMd2n2UmRovZ3UqqaDpYOG/S64DYRPXW8KCiR2DiJ8Gb2
AAgPjDt61Pz+Rta/sbtf1vdMKlLSuuivQeHIzHZskdFUtWsrac+DjAZEJkHYLvTJDkpPYa+HkcW3
RlVNBzTRrZJD2StkYcfeFiJclCGz4yFPkbgcI8UvzMpR1R7ElpXXlosXx+je0IjD0vaoGY07rck9
zchfEeiTnFZVXy7fo109R3ICLW48rynWgZaYjhYt4QfD5RQiVA2vVRl2bXdXbTh0gEGRjharMtlI
bS3rULqw0MEEG9dWT5fXsCeAEAvkJihm4e0kGFXMaKz0IkUghzpFpZwTElz+/t4ebb8vqEVlJStV
MkQ+SmSOTrWaz4kOAie0Pf6GHIytA9IITLtMdA7ViN6XmBuElSROYrotxmNpUmwp1y7RlZONFGE1
pGdFWYO4x8vSoDxFV3h3fUEMlGOorQ8yQNQiQsm6dp8pW5GCwhfh2hVrAZHjMzKn7MyTb5hUk55m
P/ejD78BndG24ri+bGI7danMeDGQEO7su8XyBwvwOhnRyq5OUJCF2jBEyAgIgUq0FCmqLjirLLqx
UJFrToqMa2tXBEOKjYIvzyYisklTJiWceti7uDiwwdcRQxrHyxq3G4+QjQwxrqMhBjXz3LlyxSGf
5Kpw+XCaFZx8vIVMhqTeC++24oRdm8IiJQhAkPQFQtzpy+5lUcjDlBirm6dWQNTGv7xAyR6KpGhz
onRjV2N9oxkU+ucCFM+yAGuvvoeerr/PSfRLsTLWVVRpSH69IoFifmBn86o4kofGW56RS0Q06agO
CLslbkS2NOEeN4OJMdt4S3kNBmlmc+6oinVrj7KG+91AmTD0RGh4/Zmm6N8HvTRyDWPDgQrG9G7E
yU7hxp+Tax8oHTBlW/4swSnuL+xNoPCkYaglkbzj11d7ZuFfdHpZZltikmQyuKJuTESEMUnAY6L0
VcWYaje/UlY7qSyXvRd6b3dOuFx0wvsC4zph9pKvaXaN4XD6nVn826UIdypept6KB+hBMqKtQ3NG
ojpUZot2XeybEoj4jWKt+tGuMSmkooeovNZk35ecBxVcuE3qsBtjnHlsZY5OGkcJP9P4z8vG4B+s
3d+aJfL9lU2etGmN/NVwrr5xygKOWLJ68MwrR15zsiWBw26kt9EAEd3ABsXKhhJeQj1e5SeeV02O
9OaHdQW/6r9Tair4vbaZljlfKWqTo5v2d6rh2rLS9L4r3ygCP8jNxWG5qVUGaKzBJDz5up+i5zj+
TI4MqKH0KGtrlUoTTAGw0SSrO6jd/xDzfHpaHZhHbnlkDcEyHRdsQt6iQc9oYceXOLwJ8+EcL18u
K6BMgmAQllKJI7JwTzE9svls1pL8rMTgUMEUJGwhypDCFKQddaYyxFTVx2klXpx5lxciu0kib41Z
0KUF+IFX6dqTYThoaz7yqd6LV31oz3gyf7wsUGIfRDT0VHTrONhQhDm57hu/Mp/6f2mCmOBPuzoJ
wW2FuxraqWuyL1V6bRSNxGnzE3gXfL9dHyZEwoqmjTYSJXiQk7/WMKBG6kzKnWE/LEnqMmtx+lkC
xpfoHOO/by5sMdAoDSl0LmynQ7GWJ9MuJXZnX+3AwA36Fc7XLiwqxAiXIhx4TdjoHKN+Wm3Q3Sqg
upX1S+5rwZsgYS1x3ekmCJARrbKnIr+FpjtS+POuDKDebBudJeBTFu4QmUm15iui7iKJj/WYHyqi
B6Emo+Ta3bM3MaJDbWfwZSkVFMEYXmj9+S5cb1MZycbu0W9kCE61TfRk6tFfgPmZTw1zG/vp8qXc
XQOywaaGsrINPm9BtXpalumAPMY8XqXMR6r7MOm+rWgS/dp3AxYDNbRqAvokutHIzjHZxMAD/wfC
B62Q96bPHPuY++VNI3HauwqwESYoWR8XYbgSvFON5FQWN7Q4rjIYokyEsHGdsqjD2mA9ZVO6AGD5
o2b6+RC/Xj6f3fNH2s8AZI0ibBbOf6hoY0UqML5xesAwXWnFZv9ceF4HQvDYFdGUampkFTinwV6W
A1LD2UApJqyHj5wIQvFknT67u/YmTaxylXYyR3nC8X7WB0qCJX4q09/I+n5PVP1YkDgIzexNDqeB
iKq6ItOrsd42piQG2Hedm2UIfkZthyibChixFuS2HODCkdcdmvQ1v8UAp+TzZSXY2zUD6AUKSlhe
vBPsGZ7c9rCEeIQoIDkNP6XT4BS1xKvtKZqBmjemPvDslcgDkVRVAVJgVDWa6qpZ7vpI4sN21/D2
fbGnsIxWwFtSpJg7G93exR1NpkOjyoaz7JmzzSrEdkKlLBcwtiuQMrwk1qewO1aFO4cPl89Dsldi
PUY30iQLK94ttN6gD7pTfqMWvF2F4IwHSuumZfi+0S3BWn21k/A5r6UN+LLNEqxkNxQ0irQUTyl3
PoByBuPowATDUTjxLSdjLA7pOYc6X948mSLw3zfBDAo+ed2aaH/qO69OP0ZNsOgS8797P7cbyFe+
kZFOeU2msuTk0xEmDLv2YQUTEfXJcfJQC5BzYe1uJcF8AMMk6OoSAWhaUi1zGkO7e+06xmDMKHFL
NSgsWSZnd/M2coTXR8pq5Poj1OeKbrod2vZKrcuruUpfLp/RroJvxAgGZ2kKRelUFFGyjN4rLAtq
IqtG75/RmwyxeLsuSqTHHFI/FElROUNdUc2pY510Lpo17doFFsNQnTqqaOctmRUXTtYU1ewkM+m+
WqOllQc2GxqIxsJcHQ+Xd2CPvxxOFxPzOPAOY7IFNY1pPBBwPsPxnqyjgfmJ+qm55rl1OSnXrg/e
yhLU1RwnwD9maA9vUIrd7ik7Dof0hbdDDcEiMV77KvS2MPGJXA4gHkoRG1mYaG8laFI2hnvaUsk1
370RIBWigOUAHyZmvumqF/bUAxxGV4z/q+nHKSHHLE7OhtZIzmpXWzeihEsRsoTFYEIwPL39Uxly
Z5LxcO7mgDhD0v8WI9wH1a6UXs+gDBgMGWKm7xld3jFyqL2j526p+Aqi2MizJCe1rxcU5WvQ8QKC
L6ZtGyMaqb6isEcHx/7Ao7MxoDfRCJYuDuiTBWdSeYIeWi3yxNoCefqRZ9YQNR+ZQ9wU1PCRtI6w
qyCbxQl6SLMyiRCLILNa1U5eHiz7gTap0yQS7fhemxTf68ZGkKAe4O2L58bAa5DfrmZEc2paOm3v
LHfDMz+4cnaswlG+9cchyMzfCas2wgXNaey+HlP0L3tF9miMQdZKQoVd3X/7vvgGjfpenQ3eQDNb
T3r8lCiSa7xrLTbfF94fuVIlazrAWrRmfkjV0O+6IjAL6fhiHR75wiGJad0lbaJJ13FI2qPy2P7o
dPoCUk77no9xY6pkWfvbhmAaLWQ6ASLq5wCB5qaSkcIiHjGPoXZFZZNkdysuGJD1twC+3k0EQimQ
1Ow7ouJr+2wjtPpW3iVXid9fJSdq36oJhrYhvjpe9lr7p/UmlfwsNWbrMpcdqtxphIUZStI5YYPS
Y7XYv85Ur8GmmuCYQbcY6A1+ljSFoBCsSAIyauXc589J8qLVXy8vZt/qbmQIF7dJo6hnIVzIhPYc
8DbkH0G34gF0dRizM+8wSY/a6bJM/rffqeFGpHBdFTXTQSEJde+rD031ilgkSkcnjm8q2ZSkXfP3
JkkX8J7x1CpmZAEcm06PBAl4ujpz/zDHMvjQrqZv5IiavtqhnZkhOCjWoCdBX3qXd2w/UNoIEDR9
0WYLhGugJBkP6R13GvTr4IUOp5FUHy7L4rv//nRszBdDmymaPYSYzKRratIeolQApsgHgyyk8yKr
WhNHzTrzY2xazaNa0Cl5aMy4U1zVqmVDoHavGO8bxJwEdGSKb3EGbqg5MpAvqUrAYMx7Mj5Jh+fs
6sabDBHnHpZrA2w9tLDraq8YQpcAsRlOaOCVbKhMkKAc0IslXzUksTL9C97Nh6ifnXH9oPayd/ne
vaKwFWAGMzD5TowGl8E20QuPZusut87K6JP0yYpemVYfe03iEffWtBUlWI1lWpUoUVCGrEDJpPT+
Ej5MJHYzGcx1TxG2cgRT0RhVPhILcvCAcEMbSGcgcOJUFkDsvpM2ckT4Q6qxvMpzZOa1x/q6uSWB
dQI59uyu3zgmEzPPJKV7yVGJrrEqmrYgOtZVE0xs1lZXZYrLaj9bfQbBl2/0nnXaLk4wHrWN1oc2
Qgp9YochDNL5/vL3+WGLFmP7fcEhWmxtmkThTU00pU5lLlcFem+soj4sJD50GZpIiGxI2Ls1AaBr
EUzGZCZ6E0Dr/LNrHNdWa3IUUzxL+Wz3B6M7Xl7TO8Xj3zd4Tzg4JtBVKijegDzxxKJi9CpMgSjU
JpiLFGMxR9lU7XcX6Wc5IrY179aktQ3IieNro/wSW35sH8tf7p4TpAgmKIdFZ1Odoeu3bV0aMceQ
4YfeP2sEEYKSWU2E2LJnPadH4qSgvDMKVSdotte6v1HCF8QJOpfM4ZratB09y/qcl25Z/EX+uqwB
/7AiPoEVeHBkmwQVQ/k+WXUMHfFsIP2OmK3m9w79qp35mFl569z7QOz7it7ECSY1Qxf4mM3QBHAR
o2QT+yU4ptpgwdvXicHqeupiZwp+mf9GkCroeZ6OkY2xPqOXpKETKj7T/ixk5a/3cfrPQkTrquho
0gZ4D7pxDVD96tHr7Dw61F+RhoF/d+YjhjlLQRH7V/jvDX1nY9kygqiT9B7YcZ+tBRODiuWB5LJJ
b+9MubA4QfHrrAMpU2lOGCr22oCrOE4ANFMw9+mxYJL0/q7RA2jkvxppCUo/zo3dlgkbQRhbOqr2
qZUBa2VKaPF/sHlRETNuJhprKB8+L4tTvFhnPlOMg1AjqPwrceV9F7Jj4r9vRGqmiZnbeTR6TJlP
+oT0QFe45iCbCCzbO26IN2KqqY+tKJ5gaAF8Xo5SoiDZ9wVr0cVVt9ZWNHvmyl6jKb9uY9mgYek9
EkyEbsV1yVaYiMaf0VIEakze0Zsck2vlJvsYB4WXSDHCMjMo1i7tfCC0j+E76GN5sg/NE/NA9v78
/yGgJbsoli4tEK5OcV7ArTPrrkyss2XKJklJ9E0sXU4UQF6Le9w2GoCcvCFa4ladrNL3Huz6s1mw
BbOgdzrLQLk4AjC8Rn59Gk+lFx8YjBHYkEMb7cIt+Gxy95exbYJcwUZ0RqYn6M0YPFpqN2hquS+K
7nOnF5LUxP5BgavEAO8REqeCKq49MxV9VAdvWJRztTI/RlP5ZQe8b1jfRAiuKVTq0RimcfTMavpI
itJneXnVj82RsPR60nqJceWf+ymK/b5xf4sTk3ypThVQisETln3+ivaWPyNzdcZxPuSF3qIpTHW7
WTlmlfFweZn7+vgmV4jNaDNkZa9hJwvysc1vRv3jWD/9OxGCLrKoLLKqwE4uuuWEhYfuVGfoTpeF
7Eeyb+sQFE/PIwyIznCvTIqxZik4o2IlmJr7SPcvC5JtGFfNjSUHBBY4jthEmNQ/2MmhV499/C/X
wv/CRkQ8a7o5x9rgpf2ZoU5knTCYXNZgItswwSNlo4X8XkiQxzFTxEANDDrGHrjNNLhpVnuXN02m
3YJ7qgqrhxpj09QzQWxeHJOTctQDWevZP3iLNy0Q7AKL6nJNjAEFgGsL1Y05UO9ALDe7nJJBuYtl
BU6ZLvBlbw4Kw/oG0+7twaujBy37yMxjKxt8LLF0IoLTCNexHwrcT0C73NbKPbD/HC4fjkQTRNBm
EubzYCXwFRUL3bb+YFaRP6UPs6xzXHY6InQTFXNMISFYi/F1+Q5Esk7RdfJfcn5ZpUu2cYJBYOpa
RO2Ks7GQ2Q1vTBnhsESlRcDmZE9l1aD/1FNQnk8b67lv5zvLzIIsqu8bzCmiUWs5eq9Kcjfvk0U/
ewqR3WyutU6pZuQeyCO7r255k5Z+p34gx+5UA9KrSLRD4geZYCfMxOj1dLQnIEdei+UlVa7H6puS
A9clESRdmGAkwG5I6yRTJjxBZy/MHV4KjU4crNzdcWY6RcItINN7wVhQqw+HZglHbyxGd0WtN03d
Yr6yk3/nMUTYldLRhmQzchO1fh32r3CxmbSMLNF2EXrVVPasLQnCB+pEt+SQ+Zz2evlgOPTMp35H
BynmnwcGFwIWEYZFonBlGCE4el3rtCd0TDz1znTALHNPDWS+SrY6IYIgK2bBjAmce9hag5ONy9fW
XP7dKZmCvWjrbIhqRUfkWtfOynS3LT5X0+tlUytxGCZf6MZhrBrKdcCBjF4anmsjsNUvg4w+XiaC
/74RkZLYIDmDtqGnxamnw7LcDrL2kl0ZVEf/K5hH0YAl7NWYK6udpNirbg1mctLNYBgk1kAmQtip
nCQKriXe5a1anrJmcDBP+IaVsoG4+0ZnsxRhuxTW6W1GYU0Hd/hO9pwe9NTpvliPHDcwBTTxLquA
VKJgUFMFDYA9webZj83L+pEz1GO0hj+v7o8GRNmLc9eAb1YomNW0NCKtiZPZM6Kb3gjSUfe05RjR
1NUy/1+uTTCpSWOiWtLA6WqPfGA2903GqQx6Xz/kGE4i6yDe9cGbpQnxVx/pLZnWtUcvSDdjBFRa
BHFXTt/iQtO8dLbnQ92Q4tiQaHWUop4lR7nrQNBRikKADm4scVozars0HUu182jeHWN3mGpn0P/U
ZVBRrurvLO1GjKAwLcDhKTWQAonHxsFjtO7+lBwbt5+XJAgqMtO86Uhq4MHRIVdQ+HNQB8l1VQGE
pHvyUYGyBQlaMuJZPfe6gXoAZmiwvnRw1yWauCviTTPE0rsZR2wFk/2IsHlxDPpHLK2J7+7ZRoLw
cG7NIVZytUf8Fzs/otnYYyd6Q86aL0d9yNYjeEA7ZQqGw1dIz6dfrcyr58K5rAN8z9+pwGY5okkf
0ZWYJAmSe9WVwe5sctc0d0k2u11RYlL4t8vSZMvhv2+clGatMavtGFnXxc/S27aWhHay7wtWfexm
FSxYOP6Svi4YKaHLoB38A5e2S7iTWTSpbR6HE5oQdYfaB8QObieLsWRChGuZrnQqoh67NNf3VuOQ
+KO5SNJOMhHCVczIYIZJi7zxAPyV1WW8xuhPMj4lmRTBTtvaaCwNf/h10eSG2rNRg7+pfrisUxIh
IqJisSOSzDPM5FR9UjNMfLkqo8NlEfxU3586Hw9LQYIGfO3PagudLfp6sXDqGnWt8kppZ9+aHxvj
dFnOP8QIb4KE675QhnFQSg7z1YNl5pjdGmjhBdMjCxD/qgfiZwdZjP0e5MPflSAc+d/iBAuw9OZg
TxRBNkqoQQE0dPxHkoDuikdB6HqUrHD/hr5JEyzArGdDP6lIFFs3feV0mBZ6y1ktwMmIBii/vq0w
tKEKLgvd15A3mfz3rdVRi7qOa1iFCowtKYakoMkGacnLQmQLEyzDEA3TkqNLHkSuJ1P/QCPJImQ6
KBiFIo6itsIEQMwQ/lrEiWOos7PUXi9j3tsvxm30QTANhGRNS/MS9+ls3dDXH9Bk61o7Lof6hQ8b
7yRJfalEwUzkuZI3aovo0biPHjhJFQ3CO3AFnZrDdK07mXRmseSsxHrPOs4J6xY6empDrvulO+aL
dHio7C6LFR9qlIuCAi1eMq/LuRwdDRNlxqAunPLT5FV38kYViZqLtZ8qURCswrJ7xbgca2N2ujjy
qC7DXMg2T7AXms4ACeSJ8DJp77umfkwm2ZAV6d7x/7C5sXPc21mbIp9r3LS2U55gBr0COWpHGT2w
vYFdgElpv7htfW/kMQNFpxSct2JncdrZXYl2jRVlzvVgIltt3kbXcF0nPYhvZNCY/bP6W5hY9olD
RZ0RSiDsSj6vuscQqywyYJ5MhuC1rLUae1uBY5yt8SldQr8x6BdNMfzLhm/fML0tRfBZcz1RZPgB
D8imyldt39L+BPOyofTOZTn7evcmR9C7vmvNpKvwYlfDWwC8GJUYWNl2CTpH5nxcQUAOA949p0OQ
rqd5ebq8BJkI/vtWrXWtMAobJ9Lk30j2wc6PCf10WcQ/XJ23bRL8kGmZUa3GNd4nATtmgRaMjonR
Nz8QUfIxH7un//ZIFcHilYIq/RJpCI3Ku4w6VIVTr50mkyA/vyPS3t3OjRzBK7U5aVoQOKOYuATl
dIzI56ICVMQCqLXN3bV4GUaMZny+vJm757URKjgmWKFlhaXrvLDKHCs/a6R2Gxn/nkSI+GStmyRr
4nru0ZB3RjOJBQo+Gku0QnJKYqu53hbtWjW4Ox2zAztFm/HkLnT9sETp4fKW7aNF3vZMF8xBlE8L
a9HUDE6Y8tS9MFdzYi96ep1d2jrskHmJt8gesbumYSNTMA2oxmTN2tPea9kRzOFUVsGSHZFgGtQp
nkiWY02sfkW2hKC2mMjqy1yBLyi4CD5PSZPGGei7vciobmh5U8/60aojsLD9OYRF64Tt4+WTkixK
fDc1atRk3YpIfO2elxptUzy73kqM9r45ejsaIjihKdH0fpx5bDcXkWM3ygnAv2uMPnLtavRHxPwM
/L5jqN8MA0Bfg3rs+v6kDLZ/ebUSFRFHdqdFu4RVhNp6S5qrtk0xXr2SrFVyyd7Noy3TCfVAAkje
8NIC94dXxtofGhmrvEyMoIzREqlM11WIofW5J+wuM5fGsfXlP6RdyXLcurL8IkYQJDhtOfSklmQN
tmRvGD6yzXme+fUvqXuv1YZo1jv2xhtFdBlEIVGoIXPXc8nd/mqUjyx/v7iw8ICfWC/pHWh2vRYD
3f1+UP+ornnhIct6L23ETWDUBvAvPtYWxOIZxOJHJ/xqWpijGm7pNCQFUeJEdw1W1Xau8MpGCi/M
nOIGSWM3dKN9cNb2SW9359QLT9QAF7Vvwg3WDH6rWyX2ra2HcWfGhnwsNeljbiqZ287ssL1z1IWp
CndXOURyO3ZAqylpccTdST/z+hymjj9fpVpvD/yTTr3k1t1lqQ2BmweUFoK7BIHUZH2EqFaPWtdI
mF2gFtWbxHuRsiI4DLwchNARAjUwdZ+Glh2ynp2zghoTX9+vt8UID+6pHRmUizlaSJrKhgqCZ0zT
VdSdlIagBaPWIziGNnGGKB3r6f3bAZyU/FGj5AJ/A8NvixG8oY7VMjc1eIPxoJxalG19t3LjCZRg
4aHEsB1lcPk472+zn/bEF7YZRv6UF+io5NGw1+Z5n6bp9VgMe7WudikPnG1vJz6h+NYO4hy3cwzH
6+KHtvWk9mNA1e8oE0JckwRNh6sDz5wuCXZR7QyNsp//NcHNkosD/9h/D5AosgD6+SI2MLTvzpEJ
Hv/rKOB2khGIS61EvEC6McnLskP5ani2SuOos+Rcz/m/ZgMT1rL8Ny5wXakmWcoCuXUHaJmb2Uma
QLI6vfzdxgtYMM1Sojeg7Ed/9ZciOcZQpZg0b9vGeujwtikCEEAfTDb9ANmiqv1Hsp6qP0qoXGy6
cP4LbvWpzFHjSYwrPTqnym77/7/ef3VhQDj8aYw5w5Ihm9LvFs2ucMcyOzov6eSFCZCqXmx/LjBE
/LrvvTGg6d3CQTGsW3O8Saixder3hYjSH5Im1HRsh6lNLotu25wTaLJ88N+Dly4LRz2orQiSNHjT
Wv2VljmN9UNtv8kvOsrZaUvYWj+MEOSUuYGBH5E7jWujIjWDiWxafPbjD8y6MUgJgPUv9mZj+fvF
SWRssOZam8D78wmZrefGqRzfNRzpTruTIR9F80j/xuPeLApnv/AtEwY7qIUjYYzC8kI9NN1a18Vx
aROiWv7Wb+o3awIItB16ZvmIKDXPlmmlSj4VeexhLsIbTOWPgo83WwIYKFNQj3oDhA6V0K7Ux0wd
XWX4tH1iqQ0TEKGVUHDq0yV2C/GKbgy7IZ/p6qqPv61DwIQ57KSaDXgPLXwg3V3k+SBu7XbGXXiQ
D9rnP2pn1X+ae9fOykI/zPql8Mu0264DrV5JxWvrIcebCQEXtDRBh34NL2/H+hxY1S4f230/XRet
LZcDcWyJHRJbWhVWyiMLRnQAdzep5ajdcdsDCFgQiUijBs00oToOLuJcu+53iT44evdHGeKLXRGA
ISnL3lSLBM4MHq0ustXhIFE9Y78JPd/2RcACP+3rIM4C5PINx3pIH5eSJkRhzn3oGHeLeinJ+E74
tti6ynuJxVGDyH3ajy+LtLKV2ZanMDSEL9QSWmxTDUmU74moMEAxIo3aGYwFsRPlkm3U58Z4GcoT
CwkORMrzBGzQevSRzSM8Q013SXYfmHfbnkful4AMrAQZUs0BPnr+j6yl8PB/fAOK2Ll1iubANUxr
X0+WGxjGV6WGoh16eCqT+qAEpIt9rehpLaZQwmFW5FP9OVTBuTZck9oAlBUBMqpBD/O+HjALEVqO
VDVOVoa7MXzKXra/KXGaRVJBvQUBWrBMZc0FqGGKvcxftJmgVKFsLIfi4pIvEMl3SYFLsNbah4VX
bSyzYxrp++2lrLofqDGgnaFBkUbMJBdd3iFUNXFvoAU93kcUJ/vqMi5+X4i9wtzMEwXDKEiyPmIK
yw6rm5ziXF4PTy6MCN9Kq6M8HnPcRnxvnnI33nHw+n1rdv6t6kW7mCrdU99MgNl0xixH0wMdNJnd
MEiF+2rtbW8L9dmWv1/sfjsMaiWZaOMauW530kHhaCqlhHaodQhxlhb7Q5MOc+eO87iXM/NYaZTQ
NbUOAUj7QK4qv1wucXT9+riRlF1ECXut20D3Jj4CB9GCAHBTblrzyBGcoh8XjIMfo6hx4uKPzslP
I2IChCtpxPsBKKpBYy2tkpOR1LvtPV/vmwAbzn8XImY9DHlCOXFe+in3qW/PbgKR1tbG0fnRHGN7
qbRQ7TurL6MLi8LpxDVXl0O/PIUz/5njdX+Kdf9mLMG6ZprGMc4sUEq2BHquu93bMoXTmlXjaAUl
ChV5cparI/n+/g0cvBkQzmdQxIUyy+jMznsNKpChO/STvQhyoesWtF6W4SR6NztFHHoyFLu1Qd3x
rCF2k/BKSzjBPNGgPFAiC9DzyNa1ysZwpl2bRIMkZUU4whFUytISMlluk38PrHsUDdqR8PzlJ969
ni98RDjCpgSVU8mEV+oVZNJQnFXBCxR1dj4QPYyUXwiRUMlUc64YKt1hGuxrNbiTxvRPUmUXaxGg
Qh07vCwLvJKK+GBpXjY8TdQkwvaOgHDtV+Q28r6sw265t2XdUQp2FWfcUbl82AaL7V0xRBE2Jc7L
Lk0QgvBC3YHvw+6iD8FYeqB6s7ctbW+LIWZPIrDlanIEMsZ6yh+tdL6eyB4HyoSACGEd9nntI6EV
YQbpGT0B3sLiWl6FP/QHDeIjNWSPthdF7ZIAEVIGMll/Gd4I4qMZnMr54FO3K2Vi+fvFFR60chsX
S+G8aRWHhRhcNQdvDgpiJZQjCAigoLW41Jc2J1P97EMZbartXLvJqZI5cTlBGeDX5UhGNDNtxlVh
MXtG3jGM7S5x/aNxPad2dOx127xKdioldkF9RQEU6qAI52HpJexQbtaY40dfFKpjg3I/ARVitQn0
JgFdCdCa+yeJevyv1+5+wg70G379dqXO5FKZUBIdd8XXpSU3vVJP8zXdvbNswu+x2njtDb7wuUSS
J0jqaMh0+qC99XfMfAKNg110Hjcet08Q5RCvt/CFLakEEXGg9DOy0MyyIav5H46X3sFlm36dITVI
l3qJnXp9617YrBsjK+d+aJGt0z1ehDYLyz9JCF7slYgMQWCZ1rQ0FugHFqEJ7sqgqlvEkX2tZ1+u
ItZ8i024UdGtcdfq5ne9bvaa0iE1WH4ndmmBzvceYZmQkcY/ICf+1fVMOUmzJlgmFc9ojwUbVLhL
nPlmdJRdseuuqCnj33jFmz3hvA4jm41uGXJS0IQLlkmMjh2hUlHb6n5EGKvYkRtSvWTrXv9mUzi/
A0QWjKyDTfVhVr6bd9xZXBFMeGfjOi0+dJ3DnMBJ3MClZvLW0emnZTENGlVxLY0dzhurjpmOjNjH
gUqDUiaEnEahlX6aLQ32WVU4zP9Y+PPep5o21s/V2zqEd0ChxmXDAqCsAU4U/77piZL4susbXiim
P8vWMkO1w+URBtKhsB5wcxjy16TPvayr7JQSsPjNC+BtPcIhRrKwlVSGcrWCmQsVCYH60LwskQRY
2m31cfuMUTu0/P3iOE9ZUWejhevDrM9JZnP9yCkSm/UknvG2IPGW96umTap24T7LjyOGTTGk5rZe
8C0A/U/uUMIP5AcUYKNKZKuOFKwpgvTcudsvY+haYiML5ZX3dKv7OiK+LU9AjUyuDZ1FGIZQ/eKg
ZdDXrJxxyCDW5W7vFfkhBaxA3xhLpHi56PeTpzvFnn/IwfM8esuginxPERwRCxPznojNMsZ9TBdi
XtxWo/su1G2FSU4qUxwm1JaJg/xdD/p5i4FoUNnn3WuVbiGKCmpsWfH/GP6kvqSYBK2MSckgVD64
Segssgvg6nRBqTrv21cFestVCJwnQESc7E8TFiWWgkK0kjNP9zHnxvJjq+y5cuDsPA/etqusYiLk
tjSuGpBbejcVjKmmOu4BvJaW2ayDnujnbQOruHFhQDjTc1oUocUNPBDyb0F1rq2ruSZwd30Y7MKG
cI7bMgwmnzcznCJ+NHZgvbqJHgOn2NFFYup7CWdY7swqKZYUP4bPnCp6MOec2JF1F79YjXB4006e
khh9cFDs/tH6px7PnRi946kroQaU6tfaAK6t8ZRI/a0VUnWU1SjjzbjYX6sUcdVo41L3uu40278u
I9t4WdLNxd7w5Fsl8NBhoCLM+FM4vrAtBAGJlYHcq4Mvts9m+d+zXR6qxvvP2f6j1/GFOSEc8NFb
wuMGTJtFbdi9/q1QJac2iECb8BexvXau5NEyTCRKtCx2rYK5k0ll0SmHUZf/w8XVnCZBwYMSb5QQ
uUwnOlR70w0w0QChd6h/pfvsaftILw74Ls65+HBCKICuvKadEem4uXXNtcaDvzph6vbjfVUfqwYj
VtQBp76iACIsbNCFWuNp6X/5op+0XXTaoxd0p7/ILprad1TCmMAssdV21o1cylWpRe9U0tiq5NvZ
QqunhcS6qGUJYBIqedWXESaNex7YQQ/ap4ftnaIWIkCJ3ox+ISWoe1n9UwUuyvS7mhAOTpgQVZMi
CDl24JVo3cz/AOkx3FF4Vf7VKriAC73aZF0zoPSRGZoTZ9dmJ7mF+fh3RgQ0qPJRLtjYI6nAQ1Qg
02NR6w8zOJm3zayGSm9nhwtJwFbNm6BIesSA1m2QJdCZwVDscNP8a1GlpY/xws7ieheYMKYMl6KJ
Vg9Ze46CH1b/caLkc6lrV1QDSpha8MLAWnzLS4/GLvIkZy6gafb/YcsjzgoXIKCOGylWYyyojz42
/peJSmQSF987knQ/KkKeI9UcgSNBjb62xk5rUEdp7JYqAVCmhGNflFCDRKkBbThzfJ335nWTy25v
ys+aUuzBrUmkttdj2AtfEFBg1seiwD00uOG589SdevBdf+cfwGy+i8FzQw2ur08qvNkTx0S7VC1j
DTR9rhG49bE44RX3YficXim3i0h568SnqrWpNwh1C4pq70PCVVAHLdGD1uwkIzu0erkPjfGsZ6AE
N4Lu2Pj9oc4iV8eLPE/nnazr3l+dblE0aB5KQ1VqRE9Rn93KzS6vpFPYqrZE3ogLHG3cwWIHpqUZ
sgTSQPQpn8CAru0wf+Jlz9p+/qrY+Z5qbCE8VhSB52bDFLa09sXDlS89ZJnpMPSEDC8W1fa7fp3o
OkTYIWYC9c9fcUtpQfHh9yoGpuvIU2vZq9v6QbWoCa91NHkzI8CjVJbxBNpSoD0m9ZtbnX3cdgTq
95dlXsCvnCoRM0p8sKwzPlljeT/5RKS+fpG8rUDAQ8nPcr9V8cRPFHydognui3pIbGimHvVZ2W8v
h9qVxT8ulmNhyk1l8wCtSu6Z5S5szlJB1Hh/g1JvCxJQscyNBlxL2BJ+re+Rw4VCpuRMzFZujX0O
Vg+5Jq5i0qKAi1kygtmnVXo3QG3nBg2l+9C1nP5URGCcVuzQo4aptj+jKVZNOfJNjRIWOLTlC/RF
Ztw0nETfbccw39VM86htWoY2IWUPviLF066WnEWzY3e9J7vJrnpcyCko6XFqaUL41JZ4EMR9h+vZ
ui2sT1b+Xeset52Q2C9TFrAhliA+MfVoFxqcweNOjrocqCk86KnuMJ6zl4nonFqSgBFof/IrKwIU
map0lTJbwgiNghr09qq2kcIUZT2lUNHAuIEcpKx8jtljQ5X9qFUIOJFnmpWWpoRgo+8se4iClyAK
rwZF/ct1CBBRzIxpLF8ehdJ1V9zz7mH7O63XXDBm9J+bwZQFfAgbg+lSA3xgtwvnT75bZh+hz6g/
oJVzJx3Dvf5x2+T6rfdmUcCH0ariLFQAsaUhGbZUGY7atHbeV85ctZ9mRDfb9oiTKxZQ9WhSo3lC
qiyHcBOyWVlwpye9w83D39kR3lOhrCZGsdjhUOIYxtnLjR/o+/IqvKu2LVGb9hq0XVwcEyrs/UIP
hdCT75fQMwTF4gieEuRrAUOu9kHtvG2bxK69osiFSbNmY1cOwL/BuDL72VarB10/BtJ1w//OP14X
f2GpbHtmsKWpuZEf59xuukct9RKUpKXj9pIox1jO+IUhdH6CVrFBKRUM6F6dmHbbFV6Nip85Erfw
8kvvw8qfLv+q1HBhqVKH3gLjK2BcPdfJ8zwew5jYn988G99sCEgRl11bFwVS6hYojI6KF3kh6Keu
jL3qxV+oK5eAVyagRtWmvoqBkdmVp9vUuNPLvzxLAkZgfjOd4wgMHzx+4mZvy1Zq8wS8BGS1b7nd
NrZGZNxgcl5qfrPQsHjluYR4OGJ+061Q8JNO/X3y76U7XzMIP7dJ7Jk2MiMA6xlyR1Eg3RRz7zRl
dkh18nW6/pJ5syNGDqwO9VDVUSBAvhk0+OEuiPdWYhsoZIYnTbVbasaT8AlFiCNCC10IPajP3CwG
Qx20iIgSDoFAymL/4hBpcz71Pke0bI03UTnZYV6D1TO21cQNc+LAUmsRoEFnXJsLVoJEJLiXh0Nb
fdqGHgIQFCF80Iuey7kaI18l154SftFbRrdoU5GdIkBCxLI2jnVEdul5VJ3lcpe8ZqfexV/RwPHH
Zb23YEIRYEE2ZYyrtYhWBoftQKSwy67BdXaH8RFIGDYHilJy+bl3Z9dSNVBcWHjXijQpCCSNvFnE
iEZ8PkWHumq0V8FdWaKPcf5SU2z/69/zzZ5YxYmhvMIRtCz1X4zNO3lu97Zag6ACCRioFzdPdexu
+8m6hs+FSSGoyOPIKvJkOVS13T/r1/ykQpNtDuz0KvwkP1tgds8h2k2FnetdZxd2Bfjw5zGVEt6C
xLniP8bCvA4bCIT336QIlfxIiw+yDMlNfAFF14k1E7sq1nZaU5F4xGfQ3Kp65chScjVP4bmwClTu
uGt08rNuzLvt77x6Hi+WK2CLklbGnAxYblVHoxNNbbwPwlmy45TSqFlFsQtLArJoaoXwsJ3QHNF3
djVmNhRrnD4PbLk9DRbxKZf/9sYBUQWYqdPUkvURMDbWUbHLpVDy5rgnho3eC68vV9rFkgSYaZTe
iCcw3Lg1DgY/jYrdt96wL/aID4/W3YQ45CbO7NgrHUq+4bVmtLVCAXGi0ezUeJ6QbJilNkfzIA/6
xMm7Dny81ciKj6U29hBPNSLFdAvGs+/Mb/3CmVPV/N6EsSTtGgjJajZv8zRwZoxRQDE+McOvfj3y
yQnweHjJInCYqTx8zOeU125rFL5iT3losKMfTF1zpSulcQgiX0kcyPbMmi3rDDkWQ7UUEAf6snLT
Den4EKn5OFyjEF1/QxRgaTdaYfXhV0xkj2dVzftnKZV8ojH+N6ClW5ap6Ms+CaFUH+rcjMtsRD3W
zl+sWwm9lsGpi9FKYlfn/8hrbx+mda/7n0Uol/56UatKVNX5hHTt3JyS8BBTXZbU7wuYOM9jIdVL
oVSbCkw+qqcAn3J7Cet48LYEAf4KZkh5v2R7qqkZbNaOrtYX33wzdLbtLAfwvfu+2RFiJlMqiraY
MbZQgIVHinaDeq+r302q33ZtOdgHrmLIiYGUUzihhVUXjcQQDEp8vp2lzOPV8FgPBoGiq7fGpR3h
NPqxbM2yFrfudDJP3XWxT5zk2B3ba+MPnm6XhgSnbovUl1UfTAkF5g6D7KFo0FgOThFwpG1v0Orx
ubAkNmFhZiwy4iod3WQ+Lp1KYBkaQJiR/4BA6l45xyQ1FGlRcG/IGXRVj8KpWz/zu4VxN/CW9Gn3
PHqtU+4pwgTSnuDrc12Bdor3i2wMjqzb2Mv8f+K0eCrkoL6qDttflPBFsRMrzGVMVjWY16ibY5Wf
JclTqXmDNYBAPsvEvAnjFtQBfwUgCQqEaVGh6Ng1/MW3+luOcd5/uwrA6TIzKDMLIC7mF3UOpYS4
HhuMQF/rX+s5ddKAelC9/1K/2hBu70wec13TgXMNN+0odesqcvT5ZXsh7xFoMWLo6JE0VCaL2+Hn
ymRqI+p7zPxqoctkiqTDiAcw1SW8krP61dCyaRfPN67EdcKXabN+lx7jx+aG2bE7fdYXdvH7wFGu
GsLRVldmWArTDFMGnYrgBWiUN/pYgqOZhhPxXWPdaPPnlJqlWonQTcVkGH42DbDDWGK5PudZmJVV
itDR6zzcEzvjqvkYgtWA7Qc3K20ZXevmDaWxuQDcrxfHr1YF38gDKBvEUK9yy/w27bwCXUlVcw5b
pw8fx/x7YQbetp+8P1O/GhSukGCYS81IMO+rmfNtxJI9NMMJrF3bsMsvKdwevKn55HcWfLD+Z269
TGnsKdvpGXF3rB0rk4HhnhsqZ+orHl44ImutgempgaMb5Ut7UK98NnoiV7FSrMfnUiDaLiMXa+nv
VAIW0oLSwE04OG3jvSZgUK7Xmd1+8lQnP9F9fqvLurAowHibzYk/Tki85Oo3qIOoJeQPAuLTrdwV
vy5LOFMQPK+RcgKhwHAaPA0tofUVEnR2jp4H+VA9URMhqx5xsSYBM1AkmPxQDdG5nn2OwtqeZMWO
lUcmEVCx6twXdpZve+ESIDiQlSTEacrHp4p9iijpS+r3hdMq5xrUG1skGSfwFPPy3GlUIPn+Wfnr
xgjHM9fmTPV9vMEyEG+npu5YQ7uvWOEs5TWt6IijSjmbcFSLSfUj9FkhPi4+dcN1NTyVVAcc6WtC
jNdp2RTkUjK7hgL24CXtkTaO4cwn6Q5EUhhd0O+3IY6yKM7pN2VXahpmclALG34s6TLfDfbWaLfQ
osh2w1X0tG2Q+IrizH5SDD3Ldawwy6988NGwTzHV+EEBkSgEIEfNlHVpOrsdEkhuhEVB49UNn1rU
wlz0+yMZDEKkjgiPVtqGfvFH8fI1w6TsRo5Pqdx1AAp2yJ8Mpwf0ZW5+TU2cUN9RgInAzFNom2GN
o3lIULtWTgYnmHZWw5cLQBdH8osJPDcQcQAbI8q9nuKAJuLBf4zO84k5wzH2LFf9vO0dBPhZAmhE
TeCb6JRFzw7GP4bUa4czQ7cBdc4IbLIE5AiDtIrURfSpkT2/OY0U4xz1+wJUDAVvehmaOa45fZlT
ULL9e6LZX11NwAnDyOWonjt00SiBXYOFSB0+ysrX7c0gztG70fx+Dsuim6MltT050NFz5MTzP6j3
7Sl4RLu0N0Q7/YZiTt127HeD+ohewylbilOtdV0G5zi/AanG9sK2vezdhH6hGWFXZeA/jjL0Yw+f
K3TxjaMDISXiyiC/oBA7mFpYpHkBSKifMYaGL4iC/z+Gl4fOeMLwgwdC3dZmRMRCfUEBGgDocRVo
MMrzD5ly3aZQt6Z6nFdKr5ce+O4xqEkxM9KwRI/kTnsJrqKThabBOrUVaJOoJfUdl/f/u9D/Z7Bi
yAIuSEHsT22K+cQepNjAc/NofYREG8ZjaXGc7bDi/eC+XpsokePz6UA+Lb5FiOnx3mHTB1Vztx2R
2ikBJ4zQnGR1Rq6aY8ytkQL0b1+1FXXFU1YEsOikUWkn9rpVHTbIybwKU3yGp4P9uDvGp9YJPeqt
RnxEsQGlyvoM1BeADktLd2hFOUzVrupyTw3ls2R425+RMiZkj0p97GepTtGBEnRPQa3cj5CxDSGy
aNexfOYFNe6zbMuGN4qtKCCHa5opggJQHJogj/jY1HjXF98CDi5Wj6THplYnYMiUBx2aNpCXzYaP
UX3VjYpjZN+SdnJanUgBE9GgIfahGCNmp4cc26YM4Ye2lSGvpe8GqTlVQ32M8jyxtRFKdmWqIM+k
77oRrcJ8+GbW/O8w7BVYL14nQ5InRjqge8RoKhu97MEEOaeOGDgh7gGxRWVqTLxYZcSiHcdwpLaD
UoMdVy8JpaxDgaUoElP7WWnqZQRDS2NC5iUfDS84xjeyq/yBZvQvwCy2qRS9omuNFoBsTY/soLgd
mv32aSPghAlwUspMVyIfF/RguuN4W32GU/6VBbE/Ba/fxjL5otbS3c9DbOfRtaQ8bdugXF1sSsEg
WJAb7D8jgnfRQb2S8NDSH3Rbdsd96JEpZ2UbNJTl7xcejUCtMLLIatGYkGPCZT4YXnGeX3kW6MTI
dgBqiH0pkWVFg7w0X8n6c5JJ9jjKxJVMoJLYmZKDNymYFupIFUVxcz5mdeimiSNhAFLuv23vFXFO
xcliSBDVk8wQrgctOD9KSKHF2rEYr5L871BHbFHpesSF4TKGZObfLctH+P6QdRR1LnF+xA4VX5bS
wIqQ8kNXISgqeeglf/c8QAX0V18ri6aTZYYDFNalrRp3fHoaKSJoysUEGFCbsehVCzaQRK/0pzIe
CQ+jTqjYetJ3jdq2GCl3MT2JtnoMo2ao0Pho0pXd2qHJgNbdTNXQvgH6F1kUwNONrhpkBbOac9pd
QyCltMOZPZc+mj/9hhoM/c3j+qc1cbTJLOs5Q7YULcHPsfLarjY/JSA6Mr4g1+OZT5ZLjRT9JkHx
ZlKIk5QYy+OtjrFaA3kDhtlrHnR2KWWugcm0kEvcZrp8W/LhmTHfqZl0XRfUm2jd/d/+EwIOxirq
IWmA7h49gICnKR1HqAkPKj9sYwa5WCFsSrJ4gswRvm/jGS8LPZrlDLsQVZfSoXkh1w/D26KWv1+A
OzrK1agMkPquIuUkpe1NM1AREekwy4e9sJGj7ysPY7QYKF/kk/KDOxjjv4n2/mHYjZ71gyYZ+c0B
fFuV8Ooy+kQzE663rv4ljs9LG9byFePJMwOoUDKI8VI9tpRzLLfOxRqzLp9UpcUlGUmV7SeHOP8W
+kSQS9kQwNGS5zBoloOHudmiPKfVS5vfE863ONf7F8LblxPAMe6TVmXt8n58wEzdkjmLvgTX7K6o
XYa+OUj8UnhCrEpkVsJ9P/NSwcC0r10Z6m3L9nlMhGXLf3pjUboAH51hloq69DxlcfphUFWnrCSw
LPdnaC1dtdL0qCimnUQhcZKplQmAwcM6UYYl3uxN6ayNDxJL0HztEju2/MrW4gS4YEEstxPYLtHQ
pZwYqGT9Y+R0z3yXYcDpzzI0P91DF+Bi8AuQs2RohW3mQ1LcJ/7XOiNckLjM9OWrXpykUjFaMG6j
jGRYw1WIxiwpZJ7fd4epb+ztb0eZEmCij8s4QhWzdaUqO7C5x7xb1J1rlrqdPlNFH8obBISoSysM
6xa5u1qP7Uk6+AaqS9XD9oooIwJEGHXSxtaM2lgWP6Bp2bb83kmpoUHKiIARuTT0Ou+RRQjy72F1
YD1I+qlEN3ULiq08UdYGeW0CwpvJ6aEFsHB7oVcw28s7zaHF1Ik1iZxK5uCjbyPH7hhqcq40yC+P
6k1h6n/ncSKVUgc5c4NjlNSN9dDO1cLReetM9cNQEo7wm5f7z5MqtoqwUpW1mSPRXrsxhGR31bV2
U6XOKzXaVU09DdYfVW/WBFzowzaA1hIeOrxRnKG6sdJr3l/JQ+518z/bLr781AbeGctOXuBDOzdp
0SK1hMmt2MEsxqkb+H7bBOUMAi7U4KlpG6VCDkepD6b+gWmNY5oK4QvUQkRACNncBgrColSrg2PI
GuukFvKP7aWQfiAgAhpsS9VCRtPVr9NXXij5Q3Y0ToFDq/mQZ1YAhhZzZ7O/yDPKp/QDCrLH/iTv
fHuhgrSOVFWbCvJMoXM1ieQ6txLc6npiL1ohgacfS99R975d29mteaPcb39LYsPENpE2zky0mOPh
aEX3anOfDkS8QH0/U/nVtSHoUuaVHuOJ86KfokN0ilson1Rn+Zy5/j31qqKWIwQOWtU1gSpXrato
TD2ohVofB5Z+/INvxjkDq5rCTUVkJbVUnym14jdubfzj+8e83f3d7wvubbXFaPClC0BrHvvklBpU
KXn5Cu/g5mIBgk8HSsnlTq1nl7H/eln5j6+6HCWIZU5GiR1GmFyNVt8sigFxFqPXV/ERlcRHf68e
+oO657sWUo/bX27djIF+O25hCkjMTTWlb9U8bME1sA8O2ak/JEfrJB/+pLHP5G9mBCydx6pAQ34N
uEavS2vdlWXkyuY/ZfSyvZxVzL6wI6Bpmc/9lDZojK3Uwi4ZOzam5Rjxp20r62/ZCzOCvyVozY7D
dIbm94/xObkJ8UBaCBOmFL3TS8svzYS8jgoXJgUPjBtfT+MGGzWglL28yIrrBLrw8g4MLnuq4Zey
JuauQiWSS4kHiLu86iv3RpALsNPkaq/so1RueRWC3pYmaky3rC27fgY6NCU4zMzbKfK292vVKyDR
xzg3FG6JnS0yStiy+drZN8R7NLu7RRvfSMNEmFmc+B1IXJhZ1nkRk2RNDuKkDhNJJjtF6gESJU6j
MLcrnreXs3jXlp1luRd2Qint0iLDtPUwTfuJHaMwdmblpFoflOJW7R+3ra3uzsWqhKObVE3Uq0u+
t5Z2Mz92FKPOa0VnaznCme1See67qpzRZCA9QAoATQah29sLdbX5WHq9J6GpPU1syaWCB2rDhGPs
11GS18lCpDDrLw2rvGKG7k5mNJDgCdztz7h+pC6+o3CAtZZXQWNCggAMpqcload50445NWb/c4dK
p6x3bvzPmiaLAz1SG5l1hSF54PqrPvZuCA54RpVXS+ifnsLRaQ0v/v6HdjmHuBRHF7+YZJHiUa/M
AsAhHUyUpZo9uG+vptjGCKJuL7TcygGkTNQk/foBf7MqhEy10sQYb4cQXhuMjl62D2qHvEec7og9
XA0DtDc7QrAU+1bk6wbOQmohDMBj1PVdxT8soj3SKT4ZuWMQU83UygRM0btuKJseXqMWipcXlc0j
2bNSg3iFrIwBoex6sTIBU4q2CessB3nhnKM4XuqpY3T5vSSDfMgy9wobICKn74NGDr20TomzQS1S
gJi67v0xGJF+Rq6n7D6F4FilOsjXUcwwTZ0rMoN22K+Y2c5z1xsZngnhFHuBXLhmTwRs64v4aeHd
lYm2inFK8dRGBJ333/Lc7aiBDGIR4kVpZdw3kdgZXCmZPL8ad0lSetsuvnq36JiNUFSLoxdeAONB
K/w2YfC3YOQQmM5cqFZCzQQygkF1FYzFbTwwatxxFYZRs7Iw7MZ0893sT9n5eZxgvnaod1OCLnX0
D19l+9IL2hOr7aGwF4oUOB4Jk6t7Zmm6qWDFqmEIq+1rWO1HDZRD8n7sbpJpJ1N1D8qEcMfUrTYU
EDfCmBZLjloX7Ws5ug0jSod41TUuViL4t5GzYYw4UrJjepcPZ3BQEQhBGBDf2UHQ83yQkdupqgRM
Mv9MlJjpque9rUB8V4dxXBchAyd8JD0l4QOkMroW7CFG6XTmvZ4Q0x7UcoQbo5S7Oeli3BhLr/18
jXBt+xwR224KNwWKtG3RWMiOFpCX7QfJDppnrhKLWH+HXHyzZZUXkaDlq2MNSTBEnLrrQwejcRal
Zj1y/4+072quG1e6/UWsIsH8yrSDtJUcJPuF5dGMmUkwh19/FzT386YgHuLY51lVuwWie3Wjw+rl
oB7ypypIv4gIHLYTLiuZ7ORrmVY31YM2YfDCduAuPBrQ0kn+6YPmKyqyL0kgahVnqvshPlwJ5LxD
YlOplCRAN42e5mgEY8R9Tz837a28+InSuX33BxOk8IYrkRwulFWf9THrrNIdeqsEbJCBnIrbEQ+g
DEksUbehSPU5jOhr5BnDCg8gOQp9rBHTcjDQhw8aGvKqB9J+2lfN7Uh0dToOK9IFb8kmw+t1dOlt
c8JMuZt8YamM+kFchRUYGj+gkaaLMqgZ8hg9OfTxw2B/FZyGJfh21IOfyNAMquaGChtQrOOiT6hJ
gQwgUI1XcyodOhV+GPth8lkgleHDnlQOP5SSGAsmQTpUSKVPEeLc0NO80XYWvwii4I+SdNcb4x+w
SqVNCnLEyDmG3fektO8weOfvn2jTCa9EcFASl52h1T2ccJ3HB6zYOdnld92QHbVtRKgl+nYcgtSx
lVOqSzNSW80pdutLHNSRjwvEnoL8gJrf/slEGsjhh9FEal6WKI3GSG1mN7loTwUDgz1V4MBiLKZe
sk3WK5yjtSsKT2mnnciUPi06mJNR5dk/jkgcBxYxyfQ61/GVJgVk81XsZlEByL+vRmzlHp19YSK0
56kowrLolQlUIRgBVgPyJceD5zXN8ZYzgu4SoWNZJHDfnD8wg4LYeqgambSg8GcvrOhcHvWzcRQ/
kffV4gM7KLaf1nlby61nWNXXItZvLfX3uXXXbsTiVyk2dCobbYEG5Nn3SLmVRaSC+0HGBxrQ0a7G
LNLT0Su7F9A7l0XrjMoPgQaIvhP7+8rfk9isNDKDmj+/lV3ZxxCV13RO5uZO9rkG1sXCJILoWBw+
NKTp0Z2eQ8OLUfpBVbanugIpuSNPcMn7xxPJ4sAhkqI8aiogq5GPhymcbkmsf+nn318h/V4TOIxo
+9CcLBmNQX15Y8wvOv2TNMEv9P5ACWqFZiElLCFNusLX6VFVdVejgm2qgsAB/+97VViGQQMRHpI7
1kV6Jf5yRMo7CyaXbSUZj2EpuJu3Vuz/jKxYZ/deXmHMZtFMSFv1Z+3AnoXq0b5TnuEykCHsHNKj
LgaSNLfB8BOaawVQtB+VWW811ZXiLyQsyyRB5DKE57KRXNrdWdSLih8EmriI2GlFH/ft7ytxWOwB
Sl3JZqQE6JFzDRxycpS7OWA8ZfppX+0FRv0G+ythUT5JlVLgJrNwfNDy/mwNL/sS9uMJ6+3pspIQ
212yWEqGRKDClqaXjpm3F1AS+NhqJjiMwElZ/LRFpcijOqUaAlokD1jzk+SPDwko3hhVUnz5g8Xd
76yZH7yImzBEeQ5XJZWOfj9UjoRs9XQk1AGPVI01FhDbH0VdV6I74zAkTWhlousfNZmlOKuF5E6T
aAZYgIb88AWGrCatoSryxCNomqSbUUsdq/68rxnbQmxFgUEbYHvh4L208iEPdWCVvTzE8TdVvlSN
4ImzrXxXERyqW5M0g0wGUQubwkBFMDAj8xiCYgG7TQ77p9kOx66iuFsxJZ0u6LrHXER1r8mXvD6M
ku3WIMAtBHi0ff9XSVzgt4RRW3cN0HAJL1P5IP1REt2+/j6H7vGYVEbGookWm/hI8aNBNc4yv+1/
rv9gq7+k8H3j5pITqTVxLV2gdgd60nxGvCJ90SJfDhhZkqgkIVA3fhsGBTVhX9VwvUvslfKP6DWM
BQot0DZ+1wVIclqShYA6moY3lN5rwwl9wCA8PQq+nUAD+FUX9TjQLo7Y2PStdYi/5V7km26NhDMq
KyjNHkJXhDnbdaSrUvD7LqiGWcF0BiK0Z/IYPUlO7lVu4Ralq95lJ9b7YN3pf++fU3RjHECES5bL
YQqZs3zQKrDtXnTN2xchPBeHEGHflJGcoCv3ZnSX4F/q5VfbbQNUzMCLYuO8Aonb4cRV8TmgAHbH
ti2l7CU1/kQP+j+JX7jljfJoOSyrFHnm4+wxitfoL4Fklmv8GEZdJXPAIVeVQa0ImVUpdhixDfbQ
BPQ4nKULCXKsvRHNlwo/LockUVeOTaIAfrOfBmhXmdJMx+44PSoH9AyftKPkKSJcEXxevl+ms/XF
rjX0RwwBS9hVh/B2DPBcPTU3yS1YLNC0jggxPdGDiNBSYP58ydMYciu1QgkDUZbtV6kByht6sE3Q
SInmov5DvvfXTRrkfUBc61IC8ATSaAc894ICmwipjiBYcbH24ZK6xU/hSC3rit9RHn6Vr65mo6KA
4wnJGjXoD9lBOSy+fywCUYvQfwiAr4dj6LeKGM1mgHerWSLvPsdagxay0Bbb+HjeosVFWwTuVIAy
fId5JaM1dhiRwUOrou70NkbY4wm0Y+Xg79ufSD84qOmmWctbG9Fimnxpmvs6vCfF/aIJQh6R/nPw
ordavJgZZnRDa7pfavscZeXz2JzbUjpLA33qNXraP5foA3Kwoi7JYoehAXoV7TWKAsX8ZESCkQ2h
TnBIgpUCCwZDkg6rvpVXNnocB5o3xC5rRfovmqwESMm3mxd1brWTiVyHdDQOxGe08gmarCyHkeCI
V6gKNINvN1/iLNcGI0YNZbqze7fqL3l2NiqRr2OosGPCfLt5qhSWCk4uJAcejYMetIfkQO7RUYAF
ZJInauYSxMN8x3mBFqwEC7JRkurHu6gqHOyMcafshoARh0TWYV8HRYhocqBR1ZGCxbNgF+hDX39h
niZF71D9WtziHSa/UaaL6lGiEJbvPZeL1uiWBpAoHaGYQeFP4ERZMJJQefFjJNzBuWXZtkx0XQMZ
u4wu3Pe4mI25siQ6G0qwjyOtXNPAouyWOk34PKgHRbSTb8us1+K4L6qrXd1Ixdx7VfKMKnJc3mVF
sH9r7Cd4hVyLYP/CCumXiMa5HEEhq/wkLw+5aNJL9Psc4oI/Zh6UokUxvLtpl8CgAq0T/T6HtVVr
Vmo94vcXDRmAfAbBSlNUf+Cf1h+Jg9dSRdOsKTcoe4aXsL9vlosyCoIm0VVz6Nrnk65gsw/I+JtT
mt8T8rWMBG6J/cTOVfNcCFM1mqPKKA4VDDql0FpzbpwoO9TRUyYHphm6Ri1KU25fj26DA1hXLYvv
JBi7pCOJCsIY6SYEjedB9RLf8pa75RENJSjQeWD3dPc1etNR2fJVJheZKRhWQ04IvZ8TJpJZ3QLB
ffysPAIUgvLwJySLa2kcJOSyWes0N9HvTkDFhK28g/J56tVAbwXfcltDrsdin3plqbWVK52iYwN3
L1ufGj0/0njxZTsVAMKWI1yfhwOEKG9acDFE2BNiF3emYbtTohyyMb3MZBTYrvCmOHAg5lwMI4VG
ji4yd2wsX3ITl+Ygzkj9ROgPhfI4sOgHZciTLH6TBwat2K3cEP0ZrHF7PIoYmUSqz4HGgHK71Gao
dUp6tjiGZY9ONojG10RCONjIUxq2igQPoRbBkp070dIOgdLxLQMLSGDrpgfyFUT2DDQ3Z/ZJEW5Z
3IqKVjrH9w1gqm8uVAtOKJnfRjoqd3AyBBDgCM+hB9LnfYQQfDSe1LGd9XkEcKIKnTyR5HaWBAgk
+mgcJGCNLih6Gnw0G8/6bnAs+5RJIp8ksFObHXIFBxa1ey1hOzeS4lkrflA8don82RD1OYrOwsNB
Zy0zlQEHkVp9LXvzotH5dixKf/9KmOV99E2/wI1na6yzyLbaEYTgVGn8BkE+uQ9R25HUz+UkQB3R
7XMgYBuzNFQUH85Y7lPQ/IaaYKOHSABv+LqKtlzKQhLrr7A+xn8W8ly/FWfz5ZKpXakgX1Yr32Ks
pYjkp/3L2Izkr/YI3/1et+aGyrnV4RPFYBpEz+mxee4wVvVk3FYnpAEO7V9TIriVbXW2sRBAJiab
DHkvsg6VMJs6uNF6IBjeOVigygMdELW+7p9tW59/yeFz3oTaZdxZcAE2hhS18Z6ga20WFRC3NeAq
hKM3mLOpkOsBeW5kMU6WWQeWHf61fw7B9+IT3TPtpMaqQD2RmNHjiG0H5G4E6STt9Md9QZtnUYhl
gDNR0UFz//5iDJqCubOGj1ZN48Ym9NYGueC+iM2zrERwBpNbZTt3cQW+d+UMIl/aYAOtdJah2vty
Nsnm7ZUgTsnKtpLLOUQDsKo4/Yxtlq6JvGQcJK59yTA1BlV3CSjnI+9PKh8ryXzs3ZZqqEYdSlPD
8CmLnLpBn9D0un88wU3xNGTRbBcdZRMRKRbVNX3hmKNAFzaNB5xstmmbumpbnDMIwyLT5hhj2MRy
Q+2BGkGhC3LzIhFMV1ZuzRimuQqZ75wSM5gj5I519awVxp+46NVJOK3OBwuUST0Gexf1bxqPTsoW
/Hzavw/RUTi1LvtUy0FegNd7gekztD7maulZoyY4ynZUuzoLp9Ud0opdO7CJXk8J5LfNlflzH7DK
N8h1nv+nQ/EBYSERDHW2wJ0uq85NrXiTGl9YUWpfDPv+H+KB65n4iNDsh7oydHy7ubktwtu+vB3S
YMbuGE00jSK4JT4Y7ExjzGiCBRTxbH+h2Kis5fk5xZLq/QOJxKjv9dpcEipREzFnmH2yx69V+INk
Autk97z3zRg+rExHSw3MQ40THojKN1J+1rsjYjYnC3/Cq8rGX7NhCvB0G3B+wQFP6i3p8KbFiDNZ
0SUKz3kmUALR73NYkEyariuzjnY38pOOoaPkr/uXIjIdfsSmRE/ylFXs8k9a4Ten9jAc9e/27JJg
OEieaJZXpAQcItAsrtRsQAo9VCpkYGA7srNMIjzYdqfXa+HwYGiwWBsrteHlkP94xckw4ph6kitT
h3xKBqyRT50GWw9FPm7XZjGwxEWNyBFgWfS0tF5lZbnbZ/N9r5kvhUWOS1sd6pIc9m9v92tCHhdl
gcOgUIuOsdmauadGy/febP4xQtFQrOhY5L1Z9Z38/9capJXq9qMfozvCpu6sKXe26G2yWa61/w/3
cCYOJjCitETJoqCAiW3yiseGSHLFTf+qX8wDGEKc6F79ZqsCO9sGDttUMWdmE5XvZcA6MHsIa1RN
5TOrK0r+dJYOREg8sH1fVzHM3Ff4JC1xiApL2SIGyv1leW7D3JlT0QDjWw7+IwxexbB/YyUmyWYM
mE8MlQzvXxYSLFGtfPUw3hKHutaTLGCB2/x8RFWwh46osvkh7lpMbLPCwgYvNKvHTpLvDFqkDgZz
TrQdT/1yU2GzoqIKW9+YLnw46Eoup5iV1feJnFas9rEEbEkEeYhuB7TaKb58DN356Q/MDYSWsm7Z
2HdvcbCCB2HSpugA9pKxd0LyaNaqo3eC5tlNyL8K4cMLnbYlrW18y6qesdOzdhpRe65IAocacjsu
1UARw4byxZ6PCRHAr+j3uVtRJyMckkxuPIO+ZslrOp/2r+Gt1/Xjtf+6B34ApevRvWyMgPf5zKqw
6OY4V6cIxOulK0phblrs6jY4i+0iddZ6lr1fyC3RH/T5e6kKjGfTWa1EcNYq4TVpdyrBhVd644ad
/hJOyMnWqeXkWAzl7H880YG4iMLM8LSYMpApjvqNon8dky/68D9qMHMnK/gZw85KswGvMHu6CaWD
VgseSNsxy+qLcUFEpYfTosQYL9Xvjbd1xvFzdmJNZ3hgHFSBtok+GGf00ZL2Upchl9XJD7b1re9r
R1Jqwa3sm4zCBw6LKbWFXrZI/4bPhnWpRDsfNg+hYoEnlszJpsZTHs1xaY5lBR0rCuusWG0w1dmP
BROtf6BcqqqZIPDRdFArvb/5fqCDFsU62CXLb6mGjOxpLAUh/rbxr2RwCjzbEyjk2PJW7TE8tMjM
FYcO04Llk5iOaNMyV6I4RdZtc1I0RgXTK5977ZuKwdlFvh9ENe5tfV7J4fR5oUZVaBHcWCNZd4Ot
3HWx7qhRftYS1esm21PG7LG2sftmooszVO2N0ov2UW5q4Op/4NQ8lQvsHqgBdFaZOPaYOaMluDnB
1+QpCVq9nxRrREqwWUqXave6/FmzTmEs0nXBSXheghq0iVUaIdFU972bRgZ6xv3/Sc1VzsFFYR+H
i4I3E50DbLNz2uSppiLG7m2T/WVLPA8BuqvrWB6xUDNsLM+ya89qJW+oJIHJipRP5TwcLQtdo9gu
h0XILpbSHyyvPE7nxbXPKE0HIn8qUgIOIfCgzRIjgrRCmv12+S7po9+r/5Ba8DISKQGHEm0Fqq26
bVovStL7qezva0vUsses8kMUcrWYt83iKzfXxIVlZZjb91KUvFUJnY/RRa7Ocoplwi9dIogSRLin
ciCh5RPIKkyMlahYw4aNLO5yQ07mgbWS/smAr60atqKCul1T+PgKG72iyZxMtJDTLnc0dT4NlpBM
dVsTrkI4vYvMZdHiGlGCcWlu6UN7iNHAAihn/aPEIc+5H/uRN5V/EpyuzsYpYNkqZKI1PKGex7OL
st5lqmgoAIht7buejdM+rVZoNFQaYgbta1h9Jr1IGRjCfNA9TVY15KEJQU3ivaPFhBEBQxTQGrVC
42AGqRd7SG5oijP4jEpc2ES9eSJNNS3dRNxt84w1eUN7C6SGGLb7wnoRqzMjG6J/2T+WsxHkj2gC
0wRnFEjk3UWkYbc9NjvMIEI+9f19romiyM3H4/VIvJ8AlZHZ0xlHQhlsCsoi0NzE15/A7jz8VNHn
78w3In7D7Zf5SibnOZQxwvu5QkdE+AVyzz2UPnP7V3Rpe4UnXhy16UPAMkewmhlPcz65F0oYzbZo
BHHlV3MJRtlwxvHrvjPcvqerDA6XkGsrazQFAtGzT1nuFZqIimXbQ+nYwGyaCkpsfG+0HZthU6To
cKS9q6NhFLtlfOlS385YXCH+ZkJxnPGWGcjRrAwZY6DRid5Xru0a9/9So0me+rD/9TZTa6uzcSFm
a2RKrUhoUO3L6LlQ5/slzDCuH98T8MwkuvYnwKSbOrENA/yDfMIQ5eWs7GzULqb0S7pcTBFObCrD
6vc5/UZSAQQpHWpXWu1W45mmAlDYrsuvBDCjXjtdxOO2oiO1Nbq6wx5/0/Ehv+n80MGwipe7ot62
TQtayWMHXsmr+zibaY3XX5K3jhoujl1Xrk5/7GvBxmdT8TJjRipbusw/z3piFViXg+5/TesIiMvt
yJFM+fc93zshnKF2mZVFoOoCh2tziZfTkgl0aytCeSeAe0JIJVGmXiedp9RHbFANQI5+SNMjeAUx
MyxysRuGo4Kjy8DgJivJ8zFKyGrysw4rHfsfcvVzrl6H8Z9eVsBc/W3/cjZU4J0kTgX0ZtBtqYUK
DEvjZ7FynAg0rpIE0wVbOoBV84Sgo9BmnQbvNS2j2Diu9ghMrLLTvVxSnkyrFHFMioRw9ik1NO8L
VW0RmETWOU3l0evTXBQZb32x9VE4Ix1jvCYbFe/ZqowdU8kdsBo4YPZ1fv9i1mK4i0nCJjZwORjs
og/2YB+S5tNU/0kyXV1LYYddIcBQ2REZE3yyxnZC7Dz+wQb+i4vp6supPuUYBvqDN9I7iZwDSuFQ
S1IkaM+aTwlGCLrYiZpLMb7uf76tSguY9Yhs24ZmWCb/gElzcIIVmYUw/6X3QXXqF48gMjiOD4gS
vMjtvo9HUSVpU/9WIjkM6k27nsMZCaJpMQ/xgoU7piroPdtUvpUIDoWsSTbiFpbjTaPizWQOsrw9
mETIoCqQo3G1vnKOyKCwQarmdQpGv2PcQW72xfhsficv8ZEcjScR/Sa7eC7qX1+YxkFErvWz0qDT
wdPNY4/Z5N7pSYup6EeBYghuSeNQYknzIbMXcE2gfMremq1TPCLLdtQ+j6+L3x1m2SkE6LfpPND2
JiM2IRb5QP1t16lJw67DBi/VVYMSzPmdA7a9CQ3y/0WMt3lCC+MrCpGZAXAIpUmkMmrTRKLyhfFX
w8iwqt32yb150LEaXvKqZ8E3Zd/sw92tJPJg1ZTGkuoStlEcMPpdtU4ZxJ5yh+yUI7UBOYqeGqIT
crClUxs89GE5oqE4f1LL+CGZfgqOxD7SxyOhYmoqpo58AaeOA7FCq9QNdGHO2Gjevy28j4PBbRmT
MAvHRNNcmyZnXQVyelkWeYTGZQvl7tJr4mBsvGr6zdqFZuvYVmeroC/SQEDLT6cpgxEWURFWnjyi
C9O0CBxXmh/3vxx/N7wQTvtsc5C6CSTTHjhwHwy9f2iSv/cl8EjBS+C0jTT9IpeqVaH/enGn5cmm
jVvmgEPBSfgb4eVwWlapiMVTCQS2Lc1dzE+pbe9mU7B/GJEQdtiVB5763qYmihqu2RLfmE6S2ftS
82VfyIenOX8U7iUmRyQlJtoHQWcwedYZz0zfusW8L7rIiiC9VALAE+kA5wklNL4saaFjcLQOCuuU
T4L0huj3OTeozlGdmcTER4ty1Kq/jtM/+x9sUwA6SRUD0TH5wJNLLWmeRmnS3aWZ3bFgqw8Fjz0+
xH+7kZUETombME3SRZZ1VyalpyU3cwXmrdYzo0DYAicSxemx2aOtl5a4fLlMT0O7RE6Fhn89G+4I
sicG+d2+Mf5onEoXpZLmio2PF4LdpLVzpxxP+9ezaTSrj8epc6n2S4s9G5UXVq9x70TaayjaWivS
AE6FbUWK2qGOqdfVxwidLNGQ/GaEz38mTonBz9w2kgygbIdLQS917GSicHH75hFvEGKriAY4J0aN
RNKNHIeIZcVNmsWJrB+Y+HH6THaIKSCb3P5iV2GcA+tAzlP1sl55urwUDnpkTm0lGiUSyeCcS1mH
QxQvUGVFzv3BVI5xFAuO8WFJwr/3cj0HZ5mJNtKFDLDMFOuXa7/3WdOUfZe4jOiiDbITGpaD/Iys
sJAChg86eNGcpUZaHmMRTUQ99b48Eb/wa1Ss1AtYIAcfVPEH4W7ZbUO6npUzVb0uMWFiFNQrrE9F
4xLjS5r7+7a67XvQ8/Z/SsgZqyLHkVbGCfXgRbGpyv93cRS40BzjRcW0iSg43D4TmkcQaRsg6uPs
ig6xlLYd7m8eviTGnYlnOvldqvF/L+qXDJ69AIU+rVZBZ+5q5Jss/STti92I+g22df0qgzNecESV
ISENjHe+KaRgtgWRx4dcMH8IzmDDPpL0mbSAuIA9kTO0lkuu/cXGDpDxWP1JMKVcT8NZ7hBWSpKa
UoXaaOTm3TFEt+Uoas4SXD1PUZArVapa0wC3bZ7M+ixVr7L9bV+dtyH1eg72L6ziNVOyrFjVFt2t
I/l2yr9H05nKgWKFbjcmgm8m0gDOOvuhS9NygZszsvLTaEY3SSZiOnub71m/c3gl4KyzmfPY6jSz
8iawzhqHQHJAOxpY3vhNc4avsodCuX0Kf+x/RNE9cc61m2crbHS4vl5+lIrAXL7lkyBEYN9m71wc
CqD6lc+mVuEZki/uOJ4MpcCihefUrt39swguiWfrH8cxwwp1CCLKxRy+h1MqiBMEJ+Fn7HW1KVQz
YXhWYS1DfEvkyGkmrAANBer2of7A6cKHdXhdb6eaCd3WkRmJjqjCH03m906lT13zv0hVbOoBWlyJ
RjQZaW5O+Vo65Brp4e+K5i9qHaMGZQ9R78+2/1kJ4ZQtzNQ2NcoZr95HtOegCUTCshVkQxiJyHyc
U7cXDbxtqsRKIqd7JNQsBUN1lUfqG4nWz0Wr/7WvdIIPx+fn4tpqNAm5RndoSsTYvRU0S5M7WJd4
2Be0jQ/Xs/BpuWyK5M6IECFg23HjxA/TbezST5EfHdqgBY94hML8Ufaag6jaRpj7+WDBK8mcewIZ
UVtnRgNtvI8/J8cR8xslKGeSQw/mOBssMOiiB7NOClo16mLTkS8KJD6k7d7sYfUfcD6rTAjpenQH
YDWbAu6ZNLBbZ3BtrHWiYpIskZ5qTKtWnkWVjKFCoxpl3HHa7Cov/y6ZsN1OOduHysMRBZcr0FOe
HjQcsjwaRqK7inxXqvfq71b++O/H+a/Fsq1IRVbLVczXpH2xfreqxP8+Bx/LUo8GRr0RLnc3huFr
49/7yi/6PhxyjD0KlrkFlih1fiibQ5U87f++yIo5nEA9bOwbCt+r1+OpiGbHKq2jXCsCD7XpQK5q
zM9Ez1Sf4qLHK1Bqw4NJO1SsMN9HgzZ93D+PSBAXsRYjJkDAaopWZRlj6wW2m8ZuWhxLXdBXsH0v
BnYigNMWGRr295WllHpPMyvCSzPWf+qkcjrh1slt7LlKYDe3kmB36PZtE3yy6Cu2bh9VUCrWLwu4
0P6btkF2zR+B7iqMMxOzGefETmEmbDEo4+Jj+0cxhS9w79vadhXDWctEkznDKo0KRYjEWZanAlmN
SVTFEV0NZzLpvIQDRmh010pOchdEiSByFP0+ZzITsRos/gJkmWGGqmvnqCLl+kCF/i+q/PpO/Cx3
M5ZaLVHEW3mClTTlSX3bvWOibBN64a16GQMzd0wsPWZrlkWXtG1CV+GcCdWtlhR21KNOE9535rkp
Tg39eyCilnyBLrz53pV+53IVVbOCz1iUf7dt5pC2xjjOyz4cbN+VjQqsYlkownLucypCVapnRPkZ
mW+kIfJoXwmg7UOZ99/LusrgoKAt6ynLWBItMj0TAxOgLcQoZH5jflcwlIVeS4QGwl1mH1b48VI5
eECPi4XAABY7urKr3DKbzU7NHTmKJkqZTX6EhuvxOGiolMjOMDqBJ3pFQSuQF8kpMWV5cNomrXKn
DWvjgiDpd5sP+PNxUJHJyBSrMkXqYbnDquohIs7Y/C63ES+Egwo6j5NFR3hvrfynqF+U+U+KBOT6
7Tio6HKDFKmR4pGJTGTxlIomzdj/t3M3/Cxb1RtJrWTY/mB1S+ckivUXEioPPUbnsJj2kJRjUMyT
9z+ZFD83b4M+IetMwOtgvYbTc0gF32wTF9D2jRYNA82aGqdvSTsWVbUg4p2qz/P3xb6Rl2D/BCIJ
nGqRDm3/ltThNaa9dI2f151TEkH5SSSD06xurpJQbdXK0/ovc+WiPCCe5N0Et9WX4rSrTEs8yZP+
LVV7i4qauzgx9lJZpTMGRpCerTtRBm37OXIVycdxFjUzgw4dS0xHT2wg1PisH8wzY3IXPb62v6Bh
YVUkSt/aW+pw5R/mhWhUjgFwal45Bpqv4xbsE+Fvd7++YYB6lcO5iEWdlXgYgG/GRTtHN9k5c+sS
1OCs0Ts+g+tgX/m231hoLcesGBojTN4ltQ14Z5UY8sjBaoLoyHw6eahfxgB0RIMDABeo4iaAsx4C
zNWaxgdGUVJRjJ/EAImsM77bSnFMiZK7RfWoopvP1AaBP9wMHwzTtBWwOhnoWwZmre4tLie9DHtW
t0TBZ45NtwdXjD2dZFtwrq3kMVEU9BOgqmTY6MF+L0meokZVC7yNSsWzDmzJcnJQL/H/VSp+tzsC
igJxFmuGtNFGw1PTxDr2w+DElTe0uoMuXAcTNrN2+H31eCeFgz+zG6Vl1CkerPf/0vdKruGBhdtF
Y9B/QeC74UHeieO/oVSno9GULF1NlUOiZFmQtxE2cVpz7XeNvbh9G/e+qRYi37hh3+8kcwgpzVY0
Eg2Jt0p+LKv7miDUFfmqLWN7J4SDSEz+gYcH82re+DjB1tQbyS9SXwEfo+qXl/ZIR2f//gSn4j2y
Lo86AU1K5dXoNlYtDTuqQVBfinJiG9C/PhfvhBejJVGcZ9Srw+d+fpgywTFEv88Z8TKmSyY1zLTq
x8ECNZvIdtkjgotc3h2AQ129trV6bqHm5W13ymC6sfeqH8D2dN8f929kK6X8ThQ76wqQimRK47Qs
YbeBcU5fEoTn8oN6WcDAMrGU3Rcks/9HkUxLViLtxIylMEQMM5/TzyHmeRJ4lfwmUjHpgPVZwXjT
zgK/sql4aMsEaZah6ag5vhcZ2iWhhZEjjy2DpNj4bizg9qCxANy3DWolhsMLU2mRrusRlsuHEJA7
HelzDRd9qU4sk82qka3gY24i1EoihxNNi3LAECInSaXvi3W0pO+59a0s7/r+LhEt+hR9RA4uoPIF
DoioTU9u4yxI0+dItNZFIILfXEHlrMknivpgJxmBOYxuE9EbWRJR9Gx4YaJcvxrfO4hijWIvFBVv
02ptz6ZxDH6w0MEWyZ9zb7zs6/smWqyEcWhRjiluyc4qT5HcOH2kocigtj+arlnoJLXYy+C9cstG
0XeaxCoAtV+bP1rJHcLXPznDVQR3hgFU9nVTAlHD/EwRl43B/u9vwxC5CuAQz0xqc5xZ7itWPGxZ
Z1OFrNjdlsHSvK08lx3JE80jbMdIK6k8+JEm05V0qDwwQukOi9gtr8Aq559ITHjzTS7yf9uqcD0l
u8kV8hl91cZI8lVeb6Gt7NM0Pgo+I7uHD45jdSAO5xpsqE8qk9mPV/xgMd/gaE75o3EyNMSK+KaE
n4+Du1zrGsWmrKHoPn9gTCgZeBzZ5qr0LM7piLScQ7rQyEgeScj4LiV1DOWggQx5pgI/sQ0M1wvi
IE5edFTyQ2T3TDkNTJADGGPtZOU3OxK+rATn4SdM9XFaJtLBJaHrxj6ybqK3MVrMVzeujNonQrCD
+XfyLNAQgQryc6e6Qac8LDXEfGdiotkHayR9+T5CN7jPOs/RSHkQPQ3+g1v89VV5xoIR7ledNBw1
va3RqIdHneTHz4NrYEV0eCPeXSL6tByYLF2qas0MK+j1F9rfYN18pR/3v6NIBIcc1B7rsFPxGfup
9jEr7GDVjD9Kv7uE8O1VdbVnlf0bK8DAbjhrmiKcZF6OifyS9Ge9E9DaM7vZgQyVg4xOt0GUnqGH
Raexv6ixk9gXpfOzJvXz4YutCGJbgYXxHQWYBYhUskAXVPJ3vXwvMEKCsl2lH/63++HQooqKyewr
iAHpx43RjEE7y58zkO/ti3nzrXtfjwOMwWzq0iIADPnMWBHaL8NNhpXhTujlz5rXeuqZ9WrFh9Y3
fD11ykMjotAQfFC+0yBfWk3uTOY5EVza2jGaFbevz1kmartkVrNzVL7RwAbvTd2GEXOWo6+5ZVC7
4cn0QXsOrEruRdu2BBbGjwEVo9HOtlYi85SeyXCJZWzabkUp7q1eUkSCv6BJ46DC0Kq6bwpURPPb
JVC8MkiO5X11KZ+L2wmUdWwLXYrVsw/lQbQmQwDEfDdBGjVxRbGb0yvme9lwrenTvmqKfp+DDqWr
wOmtIcaVqiR+lDMi3WpUlD0TxW18PtpKhwHE0QAo1OLyzz36Ry3wCmRYqlTH3ux12EwlCju2Fd6y
iQ5CZ4LUFoeJqmmCLxGApSj/DPW5mBpHl0+JiHifBS8f1f0qhtOMUTbjXM1tPNxCkK5rxCmHMNA7
06mnO0sTGNfmmVSCVK6FFJrMP0gUEKIbmsWqZJUaxNn9FGqOWmdOtQgmjDataiWI+3h2iTAqidFB
RpXYKZODnYAa2RZ1xm5Hhisx3MczqBaX8YzEWeeVp+WNRtO8awPWuRp5vzsi/eYkV8I4X4we3LLu
Dby6CWjY+39U42VpRdMGW3XM/0fadSxHjmvLL2IEvdnSllPJS929YbSl9xb8+pfQvOliQ5zCHc1i
7uJ2RB0BPEgcHJMpS4oG4m0TzP8qS0FCorka56jSnKjwyr3hR/eGVwRo/BYcjAoiN6MeI+4DZdst
fhtlY8RKI7FV0f7SalDx38lAUhW6PebgX8eKTV+/LI4NCuXekuOS4AUplbfZSDmFToX8lbQPXbm/
bmnb/y4rYvyvNDHYqTewVJjhWR7LZ1H7IUSye93KJvat1sO4nxSSodHoizjvPi3NN35xif7AO3BY
GWBcDmLeYZLStvz+E23EhIzcTeaMBw0XRuHDwzn9NNsRtAJ6U6iwAN8sJszQy7hpehLjMoIaZO4m
9/PROodos1MxvCnciQYnrtnG9d8GobX2J8hWiWpBthzxbev3faAejF0E3ajxoAQWCjHQ6+ELOW27
xt9rNNlZGEkYrdYSaEg9PjfpMVS/SwlvHzcTq6tlMe6nDzNiQBpUTLMzzv4MxQYJlDFW/ShPr03v
h9MhKcT/Yah5c3Hgi6CdB5D5ZuGjNtQk60vUuutPVCev9mekGkYLsyO0W5HsqldS2FyG2s1zfbHK
4sfSLamKHjzN6TzLspfbidiUsjTyJMPOBmdy0SED9jDMHPNFfjaxa2WbyUpVgiLGRYSUkZF0jkgO
JkZ1s8FLuGNaW80etM3s771ln5dVJqYCuo1oe1Z1zg7jrjjRY2GBkOU6rLzTr3i7afA/KkaONdlk
GY3wTFpGvcVXXL7P0K+SdtENruu3dvwSPBPnyCn8sLB5ND3bznMxyzxmwrlOozydKzdvb4ThRUIp
Sv56fWmbiLlaGQMwQqdl0zgi2mmX5tjK5FWzFg70b5qA5xuQl0Hk9o5IKcQ0JZ57GMyYn/Nlp/Jy
iJu7tPp96pCrt3I6y9BhQGuBqyJwmnKvrtBZUHy6vk/bwLiyQo/cygpaqWSMbiMNJR6gLwsKoNRv
d0hFUW3et7bjh/DfUue8ed3KJPP5gShRk4Pwz1VJ/73s5txupp4z7crbPOb719qoLYqA6Z8+/bLI
nqx4VceJcbf69iiVyd8OwM5kCWICmVwTiNC6xFlOptOgU31f+9Cxvat/FXsR7RndKQIalc6/Fir9
axN1FRxeIvin2DSHPOtjmIjwvvrT4i/uFNDJvf4Qn+MdBIh2vNfdJvJqF3OMm8zFUOZWglqJlYr2
qKR2IR9GPCCgETdzBdzprfUuGtEsU7V0Q8fFyYQ70Gue576gTz0QkcuYSYxupAADxGi9R0+fe/0E
bHvKxRgT+iyCLGWzCQycxMGWBRAfW50DVk3vupntJ8RqUfTvWB00SBkIwkITRSPmnqjYsRTZtTf4
3QkVwl3Gi3i2P9hlWQx6jFGaaepMm9Hq7225D9N9WkWeKtxIWcnZwe0La7U0xjlaHGFIrRWaY43D
Lk/CF0Ui+1KJ7kFcvUvDcReJ9K607FTm9Z/8A35d1smAyZQIVpNAtBV69PETBjZ8807dG4vdIZiM
PoMJ5Cbk1Si3o9fVehlwUTO5b3QZ4DIdhFvDb4LM+R4+mrboZi5fBmP7nvm9QrY9OBlmEsuQmHM7
+ak3z5PJiY15v88ENuLUl51hIRYfqvSktzHGw3lfiWeCCVMlo9dqneb05vC26IOQRyG8/UUgR0O7
CMEzwqZtYpAzKEaOu3L+vvjp586hTbmd3xO72Mtu5ovcMcbNJa0sMj4/Euiwk07CyFUwUdgvvHBP
bkfn1UTNH6jMrTpsHuiVQcbRs16bhJJgOinRx1+JGDdQm0u/oLPCRcvOMZpH9zpgbca7K3uMkxuZ
ilZWDU6+mNGu1we7EiNXmkkQt9za0SbgX2yxjYZjH0HPbEDhrXVFYlNxdstrPhV7WsOJbj92d67M
MR6vtEKklOi7QjaHiqIk3vhN33+fHRCQHfJn4+n6Rm5eMCtrjPMLZZprfQFPaadjlewIuasyTs2D
5/+s4oqaFa1apkkDPqRWOSW7HG2GCOAnFzrMGLo4Q7+Dd59tpgwsA+0nioneP/abiYkwL2KDpiE5
kAkIu3IwMJXHaF/suxFPMD4H09YBkEVVA/uqoiMsYPaxqqp26Co4ZGjU4FOPIF+e2Gp7NNqd+ZG0
ztoWG4FoM1nQZY3FabMjm6UHrlkvkWrOE2Lz9lrboSizCgryUJhEMsIT1WCU7cUtIR6oRahxS62d
PuD55Ua33GlRrlUmFOn1EY39JpLcndee1MP4RL+d5uVfJ3e8PwhcpqktrFyvkolF9GlUO2UCDZSq
y0+dFN2YEm8oegut1iYYOG6L2GirFk/KGiO9EI6yzeJbZQl+YgT//jSvDTEwLE5p3BUdYtMyvDWG
l045xeHDdRO87WKQt620ZehIWEJSdNwvo+RZE+9C5pylt4hu5XeId7MG+QwkSPVv0xCCpsVt1b0u
mx5pX//Tat6azFem1DGqrGFC56cx/ZgXTzBerv/+FryuPshb3L36fbmqagJilrfO0qSwBf1zwpMw
33zprW0wcBBnQiiCKw0hkkMc4nWgLGg0N6522k3v0Rm93vSWm9gLPfm+8njc3ZtPh7V5BiXkqSwa
JcIW9m73InvRYbQHX7clxzzy5e43vU9G47iC1meQpzJrJW2eSZmEwzp2w2HW2r0Vypy7g2eCWU+T
D1ramRMe50j7FkeB+4DcuptA5P57DQzAEW0W6glWAKvmgT7J5x251e3QbsCjw9+yTRdcmWPwTVmm
uF0IwCcZ0aMrzy9Tjabquk4+f8DVV3YYkAvRBIBubbwExuRL2b5GpEVR7V8SftK8AjgjwWIjaVBu
Yyt3edEuYtvj8/fqQ4W7of0mLZyZn+3PfzHBXORa07aG0g94ssn3pnqn8H5/s7a1XgPjwpEhzmVR
IvmnG0IgRpIblZmbhuWdSmovL9XDlOvu0od2PCluThJ7GKKzmumv5QTS6JJH67d9fld7yvh7W9R1
Qxb6/PGJp7hVkE0OpTKQXWFvPUUfAdyVNcb5lX4pmy5aUD7UyUGt8iBreG0i3BUxHh+2kK1TdHTa
l5/CL7Q1OHZNN1Oc0UPfhsdtuKIewSaEZAU0zpokg1mXVVVJ9DI3o2Ip/1/FEBLLbnRTe0LQB5Fv
cUrKm+65MsbsHyhwkOhXkFGw5MheyrsicT9wjBXwYUqSCI40Nus+JPqiSLVRurnyUIa2hmG+gqfq
tb2Iiw0mTClLQ2ygg6U6vdnZUjF6daEE15fBM8GEKaQXk6HUgeLtCIbXOHGUWravm6CA9v67/72K
d0JeRGo0Q2pncOqUPyblvktTV7du9cLRWl4WZBPDf38UfJg/I3GxV8OqbipE/MVPc/K0/pkMnFYx
mbccBvhImakzcmWYtXYHT/RKCI2gF+ccO8nXxUXZBWLOduGo9lTRB5QNKZpd7eQ3mku1Y3mUmduv
gNWKGZTU+3CpIBiEmduTGUgu5X4rnPI431cniKXvcmfhaUltx1Erk9SlVrFaqCypDvZyPDw023g0
D+SmceLb8q0Wiyn3g3xHYTHd5V70WH277kvb7mpCFwDjXBg0ZdwVkswddL5wsVUa3qdCY1eZc93C
tgv9tsDWAxDTJG0aIeUqFvUdKNt3VS/vhYGXvuAsxGA8NZ/FMqssnDsZcoaKnrvdRxigZFAkKRLm
Fk2M0jOuURNzirIZFyhYKdF8fwvtGEevnwweecPWhOkfhhiHkNU+gSYkhSl3drMjqOCdHtwz6L/z
eUXHzW1brYmB9RntfnLeYkpngR5gMb5qC+fzbyZh1rvGXIrCoAkQi6WA6IJ20NGd8hHiKg6VYGoP
dcAb1ac/9w4cVwuiaLM6TKpcV31GaaZMBSgxBYjbXDk7KeHPD7j1yg5zlRj5LAsQBAApTbvXIMxW
hX7CkxrnrYU5nG0NhjszweEs5i+KcdDKFDrWblFxIs9tzINgo2qJkIZAp+SfezakiwWSCKyFEo6N
qBZIx9hN0Lht2tLXGv3iPCZ2ujnvP9LFIHOSmrKJsk5CZnOANJuMxJXcgoZyPku6MzehGxFO8LId
ma1WyJwoa5CILA6IXsDt8oAefLSm18f4F51vFncmr5S7CXkra8yhEntrLCY0uTiF/CRIzxXxu5HT
47J5aa5MMKdKE7pobkWYiJrvnRKMU+TKmEfvHYXbFLcNEZePxZwoEmdyMSYmrgjoOydt4dcpj+KL
Z4I5TM1YtMgFIwQI+/xGKbojaXjX0GY5DkX7307OHKZKnoyuwByLA8ZlZ85vEpASFI/x/DMlpS0k
N1oq2yNvgP8f0O+31XdlKoGQuk0BR2JA1aObIHTN04JRZh3UQqHDE8nmHWV2SqyckUjUZbRkpvvZ
1QPi6V+XI1QVwFzb/Rj2fcAbLeX4OjvqPmvp3IO8FBcI3gV147WIIbL8/iNge9lFBi/CZdGSscGq
NFn3IvAg4CnrJAJPU4bjhjKDEkmv9SKK7JUbLaZrmZg+aq2PYa0FzUMQ8mjQr/0Tay2MPiop5h1B
ZtefFjfzQjAfYOwXUvAgyYn8hQMU22u62GO3LmnnIRprBC31fTXtl+hDn+by+8yegQGsjRcVj5Gh
umuycw8VHrl+vf75eWtg8LSZ47lLMzwNC216TvLcrRfeNm1ftZdlMHg6D5OlElBOoyAfPswxxjgk
wIGCJpUu5zThbEP3xRSDp7XQVJJaABI0JXOW5rC0RxMcYGWROA2v4WfTFgjakLhSEayIjK1MrMBa
2iCpZEiLO+bPJAlG5XOavGYa54rd/EYrSwyEd/EUTnOJG7aAnGc1Psofyg+sDDD4PddG3grgQXEt
cqdnnmA+lryB4U0su5hg8//1KHTj3BYol1BOtqR0QAwiWQ8fcGZdhpyBSelB2AGbXq37ypCxjiLf
SelB5RXptq+clQEGYaZeTiQxRIdtXNniQT9QnZsMw4ZZghFbZGN9npTrZjS3MshATJ6laZZQ/YRW
Gx+kSberSXVjzKvbJPrWCamnEvRNXt/F7YhuZZTBnVwSdEGHABieFWEwPqbuX28kpE99Yc+7xjed
G9JomM6AQiT6Qv8E7TSJTFRrkAZJ1VPV3IS1d301m463+n328OStVbUKKV1CvujGnSGhxMDBad4S
mOPTj31TGjm8QpNfEnKGlsZ/WgIb6IhRM3ZtjN/X+696n9m5CbHTgqesuznJBT75v78EG98YI1GS
mY6ctG7ROItfPqmQxAonO8OLEk9kjCa3X5EEeOWPaXA+EhvpoBcjU/MEj5auA6XYJ93YzfH365v4
D159WR5zlARLm0q0VoI6xaPZJ0p4qT/13l/yMNwKGscn3sU7epaqWozbof6uSTalD1p2beoYz+Jt
+gJSX8g+97wvyLNJd3n1Pg8jLZUwwI6XWLQ3m08Aw//oiMxNXhigzKpymrIU76fS06Wf7cwxwVsD
AweJXsgkzehciJ7tDWOw1czwr3vCNqZeHIFBBDKaeaFb6CMxSeLXS3xoI/E8zSL4XLUg1yZQhpac
SHEzBFodLQYhpGSsBkh3YuOaxC6QbY0SzZGrXaRzoGg7v3WxxA4s9BBJkXoRV6Ac1PshCPffwSRN
qxYfGq1awQU78lRJ7TItlAJcg3xMizGI2db045JxryMOOLDTCcaUSSahCYYOEg7559KdjwrUV7zF
ac/Fk+LUznTMeDOSHD9UGLSIBrUCDxem1ZL+mzHfRpF73Ql5v0//fXVWWxI3kHbWSjeacicSoxuj
bh6vm+DtGwMHVZ7HPXi2SnS4fQm1O6G6i0ZOvM3xa7Yn3JqyJYpNFavoitsmy2Vbi1Po8CTt4MR5
//X6gnjWGGwo61HJlAoXlN7+aNWvJbLQkfhoCRbn2/xDmPcbIRQGIQaSqmpu4hClFRhJMfEzBOMx
9LtPmJQVAjqfJnEAgmuSQQhRC9HwRnnZ1KDBQLgDiQpX/zw60VP3BAnFLzwWXh5QsFPv4ZQsyJ3g
VMlgWqr9cdf51f7tncylOeF8NzYsT8TCJIU0oXZrIisYPsfK17jo7GghznUH2fZ4C8N2UBnEiKT0
56FS54gQOceDXG9zB8LPdjoo9sRvZ6OH/12OVb/Ykf+0kwviJIfUjlqjOQdpdzQ/InMySbYWRKij
JY/1xFna9qV1MUn/pBVeVE2ETsQee9hAyFoMz4XxOpUnC6OZo2ILI3dal7dEBp+KyEzETEW9vYid
rIGkZ4YBAv1HWNo95nSEX22g7f/bx2PgymoluYsyOGRFuy1nOyk/65p33cY/HLPLNlJXXW0jYt9i
iRrAerxPR/AVKTvB0bzsVO3jHVUq5TYS8FySwaxsGZH9qIDzBkECWY3vM424Sav5iTWcBkF0NKP2
B2t5gDCJDQbkoM97iNeNlT0oyjFqFN5k+fbFc9kBBtsyI+vmWYip1srPSn1ILc4W836fATJTVgVk
RfAZh8QRq+e24lwC1zf03Vyt2lvRHL2NXyAbaoo7RS0ckZvRpif4n0/4u1FafVxk1FLhJ+jt9Cxb
sLNDEmhBvPuFvp6A45TXt+xdn7EsJIssZzQiDOCU+WfJrhzTFZ7F74sjuqmXPPIU4HibyKCJ2mbK
UMsIgdtWiD2Y9q2mTL20HTlr24R+g1ILgGZXlVTG/UdgCDQ/8CRJip9Lt9NzxVFjNxSfOVu4uaCV
HcarSSg0QpTADqJQXGjI9p7DQMcdKjjFp1DfUXE5EO5xVveWnHjnJiuzjLMTGWRhdQc3SUF+IkJf
DIUBvJlB3FHbhJK6+KEnYqDd4GAl3bYrdtlW+K6a4rqgTxi18RMJk0+Jk5hBJjutxXuQbb+bL2vU
mEs1F4ZKmASNvpsHzC5k3riTzuhR92nBg8sAvXnvrKwxV2sNStgeBXzcAgRqOIWnfxbvDEfSEHfN
gWjngfjAcR2Rs5fMWUgFdOHUtKyTyU9SfMKYuT0tjwVIiECkR16W2FN5Cmvb19Bqlczt2k1aSpDF
wTV0+kt8Q3CU8+hQFl4q9vMBFRwUn3+fQo2entWtp0NKupQoW3gh7rLyWUteOHu4CZcrA8y1KoCS
NpcRobjxXvLfaDt3g0vlI+h42ofSYStjDKaQYrEaxWjQm5fIdiPHx3Sp7LapHc6iNmF5ZYfBlCSl
GrwEh3u6Hzz6Bqic0Q53hkedHyopXGUM3qlm0KRWsqpLBmQJSmK9CCQ/dGjcs4cY49H6sJcK4nJW
yPlsLFmoZrRiPuJ8u8vtXNnJLrtvd9K9AQ6O9Pg/xEKcs812+paNIUVNjbmkucH8P6gUeshdVYHq
CuV5An0ef4SNcy3oDJpoJOoJOrNowipIRrcsUQ7ibCLPBAMfutJgKL/BR0N52E6Ng6mmtjV5178U
zwiDF3UdteE8yOiIidGul90NdeRECscIx99ZeoFKaC1Q1VPO5PBzOBwiHv8ZbxEMSCxDqJsZZfwj
veHI+WFsFNtaON3kvOtKZ9ABQwvKHEE0661zl+qLjTt1T09s5Vt7Hj8Ib0kMRBAjVpe2QaJAr86F
eo5RQk04k3acCIrtIiySooj6ENcTJrfulbDfCQJ5HStc9T0v5/UuJ6CJ0LCVLNOCBIOIJwJzXISm
AB1pNYvO6Md3dIYh3DV7XIwun4yU7sw6gmFNMcdmNiZdikqzcwT5VFgv3SA7Svw5KdE/IgeDqtjX
D9A7t2DtMSdo6nMSl2nVOdAFr/eU2NU4G8/JSfTlU+yZnLwY6xesNfrvqws3SQo0fkVd5xTpq5bf
dPILtxbJnlbWBHOahqpW4AGN6HTtlxCzSC2nd5i3BOYckTGFtvkUdgiL7tv+rs925cjhs5BZ32bX
wBwftD7NjRTDRvMreh0/meAsRsR+lvexP0KGULeH/YJXF/K9b8GR7os7qgzqTkeu6/P+FObu1eYq
mtUSX6xVnOQso5eSMrsmgXpbvliB+GnxWuTQBZ/jlpxjwJbFLaWNk8aCLvXkEGI3gkeV2PR9Hzvi
d+GeNjNRnbTJVs98+cnt4y6D8QJMPCi+spRKlTUmjYkYwDGS6LsxiUcjH85RmL2WYxHIkMWw9Wp0
uqL1Kqu40Uwh4KyejT/evv/lD2CLFWi0X2bLnDs049KwkWK1vFdBh1n53TdeF/OmQ6+MMe8YaHQb
8lC1nVOCnrVGHHxrZf91QQyAjtMiCWkWD1iQ3mKsPDmoLn3Fo6bqTDtecmnTeVYrYjA0r4hFrL4T
ncoyhuNEtHuhThenkCzNnYriV4MmWtsgI28YZxN6VnYZLF0EJAzCaRSdsv2ky68Vrzby7nnE+gUD
nzMRcmQn4g7jwpQlCuQKpU0vcclRHJSyHrnZd/YNyBpkwBSTdEptCdjJfE/AzArdob0WSF5+4D3c
eU7IoKq4FKjQSoPoWDVaYxtRJ3YpaXhKoGOXc+VtItrqKzHg2onpgmYBXBBVA+eLhEAq9BuS3wrJ
vy00sbvHYGed1gZo03vgCGQXDdMOm12nP1zHis2NU0RI8cgg3HhHHGZaSa+aUwnKtSrIxSejccbi
X2YW35axMsFsmKoIhpGq4OLJ5V9J+1xZqPwovGom3Yt3cc/KCLNXWlgIqqIDcykPIbLPoMhFe+KO
m5naPKO/7YAugYlAUAdZ1BFnFLSyoiM79W10LziI506KY/qZGz7wrtDrX8hi55n0Jo8qdcTK6lF9
sCLMD0lgwhq4hatNv16tjMHYXIwxIGDgM7VuOdrRmZa5rYf6NkSsUOd22tk5tHfaQPhx3QOvfzlL
ZNBWEuehFzNgRLiUu37YN41bhOepPk296usmsdWF4/PbOLhaKgO0+ZCKJO0VsP/d16Nt+c1z5qCT
kfIOWoc2sFweuf3mN9REUzLABajhvz+9xpAUKew1RMkDGOAG85OV4SJT99c38l0j9dtBW1lh0FYo
hL62qlp0lscewXjhLdBNQp5F+kJHzCkz5hD7121SXH137FYmGdyd2jhsUe3soRZW+KaaHxYp9KYQ
edNyaI/JLPE02Xk7yYBJ3YmzoZWINqbmu9K+yrFqiwtPRmk7glsti0ETaw7ncaQxTbyfMN+X+zpK
4idKatoGxsfeUJoqa2h2tRTVYE6AaWWLEI5J51iPEljSIpRERoIoXXIqzBWPEucC297CiznG+8Wm
S2ZQIHdOWCsnUkd3zdIf67Z6ve4a20/D1bIYp9dUQxRQExQRtC2+AnKe6Gd+JL7kyccQF+d/XBXr
/JByiEf6xkaQ4zbTQUFlaXzkLGl760BlZ0GwCf3wTKybm02JRIg+OOrN4ieLjQYNb7RBUkYGTEd8
3UGFzcGYLscq/dX3h+xiVf4TPYS8MDoBtEoOOUCUjPI6ItdzS+sgZFcb3nVrm9eALoF6XpRBSMj2
jUqVVsVxtuCJ3X9Nil3REjcc7hduVuzdbP8bWq0MMSd50Zc+CXuzdxqP4CIV0Mxn+MsOArwiyHwX
L/eGYz1wMJL+6LutXBllDnabVQto8xC8FfnPWnApTYBiBalU2WFxU1SFe30zt4HkYu9di2lTp13f
AUjSffhGP6+ifiUELZqrFM7Stj+cqoFuFn0amsFAcZ+atZkQmALhYmAJA1SZ1eckjr1B1znL2jwG
OsiedQsMbda76mMbpxahwRZ8aGca5W6IIxf/579M0f3lIRczjIeAkRszVTlyByVGZxajtJc6s5PZ
t/IHzmeiCPveLS6WGLcAIcGiEU3uHPmG6g12kLUDqeP8IHyZPXpvlryW0s0dpIz6MmICqO7Sf18l
ssShjceuw1WdqLiurV3cgcdi4uSBeEYYSMwWS0D2AZ9JiL/W049IuBHi9EPgtFoJ43YkjCVVnQCJ
BBILhp+7ggfhy4PuxwfeoDv9qXdfaWWK8YdMiwuhaYnoZJb+DAWGQ1QkXqHoR9GawXWocdCe3oPX
zDFOYei5VqgCgrbZzOyws+wqfeL43SayX1bEFor6Qq2iITUGp/00gHmtC/rd2NpUnYLP3bUd9YKr
2VSRmVIwysH4nBqHU1pg+3JUmFF4g1TAod5N+q73Fk8GTQCPf2Mb4i8WWVVNqA5B8TJCaC8Hs3sj
nZqAjlELXzCj69VObH9gmPANM1YmmRs6JGptloKI/PeO0gVF99bZcpaHzl0cxWtvMPDHK3RvnrKV
ReZ2bqcCNJZL0zmqik6TocYE7YumN5xztun7KytMjCiMpYrUBp4oJYSQpgq5/dsqepyXe8JLUG/H
bStT9FyssKlRs1BTRpzo3h/BCE9jHBPxhhVUvuAKnBmsd8zl7AdjkLBAXiIxSh358JfWn5zkgQ5H
FEH+mv+afMlBsgj4y5053QT81RoZaBykjLRZn6Ns8UKc/E5CUGUU9vJggLFAR8c6t7jOPQsMTi59
NmBkuATao/f+ng4uRJ5xTiZMOc3OdJJ3kd/teIyV9Ei/g7DVMhnErI16IcOwDA5VL9ByyGQboS2o
s69OKEUN8sHIq72hipyLm+tCDNQIiUDCTkPE2nkSKJIjr0u9zqU85GQHBtfo23Uc3Qp9MFdl4oSJ
ioHBwT89Nq41qSINDv2QC+hpSaE9rth9JjmGwSMekLc8Z2WL5QbBS03tDPAy0drKg+hVXxBG4kt6
KpgHRBd6BU+iC+WLJwR4b+rPYEDxi9fr6926mdZ/AwNykDesirwLoWHUPffC62B+vv77m1eFriiy
KaqGoVmsFpoudUNiphOyaZVdvdAejdDV3R56Rm/CUx/oYaAwsLbIeGprTQu0POGpKFkMDhW8FMCf
k6GO2Dyh3cX/t+NxrD3GZaKsnfVCQx7PNM8xRD1DTvCweQRWC2L7wBcJDSeqBQOjioYr2uSSOekv
sOL8+l8oVTc94vLB2IfphEA90g145dyCwFUH4W75oTTFekXMRUf0Pp2FDKcMhBS70m2eBUd+mnwV
1cP8OeEcafq9WeRaG2PuO1OLdS3O8sEpVNNuxzvani2A3lJq7FQf7WT5ed3lefaYS0/rWnBGmU2P
puxzPRN7VCN71G4SUXGz7nFpeV1QvA/GXHtlU4W5nLa9M4PIffCNeX99PVtRyXr/mAsuGsRKlgs8
MAbh1AtOU97iw1038Y6egjlD7DPQmjEs3GlIFTRC7YSNfk6VcVdZpt3r6i4Tll2dot22Iz+F2Npx
bG/unypCtQGJLFRjGP9Iq1ZIMIkzOqEOjp75RM6UKblxBQg4/Fo8tJFx5d22UXFlk/ERo4+zqtQR
NEjqAw0uw73+KGBOeelOtLRqpDYv9881ybjJMnejGepAEf1LfaL6pKFrOcaXbE/zI5Gvuf9xWxm3
qbIcSUEdCjzg73ZmUJnlfvbT8OIX2uiLLoHC/tedqW9etNpVJjDqlAztI+NfEfupvlN2qWt5RLIn
f/R0vw46XsF6MxTTVxaZu2aKhYlMFPs1u9w3X+snukzhHAWqHZ+JW4OQ+p5bOKIO+Q7QVkaZC0fK
oqlr6Zecb2d/ekE1BS9l1YWI9F/PPd4qOQfEZAtV6LnAzmJbO+ucpMdK9DmuQuH+3YJQzzAgDWgZ
lsm4JtI9whTWcJVYnd0mzpy4Ji6xzAAw6vVLvsNnPRZ4cI3AnxbaIl2icHppNtNr+upvYNxV7dXc
GEQLE4uKQ0+HuZ/ulgP4OE/8nsfN8sraGOOoctxnU7zA2FtXhaPswkMXCIhrjUD1+/vklteH8I5m
8O1orJbHOKpoxiIhuY5LIs+OMSQTHCXSX4xmvJOW4sfYZketGs8IY3YmUb5BvPa2AzezFfaibWjG
uV6s1ylHILoYO9SGnvUs84e0/EqU4U5cgJ01MFoqqsaei+kMfg8nniPLvu4nbynOa37COH5KihBz
fwhWxbnTf6TFoOY26RZJsRsyC4JTi8mEEaFY7z8vWl7e52nZ7MO4yA7KUBj3gjXMh1QrqvMQ6eRG
hSBwbOdiNdeoVDfJM0FC/jYBQdi3vpFGlfPXb56iyxdgMxgKBDXSboGTg3oJesr5+PX67lAHvbI5
7GSdORRNZImon6mJ6kAc0B3EyW6MB6XhNSVvBgSrldDjvHrVC6A8spQGmW/N3LfqzVgGGY+5hbcY
5k7OUwlkqEY3O8Mc+pY2OFIteIIk3cpEDa7vG281zFVMSDyl0QDusKrzpxnkuLe9yAEXngkG38So
xKzqAgDNpq9TYnid3NtJ//O/rYMBsFiudbOrChQa2/ZgmtN+6Myd2PUcCifel2Ggi6h9qasUSFLV
G8EkF7VeDNFu+d9qFTGAZTGAhUxwn+oKjZD0HCquUnMDLco9kaLHYmkQTC+cEJT3jRhsGWKLLEaM
hqYqRzdfk+/TqAGtoeJf/0p0e/7xlGI0jrlL51bGM7mEt2nWjbI8UBk3Y8zcavykY5Dguq2rS4It
5m1ftoXW5jnOqTChuq3YnbUfmtfrNq66A2wwWJA386iqClxbLQKhO4aF6eQm6kQ8BfDt8PVv0IEh
BhEamUxyJcIfegTpmeUU3rwzwC3dqU77NsPCC5i30zMriwww1FKfFqqEh3Bb2XRoLPHqxJ9u6MCa
4eiSvSCjCFc5DmB8sye7D8g+c5Fs5zLkbsZ7qz+EgQ+hnOPcKrHHwyF90nxECs4iv5Ha0bKtLjoS
txTDcx0GTGYtj5O4hMSEENtglJ9PIx4pC3rupKBGE+xp2rf3ic+LUq5ekfjGDLYoldKaRpNPjiZ8
EfTCHvRf172VtywGVKrcIFOYFWjrg8a1kfjWNNhGdnfdyPXoDstgoESZ5mTRaiQAZsmmHLZIQ3+p
nB5tH1VlL94Y8HduO0dkQAgHoZuiKxrzwQSyFFYmmjSinLx5j+zNTjur9psYdWnzPtT2PhqWipFR
QwVn6p8RQJpGqmWC8N2ZUEbFnIiJ5J5uBZx9pNjxHisvVhhskXuyhLGJPHf4DJ4cquMW++KefE/P
tNWb96zadr6LNQZgMsVKUo22zDbho5UHDW92ZzvHAV3jvzeNwRMy9iD7FrBp6X7cN04V6K4WTHuy
480S/gNWXiyxgNFrCii1gJVqUN61J8r42sz04E6u7pNdkvjKj//4rVj/M/IUr6dqcMSAav+CrPC5
3tXeX5UeXqfp9gLhe2ibkcBHzdYf+0kb8mrAOY738RPxqM7aVNsofmBEbQzyYP7Qkb4YZIP3oVXT
Lp1gUL6nyRMJwsbLefokebGNJ0TAHTrYdP2VPeaA6QJGloe+wYqcyaPt1amLRxjEDaALeeRZ2/T8
lTHmnPXlQpQ+VHtnTKBU8prIvI7a7cf1ygJztgxhqBvdoi8G6Y2qJfbL1/QXXQ3KgE8cV9y8LlfG
mHMm9WGXiOMwIvFEldxyDEmBfwBSL/FOPlquzGmN4DmjxZw2EcqkWk8rY+oNanFO5lU3+gnNaU6E
sayJq7q6ib3IkegKxr9Uix0JERslJ9CWwZPI3Efzvdnuk+7xI1t4scFOfWRzJBukhLu3fvRCORRj
n3yWxLfCW+lNu2bwr1ukF+87qF8ZZPy9FVWoWRYwWJfpDVH+j7TrbI7cVra/iFUkAaavjDOjUVrt
KvgLa5OZc+avfwfyuxYF8Q6uZVfZu1VysQWgu9HocI75VBrmKZv7I5msYAb4wRoJG6r2bMyQFQv/
aJSoPN+8NABFWkFzpiOfkkPiIXexFvbP9WT+ZH06WilY4q6evMkjfOgfTtLYTzKMoH5GSPVKCowM
LKjm59cJojwQ4Yzvmt1WIrerfUeSNBygKr3i0hMjIQZRr3xLTtPXNhB1fbOohj/CrTDOi9A0myZS
o/rOtrO7ToLsmB7kq09dboYMRgXAh4L9hYf9mtY5VEYTNw1zjVpi/4XmkD4xUs8BWNZCbKTdeG4r
kXMo6zxWRqLVmH3yDctm3n+svdGhCmClXxHUC5t+UV4uW8R/UZe3dXJuJdXkZul75HPa1xCS0Zdm
IJVlMV3lR76we2LHHIismIoMazCIwkeQg5oWMYkTvBYPzSN7ZZju/CX9zt44oaMcBavb8WLvpHGh
vjmmuo4UHXpdr1fF1U+Fl7rRb/04OkNig32JjWOVjihu3QuT0ayP4FShFv7LBw6jVBiaOSbAcfhJ
/2Qs0qCycChqFDbK7a4ocb6nOVtxfNhg1KhpGVLErqI89uQcypr62TUmzgbHOjEyR/VT0d87oZzV
Nw2YOUgWybiPXsurfhG0ha2ghYCdZe58YiKBoPlQ1mW8UeUPF5I+l3o7EK13LLMFlfXSj0nrSLMO
ShWDRnPuXladPc0B5INhqRh+IKhGv397lLNZF5lljU65Nk5enZThe2IKklwfSGmQfSIMNxodsGCW
wrTFeyFdRs05Q+MJ9lDy0UB/am9jOOvEkxhtPKOGaAGd0f42nekU9fblFe6qjS5bYIFC0wS4i7kH
pGTJWdFQ9Eww0hDViZ310PwRo22CNWoDXbYUEgnveRss+G+RPFxNTfo+H2nNmiYm0JE1Dp0cyxnA
vINeNyQ5RmGKYc/f6GBkwxg76q44zfdbjAGGdUWcgdmBa8Vn7dqoYKHewoKmSGyJO0EhQZ+LAUXF
tQEY4/fSTNR3SdegAVh7GLy/ciiGx2yCMTWK3+N7Sqqjg0g1QUyrYnL3vTi6UqkGkAZmS6RzV5wY
LvywCgxh/8w2Qrg3VyEVtbR0yDOg88tZXdwQtxaah2TMRcj2dBD5bNGauC0Ms0hV8hXNfPPY2Hnd
2xamvdP7y7rP7lIuiiA4HVzsYPO1dJlb01RKKSYJ0FmqaL8oRi/1+edlAewDlwRwq0iX2LLahHUz
5AcCAabu6/Vkt+v3fyeHSzUtS4Ne3wTJC728k7PexuCi00STrUbBZUF7UR7D7kLvArUMEzf4e12L
2thsZUwzQQ1WcAl2znqln40AgF63olanfZUzIYyiQY5ar55rU/pZV8x3JjMmA/Kz5M/PYVCdsuv+
NC4AV0cP2WcygnDxjCyCABZX55GtyqwkkTohB4vM4JcK9aZYFeV9dtV6I4KLW1WSZyjNYGQqbmpb
kSu7i9GkL+hNFQlh7mmzb51l6rVsIoWbp6Y9U8y09cRWOxE33ge0s9d7a7MYLlSlEp06yh6Ho6/4
+Ut+R9zuurqOEDV6vT24sqt9j37GeHF8+YwWbiRzHk8uWyOychguRQMP0ErDo+Ug46T6wOcFxJpA
2q6bQJcmA8wyUNngrHgKS6NJUOREVyju5rvkPrnubYI7mYkDFgricUHEun+CbxI5e5aaXArjHCNo
1LpDl9+IealPzMJA2d9EcNd+oxGK+ha2sFXOq3QqqyddEtwZbF8+eL83EfwQEY2sokwnDCLoVnXs
kuoQFtWV2V9PUXu/1lTgzHfD7c2K+Due1ojhlgGJyBboEWh/8xBVREHnxoc2IKnwpSY4Ix6jvqHj
UvQZbt0ubGyq+5Vylumvy6q3k6nYHtJr1WhjyVm9mpExYDgwpXWQRH7c/lCzh0b1WwNJ90Y4sccK
gpdOjLNoXa7DXjJxYuy5m+DtSV9xD9proW/fvRk3usFZMCHGamZj2MJ3VOCeHGM7dTPn54zw0yGO
bMde9fQ/ADTuxYEGInmZEoUC6YS7vma9N415xkuQ4XiyVGfkFQFDNSpPkf8ZK94K45w92FnQxd4g
ZLK6ZyX7apTIiSui+H1PRbZCOGc/0abr4wpHlqkSKvGVV5soGRbdwxhmh0oBhOiSPl3Wyj1/uH0U
cd6pyI1xaiX0uEK0vVRfaeH/OwGcb9LQMWMVWgTTyu9o8WIIQSzZB3g9f1sBfPr7GxJIN/0MdCuA
JaXxM5GQD0hr9LJIyUNk9paTremNktOHKDQFLnE3fjKIpaOP71UL+eOq+zlOFERqndc8UuQELKeM
neLIiqvlZF/exz0XtRXGmTMSt2oWL+gCIsCRzQiYDOSXPP7974Rwlhxh/nccWetlSdUgmYdnMk6+
hD8vi9kbuEH5DxNgOhoZDMXgtG5Ylqy04h4ARF6f2IobP6PtSPL6E5KodpKiJN42tnRnCR39rrpr
Oq5KC8TkwM18rywpqJI1NcTAb1ZTR9XmQx2L8Hd3Q11jI4M7KVCAV9IwlBgoDvpz+VLNtnkEKfMZ
dI221tjykygQ3fO/W4HcqYVmWMaGjic4WlHQMH5Yes1V6SEa/hQc267H1TGTDRg5vLD4Dn8KAogu
NKAe9J4lFxR7PoyHxDEC1c3vRWnh3aPaCOM8bpaMtOuSHK+TxlE7ciCRqIF7d982EjhlkOmAegVL
z1pR+03VraNcAZQoHkHnWRYPgr0TLYfTiqQppmjKEGDTPzDy5AOzxWuvejtHN8j8aKLHWMToutdi
TIzN8ji1WBNCAbWEJ9D4/0Tx8h0QqK8Y1BJm9w+hM9+JMBNFi2Q7/i7GafKxYAQRE70vs6dESEi6
F9Rs18SF70ZSoXFaxiM8y/XrqEd2NJWvMC34TCKktxJpBqCEeh6j25qMoph0LwTeyuacFk2bjvbh
wJ6U3nIv3SaH1Ddf8tvfsG4MRQ6VrZ00pw6EbxaR2XFX6JhkmG0H1BeGIVefsRtZqaMeJ3/1+gCJ
KVE8t3+IBBPhpm4BXYgT1xfWHEvM8PIYw7Hy714U3e/e2PrfAl77HTZakpMxBbpDMjj53B4QFd/q
mR4ocDg2iWO8pMOvkx7dJlHqCWxwfyOxMMBmEIPw8ARouEf530So8J9cXuj2p+r8OjLnCksG+/v4
Jo3TF3mlRVax9Hb/Mz/Knobe8AqPmPCBkduoiIpFirLX5gyLf5PIndys1nOlxNDF9ZYGyRfJZrUf
dCN2v2MfBcM/WJK0cMvr6q7w80DMnSHYX77fP1PQdr/KQHVp3Wx1DNC2ouEsiDAyxYgzhMMwzIF9
iPzelsvnr1ZDzTSzyWSHNNVtQWp7jRXdXvtB5Lt314XA3ESWDE3rlPOkaSwnyVAj08OoR25Ajo3B
wAS8AefmWPgppsGcy4q6u7CNPM6NTpYhxQ3rjRxAiqQFcv1HZIqQtncvP4zVqgRcKuiG4S4/VnHp
swTNBySbvqyr/p2U2SOGnL5YeiIoiuyKQs8BYhTZBI88p5YwxVxGex5KdspLpR6bLjto7Nk2iZhN
dvftTRBfNTPbiKgyu2Oj6Xs0Xhfz1TwIxop3jXojgnt0lsjlxGWNC4iWv0zjVi4+c/Sb7zNV3PhG
aHFqrSW+P5e3CugF+sZu03+OYItD//s8LO7os6k09c6Cgx+l+/xFD3/Wg3tZgfda1giYNTQFlwgr
t3H39FBbodym8+BUxuAh7X9Fo+ExMqKXOALZQKc7pmG5utKclFWkBLvxN2twoYamaaxE9H4LiQbU
c+jcX/VvRhUcu/RuAOJNinZfyxUhTOxpxFYcZ6yztRJQXwwIADBV3+UIsTJPsJt7/mcrgtvNDCiy
iVkCoiP6Lv/5l1udnbKBN/9fis+iBXH3VqLQKc1yVpYtriUlkEQp7d3AdLsczh9kbTuOVsIwYTK/
PJohcEBYI150DrtTaNkhSqSfhKWGTv6tF3xv0thnXVGiwcupZOvYrZE/z8NByaerRC6PQT32n0jd
b+VxrsKaxqrTDLTtABPdBlOKO0aOMny9rBt7vnUrhPMXVTz0OhkhZNDmY9ScQ4Ioynyau1+X5ey5
VhPUWyYBljB6UTmfkZsqhmlZq1/eAz0es1+3vXS4LGIvvjYVlKEslCZ1hc/n1VGP7mTkOZwUHbvq
l3p41CV/Ne70RLBnu2VyE2O7GhpWcJvznXC9lfehWfeo6d6itWK4yd0ZRKjJWb9lVevxW/K5YNBU
MQJmwCEBT4RzSujgygAOB5+LvniZQu0p+lYkLNXOzABPslfwG0OggbvKsRHKuSY4oypUKa7aEC0V
NZpjBjQdUDQhNJLg2tr1GRtJnIeaVOC9Sz0iP9r96Nrnf0wxzcpTqPQbhqyDABOIX+99ut51g5wl
eKonU+LUUellVu8tQrLs3cTUVg53TLk0Vuu6oJeptewYDcmKj6sqmAKkltFwZ7cTKhD5abgSpSL2
dH8rlzupRe/oolGMsUfNzz4NuuV6QijbDadYyF67d5lYqPliJ1n0xz/v0ibMSoVAFOM1YpdJ/oO1
pRAnRdpS9AjacxsbYfxTr4g6s18nDfBp7TEFy2L0pdUFLdZ7qrcVwbnZIsmVQimByx2N4OhuretI
VY+XPdPOKpDiVVHI0A1V+dBxUgJuJUxirCJVHiXVjZPjXAtiMnbncW+ZdyI4Pw4W+LZaigzobwFD
6hgPJLCAHTwIfOyuGKCcUERGBNCKvH6H5TwnKV4y8mk8rldRYAAKezmIcnc7jocyMJX/iOHUOddz
nQ4hIv4pfarXh3W46+ivUn3+xLFspHBOJ65QE5oTGVO90fVgPhqGW9F/Hu6/WwgXC5EhNLOpwODw
or5Ecm2XYIP/d4vggiGtoWE3sINf5vBLHv9hms23yJqCz0ixNDxfKSZvDE5KOVimZNXwn3oZtPWD
1flrK9gqthUfNFj/WwT/+DelTkE1Do/WlSZ2BYi1PNC1q2UNmm5x5kwEBbOvYm/iOLNHFj+qeiNm
UzdoKjJ/kOmXSlbXqPzLO7dXiqayoVoa0RAyKISzzF5qorynIxrcgEEGyKzU7w8afU2jso52VOkE
Anc3ciOQC7USc06HMkR/m3yv3a7Pi7diECfxlNSRj4NrnPpH2dVRB4+ETTO7fm4jmbtlqdXrazXD
O5j02aCOrmV2owumHnbcNbZTJybGmYBgy49jFjFgtgcFTabq+H2ZHuZIEIn8l/N6E8AtwtSBeBmz
ToUe8CGrm7soRgfRkYFoTgcR4KloNZw/teRKTgwr7BwDlF6LNXpy3BwF+rB/Km8L4p2pJKnhWJK/
CvmjakvPU6BcIXVp63aORX0t3MgXhQkioZxvtcLMagaSIkcb3k7KVdpmtqI+CVbGbPSDy9joAudd
y4yEeD2/jpv1R9Yoy8pkMRCMJ6AzX5a16y42ojgHWKSVoXQKXunlkjlT/7Mi6N6sX0IRbJlADh/w
zBNtVZNp36CcRuJlQK3Jnlrrz8ur2VVy9ExTOHNZAzgD5yPKvq31JEecarQee0tUQXiOFzs5slpc
8hmkMroVx9kUGt0o8O1wUCWhvmTIfjyJaND2LGkrgrOkYjHnxcjhF6Sl9BRTd+e4dS/v2p5Ob0Vw
hqTCq2akwWWeM6Ko4ZClcBL5r38nhDMcmXZIwydAU+jS60xV7Cr/minCubidIP7dgXCW08rJEg4p
zp8GIBcBuuEp9EMDD0ni5MzNiZB29tRakYlpGCj+GlC79++vZCqNtG9TzE32lr2YwHNRDc9a/ihM
/zPb9yaIu207o146GuJg5PAhwzMyHs7NICLcFq2Gs54WZQq5trB7M1AHVPByysSOx29Z411ezN5N
vt01zmyIPhbGxPxbPhg/TODdO5QktdtoKqDnB4MeLQJiH1mOBY5135beNpGzJWns1LRKkQdP9V8U
/DpDLrjE93Ks0L83CZwp0YSkil6lGPPXD2xOHcg0h+Q6VOyicEJbvxKDl+4b75tEzq7UvgZaooao
qB1SbwSKR4XqpDF+AhPv3cI4wxo6Q7byTkJL8tgcmsw8zOgJuKwVopVwV1EyaTWMTEHM0CnauSGq
5g7RZKKbcq0+5fH+3jR+OKPVJ1WZNeYm+u+SfDOXd4mol2d/NZj7wu9JNDR4v/cMaR+qi16D7C+V
bg3tupKuLenL5Q1jR8uHCWyc5j8iOHNdM1AXLqqKd14MchvVHw2fNLdZiecYuq4vy9qrXEAB3oRx
NrvI6ZhJhtY6vZzeJOEcSI3+RGl2NeeGu5R5AOaWo1rLP+VUdKvvm+2baLbVm9oPBQjVEk4E8A/Z
WR0OuiGow/2XqOFNAGe1bYnZXK1BfE/voRLomER1+FvvxQf6PxjsXpr/3U5yFmvU6JgoKgDjNF70
vfmugH2jcNAqUYH+76/xGXG+SbSFnPl2WgSACRSAHNKp31Ujdkmu3As0hGn0B3WEimCEGtlc5CTf
H9MYd+2o9miZZPOVCqZnzBfD6TFiz1gERe3xu+a1EcYtaFnbNlKklfmjb9V01NTbkHy7vKDdPduI
4PxRPDaJpPd664Dl/ToM06sko4JbfV/z3mTwyQFV6qQEITib2VL/zA7zleY1bva1d8qTeO5WsGd8
X4AiN/lC2OyHWvySwKIwl/YsoufZvdo3C+LcXky00qQTeg9QS20aO+6p+iurh76z6aiGp2qqzW9V
XaD4iYkYwVtm98DgDTEnhjk/5MXfK6DCuHxpPw1OrX3pxitV9T6hEISifosHhmroTP7GD+nGYMRK
AZfezIVt9Kpd6KJO549uVtGpCiwuTA1jUhkDQe9loOedpJi3Q2m2fpQar5CCabYN5etcP5H5fjWv
FU2QJ/7oj15FGibYQkCFC3aS9yKlCLwD0yLHrnSY/eRAMFcQeVmQPoGxGkELPcf31tfLOymUyZmv
NWWZmtZY5opmSZ+R0zKnKzlF5jPGA4wq/2Z9eAKpH+JbbqWcRVvK0KeYnATrkb+cyM8wKP3mWwgY
XJtcA+f3ZF6hEH4Ukkh90EsmFiUuEyh+7G/MLjd6U8u5pCPexbh5/0WiV5mINEr0fe766pHgp2NG
I1dTH8P4G1KNgn374Nm5BXAaoiWRXlohyBuzPxeHwQYVAf0qPbIbUj6Moo7u11mjdxcJJ45Tjn7U
rEmjUEjrgNYbdiEH0o3yJXVjN30a/OmsHzDS6uP3EayTBUwfBVMDoKkKagB8MddU1iQq9UhB+3Wr
ov6ZeKz+OTtj46CBEXNQ/7ih6XWlbwI5j0KlPpxVRYldrZpPZV3ZSz6cdPwpWNgHz8/J4TRQN+I0
Qctd7Hasp+CQAF/Kjq5Dn1l48sKaJaqnRrS4/3KOb6vj9FKVk3Ra0XoASILFkTEBjc7o+NY8962N
+UYgwbp1QI7S2XJN0UnuWjqQ//5zkpzGpirRSK+HgAZxcdUgGsn+kIBFEpb2CBQ0n81Wxp5U2/Ec
CLZ631beJHPKSxeJdkMJz6YGjemMZ8Z3uQZl4TIoYfE8p+hkOZc2R4sxjhkW2qgvkvFSpN8qUeru
sghMJrx3X1YJ1VkXrKgfF4eGIKNWFr83M8GZfYgc3umozoMrxquSh0kGMXVV2+YAOLnirs8fjNHL
49slFJyTaFFcrBAvuYo5elgenVW3mmdbRXu0qGP4Y3jHrYk5nI3n1/CiVUqK06EBYUiHflM6oBmA
5gNm8CYUzrZdVj5d5vxJVY9tq0QSkoWV9qKF0a3ak+/ySp6ahh5D5Q8gmcKfAcTGiXTMtCv9FxL+
4yiJWzPna8DCF6d1hksWBUKbFrWtpaJ7XLRMzrEk9VyHUYELdTqxUv16sDyrdBlaGatlTCJ43o8D
Ta9LQmcMNRm6gs4dYzQbpgzAZtZMBLQtxpkSfq298BZY9r6oEr1/mb/J4o5QVbt4TFusbWj8uL4x
1YPAQX0oLnCL4c6nWqoqL2TcBfI9y1ABn9VRX/RbdpXrguL9f9H/t8VwB6WAH9dc1VRxxp+SAoSm
AQ0jmdOnh8Vn8PGtMHTYdyJvAjm/3+i5WtAcuxefB8+6bb6nz9kfsw2aqVP9qIAHsrplaPlizhKh
jnB+vySYy60p3Bd5WH3GkWIetdXOjoxxZhSBt4qUhPP6GNSW2rKFX1GVr1nzbCm+QEkEAngmnQRE
ZShB6Qi4jqM/ee1d7ls3YW1Xz8qJEa1GQDEVxgu7mgmgJItRJFoAEHvvLedk1BQk75XXBALom/0E
2XuG0JLdikYC9jXzTRbf9KhF7Zpi6g2v4NvBi666oHDor/SRQfrIh0j4rGMe4kNkuRHHPeumum60
FC/L16FjNn+AJrebzMn/wp56EF48Innc9dZVFW0TFrHjnYOLB/CAP/rIljKURkN7DKxj8o9Rv5lb
2ayQ85GaHK3dpMDyJGOxU1BEwLjXWqSXzGFc2kfOOxJUlZt+huLL95OnO21phy+xmzjhYJP78nH2
Kt86al8BZnTZIHbDBQLKTN0kivEBI4lmxqIOE6xbS87afI6VgDafiUg2IjgHIi1UT2t0pzv1dNXT
Y28+JKKuHdEqOAMjek3lKlmR3dSfK+VK7gNjEeVS940YyQQAWGGugW/onEFToMYxHm9y7byy/IFy
EuU+BpT6P/A+iKRxF4wkK5KukDlx0efGQDJG2e4PZmwPqt340nEo7Mt6sJ+foXhWoORnAYibU/MK
DefptCjMkEe3BSvkeBj87gjWRtE9vWvCG0mcqudpnmCQb0KKpAFhOEOQkpwcDdO3qs8a9ktH5H93
ff5GIBcYtNHY61WHvWylWy15Wssvgr3bX5FGQKOtMf4yzgl2+VCHMgpJjnmdfk0ObFpI+j24syfj
Qo5cVSBvdz2aBrekA1IZPTXvr5OlzVeJDtDERvJq/V7P7gXr2VW+jQBO+egUFwqYduEUbi2bZSmi
b9J1fEhPoSN60O5aLrJzAHRQVfphwni1cmWcpyZxi+6nOl2P2vMElydYj7rnXDdC2M83r5VqXmpj
waAaOmCZ5Tbfsm89+PpAK1e4smzD6woEspfjB2+ua+hr1xBUf5iorICO0cipEbm5XPpWBvS5Aih0
+uToYNpYSH+thJ1bN3iZqaIN3VUO3SJAEgPG5oeRx2omqxKHA3Jy+nO6nOdRoHz7B/b2fc6bh1LS
wnsglZSsxxEwl41fZ4ILYz+GMV5ztoAK+DCqlvaVhvPCpbTc55Vtnqbr7Hd5KM4U2N6AChA1r+5u
2UYc+/lGPeD2UqUfsKQwfBj7u6h/EqjDrn8wQFwNgD5EE3x9Ar0UUzzNr0GSgnne3I1O/ZWBIIkx
eOXfRK+T3VhiI45T9xnElAYZ8Kpb20CTv2WONjuzFdmCVe0q+UYMW/Vm28y4G3Gt4w1UGIgxpeMs
YWBZcdL8fixPJsntcQoSSZTy29W/jVTusLJmSdFNiMWF0nmKKs+K/izHr4KliYSwn2+WFrdLnTbR
yHJdz88rGB2iE2hTUcRUfYb4K+q9268aWIRi2oaNYGvcVg5Vlc6ZDHnlz8ZjdyKDjzQWt5psRvHJ
eK2XSjjIJhTL7eWM30dJZ4RN0hXjZh4CPO1uVsBjGXZ/GhDYZL42n4S4vEz/PnjHzWq53e0B0tUu
A0Ev20Mc2skBOCreErkR8uIMtfywjO7l82TruCSQu89Umim01rG9hXYFklYyfrv8/f3gabMi7nWO
9pE47xaZocwz/rr/QC/JB+H7Z/dq3kji3K/UjCEZUMdz1vyVfIxR88XgtnJN/zMEqezts5HGxdXK
jP4EVYaC1ApCtdqvAhUtTXiRyH7lVg/iUO1jn9F7iTw5eYoR0zxnUXZ6bs/djWJHHsBF/fo7weij
uHK8pxm4nwlamwjVP0wq94qkLsDXQWionmkaSLno1bCn6xsB/IQy2sv10UpRwoqP2u1fXIrhmQRo
6kaeXvT433NbW2FcHKosSocxWMQ5+gQAYTR0U0Akh7kgPBTsGV+NzvRxqcIGe2ZJ7rLcLdGLwJr2
rsvtMjhviH5KbcgyxIQ9COo1nxygf1fSb3RcnFo8R0SoxKL1sJ9vnH2eYdYnn+fYNfsvFmYQhRj5
Ih3g/N26xmHa6DgWNZBfoaQLJEkeNTTuygeL2IvoLSdSA87dZYaxZnqI/Yto4XQJXMSQeQM6nATn
JFoX5/UwVDnksQU5cvBXthqPew9RlJ160acqilul4ByfUcQGgC4WJH7y3wY6upUYxGiCFbFv8PfE
Vgbn7jSTpHlLWL25jZGuUONg6pWz0rQPszR4RdHf9H3vCnZxX9tR0APCsUo+TK8nq6Q3SoTbMHlk
MKnkkAXSY/rUuRLGweJGyMize+sDM/lvgZx6WFZaKEsOF8twAtmgiZoynm2cXGrTKxCL++RuEYT0
+yr5JpNTFcmUp7LLmFvvnkmCLPbwoyOiCaHddwNcObhBVU1XPs4sT5ikqWbQXNGgupmuq2AOHXJT
EKc6svpJRwVdsbueYyOP8xzSIOelNeHo9PJ31RyXUbBrTN8+6OPm+5zjUDp51RUV1+8a144FBgPU
Ee1W0xw1aWwlT+w0e5KiX5cVcveoFHTogDOBmB9npYtwjGf86+KBFxqeqZxrEX7Zx3ls3PJA5rBU
nBIg5nhk9tjAOIOWoFWLDdwSDOyMTZAAQzwEmj+CpgLYx0LO393D2sjkHIiWThG6E5GEr7LjrL9M
Irjo3cPafJ93HlVrdUqaKU5fW26+PCQgS9VSW4mDxaCPUnrICoH6CbYRyE3vb64iVsdBMsLYhSpM
3vQd7xQPHVw9IMbW3Jbd1Ot+iJJp++5DpcBIB9oHWLA5pTRMI1EAJKM48VllmVA2154BKMfNQ0zU
V8fKL4OicuXPlNzIRi7ntrRK6+ea6Yx6P7rRASgfYJphA3KsD1M27MtWsK8tb6vkHFY8T3Uc0lJx
DJxhOwHXtBKlpXYNbbMgTiGlpdezVoaIRj2WcIZq9keRKe7ldez7xI0UTi3XGoTMC4WONN7gyV7m
gac39HWkHvoAt4to7Eqwbx/qa6ual7mOpEC23A763dIJgk/BphlciLuUSVmPFVUwn/t1bb8kADOn
aesJNm33Tn7bNINFPpuQMFNpXWLMj1VbF4f4jHLE8vSvs2MFufc/EFHtpVI2us1PdyVhWS0ZnJNL
pehZskD4oakv9dC4chgjp6IfpfGMQRkH/5cg5BGdF/v5ZqW1ugL5jXmtoojsvv/eiQSIDoz9fCOA
zkDKKTtcJ23oy2pik9+ysDd3tyELA0jAOAK4PUgN2XluhCQYIcPrDqugweQZ7uyzlxZSoGhxU0BO
kRwXl53bPwY7eL3G3sRym1fN8mRGwCBzpOJWJg/U+NYYn9L3NxHc9umFXKGiC/Mt56dJfdDS45z+
U85hbhWcY52qWl6VBY51As9Ber/Kh1iYUNt9KmwOiHOnRWOGUzdhGV3uZjeGH90DCkU9TD7rbKmD
RdjZsm/Bb/vGOddRSsIcBA7oNjkNHvG1Q+XUP+Qj83v6QXKtX5c9xq4ZgdsGDDCWBUoKzi2t3Qys
T3BRowN99lSzuLH0UqAJ+54cGTnQ51AdbCHcHoZaHpYTy7ea18V31XulXboHL+SZpSRFTH/7scVG
GreBFWXscSUzqT/Q4cLKQMYP8M77ZW6DzB2Fk9gTlS52W03IRiZ3VxmoRdegY0docfyLGOBn5zYo
QYqHy/Y9xpsoyoVOtBqyMlML1hEbBnEJkuDsFGEu0E4c4O+5w0N+X95UbvQQiriWd1Ncm1Xyo5WK
NJOlIQigmGjjkKM7vD2Eh9VhgYxxp9xdVs39gG2zVP4ys6xlnEPozXBCytWmjzn6jZUb9aEijnbK
vUPkdyKCApH6UM4jF2stNzUTKh0KUKcARgHwt0/huU0PM5h02MwqlUXXNrOyD++lzUo5fyyHUdrQ
GjorHczAQLbSPBdHhpkmpgnaN/i/jZFHiOzNsl86Ew5tMmu7IZ0dqwK3LNxCzi9rclcQPYmQBgND
B0OBjbzoW+1159aGmvrNj08FpJvt4xyMrGlSouUoHUr1NZKhdREo0+GyMrLf+dIJcV7FnKWqqtl1
NpiVLVd47ZnHdXpJI+Mzcc1mLZwrGSqzjKQS+hfVV4CHsNvl+fJK9p0V2sUUAMKjbMObcZVIlrJq
JstUsyylcuhSl9rKCVRHB1AjXJa2q24bYZwNYwxRD9cRJUq9+N0AElD4It+9oDcCOHs15ez/Tce8
Dq+jAwER6s+xRV2BcV597g25kcYZatYYrZWtcPSD7prXtLVVh/Hdma6yHNJH1VftGjb7uftlI5YL
pmYUr800RrwWn3s8IclBv8sfWfu6ODTc9/IbWZz1qolaMXA75otA+s6YUSv0uQyDPfnaib2RK4G/
YL/8B9PaCOSsl1pVZ1TWgkixYw1qk6PoYKz4/u/0kLPf3CTwerOO5JDuT9EvKxWN2YlWwdktWMNK
tKrhclyqn1PlydPox5Lm/qtV8FPSah+bmGfC2az9YUh/yKmwXXfXXhnqtAU8UhVZIRzW5kEijVne
ryMOo0UPzeQNN8qhPSBHQoIVXbrLoTJsURcD++SH838T+Vqj3IhMxhJ9pjNsaumAOa8+tJFqG2PQ
jNTPlnNSVmDG+PGJfdQ01dTQ1gDMV07ltIGgfpYhiDLKlyxbbXP8fVnAvhVtJHD6NiYGWoIXqAMN
ihtWFgfV6P18UtDNWqMPRDRIt6t9G3HcsanyWObyBHH6cC5SQPWvt1mr259alAlkOdCKAhaJ/Rab
k+rVQWqqAVLKBI4PvFtBFfQHGVAupdeAJNwRJWV269OvCTvDBAw7JknfS4zH2WzMpUUPd1vltjEQ
QIhQ03Dlrl1OU6L/WWprf03WXv46ZcU3ZakMQa5yd2dZyvD/fwPO46ctSN/7GKFZS3+Z6kkLnxJh
hnDX6DYyuH3NadtYUox0uazZqy9/H75FnnLDGiiSXxi5wZBSJ/C5IomckweG49ilA8ycrseGKOAG
rAXKIto3zsT6oZd0vYHDXY1jZXpLHzQi0JL9h+Vm3zgjU1cj0owawcWEtzJrX0xYJDO5AD48dQfl
l0D9d5NdG3GckelRIatFDHGavTjg0z61/z81IWo0EZwOT2FWUYOOugFMgCi+HpRzKSpqiTaOJy1r
tRy4MgsmThgVKnVyN7yr8bxhqdUIg4eX9020GhbBbbzG0hbhgMl2uD71dy2/tCIctd3Q/O1YeLqy
NkrlQs9xLAnouJPJDpXfgxZYxBJo9P67ZiOILXSzkMhITD1krzQdefzHJAGxTIFkvu4CKEKj/uhV
GJ8UuUCBHfGjypkhJaQniNan7JDrp077MnWCCoVIBOcMJJA1rgsbLQnnwc5itIvN3ypRb65ICzh/
kCD5ZHYTBuGs6QHjg4YIelz0fc4XmF056H0LjxZiqo/cRug3/3dqzFm/OgPeoqUderHKoK+f5Pbh
X32fn38Z17DPZxNqPA4BCZ8V8/Hy99kGfwiz3rSXcJm+AkTQi1zg8pby0dGWc5OeDX2180S3pXwW
PPsEKsVDUZZ1ntb5zCIFZKYs1Svll3kQYEaLZHCxwdQAs6A1YRlLdkrC32HskU6AFLofxm02jTN5
ee3Q5pBARgtHyRD6K4e+MDhD5irRT/nl8hntv8038tiaNy7GKPphwcwJy/4ujuKXaLilvxhSnnQn
6rkSro0z+6ZMZlIkTCEOvUsAHw1Zd5pnIIvI0jS6aG3sPC4pIOcBailfEzrDA/T56xzKjDlso3XW
m86lvnrQJFsSaMhHkGxWIdhsJ+cUpkQNl5UlU6oJCDiGX/qh+wXo2EHrWfcmWM7SU+QW/0fadS3J
revaL2KVcniV1Oo0eZxfVI7KOevr7+L4HncPLQvn2PvB+6GrhAEJLIIgsPBlexMJJFIFoJCTOsWY
X5zeci45oa4crXE+/pMIMQnc6zFuLxX0MtV3o505wUxsFuFbYo4orZO66HAPcIfxfVp/mpQTY/tt
HSgRymtTj6wkqKoSyxQU36fhXcpOElXwR4kQEQKDj3WWwXuloPca8JpIn4OB4vogwg9NgAhkxMH2
lkBInf1I0GaHskxnNE/MIuvW+YpsOJB4/UIVSA1mGJzT7S6+4/VP4Wlw+o/dTvNzH7zM/7Y/AjxI
GI8WBhqgqC6/T5XqLOlRt75vy6DWToCEOp7CQuGPuAyEHsG7HnX34ykKiPiGCnc1AQaGDCmTLoEq
P2ny450aOprXgyG/Qrw7kxtFIJ0mIEBvIlmXKJCX2U75mZNshDuMwtTxqmvvK/BIUY0ThKGLeSFM
a7D6LMnR94QSHhAquq25/Ihm83l7u/4QAXNGdkvlcxyFGEKt9Gk0GSAc/WIPxiOKWU7MnUEogOxQ
sltu6UrudQu5SBRQoqsGxnsa8STeZw6ImJy+um2sc9IPzrZufE9+d66LIAEr4kxtOn0BHCVH3U9P
6X45RYeI7iFYt42LHAEuwirQxnjAEmq32v4llTs6KsirdgvauFE3abg1cdf/w0F/Ecmt5yqoGHMp
zsoW5pg3DsZGoiukBccSOOJH3ifp5s9/l5Q3LhIF7JjKZhpL/oimPPa7GjlE5n7FJYmPr/svMtar
r2dX0gQUARnSAsZXSJMzcCG1+8Cb0SuxDz7wngwyWbOOwhfdBDCpEkUJpAw52ODT4Ol+uzeOg5N8
5swTMZn5X48lLsIEJEGdXKnFOreW4qwnH8KECHCJ74tV/uaQ9ywOVShTJk6V/UB90rZbUZAh0qfV
zIhN2ca1pseQbX9BzlDa8ZwyA6Xins8fRhU5uUeEk4mV/qbVSmau8EdON3qTveGEJJaXMrAO87IN
hhkPRDBDraOAHuNsjxmL58gry+8YaOJo5ERbAghtATf0BXVCIQ9lq68mzpM71C+6uI7skVfRHOmD
di/5IQr+9lQuipIrgEdbI688hdi/LvMbQ3G7bj5X/ce5UwhT/MMp/cvWbQE0FENdUtl6SUoNHnMi
N3y0d4OLjh2fedbTtl2un5gXYQJmdKoqh2OIqE2fnqMRcx+re70nB7wRWGELWMHSuLOYxAPQvenM
qFnnFQzqnb43/PyeRF0CB20BLEIDRMNtg4eUiTO7qF65b84F3tx9xSv2ZEPXtm6/TTNfkjpLS56k
LD506Lsv/HCnP/V+cofJnSQHD3GGoUH49RmWx/PUo58LRXERKoY5hBgMJDKT27yr7lKPeen7bQPZ
9mgMoHktUF7Mpak63I6b0TeVY5R83f4+Ye6mOF5iiYYAfIuAdt7NwHtrE5+54Q1DoeZ4pqY/EDAM
Ms7X6kiBUkxFAHU6Lxowx/y+xjGJyvUS45RKHFxUhSG5YQJuKDbmKPa8yiA7dsfMKzH6pHO0+wWM
P8UpRqdGRb1dUjsm4Edo6NZco8bbDbLnQbsPMgKgqO8LkJHGbR8zftFry7tMPRSdv20R1PcFsDDn
2GriBUE8irZH+XmhEoCkDQj4UBkgCZ5fjpAPxr55g/k3Dq5ETvQuP6KCy03JKS3rFVy/IjNTfNq1
O3C7WykOLXhtv+PEkenjcKjOc+9YmGDHH5Trc/dxex0pz3pJsl3Fu00bS1bdw7N4sMtPSYa2YMzr
4NdklZEzcIl9e/lzrsUVthUvKY9wyqccxCqJTY2D3j6szBdfu5KQV40NbgTuS8o3C3Mua4wCbD1i
1bZPD/PFeq6EVA2eU5sAeP6fpjjpIT/qqEGzaXCglkwAh7xvdLsAQSsaC3m95HSIJAddGIM77UI3
9TCo2H4DSrxtDalVFPAhlnk5twyhvX0nVYWThX6QPG7LoGDvpXzzahWNvJ1qw8A5Zdymd/x2YHnh
jXKPJjWwWGXuQtRIUgspYMZYRiozNNieOdRObYFNKiDsgn/hz/dihOqvD44IPLnGoMH21Mxn7Z2x
fOxRl559sZbUXSKqE47QR3z5HCol1Oe440mnxBm671JCgCxhBOLLZzgiiChj3IXD/qaQ31bSrpiI
1mlKhBA5tJPRlumIPWEzjvVQ21V5e7bi9h81Ea4cVqZKWVBDE9M8atZuaG86quiR2g3++5Ux5yFr
lLnG3oM39sZS271mU0PlKIcR3zfzACQcrQU12t1LR50/Jx7nmJN3uTd2aPPJPhAuSgSuiogDUTPU
lYK72iztmxs+Jk0DLb6t+YHDSy2oB9w/HILoSkSTh6xhrO/rVTRGREFmyj2o2VU3kit7/X46VyUn
SbMddnqpGaRLFfn+/+64v8SKOcGg1Ze4n19OwcXn3H35vkCtdoBXDwwzJrmq/rCRF3lChD5IvSkX
eoqSEqS15rfJs/YRLX3hnm+ldFimE4XnfJ+2FBT8TGOalA4yoJYVs47n8frZmNSzHqU3I2ueto1m
3RMuygnOpow2RgoX8Gk5+RTOD6VCnE3U9wVPGwqNtWMJm1SZdDuq7GhmESGCWi7xzF1A0mrwx5Cp
8RTjY9i9LXHE6tGP7ZVaR7/LSgneNcnSrIwVv2gsd6byOdF9Zfq2LYJaLCEQL+Q8bw0VljZJ3jzu
DevN9vf/8Ap70UE4VYdJmseJFy234LRhDr/aDkgoVncKOX+UdBsBHWKU2gYDSgvcwUcP/Q2SLF9Q
KOhq6PZJvfLLXxXbGr9UE2lK+KU2B5078um8hi9bHAYWUfnt9gISG2QIUCCxSeqUCGF/Hd0G88MS
Hra/Ty2aIbi+lVVBFzcwMu0xfir87J65vHe4HZwG7CR4XvYIgZRGgv+3zahjehCWbTxpp6pyUDGF
Jr0O79dg7+QAHj//5Q36slX8b7o6ffsuCIewgczKRjqn8sHz4UUJgmROidqg0IhKefzhgniRKEDE
YKisZJxQRLnl9GWPGiqcEi93m9wBF4F5yv3Qp3K1BF4YAl4gr2lGVQqZoXTIxzclxoeGRED2hwvh
RS8BMFQlU8asw0pGR97xkKEKQHuj7l9ocz2Fem3ktrBxLhkCeoAOq42HGI+ao/1goJtHdjDQAjXG
6q6JUGJXYhHJ9A4B7oaAInVpJtFSAkU61DkEP9BEdKju81v9rtr1XvIUI7nvhoWjftz2C0Ks2DRt
VzKrzZzHGOVDrN82/Wls+cgEoo6DsBGxd1qZB5R25bzrYr6v5M5Jg6OhU0ayfv/9ZSRi63SQMTSb
g2EEXMfzS00kiOcCf3ppbvu7Lv0LDIt90+NstoVSYOGG+c5MPpiUyVMrJmBH1c2zMdp4NpUHNwyf
htRRVKIwenXvTVBfojJaVzBd6jU81VmEyhoL+YIoRUJx+lrVh8KUHDb8oxzBnXqjH8OIZy7j/nM3
3Nnqba21DrLBzrYt87/3N7e90kdwodGyQtXKoY817abEj9LHMXxSlfPQEzmC1b25CBLvuEmdjHkd
QaEpQ1GA+ZDrrTMuhMusHlhXQoQjuMqKmS0qDGDGDDh2tBV/e7XWMfVKgHAEY4xIWNT8xasBEwoe
rd3mi40DcbxRDrZHtTesH/hX0oTz12iaCCOacEpgDsxRP8cnVhza0UGjA/LJ6ErJbssvhIKreHAl
UnChlHVgFjB4IOtbLzmqwC+P/Kj/27vTlSxuMldHvbQELQodAAdLfVROits64FF024+ptpvxekOT
4xPOK96BjQDMjejQhHLSQxPs8trP2LPRE0ZCGaEAEdmYq1aHUTcYs5Q5rDOcaiJ2ifIlARyajCUK
iyGhxRSZYPnAENX2jCqgoPQQoGGWQN2pV7B1Iz5WR5Bq+M15egqPQQaWBp6w/C/6vLn/bMCRWA48
dWzKe67Zcs9b/ngXnv6E9xPMycHLuUcYO2EPYnHwoNTjXPAym4Vh9henDQk1x3hj3g47nhVJThb+
TX3yyZLSkv9+ZfjppElqIcGvedzCGxGGc4hXerbP/YxsNKQwS2TbYPqs9nmKfRwjkKMUPvq6fftT
fvwZTlOgRRwoqgAgZpNXIVhKJLeckn1eLc5YJ3fqODh8vO6sv93ewnVPwKQG2cQ/OJJfr2QWs3Su
NHh00de3lfw1scsH9MYSHr16RdAU8MjbnJcc/3stpi8VpiQdrnZm78yP/H6s7YLjcqcP3s8yXvOB
urKugr+G4T+SjgmCIEcTYKQYwsJMYxjnhH5y/ZD46ffsfXAYdobf3CqJSxW/rrk7pgnykeWGARZs
YSnNLC/YAtY+z0rfF+VpbIhQc22rrr/PnfHK6ANTwxpKYAJOK+YEeIlQo+/VQNVvruYdr8UIy9ZI
tZ5JnO8q/wFWTVPBWL8ZExoS397pj3m0C7/pqP2iWPKpxRMQebTNInlZvFA+JuYbaf66bed/sIbL
7ggW2BpLNncFrEHaKw1IeFFcBnYPBS/LNrhJQS9w2BZI7Jb4hpnIg66iHRK8zcpenjQ3X86pSrXJ
r6acrjZLfLPMO6kOJX6TCm5/MkBo38oP+ZG/kA6Fu60RZRkvOHllgHktmbXOaxBjVIecgn3rFpGT
7tHmi8aGDw2SKOF94AafCbF868Uj7VpHIYhL+XycqMPO8a4zA1Wx2uh2Z+Nou8bN+/xG8jm1LGrm
R9OpEocQvnbSXAsX0BgTo9gMQObNe+OOVxfVt+yluggz726p9krKZgQEyQbVLuwaCFIw3IjvVeU0
SERQQokQQCRnTJVKvpg1KByMx15B4xNxh6BECACyqPWyKCO0MOe7XHuYdF8PCOci0EIW0CIHAYlR
B8jhL0hYdGdtIKCW+r4AFoFWRaMpAQMtPXeN9r4vKFp3QoJ4m9OsIspD3uhd19b7bgpvhiY/ErbL
HWPDccRHyy7P0soqECXJ9zwfDeKdp86ZTvWRjx0B3cRuW95aMHjlKooQlDWKPuXSAHF5E3hNCdaJ
eHLKRnLVICNEUasnQMJc6bY5895NKTl2KIO2eqoYn1KG/wVXWDcNrEwDBfCNfLGbdJNjKex5bjsX
ZMPEPhH+Ij5l9nWv23kGU2i6k1weB+MclIS/cHvdsgTB6xkANMSId/7Ipvr9Pt3/zGKScTllcYLr
K8lU1XEH16++aqZbHNFtgm7npHEs2RlQy/BfDA5aBWhVwhQfcJFphpgSi+fQ6hKz56p1x3QXPLAG
la2zH52rffm+o6rFVu3iSpxgF5IUWO0iYbRFYR6b2BtrpLnTfUYVI62L0cBcoMqaKomNVLIeKVJT
wPwiqbd+IEE2d14WpdLtosgZmJ601lTdbfdd9SmMZPiPSMGnqlbp7EjHEJIpfjtEaM5o324LWG2r
064kCGs3S52kKyM/yL8ufnln+zWGtXVOBroYJGR4QSE7fvtGCKXU4t535cgSqlsNZYB3jafmJv7M
C/35HFezcjE/EAPwbHrMxKoXXOkpeFvBpl6WIrwb1KhNkFGgGXRecDP7lRO6yhf0eUlPhJKURMHv
gryOJcar5aXHBdF68wxuoSN/8Sm/4d3Ao4izqDUVjt+Z6eEUWHCCqfK0AEtrkXxq6259sUbhBG5Z
Fvcdr6ONjsYJgzo/gdbq+edQP/NIvWAR+og1D6xodDbXuJ1mZd+dy1mdjrE1fdrepFWYv1iFLqRW
tQnvw1WG6LkKFrc2XSuL9/lAmTuxbjr//crcGxnF8MWAV6TshtfFLIfOkff2PsTUa5qjfjUzomHm
kmYrloUiFWGXqio3kqXD8EXjE8O0B95D02Es8wdeMtl/oWiM1kHxlzTxSlVOejjkMlrps3ly6sWZ
63E3lbEztDmBheu3xYti4r2qKDAgQZuBv0mMR9TWwbxrENW0LgYv9h7P+yjyjqSgXPViTUazAnjC
bVOkF2LFEkyxhtWcH8vZ6XiNEd5u1X0RueZe3qU+RaHE/fS3sOBKoODHXRN2M5gbweeenqbuIZBf
SF2yKgUm74cyJaKQVQ+4EidYC47qziyqkDOtF54xf1KHydXRn7ftZ+t7dxFjCVSXcjM1i8mnaYXI
8/tN7tanxM/d2JUjN36IP9LVGKv4cSVRcO3AsPvamBqkk9EjBFKELMwIg6QkCG6tqzMLIhUT9ybz
k1z7GHlFrRr/woYtWNw4r4BDNuzMUnqNVz/jjHT7t2wX7qvd5PZH5UyOiCVMweL6XklLl6CSRhvz
EbJo9KxKB7NEt8/+qjYe+bj/eJSY3TTKbGj6FgxJUfq2rW6VZr9ta/xc3Vo04aRvirLDcDh8vx16
Rw72WfaDZX7fH7KEeM5cNYDL6aEJBhANlpk0fO6sHHyuMS0gjf1tVagdEUIINQGXFGY8g0Iiix6Y
ecBw8Wdce/5NiAA4ujyVadhDSFXXHrOONf5Xt8dtIdSmCDCjj+qgDzUsOVTP4KeWLLeMewxte+qt
gtBndVcu9iX2QfZya6n5DMSW0mdFPtcakUqhsExsgyysWZIzGwtmfFp8HHmti+s1annmr3hBSpzo
RD7pEDgg9kAufTdkNY/tZHWHN8Vdve++yJ8aUGP6CfreqaQBtYIC7ERlWmUqwwqCTi8t3rKKiLrW
M6RXWyQgjWIZ7RwkOA3UzOWF9blbncEUKIGS1/bInmlq9biXXeGaPskyagyB03yqrOy1bvBg7gwM
h852oU+1769fqK50E+BHys0yj2SElPOjsa/elE98IAZzpWf5JHk5uMajA/34tr5jGF8K9m8dQZ+g
YgU6oCnNERrJaK/Ub8rx27b7rgcll+8LSmHiUJamBgwwNeUnFjanyeoe8TawNxny9np+20sz4cbr
mW3MZLVV2VI1hLKvt41FmNWKJo+fKWb+nojHor2dOxjU64wlrm2SI73HKbWt6epKXknlxnRlLEEq
m4M0wDSD7m0+3sbz++3vr0L61fcF35KlYEiCFOOB7PFshacpfU7Gx20Rq1h7JULwrlAF30PD3bfv
PhtLgZkezNHQo1U9aPGbbVF83387azGSytBlVZYxSOf1asnp0rElh2uVpXyw9Xs1DhyDj5nFCPtt
SevrdpEknFIhOs8GK1TgxNN9Uh5N6Y0uE2n49XW7iBDOKDUBJXpQA9eZkd4M/S0b9kPxrujVm4UR
Uff6Je2ycGKqObKXJh87TG2yD5zusN0rDzVYTH6yKlB4TkoTXClOkzYf65G7Er+AIiOHYVv6I78R
ZvucWEZSmuBCKNAcq4IHYP1p8MAteljOmM2KfBL4L8m5uYRdiIyBVTUPTAlq5NODkxWf1fTQ/U3L
nna1V4I/mUHcoKIf+jTT86QeqsZva+JtY/1EvJIhALhVz9Wi8Hnkyp7XB09IEbSYRKod6Aql1RXD
eDJJltHAYovxdy6h/DIKIKquOodFuyqynWWiDHwVR6+kCCfGPINer2wxIzQ5zjvZyQon8lN3MF+m
oYR4HIw0J7D/BryvhApw1GipMrDWwjNKgOFkiVbhTTSjuOoozQQkKvPSlFgN103tuzL5YiZE0fEq
pl4pIcBQFC6TZjcwtxncuBiFstxE1TszJpaKf+U35L5IEaPknEVykfGxbtreOrX74RCjcRi3cAIM
iMUSY+W+LWq7ahE4hOW3BWQaSkd0TRLWLIbG85JmUhhOmP9Y7DOldA3NVbq/4YvUrhZLOLRjuCYY
2xFejdKxKxKnrd5vn24vrZdb2yFgTFlmeWzzIbeDnx3Nr9Iu36HNHpE+gscB85fr2GmPeETpHOsc
e2RfGz8AtsQL8IPeQ6NTGtj05PNJU/k+T3aY6KujTWA8TON+W1vCwkV2kKaZBknVoSyzMec5fjKD
85Jq7kQWtlLGIeDBjMK7qC8BQu1u3GEksgM6qB3W2Ck/ZFhP7VBLZAs5pZwAD0UHGuPA5CFRNvqD
fNfKqKQNPrdUbmD9mL0ySgEnJLlqg7yDctIpxvhq8y7UkJfkFCvFrR45y9/08/7HCXQJ/72O9ao6
jyXwC4G/qD4n4WNfHLetYv1e/f8KcQFClNLKbTj0OLTQb10dO7Q8KA+aimTXtOMtDzZmuxN2uGUe
XKAQqDRxH+pqDo0K+QdbvsbL5CThj22tKBkCdJTTMqAqTcKDe3KjTSetPSn9P0AgV0PADklTugqz
YhE7WHdq4A3Ws0w+Im9ZNZchAMRsmoHB+629CrxcN6af+LOGPLj28kYIDhyMh5cOj3lHRP3rNYpX
NsH/rqvrWNMVbNQK6DZ8gOHhEhg/mne1V97gZd4Bxdp3qhOVlChgRpwsrKorSJz3/W4GDoeVz6uL
LLCrFKfScvoz9XS36cp8dQXMUCWGsZITilntw+TzMrjcLTCXTPIUh5Fgv3Ukc2ECbiQTjszcxInZ
oE3LHu0Di6iXQkKE+ChkgqOumyXk3nvlZLcYkkzNZKAEiFARlIudmTBHmd1bXe2gYfif3PZlx67s
zoynPgteaPwlyRtarwwrl4WP20IoxHv5/UrKIlfotOapcP2Z889xbj0Tg+b5u3sOHiTqmCew6MX0
r8RhUmCpz+YAZ2o/6FbvZGjTm75v6/T7zpgKCm01UzJ0FWl+AVO1dBqRpRqZOw5gZHg0Fm/7+7/H
ra+/L+Bp0drLbCTthHtFB6KqHFUziq8dqNLXFRh4LYfrebVWQaGlWhCYAVrIxh8mqiIsr/0Q3ck7
FNv673p3Wytq1QR4rRqD5YrCMCl6qs+RUZ6LnHqC+33zXyskIGlhy6ncSXbgWuFtH6VOG+wZ1Q61
rgZ64QzwDymmWFFuBaHepzNkmPWtnjzLAxUiEALEJsURMxsCXQ8Cd5Ed1SkQGbvtS3p1OvXhzt6X
yGdQRcOUTAFr6qaW826CTGm+1ZZdqxARwgoK8J35tWpit6KsdkMl5wOGUR45e1iMCLU61x4nYuWl
MP87z8xrcYIH1VNdhH2g2ujABJ2Sbhz6gML/dVu7aMSX9Mp5ItyWCiWamZuW3yX2rTIkpx3JMmAe
cL6+tLxWRHAarsjMBlhbXKl+E74tJYwutPPbWFue4jHZszF6lPLkgWkRQR/2B3S4KCg4kz7rctJp
EM3OsYmcmgb2RnMn3adH3JowfJMPptxtQwRpJkJg0uo65uOYsMPoJn4X7Ps9hin9nOXF9h3sRKac
jRvC1voKUYmdWlMomYDyweeTRfjNCZPSbnpQvDf7bG8S72qU0QhxSZe3Td3bQPaJfZ7RWjNHX2KK
Rfwl8tjQSaxDmKdiqI0Kixi36a6wn2pUp6vprh9zZ2pw5+2/zVLwXCfVXwH8L4MRHzOQoCijqu4m
N2oOcXYcyu+EdfBzdUsx4dxVcita7NwKMGCz/MGJuIZD9AWB8hv0tJG9XsRWiXUJTdDYfRqnOORz
kMFp74sQ1aTWx22VCNwVyxFkUxmUrIKP1cXOzh/IzBHlUGIiVC3MoFEbaJG0O/sedLZucKzObe2F
A641fCQw2Lf/TScBN2LJ7jHlWAHRNt5l7OS5srxtAdTOCCAxoOKlNC2cJX0gP6UdGFsW+01UUNlD
SowADctsV2ZhFhgaG7NHm81OOAEkloaAhJU3QEA8+DQ1xUC6Whbbxcw26upeVTjmZceftWzWTe1N
ruRxJtlHajrjqs1dyRP0wmtZbfUBbG6QWXNc+qU821VK3mpXnfVKjAB1SmCpBZurl+ASBKicgcTy
lPufrZLUhChuU78hw0XYbwMmkgB1m5keuK30JjTP8lwdA8tvwM31F6Z3JUeIk+YaFWSoHwpcJfuB
mTR2rTpJQ1UOEBskltwkc/f/h4SV4diVPcTlnZfuY7d6Z/jlfXJiD1T1xaqtX+klxktKoS2DJtuu
bd/H1dveOsQV8fzDvXJri7jWV/FSULedNeaIl2zrtukOywKygvu2+tgEVAvFS8PHliiu7ZWoSO3G
we5UeBTGW+e76RDejn54qsFc64ffTm8rtz/Lx+lrD/qRYh8RFVOUQ2sCAE6lrDcFJpUjadl+7o72
+3KP2ogjZxANYodjrkkyDlAbKGDibGdz1Y4VcwP0Tsbzg84elKF1tq1/5QXvFVSJgylqNWI93gj4
AbwghxOf1Lv65uc9njpF1k+uK5MU8SMKM10vIGus3Jex1qfoPZucAZToKpYwcdU329oRbicWY1tM
DaOxKYH37D5n/ki9fxJbJNZhz+DwK62xwxZJySlLaj8OpufArvxtNQgoFAuxzcCUunDUArdA26Sb
SZo/aYnpReryOUqWD9vCqDUTcGOSQUOjaA1MXfpkqXdd8n37+9SaCaDRzUNel/z6s2iJk3RHjMR1
1Y646VBC+O9XcDFNQ6/PKZRQ0hM4GUrpgcXv/k0PARICGFeCgjqEYWbq2HXjqMF7zSYMmHJPXQCB
kMXBotU4BTlF9+KBdv8U+D+nFhi7bYUoKxOCiFzqDV2JoVCF6WxRvNf0wJm6p77eb8uhDExAgWnO
owJUjeBLy/WjiVAyS//3qptXoCZSzCWDlOoGwxXQYjdxfjYSy/kLjtXXMoS4oVsSVMwxmFgv3Zfx
Q4I3rIB4hSasWOSYKwo5kJm6BG5eSoHt9cvQoc3JijHHoqqZQvIvE/GdIbi+LXVjq/c4cTqvxSsq
ErupW3ttjCeE1PsvCNoJSzAEKBhKfZqsOWFuYTv6vfmV32UiX7+TvuU3OBIyvJSQL0Jch41AwhCQ
AV2lYJgOcXuqd32+k0uk4moItdF4tFdPvK2QnHJHbaOAFHpRqmFjwLEGkEfInnwAsUl37tD9ETic
Y7ZyDRRhv9/2MuqwNQTkMFiKHH084Up1mvzuZSaN/PTSHoc5SRgVT3j1H0Ik9LlYOnp4dPGprQpq
NVFChEgzrPOIMVqpgyoNPLU1n1EiCxPKdrFPXXxIqeLaZirKBgPctDqvuuETC/kYiMgPbpa78mba
ZbvqLbmf3LN/N6GLpsLKak0r15VVgyFzn4P6cYCXDLqTHwu+rIwI0NaN5yJMQGUlQYMPJ9F1NeNB
rt4H2sFmFAMy/4O3FBIQOS2isqmKiLny9NzUH/ppF8uLZ+g7mWq251/akCS+sIW6reR9GCN2fnn8
bw46BvDQleArL5McnH+t2suxenX+wxbh5R0CP3bueQ8K2pQNZABnL+cpTpdwtXXcvEjjv19Js4Jc
tyaeN67aXbAv0ClXWX5wAIS5Ugo+EGpGJ2ETL65/Ja+cMMayGJAtSYM7Q3toZ1+t3m7rtA7NF5UE
aI6VudDNGKebbO/r4RjkxI2KUoH/fqVCrGmRGdiAfoaCukm6mVIb9xwqDiDtQICHrCm0LswNHj5N
3oIJJ6WLYP3AX1xCn+qMp3QScIHPtui0KcdxxvvUd5r2lJHZdGpfBDhINcM26xZHtPRoPb5gnWfu
lNGJY4fzgOXPoafkBAT94Si5GIOAD3KT5KaiImIbXSN66XzomdMlePIddu1ROeBmQk4wJBZTrDS2
7dTuqg5XK2MZ6h2SxHd1GPT7YLSIukVKkBDH9YaC+FOFoMW6V1onYrqTFJ+3vWk9f3/BI5HPwmrj
Jho1mAbTFadu5qPE1H0jKX5QjXdtJhVOqhW7LtG+GhL1+rhuMpiUqumaZVoiq4GS2po6asqEGkPJ
qdHumqTetnrrS3iRIICFWfbhMMiIqczmpEbOEL3R/u7ScBHB/4QrvGijGKMgW34MVu+69mzXhBWs
H4GX7wtAwTSlrcpZwwapP4rmtCAwzJqvte3PPXXaUvshwIQZzLgCLxJOi+rNEBzT8S/6L/npd1FG
AIk2mpt46BD6KfvuBhWZe0S3uDR27n/TuE1tvgAOyVSXBZja8N5hv9cXb0JDVBM8bRsYsWTi85cR
gm9LGnGf04DayrsiJkrR/oBwv1ZMfOeqS1mZlhAhuvWJJ+wRQmIqEYI6kEns/ptHSmLRLCFiyBK1
KUcb5txhdHKYH8v5ruq//NuiCbe5SpOm2U7h94ue3gNPD1NAWRqlhuD4rdnEjSID1sCG7+XlLp6N
nfy/jwB5Zc3iexduiEGAVvbJDZWPiWI5Y/99e6H+cIm47L7g/JIERudqVBHsPJugHkA5sYf2bnSb
yHfNzO8v3nxuidw5ZdICCqjyiHVLO0Q9+ujlS/vUZf1xWy9qdwQY0FqWgOtFRYZKjpxSqhwTjaw6
CPf/TYwIAHKn5VMDIxibLz17WjA2pzcft2X8IQ/2a4vEuv9aDs1+SbFFgz/c8Pqp4GWQCOfa14ll
47v9+x3lIkoICJJa0RDuwG8mM08clnc39Sg5+tDtraD6tq0XYQViG0CtFFUlVQsu6dKpTvdzTYTZ
6xUfl6PAFkAgzIywHFocNu2u3yWDyys+bJe97T3LGe6WW7yV7LdVorBUHBOKh88cuTdEi6kzePWd
eh6cCa0AozeDmJmqcvpDhH/ZLe4EV4EBa+JYnTMTp6nHu7YMdznEt51j7i2/2lM9uYRHiR0Ag2Wl
eilju/DgJWtuEBz73N9ePsoiBFwoJXDHpJkFSM3et+FnW/7H7wugYKcBGMJMqDBLx8m6C4rD9t9P
WpwAB0MoFZGy4Kwe4gGcn7Y57MYsnJxwUNs7vVJjf5kUa9cNj2movV2qFm/iVfMls+fBVSVpOBlK
8783WF0fIbbYA9BM+Vy3E5SOpYOi3pkpET1uQwYIcF8bYdeWIWaV4zhf+t52suWbgrmkziTHvsSs
fzo4MCzgtSytYH3eLAlCB8kLq1uL7OnZNnJbnAraoT65Myek1MB5Ev5QZacAwS6f09gXblw68uwu
yKtl+7+YIIFdslCAC+ouxQCf/2vNFD0o5anCKiq3k2+rmFKFeW/g12qZ33sG3DlzpTv7SJWxr+p7
JVZY0BFv5MvMcExq8+wHoHfQynZfsJTIEq06tqVJlqHZhmaI9etTkYydYiHJZpkeWGmD4d22462r
8ev7v6XWgkWZ4gp+N8uPpXVj9m+V5nlbxPopfNFBTKuB67MaUgkXCz0FR7e2Q+2qm2s7sJ95/wUd
H7FiYk12bo9FbeR4/mjaU3HkzRvpLZIdz+yTriOfnHuFS5Wac3D67ey/UlA4Li0jCJK6Q6ETnyCW
njrkJzV0iFBkSZRm/PerQ6uopKaK0tp2Z3v6ltWY/VwO77f3ijIH/vuViFK3Y9Xmmda++MbSxxDs
KMFS/pVNm3BXFM4roJl6LYShuV0tLMB1hCze0qBMgereWlUDCQobNfk4K16CjSs17EktZ0XWkWtP
39XW50I5RxQ/IiVC2AypK5e6aGHUffa+SBFAqG+mJPS2t2P1hLjSQ9iO2DBz3PsRvwadipV6n4yL
o2fHnEIBSg7//Wq9Cqufsg7vkq5Um5jE+X40MMs5eWv2b7b14Tv7m6Nc6SPsfNr3ahRNCJKzLnST
oHf0HK/F1U0FgvTs67astQ3CuG3en2HohiZOLww6lmZ2A6fE7J1peKiqr0v0bVvE2rJdiRALRYY0
UNPRhrfUA4iZB5cFJajgMqemGotXo+NrScIhN4Y1mEPAfP0y02N4wJCNXXjDE6nRASUkbkokAYi1
E0tHYhSX920P41aQBK+jUxr1HqMYKLiHiMZwrZOAmrPRmiFqIRHxtzf1cN/3H7Z3h1w0/gdcWbW9
YJhMxB9teUMsb6fDwbPTQBXOSw8ZybpJ6SM4a16ntlo2/Aaj5y7oex3kAQmNKBGCn45xxDDSA0GH
dft/pH3Zctw40+wTMYIbSPCWS29qrZZlWTcMjz0mwX3fnv4k7O930zCnMUcz4ZgbRagEsCpRKFRl
ci35FLPLcQsCU8sdz8PHwjPvpBoG3LOufSUhZJUyjimGwfkVWrm3d8uhODQv/GlW8aWdXlszDmuP
EG4ZJURu0xkFKM9hb3hONEpQZ93Eo+LaSqDiJM9C1zFlRTxZEAs3j6wo4lEPkQF1rwP0SpTzsOtz
n2/ucFj2S3GTPvMnWtnGSj6l2GwCvogYshHwfsf0umpvENm6ePhc+XCiliGOWGWsxpL3PkZPnEWL
N92OGLfj8xqZJ8vDZesR8uGuDxdDY8BCJ/XU/BzJ1G8lkCR2mViTmiVzi2DO879VJyiKu06R3Mdk
gCF2lkwQ8YitCjXD5b44j1+4zrwS2GWQli4mzaFoEFFJRMtWJWDG0hc0T3IA7Wxi1rb40mA0g/WS
dck+jYAamRklSdupyIij6qDm5K7HO+N1ZJKZEFBiXFSTTj28uVjuYnNfDf5/+/0CMlij3hIMDeKh
Zbxh0amV/f1bickKecRZvlyrJ82cUPCa6Z1O7sbwGxtvQsyOdjJi12244YmvgfSUiiRSGMGIVKuO
cEpMb3QEqOV7lR56J5d8kW3PutgRdiwbaD8sOS78y/ghHI8q5oZVJumX3KB/w+CjejEiYGc+s8aO
WryCdr6TodWwvtPcxEdHyF3ee/POORVB6odBJElPNqtFtko1g/4gC/+juI+Z65FpSIfsD/yBPg2S
1Cs+RcfuuxGYB7YjlZThevu7XUwKQTR3adbQPoaHzNp9ST4XkXIOWUH8HmSvEm//ByC6GBPCKW/m
Uh9NgCkX+sY8LjgXU68JkrvIg8SJ9ODd9BVNQweWTm2NECETY10zlPkEc+Z0X1N/bGtXGw7XI3iz
5GqvjHAIWWVjmZMZJE4aFPxP5QvvEmR7nXPy85uy4+uSEvbm51pZ40teWaOUpKme1AqYNz9huNkr
ivpQN0Gsf7i+LNnWCW5h9mkeFToAnERfrOrsTG9kerxuYhNbV0sRnKFUjDJLlRZMgBBCtcp908hE
fDbRb2VBwAqd1RgzLzGQDc1Fw6fWWVE/m6Cspd+vr2SrTrJ2AQEuYjNnCXXwUX7WSdh+hMR6I2VJ
k3x7MbWKtX5ZGmPmT5hQFYuawOk+xbT8OIzz39cXJPn6Yo5V4AFwKQzgUERe6XSiauQWzst1G5LP
L7bz9r2iMmuacY+dml2XGmfmpMF1E7JlCPE/O2WClxc4sVa/jpOX1q/RuLtuQhb+Ym410mbqwTkI
SEsOfIpjOuiVy854KY3vKJQwNUn+K9s2vuYVABQTqcMsRNTMevc0z/GNSmRcwjws/siwL2EjKkCb
TRKPjgZ3rvvua9/8HQ1VoGTtDo+nblWVB1rVkkVtH3wrkwIWaKTKh3RA9tCCrcXwy31mHKxvtqdC
bHO+WezAqFzZaLQEHURZaIPOEDBdYDObNV9F3UY1IMp2mvq/40RWuJN9NQEhjMUk06whD+szjCpH
t2VRuxJH3LwXXbZQZFVonXrunRLLcQ76Y3Xs9/FOP5KAnesjasNSQoXtHGllTyjdLAWphoiDXp6D
YwfccE+Lz5s9v4LdrPZ1pE3+vxFKleykyLOgO+WkOx2WOWv7wnwbx/8GS2J/WJSwjDUJoK9vvo4J
VFLTVPKlZCvgP19FsFVZqEMZ6MZl0Ea1ip0VP0lcQWZBwAgjjTQokSEl0R/7oFygT4UXx/A8IJxG
00sCBnpmmcaC5HCy+c9Xq2KQ8RzRLYjJOUJml+bzSSfWjrLiE8kdSRIkwfU/Cu2dGWldB9ebksFt
yJEgL2ZEktjJjAjJg8ZUI0o5oYeSzK9dze4gtXl0lNKXfCz9OtraAjSEpKORNiJJ7fGsw3m02T5F
c7aBjPidzdmrVEXsHaPdkOSogfLm1fpF92JUD3PP/Iae6SB7kz3syA5HsZGsSfo2LRlcndf1ftZq
+l1+5Nm+vMy2jedE1VTMmTuOKMrmFCkxeoabYT05x8U8RXb5okI7wh3VzgMzoiSM/2FxF3v8w648
3sLE06jGYKGoUYbll7XhRj+2vr7r9pFvSmod2954MSakMkad2LTE3cxL89ZF04K7qG91KsnIpUsS
oMnW+pxUDo4pfc8ry+CfuKFn09V3RcDuZZVC2ZL4z1f710YsQh8TCvEZ6lDx8s0grVea///6HrjK
a9QE7Tn4x3UqhJdpFl05O8DC2SjvtM4+gFNX4gnbC/llQuzGYkNixyXBNYPqgzt8a+PIz/UvEpjY
Pt4vRoTjNrQVqyLQKvHCj3ysh2ttJQlI1Hnds9lrD+9p31/tm9iLlZhqNoTKBBKF4j6JznhKR1e9
TPNt86DSCbjhNaoTVRdcwLSMrDKdCrdZ9Hz3aP6s3tMuaa8sCMeSFueUDBriRl+6p0rVgqGUXgG2
V0FtYmrEQvVLiE3Mf4WaNeCBRLsf/OaYnoYE7Shud+Ja3cOTekAuNEuOjU2wM3S8UGgGFKbFGxp0
hBMV78OgotEcv+yTyOWi3anqHIYJtPqNlA9808kNYkFASTXx/CjE0dyBbroMYbAN2JO5R+skSh3W
Mbv5qTAXvcaBjLNh8x5yMSkqrjtKF0adaSPDVG+j5hwmd0v/McUUc7aL7EayoZttr/bKmhhgepop
FW986XbTrsGbyeS3LhfrWfbKFPwcMq5lT0OSXTWEM0TT82RoLOxquXzEIAuGjfdZLntt3+AlBgau
liY46KSGIIru0PBVB04PEi+fnqYP2Q788edxR932jFbo+cweuBoD89+F8yvrPHxWOI8ER2nZgteH
hFqnMjWOul0cZ1umGLSZgK7MCFhSz7SxUhMPKU0bTOGzFlluRB9JI6kNy8wIgAL9K3hJjKf+avkw
tHeR43fDX6r28Trcb0LKajF/3IeTqIdOKi5zrL2HOtuzpssujLKFCPlttFSNPWpgb2+GG7wDjVAC
OcTv4WpYe56AGnYNyXO7huc5+b3Rn/o48XCIJDL2AVnwivQ4cwx+3rnBwIrxYfbmwN4VPvs73Dm3
hRu6pa/fZHsZQcD2JwJLoq5iytd0hE9UkNqM+hJvBIrzrGSnwZLRJm2e+KZuOlQlmkXF2ewITf6F
3aB6pe+j+sckrxJod+zs3HLS60raqry5oJU9wbMzRmNCQL3vtQVaKR+b4fm6T29/pJUBYcdGluVg
h8KCFkh3Dm6tBD+ZvB0vNTzwa2e7+mi8VO+rm67sCp5ehKSaSAhkVyDvZYWTm1kYMi9eFPPT9RXK
dlDw9qZNwhrM8rhcVS9qeWvIZBo3T4vLQsQSjzrW6MbvcVUcnF2SRi6p3TiXNYBu4sLKiHAONm2q
VZFuoZhdfLOTJ6ffkbl3TdlcgWSvxDpOziatj1R8lMh6VZwH5H/Xv4Vsr4QzrwyZ0XcQwPImzOCZ
9rnQP8fR8bqN7TUQB/rIOkLDEG0kiqE7DSJGN6aPDWUYlxter5vYfjIzLzb437A6PXVFbZQuHXGs
vdK9vWOP1A93446cCFgoCk/W0y9bknCKKuO0EJv39Jva45B/mycJqm1/lstyBJBpy5pCQQIYQNU9
MY5TcizsQLJlsjUIOAMxoylTCNagojDJuR6Gw/iZeeiaBOVlBB7Fd/WIrL6RADCRmeiZOaHM0fbn
sXocSsmm8T/4j4L86vcLuDJmmo3ZX/iyVjfEhZLpeSCa71Qkdec5CRS73Uu2kOedVyyK52lh0txI
FuSlnAeLEyfj/nxPfkil4roh+2AyawLkJKpZEtXAvGF/opXHeS/jneV35m7eWXhCWap3YcMvJxT5
5/J2maI2QpkjmaedSrNzTOyXydRl6+J/97VdFPAhSpQ2HnRkvqhMRa4dm0+tObpUWT6MzeQxpd+Z
lRpUrAqIXd40TSLL8STRZgrggYnx1K5M3Exbcxda3tyeMtm08z+c6pfN5H/DCqBYCxpxNiDakmOk
7xnuTLzgXHrm0XRTvN6cbcstvzXvI5KxL1EhstA1aTuj0RIvb9GL2Z7TO80HzT86IdsCo/j6dMOV
meVVRtmWCuBiDbaahQ0mFbNJc838i+J8MjqZfp3MiAAoHbPNauZvo3nLgkmpjumifVVzGRhvH/WX
TyfgSmIstjXWiPJIGbzefjDB8jzaIH2XERZKEFlsKC5CfaYjb0PS7RsbIsgs+nwdsPiGXIk0kXpO
U5OGkhGN8ZZSu2w8Zt1eie4q7dmJJ9eeJUNH28+VF9cT+4gJm7I0RyusZ9zTvYbS73RAPvuKfnYo
GqY78vCuOsHKoIAkUIBwqjJFkBXN6JrNm4Ju7EqXEGxtl39XVgS4qNu6QkkO/pD1Hh/7Hg7kjvcV
kxOemQ9S9g7+R1/7aAJyjCjOOzU/ZIzetR6jQ/2oBMbsM6/3debWO+UB7zrX/USGVkTIPzqKqmbc
8wmKx3DPDjloW3PP8lt/+q55nHwn9GSVVKm3CJDRKGkyWiXWSQc/hCoOpk49nKffpsozPxgnYOTB
lI0hS0KbCAiCCTxmQElN8WLc8LvcU42HMsVjmaxXQOozAobgKlWiaQ1nt/o47ZZzu48+ktbtGsyc
QsNobxv+9S8oyYXEJhg8KtYNOmGQDy8dWkcCpbkr9e9ttJ8mSRIkAWGxxIpifrosAzJvK/ueGD6K
kXhvlNjQJMAldsEs4Zg3SskH32/5mH2L2ItdpQowLJnum0MTzH7ndabLdM8cQKjpy95tZd4pNiCj
qQPKRjxbbnz11Ncey38c39Fe25P98KKHbiPVJpatWgCaogztEhye8M5luq3z4mbQEncE00hqZn5B
Ie3Vy/IUSUCI1ZRFAS/VVCBHD5dbNb2rHM+kt6n+8bp3ynxGgJesIAlkgFCHIvah6B9YejZk7Bwy
EwKaLFGeZxCuRtqz3M/GXabte1NS49wk6FmlVmJrjDpharmo4JWjB9m1O3YqDvyFuLqVlfi3o9kx
LAf/GaAH/z15TFu1NgwVjjCRpyTZZQ0G2gwIAf2lmBLc+Ac/v5jil5BVnhpWWjEgscLN9q1hrv0a
e4k/HPTOA1E8P7ZxNfQnqbzF9tXmYlU4uC3IMqlZBIfoDC+ERGP1ST2iDe1ZC9SD8dmRXBT/oVpw
MScGllXNEIHnN6nZm6KAVwx437IVu7YKVTniyQdT+a/88xS/mOT+utpXPbSZHWc43RxU1+b4Y9t5
12NKuighqKoxztS5Rs3A/hCHLpfJI3fGbXocgvShxhnzLppZvNr98kohxBLdQQd4gSX932xQdtOC
BfrfsH5uw9LFlHBOE1ZD5VTFBzO73mucyYNggqtQL4zf12iyWpVwUptWnFqmjUn2xk+eDZ+drKPp
J99/vmxJRRK2YerXwsQBbPTyVWzk4TYRem67+hZUSCAxtWQJnbrlfkRHjdyxDc0RJxzoNC4pUyMg
Lvg1hqN2MI826hTqjTRd3XT0iyWx+qqrFk0XrqTSvIKCfPHnu9orPeo3gXIL+hD2LyQ6trOrlU0B
Hzszre1GS3hTH1eY5m92BWeJ9HRXTh+6+clWxgSEdOamKSzVgi9OvQtZoRl3jSyW3Z02z/6VFQER
TTtL22JGMUttdsbnHtTnxn24b70amaOTutV3e+YM6Ig2+eVdZluARz1hc2yoGLeZdQf3wqIIkHyV
7kRxg4vjfZVMT+h4lOR4m2fcasECQGZ9GBoLw2UxrJIjzabAUrL9ZCsv2tx9xbEo6RTapCWwLSi5
G9TBCIvYwdhZZVegTRwJwuxWR64OkPxlutppCeQEwpvwZVkEj1QWJZhK/x38x1qdaTa2OG/UZ8X5
mIO/vrOIR5RvkjNg8xxdGRJ8s6izIqIEbTzhreK49q68dYJ+lzGwPPKRTRnzwWYorMwJTkosAl5J
zjNrN8epvTMg6tVKvpNs6wRfjEitdFGJPK5biKvP9i7LlH2G8kWmyaisN5ELKRYl1NQNKpJt9CQt
csWEKVAR7TGpFYTTKDmkN1djY6wZrTyQBhRbMhurRT9Xz2F4+IQ+STM03Nw5joPED2RmhONyQq10
as0YZmj+SY1TLx2Gl7rRXT2UXow2fcCGW9s2OHKIKcStGjd2X/FWyYXTexh+5ALtn+0s0PY/OD7i
E0TDJOvbznUo2CMMhDB1fvx8lU05zFHslKKpUH/r/PyOyx3HXFamx6Tmv6EV2Vzkyp7ohfOSIdvD
d0uzvzvN1Wnm0ncp5dgrI8JOGjQco7GA/4F8m3E9bDSvzZqbHrUAslZ/S7/cJlis7HEvWm1iP1nN
1NbolasxWXL+WW5xUAZp3OiBM+dMsvZ+2S4KCSN6o2y8MuOraSkasgx3rAOVyB5mt4Edg2wAH5xC
IM75fVlZMc5aAf4HD5Vn7pA8s2cOHANUltIr+vaSfhkTS7al2f2PCHae7uPm0UBVv5O9Z2/i0mVB
YtV2UhanCG1M5kTNCzEOy/h0/dSQ/X7h0LCNLDYiZwAJ+0j9FMIUffF23cJ2grZagnBQzEa0LPqA
soLxof5i/5j+QzMDO3INl39R1pN9FSFcxyWhpj3gGMyI5XU2OekVbq6J+Xh9WTIz/OerABobWiG8
cCtJ6QcQ8U1j7zJZs/FmWrTaOSFIx0ZxcKKj93NUn+vIdcZv1nQ3LzsqUwHervmuLAnR2ZcVUewM
bkY/Itn0W2gu2k+h73j2vn7WXY7jsuYgHop/XIpXJoVzqqv6wVRiTCjgRezA+dbHXXyQ19Fkeygg
ghKPfHwX/DZZghYu9VFdXCu+a3K3pbN73SVkni4WXjWrnS100sMnYs885UHi5/vZcKcT6MP94qOs
MiSJXbH6qjIDCIRHI28oP/fjfup219ezmUlcvpBYeMVAB9UgjIPfXz872V7/xtqjI+MclS1CQAer
K5aILPBxfZkPuTXcG3YsWYckVMX5Q60jeRZGPEvBtcaJa39IzANei/zr2yXxNLF8GmrOpM09XvCY
+nlcgjqMXXV+yCFzO/w37BGnDwlrQQUT48PP4ehH8Yu6TK5BZFy9svUImDCPU1/OE74MAxMwu0+S
pzl5mXTFzbUv13due1Bu5WkCFoQWU6aeT9ijiw9iVQMG+80g3qVgiffN+3jxOFV95RV7WcIg8z4B
HZxigH5RBHQYnHsVwmwqfb6+NEkMiRWRKgpnPeohXqVkn/vurzHSTrp5LNpM4nyyzMcWrpmOOfS1
nsMnsnP4Y8bW9sgeCr1u5dnH62varn1fPpfYmBZ1C1g4KzwwjXnnl8rfevhQaZmbjzXUUR+n5TaG
fq7sMihDV/HSToy6NvsWW5n0nrHjDTDgiX009j/6vKTSr/9wzfiV3dncdVYHfKvGZU41Lv2JNney
y5BLOgEJJo9TSMEtJYmYBKRsIZ/A4NIygogNDej5N8YOc1O7xSgZCpRuIffW1ZqMAuMStMSZO56S
B37JsI7hgdyWuGXEp1AmFSjzfQFAUPiYjd7GcdibzsEs/Hag0AcrdmANeVdR3zFVXAmhCGOIrCAa
Axf/5EB22NxjuiSob9Nb0zf26QP3f8cHtc71ENhc2sqesJFzVqo94Y8y1nwPUQaTDa7eHvAaKrGz
/cVWhoQ9JFahmXaDM5i4qH7zRIlBCRTP/+Yuxeu/bBBh2+tX9gQkJmoytF2FShx9411txo1zV1WB
HfQ+krPbDA1SssYX6RJFDC7t2NBNKDorh/iZP10wkHbGM17H+f1AOk+yCfmXFYqjaDrTMuZMpuOV
/XCDzq+jNUlVZGQ2BDCeSWyNpOT1zI+4zYPEDDKZqbcgxe0gk+Zlp8iXDZLKTOq/h/a80I4QXkKd
8Q7D7gc1uO7x2wfMat+ERI2ywdG0GfA7z551QufLzVCcWigkFcF4UNSdxJxsPfznK6hqGnVadKdH
u9LbGDTPnFwoRt+L2bvGSfXTXf8+ZnB7tUIBgsHdV7d5jRIFenu47jw90gItS0PAXyJtf/h8fYmy
FQoYEtG6agkfORqTU2ns9Pr5+u+XBZY4fhFmVuZEFgIL2UZx1INkB0WwxnPelH23729kL6uy9QjQ
oXeazcgMD6xsZceGMQB9oMwJuRcLl0Zqg9hVpQYv2zsCVsRzXXcJbQqffFBRqjqQQwjdjTj3J8ji
ycfr+Bf/Z3OmSAMeJtCDCseiQHHRdlnT7WZQ9hGnlDz4bOzcalUYHfzd16M4jrg+HGZKliBiD0Mi
4Q6RLUPABqtz+ryfW9DYLffleBzTt+Qdw9e/LUFAB9LZLUTE+9I36mPY+910r0T/cZf4Lq4QgeoF
Kye7Kn1F/66BOtie/qMBIf41TcUQTEIKn+rlrV45AURBvesxKfsSQsxb00hBGg7/dYabyHaN+VbK
6PND6Oqa0wopw6LbmT1M+NPj87KzArRBRgeoKwa5hyPoVIIMElVlTwfpSQO9TFmIynxZQAE8d+lm
FeMrJc4M4agPlB6ub+FWl8pvriZgwMwGGlppU/ooH/dgFciRFClBdtMFxnfVb3BLfEehZW1RfKi3
O6eNHBPxs6T9bZF1Z9yKJYmeZNt+nL4r5y7KVE2jiZuI/cj4MEobNvi+X/GKH4fFykCnVo4OwpPS
z87GqxqUp0b3wxqnaulVB/R22tAWLf2UBZGnHEFmJfloPP7/NE800zRMk/wxjI1Hm75JdKPwzceB
36Z2zhN0CHcG2NLzXd25MpmP7eVe7AmQ12pQJu5aBFpmj16anKboSzifNARDMrCgkrXObZ21cJGL
PQH/DJrpFulxycljr2Nofcj86YAqY/6TP5Tdy0RFtx3mYlBAw36KTH3Us8I3utdZ+973kjODI9G1
DyaAIekgrpBoDk5aU3fn5s1Cy2oZ+USVdFRvI+JlHQIiKjVaU5wcR2xu7aLhMBV7PZVce2UmBEBU
1VZRjDkq/W6ugr7QbjIn3S164l/3cdkXEZAPNARUVbO88O3JcXWsZdTeocz3m5cJ0DfN81QPrWV6
xjw4N0U8vIaT9Z63wbUVsWZltknvFGWOdOG0vPILGd6SA/MrF1CQtxHwP/mKn4l1q9oO26ZSi9IP
S+fezMx9QsbHuLLdLpzuJj05qQtkebR3CBH8tkYBH7KmpVNY1TimWIjJ68WTSh3IIEGsV6VqF9Nk
4ZCOatGp2pX7+SHUMcXLiQ8zjzxfdz9JwIr1qqFoFm2OgUCxMwVl5WFczJ3acxM/XrcjcXOxUGVa
FnOcAlmSE+mOm8z9k1rYEhtbZYjfPo+ACl1tdbgAlKVv3ubfqyMv9pnHrvJa1D2avf0g83kOAde8
UICIudMnWutwh7i1fT2xXiat2RW1E4S9hbNR0tciASRbQIrFsjt1HpHvZ6Bd0nGprSFPou+vf6et
C/tveyiAhVlb/aAbPBM70lN7m+7N+woqKKpbeIbksNh6P1zbEjmzRjAL1GWN7KKLY+ZPI8ir8gyS
rz27I21rotcWl6fFaPbLnCw+66s6iLSCOyjI+XP9wMbuiKRONuEsiQmRXIvYY1oZY4cQzONdo7/0
kX7EwF1c7q7vteSDiuqMc5yhqTQCYtrgac10L9FLd5TOSsqsCDmGFkJkIp1i4uG7Li7t1S9Z0n6M
+KBklDuDm9WsculUxS4YE5ZPWpcqB8KsxJv7BnM0cYi2CKcr3DGV6S1IMIHyn6+SyyTOWx0NrKU/
jLiRq4k/aZZ/fYtl7iyWeI28Y0WVpYU/etoufOEkwsvJ3PWxG/kygW7ZTovwU+glxryBcRHm+pvZ
8Wrjb116BslOCCqgTqJby5xb2DYNIszE5dyofDozW468kwnUdsH1PZR9JgF3aKkVlMbItRg6w4sD
pOGv/37ZtgmIU3SWylonIl7ZvGTJfT1/sGTTI7I9E8u3KXGspchY6Tc7NMEGlpefSk/9zMegzU/S
2aPtawuaAlUQcJl/UDqhTxS6q0bIry15emiO+Wk4FDcaNK3x74RH/fcoBgJJf1kUGZ36Njc1owCU
dM5tqgZZ+S2bvOuf6R9O14sNod5kwLXngsLvyH3yUPjaIcQg8rxjD0UQB++Npos5IddSl7mZLQ2J
EC0zz6lP1ljAQ97l2xcjAji2rMzVLAbUp+mBzH+l6bNk0za66H/7MALG9WNJGsciOS7Qqmd62qG7
WU68Y+UdlfzfDPEoW4FpGrdMyXki10Xtwajtu0x/33l12SwB3/SeanmU43asktxj86nSTbfvJDe7
rWfi3xYiwJsGAFWKmt+J1aLgsji7bs7doWLBDDErPda9whwOLB0ejER6XGx+LoKWVCgDWtDQE3Yx
V6qyrwzcxvpxvqFECZpueW7Tt2XByF7p/FUldUA6sM/jBe+6p2yi7MqysLnOqJBxaq3CT+LBTRuI
9erjeyqVYGvU0UyMJ0+xYAwJtSmy0xTpsfnJsG56+/M7lrD6/ULEYgigzZUaN+YEBbb0VElxdfOk
WBkQojVv1bytw7nwq9fXV/ak+bWX7/ckaEt39v9NJX/73FhZFMI3iRNbVQYn9zs853NFqByF0GWv
78pddiubZ5YtT3C+KDVzQvsw98PwHGnHbsncdpDk3JtutlqQ4GalRm0jsXFxrpNDnQUte7ruA9Id
E8K3KJLQJgMMWI9gOg2WAwnInvIxQHBGvGOagNqr1QipSUWMEI3r3KPxzL1Y+7aq3EF9T2SiNRgB
AyrKPwahwOWZ29A0LP2oQG9W/kXLJJC3/U1+GRArJ+jVNMzG0QA6fR9kYMCz7Ch412e52BAO7yK3
jGZwsFPx+X/zTt8wu5gfk0N86t1KNp7J3eiPm/Flz8ReHwwO1JSV2DPGbpX2pkkea1a4KKT619fF
vemaHQERdGgEjNmMvEdX08dRzR6iprixddMnoe4mTiupMMi+FP/56pDNo4Fg2gNfKrRfF+cDZbvr
y5Ftm4AAE5tUrcwS4g3pEyFvefhFW/bFJCVr4F/72rYJKEByCNOUHS+UQH+U3HSHFH3Vjdt4zJdR
OG3fwFauIAICJCmtqMKa1FP8zdlFJxxv5/JofJTfVDargitTAhw4TZoCAXB6s6zvoSAcH9qq2VED
JBtWDV0jdofTaTfFMsEDmVsIN5garPlzWALzkvjJNt86QwIQsj0UCyXqbLZW2CN61T2fT4AUxrEE
2Ten4ZH1Nm4fQr+AQix+tISUbKE2krzurQ2/h9m5CWUaxdtu7mCoVLM00zAEl2BkaIlq4ZWgbVD2
IcekKL02zt0pfrkeT9sf5mJIcIgYYuAhVXBlieqvSv3XrEnuRJubBTVpNMAZBMJWQryms6o4RgHf
jvrxztTiA1TNzoszSW7I24+XKztivMYUDIhVjT6qxxl1DOh4eApYCp+ghguV7GkPOUBJLrd9jq9M
Ct9obEIjDisgq9JAgwL9CzfhsQPLI/qgAz7qs8hGfbYtUh2tNCqxMNUkRBEDl26YjagGRi/8sa/d
x351iL+oyOwUXzYhI7Mmvs6qGAWzzALXyyyEPACG0E7hN8iVDN+nIHFTX9r9uumKl9X9CPHV0aEX
EPoEMWzhc1L7n2KR9tNXSHQ98WbDaCeTG+au/QfEU4vn+YZq/TE3WOGtO+pDuD4k0VKvDsvcVUsM
/y4mQq0Oqsj4HLFG4qibgb0yKsRbxEIbKTrOlTHWXVrtUmi5p8NJKgu81fpN7ZUhwVfKeWzZPMBX
OI/G4o/7+fuE/+e3zMtsv8jcKSiCYg8CuHcAysWuCMRmkRaqMWBXi/RM9Puql+Sam4BCHarpqooX
b3E0MrccWkyLgvdZFmQj6PPczpTcAGQmBCzJMzCpLCkOq0wxWo+rJLpZRU+dFOU3DTm4bUJQG47/
o5608vh5iO3FDlHX67XbcTpl00cmSy42g2plgv98ZcJpzcnGZG/hT+pDM99XlgTftw/elQG+xpWB
OlHzJeMlD3M/nHvwXWbuuFP2DY5eGW/rdn1tZUv4MKqRVJFiDqVf+VXpNhAa4r03mAdZMGGeBdFO
9ny1Ga0rgwLEK2wywcWBkkOFg7Es9/Gk+m19m7Cv14NG5ggCKigtQdtBh3stM4xjBc2p1Oi8Un+H
KB21V8sRMCEs5roZaVf4s6KdesvxU72FHGsUhm5u2xLPkKzpRzvVyjFI07WlDgUM34nJ2YHob2vV
XztNJv65bcayqOEQXdPFbExX7H6wFHwiZhp7iAdA/iw6lY4q6YTXeWnmj9PCudgRSje9lvWL1eM0
NPfG1/GFUswthA/djXpv4PJueEUwme6ddaZg9BmQbsS1K2uX2j6RV3+D8XushWlE0jnB92tPfRCh
PSv0wcp9/On7sjlC7tvXFiwgh1GXBmUqNjZPPln0tU9A0I+um5piSvvluvtLFyaASD/0FeIMXY6g
5+ZhjV6tPTtTzV3Qfqr4lqwEI3MaAUhmM53ycgCQ5LObv4yBdjbQ8MqgARNY96Grg3cs2asSq1tG
0amiaRAIQpFEnKHuFrMeCH/LVfDeMYBoTL1TR1lZQWJEnJ2ek6pmTYOdbFQNutG12wyWP6uZK/li
W8i4Wow4Pz2OjJg5WNtBvUpQw/INMKDyp0P11T7NPmlc3jEoL2fJzApROCUmZSPvgkzDT9nwkIKF
urrtZbQpW4fmenFinA1MH2jGL/8zGI6feyopkmyF1vr3C6FFrZ7OrQ5PKLSlcdMWnNq99l01PrbU
8JVaNj8r2zQhuga76iz0aRGP9czLGSRhMtUdhrdJOV73CpnzCWGVjO04GQbPzfDUqhfpztbgC5ns
DUJmRjiV28yKbei8I6fB7unKQeXc+tU7ngLW30g4kstCI9oSciPta1P/5diSA2UzmcHzJyGEgh4F
Qjq/g3lPkzxyYnBtJccF9IssoAkqs57ljj640rz2kyLjr9zsJlmbFNaUQjaMWej39rX7Hppo7d42
99knLuRUPnR75ivfls/G83Wf2I6lyzKFnMPMWF2pCb/waPcRedJGSSxtnh2rRYl5Bk3n/32oBHVb
rgxEffVI9qqf8CfX4Ppqtl3v12p0XjZcJTVla9fQ28XtRmGtF02DW1QYoo0O163IfONHMrIyM1Ta
Uqs2yj/RS/KA66gXPoCzFRS/aAG4d47Sq/5WtXO9hwLgGVaptfmIJL7zyVcDSprZJ+UWI9DgFTOl
Lcsco8XEYm1MQD8HSXzDLNQgQRLFR2pBuH407qDRc8dFO2Wvvtynr1njX3S1lU7UgY/fRoO0QueH
Ar1QaJ7KbwyDHRWqncYY0baA9fP6B9xG3IubCEDIhkxZzBhv2qMW38VxEphG7TtdflaSThJf2x4J
hiX+LgXeHmF9RlSO6HFHfJUm2KjqTyaodNpM0um7JeNEKQqO/2dFWFA759ps9cT0pp3zFdehD7Ry
o5M+usXh/5F2XUty48j2ixhBC5KvdGW6qp3aqPXCGLU0JOi9+/p70LOzxUFzCnul54pgFoBEZiLN
ORgPACQcINPu1T3JnSaozqKH36YNAfeXCrIbU4dt/+cZ6nprttOAYGPpjzq9CUWR2fZ9WwngVNIA
h4LV55XhkjP6FBn+dOR3LJOXHtRg2tFAxHUhlMgdW9XH05IQHFuH4STMnzJcouHYHedg8efDvBdt
4baZXC2RO0GrpmMlKRn6gb9Ff/yFsB2/th69T9BqIaxDb16AlTTOudkgVYgBwYha/WE4kBIIEf70
Oo5OGzCrYpQu+Q7cCMSHfi8aIRYpC+fkkJUtSII+a89ebmd6oy4Cxy36PufQ2q6Vm7lF8GbJZzM9
k0jw/c1UtnXZOx7txFDt2NInnNTomrrf/4FN9Fod43iLi6HQ3OkexWgugvPiIU8ajBeOo4zIoB6J
J3U3SbK3wfYp50/XDeOmtVqtjYvfY70rW03CTS6o5eCV7kiNFkiGoA94M75eSeHsRVbZVA9n9LLl
6Rc7PZFU9pAEdqzkSR3ery9oO6YC3iFML0ocCh8RFB0wFmMZVYCEOgBNy10g/EZ7bZ/uwOBsn4Gx
0YNqOYiPImCDbT28COa2Uo6GCAtFL0lhPevDTSMakRd9n9vEKRyTfCDISZEW+MgP4rbbzaBDMVXb
Nm3MqfD0qG1S1q2kIgDugCCUQ++arHXq/izRx976ie6iof4W6dQpa//6mW2v7L+C+VbHHL6sQMmz
9Cb9sQKyefULKWrrsjCbCxK7Ym6VxkAtMic3Rr2rorMxCCLE7ft6WQJ3+EYixX1hon9yxC1V2x80
PKINx5GJyPFvhk+rtXBaMBaYTzLYK2XKUJ6WH8rZAePwqQryHWpd8FizU7yUQGlAaTwSllpFJ8V+
XwVvSZIYUhPpxE3C75ryYIgMhej7nBeWiaGmFbpXPHO+XbRzIuIg3DZ3l2PinG6RZ0MRdzim3jJN
J29DZ2nTZ0UTJtDYMXyKclfHxPnbfipsFKxxTJoju9l9EUz72jMe7B3r+QK0wO73bhDnY9HtLKE3
AqOwi/ldLh8sO7j+/X+JVi4bxznZagyNuia4Qt1XNPsxzmH7sYPr84tb5Sz/YnQENkUNu4TiksHt
X7HUmp1TFjTYf1ByO2gARlK+atauoXet1DlhATziJnXq6E3RBJu5qSQr2dxm9igwzbWBN6VV6WAG
QIQ9pT7I0AQJDZEYbkujGUONcY43ZVY/zeMZi8U4g2Apm2bpshQ+dAGoSmplBY6tAkRk/XUZYqeN
/8hNwVI2r+1KDGdgFZmCL2aAz7URVLbHSnYF6idaB2deaS5lio5OVw/DNYFGHZi7M3hdb0HuhL5G
CXMRDBC1fBWIZZ/9dItX6+KMrbSQaeoMiLXOSqADV8I6gZsS6aDUw4SoJ5C2aTNW0jjjOspU1WwM
1iDOzF+0IMWMBELyF8a5XgbRnejJI9pTztZm1tIDHxhxMzHGe9I8j5LuDoQiwVo611cmksR+X3mN
qsDIgRbDa4SW3ThTr5+iLnybs+gsx+rDdVnblmq1i5zlyGx7XiYMM3gKQ0Zl2ITpLtyTL4OP1r5A
VAISXGKeHcOurNEyUVZDFdJ+mEjqDQM5I5bxr69KJIazFb0yRIYBeh2PFkeM5tvmTdi//JYIvqVT
yas0liL0DedR9NxUfeUyhAi7HkRwe5u4DdblhPhJ2FE3LIOOGkH8kj8WT5JjB8UBEyBe5Mey03oM
Ay/1wH1Q3hVHccli+4Wwks8bk5HOYavCKFrPxl32pLu1G/mD06ZB7bF5JLAMvomyy9tXAIAuiqmr
lsqz24fysKSGiTckkPiAG3NUzNAlGEkQDpRum+KLIO6uaboRDcuEp1bnDWj/bt3sizw6pr/Mrn1W
g26X7bpfgLa0LPUik7tyctqZBGQIqJZPntTe6qIRfabdn83w5fucQ26meCoJa5llvZ9FYB3GgKEp
iBqeRFvHXbJ2iLWul3BGWqQ9WEbiF50o/hSI4IeeRl0BfoyKlURmUKX7+pcKZZeT0DhHTJS0lusG
xi8dkcIaKn9K818yRXiem4AMBAgdM1UrY17qZZ6TErdHss9ZdzsmJ0k09bGdcVEvMjglzs0uSmCO
DNckmEXr7lM/RYbqNAEes7lNJu9/AXvcNrEXmZwSg446zowSTwNzUnemGu+UWD5FtNpdN7Obw0LW
am2cMlctKDwGBLdeayjAdckHw8u7NnXseQAxuTS8DQlGCjMpoZ4cVZ3Ta0X0JPgPm5GGhoQMaG1k
8DUwNV2doUb1NlIiuJNMcwnI7zCz7wLMt/MUvFAyv9AdEYrH5u6Cuhz6ogGhladmySLMzSoLJKqV
FpDkHQ1pO6taPMHCtoah1pvLXWEjsYoWqwY2wIGtKt8tO3vHmiP7/XVJ2/b8b20hPGAWoYUSFy3m
eorirq1zJ+l1AGSfI4zQXhckuAufRqDQqAO0lZiiWNw4nTf63RNrxxgcEP5OqOzLp+QozBZvm6nL
6jgPOZdqZvRNzCJR7Z3VJaPJsd5I4b4Txzzqe6u9+bVA6iKSC7WbWR67dsaDOV+005Jm59SmDs1E
fdybK7toPp9XDRVTslH/LDwy5j5FbbIR8iVvqsZKBLd5tZ71ZcFmooYALUFuEkwecelxiBzpp/Yg
B4ARvFnA3Cl8JDHj/slNrgRzWzg1aI+rc1T7R3cJlKDfhQfzXB9AD+S1gvZ+0Ro5A0KpqTShrhB3
yZrvRqcGmQU6J6DiOUmsCi616Mg4h9PoYWXWKSozEkm/xE18a9SP1+/YpnFabRznbix0F0+9gsxt
vdwlxb2xuJKoeUskgvMudmZSai0J2oDCO0k+Koqbpr+S5VytgnMs6dgo02wgn0CX3HTVITylpIvd
NI/frm/Xdq1sJYmzsnqlgt9Cg3lo/ckDWQ2488C0hU4JtJnuCncR9VCx711RbP5pQrXMIphqJW6L
qYtRQSJaXbwGhfAQ7ZJtNN1UEXGWZBAo3rbpvayTf6h0dVsRGarHSgl/BdOgCbxpbsBv98A6aoEv
IthadkbXVsrZjl7uhqKjsIIhLK4qA6JMR/9ic6Mne828iUSkz9uP5dUKOZNR5d2CERFo/uyqR3gw
n3kW6fkD+Tn4lZkjayWMMxptX7S9NOBRuVihQ3r1VjVEXaGCa8Zj9vRGFirahP2z53t17N3OGgHC
4v+e/pucvYgVCdEpwWWWd38NRsQeBltAHNwesmO2E70dRerP2Y4oq5cyD5EUh+p/V3RyP4+gqc+f
jalt3cGM35I8/WNpp6fryxTtJWdPzGyyo5F55DCzAbYbe2a679Ov14UIjLvJmRKk19B4h8l2twAF
9CGeOrpLJqV2rkthO3TlWvEzEPbYQUyD9LjSGs4SvcjKSzkqjmZ5uQjiVGQc+f7nqGpzLaYwGiHw
fHWfHi3PPP+d1BhvRGzgoivMQ/K0qRTpy8e7RUFevghij3hhYOKtj1ID6Eyu76RAKSzOYMxd2c+Y
g8rRKUn8ZgrfM8MC/bK0vy5mUy0uzwXe4oMZzwZbqoYUTflSTI+h6KGwGb+svs+9k9Vwac0MBU8v
l3waIhhTb3IgGrWRoPC9uV0rOZw9jxXajFRCNoaOf+QxcNNfo19rJFnJ4I5EGpsqtCvcUzo7y1eW
8gwPAGRMLJdBiNmeyBxta9xKIDu81esxj2fDUmcVAdl+eWf40XHQOegNZ/TUYmjibS+8Esf2eCUO
L+Q8pkOLIYls/h6VqelYUae6BL7ZGWyCcpANBtOIDm4rq++a3N7IeGN7KGB3bh2PT6kS96nAoIjO
lfMAwPlvbUzPGu7cncrqOVbO1vx4/QpsDvJYq3VzZn82KgaVvLBMHgwJMnnDa3QAwU4QBUSgpsIj
5Wx9WBA8txroEFDgGII2qgB+lR/+81zZy6LBF9H95sx+TgB8rSwK1qbaL3KqP1qmoFAuOCHe5E9x
iuIN815zE5jtTVLdL6HASIlEcEakiJOOKhFy/0t9pySKIw3veZz8phDOgoQZWt8LGHhvCqP9okP5
mylQEur+nrbxht0iNhgnDGi0fAyP+RGE8z4Arj/m60UWa9v4GrJtGKzAq3NLSsIklDpVxpLGL2H1
3C242tZbJCpobOf5IeNvOZxhHDtWs7bmEs8U1KyVQHLQIox2030feZ3PjCN6htW9qMH1Xy7TRS5n
H7uRNknXYlWFdFfbPxoFjGaqE42yIydBpL/r0S7OHwe0RSeiQGdbJS+i2e8rW7kkoB7pitxw8xgo
tvajVu56eRHoikgIZ/yKYtSBAzggz6Aliac1zQM1sjJoknT0r2vltiTL0NCNhDEdfli9jWSlQHEZ
4BL2c1G/DtVtrT5fF/HRD/YpNkTF6W8Z3GpMUNtVHRsurTGoczeEeZE8xUo83capmt2kYap+B54L
fatGEj2boL3NHU1iWVu1z9sqcrqChGBNCCc1dqNkLs/IjQxvVSLJqddojV2/xhrOGhXspj0o2kIC
AgRlwYTstpM0VRW9uLinGh91xkuU92mHAarug1QqRoOnwybEdQ/88qDPwgDVL7XemzZoWT7gmT4C
4ZWuWWVDaZ4gST9osVMMt3GZOHT6ef14NjVgJYS7S2Np5+mI948XGbI7VPvMAMCjiBP3X27sRQc4
V1tKUYf6bQ879NBh3g1z/MHyqO1YQCMdRAhAQmmcs1XHpraMEHZpNj46aSKfusNROn+IEwIO/Usc
cVkc52vTrB5nOkFcB+pahs4b7u2d6siAkxQhcWxb9v+K4hEKrC6bka9mzkpFHXnxkwTdlupJmnbX
tUK0po/fV7qXjvo8qiZCUKIH1g5T9Dty6iMfeMCB/SZ682w/6S4m4uNAV9JAOC1XUgtpcCT3isey
JPphvmPcRKhCvonyJNuXeSWPc1ySYQK+KYKDHF3rQbpT/SwAEbuj7ZoX1tr/P5TEt+Oxy8Fx16yL
QiAXJjQDUKJ1jDOXCRzcaXbQSchwytBhc2uIMH028xqrZbK7v9rWWLXQgmJa6JlAorwHMSYDyRf3
vm+akJUYzsDrcZoBYVlPvTjrvpaSfGNMmIlQRKsRbSFnQyoaNkj7s6de/xzZHgGu13WlFwngzEZT
jWndSShdqPRQx/t8FuT0hWrOGYom00CqbsHbyrvioJwYYwLxBlc7av7/wqu+HZ8RQOqAT8CQVR43
3KZtaoO6nl0rDW1dZoCRu3sVxX3FrZzCTwE6KmKH2NxDUNTLYCe3LKJzIbssh6ba4+XmtdVLSm9a
0UTfpq6tvs+FtqE6T5PWAt2hqR8GY1dKQSFqG9y0sRdPz7OrR00St7WJgWJqVMesfc06LajD56x+
vq5uTF8/xUUrOZy6IdKhNgkBF2ANgDlqSkdB2yW1yn0YZk6vC55r2xZ9JY5TPtuOCm2Q2AT4sq+Q
xgoP+dcwAt0R8IGPv1SNvgjjH4eKHvZFFWIPwcH6Io0qWAy0B7P4f2cJdHDAGCZGyy3MSQEi9J8G
btbCOZUzpCGSRtoDVGzfmIZfJa1//aQ+KR0nhv2+sqN2g8h17JbGlTG/MU+7sHqYJktgfT5bB04K
Z0ZtC0jRqBQMoImc/fIxRWZzuAmfBtBELt/61/z1+qI+qTknjjOnZZeOymgDX920Qbg5JG4b7Sr5
qWlFZdPN3cMJaUCsUHXyGcMpz5M+zQHvoQdKvKP5W6gLKnPbe3eRwcdF5bxEUdqQxu2CcDc9sbl8
KXUMuLvsWLmhT56vb972mtAIoWJGULV5G7FodRxJHV63lfGoActyetUG/7qIf1nTRQZnH6w5nsal
wrTtCHRqhjMag4Je97K/ulWFxaNteSbjT8EbxzY/fl9puRolEU2BGewqd9WJYW1J7ruKGGzxG2Qd
RcDom+q3ksZd3bTI0im008E1o++yNTmx+q0rn4i2/5VdXMlhJ7laVaX1o2w3jPj3bnxpwVLUvZZT
MAfjiXXqqd+EmbdN1VgJ5K4xhDVUtRJkQpLpvqkav4sBV9KIYI4+x7Ds/q7kcPd3omEtNbYxu9nX
4sQ4wiM/3S2YUHHpE6MZjALRkYlWxikkNS1A2asxUFV1gOgoGLyQ7kwqCJI+BRDcsjg3JbUkNhSl
HVzbOFAK+sRchO8tWAY/Pp+nja1X4N9yu/ItC59s6TUXTUx+Crz/uQh+RC5M7CqVZGVyU3P0K/tZ
Hg+kfcNDzZLudPI8NjuBlm/uGlp+FeR1FaLzSCtygd6EqLcwNo+bdKC3yGY7YIkZ3RCPjA+eYTPx
hJUx9kz6RwTDlnmRykOvLFFf22EJZk3msRQPbxq/eqVoU/ioixzy79dXuXlwK3FcbKlKVrRUGnTC
Zqg85ik0fuRD8HsyuPiys4EAHk94VdNQfcubUTvE8VgciZyJWHbY/by2edwblCx0mM206twmxWqm
3JGMg1X2jp7kLoaoBNGFQEEMztySOlcNNbQbV09/6sttQn9e37fP6HucLrDDW9nZrpt0fczaxlUU
h7RIooO5THFqdD2SHghpvRf9wNN6n51FWihaGWdvE4u0QCOF4LRAjltWT7M0PgkWxzTr2llxtnbM
q1JTaoyts15OYLCdASbopves71GU3BYthzOyUxbmdUKkxp3ArTkGuSFCoxDpHWdg435UpUzKexdd
WcQdqzzb222au3Idp+7QG5azdJT6v7KDAFMArwEqTyo/+mrlVSVPFnxHP7vdiUFg6PfQ++wWqEnC
xOlWbIH3LiBYDR0sUvxsmzE20dCb2MMqqZRAVtVql9PUPkZxS3yVViJEtk1fvBbIHZpR064jOR4I
DOC8+IHu2C/NjenqX9jsfx2DEcERJTm3jOFaJHeMWWFSc1ASMHnrg0PVm0mqnVkSOGPRwvjxNjlq
5TGqy96VVHf4Whx0P/vS3UyPS+Z9YB7uzMQRVa+EQjk733YoR5cqlgakLe8v2Lc4KF4ZHIAaVEca
xAL3uXXnVntJOKM/U1mrYokJbGw8hfp9amqCCyA4LsJZe0Pq4zpV4aDtem9nJ2OQnLRuBEZ+M4Rf
L4QtdGWEU1me+7kPOzednfrPj6Dwwbyt9lHvsrbYCiydgq3binTWEtm6VxLDOCw1MrXsrP6eHGkP
4hSj6IQ4I18nWmUkhdy7dTYd6GLuJlvYdPmptR0ebL0UzsjrXddGAJhF4E6VoMVjRB+pbzKiz1hF
u4dSjNSVJ+IO1D5rdSbKZTAbwfuYtXjOhigTuB2UCdFNlZ4WKwh1f0zfKyCHqzslMgTq+Dk1yC2W
Mx+9mfXAyjUZ2KtDXxiAeO1ab5anO2nsWf/BshO56k1l0QBJKWNEQfvUaR+neWKnzGZN+djvoqp5
BA0znGjWoZl6kLtDMuSFa3doql3C2hCEdtu3YyWeu+ZRNVWGOsCLD8F/MG9CD8CjmTvF7uBr/rxX
Z++639vU25VI7tonYxHJaY1Dbas/e6o7JhFhp2zF4MZKAnflNQlYEjN6Wt38zxlc86yyhh6D+IUt
SDqoj9Hr9RV9Lq4xzVkJ5G58Xy5mAR6H1rXO6pHB+GSvg7u4DJJ73ovyiKL94+59S/No6usIrTkp
std1F0T0/z1owq2Hu/Y0TBplyFOApsfA3M4XJzJ3XfI6CvsWN13AauO4C24WTVYMPdZS+9bDhBHr
+ypIguJ7G/Q95q5Ur40d+6AKOo9EUrmLXsuJFsvMt/UaSBak24ZkXpuLkssCKXz+rRlaBCNzNiAZ
YWAomBVBJRd3Oaod5WMiA1TalQMex+vKKBLLRQqobvUdlZFEKs37cv5KjEM5UIEMgQrytcm8oCHt
DKtx22W/dH+Oov4I0YXi827JPOeJZE6Ag7P/Iu472uBkjEGjxtI4xkHYXrhtMgBtpqqWBlPMaTzp
pZmaBlJirT/71s/l1KI02Hr1YaEYC6aBJLJR23b/IpDT/KJP4NoINH9EE/zU7nVXeq3d0LNdepi/
yoHywlhGwjvZ019FM6ebbhVTeH8vltP/cVaMKMtgHw3lB/Szmf7UyWGqjosOgijDFCjL5yrLhzX5
rzidBRmreAh0V3Vm9fqMSx7uwMmws3607+UBmEW7pnCva/+2Zl5kcdpfxkirZ+qMuePlsZs8Tehb
tq/XRQDnMJuprOhSI8tt1h4Ojjogq3PSZ9M3d/NpzNzyoEJdRNG4SCrnM7vc1MqqNlqXaLLToTA+
pa4s6k/+l2DgsjbOb1oEtC/jhDeivquRsPLLne1qDz1m4619Ck8m7HFgm/UpvrsoIg/j3xU9RsdD
3DrybT6yLMKwTyWkETDa5Y+vot4hRaD3Ouc5+7FTzbguerf8Uz6eNQyrpWf9QE7y6EbA2NBcqOTP
5Dl5Ht6ua6Xo+Djrko/ohgHgGRBWu8dFfp7U4yBUTNFecgYl701bTdRhwi3rYcMArInc93xXH/T9
uG9EcePmw2B1cpwJiaZlsIYRqlK24TkcbLcJO3+e6E8Tcz3Atw5oKZ9TEGmE0yR4gH9unvunPeFT
rAXt1ZFOIezjDKBp3HIpV54MSwnQiehYlum39nIfTcofsdztUGzdzRXdtVJ9yEzcnN4ONGJ4YW+g
8x45AkBJtrbtLrTyrh/6vzix/14nHh0brM0xRk0QW1vnBsUjZR/tjAeGEv+/YGJ/BufkdoUzTJVU
6VXdI5vJOrfDFwx3o03SG2vkvFn6WXGnW2D7vjUOYZCLomeMcLGcheqzoZkKAvHs0VseGbbFGDDy
JTaxJkqHCKw8n7mtltC2KQlH1+glb6LZbWfXAg0XXFmD/b5yWiqlJZliAFiE9KCbJ0051qJ5VkEI
YHDmSA6pZGURwtCF1kFXpz9sO/wGapMvLTjtx8U8JFazb/rl62/qJWeNiqpKojAFOXoLf5wj7ajI
oH5XQF4gHcyn5YtAnMBUGJxhiuR+mRc0KrkJeZ/Izs73mflolpoXa7uMHPUYMDYidlSRgnDmqY7m
FgvMetcA3m+U9bcp0Eavr0vgTPg0YIS+pUWzpNkd4sSVkMdvR19a3mT1S0t9Okz+dXECfeRnyItR
nWalgnnX6yBBHdp+HYbDdRFM3654Yz7lV85Foyldhnma5JsF3iwr1By799SGONcFCU6HT/wBLUZL
lcJsXVl76qa7sBe870TGiLA/sLq8zRSlaahA5UYXqfVD84XF1cZO8YsHKjZ9W5UQpG7+Dqd5Mtyi
yduezh+WV3aVj5fDgMfreBC3+Yt2jjMZuWbkLSidkDuRz8C8LwcBphq7+tdUgDMNnQ26qFjDxs0T
hp8cU66yg0VMc5/bUWs7Krx67lpZLhuC2yRaGGckjKGLVMCGTK5cvVjxbaIJzLlItzmDgPpXrE2y
1LpGt5P6+2RInMg6StbP65q9KUYHRrWlGsQyZW7/UmqSbJRgFJTiLsowMi47jbrLI0Nwgz6SB58O
aiWI2y/JROJE7dXOBdVmd9DzjBx0XZ4WpzAWXXEwJIGnVWjJ3ew2cjHVfh0ulY6RkHQWnNymyqz+
CbezTU0Af9JDZRrr2Wr+VLXFywdATR26RBD4berIRRKfUOnnpUyI2QyuVZ1U7RHeUbCrgtPjG7zB
jbqYXYWyaT6GXleDPFt3kNjurW/XtWQ707xaCRerqfmopPocdbBP2tc8c5L7GHhg4UGLHB0AuE68
nwtHjBsn2kDtn2ZxkiRE7dU4uW34WpTvqYiYefsBuVoX+wMru5tohmQbPZyU9gV8mGwuOCBPfWDs
pB3WuheBF276REbBCR44In9igaNmJUPnJXTRKbWvxcTXU7yQYxGZnUgMU5vVqlQdkXVmoDlG0uiD
ldMTtbKAxqLX8ObprFbD2Y5yULpu0JLOHfLRH0nij21+f13xRCI4q7HIUxQmOtoO9ShIcUOlx+vf
3y5TrtbAGQMyt5rRh0gMTnem4jCADA+F34B4Xebpd+UTA8yMBYlWwaL45+CSpENCGyzKzutASokr
Jdbv7Rv/kqsqaZByde5c5N6dsB2crBTsnGgRnEVAc7A+1xYZ3dh4zOvCCenb9aMRKDHPnpDms5XZ
yoRHMwmU+T1sz6QR2GeRCLbG1T0ZaZ/FaYE4qFH+VNVdBTBF0xCEdqJ9Yv9hJSOx8mUaEKa4in1X
TY92JAiAtpOVFw3mH2V1KCe5luJRNgTp7eyzFNH74k4v3U5UZNm2litR3IUfykxSyVDObvVOHliB
IDravgp7OfnDbbUT2RehPO72d5ZdtbYBc5m+WLt0jzysR06t9xe0bPYsSgmI1IGzBeA6qixVmjq3
aL+mzS1JLEfY5CeQwT/CwBtQ1sg6tO6k/VCGoLf+KCpRpn7z/UowDkhk9JZ+Ymxbijq2UOdGu8CR
ubRh/85msMT6sBlIocXYUGVV0bE9/1TtyS6MOtWR4y0ntYt3uq5Lt2oTaT9IOuiFK89WpzkKgKJF
EdzmnQKjClghwZ6oWZzgrhmjzqItDGhigqGmNyR6iqy2Cp3rJmhLDtEIASOOqmsy32RaLZZim4Pe
u7O8b6yn0hSFVSx+4YPitQAu+Z9RWyXzBO+TIRPv0L2yl9w+sMEn4NkPrHBkiWrZW/q3lsiZbSx0
GJuuGlw53ZXyzbIAYe35+q5tBotrGVzU1sdJrfYIDhAsDt5wwLzS25QgREXOhrVSVW72jEHoUdQT
t/mIXsvlzLmUA7FWAncn9J6CZdJ60xNH/5J/zOfH35rOu75O0Vay31eW3RgX0E8RHF5vucPyfVTd
pRBc5U0RRMbDTNMVBdN5/xRRMJpzhajomBm8GbRFUXaSWuHMikgKHy6OlkxlG+dV+/PsqJnDqFuG
/fwmneNbEqg3ZSAupWzerdXSuDvcyoml6DO6nKzuFCqnTFg7YZr86W6tBPDOAyQjqWRjEsIA9cPw
1O66vX22HJbfTe9EDZ9bDzGCQTlVw4A8jBKn8qYeFmqdd5ixqGqv1I7hBKKu+IyJWIFJ2rK5a0G8
jneSbkya3rq0fKmah0F5r8ZTueiBbPTudf3edL+EmIZhYwoQYz+cddKmtKFFmg+4x0pAMO1qhG71
XT3MQfHIar2JKJ+3rRMXgZxxKspOWgoLR2b1j+py36jBL6zIWDkOTieiMTF0S2o6zJGgCOMUGHB1
WNWp9dRAoq645W1LL1DIAaCrrYMpm9/C0qD2BER+5Fy7OrCz5k5q5YAmZbBoIqfI/juv72tR3OYR
dMjOzQzrt9iAwzVQ4wWiRo4m+zx1yXxng29asJubx4W5KfhHk5BPk6l5ZElogK/R1xPMMOzAnJb8
BnwhEHlQXPTE/2xvRFPfWxvKZrX+lsnpfz2j86xMsMqizWDdjdobqLlv2vKmCrWH6wvcvGsrWZz1
HRDW5E2Cjod2PoTKTunvjTZyJtCijD+uS9q0wCtJbNUrV1KXUghIQAS6xXSTYM5bvpek3e+J4Oyt
0SdkJpR2bigfwvFopsfUevo9EfztmqYsARt453bTlzn82Y3Pzfz1uohtH7/aKS5GB6J2Ta0BhTQW
Wyxe6+bn1AUD8mHYFTsRj7rgWPgBWNIRtYgLBEtj2zmtpDlAKKHCmV6BSvOgJGkEGssmHFq3eO8A
F47+DGQgPPXN9Pv38mS9M3gh6SCq8AuU+xMgntwtcskSH9IsH/HQ3qkWGmuMVnFbtfJrhSSe4Og2
g93L0fHYSZM0x7rZFiOaNboDaAy+NftZc3QQx8pe6qGFtPuVHP3KWPAA3lOcSSZZ0OU4yUFPMRwr
BErePLvLC4Efi+1o1YZTH+OFqh4785s2PerUU+xasHcCMXwiWY0wzGRpSL+WyoPaP5FxLxU78MIJ
Toi5CN6FrAJoPp2chWmzgGl3RACtumjfRf3/1HuaX+2EQNabibe1LM5dlXkWyTHTBkhzVeC2RQ/R
s/LYgULYmz100+xJIUiVbKr85bA+4p2VlU2SeA6nVId9iheHxgn6856t+WYkpmPGggSc6MT0f1p0
S6JmP5YwHWr6Z5OdzNhwdHBaFCBQv35o7EPXzoxzUs3YD/Ns4I3a5seqfcyXx+vfF20aW+hq0xq1
HuYlhIa3Kb3r9fimskO3n9ArLMd+lyvP18VtG/jVIXF+ys5NKZmTDGnxMxgM3OqO9XSxqRH5pO9F
fYWbVam1FnIuqzDzeVEnhBNSUh57u9jXlCSABFs8Pe+d2TRPuioF8Uz9PuoFKrLpXVYr5VxZTPrW
TDGF6xrh82S+5emp+jXtWIXw3LvElmgs2ciWuMWC22x3fmmPwa+c2EoGp+oUODxDk0nQQH/08Uzw
ZglWfQGuprxPzqpAHzcv1koap+9yGRFW3sBEbEr8Vs59Y7TdMpe83BCtbPOAVqI41a+6BcVrs0B+
C9inWnSqpNKvUlPwzNq8wCspnMLrmMWOjBwRTTiCFgkx7SwaStnW8pUITsuBB74MTY46ZHJQXd2l
D3TH+pLVG9EzWPhk5HS6b6ypkDN4XPVMdotXoYdMcpVvylHx88D2RE3Jm3tnyiwLCDg4UOD90zgt
RUfiRsML1RpAflJE3qzFnkC9t7KpxDaQSgV1OeRwCpeHNa0IsWeELeERhH4+XgJu46h7EdPYprqt
BHHqNpbdFJORtR21h3A4jN2RzoJ80ublWYngdK0IE0nta6QpjGU5AIfMaybN7yKAa8RxINi3zXBv
JYtTOquW0j4x0NEUvdi2o2A0aekc05XOBE1OwKKIPNEGfiScP/nClUhOHYBnZKd2OiG5uZvd9o95
9xdMXeQbfuMrD+EXRhEXC4lANrXwIpaHYVYA8tFgkhPlVjN1YvlN6gU6uOmDVwK4RIxkFMgRKxBQ
SUB5mZ40+S2dX6txP4kGTbYv8EoUF5ZFat3oaIxkTZlD6Uyx1x1A/4GJslg+yB5D1RV1igtFcj5q
ykZARS0QOQLM4SMJnrvqwfyGNm4/8TMhe8BmV/XqRvOAQ9KIp3BtQ2DrZ0/EcCYwgKW+Ajb4/bI3
fftBbvfloXGsm/8Bp5lt4BUd5bH3taYtVKvoAcMMbwm6yUB9C4PBZ8n+0BfBEwjuOw/Bbyo2nuRA
EHPLDFRx8SHW9gWATEDD+0saagEfSAZzEdG4M7T0jmajji3V5YfKvJv0QIv3CBaXWRDDbxvJiyB2
F1fhaBZbGI/VYY0VMnk23CXsGUAXfiU0A+HT38vhbL49tHEyVRhJSlQP+Mto+3smsQDuaNtqXGRw
5l5u69igHZKdmvRNGUbXrjLnugkW7RVn7ZtxqLOEpEj5NPMuk8ddaUuubNVPvyeGM/Tj/5H2Zctx
6zy3T6QqzcOthlZ3u23Hjoc4N6rEialZombp6c+i99lphVGa/+d95QtXCU0SBEBgYSGJsswqgduq
FzC6Ltmz1CdeoYq4l7d1+bxfnHF3IiORU5ZtjGjjK82DltH3aSZy/t/Ww3f/ELXPx1mCoEp7MPXn
GRNU0lIQxf7F6P1aDU+xB+9YSHEFqL1+XXxb/OFTcgRxA2gG3semzsL3tkDbeDZps+77PCe4oDb4
u4rrUuR7/xxXCTQ/aGtADoG/qixzPmoaBrlWdbag9+xO+5OC4wpJBOrF/ji6KEHPfoYnFchiE99J
hT3sWz5yLZ9zXNpSLQvtABWzHbwNCkD6zcZNgUpL42yHUpDgbm3mL9byOIuXpLKTygYgweSt8ycf
TD13UmAtbvHln5a/OfVE1E1bZ7gWyf6/sn1VW6txPIF+g+A9SmbNr2NRn+QmmmQtg7N8aDyhBalA
LKLflYcE/pCEw1vjYpKFJyK/EC2HM4A6UEO1kTGNkW9VlbhWIoDebF6y9WI4A0i0TrVJDF+rX/dB
84Ab7fVQxdGnnwqf7Oj+siEU6gRnCaUh7nON9c9gxsQEttbqmPvdFe517BUHxoJLdo4gohepPWcV
WyvJwa2P1gi1Rc+njPgT/CFpIfspJqcRQ8SAsZmeWW0pn4kcnGSSCrp0Xn9cdmqg7OurJlg8zUuD
D/borKVxRqWj/ThlA4gv6hZcA6ATUH0tihLfphMCfKuOfI3iuhcjGB2sQbOvddP43pby5C8WcTzB
8bIrzYdu61/DmRhT6Uq7k4GVLowr/YhpGhg8PZa75UgHN0WSnoiR+iKRnJWxy0hdEC0ycq4+YG/3
fOcUmM3jYqroDeaVh7LjC1bJlPTSKjkrY+YY1jDUAI+qFqRKGF3CGkaHZycgB4QoVHXR5u7WaJIS
4a9E9+cdWLIycHrSgj66hA2vv8ihCTa86NPg4sF9X5zymyGUDrLADQtM0Dsf1kqg0sbWLBnAzhWY
gFW2D7EuKrttSzCAIIJLlNFz8bvNNvAupJKMR71RD+6SPGvN/8wm/u54f0ngX5+V2Y1ZhJG8ANYD
QlQtbpyYrlafCBFhD/5yPmdR3HWs+q5vTdakVH/JE0wo9xawfGN8YtB/UQrQindeHX7M6Z1lcpdO
GiPgbGQA5vIuUKrnqX+5rO+CA+LplXUS0bJNcUDO8qwsh5IKDPRW2IrhcP8qAP/YHJe8TCMQtXgj
NUMVvKxVcjLAFUEMAZhsK9pfC+I9dx5LWptBkDakAS2qqypS90lUBZf3a9vhAHknO5YOXBKn0Bja
Iem9DmpH0Du5jqaBw+/rPGcoP3yZiLATn53un8bolzQ+Fu9tJTFKA0x+2j9ju6a9WbsA1bDR1k3I
+EsEy9vexbNATsVJhln179jsRf1pjoel+S6pAtTxtsadRXAaHROajV0e4bfnketUfdgTVbAKkQjO
bQxqW2tmiUDEsL+N1V1euJeVYBPiBwq4f7VAZz9gZTg1qXXmJDM6z8xc+2tyI7kxRrjmkW+fFgtg
U/TQhmLwh1AsO72VWMWRSOnUBrq9jvVBcvsw3000nD91QQRgl/5cda4xuqK3zbZHPC+WC1TzoTIa
o2RXmBRhlrwV0ueYvioVGDDAh4K46/Lmig6Pi1qzPtGA+8P70yyvBv2gFB9IoazPjotSF2JH3QC4
rEfV0BkzNwFrRyd6SIjuEWcmHKVXlqXHIkh1Q7WrqfphirqR/xLe/zoXvo8i0+NqGm0oYRsMp+Sb
taPIzo+vzrW8M7wM458EWi84GL6pwmkgELxWrNtK9aa2cYdk8i+fvXBNnHEYTLOYE3ZzO1+GewVM
Imiu6oCReeVBHhYCW7R9oxQD8C1wqxgYUvP7jWqaKAHTP7JQ/TE/Obf0nh4XvFh0FzRtox/vQb8o
xPWzs//DqEOaBv8BVNofoImoM2naAFfF8Ok18OlNkHzqQlFxd/O4zmL4p0oz6IOyYBqeJ003Unmo
GkEbz2a5AfT4/67j/S29skb21CjNOIOdgzxV2Z51pleP5iE5ja/yDu0DAO6obowE9ke6yNZyOR2R
qdJ2pYMLPCp3pf2w9N9SKggmRHvHqcXSkiIuMVPd0/PjkByy6nBZzzfNw2rrmPzV1lUVmoId1jqG
uVVuk30eqkC2RXS5IiGctyBSReYyQjmoq6/j+Slqj6VwJCDbiAu6zL8gqEPGOraB3NNBGsosUOap
D9F+CEwUmnKve7m8b5vR5GrfON+AXk910Uwk9LP+lcadmzl7x3lLc4FZEO0c5yJqwyFTpFDwzoz9
N9MZ9nWtty4mPX/Eoq6Ww3mJiCTGEGu4okN9O9bXqi5Qs23zdhbAd3AYSibFaIdpvcW2g1KJb2Hs
3Dot3uKl9LrEQZ4aY8xRsEMjSVBbVuiY3R6NyrdaNO3rUQouH9/GtbIwB0yxdUvVVYvnRJhr1EMz
UxsBSPNz6yUW4j029AMCDFOVTQez4Hi8cWSVSkuMCowI6inLfUnW3Hq6btr/vXYBMZg0B3i44uh8
3T0ypVFHqb/1Zl0HUTT44T7QNreW4LCq/MpAJKWMzuYc6dW8ORjkRRsFxntDw3/7PhfnU3uUm05B
Z4W2fNf6p2RMXJreXT5tkQzOTmtaltsF6cCCP98U0xcb9H2ZYBkboelvy+DsNEgpDZ1OCopI2g+V
3uTAZTU0UDTdhZN1E0tgfrYyAL/J4+x2IRV1O8SoRC8o6e90bwTQp3Czk3mb32DE3eOIwsUo2Mat
S/ybULbPK12wqBo1YO8GDhuDxeRjdoO845XkwV+Mu/Kb6g+PkSfKDG0FYr8J5YL+ylSq1nYUwHIw
YOLo7JB4Cxw5sL5K1xZ4OcCS+QFj+JtEzrZL9rwoYyfDVklfzfqx1h8uq6NwHzmrTlLbIZUJaF18
2BWMLm16Vg/6rRWm91qQ7Xp3L6o/C3eRM/BSV6QRGBBwjRnJ0lcSkJBULiN3UkHPpt8L54sJJCLr
9ruy6IREIAtEi4cearvqmO4KT7lnDplV2GcMhvUEu7oRAayOzeALX2VfGVNuaWgDO1ZP7Q36zvz0
ew78W7o3r8SUCJeNCriGf1/fPHQF7js6SuQyLMt9ZR+oCJG+7aX+te6GzBkVwDGUrsKEdk+brqzu
KdafL28ZU2QuZvptxzgjQgc9zcseMKClDWzpbY79JLqnMCY5FRyOaLM4y0FHFRPtanQkEPlgGV+J
cqOr+8uLEYng7ASQsHM8xmPnWXl1Sobc71MpmAGj/29iOOPQmaCJt9sOdRf62iiPxvBoRPeXRYiO
nTMPKlVNXeohosg+0XY/6P87qOK3Y+dsQSxZKk2iAfDrfDcqV1F8GhdRWVZwGvybj0oGG5eHEmmn
dT6wfH6ZvNFKNNJ6qwq2Xgr/8qvHHpODJQPQ9bCu3H9GoZZXHZond6iUhqIH3/v3/rgxuqqjHRiT
0mx+FkIKfjWzGCUmzw4t8PL2nU8O/7BDF5X/AT1YCeP0wOosdSKTOgKHeFwSf54E138zRl19n9OD
ca4BdzEoGtVKsAnPP+oFmKvKyxxTsJBNZTgLMjlXAGC8HZEGypBrVqj33W6uir1eZIfL+7WtDSs5
XCxZNfYsKeYAOQd0JLn9zwIdSZhV5fW3Yh5e0aI4+1/StgVQFB61Ktx6PlkKmkwFrz/hgjgHkKlE
d9oZMljjp4I6Z+VJQXJi6MlxXwmkCdSBpz7rSTerwOC3Xke+JdZNV+4d9aGVXi4f0qbPWZ0R29ZV
DDmBLtkmiQYzbX7TMMZaRZP9VD1S8kn4OBKJ4jwCZlejcJLNrOvIxPPCn9OvGNDtJrrqDosoNmaX
8YJlMDm/gJmthi6RBi/KXWa+A27w6kMP5qPpMw1UXfOKvhP8RoX7EX4Oy1ptKmcpqmxIsgX8SQjM
td377LIU1J1DgNmoLvkMSEc3upePcQvK/ptIzngUdoXE1AzqByuiT3EW72YjS9yhjsJIT4MhzoM6
Uo5D7LxGhIo2W6CqfKm1aCctV2a9QcOrsrPAxA4qyhpV+PfSZwIqXgIYBPFVUblFcOctzsBY6dyi
rVLFWCZM25H6yE3Vozq9CrZWoLcWZ1lSJEwNUMnAPyP1HB3VgDFtqppb7vOn6Yl4e9ml3y1fXQRn
KlodZ23qeCqlosCzpO/uxyZCLmFw5fwjxeu15vCF2JkklZWWJqLa3Ftg1dpQ8ZU9S3XP83u9IL02
g8tbypTxwuXksb6xCh47EuFpMPZoHFbz+dCYyxEJccnt0i6kjhmC3CGsk0mQnxEdJWeCAFNZBkOa
J88qXqbyi2PdjNGV1t23H5i09tumcuZnGuSlMjLcCEwYz+t9Ud3KNLy8idvqwTgI2BBk5PJ+t9zF
GM8DLRaEIzEYjqgdxpPqS00uELOd2tDPcrg9Q+MXyiQN80OvgKEz4pwitMDE8up8HX1GAyb90B4u
L237mM4iud2zSpACjz0ajNKm920dw+BVEirOeKINhtZg/vJlcfqmOp7FceY6LwE9nxPEKeb0tYoq
P5aJ4JWynWJYbSJnnkmUG5KyIIfR+Rbg9Eng3KD74t4IdJ9Fq3XoYJzE8+Vl/SVc+bUujYvzbBuT
F5ZWReKE+DWmW5HArl2JOUBzV4dRILpdgn3UOHO86DFmoM0FaMOau7g+2osgIvpLuH9eEGeJ5cxw
NGNEVk9Xer9ewE+ZZUGRWUGqTO5cyi8kdnb2Mv/UHbIbctMUHaNohZxJVuW+XKIKdy56ZDMhlb0T
ZNeorYfjCV0S/uh+AMYIO3JeMftBq/AszxZ7UmgOiqDyJupzVxuXwOhu5/wkJwLbKLAnGmdPnKqT
eyCVey+TAt2JA6f72sSid+h2pHBeD29MMClPl1IAyyZzH0uPnfMQ5bY7i0rgorVwBoRmzTSTGE9q
C29Rp0hdh1yrSiC4X6LFcHYjcUpTmSxUg9hcZuDXqlB9KfeLx+qbid8e8gCIzBtFkC4QGWQeaYRR
Wk3iyApaqENG9VD60cuwdwCSl8J0X/hoLRXhhQX2mEcbWXKxxMbgoJErdpnI6lhdOwFo7oIkzEfY
kxnzkYBd7/ek+1AQ5Gh43zsYIeFwN45ilIscszekpc6VnzZZGyZoC3XNuO9F5mU7LDnL4i6bOqaa
reqsneyLGQJCPvg2MJ7qT7wcPMdDD5sBXIivedUOHD/CZMa2Np2lc/dvNKSlHWUgzCvrS6l3rmnH
fp0XQbt8v6y3IkHcHcyLWFanDg69nq7G/IlqqturGJT+87KY7Tt4Xg93B42kL5NhwSPIHCtXjaiX
Ti9Nn/uXpYgWw91Bc5gr5hGQ/8vkOnGdrjVu47yV/AgQ+pfaLIiI3mdTSwyMRkeVzwJtB7cudR47
TAW2WCK9O7DhQloY79HRHV5e2KarQcESIyxAcaapXMTQWjOKmTrMV5ZkvtRGLqAAlyVsHtBZAh8e
AO6kEloir2kroYO2pGHcR/2PyzIEq+BDgiQxZidxxtHrpRvdflyG/eXvbwdWq0VwIUFlVHGuMPqe
xkfHYv9NwbCM2Nd/VKMr39ZPWhAfM8XLni+L3dS6lVTOKk1UZvjVBW+mZt9qo6vrahAVd6nVCrSA
KdMfL6WVILa/K/8/KZnipKaJVrW68bXiDhh/4+tyVLJRENqIDoopy0qQYpkjnexl8kh+lJMrjRwu
75jo+5zRSWprqCwLcOUy1wEN1EK1jwQituPd1WaxzVytwSSzbfU543AEz6H1HGNUQJu4yAq4SLv4
ooHdQtXjTM+UNMsyESxpPsqNS8Cs2HxXf9gPqL8WGJcCj/iC9kURP9F2IW+1Ss4wpEMOPzkBdcma
d5J9viM/7RM65E4meCVyjwi8xdbsawtsqf8aIt75O52kaNICopP0pB6bXRt0h+oO/c/utM+f9Rwj
ntQ9KYXgUtE6de41YepyVFaTxrzx6DWHPox9afbLPZv43oTlT6TRLqvoX54XZ4/F7Wy0WEUimSM7
0Cis8cxdQhvqM4TEFzUnbNpe/V9RJl+NdZQ562wF78G5/KkBjKLLfp0IAsVNI7WSwW1gM6ZZIStY
DuYJuIPzvelUZPxfqkgUN4kEcTZYH+lSjjMCirRyrdsx0AMLFy7AyJugLvzaBegUUSlaIAQObPvC
r1bImeFmUvq0aGH8WU0b5Jy3cYW+K9Zn2IRJfRRl5DcP7ez5eZRSLjWmEmfd6FX01RzvrOi5MAW4
FZEIbiulySSL3sCxMIJOCnbYJLZd3RT1DP/lUv8KYvjBLU4bF2ymIIizYm9+r50xZlMDg8sPIA0B
qLbLXOnQC4n+hYI5h2blk2EveTF5RYE+f9VTl8MAmoHirgjN09LsUvmgwXSKuyq3lWV1emzrV95h
SKShpz201LxmEoHL9617hkdwjqowemO2/0+/fd5fzt3RYq7VooTxWhTVbVVtN0RO7WpWcrAd46nP
E1BQSrKgpWY7WDgL5fyfYpQ6+M7xfumS5q5EhIrxaambd8lnGfwYeS4LHK5IWTkH2KVU6ZoaBqZR
7vvyNCTXpfMmsMnbccN5TZxNHs1pVrUBXXfj0T5mABJXqV+hqRClBTC0hOOVcZj6QCCU2Y0Lp8fX
M/qpMbohhtA2UHaYcoWIksAZsAntKri2NIGhFuwjX8ZoK3lSmkYHAeByqMbDlH+eS1GczAzHpSVx
hiU3SFfUDTpG42wOqmTZt7nuWSU9llFyEznasSDkS4F3k2Pnp2lQTomT+Je3lR3VpZ/AWWst6UzN
atDfo4csWOr2/zQribiWNr3R+Z7/Uc/o7c6oLJi2RSt82ur7CCzl1jA/lFn54/KKRAfH/r8yKfGw
2GnJKpr2gqabXEbX7ZNpivZNcAV4spJiBklBOihgpEx2GdhqZxoLgv+/WOVzjMdph2z3fT3kGBim
fTZ6FwwF2Y22y0HCYgUm9Uv6XjHNYJVFra3bh3UWzOkEkCgSylwwWWNziuOQ9oAIqJ/aXnDDhMEk
2+PVSandTDKMZAGstXeBTJn84aEPI0ST7eu8S9ApvRN1WYhWxumGhX65mrR4v/fVTRu/FX2KsOFB
w5TvyzooksP+v1qZbbR5V1GKJZThMt835YSs0feByiId2bYg56PivAsGDVtRlzFL7CHEAzEQntmf
+p0UFrv8WjiAaPtqnaVxvmVu88WmKGh73Zf6YHpJoAbTVeemTxjsfGDtI+RWpIvbNfTVS4fzNTRt
1XLs8bTOFckjiQk2MH3fNz8WJN0dXXKVUttH0XhV24bAc4v0k2/Ziqe66ZWRxWNBedB8GiY/owfl
hiFq5T0atiZRz9Z2FtlwkMIywMxuOtxxwhgiWrAIOCDeY2f6GB3ItRGwGcEgIblD2my+v6ypf4nA
ziK5Mx11zeoMY2Ea9A98ho0m/MG8gLrvv8ui99x2OHQWxx1npywRDhttaY5UeWlxV421q2qxqxBP
i58ur23TRpuaIoO5xrZlngxPpoUVJzRlZIVflfiheL38+c3bsPo8d8nTIrf0SUUCXl+OEXLvGDE2
f78sQrQCTh9oO2BxEhIWkkluWzp8k2wgUS/L2LRVq2VwChAnOYaSp5BRWo8TKVwnv7OROhiiL5fl
bHWgWaBC/3Uc3NFLUQZu1olAkOMWb/Vp8q1dycoV1/LnenatO31XBoxqLxescNuTniXzoWPlyDUm
soN1oMLw5iIBMwX1isfopLv0UOyykxOiUIj5xu7lFQsUhA8h4xL8CbppgZFbGfZYuBvVaHYXESGL
pDAXsfI1aNcflaXqMSs6Nt0Z4De19uTh7fJSBIrId16WGIuTliNctQQ6K+OYZoJqlmgRXCgw6Ujy
TBkcs97eU/UziW6H8X/vJF6rH49vUSV5sOUB8OoF5kZSgi5FpiC8vE2iZXAmIaHmnA3gdvVk60sk
j65pfW31/yiDswlJYsqlWaFCEJlurmCGLDlmneC4t9OoqxvDGQWsorVQ6mA19R6doo3LKGTIcX5R
FXdCL/GMbMT/Zc42++4fz5GVXM5GdF1mFDWJR8+WNKDmjqnzAoYItIXRQMfM11gRXNFt93cWyLPm
5/j6PJvwR90uxWiGA4ORRadmDqLPC56yogBUZIp4/nzNymlvFaABahx3VEI9d4Ha8eyDrLj67fBm
zW55zwrVuTCq3w5nVkvlDAWth0wtFDSbtMEczF8JstSsm1newTLJEClkmGIfvHCYPIf+oMn1WFEY
jdHDczYsGQfRDSNbVjDvTbizImmcCWkqXUudid3vW5SJGbSmCpt9kWPcQhmgp1ZwDYWaw2zByu62
yzw22QSe4sZnsJMkqLGJGAXPhpeZxBXKE5hgm7Mts+00EoJ9sFYiNsTdpx6GwXiGBZHaWxkku0p2
WxGY8y+GAOVOXQdpsc5zZcqtVNaqilrhfFfNLkrvACxJHlCWb9UpmH1xkk4okTtHxQZJctVATfGi
nl7NIz2Su+Ta8jCjyHDrGxW6Kibv2jbc52Vyh6kukV3JEULFXr7V2tZ1lmu0GgnikO0TPAvhTjCu
m7I2ZzyfCjkYq0cNoPiPuJ+zAM41mENt53RGFQoz09zBeqmrxJUnXbAM0V5xvmHUMtAzRECwdYpc
f8+suDh1YBd8TKNF1K/EduRPC/JrQTp3LPaIlF8/x2iKlyJXjr4CQeQWcuzKyJBf3rq/RKdnUdzh
KFlkzipB8ackAcMUMw7o6p0SsgjT73Wg6mjKU/eOPwnSIAKt0LlDm20zpS1jF5D7LtRmy5f67FGw
OFmwj9yRpbNOFczYRU3GLnCvEp8o8yenktwsdby5N1wpR8rfrsHu/1Mgmv38S0fIeXSwocc0aeEE
GmwqWsiLIPuahQ64/74b4Tso6zPr56RXgya4DX9xeL+OlH+/1+kUkR5EeO9D1fQ3zV/2+if01oWV
X32OjyIPJLgXPOPKaNsojVpQVkfaGe1VZIeTtBfspnZ5Nw3mBFdOpwcsFmOLIGMOkTTTj2yqaX0V
7Z2v8q7y0cB5EAgUaCc/Ky5zhimPI6Rf2GC6xQeSY1d/N/3hWJ0UYK4wxmgQ3ESBRB5JV2QFRqon
jBVgTEGHEZNKQ4pzmexXwdK2A4Zf6sHX0LWyU/IxAzIhP6BQuYtvJ0wCC9VdA9Co9dKJ+vBEF4Gr
/Gam2efoxGONpOC+U83qIeu7g5UmL5ksP2K6YHB5fYJ95El0LUSZZTMjQ92NV1Nc+ZpdCk7qLyHQ
eQeZtq600SGYcCYbCA5YS42GSdRF6rfIVWlBGWqf+v/o3nger8gZ1UZe4Hj6JduphuwXSvTJ6XWB
3RDdY7axq1VRUHaleg2L5WhPfXub6KdEBIUVnI3BfsJKBMbdLjqRAN9Yui9p/5hnAp+y/YxyHFvW
AdK0+aboCc3zJW1wMER5mTKvlr/NtS+nk2fSUDJFerC9YWdp3IYtupSj6AjX2ZdvpXGbma9UVILf
DgTOIrgNS2RSdIqEsWO0CMr+S9Y/pMUx/gDZHVIEZylcDABIl9lkDZpJ5TFI0U70sVTN+fucqy8o
TS07hRvONO1G65RDRUiIaSq7yzdfdB6ct8cMb5uC5RCTK5zQmjK31EJTmM1j5upPv35eC+fXzUkx
MqmCJ5qS7KpXBrdp80NfkmOkDwFBdSpDN6E8YAhnmt+MDr2/vEb2+Qvi38sGqxsk6Zgajz4zJF8B
+FT2STi+A0xEdcvti/prle/opJUYMEwjP5BDta3mSxuxQWaXl/EXE3oWwDl0VBHn1MAkFeDGFZhQ
GpIBYA82NBypQsXDHLj/KJCz2VlmzrGcoboWnxhSTdlj8KbzFZyV6HeJPFH3yXZF43yl3v+/2kBF
tXKpy2GzAUNyUOYDhVoRRqf+ZfKWN0a9CEy+APokOjPOVqhEsdteRuVeo/apL0rd1dv+8fI2bspg
c44xRlfWFJ4pt28zM4oclM2zpXSNhLrFIMiIbmvGWQSftO7kLimWBnn5f8j1GIZWCqKdE5bMu4ri
vM1gaCWNi060LEkLQCwQdZ2WnQECmfL7dN8xsmxkFhpRZ+ymOV9J47SeanMCJmCsjYA02Xo12p+5
9qCKpsEJDolPWptqw1p+4QVlPKqSO1MTNOcIj4j9gJVyg188JYWKfmY13bNYfNovN/2r9JWeWIVQ
lAESbRqn10VdKrlTMwa/Mhxz4i+ABCht6VZANP0n7f4D3IAx7wp4hkdvwckP3WO1fMRDrc6fc4RS
WaTFgFliXm0RJHdf6/I1r//bFbU4L1hL9WIuFB4i72Trh0kVPDmTqH64vFWbUf1qJZwb1PuqzpMM
WIlFlbxc7Y9dXz832uJOY+VHkkDadvr4LI5PV4MoF92latuAW4MB9XTA9RitdUXdbt/vcFufkh6w
akNgHgSqx2etwUyYaqifjF6RXBf16zAQt22ArkdwcXk7mQ7/4dZX6+MMg9HS0cx1bfAA+3W7ON0D
J6fYiaAUJDg0PjEdjZWSGgUMg0pTF4V4rwblQa89yvSlF4G8BEaIH+vatXUjaUrFEv6PqEHdFnMj
MkPMZV/aNM4w6J059gmmD3ij4eYPbIqJdFOnnnVtvqq+vG/3o6iKv43KXp0TU5iV5YvjqimsEcg1
w112jEcEcd/JgmuKg1iAvhVtIGcrIgzFsO0EupfTfa5/SYU0hCIzbnOWIkppv4ymxKhRwVQDFNzw
PJaeBphHE2po5RZYV5GOcyZDwuiHuVAQgXXoUGBNRBnxx/7n5Ysk2DWekpBglqaSSqgWZCr6w1uU
C2zBuWyHdmcdcLiQYaStpNT6e3mnepIDtDyOXv0MZNo34oFS23M6XzSFRbB1DmceOlBKTKWJ8iCm
H+KFFgcUj42oWfzLmydSb77BUQGAlmT2MHl5crINH0VJDB3cF+ppTDS36I9R8UXRZLf/CAusBbKm
f+NKhx3r6l7pfaFTuceemlXYxZitvovq8PLiBLbc4ayFRa2xKUYFIpphn9rTJ3ivPW1BEh2LbJ/o
uDgroZK5ypQWxU7Veabpp7ysPDVxBC5jez2mbaiarSuGxtuHOs/smNXFphkNP9mnOMfY+ypsRR0V
24s5y+GsREIW1egZV1/VVd8rc/48N2ootYrAN4nEcNaBEE2pkeDFVSLfdPJDVp8ofb6sAX8xeL+W
wmc+55xKQ5JjKdptHxgYe9pc5VfG9T+kB4uIzESwIr5naHYWxSYzkl2p8aorV2T5RBYBVI+d8Z8e
8Lwgzi7YmaRTasNW12M6+tOovXV6r+yqwrqiUoOKZYtxnpc3USSSe0drcRU5iJGR/5C+JsujJNW+
1ea4RLFLhAcm2kLOLAx0qHMQaU2opDeJu/jMx0cv3TNG1x20gHWZSYdEFqxQJJT9f2WLxi7pykyD
oajHm6yQ3Gba60L02bafOp8cZyK6ZLDVWavRKpqdlu4xHR8uH5NoEZx1kJrOnqsGRQodOWPZHN1W
No9pKaIFEi2DMw6F0iUjWI5BHdpTX4HLbSVBlCcwczpnFzRiO6psQALIrXdUPyZt5YI72ce0xMs7
JrIOfNksl7KoqEHhhKz+O018WGBohe6OmHAK2KuwSsfu5oW7y5fNMJ2vkWMH9nuBMWLshJGvHooT
m733f5hoKjgovoAmlVmOATr5hLyhnh6Ke9ZxBGoNF4OyksLTvHyf7ESVmO1CpPVLyfkiGigemzSV
bMYJrOwy4G4kL9r1O6Tjd9mO+JZA54UnyDZhdXMjrUdRANUmTwNdQncCOOXo3GTevIv3w+PHSoSr
1XF2YlIGCwSWiFnaYPIlF1M0As1iY7/egZVgzlXAXv4hbOVKKGc3clua0nevb1iHcQl7E/3EHwtf
zsfG2Y5BqqRIM+zeS5YAg7tdWfI75fPl2yawTwZnOKzKqgkIXmDZpU+VdlOPj20ryiQKXJXBmQ5p
zEfHRPUE7VrqsY5wQmwY3HQ/U98IDU/fY0Iacr/K7Syq2G1NL7YsWwOBvKYptsqn4KSEFA36yHqP
BjWwdVUIJM/sA1c4WwH1tSNeCmH+k36ftQPo95z95c3dfqKsxHMXwSr0qE0LOOkF8DqMaEvurJtl
j0F8i9uCC6YJzTr4UBfxSiZ3HeZlkqM8YeVD56j1R6fOXNkQ2OhNK7aSwWn/0qUWSi7YxtR5bLrF
TTUqcP7Ck+OUH6MhmyRJMFV49P7/1Gn15+2Mh35AqIvWmcOIfz3QW7Dp3Kv3l89NtDzuUtjW1Dtz
1UJrlJAxCFbzLFjepjddbSB3JZbONudBRVbGoIcyuQWDWQVUMBHRFG7e7rMYPl0XdfVoxib6gCwi
e8m4J9RwI2E2ZnMxDgbGs9kRmsaTnywL1FyeUbY0oiNeSS7t5kBVQTkvInPYXM5KEHcuNV5ZZWYh
pWopn9Lxh5ECjCeL0PoiIdzRjJWUll0M/Ic6FW5sWh6drxKMtb6sYps2EUPhTFtVLQVsXr+7yGkk
hjqzcTh2nIEFG/xvoxloS4MnZESeGk0S2PntlMJKIHdljYHCDE8wReMRmduAhr3kTkc2Nh4Zuo+k
mGwZmQRT0W3T5oPFxWxqrU7A8x1hqlpuekqyL4QP761buhLCx4l93DZy24GdJCreGmuXax94Ca+/
z+WXiCNJypSD+0yzDio59BGe3pmIP1rdqmOvpbDwdBUroZDXqzaDYsSHEW9hJP/YA0txGVY5f5Zv
Gf2/fYWpY4U7Be8QK/+yJm5Ga+tfwL0kc1sbtLEGDonF28Ah7aTWjfZg+gSRo3SYRT2D7JLy8fZa
HDvW1YJHzBnuGhu45UFLXAXWFToydc0uqxuwmYJnUTh0QLTF3F2rNBmTtUx0LDT+4KteiUaC/Ere
MZSQEHMuksVdM4D5lXwmJhpJ0j3DgIOfxMuLcApUv7gVhr5btmq9l5yTHMxas2KpxJTwJ4wjm0HE
WQTDfnxR7pTj9AYGKsDqdVE4xzTy0gFyVjhTZOo0KkpO+ck8Ql8+d4jd7oqHCmTu8z2Gg/5H/eQM
clvUdmcSowWRMNlnQXpbeJ1bPulgtun3reDSb/my1Y6aDMm60s640BZqRQgYF/tb63gltVyNepQK
zLHAdvGsIRKYXhRjAUmxlj2S5ouuPgo2jV3aC4dkcmZFc0bq0BaHlCYATmL4IshXjuS6frMrDH9k
XduDJIhpRGvi7MgSybVCEqRSFGs/oXgvUrwtl7k+Gs5woMmymVLG/dPlDWqpY5W5y2KVriVJ425x
um/2KNW7/7iPnO0wFyvqGwKgBYoJIWs5Hvb2A+J5j6lfe7W8/Ed5nP2YdDWapBlAs+jRDBcfc7OP
mBMKYM4XVt1KbnMruCxRYEJ4TnQyoRm4giNFV+Q3TCqXrUc1+Y8iOIOhqYaqDEyEWr4VDILdXi/p
0+VlbOY41trBWYms69Kh1CEEDYKoCLJOdLBRBhPoObowD4W96AJDz8NjcjKQpqU9ssoHBpxKd1O5
R3DlMxyTmKlDYJb4Vk46oPBkF4BBS/vhC7mp35mvrPv6qmzcOHdZ5nzeL6OwPVugHTzNeZJlmQZr
2P0/0q5rN25l2X4RAYZm6FemCZqRLMm2bL8Qlr3NnDO//q6W7/FQLe7pc2Tslw0YUE01q6uqK6zl
DPRcy5Wrghku0AWlRZEQznGMY1GWigTEphaAHDVYBqI+9vpe1FUT+A8eA0TOaU2sYsJA09QdCuPb
SM/GcGwt1LQNwfwrM7Yr3pff9WzyoUl0oOf9mQ7UX5q575nIWdk8Pycjl4upxSae+lM47OJU9mZL
c4x49NK5EDjCTefOOPLwH7uvXKYB4LVeIhOce9HdqNKPNBexD21+nZUAzkmgfh0mfcngdYbcXqq7
rmttufxO033aiPiBtp3FShjnLCpFmhZVBuxTi4ovcTI/cBO4eBtlWQbm07miB9Hm4IylEDYMTQ0U
7dgdWOUVEjWliILKxanc3utrR80QT0ADv++/9pkjndOP6U82jCgJOlObd2sll4sneiBniamDGnBp
dwky7HnYFZ0liPybxZq1dpx1hMnU90UToMtxBmHAaDmazxzwYGtA1cJDorGT2xKUKNDQF1Wbtw3n
crKc4YRWDaCMMOidIbC8oYxPC/hxlCa6VebSa6LKvR5oRAfKmU4ykiTqQ3jikN7S7naeHoUjO+wX
v/Eel2/Gz06YstLTpMVdiztsR2XggluygzIXoT0Oktv20TGeRkFCuhlgVjJZuFvZ54zy7ChR8AyN
88GqSyfoB7sakp2sNYID3PYkf74XP0MhVXkxJBlSjaT9UrbIBvRv17/QW+eraoqiGLJmKEAPVdkP
WKnS6lqajsvUOXQaHshgOolS/RwHxc7kHGDpZeoDkH4CoJGICuitabwWzN3xOJ1SdTZwhmn3QAFH
HYX33TvynNdCuAsdhqEqz7Ri+OLWrnxQ9sNzg7KA0zMi+Z2WiEdz334wJhEsrLqOVRuD59MCPp1J
M4x4YdaKPZ8jR7mJCpt66mEGHSKb8ErC/fVPuOGgX8vkLvVCMQ8saSVCs7t8YRMCuUM+5idGUtCg
VWAKvKRIRe5S5xHNqqLMAZiaZF/qrkDHJRSI2OgFvFKJf1kSmVCLJHi+BKkNQkJH9xl6qeE2mWs8
0l2GBG4U1VqU7bvw59vx70yzpG0pzZQNcavHyTWc8IgCrbV7qYJ4OFRbQ9Vl9zttrYbD9c/41jW/
Vpl7hJaL3o2JAtcM3iVbDysvSljqH7kglP0IvnNRMU3wGXkAy3ruxkZnOCuR7iHbc4iwbLtRRn2t
EudcUtB1dIBtxAQYKuk7Bhdm/MTgq5fcpL4QyvTtG+O1MM6hpFI2L22KBDWh6WKP6uROylNuBnYc
yC5FHOgb+SZb2mfSdL+MXkStITpOztUM2jyCvgNVXCWTbSvs7FH/ft1ARBK4vCExFyz9RxhgD3NJ
sQM9vImN5uG6DOHF43xJEBiqpMkL2wAu7e6kogsof41+EZstCsa+8kH7eV3idhy4XDrOmxRlQ41o
AMh9jDZf/h0je9X/Di0Fy1AVqmDgjGoyz/MjUQBLTR1aqpMexM6UtNG5U9teUAzbVGQlhTOAqqxQ
j0BmDjYhrGZbk4NspxNRAmzaABpHiC+KpkCb1+G6zMJwqY2CbdpimTeyk1pgZJtaoDcF7m1DtiDj
tQBMAUZ6Z6GTKFu6h8ZoZQekPgyp/r8PLOGjrARx7i5b8iACADxgnhYviG+SxesnURRhf+N1bvha
BndaVtQmZlGiPtmhlk0c7DWhwMy2clj1VTR2v+m/VwqxT7fKpMo+IJKkEiQ09EmZDNtQf/ZA6KoV
uwPk5PVLs4G78VozztlpxjhNpooZ3s7NBjsCrni8rx4TV7+NTyD2mdziGArfZZvGt9KQs/Ci0mu9
1zG6DuaUTN4VopqlUCvOwxV6VSnmjJdR8InNdhd4acrAMY5RmGLPIvT+buLOlkVF822bpzJVCEOf
46HnTFNZ8pax0AC5PwCCszmcM0zLX/9kKjudt8Z4kcKdnh5qWmgEIMEju+YQuqk9QiMwH7kGeFeV
fREDOXq+68GOAvqnM4HutQuMMDcBVKNoU3Iz09Euv4U76FENc9oydCEVv4XRkbVAoSyFgASig+WC
SZuVSmHFmABvs+NQHObkUyuiqd8UAVYbQ9N0A88Yzl8BTFIaBhnpS9dp5XMU0+hTh8Uh026NQM0E
127zAqyEcT6rTaQh00E07ASDIdtkQUYTF0/X7USkEOezJNPoUhkcXY6B0k4yn1Qlsg369e+EcL4q
bru6rtQZz8oCjIjjfT09yeQ9kWR1WEzRlT8Em7iZLNGMGlXdoVd5yI3Zrun9dUW23z4AsKcUBC8U
KJyvpQRtaSREY9MnL9tVzGVoD8TObEZxQA8iAPvt/Ogij69kzxKew/qoD07v9B66z9VHFlXIAdzz
sy+7xk36KMxs2Sd/4zlWMjkb72YzUICzgZfBfQ/uCGUvOcPsWhED53Iyb9znvS84VnYzr4nkLH02
jXSgaIoBSYo1xMr7Wge6/fih9XvXY+SvyVHep5ZN3Vxg/xvFP4S2lbbcBSC9ZTS5CoY4MH+47W30
U/YmC/u0jE9T9o3Ynj8q/4hBpYRy+TthBuAjqXHxsgOQPh5HT/aUveVms4Nh5xdGsvSx3wun7rbv
+x8D5qvfEjB3zFSCuqTLnCj2B3Smq0iQmzJ/fu1zcrEnC0ZFSlKzdxTpKyoXN+P83bLKfVY9aw1m
4AXGI1KJiy6REWp9M1i1E6PZ4k4YgM9cCmf2jNc7G02ugUQDLP8kcQWCmVVeU5OLN02dTWA8WRiv
m/JFxedDT7oB5xgb28kc+UEgjt27N+KAk67pIBixMMuFf195OLxchgEbxfA9YwGiHJk+9tg90o18
V80x+q05BY8AIJSk6GuYZ5E/1rFovGDTNWCy1jIVFSPrLxnV6if0c0mVSYH7K07jC1PydKP+7MBI
4TPAn3Fv/O9Mn7idK4GcJSVmNxaqXGKeIbjLlnM2eoJD3UxNVgK4QwWMUFkGFZuPg+1IduTks917
KWa/sSnpqB+y2e4spz+pmFWWTiIIhM0Iv5LOWVBgSJImpUChmstbsEbaJP1yXT92Pm9sZiWAi1dD
E4y9HMgAkyGJnRr+JH+dqicrF4jZvPAr0+T06PuuAc86SoJdlTxE5b2GSrU2STdJFpzD0Pr0DqVW
0jil+kbKgXKKKSU52RvRbMdSZ5fxR1VUFty0jYucN6tQnWKGY9uCX+XM6Izic+WZx+zY76+rs2kE
KzFcvDWR5dVZSQZHsz6p/cf+b9XgguuEt0ZaaC1reDaH9Ch5I7Lv/wKccdM5rPTgImmVTRQ4vXhi
Jy+YWfm5eEpKYD7NbonLkxFXxHQlOjj27ytv1C40nAhVgeGmt3YZRE64iGaBN2PLSif27ysRM8wM
rwD4XL2Nl+NQVZo7q9EvNc0jkScSHR/n6vKJzjNyL5TCfGOneoyo0DqFh8WJ9mAbdkWuZ9MzrDTj
HN/UBpPSpdCsMZ5rsEeYX0E3Y42xIDpvH6CBOVoVE6emzB1gFiU5oU00Obp0nIx7Odop/eH6/dnW
5CKCO7hQk9RRaRCU5vyHpFv7EbSSix7mbqmoqXNd1nZCDhT6/+jDHRv2YsueZhbrxaEYMnut3X+K
0OKZv0SfWaFn3pvuX4rknGuRY7q1ruCG0KA+sTLFYgPJGx3x0fXkU7cT+aPtR85KR86/NtZkNIYB
05h8sOkA1NV8mD9UAANmQVA/9KJNkO3o8edMebymBQIJwOFBCao0w9cw7dMvshRFD0GBQolrKSkW
NMMkKESZ46ZtGmiaUYVSxXoZvl1f7qALI0nDwZIQzPb0aIa/Ekl0AbZPcyWFc4t4vyf9OIMQl5Ec
ZnfpLtxVmdt4i1f6mH0y7UyEoLOplynLiq6Ymow+62un1eh5PaUJatwRBk/Hg9KeFtW/bpSbd24l
grNJeZbTIjEQs8rl3GleUtxS0FBSgemLFOEMUS+1sJ4afCBTc6LsS1O4LREgFbAf+jZBAgGjgga7
pfOz/lI+J2lcIjhm5uQuRmb30zEkrV3135Tg0VI/vefcLuJ4XzWi4F20mFtfRvN7W5nfDa3yUxre
DAhf10VtlzeBF/Af1TgzUNO2jqcUDZwOcOJ4Vbe7+h/6QB3pW2ADvgL8M7aYH2gzZ1olnJy1NznR
QboO3yEfWekgBfbaC1uIIGfaGIx//TDgYj/21lS1nCeWbOBWuctz6oy9raFbWqBZ24sskf25N2Zy
cYkvrceVqzAXKQVWLa7U0u2T5GCGghezKK7wvghonHk3Aw7N0bR/0mUnx7dl6KNnYkvxVzm4NZLU
NuFDzPAjHoi22n3QNAE0msgLc18OS/ha1LcVoNG6fdPtYvI4l7mvgdJQ12aRbW4+nXVqyozNRpf5
3b8mIkEjdwo4BJBaD3ch2t1swss8dvdgghZI27TJlTDOVtLCWJIGRQJsPYXeQoocBMqZ05rE6S2Q
ewS5n/cjdkQt4YSySE3m4NZmk2RFMlaAm1Meo4aRk3uJnzrm5A1e+SH1RRTUm/5ypSjnXZZYUlu1
6pDpY7GQqt/b4NhWh+tuZdPzgymAoDODxiCP2DCaVl0pdQGvUkcnYGL7Vq7sNLl70BsR2Op2Q38V
OrmXkWQNlLI01Un73lYC9V5LMGPVDa5RqG6VZiBHkIs7dZp3cZ/vjUo0SLx5nhdnpnILB+0YdpU1
IDEpo8lNR3WfS4tNLCIIc5vOBZuAOpUNC5isXJjLsHbTxzEWDhdMLXR38SSEZGJ39437ukjg17Gy
pcmKdMkYGO9wIqACY3v01Gu89tDtwsd3jeysxHHfTWlT2kU6FAIV8QezMAGyKGI62bzTKxHcozaT
sn6Ugo6xYf0mddd3bMZKdKO2g+hKDucV1a7oF6XM0R+5H0KglC9uc7fcBB+Tp/hUn+ZT+ANLrgJ/
9TKwe+1zcQ4rSJuy0DS4YgbveP69Nh+AlvfBZLvJKLUhD5dN+14VzSQJLJHHHpbmMSmNDKX/HHAl
mtbezOMoiHSb/mN1oJyPSo1sDLQGj3YpIw9x/AikecCfjR/GwBQdo8jquQQoWTQVo9HIEeZjaNi6
nx4tNy7tZde6zWf2lplEgBWbDmOlHJcWG7GF+rYBiU03I47exsviUuGY67ZfXInhHMY0tyD/lFBu
yw7TKfcsQJPLgCZn3DAihLXtROsiix+NAynikpSDhuoUiKLj/bJPgU3mjP7sZtjRm0XNcdGF46fi
ULFs5lCF7Vtn2WGtoMQvHdaMqU8MEhYzVTvhALjgs/ELWRFygliO4Uw612p8+TvDU7UOQKkwU7vz
Arv/2YMW6pALMq7tp+HqbDnn0k6F1UsmdO2P+W3kYKLCr25w8/IDwtuO5LaoYib8mpxnSXVp6ZsA
EfUlbfalh/lrfGAThvOePOgfr6cK20ntSj927qv0p0z6roxjhqJ/krA42+8GrK4adyDltfeMxqj0
rgsU+BaD8y3tmNWyPlM8CtTOo1Ry5LgsgcTWPWJU5um6LOHH47zLPOZakfXoHKhok5pYDk4d9TAd
F0d2Ey/0Jf+6vG0bNRWqy0RV5Zdp0tVZhgqKCHorD46RHpvqSQUZXido72wf3x8RfLqjY/K7JzpW
+EE+FS3PXRrZmQGK3FzkmEWCuPxAUtBfNiLkqcEn9b44gE7lPga3VnXToX12b9mGDz7LO1E29y/G
f9GPyxlyMmOtM8WIQPfF2LF17niHPvrggSzAp64iSJT/xUAu4rjbPTRSXccF2hS1N7iMAyGcHAo4
IRlUhtk36YOoULgdvC/yuLutaODdoQ024cETiqmwADT0367boEgCd59hmWBNWWr4q0C7VSbrBvDX
f2fmL2NNKzMvOxa1WYGkLLwcw+yWO5aCDGT7wwCqwjCoRS2Th1xqsaWhEpYXmI+LT7zMj9Dtb93u
MxBnHPEc2+bNXYnjvovWm70eStgKwBAlQX3RDJ1WCDe9+WlWQrhPk+pNWaXFS+YBAh2/OJh+4rLB
fAwDTspxAEFRtRNZ3PaNWkllF331taLWHEjXYv2gweYUoF7RNM2d5ZZZ+H+xv7+Zz62k8R5XRyt4
GdEMBhrRL4bFCu5pB3tTvYsb7I43ouRf9OG4bC5UC2yRIpQgP72jxkcSuXq8u36jtkPkSiculTNp
E1d6ipDV+Vim+BICdF9ykift3Lvo+9xXZ5FSAkPh87k8joc4DyzMSU2xB1LhQ1mKwDlEIjj3XiZS
qOoDGoEFGEyU0jbjH9dPTfBh+HyNZiktJBkfJpqBdTi5WdjYQSDYfBVpwbnvXJMp0RM8/iUi3Q9a
dCvVos6VSA/2E1bXxwrysKsVPLeqOrae4nh+TrFcQ+xcjaT760cm0obzD2MUy0E3wj+MLSpesU1z
EbYVu31vHq0XS+aTL6m1AGxAVVgySR8XfbJTWTlVpPILU7YbKurEiRTinIG2YPku72DHjZkeJmU5
NoMmuJwiEdz9D6w8M+IC6WsyxjspCX0zjAXhThSL+IHCcqoICFvZ2CIwi1+GkFk3kX7KT9V31Y2O
oiRIoBM/UChPfZcvCea/yvDcpZizExTmVYGT5rfhIy0jAL7H3Vx+zF6EnVLdDcsPpi1nNgWhcw6e
dnukd5OnY5ARecoJs0NeIhw5FunJ5XoliQpJ7TEeryTtd5L8Q3tD1D7czGKpqcsqxoHRD+bcnGmR
WAtziKg7IJ/o+zi07ELubV0T5OXbbuIiiNMFbKL9gu1xDEFZOyM6KkVsDyIZ2/OIK204d1e3aRuA
HhKLMb96zLbWD5k7PY8jFtAw0OZEN4kXHYMH4bApO6S3XuOiG/uOKxfY9uosVSo2Ttn8FQOLX25A
e/Ty/tUFCbnoe3EuUAeVohlFOMZYljDqjMnOrHVK86yJgrroe3FZkQxERYu0OvKG4qulfyiKX41o
e08kgvN+o5XLc6dAFy0PnUArbE1G0leIJtC3qzErq+BcYETGIg1LzI/VntzYsmP65nN4pI52Bhra
DCaibLLHG+FmxnYsuVgFlxUNS6CqgzKPToTVcQq5i7scWofehrvpKH0Dg5TihE7liHtFonugcTV/
PQShbQD+Xidt7Owwe93Pdmd9SJ5RuEDXtL9jUxDizo3ANvk9qDk0q0xiiIpV/6Unj5YSAwsQPb53
cFqjb3r5oBrnS4xYW0x5QRmBYeZIYNyc9tUNxstPxj701Yf3JB1/PiNPENzEyNO6l1peCNx1bTeL
cNf/JXxeJHDuYyBLM7ahgQ7R58U3fVadNE7abnHwkVxA1wui23ZUuYjjXIiWZmbXj4ApUedvFlir
KlHn5F9eVBcJnO8ozBA5TY7wqVBUrNludYeuNr3HQhJiqbDTsGV3qmxaimwBJB8dvdfu1zQMNc0U
pIXqrjpkWPNMbCArDo6EnefCqZ+j+9/XTLSetHWQqmoRFQhGFgBguQsegkovy3RUPrEpa0eDO7cC
lBeBAH52M5ICxGe2qGFZbkXOqfb9umlvOeCVAnwbtDTG2epZnQLMCHZfV47V7CRdsFEoEsJd1jEr
wzFn9RYQ5dpZflbpP2Y3u3+nCRf4S4uUoH5HBloHXjwdSvNT8i5gBPgdCzNesipb/NqUTvU6UscQ
E7sv+x0dvrkb7lLQxIbO9I+45LJp1it53MEVYYQuKyPfKrN9FB1ryy0CtNFAhXT97DatbCWHOzsM
GRah0sAK8mGxgfOO/M+5LuFl+I1PkFRNV6lloEH8hk0uSEB3Hsq4KVhrd+J9vWtufqdHoiU9Fsqv
COJfBnPWVHKfokzVV2DEQoZk3EcUoNN3WfRPEQuu52bdY6UW/0ww07Aa5hgJTHRYfA2uu0T9fNkZ
GGpsbILuwLtqVaABwUAUvr2p8zeWalbblBoyTdYDV9zMVz8YJ8KWmkAxDRjy699t8+qupHEWOFhE
SpQRAb1W78f+a0lO2SSoY25/sItCnPEVlTTXpc4KFFZmW7q/xJWdFQe59TL52zR9/DuF2FVYJepS
gFhb5SwTrH6Eg5vG36hobWgzmq8/EReNSmytWJIJHFz2GFAYobQLDAcs8dQYUyjEOHHshN6a/OUE
uWBbh5UZ1KwyS86zwyCfwnvJM9z49EKkeNYFRr/tlS7iuKQ9bBSr6lO0bUs8QIoQKMw6WgM5eW7T
xvu7r8Xl7XWWzwOoPDFBYHV2DMZ6jAtoo+BBJbJxLoiri2xkg4VsaAL4XH5qwFmgCcYztx3snyPj
B1eGajHnhaLArLahVxvtbjJFOZBAC55jYlqMxKw7DKsYVeg3xribjMAHjojAIWxqQgDOJhvwe5Qf
hJ+ywGyWHJokS4d+QzOY+1au9fd895UUzqLHpQiUakHa08pnOblt1KNqCNzO5nmtRHBWDOrRZDFb
NuGp+Vnjt72dDII0e9sRrGRw5mspQaRmTEbrzR75xMbd1QNGwW3ZJXinlM/vuC0rcZwhJ0Su2nkG
0gCKLLZh7qr2cy5KGLcj3kUIP+WuZRlZjBlYGuOxOZl+fCSAhESneDf7mpO7aoCGOEBnr2u2+YBX
V1K5IlU4ph3JUmQoINgdvewnY+CQnChxyF1yG2Kzdnzub0SNf4GJvDxyVrEiz/J6GDBM5KAJaTRH
bbJnVeB7Nmdg1opx0S+pprRWVfCQtqhWMfBX9Wt+ivb/DQKVyBxfPu1KH6pq6UBimOPgTwz21QsO
CygosYJt+NXOCO1FECkEzuLlq64EBpKhZ0uEDorR+J36KRwFf3/zmbk+Pc5PhHofm9ogIxQB1XFs
cbEGX5KP84dOO6aVJy2RY9IPAfx61olMkqU+b6LuyiQ5BzJPgdV0FImYca5Oml/4wxMYKfuXOXEN
eDZ/K49zJmAjr+YpxJO6P0bYoAcMd+gNNmoGss8w20V5tMj4OWeykHZGAx5Hq/fHMn1G2WPKH67f
6m0RFIMgOurOoJl+nYsVBKOubYr7VYUPevKx0r/k6f11EZu5CrmI4PLXsct0oA8jtjfVvRWdLbSR
1cVwei0WfB52HG+sQVeJyZYvFFnmjiuJwtgAKiQb5GQt3d8LA+JBzs0ju4jhvW+IwEgzFb3jFhSA
/ehVbWantXf90LZ9/EoK92FoqcZpxcoabKmfdnb9qfynku3g1HmMs6qmvg5S2ffs+wD39T9HyLvb
TAqWesoxTI+dCJsW5zIgoEzbXddt0yB0vEDxlSz6hkgkLPJqlnp8JxUo5eOiHZpMt6Oy/NrEojEu
5gDemsRFFHdhsZEVh6OOVCnOHofupq3uTenQq6eyEASRbaO4COJsL6B6HDcL1ipiZEvabaqdqGiZ
blsE1TAbQ7EBye8XFWRY0EMGzJ4y3qjNbSxPtjV+vv5pNiBeVQB1X4Rw3rynqVJjVfk3CuRwoPv0
mW0bgHT8Sf0QEjxoQND2uWRDTrrg+m5GqpVo3plnqtnLNQYKSat4NFzOPe0ErkgkgjMHuSiMzlrw
KuzaL2lZ2HX09fr5bdvb5fg4M9Ck0lK1COOfOZooeYrJ57hd3LooP4adAWCFRERQJtCIf9Vg67+T
5Ap2l5koeYT1o0zj/XWd2G9+e4f+6MS/auZAS5oxhghpvs3IYZgp+Ei/N7Sxu/YuT/daJoJqEFg6
z56HofVpBDouGvL1IQeISvepGt/zGrwYGz+4NQZVVVkA/XcGpfsW6dZndOcFI27/4sIvB8e+3Sr1
0kypGFsDzJb17JAj8dpPloscdkLHiQ01hc96ZYueoNu+9SKTHe1KZrZk2gSeUhSrMQsS1/eh/DQt
OyUQ2MR21rc6P85PzESvuyRHECwo8qAKE2KDjZWCBqu9yITu3sFt+Mov8ei0vW52tUoA3VqcKkx5
YsbTrfbhiSF5A/ffMX9et3mRBXKOIm7ignYzG6eJT2iJyv0+1NzrIoRHyPmKri8MI+/Y+hMw/tgy
dr7TbomN1W/f/CqqWQrsgp/VahcyThXI6B3NSDI3saIPcWQaaDfoha3MoSgcbr9zLvbBz94bkkaS
AQD5KNPHt0FmF26C8pv0qVVtzcFT9U7Y/t98C6wkcmlm3MyGRntM8ZAdXgJufU53+nkC5EGzK5/+
d0h+mKNBDR1c0ATNJ/7b1fNChhQ+UW7QVJPQF0oAIXJSIlFOu32QF0m8gw8ttYhmwtpqhovlk4dx
x4YxK9BEBVi5AlKYK9wlkLccPta9KdEsrLK/7BStfAioGeJAYZUyUvwaZ3cadiq5rdpbfZHdUO5s
Nf7UKqJ9l00DXQnlblyE0RitIBiBeSEGqJ/CbtdI+0I0ULh5sVdiuA+Xa1be6CNAF/rgKYIuhnSU
RVD129/sIoSffk+qqiXlgB05aT9iupTtLhd74xGOH+NJ2Vlk+gKd+Okh0kdmpTZ4wxECoOfppOo/
VO3TdW+1mWesVOJuV51jnysdEFeaoEV76jTFv/5OgPY6cKGxPFpIydDFCe7i4MEwBAF/u8qz0oCL
xgE4TUgyI6l44T8DkwsqBYzJpfbDu0L0jtqO/Stp7Jut7tBAgnKuWlzb6nd8DL3mZgJzh4LZD6DY
AK5BqexetKcm+kpcVDa1hgC4hnl5RlKv/BJOZgpNm0/S9QVlBLaPWWQoYQG05LbyrQOe9L3i/kb1
aEQp7mZOvTpKzjOMVj+mBlVRVR8qdwBzHr0JxsKxuv0SPPydEXLeYWqWRZYKdMmrwE/ksyIajRPc
VH4iqOuBWzyGuEXjcqeV+zA9jeXhr1Tgx3/Q4Vh6tYQf7YZplyjSTdZ0/nURgg/CD/5EdajnRYoq
WKZn/pgdO+VTD0TOEg/SyWrs68K206TL5+cnf2YA8iTKglQsU/6svaua13m/wYyEYzPM0bx57qzk
cX4ilpd8JrWJA/QxHcnyssjNnlmFNv6ATc8b0SDQ9mkCAJQBwZr0zUtkMMOUSHB8RJMxtKjR2NPr
hxqYNeV7Bp1V8yKKU81IzUUBMT34OskXS/7S6sLtcFaVent4Fwmc2xvlQJHJgpw2OKtYuaydCAij
DMYwOb6rOLpShvN1BoZZyrZkL19MSrRl9ziad1FDBR6B3fhrCnH+rhj6IDbYO8fqyHOeDnuzNXZE
GU5jnHlhSBy1indRWAnGdf4lflwOknN64JdEF6kCAHHtzc6Y2aqXYr6O3mq3xWcD5EVYqBPRTG4H
j4tIzvktHUbS0gII2YQ+Tc1TIcJH3XZ+f/4+/wRRTUIyi6L1ESYHqdwX5W0kaiP/S5C/yOCqpnM0
pkWzwMECR9M3nHqnoaOCsWMDNH7BInBNAtvgd0eaEcM0AYFtRIdwr+27vfZfAQewT33FBHm6i96c
6x5Eu0B2jOTcHypEXkXPSrtOyI6kWuLMRvtPCHweQT1us+GnaYQSEBCYYIbhDjPPSJwvQ/Z7hgKY
siDlViWbOukhPGnHAvC9RuOIwOS2rHAtVMVprBKnNCK1FTCOFi32iHEw6qd3xJO1AD7RzAJ5GDU4
weyU37I5z/FrdwzuLJut8RsiG9ny7mtpnMutUzUmFTtDGoYO6t4udch4Y0w/58jcCTTbuGDAxcNI
HB6khkUp5zOWIAymqYNmrQeMkZvoQ+UHh7myCWi5AnuMsNNvuvrP61JFQjmvkQ+xKkULqrZK9Klo
3dhKnQEIQ9eFbBgFsFMIMnQTm1KmygmJDDVpdRlv+y6VPJCsoXmku9dFbOpxEcGnZiSv8wyFd7Bx
ZbeEfFCol4SCo9oawFurwedmuSJF5WDiJpNdftvv8h0BUJG0IyC4va7MVpr+ShJ3iyygZzbGHLNW
2HCoAZaOVoFtfRz9wFbtPnWoixh9XaboALl7NTfyoJkv32gqnHwavaRr3EgNBWK2pupfqcZsZeUg
xqBv89jE8MMMfOsX2LHuS3UCGQD4noubVvKl8+J1O1G6ITxSpv9K7tRNWGvJsV7JOvfAezoz4jt6
VhwsZziFI2L0E5i8xqU3bS+pHdFRqCC1U5WNbUwiQNKNuPLqILnURhvzOAG43+DEfWYHxfdC94vw
2Eo/DWtXd8bfXWGNc05B1oPgBuStTqke0+FeWNAXmR/nIoZl6YoFFNJONd821sfJuIlFRc2NeL8+
MH4QPAmDLB57zPglB8agPux7vz6I0W8FmvBht4mUeuhltvOj/dLJXRz2til6iG69ql7pwjmIxdLy
qGoZ+CimFdnMC8DZCNafo31yNG5jQdAVqcT5htGq1HAJcXfM+baL78LmTEWbUltIR6804vxClcC+
ggbpJQbJvPi2iDxGYocxvxsJe+TZ5/KQFO5j6r5jC/qVXM4vRIBb7ltWEVkw0To0QN6mosAu8AWE
8wWLkSYJiFnZpg1DX8zc8pxi8gSR9ggUaa8FjbTAy7K/yOWcr5TifIM6BpKU1YDLrNLS18cfQSzb
S3SuRXQeIs04r1DNSqPME6JuUYfND2nSvwURnT9ej0xCY+d8g9lUOu0kJEb5MPstaW5TE74uH54W
Jbupgv4QJ7qrDKUnt/FZB3Ln2Eg/r/8GwQ3gy/i5Iuf9REPsgtW3ffKcGgeVCjCANs8SmbpumIB1
AYPj6wBltQWdzRYetpKOCzlLquDvb9rE6u9zVkjBGBMqbB3XBJaRke5ocVRiw46VT9ePauvta4IR
4I8inPHFaS11NAX6iHoffUxvkjsztA23HO3uiOEDMCKEeNB514WKDo8zRNCv6XrG+ouRZthDUNtS
KpDAjv/NlVppxRlhWFZBhXEYTFZI34bqOIcPU3i4rsR2jnKRwS9e6OXYJ4kZAlv0rnObQwvmSRWp
yWd9x/jKy6dJVJvdPjZdwUAKwMvBJPHa5nQ66eDeRbWxl1Un1sBARWPBkPC22V1EsJ+wyruSecrL
1EIqW9FjptkNnmihue9rUaFx+/tc5LB/X8lRF61JyIKzC2W0uRInbyJPF4Edi86Lu0Nmmy2m0eA5
SKrbAvtqZVAI8iyRGtzlkRqrHYmGcFSnj6XuWtad1rvvMrPLUXGXxYqScKAhZFRurgB1iXjhUffo
4HbNC0UdNvXfZ9kXkdztia1yyoiKEEgyr/41Y0w3PFofdU+pnOmoYgZA9IQSnCOf7BlmG6ehAR0T
9XNf9nZMD+3ycP0gRTK4AkswqvnYMcQWkEzH9Ynm/xgiEf/iEv4cHOESvWaiyphoeC6R++r0/xS7
tvW4OIytLfZFI7LbtxXbeRarQABc7PUtIuj5G12IIEQ6zda7GzLif6NT0VsCOxcJ4vRKMoBt9wbK
9HO2b9La1rBLTj9gKV8gZ/sbXRTiPBwoPvU4KYHcUeRfsxmIhQlq9GYlkCLShnNycTkR1Efh5BKs
pY+BXRC/pPtREuHgspv5NghdtGHarpxcl0llvbDP0wwzRp+e5/yuDs5U2Wfpj17E0ys6Os7ZgcFS
yUYmLCGnOJMANe2NliQ4OZEQzt8pmaSigBkMYK8FmxlSYaW4GRIBbMZWKRQpyeXcOI9XJyHRZYoC
VPBNutN8mMA+9Kijn5Vj/pFt/WGTZH/dOWxmrWzH1SBoDSEZ4lxetUyAF8ux18igW1WntfNv6a6z
TcTy5h/RK2bTT6yk8anDXCRRXliAJc8YCjrgHJsb49T6v/G3NE24lyAUyHsKuYiiMMKUiUy7aVeG
deTOeGK7WlNIPxLA3T0EWQbfOE9Jrf4faVeyHTeuLL+I5xDgvOVUg0qzJVve8Mh2m/M88+tfQL7X
xYbown3ypjc+XSkAiUAyhwjPHHC+3jjokm8kk5bZUW80n1utTT5QeTHWG8EBSyzPkclGStG8odwO
DbgNWKau9ZXMrUvbOnZouUk/C856o+XmX0Y5lGkzuSAgR8X0b0ntFuM8Sh9DY/OY60+aadnE2IFa
KxUJHW5FI+ulcqjTaHOm1wlmQ+IFCcKg2E1JIIoV2HbxiIO0n6XoOnQRFH5YrS7mKIoyBNb6dQ+d
L/BFH0BK3brWLv8f2ty20GBtjYOcIIvCfGDELHPxQzPvc9hVO1GVc3vbzkviIAd5phxdnfBcSnZz
9lLFz5e9gf3/l7aMA5u41+JIz+AMGgq0ZPlepdet9iBPII6tPxIurjeMA5lQakLa1OhTiRrNNrsK
XG6KWyaiGeat921lhp+ZiJNWUvUM5zKm0ALwooG6CYgOiCF4Ddife2Hr3uqDq/cNPE0k7xo8OUu7
U6rPixrazTA6Bb2nqWZr9Q85Fw0hCVzuDcZXJtOJpOi/RlZQH8dTleqekrdXRiSiufjDc/Db697w
dGWH0IykNZo7nFGzG0weMaZJyCw9Ekdz/gdReoY4l3aSwwarN4J2sli71OwY3wkIGTGp9qDc0++s
w7fYiZrY/vAenNfH9nm1vrjuJb0h2Ed6zSgn4/tZsgN/9KN95kVe9ERFb7rgGr8VGlYGlaSWQrmA
T1qFzcrF+UOFnK7W2gbqS295BprbwlddtK8ceABz1TYN0bYQJ3t6NHxwY+3RcITGsP6LaYdO+ai8
XIaTzYrJ+vJxeJJlBmqqFDOphNjVKbkrbVTGnXwXyXbsKLvqtb1LjqL6hdBfOWSRJimAxCS2t/XM
HevYxvz9J1Yhz/3AWQRrFJwl33Gpl1ESzDpuer8cNWXXDyLMFwAY32MZEjwjVoB+jCV+iPKHKbjP
495dVFEgILLDRR/U0Oc5GXHtcvtKyhzNz3wDVFU7IPMvNVDyYt2Jep4EEPZGxLe6CaicqFGbdYhu
+6eSXoXzzSRsaBHEAZTDkxBPmtoGgK/WW3xwZkCUNzy1LlNaEBMmixbEYYlqZoURs2KQOk1oN5Gu
hjn3qDH6l2+WyAw7zNW+xfOoyWWC7NdMri2jZx847dgKnjSRa3OAIY3tMKcgA2Ta9QiXwfbQ/aUF
Hh/SOpUgl4Yep+AuLT+RUrBNW105iG5/QztfvjeyDFz8jMVOBswyfpbiythpDhSJXFH+QRA78WX8
zpKHFGN4gFfykne+uYz2sHhG/6mY3L86fL6YLwVlPccTosA+C/2CaI6xHJJUkHMXoSjfazmmVkvH
DmfD6AsUdC2H1+MLkyJ+61YRzfgLHJpP5w69VejJzCqc4cPc2lJyjY6jy9smcGeFw4EZ/FBRzBT6
oPUzd7dJdPi73+evProBrYKpecmgC671ApJTosBBAGV8aV4vrCzoMcGKLHv+kw0/hR7UQBT0kjOt
BWFgJDLHAUCXQcxzUNHUzWibWE0zwYeAgzrjF6ZPJj/83f5xYGAFpJ9C/MeJJa83nhVRi7UoGuH5
2rJBbSyJgUF2YEmN9hlyck65UxVbvg0UsHjJ9sjEyj/AJGGgN10xqAZ+Op3XCauKLguKHiXNcn7K
lRspPbTC6dnN4G5lg3PupaqrEiMGcL6ddWv49a76rPZe74d34yF2Q7evdpdPa7NWtl4V5+4FaIXN
MsB1yk76ffedeWPkhzttPoBj8pe6z4dAYrVI7tUbTL3tuwA1jM7YD/qxQLGs/FBab70uzumbEW1u
Y4xiYzo+FeiUVx9akdL0NrauFsK5eiVPWo4maxATuMoX1St3ywPbNM1pdqEwMb6JeytjXDhsziRB
Rz7e8E79vnRPmog/bvPhO/++yTJMq1jERPhWBDFITMIZ5AA/54bYNQEvgWKng0iIVGSLS90VfRlb
kHNCvBjcVe1Lm3yVlJdlsevmQ8/falUMG1erCpqCNlOvoTn+3jyi78ExbsxH9plUObEr4opljvvu
k5dopmwycgKZb7zJQwxJZhMcOy3/6aUHtSs81M7Qd+gILu0moq8McasKda20iohVARlRhZM80oP+
yErb4Be8EjXUilbFMGu1hUVY0GCKoB0SljdlltpqlDvonkwws3N5WZvBw2pVHPipkiRLOegWHIs8
R4qbJl+rSrRzIhsc3OWGEixD3iIJ4rCZ2ciBXnvgqpAGT15lN7hKAbKtSFRYZJQDvEWOlIUwnbFu
SW+lYPTHuj6A9VmUed5+Pc7+x2GeKtGgrSgaM6UI3+ks7xz58l3j0S+soTF0P9JVa6wOjMO/aaBd
phO4Yb54cV/aGkb6L7vEZt1kbYJDvTSyZMVg3dzqdcZ6NJFgaXIbCpnGw7IzdiyA0e5mkcTqWzrx
wk3mu20yuTSXqEYvmGqOYFcKyp3cB69hLB+UMn3N8tAtUEpGuPuaj4WgX2Eb6H+fIk+XMHZGHmRB
jhig9ZfkntKny3u6/fsWVVVNQWmLZ7khcVXr8RANTts96IQVPv+5bOAPMcVvC3yyts+0pIoKgC56
LBZ/OIzXiVtd5Sf5QI7WEQJHd6UA57dv2Nki96Ak4E5R1QgvcS1fx3i8WrcoBLdLsG1vwcAKBvUF
8mGhDJdAJ/mhLQxvDEXTJ6JVcEhroYJTDQErrhYvqqTbUu+WqWCMVbQM9u+rZZhzVYxmi1a2eO5t
q/vZhQKtku34HA09//Gvtyu9spAQGk3piHk00tsRfSN3KB3rYXyZb+ND8Szthp1smzeidOzmM0VR
I9JVU9ZBDfTvhfV0iq1AwUfVUBv3Uzde1SNxMDSH4r61/4iDr2xxgE4ISQfZAIfweBw9GZNV4T/N
/i3p61A7ue/3wpH6zWNbWeSgfUoDaNtBMcNJLPtNuxfpr25fJ7b2VbdNsMFHx+IjlXFjZZOD94BW
dT8znqoU1b0O42q6IWG6XpSf2vT6lRkO4qdhwdRdjs0k6oOU3CbNd9n0Lx+YYPd4OI8SMI3EHUuB
VZ+G5Esh6mwULIGH7BwhkVRhyspJOzRCm+pnpV2cyWoEL4PIDBf26bk+q3qNjHgh+SbEB4obSRYA
6faDez4NfppUTvtwlhpcI/N6RMaoBe+t9KAfpOfwZOyomx3xGSrq8xAdD4dJkU77YWI5qjz/afWJ
rbeiVbGdefeer1bFgQOV86jvoG0Mlb/eY9xuktcd9cfFy9F4UbmXvW27ErWyxsFDOSVpnbD5Zmm/
+EynNHdaP7OJE9gJqOxFvdbb6VGKBlOqakDdd5U9qVLDaEIaWQp81n2x7PU7NACRo+nPe5H44x9W
d7bGnVZuFnPYlMi/FIwIIcdnr4U6Yn5KXmcwohZC0kR2/9+f3dked3Zp21iB2SGakI/xnlzFmMY0
/VTIlbj9fpzNcIdGs0AZrQgpf7P83ile0f+Y9QdJJDm8+eW7OioexztIpYwE024deabjPm1vA4Ia
fWq3/Y8PeeF5QRx8T4HW5OaMaELNojtZLT/VKdknRpbbZhnuCnWnYwheDdwxl6+LPvf6lrwSs/xI
2AQhcYQDMiWUJ7opQqmIML2BWLD2l/JuVgXxzKZ3nH+fh/YUXfkQwcAqo1nax5L0EvfLQaKZP8fa
Lqo1R9XonSZ97NVa2eUizjmOczlkrS9E/UHUpwgjPdYH+L8MY2WDw/shU7QwUkHc3h5bj338RH5e
+rGzOOmPBhmMwJFFHP+bT8zKJBeCJrhp+SSha7VLS5umO/iPrWf3AtcUWeEgpG8sVbU0A1/hR+s2
gzooyslowYx3+kkHN7CrOWbrZNeWwBdFZjkk6QqtmIsONVhaPSvQ+k6L0sZQgiDHILLCAcmIXj9Z
gtAv4wgcIvT4YRZAFmXrREY4HCmiRe+yBt1tk/qQjp9mTCAroih3M52w8gUOQOhCo6qR8J1bfZfq
N+oMCCPsYkfHNxxUsWaEn4Kt237JFPRJ4qtes3SeOUqO6VT2A95pTKYfKxT6gr12/CX7IrS1vbyz
LW55ahIvvaUFrD2SsTZnLtMBYUH8r5Lyh2rkq6VxYW49LWGg5NhNOf+hUU9BYnUQSXFtvi5nG3wX
A/y50xQFNrpEtvPaj/TKZWX5BBw7mijM2XwwV8Y4BKQLqZKYouV4SEAhoIy2pMmOZnpS9HwZLhga
vAsAVoY4GKRR0mu1hooS7b6a3WBPde9dtiDaN+Yqq09WJadhHSqwIBuuhV5VDWBUYBQh2rejiIlQ
ZIvDviqjUloTBIflvO+zY6VkEH97baVrnZSi67QZ9q52jgO8vpaaeunQ2yzv0mfGRGMi7QgCKQm9
k4EnbE0SLY1Dvqonidb2eK86PwPLYrwfd9pVeMwRHir38SfZLd28sNurj4zeG6tlsr9rdXy5otdq
omJLi+WmAOmNZT3mmohIbxtxf8MF5eCiIKPSNjWgSZfvK/lUJJ8L0aTSdmi9WgiHETQdZ4zmYZrx
vxRjYfk6gKnPYeQSEODs79TIv+z62x98Z5t8w4NeVyQsBsBgdJKdL5qvXA1XS2gbzuS0B3pl3Ylo
XLbLZiuLHHCM+RyoMcRAAPKzxxjQs+pNipxJXvffmo+9x78Pju+AAG85CpzERLCBNIac3HXYUSri
7RUuioMQzYimOA1w1aSrFl+YLFGtn3qXUW1HnqgAJEBEvgdCWtJSpw1w3kQ/j9nINgkFqQaRBQ45
KkvK54ggQqMWWHYiOw0Fwa3gOvE9EFojxy2IP+B25W2CDmsVLDGijy3RfVI4YJitCSLGOjytPQbX
v/BvsdwOQkvJXr4KHsJvly+TaFEcRnQgPzcMA3kgI4mfTYgYyKTGHI7pXjazXZ7QZKKb1DJUg28m
tOKQKBp7Q34JcZG9emD6D7EvonTaXNDKEPf0lkEZQC2GfeujqJk/aBOmGkW5mU1XW9ngbo61SF0c
srFj7ZEeZa8+kr3pzj+mBgkTNqxLXkT8miKL7N9X70WTJ8aQTIC8LDoF0QPtBJIW279vyPjiRTYG
fDP//n3aKdGQsInTyRyv9RifaXol6CHaDL4MkFqCPpbRuXMvhd6VTYnHFi97cRUp30zphxU8FnMr
iiDY5r+Lvc52+NehDduiG3T0F7ce8dHYvzMPUgtCoNFlA8ETNHkPl317c+9WBrnHwQpKVSJQjHKm
+cpa7pvk++Xf38aElQHOpce07XUt1cFGvq9O1GMa94Y3HRdHdkEr7IqIfkXr4bw7AtEWxLsVNF9B
5QECtrYumpDZvKOrBXHenI4LHTDiDN6K8aof76fqmcQCbxOZYP++ujAUmuYtlEugzbrUXtpqflmF
O9xaUV6AHe4lb+MCyDmUkd6eEf80pS17bGKA/lBt6jO284/weAGMf1+hd48DgBVcp8jgTN8HV/OR
E3ZUN0IXAMZahZJ/oh3kXoa8D8w0meF1ynJjEj9oj3MvOKRNT4N6KoZmdSrLCndIsxUOeqCijpIS
jPt8U0RTRdshzsoAdzpjPGlRYnUMC4JdjW6a5jNTwmK9BVlt14J3YXPHVtY4EJUGpS3nEerA8fCE
p87NpNxv6mwngIPNT6SVGe5gTHS3WNqA1yfBBUKKjQnBW0/W9eSV0FYW9WKKFsXBNpj46mEq0TER
Wdem6aXxqU5EAf3m03Bekco1cjVyW2RtCxvktp9txc+9Q+lU3/RTNTv5AWrE0TF6EnIZbuPqyiwH
3MGgQeAL4IpvTXMXXrW70vBiKBXIJ4qiAFHsWXR0m2/TyiKH5FHdmkxeGuXyL+lrd1Cuuv38o3Xp
d9VPjhh9+CFwlU10WtnjoDzt9AEaxegAmI+TSz3MuDoYE0kPxEO/n2xftiY6RQ7VAyMd1aZpIUbf
el3/SVMdcHTb4fCRUGW1Jg40WtpRQgYU62XrMcozPxbKP7J7+g7TVxY41AjbjGR5juJUKqt22D1o
80lvleMETWzh9N52YLwyxoFGV/SY6ycsVbRjl5mN3Zo28st7IZubAG1VDjeyuky6dnwDQ8bmhmZJ
J7+u9pND/afGMUNblK8UGeSgAxW3fMkm3C+d+lmHYW5pci67nACc+FIKm78dJ5U174MKNGtqZ5yD
54wI1QdFdjik6AtC82oEu73WeMkn9HA7iTvZRQlx1ew5uFXQQxG7wudegBa8Jkw+VcuMtuMBJeDh
jdpmslOUZRkBH5NeE32iixbJgYVVFUNJU3wKQq7MrRtUgI2vctsLwF5khUOJoZ5DsPyim2dKwb13
UsybNBH18wheSI39Davgb4rR7kZnfGya0GHHYGV4rK6MJ+Pr7EPY3hfpjIjeEY3Di0muojmbNIgR
GI55zI9sNsJkOi3fZzdkkZngg0MU1vBfa/qQRzlYR9iEzOhFTurJIz5wdJuVAQxhp5oADjUON6zS
yEcphRtGDTTuB6m71ikC3bLq7EnPvtbt58uXWrg8DjcCc2ytoglqlDl6MNpJAKrEpeDUxgT1UcgC
IUApnqM5H+QwJEbLNGlkZ8HQb70r/8E7iZolyjj30p0uiHq3mw3PkM8LxaRR3nd6gw1Nfxq1G98s
0Gpe9vNL7fYqxITYRI3IRwW3judtrpI0mTr0rDhVh3JsOX0a49ApTOnx8tGJzPAQEhfGMLKOw7lG
S7SBgo4nBaJWfOH+cRBipF0UqBWKRJ0LPtR97Ol3veaALK2BTiDjaB57KF0IohvmdBeCAp5qzmpA
rEA7PGZt4A3o55AU14prO0XHshyiTXq0E+Uvd5PDFU03M6otAOS6fwWDgGaVnh5+qBKxckYu/uiH
higD+0SSp9iX1ei21XQ7I43A6UWewYFIU3RmMBFEviCRsHMEBHlf2R39yx3jkCPRQ2s0EniG1Hr5
+GkJiU2kwrvs5CK853ljtLnXIyvBcDmTXUKdPHCn3M6Av9E+98c9hRyrwPkEGGVw8YfZmKQeNbTJ
y8t1aGDY5enykkS/zx7U1YOpVnOjUUZEYC7XQXJTD4LcvOD0+UG0OlVB+sXaq+dg9pr6etTCfS/6
MBAZ4WAhIpm+QDYDwK091DnG6jALlInAR7RT7I9Y7VTfJZGhBuhikNvEjhZ6HRSBIHwRmeCuvUKl
2ApzJErnrnFm2n/t6vL1786bu/RWENZxVqA3d5COYMOxayHT8iY3rXHGFYO78GZPQaCKfgUHWg4e
9CBZt0xU2PExLJ34WnVnH1kYJy7sub1Kv11ensgTOBgwjCxu9BzPUK1focPgMCiPmfGXTyo/fRa3
ZbJYDXRjpenzMP8jS/6wlIJ7LwqFTO7ihwEmD7sUKaUOpEwQlPN7w6s8aJ5jigSYPb1c3jgRtJkc
EIxdK2kVRTDE+PQZg0X5ZN3obn6Qds2OSLZoE5kvX3hVTS5gKBNijPOIZL28SLaElWFSq8BsuSpI
GvxhI9E5ZyLNaKo8SV+nVWEYdHgZWm9wWZRX7uLrikk3+tC3ESQC/7CNZ2vcNgZyEEXBgmCBcWlF
TubrL/ILK+KxxEt/BWbhy+e2DRlne/w2lmY8NzO2kUKHYCncQFR/2h6RMM8WOHBNokIGITN6Ccyv
g0sd5QTuecRdmCmB8rh6BbERO/JE3sEw4r13nI1yYFvJRdLJGfw8TQ5acR3Ot116W2U/9SS3+2J/
eQ//kIk5W+NwN6m0MawJEEtvTvlw6iWw0FtX9VI7w3A9kpe6OgxU8K0jOjgOiINYGypFQ6qplvdD
em+2goDoD55oWLoKcXAdhH7/fq9SU150xUSKnd4H90yXzzzop/gwePMp87JdK3jot9fz29y70GjA
OEsnw1w07BSM/JrPlw9pGy/Ov8/hoW6anVmwD4y89UeK/ktcpWQ+NnPiXja0/YScDXE32NA0jHtr
LPYuvC627DK/nkRdYqLFcLc210sZlGczZjAg4hD/SKAOr/ZHVWkEa/kD+J0Xw05tFbQM8tRIo45d
Q00Pb3HqDftq33gM00NfVA7dtmYRxYIcC2r6fJUqhIRolyZ4Q7RH4gP8XPPulyBWeRsKyU+Y/76D
iJUxLsxIpaFSa0VBBtDI3SC50osnVfYr82pov2nzbp4+NEG6MshdqL6uO8OYZQzjklNvQXpB0GWy
eYPOv8/XQvpWD8O8BiIQCoHm21T0KbGNCCsD3BWK5zyOKBhynVazER7/UjIO3BKSvA6EeF+anSjF
sunnK4vcXao6ddCQzhmdUj3W/XXe75b0phLpM2/e2JUV7jZ1ZlU19YCD6apP6JKoqtmmoqms7dTD
ygh3kyJSWnGU40WKDsRvH9h4frOXb7PMZtW3ajeD51EAqX84MBN045ZCiMl/PElNmRmFVqNohK5f
2cvcAPPmIDEjyE+V4EVxRY/9tgueDXKLxCRYYVZg+HNm+TqZnw1NEGVun9T597lnvUwCJasMcCmA
x9gKLTtP7NEQjQJuN2ZbZyvMK1egR+tFW/QELTMh5pjQCBIedQU9gvkBbSC1LfJx4SlxLzlqskWo
wwFBl5vc9TszsdGSiNZVZdc9N3blWHfWRwj8jdUKOewj6DtRxqYanSzz5eRZTQUfosI1cVg3hiSv
JpBROFIDQjvVw2AdxM/dkriIZB2m6EpL7wPv7nlN/FcV6es2kwzcYrVVbKu9kqzPliIKzxng8I8G
yFTQSWHJGjqeOAhsTaVPFTYmylK+4JtDKNtdhYf6UGK2zvp0eUWbobMpo6tKMQ0TcwLcLoYBuEb1
Cruo3LK6W7tTwQVwE4+O/gM9Q15jp651GAxPFbHWbN3jleG3gHd1A/IYbWp11IALVDrS8tTrh8sr
28L19e9z2zgPlhYqMuIXU3esbgCXcWlHluEGGIi8bGkLMSDLLYO5geqawk9Kp0plxFKGNu2kuY9D
w5bILlLIXxrhAIMMvZpVBUK+uW1cGpPj0r4m9Shw8M1DWS2Fw4nQShtQDk+MtvFWnm6qUfAZs3ko
q9/nQEHXaCU3XYlEawOq832ofB/1ByUWfE8zn313g1ZWOJ+mPZTnA30Bieexg+YG04HUwXL5IVRd
HTxf4I3VOrDCCbmwGDMHnuWTb9YDuYHiEEseYZzsRhYxn2x2l69Ncl6NLD+YLJiokvo1qJwKtLPT
njz0NdilxrfqQn0l34tqvQKv4Eu92VAHQxEjjI3myjMm/aTU9e7yHWKOdeHI3o1JYyi1KEGr5hj5
dLQgsZbq8mLPneWC1nM/Trrg9RAtif37Cn2InCqtzkg7UnJQlFs1frm8HtHvc1EEdB9pPtUUWyYd
de2ki4bJRPvFwcECcXZFT1BEhpSlHcmprSz7tr+p9Sel/8ulcJigDFpO9ALpIjOtTrJUYgAvebq8
W5vZjbVbc7iQ6EPXhmCwcjR7cON9fIx35MialT8g7oy872+s1jhoMMul6BuddXr3JyW5T+lOpzfB
8llfRCSem1+aJtHQsWyie9B4i19WLibVSmQMUons4W7C1HrmWw9DaLOMlLzPdrKIEHcz+l/b41y6
zIK2bpiyKfuOJshpJ+4M4fRv6qH3g1vG7ENiUayy7ebnNXJurquRFCwSxq+NyLYeh9Jm3+/5jtyE
8PxXJgNjuaKp0+035GyTc/240AKCNDCSpfhAnNInjCzbg3JfDIK3ULihnOOnY6XRqEQ1JXzWvkeV
zfpq4h366KUn9Qvr1dBePkQGYBLTNNFKq1KZT6kvMy2CEmwryATPaJ7QrqSb+Pp7h2xI7kelkAtg
M4he2+O+fhvc6XDUsMb+SDIoD1Z+9w21I/qYvGJaaW/efCiJv7bIfQmjAl9mJEYKYQjdAHqh6IBh
quTLTdT4s8+4/kRNosJFcjfDSCQl0o25c5JTesMkd9CZ/Ck+zT5LeBsH+eEymm1fivMZcpfCQPTe
FTJ6k6d6/ppV1UurViLfZOfy/r082+AugYaPh3ZhYbv2yJqtkTn9gbADPffqXjwe9QcoO1vjboJs
GNLQSKCs+2/hxXyZ7zpPhe55+1n+QDF+7SDcW2BWYaGmUA+FSEBst9P9AoEfLXn+uzPi3oEiGaIm
ZVzzhhF0jyVaD7+G+pSL5j3YUV84JovrHY5Ilw5qjHBNqtwk/SLVNgl+XF7J9hfcGTIsLiQEm7bW
NRqmYzLLrn9Wp+5EXNZ33XwzPOV+0vzQSV3JFabqBG5ucdAxQZxmllV8kZDH+ZjfKHhxIuBjoeGN
Y3BlvCiHy0sVWeSgw6Dq3OYywMpoD53+yRBpQm6/LL/d3GL2Vy92RVMKjjqzdpQQFFCyuyi5o85+
YPh/tw4OICY9zvu4N5Az0xLMReu2kQrcWwR5FlvqailhHNNEndlI1on4FHJwFnozGZlqiPHJ0BVB
7GY4SqkCNl+whYFs4t/maIzgnVYAiARCzKmnRtShyynWvua6IOG46QNnS/w3V1UZg2YVQIcgn+1a
+m62Aifb/sRaWeDuUy3LA6krNNAwHoPsxZLt8n7+GvnqYYJGG+gtptAJC1s0xy5aGHed0nrRRyMC
VOhD7Ftx+Yi+GgGybkc0q6XxF6jWInOa0J0++ZDX8CImmTzatTt4ipeAico6Ba+XXX0TADESrFmY
qjShH/Nvx7DoME6hCZAIJzcG2VB6UkREdSIT3HsR9HWaLG/FsHGf1eouqD9DPkFwZbcv1GohnIen
pJ7lMMdU7eCnN+SU+dM+dkYLzfCMoU47iIb/t93h98bx1BMSONB0vYU7pJpt5Xep+XL5YP7gC2cD
nJsbmAps5AUpYf06uNf8+j4p7NyBkuwIEe1hl0wOGA08gVHBWVHOyZs8nBeDVWDn3ZjvuhMjeVYP
6WjDDTF7CSEb6BKCltsW2GWO/e4dVqiuEF0HgxOfXlAXWY+jBvgkH1mMu1xF1REDsvcLxneyI6at
qml32SQD2EsWubdEIsZszoy7OGuPBKxl2l0UU7s3RHpR2465Whrb8jXSL3OOLi9EMniGMXHV75CD
Cm3ra+9iJnu/vIgcU2iQe1raLCukVrUwzgDKX3SUI/He7cNdZr9J0/0jarP4gz1LkxWdGJSa3M1r
zKwpLQ2gpX6tflUE893S+7Wbn950RltH1APNfvH92f22yEdt82AkpLAsdHbogx1XULn1suRTNhdu
tniV9HOEFtxlb9m8F5A0/s8a+RguUUPTDPsRLtnV9gyU6TTZHaqny1Y2297MlRnu+gVxvSjJDFWe
Bcl+plwwVW4/7mPVVg8s20/d6SkoDgGEQF5E8zZEtKvc4zOlMbhza+yq9Wju6GvtlNcmPvsURPe7
GbPCEqKS0KffAgdJbsFt3ETT1cK52xikY0OsJJ4cQ/mnVGK7VA+CrRWdIHcNqZabCy2RwEwO2UnO
3ewlBlGLarel3f1UjtRtH8crEVPhZti1WhZ3FaeuS8JGxtUwA80uukMcJnasfK+GV4mMAhcV3UOL
e8qHkSzGaMBYUUtuWVe3k0F3ZmGC0mJ+rEflGEihh2vmluV9rMWLrS0gcR1z5/JOizaae+7laM6T
JOnxZ0CJCYlPq3qWSSZYrGhjOcyJygCJGAlrHevUpoNneCjTFjejcLh0czUqkxPVdNWSKec2WrQ0
ujWprPll8rtPmZvv0vvQa/2ycSePzWlrByi1Xt7C7aMEW7VqgNVCM/gZD70orBKKDtAUyezei/fF
reQFPgYUfMUx96C9cC8b3Lx+K3sc7mB81sJIMKLA3uq9QtX3UMjwLpvY3EhdJsRSdRRNee/UmkGW
lBhN3I0FqtjIgxoy1BBEG8f+0Hcvw8oK53xTH4y1VEPUof45etSrd/EueWbSzbkbQkXt8pI2dw3x
igVKCsOivPiPGmukWDQJpaRmP6i3VS2IaTe3zDCoZSngLVf4VqhswmhR00EBI21Tr61OcTB52Ueo
fJHM/G2E2zFzIW2hGqhmg13DbrW70gL5TW4JDmYz2lpZ4e7rOMyNDOZ4ZL7xdjbTyZBCRx5jW0V9
+fKhCCzxHVAzqbpKIWBGN7PnXp9tQj/3FH0uRiowtHn65yXxbQCGnocKyE2RtDQPspbadfX58ko2
e1BWR8MrkY9F22SSiWHHsXLeNOM9886M7OCWpUU/VixdrUf5d5yqxGRoSxl9NRNx55+SnXrmof6u
XUevrDmpePoQ5qzssf1dxcV6UQ7RkuOgpOI2Dn6oy8Pl7dt8Ila/zyG32mej1ZbAULk1XT18NMfG
DujPZdktkiC4EFxUlXvmJYmU45zCFUwrPnVtdFCV7BvGiwVl8+1PwtWSuBfemlW5HiMsqfYSzMaD
1jndhV7uhCDeSu8UL30U5Y1Et4lHh4TojcqUuzDak2uPSJHOw7GmgiSEcGEcPEiJmilVnKO6DDA9
QLUNbO+z5jAyFNb1jqlbyRbupsBB+ExVqxqqkoSQCatcBfqK9D8iscaNAQGq5udYstiQXbXAmQQn
ydbz7pk6HyTPnw49bn1MQ3RRZgcoPB/THVNtlfeiOy3wS74vAP1XOelLlHK0rL+RMa+pNkguqtn+
8k0TICH/8Z5M5RSkmcGc5GtT3oSi0EH0+xxStItKQOsIHFza/Rgeg/ADNLkrnOUHvkmYJv3AlK+b
7Gs7HVv6k/ai6q/oKDiImGXTiBINgUlMj5ncOGXtTXhp/+4gOHxoNDNQzTfqibpx5cByukhw1AI8
eDfNHcupMWYQFoirxpGWzDH7wtFb9IhFgudVZImDBCUKKylrII4UlDc9lAkX+TVSUH2MRC3Z28G2
KRuKpsgKNXjBdUO1CqL0yAQxyi8DA8HltYVoOz1E+2b3P4xjbrrCyh7nCjo+dZPOAOlTj4QF5vUe
mjF2o0LE8SoywzmDLkUSokpGlYDOKu16IIdZ+0iuH4xs0J2DUiB28N9PeJs1JgbDETuq6mC382Qb
IiVUHih1/LAJbj+FgB9bBzPRvy0Yetc0UM8L3LmpXkOMkGVkOBTteFJNCrF64iBAsqtwELg5jzi/
zOoYeVF17BFPkTBJfT8vaSy5S4jmkGG+GqLZv3xX+ePhTXAvq5IUXdWSyXAL+k/XXC/wbSqSgeDv
EG+Du0OyGbTgii9MV5EUu41BOHnqUdEaVAHuvLtCnCGeBUGV1CqqpgCL+aI9MiJr1vSGMZ4MXGal
O+5FvcuChfHfx2OsNnVVm5abTFeUnGTVVcGhUgrcW3BEPO0BRoKXPMGEilta2c7KZ08PpNwO61Rg
R7Qa7hrFs2aSSgYVs2QNAASPNrdKZ9jy/5cwjT8l7h3t+y4e66JBx4/ySqJraPz+lUvzJAdaO81D
EM6BWxW38+gl7SmyvMsm3nU6vK2BgmlSUfFF/C4fI3VhnCglbia5ZbGTAlEgcs9oZ3P3/09i92YM
qR9TUaDkYPILkifSD8NQWa42moVTjAWoekIa2rIyimZDNhFnZYr5yOpriOoo/YUlTOnN3dx9qUT8
ttsbtzLAPQdmjk+hMIKBLntrSy139E65jiBPlXnGneiCbl6dlTUO3SK1RCtAAnRT0W0LLq9CkcGw
9PWyM2zem5URDt60/yPtu5br1plmn4hVJBhA3jKsrGQFS7phOW3mnPn0p6H9Hy8Kohc+a9+4XKUq
zgIwaAwGM92kzpuWAHUa817p7tpYs6v8UZ2Je9nOh7Q85wd8XyIdSB4lBmrTa3dCNg41+GjHjV1z
H/0fe755bTrSi+jy9eFaxNvlngAhgZp0+TRggCWUI+ZnRh0VgR4IKXkJFaUowEyERdOClaPkvSNq
CdI0iYQ+jVbvvYRkdjlYe6qrgvBO4O986BDSOTRwwlKXxqd5vJlFgYNw7tgPWGwoKajSsrMC320t
XOzepEQ0V/qGuvw3RsDiWOwyUSO1wCEpm9uFzW4K1CFtQHgaqj/N5ClD3qkPNlInkIARLRGHFa0U
10kaZhbqX37I1hPoquxYhBciGxxclIHRl75UUrdK/NNUtLZZRl/1XvRYIHIDDieyekCWK4IbxDTQ
n8oiRO9EVYskzj+UjLxtJE2RodJnGiiC4U5YyOLEg2UBKWIVtCs5KgIeZC93w40F5jpvQl3WCTSo
wpwam6TlNf9fs1Cognw2yKt52gAty2a5Kk3qlnSXDk+U7izjIYE8jyW6Xipsoi6Z4rZtOfmFOjfY
tpCglKF4TlC4OT0hXkZ3UuIEkR0mu/4fAnoo2c63ojfn1WXUzgPl5pfGWm/EZoCDsk1/WmX3TRpe
LmPw6tZaWOC2sxWgPoCkAXV1FD/0m3LM7VGzM/nxsplVt9eoaUFCGS3IfMO70km0U2fJd6n06g87
pUxsabi7bGN9sn7b4E8TUlWjIVmm7856/5SP1q7QRQJz6yfWeRw85U9dQcI1LnBvyiYUxEj3jCQM
b1dOfjR+Vi5KpGVUHYYguxK+IotGxzliHXR+oM6IM+QtuMl+MBJ6bDOv66DqIG2Vx+lzlwF0ihNK
QG784Zmk1GnEokLTra1vfvSj6vZ68rXMRK09KwNDYwIBCQKeez7KyNaxLE2ZpWJKlSs1vh9SAaqv
ePjy+3y/nVYUyZglqeWSHBw3ma1JsR23XybFu+x+K0iBG7Vl4TUTgPhBoGw0S0Oa6l4Csn9NwVxb
/Gpxyhd9ZVuSR8jusrXVWTtb45Os7TiladmGoReZxl5N49Mkz4JQYu32uRwRn01VwggcGEqBVub7
N2rSnXWdQM0jvtY2iZs7f1vPBlQ3FQ1SBDIku9BByzBkccpTBbq7MRq5PV86qfXRAveuSDtpddbQ
W6obaNo2kP7gTPh5ZnZ1hltOTbY62v1MTVSnuT5rCxvsNyyGYajhOEVjKrnhvj0FR1YcnDiGPf/D
ypHFVAuiIXGzpiA0QvVkI7nGfJOZj62wG4QFw9wJiPJF5FGRMkLKhs8JkMofJrCBW26QbVnTAguU
JfTxbGRX3oker1bOiXfGOJQrVXAElVqMBFG10xI3jr6W8d/27rz52WJAnBOkltpIaooBdaUT/ZPv
iRcdfLc3XP9+9GL0/f4PdXgrEcu7cfFOkdeVBuWhwGN9Xrhu2JEneckhdMcv2j0T3q02+XagdvT1
MkyI5pPzDqNsCmPqet9Nuse8PabKXSuiKlzFvcV0clGzqkxqV/VJ6CVFbKO+227MW6o8+KhSS2S7
lATAJxoRF0DXNYmkrgAo5aFmQ1jGnpvWTkSdn6L1YoNebmKpiKt4BFD0U+LI5KpOvkrNdVne0kmQ
pBKNh7tsz33XdKaS4NhAMYKq+p6ZmrvJEFZ3s51zYRvz0VHToDvYbFPfTQt7coKduku2qD+t0cyC
Dqtfonhl9dQ9ewUfKCmyTvyJLVNjmttJOyQSKBjlxNGh+nHZxdcBd2GKw4xqVIYZXPWSy7qRUQmq
7vx9fWTMu/232EajkyswyJpXLk0lByC1LEWpQWFQlZQTJQ06XPztJOECrKiOEmbPShQeMil4qPEa
JbAtQGPKAYniN2rfpnBM80o7oHp5iwJietV7rGc0EN27BbuAv3ePQREYsQ706K0bYnxNStUxFM/P
jrno/Wt9F+CAgQgRuin4KqYwkqauSCPfNeUt6V/k4BvNvl2eutWDknUX/p8JbksPAcR68MqFiMnY
jNkWMfzl74uGwG1kyyIDJRUyqLr2oy1tqvZ2pm8v21gdgwm6GRlvKCjpZr9hAUuqLxd62LPYItu0
+sHqBbHy2oUeLWhnAxyYJ3pQm+o8+m53KPeKmxziTXs0TqiOp1tI4O6mnellumAHr7rZwij7+3JU
IXZUwbCiCDQnyz3Z/zXh+dNHVZ769fIEskX4sHUXpjgn6AYaRaUfh562ZRrQjCgPJHnCbmv2mY9m
NLZEVEYTNIcQg5WiB56Vi3bx8DqXpTeG0qah5NYvKweCobs0HEXIsArwJpg/iAFOkw9cilZP+i5I
ShxZG9YGnW5I/NbhwujHjS+fSESzXsXf1jjQTeu+9sOgk9zSam3jmxY0juYLIrV1bz/b4GYxCrSu
SmMsVtXienNURKAj+j77+8LvuohmLVjNETo3G9rcon/msrOtZQveTRK3XdEEJFngW8Ak/Qie+ufy
xLTjQE6VOerVJG06F5K0n8o0v7PK7WFZGSQy1Die0Nb3haaPVQd2X6kQQMX6pj0vDrdpdZ8WoWTh
IJo6IJ0/KZuukexiaBQ8GCpOE4iqQlfxdeFx3NYdTDJr6MXFsNIDRYd2t5U/8TD5buY4CB+rPJeD
CFsomT0lfAgzO2wE/Btr+fOlDT4dMYImESbgE+1zgJ5sekwggnabnCCE5vhHcky3+sNlNxRM3Fs5
5MLNDXMYoN+LlZKUp0q716wroxfUXf3h3PjtDW+vZAsbjZyp+Rhhq6apQw6aVzkovzi2NihqrwbI
LbB8gSjEFI2Lg4egasJYU3AYtqFXDie0rOTS9vLUrceWZ6d7W83FuAK9HUN9ZuHWaPcbtG947Po7
flFfezSNiBUBBJD0Ns8Le9EAVSeVzSOKyep4N0yCkizR93lsAMeR2qrIsWSaDDr20e0zQ3Car0b+
iynjgMFXlDj039wtiJ3GupYCkIL22164NoID7y11v5gr2rU0NTO2k/4lcBiP2i116KuFl1fpRRT1
i2aOwwYyjgFo/gfflcOD2R5aUa3r2kPyEhj4xscyVKq8pYiCWlfZaPCzfmc+qNs3EfFbEZng6iIh
4QrmM4V+JKBFo6ACFXsYy4ofCrEbY3Ia+XYQSfSsHhJnM/ylEwWGUddO2KJSFB1C+jNIJLub2m3X
4642B8I2y1WXWNhjt6eFS8RzSMEiUobe9Nbu6O9LqE4gQe4jv5Ki0Fbg6qs+gYQv1Dkt5SOnKsh7
yAROD98Nhi+B+jSLwvH16Tt/nzvyqtyQorCAh0dIj+eTdhuUkDI1GltFiY7RZa4A7da94myP8/Gk
nfq4NhE5mK8t2IiSwy//ASIKmj1t0N0EmRfl5W9JL96Scecp5NsKAr0YzLRF1ryLd1Czj5ODMEG1
tkogPgLRrq5aYOpkf184RUtBD5QGcMK4yzSXdGlgh1pnCCZv7TRaWmF/X1iZI7VB4THyOLn2pVI3
jfTatYJ4WGSCA+98Rlt01MG74+mWVA41XmgnGMWax4F9xzBMlOV8ZEU05CBVZNDNu3E9hrbcIlWZ
Hqox+N430aYzdwKHW9uvC3N8MNRIllSPOhxOu9LxpNVsAa97VLZM0M4UE5evQuzSHAcPWaRYc6/h
0SRX3Ldy+A318p3c4dVOd8qtiNlgNdZb2mPDX/hEnPkl6AsxvDxFEWz6kOxATbs1T/pr+FQ8vCmx
C2Z03UV+r99bPLOwWCURAliC9VMl6ntKDqzozFRxyk79fnntGPbwV9zl2LhdVVp9mSYRMvV+S53C
QofBU25lm360B/nOEpFyi8bF7a5ERS42SQu4Pt1H87YxH4nobXcN/JYD4nZXoxWjMgZIkJKwtut8
r1Q3SXFDY1FJwVoKYmmHi48MYiYyRZOlG6POLt+Y+3/PeFGPwmrourTDHR5mVc10roPQk7czmFCq
rXlruPINavpOaL3wZEHRmHBzcYcH6SyaEfYiGYKdbONvIcGEh69ZR6kqFEWEungie3y8NMdWM1Ul
xlcNbzJ8yRZBuUO3rDc+EvYkChzwg1I66nCD2oe75zrqFGvT1qanVMSjLxwTBxjEiKIuGzAmVhCn
QUKu/o7ckcNS9CCE/Hp5BwsckXD3Jz8r0rLSUacD6hCsVrLtQF9EhM0yDAguAAXhgCJs6ZykNWaO
hp1nmtOtXFeCN5S3c+KSDQ4efC0BOLRz4MX7ds9oznr01htIfIlUuEVuwIFENk2aEUS4D8qt5kJ7
wzZ6XHWzp8srI7LCQYRfgT8/GnHXIN23ynDS/GcjCWIJoatx8EB8qSWmiXjFvBo8UNFtLac/sCQv
e/8UiViKXI3DBsjdWlk3wwcmHSdut1PoQxxd5eVTQw/FdJ2IIqUPLZ4srFyA3we5eRkUL6qCHD+Y
i3dxlTlF5j8WWndbxT9iEtwhb+uUebarm9AeiPHr8voJjhKVizPCUgU6TRWqnaxDWdqz8WDUqKQX
nPWCE1jlwCIJm4TpFWKM1fe6e6b+scXJm4W2Dsqh4OXykESxDJ/S1oM+tawZN8bukO+jneGgsGHT
vAwbJntKjoErIj0TbAKVww3fnIq4l+EzZpk6OagZ0Qtc/rUmEO8o7FcsA6YM3flVh9N4upM6uz+V
0PqFFMupwCHmFRs8ywo2ngAOVQ5BQDyZx40Gz6QTvRkLsEAnorpq0cxx8KGoBb4dYqmitvxakeeA
dKekb9zLHiGywgEIJNeyUbZw+VVR9ja9KthJ42faEkyiEAXUagbevCg3lLJVgtKi8HGZOnUEllVw
kW6ibTo5Cupp2q1IjnkVqBb2uEFJpaY1I8uLaOWwUY2vjSIdZ9/YTqUENqPhoFfhiDaF8jNOsTDL
4aM0S2ZUUuS2oxk14XslFRz162h/NsAT+HeaFlmdDzdvhuGU0oOqNZu8u9aDO7moNm30DKEOt5h+
EhRV+J2IPmLVVRbWOTxsEympA4s9W5rbXHYr5akVVXaJTHBgWBZa33Y1HMWXBrtstn3a2G26vezy
wmnkQiawZWrEr6fA6xHgMgpy/QsyCjdMHVbaZ59JcC+c3+QQUA6HAM2tKFQKQY6k/UqN0lYN5/KQ
VuFosTRsXhf451fRVI4gtnLV7CWmr5X+z+Xvrx6Fi+9zcCf3hVk1M5bet6YDdOCcYkRzK+R0bFX9
FCItbHFgkRdJ8W9TYxqdyp9dcQcut8ujEc0WBw+z4uujKSNo8hu06XbEiUR8SiI/5pAgBNhoMwsw
E8mrwp/mvEljARuiAON4lq9hHhJTwSZ3wRzjVNK1md8QtExHw9cABXGt14Uvl2dtPRo7LwzP8tUU
pVENCkovgnqj4XVIORr7tN4U+9wrhSG6YI14elYdTJlZWmAGZ2uXRw/Uqu3Lw1mNuxaj4UAg74c0
T1j5D+0hZOu/ptXBrw9yEjtjd0pH0d2GIdeHu83CHIcCVat1ehPiyUa7YpRFzbbeBfsOr4WtgxyC
wMEF7sf3BTelkUkFJETc0nyMrF9xe5qJ4CwSmeAQISYaidopRABUXSXjtqA7cxS8cq3nPhZzxiFB
HHRakAXwAUWxWxY2sLwb65xllGS6g4K3z50Muq7JGoRQPmihmFlJ9bLFyYA+3ea7cchBMVp64EUZ
mZ6qkFhq/carnO1xs5iUc0I7Kw08RftHIT/18SeZN/Gc2wYK7Ixpk1gPnZjan7n2R188W+XnNe+t
AiWePrpEWRlriEtA9NhtolsCLSXxC+8fgONsj8PbIp+jMpYm1FSpHqs9no/mQ5ZsWNFOiRdFwcZe
98yzNQ57J9LTLDDgmaVyan8m8j+l8qk477cFvmrfj0dtTGu0wWjkEMXbPNpdhqZ17Dt/nwu0pFZX
dSThkDjIVLtrzFNcmoICBsEk8dwnTWv5/ZipqGmZri3Fo9PejDaXRyEywQGsb6FOtYpj3431svJM
fcbNgszFMe6HSIB3ognjwFUqSTTggTL0CnR2+dnLNP/HsbCxLuKrMJCRZghmnEbGLkhw6dtTzb08
XX+ISs+rzmGBEuHNrpcp2PNAtKGeKmfcybfQFt2kXhLan7rAnpGH53DQWqgmgAgM1XpgWSW7QN9f
Ho5oSbg9j5bYLppZYdE4b/xqJ2asXD9Qz9PFbfPBJ2kUDACVfjN5UKDzGtAiOSCz81IwhINL7T+N
h+dwkFQjpEqj487Qxdej2h9qU1B9I9gvfIdG16lyLhkISDrpVOAZCzS4cSJArj8cqb9njSdtMFWz
Dhv2vum/5siubpqt5Ohe7ekhxBcyXH9EFYbMay+cNQaHAtZAWtpSGKzJ6IaB5UUNWjYa34l9kcbY
enJLMS0KQV7zo2RNHedGYZQ9WjpxpNV2cD15KGNDpU8V4Hrn38z/AzHcup+fbXLQMyr+1JEefp5H
X+ZpZ4n6MkTf55BHKqx5TsDa6Or6t0y+JyJm8HWvO/9+DnVq3+zNtMc1Qitvg/aF6F5bPF7eOiIT
XLihKXNi1jJM1OO9lr6ktaPIAnxe97LzKDi0qfqxlUMVJ2aYgHiAHEhwkHXTm0SdvH/YP2dDHOr0
dVdOY1lZb/l2fRMdwLDsDJsZwgS1I6bY+MA6/JbYPLs0/zxmoqe3zyWUo/eb8BbSDo0TeKGr3cZP
CsgbnXiXgNjDBOOd74SHz9Rqgvb+/+8n/rXMoO3cNBmyMWn1IE3fLfJgSs+XfUPg3jyjugKWr0nL
jcBL/dlJZNlWelXgGwL34x/IlJqm/UzhfqbyoIMm2ryPRVXbIhMcCFTFqMYZO+x6BTdw5WZEjsfs
BFdIkRH290UMghZUeQriEEgAVdzgIM1XuSinsFoAulxxDg3SNMpGs8NAGJ9v9CVDcxtOPLt4nmt4
G3EnWP57EV7eyTmAkPQpj8wIfsZUoyy0JmZOtI1wO2ZVc81RKKItcjoOLZR0jCKDFUgF/5A7ptEc
ePRLHDt9bfcgLZ52xbF9ueznorOJcMAx13JbTkUCwo1n+qzvIDXj4f92sh96G1dLF4eiIGIRYCL/
eJb7tQqOswBrqYJ+rI+cdPzSGaObiZ7pBI7Jv5Op4H7pswFDC8idXh/T4loSSWKumiAQkyWqSfAi
yN2ICskirVzgFSlvKhtaZpqvgrLhU7f/hRUWci52WGaOqRJEb7UI5LEOqerOZf1zyMrARunZtiih
ENeUfn+ykvFOn5oeJVzVTVwFg2Crry7d4odwQVNfKXJJerxfFM1Jo89h92glX3tFAIwiKxxq1anR
gLqOPc35p6qxZwlc7/JVLyqHWN1ti8FwuNWhUFFKJeb5dbSFYJsbliKKzfVjeWGDDXWxcoWlKIgy
sXL+Y+e1e6DWI8jbr7L97JGd8eWvde7eEGthj0OsvIc8q2ViTGjDnJ9Zs2K4kQc7PapbaZv8iDaq
4HIgmkQOstouDTWjgkf4+VHLT/ks8H2RL3DwFKnGkGUBKrOq/Dq19hPVnPG1K+8voyD7lR8uA+dp
43PW0zCj3DXGKCTf2Eg9CBETu5Frm4432Q9C9petCcbE56vrIkJnAattq/VwHwSJMynkGaR1aN0S
vb+IBsYhR9OEs1Umeej10H/tyCEPb3pNtiEDZ8fz1SSslBHgocUBRDQMSVOFWC6Ih+MlpnhiWbzg
QPaaYmeRnU9vtZAgBnYvT6loo/EaY34JvsuOYAVRC0khhPHWI+JlOWoHUV5sbFBVL+oMFo2Vww8a
6qFkFkhmk6pFeOhQ0J2aokcnka9wADL3wWjEJa6peGP9oYZhZYMqqfVMYsonpeuId3ke17ezjvJc
VTc+Co5pyFOV2YSYVE4OWnNDB4Hr/2GdwOekoQ33o3CVGkvSkLZgKjDw3IA6ZlTxkVvlLrelbQ1R
UxHpx/p4zuY4eKqJkcgo6A+8SPa/tNb8o6LkMxlLcjbBIRTaZSc86+OKN5dXlrbVmgOln1qV3yb4
yxaeBFLESViVYG68KgOrF4l3lxd+3ZnPJrhAxoiqQEp6dAbV9a6e3UDapH8rFvPv2XQ2wWMRaQ2o
SWDpFYgpkX0cfio4OX+fwx41k/Nh7pALNTMTNOtpOW+mokeraqlABySrHi/PGFvXj2fG2RxzvcXR
TtHN0LR4z3LJW31jtm0g8NVC9/SymfVHirN/8VImco4+WK3CUwzpXe2AhOLB+DnqADUmlSviLhTs
F8LBTSNJZdVVcAN59qJ6r4hCO9H3ufhk1ms8m6n4/pDV93juvisLYl+eMJEJbstXUhrqkyRZ7gBx
+non9YIFYT/x0rpz+13JollHLxWuu0p0l2jobAoAylFxiqq9lPy4PBjBtuTvSlINxRzLAvzTftxA
o3GfsteXUBWkXwVzxt+UwDWPVqAWZRR1fdB9L00+FSX+3it8LWE/N2ZjVqy5tjgO+UlKBDUHot/P
bX1LzyaloEhBaGO71bTA8UNfgC6rK6GrKtTSNANcOpyJypzqogwRtBXja1VDsuh1CgSjEJlgo1wg
iiKFYCkosTnKsX+aiLQtM/qAZ7bPQP1iJOxnLMyooTyOcmchJ9ncheFNYO1GQ/RCzrD8wyZZ2OBw
hBSxr6ndgJKsE7v3sJrp9IiSNwj6iF+rV1d/YYwDFXNUkamL8MoWtKnt69/1X5c34WoMtvg+hyjT
7Kexn+FZ1cJLeG+XheQU8ZdhiAXIJVp/DllKi4BifmJ24t4Oh0MYJyCR+k9+rMny+9U3wS4z9LFu
ucpYelqE5w6g11AJhrIe5/2esw90EWURRFabY036Z6YMWb11a7DEmbUtNpGwsGT9kXJhjznkwqlb
gt7ZiqDbYHBkB3WcdnCXOK1d7IvNtBOVY1xeKJBavzeGju1ekkskv6mvzo5BAmeMpsIJzU/Q7Zpk
MSoOEVCaKnVWbICVcb7RanS/u5/wbOh6ySaoEZHE4jxOl4sy0xghezY9FvWr0Qz2pINVsP7M+XK2
wx9jyWgGGRAHD2BJc7R8665QRWvylvT/ADkLG1wEi61D9UJDeDk4TJo53XSgKZn3jEnVcrQbJtEs
76L7bO/btZNvP9WDsDDPOSClGc3kkiLzQtMNmnkO3TS4yZSc5Niy5aDYICB1IktUVLKKTQuznCta
kVGkmWkgiVU8+IbjQ5xGwgv9UAo29CrGLuxwnqgHhZ+NFQhZiHXtK191XRAhrOehFwa4UwmMiUkb
hDiV/Mdqsv9NfltOONkJMlloUZJ3viPqDl6PrRdGuWNKrlR1Brzj7vaD1f8ox/i7UtsxBETQ3SiI
G1dBY2GLO6WCLq6mnMA/fXInGS9Jd5BFj1YiZ+AOKpBpqlXeqyABb6fXDAyAfrfRivwoi2jvRWPh
cSPth7YuUeNQQpbAB9FhFnQu0WrnMjyx33thS/Pd2ynkRUhRY3kk+pgbnqYhk6nux+JXXHwP+4fL
xtbfmM4LxCvD6VXUJ6aGXnEmwKugFSDwkDotj/muembnSHqFN6Y8F4xRsLF4tTii5HESFdjAAx4p
tGdf1Oci+j4HEMZQhoMRI6gghnmbysnXxBA96Ai8QeOwYTBD2dAqH+WQ1S7r3Un9YuaCzSPwbI1D
hy6viJUkyKNPaBTPS7sPb0bkE0f15bITiIbCAcI0dlGv+JblUvpdonf6+BqNPy+bEA2FwwFFDQYr
HrAghSI9GDN9yGb/vlGqay35dtnSOryZsklwXYEqGq9EmdOG9GECjw735hbljbv8mO0hxoTKXtGT
/HrAt7DFYU+SUGi7KsDv7hCqTnCtOQ20FiQnQtfkNStw6XaC0bET9QM6LCxyIFTJaiWBaSTw1Ptx
80ZY7Ubb6cf/VhG76hhnYzwU0aHqurGNEYnVrd1L38IUCvWK4BAUGeFCmK4wG6soQMahK9bByPSD
PkvHrBS9P4jMcKGKOYSzlpU6ICGxHJLJ7tSCHzZpPMECsZ97YYE0DnrAtisNTYXka3pCiZWTvIIn
1mHJ+OJemCVb3VWL9eEwSOmLUiYR2NmLyR7rXWfiEgClABeDvGe6Z9NGumJC3OgUFwxzFWAXltls
L24eVt2B9Rl6Jm4l74fxWhFV6ItGxkGSP5VzZKCjxUtyyQ5aaHvXuUPJ9KAPIsa61dTWYigcNFV1
lLVST0zwVw92HgXjVzq1TWmPclTidY+iiDXtG8EByLbpJS/hgMPK0lFuAhQwxnu2ifsde6oU94mL
ppFDi3gey4b4wKesP0XFRimux94dRbR1gq3FV2Aro5TGdYREV6v2j8iou6OZeGlFBHMmMsMBRRpH
6jzUCBq6kD5aPeSn1OQODUqbyztY4A98MTaFV+PZqUWXavBPFdyl5iYjimOBoV3PBfeL9fj/7Hs8
dzqEpo1QZT2K8w3REf+z9jft54xyG/Ic7lj5v+htaD1nsDDJYcY4R2gdG3ArbULw+pYb1L5slbvi
xE6Q0BPhhGjNOJwIZDPpBkYHWRIo2hrTPVoWnZiKKmkFcKRzcDGGiZXqA+6hUop37C6z21LgFesW
NKJDQRsKgrzwYlDPmax3iJHK8kWadp1IAfEPYcvZADcETSml0phhQL2ZN6yWsTwGD+r/FLasjwXi
ELpp6itSiDTJwTQD8O7rXVvsBlFWgv3Uj+B2/j7nYoEVNVkV4EQf+m+BfIM7hhOkjm49Xd6oomFw
vuVbhkZGE2fEXO/bLrTj5vWygXXnPY+DW5IgbqIpNuG8Kh6Fqm2rbCsR+bDIBHf4tFqQRkWOqGTo
HiHfGIJLPt3/t1FwRw0FB3otQW3AM6FDwyoiyU+o2l+28QdUOU8Vd9AMg9kpZYxxgPz/ZByyQ7Yd
bms0ahUuGuq2l60J/ItvvKbD1IQIu1HCDCEQs78Luy9JvmtFdUzrZ/TvMfFlblFXtUpeACm1LTuj
M6AyI40RRnHrIf3ZDheZNpXa61OEBeot27r5lzZmukkIGLtYm5vo0iLYNiYXoEbK0IFpHbM3DYlX
gGGd6veX1+cPx9p5RBwA5PUIMJsxc5nvDV6ws6CxaT6Md9kJUgasCEws2SHYSLzQSSJpieEHbLHw
2NLfdZnTa4KLyh9ue+dhcXigGVlk6ZCO8sJ9Dx1ZlHyDETpzEvReH2Yv2/iBLVqs9ZJz82yTA4i6
GccxwfUZTjh5IRT16tsGvUjB1tz3DqNYUw9g1sLddo7dThCerHoKjjtVMXWTpcrfB/k0iy3d11Cz
OtdXNYQo8v7usqOsLtrCAOf5WYnMtVIpuMyqX+qXYrrNRK9Lq8HcwgLn7MjBV9lI0SUtF2lqx7V6
HUJ80VCOo6E5XSKSiGNY+uHkW5jjHJ/oc0ISTUP5cLKLo9sxfuz1rVQZdg7ukxDFxf9t/tj8Lm5h
CuiMpgRacS7NbrLZS6TXSRiishm6NCTO6SG5MEOJGq3S/bNq2eqm20oeaJosFGf/S0L2uaq2xSRy
Lp8ZmZL5JkjPzFfcvcwDtCdQm11Ztnk/s3aye1GQun56LSxyR2RjyhFKE/G0FZ+YAISy6+1BtaM9
nrnwkFaLni9E+4o7LCeoWil+jAxvjsJLtZr2aFhw/5Nn8FeyUk7w5NmOqG2Yr5WshZ6pk4yTwP0E
m4vXshosWZfKHPhgpqFttQd5Km0/zO06OqAn5/KARGvEX8u6lDZt0b95hcZuLuxAnr/k/0jb7uGz
NJNnl+BvZr6BWestFFcw2r0WfdkoP99FjpK6hs3YmfKtkJpk/XxZ2OTQo69SXdEaPB8bjzOaJiGi
FG8kx29cvAZBm3oTbETPM6uR1MIiByARHBGSCmyUSW5bAXZbfJfN11rzmSKPhR0ORKwyBH+Ej0x2
msgeUa7madrqgSDs+LitQK+KCksKcXcw0vKP/FDm1HsVAtVuOhybYKc0m8su+PG0ev997jjs+sCv
2jFBt1lzSuPn+dXMdv/NAnceapKhFG3W6G5sFbtSK5ycGrtq+HXZimieuDNxqGs1anG2u1OyQ+6u
F9WKrYR/7yeK82M6NxJCZ6gDJpMddltcB7zA+5U9R8RGUw/dWgexfOnK5nlvlHNlKZMgZjAXJlNZ
Of1Le0t+1l6yl12WVxPlUVYnUZfxFgdK349FBL1lxuOcWqabqk+KdrSE7S8fz12M52yArx7I9amA
JIn0Np7CZsxI4SbY9gf/fgBttJjIVzAgvhpO0qopHaJAd31ymOcr8vevp+/Hw/l227bmrKhQvmxL
kIa7UnYbE0HBxeoGXUwZ59jpWLeKJkmaO4XEjtKv4JJ0glJQ+bySqHk/EM67FSXXtC7Cyk8pCI/p
jmnWVoprbVtn2v19w/F7Y5xXWyS3SKGXCLjIHTFvaiLAtI8HwPvvc8CcBFlZxJAcdjOUpiZd+yQr
EyvsVK5yKrmXcedjuPDeFhfXFW1aT1UHYWOZHErDt5vRq/1kN77GIkEQkSNw8RwUlDO5q7BEeNi2
pcYb+gKMh97l4YimjoviqqzzWyOCjnBTPCGtEneJ21ReJCyQW4fTs1vzr3DVZAVxoWBndo58iDuH
pYljt92ZtRdesxzBtJtFV911NFB1CtprGbqr3FqNFiFF2gBNgyd6M+MdS0Uxo/Gg3kUPrCpF34t6
uUUGuSXLaJ9VxoCjr2zmPemrYwN6z8sLJjLBLRgKymXSR4HpGvG+Dx86+te3Webf/3/OdD7+GEy/
SEmV6O5QaIi1Y0IrxwjzZtfmbSi62K67+NkYF4zM3TSNWgs41UBOGlZe4aPuT6S7ujpj6IjRZUOm
1gcpcqkYgjk1Qt3VEimkbjha2eSSuMkEKLRShWIaUPkFyZNuUt3g3+z1ZMgDK8TSKDfJk7/Fg9jX
/Dj80N5YACdIiaEz7a9LQplJapoW5FdViw/wMwI1MarK1LXQ6z7hohlDvWXIRHJ/a+u0NMOmeHFF
11Ro0htVr7mxVnrKMOwCptqRWs+XfVtkhv19YaYLI8uQWphpw9TVZMnTg9ErP8F/8X7SuONiLqcy
MOaeuml/rTYbSyTYInI4braiKuomecQJ3gb6SS+b67AQSWOvzhQh6MNSVAOCyDyy6XlRjHKIF2Vy
0tvrPP5aCXl9WSzzPmeCacIlRGXKiDr+fb8aURO2Q2HoGngilI3iVlsZj9dgw4l35KjeTl8ur/3a
pC2tcdCJ+LQCaftA3a4ObF1uvCRrvcsmlLXDbmmDw84qmWq1xGjxOqVb9vAtdGKXvJSeiXRu5pIf
ZIOIy20EAd1qUG+ZMpWhbk8IMpHvJ3LyVb2xKuBC4TX/sKA+dKnXH4rT5EKPyBUlglZ9Y2GOc7/a
SMigZTBn0usksK3qqIheSlYXa2GC26goQtHmXsYOmlAdonyrSGoLlmrV+RYWuD0aEjMKkKrW3Yk6
+V5DDsHy5M6DYJTLslmz+imDFvTZKYCUkjfFviX25GSSRjrD239Mb4s02uQFdz1t01+Jny9W12hh
jfN2DT1BNGlwysrJTsKrDzmEfy+HzFDuPKAPzt4ZnVWWutvHhT3MnjT/P9KuZDluXNl+ESMIguOW
ZBWrNFqS5w3Ddrs5zzO//h24o68oiF35LC/sjSKYBSAnJDLP+dJxalhkVxGehcjjjRNga1YgUCLk
MVd/mBNX93K/CFSkJl7+UTycJSSiIiVTShoUI7a02jQsn5trgJuFa/YKcT3adRSbZQnt3CiDXq2q
oqTIimuxd4lX1k9a/cApfDZCC2QYmYUpM+IdLLXXPk7Rae5uWqovaN/5bJYieQMrnpW5imFI5sOv
PmlUhS2MWJyXoyAGrr5TSTe1Jsk1dNUyq7YOeYl9Z40et+7q/HDZOVAKIPkGo1hNs9AT3Wf6TWaf
TSqL370cb0xHkyJfNixr00ep7lvq7Gb6lygE+2z0ubaukrV1gVA91V+G6odJtRxQeyd5hWIG/0vp
wJrskp0w5H2naOWp1OrTn+2f5BkUoBqyZoDajUpxyGMM9fHirz8SIdd9MLMSL3laGn5fAkDPsFy7
pgBpxWa8Sk+eFVsu9UwWek06oL/5c/3Qxh+V8r6YgwzTGmPmrvnj5fVQZiSPQaoq3nPMwbJ8PejP
8Q8ggoEA3q3dyKvuSw/ABYRnJVRBJlVYKxaPYTJYvlUBg/mvEFi4/U9iTcJRvt7Bf+8rhvzaHFpq
2begg/IHQKIXNR617W/W/KnMIyDAAx7Gn4r7sDvnbylsPN+TDFuyX+COrOtqJFDz5TAk74zVa36/
dV4Ev+elSRbsGBUzUh0WPHStNw4fUv0N1+StAMlUlcRSk6gVCXjiM1CMtn5Jgdzsq8DzGiQzTcap
DbUBcQ4T5O6iu6UY96OS0/1I9z8hMnyKEbf9si65ASR59XpmzrnXv+VdcjCW8XhZ3YjlyNAp9Zys
XT2blm8MQYVSdvRtmAkrpURIYZt1fJrQjGTjLHIF1JVa544OJK4NiQhM7ZuU0xfM6MbU7i2/Fz29
s6EHlTkmrpkaN2WYnP9s66QYruhtU9czt/xKucl/ZM7tRD2QUzsn/r5JeExwVSpGiYRenb7y9il0
brXmcHkR+1H7WdMkq9ebdA2dsUSC7TxE0XXxBmjvFzYvV/t4aekADUFAYAO6J3/Noc2n9Y6bvuBQ
Fpx6JI7MznvuS5mSG2jtKq2VDG56EmV0INd8YI9a5M9XomF9OYFk7/ImUmon+YSpisolXHGDbaPH
KvIihbvGT9MgnNt/RLt/z8qUi4BjkVhKFuHuEGYuKE4wjTnc9icsTIwBF8fh2iHCHSlRSurLYWXG
LPwpZuuuwHLr5Ufl0XgElt25eyo9auSTqtWpkqvgzrJMeDQ2/Paz+TCJBQbjJ/uceMD3+ru9E03L
+h95J1MePeZjOdjjCJcRdmZQt7OLwcxAxdvYZRW5bMqoe7405VrL2lGJ4ARZeD80qqdrh76nCoKE
4ptyJ7Fa59wcxe3SyYzzohYIGIOf9cWNM2qHwUwejHh1Qez1OdOs+05RH9Km+22e+a3tgQTo5ULL
YqiVhcFnRdVdMmCqMHat6auWfXAGqkWJVE8pn2BFCSiuCVeO8fPoi96aLEg80+1uQhcIx+RIFnWG
kltZOvBwVCHKA3llP/ZN5YJb4KGMf5995+UOSt5kjMdlMhlqHur8lamLazm1S44HX/b7pszkai69
qZYGXFY8P1XNZ5WaLyT26tdlbhO6+NpV6pLhQc5eTmkXpMvXdQ4um9Tu49Vztod2kpeqljAw7oSz
jmjPQtuNW+s8x/ZVmQ23EaD02zjxmiY+rtqHbo39RYA7Ou3Y+3Oaxm7WRKfLP4dasZR7ZFqf6OYy
W36X1u8Uy/w5RuyocPblz8RIjiTNnYn1FRyJaqjeGH3J2YPm/OFSxFI3hwccYrMGUCA2ttDgQj4u
5XQGmAoRNSlv/6swvBGDDsNab2bcOIq/s9ytQV3iCoYK0d6Nzvv6W3wSuAIUZRjlNeSaopW04WoM
le5H35aD6WWZCzSzYA3UY+U3GW6NVK8rpRmS39DsUI2XAS6x5m6XfV8wyTn8vKwV5KIkpwF0mHE0
hFqs970vqtmgPe0mV39ajqFbHqZT3v9ZRJOLjFHcoxxj4Z7aoHClPRXOcagJCyeclAxLbU/6HI4p
YnM8tjda33lKQnE+E2cjw1JnUzUP4Qgd7KfrqXpMmx+cmoOnREiOIS5NDuwhuEJgRnsN6I26rPMy
+z2hAcLb/XfdwJR5WwuGpgTcs5D0eiJzSoAengTzFV5PTki+z4Q08aMvSROL3tjuCrAeE3ctpLy+
6sVfQLAbHzMvO7eWL3gYAQdSHQiRlDZImQVqImNbRjiqJHfz8+wDPzpz25Nxq+fe5NvH5L65nomS
M2VXctFx6We9qjpc98fj6KuHEuAnKNUehl+wO9FRITJuao2SqwBUnJGvGq5jugn8h3E6G+vvQ+C8
SC9kiBrLqlAj0WG3Sxmoycc1/Hj5nETSdUEz5CIjCJF79LaKyI8rvvr3Uv/kY3XQu3NKYd/tG9bz
M7uU/oGEMTWVooOYznCd8d0Q4bq3fr68nB0hlqoyrmHy3dC47IOyTM/x5LUin2XpOVadswZU0tCq
vMtidg7+hRgpl8nHaKoqUHIjt7y3wpueen6kvi87IRaWc+tgGaw7DyhVUO0c1DYJ+Rt/oDqNGaFT
wPArPb92puy6MdfCzermD/dJ/I6NnK7hGALO4WVGUIm7oI27b/PRv3wWwsgkDX5xFpKjURxl5OOy
4EqYXnXNtzz6bDleOHvG+CEzViILog5GUuISYIToi4Mw0HIAe9ytqNahHeox+8VyJJ+SD6aulxq2
THOar0um+kOjn1SnOCmD+dUYSm/pjTsO3JkMY7uXd5JanJSVZGs3rSFH5hNW7xT1KumJ7xNaJ/ua
LCx6gADBA6TTU5z4ef8tS4+Xl0CJkEogmNRvzQmQ435UBhb7ZhuH6C01su0Jyc8YtdqYfVqgy4I9
mYEYgwHxx9lZ3ekoeBHK25W4Q+xFtRcCJW+wclSwMTyNu8ph9qdv2anzqmBNvfJkXFVHfTz+/ljl
Cx2UyaHNVc1ZvTaW36rZTTGobpauh3CwvnURBaxFHZjkIdZiMsM8Fy0rE8Z3Yw0jWSM6KJuny3oh
nMAFJyHzQldxXSRqC9UzNR7gOc3U7oqk88qQkEOYkNy+VmlGEk8dHGvZFON17KyZlyhlRri8vcrR
C42QnQReZhqlnHT01R+yu/o4Xzte37rxN3ErojvCqd2THINarU0U1eiQa6zarZkLWBM3B6jNePqj
U5L7W9di1a1u+tWJ99U0DPARGcc8vtVMqjYr3MAFdZDnGfUpz5iiwk2MR8tVD50XnqOb6pwfyoDk
JNjJ9LdnJSNc8W5pMLWJWJ6C2L3zVtUdT+jQRJsH2md56hbfL2/iTkb3Qp7kLeZQoJirKKdnJhrA
2HJvR8tjGea3fYPBR/R5EC6XUsZX+FdzFudMPOMI4DCBe9R8wMMuRlIrv/5AZUaEv5CRsBx9acom
gYFF1bupP+Z8dKP20+UdJIxYF+awyVqWbsaQUoYgX2q+xW/TkSi6UmuQkojVABqLChJ5X1cOmHp1
QRQcTT/+bA2Sh4gye5gaDr9aR0EY39jU4zC1BsklLJ0eN3qJc0jqdzZH7fiqp5qviGOQJxfXcTDm
ToFeWc7R0L+WvU4kc8Qa5KnF2exB66jiHNrka7ke8VbjxibRP0/JEN5ho0ttGTvllEJGrXmdcu5q
t9EJdSK8s9y/3HKm5NoMEepyKs3HRMcTt/ZRY9kfbpc4r81Sas4deE2kh2rjce2e6W5TnC9rLeG7
DLGbGxFoPwcakkh+lRoJLjtN420JxLt+PoD057Io6mAkIzetrKm1FaKS1dXCv9os6CkYaEqEZOfO
PFuzZeBgmt7EW7B5Ghi/turoLSvBYL4q6JF1JhNUMjMtGUqzFiZ3gsg65sk5pLqd9rp+LRVQvJaF
a7UK6rmXB8N0nZtdg92aPO3KSlxAGuPtDfNOyRkDDoJmTztpquv4yvvLx7QfXTaSJUdm2ZMSg9Fe
96er7E6A+GWeei9g/NID5i8Pl6XtnthGmOTVhiVy9EL05DL7XiluEwMgftRQpDCTV7kH6EVsA1MF
eBaWriiqqcQ93nPQVlP+ZM4nsg3hV0X8lQDd0TWHmQBrsKQEAIUR5tQRes6Np2Fx7RxlegwJferd
GvQzPxbQiYqe6TIw7ygkzF1PtJEslr4x32l1yrEvG6Sl+c+xv5oZd83wapyINHFfJzAcojLGTFNT
pWMytHRpJwWGxe9rzEZjHDvQ3eidQDam3xF3fdKzMPntbRoTBkwh9K1q/TeMk3mq/tRaodcYfysh
sbBd1diIklSjKHnXmK2Kpkz+N0ufnIhwr8JWXmmGyRmmWYCI5MjJk+K06Won2LdySQWBtVue3M5f
+VFtZ8KS9s8IiSh8NmOOKWPmoLM95m3uQAv7X83n0aG/5nfRTXgvemapG+u+g9qIk+KsAfKjJS5C
vJBWaKIugL/J4J8EiS7aBMC6pN3Q0AC73mIjUzK0bK5Hm4vHcyBuLOyJzy76QC87pF2L2oiQLCpO
MjXUiwpvKvyvJj+jSy6rvvQ1IYVaiPj7xm5tfapUq4Ze1M5pYb4SH0sKQWu/rrVZiRRv+9wsZtaW
KC7dCkT8IghBbK8D/+cN73eY+39WPClUaU3YhxgqxYAKZjGd6TitAL3QCRiD/ZqMxXV04QISR9Ul
F6RiIKXsNc7AVbksnn7lHFO/8Ho8Wue+AOOhOb52ncOzRDkdHkwUX/JUg0GZ63E1Qy+JqUUJI3nl
HzYiJP8zKjqIuzUk9ekNO1pgLbAOyXnyBYcuEFG8y6r9Hx7if1so43goumFnbY/8Pj235+lndGiv
mxT+yAk4uD5bikVqX8mfxUnWio5cLY5KpElj9SWqb0qj9lpnJnJk6pAke1WZNrdGiraCQqm9SItu
a6N7vLxvlAjJWNvMsKIR4+1oKUietAVDrDpq95dl7HXvC/CMf9VbhlHENGQfryHWYbjTATcXkNiV
19W5RNpA3SSp9Uj2Oms81MAAqOO23R+myTmMKtXORYmQckg9Xw2Hz9iyPA5Dtzdj5s5LRzjRfVf9
vGWSRxh7fbHNCVumNJNrzOgmmWbXnJOHSEXzEXE+QlkvWKpMe1+Hs6muK673+Q2eHKPTEAj0MWtE
c6FI7qbepcCYiOXJt4xS402iGTUKtSyw8s8zuiPG6CeYLf50adrLYNRWbNQrDaXa5Qqqd2DX/XWP
zojBF3mD/kip3/66TOTKjgGcSLm/pKrSVu9axL4xvI3rUwtg3PJjGlOzcbtZJMDb/hUjqaC6TjWm
/SCmWE7a37r6ua8DMKe4YdUSG7jv554lSXoIgC4gK6yQNKHGOBq3ed16QFcgvPe+Sf1PitxPotp5
nes5UtV2YO6QYESXKJz8R3h4liAFo0wbqqKMMuxY6/4DHON46jm7GX8NxFHqvdeeBo/3LE5Su6lt
7KabDAbKpvKcfmFAb0er02fr63jgh/jKfKRwYwjFkwfXmngJRzQMwoSn6zj91szmFevv0+RN5QFb
xb3d4Vy35AmVcba1rp+RpVqaclxxd9fzMFjYp8seaVfrNlLEajcp5BwaiRPPBW7Oehu7i8OejDbx
AYBO6N1+4rURJIWL2ElBchhD0Nr42gIIDEEJqJ7r4uB8+CfxekPTkQWGoP9toGS6jZYWfadjFH1a
UCpK300rlCSm7s7kwiS77ZepTNUYqX5YXP9DdDh9UQd3jtEuIzIwDI77f3Rm8twKegYjTVuxsDz5
avWHyL63FQJbYYeWCE+Jz5snT6xozsrTUMOqWt8M5pv5ffwj/ys7KId5wRh86Fa++kn1i6Ny1QLh
NL19021gI18ya0fDDJ06QV2W6iew25f8i8mpQWtC92VuvBZBZWAJ1uhkx9w5aj0aaIPLR7UbPjbL
EO54Y17h1C9DFSH6xngDHu4UOyjYTZ9fMU7Y8f5F2lEB9mIbOihqJTWMh7WN8gnVo/5zdDf64BLz
ug/OHfChWzdBiSU9qJ+6E/WItBtOnqXKqpgDfEjHPBsqH7NyH+vsPp1sIi7ubuFGhBRP+qJUUra0
uh+2000yRcd6WE6RZZ+Z1V05Rkz0ou0qhaMDrwBkxGAxEz9nc2KOlWUxsxC+bOPY6l8XfshVAhRh
f9OeRUiOqVgjMwGWEm4C7Av0jq8E6jX1fUkVbE0H26fIzLPR8lD/9RaKb3l/kyyDg69ZQyVP/H2z
SaVVtawbBDxGU3ychtaPl/g2aSjGj33f6jzLkaITD4t2SGa8wcZn5ckA7XIW1CdMA34UHRuOTw4/
76bnG3nS4RdasyBXZmLSNTpNAfvUACQjdUGdcmhdzc2eWkbowm66xJjNdIDQobgsD7uqccjA/onr
R++LhtL8OF4bh9lTgj6IjtSo0d65bYVJ7gi8AY6KvkFMPALkk/FTZPzIqSaHPe3bypB0I5odk4FQ
XRQrf/L001xQvVy7Kd9WgqQVYMPgmNES5dYn7Urzsmt2QgkHsOiu7XK8L6CFyL/sxvdyvq1ESS/s
XEzXMUhcFMMtzd7Tyy7AjLqdEW+C1OZJriHv8ogN4hJVsXOhHzgVjygFkFxDO6RqNImF1NP1mtxH
zQNLqGoUsQa5G2TseZIBRA0O2wTtkLuisOtlh/AcHvOPqXGsgOdI13QpoVKUaJ1qYO2MjYv4bbLe
pQMRFvai0EYD5G6QeuULbzWY6aC+j80gY9dW5LhRdGOGVJFgdymaAXpLVDfw4CSd0dzzMq4TpD49
qIfYx4oKqLs68Px9S33pvAuliNFsh/NJs5tENIklvsao3Grfr22kSAcyDFUc1aIpcbmyA/1QBZkH
2J9zBIqSyKdAFnftcyNMyhbTuhv0YUWRGkPWXt6dGma4So7nzfT9ZUdA7Z0IIJvAl9lrhpoDkPx0
0LjFg2ursTtZRPJN7p3QkI2UIcd0Zr6gwlosh/J95yaHIjBv0IDf3YAGLSAfYcT2yFUpttk+yWXP
i60omYhBy1V9xjDoKbmxXRCFubUHNhMin9sN6ltpkvtWnSW0xhqH1amBgEjG6jz9/TAf+4OJ1qqc
5sskLEpG86o0PvR2gQuTnl79AlRCyd/Btno2c0NAkouFUuAClKZInnzkedmACBcXa/N7Z/cYVe6s
458po+Qooh6sfzGedQWccZw1XgP+n5CcHxOGekE5ZK6O0elVPDt2ug9E639u7eyubl2wvHl18JaH
/I1uvHp9nCN16DLYV5LwLzzMP3eG5naN9oc6aEsOI8cDp9ON8LFcvHJyv/FiPxoP7HECNFAbNECr
JxI9Qh9k0o4O0NNrvkJiaRyqoXLz5qhSOHKUDMlvgIpGZRMIH9B5FboJ+mSb6bgmxEJ2b5rbM5K8
xdikXZ6FsKbq7/WofcwADT26612EFycABEEp/j9TwYSHl3FT5npOWaVhaapRoAsYbMyjl/JgprIX
wlXYUqbXq0o2qw6cU9Y/jvO9zqg6GOFrbckvqFk7LfaCosNyNVeuuNMoB/MmvuvOKKmQ7+uURkgu
YszqHkxhkJZpV2X3hNlZdxj+uuyGiC2TawB23CpaJBL+md902dGkLpu7qddzdJJLUbleLxyPZ2gR
qO2fNoAYlipMPNWI3XwCEc366c+WI7kGpVxtrRCaZq5eC9rtnsqPCQ2Qy05JX2tNwhFtx+Pi8aN4
owMkomcFzTE5NqfLq6E2T3IJmm7MGSooeKVLqis1f0hM3Y3j6LoZ0oNuJIR2E+rmSK4BN+uo5SmC
XqYF3Dqa03XRE+8LlAgpeyiYbccJGGGAE3bXOYeQP7KYyL+ECV6IeHLTHLoLR7zYo+pQgs9JMW5H
83NcfWyzW2Pww2hyL5/Q/nV2o9+SR0AzboluVihcdxBYo0B7vIvxrzwJmLr8YbgOqRs0tYeSV2h6
u1dK0TcSGsdi/rwO/kj1UF52Cq9QVNJ2LttMhR9dzbMZ9W6nOoSuEVmyKTfkzYOqYaoYvk17sAMH
uBSOx4P0jnsZUCmoerTYkv/WCSBq4++blLwbW62cBQqwU0QeiD/Bw3YAlYRb8o956nit9kVnh8uK
sSuSixobSENs81U/4JrW82RCZLm+i8rzVP7UIK//W61v+LS6dUylersxdiNQ8hWCVFADsyRewhPb
RRtlZKSu2d6uEWFfu+q3kSP+vtnLNh66NeHwSWP0mM3eqn+eqSvNrvrpmoZ2IlQnUWp9KSJcU5XH
I6C9TP3IhneNQbhV4vtyc6HGC0D6a8D4s/FYi6qN2yhUmrUbJp6XIGN7rN066SMHKhDaQcHAhnoT
d9NP/wyrRU/gdL+sbdSKZAWfo3TKdOG6lbvemdxiegPiigW2jX/P5Ne9cHPsK2uAUt5jQSG7arQn
+Febaqnf96UbGZIKd0rcZGWnoNc9+OeuUobe8IXfiuts5U8n66+YQmjYv89uZErqDOR1Pc4XlPO1
BzMQ+Dihb551NFevhzmgh7p2rWcjTgqAYxXFlT2FOCheeNH8oaibY0oNI1HaIKXBa9vZpcoAcdSX
xseKJw+ZQe3bbmayWYcU9vRltSu88qHM1Qer5rHluwoa6sjL1J5QbWrHJGfAlCbMm8LCVby/Ak5m
nl3lPVEeJPZLbqtoh9Cpeg05qmnmX6MFHejtz8v2uYfjsjUfTSqorX1YTcoMl1MUBw10DoPX3YFS
Bt0OxoEFIIaO3qUn9UQBuVArk/xCbPZGOzUCQ7d8lxu3XAsur4s4HLmdAtTClhqZyOeU5Ct6lTBm
k7jJQHk3SorkF9S5z5Sphndz7MAAmxC66KkZGGqjxE/YuLehbJvGCbFR65qe8unvon8DuRQ0wFEt
POCpGpPbwOMis9K8mFC4nTNvbZi3FuygMwokYX+vnsVIDibvmNkuBaY5pyW9csTzcaI+ZrHxJqt8
FiO5GLXue5gNVtMr3yNrPk2L6fJmOlxWr92cZrNnkpeJFLbaCkcptV2m6wx8Qj7gH2bXijjGbueM
Sub3xHGMuIK+zGQOl2E/Si6Ya/ocVwcNgiLXap8UdtugOHd5WXvOcyNHHslHv2LvVBH8TVE1p5T/
NPk7LQOjnXUC6sBlUXt6vRUl+Z1Zrxtt6nE9QV290O/Ulei/3F8KRpMw8WKgkUvSgy5MVSVdYJq5
+Z23tTtVxamfcb+/binwsN1QzTFc868sSRs07NoUmRiHKnMvv8m+6V7sgVYZrZ/H7kb0Kb4B1RrD
Qs8CpdDTovlbW6sBtYu8vKsKAEbBZKE8/uUz2jPZZzFoon/pewCXbdjdItowmPluTL7kSXdbaY+X
hewrwr9rseT7VgdWdqPsewhRrhr728LfEEO3i5AijRonSYmnL4TpIj4YlnJdAz3j8hJ2pxm2MvjL
jYqjygGnCM7DXA7W8NBkQZw8ArHDi7MfdTwBMvcpK6ma375TeN44sbGbyJBgNF5LCnSwpBP3f415
Lo0XFceEggPcLc1ulyfFoFnvlkzRcESYppmPt8rnIQj9c329BknsT+jEja/g1h8ub6owGvlqvBUq
xYsqzrrSZOLcxsYHtjV6Ywv3cWqa6zJNryKyYEIpu+QwLGfMOyA4oRQ8rK45vi/Dd0n+Jv/6fGSS
o7D6PFTyOEGFJLypG9+Y783xGrgxoU7chS97P9CkvNSNuazV3LIjZMELxp1QmzMfwtUP57uIIqrf
vRttzkm+s05LYi/tCEe7XBWmm9wlpwbd5+Wp+RyvHjtkx/gn1aRNuAz5DluwKHKKRrQzFKAkPCdt
cFn1CMv6VSLaWNY6mqWWJfh+bQlglQLtBmr4mdBvQt/ke+u8MqsCAL7uJ8Z1yl3uvFuplGt3n36l
dYIoRzUlu80XvWxXNAj5lXndz/dZcry8T7u1MjC7IG/8R4Bko6qzDgBIhN9bf6yJi+78k3OoKsxe
2sfWi47UMx4pT7JRlYVqUuToogtv2bHA639+LVh3ey/xE58CNKZ2TzJWG6/9HRiTMPSyvDP5kQ9U
M8OuBmx2TzLSDqzFbSog0Kzm1pyD1rlbU+JVgFiD3JRhzbVZxZYNJesyd1C+rhQZyq6pPK/BktK4
WMvbzlR03Z/LyJsejRQhz/HoECS+8yoabORIUVybmtoc8Mrga3jc1w/zqbwWBPcpuj7elPVYhq2b
6JvDJLsUzKM5KTAShD3rqh9jcxtb77vw22XD2T0WW7OYjfFbJE/SyTvN1Kghpvf9KbxT1tus9i9/
f9f9g8AORNuWbeH/l+6/CSseR3MNu0wBMdMf5uS+N2rXqX5mjCqDiN/66mQ2siQfkJbzaNYVZGnJ
0Hg5IGycsryqnOIYc8SAcnY71n4yzJLoadvPujeCJWegdEZZshjINsr1ciV4cFM/89gdDwQyfR28
SS024iR30KKpe2gLNCxEo/XRyJjrDOjSYSGFjLxrURs5km4U2ur0tlbBacfoUZhOtVUcox/MpkZ2
dvOrZzly3NYTPvY5R74De+2z0c2mQ6udVNBF6qG7UpPLu75uI03yExbKJFYSI4XkYZDpqatnXqr8
uKz1xM7JYRvmoGNeBrdXo3pfDN/L9btmTd48PlwWQyneq8jNeoV1EzJT475HsEMNXQH3XIbXdsF5
p/hUrWwXwoFvNk+4k00+omtJttQrVG/ug/Cr6MIHexuajeaHNQiZ2yErP0Rejalc6n1qP+JuREue
JNKzolpniAZUbIu1ckT45AYxfj30aJWmoGkpNZGcyQR+NSvJoCaahT4gxt1qSg9NRun+/rIcji5z
w9BMIG+83NG6ssMlE5dCrlZo1imOGkfncl36Rj4HXcUegfgEnE3ulZ2tupWSPDT1SFxM9/Vo8yOk
Y806rcQsCjxnAxLD/pwfkw/oZly85SiYNYpPFAHS7qpFjU/APaA3XFbcNmXl5Mzon1VOZiDAU/id
SJ9UP/Ppwfvdi8FWmrS8xsyLDmwa6G5+aFBRjoLkUQRuy5tDDBed54MYi6dSxD0F0kHgqWugbjV1
udMravNqHRrF9Mv6tm2fkhXVZaJV4D+28VmGlIuko65WmGDg/vxD9ZITzi3gmAtUfZGNUA1ee6Fc
R88u0zlSkVckilNZ9uUSoxtP01VXQa5rftcSbzLWIB8oBKy9kLCVJYW4LprySGnwdsLRv5bphqfN
7jo/og7kJazxpre0pW/lSaHOyI1ECUOk85Z+U8135vj3Gzz1RoD8ftLFybiUNeqm+tcBYJn8hp3a
k3Xb/egPoh8voTg8drXv+bDkx5Q8mUM7qpA62m10tsrsujadv1qbupnsm9ZGjqSBo+koqoK3J9/+
yo5d5+Z+5U1fdNhyflIC8/S27Ge7k5LDTGe171mGndRY0M1B1V9xqgOQ2jzJX7Tl2vcKhwgHA5Vg
HgnTY1gSdZFdn7tdh/gRm1DKoeGjNaDsLMbJMRfj5yUAGO3aHY5KoF1b4+EtPQNbiVJIM2w8sJQM
y2LrsbIORUQUunerc1sBUh48RRjPGxMIEHiwagJ0hgTgOjreimdPO87f0IoaGBOJAPCryiIn/lu5
krfQ2nJsWAElFPAgAnapvE7v0MXi0uAgr1RDZD/w6gBWASn3q54cq5hqrUQHmN+FT3l1NRmPRUJF
Y6FeL5YjyZBsysBDW5La0QpkscL24neCzWI8jVfOLSDN5oPYxdD7Xf8kyZSsaszjrDLjpMcjCM4u
uhZ11d5dcq+6mQ/2kTbjV5c1SaBkY06hTwXeexeArEQnsKmfeKAExdE6X14YJUayskyvLLQeKZ1f
cLRIpDri1ei2zX3VKn6uYmKH3XZUlZo6P8nObN5YCSije3Qp3zcgW6PK7dT3JTNLgN4bjugi8Iso
9mrdBr2jf3nXKAmSQRl8GOIuiVdBZxH3d5waZ6G+L4VbxR50xY7RbTgszrlIjDMm9i6v4FWy8lK9
5DvlOOhWOCewIUepvHZ+16rvV6QtQ3vISHsV9njBXuUicFplU53GrPft2gsDjlm9zBsQ2LVjAYbk
3779SyuTvENYLDzK+2Twea56yxh6cQXWKotC6yCOSM7QJ8ce7b6ae6A6fR+XH2b3/vIBvc5dpXWI
H7CNf0CpN5MUxGL/doViDrU+QSXO6jWglX+3/ChJk/xAaaxKlWjwb8Zanps2PaT5p8sLIiLDr+C4
WY+hD0umddC4mCdgsgnWfHFzfrwshDoVyfRra1Cdrot6kJfM/C/cG6P7MB2pzlNKimT++dwPShvF
o582jt+02DSFZEQRTvCS0UguIO+MOVoy0JPUPvthB+U7E2CQymPiDZ+j9zVShTpQ3pPkL8QhyWm4
VadaO3NEHX6/HkUrm+JV2ExPdyef/4Ke7E78rz86MzkVn8ZxtNMCzi7qepeZtVsoRPQm9lJmH3LA
/muEOc4LNPeuVdzqS+bx/phSMOivs/1fVmSp6DfVHMeRq8WTVsctj4oJNrsc5idR+Qlhsqq/eiDO
8XNvJm64+5r4P4Hyq0E9VazXTXsAPH4Rubzrf9h2618+n32deJYhFwS1qO8x8NP7aqS5pd67ZZt7
TCPaXSkpktsu0eqKVrB+8GPdS7SnChlJR/i411eKl8cj15ISfYodR4GM1l8Ov1g27/QzOAWA6I6R
r0/U6MW+2j1vnDi8jcfTZhBtWpMGKrymOdZOoHdfdF741s83nA8XjZQWeNuBa/hSTNZarFCFzRrF
l3r0DAymDhRF7v7WPQuR84U4t53GGUT+e2MH4gqBBrRg9v6Zt4/8326bESe1ESfp3DCvRWzHDUDR
YvuLojZXnZV7ujERMWn3hDZiJKWz7H6MjQZiuJJ7huh2r3V3AbeskhJGtJtvbSRJ9weTj+E8V5Bk
dMxdnWCebqZ89CrUTU2q6r2bb21kSXo3J5rVFioyoPwmQiEvPQpU//qbwCKii4e7drsRJv6+UXIj
tsNJVazeD9XSNZbmpjA/lE0TXNZx8ZNfRcONFHGQGylmMXRqVcSDX6m3vAnqgqg2iIj96vsogTpo
0QXAs9xZ2epgKwQcbocUNf0+DWsGOFBtcUcN0GX29E5RejyYzTGl5q97eoWeb+TK6yqdrHc6RKbJ
Uz3ANWLSO5xcAAJ6yu3kT2f1BOYTavpn35g3UqUsKRvGRgOpNoaZMnfx2vcDYFWMzFXv2ZXoIA69
8csbjm8jUEqYUo2PYxs5i9+Zn7XokVPlUHJFkg9kAGcYAHM/inaDH/ZVh9u58o0H6yEF6NwbIF1f
HpsM6bpkRoK6od778TQfR84eahKGaFfjn7fMkDxg3bMxKRaz97P1pCTvbf18+Uh27Xbzfcn1pXNd
sFbBEor8pKWKu+j3S0W4V0qG5PTWIqnVoi4HFFlvWs0rjevfbyKWTkLydcX/kXZdPXLjzPYXCRBJ
xVdJrQ6TPMEe2y+Cd2wr56xffw9nv93WcLTNa/tlsYCBrimyWFWqcE48Z0ATCHsvodc5ueqtvXRu
StSCWQDnAb4gArmGyUxx89isURM0GFZKovqGVbumfchlWAHv/MCrDBNVMzRDCBpdwm1PIDWIMA7N
56R2Y3rqriu/dAFZ/n2513WnQkHr/wWRvqnaSqxgBGjZ9cmoobiQ6Q9a6QM1yplkwGQyGYIRUCXW
NIWjBU/tTd0OwMW7qcxCkuFLD1Cwg3DpWLBwSO8odqw9zPlr7ZZucRUe2Sl6oOibjc+/2sESL41r
vgpKgGgxZqPB6YWNcspxc22Qf6sM6v/aS+VikAtpOrM1w8QI0FsxZTCRwG6B5qUB+XieDkOouSVo
yy5LefftIooRtGm6BLgcHJWj8bV7zo5mfTE8dsPuF9fw54N+1J8kEsU85VUiWoBUB9uBhqrxW8X6
JKizbkDbMVN87cQb5QoH4taaXX7kk6pBK9GRn9Q6yosChZM0QyySs5gxL4ix1GB9s8dfjHOiAOEM
RwBK9BqnQYkr5uuVtYtm2Yb1u1D3KkMnBmMwC0BpCcF7Bqh8EKtA7yF32TF94BwRWAzk62bx986d
DzKuVP577w5tJU+I3TFQ9/qWr2n1fe6ovTfSZ1Q7wAapyuBMxGxc1EwI4lHT6TFwtjB5UtId0z5H
ceVEdekmiWwS6j8OkVOvmAYzsIr61vQiANjVRYen23xe/OoDOei3TeWmqOVTbz5MhSvDSdzW7SxQ
MD07HGZ0ltCCQfPCS6vcAWhnhGZWFX+//Ko2bRyrJ8CuZNhyECNJ03SDNcY4xD6qIkcJ6BcaDpJ3
JGbLrxe1ksEf9srxWUNIlaJX0ZrDBuLYjVCKORndU/1UNfdD+nJZpW3XtJIn3JaalcQ2Vewla/cU
82N01+7DU3wT7tNjchhSR15Efld9FVUU7ksD5bZVcdwMchd+C/acKzIFCKnL20vR7nciCdpl/16a
4DdazRjBNwUFg3zf94OjzLtcisi1aYIGpwIyMVACLqC3t9bVgIZPOfAIMz8utl/bHSCyHCk+w7YB
/itGRANpyyWZCKestufnZCmc5FdXLf++mrMAIVdS7aRmmYXDKi0sVIAPZZDFif+4/bMIwcDbKR9p
pk0coYP5BRAZ4j35OrnE5Tj62h+LE+x7GIoy0RuNeGO+a46FH8DWsHZn30+YUvv1BWLxAAXbVtW4
yiwGTNrcIldDXmD1dr7qhsy7/Gy3DQHJC3YOMBQjAqmqVW4GQY9DrMN7pt6DyPDy7//HLZ0FCJEp
SJMkMrkA3eGTdqirHEAG5pj7Yhf70Z9KE54P8N7soG8gDQjSHCQt8qvD4M4v4GFHF0tKsiE5PUPY
6CK90Rd2j4CR5rsl3OWfOKBvAvJ33FNr7fnkmXwmS3akhvC2EiCU0gXR0SvtWxuwjeZzuo+vl/BG
85Od4hm7y1coU1J4ZwGWN+ySA07kuVMX1xV7vPz7r2XJd8mL8a+JGMLLIr0VtXoKpIEUiF5Nc4Um
d20dm8Bts0Mef22VU9DIsMW4s34n06RUsw0ktkAQfutntSzqQWyNWamwvIqjE1nk6xyb57YSwV39
KgArRKuKbIZx5PUnAzO6yq8OAb+6iJUAIcmsAzPOsYeJiW1bcwvtWgswehzI5mFkJyU8YKNusbg7
4PrHyi1/Ahr7sDiRNz0Ukdt+XlxelQ/cRdIykQkV3nFCbNJHIFvFEvVVVh5IsDN+tbYinJ64nAu6
H3tIaryiGEv5pj9mpaPIWHG2Tft8RUx4qnFnTnQ2YGbZcTiiUbfjng/j9DeysajtZHklSXillpao
thYDk695sV45oLjrI1+TT8qegzDnv9gJEk9PeLMxBdnHlOP0xuavpXs0psaZx5+XHYPECESi7FBZ
5lDhGF+Vknop6qxj7Vq6bFCJH8wFT8AETzDZkZbO+YBFxb21H/f4dHeaXXnkaJOFK40YMmmCUyg0
OioG33RXgSyIcnJ6FWOzuZwAuFvjJclyVokPYoKLKApWpgt3EXP/0NqRMy2/SjEuGoLgHhgFe9/f
THTZl3r8mOZfFvr0Z3YgOIOg6YwM8JYYlkTpS9ewxlE+MVvGfSE5KhEQue/UPOg4oG+0PDKWO510
HlhizyIv9oD94npqIKGFHk19KovKsWzJYb2bXxQuRMRA1rOu1KISp8Vn4Mj1+AmLfS4YIRC8gcnn
/E03Vi7S3YZt7TjzpgEwLMAqvA13RZfpGbCJsC6ipq6t9N7yo+iPly1hs8xhnmXwO1yF1LAsUlY3
kNHmP6akQJrws6XXOv2yBA+XJf3HMZ5FCW4hxbtR9NQ0vSv9UQUmH3g+YxBrtP74+dq645sp80H2
WjcLpEAoB60jw+efJfa+M5Uu4HzC1596Km/NqxqbMNqxc/bzC9/9VQ9q4pYSR84fj+j+DIZZCGzP
gWlPpNrTg2nsuxKVo8Fvju0+35O95nd72dLN1nftSozYjNEHgrlag49yV6nTace8+0JqAKUVshWb
TUFQB70AAFWAuPetiaSmrqdzEmLfKyfUycPsqkmNr9ocuTKY/q0Ci7GSJLjyOc6aoQ7AxwoScKu4
ZrARJT6G9pcQLRQZGtuWd1oLExx5SGishgWWsebye0l+SClQtl7v+vcFNz5Xo97pEVaPx+p7i91T
o3Ms2e6FTAfBjzOW9CHBuodHgS8e3VHy7fKblfy+WNRgRmJmbQAbK6ddVvxejwlfCxzcB5PTIGx+
a1rhkoxYvMPylkl+zvEPgiFc0/iNxHctQzAqLavNeUAhHpB15feUkO9a2OyygbqXj2rzuleqCOaU
alU4DU2HjVYUmLLuYDaYWVO8y0I2P1TXyghGhX5SqwUKZZhxqI58oTTCOHZ8tPc8ubJkg0M8l37n
yQyCTWMbW7pMDEBDCArt+jUAodJg+vHJgjR24nSXMgqSzeMzOPi/rYN8RvwCnxTAruUMllCxF1VV
nEpVvVE2d7DpySwOvQS8HSwrCXfU9WFigb4Awa7psVJ6jUFJfzKcpd9dvqYtZTjegGUZoJt5N1YR
KXo0xFGEwm35fR6edKV2NFM2m7T1NtdCBLvO+bR0VwGqY1huo+IKBACXldj8fYqdLkC0mpYqNlzM
MJmXsAmB0NEehugukjFLbB7S6vcFUw7NsezasOHIonfAQkMn/qUpf17WYTPnMFdCBAcZoAEBjC3u
YB4Xv30ojouXA7c73Gt31Hbq69dq0oMsY9yKYyup4jhpCN6UDmwmcMtwaMt0Wxg74NxeF6nHGht8
LZKb2jJrkxoWgr2FBpkYoHFLuZJAT29qPuvDvpxOINZzWtlA+6ZBMJUhpdF1DeREb511hY1XNFmg
Val8mOLn0fIvX9amQax+n8tfpaJzRq0haLFXzmbiNt/zBq9GkZQzZTL4v69k5OVgYN+O69D9xZSr
iOwLSxJvNn00GMv/PSfhYRIbU9Ijd2X0Xj0BlgPV2eJqftH83AerhCR/lykkuLQgxT6fniO62cBY
6seDrfU7IgPpkAkRnmqaLYEdY/3Ts6jKXCUw9iSad6GKguKfmYDwXNMkRxBQcHQz/57TrkMs+0/G
n9mZWGLWjTkNkNYAgM/aowaiWI8Lk0ROyYGJ0axpNNYVAw8AwS4evmjUK0pJFVHyGg2xOhW0gJdY
sJtNllti3drD7vJVyMxYrCHXepuUWo2ERh1QazP9xFfcqXGrnbknaDTIWCsJv1sx2Vg9G0N4/gqJ
liQAKzFmX11jP+Ru9JmvPl7V3oBF7Gg37MMv1bf2T8pIa/H8SleeoSFThUcLJzq6I4akQfl4a3it
Vx9zf7z6nWxnLUxwEUoYN0BYAbSFPjwXPZqePyNbcn8y+xAcQ0pUUoajzTylrV1TUz3WygiV+F95
6cYEt2BMWK60MYjv2QVzs/JoxV+n6lGNv/yhJQpegTFSdCi14TWBna51yXPk2a52x/cCA0z/Hy+L
k9ihuFsQRk3B1Bh3o+3/dt5/Q0/Lysvb94NZBQy/2YyIAwvD1Ct2Py4MuNNofFtP9Tx5lxXZvp6z
BMFDdG2sZqSFn+u1GY84c5Zw8BTtKpJVrmWqCImBPUW1Pfcm88oadYE0+VBKR5g2i/EmMvZ/jov/
DavnqTIrIGWP+Q7lkJQYdeNADdr3kTjdLjqAGupGlZSrtpUyiYlveAYcesHowipSIy3E6WFt864O
6C6bbFmhXCJD/LwelhrwshyxBzMkJ6XBJxZfMGi9oHeIq5y6e/kI73Zk+lctkVSkQ82ohTZQq7Wd
fr4v4mcrllQNZDJEw+swq5BxHs4ELKzlMWofjPT+d2z7rIZgciCroWoQIVfUgEE0t37TVZ5KvVyX
DMj/h92dBQl2pzS0rvEdzK8oeaI7jhxY7fR7jknCCd1+pzOMAaZ/rE4kElmQPBLQNjPgptL9VAAz
XgZp8R9x/SxCiD3BEMwl4TlW97kHcxHmLiJf/WD1jt3A6jQpkLZUoBCJWGn0UVcB1AXdEm3fXeuH
fK89IcGjPt9Zl5Z8+d2/D0tnBYWwlOtWMZUxFBz85EndFYCeUFzjOr3msbx/lhUVZI9YcBStaZbj
gqEPT7c+TuQpCiU58bYb/0cdXcS4DTtmgL4U38mROmFr5rbLFzdRd2UjKVtffrW6CHPbTRlpFgN9
tLH+pGP5wmx9fZBxPEqMAfWet37cKCwS6xwpagD+8Cs/IrvtTtPJvtfQrJPVyKXiBD+RWijxgICM
ofzfHTXNSbywdsAzu6u/t3fjX+T7ZbckO0PBWzB7sqyEJ5FmY3tWYB2ZpuwzK9pdFnPZ5DDN+fYQ
q0LtC8xGY9RCATCnaiyRQ7Ux/UMpgqPo9DAMWgIfS7PTZN2GlcS3bidaZ8MW/EJMkjGORwNh4vg3
xTHDhwWVtoBkhyW4g4YCiSaPICZlur9YuTMpsiaaTBPBBRRmGMcNHz7NaOjUwCOin5Lhe63/VbHS
CQKnlmHub9qZBogKVOc0A3Spbw0ALPHmGEwakkdV+ViM1JmS+VNSyPA/N13PSoxgzlFBql6dU9xQ
bTROYWbOoKv3CqlO0/RbHxOGhVYdMUwD9ca3KlV6A1yBEEPq81w4VQKy6+JmjKpDJas7crN6Fx5M
VLQpwX4B2oJvBTVxizHRDh9GvU3Q72y+VkHyvSltN+oTcOY0Eve9nUGs5An2V5upAeYSfL3Uwa46
YsFlTz8YHtkjAKp+6clpTWUKCtY4kVAlsWYxb4k/xu0dGf2w88JYcwbp/smWHWLzFl9gFg7yPfZX
auWRViI2ASm4cNg8OvTJIiZxft3frcUIR5jM2oT6dI25r2lHGj+WDS5tuYj17wsnFmbjMgwaATr6
1N4yZly37fNlDbZe0kqCWBHGZ7KhK7zYXfaAgdBiA0zNr7jNhyl+vCxqc0LKImhxmABw1bHk/9bA
jaIh5swh18074lf+dAgO9r46/T+wFzfPbSVJiBBK2xdWbaAbpRy6a8wLe3QXnkB+fbfwVJLtlGMu
G/fZPMiVSOH1mkEZNX3Gs6G0dKIXkzM2UU+VOViZGMHixrDTisqeUdpItId+sa6qnvjRCMYeI5GE
wc0x//V9CdYXjSrL9LlBTy92CuqotWtgMIIzuyup01hu/kG7nq9kZY7N1shKrPjx2U9FW1sciHDe
94BtgPjH2nADDx1MN0Ablm/eHaO9DLphMyXDMIvBbNPUKQAD35rnENeUZqARwTQNKNJtfPLSY3wc
vdC1rhQpVvL2RZ6lCflmSzjEiz2hbhC3hdvm+m2R6Vc2DfzRNrzLL49flBhZ1poJUdmM8rjDjjF6
mODy6eKd3t4u6tEydzY5jYrXtJL6wfbzO+vG/31VE4mWuTbaGG4xrP0FeFkywCrpVQmeZC5qpUlm
XFXwsf5pnAo/v6nQyQjuODahLFff1IYy1QSlqa2CO+StNpjgMsmsIqeZDa15NjsrUh0tJ73EPW6G
rLMY0eyzaC6UMkOewar6ZlHjZ2MYvrT5JPma2n7VKzmCmSthRtRKwdkttccBwcNd9wzkNH9yxw/m
vvSSk+zDd9PUVxLfmTorE3wsGl5cvyzlUTU/TcoHPU4lwXj7AG1bQw/dMDVxZkOZ5jEP1ADVPlAR
2/2+q8ByyT5dfkqbxsCw68cME8tqYoLb5Fpj5cgtvCUoO8cgytFk3cNlGVt5En6fv1hN04jYpBmA
j1ObpYW6BJjKy4cqAlBxc6QYGaWm5My21TmLEq5mmBN7KRVQ5fWswsSo5VPKfqOzudZGcD45xlwW
cAEY3jBku6JEk0YZP8SNDDhvUxMNXDFYwqRYphLjL1ZXJ2PWETWMq4HsTFlzTvb7QuDt1aKdaxvQ
tUq0j7APK4Nk2Lx0zUQGoeO7CejKb71MhjdC5gjWGy6FV5VfeuN6SUI/Rk1A5p5lovh7XblnxVJs
AuAvBqhoehMuzVWtK6ZDqvo4pAV40Cf3sj1vu5yVbsLdxDUrS6KVDDg/oNhGxRodO31xFuwLMjf3
sh+ht0i86fZ1nY9TvK7SGMougdPWDHKHIdYPbVh7ErW4p3wXVldqCYFhHJduqTOYXPiNb6VFfnzD
bux96fd//U7/2TqLEns/RjCiNttrBpYkdC82b4NM3/e65KXK7kmkpJiMqAqiISdeBfSdO/WUYUjE
Q5lyj4mx8Yq3V1Nf1m7a/Axdqya4II0GTcs4a/DgB3v9MB3CxFv2FF20bAd+UOpKmVW3RSKaA6Pf
wn9FWLC0a4YA283I1a/7XXtL0NsApNrjgGVj4Hn7jX/ZUDYD01mceHk5WB0Y4hLQyunybQknt5tN
E621TJKwb9r8So4Q2bsmHIm2YLDTMp6z7BDKOk/b52ZoSIVwdISI5T0rp12TN694ucG+8KbDnDh1
4rTe7NX+eBhzp3i5fHSbqcNKouCqkiUuqJFBYr3cJeivjfqHRP2itfeXxWxb/kqO4KFqY2jsQoGc
6Do0ANZf+Mouu+JYcfqJetpVJl0P2XTCK4mCg9L1qslIiY0XHfbdGHfUOOjKoSpfyt/p6VsrSYKb
akihkIIDUFfpddLdNq1fSj3H9j2ZsAsNsRfEgW9DSmUaNbbH0GuwH1X3dUhhBzePBoft6nuWYRUB
gB/yT0X+s+88MDA4/hHLX8QqktGaxMBLgWp0r510v953Bx0kC3xVTT1kbvosMRO+5HlJnhikaZSR
eIGarw1/7KC/jH4EhCZZxrz5kld6CWaPne04DTgHK1FB83oXjJIZnf94yeeDE+w9yXu979iIwhWY
snE9YOLgA7vt524GP0WCOVoZ+J5MJcHeyTiOxWhBJTtt97RNHGZQSfySiRAMXYvn1lL4BlTRPhqN
1/5Obxe07/9Ym8WtY2VtFlnUZOkwpWvXh2C506YTnLnTyIbaJG/JEtx4GAJmyuZG3VVPaXSImqug
PynxXmLLm9nLShsh7k6RQbSU4rTUPZI/HzsvJ/ULHuuuufmtL+iVKME7jJWKKb0Z9YcOAAfZNLl2
JIkTm1ePPRp8kOEjyBL3rUI9UvWxRuibQHnYs8gZtKfL5yWTIBxXk06Z2Vc8uLL7iN6PUjbAzYCw
UkE4JCwmTsPQo81ZeZ03Kjt11+9rAMHVXkmd8bp84gDx1e9VN1Ziud4ro+7iJRzx3YRmGgWobHkf
MImv2cx+VgIEn5nWRRXVAAbwbBSYG1B6duFNSL9dvh2ZEMFhpmWD3XwNvbTFwld5eCxGxbGVw58J
EZzmYAWxmfOFDaP5K1Pvi/K26yUiNt/+6rAELzlXYWpNA2bnZ82P2r3d3laGb8gGpmWnJTjKqJpy
M5+Q/xblFxLfDZpvtY9/dFbiElivkz4rSliz1j+EysNQ37aypIP/le+C8fmsREQ+iwIxb+ixJ6UV
U+hqRbTXGTjr8V07TertUtu7xVquW0vG3Sg5PV3wBHGZgLuvSgDMpdwZ2eIEmU+byL18fvyi3yuH
j1N0Ag0Dyydvn2UdJX0+NCgHZPZdbF3ZJaCX8vtMeR7U0p1Z6l0Wt11RxTYFUL8wH66bgm03esDG
hnPGpjNmYdJb3g5MnoNDcpt+kLMcSMUJdp52JG/zAu81AL0Mb7IDUmpwgfuKckByL4s/2671rJxw
mFWCYalBx/SDNX0lihflN3WUOgO7n5mMp3b7S+J8kGKS0OVAf+5D/oJP0zX9Ee44MG9+nD41Tg6u
KOVahmS1HZj+VU5MF6KGGrNqQDka3ejBh3TwJabBA897UzwLEOxdT6JKB7A+3tm9dooPy8F4JUix
UQ5AJ0baGJHpI8TBUS26qsqgDwDXnSi8N5XvlxXa9rFnffgfsIp4gxrHWVgBbgcgpfCzgVMkxyk6
svF3PsdXliAEPhao6gTuA9NbOkA1ZAwU17J5G4lhi1CYfdTMNFUgYpwPhQGwyH7CzHPrqMPPMZI0
DmSyBA8RT3UTJAs8RBsFzly41NzXSnhTdiCOsFVJ0rBpBNjuQxvOBGDR6/fL6o5QCTUqBRyj2CF+
UfLbSJW4V9nvCzZARpbneg6bjpsXI/7QR7+xZ2Gt/n7h7tMspZhbw+/X9m2Dcb/hY5ZI7mP7G24l
Q8h59KqokgVNOC/+xPnhUFR9MJ7i6xAU0vh+U55ktZjNuLeSJxiA3UeqrWL1wgMxhRPbnwYg3Ie5
5BtOJkQIDGEXDUvDD65rP+fgaCzuaLu//P5ldy9EA5V2Nl1CDEXl7KRbt7OsO7mtgsVQxdfRwhEd
MpYTZ+w/Y6y0BmnsXDmB4heBjO5kO4JaZymCV1bLDiswIZ8e+xnmXvXK7LvsdRQ+MLvzmwB81kqe
4JZjnWVly9FMRnfwNCBjlz9yV3OwXHGYpWsom75mJUx4nnVrd1Vr44pM9jKoH0h5yIbZoclDJAOv
k0kSHmqCxbF8YMgZa/qUWqPT2rbTVZ+S5hpzFrvLhie9M+HFzuCl7WsVMyJ0H+zBH+LTD8t95hCX
g1y2uXNZ3KadAyYZe8tAdMUa+9s4p4X9/4ifh+amTv22Ovz672M1nvAtBJMhUX37+1k9L6XJ0Ues
2ulr3dXb0bssYStSg30dYHUmVvCBv/BWAiq/dTbrBcYX49LXaieO210OjPTglyH6OZLKStLr6NIq
3pR2QIrCxFjNfK/hbvgqrnGMEVABL1lJJ8EleokETKxQ2iBlGPPQVeWezmbkgDxV2+UxfUmzOpLY
wabZrZUTXIWpD9qQ1ugnk8fhc7Cv/ARrSn3mqhhzr6TUbFvuby1NMAusMFa2paPYo2m5S4DcojDd
rWWrHFvfR2spgocw57aqEzVH43o2gCHHLNdoksZRQ/XjYIc9qou5r8h6tNtCQY+qYhKU43a+tcep
T61hKmCPNfjNVd/OHnrlQzYoTt6D1HqSxKltKzlLE0KhahiZonNvUfbJPg2donoMuggLwpJc6D/s
4yxIeGYkImpBrQnJMFz7cBw/ckKw/KheZ/ejI2Pg3PJKfDLof2cofh+ZZlKXZoIz1JvPY205ff/j
stOQCRDKp+UyLJOmIrVXx+FQK+YeC/GSE9u0A5NDNQB2xgSw4Fs7CFJqDuiD8PeLZtF4DGp/UFwM
WTkUHCLVUEnkvSOMhHvCAjPgggDbYODohChl08kq7QqTePhSuebkg8ajeWrc2AtcGZXehm5vRAkx
KuooJXqGxnm0LMC6pIUDEqr7iRrXBMi+2pLezUMj2UzfsPQ3MoV3FZYacr4Bjxk4Kzu7IMCU0q6s
5aWyNEkI3nBObyQJb6ovbTu18x7g2dZt8mKHd8MokbA1vvhGhGAcgGCLlHzBSE10Pb3E34wTSik3
yV/hMfsUvKgeKPbAOyW7ta03vJYqBrCxLWjQF5iInyugoVY+rzvMd9ojR0OVI9ZuvDGqopxKsPVo
aYYYmNvBAIE0n+gK5ng3N7Zf9bLYv/V5s5YhaqRianmsaz7jd4Np4e8gYsFYQHQLRHCnfAxxhpfd
xqZlnFUSY7LJdIU1I0aGQ2X61BqBv7DyvjNlxDaSk3u9x1Wi0Q9zZjY9n77rdt18XGTNI5ka7K1r
StLEyjCQDtdEsdRG/ajDbsRvtCffXA1XcqWENmtR3maAlB7Tg8luqJR+Q3ZKXMuVgBFN1slUoUXn
26FHTwP4N/K9vkuvh9Hj6fL/4wOHn4xQ5nqjlOD4mNXpvQU+kP/t2bduuLMfUpCRZbelX+xlveRN
n6chE1JVSilGjt+q2MyBoc4dwMtaTHp+g7IOS52wk3jWbXM4SxH8XdxjQYGNKCNrxQsjizd0T7Uh
wy7Zvq2zEMHjlWqsNKqtIDp1p3q6jWUVSIkSYsqgYu7WDOGGPCO8UYMfJfW68tf7R7j8f1UQv9lL
awBiHVDrvAyLAbny0CwKxiE/X3Yx/+HSzlKERDxMsT40BwyP/27y/+65g0EUk7czDwu+bGiMm9B7
iz6LE3yBWXS5rccodKZD7gyqR9qHMvXi+GOTfLqsmUyS4BCALMjMcsbqUqSAwAi7Zam9Y5pxsILT
JCN13LQGHSN7OggdCROpwbRGLfVpjJFAVvcTO5jKtSVjN9uOpisZgi9YomwJow7xDQOLQDJPMSJt
u81O2Xd7+yiDZdx8PithgifAMkfC584NL50+huZfnaxtuQU1Ccb784kJTqCED+gtGxlxuZtPxDdA
zx3uMoI9jt5HWWXaFXzQjnmXbUKmluAVCO1omlYUT8reJ7in6HD59yV2IHYYy67QixTIDN4yPE/V
wVIY2DUeLsuQ6CC2GJOoVkhro8RRdw8DO0SWpIYr00FwCNaAgd95gnu2ho8AO3PCylGBLXlZic1I
c75+sU7TkSJvRoJIU6E0PC5Okd4E9HuV7S6L4ff5ztusxPCzXMXsuLYrThiKz1X1PmVPfeUDmMsp
AZ5GDiAzs/T7y/K2velKID/clUAzLJVax44SGH+d9FMI5h3i5HvrOsWj/bts8zsp4kqg4BUYVsq6
eBqRY6s3uXYb2vvIkvQ9Nh3pSoTgCxJtMDCvh/WCWqn3dFL9KFd+9HnwOe+mEx1niWlsdSvXrkEX
XMPUTYNl1QTpIoAUdT/zh7+mB+VjtyNuiYlO+gBipsvXJntSgltQtFm3crS8gcGx60HL+xvV97VG
IoiWnYQWPk5wSW3cP5ll6wKPtnSGdJB09yRPV1zS6PqkH6KZG0NxNRinQQWxgCRfkByViKQV6YZd
khBHRZSvWnIV/SoD+GtV4WxsIpBWZBmq2uiYvNbja06sqT3MsuVpmQqCUyiWvEkxTQwVrI/tvDdl
Kkh8m7g1oTX90gRgXPZMLXysJ2W3ROM+sBJnUlvvsuFKnqYhvP65TupA6/E0DWwTJGF6HVBz16VV
4RhMfer6ikleiixuG4IzGOOQjOoC5ep813Eavfo2QuwGyNROR9/1RP1sl32UFehkPsEQfEIXNFFA
C6SN7Y4hWThmvnUEE5fL3NtmH3rm0+VzlZmI4BCY1WZZzdOfCXM00ynWJXnCf8QJA1vgQIoG9rWQ
BmO+OlWWEB+T4ym9BZHTLjjGN+R2cvn5jZ0jA4zbNpSzPMHmLWVoxyxFS8nsXaIAr62HOUaHeLJd
JX65fHjb9n+WJcRAa4TvzidUIjv6cxl+DuUnsuyITIr0CAXbV6g6Th1fjUWoVXqH3vMSE/DDH2zw
0/qc3kc21SJTTLB91WqUGV165g1Z83EwSneixTHQVc0xclmm+lpKep+6nE9RsPiUqv8ryrTF1TLc
0vAmimrPpE/GPDsWAwtBd5XXj5evbtvuz0IFuyeBEea1gQXgLDjNyd4u9pd/n//RF5QSN/vBEEND
m6FI0+Stl2FTgxofUxq55g/gPTRSE9mOh/+qI25Px6HdJ1hnRNn9HkLm6pZnE+nHZd+lB1riY9ql
TuoVrsxdyeTSt1lgWs+sSrj7oAAzTurTjKWlWlZeldwVFVwI0cErWqhwiSogJGbs5IH+QDL4IHtj
VHAb7VyZmt6iCJ4cO/jc4Sr82BzUx/xYAK6gfJ5k4WXTTYFq0QbDLbDkxCZG1imzQU3YX0euW/VQ
KFeJqThLCeBCjFNetsVt5c7CxI+10Q6DpShxgBPgvB45vlLimzv2tf/Ml66qvelJBG5salB1JVDo
AsVFotAkQJXACs1DUePa8rF9WGLVbZbqaVQSBzyaT2V421IieXibxrISLVikGRf9rDEkCvif/MQC
fdwNViopWG0nByspgkmiQ5I0NUG5EgX/yacuHvZfnLAV+y/HhFNIJECBk5UqNh/bSqhgo3FmA0Vx
wamWmP0JMP3BvkemzFZk5yfENHMxp3KoYSuNB/7wnwCT943rKHPsm9HjCO/kQx/KUi1+J++c5Uox
IcDpdkVAaokSZr3j1HUcmi13+TInVpb3v4Gl98Y2hdhmWLPWZgY+urrKiQnWFSQZj+yWhHBWJ01R
aQ2KmSlGASf2LVE+RPHPyw9Mdkli9NIGWLdCmNdWt1X6OMswtzfj//lCxM+40dYnRkLoUCNv6yyn
ij53yy0AMyQ3/+6sbIYulqECJogBkUbENayjNk6bQa29aAA6OVavgY/vBqmkVvHutGyDUiQKpg5B
kCeadD2VtFaSGSt4xYe+aQ+dXkq8zjt3LogQLDi24sJWVHX2lPq+j6K90eWulVsu1SOXajLW43fX
I0gTTDhTbCPQlGH2FgCLBVPllMNzO/oDeAMv29n7+3l7coItG0AE7QrSUzCxfhgCp5xu9fqXHY6g
jGDLGMIf6yoMJq/6PLucWzbwABgF5uvZDxwGLp45d2RLmRKLEANiNdlt1UWwiLbWTxg1uNaQav7R
0YnFy6zRa1Z3EKEWWLwp/LD4smiSKsim1dl4OUxVDQzkCUdHVNNO594intVea/F9Gd6N4Te1Py6y
3b5NOzgLEs8rakcgsI/R7MWIPHq3C+fUTWVwW9tCTJWAJhLdRZFZIqrUUR0rGIKRdx7TlpNtkbuu
zo6XL2br7nFe4N+wQcGB/szblHWYrMoK1Hj2QqxAxhk79k32eFnEliZY02aYFkF78R3rNG27ZtRT
Y8bHRfRz0rLPjQUsJVOWF8vE8LC6KsFSZUrLoFGIR8xDpz6M1RddkRyWTISQ5xh1qOFjup28sn3J
ppcFIKPLknh/dlz8xlZ6hCSPgz5IYV1L73TGVwpes7p+/jMhwrXjknLCUlx7lX0ttQ9qfTPLRGxa
FtGIzWfP+XTSWz0GkpZZoOOVcKiIdIiA1jv7v6HFSoTgkNtEmTRQ3sNZ4ufRUbbH3ilkboX/yJt0
DB6Z4auEaRZlQIsTjmpJzHioYmtCEZc6xfKQ6A9J/RiBRczQY8ckusRVvs+mBYFC9MT3f29aBiWv
IBSGW9xNzymmm0fsRPceB5Wyv8gGALbv6qyjcFedpk16nHBzoOykjdZdOE+SLQTZMQp3NRQqMMVs
4LdbeXIs5/s6OCzYW84rJ1wmJ88+XzYN6SkK0aBVyMz0sViA5oIN2eYVDZ1/kywPYe8WnwCkC55N
2TfJViqyshWR3LWqOjr2bEEkzbEv6fXd3f+Rdl3LdetK9otYRYIJfGXYUcGWJTm8sGzfYwYwZ/Lr
Z0F3xpuC6I05cpXfXLVbTXQvNDqsbs3WHbtf15XbxKGLSerCg9IOR/SDKhbma/QH3bydnds4kkCd
TBMBTU1SqMkAHjB0zqpup7mTcauhu9+WxVQSs9AFSE0TvWkqPcHGobgy3JlQdzbNe7tlHqXOr4oi
Einn91xIq88nIOzUmFVEHGPyM/toOEHPMtci/5oB7LUXi/tdzSEuh7SA/VnjN7M/meXPvju8wwzQ
846GHAcRgsj/lfUtZhOUUMMykHzfLic6Gbtu+npdyNv+A64IsR2DIOdDHCI4UlMbYYbGuxks60iX
/LcfHXgUvRQ25e18m7Z9ESe60DC2TC2bBYdjlYkbT8QdUkVDNXrZX1eM/91vcH0lSHAi0ht2n+j1
9L/8GWz//1thIft+uuBJWHCjdQX6q8BtMPhzUOzCY3UAqdCu3CGX9i6T+H1YojsleZ8XqDEsPpmH
L0OjnrV+QrVG+dddd6+NQtyR3CPfY3YJEIjhXuxvtVTSK7YJP6vDES7doneUyUxNhKVpDPjBikvt
UV3OTUz861bwNhsoaML/klW4ZSp0GhGpLFjfo2JnbbxbHpyn9ou9540oyk1VeNcFyuxbuGrzanYQ
O2A2EszkQ/9BJydTlXRyyD4ex9yVSpOiGiFTgQuO/s+oHKMsCGs0cwzP1zXZvmJXhyQgQ63NWRuF
wFH1tPixl/rJEx/Izc4tBr94dszR3V52YUi+n7gvGRthtCIr+QN5od/ypfJCgx6UUMa7zo/hDTpg
1hMrHbH0HT2Rwjd0qpg2ZoouxajywIBRWzeYA/Pt76UlycdsW+BKlHBcFtWLpePHlTw79/WdfuDE
QSxBsDffoKi6tyV9HZtfcCVPOLYRizqayYHvFnWTBGiMmr3Wzu2dGnVlIDERfn3/+TPiofn6M+Zh
PxSgvhs4jUhAPKS/P3UH7RR+MT2+51xWv5V8S10kSFf61tCU2UFy9pP56YVI3KM+jd1xN/q8U1dW
X73+LXVxU4NNZlqUxTz749Sqbl3mE1Y09q1b9ekoeRdsejUeIcgQ4hK2xPYCZjr2MGnl7E9LunNi
Z9fH86nU0zvTHiWcuZtX40qUgIlKV45WNuHKqurZKxVlr1fKjWEu4FRr1b0e9jDPzieD5ImwDSgr
uYLTxaVVjwOpgfpYDeBqvn2GU5yiW/ub3rjO3vTIof9hHt9lo5cPK/hfUdIIA2n5jPcWKvKHJEie
mFcc2NHa8QGJRXYDbD62VloK/tcU/WiZWYEHfruztE/ZKAMUHlG8dbrfCokcf+mgLuGMhQdQiO7R
aQninvlDdKPu+GhnKSMb/4PPXcQJgRS4M+xFHU2CSVLVU4MWTSG5F+4MrK4pfeUoq8Zvfz68w1FI
xQoEMcTpmJ7WDmnQpkz2Q3EwbEkacdulL78vvA60KqUq+sImv6a4XfT2UekME0OlMgZDmR7871jd
0lizq6R9BifrybFowBQkbbbcvsMumghunAzRpDgjDLtr/Cx6SsLELREIpH3rDbIBwe0wF4RX/3cs
gu8uZBlICuRCp064H7DSPfbH1OU86Xz12PSuLNlKnOC0VttbS0u12S+rD6HxIQ3vLF2CgrLPJ/hp
FxdgnVeARli3ehhb7WxQFfuYKN/hkO660ZREhhJ5YmSjlKxTdMVEdjE2v7cVmPC66Gi134akvXXq
9D/XYU9ifiJL2TShvt8M+IB6/6VZbu1I8sh+28jCA2swRvMWRxX/RFjQkyYiXY93z4lXhJdDc8iP
2EJwkO2W2gaglSThhcWaqmmQJYQnnbQvnMBHCfRbDfNZvPAcBprkwtgEiJU4HvOsHDefQiTowmrx
e2v+DCb7vTlER1P55/r5yKQIMFS3WV2qTgbnxVW4EHQyR5hk+EtVBAwqhrHuRhVCmpi6U+Gq3a3B
vl1X5G0Pn2AIAgwRVmDEtq/xJr0tw6DgW1L90NcXF1XnyXtZUHknewdvBkurMxLQqGuNJRsb1ATL
Ug807H21be3E+tqtZsl1IZMkABHB9tDZrPAJjbCaDpoynPViKH17rA/ROAWSb7l5ta/0EjCpX+yi
jptxBqNTRdz+ofZKdFnUbTAEOjrfRtnlLtFOHHzUwlTX2gnyrFLfDeE+S0M3Z6lX9P7faSbOPDpG
bfUgHkck7XWlmxzAn3rudXc4xQ/ZIT7NspVDm/h3+ZIv99nKi9PeCSGOXyD1Xbr8YEX9nnh9JUCA
idS2w9ShEwB2qj2lPmV1gm1Ke1U2VretiKkRApJMvm/gNRyxfslpznFWTxOzc1PmpI8GOo521w9o
G49+ixGDyqjs1SjDYJWvYZYT3ezYO15JrgyJJiLldzgr2dhG0CQKtTNh6rkoF8mhyLQQroo5Srps
yqfJt4fPuVq46YSOL8t7z6eifKsQeGOQQ3h9IlGcV0OpIqVk5vdYzlXQT4lx+DsRIupYbWQYDQoN
LCbUc6Jojwp7G6RN/64PdtFFsK5iDnN90Xi0TfHvmUznIv3xV7qIcY8RkX4yRnwubWqwz9zTktpd
cskH2wyujN96iOFOoYxa1kdw91pH8TnCXCXSosMnDAUuTJJ+ezt1/3LhXWQJRhaDdMleNA4twbDT
dobHtz6FR05Vl33XPCjpYcnA1+tfcTsAX2ko4E1Sp1M4DTip+dRizvqoHZyHpQxMUOPFpzDeyZpd
/3CvX9Tk7rxCULC4sEE38bzgu5Hoqd8P5+xH5xqugs0tqgs2vv9IVOQqvHnYrlQUwhU9QszKyhoR
OdZiYnQQe2bjH4ZLXWvHdvqH9wV6FwX55bhSkDbxFBk8HVElqg4SHvR+9QG4KRfmxnpmdBJX24a/
3+LEEYu51SswPiN3PyVPs7obClnw8KYP9bVdisMUBZ//1kwISJdfU1h4edyeu+TQjkkwadWzrmbn
EWsSu26WSJZpJoDIZClT3xKgVQGltF5x+0iSOpJIEG+nLFdsZldwuUi9r+MHJZVo8Ic3xu/DMQRM
RztmqGDmDYD7i2BqA41ZUZB4YeflWCIC7qLsoywvJVHJECA+xcZwzdArPADK8TwQJPBZJ9HKlPiT
cC6OPihjZMAgCito1Ed98pZeloyS+KzYLKVM2qDxsqKf3iy75JCcFK/WXexZx+q7ah/f6o8SkODo
egUkxFaz2mmKpKYvAvuAx5GK1+74chdw1Oxk8bHkC4r8u1beTtPgID6Oyu45thQP7AA5mGl+SpSS
GIM4NzuOer9Uc4uOys6zTnkwnZUg/YHsF4yv/tB4mJmWVAlk8G7yP2mFfuh1wtJ1By9P5XBWT/qu
B9p2Byzk/C9BgC/7lC8dbdcOjn/rlUBCbZ02SYeX1L6889ldiddNFCDpbLiatzzTHfOrWym9h+wE
BZBHK2FUpT2yseVInrpmcc1ZDWoMDRNw/8RjFahZc6xzgs5Sdc+KaZ91yAAlMx9NCHcR0/y/PGoB
aUC/3KhjrvNsBp9NYCe2xzvIgMNoaP9Mn+rDvL8uUmZcAtIkerw0OUMA1uXqs+M057aWDV3IRAhI
08QNw4sLYKY0SOzTMZgYe9cD5TdCi13aNmm1YWHwe2O+bZfAqr+Y/1z/TrJLQJyzHS1ad05G5pdd
PRxa8iHgB4NeYKyoxTJr2XNF8tnEqdturFWWKBSVK6RwsYrhpDe55LNx+77ideLgbV52fVM2eKY2
E/MUTfMSwzmBRryxZIAiAWaLK7vyb+ZYZe2AqRHRG5ouPBbkT9GeR4uYa7jVJQ0EErcWq2WaWbZq
NyMgiOv+rqUoSzCUdRpZMUImRkAPoxvMsqqBWTpob6d9pH5Qe4kmkgMSX8V1B6pja4EmLeaV4uy+
zH70IBUcR9ngicTYbOHZQpqJRnmCgoQ5ITZcOq+U9TRvF/hARIt2UDQwvuGOI9Tq0mkB2GqflE8Y
hTe8zFfujOP0Uf05l9jMw28yqWLbD7KVWOGU8gpt9WmJ4C0zAvrRQDa69BRveqgOWP+xxzgPT0I6
vuz9wEHtjWutxApIjvLRNGF8maC1JDlohwjU63y+7H35b9PELiwQ9Du4Jl87VgmagdhKWoKh4uxY
PGKe7T686SPfwstIQxtGrQUSINx8SawkCq6cYrN5klKEPZw8FoHBvt3VxxQzlTK2/E3jXwni/rfG
jDytaUxxGWZt0GgPhHzuh9MQ/nNdH37BvT2oywcU7CPMNCWiDBiY993ewoSCZhyW6nPonMoUe7Bk
zU2bjrZSSrALrclCawG5oW9M32r9c6S85z5f/b5wn9uFU2cLkgFgJXoc1K+mLTv+zZh+JUC4zZ0k
LdGSiEoVWBQwg/o87pW74pA+G71r7PId0OPH9QPaTm5cJIq0W0VZxj0x8YJUYjf5Xh2RbDiggtAE
9bG9lzchbt/0K3lC8SrCQqK559eHfk9O3ZGdqG88YscSYjBysI+yPdMSi6AC9FI2F13EnxFlVNVu
kWW7ZSHP17+hTIaAEurUYqHvAKsonKMyH5XocP33XzL0V7yICqBQM43RvoMSozf5vOQXncId76NL
dlLI24wlVucj4EI/OUlLI1512WPd5S4Gq7lnfuORGGgUzkSVWDz/uWuqCQBRFvWiYYoWqa7JORYa
ZsfN1MNyeU/yCWVqCchgpFkyTjWQgX57CZFO3Q++tM7a1Z8KT0bJJjMIASaWOO86yitXTju6BLnX
0tlJ9JGJEIFiSStwJnAkcpO7OPdszOFTf/z6EjR/aU7qWbbCUyJR3FytzlpYTCOMkMLg0bUR9l6j
0+N1vWRCBHRIej2jdYgwRi+/jtrolq2MmegPgEdRPDdVhxIxX21rVqHVGb5ceDsGDhbg2B6Wbx0j
tM0l0lQuN6u35n0RJsBPiG3jeeGUaHbUrCCfKQIHaoZuHdu1B77fJ6LEEjDiDnNNogBGjgOGy7ad
iV8PuDOs3Uwdj9Cjbkvk/CH0u6jGj3IVQGC/8FgPFp5s6c3gN2AKie+T2/Bx8NAPiPYknqZW/iOF
p80LEu0PKnmhnhU5aZtqSCxWOxjeu8VCBL4Uns9wow9xaJCwyQ7voHHnud2LRLFQWy/lYGB7CZrK
wuhx/obFSh5IA/dh6F43/c1QaSVHMP2mVLvMjuFfsdFjknNpgjz/oo1J5ppmr3q0urMbWSuETKZg
ngSMmNbU4wxbpu35RJmjNOclbvbWiFd3PpyZJUsLbXr4Sk3BPtF/Pmt5DZFjUe16q90viWwkdtMF
ViIEy4yNdhmTEiJsNrhOeJ6G1E2x6KqR9F9sOvdKjnBVgmY4wrZIG8Gt83mcT3pxaovKdahvMllv
9nbPz0oW13ntbSkIE5YEqEUXtcM4cffZnOezmYf3EW0O1vDLsSd0K6R38fvKXyvRwtWZRUNNjQKv
1wi8OTv0mOCisfTAvjX3mIqRrpHcjAhW4oTLsxlykBqXvF2h+o9mHlWrdYlsuZvs5ITbs2mrHlxR
SJqNSrRfOorkK711xvt2Vv0lbN5zqV00Ejl68k7RjDSEPTIsel2m6gxs210HD4nJi7w8RQhedRCA
IrVJQ4+Zn8vWcRVrV+ay3guJ+xIBMbSuMrRuUvFAMaNjCxJgJO0kIeH2Db36XiJEWGVWLAQxYeXj
xRgd9AMnBR+/EEwWyl8k27ZgIgWOSVrjDUXzvAwtLRN4sT0UnpbvFk6jm7Zu8rOXLeTdNu2LKMG0
O3tW0jpCdFMrwQCeg9E86tOX65YgkyGYNjUbGvW8duyMxq5M0Chqm1iSkPvXxWzbwW9VxGcj1n/0
6jzASxd0cdOudttGYgbbioC1CHRSWFcosmlQUpZY4AQrUPXcc0rXAl+RUkk6CrbVuAgRYLVDd/pk
9BmaJ3GzG2dDkXym7bycdREggGdvJiHRGwznIpBVT5y+tPaQ1EldC1x7xV1zSnbmUVrw2Y6SLlIF
Q8u6ZgIXLE4nPkYPJEhOg1sF7KjuIo8TBpkSLbdd6CJOsDnQM/boMIK4tk08U188bNENhhlPk14/
FY10skxyamLlsyZ1qygqchbVl3AKrL29SwLFGxygRPZMdv29gpUZ1+19G2B/qyjWPtvFAI2viXNM
5m92i17/PdWeQyZpjN7OjlzMRax66rQqaL4oEwYM9F0e5HsC77qxnzCx5HOq1qg4XNeLH82b58JK
oIC1YziGJcsBF3zXOTs5AZ/VRDFsf12MxJnFkmfhNElKeAe2Tn71WdClh0h5ui5CZhT8T1hFSKMz
GbHJp3gKVf/YNea5A+fGdRESOzcFtCBpZFRoxMegkHM79Ke4mwKn+idSznX7rpLB6lwE3BhsWpo1
aKN9e97N5S2ZJDUjmSoCQkSL3bBlwddK2s7VstlbKly19rEkD1TGGCA7GQEeyqFfaiUeiN+ARsge
v3WyiXBNYsVihVJRTKZZLS5W67YPrMWj38fbRkEtAuPUn0Yf1Y89hsjUQwkuC6QZZdYt+Zhvqpd1
YtCwRpYbl5lnDyes0rFBmMG6L8Ug6/qQeJJYuLTAj1OrPEMyeqrHc4G1Fyqu9bU628G8s3aogmDa
XwZ/kiMUa5nEIk7f5xjdWbpTPj7SXKKW7Pf5/6+cl861Fjs9EB0t2EcgxXnBSsXrzisTIeBDWHeL
02RIyo09eUqqNCB2tb8uQnJJiOTBo9KzsNGB3ur0LarOJugwMfiP4UUZn9kfQuTf15HY0TZYahUv
OZISZD9ih3y2C31yNO7BvYFieS4JkmRqCVhRL3ZeLXpNfLOIPJu6Y5t6Q/ihtd5VlL+AnthwTcKl
4WupEB+zk0o+DbFkokDip2Iv2zLChOMMBEDD4LghxlenD3p5l0d3jqxQxD/JlWtVLC2zISxoPfJJ
4DQvXKdBkGxq6LSf6qLw9daJgqhCd1ifWcbfmblYa66Yreplm/I3xnSPhWJHg9X+dTOXeJJYFa0w
2tLnCpzVLLXPWFu305L87zzJFvBgTNp8HMYKvW32U00+hjU4Rb/lqQR1JFhqC5DApkTpdVAd+fbU
H3IbdeopCfRQRj0n8R9bCBtGq85ZbGOhTZaP/1ki7bYYwt4nTvQFPTsSX928CW0MLKgGNmq+ocEe
ojiiaQ4Tb8ruaGZfJqpFbp1oHx1df257xW/s4muky9ZCbNr7SqxwXgqlc2IoSE+p6tfRuaH9o0MC
y/nVJL9yImvn3XTjlTDh2GaWYaV08lJeqV0SHSu7AM+r5g7tLteb9xj7SphweAaz8NRQEPNVffFQ
0uUpBNn3dX+S6cP/f3X5RQ3p9SFDNsopHjv2ZKJTmGb3PZjDmsfrkvgxvIGllTICko/FmC54qeGa
Le9z+1nNZPTGPP1zTYAQ6oHXKE67GM+kVPfQnx+U+wgdDONP7HP7f2zzkqgjJtbw7mRLnOJs2vKO
0V+abDHMJj5cPpeYVdPtbqwMBzMtLXl0hmfQJYWNxF8lZy/m00aa5RaJoIJho7wfuov2nRdfc/15
krJsyj6X8NZjWLMUFRWwgTnaeVbZ0e7ekxFffTD+F6wsOdOaOG8qBKegmHHbSXWdHF1Vd2mb+EYk
63zcPh0LGwp121FVcZtX04UTGOrwdA3pOQHflBksw+N7/OUiQsh2NrMak6qFiMT4ivF1t/7Xe0x4
ccm+CBCOJAePH+tCnn8KI68FXVaeo2RRSB57si8lHEueOSzFrj2kEJBxUu9m+t2RjUDIRPD/X518
azIQm4dgRpgtt1aO1eK2+fHvDkNAYr0PM0qwWcZX0+w2xKCDPeaSLI9MCwGJu3bUsWMTIpCzxwBo
Rb/mk/OPlViDRNC2K17OXQBisyiSxeZzG0pV3pt9uJtTWSC4jSwXEQIUt6SMLQvUAT745mu/Uqw9
mgdPNqgvDaLdtgbzrx+PRJ7YH7A4uVLoGioD3aSfJixpSfrGU1U1WBDsWGUpsentJ9DFdRyhXpqM
emfEPW5NENLcN0fO/mUcW+wgwFaoZCejmt+M4VbSBCTI9d6uowQPLqV4JM3zxGK3t3/o9Pn6R5QY
oEg81+sla+OGhwJaEzCWHnW9e870vzQ/RwAEBcCZDJyYxRh9x/pIZJ212yMOq88lwIGTtazvGQSk
x3Bf7KYDFtGhF6Y452i0YH4EMkJUWWTLDrbTpyuxAkSk4cxKm3M8O4fhZ3PkCVTrsfadWxVLYOaD
jOJddloCXBRZlLChhpZN5ebDo0XcmX35O4MQgCLpRtolDfKAYVf+0Pr6ZNW1PxTF7roYCR45Alg4
GUtoOPPMZmNFezWfYneq61iCepLz0UTSKkdt9WVq0WeArclYjclO3cHxsBhzp3u5L0/aS+UJGJHl
pLLBYEZ8J3bTNqiOJEhBoUNvlvTAV1KwnYy+77pJaCJtVVum5X9pBBA1uBm7qcD90DaSd+t2N8Bv
O9dUIWzo+raZypxfhafwpB2UIL/hqZ9o964h5ZUgASjSpiuyxUS7jTMWHkLgSI9dZzz8jfFp4t7z
cTZh5jGERJj7YXGzi3JZ/lJ2LAIwmNG8jLFpwr4n4ymabK8a6Yd2iCVuJBMjAEJNJxCm8KZqVp6r
enKj/lRjpun65/oDuDqcNdkk9M1OF5ozosUWUjx8WBf7eHfgjnUC5dncdw+V1x8yL1YkMrfx4bdI
seLGOi3VsgnlAlUFa8ScnOsxk3y77fjhIkLwVSuqiR7HeDv07EAT5v5k06eWPpayitcfQOEiSLjK
MQu/tOCP5SAE/ndU2aJT87k6YPXIHsShX21J2LptExdxgq82RCFhasAm4qLYzxm2WNbjsS8erxsF
B+i3D++LFMFRqyxr7TBEA8hCCe5ZczkYlJ11tTk0GKrOUlX1SZOcZiIjydiOwyhxNGy+AG2YSKdP
EDTbWosnv3KYPbQM+/k/1Xnw7BM9FHsimUbePryVNOE+VGOl6BT+IkuP0SHuvLg8Ur992RZu1Xwi
Q3XJw/VPK5UpXI5dxhoNFSbO+tbcYBPtgXmgj3I1j4cyjrSazlV4c5QXFcWshjbaiVlQHOVYnGN2
X0Q9SK+Zm6B41mhmQBaZftzgrwkUPC93+rrSYuQF2gCTQyimn9Tj8Ou/6oV30uaETSxZ6Sf4X6w2
M5pHkeRQ9+rJ3GkHdXSn3G2/8k9aYBNPB6Ka1L1+iJvoshIqeGHcqiirq/DCSrX3M61de672mZ19
0GmPjn3Dvy5OZjPinq98mEIM3IJAHx1SH/gwFt/nWByWk7JHd2Xkyjgj+AV27Qw5Cq3e3yHNrRjM
vpOvzQ7WPS8+9hO6na2dm4LIojiZgQqX6QLWp5AqHECPfM+0duj3yYPmvzAm3Vn3nYVxM+anILX2
ZRG3zHaEC9ZeCru0F56NHT6M07m3ZJGVzBcEfNGqOUXnPia+otmtjga2SLaFN2uu5YYut83oXZHJ
yjAFcJlJUnWthuKAk7b7udUOmdKDwKt2JO9liYGI7N89OIDmcQGq6AnScg64RicvjcEeV0lygJv3
3UUhkUJfpWmMtp8e97ga+YMT+gN660AfK7FCiSWI5N9d2IPbvgaKTF1zk1fmoTafrvvwyx6NKz4l
8mHOTUf0ecHRpHOea54yprzwWSzVM9KCWrZn85I/qTRrj06m4D4qRqV1s7CwY5fGjglO1yUxGXL5
rLmzwYx/MMyhyXyLtSYGI211HFyWzuEXUtaG7lbNiAklex5puWvJYH0My4bcGC2tHddImIExPYOF
X7qpIHtNTY5TS/LcU2OjZge76NXefcnvunrWTfF+0Ltw79Rz8Rm0kuZxGbIRY9WoOZpupBvD0WS2
1cGwqzTxZtY1uqu1dKHIQ6GvM6bRDGbfLjaZZ/ckAX1dlpjPDdScoFTW9QjS+qrF3m8rzFy7a7sH
fTAbA6XuWfU0MzdPeUfm90RS1EGyF4T5uim23yRxqiVmimn6KKG7sggmpzyq/3qtmmMTylfIUoI1
l5D2GkizBTEOiXvsh4NmSX+LZZpuHX2VmNYbtH4tRECZTNGn2DCzAf3HxuhZBTVcO1fcZJKlrTbu
IZs4qk5tlWiGg1Urr9UpCHjHmIEMXBtk+g1MABSO2S92nHJf98KzvJ32rfu/FihcRHHckqJk6eBT
RneNOns1c+7AVv2v3f+1GOEOyihLEp6X9TvGmGsU0ee4rWbZLf72NngtRTCGkc2VOi2Qohz4U6HY
DYfloQkIRjGjnWzFifSsBKtI1cbqm8YeXpr/Yo+dpkN3Bn2tWx/zXa+6skjsLYS+1k68erphikkM
edj3eANqtT3aKg/XDV0iQmQgSxIQu2aVCkNfwgfOFGnq0ucwD91ew/QrNcSBrslq87grotGnt+Pz
dORhiB1MHhhlTUy9K3I6lW2rsHXV0iilqipYRViWSFJYL+c0BprfYpMcfeRW0e3bH7Le2m1/uggT
jCKqhqlPxnDwUyX/XtM5CEv1rBiOpPOU/81vP+JFjGALVdUMFVjvel/XLeyxHn0DYcKEPSFg3HPL
fvces/gtTZyp0uwIBJFjMvmjdkqTe4ME7/h9rG9BJcMili42EhVTC3tQ8gFz2rcR87NYUufePJTL
74uNRGQh3RKlwIXWrLwoO44RbuJQct1t+s5KiPAs47vrlMRsBp8sRe9a7fyNUUUCozJFuKmvng1z
WM2xUcGUiyTzC/oxontaD+7105AJ4Q68EtKZ5lQqFHdQychD4bQ7MLzt8mx8uC5G467wxoZBR4xp
PN0ybF2wYTVRxspJdCC14+Ih5NOP7R07gSu7x1gsddMD+Uzc+EBcOVPE9ln9Fi3iHB3VogincUD+
PAsmJQlGlvnX1XsbwAPmLtqJMKeGseUUOht9JWv9tDuWWbsv8KbU/32K5bUgwSa6vEW2NC7R6/kp
veluQImFRIsL3me8XRl60GUvk40MEheIPUuGhlT2m/xvXTnGWOYIGerZHfzkoJ+dYDhNv1QfxGK+
LCTaPqqLNCFy0HO7q0MD18UwD8+p2d8TLOi9flQyEcIFAd63LsvtCZ6bG15X626bykRs+9RFC+Fa
UOckLRgxej9NwcmtLechsW8s+9+vaUY4vD4bwaeqPImxYNTuMS1N9/kBwyueepy88gbseSizhp4j
iRj4D75xYqzeAmMixQ5dsbkwzcw6HVUTdoA9gIv5q9a0+wlUgGHoeKrZnTMk8dkieRxvDDNDzZVU
fqIriFKioUgGHddelnnqx/iReC0f1Lll+/hX2Lv1DciZUaB6VwS2EstPeSU2wSauOLTM3gcJ4j6c
umNvyRhlNm1xJUIwd6222kSrGGZGLXBr3oezDHU5HFw7MMHYSV8mEcsysCp8m0+8Dh/7mA/V+FZF
r9rL0iXbQfJKH8Hw6zhUS6qm2GJ25N3vSeDkbj0E+Yg4efRLENkt+d+qKDhBXaBkWS14E9bgp9T9
6bBELqYEDfQalFj8EVXBdfzYRsSLkuJ0nZJbo2FqCj7hjt2RAMl8v99NwUvp3JfV+CQeJ/ZRhYqO
xvXZ7l5GgPiOJB20GBiYkDj2JmIRw6CWatoOfPu1rY/M0TvLgk6J+rGlfkoGl3aSu2szil3J4La6
8qfI6RUWDzHKldMdYQQzg9i9nn5T08KlqWwUdvu7XRQSwpoitXOrQW8Gvhs3++GQHDEPLf1u3KDf
+tdFjABNKXYiY31gMfigsQmY6WbqU6ZifxCAajhFlqRFXnZKAiLp05IpZWvhMdU/JDFzh+oujGUL
l2RCBEwC7VpjZH3c+5n5U7FP+dK4BZVB+uazcGULAi7lRTmZNYbXwfZYHK3nFBn4xEuO7U3jGgd5
r8E2zl6OScAl3VLspBgA5YSofsJUl7WSR8dmAIilcPgBXaNgq3xt3PpIHNNuHEQVM9st86cmP8Zh
vbe097wJLnLEx1k7DHU6hBZyfPN9s9xgWZurGpIk8baj/tblhfFo5ahtTuhQdhFK/ihM6vXnZslQ
rahcYp+m4kmCpm851fjlfhEmoELaZVZRdnhtEusctv+w7MDoflA7t7B2lh3gvWOxx+syt63hIlLA
BszeqiNR4EZgbbhPDXKrVFJKiG0Dv8gQgEEpiyhVnbbDBjhtp920oHRl+8QbsSKwCNTPisShJOb3
Mum8OrLSnLIqwgYOXx+HpwwJa9LlN6rT70gT/fy7ryfgQz5FWDyTIrgt2lvbuTPL3fXf38afy5cT
oEHtymjpLIocZWK5lXpTovmyriX33fYlrhu2oyNlbYCY8bW/OhP2vw8dkhB1Zd8R/btRNZ6jVODJ
j+8arI7sW1v3QTZ5zku18szOesA4intd0007XP0Nwpd0erWN0cc1+ipbgrGhN3qq76+L2LSLlQjh
Y9ZKoo4dhuj9OrJvTG3Z10Z/U6flEYGF5Nw2b9yVKAFjh7617HJoB7Q9dWDhT7BYlrPG/ftxTuDF
SowAtJZd2fbssAGLcpedZjTB4HxOcxCgjdQPpUxeHH3e3O8XaWJrzcyG2a4w/IisL4oOfuFHgX23
7PNHPu9NJHfIpuWvhAlB2EzNvIwV2vumEXvhvMcgoVvMsiKqxOrEKfaBYQGI1pEB47hK5oEHH0UH
5bndIbD8iUf93j7K1lPK9BLwdlHtrOx4rixkvml+dEovSh7/ys7FEfYh0mqjUHBOSwNesgSbUWvX
zE7UkPjTRnvXK/MzBdyox6IfnCoZfdaHCziXo2Nhj9/b4tT1cYE+0NB0rZcx9yn2Jla7ql1mIBNr
2A1I533blHFYyL6tgCFNrFWLgUk130xLt86MQxWP+743JVC1GeeuTFPAEWdkUwbiQXjdwhBBFbbH
qvrWrPMjazuvpWg+dBL/+pnKDFUAlNFQQyXPkN3gFEDFvSUjDNj+dJQQxzF1HTQmr6+AskmTBC1f
KH+wg6In3lDy5KDkw8mEcCVXF3OjjCNVawVJBHB9FLmbTxjKlPERbEPvRRPBKO0qmfIE2bLfj51+
1x7l0LvR2cqN/yJHMDY77Rs1pDGMLZs/0Q5jn719XKL4G+1Aol1Oe6tOb6I+OYVOIrmwt43hIlow
QDvF0r2wpDwxmB6SpD8aM5EclUyEYG8zKNbmpK9Hvy+1fZpjkZn97+cVX39A4fLS2nYyqoR2vtNj
fdHwxEpJ6P4HfPr9ncT+NGdgWLLtAN3nj+Wv/A7EfzsdvQ4H81v50oVMc1dGBi6VKdxb/f+Q9l3N
cSs7t7+IVczhlXFGo1G0bNkvLG/bmzln/vq72uceD9WmB+eT3+xSlSA0gdVohAWzXWuQJg4/ezYZ
I5QR2fWpU+zZMW22ELv4hN6M6+CwH9hc9GQX98avUsEqGkHHG6VQpNrOsvAlie+qOnRZBe66KMKF
ZQ4n5qVqtDZEkW8VY2dZvmgaSCso7kTC+PiWtKQHGb02ITnSKB/U9tWSiOjsDwHv5cA4jJANQUrV
BAc23/evbMNCFSh3LXiPQAdJT+TsUCu9sXSZgwpzzJokFpC3kgM9EF47W/uHcUGOzuyJLl5At31A
RYa7R4jNc7qG9yQWcHJmGNV1tFY1btmxqu5j8Hfm4Ci9bgqUCM7qcnFAx0kHS0/H6YOkRI8GjO+6
iF0s32jBWZukysOYxrgwwupjZYFaEq0njYZunuVpAR9jldoh1SVMacV+vvElJakqMU6Qu+ja/mAw
+szIcq9rtbPlBPaAtKgoWSJGS1QO+eakSTStF3pkaVd/WZwwKDDtEanI06YftTPL1daBekjILP5u
5HIRzEfwY1hYywAqTdB+aF4pfuqaD6V1WsFdly9f0vyf63qya+i398JGGm+DSyH1GLGe3DSSPnWJ
+m0GyZ80SPdro72CRZkwFkocZ4+h3NThKgOaBvOuHtHt3Nwo4hII8bmcidzjvpH8+oC/reLpjUkr
TGTsZg1E8XjZWcTR7cLs5ug4KzTNURmXSUCDjbT69dxgMaviCzLVkbIvxtQUwzRUJLq5QKJFf/p/
GlLi6SSOZ7U+hxVxVD8TZL9bwUUGF0kkUpnImGeZQJgD8l2Wfc4mu7hdvcLNnqnU/a4NYN0C40jE
ojSTA/ahteo+6XKUV2R0jLaV5C5t4cil+hSBOGPJqfrH7s27kcche9Tocpqo6ErQwGGZGB8n8S6R
/+1CAjF2v9NGDPed5F4OmyhF0V4x0eoX2YP8vE4v7/DWjQzuO6HTQczaCjK08j5FJkH/0hsfIt1D
oEuEK/s1zI0oDv+yZLTKpkLozJih0tEZH6RD7I83IrofFr+8k85jY1vHd+wOBO5e5PKDv6lpYsXk
AusAke/o/6dAJlmu+Nx7ktcGDRYXEmUe4sPxo7+RpojmPNWoAaIsG323an+yiIhsP5jZaMXh3lgb
9dgM8whOGN8MZAwJiZ+t2RZeLGzVCSObKmxSOnGXshKPUgSeBLQamqFtJh+F9DAXH68b437xdKMU
B4BNIQh9x15xo9/fWmgqxCrgNVCCxTfkoHDLABwHhEh2Tr8B1UYk03tz8+dq3WO0pGUPx/AmQz99
FjSTzdYXsLB9ojrLyO/GYYcolX0ygSTNldEu5bAW/thvT4rhpHftXUtGhNRn4zDEWmQ5FjpUv6vW
UZIPhuaaHWHtBBpaHISshdUVeo4buBLP/XSXgQc1qs5jTrFvUapw+NHq5iB0yoIETAd2wxcDOwsn
4tq6LgKtk2+NodVELBEcUYnJp5PRvxo5pkkj/7rF7UYRvwzOFPn4qMb6VK1XR0z63Irqd7N+/rvf
zwGDkHSjkLT4/WoR2etyrPPDewRoKttOgPZsPgzCDvK1bEL2yJBXd+ozX6op2tv99zS2fPxXBgcE
IPOLMRnNgMCyV+xEAR0atg2NByOzpdgpNR8U/n5yT00p7X+bi1gODPSmGsN0xdllwkOByIhqHqJ+
P+f8UokByV5iYLMe0+6OHA7YD4Qufz/n7ckCunxtwRVbgeh2aD/qy2sUeZ36I1+IRD2lCef0qYjN
WlqDGoRYxraIGQSLGlHb98WLLpy7W1a6MJ58Ntr9XEzHtrpr47+zZJ6WM1xyrHSsENAv6udx+RKS
dFOEDjzx5lglRYK9uyg06K6UA+3ZNHR/aA/jjZG7+VdG9hmR7z1KKocA8lIvolCkLFGITQ25gpHe
0LwzBZ2IQSg5XEjQLetQxyoaMdXxpY4+t/1Tr3y6jjX7IkxGfY7hEI1nuBJwN1d9gS+UJy/SeCMr
38aYwMtdEbpmSAaYvEX555TVJgCoswSbl3tEwCoSCyqy37N4LijCkV3HNGSNTe5IGN5hf8RGyIqM
Btg2kTUZqn9rrFtEc4mjWQ8hqlwrZsmvH9qub26EcShjVlZdaOI6uIkAct4GUxpK5/6dCA5oNCy4
q5IF+IyV9+6SRq4UKd51EfvB4EYNDmK6CSG0XqDOZB2Sr2wLbez2tvhc3GKPihf5VD2c+kQc3kyj
oIfaNGJip3ns2sGxjBur+jQg4ZloXwnVrsoyQDL01hwsS+/atYFZx7f1LXYk+VPQvMR+EiAN5KxO
+5SiBzz9QcXw+8Hnf48UcrnYA61nWJAUAxmyBRcqy4wnARLjgehrTuZT2cjdwHAjjcehIhbFYe0x
GgI6auFsSaMdxk+qQiT8KTEcDIVCaNbVhAK/GYHLNvw3NHJMOd5FFbWa6apf4fTYzzdOjBWWfd60
ENQmi9cnxbG2qCThLhhtjozDicwAT3ShsgDUCqT2VPSeFRKX3n4JayODgwcVdQpFntGhWt6Kjorx
6PakBf9LnwJ1XhxINErZd9qMRq0oOsfa17r9cd2NqMPiAKJahaiaFIBQ3t0sGGtYzznVX75vWzqu
BeTUNYW/wFNjlsVeQLd3HAvHvPpiKpjNKAUnLCoCUfeVuUjinCWbTKUpC7QvhVlxXOT4UEyzj7mU
d90NFzGcs5hTBK49Ru+qWZl6Y+niF3WZQu/6h6FOjXOUNLFaLSpRqazmQfXjTH/IOvHj1GKgNxot
57qwfSu7aMQOduOVVVFmscmasfQ6P5dJfzvIKyGC+jacx3RNO+SovuLJ1qLZsFiaw4TGKVdMPl9X
ZV+OhZ20umIpyFq9VWUcK3mQC0QJlXjEY70AgQDF1/WHK+CXDH7OPlG7SrRK5JhTy9ZvpiDCZor1
Tn8W/R5XADXMsm8JF2nchSNIgmEo4GNwh/BTHH+ZY3+VIteUcsKsiZPjp+0z1cryhL0XK636WESh
W87RjWlQtkaJ4bxniYQwGmO0zIn9P0ii+6vpzU39Lmu7nBnnPTr63cVVM5A6xwgxRoctzcbybO12
lNsuuG5wpDUwhTfOk83xHEVGiHFK1a/BRxd5lpMvtv483EaOePhbc+AcaS1h3Z0J1VplcnL1h9yr
vrzeCdbTdb32MeFyhNzNk4uqbMQhUkVpWwZtLgWrSnXX75qCyQbwdUlBszPnq6WqROFYAXYq6azF
96vwkFYv17XYj4B/yfiNjq4oNXVE2w5un2PLFt+e9A94o8zYYFh600G4LQzCjXbPbSOQc1fwL8Sz
oqB1wuoOsfaljaleoP2i+EaC/NbgsEtVkeIZHsSQNBXBpB/55g8z/9oKX+TK0ZLHDL3pRX9q4q9F
b9ll65Tv6mbY/A2cF/eyviItqvfu3KVPURm5ddm6jfyuWM7U8YE00BsgHfJW1byNokFa0dsKsg2n
ar6HKOph+vK6jey+JDZCOI9KqlCxxBAx9tDqsZdjcZxdhsp66Ibss67MAl601GqWfcu/6MU5FwYJ
lqLE0AXW0hf3Q9HblmgdhLQnYHA/B8j8y9J00TR5epO5zgcwySEZJ6PU8Fpjg+eMOSNLDIxH5E3s
xS4dqh15X7WLSA56FXkSzVZnowXpcWwCaT1IVBcKJYL9fIO45RBivATLad1KN+3CeKjrxR6mh+tW
8QfkuCjCmUVorUVfi1AkPIetzSa0Ckf4YT7nd5InHrRj8um6wH0zvMjjbCJvmhyz/7h/i/Ws5LfW
fAvyUbtNDjo1z0edHxf0G8pgWdKK8VhIijEmM57k2r2uzP6taAHVEfKrhsw/k0ch1LCLGQ0o8mMh
eKydKwvQJyS1Nuh87jKfipd3ddrI40ExKcR4sJBRHxqnzUtnxSprchxsF9s3QjjUa7VKRgUWT8tE
PpTZISmIjPBuqLf5/ZzviKAOWpUMZaAy6Rw1fpSj78aqugblQPu2vRHEeVA2jbOlpfCg+Dgbh+jA
mgu0sxI7U8UoElElpDguqKPjvGme57pXFtQ+i0jyQxUmkY3BdZujTIBzoG4xhqZS4LAAOy3xenT0
DwSFBiWC85xusSINaQE8x5NP4ce2fSqpCt0uCmy+DBcTgfW1HOUQfjOq3xvZ6SNPsR7l8n5JifiO
UIUfAavXJE7Q/QYTAI//oJyqqLQjiRBCaMPPgCVa3/aWgZeSsrKHhT47/bjaa2Yekwn0YW0mE9VH
wsx+wtLmaojUulNDvUL1aUl/DCV4deLlXTfc5RP9dK6NjLDMlEXRAJ+1JNtCoziWKd108stfWfPP
q30jpeimOu7Rhg+Spc6ee8+oMlsOCZehjosZyUbIKM2VOM+YtpGXm7j0ImoTNPX9Oa/HsEIkmRH6
N6N8uhNz6wFNRp8y8O5JRYX1AWPxz/VD25en66qkiSbYwzjvCdspTvEyRgJaUGz29LOsxh7Av5Uo
tkURFe5nAa1f0niKGEssan1gWdO1rvx0EM/Iox67uPthobu8SxrXGIqDBiMUmoj4cPveexHNvTJE
9GuNeYY0R7ce6+Kcd7ep+nz9LPdt4yKCv1GB1sVownfhwu6y6F7W/qUE7joFJ2I66gKcda4+F8lL
8y7mm833YRpurLtLoikBexDDUvXcZIUXltpt1q/u//mgFNQfRBS/QNeMpNNbMYqlhlmZoBIhIeho
5cLpAW3XRex87jciuHsnX2pTxO4lxIbyTVI8hYs/68TsJyWCc5111WIw0rLHOEjdJOGUrDF4TagZ
kx0H3SrCk+iA4EqQogxSerWzi6Gw09cy6nzJOEnL6/Uz23v8vJHF+YhaJKqJ+X2QHmi2cB8GsYZE
fegaXueG31bTzQ90r9CO07yRyTkNiHVSARzXyJrEi1dbOho8qJkFSgTnNaI5pK1QIZKKl2ehQhOZ
d/3cCENQmfyN11j5qC8J5tPwNsU42OMQBQ2VQd2Jc9+cEvsTNiLWLMsNa8EUQYe8Upzf9iPaxJpz
Si0QoY6Ku34wgT6tZYHIYzVSuy0f+vz/Xr5/owjn+mGXYu/biM/d6ivIt3ukZnW3HykiVMprOPeX
o6hqcg2W3E3deVGew7hA8/QT2CIcdaDgbO/p9kYpDglyo50xrQJpkzN5mt85bJ8CXgc3LGNGMiIS
uvGd9W0+FhVYVdHrXtndv5P3ZQgqZ7TVD1IwVPbXOzDMOLlDdSkRRq5x2GBVopqYEgA1GZ6E/kca
+Qq1WIowcn5CVinYY1HHMKlQgp2kv00K/Ta1qkfLyAnoppCObyfLM1kZuhGxfNHasy/58zMIzF/6
wjYeJWf63jp5IBIdi9QBcihRTHGsFQPIBGurPWhm5okoH6bJ4l8HI8oYf5uU7Xq0fKho/9Ge2ToR
RsQY+vr9f6mprksj8IJnn437JdUlAaWWaoncobPsRHGvS6COjQOMaQ6ndhUArko5HRdB9rG/6YBB
GerYdvgwtj6scYgRaoO0NCksorz9z5JxNP74YMVzqNUH1JFxYCGlQIqBFfSLykurBzn7v6dEtorw
/WVYGoL1KgqCKx1JPm0WPROVFmRng6gciUMjvg1fqNa6DlnFCL++1g9978zpc6MF1z//XuLljTpc
fDAwluclrfHgMrA8Mbyp/SKoD/Kz+Tx7+QFcWt51gZROXLAwDHUO6kd8njoUVGcZio+VnN41U3y8
LucPiikaCKg17LvjF7wU+phOSoXau3BAu090KLzYTTunt7GCcPk5vpkRb7191S4SGf5ugghU9vCX
NCJ6VvTB0wrhDEr8s5Q1xAn+AYEucjiXnQuh7hRWHP/ZUI/vlWCdkXaT2plbOlRwRynF+W0Xmv+/
+3Q0DnJyJ4FQgdoDtTdXBBu8KMS5rDJlcVZ2eNjNk1E49Sy8SCXojiPNr/rqfpKfqqXzplj0EKf7
mfSO6eWteD7xNA6jVGkKcg5opy+MY24Qt+E+Iv1Sj8855ejVF9Ia6oX586KmtjI+ErbOLIubd3ij
AefEiFakTh0RgWPlFFpSu9xevNKNfcsJDyBfNzQwkYouVqCRPG57tb83ojl/Lqau7mds83ClZxQ0
b2VH9qaz8GQ5xa3xWN7lB/FATYb9Ibq4HCg78I2jFboUN0KDrr72tcSsRXeuHOkuudXt1RmObZAH
K1F6IZzg5yFsBLb1WkdtCyVVcXxujO5gmsNjppiH69+RMhQOQPQ4E7oug155XkSuUXWYWUkSAhj3
ddEZORA+nM5zXYpSjQyHIfVgu0hsQQtiLFUXiYvrDx59EcJ9IW3N0BFgIJrFkJYzF/NBkrFussic
pq6cZZZuWnN6SMzSiQTwE5kJkXSldGQ/33yvIo6lJpvBONOrid2tj2mXO8b0lwfJfS1jGtl4It4J
StPelqgpIUv+T052q1G6cGgvmH2oruO8ull8jsIfYFeYyCbIP1wpl+/FofyE8QXMW4LF2HpmG5Tn
U3laQXIQOSpa2amOVfYX/45WF2Ec3A9KWKyrjIrCEn6qozspzxwtO1jzcViJG5nSi+e0NBfJ0iLG
pb9+E2LsVqn9yEsC5LB/kmieqFaYPwQdv1TjZ/XFIgR3+wAPNs9oP2AzspWTOSXKWIMTI5qyXIF4
8O9jxkUiB/1hVQhNlqDTXelvTOUuKYlwd9f8JJCjSIqBfCJPAAgmr0iNZPQi5Flli4JXYrSySNzr
wLd/i1yk8FewkTSxHk8A2JMcDJ7hN4F1l7ysgXmvODqLQp3wx3WRhF78pWxYczzKMfrpjRybRjrl
EA+500YjgUT7d9VGM+77xHVqpmWNhMwQO8qH/FbyZae9Z1fzIPjx0//Sor1rEhuR3JWcj2trVIzI
FUTKL/WsHzupdK6fHiWC/XwDsIvVT2JTKgOm5r+PMvbfau+5cTc6sM+3EVArStsPhYFjw283VwfL
ALGfyL6uBWUDHIKroA4ZzI4Rk5Wfm/wUgsa3IdxzH4E2inDwXWFoPk7iFd2FgfDMFo8lgRRIN4qD
Sh2JrPv37kYah+ONWSnalJhIlXrpB7Y1TjwagegWLk1pvldsUsSNLA7Gy1wHu0aGrFx6rNHIVgTR
sTn2wf8QYzIf+e3CuEjiyX/0cVDnJodWw83gsXUy+rH2Vmf12KYN6naivhg/nmSVXVeaC3IupYUs
vQpSbgy02/3iMEoZennrviuhRm8goNWAsW8tXRzkUVh7FRVJPb0ZenAMkhvG96b08akuMjizkJtM
KSzWxpGFnhoYNiOxbgLbdFXFWx8R1voiFnhmn667F6UZZyBqKzRYw4A9LMZox+qXOaLmvJl//m4X
v9Tib/d8ShVs4rEwE1c/xtK3vPxRKkGcEi5MqMHf6Qs4ccY1Fld0N74ybufIeNcVe1GDuyKmOVHl
nL3nlUwLErmzhV6xV5lQYzfqutiAyd0KyzpLQohXk6u0km1az1V6F6WjrVR3AgXe+2HQRhZ3PeTR
quVzhxc1ljv6aEvykhf1aDjM0NpAm0iqLuoTcbdFMY9CjDYLgGyF1E4MDu53MNpvPcjkroqiWLBd
LgUEYa6ibG4shYgTKA04FOgMyZrzATGxNijOuDYg7VjedWdfzIwDgarJMqlUEcn1Q6BppT2Cafu6
w7Pf8Js/yqJuoZ1Ywx4F7jMgnhrKugfz4JqVQZXOtrUclfyTLp10kJ20CTW7tW9nG4HcVzExwDGa
Jt5GqYI53BrBtoDBPke18zuU15zInz9f13AfSTcSue9URDLWhsgFSz1I3+YWU365XzjH3r41+2DF
9hCWg6NKUrvGsRHKfTmlmfNCY/vUVqzK6U39MM5U+wZ5lBxYryBlzcdx7d02vV2w8Ak8VmxuoM5u
8hIRBDtMqm1pPza+6MVX2tTcGLNlwd5QlCm/SQOStCUWegrYw1JFwYKohb7dd0I+EAphWY8uwqVM
PvtRrlqLhaXd4i5abRvyLZpqnSkm/IASwsFfKEcGAHBle5HPaKGe5aOUEM68F+m9UYTztUmvLbz7
it5dikC/QSfJUTnLEt61WE/sUe9aSiHOz/oGq84K7Ht0RX20I+tjp34XBKoTY88c3qjE+VYdLVUx
1zWyNv7qy17uz6foh/Q0+SxYbl+E7+RiZ0ovzrHMqTayrITE6QZ1Alu7Td3xpNylra0EkqNg9eqS
Osk/1zGEEsp5mj7qmtyBB8Htc6zXq74t3aGNDtdl7ERG26PkI6NQj8KoqtD1A7Yp2xxv+0F1M+1o
UB1nlByuai300VSZc4+9qzVGBhK7kSfH+CqR+UQWnHA3yxt9uBCpXAdtHUQUd5V76z46SOh8B8PT
vRYozv/0ttmVZ0myJouqZsr83pBsVq1c72HwLWjudSfz0G9wlzi63bH8slN8uv659t4cWB12kcfp
FyH5kJTdhPxbc2QkliB+OlavVo03hwwaS6oIxzzpt+PciGPqb17XStUsNUrlPTaqRrb+IzVK2zIj
p0L2PpLeA4YbWRwY6iAaH1MTiJsvpZNhuNqUJEdXqCLOrldtxLCfb1Ra0fkSNWuLBd8RmizN0pbX
h2EgYmjyO3FA2JZKpylC3KOKLfls1N5yMM0dsNIbcvUExlMqcXgoaYMmmK3YYQwIiw+mc4rJH30g
2ib2UXdzcBwGNpkmrxPriJ2c7Gv9QXfWQ32qvrHd08N96eQv1GVCGR+Hf2qB2SCtbBZ0unwdy9tJ
PiHH6DWxHVMTg7vodFGNjy+qdDH0QYWksDiF6t2ipHak3UftX1oF37vTKWHe9/XP/iQ09TnaaTzI
x/znBtUotqnBBcIs+Daesl9EKSotTLpJsz3UT4JZOzHFokN8JL6Bx+xyIQJrVu8a5otgFF6hu1P8
kAp3svUOjo4t9vEc90qjLMPaTYtrwr4jJeikj0Pj5cPXuPb/Dmb53h2jGXopbbUelXMW4FbBINjT
Q3XETX9WansmkpiU/XFoUSRzK2szDhFdpnZnvFYt8tjZl6V5JvQiriue7iaJ1a5XZGBs5y2eitSO
9dQeag9FWQyGWbVNDVPtPEjefDIeM4zCiuQc15UYFa4kfhZVIkaiBHAYUUlhX845FLLyD4Lmrynx
ZSgg57t4TLFbsA8IliAG+iMbBjNd4aN0AypT33IpCye04ft4mgTTqQjEOrcZBgf1FNuaiauCcFed
ix8Gc9KVKIGlicZpLD/2qBAmSSD3CRyKmDjaeyluP77OjHFz0y5jrAnRgphvcvzJWz+wZsz8VB3z
Q/L8aHrXTZs6OvbzjbAaYy1dUuUIjMwMa4E/pCJxcpQALm7oozUvFaPHjFbdnQ2z8MfwHato3xwY
BwOy0K5RZeB6aBXdHpvWToWHqHr9u4PiggVVMRs5rGAB9WIe5Kp8yFBW/TsRnNeLkWIkmYmoMaxu
h/osWT+u/37iYuNnZbBcPVu6gakwP2utbA/DjSZ8uy6Dcnx+RMZMJLRoCXB89XH1WaERjv+jcydA
ZXzTUxlqylkM7oGkW7JeYPqT7RBgpYsO4tYWCSrJkV3xoDxMRCsQYc4GBwRC0gthPyNAlablC9pH
T1FYuNePkPhMfAolQ0fbtLD72ljK4yKdm1lyhLL/SylM0Y3jW0opS2XLng2FX0majZBASimGEeq0
OOfHoL0Ug58HnQig1SylD2NHPH4IXDY41x9rlihlF2WFZnXhlEpBXvyrL/+UFAEU870rLzq+ihQ2
4iKCywoPcSxsDOPFbrHJtq2eauXRKk4m1c5LRDYGBwVYiWVEsgUoEEOvVY8l213i9u/gdNgCp8FF
Ae04iGU+4/RWJHX7KrvRmd+Slydh0HyyREkLo1KUuccksC3nhV01XiEQ8Mz+1Cvfhy8irUm9zit7
BZf1uaifpP7c5acmr/yodlsMGFSH6066nx+8vH1MDghGA6NmZQelxMVhfShF0N/k+c/lsQK53pow
c762NE1dH/ea3rqGHD6o6BqKvi3GS1MnQfee7lcYhaqjkUbCKB3fkLKIk9bhWddjz1d9FOzcNR/k
ARNUklN6wtEYvOsHua/aL3F8ZwoaEYQqRbSILq9jnvqhEIwgEM5AI0ztVtw3w4sk7qpIM7VGCQrQ
LYKoEP+ze9CoDBHx3qekcHYRY8UcTpBdsknhlApaap8GjUrl7qPRRRUuROxLoZDrecTK+MJvxK9G
7sfLkxi/mMYhj4jK2V5JZmsQPxMcm5uiXKt+7JcRX8g4smpj9xHFbVazd4Sz6g/tkfV60Ta/f3dc
dGQHvRG7xuqsamBedAXs+pVuhYaItqgPxV0dZlEMU2fh0dBVta/JrqU9DhOVi9nH8YsSXNTYNsaI
LUdwpkJ0xPzJDP02fWhj4rVFqcLdFpVaoH0WPUOg9zhmltuaz51BWAElgrsqUqlYkgkEblgUemeI
X7FeMKdoa/8QOv46LL4NJZYzSWoiRAtFeiiPspf6gtODA/gRaWivDt7zalRFSdPAHGoomGJ4a2CK
UMxqF+H2a+fS6cuPTU295PZMeCuBMzFxLORBmNAKbL703+qj4Us2q/kZL6qE5BXjY6WWKOzGw1uR
nMFJ1SyWRsKSV/fGs4ppk9gVnPlJe5w9DZvbqam6PfveiuMsb1yyNGxr2DfG3Fohs+flSZtqd8Yu
hevXxB7ibQVx9mcNRjGtHQT1048+Kmwx/rgMjb0KT2b80mL52nVxu1nbjTw+tRllYhOLE+TJQXmM
TrnLtlDNT60nOQiVgvwsHa9LJGyFz3Fiv5uulBEENpWXV3cdRUC1611bjbiLKdPqpNOkBAQCLIf1
krr9STyuDvo/T9M/GqHNHlxshXEXVFrMcjZaGfglSxDjCYYdRe5SB393ZOxINzdE3k0JyHNMZNYV
GN9rsVKvS+qbcAgxpKs2KgJAb7HuBPOTSm2S3GvLRcvvLwjixw9lsdSMRDRYi5+KlWoea2c27vQP
8n1zHIPE7U7lmap6UEpxCDFk2mjKLU5t6G7F5VWJiZuCdB0OE6a27dQU66zc/LY8rqPNlt9GQXIL
eoHRK73EXyebwiECHjQOHvIF7AKd0qGDo/qcC6cRiaBc+Jxroj2UKjadE5a3b96mChZO8I6I/Guj
1BJMYmMvmWutd1WFVp8sEFMi00DJ4Px1NhXBnEz0LZr5j6V6KrVXVT1cdyBKBOelbWW0iqCtrdsr
iZ2qH5vEtJP+L4VwXtpWVaqtOvSQ4kCzTl3sjcPnv9OD89OuUfTZ7BoAwXIcUS20HmKquesPF+vl
k3N3eRlrsa5g4N+dUdpgzz2rsxUw2ryaKOTlnnWMqZTDvqNeJHKOuqpd3OPpjGJKepvPqS2Jr393
bMypNvhpNEqdGjG+TLr6+fRND22hfPk7EZxf1rXQqmUKR9H07wJI2ib9XwULl64LIQ7KEt/qIZt6
E9asaLzUp2Y6WRSpxB8Q7deX4FdTpXU05cjKwb5uxsrWfOUgICMf4Z+PDNHKoDn1f2fSFuf9SZVo
sYU1S+DmBavnTTY9zyPRFksdG+f9yaKDqGmBRffxU7I8iIl//bNQLmPxnt+rMjae4Lu0r6uCJMmA
UX6sbPq3us0+6OiIfgd1Pm7Ty2fiYEA2i2aJKhhbn6ROKN4rjelm/Wsqf7qu2C5sSuhts0xF1yR+
c54wmgbI9OA3VvyUr//k0WPxDsJGQ92I4NDGzGctE9sOIgzVSRNPnyKnkIhUxX74sZHCIUwXCmUZ
luiUMmJ7xHJXtmhltIUf0+fmdfFNH2+u0/p8/fAkhip8pm6rGoc6KyhKuxHLnFz5rN2bgeSW95WD
9S6iHYx2/jW0QVqAZVjud+U9MLHRlsMi7MUIxbLDawz0Q5Zynt5BfWaosiWqhqGZIkiO38JQrqOh
BETAwLrmEE92BAL38GBofjh/u36Eu/Z3EcTjXYysdzyy6KPTTlOLCrv6w4ioB9fuy24jhMuWRaUC
X1qgjVE9jv0RvNAwQJTWyN24lDYc0nUWguwo6Vt3mEvQ3t3UE0ZzZyJg28eijToc2KmysshNgWxP
/21hfbC+4DXoKrpdHbbOMHSo1gRKKw77tNnIsK9ERrKx0YMkn5whRIe+SFVXd9PQG6Pjd+SUg1rJ
oQ45ncdoP2IfZJudizQ4Y+6h9vBRSnGoZKx6NuQ1LqU6+5IKld0bJ9X4cN24yS/FgVIsWamMXUC4
bGv0nBceyK2DuHJVd/TYdIOhOWSfNKUXB0lRjS5pTICy+NExIk/7trpsul89KmDXaf3OHz0Za4ap
5CAllgOMcl3TJB8htpXdSHsYIXM8XD9Ndli/ge0vs8c8+ltMmlchXOoZIsC85ulD7uqgEJuCss/t
jqI6uY4YSKW/lRWtZW5aFUOM+lCYhrsuByMxbMOk6uS7SoF2D3SPhqXhH5ygYYzNNUJckQ1pkMvO
rJ6lznDy6mS8YzbJUDeiODfOw3Wy5EFHGFY91MJrRKVV97MyGwHMRjYxuBDWnZaaFQR4rE+mCwpH
PYbPrDn/fxgpZJ/gN3PYSOMcuCobIQP/Pt7+veqG4mttql7d66dIAhKa2IdqyEdF1V1dHm1D/3Td
FtlZ/SZc0zV8N9DwyTw1+WAq6yDreuM2oCbXz4JBtAnuupOuqKKhYu0Zdoa9PUplwPbwZoFyenaD
PndbH51cJqIXQgbf3aBJKpLgEq6RujuGxdde9PqSYDNhf+Zvx3RRg+9oELF41BytZkBuoXeMzjWR
QVvG+3B8XkF+3pvPaUGUD3Y/zEYidwPXbVrp5Qh/MobqtZ6W06BSvPTUuXEuiwYgsKOKeEEN6SHV
g3Y9pwuRd6K04FzVmNrMavQE+ZJFYL0GWvye99LmmDhXlRNLQ6ly7jB9hSAZpxTn7js8ZCOBc8+o
NHJJaoE2Y64FQlcF7SwSQfD+9arreCWphggn5K5XCYO+hdikjAh88tSfNZbqWw5mF9YvM9gR4fT7
ALeRx92tE8ghLHmt0Gdyyx4YbD47SuwRW6TFA8IuouSybwQX7TgMqNduVHoVeWf0ndhpfaOrP65/
on1D/iWApzMF75lVj12PNglVfaiU2sY4+EmaWue6GOrY+AGJFMWwylhN5DRAyShjQMKKbAs0VLLf
B+ETla7fvVEvH0nlESAWsI9DHdB5Nn5twNEq5//EDeLJ4mwpBNjsJ1M2sjgoSEMjlJsQJ9hpNhbV
smXOrLbSoNXg36aymYJsTctfnieHDotQ9IyqBAniZ2j5c4tfFBSvrHSd+BSBEmGFfGUxnxYJCzKR
uROWZ0O4nakUO/X7OZzQ63YwRR3v9jXuahvD7d9F/fv1A6PsnIOJfC4rsWkzvNL7r5Ya2xHytrLp
XxdC6cFhg5ZU2FturCjBt/+gmUGJqMwgZdccHKTdUksTNhBiTOuT1HhyV9mLgrxt9bUYqWIRcWJ8
xTBFkVlU2Ecpw3MfVv+PtOtYshvJtV/ECCY9t3TXlHdyG4ZaatF7z69/J6vfqNgp6mKmtKhVRRAX
SLhEAgfOgP6I/PGywCjvLb4SJrk9aWOPN2vlBtcGtB3FnuGVR+4X2v9iLpGkJziG3OzNsmxAT72L
boEMi/S0d4ZPpcOxIf6LBJV/79fk56d7Fcci5HpSWBPjkXI5GAfePardjxGWN8kB7wAYqZIQdWZc
QTfZd1TMfWWxVwU0nXS5AgS/P6jEHYwUIv8VGypWJcVrxqci5PPkq15zSA4txsIcIFv5C/B1qeIh
I9RefFZMUrZWuZ3yPMLtPoydb90UAP7hrjbyM1cF9Eb/yK8YsU89xFESFfxGmSV51EmwOGyauGp6
zYkm1ZsyqpeLe7hLeiJ4DpRgNdXMR9Tywo+r9iM3TLdD+0EqEW6QoiM4kGrFlESoaD12ZnyTGl8u
rzX4jzn8Q0cljksM6RB2dgl+0C/imOVL0gC6GmmSNjp4lrnsRIgjEqcl9MQYlWhCBhjmP3T2l8UU
J8yoqUQqgREnJrq8jhVL6TDJB4Q401ODEtBgKOIUPnZgPdM47CRBIa+QBxlFNxMiVG44YA7HWWWP
zSf7AMicgHq5J/TCEByHYYz5kmrwU7EUVNWBYR6kTW4yahaECJDiNrS2VldLyjChKLXttZaazjyM
xK2ZIsE53TgnWzWqKargK5IOq/LUwelC+fmywlEkBJ9QzKmhzQV8QlPdjvrBpi5mlEILzkCepyzH
kgY8zc63enaX4THbrF8u80A5cbG6MGdzFa088TduhtftVuGpPxrXva8EVWAVZEcDwZRYaSgMpW7W
EhcAo/iRF89xngFmnjgYiimx1pCwvumkAUYK/ZWejDO30ehmPRTX7QeAApAvdFRkEscntMiUjXxB
t2/zY8QpwTU4eTBeIacIshMDhF97UM+y1x8o1GpKnIJ3mNRI6mKeWDTyTVuds+7YUdnsa6vyhaBk
cjvYmFJarQObuMvrgxaF6+KAd6YDOtBJUFjC+5ic2Q2hRa7lMhv1FmktICNWB2OPbf6jSL5e1nnC
bsXhCjlK+6oGPqaXyTdF+Mioa8z+++PbVVAcqmgstbKrTALKy+AAnNhTve4gud+WQHoBX9CC8jAQ
F2tKdIKvqOVek5QMwW81jgU6MLX7UL2uqIllSnJC2qDmo6T0mFn2TPtzll2HMnEyRIInTlQ0lZX3
VtsCVwNId5JrA/Q4TR9RAHOnjvARhMDEVifVLM255ndZhmkxLKMel6/qdDP9ocTEcYpoLgZr1nF7
Am7M2dTGs9VSORbhAsQhirgzeo3ZKl6v8qBUj3p2lhUi1adIiB5gikaTmRiIT/tPjfJU2XfaQD3M
UlYjth/MA0asOytsvfrbdOZgFpUbe/FHaXXmhyWQrwEl5NU6YTcUZ0KaUE5aH0GrW8/qr3vtlIR3
UUrU7igSQpqgj22D3gCYJnyb2ycY05Bd7U/VWbB/MynWbG6R7hhS48j5uQszb1FwZyc0gSpzid0A
fWNFBqasQSj3sTM+SNGHrXyfH0x0Yr9iZ5FRgXAKYlsAhrlUIHTAhKKoDEIDCzPKcy/ZvqqW3kBl
phR/Yk9UmbRGhLXUuLG0Tn6KjsNB8pfUCYPkpAWFF939Fyk+D9IXAqzYFDUnYY3G0gLA/IOjPGhn
fp2VXGt0eaBtguX4rhGBtwAlvjRK2cLMMuHaMnl28qD0RDGUiBNihxSr6gFvYlD5AZpovqSMSO7J
U+I2t8kUTDNJw6WATmQ/5iA56sfUQ08UNkT/qE6vjWvHhrqa7/KEpwXTRglcNsW9EPVgyAAfRy15
qW/r9WahJu921XzzfcEThaM+4l0YZxLbs4/5Tye1zhbr/QQ3dPaeJ58NLcElxRikmOUQvEi64QyR
7A4WEV4pbgR/tNZmm2B7JYp5xefEwrqn0Q2X+2EMSuvH5WxuXxc2zAhJiQY6EkqHKEMdyhxNrHWA
drzH8mrAdh1pARa5fKRuZvux6o3ma8q80T9jLaymMF6HDmZPc80r66D4jRt6w+foOX/Eqqcbmdqo
sX+r2RAVGhFUZnSxLINR7pdwvfionYpPOcptFZo4qr9aqvJLaPxrZWLDZBTmZSwnoKeY3lA8ztTM
OcmQcHmp0roAXBaUhN2hKMSvabGHMt6N9WRidW/sU/BVu5F4I0DO8JahsZ+Tmk9VD13irtUxjrH6
gUKeIDT/VXU2ROIIyM19Dd9nK9iTYK+ODqysKH1pk/PUx0TNa786tGFJ8BroOJQ77CyAVzqXJwt4
fnHACqc/A3M4QNc71YpKSVBwHHlv1rrBrMaTzGMoJY6tB3b4/bJBU2onuA5sv14ybAVEj2gIrDb2
MZmDywT4B34JtxuZCQ7DzCNr6i2E+GjCk6DkarnP969bfequ4+BKFUGPn8EFeuL8n1pmcWov8LbN
eK1bQd9et+xu6v++zBVxNCL8dLXkU1F2XO+M41IHS/08UJUAioTwaiJVdhnHfA8lADDz6qyzQ0GR
oGQluIRhZl2m1qg1dOyhHc81stnS8qaeaBEmdEwRPEE3pHUy8AAYZqfO/vqeHaQm70P4/2RB4ZLc
OIGkqBstlnCXGevnKkN18JNZPl4+b8r0FS7KDY3IHqK6XXCDlQ/ymbdYaffrLQoAgCKKPOp5m9vE
JR0WDF/VW7sYOwwipafw3B3GY3HNi1pUrzF1/ILtIxHWTV2vgREkH9rvdn6wFFellsbvq7FqMmAN
m7YsApFoxaoOJR/k6vXvc9o4TfKYVlTzJUVE0LCqbi0j7VDKqAbTGbvBXdAB3hFqTBER1GzKOmAq
JTDIrP476vmCaLdO/pCGoGYAY9DnntdkovGFYY978aPOvMuqTLEhKBcQGNNoTkGiNP7S+0+aZLvl
uzDcNPPt1AXVUuO41DreR2XOKGMmV5kfer0jM0/5pGLy9X2R8o2cEGTaeIniRMIUSpRobq8BTY3j
UBGlhX039pOIWC9bKqWUK7NcvHhSz/MUH6rp0x8djVgmY/Jomgba2L3UuqtWf5IeypI4fYoJIap0
s5LIaYjtbGtVO0N4a1tU/xmhX2KFLG9H7IazUCFL2wcVe840+yjZPy4Lat9zvR0F53LjjY0sD5t2
1YA5MzFHUrGxtPxRZHc2hYnwm6T5jZBg84mFB/CmRcdPhrnT4BX01edYVAwzW+/u5n6zGxHBftBY
bC4DDzNoro7TyVmKL5XxnibHDRHBA5hdPrcd9wCGBTjFznSy8nT5fCgdEMyfabUUzbwHEXBtLd5o
xuYrGsb/jIZg832zKprGp5vMMXYaTJRocuasUU8k/YTBiAWxIp6sKmbctSzSS2vWnt5axHnsh/uf
SiZWwcZanmvV1CGtenSrXD2oU+MqselhbthLpOyqasKrOqmJdjbikMRC2IJOfkuLcUi5fRiV45AH
5kRw9pur+xtrYoZpdqEiR2jZXR6Mh39GXivJqXU0rjA3wo7m8NF8Jq+6FGeCe1gXtIsWJU8HWmdq
nexWcrAfBrXT9IfxPJ/tw3pDr4ihiPL/b3xSaeFdN2L8FJMvuIS2c+ao0/GyzlPKKKQHqYGp+1GG
MlaF17KXZSXSXOr7gmcY5READzlsCu8nVe9XJfH7KRkJfkFiRTZkgEH1VMPAVSPxh8w6pQO52ZpH
sV8T6De1E3zD2LMuZBUCafUj/MJnRmNkH13krz5eUoP39YX+dKhMHJBJkmgdJTuG2AanPXWght5u
vD6+rpv2qGTn8iExcUSmzZNsXiwogaU+ddEhrV4uK9n+ONiGHSFHiNd+DSsgqwMDCO1ehT9jQRXT
At6jQAuP4kbwEFoxt7PONyux6UmH/Ert42V2LucKTOY/YGOX7VwNY9NDXFLnS9pNPj92342Kehe8
7MOZWLCW9NDWAVyMmY4Mm++Hp5B54/LdkH+07NQW30aJesGjCAquYCnCMV9tmFKJ7ZlNc9+a17Ux
uUXzMhrPdceOaUPpxWWrYrLgHQBl06ezhqPiC4M0Nw/k1PlnXxC68H0Kbv+yr2Cy4CuwuHutIg1a
iHtK33yOlzuTlc5l3aBoCH5i7eUoLjTohjFKDqb3nCz+WmdEorI/rPxmT2L9WpdMTR9rRIbwxTho
ruarFfBM+CNK800OSr/3ebuKdhUF1OYHgr9XS9/ofhq3ajtxSy7whmK4cnLdR+5lERL2K9atgf2I
hUsY6vUMDAd2re2Nxh9SEDxEZeeSCZg6VMat0Zmb4s6YqOXPv3nW+E/AYK//3wgqq/RKtVJUKaWr
OUg/M4e/tLIv7MBbSJArRA71wEAdDf//hmJXxZkeZ1A9ZXYb9XGIHSN+vnw0hIt4xeTbkCgMabCH
Gadv50qA+96hD4Gg0GAzR9t6ndZ6cpFh8S5V+OeG+fvgy17btzZka7UIu0GK0RpaYM/X2Hgj/ISt
yc6cnGOt9KTxdJlPSgUFTzHKhVJGE780mbUjr58S4+8/IyC4iUWqzTAZIUhzmJx6fLFXwkUQHPxS
tMa80ZKmEBlWcunpTaT9mYTEcvVUAYGi7MGAtZwm7bb6Qz+jCBmDZJhxP4aY6W5r4Fk8MwNQeC+X
z+A3FdifJqoIbgAlvjGvORj85M7e6nEwNcsLj6/NcQEFpEYkDWLJug0HPVl6+JwxRSo3AAgqOaX5
RzP98IdcCW5AysK4V3Nw1QZY+heUnsWR2gE+fyj97L1PSm9CFLKGcRx0fcIGOK8oYke1D4Z6X1qf
LvNEKbOQJoRrKundDM82q55antWV+D4XyQX/ogjmvqa6NIYMyqytNxH2NYd+SCEn77eYvoVsRbD4
rph000hRtZYfMDnnNy8hst9bngqHQfgEuQUsw8ZbDxCF7xrofyOtCtP2ccs6tK1BfL2dO2nizWno
TBSsDiFDVXjdbpYslywTN+RJ/9QDJLP7q878y2pAkRB8glXmi7n2eLXHq0yu38j1c0xhKlEkBJdg
qTU2rPCbECtGLK1/nOraSVuivWbXFVgaH3MFojET+0ujlOF5aQXiS9jmTtncqXbpZLPtxMvDZYHt
Fxs3lATFTmutB2Dkq4d7za/h4fojIAkcCQ3A9onqgaEYE3ScKV2CbmZOrjjoyWdD+ZhYN6NFebhd
d/DGlVg2z/RJx0Hh1jAG8wAwjg64v0nlGjHGhbsT6hgR9gNTE0T70WJDVVDwuVPseeYbBOTZZ5/4
Kl1sTDq22isKB138IWQpdp7aJXq2V+7GQwDPqPXJLo5hmqKhmjAqSpiCxrNSN2aFQ3HU/eTYIf4i
omRHUeD/32RvqQ5w63YEloS93E7YxWRR2CwUAW7UGwJrneWtrsWtp4X3XR102ctlM9p1CpuT50e1
+X6YJEDNKSCivD2l63UvfSwaIl2jSAgRbpnnsEBJATu/0gyzAFjdIze+AXS9y5yQSiw4hEaprGls
UFfqg8GX/c4NT9Z1jtygCsqDFFymRjEluANJmRRV0hT060Q3xXLO0i/6uyAW345GrKXXHXCa2gS3
rKS6T2e4AyCGVe9ZF6FtiAiWH2KT3bwu3PKLs50eK5MwEEJOYtl8XlZ5lCPEA7s9D6svpTfJu9Lp
DQuClXeatBYqf0Izxq9z9DmNb0z16fJpU7oldo2OGA1K+oxjWX0aPb6sUXKlr9lJ9lJ/uooJgyFs
XgSYmlmWASYdDGnsMJatowH36TI/1KkIVm8uIbrZS7itbrnTmWthfXY1/H2ZBuHkbcHsZWkagEtT
Y9Jcrxwbu2+k8NZI7wad0DBKWoLZszYbl4Uff2ye1jDQ4q+X+eC/85cE2kLRyVYZX23CZbnxkIZi
d2UdYSvtADzYZJKu8rj6pkt2UGjZtWy9Z+mjZsuWrSuWKduvac+GXBOHWjSgudZT0jPLSwxy/tVS
SdrufoEtESFslWYoY0p/BArttyZ3xms+hGZ49tcEpbYfJi5T01FZnXdOUW2YE2Q5A//UHqUOIydV
605h7bAMO4qih5xaFrur4BtCgoK3kiwZpYECs4lGPbU1XVVzVEZ4hV0N3xARNFxq8jlcRxzVYN2O
3UmJVCdTI6eRqVdVihtBxY0kY4lVIdjAXMf6aC/HNTle1vL9Z4wNM0JA61epatIWZoRQ4E633aE/
ToEWzC+lSxXz+M/9xaLeSIn1myoNexP9tUilR7w3DvH0SV6Ncx6p3jibTp03d4pM1Yx2rXhDU4hz
RaWYRh5DhNmCUZ3+ZmJP03K7LB+VnhgAIA5LrO5UmEfKwwyUzOhRzu778m8zJfqedl3ehhkh4k3V
pIbtAAFqVeyEuMappn9ZHQjVFis6emzlWFQFCj1rS3AyXqNj8DDLhuYrEjXCRbHDJbpxeZk0FCyJ
ILEa4K7ZjfSe7aIbbyd2IxazhUdUDcykGCdoor97hqfGIvIui4zSMMEbtG1kWVPDLxuS6vTDIbJm
p4kesWreehdO+eb8BX+AqNpaVQZSUb04s+SGvDtpJRoe9qv8GyqCR1jUONF0fhU19NVESY8dwqo5
5jmWSUYKmmD1wFjaj9i67HVJ4ijq5MZJdC4R6a3y4Y9kK1Z55EgbjHgxGwCWJldL/XUs5kO1Jp7W
Fh9q8lJHWLBY7omkulM6E359DW9S6RNG4xjVuUiovCqUeyTgJldDO3RAf3opk48WCYDCP3DBx4rI
f3M15nZUg4fpoYrdEotQqoOhu+vt6E+j885h7zdlUTnDGxvu8yrNk05uPLTnOOYALJnmMMgURhd1
MoKnUKe0ixWON6gbxyjzp+6cULU+Su1VIXWoSytLQlSzvQQb506oMccoMRvXGuqY59YtD9T1Zf9u
sRGd4Dj0UFKjguUcHi482MF8tF8sB8sUnSTIXYravmPXVJUp2DOmiE2T8rImfTWrjacmmpNk/mo8
a1PpthnlDn/D1hslQcWLuk+AdI0rU4YM0+Od2eVfjbe6odPd14D/vewhfnNsb+SEmJiaVTt1Ia8p
fWHBdIjv1MexdfkWTEw8uenLqjrUs8d+CdJ+oykofThqqtHyioP8IKNJCyMu4UlfHeUJW+l4Fo0D
lIib277jeCMpWkDFDC20GKZcmvC+t5bwhpVhTLhbiohgAr1ddLU1RGgmyKbnyMiv1lXRCUb2TfmN
EUHr0bSnyxVe8oBZeysBGaxu3bAkroYUDSFOFmNpW5aNwM/U67E6x+xUUcWtfVGh0RjoqpppaEKQ
7FOpl+oJbBTszrJe2EywsPd9XWaKrCpYdimLz8MTbkwL4jBevOzTZBxl6q1zt+dwS0CQ0SwrE9bm
gcDyYD/hph67OUYUle8t2r+MI19hlZFgfbu+QZc1QMYyS8EeX0GLF7stw3GG1JQDlrT5eZAd8qv+
FWza9uzjZdew5/K2xARtlqZpnvsB+5ZRTAO0099LGbl2ho2/Hy/T2dO2LR1Ro9emtRcVIRAoRU4V
fTeSRy0OLtMgJSccl5Y08cxM3KBfd2DC4WAqcX0In2a/d5OAel2jRCdod2GY5chaGZ2B1VUYfh/t
+ybxMmR4l7nalRxjOmMMGNZMfHDHmIiiN0WLfpJG85N+8uYpuZMM6gFsX3gbOkJIslurjgajQYyY
AYJZo+gBZFS0MuGeywHpZeKa9ht6FoqPsmmalrjDXlaKNml7q8NjDn+srg7xX/KJg9DxAkthElLk
+iWmfFiN8ZOaoBppvBhZl2Nrsa4/TuMxYczJAUNgPnTv0vQNJUEt5LnI7HJFaS9N70oAA3SxY2kK
EdH3leInOyI+2xLm3WKaM+7R01M6fZti9IsSs+aExERYNtYuRrzGKV/G8WIt57RDMbR39GR2CjKt
5Lp14XREcLZyGuo6nKF78Ql9osjG86t/srwa2CFUhYWSnZgMpWpkNCr6lvKxAbIsFs7ZQR5/e4/V
vh0QD12blF/t1bRTW+ibEblx81ee+YrxfJnEbvR7UzQRjK1mqzl2Olw3sElS9a6siNrubtULhVbD
lm3bVmxRA6ZyHosxKVusmOpPuZc+2a7+xXzdfVlSqdvuoWxoCd7HlHrZrCIUjKvqexbHTqs8J/17
YtCGhnDwSchmpiloLeoZsE8sL61Dr46eLp/KLiOqZduWjaREFk8lK0K1tlekVYl8tKwPuY6RC6pD
ePfkNzSEoG3nVjnjBtN5ldWdzTQKGrNy/4wNIV4beZMVcQjl4sPcCzL1pnnWGPXAthtCN4wIXrmc
qqLXcgnXoMhwmuloRd/s9U6m8tDdu4i+oSP45FWzpkmyQWd5CG84XkFxWO7TH4PHY1t3fE87xIac
iJW3DsXAJC68PguK5DzAiaKPbSIXme/e67aEhMItU+sprSvsqklPXemPd2hMuEpwr0tvjZjH0Sv0
UhMV3P24/SZLETJPmiJliWTgndSR32NJE9+Li0nvOYhvV5+G6CN0XRz6rTSrCBcO/GxFJ2W60ovH
y4q+7+U2/PAfsPHU5rrmzTA3LZoBcVf1Yzc6W9fcy6F/8kTQ4h7mlzi3ocWdx4ZWX1TAYOoYf3kJ
sIbnmKN6MheYznOHbxKAQW1PIdIswh2JmHnq1A7mOkMBk/jGSj50VuaUNdX7vntGmo4nOQtQydjT
/m+2pjJslVUqkMpFmmPFX1SdyOwpAkJ0YEWdaLOedJ4iZ8GUPBQFdTS7nmjDghAb+pKZeTVUHVB8
vtb5JzP5uOoe+Ry7+7aIV9KfkhKUzTIw3FEWqDABbF4DYhRPs/urBDeVOnbtByPgW1Yjj2rI2M3l
NmQFvSvCMm7qvsOTZtM1vE/b68Y0MAewmBeoeOaJf1nTd9VuQ1CIUJEpyebCkNzrAFNJzUfNWJyp
J8yJ0goxRmFeQK0VYMBp2EmYfVtNwnYoqQnRScllPa80fL9LFIdpubtGN73tN0NgRkRRad+rbgQm
RCjs1aystIeb6/zwYLh81fh0rx/+fysF0Ye4fzq2KsNaFcAPCcQq7F1mSwMXXlqHMDuM6cee6v0i
SIghUFmKtpYMhMBR8ZLw72oKeuqCQpEQvE4pK0iCEly0rO4xsnon+qYoxJz+b47lp6TEYKfN+YDX
N/SCIAl+7RQPT2HwT9tUfqDShn19fiMm+CDggEoptqy2HhIvp02f4O/eY5VvBATvM0j18M/bcmcE
Q3yfYuEF9XZDHQr//ybCKWqfhEWBe08u38dJ46iROw7Pl9kgT0XwLnacFLaaq6hfA29S8dnRdoeg
OEUuh5qkiue7HAEcybRMZPW2OI6H2/wSswWLj9Y2DuxWCjLWXtdRTZzNfh6yoSMw1UrYE9RXJegw
1F+w+hJjQ4ntVCeeiVABYT8j3lATfGe4VEbbMYTs8CVDyYUvPTlEN3YTpLeqKzvAJftIHBo3x19y
nw1FwZsucpqNbI47Tztg36E3X1nfk+vixNf8aNQaQurMBAfXWcXQKgMuSHIZO9VyGCvsrKKwiHbD
wxtD4ixebdVJNYcoWki14s/NXa5jQaCEN+DQmallUrvpyYaW4OvyHnNxmYnwoNupUyiDX2uJWyb5
TViuR+KgKL6EZEszlTS3dCji8jD4/Sk5S46FOswRW4b95S58qsvXsBR579lRiR16/7E0sburVIa5
VwYkDdGk+5EFHVGTu0GjLp0Uf4IXZPJQrjaDcpTJl9k6ya3mGiMezkd3zRKHECb/2AWtF1HlzGZa
JUOtAO90N2AjpnrMGqf+uN6u59dCyk3110SN8xLKL87qpWve5WML027tlzhG5vL3TIGZUCS4iDde
fkw0pR24ipj2uZvdoXqeyDs74S9eR2E3NOw6Tfo5ROiVytd6dByYvvpFDnq8uVDYf9QpCf4i7pic
yDpKglZufigW/TBksn9ZE34VmaUqFsY+ALiMbklDCO46VpUObTtNnqJXL1XSoineegKEgftnZATl
7uwZK1FDwLCX5lQc4yI8ZoYUaHOdepcJcZH8W7H/zQ/nd3M8sWnJfWyWExqwv6vmHW59evW9sJxR
KhzMAGX/e3L0b3pCeBzCVp1XpUAWZh/M6TrNiJz4VxX49/cFlU7mOUa2LKEPKvkah75CPbRR8hLC
3zQzKyoza/R06cvc3sTjKclRVJ/cNHti3YdsITqUfo0Y/+ZHUGlTm42xNfsR55MA2tmW1iPa1bxc
tU+XFYFQbDHT14qiLWK5HDF9UzpxeGiwjTBUCG3byVf+xY64GQJjs8uYGNKIFwLjsPilh8VBB+1U
+68TDC+UQ9iprP2bnhAEE7SRDcmwoMr1qTwlhZODYHvMr9DVHIy32hHoFc+X5UgcmFjoUgA23+vN
ik6X3vQaqXak3E+T7irp5j8VJreFje2mqZ6FuYRsIvqwuO1JPYZe/Np+svq8ZZ+qrXDVvuAqxPUQ
8aqpWPBojl7Xxfdx/xRXgE+BJQwpQB9y/awnEaGTlCwFZxGF2O8ywQC8JJX/ruXbBANUYxQ/hzHh
1bmkLrEmeI1S6tNxZCFYq++L6YoNxFHtf9/EsyXTbNP8ZXhUDnMr74YRc/dBZT92FNzzvvH+/L7Y
O2gyTV6jrMECrvYoha603BjUaiKKhJC6ylk4tbOSjV5hJfJXSSmYW7O2PmhF2zy9x4TeuBGMtrfM
utaafPLSJvwMrCinLvuXsUFfK7CBLpPaaQ3hDuKNlhDPh6KIjDqD25uZs5zrxFkwVMUr4QnzWj+8
wxp3XEYpYe4r9htVwXKlFjActtnMXlTda/GxVO905XNLDVpSVPiRbvxDNstj0o9wtnKFXQ45UMY/
RFrhTSYFtvkbt/7Gj2CojRKHLDShHHKI2coaCwT5rEXdOvEHrQIEeBH874t3cG5oKGQ2U1R0+QkW
OzTWuORhN3pWmznZ8LmIvkoNVRDfFeCGiBDse4npWZOZWPs6HmpDciTpaJQfVIm4qvHf+ov32ZAR
YrxeaehEi6ENsZE5LH7s1MmZUOCN2V2UE+0Au2b8k9YvwFRLHkVTUiOfkJb7Vj/E7Ny1h8s2tevs
NiQET2GE9VjnOnJXyewcS32srC+XCVA8CP5hyQ25mKQWNjtfNVUwNDcyZaD7PJgGLpAmQ74vuIW5
jdDyVsQgYciKKxvJgx6Hf11mY6dUxHX4jYjgBeZmLups7bE8anGNc3XmSxRtxIhD/l+UivaV7I2Y
4AyWFRNkowyOGLb6NH1gjt9U+6OSeNP/3rn/b7YEZ9CvkVqxKZm9xLzK2NVa3crjB0J0+5b5xo1g
/jFmLrWqRvJh3CyLjzUarHL0AOsHvPZY++w8Ti8AtsEYOdV1su/qNocm+IQSe6BjRUaoza/5KlH+
VDvVDl8DwLduStfJR4JVrmq/eoc3VgXvsCy9bFv9MqHEB5S8YDhUbuYqT7P7iiVHtsPxz10gJ26i
1gaziQYTOZdUWW7f3RiK7AEgBoBp2BJoOsyWXfJSuFMJhonxrjhT1nQ0ggouw6r1Vq3CavbCm/Fa
9dZj4rY+r6zIznt2if6bmOA+mrSylHRRUMvpywfVqE/SVD9kGvMvH9yeim55ElzIpMmhkaeoytY5
xsJ79OGlymmJvoZUZXtXJbeUBD8iR22vhBHyJZ2XnEt01+u362P3+Z+qLEsdqulvzztuCQq+RImG
aiqwMdgrdTM95DM2EUTG1FG5GT8IURVVKIQBWpgVFd+3antgQ13pI+7yjlX4fC/xeFSeYomjNmK/
NtUJus/WT3riFdg2o0TupHhGG9a10pws5l7WiB0MGa55bwQENe+beYyUGZER29cxeBF7ypmDQ4be
/YG1QXVCY47i1O7kUCpCcSaovJFq6mTz+4FSYO1xeVtb3mXWKAKCsmtNps/xNKN6gMac6mYJie/v
5ulb0fEfsMllI3VgdT5AF4wv4xLY35iX+ZJvugXAw/0kdMwzlxyVZf7GtN5OTNB0QGQVLfoLUa5q
Xl9X5qtE80x3PlfA35eP1UebqPdQghSDZzlnmWZjMme2bmKrAmxIR1DYTTu2ohRip2FI69hjLStq
MGug+c0BA6nrwz+zHCO14G2vaLAlJoRLrZPDdWkM4Ji1uRvlh0I5xvYxt/sgi64yan8BqSZCsMRO
hiheF1x5Kr/4wYdV4kC+Z6ujAVrGCDKP19DY98u6z3XggpsS4Wym1VZ1xtPR0XoZ4m/Mvi2pmxyl
h+JIU71gj4LZWkBnwpxbeR9dpRjZQtXsIXTGhySgwHL2kkX0c/PuRxtLNFRBRTLYWmiY0QToxuZ7
FNZ+N3S361o/ozDuSZDnZQnuK/0bOUFJVKOMsqEHd/ESHhaMU5n6859REPQilEMdTx0JdjWVkdOx
D2wioj3Bgpg2SWFajgBLGL2mx9bZ5tQ1RA/Dvpb9lJEmxI6mH3CpqhBzlUp7qlPlsGYFVt22GnEW
+wb7RkcIFWs+Te2yogKWheOxby3f7uwfuTaftCy96Zr+yprfc2HcaJsmBI8FUBBo6YXs9HE+d9Vy
XQHm/vL5v87b/2qkb2zx89vEj7EuqhVPNRiTiny+Mmz25LPiArLWK16MkxU78S0Gs4/yJ7SSulEw
fr5Mnzo9/v8N+XTu54ot0L+sukqk49xfD9rhMon9JJppHFFDw9yRWHkep7Jq7RVIfk0/rujYACDE
AJTrPg19ACrfqfWnRGF/hZF8WNvUH/R2dfrGpvb07aa9m18hCDqKUnudW7bigQw3BbSaR8xhBrYK
FJTXIBkWhFpmmlRIVjT/87TIofiSm8RV7vCW4JU3lE/ctfANY0JkrqN1KvTeHjzdfLGkRyY9XT4/
SnCCz9UiW7LqVZo8U1NLP4ytZ0Npyrt47otAbmeDsIj9kLLhR3C6ysL6LDEhveQDH9bgd2fTx2QX
x+HnszsRlYTu2sCGoOCDp6TErGyVw0WOmofOMneelmNRVN4fyVEMx1YoFaqqqCO2ZMWA5VPcoUP7
zYBGTZ2ope2+LqGi/x+LE6OynmMWN5lR6dAO4SF2h5f22Pv9efRf+/3Qs029Z+065w1BwTnLphKa
xgIdKdUi8/AOfY5mjOBK6b0xLq6et17WUAOmvzEzzHehGqYhlxMiDwBW+1ZX+eNI7IYHXn8wTl3q
ZNfzD97TVFK+et/Q3ugJTJqN1AxdZWKomWH817R5e5v58bKS7DOlMFNTLMvC84igjM2gtCYb8SIz
PaArEDfL8FR+rH0lqM/0xXJX89+IiS1GtmFKmmzg3jeOZ206G/J9pxE1Ue4dfolvGxLCIbWDPJdT
hvJewp4B0IPus8wZSuukNH5JNQfueqoNLeGA6lrFus8Sd7EyXJz/I+26lutGdu0XsYqhm+GV5OYO
ipYlpxeWLdvMOfPr76LOuRanTRNnrJd5GFcJG01gNRphQTFl9NE6ftzYJbXXgBIkBAYBM2rsWEFc
aCXK4FUFhuvjVsd29cpwjLigxG1D4kox4e4qa32qpAw7/LTOBmeUfumO2XE+6p09X8D2ipQDxYxN
WYZwhem+waW4X94OEh4nPHAmPtlYL0NgIiVGuLt4njMW9QFqtXXkxVl+E6XmaQ6n875XbXru6vyE
K8ystEhJTDz2coPdxMZ0QTP+4W0ihFur7q14MnXUL+qiu+Vl4kwDJ/rFSTMQsKHIZFbKfoiM648x
dUxkeaujdSie69CZPNOL/mZWHIkhlaNlztQVFIiFg1MDv81NJR7xvBsOzGnsAKMEjbesAsiPFPXe
C9z8jhWv0oQzlCpNwU5MYJ/BB2eeLUfzdU/XDScqQQE96nc+kr6Y4xpuZrUmDnfbpV9lC2frg/s1
0hM8Y8Bj3OXfOTYSg6JdZad9M9mO919PVIwC1MFgkdEtwfBB53Z4rzvFu+4ByzdmD4HiVY+MvXlX
fuDGJ6S3QzvwqBzpH6zol6ZicJDXuRYaBdLMA5htneBqsaHOSzCTJLv5RXL/Knu50lhAZT82Mn/U
Ypwsr271Vj22HUU/uu3fryoJeFzwIJH0knduG15P5pkOqLZx6lWAAMCdamiSLyMD23rDYannYPi6
/JYieYM6/NFQvOmqkf9i8cI/vE9kahhzVJIKS+tck1/1kac115zaQUspJgBwwGVNS3wYQ8h/ZsZ9
kDJbpkq728kvDMYiQNQ4gprlR6wfmb7KTZ+hXJ1fSxYaGXIUUlDsi5zuE4fRtcf0R3yhbrDtdOJK
qqDaBC7HnIdIuQ2pyy7sEBwkZ6rc/7BqUFf0Ag+/Q9erigJQmqo8pGqFRDY7tsicW4fBmw8tZj/3
4WP7c72KERCyzXpNKnPolGC6Rm2+cTM5NdSowLY3vQoRoNCIw2iMO7ReNpL0IZTyzxF4xPf1IERw
gTmeTZhF6StkPVTwBKFiir1+7/YlLCex80G4EHeqZlyhyQ2Gnfn+rdkE7+rG+tZF8tFKCmcMpJNV
Jd6+yD/cX78OjgtIpyRal0ZYruaCN8FGA+alPCUYrwgvFWEGlEdxAfCklhs1SHwAeJ75Lvw8Ynwe
OybOLeLBjIG9KjwYZyrP8Ienyat6Agga+uwn9ZIOM2+Gg+HFXu072XXnjsfp1Jw6qs+cshEBNRo8
l6dMQV6Dpfe5fDcVBLsP4UtcwIex1MexXlLyfYTBA9Sxxwx8qGD7Jqxi+wX0emwCNGR9ks/oE0Ln
b2G7cm2rl/9Q5oeu7iJTipmA8PZ/Y5AhDVKAi5mPlqHoyGzUmLLP4tzhTXjdpr1dKrYp/1QRZrV8
fCjT477O1KcTECSTm9HPpWR0jdi0jVJytCxy9kUQX09kKMF+wVSfemRTCn0e3NRvSzfPTEft48Pb
BAlAkpWpEoQanihto9hhfefXWBNELbikfEtkKFFVsLVlAZig5vKmfJmWyq9AhlE6+YflHukIAKFO
T8APa9RmuVTxkojzu9G0u+zzTN2IhA3oy7+vLn3eBmEZcpxb7d/l2ZEkJ6BUWP599feDOAkHq4YK
CtJpWfjOkj9P88f9b79AwM4logsQIWmVJmcZsuPwm0NSO9WsODp/iKgqMgERugARtV83ocTLwdXT
n1EBMDrz+Eln3bH7q5LGa1CkC4iQarGENYMRvkpTfx8n5W4sqBa17W6ClQzB+we1LZtqwDOOG9WH
Qp5O+TR/CaTiKU67QxLXDZinhy+lol8FTfthzjq37lC9k3xbM6ujGYWJF/topkis5zd9TrGPQp7j
FsO2SNvEMJk2ye1CqU/RczJ925dDmKY4TBBoaYPEHg5Z7p+473b6qeOEAxPeJQ4O9+k4N2mBjEYN
CvzilFBvccIixZqNWiRahQ0vAAip/lpZzYEHYDWpjUuuIDdukJfkgqK/eRpo9jg4bSys+BIAySiH
YkpnbEryv8BuPOWE9sxrUFb8Fa8aXlUrUQIwtRYfixhM0a4y5Y6kTHbHngfrWzn2RJC7+SZYCRIQ
KqlKXy/LpVgd8KNkfYs7y667C5+Cyxicwh6tAC1hFpufbSVSACzega48mRAXNkhTB8ZV538IOx1M
VA8pIxImm0a+EiVgVlRLVdiUCHZz/RA2V6Z5nCPCXykRAlgFrO8TpZE6N9CvFOMRGBxQjRmbCM8t
kNzosqwxkSWuHTVWomaB3YnYMobdT1g9qHEZDdVUNLv5ZVaCBF0mLs8cW9JnN+qxl0t51zR3U/Yz
rDsn1prDPv5sgsNKlgDAuRXFLZKFeF1VtfEJm5pihHmMUf06y3PmN599FSOGYMmUjzMrxxnPHcXT
He0UXKwDeyFfTd5zYn5uOZ/fhIH6Bb8TvKW6yHtVhiMf6x7YHQ1goVZL2+rDo4p8T57lbl9Ex0il
Zh03P9lKpOBMWSVPQ4l17a5ixAgxmyR1WMC/6lP2ObW6yQnqOHT2v9ymxa9ECk6lqrKEAhCyyIkf
OAx79ZSfrHrcl7FpHSsZgiX6csawbRMn2fetk2EHMDht3X0Rm161EiEYYKnrLU9TiGirMwe1KOc2
7w1bH/8GIF7liBc66A8xgBXwwa3j6DIYiu2jh2HwyYL+cvvsGJ94obO5wYq9EBc6tj4baBc78avQ
jZxBcVXLXmqq4ZHa80pYgnjBBxkPg6jqZ7x+0dIdt1clY5jBKIg0CfGlxHt+YWAMOxOw1KHnXv5U
GGduXDWmt28PlDKLSa5i9Z7V4WTm6N3ps8L2/dqOk9FuKRIDwl/FOUBJM8YEzPjYEdQpB6U4jOFo
j/q9bCX2bD3sa7SdRV+ZngAOTRwXI0ZRQa493kl4QeWXPDpo/dkwj4n/o+5sPTDtiH+XddDYn/eF
Ex4sVmUCVk9tGOVo103L8xzF16pBTU5RIgSQSKWgqBSrRNJeGT5iAeM7jUyXUSIEkJD0qMFqz252
48zTtKNEsTcTRidWWoJRxtbAAKTkfYyFvkNl10vpPiOySNupuFdDEMspllJMkpExtNMXNhZH5ujc
Cr1isOvJBr+SUwAzwLhVXVFEecTxiXv8pmwK23gy0LVS/ijUH2lH9PVtpyRWii2guHJa7PRsymzh
gMUJuvn34ck856kdPvh25qU38+c32bS5qLuS5qtppg0KqkRFchnzcxsQEEQd12Itq79f5UmlhRlS
RcYgGx5Tjf6gBzURElEmJ4BC2c4mm7C/ABXEW/TBtNlVILn750SJECKETs66QBmRFe3n2q6rOxMp
Ccn/sC9k+Z07950peH/BuqgCJzSqGXoVuGEgZ3Y0zrqrF81XJlHRAqWSAASjXE1mYiGv3PvBKcWz
PMrnc+c/7etESBE3+tUzEjkVRxFKlafjnLJD17fvkzAhTIByG0vIF1p9WtQIHZfU/EKzFFxksE77
mDUNDwO5gZe48sQNf1OB1oy8Q2AST5qb6Pexptr1/CFWmD0p5KphwiwsAREKRZGqvgbUDU4PtjLM
I7sJs9srduY3/aG20Yhy11zlFBUI9eUEaLCULKnR/oUwKOtup2C6yxVsROiDH/sGsq2dxi10khng
/Be081mkjCzDWao3s+QpJZptniJ+3BeyXZVEGfT/pQjK+HNaKKY0ImT1Fm6x+eSDpIq/MItRI4Hb
kPcqajnXFeTxwoqMGKxYuMOVW9A5O36UE52GlIjlTFcipiGVhqnFmYVh6XTas6YS1+v2t3/VQYA7
0OYY/dCxzi2nBA+V2uaG7IQFEc1RUgS8y9vKtBLeIwtgDte+eeNzrO1JC2f/21NSBJzrdR0cmRaY
9ntQmLTJQ99ldpt/3BdCfBGx3z8O5XSI2Yj7Ifg6pjfV/H7/72/3lr4asNh1WbVKKZU6CqsLz1rq
Jlexhy9jq5/wTj4kLlhtH/clEn7JljTEysawHE+ZGgsfR2MPicFsvzlOxechJ8SQign+r5pyFypD
iGUcR+O9wg462FNBCuUEk4e4R/VS9B5TG4Gor7X8+0o3Hsp9ljPoFjYnMzpWfxct/HIfsfOinkGc
U8twn7yuvIEFZ00rnvqa4s8lLJuJMKCoUqNbIDfKza9I/h/bKXdzDOTuG8IfrtZXbQQwSFITpJ9T
gVLcc1O/kHYVx8hJ0Td1UN3pRK2uoz6OgApR2UtpNePj5FrlMPPJ5E/7ClECBEBIhxQU+62CuxQs
3nGtH8fx3y+bRbL71VvFRgu8h5fhEiS79Va7rTXdmQ3pgxQ09r4m2zWflRwh6sH6Ta0KdURXYecE
pgNiv+vpQ+godoZdC9o7JIBMdtCcxJUw6LYve9v4DFldNtrITJzR7hMQlDcTkk1GbLwzNMVLrOAu
lakpge2P9SpGgCEZnWtjx5BU9fPAi8HYK7Xf9hX5Q07hVYSAQNnUpxwQhC76Tw2mipchQe3BzPGO
VN1lR8pIvLmokxPQJ/LB15pW6M222rPU3DbmqfV/7uu0Dd6vKi0/YQVwGqocfhtE4PnXnrPh0Pej
w4eT1D7ui6E+jgBAczFgym15PVpjCG/CYs6GSJRRZyVgj18WJbeWedF2vm/n2Nard738aV+LDfru
xVtfT0tAHKtItaRQERyiS+NTk9oKYuwQ1yvYjblt3Og289ST78xEbp3STcAhUCfkZpwC6PrhI2dO
Pn7xqZ4ySrWXVpWVIWQguzalGv0ayl155rZ051+0U3tqPPVOfU7usSbe8R1qSRxhfS/B+EqoGYB+
KuEw8FLTbcv/JEXeVN6oOjVb9oeb6deHe/n3laAJa5XDfoCg3psOmqucym+9szTUtkfztiBWJCym
9vvr/FWYABMsyU214g2KBE3kzuHnStFtRPrIOB3ZmBDoSoHSS9i0Uo1ZcceiAWQwzQGEJqCgyrUT
c3vsJosPYWVLjy01Z0PaigAaYYCGUSVCWr85NO11yQ+Km3rsPrtuEWNO9nzo32mXZRkE1RZD2YsA
Iyr6tJqwbWe3mk/d+NnXD6r2vR2ohxnhby+X6epIkyls5q6WUVyvu5M1J06oD+8C/biPJpQUAUzm
suun2AKYmENng0rIbb6jT5owD0qIAB2JGQZxyRK8nOZTbXpzcgmpdeLL79wxd3FjdWcMXTNFyKKy
Ov7WYPk2iA8w5cU/zLVlW6w/mbHmvunoxJ1oCU8UpQzREoihpUx6r8uIZFTCi4mTE1dVtxFrtHxA
nqiu1UOujXCm6jQE1RvFCGAxRzpC5gkmrYVf4EkxKCmG/Py24xLiiK5osUElQpAZS0y31bL/PE7R
VRxRxkbBrLqc6cpxZrn1s6JYIvJr/6i54wnLTaY7BRwR/dE6c8oMCKAVd1djJKTu1QBvaYVHtpI9
GezINHRs6pjE7glv/cPz8xeqq8uPWek2qmmZDDNaouVj+wnB3yV8r34OP/YOHjf2WNlACipVSURN
qoAQQ1/mgVzCzLFGLj7X1+ywkMJLX8eHZcXPMuKjEJEGdZuIhJOJVZZ9MqHog51fqr3kv9CU39nd
c48nnHwaDJsi9qWMRuSg7JtpTtsQxKdxhzHREuPEwU0dYExUOuYX674hMlbEoYoLrDU2T7LidyjO
TdFhWSyUzT4ButQpihusi75WRhNjRNjLVF5zUG9lx+HzopB+1Z2Mc0c8vAmoEjOjJoozvKjQh5NI
H2PlY6UGNnY0vVUpAUUaScmrVkYM3xyGlxs/BNtlj9hXOmZed6KiKEopAUtAYi6nag5x8dIGZnn1
ULoytQqcCCjEfdbykKdp62OCJyuf0Y6V82NdYRdy9H0fgCmbE7BDMUfmaznsgade2t2mOtHrRf19
AShUEJLFpQQDUEAq3RtfhngkrilKghBHRB2LJX0OMBbXeD6/LnsiUU25jJgXlWtwpls93m/DZfam
r5UTHKbvC6WA6hZ3lksNxBPWJWZJgyJjs6YBBXQrBeNEeGUFHarCxulNH17MjcaZwrU8xPpyK/P0
4ap6o/2KDChG46vabAKuozJyaxTN5OBLz3xHrykOMsIA2PLvq+svK2uwJoYw4ZHHpzJPHS2lFtgT
zigmQ1M0VPdhXeMlM94VylmZsVo3SLGI/dP+R6G+vfCKYFI6tArDodXNOesfS931VeK7U6oIDs/n
oI4qBRFX0hhgQ3+H0Xd7LH6GFAMs9VUEx2+TeSrlHGMJIffttAxPU1QTiZU/VMR+BT7iFu+0aRLc
L0isBbcYjMEWd/a+OC8jTIFLpduXY9l5SojZUHloFNZYKkYCS83jiFU5xuj8LvaY5enjw5vMQJxA
68MhN8cYF0xbvVP7sz7dZuXfxBqoJOqgGgbbh0hEmNTF3EwKrpeuzK4jHzULcATsa7FpaZahaUxD
VZWL64mK3rfqrISrdPlkF6CNN+QLpi4ciZxuV7c+zkqS4DYdyJStzEcr7nBpr7EM5hZZw+G5OmNQ
1I1v1PSwr9iWaYOOSJV1rDJVVRGhlSSsNG1hasUYZcg/MQrQNuPOtYBF3xWiVb0PRlY+o05e2+xi
ef03bGNovGX+NB9tyaVia0oh4aUnhanejAu9cdeXnpFHp8kqvf0zW25h0X/WKi0/YaVSFIYN+r7R
UiX5XmueDNkr88JWJlTjYR1BGByjgnhbkscoxGlSwtWmClDFbj31sizjws71Iz9qSD8FfzWrvlZQ
sMEqrbRikHCGqoInEbY66fK3/SNcEHPvCAXkzhPwKCYGWiEN7QDysqR9SNJvJta3lolbUYzHmwOA
a30E/LZitWKFilShUlZekZy07n6In+LkMc+/j7NtZFdlQvjVZqS1limEcl0CFi/JBPlQeF5GOVKv
/Sh/jpzRYV56CX+80exFTJ+HhmMRCTDQyLpLlBXnZqaqW1sX+kojEckbpCJzWQIXP+goapDXYsW7
/HXfLAjPEkeHWaeDTVmGZ6mgJuvU+GgYT3lvuS0r0L84HIci+tnPxNVL6SUghoWNxbyQ8DKe0c2u
dLdyEbuK9WFfM8oeuAAafcKKdG5A0zTpKNzmZ8OLDqar1oeF23MpbP1N7L3+XAJiWJ2uWn5nwejj
L5H/AQzONu8+72tFgC0XgEIbNT/wLRwdFmfo0rlr/+I9tNZBgIkqUjOrmjEIYAVH2bwj517IryIg
Q5GOBoafYdP8vQRSF9BnmffplfSUfjCf41N4MR7fdmACKsi6btY1Pos7DKldGaeRESe2mUBbHZk4
joJ2RcnKe2BdfA3mPbsNbYb0kuXEH6zSkb3Kk85BSYAdYQbiCvuCI8ADVSH4i6rnAeUX9nP/1AgP
FceCNTALq3qArVQq1m5nD9JwIJvJKRECCGjaIMl8Bn6WvXxh9egEcX3xRyoNty3G0JmqauAUE3nN
uBIEdVXgVmjHjzn4pKPqMQ4oHpjNtwSTf0kRq4yWwguDp2iKjqaQYWp3PpYYcKlDUAg2Rrp0gR+s
0Ljmxpc2aRKHR9bHv/lgrz9AESKkEftTZAWds1I7Hnmk2FJm3IIH77wvZrPrfK2oEFwGTaEXVW8t
JbKFqXs8Bxf1sUqd/5Ak5kf5Qfn8N1yha5mCpWRBNeAVB1wt097x1ccuCz3fJO6kP8R7rycoXBdT
J+uBLCEuV97jbbbg0nm6a9Hik4EkmeImIqzy5ZhXAW0xo91inmD8PGJ2FL6f5MQJsreqJFwWIags
MJoyLcg0F3Z0qo5YveokoSu7mWeh32zfOCilhLvDHzq1taQINFr5HRsvFX9QKU5XSoRwe+RtXhSj
DDSXJ2ZL1qFJvxRoMN3XYxtcXy1BuDIyBfQBIIOFEOUcKVdx+2X/72/WmVcGLVYW+z6b0txYSnCu
9X7hN0vd+C5skRpMQN6e54cQF6HFHaqxjDg9sbyIpgSzjlK8AcwmdXiOODlWvJGNp339lu/8+1Pj
1/mJFUZrnuu0031gBL+Ke26Db8dOijtWfs6o8JX4VKoADXhhDL0qYTmHnAzyeZijyiu74se+PpQQ
ARkYmL/7YIY+HGwmpv7E58O+gMUPfzswBZt1QNeEZcziXFXBQbQYGMtraQy+qbPxWETsZxmHj7ya
3H1R2/HXSpbgQZZZhrk2gDDKCG3+fuGnGk/qvZ57GrbfZp4SkxtiNs1hJVFwJ10uML1qYDglqauT
6t/G0ePIjINZ3cwxEYsRBymOXqV6UTRViVtwGvrK9qvwHsyF9hiXsW2VMmEW2zfGq2LiBBYmkHnT
MFz6S2p/2XzT2/pLU318sMgUIvXhxLkr0HwF1egjIYZx0yT7if0+KJt6uisP73XjLHsc+2NJLrOt
3BhbqSj4V2DprV426HFcViMYHi778+ApTgBZIIIkcJcwFHEUS/PlXlaXjZtjryHx6zTjp9l832IR
HJVeJg9zQcrV/dvF5ZT3CrygfgYz0lKdDd3eNixHTR3ruLA9h5a973mbKLI6SuEyNo2hDuJ8AFSh
0pQ9jNTs1PKT1yDCLK6qBlgpVWx0V7kmoNQ4o9GtnavCtcLMztvOmVQnGp73laCECOc2o+/GR1IT
K6zVDAOADCMe+pkPJWEJlBjhrKy57ydVkqFLd2kUz2geSqpB9DcTEM9LiFaSppMsqzISN0vtyVmC
o8xp7eisXLBBBYuyqD5eEZtEeQLwJkFjWHESF5goqW1Zvw+i60p/Nlui04E6OgFtw9RSed+0hduW
6kJG3GEVkRZFdmdaE2HRvwGgoJJY2yx6kPOajVpgZdpJv1hXS8soX5bBZOfytiZJCEUPEsUJb5xY
VvpSljMA3aTfBNl8Hkl2r98Sl6IM4X0TDVzK06jgji8HF7xzvExvbOZiCEhunTJF3+FsHSTim/32
qhKlCjDbjCHrJAO+u2xT9y/NMXS1CetMqufivIARL23zMH9/ky+LlU9s22zaKNLhZOZdnN9M1k37
rzt9RMUEvEh6uc7MGniBdP3kaJ5xlZq2/x2r05zSHh6xUSp3qC5H0iwF9JAmHx2IEcwS67+Wh9wC
7cG19m5yC4wB/Nusn6iigCPNOEdyGlS4rvx7zbxMS1NsWBKuRoAHE8CjKOeq1yfkZLUme0IrGsZU
1UdFn6+LRCE6FigvEwDEmJOhMs20cM3pTmvvm/L8JrMT8+aVrKIDsS65k6Yc68FB4DjFt1VF9dAR
aoi5c6axVJ6kFI8oOb8C2/w576lVTsRHEXPn6qA2km4AK8peC90cZL22HM7aEYvgDEfX1a/7B7cc
/M4FL3Jvyqr2X2haBuC0k3Wo8U6sjxR/3m/5TMGgxbx52vcgakZrvlu63WF2Q2e2Q1e5/Wza2iHy
KMIvylu5ABHqgDp/xGDatYTJVHYosP48/dnijvTUv9hpJ2ongIPSIUHma/hoVlXaWhriiiTaG8Uw
VpQgAELI6jz2m7pwxxlL2eLUmePSa+r2bOj8jHYTIlYiv5eADUjxKJm8OKzlg5RVdRo7Alk6z13c
+j1mn/6XrZ+b3gWOBhnFf/zHEmTyHg+D1oKO1vA+U98P/7aH/OUMV39fACFFzpFEyPrCNYrhEWs2
byKePc0RNR2yGSz9EmPJ8j+fAYVhdSxJIUbzL1HwXVXdrCVa2CgRQtCiBVJZq6ADcdRgeop783HM
0pOVasd9cNh2o5UqQuDSlLwKFYYTqsE7bS+vUWQUz9njUq+mt75SWgkBy6CZ4GYxrMLtuqemfFJ0
t+PEPbFvYmg2+ee3YclYz0o6FK4f3yf8UEdU0LX8xt/wdHViAvBEaF/rx6Au3Wxw5//u6K6v0AQU
2ewT3gBk/PpbleCfVm3JAvbMVmPOTMm5MziKB0d1wvftpTqn+EBU5yRpDwIKleZchbKE44tDFMOb
l8dN+VP77+Pm3+azRc0EPOgHPx3ywIe09ogGDVN9tijev83bdvW5BEioMz6HUYRL3FBbp5aucvbJ
yN/3MWUWhGmLpZxx0mswKMK0deuj8uwfc7dyJGe+NaPrQXNMW3ZB00e+DpcD2jHGF9NZJSSsmGHV
SjriFhw/BuknFl9yDXN4mMWzoneZTmSgCd96MZ6VtMBMU2xGwyOx1q5r5TGnRme2z1ADZ56hMTw4
BXiQjH7UwgaXrDZ0t6xIvCQPbiorcvdBb9skXsUIEKFpGS9bDTefMWBATAV3QqEf1fk+qwh03Tov
7LViusksC2SNgu31U6UUkaLkLkO+XrsfKQaxTW9dCRATl9WM17mFsAQDmOaXEhO4waG38xAzGPhf
B8pbCXXExCVQFeIkPKRRGLWb/q4wVOK9svmiXSskXEdmBsaEKcTDr/eK1A5OzfEh+NHljnac3Kfb
KreNM7V2dDOjs5YpWl1l1GliwuqM4LCsMkQvn2OhCOvMznzQr7BhhLiitsx8LVCwvxzzR7Iy4+nH
o69Tf2OCZC6jon5KxvLvK1eN+mnUUxPRuJR1ja2hmOwnTWVrLcWlQNqgcDvViWVgyykeZuxdeZaf
xlNr6/YU2cse4fxIvdK3fHd9dsL9BK/t5dLAXejLR02+tnps+sm/SIlBWOLyd0RgXcsRbiY1Kseh
NfC8iJPp2srlg6ma50bDot8wvDIC/bQPSS+1uz15AlRIOEC5WE6xaDU7VD76FpjZyvrEzB+NdgNu
Y6frPgYRx8S4ZEvD2ZALR8kvcgZm/DRx0IBjKyjCVMFop/K/pSxYrunVYYhcVIHO6igYkBkJWimx
0zhwyrH40E7d2xzDEoLeiUuFVXYc4WFpXs1GdIoawzWLmvi2hA2JLFTojVOrhfcK+cf3Vfeg94nj
d8eeUSHBVqSoKQZiUNxnqiWm1k3Fl6WiAJj9h3A2OvRX5uN/NiiHl/iGGovfihPR9sxAcWuhsYGL
o1xxUIRBES82C+Lm62XjheT0JXZtqW55pC6DDYD5hzABqWGwFTfHqXCTUAWf/SVrkeTUnX232LoP
/iFFwGbVGopBnzskFT6VkV2fSy9zTHeAb1yNL5OGqNelR2oOn9JNAOjSLCcejjF3TAyomdf6fGsU
xGufEiHgc86rGIUdnzkZJjuaW009jtR6QUqEAMzYbxklSoXscOon+EqBnadYyJumhDdt3Z8aYwo2
5VowdlWkOkaDUpaiUAuzO+s/l9H3zMG7Dnlab1ntnilkpnYjDvmHQEGxcMjQp95LzBmmuykBf+nT
vtVtHtxKIeGOMfsxN31tzt0h+1mg66E6ZRaF94t7CHj/Dx2E+2XIBy3omMoc/6lHjvsQceScM+zU
BmGUi+0CT7InX6t2e8NU3KQFiu7/U0JmGzMYs2TNxNfTxVnJBNucsd7SZE7nH5YAsjhqt3PpaJf0
VJIv2e0P9ypM8CuM989TUUeF27Rfp+Bd1k4EXmx/OZCSWKbOwZAugJLP0Qnhh23uWgbSZpd2PlcS
0SvwB3N/lSFAkpHxbE5TRCBd6FjPSxNOf5K/N64c2f9NmhGviI3rCqbyKlA4tbJV02megUZJ9QHU
xKBiq7BV80tay+6+3f/BGF4lLce7ChrDgc2WlYZ4O5yXefXiaF431/9b0X7bFF5FCT4cY1Ojj/cD
TCFt7EEGipM7apYP8buLvYoQ3HjKIzkzlqhlStE1zC6aG2Glmg5XAvefq7p03wOllODUih5qhhkB
ceX5bsy+N9XH/Q9E/X0hSCzR5aArhrJUqAJbNm/K/PAmAWISY5Z87ktLkaVQp+NoytesTf59jLe2
ZjFjMVZlq1cVMCDgV1p9M2KWP62e3qaGAANWEwd17cNjOiU7mxr2OXXUOPZvzXiIif+hhwADKZio
8nxG5oW/lx3VQYRi2oXTnrRb42Y8yNftMcht9lB7b1NtMZGVi5aqxuc6gIlN2GsynJlFgM3Wc+4f
egkYMEZzqzYMKfre07DiE1vTTsUn3V6qONOppwqUhEW/nPJKHanu5aka4aNh8ygb6MQjwqzFx3cw
QKSuiSpfi/R+hrXVLchXTk3F7aK4C55L48PbPozg+22q6OiXQBahZ9dsuEqoTazLue9pIvh+laIF
MJYQ9HS96XZScFOY/v1oUjM2xAcRe0xzSYvnMkm4E7LADoZT3T7vnxPlOGI3qclYNYcaJDSH8FG7
899pIITwXYzJXZR3ut1+wNASWZ3cPD3sQzW4qVlME1eTxr1qFqmPp5HeyLLX9gFo1/JKdcNkHB1C
wc3QbiVLuNrKoR3CSkZoj3nQpUnXK9EfhE73hQwtvaHmyZa/9ptdrKQJtxyGDdHgglEFN0sCe1R/
dlPvyfw50amtEpQgwcBjbEqN8qXZpAFfHVYIBObPhN0NFABRYgQ7z1OpGDWO8CqOMOgVYhPHlNut
fJfnRF1809JfD05MakhoJjUraTm4FtRWg5UFh7pXiJuI0EbMaKhqo4J7AAlaNt6ZgW43ZmpL8mNE
EadSygg3ntyYYzd3SM1KUW4n4UXT/y0z58t9tzou4b5r56bPwhyNEZV6iaYj2nB7arkvpcTy76vL
gLdtahpRgisVqwtHWbOx+fxtvmkJt1ukmJnaDIg+EuzRAmVu7vln87ty9D8ti5GpHp/tt8Lq0Bbz
WGnUlMYc+vrSTWIjc/izRCds6IKC/JDdKzd0NYg6QAELsqRnXazgAGfrpknvpfLH/vERKCqW78vU
9Asf85FuIB8rdN/4Z+tvkmZIYf1Cakv0f8arhRwGlnzVYVZIO4Fg4Vwecru7ThGBSN6+SvtHxsRS
viEredmMcNCEX6VIKyUf9//+VpvFSp/f6F61iElNNUGfZSW9ZOMRcpGcBNfBeMD61gO4WY+ExO2v
xFVFMRVNNUQSlNKPY7R9IfXfXZZGnPHchBcfzETFeTyCmAu5hKVyTCXmKamC887DPE6TXOdupnyS
tC/pcAfueHtfte2P9arZ8htW7lSOlY8VNgpiU6O7lvTWHgLp/b6IP7jsqwzBZVnil7ORIyJlN7M3
Xyun+mopaHBUwGuHnuiiVBJcNmgkXodLLtrKMMn1dWIU1+f2DfSqj3Btq2Ncz1KxYIJxsiyPLwMA
EtptP+yfG/X5BbdVZ47WjhhJwDZ66rE+sE5t1hMytkNH/ksXsQfQLI2aFzWSZk2GDW5RYBv8S+1f
j6lil9JNPz2Yw0dwMmVF78TWVcRv6uq+MGt3NKj7djsxvfopQqkiT/SU+T2emOxGvuTfU3e2TbdB
FMuPM4b/AoeOYRdT+D3Se9VeuOPVLtb/j7QrW5LbRrZfxAgS4IZXkkVWVe+bpPYLw5JG3PedX38P
WnfcFJoueOQJxzy4w8wCkDiZyOWkFemgKg8HAk4gr5xSRy8DG21SffR8+Tj5cV2SJVh7cPuV9Vjg
FqSn8l47mqfqmhcNxpKiUYnWiDWDdqrWnTojvN+ST0bZu0w7LrJObpkMATQyC31/qo1iLcWOT6V5
Y67mIWwk04d2hZhEtamFXmGke35FJjscWT4lUH+VTU5OvNR6XYhE/Xdv8kaGgLBFMQ7Ij02lZ4JG
sootJ6mfc3IijSmBWdlihB2jaOC2rAhO0kq/V+nq9LU/1BIrJZPBF7uB8rKd4ynRQ5iLqnKpckNY
BroKiZC9snwKtqG/jkVE17Ab2MxQRdctN3EalMaPkmbOEP0ZkwL9Df7QgKhH1rEjW5qAuHqUhSGe
X6iEDqvZ60gdHTBODt2z9jRLTmo/YrtZoAC7plYpyAhCuUFpAxIB1Cwc66MV8Irb5ngZEvYh712W
WGxiUmNoKVib3OFcfUKyz8ngyXwrrnnniwPb6Mtcil3buBEoYGwSDg1aeqDwaXtD7VtD9t6QHJTY
GmerLdgvCWrdcKsOkX2lG0OwTgfJtvGr/wFKTcPQwBWFJ6VI3ARKxTFqCNRhOhue/hCiVpk37C6a
g2GTaIiT+X+7ZmIjTzATYxxZIJYoEOowrENTPWKKNN7RZ726KxqZs7R/Qu9rE2AvSia1beI2w/QW
cHLoh9gr3LpwdBRhjwfOeB26D/9yOwUUtKZaz9umKZGjGD3qZ9hMWjjoeTkVvuKxe1meW7ZErkQb
oFrmvgEhMck8tflmxi+GNMUtOy8BCes1tEBYir7FEqS9fnIcbkKPgXhrPERB5xEfpK9eHEzYyss7
uW9O3s9OwEZ9KqsBj60SuFQ7CubmDdYxi67bQTZXWiZIwEOikSah/GVQ5T9IdKqHFyRVh0lSbfEW
N7x0zwQozHW0iCw9sD75Qb9hnMfZ/BFj4td4TO9Cr4VPZl4nJ86hm9+mV+Qou3Z/Y2v+2k/ROV06
3ax1A1CsB/3pDRqzE5+1Kitw3n+hWATTQ0yboKpQOLg4szot49mN8IaXq9UlMsbfZvSfEq/8Q95e
u4/7G3nC+ZXI0vHAAtyBPtDPU1C5havejaAkDuoftlPfVv50lM36eOv2/3CcG6nCcSY2IWFvwtrE
1+HD6qGQ7Wk5xIim2l4SUMxvM33Tme6b69DhTMzFV9lE292L//4DRHMXkzjJGMN5jp3haDOes5IS
f9lBivWUlmK3lc67FWo7YE884xr7KDw0rpITd7aZJwtG7N5EhMDR72uAVEpkFJ3MZWxDFTkrpTsv
Oqq4CKoNph+6jFF0/6G2ESRgWmgkoz4WsHkkaD75hq8drdvw9C39RM/DaXGQeXUnGSGzbHHitVjq
MWxm4CirzPBqmsHpMLVq4mqL1nlJl327DJ+7zsNmicKtyK06SeOJN2ig/kllmPTWXReW5FnxNyry
fmLCLZiaXFlbOqNxGrObMc3UbdzQW1LHqt0CYJYeykY6pHE/Bfi+NBHJ1nga1C6CX2S/cEqbEmPF
yEl7WA/9PwiA/A28/LVEseMO6fI+LSOYh+5Av4D6zOd0M+tj9wVkxH7sLI59K3sSfhj/9BbM3qxQ
8JHCtFQnkiJcXvzQYxfTgn12ld/ZHhpMc6ejbnIPz8ybjjJnYt9f3wgWHCaKOSjrzFjpZRM9YOKv
38e2Cx5Tn0ZgDdVAGz6Or+3af1MtRDdCqbOh7jmjG/mC91SSqWzzOjHc5YxyI3B4oPcLZStjIKtx
3kfP91MV3KbYLmKzLFF4FnU+7WKnGb9fvn8yAQLEDFVRMmMBxCDntS6nRZaHkn1fgJMZXvSQ8qo2
ovDhnaD7leWG9kPDm8MQIKRv+rzFOAOYttIZ/eaTjvljyYP9POTu8o23MSLhTiUvRglsGQKg5Gpb
p2kJmzOhtHE8hKiTGo+XT0am5CKzXT2b8YQmWt0dfZ4ALf3xSkcIdTjJe6MkyxEJ7XRT69IedO/e
pC8emegxapKg7WWsrjIxAl5MZKqtpsFJFWbtrMtVUdZOKRt9ItE4U8AGkq5JHA2wzqNmnhO7wsQJ
83fibe8aZ/KfsHnMoIJgxHsXAXQTHazZAsatczpL8qoy8yHWg8ZWGSJKgJu5DqjYLcCQPbfueP45
MQOz9mSGX2ZBTAEKIpUzVww8lvTDupsOANNj8Z/4s/UHqrz88oB0NfNkJcL8+n90T//CN1OAh8Kw
i5Cqmu62KOEs7pfs1lao08+HiUh8AI4ClyQJKLGSriZDDhegpt/Y9HmObyMtdt64idRjZ0oypLte
lE1MxkyVMlP0SatOS0yzgRK2HXMS9gRF8acQKWX/d0BiI0i4UrVCaWpVHIj+nwXJvv7JkizPscjW
JFwsy8y6qQ7hYdSx7eiZR6LO7ZWD1klOavcCb5Yk3K7UXqrZjGDcR3Ys4sclkXx/VxNsZlgaXpmm
LrbHrYRWSZmhOq/uG2+Obq3BZ+MfQ/pSandq+yQ5IL4rH/RuI01YjWVGi1XwzGjvg7f/kRN+ISzh
VXibcLZ7mWu0C7EbcfzvG2jCAHdNZWGM57NRuLMRoN7EaWVMdru3diNEQAptHpmdMt5gyF5UEPgk
BIG41cvX26YNLu/fvjK8H5YAEOOYMpDUIwxXmF8a6yXPvH/3fQEWohCzchcCZbDXU0KuEkXy+/dh
fLNXgqcQzW2xNiXqY9Sz5vNi4MzFbM//VgKWk8QxkeyX6DQscai3RoFLOlqYXqaNR2XIT5e3TKJi
orPA6iaL6hRb1uH5RPL18xCND50pm9oguaYiCa6NESQteozQSEhjh3a1EzeIsX2yhuKgLaNThzID
yE/iwk0VHYcm69chssDckJ/6E+baHRefB55klBuyE+J/39xQUscknwxkkuvmRjMfjN8rznnXONFx
qDOtXqseeaflYTj8rApsLWfwdb/wI499/3faIGCBYXRNbKm8/stkTmS92LbfNZN7Wci+6fkLBUQ3
IbOmQmcrHpparIJWrXJMFjpNeQyZRLf3ne7N5gl4UK9tB5Y41JmU19OBoG53mZzyimtCBgMuWdb+
02UjTQAH2qRzW1kpWqg1dOkiQoAhZdmhCFAqfDecWqRRXFkT4n4s5F2mxd+2W/1TwxKd7jBI9ZfF
5UIr1NEoL7O7eAW6nf9XWsG3GMFGnJB9QhYvs9IYtkLPnjrlWGTHWntJtZv8Nxj4qL4RJHhCc2pN
s02hiGZ7bUdnfbnXRol2SOyemJ7GPEWSlyaQbzK7Q61ezQYaIerFbWdUVMWmd1npJUBhCUBhYzV5
nKKEfJr/qOwfRiTxUfdD7ZsdE3wFU0nyIV6gfSn6VPg0uc5vTvox+p9ndYs6IGBE03epZY6oT7Ab
80brs6CN42AZiX95wySGSYzor6DowjhoON0ontGjY9gehvZwWYRMAwR4yJextswcGhB3X0CyrLPb
np7s5VZRPl0WtH9NGVVVyyCGbjHh9BFtrVpEs1AnjIYyDT036Nj8zmsel2s+FJx+/5fyBGXAeJek
m4BGUAbF/xmvjA5JUP6YebzSl/mp+0C7WZ+gE7W5jiTrCfJmZ7A/oiE7BVvA7PKpf6p+kqaVdi8T
M3Wk8Rmj8Px/Rb24nkeTVbx+sHXsIIqc+i72R6RYEZbqP6E5y5s+S+GdQ84Hj2IjVFjjNIQGqQwE
v/JrG2mJ6JyBgUH1uTT5Jdt1XxgD7w/qZjSDCJ5ykg6JXTDEJPVgvEaw6Dj41rmXRiT5bxbXhLpS
1UAjNqFUjBIoHWNLYeIuL+lnLb9TB5RjLpYzh6XEOO7d5q0gYT1RPQ5W2vBOje6xah7t+bZeny8r
/Z5SbEUIt7mcx4TlNuJRIHcLWNcH4apLVrHnxW5FCBa+Sit1nSaEimqquWN+s4TnIu4dnT2E9suQ
yTZtN4izkSdad8uucw0heWCgp7os8kZkwz3eW0meVvTsXHNGy+xJdr12zwqpVAwLA42X9vYI2vgU
Spa3Okts5FdUZHDU3KnQUF72suL5XVAEh8Jfcuivt7gak7Lrixy1e7NTo4s99ZKbOXUtEANRd3lS
TrI21b1LtRXINWizsCXluVOt59no6IghVAH4l1Hh/m/3T0AnMjdGX02Iv7bZdZN9XTGyKfzPb+j6
ZusELKo7ks6ZhvSzEaKmtG0c3ZBERXe92e1mCTcWDeVs1laIKBZHT4+cTjDCzJ8l87vh7YQKr3Sl
hmQPZLdShUusdTGjC8+rj350VL7Ox446xo1y050qP/JVy7+8j1IdFG50meR2bnMvYzqX15wKMvTQ
Rtp9KZ45VQtYFL5fFii5W2Ir2TDYyVgV8NKG8n7CQC1yys1/uSaxmSyeNAPGv8M75Kk8cUVHRVpy
aq5VL8ORyezinhO1OTFxQoFJu7JVQ7yA5xWsvvZRZf8ZI90lxYNSvvy7zRMAAynYZARHEHJDOrgm
q3Nhpk6ef/13QgSQiCeyrh3pEDhP1oNNItek/dWYZZJT2lcEi4Jj3KS2LlZSWODppHkDLKI2nOdj
1Z8j2Uj3fbh7FyE81vo576aCQMSQ90dTf66H2yp6rOjXKTwak6dkscQ8ytYkPNr6FRUWWlVhTZiw
3kRfFhW5+VjSvfo3V/Z9WYIW2LpBVBrDt7Vfoj81H/1Dh1x19BOfsm58am9ktUWybRQUwqz7CWMx
UFqE8eoY02OfaPCPuGL57/7gi5H3dfHd3VinlERqZKUI9pUMsyY568Q0wRgqL2j5Q9Wg9UoeL2s6
NxKXBPK/bwSCfH6ayQLnT22VHlHz5Qm5XepXCXuMY9lYp32YeF+dYE6MsDWpogBoV0Ic0hI8s5/q
ofV1YjpZc7i8sl1FNHSbzzrVDQxd+HVlCdpH1D6BFTHzIyaQMvaUpQ+XRez7ZiZyDoShvN14+/tm
9/Qob+KIpOgoWtzFnT3NWw782a2eTEyMekCw0VmkBXVc1z4cmYUXJHhiLZQrCeGexgafYkbhEBr1
3dxdl7EsirC7cxsBws6Fy6B3hOAKj0hwqIfODVHSDC7/ycOCkDdEN1hAny9vpUymABtzOILJY4TM
HNN8leh1SK9z8+k3ZHAeHpWPdUAK/FeNAFlXSpoyKcESAQKZ7yFDEY2s63h3HRsZwjqmOA9LVuq4
T91XMy8c0FcXg8RsaLtPkI0QAf2Y3mWD3kd42aNn6cxrn1BJ/0Tu6U0NZz2YD/lxuUrd/huV0RLs
PvIN9jYaA/yN5M1j3Gh8Wmc5mxb4Fb1vnmsfvpk/eKEzBpG0cW4Xmjai+FZvRGko1tM1TB/yeowK
mKdPnZk5YX2nlRJjsn9k70sSIFDBnJQkDmHswcKLuUoBJaghk1Xh7obmthsnYJ9KiizUCKrwmh+r
Z7oVz8NjMEoG5kbvsprvJqi2ogT/OTcmI+p4LRO9mz1eO6N97o+8dLL+4/emA9CtNMF7JqXRJkkE
b5b3caL1bAjMkw5ajO55Rifv77Q+bKSJ4GeyLFeGUEHKmt0Zy9d+kj15di3wu9aJjjOL7MmeNZQv
ZrnDi3Q6F1NO79vjhGwLfZG3Jku0XHSdu6SmaTbgoai1NysabVs0CNbJuTOjw2W1kKi5ONprGieQ
60fw0fV+RGW0eTuUYGYy29fLYnat02b/+N83t9ZGU6U1V9DzxGwOZEoPefbpsgQZBhEBGIa8qnOK
WASCcP1Jc1IvRn3i5A8ncpQ1qstWI2DDFKkLs0fAXZGd0iLQE//yWmSnL6DCpNtmB64XfH94UdqA
RNRJ22+KLeuHkq1DgARQi7F6RprNyzXQ1tDlSbVkPCy7LvLm4AUcWI3EMBXODZifeIqyf7sx8nYC
yUqo4P10vWEYCbcKLPzTrB+gZJdPZLdEe4MwIlmkMS9pNmFUNPrS2+voSrtGswRir/pT9rx4faA6
8UPpyrrt9y4nptczwzZtm+D/f701TK2bmtZQaWs1XbvSribTCjqjP15enEyMoG6pNWiYsYGMWl++
Ktk1GuLdUja1kn9DdE+3SxFULWyXJClSAIBt1qik15hr6+G9OdiHXh/PpGncy2vaU4itPEHvSNVa
sRLhCnVgCczjuz6S3FGJAJEPZVDHIVMtvMkGrX5sy/hRZbIUruRcRDaUJMvLQufHb05ov7TuWRd6
xJAR1cikCL5pqVV6PGhwdMyWOmR6aHXVabLny8chEyL4pusyllnDsBTSZgdzOoxG6tLw6bKQ3Uu6
OXQxl9ZgUFaa2/VPp4MbaTBUv6If0u9elwp9L8rJel5TR1bcKFMFvviNcWsnrY20GjBK13tq3WIO
iWRd/AguXB4m4IDWlzSyeUx39M3lbeoEO8yutTg8w4RCeMndkR2WgAeV2qsGaD7AW2J+iTGbi90R
WauxBA5EahQtR+irr6APtGv8VL1OotHvlyCsn2sZRQrZM0FbrRCgICzRMd+kqPchQfcp/MF5DW0v
Ru7CzV5iV/1B/c7lTVqJazysblI7xNE7V79tvSfb/yckFrsB9PdfBOLNXxUmzaM4qynAsDvw6AB4
Fh/XY/TCu+6G+8LPA0xD+1cqZKrCKxd42CeLWWRIM1vffk5Oz07JPaAYQ/hkwLUbiNsuUMAUpV3y
RG8Ajq2n+bGbcSpnDFr7Ga6KPGmDCoePv78gKMUVNrRIZzXScMQIi+UodkEs7r6+6rzyz+q+8PJA
Zpgv33hTnJrSKENU2A0CjVF1O9lXUylrApXuoIApxaCHTTEDlesvyO69NQvfTa/jWfkjeTZ9VKvJ
XjhcAS5toYgxY9bpJX+J8gzY9AcfMqg7mts/9jedxN+Q7Z6ILxnRoknH2prkcxmBLv6HRNllAgRn
g46YSpZhMoanoJPG8KvbAV2Y7ef1MbmOnpVADR15am/3fb3VeQFmNGMsqKJiA7NPdpBdJWcLbSnR
PcqPg9z9PZPDbKqCRwBpUgFBTHWFqRt4tK87Mvu2lCUqd2OYoOb4S4CAF3Qs7LkYsRrjiTMlUK+7
KdwsQKv6N81tOX8B6sIlILVvd95lCqjRTx1IiiscW0o6H6Nj0Xd5XcjeVjIhAlQojWnYOgacw6ki
boSq/di+KvIvEg3kP/XjbXpfCtfQjUtgZNo4pww8RUnsGsyhAMEqYC5VURaCf+nLXqTS8xLwYsKg
89o0eYTxoQ/PlXlF/dKLDihB74PUdCztzMv+5IGKvwGq95UKuFH1ZqbXlJjgbBu95IiqWlQ3MvD6
xMf+RR5Y2r/a7+IE7JjtpTaZYuhuVC2tG1pq6mlmQiTBbpmSCADClrTF9eLN/uxzpR0HJH5H6l/W
kX235H0lAl4s49SRcIBTpwd8clR/NDAaXJXGKiRixNCYnXejMfC5dV11T4sag/he5vQ8r49Wdb9W
38pEAu67WwciNdMEfFgIqP+q+SwhZUQUeHZDWJ1Qf9X2fUDT0+W921f3jRRB3emqxJWK0jmv/zIi
mAniXQRpb9Kvy/3kU5c47X8w/kOT+MW7urcRKqg6ayJNsRUIxR6S/FXPJTaY//cfQGPzfUG3G1Z3
pVrVoGNvvyijvxq5R/9DYk0Cs/vu50aOoN1lpqqRokC7u8N0MDkj+1cF3u96jo/6sXbDw/p0+bh2
dXAjUFB1ppG8LxjCs5a9PJjZcUnv1eJ1nCw3ZMzt83PYycgCJGooJtFJOKGdxEZMo/rBeQTbHvjL
F2k6WoHMROGpX0NX1sogEyoYzThW9ASE/Yjmj1+t5esQXVWslJze7suJqBpIeQ1L18XpdhGrumLJ
sZdz+Kdev5gRgpzNDYtOSS6LoewuZyNK1Me5KfqhQmmqpt6vTaCvt2wOLmvGvvnYyBB00UbWSCsK
oCCn/EyO2cF+TW4SF2+TZ86g3cqmye6viWLrMPCFWJbgYxRjWbbEgufeVbdG/bkagkiX9J3twgSI
xf8rQvAw6k5ntZLj8VMU51F7VTMJTMi+LyDs0M2oR7fhmqngNO8zJ8m73wE6ijk8JhiYGBKjv2I4
6sWbcQKQezMF1dy5tQ6SU999bFCKoCZKMixMN/1VQAXi2knJkHWIT5yTBXVIGMRmBLqvXsk82V1Q
3YgS1jKxrChqyjllja/x8DTULyjWdSwqgbhdvdqIEfRYYeDXjApWeHC9xmn02uXG1n6H0NOkqPq1
UftgEl1QXmaySaEZMrzw82j2VOkSzdq3DDpK0QEsKmeC+/Vc1rXu414JgZAvdqA4fHSmOjkLRvj+
wdOSyslmXvT5sjLsHtBGpgCas9IrRZ3CIS9KcDjQb2rmNc0XK5ElO/gJfLCuGznC5hVDmKksRnCw
j1G+Ry3HAgLMATWfR8urYlmDnmxZAgpYaOnW1AKlshF9KNDJlCBdbc+JM3WyZ9MuHmwWJuCBNTEl
jgxsoDWcMQBSk42ZlH2fq/7mLVPnNSuyChanDEvMMQy69etlDdg3ApsVCHCQkbyO84S/Zp14dIoS
PeldkAXJKbSObzQqvqxbafe6biQKqIACpzBPU7gHBoqMtMIv89VdrN95RWyECJgwqnVmVBOE5Prk
llp8HmL7NE+yIbQyTRO8q6oKTTDmoY+agT+EzbGjV+RQGcdklpREyOBBzLKpSW8PVswXdF2f2tfs
IfbpY4HKc0QE+j8yb7hKfk81dA0TlyydMFvYw47NUdXNUI3Wa3KnPzUYsUsf12DwVK911c+hzDTt
a8a7QGE389XOQmsATHgLKhd0VNGAFM1xTM90WJAfyqA6Xtb+fVz6S6CYSMqiKMtQ7I7yt0U/0Jp5
jE7nOMJMunmF0aqcPpTNfeLa/REK30UKkNvM01TlnIypJNQz1uwMokrfvo3arzaTVX7ux8Uw8Oz/
T1AcH2gYKUrTFigNRmYfMKr9oEQOipICcMs9MG+REThLzo8JuKs0eEaFC2ykZQ73ZTJe00z/1mq6
d/nUdp80m1UJoKsUKqZaRwDd9GT4pd8f28M/Kf3cx973zeOr3WBvz+YiycBP6THjcbA+FfTl8jL2
H9KbdQjQO85EU2rO8D8yPlHtrZA/itzw2bohiFSxyeUsVjKnTLYsEX4j5NO7XgMr5fTEotpJw9+D
qveNE3Cjr6c1sU20o75lBNJXnuLR73uHBh0o8KpX+YTHv1F0y0TqSgeVvC4gBwZxziNlcGonF1aM
mzDl0Hj9j8WrQLUpK67fLR2Df/5fcSLtmG70tjJFeAaU1+DjwmCG+vCzNaGTjXDb9dY3kgS4iBiZ
9DGDpOX8NlIyWAPbgV0O5OG9v3EF3lcleGlVwcmUQ5yb1h7KE/Ua3rVcfWkXcKQSB917V7KN3AVD
Q1NNQglIZ8UKKKYVsYJwHwKXy33MTql9zsbnOUGMe3qQXLZdtd+IEkAjrFst6/g03uaw8kwuOSTn
0Rldo4VtAQf6P+CL24XDjUgBQNBQYq3ZCjiMi1d0lSzKSct/5+mzESFACF2zckgqUJEUqL5LQF6G
J/ZTxxL38u7JViJgRhf3ab4a0Ixu+LNcrqfuC8ohLovYv8KbpQioobGGjimvhuu94k8ddfbqfXU9
eT14hzmrrEQaN0UfzPBGmgAYk7KGtV4Aew3MmKjQrvpzBq3F3PVBga+heMrzZZG7ruK7RNGB6/KW
KqDTw/iO7jEsmBvFLyNILfVIAr97im7ZtqEixIK3JBW0btLS0LYs+DRK9dpijk9MP19eyC76WXAH
Vabh2YtS/l8NY90qkbFMILHi9aWc3aC/mnx2lleW7VrIrSRBvQ3bMCuTILesjl50S1BV0gT9Z+Za
h+7b8oWd+a2Vjcvb0/WtTEHXQSbZF1nJa+3X9rDkkTuF54EcJHso4rqholRaQ00fI5h7otmCq9Qt
GPJFLDBtWMjxcdZR+rh8Ub30EMl1XSZLgL6xWFQ9tuz+reRBcYzjfFxvOd3YcqVIlO+DDRHXJehG
kbNFywq1Q6XzT+YLVB98X4PZ5cwoRurI2oBEbRflCRqSDVZb1Hwf0UYaxGPoqbMleSSICiGKEBRC
77o4tZOwc4vwcxIljh3+qcgGIH+4Uz+FQBHQJqWBjEDYt2jtZsOIq8GtVDA3BBhi7iK3nHSfNX11
zO7cYjp2OD/+lha+SxV2LzezqgZadNCM5BEDq4P+DG5mJ/0HQ3c+1AiLKxS2UYvWRavWRHXz69W3
/PWYX9EzN7zykvT9E3tflmBKErK0eWZhWaFx1bfBMl3ZspfjB3P1thyiqaA4AyMKES+wUVKyJhGZ
MTqv+hQGtV/dKOjIwUiX73KK0t0FbYQJN7jShmVW9GlwMT2NHcqw9pqya11LVf7HsIm4KkENk65q
qnLIBpdaQRr6lfm1/V/JqkURgs7FzRqu1mi2YAMLbOtEe0kKYB+CNpslKFrXrbRYw3R0yy+gQu0c
PvdYOZSgqlYxvtqTmynZ6QjqNudhHJImHt1RvddTVPDPTxNmd0juKve+tx6LuG+CxzLU9gw1XBEX
Pmn+6nWudoUaaLSANffyJe3C6vseioGRRRmsrE+BeQPa5JunxZAckmTLxPJarWeTERb54KIn2rHr
6zVENVzyXbJlopP3c8sw6J2pDClx0eVSujnujSjpUUgzHdRPuVe5DM9CECf/HH8te878jeq9CxRe
a8m66kXe2h0KMswAqsdhjjMRolxU9YiDQI/EMd8/p3eBwpPN1ukwLlXYu0S90+uHOJPkcmXfF9yU
Gm2WNhL+IEWdQWjffjc6WU513/KR9yXwn7AJs+iR1faZ8abX7ak6hyctqJ5VtPnLXIV9nXsXJGCb
nilGvRjpADqp+7m/raurfnqWaJxMhgBu5ppUVLXjHu7P2HrcNy7cYXLr4xqYdyFqhusZ/afK938p
VoA8ZQoTtelgH8hDmzirR0FHknoKqgj71ilOBqxs/SLrauMf/QhI7/spwF5kkiVcCQ5uNhInnDuX
ZcTJDS+2TkshyY7t6iFCO6qGzCifCfCrklCL5aDdxNkt4ee4vVJm7/IO8nP5sJbN94Vzy+pIXecO
LnJBHlaQ1leoVOy/VETGab2PEBtBwkmtA+bfGjZbERsjsVveZ+f8K59BY/pWgGOSsp68pQ0vrUw4
palEdwkl4QoXzxocFMuWYLrKwHTM3OkbJtGAEap3ohF5hD/RrBU59HR5Z6UrFuxWu7Y1mCyxYv0G
/TsnPkC5vqrR/chpqJinSxBr38+koK7EQExbQyzwV1VRqNFFlUEBWZgKbmWPpZ8FGiLeGb2Xb+++
G7iRJiimVSK8rtZG7+Y6OMQ464HpxYtj3nFSdHmgk5/Wx9N8X5ygp32T6mWEQJa7spwhopS3Lmc/
+p7NpA2ottRBndlPKL2wJIZmf6G6BmIMhmc/XN5ft7VNLJLl/KEVTV4NquwqMG61EXMEi2ewYB6J
rDVmF13e5YkeyJA2bDHaaIDl6U8dwYD6/s5Inku9ugXN/f3vKOlGmmC49SQvRsXE6vhEHD5EMEw8
9mfxZXWp2wd5QKgE0Ph2fTjIjUDBcKNeOUNpMTwF8iaQ9+aZvnzC1q6+bMQI9ju2smkq+nFw0QZ/
i2kOZ11lgZJaV0ZUond7HT9ZFpWpyi5YYzAu2BAwuMs2BIwzSaZGmW6vbu8nYCjweTCv/IrSrOy6
/cRHBbDvquTW74u0Ee9ioAInYgNqE+bNao948dHyIdO/N8MPiYLsGnYb2QUV5BKYSiNsZBibmpnW
tMOjwnywA944MvYOCjQaT1uc1pmDNlC8SVZfIBMrgFm/Jkqeos7M1clrHr8282d9SmQvi92rtlmb
gGHZYkyURBmieecSVuJOw+BnvJliP3HD6IAcM7mLb4fr3l2O0kl9fN8+3AOG6D/hHZ6qKsBKZilq
P5pG65KbHqqSHXlDjvlcnOpbAk+Jyi767ivqXd6bN7rxNnvMFUg5kdBbqwUmsj30n5Fvrg+c8r8O
mIzJYNev2IgTcIXpSEtlSbS6M7h32uhepQXiiodCNm92V/83cgQ4KVdFy9VZa93WfLT0gMSSPNQu
jmy+L6g/a5EnnzQkw7u4viez6hJzPqC+2Y0JcnvJALaz8CS5cnuqQYiuUZOaukrF5FBIx07VMliA
7kdauG85Pbgq5Sfz23Aduer/PvGGPxe3AoXLZtKCmJWmDm8RKqS/Am3BLOrJI158bqRvxb0jQ+zX
QNaLWmgyFjV/0myGSMvgzhiE9sAdo+gwILDta27ohF/Lf8IMsQcnG5miUdXVoqnrhY3wxWrqMgxv
OfCphBgFbHooYdXcf0abKVmq+Nqv1KGg4cIJ6vTCJdG36nfgf7suQf3NUglNxWwHwOSzraLEMIxl
ILl3AwiafTCgVePUnIJRm6wSY7SmFWGrm2p1Vcx3S71MdzAK+1QiqgRwRPH7cuIcp7KH1u6pbUTz
n7bBrKE1rDiqUcNmtYdq9GI8gWR1Zrvu3XZ5gjZGQ5dGKc2xjMWtoYvzsXArjOoj/nKKD9JKn927
/b4kkUI/miIbDZF4b+mBabvUW4+ZO/j5J56Kta8SX/b23zNxm+WJREN2leWAfQx3sdbbkbzU9iuK
4LP8OWWywm2+UaJBI1TH/wiqxFE29ethjaikmpK55gbGPg/BeOTVNvpRNrRqXyf+EiOGtjBwsGx0
1qG0IkU6rD/ZIB5KR1nR6+7jbbMakXpBCaO5D8MGgQXT02vXBN1kirGGmAg7RYcFTxy5y/qhk/wN
ht93kAqXWTHMvulGxFAwDd2j18MNVZ3wdXntPP5iBL1r71RPw9X/2hkpihVM3DSmmCijl4NbK+c1
eqVSkhT+uy9ohvgwtSiqodaph2YA7TE4wsleyisUV4wHXt3bS0MNMnmCW1dGxUDHCSmlHsVfiN55
2Y1xAJUXNhHD244Sa83Lky+tTniZ0jmxBzSarHiZolQw90nq2E+gasRl/j08fNd9EYpXuvb2ynNl
yn1eHwv6I5RFLXbxAq4HeOQonFPR3R+NIh3MQYffFq8RqmEUq35R0c71Fb0HxGdRw0K36Jgie2bv
+Yvc5fmvXMEFUVvSW6iHXt16+ZzE36zyuxqiillWqPehmvRN2VEpZeMfPNPELngrUTojUaf2DaWq
c3mnWQ4oou50v8Vr1/CSu+bzZQXZxcWNRMETnvIhsWgxIxGMHmdeYczpm+QBmV1c3IgRwGPsijJd
7BHRHzwk1JdYPZjDp8sr2beVGxkCUoyKFZXI37fIxPycTMjQ2mScU8Ss5ZTjb3D34WJxQkNdA8Mg
uPJ+NSgqAsohXTJUKmk6nQ72XGZfRkupFaea6nZ1wrYig1ctVUoPpqktrT/YYTE5fZ2ZPBdV5Ki8
m7TlD7NJmuspNWOX5iVorQY0yfq0YcrkaLWuHvoM7YLImCg/8iRRg6aIphOanYzBiXs9+SNd0vAR
2YD2m9YrU35My0VRjgPoy/FoM1JlOjelZfqNHY/s4fKOf9Qd8MnbmkpUdF5oJhMufN/PWjnpqQYi
I0DLHTsUJ96HL7MA/0falyzHjTPdPhEjCM7ccqpJJcmSZcveMFp2myQ4z8PT3wP3d1ssFF347V50
9MIRlUowkZnI4ZyN0iGTo2m6gSeHjJf+5VEnCoBrMqoBRDz458Oai9N6o8cmJYQsQhtxjknDko/C
lr01lTOjheId1dNp+GlGhrucEqf6CKp10KYCvDzy2fVQqSfi7ru+IZdiOReT5LZS9YPZuRH2kqMP
WQVh+evtD/aLk3zXjTvJHu85GzbLirDkG7gHUPSVv2N9HQwvk2jbY/N1sbogXOSxtKSii95giAGM
h3HhVlno3FZn0ysDtRTQHUjqDP5LdUo8TEU0DugOaOhwHKPoWW86Z0n+qMkLsCnNNmDt2APivKSZ
KXM8oiGG9gBGWv6qHqxD5ixu+Dq82EKokO2DexfG+Uo9k7S8XuDHqm63dHst/Ov2sYl+nzPwcUy0
vm3J4g6AKyDaq14Lvsu1KePBbhDUJYAfqqgGl2tXbU20sqthZdJxTt9CzK7MT7d12IiUFmBdZSTB
2KvWFP7dR3s1anIaGW749Ww6zJQtr3y1HmSvcmMnFKJLbFwd7OTBzmAAJlD+eWen91IaanWFzbxF
Nj1ZwhRLpfltEjtVYZ6NPvsy1cZTl0VeJeVBXIlWHLc0BpsipqgtzcAThj/VOsFCWDwrAM94HV7D
BvMTbA8DlGphwFJwMKNQV1gHvL5iNgF8KXoLqqnD+XKXGHWJsZU6RXOlvbFTfLIfnC53wgMgsu/M
n/O59mP5JsTmuTbRS7FcZCHAC07wJSBWweJ6WDuTiMdPJIF7vMd2NMY0njTXyJ/p/GCI2BOuZiR1
jGGCawVtGQWfDZWJy6AVVt08qmiDoWpV/1U9oiSHbzU9MQCZyM2D6ihGvNjUydRtohPVtvC/S5Gd
XjWaHs1gFDXfiuU8igg9Np6d2EtXTTaKjsKYrnKfZSJWV8kzWsvAc/kg+0VQR3vsjz9gesfpaoe+
mN9vX/Mt81sL5L5SliyVXZgtAPLV8Y5a8dcoT48YH/FjK/Zui9pIHy+V47xWYw0S8GAL2BxGj+eg
wqQ9wyeR5n34gNJwICoVbJ0mbjFKm7KJ14nFh6+hMXq8O2figuW2OhTBdAo/xp+jw4yWE2re34Vv
wQ37gCHiGYOkzYBz5qLY2DVZW2p283PWPv6i7tNzOzo6cNP+9wG1yBEKZdHqMk+GKdooqALN3jLQ
+L00ynxsLXUwe8XFBBa6lPss0KijOfG9FnS7P3mEIo0C+pSMh4DNRgA5cVk26wYjnKEz1hXyQGuI
U02iV/WGXdq4B8gI4JHxEuWkmDZNlCUkGCjqMNwvqdoQaBVgtuK2xaR6uaTOUkiJn3Xpp8EqbDAW
14tbdNO3uu4TcPyqo2svnelPhvLZNhch+PTGl77IYTm3LeMPwl21UFA2vOSeIRtP+5r6GiinUcVu
sDSCpeU3wQW6Dvug/EVoVGXMdeHBzX3psO3NbuwqvL8S4N4ADn0XfikRlmmGQQpGp0G/mp4IRJOd
NGdeF0LZSayKsGpJ41RNdVbXG+4YojzZoUX121Dy8OYXYjjXumAfN8wVvXfz7qlVnzIRf9vWBzOA
WqUCgB/gpjy8AEW/Bms+6DtT+4MR+6kIR2Xz25islQeQDNvkb6Fa9EOtN3Xn0v7Yh9/K3jFFfCNb
Ec82bQOdaeTJcGvcGdWK0cx23nWucQba174+j2WgPdaj0/isWTPv8cQok0AWpIJbRwfQBCScioXM
jM+LksQa5qydW3AkhA/DkrhDJSJv31TNwrcxbEW2jKs2c2b0vSpLaAotxl761iL3x6Ana9AkpdO/
YknV3GH3VjgltPXV1mI5415qrS70uCZubJvgUMs1dDd68D8MRt+4t2+vSBT38SK1C3NdwUymESbp
LpWi2gPZRet3DbCzbovacp5rrTjnFNGU8aZCg0w1HAVQk3DRin2Ym+fbcjZV0pC9Ig8zwCbIOelU
LiSjzUbikvEkLU+lIrmF9ft9BfDOvQvhG9d9mw6TZbXwtLvmgIj6s34GfLHdbV22LRBwxxj+xRoC
HoeXfg67+emAMl2LhcPFiwG1bgCE4st0HD3Vr0CKiBgiJjDdvFqAvIDdI6qi3nopVGviVjJN3Gir
2NXK55h+E2jFQgLvvRmZHlHwxrBsfr0ir+3Uis0c96p3+tmxVSCfgL95L32qCNgZlLv/Qx9jIyGx
bQ1TMJrKWEF4fvqqAqxCltDOlXcsShUBDZGZMxzObhcVTv5ZoKNIHvv3VYQCOWpYDT2e8z/Xsk6s
QQl68g/2LjyNexEI4lYWe6EdO/GVtEUxhwT8HTIqPNG+3y0n21ee/2Fztr83wW3dtm7Y+ig5/1Qv
fTYOU43gi82ijrzIJHQkSWQkogPkXFOZaBJS5Up269BnxGrs/KS/LYKsgm0hCnEDr1smsPaVgXD+
qZJTpRu0ogGH+I82Oih0n0qf8upDSc7I9lwFeABV2jm3j3LjeX8plbtr1Jg7bPxAS5Vg67wCYmDz
hu6/ox6lMwgpQBsifKJuXe+1otzryjYBeJPlGlszUgMDO3zWQfexE8aKCaxiLpryEZkL58MKrP/Q
qIC8TL1btLNNjlr9LDjGrXwQmRr+dNTpdIvP/+O+MO0BEyouHsml4TTlUvUBnedIepXUaVScSKLF
B72VS82d8jZfnFzP5ucQIFiwXbY/eVBTzLfsShLm34rFkj4VatIsnkL65WnMNPlTbUSy7ONtoIuA
Ia4OCHMMCsueZRWOSeUHMpowtUgRIQusVTXy9WEqnYWQ1lumXHROV5eKE8V5JXmYx2wZOvnn2grb
h+icClkMqi1olgiHakTSOK9UK4tpT4DtBysYq+CHB/1sOSFQpWM/cytPYAObdv1uA/w4zRTbnanN
8IHkQT4yMC2GfWx4dgoKYVa9l74L62RXCuJ9gDIPpobQu1Ow+3rpdqOZ0EGpYXYtXJQBHgT0WaO7
we8P8j50GxE/2La3wLwxMTD4gj4Fd5WkJhvioUe6tjx3nmkjH2Wz4+G+H7E7Xx+Sb2K/uJW22f+K
hPlcqriUdl2UGmYereR5qVQnT3Z2Uzqh9SdBBc0XVmfXyVWVwhz13rQkjALO6q6ZnxLdnwcR9vem
LisZnPVjbFSViwl5hz1hFvbNLBtPU/y6+3HbEkViOLPPlcpoKeuIJ1irNA5YdHH0cd/0gqHlK3vH
x4DfIBiAAi8G4bOoFGlaWKrotIR15dE8PERy8npbk+tiFSeDqbrKK/IolEqMc7XIK2Z/AeYQ3j6S
M4HbVLmLj+i6685tiSzeXaSGPwWq6K2aBuaV+RfrgkIJtaMC5iYfh+ZMxhat0+ehQvkk7t3bsq6+
EyeLHfBKOdPEFBkpcHuLqXa7JWhBbE/zo1IKXj7X15YJwoMEfUyiYGafq8CFpKtDs8aXIs+9j9FT
lshXbwBB3kkf2kPmR8+ioYztD7cSyZm6aTTGYBgQOeXFzlbrYEj6Yzire3muXcsqCiehGCqmipeZ
9U4pppMJ0LTBlgWrhZtGuvo7uLtQ90vRy0aJ9ll+jIvvBtiZb39EkQDuIxpKOIABepDdLi6cJYud
SdTX2pSA+XkVtUyU0Piek5qQujEkhOcpfqra+yXd3dZgK/zLBnoCDCwHDU3OOkqlmnpTgwZG8Skd
Hiq1dGSRd902QcNSMLWAQtNVHwuclSmN2ANhlrvRN0froz4D4KCkXqdkboeNpNFKX0fbdFR7+Koq
PUMgbDNXL0PHBv30bZWvu+3sRmAZAfM8OFn0ny+vXjcB7Csc4Fe6b8k9+aKdGXax/FK7w8n4PoWg
UQS02gfrSSCWWf2Vd0GFGCU3RUNjj4uf9jI11YKVJAyzjf7iFUF01A4dIGcm1KRFee/2mVu6ys4b
NSq+b1KOeMOoDe6gspOP8ff6k+xnQX6egcC5k35ExIEH9W9ruGlLK5Fcbl+HQ6O0E8YJUnIET32n
n2oRAZRIBHeGkRpPoZ1CKwO7CFGiOm37YSDBbT3IVULPDMRClR24KQqjKL00kLxYGiMZMXZYeQNI
Q2N3YQEIuLhY4fXVs4Eh38GP3OQ1CURp62YIWonmYp486JFdxLgqeOKirmjSKfkyVaWygO1YMt/m
inaVU8ix9HJb5+2DfVeZewpWejEjM8KdGHsgIzlRPWsnCwAoyB6GrhNF9i2vhlaJjduHi4B4e3nA
sq7b89ikYI7EdA27DMTBEs1efmarciV6Ye5vb0fjk64lcrZZqlNcpASvAa1VnTn+nuMYf/8E1xI4
08wnPBFHA/mdpga5qjt6eJ8UIuzzrc+0EsKjjVXZ3KUV2KKRMRh+nqkHpaN+uogYygXfR+eiQjUa
haX2FeZFywddzx2a/Lh9WCIBzFeusp/cVM16iVEQa9tgMD78fh328nPzfaFk7meLzlgCa+bUJROG
22brVIaJf1uNzUwHHl0FRLNBtKv2d0xmbInZeKBgFdL6YByRZwTFZ303ZxiXr46pcOCV2SkfRAgc
OroP6HZdYY1kcl0nZarKbglQ/2z6XmDh2jIG31reIvoho6Ia0faHepfH/n31oWq0qA2aY9lt1IOh
/yRbHwUnyEzplkLM4lcCwm6MVNkE/AMrCBVof4+Fm2DOo/DHfdZ5t6VtX593bTjvujQYZMjCGsAz
tTfS1mukfTuXgsz+igEYScW6pMLXg2Qzb1pZ/l/1NZAc4pSpnx5jz/Sz2M3viKuAe2SgOy8XhY8t
BdfVHO7BXIV1OVQW3JyiBX26W5bDLGJuuZ5K4qIj50qrIS0wCjrDOaR1exqn1v7azg1abiT/Fi8h
eixUabyky950y7Qf57apvoV69XL7U25dhHWM5twtOJZDmlZowWnkSz2cS+t5oqNjZgfZPuqRcOdH
kBLwPZcsAqpCViAPn8GWcGaItOYbm67JZmf+Lveo8oSO6ide4ZZ760U0qLl1C9HfZs83zcCgKJex
hmWu0ASO3yV5tVfS1gu7RXA1NhVciWB/wuoeqhKRSzmxWVO7ObT/W1ZRhIO1Wwa61oT9+0pMqvfY
TyzxJNPSH0qOKuNbJgpe2yJ0E3uCisyW+C5FqG2v6J2CVKaqP9oTdeT0ayMcz2Se4sptoS1mYtoU
s60ml8GAM69Pu2ZE8zwpnKZpHMXAfMW4p7bg2bClDeu//X9B3G0LF80AGgWr5wCXXbcClRxVEQfO
pgzM50AMxsIBFHh5YnAaNmYnc6yMyvdV8pFmR2X4fvu6blkwypQa2BgwTUiuzgtEMaSlvYxhg11p
fmpFcWTLfNe/zx1Tp4WTGrYop2i7cKeCyIDhPHQ70fLYltdZi+G8DnC3o9pgc7JyPFCnVbBNP5pH
22gfNSP0k7h+7jLr7fbRbSQZBjggsJ0BlEDsRfMzdkla1vaQIeYTFF6bQ+rHQSw7mYlSGAsl8z6p
/Nsir9W8lMjFyT5N7KqyZLS/iuFUjUF0aieQaGAtZHjudVFldOOteimOu0xpl4GKsSEy2pWTx8Yc
pn0lO+QJQPe9lzwae/sw9PvbKl4b5KVMzmDKxaxMsLqhGdETZxh7ZxI19USHyNkK6vZTn2dT4g3s
FTUdVc3XatB/oeHbNx9JIaJ7vHZJFxrxrBG9RisijdCoGCo/po6ZnklBHSX9evvkrucCyKUgzsHq
JT4VUCtkN8X+CFjsJUd+6TpncLSP2YlhBARlkFjCVp7gi/Fk7IlU6n0BzAOvz/f29KCI2OKuveCl
WpwX7OEfZ21qYg9o5Zm2I+RgSrvbRyf6REzFVfSry5R2qiVFXoJRgwSDgiDzA15qKkJMER0VU3Ul
p7Mye+rZKyGknwt6RDnhth6i3+f8A12MslnQD3Xz7Hkyvowi7p7rkQLOxDiPkC1xHybVEnsGsCBm
vwqWz+QJuGNsQRJ0O+Zvv90vPz3nDADiPQ5EGWOPTXDqU+uU0+eiFkRy0aFx/qDWlyRMuxloMvrf
lvGm2B9vfxR2JpcpCVMCVU0TxU3rahYyVUqqpGaN+2GCJATPmkq6l43CMbLBAZnwHx3ZuzSm7crE
JopWcjLBBMZ5V+tvueS2w7fbCv0i8L3L4Mx4kDu7aEtYgbwLz2yTNPb0+2Lf+YtP/exF9Hj6hWN7
l8eZdW1mqBD10ImRKDKI4cTvPifn7C0EJBcLtEbuAK3ytpbbPuFdKGfqTWkq1thqEKrOHwDw4mjD
9HnSWj+njSCsb1vguyjOzDu1J1QqFiQSSyA3D0n85bYqot/nLLyco3yiKO27qe0Nzd2o/HX79wUW
zkMFFLTIejLAwu3Y9k0Dw5DEcCc6uXlUuUWmB7fFCdTheyNjVRWKBm5LtxlPiRroQqJ0dh43bqyh
XN6hgRRl3ltV4oVnEkwH6k0YH3ckl76ZL8oDEmVwUA+9s3zP5f92ew0u1i1FqsRFZkReVFOn0R4G
AEnon//b8XEeosiUtDQjWENjpk6b5Zh6OdyW8Isw8a9B81uaYGBTuiRvEq8L1G8MFgb7kkfllUF6
Jt4ftDUvHKzBuQd5smNJ7aYYdGnFgc2vNNhEYe1oBqpY7ET543Y+8q4c5xj0nExTSiBuaX2ZnlL1
LhfttossnHMIJJ8S7NQh7oHsqcOitwjbVeTB+Z5XbKoz1pmhAxtE1EG/CyhKH2UwRiPhzW+/X+W/
+EImV/6iUWmMTcTShmw/pRj12t02OMF5mVzmq3TgfQSua+xl4SEnd7khSq3ZvbvhEXheRFkZCnNu
4OG6oPdlIPLUhludBhSTkVI/5A8iJgLRB+IrS/bUGIXW4AMBNKQ1AefH9hnit8ovSyd6rJ6yo2hu
SRDveGZaUhsJzeU5Ru/3U9x/TMqn3n5SrdfbX0okhUsdLB3PoTCF8yFaepDqPnYwQvUSkn5X2akg
govcEM+j2FILyOlxGHna1+Vb/FgF0950pcln+BpRIIS1ZGHh2kgsw1Rl8KJdTXTMVqIQqvQJiGPD
HaOXDiunHl2GT8XIOrNhf/ssf6Hfu0AuTuV1B2CupY+9OcY2VQtCHQwM9AEA/fz4SL4ov4vg9zP5
fxfHBadQGuYijDJYSPkgy0ESebf1YV7t1vlxgYlGDTJx5seH8qGad6b8qMinEsxOxBG9ybcdxrsq
vBmilUP7HmaopqXToPdfhE+3ldmOEu8SuKBEysKy8gQur1JisEp/aMbcqXWB3/uFm3iXwsUiu6Sh
TFtcWvIA+o09ASRU5yR3vYd6BkxcNBwlUoqLSypplFBhiRGNMm9EK9rIZH80FtFslOgmcQlrJ4dJ
F7N3HwOILQDzFnqaJ53ZwKbtidDuRYfIAzWVc55g0BDGoJ17v7xvHeqpkUOpmx8YFXL2AiCP28ax
MerCAuK/340HbZoIiUvQH2Dy5jiOHquMDvvwbn6YXMBrPbL9ofG0F0Xh7bT2XSjnLoDh2EopgX+i
h2iv7q1DemAnKlpmFdwtfpc1C4s+zjvo1lunrrvrRWukAiPkQZpU0OWpiqRGXmemz0llOH3evc6Z
iAVQJIb9++oh3c9ol+kybL1dHlrrLsy/VFQIJrEdDt8/Ce8lEs0YhuhnhZUNO8XudNIeo12ouCgi
A7IOSD+glw4E1ie4XvwMUmLHlpqVeNq2/uSle7aPjiLhMyNV+j+Exe3c6V1HzmmQvJ1avYJbZyBX
KlBZ28FPsGSjurlX1E57ElHmCuKIynmPeYolOYrwnC7rt1CePQP8slKlOLUEXN1PsRDGS2ApGpfd
Ljp4TPsOYbgtH6fhGzbZhl70ohJcKr55JqUFJgrYpeq8qvGUH+1TDcp225+O8itQibEVvxdV4kVq
ce4CnM1ZvxA4YaN/aYezat2HhsDRs/B0I+LzDa4hTkDPiw0KN9a+9dK91KiO/H1RjoYqCJSCe6Zx
qYWW2g0t6gQVq0RzE0t3QjluAJq0gJWhFN5q9ty4pRbnOtIqNDCcBYuPD/QRy5rHytde0fB0JCFA
jMDWNc6BxFEdYmUPPl0qp51kV5jcjfbliMW5qv5RWIMTZr3gLDcGDS6CFz8lVoVkSYcMr/vJoE4K
1qOs9GlYOpqKqvmPPj3KGlCpjsvo/ze/pXGexKwGxcgWKMvqgMxblkh5Tb88lAFwjwV4uqIbx3kR
2YoUdaFoa5jm2e6e9OTxtjaC68WPjGWFQfI6YS+85EkKT6CZzYXPfIEh8vNiemZ1qSThCpPwnNdv
k3xP7ec6ek6kIKR3NN4r9jHJPtxWTPQs0TnHoZUzmqUsz9DHKSiqNqiV9qj05j4e83Oi1B/kkroT
liwMEj2TftjJlqiiKjpc7qmidAbVM11HHS18xEpxr3wvRbm3wD50zqWMcFstanWoOZD7PHkJ6cfb
xyjwjTrnRGQqWX2oDIlnUGANlq9Je8ys06w+maLBKJEmnA/px3bAlAN7k9MhqMt61y+Dd1sZgZvi
x+UnjS5RFcIQMykDf9q81wqvD21wC6lBZ7xqo4DkTiSP8xSWHmVkTnG5xkFyxvKvjuys/sGce0dC
/yXc39ZOZG2cq5jiJAwVE9oVaE/pBwJQAGX8dFuGIILxNXbdKpKuU5D1plb0VRkzZDT9i9UAwqGU
gtuiftH3/zdj4wvsYWtauWbAtI0ztrrQcHHUk30/oFJ8pyDbALjBWRdYOzuiGyGTL7kvZilXBWUB
+pjs02O3l84MP1Dk1EVvPb7ADiamPlqYb4oP1o6BGkd/t9RXDozaJfVioKKY/u3TFBiHwW7f6h3R
WDLFys2A9jXYbOVjBpJA+eW2CJHH5evtUjdZaUOR8dr7JWBUlc2pOw5ox6UBdoUF5rHpLlDdwmoq
oC4BTXqpUJ2hlNuBTA0FgIdUf9RFU0/b2rwL4Hc25cVOaI/ChotnHYb8k2P0N4PvJK52V+z0PwnD
K2Fc6ZgqkmXYtYxcrT2AE8PBfmFcC8rHm658JYMLiHmV22rEJkDaWnWW0CvkH135Zcza3VQJanSb
1rYSxQW+MRqAgVOjIFSof5d14RTtW2c1jsDeNp90KymcTadxGTU9G9KR9mwRo/Dy1CldC02e8lD4
iuwIcT9FEpne61vU07xBdxHd2OclUFw7SI4WxjyrT4uP8c5AtDKz+cUAkYM9XmIqMl/D6POxNHrb
kl1rmNyeUmeqOqedd2r2eaICz37N/8Tqqith3Glm06xPqQl7D18Y81PtTof6Q3KU3PGL8jx6kUv9
/qS7k5/5xU4WAQ1vXueVdO5kbdlIYqlMASxTfUnbY92Kngubn24lgEW21aeL5VHvaA/1QOLM2ves
2QRoTvNc/QX8KTf2lSeBeW5G/5VE9nVXEsFSbcxRBWNhEJ3/LLFEtZOODn3Q7+tXyxnv2Lq59L3R
3YS6AumbSfdKOpd7EKOJ4nmGdGXHICqmfRioR+Xn608kS/TtOFdMQ7tZOkOJvRoIm2GrHStJhEb1
E9jlKjK/q8NXN6RmXBTQfpOf6+yxO+7KXYS1dgaymTnNJ7a5P72MeyGvjkA3vuIRD5WimcwuJUl1
xo66SS2oPgjMROPc8tBHylzKMEzJ2A+AY/57SMx7Scc8bx0poKSt/mj8a3WU7Kas7FKOCqk0LRSK
GmufqJ8T8nbb9LacP1C9MGBtshUuHtRvVkY17nuYQ2TkWHca/Ha+kxXB8q5ICH9qjW5KI9ERYeJT
X2AHqbmbl/+oCHdQaiQZWCdMiKtbL5bpp+HZED3fRGpwTncqOjKYhYreWX6S00PXL46SCI5qM9tc
fxDOt85DsoCwBmfVYWGRgPEx8pNz5xhYLs0DySs//8n3x8oTlvc2NlmxHkmsZJLwkBvvI2kv2/t0
efpPIvhOvj4Dfzu329gL+yYwEycrYWW6iFNr6+4z/Pv/KcL38xOLtinVWVKmxm6H6a5Etp3/pghn
xmi/DKBDQH9umBD6ukNaSx6g728L2ZxcWyvCGXI2YudnqSPiNq8g5liQKUV+tTdACRz/MHftYXxQ
3gzBJ9p8vq2FcqatxGVnDnh3YAiYcRalL+F346P8YO5U5A+T5GhPIvAnoZ6cofdVQ9TUwm2KfrR+
85N7sB3dzHlcgHDbPhS7/Z9M4ayV5LKKOaT6VHb4fnMd+bZ1mPIK8B3/0Ui4RKJcchUAJFCrmDC6
bYK1qCzdjoqqI9u+6N3cuYxhiBrLZE0LV6PPqemq9qnKDgJLZPbMh/H1eXGpQlVLaSN14I1LfoD+
I9zVR0wXYVvRj58Ujx5bQfVUoJLF9USiUWvjWIG4qjo3jZ83tdNkQu6brVRrpRSP3yYPBFjsFNcL
qdaxCoY9ao2Hf3CLRKmWSCHOX+g0Ak60CYWM5BBPgSV9bYUgXMwb3PhGPGH9ZFNLGSSoMwTyj+EO
8GYPnaOf6X39CNan03+8QhbnJ0isFW2VIV0olwPt7+3o3IhW9rdPzbZlzcR63BXawWApcmX2OLVY
i52O3I+0ck2RHr/wPu9SuPsTz3Evdwky7tk9sckbcmpO2QlbMQ5DTw79+U/ikwnAeQIwY1XH7tRl
ImfX+WA1KhI52n6xq9kh5cvt67p1bqYBMGjZUiws9HBVicZWu1w1sZDQY/U2/2uaj5mI93Arxq5F
cAZNMqNSlAKRPBuIY5Jsb8el4Om3rQWEKADugQVw7nOeItCGVzGign2vTEcL2JsiA9ssFpnGuwzu
21dJPgC5roo9YEg92iCK7OrKbQoQ5qjL33pXfQ5z9JgnaQe0WKfoo0MmS/7tj7WZ5q3/Bs63LgTt
hh7QS57ydQgsAPbVO8m1i2N0kAMVo1hlsf8TiUDwtdHcM8kVcKUphdQe9BKN0ztZB2J4Ds4v7dCC
gKu9o3sx+uyWsYCFCFCtGgDNCL+3b9S9Mcc55BXRX9TAOLwnUGgrPK0FcL6oL7K8iQj2EFu/BSRK
4pcuVgp+2McOEz/pH+TJa2HMblfvMB3QGc1cxmityGd7mbH2VTmGVDq3ddqyfouA81DWMIaHeeFL
KXGWtxrpiwQkEEHc7Kp8F4rmXjc931oGd2ytmVtJGxVsLICR+LIHhnYwkXjN3j0gTD2guN9WatPW
1xK5s2uqPkpIA4nxnXJkQ4e52+ylF5CKARff9kST0NvyACCNNAv/XaHpjSOIxAYd4ITW1yUgd2zC
TXOGBowrOupi0h9Vt62VPC6vzCvgorRljWGO6SGkj0IezE2rAJ0QmKCA2Aco3UurKOykKFsTVjHo
T3m8L5pvTRkIvtHmZVrJ4KxiBJdRnquQkd2RYDiglIjNqdc5yPbFuT0t32+LY7/GZy0Y0v1XI84i
6qIitNPzxGuq85gkzlL/uC2AHfktAdwnwV79opkRIhXYWE5y5uek83vrZYwErYBf2Nq7Jly8Mssk
qYmJb6/t0GD7h0dR/5o5qEO45UPkiUauN21BQxahKQzXiK8yR2UTG1OJtk2LfdAqD9JIc8bij27s
SgpnDVJnz5R2WeKpz9YHNcAguRu9zJWj7rQgDwwTDDm3v9emQWgg6JKJCTo0PnkZ7VqPhgjD8qUa
yPKpkQT2sP2dsHHNluI36G/yHrxIvZawfSOnAwNl9ajukzNWdIzMJX6zM+7Nj7dVYl/+ygTfJfJl
D8sa66TQ4fUyO3N6vNEG7SQnlddPqWsQ4fzr1rsGbN+gtUHsQPLMpX/YsUwSWuasgM0gLXKfQZKx
VbfmRZg8bz061rKYM1kFw1SNErZdy4Zq4sFhpBwgAvuy3Pcg/8t8iTpEdM027zOWuIG5BmQeICpe
ShzGMDPklrKgdZ68/j4LnmxgKNwPbgh2Q3kfBbbqiO7aplECYYYxj4CK6meZe6WmqSs0rlobDWYd
dauHMRXU+jbv8ur3uTzUDsMhzmZsbun2WTbcznqORfwWIhW4NJNEdFoMmsKty09Ld0d6gZELfp9f
VK8y2qi5LqGx292Br0EOd7cv0U8wFv4WIWOFPZvgQroCTawTPe+VBM3JvsE6Oq1rz4ijj7UeWk4n
V84yN0/a3Hl11rwoyiio9m96jbV07gtlk5IlMltw0XbdIfGjr1HvSaDXRCrBnok6ePxECItbbmMt
kvtiUitHE9BLgTCkuCNVAKMYengtPMUaOWtxcPt4tywQQDEK4Bxxr67QHKeqQlqmgstNVyVXVh87
bBzQP3IXayncKdaNPtZAi0Zq+YFBk08n/anyU7C8YAO82LX7SoRvzM7oymhWanFnqC51aupjFXnz
0TqSfXdirKTiadct47eBswJAFxinwY9QgI7FlIqQJp42g8Dzkfw+MK+hrX+fS2ISQIZ3hp1iB7do
Wz8q7WVH81xkcNtGvlKD861zMS5FNxSRRwjWCnrAuMv1PsMwuXk09tKh8vA6vm122wcHoHLg8xrW
VatcWeSoBhsJumjmoS1ftFkwyrX5+yo68bpma9oVPOcyIJutUD7y1NivyiMdBYjJm9fm/ff50F71
ttrEKkpUynyeJ69MdmV7uH1Em25AtdGQwwmB6I37KNgFmqNBjgDLYL42/Skdz6r6Wo46CBI6wdfY
rIfYK1nc/VSbCjggGkrWjJobbQ0fxevO6QMdL2lVckRlUZFq3O2UtN6swfuIDhcIJAc7IKovgbdj
+qprX24fIvulKz/wrhjfh45BmasaFQ5R1TonpzvLOhTag5V/tEE/2Byo/em2vE27QLUDFEZwqFfY
Xkj0pN5iPahIuouqO5IcQiFk21buZa9kMNtfJSXSYkuRbMG3SfvOw6ZT0AyBjYjEFhSVN/vLH43R
rAUypVcCozm2WhLD2HVn9BXwq4SU4cOgUoreFPy3CPti2xxXGnJuL84zTaWSviDXyxRHARGY5Jaj
Yzz3WFJsdkQX2L/oq3FXbaqsTJtyKJiFD6Hp6/RzRQStjU2TX6nE3bCoTtOKEgnE4zX5PFnlESzF
bmQMj7Ecn5V09G7b4abd6yqg3FFFMoDvf/nJzLHS63jG/CBoo5Xw73DZS/EngHsozeyb6aeYitYw
t9M0RELwi6qmdoWhJulUs0oVEiM8S5f5bjYxMP7dDF/KOHVy86uk5272R486eyWVO9Y0z+eqZWtC
7bH1Z594veHaT+h/oG05pq7kiVzXtm0aKK6bKrgIAeJ9ebJ5buhpiQ4S9uFG33CzYArdMJhBuSjv
F8BDHm5/yM29CXslj7sLI0jA8S7GmHDv/gNfHB3lR4aoWe1Er51fyIJOwCLVCUrEl7qNCrgGug5p
2j8E6NEx3IN6F2R/YvrzzStnvIvirpxZhKRScjbgWqDbl3tl9rEgIrx19vWvvP9KCGcd8ZjShRYd
NhmsFERhoGrJAfoIcN/WkSPtR2JJD7EtCa6e8BS5u7fEpVEaDZrMuqMcGadXck6wM2mcCldkjZvX
/F1B/vFVKmVMBhnGIR/NgJySXX5QvOosAstg3/3GOfKsA2lBwlJTLPhjtXWALEjnfCdPz1KY+QJr
3ypCwncQMAxagKi2uNuVgCVxnjL7/5F2XUty40jwixhBA7pX2jbjR9JIemGstBK99/z6S8zeatgY
bONWFyE9TQSrARSqCmUy8RQpPADw+pQir+qcFDURStUkWhhHCwEIrgJhCYyfNriZLxW+tQtbJR1q
MGkf9On3qg8sImjj5USiFyKYTEkXy6tdNzgiQz0T3a9EtSzREmi0sHPO2jbIVr/gzup96zTtfbHE
niHkfeecy8UqmJgjWsy4mS2sQn00QhN9tJKr38LI0mnM8PdOBc8pQIfTFDFjG0ChpM91uWHMbrvV
sg9W89iKECb5p/ImgrEMm9WOU7RgPUU8uWtDnIiI4nfuwYBg3DQA22+8Y7NEmTTdOhU1RjACJyBB
iBLfFlKbcXJ+oLixNFR7VfraZLaq0JWs10sVz3d0yb6C27+koRlmB/ksas7gjZ8D7lNHJQ83FLNY
jKZtJYYgVBCYedv9EuRPmpd5yXOkOVGg3udHtFM4deVYT6uo15i3kXu5rO6NAErXlSrxFtA+Ld/6
+LwIPQVXBrgcZM0E7y24qS9vkWkCJD3X4Y5ggDCIe9eQCZThL9etG1cI0s9IFuB1AM75SyGRuhZ5
WsMdLQtio+8xetLTD9dF8BpvdVSIQKNrouCKxVzKyICZg9bwGoEfwoW/2qaBZTvfZQFeW471TCdk
8kCujiL14C4OrQd4bFu2qrDjP6u01eDKhCbG2hnQtKExnPvYDK8vj+OIEJcgUWUjqgU3G6Pu5bau
xK7gHhogcOhGikt1p5SJU9f//n1/IYixDwUyv3ozYBtNczvUFfmB9tlDFMsCjeBlXi7kMHq3qqsm
byRHx1PtUNAKVGIfqpfF3VzZM87FrQhuhntKGMGhdNoW+LEYhzdqzYq+MdzhNX3RlY/JcLOJCol8
ESYoxdBkhWYU5oyiZtbscs6wdQi68rxwsvVjMR2vKwLfGIFg8G8pzAHFm2To2dhvbt452VH/Timq
s8DyiOaZX0ePKjmtKwshlkSrYw5MagFl0kpQjM4DZC+IVDPM0TvNt+ZQ3myu5soO8B6qzBcsl+d/
YXb/Xi6bxzDTekXjFTZVDdM7yjkaefNMUXtuUGJ8/veUowoIs3biGDVJDAzZ2xJ6cHq/wXBJEdj+
/DB6CZpEwBQrKO3wfDFKmTql6sLVZgla7KIuUdVCBNPYoZ18KGaRTeRtHibPwNdKk2lA1L+0iX0N
/FTJXkFM9DrZQYmXpwNAsY5TWIUioBFed4WuQgxsL7USrEteoiHX9BH14Ch3RgqVce7DPDRvR92d
AyDseE3rzA6gzK+rCF0EE6NDLEJn8Fcgr8q+S/tYL5JV6mNP3bTj3LqlAQAwRUFwU4T5trpLHaJT
RiCUa7/2UpkXY5KWqt2RHLAq6FUnLoA6TjZwOgxwMzan5JQI7D9XVVAIou1LOsiQGL001QkIoi08
aEW+p1OGtPjn67vIS2PoIHRCzIYAB40jjPVSc6NC60ASe9YtOY1hcq+E6YPqNK4IKIO/dbquAwcc
XG7vejoaGzMy5YAQVHeMUAnoWClqIoijYrf5XxIXvFBR1cGRDCx9xHGsg24kuUgSiois39Phu8yz
HkxK2OnJL0Kyae457WTRG7l7lHT9oPbWItMbh+G0gI6nZc+Sa0IxFn99Tk6i8VJ6LO+0HyljCzTd
CAtU5oov4KQrshFXfCsQCdu2NyTpUVuiQzpaT33SPgrUhGtSaLLLAqOlJbOBSNUrUVHbCO7/Qm3L
YI9td3uk29mElhBTnb+8N3GMt8uq2C7THC+irLpvbvJDHXbfKEKclDvm3RaOXk4nqgCbKsww8NV0
t1JmZ2s0WNkNHYqnPRNl74whIYgk0bKjBnj86Z7tbV+u7y7Px6rYWEAfgxMVyHiX2rNqq5EXNjR1
VB4JeciXcyIdrovgpfH0vQyqwTsN3SYUxZUFAX9yTB7KA0VbkW4XHyxhoK8VPWh5wxUX0uiKd9LM
RNuaRF/wTFMcypJVBdKT+qBq3hwgaKAl0MYXsdhy7+BuF1nT3EgKmYwZEZJ911lfxk1QYhNuIWMq
4YR6c84HeBxMp78STqcAm0yPajCFyUlUQ+ZdATzP0LxjILB8x1HaWRhF2DJIMzt/Vc559bGW3K27
bwSRP1fh94KYfevGrjYyCaYE/rvGsCLaZMtbw4tvMIlgh8ZBTIzL3cm9SGYnza0p2mQpYwSVEygT
KBNvcyBOC0LPKhRllHm3S0P2Wrd00ES/62nJZLUt5AY4DSmsSHWc6rOmCebJebEIaBFVQFoiM/EO
vLzaRrWoTZxVAcy4/JSGlDY5OwndDM8K7+UwlzgnFahbehiKJHWkZ5zUSbpTj6QFoZ/igzdZhO7N
u1IYkzRQ6FcUC6Psl9cY3ZnqrCu4Ujp5qshtJxrp4eseTYqD+9vW3/W66Eiw6FUrSeiT7UCJeKgC
TJA3wEiXOkf1cq8QBt+8FzWtYvwtkfEsaVer4M5CswkA552pfZnVHxnctHq8bm+5SkcUQgdMsW82
YwDHAXywFUXOIrpVOmhee4na9pZ0vwEjiPiXWJRYCS8JNshZbLLq8oz3rQ3+qGgEgNCf1xfCy+5f
SGBDG1vaIqPoNozbAFHAQStzOAYgvHcTIX4B9xrtFsP4wSUywLCk4aZmxxQddsNBD2n5U2RZuVpN
EMaoeIEhd0N/xs45kW0tptHCLVrt8Xnb0OCuinKhfMWmJSULpSWEZ4yFq/VOywsNObzeV4L0PN+m
Xy28lwmyHn7jgldM2HLOC3cR5/6SyCi2ps0S7BNBIuUUnfQzJvAc+5YG19lJhAbCffLtZTE7aK1r
JbVDByaQn6ZDwd/l2I2O2hMZHfuRBLnXESe+NwRWViAWke/lwVXKjBIKgduQT6svOblftw4a1f5M
kT6iGJ1W5ppHEUw7V1vwatGJ9sowxdxksxubxWqozV0TR1cf9Uh0dCIJjAOe2z7Pc5Xqo1ocs2R2
484WVOP/QR/fVsHooxK3RUPA8Qys2LZwdALs5RF4sXGo4aWX+Mst8E5dgeWg15V9o4D5+dfOMRpp
5NARdQPeuHXbHIEOUngAdTms39Fz4BiHxI9Fr3Ou0d0JZNQyUlvNSIA35gFTGJB+mwNfvwrZXfgX
7dey2FaovCbdqKhQfn2ybmsze2ysKDSrMcwmtDrHa7BsH7a4+7CaI1qKVOPz9W2lu/ZuVw1ww+Gx
LmNci/HJNViZjE1BBjXWPmxj70r9ySg+kV52yv5zVT9fl8YP1XbiGPMvZZo+bRnS3CTs/2iC6KiE
IAj1BhcdyEKcRr6a7qQxHmBrwb6eq1gcMFcDBVMSx+1MvOVkIPvt0skZkS/ghgNomkO9Cnv5rm9u
GfrBsGYEIFI+OXLxQjEGzcytyw/X95Ebzb/JYZWmHcs47mdTciNDWm7zJbfdvEAqd+ut4hT3Y+6R
vPtyXSbXruxkMpoSddMwVgOi0rr9mTR/5vLT9e9zr9vu+4xqZPKYNhnNwEXgjreWL9pkumr+eF0I
vbPv1f3XAbFvY62SOntckXj4i9kxDzu/P/7W6B46h97E0L3cxQQxuDHKdqSX2jrE87kU9WeKzp/x
ItPa2GbfIx5IrI+xJh/WrXcM9b6Ib8XpX67d3a2F8SfxQqqkjuBPFMXpf9ooFaAHJBycuTvQB7+Y
9lukaIxz0RsjJ1M8wUZM93V8noQQ/iIBjCdJGls1Rq2NQcRhOjQ0TD8Okaus3gS8J3DtnvM2LGb3
uub9g+l70wnGnaRmXzRFitIHnS+huCSD4tqgTEHwG2a1K0qaCK4TCwbQpfPQLyve4XX0gHxsilbR
egqur0mwkWz/h1RLhdnqGoLE7luWtg4ZRDEavfRX7qvFGAXdWMxlU6B8aqgH+g3tZ5G+Wk4MkhnJ
IwILxK2KvRZGMSUDNJ93tTczSzsDUNbg2Cpnr/igB4WXBOqDdbOAQBXY4Mj2Ak9YNLvFPyrUY/8r
ltHHuMjydZ6xjfp0XmN3NT7m5Hj9pPjBLq35/lcGo31atFpThJS5a+jn1R/vtKB3WjcJJjdvb6kD
/mtq/7pUrpkyVTyQ8ZAw0QFzaQbHQUtQc8brWDcnr1IeiuJxmb+OeQa65E/XRXH3cCeKsVIKMvOV
aUdodFWSW7PIfLs1bhN99a+L4Wr8Tgxjm5ppzNEZCg3RciS4ej8359+5UzsJjDJYdptofQk3WMRh
WQLUdPl5fQlcF7gTwGiCrgPbq6xxKCSko8R5SGc7xC6Qm7RFCY/2uhBUy1lXuw72ZModCjTkMae8
mDkG6uaH5NPwc/FjNKP1ijDbzleCN5H09HZut22zZlEreHd7UJy6vbENYB6L2lD4+/cmhFHqVGnW
fDPxDtkwwV7Po0fI6Gr9SymN96NVftcaJRyHSjBJxVU8tG0g60i77VhTmzR5lrcqPH5aHlb7R5Fp
znW14J/XTgJjarMerSGl9Pqmy1OX+EC6dzMMXnqU0wu5sxCVGZFPFK2KCdDlrZarsceBTTSr72UB
IH8wlEZ742Uv8wENu5rOKjLz3Ihmt1JGTeLSzIYlh1RKjqCAHGE4q8fvdCJNPhTub8W1O2mMviRG
IU0aTUMZTe5g1glYcU62eNdPT7SRjPmjFE+DWSGXkej+onyUhE0Aoj1jDJ9tVps9JDBLxlcZ2Cte
+7idMeGuhJOPbrnKSQNRelq0JNYQlrGSgnoZrr/0le1buny6vmX81+HuYBhDuK3zgNlRBGSvhtDV
vqGr4fAXhV2JGRfhiDY/AnwTyGLsWjJmW9YWrzYSZg8UPUQ9rvcadlD1ktMkutCC/bOZ99oyxlKp
F1ieDCAYTJaugiQQ19juVsPYi9mUZ9NYEabP0k2h+YX8uInGxOgRv4v+diIY81AvG7D0GywhGz+v
1ce2icFcdrcNT8v2x0xESJHcaMVGQRrtcSoBOuyl96gUqckTmppGJx7crtMNsbMuYKxYEZKJEALo
hXy/tF/CWCaCOuqzBY4ErmqWvMFQfKNNvieK7DRW3AhMO18T3mQxmjAk49xVMTzWXH+KYmTO5N9w
TgQtfKhlo+kD6L2XO5da02wDCxvgZis5pXXpTuVvIHrrexGMNVCr3FqJ2mxuWp8JRlQA0TQG1w0C
T6H3Ipjzb9rYIkkMEfVkvUy1dGv2kWdMxfP/JYYdOoABmFAjgz8g261ch0v3bSWH/08Ec+BSug1Z
hiloN678ZP5hgWUdZFvudSE8DSaAg8Dgo4J2ZnbWYNGAtbICTQNwWT/SEuh5PxYlLHIRtzJPefdi
6M/YxXR9lOto+0W4umQ3CjlLk399GdxTxwJUxFXoNGdRliQTlAVZD8+Zd0+SPDhq89lE2HNdCHev
0ISNRhAEjujvvVxEZ2ZJ1FgtxtcwAWIZjlZmTlacDBJel8Mtr5GdIMYoJ/XU2YWMQqEFlAcJOfLa
jW/nAKQjB+FcI62PsCZsL4uxzknfS8ZcQpGzcjkUUeMri+32XeFOFo4K83mG2T2A69bVDfuHYJ0i
2VRrdlrRKlmiyRNk46xOWqJYTt8Nn5u48aJp8YiZBkO8OYB2nFeRmeC68f26qUbtZBtRKwHoGtZu
CNYVVeY+TEPynB/7I9pfxDEy1Y332wwCeRT/wA/L9taP24huxQK5RMW+l6bTrPwpTahFREFbflmW
D5FuumBLW0XvUP69+CWWDVaGWcVdIUA2kBrNzbSPxFod3RT0rnKFqMBbMTGuBL52xnGUuWxOfTMA
mCmpAwVzZXMzHKt0FVw/vhh019smhjo1tqs/7aRc0k0aSqrqpwz0GuamB+1YC1p6uLdcozgnhkmA
PMCsxkp0s0AuB5lSoK53sCVlWjmZ7hXJJ4H6c43iThLjDYHkordyCRWM2kC5727MID5lg7M86avb
3sQYKxJ3YYlkMu6xKgCilbdo+Vrzk14fMksQT3LjcWjCf7cPwD+X9yqN4hKl81l2l/v5tSOKSI7t
Tjr4kSmVa+S3otEY/lXeiWTs8mTrLYkHrCk7Wj+bgKa1l5MdzsfckzxR9+119UC17XJ9s9Qqq2ZB
2bv6PpWeWu17YgYFuMCvK8f1cwIS9qUY3aw7Vdmwpq6JXdK3TioiehJJoH/fGcC1NHq1VBcgJemf
ezV1qlgQvwjPhTGxsyaZykJArNv7WmC4qT+ZSApsAJoCZswXERkp1zwg4LcQ96sa0pWX64nLaomz
BNKIfl4ar0P9yf4NcFEdIn7JYPZMTotNTltESy2IQJNTm31LZlHBmnsuOxnMrulWb6mVBDxHez3L
8qdYFpLsiSRQFd+dvKkhvyaZMe7LjfFYPvXu5oAl1un8NkXC5n8hmhdJZGzqapdSVqogFevMk6V6
owjAh291dpvGmNI5NbOxrDBvYN1SNMftkLvb3XL6i895dLQP12+nUB5jRhcpk/U0IrHX/5wAP9Gj
bUJ5Gk7LiSZh+2+/g+W4V7x3oy+TNOjbCixHuzm28U0lBYv61JmPW3Es5QnAgaCSSFbHbh5j9fsq
ROPnRi9v28uiqlVA9ssj1UCTzePoU7Lk6E/9kY5xiFtc+VZjJ4sxsGneTXIbIV2QHMHKAeJxAz1S
gLkC3QkGEgTPH9FBsjyaed/LwCrHwwTOfvCkz7SeIvlRgIzB6hWHRjjXy63hYHl/2xBC78ru9s2k
JUbWYXwjX53qRgumyOndFqQTsI2Gk25Bfyzht0QDRnzziFeLDkAgBQPFl2I3dR7GVkL0hBfMF2Po
nhoTdSNT9a7fDK4YOsNkojcKuIzMTZdgXFRpBdLalhSeHKdBh0R6p4pqllwxWIZhEwDhYcDucjXp
pMub1oKfXpnPphWAJTGbRe6La7TQ5Poa06KfktmxyRw1jK1jx+TGVQIVqXTddOQMx2Q/ooPOUV+y
H8L+KJFQRvvbrEtsotB05lfy2P9BH3+xH4eYXcL11k61BySqSnAJ+DItHa2pyAJgkONyM4uozJWm
R1I7qz8XzeJsVe9f1wr+i9b4JeJ14min9EuhqUaUAypRK1zKoJ2G9kfKY7yEif87NXOgRf29nNff
spNVNpOSNCtkldut0nhy/WEWwQ9xg8CdCOaUNHtVWkwiAvIsO8nl4SHFE2EWQRTTq/LuybgTwug4
+Eh0Oy0hRCH+WpdOrCn4/91E1hnQE9cPSLQgqiK7PasjTVUXk6J09o8Gsj89WAfy5Wcx/gbmGawD
zkajE+bo7r4UNEa1kdugOfdalBv0InWMTAAnydXmnQQmuqmaaJMNEwE66YOmeyrbl+tbxTU9u+8z
Fm5rOl3OF3zfiNIj0N8xsYnhCF0VZGPppXt3+jsxTESjRtKGJga8ozDYG5QYH9gQW8gHUScr9+B3
Ypi7b9VWLiX07b4a58Y8JXHuofy+qql3fdf4bh15M1UBMr+Gd/XlwctKnasSRRmhjTOy37vLoTtM
rg3m9DQQdQVzzwiuzkY225BRbr0UljRINRoWfGw9/VHPh9H8ZoqGp7gbtxPBqFk7tVWc2zSj2R20
6pjkKKMBQWP4U7Bv9Jzf6cFODqNuo6GX3UYnFmdQBhY3uuJhKEIGXnkZancLhq1ToC+55XFDU7yo
eMc32zvhjBI2Q1fU44xFaq3X3djo9KwlZ0Jntf1TLE20o4yGtIMOKqkJGi91XqfgDU8aN0lO0WgL
/B1fF9+WxWbF7NVe5miGJAoYApJWdztY3nfK8iPGkxKsii3gFVXdYooXW7jSFlKgxuCpnVsZEIMF
M1siQYxPSuR264yOZnbab6MayuOHnjxluSC/I7hZbBJujqq5mBPKAmsTdGWUjgKO5VITESvz4/Ld
ETEOKSJR3CYKshN/V/eRJPZNNNrRB5bt2YKkn1AeYzFqoxi3uDZk13icUscED0Xu9oEeQtVPOhLC
oiCF26hBYU3/a6Jsxn5Uy9gZygS9iD8Vx+5IX5C96cc3yR2NLdcXOGFRD4NQJmNLyl5qbE1BL3y5
gscIM30oXLrZT9RJAyQbxbky4UVj7Edrbpa0ULaXOh4/KGPjFG0bDoC5LEjqzu12myZKhMR3C1Q8
w1XU6YDMa3DdgnLjgd1GM2YlybLCQkIabPT5fW0dVRGKksBIAk/k0tmAgaon8rbKGIbSAuxpoHXQ
09mrvfWg/s703ZvavOv0t7Q1TcsOpqtODfSmfzHTw/Xten/BTaA2oIIKtgZb1WxmuyqigJR7WtCU
Xs2BFdfuZinnEujL18W8d2t7Me82LS5jMKfGUeQ2yhYMUem1s/GlqJ7LqfVNtcJQ979/mV5KZJ5z
UrKoiWI0ktsrj038ZVyDUReYYI4qXMpgbLCt9ZExlCC+nd3l1bHUtxXQA2svDYR83PRbl4HBpSzm
edDoaHNo6xEWMZw/0f6nyNMpnDQJhrBwTUEccl0tiMzYY4IhDDulu9cVN7lx0/eH1vpyXSWoZl1b
EGOC9WiKlcJuQd5LtDA3zecmJ+6M2lXcrW6/Psba4jSg2roulWOjTIAXgA8IAJMG0L8ZvdDjKo/n
fMS0x4GC7W0vUu3TLHUMLK/4Pvv3lepLcYyK1FoGGBb0XLsSAV+29GHeFHcT9wHS02c3c78qRjvM
EVQfstpB2ztnAB9a7FtfFLBBInZbvf45B0iZL9jI9wHI5coYFZm0dZyXDcof3y2eHSARH+ISIBfb
AHjctJD2B4ZmYAjE0q9eWyijNbUxKbCJUuSWCL81SXFySRAu0i9ck8B4ahB25+smzYvbSi/jUHhL
epjq0RHsnmgdjG8mrTyUWY0Dm4L4oB/KxyxxJFd56r35hgIyWIovzCqLVsa45zzpi3EpcKnlsDuS
j/FpiZ3hpN7LR+2E5l5P/1K+FNL/u1LGw9gm4FWzERcu+jh41QcCUuvazd1OdwZ/81+5l56ub65A
MzXGQ0/RqqmrAmcz9b45BkBx9BY8pjZNoCmcAOviCmiMLclrlWToz4cJA8gSBZ5Tvk3O4NQ3lkNR
sVDQEayMf4LAdEJvtmwipwzd3eVtDK0rtcZIJKCRrrXT1+Yfy5T7upCoja+dv+SwL6Y8iiJzkfUI
p7QFUdYd1cT2rh8SfymmaSk60kLIFFwuBdCq7Ux5nt057tAY8QXdSu48fbou5B9O6E0Ko/IkkTar
SHGZG4ADDjT9XjmoGmFoaPamJ+o7RR029He/Nx9vEpkjGkfdGGcVZrFuVMcmkadZ3zNLP1XpGACA
RdQmyHnJUB38Jc9glD2vk1LTE7jR5vsSbABn014k0JqlKgoaNMj/jZfMpUBG6ZPNXEw7RSCClgzZ
7T70Lt1Q86OGx1N2KB7jQFSDF65RvdSVMo+Vba4HqP3N5P2FBJcMSMyP3uarmEGVRePYvNhkv6mM
O21kNOMRJQYmxXAaNMD5Nc+ScZbHR1Id6+XeSGaBlRTcBoNeyN3FtuOqR9C9Sq5V/ASKwyR/kUUp
OV4Ivl8T/Qk7EWDNlSa1grFqou6P0oT51arNKabCHfUhIHHp5LYocc69DAqCLKDCWeQdHmzWESkx
J+jKYmETe29bv2vLk9n+GYtica7F2klivHaskrSw84murnDM/q6XBVNt3BPaCWDsVTqnTVJXUInc
itzBfpDa3NHI7xjFnRDGXCEDoisYVMEqUNmNj4Z9ku1AYBKp7r4zUDsZjIEywHyi5Q1kDIEO4Abj
1R/bvu6v6NhpQhFGKvcqvYljnbHRWUUU1bDAlEyoCOjwLoVUFOUuBcfDuuKpXOJ6MxFPZXRyN+yy
w6IKdo6q0JWN0xgrtFIcR9LDY1UAoXXqPnGafnZXRS4csAMLNEGgz2x7C0YLW1NroWrFoLdO1awf
UnPwr6uCSAb9+94iTE21gjNycdPyrk9vQFYpsGr8x9bu8BmbM08N8k95KbmvdUBQWvjabQ/4L+qa
5LNIB0TrYWzAOK5oWrQKPFqjGcwIW5UEct6E1zdNuCbGELRrpC5pAztKYfB6kCFUstN77c1fs5iz
yBWJFJsxCXUJhrveQIKmW36o0mOehnm9CM5JtHGMSdCabtTmGEtK5aOlvhTk+f/bM7afheBpD3ho
aLN02AIz2A7Vmc7s0EeHGHREYHHYQn46F1u/AlHKbUygmaGRxPzYWU9m9WNZbiKwEirz8fryBIaB
MIZhy8i2LBPeVVFneXF+zKI4NC1vk0SqJzDdbPcK2Af7tljxsOm8IXUw6AwIRtMHVwDmGVEsjO5E
XSRUl6+YPLZ5BcOSS07AJ+QqeuQMf8qo34/o0DYPqQjjQaDmbKE4so3ZVFt4pa7+QCovyQ6RJkj6
C7ScMOahKGKtNRKkYrTqdojuqn9Pd4PA+M3YEcYwgMLWWjsJIYhZY3Jrik5ZPjoF6MglZKOzPDcE
t5YfFu8EMqZhG2upBGMWRtNuR798Ai6zVwLyaVoR+md+6om6p0RnxJgJSarkdM4hz7SOafmHJvmL
+nL9KomsKztiNVWbVk8p9AC9AnixIWJAC9PZfGzRpy9GIRTcXJ15y2hxP4BYCh6Q9Ejim89F95z2
X0z5X1fRLjRDZwzEDJJ6OQUVuQsWncO4fVjHCpDPo3d97/iXFQ35GtqUaaXp0p2ntl1veQb3F3Wl
L09PcwPetBm1F8upRUCbfFV4k0Xv2i50WBNtarcYuTfwhEbkoVFut+Lp+nI4wA50195k0N+wlyEr
6FvL+sXNUmdeHQPQxNHRfBoyVOpoDQv8xpVjnG3xE5dvZ98kM5aCqIthdaMdoRmDYlP2rxfLduMj
RRr5zdz+fqWM5ciHZZm3HGSUyv3kLaDuhhu5UU4yoqQ4EN1ivs6/LY6xGlNta7Ohwls1sf6JoN04
k+XbRi5Buhk3gq4WkSzGYix5gmdhT2OlKpzlj+N6UqPCXYXDkvQ3v/dTYKoH0jOIv1gIxDXXu6Uy
DdQWZVArKc8zKkrjn6rchJ3t5/lngWZSs3BNHHOfAaCQKqaElGa8Og3qqnW4zk7jL756I4Yq5F+1
t7Ux15ro2bYmCq7BlD9F8rlWHozl+/UF8T3jmwjmNvdmp2J0yIxcK3tRo6+2iLlAdDzMTVbx5Fw0
HZ43Um5HcEokhlMmP+qhdYoZjAKi1gjRjjHXF33aE6aHkC6Kttsqv9eABCdJicD7cq0tGGRVNGoD
yJxFkExabZqiOUPAMp8t9WtSP6zkoWhQkAOF7fXj4d6iN1HsEzqyxi5KdNwi0rqGOyLbpX3Khx/X
hXCLmRij/ntB7Au6TrVOKmwcEoV1oI3YG6imv1LWtfkgy4Il8f38ThpzhQAkbpQtPSPKryj7wEr3
jIfGR/E0iJ5+L4G4k8bcoS7apgY9Aeh0e5RdUOah69sukUAEDsKT6qSeJAg1uU+QnTzmQmn13NSW
DeUYuhlT6V5u/7DQ8FD69vgJ6FhWIerp5ceCO4nMFes6UwXWdo8VnspP6aEN4ZcDAJZT9sg8iH+j
vxzOeSePuWNdoYCfqIEJ7Ps6zEgXbn15P0SdwIEI9YRxjasSUyIxuGIw2I/U2lZB5uVugq0Mp1Ac
EQqutcZ4R1Xua7hOKs84qs1d21POncYxrCAXwepyzdRuCxnnmGwSSbYaTqvsnwwgFyj1/4DFRTX7
nat6E8K+vHPDKKe1huZHHzf7Fdh7eolDzMutLo2g5oOIe12wKvb1jY6fejIklI4y8h0UvsbSQel7
gfngOqzdqhjrMUQLSUyiosKHloH5NI4P142h4P6yD+1kWtu4ReXebVeQAeeVm+a5NzS5m45pqEtf
wGHhyKWI6Ul0idnndtr0utoSiJ1P5ETBfGglZw4o9BKFMBNNH4h2kbEZs5ZOaGTqgGYXKXeZbftm
EfvXN5JfgNudFGMn5NleJ62HDNoiI38yKA/NmTwQpz5ut004v4j6EkT6xxgM29KXaSuQcmyQpeg+
Ts1d0QisO99GEISZgHtHIwwjYhnbaU0KeqfKU5V/2wCan6aZW9WJo+XfBBvIv8BvwhiDNCzF2gwI
b930k7E6SebIt6lfAuYpPQLGJc+c+l4EKM7fwjeRjGEqlLaYCwLvZakwSfrLlKGYKELDvC4EI+vM
626O0i7u2oiW2GTlXHfHWBI8u//Befy9EGCaXcrYDEDJSjmMObDyx5/NEdw2tAPS9Baf9mjpnuCs
qNl5b2zf5DFmaassUHetsH3kdvA6iBsO1UEDVC7meISvVH5U+CaMiWlitYxm0tF0U/wHphQwxnPX
tUE5/hAsiq+AgNkw8Q89U4wCVmQehrJApNb7f0FgAs4s1H2acuxCEGEI6mz8y/UmjlG+uu1Im9R4
7hj2DEg4DHVkP1U583DjvFzfBPEFXwt/SWMxeVEPxQBuB2tRZf29ocduZbdf9VLUlCpYlMko4hib
q1QCNMi1h2M/PTftozk+mFUC2kURLuU/OJG3JTFKqK8WTmx+zbVHt7TTOP8oY2LpNRIEXTMMhn9d
Q/iK+CaQUUTVTodKVqAgRfq1yoIsV9x0ekDe87oYvrd6E0P/vk8HmZrUWSr0PRq+1QBGNReBLogE
UF3ZCZDLLWrsCLqQTWCVBcOilgt2SqRtjDOUIk1rygFLaMxjnYDYc3QmEQ+J6DQY59RQvoN2QmZu
GmxHtWOnGx2p+R5PghBJJIcxC6U5LQlYASkE74KzONvd2Vpx8iIaXpEcxh5MZdwradVHbqtODvlD
B4JYpNwYItBaweGzyLtWnZVrbKG0IoMMdStiR9kEhy+SwNgA1PBWCQQxi2tOSTCnsKb2HF6/Iv8Q
bf26IyzyLiKfeqtrlKjtwV2GsPy0eaCIBOa+AfjC7Wg+qv9Dx5NAqy3m/s9Zq4EgAXnnZX0Y11CS
P+j/fvqKvjbf1sXcfaNuSAOUEfTjFErqFVIKduH2xdDH1EEj+eP1XRSth/59ZweSAhwJU4uoYa4+
KarbGgjvWoEycGVoAAfCyLRCCFveb3o132QJtqZsCzwywlmBQRP19nOI/bBtOynMtkV9Y2WLDl8q
N4aXasaxtsZTRtLHLqs+t1PtSiP4C7cuc7uxEjV+ipbIbGOVqFqq1VCLAdiZlR0kpHTb+Mv1s+KH
eLslMia1a+uinjdkreJPCzppQTLmJy/bafMLX/JE05OiJTG2VerSeFlqvM9I9yTPf8jR5iaixwXX
TOwWxNhVLTdV2Sqgfflkocpb3I5G6l/fNJEIxqQ2k2HUJUHiIcpAQdARv1k/X5cgOhY27WDWxRAD
vRDZ0c+oVMeHEZDFW2gXCBoH0KmKgkZ+8vJt19isg6wVZr71BJF3WHzQvOUgPw9+BAzcxK9frq9N
oARstX+ZrLlXa9RPpkE/qHnnEjLeGImI/lYkhrWqYx8N+oIwTp+e2/yIBB/4UwX+QiSDsQ9dDfwI
cGCh7pR9bXNfmr9KIngtvq6B0t5G0zIaVZloNI4qu0o6HExc+EWkev1UBdfP4x/O/k0Es1PT0OMF
bsLKrScKBoPEdVgfaWuJmBmSv2FvopgNMwt0ss8t1Nrujrn0ZEoPCxHEVSIR9O877wO616rJab9P
s5zn7FxbH1PRCJvoTBibKUskI3OLLvJNuSnIsbUOghOhO/7uHay9bRNjJ4tysiJpgJ1MjmATpAAQ
eGCdp9PmFncUNlfEPyzaM8Zm1pgem7OVljTbo76eK+km0wRXhX7i2pIYmxmVQzPVNFcWleFEjuDL
dVr5c5p8bJrVGQzbub6FghWxABqlUpRpHMMLbInsj8rmqFt7l3aixi96EFdW9Xq1dso2Agw4MUDg
4pKodcYy9+xKCzTpoYn/rIl7fUkCrXt1GXtZVdr1lYwKhQ0+SePuP6Rd13LcyLL8IkTAm1e4MRyS
opf0gpCF9x5ff7O5ezRgC5raS71thDam2I3qrO4ymZbwcPn3KRx4fRivDJTg0pZDAZ8oOZQ3jBcu
2BfohBn+i64Vg61LG8cDwVCoSdci09MewWCJEjAGrlwZQqfef5kepraOw4QqTyA5nyioFFRX+vyh
owqm2++G84F9bcVYbZ0WyK0Yi3g0Vt0OhJX2v61Eua1cmw/W3eLlPpVk/MMV4RdISBxIBBW07KcK
n4sxefe7+sm4DyHZwbJKoJBXCFjdfEauVshBRGdMAdg/cRtNEtOedScXO0eLHYV6glEHl8OJKpQG
I6hwH+3jl7bzKzxaZ+vxsqez37jgfDwZ8VAmei2YIU7t34pBsOfDry/Ej0qijVFpVKuekPmbveUA
7bZDvhMPyzHad7vUNQ7x18sLIzZP5i4L+qKn5sC6iqLpRaoOVvYz7CiUIM6SzGLXytXzcmhzoUFs
Gnwm0g2Wwj1EC93eRYOjEz8gAUAkNAnPkzmoUKZRGdOU1dWVyI66K4zGa5rfDj8v7x0B5TKHEcEk
d1nQYu8mSbc1OHlRu1P1oGWdu/z/5XTfOgZ3gSiENJ8NdgUu48bOiu9mvwszYlCX8gUOHkwDBNgl
69YshyfMzGbSUUjdy1u2nSpdOTgHCoMyhFrOUoqMRtDwy13w3TKgriP6sp26umGHkkeYZFmeS2eX
w4e+bHpRX9jY29HcsRKfefpn+JIu7xGOx7eN9Etu4KWCO0TWaPtl6ew5KXaGjuTjM7Eo4kzxrSN6
YXVoLsKZajCDxuYg4zv1w3IzgKcGPWx+ck31V7z+7b9vI9TSQQ1sSZLObaNeh/loBQge7BSrTo2t
7Hw2G9acZNYkkx6xs+iNrjywUUhguygf5v0R/zvavx2mGm+5SCFf3obtE/jrb+JrCT3ILyxVAFzW
yX6WBHvMC1cWArvQbozuXafjbItLJgpSq4hFidORBni2+RARsbN35cOVsw0OjfMyzDQdU2nO0NyN
5heZSrn+4fidDXBQnBUKuBjZhg3+5PatXfjDvgMv6djjFpC7436h5DW2QeVskcPiSEvLtE/w8sn1
q1L2S8m1wsNlL/jDveZsgwPizggCXSkAKkzB2PoaepbTu9G9DKbVwpE+Xba2ffLOxjgkjgJVHKsG
pegpO4nyj74mwiXl0xwKQ21XkoMBPtComS+A2KUInb58ijD8FlNMa9RaODSOu6DUEh2Pa7N6nrqr
anjX7eK8VxxmJHobS3KCJPJsPhTaIZWf+2Z3+XNssH0iMqoyRL9liEpjDuzt7QLXsg7FN9hAaceQ
0K6kuPFxss0T+D4HZ/DqwIZaiBO9Bw5WZrmtmzIjjnuMAziD/qUdj0N+xPAYAW+bZ2dlg9u+eonG
pYMukrNADiEAf7AVOhY1Q7EZs85G+LwhSAkxO61jIVH+lI75cUgTD0Qg2ExDeiS+FcOv32LIyhaH
oeEYYjg1RSiWtK+Kdh8Zhx6hv449fTmU8lUia47U6e64fAgW97Jtapk8tIpzZFUic8U+txEi4snu
xF2Zfb5sZvtdt1oih7CVJMvgZEJpVt61P3PBY+XgYQ8uptbLdDuwWSSkHnaEn/BNTNaQzGVRz7Cp
7Krym5KBq5Waet/ePw2yHLKuGxavUSjOYVP1KUa8auvFXG6NwYG8mqCQ84usCeV3Fznb4eC1VTBw
FTGyGBWpa2nch3WJ0HETGa2jBA8NbhdgAg2oWShqdRyIpClexrUBxyzz1u67T6J5bSl3cvDxsnds
4q1qiZIC2WNd5kl1ZSnoxFRFhjkpbyPxSzK+p462+n1mf/XSquRS7bUJHyktQrs2/EB/6oyXv1sD
F2yzwsJMQIVsqWnd5NazVt1f/v1tZz7vEecAulYrRhwy/gjl1GS6I4zXUkC1klNGuO+tpFM0DhYy
Y9lc4LI+2XGOkZPiL5fCxQgpNuNFKoE5uXQH/Ry71e7zivgc8rbrnveLCxJd1cejrmOgavCrAROK
UFvsn1UnBU1aE9nhfXxVTyhIDwiG4WP3pf4A5tHytvscfsec5jEn/pztGya4UkxNglAQWJ/euuDQ
YtFyvrAu88FNvucoDnS2+ZAf2GM/8vKvl71lOwV5tsenbduyn5dIg8sP/uwZfnoMHrtjepA8cT++
q3uT8Qni+QOWVYPzmqkda900WKOtqNtqXOzzwLCJ9chb+GcZsGAaYIPhkwqZNoZtxPpg2dyu5qcg
HRMV+xvs+bmvkU3slDnutC1zFbehUYLm9HZAVZJN1jzNH+TMWVBFgPZ7vyfWx+Lfb/i+Wh+3h+gr
17pJQ3wMoLyEZ6uXMz1kdxzt+DR4jA5BkIkb9fb7YGWTO4eJlXQjVFZBIhG6xYERZgUnMP1P6Mdm
ZEgSkfjcRPmVOe4IdNIcSEqBFH8lpDtrSY6a3BK3GcIEn2iYdWFExyjilSk/LpjbDMdn4jttIuR5
EXyCYalHeRJqsDsItbt8BN2YDBJ9tC940zGMvOa5uildUFcQ7sG+/gXv4AkfrEleTFXE40rrdkJ2
NxtPpuR3hSeGGnHQqPVx9zRBCPtEHnCWTTzkBzCSahDIorL8lBEuHhcdSKPQqId8kDF4rZS4Uwkd
9UXwLn8syhvYn7EK+2ZZabpqJiiNWDeK+aKWRJve9qV25QwcSuh9ICjagpIyiPrZpBKbB9ETO9wB
lr7pfuonT1RTJbV1HE5MZhmkuQ6cKMoKAlHHdgZdLCX3TW0cBwxRzTIHI2ssKD6JyY0VEvexzdi8
2jcOCdQynqTGQmJC7k7QT7LDwlfmDzGl1bAddM92+DfcFDXtFMbYrAQEUccGEzvDi35A4i1yhB0K
SR+ovmvi6/DNH30wWtIY4GWaKSBbhkPkPyeVOKHEx+G7PiJzarrJAGrr+lUExoU6pd7X5L5xIJBh
/G7I2DKSU3GQ3PIO0iQOmpmcwDb3cWSTTF7UvnGAUEFpo50r3DvDzNZ35uKAd8GXP+F+Cyogp3HS
ym4c4UA26zBHvoCrPNfDUM1h0JRoHa09qLR6TEI6fMLYMy6GYGaDio/qQ+NjP19p1LtxOz+z8k0O
O1pov8ihiEBSe8tHE+AhXYGSeWfKjrRrT6xdSEvshko7UjGfp4bAeO3SC6xFGjsd37A2tegheQF7
K5t3rK6pTJpE7TAHJVo2htZYShambkZvOqWoMwSP2j7xAS5gvushOdPsxq/JEzVcToEzz/s/iOiI
midEMkXw2cBF6YiCXbykoEScUJfCJd84UJygxGp5zohqlLNwynDFCVrzRRdaJxw0J9CtR32ObtTg
aa67j5dj3NbJsURRY6xmUM7lqRYUBU3cS8wKldZtn95YzUkp7//OBHc4oybrEKuLCWxT6a5LPoqs
CJZ+u2xk83OtF8IWugrWQhqNbcaY9aLDACajR1b4D9za1QKvepY8JN9cSqxh8zCsbXJn0ArnxegC
9hBtXqfnExch6bFh4/MYyqFQjvpUfOiuE2scTKT84+pDmHwQ0mPav6PCu14Qd9qqQNNS6NGh03VO
9rFyFXT1AVqVHfl0YBGAB861IS6CC6FaayDNZKM4s6cANnMHiqKoXb9yT5GVa+JLgV/4rXegDVpN
5BneMWEkPPXCo9FgIHGBCkXjhA8V1TG8FWPPyzP5cS2p0YQ6YO+INvwoR4WdUdnly77wWzOi0gxG
CilLdFVVd9HkDw1qosWBOFKUES6MQ4uk0qIWb2b0jWu9be5kzJszH48iB4p7MmrLFSpBVDqA/Fgc
YCQ1iO/LCJik3C7+dGCaeIMjfwzZtyJHR6lFsn9f4UadxJYAXWaE8Pk2GPZacaPrxD2f8gYOJpYa
w6lTi1CtFLfd4I8NUTPZvG+t3Y1DhsYchDpjj3/xDurDTmtDeespPUm4b4ngBNCIhzj5gTiYABNt
LKevQ8uIjIw0ZAz2LUYRZTvypBHt/y7hiQwO/gwXvwl9yYYxh1aEO2uVOa5hz177j7wYUimgiRKu
y4Nsi/vJQ98LCbvU7vKpsLTt1DEJcAyMB1CDOx3orW8sRwflgoSavE1L3f7BogJJcFOWQQ7E1XOM
BZPnaoH64egM7viFdYHHjnbHJIfEq9AlKby3slWWeLbH/n11BsK5XBSlLUxHuGIqibjTufIHZSfs
/tN+UtY4WNFyQTKWCZWxqXYZpsSe4M1MRNC46w80jfHWY3G9OA5N1C4rC7nCI7vHbbgvdwo0ROT6
eqw8wkmpdXFIYrwOl7JhhHln7jRQA6Ih2TVfhUnplpjN+/96WRyotGkwj9GEJ0/zUd9ZtupI9vJi
OY1n3qJ1GD3juO8QK6R2koeZEhKNqgQcgzbKp2wenVbPb4akuhJq0b+8mWyvfj/wZ4/kEGbplS4U
KyDaHEZOWOR2Ned2TZEj/AHIzma4awiYhMtxHjErV5xGXEPQGOB0YA8+sFsI2J0obWRiA/m+GmUp
5cKIWLdZ/yU2Z4xMgWxdnO1Rypy/2j9+TDdM0sUyk3xyuvLTGPxQsgep+HLZxGaJYOWBBocaTWqi
pzLDvR7Eyyw3YhlQaYhu9I+aI+4p1RBq6zjQSActmscOh6ubfLHcRcbjIn9qxafLa9qO1ODbgA4o
mNx5KqQY3cndqOBamphPpvCtXYjJ3z/s2S8DfIK5gEJyV4nwgLZPvWG8AdVMZHwMQmfId3l1C9IF
DczjFJ/e9mk6W+XiSZ8nc6E2uFANS+SI/akcJLePP13eu+0vdDbCuYNmdqDeKrC0KW/dAQSljWXn
wm1GSVkT34gfOFSkuEVlEdpqSvwkicecTHFQu8UFDHFEidmykL0KJrvXkE8y/MSH/tKH8ls3oy8e
V413UphYUEL41/UU9letYvA4q2Krd6LlQPcpryCnOyWf2gpzbfblz0RtH/uMKztWb0ZjsIBwRu/d
VvkmkB0NlAEuSrS5uZgi0+aIzF0PmYL84fIC/vDSP+8UFxvGqCtySWb3h2+DG0OLxmHZoM7OnjFE
K7pMlvE9edn1x+HihAQysUgNcIDkInMk/Zs5R05T/bi8MGLj+GxzPmBeqk5Vy5HzH5qF8t1EoQ8D
yd+j6q+d49PLyRzjJtQCsZk2HVpLveRhuLKc1mUFO0sg87LUijhImIJa0tMWroD/8KIhvgrS1r+8
aQTq8PxGOSRAm9DA7a5DPaOYv6nSj0R338V7unIAvhUoMXMjeRU/GsYrS3Ki9EFU9pdXsgk7rARu
MjEnkc8ZWNKENq4eT3oJuf8iuR2nm24gJGa3LzwrI9wX0aJuGPs6+ccDIniA4FVXyo4VwS2SWY2d
9N/cbWWMi9lxEKbSpCI7LhS3jXFMxF2NDtLkKZ2T94DayhJzxBWoiYE6LAm7LiZiivOZOalEqbxs
h+6VDQ6gSwgA9/qAjoj5tRJkHtKTcWSdsJlDhiAWkH/fOVUXVV3XRIVvCk+VbJqrJrCcYD4UB9VL
/AYCg3tWyE/uqNnZzSMk/zLG30pbLccouMS6VQXhuVnKfa8Uu7K3/HKhmE+2X7YrW9xNpFOrKSjY
tJl4h/I6uzWC2f5Qfkye2WRW6FPymJsItLLH+btRVwlamJE4iMIviHY6NQVB7R3n4nM7tropT8jD
GV/A52BqmCKxblqJumtT6+AcvC+iojNnxDz1evL1n0zqgmU+pgjc85AgAC0ixRBAWeTcXWjkyizK
hUlPHUzlHuP7l+FuO4yvPg3b2tWZTYWyGHO4wytvpprZ/Y51UwnP0i6DkmjlhJFNdVFtQ+zZ07mr
iTpGUZ7krA3C0n3NaFwx6sFMQGnAUlvHXVDqatZacwGSK6Ariu5bSoKSWgZ3G7EaBdRcCsKqKX7K
gsdqvm1q4qpAmOBJZHRJGeeBjYcjzww25ZskW5yWejFQRjgwENU+6iJzDJyy+CBFnoJi9NQTEY/t
xQUk5XlkqkJvjabDQtiEISomu9FXUZGlGmwoYOOpY8wsTZdUw1oaV4Zw4UHa5w46y73sCysxxO57
+jis8+kxOUAI2qYV0wLHU9MPbet3zT1EJi+fUMKNeS1yMQMVoCnHIDyU5kfo0l+Naej8nQkOA3SM
1ltB1oPsIvxRKqfK+vl3v88deCnUQiUXTAv1LFToqtRuUmKTiABgcmd9lntlGTLNgg9fhVUIZtdj
n/auMNxdXskmh/z6g3OHXhXUHMrwcOTMgpzA7IlfVK8vHfDIO+kh1TzryPpA2xdSa5Gdwt9PkCmi
s1oxTYxnv8Xpxho1oUKTA6aAgh3rO239/pSg8vPeRDS4Nf5ni9tNMWtmXeoRE8TdoDhs9j1wq33D
aA5z6KsE3uVN3QagszluT41+kkeNLa2Zb9LxMZF2xnta1azzivhHnToU1qj2wGqjuM2G57LfWe/h
SVub4GB0WoxAmvsBh8iE8sOjOtmpCn51Kqr9AeJ+7RbfOLRMIFdNamQOohOrEkj7yFXdxtOhENk5
Aolwf3irnO1xdysc28lqDEAqI9b+3yS/5jEebygXvOv1dTbG4ak+xUXTJcgEBygPtMZot93sSPGP
yw63DalnK8whV3eecDKiWKoY229y6uWbWttd/v1tNDr/Poen4I8pRxXJK7C61LYp3VnTvaB+rGTC
DHFu+CagXNbbPFzwsFN1+boHX01QzKcqXIjoQJnh0ECLq7nREpydJjimy7FFNyR1f6dMcAgwl2OT
ByJQNbUe9GRnguSJYnxj+HgBP/menkwSkrJk6aqhPkxyB5Ho0daqmzFEoahuiHBEOJjGYUFRQ9XN
bHD1FKwvUvktGYljQh1KXgBGC7pRAJ8piK+uixOLBwh21V671o61H5s2NR5NrYfDgNQUZrUKkZCX
IAlqHEH6dvnAEN9f4459CZaLsepaC5PBBzO+SseHViVG1ygT7N9XZx71JXDFJI3lqNJdmu2G6hkc
85dXQRx7jTv2VW2NU12CVaVAExdmDiRUHUV3Hr5dNkNFAF7pdmkkEN+w5vXuW9+e2NQ/I4vBtX0U
fAPcKt3uPSN4q9imcRAQh7HV66qBTu/wXiqgSPElosQQKRfjICCH1KZeKbiD1sUPPHSDgTiS1K7x
urZjVv3bYZKVtrxjfd7gbvZURrGjeFC4ItOuhMfx7QNV2kJTiTHEZFCZnZ5jtJQPVPWPQDVdfuvV
Lbrt8DqADT0YnDhpoIn6sza+dvpHRSWa0ogPpHMYwEJzFrFu4kr9mbX3QkqQa1O/z2GAEUHST5FY
IsLYm+Xn9F09rCsn1jkEaJoejJES4hh4bIPKgeyvG7noI0chyWt3LI9jVE4ieMsXsJPv/xJCdQ4c
tGEapgAKJU7SfgxEXxMPl1GBAB+decoK36TFHNpJEEEy2t6X90P5LSf78KkvxKGA0kP2QRBxrVE/
q0eBDcz8yK6sJ+FJhNCrcLAes4+X17R9ZhUJGky6JBsSP5abDHGh9F2HZPzDfGRHdrgaP7V+evhv
o03bYXVlj/9ItTVYvYaGQXlXfon3y97w9FuTDafh2UM1km6/JVfWuE+WgYIxURLcesZj/qW0MZtb
uIzdIbObzC4HFNESz3Ip7ZpNWFpZ5b5ioUyJsRhobk6H0JPk0M/6U5fLLvHpNp1lZYbH80lvTWsG
XIzO8iojXl+HXurULnMW8Wrcv69f8WyRbxAzQ0PPsiFko6LRI3ok8fEww4gmnGZHk+UTu/haplgd
tyAbhamVcMMzxOcx/KEEL01IXIoo73/11pUNsYLUvTBiC8W73ss+MJGhAELzdYmn3n9xSGpNHMIn
SpwvcoMNtJTQTstTb2GoNyBgnjpjrwnp1arKMSjlaUQRV0JbaXgVH3NH84ovrK30P/RnbaZNVk7B
gX4dRm1qCMg1M7Xo8i53Uid7hpqlLV7J95ddftvjVVQNNVPXEKzeIrBYBXEx9gCrsfwhQhZ2eA/1
KVhPfxlgf8Bq5wa9i6eoRvONnj600D83WiJLS62A26xmCie1YZzlECb30Dp9SkqqvEqZ4BB2ULo4
bANUnvTksJgv4vyXH4HD1M4w/h2kiGdwfKQ/zdr7u6/MwWddi8MQMpr6TovtfPlgTO5lA9un8PyV
OeAsRqsw8yhmPeXXeEVU4qfFIMoKfziDv2zwdQUTMRWsYQLeW+HrVHRwyNDUq9n1CVfhvVI4lKTD
H7DsbJF7EVtalVtCjpRL6y2NOxzio/hBS23dFn09trtdtgNxyV9tJF9zSBPJ0MoO8NliWD7+nsUH
WaUa/KTNC/j5TPIFh3zWLE230C2i7hQ/P7Kh78QtnTD0ljsQCLsNeN+MT3Noi41zeXnESeJLD42c
zZKeA60l8wls6Onycvn3CT/k6w6SCHFoTcT2GVpoq+rLCJcEo+tfroLHgxDcfwVTcgzrBqzRviAX
xHkiXY+DhFxXxClrsBCk7PVjfVRe0qdItAvU8TVngULLjuLTpD4NhxFiEIRjw4Rzy04GhbBhJ9TH
pz4OBxLLooNXKEayebFmu0Szv9ne5WRfLrEOixvXURQhi0YmfZWcJD/7jjk4D2xN9/FJuwPt+rWh
2FSH1+Yr5nycLA4mojCba5BboqkMBU8LFGf11yq4GabdZd+mFsY9m2tlhq5rCzQSun07vcwpUVUn
Pg8/zpfEQtdGNaJcUkv1bS8XGIUtRekoafPD5ZUQ+GOxla7uBMGYRn2V4NXcB2ZuD2r/1cBYkCJA
FQSMgYkaEiujTpPFlr4yGIf4QFYK32b0iAoYPNBgn9ho+7Mxo3adXVN0E9RWcgDRRpaxDGITwCMO
ce+Ok19SIZ0Kh7z+WhkG0hTrTKvlrjgsh/Cu/6Tbo8so36M7Sk+O3EEOHcB5liaFBuerWfLO8Nmh
ygvMVkFWtntWHHlPtRZR7s6hxZBDN2NhqZs6P0LrRqKqa9u/byqqqemiYvINjWmgLIs8AMT1WPKb
JT+C5IqIE5vAoEqGqWqgjZF54p0W4h+q3MGEiLfxpGFu5GsDYZ0umt9zazgb4l+RRhp3sZghBZDl
/gTijA403JQEGrEY/vHYd3IhzgHukO2IgaK+tU3wNIm4IegpcdPb/DKr1XBAt+RqE2dMFqZpMIh+
GCT/MvwwX/2tqrL6feUtGiRC3wgKA9I4l/b68IQErj1X1ybms4TSnnFzuGxv+/CsDHJ4h04IedFK
4J26A9eIm0S2XEAKQNux92P1Y0D37CNhchOBViY5xANrS1BYuPIzvbqfEI3PXvtK8KJ8hJZr+B38
7J/pGjzlIuzfVzDbDYPYxRGMBmjQi8CvoowfjL7bVfV7yMKs1fK465HRGFZQSMjtj214aNLRbtrc
i/s7YheZp/3uKRqOriaaIoj23i4olOe+b9l1snHHnzHK1thAzIEhlZFAWIdMBm2++1W8w0ENIzEV
97fmrFYxSrCz/kPUFe+1F/byX47JvnlqiYzG9hk7m+LxPCsXeWS9z3pRvUim/rNWYgL9KBMcgKdm
FJnZwACjem7iQ2YRv78dAc/bxVdHR0UdoixFUlDdzc855EANZ/TrQ4MRovf69q8N46ujYAtaBqMF
mURcCp8b/d7K4/0AAlhNaz3C67bP7tkUh39zYjYge8S6Bl/xpwfDz/zpCpOODlL9qj8fEg+k3CRx
83aT8mo7OVjMg0ATNBOl5ewUfcBo5dE85Yce2xl5VBaZWiEHiOCAV/O+Q7wyp9s5uRrnm+Vd14fV
ajgAFNIhLyM2qxIlT0t+lVR/630c2KlDFRlhgq/0T0/3dNXtlTsmNN7sIFv1QvgE2/zfkejsExw0
pIMeTaCFm0BRIfmAuqN2H+xBEg171bXhhpQ94vDyxdM5GCodouN4RameZV2rR8Vd9uInEZXH2TaN
g4S+nWpH+QVbxW+r1HBRklXQjSqvgXQVQBJrEvFIxJ6C8dRul6es/L6Mfi8/j1r3jqCMljQLdRow
f6I3n3MQuTKaHHo5hSsey5uusqV9em052q5+TGypxDA41Xa5saVvDHIOI/Vy2cxpX7hmeI3rBng0
L/vIxqF68/uci8gzZiO6ri5cXdqBGgx6l/6Yfrxsg1oDFzYmMDu2VjyUbi4/1uiwoyhltkDozSK4
oKHXHQilg6pw5+PoyV69M0SUX5ibJ8dq/Lsdk7lUQVJXg5h3AXasiSDfyfj01EG0SygrXt62rYnr
9bJ4EZEmD8e2UtPSrSH+9jk7GD7D88pykfAdHAjo7SugxkSQLRAewSuJ1KIcS1I8Fe4E2hw2HDZ3
aI0nbutbFcE3a2PQtTq0RiilBTg/S3f4Jlk2bpoqo9ACHd2QuUj0ObJrHENcmKj+jq0pgDeGuSjS
BVaESW9LReFT3ynobO0OmQ+t12Lfee2hOVY7qgzJvI/DpzcWOcwwcjmU23gpoSQaXCsVStZytBsh
ymmbVeLiSudqpeJnhvX/b2N4Y5eDDtyf2yJTcbQH2dXNa12lEiQbF903BjjsKExUuERpKl1G11/f
sa83+oykRd4XO+qeS4CIzIGIEsylrtdz6ZqzHp6aeSzvzLj/RBw5tieXvhWHJKqilbpmJZqTg9cN
lX9lz27TEILeMXaKxDP9zKNvNuxvv2CVH9IeMZIwQbuydMeixaPypOe5bRbXoniMEbHTx8uLJA44
zwhqJcG/J8Dq7qbi2GunJn4PhpioDiqyheZQk0tuVpJZtkUvqs5YBbaeK04L0QDQF79jISsr3JU3
qTVDE8qudBVVH+ysZUPtqmpnGrFhm59nZYfDqmhJFb1UYGeZhk9W+lRKD2VzZ4r1jaF/DCnyns3P
s7LGAZQST7mkj0npNspJRzJav1qo8uoWyR2jevn1fXhI6rU6DBN2q7jWd7IDPixMd+kg8U2vdRfX
NdxIIfXShA6yD8u7vpouShb6XEyTp7kz0tkoxqooXEFs9nOd3SrtE+Lp31nhn3lGYEl6ZwWqEwF4
u+DAZjG6lkqhbcKF+Wst/PvO1PJOiRvAhSUVXhqlvglpFNEKd21CINMm/K0scb6uhU0nQMa7dKNS
etGb7JRFVIFq2/HOi+Hc3Ay6OAURFpR3etVdlK+tqB9LDGlfPrRbeS343tkM59+ZUYOZW2cr+ber
P3fCXe8vKCHmLoSH3cv2qI3jXN1UZqVN2q5w0/JK0h9bqnRE/T4fZSUxtDoLd0+rO47150Anunm3
EhZv9ouLsqYQa4Iy4Kak7kTTMUDzYz6q7mzZyQ1jjWnf9eJYfR8u0IpB3CdNjkAbZ4cIo6VUEolc
EBdj5SUVJQ0kSW7rWd8UNzymjvGZ3fle9R+/X/78hFPzvbCFtXR5pcbaq5R2qN10wYci2122sX2n
PG8Z3/8q53qRZjU+kXzdua8zxm4GljAvdqSjccyOwQ3V/LH95FmZ5PBAqsym7mts4j8Nvvmu9bUj
Rs7+A2HdayHgt+vJyhYHDANo+YugQLTAO86TwngnW6lbzVAABIuWKch3wqK7WWTtTZVo0yF3lp2+
1TMhFCHMJ44tQvyt5A/QUZzscrTn2w5JjII1cBzadzRTrM8b3zwbtWMki2D2dA3Vy6fjqHmB6BEO
w77OpR3lQGNo5CljN1rE39FjzF3FS/mR0buJqIgpj4Q19n0uWeMQpB5FU9UL3F/Uu+rEhlJN0JRa
16O7gKVUcCkiWwIRdQ5AsnDI23luC7c3LVuJ7tr56+UFEVGXJyuYLGmoDQGQLqWfQu1rzNrcwSkN
xXciVhGGeKICzJ0Y4jBHmoME+7HPUR8zMPpoNXYjic7lNbFvcOEb8fxZsqFrii7iLdUL4cfZuimF
b2lV3KfK9+kdvW9rB+dptAZFiQ1pRFohSj8jxT53lHcTDsC3B1ZgWg0CzIe4ZmoLTMkLAwh+8N1w
ej+w7H9EBEk9Csoo+/cVUsRppINzGCDVeu2z5DJKwXiXXfW+5DR2eSu41Gz/tnNYyDki72jIr/1S
K4OShTEHEeVmt5fl8dgvPZiATHWnY8TL7oWK5EzcjmRne9yxEtJRmM1BRF7mm3qUHYhoO+UTY7HV
bQE62hj5Dl3Bv+yV25t6tsmF6joJxRocMbjcoPmmQdU+oQhiCAt8Nq3ruiUHXECDIviStKeZYvIk
do3PobWRVsxKUZWuiJLiiKGeUcfDprEIn6fMcOG4VkcQTI7sqTFL36sofl6EuHKWluzC244cv76I
zMVidCbEpdIDXFmXr9WBeDXVnORZ9Atv3M+GXVJ5F2pl3LkSLGSvNBUbWBa7YvmaVR8a4dtlL5OY
G/0OfudFsb9hfZSkokgDE+BnXuP2BNm/zIUIeWpjaOVxgqRs6UeehXLttQYvJ5GDOMivwkwr65OZ
l7oxYhvZ2K+CRhUB1CDdlQH+CVs5MjaFyIueyj2xaGpjuai8SFDXHWoZUfkzuzTqIMrzUq95qa60
DLlr3W8+xz6Vi6TWyoFIFqapWNRILvStYQdGaS/116lKbKF+1zUKQ0jo4ZZAZ8w3VQb9JEHaRipd
LXkKMUkTJ3joE4/izS1c2WCrXX25Ssi6UcwYPAmPzfBcZHsV7UWXvxNlg/tM5lJCZMyAdwiQN9CW
q7qr7UR/uGxkq7nWNFcr4b5LC4YVfYKIJzovyi/jc3O77NGd5eXolYpuFg/weBNKNiZY/nJ1HMDH
XZakggInTFAaDhOIuvd2FhHjHZtOd14c31w5pqLeBDKcri1BMGWgD1Xv7LZXbuuYpBDfxMeVLS7z
2CEDmHVLDLyvnPpLBJLafJc6yEC+ctT6VMGY8A6Lw/2y69s8FVn4kiTXWO6r5r7RSC1FZQsfV4ti
/77y8zIZU1mKcA9V79J7FYwY4a7xOg8ilG50jMmWEup7cZCvpuKQqCzVHhujO4RXUgMC+/CqIsd+
WKnsN9xfrYvt7mpdg9G3cRTD66MDezUPe2lXHxIQiFOfaTvptLLEIcXcBws2EDs4fKyhdQR+s9SZ
bxdneJbdDFtIJVG2kxwrgxxsxA1oYKQQLd4pggq6sZ1yJ3iYu9xh7OCKynFtv9BX1jj40BPMZ2EG
DV9sDI9Vnt0W7fwYi5UX59Ztp063htZfR20IBliqpYE6ARyCLElWpd2AA2ckg62IN9VcgFTp/jI+
Xjai82oKVdQYTTrjRdHmV9pg59GzTs18bt5Bfm0h0pNvfRG6xNHczagLzsvsd8ltGF+b+b1Qxnaf
P2kSHpq7y2siPpouctihVmNZZMuIF0udXQu9fhcm+l5JkpMSJZ4oFY/tYuyRVtr31fiOVrhVvEEr
69vVVnOL89DiVhekR7UGb1QMySKKG4L6ahyONGml5XJpFO4inyy9t4t4r4xEbNlOhK2+G4chhRhD
pRXsrChCMlGiaT8crV2CWZT/oBNxGYd1kUORDBw3zbTMqTtj0pNJc05XwUG7aV0mzqUnDtXZQm0g
ByJjrOc1VCzxqqgPxuKDoDOaPMILKb/noCOf+1rWJ/aIOEF2tPYMyy7vlT3kHA5IKe4YSyLSOKh9
goSYFsMgLj463+2cV2LX6+wVrV8Xh9ljnHzxtQIxreIKOqcBtCtFaDzUL9MnYt3Et3w9navYM8Nl
xHhC6aY4aR9VL7o1vBbk+e2hex3PpD7lH067rqDoZSkK9M3fnrgpUgVx1gDR4pEJHgheeBB2MmId
xQy3+aK2zoa4UzdUoqIp0oI8QXDbaEeSvWA7J7sywJ04I58gFytjJdKt/H+kXddy3Miy/CJEwJtX
mMEYDp1IkdILYlcG3nt8/c3m3qOBmtDUrvTMCNZ0ozq7ukzmbP+zmOkRkPzGy1T44p6izdrSxgVc
XdbEHbxC0vpyzFkW/7V4GkDbqRya2K5vczCjZhgr6OyhsYNd8KE+oIjuLkd55yTwm98Qi//pd3AH
Ej240AUxUbvS4xeQv7bl0yxTB5IduPdB0WWt3IEs5sCMNQvNAOLn5JDfdu7gLi5kyM65Iz+1WF2h
v4mP0/i2HfddLHNXebFUapuyXEzRmo9Zsfip+TrN7W1tkcmsjabl9UbyZZlpENomNoXCrWenOkBv
5DRCK0OBEoLsivtFc66f9m0g/bEyvkCj6N1oREmDejcmk7pbqX2czI/XTVDHgicoyUSUtUYJD15M
hPRevoA1onYsb0Q1fRc/5feZ1/9NceVR6+JAJcvaRG6SAWc9ThxN+1oEmZ8LRNc3ZYQDFLOT4r6J
i9KdhlMZ2rG+X3Sb2LxtNL58IPYbVmi8GHpnNAlS+o2rHiW3dSI0JGSnf4jCkzOVBiEwkqcowZtX
RpiHdJ0wJnAFcVfLkUssaftxc1kShxVRH3SyjnEXNzjHj9q+O4EdzVf3woF6a1CL4QBjAWVdFbE2
h8L6a4yeyVhxuw/xgr58vSUqkrQWRoZ656K0C9k2H2bvn9Z5SbMXUDQiQVH41PjYW+73ChLy5Rdl
DuapLYBHQ7MvczfAHMzsWa3X3Wjobo/czi7B2dj76qs+nVigQE9XEHvLl2U6VdRkpYFfGsFdYd1G
5MuNOFx8MaaMNbNWQ4QhyUH0e698xLiI17Ag1ulQD5T34om6xKg1caBR6lGBuhYChH6Yn2pUw8tZ
9Qjnp2ywv6/Os1hC+6hYYEPYg9VwpwMK82/iYXIWUFDFrnWgXviUQQ5ABFEsoqhCdSTvkGtsAr+Q
qBcihfAGF4Vo/ZilooibuT9Cz4SVtRjPy1y77SuTdW/8fi8drm/kdnT+A0QMDkSEzJSWKsE+hmb+
wRiSp7LM94MYgYgbt0zVe3FXPKXl9HrdLOWVHKQMui5nXQjIt0Iv6W+7ws+pNjci2DC4YMNaBjWO
G1yX3Twdtcq6S/TMC2vT6fqcuP3Zr72CIzwHRC9k6SLWSP7IUz3t1aIDca2otc+4dZ4Cq8mdMhSR
lIwigzgG205pGboi6Yas8JWFpMSbumXXjCZ/m4eXuCMW9ou01sUA5x55UwymUsWsPUI2HUaRanmN
F93OkI9+0yWhqkGkRc4zhFAoI2Fmz+0KDzb02uOmTl4QejdeeYMHDTnRu+2KlyVyfhLlpt4FEU6A
HtyW4zHK9+rvUHYgGv1h413/bd5Aqh6jRS5IUr83hxbSu2jfYZwdswuWyR31GHyTDOI9EkpWkoVJ
EknUTW5Rgmk04PEH6o/O5HYHJigzoC8jPtc2Omx20g0CoN2S24EbHvKDhGYX9Bw4wn3692grYCZG
pfemeKBfAJvZlNUP41P1gxUrfYjGfJdxWclO5Cz76tR5kIa/ozaB+eaVPeAJEBS5m3oxjVD0A89P
I94YyJvXiGDC245ScNpE7vWyuFRbGfXGOAd56abfWcO/si+d5mQqoJga3TfJyrtCda9D6NbZX5vk
btkRqkpLJeFooqEDJCmma+kUmfn20fhxOfBd1nDaYIxlnEVd9CPNb7QTKfv6izz2xQa3c0kuN0ub
wFMZnb12mmyMWT2Yb2kZwS2JlwZpjdu01sjrQrVw2KdX/dg6xR0GkjA8uzjC99+i+ly/QXlambTN
JDWcEF7OTeYIy7O63Obl4boXELccXwXNy0noVAHv3Mb0x/5ONzExND1bCiWyRdnhQhPIlQq63CCf
m6KaIaTInO3j9mxV1EN68yStMjEmd+NAraUoygQnadhJrwwgMjzUptCeoAuC4Rlo3lM4QXk5d+ME
VTzNfSeo0LwGUYq1E1GAHXViloUywgFyo3Za2irwhTK4T0S0wH+Mrd11VyBM8NBqRpa16DFOq5ge
y7qw495bqLmLLdBZfR0eU9OuKpSaZXCkPsycbIhrW0Ru9c8WwkGCCL7ndojgAllz1FKEopbXBTGR
EaBWwiHB1EMHQklCVHyKU1d7SkUMR1Ffg9lfPVAEo010ucPXGPu/+vRUlV9VlTj7lAn295WJOJ7A
Jt3gY5hFaAfDOUiRyo4oJSoKMy3u6CeWJRggGkQp55kRZDOy39SpIkfesUc5Jcn6iwDwx4XAM8gI
lliVcgpEkxovke3ljQYMuveFg4Zgw0cl3Keo8ilf4BBAVKY6zZjJLBI8XdVsbVC86z5NmeDOf9lo
fVB1eNopYdNCUsnMh9CW1YRq5r9qR8Vj8WefKJPe1HsTFxzkqG5Eh/Up4oyCqfF7ecOGwGk5jW0v
/BHb8g1wumgsQmEwZKvT51qOvUqUvo9owLi+gb+4GC52OFSQdLwKZAE9XPH36BANmJ5j0h3JSwPh
wpkJ33vpLmgpq9t55ItVDiaq1MrCyUQQ2cIMlMEDVwrtiDE0lZCoKl+uL3L7612ssb+vTrQsIxuV
L3jPZeH8qqaxncnQ475u4xfn+WKEg40KEmJVmaOpCVz9LTgLWUkMF3rvsCxbvKOybFuRwzpO5daE
k9XlbZ8giKw722oRiT/pyc30O/mZtRluVTLSi0LXxJih630jO2uU7tomLq0NcDDYKnK4NLmE6SV/
9IoK2XeUgg27duuDbKOevrjUzm2drLVFLhRqY3NsRwOhsQaR26Y8N6phK0vvXPcHygoHflIaaqbB
rvRZxsDr32PkFtTU65ZbrxfCgV+WaahMZrhB0B2ofajArWHkWvF0fR2bfn2xYvDQp+VRoOrQ9XFV
AyUfgMOpMmy1tzvPxJtWOJAdiJttpWuLXEuHro56CS530CK7SEFizhHP2VP+3IK3Uj+odnlgqm/1
QfEKf6HG3K5/NoNv7pgzfZTVHMdqVgxvMAy7qWKvSXOP2FUGcO9e0ZIogjIcs9iqzH7HCpIkJRa1
qMG3q3rkf1ofz7PFNp7nXYCEgXgyHyl6gE2gt1YWuYM2oL2/SIKRvQCUneqhr0l09KfKE3csBW/d
T2h/p5pJSaPcWZOVvMihIoxsoSs2NjjEb5W96YrQuwdf1HdIUSH3en1nNz/gapncuWvCQM0Clphv
E+s+qGa3igZXnkLiycv+zbXvx509Q4zCVgHJh8tYgudHoX3AIJUtTOex/6pkf19f02a3xerb8Yku
fZJMRUlRL4w/VjczqDKi3majv9Ve/wAt4xk5w/lvKPO6ze665U2IuewmP3OuL5iOK1iDmtalwa4w
csMpAlImaPMuW1nhYpBenieli5BTluQJE3iCuyzpbmhObUgVsClLXNyRQZWqlEOEpOESf2nExQ/6
JMSEhOokg+lf3zvCExXuhja6sCkTHbZMbTflhyY7FlQXFfV5OBTp1XjoihBeGIgKCPmN8TGIl9/g
BFj7Hocb+tjK4RQxG+aLqdq69LWhbuTtIGDlABxMlHUAKqo2R5snsCnf12j9jQXkJiQnOUXH3s41
Ilqj/IBDiXgezdbS4XHLOMkQPcmdRhvv68zwsmkknqzbN+hqdRxWqA3Y5oQRaerRCXzWUYqRvmBv
+LIrHMbEEQl7hFPwSnJiojVGkaLsOynfAvNsiu4f+TXPpZmXYhIoEkZZjBCavOajBso8IaBY+KlV
cJgg12nVFxjKcsfOuqsiubb11CCyR5QNDg10eRTERUbxMe57L50sNwkplQnKBPv76p4X9KFB9RHL
MMbCmfoFCQXClanDo3IgUM7WKGc9VjE6o5c/Si6r7Zg3LPtvvtDceMTNp3J4kPYQp1PQ6oRaHFZl
fWqQrOifhmlvdH81cOfrzkaujoMGiNKAzrfrwXOLRzc6juJjeDY8VfGUo+zOe8NdvhIWqU/GYYM0
VEppBWgASQ71vp2dAgROYMB9VL+ag8NEBZPJpp5Z1A3Ps2sMaq3kaKpnCMiosJLdnLjip/Sgv81B
MmFYw0WAQZeOiNXyhBvo5ep1WcFLfGjaO7OtT7WeExchBYA83Uaq4Yk1LnCXpMdrv9gF0JmyWxcC
MoHNWn7/MAbktecGsQw1IYO9RQvsYHItDYU4Sq6PuEL4xtClbNsw1vBS0MznRfbU8lz0N233Z2DO
686JyTKjVUxWHaN5bfRDj7a06+7Ozs+VQFbj0EPPE7FfAuR/2iCEsPs9ZnEx53PKqxdBJnq+2T13
zRSHHN2iDcWcATnYDGS2S/34wLovKEFy6tHBq89NNSRiDNZ/JH/W/XTfnhMXZMn2chRfNRBm01wl
pEUOMrpGEZcIJLxuUO+CB8HOcYDRKYzppfKNpbv5N/QO7Aa8tp18WJFISdSbCMyG3XCzuC1eBJE7
3gsPTCGDEgwgvh3f+Fk2sTUsGcYswvI+C3YmEjZTcjcG+1Bwsz70ioxw/F8AP5QpFFHRVYnv/Zzq
bs77EF8xie3BfXsje/qTams+0+UWDr9DfwByoR/2uICjG6MgEDOENXF0budbCL5fP2ib1HlrA1y0
EYdRMlqsCZnd06rDWgXE0Y5BJef/MwYsJfbXfqbMbn+5y7rYBbCKQNIpqdsuDzEIue/YZD/YFsJb
1to1nqd95XWNbfaQVel3kycjT/k7ZcD1qjl8ScU8ymeRscagB1XNejuWHkeNQJZtELuskUOWsZM1
9IEAWXIWYY2PTXK0jFPe3kkLYYn93PeH7mKJC0ekOVamkDVAR7F5GKpyF6cTBFRD4qtRZjhASbI8
qhTWTF4F53z2u/lOmIiVbN9fl5Vw8JFDsV0DUiKD0XS2qO+G/FBOlTejBHXd8ZmDXdkyvh20TJIE
gkGsiXsAz6o87a2RGuOnTPAZwzTPq4QNLdcVxGxE8dbUlqfrq/hFEPNjv/iOzyRIhLJiXYT1d+0V
vIl+lzi9O2W2AO7JwKNecdth9sUchxbdMlbLqOBeTqv7WjpJop9nrjQfxOljmD4Qa9sqx6wOqcH2
d4URFkBilgak6fJmpx7ZmKXlFM0OIpD/gvf3F7flZWkcJORlpiWFhJ0cHTYj0TrZnQwd7dFW7fBJ
cgrkdaVgf32JlIdwCBFMYRz0Ku6vZfDn7txGn67/f9I9OGAwrETWxhYpOobuTIQ8/JyjBaY8zId5
TzXcEPBgcPCAQZ4uli3UmvRiOKXh/KLH6OtIcwIiKDMcREx6XFaWiZTxArG4JnYVxbRjStuEMMJ3
ec5KJ0dTwZJ/wzGPPw7ZR7Pyr38cygQHD3NUlb2u4AqsM9A1JJa5swQMXkjD6F43RHgZL+iVTcIU
MVZ/x5xNG/3hdtSpRLxOmeBwoZJLtGc3+CZNFkPFJPBHjTgq1G6xX7ACA23oavbVccUZX+LquZCf
OrUmVkHZYH9f2RjUFMP+KmyI4jkPP2jFt1r7fP1bEPebyZ34SVVqQU7gV92UOmK7M9IOFb+9njxd
t0PEV3xnFajhtSAVQNfLujjYMDxMHeU99abd/O6yqBiWKImyJnNnsVADI4s07NhY3Y/FHTnRsPlF
Lv+fLzEUelTWVYRwuwXjZjOfou6vuP2te2ZlhDuIGBodtEJEKKAhpNd2AMljgUQoRgt21LQEtR4u
nM+qcU7bBHTYoVk5TRLY5uDnE0GHTXyUt37hlRsHsyCrUw4jsdTsrFF0U/13mD6s1ZZxp7HSNWEQ
alzNhaE6jeyoaNmK1W/XfXj79lpZ4c6jmjVmM42INoboUTVeoABlL8leCFyj3lnJweoxam4eZKMA
X/rzH9rmDmoSW90clqB8bb0ISqs7CRXC4aj5wSuap30y08Y+/LtwdLVU7qKOhiZgvYlohBJ2/UcV
jZABJpI00Ufj1b9olya3lrur0ynTZEHGB2Q944ubQUC5wbtL3qn7cPdb7ERrd+FgognTup5Zq0t0
Y9yxXBsY3DB0FdZ2tU8xudz5mkrqRG9C7WVL+YrD2FfhUEkwmgqe0D3JzW3QYHyoIk4btZV85SEo
0lkQmZeKx+S+2pV+xWYmXJnRZ+7IzDO1Kg5BimgOlXoBO6gECoQvpWHrGGQr7gRvasBBEkMO+8BU
jkNSO2I79bHaT+6OF4S56jA4hCaEo3CX7kufRZLSkVXqWSaJGkQkoFLlIGYALSMUt5m58rZJnvr4
Zhx+qz1q5Zh8lUKMYg0kJohbulfzgQ2fM4L2vMdgGcaHdtR83lt73JVTzlcpjHbKLYvlGvWH7oa5
yuzpTrYLQC5onEHNhHSgA2EnzJrj6faQOerjdVRjKHLNPocy9aIPqqWz12Jxn2V3AWIQEKzU1kve
utctUV+PwxehifV6YRdduRS2Msb2Ij1J4ffrRoiLji9PQKalbkTNwoNDTZxKUXeFqFGcscyrr2wZ
X4mIpRl5+zBBziNF1w8jTAZOdnZf2dV3BlyFI1P9KWxvrpnk4hHM8rR1nrBaVpi5c3wr67eyKDlZ
cmsMz83w9EebyJclJEmaoQAPQEmivyT5UIu76/9/+2F9wQ2+JDHXTRJJDPy1D6bfPeVH1lKsgryo
gnh5gvlNKrlHIRVfnpDLOoJUBV696rn3lB2Swnu1QvOeicpOfYf7jWi7IQ1ygUo3lnJnYpoBxbn8
VnIzpNl1DFuVN+ouBxAvn4gtZR7w3kMUU1ItUxVNvm3aHLSqBVcdnlvoRYM9d9grZxYpMC6L67a2
z9jFFHeQC3NUhy6Ee4jL5ynZKx3hHptz2ZZ8McDHBlHa9YqGQGvYlR8DXzwHfggBlZ15MJzkdjqW
qDZafnUU3cYJHn+H3+Ri3eL7CGuj62SIzxdu12uLW4GpzA7ChuLj3UbD/60RbyV8z1VELmW4yrQY
DRZFmjxCqvekBOopM6iXDGWGiw1Sy6hR1Q/R2Lvsp/HjlO4VSgKdMsEFAaEetJaRgu63LxM7CG6T
NLDLlsiMbMc4l+1iPrnarnQ2tcqIsF1DcGdMvjV/HLsRVAHUsaUWw/6+shPMql5HJV6XtRc8gDvE
9JFkRFWuqvzBCe5AmukvoGl0r58oyipb/cpqlcuzUAZwuVA/jeaNqX0RRGpl28+Jyw5yF722BPWS
ZvCEt9YlL/RaaaecDR93ileD2oAixv1FEHwxyMGEiHd6b8mACQ3U6qyPU/M0n032pRgvpV6fv7hS
LtY4zJj0RRHzkaWbvqj+P1Mqsd/kdpO5C9qzMuRq84gAKuKz8RRPSrpMogapEXdIPw/9bYuYW3z9
I894m6ddeYaO/s2iZxxuA6gohtRB2sVLJWq44jqig1H1Z/+by041iwSbF7QZlK5vOp2a66MscCAx
REurVCFeRLX1oZxupdT7s33i8EEfOyEsWSl9VgY71OwIPKN1QnxvahEcOLTZWFtJi0qUCmrH6MWk
sjS/CBp+OPFbZXb1tY24bIx5MhCdfGFjxNK+ORmWM2Eyg7XgRWeyhX07+r8Y5EBhgSS9UjJS80jt
vMl6EMbPkara6QCFOwKACAR/kwxarS1XQitHE6vmLJHod3L2XEZI2YSTl5QULQIFPW+N+ytbqhUp
alKjgt24y46RWwWHYp/Zlp8hgUeFegQK8AzjQmXVaKsAeBdZ4uiaK5p/CerDdfemVsRPWRXDWGuD
CqgRMX2i7WrfdKdHxWcELoEjE+2G2x0APwIwi5fok/pU1+QS3ypA6MXGrNLQZnO4871uQ53AyGyW
yrBc5Bqur5PaSw4m5CEUskzH0yoxUntQXEU27VR8vG6EXQW/DpWh6vkz2gWxMGtTBqwoBtQPa0yH
NIeueqkkv8XIvpRFdhATyEGcM36KIos7U7JyEwon5gehe1WK1wa9+BHybFSn9SaZ0ip85TlBurm0
FrXBtVv0TvAgO929ssfMmmqbdnk/eelTYKt7SvWQ+m48jiRDPdYD4H2BTG95bBQ/JJmXt5/dP7CK
F+iDopiqtKxDtUNvxkehtxt0WZa+fJDiw79LzROQxZcyYuV/QackQaMvdHJhn6afW5N63RP3Cl/S
WOShjYQEwa3Y3xTtzTgT+UjC+/jhiKoOLWVW4RIWRtsNYR+A23AWO0fQX5th/0eHS+FCCTGUFnBk
Yy1qtXxVVGhR523xCJaHmyDNHDPQj5rU7tJJoRByiw5t5fd8iaMCAYcaRcB8MAyOg2uOZvg9l7KK
NVfqsmZDCEI+1vJUodmtztB6M0FEBpL3dUE1hG1/TkPWREuDPCtP/jag5K0VPbZgPmqv6SPTKLYc
cLg+NG/ZjZAUxNk+fReD3OmroyYvpQy0sUYz+SG0YmMx2c86NSnIAvb3uHkxwwf06qQlegoQ04vS
qRMw4IpuJ++hK2piHnJZqBkYallcSJ/owYDOdxx4M4WyeI3RB/GYLSUBzYQVvusHUrRGjygeLeJi
/ZAgWw69cU+oKVUywil4orfEEEoxTYGQpTAhexEUsafF6bfrh28bsH58Ib71x5iC2rQahHMqer2S
uz6+bbVvISakr5uhtoy7pRNj0MZhhJne6u769usgGl4kdv51K+92TFYNTRVlCQcJSS2Ts5KWpR4Y
fR04hpZ+WExQxKcx0Tfy/tX4ZgNtm6ZqQK+Sv5eHCW8SQepGR/rwT6tjZUIUZLAZ7aCDVORRE2yq
XvMu/OBsso+4Ck7LoKgyLMsCKb15TI/6gSm/ynuyu/gdIHJ2OFSALKFS60lgoIt5/Nj7JiZSdTu/
V/dUwux9cMpZ4oDBrMZWSZp+dGpvcON9xMj4HOmxPECz8u4/U2tyxjhUqKoFk5qTaTmD1t9DlfvL
tFADcZRb8BdyGotgU1eHEZVeJEncZCcZDyqIslCI8YT7CJnqwgnF/xr7/rww/pbuJzltECJC7R2+
kc0fhRbsXCpxPb+nieascPdzYYqZ2IKuFnyQ8b4/d3sU0J3+kBwpUo13IMEZ4o5vjYFviHRhD2v5
WI6HRO/t0pIJJHrPJ8ZZYSCyOkyqKjc6eJawYW9sF5CscpTbeSd51fm/1xA4W2zFK1sQIhwVEzNl
SEuH+/o47dvRRhOqjhICE0cyF5t8n1NHS+HAQhPlYEwNeHvwPEDEp/WDQ2c335mUaUxXktk3+emG
51bIQUbZpY225PhmrO0FEmBO+5z7sRM+KY5sg3np63WEp1yEww01bZRGEYAbWvw4Fs9LdIj/c4qO
WxGHFsvYqWMoQx4oUHuv6TWvrF2Jqmdt31Q/bhG+rcAax95oymZ0QvmTkd8GJGX3u+LOz6vg+wmG
UMriQMF3Me5kyCgzeDVv2FzmvKfiFMrjVA4gQjMYchHyxk5j4YVVYKIs9BffQi0JEnD/veueWxmH
EsZcd3kaY+vk7PuQFHYeljv0exPQ+j6xxpnhYKIPQmmCmGkAmMhvx9vcy5DTj53B02W8hjOHCl2p
G4TvIrAEWZDGKAwc83l+GyXL/aLfqf8/ZGN9Ug7Z6/XDRDkhhxRppxoGcpOWo6BM1u+aenf9/5N7
yIGDUmhFE7F4TD0bH/7JsKdOAkoSP9onXnKmqGmpBXHo0MwGZOoxce2YSOnKZmYr3/5wRRw4dNIS
Z5msWoiQ6r9YhSJ1Gm/w1Lf2FZrrmW3QFXTl+waCNFk68DNZTtg9hpaXqLlddH8rw1mJiFF4yhJX
XJQFq4wLhhfK2MZO0KefxrT6GGHW0ElmfbS7Wor965tJfC2+Z6Apwxqc+3D4dgndoTK/twlZ42bQ
c20DObAwGzNJW32EDYRlkI06dWAuvWe3vbhP4532dH1JFBTyTQNqWkC0uI/wAukc9ci0X4rA0ZEe
vGOifeHdoBA4xc7otQVyEUYbT3JeCAjOFsnci+F8q3bzfopQc5xm7/riiLtX4+CiFAyxadV2dMzu
r0U9yM2rGrjXTVAuwQHGWJry0pia6YDEyFnC1C0pzKMWwUFElWqd1A+IyCb9eZ7RjIA48Pn6IrZN
GFAwVjVZh3I8Ptkq6IMuqSmU6GN3KmM/YObZOJADTr9A1osNtpErG8EoaH0U47O3mcu0YmKsxJFu
M0ZrxhqKrI6UYCNtsnWvbFYAI7ltcc2LRw1cFpDD9Ktolx7ML6C832V+83sAcVkk53B9Nc+TLCIS
y4pCOYVjqN+Lc/P9z74W53LI7hU5BtQDB+zRuAqD8kFPnT8zwfncohc1aDDhELF4wAtUVj3VJHKZ
2zBw2SruXpKgyyXliWw546i7gRrtNV15MTrZB88esZrtM/o/U++Ez/JqGrMFcjDger8t1UdtIq6F
XwRCFwPcVVRKRh6lAraryEBQoKLvoPm7K/bSo4bilbiXA6f876olb9HexSYXwrb5HEXQBsNLOg+/
iIngT5HyySDD8uuf6Z3GmSFPZqUKJXjRM+uhTnDbysHfpqK5aVJ4152OMsUhRGXM4FyYUQvOppPY
3kpoe12QWi+Kx+t2rqOdLnKoEEVqj/ZXHdoQMkTV7qbWjqkRWNIj2FpXyDOYhtJpJqKu6AYjfJju
XU7heYA6aAmqNsmpd/O+Vgk3pNycw4U4DcEOl8ALxQqKUrFpDyqV9WcXwfu7++J0HC5EjSoOeQ0T
EbjRUDQtfeW2Dt0JDOChI78IB4Go6pAbycGEETRlPKLrz6leg89gU/fyh/Bzd5rvBTCYgmVpN+6D
v/7IP/iOlzk26lZQga+9FQIy7jXVdHOVMMI+xpWd5Hte1DYTQaYCJ9Q0PcOLUL8Rg+6sCp9qlGeL
gGotI3z+LQpc+aMlV2OdV0DbqD1E+nE090Kxu75txPF9u4xXJpZFGuZeg2+UfeAqgVtKHyCCao85
Na72i5D1hxe++czKUhRKUSAI2Dskl9GaXHwA5dFfy5HRV2TPxtOfLYtDC6E2w1hht20oYeym/DSO
T0se7kgdV+L08m0xqaBWZpAB/brI65KHYiTuW8rhOHSQhH7QwZKCKV8gQzvNtlCFThkpdiFZe2E4
XN81ajUcUIxl3FlRDmtiuu+WRzUnVrOdE9UgHCSqso7mfelngFV06MIGFjMAJUDrxDRk2BRB9dj4
VN1/O4xc2eKu2rS3tETuMgvqjtMr476IIK/Y7hYne/xXI9ns/73DhpU9LhwvyyLOBwVv6AjsLwp4
PllEYaIR5WD5k5+S7LWb4LCyxz7m6jx1U2FqSImix6a4BbeTGT5WJRGCUSa4U5SaijGPPfAnbcwX
RWj2YZt9NUMK5jbdbrUS7tpFSkCap6EHdEfnrjnVA3EBUsvgDlEiLKBBEbCMMLifWl8qPwqpf/3k
bJswFJT5DRCt8D3ueSSllilWGFyvPnbmg1k/lB3RpbZpQhdN2VRUUxR17mNIQVI0eolV9HLtFWp+
MM3Z7vuOKDyyq/mdG6/McB8jBwlPMS4IGZnqReun/rhjcwFUZW7zm6/McN+kmBPozqgwE+bHUL1P
WmJ0+X2zEYu0VwY4LGvSIYFmZY4vAjkXJbYVDA2mfvZ3ZutfGjSJYVxWJQuo24HPyioX+MhGps9t
sbBLjtFXTyfBcvPE1TzDZzI2M9Q6BVtQ3Ove974r7ufF8p0CQ7qoYYYmUCSRzeOECVNfTexm/y21
wAA5QXes8qvEVz5R3eHbl/plvXzvANhOIkWu0rea3SNrZ4xcMbHbV+Yy/6JATZwBvougTluzH0MU
Isdc2oeWDFLQ9qw2E7Gfm0HRalUclKvoPdUXDV+xwwyQ8aAn4BVO7puM6q56P07CfTd2SlYYXsbB
IHUlnBTUExjlVk7juXhiVZTSCc+627vxvegGLynmFcvIps7g9nW8WicHKU1uSEKjwm0GsUXbVez1
wqNkfFPFU6AU3iS2TrXcBeKXZn4lHJYd7ysow+vJGX1jdpiSxzxv7eazrR6NXeKC1fheRRUJVcvy
5v9nUt3fq3+sFs0jz7JYRmEVrLHi9A/JfO5/S14Gp71hrF9UUwB5NjkgmhNLLKYGm9x6xhc2tRm5
CnpWX1pXchq7vCucdh9/+L2SsM7CLEWWTJVvOsuGKanaATfS7MgIttJjtEPhzFuc2U1sea8Tz/Pt
I3Mxx3myGiXVqKD9wWlHTXzOSqX5HIJfBRxPkgKMX0j5g81wa7U+znfVMBANCEiybR09yY0hoGcb
DstKlneWSzXmbgOPAd4j2dJ0k5+Jkufa0mdWIOmkb0vnGcGNJFPB8eYz3ZAkRZd1S0MQ8TMYaEEg
JJOWBc54lI/xftnnzoAvNu/AiQDGParZZztAvtjjLw2tMzsLxx9luQ//FAIDV3eXB92G2gJm80j5
lM0vtrLHBf9CJfW1Oaeo0ok+G7uZ9mIFvnbrM2t+n/+mTgDzuHcQszLHfs4KW9N00MyZpa6N4Ijy
D4ZHXq6D2KZPrAxwt4QEFt84mWcEZNoJHWfT+CWeP143sX2/rmxwx0oaNanqA5YvvAvwaC594zHY
Jxk+EaN4ykmfoDaNP1UiHNCwJBP9UuFtiWo0auxnBo4mVBXL3fwiEfVAyiAXbmI6Ty9SBY0WZXIY
5sfeIMLZ7TtutYMc3E9TDLo5Haeq9eq/2MCA8VxCFgOTXnf/mf6Q3eYrUxzSl4IgFiHrGOjKO7N8
rnVqvJudkGsuzSFEExuCMRhvmMdm8dH8FdqSP7o6EpNLZRO+twnpl+XwrFKtOGZFJuG8hpEjPgyv
CiKU2BPQfeG2u+Sj4Qc2Wn1c+fG6XeJY8dJ+Wq3ruVghd11JnZf2n6tBdrX063UjhNvxLFNlA3am
WkTNVJtOivhJ0IkMKLV3HDbMYQUV4BH3xWy9dLKXlpWN6HH5rfae1Sdiy1xh3FIvmSSogIdB/lgq
s1MrVN2XuiV4GT9zkdAg3KI4lkiudbe40ptqgtHa0oN6p+46n2rzoT4NhwhBZAntLCvWm+hdh5EX
mVIzpixwkDA2izQPCE5ALTv6wZR9ndL2D78/BwVZKaR9apSj0+M1FmUPinCMWsVudf+6H1MXBC+n
WpWFKKopIGE+phjmZ+rxwRMrYFUPNG85cTR5Hb8CmsVKMiGmjNrXaPyYheeeKjBSJrggodMHMS8k
mFCix7YXbc1wk6agoI3d/VeA1GJ/X50bq7Iq0NQCqfEK2KkOi8nRyHMn79gwLtUtRF1BfKG+TuUm
WRqsSQOdkHZizTxM2FO+yXcUxdl22uOCCBaHCEbZ1n00o+vU/Cx9Ke77MwivPynn3g2/ykhAwCdO
/3nK/udrz+JihmTRZ7llt1LafMlr0Rn0XSlROLTtF6pmyDLeMprCnVmopkQgDMCDsYqfB+2clff6
7wHPxQR3ZpXemoUxEC1HaP2++lplAeF227hzMcBd3/I0oKe0QsBtYpa5So5FRgU720+IHxb4ds9C
brV6MkYkbL+rD0ylPUIzYbDPSxbTu5FHxdjEV+G7P/s4FaxJBsxZTXCyIvE8DcsZqtVEkPiLE3RZ
F3de2yrMZGHAGzpmUt8gPvJRp9dseZe7GdlNvX13X4xxd3cT9nqa9yw12X5c1DsQIY/d0yC/XEdu
whl4xqj/I+26luTGdegXqUqiEvWq1GFy8AS/qByVc9bX38PxXrfMkZu79vNUDZokcAAhHGSkWnqj
hLbJMwlviWJlXl5YtXteiugsnG3KKsmMQsbFGbJmt+QubipHkW6JLvBDIkXgnHY25hiCnHBnXXvQ
zKdRdYn1J/lv8/QsHAJYRk5UhfWDzO19MFV20l1qyqfz18X+x3u/cJLBQcAga3EQTkBPJZI9Kel3
evqcmI09FbeFiBdApAAcGkxlOxd6DNuJc3xC9pbdCnkuBCL4ts5ijiwSgYmUtfoeWeU/9OKr3PSw
GRC5LvCGoLlZUGv5Tbz48wr5RRVBJFXGrCJ3Guc7RkEVe2ApMz3jklGUJF50rAV6IVBxvr3T6jN1
QCcP0hgGJjrJzqShky0ezQ/ndeM3odbpZBwuqG0dLn2HwJQNWaTesjevuxz5dbbgc94noi3qwptk
r7sKUqiVBlkGEk4EKc2lieY7MK+6jWeUtvq2gkH48c807oz283sslGTSlLQDWORPgVcjrZZ8zXM7
9uir5oI47xUrYo/FPdscGAuzUSJV5QCkZV3pgQLPVdILdHwm6oPg9QSukd9okdQTjccEpo0lOBMm
SFChQzVovo2e1O+YVrgQ7fz6jbqgUkeJYioW37CUWApLsEGg/tBh94KyBxOop9/NbolknsgRb1/f
SRh3fZbWxrXaIKndDNWD0is3kim07G1DO8ngADi3islKghg9x8QpSjutHZaEQErKU01n/LI0NmNX
ZBQ6opz9tnc5SeZgee5nvUlGYIouP2ENelihcifeJr05lWiepHCAnJoacun6W8VwcAdGcbIffWDW
UcSfKngsvlWJDmZVDxjRdnJyrOLHPhHkiUT/n/uGmikMiRb4/4uMN0HqIRVl1QQP8qb7K2jqMWO7
WAF8Vym/1PlNjvVysWirzjYa/XyON3hcyaDSPKDgDZXOxg6Y00X7QJGcpFcOg2o+anV3qAhxytrw
zyOF6Gzsdldyx1yaa7OG3c5KaWvISqK5IshfzgvZLhSflO3tO24lJS3zFitNE7jm1E7RA/Mie60T
HNrENq+sClUMRukp4oP5jUs53SkHE3E5LBo2buLr+mFCa7W6R0/MgLG90WU0rGNnY6bl/EFFt8mB
RiYNei5HuE11eFaiXRYfhlwA7SIRHDqESV+mUoqrNHLpm5qVXzustM2m8C9PwsEDmrc7HY0kKDgZ
o4vX86LRuEpVYdC2nZv4+UY8ac9MmlmKatS4sdf7rVvzA7bM9onN+jCaXd/ZiiT4LhVcIM/gE6lB
Tg2Cb+sWMU1/XXbHOBfx9my739OpuC+4IC/qBA3dKPi+JLmjgqE63Q0ogyIPojrWNyxI9/5K8Qj7
QSsDUxoLnFgK4ENvR3sKQldfjlH54bwQgUvk+XrahVRk1lAuyZXHpt3lqWSr2V5B1HReznYR+QQX
PBuAniP1loLRHg0eaKd1wLy9ny66C9ARsUzS28xtZEcfpuLvlJ6n7AkjWhhBjxjULG6W7jbvMe8j
SFoIvBXhEGIIxnHMsRrXoWPo5eXgWKrgC2H7q+6kexxAGGg1mOpmQv+XdR3FN3Ib2dXoZ+gTLkSk
eCKE5Yl5phrp66kNqNMfe481UHUX8Y7cLA4zXssV5d5EUSbPBwCuWklXS9iVfIwXNDmhvoUPkuJ6
vmQ8WKKmSgFS8EQANJ6SXmVNVVVV2TNKTpZV2YNII0SXyDP1NGlYVwsaCpzwiV2iuh/2pjc56nHx
QA0kDJ6F8jiswIqLJK8WqGDn/tNLUDpfJjjh2ofvv57vBdbMwO79h9ZPheTXGqPAFU14NfTYgfKX
7fEzr8MDA0J2OpEHFoUaKnvUFRIOcCdZgy8UlAji2klu2Za7AC1p+sfZn93uPhWOTgu1koszik7J
R2Um9OeFFooDGmqXGQHcl+jrR6SWHIQ0eqyPrHPDSTUkG6Y9mRuv61/Pv5oA61UORUZs0layEiiS
trFPyswe6Y1ZLE6jCQBRqI5cpBFizACVPdbpeZz8GBgiOUNuMw1RvOSYOeHn8ycTCeTTxmVUBPks
sQAA06sRW+dwG1+ZaMRi49PZVSmSt6n/4IPWNAVrsYnJ2VuaV5Fi6hFjZWGUgcgwHAJsz4N170I3
f/6T062kcQF90poJtVokiNjp2FpJE1sDv05oaWA9FKZqN50rECk6IGdy5SxXRNFwQBDcYBVt7BmH
8Xb0o72Mif5BoJjvF9+yAszqgJy1EfQLm00LaQPGezLFzq/m19b13lba2wh8XlnKRvxVvg0sK7mc
2VltbQ5kRKQ6+YxIPPYmbDyBnQOpwVDUfeuFSZVNQ19J5GzQLEw0xMwmdTLyNMamnVsfQB1sn389
kRDO/DC9kGGxOY6VB7dd59CmtuPx6a9k8L0V2JRe0sTEN8tSXVXlQW9bO4iE3BKbGY3TdfGtFBVm
7cO5kAZ0I8sOcdQ9PVSeeezEwxab4LiSxAxi5WN0WrVJHkASAhHsn8GGMBCo2sYhR+z9NmaGDcXY
EHP477Scv+o+T8VlVJ2skArxz9Dum/62iK+0/7z6jBPB4cdAUzoOQ4gaSpnatPVj65tWCVI22x5z
dYEcYkhahL2IU4zvI3QC51iNqN7rV4PHBlHLZxFNvkDD+b1e4TIaOh2gfWqaXhQD/Z4g70BkIjgU
M5R3Yc7qTBw+xJOJrV4Vyg9srRej+ep9C8onSqeJTsOBQhgERmzMqD018aeo0z3MVcdG6J032G0f
uToMhwpGgK/JpYOGF5dh7LD2TPm1dg27+oRed7e4Ei3f2vwsOsnjey36IYzQHZ4iIY6+kYKYdq99
OH8kdv3vn0ej6GYFyxz2A/9qs6AfahpNgV7r/XExPhbNVafu9XiyY/WPBonoSRQHD1OaZxS1BZTW
u+u0uho0mxgiL7h9YScZXFAhqWpvgOtjdKTCXnzZK7BrQsEjsQ/k7lOy/xd7sLY17ySSQ4ZZUiUM
NQYD4hjjLmOLt8CC5eI781uLgsn0g6dPERxUdE72o1ZQGy6G3JgWhM6F+hhmdK8aIgYOkQguoIiG
Xi6tFGXJcM7clGCCJggE3+QiERw26EUeGUuL1yrG0EbHiCJKzfwGUU+Pw8FCkcpR0xSIipSb4vBj
93Wk7Vq3vUQBBkVq/7w1/SYKO8njAMLKZrOomf5pu7LwFtfcZ1gmblru7LeH0kfRvbSJi3UG7ixK
Dwn0kK/zplZHwm4GNhnhZLflJ7Q32aWIqpf9/jNwwRd2C52ENJ4RFhGsnlf38dtgmNiotiOJn9fI
l3P1gNK4T8GQYUr4xGrupeG2XBR30J/Pv5cA/fhFP/E4UqqV8BqRhm2A0vUYRC7VI8cKH9I/ono7
wR/P1hMg0FPDBVdXKE9Dh0Hhh0pUtRDYE1+7TYtsjLC+G9qX7XP6FOWZICoWCeAwwZQHUwkzYIKG
hVJIKThVePi7F+EgIc31RAZDMUKguLDHrsREkqtO92axw8Y6wWlEFsOBg57rZmjozPepl+bwJY3d
rP54/jiiC+PwgPRdPQcyxgMC6znqb03z7xDUYMH/yg+YZJikQTaoY6bkgFFKZ0Ri/fwRRBjKz2tT
kA5lg4onmbFmWrkkvYuXUHbRdbTP7qLUK//OKA0uTiBWKFXqDHlj+RTWt+PQOjVyArpTTINAAwTP
Y3DhQhVpSakNyAqMenoXWPWTDmF/eX3sN6yeKJClsoxMuGptt7xNoB47pHHMneGT/b9I9G1DJ1UV
Q1EpRpU4jetiVgmzzOGNI7N7BLk+lmUineNTV7+qQRE7R3b3QThFyB7lvWP4KZYvZ9dTWkakArqB
sWunOahaHUyPrUyD03NFYfG24Z6EcUFrRlup1Wfk18PxQ10BJ+bnpBJYrkgGp4XqoI0l6i2ozWLr
IVHsKHiKuleBbjD9OndrnP6pSqG0k8xu7cj2+LLJWTYWCM5CadfsgnvRN59AOd6SOStdzECHoY49
DlU0+4R4Bb4qESskd+ePtW1Vp+dhV7uSgh20kUxlHXkA8N6R5yj58nf/n/NCEVni0hrhheL+k6Qf
I0VQpxT9fs4HKYulzVrRUUdJPraktetY8E0s0i3O8eSYDY/nnFJHK7/0ytUwha4hiq23Q5vTI3A4
UDddH1VRgSzZoHlgJx+T0i6nZ0U+LIrACQmOwxerkykgVJFQAC1j6neK5uVd9oUEhnv+2QUn4ivU
dd0Ec1vB6i26i/QbYy79Rj5oyU01St55Ub/xeT9vj98ws9TBMMRYnePUP+rv0358DeN/iheYLBU1
TArgky9UL+hrjeaYYv7Yi24XTHBMe/W+dq0dtjR8FoH1JgpYSK4TBeT1qsmpnxJ0c9JkQAESN3aI
Oe/qMbVug/Zw/hI31WIlhtNAGvSlMkU401I90uRLkj9Yg8BStxMyJxl8CnXWAg21BY0512jxJRsX
99zZxXewect+f5t4s7CStonZK5Gc8xkriYT5gLLWeNQzNGf0u8gv9vnl8H1EV5+YgngTjVbyOEdU
JTnt1AA+ojQu5uHOTAXWuz0tshLAOaEy0+uUShAwWDYUonOLg+mHx6x14t18M3i55mj7UUiTIVAP
ys698hLWEvVYeGBRp5X1bwvpkAEomumgR4kuOKHoBtkvWUkaqrqQpgTAsWDzNN3H9e68oov+P+eP
rDLT5mTASWL1TqbfiuSPihGrF+Ic0hxmfUkXaPkyg7DkxpS8WN2fP4PoNThMyEksjQ374jYWrKf3
jOA4KP55EUJj5QAhVUsrlAuAKlKNvo5t6sOzcZjuTEbQfIw+iECV/bt3wdXp1vjkqSWlad4xw5FA
HqseCuO+AlNtrLjd9JhqoR1UD393QIuDBnBlUCVtWsqyj9klG71JMFIGzY7YcjdGWyoK6DZ94uqM
HDjEamEWcYhIYszgneaPcfBt0QvbrC7UQjDNKLpODiYWsNemnQoljA4NWG3oAfvIDmQvSuRvdzmt
jsThQrEoY5qG0JLZBCMnQcM7iGxei+fAxxjOE6NBsG6lSyExwWaZbCWWAwllBgfLaMCI2W6BAZsM
LE/daX52FHlfAVpYHFqAya/RugFPFoWV0wYxVoCKegc2o4nVWTi8SIIwTkCtzUSYn+sksUstfAwk
ejuX+mtmvEpyfKNG6U4vlX2ygAQpb5/+yBR0BYUFaoAOi7tOre10dZIQo8s7uXKMI2tKWnJ77u30
AKr+XXEl6mvdRrCTRO5ei0Ba5NFEqldqnzG2bneLJ1FRk8m2vZ2EcDerBOMSqSaSrKHUf9NiNXQV
i8aO0ieFg/pMYI8gg/gjaD7J5KC5jPsMNLWobsKxXKTF9IVOKO/nqUhr2AW9x8uTHA6eWxoFEUmR
d0EcQLA35Agjl+zmAlt5iG28KLsBHFKpbz1K/nll2baIn4L5zHU0KJbWJADqJPdL8ykln87//99A
ykkAh8sgc2lJNL51Yhjf2b4z+hrv4kvLaxgTmF0/NuiNmEXrUgX3ySexO3PWJaQzMdtVPsnqhYSR
pBrZ+e77+dOJbo/D5RHcu5kWgOKwTAfXoMGuyKfD34ngINnSsDWviXF/QbZPg6OZCD5/3j6nzqge
n7hWtKBFPRpoUXryUbllxYV2p/qFH7jyobvQHjOsh6T+sutBc5H6cN6i+WzRLbLHXMWIOkHzXwGi
ZKfEz7itTSP+EBXq1/P3KIAofvxowGpGQ+uBHkGj2mV0pNHtLD+fl7H96QrqoH+QV+fgom5kZSgt
WJOGG0R29ir5rD2qO9lnS4CSxDsvTnQkDjR6KcIPwVguhkAOHWifwx7blATXJjAkPsldGVZllBHU
L8/RtohuknC4a43v5SiwJMFZ+EQ3+pjSNmTVIKP/vCS1LeuXNX09f1+is3ABW6PkJqqqeJ2uuClB
7SYbtt67eS+4MoE684ntwYi1jEZQ5zHH9piiurHM6fP5k/wmnP+paAb7DSuToaDc07MCRotiDXLM
Lfjq0h3U7i3UlVwhg7XoedjfV/KarO/HNIC81pu96YD1Gp2tvWYXvbt46QvSpV4i2dQ7f0rRRXK4
EJilFLf5gkQQedX1O000RCUyV4OPKOYsJVYH5aZXGPDE5uTckZ7yg85m6G5E4YtQGgcOk2lMdNDQ
g9G5is/Ig6rPLM80ugqGcovEPX95gmiJJzNL1bQyw4Slm7XW7oYvavSayR8qEzuAIoEowTvxPGZN
nypDXUI5puRjNn60RGs4Rf+fCyHSUc6ikcWzeootsYeUPp6/qm3lxoSNxnb3gf/tV+U22sXK2hn/
X50yT9GpjxS0V9Sdf17MNomCdZLDzrk2onbCqHSEahTr0Zs/tTvjVgMvxHgjLuL/RtlOsjiDLfQE
rSMW6qvjsbkM95nPWm7LS1basFzrLy+QM1Q9mtthoRJ11PpQslWz90Keb9EbcaYqNYtRWSp8XU/d
ir7K+AqoBd6b2d/7QOh0ZZx9Lq1hFEGGj99BbVFyOkh5uKfRrmtvFrJT0E15Xh22tfokjvPeipHG
urHEEGdq8iV87NEsqun2vJDfOIqfUvj6QD6WHU0weI25peSRQZxW2QVbTKg4bEXcaNrSH2X8ThI5
a63TMCQma4bOFKyIGKM9IaK+RsHV8RUCdaFGm0tQboVcdtUxCAVH2G6sPlkqXxLI1WkssXabZcs6
9y3NDOry+XVyFHRW5w+hn4skMow5o3yEw4a6ybWmKRGbEDSsK26G6Lu4qMAWyiY2Akc0HC+6QQ4e
sjIq1aXGI5HlWOevVv9H1f3VDXKQgL6LIGoW2Oukf0ukZ3XeCRR7O89yUjMOEEzLkrNCY6H2Veeq
fo++v360e78+aPvQF60zEGE3v2E+mZWJvtXYf6x9Db1WslljI2PxaP5oHnR1eRw0zGqY1g1zFFL1
GA0XofVZbt2/uz9+bk2agwSUMQiu2AjUj+685VrfIZwDO4IokhO5I35urSxTVCo7uNj5SI+MeVT7
Gl5qN/oRxKP7wHLOH44p1xlj4sfXFmyEjkiPKQUDe7L0pHeDKL1IsqOa3Z8XJAIKnuQ3sIwoKhmB
M9lNsc2aPcIjUm3otN9Ru7+N3fBBlLEReEJ+dq2lmLeG/WKEPHYVEjtp7DVSJ7hBgS/kR9ZyqZyD
MYZ2mNUN6Ut76WJsBkxtLb+yMI4xNobAG4pOxeGFlZRpXekwZ71/CQg+MzvMN5p/xDuHGA9xnqxq
ssbTTs7yLAOajAExOBvIQNNHZMMDO+Yx97GG5/G8emzp4VoaF1gGepHBiaBcOSSD3eSXVds7rXo5
aqJS7NbtrQVx3iME/c4UKDAv+rG6HD9h+gNc3umlcUDO98fQH4Y/RD5kM7ZYS+WcyLCkVd3rkNq4
gwuzBjlp4JJbE+SH2rN4carokJyK6FQNxqFGKbEBmxJy9+gXNVpBNmzLL66PxHmVelanzjJRiaiG
45Q9JOH+vEYI74wLMpsgC3plwmcZUr2lPXoxJk2oGx4MC/y+iWe5ouKK6EScL5GiNtKLEVFtSHb5
dN11f9BPs7oxvtKnzLWx1JqMhp3pOix3dfEhSHzBpW35+rUMLqRcmkDVrRRnYB9ObMnBcGF58I7g
6PgXuQ7BjfHclENmEV2r8ESa6cRP7ZPpM2KQ6Q4kfsWTclS83BcV3kQiOaAoqkoHKwjQT9Z9EPmF
oaB+KPr/7O+rL0+w0BmqGkCti/ATDT/0tXf+hQRAxzNQKkGbzWDzxcTebO0Ds3CWSEaPcn6dW8qf
BH5rZeBhwBritiwgq/MHBH4pggnlvnUZdWh2JdpUL7o4Dg+WwJznNILm0Q6+XCG+lMwC7RaJ4BCB
6qZENdaQFieV9CHrAgJmPZIJzFQkhYOBXEljK+ggRc/6a0VC260qFX8S9J+eRpe5jmgVIxiqHgGh
Wyn+UrQxXHhdihD0PBjo/CYAq2o0rdTgdZabDmvv2Uyl9mDYGKTHDvI/YRRfn4j9mJXh5PmUxjUF
FkSWbzWXuqjTdTMwXgvgLN/q80kfWO+HtsuvFxeT3xhU/tGxUFwZAu923oPqMgcDlR4qYYFOEKfo
d8102UleKOplOY8E2Cn164VFQadNJssFGs19MXybyD5uXXV4PI83ooNwGNBnTaFFDKJT2cuTa9p5
mS7InDCD4L8h1g/DWb7V91VYmjAYRjZY+MOedSSIE3Xn7VKXOesPij7RggnILLd+RK/HTvDkm/XX
9Tk4wx8A/NNUvUW8mCCAgo2e5kjP5RXStQ6YNcFTAsQWMkK8NZ2fuT++KR3c9aSfAsD0tCiXStTs
O7Vtwfci2bWpXyhp5HQjlGMqd3H2lwGD/vY1vzLbUFKIVQ9owCU76cb0lz0KFy/mDol9P3OEiCTQ
+TcbX0mrInyNdQFrPbrovfieMRxgDJ+6rL5NX1RHtgsn2+lfz9uA8IZ56AgrinFLiA2Kb8V4mQcP
4yDbU/mk949JgeHvPraVSNSpwP7ruXflMMRolglD7egs7RD0R5XNtkPHUKX20jxqe+lW1PMpMBCe
p03OzXaKMuiR3h4n/SoX7d8URORY+/IrYslTB5fI+vKz1mMrw1BJQxUIRduXH3QYooZC4btxyGKk
aWbmKlr0Bz+91y+GPT7NnPL2X7RzCVylwoGLVqeYUWGKGUdvC5YTkFFnCVbasIJ0sRMFSyJnpnBY
MyoRnbQF4J9h3pxleaqLsbLVu/JQuuNeF25dE+gin9zuyWTNkwqMDgOPLZCuHRTwWhsUy5NTH3If
zQSi6ENg63wjfGmixwjNY4C1+LI4qG4Nvn/FctEe6hC/RqIECWKWQcuc89a+7fF0rOyUZXgdjbva
ZlImSSO42tqabipd+1Rif7BuueelbBvbTyl8N9AcapIyFlDNGcO03mwOuas0RMSJzdTuPYScpHCf
c5UUWrKlweIQMNpD8KqPnVvLfhSmtlE/ypEg9BWJ42I4qlR6HRKGIHpqW8RWQHtH6PcSY6eUfOj6
x7+7Qw6WSSIlcqLjdEpS2Z10qwaTfV6CQBf4aVbVCk1wirDP4eRhoft0nuxQEym6SAj7+8qpSXJg
ZgMrujLCu+wW25UlDEbgze4wg+gmlTNeRAfRcNlmPhWrxf+v5joHxjE+IMgQYIJO3jWXxVd1r92G
icsA0kDwhXUUaD8Sxfi/ga2TUA6Q5d4yxjlFCiP+LoXwAYymGx2oyX7ysn21EzUCiIyM6evqZouk
kQstwPPJy1WUINUpvZ7XD/Z7z9kXhxVgRUAay8TT0Vq15cUm+c0cOyF96sLn85J+c3XUUtFqqZjg
Wf71LGq0pNk8geQRszr9P1cnOeYA9gXkZm6FdYTto53kcXcXkqE2U7ZMar4juwEs0oZDj5hRRbQV
7JWddEVfWFlT1Oq9jfonsdyN1s0S5RiZQPkiVj5KRPMNWfLqWn6qVdEc+fuAXQMhF6YvGGmUjNoo
h46mHlN8djYTwgPFZ627beJajRN9ZjXbDs4lCO32Iknc5ev5x3ynl5xgDifTyVxSjEK1jhEoN0SS
r6Is8M+LeK8vbzJ0620LuaybnL4YsqkgBR/22P1oPXTYxYJKkEsyEGiyVJ6o3ft9bMeJ49Rl6stx
6Aa1Q9sSmFzRzD4lTp2AEYlRj817ei0kjX+noJxETlOyYjENOa97B+PtuZ1L8S4L9YumbdyyK90m
1L3zN/pOM3+Vxw9h1aDF6UOKjde9lLmaVe9nJSucMpfcovnvHEmcME41kyEphlIPW1TxGqBkcJBv
KHaF5m7lgD1UEPGITsapo1XTvIz6vHck9UkyjnPxOi+X+X9mhuCOxHnrIJiCNshQl0kGpCzVgFwU
6fixJtHh/Du9c6ecHGZ8K9APZaXq8hrvpI4PHbaAVl9kkcsWXRjnsWcjQc/P0rROKul2UT+jU4YO
z3omOMlvbNhCsxQgn1r8eEGp0WTIpHLCXndjt1wqF4P9pcZ0vdP8C/LM7Xs7CWOHXt0bXaSl0bCt
1omG0Ua/jK1XT1RZBLr2G9A9ieFwSR4SQmlhIkHx0lzmTyAEf2N+3pGD9aGBa4ttDUykhaPdn1eL
t0+wX3z1m16cBHMI1ZQ5xfpYPJq0zw7mlwqrTUHN3OxB0+0R1K1t7Qt9KTzsexDzBjDdPiebwypd
W9JC74GO5gNjgax31uxWF+xTRvGaXfQhFvExCB6T/7yoqAFzk3HLcXxMAuTs7DkVlUIFh+JZcjDU
2CGfBoVhjRrYH+Nn7rCPPrfueNntgtxWBHnCba/58wH5SYMpoGpthGnvlB2SILl+aGjtC5Rk26mc
ZHAg1RVtphojs+zcU29Sw0ZG0o18rEeQfArDM7A4jdgzmI1Eix9+40FPojncGpURbzZHzIOyZROx
l36THHLDZgHkvfXVEhSqRBrCYVjTEd3UQ2gIarxlvqB/7LnNa5G1M9fxTvFVQjWCVaqm+nboFajk
hqlPeY10pHE1fWkOha+NtumYHxHve8lHUXHvfe8Qs/GVOO4OcwWN7UFXgsmSRPdFGeyLxsOP2rV6
tJfAllhN47FWpqvYSvBRH4pm9zfvdCWeu9MJpBPoRx8aJ8AmaJPc6TivJCr9bDqflRAOp1OSYcdA
DSGkUr+ODbXLoPIVHcydXf0nOrISxWE1WaicaFXSgfJg38Y7rXWrXoQiojvjYDlTpbyqAgORzl1o
uv+fJiW9N1VOfmiwyG++qJ9FRLKiS+QAmSi5QXTWnVJrfltcNOWR5jexJYCTTcQ63R+fNauUWquk
OGkdEG5XuyksF3sJOhE70naYsBLDBYthlOmaEcWds3xZQKJc77J6h4w8m8Ud99bjKIusWvBmfFeo
RZQwGVKoYHTJensMZyjsxEfG86L6rr00iPjli0oXSWWacAZL+FZRbTJok1pTh8811TfuWcGBgIKn
3Q374Wi45IXNZLDCgwhWmDK8F2wQk5qGjpXo3P2iT71VO23pGPE8+ruNA1s6Kgtngre15SSGC8On
QSNtP+gziLqgLF1+NImoF1EkgnNvCdGlJk1kGPTk0vBrFif2eQe6bVeWqWimClfGJ0+TKtZAHDpg
9mvobbN1w+qjWt5GlcCwtp2l+lPOu/imSfI6DRhl8RXrUyn8RbYtr/7SeYY/fQucRsSi9j5f9uZa
ThI5JYhSvEqqwl+inciV7Mipd/o9fSzZNy4oMfzxouz/6JSaquj4WFeJxud8QmtINEQjSEVErCEn
szUHFE1QwCD1ic9oOKLd+ffbtOyVRA6N48aokgEfUM5c3vZyZWvj8zTKAiXZvsuVFA591WIclHTG
XbLMhOJjDJfRiUpO7FTJoUU5YbyQBK5sW2NOMnkslsau7+t+bJAPaT0WieTY5iXDlFk7iyRsBntf
e2L6ooFc2DCQXTL5ZdKxIsdTx0L+5ADnidqF5f072NiWRJHHNzS0S0Ek4GsVY1VNVeVjGraQhLFY
H006u/rA6OVFIeqmcqwEMeNfCSrruq7yPseR6sNNOj5iQeV57dt+pJUELuCIsniIo3nGd1Jk11ip
cCjvQq+zjQ5lJjTChk5y/M8D9eydqKZS7NlGgyjfV4wsS992S905eQVTJp+S4HqoBMq36bmoSRWq
IgYmfCONERHs42txcW0++pXZ3NA6dts+cfQOQ+dtgUXW/SKaetl+rZNQzp3MoRyVDRlmR4rutfip
tHZ1dnf+vTYd4+pcnDuhQVMGIdFbeOQfFrWA0U28Jn1bLSywOGmqZmCOncOLODComvVI1GofZ4dJ
AgY+YgGRclS94ir/LFw1s+knTwL5ObsMK55Bvx90jl7v6R1xWge5l4tu3/qy5EsIMuL/vsSJ6eFK
JOdfzBnD7YEKkVkweXVWuSBoO5iRKTIx9uzvgpmVHE4tchixDKKF9o0BhJ0sAXXvsjN3rE79nzvo
3w5FFWIQwJPK0zTmTWZgiQGKFkr1OpXP5XyRqM/ndXAz+gWvt24QYlDNMDnlSKwyrZoM0S9rKtBw
oGmvX2O1EqLf+EFUld4yqpUwPgmspqUqm3I5wCO/UNBv9NmNLNrMu6nuayGcKkhKumCNBxIdLNRg
I8fpMYd3ZHzO1I9vRJmALWVfi+M0Ig4jUHcWiOal+q4P7/tBFMZswd9aAAcTaiONRI1rJAFSu+jB
nJkbtuxlbo6kn/kxvyQv8pf2UkdWMxSuBNo+nGZZlGhElXnmd4lmFmb3ITs0+0No0JcFK9XPayBz
e7xFUYS6/xfB3R+ZJT0clLBzuuk6zW25A+GNdUXEyRT27ucEcfcohbnWwwrwnWchL6XsJa/ykA6e
3eZP+jFhuutTsYtdOXtLbauklyHM6LMrNYsO2FQluDjR23CBS68kyIq+fbdOuTsly04NpIe/exsu
ZMmUKJLyEmin0ecAC5ONxyp7UIb930nhwpaYtFqiWkmPhUyhS6XvZm3ai/oatYL+CtGFcdF5lWVB
qEsdDAlzUHExHS1DxKokEsGhaaeqnZLKCFub6aJGqNwLkri/Abef1sJ/ueURxr9TVihMDvUT472i
roIJLuKzbp4C1a3zT7MN2CdxHJbKJCCxNWPfkyZbeyNvPUtaLnspdM+L+Y0XOsnhQCBa6hqLblrm
hRRsY4g9K7eX6x8TQcnVIvrO3n4mhK0aAQUyfvuv1tka0dj3M3LvJL3Ik8U2dVHr0OZHGmit/i/i
7bNjBQBJIKdKp6GOpmNlq3TDqhYpAHuK3qoW2NXyuRJcouBQfC9pXCckDht4cm3Zpcl1U4mWB/xG
+U5n4l6pK6xl1kIU1IoX3WaF1dKRHPlhciZs24u8/9x/8oahJ3EcYBtxG2v9WGBJFPlqkOdExHOw
rdyn/88udPVEeasPdZHiOGHoh2aEcf1LlLhsgWqzX/ne7ZykcDANrj8dU03JgpETe3bGT4pdO9Xz
YDqd1x5AcqA7wvXsIpEcbMuZLsX1AvVmqT5G4pF7y0W6C/YxmsqQesMw/flDilSPQ/BMafKkkxAm
jIkR2X0kP8VLLZCxjRGKrsqGYqjYd8MZ7dSrWKIayAi5L/UbNgg87VOnBfn/20CF8BI3tYPoDB6o
jvQRJ24ulSDFJ9oMZc9Y1KV5JQbg1AUJqw5VV5ttzSyEb7d5kwQ74GVZt4BN3E0Gg5lWLc06x7I+
DYNvZALG8u1bXAngnKCUaX1OzAJpUlAYsjlg3OJOAxEuvgV3+uG8Xmwjhoao6i05gM+LX03MwN4W
tcZ+e8f4mCG90iPZHEv/LCjEjMKV/nhe4Ob1reRxpzMSLaUo8aAcosl2OqbgrBAkI94z4TJUWong
9KIMJFJhC1vj1I1t6Ci/s8byUEPvX/VdOYIM0os8/XZ6PX+wTW08SeU/qZUepOyyNfRO3X5JstEe
pGczFC1fEp3N5Nx9gv2wSTwggcSAo1Ds8sq8NjAeMLpvVEN+8Dxf/NH30+pknFMJMr1JjUbtnSjB
FJZmz3kqCGLYi7xD4JUEzo8s/ZDQUEIdiex+5FlYhk/cxS7QPZP9feVOGJ1aqcwQU4T3c+Uvxst5
FRAZk8l5kl6eM5q3Des5BZEr87+Rr7nLnXqHbDZ4Y0Xph80vs9W9cW5EL5v/kfalzY3bTLe/iFXg
BpJfSYpabNmWbXmWL6yMneG+7/z198C5iSmYEd7HqalKTUVTagFoNHo5fbqONRm+5hg81vVGp75r
JIk9ld8EC2NH/PmALEp1C7RGJs9ZQXuFkXJiqgb9Gd21z2w0FhhkGUJdAVTgSz4tgLt/S+MuMI0y
tJaRDGx0/l00nCLpWOePghWt68I/MnjSilBVojwrAIQgW3rwjzqgMtadeoexdqcOj77+QwRCEwnk
bi66P+VqTNnjmJypdSTK5vqKmKG+ckQ8U4XSgj8ynRN0Yg2YA/hnor1mGI46R4qT0lAga/2N+jgh
Pqk8JzTPJw2ongRTnRkXEKaEPA0uGG08y9Xd6ytb1/KPo+Ku7RhRWoOdGxm98jgNm9zA1OHwEAZv
18WsgivQDvG32vFMFUQfzKZO8W4kVbYvpdwzaeyq6eC1hX9qJuvZkBq3mJvT2EVOGCWeQP6qhuiU
UflrlqnzT3E61XmcpkAKaNvoEf0g25hx4HcuI4bxneE07UQu1LpEyzJYdYBa/ITzzKR1FmnIgQQE
I+HPQSYwiKvfj/qQBniurGJjLw2uMvmGGoR+7aCoLRXf5krEwrGq9AsBnAEMrKkdQ4U99cmO9qch
v+uKzC76dKNmkys4n1U9XAjjXKVMj/ywlzSYjNP8Hf1qLLVsutPDdD98L/bM30QItE1Etpdt0qeL
baLUxgJhDANim7x4taga5m3Y+piJiTY5BgiYdxjbFf/SN/lva8uc3Pg8i3rZREK5k7Mqten1CE4o
pV7Q3KemGwVfcZgW6+LOblaJEtYEZ4e8um1ksj1S4sTCiv2qDi7EcKemJHDiMR0TMznkUxM+5CLr
JNopzqEdQAKIGUZYhjXXGLyQ22r5ICcv13VvdREWMS0MhzYVReMcpCyv5UEyAai36GNUHQO6/W/f
z+kYqeDXqSRBFjn/XXez3Rin6wLYLn9S4sUCOH3SSis05zZAZBaZgOLFdoU+2kj3wKCDSXpfgYGY
C2mcaikKyUk/Q5o13FAk+f5nYjoWYSy+n9OpwOhTtBeV0KliQ9EKVqezKJZm7sDnDdMQNKDwg4Ca
O3G5mJVmqPPGSVM0XDK2a5BBKU8qSEPKrai74R0ccE0ad/40QxdKl86dE/UBTW1J0wxgFWSrbbal
RGPd9SdfQ2TTyn/qaA0OnSzUQtWhVhK++FQfE/Dn5Ml2bnLtoQ9q/1eBR3vfh131IgVlmuBuG9LL
QGsltpNwrJqn6+q1EkCo6GY0sFMgOzN45mk6G71ayqR2UiN/7BvfLvV5ixGXdgXYwBjUx0Q2wQJM
ztfFrmj1hVhOz/y5zOMqambH7x4L7WFo7DRNvUZ5meRS1H2/4oJfyOJ0LibpGEYWlti6hp0/NNvQ
TYAamB1yS3YihViLMy+kcVYtDtB3o5cZfJETcTSwW2XIQMQ2fW4Pk4fpDV6Fut1Ofru+n2t+pUpk
GcVOaii6zHcs5WXuJ4kBO1TIIA/P76XNINv6Kb7Lngsv8ITTVtkyOL2HPE23FIryrcaP+ij7Jveb
CfIkI7GL4TgTMPGZP/zsvu/uK8N0v7Q+E9YDl1oGIcvlW56oGa1RS8NjodOHvNmPg3wkpeH2leQa
6LRBGLxJ9OqHnCrH0py2GFjvXP8JK88VVvzxC7iD1bokTeMAWe9aj20z2UrJ7zgV1UBWdBX28cN4
cdY+TGel9ik82eFAt++kCRvfY2zIrAIq0lV2ybgzvBDGXUIFxzfVPRrBBiV3m2krV+om0HdAofzP
O3chhzs7OankciqRvZ8bN6y+gaN26n5fF7F27S5kcKcDKHlktQmSi+jYe62fmYfZoBKGaZ0ggJgd
BmGQc4d8BUoD38IA9kTVTfRfXqrl0FUANmYwlW3+o6SmlyVnVfqKo2QRoIN0nSDi0LmofgCJzEDZ
3Y5k3esCZOOo72T5/voWrug3cqf/SOFZ5iNjCmJzxtNMpn2R3s0Z2N1EnutqnmcphNuvsVIjCbAg
1hkyutL3bhsckmN5Mx7yO5ipxBGx7azZRazKxAuHUArpbk7HpSQvylYdMLrhzBDQzTE4Iu/NSGQx
WW6XilhDV/VwKY/T9cRPSryniNoYpWf6bN3E3sCCHTTZb+TNeM7P4BgWGMfVk4Ppl1WgGBWs81IJ
fVOKZ3RZApqZPpH4oabflfj5unKsH9xCBne/Zj9rei0CvIUdnAJ2FdQL7l5nJ0RzdroVja4SiuNU
3gzjPsoDqUZEH+wGVOFQ49Hc+CV7wKiS7dhvRAH9v0jULPxBhQJddZebKJE5CnsFWJcp2wD8ZOf3
mYMZzxZGuKpOvxXTWq2rpqKjmwbUb3hIubvQqbSWqwQ+UP3ORR9tZAOkpQYojsjOKO3uf3+/FMAY
qYVsOtFgLC8XWEYRbRtFw0OSb8l4isl9JmLhWXEKliJ4HsJWt6aqVOD7gB4Mcx00E6z3Ci0Ppo8I
rymAGu5rrfLSWAoElDhrT9licbw7MrfFlAEhDx+P/kJnT0tOYfeYj1vBLRCJYc/3IqOghUGBHC+g
wrqtHJTf/gubbj/da6+yUz20rGa2jVxR/nMVxmvpwAyDRMnACXJOAfF1M5aHCSV9JPmzQ7977dxw
BzTl7vryNPx63h+A+ySbMrEwGZPPTZZhGfRoYwZEv0GPWVfftTn9jyLYT1hsYKI2aAvU0Eo/VXdS
94cvaj1cXQLSHiilIuFj8XjQoQqnGDMy4H0Pkh3Fbwzlen2T1gzFhYOvXi6hCMqe5LHZAoMnPc2F
zRLg6a9St9tN8tBuIfsL9v1CIrdpedWwGXfwn0zjRm1CtHPtfXABC9ZFPp8+EkeaheosBSjd4tZF
00SSohDr8qdjUE52bkl2In2TxltjyOxy+JGRh040/oNZVU7lIBTYaqprMrX4OS05DcoCNGWdo0Dl
xsly4/wEorJtXMcYmCEoEK+8kxfCuH3UCjmttBTp8Mr6ToNXqr3V6ShQD5EM7q7WgKlXI61rJ0v3
5eDbvolZGYpAyIqWXyyEc2qyJEUdPTLhx8xeg75FEXpbtAjuLZSVUR3UCBFzXQP+Pssq+nfnYbSn
PH27rnWrK1Fl5B90WQcUgXuU9DaJFTJDUuyfu+pk+u71719dia4D4qmqgPHzVIhwmfTC8GE6C+Ug
Fzs//qmpguhm7R2HwfmQwZ1GYJZmW1sUa9ibBxBcADikYcqfcVDsyP2KQ3shjTsbQilgl1kBMp4z
44zPDqB73iv3QNcDpiTielk9nsXSOK/Plxq1b2Ncz8C6Q6enKeLPEx0Pd/yhmkuk1nH8w4jiAzr+
B/KAAbgi0yYQwwPWCmo2dOhHJA/QZN/YoKsltuRsHwzdph7Ihfbao6hdiv3yT4aNKjBpwMoSyued
/SJTo7lAna8r6m1NVfwFvO05KVB2GI3YRu7bGcxqT8tBYBzWeBQAJMJDjny3Yag8v4tqyHIXTdB5
emr3GFZ6O96iRLtR7o1t49LXGbwCgy3Sy1VNMaimEczV1j7N74k6Gs7yPENotu2bb1n2pVu2EMB+
wNJzCBRfb1Qd5ugJtRXMZsQwnQd6z+B5X5g5rRGV4FVCHg3Q8E9Mb3gF0zprEaYG9GYwbnVrc90s
re7Wx/fzUFdTgnxdw0vUyAAQoQd4xmTQQZSxWrdMyOpqaJxCkZKPaWJTKuKqzGdntOz+Vt1loFW0
fupbxvQTuSI3ZW1Rskww9cOSoXW8AxEPcRW3LYxF1p+14UBm7/qmvVMX8ndKlgHWRynHYEW9SxVQ
x8mYhgJOvm5Xqc1op5PKTsHg+B7P605+59vaLrnvdhi3JV7fmhVZiuec/yqZVCsz4Pyr5r1FD3H3
Rydiil3fQoMasomSJeinLleILFaRqwlEkPLN12/VWRAmib6fLXFxibrYDGW5Bo6nJdazCm5oJatf
rp/SmkeHMOWfJXCvYamhOVRqUXBTu3xTtK/UehymwvWrkzIIRK3hDtgVhc6Zqo6IlnsLwbWTlKmC
l1cB+dE7WG34Eac2o50cdiLI0BrsWZUpwiLEYjJsA+cg60pZpnKeoCC/08B7Vj+gzwIvPe3syVOQ
2E8dEX5sNdZYiuT0odBKzVCskIn8q39fDWywLTwRCJx2ljuXX3kqEWRSzdCQI/jUWNySXO7x5CN/
Gmx0dNGjyPgUul2MXkvle/sHXMKjuH107bGUkT0FQwfyj0iIXKplnhdz2gQ+gJv3/iE6aHvpyKhN
RC1aIjGcN2MUsQ4AClo+lK2/NXb9rvPyO3EYvWYnFELgWkJXdJU3U1Y7aqnaQ4w5bVTFsBXJ6UEi
dP2arWrjUgpnjXQj6OLaquf3LuJkI92pmd1j0Ah9VWxip0fjeTgJRIoWxl2AMR8bXELWWjA5MmqY
eIR9N9piQtahx5yswQ0iV4w9XH3FlivlLkFepchwphp6PJELREL1CfOmUxcESU6KrH4n4l8VyuOM
JJ1QwNNl7CwjrNN3SHW+qXf1Jr1jd65sXcGusleLf9WWy+MMZqWQmCBzNb+TObMuRf+H7zFy4O7X
F+CB6lIUd8/oIGl6bsAp7ePbPEe2anic5PP19bBLdG053CVLO8kEtya0vwxu/Gmvz7+08IGavRuA
E69qRAWYVW8Xfi7sMpIX+A93WmSWpi5vkbYg1B102zyRTc4mXLuhv0luyxQYeob0CTxRxpidy6eF
LgRz5xYqcQsyWwWR/hA5RRDYla7Yqn5CI5ZARZiCf5KkwYnD7VI1+AX4fPFqR2MvmwWCcqcfnnr6
bPWb60e2upLF93Mr6erBJBEoVJwW5BiGeq7G753yp56LiiNrroGCeU9gg34vUnP2Yw59VRszeL1t
gDZtP94Xuez1VefRfvQiEgvm+bFt+bRtugmGG5A1w1/ktD2Y9IbGKh7Pbjoqya+YPEvy0/WdE4ng
lL0b/BBMpGjwDEHMkhlk49fjoQlFnvWqGAp6V6ZuYE9jny8UQBl1vfIjrKQ3flUhePD8yQ5SQc/l
2uuIOoQmm4aKeJVHgpiNnvljgwq79g4lZ68ja9k39l/YMrSzIzZG3sdUuLVkue93VqGhC0SPADJB
32+xycvzdSGrjhNrmv9bCqfSfahmDWJgoKYC952VHHNejXMSYdRr8D6AQJSkXz2ihUBO2VJMLJKm
EXQUEzIZlbRPyENsCvozVk0rdgxAHeRoZT7AMtTZivIG8Y+szIDE+372fSDadGyyCHhljdSlXWuN
5kZZpIvwoqs2YiGbe4T1dAYVnIwUStB4WfE4kgPIz+tKkKFdtXQLKZxymBqJjJLSCS2sT6r/kInS
zWvlWdBhfWwhpxfAJFMDFKCzYxjmxq/MbZsNe5KDJWqctiFoS3pDeSYZsemU7tpUpjbe09u5RAWy
stxS1Poi/D2c2pAB4BrQzgF+ddu96F7uxsAm1RkasTDF12NNr/lZ9HAJhXJWSw6krKUJdLWZnBII
uXE36U5qZ3vpj2wfOMQO7s0NEvDX7+TqDQFSmlCUsjD7g1tqnyWA1zCSRnP8WZkvyvygRwL4DPsK
3uKj8KPIGl4zilTUpZ30o0LrrQBEAkrzmDYn3Tjq4X2lvHRV7vzvi1FlAjyBiqIF0h2XktpCDn0a
4MnMAmoXwamOn1QqZENiD+Kn9bA4QlEN8Fjwvk0/9yQKmN1vvXg/e4YXndTHzoOj7ZQH8YTQtROC
fwh6rnfLzDMikNmo+7pGNlZFPjTxCvPcihJfa4/MUgQXtYDaydJTFWnCYb6v9YNa3NflYcaExKHc
ZfqNX22vn9OqPPhMgOnLWBQfszd9ZFlDgdJZbfxqpt4m/b614OQMO7N8StO9lIs6idcMpbqQyBlK
mhZZIam40QVq+FF9NmhpkxADdgTP9WoAqKKAAUgaXCqdb2gLqAKqs4xVhU/RHdjn3Nlub9Sf0Z7x
9CdeeBYlQNaM81Igd3blPPRTrCI5ZU3SfZLVB4wLda8f16ppWsrgXMSq7UhUDD4SoxtlQh8Yw3FJ
j3QP6li48YVHbjGBYHdd6KrVMFHxVg0QKVPCyaRTrGlJAmAf0iJOnH5XUyC5b4v+Lpser0taDS3R
ko+cDVUBSOcLEQY63DDovmHT54fNXxQ75t7YoBnBnW5EHapr57UUxlnDQh1K049mcESbj5EiHydT
FmQERBI4jRi7uZ2Bb0a6snlLy7tCFuzX6vejhkIsnVDk/tntXvi9khGRgfQt0GLoDh0BSJNkgTe6
qnBA1anAVbCRLiZ3+Oi6Tick+3vQBaJQss/3rG+4QFfWPDkGjiV7yoUDDVfzlhhypOCVgseNtsDL
dZGijfug1xiND8BUTu4W52DL2pTLs6iCt6bcS1HcFmqKJhnBzACK+quuHjvl0EhvevWK2dbOdeVe
ez0WkngaPXOUkKaleKzK0dxFwWjaoRE4Q1ILaQfW1GIpiVPstG4VkjXAor238rrRgQ728AD8MQxf
BqdpMmxRJla0OE7TUdxKfGkEvHRKMQFFcvJpOxuiZl6REE4X09kygug9mqSPOtJ5deNFSmpfPyaR
8vFT7q26SQI9Rwrvbw6p4ED2f5F8iRKuAuXjY72ZAYx1Awc1DZpLg/E+VepNHlhugYA/zokgeliN
+paKwXn3UzN1neYDLpiCOsHJre2IoleyrdxSOYSPxBWPDhStkH2+sFCKUhpF0WP0N0rlO7Tf3igj
psnMBTBh6OrQqRCBJtJ9znREIBttgxlFw9575wI/WAZK2ZUrHVkbXft/IThdFamDshWoKhNvIFPb
xRpzP+1AdAtfl0qJk9THMogEpmPVl9EXIriDC6bQrwxNAl8qDKIBunh/wEhwtFcyoG6APK+0N4bt
9YuwetsWMrmjG7IuLDqGaG3nftqMdV+4kmFVtjZJIq9XJIo/tMyI24qBgqR610UvceCpkuAhE4ng
7HyLOKSlOVosO1WzB+0uTzF8cPh9fcvWfFuAw9BlC+4fAmjBpSaM8WiVQcfeLaX2slRS3aRWbv15
2M+hUXvXha1mdpfSuF0zR3Wc0xGw996bPeVFVVw2zi7+NXj9S4n7HAegAB92iqBfaHUnF4vkdjL2
DWNKAgseWght1DF/use8KxE+ZPVSfUjRGBpvcakUY+qHaUKX2lA90Ci1x1YTGXr2JvHRI8IC9Ozh
rCyZjx6lEiAuvYTW9RjSLLuMaZY+yFsLE7vTo8jZZEf/WRgoZhl/jQGO58v1GFVthjNFoGVZ6PGe
jCE4BvnQbduu+Zlo+bMs+4ZAG0Ui2RYvtnBo6k7BQFO8Lt25Bb+tnG3H8PdAY3u2hFAK5lNcWx/T
moUwgppebakwgqwIhcEP98ZGPg2ujAlGsqgIu3rNGEPw/99L9vlS1tSrhToj0ELXmqtKhQ3Pysmq
gzn9un7FVlV9IYi7z11cmfCqEULGowy7V9pZBr41gCqui1k37ws53E3Og3kawhKJSzY7njViR0Bo
26bbeMl+3LAu/VZYVlvXfgBfEBsDwcYDsNR2blU/Al4olTyWAY4OplslnnpizFSpk327vsb1rfwQ
xylj7MP4Eg01GtnKvslkPjRxctMOmeClFInh1JDqWTr6WdKjCW0/9uOmoanTtY3gwFaNk/GxGE4B
R23SfcsoYXlBURLeEWG3FrMGn24TY4xAb7Sq6DxZ6iRVHehfLSB57ufaTdHU7BROucP7H7pSbevo
8ci+ouuI8AjIdA1QYnO6Xvf+SMwKuJQgrm0ffAolyewuEsDUVs9nIYXT9Bg8IrIZJyhOh4/J9N0q
7trifF3T1r3chQzugbLSIKqDELUNsgWt7SY45PUNig49hp8yqpwydifDuy5TsCweryYNmq6HdTA7
IOm56efZmSfpbBVfaEBg2K6/z4ifG2ROZdzMOurTsYRO/YdqFOSH12OfhQBmNBaWtVUStYrjCj4f
eUjm9D4q6qOm7SfcoGz0bSJhtnG7GQY3iwv3+hauGvWFaO6BTOsR46kbBOJ1iEi13OXhPbHORSVA
eK3b2oUczhAZUWQgDQ4UXvuapXZDbRXzxiUA/1RMegKCR7Hrrb+5vrbVvNby4Jj+LPY1q3SjM0e8
/iGY0CDw3nTznfnEOpm6m1l0isw3+mw9PtSEN08dGulH4DPh2NADGwsPsts9A1uLxnsI18UbDVPq
01DL4AseMIwAlKTaW3pD7qt9vkm3wukpq2Z3cXSc8WgzVctCE2SxY2ucpr7am6VwXPPqs7iQwRkP
RDi+3w/thL3TDoyNNHTzb/pJw2TXwJ1/XNcLgdngW0qntAfRPGED9/L7frrNp/smFhhcwbXiwVZD
PBpFViHd7ofyQ4vWL79AOcuvbAxmFxjB1eOxwNSPGjwyhu+pxIWSM97GCBAygPHqfZ3v9GR7fbfW
r+5CAKfXcp3CS0YJ5t1NGm+RjHYt0BcNNjKfjCKK2HDPjC8Q1qClGDU5zDnV0MjMRSJTVFQZHdH1
FeaBY6R4if2DPHxFExZCuJSdisfWShhlTdo0sZ0WlV2UlUuG+izYw1WVWwjiLfxEu2AokTImp95N
H6rKAZ+457uvzXfMTA43YNEQmglmBT7ZIwuzPExANOin0TZK26I5j/WeB9mfRbqd/MdBUm0ZCK7e
twXrW/WcPmTxL3FdSkocaujSTjE8BOzvZ3BL9Adr6yMWzs/FLxHr5Lq3sRDInVwJiIZBOwxOk25G
L9ipgE2WuwjsGZObuWhUFTyT6+f3z17yo/yIaTakTSM0xSp/lJVhm4iQe1FwIBLCvcVVVCa9hoEl
ziQf6mKfz/s6FLzDK3YJAzYweIVB73G/OBFDqgG0pkW9YzTdoavTm8YADUyrPGm+yKtZsUsXotjn
C7sUKaUySA0S7ySkdk2PMhEBt9Ys04UItqELEVI2pCRSUCWRQtsAkTmw1gyoMD301C1/N7c5EnSx
SOrKKV0I5cyhVMDTbRQQZ1MMAx9OrdLbUSE5ggslksI98WB9rBLdqtkIL/PAsBDB0cjdb99kcEZI
+9/Wc/kF7MDFurhnHnxOQH30gNGSdJv1+9C40b4yKOJCBvfMB7naBxWZcGC7agKRK9plcF4mmlYB
6qq3kpsJwHbsCzkbuBBICfeKmHkWoZZOEJQc2v2MdqPBYwNMRR7Z+mkx8nEM05BBunGpiHIMZFOB
siM6H+cbrQfnc6s4mVLur2uFSAx3peomJmUFbjInq2t3jmU7rqHx5iiw5iIx7PPFterqKqvSQB6c
vC3Qi4ZZma3rlxTdaf6gKgJPSSSMu05GOIfp1MOQ1xbigvi1UiI7wnzs6zu3bvc+Doi7Tn07YZp6
2IFVv7nVlBs1lG3aPPXT9+ti1jxz6NuHHO4SpRgEH8YZLlGPRwmA3xuttCsGCgcHuIZewt11eaLN
4+5T0nRlTMa4d9SpcnRM7ownJxU5gOuG/J818e5yWmjyWFUSatHUUf1bRRPUxwSL4H3lCP2CHbor
ERoOT1V1puO34kv7pMg6UHFoBQQS61KjtTpR4Usi+tTiJx8FMOOpEWWaV1exEMF5eLHeaY00GTDY
+U2r7/PhbBTe9dNePYiFCM7K+JEV4v4DOUHLR8u/82uBsRQtgTMvTVCqYxprg1OYdwRUI91ZkwXv
mmgJ7CcsTEsxzi2mMKOCIZsgVgTGcRCAUUVr4MxJl2hWEWeY8GVKD8W01ed9MQtErF/yxTlwxmRU
AUj31Rl5yFf0D4AW33flu2iPKdJIENLN9UMXLYizKFUd+6qcR+h1rltbi1QbS/Kbb/9NCGdHsqRp
GIYXPZ+ZF/iPsrXJRMq1BmkBrvqfO8gTNNeFNSSJHCKgi1LXCukvqzD2SSY5A202QZ5tGqt+8GN9
i3+4s7TQM8lb3vp2YsRPpSzqB1l9EBa/hrMIRhf2RS6pg1OG5wrJkzh223Gvgcbi+s6ulQsvls3Z
haos67yHvwiXJww3PhJDlZNs5Z/da/miARfCIr/AE3HmC7SG50zxI2Us2hkU700Qoqn7mI6nSVSm
WXe/F3vI2YtgbBNpZELq72Vhs0nIGYY6H4H0jjDdIN2Mfw47Ua+QwIDwnM5KpRpNhB4XpwpOg/yW
Crvy13fOVC0Z/cJoqeIut5+Fap8w+tc+zGzff+von031dF0pVr1S0Iv8LYO702YNnsLRwNDSmQTE
yUl99gvlwSjm3E4RAtpoLcX/QbYZ4CVT4DKsJZuhkB/C+buey3JjyUGPoR4Mu1ttJyQFtv1GQdgs
nEIr2E3ed4j9cqDEQt7DAjthEu1azKyMx8317fwX0/LPkngPojWrbiAN3KBJt7sNiCwfGexUcl7R
WdG5yVuM5LLI5f8X7f8Qyl1sUJtZ0UDhUsr3EFtiNkDsZk6f2eqxiOwGA02N/ZfCmY+z43lpGsRO
GKmGGst0YDkPadN54PMQDnZea2lf6gjlbnYWziDHBgerE4WA4jNEFmu5BebVMWa7wzRJh9osYDN+
IL3jWM/Xz1OkNOzzhZMQS1ORxDLCen/cKeZvPT1oFRXYZXaNPwWGi53k/IQpLrRQrxFf0/JNkyOb
Zq6GFub+Wy4TgXqKRHEWZQaKNNAB6nHk+jRV5zCuN4O5b4Y/lbAUiBLtHGdYgGlLQcCD6zab5145
xzlYmXSBu/4v7s+H4nMGpEyyHqk+MPBA9TE5LHUTdJvv2420zTzph/X2n5SBH8My5WUfsxnPjqli
YrahOInykoGY9wtS0NGAvgn8+UQSAT4ZEP3WLfgY87u62sBs2b4halZaNfsLIdytQmQbVSFRWcdw
ve8wnEzG9FllJ2plW8uNvjMP/L0Y7v4ADz/GqpZjQjDghsNLiVJUaw/fMWPZkdxw+4Ueswtx3FVK
DK2wtBzipOAxBS1sfl+G+/92PNwV0qoqbbSOpZdRDFCbfSUVjqF614Ww7f9kEhbHw10emg0DIXPT
oYp8Y1nJZu4zgYT1q7MQwV0dOY+NeIw69P+B+p/NZC+OIOLH6Fck9Vzzf0eMLc4FdD+XZhTgdNOM
cmlwuvQb+MVA93yexaPRWdD577uGqamXUkgB9tmpKsA6pzgaMpXzDYYZlDf+DgQU4eM7m6mQSmjV
zKngjGSULmye4KXMJEyKKAzhePrH+EHZYM6fk950rcuw1gy2Ex+z1k5+XVePf7lWH1K5Bz/CFC8Y
ciAzrZ35k733oRcdKwtNccyPt4S5y3/Rlg+BXLxfxpaUpRFQNeHe3CqACiVOAEg0OkVdaIsgMl99
pRZ7yhmnqM4qRVVqFEWnBwW85yGGLCd3XXuIo9frG7l+zz6WxZknqVaKMQcOykEy2He0UgnA4yV/
YUAetP9DCmeVJCsp/UlB3CyZyqmdmn02pZvrCxFqBGeWmgSNmz6gGU75Gu/jBwZp0AZbeas36u/6
MNyICtdCgZyJUuo6ZaO1GKChekHfHcBj4Tdyzzh8yU6O7S/0Vl1sImevgqmxKsQqiPBkux8fU+nt
+g4KLjL/uI/W3IK2qxmcNPiDhoeWbJPwS1bwHz3g+9FmwIOIoedIkWKYc5S7GI3hkFGUElq3gh9S
ONsQpNYAnDNujz+F0WEotOo2s6yfzYCHPh9nt4VTUdL6Rw3frKpU4hqlbu0xbRzU/7OvChST6fZn
m/zxazjD0eiapHUts1RYbDFam3TGaNf2lJfJ4/UDXLVRFlgMGHkCRunwTOPG0Eez70MjzaMJiM28
U+AJMnA8shpuKrBRa+qyFMbtstqXXVmEEybnzA9+RFxZd6NCVP1YjSaXUrjdA4ElwJIBqPEGByw5
gIU2f/Y3LXgH/M7WDwU4nKzbXtQ9JFoaZ34TGlmqH4LFaSyPbXkokbest//xrNhvWMRVulwWakSR
3602bGEo/ALe6N8a2//LCBKhZnAGGPlwK5BUGMdqM3tkk2x8l751HnsrhxsROl4ojTPFqMKOeJsx
jW06ddYdY90KPcMZymfFAwGyMCsrlMdZ4iGiOYjdDeTKs612AI4XiCVMwQkwr3nbb0GnLjq8tVdz
qZWcKS77gkp6pwOF9Uqc2c09lOPAXI2OHph/1h0fhXYgiidXkxwAj4AXG22ILCN2qTLqBC6zoKID
Bnhv3gkrnMxpdIdiNuGGNcH0W2uPIWoCRV1d60Iqd89LUEiN9YR22+4APMlNea8Tu3CoK52b226f
bibME/kmkLlmMy2Qfb2TmYDmkLv1fV+gjqbDXxhKxGektkfMai2fQi8G8cC+c9N5A/wvAqjOFkhe
X+2HZPb54lpSKVRKKx0xFuKlwZhbUBy78g0ySU6M+wnWLBfu3r76Qq1nuVzOFhR5Zzb5BFqVSfcy
6Q0MP66U1oKwbdVfWUrhbEAWdmqC2tsApoDxO6uUSJvSgptuguB02mHIOBG8R6unCCp5xhajoyuM
01ew7aSgkkFuQtcNGyMhnVC/CeOXYRbeR3bB+TfWWkjidLQiRVMWHcA6mDaOWm/7NN80P6e72BtB
8oRepwIDiytvMg7WXsiUwb77mmxOV5sMhiCWQCjBJk0jL+f56p3hEC9wkGhlCVYBamj9SbQwh0kD
Rh2AMs74WKERDTnSnY55Dv4IHxqMyhtv/GcE+5ENeLebbxPvSwlW60MojwAcsjTwSwurRNvkX4Py
qm1xbG/QVQieey9DECQi/l1Xn3/WyZu7uTEiqktQH2q4U3Q3EpDW/FEUs8DArd74xco43VGiosnw
4ndOSfcFQvKgEMG6RRI4DcnL1lBjRjDRtNl9p6dPfRBtrtutVY9lsQjObEX+WIHPF/iuJDgmijcY
57IVYENEq+CMlKEUmpWmOI5YAbJZTb+FvvL631bBWSizDNLRCPHUSMVzpp66/iYe/7guYrXislRk
zjfJErPujMJCJ8SWDTUPDv6uADAc5y6ctCu6qdYnv6QyJElG5p787F+1QwLe78zRZ3s+afcYLYZe
Y8sVIf3Y7/9sjj5uDWcdZosGkzJXmCedPCbmU+vfT+q3cpg8Osve9b28fkHBdHP5Vk4TMK1lAatb
VK09NsdIze/C5K7IZ5G/xW4ItyikzADmIhQsrp+m10i0r41In2AKjubpryI/2Rfo1NqC2xmzZcYv
AJ4hEChujFVl81s5ZU/kYpDABQqMilnaqrqLEONYp+vbt6aKF0I4dU+bVG6jGqvyR5SsWOMqfVPe
/kLfgV5KIG3l/l5I4xRfkmhpGazI3nr+tn0bn2LP2kh/Tp7sqAjGXT+zRRWyNZcDSUgk8XFkpvlp
BC6S3xM1fGhI6w4b1kkwgg4334E2E/S7SAwK/CiRPB7WEEVgWiUaknRsAlGwSzbBprdz9IyxtqfA
lZ6v7+mK1V0uT+UcHKWSkqlsLAzubugRhHW2Mcr3OZAu18WsntzHLvLDp+spSQ3EOLhnU+dqpLIl
PRI5Fas3bCGDe6PKsSDyOCFLofyMXka3RUYVw/KQnPFgOcB/L4saWIVnxVa98LStudGGnvlN6b7d
p575EJzpXv2Z7cettI+I3Yhgh8zyfTIiiyVyd1pJMTdSqxEDa1N0o1fndpx+g6djl4+gOMutG6uN
c9AyCEMK0dZy13zKyngYW6SjRm90KfparczWUIB32g1FSw0pNyJcxoo7DL1E7z1IaNGzwdOowRse
AgCIgRnFdCUrnm00UTjxrDh6qDz0oYQnPBVFF8zYf97dD5ncWzeNUqYWI2SSwwh6HBkYaR3cOPVR
6Iqu7+eHJO6Fm9JZncxQapz5vtuA/gmwZf3/kfZdPXLjWre/SIBEKr4qlCp1cEfbL4LDWDln/fq7
2PNdl5qtKc7xDHBejoHaTWon7rDWrXYDGL5dh4Aqepxtu2kCfjjA8GDfmse2SMaq6QGGN+AlSnfF
Ljh0pTvuegy0z3vAG1y3daE0TluyYjTNwMREyP9fJ1tuDf/vx66oy7BFGgXA2MvJuJCQUXTWEoBC
4Nk0uMMheTS8mSEMoWdz/VSbjnIliFOOIQYQXo+ZOaeUvX7Cyyh1pzl0rgvZdJPA91WxegU4A37M
SqsILbKyA5Zrepzk53QW1JVFv885LBBshYpSI4CaC2Afb2pT5INZuPhgQqsDcA5KobmRWiieMZyp
Q7ED7aED9rz5LIYf33a+K1GclknGIBtqhz01zWZ8tyhyvGKVu9gbb1t+2uAZT9c/zlaNDrp2+Tqc
rrU0bDPstYzolig7FWuSVEbRanSBYOmTB1VE8Sz6WJzGyXKd1nTJEM8a3U8S9TxmonrcZjxZnYjz
Q2qjlCTsQRupgk239bt9fIj28v4PZpnXF8ejgCxEa6bAHDqH1N8D1W7oV5Lsrn8cwWXxoI7aoJdY
4AJBNalaexyzczea//vr8d0puFf2LBnVbBK5d3Q5cJsmOKhB/XD9FFv10XcyuBxmKCplqYccz63J
k/Haqp3A7aDeeyB8MzxM1gURRXemtldsVuWcQkrB9AtKQ8xb5JqCifYKc6uYbcfaol6A5KT8OgE+
yBMcdDMCXjSPB/teaKvSPMQYTnKOnuJ97cfP6gFu3PBNVPK0wyBaRxIpCOcuFj0nioQpXadIpcoD
lObk5VQX4dCJfASPvyAXhb6YrEIZwAHSfYlRAhWcqGRH9uFOlCSJvhznIfSsVuI5S5CwqGbqjIj9
rtoYgWeZ0jEZ569TXQ776x9uUyQGmhgirGYArxDKtEp5qWSCyspA5mJIlpODK0s/j9InWvxwr8vZ
du8rQZyzrROCjcwCrM16Z56wn+7Gs/y5nCunXJqd1ZqeOieumo53Wo3LDsCDo3W7fBbxIIrUhvOQ
wAAlihUpmJCsT7p834WC+2T3dcX4+EXXPFwqDLFjd3zCxo00/YgiYi/1iYog3LflgK/GBOUJ+YAZ
rAZlk4I3GLgM7aegx2KP+qWtHnvNF3y27QTgIodzkp2lS0XN9iVY7qd6pV/s23PDZtKFfmurNgVn
eZHFOUulM8NKZ43VYTd6YCbQnfGZ7f+NGTpJxUPnFw5JHFHKuZ0IXqRy7jLrtKnIjQxFCK3zKHak
1BgWHv4UXOS24l3EcJmUnBiTNEl4zU792yh84hayvYCh0tNtdVfvKsfC7oZ7XarobJx1922V6GB8
6B0rzgHF9ByVP4teMO8pksEbdpiPVRJjd6oPPKAiBwb4EQ7/7RicX5RkXZosxiQqDaM9o9pgWn4K
4JPrUkQmxbkGoJ6OgZWiYG0Ey74wl6d+oN+U0Dxmi/bruij2Ux+9xG9l4AF1m6UKAwvTM2DBYXma
fmBrp+I5bcGJ3h52K+feK1WWmwqWIQo2n9PXdp6m9lC+TpUleOhshxEFPGO4JhlwDO/DyIzTVGZK
8BBRpy/WYr3qzfyXOUQ/WoPc0YaIUOI2lY7+lscPBmGapiIZQTtfw7PEfOo1LxkED8Tt0L+SwZXS
Cq0J52zSRoY3z+ryC8i8Z8XudzVazNa9MNXYdLUreZyrLZt5TKK8x9xbDwjpAgMKmtd+nrzSFTMF
iu6Pc7VJQpdZmTAhqSizbeaF25LJVmtVYLjCO+Sca2PhhV1HKEcq6Y4tAIGdC6iEhW3cJLfUi76K
KiObXnZ1h+zcK40fk6QbadKhVCHdZ1Vqz0Is7M1EdyWBc6mkws5zMGKDlwVEjLczGFp6DJ09a9eI
Ormi43C+lU59h/+wHKbE0qFMmkMI9bjuikSawPnWYjY1pe5RBwmweqOmfoFZijp9ui5EqAecf5Cy
UgvDHh1N2Wf0nso+ANLSCEtimGkiMA72J3/wrpdPxMO0Rd0cqyCcxshx2+/l1DfTws2rL2ZwsrB+
06efrh9u08uuxHF+Ygwb0s8NPkxbf6seU5BzFG4nBOgXfCeT8w4hWjOLHKNYoc53BfnRDLEnWX9d
P4noM/Gw4l2sx6Q14fJYXZiiORI+p+fFifaVHzgijBaBcpvs31e2KsegdJh7BEF9ukmTc1d+u34a
0e9zvkBuiiWMJ6zhRq2bW5MddqIloe1vAhA5QCQqjD30/Ql0ZQb1VW4OTmm9KoEdSyj4itZpRDI4
+9T6YtE1E4UQvXyoFHIXJIa/BKJEcfuuLifh7LOyLGOK2EpVKd8MWC4U0T4Ifp+vGOVqlCdFgwVi
tZRmz/oLbDm99yef+/cR+IqRbi4j6S10mcdWetaI+jorf7AFZMpoHP7f91Y5GwykbChUFdCtMnCE
k9usPNXCNejNpsVKBheZszzSSozUYSxywahZYc+WVxanPr3V+8IxSj8LDJeIptu2XdjlYJwpGqWS
K0uF4cGu9+UxcXRcXU+fiyVxr38kYRmAM0oJcLdLZ2JinHUu5Ge2EokpxXY3eIGdu1hG7kUxdNuA
LhUOzoCmdNYziaB7YdSVHai3QxHbFdjIrh9MJIUzIDkB9tqi4d0v69SXLLqL6nCHx/8fRevfh+Ef
Dl0C9IKSVb1IfFOVr3rrCtF1t9s9l0oN/2podYBoDz0ejcOuO1eYV9NuTFtxGFJhJMixt93C5Tic
QUkaYOVIhIcdNaRdp4w7LCAJbmy7qrA6DmdQbaBaNQ2wU9V6bBiu9iWnszH9x5g/KU5V/CU9yf/7
UgEcxeVcnD3NbZ40EcUKy/AzlYgdqocq/PGfFO7t2KvomSvGmBsaPOpY+Gb4k04HI/avi9j2CpdT
cKmuHBn1aDEehEA6K+R7T17G4CCT/XUpAsvh+Q6ncGniJUYFsg3u9bSzSyu1K1EuIBLCOQE6xnWV
G1jGruqbQPo5t/txebh+DpEucx6gkUqpz+e3XZjUjtodFsAFPkYggacqMQZpURQg2TuDnAJkO7ND
WdBPFLlnfj5Wwf7hXOhWj8KEsqNuslvwXDuz2VGK1vKU2CIgirfP+zFZ/61khHMBQ1RIAajK/p7H
UZ3Uk7FGHtrhc/SrdRUnsBPGlruXgj0RfDCBThDOMUxmHU61huGLpj2i85vH55Z4/0kneNKSeorb
boyw06NE5xlw+cGkitwb09xr98dOufIDVkoAYaYSIHlgvojNM6GsqGBh43tU++SQY44wdY0v+WnE
/zcdlfvrBxQqDOcjaKdjylkeMOuPyQdtxx52ZPRbd3YLb9y3iZN9/o8SuaRbk6p60Hugj1mRbX5t
ztYORelTpdnRC9swD10RRvp2QASBLfjsdAtT45yiyJWaVlaOYkmZ1F5Sq1h+BBCturjWlLoBzh5Z
WmuXjXUqpAyQQtMoMPxNR7z6A7hwUpXNlC3mgL5IHtoTuS2N01BkjhEJXrLb77+VIE6ZmmAAdm+s
YKD2nN5qu2wnefI9xhrPrDpJqeBY28qzEscpD+a3036OUTVkc+qqk+1yx3zqsKTLcH0DR7geuelA
V/I41TEzoICkMTKb5DAcptpL/eWBqSrrw4579SQd5D9YMzWBKWZqJgX5COFfJU1WtK3BcCQ0KwcQ
QndSjVTgZLabzCsZnAstw3i0ZMA6OOTTshsOFoho4k/KA8g/PWDUMCxrUU4tFMmZhFXMBhpcAwae
esA0Atind0E3btidrYO5GnmP7pBS2CFi6vfB160OytmBEljEyAFwAo+9r0Awkbegy/5L4F+2leTy
xTgb0PNwliuGQxX+6j0w7KA+nzuWJ98Vs10e2F7KJBw8FMnkDaFuKmKUKO4MOyysO70/nAZg1eb3
x+d/U1b8B492OSNnCK3W1aCogeH9TUWGMF9gf/HvIG+KEjyhsnDJV2Ap9QBsXMaOqOwYDE4H8hEv
O9Eji+5482nUjr9f/4yiG+WysUopFJLn6NvHixe2d0UiCHyC3+f7vEurjElaI/1ui5NcoqBtvlw/
wLZz1DAyKROw4FgG940Sc4iH3kI+2R9bzBTSvfEALTxQP9pnx8RfBAfanrxbyeO+Uj1VmlTGKGyH
YGUoZxwJ8PuSX1iO1Z5IfjfqD3kuCjjMT3yw6JVQ7jMlQWdm5gT32HTYfUDCiXoA1ohyxdV8PDnd
ed+IBkc2nchFJF8dtrD7UncYfnVS80S7ew1gTForStVFQriasD4ETRL2iNhjeZuCHrE5LIngjbmd
Oa8Owrn9hYZgbSXorYSzXYMH+ZvqYO/RkTz6oD6aFINsbIdktB2h92e/fOWr8WXiJogxoBFhTvpt
/BTgw1O00x8ZQ1OBvQenFo1Jb+Y/q5MyY1zluBXK9oXcYWkFNZV88psy9MLao6Pk/ZHNAQwdqZ5p
fODdxYZwYU4WxpZKE8A4ig3Cn731rcHOrr4rvsY70U0yG/54kRd53MGsYAQK34CDheWpBfp/MxxT
azzF0mnIBNXwbY28iGL/vrrDMmu7BfCgwO+w9sN4VsMzqfz/eH1cGAsqWUP6iG1g1Y/u09Cun7Hy
nB7YoBsoXia7P4lm3bYzVu1yLM5LFpQCeF2CNRfnwAdG5DMgyMB2hRxS8bobM9pdP6LoFjknOYfJ
Io2MqjuKvs25ZKfJgzr8US1xdSbOKdaYrdQCkJ07/TLv8xm8BhNWH8plf/0sorvj6wkoUs2RpUAl
JhCSULf0J8tlb24KM8a2wx/1ey7H4msLJEmsoQ8YCh+V7XSoPktBIQpim2F5JYPziWknG1NmwCe2
ml2+6EeAMzhYwHeNZ+kr/BP6WKK2vcCE+SoCCLvSrtPYCPYg2UZyrqf92Jl22BwAemVf/2Lsw19x
F3w5oZvruhirCdEyLUcvMCJypFWYgAKjKW25K4EFP2mKnaZS7KTAehO4R9Hlci6kC3OtlmZApYyj
Fw0JyM8jUTVDJILzIEqga1nOpqQWMK4egGnk5U6XOD+GBuOybNNd3GPfToZXOsO5EHUGSx5IRAEy
cwj3zd3bxNkOA552fvcHTFHY2QBXPYBuiQ7ijfdOOB5aKaqYZZP6rJFPdSDaNtuMzCsBnP6389Lp
ehkwiubBBYUIEqrm1KLP3vnjXoSavYVd++443CvQSKykikJMUGs24wUH3vwu/muqvCYAOgFDDMUO
/2g3gKL8ed0QtpPj1TmZHq2iWZ8OgTqHaLeU3gyUQYY9Odnk/gcjBI48UZti0+uvpHGKD5CjPlM1
FYVw7LMHyl6ZD031S3Akecu4dWzQqwqDtuBZw8vM7ENLBkC46pe3uTfsw0N9UE+FMH3btLGLIP7p
Yuj1GAcL6p5jcSraU2S5108i+n1OycOgmcnIOEQAFt3G96MuGDj8B7X7fVM82UpLlEEp5xnp501w
ox9bv3QSDMLuoxfrmw7siALxC3RyQqUTfCEeAiRVNKCS6YAXUpWnUprsuvtSBZh4JzspADBPGtn1
FykKBde5HaZX34vd90rXDSC6A9sFbwlManuZkSZ23MenLC5dU2mduk92zQj4bwAdpcX8bdR1zzRa
UZFJ9FE5E5CLFGiBFlY+LBU0qS+hkOB708YMQlVgRamKYnICmqyLwNSC5y5ZDkpc+em4q2IiuMvN
YG1ZJqUWUU2FcJkVZn0rc2BcWKF0GxffiuHzuHxO5dcwEQ1UbHuoiyh+75cYQWGqPTxxmGGTjbLO
I3C9QY/wg0FTzEIGIhYZP+QGK3mc1aGJ1uozIEqdFj6q7nZSCsTV/DFBknrdvFmKe00QF2K0IRoM
YzEBGznHu0b9FmLTo6nsKb4Z6v0oojTZLkuszsXFGGyE1bRSkPOkTXurpvMz1mE9SzK90Co+5UEP
LZFum2J+VksRGcGWSmKoRyegQgJtC1+BQT961kuKyWZpfIQV+kOZ2ZpwGXfLstZS+CcFAZ8KWBvg
jkfJXpTYycvD9S8mOgev9WmMErGFL9akz4r8I0SDtZsGgVoIjsGXVYa0M6eUysBDwNBAeiPrfzAq
sLomPnWqBkkF3gJ+X6o/hzE2pEVFhs1BgbUETrF1WUvquUDzQx7czmXwTlNhR7smAU/9uMuxGICu
RPYsmlbcMty1WE7BM20aK5olYO1I0ETSbw3jaWoDd1AtwRcSCWJfcBVH6rgA67CmoNhgPubjTZvf
SckhFlHJivSA8+Ol0k950cLvaUaEnfKvsSH8UOxGeA+0vjF20NVBwmnuMyuDxahfZ4ehDcGz3pAn
trqZ7f8F0NCm/VjI1zWigMGJ37Yex7Gp4FrBXvx59CRgGyVu/NdYONMnBvZBwbfV7i3RONtmAFFW
UrlTtiBHk/sYZMMMRpsA+kB6AMcXNvQZQRW4gqjAS2x+OAsMw4ai42nCA/VKhbXkw4guElBXj9KS
+5SkgorD9kVeRHAWFtCcJE2N+syUPlDl2UweFhFi6Ga2RFjJnAJXwVL4TQQSS8HSx5Chq6fR9Jr4
3pgau4uBmaJ8CqUIRMoPrX4clHNkutf9rEg2v5VAhzgfhgQbvtk5vjV2C5BFDM+4GYAMl7p6KLDn
rdtcnZRHLsVGEQAbg3R2JszwxxrgZNvndBKNMm3q4VoM99HkTp3wYsiBiupPO7bZGbia13gMLCjx
LFeUOG2p4Voc5w6NoAU8gAHG+rlw6fSjt0QlQ9G1sT9g5T3SWRkmUgJJM2pmpyCTV9XU1ofOu64M
IjHs31diItmsojErwLcV+lr1SohTq/5/E8F5CFWTp7KcUezCOKphPYXTKRVRLYi+BlcbmQPalklo
IfsqAjCizQD6FZQstiVYhqnJpqFZMndPalSkRQpqH9Dh3ZggihFhhG22SQiIvSyK/wERist+2tgI
mxgDgE6DIQPWGy/9pNwrxZ51yFGoAyZeWNiN6tJhP/+RjV6Ev2W3Ky3oSuz8zwbGRRIQF7XEPBRJ
Yye15lzXhG0jXcnhsv9YbdpWkbGDQIA2Oj0xtFG2WKhkNhvbBPWlQOCmdq/kcU4hVPvWmAy1wWvD
o9pNHPrwqdfPxL4LH+VX3+3tyKurG2XsjGRwqM5EXLP/ErWqLwHUWtpXFig8i1MYicZsRIfiPEOc
Z2aQEGBeVstjXjybYLxZvl8/1GYvfH0qTt3nJg5GqdKgcy/qL3Q5T2Du9CcnftJ+wSN5gVd61yVu
ZX1rgZyToENTNZhTQqIU5tl9spiRD8Zm08G0f+IYYVcL5G2WU9cCOZcRFkNQ5jp6WqwEiZakvZyC
nQHcnXkvBNlkavZRR0CYAGBWAl4OTpYkJR0evrjNhjqsRR644FMsDEDu57mTYQBNE4LhbCvJRST3
XMvySZfBRt042h35hYW2r91eeplCm9zJ2OLNvqL9eYpFwAAioZwPG7tGXnIL61OI8snY2kZ1ijXB
A4vd1ZW75B9w1jgmZb7gLqWwtMfEspUkd8a+PGR96EW9EPtV8O34B10JqlRVGeBC2Kgpm8uOZOBi
5AcG9hPdjCJPvG0Hv78bvz9FdDUjaJbAncSmnYx21P9lNrVN8AdcN7h/8MUXSVwGo3a5TJVUR+Je
oaXAZiJNzLC+lmeAln1tbiThlqDoaJzfCosAWyM9+jJqcqxlLyCvDTm20RfBuTYjNbmciynpyiGH
pkbVboHmYz3/pX1I3MjFC+h2VMBfGtjM2mJRhrMtUrd01dJ0w+BRRabJaot8QYdSASS4Utsj+SY4
FPsYH7X+IoFzj3FbNZJCAgyGZ2CyUr3goFc2SKwaL9rXd5JL70WcCdtx7SKR81lpEVVWNcE/MgpY
xvJDfVZYEGGSbbuMixjOTy2gmiWNMmD02Oq8EqtKRa+7kxS8/McL5FyTkesjUTvUv6V9Obpsxzc4
ZIatfMrPDOHQ+iJ0+gKl4PsXeTrG8pTCUZWNHd9W9+OtBlwWCx1Puz4HJTIe8ipq3H28TZCbGABp
1SnVDOjje91Xcxpqs4TCMQVP3bgcq3K2OxH5+sb78b0UzsICUw7Bs4kaONaTpMc3+utdZ5u1+4YV
uRNpIlOB97r/Xhyn+1lSDmZuAAUwZHzozUPT3HTGp6X8Scg9FQ76f7S099I4vdcBV1eWBfpb2mPn
xowV9Wf0vfycHgI0bFAPF0bqjwHmvUDOAloSL3qFTBXooiMj/XOCQ3BWbctnFA31/rodfIye74Vx
ZmBZZFHjBcXDKk5AP3GejCda3JvaAx2erkvaiC/vRPFVBtVYSqU2MYMincajfmSomLEfoF3IqAzE
UAEfo8t7cdzTQgY+u6S3EFfUkjvPhhObWERsqtdELwUp/0bu+F4W+6SrENMvcVC1AZ6b007ZMYqG
kYIee3rrJHeiQcCNPuJ7aXygzoOxTecCAA9e/wKiOoDPWjeDzXJy/axh5EveR7qTvgq+H7uwK2Zn
cL4kq3U5oTUKbVizBm8ig0oPz0wrw52oQ//RVb4/IedQ9Gzu5AUZuTNjv8psup1WiJBgP4az9yI4
JzLTsiircQJWeT7+VEr5wZzLyjX63u3mxZ6L4i5MpbusGd3r1yjwyHzqH8aJNeU11FKrP+nWTwPM
AfnDdREif2xwHqTIy0gCJAd7yrB2APtS4ICEB6l3gGMQeBChXXMuJGhNOWosxJixuC0OrHxoPqmG
H31bPGJXTrj73x/x7z4dn/FnUmaqccom3Sc3zR+MyZ5GgUULvhKf5A9RXalGC10vaLPXw+WsUQA7
UhFMlcD78sm9GjU0DnOC8kfcud3o5+ZLOOmO3vtxrNnXtUJ0JM5raDo1mznEeEOVfK0ICBWy09Qf
rssQnYdzEciE6TI0PRZV0sBp5MyJxvOin1vpmFaCLyRScr7xblb1WGUhHkYk6PJjOteGnYQjHmRJ
JPuNrmSnVB0BEhOaXyd5VHxM/pY2YDNvdL0RjiRuOSww9ikWgMAU0LNxASBbdPXvDY/oUL5EX6pd
sqMAI95lNUAoajhkUPWI5lU2ajKEUoJJJuR3lqbwJcixzppoCcEeiZ62F+4jxUY66Q0OQMIHtHfm
k36LevT1L7ylRWuZvNss6ljWFUD9JfHXpPc6hv5vfrkuYytyg+pEkzVLpRSNnffRVKPLqKcWBi5l
bUe7W8DeYWPtpgCVy3U5m55rLYjzkzJ4GLCPhkRSvemAcd5jxdrw2h1bBcoBXiSqhmyq7Foe5ymz
pmkLjHCzCMr2xkCD86yCU4VlydIfIKpDOy63yHtJ4CyPKh6nSK1CvDcqByHUBh+E4AqZYvNJwVoK
l2VR2qhxGHWYJgJR4OiXfhc4E5BwMc9W+EvhjKIuqkA5eEubdCBNNow31ypMex7Rs0r38XiPiCDS
DpEkzmF2vTx1pNAxmYJ1Kmz5uVJuM8zq4MyGjTUHSJqYnOps0XD9pomtPhzvRHspMI0UsSfHJmP/
qwbroshPb2uiAsIbGZ0FCizu9ybWVdgMNSIoB2MTYGeLwKiM9VfL7/yktkWzAtuWtpLHuY10kORI
a42/NxgTF+jwkgdMIwZJytJV0AX2IkXZvMaVSM6L5GadK3OEIU9Sa59bqXBHU33RiSRQk62QRxUV
d8jqfnhmv7/JcpkXbQhVdJp0TIfHn3RTdSbzPHVnIYbX9okuojjFaOgyJQXFR5sxcRPQ0AF6u6vq
scCm2c98MOnViTjdWNrWBActvtWs3FTZjdo9CnwGu5JrAjhlkKQitbIa84jFWf013rKCXOUBdUBx
Sjd9jIV1xo1WGlzh6kScKvRGM1caxXQ2ULy+yhGr7/9SMfYb7bLv8p32qdT+zlT/YPHzvWAuwDSk
nfSgoZhNUKvQHlLjKQ6SHfqrgrzrH+z5ohpcZAl7WanQ3ADa0lfVD/cFFqCDXQ8Qvn/zshboIQ+K
BJcfAOGHPeTJz6F9rLXvNPz133SE3z8mBSbKAAGKsazn+IWREofHDAsDL+gNYozEOrSidFKg9TxG
0rLUBrjsMWUEOFDtB9OOaW851ehGvxgRMtljx0Qgc/seDQzqAReZcfK8dx1jL8mariFbK5qnqnkt
uu/pnAiyfqZhH23tIoNLTK08LWk3IF+bjABAibNbS4OrG0fdOiXy/TT+yWOQYuTw/5+Jc4dJ1PRJ
XCB4NZ/JkSli4CoPmgeEHA/To6+ilGr7q13EcS5xSWVN0UqoiWxhZOZ17iPB/f1D5LpI4LyhkmLN
k1RvWYDuYylX29W+6YYHs/WkI+NqEy3miI7EeUfTnOIh0hBQlH52VBk4JpkAQF6kd5w7LKOupGOC
tDcpKzutfGu+ya3vAgMWCeFcHw2NdlAZ73btjV42vHHo6u5o2fKu/Jnfh+CcDF0RNQJzc9e0nXOD
+hSryzRgkCnBSgzdd4BqjPZkL/pEisCq+PEIpRljLUxRYCnOKITZRWHnN2FtJ3RfnQwU4KJje9Ke
5O9ZbVuVHYrulhntlWO+lSNX5UYsGskJwh1Au47VE92bh+jFtBs0EJIj4A7d619S8CHfQs9KWI2N
lYLqAI8DjaZh7pTloIroH/4hfP02sjcjXMmISBnP6RIyQA3GqYuFHHew6c3fxUVRyXvzQJe3Oj9p
18RT24YW44AKn4rxp9x+av9gK4A9zX/XA/hadynPQZOzmlgXn3XlBpvbdjWKgv5mHrUSwsWPJQZC
WMFKidXn2enYGMGX7DW8ad/aLpVqq6LN7U3XtBLI9HL1mVSSLIqeYqA0Inar7Rhh0LAv9lrl9G49
gNFVfxXDq28m2CuhXERpUVlJo+jv8mJgein4ngzD6+ZdLKLh3vb1K1FcNBl1gpF2Cwm28tiB59QH
GTHWqBUwoSIDkPeBIxxS3LTklUSmq6sbrYiMrdkFuFXzEcVM7Y35PsZOZOjOuwwMKLJoEfgfikYX
zeTCy0KUQsZ+ACqbn7VHBg8N2Cqnjf3FZ2920DCddRH85GbDYm0NXMDRe3k2CsPEKFvmqJ+ac6kD
KDo9gansS+yYip1J3uT1P9n8xHXfJfyiXBSaid72hiVhexzNO8Z2GLk6gjdLR4Cg54sq0yID4eKP
go1MvSEoTuThIdNOYoxDgQC+qDPXhQnQLABeEj956m/xbnctL7Plz4FtAopffCLRDfKV8MwoqTpr
0BdigNogGSonkYkfGNpZylS7H9S7aCixVqs5w9y6o6G4XYXR8vJ/X4Fi5SzVUgFYa2CcnbMUUsjx
ECi4Wl17MhksZgKE0XiqbpXJtINOxFq5HZJW8jg7aVJD6YCRi/mAAp6Auoz+MHpt0dT7N9DPm9+V
mpgEMzHrSfhhTwDlKtjhILCQ5jVQMRgrmFbdTFguv/8hYdHC0gxylIp7fKxUvomnY1JhVwPsDeRL
KIKP24ywWAdVKDZCTY0v4HZTFPaTIuG9HXVu0H9LJmuv0v112968spUQzrQTrdHrYZhQf26A3qT8
1QrRjUTH4KxZN6thrkZM4Cp3amPnDy3SksCdfxZY6t5Rp8b0S/1dNG8gEMpbeFxLY6Kz+iaJY9Ck
g/8A3AddKZy8/bgUCnu6XN8Hu6Z53zQl+D3ZuGN/Gx/VA/hLvVK4O74Zv1eCuKQB7IJjr/WYhWpU
YpN5sHsDQJlDZ5PUIdHTdaXY7MSvj8VlC7LaZYrUApZRPhInQok992NENurFd39W1FydjGnoKnjT
Rm4NSUaXGizwP96YD0D6EgAKGNBsmSd+GW7XsVYCOR8o1TNgdCX4pMVod2MH11u2bppFhzHFO6sx
bDBlPYdWnPhdKR1HPbf2NM1PXaAc535ws1H1Wkt1M0BaCa59MxVd/WWct6yGKQPoMrSW1ZPZUCQF
Q8ypA/gBYzytX0UwWSKl4jIK2qRyCqpx1MhzbGstR72+UWIF0E+PUfDz+tnYn/7hsbU6GudnlnzS
2oVgtoMm2mspSeURY5IunA4A2ruw2V2Xtp2frcRxTgcdVKopOpxO+Ut6RJaEiXjSuSZxmHXKezVx
pCfRQNV2gnYRylPSN6Qr9EBHgZSxV47gFI4d0troeHjRKxS6dfXP+Q9r9iVXNBUncHc8M/2g6si6
MygO+MLsvKucdDqpkwiZRqAuFueD1HyeNNqhppKQM7h+mr18tzT2EglC0nbSsLpH3vtUba33AQIf
rQ+mb4B3Mjvp1pHta7DcWggwJdIWi3NBNRmCrh2hnA0WPzEK5CYDdpsx68GwizCX/JzHd4rg3Sn6
ZJwX6tQS88gKBgmC4DEzCltfduEgqrttfzFTBwClQjTsxL33rVZkGonCJiNSaUSXmTgxooc5/CqD
O/GIH7uljyZ+EcbdYqUVIHlrUX7IDvUv861+3mGUqu/tcMBNslZmWLrXDX37Fi8yuVuMIksdsgwZ
Hx1vJ/Mpp/dT+XxdxHburl5kcF4Z9be+xjAQ44UuY0d/qW8YZXh+GAO7cbJPoRAXbGMXmWUVF4mc
Xw6pkQ9mh5DYwEXmPptMZiOuM8oClj3NaKz/Xfj7ozrwSi7npIfCtHo8HXrHmG8LKOPQCO5SpCKc
W1b0aDRog4CThPOtKiNdikWku+wnrmghD2tVz23QIkcHBo6hnLKs+DSZ5s6UJm8yqF3Fwc2ULnYU
zII3skAReXgrw8pBz6HDnPUGMAHNY2kcilzgGEUyOP8b0ygIgNCLo43AXUhtQ74LhheBtouEcC5j
mkmQTBV0gPXrQ2xD3WFCQHoIfmJWwG9uc5dYu1a2RcVggWbw4FZJFNVxHKCEU8r7yvhChKP+onOx
f1+lmRhTjMPegE0NzT68VWeb4SOx56j+iCBGc688AGFqJxrEF3kPwnmPJKa9RNn8g3QKbhhYboSi
bPmZAQ9r/2JeV3RMznUAmyPPET7R3ZZvynG/VMBADXSB1/2HCP3bQRHOUWhJNQxD/39KogK2HYV7
fwRsFgOaEhVMRUfinIbax8B1G3CkIdhpU2qbzWsdCZo5Aq/B47VMWr909YQDVXJsF3J6Z+Cj2W01
7at6Pg60cbG551BpfrxubgK1p1zxGXSkuhFTxJYk/D42n1Uh9dZmBgDkAqIYIHnV+QdqLs/YcVIx
oMvQfk2/fpjRYLkLvWmPt0XtNi/9gdZYEs2DP2vBrURz7sow5xGQf8gH4gg9FfpV0URZPvuFD75+
JYHzVRI4xYxeh2awhJstG4ZHE5NgDMm48EUNj22lX0lj33LlQdTAyqUZ5MlO8MzogEHR5+oHvcfg
2b8ZDxCK4xyW3MSpquY1Upu7ZcfQ2PWDcdO7i5f+i3Yp80LXbpLzUoPRS7FWo884Hml0AhJkI90G
ovLZpiFr+A8tKlTneIyzptTVvtcQmkONHqRlAedpfCoaETvkpk1dxPAbQorZttQK0OrImpsRHYix
aezrVis4iMZZbVYN8VKkOAigFn9kS34bEnqHXFvQKRKJ4Qwol1srlWuUG438izp6DeaVpvjl+lG2
P/zvb8KjmuldlrZzireWhnpSKTuKehNOeJCIoDlFZ+GMB8TLbaaw3mQ720voqkektI6EMWObznug
mjjseYAFfNGCwj+Y0eWA7A9bWW1dpHkyYqQZHXTWFE29wDU8csdCFdat/yRDW6keZ0aqCqiMoEWX
N22/twCRLL5Uo3f9g2079Mt5uADf0HrG4wDDUJp0N9PbHltbaPMS1zL/dzYYvEJWh+GCPM2VUmWw
AljHCfz01N6EXvMaY1el85u/rC+iDFCkiVyYj9QhHUsZIdiUDFcGcJmhf7HCQysnglgvUEWd1XRX
GrFg8SepKtxgX/4Y5td8eDW679c/0naN8XJ3OuchaDe2/4+061quHNe1X6QqiYp8VdrR2e7gF1WH
aeWc9fV30XPuWKbVmzPuZ1dtmCAIQAhrBZOFZ1V9oRrw2ws/3wW+9kCvFAcRd8cARhkyQ+8IBG+H
xH/Mw+B8hiyNQVR3CFLxyFg1vMhPAQ5op2fZL7zYF13ads1rdVAuBAdzrg+ayj63jsBqse7iewkV
L8zB4hv51PxKH+vb6elfDCMKrIVfyaxBv5UkEUI/eUbB4ZHhMoUe9hhzG43fEsSiDtyKiLJkM0tc
HZbzJUHd63mSok4UHayjuo+vgOpxSI4ipYoMlPMicQVSgCaG34/BFk6q3lY0fyb3ly1FECUNzo9Y
8Rg1Q4nKSTJYjj4oh6Eggm9i5iDeJxWvtsg5ECrJcaHEAWILpcBoCG1anyLZDbJ4N5Hd2ImW/Lfr
Jqv74VzI0MTxTCg+wrsf0kNxawCqazhV+zlz6BWeA6AFyu+5oCe4/YH3KpQfUrFMK6qTEQGm+5J/
U8Fwke/QQ1CvDLu4bp6znWhuSaBVHvipiMA+YRi4uFDOyI/OLE0nSqIZZV/1WWu7/nYyley6tXpN
VFrZjqUGoHQUgx2Y/0jPdaqO2fSCcMX4wZZ9sO9dTGYB30oMVLv5ClbCuMdWJXJcYR0J24uT7IaT
5YLn5nGJTIHH3HzTKzHcYzNVJAiVxRyYNNphtsvrJ0Uxbcs6jBiDlMxTLGJDFVoM56NJEyEAGSB1
bdzhZbFQPYVe6lTeC37xs6gEIXCVPIFVikWkqmHQbkunHnMsdtlLMXtSIv/oSiKa/tm8tdVr4PI8
rAqbfZKhnzxjMSEC+p8inZfy+2XftV2wX0nhbEPqYoDMjBiFke+Gl4GUbj4Hh+h7hwmY0l2Ajo6m
uS8Qyq7lgjszOUtJiBTNsYWJt+UH60owKknNVpsXDCkxrIdIkZx/Jo05FBVBECB1A4LM+ynBd190
uHym7SBgUYDngNZTe0ljVqlQOUpkiEMsKaBCpfr6QsDnVJuinUmRFC4OtGHUkFBFbU/qjp2GhEj0
cbGdE78eg/P7aSTPGmEgX+BIu8sOxEEtYBfdNCfAQhwYeZl1OsbuxzrX+j9i+VJzQIZBNiwUb+hD
fL2clX3uGGdlh87AOQfIABUl5AI9vqsxE7UogzJkpVkF3POxF6j2svt7qi5zJB9zS94f2QdPz1gt
6ZS3qGA6tQQ0m6m7zvPm8bIIwd3xDApZXVeY2EGLqpkeaDba5oCsOECnaPAsXXCc33je1xtjGl7Z
e5eprRVOyI7nuz6zp7O+7z6jHHxo5hffCwwbUYNKdGecpypIUQ0FW4EO4ZnoX0Vs2pf1t+0nXo/E
eSVSYlE3ZHXtWpcdCVEE+RbKln8mhHNG6kSDVG0A86Kkua8H7akbESKXXGALorNwjsLIOjNdKBxF
tDxU5TEIOpuG3R8qjHMWeaTREuEQSz51aksgCcl+ZdW3y/ravHWDaISaQKsEuuFbO8uSTEnlAv34
IcntrPi1xKKNlM2gvpLAXXsyLtkyalDVAjznAeSMHRh3MvJcNZUgQdq8lJUk7u6HWc8jVa0xpT/7
Q3UclQjYNx+6lJUQ7ubzKcvlpUDNrppOyXLfpIe6FSXqooNwF59IdactGp7i39uaih3ehSXgFpz2
KwMPZi1VejuqgmrDb5Lmf2yBnwoJg8icBwNeu8B8+UsDyC9Oyh1bKkuF3+Ob3vRVj/wgSKhKBOww
EtwNSCaAX90PiWzXhi4dOkxvfEkXvf4VjAPW6P7I4PnRkLyT42a28FGiSNV1ZxB3acLdZRECi6dc
pQGMeKOWBAjyZsHoeoGMVACrK931ytNlQcwO3uV5Kx1yQWIezWkIJBSi2A5geqRYu4owRC6KrdvB
aCWHcxJD1RTRzGYX2OwgcQpXWtzIx3ApiMlBwBeltgjHajtvNsB2o6MTZCp8tRfgjIrRzxYLFnZ1
YIR7euLIt4x0dTwTt9oF9x8a5l6J5LQp1c2cWu2Axrj6WBSxPXaCKvm2r309E6dGDEZmskm70UnD
4oxM834GFe9li/jNG36VwXnbQI4TKwcjABYMpnPhD/v4vDgqRoP+DTDLdhljpTLO4ybpPJgJW/PW
nhefful3iZuCxYo+9T5L9qrn0BctUYqUyPnfDNE9syhA1RV6Iw8P+eBf1uC2732tHHD1UCxo9kbV
45Ima4/GEBgIvB4b8peF/OaaXqUQLuwagDrtInj48tfssD2FwB2/LsfF04AcInq/2/7oVRjnj+Qp
S9RJxld8kKauWoOzpNOuZJKAJEK/FxxMJIuziEYqxmYgLdvsYhj0uYdvjb/qxNVuWNxqHPI9dDvJ
jj8L5G6bxesZObMYRmNpaBhOTnuUj/F9BIiD3AFSZyrZnRfdv4x0KZ5A6OZM9aoiw8XpcQDiTCXN
qEx2pLo2qGXsMsMEQGNMajsyquFUh91fsT4f4lAhbowehciQNs9tGqBfNYDrQHRO35hO6iazASxG
ck5uVVf/nj8Zt8W+8RhitPU9TB1J9HHHbPNd1FmJ5FRtlbBdJPKYcvD/ZnKPXPVeeQGHDK5Ffart
QAAkQ5miGQtOMs5pKqgIRdaMYMpg3cEGUrjLCUwuiAO0sdsDYGBd+lNwr9snfJXJOdFm0AE2MuJz
WWGs0axOqh0qLz38wXr96oTcFZbjiFJwC163Rvs5IxNvpRNVBYUH9hvv7+z1RNydZVqYLk2JFn01
7OT2Jm3PtfrZirHq0gcikxRpj3sVKP+EmhYYSA9y9JMYcmib2PnZQieT4d6IjrbpsF/Vxw/EmDMW
ws0F1VcwXp6CAZZfWU5dfaiTvhLDxYWELjSqFcQd09yN1DP071Z6d9nutt/yP5ekMsWuvvnbam7C
MYUIGZkpOMMGgRGIfp+LA505NyUwYEZ00Pdx8ikWAX2Ifp/9ffX/a7KaxqasI2fLHqQ2tPtG5OU3
He7qEjhnYE3gQ060EetwCZ6mWpddYg9Zme8zHcMgmiqZ+6gZjaMeWoNbdJICfp+5+fWBa2KLTgr6
CvC73D9BZdK2EwGE5ljelnPoSNaHbG0lgfM/lOaqFSjwP6F6J48NQomb9I+XT7H5bFYyOK+TSlJX
YeAKMtp7MjkSAMnn7MufyeC8TinFQVu1ITLqUXYqemqHayUSNpI3zW51Es7fpIkaIy9AtZvcld+m
M+OWtlzlmaWgxT2QfQ+iRppAIN9HS2opoWMAA7Dmm7DCtJjgnQquhu+bje0yjcWMGlat3qVYwuz1
v6Lh6+WrEZ2B8zWYphmVIYiRL5lfZnrsFgHWCbvadwHn9VL4Vk6sgkAgiGdEs3mZnCUqHxrrNo+k
g5FlYNoEaqqpCALPttrApWNqFEuIPGlebuaj2vctkDaV0DaLg0Rkm/SCx7/9LYwi5v+k8OGGyHoa
AlWZfXN3h/YpOIDPMXFYWaYAsnjYAm5RcK7tq3qVyEWeUqVdVdbABx7kLvVJNS2upGOw+bJBbA6C
aAAVZFu3ig58wbfeewwzAkRbiJnDubiWc92yu2RUnWJs76elbVyzKVRcXbfYQxLkdik1s11IUvV5
tuSvTUk0O4gsDL3SCXgOtAmuaS/Vgkb9tvpXEYBzjTUYk1q9Y01Qh1G5gldSs1N0t9qz6oFce5d/
v6yWTaNayePcZB+naCMTaCWochMgiMMnkMBUR1JHg3dZ0uY1ryRxztJA8MTyeg3WzviolNdElF0w
zbx/kaqsoRsJIDjKTrqKzqFGQMNZIPorMsBaRyDJy4WtL5YHEB1RFWJTa9arLO6WBtoVsZYjTvdH
9hUIeCqsrpdYY7TnmwHEYPJeNz3RVtumAldCuauS0grFsIgZMAGiwqg4WSAqHr7MDVxSIndJY9Yu
fTNABjj+sBFsNABA17SDvFiyKxPJLhs2UNREt2QpPk10epIz6yYspmcl0U9KSK4STT+rZPiqZpjt
qwfFAV3AOeh1d6j02i4SLHhOGCdw2kQERCxSDxcmJyOtw1RFFWAy9131MCUfqW79v/op4K3e2teY
WVILtwIYc0y1yI+0E0Ssi/aL3+f8E03zLqUD3odqfRvoY6UfVawtSqYQbpulwb+9Ywgibw/SGV3Q
zwriyHzXuQzzJHKDs/nUeYz+IHAWQbTfLqKtFMel5YaVKIPc4ttsAWYF+9yM/PBJvpUf4gPjuJ/3
9QnJ9GVnc/GB4ozMWFbOQJ7DMm8TfGrEmddb8GmugiruZRmCFIAffIvbepzHHnmZAYyR5RinZxrf
VOlDPSAREPUuNi7NtCzMBSgExICAZnx7oCYNG6W3MPA2+DFDG0FgcKxbCwOM5jHL7dQX9dQ3ntMb
gZw7rZahTYoa2DhhloE7OjyZseiSmMPiDPGNCM6LNlVZhjNFiq6150D6ROvvBYCFK6cRrTxvlSPf
SOJcp6VEHTEVdM9ZVMVIghNhhr/HlgxjSxEROG7Y3hthnA8tOrmXzBC1T82U7Ug6qaBsk3pBoiAS
wnm7Hk2kCCgbeFTKz5zsOuNuLgUOif3EhevhkRsIyo1lpON6kgOjwMh3Cmyt2wlbIRsfvWt98Ysx
ujWAUzZEMAVGopsP7pTFdmZ9s8gpKFmXYvKNEuhFonagwPos3g0WXTP1JbC94+qaGNdh5bfR7VzK
9tCJOHkFl2VxHhA7/VipkxFVs+zGlD2j3Xfxj8vOSPBcLc4/zHM2gF4PcI/zchVh6cb8cvn3txLT
N7fE+YOWFGQe0xTp23P2Yg8BkHrKL+aVtMOIzUm4LSDSGeccUPOSk4lhSxtX4TVxTNA3mdfzTWwe
Wmze5H6/V4mTi7CKhcfkPIWytP1ijphmTs7KjybCSFvhVxh+cLTmsHiZZ34VrfqKnJPF+Yup1MY4
MYBcQnbSDaMbmG/xqWHrTgd8AtEBN4LWm2vk/IYZUC3TFKjVrNvdYiAgG/GnvDS8JUZIkVMHExMf
yJbXMvm++1KUkUFMjBSQu3m2NQCZsHlg6X7BHPIVvStv+4dxXwqkbqRTEIr1JpPoMtV4wFVLV/K2
JM3Iihh9fltgZccIdjL2+wUPY/vlvQri/EgWxF0eRmgea6ZjHMtj6FEvH22tAe8jWw+PPOsesEGX
pW6/jlehnEcBRXCRqwooU5b0XpuOTfPDnEV4QSINci5FHiZJSSlefLL4tXkOo6cGSJD5f+eBJW8u
inMsehtZetEgs6k0eqIBqLDp+Fmvo59/pjHOn1hRqUdpjChD252l2QoI3iVrEhnDdpr2ei+c+xh1
TQlRgkDt9Nh7ssc2E00v2LeuhF0d6oqgK0RXxLkOYJklkzUghhUN8Nl2haJ443wGdo3A3H7jo17P
xbmNrLRqmYCXGulneZ1jZ7UHlWRgJ6ztLvRRglPxa4Mdwn2jG+gUYej2lJLiqR1qV7HqfRvI3/7I
Kvii0Ix93Ao7ktgJl+DkwSJi6T+LQRT/RerTOR/RdZ1M5SwenfylHc7grBXZUa8YHWd0LEUhReAd
+OESk8rRVGuM1EJ6jqZPcvwsjY+XFfebQPmPReicd9Bqy8zlHkXiHDQM+Kgrn+g1+mCTU32z/NQd
960IAH+rVbr2FDrnKRqlqQChPYxOdJ4dhobVX4VH3ZuO9I4BVMW+6JN8C33rjUTOaZRKM6imBBdo
YKEJoN3TSblWJy8/sGsrpD/0Hnyzu17COm7Z7BYInmNgdB9jYEpSr0uO5lV6Zi6k3//hNXIeJJyn
ue011BtN4Hyh4CjZ/ZN0H31ufml+7ltAa/YuSxTZJudJkn6SazKzLVBUsbLuVgluJVF0FBknv1hY
h01rDROc/XxktsmW0RdwJLtsRgMY1wcqItdg1v7+W+mf18BvGdK+BM24OqCMSvzA+ASmX4FtCHwi
v03YZ+yrMkDLbADFs/ylABMQgNDtWhE4xK0y+drkDS6zUIyqmIoeJi/v+l/NaI9HGaRb81WJJQsM
NPd+744EcDvAzdxdtgzRETmPUilpa9QzglkX3DQ62nXKCHy9WyQ2f2j0fIez0okRzBKiNLnTv+g+
66hpXztwjaYEcPzyHkO8l4+2afQAwgShAVqqFg+HWaaKNM4xRkra7CEZb7X4yZo+XRaxaYGvInhE
TDWsCzUw8QEoBxiNaTRP7UQIldun0DSTghcKIzlcckP0oqqVFggWeZvakWr5RtS7RjwKMneRGM4l
lW3XhHTARExpuRPwPqbwUOepc1ldIiGcG5LzSJFTBrSvxYfWBK/tcyzabt6O+vj0+J+++AJKERbp
ZBnAs8ZjeolXMfxQZzNq5dgXQgNvPp+VNK5+PEqDRQMJjlXeoYACDLN95IC1a8+WcccfIQIJqA2L
XfCx3JDikLpiEk3nkWwTOZirVGH3FWGqmtFgmtfZKftEdxmQBERdkO2Le5XG1LCq7FYK1TEWDOg7
KgX7TO73wPD2GlkVTIGJxHC2ngOGLosZbKFG7izjTMOrORbUdLdf7OtJODvXUSPsswI5dbjsNHKt
1qJPU/Y/8kEJhEjAV1Q0g9CXKLlSlakZCRCIkEebDbVngPV1tPQ6gGJpsZckqaDOv6WxtTTOfZeT
FRLsNGJOqbgp05NJJwdLPu7lZ7sZ2akMH4pCuKygpff2+lUDjOhRja3Gzi9n74VIxZOcBTiL5Quj
bHAtSli2+hfImF9Fcsl7pslV2GvY68lar/7U0RuGAhdh/BIgAsneGE8DeFHBruZdPurWe16L5QJx
bWChqAqhzxmT74Caq+s7tXfl9tdlMVtWuBbDX1uStXqZoTiTqMBNV2ss94rq/NuW8apA9veVHWbt
EJCswgIlODydgo62tOzDWpA9bH4drA/COYasyyKtWfBi9RultE3/b0wxsNH9iO5Z1pcJ546FIjkn
IY9xK6sJ0NilPYCBSps53NwxHQSsMz6OT5VY5KYuFVC8K7Kiayb/aVepoAOZWLWk81tP9VmBQVN8
VNKSBoPAxGe7M8H10gp8FQuH71wJUcC7TS2qAsPq7RWO9RKXRoWeBoaP98q+AegiW+IX9QI2jZFY
IJykKiTxH0CSvICKJMJH5aI299rcfC6pIrIT9lzfH+VVBud2526cVYuVzjpXdhbXQPKXO/KhPLAv
yFqQy4gOxKUZWUuItDAQONM6pMAyHj9dfr2bTuJVYfyHjlHmShVVsEBzLo/6SHZzXrlTOn/FQtrT
ZVGbRwHpOijoLM0AwMBbE7A0KaoLDdmMke6I7A/Llz/7fc4RVSN4uNAlBobIcJ0sQOAXdMw2v2zo
6gC8Gwo6sycJbDg5y9fJmf5gjUB2+ajLAPnftb5gxgFYMB/pB67lco6J6ppllgRyh/oqkA5tc7AC
gZlteoXV0ThHZMUtTZYCNp01s5MTAEEYiYdVH+/yFW1H35Uc7u3IuaLWE6qomHuZ6N9ln124646j
Hz6qjrYXfRIKBXLvR+taKcdGDOOHGFQnuwURLTZwgOoxHbN7/S98qh0uH3HTysE4YRFLBegSP2Sn
66liDTWAS3r1WA4PTfb98u9v3tTr7/PjdYXcp4Fh4tNzsg7J9COkh8IS+IRNERZre2iUEOR+bx/q
GDe1UrWoIin0KZK/9bFXxIJcb1NLKxHsX1hFdAwnBksyYoIzows6s5EdKh+ArzDpSgT3akJNougK
Y9YmrX8E5llH7UEGIvrl29h0nysh3Ltpo3LMLRMzPVV+YxW73kRaV93kwiYR+513MWclh3s3dFEX
LUoxwy8bshMACU+mR72A2ozdEgnuZvvNrIRxb4bWGOteSiwkswnO2lFlOwBJTOD/PeBDsbT0+bIW
Nz90V3f1Dn4BoA+LrAGNRt5ZO+LFR/gELOjoWMsrnI8Ut9fCuFREaTDiP6U4XkDuwvhTGl5PhuDj
bzuxe1Uhj7YA+oE4x8gIG32Icp/xyU4nMCm70mybqDUDIgH4RZeV+KKkCzbCwy8YyQjyZgtvCmX7
R+paTuPrD8ZucjWn8ENPu00xreXJfv5Td9Ib0cy3wGnwgELg+JFkDM8NbBZHS3cVvR6pf/mEIsPk
V51CGpIkJPiQStEFUV/UOuxNB8Mdf/NTi0aYhAJ5H0IiS7NifBI0gDlU3BbpueRpB4afXPrzdxH2
v1Ae506mOpjSMcDOtxqiXVAehz1oeuPzhAVVYqcP1J2+XlapwA/z6L9jrI5tWuPW6ry1afarFDlI
4ZE4Z7KAkx4fVXhtkmKjUrrLn8ht8ostRuNEkR1diQY/BEfiA2RrMZqiGFXgKn+M5L1UPV1WmcAV
8zi/bd+lTcBsYp6eqRnaFZIJTX2aqlsz/u8To+sQxu87gU2ob0oNeA1LdUd0VyWC29+uTLy6KZVL
yXMJEBoL7VAxxzKq6RfYIh/2jIFdcb6W/r66MgQn2oyX1NR1TCKqJpCM38b9HsuYQEGFX8yju665
UnNAN2ZPaj4JqrPbEWUliAuY6RJEWVlhPZ4B7BRflb3kzQpYigIbAMZ3/YdiykocZ+WNGc4xXi5K
mO19Oh704Das3Mt2t/2SXmXwQdJqtMScKkY22L7UrZKb9Epzy8hdHBYoxaM+my59JZALlGY1Y0NX
RUBJSGiTMLGp8UUqBKHyJSy9C1srKexze5UKZrOkJwpj/GPYCRqasrPuxs956tETMBs8eg/0sdYN
fxI30HeTZpc3oQsOUUUS8sxvR+3Vv8I9h0nLUy0o2dPGKq2O2kjsdfvwKrMZmltzle1Ew1Sbvmol
kP19dfbeNLsyAmIzRrZ3UfV5Ei1Kbfaf6UoAl2fX8dzJdQCUJDk9qIpdWQeAraEpNtlm6RQALcm/
zsFX8yPDhGuxfNwEonySJLhTgIX5Uafs5FHYomXWd8luOFfSmPPc1ixnZIjhi6vYy54c2EUVO1Fc
Zq/3kijOmehamiqlioVdKY6/VRXwu/Xc1QLTUZvJG+PZM9JvtPhYQXJ1eZxTiRcpjrIOWmTeubvN
J/Czm158zixn8hhSY/SXVXqXvcxmdHuVyUfPpY2LtA+RYkXmd0nfVdUuMfxc8Sft82VBAufCh1GK
NVXDkuHNuioEheE5KQB6FO4vCxG8Lz6AaoTURl0jF1j0n3U3uiT+WIq4UhjnM0wlJlMxwzbYcsLf
uArTCYXwL+Gt7CZHUUFDEEBVzmNoGjDctBo+WW1qu5duySzh6/yqEV2PyBeqnOdIdTDb4kOQIdTF
9yxxix4GO/ll2JZtMMBtZzY/8i290iTnNKqxNCmoM9Ft6mrbkJ/nYW+p+GDRdpeNQpQbqJzn6KZO
6gYdVoFVrxfwvU62wyt1F+3zG/0rfbwsTmTonPOoOqoFsoXVARBOOkF5lspPnfahRG6lO85VKHMT
GYmMqj663T7w8HQ/BY9t81m+zcDX1LQYs8NmqSCZE5xMY3P5q+i1yDWQKAlsccZK50T9OMhsI7v7
I/XxY7g9FuWUIMf7Igj6MfFnzNnp6sNlIYJXpXE5yAC+BEBpYb4+HAO3rdP7ZFDtcBp3evOhGa1V
bNQ4h6HJOhnaAZhUjZteg6HMZ8hlt52nOmyI0A68DwACmWuBnMvIkN/rkoRUeCJns34QbjKLzIDz
FE2ax+o84yOilD0NWWLZ3KHEInAOIn+kcd6hNjRwu9VQ24DBBHSt/B9jYksTyu4YpwNEp2547mWj
EIrk/MRURSnFljlAGH8M2DvTsDE1yTb9Ztj1IXSKu8IRQXWwq7iQaGicr5i7dgTmERqdUzadFir7
ijmKFMnsi5NhYfmQUk1FZVLnAQ11kpFE0nFdg6/6pt881CBvCHchwFsKLwod83BZjRvm8UYed3EW
oqNZlphSkIPPqf65V3+pwjSXvc9LZ+JuymibMNEJTNx6msDCzmC99NaWrqI9W0gUMdJufYm9ORJ3
TWmiZGPRIEnq3Dqz4z3DDy4w0bw4EkZWJFeEd7jhnt7I47z7AliSGfNf6H+Hlt3WnyQFXFfSc0f8
y1e1YX5rOfyeBVXntqMYZHY0+nmQVdsQUZKJBHBflFKZqXPdoFyeY2gzcJvx6fIBBLbGYxdinKwG
+giChUJ+lQSrx8DDF028Ci6Db2MOxpQUDUH2QJaD1J3SBFEj/N4XhnP5LFvFGdyGpqmyaigq5Tv1
c9A2kqUjH1IeGtUBhkqKPIzRn3Z2HGM9BA+2xNiI6Jt0Kz2CXHBMGeAMIaCpfxvWW6UwgVqAuZE8
wxRYDOy1wVbuR3/4pDvRUcjFtKlPBTgx6JgRKvMt+zxrA3AjlWybuPcYsXj9nGC/V72qfvWxzZD5
whuS2+qjQL2bPgOkXGAXVyGVv8c0jCqDFKwdfWXe/I0wl33G0Nkx80JfhNK1eciVMPYwVqmSZOSN
Lg05aIbyY6He0OTGJF8KEXr25vNibTsDlEwajvZWCsW0z6jWaOa34V2y7C0Rjfm2aawEMJ2ujlER
fYwow6vRdsGucNuneBd9YngFWB8+pJ8v39DmY14J4xIl0Maq/ayjGoP11Lh5DvujcOlxK8Rb8koG
dy/oV8RRMEBj2l0XuTNWe1Hy6WzTqc/VhDYN2075AIzmG5ns3Csl0lDKCOa94TYMfyF7TRL08rfD
0+pQzBjXAiStkc0Gh0o/VYf6LvTY0Ojg5beYvvkXZUKR1XHBdx5CC3kSzlNbxr7IFbeoRAUYkQgu
4LbG0BcjY3YwckAFFthaH6zdn1kbF2NTK5ho2MLaaB46XefJiuR0Ip8uMGkeGEkjsdWMAc4RA9HX
ymW7BXRxsf+jk/DoSFo4TIU84fpVgM1oJHR02jqTcNlk+07Q/2J8hETnBx0s+M4gYlO74fitrh5V
ka5+8zb/EcCXoholkgpJzlkPNd5n7vK5UjxGoM5K+OVDdJd+l58va+43L+dVJOdAi6qfom5sWOfb
ODJW0eZ76zdecc321LIrEbIFM9t3aSt5Fce509FKa7OsEIJiKX2arf6q1IEU3M9eqoIdG8zmoxl+
u3zETQtUFaowcDag3HCPdco0WmcvOIdGbIf0UweC+F4w67etxpUQ7rmStlpyc8S5ui8EKLtsSIol
yOkhvQXE6U5Ug9u0xJU47ukqSR/FKcMHqcEsE9wrzYfM4h8BQAN561BBpTwmJktRonNxAPHcEfU9
H1vkaMtiGUi4vrht+aquYtmT6JTw6yVGa1StusDyTQavqe6nU3cqPhd7HSUqbZ+61nX6/bJZbCeb
K5FczCiSFsTKDWrNrZdex40Tn9hHDYgVTvNNeU72qu5KX0UXt0U5ZskrqZw1RkVpzKDtYVIxg/qo
2OlzcCi+1255wKebUz6M381bUS62bS6v2uWscyx0fVoGHFVXDbvL/9I677IyRQI4e5ziSctAmIpo
VZ4GYPlrw8/LAn7zwP45Ah9H1EAy9TSBQTK9GchZUnCKMwYnbDLgg1d/vCxvy2koQBrHSK2pmRqf
ooMYDrvwWrb4SXQf0L/C5Kk3v14WsWnzaxncraThYtXU6BZ/vpOPi2uyivNNeKXcjV8YrBBgNUQ9
200trkVy9ySZtAWAer345C7+xt4Zdq2d5c64ATwEdvxE1s6Mmff2iJayCkQBDVOwTMurtKzODCOa
U2hxGUq3s/ak9HvQRnWaW38oBVzL4p7zWIyTsdTl4g8gfFTcxMf+4jXKIy/baYEzCUbGtgxkLY57
x30/hwVdsOYfRvqJsZV1cXvqlR+XbWRDCqa6FUMD5BRApV/uc6VAOgMjWpbSxdfGZ1U6tiAN0GT3
sgzlXUzGgDLuBoTYJiS941EyJaUxx2FsnEnzht6eG9s4Eo9BHGNR2Jnd5hcqS5g4Kr5pPlDa/qsi
X6QDjVMzUKh4xzZSAjIBxA/m7DSE2FS/Mrtvfbu7fMR336KcDM425JG2Vo5daGcwsN41zTtdb5ym
tkAJkt5fFvX+g5HJIpQC9ZHNwr7/yK4lw0DS61TgR2MlVGxcP7Hxku6a7EVlsvc+hJPGHPPKQLq8
lo2IRi0aOxNoGFonPgajne5qV/shn1EudmUqsJd3j5oTyT3qsDatAUGscfKJOKHZgpP+ptalqzk7
y5bAR4pkcRenk6IbOkNugLKYuZl1jMOfYYT9FOtrDF7QyzfHVPXGWXHn4l60YQ1KFMuAdGHkb2mK
tQCRBNFpOIffq3qBJS1sNvST7uUg+FK/0QRGmH1OROOYIlGco7emxTKrDNuzwaC5CX3M9cSWtZu+
+SKNoqrdRcWp71H+CrVuhxK1Yf1mBIBH6i2BOyCT99nUZ1Hb5HNxtQgMY1MmtoIJaj6mrPALlGba
FNogYUFgpNF1OcafF0nzLtvD+0kSZhAW9gDx+zLAbzhDb8YyndW0X15GdE1/2henEl2Qf1NQeB+Y
X2RZ8BhYFcGwMXdfjabikxXYCRjtKK3/sT+YTtCDDp5pURLyv20qECvJiCyKzBLSt45jiPO8HpMU
2LSGEfxcWmLl7pIvKnEFWtwSpAJ9lxBLx9F4ZBLaBZVmJXhWnVscuoOm2YwuMvs0eboTfgFrkSuC
MXoXNKHLtUTuk7YzliBPGoAXZD3InwNq91W7G9HnuXwy0cG4T9k5GMMmWeDoZ6vYA0bMjxblvyIm
cyfhLiksFtkoghR1jYZ4kxQ/Ltq0WxoJRY4Jq1jFfM4jkZPaNMW1+ti5VyGFWPMULyY+xdrGlm4Y
Wn/upE43g9qHAN+i/S5CM9qKzmuB3DsDKPQs0RJV/7w4GSHobrUvTfKppAKXITILLpa0qmH0WV4u
zhTujNqyx8iuhMhMm06DVRmwwa5i25D/cKg7Mplp2QFnHGUidG0lD3tyMaa1gav53wEnYR9rYVxA
QdbdtmOttY6Z+1Pk66KyxpbKiKJbwC4wKVYZOfurw6VpMoPOTmTtU/mkm64iC0q3myJUA/7NJAB6
4CFcpbkaGqnEOLbUYNhrutHmH+P44/JL3TIwspLBvdR6Dsym6zs4hPnBjG6W6meNmqoILVt0Ek5Z
VNUquQJqphM095V8r5a3AFL+wEE0w9TYYUyd/57Sy3QK1AQvpZsfrH6wc3Kmho/vA0EqtHmUlRzu
qahVkVlqi66otFwnwWM6nfTor8tH2cxcyUoGl26pfTbWcoGIN8VnNs04PLCqfdt64VPxi+5Ur7oS
rYdv5uYE3/SKrlNFQ+7w1rXpJSkDKQVkVYNYNLmtrex1tPnwiWPnN6LF3E0lroTxVpcYeLtqBuBU
cNP0btE/ddFeoMStNG99IM7myihrzD7HgbDnAtxPb75WfMYmH/kMAD3OnZkxyP4LqNvfqBLUHQro
rwioeN6qEtSRVZe2BbwptVkrMXKpQ256F2siLuD7BIYvEsdDtUyoLjTJiHxWNtz+Fxou+MBPnUD1
kmtWKxHNHG7f3T+ne/HyqxhYLvFSDzM+iWn1mBSPY3SvLI+Cu2P3z39vAJjYwHOW0QjmFwOAbkaq
uKkWxihUIcoO+7Gyuwq8AbNbYrzHEKKObFqLpekqVmsBu83jj5naGGUaVuEd/aE6GNjQwhgvm/DZ
x6CYz06MzMg6VVeqCMpn+/ZWgpm6V+rU0ZuJc1IjTj0YRwbDbN6bzxY63cRGUBQplhn9O8WupHHe
qy5I0FRJBLa5HaY4HfU7va725pO56w9ABQNfgYiNYduXrSRyvsyyYhVTJBiLUB5yLKEdKj/fjV8r
VE/UGaH/3yA/CWVysT9ENNWR4LLLbL/9H2nXtRy3rmy/iFUEM14ZJmlG2bLsF5ZsbzPnzK+/C/K5
HgqiB97afnOpSq0GuxcaHVY398QO3cTpD4yrBH3SqQcndD5isQs1OZ8PiUQbZehqh4DPg8GMfxs5
oJLbvjJ2ClotV+NQVIr+31oNrgTR6X4wVcSYnPkmmzxrq3nF1nBN+aBvwal5UG9F83wiM+WbCZLR
0NLMh9f36KhqnOYTRdEjfyHgW0+d4e7yaa5BDKit0HCCNdsEb8y3PlFm7UCMLG7QSjNvjKbZDeHg
qqFo3877ggN7QyzkcNcQCYduqFmDHYYhJt1unhQPMpE+l5FLtMGFbrqKjY4TcU1nzQ9VrJ9D4lcj
lBqcuTSgwsbQMzJ7zYSlX6xDbVLtFGv4nrDiAGSAxnUl7ORhp8b7/kImXyYo1WAA41I1o0xgvXp/
f0U/UdAtTzvR0rvVD6gZKvKmli4Tk1NvlOtwmGKWYqG38ImgKO0yFkTH62/M3zJ4OqxsImHddAGe
EuCJ7MebQfpy2QpXk7/qWQueHEiX6Dx0rAW98cLb7L441MSJTqYX7F+J/x7GryCmxNxRfqw+Xxa9
dhstJXOGWQRkmArdQFRee5P1oE5XsRG5SinbliV6Yq6CyVIYFyhNmBSmQ4DHenxEjxezRh9wGR3D
F7xpUdAUVlrWbvelQO4VnfQkVqICArVtds8W3ukndKWD/TVCnUWEzCIz4e7XvJqUoFbJ6GiGrYeP
2fzt8qdaN/XfORw+29ZmTZpUIVK+EX3I0is1C+zCFOQ61nU4y+Bu7TwqKt2Xpcmxisy2Qq+VflxW
4rWL7x02nDNRGndLAxpMv7eghW7Tm+yzaisHsmGEJglylCC8NNw5dNARbyCgtLx2kztCeFq3irOS
3KWdTn7dY9oZybDN4LHp6hEPkAZLFYpN4IoUfl/hfps+4pOKGEM2q4DAwwa0deynn0xXrCS478AG
j10ybKI7FZLNiY6Zz4AoStSkI4iIkA5WHHT776vrXzvLU5dcZY7h9l63aZ/G6/waQ5w7fX/5M69m
YJbpJO6Mrb4ch5Qg4RiYr6tTxl38WfqaQhgKxd5lYQKj1bk7ANe65k9xisCv1W0/0OxJE6gjcD0+
ClKIP01TYCKE1L9LXWOH5WRncmpf1uMP+PjbMPnQZ8Ds0zypOLScgOIJZSvwVZN7eU+20WO4+4sN
FoKT48lZm54aDcb9EBz8nLzQaXN7xgyZss/26NJhXYj0VhXcdSKR3B0gqaAyz3UY5qjcF8b3THSh
rYdaZ4Dht9tMYZ7MaoCQLnrqsQUh3RTxleF+/oJJXjtx6e1PI7CFFM8iA2E/X7ytkqq1sqlDxKPV
m6m5GeSfKRZQCsyDxdoXoNPgwLlS604dGHRigl3C+wL7dLIhsWdT3wRJavvjQ4nOy/yTQOxqBLk4
UA6x87YCxUeJgtl4w0JyVpKOP6dXWE2JiC7YKB95cqg6CNs0S0ZWgw+G0iE0Jc3Cwr7hUP00Dvmm
QOY7e66eGUD718JG8FWLXMhj18Xi22VxmI+ovbMHVfZkHRKvcpJtcjS94jhjdV1yI2rIWDWWhUDO
BSKqh2U749EYo7RkagcJ3B7TLLIWkRSm9kItfWrVCZsD2Kq35Cm+bezKYY9TP7TJ3YzrNdlQVxZ8
O4a07yx0oRnnBlNHk0of8ehv0cUalJGtFKfRd5XgKm7AH2w6vShHJJLI+UQ8UcNSZ5SZ/JO66bbt
Ve0NR0XM5yUyEs4JojiKtFZht7ijoE0I79JTeGO5LED37eYhuqECfoL1y2BxltwN2vahGkU1vJ3N
S82FrbozKDKCHoOwGBh1g42o2VlkMOyoFwaTdJ2kVwR1hjw5RsNdRvfGKFBK8LX4QZ+ctIERVtAp
P7Z7smtfOwvFicPVHMICQij3rCeapQeqgVRQ+9y7jPcxgkPLG5bqEr8yBKbBD//kKZG6HhDi1MNV
qLyo5UcOzcLmNMNAouI9t+TYt5IyIlxN0Y9Mdtp+2hhoARLi4GpYvJDDGdxkmlkTZQWyu9uJESKz
/JlxjBSbbVcPPREKMs/ksQKVJtVA/QEFcL7ZtAzluO4ybFevjMIuNbA9G4ldN1+NbvYEN9haPmIp
igOJqk79sE30Bm8OBPxHsku2bC8sPcQHEW+mSCsOJ9KekIBQ0MuUwbeqz5ys+ALuGZsKb+W1r7XU
iftapRZPXVy1jHWLPWJYArncaZgQZUOpotbVNWhYCuOgYdZSOVUNGV1G/TbUUrtoTpL0j+ArCTTi
s0YYoitkJSvZLHmPpHju+vty9/3v6E1X0XWhET+soA6dlKomEnLK1+HV1lmQ0UTbaD9hXzCgT5T3
Xz1CHaNtFhiZTeT936KrlEpyP4wRKCHy3qajVNtpMtm9bv24fIyrLz9NpyYKGhj8Unk6NlKnfUlA
rImZ1Pw4uvTZ3MA4PrM7K/B8t/SaY32d+HbmTrvYC1xhlmf1O5og7wZDOBp3+Xp1Ic9+XWdt4ygn
41TvB1SleruggBE2Nqi7l/VdPVfTwJiiRWWkcDmoD/o2i4oEfU8yaAm14qWunqbm4bKMNYTXFjKY
xoubsSdJFrdqir3fOomP/SQ1YN6aa0Gacd0mF2K4uFCdSSwb/YDeN/AxP/7qW6iw/8Omd2xIP9p8
JGO11IvpvdQLNlSnQ4MSwhRvsyi5iltZFIauW8P5+3B2b7V+U5k9ZIR7+p0tiUMIChLm4Vi4+dbw
Ln8ohq7v7pTFCXJAr9W6nOMuRhvrFLpdFXs9mfaVkZ00EMxNhvavCcKR29HhZWjPQAEB7SZvD3Cs
5ZEUVYhdbXl4m4AkihR9acvNLDCNNQPUwRqjmqgaQiQnJ8MWFT1MAY29WaMfaI6OWSWSseZIuoZF
HOiRAMObxWH8gK0lc8cuyddd4eUnOcjtQBXlOARS+AiwjIyUBjPWVzDujtLYWso/QSc4rdWUG2qr
aKJWDAUbtTlH0pouLbvGYBBYgu33lO8VjxGcj+aG4r3svBarT/THZeNbjTqXYjl3QqN625HCH1Bg
7TFIQJC7SV+jdTRgbj/iu0thnF8VBm36uMrxKtfBStGnn2gNhpLLGq2aHU5Qxy0Cbl8eW306++bw
2umSnzLUxStdtH5o/cwWIjhoHTQVI9+qNTj5M9uxzArw8efGnVyVzfa6l/VZzUrquJMUnViaJvNT
aGZmFlI61Y0z01dSSLS6bOIXgmkqcaF29fBM8I2zyh+Idjgj1I10okUPS7c6NOO27XWmtoJs/aoz
URn+ip59zOtzNjDJKAdQTaodbB9CiHlK4+e+FHns+idaSOFAlUa11qe0wRoqj3G6Ighs7RY1SwV0
TGElZMNbi6D1hTgO61CPCpt0wmVL49ym5te4+j6FX1t/d9kWRGK4+Bls/cHYDiFmIAl6dCbQ4uQb
jM9sqSTIiYg+EoerszFVRa4ix1ql/0yRM8mBXYk2Xq6GDotD4ztzJqSUwPsrj2hBGjwQGXvFKUGd
Xt2yZWjpScT5K5THRV19nrVS48cz6M39reFkd8ZtJ9kgI3NiUJ/Msav9t1N8NdJFqGKGlm8EFuYc
zFbZNx2473XscYwVgVWsJSiW58g5bVyraa2xc8wK/9T1kj0F6n40xj0JajA0xdVtbLQnND5bH4Ba
1Clki1Gfm/j3NpKgJtLihOJ5QOKvCSNHFEDfGhotfz9n7nJTyLE2oZ84DzDiZg5I8Mebf+9RSxGc
oUdUKktL8pHWxIxU+DPGytzcrOxa9FAUqMKX4wOqx21aI7mTprJdyi/htL+siEgAZ9yFRjQpMgMk
QrrIHSTT7cngXRaxhj5gAKE6xr1k7f1UQ0JjauYUVRDMgtb6zpjwuBi2c/94Wc5qKLQUxP6Qhd+U
Bc3Q100A2s/STbtv7PymxGy5dcOGKMo7xjPxoczlUiZny0Y41wNpoVxs7OhNv49dUFxg8mVvJBuQ
Zv3FXbta9EEiyQR/jAFOFZ5cSkMpgXZ0ZttlYvSUgnn8UfPiB/8Ri1+96lE+Zm70IArBVru/llK5
wy3qWQdvNhpDkp/dz/IRTHRe+S296jCE4DT7+tRdEcGc3uplvBTJnW0o+4EZ6WgKVraDN7ug5cGI
ZfjE7uJ0K0r7rML8UhqHGo3uzyEepCwlE6CpASFtb6vXpYcO00NxI84JCgVyGCJH6G3LLJiOclcr
tuaYV8Fd4tTenNrNY22XwtrxGuAvNOTfI22GL6i2jGsYydXmFG31LWaZT6LWWZEYDlImggRuVgEb
0TiHCeNky25mMUvnWqyx1IaLpqvZIrXV4/j85CFqb0L62SfCeJDdgfwjeymEuyPHqI6kakC9rN10
MMHclTLb36TYYobivjNcfQxPzs5NGV4vMCwb+4HkhCXYqW1to538T+xabmqHhj0+MWIH0dcSHSP7
+UKgFWaVXg3T5KQK+RZk5ktTI1dh6oJ36roYCylwPOuNd9NfFBSdaq6UyMvpvV2qntmazijaTrSO
GJiCMRU2kAXu87fKlP5Y97Vcs0QxgPGJVQGV/ej8WvMlWua4qtJCGGeAQ4ohkipBoiJQHycpspNu
pw4fePUYCxmc/VmS0aKLGfaXxl/9zg21bVSJmERWQwA0hcpsHlvFJNHbQzMTa2wpQXq430wYwo43
eb8ZYmwjYaRT8k5Wd9a1+ePyXS2QyUPRNGtm7JcNdiLM+kuh5pKbpmq5vSxkHWE1YqG2/tqfw9l2
S7S6GUO85pC0ukPnlRfe9Fh+HT0SJ0Z/RCxYXrVqEAtx3BXZKGkdYbX87HRA9O6fiRy1xhDEzq9b
Td4h0kIIdymmlISdpCG4lQ8+6vfxTfst2AeeDvL94TZ/MjbxXXUl4+6oPPnKukbe2xGc6uq3W/wF
3EUp5Y1V0k4GgyHwKd1YX7CJxHd6FJlUJ9mEhhNuscbystDVo0X2kc1zGng2cDY6a5XaNCgkOEpx
i0npnl4Xos0nq2qdRfBUSEqQRLiOMRcGWtA0+FIHD5dVeN3O8u7LLQRw4BS1DZWmANAOWlA3mz3F
0XcAw9wttolj2CxpR+7Y6hhsbb6bf8roks5H7OYRfkAm6NIfwgGXKk/mNBQgJPhfl9xGuk+OFIvL
A1e7v6z0+nfTcYXqoFgEOcFbbJlzxWxLCY0ZvnxQ6SOVt6olKBmvf7f/F4Fp8LciwHnYoASFHApp
3Kraa8ndZRXWI1+Y3S8dVL5vHnuWpXKIgSLyXXTPSkvhDcaJbfmZLU+KvUhIXreaukMyDXumwDNI
DL5cnBFUBomvos5zAMOCndwxPspsH16JqSHXT+8sisOsKbRSWR8QRUk1llz0gdP5VHCH/eEAzzI4
yOrB+FVUGSDLOkX3eDgcsD+wLVz9NG1Yf3K5zYhjhBvBZ2N/+XsrP0vlYCpu+mkueyS9Ko8S29h2
T1iTgBGkzLHc5Nik6IFlPLKizpL1S4etXoS9IPPKm0sdF7LfdHi1BC+ssFs4qA6y2TjW/Fp/Ch4+
1PgNG/ktkHPnfMpAtR5YePa+tviyzQlOBEAJd8km/qf4fPlcVz16IY2LSNIJKUvAMegpzes5fGmC
730lyH+t2uRCBPv5IiQlVTRMw5RMTty2nTeqU+elcvtyWY91J1tIYYoupIQUHIdjiSxU7WIfGnai
zFfqtblV3PhOFGMLbYLzsjaLB2QsUW/Stq/E2jfW0d9Fe3mTe8PO8lBHEyjHvvk7418ox7lcVvZ+
ksl4rbM8NlqiXbSc3Jaefig2kissBrFv/k6aqaDar1KqY+nQ26OkrVmMuoky/C/1/D0uakaE5Ns5
Akj6Q8Qru/rCXMjjXDslPq26FgnSIAgdy3zKa49Y12GzbdSnGN0GiWjh5HpqaSGRu8eUrm/6oELb
dYo9aI7sndhO38QpveF59LCT9kNsGcZZIM/7n4VJoaljxXbSfiqCXR0JYtX1p9JCABeNqEPhj0XE
Iqo7azvuowO5L47sRsP0zZUQo1ZdeiGNwyg9lDN9alCMet17b2yHp2QXoUMjcjQNC5HZam5RAUwk
kgOqqK1iUpEImc051rfTrH9pTYnuPuJoC8U4rBq1sCv1ADP4aE2aQFNOdpnjb/Qao6Z/RVu4Grst
5PGo5ft+q7R4R2dm5zVYk6Mp/mZstetwttxCUuwgkPdmOXvI399U6SeBuiLxHJClvimHhHGrDI7s
MNAM7oKtidn56Up0kTLQuAAqfL9BiXXkqNDHWF9a3pmK26p0m+qPfRDYZvf4H9XiAMWIJytSQNry
CpfBFZpE9jNCcRCE7oz7y7IE2MWPyCTFEIPpUkMSbkqcXAq8UFJty+jcNJzuwH8J1pXmhxqLCGvX
Xx8mglgZjRV47XOGU+sp9narGsYfPIki2zj+wAMSNehsG91Fs52g071y4+spc6p9uzX3ww+rsLEA
aSPqYn6/4hmNJIZJDROPcpMg5fD2tpj0ecysED3vY+D24Mr5iSYxGSOirzsSjum8G1TU1vCWBCiI
GrZWQcFSwZcGznXG5fRWdqHlUSv12Ozb9G4zPuN/opuXneM7s11I4JBunLosTQv0Ywy1Pd9Y4FoP
Rtv4omZ2fsW08q/SQ5zYIrNa9ZaFWO5QYxB4mAotcDdFO9NMbEk/+SjekcCtel+k4yoKLIRxoKe3
ChaRDsgYadv8EQP9W8vNa5tNSU87IprlFx0oZ7iMPj8ukwDR4HClE6fTv0mNIAUmEsGhmtL5TVKH
APEu9rH0AYvblMmtBtG5MRS5ZBpcmFRgiYsPony4fqq6Cv3ZaK/bVcpgr+sOTURcTiKT4EAtqpS6
CHQkNHTlZxyWGHn9FmGOK2n2WSg4QJFmXHgUILQFNzCe+YF8mtsrUt5FzUuOxsua9KA92nwAQs/m
xxN8GX41Z5OPS2iOXL/8Oho3pr+3gv1UftFn34laUevberAEcla0NWFS5x33iNaiyBcVqFsap1eK
BxQ15JsZtBmvdBLuZfXWMeq3ML6/IdRo2WsZolvLCq9TPwWTmCjX9e5BYoD3UqGEqAQcafQdaZRG
57TSg1hyu4MG6s30IThJT2y5irEpt+qtkPqYod7S9Hl5nC1KmayPZqZTt8mwV7PbhpsI3Ej2tJER
+4WeaEqSd2heHGePUYf6gF4GyCpjzVlYueMo2Z2ozYD3L04IPyiZFOFsJlEkYRt55PagqvZvmxaz
5Pr3vPh02SQYAF04Pr45TTIjrNhrQ9Bgy6M99I9guLfVAr2zAj8WnBs/I5nIo6zggS+5tfVpUjaR
8qT92/FS/tS4iwo9maOaZ2no6ViQGYI8N3wMRXOX62poumFaKgydpwoieZCFiuT7rt4cJowc15uw
FGCQQATvpGWBtbpKg5Pq0sDu542KmnFfOJc/+zvc+XVYvxV5zWEschTZrBgB0qqSq9/MG7phDEQz
wu3Awf4UIYOASCUucunjPJ0xdx96RfeJonBmnWple1khkQju40u+1pVTD5fppa9KuDPlL2oiEMFf
RfyRcbGJFKllqaVx4MXlzq8QCKnIhaXPFkHHPFozAl0UDIl0Yj9ffCO/aKxIK+LQo7mdHusjW5Ma
eGjaOkYnZFy28b22+7dMX7+UxAYhTFgYBuE7qGRzDIxogoGPwDctf5CmyuuF1VQ+zOOlcKCNYEgb
VDUMPbaekr0UGHuLtGWlM9Eo0fohnhXiADuJQRdLSzPw5MGrMFOsumN6f9n2/uBMv2XwvVSRnLRz
rUEd5c64A93O1nfJdRK9Jmb//RgRd3j8ZO8Uda1u6vhEBsaxwDM42MZAjqlBPgTZZ604r83CwKS9
MQOIpr31kkj7sBZY+Po9d5bAOa2h6eWUdvg2fnYbd15LXobhoRk2Si4qFAgMzuJ81yrkVKIjJNWY
ibKeMAO6Z4+K8VO6FT0EBQbHN1FVSpHEjU7R51h/08mLql/psSCN/Y7phjcB7lmhZTRL2okGHiOI
t9g8Xhzbs12dfFDX+Tk2pRPnxVJsBJGW/R89ymJfdQFL+pSmYUEs3/Wjz7UODtcjHfYCj2Jf/n1Y
crYMDiDmWTKsTEOY1W6sbaraLKMXfwa/nBOBEtwFsaqg1vcuac8fKYcTQdtg5ovCq4pyonZDR1uO
5oM1+pupnQ5dlV/TIn2kQRU6VJo/pUEuuPfXI7HfKvONC2NPsGzRT+Buw67Xfuht4WG51BRSgdPx
jwBOUX6qN8g0jJZF2N8Xxp8KZGRqQWghsH9+kNf0x0kyNUpdc9qk5mOhOJOov/gPj4zzWXHA4ZNy
av1Ko258BMW/il3v2TbfZcfi+IucVpRlFp0ZBx9JrpAi8f3AM4sby9xWor0FojNjP1+4lKwj4Cd9
h2is2SU5jMsulYfLLiUSwUEGuOebJs1GyU2qDZrc7VDdqKYI0EU3IT8aEqmzNKsaDoo+pLfqLvpU
e8VeRUObvBO3G4i+CgcSup/JYWVocFldN52UzphS14XcliK/5IChixvaSClUarzshTXFYlf9lb83
wYjIaMVibzrWWxHGCixcedd7EEWGSeIgBMKzwA/p8IN+39rBI1upGB7Il8vWIfhwCl9bbsGyGVJ8
PfdX50biBZXNekcYO0n3WURsdNkYFZkLLUD+0zZGjzsyaDakfJBLd+68yxpdNg6w0751qSlTY20u
DcR90m0/7YtBANei389Bgq+hSz+uTOqm3WGedu0keG0ILYDDhGoeJDKGkeVqd9oh2bGRT4yxHogT
OBlKraLeHdEn4fBBjpuxSCmuBTTxYAt0ZFq7JhmxJ7Ubv17+MiJJXPyAZ3pXg7wVMTK9aYLD3N7X
o+DwRCI4ZCiySuqtBvFRan6SWm/MIjsSYbbIAHhcMCoSFyzOI9a8kSrpEKaBe/mkBCL4VECNxfCY
A0ekNenBHXpcj70qKNYKDopPA1hTUYJrD7eCET8U0ROZdxXxLishgpbXny8utzykYNEJAWWNpz4z
/hXWOIu+nA1ag4SpBmY8fw4clVevWghLdaluu1SW3CgNsSHPMYaDmf2oqSOJpqRFR8cBAK3DQDVl
lbo+Fg35gxcoIViqBSgjQoHX9oGFPgXppXiOcfsoW+2geTNGBzCe5jGa78QVX6kipTgUMKK6Q2cw
AquU/IMFTaO27fsXgT2sfSL0uqGjAwk0DXsF3iIztpuMTRjjLTYcGFl6hp3IemaT10WDBqYwJtyq
M3YOuqaoeWVNu6VkTrs5SjGdzcJGM/TqMbeb0JYN0U265rRLIRy8TU01kWTGQ2I46I1XXBNQRiXb
9oAVPNp367kCscgoeKmvWslSJod3vSU1tVym2JC0LQtQgjZ2immhyNFLh3GC5sKljatOvZTIoZ8V
DvHrJ3YZcQobZ0Ub0F575WEcrv41qQ57syyk8XWZEvPNRGNZ9/57y/TLN4EXOQpx/65FRmAnOssm
LJwuTEkl+1THivPqZJCHQPcG7QPAu9SIi4DwfgmaaQJ6hGZsq/M3qtwNyeNlT2PmzGPhUgYXAult
WZGRvfQGcNxZ+uOY/SPpmp33/1EXDgkVPa+1PINbKfMp0W/9+JiLLnSRvfHEL8M8USVKLeoiVNz4
oLOz9sreuMH4D/LVVHBwAhfWOZzwjTIv9Aw3VkG2fnavKv9yZIU3Zw4iaI8VoamEDo2B3qagWs6u
gsa9/O1FJswhQlYgfmx03IMZMtWBdq0p/4z97rKMP8COZpnIN2oo+nEGRntJbeIeeU//KysisBDV
dMw7FqKyzyKaFFz/LGdx7OcLt2wUs1FkVkPKq/EqMIKHQMq8yyqtu8xZBDvWhQgjlLXcSFnxheS2
EW8V6ybSntrp+bKY9a9zFsMZWKUGpikHEEOzGzP+BPoTu6o/pAorZqOpi7wjgAQZo1zFOUI7KXms
jc4uwthptN0UhfvLyqzf52dBHJSpambJ8QRwVlEyQEucUyiBXat3dLwr/+3U0i/POcviLA4cF3o4
BCjzWKyfYsTYEoaXjc1lhda/zlkIZ2eJpPiJ38L9UX2xaXNVIBIyOuUDeTjMRP3+PpypxWQgallj
PkkurjswJohKfOvecv79nI0Rf2iw+RWfpQGhT4Wl1Hr3JWgkbOi4fFrspn93y2ARK6GICw0EdW9d
Zhr6qIoLMM/Fe32jghROx1CmmI1w9aMsxHCANhM/N7Q48rE6cV/UX2uyi4X9Y8x6LqnCBTV+UiRB
1CBn8Iv/ge0L63cW4kQXc8jbohEPzFyWiAV2bw+v9usxVFsVaftdiuNrsJ9Mva9czOOBnFJMaL2O
2L9P8d0IAciV5j7x8TCW76oJ26lLBFLUSX8Oz4PLlt2IWmUvGwe41N7q1xtl3JV1i3QF9uVVp3ZH
DmzyT5RPWoWghVocLHRgFguqEWKmXHOK4iUkj1m41YpnSXm4bO2rZqhgISqmdtBkyO8ajNKMWHHb
IxIdr3zrZ4uxcVFLxruplleQW8jg8Kca1aSVZ3iUbjPezeROw3AJ4/jvwOiT7orQFlV9V7FiIZHD
Ir8o6qJOkWjoKC6J4bOhicor7EO/c62FBA6N9E7q9dlSfFfOgg2SGtd9qh/zLNsVAygk49mlIJ4z
ZcyW6OO+zM2nsrUERUDRp+OASus0zZgaHYnc7IcqnQhuEKkSgKFIBodSJJqSDDu48TqRpKcw1h+C
HBTaaBS4bIWr3wsXOzgQ5VfcfetW8VDPk1Xh9TA0qu2nXyZRizT7HO8+11kA/+CaNLUHCVdGXSul
zkSfsFjTlsjeF7UFieRwL60EjM3KzB52dT0eAqxxqUA51xSB42vb/3RkOodE6AouGzWsqWuQgxwc
/F7w+9dfKASDWeiH1S0sUXn7TapoUjRfgnlpGAjrrtmEeORgJ82huxWnuf4A5GdpnKEBhvKhzlAx
ajx/ixTKhl4rt8HRBO/CdCU9dqJGxVXDXmjHXY1TrzVaruMtOQb0Oh7yLcV2Q0wECPyH/dnv7e63
Wgp3H0pGaSlGiRdFHo0YTQlAf003lZpjPaByW87gV5QyQTp6tfKLQfj//3D8aH+UxkOU9gZe++7o
Spiatb7oXrVPvfwkTGQwI7ikH2eFcUKqKpJx/4b76El/liNkTkDz9CNM7d5jjenSl+zxb/oW1xHj
rCR3Q8pEykc/gqNFbfvU5/FezRL3socJD5L9DYvHEzVauclqJPaVO+ySx8BKeTU8s2kV8RDTOm6c
1eEurBpcknVm4MJHdQK7ULBKQsXiqe3cfhHoxM7l0gfj7q1RM1LsWkAqqDm0zyW2obGNv+Sruv3F
wyqKl/6AIr+jab57pO7pnM8VDKRG/98rW7npxU+Dy6anxPSH6159lsZpF2lAeb1AwEuslwAzaFXg
Y142FBjGulOfpXDIKGWdSkkEB4v84bZJQRwdzW6rzcdQK22J+tc01QQiRYpx8ChPvemn7LVQl3ea
dq0MD1EpCCf+YO5ntThIbDJNn6yE9RQ9Ezb/C76C8oqNeWqfu91lM2Se894Kf4vie0M04mtzFuEt
r0ho/rPMO3TdC07sDzfKWQZ3FUeRXveTjwhNTdBzo3lshekMKpVDcQSXzxYN1qIDXPets0QODAPD
j0Ek2eAFfNcDL9hWtQidgBl2NzKeXlETxzpmnMVxEEiGWlG7YabuXOk2UY8yCZEg32qikxR9LPbz
BQzWSto1uWEFHnLWn8osPwRUcv6bPXDwF1SZMmcDQ9r2Jonctttf/v0i26YcMEgjbaykQxw7ozkP
xoD4wikzzFP+Dd/wOugtHgecJwWg4G7bDDAU7xUUuaotBVmVegApkZM7Iohlv+ydL52F8c31EhJ8
kZS8xmkW8sj9bjw0e0X4JF1FoIUYzp1I3SpDEcAKFPAFOJKVB7Zi6qNdzVjRJfhazFEuqcQ5UhSp
RM0kPErH78ELW9nJxl9jC7Wf+i9WDqwbx0I1zpGMxExHX4Zx0Id6r+7GK0ZagW0l13+xMUSkGudM
NMjUYLImEzuHsYyU9XnN2/ku2TOKhWAjyiOs3lQLzTi/Kso2RNKU+VV+awbf/PxJjr730ecmjcHH
OIq+2ypSLMRxXlaBj4DWzMuyyZ4j28QOFNTRtuA73tZ4P+QuVtQLbpLVAHQhkruL80rtI39kCaAM
bY5I6btYl/5TrUMnnPz7LMs+UhtayOMuYuRliBwZxHKt+nsgx66ZJLYpypiIzpHDD1Tq/hc0Feqh
GD7rqqDfVuDL/E4FUsbY3aAiPZKP3XWtAAr75NPQhoILUSSGgwxdzfvImJEMVK293J2M4arrny5D
hUgEhxRKhPa8ZK4xvhTdN9MzCe5aQ5DqEYng0EEe6yEK0J/uStUuCTYZBaGNaAOOSAaHClZZJ4o/
IFZJy9Mw7C392yAi5xGJYD9f3OJzqGl6o0BET6lvWzWor+bCnctGdNWy87gA3iYHAmSc9bzMER0P
B+uOrR+XnO/Gw+ywrVliPm2RWpz/l41pllqIriWQKFv+vvqSS/9VIc7l9TpJ+ylDy0rwZN782r8Q
fhvviiPbllV8E/XhiKIHfnmtZkYpiKAgT9P/t749wohMi+d0tRFntNnnuPC5+FkPA3TXSa0PSLwo
sjt1Oba4fxsTexT20gq+FD/m4aPDog7blLojCewsPBk0cS2RIwmQ0+LwgNJplMD5ALKi6TjPzigM
JEVacGiQYB9CO7d4iIHP3273EZp9yLfyJgNxURXZDQgBFOKJehlF34iDh7qYpwqNPqg69IdB/TzK
hyA8DphQvgymIjEcRGilEpl9hEgyq0C0UF+XVmlH5KnTt5flrD/NzpeoxUGEMoUz7A5xgm4zbgy2
hG7cmR7YMbCKaxLuKVqPEdgWC9Duq4RPiFUWvGms4FChigJYd91Ie83aYfuqLYkYnNft7yyKs78u
Ik0Bplo01gf3Ve6CN0bwjdaj/bMAzv6iepAC8GKg5auenGAs3SmNsODmSq+v6r7YKj0I0D5UP1bO
Mjnzo01nTmrpo1cFlE/guPQPsSgi+YNJnGVwtidL4dBTCckHLbE1zJzRq9e1hLs2ZGyJXiTca/cH
mD1L5IxwJGGPXXCYRtS27T77WmxNr6zxWEfZ8JB9C75dtnnRd+PuKbT75DQxYYPxvsdAXbLNjs0+
Pojol9bh6awUd1dNpFVJquKWV+gDaQK7LbaxKCD6w8lZFO87k2BrHtN1EUqoaiPLTYinoHH6tXyO
euZJ38oua4D9UJMM1rX8TxifKqJB0uIr4eAGbLMIyZdYtILrD6Z3lsCFqalsYMoCmwvc0QhsQy03
UW+cGrm7Uhv/XsNSgVCVd2jCtScrd+ZUsUknAz0mgWevo+/5z+Cgw4wiSyskhLKRdMwjNwdRPjGf
LfPxsiGuW8hZDAcgCXb8RKaMPv84/2JaG1/93or650QGwlMzB7FFJdAE+a/DF4xTrd/lu85ldOS+
RwTxmUghDjmwcyKaonik6Fs3NuhsCUvfnUUkYOu4fj41DiwKqcS4P9KWrjV3dp+FdlEKHrJCM+QQ
IpIVrKZipZT+O9tQzFonEke5mTaT+zfk+KJj45BiUPpMgm+h4lCr9jjfZ9r3LhA8nUSnxgFFZU0w
NOjkBsE+zPbBx6p4v8EBxMxvkcjIW12dQDvqBvPX2fpSRbmtDLHAMS+flM6PEnVlRjA0BY8ZS8kN
6hdQSLpS/M9lt7x8VDrfWKIkQV7pGlKGWXCKy4dARCYh+v2c27dm3w0my7Aafr0vivD/SLuy5rhx
XvuLVCWRWl+1tLrbW7zGyYsqcRLt+65ffw+d+6VlWtOceGoyT64SGiQAgiBwDmbHv5zXQGDAwGN9
uxlRbKizxHpxiuf5lTwRhUEA/2l25wHOyav8QXPOi9xO7P7nle+QutRFImpIsDNI++1aObTSS6h/
x6CpNdyelySyAc7/a7S3Fqz7zNNnL7E+aT8H4VMqi+/vL2InZTj/D1q5JEaGfIQBxjHw3Gmvu6rN
sNUKX9qd1+f8YaPJnPdPud4AAY0Vjct6P/bgQFUae9SkXR8sAvdhnzqnFxcE2jgso7AnoUdBMlLu
A0I87admhramXjei+5nAzPkJoxnvf0unY3BgRH0alML2NAiOG5EELluAm/7vdt7fEfUuG//bOaC9
Hq6r7KpTyyUlA7ZmdKKHOnZ6f5FtyaO3kwcQZeNfFMA3jYGRuVFNBaM7zyO44PE5CExkHjPd4UHO
LoG+MF4lrYjNaLvQvhLEWV1OlFlvagS5/jh6jDdEu46uw39FvyzSibO6TpXqoKxQhaoWzJpK16gH
SBX4SkTdopuB4aQS//qSL0FrLEyltnyioZ+j42sen847q0gGZ3JKOU8taCbhQaicJC+oBdiGyKxF
MrjsszfKNpAICieG9T1GZzUwMmlbCeK1SAh3CJG5D80+Qi5fNXuqHer2WajHpnuu9oM7hLRwGFQl
Rh+RKunUztAZ4sVdVAgU2Tx4VlKYoisfDaSJqJGJyrZCy69RGFyBT8MJCLXV3trRanTPG8A7IqPX
DsqVPGbtK3lJnGvdkBH0x71OJ2W7Eq3vr1jFsVP8wkQ6wJExdDrfnZcr2i/uSMql3kwK1QC0wmC4
emk6WrpvDO+8kO0dAz0T8JBNkxBuLcsRFNKjhcuC0lR2mQ82CmjnJWzHgpMEbvVMCextiYpY0Pfy
89IWh2G0DsFi3EyJKdip7RU7ieJWTIvBUlSVML+ySW0rQu5T4aAToTCKloyLoyRD+QwDx6FX6s+V
eQ3s4/MLJtKCD56mUYSZgi2ZUCMLZU+KPueZqE2NOfu7vID+WSqeRUJTZ6O1FFR8ZL/9xUCGGHT/
oNm6zdgJLVdIWyVYNcqF0aZu2qBhN57kMs9ee8VxQTVs42vnBTZxG0C5ygIHYgt1Tkcuqlp6K6sk
wlnO2sWVvQ6QHlSHjyLUdMF+8aSifVaC8zMdLdbqUipXvepZsuDdU+BDlC3uKgKNYD+gDfMhtGna
qvrcpoFnVbFXh5bAW7e3ySJIRizCgNnfSorLfmLseIFrmA+D6YrLV9uGdxLAqVIZVCrQKwMoijT+
jNHdnYqsimSdNwblrdnSr1Sr7ZFEF3rY3iTp4o11cQyIwDS2j5DTr2B7ulpQozVivLzgRjkXid3W
j2pw17StbYQ7mk0f8ueTLC4AamNHlm6CPzPmoGUa3FTC4HUvyu9EO8cFv6WpqzBj+G5Ntqu1T/ki
KCdsm/lJDS7sWVo/abOCSo9Jh69NVnxq8NBoq3IiSMHZd9577UkOF/4WWa5LVcNy1d2jNHwlgzd2
V/VlAbMIZdFY03mldL6EMS9DRXtWWaIEl0pPJr8mXbD9m74LMiBFA1mzqfLhwRiKuon0EpNz0z0d
EptIx0G6Faf3m+uGDn48scjAfuUhoxvLLJvCAFRq4w4ugzyvff3Q3Nd+PXid3bsgF7PJBW5M6rXo
0XRzFTF9DxAZA9GBx7HsBvTUoL7O0vCLbPbSeRdX3vlDcXuMxaQgIQa7u0Z5KMEsjAeSqSVmm8De
jB6yBQD2eeIW+8yePNASfjbvRGMLWx4FTEtZA5IuBut4KHISxKQeB8zUNfrdtFwpQlAWViDjTX0t
gIsM8yJ3udoik+ijxASIUj/3z501qQ9xtgCeURlAGxGldfpUykV3M7bSdDcqbfIBxwaJj6wrmgnK
ah60NavSni4Dbu2TdOyVizq4IaL59K2VXIvgTuKIWDHN2UncSFdGvTNEKKfK1lG/FsAdW0o6RUpA
OtSee/BeMD6bbNffMi/oH3OfmT/oNprr+aE4/j2DA7sfrIVzR1pUdjEx6xkJ2xD7Y1/vZE0ELr5Z
3tNlA0jwYOsBrxgX3UMpnnIlrdBuehODwB6jdtOFXICIqy5h/6xIVRq2wOXYrvDmuZbJRXwdnSR9
pKLFFaCdz+G+9yWv2CuYQQFvz04EhSzUkIv7OYlKWQ9xz+6PvTcgX5NARhQeeld2Ew+njiAsb4XL
k3Lv6LhCMGLMLXDf3Dq7H6cv+bDX469Vdb2MV3kpRDJj9vfPSwkYBfx9lW8kamiNuoRavLUvYmS/
oGXZob3bScASm7syuHXO791WfgO6X90wVKIZYF16K2/U2qoPSminlz/AqW5HQevM5ZdsfPhrZhFm
/WtRXBALMy1s+7S0XNWnGDlFF1Dimw/qIce9eN7nok6qreN0LY5zhDS25KELUNBs0eZYLrbV5Xa3
7GkiWMGtkLWWwxm/ksoVCcFJ4EpqbMv5F1ILBIi2iLN3LFqpaFKPAy0dnA75b/bNhBFGha1on85b
A9vtd9Z3sga+4zAqFmWYKop6s/zFkBypz21DNO4sWC+Ds3BLUuVGTTERJ3fkEe3XV0334yNaqACD
B3sTTmQ+xss5JlmN2XKH6iogF5VytD7SM6krJxFcJJfJuASaPBoYC8/sTn2sU3TqpoKN37bgkxC2
W6tYECRL2bYGLGsCf4m1r/t9RW578+H8am3vx0kK55YNGJQTEkOKYvr9dFsPAtSRzWfm9VrxjliP
tGkXhJjxWB0iJ/WmfeV1Twx1OXRFhd53xFa/o8xJHc4dx9AcBwCYoWbw0nvh/iYDC6XO2DzKS0dG
ADVcSaTgttecRHIOmsQmbUhTozF9nz713yKM1gWuemAs0coRQyU+0C8FR65AJM+mFVlhNQcGtEz1
XTz5cnNQ1A/Fgj9a8dcEpR41UERAhNpmdi3dLfPXedidtz2RGly6h5tQlxsEp10QfFL6p7zdCxGP
ttMFBUgxFniC1HfYA/MsjZhZQQmxP85H7ZkxJoaPceKOO8lvfA3PN/5HlDoJ5JSakigemgDtDTG4
Q8pDnDy2oiLZVmRQNUtlRBd4UuAZh2StS03DYHgkHbXn6TLC82NjuiP9dl4VkRwuzEUVLvN1qKOg
TeObaFouSq1zqpDcGRa9PS9qyxTWKrG/r4Id6r1N1ffALzP0/aAdsqWwA10gYyvUrWVwoU6iiT6M
CUg70IYehHehaD5qM9SpOrEogBpkw+R9plSJObfTK+YgYymsfe0uPAA+GoNshisLxgM2tVkJ4+ys
UaJJV3pcx9rxW4k50Uxgx6+vsHw2oOqWCVopy4SlcYHbalL0ac6owL0+dV+2fnPBCqPdlSgl2PRR
1UQpEUAuYADgOcRqK2rH2kCrGlg6cEjkHmvzwxvqE3tMrT4GI7eSx+MMlEZVBwrDZU8ZGknvl+jh
GXvUtH/P94jcdWun0PViEB3/WSbfiTeryTJGKkraEgoeyVPZfj7vO5svtisBfPedOWVljscnrF+F
cSW67/b6Ze/GnwCB7As3a8tTNUVVgQGhmRS1qreeOgVTb/Y1gk/4S/cXt9hl95JDPvUV8N9ZZ7CM
CssiOIy2AhHeIAB8AnYI1Jy5lG4ojCIYWbXZKh6U5brIazzZJHYyCyLEpgevBXERL9SVqbRUCAp0
V9mxuevYH4Ar5U1e/9D4ouuXSC8u6hVDpUgygeHXVWq381eMZjm6ejeLYCg292y1flzkm7QIvhxA
TpN/acOD2jwLy8rbSwfgJxNwTIh+fP/2TJe0yiqUSGXfuu9ghbFfv6Ce4iceQLoOApPfKonB/P5I
46KfWY9qGgyQNh8nt7WVC/WQHqK9mFB6c+lWgjjT64oAY68Rysxh7pOWddoX4f68MpvxwdTRyaPL
poV/bz3KlOMAk0sTisvBUa8ea/kjhbvT9/nwkCTxuGgjw+nMf3YTqrvxXV0LToutMsmqtsV3p0Sd
3g59CRn6cgjNXWH5xPK05LaYv0rp0wfW61SI1Pgcn2JuyUggqyzcqNnJ9CP7sfo+tx9LmOlZPsu4
Ei272NgTc/effj/fjRIB5bORG+x3WpPHWF1udePXeQlbRgsanT9JL2e0vVnn5VjgCmzRyJ70o05+
CelARDK4UDlLeWySFlW/XHYq9crs/Vl+PK/GlmOs1WA/YZUUtpGiq6VWg4RjyLwu09ChagrsdjNs
rWVwobEfknAC2LHlNi8aMF5zLzhUua0iFSh3IGh0z2v0D/fT085wSVUf13XW4n7gqlfyDHnAmXHi
IzAPfIAlMrq6qbbFMOubGcJaS85lJrOiQ9PIqOz4wyUbP9euGHln48SuKshLhSvKuU+EKZE0TPEC
o16xKzjjJdI8/SawGbyCaOhqM3fUcUc0NQCjEVyH3trIQkYdfMg4CJDLNdTRjxQU9bkTXprpzvL/
VfrIMhw+MV6J5MtkS4a717IgSRhnh5H/TRfNHv1r8itMgaj+vOlmJ/34elnTaLmuDGx0WvJ06UDT
oyq6F4nW0OAO03ZpgkVKEPBob2eRy7wgAqWP9Wj2dvGNOow/V+AH7JPn1pCLUJJhmNKiIgaiDfnY
XVaoc3docUUjbek2whuGaBG5WJUC0yzNehziun6RG5ckeaxigdkzOzunEBersrifq35EilWMhZen
di7t5sUOSWxXMbFzCpzSwf7QIqoqAOeJgnonF0zaYghmWcG+Dbv0mmHcM+gvC3R6jKvog552ksbF
kKEFAFzLRh+azCFXxYEJDK9CtMDuGPQmpm6+CPTbdrSTRN6321jvQgUS0d7RKT/LqbSTqUcOZk/F
EfSUkekFy7dMRLm3bS1/xPLVtaoKlXiocglUw4+69bOXjlTUG7YdJMlJBneLagCIpeuMaup3kKR7
ycOjLaZI/g3AhFAa5+BzVaSp1cM4iR/WDt31fvcZg3ReN7r6DmNTo8AyNw9u9toJjmbVetfyX1n9
REmM/KNM79sBQMCiY3Q7fJwEcKd2M8+NXgfs1WUfX8f72o/99JJhmf0bdod/WL6TNM7PaiVIcjCw
Bm7+y7r/TTI+fzK+Sr6+FwMGbVvfSRjnZkVYLKOiQ7Vu+mzSeyCC25mQClG0fpxnDYMsLaUM2q/R
GVzKcKTc3CF4i8Ps6FGEbyLQiG/3z4FMaaDlGkdYf7NElhO/FJKo74Ntwfvw+2fVXhOgVaoYSkEX
pBpeySQL2ObqTC6VkgIGovK7GMjgYfKBHP71Pf+3hb+azEoe4mCS6/pkuNT6tlifi9ARxD7BDr2e
2SsBTd9PYJmCAGs/H1nj5bBfbidQNP+bLErgr69NNSthQ9ubZDaxQ5ra7EE2ujMQas8rJDIC9veV
CCXtp0BK0HaUyo4VPCeVk/ZP50VsH8EnG+CCQpmVtDUHaJEcguOyb/YaYNHEb+bMAc+ZGhcN5KSR
hxlYRK5aJ4ceZC/yLsNodxehlbix+17wviRaOC4eSFZpkF7DbTckeD13zGyYfgJVu63s2chEdICb
RV9dNfGmgHTCMvg+76QE0fRYw4/UULk1yHdzyI9qgxnlOOmvU6AT25o07LtQtTMi4BPZVHQlmts+
a2pHgBsEgKcn6DD/Fid2QEXtzJsZxUoGt3eZ1s9ykUO90ZkxvsUIzsgBiAboQBA1u2361EoUt296
WcBIEhaR6g7NuH39xVDIh6LESggXx0O8ZyhLihc0BsiquHTP5vElnEysN1sRVGE3Yyy6imQQrSum
zGODkCiYFws07GDTTl2KxDbTHUV/0LPSXoTJ7aY1rISx+LiKF7kxmpE8QjOj+CLT64ocE1Ff3eYO
abg3YrIOjZf8s0OW4xm/TEzUxUzHGl/i+eV8PGIG+y5QnL7PPzNYuUSDoEcWRFvVSxRbq+6jhU2l
CrIhgR4al0t2+pRXM+u/soaLMjxUyge6yvWVHtxWoK67zFPEtiIt7SBfbC34lPVXZXA4v16bvZtr
Qdyl0JLLQpkD1HvMq+qgslaBzwMA951+J92yS03/Gd3z52Vunhkr3djarsysbQyrM2jJOG1/v5z8
vswIX03YT39rCyZarGQ8nFC09hLCOWqemDr4LzMDjpo8MLjf2jHd0A/2lj/442fRw8J772HiDGri
wUnGzA63kmCSwARfCnERglv/Y5hum79vEIAIpo+p4K1T4zUiSR+3St8Zbq3N/hhQt5N6r9Z65/wG
bWpyEsMPoIA/NBoA5AqSp+Aql16m2FHI/XkR7/3njSb8yElcg+cpWzCqVYbzl0FLvcycBKa9KULH
6BQ4NSn+51w0aUozQ1c0ddE2ZBvzfOiVv3/jgRYrEZyX4l0b0ARNo7oD6f121l1L6e4GQ3AGbG7H
SgpvWIlFuwp9Fm433EeVnTUXNN2f3473x8xbRXiXpGhKaTOqumZQhDsTOQ/VQZldaZdpXgOJKB1u
zwsU6cT+vooBVTEnJkqIKsaRPxXmbWzd5MImIbb67/wfvSwaxXXYNPhSTdxqC7GkQnWjy98o1ZLT
5HZ6YL0BgSOaaNpcwpU0LvcYpUhtqipX3TRt7aS56pJbtKjbrXTUIkHSvXE5xnatZHGRzQSO/iSZ
ueGiOc0jHuvHXcDGIrsEhWwRmu7mVp2E8aWZrh0NPVFn6iqpaefWTRbdVNW38+aw6asrGZyvtnKM
Zoi2MNxKK5w00w6yKqJx3ai4skXTgMpjEdV4NzKAzh4akRgyRqdsAHxc7Uqf3tHZiQ+sAiquKmwr
dRLIJddmnclGEMEi6qgndmfN36Nw8M4v3PbmnGRwyXUVjwktrBqbE3R2MV5TKXRUXZCMbCQJbOmA
wKCZKPq/a34K0PpmJFVvuN2z9FqMSR+bi+V6euUcnC+yowgG+x826ySRC0gwhnjMEujFJmaqT4qN
Eug+PdSHEKzIsVsKLnwbjzVvNeTikWS2xVQtiBXa64xChAei4hXiu/JFpZltWSZQBRTTIPRdy1Jj
GSDLaRFsrRBwNmg3x/0hVdx5p+8qX0i0sB0sVuK4Q4qoVVeaRaPA7mWnQztogrpTBuUKL7wXYS5v
2uNKGHdWdVlv5EFm6W4XAnFGN+0JTXKBqLGdxdJ3kX0lhbOOIVNzq5hmFeWAzh6XxiHVD6n9pAU1
2sFbnCn2eS/bdgBYI6Usm3jXl1VXoLGO0DiJRvpX4M47egdwYkZuS9x5T3/QH+cFvr/GwBxX8rjD
pGyWOG1NxNy8vm7oNzof5AGU9LJ7Xsz2bp3U4s6RpVyqNLNgiZh/0+heq15C68t5EewT77fqjwge
RTNs9BF3VqxcMJn3ZakdQdYNALblArSYh9gEHs5keuAbEeSX/2D1J7ncidJZSdxSghVEvehbfQTL
rNOxx97Y7nxxD7RgIXl0TQDtDnkLbjSE+uSLKiUPU5wCUEg0rirUinOvUQ5aJcmxmhibxgMea+vO
D5jRtivgpwtfn943/LyxQpNzs1pJc11KkaQnh9eppn2704DVXjnCp0n2u89ZCRd+6yLV5bZA+GXU
cvXXZGcA1kW6slAlGtE/XucCh2a//Jw87mhOmiwbi4b5c3hF1E+J9dftP29XjjuWpT6eqjLBXXAs
JfABgyszHP1MFtaiRHbHxYm4Uut8CggceC8BBPAHJkvBRgQMkav5pY/tHnD3+A2C3F1ohVzYyPRi
WGidoq9//0qUciz2uh3YjLlE7FqCUMh3UqWJEuVj11BXS3CNI3YMRKtEPgTG7nygEsnhAoY6500i
azBBvXgKMruISpfMwBsUvFlvZzan0G5xx7E2t6QdF5geO47ZFOTyOX8NTSDh9iu/FmU2AhPhUQOs
3Kpj0K/Aibz5OEZoVmX9LyznGF+KX8U1w3cQDgwyJd75l4UZLTTLG6yujb+vrncLqjsZLXBA05sG
9Sv0+6IPwO3p/7+liBo2Nt15JY4LVHEsFWGcY+8ymruakv4E4JrgQBGJ4CJUVbVFSiKVunHR2oua
O6oIU2YDywZBY6UFH5TS2lLxFkDdtLHlI3EAh2rXWLjYbzF56WZ3LMwHXvDzvOFvGshKLBerZlVb
loakKGKUD1byWKjPWS2oYGz61koEF6bGumwwzk+oS9o7afw1D5ZtAnNB9MIv2iMuLi1TX0mliQtX
r/hN+Tk1BIFPsFKEnZcrq85Ka9HnKlFdY5lsbZgccGxL/X8UwsUhrTS0MCI1hheGx8Rc7Fj/YQ5P
57dcsFCEi0FKBhy1eahUNyfHpTgUolgqWijO/alMpaVu4Y+F2toYP0Tn+PVYCzxS2bwFnKyK8F5v
FaEWhyN1o9jOHpRdmOMylVVu7ElAVRifTZs6U3JVOfNeVFsWKcj+vrIEjeiNWeH0dYP5Rtcau5r9
TsSAvH3MrvTj4kENNKMMo6iGGz4tu/aOtSyOuzG2GVtO7IqyPZFKXBiorCEtcf/Xwft3UcYXlXGR
fKjoh8q4it4vRdP5x6yxrMsiazXEUCNwkt5uY9mORAfedqw5CeFsOxiHrGFz1+5k+sp8aekPRXoo
iIiKhy3H+xPuJIYzcZT/zRqgVgCi1HbmVHsS8ebhPpNDF5g5571VpBFn51pdNzPo15GZYFQhU52k
xCVKtnURJeO2BZxU4ozaCrOhIxWMei5+Zv2ngTxopSAv3g48JxGcSaexCuCnTNPdZnySB4eMgu+L
VOCM2JqSejIUibqZdUVjz4y/NiI8C5EK3FnWFHganglExCT91VjWt7j7fH6/RUrwx5iZomrY4UCu
mtHOXlrlJ9G88yK2CxonV+SzaqWd0ryd4SW9BlpZl76wh3lQDTja1yDFDC0gy31RUU9gxxZ3siVF
h67hAllAKQ1O1bpqdxVpJg5SgXKC9eMzbKkPZdCEYIeKdnY0LXaCjvjSLAnEiNThI8A8VXPDAk0W
Xljdr4H4c/+k/P3YMUsK/3gMjxhezrI11jWkpOU1JkLRYZ12oivCdrZ+ksEWdHWaVbQ25ZnoeL66
Lx7KY/DpJQXW6QFdT277PRNEM4H/8IRzdDHbUVqwOxIGKKdLIdGEaPe5EDBjiiRq6YR01jqyq2J+
ABfbee8RxH6LCwFDZ5VBmmK9Iul2qhOPDJaX0A4YtPolHh9256WJFOLCgTnNnap0MsxZIoDgT6pf
ZlAmF6qS5wKLPq8XwKLe2gFFkR/94bC1vP1WoXJQ1LaqNLaWdnY3VYJFZD/7nw9QTDa+FdbJqpyn
FFfEOf9ZRz/74qeZ+E0FbH+9dYr0U2f++i/raPBA4oqu1/kchyi7mzdJ49XxI56d/5sILiSADrJN
tAwJDukvi/5nKF2Nlcj4zvsP8P7erttSGiEoFBfVjeevdPw6Lu55HQRHg8FDa8ngWDOLGFbQveCe
1hyMi+jePOjucATndI3cs3JE6fRmqgtod8sw0OumvptGNigapeccMhu81tvGrr6SwDQYZMCPAFOy
EGBoK3SvxPFdQmrRghyvSQw31TI3qW/iRXE0IAsp8Q/BYm6VUNeSOCsfesXoOoAAMZ5BVXckSmzN
3HXm56S5LovL2TpUseCyLVpMngC9BmC62ZAS3SF4O5Ns9uATucGOPfjEQiLFrei0VpAz+XLMg6TL
kZzmSX8jJz+SXnuOAxHTqkgKZ/RTUeW5FrCIS8CDZIGNJjjWpuiZk/1WPiRpMuD5qI4CHW4pb12r
JEpkkRhSUqxZaRcHY5fsLG9uQMws+eUu8/+eosM01hK5k0RS4q6QZ5R8LD3bjWVmR7Nkz52ws3nb
DE+acWdIYw2VqY44dPPFS42HUL9ATwS9TGDzMi7Q07d8FiUum3FkpRtfLTFD1ZxaQ9FdapfRKy5g
6WvgkWFgts7kxV/SnSiOMDM4s4H8PPSylBV4Dy3qttKnNnpcpL3AnQUWwhdO2qoxyFDDQrTepiw4
Mp5SXAEOybcMlVTxKLRwFTn/WkhcETqg1Wu+nXa/gRO0a+VuvmGN1hi3+yF6Ct92tT+mwldVBtJ0
uTbjmKxQb6/mF3OsnS78e+qQN4bP9zzrhIySVsLws2o8ZKq6z5f6oqnkD+ROaxtkB8Eqs00xQNIY
IwxCUn6kOh4o6mfwkgpOzK20aS2ECxtUCpaaptiiDAClynxdpwDwGcA9Rh1JVOL8h+B+2h4uYqRD
NQFRETfo+YjeAXfC4wG6tsAiqe/m/SLCNhQZAxc3Fi0bm4LgyqbV5s+uAlDdVF+PaAs771cCv33X
cEiibGgw2+EGsmTHJW6HieCOI1CE7zdUq3Cc1GLEA2Mz7Zo6ezKiAEwvi0CMSBGu+NTJVqtmRqy6
S/M8zVeBcPxQJIALBzNY1Bc6Y/trL8fIxa1kZ+60B1NygIdgemStbaK+1s0Xq5V98wjXnZwBzL9F
pt6ha0pxWbcZ66LtXTaCmPjGfzQGtpUrnx2loi31kqmYfe7Jk1QKYsLrMX7mlKBcUAgXcMOnM6yt
c0fPUoDYyWaxAnBHeLULXsLZJW51Ve5CYSvdxij6m7DHtyRqNYgqUAGF9/psTjsFTr0TaI7lsCkj
dKjexK5U2VR01xJZPxc0MlnKZ9DL4Aqp5LddoPi5Ed5YpSS40omMk4sWFq0imjTQbkr70hkl8mz1
meD9VKAK342I+2lq5RE2j4C0RJ6cdCqcvBOc8yIhXNaugM8oUoYI0WK6qMzQmX4WViRYLJFbqVys
CDCXgOsvjsBup+yIlyCTgIsdO0/fRcfMET0vinTiIsekx8brS7CbLJ+aeJel9/Hfgy69sW6V2cfK
cwFNUUbxjMKlRC/RKJqLvs8c84zjqkzF1ffHzmoZNxNq7ursVtljGAaOYlV2IcojRX6qciECFd6y
yjDA4hYvykt63RyIl3rmgdzT2+IpfVA8eS/Ku4T2wKUR6mK0dYISEkAbE4I389+DRTRzf/M+hMLZ
IpFFcFFBy+fM0jrmruZ3fX4mNMTI1M//dLLz8z5dWmTaEuPisci4SrWlXxiWwJEEavCX+ckaiiZm
e9WZ+vcxw8B1MF40puhpQWB8/MTPYrW6oXe4ziRL6ijAQjbTy0B+6Iq7/7Ri/O1dDs1MHfMe9Z3o
V27utfjl/PfZrp5xIn5MpQiI1AOvmrryXCDX8vOgslPjQAtvGXJ7DgXVCNHucDEhbousykICn40P
OkbYhtkeQeB5XidRVqyxX7GKDFHTdF1QJQpGfWZPBbx+0KHfZNyxfCjSHZGvipTiwkOShnJfA/0S
RY/7Lrgyg9i2sqNAJxaQz20UFw+ySUu6aqF4X0j6qzzCE2NbOHM2X0b1j8GIDv1yb8nKjVGH/tL+
0MwBLZY/zv+GrRrtKvPjUZ8IkdBSmyBvSElpqwNxQiW3i544I0FZWK/QxWFPgeDw3eyPXkvl0gi8
TM3A/2J3w0S9U7rUiefZl0Lda+QKUB/jZUgzJ+1ypw2Lb2Bc8M4rLQrEPFZU3CuDMgEqwjUfu/j1
jg8QPKd+HjBSCgKecJf/t1sDD+83Ey2hQYFbg674hXYcK5EpCWKXzqUaS4sHnoKl1NPL7OHl8pro
uDeAs9G1roanaLGTPYPMFU2OiNxS53KOIYviUWoizKn4zSXDLkFDmK84DXCIP9bAsDIbnYs0vTSl
ZAqgpFo/Sd3PwPR1U9gIzlbqjFPy4O15myVTaeCun6Pp41AB1SlUdgOYuFkf+Jw4pcgYWar5XiDA
QC1dp2zo721ks0DRpcjswlfNyS7J6ws9G68lquySKAGLKI3B+dJdxODkiS2nNBaR/O0odJLPhTor
Sg2jZq1bHcAZp4dsZx7oVX6Jxne7e+wvRJe/zVqKogPKEM2DhkY4i5G10ViqBK93qjR7HUDz0mu5
yzyWm+j97ryjM4N4t7QrWZzBsInrKCqRcA3Lrg6OvQifb9PrVt/nts4YdBP4yDJsvj6UstNksx0q
dl59Pq8G+8w7NQDQaVFNMxmlwFsLUZM+DCwNJhkopR2Ph954rET8hJtLtZLBpYpRnwfDJKnIsdq9
QW6URJAlbCfcBI9yaJwhgGzl1qqrm2SiMdr1s0vDNo+6A2Clx+KiBOl87IY7VCKFj07b63YSyVn2
hONUVVt08Ej6bEvKo4FZklwVACxsH2YrxbjdsVorGlOlYYoBZXcfHucbeiQgrs58EdCdSCFuk8oh
qLPRQtfdCBDV5Pui2kYmapzfzAhW6nBnM7G6oQ4CPBn8HoQxDyzH6vxWkANs29ufveELgpoqpaZl
1KijtXt5/pTqghNRsFR8OTA1adxNrEHRMlJ7qABWT+1ARIchEsKdugbIsQ15RDvqUt7q2nOXPOf1
w3nf3+wZ1k77wRMvBIYR9EBWRgx7wSzN5MpefxXtiu8DphoB+L/YzHNCPMGcl7upmiqjtRsT77rM
U97UdWGU48wGn60rDAzautKADM4/L2QzfmqYdzfY8L7GwwwWpdrpuYxyQt9Sr86Si24GbkSVfJWJ
CMpo095Oonh4QWq06OZhXTZT9C2Sb5VR9LQoEsBVlEgzVYGMIx6Q+OoxvsiAcmw53bHfTd7kAzrO
F11RRAI54+viDBgFKaIbjb4pHQDbPlKHW60Yd1BHdbI0M544XFV5qNVjaaZ2ISI83M4fV0KYkqtr
3WiFJtEqFqL3cmP/npXsbMlwFi/fAffWO29wQnnM7N/IQ+0Znb36K7SLti/97DtGuFXGYob0LlME
CcimF63U406gXgLXCEBEkPcv1n60VFsbrZfZFHWlsCPmXYIAhG2crJYOmgDuCKKFJKcVa1sPJnqt
0WNSTkcSJE5UWxMu46EgNmzgGaEMuJLHnUNpVOgDfEl35WN3qB2G511eMsw7ISL19gKeNONOo6VM
U2qgsOniGnwT73MvccOfwA7PSxvAdB5g7A/Kl0WQq2x71h+hfAW6G1trWtjwaR3FO13vADMjavn6
B0M8yeDCRdQEekYllM1aNrDDRoQBV1s5v59cgDwkOA6F8rhogcmTGbaIhVSvVJ8JHPbBTrudkafE
rmhGeDuun5TjQkeoEqmpIyygtpRuaXotBlyswA5VQRIhsA6+HN1buVKCpRn3TmDo6IC0SAK7Mj/y
WnUydr4mXVsJIXUHZaiZ7aap2E997nwoLJ0WjIsT5Rg1mRbAGuSjBhqv7iJ19MgGn7pbugWYaD4k
T1commAMGbdOLgxK8oAuigAlSKNz1GPuxV7qLNfaV3bLTXcic9jcppU0TjtQHJZDJ+OG25kJwtFx
JJMd9oLjatNpV0K4GJgaM0YIlw65cR7Zc/ZFE72Sbhr1SgAX9Aw5IHm2oDw8DJ/nahdEF1p7l4iu
x9v3pJUYLuKZSmhgmgqXPfI1+Mq4NpFH3Bme5iW/lmNyTUE2qC+igC7YIR5MMi5NoHESCO3wGiLd
RI5iRzt6jWP4GN0x9lJ1L7oAbEekk6Kv96rVUax0lkKjAEVA7b73GEW05Ghe8cTQRiNPND+4raCK
ZALwsKBK5SKSVrSkKjuKcAuc3QajsyzbyG/Pu/HmMQycv/8J4ZIZdG3Igxrgitsrtzn1jf8j7bqW
JMeR5BfRjAQV+AqK1FVZWrzQqru6QALUoAD59ee5e3tdm5PXeTf7OmXTSICIQAgP9/alzo7ucD/m
19Qhr23n9PdvZ8db0VaYTvIj2u2ptyuKr/qaEPple/q9mTOjzVzlqp4AJWRPL2o+zte6o9f+/TN7
XbJCQr3ldFgZrlsAKcjyWrp8bYkzi/W0Jv1sj3AJ1rZ3Nobc/Pl7X4ZuffvgZ7Y6VD5VtQPMSffq
37qv3j9wmHw136rXNmen8ATzHVfWPD3Uf4n1fq95Trdg5mbrNBpNA/48xPkaHMcwG/P1/0YEf9nn
/c8lOJ/n8kck0d6pNmnRj87CSGS9dg0z+XvgHY8S6NBYFAWzs2gIws1jXUCmJurJ54jwrq92/Brl
5+Xb8HuNswhoaGdoD5ZINgXdmJQzXrz++dNcNsrfC5z5GFMZinsFAoUK7HqyxAz7m/Tu/7zG5dDb
dyHDaEEgHmjqf7f8FLKwTtbAUzf2Z2SBMbTMDoX9roftUj97U4FY9Urv4nIF4tuSZ2ZkQFZDjer0
cRJnRVfzc/ETYJqNe6+SOWl0pA9ZXIT5jz/v9OJpflv1zLYg+6UzfhrBqGoazk0BWgB7K/1r2oZX
ljk3pxGzq2iXYhnDva85SsSPpr4SQF40ot87OTciupSYWPNR8faVva2kyxwjiO3AuYNCAPvzoV26
4xR0aOBDtGBG58UiVZW54E1GI+k3e53WR6/NrsSO15Y4/f3b01N7ZZpZSA4ha1BRJoZRMpppEv15
Ixdd6/ednL1wVQVKo1znNMpqBgGuU5B6YjWSBhsSe8bcbw9u/GsTspe+1PdFz968yRNV5dWzj/EY
THewWoD/x4jBgfAffqYzIwYbp1aNatyorhWz+yFM5RVfdG0nZzZrmoOpxWkFksZ9OrMi3yzkMb3G
dHVtmTMjRe0TD+wCDRlfko8h0Ld6BHR/Mr1YT/9/rmvqUwwVn3yfA3LRs0Ozcoy051wjg5Xog+XB
QdtmNFzlS714v78tc3ZytZhy23JxchWvtwQNP93QK8n46ZeeP+Hfd3J2akOprMkiHmhLq5kNXViK
G9fBsLRx+/eGib6tdV7LKNy+BTkddSJePJj5j6W/1v4gf97M+dMtMWAzcIUrQPA2nBj3ip3HTs3D
E1XM34novu/m9GO+OR9ulstoG2BhGuSn2R6C7Bpq/WJW8n2Fs0e8hwCo9n14ULX1QYR36v+Cfcw/
nKpN87q5Fs5duQrnFQwfxYvMEZWLlGFy2GDO6xqjhnY3gPeczDuojF1xrJfeu+/7O/Or0oESn5ps
HyQA94rG1EQgtNxfcd7X7sSZH00b3qYdKpWAiSYNkHXQ7t10awglzaBhvF5fuIjn+L6pM9cwVAMt
AWN3MUKh4pMQB+AccbW2V6f6SZ5cE6O97CKgKYfeLrWD8+qJ9IZ5zjTSlbmODe9RFdeoB/6XDf1e
4ewAQco1GdKHURnram+CUx2Eo4lb4u0LtunuOo7j8q34vd7ZAYLY2BLSCfxo6PeZc5B5nF7FOZws
569e7/caZ47VlyBsy6QDismA+bf/NC36qH5a23bTbKvVNSzp1UM8c7NjHXiYBeAwZdwJ7oJg0jsG
YRM7rx3rwmqI7L9RN6Zgcv/ve3FeRUHLcUgX16BR045hQMtEBNkV8z395r8cIgiJMVMWYKFztKUp
22o0DOOU0gbrMR2YxcmDWsbVnNZhG9jMTPlukfrKshcR9fT3uucQzKCWXCnbR0kcEIdqVT2W6yLq
d+YGLOKHBvTRGK0MT8Rx11E/l13yt7XPkkPX7HzbHvGElZCF37uJtQ5ivgFNyj+l1q5VKy9W4CiU
Xy3gU0hAzocEXftUxTnxhFm3OvgHBihL6Kcbgwz1dYnr6P+yyYvvwLc1z4yjXwYvbXIP/FZtkHAl
GTd3tXzvypk511rKF43921rnduHaGohNrAU0ATPlOocsRPD05yfg8hqgrMb4sue756Am0jfSmQ0w
29jBQer1TDij15pDF4NP5Dr/WuPMSeZFW48COjiRkY9sgErIWHaRUR/p3yEBPynh/WuhM+84G0Az
5c0E71gXoXb2xvIElVT25xO7tpuzG8AxWlFZxehHY7qsAmQ9VV1Gg5E+0Obafi4WEb5v6OwGuDwV
ohLY0BLMx6orktr3Q2fpkt4m77YIQsQlq2Ea1r7frP+jbZ7TkoA4KgjKCZevykAda9ymwb2dAf9+
jfLi4hv9+5udU5EoW1SkUi5gZnZ/74GIxM3/TgXz2ymes5CM0p/MwgOEhaa9WOfeAvGYGZxhfz6w
f0zR/sXlf9vJWUQK5aq8mm160rqTYCUDYmKqQ+WL6oNwQb9yN+Vyz0sqANzVJH9tuq5tgZ41pR35
GFWbw2AsZrmGzk3ph7buxn3XdsM9zVq/ZGRqulfF+/RZgGqLruqKU7758xYufgv0mYgXWG7gkDND
TYdSZlBOdaPOOmbVr+s9k4vx5rcFzgyU9ELzKUW4BGDH6wlEIFe2Yv7BWJE1vyVXOk0XLfXbameW
WlsCBDQcpYnB3RnNtoHA4uKF4/D4n53amZGKMUt5TiAFMbZ6NXVkz30r/vMSp1/6l6v1eyfnICyD
Z+aYCnjQCv7ZhdqmmzKzuBceyLvIlqsrlcQrB/cXTFaNdqTb4B7YSEYROyvLDk1HR0i3r8UrV26E
ffr7t0TR86tiwJShi1EbujrhkmnUxT5EHE9SdtfKRpcjhm/neGaidk5Hw7PxqcgBiIh9cQS7OMQ+
IQZYMvNV7R1AI4a/0wOi3xY9Wd23LVZgN5CORrFqLJpQd3xt+CIkpXGlennxJf+2zOnv35aR85ST
oEC9bwoefPNJz7fd/Prna3jZP4AEiVIPnOnn6PjadsFBTJUfFeOwnSdgaZv2ihe9vIvfS5zdh7bO
apnn6NSkhsuU6FnmjEzZH3/eyLVVzu4Bhsq4Jgr3IC2g7ZWtCycp6BUjurbG2WdPO21DRxuHNZt3
Oli1LfZTXXHYFw0VTRcfclQWAQ7z37/54PXU9sBJFdllw7rlRsmdTGW0TFfWuZii4U2AniUyGhCv
n/k4hBzFrJ0UVARFtqucYJvl8rY2BkDeeThO7m0/5uvBlAnts31jNixt26Scxsc/f7eL+/32xJ6d
6TDWkItvEXuJIWCWsy5IyToQ8Gl+TXjncpzvUTS5IFvyFwkhT43WbBdIEaX56C4dg5wQYxmwqbP/
/uc9XXZK4GD811Jnm1Kem83URiVLnJIY0KSjfG6BV/KAbt7qn+psi2Dmlcfx4vX8turp79/cRVa5
zrIseByrdj0PG9889Om1wOvaGqfP+W0Nt2ymE6EatEQQQy5mxLMm7K+xm1xb5MwGKmKJLJB4rBZc
TVH+MmsVddm1ubZrq5zFEgMf0D4mKCWVKpHB/fLemX/HX3z7IGcmls5iEGWKZwKTgGL4LBbWBV9/
vmpXNnE+TqWsyh9TqMiDAmnl0K+CrMr+15+XuGI3509EAGitMxbwrIOtYnOKh3zPRRm6aEFey44u
7sYzbQsyMo4DDeh/v11F6QKXZwFMafjLqiw+00avuPPjz/u56HG+LXL2Hg15AAladHcjy59CJbaV
mYGnZ1gX3sufF7roYum3lc7epLJ2eb5IA75t35/ESMAUJQ/WDaKhrbMLNtf4jggxT//iX6LKbyue
OZ5BFnIMXHjTeuqfERcFGELlUe339+AfLWLQFDy1AcYLZzUdtCWS1G+sCLCGioEj6Yee3kauntol
+KEsWbFM3A/GPDEzL46p70HglG9730C66qwgnn3jjs26cMm6a/RhbngSOM1P0fj3QUCT1E3DTs8f
3SiOQ+0828JNuF8/GcEUTn62gxz1Z2rDCy4d34gMWksawil584Dy7t2i8qPtqJZhjCA2ZspIARBM
5imwDiGAKHMQfXXzwRkh8OqRG7xwIuyLOs6d7IA/pMzq2pVpkOemypJA92+Nnz1nTnWPuC0SDjQy
xfDi8XxH7OoOrGnhtDSHeezx8ojIBw/+3NHnZSmTbA6e1ODFEvjJwFdRA7FXh5+AlejxkibyCvEG
4euEDDJO/elWijHKe/Hld2BKLo2NdK2Dq6td35RrW0yga8aEqRiigQMoByBtL+VbkAUZM6phJU5/
IPzGdN4mEB6nXb1uu3rVZuSJ9/aT0SwxV/beJ7RghgRYcUbtdhaRmo5BS9lMxoM3aBaY/a4sDpJ2
gPph+mZ2AxY4PApyM+rlyJoeyAWxbAgpn7jLcT1SFY5GH5m+THo9szaHXWgV9pMXg4KT6UwyGQCB
MDs/AZZM+hnzhh7ZONXBTZG4DE1UZw1eA3LgDqTUpVeETkYTDHoyXaO55oqQ6w+vfwtIH9YShOs0
1Te9zPADOc67DasZP4MO4Vi8lIivqJMlxuiHCoXcFLVcp+hZICHy4DlFJL2ayTG76TMvLhuU65qM
TcPCCgCuZRGXuksW9HaBn2F+RT4M/Gdzwi1HcdYvYr8AiTDkEYPcgA/TYjUJcwdOvng0neOcZ1E2
y33hJygJxmmfgZ7CUMxw9NOMwjKg3hUT2Yh6q58YpdyaGLjXaXqXGeoL0nQLqmGz/UQcb++fwAZZ
D2nRYDt4WeKPkFYa/NsF6u8eyVidbyccnh4zpoZyW6pnI1WQIO3aHcDCzB+yMF3kSrubUVovslWR
nwYJChCsUE0ICFpiiBos7yo0FhQq9RKiLIH9W6iGNBuedht3zADecCbWZP5NEKR7p/iZikf43p2p
lnCBCjjrW7pGFznWEPdpplvTniLqq9B31pj7D+00Kal6a4kXElHEhd8xdIKZ7oNnBbkNt14Sq3p3
bZV0QR55IP2pq45p4TN3PjZjmdhSb23M2TuwXqEK1CGtOFNfdu4mkv8q6j4p53eaD6ug0Wsqre2c
PnecHqj5SnQT0XpG4DuHjspD5QUx2DPZ3Oa/RrmfSvceWrFxofgqlxCgseXOU+7O6qBmZU2gevNx
sYZ7WXXPwm9Xti3WFVyT306bfMpuulNjPtCJaPdpuSVGG6dt9ZoR+g4+UFYA0zw6FSR03H3FDRZY
Deaj54aN+GRZV0HIt8OkhI57qCaXXR/CbB95uSQ2z1a2i9vVWWt90ut2xmNg3VY22vNFc1yIH4NB
Lcxr9GCGWztYFZbFiJJhhWkiX4OdkS6hzrZUeS+5JTdea8EmOKao9rmRJyqz7gj0A02rYDUvmS+Q
SUFGUGtWmlXs5204l3CFIOQes/a+8N2oMKowcOQqMMCM6HePo791qxIlQHNdGQUTBmwwLVYEDBKl
895YSJ/lC9KTbVBCZCqYx9AH0etkcKZMm3GDhjbJVlr80NDxmPIu5s2uLUuGKSPm2TazlYtJ6yUE
m384LG9pi4YBKhxT64ZUgw2ffMhm2Pby1nAb5vqYeqdNCvv9nPWRFtV2xG2qXPelLNONU4ATpHnw
619LR5ls89inj46XHeALaDy63RaTEOs5X9a87kDvN5gOWCZvGrOOh5Hc9bbLTs6GTOShdtyw12+O
BzeLYuFgyJvROmr8qg61F6OebwoohFs+jacMDBTNFHa0Wy3NEHV4hko3B8XCFPZZ8NS39Vtv0a1V
D7cSfcGsofcZ2M+K8mPgS+zbMlQOOq9SbJpSrZy0vqODGzvevHJxXL7/s3M4K0DQnVe/pBQYva3C
bJzYPKSsyj/UTFeGMTKK6KQtVNwHe0vjCjZLlIJRcPBuhLI2wknZgsmtBkoqnTXF+QSmFjInZg9K
dvNTp7cKWQDobVm9bDH6vM/xudKSR7nTxdUyx75sEidDA2KOgLJYW3KKWmrf9QF/n+HUWvKZtXWC
t2pVDIgul5LpoI75YDGFQfrWBtBAS9a7t9Izok6SdY1sAHJUoQ343YBCj+3hORYh2jmhYRJGy2LN
KQp3i1ilAvAbgnm6QoSzGlY6AJswkPbpIDZecIIAgXutcXa2I1jl3nDv5Kk3RWHEDe5h05drl7jM
Nuu1oHnsARmg0yaZPVDr12ium6GoSuz7nS/91hlshiDnXvXdM9Qr4kXxxOtR+BL1OrX8dVkua0/O
YQ1EPidWbAVOWLvvgWox8ouvAN7cerQTbUoGF95iGG8ztq+28WOUctVkH6XdIoE0Q2/qE3d6d5f7
DtVgIaxD01Zx5hjhZFVPaek/K3dcj2KKg5FHGWCcIzFuTjmokVVsbIekz3/0RR8vtLhbfH8VTGDr
LftIQ97QgAuo/DuDKJYTtPJl+iRz5Hj11u7MsLGL/UKNnd+VsY+DsvtcMijZojFZaby3OsQowp44
krOB51EJtmGV+WsOdG6wLKECH3VjOKGlRWQ77V02lWszxw8JpkgU/apB6O/jmrST2PYuiRtA6bKg
CWujPwrPTvrBwzN1NCo79HszPD0HrgGiL/VD+CUYUKz7ehmAr7DinB60bjd9unz5Br0pyPygW53U
2GVF0q1Z5qsyn+MpKA5F7zI9ezGllLWB8QjeVQzDVdvW8WOvvV+0u8b5hlNrvc9uvk/bBpqguMJT
sRI2OXL12UzTp9MPG2EW6NRCobjTH0TkiWXg8zQGq4cpWU4SIAqDiVZ1b5r9vcYT6jt52MzBMejo
rvdgeASE6sLt73KHh7zWp3myOJs7hj7Ur3nYaWAk4f3nvMIlbcOl5yvSHgdtH7Tce4gD8VNtxBXG
+G74r2Mr41EEu4bfoBsT+h7mSp3PufNYsLShg+DEcNxd0GVhP1vHZRwfSu/LccpPvyBPUphx48+f
Oa9elvHTMPgq4NnRcMZ1Z/PHaUy3iwYGiNfx4g1PwsmeK/ehM+vEJgd3an9WJQhQmxzNH0i1ysdZ
VQnBdg17ugVvzI7MBcQ+qjFs+RsvJNPW/D6r5t6xlo+0cX+kuEEE6GqdLRtpmuE4Q6E9K9/88aZU
am1np9eo2MlJ7S2RhrVDWZ9+5Z2zzosy7hHPgn4napr83q8gtuOYYUmyh4bWoUPkHeXD2wJTtwf+
S/pbuziFuQbATWOxFtPIuqq5nRfv1q66VdcGLiMwJpEtMcIrZntGjNGDuOXp3ucP3C8RLViPljXs
OlKt5QzemlqFfK5xI/jMyOIBnNeHZJjXOgMHLTliGLaJlhYBE+mMhJpIB9oTM5kpy4Cli99FwH4f
yrpcLwjagsx+66SFiy1MODjnaPnuSrQjrPArC+pNZtWPExf7wDCSbs43mIU/pkjSfdm99/nBkPUt
VO02BrWarV8/+F4GZQg/UWUfu/W0VVy7SZHBQrPGYcGQQp9exr273PJGPdSNCGEZd0UhMLqv0nAI
AGWb2/1QlOusdO/43G8NnFMhzIhWAatbnzk+Zqi6YmWKYduoOQKUfafq3MFsdn8/a/2uKTxOHrBM
mayHynuh2qQuTMRYQ2wi4AyWzwXzV7rqH0YxJpYj4HbyR/CMH7SZ7Wz3o3NJWLlZWOWmxSakM6ZK
N5o6e1plr2kwHqyltHdA0B95imKI48WZm740I6ZqiNXjuhdxa9U3MjMf2il7D6zqq67BhWHDGbcj
E3MV0hz5aDftK7dYQpKLt7GSNwvYQKnjo7o8P0hl1Hhe+ZuyEEeno71CY4ze+laPhsBYb6quAx5l
bA4LMluVBXdAMK3LTO0oYrbAQUO05v0baE1X2cgfUJXc2SRVrDGXrbREG2NAaF2RAGF1OcRuNiYt
cKpTkIYYfvkQRf6V5oqzugfqxcIg1MS9D8MbYzfgb+7sb/wgfTCtMum4eS/dEf4nELGnZ5AqNeHC
3QoimwbztBlNXb/HhzefJGigE8ehrw7HC9K8pdx5TR3orvs9x6uRjit36MukGcwqqVIE9Q6G+oeF
sqxsVmbZ/DDTfNWodJUWuAZqScGKiLyBguBPD/on+KM+0q7Y2C6iBDPbz329ntpsK0q9GlSOiQAN
Zg1LgZEoLa11L7pntfDEGmswivf+nQnBOliBdVRlhtwKcNfOw8RhMFsvy1y+dBk9CJOCshVMVVE2
eGh3zTiykhTjiihzjzc9VtCsCYouplnpMcGzRAPFFjaLdSP5dMhhXrpXK20g3bMNZTHMm92ZA4kK
gNJrq3vAYPEMQLREuDEdeWUnYxUgxjGNW23nB2IZDx1qBvM4sn5s7vMRYIU823he/VxawZHWdmz7
CME8E9VMgu/QLquOt6h49PTWlVNiF87bKMh9w/V72U2PwF+vmmpaKT1GbW7fp4Z5EBJpW95sgrz9
NbZjnNrOwaz1ozWVeOObWOf9W9c3n14XINSWOzGHfOnWGjPMYUVkQgSoqd2g6UCbOXT7jmd1CC71
B7tzd7wbf9Z9P7KqoCjUL2+K4MwnsheNvK20hWoCgL9DN//qa/zFXpC9uYsbN2BgQaJibyY0qpdM
x8DBn4YoH4LeTopl3NqzYF1WPQg63A7LjBAOmEjmZQPCAvu5d8yHMgO5ujMXIe/hATnekjlno+xu
XUUxOOQ9ghoI88dV+tTSahUseMZ7nIG7Td1hCIHrOAjVc3ycbKtVfVsN851Nyw8K7CrL5IK2oPY2
nR18kr7dQifwaeHDiXsnixpqHYL5o+2Aa077edMZNy2x4DoXE693kJCU3kxDASyDLHagUphDq0Aq
RZfhDrHJutMmokmx5tp8RNt4Y5r8QRdgbwA2X5z8H+g8opaQD8AV+JMunRCZ26Ed59dcctBqCxSf
od6xLxb5NTvjU2GhCuFmDt/N+JkM7ZLV0FeP0uiqyCLLiH9wGuOin7qEjAMKEI63Jr4RWQUGp/GO
mX3PMJCwNRfxMAnnZ911ER3VevaJ82pquRYVPVj2yjEK+MwC4iqjHboz6gUwcYawel13uPEISaTX
rV34F+JBTca1D7TXm3zJkUWYVdg1AQi0q12LkUzmBOTZzk9UYmTVk6PIzB9N7TxaYgStmYv6WqV3
flPuZ+Uwm5N9Z8uo8e3E6zooXRc/OttYB+O0x1DUBux/AibUCjS9rLVlVKvFHUWk+ykkrceUxkhC
huBCdhDxK3pnlc/otczeYwdvMBjAyEl46Sq1mascxDq29Tgg9SuHYl8Kd4nK2sGpS/GuizaccFgl
RYC38Ld2KDYWhn/npo2pPb8Qu3m07RponRL77/onAiqqlKvbhfOnllOXZSjPOEi/l8xPisL86RG4
U4v8aPDjR1hAbzhJABbVrgaTqpl0aRWXNaK74E4aQSicLpoKvZU1ZdRVKyODcx7WQIayOsjD1lNJ
2bTJNLehkdaRyt/NFDaT80NV69Cz7y2rXWvZJQYkmluMTbT8w/erm2muXsnyS5le6JEi9AxxUPWw
t+aeWdRkIydbVTyeKnqeq9iAGwVC6HAZVJghuajzFt+TNrjpFqpXHWeBDXnJmW+lXSTAtG8W5EMp
D+um2yky31i+2HsUycXsd3fgcZyYqPReg8eP+wrBIxT2cjssl37l1UjDOVhzClJj+Llf+4tXMNe9
n1Er/gfe368g2T15icbjPgj+2mkQigs7agEsbob8Hh1k5qU/iXipYYuTeB91EGZzv+YTbkWeb5e+
3KFetMqqOsQ4b4wS8VYFMA6ij96E72x8kk7e2su7Cy46z0DyX0+xrlGNtEkM+XRjNQSAagvN8EY9
L83OgLNaliIcSysqUrWfyTM8DlP0IMf2sNTzM1jtmO28yyGLXYErBRK/HrT8JYColpvMtIibwEzs
KVsZIHbCUY9kfvHLsWGWAIC6LoaDCKqflYm6moVSXPAaCBlmBUXxymdTKh/MAIzadsYar7qxl1sC
izM6yYgJ+MGy9byU+a4Aoeryaw6sIwp8JC4yKymXBfRbL1KhPqqhPDkJlLR1QoEt9bO7Ojhaw087
deLUQLZtBqhjDmRmOn82hdoZcATUEw8LeUvHEUVbM6GlFar+oIcU44GyZ8j0Qh8WXPLyBYfB3KFY
jQBBlCm5E3XJHM4PnndYkMCDeTrp6hRVHLri4zsGjCAD+ypa/5404sbRKGDUiI7nPBlzB94cgxM6
RTXXjgMzXZeFs50KerDdXxSVUY183+5gLy2K9Uqu8lo+BmZ7LOVsYlLJfK9Vf2PW+IXzkv/q4EC5
F9xMk1w3eI5RDVIHZ6D7ZrqvUSAqnTo0e2y86IcPfzSeiga7mV/90lu1wxSN1E4qet81Xx3B56ho
qIr+wy3rn1SoGHS88TTNsZErcKfcIZEAykZgitK9nQpAHexqRWZAlNojIfMWlaeo9Q1I8jh73flb
v71BcHbbdwePe49Nu07VK+SAUf+qw9yDJfUQsZ0U6h9N2KRPHW1XParZHZnDUpLEhV/r1AvFuKNA
dbOW089xmb8IKoSBOd5Jr2QT5LO6Ktsq74sURlLjMe09klR+E9LBSVIDLF21iXgcjIg2mho6Vs0P
p8Nz7XLLRZYG8sSsjYhhoQlRb3UFILByb4bAjtVA7yWAKb0xHBdfhnY5vNDhyw+6D+0tNZsCC0a4
3Al/2km63M9lkXgKine52zyOo8+IgS5Ivu3sr3q6oUhsOweVSY6KP0p/jskHljrABqTZl4va+9hP
GFSe1yR149wfY7LsLfOLozTWg11KpVOBetoMZktUk1UZ+UKvHQMykr0TpibkD+wcFU8P1SsgYi1I
EJfuZtYCeffXop4M4ewmUKcWGQKhINsuyyuWzrvT/2OFNRWY4FEQUUoP+dzjhcmfs+qm4EHSBEcy
f9FgfvDTveG6DIlF4qaAN0zFGjDuzWQb4UDfykEkKNWbKNQQa0Rs1YW0/DXRu3KxQznhiaRwlCNl
Cidqd21UomagUXf14Sv9MYsns4vGIYhGhO6yqhNAiaOBIqnpfuhTuFrsJwdJU67iLB+jZegT5Ter
0dilYkRx5siDBcnmEBvtk2ymtV0XB0UfjOHNwF3rlxcH/YypprsMYWNloNQsyf0AyNFU+pu+gPMh
9YRJphxEqfZhQetvKpfVZOMHpt7OEeWWUyfsEOs7OZjXJ5CduA+uzFgfoMvURXWQbUj9NEGIwkTh
fghMJrAzgtzYsQdWeeK2luPNkJOwQSBALAWkBtCWUsWj94mKImtQExdeeVcXy1Pmj1HjkU1aLBF4
LnYVXtVSeLGVfYkW4xo8g2/vGZ/bF0ehap21Q2h7y01eDGjAII4qb3SqY7MbEpR8QTbZsoxaa9Pz
X2vKoT8qWG2c5tUb1grU4cvAWnM0afwJ2YkBrb0J2QYxq83kGjdua7BpMlb28pAb/HHArdbpc63n
hFY9yF4Vary//ou0K+ttHGe2v0iAKFHbqyVbtmNnT3p5EXp60b7v+vX3sOd+E5nhmDMZ9EPQCKAK
yWKx1nOo1W31aXJ7uHy6kmwqAAnGNupceBIrxpWQwk+ut7013STBLfLhP7PlaezQ/IDC9GBET1kV
7+GSojkUVYe2PuRdsLWL5s6JrG2qxkh1h8hP5rMblPSmsNRTaqMgQn61y09FsQ8EcUkJHTQdP237
XTPRO9zrjeIADQRVdl0Ld0X/vUIFBDiEXpcrx6nrd0Svd3WkHlo6b83siRqB1w2Tt5jaJoNZKlXb
LZDkXLLgwJ7zskYPXH8w43RXN/RHRtQj1Hqrql/RMOLqJVI9g43/QnPj9lhZ6Y+4SHMXJn9jY5iw
K8zHJULetIa3jrS7WzrKTumQxlyUe+Ioh2H6OuRAAm67g44p73hMQU47o84GREuzhkk0wEY5Hqvm
5xIWt85ouOo4npex8kBOsa3ScEd7eO92+eiguBXSH/0MAm+F3AwG0g9R8CPom5/FoL/QMjk75tkG
iomOGDRXbjslAxJD5NUmVAu5m2RYjnA0NyWifGDUeCgabyccB2LIRy0sS89xsqcwSvaqE/4qbWSO
ymLwyknbxjX9NUfkOFXVF7RVzG6BEsUxyGMErYVb0W7BrGi/xXMBtPDYDO6GNFFgCnofcLkvHdi7
Iie7VZVlP2jAvbPxLs/1nlrItcVztMU80w45xc3YtR66Ag5ZOuO6dNHGLvI/Rk0FoXwc/tCL5Ec2
oynBop/DFNnu2WKcBQqgl81o9NoBd7M2amQ14fooY1si4NbcFlnFqk82cdx5rUPBYku0L0YPbzQp
l60a6K8qSIrcXu29Wcnh1QLXl4KHzG2U/FAl1mu6lInbGuS2VpV7s0SxtsYfZCsFSqPolBqMLwsy
nmZPDwsoqLo68yvSbYmi/LYfI/znDIG7rY94eHNkdnojxRs/+laXfx1bax/BGe/mB6PBYdEJqajP
o9NvzM7aNPXsV4A8HJt8TxIgdzSTr9uAxOlRaXW057RObwhMcYWKMWKO+wSNBJuUZfCK5cvUgdWp
JzEKVF2FSnSO0rYVTj+xCryOUe2afflaw+MKk8Vxlci0EAEuG/i7W3VBYKwNxSacmtolwA3YTGMO
MnC8sGFeRi+ks2/COn5U6+7JSNojVQkUOj9FTu/WU7Mv5wVKNsH5UyN/1HKvVoKbapnMXV8rd0mF
omgzlJu8nbal45wTLbsNk+QxR+W/DRa8qRNMYrzRqI3MB3yzHDYkL1OYXC05RZ3pB0MWbLRcc6mB
9olUf9aqfo9nBWPLLILN8KwO5hcNg5mwcuGehsavAhYvNRC8L8P4FXH4eQ4skF4AdwU/t9aUKK7T
pi/ALyHIvlW/9BqZPfQgD/A6wIR4kyEMqeEbRxHKmkuJvASAdzaj3TzbkYLEbfG00AhtG6kf5HAr
6+FlmVAP1jPsQht+DgtZJ52w92jVz8IahlbtZjGxaYGaq+3F+k5vUAYCZZ25HIi5A7q+d71dR9x8
pFsG0ICBJGHz3VqJXtR9qaK1LW39gr6qxuKX89N/EsLPYMSp0WVFydpUl7sFbpt5sxiSUTjCGpje
NwFZmIZDwz9ReczaJlHDpQabg6fcDN+Biwr2C+s2i1wHLGvOvWxmS7xtb9K4Nrq2c/oxoyi3B8rJ
HM8jYt3kI42N5psI7mS0tBsaxYIIGD6T4Bk6xMPuI+fylwi+jw5PfDUETWRgbDZ+iQtEv0VyQGOU
RMdY/9WVo+F76TA+b7AWTcMjzp1R7Xvj539bBtfbBlugFlGBnerNz4E6gt/+kJaSEXpxd+vbcfDA
4xR1gZlYuCjzA7wav9ihd+P0PTwwKo3OR91nL+mj/JtGurfT4dra5h71I93C6Sj7HgOlDLKv25un
1lN81DjOikQZxFbnTRxndQIHffJ5jBmtotmjyjsXp5B+76tjMkm674V3563BnwdmjtCVP0cqRiUS
J/VMRfdzPcULW7rXtUKkdatWb344lmSmOc7owfayND4aZr6zZhlChEwE17lZDkU2L+yKdt0xTbLN
PP64vgbRmazXwGl2P2BsTjMpWkOnatuOX4zydWxR8/00yyZzRIeylsR1bYKSCIVnXYMkIEi1qjvV
KZB+/OvLEe6XBiB2EzDsFD34lw8bmk6Uwa4WC76l7cZokYorGWieEMfFWclgjbCrx1Od8rolPeb9
UMQcduq8WTzWgqq46v2E7rK7aB8dZagkws1byWTHuJJpI0eLFxubN5b3GrnJtVdLRsEqE8E9OFlj
FF06Yeum5MXpXkbNm5TDfzsd7sFpyhmYySEg66rqzkiOQ7S//n3JEviRbsOJzIIMWELgbCv0yTh3
NpHceZkI7kJ285D29pBBRIdItuxRHQeIMJzN6yuR6DFPqBMbhWqCQ4Ahw+xN/Z7InBlRs/ZKh3lC
nYCWpelU0GHkk9yqPlrIk8X9hmqSExdCya8FsYWuFDer1Bo8IQT5zW3/CtJW0P5Fj38iqchwr4QO
2loWO7uVLEDv5T1RHEyvfh08NlSfu/bJeFi2CRAmZWZAdkKcFRhIOREjwY2slG8lKgKKd10D2F3g
XRrMDpqqBpAKQKNx5rKkVtk5Dh4XAKn62nSyp34Tk3MeHpO0vYmNH+hivS5RrNpvErmjquO41qoq
x1gF8DjVm9zYKqNEhHjT3kRwJzTUGKyPGowwTwoytHv6EXdzvWncoYTmouVmh+/3c3jokTVSkEpI
rXZzfaf+Rqvf1sGZ49Jpg8wqwZIxJ3t6rOCpqYcEhXHQ2wK/WaIJ7GPXNIEzzHqExLo9Y1GKiRqI
U24AvI1yE/LsO6OXWFChS7jeQc5E95ixUtsGJrTxlp0KArkAM5/GFkG9/09YhIhEzXnC5TBuKbxC
GCLG+61uUZPbVZ/y87JP3drLNs559IotempdepuXko2VKDw/FhONRWa2EWQv6LEz6xMjPyWpxJL/
jbvwl67w9MuNjQxX00GKzpCDKIZo7cNyS9FxuCEuw/uQT+/KNpWzHSn67iaK5C74drsDw14ed+1B
k+Pdil+Rt6VxFkObh9js0B0MQMPN5Okg20GdOtyTfeANbh55/aE+MVg7GdWh7OA4M1JU7TC3Dm5E
Xd5OKDVGn6z0+/UrLlsaZ0mqHNk6M8GpWZhGLZsfJbL9ivbF0SUx+N+YEkfV0UhFiMlDKZrAp6g7
ylg9zP2fSQUHgzwHtLBvx70sAvubJ/JNGufuj4GVk4rtXBtsGRXUdINhymY3gZyg8+3HD5ETONqb
PE4TTduaBjphG6ddfluBLRQDJ+f6gJlND5X67fUzE6vFmzBOHSfMjGWxBbVXF3cEiwyaYJRQohfS
HeR0D6CXyZQriMiSAyYvmJcR+3hrPFSc3MoPPrIkBEUWutyAb8ODIyV9PlKlgpcxJV/j/NFY9ouM
0EG8IvTx2BrgaA00tnBuEwl6ZFKxosabvP4x8ez71P3OWIyaeiO7uuwM3j1mK2HcGVG1sut2NIg3
RI8N0s4f4TV3gKgIOiaT2O84mfoSKfKwhUmKtNSn3+YO9GZFtdGM76PaSdwAoY1YyeJsBLqJg6ZY
SjTWJ6gPtLslz5HKjlEh/PEBxbYwuw5scQL0IU7nyoTE5WIgSE/nO9pj2uxJC7yPiLAIy2xSDFhz
SqBHc1x3QYq4Bt15SAT2G9WRpZsEZ28zDCpHZxBUlB+NXya9LsYCo/HGk/3QPKPpfutslRcTYCMu
I70M3PTT9VWJ3Jm1SD5Fg5EcjPzl8GnHI/3FQDMw8eQVr8Q13HSHxkTJdZXK48LDBAPqRRoUyBHv
jbsACGIeeAj89IT+nmULq7eTAXVI9vT35V7FPI1VhnrStigO9v3PMVd6NLXMklUJHFAbimeZKgYa
DN3hdKM0+hCNhwRIE3Z3l6NLIka3ES6au4DKM9b/uH5mohWtpbHfr1Y0z2OYaQTSaNOhpyLbNKF7
XQK7LpwNulgPd53CqO7aXkVoVRShu+QPS447q0nYk/hlYJsoMFfxQzPY1eUc6URviGOVCxobrJsc
YOq95PvvVO23AFtl74JFNY3H/y+DVAnQnVN75pmCYoPsq0/oWLDOxrFAuLt86UOJuROuaCWQOxjT
UcHwYhpwy5sE7YhL8VzPiuRoZDL4o7HzDkiyWNQMyguU+Ddx4/+7w+e3jTPakdYTg9Gxo8L6ZAw/
jeUrKf4lvgwvgt2nlQaXs4k5OMWsvbbW441ROaimq1/bSn35b0vhAsNY13QnrfLaQ83YaDGs7Krm
w3URfCTBL4XT4iFpw0HXsBSDju40nbLmc0NdtGdtKPp8LDR2TY/XJfKX80+Jum2zd0g1efBd1Yko
Dfu2wszUj8I4h/bBSiWVPP7d5kVol+cTopumGBcsatIwLQt4it7UPtvB/JCgsPzvV8Nw7TXL0YBe
zr/c6OV2SiBVlJ6FrpwwcavG2ug/r8vgzTNbDspGlu3ouma/g7Ypmzyu07ErPTv72ZY3jn6IgLFo
tvtBGqywnVlbTl4Up3GtkXbZ2KE5l54xo3xKjxg83Nl3uptt5U/bu9CISWM+D3VUi8CKcvcoJhXJ
7Qpt4JjJeGY4zNVeP8JRQMQsY/0Vad1aFLewWiV00bqyBiOSP5jHifi9DIFIKAIQ9nCwMAv+PqE3
OxjbzjC4FtkvSeWN5h/6JLFtIuuJ8howxxzTNN9FC/3SlA4A82oP4867DBP+Ezp3riub+FCA5G1S
B87iO25fDB/QJCsxOdRgegtg0rkfnObv6q5D9CPLfAnXs5LF2Wo9CoMWjLRIRbX7Zv6jUyQ3R3gk
VDVU2waPITTs0hDEVt5EKH5VXmDch+UzWjVNDNpf3zDhGqil22AGBvYq7zz1S51UtCAYoF1uc/qY
xrvr3xev4e37TP7qsUH2OM9qDAh7nf0NI+wmWihHmQzZGtjfsJJRgNVmCgq18sh0myynuHm+voZ3
Iejvm77aJO6gFxsNyeCMLuE2VweMF+6bfful29Yngtxfk3gSccxh5c2YtRLHnfusKFFaWSBya7x5
W93n22hHq021ZXi/2QPG9GReuniB0DOCYUlCgAjH7WBSNr0y1rj2Lhot3MwzHolvo7DPoh5FFmgJ
12cC5wwPDvTX5NYXag06fGKz9MiT6S9etavPKO8cmt9MVB80nhZAuajxm+uGU4+ltpqg1NHqrYbZ
PWA7Mco7vBZ9v71+bCJNxz3VNFv7DarHrSrNZsNcFIYAM9/l4Y9Jex4/4nzY6DgzgGSmMjN6eUxp
rZoxIWXl1dkvRf9pYG43Vb59YBlvMniESuCGlmqawQENZgwlTmfb/jbnEg9UGBysFsLjUlKzcHpF
hVUYPo/b8VsLGqcOKfVxp+4CrGknS+sIz2a1KOY4rCxEOKt5njh55amYkGuDwoXniHG3SmJMhfcI
KH4GDDaSYprD6wCqlrnqzFjXLn0ECv+uwvg7KCZZcF3QTadIBIos31oe5xegzzLS9RTyZhDcYPzg
TiWdpO9HsHWgjcd6ECuajET+cutIknTmYGdI6xCM86mnTgndVoYcL3B5kdpTVd3Qwbj+jmOp0OqG
NG2F+Uy8DzXAEkJUH3JPq/zryi3YLxOJKN1BUAq+H/5FBW5EuMTz1HgO0DaoX0wSG8DOl7PcF9/n
zkMN4QbTlqDBWUXj+XbABGRvAWPhZ0hluIbCLbMN5BEtA2NTfHyNeedkdsqx9fLxm67vW/o9iB/6
7nB9w0Snb6yksA1dXRwapBjyqyFlRj0oBGpMhu7UNJVBcYv2DZ6hiRsDLdP4vpg+MIbUVpGNaIJj
Pe418wapHBu96HUnCa5EVxRajDIhihm4oXwbW2Ii9QeqHoSMG8xleBhx/oTx4M3v2uiLzO4I1gU4
dofawMEB1+i73LWTNhVVa8yxL18wAaT06M9HKQXFtkXm+QpOygKjJ64PIAewkdw9xdjriAbjqvaS
dl9gtCyrd4C4uq4NgutzIYMzo9C3rsmCvvDS6tWxvqi1xNYIv2/BCBjIG9mEf9/sEsAzBUVwXRoD
wAsQActS1YJbgxZFoMmwKAcxAjuwlT4rRlcqQHaGoxNs8/CglsWmr480+Xx9o4RibNTMWKSDPAfz
gFZiwG82kKyw8Q6U3SFiCF3oKu57Z9PI+jxETylAY99EcTe0GYei0kaLPTlt7Vo7VprujvFhRHmz
c6MHWdDDTBhn4iDPQmjl4EE1VV7PIlKXbKzAA9xzhbFIehoHxSvGLgHNX+wXWvMpAmTe9f0UKoaD
hCVCIXhyOuf4YAR+6kBNVoFT6Qg0hETfXf/+uyo4PHzkQP8SwJM2YdxvXkiDVZHhpjphtAJw0rZH
AH2LwTnvn5XBRTcWmWSHIhbG02dzumhVLZoaQwXhHS03CogltecukdxYkbmzCPSdajrRNMpzeAHl
LQhMmtS/PfvFy7zSz13tzvE7P/SopFosOqa1MO75K2e9wpwG/NMxwGCnM2NyHgMrEp9HZFORm0a+
iqgajo3bth6ARGoAYBIvnIu9OR5y/RatYpgT9nOYvet6IbrHa1ncguq0rrKeAulQLcDZjVkdTAAH
8VdbFsH+LvTwt2otiFPwJtJJMkZaiZYIwMdtgwPAtg7siGRdaKIj0ghFdQtbCO5Pbve0wsxiapvw
rTBKSoCfOEsbxQXhHXIJeIWQFEMhhGdp0O1pQlIE+UvnafC0LdnTw/zjOyO6xpDwcy7TcFVgkAwL
tVRcJdvW+G7q3sxpZYzIKo2a5pah+UqAOtJribcg3xCFxrPtPE+JvQmyRGI1RBd4LZlpz8rKD3oH
dL+E1N4SPjbTa4JB4riWJWiEN3gthTuxXolGXKqoQlkyf2VUW6lvvWBy8QQQu3/dNsjs4FoYp/Cg
mhyA7Ib0WWWnmBX6jDm96zdK+F4hPkKGkQDIFsnny03TqrgplBzHtdz123Df+mhNxqz2ft6RLVDH
b7XH6wJFCm+iecBEl7iKoJnbvsKcUwzlDVhRfU4MP3X2178vUgJAfhsWRdoEhpxbTz0bZa2HqHKM
Oqb8lAiYqdStAI14XQwzALyBWIvRLretVzIbULkIy4ddcxj9AT1T1rHzrX/v78M70mBaEYjhteBW
E3ULyg8WdquxlB1Yrty8B0hG3ki0QLQaS8WNBXO36SDVxa3GXipAhWDTCv2UFj8c7X6Gt5fpx3J6
jPJfdf10ffd+R6n89uGBx3CUhjKHxpc7McA7VUsGvwRTcg0QH4O7JrhzDGDsQStAHpF4qQ8IoWdV
PxUJ2aUaerc2s4e59J3MgRLeALzJYGdBIocB8V8uXosRtutsHtQim/g2+tK/dDf15+U4/QJ/wUN2
lvHAiTQUwRXIHgAHAoeD2+xhXMjYOPAziu5IptOMvsxBojbC81yJYJdwZQmVbu7Svg0bUFI2hwIM
jqDNg4fxEe1cr4TbuRDx9VJYPWbRNYJjDBjmoWf21geuNEJEeITIEqCizFa7Wg1IjLSyWHBAQJXY
JNa5b4BxKCtWCU8FqSLg5iNKgEG8FDKrsBnZCB4Wg8FbdUaDaY3KfnY6DAtfV36RBYR1+p8kfvhw
7peyCjuc/wL0R2CiJjJCUvYovLtcKwGc0WgGrXfIjKk5jGj7plv7GGS/W7wUeevw5JyBB4Vh2F14
Z9zLuA9E/plFTcc2MJwFW8IZ9x5o0YMVjbWndPpNYCHrFiHISrXGj+xCkjkQH9ibLO5pDFunCxWd
vfYR+aRq/dfR6O+BAizxoYViDB0PCuJTKAd3WzOjdDDLS9Fi0OqbGlPVYQqCMBnXglAnVlK4Czuo
etj1OjAsWvVMy4cl/MgVWn2fu6kZWldyleAdUdIv7fR5pCcViJPX9ZoIT99UkcWBZSP4cXmFxjqb
ightH17wAlozH310xinzwm3oY8I6fwbGQeemnuMRiSYIN+9NLp8iLzUC4O+AZasw8+CcqayrQbIu
3kVq0WTXVaqBumJ8qlpw9CQb4DYr1uv1/RMtAxyuyOjA6zOQ97rcPrUE3so8wU9flmkTYPcwe//f
JHBXZlRAXD6WFivGNluURnZg15UogWwRnA6QnhYN4NbQZDIEvhFS4KH/2zlK5hOv9omfAaC9oSxG
hX2aquk4K5NfqbZ3faNEl34tgrOgdTX1FWAPa09VgecEuFVg4bXdv54L+XMlKIyjxIdEq83dysVM
u4gsbe11aPXP9+HR+FpsCG5JtJW53UIvB9Ssf8liSr56RBddcYpmaYBV9JA8s/4v2wsP+WlxVQ+1
EGktXhgmsejPstDYpiGHeCmvzCNgLmjI67ISZgywXy/3kRl4CDaA2QKOjyzsFB7ZSh5TzNX6ZjVF
F6niYH0+2YHrZ7egldfFtNoWGJAbjJBFm8zFKOkHFGUllTvBoYcfm9hYZaK2gCdrNgz1UBbXSveS
O7s5t6rIJHhWQdqxZcmwCFQVLt2g6Xo3/iFziJmd4d2H9clxdggphGXBtUJbyHTbg9/ZekpBkw1U
QuXH9c0T6+Rq9zh7FCtIkA0RuluClz9jz24ffVr8xY32DaZAZKkJ9rlrC+NsU2/OqhNkaYWR4sCP
w/AYTtO4yafoSSuJCrRa55TlreTlFT0eq93kIQ3GzmxTp8ZugjwEyLivwXxPorNtPVzfS7H6I/2L
CB7FNL4siKHspmwAVOh1vR/1r9bPRNamKLTs2psELuKFRmQEZGToHNFfgvZgjpIitOz7nMEwmjyL
VB0uihbtU+sw9V/+2w5xBmLKzUhLFuQpu+owzI9wU7pgkpgDsYa97RFnDrp4CqukJoWnGxNATXeY
zJnTHpQLN3r0o2ll6VDZlnF2QVdSFOqA4uWl1o0WPCrp6/UtE3VvsVTNX1rFmYIkDqkyOzCqyWnw
AN6O9vTuJj21h+z4QQMOwimHdSUiM3RpwBM863o2INXlaK79lR7pNtulL4O7GIDbRdL/H3JrM7V6
bxT+EstHY3QKHDVDzQYDOtWziTJDDCaBH90WSrgDrb11KGUvlVhJ3iRyzkU1aEjFOFHjRQfkY11n
N0ZuuNf35qE79sRb3NnLvfaQ7zK/+9AdeBPN3eEgiukSV7CAjnWoqicKWPWPZDdsHUU2PPomGA25
KxAXXYNuZjiAGY1cWxs3etVulkHSzi7U/JUUTvNBC9RUqYaE1UzOdXxKRsn3xU8TwG+RF0XVEN74
pTbqtOqGMUX5tuuRk/IKRh+4s0HA7ua6Wx5YA6ts2k5owlci+cMB4VMYGPDOM/o9sR/i9rMlq3+L
RZisHG2w3ijujtnzolb9iFX16rlBtxKgurOPFKVt1ND+XwYfjU1UT/SudUpP10+Zvtd1yf2RrIGP
xnonjhGMwRlqHD+xd6AjqWW9t0LtYlVvwnCbMKRwefiJogEcP+vgb6FlGcwOisQnEGsXALUsHcEe
8uCcdqla0Te11dcehbNaYM4od+lzthm2gPDeGwfZcMk7rCAWaKATDlR17Eaq/KUM0iUIDQVJjN8O
JMamw3Rjez8RpbkgjT8XLw+1ZIkitwdRrIOciYUeGz7N36lNl4BgqvbKPt/koGCpplNqHhzgA0re
KHYteAO+lsTM7crxN+siDNNsgVe3nzCCjmznJ3RnAsPxtjs73vyBsRZrLY67QklNadWzpmm1vg0t
AEx/QL1RgtZQUEWyCV3Zl8uJTAZe1+GoSOgb+aE0toksOyyMJ9YyOP3WFW3WASYMVwgz2IvXutOn
YQ9T9/p7FEjmpYguLJuxtFVdQ6eCyjkR4CnrM71GI6aNAR0SbaP+B4i3rmsB+8Y7JTBRkLE1VNZh
2rhdS/tsSgw4DyE4CKdkN/U/tel2tP9gwInXRYl3700WPyTYKA0tsyKoMNWQvrL0OvgkXZCGgYcM
E3uyaExoKxwLe4dZS5Qo+Pr6hHq3SRm7n/kSfLV9usVgww3oZe5YhU4+Qiyyfej6wvQeijMqWA8u
dxL0akvWtdjJAd6Bkvn2LFFwoWVYCeCe7hyYS70+VGDkiROQb4FVrYy9wXnKZTOqQp0AbaSDOqBu
O783dmUYVNJnYEzFTdWXWwMGj+afIiMD9dZpGJ+v64R4TW+iuEtLantJygEpKTLfVsNNAWDkmAJw
VNbTLNa91Zq40+nTIuxg5AF3v7X9dF/7w764iZHFYQOxpJAk84T+v4OxKnhzaOzQeLQBIMg6tEhQ
CqSVyzS9dB2wr8FBZZouG6oRa/pKGucARZh8IqEN1SN3y04DmAjIJ/YgGfQAN+lBEyWrEx4aQ2eE
mmPcis++UZXO9jwGjWemT6BG39DxE+1vpP0XMjGcvitmCaoOE6tq859AT1L12bXIWZd10ol3b7Uc
zsziTgF3sB3AijoDwwaGnW6nGxBVjg7mpdtD8julcl3txeq4ksm/vXFXD+gKgrHYsYBt+v+ecW1T
AbFBNhUhfEccFMHhOIErj88oopm/NShatLyQgKHBX/JfqQwQiD0T3DPC5r/RKw6ttygfg0adHWto
8GDrAVHwzj50W4ZtKHPDBZZpLYaPOZs+GZ2WYlAp0nNvzr6jXWYfNoC9xnA2GAf17fVjEph0iLMx
SY/QGrO/nNFQQDFc2A02bijtc56jRQssFNdFiGo/FzI4LddIHC1aiqImUO6yQ+B3T/ERuMm21+7K
k70B5ci+OGYv0tdRoBQXcjmtr3KyLImO2/Vnpbt8mcgWmV/t2fCBku1GAA1UNxUAMb5IFsxc9Heq
QohhGOhh0Ay+LmjnuUmcDENBql8dwBIA8M3y0GxST47PI+qGtBGL/CWLe17SMMXcjgWPY35gwCig
MnEjz/RUYDdvNIB9Op5sAECoMiuJnMqoRt23fYS+3Eg7RcAtnj5Jtk8mgNOXFkwQGOACm1uRuTOy
2oSNVu2iHQAX6HbE+xJtZbdOqCqrNfGqEoXETkp41iF5rhn350MgQ2+SrYq3h1lgxqo5ghF4sHxd
DQ9gaZUEVkITtVoF5+nOM6ocY8NKU9r0OGUBagEglYvAzVTpNyPwqMza2NPsWXJegjTZSgXRV3Xp
FvaZQ6y6xXktWrSZdgWQqUrf9AAGmG7UXelFW+nVFgR2EImSO7Fh8uHFXYp0YislgJDAdNVYb80B
FMvVH/ZdgLdlGvYOSLTGr9r4fZI5PWI1gZ1kYSvgGPgNBlVZlxvwT0EytjTnzv5UE0lPgVhN/hLB
p0jyTFdobCulVw+TC2fRM8EZd/3AmKa9N09vIrjN0+o5AM58VXh0KHM/ScNH247OC/qBgcVPUIXH
9GptaRKXSqycb1I5D84CAG2J1BBCIx/E6OiMHHdsZlFWUxHun4aHENVF9M7y7fzG2ACFVp1KLwB6
667rJs2Nuur1+g7KhLDfr8IHPQkHdaoQd+nge1W13otqGfqQyGdDVOyo6FVEMs7gu8HbTAUxbwmk
unjGdDQgwr34xXyuttUvhqc073NL8k4LF7USyBkoJNgVOqoYYR6iF7N4zFRJ7xEz2+/UbvV97vKA
tkOdaIyJETNn0R2Ia7QKBOcz1e6t8tv1AxLvHlrpDQPw/ARZmcsTqvUA17fGkIB5Zkh5yV3qDkfw
0G0NvB6hJ0OmF+0dZuIQSbJEGmAGL8UhOlrCxUE3fbvoByczzyM6Wq4vSSyC6hpCSYx58bYn7+PC
NAzMYU7JqRw+hdIii8imAinjfwJ4y5OmYVmHEW5Ou0WDjleDVflQ7S34SgmrkCsygEiRMSWajewj
vGoM+XB+hBaCFaItmetZTOBuqPfjFH6JrVEyqCQTw3kTETFImdaYuwQqXgdWCeulIpK0hUwE5z0o
zqAQq0Kaca670xD1z1rYeaUqMToyKdz9RAE3VUdQfnuzc5sOX/LwZggleyW8Nmg7tfG02piO5Jt9
wR4a10k3Nh792nkszGEw7jrmb+8YeGblU1mfi3BRK4GcJa2DTF3UBFUnc/nSsC7OH2D5uX5xRJEo
ulvgiWNFyJHxNwf0j00dsza96GD7ugc6Phe8Tod/VjQULuhNGH+LQBw7zDSEPx7M50a9n8ENN0aS
FYllAGIPQxuAzOQT6OlilhbCNpiCbpsWJw0tQe0H3BAMuaiOjUiXvkObmVODVsmM6N3OnjJMl8fp
w/VTEb0GYNkDdiglKlLA3GvQm0Cc6io4jUmhokBd7nqQoYEaqXLTPJKotWi/VrIszkGNgeUcpjpk
jWn5HTw6W7BPog4fOp+vr0lkooGsjiYLHXkxlQccKiu9h7ULUaUDo1zwGJuSyqPs+8yCr9wOPAuV
1vesO7g5K80pqiRtFsJ90jA/jqBVd96NdhO1Hpq0RPygl3eK9WyD/Dr+gKnELAFFrQlONH5eLmFJ
MrULaAG9Ch2/Tc19ZoMu3rQkjyWzuLyvgbQdckGYbQIIIfcegySm0ewGzuYQx6CYxGhM2uavtJ68
kOYPNtjBP3DyKGPA0zABFsmnUQw6gYe5AHDSUN5Z9Kaqdte/Lxo6Q7PFmwDuFVNm8PeZrYqUwhEO
rRs/xH5+0LfpnWxIVXgvV4K4t8wajTIlbWa6ykJcS72NzK9pkG0Yd9X1JQmVeSWIe85A7EoBBwh3
0Aq+JeW9JXPJhGZfg+8MVUYaF9X6S1UrixTnbWOcUn0Yt8OBdTUuvvMAQlXkYWTShKvBIIKNkBTp
Yt4BdPRQnWyCVhEM4uwr2/qM8NuQ7JioVGuz2XQGR4p5FN7uW3VgTI0D8Jz+aHRILSEoeFJAB7tB
2025KZ/ZizbefCAXfiGVO6igj+ZsCVCjG5VT26F30nRJfOzBi3ZdIYTWB430OqvRsXmzy/NqqzQ1
7RBBlTb24NZ9ifpv+iibSBUKcUwLjgDyxKhcXAoBU+zchwRbCMjVLcpqu3Khu9Y2vetrEdkfHUoH
GwooG4P3bZ2RREubwCN08v52QNenojLiNJDfggnULieJOKGur+Vx5mEZphJEjgCzAFDGM8HosH1Q
vjHynXwX0Q9hENlA8USMbaBap/NWPFfLPC1qiPsftDsao+gmPdAdmGvuP9AvcCGNWxyZdAwSRwiu
6sHYLjnIdKOdkhwmGeaZMFHNQBkMgN8ha8tbDGJOgakvqQkuNld56pbd9HkCkny2o/fB3llAWbnF
YOw/QFkXWY+1YPb71cOukLTTR5IhpQq20CgLQbsu0ZD3Zh3AFpj70dDq4QB2gnsQ68RKWnvWZ3CP
+rZ2zuY/KJxTsHJf1/v31+tSjHa5kKYNjcQs8tkDOfzSTVst+pJqModethbOUMxJjubgpJzRq3uY
jNgttL3WHjC0Itkz8WJMB8hXbMSStxWBWc+2MaqT59QPYfAI3jTa/by+X8KlAEEDGXxWueXtxGwk
GXV67FdJjg6GGmPQJBshEDH/fXIHB7MSxN0hDeT04DrGrGQR3BnNoyLtG2EKdOlxXQrgDGs4AbrL
AY00+kaK3mezzwEqw5suObDyc9hKHDzh2azWwz1KMVkwYU4JNs66qfR9Ud3r/37qjyJbCcAe1uT6
flrYaGmzTAtExMGt5kyAfTjb/x4ljAKfAydjA8/vfZ05srQ8jtQIwGrJ10L7ZgGqVq0+XdcxQVAP
D9jGdjiqCeeBd4bBnGeXILacveYzyFExIlCfFUTA6meGlRFLATDfG7NLcZwN0PWhHNSmn9AMHrml
DiwiWSpZJMFh6OUAjtTYgPqllenHcFzSchy8uWj8Gdz0kaNL9Ov9Aw6MfJVBpKP+DyeSszERKIAn
tG2oXjzom6A/68BBBZVurW1nukiM5nsjYMBntBB3AacWkyjc1ckngGGkOZk8pf6sDD4G6IC7iHTV
9roevN81iMGGwb1C7IUU4uWuDVFNQVkPNZi6gx0cTVlnpGgZ6NBw0J+NQTVAE15+f2z0AeP7eGIq
YPQYfXADs1bE6jdQG0mCSEHR04ALbFAgtyHhqlucillNEUyhgu9H8Wb43P8K/N4Ptw4Yo93oW/7b
4sjiovcGh4kEnD3+YZ6QfwyWGmWusoEBndvYW5Q/FA3VfzDFXj8jwV01WCke2GqgaYAJ4w5pWlqU
V3V98rITG1UCAgzjzGk9Vj9uXOveVD+gFWuB3MMQ90U5YCpvAsGyfeMU5v+R9h3NcfPAtr+IVQxg
2jJNUJYsyfaGZTmQBHMOv/4dyPd94kC8gyt54Y1VxZ4GGo1Gh3N2ZSuqfG6cpROdOPsuYgA8U2JP
3ijv2uFyUp+G7mJGDSCeLcH6bewS8i94g6O1lEE8cGEOGk6kpZrAs22ZXTBg7NMA3TnICILz2yQS
w9nfLDVlrNEKpl5+A5S1oV5KQjQgdlxOL1RAYK5U4Y4TsLvGqFfHCfMVkwdcur2JdjinDcIHloqd
LzJhn4ZIInMg6yhUD6clw5gpCgCF+spHAt4Lj+Ax5jG8j/BaEuSbNjzSiYqcsS9Nn2rKhEAuaw6W
9twvgu9vPItO15AzbiVqzDaPIGB06ycVgbztawteKpbDmqmF5WGhPM7Ss8Q2whnDAVjBv4OG47cK
HQuKHx8zd3k4b4Qb6QBoh7iBtQODi4YPHi1KB7tgVggmdndG5zYNyLdecqwv3TG7LoPsCni3mCw7
L3bjNJ9I5dZUDashGQhmmNTydpme7PIpG67U5LIbvpwXtL2aeDuzxl3cK/yFslhKllVoqEZ3HCpS
mF1DL20E+K3v+vH/wmjEQsZ3B24ljjN/OW6bSp4oWgrbe736SizEspnuGcWNlE5OP7WfcSIreZz1
y6My2oslTd4Uty7avJxmnPdWLqKZZPtxTi1uv9LGklo1KqDMiAEi9Se65C5oNrqDbnvnN2zTK64U
4qzfysayzXvsF1Wf+t4b0NMoemZseoyVCC7s7yujyEZzmb1W+VYpjl19PCuJM/UaWAB5S3/X1SqN
Sax2Kbxu1zVzEM4k902jF2ULt1eKhS9/pXD3B+BZ4xb9uni9tIFKX4gdtOr+/GZsb/ubCO760KXW
zmR09nmFUu3UxVeGeRfqPxURMoFIDndqFALCgNhAYl1TowcJ2AG5WqQuxVjeUtS78zqJlo07MYtt
pCoDQvBQX92PSX6hN0vq9IYIqOB/8Txvi8edmSa3srKesD/q7m83EyxuctGqiBJo/Lj8+oRa6GRi
QRJm/d/VJ6vONuoe0mbAh8svcx7UoShi3rzb32TwZUma12SwpmFADbTFTajsbRe4P1eMNpD6/V6U
M95ewZU8LhBb2rwA8vaIRBCgW1nFgnVsh5ev0K1Xop6fTRtcCeOOk6VKLU1SCNPzoA1/E0ix9pb6
ObNYyeHOFInyVO9ndfbI3RIw+E7Tzy//Mi8mnnAJRVvGnayCxrqVDNgy1o9hX2D6dDehiWXCBHy1
K1zh9NLW6QImA+DEGBQq2vpPwz+tj2RpTJHuqhOSOaEUe3ZCAZMnRBDeFMRS8IrGQAf5YlmIcZxx
mOGa0qW8qvXkorOH79kgapgRieEOsWKC61SvIGbIykCpcy8ddK9LPj7UCn5w4OOxNhb0s/PjRamB
mmzUtGhSVb/Z071U3urqw3kHsVH9O5HBjxWZWmnEedrAH7X9c67H8EQpsh+6spsLO5AAoSPFc1A3
oYdKt+AieU0/8AHESsHXQZDVs0CfaN+HFtIT+sP4h1EOtO7yEmL8Qn1IDhg0cttbcmEeFIFX3MjG
Q2m87i0DrVr6Oyy0WE7kVFVTNPx6o48S5AhE65s4MP0GJ4Fg6ttQHbKvSlcI1b7lT9aSuZPXkkgO
rQx3mkIv5/TFzq91VBDtSBBJs8+8W1gk5BHgvuZ+uDSWbFhaW+d4b03t+GWk86XdiERsnQFQ+QC3
z0JQg6LX6ZmmUxc3c7TAOMEwaZWg4tMMZ0Dn+3kD3dQEmIqajEohMlnsZ6xMZJaMPhksRE1Keyxq
H5gG57+/lfABMvObAO4so7eqUTU6Tbi++tnRvwL6L3bUW8x4/6TXsjc+VI8iALtNI1iJ5JbODtuq
i8sOkaD6J8m8huSuXfhpLOiK3N6hN824iBb9n7bVh9BspqMbD9dd8gWFE/f8+on2h7O0crRGYvQQ
MpXf4vShG/3z3992UG+LxU+tKEaa9iRE6N8kl7X9dcBgL1iqyvbaMvdj+KeXAlCGCoxuK1fGwIOQ
pAVoMiAaOasDPUABvj0kewaMMWG8t//OALXbQNsp7hg6n0FchUdiD22WFAYsL2cSlhn2ac38gmwO
D5I53ffzJFrJrVsfGVoMGaEyAHR4bquAKEXjSY9GL30qf7AYQ/LDQAEAPkqP6L8DSYHANjYN0MbV
ZUAjFn+ent2QTsTW2YtHKVF8xPxgoCb2dWXJ3nkbEclhNrryETFoUiKgqkxInh7VGKVOI+jySCBk
09BXynAmMWLeOypzhNLDfN2R74ow87y5PSsBnCNKaVurUQ1DZ9P56L8I1Nv+2+QqLhLD+/J5vDu/
aCJ9OIvT6sHuY4oaVC3NL7MyPRD75d8kcP7Hogtp1UrG40PLb4pBfWyXRWTTKraWv+hw+1isL46A
hI3XIu9pgXgPKaMd/mHRZuqApt1XfHo07kUov5uXBYJLk7WxgeKHr3fRdkhUxYZFAy3DN454VMUY
NkvcWvHsXRkUQG7xBHa3LROt36zhDD1+FmcX1ZAreZqjJNV45g3V/eb2tSLhm9/nwGwDAtr5j888
ord9JZJb1bCyM7Nr4I10yfITBIdjV+xyS1Rs2zq3azGcgaTF2IddBDGG/dxWuTMnIMf5OADTqS6c
12viAtBVRoS3R3mhZbMDmNW+fD5v6Ww9eCuE5zZhFMBueUf0UAyDXpZhZHqVep0M/iAdWyWojAEx
USPwqZvPX0zeawao2CGMT82SMsKsPGZ5vOhpdrtD6lu3U+7ID/qO0ZAZs8D8tvYIpKkI3oDxhbiR
W760XqoFGIIymo7TZwsVSyovP5rk6/kF3HJGaJ/G5BMycOg/4x6Icy8PAL4viWcpezX6MZEPY3Wy
9hQkxTCSD1gp3k3E89h245RriFKqh3YgV8an3rg2gFWAl42aPvCkTi8he+o1zKyPhpdOkiOXuzR+
KsuPM3VCjzchOtdu3JQ97bsEDY0KYBJC01cYkfdnMqG2hecmJmqAlc3HCWEaT2xIWffC9nJQ/KLc
nd/sLZNafZ/vmUa7irbMVqyhZxqjuuoxbgzPIt/PC9mwKDwZUE+FDuBR5vErpLhNwKBWq55pB2Hk
WyJ+g63vI2JDaxVgKxiG/el2402SYZxB0T15OSzlUZYE527DpeBeY1g9uNveE3E2WWP3hgmLzYZm
QZ//dIsa8s5YihaUOCMQbWqBwK17hrATyBCUgZzD95mqoyzFmdUprzUf64hOYB/vEhct20dEvEBe
0D5+KJEOwpEEbDN7RDI7WYVtCatTh5kke3pzJ+f3Jf123gS2XOWJAO7mzKJCibXMIuxp94dNBkou
fZEe09cq/iBiYdtcQFgETAK9EJjP5vRRU0saNROhgPnAAFOUPdJceDMAJcNVne5KDE2wYYMY4TNM
1K/QsfCOXNtS07KmUaN4k3yLt5cmys+w+5e71k6+z+SvNghtKvPSGoXiNQ3gbpXF18IsaKz5edBN
r6TSvpNEiDob2B+McIC1kYDfB7SQ3E1gjbE+kDxSvNDwqkMVsN4LVJdG7/8y7LvxED8RxqLLlYJa
t7Rzh1+D1urCK0BAsYzLD0op8FR7QZ5hw+kRdOIQgGTKFqO1OhVVy2Vm2EnHun68zr7QDTdNPzzD
AVI7xtGHC0IBHDonYkkzVVoknKe0Nq+rVr+JFFsQfWxpsRbBLZjZkazqsoGgPerXRA5WVDitaFpw
y6oJHAKoCtDx/i6H2yuT3RgtNmVBhOrUWXUzlOThvGsQyeA8Q5flYVaWkAHqZlcN1Z3UDYJbbksE
hrUY/JQFNjt+w4sqo4kZ6bJno1ux+EI0ERfI1l6giweUJgYmtdCAdWpRgAxZmgowkh7Jjtp0X9df
clEP6VYeBDMuGmFkpkiX8i/4MWpZdngk4GhltRYcx8mpLsxHDFh/ZZPCqQiNZ0MpdvlgoA793+/b
v810WOalh1JKU95E/XcAGzyqraipfcOxoRcbWRbZ0BEl8LlLM6FwpzVOyoC8RBf9HLMXWU53iX6T
lV9mUUMpi/w4N6rr6CkD4Yhpoq+Q2yhQio2mRBFCt81Lpd5m0qEEqRj9mhUgQJeOo/zxd/eJPM5t
T42GWnlmyCBzvm21e0Pxzx+erT1CDzvRUMXUEepyke4s1aUVAu/Pm+c0SFMgQMnWrVp9/EkANh1L
RqWcAA2WL36EBMyzWg4pk723qi/tJOjg2dIChxMnFDECPs8CsJXvn40oqiP2fQIKLLTyuPIXsxN4
5K2dX8tgdriSAZwixgUMNyPXL3iCOhhMdIzh0khe0DbhDHgslIt3fnM23A6DvPtPLW5zioWUWttD
rUz/veS/i/L+/Pe3gioIAF8z7hqWc2HrutKpN8NushdYV+vXTzLgsgawYE8uA4Shv0WJiK1w4EQa
56jloiiI2kEdVa7ue7qA56Xe02xxWq3aG1Z6KKTIH4bepbrp9kKu+o0o/EQ8ZyTwrsWI20j2LGCr
NZLXpy+z/CfSf7WJiPx0e+Pe1pWzlbqb4rpD36GnjJWf5qonLang4Ar3jjOOKI+VPjYm4kX6xdBc
0Xh0YvtRli8wVumYkl8AzFK7t8GNLYLZ3j4J/2nHv/m0XIvG2OzR87djs9/pTtsxiA4R2M7mhbWy
Tn4YJU2sbh5hud68MyAJrHO35uJkDSCLAKDrjftFBHki2De+Ybg25CguUuybXdzN03NkfxMcOHY9
8NfHWiXu+ug7ay5KjS3d1Yxmh2uCKmmIl0UN5DNgP1ZiEoVNiUj3sOcti1e5QDJSQvAwlwVBxhG5
e4x8RXgJhvvJZUNYtmcLPPHmCq7EcUFlJVelnZsUK2jfFf39Ikr+bET5mG41kF8CmqX+ru4B8KV5
zJkPGVrbKc3QVbrfNMSwl+yc36rNK+VNEG/kgFGLoyKFoGV4pj8Llt0Q9SkJdOHtu01mXW9QQPLS
5Dm2gPVYYjIz2deiIf2tx+x60Xiz1rBqWtxAl+mm8xgII3g0Gne8bWB0EYBO2mdrEizftrNfrR9n
6bI55hFAQCFTcRi0Cjy7U2uvyCryXgj0tG12/5mFyf6+ushsLZP7CAkkjLxOgf2V5TssT35AV/cE
qEnmK2pRG6NIJHd3Jv2YJGaVKp6sd78kidxVo6h0KTIQ7sI0SAVA7wL7ZuW3MXFn5AoXci2rgtry
5sW42iruYlTGKKVL0+DMNtO+LozeaSrTt2cQfPW2l+iywEe8P1rs/QFwb3BoAwRX4zaLDO1kFlWr
eqHtG6iykGMvYl99v3KnIrjN0eTcDk1WEFuk8YeuNU5tSAABS2+Ayi6wdJE23CaVrRnJXYbm8a6z
AxkIFSBm2puJCPP2vbmdasRtklqqedxLCWtp3QFQXBENEohWjAtZ1BkpByTuVa+rJW+s/phN5qDx
ypsM96OO9VQRLm6pdeSLJQPdmV2qHixSBjZmgWJpFojZXi9cekjh40HN95pQVQO/9AwLaDBeVtcH
e/zxGT3eBHD7jnRxlradhUpl1Dh6e2HTh8n8cFaVrdWbDG7TF7uaq7lFV6kE5zlVTijsjhAtE7ft
VZpk2azDrEpLR/PFEtBYWOUSyeB2vO+plQ8DZj7LuDMu5nGn1IV2QNYm8up4/DGT2nTJnFPHMEsr
CMeKkatL90XzksQ/oy6vBSd229T/W1W+CyXV9dDubNSZbXvwNNr7RftbUZfrTA0/jChzsn98Fk+m
Ix5fFJ6u644S9hAIObMssMP30fipDPX06qvDEZBsDSrzXdEDWpnQvSRpD3lOXYMkPjHBlTWi6mCn
P//J/vkp+LGolHQ2s9mz2hez/xWFN0RU99kIXJhuNnomVUZ3yeP1trI8Gm2Ljl0rdeo/8x8WLkd+
6sbUlR7143xIb/TDZ9R6E8mMeRVJdHMMTCOwHXipdKmnri1/kYh3XgQ7U6ePgFOt+MupQ7p0JDO6
T/pwuEzqZHI1Wi9OTqzczcw0/FHZdr8jkv5htKZTwZw7MatulnprQR2t36nx0xh/O6/Y5lWILkzV
YGh6GFE9XbuwUOrUHm20GPSP/eLH9vNUCNZu0yQIkm8KMhZoiORTFpRKpY05QTbV7/+NK43bKcLA
W/WELvLXSWVd4IW3ThjKVyZQaHSksfgyBpmLXLLQeOmVo0HckM7BXHwfOuLiv30rSd3cHJ6UuBbc
YBuDW1jHlVzuZJNqKoeRXWGdN2C0D5xtQdY5qGyYj62HXxOMe6n3RQQ/G5H7qVjtdBfHiBFIKLjY
mv8RC5azS9YREwWiWeMtg1lryB22YbFKTLf2aIoCBH3/BUj+aRx83CbXIrjDBiisxiQtFtGuvtn0
a6I/Df3deRFb9wmqQHhbI6hFionZz8plqImi9T3w3Lywt+6kpjtWZualBB35jfZx5Ay2Of/J4lu8
y8KOqqjC3RU1QYfe6vFCFcXO2+b+JoI7xQVi867pERLY+U3e9TfhrD1U1nI9zf1FBdC10hyeu0j0
1tnIZ51qxlm7FDb2Ehsq2v3R1wPMosg3DtmFfseIhhG778/v2UZy6VQcZ+VWFkqynuPatMH58pe0
PnF1v8fByr3EE71Qty39bVE5S0+UQlowMo7WMu1eTlx5eBAiRwtV4ky9TzRqdgnskM2d6EEWRI/N
Xr8ynFcA3WfRWK5wx7gIuDYUWgJSCIN8BxXQX8G075z26+iNl4zbIX0W7BizO/7aXJs+d3tVY2xl
tIBdSq3i0BHo0WDDCxX7YJND1O30MXcWYhzUYtqXwoYK0f5xcXI9ViBY7uGpzNgxH8I7wP14yrPp
E2T+QYGkgZUYGWVBoMqM4pzGnGNZNLlbiF2qng1ATbO5DEUN8wKtVK4FqR/zGfNXEW6YSnaisnDM
5Bg1wlwQO0tn9ODjArmT527GnK4XXxo783+yM8t9MsAyUyQhRfx4IrU4V4JUeD/3KXry67hzO82+
bU0QRxuitiHRAeDRP+YuN8e+LFRknQACdVj2820fjJ6OWbnoE3j6Jw5L5T0IXrp6yFIatJK8tMkP
Jhm+Co4Y2+93G4UoBxU0VlLlq5sKkYxciiBjTmnsaA0wfct0X6JmnJjtFxO1204O3RD4+nnXCrJQ
m5u2ks3pR0hrDl0EYyepl+MJuHyvUBoSKLh5olZC2I9YXdWaPiYpGm0g5PsMOpp2V7rJTrmmT8Wr
kwx9SdAqsu2UVxI5J0ktspTVAlQL5QGEO0c2nj440m9WZMsDQNIIqpSiVeScpL6Aui1aWBpnAVqQ
XrhLqH7L8+wzUdVKK84dFlWUUCRWEITK8mGJ7S/TUKSOPWSH8xsm2i/OA1JCB3OOEHrTzi/pU9kK
LhXB93kHqGKFpNSE0RVNvk80KQiVjw894dy+LRXv/IZlxM2fI4cTZzHZpRKg4O1iVP5tQ1TO5alF
jLxagYUi4O5JMp+ksmPPgnQGM54z7oH3d0Wklrks4bqopNQZtWdb/xpK7lgebPv+/L4LzJh3dhGG
J0KSwBGBA3xnz8NRXh5mIR6iSB/OG6gR0l9GhPRCY/1Qan9QfizTd1TLnLQRPBFEdsZ5AVCqh4AJ
CxEqdabXzXjMUV30XGRbfG53uKMvT22TKEaH8eab2Y/ddjc95+7P+FrzKdrkBfEz+8HnhHEOoOw1
akgh3FoxX6dgmU2vqPlV1v7tTuBH3pvB1PXKYM5zDpLhTlpc/R8V4SfekzCkYceSMXp+g2bBCoU+
DXwkovFfwXrxlKMA9avypSUYjyC1tmtB5uCAW6N5Tu2oREohezh/frZzB29eR+P8QaLoYQOHoAIg
aja9ZJ8F1i25nY7RF/Mu3md+8Zi5H2/2O/F0PDKrXEZqL+vwQY30Y4zuy0hQNxIcIr5ulIckNk1W
okC1z9Hmg2wIvM6mAHAusekPxiHNvXwHmqctodikJfpRq7+IqOC76dVW3+c2JVysSCUNFsiyrqXl
vpdvhSJEKnDPWi0smq7rUVFJ1W9dcYjjzziylQpM/iqAqopyNkcDe2Bql7p+UYnw0zZd8ur7nEvW
mmxWJAWBhVo+Yb4RA+tBEqbeGB66MHbOHxKRLM4pU/AQ1XKM93KRtV4x7Mr4J5lvG+lZmFLZ3hUd
73vDBhMR32WXp3GfFTl2paf0m1mMjUMyUUgmkMGPk4QqGeq0gQwlTL4kdf4YGYIxjG3z/U8LnTse
cqTZLfgO2etAujbNEPnr5UoTwjaKxHCnpChpZBcNXJepgkN9xCirku4UQ1Qg3BKDSUNMqDBmAYwG
n1pyGit4CrB0goU0dbyjYe0o4dPHLWwtg7slw1BPjAUQkV4F7Caig5f+phyfk3aviECJt+4XjO6/
zq9AJ37+og1nxahtRJlLb95kuXlFVOMiGR5q5TPV+7Uk7tQosTI2M+rbXp4em+HaymSvVkSNWJtP
67UUbneyhUpD1EsYFsDT2gwYGQcwg0DGkXqRMM+y5QjAYmIRdEihoZ/3+2lDihAzIIgBgDZoLN/7
VnbMMMJDd9/Yv8+bxNYxXcvirJtKXaLHaIz2SuOixEzwJHDQm2YNAQqwNdFQzrdDpyFptVJSFEZJ
2iEtZ1m7KPx2Xoft3VkJ4ew66yswNEwInBcCNIKvcnlFjRe5uK/a2xFNuNKuMiunSa/tRhAQbkvG
uCRmwQCG+m6EUcqkUak7IFUQ+zqBT+jjzkntq7Es3LK46LoLtfTt5KnqgiwUhLybO2cqFvr/MXIP
VvdThwHCvDSslQnVLSvbjbX2ows/TnwPeIKVCG5dzQVJshLTm+gov+lymKOgkiVSgXtO6xMxYkMC
bGipB0v9TOT784axaXxvv9/g8olJSeMKUAtIqocBHZ3W/m1Xj+dFbCZUdKCHMJBVgG3zdWd5JmU9
R5MCgtUBqOsMMCrZ6f5fGsvII4Ka6bZKb+LYkq4CHtNIkkpJUJZQQttNo9Yh4eTnoaius1nXXKvF
fsdKDubUO9x1FYLnALqRYxVQ4BiiKSFHTWLx1X3oywLVNt3eaiU5T55hQl3L0SfjReOjmRduot2l
2rMams5UfyJ0WGvHnZ107kyadoh8i27XGb6q+Ua8O28Ym7YNuhgACACg4h23Wj3Xra4lPW6MEiy4
XeKUWuWfF7GBNYTzuZLBOe8srFN0tCHjP99pisMw36iXu2hKXiKnc+wdniYYD5z3i+Dcbhv9SjAX
1idNDz62Bco1X6vL5bLdVZ1TF7gSNbdzMVkVedovga7M1/AvfN2yZUCGAgwcTRinBhmOXZ+aGkZI
y9HrfS2oAiAbAVn2m341BtIuQ4pbe72PMzcTpDK2t/JNNOcG7TjvtLLFfSxVVyAVwZiFCPBIJIFz
hJmU0LE34tGTumMMANRMcLS2wjGDYc2AfGsDBroe+9roI3X0ME2WAlVJR4GISG5eNa5VCFK+m8aB
+5Bx2LApO35WtVTadGh7k3nE0Vf9xMdo7HPiLkCAk/eZOwhu/y2PCAABcPIxVo935G9WJBtyyC7/
0o52i1K7bZbvF2ED9pZ3WothW7hyiMQo5LbP4J2SYry27Noth+o5H2SPGs3sELMPzhv85pat1OIc
MBJyqtLqyeJN0/UwF65ZT0gylH4sfeKSXCvGud1EU9pKqpBlKJRLEDn06jU6Ls/rIlo77uxaWZ7n
MrgPPDOf3bbJdo1VB7Rov5NZcq3OFHj3LVex1og7r3I2hIAFh0WkdfdzSagP8i4fzdH3eTYbfi29
NLYt2C2REXIHGA5iJKqGSCOLdmF+CRwnVQR5LtDK4oOZ0RiUGXio3tIV+rGT251md+O+sFDpwAD3
tGtSJXMlQwj4JtCNf45IUQu67soEuHt0L+lXcXExN7vzBiISwV1kcWgmYFdD857eFrljFBqmpevc
kQZhXMO+xF8jK9uwuJuLIvEZ5+xYRbXL2iwsT/f1u/yA9yPaOkQNRZth1Foc5zXK0I56uYPXGMEI
vnitmxXOtM/BY1EfuvvGtW9FUZRoKdnfV35KM1Q1SRoDUE/gvkpl050W6aJURdPaWzfWWjHOa3TU
wAh1BTF9FITtsZH25y1is+1rLYDzGSnNp9oysVFdccMgD6IjelbnvX23+J2Qfnnb2WKMluAVqYOB
5XTRMGjQWuC7Qrkqi50o28EcncY61nN3EKi1bX9vknhLrzNFoxKQuCrbadBWNFxU+9qTrti4lZhx
fNsY3qRx1l7WbV3qag8gLkB7SPtyDhb14bxGIhGchWtpAV7pWkefFPBirI66oXVYOhE4zba5vSnC
WXWrTJIp18CwrfK7fNiFzWfq4uhGBSYFcOPw6OXMLS/n0pgSJBOHgLGt0iDHY6f2/uLXZe58/4lV
W4njrqicZIbUMEC2rredLg9UOXZxL54Xsu19VlK4W0nKChLTgiDPeyR3Q+KgixgjtfYP4pCfajDs
okDUx7a5T28S+UsKpm0k/YJT29hBrB4rUUZi8xJcfZ87qG3U1lIhIViZGsVBPzTVDjMq2I75uxBB
FW36hJUo7qTK5WJQzYYqRlG6atp963vlBWhVbq50zvmNEq0ad0whKM2HCgGLIasenfJjojXev4lg
P2F1LcyNJFOzRggWKbuwuNemTzm21XJxJzSu9GjWFtx0DPfZcAFSNboM7lbz5329b0UIFZsVxdWB
5aHrdLAstEuDGjzrRs5+aV7iA59vrF55Mkgg73N0HHwTvepFRsG5iaQNaRI3AO+UhovmVzMfMP5b
iIpOIiGcc9CLKItVkGaiaTcYZ8xK0Nah/eUiumM3Xfdqyzj3QBEJTaPc4S4i1CmrHTVbV0ixJhDC
T7fUVYH+3UhGHoQ+DfKxX+6p8YlC7MoU+LGWQlUATFrCmdamHABVzgHa1D+at817gybqxhn8pp5y
M4BiXNlLbnfUd68d/oEImmB7zQxwrAFqR0b99/Swlir6+FJGIWJXmjuYvWOT0hnTL59xCW9SmBmu
XEIWtrYEvLfJM+scWDtD/tgMicDtbCbIkXP4TxXuwHShnSp6hWSAbR7CXQVmdoyO/bSk4O+8dy66
x9k+vIvvV/K4s6O2skQwBYSsOAJuBQE3S1v+nRcY9+X+/AqK9ok7QBgsB+1Gi+GcIsYklfSraU1n
EMY+bInOqMRXUpW4HHTw4CH2QZCQJZ6kwyDohV2mDhWll7ddz3/bxddUTXscK2XE/TrKvmYlXpGC
dT60XB3jcufXjl0457TiDlQ+ZuC3L4C6MRpBYlxq9tP57wv2hp/VytIpxSga4yiMrCsjLYKhbPtg
SWIRT9j2TaQBsATYW0BQfM2Hrc5RXitI8RZ4mJOr9Cn+hfFOTMb0o6NdoXs/cQo/Cfq9KTi8m+qt
hLLlXQkd4jyJChl1AC35nqCDJk8chQqyhiIZ7O8rGfoSAns9TeCG4sZ0E4v8BmIcddI8+0xTIqjn
/1tCzhUNLfJPhq6g0yVeHIVUblaJJrU2T9FKBOeIBkuXTIBPKuBVO6bWU7ncoI24Ghena4ggnBOt
G+eDYrWVeilroY3xKIH5afiJtsTz1r2Z+l+vGOd6oqq0zCUl6GE/sMSCvi8eFtmRMAAgB6qXPxgv
MTLiIgitTffwtoh8f+pA65h0erQwwvhR/V6iPUXbTfWP88oJ1o9vUc3jVlUqNNoCqyF2xyqotdaJ
zN2/CeH8j1Gkda+DmAfYKppb1wChrWwvMsd/FMOF9ooULeCenEYvacKvNfiFwsa6t4Xj5aIl49xB
Eo9N1FJok1gPUUNByhV5xvTr35aM8wdSrhRmaEFIGAN0cooddHe68nL/GSnI5GOy0UBZlXvi1XCz
vYllw1TotTb5JHS0XuA82eF4d/dobyK4vY+62YrSBenGTKl8ALw7BMlA9HNN2uAo+bNl+FL+cl6r
7ZPzJpKzA8B6plMYwsPJ1nXa/jTC3yrgVYpRhBPDNvqcapwhhElsqVOYYPZ06o8xtXcgThP4HpEI
zgx6q4560NgixNKQn+1kq3ZCeREI2Tbot/XiboSut/SsXBCcTlV/jcE4t9C0HbCpPxPBrSyBuxVS
s9ZLAKXgCdTtG/0oN54pIgQUacLdBlRpDQo+wNcc3Fg8FpOri7DgthM9KzW42yAt7aUFxAmb6tBv
lsA46gCITd068rI/5YGB/AvRFAVWwL/rJnNoKNEgklb7zLjIRDzWbOXPGDL/qIuUAUwZC3Ii9VL7
jao/tkr3UlnoekBcEkyh7Z0/oNv6oFlEBjS1Af6S02AnG2JL7+mgsE7VAf0UTfv7nwTwYTzp8qyR
yQwB7ctcftE/83lMSgFc39KRwuTcZob/TFodPFhU/VVmmSNstd1+yq0kcF6zKc0mDdkKdcHfeU7J
n+6B1gmsNdszBW/67SryShrnMMk4d7rOWgxqP7xT/WVPX4zL1rMcRktqHqLn87sjlMfsYxXsWpFW
y3o9gsEkdocguWaM4zSwXavxWUQ170VsipsGt1KQ+Y2VwKbFvGgzaaMXL6mrIH4vl0Cgk0gE50RH
SozIxosFj2HkyAZgrE77NpB/6sfSi24wQS9sXdx+DK204hxq1oJTrDKwbUMA7iY9SI46fLcOjDzG
QzjvlW/yd+kgSpiIFOV87AQQCeRMsHm2fVwGzDP8EazkphMHdg8SsABlf8fdnoDEqTcJnPh81/vD
ZQ9SSrfZh0EfTH90NIEC1oRcq6JOCnZm3/nAN6m8j+1L1cqtEi6D7LSgCOKglZziSXELf9xXheDG
VTajIgNM62haMsk7YiLLmM1p0jA/Xftq47TlBd7O3zQkumrP6h1pN4F3sW4Alz08FWCUFCVTmDG+
U3YlnjNWOY6SshglpDnSFp3Jnop5XCX/3YtQTLdP+koQZ6JFT6ikq2Db0W6axuswdZnvqr2y6/yE
ALCjcoXIkZvmuZLImWdDtcru6hrWc8wO+lc9UFACJk41egBwB7NG6H6qCrySyN1mJm3sKi1jZON1
ywnjzLHjq7L4TPD0JoSfVRrUmrax0gByCvMj7V5OS2cOPcHJY37+vVlYCmjggKuMZtNTN1kOJsmQ
icLLJnPA782GZId9PDsM4BhDsnmAozfvzgvdNsU3mdxNN+ik1JUQzY+WMd1EknZbjdWPwbadKKSH
86I2HQseOf9fPe6a6yurBCH2jHJ9ca0ablh/nURpfmbP51aQWefqosmkbO5UtL54SpQcawn4in3h
TvMPWw89oxER0G3b+ptC3LU2oHRRSd2C5McCmLsRQaj649+WjHMUCNTCUtGxZElZukvu5uovU/1y
XobIAjgf0cQ5DWMDcz+6/JSPjzXBALiMJ7Uoatu+L1f7z7kGiSp1BpxrpCEw4H7D+mzhGx5TeIcJ
Nn79d8BAdF3+Ly7wbZM49zAkpE3KGjnd/A8gxwJtn/xeqDv/0nd0T49hH1SCYyywCh6+1LbnhoYp
BErDFIxh5oKRxzm/ZYKTxMOX5l3dzCPTyZIuU/LQVNelLvALIi04v2Cm0mzbFm5ISf01lneLIVCB
bfaZk8pD4iOJU8vNBMse6I9ufujigNKbRJ4cFTzrragHQaQN+/vKLxhqbsYm60GwmjZBMT28SnJR
X5xIBucNJJpJQK0HGiWRKrddDBe4JaK4RXBWTc4foD8NnEIlNh6N6vLsyP4rMtVL5QM33I1U1KAj
XOuS96+niO8ZIV2MNEUGc5ir/0faly3HrSvLfhEjSHACXzn0pFmyPOiFYcs255ng9PU34XPuEgUx
GsfttxXbsbsEoCpRLFRlemiNczuv2JdXwyn9PAXm/4E8WbZQAStaNreaWWlo967uHXKcHqd6J7nS
Nz3Q5lLy6KeFVoIADEpcJk5hAI5SK3OT8im2ZzeDGFRd3i/LeF04ncTlt78q3yyKSUTWm91sNvB5
3jdQ8lf83u/Qd8M/84of5s/zILHpjxBKgAQR188Qu8irpcv7kU9wT9XsFYm9s8bM/zcTwilFeT2B
0hFekSbpQTXRFEV6ySnJViGcEtTr2cQ401E+pEFe/lRpKjmWTTD9b580VWg2DTN9SPoFpd6luRnp
rxm3bPLp/D5tevPKhJDYsSliYBPGwYf61yS+UUa8YGkPVXFRIWFlRwDtZk4wNmCiy6GNgvKI2T0Q
jlufnOfyM+8kvETgEO/dK3tCRgdhI82KHcBqqf9y9MNSfx5lqLr9+rOywR1kBd14/bFspUd6El/X
RxRHfP06weCR+uS8aKfqiM+z53iffDl/YDKfELAc8lNTpnJsaNv+ZYiviDUF6ImQnJfMioDm6Pls
Ssfmjz/OSQfrpP29lkWozISQ3LGFtIph9KOvQpqApZbLSoxsZZJWhPNBCp2S92ekK6NdWwn8uzHa
Xbh0eHisdudPZDuPW/mBAASdBbJV8LYDa66t1s0eebtD/qP7yvuZl5v5SsZGul1oxhwnhT4Lqrsi
fX+bzEVYk4i3Seq72GPPSqAeDXcBfX+1y3zrtpNwvGxeSCuDQvTaS8KsqgPUtckLW17U8ZBZ12zO
oKy0M2PJXBPfrg/518qYELogtTaN1AQtislmz2quMtTNiQGKy6tKf3WYjrKzxNs3nWRlUQhkShUG
CgbcR6YeuXP0mLXBeReRGRCDdmRLX3O16TypTuXcuJUzPJ43se2Fq0UIIUunskmyBmc0eqo3B1ye
zri33PZzfODj0bK8dfubaWVPiF8cCVKXjuFNFand9+w776vnpVrb9pZTk4DUf/g/4LpsJ4V4niJk
mYNmoUBcg+dvume6f34f+Z99zvuEYK4XO3XogLqUOrU7ZepvzWG4stTpOGkYYiaVLG/eXBBGE7nM
pIYysLCNRWpVc9wib1ZPhHqcQXA5tF/aQ4cSH1i3VRcVlksG3TAY9p9NYRN7Fhl91kPkmGSHLnwc
ZBJCm0nF6veFPRxomFIzxjh7NmTBFNZBE6lHp4oClfWSyJKYMoQUaVHIEtYdGlBjO3SdBLXZvUGu
ValqIQedD27xtiRxNqFgPQnVEtGl3eVHPrKieOQYHvgUbhqUe1mH6ybgrswJgDsNYMHNR2R+mRm9
jJkeKGn1Gg+YGoxfQB5xP2j68bzfb+OHAzfkVDdUVwVHDHsaGj2kn9Cm3qGdNvkj0DGBvXDA8DEE
5Mu9rMNWalLww0YZ2mHg4m/TKws4N2nsR/tIcZd9deTic0l1SXA7nDicy95+1Ku3+2LQ6Tz6Vv7L
RhMVLjI1/B6GL0Q2bLftl2+WeNivcsO5g5JiYinwF8faTUq7b6NxT+figKxVBiGbmdRqVcLtUk1N
Xuh2gRi4Hhw3vv8fVujeLfF+8JWP5RZgaZbRaW4t0IZurc4HdcCXIrgLK/JpgRoIUoJeAUXo1F4n
RetZbf46msbv8765tcC1LcFPWoNSo+W9fYkyB1Hk1jHdJbMkCZAZEUBLXWItr1MsqBr026b91Znx
9yH8dX4lW3G9Wok4mVFV46wqNhv8osPw9BQfEtoEGF4PUrMF1XvzAO4OSWBvXTC29keaENToH1Qk
J7zWz6xF46pjJg8aZX6XzsH5VW0G8tqG4O360vRlMiAXqH5Xuc+/75aDCb1f134Jn/gHnmxRm4e1
WhT/91V42Xo5oP0JGVvcVV9re9yNpfOMOegL8GK9Lh4EKzOmMTgKVfHs0c0Y2rJuWkzY0+Q5c45p
Jmnz3Iyn1YqEeLJbYqUWw3j7ACLjFi1dtEYt2rYO+iyb2pBtnhBOtqaUtlMjwba169r5NpAHQzbJ
xf9a8bpcb5wQTIMyJwnhPErhpN+qTvojM7Mn2tBDbRmnEhof5x1QsiKxI9KskV1TA2gbJ2BeSO8g
cgGekcN5I5JAEns7oDcOakj+1VWFnRUMeOneswW03eetSHZO5OzMk9kZK2Qa/hQXqJseKvX3GD/O
85ek/nLe0uZw5+qQRObOqpw0k2VAvJRpRdAamZd38W2qvsyR44YNchyMGGeV7uHTIjCUUPKdJzs0
ATTmgrYWo3jNp0v/w57j/ZLT02JJVsk97YwnEgEpWBmZLCywn3pMXdU4LSaG3QkajvskAJWkS9rB
08dP57dWEsxEwI3MAvPCACUUn2rsWDzGwy7ua39GNfe8HZmz8H9f4VMKIwo6gfGIjme+cLyZ0UVJ
Yrxpk6silD3tyPxfgI3SHpeyHg1cIMhqjJuwfTq/GNlJCZhh6XQiXYhymnoyd9kJxSAoSKqHThLG
ErcTS912ES91FOHqUJN4rwwviZL56vjz/FpkRoSyKrLsWevwiuQX5uzbWewu9c9FVniSHIhI5+mM
xJxrGxtWKP0PDQoxxJCRrkgcTGTvXLK0c0yGjwIN8g+uYX7CO/Y+N62gBQ1aQi2JC8i2ja945c9q
XKlNq0R4VIb4m1PmO3sCMHWFBGNlZvi/r8wwAwrnjL9VLfGoe/Y0Vm7caqgyzZL4lBkScKAEA3Oq
LriXZtrvDGN0k3DxJsX5RzMCDMRoA07DqQaPbJ3smtjyYlU/lv0/+rQQ/xAeKFI9AtjM84u+/Ci0
+zC8oFq7upF0AQK6TB9Lm+H8jb6HkCc7Kb0tKWVKgkYsGKBHX3MGPO/6ZZSGfq40BTji2kjSNPbx
ArDBQmxpINKiSDvFhKRRnTx1krT3WXudk6CDrtKdlJ3ho3e9NyKATKOge74fYWTqy6u4IYWbmqar
68PDeTDbSO/fGxKqEckYpQkplBavg3NgedoBL13GsQ80L/L65+6LdvxHg/r7AB1o1CkhxBr86Hfz
v4JOzi0G4cAw7uxL1FtsWdlPdmAC8ti1Nndsnju/igwva/N7xUz8sM2DQbEkq5Mdm4A+bdSg+msm
nR9PV0b+CK4kh0lMfITt9wcm4M6ogP4p753OT4cYL6yQCMn6+Dof6K7to+PcyWhmZUsSAGgYlyIz
9Yr5ZPgeZdBgOeWTJKJkJgT0KcJE6fQcSyoxjTs7k6vUry1qAec9T2ZFAKAYjZf4bik7fwpvyuoV
0nxG8df5h22D/Qs97joENQwxIc1RUSmdToFY11S60Lx0if29jGXyKh9h7r0VwQNsFk/zyIoerVP3
zXg1NsH5jdqKl/UqhBMnfUkTrWs630RSq8R+qhB/RPdhRyQnsgk+a0vCwbMSesiT0jE8djW5q9xF
B/1Qf7GfhxlN6Glgj65svk62d4ITlIq5DHaOvVPBLxY+1unnf9o7MQNNO9COGCPp/Jr8Nurrjliu
OXmjcUHEWJoBjlrdwCSC2LPZdymkqtEc6rPyPqyuI+tHLhPB2+gbgZutbAg3A4OypJWpWMqf3mi/
2qPqw+u3HKXHQ/z3ghbvzQn3gtlC5Yy0WFKi3tj6YV7uI+MC6FyvSLgIGicqUzB5AjqtH5HtUjAN
tuXnfjmZ0pHyTT9bbR4Ho1UautCwSUBDjdXUP8fi+wVCse93S8CAhtQDBJVxi6aou4zX2iBxsE0M
WP39AgZEc9FVAILOz53v9YJGySr3dP2TiVv0fMBsY8DKkoABfRQbHe2Lzm9fdfbnYSIKHE97Kao/
g7bJ7u+V2d5vnQABVYKYikeKR7jyaqkPy/Bcj5fcA29rEpsxQWGJUfiqaNFz+twr3qA+qOQSkF6Z
EBLEKGuSISm0zo/IKe2+8P9iMSoDmcQOd9T3NZZ3uyVKyVc5iPf6Co48VletiRecm1H/x90SIl/t
NCNumq71l+SFv3SQCqockqtGtgwx9Ck46ZSe4ETonYG6vOncRo6sFWDTCNEw2UEgJvGBQbWpMz1K
WcH8whpc036gywSu6gsY9nAkKzNCxBRK4WgxtET8HqW8PdsrQdP76MfF0IhyXO7D7+cjdBPKVuaE
eNFpkeldbyF9zk5YG+skqMz//x88jNPyqzBiqB86Xrqlb4iJ5eAj2p8603W6exY/juqVhich7dcY
fzq/oK0M2loZFC42ZbaMKhmBOEk+u2bsx/Q4WKexfpkSWaq26RErU4Jrjx2qoOpi4jPO7NN9XpXJ
jtD0te8smbaFzJLg4EphJGliThjs0dXcraCwXTrN1zmSCXTJ7PB/X11sVQZVK7AfdujU37XsV6j4
tUwYbvtKWO2acLlphp0kqgGNDrMN8mvOTZjuePfOz/7UXNeP/V42P7Tp4jZ04zVHVTEVL9x29UBH
DKLEvb/gKah+ytO/LocjYle/L0Ss7hhDNllR7/ec9tB+cDAC0D+d9+rNg1nZEMI0tzGF0uUDPj2d
Q8xuI9yfjiZTUpcYEWsfmOSfkiUaGr+1Dh0N8umurSRvtZvR+bYO8SmmmRSlHW04cuik3pDsMJUO
qfYxunVGSbloO8NdmRKAIE6WLrTrEV+EEIStTpXHp0JG39iRgyNtZt/MqFbGBCgoWJSUU2b0oJy6
qdkVZEEQO2G9/ycvEHXU0HNhzVD8btGnH/l0uO7Tk67k/nkj0o0TQCDPGqOKdb32Vcuf/zSk8e6w
HIz1O97bISN5lYSn+ORCtNJhrcEXNYy72B7xzC1LCmWnIyAAWhKzsc/ATtCTz/hPvwfRVBQtruF8
kuydbDECFlhpXtdVA/rB+nXaEa8A03q3D30D6n3eEnApYuqdNykLWgEZFhv8bfaMtS320Y73Znk/
15IUTuN/9YdL3IbWkc7lVDSRDKov2lCd8rT1w1/WjfUAkub8ungsAoj5eaOyQyqMQjxEntzakzeE
b2/pm3H+76s7iVHLBgdv0yCDUN2Q2j/iRvt8fg9l6xM8nqGtiuVDglMzCtA0+5F+y5bbjP5elHtm
yXSAt0/sbUHiBWgClCoH1hwSu3P1XSl/O4PkyDbTrtWJCR4/GHqqtkPb+BUjnzGt7CZV27pjbjyF
bXdorBZy97a5uHXdSRBedlx8r1fH1c46UYqlxhefCvrFYr4ecyllmMyG4PMtme0hinCjkxcTbVPm
ofKoT45t5KKeAXxnB1lgS85MlEIJo7AcsgwWC/KQdLVHh70dyT5jNkbIeSbxn2eIhR9c8IkVmmX/
pxN48Y2AePEnx4U2NgKNMFcH8YBydE6Ffwn17HvbwnWZo09x1jKcG5+LUJXlMKIf+HyYSY7NEi5J
LY+1GDXa3p/B3V3eS3XZtmH+bfsEpDCaqqybtmr9LI/cqfB0I/SK18iSvKrIfEFACwxHgZEmRL7X
YjqpT+7m/qv5j/FrCRgR6aFZp7QE4pYJLsRjbr5M+k0xXWnG1dLt9OSizOJt6wS8UKthcvDmCf9e
DJ+0dE/CAooGl9WDVh4uoIM2E2gKsaT3rcGnD39IQvzhoN1Cu8PZV6CQl3XHyg5LgIp+JizJwTnr
d5B5KpfGm2wnIJEsado040CjS7MtB9wPwv5FaleipRT5Xx0aXp7eRcbjrDyfDx+ZDWHvkP0TJ4tQ
uaf9dT5+jvJrNZEIcm1G0GoZwm5pZMrLZe5x16JfDtqppqK5GfGpvTu/FIkdEU71pHFUoDgKkNPV
mFTeEO+gFh4UrSUxtAk5bwsSEdWqmDE5I84lRN1ptNH3Jen+kxkQYFOZlYkUBGCwjKZfqva1k6nH
85slOXcRNqfZWGa7wUd5mjxrJHMj3QL3xeCetyJbiACe6AFmQ28A//HysGvAPF6kiiQ1kJ06X+gq
NbDRINlXM4K/m1504y43U69J79RO8j2+tRKbcxbjgYNYhiWYmSc9m0E0joyY/BqS0TXnT+e3igez
mA7bGgRJ0EJtGVTsrWGTqocJ5jDAW/usTVe2+mynT0O3m2UPQZsrIRo0gEwd/B2WEI6zoox6aGmt
r43lo6MqV5n1+fxSJBbEWrYxxI5BlRQUNdnTODw5Q/Bvvy8UstHnBp7+HN/7S3mTRFfW33OooIFd
h+A2XsqgziSO/EeY+qnxPdD7SrhXFt3NWFDSi/LNtRW+iyvHjcbE0BVzxGcOWJH5pVXtw59q7apP
IyYsql2+12VC1psHs1qY4MSD4mRlEyXMV5b0QOpwp7eaJI/Z/NDHJx0IzwxV1yE3+n5ZXbc4NXg8
8cykofXb+B+pKTSLPfHx8Xov+wrnf/KHsHkzpwkTP1Dj1OvUxussU/ds8tq+cxNT1iK9GZsrI4LD
dQ7GxucaOWay3MUl6FPw5hiDVjpKIYN3ya0PvVmbaDraAj6MUugahlXqAcYcI6DVc5ofShmP38as
Mn7XAP2crmMw78MUwGj2ob3EjLfwlJhVzsGthpoCBlXJN/Z19DG2Sjw5U+3mWa2sCh6fjCQu5wVn
1WmfSK3uIvTc2rF/HhxkRgQf76G62bYMCc2EZxtMwZa5V0tloTeLF+sN5LfSKnht2pqOleOQeA8U
WoQwr1Qec8zaIBc8DIU7M1QFTS8GL/2O2ZJbddMdV/so5IXZUIHjMUGI5Rpx9faB0cntMYemxW4X
fbtgO00TFx6xiQnJ8/cLHSLalVD4wFNLeQttjzG5ZkTyBbe5nDcTIgljns/oGklM5Iftdb3sQCPk
FiWIX1MtWFTZU9gmBK6MCaGcQDSwtFo8Ts7ZoXfuk78XuEdkrX5fSN1SZYmrJIVjENsvtKc6fDx/
HrLNEj53iR1VdabhPOKpf6piqB6o/WsWD+6odK6VahJX25gKeL8eIWZTvSq0jA2tT2/q47ifDmaQ
feoxiCrnKdyM3NXWCZE7hmNhjlne+3FVu12nugUUuWJJ7s6/Zz7cFysjQuCGrRGmUQwjao5amdoH
dfwYKpYLgTrI+THPMSUG/9xA5ywK0Tq3LI37EKx2RQcZOKjSBksy7EBJ4c10eGyS+E6DfKYZ1/fN
kkiOj6/mnG3h666OiNOWkKXzaUe8sM+AFszTFsVNtb/u1X3vJwJO1G1K5yZEH5s27+bxFBmHS/we
WqMa9DfAOCfsop7Opk41pPlgk2wsdE/fa2rlRtldqEuUCrfd8M2SsGchio11GDbMn/SfWf2c6L+r
6YJvFkia/bcYYbOYOVu1xcuZJhrAwXoPkqmdBr6GKji/aZKliG9vqkWrTtNx4Rq273S3urlTZDTH
2x7231LEtzezwNAuIzrwFPN9dLiJMFejNK5ZfD+/lE07EJTRbTBhag4VwGHu4qlUanwemZG9a8Mw
UIbfpGuOcSyj8d/ctJUl/pesrvaFxqplNGgtjRX1JiNKUFTLsdP/Xl8KAbMyIzg0re1hjAo86sTd
Kay8VJF8sMqWIbhx3jl9bs/4zJur23HAS4p2X17ySL1eg+DHisUMK4dCEQbtAg1POBhwGT6fP/ft
VPVtnz7wrbIiiygBhGVoKTtiv4a7fDccpsfBM/covWmfKx+qUtLH182LdmVXSBQmdVzMYsJFy7r6
e0qJ6+jxTVs82Hm9axfZNJXEvUUpI8iGDPkUUt5OEEFI5ilcbltypeeSKNrMflaLErKHulbYqDrY
zMIJ6v4X0WWpqcTrHCFdWKZkVHKTV2M65tk0C8L2oWi+nPcJ2WYJWGA30ICLOxT6SNVfp4XiZ/b8
uzIcb6rMS3LT1YYJYKArOqOdBaKgBhlpXx/T8XV27hTTd7JcclfLzkYAhMrM9KxjIXqMkvYFI78H
28525zdus01mFbCOAApN1cWzpqGPCS1mxW/jxEUVqV9jTOTB3vdetpOROsiOSkCIuhkypqRT4zOd
Bbbx2Hf7fkpPhew1+ezmEVXkRjMUO0fnI5Isxbgz2oCx3+d37qxf4/cFNKgnO1JHbJ9fRDcL+9mF
rrRBW7YEItw7erSMOcFWJebg2ihjzrJ5KtkihOgntEoKkpHG19pgGjymXacyAvXt74X/HzDYKAEA
aJKn+HhDF7B6+iPle9TA/ehjvgoN4KYq8WfZlglAUFpZ56ghgCAe4MJt7mnT/vy5yyxw/14lA6Ex
YcRbS9Apiy5T+5O1/Dj/+7IjEYLeAUOqo/A3i3ieXKN+JmbmEtk78/k7FIcihv0cLZSpuDujz7MH
Rsf7zs139Dh/MwN6N3zngc8O07fzSzsPNrAqxL4DGdWoVpGBjB7dRwf0WEBnbvKGIPtWe8lFj3L/
YRtyRKESOM+j2Q7h2Pg6gSRb/nuEFqAdSNbEg/DDB9Wbe/9x/7U/dGkWEhs4k2Qn3mVY7aM9e3Vy
X92h2hPIugy3Px5X9gRQYJYZJRPB52rU3uqooILHi147ejD0B9IzfwyPpJckjhKX/3OsqyU6ZVJU
4YzxPrIcJgjcs6R2z++izAL/95UFtjRVljlV7ze088Is9dPx4d8sCMCg29U85xV6t430qJBDKCN7
PHutwdcEWBgwE2bOfPzMMV/D+DBZDxWe7XXaSnZKZkeAB4v20dxNSD9i8C2ojAyYTdeuUNIFq5vy
9+p8qy8SLEpAiSqqzaXtHXxiQ9NQUUO3SfAKAW7J82cjW5MAC6pOF6VV8XqDWpzLnOvUUjHyiPao
43k7Ei8TP377JVH6kNddFg099UxzG6lqgQQNxI9fLe2yEqp/WEoRGKciSH3qQ3w2/swlqv8xmSKq
SAbSQae8c0rIPejTbWvtaVm6TuOF84/zG7d9QJDbxlMD3nDExrx4NlUoB6NNYyGal9U7tUx9NniR
LQlSmR0BBqAzNZY5n0JpMLTsRN8MgnbGDmB60fON9bYgAQ0sLVPSQoMnaGy+Xki2T0p1pxjDTUkH
Vx/YRQ7+Zo6vewVvJInMMMw5ZufJYQ5zHwrcu5xqV1P/97JfPGTfTAn4QOkEWv8CjQJEe4iTxu2o
5BLfDqI3AwImlN3UOBWf5WnyJ326a2TFFpkPCGDQxVCJURVkJmm0r6LYVbnim3M9x6YESTcIKvlW
YfbegYIdpG+FDB6qmbVSTTgVYwqAb3xyPd0pXtq6GCNv0Mfh69CMufDRy0bLgIkHZVulwgpRu+iM
2IGXE+cLmONT82svE4jdfnOlDiUm0h7qiAzhYTaYrV32PNOaPSSqnubGfnht7zkKyfhmuU99SIEc
nViqQw2wkQs+t0z50mFmFXeSAQnILtqpw1U35oFZ/c5TSVV5+3NiZUzwvzxf+nJ2UPbT3cFH46K3
XNUHe69Dv1VGsridr4IH0LEck+LdX4CJ2dLTkNWolk47znoe78bU1W458ybnGFi+9ZfE1sqegBOF
UioTXL8H139xpy8znitlRcYNbmB4/cqGcFiqVWSszTtUz37PXnQod5WH7uraza7BeribD7knE+3i
uyS6B8UHsg7ZXcJbAN6jn54Zk5FZeJyM+/Kxt8wHECl4pbQwIzMjXB5zatUQ1JlajOafaBpk9cPY
S7qwZCYEf7BHMhFnnqBln16r0SsepYgj8e8teF1vluACGFuxJsZny9EpE1pBI1Mb24LX9e8Lx09y
qMi3On8p7iAI+TmN6n08BWlHJegqW4cQpnYUL3FnI0wpvS3YNzOWzd1wrznnVQKK9pNml+aIs3AO
aLvblxBNo58MP3ftUw+lO03yDbSFcat9E2lhlMSEpLSOV9zGGPCqeqUmldvji4+6Pd7wzqdbmzfT
2phwM5lzhTbpGIc04pPS3FUPIV5SfONnH/Dph/iluXN86ce55MQM8j5MF6gtLj2r4dy7OdABdqbt
Kl7xFfO6EOYon7tDJdXmkASUIUBDD9JOag0z+lm/cjCvd8UvdXTzq/q3vQffJcaA7J9UJmYhMyoA
hTrRLOn6EZ4zXunN3uEt4pIGV5kJASiGbIyLyhqZr4KFeiwXNzORxeQ/zvuJzIqIFeGgmrnGgTV5
dELMob9Gw6/zJiRwYQhwUVZkcJYUN5JdWU/oevKgm/AV3Q672blAQ8y2114vQEZfRHbSzTiXSXPp
C1dMiALq6x1Pxzjfb7lvDudXJ3N5AUP0JYw6cLHgjaUa7msVlFIlk+C5ZAPFVhZbY/ZsJKhsjBom
0msfMtM7LcHcoyIBjW1Dumnh5dXCNStghtK1bTZOACg23c2RV7A5UIubLB4ldrb37M2OABMlZCND
EmJBRfjU0qdRpt4kW4cACZ052opZxcB0vfDadMdCHYojN6ls9EFmR0CBhDSDUv1pPcueuvhQzamv
K4Gl/D31KPfqt/0SoKCOtJ7OM/YLnnZYKvopiZkLwknJfbiNBTbK6xQxhM+a9+itOc3Qg2gZrpyi
CQKIw+LvqoxkYTMhpup/VsQ+3oVBWmhRePsAyrf6YbwBoUvQ6N7/0rnsc5lXS5YlyoUlKmZg4rxl
fphDhLHbk87xs14So9JlCT4dhVa8LAoP0gdeDa+RE1v3iZcdCWq4l3WorndRcHFrasxIS/AkSrLF
6zI/VCF/JZt33fwEXFsRHJzWhUkLRcPr0efi+x9G+gANGVDaGgIuDDroFwHDm28Ijm5C4yTNMNDh
ayBGq28MU+Lh2wH79vv831dFFM2JK6Wy4OG5fWRTUGQK2sFu6+Lx/J2wWWBf75tw5ZltOeYTb+2d
T5C7cqGSASa7+FBfRBiwNiTcd9Q2CjqGFroce9tL0G0mnbT/0wP1MUl+2zMBFTJrphFaPRCvNywY
P6MTOlC8+gq9gfeDl7vFEdpXh/gm+nF+DyVRK7KYRzRlkEzByoYwQx1vX8TMn4n/b0aEC69dNLsB
gRHShZ9Evw/R8RFLPvdkIUQFXGhDYpZE/QN3c1AE02Gx3VeuopOenNq9LBv577CoAAtjTWluZTgs
lT1isMuR0THJYI4KiNDjgWV0Gn5H3I1eeywhsmUcLb+HBF/lX8aRtPJvsUErwVvsFM6or6XKTVqf
mHKjyx5jJZhABUzoQl2DvCjmF4108bIJXdYFvluq26o8/puzCaDAxohkjo6m16S6j+efCeiU50km
58YD/ky0UgEQ5qhLFD2GR1eo6Bf1sB/mNjDV1B2KAtOSxmM3MQna8SM/Z1IEiDYpcgdD275itp9y
I9qBcEzS2igxIbZrxSHtzJL3Py85ZmUrPcjDNDh/OjLPdgQsAC2G5pAKgdoFoCL2QcuHSe36MHnK
vt1H0mKADBjE5qwZLVOgboI95YoFXOw424/30/9QL+xkHRQSNHUEXFCQ2qchv5B60rl2F9SYN24s
ye0qOyUBGwrDRFsdZ1RVoezC0P48xT8lhyQJVkdIEAai6qA5xqNL/Zrq3rKzd0ng3LLRNfz4s3Wn
eanbP+d7GQ+CzKyAEWmsRUNKUChS22swFJRh40avubKXrI6fwplIEovgTaLWaL7HKZkEzQ0QuLiK
VZfpaG+grnMyQAYzyupEMscQ8CItldCwC1wYs3pjVTvWHlpZmU3mFgI+9JZOsobBRBlFN1qZf5rm
wTu/c+dXgY+X93mdMlpDhXsPOUp5pTWQ+es9rX75NxsCPtR9pYfZiKuIKOZLAnJnO9VSt7JkObAE
iKgqZAxQCVfUgdOqcp1UrXSHw/LI6YBMD3fsDjQfMh84f0D40Hy/ezO40JoxxJ2RWz9K9ZNU+fq8
W1OxeysJHbQA8JfS8GXwTcheK17i0afF0700UHwZ1kmQlaoCSLSaVaVqhYer1jdf7V211x/D3ps8
zat25X5uJc4nPTABHbKicDC6DXumS05qkKHmVP9Y9vy00mfFlw0nbn9dQEfeUKmpOxjoe39eRQ1B
MmJjKqIPT7bqz+xI9R1L9kV+0NVgahN3SGz3vPdv5hUrmwJONNNAQPeMN+G6bp9DJT8tbeJZcH7L
UDCaFu/T5RKqG6rp1LYowfSTeIwE43ZgEgMaRumxqZ8r/WjkbtaU7mRckUzCM7oZAytjwhmmC3jO
px5BF9p+2V7NueT3NxFq9fvCmSFvjhZ1xnCGTtC1eh+BYdSSJEnbR/S2X8IRjWaK0nuF/QK97G02
2/vS+h4Ry2tKzUN3jGdYMpaU7UhbrUqAdtr26UCbP5FWE9fcNftkH+Hu91U/87M7Wd/vdqS92fsT
Gevv90ZRKsbngYyXLrBObM+p0tSf2kN3zE/5XqbGww/lw328MidAfhd2PZkqkElVk/mLZd2DMoMA
PwvrXZbWXp3qkgRA4oR/tnu1PNsO7a7HXBcGHp6r+Lm0JEgl+30B6EuMhrWMJ2hQV0nTT511yRW5
2i9uf/X3G0PXOYoGdyhQ5ac2eFPM/dhd9EW9siLAu1KzGoMzuIjr19GrbmvMbdS2m3Ga3sqv95UM
+iShK7blgS3FUihDXFnLTZbmLmaqKv2Sx57VmgR4WNS64IQmSMPyzg2Hm8mJvDCStUhKEELsxRtH
J+8wJoixywhnA7kio/amDJ+FjUuNu0U2xSXbOAEdHFLkmKPHFNeEz5vie1x7Kjmcv5YkHi2249lD
nTSjibnsuI53i55eK3kXnDchA7kPPT5QdNYTHV7dBAPdW6dyFx7VOyMKzJPqqwfZ9S4BHbEfr43m
WFP5R0BffMtaLl3vWkODPsMbRNP5pUkOSBTnKou+VpISkbRo13jkGaHslF/URrS6xkUmSDNbrAGZ
P4ww10I743QwPs13/EMX6dGNrGQtcwi+5BUEDWPdEsZbqfX2JpqeQkOyZbLfF/IEc4knI4mQJ9hw
heQHk02myX5fAAJmFsQEcS7ABpMN2qm7pA8bzE+6RqiqmaBJfL8/Y9tqtmGgubSPQGMAsYNc1j3I
d+Djpflmga9wdQIh5fRzFS4Zpn0jfbGj5PfUVa4dy0pd21v1Zkg4akxQMDupsRS8wWtT5qat5DqT
GRDOGvN41TTHvJ6hHlj9UF8y3bw+C+Gse9BF0qRAG2So7tXoNCcS5JL9/UJC2FhmT1OUzvwpgpjN
jZ5KbuJN+CAqGCuQnhvEENKjEf8LXqZxAKy5X8DCNTxE2iXzaxjE/M+G8DFs2qmB2QE0Oo6ZcVAi
ugtNmf6YbBliSNQLAbsC2uGVJJ/cKQTZaqRUXpzJzpuf54fIWK1FiIxmqJQY8ty4rJLlHhfxa9VT
TGhXsZupBb7zmSrJ92Qr4/++CkUNtbKybeBgtH8c+iszf6ozybunzIQQI1aiFXnToXbQK45XU9vL
lBeNysTHNjs2124ghMrgaJVtgaHCT4/9EVNG9/WV9qDuCLp7yovei1fHJISN0aEvhQ1w62i5KQ2P
JS+ZjKZpEyNXJoTMaNLmhdUjkCXRTqr1ZRx5w/21pX6/4H5/MyM2jkxV/P9Iu64mPXVl+4uoAgRC
vBK+MNETHV4oh22Rc/71d+Fzt4fRcNDxeD+59lTRn6ROanWvxcKyBGXSQndm0fZEy/7QxbKYK1mN
KfgBvVXLkZQwoJyeSn7JBvBE4lomy/VkYgRXMOVDwwIFiH/RfErpRTu1KMIGqqz+JtFocVBhpGlW
xkBJ9JTic9WfSPMtNCWNgNv32NXBCJ5gTm1TqfGfF/3s/BkvxOlDdASVNujOQDdknwuJlW7nsCuB
gicowbEInHvo9KQeF+pkfqHdJNwPvxpgv0xd9X5f8TYjj465OdXSiWqLxN0zAO/KwkAOW9k3Vfs5
lREZb3vSl+8LJjrWI2+1palaS8yr1io/tPmDkjG3twK3C7j/d6sRrFXNZsw3ByY0Qi25E1f9JSey
2a9trfu9IvG5O44rmk0DiuTagvzoxOOtIqPy3G4JfTkVJthpU3UhrTQ4UTQSmrfzoQX0TnYdHSPX
TD12Sw/JIXCjj/ubtzkmigLev7ogPoBbhYFaJXqLvDF1i5OJO8Bw5H79rT2pZxBE1OgYxzjBB12S
nEhUUHwJb2syhRFRMFsNpO/wVpXN2Mq+L5gwYJ1ne0yggoN5iPvnQjZeK1MIwWKz3rJGI8OtU2ku
LHbAuztohKmkqisTIkRvMudUsRb2poRcNHrkRN+5jAF622u/HL8QuQd11EM1hWJHORqQMy+zRqdO
TtLWns2hhLWeCT6hy9PCAnQqKqyVV56X/qvMnWuX9B51UPkHGvVInOnvHJ04hzPmmUpxW0PFizy2
2iOvj/vWI9Ey8eG7AeacUoNm0QvmczJ+smXAX5LTER+9eVqMYT0DtCqaz2P9WI/Pgf7DLGeJnsmW
ob9ORJshUDN96eRv0KaE2bKjWstSKklIEF+4xzIuh5YsuS4tUDxFc6GCSv5ofupswJ0WrSS13tw4
ArjTX5M9gPR8vaKqzvUo73AwzPhUIzJMhWvO7vAehAi2EiMYKBD9jbRM0Dvdh8optDJnHPITLwrv
HWpGDMPWqbXQRgpXoGwMh3SiGJjM4y9R8djJ8PE2/czq+4KzpHaB/jQGwIMo+BANKKH2htfoT/uL
WMLwm+sVscB4RQ2DqmJ4a/W8C9oSLZEo0l6XICBTTdXJefNlbopzlienwUYpzY7P+2I3dXslVtDt
2VaUUq3AX0BGdmWk0bGu/9mXsAm2z1YihOOx1GS0ggrDzcppuph+NpWbZwdMGnrJ0Xigt3Xlxve5
j/alhbdD8WZJuipboXB6s5aMLWAgsbGKH+VXM5f0jWya7mp5gi2hIm0F2oiDG0EkVga3evcY9siB
rEsieyOTLUWwpzwvVV4SMO1YYN5yjCl/VEgr8dnbyv6ih8tyV7fuOdHjtE6Qa9P0n6pxbGD9Tp3k
SLbdz4sMIdiVvI2pMmPLaPu1Na4MNvo1d5P2577mybZLyHyjjLVajOcBhAdy01vF5cAkNbbtm8nL
4YsRTlH1gIUERSrQtaAhXDsFXnuhXYBwHposq61Ltk0Mdxh6BhK3DU2e0KFUYHC60K5IcBOphSQ8
SDbuTXMXDUDNvWDkxdYptQ+BjKtOomNitJutsU5xLQG9a1OBp85L+utKl5HGSRyqCLsV2ko7lOW0
FF2WTk/chY/VuT6+Bz965d3Enq4wKQwrAMu4F1ePaXOPRv2/UmJbsHnesbQp1QQ9Y2nhZBhtGGR8
rrLTECw+NYva4iUqE3rxvai/a+rnNv87SxQxtlhWjbqWLWcxsas5tN2EyabmZTorGDtWwEEajiiT
tsehvBxzWZ/Rdor+29Y1sU2rt+p0wpzEQrnefirPwAnz0AqkONoxvAmc2p1OtqQnYrtwuBIp3HmH
KDTLioLCD/A2/yKTxYFvHZenYtmw97570cTOrdTkTWixAOPD443WO73xJUsPhSIp5mxKMZhOKJJP
TRN7olPNSphhw16aKDxG7WfK71UDSIKyWLl9c18JEgynbwaeDB0ISXC9yTx2XCqvoZdf8qc0xQTI
7I/H9CI/yrgXttXEBKACnrpsG4QCrwOoavSDwcAu7+nXsNZftIte5lqzE5zCG3ooXX5oTvs+YtOC
VyIX21jF7Dow1bypQMSgN1dsOMX2Q1dKshyZiOXvKxFmULcWD0oEOsCMjldZe0FlJAzbIoCRb+BJ
huribbRoVBqEKuwL++dUo2vTBvV4ifptZmsUYKmqAQ5rwIS8Xge6byeVqeiXj8zSJbjNozW/CAqP
TgU08rB/LtvpATUNjRrAjFFFJns9KrqeNqgeNX73bODxuHUMJ77HSNX/wN+2XZeljAGSHIgeRAyr
2lyFA4rZSA81Zwl5GF8eFId6S++g7lShY33WPu+vcPPMViIFzcMgcWcM0QSUDQDcVtUNsGHdnknc
4KZrt0xLxyZSpolQHoZBwFrIAZqmpuyAyAHWedkctkTEG8L5oNATtjwCGPQyAMx2HsjSEZkEwZUz
Xo2sS1DRY9NtCbr50t8/iU2/+rJJRLjIRVVZMfTB4nmuCf2W3k022g3Hh7aTtAJua5kFxBjgWAD1
V2zzjoxKjwZMJHoMZTHeMifUEqTwudeksVcYpgNoMLdJw0MHHxjpiscUfpnUiYxHZ1P1Vr9DuEQM
ZsSXnAK/o34Kk7sm/qxEkirsti9fyRCSil5tWNQHgOJJnmdgAmR+lDjW/XyTOuF9cxvedSf9fv8Y
t13Gb5GmmGU0albFLFqMuAKoQwY0vU4BU0h3teDWKGcZmt62Wv57msDKee0PkzlrgnyxrdT6VoQX
dvFTsp7lA2/qGqv1CHqJrCKLAOMKTGeQNecRceB+D7qmOk2JgQD0bwyN4agYj2vb72UqA1aTbqcQ
jSmdM6xRX7KAhWK1ARlF4Wo3/8mgZDBA228Uq8Uuu72KknHI+3rIcXjx1fgpoQ51U0/xw4/9xXyB
5gLdQ/T3pD1KsjNcLGUltU3zjEQ51hieRxueP0MLt3WjP2RX+ic8T3ipK3ue2Lc9UxVyq5yCcqEi
0BozL52YXuPOEBGJQ9uM1Ku9FCJ1WWctz+MO/JZx59EErVeGeh6GyMHLpk0HZ19PZSsSvEkW0yAj
FfZwAE1JjLOi5XUzyrgHZGsS/ElLrCpLF2tTFMuxrcRh5KaBo9YfIhnfvGRBYrMxEOsCVRkhKgay
V2K7agPdl2E7yIQI3kMt03KgMxCHBiDHAb0fKB/Kdd/LmrJkYgQfEuJtsQTpFJwU6Fym4IHMhtMM
x3doAODCbEownMBEqKsi4KxWUmyYBlSjmGZOBvhKS2asm2F6JUWwnNig49j2YLhKERC7+AelTxr9
VPJ/9hezEbkYmMxAzrb0nQAGTbAegL0lZhLr6GPDuzxxzU+N07j9afgwX0QhQHRaN8Jz6b7Qt8f0
WqZgQwXjamE2aJyeefTTUKZLMALdWJoiK7otPvt1SHktR7CifkQTIxuy3msPNaAeTs0x9OoT3kkO
zZXmY5z7jzXjlTyxyGfZoWHw0ew8k/7stcfCuJqTb/tb91YtXosQDEmxbaNFP2Pv2Wg69kdglzi0
CSPPVoK7NgllrfTbJ/ULfm9p4RPffwpN72vLMHuvJolb1KbTZI9zILmVvg1Ly5osG0mFaZpvnmW4
0aXmzLGmsG5ixwSHZqIa/v6+LSr1VhVeZAgB124HihKD1WEq+UdnVM7cXkT8jJ3EzfGRy5Aft7ft
Rdry91Wg1dGWas6F1nm2dR6aJxYZzhQ/7q9IJkNwEFPQ6UaAWVTQzlcnozavUwCrG4N22BfzNhK9
PhzBP1TRjBmEWhsAnvvFqMDZZheOEV+Z7TPOTOIXNq4Mr4UJjiFPKe140c9eeFVMzvK8zf3EbS/a
GlMP/wu+iEz1BA+hmXWb2Cmob9vqUVOu5lG2oiXi7Oid2Llf62HdjQTutfLZUfMSX/Etn9wZh+xg
e9kf1yywfaC+Y6DZBPqs+DRYtURv2NAsnbx3aFbVrJsRLIJj7mqAOdpXi+2jWskSQi0FVmE8JcAe
Jg46kloMdgee/giuAtAGx5fvQYJ5vbbF169MKuzbrsK9v/fS0HAyfkimxOW1xEtsqsNqUYKXIONg
DSC2BH3RfFDta7WQFMdk3xf8wqBwYLFEBJs24xG1RI1x/Ll/LpvmulqB4BUCLRurRIVCgzTYndpD
3qSOSl1D+8ce7vZFbVxiXh+J4BqmIKRjEsb9cmFy4RbGD8XzEmTRgnvdYGzdN5/kqO6bbg8g3Tqu
fsDIFDn1Co1mc4TxLi8Nrrv4Mipu6Z+DXy/r+i1C7CdtWKLbQQgRQaUd7dl2U/CO7e+dZBViL6kR
q9McjEoHYp7OsXuOy+5TEDzuC1nO+o3vWa1DMFGlrAbdHuYBDX3PcXKl4lklYOc4y5x9ObLFCKaZ
2FQtiD0OXm+d6rl1RuanjWRyTLYWwTITYBPTmakoJJXGwxDmhym6qcfOyRPyeX812zb6cvrLaleO
JgCqg2Lk0GprusHQr2JJnPR/8ZwvAgQT1cqi6md9GLzprjwryLaDD4nbu8kjXraBoSwDdZCdjmCl
WUZmZQIUnWdON1X4UPZfc/7wd1smhG2ug5OgGVgHVGNya8bDzVzKutVlpyIEahsYSSS1sGk6u5ri
q7CX2Irk+1SAVuCjHZLBAivElGm+PqpOhH6q/V3avmq92KNIfT4NYx3TFHZCblXgCafn6FQdFV/V
nKJw8psCXf6xbN8kp08FH8ByhhcAE/vWTKf6869JKNnW/Zc48FuhRTr0aI5pFCTwM/2BHDI/PNSX
9tdpcDCR4xfecCq+jZ//vGrxykfT5TzXVooGX9IXI/IqrfLRz6fj0butQ4lnky5NcAZsbvmAkRxo
9hW/Gb0EY9F+iNfc4FSmTnelXcNiD7I2domvo4KDqPVSz8sBQlPjO0rmQXAetc+T7u+ro0zjBb+Q
aIBnVkBt4wXoKHMCg18Wmmx0arHKnQhEBccQlU0TgAW38ww1OaR258wRap2dz3Lfbu7N8YQ2v/1V
LV/ckyj4CTULAMJq/bqCn/TiSLPIGQp3xBCFSR6DVJYCLaFtR5yI8tjFJI2CGSbdXVDADwPzo3ZH
7vQujNyfTl3hyWgpJccmwjzODRtDdQKZSR/gdTrlTpn8pdJbgs+Y8qbnmgV02f7Qe8MCiV+5QB86
QN/9+dq60J3Jsc7757atKah3AQYNQP8iRamdDyPp2wh5KzFzp7TKygvVWjmNU4JYn8/DmRXZ97pX
YoCXabLG0G0v+SJd0NNE71OrGUE43VnsQ1Mpx8xGP/WQS56Jts/uRYyonKHN+jHHZVAJLuzuUMgm
lCTLEC+b9sRYqOUNvBW9N+f7zvgRyqCpJEsQp8RRuBtSMKzDojWwJx17XZIdbS6BaBTXVxORSez6
6NohmoGz1nlW0OIlOnamGvCBMnTWTQ+7kiJ42GTOu0kheueVEfhz4keDoEGnwovrt32t3s71VoIE
J1vxwgBNKRxgf+D3xOMX+SU6IxzNXQivrDNz9+Vtns5KnKDHSt4MwAlvwXSU/5zK6+rPR20RdVff
FxS4NLuwnxTYSTaPhpOjQu7o/fB3ixCrqMVgx2UFdGuvpn5mnSYZQKHk8MXuyCbAbHgWozjXpA9Z
98VOrmMDaDvWHzcjvNorsTcyjQBTE3UGHPUcfwFC/TMhMjwwmXqJjRw2egU4+tFhjV/+A1MZHtij
9qX1jUN9tM6y1zyJer3plOyrWItwdQFwC3Nycmj5j339lR3N4h1WWV07G8VszKj/mZN2hecKN4ni
D2NgXatoB9wXJVuL4ALQwhYlBse1yAJWfx58rLPv+wI2XpRfK4Bg+2zMYs4I0uLuAvSdhxSEOdMH
86h6sc+9P0dEfS1MsHwNl3uNtKhvz9VFn15IMcA3OgxfCxBMf9bUoR8rNnj2w+gZeK7OjuXlgvab
3co6ZTdzuN9eBuSHr7Ug1kKSmkkGA52ziwg8DsMxILpjVJ8YA/5Bf94/qH2lA3fba3GjNhsDKKvh
NPXimmtfrOBTNxh+WgaSxGo/toGD7LWgJrHoGOU4o0y9nsqrIL+thz9vulkfE3AiX8vIidnUc4eA
w36B0DVHBZw1tR/eEDBTRIc/b4daxJkaUVXdAJmBII4i/226DlVZXP+uWKpe9lzWTrt9PC8iFkNe
+YScwIuGFnzcr4pm/aEgD6qmYf71sK8G/8VeXwQJzseKogatgFjLvz14+QmkkRipS9Ci/76NA1OS
aYOP3RbzKKMtUkNZnMNsnRN+7sl7Ks3k5fuCrs16P3ESQA/a8hQ2h1Q2zPJfQs+LAOHkFbu151ZB
Ilj5dPoFkRx6idt8x4Vr9FMQ1sp6V7clGnAHmo0Ovzdtn5U2otCg4uZDE4enDr9PTsXR8kfwoUaO
fVxkKhKd2AwSLyLFVAQtuklvDwgSGTiSdFrd2Vw2RiMTIXgfdRijIDC01qtDwCAlsak7cTtJPM+2
EAYcHNRJ0bAtqHbJGqMKpmQAOsITZror44fEdpZf+eYeDD6FfwUsRrwyUj0gfa5iWBgTtn2BKrNy
mtFKUmDEu5j/SYfotjW4C1agY1HOGFeUtQBtelZzmcFnNtpZxTyoRrtko4Z4pq70RwPwrvxrrpz2
l7jphlYili1erZBpeU3SOR+91kiOTXc7NN2JB5iJlpQUZEsRjkpjJCPT0htho4WlVb7ytnKy+nF/
MTIhwnEBG5UWQY394mnghMSbjO9W8PB3MoT0JzQDfWYsHjyj+kaYo1TfZmmlYjNTWB2KkPXQNusi
buO2qJzoUQu96FI78Wvj0bgdvACkSIoXuM2j7kTv4GZH4FtJFtIhnfeGYlcRaA/wgFPFKMNgJ5Xs
YyqDov8VCd6Y1m9JAKl9rXhcn5Iq7OHJzVvTxpiAiaJMQL3/B2j7oCxTCh2qXF5kuMsLQu7KYtW+
6r/hywlbJP3FFPQeaZF/ZeAcLrrBH/l8EeaG9zdaY4g5UhfrHTU0ZfASizk6UFBttXMS+/O+lMVY
9/ZUCF7GRKok6bJFinJJO3KhVLJnF9mmCf4iLBVea+EIO27AAAvCJFoFV6aOljHDkF01980ZlZPX
KlJYeqw2y1zzkDy05nlgT0l8eM+Omej1AVwXuECFMJUVOhkAt4v+GdKXjqmlp3Yefu7L2I7w6AD6
V4iQtEy1ThuF4nlcPbKj7s+n/ON4X/uD9+tp5Dj/2Je3rQUv4gQtiMIojfrMXgZ+tfIqJ2p1qRgJ
8Gn2xWyfzosYQRPimJpabva9l9vXXeKZ7KMpg9xavM1bfX4RISiAXeok4/nQY4SxP8MFHk2wl9bS
wS/Zhi06v4qBdddHg8kK6PQYsis1aKifWhmVqIFMihA4ABU32JyhAJsUN2bgaaVkqFh2HmLQCJsq
sUgHL1oljpF+0PrONWRFJtkihPhQTE3dGzrSBZXclUBnMCTv4ZLviw8PdWN0M6AGADQ+V9dzg3hQ
Ne6+3srMUXxqIGOlxDVFObk+6BfjVYe3yok45KghztRP/DBLDmZTi0GKq5sWAZGseBFP+tSk5YSD
UVryhVXpiWbsoOjWZzTY3nHOXVpmp6CUPT1s6sNKrOB1kLc2SdfD6wCFz6mHD0ByJPGfozgiX1gJ
EXxNPqtawQq8S5FMBS2F5USjrPgrW8eiMivrbLtRVXlgAbk/+lgTvyD/kK/7GrGpdBYlVLPQMAyq
39cSGloTUvdYRJacquSbPTzuf397BTZgsygzKBER34OmZsSs8Kibo9U9tk8TINbmSlL4W9zHG18J
Ef8KEcw/bHVlTAJEsqHBvAO76oaPhPaOxt2mfNhfz7YFrWQJGzbPZDQrAlQ6eq1e8FN37E/RcbAd
ELSh/Thwx/d4hRd5IvVq0ISg7DQhjzeHtvnATVl5abGFnc0TsTArE0WYgnJcJB96b2lfqE/KE6ok
foJ2xlqSc2z6A0Z0ghFgsGWLaQ3TgqHmy2qqokRzQXg18rJz+EAuUjR/DUYLgBCVxF6dlZJ93NIR
tCITZmuqrRoiD3Myzc1AagqqCLPw2PIKBXgtqrk2wAdKVYa8vdkYshYnWG5m1WGmFxM8UN0c1STw
zLZ3CLg8U9sCX1Po1gr3e3O8szp4XaKcCh5dzIHqpsH4jve39U9ZTHTlRMyoG8EQFCx9MCAor++t
rnMz5fO+XWz5kbUQIY/QNFob4dI4WI6XpdY6pPlzJB54itUBCjkEHpOTMA8pXio01Quy8RxO1WmY
Z0mIlC1E8CUKIGPAg4qnJLBRHZG4HlPA5+3v1fIJ0eLWKxFcCGB3lLANkQ31xuDOGHTOPhPkdxVx
UtXNtKd9aVseeCVNdCBNrQyRbaEvMVuutRGA4Bs3TCU6tukW11KEy0TQoqZMkXt7se3YtwszfYzH
kTJz6tr5T2e0dt5f12Zxdy1SCPK0jStGA1h04+vJyTwshfHWCR7KZ61y26OsWLm5j1TX6QKdZeE5
+7UZqWVVMyXGSMMY904QuVr2o2On/TUtVvJGM15kiCkgDzC2o414kbEQLYvcyyBqYueklXQtbGrg
So5wWriRq0q4NPHo09kKnniK0VZ208X3RnnmMnKt7Y3DUDpeFAxiiz6/j3SzDik2jgcfQtNVo6uS
S8LKtvoxfWFcsW2LiLCddtyPPXiOMNSCwdkFX6o/BYfKW4JyfQx8XRI0N5fEbGA7I4hh1EpI/XQ9
CQibUETupi9ZwJ2wvX8PIR4c3kqIEEKSHvXdWEdqxkKDO1WZXkaq4ndZ9GTl80VJ1GNSWO9YGLVM
ajDNJgSk7q+VXMcIAJmbCm8Ycf2tUdr7iE2mY9q5xAVubeBajrA2u6NZYRHcQzTWo9zfHVt424nI
CI6Wz4j2tBaz/IxV6AMQRGWFFJlGOFS6Q2hz1zXBe1zfWogQ+niVKabdFTMGfxuMboFlob9sL7Kr
4mr0Wzc5yKCgZHsnBMKAk1Ybkg5TGew2mu/ScQYq3V/qgRAFk14jZpK3aGhGotteLwCBoSQh22zE
pJatMkBkwJ+Koy2AB7BTZEBwQnf11bV5GI6pNzr0cemlCTNHPm+yGTHWEoWIMSlMLUq2NNpV3oIl
HB9aMJTZiWMeAc5ylI2Eb2vfywIFY+JZ1fVJjBoeereYdiVt99yKFuvlCEYUKJ1WW+WEu5UVOJOR
n+ouu4qtT4Ost2pb414WIpgRb3VwcC7kw2XInIKf2+5pqCUat5WfrxcjWFFX4rFHs3J0yJZ3Ue32
xuyk+SVucTqVZZKycxEMSBsUypoZaF11bB1aWp/LaJIEJNmOCfYTdErKDAO6nafqoWkxpRGpPo+S
45/nC+tNE3ISMG4oZrz0qqoKdwneGbt0PjfmKWTP+4IkWya+mqaW3c75AvvezLcglAhl/FiS/RIb
uEa8iFg2GdBUx57U/qw3F50leT7fzBFWmyV2b7EBiE19ijNZ8Pqi09K8A+bp8+yqXu3K2wG2cqy1
OMH6ac15oUYI31OcPNdl7+D4D0qaPPPoG+O108fStzOJQxCbuewpsnjV4JTAZmDdwnUPx/iA6/yI
p6T6pvXzr/MzuDg/FKe/0w7BP7Rp1DVx0KL+whq/nVPXCGTTVTIFFNzDAAT4Bhv4i8pKHV29etxf
gsT9iMg2Sk/rkGcIqhltbuo0PhVD6ccqFNLKLkpgz++Lk+m74B9SXUmHAmm4p2ncsfkXdS48K7/f
FyLbM8E76Fpksy5eJtIQYdlNUXr7399XN1B3v86uss4kAVneduzxgaqftLp1In5VyRjG9pdhiTVk
kqZsaDtE7dnon2M+3JixrJlCkhlY4hslV0s7YClaX9qDdlieqTQ0/S/QWRjgMW5kY5abp4+ecTRu
GMASFAce+5nWlt53aCOMT1lymcw3muW/42xeRIgDj6iWoKNKC2Avfeakupt0d+l8qo2HfTHbTnUl
R7hJRmHMjJoDemq8HQ/BceE1BKc60J5B+doe0+v3tO+AVfPfrTOFFI5MLfp8VVwcGBp8kxDjJ7Ek
1G2W7tYiBMedN2peKmO1PFlqhwW4rf44Z057MR2W+Q92Y/14z2PvWuJiAatrCrFj25jRJ+8V0UfD
dsfoY/znhDqMrEUILjoe2ACw0gatG53u4qm/6WynrQ772rBpqavDEZx0aZfTVE6I4nlwaNVzKQMu
2L4yrAQImVsQ4T0kQcs6OtTI0jgRomm1V53vo9uEnua26MBvLt8zgrHeOtFX94Olt0tHtt0MAIU5
W0DgjUpJNUviEkzBV7NEK1qydMinJHS6+ci5iur00/75bHb8rpYijkSaI3AcaYgbCQiCWvsMhgMv
/G7Rzy3hzmw9lKF2KOZDHkuuyJLFiZ0G46S3tVFXszfUltMabkhKt5fxOW2Afr5ScXEusmiDhBQc
MbULgUGHDhO3BiuNVx2ZZz/FzSGf/fm58NRLea4nW6DgMmLT6mJ1SYBsDTl4pd4NoeoGrSq5I8lc
05sRSbOtOiPHq4I6gUK+uJmu0bR9rcy/ptOqD1ryP9yaZWtb/r5yTlNuDR1eD4FxXj/G5GynD6qM
i0ImQvAbk9WGlcbgN4LiRpuuUv1OkY0t/iJrfFMKQluuCeBZg6EB9PUy4kCrymGEA8TW9Z7uBn57
ACd9B7p63U+9EK/6zniBx1w39Fqn+16eLDRc6JfvKSPT1e8QAmYQxvM0L45YtQff4uFZnT5i0vY9
qdlKihAm8eATRFYF6sqxrhxM3Tl6PvhK+hAon/ZdyvbRvWyroPlZX4Zmk6P4NUaNC9oXxyxjp5Nd
MGRShABZRyw1gR4B+6LkC94Qj1VmxE7Kisf91WwHsJfVCLregMPSmEIGzj71NNCTzd9zUVodi6Do
PQlyeywBeTAboUsjFFPad7nalxWIETLlodWWy/PVXJi+WV3OLLeRkGkyGpHtlHnpzdVVtvA9CnvF
w8IIcQLgAPM1UDpEPn+q/emw0HIFrixD2j6YF2HCxqkjzSpTQ9pXh/fF8FjnkuKA7PvCtvVBx2s7
XuZTkuzYxeycG5rzHt16WYKQRuAcTB4tV4zINC6A23joFO09t8rVkYhJhIKaemxns6eDrIYyT0db
PaXf99exbPVbR/p7HWIpSIut2SJRDx2m9WMZ8mNUFF/Cjhz0+Z353osswVmqhM9BnOKGmVZ3M5AI
DIwtA4vgVE5Och6T09IQzNEQvL9CiTKIhaI4pV3eL4nErDzZ9o0pm1NbTnpvBwWfSexQ6YsS2UKT
31js22zfDfTJSg23L1ydfNlfzH/J+V72cFntKn6j/1KPtXHx0IYPNmvg5SXulLrhPcpeRxmkrMwr
iJQIXaLqYaPAkEZg5hIvPFiTx88qrk7DqR+c8fP+6rYDw8viBL8QJizrMNuO2gD9piR3k647VvDj
72QIvkGhas34Mlnchsew9MFtPMgSc5lNCb6hCEiGy1mK6pN+tBrd6VGA0C/Td63Epjo1MA2AcrBg
TgrafFQzh3+YlCtTQQD6osqeCjZXshIhJB6BRdMA6JMAGugMvyxPuV1c6q2jRd/2D0UmR7ChYQpD
Pobp7AG0s8ozzCxftsll08rgQmRyBOsp6rJhkw0aq7xi93p8j15irzbiT2rWZt7+krZ02VLx5mra
DF3yIjx9qphtNNgJmlinL2NwOc63pmziZQkAoudZixD0TMG7dUEbCqBw2nsaCV2M+JXqdck/j/aH
Jvhal4f9NS22sSdQiEjxWIwR19AWQuPyXGSVS9F8lAaWQ7rKT7NR0m4q2ULxfltrzWwqMbYwHoin
ZwDXVTInHyW6t+W/0S2pol9yGWkVR5PyfMZnNcC5G91Tn/aHCJzLvXatJ9d2gX/Jri6be7gSJ6hg
k1VGmnC8jEWBH1mOHukej+5zflZGGQSgTJSQ06VNYytgtcETSXSOzZ9a/5xrF6XxObSf9/Viy6zW
W7j8fRWUuNJYCYDtZq+NDyTSvFF51voH4z23k7UYwXXj3qqZnYZseIjOpnmtx1cslGj4psqtTkcw
KbOEBgBcDJX8jLuzbrhDFRxrPZY4B9nJCIY0alEzxzkHoKqhA2nZI/q5ynpnSFw9O+2fzaJPb2z2
3xWhqi/clLPeTKsyRpFB4fc6u25kfIebVYzfpwIBQhgqyyIpOYMAzM9Y/sD0j0i27kHI/jyO/JwU
38yMXCmj0jhtYN4XPOTAMho+AkXgeR7Z3f5qpb9GiFhFb+vtPOKlp6md6Gt5Hq8stCJEPvPMayBC
GaGvn2SdAbuniR0QopcWJgDOtdp2AUXwNNMf88iLskOgXoyqrM1i+dbecQruo08Hiw7L06r2MARg
EjJAKxBgex3KgetJL9OjrDNv1ySwOsGL2HVSdUlYo8QRuUHxpfmRxxIPLJMguI8KM+ptNSPLyBAy
j1UbKQfNaHwecInZyQQJDsRWhj61kZqhajQdghytKXF3m6CnUaKEi5LtHZLgRYY5DLiBKiL61/Dm
4CZ+fzK82gdq0QFgZBIDly1K9CU2aWg1IXfqh0sG+HnzvoslVrXt34FTsvT7mZguEPw7/menMiS0
jANSoom4o9TcVzGJH1mtRNa2Mb3IEgw4tFM1HFMsh7H6XGeG05sYZyw6tx7Dm240JWe1vXuUWQBW
twnmP14vTSmnsGmHJUamjTMVR81Qcck+7ivEct5v9eG3EJGTBg+HSohqGnqjyn8GYOLWQ3qY2/pg
ZbaLwUCvzWXNA9u7+CJROLFBp60+jKB1wbSyGwQfwUHt0gao2sZdU0lWJ5MlnFhs8NCwq3Kp5hy1
3g/YTcyBiA+O5VwGPrX5KrB0l/3/cYl9/208pKlaAt8I5Mrx2XZM1F18FRVf7rdO+MzC+wXbQPHM
d3mOF7mC21XLLmC6DYLDdkYHtHJi2s8glvj25Rt7WrKo6iqL0rM4mfopwXNA870ywPEke0WW6DoR
/KwyBTUfaghItAsbAnrFdOLyfl/XZUIWbVmtoupxYQ1n9JzW/GsGkp2x/VZmEhmb79RrNRAcLFVn
uNcRT6z9wbo1D4uDzT/y4/+72Nvi29+tSXASIc/NkMcI8BwTr81HpSZOGbbOvhDJ8Yud/bNmxHWr
2KiOzQ9z8aEf3hUnfqvwm8mgMVUa3UI13GyPY3Qo2otRNhu+fS7AtNFMZhJdFftuDMB/ZODGQp/C
NR607hsw9IBFzDVrBwOJ/0NX1mZgWskT9cDojIJwxCG1e1Lsc2QnHua3m0nmTjcd+EqOoAB5WwzA
3vw/0r5sOW5c2faLGMEBJMFXDsWq0mRJtiz7heG225znmV9/F+x7LArCKRyrH3Y/bEdUKoFEIplY
uRYDmxXhUnwaSzw1lY8VNVwMxJ2a9dPlUBBXsbphmxqU5KFvx6WCTOtMc7PwMj4cxs6NwuZgfbHA
ROMNAWu+VSF5GL5ctil28cUklxy6NBtSJwJkKi8eWxBodMelOVfLA1meLBnrnnjbXmxxOSLR5kop
IzpAqhqaJuqHPp88rQhkopvCE7VbRS46qrIcp7HrGJDN9KBr5g2qrLkszHY7E1xgpDatI9XBM4Cy
ZQe6FJ/NhoD10yhOl3dHFhFvZkkqolhmiUf39Tz/XHzzUNxRDMMewRx17MLtK8gK/csmJavHDxer
ZW+oU8oCYrvLABGWDWBLlu4NialKVquqkSsSwBXMVHOj+ZbKyFj/l3WzNWpTFS9bfMGwrBltaAqq
VDUcC5QL2Ycej1vdsfgZjW7zjamvToYkk/9SZHpzk+svRtnS7u7Asl5MAHMA/8jAIK25oD0Jh8DC
U5oMaCssvXaGuDwB7fCtjFKEH3glenD3KJ27tI9ZmQB19HQ5HITbBZlABLtNbJSsr32yjc6ZoeyA
Ecj2RlFqFA63bd5KVk4Yczsj+msjmBiMoq1Fh4fhmqIEKn2O9KVTmOh2NvivdcNSlblGv6969pf+
XF1XJ8iZeNvReFgeQFTF2FoM77eu0rvO1M42Fxhj2s9KMVSbn8b31Ty68/Tj8i6Jb+CdBS4isi3V
x9liOmv32sHwtyMovw5auARgnjnEvowJWxiAO3PcraEZtRo77Alc7a6RnzwN0oBOr3uKCeFX9eE/
OsfdG3liQC6uxuMXRXlhH5hz8XUHCjgAnwL5eLMs5Ln7Q11SI446ZCg6PBj9z6oIe/142SVZwHP3
R7ZWZhpVWD8F7x3Eds74BPAvmxBeti9bxMvHZY1CE0zygUoXuizgeUqMU0+gOi9D5Etc+fVyuUt6
yoh3vchGc4XO96riW7JULtmNX2+Vu983s8mK2gjTEb3SXWVbedwwJ1Wvy+Hycsnc4NKDmWgD0RJg
E7I4Zq93XpHV3ntM2MSBEK4OLjQujJssz/N6QQ+PVOFCbupJ8m4i3HGCC8+AWDGm47lUPZCG1EXN
eqA99TP7u1Pcz0V+NSn/XvZDuCM7O1y2rpUmnppU731FT9y4gtIilIzo1EsuBeErNO6cP/5wW1IA
ANNZClST6A1AVoc2xJP3XXmKPcbTKtOWkTnF4mMfZnZRK3OBdqcJwRe8NzVgDhvfVc2ZGjYfWDsb
Gs+vjbS1YmrqgmcG6N6dQKfOple2h+TnEETu4BX3tum9qxh+McmnAT0vk8EZUAybNIz1q9wOLweD
8NyYBKOTJvQqwED12qVmsvU46/E22NZg7VjXAHgiSSAIt2ZngsvHNVhTC4zEzH4DYECeHKcaCMlJ
0oURIizsnRVub4Y6Ilak4AbFpebhRdqNz9HBDqsgPcg4gdlPvakTX0xR7m0mycq2w9MZgHDKJ3ys
uEp0pWWPfXFtDahDpi/a+PE/bRI/pDllY2QSFb6lQAzrwaRIMg/b5EsOcRnBiLV1Q5cMIjAQaRki
EFmuWajkq1c1bek67+o17daPSwx9WmuTtSAg4uTGxpgCCEAMGaW2uKLaGeESQh+BHlaZ0XLMrrfD
LwUJj/jzYfMYXKkKZSRB4i8Wk2KeA9yzRCPsFOwSkG4n0Ee10JGeMLyy3mpH+wGpb/I2z/BUd/h3
mb3py+WwECLx7Z1NrozLtSwqtLju/SdGhc1wRWXogH4hvl48csCXuVTqWJwuXrzk0sWq6auqgeUf
wiNgTbxdU8k1Ls4VL7/P5Qq9pltTqS3kZwwjDja9A9JHU3yiTMHltRNetrul49KF1Qxx7BhoDeXb
cVC+VL2BCutQvO/k/vGHnwByio5uedviCcExXaeih3nK/cueSLbE5MqGdKLtmFUIPFu/TsltbJ0u
/75wSyzNBA01YKagcX4d2FpkaLRcMHccQxSlTT1jqdxVhvAROrEzwv59d3o2qyrBDgAnaHJTd8cp
kRTsvBMo2gw8PjBRJtBrmYSLqyjRp6G169rvm8El+jkbbsHq/pcXHW+Ei6k4KdYpA7OSp6WNhzqu
pKvb95ILW+QJVXUd2rE2sC8a50ljNNoSobj1U+dKG27r8jodJdcBvxnMj70Jzo9iq6usHszKX6ru
HGvKTRuvklqa/ZX7G4czwQ8CmNSeNw2fUAD8fxnSO8NWDxUIwrPWm9bDlkocetPZ4c1xZ4RqqdHO
tl36LUWfTzVy7aTmtHExiFP6oKqqXS0ZbokTZZ6uFuVdjaGcL5ePEVu0Sx5zd6y6daW1zEntk5CJ
eg7H+cBagH872cB7yp9WI6NpaRS1bwJsvnWhim/GMZYw17wp7Xkr3HGdQJ3UtkUKETKMcRCv9+Jz
HBYgC2//Dy/lknDU2YnY5YbeSSE+PuU12s5r4w5oa5eO7GNFvDsm+C80Qiydx1O3mgF2jALLVlH0
lcpn01K9eg5n5brIrmLyI21kPbNfyktvA8LRwPmngZWPcDtlWqBxrn7tlDv+NB83IA6wjovreMbN
AG7W9AfO+GEGjv9yIL6pjH5v3othbvMMiCiXyobNI/dzYB7S84TJJSPcGPvk/0HKQJywXsxx2zfF
o5qMC5a27x/ApAr5V6uUVA1v3pd5l7hCaO4mdax7lt6Brendyre8NWBziZGvfihPOgTRvdSXtQWl
W8hVQ0mE/oxjYCVHL6U4CenRuCJnDGO4GXrH5teyPzLqo9jXHyR7yLLFpeDhbgHcDG1nZ1kFqEpz
YuN1joq6D+1DdKv7z+nny+bEJ/BlC7kLYUa7EH0JLK8NpXIaWW7cP1628OsQX3CIL5RaW+3qIkmh
Rd0HrLNb+XiDDFq38/WzHrRhiffIKTBAFtGmbnZsvNmlj/b57xnGuFDiy6m5a0qrNPIKmeDO0P2+
/GJKj7442/xZT35+2mpas+23xvSir8216rGDX3uRb/k1xiShwnxKjqqr+M05lupj8HUv7x6XdRwl
0yt7w1a2cRfm5GPZJcFU/1vLRmllWcbksswMQ32Crq8fr253rbiYkfw0QY/3sQuoy07F8LeSnLxr
XKJJnbSyIpVdfctjU39lyEyt+H45TsU3n6YDTqU60EX49Rm4u4zM2phzx0H5lVyPQXzUjsMxOm54
dyh9eYIRbtbOGOdRDp61ZMgbeKQctuK+1P4d5mBTZD4JM/TODJc9t02hUTNj4dbzMHqqZx/WT3Fg
+cqn9XlN3eYWHALh39Iv/NqtnVEud5YNSuVKBafZrATJcl3S4+pIxvCEx2xngkuS7WS2YzfjmJGw
O5VnejLC8aTLBVRY9fgmd+3scOmxLWaDUgcFyuxhvtPF882VfipPRgA2K0klK6ybNcwmOKplQZCe
O75KaStodNWmt7UYKNR+DNrijoBPDNqnEh8dsyP52pDZ407xAh0LNSFJBVXMAZKBn9bpfuo7r9jO
ZnOTyrhMxIH44h0X70VvWQ3QKQSE1Nep8TAbQT/Jgp2t0NvNerHBBXscVeCWgH4gpC02kIxoeIyy
ronLlAMhper9LVXG7zB/MceFeZ826eCsMBcv001bD3dWX0vGJsWpdhcUXJybCygDTC0zPfOOkX9k
fuk1gXGOXN1tPLT2vcs5UFgN7Mxx4Z5gxN/UrRQ3tHY3qldZ8vPy7wuPLbEwpU/x/oUc97reN2xr
U5eZfeH212PnddZ9SU9p/c1ZgrZ87qHJcdmeyB9Hx3uOBekwNDnU1/bGZlvbtaPIRCoUUpcR34fH
/2aB+/ycVhqjt4HPT3zc6uMNJafLv8+CiI/pvQfct2VEU4cYOXJpQpThkwE//Fgp9Nu1zB03p9rq
TssqG1MRHda9UT4VmeaiN6kFowO9iSgIlZX4WHaxJImL7sC9GS4DlbGqdZoTV36Kh/coDWtyT52n
2pICDGT+cMmn0jd0vDWEwXo2no27TnfjI9hsg+hYQ5n6vj2hNg1lnxAyo1w2SsC2mQ6RhrOkxpAA
oV6itsEYSRF+wlWEwihUvhw0wfiJUENdWnsClsofWtxS1hmzFZDd/i032B+6/LwE7LqSuSc4WgQ4
OA3jWRqAhTyMZ1KnZRvjpQJV9COtvhgyiUHB8uH3wTdggnVWfaOgY6S2liX5hIa++RAXijs4gTU+
XT5cYh9ebHCHy85Sqx4WbFHXnabhwxBLDu+bLj6uiFdOcAdpnrsEePwJi/SJhgyiGNYIu/nLdMaj
+QkMSynGq4vny14JAuKVUe5YzWPaZfkGo2v3z+AcR2t1Fz00KokogMwMd6jyicQpCEZLv2lPRheC
Qe6Yg46VGofL7sgCgf0du7JcXaAyrWpj5W9DAA6dZfHMRJKIhHGA6whXKXozOv88r+Yj8Mv1VvlG
97kqjtV0/w4Xdr/PxVmVgZgeOZWgtLsvisalVe0OyeM7jIBZDa8mIIK2+Bfsfk5BSkYHtHaNEnp/
ZQD1yZCQv6X8/RXSL2b4V+s4q9OsinDuQQV0TjrjVnUi/7Inoi8xou5scJdqFU06UZrK8orr5AOD
F0wucfv0F2S58t6VyXbWuN2hUaRgPq2zvHn6NiefBtmMrjC6dr/PJQEAJTqrzcE2Dnoo33ISX98W
yYoJz8jOBPsTdmdkylpg72sEmLE9rcmP0shcc3xPEO9scOddHXXNHObY8uy19VPGC3bs48WTbD1b
DK7eebX13GmnPcYRywHhtd3hWQq3NNSMVDSINs86MHI4GTWSbHO4In7KrLSPSWt5sfp1tI7mJqng
xb9vA1iiAoEB/TtuZ+ICMyRZV/qD+b1VvpaKbMFYdL5dsBcD3IIVEWg7KSiC/Pyn88hw6dEJRMWr
qx4YW5uUf4IdvUvmuPVygPiatAaRRsL4qGjedNU/M3GjaXGjQPYKLvhcQDC8+MZ//ShDHUMTyvSy
U3w0jnk4H5QwO0fB5aBjP3PJJ/6rJN96CAMg5pTubNRfjPRDM141BgbcwIPSSkcXxIf1j1d8P3TO
lRwP+zPM0fV+qS2vV5bbypbx4cjMcEk0rbNsVXrD9JakPYyq6VpmccxklBeS+Ob7nW2rNI65Yu1o
firyx1gm2iX4/iEqxTgj5hwBYuKfqEkWNS0ZcPvT+l9MTntOnbqa8mOpPhSZFCUuPEs7Y1waBZ94
PWQGiCfQLbtuDnVI/PoauDM8MMS+7Ftb5hmXGWY0UbUphzEt/bpubgcM8jyEenSok78dqfx1Z+/8
4nIEIeBlJxFKg7XN3Mb4ZkG1S5+fLp8imT9cZlCMot1mrbG8SFvAuTvmodVkQaouNzal565LJfWn
ML6pTdCtdRyd8CSv0Gtg/z9agLHaFeC7AAHvODzXq6zNI7HDH9eialDtoGvs9dlx6MImPRWJ5JIQ
fye8+MK/TKxpZfbZjIInLYMozC1388HVjxHl1nGzwlVulqA7p771cHnLRO0lnK4/a8if3gbaCtqY
TSBV8PQzhD0wrEUD+nHyqBu5YDsshyvZDcJi7U2y3ZnkqqGmQr7InBEz2GMPbgKwlqhb4tJuxpB0
9vfNmVfucec5AgkAxHnKCgDlD3UCGFAuGxF8gw37fbReVpA7xWqsYijHLC1velYxOXWqDtaH8YCh
MN+8X/0ikL8cSDeNO83blhcrZNCJB/HSQLdcNQfnlONZEBHvfyS2qx5taWYUHgJ0mlTdYe07yh3u
2KyBKI6AGzHuaje/7W/Tc86qsg7dVS1IAi/2ZbSwYj93Nrnbv9WSClCuBM91z+avibvkgGefr59V
wN/k6sRiD1GiURDuATLLWTM3WvRqjW7usPaHFEQ9fZ1cA7ziXj5yMjNcrQHQtNFDzIt4DlG8trY+
LtX3SKGShCK8lZ0/zlhc39MySByV9Yan8kb7Spv6rtPKdxWeOxtcfYG2Z1FqOlrTgEKi3dRDFEgJ
tNAJgbQIZbhcmUPs5t594Cj6EGXTSBELyk0UP6gy+nvR5aWhziBQUYQEFc8NNSWFVZAF8V2C/F5N
j5l6X5to6uZhNP64HAEiV/amuECzKJRnHRtdT/Bgg/1+DrtExk76BjHNshLgqgSKTRr0tHhcTUdL
uow2glkNo3AOl+PgDoETZm7uvwOV9MoUl40w/5/NcYKdsRjKPO3cgozBJJu2FB2bvUNc/rHMqpuj
FlaarHI7gLLnb6kZXt4YmQ1uY7QqQ+ssVioAYO/X7eMKQESTSjZfdPvt/eCOf+vYmkIdbEzeHQAd
7boHDYTuf8swxG0//+zRKK0WmQoDr/QHvf+y5P9cXimJFwZ39NsYLOHVYuM2sB9s/VuunIweFWVr
SZKl8ArYLZfBHXvwJPUg6YChfAZvS3OIg+4zYKph87QCQlF57wFQ7aOZ72oPk96a1aqUQBtFYe9p
R+dW/5B6DH3ThUrjyqh8hHlHI+xGhbAaJo+4vLZtdblqyDSW82FNb5bySim2Q1/dY/Lbv7xp4vCG
5BmBHC3kyLkjFK+xHuPpr/SzsT0YDj1sLT1bTXG4bEaY3rQXM9wpaie10dMcJ1XVjkR/2mRtZ1FP
AA/ySNIA16Hq59ygWtbp+Qo3SBidNaYNe2DIKFmZKnRjZ4ZzA2L3ujO1aAnX8U2ffjDfgVomYCI0
DYj26hBu5jZ+Sx2nNWdAVO36ziZhEt22snFuYRt1b4P5uLs07Xbroi4tGUgif9g+ZoDMEQDJnJ/t
XeVlknpAuGA7h1j47YyZ4LKoibJWfjGes+3UyAarheG7+33unski3SyiDBQ2a/7YRAf06iYiqZpE
WGJsCiQB0T6HtBA/YL9N69xq9YpPvSD7wJSHtbA9kSv5YgmPPYFCL74byVuZ3qQrp0QtsVhtQw8k
I4+5bpymBV/n7Rhlbp02weVTKY6FnUVu+aiz1opdIdGwL7016F02BK9/MEMtKO/Go8SaMBh21rhD
aqvVvCwz+Z1Go9atHpXADsxw9efTcpPeRQ+y8BNeScQBXQreCw2VR880qwPCuwwY7Ho7UePKAnWj
3VzFUEu97JrQMyRPyzI0R1V1Li+UoKtc0DAuwSx3qNSPhpRIRxjngOhjDsCBJzzt95TUlhY1BSur
54B4ZVAc4vvSI276kU0i5o9RIBuwFK7dziQXGynGB5euMZCyK1SI6X1XPan6tRV9fMfS7czwQWFh
DBZzz5Wfpd9KPXbXXvKMJ7wadga4vRmndIqiGDlVPUOt9iYNtXNyTM6ybxERNphoOztcEdeXTmbM
KTAfpgtiZD8PxmDxDSB1c8+BADXrvTNdoy7z1/DyEko85LHs02KbNojssITkO0RfD3mhu4x3s+5D
p4F8ae51sSwpCnPVi7e8dJxmxCRSmLdsIMAZPc1nkFbrFJ+7o/OVAXe3r4xJKJX1VoRHDZIjBtUt
C1Os3BU5KjXJ8hFdy1k/GyTso8PlxZT9Pvv33Y2VF85o9k2P/vuGoew+DmijSS5F8WF+cYH9+86E
skwmXrP00k+m9qAvygfbBPoXnOeXPRHXyaxDruoaMVBOvraj5mU0LeYKVwJwqsRXLLnbwfCT9a7L
Q+rLLmPh0kEHmOoaQ1bxWdBWQLRvOABOzGsZNBkoFPGMcdkn4dLtTHCHLFEdVGC1jqSkzK6Vei2k
muWy2uwDgu9GAjhDNYpCCcIRXIxVTTxaYzFZDEc6uWAwOJrBCiLFXwc4u4HWxt97tbfHxZwF4rI4
pngLJupNWT7Uy+dGxt0pvOp1Gxzk0GJR9TcgO2IOatrWAAGsZ6a1lgaRX1ytz7+Umj2ZUrMoO4AJ
QMMIno17gucirbpIjwoD+DRtuV1RxJ4z7fw5zT9dXjahTzgbpm04KPlBu/E6wK1hnO1pKWt/+Z58
ZNOwEURkEopRWAgUSKfAhV1dG/QG4AIAlOaNmE1UNHW/rvjunL5vzxT8gmAMVYL4FHc+vduC8pDd
yNqdoni3HRPgE0A3rDfs5EmzWFPeAXPXlj81DAcZqds3klwu3KydDe6ChL56hzXGRW9b5nAoW+cn
GQi90q312xZVMQai4tm/vHOi2gLTmZaNYWZ86/CZAiOGxtaZK26P+smwzkwxI9dcRYbgEa0ergpi
42PKxGXBnWMt3obBqbFhUH48WDNxWwi1qtAfuuyNzAx3fJspagclQxXdOefCcKP6fiISE6LUuveE
/Qm7K2OLIF0T6yhioPixav+C6E5iQNgc3Fvgyj1rXrOiGlkjgEKAzz4sV8XVqPl2+C7BCtaL2ltj
Mbnzp5tzYrasHzBAwBJjVH2Yhs7XyHGVs+6mUvFu4fIRA0ALnf2XR0HFaTNuQ8pupuRU1nfJICOj
EIaAjQ8MQ8XPG3xV0pChX3uTVSXeguIPc31wCWzCj9Q1MGQ3fXL+mur01xLaRLfwwWFTW+du9xz6
hTONE/RurcZVtyAm0HTXZaNLwpUDRgWgS4r5Yx6bvTr9qOQ9Vq5KAmrctqVMXE0X3LXUQc+GUliB
TtjrSCiLHp0uAx+93XNLvQ5PZZHfHDMtVMIudHxZa020UeirOQYrHtnd8drcbBobZIdQe63WFU1u
69TXxuDv0wEGqtG/IbgqNP5bLaXrHK0WHv+ytXON6G4eHAhlhJeNiPZlb4Q7ro1NinKgeBtuOvrv
1NdBOWeSrREu1c4P7owqZQ757KnFzmTUS83Y7ZXKtQ3/siPCKhXZGTka1YJjmpwnpo2GWrwAzsMU
rYBVO2p4ljj2PhtPRUuqdWVNPKlFzrF4zZZFbbFB1bVyx4CETgBwFCZwMRHioxqXeChYRzwp/xre
xwQP4XGkGRmWVE1Rs1bzZ0N7gOCt28kIlwXhYKLiVkHoitedN4vYg9PHBrYcYa0ey+x6kbFniH5f
Y+wDaLHinPKQAMi+qFmrY8lSU3+KteJL4cjY2EXLtDfBXda9Y019OaIMyachdJIxLI2n0pGp0LO9
5Up7fA+9OMIc3V08m5r2KlkWYK/BFFNuYWpdJ5nu0u1g6d8uR7bMIfbvO1PVpMyalXY4P3MRWOX0
bMbtx22WSSnIzHDnh0ba0Ogx1k2vM5Cwn2bla6xKUDXsNy6tGndiFijZpZMGfF+62p4+UciWHmp8
GuXb98trJjPE1aKOQ8ohYsCxBkqs43jdj6dVyX2qf7psR/TpAJItsB8jGDRU2Fy0laRct7hF/mTs
UX3qNYflCEHbGmPH4XolwxIK9whvLCoGSAGV4G/RbFmXKO3hVlnZt5WB8dG4vlYrWS7VBZcp+Fr+
2OE7QXhk0Qe9Ry5lg4nbxxp694yCFjqbCxhUj2Y4n7JgPEaYf1MPqp+crUza8heeMMw/omPuoBzi
NXXROsn7dsYNWxhPep64VXyV1cYh0U5ZLdlF8bL+McUDGsooJ2teIrNu2+I26m3UzWCzlLRRZEa4
AsVS6NzHOQoUM6mv0WbzrcE8lq1sHEloBmzoIB9BfQqNg9fZIquMck4WQBpVwHQd8jVHx18dJL4I
0/jOCJf9rMWpOtsEqJ3pHSsFyMv0w+WDJXYD9RzwQAQwA84CWbMxL+yGTW91h3r8alj11WiP3n+z
wv6KXWpVLTB9gcPS9FQKcdWfZvEYywpT4VJZDmYE0T3FpwrXW1jRMp5WDQ2sdDBcBS3wNPYvOyHO
QTZeDCj+gwKIy6rDEA9l1AIF/lt+JA0S37wdoeXJ5EdkvILCzLozxmXWpDDsahkA6ovH73OxHjTj
btHUw5rJEMaCbjSYil684haua8cF2lm/hrDZRxDjvWHP5O9oNu7N8DT8k7raRt4D76bEPR7MJnc1
pfg2YTp9cYWv3Ja2qofULIBiuaEhFHxuGKHcEuhuB2TbKPkCl2wQYX/MLqbzfqy1XsMdUa23yRya
6uCm1vd20CV22Ea/ucvZSxV7YUQtxJ2ddaFpVRqO6dmWdo0u/llryn+Srv0nSik+Jh3D1YzpPfXD
zibzfedbsSwdhBmwWWsDzgtTCSwSuYaz+mAvf5acKpaP3/gHEnE81yKLovfz2laC4jUuxp69Mtbf
DOBl1ZNxNgLGryEDhgiTHUANGFpGIUHfMPpM+pgZ3Uq8JlZcJduIa/f9h211Hi77JMxF1HLwsQ+Z
Aeg1cC4NANFEBHE4L+shHfpj3VJJVAhdcVTDphYa3+AFfW0iVmgdo5LEHHHzQ8nR+Z6AcZORLgmM
oIUAKUQQv+ErgicBKxsCAHjZ176GAd8bYk744OsWELSlqSFraAnWDHcpwVMEZrzxWcmFgaaOWQ5R
ODZoW4RQ3/RSvPxe3hbRhySDm5iA5hGUdTw+sOmdUZ9AIOVHtrei8dO75T0Tet2iQD8MoAHSJGwQ
IiwCRkTQOgM0CFWCxXkFXuVyS3pW8ZCHeD2Pw3Wnf6tB1aBPhwSDSvmpl70DCxdyZ5L9++7s9nma
a/mCTUutooTWXtS7W0n+/kJ/5ReXlNrZBIt3B/IYMPEcliV1t7kMzPjxPRtGGLgCbxPOGyhHRSBc
FpkgPrFBv8U4QkvwCzmfZn8LGOs6+ftyy0Z4/DHHpfSltbJsmGAuckD6r1vnpNz+/ty+MsEFRLlm
uhlnFc6teprTq6oKcplulOBiemWCC4BaHzRSGGgBdl3jKqbuZVWoLffoAvxHX7ggsObYdiAmB2RS
9a+zXRnp58SQ3Q4yZ7ibqK6SzLFiPAn0Qf/UfCTQ9fLzG+NzGgK58bA+jyftX/I5cvzLkSe4dF+t
IZdelcXqiz5DfJvZJ3u8GZVrMl4rkem2ZupKp+SFTiIrgfrSQmHJX/G91el1rAH2Eq/0MdGhQJ3k
T/q6BVsuo30SZgfTBDQeM/mmyt+2YxHXAJMBulpZwWh/suyPlxdO9C5hazsDXPQtWrQaUEVDxvs+
Bw57lvgnrt31QA9QBDHfk4Z2xrgIzFarnkkBsG+xZM+xrj6XpXmbTe958IVToCZlz3p4AOO+KUsj
MQq7R8+G5sdKrb21u9dzmeKneGtejHDZJ1Uao6yYvNvYXPXzVbFK3g1lv8+lnmIei3mrMEfTdR/T
9r7uwstbL/t9buenOGlQ+OB1Vy/0h2VApW9Wx8smRJ9g0CcDrg/ByyorbiSi7hPadDNevX6ze7HP
leg4+ozd613lok0gzggmefzvjYIxBa9FShlXS+V80+KrOAF3ufJD4pGoxtob4VYtz1qKty5A0eb7
qACz3u+n/vmL0UN3L7v9/e0ia3GLtmpvlDs3BUkmCzN9mAK3I9CHp4GxNJLLQZTTcJECkQEoNraL
i7ZaVWOdrAZGsrXKjTOv1A6QIve35qtkAcW+vBjiFnDRt0kFPwewC3c01D08vYc2FGei4xRoAabb
r5Z3wD8QFy8WudXLO3vGx2uCuBhadyFHmtWumb+jFtkb4S4+tCYtPdZRDydF7bb0W1ZKNkgYeOip
EgfwRCgPcevW0YKsuo7bezavNuvGIg+9Iim4ZSa4hRp7bXMA/8JwZ/d90YN5bF1VBheU2eDWKTbo
qBQGm2lbrYBAuBrzTAErsC6HmTCcd6vFFQS2oUZbxB7A16bzmikJiAp1I/BR6cPpsiVhPO8ssdJk
V7+nvaN3+OwrwUh+m48gymhl4ASZL9znaQuh2aiiACc0xkNcun0HRsshoPb9ZUeEyRos2P8TYfwA
i+MMhVazWmP2APuKzumZfsQsPrjW/S4ksSvt/7CcwrUSbOCVNV0zDAOFPOdY1ZdbapXYpPqnBZbZ
1oOUG/RMb1dYZJomMvVSYbGzM8g3tAGJWYw0hUE9LC2XPU12xy0sTynaj1JQhHjb/njHFyHzRHJg
IlTLU2gOLcZzGzfeaN0URPLRKjxR+OIHTEu1HMp30bZIrfu01C2PpuCnI8d6TPxx/Pme4NhZ4aqd
NrNLrY4RHCA1ejahOUV9/c4OI/TqkrPsvhOV86ja/rjEXUbtUPRmxAa2+nFzDeO75hybNmyiD0M/
epFMsUkEPLP35rjUCs7HSmlXwOkgaBvqwXbEkKgP1tjfYp2jK8lN4g3DGALY/1lXg1tKGmOkchoA
OovXr8N6rSitq9Cny/slzEpsrPL/2+BWsBtV3ZiqGLer9ezMX/vpcPn3xcliZ4BbMwb9GPBCBTj2
HRMj2o4biEAP6gH6aj59SDSJPUuUKgDDMfCaiG8uXgl01aq0XlNkWbP/OEC9q5mP5nKbOxIzwq2h
QHCCLNGgb/jPEj1Ou1ZfAPWO5wcjne76ITlsVSPp1wrje2eGi4AhRkYcI8AJeucDqW8X7RMtv6in
CKSZWXB5o0RE0DYBvSkxWUMLXcHX91PdmTaYySo2j2QxTu3xiP/WLoNzsl4aZP4qF20aPI5QoDst
Vwd3f0CODFIle1MQr+7Ln8IFpdbn1oQxcFyVRuOZ8dcV06RU+3bZYXazv7lUdv5yganaVURIhq8A
oMwB0w81vNJCQn2zPjeTbK5c2KHcLy7zeHf5q2lVW5MDaOKASUkgkg4xxm4wLDn7rJbF6KL547J3
wnO9846dk53BieplNRf4sh1ByVLq/xayO1K4fA6+nQFJM4036iQpTZJpoOiALj3IwvNPbZR4qpm5
BNK0jsQZYTzsbHFb1eRLnZAST9nR+InEnjItXmrJOngih0wNDwg6xUs2vkZfr5gRo/cOwgj0AszG
MyIXvaEcvDyJCRGhWEZ9KjrYJtgZLUpBaQeE+2tj9mYUTpmgl7etuRctft0+o4jO9Z/2FnTG58ux
IFq+vTHuZK9da9gNwcv5QH7Q6Zi136EEeNmEKNzQ6AIcG0+0wGRzFZqZmUBBQqDGV5z1Q1mwxmTq
XTYh9OLFBM/0oo9NlmUtTNjaU7JdK+p9v0nSrcwEtyt6ptR9BskdX9OfFvve6CFtOsoUd4Q34m6t
eAyXUZh0znJYKZ+i0MAMc3rN6iPGY94fZZN3ko3hP9fpSkuwjDM4wzK5tXqrlO/53gTtMC5B8JtS
gFNfh3JjV3oxgeTMMxsNImy5X6xfttgM3rH7BF8BuNKhEsJzJgzrgC4XA/ZiALswTh3kM1IZeFi4
VjsbXAaodUACux4cScud/Thck6C8aa4WqB9MZyccoNAhu+eE1wK+0f94xa3duK3ZUE14uDTuxmAN
oN8bTFfzFwJBl/oAyOV76mXMtCLF4XXRRIH0eq9QtZhWxNg64+zUricdfW/yMSffS+v7O1g10YzG
JDtgLsBa6lxGsAoVIpQWACi6FXl53EOsrzzk+exejgvhnr2Y4b9F51IpY2dg15B+veZBpUqCQvj7
FqPvBVBeN1X277t7NKobcIO2SNSa6oMBqVAeLv/9LKb4KgRg6z+/z1LS7vc3ozGttgG4Vx8Kb6AJ
av3Oi0A9V5Hev2xK5goX3mUCHIdjYmg+rxI8HUKeSEZiILzVds5w4ZzEU+7kBXpbKv3cavnPeLLd
evo8TOO/ABR6Wi3J1zKP2N+zWzwybb1JoQkMZtjnbP6pT8+XV0x4H+z84WKYjno/b4ywdazIY2ZE
wbpp12Uh45oTmwHVAFIbagH+mwVExwPo6mfEGPkRa1eR9Q+dni57It6ZFxPc3neJkjkFhQmjt/2q
C3T1qbAOenrV9NcTebxsTOYPFwa6E01tA05dyLFNeDboqjHRoKZsZZvbDGpS/z/Srqs5bqTX/iJW
MYdXxplRlixb9gvLkTln/vp7Wvuth9uiB3e1L35x1UBoAmg0wjnvqKhiOxBwEDhAYPdwLoog2hkd
C2rqNKZsfzO3ZVM9XNZp1083Qjg/Fec6AUlODzzASHxEvPHVqfWyLDmm6rvMYSOK+1ZJXRpDYkCf
SVixsywXB60VGicaK/+yTvvuczYKzn1yvcjrdkQiMtS3ZvRoGN7l39+3A1NEDRrJO/75p3umygxm
dRHuKUVaEE61k2Wyjzku4gogxPCJYatWYx+zTWRRDFLr0CJj0yhqBEoGd3GCeVYzKtBkOLHyQ61+
DjP48iLic1AyuDR9isNGE0pcNXUhYoD8ZmlqDKASzsJ87+198/ub8PlgJBfWsAxYIGiSqXRiFIvF
EUhEwkmNMehqYRj/P9kAz0ZkIQIYUolXldYd4v5eyA7RO0CCDRDI/W1mGjvXzS3Qo8S0dA3MDGBX
j/2kH42FqqzvfpqzSxqcS+qChPbAhPBZpMMHyQQfQhd+rhaLeOLsOuRGDBc4w07WsHONYXghm+4W
dXZrUyS+x37KuZHBOX2P2bLeZOjdIPgC0shtdxO6ozO3tvAwXMuueEVBkLGzeWNxG4FcFJhKFJ4z
BRjObTr6k1n5oEO47yUMZrXUU4Q4P54fejSMRIjY6GamAErH6m0l8y6bM3V8/MO9CVejS2UEG7Cr
B8khQzkM8OdPuq1i0Cz0qGnhPexR7OaeLzcuKBTA163LDElb+/IXjl9zo39eK69zJad3asf43KXO
O0bt/yGUq78JAsAJqxwcBSMQM8TsCpDydk0lb2+aLKzYAkwYrPXLKKSqIqfaqCrjHGM40Zn9MEBv
J1AR756tQHaFI8aWL384Pu79JYwNB4INAyNuXADPF1EQ1biNXVB12H15I0WfrcawC/HJSKgL6U2f
gBfGadZGACCxhAimkfn6jfIdHUWU/Ew3Dz2pdl7fdkH1LxMUXib3zaK1GyWhjGM3BXiLUb4Mw41s
BulALW7xoZCXw3xwE20rJU/aUS8TN6tvhfLQgfs4Jd5clAj2/xsRUTk3yWrh+MxysbMotiegmBtE
N+xNGYZXhIvpmVSWSl0OWG86za7sgPzjRgCQj2lX921A7TpSKnGRXR2XQo1WRXSK8raIT6kKEFPv
soWTCnGRvcB2dVmbPdaoWlsPutvyTvDayNawOT7fpCdKJdLKucDerWrdWCo+03AqvrIVA7APmPhm
aASrWDSITFv7TOEwvIm/3Ffj3/uLJNaqUMGPGd5NDwbO8ol1J2YHYPePbWAcLx8qf6Pw4riwgbZc
H+d5A6+yvg7z7b8uavK/z0WKqJ1zQbTw+7NgOWmbOUOROkNMJH2UFlxsyJRSq4oeUrDPIIY3KjW+
RVi3wsUEWVkLSY3YKZWfI81Ok6M+/MshN/6guJjQKDmoc9GYcVLlV7hghZOIOXyWwv8+Fw1UGSCp
YwYVpEL0aj27ahTtpRpz1QauhXvZqN5AVPHCuGhgTLVURwVCj4rBptgxOicGB+l6ynsbbM4fqyNI
8o7Rryx0tQ+EaDZIt83GeNFckAB0imaKTRe7Sax/aUF5MoOWXT9MqhBomJ4PAQ6YRON1vUjE/UR6
LhcutETD04OFJ83GTiQQ1AFSjYiL+upH1DqD5BuhKWGU/GJSYgJ3ycQMmYP7/S+G4GlC+HUYP2R8
ioPBMR+tIzWlT0nlAkaTp4KlZiBFCbNfuXpc0KfN1IQyIBYWLnxFfkdpTsdQqRqWzTSgIVa98CjX
4JLWgvFjHwjkShTz30viuPgBm2kHDCKATrn4JU7Y1a2prIKSwP5/c+WvhdnG04isYrWCsbvuqVIH
9Vm48DHrDQodfQ/crcIZhB9xcZpJNlfqo3AhpAZk2Vzn8OoOpfzkSjoY3vKdMeNkfnf4tyN4nB+r
XAjJ1lRIkgrCIvPJmmRbkh7K5NdlF6I+ChcrrHTOknSGxzbFoZOuhPjn5d+nPgoXEcBJVopJC18x
AccnXisFFm4byrKIwM5Xh4bUUpdKQl686Mtp7Nw+vMqV7qRSqN6EMjxJhLJofd4IuEAq62muZntJ
PDEmLqk3dOvcV+dbh3I+5IPe1TG2JrBJpflDAFjDm/BDdBMerCC+EtHq9wz34fJ3IuyArxn1Wt3k
Msu5UJHohKNE9UCoo+OcX6t1a2wVROraCvLpe9uCzOM/qsD+hE18CZNQHcQWphzHj0P80aReX394
zP5+X75BT5FGacLMN84oyF/BaceTDsghROMj1cSjblJ+3a0vNGkKme+LD7MruQxOUL/vwUMiOdhV
vxKILgv1ebgwENVdFvUzxFnN5yzObCO8zXUKuZV6vfAznnqyKkXXwwiku+iRrYRZXvECcAa38POg
IQaYqSPkBzwTbZIagR1h47GFwfgVS5yxdEgO+LAPcXDZg1gk4y9QFB4w5wEOA4aC9k/zqwG4O4Hd
PnFHnyErjYcBVFl9QJXaCDFvHkfjEldD1mOBDrzbXZAFbIldJtG3d19+G3V4hHmhb1KgxXbIX7/k
H0RQOder2x+sG6G1WV1K8YRj2buXj3DPCrcyuZdShhXSLG0lkLVqL3pjF9q3cTpeFrFrFVsZXJ5T
Ad9wQUMxARBAemyP00323NurUz7KNltb/rezGSyab8VxcS+p5BwmnyVgmRd8s5iO4lr6hEp7sXsr
gwt8er/2Za5AJbZYU90OmOVLghHD4S7bjJ2uzEdqf56SyKVBqLKVEW7YyG3nq2L4PCnPhEp7edZW
JS71aQYlKUfz1ZnCYD3mvnHbfQaBxkk86JG9EnUiSh0u+g1FqYdVZ2HIPAyEKbVxlg6hEGXaXHTI
p9ZY4pW5U9Afl5/zoT7EmLZEG9Ov/AEjQRhDm67e81JByxRNf+xbaUDY+GdMqkTM62h1hfeYeTfX
bjrfRRrhUPuKnUVwZ6dKk9JpVSk6lepnlQfCXbsPiST1TYX8Ly/SAZwJVCIgvXH2Fs963ejGLDpK
Jh/VWbW1JY2dych8q8k8KVWcWi2OZZG5Vmd4naldNZKE56/ljkCjlMP62+XPuW8w57+HO1d0qoyp
GAqkGtr3aH5JdOIuoX6fO1RDtvp5qXGoTXSzKLflSvw+O6+3d9X57+escbSmWG0V2MXQVT9EqQ7Q
u/GjdrhNUpGYGtzNmjA79ve3M1i1YpOWJWGmqwozkN5fAYYrHYTVZgteJthEZ2qNZN8az8L4p7lR
96FaQliCsUu5dSQNezjkdB8lhbunIgVN9WqKE7dZHPUB2yOC3TnzQf+gDmhLO7LfYtIvIu+SP9xd
Z+24u6svJgCwGNAO9Die5DYOcIXvMqzVN9f5IbsziZIiKY+Z6ebT6aVRgrYA8jrAqzN5yezUn1qP
0Y2WX8zCFj5c9qvdqtnWWNjJbySOZRZDHhxLA2gA01GyU7e9YrPoKP6CFA8IqU55Q41jEP7G937R
JarizozA75eDwB3DQKkQu4Rq+1fa+eNxMaNI06mpQxwmQyBS3NRvUpCBrI7pt8+hQ649UypxIUQO
JbkZI4hrkpvUAOO18HJZIcoJuBjSKsmalA0KRqt5VK3IRtvf+tdI2lzg57u9lpwObawlLKlWfNY/
jJ6t1hGPrMAnHHX5cFkn4tD4zq8AmP2iH3DPiHnmxskU20nYEpcZcW4mFzymzsqsdoaJD9lp1m7E
5XbK3vES3ngRT8VhZLlZjRrMeYrU70ZjfRbKnhBBacFOcuOomV5PaxpPkVvWGoYx0Clvp29pmn24
/EEoMez/N2LUoc7SPMVFFcehU2rqQZ41VzIS4j7cFQM4YdPEtD6DLf6nGCuyyiju4POxcNPp12Z4
GqgJFuZvb67cjQjuwNJy1YQwMgA7Ft1XhuEkXYGep/IpEkQ7ycF0JmkjkXTuawWKAADmYOZQ5C5D
XbNALhXKaN61pqtJqrNW5gkA2oSY3We9ppzlcBYdh2G8TjXmWhmqbOwUp8YpnP5UHUtv+kZVRliY
fHuOhszWsrCZwmPFlRhoS4ZUxTa6cFNET0ar21jSsoU2d0tqEmT/AH/L4lMXpTWsMQslVJRLwE2N
P6Tpm7ku9jtMXDkL4b6SATzzuFLF2M0Lf5KfpsKvFKqmyOz3wqHxe19FbzVCB1xZJ72ePIzVnyyv
CiwHz48J67XigUQQ2C8fbLTiPKrv5mFZTRzd5IjOimu8CdTP0XiYsQ6lgRZdAVdl4l0+yd3ojdcB
fBgMUhqP8deUQp/EKWQu5m02fhaorHk/H9oI4O7UzCoBt2fiU5nPg6efSl9WXbG2J58V5dqb6ROG
+i6rtBs1NhK5SxZN3UJI0hoIePkpC+/H9YcKuImiP6yrrUXfLwsjzo/vphmDWa2lhHgRRvVzLBif
E7l6V6w4K8QvKDeDNifJaq6O/MAsUcLq8BooJ5bW0cWX3Vo6EFr/tgiVi0xTOTZ9J6yo2GZ27+oL
aCRyF5W52s6wj5McS5t1bkJHfLx8krvvq41czvrXMAJCfIP6iAm8+GhM3FA1Pd34huYoYSC7IWoj
ibtWhAhdQkNuIrcYBwwsd/mD0HazX+m58l8/HftTNndxPOmVmmuw/uzjazXVBkvL/QqCpzqwjlSF
aTfMb/TiXvxJk7SK2bPQ23yYxcWO1tt1+Nwljy01o0Z9Ky4v16K5aYG6vjpD/rMNVeyi3nc1QNjH
hTpA9tXfROGNTlz4AC2rIgosPgFT4YPk5iCqFrEHxBjgAL9/FKlRSco2uOAxAwZSH9lVmcrXcnSo
rVvp345/v+bnZ5X4zpsUlrmpC7CJZAJJepj4OrDri37+b5Gdb7wVtbFKNfOnZKg8uRzsqo6Ir0ME
P77thu11ZehDpol0U6VXgvKedgTg6SS2mKVooIr6p/u0aH0PCYPaFoP6OjnkPiPkU+9Wh7U/LFfw
L4egP1xWZ3mcB61LqQnzhKdTCQgvxzwpAODLPwmZrd9NbgV2tJEqvuyXejYqcq5US0U94LXGipzR
AcMfX0TsCj8VR8bFllMw+ft+e9aP8yajyUZjmHPRMfD+TB/a/E5WPKWmij37dnEWwzmRog+9OGFn
2Kn05ks+Z+CGjNV3mfdvGa9IlJvIakl1GAnsvTbID3H2YlKvKPY3vgk8QFbGyr8GOg4ecFTL5LTI
elyD6VHxs5PgKQHrGVGrjrvxZiOG+yK5Pq21JagoaZhuG9/lVdAOH95j1RsZ3OfIhlnLQGjD3jR2
8zGEVQue+CQFfW4zVqjpiuz67kZtkElIMpp6gBPj/DafjDWqStwPrOHGojZgij4NPiYfneJpOFCd
2P3XFHiUVKCOAlLw1a83xmCs69g3+sxeU5MH9HC3+NnbxbUQFL72mWpa7ufpG2lc/qA2vZUJCtqJ
nRffC/ZyA4aOx/bAClOAc3lIvzSfLn/BXX/aCOSOU7TS0ShmZLRgWHKwOChH76pabiRwgU/DmljZ
yiPS2OfqY3QoGQ5DfpVcl3Z3rO4ElyxasizyjXttBHJhr8/VZKq0BWyuweSxyYDQFRW79oQg97rO
oV7Au262Ece5WZy1TVKF0uqsQ+6lxY8CO0QCBRVCCeH8rM0jK9SYTpH1lEyWpyxfkij3LtvCbgg/
a8JjFC8DmohTIqP7qia2VB3D8ZMm3XTU6Cpl5PxiwFrkbaYzl0qvezBGKW7lGFhYxiQ4e4zOP8tA
ITqKxPG9kkdsnDgN1dqUZaR6cfLFKF4soAxMFHoaqRaLXBshRqPVRb0UEcae3PgDY8JK/f4gAOmk
eyVANb9F7n80Ph55TjCkxgqjNHIjgGmAk2Q2bCl5GFYS73nfqUALCQoPgE3wpdimqnJLMAYI+jq7
QFNxC0e7NRwjKL34gRqqYC7z1oPPwtgfszlJsTdAQZnBQJr2mwralTkHQ177TddzO1N+RtTyw34M
PIvjPpzcFYxAGbrFmS+tBxKTdt/6zr/PBfUiKTWlWyfMqZm1U1WFPesvnUA90Sgp7P83h1YAqlgy
Ux0PJy108uZDW7Z2pcREXk5J4aJ5Obd9Fq74NDO2mpvsoxmVtjR8uxyIKCFcBI+MIZUGAwnS2B0M
9QveL8JEDLe/gRN/fSrp54/ChW0ULhtr7PBR0iPK2RhGasHWEB9EchBpP/PfSOJid29UwiJYuADz
6/y4gMI6B5Sv+YG9M81vpUMh8/8hY/mtGc+EY876IFYtNJsc4W51gTwBhAvlBjtQbvtMjnURgYFn
2lWw+amHIQyC8e4gH3MBFIgtwEBmVB6uRAGGsk9/ITRYXGjohGo21hwweq2GwQIAwpW3ujnbVlJ5
+Ti4/8kOeWIaJR+UpZqhW1LVfokN9FrogEeRELZImLvFxYeoi2o07KFTlLV2naEln39MhtW7rAwR
5Sz2V2ziwzzUQyirMIvEul2zF5mC6qO04CJDPEpQQcOawzheCblfJ5+S75c1oCRwYSFhXbRKxQWr
JsVLk4nHSNTv104lemn7DsRQ8nTQs2JvkZOD0oOqNjOKeKMv+QVK8xO4ldzRY6V56TNFy7hfFd2I
4yIRJj2HVKwQ7dDrbsEKYc/ueGTlgRG1gTB3pvYVlDnxqWG43fM0JQtcYCD6eUMEJpjpWsQ1BGvK
tRrfF53bUaxLuyIs0CCbwEh+S+2kCGqiLX2MJTzND+eXrFd9Jfy3MK+voXwjhPOfBbjS0tKgzjG3
nwrFzWZiGnc3L978PlNy4zlFKspJOSiotIYdmNnuIoD4LPJ3cyHse9/wNoI4F1Kw/wtwMtSIlKfB
Y0+l0JWP+hNCqVv+axYh/tQ4K0/raVSW0UR7RkiATDT7LRD53uGwG304y+5bIa6LJk/cRPTy4UeJ
aof4fFkE9W24y3WYBkHsRAM9ICEP8l576uPZbSYM/sw5cRvsX+S/1QHPzj/twCxQX42kECXCYHEW
VDjc6qEKkmfs8nsa0BkPw+GycvsVvI1ErhmpxorYqh0qUXLAdo7mQ+hrJwZ9Sk8zXfZUk18NT9DX
V9sM32qVZXuprwvrJl6Ij0XJ4BLtOF2SNS7gqGH2ZBhYDentcn7PZbo5Mi4Y6LOgxWaBiCNE4nOS
Jw6IH74rwkDM0THTfZOHbMQwVTcxQWlQxKvK1/JxWy9ON35NlQQEdhoWtnTnXbn9RhoXGNRVB3md
DCvvGIZU6zQZkEBnm7A2dvyXdOIiwrjWGCOpIEW9KVFaA6Gymrri/XxixS45dMNHatBrf5J0oxgX
IYQF6FjjBJHG3XjMQcBtWx5Gpddg9EBO4tY/h2+h01Gs5bueDHIk1P/xJgJVH+dX+SjkcW+mWIO6
qY9DkHiFkzi9BzQOu36nb23FcUnrPGDF+K8ZI+kQKbfycrUOVNKy9/G2Mjjf0loQn3Q55r9Gf0RR
JXaqwKzt5UeT2Iube9OhoIhdyFPkXK0eI2kqStyLoy/mgOyeD5aj3JSs2GHj2z2/p9ixVZHzOTED
TGicwbXl1Sul56bwl/rTZR/Yi1BbEbyjDV1TJCGzR1U/yZN5p8/pbdQYRPRgJ8N72lYM52nAs07n
JmP+nJ+a/q4nkRYoPTi/auZ4sTBXhTdnYoetLXuNg42lD/OV4WHKxADT/KjaOYlisvuq3irGXcdV
HumD3mAOTcMC8HhcD9jH9WUX65hE/45QkJ8FSmZs/41aiXtQSg+dsThlml5LSeNdtgfKxg0uUszh
rMRShFG04ZTcan4XYJTKVu90tDdawFNSKTlhGPxkkKq05drNOL88fa6UJzkmUtm9a2vzfXjOIr1r
LEsAr5kbLqhMPmE0ocTYcP2klvY8jMSFQn0jLj6E5tC2nQhhqXhvyXdJ76XRO277rT7sT9hcwwlo
PUdzzFDBEe/bObOFJagFIovdTcu3Qrig0MZ1nOs9mlxsy5ghSSfPuKVO7EFYB2vpECZH2QAXHOTW
AJh6hU6qYi/B7CeH7kZ7HO3hBT0vNh7jFe/yJc0yRcWSgdbDOS2atqI6qAgWRqTa8VJc5fnqyctE
nOO+OfwWw6/KpXFVCa2K5+YcBVJyG1Vf6TI1c8e3gfUsg3PXrknDYgkhg+315G7znATSA1sIFw+T
QZj3H+ziLIy71oUln7vWeB0gwabmS+xk3votCdKvuj9WzrvAX3SQSv/vM/FTsXE36OJqQTcF65ox
OpExlg0GPwYnRw9kf9Qo/ptd8BgjeQ/orbqC3ZfhKZ78cj2KMhFf9239rBPnv+K0DoKWY8ZNLp7W
7jGhilJ/iN9nAZzvNgX4jNYeAhYnP8Y/VC86CTPWFyZXP9TPkdscCO9lH/2SBXLeO0ll1OjAGnF7
Xz3h2evDFo/1LyGQD5YrE3kEqR53z0txXcbZCBP8ayUk8Szw7D1O/uKmdva0qiQuxe5KyNYKuWCh
gotVblVtdUYshOSfu0BNwT+M9HkAk2ThD67iyDZC/nNYEbbCPtWFk+XnIUMZ2V+st7jygXlfNh/G
4jjPpT2OxHguEaf4mcg2j7VBqWAyBbCwyvHnWv7Q1E+XzYSwe34SMkdFqQoTyOjkD6t+Y81fL/8+
ZRg8P69o5mZRxhBgSPbwq8UjB7ngpzUQboxf4AHxyei0//747Wgqd9knZVyaxowONbML2Uv9DHsh
/RWoCRwJ4C8rNd1EfSUucqRqBnh6CZYvGf1VFhVeW2inkmy8U0Fe5QKIPoddMQyvHhY+sG6KmbpR
wODC1YPa29Q8BqUWFz6UtYz6FuAZAO/0ojl1JLl2WlUgohQlhQsbi5g2K6AbkVDklhOlN7FueJgW
JGyQMnIuVIgmVv6mHnkFCtuB8SJ7mddfrZEdXVfXDK6sWOmdPEImPwEp5J0c56x12Lth0N5LV8UN
oMoes+sVZtgGmua8Z7ZgExD5YUgzahSp1xAQ59A3Rd8SvHF8IE6SuFT4aUh1bvJlUjD0lCb2XNms
NCx4mgd4bMYvHzpURrg7y7BViqsm6JWYjJ0CA8FclxV5AIv02UEWiqO1tuSAdcxJXLIaRKnJxRAt
LscUFdbzbWZIXhR07nLdBhn92CK8gEextTJ1TtTIwvB7+qMtMkfIv6tiTqTz+wZpqSBu1HXw0XAO
LQ/WjK48TtIYDExpoMikEM78hxB1FsF5M3BJJLVieWjvM46s1Ae7POqerwavpHZB3F2kPM6va8M0
p2pC7bNjhoHVSf1HFMwQqHjLoRZswvgvn6DFl92NWNUrJcUoMEMxE2zdqZxkcDPBzm3tpGNteTS8
5BshdN82/j5Ti1/WGjAXZ3U6pinioxmo6AGO6Na71UvvTW7pJWhuC242EBGTEsr8Y/Oaba1czHIZ
RQ11FAKllj6J1vgdSy7eZeUoMZxzx329GnXCNgfyE3gC1vhGMz5eFkF9M86TZ0seE2y7oi0Dw+/u
h/zl8u+zW/dtLnj+PEzFzUmZwEfLoxnpTSlf1wpIsrAWZqcpMTb2hyzqLIb9GRsxaW7FnWGgExxf
vz7EA+NWdVuPPcQZCSKFD0HK44LFMK9Ga7F0fjj1LqK8C3xP/ThgoQlNny+RP3++fIx/iPNnBbnQ
IbatnhkyzjG/zgAoqjoAWf/GYkev2xGwjrHpRLkzZX1c9EisoqpVEQERgFqglTxF8TEFvxlQH08V
KKCO053S2MMVNYBPiH0z1J10SVKCfdoV9AzObAXNmnttKrvEiTIfvWCZry29jcmEfW2JXYkTbTAv
rPmpX4u26YZ+77HNnHD5r/K4mBGLS70sLNGPPi4Oah5IDBpApmCiHHiwrvx4WT3qFPnQUdZru7CS
QKErgT7ld1DXycQiuCxmty+EldL/3ZrWq91uTrEx86SQUnY1PyS3SYegn3gJsu4Ray0PisOIm6i5
KSKkvP5JG5GK2i2yYuB5OaF7LH1QoslWmm96TbXZqCPkYoq2qGqYZFieWftjqhzE6m7NvhHHxzrR
l4yQiyNNZS5DjcaxW/eSLcv+qD/kYIMZldVe12MqHA5VQjkYEfIlLpQIwGlYcgGFDyGtTkLR2Lqm
E9Ve6hNxoaOXV0GS2W5Yq+geGHE9IP6t5eeyIOQQqvCD0GJbhOLMbpdW/SEr35PqSHwfSgBXpsxA
N1EIy2ucX33Nh9PeyqldXw0+8OuctrEtGoaWCEz8DHSdyHnWx3ApxoeIQB+UCPR/4UZbbkbkiISR
y1ycAJUKBh5ZrbfRRbtKPzbaYxs/XT5F9rUvGDk/+xxXiaTHbJ9O7NunLAyvpCR2xmL123T28jV1
R231p5Vqe1Kqsf/fxAl9kbQVovFIMUQ7DDU3Wa7GcSLi+q5yKMZbOvCigF/HebBYx90osFfl6LOg
PmI4lUV0qmyza4gbMbzTaqseiSu+UxQ/1cK9rH65/I32E4yNAM5ls7FIm6GGHmqQPBaYYAHgsvSo
g8G3AeTyctCOQN8mZDLjemMYZ5l8obAue1WYFMjMr63ckVzjKjkJTuvlpaehUE5P4e/O6egbiZw/
A+YonkH6x7T8Cxclxz7DtYXh+MjvKANk3+SSetyNb4ZjxvZNEJ3kX3r7Q5B7O56e5+RjX+eOQGOl
ETbClxKFMh0qK2bBCimbjN3fg3RIgu5lfWDRI/Pjn1SOuOtim+Nkf9HGxfpSN9NcxNxtHy1LsDaN
5AgC7q9JqGT7srHs+plqyKCDM0zd4gmTAFldLG3Y4SERSTd65SwgMJ6aj00vB6LorsDHbfuE8O3d
a2yjHhdBJrnRF6Fjvq1jVlpGzf6TUd2nYP69rBt1jFymsTaiPhv9hHeeeKc2YItUHnSpJbyNsg4u
UKmCoc7mDGUy/Wo0PqgL0bHePSxFFBXwtFngGuMOyzQFGWAn7LmQ5LejUPugWfSwrvdxGQ0iWO2e
10YUd16hlCemkrEqW3tM07tmvc3H4zs+iSqCtRUbjAAB5MJh3llpsjBEo6q+MpS7PrnRqM2G3Q9y
FsE/dPKpiXutT9FmFfWnpqvuqrUjDIt90zcRaCOCC3ddurRAwjAi4ChgmBzVT8leU/lWnzsQ1xhp
bBfCRHEF798kG6Fc2Fv13FSkEFPyoBw7Ki+M/SJ0DScb8FplYWg4UM/xXXvYSGT3zCYMpUtcw/AQ
G0TtqhXcKvOj2b9sD/vh57c98O+cqZ1nMEbDRWX9Vpu9ZjpO5UGWgjF76EfDyQVqt3n/qtooxflT
WpeLPgJczRVP2WPtA8Ir6MGHELDaXUG1yKkT5DxKnvVQ6GoFzdDoMa2PYXFXxoRHUebOxR+5nPNm
6ibRKc1veh45idQT1k5aHpckdc3ayOMAEYrioZHhs1kqECeFvj6gj6xgHPf/gZXCzPmSj3GRQivX
ZulA4+hGvemWyvOQyrYGQENxuUJBDY1yObwu2puieFSoxJpSmH//hDpoHbUBG0tmA5BIA0UM63ap
7c5Xvy8uVlRQFnpXmfxslvxOqFbIdWwsUJexczcRKAMoplQiaPHvn7UXdCwi4zKXltaOla/Y2FXS
p3F0pfBw2al3r6yNLlzcKKYiM81oANRDFBQq+q/zbaUdwcNJGCbhXfwDSJ6tIYnZCpvQx55sIZ3A
wOfcEFIIB5P5gIHXgazMiIJZnzis4Q6G+8vnRenBRQlrEPpINPDt6/TaKg/Rep+mxBY69Um4KJEs
iWpZr1Rd05iclnIYIrtME8A2LUDlFd1K7asfl7XaP7ffmSXfiUxqVUmNEQO5Sv1Bqj718numc86Z
K993lBCSOvQtWOC7GyynMGb0yN5F/oSV8L/zY77zOKxCOoc9UNsnB+CqTmc3GCw2vPhW91kYoOAd
qEPjXGfWxj6bJkDST+G9Ob1I78u/zuow+ZsrPWyjQUuMDlsOInzyHtzJtj4khMfsN8g2AYC7MMTQ
GLBwjiwPm1ts39PVP2ve36UWqiS7XyvdSONuih550ditcJ9G9Y07wQbxnSs49WEY7Dy3Zy/EMDYG
coi8n3BafppPA41InzQIp5UUrNmHKfpard8uexB1jjzovZoPY9eycwTEC+vCRSf5R/OiBKKvoJdP
4aVQB6nI/zSOSdCUNu8hrneFOza6FXlZUB86lxEkAufWoVPMfXv/nf/xM31jY4FDbsQp5sZB0IIq
J15PpE6cwU96LAqSgqu8am2srYWBgnVgwTFaZ7nHBpPT2slLe0Md5W6JQgWyjQ72BWwXcuE260Sl
t0y4cd81tpE/NFUT1KO7iB+E5VQqnwg7YVHhba50Fsf5G16O4DweNLCZVHZymz12aGOZeBtEo13e
itjafNcmwkY/zuVi1CbEpVoB4Khjym6xfE1fDdtM64DQjJncBc14wF1jSSo96SBIH0F+qr6OVcm9
M59A2+LhSULcKX/I/H6fJA/zoEq5oPcMrEWI7fKYHbRPkWc5xpfBHa4ZTuREctXux5GzRM7pysUw
zC6BByggR+6EyG6K0WnG9+BGAdj8b4vkMXg7VL5zEemSi9VkdXwgMZ32Hfn8+5yfYUABa/4aTBAo
Kt4wXokthYj2B1c+i+ASMbEr1nlgC9bmTXEbw8SRkgW53XtGENo95nFyR3Mv2x+lFZeZmaZaKauO
q6VTToL40GjE/Cr18bk4Ya5qa+jshY21vaDGnle19s5CfXsiGplceEhUITIbCyYWJkdF9qpqdvK+
t+cst4fqXqNwSSmluODQDZ2pIC9HyBWuRYCkyAhKxrsmws72zIM8JHKLqeYc7Kb5dXnNKrLABLoZ
XIDXuTHoqC6bAaERj/GgzQBHmdkBpuFxyL8mXaCUz5dF7Cfov42bx3Ww5jLpKksFfJye2St4CVT0
CMzRG3X/siBKFy7DTCaj1BKdXYjp05Sc5uFr1xOpEeE1PJ4Dg+jP8xmxpstUDG+Odk4pwUzowrXA
YzlYlVUabYWvz9YcpEMWMOiSliQ32p9HOWf/b8DWUk3F7kuLdn9rD7HzegMhtxxBF4YVr4ANXzVU
H575/Fvdfqfo/MBtnhnSFCl4ccjLqRh+Reud2n4R59qTY8l+jy2cRXHhR4z6rAA3O2aI29iLrQc1
G205+XpZCKUPF31KIxcxWgAhgDW9CUfttPTNZ01PPcEw743e8i6L27fv3zrxQ42VjoA9VxBnFEmw
IFceS8dayaE8VuK98JV48rVaHbXM6JDhjcutGbA6YvotxoKIX2Fs3qbalJRS3IeSgW41DhLeuvEq
z7/0JTW+RuYwuZEqvu9dcz4//nMtgxHVbQybkH6l4NYYV3ugcBH2A8RZBndDWPMkT0mNh8aYPRvW
fa0R1Q7iuHiqNfSWkrIM4UJJ/9hpbjl8LSgyTEIFfoO6G/MpxKwuwmh2WMePw0iM3lG/z6WFQ9ov
jWwIgGw2sd5k9n4FHtnLnkKJ4G8CI9ZaMWywT6X8HJb7TCE8cT9I//7KOpO/qTXoilSKagIXkYFU
qRz6w/8P5pMK0jqzho2cOjL0YS6Rb7DBDuk697Ob9tCfeq9+lK9CzLgRUfMPz/KzYlxWGM5DCTgb
mJcgv14J6yfjcUGN35uu5UP4f6RdV3PcOLP9RawimPnKNEFhFCw5vLBsec2cM3/9PZC/9Yzg8fS1
9mFD1VSxBaD7oNHhtD9SAqmDEqxfS+YKtVkwSTnN75Da2kv2p8uqQBmMYPSpjFDalGMLVRk+aOSE
Uuoo7+slPt6m4qyE0CjDeAwREeR106oHprnImR/UveqmfvxP7hpPl1f1h1zPr4MSm6SHoVnGHBzh
rqLobs4JcqyvpfRVyhenbp/1/hbNEo4G7maduoX+8JA8ihZShChx06M0xsthzt0IT5Xv/3uwuD2C
7xKKqCsvCSg/lTIFsX1a6ZdCi1b4RegHKkGYgqLBp0Jy1NH7yXpsPMwUipArFWBkkZhVqjxqNOwH
P4Enbuw2L3hZIDHEaXvINXLku3DzmgKsZGh4X/QV1qAeBn+G91e4yO1rjuXwBpf1PUMgTwLApoAu
rK8WEGcqeNiun83Oy6zcCamoLyOgUhz4pKVxkywYF4soMy7FHeZfzC/tDtRbruRWOeaHyx4alA6K
w6uuqbYTwkETg1VKMobYVNwDGNJkgKxz+d4x5ZkxyXQlu9Lu7LyUvcuWSSCaKeBNXoxRFrdYb5o+
RelLQcWEqe8LDkbYJFJfSvDb5+hKla4lkwgrEngphqXKRE8GvawxtTN6ACXegjfbWL/rofYLQcRQ
VKUWbJl53qnWv0Xgky5MBBCp0AC1EMHNsIwpbTOpRm1TaH9Hn45XrxNa7UOVWAxxIGL4CVT2irzy
A6ls05+s8TAn6uayTlFL4X/CiRuQTq1cNQPcDVZ+jurBmTHDrETW9rKU3y0V0w4xCtRWNF031Vc0
PJEyVCjBKfUMb8Aiu9KmD5r2XZ72bG18S3Zmds0yIiTJnYm3cPdWoIA/clFLdVcVkmtXh5w9h/JO
Y4rTRX/tb74VI/g0GEVVx1MeSa4c3cjFQaVeML8rwNvvCz5MjPmEcxMaIZK0m8zYhlSuhNomAVFa
DQHwbMX3p0nBnds4IZPctQmyljgPaiECtKRrPSdr10muHmNmqmps59QkHPMzV+qbzRLrD/D4H3Ol
q+fXBrNpg/Jol9126C03MECXV/5T7US/285bgYK3kmfaaIAqPwQB40OOqWbF54Xq0vv9lnkrQkCa
RlXalJXYt8qoXTb8GPN9Mtww6a5iOWGj5P4JLkmsmIMcW6nkDjUoYBW3Q8427p16u97bCNpgsPKO
4skn1EKsRZhyuR4ltZTcRo726WJvtZmqOiNUXCxEGBI26WjYCV3WRL07RYmv63buoEskcUHYWVK7
yE/kAvIoAiTIA0oSFCuHGR1em7GCYrPccWqFArQvlFtHLU7AhwXNoyYzgKuFNd31hgpiPMWVq8UL
KyrARim7ABVghkpM8HVizNKyXZTNXL9MjLBgSoQAEuMEzkypSGC2+q5fdnrjDowIq53x9d8YlJiA
Dpuh6kOThWgRGtBo1W0kn32Jdj8nqA0ONTCQlCdghDnKjTQZowRQ4oMgEh/TXr/xwQyrn+5zdyFJ
6oirVkxHV8idNmmHmy/6sbgzaPJXPC7aR71w4o/dpwVU+bWLfNwBdRjB8PfDivjuYla6peG/YK9+
601MmL5hpcoAfYwmt4m3+fDUx58u+xLndf4oQ4DEVMbQyiLHnVWwz13pydkIskYv1oir/Q8nd5Qj
wKEmDyXACazofdB7vD4/9fptfcU5HHJQU1BQeCY+8nbvBE9sSed20Edo/7Lno2VBguZx2GhRh/Ee
3s63wgT/KJuRbtCNCaamfC+Xl7j71gzEBp7H9uP+CUAojUsh2UoNzZd3c/xhST9c1oPzaHH8voB9
kzWhg3DuJVerfnTLXsu+qM3TfxMhYJ612t2gTbgRc/sryGiL9AuLgssiSDUTQC8zotywmhidJv1G
22OkMDIl8vf0R/mswG2hO2nPexS/tk1MAfaSPlkR5um5nc4Ofa6Dntj4tjQ9uJZBbNl+vrw8wljF
HKCh2munRJCmLUifqr4SPmDgrBuHz5flUNYjZgILtF7kZY4crfEFo7JqRAHCnelXqvuTb426eAnl
Fjneq1ROwhDMZK6qrZ5SWpumXgnNIPRbzAcWUd+A45QfVGFeW0bsd3n5Na2yh8s7R4nhv588zSxV
y2JwCuFCrHsn1Q/h3Doylbogj4fryYmUtRrtXFHS0NVuDIwV6zbZht0b4BhFBQJJh0jZlMiekUxl
pPVomHUbvwDdAzjWEh8M9m5avHKiS3gL/LdNFIBCm/QuTFrcFbh70f+7CRkqUlTKd+G35++u5dF0
BahoEPtZpxk3hP04eigo38h3bMOH36T+3xMKnd4PpsiegQpR0BeafEHD17hibjw/rREVoSe0whTp
MjJt1eQsxlUubVe0ZpR88M1z73NfWb6i3tKXgc8UqaoXtTTDYlVDd7Eks3QGJSlQYSGvPkh9O3et
WXuQ+oaqhblsXqYseBGY46bY64IrZK3vTfDAL3c1FfL6w8PtX70wZcFzSGIrrocc6m4rcGuVvRkk
KNZrbS/cmqhBrB7pW4RaloAaZlq0fV9CFQumOTVei22D8ayEVZ3JRLzVQgE1UAzRSXkOZz0d3Ghb
+ON2OeTPs9+jpuy/IbopC+7EnKBQwFYBt0ObXq9N/sEYp+1llCBwCc+ltygo5VbHWglTq9BynDxb
aArBbe93ZTC7SlAF0YHqRSJVQ4CMeTDKVVbw/GAH3r6d+OgZb69m13LQF+LG99Qu8hP5M0SZYhtZ
tNgRr5XGpTVJDq/AQGYsbO9zikj98v1rvmrOyX2SljmzpQT4pKw3xbTLNCJUff77GCSvvZZIiw2e
YcosW6uy2WXdvb7u1Gh3WRXO79Ov74tl/uBCmuO4QQH+Osh7Q1IfanZo4WKGf9+dyE3oKEh4kWXV
pNaVius9Wg6F7oWItRqEmRJ7JRb7583QN/KUzCjwuZnlp7z4dnmvzmPNcQkChGoYdt/ARYFrp4HE
LHlp848K9Zj4w1V0FCJgaK8nymIrgJrOZwH3F6wdauFf66OMh9q7vCJSmgCfTLcTu9bxNsptR9sX
PruS/OKT8cinLZUbipGVOiABRtsszKuce5K5Gju29SEcPv3H9Qjgmc1zVlky3GH2qB648x355be2
wIBuTj9AVtucv8qPhyXgaDvXZa2hh8+1Jjh1CtoVzNrBvK8125gpGRfl+vU7ph2lCRjaqBFTChtX
ePsiMdQ316jwtzyZOcun2eec9dQADwIcxEKcoVi1arawm3xSRAkPRZkwNQ0ZTSX8bzAk1uPUE3qn
hxjBImm0nTT5HCW1my+eYn64rCCEBhpizCZOpq41+HMpC8xqRzcs8A/8dkaGoqHj2zQV7ZV/9uQ+
AFuvsrRLI7nTXv1kuOp23ppudb148y39vjh7PifCBPUz1bCuU7lFtwzLdtb4ELeWZ8S1uyrB5W07
jxMnkgTVW8OMLdqqWy4nxjeD4YnzyJfPoZM68Z5i6COWJeZP4nxt7FoCzsa5vtFa2xmlyF1AWDe/
XF4WJUi4k7oYw4oUdFa6uPcwetwp1Jcm/JqvBB8PtXti7+Y0l+OcyViQ9mXw212Job826rj/9+p8
1xvweFYieU09rEPDTKjgXKpunKW+ooKlx6gonTgLRydyuK2dqLpUdksImgjkBAP+ZCo2Xe/FqVtc
KwHIgFzrVoqJ5N2ZWWNwIk5ECtdVONRpLBVh6M4HvKdrICDKxraoH5nvo93PGpn1ToscihzqvMN8
Iphr0slaC3toFaMFPnW4R677XenN22FyYhTKKA4IRbFeaoroq4t6AUoU4S4rSnBtNSHOMVOMXVZi
nHK3bCfN+Dwa8q4Mk03W1S7vTm8ZZe9nPZ2T5QrAklddZQ06bhqMLHFmzZ2W2ampDMFZLD4RImBK
rmVTOvdYnzl9ZEmw9IQzQHxfzLBIWICmtfBttDJx+vRR/vtC+TfaKPb32UXcJ7mMh3yJEbkZatEy
qtCGQg4xiaIWOeYyjTO3MRWz/OJAkcFJrQQ8GJ8+jVTrN3HuYj9fNDaNNEtw0NZuL2Uf6vrOKImb
njIlkZZfMpY8x5tdctNrZZ/fYcwwTBhcEV9lzPmhn9PUkgTI0MFfazUDLFcu/hntYE07UBBTATFK
iAAPcqxogEL4gWNQ3SqJWwbj1Quaznbpg7lBYMfHCDTKfM76nkfzESm2ymnBALKEx+vNECN5vyT1
l6T5vNpfe5VoczrTuvVW0QU4UBCtqmIVXpP2pcodFkihU93j/b4d3WR0evRUe53llK5OZG7Ob6tu
qYYK6hzTEs5uNBq91QsghKomTpQ+x1WKnmDiVXc+uGMcpQiHF5tZKJkSQgXDfg0Un/OyyLVTXHNu
6ogiPTgPSkdhAqiPemHZSw6XzWrQKDRfo5D1sk9DCRDOKilZkrFZQiUNSJnaXs6c0CwIG6bORUDu
MFbNSUJOEufynBitE1n7NvnrJgCuc7826rf0UFpLRYdCQDevb7LcW/Rv3d83AbwVIbh/prZGGTpb
4KtbnZuNKPOdPl8+DGKjxGSQrrJVz0M85hvLU6QNS3dJT9jIH/D0uFFCVEJtrBrElcAe9tjBufzp
Emm7zitvQRdHTkrg1vC7V3IUx/XvxBPKJNVGaR7OxUp2bXTXxOAA61E/Kf24vHWEHos9YiwEueAS
Q8f6WfNRGeaVMuUoU0vhv58sRVZAJ2nzrOq8zk449M5ihI4SDY5BhT8pPRCsfohSvYpqxFuNMvHi
0a3C2pf/nmrsrToLll/MapRrJnfaUnAmjJ4ef1QwasRSiQEj52O5J6YpmH9lZJOlcsdKfYwVVCQM
m34LZJ7dpXKGHfeFhy3FqfcHT+hfvftteqlShPVianhttC86IjtczbMNZuHY96ovb8lO8vPv+KM4
ARsmFs+TLKMgLL42D/0u24de9zm6/smCkVC3AmHEv40vhUM0dDNHO+VL7xkIxKFn0TUzcMQj+Y7M
JMVwQG6ngBpGi7C1Xcx8feXODtKD5qkb5vKplRJJms0V4s+YYYl5IRnRnFptcY8nfeHL0veivGLr
Q9ju1fFrlnzt/54m5dQSLJF0b7CiJJPgyrqNdI1SYju5H+PtZXgijMCSBfCwK2te1AjWZtyskb9W
GKfbuTNqZUZMtTioYPaXt9R0pvMwYiumoiqazXTh0GRjQai2RmFpXlROsWwsLXEqjVoZJUVAeMOU
9RLaiKjSy+LWO33bgr8SHRr1c/yRT56qUD9Ypz6xn+cN7rg2/ledgLE6K3UxVIDIzlcDDEnYgJFC
exx9Tuxm3KKl4rI8apHC8ZnDoNatCfsuwmgT2sk+ZmFQrbZ7WcwfHvHHZQnIL7d9GA6RhZrfZnEt
dp9bfmgETTUHqvoRFEGz4YwlkTP6g3EfhQo3gVWhTH82kc5mj/rjz/ZWbYeuKUSJ0V5PYsnZqxrz
e2VLsS1TF8nP1lSdJnXCfYA2a+sLH/8+PMVBGLANhnXGD7KHwTU7Yl8pmVydTtRliIZGzXKY+LDv
Fr/7yqn/i02/X5EyGV8Da+98Sp6sUzC/vOn0sS1zRPulxkmqTYF+62ogDIFamGB9lrlomYnuF3fI
MRJiTpxVJnhCz+vkyToEUzOXeElU5H9do7qT5uss/1ihPX28zli2SeuvdXOzZDphb9SyBHtLV9ku
ZQSs0QJ929Rfivz+skKcteeTNQl21mtpraU8a27Ud0X8ks5eNn2/LOK8WZ3IEMwqXW21bC3IaL3B
X1HR2rjhTtlx8sns8V1VIifCBCerTbpUyhZ0dCgxGmOlaYNJ004kjwFrMZwxjIPLiyPORwyWdbnN
wihHtbhdHJT0VpIpg+UH/JsPcFyPGCwbUrauawKDlRL7qc0/szD3o/VruJhbpXnQwJjDUtlX7TQw
x3VvFdbObmYnMtaNaTRONU4f/tuCBQAp0pA1dQ6PyzSzx6g0DxnZnUUpjBhOg0dXlqaFnPfMEKzm
pbThh/VBAw7rbn9DBoz5n3xpi/kZn2Ci3AyDHE2IrBWxG4LUIPLl1IETiVdawNm/GHGmhM2pAo6w
Iaxsi9cmdG3vVMXWQJTGoAoguFFdWpQAHFHFJq0yYHSmvc/tLRyEnG2K9Dlsb/Tk5bJOUAsSQCS2
O3M1O2ygMg+OFQUqXjUjNZ2Bgl9VgBEl6SdwNiIoMCCT2o7PS/Jlrg7qfK3Xd5NxbS7oRaP4Sflf
fmkXBTSJEOlIpNf8qoz3Wb9dtZtq9Hpz8tqYgkkCSkT++kZX9dgu0AuiYPYfkl3Fpo0DzVkC7hIP
jv7h/9E5LV9enzj00prLvC04/MsgK+Alt9GOTzjM3fe9Q484Jo6+tMu5bsoUKSh5w+um1q28M9C8
jAFH76PRxUvmRJrgcvTramZgqQvd+lN0qwY1NlO9ib8yRFwT7101UyfCBPxIMadvzVuULqettWX1
Zh4sr5H2SrO5bGYULoq8PLNcKlkDh9vNfpLyJPvkSfpqfpE2+b77GBPizlu1wTQNDyfdsgTdN7SC
NaUMq+7Cj9YMBrXIKaZ3XZ+/ZIjRynHW0lLOgPSq9dQiZ7Ymz5f37LxRHQUI8YjUTgEaK7BWa14w
XshZ66fLAs4/aKFL/9smMVZZlHmsYR2hG86OlaG8hDNFFy570DM8xHj9Jiq/t5eFUqsS1Fvt86bM
dRsy82InmfqVFUveZRHkugStlrrCSqsIcKSZrvKD05lWbuaCDb31eU1Q93HaUiQ81LKEi9HS9TnH
gBx0BlUGwhyTt/QlkQqnRAjXYh9WZtdpCD/orPV1GU1BBrVx/BO/3xlHhRBuQ6PHzLE4xjOBHRYw
buziz7z1CBB7F+0Gzy48XnJETyM5b64oFZQVzdAUXRCLOT9o/TRW3PNdEwym5hb2oaHYtCkhwh1c
hiV8+QWvLLPztfJaWnyWECd0PqZnHhci4M6aYWQ8BuLxWrTl1R+Dl6SpToT7QguUbRQkVN/ieaX4
JVGs16rzbCg0O5pdW/1nkgonKj4RxsQN8nedOEoQYMjo52JcxhGF8qXTe+UHhGED2x1ejMPsv4+6
j99/R3mCl75MWdFZIDdA4Px7hyJVvIlDitiG2jUBhMyhLsY8xNOnna/Uat8nBMidr1o5WQT/A079
8mGu1RXUOe5yDw4brw54Wx0s6cF0h6BInPCFk6EOFAoROi4SKzUobZL7GC8uI/SRc3fs+rZhT4RC
cEO5pBACDrF5RkRktG2ABEZ1L64aVHtrz7tZqxftEddV0Bx4ZwidiKKWJ+BE2Ux5bsR4wDHwEC3S
dlQ+1xPxwvmDp3LUPwEnol5KpdcaFfme5znRwYrZCY65oGsWQ/ze2TB0oioCZnS5VqM/BGcWY5La
teLnXoxJ5FnlcAOr/h/cmOdz+0eJIsmSmQ6joc+g3290YDxIqn1NcsyHfo/aJnUfOiCOvomfLKob
ntpZU0AS8HAY4CtEXQZgZAdmdjfyR/gZr+0HAcnQc/5p/OscRWaluSzjtDCAIL0U8Jd4tcmQgd/2
PvPB+eXKD4RZEMppCpjSNt3AFgvnmDNvHFxND5Lb1cswQAx0423Q498/cMIbqmKXkitATWxYKNPs
IBdDtpyyvEksRH2pngFKCP/9BM9SzLeKWAk866xbI3Lt/kmj+vQITBYZlQq0sDV6jZtslr728uc0
e5c7fdQHATysRenBo48XiBpb4MtJnLwPCBU4q3KWKjMDBN6KIfI9MMVWU1ajdKvzZ09z9e0rcfkN
KCaD4RuF9Wd9tRNhAgyrRc/iWMEd1hSPU3ZljFdW8lBK3y+v6ezBn0gRds2MVDlJYwT60whBrPk5
zTsnGd7lN51IETCXxc06JjbKMpB/ap3+2oaPkWzMLyFIgXiZO8m7dlbZTgQKoJuYer9kITxOM/2S
JFct1VrNt+W3O/L4fTG2aiABNLY6yqcmFSRDSQFn5kmzdmvdunXmXT4iYi1imHWV8nDtejxEQQk7
xc8heeGf9QBPFiN4ZMrUZ5GlTWig3Rh7w+XkNvKObQaP+Rgw5ZEjnil5ApIaLdAm5hX7BWgkeAdt
jnJBNPK7JQoGC4zNurx/hCGJ1YmaxuyoyqDik/2YIXcc9XtD301UDQV1TAKETqmc1mOFt0FUx3el
tDpttjxdXsn5G/bkpARMmJI2Q0Snt135y/h66YHJYZdUzs9GdCoLSGCDWI6oNk2BeDqMqGgxVCOy
gKjXGUW4ftbbPFmSAA3zoAyYEgnY1tiHtdwN9abrnC4v0Np3k/dEnQt1RgIsDJKmzzZPa6YKQ51e
EijkcCJiPWKotG/bYlFWZIdNDZWN6aHA9OvyetW9uftmlYRqn3+QHndPDJKqEpoCaoWXcSIwex2B
BRu1t4UL+qHctTBCck+355IyBbiwV90e507FEAbMTgPPjboN+az0EKz/K/gepyuKvoTQQ3Hc54hm
YLsu4FfWiQY27Gd9LOAB/UPYFoFKGtedExeokzvUfhvws6wn88BzLZWLSYKYSvLCrSvGKHj3skRq
Wfz3E4FxNPZRyB3YIdK2EXrLKj0P1JDwWykpAmRkszIa8YrNk+yvS7Q17ENERUopWNIEJ2IJpaZM
Wmhh5Q8o9Sgx0MW81W8Q+8W0WUobCBvWRMCYizC3daSdZfkwWQdbIjaMXI0AEmmrZPOiw1FNIzNo
9fkW7PxOHfYo8aue+yK/1ZI26IrwKlwyH8Ny3KWgQsPEoYktvNrQZk3OufOsBsQZ7ClEq7NGtUoR
GymO68rkPKrVAUiVzldacmu8Y6Y4Ij1HcBKbd1sVvaGmnM7gUB29rg1+JjDbb13QDRsVc4/pGVAU
OIn1VKaCLLtu9tCOe20/bcI71H23IDV2Qc3uys70sdQJMz5fbH6yTAE4rLQFWy0DcKS76pZ5zQYR
3MyZkBvLgol6FZyPPJ1IE1ADpHZLqS6wtUF3Zhvv+2wLMr2n1xHWnerOqK6Kt3RohlylgCOMNUqh
dyhCNxWXExmvW3sIjOtqV+/zzHlXm8DJKgVEiXh7XT7gom7zYKiuUfdeqkQ1OmXnugAk3To3Osqf
bPBadD94uxuuMQ/FRj+JYyhOX8qkBVSRY2OZNV4t0yvfw/HzDG+nJorECEdXjBXPbVQUoRnjhT3G
zVXcTK3bZ/az3lnKRu9aLbh8f1G2Jnb4YuI8a2WFh+sOw+KYLzwRM25RwLu8oJ1pD0+OcHeIPfyt
1ReMHTbrsIc2KgrVnWVuV2l3eVGUCOFtYiJorLQ9nviafadhvCjycjFVaErJEADDLA1ZitAO69bh
jdRfjetNSEWrKBH89xPfosWMailVkEtaMhQf92CrqqpAzVXn8m6RKiCgQtqY6COK4F2ML9qCSWc/
6ZeGYIAnwxPaZDiVuLQMARgy2/yfq9EW0wc1/CxX9tPlNVESBFiY2CohdoA80tL2XjponhySrDqE
ryny7q9dstR9CUU2bubK0QO2tTwMR1TvV5eh9D1+KogIDKEPYkg4b2tt6mMsSu92TXI1r75OlagS
IREx+ru2sSHpOdCnNXrUgueOYXyT+6tB+aeiHE4C6MTQbzyAPnEY0Hw9Gdl9UmOenqQ9JyHeOivV
kkdtnIAH8CWaZdEQuapAEFKuz3P5j1q8XNY4SoaAB5icpGVKjuUsmP6bXa+x7nTs42UZhFaLpPlh
XSSjtfKX7/TRZK4Wfb38fco/EMO7XaVZfbcAOLmzJ/sd6ijVm2bHXwBU6J86fgEDii6WxnlCBrHT
PuWIGKm2Y8s7MyeWRB2LAARNtEp6leB6a9OnpL7G/zs1I+ySOhbBK8hUGcPWK34VmFtm7GVyWi7/
Iy8EKkVe/KJvorLHDEXkZDB0A+EBu9pG+2QzDRjTp/HA9RZD7mTL4STWGEF8WSsITBA5W7NEZwZK
RBETK2OnNg6hdSMvH/vlgYWNe1nUH9w5Q0OxOqay2SJtYjvKWanPCEsYN/+y78IN1zd8BkW37QgC
iPPKcZQm2Kxm61VhMV7Tnf3QtdhJGIKmFM5RQvjvJ7d4MSplruiy7bZrEBWfUQunU/wL5xXQtiyL
Gaatij5c1KdzWa+G7S724yx/GChbPa8Bx+8rb5cQSykbK34rlCpoGbUno2HO2DzkKMPsUiK6R8kS
sDrJhlbvKjzcq87YMHsjjWhk5EQBcuno1LDr8yB0XJigAKGNUTYrQ9GgjpYBS7lPpspDBsBKPrxL
r4+CBCVQMmthBarFUaLOgvpOv6qe6itMAlkClADfZMz/j/IEl25pNJQhgcjazXfgsEbXh7o6GEpt
3tibIpi2BdV5fD5dbR0XKMB5mqBFyGpxbJ2f5fvmlk+OVA7aoUGjhL/egDIICSIqtv0HuDhKFdA9
TFvN6EoAo3zP6+LWqwSjHXWQZ6MQM8g3CjU497wtH+UJSG+ObR1XGbPdcL0xukMybMaZwKTzWP9L
hOjk9dYU2XKORBFDuCiPb6XoIM1fWOkXseLEQODLmkKsSHT4eltrspbB9w/ba7Nw5+EpJyfMnoUn
W0VvHAPxEsJJb+FD5Y1rGucNkq662GWfeFVBivKkcZ9OHq+5p3nvzy7rKFJM7alNFsorbxM17a9M
2zXTVd8QD3ViVWJGr1KlZFhK7FyqJ07JPq/kvlGLEGC3zSaD5RNiUsu9pTv9rtknvnHHCVC1YL6Z
MJWVDhFRMgX4naaqn3sVqxqkj3G5m9eDOW/eoXInZyOA7jIsjY72EnRfjKZnd2gw6a6N9PN/E8LX
eXrrWkoSDh1HBvlmVr529iaz3wXqJwsRQFZWE5aFGa5FDc4KfzT32+h6CngJUhRQPLFn78UTYQLA
xlVp6GOMMmC7PBTJoag2aqg5mb1JqGTe2UvxRJIAqk2rSFndQFI31l/REHEXh+omAoVZMv39pFSg
wYkoARmyFMWeGIqJ5ybmZw+t7bM23bXy+N9MVUznST367eUZSj0tkjNbH1ONAG0CC37L4DWJpqUp
opAyGlRm7VM5e5fVmTgTsbuhrya9mDnPVVNcldJNJqE6Mb02ZmKjzl+oxwMRs3SlPetTXwOqOZ8c
XhpOc5NsdMT5IxcTDYLLiyJUWkzWxRrrY2PFs3xubvpyOxhBiE4lPXLL6umyJHJdAhyYlprWLATm
pNc/p+kpdyoIh5BQqLxl21PT+yh9EJBh7GRTKzpc4hPYZPQ8cTKqOPasm3ByUAIclIs91oOGNyeK
Sb3S2kbJ9Yzq+freSJ7WeHd5+yjtExBhLEe16Xv0PGq94cXmpkCtTNrmTklx/lCCBDwordVEGhJq
DlKoqHsqs/uyflGXjnhmnj8ewzRkxnRDFunfTasxjZgHPOX1EC+HKSEU+3xvg30UIGxYOK4xGslw
Oow56c7C1AbmVEgplVf6PfsBZ3hLRdXPO+AnIoWtm6eoiVAIgariGwy08+sA/RRP1ofqGtQpYP6I
vIJshT3vK/y7SiZywGPOdT2XIR4ZUfM8qjs73ZfVw2XNO6/mRxFCNaq21EpSjkiUhf3g1vP3fngG
+5CXlSi+7YKEzHZyl+q3SMuvXWQiB7xtl0OfmqiWiZ7/jT8k19kOJaHoIqNqB/6ASsfVCc6WPvJg
G49St58GP9yrW87eifEKDOL+H814/HOXFsfN4sQnkrQo1tMB0b0+B38EbxFQbyMJISQur93YXvTt
8umdB/jj+gTUBftpFFV8yF5TvcjKZ7P92A+111ebiRyjdNmkmUj7YbGhWcMEFUjRD2PTLCBN5n22
mYsxUUtQ3/LVhatzeXnk+QkgrKvxPJfck53cycerxkm90NN98NfiUqHa5QgLZyI5/LSsCyYnwhY6
HzOSnc5tFIyn6rfDJ87lkDrFYdQ8/fvlNVL7KsKKVDaxjqHc7iTPbsRijFIioqcEijDeQnqilTYr
Grnk86jyaNNP/5TDNUneff5a+aWHr2HvUxF6PvdtB56qKn+UImS0XvIoc/r3hSOO6PGqLydywqhk
PSgAeK3E5Nff9W0czPc1fIxdhaBLt3iXz4baOQE+ltDuuszGzplJ6YzLg9bczAMRjiPO//WmO1nS
oEgFLjMe2+4/LeaTQhWUU0cjQIQV1lFTh6hZV4bVWcPDEBqu0eC9S5BrUHvF/46TdSS9HZXLBOOZ
k2tt3hbWk6z4l4+D2ioBDWoGUoEOzffupHtp/0+ikIlaSoLgVtTDmGE0CfR4uR+92YtRJpj9sxws
8KqgxM1ZrqjO43OYo8qyzGxDxjwDTexVCqsmy9DrhZj1Y/yBl1dkm3DbeU4H5uwCjFTUlXjmmN7I
E45JKRdjwK0xu02rOmnvYlycM1Z/7/69ESIcVDFHSqgU0DmVKcZdrESxF4XjsLmsDq/AJVy3b8QI
p5XawxSPEzp4uijoOhPR69spvTPV0WFgZu72Q4ZiXEYRupzL5r8RKyC23Q5DXCewWBkDDF+jElfx
t/CR99Si+vw9vIOn4sR4pWFrU4EuNvgwfQYj/hRFxrU+Z36OUuDLG0rohhiqNLNE1vvXPFR0o6R3
xno3//0AavPNYrh7eIISLF9x34FJ0WVN/9hhVAkuCdCoRpZCuA5nLPmNIAG6oW5JaKdICqVrGixl
85hVPcEOS4ngv5+spTWyvrPRo+mW2XXCnskwEaVoYja6TpV6NhkauOuXwVdcdAAcMD3+Vt3Utz36
CiksotYjQIO6DqM+8RHRpn3o5W+18XhZvc492nAm4LRVZPxjiawwRh3brTTg0T7srY3mMifZ987o
cvc4Qp0jXYR9fkVHgcIJsdRsI0XjyU5ECUIUrY3jPbEmrke/Y9BRBLepEyWoMOocjRPYtBbDIX7w
Jo3xW30VLQEnR6o3yoP+gZDITeSSROGYEsWyMxAioAL7ZvIVn4GO3TWuOclIvUEdLCWPf+6SOAHL
k3W0owlkbm6r2HsrsjyMlGwdieGGpKaknHP33yiIAOhFOo4VqwF1vHOMeYmfNE7vqBstKNBhgwkj
l7eSUg8ByIc1M0ZMz4IBV1Huaui4dpEPIIScB9VfCiKGRjWUE0U9h+9I3q/VvlZuRoUyLEIlxOio
HjNEgSuoxOTy8gU+PKfatBg9tuygE8Rzgtg1MVI6lpFZyhIegnP2pak+hJTDSn1fQG47UtV4ybCY
RhudLCod1hBHQkngv5/YrDwswxjyvvfGDG8xBWpXmyMh4g/YfTx2ERdUfZ2TFH5W60mH1ftZ7J+4
Ld6upV8+UTy7FLZqAipU0TApKtdlKXbml1ciVSQA12WHeinQy0s7w9fIVmYC/MSOht7I1KFdcFTh
k+60uwEE4urD6A6Y8YgBcXvqgiI3VcAHjPws5yUHFW6P2Q+fDLAQNRttt5gbnrDjEQibCtdTKxQg
Is/tpmxMHOO/lpXpXvxteVH3/MYaviW1fxmTKAwUmxqWsOgTEA3jtb6LtnkQ7kAH2nn6nt8mxm1P
TYAk4Elsbxgbs5tnPnXLSPc1yP3Yh36ilkRsotjhECcLxi/2KIovftiP4YarSflxBpWAG2/rTekm
3y7vIbUmAUF6nSlxlGILa2Y4cuZH/0fadS25rQPZL2IVM8FXRkmTPcHhhWX72oxgzl+/B+NdS4Y5
xNb4WVVsAeg+aHQ4raro1hVYODv5nXvR4ECkSayeKA0qWxjpdJej7fi42H6jPMrxVzl67jMB7G6V
DuJytGSTYMKSovKjOmtCi6FMWGm87bBNzH/0aJ+I7nQMKbaO+zv4hqWdhal/QqRZWY1hsSmC1c/R
yzvHBEuBeRxrV0YsTEXwrZhcgchtR+Mskju1oS6IvvQQaThpf50lXhRSn97IR5mAn9k2nPypdZD4
FT6Jt6+Ds2DuJJF3ycdU66Cexm2qeck70vF/HBxT14vrpq5zybJmfN8cQG9XtrQN8lz5b41H6SDY
Q9FSuFsA1d7K1AwQlf9kXcqYxnGwOqdGI+DJDkt/Ougf9FxgCG8g1nn/OA+x1mWlygu89idM5UHP
S+UiD2M5ZoKyQoZajai7Z9u+zwK5a2CJm3FtW0RpytRwtSV15CnxDITd93dTtJkc9sezCp7HtMLr
QXugGgp2bVE1pmAhfGR20XWjNjS8IDPpNMhXM1LzonpzwSL4yKyiqJksUVhV033L+g5slZ/2d0mE
S3xMtlM6ozQZA9zASLN/MYzMhYdBigHaGoN9aduo+/voX3HrwpZQSzUX1ojlzHIwpcd1vAHPx9pf
ycOTWt610PR9eaIT4rBhMVsU0+h4/dQKOFnzbwUmPiiyCNpFUtjvF6vKYzRRaAXuEjWc/PiKDWLR
n1LfzsDXxpwpEhQP5nu6oi9x6bWH7kJq1WdjnDDqfUyDHx0rKAKzdjA1bTzJgeaXoYGeGKHLyC6O
v65NBTSfQAXZNviejnSOZzlj5eJa/9oglwWSr6de50mom4wD9R3ta2Ai+S2Pj56Bz3lKaQ+sKK7r
o3UVHXuk49TA+H+xVm4a24UwLpmqIT9hRgr6idQ6c2LrxRb1rm3fyxcS+HvZWMs+LiFhcgvVAU0S
4sXzg/Vl8pKDfMBY44/v0P8LedylvIxySo0Gxl1BN4zI0asvZSFyNkTbxhkZGAbMVNFew8XwbED1
+bx8ll7A38vG0xuudJwsp/+8vzB2Ke3oIR9bU5vC7tsF3lTCXpj5k57cUvtrO/n2u8KEF1vI3cl5
lGVyR2DcAzg+p1Mp0gnR7nHXr4Ek6WSBOdCtUWBfKs8lfcegnT9siLtvJakEyewUTay2p3Cyzyi5
8DA7QMFIBM2tH8SJ9NdJjXunw129mt4stbGgcKkP1kABfRR7WDYx6KRd08PAHxe8al75PNxnvu0N
GL+lOZKXCOK7mw7p+eD4ppDcTtq0YHQ8tFWfMQPRacb2Q2y0XlKKpiUIzpDvABnnWJo09pBump9d
9iy9I8l4eYKEg42+XweydOzaJN9ijCCWRcy2AnMiHE7YhTxjpgT4TGs1Abt+UM238RrCK3SaSjSU
XiSLg4tctbqaEsDFbB3azgYjrJcOWVCvTt0Ikpqic+Eu5rGyi2UlqFYpo7smD2RV4GJu+86KZmu2
TXR0lnDGW4MgRJ9Zc3D0XF6bJ/Y0rq/WFpb1/ypQYRfQ33Z1FsdZckxIbjQlesKmE4sdN6F2S4/x
a+2NqJN7e+sszTJANmZq/CiaudCR5olr29Xqp278WL0rTKicv8/B6lhGi26x2ka7OZX5cR4P+xfE
tvWfv8+dTNyBeNhsUZInYZSUFgWxdRzSD4aoy1kkhjuRQp/qsUywjHSG819iwM3tFNeOLUxtsw/9
ffTn9XCQOsQWghW6Nblx8Vp5OoQgWJwdVNDdorLRje+nY4aIHXmubyJ/fyu3g5Pns+LfOaVtthJq
URGcfMxvzRdGRIxCvdypl1dOJvkwS84gct0FCsi/fNQummiGmiXX0L4mq6+UX/dXtem0XyyKx9Ql
msppBdexDWb5ij72VevKncA3EgnhcDVFaGK1VUQ8K/Mpy54MrXJaq/H2V/IGCv3WDb4GBfiDsqcS
YQOMnP5FXC8Px/RaDliQk4BkqhRIFJ0Nh6tL3FWYn4e9iyfqVOSuooFgSWxjdtSdf9yMkpKOWg4J
0fNEfRLaICpCNOs71X320ihdTeBQik6Kw4tJMZfYTuzJjazBb4zhpu+f5yQSrWv7/XQ+Kg4vqBl3
BdGAF9lxvK4DRqu5BKy8kFWgijBcaLgcaGjxGMU2kza5JJy+ojHix3Jv32Smw6ZT6Wh5O74ruHM2
K34G+kQsotgWNL6eGzdtbhtpBSgK2gkEqMsPbprM2JBphXUZynVkXVnm4JT6g5yLssMCPefnny9E
GrtUI5O7nJLEl76bGNaUY1hTfoxshz5pKAoVjc9544n4W0P4KehKT7sZxoVa8i/oabqmJ0RSnwx/
PTUokpM8EdGUQO9VtgUXUQQ5aqWmm4Dt6J1xrA65VExeFI2D3jwvVSaKYqPJzeRZZeu5wvOjwSs+
yzMPKRLM0gHHsiwdZHCd7SMHU2kOOIitakTR4ZHJNs+DWM3zYlFQFHp6mB7yU38wQjNITqJj2tCM
P8RwCDjnWtVp2QBi+bjw1tY6ZggL769kw0/+QwTb1IuTGWQUW0gWGm5J/wxCiyS66lD6nDZenAte
SlsXyB+iOPAjVTsqGRkqD4PQ2BiS+coCx7d6V9yyoLMieJCKFsZhYJqjXz6f+8oraOZaS86mFtvm
x7p6kiJRjcAWBP6xNA4C0aol0VjuSk8NMQK6vVZdzQPLtxtn3nrSg/j79FGUzBXoBl8ykJmNXlh0
LD2gPRi+TRDar2rn7WuHSAgXq1r7Am0zAwLoKNTTAxDUaK5ST8Lc38Z9dbl9fLXAnJi9Nph96fWo
p2Q1PyyP1PxfdFiQrt2AiT+Ecd5SOWctJkg2pZdLflk8SCt6bR8LXaB+G4j3hxS2sxd21Tdm2RaN
rbvmtITdXH026xysNFkreByKToiDiDwqm0JS1sprzCBL7vTm474GiNbB4UOxLGZPkxK7VRxK7dDJ
oHIShV833LA/9ooDhnZGSW3fwlSH0/yJlbcm3nfjhqK4FQUCvqhAQAAMPOnhlOurrDRTidlOKOWJ
g1odYTkf23518u7x33aPwwXa1tYgNQVq3es66ObJJ3pzW0SirlTBIfHlAFbZgsK+tUu44SBW0ZDO
rsCiIbjzBHbDFwFMtFwSRcFN0XSpS+lpzpGaz4+riMdFdE/wlQBlLqkaSjMrz1AQ6aW+hIJdpz+x
aQk0WD6+Y07bpfbxNId2h8lY4zBXXitj7DSCh+38PA6f9xVhy+H6QwqHB7kKfn0jw6LsA2g0pFeC
t8jrHTP2WemNmN1LoOYGBwzGVNPYzHEl6aB4TZHzMtMvGTiiDa94B1nCH2vjMGKp8hXTGGvYb/wQ
kRcrfRgm2xmMUzo+S1TwohYAHj8AZ7GKtrVNgEUn3dbLl9QUeP1bBeN/rIZzHIqEFFJk4mJNjv2x
YwEQNz+yQQiiZsGNYAsEYegWUlyWrfJV/YbZ98Wcsex0+qFab6bmuq8xfCn6Wqf3meXvK+D2tv0W
ZnH612W9NOUV9M+KUcNQamA5FmzctsKdJXAKh3q5RutraEGWXUfL15R+LuOHUkbZ9tO/LYVTtyFW
MV1ahleMcWWjcdLV5/3vixbCfr+4usd+VOoGATcvUe3bxVR9jaBbYLCmh4rWh3K0RJld0dlwGjdJ
0QCmDKi0+aU8mi/DTeTZbgrKFnd+MXADZjeiUdkC1bO4e6nOuqxTYixxXHuf0sfCPMWd4kjZoy2a
FS9YHJ8gUayizHUVDkQr58esBMFATt/lA/3WPD4xkuZWY+oTfCAqH6weQ79nUQHcG6BwFsE82Aud
MEo7XROKi1wPq1tWMTOf1ABMML6oqEq0XcxXuhBkLulYNRJ0YTFGpCpy3OWC3WJn+/fb9bwU9g8u
JGC+8bpUFPd41BDPKBqnrX5M+W2ThmYe5NHTUnn79vTG6+gskUOGpU6lTGOvZUa71Kc+nR37FjNR
K2RuVUeJXfUj4ofviBFdwivhYGKx6zFSezw3DeU/K/6mwGuRzGB/aQKoIBxUDGaUWFIFL7/J0Xg6
3RnZ6i4YO79MQZKkgoNj27R3cBxMFLIaI/zaVd5kfeobFZTFrmG1Ai/vDUflfFgcNJClGCZ9wrY1
/oJnn1dmTuonXhfUhSOr8MjzQBGal0Dr+QGRsq5OS2dA69MXNiQLD0HZ0agzIGgpnfRDGUb+KvDI
BLtpc0/bfkyqQrLzEpyk032lDTeLVYfFEIf7GiJSfn5wZGpGax812M80scOBaL5By/sqmQLaEwwX
nxwdTSFK0YaNknntugSl/Wmuqrt5Nj7t/xWBsvKsfkW9Vmo64J9E/To5Vo2C8/JbTldHk8afGPLy
j2Zvc0Czrn0l1zEONTmijNfLDy2mSt2nbrG6eKs+TFdZKAuekqJD5ZCmi9o00Xtgm9IeszEY1Oss
Frg5IhEcrFRjl5SFDb+6Nr6jbFiiP8p3pPsukYsnxtDqYmlHUpfe2hjOgLpa6dj1jUNEYx7ZX90B
FJsDFDsyU0md4YDGxXTKZbR6zmYwZ9NPk4gG0AscDptDFUVd+yFnT/zupCtf1OgDKr9cWXlujW9E
F+DkGw/I/4MwlK/9ecMVqmmbs4Z16WHzFaWmoYmhGuS76sjOchClPzb1QUPBtWlrimXy/WrrYHaJ
lsCqZLyHJfleMQoMND3um+4mPl4I4UypSQkpVUnSMaANd8xBmGDeRv0LAZzhlJjDMC2VgrsFPfPt
U+nNB/O/0ZWD0q9/iPM320d0IY+zorIu67Zb4LLZvctIIjJ4vC1mF722aBTuKojGbaPwhTzuoi4o
iZJogLwRs+Z/NYW4kaf+R1TXdNhUvSJcBMgvUgzOuvJIofWAxlyXVJg4kaNQTUJZqIia5TVH+ZcR
X6yMs6wuHTsy18CjHlOM1NPis8au/mAe11ukj5A8Qks6Bk8JQ96bMduzXD7+XCUL5vOw0LAeKsGK
aPd4xZp6WN50Qo3hP+k/37uWtl1Ug6cYwXxU8kbjYysf/k0A59+3A+n1fpThdo8a2FSJI4nmJSkC
feBJvfRkWrQiRdwZjhUblpn746GPnewnG7MogzRgOqWBCJ02If7ilDjgIGui23KLh16xEndslee5
jO9KdbzpUvXf9J0fW56mmaVHeFrAPX1cqKfEiAfponoN0SZyuJHkqtEaKdB2AMwCbUllB6ookiFA
W75jjdYtSNHU2HAjrQmtWglJogr0TbQODhySdM5sqUUQOlcfFrlxJuSKegHobfp7F2fPIUNdVkpC
EsRJbDu/S7Ox8cAuUV7l5VBBFfTJyQlQad+O2Dd30IiPRM9FtWDMGc5HD/ujcgA5dvCLNHpfjECt
+Vg0aUxtIphQ7SlD2Cefc0xLMH1FE4W8RdfGX6HotI/bNsoMdww+2Q5rms2844/iygpBGByKuIUE
esdHog1TKe08wSUVd8GY3KWLIPMlUDq+G00vu8xSphKHQ6SnIu6DxFANR4tFOWXhtrE/chFiiOBZ
rg2BNyGHaii7VpD7mUe80S2+sgvpXYQlxD6rusHBgmHEcqKg1MrrlBL37H/mOjujPP7bLcSHniU1
qeLMgHLno9oE+rw8d22nvOd9cbEUDhn6KpmzSsJNNEY3SlQ6KbwG4YAJkaZx0LBOy2SYESq2pv5a
X+7nKti3T8H3+fE5it3EaW5CkycjKMzSaYQd8wKg4cnWaTFlpBzhXekhyxiOBy2UQnGMXuQY83Ny
rGFqWkOH5xG/vHYboiLSGx11cCzMjPJZ4kaUzBP5xqb2p/X0kb5WSxMhoASGsdVjZBG2i2l98FK7
b4VApwWYYLKTvDDV2KjMCFWXlVfWT4ZVOlJ1tQgrP5jO7twKfKbDnrp61TCICpEAe3Ck9lBHzq9R
pfMDhvVFj+l9crUkXuugYN99VyDwbFEmDw6KKk1qDGWX6J3RHezqe9P/4y5yz4u6TkedqjDaWob7
PT1X+ehKtSC4oQgudJODhgLRoXTu8Qp8nRCkuusxP4HG6AP5noJClfFQxy6jgxJlzEU6wqFFNHaZ
jcpFeN/yT6v11NVwbFGpk0jr+R4s2ulDb5kUkHGy79JDExJPflROqsda9oU2xmxoRyN5FqNOrpMM
MYnSWx7McL3OT9TNUZV5GH0zQIsUfAmBY/QGkFiGQYhl6xrf05ZnEQUpFIBkOKVfo1A7jFdoAbsj
oITK/NI1P+wj8PaZ/RbHb2fa5JltxrgRjRmkDtrkkMbw4kaUTNhWybMYPoqaZZJRdnhfaAhVxbr0
PJrjz6L6qI21U4sSZdu3ylkY90gb6gEOzIQkjFTdLV3jpOPL/qZtXypnARzyaoVtmZKJM8qr5oDW
x5/W8jWb7NAuSKCWxDfkxy5Lv+wLFZ0Uh8DIXmlSLOEmawvjparrq76OwftsZN6+HNHusf9xgfRj
bC5DywLRSnUnj1ddG/7b9zmYjfRMgubjdFbjgzTflaLZ3W8gxPl0OJBdwJRCUFGDt+w1vdWuFczK
RSEK0n1P7BoWjdYWbRcHtt1QVcQeAHpJ0t2VinpC+aLg1hBhAp+GjSUNff9W++u1VAT0ZrkfT4Wj
uKyzFkXvIsdcoGp8LrZT+i4zDLwIa/umH++j8eOYCUxIJIIDhGVU07nrsG3RcrCtG2IXziB/29c0
kQwOB6RaNmiUYhlRJZ0SjGfuVOmGTpGzL0agAXy7GqZJSQojm0KMEm/l+qYQEeKLzp+wf3BhkiqS
/v1owfmy02vSYnhd586H8mAXnql4I8JC4skSzAr/vvh+GxHhUECqWprFGvZOpmFaB8v4WClIVwpe
mm8Eu85iODCQqWr2KmzI+18Ge1evEG+NQzSS3UdO66Z3jfy+jK9uERPsJ7KNCaB/bmfVzTraonCp
Swmucyms1vtR1IS5uX8XMrgjS0ZjZukZlN1GIONHzDNWHWp9s3MRJdg23BmKJquWBYF/xTy1rOqb
ScWb1lcCE6NazMxRHgaPeURZuIjmi20/2i/kcVZlt5rZGH2D+p3UMQ2HUSkrToeCpHB0R+Iu173b
PIpqoDZN+UIod2Qyxj4VWQah/fzR1D09+5KLxmaJRHAnVhBaxnWZGBg7obppPN6UmYEiVtFYyG3v
/GIpnGXNa9+Tsq5QxYOZDeFAMbiBEXqhiuOwhvR6/TkbjhwgDxyI4kbbOHIhmrO2qCST0tYZirse
2+ving2ut/ziJ0OQ/kbyRA+qTRu4EMddxDSxQDoZa8hPxrqTTbcDSofG4brqBIVR2ycHOyaWTkxV
5t4dfVdRqmTY0YmesvJgKDeZiPlEIIJvOqTKlGDME7IYVvW57K/MhrmtIjBkSvwX5hq/18E3GRZF
2/d5ZKAE6tPi/pqObPhdsASMvVcc89+8ty7EcYbcGzQFAQSwN6183fTtUdDIIdozzmbB5oaJXx3L
/Kx35fiiKTdzJ+C7FongbFbVpnXqcjhGHYpXM+Szyv9of3jH9X6xTew/XFy+6KgmKsb6whnKns3+
82Q/7H9/M+hx8X3OKAtLXbI2Y86dWYNEsHXkWMYkimCsa4cuj6pw+Nu2mhEFt4Wq6obFmaXSlgUm
ViMTSJ71k+4XpUOOlo/plL9oP637URJ4SNvHdJbI+cgo/CWjKueAVpM4TXab4bToLKKDEUnhYCCO
5qXUF1Y+NjSf6UKuBkOvnXJOvf0D27ab36vhvWPZHqyGYISeZy6rM9LYSY13qdxZAucco/1Jz0EV
iGtBCXX6YZ6O+yvYVrnz9znL12djmZUYt2mh/DToTUWv0gU9461vWpnTyiKSa9GGcUBQtwQJYAUh
GwnhdoqhQYUo3bf5IDfOC+JwQNbUtEl03N1t9dTId+Z8o+hfUus408ehv1lEAyIFmsY7x7nZYUjV
BGTr8tGru9mjk4Si0tXfP6btalJTMTEgwzZVm0+V2lJa6AbzehhhZHoo7urDq43eiDyDzf27EMRh
EM5k6qISDwzaf61alCC0mFU7fpUpdXokAGl0o9rB/uJEIjkUYo08jaJhbXPQonw+RwZQCtnY2H0x
m7p3sTIOemaqRbbVwuWh7feW/jTfQ7FJ7AsBbJ0X1wPanhJiU2yd/kW7q4/ViYbl1dgi6P//odXe
1LyzND5vOoxDHBUY7+rNqfRg0MEr2ypc20jkigi2jU+cznYkjzILArXeiCHcx4jASU199X59KFY/
uVVAxWe8r1bkYnUcLkVSrS6thcrVdHFqdH7GJ/W44Nn5SkcNihZB4lu0mRwuDSuF0ifQjUnpTuUK
flRaPzZNHu6r4Bap3aWK8PlUxV6aUZmgIsV1fxyeWWJoCpqj6rQhEcT+N13uix1kS77QRgXFquWQ
ITKJOSBOtYSFJjtF6VnDcX9NIv3gAKNX+t5QWwBuZ37K2m+6iAJIgA58CnXGW9dKddyxYDEEFTAN
h8A69eEgQAcGMn953BfbxaGDLk21nVMbb7D1y+pZ+uD2GAkoKQdJFfJiiLSNAwqKSdBGQtmW+eYC
vpwhzDzzvvWL2+Iw/5QxE0Ty3jPj5lL1+ARrkhJw8FcoTOj89qij4ivy1g9TwAiOYy//uK8U26GB
83byydZVR7jNkuDKyl/aazuYfsR+fIP5X0ftZ+9mvnUvnLUu2FQ+7Zo0UVarFkI5k2vfWUNoBMqB
FRBo1LcfWK4r89NHQ4Ab2yGXi3VywNEZapqVFCg8nJKnFKNEiVcubgGiJcZmu74vJ3Qhj3dvMP9u
Uir4GxMaKj02JYTelLbXEnf2WU/89FC+y2W/EMkDiS1ZnZUDSNqYvUquKO08yxS8CwQowmdcZ/YU
bmQAo5kcqHQyJkGNxHbA42IVnJMxYwYFiCBMlr5jpeUYkOlKsdN8MsJfT2qhBcj7gMKnXtUmUcnI
WliMuHtSi+560lN3VLTQMp6bergtp9zpLOkpT3VfYHwiU+DwBcyiUl8m2Exyo9gOa2+6ZUUIuTvd
W4WnB8WpOIjnfIhsgU8g5gT1kI2Ct4oeLn56FSPT3NcollVcUNOHuajCU3SkfEZ26ZtmrNEyAIsH
aWXaoUAg9YkXHZbKmV80l2Vl93dWoKUW55VU60JUzWT9NOlBJaEljPuwD+zcQnw8WuuLNkVOGwV4
v4qcWTAQRc4dDo0GtiekMWXPxz15HJyM2mpTDDEBnJzYYEHQmJ6qI6upiANRCFCglBb7/cIfgbva
rV2G+0eNPprzQ2x+X4nAVxWJ4FyRslz11soRabdLhDONLyjFc1T9eV8HREI4IEn6zNYWHf4wJbfT
6kRp5Uip6FoRCeG8kV5va7mvEf9LX2C+i2+63U38A/jRosUTdKmH4obeCV0EAWTxycWulLS5aUEc
kx3rYwkSqPjIWhZrV+RsbS8PZL2mackosuRuzXGyhyLr8OKztN7v1Js5rd/LCmCepXDKXcvzqhQz
pMiYusauyvYjrClxf415RB/VexTjLI4t+kLBtaIx+4Uixj3NK1oU8TCTD6AKcPelbEPQWQqn46ZU
yXMeUVRprG3jMO/YVSwpFTj1b2D5WQyn5WNbzVRvyK9UkuYxOmXlgw7lMwPUDMmCrdtO/l0cFafv
dlbLaT4hUU9uyEMUll7VoMrU6TDuqPST/H8n4YpmLYjUkLsnMR15RJES9jIyMreu70iauWMkeIcJ
hPDEY6mc2pJEEPKy9aMCcrM0oKLS8DeiQ79Pi+cdGws9McsKcBGbVeLYhRVoEeZfKDGywsQlTfYB
XFpPY5EEqOIUPJwECslzkU1VZzddniDwbkt+3043U9skIv0QCeEAI9FpPk0L6pAnt1Hg2huHwiNH
/WkImusOg5KR4HxfuOi8pxx65MqkS8sAc9ZyirZA7So2BoEtvxEOOMvgIGOykjZOQEzm9h4bsNS5
8ak8/IInEcP96zn8fdWfZXHAEcllNZo2ksOYOOBJ8JXyxSmu44NxmB3dwPxi5qiBPP2DCibzFeQV
eBWKjlHddDfO/4FDFb3B7AO5xqtwDCwbxQvshRYfk8aVPebeiHha3vAQz/I4WNGbrtDNGPKK6+TJ
grjR+W48gIYeJeXp+4oezyCmcnASkzatMGi99Ep59eLlIMl5ML6rR+wsRGN3+MUtk3W4pUkHj03t
v8lVkMHFodN/+3cMU4UdVdG4pEPcdcWqShneStOXEeGIPHFayW96ATJuN6JdrIWpy8VapolkWtHh
eJQ7TH6OlBNNXdQwuywspj8OICayH1/nWoUizRDgCd+CSVtQghStjnsmvonT214N9neQKdbeDnLg
Uc9DV3Q1C1qxyrnMkVGWqoI3obuvs2ORCh6326shOlFNTB00+bKjOUvqcbSAjj0q/8H97EjRz/31
bF9iZwncepq1AFmPDlcqRXmHRAaX5ItPMtEENZEYDg/bRS00dHkiPdR6s3Eyh9CmgjeCaK84GJxL
PZpSGaXd2foirYda/rS/U9u2c94pDuLwODQNQwGxFsKhQ3qSldhpMX6jEIhhn/lbwc5iOGSjQwUC
wRUOU6YWuoOm0eM8GXcxxQynZPlkC0spRcvisK0xi9peKE5mKe+H2Su1r0amOuP4tL97byD273Xx
tA60sawY+WH0pn63XjmDEy8NpefCWZFEKW9Ej1KBNvCUDlastR3c9sqrpq81/aEX7yl8MM/L4RCu
UZc0BZ8Te5Gi5ewlKX+uycv+lm1DzVkE5xqtkVU3KwsmS0biNJZvR98Memzl0qmSKysV+SwCxeMp
GqI1z2dC8LoBxS2qRZRRdQgaMpL4oYqFgSzR8XB40A+dvc4RYEcP5cLRPuUHPETcIaAVAqyKT76B
5kPkk237KOf95ABCyeI60QqoxK86RPhJXxjrWvpEMAhV+fxvh8ehRdwkiWUabIG099Thp7H+BKfc
VafVfjEY4KQQBXMFdswTOBRRKWc5KxHU5sesOtrpgWJ2+/x9f1kCHOe5G/q+jgbNRBlWs8jHxSzu
cEV9WQwl3BezvxiLZ22QI0mWcozy9HJDdmrdcpIKFQX2dSkd/00Q5xD1aUrbyQJRGa0KN7eyUCLr
rV4obmOIBkzvb50lc4gBIjl7sdkVuBAwibm0D1VREblo2zjEQKAi0tCbg7L73DhmU+t0mMmMlgKn
S7tgf+P2DdiS2e8XHp5pFpVdzbimloXeqQ35YeiJQITgyrD4iRBSXQ/tXMFg1dB8YE3y8wHTFb7q
jh324fRN9C4UHRDb3YslTQu6+/pSQSkjpljR/GqQZ2eYfuzv2xsBkf9DIUvmgGGqUBbfDUD1CeOs
wDjhFiCa148I9rif0TMGSiXRWJrNo7IUWyGmYhFZ5274Wp8UvV9ytPUhfCBb/VVlrM7+qja37iyC
L1mgUYF3NDpUvQalUqv+rKSmkxmCV4VgHQZnq1Pa06ZcEG/p9Q+U+Jr6sL8I0fc5A7WsvFKmAvuk
q09Dei0N3v73t0NvlqEZuoEeOf21avhCwfA8VlCsjq4YRqxiqZiRmXmSi7GHr+PTZlfYR8fs/S9f
8kIg50vqLZ0zK0XqW7kbfNZHR0PltnCIg1e5J/a5tg32Qh6naQ1Kj3WUgTGDJSGLbCee7dc+m9VW
IFEkumO3D+z3fvIBuIHmmp7aMNhkmZ7Ugb7o8bvaHc8r4uNvg0QteRlqw1WS0mnp00Lu1Eng8W8b
z3kZnN5Ja6OpSdegsE36Ova3DflmpC/7qicSwV0MxGzsIi/gjRgGpns2/pBnblt+2Bey6UBe7BU7
rgv1Rjeeaacq7BOcmSEyyhYGpcXaA1HWoEsXf18YA+Md1VbZii+Ercva0o4lGrrVn6sS7Oq+0b70
vezuyxHpGHcpRENLIlXFC7zuQPf5UjfP+98XgYLK3QflKNlGJgE620/FkZzAFO/H1+ULi9iJ56Rt
3z4XZ8QhAslI3g069LnxkUAuEF5FXV713F+pd/mxLA4sJxR77wrHX0jlcCEqMbQqMvC0UMzjMjsz
eHSF81sY+u8oBB8+s6RonSobMbo5GK/LgIbRwTplYOUsXBEoiHaRD6MpmdVFI3kt82mP0xeQiv1n
YiRS+6L52al0yW12/a4WxPMWahxIkHhZ1KrH5dQlp9wOx/Q9/RUX3+cQIkqjJUJdNSoL5JMVeXJ6
ndeC+09gSvygjHlQaGax24G0vbNklfO+EOrFIjhQwBCESitNePMg46vp0VQdtX7ct1fRIjg8qOYq
lVqbwoDyY5y9lL2gA1h0h/ID3kgHcistB7A1/q+Ja9RdbxtvRR9ojTexKohjiNbDAcLcIyCsLtiy
2kZJ9Wms36VXaPaVDRMNEHwZ9TL2CuhYEsRjgS/1x8R2lUoEodt3wVkGdyaxMuXrMkUUyQf61Qqa
EPS1XtR5hVOgRJeVqNhP6TftaV8TmDL9DThnqRxwD9FoqGYMb64yZXfU7zIaObWo0Zlt/54Q7nhk
DKmeTB1mn6+gGQGF1poFxmRhCOlBS5+V+l1X+HlNHFBregEmtwbAlqkYmdkOV4qSOmiwvasy5Sal
oqpZwRbyMUHJ7NKsYoXbmDN4n5PZj5sybIfR2T+pN+7Y38vig4HjEmVrFymmuxavPVcJwj7Gl9mV
QjZUQlRtIVoVB9VJPRVJ14MyrJw+ahp4/qTrRf+2v6Rtsz2viIPr0h5lPSvRsFR2mlt032gveAwJ
94z9gwsHi3arWaIGgdUJdC+atx5ShOcqFDRnvvROB+G8HLalF8JgSwhyo7DZo2XnjO1jY9918vf9
LduuXLXOQjiYMNtWyjLMavLozxJ1stVpvaqv4qPpFLfLkRVGiTKzb2D5WSIHEZWMoI/Vs+JzPPjG
o9U7LOAof4oc5piUP0QRDOGhcXCR9Bo1C+atxop9TCXTq5DVsbPGl9lgoIzGgSGV/rxqd2VHZafp
MKEoLwpvf6dFBsChSD0Tg3SKrrtT/GnR7jXLMw3RNcmM6G1gxLP5T40ZDY2MIFaB2/w6JgipxaBF
by0rIC/CTpCG218QkbnIw5LlQ5KyCEqrfzDIYaaJQ4gApEQyONQw1yUmaQQHTJVvlvgk1d/N+uP+
uQgsgMgcaoxZ1utEYxEOEGXpJ8VDO4S31M4aDiijxs49571gWftAhejTn+c0TUadRhYse+0OMiKS
FXil9lcl2jj2+yV2tG2rWymAihad0ye3uUG9ZRDEnkRCOOyoZja4c4CLkRXXQ/Sfop2M7Nv+OraN
F32mmP6BgbsKT/lX2lLetaj28eRT/URBVSzfsZJAXFF4U4i4vhRmhH8Z0IU07mAyU6+7qILjp6EZ
QgqGF8ZoqFyxiM2kOPnxlbwVkwBRoSWDNPZdT8IL8dypRRlIrZeCZbanq1nylOzjIKK03lS9CxHc
mangE8CQMqAvAdu61ddesTzvH9mmVlxI4PC9/R/Srms5blzbfhGrSIIBfGXsbmXJtiy/sJyGOWd+
/V3Q1J2mIbpxLPvVVdoNYifssBaaSbJsIgWUB8B8BSXzC+Xhsgz2Ky/dE+fSzd7CTOqAd23dHZXh
1moQr/ovSSbq0Iu+Fue020KtgYMvFa5BPuRqhbDw+fJB9l/N56/F76kgXyapNsAVxEcND1gGcRIU
GE8Cx6ByC05S4BOE3vsGrzdSOd89UlXvjb5BNdJbvP4eD8PeznNb8/E7vMmeRI1ngU7w2yqjXDRt
k6Lm2oc3YxPI1l0vYpoWieDcuG60CEYyEpmE3o6duy7HZAwuX5ZIBOcdFKMei3CpdGdWUZ42HEq/
Yq37soz9IbnN1bAfsfHcnTE20tAiHNG0o4+qUcyeZiqfZqS1Kl2HgxoPoE4kauqTJU3taGm+JkNo
OoKfwT7XBQvjR/PLqMrbeaTs+Uj8wisCYvrhgbneHHs3FAXTUiRydx77fHKegcmSgQagdTCFKR/u
gM5m02UAssXqFZVage5nstNF8xsF9NrUcAXnVQXn5T67IqVSMqioxrUu2Cm99bBGdnn4dwR4OXR/
aRAm54aXLivIOCE+J6bsFIMMVoEV+ejkXz6WSGM5MUbXtlO7YlJWXbxScuPxYy6C7Ra4YoNz9yby
mDzt0ZWOcwk4zXK61I+JqVWdPTWT+U9eT5lo6Z159wu6ye8aGbUh570Bg6BmrNjtGjlWYYIRTL+a
MfzrqEPjGrVowZSd45JQLhTEpZqs1oSS9EyL20ifrmlGjyswJOZiscsxvv+rm+O3i1Y51daxBfWD
MeUfML13TCLtS66L4M8FAY5fKtKnqmy6Bp+SRI91HNBBFEEFGsjvECkrrZUyShCpy5e6fSraz+X4
cvlTvc0RVc00AM1NFAtICCrf8kpaArTwQbPAmmyXMegX7eKhvcqAt3MkwPt8x+grJ5ALn7q1jMCj
IhbqncCNKOLoWC+hn47lk+Bkb7wwJ4h5rU0w0MPWNFA0gSBvdGUvA8+Q5Wnu7Kh+7kX+H1ORceLY
z9mIK6MuaZUQHxJ2dTMp/VXzx+tEnAQuhLbZYKl5lIcOmel1E6mIchQ79qKq+hunxInhvPmiSp2h
L4blyPqVOnxv+2+S9tksRY5IqHmcfw0Be5hY2Cpz4sFhG2XYOgzSZxIoTnWPHXfvsjq8sSXuVJyr
reOiVKwZ2lBWd9P4Mq5fZtEqlkgEl1iTpIi0We4YA6JLp5Mae0oieDW+Xd/gjsF5Uis1Ui2qoQNR
sTqj/FiFj3rxo21vleK6kO/0OSBY67j86d7m2b8K5TtheVrNa0mayel9GmSPQxB9MR/XgD4xDt3C
T55QBfogkMncwC8hg5PJuQk5XFclleEmIuq02DCLfdMDxtkAoLg6EDEWsq92SRjnKkylWLF2U07A
+w5PyoExrv8vnJwCy+JHyWk11l2v1ZNjAn87taiPBvftUBuesYpeKW9iE/f5OF8xENlcyhUkboR8
rci1Nn2/fD9vIjr39zknkRtTYYwGvF2tRnZmYLaY2KpyPdUvJRUmt2/yS04Y5ynySpPNlh1m9tN7
1JhcyTOu1xODZKePInQAgRXz7bJQ6qxRWuH+DP1Kb07y/FyIUGxEesA5CpX0nUVoNTl60jm9EeRg
Ylz0R03xLl/S2/cQ9+E4b0H0rjZNtA8wGgZ0sGsGmKMHDbZ205PIhETunKfsSUzsutYSZCl3k4cB
Qady2mcwY9nTsfBFg0iCL8jDV/atlYF4BhqxmsAb+raU1FFrVw8TgesTqDnPHQ9Uo3o0CwLIhPqD
RF+KbAWn8lea3E3GH4/b/npXPIMPGYdCmSm+X22AC93u0LSSqEv7P82NOTGcY5AGFfwmk4Uvt8J3
ywfMTNu0EmSVAhviIaj0RYpxQ/hsKCscukS+arKvqSya1nrbDeHOwvmFJAc11as/7Ty2CJqcMPCd
2rOzOumhvtGP0fNlexI4VZ66pwLQ52gYreVQ5cOAVdN5fvg7AZxjoGkYyaMJ+AMr+lqmh2X1L/99
0b1w/kANa4wmy8geNNZhroGgATPNP1wWIspR+NnNZa41S82gyflxBnpGckqAzAsWqoMIgEykAPwA
Z9p0aR3WKviMP00e2xGUnMYdT6z3kLJKi3P5ZII0gSfs6UE4aVkj0oQYc1XZiR6To+arBxFLr8iV
8nV7VPO1XIpxTazCaPmpr93LxwHADunJeBS9W4TXxXmEqmm1XKuQ3bGeYnJQDu1r+pOeRE5bYD48
aXyWjGOHAv3kACfpNiKxDwgygb/eFaEAWMO0dPzjh0OKqCZpQVja037Wh59r/qfDJ8zjbP4+53FI
FYZk6IrQic1Dbt4o1WIvxnucwEYG91JJOow8E3WBUvc95uyNA8YeD5cVeTesbURwfmZIJkvPe9iN
NJATZq2P0rj4at9/NldQfhhzcFnc2zYh99k4v1OmRTeEE+TBrR3r+wZrmxksFdx0Tn0bYUJd9Nrb
N6HzCflBEMvo1wHdGus185E/ZSfjiMUwZ3FLrw1EBivQOn4apDcigEk1SIbZBE3/Mf/jRd5fPx/P
8osBS8CUApTckQ3sbN7qgM0W4buyG3/zAtp8L656sdYy8IciOAF1vdHy2yHH8KHq6Bhj6G/WqBIl
prsZ/UYc53MwPmzWWTzAjq4Hj+FtSA7W0W4IZlTF/F2i62FRcVOZ6XJ9pmuB66mI7rXYtAYks3tZ
w3cD6+Y8nF8oZm1YGwsKnoJCMl8fV2wtyJLA+bxdgub0gPMMuap1JOxwEIwoVHbROsNN+jReGTCk
xSVfyc/+tsWwLTlePtx+mN2cjnMXFVqEtWIhoKfH1Ze9HMDj7TcTrFFsbQYz2ULrZdp2SRs5f5EY
eZ/F6GkDa4gGrKGAd4tnwH4ZBdFwJVrkY7fze3EGP/qxmkY7ZQurDUVf5/EfzUy9grh9rgvSr8uK
aPBTH0lPFmmdmJ9oH5r1PhGRpFw2YoNfCCvXJDLKBXlDs9w12m1rYXWG/CRa5OnAmaGaaElH9N04
pxGRyJC7qp0cMl0NzT9WPNk4o2PRWRDWBRpo8EMfElrWZcGqQX3kYtQKGqE/9qa9PnTXEQAaymAV
scaL7opzGkWx6Mk8466aurM7aTrqai7YL99NJ/8zK0PmnMbUKVFoVEgm0kjyptXpTT8d7NZ6rsOr
YikdTYRALLovzn80ZWqtNXOEXZu4Q/U4ofzQrFdKeBA4jN3i3eZknMPAvOI4ycxhtK5pzy7A1hgm
6ysgq+gNILonzlVk5djpsYkzYRZgdmejIa6eyAIPeDlfArLyrxFE70ndWCPUzzQDoA5aRuFaTW9b
GKHtRTDbl0OJ8VrT2UQrtDbbUM5gxEXprd19ojqKLPBDIhEsOm9EVGuaUkDxTM4yG5qnyGVvD1KG
NjGaqoInk+B6Xg17I2rMYuD8TcjDkvpWnU/UEqnafiahY/QM4ZVY/FuJAGlSwhgVfNDdeM0YVLOb
wR89BkYWe7pAD/Y/3FkYO+3mND1Bn7voIazTp4ckt47TBIoClQoICn7j7s5yOOcTh4akL7mC/PwK
KsYcHltmrwtQtMi+ijET0Zznvmc4C+Rc0bAA3mrUoHRJhYkF6XbWe18fP5rvfAmcBXEuqC3Duc2Z
JUmH5fQvPLn6oh6xsqgHr8H9W2cKgofobJwzaiXWN1uQPcdr68ntfUrA5pkdmub5stcTyeE8Ua/U
Joa0oeo0+WFWACgn9cNqyXZR5v5lSftG9d9H5OeeAOHQ5oqMF6Ieu0W62qqkCb7Zb95PZxFc+2VO
9YkmdT459Mu/gHhQv4P8XXbROn0HYeJrYnuWxjmkdMq0hSa4ojLzyyNbuKC1vfxYWwaOC0KnSMgy
I7BkngZVJ2j31EqHCqVykppAavx+8i7f0n5hRTmfivMWUhkO9ZzAios6GJSHTPH75qAXV0VzWKw7
OtzWIvAB0ak4v1EqqONkGvxTLWMtt6UfjGa0SSsCFtwPh+eDcd6CRLo61D2MWKszPHN+KutRNa4r
eiKiAwlsih+QWSwAAaQtPmE2mE5GdDufZ6eeb9Re1ORk1vn2DXA+E+clCgV8ljGzqfGVWQD8ZRhY
FUPF/aYUcpbDeQmiycC7YIalPPUu8QGkyrpZ4BgGySrxMC0FXGOBIrKffuFo/DhMnWRzrJRgICXL
rRwdyxlskOodWQ8tGNr1VrTgKope/FyMMdJFnjqox3BaToyRSPLIrRKgLu8VvuSKOk8CbeSnZIxI
A5ZHzYLygrev+rWFUubyMa7REBe4RZEo7sFTgtpC6tm7NMSmYQ9wrlzLn7t2dgdVPYREyNK2/w7+
T1n4qb62jutkohKaW1/GyAOKMGrB1DVHt/wHKQ4oeUUvb4EDMTkHoq6yEeoUVhCB+rKpE1ueAC8j
qmcJNYRzIJpcqgUmWTBQ4I7u6rLRnP4qc9hoDgoKroiuViiP3esmb6utVK8lBeWZ3mVsd4k3HugP
Np+ogY83vim+CTw/i1eXLI5zJrmmzRWdUelmaxGZlzzUss1QE4FacOqwWRJclie6Nc6nrFJWNI3O
cuAk/TAW4JPU9ecy++OllV+jNE9hNNX6HCUF2h+rdeyw6YY9SNHYwm9KXP9pPOXyjiZcVnVMcJTZ
XxMbc92n4rFBVk97VIw7Vz9FtT3OSAiEK9gCW6NcDlKESghUE+QgIYaGT9Up9dPOsWYoSWtjZLl2
LFe0ziWIbjwY35CTNNH0CTFH7T2zHO0wSk5hFCiizypQEJ4KtJSBHFrJBVuVvYs71VYLvwxFHI/7
p7FUYlmgTiI8skWO/nWTW4jVczWcKlP1jWb+qX/MQhHPzH76exbE31RZSqDgQKKdNddKGXSGYDlL
dBDOy1NFzYHbkoZOGLV2nz0siWybsytFolWm/Ws5H4RLEJcxrTVSgiXHSKNntbAUzN/Hqbdaw5+D
NL/a7lkU59ilCoxmM/O4xs2ATmmGVnl/yo6gdceIpyiK/CbzPUvj/XtCiiJlDilddQycR8+Rpfpd
ln6Uw9nF4qDXzHCGDXVXKxV0z/bzuLNoztXPkW52loaDNtX3rjjkaNPjsWRP0upM9GNef0xEzn73
FrFjZerUNGWDct7XXIeIGuzxUhEFzQspluw67INxSm9mCs4URbrVZXKr6YYPPl6wnwKqZ9RsQMwE
cTw0jpZZ3uV4sGsg51/EN78GS+vXOUZhsdHQNUaxKp1FaCn7eexGBueop3DB8idBiBuc2bIVJLIx
Etn5UQmUkxVUvnjAdv9NuhHJ2b3RmtGITluI2sHqs12fNPGN696TXWzeYBpDdy5/xv20YSOQcwRj
VlWMJABpyuf2erxmI01ZQL4s/oCRpneseTMb3Yjj3EEV1lJjmSjLtcnHNPVX+aUo/hScgRPBuQEw
kKpdnKAwO6uq3WmhnS2Corbwljjbl5rJUJcCzRTCVuOVg1nYcW9rdgPiX8AiGmiMiUaJRfrO2Twt
0za2Zso65o+1dZ+pAnsSnonL5wiJmzwykT9aB+OVLahw1GN2ZHQwZSBabxFK4xyK0lv9UM4wXzWI
72u/ChJHvbMCHfA9ky3KQQTS3iAjrrTRspI1paQrTL8GNYBu0HvoXNWvfBrZwjxrN7r+p+XgdPg1
F4cFN+is4Q31WtmUvdo3r5SD8jg/zA61x68OpuevZNHc9GUVeYOVSJZlGqwVtgWpWiDdyR7S8AwA
jV7jMtK9SMZNilibL0cGk9+OzsAvkluZhTrJYILKOPQIyFrTXrRaJzob5zfCNBy6MoO+6L1im+1j
MggSIoEjfIObmPQL7TsTbmN5aFqbBqwBl3/Lr9JP+kllnNN/5aYQVH/VkZC0Q72WKEcT+pWsL+ks
8uwsVLx5oG2UkPMYYa6t7ahAHRj9eewUJ4zajJgcLG+NA0g5RYme8ANyDkTTammpoAqOTG+1EyPJ
sDzltvaUAgO5CkZSRLNWgvhs8vTWVE8Bt9G91rPM7ytacM1P8GlrbnpLnHG2EzcPNIGRCdSd75JZ
SxQNuYVwucgf8vFe1z5LoocMu5cL98Y3x6zEyqOpwKmq6r5rvyz0WKWB3HkjENMFwV9gVa9+c1Mz
qEIsyoUGdD6v7NVf3SlAmfhW/TEvzuhRP/3ST/a7XthntXxVo43MgcZR1mFPxTHbm0l6qA0/Vp8u
n0t0LM5ZIIpRSdXh7iPid93de/d6Nofgcgw1yoAbHMPBF7mdYGTjtQBYe4bilrc6ljdErw3RiThn
kY9FOtEBH22RwJCY9IGxCttWItXm/EVHe3UFIRvFOBkNJBu0Ry4x7SSIwS+Kwi2j02s19GJEfopl
mJf0nfMb3VClKu2Q8q538gkzzj69b0NsuK+vlTKaOn+bDryiPGxUcFWjUtEbpDpsZYCR31XAD+xt
M1BdkLce/0oZ+eXDTE8yNBMw76ykH6UW0OCiBVv2fS58P74mYQC+xlpzuCQpL+ZA0fPWDosssQlB
fdMg5pOk540zx/3z5YOJsiqe6sZMgU8YaQgwjOAO0Pu+fptfabbyCrpWi/ikRPFFZXq0uTUdRMy1
xhaYGm9xFi928qcZhCnf2bX1P0XzjqLgonJOhOJlRDVMeUNJVr/9EDtd0F9pbnWtfX7lS/F70TiO
wAB5dM5F0fR2mdlUxLgcMB1rrzoYCsPUu3xvguRU5XxJPIaGMRioyCj1jUIfdPqsWgHImkXBRZB/
8Bid9VLEKdFhZUatX8lxRmy9KVyw7mDY0sLkWe33a+hWpHaUpDg2dL3DULOgUvKKDnzJODjnsur9
1FUJbrG07MGTHdmrbplvi93oJl9enwD6x8S1jiKzF1oH98KxlnWspfTVOogP2KzDINn6g+KornxY
J1uU/QuUh99fjCVDiRcLtYpOubEoHgBxYU/Lt8uqI7JBHsMT/HS5EXVQ0b49sHfUeOgXF+/eaxXx
Qb0qHdHYoiDw8QieqjQs/TLCuc0LdmZLDIqQl8tnEqRb/MKiZWZYH1vxsC4Sxcvbu77X7FJXXK0J
X8hYCaxCdB7OqyRDoxjNgMRhGfPelzH27KWSKRiiFekC+/+Np5zMPGt0GZk4QAm8dLmSkDRYxl8K
4dwIqP3MtJGwCdy3R5Mc59YvtHeFToshYKKmo/EOkRST2VDCPpY1efWQ3Grderh8+/vO8CyCO0UV
zXWuNRAx5EfLUB15fM5aLwWV1N/J4ZKrMQknq5KRBVRV2XoVCOTBiUiop80RhiKrJXYvy9vVMwK4
dMs0VQ0g9r+qQFEPXWWF6IbkVhCpT/L6ePnv76rY5u9z5+n1pTP7ESo2VPcLUuzQi2rBi1wkgnPd
I3hoMm1IUUTpTd0ZlFgPpk6/pgXwPN5xGPWsBJyktC9CIrOZUa04heptKLkqEYy77d7HRgQXDeqq
KRNUyGGShrcaqw24HsEhfuOb/zsFHwF6Mi5tZyICTA89EKqnoIucqMLOQe+Vt3Jsp5kt/firD8eH
g0ZRZyUlCXpuUt7Y5oDx17X4OErCXOIN9M9rTfd8NpZrbDxaPlq9DLAtqPO1DMS17FRfVdcKcKNF
bwPBPfHRoFrbOizY+lu4DMc0j54LEr8vJzkfhv2GzWE0NZRBhR2/rji4bNUb1POFTQ3gGGEWDAR2
fh6Y19EngP79OXs59yG50JBqytSnIT6kqgSF9B0tKkP++HdKwbkeyzDHPFPwCUv6EYtk4N88aaIN
399kV+dvyPmfYsQ6ipxACJozHp5wDtu3Kg9mwACfRdM3IqXg/IOZz2Oo9HDenZRcK0pom7kuUIpd
Z3f2D4TzD10TV/WggJ206+LW7eX4FGKXAaTK9MM7bufsuA2uNG3lUw361ZrtWV1ZCrjxEqcVtsl3
c6qNEM5cq1VWlAnvQ0fTr6L4QLSbnD6Z8UHKv14+zb7T20jiHoUtiWi9hvBAs89ooVPAf/kAd8MS
TetM35SX9cdlgbuqsJHH/n9ju+YqN1mzlqwQ4w3qbam/Z3V98/c5+5yXqNO6JkEaPzvAR1zzxB6G
v5TBGahR6fMkNzEsh7xYsJnopv1j1hnmZjbH4MyzS5RxSDto2TgZD8VSpweaGKOgDbdrMxshnFnG
qmWl05zjLsqAkqciuo1HQQa6XwXYyODsss7nbEllaUSNw8CDHM1EL3SR9bj9p7hDsw/EqXehd1nH
9iEtzkL5YcbYjPqGAs8OQsfjMAP/OINExZm/sI1/gTBmi29eyBthnEPos6SmJIStsjYBq9oDcO5f
WLv4lPTCXpzAgPhJxqlvi9asKHXS9Mus36naP4LzCLSCBybsS41kpQytAJAO4KNR+ZJtejQ9+sTA
CQt3+raYtogGUCSUcwt6kyVNEuJUILx1tdmJwRSbzPblozF9vnRT7EdsfE+fFENusGedSW0rKpxx
GN1JKuyBfliVoyrECN4PshvV4ByFohUz8N+g/GgPLChyd4Hxkji9V3wA7Y6wxi36hpzPaCqwg+QE
rrXUwQkAuDQy2mt+uPwNBZHJ5HwG0A1CbW4hRCePq34nrYiAs1OlpyQVZPyi43Cew1o6FTNOFdsK
ujeGG50+Raog+gkOww8r9kkfzXGJR15Gn4zmUzTUzjwOTmLcSLGg78Wu+oLu8TOLgOlTaNHiNDGQ
7WsfwzY2PmKBl8zl+xEFdH5EMZasuUmZFkyn+vpfuIvRGR0kdq8k1aL6EruFS+fi8odhxFaGbEUM
x4MNcvyLiiUfRK1KgTLww4lGZ+ZmuaKnF66HGAqnZ65ci/yDSAj7/41/SNI0aysd6pAama22X9b1
pRfx+Ypk8FpdlqGSMa22pIduCRb6s5s+XVYBQYTgJ7vmDJMhpob0pCT/tOmTFQtcwH5MRzlJ0TWq
GSrfNq7jqqmsSaNOZo8uGD9vNXAkloey8FbwCTLONZO4l8+0az5nkXzbuJ1ba9AkUFcCPWHoBpvW
kaM011ErKMrtu+yNIC6ag46vU8NQxTvCa4/VCXDoxB4tt3FljLogTere4xc28rhMfxrlMe5Zkabu
TjM9qNojwh5YPP7u83FWuhroHozhSlHFvwGWEwKhTVU7Uz5eFrMPAmiCYhatFqrpJh+CpCKu6wVy
YuIssWPl6Bd0znwYXvpT/NVsfeaExOANu0a1EcsFpWaQcqUOldHpC/ALLvmhnYpjQqlACfd960YO
Z7yYhetXjQW/+MiwpMhz7ObfSLB6uSdNNmZrRAJ3A9RZIB+gtKFO5dqEt+haJBD9sTghgbjGPFLA
yGRydFyJEz7HP9eXyxcp+KB8tEoGownDEoBpmXxQyX2+el38nvBOFZmaGlFVi4f/SoZZXTKkKI4p
/5OH/kifCzO4fIp9ddzI4PKvlIZKWWTwGul1r9qmn7vYXw6MwcZ0huZrmOK5Ei3J7juQjUzOBOR6
qZRZ1UGWdGRbioClcMZTcdQdcL0IlyJ372kjjFP8OC2sODRhb3r6hYTunD2pornG3WgCW1axdWYo
5NUmNkGR4J0aL6YM27K+zlNnp6UgXO3q+EYA+wEbAWs5GGqXIStf6hU7iR/l4yw/qOQauwICL7j/
tc5HYf+/kRTKatbkeoFR+uKHrJ7IDHLN1RPo3O5zcHMcTudi0odp0+N7ddjFamx02d3ZLq9Ykz27
Ew1K7mZfG2GcsulFobTpAGE5EFYUsCsaoPiRJLvSv8td0M3PoSXwDPtj+xuRnMpVYzNMigJfWyeP
HSXAhrgZUiSz4VWSfYn1hwEMPARUB5c/627830jlPG9oqiNG4DFbUy0l+M4kf0o+lqqPJdO/0xF+
2sSMrK6QQuhIbh5zNJqUf3LRCBz7Qm9S5vNZ+HmTBozsatQj5LdjgIFJm+DhOUr30vpSrdfhKJqK
EHw6fspklcoci3TI1vTmYYrvSXFlhY+tqHuy7yaAqGYR07IMPmJEkg417HCoQfYM60645Cv6+1ye
hHYsHjYj8jIV8FbajZp+uKxg+0mtBSIihajmW5rkrE9qdFFRCAVyH5asEN6xdZHa3wfXqGyw0RzE
bDS7MjHcjKFfFfyRb7h3MPBZLqE+joBAKb6m98kV49/JbmovvCOOPtu1cG587zNiNFcBEIZmKTqv
e5QkNDdmmTrrcluMT0sjCLl7Lnb797lrwkz/OtUqyvDteIoVBL3ihvYiAD+REC6bVZtypOMKXVgz
2a4k3c0ielSHRDBgvJvubQ/DPuY2XlRJP4KwbHTCJv8HDNOOWn5X9MpOxslrC/kD2lBHGLDXzeld
Rnu71Rusm3SZwPf9Rk3Ol8bFLYvEhTJaxoidlvChvldsAJg4ukceJld38lPiC/NOkZpwQUwfyFDI
lBlD7hoBmww2O0d7GTHI2BcAzszc+KETPL1EMrlYZrYyMZWKgfQC6bhQriPRCPxuWdiUqW7qoLuy
KL+EleLpXRmYbUVqxnaRqkCRPVYWrvzp0CzuOxzKRhr/DG/CMkqnDtpD7hQAopHDnGDcp3HJiTgg
wWu88FY0Crrn6rciucerFWMHpcSai9POTx3ar+OtGn5UOkHmvpvibsVwRq6XKgafI/h6U/LDYAhi
f3lpFJetLmtXErFFx9rXjP/uzeLsvUvjFAl1hGORn830nCgCAxP9ffb/GztHMCgsqUZyEQLyCmwr
H0AIKvhm+y7rfATOhGmeGnKr4WYU8E4l2f1a/EhNQVvqN/7qLISzWkvFBm88zyMq9/+O5WZedGJc
V6yr234UPXVE2sYZbL2qy4oJBphTaveYMJMbaufTg1SKoKh233FbheNyTiOK5biR8fXyo2G6Ot5x
86G/yr8ZgD61FSe1u6dSs0U1x31/oajotSrIaKBiv+oF7mtYVxkW/P9jzslDEjTXrEMuWmbZywnN
jSjuhJqc0kg1kVVbxiHKM7vvg1U7DJgOmyM/rd4DMrgVx6XT8TAr3drgYawuL4n5PSVPl53frrqf
j8ODD4FGI9ZWnR2nP6RjBOSwmzYhArPd1b+NEM7bjWlft1WZUEcOi6feVO+VKb5pIkAddakgFdj1
ECh3gggMi0YGP0jXrGMmrfqCeogkXfVW9bMKB4GH2NeAswjOeBMrxAyQhk+mkvo5Xop/mgoIR6Hq
TC29mcLpprJSQf/3Nwp+lskpuLVqiqFpKbpuwXzNmv+ZMw12cQR62GkUXde+TpyFcSq+Dj0gPVDu
dMqU2qik4ZV4W4lAi/dzpc1NcZpdp2M6KwUyF+NGsewaY+epa9wrt/3iTdcqEBq6w7vokcyzTH5w
bDK7ii4NZGJGev2unVg5PArQs9dfp2la4SS/QB35sbF6sHo1rkw4Js2vjwRQq1ZhY1ksGKljBSjs
otQk6tCKZHJBf2z6gnTGTIFD8U+qVHZfibRRJIEL86qmqUCXA5BNb9nSYKf32H1niS7wh75g0dSV
rzMhR8Qulsj27tiP2sR+FIS6qpAm9gQD9NYRWxggHMNWBGOdHoPsTkrFyLXsU/EFgK1MLhmI11Hr
ix75fHzN4HpACH3Ijgqa6ylw00TJ077ZUYqHraZpFp88GdOaSBIBr1kngbor7srGycETNham9w6f
jyCp67KlgiWMs7xunousXlh3vbPsLsSGAgVxSZg5l8Uwn/Tm453F8MZm9UtnmBNCV9QvH6KevvRa
j9RasaUSRjC1wiIyU7tLArkwU6GZOi0rst3GK1U7wh6yhFKlbd1gvwoMAtZkiygE9hPszRk5W8M0
ctQPI2rjr0MzzWlGERkErIaNGiJMW1RF3A2kG3Gc4cmmVCTZgk8axtpBG6k/rsuVKdW+TrPHy7cn
EsWZWyqHmK1nxd4pi21L/RlKD1Fe2EkrUMZdX7I5EmdigGIdl8xASh9bxFa6+HbUlQ+Xj7JrWBsR
XMDu0M0HSSLSX7m6KgxMnfbO8q59EXMjhIvQXRdloVpD+aJPo9sfGXN2D3c4uCv2gSO3Olw+0/4T
YiOPC9LaOC9Tl+FQeeS9Qopi0WdtnSbHAAFb7gMqoUAjRJ+RcxstBn/qpsJNmST+1BWqBuCh1C3U
8JvgaLsJFgGCMpEVYmDt4VdPX4RTpawlemn1Z/OOIYqBdcSbr8Dffiic6Di0QDMoAEmCPcofAtHM
RbxxIRvRnNaHQ0lJTkyoSsD24ucDaZ3wAAQUdzksQmg95h0uSeN0vwagwFJHqPENsUN8oAZ+qw/l
YmOpGw+X3Am/Xj7drklr2IOULaIrKP/++l2XPqwyg6mMRNY7pZ41Px+Ab18qn1CFERWzd+16I4zT
z7kyJtItrDAVh1iMz/0pE3lDkQhOIUPTMPQWqyWOufj98ElKPl3+XrsKfz4Cz4FljT3QT0iOtwQt
/DEKzKJwNU048S84Bs9+lVlDSsIJYqzeyT4pnyUbzKqH+NkyHenGCnIv8YUcAHtbBubmaEwzN8lU
qa9VIUuo/ipSZmNt8LYwpBjldOxU6AqaUUt9wkrSdTXqtjJHgkmK3VXFrXTOwDsdFH0WS/3VAM29
+xHs8jWYt8dDhSV8Ztxu9oE4qnA2aT9cb47Nm3dojFFlweDSI6OzB2bm4RlPHD8+CVGzRLfK2Xaa
lWs8jbjVMDtlzWerEHjj/Sfh5ixcVEuzvjdKCWeJwSOiSV6T/8x0u56vNfK9AhotxmH66napvctG
sR94NnI5LyKpcSpHBi6PAPK0PYKjPaif2Q776tWocIuMfD/v38jjHAnKcF0/WFDVAfBt3ylWMSOP
vRMHbH4yCEZk4uYxPYlSO4Gz1Djn0komSWWUupy2ijAVCuOQrlRMm4X1KPiiAkk8wVZcRr2RsqIm
qzjWshsNC1YZP5TNl7+7OZ5fqyKdliUWUpTWDR/m69qnR6THHerq+LI3/wM6EPtGb+Lb+ep4hi0S
AS8+Za3A/DgeV7y0F/+1JBdcPpjAT/Og8coskS5i+Z2m524SZ35fBapoCkZ0S5zrSFNNJRNrZVEZ
FCk5DRQMEknWTznUBfogOg77/41vriSzqVcNkjLlxcgHO8PQgJB5djf12FwN5z1KorathmOA35HN
g4KyxzOd6XNo907siWyYuYRLesC5jKnqGq1mF0TTzo5lzSk7zYsjA3ySmPknKflxWSFEPkrnfMYq
t6k+Yo7XKZfXvofk0Wvwe4HeCwDk9f8AQL5f+N58T85dDMWIRzs7IsPdemW4deWXskQXibX+0IX7
KH3IKvfyOQUxhi/ekq7s1aLFMTXlgapIVvVSYFr7EiwqG5YMHFCZ18W+zBSC7qkjtYdZvVsVQStx
XzPOf59Tw7E0FiVvUWAxDOPQTVXiVHrzEof9fZMBodVoRPOVogNxqjgTo5FNDQcyygCM1S4l7Xsu
RTcMk1LdMGU+nZNJXq3DAgmZ+mG1QOyUf37HrW8EcLlbBdjKtV/QZIvXK/J/pF3Xcty6sv0iVoEE
4yvDcGaUJUuy/cJy2GbOmV9/F+RzLAriJu6RS4+qYg+ARnejw1qAkgtFNKmbnUPGSgIXn4VxN5V0
QKotO1Wf6NE8sSmZ7jo/CKFH2JfeWYaVJHZcK1uXLwGylQHWYkVIyDLe8Ok4U7vxDI2NHPmBI8Kc
2o4BVyI5lbZas9CKBul7zVbOzYlV3vCyPOvoMrROvb1/VpteYyWM029tWIyRpsjbd0VxoYB6SB/c
trfs2RQI2k6nryRxio20tjJTGWfGSmAVxn+OtZM7qtu7jFLCZc28ooSlUE84MxvFbRIOJk6vzH9m
9d2yuKb8nNJzMz7VGbHD5iwrD/sbunl/V8vk7Gyo5EaUgAHOqYobCTNqkeCNLFIPPhrTliwo9Azh
7XAA1pWb3LCyLPnBCE8zR8SLLlgNH5EpUtXDA7JYer5QltuxOO3vlkD9+AAso+gz0FjbElUxZJB9
adsjWvNthX7flyPcNc5ikN7Us7FH3Xc4gHHGiw5xeSA/JwwZlK50GmKB2xDtG2c2mriOskhBlY+k
R0O7y3tRgX4zBntVM57ctBpRTC6YFtAb6QYAyx6K2MjoAUozxnwiYID9yBTS9mw/dVZSOWuRaaQI
LBPVog5Ri/yp9oejhZRegkJfg8627jE80MRevkyCiqZotZztsAarLRQDp1f234is2XXkRYvAawlV
hDMWgWRolrZgS83H5JJZejzj3AFA7GAdlIT5UZGGcHZCHusBPWHYSnl8ysATKiRFEwjgYy+lxbTg
mMPedq50oziq1/6TXjFWAKCeXuvfMYDi7N+xzVDpVTn4cfbcKooGWokW+RgkX48jOYXDpyq4FAOZ
i+y6zkUYcaTpdKogagSpE5qEj8a15kdHMa6laBM5swFOIis2JwiaTTeNL+iHuhtWe8bZCWPs2jqV
RqTWyivJ8tXoEQe2fywix6tz8cRgTErWzfhu642e6mjH+Jz6qRPcgHDGqZzxQkjxzHZlJ2jSOTMx
UJrF6EJhw5DO0LjmucfrrfJm1YuBegpWltilAoMoOijOQoxyXw0Nc1Rqdtbo53z8KdhF0Zo465Dq
4yCnHSpbGibVynvje+ilToOmP+0JDL+3omFIgcXTOfMwTxqalEaMY4A70amso2FkvhSJuMoEV5af
bk9VaSSzhEaKoT6lqFcEqJIPtT3RAxlnQQD47oTwaFEoUUEcTDH+8fIkXkXSxWxi1jwESL9Z+Bq5
awOBy323Y9z3uavUEdOSjbbvHMBtOYp2Ww2KY9XFX66Cu0xq2kWkjyRMouWHBogqRi8MlJnxenN7
2EJUlroz0VWN+vfbJ4ecpYk89vAM9AaY5vTAuiLbQxi9AEeL85eb57ISxyl2k2MkR+ni3im7yzZ6
zKTj/s15p2MvywFbAUE3P7r6ORNKrTgY9DnCuZSljQk0J+4HO46/SQFaXDBLsC9tUws0mci6YVAd
vCBvN69Os6Kn2dgh4+Av9JR35zwWBCPvUylsRSsZnKaptO6XOMOK/tPMh74gRK/ydXw5eKGjHqOz
9UlIfitaGKd46NtGrWdUASPe4YKClFi+VGPB22JTFVYL4+x2kTe9RmezcazxUAC2XNje9M6Ivuyc
irkpAyBy77grSgOIzVARMOz9ojfq2cJjukocFFXKSwbW3z6n3z+iDsh0mIYiIzvEKXdBSEVCks8A
cKHXJFWcRSeJXWvy57+Tw5nrQDfVlsSoj2Go2Ey/h/UnZXjaF8F+6juzoP1ZCh/PmZVJlrRJZicN
ng1wYATpk26dY8NPTM1pzcO+tG11e5XG6tAra51VtGiLRW8wO3KYhoO8fCH9P38ngtnBlQhrztVQ
kTFcHizou4zsTLO14Oe+DKaxe5vGmQOdmGC3DWjrGPp3ZfjeN7Jd6099KcDH2744r7vFWYTYKFQi
JRXiUek2yz733cPfLYO7/LQaNZK3SuMQDHlp5F5VruchcmNN1Jq3aaxXSsZZgDGsMAYK9H2nqO+q
+jyHP6fknBp+U4oST+/DUmYLMAaqqLqFIW++eA1EX7VV5qZ5AbthJGlZeQRjmkedCUSIkks1pxaE
CO+feJxMTqtzFJW73AIoDGgF6A82cDAcB+IgDTAjBRWdWxFVyKb+rRbJ6XibWUuEgbnGUQuEbxUA
pHq3zjHLmRF3X0U2VRDDcpauo/Qi8zE3Xq9y2XUSukEKT1MwFSKLum631/IqgYtLOmrKBSCeOifX
JsNbOhM+L0+wacBndmOp//R3C+JM9zKZSVQBCd1pNPU6LFAhycj/2ov9og6vK+Ksdjckab6AYtEp
JU+VnytRf8b7PgImwNDA0qRZRDUtbstyWmrZRBGT6nfsnYqhcWCqRy6jfshP1Cm8xpmRtftQEGSY
GgHJE0bi+RdfOjYRqUu5AdHXw9QdwQ1o59Ov/eN5X8J6WdurEM5UtP1cSbkBIYzkkIFV0evggIKZ
/bs3qPuyL2/TIa3WxG1lU8HAhprcvlCzqvnzhErdYIiIiDdv0UoKp3TNoqmhtgyNk9SfkuxqDk5/
twpO46xpCSKZgJOx7y7z2U+yB30SNT9vvh+g1CrRcCV1vjtNoSgD9xFct+qjZ4vNtxzpVefp4J7U
TiKs622TupLGdnTlxZe4yCRzoh3M+OQyFTcTW3eB++eVBy0R8vlsqsFKHOcJlcoyglZSodp5ZJfq
g1z9LK3D/iFtKsFKBqfZc9lbICdfOmdpz+F4NeQfiRZW3+dUuSvHADYNa6gtLwaKZfxj//dvX82V
AE6LjSRaumoK2hfXiqSLJ9XPzLXqB1CxVI+jeRhFbIyiPeMVu4zHTO/RjKjIV7p8GaUC17197hpl
gDAKITyNU9tZYJgbWjxN6lOdukN+UY2Cu7kdkZivMjhnTWKAETUUEUmGZvr4InsAjeqCVx1rwGr8
mRUKPmSpVyK5+DQkXR+WNd76Se+X6u2yOEZ/FGjD9tG8Lou7obpujfJC2ZUBF2MW2GzIw3Tp1+i6
vSRoOw/u/+fkFXMNq1Vxl3SoAdFKCPRvDkJGNunqZmYnRu0KVsZ25110v5LDXVSAQU6qXCJ1wXJy
8TH20n9MN5dsBrEEttgrI/b3JbIP7gnkbm6gTTTv+7p1aPI1VE5Rdz9Kp0b0mBQqInd/hxEp4Vwq
O4DNyIA5Qgtb4FYX5KbzpsxGoQ90SiIkCZGScPcX4zJaqoT66OSSR6Q7Q9jPI7jALyn9lZ9I0Sik
aTO0EDgbo2a/dIQfjPu8c8lD/EnyQ/SgFL4lcoYCFXlpUlyJRQBWRBHFA7D53MPYOjo8VHeUwEh1
im8LL/kqAvEUqMiLv1wJlIZSUugUIM2JQf9Ud1rtezS7jTI7+6ooODA+nTo3GOyjC5JQDTUUV61k
THYoqSSwiaJT42wHwN+klkRYTQNWCSs+5NbBHDvBPRZtGWcu5qGe1TFPBsfMbzvLH6UfQ3ldJH/n
QV5qm6uDMSm4WiONwCiNqjsloP3oa3BDfto/ln+Jh/5YWz57ay4FZoBDLKb1Ah9Y2L5C0Qa6MCKe
K2RzfwrEsRfrjkWSOVNhqrmaaNbcYeAm/TXLEVBP06s+KA5Lh4eanLuKVhz6UHWiTD+BYuxuXz77
/J54zmzEpK/IZGECs0pBW7Yc5shwikWyh9Qb6de2svfF/Utk82d3eUydIiazKlOk39nu6gCfn47x
Veh3wODCEMuNKnq/C/SfBzkpoxx7GzSto0Sfp+QuDU6qqFtKoP08qM5Eqi6VDeRErb5sDsrk0XLI
nJiYV8bS9AJ7KFoPF28U9VSheSTonUzV7WlMQ0+l00GugLT0lyfFWY5YDaYkNmuW3hk9PA+BlzYm
uAk6HBiaEx5F5Jfv283fBh38YLUa9FKiTzoK6pbN2HpVzVFv9Je+GGCPC8qNon1kh/rGmPQd4LkQ
CMTNj7H4NhShXS7f97eQ3Z2du6VwwYYcZEkQZmXrFJGJ6AmNqcHXpXqKZt8sr6ox9fpeMPcgUkXO
mGQjoYU0YwsHtJRXcW5XAByeemov5eP+2kT7x9mNKUpDFInxxAqt62iK7TJ9DFRBdkdkivn5zmGq
jCitEXJklzqGY0GCeT1WdnAkaPKO7kgjUHnBmvhRarmW6zbogW7TLl5k3HWFn9Hn/W1jl2ZHJXgK
pkW39KrPQlS3lgwAQYoFAM4iFTWIvm/zeXuV+AxCJtOWti1eJazApTjInlu26iWHcbSNq8GTvemx
vIkPH3sMmSC8V03NpHzNuwmLMFN7hDSVcZzUx1w6dyJgk+0N/COCL3iPcqdHVolEPQLDy9g0buOm
FrjEf1G7VxlckrkHh5XZdZARL0c2Ul/6ljcRPz4BNeBoualAJ/7ltfAqj3u2WkPSagOLrOUHHSD1
aAl0zRM5ycAXIS4jMJE+5EReBXJOpNazMCrVFMSkaIMtva7wSmGNVXRQnPuw8jDI4asGp9RAACy7
8hH9mvHX2J+c4Ad4Sr3xWf+Q9XtdFrvfK5s+RI06JDPMwpQ8dn1sg022na+X6EOu41UM5zoCUMqH
NYDPnTB5Ds0Lvf6sDIIEk1AFOddRoze6i3JkY8rG1s9IOR+UW+WEue9rPIuFnCxCDeT8RmO1AyZl
saTGHZCacRArYcxc8xqgOAOKAACmwokNoUzOgxRNDu5EzFE4JiBuXECpgXLYyf3lWpu839QzMbHl
00fs75+z40F0R1qDma5FwqGOhxNpLNeyREZQdHY8/CEdC72qOwROINTxJJthHjdH1bb8wgsPwlat
baf1uiLOeET6FKJAiiy+8dA0bnrPuEPRSnoh+9KV4Vu/FLu5EpXhth8NrzI5+5GD6W1O5xGVgzQB
ibhit8Bhqs4a2Mrj6ZciigOYsr93mq/iOFNigmM2yCN4MzNSbCo/m9lFjHJzYz1r9a99/RDtJmdC
dDVo8m6CUkblTZ/dawtAmLx9EQLDyLPJmUq+APMTpeCpvrO6JysRWEHR9znTUVk1IYBDQkay/Uzz
oyoaHhN9n7MVhdIpAHyHrajz84hOWxFNjOj7nF3IG1KA/hwKnZepm/b1tdyaogag7Uf3H42yyFtP
0Q5aljcxFNi4mQBouFzE/g8ZAxqVL/JJIjNnccHEIC9p2bQo5oB0HIByyHK2aDfCMHx/AEQeAGzv
K180Dce2aOfCWJxNMLWwqqNwBkyjzwbvUn88sOe1CBRNcC95OBmDGmM9p9nkzLLk1yEeG4udyb0n
9/WvdEke9u/N9k5aCmJLVQPxGT/2VKMjMVVq7OSMqaH8vivs0pHAOktnDOl2/niROR9yF5aG5h+V
AtCAH04DvkysZyaqiYpxkU5+JtKOTV1ffZ8LJdrYmDHFjZroYgHp+hum423BprGjfqcKKwmcNSDg
OSdaZUxQv9lTYxAvSx6eBW4S2t1dfBAN7Gzaz5U4zjjQNi2iDPYBPaKxC5RUkrSX6Bdz91e1+cxd
SeFMhEWUYunjsHdQJ7Wr5aeBFF1TpW6JBf6VJD7p3SWkDyUMCzqLisxc/RjGt7Pe2mMhwkze2jhK
FA197yao6XjlbvtpSaYOKT/k4ILmxpQcOgqCSpEIzios4aBhrAVFnSluvyVJ9E3PyYUUms/7W7b5
+FwvhYsOumJsdRJhKTEAzy/R4cQoBSPgyWEb0UEa3FxTdK1Xjihxvxl4rQWz27aK/3OraWdpQeZ2
wHBL5MyP08V0x+AtUGkOhY/drbu7lsa2eyUtiecJLmRsnZKczPDRGETP0C0nhY5Hy1IocLTeUatY
mYURyQwCpKk70ch0AzM+kEb7FgRtZMc9PedqAZJd+TSEi5cktbd/kNv68kc+r/uRZjUUoV7nWKAi
Hc94JUqi0qZIBOccc03qUzOESW+sG2342ZrHTDT/KxLBab1Bl6KqVWh90H8vrcjNCcgTRV13/6Lz
r3vF6byB3vgRVDGsRIvOzvmX9Hm8ylz1i4Entl09LZmNZrjCzhxRF962Fr4K5nSeNpkeK2negi0h
QIPacm4UEcSgaAfZ/1eKXreZHOpThjtsHdHBYyuRV3WVwNCK1sF5wkiv5qgH1Bk4lj8FuRN/ZLhg
dZn4qo4014MUMjWoaGpHPQtWruegcvevzGZ5Yy2G839hkspqOE8tTBBB53/mRjfxVeqAneWceQGI
af9y2zhPKFEFhjwyeqdNb6l2ELbKC86eL9d00VCZ8ZJ1ztQCw+9Lh5C/fxLs2VaIstozvkRjLUk0
GXWNNuLH6dBeswglvCwy9GwAUU84trcVG6+lcfaAREo20BFwhAlAKYpD6veIjTthbCzQZ36MIa1o
TUs5RWRnBihSfgGp4P62bQXf63VwF3/IcgxPVDrq4lVly43fmYUdo0oYfilSVaTWotVwJgCO1YpD
K4Zah+6Mib3mpHqsByVEbegwuoAiPJje/vpEIjmDAFD/IJnlokOOoUQm72x2mr0vQXRZ+foMGbNY
zeKC1SLTa9YAmfvh1eSQz6wBsr4QFrhEis4Zh3SM2lhS2t6Z/eUQA2tOudV/k1S74tH5rRh5rR+c
ZcAoDxLxMRoV4SK8As3ZgeqOGKzS5cf9bRQI4os0tGmz3lBn9PBQTFOR6ifR0os4z6/Tqn3YFyU6
Mb5Ckyrygvb2dkKeMopchJaM8Tv3gS29nCZPcWMg9glECg6Nr9iU0RiWY0anl6CSuiwR23+pMcql
ALCPCAH7tg2uhQ5wqmB8zOCOLcjGWi9Sjb3XAt+6YHVQyUmIrdz0bgW+UCd2LVcTUeoJpPJpUSkm
StwOeIfq1ZMEQ6Knj2MqiGdFMvhYLx0MdMvBNYYdxQzHNR0WeyQ/9o9rUwhw5tE1TRT9HZMY1WXc
6BbhUK7caVpmB8ttHX7oUU1XUjjb1BVybWJOun3J8KqODPDI7mg4YHNAcl7U2LWt9Ctp3BO+r3OS
D6aC1y7yyeERcCJfk/KsP5DD4Bd+IR/qj7zi1+vjDFWxaPnQBFnv9Gp6iObxLI2hR6XpsH9Ym5Zj
tTBO1/NBCcZ5wnuNDrqtk9rWImqb43ON5N++JNEe8pgbZAQKaL/U88u1ovCUZ8kDeCpwTPXvOrjf
RDu4maxabSGPuxHP4JNNCygiaKcvZwYvylj6ml/AQzb88TLzxiPtvf1Vbiq/omMmSgbekcrHuFGD
GLdZ4M8CK3SU/iada0cqBYe26ZdXQjjdWEhRGXrcdk6NzE4P8oqPZClW3+eUwmpp0C49e8RTNx6e
rX9qEZDuZuT0KoGPaeXS0tCdiY5CMntVCCCK8twuaEUinWtGlijIYKlkPgFHKSEqzkM2MZnw9vWk
ypNuSAEqeTNwX21JVz2pam6CAXAO1XhB1OGuyJaHGqtVNREB3aZCrGRzdipOiJrNEcx6VSbOEOh+
UJe2ZWQCvdtUiZUYzkClNJzHbsCjWi0Cu50b25gEvmM7tbMSwWmdOkuJZLTQOtaMBKePUC27mByW
97VcRVBB2d42qpoE1KUAZ+eODAmDvs9iNHSNsq8qD0vhmdpHtJy+iuBORk6XUMlSMoGX9x71Vol+
nkWor5vWdSWCO5VYN0qtauBvrar7Jbt9UDqVRuxkTk77Zoft/XsNf10LdzZDl49FoFboaSFXQ/RF
0zwV755mvAvpJ0lEOCxaFWcecmtE6V1HEyjYNx7DdGxtdZFA/mWcyrn+ULcifd1DfmSXNJNCFxNx
purPnu6Uvvol6myWP2cA2EDKkYUity/Tn93kQVjGqC/SoQPzeHJCTRyt/me4DU++Q9sdi/4Owb3o
pbVpD1eLZBHwKr8ToxHZnJsAM5RT4WTpvTX/iJGn1efLVP1nX1W2F6dbMuAjLA3UW29FKcmkRJGe
944yXCbGl14T4WFsX91XAfStAI2mi1rKyFfooE7WlaK0B7X2+rITkVAyPXuv9K+C2EpXmzangywl
EwQZkupU7cXYfjbKm7C/KXJwAYyHUi4/FMOgqeq/m8eZpcAq2ykgORsLsz73PhpnnfSyAOAkxgwA
UStqEtrOaa7kcTYqKPuYavPyu1V39KH81Abkb/Q8OabNuv0z1Z4Smz6IeqK3FfJ1oZzlCpY5MrMM
qY0OudRau02sYx+c566yJU3Qy7NtTl5FcbZryVvUxowaTZLqkPtlnsjHqqXjT0vOgI/V66mo8rz5
nFxtKme/pAJ8hVKAPCfxBze7ZVkH6366S66bc3Sn3O9fN8Ft4J/mMUmSbuiQla6z81T7eX1XGgLP
LLgH/ItcV8pYVyw6MlrlE4NxYqXm7CwqNW82B9PXfXv3DJ+HoJ5kPEn+W9LO7AJl3wYg9h9Kqa9E
cTZkVJs2zdDH6ChK7Okxngppf/q7g+GsB9H7tqmjGqUVglvkGMmVHrj7IrafPKtlcOZCipJmyAo0
AbDslnGAYj+njvqQn/QDmAZyW0QBJxTI2YskKsd2MSly0Z58QDOXr98GPw2A2bHB1byzRQ9jgTPh
yQbKrJ3DQpd7J1LMT3pRnnSU8G3BLgruK+UMBAbMFXmacYXUq85lCWP9ls3iot7mSW593Jcmuq+c
cVB0quuUtQb1yXNmKc5Avk6BaNBTIETlel9SyZJmsPP2eBB8y4y7iJwU0VCJSASX6om1FIDqA1qQ
ivEQtcaR6k5jCKc9BUejsv+vXHDQhIk5L+jlkzMU3IyKoiw/Gn6w1M9jNVbH3pBKF2n4Rxpa/xgS
cKDlxWodLRpFrnlTEwESoGOsFSABfCMMjebAUlioPVinQHmeR1Esv7mhKwG8vcjpJKdVOTuxetEX
l1Phjsq3fd3b9IQrEewnrHazyZSETilMkiGH9jgds/yULF91KlDxbSuxksNZCasGdFZiQsc79+Ul
h+7q5kJ/IQzND3poCxO4m9HESiAXTTSgIVZ1zKf9R2DtsJEZO7jMR3u6693ZLV3rVPzovihC2leR
aM54VE1Dor5DIKNcFSfZTb1G8xS04cf+/EP9gXRu6IBXDCxOorLg9nt5tWjOknRgENQAY4ucIQCI
cy95aMCfcM2mrLKzdYplQWy6q58WprvfKs9SkkqvYhwqme5CzO8CcGYeRBNJu7cMQjirkg5tndRJ
gRBAPsfDVVEf9m/Ads7uv5sGAe8MSj/EbQ/Hbzz8fu2Z1IaWmJGNuV2gIVgn4KurrS0Qy+KJd0+J
lVgu3rAMrYoTFX5T9dtvqpMiU1hdLPety7IbeuIIb4RIIGdNaNYZGH1Ck1Z/Xg7aIT7Pkk2+qO4A
fIHmqj9W41+qB2dbxhIg3IMF+2iSqzI27Eo+BcJJP5F6cIYlNIpmNlKk9az0xjSObS94Koh0nLMj
tarriTKk6NAi2c8gQ2cRAbpEhUf6vj6I5HBGo1YkUgKEGkG7fpFKkQ3EfSEU2fZeMZ55CwSm7/j5
SFegqVpCa5FKVfDmXqbJ/f4iBAL4l0c5LJE8S/C2aQ+eY9L4fa0IXh6bKH4UHIP/WQT/9EgLadLb
JmIpdvkHyZArsQj4GkP/VrXrHEzAiml/bMZpLZUzEtFSWyA4AcGb2T1Szcurr3InMkTsG+8sgk7Q
5GpRXSU86lDalFOud2iLKj3T1w4YQQbIw0E+M4jwIXElgbxNjVuJ4zQuMRcz1DI07DXBlaxfaQ2q
MIYId5N9ZG9NnEcKdLm11MDs0YCzhPasaKdlmH41HXGJNtyiEgo0mKnt3X093F+azDumNND6SqmQ
ys0Rija1dCgK2a8Gy/s7MZxrimLaDFKCHay0yM77L0hC2VL1d1so8/5pyrte68H36lC0fCTjIake
4vGbkYW2qT81Ivzp/QOTCeeWxqxbjBTtCg7R4gVsCfFykGfrRzsDAXQk+XJR6CbI+eJCF5zZth/+
o48yYcZlFYoawRgC9A/ugtzp/vjECqzh1+aoR1i0S88Famel6v/dCTJFWsmcizjFYktc6/GrPl6p
4X0njC+2lRFAedTC4ak650HyslNlZalY2XhGUyyjI44qN7is3eS6B5V4caXfl6KM6HYaD9TN/5XK
3e5Om/KqNFhJfLbLb2gCfype8GNqVwI0+h1rTJsvxLwUmx5gJZa771SpcjyK4GIay5+qh2r8tH9g
m98HbzlwadElAWL2tweWaJqZdROiQZIotlEbtjo+7UvYvAArCZylV03dKMYJZPZKGztFb0fLMeqP
ck3tubvriADdYtudrcRx962Sw7mgFZra09km5+jTglqaI2N0LKXOeDB/pD8xP3YjShFuv8dWYrnL
pmnBWHQq1IM+LJ9/k63RKxVd2pPHyg2i0ZTNO7ASx90z1SJBMLbN7PTVNZEP7XixSB+JPVYiuEAw
SCVa6HE2OHl9S8YHaxLU7rYfVysB3D22IjJHA6o0IBcM7lgfV+os1/KZkTCFNx/rJFhJ4+5vBSje
Oi1RQB6d9FcSY5gWk9yu6WIPyQ3jDQ1vPnZIILiXwRQNmh7u7saBERg96P8cqz1H5h1NTkQXbOJL
lf1dPAAQ4f/I4Ae501QJtGFCIjw6mXeT23yqYjs8UqCBACgB0M+YOwV5+Q31tPP/p71wO6G8ks/Z
D1WdAjUNgOzIYO+G2/hcHTHI5DZ3lR8JfAvbrr2l8obEGFKjVk1Y4LZyi/lhNlMnt7wy+U7z77H5
PR4EAZ1wcZwtkUJDmnOGgkhvlF8acr+DAcRSO7pWXHJs/2eSMKAN0NVWciZEHttypiOwNBJiEgeY
kuUVbYSVX+GiONPRkEVPIQlhAaZHkNQofXqflzYBHXzli4qim2dmykAxMAwLzWScsAgDLEs/vvTv
oK5x0R0ZPQU5iuipNr2YiYE2PMIMRDqcFpJ21pWoQ5fmbAEe9RsCBHvfiW3ZW+BIIvWNmTl0FHK6
V41GCjIvXLOcnCrzLqouqMgeboqgaHai1NQtkyd7Bw2wFs8arIXeXtbRsUjPs3rcX8WWK8YInkoB
AW6q6I586+yRycqiLEZbWD1igKjpv01W6bXt6Nd5+RmMw2djFLFubK5qJZK7QpkyympeI4c9WT96
/bEyHkL9bn9Vmxq9XhZ3cYZGm5JErxr0llanHjSni1+fftMHirB/N52WCsR23VDA4qDwb8oC7F0F
WreQ9gd/EhsST0fAJps2GK7gQYRo91uKvRbHeS2rkdrGrBBPx9Xt0j/pHykxrL/PuahqSqqgZ6il
0/REQC6sOkoi7N3aXIQGUkKqaDoQmTlHH5n1olYFUkodYBF+93nq4A8unPbA8AlnVtVSRC3ALDzh
vYW6EsrtnKy2alIxgNQ2vIrryyQuHGW5XBSRZWA/fk8Ot4MZxqJyPcREDM2DX0NTy1ftGP8qQzU6
LFYoeVqUNgKnv/myW62Nd/pd1WrgXYenCJ8IXkAIqut/umMGdLXiPvw8XMWuKJTZjG9V4I1RjNEh
Mc1b2HRI2zCq4HylY4dukMvet+4xinjQfMuvMHvdCuL4bZ15lceZKs1EWaoZEK5FQY6RGQC6KIFg
GzdNEyjWMbprgZbY4EyTPkthqiUJ2oFrJ6oaWwNWW/W8b5s2l2HA98EpwWi8mJPVexhDqkOk18jo
N1l/Bi3DyaLSR1zTSgS3jGEm0RKEMOqqdDuOd4AMLOm3/VVs3iXTJJZp6fDkMqfjY4Q0p8zAMQo9
OmVm6qXKZdP/qsFUsC9o80gsWaPMOSlowH3roOY5HtDRTzpHyY5LfgHcCFn0QBSJ4BRrAdPeQGIw
YTT0KZBOQXLZVgLF2nYSq2VwRxIGoxyDS5IlHouT4tV+PXg1CB5Z4rEktvFpf9deRrve2SBLtZgy
6wzs/O22tUGnJIqCZKp6h8SEUzI0QDyy7QVEApof2Ppn2ascDLnm9vSk2Ii/3P1fsG0eLFMFwrtp
ITxi92Cl53URzLE1zb9R7iIHJYoRBHxsXm9CZS7ztZ/7Atn3+BVrBAPemFGAQvLtwFmHS4Us6ORM
JR48SVOk9tSIGsG31H4thNtWqxvpQg0g71fjOB16K27sYuhSMM9UgRuEiSTYxS3VXMvj/GRfqogA
CzQA5/WTpt3IVmU3oUA3NzcO4A+aaRAd1pz9htVBVYmUWGDRwFUOvhXLFWhU9g9mcw2r73N7Rpsx
k6cU78FMvZeX+y4996IoVrQEbpvIPLfFRNEbq9PCpbnsmoYlWIVIBBc8JJIehWmHnJVcn435SktF
fY+bMSsaN/+cA2dSh3lMtUWDY9BnDLjSo+QoP4OH2c28+EF4O7fi/ldhYB57e+hRRKRIiVgntsMC
sAh4LcQxDgsQ8TWPdcQO1+SAXrqj6MkuWKbKpxeNwEy0ekR68TdFlGwvz6Fv+Oax8kUQTpu39c+O
qnxavwzxp7LyC7FGZHV0O2o7uwCKnm4KHhz72oGM8NvtrED+AcOkIGjOP5uRq9YP+3dI9H32/9Ud
Na226hOCoF/t7qvgNpUE2r3pn9b6wBmBVA3x9UUbMP8nH8BVcDBP2nV8esGOdUXUU9vnopkWAiCi
GXwndtMrbRXlSAEouXrMyT89cBDQKX0LXj93f9+21dzCmIgO2gCZh2vM47Q29BGgrn3h68HP0LzW
/6nH3m1BdTVSUUWA3dB3Lgg9mf+Vxp3S3JmG0aLFHOlLRiOf++2hPnW+KLUhWhR3VhPqKbKmo6Eo
DK+6xkv70bWC5xrpRAKKYNFrZjN9rq1WxdnvkmZTuZiI8yu81RioU3bQJVv9ov/UvPnwkvcqTqLK
6b8o5OteciY9y9H2JQU9qhwuECwYi+9R+TQelINyDF1RuLTtol6Fcca9JdQIzSTE0MiQA3dNLUoX
r9Zzl1iCsFkkiLPxVFlIrTPUG7k+jguA1i4mEYSPQATfhUioZI59i6YXqlymQMZIAz8Q5Ve2zdGf
/eKffmNnamU4I4XTVTeD9aAl3l9dWz4rhTGhYKwKCT4iObeFK2to6KJXlhkCxMcrq+W4L27bHr0u
h7Pe3UyqQCqxZXn+T9f62pi6ivxDF6HtiU6GMw8BDYoAJgq1J2O2+zK3ux7cD5UAgpRdjB0jpLJf
sXIVQduZaR9DSmPeJMQtMHRs5Ld5dRyFjUGbMf7KNKicaej1eVarCZYouSyfXmIWcNlaV7Dmbo6R
cZFqi4yCyhkFqRqnINP036m27qZ2zJPuaneSnx/oaIsKRCIt56wC3GGqJzJipCY/yPQqExVaRWrH
GYM0LKWyaJDeleTLPD/KfXEo8osGpCD76i06Jn5Gt9fzMTECdEv+HraSL0DffbK8zlMOxbl4VO73
5b3Xc5awRgLFUC2UkN9NFCzI0swTcAsM6dAPx0r93AFUcl/G+7N5K4O7srOeLs3YaPCB+XObHuRJ
hJDN8gpvr9FbAdxllaYoapauBaTEmdUFp2NwLE+A/nZCNxMFX+zH7sniriwwH1srm6wazQuDqzwV
h+HY2bECwrDQyd3wIP/c37wNl/52cdy9RZt6/n+kXVlz2ziz/UWs4gqSr1xESd7teEleWHEWgvu+
/vrvwHNnRMOMcMdTeXCqVKUWgMZBo9F9TiT1iMH/Sr/i/Qzs8wne4T3pe35gz60GTnjtIOr/3PDE
94a5DdwXRWuOmT6gSaf3NVAw5AHCTLzCS4G67/eiC8BGWvS9PW4Lh3UazlB8Yp0T1SE8gpASD4SP
xd68Y4+gExiTc3FdtMj/uX29qLESyoaOaiJwrHjkGF1kkBrLXsMdUoplDJlvDRlucT2KwC5/8ivG
Isnh0oKf9MD0xuoU2Z5e2S3QgNBcoFggP+um0/z7bOO7OeaDgaLVeztNMcfNcp3qt6m1HxtB6lc0
Mi5DN4XI+bS4NrqNdLQ0A63QD3E9CSBFZISDFF0FptQGWlKHSXEtiApV/V5crSeywuFKrksheqDw
RES1S0l6qYdAI4IIQGSCfb6KAFRJrbOJ4S8aoFJSe5V1OcbCa8HH00vVmDa2DTFp82Mpg4aSrimL
GpQder2vQj3orRRe/VqgYAjcO6oHnt/XHtH0Z6BfB2Moax9WDJvvTioSRe2zEUn6yH5AZFOLqMa2
jpb193OYQas0HPNCBnlGViW6Q4tYe53qpTgIQJilWHjUX9vhYGKsmlaRUkxgq5LD9DMtLvvie2OM
ntLnntHqXtRNTi9lz+ftCobHo0RrK/Oc5ApOTk31piq/UlNN1Iu5dXiuhsZDAu2iaTRbeOBfrSix
H/7sd+2hAaWA8q+Lx+GGJ2/grwpqKudFL8GUPd/q2gNa/xwNr1/n52zz3Fpb4bChSOkSR0o/ulnp
MM0WZNLT0rUho8LOaGyuJHX+PYXj+5FxSDFFRDHTGTmlMNLdOX1uabnTRKAn8gYOKzSSd8RkN7li
uVBQmpyMIv7BjYTf+3FwwYY9LsVk2HC4fkZ1SQVh8z4BXwurLsEVQbCrROPhAgyt1kclVNFnMYY6
dcbQDmKhXJbIBgcQqjGjYzYErZ6BnEQ/ODJqr/+jv3HYoJRSRCMZy0Ku4sXVfzMRaAnPJ8vsx7eM
IUHYBrwVg648nL8j2CSRSpV5+ABKUm/2bSQBb7oL1ruiLL5BHPGDLhvEGQA0uFN9RLqvR9s9TpDa
cguUuPQ3ff/FRmeGNKaODQ4ZsBYJJpZ95zmb3EZWyUJ6K11w/F4uu2iv7NOgc8IHDXG2mKuIOds5
Y9wOjmgCGlZ7QSpmUbxG+z6aTyjdcOrmOLUiyBUNjNvItlnFbRXJKIA+dpdMkUa7X4L4UkaCrgqq
z8R8a2/h9nSmpyY4kRDf5lnnJUl+i/dTJ5bi/fnlEnkIt5sVaypCs8VRPGCtetCta4G+y3fCBmvR
5HE7uqMFeqxnXPb0oDugn8HMHShyQaPDxwjBhD4IOY43UhnvUNHgdvgIgbGyt7BeTIqY/qgD2+17
R7tDHT4uB+AeOz+TAszi+VZIoxtdQQdcvOJi106gKi//PasxG5GJmjjVslW8JGI3rMJOPe2LuKXs
2m8eliaYwlsiqm3dimzXJrgNZUzzOGdyjNKx5msX36TZN+kTdX3vh8FtpCLXK6JQLAypM3fObye8
HYXdJy4064Fw+2dJey0tCwxEC++SIXEGUFYMovzVGy3ZR/w5rQi3fUjWGWFigYOj8YybEpx9gbFv
H6fX3NW95TigsctVnb5wIk90DIsWittQhmKokqaXgxtWt3Eno0TWkxLhi+n2tj2Nj9tDndXmYCkY
EUEbDosswEENUSQIF7CEYPsqSj8KBsVzOfZWPOl6ikUzUsxZdangho2CMucTOxWFLuhYIdrHwlWr
J608y+hFspenOnpVRf042/HYygCb1dU+pXkC6GknBnZh0F/R3UguW9Busu4f0goYv7ZxbmWNQ4WB
4hCMZQUBGVjhHBMtd3FQ+doRil+OmNt2M7Olr8xxCDFDs1G3JdZpXDX3uqbuynRxmaDBvHSBmi1O
PpjfEwUvF1J5QRRrp6WxQ6zZn3McmqWw4XATd1e/h0MTPbSXZmll3IR2vd9+l5wMao+5W6HsxmUE
+jZ047zzDrTppiuTHLY0RaSkSYg0UGHsQ+uqrBxifj1vQjQqDljCJURTF8TgUVz9YDT3qeqf/37R
EDj4qKtpRKCFjV3pqECt0i/jiP1ggKfovB2hd3IIYif9lFnzxKJebZf7yx7dra9aQHb5jViRVjBr
fIhtVZrRp2WHxEV1LdHn0vhMznrl/Dw1JlliUIrXCGOgW4rRTHta+UqAi9auCKB1+9/mjg/fq6Qh
LZovWJ/HcGnsil23778yAhemGJO/CqxtZktOXm1wOLKkc14sGQQ4o++TV3j1L/KFiVVCgEJ0FWJr
/uHUXFliy7jCx0QqzCrTENv28qGuvpnlV1wYnLk9FPkNkW+lSHQp2TaoqybUVMCs+wbYK4Mz1SY5
rd+I6RgPzrDXAsa/JMonbLvfyQyH+0oItnmdZUpo7c0j+A++nF8ihisf5800FU1VZFSfcqCgNKbe
KhYe5xrzcaqfsVrOoH6xhf0Dm0l9Noy/DXHoACGcUZ70GRiOWhV2Mx72EW7H1sPiMqGp9sIQjGw7
/bOyyMFE1dZVK6O0w639qYSEbuqHnnqQfrUeu44YoyMKNf5wSP8zRj7WyPsMSmMxsMKq3DBAMZgf
tp58Y0Lqjh4jUZ+RaIB8lW3WW2jKiXFTZVMKakQ/flQPFTQK2YQaOEEEAC/wFb55JpRoq3UDIlNd
PYb0piE3tYTSrFFgZvscOc0iBxq0z7JxMabOLZQndHbXETqpop/n3X57W51ssM9Xu5f08qD2U4WI
o/UlbXESZfzcKXUywYa5MqFJYJpILZxSf5XMYRA3tq+jPwt9q8LSwDeqyDP7mJfRy/NQKYcunlx9
gIwVPS7Tgy79BKmaU4KHfq4iqGP/jGUUHtmHdnwa8K5s9aan599U+TFpQf4Txk6vHuvkoSpBSDDE
/3U+OKRpwO+K9keEH+pd/sQgU/KzC/qd3dbFfbXb6HyafA5t0BnXq10LtMmjCSmOlyXcDdgRg36D
M3xpnxb647xDbV/bTmhjcWijEElNlbJFftFRfkT3qp/tBlCVPndQCLcca9d9R+iMZ+ElEUysYLvw
4n0pWWYtLubRXcL0MIzf1PoLyHo/Y0RTFB0NFjpY4zlnjsokxr0UixfX11E6uX29z6nwdYrt7A9O
vLLCBcGj1RgoPmeURqZr9o5+ZGLDxOviQ/jAWPOMQysoo97G0JVJ3iuXkFoT65ufj4x/i8kLLPf9
Dg0LqPHPXNGhtAmhK3OcX6rJMJZliBTxOCxXZVbe5qYZtHS4GcrwPy4Z55CGMcooiYvwsBx+B7si
dGUvxfXPbHrOrBgfHZNI6RTw2QDiqGLvqyYfkbo3KmCLNIHaZFDdkeQi0mORUfaQtULWrG60Xo2w
Zll7TGS0yezk8D5u9p1ZC+Zw85g4LRcfLdd9ls7EMMHurklkF6pz5oy2VgiuANtWLFmFZKOKNBy3
UhbYUmpsO2R8QBaex7FrGY/n0WkTDrW/LYDLi5uxvimyxMAdI4PKj7KPoYCp+E0gSsmeH4jNV4nL
1KgsY0T8s0w/TSgKiOTit29+q3Go78cxa2bXzSAle+PUzPfgcMVu1R0NPfHyvhMd4ZvIulp9LhAp
oqqd4wZBgh16xZgHluxApDk4vzTbc/YPshrs85UzQ/JyQfM/Htrs+i4uv5SSIGkp2iwcck+alsml
UgPgkufU/i31SCDRGeleD73W7vmxbAfAqxnjADzVmhJCGbiFJYd4b4LuKpi/Nn57QM4Ixbn3AmsC
MDXY0FdTt4TjlKgjSnaGHf2pu4zHxQ7d+LECPd18IBf5w/xsHMr9ebPbe+m0YByEzz011DIf2BtA
d1AubN8I/j97SbRuHCgUchnHsoR3NrlY3LpM3RI5LzPvH+es3OeLqD5DtHT8W0NbplLS2tha6IP2
ugN6Uo/WJZNwiXf18/kZFOwrvpNgJJVp6SXeyGn82NY7c5a9RBMFE4J9RTioaEB9V5SgiHLb7Iec
XkpCLBKNgkOHuc46TZtwG+p27e/mkPrW7Zw4xYWGpnXAOHvuvRKFD9uZ0tMGIxxaRIU92BVBTZVc
Jo5h78Li0TYHz4aKn9HfdhAEzxu8fKi/k+6xM6kfSmAkz67HIfXOr+EfoPifbUA4XOnsRerwUNqj
lhPNkdA/O6L+HmRA7Ut5KKEFJYm6+ETzzWELLrpN0pR4nTDDQ9eh+3EB+Yuop2A7jF9NMIcpUqou
sSLhHlVjDZ8k7U1SC4rRtw0qb9NbxreA2pHKlTxRuQrDjTOhFOFwJQYPZQlhFNDaLL41d04p+2V3
E0u5o6UHZbz7j+vH4YvSWmAIKOG+aI576x2SrqOAgEMc6e2DkDxfENnzne511EjKOL1VOca4+ikd
lLFRGTG5dJ/4pPTG108l1DX05eHZCoQib4H/6nDIM1mzJMpyMc1OHu50dKQUgpK9P1weTja43Vjh
IO2MGsedlcf7Jp5dPdMuoT+5k9XFsTLrjpDvVofIJK6gXmHskqX25bEQ3GG2j8HTr+B2YlmlOaQB
EaYUs+2o0r2S/U7nhy4Wne7biHqyw23ARVIn2+pAJBUvEjKrtSNFB4FTbg/l7zgVgvTvT3RiLyN0
h/CE0KBrSUVrY3w07osLEu5aMBMzKpD2tYq8QZTM3R7ayS53WBAUQuBVEhG4hD4I+kPuRQ9q2/5/
MsAdFmNfK4W+oGzwrXDATZB4L13LM69skNrOzyIh9W2sPJnjHDMdITjY2kh/LM1+inf2vA+FlZCi
OePczmoLPTFHVN42HglkNKOm/iQ7WekZfvvCslzgMhPtOJFNzgVHSIy0WolsdZs+T8g/EKD0eRfc
DrtOM8fhPwqN4sUCl4rbN5nTdM8K9D3IRZfvtTE4b2kb70+WOLxPZlAiQmgGLzEZuvvxN6J3mQRS
bPQXtUboa9rnbrMnixzkE1qYFkiBEXctyrNcaz97UOsK5k+wg/lsVLIMcAwbJSs6Ka9bnR7AaOBF
ag39dnN3fgLZz/14YP4zHJsDC6koCy2zgPB/a2CMu8VX96KXJdGIOGyIVLk2qhbZhrhHJ/xTrNWe
mR87WfLPD+cPp8lpPBxGhKiK6WiNiKpDw6YO7oXyyvqa4ozEmXyUbrWv5+0J9pLNYYTcFO0oxSi6
bLTLaDqqteBYEmAQz1BQJ7k2Niaak3tzcHLpvkAOOs4FqROREQ4QlMhO0H3PEhvLNQnNu9b4VhEh
T48AvXmyKEONIxSUw9P+7rPOXeLpHpLtkEoOfXt/fmUEyGBzyEDbclTGCgV0ekyQvt9VKVobJNsd
0ouBINifBUh03sNtvg/eVOeE9AZOi2kkftMGtK2uOuXFmlIBOJx3OZtnsrXHrikK9AO6HasqtsPL
pPlM04m+yhBxp5JB5lobNA3d3JIvkd7pG99IXs+vj2gYnNNVchpXUsdufstFstwYiiBlc379bZk7
g+ROiiU9RV6jNixU1S5uhKqXKZB76hFyry+KCHlEA+Iczk7NXitsMHjqV8su+1rs4quq8mNo1UBj
6oje7WEnLHM7v6dA3fQ+1DMSvc9nVoiQHIbLMVj2Sehlz2C6/G242REdXkQWDFPg5gqXBDVymilo
4xncrFcfIGS0k8fkhSQyMuPG5167Tn74lm5ZXT803Qz1WUaOo/HU4+yDSiegu+mePQUnd/+eZAvV
jytj3BGVISEQoZITqlMI9/I70goui5v+oUPKRZMhlI0OhvdrBVrUwYhbrNVAA9m6yqngKNpE8dX3
c/6nFsqQ9Dmq50yFoP/uMcuewTFxftOy3/ghWljZ4PyNxobZAhxwutLcafQEMkmZUyXHpd5lc3w4
b0wwYbymattFObFCxKl9+hBDUsUWIel2sHAazhuV1Mq/iDIvQykhKqEHVjWE/ozuOPlfVSf2ClfU
2SAaDudfYR1HRDYxd4lpOuqI/Url5/82Y1zw0zdKHZEIt4mwuAA/tp4JAgW2vGeWnye2om0dJ/2A
uDQGP7xh7QvcHtB51Cl30uRN4900vZwfkHCFuJOogSpxPStodu522WHxCBKq5KAe8LLokv18IRLL
2s5crTyCO5UMiTZ2teABetHUIJmeZgVSUORoF9UetaPuMv4KzYMW6dcTZNoNNJlOv6L5IQf3W6//
GoTp0U20Xf0cDjPaYaqGLjKRv77LdGQIq13ikUP8KwqGY5J78y50So/6s+gCsr3PIRdvo9nQRCv7
e6yiWl6OZYY+n5mC4auZZjelw1FG3V6fprpndqPI4jZ6nSxyE59mYxXaMZpDJZk6CvVmO3JyWZBB
EA2Lm06dVmUzLT1qs/UXvf4uxcRt80e9ACdFIfJc0YA4OI4rw6q7EUG1+ZBfa1AXBr/2AUKv2jfl
CCVtJ0c9gz8Iyzq3UeY0jxxCR2NZdO2ELp/xCOr1wWGERrYvPwwQbLrWfOnQO0KjApv8dbXIrDjT
YpTXJRpqgL53Rf6ZkFf/Z1D8JTWLp6ZsKxiYrNwj9hSMdic42URj4NC5LIjNiBvgf6R7QffNwbRF
V22RCQ6do4zmZkKxNGGTOlbyas5fzqOlwOX4y+iSlXLSaejfyJMD7a/D6SKv/PMmtl8sVkvBfsPq
yEzSoakGEzZYvmB8jHy5cvQHeRehzT75lYlaAoT2OFyQ+iQftaZjFY/FQfYzj3rRo36z+Jlvfv1U
bd5qcBw+SKk9FyV0rNzWbuyfDdLB+ygqp7tJHmbdyQurvj8/nZsrZigmMWTVBHcjP5tjXi25jHfr
OEdt2fSaFb4UB+dtbJ4hKxvcDKoop6JairhDSktnniW/bxUHt/yu773zljYdfGWJmz6UKJeEEuyh
Mr/NjN2sPZ7/ftFscZAq9RkBszUaKjQFjZL2fp4nh9aC9wj2Iz/GOCes4YwkVQFWnxx3DkPWd+ix
+V2U9KWpjF2UKn6mi8pWhA7OAXbXTOhdHJDUZk/GiwdO4cjpnNYzj+Uu2qkCh9t0hr893Pogqtdr
CcXzpwYkHZ+7/M7OqAPNO0sVoOnmSq3McFnFCK0flm5iUHG2l8NvKClahIQqoqFwiJ1bNDUl9tRn
XSm7JvaGm/S4PIPLxXbTQ/1F86MXaIQV7ucu3avBcTiuN0aSW406on5GPzIFRkXxBzS1sH746TG7
MkUPK5sjPe0rvgGg1cE4BqlihBJWoIVfgfABne9SagqQYtP1V3bY/l5hO4oXBr0vsWqRfhzU7yqe
VZbSjVtUo4mkEDYdZGWKfb4yFfUlHbUEdb1l9SvqbgazcmayOOfxQoBHPBOwmYdDMRgI99IWZaQo
LBB0HosGweFdTrVwqCuksAx6L6OH0Vb20/xyfgyitefgqKlya2pCXFFHSC211kUmW7uZ3JjWp+gQ
VivC4dBoDHpSo+7BDeeDtNwrigAS3jJDH4D1ZICvjVHD2VjUFEGcYh3J9KKHT0WOVHDqhG3kRCXo
/L8owgaT7QvkyiqHRFMhobgyG9HTemcFuV8/hp7pV7//Kk2ljyJUErgEXzATE/QaW4wahka3DTKn
GgqoCpEy6nYbyGpQHAINeS4ljYQgTLuRcJYHBTIX8s8YrQuVbx4xpdGNiE9KsJf4mpkyVxrLYqun
zkFu35tCohGRAQ4RhqbRzTxH+2IbPjTTTSvqOxZsJMI+XyHOYikLuFTgCLTdJ8l9bf2atItJEnk5
m/pzXs5hgjmjtznMcGO3HtF2zFpzh309OtlvCy3H5U0RaIf/BBB8xcvSxZaUQYnQ7XVUVs5BqTz0
Oorcuq/n7Yg8m8MHfdKrfNCRjaPtlyb9rUtHyOYKAFtg40OBi92BmtlA2qFUYhfvXUt9kE2RFKDA
0UweEcAInVELQb68lIFsQ6+W2oI12Q7qThvU5GIT9ExYao1bw1tdEOvT0pFRCnqPgurZ/ipM14iG
xOFBOsi1PasgDZXKG5lcxqYg7yfYOyazv9o7/dB0echSl5l534A7eAIfbXqX9CKZWtE4eB/LBtRk
6rhAxDO2C95rIKp93osFFvjmsrqxqFym6uBWobNIL0P84/z3CzyYr71R5jGHiAzqWrvpGaVLofEj
SQS0T9vli4YBeUImDW/yWesksbOxrpBHqF5YR6jksE725iJK/BHso3gsgdKeq/38zMBORjmPLnpN
knMCFyD5Q68inp+8dGw/tTonI5wfdy2II6YUMciyXEzpHW5F/9EA78hjRzTSUTzStodO2zeiy+O2
e50GwB1iVipJ2UBxveqqL035bAqPFzbNH4+XkwHuFJPQ5mBJIeo3x2Pvy36xs+/pK2MzVffts+ho
EY2GO8uaBHTfSYnZUksFTMqqP+rUO+9Wf4jPTgPi4tvJToo5UXARQJHLUfbbwLwnP9mjKd13Qf8s
qv0VDYlDmMgE37Ha4oQh8WHG67zx9N/Gw4tUp9aSzENWIj92FV79RYVOSw81ZOiFQmPzhRD7N7RY
8W55ggONO89KyTYXpOh7d+md6HtzAP2lGx5ayenwROePXoSXku4KKp+CQ0G0dDzZbaWg44KOqDPE
8wwrXk48VHpda0HxpPgJntCEjzPbsdU/vsJT2is2tBvKkhl86P3ZJxho7kZXYM9nXOyvopqlbSw/
mWO+tDr1ZlMi46ThejeFx4gejWRf0c+U96zWjsMLYucZ6VJ0suXKF7l1iuJamwQ7TODxGo8YFams
PrFxqU/R3zzYF7kiizxBZIMDCmWxw9YmKEkZjyieRQ9J/Sv0Omc4akcmo1A/24Ik3XZAcloaDjVq
K7WJ1mLemmavz3et9txmj9byen4zi4bFgYWGTnRtYVRfdnJfSLfVLFj9P5zkEO0hNiTnZb7dVZ6N
yah1PNnrARZIRfl/6g4GUkkKHohSvEFbYJQQ9Zexxfh4hPxjlH+tMahdQiIIwWILtrThkKiXivU1
bF860LJ/Zv5OljhkAteWkecxq463L2UpSHIRDdL2Dj0ZYKflaoeOy9I1XQj4Mc1HWd0R49XSBTme
P6DcyQYXk1RqZpjVhKRzcim7qpv70TcoaKiVEx0YYRkY5gbRHXLb704m2eerYS3yXGRaC5zLLvXM
Y3fI8DAWLiq9frPegiagxA3d82v1h5zCySgHRdIQKySy0JysPMwuq7UBxXziRL9StKG+kdrK2Gne
eaOigXLYRLOsBkkGiu5zzOek3sVqJ3BBhSHBOW/noSma0mUieFfudvZDiuMRJUTeaEBcuboY8Xwe
uSmqrGMv8qBQdn50f7gFnqaUQykymbJSUzSVtyD8huP4ih4YV+UBKo8XXeJrX87b2wbFkzkOrhqt
UHuqstcr+crKIc7bx44OutY6/NwV+m9LuIa8d1BZNVI7TpAMam3w0V2S+f78SM77hcK3wJpNm8xS
gokbwGSqvVEOPJ+3cH6ulA/6SHmaqS2T21bi+2H8beU3nXwTCmVxtutJjNNMcegBtnnNiHQEZ9rN
eMeClsJjfEHWoe08E1XJi597LeoTD5bA+dhi/9nvQab2fol0K7SkssSRXOH1z8kjCMOROR2ddEYp
pGVMKZj9ps6f+/BnYUujwLpoATkwiSE7byqdjEIkdEg5kh5O0LcXZaw30Z+osqlC7Q9sCpy/2zId
6aKb2F7zt6iSvAaagp/jbDgZ+ZC1btShyWcsoDzXPpWjJ1qoKCX9VJS2MsMdlURNpV6JkZ00jV/j
+NBmAmzYhveVAe6oDK0CTb4GUsbkqoEr/KYsKXVLn3Wn90KnA8vTXtTjK1gfwvk+5K6jskrArKPM
Chpw/aGrPLsUeJrICOfn3djURaoMyEsMj2nx2iWq0w6ivt5Nd15NHufOqlVruWSz5HcZLPOVbnw7
j0ai7+fOQXVItUUtcStV5p+Rfqkqj+e/XzRJ/CFIR2lutRw7Jfsto/YESrmxf96EaAjcWWdbxCoz
A6k7LXxUzUPaC8q5t+Ow1Rpwu72NB20KGRMH+Ta70R68UNeSa3/rwUOFxNeFqBRk+/A+2eNz0VLc
j0hGKeAt0FB4Z+6io34YiNdDh6sLJM/+cn7+NvF6ZY4DAJqUZp8W/9cQ34Lvl3X8I6kjiC0FnsAn
psnYN6NK8ZxYqeHzuKg/RhI6NRW9/4vghmfENaIS2fEEmTz88wtcoUFW54HGG++YnnTMcVtHc66o
W1VolTnpKnBu5JlYVYFroX5l905zoK7iUG8xnShQ7mzqMnntWlQPsO35hoHrm6pCqp5N+cooiieV
CmSNIMgfgrm/atuH857xB088GeDQwaJqGS7yWyWhsrN+gU/Wty6b2WEEbLbkiLJ+2y5yMseBhbwk
tdmFSC/P3a4ZntB5m4kVP0VGOLgoyiXsx9nArQocF9VNG0x7o3Xi0kkPk3+d+dGNBT4xUTWZaKk4
DIn6qTdC6Em6+iQ5oV34UxILziM2Ox/iLvLP7PH5v2yysiSd8YypTd3F1MtHu6vcBQlbOmXEaazP
xLErcxxsdFo/qAZ7aKqKmzq9CG3qyGDLm36c90HRqLjowSJDmOgUl2DN/G7JB3koHaInTqv/yqVP
PQKthqS9309a35Oyy+HupXXR0vumFOSOthOmKwMcSlCqqHqT4TSXg+JyhER06y6OHTkolnWiATxj
jHhC8sBNfX4SBd6ncUChj91U6SDjdeXsoPZ7pRVEEX+Av5PvcUAxRXYULkzfZLnpvGiPU6REZsQx
/Mll5D5EcaNdIxqVYCfzmjS0KYdYG4C5JH1orYY921nD0/mZE9ng0KIujGFWQtC4VHmEnIRl/jBN
2W2ws87bYRN0bvPy+KCBCy8eEYcVRXexDMUuKRoXKn+uSlRB7k8wJF6LZpDVRJs1mKLh42g818ml
FX7qtevk6DoHDvWMDEBNcQhPy1Op3Oai+ifBdPECNPaQt5kMpXFX0yPIpzwt8nGG5lFpiAq5tq/R
q5FwmNA1pUpVBZYyTbmeqiVoluzSUFO03Y5XLaOpl7tfuUz3rdT5edPchNIUhMlyK1UgeU9qcDFG
ldfRyD/vMKKzWeewZFiazJRLlnPxGSFrHVjefMu4jOR96IvaF5ibn3FPnj9Qr4clh7wl6gDtK2P6
2UmXY7oP5ZfQnp06U7zzYxPAFa9wifo8cKmU4P6R5YPUo83lc+19BFrIaIoj6OThVnUqm2yawVOK
ybMCyWmd2qWeAvVt1RPrfn/YcAb63ixoIVtIF1iE7yU0ZNyvOr2GplB1O5RHm151U/AvZ4wzwZ2S
PZH0ARXK0BQk4GSR2wO4U+7Om9gcBSbLIKqCevG3W9Iq2FSNEA2sWTa5XXcxJC9169mmKK/y8VmC
jWNlhHNqCyyEjPizwQGJ67R+ZEnT9Mr6El9ObvkFF/lHseLox8MLRk2oDauWQnRZ1zns1WVaR4ZR
zy5JjoyzMkGlf5p4upPiXH5h7QWRJwrdPwDYe5s88aJG1b4DwWODePAmU25jy/Sq8mGgwkbDD3uJ
GVJkgoINBf/hH3poZS2tmcd4qLhpv6MTB3oNPxpfObJyDfVCLL/zkYiMGVR1TUc1kwkFcBbQrfyk
sUAZn0U1/GTHNDzLAMKPAXLdeFMSTeKWS65NcYczXuE0RB5S45Jlr80zKvKvi1DUHrbtHqsBce5R
jCrqKkNUVrAL5XIJohRQOrg/7DvFbZzmbt6nwqcDtl3fwe3bHILN27Yt2UZS+/0ckrajva1Dqz1+
sgzcJkFr6k93tGZUEn4RNLt/v7VNA23AClqLTMInvXW1jWSUlaMXRAtS+gSCgkIT9L9tzyLemyFb
aEJAkHCzWKPyiWg9MN22o8YxNfkaHcm7IUpvLEtySV0dIVl/O2TR5SxVPzsyB/qU1k5aWAdJte8/
M+B/fgyfYYlymitj3AzgoZmafToQ8ymhkvGDQFzZP2/qDwO3GMDohq7xUSoEhi3dtnvE3nfFoY9d
6EMcUpTkKcdSdbrrfJcFIha0D3cm5j7GySS3L9Iul1Tkqxp37O7TNAClp7dkF3FcO40qcJ2PyTHO
FreuIR5alU6P/gpDtMsM6BmCqBkXmvbQ3tjQtxU9+W9ujtPo+Pg1jmki1T0sjsfxtwE5W8sL9xXT
1cl8yRNl4zaBemWNi2QbadJTWy5QZ0JaB6GPujSOtVz24b/OMr6fSD6kNSNbiRQ779ypgsRNPb2W
yl3G+rW7n+g9dKwwfRmL8KjYxK3m/JDqIKhWRfQbm6fFarRcXKSbkLLo5rJ1u6h5QvC0r4zCE2yI
zfVDEKHZpmKrpsyBm0XMrITqIeKUQ4XanWmvHrq3YiFGry3i9N/cCitjbHlXp1GJ3HZZmwnuVWR2
huxbQlVnoKMjdZcthIHPD435+gfYXhnjjj4UrPW00LGEBU0aFzqj8R7nE3XBPyTfD8NEHxEi1rsq
wfP2iAYRQcHA5nG4Ms9te2NpNCuKEkggV+NzpZiHhJS3IHsTbPmPXPXMU1d2uC1PcetJ1ByIRjQp
DeJahY5WPqi6b2WNFLsxHfJ71bCmS6K3C0iDqrpGLViaKclunO3pOgw1GeKGFCQhGt4oSzfJqzhy
FsVsHtp5ti5p3UzfS0rj1i3SqlIcSR7ky3kozf35Bft4iXo/lLfPV+4xJJI85wpF+fJF51nHNgBT
8H5CcJRDJlMUrmwfBaeJ40Pofhy6MB6RJZmPDQVFlL1T9pJb+XnpQAD8d4Gjffl6foSbG3plkn2+
GiDowopMMXDR6cfHlLwqkyCZIPp+bjOP1JwNJQY8VuUNUraZyKc34Xf1+7n9O6ez1jQtwH5AMJ5o
naPb993cO2RZBBmYP/gCWK8VQqAIw+cs9CLtLJIrLe6EIMRDv28ZdHvlTt0NQSR8dNk+NxG86ibu
HKbFXwpJZdB6TIC00n75AUkw1IaEX/qddTOhv7i4Evke2/sfoGlljoHyyg/CegxlpaetW7edo5Bv
fS/j8SUg9SGsvImagsncdIuVOe4cUZt6ttDV1bpyeGtoN4OIC2j7+w3L0iBmAEIbDmlLKR2JquL7
ldgrw2/p56AcMdTfBngsnWhRIV3/ptd2/EsEc75U9zQ4vz23nc5STcPAvVq1eUhoQOGX0xQX3rJB
NxW8YBcF2YUWqDu8ROxE5rZOCEsmlmyCWgNiEJwX1Fk8N+ZUYFmMYl9Nxa7QC29QRHQDm2Zw2VRQ
WYgbIJ9dCc1i7NsOOzTTfo7pIYuI04m4Rrc8wFrZYJ+vHBqMn5LRKKgoSasf9vBNbQUevLkyawMc
sk0LuFisCBdnPUhui10eRJeLGyI/PztZ8O9r4LiDiKtr6gubQiQU4DPPubaPhxHslVnSOFHcznhX
qb9mQxyDnaTMLvpJih3kpQefaqruZUusO1Zftz6KtUV1lFsruTrqeZSitkajoS5BghM11zOtfSlE
EVEqYrB7axzh4Wk92RzMW5FlL/8j7buW68aZbp+IVSRIMNwy7Khs2ZJ9w7I9NjOY49OfBfk/Iwri
bMzoq7KvVMXeABrdjQ5rTcPYAAoes2szKiPlUx280Et+woVAF2B6iH1A6J3Yd93r9tZRcg+34sT1
DxAMCtX7MswZ7OO58XPO5YYD0Hzezk5u9dljYIFpr6jX7GXjyO8TzDj5tWTB0mQR+oiogccaS1yi
7ZHCuIOV5hmG9LsKMG7d8lWfnSJpOLJ1tmvBQhgHMGN9jCosmbS5a4Y3MwE0jCoJFi9fU2Sh3l7T
cdFIkZVT47XRdT8GkQza7PIi3qUuyiUbJ8eERWPp1wLDQaN1nVJHEtdfVg5TbNmzDbUhOm0W1KVT
kCxBS43fExmv4TcPSmt/xCe8Howp4jlOCOEjPe4WJEGHHOztSKKh4uTq1+pz9YDRFEkQzM/5n++e
KfbrhUmDC63zVCRIkf+4Ok4nKOv/2EwM2kR3bMQFtg6Ap7eqUE324MwgQfWq3CtugDgfoIhCEfmq
IP8IA8mF5q7s3apepYnVcItFZtx3Ka8haCnAvItDabODVhhXvTHt7I5cGV1/6jU42Q6tpDM55IMh
e9Nvav/qRwjJg471zhRlIRJrv5srzU+fE2CIIfVzPwTsIQ/Sb4YkzbZ5liuBgoMfS9sAYyPqAOkx
Orf75sALQvJens3odXWW4jxMj0EmrVpw7WbQLlm7cp9XATr8CKJX/orJ030orcTJTlTw+KmhKXaq
VssLXR4HZMz2wJpDShS9KH7xdFl/Nu3KaiP531fhBWilkkTT+wYAC5+J/hi2+1xjErOyHWKshAhe
b6HQ0TaEkDoolICXzdGnhPdzUB8pmsNlrka2JsHH9Xh7VgvuoOeQ5rCQcdfn36pUlrzeNJarRQn+
LK8VZupJDdTTRAXrSVqkQQFgyqvMYvMuUufnNtEc//JpSXdSsC1aBvTTUUEQyBFZOJnF4CZXf8oO
SK9KpEkumZiABMVZ2TcmPLaxN0/0UOz7Hbv5FzGJ5LzEBykzwQrXcznabXU1+RaMs3bAmI63/K6P
kVdgckAWh77gKF4wm2IWMqeMqPEClcTEjNq49Rd0aoOY56RfLRCtfVOf2ytzlyMcIQ9okPfKCLWd
BnQasgerzMQYwhNyqus5rwle/sY+S0AlwMHkpopnS47OST1YuitD0JBpkVhSr6thjmobfr4NOIJ3
vss7N/FMtLuRQ/lDllmWrlC0MQoxM7PDfVRPBPj7KSZqURi4b30N7YJsX8q2VOKNxLL6UC+OPjDQ
cdbkea6vp+jX5Vso+75gX9ppmpU2HRCLKadQ+Rk6Xy9//x82zDIIaNZQhBZxvCsls4sl5Ub5E38i
1F65t+8yj/s48ymSMrpw8/vuLlDMuVNVRxFO7CStpmysa6dpgGmaukt6G3UhYPE/j4ouCZI3LzrF
JAHmTYhtihedziVVixgb56Sfm/apVu8a9uMje7eSIUQGiTFVIysQVMZX/YursY8qkGYZzAmCEahb
XUpSg9vHtRIp3GBGlikuSwSWaAl74BqeBN0PCzT0qEoh1S8jqZHtIlfPlcsONaty8gWjO+V0zMpf
ZcJcLZPEV5sqTm3dMNFWjhkqIaBLOp3aS4UlLQb04BpQFJJj4h94r3OvAoRjarKwscBa16K4Ze+t
3XJgh/iGV8+TD1rY1WKE8yl6pR1Nq22Bcc2vE094Nuc/hAXFLvJLiQpun8/r0oTzKQAdb6QT3FlO
ftkgyaB6AdpJWcjNN+jSBvJfsdKCnJWlMi2w4ZyCBlP9HmiV99Y1b513/P88Z8Lf7qsdFAK4iUws
6vnbvUyPPSEeCjtI5NWSVJRM6QS7WiE/qDgpght9wcsl7Eo30dnoXtY82ekIYVtal5NVZS18H9nX
6U0TX4epRLk346bVbglB2jLmfRva2K35BIK6vXlsAg61IHtoSlYignc7mjXbLKIABR2eMfbY078W
KTqyRMte8lkrLTMGS2kyfk3j4wsYhh/vyB3IifEWyff/GQCLaxmS3GgfMzkosnD+lm5mOuVMM1P3
bCRX8yhxP9txz0qAcPYtZjcLy/y/uEfzk4CMiHsW0GOAZ/1Ol6DIbJ7PSpqgBgPQnBIt7BoPLRPn
EHFmrQz+gom9ywq9eWtexYh4O7NOx6bnjyu9eByHGmXIp8sC+La/szQrAYIvsLIwqZu8QjhVl96U
X83p3VLfWMZ5jD5flrRZOFxpgMjcrpU0sfopbGDU0sfswdmV9+mtDWwPZCWPUe7FgeyN8x4z763S
2aJzoAATyuusRUbWPFVIfw+n8oiWZE9GfrAdJqz2UfALrImRpikxGqHdmvfJAx//Hg76t/GZT6iy
a9nKNqO6lTiunqur27eOWncO0lBNbR+iEK0xThdgWNnLy0TijCSaLpK610QrZ7ueF880du14n8bX
mWxkRrp7gnEYkTnvewP9ydnvPtBKl/N4AWjQMzUwruUYL5ftn+xeCcaiHPrMQooPQTgFsVaHQjmb
/sd9EyzEhAbQrE/gi8z41HeD61C/kuI7S9YhglGwEeH42CCUS4npgWGwsQyJS5XZVRE8vLFzfV4q
yr0Ez0pMh5ATk3ucf1LeUSpbD3dZK71OzEqvioonqQtfG/6yh18SI7Tp814vzruqHjHypcvQlMgx
BUy8vQovf/r5B11Il6GlyUyeiCgeogVkiQdUeDtOJRgYuVtgAxNvfu6v9KDYsWtpynh7B3mjtqPa
nMz77Q4Wfau3Kg8dQYcOvA0M7d0qlstUd65cujd31R49LTI8GZlQ/vfVsU25USJdBl1PovuOniOZ
c98Mul66z/8sSjB3cdORcFBQix3arvsrQ4T62UpJdWswYrl5hNphHE2/MEpoebGjyDgn3088vbiR
1z0VImRjGtDGGsLaTjt9h37WQ+qXXm0FHQpq5K7144dyx/ZaInmn/YP6vMoVzGIZVX30sq1l7AFs
hucKUFKb7vuvrf+SMT7KOBv/wRK/ihQM40CWvrQLxJ182Nlld3wAFFfkTJ57OE7lKDPE/2BeXgUK
ZnKwMvT0IsrxksretSoCKe1rUp/rvHS7+SouPlm2O7Gb2ir8XpWMsm27tr9li0G2rhdz3M7I8urN
c5/dZPqvopLlD7YNzqsMIcDK7TTtxhpXY973QXLId1p5Ah2dz2+iWgWLJC6V3MSXtrfVTeyKRM27
ekLtJPwRK08T+ZBXe12OYF56Nc4ctuC4CuVuMb4VyrUpe2HJTkUwJmC8p4vTo9oapk+oT9rmgY2S
JkPCf+b7sPd1GYJBqQsrn+cYWbHGV25b3rWCdEsQ35p4A1U4JD4/zoEdkB5/Vn3wOaKJeyfV/c3D
sgia422bqIYt6EZh1NHETAX0Y1FATjsSLIfwcb5FjwQgCX0UT2QSN7cWbToEEzBoCxKHRHI9a8c8
RDq6ipFXqk6znrhVJblVLzXQd5v7KkUcC+la0KN2PUaFlAhThy4dM4BXKWgn3RWAaYiu9NK22Tdn
qLPfqZIsJ0WxGHXHdsZwolP05v3cLCT39FhVfkyR1R4SFJrPiYW++qOaKNFzOLbdYxLOiuk6g9L5
JGrZqWni9NNsm9FjpIRxMJRxdAsGinzPACCToaZuaveRRkJLEiBtH+Lfe0qFQwTNVtk2c9MiI1Tv
2nQ6l07lS6KWTXW1MOVF8HwGYqnoCBQjiWoFz0Du1JcrjoY0HDoXfUN/GQd5znh7Sa/iBCewxOnU
xDEqvlV7Hw337fTr8no2v/9SebVVHYoo3L52nmIbn0dNyMYAp166VAYkuu06VyIEl61PzFbsBfSF
bRDuTZQl1AmFVrrXUUhOfBNsIQAhk/jrzWWBmc4gSKyC+Uk4JaUs7AEcKGiC0ZJ9zNpznk7H/75z
4MYEbq1pYCpJDF9Vu+L7mbce5s/6o5LEhj82g0ylN53yWgxf6cqLKKSmZaqAa6/bZd+507L9+Il+
GwItiE/Lh8LktThBH2qrdMqlwcbVQeejp93TD9MhP3N6LvyE6489M9CmiAoMRR+hLdZg9AUAiHOi
4j5N38h4LIzfl49pewM1E72X1MB8gCmsiJlZGi52tHicw/mlJ5I3itSOOwVonD7L7DrXLNHi8ikE
E1oBEkZxLskMS0urasCSJPG9on3Rie7OyadGpcFMo51kbVvGCLVuUO4YGDdEE+Zb5WjixiwAiYlC
T+RXV9GB7UIfBdRj/D1+4M1lssVtxqSODkGglzQcQyxhhSyxQwwj45F7LJEruuEkRgiCSxckdgCv
Ufz66fISuXF4t50rgYL66xgHmuvWhO4N6UHpqcv65JrFU4BeTYn3kC5O0JTJodkMfiGOSGzvSVDv
22nPQaV0FKTZ5/jXHMkkylbH/7663I0xMV2flJmTnvr8PZNN7tS5ime4HNEvX9w8mN0wACb+5W3d
esWtz1FQnHDQy0mr0JiYI/L2TWAlJoydxx6jc71SBgSv8jK093b4+bJc2YIFd6bo4HsYUePAqMfg
zo5XN5WX1ndt9PWynO1bv9Ib4S2zFHm3KAOae/5MsycBe6oQRvJQP90XkkhcsptiargenZYkzEQ2
M7xO2XPbOUHM7izni9GfCgeQuJNMcyT7KIarxBg0mzTl4pXdFS8j2/b3KHssVak/2HozrRRFzBSr
QxSnVAVPZnqFpDpnrQxo5FoeJ65tPtPj5WPjN+zCbReTxB3CHS2NoB5EZ37Jsoclbt1YkXUoysQI
RqVNbBZ31Gq8uKrcyrnvWss1Zd0FMiH876u7jRSqaYYMV6zH673G1MdyrZH95f3aCnPWpyPYD6tu
DGZEyDXX6sExkaSNY/+yBJlRtAVLEXdVRmJMUoEFhN5GB3oOj6bPkbEB1O4m0mcR/9wlDRAMRJtm
Y1+V6gQ8zk9W4rhgz+hAd25hDDsBxMj/uDjRSrCcakuMxal77ZmPfiqqFx7KKw71bDz054+UElfn
JeaINTNu2gVpJCjefZ0HznLPZGGpRO3EHHFH+6LJGt6FvRzaCkWkz2kqMXebZ2SotoYXg23ZYnsJ
wDv6yShRd035SCBxKS1cJQOz7PeWmjIXuRnirIRxA7W6RhQZjr7U4CLnEzuSAF1bN/pDgtEJYwed
B1WvTOCmxVsJ5D9oJVCZTGMqnRnlRA2T8voh9JcHXOArskP1aC+bJ92+X4ZBEC3qwN4Rec+nhpVm
1EKc/c3cx181gMvFKqadAW36nJ7ng+xltOk5XuWJrOf9qJdtGqJpq6+rnZb0d3UeXevIc5C6312+
XpuquBIlPMeTeKQdaRAsUuRUqu99fZ2Z3y6L2PbzKxmCejQkrayMIAk2n7RdBfIogFE4+xTZIkfa
v7Xp5leyBM2IWDpVEwZj0EHI+w2y/bjjnXz/GawfKW6MC/5/jXh5T68UUNXMemhmJN1SM6DTz3i8
1XqJn930GysRgm+KS33OgZGNrqDpu75gOryUjThwO/3Ojq8kCJ5pGNFuV7U4F73ujvqQnZIo+qn2
4aEYiytHLYO4kEHiveSIL8kUXFWbdzFQv/nGHc0TNxXJzRz0Dymy5uoRQze2i64dr9qXfuWZlvuR
dsj1uQmuK7NCY1hyGPeuPg3mWZfWILYt06tiCN4qLyht8zzjwCFWc3xp7w6i44y5HjK4/2KSSGIq
xJw88L5DQ6lhmgi8oxmgfXfyozN9CgFlA0BuC4ilrIVg2QXYnOxY7aTYDWOFaTI7c4zxuOmFd0w7
2z4AFa0XMCrpm1ZyGcQ8/bKkBcBMctCkuoMf/ua9CZ3rANw8dIlbec6dTOK2//z7HF8y4qsLDoDk
DLEMXHQdA7GkIrtlsZBBTFK3tpcD0iTfLxtJiR0Wue6jIiNlhlqEV5SxWwzXk/JkUxmKBjfmFy6f
CDHDADAzAiUVL+WrP4a4w8u5PPJZZ9lF216PZSKnqJoGFfuXsonUyRQiJ4DZwaZtXTB7qu3vj+zZ
qwzhMo9TFHU05rakO9D4kUPKtJIc5T+o+asM4T7H8dzOtId/NPZzQDx65iVFui/u0MMmCdm2r/Lf
osQXajfllp2Y4exp7Yn1ZwPhdNY9aomk5LVZnkVa6P8fjfgurUx16tIRJoq6pHF5wpLPoJSjaxwN
t0QMFXndZ/T6y+ZKt/eSApLKJrYKWDTBoymsL7u2BjjpsGtQPprOzgLykdEn/nyYmOTdsKmAK2GC
cwNYRaIDuQyFUmvH1Een9jTn12X927QRJtDdUGGg6OAWfBmbGtXQJ572badTXNTubN+ODcACy2Aa
JdHA5nIAwaEbGtF1DFm/jXjNEUWAmViYKgOSksLQ2qYASXSWwWtux2orOdwQr+xeFEdKbzs4I0zR
VUeOUIBeiPy3c/9nHkIWWm/qPCy3papAhqGiF2nHRIephT9u2yzAK+aQtIVH+vl5AqLi5dPajuKR
YLZsFa2Vpmj9lpE21gLMK7QlzIHuTwcN71Wvf1Yxdg84+rPxIRw2x8EItuOYeDqYQnA9WhbNJxNG
UDlTjHbtdbRZInkH/tTT/Mxn9MwbTaInm5WctUwh2I7nug9bDXg0bTD49Xdnl5ywyJ0DTIsIPYPj
WWbpN49wtUhBM0OtYL0yQWA1GbuYjkE1flbUL40MXmLzBqzkCJqZaWGZtzM0M6vRlmiH+7R0vLkE
iMxlPZHJ4X9f3YBQ16YWcFMtyCQslKZuOt0Khg/p/WoxgnVa0q5AghzWKTZaN1QPk1p6YwQ+AYmx
ly1GMFEEhYBw4dqgzzdKezfQXc0Ol/dr25+s1iK4YaO17aE0EYJ2P8dAcZEU/NzuAZ2QuOkNxnxB
zUa/RjsZ2uz2S2IlVvDMYd5mvYVKslf5z51vNi5v+cn96UfmGQh+TZcPVMZBf9X9i86AbTv5Kl1E
k6srTZ/ogORuBNAG2EklyJ9m9Da9tE+nrkxfNL6ad6Eb7jXRgOHBjeVbrdSUviYzQXzYBot1GHwY
f6/8BXyrF46o+8zrqGsBSmgJ+KJzb/nr8ilvK9KrfOGQ9TFOMmNRMOdlPEzMAYu25g4dlTjtLRsN
olHHRsM7RSu4iBNmGUWk6RQtRqik3vBRGJvtqgKJFj4eNx6SKtAkC9uCHyUqIAqxp6qBf4KRVpmq
EjtGs4C6N/jrgrNCZgcO0jR4uYISLq+Ay54X3FgJx0le6tLUtOCSxIzSiF5azYoR6w327I72rSWb
H9jyA2sJYg4pB5OYk2sYICDfUh2Eidz32D5z/PQ3J7Hg5JCyZqoNHXkjUthJitdFAf46vJnU3k2T
2zj8NKjPl/VQsnEv93JlnctGAWS2gqwI5mLcRv1qxMFlAdKNE/wZyRXkMyOoILnnOSQkM7sbx/uT
by6fzPBfIJHIFsX/vlpUbldxRWbMAsJK1xiUUWSvGP6bRXXDeLYFywHGCPR1vhVgGgkDq0IOpop9
BP6D5dD8GFN3urf21MOo9uLXlsSLbl6rtUjBYGCIUsHzGVEktI/gTfO8+Hwuy/bTZmfnLx3RGAiU
5v+25RpANcXYjGmgY+HtUrt5HhaW4o2b/Db3yWH8nIYu4H13pj/MngJcPi98QnuabIh6S/eRDTQ1
fgPIO/ijJQ/TUjXRKlYgnWVhlhPkCI+XNVMmQtCStDMaZk98R+MH1j7q2adlePjfRAibV1vjOKpF
PwDMcK8qP2caJL2M3Ygf/DtdpCr69/BfRf/P2wMagSDVz5UNfB090HPm5c5ThlEdzfDT+j638+AD
S1qJE+JhrUHvSl+24CRoDkN5YN1VX0teFlvXl6xECBaj1xeLZBwCUinq3VinD/Zof+TsVyKEs6+z
jNI0w5tdyZAjNZXjyKGg2lyykk3jt16KoAB9o88ky0B9MPwMcz/Ei6XcE4bUbOvnN/OxB0eQLJMo
2z0hFI4aQlODL22mN7VxZyUyU7TxQIEZeFU4wfjZC7ADs07FA6U7kOTLwgI1OStdIYtduOJeUmzB
4rWszQpiwwQkdMfbfIZDtDejgE/kxPeyAGIrmfJmVUL42zi2oSsm5kzQCHPSD93ZukYwii4YgONJ
ElObURmhOhB8ABXtvEPxmRJnWpQEXe7z/QCmDw6M1pwr8L8vAe/k/wBiHZb2tzgRxmci9tCTEs2I
UU7OaKO40qPkWu1rSa/5O3vq8FyAhe4uOAuKVNFbQxQnjVMrM5I1Dthvw0OCgJbtLhuf9/dJkCFY
H8pq2xzbKg/M6wr8UJj1CAqPMzFOX1CZR61S9hp/904QBAq2iNlL1OnaXAbqiQJpFIlRDLGAwlVm
KN4puyBHMEglYemg4DkeNC9WIgpa5A9dDbTj6HisJMGE7KQEq4SRh3BcIpxU2MXaLo1G42lQ5j1N
w0FyYO+ck7AswRhhSFBHVaNlgQUqUBWYe31su123C5fcDZfrXtaq/M74CfIE29R1gwmkPVIGUerF
WhCZkpS/bOcEm0Rj21L6YmCB0wZp9liFT6olgzSSyRAs0WACgEEBPk4ARudhnF1r8uNC9tzf3CgH
zaEUdEmEiK+0cSoqZ+zGMjAd55s1q65DZFMO79/0/DBWMoTLalhZZYKwDguJkfusdjzVnzt+7U8Y
L5gPTFYMla1JuKsai4pSGewiqJY7Z9glzeNl67NpC1br4fJXz4qu6IbWpFgPo0FsP8bJU8IeEEZ6
9DsP6+JBPVwW+D5LIeygcFHDBH06pMOKRm/BejCFpT0TZCqSIPlsPo69i6Dl3OzDIIl85Shr8ZMe
oHB7La2t4S6mMvjTxV7udYxTqHjHjz7n4ktl1Nmbmr/aYOH2NkOiFok5wC41u8xMgz59tFHruryp
MiHCFSaJxjCDglNskm/2F2IyMF/8uCxi202tFiJcYYUoJjMMior/Uf8ZIfnRAcQctcEpaHecH2c+
mDJoty3lByatA5QdXOp31DKKhQyQYsFqsGT4oWeJGyrk4fKyNkVgpNNC/l3n3UJv9T8c6kpvwcUQ
aGm5o0Z3WBZZwopr1JuYDwoPHOe/RQgmQw+nsKU2DqcfwHzteJGh+NO3rvh+eSXvoz0uB6EK4iIY
v3f4+foIWkadREWg7pcdkrh79NkZuE0mGqykAwZbGrcWJlwjBkKCTkGPWmC1pym7VaOHnD5dXtCW
nwXOMrCCDQPokGL+ywqnSAckfxlgJANovjcs3jnZJ9v+NTbH5b9XfvjuYRAIHfG6g+qZoAhqoy9a
ljh5UMxuc0W88UE7NOfBc6yXvnE5kNmW5V0LFNQiJWobK21VBmO5z7pfkeWqdo1iwn2ePKp1QJXS
v7yfm6ZvLVHwJYAPbQekxMtgNn0OIgRgsQD829b1EOiBHFZQKk/wLUlH07hjU4EJlPSRK6Ttlz+z
I2/46w+q5CJv3rLV+QluJa+WVgUWThnkc+i2rHfH5WwMXzSFuJe3USZI0PxFi+J4Uqw8IPO1Nu/Q
f+wZxJ3Cvy6L2bxgq/UIfmPSYrW0lxIvjwRxzG32HBmSuG/L9DnIZRsYgUNtlQgSWl3LG71oyiBt
DgaQSjrJ0KLs+4JTamugfJl1jBtFTqpzyrPg8g5tXaD17xccUkWi2Mwz/H6Dmof8pzk+h6AszLg7
/0qAnBlLJly3TmQlT3xyqnnRVovCcGGn2yw+VO1Dm+wuL2nzyjgqZpwIMVXgBwtnQtDC1BcOTt3Y
O8+8g0n9xOsahZ/dRr4tyUZsL+hVmHBAWgkgBd3Gglh7wvs2xOynIuXV3bLi6xUJpxRa1qhFulME
uTnfh5GCiS3LT/I+CJEEc6zarVl0kOwiN2Six13JFOsaHTjbutxRsqA/5eiv43UajL7dzrsXEkRv
kigGP5RL4gTXQfMME4oVDq2eouE2j7Txe9PPj1qTWR4YIHt/KGcpsin/6CWhgvvQldIBPVdZQFPK
mwJ0avNX0rsOmiLnw6xKNGX7Kv+tKS/Jn9UrAUhjWp6CnycYzfOkgBdU8v33YOfwvusT4z9gJaCN
9V6Jaqwm+aLteqBsxijTgg2HN5/x9r0e2Jf2OZFeAdmFeykVrASzGqmXcMDZ/SGo5TDX+bn1eYOp
fChCto2C62gypozjDJc/h0v2KUtTGtSDmsuMiEz9BSOiwstPEdfHbhd954k/lCkLF/D5OxX8Neyz
LM8osSOaYEfqLFksiCsDW7kqTKBO3A+RJA8nPSfBjKRNlDdtjMw/0z3zxHbxjt6ghP9J2ZvnSjof
KVmR2DEL3P02rlPouzPf0PIwafehrJNPogtiV1PIQqCWjtD4od2P4D3qZ2N/2QxybbpgIcR+WBhd
2mbcl1jht6HzcnvyLNuzclnPnsT8iW2wg0GRoQKgZ9BHiIPogxa69fAYopLYWP+1VeWtmRA7YOto
5JyVcPkkT1yjvBrVL3SUeA/Z2fO/ry1CN3bM7q0ML0L1Iau7T3mJ0XZVxlQjOx3BFoymWRl6GmaB
ZcenYqh2XVuc0wQTbGWuy5KjMmGCRQDwe0iZin1Ti/x6icld6dR/xXW2i1JbUkeWbZ9gDLSETHpR
QxuG5jlF02iRumX49bJmb8rQkGwwiGpTTRccLqGlSQwKO1rpboZHU0/3DdEkcf7mBV0JERzs0GHI
Z5rCPMiWW5bd25EkPN42aUBvRHIDHdB4fL5VtNIoKqKxIg+0T/QTZ3Pg8+xL9dLs+i+A+zbXAypb
h897ATSQe42VXiv2MKpNjuf0jDbN3+A29qbD8mD3roZ5gABNviBilfn1zYNayeS/aSWTv5S0yUDy
a7T8djwZg2slwWVdkC2L/4SVCNY51G50LKs2d3V1nZeSY5J9X7injsFoGLZYwhBeqzU4XT8U+qz2
SLibKhkrszA6hPyDj6j4eg6AdLhvDsoXMM14yvfkqO4YOJ9kuFSyhQkXtVvGhCgL0kVZfurALaNL
7Kjs+4J6t2GBaifK6gEAY/7So/ghDGfJFd1UL92mYDFGLdASX0tanhlhrnIRxoM+P9TGg1U8XFav
7Vu6kiFsUwwOwkLhqVV6O6IjODnlxp43pDcn5ajfsf/cks493EqcsGtK7FQF0SBOQU7SND1NtQJH
Bsgu2TfxfZQQeyYgukVkMJybr2F53cgIuzcdDiox+IeGRHB9vb2V84gXmKrhZGLAIaVdMCRdkCi+
Esn6pzeXshIkXM+i0lk3DC9a/Dsm4CZIPhvdR1yaYdtgJjVMG53hbxfjsFR12gGppUHPjk2bnEn5
tZsiiSHYXsmrFMHfzHSOO0OBHUiaHGbSZXPpdalkKZux2mopghOYe70qMbcMbQbAKWak5od+KncA
gao+kr8Cq/3fm8bNw8oux72GIErHcib1l2r5BHmZSTZULNsyQctqsw6ZPmI1vXptDaCVG49295fE
AGw+tFcLETTMrLOuXMIaPsybfF6o4sS06k5HsUjGoMptybuIfSVKcAXRpGQV6RCmaQMAkP2y6twh
dEMCiCqYNsO/vLLtO/p6QoJlC52ZWQVQw4N+nDxS+J2R+x3dSVEatk3oalmCTdOU0XFaB8c0348e
b4TO9kMEPLYFjJbRrpb4nRfrdWEXRes2xkveOyrEpccXcoFTtC+OvD71n3lzuK1+XZdYMuhHJeWg
A0jRFs0tEKUf2lBx47BKJG5u05Ou5AiWYdCoGjU5jGnu7Il9bcoopmXfF4zCkjQNEFyhCHWNtLkK
HFWifLqsa5Kb+lJcXFmDJDSsjvKHGyuU+3k2SrfUMleT0sptygFJKyDdbMdBD/xbq9OVVkiyBXJs
chrDHLAq3jzIwo5thX6VImqYotbAM7FhEjp/DDQ/98E4dUDy9IVxSjqtw4/3nT6vpAnuZ2JpymYU
boLwc4r54CNvrWIHUJByRtgPtJ1zrV6JE7QNnTONmfOj0iZyqGztoBLJK35T31YSBH2jTjI0pY1S
G1V0dxxzH0T0H7kylgOAK7CNYupOEKElEUVF0QTktfPUU78wf35An1ff50tc6fPQpvVkzDnKn02Q
YdJi2hFZ28+mKq9ECM6tp3rMLCspkJ0/xMZtuey6SZJV2/Q3KxGCa3OmpK2yuWOBsXwbtGJvdV/q
0NWU+yxJd9QJLu/Z9rVZiRPcWzvoc2dNaRHEpctKVFk5IRc7zECV2NF/kW6V7aDg4Gw1VahJcUi1
ijpdrvnRMO3niEp0bTOmWi1LsDlaT4faYVMWFOyGUYwxN3tTjWHcftV6LpEl20NxALhNS4OMMdZE
9skDRzedR5edo6v0Rg+UYzpIzmwzRnhdm9gekYClsGDOyILWKLxZsQ8DC12WMC8ecslDW7o0wfBY
rFWUPi1QLn5G1QYshbZfBcNvjvYvr75v2qDVwgQDoc/62DNU/AN79Cd6Mk3J1ZJ9XzAQYLuLCl3H
7Y2AyTk4iBZH2dnIRAgGYramuRsSqILa7PLktiyP/9t9FWkKoooZNlsgIPkyBrxTtDkXAOz5cyAf
KiKsDkQwDs3Ypc2sdlnQZujAvrExUyNDS9lsYXJWMgSDMJZdGE8EOVc402WHme9PhWccw0P/3Hzh
4IByZyqxDWKOj5VUwbwN/JA2xIHj3NXkKS1/D/ZVnUmq+ZKbKkJS5cbU0yaEQi/xZ0c563bvd9+y
PPMuK4XEpoqwVKpaV2oV4ZJO4e20OF43f44+1Pe1OieRjpyGKnA5wW4TGMoTcnqpjFftfbM6j3Fe
FUHEfCVqUag64DuC6LeD1GuFcpJ6R6+V6wmjkfJOGMlNFTkLCrSQo+kVQwVhtVONoJFVx2TfFy0B
GqQSQMqgpTK+7rSTIWtLkMQJjhAnLFaaJFOqZ0GjFHdqacWuMVZBUy1P4chue1L/rPNYZn02F2Wj
714HsjYBCd7bEMua2zbObSNHo6a249NZHV7DbhWkN6Fbgv8lR3ZE4l03lXslUvBAtT03JG6yPNDL
r00eu3UXpKbEzW1ahJUMwfGERdHoHb9AdW54WmO6HcZJ64NTnivAr16+rNt6vhLG93gVpqqppadA
jcHB/TTuzRO8EUoMVgbIn//jPZNMgcg2UFDEqVCd3ikzhMXGQ97siXZlydDyZWoh6GKxOEPX5awI
WpTliPHApMaBn/K799Zq0wRPFFotpQ6XMICaogiWs/1X+tva15yPonItiT7ItkzwSelcA2YFj9aA
TLdm+JAYD0P4cFkNZCKEADV3tKYaGxVFBCDB+wNbkhtHUSM/poa0vVq9uHmYqHqrcUUeNuqgw8Xm
3Z4qJ4XcEQfze+yGVuewfpr7EwtlaAyXVYKK+dnGZrpZRtzJqvPdSBhyMMO3y1soEyFYBgvses5Y
wsI6zUlLgj6TfH87+P1b6UAs+nbfptkumiTnAuoDQy0QKCd7Z/C1exVNSx9scADACWYrKagSRGgC
kttx4qjQcbN7KPSbot9X/xlWgvvYlQjBfhd1CiTdFGMy1DrksHNVchisL5ePZTPoWckQjkXR8rIN
a4oiOv3RLy58RlDHbtjLHINMjnA6dR32la02BRwgOOqV0bW/a6Q/Uhki57aavR4L//vKXjMny1V0
CRWBPad7O5q+M+0/c2gJxyKYaM2pZm3OakArqWDA6QKKVUWj5Fy2Lc7rOvh+rtYBXp/EjsEDH0TG
DhlsxThXssKP7EgEK52rLW2drMSlnzXgN7n/j7Traq5b17m/iDOqlPSqtotLXFJ88qJJOVHvVP31
36LPvccyrbv5xclTZvaMYIAgCILAWrX9y6z+TmRNprIVEcKzllCtyGkDIpPZdIvUOBbWu24+GycW
wvOKaeeiWhss+vApHW9o8qkxJRU3yXqIVYO6owZTUzQbJfS7lnpV8beZHy5vxd0cERVXNNti+FMT
u4nz0cbYiQXX1TBfc50kuvoIDJAsjJup/RiZc+dandGg/utIEsVd3TaChRUakkVdcRXOg7y02ysV
REfdmhtHI5chrsoECeukl1aVDQrWqUEZNik/JoPlpcN7HuhetBGbjGOLMAv8yHmgsyJoEnbTWcOp
UlkAClCAgMgy+1333ogTgnTqTDme6eDeRtwdytoJqkIGPb67UTcihBhtlao1GQpDmQIZtdGHxCz8
CWe0jFRx/wjdCBKCNBCZxo7kuAFzxsMOwK6JP+IVFWCh4CKUorPs5vEbaUKoXtMxH0ezQhwdwLFT
0uRzrTVuRnpECMWtx0Zyv5d4n85/34RUJY8nR6+xv6qkBLPo1TJVXle9p2qFOShbpcoz08ZrIfOQ
6pGdIZOq1+Fb38y4rWrHy3FiX48XEcLRYKICM5ol7j9Fe681nwgIRE3JHtoJRUg8LcxBgVBDfUMa
Uxl5mscMIqbqNilDRTXd2PhR4q2Bfmxk+fvODnolTAg/raGA91JdkUmlueewbnGHqZO1WMqECKHH
XkfFrhZMUHSKz/sPTEn6uePMWyWokLVXVVYM6YJJHYNZXlydLO3Xop7SunHp0IaXHUCii4jtUbd6
FaNFEH1HWed2XeP3Thz8mQgh5IxKs7YNw5pgot/DcOthdGR1sJ2o9spiQrDpq9wGoTfydaX+0eaH
wcjcpfT04Q81EaKMvjLktPxa0DqPtv7Q1N5lS+3sxldq8N83UYVqef9PNSIpAeGom54ze0x2cO7V
XV9JEfa8ZY1EGyhys+WeHsywCjOfkxTrB+vAy67Ef0ff4SuBQnI4zuqw0hwOUGnXevdIo3OSS4LM
WxAhB+HlJcpQYePnZmTHlZrh4n6/FIBY67XTeoxv1AOegX+0QzD5QNqQYirvLpgKViLVsExgKwsL
pmrr0jgrdk/fPazkPAOBNZMhvMhkCMtF56pWU3vBQ8ziuDQuvZw96tPv54u4qb8oIizRAhI6q9Th
2cz+TnLqreh3ye61/qw31yr7/cPzlTBhrap0YlbNn5aSVveIDtDSCSXEVtZSKTOcEKb7ZUHhuoeY
Wf07Wg544naN1b+8Y/dqeltdRCrAtkyBlF+RDHPYIFMIKj/zxy+j2/p89if5KmO/3Q3XL+skcvEl
itqlq60gr58wVAnwn6+gO3xPFNrIEOJ1R8ZhtUocP91CgxVvp/PSfDSi9Cgx3U5x6pXphKBtl5HT
TQN8rtGuUQRj7c3UhOkSe3H6aU4+I+eJZGTwMvMJAXwFdMdqGGWOJs7CHdXxOJu25ALEvUqoV77S
SggJkTNHmpYh2DnRV90+z87VbH2KzMeKYeTH/vEevJBX8oTwoNdtaeYKl2ek9w0oKI1B9/V5kTi6
zHJCgFBm0A4oBI7nTJgWtgyPScs6+/sVAGOWgecgECe+Pv0azI92KXKfIK4Lr7UVzx6NMIok44H7
irxIEVygonFjUwVSxvqvqr/O39EyjPV4+b6w/gMZlcFQ8X2tuqN9mJV4uJClO/uWskxdNzRgFFvC
PbGNrQkXUBwJZYXOVD1Yca+qEsn+3M2pAJP9XyFCGNAUcyqx6wu8LQ5hDcKgcQ00/W80bUjiAP/Q
2x3zIkhYd9VIlJHxHVOc2lsOX7bGboHtiTH45WjcyuBDdx2AYrxRV4ArQMUmilynsb5w42XJNyRx
GO6/rM/u90Etatu2Zai2+MjcJUTLigYjCl2d3a55N7qkMB8uy9gNMigWYypZAzK2CJm4dG1uZBm6
wqb+IbGZm0+9t+a/ivx21L9mjs+qT5cF8iP5zRptBApRBmy6qlGV6OLM83Nb3GblTw3FSqK6E+iD
lM6/LG3XvzfShGDT14vu9AakxWCoyK5GZNvZ02URe/UJk9fb/2tCrvEm166njDh9BBnawT6ogFqN
/OUuPZFDd3B8Gc7qrjQM+hi6ZlHHfIMrrpamzuYETtEHfG6h9dKbKJzBtlSGji/L8PfMtxUm7NwB
IyyjwdChqmbXVqz6E7nSehnIzV542AoRdq3W2UuvzLwNFs3Kre0Ta/CX+YrI2kRkcsR4vY51N9mQ
A3oAd9SCdDxh5tmSVSlkNuO/b9wBvcKxOgPeKSiju1gLh/FRZ5KTZ18EtSnigg5iUSEfVcE3wBQ+
H5MyHDufbHSPEkkslYgQ65VJQxKjzHjvcHFsnCsz9WYiyW/2IsEzfI5CHVUBR+9rQ1m9YmRjgtDT
xYcFj4m0Jr5lf1Yy0BgOnpRTaVcjjtbzH3FC4HGi2e6UAUZz8t5ftThko+ZRFrmXw8Gul+EgtSgY
ZgFzI3hzlCgJrXinMh9lnVM/t5drp/1Kq/kdoU3dCBLcudSq2iocNCtbKuDq6oOZo4VLNleyazQE
G/RTAkWJiv22JEnqiXSIbcv8tR5td+5y8Px1EpvtQRxh3PNFjKCL3pFOURQMfs5AzyzPMVDLwA4C
8F7gfpcymESZToLfkcJ21JxghYYuVNntrB4smWvLRAi+lsxGOZEZZquMMejNL4tpo2FQ0pSxW35B
E7Sm2Sjswq+FMNCVtq0VMaSggfwUHYYDB61b7n4Mfou5iDT8bXZEVEYwOAu/NkwTtD7CYRqRlZbD
ih00WH5t3DLlRqH3l3fP/vG2kSEcprSqwWdvQackdRfvHw6t9cG650iqxJdCWXLHErMRFdbD+xZI
aVSx7DIBwMOpwE0T2J84blwZRCeMsMweqjw1LPgoGy2RyRMcg5CqS9J14vBa9+AgG2NJTN2NPht9
hCVKWc3sxII+Y38uzA/69LVvMagpKbvItBAWaU1aRmurxxVuyUHydGvOMsKPZ2yJSwsj+HZF5v+M
mfUBu8688ko58FFqQIUF+g3SndMIKhyeYUmRBCUmFOswSzGUtMZsGDqIvyqrZ2K+WXMOaSYbCtst
+Ki8X1HDNIOCea3X558K0BBS6wjgcxgdOPIF/QjmERZ034DHchwzPKpJ4ixf/TdG3UgU0jkdMyCl
MnDVqs4r5i9p+c1WgNzT3ij1l8sbeVeUpYHWB8joGv7zWjlzblgU89JPuR6BwOyCGsBt9WulvCEY
7P8zWYJacQteqahBzMj7xu9+AqfHbWLqgq9NlzET78cnyzQRWkFWoYh3spp1WqM1ODzIcQg4BFGH
Jn0WAIAljAKpi3ArvVmwF2li8++YV5Vjc2CZ4cz7mtuDdpefdI+HwvfU6nBH/69iYltmsmAeoGmh
WJ2da3BzWY+DrMS5u7M2IoR1soZ+iocJ7qdoQ8B+tlYOHmngfeiSILifTmwECTlYO9Km6R2YLTnZ
BwMYSsqpPMUe5xyQmU0qS0hdBlwo8NaO99v08+inxyLU7sx7PgGZhjJcr/099bJEYuKyzFUzgUQt
0GyPDNaxtgOtfSLDB2DqS3KL3QTGchSA7QKlExx+r7dvV8epGvOygFZ9VnLfzGO3l+Et77vDiwzh
FNFbvLSbFtSJuzBOjhaaB+joUqAtvyc8vMgRjhJ0YY7M4iApOHuvbYecYkIBxghPB/9KTGV9phK1
3ry5KkrUWAaajRPlFy3cnPxYs6PD/MtK7UqxEVtBN2tZIPZ4vUCKulgN+m4wqjhd5cpTMXahoR9R
LpbI2T3qN3L437G5za4kzpI8AmISsb47yw2TDY/J9BAcrSCjOUULXxzjB5k+A+YU095HU1bI2D9s
N3oIzqbNeQk0bCRew9logPCs+/F5qTzmKj/MMwCCr97zZgT8l38XSPA6S2GgJ+MCl+GTNV/r5lU2
BX/kA+Id3U4owBg6bCAlt25z7V5hN8yObof31CE3qoiwPMvQO7NJKHxgwXM4SxZvIo2s2Ve2Qrpw
OqANgpR5A1hJPheQADY68osvzLVdjitaePn3PzOecEagU8FysrJAK6N5Va7ETfOreALj4SjZQLuR
9MUPdL7BNhso1yPQNzbwg5JcJ91ZUz/nMjIDyR4SW4jiwUYw4DhtNbhwAVuvtuhXCjpd8jIu00QI
BTPNst5iSLMM9a9JadxUqf0xlk347h5ytomyN662FKfPa3vppVbGdoXAlmUuJcyb01NhogfDXQxN
kjfuKaSpug5qC04EoYuxR1/XqI/Rol8b4cprG9fJcrjsZfsi8DSAoXWKeX7++2b1lZwqvapjcMJR
fk3LYVCvi1oiYi9Ca/z14T8ihGVZGjIPS4ferpaNR2duHoaierqsxd6abEUIhkoTs1BB14OHDnQO
Vc4hzmI/7p+65roZZAUAvr5iyruVJQTqclwbwlQsivF1xL2oCSOfwtdStzzRsDkYt114WbndMspW
ohCpgRLeL0WGwKOc02N67q7SIxLtv4an1aNhHvaKq8t6JyVuIQINpComGuwIBlVaTGY/GM4NkQ8J
SRxDhLGIwZvtNBmagwFwMqCUsrqqS3DiWffR4+LXobx3cvd2tDHl8+8bdx+GeNStCQNlvJjCr7T9
5NLrDjw4VVAdetlTslSeECwmtFiX5ojGDOantwBsCOldfJ2fOG8fTowvlx1FZk8hkjspWhLNGiMw
pP1gZl/m5tPl7++F8a3xhFgxNaPSp7gUBTn7hny76385GABWZe6+d6fcihHihUXXtK35EKb5wcb2
is+gv7nrXMWVD2PznXNhL4skyWlWxM0aq3DzM0Pfbn6YQuusHd9Tl9xqJISMvFOVtLBhuDlibg/u
UWtIvbWXPLrIll8IE2OONz5aog05I/ExiibqTmyQTT/sCsFLvKPapo6sQSibkMpIFuZ0VdBYoDX/
wN4BgmmClR29/IC7QulJiOSKAzJMk2FFirx2h+ZB73S3myUxfHfZge2v4IWS2mjBeH3oJVoFGrkM
h54Nsi20CPrRNOB1Z/qZoYPayHIv6VM3YZGkyXl3/7yIFQt3E6Aii3HmHU1p+WS3ihfF6alsDNfp
DMmVcvfWDy4GPL+BPBRnr2BHY65KJU3QaWAsnh5yqmwLTU7u4uu498sGSfYVexEm+PeoNlOdRegz
ULTRzeyH1o7duP5gOJJ123W+jVLCutXKCDQaC3IK/bPS3EeqJN/aS/GpagM3TkFji0NFx0jnmk62
Y+BEUhd/oeOTvfwFNnpfraLrknzEsR8WuMGqw0NixqHjdCctKX8/i93+DaKXlGs5dEVnoq8bY84U
zzP5WF2pTAqysBNmX8kRdnKd0rqL8wQvCsvJODshp780rMMYsNvu8I5nBaTKGmbn0T2KnS24I3rs
0oZGMGwyOe7YjAEggv3Lp9NeX+wrGYIXWl3JKrOB4YxDC46ssD6wo/O1PaHw+YhubPTERijTS4Ty
S59wgkAoRTsuwgiClnAmmkkykX6FYnbuJqfmhBQ0VDJXhdzu3MipzXayz1fyhMMxo3alzamdImcq
W49jYziBej/4kz+cwPEonTbZ2dqv5AkLV47lTHqOXLF2qptFlmuuzt3Im+MW5ffPr1eihPVr06VM
DVBVBmC2OLSjfp6g4eXlkmkjBBCj7Pt4NXX0yRo/qNO5TkJd2zzkvWQP8z/1gleIZfEijjLgD6Pf
szCop6R3cV65a3WjtiFpYzw1jJJwv5Oub00n1sbJkha61sF0wzy4VXMiTuxV+efLxtuJvhDimKCH
AGowmthen5ppnLdOR1bQBVI0f7NFw3RLkp8uC9nTBLCdOP11DqAlPl8MS8ymmAIgI3NCczmpf4+y
StueGkjG0LSGaUEMIYtqRBinTlOgHw9pbbZuB7rXn21BR8lhLxPDf9/cNNDArxcTwU2jiEKjva/N
P/y+EHjSKF5KVUPPor0Sg3iqunaD29Wd9Z4F2ZhLCDi5BuzRXNWyYJ5+Zcj6y+5Mq0SyL3dXfSNE
iDLZGtGuasFEyeJ06E9poTELMOttNQRlV2KG+7KT7WVHlD+Pga0PzQJvaH5bMq/DWtsZmA3Rl4A7
RuB41XqcA/CwSlkv94IOTgdO+oxuG8AFv/YEpnZrogDxIIiju9UEEeHgGuxc2n9dVmrHhjaeQ/Dm
B+IqzNEJ5/kwTxXrGjicRcG3qljHeJ6Pzs/fF4KWKN0ATzfm28TGrr4lid1hzDVYc912J20A4/hs
ZL6zMBm62Z4+JpqjVa6Lidbf12bLyw4XWrUrgqL52NTHJrqb6uNlbZ7pFIQ4jQ5oVTMNFQvjiKd3
VutRwqwWz9mouCOvczM/v1nuak8LWmQPRuOuhwWIq93NEPnOz+Yd4/2v5Auby5oJnpiqGnQP5J4B
wa3qb628d01ZlW8nGKG8Z5voYbMskIALMc/s6rSMZ1wNK0wmdvUUZqohiUdvSh14REd7rgX+djSq
gAlTOFs1ZMK0ynu0Rx5Br3hcj6NrBuqZs/7KL+6iczwL01UNdVH0GIIP7rVzELNtTXOYIzDcfOzA
CF78qslvxiRRhBDA58wCduwEEWnxq1eOutm4XeVfdsB9o2304HpuTgmjyPU6igviA2nX4yT0mU+e
aQ0rXNNkz86iF4gaCd7W2QVNLALWZ2KiUHqn//YgtChA2LJzNE3mmNdxoH6Ib9kpPZNAecxPnPxl
uZI9Nj8HgO3mFaUJ+aIxGJU25Fig5sfiEdXXMd9XgvvZvFnPc6B3rgrK6eb/4XxvromiZMHVlWnt
0gnIqH4f6OH8sz2UnrO65s3gO2dQzCnuIGsJlCzdGxyFfqyYURPb10YTABrtQ111kmAo00ps9+mS
GJ2hzgxfPPOmhCzMvfiauqvHvCxw/DqQ+L5MJ3612vj+WsXrVOUWeil/6Kj0QSJ8f8mAtDX4iFIu
O8jqcFIVhbBRW/ZS02WJfPND/LD6KAD77Jh8H88cQbdqXUNyD5Dtb5vbYKNjUVRssqMVDNRohgdD
EeAOjtQf/OTYPybBbMlsyhW4sCfEA63HiJ7dZtgTy1k7836c7suP/Fp70vzkPLjxl8tLKFtBIaDo
GNovIh1H46jcGs3g5rUjydT24zwyABMpO56qhZ1Gmq7EExgA/IEZ7oGE1Kdd7GEeXRLr9x3DAPqR
BTFo9BXiMOheOycxYbd/2LgqPOqYOIpdCwTly3FwmSRZ43/3m3XayBMsp7K2r51ec3yFGHd0Mn9V
euVra+emA4DZUi2c2r+WRkbMJJMqxGcnQasfSQjxjQNvXM0P+iE5KlJ48n2v32gnRGZdpcypSt3x
cRs1zhzkULtbftIP/LUq8mQEnG+y+edwvBEnOIkdd01WZTjXmP/PIRqdqqNz4C860oY3HpTeLpxt
WPw51nnDDDxQs0wGqsfBAq5bnuUQrw+RIr4/yzFehAnRo3dYOoxt5/hNO7kxXlyMzCPSoTSxEPiP
+V6kCL5faLEFOBGcZlOuHhzw8tiUGG6taejhyj7QjnnlMFOQaaQeYaW3yoAJd6PIRkthLzBM6BdW
soLLHLSWNrBMlImdLgcqlX/j0rIJnq+kg7YAETVGom/fa0jvOZyJm/ggRT7pZ91j9523XKm/iX4k
WlbYBwQsl0C5Gi2/od/1NEzBVSxr5toNkBvjCb6vsrxzuriMg7QPrfqMtopGhg3GbXPBdiInXWWY
rZWimOIbw/jUObafKPQ6ybwBeDARqJ4vL5XEG8S+3I6yxnYySNMZsBPureE3q4zCmojkdHPsrFFF
HVxJHED0FySgZJaoIHE2kZeuJ/VsagM2VMIO9t+cGFb9ZqmPl+30P4Lsv9tWpKRbqiKzxtTkqcUI
ehBwN3mRXx2tA2eckGVOuyqZGLFB9c+kmK6Aj2zymITGzECbVeSX8+wNa2BQw5vmq9+eS3leHRM3
OlQxwHAhXvqNFgzZ/RwTv2BelZ7Wr04iqdjvbpiNBGFPJhVuKKCfQrSpSqCLE+eYTM3qjq0Unv25
SeLNxsHYJeoxiqXCeq+NxupWZSgCwmiFHRJQdCxV55c2gBNs8pFywHbrlsTerMsY5PbTGQz+YiQX
9OWOuInS0YpTkreR3/kYSgB1DPLcKyfAS+MBpDt/y65iuzYFwbdi4EUY5RQhCOWLMRS1VkU+a+9T
49EpfznL02V33w0LLyLEVsJaU605X2fHV82mPaIV/G5M7fU3IVGfvW8jRCihJU3JEhVg1n6SjS5r
zz1z3E4L/0wT4dpD1qZdYoK1SUpyWuIxVPTvfyZB8Ls4M0lLZ0gY4+SqcAZ/mKUeJlnyN12DCdNB
GqQTvz9riTfg0e3MuYDjQ3yNVqiBM77+f+o++569WSIhEJVxT5cUiGR+dqo+rmioqb3cy37NAIdn
Bxq7sov3/ibeCOSRcRP5UiufVYUpqBCnX4vmtEz3kfV9wvDXVH+Y5uu0f+pHQ3KAyJxdyFbs1DAK
zcQQm6Ykt0B7uln7SnKxkokQwuAEMq5aY9hPi2UFbZk9VLWsIihzESEqWKqTjTFIjv1ubN3G/qjW
d6n19bKrvxnDErasIQCIObE5mHRoIj/6RD5onoFTcPyePEc8LXOro/04+cxTMXh4SmWdoBIbir0w
Cylmag4Ie6qFBx7dOTfmX5fVk5jQEGJFVFO2lC0SyHGtTuP0N8uTO1uPJRFJtqkMIWCM+jq0qoqV
MqhvnNF5Hth3+u3wI9VcTlxeeLMkMX7T0iguGzftZlcV7VyYJMay0cYba3f1m59giw66IMKN8Ukt
XF7+yQ6XrbmbxLxsZfGSrxqpXuU1hFYUcaP77CDSm2XvarV/WZBs2YSYUQxg8AVOLOxZ/2hGLyGt
W8hY+6SLJgSJ2NTrRI1GRMJrHnvL3DXApekaLqZU0JA+jgENLqu1L9LRAfmCq6+N7qzXq6YrLTGa
mWFHP1kxPIVH/OhaVw4sUAPeXiEDk9g15EagEKVob5i5M+GUGfUHZJ2T9Y3K2I72NrGF2W1Vs5DW
auLTCFkAO6LbBjbxejcu34tc4up7Trf9vujpaWZYVYIgQQrlyoosb9KWQ6soqatnliSo7y7QVhi3
52ZbAXuuX8cM9uLjeGYIFmTPWkHAzhuFm4N599sUYXwfbwUKnt7UIyLUaBNffWR+fKxC+zQ/gNQv
5BOAv9tEJAoT3K/JUn1EdxQK1ONNb3hNdLzs33vetlVG8LaMaECRx9uqbw2HUn1cMZDXSW4fMm8T
zkQ6EEef6wl1/HQNRsB8WLMMslOihXgimhm672IbVuqic6cDwvegJeFlQ8n8TDz5IlIWpDVwiW5R
1taCwo/QXtiHFKMwHOVF1mUlsZp4DPYzmtEbBXXmcgFlxb0qG5rd/T6QKtAPAnRDdGa83jZO0TWK
ltSIa5UWoqj9pU9XiW/tFikBuvGvDCEO4LGyZ3W+2r6eh+wabWJAoqxJyCmWyUlKRblX09tKEwJB
VwAUCp0UuGQ8D5jOR14YQAucF/uyDHnX39Cyo2EmBi/Moi/Yw5BUOgMsjpN8nUcXE36uKeOZ2Xe4
jRAxESJV3Gl9bfnRDUBi0dqHwJa7+kH1dFR5C694kng4/6B4d8dL+b9aCS6hsb4p1LIFQ9xBO/NI
avs0gUB+tBoP0rcwmREF7xgbs+mJTrFpcazyd+D063jleIbbX2u4SFU39sMgOSxkIgUXYYXdEovh
4FvItRKfdeVe+13+4ueAvTGicDqQaogyReniQEEGFCk3TfedkS+XV0qmhnAooBqQ6q2ChWpnX9Ee
LRLk7eOfiRDOBVYaU2SbEMES4Loeh8g1ZanVbpawsZR4LsxLsQLXNw6MNtRLr2Io9juAXg/+SBOx
t9hcJ7vLbZxwzvilzO4U7acmM9ZuXXKzc0TczrxqEzSN9rBW//yOnAYOyD689in9CFS9oyyp343d
L5YzhcjQV2XWMgMZCLFO9nCsZTN4su8LgQD1IEdJeC6PJq6jnds35eJ4l1eF+8/bWAP0IlAYaOh8
FBafLc1SJFMVBxZwWwfjJsL1J7rqQMNNulAZZay++zvmX3HibFepFFlHVFhsWLtQ79ajrfah0hvv
KKahK/q/Wj0fiJtcNNFJlLM0heFG7ZBXfjq2APY+XTbdbnlmK0VY/iyDQdcKLSe8kW86RKchrG41
t/FkFXCZ1QQ/IHaPQgOLLZ9o2Jtt0OIO1EhMtu9rLyYTToEkbYponRAFwP39rUr6Gz2TPa/s5yGb
ZeF6bpal1ojOMvqcGUQH6xid+rB9hp6oPCn0BLfJBcd+fpXbyNIMAKmWZoPY3LlLF9oHBw0X9h31
HfU8BhwBSgYa/D+iz4sJheOg7FOdNRZMiOke4zwdeBfLekvQnP8Qe5r0qZtvzUsaCkdDkiYAiSM8
bh84P/J4HGBN7ShrwpWumhAi6hQIpWqChHsOl4C4zYfxaDxqYR1i0uZ9Cd2/JhTf++oSqYEyJ5Zv
q/cTbnJ67eap5BXufyR0L0KEUvvsWGkTUQQhBfmVBtapaXINv38aA2AdcGwhIrl5SSUKkYKZsVMq
MUy4HDh8NYj9/O47Rl7c+kSPy1X7p/KEgKG0tlkqDVJWkrjM59OmwMt268ntguK2BqebrFiyn0O8
mFSIHrQzR23JcPGb23x1kzbzoxY1TzTyu00mndLk5rrg+SK+R83mWGNxT3wEd0DZxmfLy09zwENv
5b3PJS3A3gNQFE89wq4Gm3JqEH2xcUFrjpY5PaVR7pKx/3n5NNmP8S9ihN3c91WmpHES4e0ZEyI3
eXIoZBgF/yNAvcgQdvJYFiWwpxB/089ryB0fTLBu8i1y+fSOLAJLFBLbBidCm3mKIExlpr98TcBI
3xqfLxtt/9D6V6E3bYNlZ9VOgnOedP4y3PTF/Z99X9i39dLlbMkRYiftL2D+uKoMQpI7z1tPflFA
2Kg5UMcaAxN+fqZdT/HZTBwPpGFV1bhtLwkKMlsJW9Rop4IlDA5mKndjNbvFqLiXrfU/wtyLNsL5
rhmT1q/okgvoTWp7fLiBv5Dhsjyf04+8SitLwPfPJl1xdGoCptAUy+qzlVRGb6MQrZzjo/MdrSje
em7c2CtyV1ap2XXojSzhRpmBVXRVM9TtWfytQxvgAKJUKa3jm0nC53vrRooQbsCevowz79qczum3
+Pix90hg+JjVPQEogIEwXvaAvh8VNhKFyONoaVSasRoHzRPg+jkPYxZSX2sx14fWzUCWJu364Uac
EITyKO6ijMKMeNRchtFVcsn5LhEgXjQNpwe910Tg6NlfWjG69rRIHF3iCW+umSwaotSeUUTrHxh7
SsynqZNEnv299GIm8W5ZK9nY93WBi9njELS3vVd7ThCh3W+51tw8lI1RS+UJkaiMtGaIwBXu2xZ2
Ln9dMXS3ffoH6EM5lt9lhdXdlGGjoBCPRqdmjkOwTKQ7k+y6sTRPVz/oiiTsSRUTglJi2almt+i7
Xg7sCSQoAILNPf3GAu01304yQ+5eqDdqCVFi0AyStkj2AlO9bpxQy24cvNcXi+/kd0QGCLPviAZQ
rg1bBzKvsGiLQtNoBEuBv9qf5uLG1n8m1YMkqPNX7DdHlA6iCBtId5YmnrFajrJray54lx0MfzU/
45yt0VKoNC5Rak83HgkuvdXxstR9xV6ECgfvkporyYYcNeT2Xodi5Ks1fvwzEYLtjMnu0UlWRv5c
/VVTP6lrTyU/L8v4H7H1RQ/ByYGXOmlToaFVJai/pVdIjX16XZ+yYx3K56VlRhM8HfMFrT2M0KiI
H5bcNbNH9rsQHP+cTi/6CN49Kmk5tRmz/b6M3cn8Xpn+H1pMOP8SzU7qYq1sP/9luR22a+L/0AaA
R3DIYdnZx83/xrcBEm0AGQNzfiLmguO0bWqX6GBt2vvZ/sJk7au7K/LyffEoItWk93aEFVnMq77/
HCMVGrtPly0mkyHcZguVZbVajbhbzi5lN+1Pp5CEAJkEYTPqOpKS0k7jYAQl5xLfM6cMjf70Z2oI
21HtR9ClFgUmqtLqi0k7j9rtDz36dVmKZMHNN/uxTNqxylAVKjM3AtuohUHcyyL29zz6R1WKLn2U
ALk5N5Un4JDWMTjscGH07YMVFmF6YzwOvhFmZzBYHiTSuF3euvCLNGFHDqCW7DodGbB2AEtNdte7
aVB6zAX/Y4/ampxFm3/wkkBhgw5RpCbNtPJGRQWIDNdVq7tp86Fn72le2JhRSEunQeWYT0iAyrY9
9pV6UlTiYsjokdFRctpIl0zISUkfq0ZW4gmM3tSfOYsqCdg5+4befE8OBLbvg/+umAjQQPHcO6JH
Mgbf6Knqr0xZSX9fGxNICUAZAkeUiGOQdhFrF1TZfb2FB/LZNttvfySfx8D08lB2B9uNDi/SRHWc
gekZ6Pkw2FNdJVPvxvrnIW/dy26+a7ONECHIAfCjKfK2tfy1f3KMJ5CCXv6+TAkhxLVGRHOlwuPU
glFbO/plpqeI+O+QAdgbLDDafTCr/DoupEPigAUUEW5E422NnqlWQ/1b/fFnUoRt4zi5uSpTjngA
WPjmmk5fRiLZLrvG2igi7JYIk/jGWMNYdfVTq0HIe6dXkvXY9+EXGSJQMBifgHuTcx9GMz5e3eOz
ckevx7MSar48pu3XETbiBP9CLREvOTHEGYf1untM/NybPdUb7pSjlFZhN2JvZAm+ZhSFacZrZPtD
gQ55XgsejzVx48MQzkHt54kra16SLBgVztaKrkquzCjFNUbpO3oBz0s80jz8kedR4WyN6qa0ijXG
oxs7ZbBjdaDqp8si9qsjG9txTTdnawdA5ETL8ByeXPMROOuJelmIqaDP+Sl54P2ichoMvmHenHcb
kcIBq82rsfYZehWawXGL7ANxardeVM+KjxiExmiapHwhWywhTKx2Oa1ljA0clT+7v2rtZyqJELux
dKOQECHi1gbnuYNCoDpmt6XSPbSJDD9DJkKIEGuWZXOhIlyrybVujG5RvqvT7EUJi99aN45AoqIu
1QWV36H7rhvHGO/WsfSBl+/Et0tvag7F/doAtfZrIUY9Z8YA+jJ/Mv9zFcm99sfsKSG/jLzrlReI
ErrG/70BB2rRJsos3s+4UAw1+51y/9uMRc/Xt40IYYsyVi6Jxd/Fm2L0jPQ4qH9bdeJe3qT7Dvyi
h2A1kyRR3/W4u882Dc3KQZ6dXCejDHdqv7Bjm46qKQ6Yd8TuWdZR2o4deLSHc/+Zo5Hl3g/jgwV2
5dKPQ9kz0G4Y2EgTTJfQpGvqFNIwZ6RyLrbmblIANZj7GnN8Mvi/b0TgUEEzALxh2YSQ3bX6iheT
Ct3H0YdeDaMcGYOEqGYvkecTWlTHsBYyRWGTKuXSxGhyhkagMqV179qFetYt/QAPDS9rs3uc26AX
M1Xq2MDxEtRpC0zFDeZgA2tEDTkNIJ286vh/pF3ZkqU4Dv0iIgCDgVfgrpk3963qhaili30Hs3z9
HGdNT5JO+rorp6OiXzICXduyJEtHR8OWd2WTwZO2SvPviTfXNtCDZlGkrIjYhDYZGB5TqTbPojv3
0QNHB7N9cUGvjRcOE5XWyNcM3lKe4NPrRGtaoGs45rH+ldxE3uwqV8VzSTwOf8Yknp+lJK8pkyjs
aJKofV1ro+Wr2feI+qMsb7qqHbhV4FvFUCsqPiIYa0rMUcAzTxluerN+oaApLZpZdTU6eZ/RjjdZ
4hNi0POmivlN1nfDhh2ybXoiV+w4Y3AjyG/+dHQsN4JoXcUkcYrpqmCSem/V86lR9JgzEaSV5zib
vAKX1Cci5KUIwcUi4RQFY4IuXAeIjNQv7HtrlHAerVnZpQjh9s61FcSOjQZP2vWeHe4x1sWbWsnJ
rCvZ/7ZKjMKbJojLogT4OQPu2S5AIzLLgO/revYmQoi826pF3B1jHQOzXNtwq+aCYfag1tkSt7Rm
wDkLFU/0oblX5N4rqZpbNcbXb9Cx7pb0aGA6aBd4JoDwU4Bc9iCRt3pAC3l8bxcRSmPYKtKYkEfL
m3Hq3DjzOlkj9urmcep8Ymp4UYrNr3RqMjomQO9NIzqv++sYE4PSGHyPsqB03YC/SRJ7YKu2Kp1O
wSufnvhoJ2CSD3iQRSApeR0f3EgUb31h8Bh8A01QJb7fPGaSQVNmdEqrdedGrR8xxR3yLfmU9tE3
Ofx3LA6pTFud1h0oNfT5CxvvWz5lM3MV6+m8hVvVhYUYweQYemqVito6fs9m16i/RuUTTR/Oy1i9
qwsZgs0JDDW0MZgIU4mZN6FNOZOEC6t9c5iq+r8zESyO0vUTbR2cSYa3V31Xe4gc3H6bHoBJBrzt
c+j+hUAxxk8VK5z6IlH8WD0MyoEaG0U2i3J9URZ4/jRU0QgVg0gwCuY4G1i4wQMkBkwGma9cGT5/
/OtuBjiYLDThR/0hMlkIFMxCa9YAGemos1Z1/lQo38tqR+7SodozPZdAOle1biFKuERdNad5gpbN
jZHuJ7afBvSA3Z1XOtlqxPvDBlNpFKxmYu1VW+4AAHF7VfPwrHRnWRpjVcMtE9TihoagXxVcRRP2
kWlOE1JbSXuRN6aP4UgSo72aCLIXMvT3BoF23ayZATC9DMNWwel2InfxJU86Rcda1jInW48QwpUl
HITloA96bk5Fd4euyfOHs/pCWi7mg64NDnwpUgntJv/GO1d4V4d25Nx0fNxbJjHasvUI+hbGsx3Y
AZAdcXUz1QdtlHxfuh5B21iW09bCqwVkS8Omv0ox8XL6Um1s4H3mx3A7fjm/f/xzH6/qm74JVlsN
8P4fU5xPVn4Zdcst2TOJjmYji0xk+yZYbtB/NGk/AzLQayfWXASmJKMk3TfBcgeNlvd2wSk5tr9x
f+ziR3ipHXljJh4QnyGeW6idCPIPp3CMmgnrafOdigkAxga0j56abosnbZMcFYmZk2zf65Ve+HC9
jcDGYUPcbB5ApBspEhu3bkb/pwavodHi+1llOEGvweyEeeT2+haRtqtTSTi/mtkE9wz8KyqGnAvu
veHpTWOuwxG6bey6Q+0R1S3LLTp2fZ7VdB6SU7cLfcBpz6v4P6jGm1jB3hFlisJm7DgtG+Yzovt+
OpW7CqB5oL8KTFoNZbDQf7CwbxIFq2ezkVZpB4n2afQVl+ydqw5Nwgpmn8hKU9JNFQyg0ZIZ45hU
kMGFPoBtoGZg33nGWIEdxNOZeMXxc63CIPjWMJ4LXYkWEW6bbYZWQjXESeHkz+VVKcPGrOr72/fF
JttatwISJszyI+c6q56raH9eJ/jv+2D2Ft8XNDEJEidpLIQNxWXMZ7juzR3HbsrSnascqot9Ejtr
aZGzNOeMN+ptmbmWm9/xtMmsYU63uenQwuXqL5Of+3ioP59f4XrUB4IiIKZUaoJQ7/1lK9Q0DJwM
R2Q/cnh8v0MFJtnMd60fXL/C4780sqzD+qm9iRRUkSVWntoNUJZlt7Wmk2o/nF/TmpXiywGQBQz5
qghliZtubHVOTlPhDWiVezv/kmWSgGJdBnbNBKeUCrrl99s2KCGh9Yi0fjuFvhZvnTLzGhmr3OpT
E93QvLlf425E0L+AJTStePurYXm8fF3uzKs6cdsf9SXZVLvxUzZwKVCwgYBPVLRNE8Rh17/ftiDP
8LVdAdARRwjKMsnrCyQqkvygx4KJEAwEaKWzhrUAfQdfGYgLNPA4VpvsieDFIccjrp4ZsVTwYhuq
TsUaRtOlcRthGoCvjcYWHUp4fqKPJ5LitviVEa2Gg8hc1W3wpX9gZy/qfsgw+Qf9C5pb/tJeeCNx
ubM8kuw5jrjaybBbq66LT4Qgtk1M0LMK4ZllKnFvNOBr64/0aP8FoIgXewPxnB1KxjvjTkY4sbqT
C3lCmJbUSVvHMZDZYFS04mvNfIllpPCrDmu5JkE12lgDukXDLcZg+ksT2CG2D3f0kqOHml30KHuM
rpn6N3FA0L+/0N1Iw9gJEDrZYX5AA71W7JWZuAUIruxt0LwMfzzliCdfHdMAAgKlBwOc8O8l5nEO
gRN4cPJf+rECun128V7wJuJN6DWPNp+B4y7lCU8GNYOf1jEPGi263yIK2rv6e1M9F84mdL5J0zxr
r+GlMEEjWUzBfmFhcaU67aLpyey+YYSzp6eXuSxeXFfGt30UlBFz0MxRyyEqGQge37ZfJI43jcbm
vFf5h0v2JkdQyDTuij5qgdJ+HVroJwCzmZv08nernOnLWJ3XnlyLHRRTPlVWq2Xfgg1jaL9n7DjZ
nZvbh0CT0WfJ1iWG20aRBngbA6RX+fnwCsMY9/qBnJIna9cf5Cgp2cIEH5MoY5noDIkSfZhdZ77I
GPVVJie0XXcubxdMDG3CPK8nQqHwGpwZJ4/o9uzY+78DKVkwL9FCSwhq8mlETa8BRi9MjwH1aPy1
kEFoV98LDpDnPOAgqOUJsRoZE1MvLYSJbDs8YXrSPgMR8df2EoMzUJLwz+v76oIokoGY9GchxyTG
HqD0x5gRYLTy9Hms74f5SkpMwffkg6NEu72Noq7qmFS4UUFqmkHEWePajt7VBr2Io+/nF7Gqa5Zm
IHeOByUGGr63sXMTtFNPAXJtUc8NHruy8dXCDbVv58Ws7hU/E8xcghSRfCUfVcduWrDK2L2fWgf2
tZDVINeVeSFCuDUZCpBKUQF5TE/ByT62u6JDpy542njdOPPMn+dXtL5xbysSVG2uCIxPHNmArVTe
EN43Hfjy0QylvPx/coRrM9XaXGQ5YBhx/ldHDzHIsbrM7VSJGOn2CYqQO5Om9Hz71J0BRv74qB5a
vzxwFGjg9d75Ra3q9eKs+OYu0iSK2dcdmjFh4czpSNpwP2IY8nkR0gUJDnYY02JQbDQYKnsKaHUN
Kp55Z/5LxMfqgmwMkwFUk2AaqCBMN7K5dCaeCrb3qnVo4+351axq2+L7ggu3odsDkpnAtHbg6AuQ
V8r8st9M0cN5Oav3dCFHMDgz6VKtUVDvHuc4uUlj4zkMA3U/RpT65yVJViS2/JZsDiMjRqt0qtyk
/XXHpl0x3OoYp3tejmRFYkuSokRRVVK8NfryKcHkMWB2O1MCP1/XtbdtswXb4wShrRlhy3WNh+Lt
zryDv/aUHdrMkTU9vyKpNMH0OBkZZxW4PMD4GabJpJt8pyO1zSdIhvcyfgCJZouTQWYG/D4LUDZW
9KdBu7Rl44tkeiDYnciJqa32BLCBYJv3D5F2S5HlCWVEwDI14D9jYXHitmG92SFRUM/FPikYhrzX
fpjIsOfSsxEMQTC0Ues0kFP9CE7Dk7m3D8bDDATtDlXPrexNth6aLhRPsAt1h4nyQwHwyHQcXkeJ
2g/FxXy04fSmvXmgjxLVW9lGBxNnTdN+TR2JeJiUpKaVdDXYFDBUnk8RBd/wRnkq9t3mN6WebAri
WvrNAZsC5jgDf4M5FsKGlojn7cLAo4JPLaXe9Eg7v9qTXXKn+pUHaxhsMhkcYy2OxBwyBJGO4yBn
IAbGjapjTHCAAj/MLE/5BT4Q18gp8Ze1LPG8csEgiyNGMdVE/zCpms0sysoRsvC4fggiNEg6EvLh
VQmW5QBO9xqqCvbCwrDZEUzhoG1o0g0pa9ck0tYibuGESBXIQCBfUR5H+UNMKYItIGziBoyef7/9
0p121W/ZhkM+KukBrYpzQFNILKpDNwStCCobhPVlrvj5Ez8f0Lv6mTt67QOvfMgY6NbImx0Q/aOn
lSIUxyzO98ajCehMSt6NMXjT5I6X1CMMdQH1OrgO3MSd9ulztuvQAqTKyxL8cMSNBVO9iQyIZSJd
KxxeG8KDURLwzLd+y2kS0kdro99nT1wXs52s03rNogAl+yaPK9PCUE6wxV0z4EHw96Q3sHtdWaib
ah4fVEMkrnPNoCzF8b8vxOk0NAsTdNEbEsxeDMYq3fQw/09itmSbKFj/Rs3tss+jaDMdcYComaFT
NNi2jtv7dJtfy5lAV5cFiAjcvq7zm/d+WY2ZjEpl4cqNyXXfMTdVU7eKns4va+1eaybymdhARJ4i
KLdkmIBZc0rgDjCuEh12tSnD8azdMwAfke17ReIS4Y07aUWtKZgw6DuFG5yqQwVyIHTEWx5D98mn
+B4w1PxNnBBHNTRuM9YGyDGCq3m61Lrt+R1b9SZLAcJtKtGAqHcE6FHT5cNIeANkkLgOCL3tH3we
iXGnS7ZwTRNg2zGvyzJ0zNYQLBVJ4s4JK5j3rHlJ4i/KdF1We8mq1tQbBQIYXogBQlu4RJbe9EnV
xNF/76zmKrPPM6WzV1xpj9HX/Pt5gatrIrwcgdkd0G9hF410ZHnSYBokC05dvRugGTKvyC+IaPb0
hQjBDI1h7hRxzjHtYX8qghHJeg3T5Q9djwmGtAODbzN5tapLSuvcEHwU62CCG2/I/YBzj9VoqGuK
05ryX9T07YJ4iekaucTqrYWJjo7KhwnEIp+EK2hFbFURxpwm0SY6zL3HMZJogbhzmK9uNdSt6OSf
P7E1U4FxpwZnpXJ0cMu/t0etbtvTGGM70/pJKZ6GSrJvaxpB0MWsYXYwkMailtOsc4y6jXBx28su
/GIbd8YkUbo1CkVQrL/JEGJdzUxVu0iA/p2jR3X0B22bR3dR86BZR61p/LI6Bubt+W2TLUsw41oR
ZUU7A1WIptJnsDs9grXPt0kiQaWsiwG8nPODEqjD+9MpMzWougynQ6wDVfbBdKN+hsgOu4cIDZ0i
nD1auLMsMdG2MULjgP2uLn+TAJKTCdTIlpMTV7vPBWlLkcIdprPSl4MR85hwLl1rO+/bBOiN9Eb3
E1AFyQpi67v4tkJhF6fGxqjxFius5qssfQnLa6L8OK8P/JqI5mG5IiGOAO4mA3Q2RdgZZP6IUKLI
d0ZiYObdl3iQ+CrZcoQrq4ZKU81cKfTiylQu0vgxnSR6t1ZCfKcUwpUaukDTQdjwGyRnAM9qH/ls
WuXRdgO3vwHwbyurjK6avuUeCndKcSI9DEZohbrrN+qm9QKgw0dUYjMeXh7OH5hMmphmsmkMvQgQ
URgnENSSbb9Dv3k64K2A0u+uoJ4sO7NmaRfL+5BvCpEHbG3F8Snd2sqtkkrMID+SDyqImI/CPZkE
0x0FWxFPg6EypE7pdOox8za7TZPMRcHZBTC5HGUkLqvvAWLgbcpfPnjeCWo46EUazxSYAH2nXPMq
c76r9vMuuuLvD/tKdonX/D6heGJplD9XRQjCWM2Q2KDRjEPbfo/+5D1RsvBi9ZQsgoYBABDA1SjE
taCJsOIpAk4vMewCLTH0Yeyju/O6J5Ohvz8phv8Uq0BmK1JverqnMijoqoEAxB4j2xDzoX7z/vux
MmU8QkL9KQvdPvas4skxP2GEDIRBJmap2PqH8pCuGjkNKsxSHMyLBEMUhotYlgBcW8ZShGBTx7RX
IkcHNGMYHmfrOJY/k88UN4BoMXgmx4aPFZ1fWbadSkMo8d/ZiboDoSpHLfKQv0nc8ye/uiTUBdG7
iG6bD9WAvMys0aI4mSTq/SG8tWtnOxififqNhRTBeI+Yn1a1vMuUX5V4E93Hp/kKA8Y83Udv+wO4
ac+vih+EaHmW8gTDTbJOz/PJxiiu8brXDlNduKzPwBT787wcye6JJruKFECDBgdFXGJvDLQS6kpz
3TeNZDmrzm+xng+WmiQjiRu8bSn4rzSX8+/MF7lHrtqtU2EbPz8ZzlmKFcyCmmQtSAkwTrzdqJPL
e5Gri+4YHwZf9VN/+C6DkK3FLEt5gsMYFQ3caIoDUzdctKFHWgYMyHM23BJU4c+fnEwUt4iLZI7S
5HidBWj8mkMkJLLvRLtNyQ+CipX2mUT7u23kWrSQleMhqBdADvtw7ADGcRqe8gdi2U0Osm5HctfW
nO5yDwUbVTRR7MyDChtVNV6adm7XfRvsPbOvQnYzOJJ2XdkFEAz7WKZ6Wtsog9TqidXHoToF6t35
k1qNiwwd7Y14g2r4J2gFS1mn6WPG2z1+c0zHp+ELN4nceNQyHVyNIgzdNpDHR0+3LqaHM73qQCig
wxeWbv7UXYLtdRd9H+/IrvpGMFjGeji/vlVbhTAMKVNLt6gm2KpoQAukSsD6HNILTftOyU3SPiER
I7Ehay4eINq/xYgU5AkmspZxCHx6U2xR9h0MSTeG7PtCmMLCIKpaC5rQBzdzeWDZ8/ltWlcDYuJZ
DUdionot3CJDjZiRQUD1ov3gj8JoG+8GzVd2qCXKY//1Y7Etg+NlDMh9L25Mo3jsU4REVbcD2yrF
CJkCfQSYbl26U+ZR8D+gP6cCw7Qsh796p6DwIC9wgFATgcIsTaAQvMxolz8ize2Kn40sVF49rIUI
0bAPtsGSFEBxZUq9okhcO99Kjouf9wcXvBAh7J86MIK5XHBZ9mlGq8wMmoIcEI0GzGOfgGshX/S2
YXy1C/sajzZjsB5IjetfCjAYZxQZl2+S9fDf+2E9YC9BDYfikSGG4VaUOaw08MZNLinQ2/Ex32F4
O4gPMacvOpYX0uoGP4MPAoErhRECEaojNkHPPWaJzhUarSvice620sOQh2/9C9d3xy8l12tV3ZEh
RdmNixTDTlM3MXK4xjR3Pfur+ZmjDBz/YL3kibuqdgshwkE1ul3ZJcEV5uNLw752h9k/f0xrEjil
PdKiAIYD3fJeFaYmnouCgd4hSbbgv0x7STZ07W6itPZK04WXjLhNek77bupRXhuBs0XbTXAj5blb
XcJChLBJBrLH0wRufozMMzYBGfe53Uh2abW2QJFcwxsDNBiq+FLW2NxprAbgCD6OgT242nLLNlue
cf17rmEgnU+6tizOtwHQESq7H9LVxqSmDptQPauUY9PeEBnl/GohfCFAbM9jiTMgZYk3xnTEgG4+
RnObXPGOULmFXo3Hl7IEZ0fDSG+iEXdTvR1jN97XyIljDAWfChm4pT9vOIpTVp5Zu6KWDquJ7LiN
9gpBt9OG1AN1UENzVMXTdD8vo00f+ZmMGnntpJZyhMcaaLMUXYlN+J8k3FqscaPZloSNq0HWUoYQ
9MRdnpbRgA1ElfOXCQif4mVucO+8Yt5gY73zZmE1If8mD9WS93YBW6WUdoComLX93pq7jV13rq5s
tPTF7Kd9Oz4nAMJRJvOCfB2iEV/KFRRlVqIx0lI0nbUb+0jROdLtW392a08f3DB2zSOBokyq125S
1CilvWhrPgT2nODeofb1gW/CwgQ8WhV4wGmOyztyMIfTq/3Zs44mOoBkFPirIdpSHNfgpSOeBo0F
I4pt9S8OgElv812wN4/1jfq5DiAHaTHMXUJHFbIywtYyJ7JGEuC+d5rb6lcMw3pbibVfV1PgNiyk
Ew1QBglqWk8Vi0lEHaApQEejbXne2cld4JY827V1V57tW3MwqEn9LVHsFEjVKKwxaRIu0s5ch+7G
NnL1SuKH14SgBg9EMDclH1qMbIcVes9K20+AZLDGZ7UxNpWzkdy5NXu1lCLYEeAKWpPVgDNq1xla
Ul9tcrOfvnTHfttt6kvnyMfZf+q5uBQrnFkO11ZkBPjtMN9xik3eFmu2bhMBCMALlrIs+vnN/NBs
pNGQJQ3v98TEzm2BynZfzwdLYxITJhMjqDvRgFYvAjRS6+EpMr7SeVuan6iMvu2cpgqvgmke6Vyh
K8af8y8Bhr53jyOTRR5rYTTymsjR6qj/f+hEyNthUOIYoEP7ZByNR07qHHvVr/JQbKJNdpJNbV3d
NROsSCZKyQB7CcowDGbZDg5I+zRqhOW+rh2rgpkP4l9x2mKK1HmV5x5YtPZAVf8tTeRFnyMcUpDi
XmHicVdsjRpparfQFWfY5V2SXIDmoXkya8JkxTHRzhOEVSoqLKrFSfXA6fje8FZMny2WjeBLwywz
7mbyAUSvg9+4jRdcMVlrqXizRXH8kBd2fpobYgN5TYDr/kaD2qfzTR59d2QlTDEQEcXwvy/EWImu
ZG1OQBtpf2+L67iRWChROcTv878vvl/mlBXBlBK/Uv3WekLVo0q+n9eI13l8S5UQZQgusXNwKsQK
DXiQYWN4KeJSanrhyfLiQ3LFWxbKzmWF12wlgsWLJgoWokWSUhPzfTXqd9viwIthyGRcFPvRi/Y5
ekxkOJsPT4rf8tB1jjoCOmdEhBfr4nlmpCS+1rvzj+CWu8rgMN92jZseftMb/ylxzm+RjoPyoqby
KR7vz0+xCKg4E5zfrNRPo4WOnayU3CzxRr+KsDVdU6mDF6XIrtYMwRgZUYNJRUqEErMJFEzp3CrG
fF/NuheYslaDDxGHKFDQ+akOcwraFAKWfW1LvQxZrtSLXztl1X3mybzl2hXQ0I+O0BCSP5hjI7NM
GpktJqCQH8HoR/aVSj6xhUsRgm0CK+FQYayKgYqv4uZ61rml/jJS5amfijt1kI1iXTMaS3GCbSJ5
ldMhRfdoPe9Neqsbfxg78QNafl84oHJkapilWA7gP2BJ9px+dltZCnB1EdA6YhhUA12qYJnUBt2p
rIXls+nF3Fz2f4qBel3E4vuCVQoDgCVzE4NvjBJ87clJjRMvcSQHL1uEcD1tJZ6DIIoNn6C1YLqa
0tvzJm5VdxeLEOLLua4aQNSxiLK8SZW/qnmvO1/Oi5AtQQgf8rDGFGnMKPI1NXkJFe0+UH+clyBZ
hJi1GKlegqB/JH4wbYLKcPtyT2W5PckqXjMnCz9Xod9PHdSA+MMMGhItnE9K2f5pfUFQqde34UII
+MUSQC014jNrT7RvyfhwfqNkixDudVspsdGnFvGz+apTLhMZC5fsILj8xe9XkgFHnUNb7dy32y/z
VybDQH94HotbJNxqCtK6ItbhIsFCtNG9Av6R+jU6F0sUMP4YTiRKE+54MVuY7Mnv+DQhf8zngzE3
2OvXIEr7FyML+dfEOAeUA39bLDGjqOiBVuVgtPADpcVkYKXbmHVhumYdItzu/PO6IBMm3HxWNHZq
BjMBO0Dr5QaK0cH8qGaOqzSDRJRM7QQL0NkjQ9oaoS5AGaFbh3XqopvWPb8eiRCxNpcBVDl2Ecy9
AQ6u0Km9cZAYstW4YnE+YlGpBiI7iIfO8Ou+Cj21j15i9C9azPqZGFhcG01eoM7bYKjdqLIvgjTC
4BOzcOOi9s4vlh/OGU3RhXigz0fTzJCz8lm2tbK7yrhTgQjq2OjFaIEPzcN5cbK9FeyGmY/zEHAv
AaDbz9gpLintNudFSEyHzn/CwnSAxkUFD4+DkMNk7lBsmuR57u/Oy5CovAg2y5NKL+YOgVrKrq3k
1Gi3ZeVPquxlt75bJl6TBjFQCxJ2q9Fi2nYdNHFAiwu9zGSEu+tb9fZ9YatCotWBo2MZpXOvWQ+j
tqtkIfs/qPqbDMHMskhv0ZcRGT79CrpOeqyAA5yvDMSe7r+bjbh+Nm8C+d8X51+lulY3DvxrT9qj
FmyzBMxf2bGSMfbJ5AgBFUXJYYzmlviG2t1FbQNMk+FZgbqNKxlmRXZOgoWlQWeBwR/P1rx8UhSv
AGtZVX07r9LrhuBt2wTTCuyIQzC51/B1ghqU1h/7unhozeYuGytv1JVdAjjxeZFrzzlN+59IEa+l
OY0T2Rm8lImpx6Tyw/CONSfMm9wEaSqxcx9qDr8dMGoN9HeKWsjYpXhGNBjrgrvkMZ/TFDT78pJu
USzef2ZVb4IEixpOSuGoOQ4rS/Wtlr+U8WWZb3V0nWSl5Mz4mXw03m+iBPswVUXcTEAu+GaaF26a
tIfEZH+VvQm3kTa7wQpTN8z1wyRtV17XyDfJguVoUyMlcVAbPisfmv44Z5FbqJIjW7d+bzIEy2Hb
Mx1VYHB9DXNXVHJj0e35k5ItQrAUXVm3mTPBC7dt5upq6IdFsZti/7yUdS1/W4ZgJzSHqUEQY6tU
Fs8bQKJ3RTKHLoP1wP/w1MsK25KEMOu26U2mYDAG5ugROk4Mv+scVx8uByvxWBxuzepPsZ2v1woN
XeDkQEvSB8RqB+5nVA4RP2hZe50Ptgu6iW3LRsz3cCSLWtX2hShhUbQcraHrcYMLO72OAVhHkIbu
huIZVLDHsA1ObdVttCGXhCzrHmwhV7CM6K4uOhXvf1DAzVsTfCDR7NOfiOS3vPvFjrayNPmq4r8J
FO1ikodlU9VYaEhuR/6allysVb0nOur+INRB06RgNrq61WxW4fttdwmS66TYWZqkpLyq9AsRgn3I
mZZFZYE4b0ThLKtsTwWAlD7kfbapZG/dVWUnmLOBbkmA9sSqApsaKwgVhsRjCowgppvFKpzYU8oM
yb6tCkJGFQ0NaMgE/v99ZDHGYGouefoxbIhbku3cWp5qAHz2mc1byBEUfegVNHalkFMPuq8ZPxX9
a96Cawv8IESCE3zFM35wIQtZgnI3GrJnEcuJj8nYoGK9or/UTT+56ga5cXCkYiiuNm3YUZlARIFM
9U7W/7+qi6/wIA35XECdhD1NBs2aQ9iPVLsd5l0/NW5nSOIMvl8f18ghSL9lCPupVk0SjHZk+amR
HFKa/wwyMPP2+bFPy/sm0o5KLyu3rl7hxbKEbR3mKBoxShLBYZ9fAnB8WzAZikKyc+I8Gy1Ks8iq
4VdIbV3XsUet/MrSd+edl0yIEDXlaWOTPMbW0eCqay+q4GqUcuBwc3PmeBwhYBr7snVCDeWy4cgu
9U29mwNMoW9fCOAY017rfGknmeR0xDqCkRel3YVYVXQIdsRvHwE9QQS6s93uivNA6Hey7OsHPNSr
n3xTCEcwiGORqHqtJ6BRNC/6JweFBCC82ksLrMfpVlaKkZ0a//vyCcTGFNjInvpNfUojjOkNT81Y
SdyxbBOF6KlN4xG81zi2dN5o5KBaf1j/FndMsAwBEAvEqfB9s75ti28t2wWjJCcu2yfBMAQpoIsY
w2AhuXIFx1EBoqDt/78LJBiCec6VajBxSyNyaQzHRIH/k2zUulv6r3kD9EZAUwU14A0aCOT9FBx8
ehd7aj15iRJ6bJYcOd/yf7ypH0E+eTooGuH3Zk7uhvIybPbAk4zdD3vO/k9Jgk3QaIuRLFlh+I6J
NruYlCdtYoVbxH+prNqjcP//HBNWJoREdkTMsNKgCaW5BVYClBt7RTbhfP3CwMsB4YmJZyKGXUXi
a85MuHUj7vZOYh9rQxb3r4pAcyfljdrqB7B6ngOtH9CB+Lp2O1c7MLae1+bV7wPQwBnG0bEvcsrE
jukkXdgiNTodx+QQyprNVy/k4vtc/sJw9X1mKUYGw5VY3xk9svHr9KedEa9mZSFCsI06utEGyggM
Megq4+p2rLfn90i2BsEudrat5UWVoCTpfMvT74ZymgyJV15/kiwWIdhGkxWdVjoZEneb7DLYcTYt
I3GrC8OtD/ZF9ih7kcjWJBjKJNGi0JkG6k/FTlE3WnKw+s/cwMWSBEOpsAK14gaqFY2YkqTF/tQ8
JK3MqaxXfd7EiHMNJmt0jKJ3gGL5Mf2XPqPLMWAKJGR+8Ug3/5cuiOylLGBmXQcwY2V50ZFruz6p
rSS4lVxJEWyk5HUZpj2uDC0vsvJK1z61BM44YmOwnSECO/MyzIs4xffncBcEe0yEKKQ54lW/Yr/J
EKx9ktZlDoQl9XO18rS6uu9y8y6NyZemzK57Mz0kSbkp8vkZ/HIXdRRGbmiCUCjM9kQxNw3qQXb0
Xdc12TXjcj/4u8XvErwCnuGhSlj+O2cI0h8v3rA9Ejlbe1vsPlUa4WZVwwBYtJ6JFyDQtQwvZhyk
diySW7s4fEIX374vYlnnKWVWkyDBSyLX6Z+C0nWk+KrVg1zIEJ4LpLQyvY6xYc0LveUAXdDGtXhG
9l8oOgSbY/dXiJ6jQsqdsGqfFnIFBUI7UKbFFmLFjO008hXKEfV/SMf06jcWIgRdIOFoBENcUV+r
rnPnV9JuO6DGzx/Rul1fCBH8X6wGeCRAN3xyP2I0CkC6ia94zuiir5ht/s1QetnO8b8vPG6YqKRC
EE+BeNjbmEoyH0oZBe26zV2sSvCIc6zXU9pBK5LSDfiQ6xzEo+aGTZvB52Rgn3r+LOQJ3rFp9BZD
a03ql1N7qpzmoLHGb7RS4ui50/tgHRZiBKdoGwn4nkxcqFYZNmE7vDQZphtE/XVOcs9qgTuVKsiq
sV+IFGxE11GwnsbA2BHrh+0UN7opq2zKDktMPjIGRIqFgZWARYw+H2YEhH3ntv5wyRs7Ze22kgWJ
rfTdBNIpM0ew1JKLvn8wY1lELNFvkWB3rsGrmlvQPQ2ZJac7DEXi//GYXME22IJtGKsmS20FmpAX
kaugFAOiGk/tRol5kFhXkVG3Ts3JwdMetfr0a9z7yXhtGM8m5oVRR0Z8KNs2wSyAZcfMHEysAeTt
2elitx1urFA6H2HVv76psy0YBmNidVrVCGNNHYMxOdV2h/kIyeTy1Pq0l0Vj/HNnLqyYa2wmhtpg
hv0zldsJg5+wIDM5zPq9xIrLliUYBkz0K1JU5iiYb8wX3vuWeoY7/+Ldb6CM8c5L41deXJSO+TQg
2EGbPCbUvDfgjM31ZPUpFJzuVbo1qkc9vy4UUGWp8x0lEi+4dl8X0kSAnJ10tlH2BWow6lZp7zSZ
l131gEsBQgQxN3NVDx0iut50w2/VAaj2XbNvgk2PPr5uJyfcXDV4S4n8NBcesMTkPQDlYPCUvY1k
YL3DyGH39/TKf9H6tqYbmAaDQpkFAsQPLbGDatKAoCMGHj74yllZo60FT/hKKgUaN0nMt764hThB
FbOAtqypgSCp8w2XFh5tPz6gn1jddkC7f8bzLlcnKKMZgILJTpDlNArVz5BoTzWXdLKB4a+Flg86
/7Yq0UfpI43QuoIjM10H1u9I/OReuYtB1B9cZm7zBEiVm9pu5v0xbTa39IsFiv7KZoWT6Skk2yc8
u/fJNvI7l7rBS+Kq7r8gEObqfm6lgnJOsd60Y4++AeL2AClidt2FfsAsAhQeZW/8Neu4XJrgxCht
a8OwYR2L4KQZs9s12zb1ZvvXeXslEyOEuEpVMUpn7CDGrHoDts5s3Cm6S2QebLUFYrkewYXZ6pQl
xgzVbzccu5/4GIOxVw8oEW/0ff9cX8iUY809LwXylS8MSRdjwiWYrGH21Z2q3I/keiQ7q3wqO0kj
5KoRXqi/EN8mrJs6tcYt62hy3aq1Z/RUUhdc8//LtQh2YzZHtWxq6J09+nwqbRv7MQvc86ogEyJY
i6nRbGUOsA7W7hUEGWPrhsbX8zL4Dz1zgcQqWVTEAYp/ULdMOWm9bzXXqnKV6QwT6h4iZX9emORg
HMF5tcr8X5VzxvsmvS+kOs3v4LnVCObAnP9D2pf2Rm4z3f4iARK1UV8ltdTd3j1jz/JFSDwZat/3
X38PJ/eJZVppvvEECRDAQJdI1sZi1TmDTfsax0IeRqAQO0F0bx90kJNongles4+0qm+0QHwnG9vZ
GhwFrUylc2ybP8uhkmiALD6Jz2JLmZNliHA8A7qylkPpw0w97dYJK2Aq/6aHcwSPgI6KaTEG6FuR
nBTAVEZw4XOg2/HhshpI9NoRHEEGADc1t2t40uR7nV035EdCJZom8TUi+gCxK21IGXyN4tw1a+3q
Y+1bcWCkEQZIgsvL2X273KqB4AzmLGmAggOtM244dWUZkPSg3fYHzo8k5ROXrUxwCjlGGedI4Qbb
f2LKy4han/3EIpQA7d85Jv3du9ncp6XCFuSydvktqf6I6CKnr+Jf+68GCxmCR4gTK18NB0HV0LQ7
LS39orGO09yHqHS7DQDdXNSHr0i2SvTjogpCruAonFXLHHtI0UIEfM/FuFXqyjN6WeeNTIqYMox6
jkZbKMaknZP2O4vuxuLxsvLtiwA/K3BKLMwz8L9vgmrTDjob+J0NfMee45zQHo93D8kdav/WART0
/0kRLHZkTpeXKxYSX89o8QImnGeDLpXjh/xfyFn3dfxVnBDAWwLwzZ47oj4GXq7llfqd7nyxyzCV
RSSZJMF0SxBPpVWtwnTbyrPbPzXjhjQ3ehauMr6V/dj3uibBbldzaFluMegCnb85M3sou5fLqvAv
wQIYOb+GP0Hh8VYX6DihumzwxYRRWPrNzXjVohw/+PGxDU3zY0rxKk7IVKPC1mo6w407R/LAIc6K
cLnXv3Nx6jHyFEnXF9ex967iVZyg6Wpvalq9NKrPOttdxud1/RQxpMj0z8vbuH9Qr3IEXbdiRTPx
ToyQW5jnkUwPVSRtmdy/trzKEBQ8yRo9stfVAk80pp0ADufT2p3P5W16Bezfw+UFSfVCUHJSk1Rr
DKwIOLOcpCMP+qPyNAXOmXMdy3BV9j3S69oERe87IPOvWoy3ULwZZofIOtqpZEWSIxInkIBHbjU5
8JN8VT3p5GhIX0El5yPOH9FlwrseH0c3QnY0/mKg0nPr1eOs5EPhTg+XD0i2HCEYZVE5gYwEIX1k
YW3cOKOkKCU5ESL4BQYGodlOYKh2NYf9j34BAOv0dHkNEusUp4rQAZzQ2oBGD0SFi/tp6ucOb+0y
RLP9fOEf5RIHi0wnAUgLGLZROuTlmiLUQiccQykUkexIBCfQW7WNRhUoQH5dNXgH52BEtHTbg+XG
x/KQAgdJln3LRAo+IVJJ5ZQtTmnJP630tpN1Ne/+PkElzwQVAlXF0kzagGIMRNOWn7S514Hfq5B1
8u87mo0IQZGjNh/nsgZfJ/A8fr2NZDcsnH91xqJp8AMP+2hp/mc9glYrnTpXS1xgVC7N7y21v7I0
iYRdu9lI4Du6ya3i2gEeSw0JhFtMOaBjRUNbz1+XLWc/udqI4Z+xEZMoTK3HCB0Exo199zdUqAPg
H49TKKUPw59R535IoolkBPDz1jtOMUCIkgqTbTinB4oYhCJycqB+4bjlAoRI4n+w8Imm8P8vUcSa
KUbWZQXvkqjpXWketeo5k17DuHa9SxA2MoS7hD1jMABtxPw2DsxpDhII4LnR/7saCAxUicf7l3Pj
GIHAWDCo2O7eKEjojK6DjzixYw5AJbdAKV4Lf0G8xi4OTpJx7Sar6C37n0Ahjk96MUUV71BAC5vP
yE1fnPoxDcf1MAw/JCqyv5mvsoQoXmdxxcYF2jGdtYAAEJWcBp8CQ5ajYMlatSULE+N5V9VJiuEB
vHK2tpsUqwcgWcNGw+nyvc8kRr3vBv9ZmBjaM8Vs2rEtMUW8guboqpfNjMrUQpwYVhrHqtcaHQMk
VH9ybhbHy39y7u+/GX8rSVoslSf4QcyqWMqcqEjDe28OsluOAL18U+8aNLCEH57VJ696KMZ64K4S
PBtD8dMTwCQfYt8BfFP8aATAnJG6+d3EYiNM8I60Uct4SfEGmtBPWnnTkgolAZ+qB4nC82167z1e
9UKI+GPTz93aoikiPpEYEb8MGg9tqBmY7BYfjC3StyCZ0gvxnrUN0LHSDG3JhXIe0C0KFO9PrUEO
g54AgOsjOeZmGwXfUSZWmoJTHfnZqB/SqAiWVvb8vv+isJEh+AyFlqTSWIsOre/AVIIH5vyGaBa2
bziWnXr88Z+ZE349N71K1IXW7q6qMCI7I+uM1dkd09JT13snvVpjyYsCV7ILyiGy9RX1Mtlajymg
RMWjReGm9lVNZFPM/5I+/aOCupA+Naky94VScZ9LAdq8XtUHXrnmuN2lJ/O5Ej8otiqnxcKizIGw
Zb3TjSv6EeShjZPQxeQpIZY6Lg2UQT1pzlXfBaMuceXSDRN8AxBo2m7qcfxzAM4yBCkcDf0MhDKU
XtVj9ZFWz+2SBBehDG1qgZgDQ3sRIA0OxnJfyoZ9ZKciOAVipU4xGXhRMKICWEeYjR6M8emyq5Mp
s+AKmlnN1LZC9mfaTwaKa92jbvq/J0LwBCvgoNSoQ/ZAypAMJyMP5kQS9/hXXjBJsVFZL9BTVMxA
wBmd9q/GSZ5RBb3S1CpY6Og78eIa6JG+vCqZgxPblaNa6fOpQxbL4fHIYbyO8Wwa+wDQ8Bafvcjf
nCXqIDYvN22mKAtv+m5iELwhRa+/SJYkCXuGkD3MmHpO4waerQ9oyIfLkhv9Mb+yfz2hq8yVDXrJ
VsT/vrnsMNOsTJOH8z452N11OR4vL0ii3GI9XAdLWDrFcDu9cwNSlij+3uWScopsCYIboOni1F2E
W25Pwyw+5ppkCZLEwBB8QJGPFbpp8e5StI91f560rxruZXUuMSDZTgluYGjYWs85f95h6FM6M972
zLzLp7GfnGKYByCjBsgwRBoMI63LlbZIO6Kn+cU680EM+7Y+Gq7zkN0bR1ndZrc8ZOCChHYvw1TF
8hC1rbS2W5SHeN2Ok5xNAa99yyqqu1u3ESNogNqsrOlKVIe6+ejkoQ702erp8s7xn3jn3jYiBCWw
B1RwciWBkjWfLdC4VC9AT3GcH5el7KryRoqgA6ozY5gr0TGjWD8b6S1RJG0Sst8X4kBdEbWyOVQU
La9qnAnzL3+/5CDE/E9LWwYQYJz3oN5N5fU4+Z0laZDYV+HXPRJzvzVTLLrw6mxSHHgrFTtYp0Jx
G9/5/nday1RJfUa2KiEPNADam9Eeb3qFcmsNN050a8laZPbfrDerEvw+HRqjVTrUtdQzb5vqbrKw
d+0QXZFfZJDT+2naRhbXko3Pr4dJNeIMWtC/jH5/0q4iHzW1l/VQgO3gQ3ntRhjf3K0w4Mv0jMPw
FiZYuc7NGvyeygm2H1lm3xsAr/fz5Lo3wxqXw17iNWXnL9j+tIA7sYjgmSP1QRuAHJOecv3T5WVI
1Vow/b4EI3jfQUj+dQ5mH9dOsEL0LtXcxedvurLi1TsWil93tc3BCL4gH0tLITy17RbQhZZBXh37
Y+NrXv9H65Er5QTsvduPIMYC8eJ/AUHMEvPRph0doA3W8KTXeMZ5bLPw93ZSzAoHZ2wSZ0Y0oBko
uOh5uQGWMLZyXg6LX/j/HcNd2EkxK0xys8abJPxDNgAmsQBz6DgHLC8l098yHyHmhpOSzZWToRe3
O/O+li4EGi75tIAKDu+7sqI017cLAc8QnESV9WsGfFcd411p2EVJEPdgEcrH25jND00beYXFni+f
nMTOxFyRKayZ5irBdFz9Ak5JRiy3op9/T4bgLtA0Oo9jhH7ttb5TnKuuO0nvjPwnLu2c4C5IxmjM
BqQKWcVcJbqq5+8qpociWTeLzGUYgsuIC8wpDRpa6ekNacHQwROsjKFGEQG4vX6yT7MkfZBFDhG6
ho593vYqTGvyVA8Dhu56pXg8TumHJJANGO6vz8R7CHhriYZ2mreho8jrpu40vMDR2e1aN7klnuby
l5EhC9Yzp+WVseXuHt1GohDpazosSjpifTpmEmoXfECuXYSqTAmlKxOi/aQ6bZJR3hny3XjgBErz
EVO98TNPjzk/l+xtTrYuwZitshjBXwPLWqrnIgs1h/mpeTsMMvjsXQve7J8Q7Mdi1oypRQGoBQ8E
YfaXzvlzWGpJnYl/7TsD20gRbJi2aZKZfKoMWKOepf5lKx8pL24ECBY8WEpWZyuOZ2o8vbFc3XJH
VTY8KdsrwXq7WiWtwbtA1OJnojeu1R5rGa6+bKeEGM+MtAVHJRq3BhWPELS4Uagsm5QsQxzTRQXG
1OcciWtpaL6TgFikZR7gKWRRnRv7hUO3BWcQ53OhdDqcQdJE/joqD3CoZ73qGhcYH76T4cmv0Tw9
de4ytfyctJp/OXBITMgWXEMJ0LjO+dWM25p3aqGHUWXfkeZbPSyHy5IkhyaiqNpIl/uGO9m5/RrX
56X9yNMDKDCpBuANVROpAbPY0FGTw07O3amgYdF86Pv/+X3xEphZ9biUM+JfNybHEVA7ViaD1ttX
ulcRgjKgZM/YzJcwVJWXvij9U6c/Xz4FmQjhvI2CWQl1YsBtOyk4lPJwtArPsaVYAvx33uv161KE
UMA0xRiGCKedX3OmDd7YgqvsA+e6lM+d7yvxqzCuepvLmGrpeqx18AdGdlzM6c6yw7h+RBerLFXl
X31pVXx3N4KqFOuqUtxmJq/lFHfJOfPqwu2+jgc+KWmePoQgT161WheCAoiLZ4ZZPyThvXUT6wPe
rCuJYstUQggLbZU0hKWIbqy5n7TAUW+m7iNFwM0qhKDgDHWiAsgW84r1Q/ut179bMvKGfe/yqgJC
SFgbh1V6Cb0mnX49Wuxzhf+/bDr7aeLrKsRbHh3avkk6oMlpmsvVms+UGidMDdqh6dXSrG3vXEDs
a4A2BlS7aLd9q2xELSIzSi0T/UDT1ZR0bjmxM1M19/Ky9oxnI0bsmYnTeqE537mZ9FfoiX7Mx5h5
k/FcpDJ+8b1D2ooS/JupxYtZM5v4EZgaE30N8mTwLq9GJkLwbxlN1z6KsWlWFsZdUOjHy7+/m+Nu
1yA4tqksFLOauK8Z8Yaf3RqHBsgaaCgB7S37zLN32WOdRA9MvuSN04nHSFcKB8CaSh9W1XWsHutZ
kobIdIB/wkaEElWDkzMdyBbGY676xnTu4sdWtpDd2oyOHibTcjQbGDaCp+n7LJo0A/m68b2Y0BDW
/eT80WmAN8IaQPeBGlS+vCS0v7hXqYLzKZOpy4ccUp2q+Gs2rCfNiTwyz15ufv6QcryKEkyWqUqy
TP3IURvaCuUnHWEv/jNBT5MRpAfFNx4vC9xXjX/kiR1Ndh85ttrBoNIOaGzXWfadyaAhJLsnNjKh
RbUZTBKZvskAa7V+NehP0h4LQwayz7dGDK0b3RD7mQDKnAKuQSE+oxOgTxOPZY1rmm3sduXLsiYP
gFmO3SkqJO7vXwz6dQ8Fg1bMYhxLnb+2PsQnfmmNoY/AeuENpW3Igu4DOIHbhQrmzFYrTjsgKPlj
AWIEAEWtC3FcMzNbDxwDkjul7PQEwx76vqQzn9tRGLg509O8tt4yX7Xj6fcUkX/HxoHUOsbbScwg
R3smlhfh/qJGH0githsneI+8M9JEXXFQdj99oXYTNNV0IuSPyyvZDyCv6iB4C0MZyj5TsBKNjYFF
TNwlZDFKZrWCl+jo1PWTgYirqONzvBZHxTAjdzGljQR76epmx8QrixmZFZtN8KaRcPHUA28jmF3q
r6EKYA+UPiUv1ru8flt5QnwnVoV+DG3Aa084vvQ+8Lk9EyV4gG0e0hzR8Ved+kb2TCoLK2JDk9Y4
SlIx7GeLZyYaTo+NV3g5GrVdSHVCAkyA4ar+yKPgdrGC3zBUcOM2PBGIe9B0IvpPU43OoMS7rI8S
ZREbnPp0oivpCQE4y3Vcne3sbJCP5TT/6LwueInYymqqrfDxfaD+DxiKhWXs9YdfXcaBrHAnMTLx
VmMWDRmVESdml3fLFDqWxKlzV3AhmOiCqxjNmWkjgRHXGdDiqkMz3BDyU1Pv8o+gvuoAPLdAeEYd
cD29dXx5a5VGb+N42t4J2iQNorx9yqfyNBhPlxVh9/qxFSWktnoyNJGRdbwuXl/z6cgkTJ9RxfMK
P/E/Uv/SsSLwSINO2hRnzjujUxqmoX85BTX2dA0M22L5SPICmmoNHNK2Y4vvItac5EBKxSFleoUH
QaAO0KMua6nc37WNFCEyOdqigc6UO9sjAygJQM9SH3gaIFM58EubbN+k8gTVK+aYLYk5EL/8yinG
ikMcsLD7Cjz8/8Mp7drRZnFCsFqYxtgwLsQfpy8GWlOBe3VZ6Xa9z0aAEKqceqoKm4F0oUMDStvT
k5Epd11nh78lRryD4mlpWgmFmGr6TqvbmX4pV8kjj2QlpmCouBJmnb0Q03fS6yy96mioyqbG+G6/
8zqvm2UKBspao9N0LQJZQFTct85psTOvsvBqBZ6Cvr7VI5nf5t98SaAQgkBuDBp2kLH7hREYZ3Lg
j0i5EfByhLwbSZMtT0hcS5sME8bA+Qx4dc861CMS9bDU87FoiWeQ5K5pHmOGpouFHRIkHbpSHVH1
fZ77VXVH4CDPSX9N4j/SVJLkSqzAFMKXPk6xHqG/yF8XgE62euI6kwxmff+asDlcwY/YcUXLfoIQ
7RO36xLUwcD8uLFcEuQHULr4ly1CKk/wI9Gi0FkxNNOPE3c6dLd8GN48lD+ra85UOBxlDBAyx2UK
viRldjM54OHmAx41/NZ8pNc5TwG4vO7oSJRXdmiCZ6niPqHxsBKfTkrzdY4zYEdl60euDK+HZgmN
+xFNm7iNWkDbJJ2X1+QUpam/UBls+e4tayNG8C2OYupNW0BMpNeeZTwUS3tYMZkqowmRWKAlOBgz
hYeZM8gBS7Br4MG4eiLKQbGAdKjPLr8wX1ZC2boE/wLUh2m0Gli8o/5co5ummVw8TIAY7LIYiSpY
/O+by2OkmMsQN7j608H+TKboPq5kjze7PdX65ogEH0EGQ2nwSsC3DuNL+WfF7bz4bnSLyY3QkRrm
h3R2P/LuvhUq+IxJU9WO8YKxUWCGiSGFWv04/VK2kjvC7gY6KnDB0JBKtV++ZLOBqEqbaWTClvox
9pVochcZ0I1MgnBEM12sRc9xRHaHYTZrfhwHJskBZCKEExqtNskVFZs1aGFVXteTxOHsKvNmk4TD
iBfLMqIItbLSWkAb9DlfKq9XvtBMcgvm3/kuKG/kCI67BTOCZmW8kFVNpWfE4+JmLTloHZVYp0yQ
4LCLSJtGVJKI35X37bdFvye1f9kwZVsm+OgBfSpWXGEpRXo2otsYcNX0jk3Pl6XserXXDROLmHj7
UKKCQMpE5ru5dKek99vIrcz4VC76qZe1gEn2TbyyFYVOyq5Fsmm3/hp/BllaJ6OOkuiyWMzMNKvS
2goiUv06ir5bhkTHJAcjQi0UxRoxNLzDVtTPbMKVJq+DlTqH3CkPlw9HtlmC4a/zCCCZEYej2E+T
OrgGU71WNhUp2y7+ERv/ZY5drrUd4szaAS/AutcMKcIZD1UXrJII1t81tj4ra4M5tIf2ug7KT7x1
Unugn/jFrOZwG5f3TXZCghdg4FotBs48BfA2Lx3PFeaMFeeWTDLmP9kBCV5gcewlznmpA7uBjDxM
WQZeGImJyg5IcATEWJPSbJCMkulJLe/0wb+8W5LfFwuVLIuGVdVgL0Z6tLQrkki0eD+5ffUxYnd9
rralVsOb+bW/BpxVLfLVb3pIgj60HmW5u+TsxXqkuXR2OaWwmTYpC3eNgegx4WQSaN/afuRau1mY
kKKNEwYT6ITj1+dbgLRZykOcSQ5nv766kcFPb2OeKHsZJd7z8BB9p57B1HWkp+i68a0718D+ydv6
ZNoguoOeLKtuIJ2p9efE+jORzYzKfl/0BbYxlZaG39eGKnezfD73RFYXfC/D0g1wSGhAlNMMFNLe
7lk2EcNMHOjAvMTXap/e0EiRuJj3ls9FmMRUAU4CbnDBxeCyi1RjQErrgHCxSl4c7cGUYfrsGM5b
IYJ7qSOVFdE0Lr4RTofqdgjjAIy9lcvrwsOV7D1zf9delyTsWh8rvQU8wNU3jRc2nUr922U/s3Or
frMcsYUjjtF9MPIk0whnP/acMRiPmbe88AtAbvrpjay3WHJIYtd+aRHa0m5Y/YJ1Vxb9qg3LldJJ
3PO+EGpRC0xpmqYKBsOstlCmNF3Rqf+4zOdZmdxGlcHEy4QIVqMUS4d/IcSZPrHBcNHn6yV1/J+v
MvyAXpciKHXd67WdV5DSDu5anGoZCNZ73/z29wV9pkszJeiomMGjM/jtt0S7WsfBnVRJp9i+Ir8u
Q1DkaalbK4m61R8X+27JyCewDkvMXyJCxIAva60gg4adSs1DYV2z5feW8GtsY+P123RSKsJ/304e
p/YrkwHt8ZN8m5G9OYlfnmfz+/E49iat29Xvl8YrsztLT13HGF3GrtNeZvdEIkwIk2bmED2uS8wc
vYw+PWPkA/39NRgOfg0hycgAdk0FAOVAW9KJY4itrnmdz0sGEhlMVoWMHgYb1CfHy55s9/Q3Ivjf
N7tXNpM+dyq3kzHEgHMrY1WRLUFwKRRErQ2Ky7Nf0fFnGVnnxSGf4sl+urwMbgfvlGCzDMGpjGgR
HZMGSpCa1Gpcmpl3uklRwUjJWBwaivJMQtOvs60vQU7XPy5L36kKASVQBYuejfSFA4++3cU8Vgo1
H5YFD9ZTjKpnCTQnPA7ZHkdg471c1qOs2LUbgrYyuapuT64ejKhrmxU81nOQAPKtvcp6X3mirubl
B+eUxYFklXvKbwJsi5gW/0ccV14tw657NsLSgu6wHIDFgIrXoQs4vUf+3T5dFrenmVtpwpFWddGh
mzBbfR1QZpPWHhZbRoC5v4ebFQlRoswAy67W0+K3QXn6m7DEUVEeXwIriM8OgJh//N6ihLBBIi2j
VpUsgBm50dVvk4whYs/ctpsmxIvEQAE8qvLVr5SDWc9uTELNbiURYy/2IVFUAcaGlFQXB4/sJqVK
OsFnxGSM0H+pVsc06hy3Lkl5p7Zr5V/etF15NiacINQgmJR/q+lQOeCkDxUWtcxeNKiuo3dX03hm
lqy/mG+/6EYAV0bwlmzQ91TqSdqkBRh2F99Rcsy0rN693l07xZdufDb/O0MifMZGluB5B9Up0S3R
jP5IEjfm/BbD6trSisWuRmzECJuXTsNoLyM47h1zHlz01Tw7q3qyjUjSjvYvtvSqFYI/ihNGhiqG
6uXXYBxvAdsaB/R6eVmCX5PTJ9kL+a5/0NH+aQJtFFQ5wsKSjBRNwurVZ1mX+U3pLO7AKokT2ksu
zI0QwQkV2gq40xj5V7UADUDpzeMyW98Sw1zdCt2z6rJK8tbd49oIFDwSsXFRogtWtS6zW48eZhg9
W9amK1uV4IVGuir2YEeLn67t4wr32ozjU9sDMTIvTnT+67L57sXm7R4KPmlNMeuAnnfksHPzoiq0
cJtsOulddRw02+f2zKZSd0dzerosWLKX4uxVEo1tPdIEfsrQ70heeYVp/2FRWRSRKKI4ekXUFOjI
JdyTbrxoeeLaWnB5HbuX580OisNV+jBqdrn2PPDyMJUGoGAMzJCjGya+LOncT2ZeVVDMOmlXt8Sc
sG1RDs5CB8ByhWfVrgWkqmzEhZ1DKjqfJUvcPSvDIEigKMCDRWT9HLxGK2XoEzJu+BK7p/7K+FEe
Bz9yidt8SvzIW39clrkbVjYiBYfVsrYbyVzAM6ajOw5nm9SeQ8L4v7/ewdFv5Ah3hjhvc7tfsJ8q
iw5LfAZ8mRo/5p3sIifbQq6nm4RwauZkMUeEZVP5bo3Hrg/Txb+8ZTIR/O8bEV1hD+YY2TPevobi
ei3L+dGZ4ajUqZHMmPKPfReJN5smOF7YVF5XNRxvVgx3c2d7Je0Olxez02b69mAEX6s3etsMFKFx
DGzdWw79CH5EdgAApts23nDdWy5AMFHMGSQJ1E4l9K1kwQEvNCKJU0AyCfvrtnZzH8OakWfcN74J
lPPWawHUdCNLDnfd/mZPBUes0D5uqxg3BgI82+aJLvfmeIjs02pJrvwSNRFLCsVq6KxmEFRZqbcW
QUKI6+SShEMmRLhzsalKhpRf+dr26DSH2bwa2lCiIdw0L2ihWFsApD4uILxW1R1GH+xWGG462p7W
uuMznzCxT7KSv2xRgq/I6hnA50mGMulk+As7J0bnRuw/9zm90b5fAWBrxUNVV4vBEBeXxFXmo2FK
jmbXeMFvYGDgTNMcsaKsRbWTpxmubjFeLB0Hr/yOIvFE+zFxI0MwIUtN87VScDTKlXr+u4/KvNXQ
XnribGq1rEguW5JgO4M2xplhD4uvdSezetZl+ICS3xcLyg2bSNzzi5uSpl5CftT58bIu7wpAd7Gj
g/zQNERiyTJHianBVBsKluxGwZB2P+aSM9kVYVNLR5+yRjFA/TY61Fo2KW1FoLxkPk00P2dx+Zsi
hJhN+07NJstZfIXe6fr3dDpd3qV9z7xZg2CAVTJmMahesYbv5l30kH/mpNe8RQ/NiAuoQv4vNItc
d955GUpUW9cA/QP8n7f7VnRzX9fcL1eq4Zr0RKfrKLt3pu8N2g+H5dMggwTcDQSvAsU22WnSl1yn
eB6xrfiUZuC3W8vj7JQvXdd/NcpY4g52ndpGnKgXXbek5tDhukGfOvNL2mZubXy5fHAyGYJisIEo
rQZ2Jtin42YR8/K0cyflQ9ezzVIE9VBsExPII3JGa/2WFCBeB1GklGB773gssEKgax5dX4bJ/77x
z7lW2ro5Yy3dAU0Sny2v8SLfPDaedW97K7hFdVAe5pjAeby8h3v2u5UruNRpXbt1sZCotkV5C7ih
Y7T+vCxhT9O3EgRNV+vYiUH7wzMudhxADzz8AjyU4SpKNlBs10wTHdSlvEDV5MzVkgMGUnX2jcaF
N62LJJfbU7zNksRi2Ix5V5pFMN60D+ve05fTIKPC2C2tbGUIyk37ieKtcZxx/1uBbt+ghXdCqrh6
+iED8tlH3hq34gQlr/vC7KYGp5T3GNfsx8OSATlulEHfyXaOq+NGzcfIXNKVIIErbdAerPlxnYrz
Us2SZHT3PrtdDv+OjRxC0w79elzO1wltBwZAPXnXBnyr/cCxwQrVlTW8/cpwRZcO8mYT/4H9BSnQ
W5lzOytdGfHE0Qjq7sZGl3tn3qoGep4ecsdb6OdJMT6kia8yhf1kSjEVU49ja8b4fmyrkLYkGLLG
u2zDu8YFWBTHcrCrpqjweMpz+thEhUrJk7Dsjv34gpaoEMB/2fB8WdRukmdtZAmKv3Z1qhkWjEt9
+FVTBPVUYHsR8+cDB/2TlRR3NXIjTjg1Oi8YUV6RGFvkXA13Aw1nGeTQrgg+pkRMgBe94zIxrSQr
2aigWOQ8jTaQ4m5sU3J13ld41FEMNPKC9UdEsZ31qW+piV6B6qBpfo82teJmLtwoMO7YD8x4H4A2
/Sg5qd3YQfnbl6GpFBj3bxXeKZKCqQlOajpzF6UdR5d8Hs9/45mkXh/I6Hn3deNVokgFay2Toxj8
ksHB1mBouLmjZuQ3pzEsQ+10eX17tSJrI0xIYcjS1jPeIRY/SQn4jXVXdYJYuZ9lZ7drXBs5gsLX
0TD0dEAZbC3uFnSW6MeBdG7eeqr6x++tSND1Hu24zjigpqgVcIQJCEyMQ4a6Yvr1spxdhd+sSPBK
E3qW1GRAY1m8ti51firFX3b01+/J4N+w8fBqq+mIVzgdxVyDCeBTrEeUzD/yDrVVAqEm1RpJTcYE
l4+6qlRXT0yQ4EVE8UiiPxgfasvaShOywKRV5iFZ8NrarTd5GhTt10IGdiPTNjHhc1gxgzwZld76
ZR6+kgiQShBmg7Mkl82ASO1V8BB5kTrGyqczOBeaetOEhZd5c4vn8SKwmDQE71qsg7dd9H3T99ja
WZaOTl7YC+67fy7ltWH/aaKYbH+7rHl8h97F+Y0UQSWcNhtyAlg3f7A/UefWLhq3m2/T9sXMj6T+
dFnY7uXU2kgTVAIkAoAV4FmFeVeelMHjL9bOYdB8APA9q+DBsh7zG1matn9wG6mClhSzFU2RDi0x
0bYdthzZApOv6eQraHZjQXWUrJJ7nkt7KijKmGkVo9RCHnNYv3IuO8VTnjtkuwCUOTq+zLXvGsHr
8sSeYTRURUNp4wj7Eg8qKvh1k7CdwMzR3agyJs3dKLmRJYQRx0wZ6hdI0ZyBhBycRHGyh8vbJxMh
RpBqHVFKQnpWYabjhBy7D4g2lC+XpchUUeRjWdLZUDIDqsgSK5iqLCwBK6+x4aSsMwCmNM+qzKsx
0g51nbYYjKBBETX3FLhDud14TV16H/og07BUFLh0IPi/jQFNvjCnqbiWAnj1AMBXTj9egeEsCibm
V9dGUN0xX1bJ341uzqtUIbpVdJrUtcJuO9pfmnY7s8krZFXofU/2KkOIbrFGlpHGgG4j9cs0nVhy
r5VX1fzj8gbu6I1h/3pkRJMFSlGCb1Emm1lxCXxwc7yf10OeSkYo965EbwQIbkRpdadSC7TOge73
XKJf1rjrTqqb+IrkwrdzJm8ECf6j07o6sXOsJOuDcb42hvADMMnodXrdLLFayxLQhw6qinSwurey
A7VDQzZqIDkPseGX2FSf51RbfEyaqUrICsnoz/4u8a4aYtjOu15fZ2RZiREmnDe5LpQjsU+TrMwo
EyEEx3Qhlq1oFM1OgH0YytmbFwXgQTK0y737Dk7jdSmC6qolbabJWYEKE3vJc3JrAAc5DcDy9gBY
ODVA/78UnmF3aZaKuylK3fa7zkxm0ARg30Cfs4p7JXEj/d7+QKnRsDciBNeSOLnaTRaegizza0Zx
k/vWyCqNslXwv2/y5nVo0rqZUeyeWQgdi2IAZvmX3YpMhKAD/dJPgH1QZzR/fNIwwtivrrH8eVnG
XobyZqsEBaDMGfHwjYcH0x397pY7l+xaAZtg7TFpf8T+igDLQ1GtR+OREMMXR6/bjvcMOupz/yNK
KrdnkhRIJkKI4eM058PcwoPV9VEhd1F1rGQj4DsiTEJsTONYeAx817Ha2ZHTFUmDvlx0nA2N6SbA
fun/u495I0RYx9BFprWkKPyPBsCTUpw+Sv9m94EGnDdihNCPztzYLmf04o8JDaNiPk6mE15WMa5B
Qk76RoRgjLOu1KMx1bNPjcLTCq9LrgaNuWt1pSiny6JkJ8P/vjFKEq32BI89+dEaEnCRV/R70UyS
dGknurxZj2CW0Zj0tUaU2c/Wk0YOcyR5Yt7LD98IEEwysbTWYUo2oR7EbmkLGvcO5X5yt3r2Ob7l
AF7xQVa+2/MDb4QKKUbVtmDEXHvUvPyxAqzuiqtDdKz/YIA2Yugg+r2DEvKMwex6tRlRpSnI52VG
gxT9f6R9x5LcurLtFzGCJEiCnNKVaW/UMhOGpJboQO/59W9B577dVWiewlafgXqiCGYByEwk0qx1
mJcvH5BBNGIAe5gSW0yrFVWZkjFmUAbdcEf2rGbfikIy+rdVXjD1NyFiJi2OExut5PAF9g35yblO
xr3zaQg1cAhkQewbEt3Y1L0TcYIDLR1nGJMMp1Qb10mduxmGGy/v2gYVCHqFT0QIjocpTTImKbBB
1SO7r7Ge3l1CZ9f8ixfAn97+d66BGJRaloZwQKzWlXWx6ixJJ1SMAQnhswp3EAnzQNPdGr1zIPW6
j54q3WVlAIitkKt9G15eL9c08ScQlRhIyNvUsUQ81Gxw1ELRW4SjS3Ysqsi1zNZ1Cs03neVoggiq
KSsvHaWBFz+pS3IFe6szO0UPLvx7E9i78aDtl6/lXrmxQ/XKlk3bb3qU00UK5rYYOdq18OvwfiBh
52X4N16tO4aORJ6GiO8Sic/fdCcnEkVAAaKoUxul2NbB6oK0TL4M4wCKSHbb6tO+ZVEwTq/5Ckyr
YfYXNQesnixA27p2Tn+BYCqFlpikHRsEAst9k/3W5txN6peh31eWDExSokMi1EBR2AUUq8BiMcNu
kt8r+lBYZ3sp+UntyGuBFEPTD0zpmafrE25ui+mTXdAKVkMwGVRMh85gEl+wdZ2eihBu7nZQFKNx
sIXG+GNgP4oGLazDw2X72/Q3p0KEO1up0FsfowEBFNO8FanYxQfbjdwMr9sPjMWcbZlwc6dA0+tp
0ml+qt0Q5TqVIdzI9ku4uK3SseOacaVH7jSbU5ewNRiV18s7xj3DBc+hC56jKlKLLuU6w2Ml6pU5
q5HbmCPxZt36hqHQxkscrbsGovj3y3L57lySKziRYapMQiif37P6wJiPKUaenXl1ayLLd0v2UUwr
KqxhhlHi+ZYZj8py3ZRfs+Xv+2pOVUEEI4gz1AiGDJvYLreF8phVV6Oyv7xfW3f1iWKLEAQjcCnR
kIj9YlXsVUmK8Zun/02C4ALGoqvJ3Kb8gZj4dqH6nSkDHtg+CsshOh7s1BHroei0mfWqjmdfbZk7
WG7t3Pe9JOm0GUQRTSWWrQJkn5jCOlQ6lwXFEAp6NJyneE8QeoJweQ8tC/MQoyPPl7dtc00n4gS3
pqJbq1lzisBQfXaQjc/2U3e4LGLTVk5E8J9w8hDRMqZbpMPoZksTdx5elvpm0nNXlZY1+Na8M8oT
QYJLyw17yCtku/z0u73r72H8vsP7nBaXc4krH0nagtz17agEF9eYS9VShnaatvqaAL54/GSYkpfv
VrbzTIbg4MCwB8yuGg+s5cgBArS9ccgPnOZbFqXIFEHwaNpk51qmI8kWZxy6k0wo0lQSR7MdCb3t
2LuGqoSO2hLhhHp/CgyP+bRwU2/2eO2O3jeyVDEPzy8ohNhiAtg71iU8/9EF0Y4D+6tf6z2vAPHW
3kZW4Nr0cRqxVUMFQwaGiM/1XEmGLEockLFq0+c6AkGTFPNxez1vEoTnSKIbwxKvmPpEePCMSnho
HajHXpprpHb3liwdsm23b9IETwS0UGeZSmgELe66qPNs87rLVbejMh3fXBb6PXiLN/qcxHngrEsV
1sZ4ALf+8tsAn73j2U/kGHtZkO0+dEonwgQnsU7poOkljNZpo92Uxz6gZLzLDm/TlPhK0HVpW+86
m4zZUmNKEAJ3zu3E0fyqqy6ThIqbynYiQ1AFGg1Lrxd4xRDzkZbHMpVc2BsvBkqISnHVAUz6XRln
NpB0H5d89OcGjO/G9aAm3ly9tsVxlnGybugZRAE6lI+Cm+8rCItpr5lZTn5Vt16m3FSO41H2RGQJ
sS3vcyZIOPrZUjra9HjNE83lxAqRb/v60xRyyK0kkM2/bZwQNU2K2QVwvznvSLmzckwaLcpmP44i
r1Jyn2SSBq0NPTuTIKxHLdCh1QFpxa9VdEDYn4f8W1Y+/rUuo3hggmUIOWpEPeIdR/q0X2aEVTpK
2WN1GAj6ltqny0K2NAAdjsg8mAQ4RIYYIfTd4HRqi9RHml33086Nl/Jgld8uS9l6XWEtb2KE/ZoH
c5i0sZ84Lj/oB9DpdeyPdFf55U5Gqrl1NDbgNsCShOvu3Wj7QCsNHEY4Gro4z0xtwmTOfhGMlUiW
tLVzQES3VMBF0PejEu2Yt83MIqRHPcD67eKr9oCUhq94ozf/Xn8TTHYq0oTllm+wKcU9h9W9nzPI
tLjMCoY4uM/jzDWYZrm0Wq/GxAR3M249vTckHnXLlk4kioMGhWottMi03k/t2jUxRBpLO235bSbE
CthAAsh8A0X/d8G9kyKf2JXQQXSL/OQkrwCyRbcI3WHqHFShsm6RTWeEqompo8kR15HYZ1C2WoJe
R2iI2eytHQ05VnaVuXPtLaGB+E6W1N7SyFN5fItPovAyHRJmrDi0RP+t9LfTej/LKKFlIkQzRl2u
ZUY++6b6kgGnOY/dUsrGuxEs8GrTP/smGLFTrYqpxB327Q4hJBjPzAAF4YDPMMvbMrb07lSY4P00
MwarRt2CLskMG/NeqSTeVdvIlp2tRgzvsxVpBEsZfevT5OkP8aODkWXOE+/O6HnVgvmohvzxIl/a
1kOT8qesZvGBIU1s1MgYVELBjJKPVxkATg/mvtqBywHkv0ceHg9u/OOys9ryVacChbWueYEsQGFN
PiuLDn+WAFxvV1HaoW+0qSWPTunyhPdMHMcsLtu2R5vg6Gs+x0ePrg1/8Neg33VXleStsakpb7sp
dnJMVTdlbTUDzCl3HsbavprXT5e3TyZBeF5MKjiNSI8wSc0+r+pDpEruki2vfnI8Ir06TqaeprUf
/aGNTFfRAaqnUU6DBlg1NKdOjYwURXZEItE6A45rlVtL7yfXQCPjDCJKwBbPcC2Xv3Cd+/nr/7aF
gg9cZlVrZrtDUBt/d9rr6SPXlIPqmm2rmMLDvXzuYytMFa4rPyKrTz28Pt1c1p62fUhvEoQVGGoB
wnsd3g93iquvO5P9KjLbTb+Y9u/Le7V9QZ0sRvDmYzWSpC0ZcGUwYwXn4I2ucWcjlZL7wKuWmI9U
muDWIwa+zBJGhECmYSi58rbexm+QNubgFKHsFSiVJ3h2Vhk9iWYMDEU39Cfvf1W89bY4xN56I2f8
2zbdt1MTPB9VIkcBvcDoL/VLrIRLH1w+K9n3BV83zLhFRlYhdkFfBHU+r9Ki2eat+6YMtkBc0MbE
AB6yjgh9Vz+b++gQH5wd4K5wNU172eFwzRJDsRMzEud/oyxWlqpD50I2V34xUDebdH8ZZMzgm/eR
6ZgYjrSQ5RDFZAoGzwdbGXwQKXtpTIDwrbvr9KCSDyQ4qHMiie/uSezVO5Sg+wsLar/0FZ6ewy5C
53M9Yfzo3/QvbKrDiTjBDSkNYnbKc7pamuynlgHwT8aOuNUrd7YkwRHZfZsgRTCOwFlZjuUhf0ww
XVr37s/Zy5/jr/1OVq/aVAr0GFEThALomRIMNrMzQuMmAskpeW0cjxdcUhkYwObGncgQ7BStx7pl
rEgQ9Oq9ql13usRONzXu5PuCneZTTcy6hJ0q2bxftceEMn8iiZfLBjL4D31nQbaKhBpVrfdTVIs6
Og7TEmyWHbkjpnIqZWeqh7rPAzh06V2xeTZv4sTGjyi1Ctrzq0JVb6r+q1kGzd+zGGDY7USEEP0U
2RxlJMPV2ifzvss+o8pzs/49H/C5EMFOF9o4/agjGh9MPGWb3jxOBDxBl531phIAmwifACStJfZ5
2FaqlQWZRr82MRwzlqprdNmXopmPWi1rK5fJEhR6TsiypBrg0SsLnd43OfmlKv5Cw8sr2jSbkxUJ
at2Vxpo5KgY5ktHe26m5s4xKkgDY1rB/Nk0sHJhOggQR718ax8YtnXApR68fPhIevq1DLBfUw5DQ
KVNHHxX41LVSBlLoWNckS9ncLTwqdXRM2+8HDKIWdKvRCicQW/V1bvU3wBaThPIbx85NRTXQTqQh
OSQYSzlYZqXz3aKYi7L10p/nKCTVbWxKdHnjWM4ECQaTo+qKqdoSr551n7EbhgSx8+uycslECJeZ
GSdVjQnVyR8A2tjMD6wB/toHHD/KrZoFXkEOji6CmiwVkPKokuDGBPbvoj2R+MsHVkFslPJ0S1ff
ZThJBHT0HGPVPoa7LJQE0jVUGkl+k9+AgtNH7UlzLKpjVM3589w6iTIs0nYOkoF4fRSRW1SPkfrC
4oeE+Y0tMZStHiqI+pMug728o4K3kekbowbVgcEzMB4OZunuYfqVhMbXNjCPiu3nfunJYKe2YvZT
qWIWULHUWZ9yjWdj3PQ7Mp07PkBWEE/zmnt5xmzrfXomTzQjizZAtMcbwc5de6cHWZg2rvG8hGWw
7NGV58nwJmT7KjL2RWqRtcinovEPlX7NBTEQL5JWIHRX79IDy/d6CLnSKQTpzgpGppr9asVxN4BB
/j9Nh0m4ZO4Qcj4KgPS9fsAY3rRHJJBnhK6DoaHTcWmUo56QF+RV7rXIlPSjbnoOlJRslLE2qFAt
WuZRkuOizROAJ+tXKsv8JMkkvpZfbu+sjmJQHeRZcOpi8ZIpaVf1SQalTGLEWc1XEKwckRr4HM/l
c9PX38yxf6GMBpf3cOMWsVGd+0csvwJOjD0x2owoptn7VWTfN1P7C5Czn/43EULE3aZWPqYTSj9z
0rduZAI5ISpkIddWUQYLAQQwgMnheMVLV4krpTYqZAXTwb6q9fRzZGk+y9RgmNi93hlPVptFvk5g
giO9q4isqWcLve/sBwh32GQ3RVTbyezXX1bmOWh7OIJSEtn4iARjsLYuYk4vCZgnw2jb9i8nSxes
bnLiFtkcc/TjF/Nnus8DJZiIS27WY7JX92RyZR50U2lsoEPZjo6Kgy4EaunI0IjTE6R0tP7JtIZD
WslCj02jexMhtqtVM0vXZrZGH7SXD0ueu3nTH0qADF3WzW21cVSVqjbHDxFRexecGptL3NidUd2q
QEsF6+bnriFo/7OuS6J6DjMBD+VMgTUBtFXmqTcjrBPxgvktI0ghEsUefHVOw6r+lA+NH/V7kv59
iRdGgckTy0YwB5DsczOflYUsFGy0vlk/O1Xuzt/KD7C24iFyIoNrzYkrccD47vTE6PlA5a5ARUXh
yJVzwG+50vQuH9yWCsJTEmRHwQyiWYIK0ixVm6xDIonGV2n+rfgISo99IkAE69VLZTCXRO99M3HN
Jy3M93XI/P4q+YFAAfOoQZJL7WpTG0+FCpGCk/BGmR5CW/aHY5lTOjcMM4NlUO4+0FhwtkLBYell
oZt6C2EqisshsPKKfRl9YIz3TIigeI1ar5iMQGG57hYvn8BJI4PE3vIUp3smqJ2VZ4qlAA3Fj8vX
sjqk+u+p+4iyaeiRsC2Mc6Mr61yzVfTmJQZvXljQvuJaSYO292mUuKJNjcYYLZ7y9gbZpU5XPdUU
3B/r3A3e2GYIvAcZ/cVWbK+dCBE2C0hxa9zWyBhq6eD3WRf0Vn4NiMGg0p3YiwfZXNfm4QBYCG9I
SjUAX5zvnFGvVd80qE63xdf2a5d+I78u+wGZAMGBgt23tlMKAZ1968S7uL7pdcnjdMtHaxYGay1e
l0Ot83wNFqNDPWgocFrqw8L2qaa56MIxjQ+4aLwc0byECAbVVMH2rTkqtYrggapHzY6NnuHE+yWR
KNnmdp0IEWx+ogkChQrnX3dNGDM/7RyfSoswm6p8IkXYMTvKEBiMzZ8GqdVxtS+GV/oFKuxt664R
OpB14GZ0sqZQ/lUxgj7dQEG3SzBSMWVAKjm5zp5550Xk/9QeUIXGtF0pfevIdpL//8lt19ZOFuUz
1qg695SXzoDWYdaS0bRNcz3ZSEG7u0TRBpA7opoV93sLKQX1pe4HL7GuAJL/AUM6ESVE6RrwsuJs
AiaNWiSugRnF/rgWH1FxaiKZrGuY8RWDLa1XAFtlOgMIkQsXSUqb/CxliKyb54JUNYg5uL2KOSvL
skml1iYyfPWDk19XY+mx6vvlvdo8FtuhnAQPE25iy4OGdBxH8kfRgjo3yvSkxiFNnhUyBHQ2JOey
aUtIJ3E2PGThRA60tVkssCPE0LP6Ps2+9bPEbLa/jzsH3Xm2+Q45YO7aIkI+HGnk6Wl0rmz9Ix7H
efs+l39iJ40+r21mIsXToJadT3vgU7o5lbjozcQDMlb/rEKwRsVKl7mJG0RrmHYEhpjLm/ajkO7K
IA2b/eXj31IxaBaIh4BRTGxx4t7AQ29uK5SQZhp/LRP9ce0SX6vs8ANiDJDGAdkQl4+YEViZM+bN
ireBBRQXxfnqWIU3DpLkxtbx6ydCBA9j14yMy4RSxQJArzaPvqe5jEV+UwSQ+CwYpOO862FkaF12
agXP07Lpv9B5/OLETBKgbZ6/fiJDuNec1G4VrcNzsQ/pHe8AAS3p9eBz14+RN//ywcgWJFxvxmg5
Q9KhKqab4Wze6KPE62+mEk5Xw3/Aic0sTZ8AAUpDXReJhNhPbzmcIM/eLXczkpSAfq4OplfvouDy
wv4UP8UrFG3aGlLYukksR7gESJJFPUtwVFHu9r4WzgejvOIT2HwCBmmpBr081hVB64bif6Baj8Zg
JBTg5xAtik5VQfbLSiZcDpN51ZufshLjpQ+X17dluJaOoWREwGAwFftqnDpScgo8Q98gXUDBRbVa
ylWbyCKRrYDRwvy1rhOgn0Llz4+Pqnlj1j2uB6s3fEZfSf57tEGpsEpmvDbkOCDGVDUT/bPvkT/m
lUZkaQrMAPfMtboMUG87wygwN1JI7GtD488kCeY1Gr0VazXp/Tq6G1ni0k7ihjZOxkHyxQa8NHEw
sy4onl4zGjXjBL647FM2vFpmkKUvf334ZyKEGqZd1vUIOi+A7hW/Yvtaa37atcR+Ng8Ekxq4FtC0
TcXXzqxQvUj1evCZWgf5+LWORm+w9/Use5BubteJIP5DThxEq3TJOo0x+phT85hVD0tT3Q2T7LGw
eerA5wdbF+B132GyAOqB2UuFOsncIT8AzoxZLf8+OnCQrEUrBu5Snl0/X4jFLHR7JxhjV+hBj59U
+mPJnv/+3PFqA4oY2M3sd+NUNTgZWvyZ/FX/VdlXsf6iEIlf2dqoUxGCebRKnA560eIStasXR01u
avsDRO/orkXmDsUylMoAanu+U0OJl26fziB3xbvNtY5FEB/NW11zyZHjCkWBLMp5v6hzgcLR5AQZ
9b4YcDQmGmyfy/j3357L+feFTVuTaaZGjILHUr8u+pMWXS+yqFC2BMERq1GmdYlaQYF/TsF6re0j
v6IBGL5dDBDvwYJJ3ej75VXJRPL/P7HMxFytoo8nNIOZdKeqozeCKPWyiPeVovON487hRIRJMrYU
nNiuAkFf0RtuYoVpdtVjZBnDlmUO2jlNYqYbJYZzmYLD6ZkCQAaSIYpfvPJgBJkPTJZbctv8YZhO
S1caivDjPw9FziUKN0JUxDOJFkhsEYegtSmwS+8nbu6w3bFP+uPlLX3vT8+FCXdDmlnpvBoLYo/u
ujP9cr0xpDCi/BuXFiQkEZtZ1WajSLGg0ADLkuVpV0sAhAY/8VOPPER3kcv27CEOZfoiOzwRN8QC
+Q0p7QwJrG9/2GABmBrmHvs9gjco0AHTKpMo2U5xghWg4gPAO2Daq8lCnX4mhF0pkcR/SCxNBAjp
s9WymwVC1BpI2ykYNkaZC5StQ/AfrE4T1C7Rj1b1FENre6N+0FJZUyf/yAW90AWPkamxHmOkYcVk
dlH40Q6T+sG6I+qO7tCtuleerU+XlV22cXzVJ/6jm/N2NAAQ4q/ot3Mxg3VfZkN4WcZGXye3KIr2
cZCKYvREuD0KZ2rndmQDur5JSPfpsVbd+aEH5BCQ134Me+1rFUhEbp/Wm0jhQmnZmNG+AXDu5CEz
43VutTMyN97ND+Dq9Su+l9eF7NXCHd/703sTKqhI1SZ5Pw85NtPaK86+mp5atp8M2U227Q3fxAhK
YqLG0VU2ttO6WUMzTI8ZxvM+5+CWUvc5wG0leylblaAig6IywDZhVXMxumZ25ywodqWTN7PZu3xq
28r4tjD+S06UMRm1GMO8cPPga71dpgyQDqtEhFQXhaskw0BKmXYgyVGu0C71BWCcfuGl3vBzDFS/
37GdrCIv2z7xOgFFuqq3OC1CXimpPAr697lgbqQfLu+eTJBwp1C1owZLLIwXpspDU+d+61SBrjW3
bJGN9UgOSqyHDpGeNTH3GpqFz9ckVDSZCMlq3hGXrvn/2dKAWTNXXeyHGnBWbjZou9JOJSYlEyZ4
C90o+zVfcEZTdN+vvzondvX4JS2+XD4hmfKJOYcM50MtThue/y4PyEx58TcnUO8y5lLwJtW7bKe9
SkRy33rBJ1HBWfSrPUWxgRuFIxszoM2hJdhrXY5t/AFojDM/TwVPEaN9gg5li8TrExrC/yTe6M1/
Em/yFNF2CPWPs6D8TE+cRanHpYH+8NVP2+6lmmzXobXfZEHqPOCZ+jI1sp4GmUDBc8StEmkFz7B0
UVDUYb8cVpSW9OtZD5EvcSXnJrnAqOA2VGUZh4xWPRir20P/lD1hgPMwevFzeg92Gd/x9Vg6MCUz
a8GD5CyaU4dieCVrn/N+Z1kSM5N8Xxz4IbEdL+NIkTlyxruVtkFlqDKiWYkpiwM41F4dpUMWwdeA
ETeMB0M/RpxLVAbdJluL4DIiUvezXUNOkx3b+i7peokGyBYiBBNKsaqLouG9ymjmkvZaaY6Ndh9J
yY35dy44CFtwEFNtJFHfwydVAEK9VkD3Ou9V4hpP3aEMQDp8oJJMpWznBC/RUZWUE8XlYSXzw6Tl
BxQ2JXsnMR5b8A3AO3TWeORRrfXDyGa3R7kp7R8um6hMiOAPem0y2dDwhMJ6H2U7Ut2zPLgsYqN3
98yj2oIXqCMwMZMYh2N8U48WkOkrYHaCLmm5B8OxxwnCtMn94Ov0H9cqArsaWUfmaPgTr2vhOHpN
6yXmIfEBVPqFB8/Jw4ix7s/qVVy6zkEWb27uq4medmBcaDoYr84de6tUi+aUOTzfclvVV1n1GkUS
/dje1zcZYkdhOhdlTkZMhmaHFM0BxQ1HSij3hrsCNsraJ4HjAzT38mFugLHiME+ECs8gJ8Vggxkh
9FQfWob51+o4hgrzgJYY2If6t+Z1h8pv/A6c4ryrjDcqyPZ2+/l/8hv0883VQQljkwENA4jffZBR
eGTP+90Nv7smwfRZ9mjetPUTcYITs6e6QAUmRnuR9TiXr5kMrWaj1ne+p4L3auq0JC2pOl/dTYEa
lKESZJ/J7j9dJbqsFrcZApwsh6vuScxRjx2KHy3r/b7tkh9aq9hXE+sq/VCg+P/Z7PL0ZQF5wXEy
TWa6RZ2Zj8bS2bFLrbol/oi66m3T6AyDM7W5Xpvq8HtgXZ94QBVwPqFZUwqOJjsAwROyNU5AuIZf
rAFj+kZrbpYA3ZgelB2N1/WzGv4bqjrpqQiuMVL7aB4Lu/PJXX7L564dcEKmKTJMBP2flmySWOIx
iOAlW8RKJi1QarFjz0nugMOV6U+XjXejDHuuaIJXUnN0FC0xZPAl6cHQuDVvLBj35GYK2+/da31E
r4x5v0raZGR7KYJARGNbx7SKoOEP5I4DuCLB5bIFvbS8g/zvy9lny3zXzpArRjtr6+AXtPBQZ/DK
6UM5rjcjEjEhxnzOE0fvEUcH2X0RgOL7MD+m12rIszLm6/J4+eT4wbyLb07ECS6Idv3akxLlMWPH
aV0BeR0qO32fSWJbiQ4agiNSy7x2khb1MU0pXP37mHVuLWtQl8kQ3A+Llr5VdFwgaQeqgmRydfZt
GH5d3i/Z3WgILkOZ7TFSW0hpf2aVOxXBnxx/aPkd8+LWR4vonzyxTPNkV5MhOA2nbCNQQ+HFY90M
wX+otaiXHsp/idawGV+f6IXgNMy6reqlUqHp643jDsYts8LlINlLmRDBa2jFqJSA0+L46yPz8pca
5ZJ5r92CbqINMH74szmwgO1k/JN8qy7ovDjUpucqTemsd/5s9p493PTlrxExjvVi6R/otjnzGKYQ
1TRZO00238cWAJxLYAEprPCs6/8krGXxhGxhQvhS6k2Z1AX6QiI6BYP9JQXPRVm/NlU4Fp8lZ8e/
dWkTBceRx2WpVkmBy96nP0F6uTf8/KCB6E13FWkbkUz7xfm1FB1rLbER6evf0CVbH1DSDfiE3sI7
/jmxu9TeZOsTvImV0KWODIdna6bADIEC+xrpwE1FhB+yne14l/dTdnSCW1lrYlixifRJnz8qtuPb
qNQ0aNKLq+nVoql/WZp0P/nPOQnVMJ5X9LrRY5bt9/SbhGSf7xbNjQ8c85hXDWV9zpJAyxTcyZhi
Vi4zeSEW47HVbeWElxck2z7BkySNYhu1gckG0jOMHx1y6xrtWQGST2onC3MlmiEOxi9DQRiZcANE
6aG45R4rCufjXARcE5NAVt6VXGtieUibB52NCh58ZCS+WiKKWkCSt0rsWeKKLcF1jCQDNFSMOGBM
SrcCuJv9fYwfMhk9kixeswS30esJYlECf8gcFwU8AARr1DUOhtsc1ht1Lxsak+idJcQdmT4OyaRM
2LzO+dRXxhPrJSPg28djYCKOqCbQGQVLUix9UamJrK7Rpl4P4p88ja6cWhLnbh/PmxTBfqI+UW2z
S1EjVG4052uWogJe+sBODC7b0X9xDG+CBENS87btxr5BUwZ37IPHnye2j6pCgzd35QNye3dZ4uX9
Q+v2uSeivZMVWYI56Hb6XKW4ryzbRebrspD/onb/f1mm2OqeZXpbTwoeestRC42gwJML1fB/ifO3
rXRvwgRbioqqmgsVV2OcoREUYDEPEVUk94V0RYIhITOYDxo6QX2FBLTxywMNsxDgusu9GqrAppZd
iJc1EJp+fk5dQe2pSvD0UcdPmZJj6BOwYdFBWr+VbR7Xl5ObSVvqwTZGxIRq9LSqX9NM0j4p+z5f
58n312jUk6QDviTT1ePk9Fcx+S5RNr7170Ojt/MXXULKKgvkiRhNBNQ1zqW8i3zt1njKvnMgRObJ
IGdkJiQ4B5YXpT3X6L1IlO/t+pgjtZ/pRKJw/COXFiU4hrhYehUDNgNeV8R1emVfGj6AiRUscEoe
52RxL++i5JzEJr6cAJ1ubYEcXDhfojreZbYMMPhP28uFJf0ZMT1RhaakEbMiBCVWvCJpwOybfOg8
lgLmr0s9pzPc2QAZIQH5XVqFagqcLXX4vLIscas6Ooya6TlE2QGi4IatqzulhuWBiNtdu/oGpi/J
DPANvvRrBa8yrXoyKBHwTJy+/N0S9UVbqoc415+KxfTXVQ3UxgmtqQwvn4NEuf5cGCebRCfeicVg
L3b9OgEblX0jmkTExiwvfyT9YzB/CsMnMpLE7AETybEwrucwBQFH2bs2UAGASDlcyQosEkX+88A/
EdYWZQnQFoS+VO8D07hm4JBIMUT6WDXP1d/TKJ6vTPA2c4Oxt3XEyoj1o8pbr0QhjLWKxFZkZyQ4
HGdoFC2ekX0brNBhuTcBEgbtrpcVQWaQgpcx5og0HV2Ap4MWqGrSd06U+JdF/JcawJsiCE7GbBOr
sRRk89qfa4gAO0BC5fvqlwCHcLzsZbkudsvreORlCHUfeaoktJfso9j9VzQVz1NpQMqNd874Mta3
09+TCJwpxLt+P61YQcperjCnzC3ST9LijWwNgpsAZORca7PTge7yilajO2m9N2Qyi+VfueCMdCH6
qDUDL0ieNmy/ZKPLcYHsAzpqQfQRTHcA9g8uK4ZsUVw3T2wWuHqN2nXImK/6S639IPHspqOsh18S
+5riFFkTdb3NVCQpgUce6kEaJGAiroM+UHbtTo5Hzm3/0h4KvsHE1K/ZoeTks+SxrUrPKX9X7HlU
JAH2f4kUbY3wOQsboxDnm2d34E8yTBS1HKCeR0dtb/vFF3OnBZzcSAayvu0l3oQJi0ryuVtnDaVD
B2BDo2odzF420bHtwN9ECN7Otkrg8arAJZxrs/nd5cr9XFTWddez4U6ZKXrULCSZp5xYMsTc7cDu
TbLgAu0hsiajtvCKeKh+czoLPmim/Gq+NIcqjMO/x47hvuJNnOANS1zqaz8gPpmV7x0bXcuQhBTb
ZvWPALFRDVQsExl0aMYc3VjR7FL1jlafLpuuRCHETrVCs4vCmdG1OJHn2flsyJjKZepNBYc3p0ql
DzmKqOYT411j4Kp1MJL3J5ElN1rZcgTH103NQJYVDeIAOAKuiQoSkFnyQuH6+94vvJ2K4Oww2hwz
gMQD3aBp/axPXAaITzV2e8bcWpXotEwFBOewZoqu9ARtGq2z05bHqr1hf4/WcKbGYivaEEXZkrYp
x83CUEKPjjDbzVCiuaxn2970bdcEr6BqiZOQHgvpK2q6etJ5kwVkpyTfDbWsK0imBIIfaKZYmZWo
RM4HNEP1Qxv/9aD5+Y4Jhk9zpStLfjMYuX7XrBXodhvJrSA5d7HZTMtrIwYbBprNyrussVyl8vpE
krTabuh8c2Bit5ljjOZitzgTzvta+trVjLsnCqdQ8zKXPTg+tPqyFkhFCt4gBgAdmU2InO8mL7lX
XGS1g/TGqN0ubA72lXOoPktE8k9esFdbcAlrHdujPmO6gtytIQ3XPW8Yie8JgLpT6eivRPXEfrQS
cHCxlaIwgETGz6XurkyW1d7lFclkCD6BoiI8GDFGfJLYcKvRcMtFRlkr89piD9q4goOdaciREZcd
/o9m777zUQoMs6Os9Va2INE31KZJxgQJkrLfZ85tKaPalBmT4A/sdmiacuS+hwJ+wA4JUI8mJrkW
ZEIEp1CnNggsM5yKUd83ySdDB2S25DLYjoAt4A+AEU4HpqmgymmkO6miocym7oaAM2HPe/ORs73Q
o7G3b2XB4uaSTsTxczsJ6xVW9HmT41z6DB3X83O23gya5E0nXZOgzTMmRMGfjQBkDmefFxyUQH/l
rWy8pbz6LEsvyNYkBMCLPtUdS5C/TPMnpfAw4Ohm6etlA+X6+s7jnOyboM+LAZBL08C+2abtdtWP
1GlBLr246/qJpTLcedmCBOXG7OnokLpGoRfYqE16Y82za8pGu2QrEpTbyI0SiP2woBJddsXRbNsg
W+Og0G8X2YDQpjN42zyxY0iZoq7uSlyuBaAAFPrUykq52+msEwlCzX8pl6yreG/yHGohr1S31OVg
FHxGbZYdj0y/xYYhbBwrihiJWXVn7dL9ureJO3w1QaJVBslxcNmHsk0nyxOcRKKnIH0tEHA3y7ch
Ypje3znSdPP2BXEiRfANq5OX8VDh8QMJ5IuB17iNfLrbL16Dzms8tiTBikwtBDeh2lFvDDncBO2C
aTxU9f6yzUoXJDgGW+tip+bnVFaucsdBt8Z9FyomBqz/DfKKxGzFfiGLGgPibQR4i2G7vf01i+4V
WVlNtmeCa9DaYvl/pF3Xktw6svwiRtCB5pVk2/FOGp0Xhiy9B+3X34R2V92CWqxzZx4ViphqEIVE
oUxmBx1rXNpl6I12uolHqiBJLUMCBrfHqDFT8ORmSQPVwAlJpqWoS68Plw/rG0QsRu4KmvMmcucU
SdScFd+ZGh3NLN+9z4QEDEqEu64zYQLj4V4a6ZuuHbbrJojvJdNZZ6pidJYwAX7feydWds1sXJVZ
QoSIlBkJA/iAlUwTRgjGDl1ooKmKU18viLVQOyL+/yw8GIw8HJoMFY+8VDemyjfFG0QO8NI6oQwT
6zwz0ffVNA0RnvNDawdL8dpzOyjJOQXxNf68r1HbBlk1eOPk6vPSqQWLOaoA0QfxJMmD8NN4zzfT
ptlmwUjqSl++TE/mpDfQwrRYUxQVIyS89TXjheP+KYrXRb+Jh7dkkMDi8r+VSX5gstxhg1sjRcU6
bzEGzwaWve3GPhmR/MDpDHPSYySb09S5qep+k6vRYf3YXHa1kwnJD9y27tIpimEiFtq+JiVTJsB9
zQPE/5/5WW1Erqv2otHc/Koox6JTvbC8M2ZqioKyI0WG3DIKq0hHkBcn/ziNN7qPaXXVUl081NeS
cB/yE+ZiTAb4SKC1q9ihnzlt8L4NkXB/aKKoSEDeg7mrrWbsFypII5Ygl5cNJa0bNiH1yZRAWw4p
lcIhzqBcWx5CRzHszkaQxLY9EgHzbr7vp6eYaqwmNvxn1HHmWBEaBx2IqPBgijfMvnOrQ9g2YLf6
sL4dlBnpnHdNqbNaU6E3UyUYqUqTYBrLfVXgH9zRnteNXeBWE6j86zTK9WBTVWx3suHFxtPsVx4K
gFsvDGrjoD9bnuaLTvgx3nZXb+pFOrMroQDY/TVnCi1cntpucbatBsIoYryP8gvxoc/2K03qikeC
IbfA0612uTeyymvH67zUNkv9ff1Dit+7gjo/v/OZscFpxgzzhCJlkKFfDFou23J5S//b2TeTsKBP
l9BykDAKyvDGMA6tddVR7I6Xe+7PbEhggHxFYk2OiekBTE5PQdFCoaPYqYfcYzb6jWu/36dHquGJ
8kK5GsyUmY1tBMKtKxXjhTPI4oJsI8bBlBfGIJipf/3PHJVLvBQIaJJLxGU781rVQ0yAQJxYYzes
/bruFtT3/NkYc+YXmB80i2YMeVC+atZ/pZAVv8FZPoLoBp0XgnqEnp65DCJQDoJUp2qAqvN33wcr
RgTdMmSwQrPwzeTJtvnWqQ4GVXC4/AF/2ZHLWmo+R06aNBgEwcyRk+4sikmbWIhc05qg0RFGIhXn
qCA1vebmzcAfk/J1fZuoZUhh3FhDY4VFA+om1b2bbI3waf3v/yVzcPpOEqirBYjUYxPHim+LD/yQ
IzM2PepPw8ba1rvmqiCyi9RXE+s987p2jEDoHeO1yNiXvD82Uefrg89GonhCmZFAnCdt2zKGKj60
n/xoPAw4RXb3DXTXHvH9xHPtT3g9fT/xS84WxAdIRaQhHg+RDTKiGqNnmQ95jJ+jZ0eqDZzyBimy
69EhYOYZ7sSafa2SW6Para/m8l1xWoyE447d1c0UYu7MrZ4hVaIqi8/J8PQvyHOyIkFA3s6D6pSg
zu7yoD5A3ykIMb7/2G/Zrv0gUAcj9QGl3kA5ulzsQvTiooMewaS6SxN0qxSA8cI3bsB5fdCDN4k7
iQDm1zLlwpddlwp8EFcH3yaYEGh20c7YQX7up2J66K/vHOHwjoQTidLHCdL2XYBWM29Ov1QThGzQ
AAGpw3VDhIvIha6k65mpGssQdOqD83l0vylU1Ez5h1zegk6fwwoDGAGF9PnIE0/ddH68tTfljwWj
iWJsKttSMTRxtGQu0iycQFaho1+3M9zDmFXXg0L2FolNWMEKud5VjuDyNRRQqqrHZA9CDIQR+YcQ
0s6iSEjVpymPkLBChQgtlJbhEWase9YU9JhUnJfbZXofZsj8C5OpOU7vDF2gL5NvWaY/ZAfd/rTu
dX9JnJ4Ok4QZkxLlJviUhFJarnsiccr35T530ATY7kKfGikmvMGVBhKKyZwgwo5Gd25+n8KPA6l+
RVwbMpFrFDZGbqlokeo2YgImRjMluszUrSgPpGmw/vUunllbc0ArB8ZeENT+fkfZTpXxyMZtyLuj
0j4hTsks4sKlTEg3RzjOTtjlaAw19OFl0sp9NyC7wSMC5i6XVc6WIvmBHrGhaAy8NAxuXA19dW04
eFO37r1amz+q1P7a2JafTc49IOqmIfVgLvrFybxcN2JLZKdlAz0Q8NdG3mQrz9P0JlabMxtSgpiH
it26GVzDRuMcSISnDPpvfq8TLwxix+SS0czCYW50fMkiKoLFPIC3we8bwi0ut2KcLUYKLwtnKpxx
6UQKxGPeuOEQ4S522uN0rHDvMr/dvalN9Myi2MKzgCzmJXch0NcHdnk3O6BBvWsoPWnhZH/g+JkJ
8WnPTJhzCPL8DuepZ9Mhd0E81BW3qRpeZZ172zfmy6ynt5rpElcv5XxSqNkWdYseN1E50K8N4yaO
3+kREkyMVTs6tYj+kvrenHeLct24D+9CIlOCiS7JyiVpQZJsT0+sv7WMyMtNothPObYEEa0aNeiS
QPOzASLm7KYqtmlCmBA/c8UB5DJRnMbL7CZYRryUvt7eZgxcF0vpTbiYxtFzle/rn43YeXmAfOKt
xXiLDHtn35favqCSK9R6pOgRkGrGBaiagrZGIiqxPW1BhmM2b5mKRkrLuVIXqs3+MlvI6RAxCRly
UDaluYn4xIAEibNTN23sDR+dgB+LxBOdU63vflKuSY6hyw8B6OBBzB5qjKrMMNg3UzKCLASLfYUE
5E/dIyitXIMJC3xCNAnf5dDlzJ4ESCZ+QWojPxssd6KfRrAJmYfwSVR80SRPXZCXXeW0Ogmb0AnN
jSkFrIt2O9CQanvFtzdq77Fduoc8MI61pz+uu+dfbuWTUQmZSsd2zLHXUEET6hui/S25iXqfgWSo
BWPjujVqhRJMzU0+aGM34uJSnpLudaHeH5fx47QYCaPaeXLt1IBap2I81sU2il9aK3jfEiSImsPI
HaYSUoLjclMOt635vP73xSf4E59+LUF+65a9WWAiWeHQxqxBxvwFIYWnFl3AKt9o39KSdnJv+Zmr
NI6ZDWIkaFhu9WHT8GPWvm/H5cetppeL25hohq7bbleqxgHVWuJu/UugcvpkEhzZUbIoS4LX+nzM
n6GEuw2D/lMTgM5/x2+gVxVQFHKEm8mvXLhwPBYa3NhMnzR3VzWvsUu4GWVCwoJYxZBVxAGxY/PF
+eB239WasECBqfykTQrTirMlEXMlgmh5vIk2EcS6g8WvnsMr5RB9Wffsi6/aM2+TDr/WK2NZpciL
F9DFGkx/ZKB5Ytu2J2ra5MIkFBgL06yUDvljgaPNcdqXV4sV/I/6wwDdCLEy0qIEClabzEMV4pJ3
bmwou4t5N+uwPHTXka96457qUbxsz9E1yAe5zDZlHqu8WzI1jjBnJwj+QGn50TQ8HSQMaIr0Mekq
qmvre3fRHc8M6r+HzfqQIkYeEV/meeqHyj4Lc8/J3gJHZ0akc6xDOk2bchwrQ73n/Iop17pG7BS1
DvP3dWC+qux0ccXOfLI3mtbj3rP6eKNhoJS6zsXP/QPJz5YjHWFr0sGbN8Epms3sj58F0QhH2WnJ
kTXKgiigxsgvnq8ze/JNPqq9oajiDZA9tdZN59hB6l7VuMzXfYH0PukgJ12XhEifCoozbWv55V3h
p9wTa4uhNKJAUJqoPFC7Jh1oC1nLiE+o18TjxyXsPV35Rwlbb31Z1OeTzrBuou0CwrQA9aw8Gir/
oINNagKrjjpPm3VTxHrkNwheURhWF+nlpNqV82PqBAY1tiV+7Yrzyc+OMcJ0SJEOY5BBRLOY9rVx
p7n3LQuq6Xbsd0ZMpT4or5A711yMRWtxhLdbnwfDa4niQAKKJ2Px7NofNhqatd+ULjg5vPwMSXQ3
tcoJOxazbxXSy7rl9S4l20R9SAkx8k51lCRBjKT05WOb6fsYvPOY8dplzngFNUM/z9Ur1aIYni6G
gWdrk8BjNLLeKsXQpx0ewOMW2G7ldcPOTm3fUCziRFPGJORY8t6ak2wRhBemN+T6IUdBvnUCV39O
R4eIO8QHW/NMCT2WsAmrJkYrldI6fhq1XhUe1o8XZUGCi6ZjeqTowCd92efVEYrf7/v7ElKUaAXm
oTmNQVUmXrhchf1u3cDlMspp92WKqlatunScW9Cl7VBD0TcipF0e1af/Tf1WV+WOkvcgQEnmqeqn
vOIphOmCZF48tXrIlfuufSIWRniaTFM1qmg7qnO0NiJ3/qD7MRpB4kDMlEHXYRd6on4YbUPyaU14
hMxalbeFPigtkKJcGj/UEy8v9usroyyI/z/PK5pWVdc5noXFbAUVOLh09eP7LEiIYIWLU7ciHRur
9818H1FeTe2/BAIRJOFL4BvezoJ737jKY9NvEyp4oBxA/P/Zd3IVI4ziCRkVSNV5M6au+VFrj4mF
LaH0Xi+/C89OkYQD+Wg2YaniwVG/6qjaZSAmiY6Z3wVZ6Flb3Uu21Bm6nE05MylBgwNV6SgT0nW6
VX3TeLKteqgWhpOf919DNd6XUed4M9e2i8Ov4rJ9HzLJnTPVPLUjVG7HgBsfIv1pLt6SAz4t74/G
mQq1E7NHfQOZ8wXaxoOfpu0m0QxKH+Vy5u3MkvTgaOJ0HqcOt0TxYdzY22pnb5w7B5Fzuil9atuE
I6xcSXJaMdQsq1R66JW5ZuxNGoQbHh3uTc5dYXyr+fteObJkCSjSQ6eLcI55P9xbSgoOm+LYzt2H
dbggjrOsVgIa9NZZIvBfLrnq6dMRSbGkeFm3QYCePBmuNU2lpxaWMte3lrZVqYuciL1kqdSGI+Gr
mHhBqUeR7HUOxbUYL6WIpKhPJeGE4lYzeAHha6G7PNUzmvas6VEbVCLKor6WhA25kSnaMornrbkZ
k/tZIV5JVAQupw7HzIQqtemiJ7r3+k2Lcl0Y2H75Q6TH/w0ROoHlcvowykDS3JV4TLfWsums6R6c
OAddmz+PVgG1jYoSiyY+oJxLZK2dDV2Etsc2v3biF/3/L5+Krh+HWehutFzmqNIGOVlcpm6CB7Se
TBvICgVLl6C/iRIJFxfpn2jzy4zcuu52cz73HUL7qLsf3GfF2r44C5UUvezTJyNSJRqvoobrBfho
5+rKnr6Gys3YEMEcZUKCaE3PeKEkJrafH/Xw28S3vD+8BWBOqzB+jxZmK7OMSnRbO6n7oGTotrHM
b+sm/nJqTjaE151FJFbjOLXVIOGempsawbZvBJVfQH/cybYDKDP/BTcx9eXE/5+ZbGbNAA/5KJTg
cFCTxSuhjZntll1x3W7q3BNqFRg1pYZLKLNShDeqblHxHOcVo183aRdfTWb/vSJnZf5yd0MVylJN
w9Rk2M4qB/QDLt5HHQPVs4kB2sGbMbLt7v4NseVlVDhZk9DbjjNnyRrMZQ7tXpmvs4WCVXFU/jyv
JwMSLKiREnWuSCeD41yI1Jijn4FI2npVg+GFIrz9efpXrMkgjt45G4MacPk8POrang8Hnm/N6DCb
91H17Cxf3Onz+gm4DOO/1ifDuAq2TtM2cYubqeWp/SckA7xSf8icB62gcpTEZv0B4b1W9lqDltu+
f9TCj0kYrK+F8j25x9GezcipBChxDZVpcxMe1IN6Z90JVv8EL0vCHOEbciVoNuMktGI8LOdjfTCC
6IihmkPkv70Y7Zz2SUINN0yrChzc8IwKZXf1sygPcw+tKt3h7bf7yZyEFo1iWlYqiFbN7lot9s6w
Gd3YG5enqaeifXGC1nxeehSyuJ1KcBaj5TuuH9wheegVZx9nihdlk9emy13J2qcwGbI3RWSnJUrQ
wcolKixR3s94EvSm43OteKcJCTzSOHT4LNpNjAipja7bKHqyXXdC4kzJDY9KZhhzoWFSPAZvVqN9
7wqioHb53vj1meSGRwjNp+ZkoGeqykNv1hsPAxncIKIJahVSNJGNlp7wGAXPUDt29oeaai26HHWd
FiGHEmPE7TnERpTJl7lawGCVeo3yKcpf13fjL/HEyZBY6NnlbtQG70GFsQRxeGPfTYkX+5oHGLqb
l/tpMx9oDeq/JDpOJiVk4MrQJgnHBg3b6kP/WUQTrm89hU/Tz1EQN6CEtiiPkLDBTWu7bRH/BVHC
jmbzI8mnYx2SDTEEusrc7Fm9FGjFQ50kvBFYLoj601tRPCt9qgmfWpEEBdzI66wMkQK3k0duQcHs
qA4f1j2D8nAJCpSaZSzXkPvU2gYDR2XuNYX7uG7jkis4BrqF0W7NHLxaJSjVB1MLgWvgZeJQr7e3
0VHrkTwu99ox3gueCvap+LJu88Kn+82k9OnKsijjkoPJXAPrqntVubucKulTJuRPV4BNZBjaLqj1
a0iIe1EXWB1BIHLhEjpfhhx4zaaipxUDM5fo8E+O7X7eijkqKsCjzAifP4OHxUDxVLVmPDcO/JDB
jMjpq6Rg0wVn+201EpyGPJ0rO0ewwMq7Fm3Ief3yhl13NU1HjI++dFnH0NVB9D664NCLw2fmFJti
vkpnknTlAgI4xsmKrGRY8dlkgwPfSkpMgakBC/0y+dg6zw00BbubydyNceEhURi8a3WGtEvauISV
XUxtsGi6V8X7peGeRgleXdyjs8VJe2T3RpYXITyubJ/cbBO9oWnjt48nX3msNJx6xMdTlc2Slj6y
GZ1ieu/7UmKRZ/7MVaeK1djGbFa+iafriV9rLskKKH6pFCD+thKBD2dGlFrp2z7FlxofdPGmBCnT
0QpY5in/uDvBJvSGjoPfDEoXnMPCuh0EpvXLHZQ7gkZ9bKAgu/7pqP2XsDqenLBHSyTeKla20+L0
eopIdinhQ2tfTgLnauCGU8ZjG+gP0S37ya5q/MM37hF59B1Vfrh8+5x5tITTrdt2mSp6AJS92KT8
KXpZbsO9ug291p8/pruOco0Lj9fzjZKnOpTa7DTQhqKNBzn7/pMWgxb+EDffID9A7NaFAPI3SxIk
2IbhDlZY45oLuQdt7K64K9yXNPy+7hSXONR/syN29MzXy9xpliQCHaX6MG503/xuc6/YRS/dJw7i
dFCob90g+tLto217+2/U1QivNCXUyJOxg44avmiU7bX0YTQP6wuk/r4EGIqhNGmCfiuUyK4G5dUc
iTCLckJTAospTvNimLEAHFhrpyD+Zl/Qy/B5/BreaaBUozkDL5X9ftszCS7aRln0KoKIULeZN1rQ
7Lo0GH52vcTHiQfrH/DSC+M3axJugOVKdzAdCs6QO4zDigxbvM18jEmnHxB74VxTgnvUlkkgEse6
1VoavuioH/v+ZqkJUg2xIysgZUqwEbbtBEWHFIVZlCvGr2Ozmfin9Y9GmJBbrjCL7/KlxDdLnZeM
32nlFaOaz4mvJLdcRSw2oHyDzN0wHDPlJnvDO/982+UGK42rdlzECO21eFcMB914Wf9E1O+XDn4J
gMuqDMBTpureBO1Yby0EhlK7IH7CGbYV2syiSugAGOWdgNDwLh/eBy8yI9jA+wjilziKml4EeWei
p4kYjKMWIR32Il2KsrOXJlCy/hZa79d1B62/nlTxJq5uJh3zLAtrc24RYQ+aZx5FchEsyKz7SY3+
U1jleX3/qXVJp9xFO0LciSMyjU9Z/LXFvAlFUEvcoUw66MvUWCM3ASRO98WtP/L2sSi3PPy2vhDC
itw91QxJgqcIPlzofqzdQ5dPfsh3iU2R6FF2pIigidmANlR8sBgdM+m0s+NgBCkGn3fr6yE2Rm6a
YlmudyXDV8vHpzZ9ttlVVBM+TZx9uUGqg/SENTG8d+w2mJK7kmKapJYgHfyFO4y1Ez6V2j6iL3no
bm39nUsQP+EMW9y4wYBijIM/IkOUXC3Jh/VduFRaOMdfS7jDmYF5Uo1udBBK17kvLt3wvr3SD/YL
O9bHZEtxAFwasvvNnHT8p67MLcWBF4/+uDGhZR8H/Av/Mj3Gn+egxC1v3pqtT2X2xF9duYotCQQq
rddtWwiXooYXuJlvd7EXDqUPlt1ieOc5ldCANX3ZsFqUuqbbHCy783XOP7f69n37JjdFQe/DUdUI
+2bdWA/hTnRFhNcWusi3Inx+g+jH+bbJLVKGEYKbOEZ+Ry31qzkLr+J5IPBAfJeVPZIVM4ZmmYxm
wXdLD6ItJgM3yb8Z1vtLnGkyhgZ7S7Pk9KvZOkZRdU0HminwZaHyKeRS2Ea/Eww59VsaUPHlTuYk
11OXrlNyFzBXTP+0y7bPBs+htGcuu/fJhuRycZUXemML2nr0eBlN8Wz2kZ+MXypmgOWZYgK7jHr/
s2bL2piKk+hKZODJqKDZkXV1kDLU3l8J/76M3Scr0jXEonIwwqWDf/+THljvAyvgE9UrKLg/N8/g
rNlRDVOXL76TRfmJGmeDZWp5G8z9Zy2/05vCj/LPifp5fWWUGSkgzauOqaV4KabGVxsPHY7YJz1o
ymHdDOHntiyNWelO7kxMxAuQ0Ok9IQgvCrnR9ZjjDfdvCIaoLZPuqhxKbFqWwg0VC00f0XA0U4pu
g/I96bYqQ4bgUbzZquxgxpD1hrZ3Sg0OUEakO4oNHe/dFutojSBJc0+1j6x8Wd8eyoYEC9U0oMfM
gA033szxfWX6jfWwboLaDgkVEgt9wqMIGBMQAejxfe8SLrYOO7bc8jWo7aBMqHGLiQTVbj0lZBgc
+MLUHyN1//wlTPl1OH/mKs7ClFxrHN6YfYtioLYVeglOYD0Px//w0wxUglF8mj/vopM1CQo6ZdC6
tooFL9KAcoYLtTVza+5t4gMSTvDzCJ8tSovMIu9R5gycNgyKOPKaefIKh6R5ouwITzmzE0d12U14
PorBi0DdbAV5VXtlBjmal1ofodDtG4aYzm49++coyJnFMu1Vq4twTlXnY7Z4VYfmjowIGEifkMDA
MWqLLapY1kN9YPvwPvGdO3cnSCJznwXrp4n6hhIoaG2v6eYAZ++WGzRSZnbmlRQNK2VDAoWs1Kzc
5QAF67Mg2dG+F33yplzFybMlUNC1RDfiMOuCiD8W0bFvHgaKf+svMf4vGzJFKeSLHbVnWAbfzn76
zQiyY4XmMrbhsT9uHU9InMQ3C3VoKX+QKUrzJq1c2/ppd9mCog1SBsst+l63HDqJLpHdI61JGMHD
UVFiZW4wHS16+Ze9FSQHdNh66SYiBZYIz5CVLdulNFiY4TzVXIHCjgHxozt1/LHu4n/JMZ82TsKJ
xFVAAZGivGr9Y3vOsdsVoF+FWIxn7/pn1VMCMOm+e9fE0s+gYmxnxW44sHZEaX+Cquq0j264p26b
bfRENURcakQ8ByZdwgwtLdtiSvAhyyXdcwYK+hh6bD3YKJzZB0uPF/UOdAMGry5bouGI9BgJQux4
sjMNPKABshGAYTFPD/nEJ31bofjxBjaH3xYqYYkedVk4mzgMRoWpRwjCBR0VYIhvtXJLysXyuohD
RWnxEFDL+948Vu73sHuoJyIDQliRi+VF7LQsWwC8SBC34+ypzXM930YIaQnvv1yO/eX9cnXciW1L
aLC3wciQmURA5ov9STChGsyBDiIeqs+SONSGhCCgapqr2BKXZPFtHK5R//AKiq6XegbI4lmsqQ0o
GI0wckRLduelAcfNzx5yyL6Lhk4Shomo0JBAxB5alWsWvMKc94mgUOoXqP3cj0bgWlStmfINCTtm
Z8jGVIeTg+09xpjiOCKpLG7OyX+nc0i4EVsWaP8VrAril3CKfbPL/Lbw8DoYoGhU7+bIoxKk5NZJ
eNHbim1B7kXwYYQ7y5/29u30yG5s9AYoB/ZMFZPExqwcZ0NCjL7o0m4IxfUZ7TrjNrMo/KMMSLFH
1+eWXkwId2PXiw9DkH+rt9N+eRxdbzmCcCaISbp04ojJhXQ3qd0qVQEeivZDwUXmqjcO9TYhHgsy
bUml52mIyxkJP9CWJMdoN29/Rjg7wgVFxmNlf2R+xHYapnheOPITRwMCXrgmD80hxWwxPTpIfTYp
RxEhExfZUFEKJn5MjYNb7PqQGEAgnMGUYKLpi3BO0QATZGybDQ/snbG0XC83WGLnmYKdz0EYV+xD
HZwDe2JHiBvDlEAhrIsoi2eAQnpQXsWj1PWNf9IPKva/FIhAZd6oCEKWzwoV0+StEDifjw6ovTE/
6keHCo3y8Sb030KldB5CyNyI6dzg5hVIznuv2QhibMF9UReeeHczn275JeBcrpirnZVaRoeGyKG+
ia2d6X5r831j/rO+bYTnyUVzfXE7vTNxz7PulSvXLnVXXF6F7UJeDil4VVY214fRjiIDCT5j2kLQ
r44qoM+2nN6WCzvZkbyPp9mUd3oNhu3y3i4PM/ticaJ79PKnOpmQbqDZmcspFLeeMny0l8wzqVlY
yoB050TLmCKLjGR8OviJcVssj+t7/Zc79LQC6c6xFrAk2KLeFL7U1+2h3GY7M7BvoIKI6IcWk7gM
nL/MyVUZa1EmwxlhrjDcfZVm2y6p99xWgvVlUWak5DguNCOpRWtJyR4rdh/WN1H2/D4TUnDaLnHI
S7H1WvzCFX+JPxacuAL+AmenryVdM4sV/RejBec0nkPHKfURe2zFBTrvlXK7vqRLBCQAtJM94Y1n
T80sawaWgI43QKSI4iOEZD3P3ZggUTO3ogGNyhEQSCBPq9sRS1mco0bXWLXnhLc8jYAInk0WSyh/
kKAgD1uN1wogTblid+EOM24QhUFBcKvtosGbNgyFLUqJhji6ck8+a7Jp1sXJYuFd7D4tFbFb1Jok
aCjyJnZnkV221XtF/WyCSyUh4I0yIYFDPY2ulee4bzIwvMaptzRWUCKRve52hBW5Bd9OIN/kqLgP
+uzJ1XzXPPKFiA0pExIejFGVDNxB4mbWnmt32+nfIoeoJgio/zP6/HV25BlHDRXT/xR3BrXfJUa6
S+P8pimdjdnkm6WhctbE0ZEnHuvSqVWzw+73yFzYZeZr0+RnyADEH9Z35y9Jr9PCJFAIMbjZDJOY
+vnRzHj4C8WU+mOEMb2DdScq0PY91QVBbZf4/zMcWpqkW5oR2FqU4eDlaLbioI/xFMclaKGpryj+
/8xQVfWNjuFUvMWreyv7wmtk81zfrSk9VAILHClOMJYGhYwYHXBp1Htj8+pERLaV+mISGLCIhVaN
4f/A5keH31jpdUFls6jbyJHQwAXxyxKNeP+CbU1E12kA4lC88YtrzBg9dVcU4TTx0eQJR8gVK3lk
A31MMPfXA1o3mo+EbwtViJVDK8841jNzIvNnj1Ubb5D58gd0DuZ3PVpf5jINliyHCBEYzx3qZr/8
Mvp1qFwpejA6BWyyIvto3li7aF9uC7++6j7pd+pW6ORxKotMoJMrRRJq3EZtFwm44LqfuUE/PLvV
V9t6bZfX9W9K7ZoEF12WqHFdiaRdbWwxWHVsas1fN0E4uyvBQ6JXdZWKDjxF+acaa68Y/Ih6flM2
JGTox6ZSIwfPb84eHf1jVH3qxq/ryyDAR2606fho661oiy2m0rMEttajFyrcc6kUMbX7EjqUmQKe
RjFPFXeHrHnSoseq+KIgnVrPxC1IfTYJI9Q6GS2XY2vYEvtqOfm92noFNUwgfu/fjy14EX6H7aWK
IlDvYnO0FD0okR5Y+sbsAHxgSYM6GaX9sv75NFkIOMtrtapFi6xuqVu0pGjoqGi1fqMuj0pFPL7X
P6CmSsCglTZCFbxdAo7e1fEwujdJTuQZKRMSFsST1kCVBbi6GPVOzXsvG+IgtJ/XvXsdBzS5vYZB
4NSAOBkQDuw63jhMX6qUmtcjXq+aKpZ6dn8n6tInGZQXwdQvcsD9Lg7aPT+OW9Q0/WT7BqXRs/eR
pkqgkE6ZOk4pVHMz7YFnd2Fxl2iP659tHRQ0Vfji2YogoapqWYQ280n74aq3TbRPl3mnYo7vfXYk
SIgyvPRQ92iDXLtuimOxQL7B2KoUxlFeIOHB2ClWmrrIyerZV1Zd9dGn9WUQf19usdEwqYqSIZDN
djrPRY80LjriEXQx7jFVzdQdA15r/lEh0qKmMlTYmLbhDiOvu8jedMiPDDsUcD7SBd9LazJV07Ew
YouRbhluQCNQVHHImsC4SzD69aFDpS3b9VuXefqrKEqVb3qrnpuUUGdgWVzXCg6rzTZhfDVSaaZL
Xm1qTLN13XQh4SGdUydVWZQnmBAs8h9GvCkzzUeImhaF9/93h3M70gG11U6PlQF0Em75kEe619pN
sG6BWol0PkOnX+q0wktS5Y8suUvsaVMuryqzifN5EdrOlyId0Nwywq4ZwZkTX4Msag8NGTSIALPB
9d4C2igyxEuXwrk56aDmztg1tngha7hHh00Izb63TDKdmZDPqt3aehJCKxCz4y+W/t2i6kzEEuQW
OEMtU9aKvLXNpiAyDF+t8ESBLu66B1wc+ztfh3RY+JwWqvlTFb6BGibKGoHiu64vUv7mFdUCd/H5
fW5Nuq3DXuEmsldtEBWbEVUNG+8u6HHd6k+hhtrqv2HYvghAp9P68yed3UEYpJq5UapNYOU/+vCf
mkrMU39fQgM2TpoZpgac2doVyrGpiI4IyhEkFJgZd4wwhC8n7kcHwiMNhAWoJi7KhoQDWsJU27Lx
oHLbzeTuo+lpoXoEL4Wd5zsvIUBlZGYSip1njXKw3PGhSfUnox58Z6yCMc93635NrUhCgCWaNT2d
8CQtje/ZuGfh6DFSUZMwIre+QT5lcMsS7XVVl3v9+NhxzatVYv8v39gnB5Yb3cyqKvUODUpomZrn
jXhehwH3qt7nH8DSRSqRii8jP0fONkoW5q7HmC1Lhy9XIQe3pHcVCNRYiuH3zJuUbWEEDf++vleE
a8jtbnlruU6hw8OtNttow49kep1TJMleDaqGS22YOMtnWDDbWt6EouWtTh47dfSq5Xqy3pC8Ov9+
4jec2WisZajHHlVby3q1rMzD54v67foXI+5tua9tdJyuGiZcPob+o5x/JPVzNIxenHxdN3PpZXq+
FAkW+nZOuypRAW126NVx5RnGQTGvOmX2uvyumogvR91FuoQR6tQ0NofSXFBkxwKaxULMekrRLJJv
2sajhLwot5MgImdGpk+iomri9E7Nxm2ujGU/uzvLJraLCn/krrYWabcEHQpIAf/ID/8hta33w3F8
VXZQ+NpS3YDElST3tikhV+MuQ4BagckkfXJMAlypvy/FDNZsOr0aJuiE6Pagf8pMgl6aChP+eKQ4
lRXnAhGcl2m7BPZW8ASyDQbeLE/btKLBd7/u6tSSJGTAhIY7Km2FE2V2aPVGR/lbyk9nh8mQcME0
J+7yGWviaXJU9fguTcutobF37o0ULhSLyf6PtC/rrRtXuv1FAkgNlPQqaWtPHuI4dpy8CM6keZ71
6++ic25bptWbXyfdjYMDGFBtksXFYrFqrTjKQS5Fu+XLos54sZGhqAQWRD3f0aiMsuURSWneBPoT
ci5G+T3TS8eEVFT/4/LCSPeOAAqJEVMl6QEK8526Z6d+zzv46FcdvY+88EYWp0jtCbCgW1bWU37J
1+8WX4VuuuKCBgO0JcRLdoqUhk6CQu9q1krUCM85JjOZb8BG5QYoQc3D56zyC00mHCsLJcTitTbJ
7cyecA1rTz20cGu0kc4fRp9fw0NpfklySIkVbKpCDPyLkTXVndKdg/rQ0Ou62l32D9n8CTcKvclK
q+A6nmZzSjufmrNTL6GLk8ulpexGLnMOsY6NmtD2ChWIlrHrxa9vWpdfl3SnyRzDJQ6YtiUXZwks
iXVtc1FpeLHGbq71+0LLHb0fvMvzJ1slAS/GMTVyqIqgTJ2GTvS9tn4VqGaTXWKkE8eXcRUVDego
npYI+Kp/5TULvBRUeVTB8e4xPwWnrSpJC8uGJaBGGAd2GfN6gtS+mazCwUMOOnHPzfyX1z+xii2p
hlpRK8RICuiM1EdiyMJ/CdqKBWz1PJhLwHsH52jcG2Hkpcq8K4fKaSo438icwIz3SUp30wIhehp7
tDTA3RM4vYF+nKQ9D1PvDot5mmpZE7cknDaEQgStrIMo7BGGDvVdwVAn8HOSFXZK1lEkjLF0w5zr
CX7Tq3vICTnleE+TfVpGko0mG4oAI3g5LbOhiJBusZ9raHCG10UsWUnJXjb431dboKqLuEs5Hi5L
fW4Tcq6J7G1HZkKIMZYs44Ix8JW+ujKXXUAkYCv7vgAWaThlVbt0yKspmVMlnxXZbpItgwATVjbj
WWQEvkKC4dwt5KjP5z6WhJeyHSVgAwmMpSnMFqdggMZ5EO8lN5n2dUyJkys4rGTqa7IxCQFFX86h
bUQYUzt35VPYMSN2ZnQd33Z6Pd1fRnPJAom0McTIE2umcIDB2KX9nUofLn9fkhwQBbaQ4LD7mUu6
6vvm+P9pG3JfRjAqmTKRLWbQmr7LGSrSx1h3s2Cv6OhNk3VoSdxA5IuZCN7EaYJSIBLZbhzcEPXc
2z/mYHEbcmDdr8szJ4u9mLD907HTAGC8lGDPiYATP6KIHLJnXvyYf5Odf1JzfIpXaLMsJAClNtov
xpNyzyk2aM7FLW/6I4/1ZJQrsgUTgMEMJ/Bv4ALlxdnn0X60mjs6/sFj/Or+xARoGI3YimoTeRVa
Gw6OcQ2rVjVfJau0VUOztiJgA01j3QwWgLRZ3s0MvYK/VM23h8TRksYJp+8LA6m7JzHKD5cLKTcm
IASknyfT0Hnh1nX4+Ns5bHe5ab+jTQbpgb98WhDLllOFhA0K1NEVPN9Rs3AGo3ZSTQKykoNb5JAJ
zKEG9z6EaMoaPrh86tTbrFxcO5apxGwbshixVFUjqih8NSe0J0WNFTPa6bqYBi8pcuQu1f3YT7vL
C7Xt5a+mhC2cL3GRER3jUazrwPS69kMt08yUmeB/X21bMuptqKlACVzbPUOPPRInbhsokmcfmRlh
vw6WMhoFL+dl5KSnZyP4kMoum9sXs9fJEvZrMeIBdahwFBnmvgxaN50+9e3saup1NkiC/X+5Xbza
EnatEc1WadaYteVW/8pfsZaDdkO/hsffG+hPmHV1+mpO2K9LHsXFEMPlBvVngv4fI0PFiexlTrJE
YiExi1uz73mBIh3cnt7XPXorP132Z8nWEVVTwo4OKgSXAQTql7x5SKvK6ewrGu8vm+Hb4j28/TNd
YjGxXQ9tHDIkWk2kkSHR6rZ/UgS0WhCxftjMNJMBoFtQbEdONzwy+1mXSUVt9hOsjQi7X6dzFiYE
sU/2FD42VyrozMJTde5xNlxDXsTLUepIJeUaMicQ4KDKaJmFOjytJK4WPIFLqlM//93qCFCgzLFK
R4ZHrFRTzlasOSTPJDcfmZ8JUNCXdjwUvGfSCog/hamfWpZjszx1Unv0Lw9HZkuAgsqYBn3k1+Ul
zh08Nh/Zco50PKGrpeTK+C/PFa9+LcBAZetdlKKH3Is0kOlVfuTrx9YGl0H3h91yK+8T64dnNS/x
UI+LMNGf5nLXJd1ODfwo+8uTQSwibrVhqaKUw3Z17KLbuD/HsnceiVOL5cLoZkrHiuePp3byYxvV
jpN6IKySlCXLzAhX+kBr51rlBxBDNV35oKpXQ/rtr5zNFiChYOC5Lvi7zpgcdNuNhseKPU32r8tW
+Pa4gJ9ihXCO0CcbYsRrRVz6uUUdrQ1/JWXk5OhzHXJbcppu3otUaCLo1Gao2xKyOnOVV0VRYbem
BbKcOt1B7+OaDFHkUBVM6OR7SmRLtXlCrEwKD0p2sbAqalRcH6YqcaYku6Z2IAEGmQ3BHQq8vVi0
QLIqRGsW1ZxwmSVBlcyC4A2G0WbmRDCKGZkL8IhNN0FGJYuzfa9bTZVwIsxFXgZGUgAH7vodJ8NP
9wxnHkpneE+bKXuS3bwPrcxxuF3Fo1aXWHqqgyZv8CuIceYQ+KuPqlO40tKgzUvQypJwSGD/N0PQ
zkgm+vNOA1tK4KnH8DjseHs93tD/5NhbmRPOiZSBLw/lsWD7wAWrRYOJ5MzbRJ/V94XDgU0atB5i
7KK5vIlVv8n3pDxexoXtZ9JXG2JqWJlDdBMNKmrQriaf3/EjL+qc6vN0lx9f1BcVZ/hy2aZkWGLK
d6AoAxhivCClZN6raFdIR8NLZPrCMi8X0752M48hqGDABzn8rkrzm0NQONNpQHdjI330k+xcQ8AG
qzJbUuaYyJwcuubMZLK2slkTkCFuwKk8ZyYeZUFJkYBYfWzJY6OoMofgOPnupFg5hAAOJO6GrCwx
bdCu5eIVYPB38tFBOhU8scVeVmcgG5YADo1ZJR1ZoG1FldyJo2OsRmh39f7O4wRcaIskHzoVqFrM
qRtpu5BQt6j+7nAwBDToi2YclSHneeeTFT5WVBKLyBxMQIOxjU38s6CUN7OOs7bcpoOUa10CoO9y
v00Z9zFKxTwTAuBA63EfgaJC/aQ8cM4pxZOp0UlW/10uuFDNykjgbGEWOix5TKOHJby/vPjbN/tX
jxYzwXSqA83gWb/B1/zKz0FQDix1dAdOgMTpWBwWyZVrO6xfmRTAoKtKPdMaZHmi4+Lru+XwWw+T
M6LJ7vh8g1zYr2JOmJZzbEKjCWXRGs9ZWU7M+n2ogEFCMo8S/xNZKjgHbQdjaDKzb6n+NAyHy+vE
/ffSQAQkmKqamLVNkembb1lAb+PkFMfI2SeBaxPdGxVvKCShicz9BFyIhyQZOpTUQN6oHZ16xAO8
FkH5eJJVI8kMCdgwjpE1VyRG+G3trWQfNwdWyIBbtncFfOiigoxjjb2koKblJX+VEIfexMe5dIjX
uKF091L+sy8smZgFDgwlyQtDg8lDu5s8QwUZX+IruynE7hpBgRbtho+qj5Kes7TGRjKlYnI4bvsG
IT9sz6f0Y+uMP8frsnQ5Vdnszx6KnDs3oDv7x2UnlUUVIul4ME4zct1T7Rn0iqfZFwcB07cEfLY+
H65smLIZFoAkV1kdDQtipWEy9ySvd9DN2ytae0faCQpM8VW8tBJHkuxzk/99Fa6bsVlHpYFzRm3H
fR+SvZlIiYK2gwxDRy+PSUAILviqZnW6AVFdNJP6yn1wogf9iNCs9rjPkEMzSm5V/xLl/mNP7LQw
7ID0XUwhnOjNLslRDVjvm8Sl+/JqelZQGzoeWlmhz7aDvtoU7sCmqlVTMOOWVY3nLDgO+c9Q1uT+
8rvfb8BXG3yeV2s1DPBHovC12gd7zQuOrV8e9YOc32vTKSBwaKiUWpopFhHVzEaNBkr2PLrcmMWH
SObnm6cYTmHLIrYKG4KfF+kcpnWOx79ouVd0vJY9MuvUaBJ2A47n76ZLgwEQ+UOUXUxWa2k+sdFG
oU01fS4K2wnSQ1tckQmF/eHPy0CxuXFXpoSVqeLZBtUTViZsTCcCTWjeYtZuUnvZU1QcyniXtufv
dWTC/GVTnigmdpRXjIW75H6NZCzGKWUwk9kRwEHRIQKvh7iF6MXZyj4qkENYTkxWsLTtba+j4Vtr
5daFMqKHNQfq2eO51j9YsnZp2Sj431ffn5SE0shAT3Gdz46GjmkwNJb9vqW7y06wCQErJxDiixqv
smU3wKsTNLEHdnHdKbPXFP2fmNFVuDTRbAtyt2+HkyLA7bsQw1HZk6786FnsKL3k6Xxzyl5tiHkC
pihqGHGeKtI9WNk5nUEL2n0rMxmVwfYBuzIkwGbdzRbrKCR4uN4L2WVe5Okf6J5Xudue/vHyAslG
JezSks00GEpkcKg2eRMKkujc7nIrdVQZfYLMkrBB7QIF/HqJhtJB+aqpnkp+Gekh/qNK1tXkCdsz
sA2sUo3Js8zwLh4rV2fDLhkmx7aGk9LrkivpJnG3vrInbFRtsqxy5j3tje2Y9zxdULuWh5M1OMRX
SCi6yqnbZ/vg+fKybeLDyqywf8MJQgKazrtzS82tyeKFhiRHKlsuYecuWhK2VU9RUp0mrkqe2Pyh
jZ9rGRBt301XIxEuBnlg2SZZsHWzp0oDnTVIZHx2VDVPO41XiJsPMo/fhKSVQQErso7qSjbOuC6q
V6HdOAu5XmQ9P7JRiWkEqMZWU1MuXAeS+rYPTd8H8xpVpg6/CSTXMt5biTuIWQQ29qYec9IasHmE
yne2fPsrdxMTCEquxFXQYDio3tjZ9riL9cy9bEKyLGIh2UAW1trqgM6Oehe3p/j7okpiH9kkCdAw
LhrRQh0Lz8LIjVvIB/+J4MEKDMQEgV0MdcLA5ex15sPUHgNIUxQyG7JRCDuf5g2x8D/wLDR1FU18
tjrmXF4KydZ/VyRGSBoYE7xJS/1FPw616ajIFCFP/Sd2GLEZoZqpUgFidPDhdZGOocTQeep2Uc78
+HuoyaqBtmfs1YyAMHoR1qj9AaVgUOwi7djLaN5k3xcABd8eSD5j1SHcTMZd13+8PE3bO+Of3y82
yPZVqdpBDSQm5Q+STE4/f2B5Ltl+/xJ1vFoRog6dlhPYTXBwIp/wi1dWmrvxaXENl2szyJz4X/Dx
1Zr6NmBLhgKCQQxzxh6su4YrkRzpTe/nR9XHIkmTCNse/WpOiD3aJrPjGCa9Lk92LK/34TTijSLe
WWUhebLaznzqr7YEmGnTkWRTieWieH0DOQh6NJ5J5mJgp9Cnx8u+IZ1IIf4YOhu9DTWkhaun7Jj9
aN3Szd3YVVAj5nYuCPj/1k8E/KnsyioW1B/hZNP8/qblnV2hs+x5Dwo596UnGSD3hHc31tV0CiBR
pWYWWxQDHPA4ZxymA4F+vc9ZDqJTiPDKv2xPttkEsCBlnOdMg2OO2b1W77V8n0ySNZOZEPCizvR4
wBMt8ELfDbYfVF9NEGleHoZsO4vNslkTowpJxXbmy8Tccm83brV70X462z9kZcWS/SX2ygY06PsW
lIYoH+2OZo/+0rr/2QyjFxjx4S9HJkAHqH1IbnKCp9GdPLDH3wWejqLswJlAvvMn9E76q/eJPbQq
VYeFcBHHDiIy4Ml1h950rVzm5dyrLji5KADRDZo1hQY2VQjx7jg/NfHoaNGniVwX2RmSVxLvkHig
2EUbJN1SVpxu27b3S/fTtiDx/nR5mSSHoibAxGLaaqEVFUikF1fJD3EvCeZkQxBgoetyNUi5ZGgI
Hto23dcG2OskWCDzagEL6qBqFJMz16HQF/Xdt2V8RXBDTpNPfzdXAiCAcXJeWgYnq43cDaL2lJTz
3w1FbJDNUTFuTDX4W5aSPJbRPV6x0N45j66tNrKnv+2ltw2N2pZpGBZfulVuKU2mWms0pLZbcDfn
FlKxhO3aanG6sntMDdRI9oWbsuixNXKnrNSHqmAOUjt3bSe5w26joKHazLQZ1fCT3v4UszaDQO/A
lc6+Bl95w+RwUD+xzjX2vB6mkpX9bY58ZY7/fTXyHGITygtDgWGATTpTfVIrkvN30ydXJoTJ1bow
t/UMvtImhzL/UNdHUn/K7Mc/8MiVFf4rVgMpCqWcDV4CwbJTE3z4M16m1feF3Vv0KEWYXhhBp1vb
8pXaR9f75SHIJkrYvHPJkjDLAEAQRgDVf9hQp5kcClW9y3Zkay5s3jo09MFm6HQny1GLbnVZecj2
OND4o9l4e9BE4pqwNKMwSQF0dnCtdgVYb2eHpR8H1ZJM2CaicoXf/xkSztV2TOegrNHrFCSfuzSE
2LPTq4fLkyWzIe7HEHrsLEdszOZbOvqheajN/WUT2y9dq3EIm5DWrA9svvD0toXQyxHsWFC+jNmB
lzvwbW/tZGVwsjUSNiUpQRRS9LjIdknvtT0YPW5UCpSRpZX4tngXJjBQABqWpYIyT9g2U1JPNoo7
Ud0H3rc09PLqa5R8Bl1sVmeSIHX7YmGC49C0NFgS6YFT2yjSvEK97IRKwshN/FB39E+zz3yVv67t
JxkfMd8o7wa3MiisW6Gq+VJZqPXTbqPEcur669Dv6+lGb5+K8csYSvbt5lyasGebpqUCi95CnAZa
2riBQCqYmJ5J8qFNJtdWrkrFzTqZ1vT2MfRqSwzGR5yToxriyTz/VWYOJ58Kd53TU2+BfvZ8lskM
bO6ylTnhKl+XtVq3C95d2/65KieHQeomknSmbY8J2pCawRAFmyJ/iV6GhWFytjMwGiWR91tbJ3aN
BHUAXBRcNqhNnF3ZE/A8L+zabFIUFC3RdI5blHQsvazcdBs7VkYEp0CHrBppJQG/mjN4zSfIBV2j
gWwHQYjqBoG5F12H3y7D1eZavVoUAzN1WtrAsCN4vam4aTn56vAUK+Xu76wIHjE0YW1MrdV4PT1p
KHJWfDL4f2dCOD5UMJ5VNYPy2mKfrOdsum1kGtObKLuaKuHwKMPKAssZpsqKPw+DO0ESbQAayW4u
shURcKhTY1XLUQICheFvNnAInBeBKnm+2UbX1Vj4j1gFWFrV5GOnFP2Lo8WHdEIRjb0Lj2HgQPro
aO1imaTGdufVyiSf3pVJtdFbmsOwh08HD8q96kbuAt3QtvaUB1SfghEqc2OJe0t2rai+1diFpYUE
J9bcsH3TUHcJZOkUmVsIwFA2tV2GdET9ttbqLuoevurD+J3QxY/MpZOcGtJZFBCiiCstJkXKI2PP
vjcAe3ixCnfMW/DUeDuhfKd0Gqfb95LISTKR4uuzaY6Lbia8hJM2wCPzTIY/IiR7dRCxKp1UI83z
IICC3ZwcDGN8SnJZBa9krcSK9KIB0UnFQRw9WA7thi9aWv8yyOTmtJGEszJTAlrMxkAV1sNU05vj
94VUs4OClMEfwNV6BQr6TuLp7zwDLMY6szXb5u8ZmiYeiHFp940xkxIZt8Hjm6t91pH87Rx2a/xS
Hf0gT8aKTiGaFFwfPc5FH2RT5YV6dYI26iGYf1xG9Xf1Vb9NmHgvtTWdMlGRYMlrkuj6UHnacK4H
D9KrTsGe+zB3s/h7AgUOElzro8SquHaiUWFcZV3PcTiTwrPVH2Z125JzaT9nmSSFtD17r0MTtnJb
jLW2qFaJysL7SrkyZOeVeJDwUaCyz2II1aFqx4RR1LERFkuAUSjjuQ1N1xx3dVrLAIn78TpsFq0I
o7DHQe2GAqPIjmimdYp7xf2+uDi3/Arp//9apfbbmq6iyMai74nPQ2Sp5iVUCm8szll1MqvYpYa3
KLInyK21McmrHf731WE1G4k+l+NceFYVOEiYe6pG/cuuvb08ryaEI9iYpiw1zLb0cMir4ykZvECT
3UW3F+fVBnf01TDCMk2TujAK/qgG9bTMhxYk7qGgEDlwvi4Z/+LmkKiFeUMfxHtO9TSOFkBUXnkl
/RLrn6P0kEsLLjdXZmVDGFJB1XrKUNuAhgVnBJEup6I3ofjzNHr2SXVSz/wiIyLfggM8D+MmahqQ
v3inCZe1tY7uOZjsHybNM4rJa0GtzaQh0uZyrQwJY7OZhscZHW9Y7Y7feSHdeWO7utd7XNMqc4ns
DvruEvWynVYGhQt9bw9sUkKz9PQxd4zxOGeo4w5dnJHOMj0yj1Y/5ulkNQfSyLi63r1TirYFeIJ0
MRnqnBX/o9JB/TZkUVXn/9KhsXk2rldQAKnazFk3zTrGuadPEKz/kaE1kd7Q/bBjJVj/Us8+yvgl
+O9/B4xcW0A3Va6cINx5WorE2dDmhtvnn40idAN2n5B6l+qP1fRJVhW/7aKvxtS3G10p0mLEUyxi
d/OWzYnLdOgD0e8qmhclgL89LOhOEBA6vy8cR69QEgZhabgR2Fn08dqmmZuG5zG7S6pHe/l0GST/
ZeX+MfcSH6wQLM56SG1FHV+58PC/ckQ/Io7p/laAVD5YSBW6EqubIMPFNX4P8sV3V1apvvQWyh4K
NFRctY1r5B+rbhcWuQNZZVNH8G080g+BdW8oDsuvpUwYG+bxbGHAPKUm/uU4sTLfGp3dpwlCubB+
DOhjJosMZN/nf199Py6wsNOUGC7TPo3jOdL8y/O3cQ68+f3C0cYCW4vVtCq9SvFbAhWzb1Jtww2H
NwDHNsN/yKGJaekOgFXMGqCSGYE75hkqvMGlrp3MYZA4vJiow6YyeKU45c19RBcj0LpFNdIUxqUX
g2huzk/BsGu7xLXzz3Nzf3ne3uV/RFsCJpZG1kJwPYNqw14rHR3kJAmqb5HV2mc3ySEDc60srfUu
EyCaFKCxUEDR1ttT6TXfw2deLxLuzJ39kDxOu2wX+1J7HPYEWMR0arqhmQaxLLFGjaip1Vh1ws84
6mteuU+HXbUDuxCIV6TysVuOuDYmHKhNMqsjdBEKDyxgxlg4beQ0wAvJqm0c22+GJJyioxHkisbg
7sj5o9Yh3rEj86odr0ipeE7j82V7W7t3PSjBSYplnM1hgkNWZYi37cTp491lC7JpE3wCdwol70db
d5Pxs624QV45S/L4JzaYhfJaFSekWNnQGWoFNqEZo6A/hzBwdcV0LF2VrM32SF6tCEinsjQ1e1Bx
eXF0Hama0w/79D+XM7xsIUo01cCRaACO3sJpobWsN8wAUfZUu9qwz1rT6XpJp+Q2NqysqG+ttHhh
ZmyMcMQfQLriBSDRnj7nbnplofYk/h5LoWFz7lYGhVPIBIXMjJHh6J1uR4jJtLVThJJqNZkNYX1I
Go1jYFFcgsLCMeiHtjO9KfnvF23DXg2E/4jVcbd0c1uwUCu9KbYcBr7+9HjZlzdiojcGBJhBEIjo
KwaGLhr7HmlgIoUA8lA/Q4bDqRYQ/CTT7rLFzXlTCdM0phL07wlDSlnemCPB7imUE0R9FXpXzx8v
m9iEmZUJYVBKnxVK0MAEa8tvYTM8KOmP/2yBN8wgX2XjAMeB8HZdhryIs6guMW3tkzF+jWRV6RuT
xNDgiKSRZhg6E9Vh+0WLqK3jEs/Ifmn3RflhCiUrzyfh7WmGVjkTsjoaPwHedeVZ01LGGo0hgJbF
ewYFin7ZkeSr8l/7pHVM0NqOsBgtgxsRK2auYT0z89yAstDuZdUqIk2MaERYjzSCjlg85YU3jbVr
mFCqqSa3Ha5r+qtPS6dKVSezbUcfZdWC710No7MoJTbezfF/BaShvTYiLABLbBF9QDwaTBJH28DO
twb4D1ghABoRhzIYVMPlennDh/YaBNxueWXjEqHsu/38Lf922bXfu95bg8L+TKaoInmA94C4Vfal
Qr9k/XSb5DKKlU33W02c4BZpZCcF0bBiY4rUm3rDCj+uLLeOZKXysvEIrmGVqCyqdIyngkRNN9zo
dup0TBLYvIfRt5MmBDbV0KZpr8LJa0qOoFZOp3ORPgWQ3zHIMeolL8gypxOCnBzCOFnNfUJj40k1
P6pJcrjsBBILYuE8MyBgZTe4KsfBU60/Jqmk+YtP+jvweV198Q7E0EdL2hiLMtSlr6XpFTWImw6K
a9XUUYgpu53wCOO9Pd2A6rSGJJ/YvKsWejKXS1Z4ef1o55rXpv5YPtcNgpDQm4pn1T7kmuWE5i/T
npzLc7k91lfb/LetdvCABHewcFLYESs2Gr7VZt5ijB6NftTK02Vb285u2hb0uuj7bs45RFV7Voy6
m87XXfMxN6+LVuJ8G9cu7uv/2BDf06p8ZiAT0HDFwzVoOS6HwYkVZ3Kpq15VYIoYZe9RG5mUtxaF
KLVKs4mMNnbXZDvF04zezgEFBsOBXVWzy5zkxjpkqVSfaRuhXscprFsDUcJhNkKoE2f2TT+RXddS
NzFmj1iLJJaUmRJOkaizosHUe91tps/EuLeUdk/a40xkPQ/b2/p1SMJhYtuJRugMZfbFnu6TQL8z
Ut277IEyE8LxUdVIBLRqnnu6eo20mm59uvx9iYcbwrmhG2nelD2+ny9HE+I4+Xn675H9W3cTTgwF
0aPWWGnuZfqVUt2b0CORKe2+a37lAQsCR/7sSdT3NWJ9S2YzTW3Ij3ojnjcK0C/EJ4jh7uI9Zz8J
Xf1zTxxZTf4WFK2tCutfNPWQZWGQISE0Oozu0+KjBpQov+QyRpmtZVpbEtxAXSgNIKSQeR2K37L5
e2Xd6KYk6pONRnCFrrHHOcxhg3Z7GniB9WiZt2nhQtRKAuFb+3M9GsEjSFgUc99gtdpspy2pYy63
ynAd2R8v+7bMjBBF1GFVqSSzoLXaZefZ0Dy7RZFb9jAvtQRwNiF1PSIhhEBTX2CmNUzN7uBlHyI3
Bd8hSusOzLGc+Wh9Dv/gUr52eZx6b8/BgGUsyANwVausvBvG9l4JBpeSVHJl3jyfXof2TvHZTgZW
hz2GZjhsn37kQ4s88gUNcp71TfFkT2zviIxetrJlMuSCULgPkpO34+qTaJiH2NRcq3KtfXqIfkQu
dVKEfrfN0TyXe/oxeV6KHUP5vlQtc9NlkCFgxESdAVJSb42nwdiEEPfQ3N580qLEM9WDqoeOURi7
y765uaFfDYn8v41qt0wtlRxVOt/Dap8GtmuGPy7b2HjUg4usjAhTWQ5E0bIZS1eWN2MVk9NCNOZH
fVZ7WaK25zEEL0lUgoY66UN6FVA1PmrNaZKFbFuHmEYtcOOAJJ5ZYoYvUBBbLZGhuaNVOgrqMjXZ
W9RLh64Yka5NCFA8jk1dFnGBiNClPtmlO+sLYPlrceZkid0+vIfKkDd+liaxedRyya4AzBCxCC2j
RAlWkblNjER9vov84nM3u8pdcpAziG+u6XqgAkpbU1AltNIxly5xp0/5Xe52L/x56lX38F+FW/he
XBsTgLqwFa3IRzMDOUvsUDVzmPU8R18kbrp58KzcVIgM04y1Sltgx7fQw20d1CpZTuLTm+oRpSr7
0I3O1U1wzu7OgWQTvty7xNVbbxAhUCwarYiQb4BlxN7xod9z7qZxn1/HrnYKj/0L0aZxwqlxCFwi
QVYZBAguGzRxZowDICBIzxrqCb7mpmxmJXAmUk1nbYMCMcJnFuNrfkBAr7Z2/dfaTffT3ehhN+L0
DZJb+yjrq97a8uuZFdx0qMOyCwE/7lB+pdVNZkiuoLLJEzzTYPNc6Sq+35e44lKdIPddabbTNros
Wtk+AVf+KcQR5gjxOVrCVrsjlqvEzm8inBZ1uZ7qLA+xJ+uA2UxTradPOIdQZ2TXmhXpOHTt28XT
UdpS7jOPHSd39Lqb7uE/8zW/HLv/DBLPnG9PPpuDSpqbukvv1VN6SO9QSvpJu5t2KALZBaEjPecv
73pbfCtBsFQPOvdN/lZGB2e4HWuHi3PWDxzSFjdwyKdW8ar9n6TkVBuNJCozdcZUAbOprU3zjODD
7XJXxcmgn7T/qsD+ezZfTQjuX3YNrYrRyryyiQ+GlVwFeNgay1CS99m+96yGImyDKO/VNlKY5mbH
4DRD0vtTYTmWl53NfXRIHH3xrHN5W7h/6KCvAxT2RDSPIxsDGMb7tJ+how2Pg97gFg4Kq68hD9Ng
V0hdhn/0PVy/GhV2RTkVYWKBqAPJ2wo9Ya0TudPBuFncAXrtH1sXig0e8dEYG1On2A+ypsptzPnH
vNg8EyRkmXt+WpTVzzTTwVz3gO4W7/JpKDMixGxsaZIi7UPDbZdPYfXQGxBwkUVLMhvCgWtZVdyS
OkXCM/24hIDP+FRIL3nbJ8DrbAlnqxXE6GlKQiS+UZBuh3chkRH0y4YhHKClGUQKAmf4YP1TK47F
9JzokmNmG6ReB8F/wirZWIGDIVFGmFiWCAlHv090p5j3dXM3R/7lhd+M7FawJDaqR6o1qGVi40L3
lX5vwN/FBUhAqjXt8GgtlfPle+XCXhKf3AiJbXNMcdPh5VRcdmD0eW3hf1VlF4BQE3CiNe1QXUIA
IXjxwL7pdwq6EqAzmVqfkK6+PIMyjxPgYWzaqF44Ji0ROr8ou0VZxNfLJv7lYP7HIcQuqSXVQ2aM
gCB9r5+Qb78Hn8Uuc+YnCoIa9dB/kyLt1g1j5RZi9aCmpzUEsXBaDX7QOKYfnswd1LJjEAmnnpxd
VOIXosxzx8Vpi+F/fqEdrOPoRwf1ILtZSCdSgIcJtGTTSLFYaPPdD5/G68SzPmRnfuzrkQN/f5DN
5Esj5QWXF9WelzodtBF9hIg4xt18Y36rxx2KWiLijeAyQlOuwxnzsjMvo6hCp3uoz6EXfrAOFnVn
vN+jNal2zC/NT9kmkQCZyOhqNk06qTVQZkw+52BgqchRlXFDbaeoXkMFXQhJ9DgJUT2Ai2O7iz8u
OSrKSpd90fZIwjvaXveHEI8NsvrJzRsWsjiUqvi0pYtFXqAIa1JWvcQJHVcwuK14ciwENdCAZ1d4
MU0dzrLU8BYBt97J/IyPSlzztX1h1GERB5puYtR5eq/rd7E1u5YdONFIJOCzdVKsDQmRmBaUtmKM
SMelU3GITFwZ0eyalSAR7Bq3t9kfhAnrm7mAq2wodbttl8xL2HemLLum9+akloxpyy/XRgRAtdPK
7FQNYNeq+yW9LiCtohwvA+oWZq9MiHg6jfoYWjnQLa5uwvzGUmSxzkZ1+ZschoifaW8XmUHgAdmx
O84v7/3pUffr2/9D7nILPNejEQIrY2LBQNBo+IIwJZ5HM9CXKagtGD30NrotSLWTw7Dsx0O9I4c/
gZG1dQFSM6UKaFIhFxXWNwl9HtkuNu8uL9cmbK9t/D/SrmtHch1ZfpEAOUrUq1yZrmpvZuZFGCvv
vb7+BvvcO61m6xb39GIfDrADVHZSyWQyGRnB1VyyDOVj3KpYFln8GTMCu9jLd6kz+pi6eO6L/0BV
YbMwWtvkirCkbUkFOgo8fviLr3qxJw9euOu8wMYw2wtgaQIfBWHPZ8q0IllgKixnPKML7Gr7yDVO
kR87+L/YnDzKWVco1LZ5lVt7ySWQeugpxiqxE5LDcIowoZNDq8LCM8LgMLKsOrJBMyaUrNhOW39b
szqXR8YpUCNVZTFTdXaTnvLItEPjx9D5piy4rIqWlcsmSzDnGlBmmdsS2S4lhgn3DN20BV+PRfnH
jP/XI/49XVdpHuDNgjVIB9eMbVXHRHOKPag4SgwlP+tWJPshyGH8uKppDFGqFxpgCOrv3vyu/9uB
dq4Ly8+qAn7bh2qH34/ByTVld3lW2rmI/lbkBJc8aNdXWd2pMNLf66ZHdQFqVfD1CZc4klwbTClD
eGfVjQkRIwyN2UYvYHzadAKVBtTuDAxN8MrLM9XzLtCzxFV7N2Nqh38uB9emE2+/z4tsQFUqTatx
zlzSRSe16x8WubdNOdr/d2a4HkAJneVUXXSYqQ/z6BXtqRMxim2tFACjmEnC2x6SJ59t2qwfgIlH
zHbJfTxkLnh1Bf3tzby9tsHlljDvQ10Hy8/rU8X4nUFMMINs14/VUdwcEjnEZZdQKiVJT9BOnGbQ
sBn3EPe+/FE2E/TKHR7ENZd90qjsxpI+p9/r77oz7pR96vwsD+a5jW3tucEzgYgFcis/r41yoTBo
eFtS8GLndkpoA+MH1xpba2IgyXxpEoH7tj+ZTnUZWGLA13n65kDRSlVJNFYsRb8YY2hnZ7YFGgEH
xawjeiTYXtKVOa5emia1kOdhYnfbcF/dGBhy6faRn6JSqp7Bwe1JXzNHSLizWcQAD/zXSy7XdTUm
iVQzzdzpCwbkPWVvgcizlSCsBlS4P++zM10Ex9JW5lib5NJfoU2BYQwzlGXH0Q6U0DEhQG9JhXM5
SLeuO2sz7M9Y9atAbB/1c1cji4e0txXj+zhlN5YM5GmgCY7zrVrXIASEO2CzA6SayyBDJvWjuvQs
VOJ9fY53+QFvy8dakAs3X1/WdrgsEnXQ+JFqrBxj2VQB7Vn2INFCTQRJRHvcC1902cfn64e1PS6R
6CSSp2hUWA1fQ4RAtbV9jOkaz/zWu8sE8SaIuIuKls3k9XctPzy+pOPUDiFIwR0ckU9GOmKWbRSg
ewTr+OG9JV5AwypLA2v4EdDA52cZU3+nEsqSxS5/0b7GL5dDcTPiVz5xe7sMe6tJc1VzlPpuiX2l
PYXkcNnE5RAE7P59tBsBeB0Li7k0flfjyP6R6H4GtBekopX+pk4FS7i5uVYecXuY5kYVJHGVufKw
2A1Ky2ic92XnhLqoy8hi+v+PQfCrvXdM7/QSLPcjw9z0f0BQ0jqxPdeoY8HK6TNNLeU5/9VAkoB8
YsQdZ9jKSa5h0oE6ErM47LNNBEI5V531raYTWBYsQUbcPNlWhrj8kVMjXmoZH6/HM3SeQugUHRrl
h5IeMcYhSIvC4OeSiMQgZ6kCY3jCdRYXVAEQV2UECBbGDbNP4SbWi8jlEKkak7imMCcBPJRLv4j+
WFVPl4NfsH78PLRGSwLYIaLRKK4T86wlii2DGcX4rXUi2jhBeuKHoFOzNYKsR0qck0M4P6r0/rIr
glTxWpWsTq08KFvcD3CUBAFeLvXq3ObNLbUswe1g+9x/C7nXKFnZ6ZJ4nqwS2yo7aD7YDeLfyvXk
DM+q3exCF/RaqS+iKdlKUSaoInQckkQ2eQpa2bSUMTZDdqt/e2bJhbi1zQA3VZkQTB4ZIGXkIs6K
mqgzyxLRcB5Nt3/G6ARAHuHBCrzFm3aRJzont2JiZZAHsPUqaUxZCjPgRFsnlK9C8vvfB8XaAFf5
hkPZtG0HjwhmkMz0aYCkYDYJNtFW5K2NcIcUTaogTCZEHp6OjpI2+sGALjQVCaJv7VVTBcGPpYMS
5QPiIKrasdfnBLet6Gnq9ll5IGoOybPEmczI/cy6vdniEng+ZbFFMRHvGPVPTctt2u1DIT3hVpG0
dohL3lqoFuYQtiiSfMXXHaiceukT8cgR4D483nwGsbE2x6XvmORGbFpYP4pheEL9pb0vYgGGdzsU
3taN20GkoxjSiGCjNlpnGI7ZNO8iTcSStL1t/lrhMQSNFbemnOLqUUy43YSGnSqCLCfwg2fAL4NU
yxILdyotHZ+iIb8vDFAV4LAQnN+bme0tpjVu6xhFHseUIAEklrR8A91+a5eU5i6J8so3M6re5VEE
gj/TjHcRhtQFn2vz7riKCR5UamZNp2hBA3Q3yksgQbS9dkIbw2GtPtWX7jA/E6EbLcp7qiD0eYZ8
U4sMWSKwm52+fcOdEc9o+q2BGWzzfgrtxotvMQ/iJeAfCl3DU74a1yIi5s1zbO06C4HVOca6qFTV
UF4QEB/lrd1DGjp2cOFjr6cq3tNIIsRricKKSytWY0iTrmW4WcrleQm7K61NDksg/XfZi4cl5Eup
Qd4O0UuK8l6K+tNEtYcMMkyXk6QgIfOwBIztJGBrjOENmOGz9lAHka0H34alsLN0d9nWZlNl/bm4
zKJqU6ZrC4wVpwn9aK8GZCCo93hOdkp/3CsiDcKte8rKHv+m1hm0DZYwQs9ouU33oOCFDrVHNcHg
2mYm00Aqh3FtKIXytMxjS2cjbnEEmOlNGdyIn5o2N9rKAPsDVlEOdGyuBQUSMh4OjqV0rSWLbUXU
rmblZzX29jxrNyXdh/RGa7qnxfiSVoIo2Yz51V/A7bPCDGtZq3CUSoDTTYZdqV8BYxHk0c0HSnNl
hdtZTSblaZugBoHWIYVybDg52Utn1yfNSwC+FETj5mfTMUKuqRbaXHzbJpvladD7BC03+V4y0fb9
zPGz+n3uqKY0mpsxR1hoZmpLtVejb5nUgscEkRPcjkqayKTFRFO3o/29VP3uilDgxmULCg+HDftc
S6WxwDKZv0DDbKvpZ15Szb8LpfD4VzVu5IBG8EHaz7s2cqpXnXDlHvP1CrDZCvjhRXj37VBb2eTO
7CXXh7pZ8PH1XXfAiNKteU3OYD5DzzMQjpmyH+ObGGsH2f5e7d8oKaQuqIrMHY8srOtdtR99xYHu
II5lITZUZI3LFlMiy1kRpXDtDopTTOfQQ/Ebn+pD7ge5LSoDRPHBp4Z+iaQZADpXmepzYQF9YYjk
VzfT+OpjcXnBzHK8LsXYSe2wnNWs9ZJgPtYlns5MkTdb/ab1p+LL+UjPslKBqYJ0diI/qdNX8DPY
VD2AxFjufgsORNHicTkiS1vJDAFrxYM+CDOaQ+FH7mBHs92HHkMQF9AAFwJ0NgFQaye5pJEP1VB1
VZhArmlw03vVK/zElTyGXdB94wriH2L4E7ukXtgDfJNGD5aoU5fqn8fo2gB8b/HRfrIT1wDMyyOz
3WHUu3kGE7o7X9X75CyaURW5zTdv1K6qx3zAnif24vffmQwFg2wo2BNOfZJPbWGHN8JxApHjXKYp
pFCzwhS3g5A6TGYg8udbpbFnt3PEVGKC8OX7OpXcNFUkxax9/iNOU7+obiX1QU9vovx72bxcjt7N
ouBtW74W56u0loLZZ6Qm2yshRIMwSNMCdv+Z59lVrL5+1JWRBNJ9FVh7cblqy5s5am3SpM+X/dhu
Ga0c4fLLPJCsSSVWCfjNYLOorHf6rflUHgqvRlD8e61FBmRYe8WlGRpMeE2qsXT6DjyKKl77wtLB
2xtgUcQx8WRfCssdQRJ9nTZdLaSlJnUC5W+ERtMfoaBll3iqjfv+2uoy9/KCbmY1AgowEN6i3ceD
D2DExHLim03pYI/ag1ZG9mUL25/szQSPPyjQTExzqWZvU/pRdTQ3xhluuGSnutPvwhGhN4X2uB4c
DYiS5DpWr/V0XOV3FmQo2q94FXOW76pd7URMqZt7a+UflzXaOg36XIF/U13Zdd47wXxdGotzeRkF
H8rkChMyjUY2RlbqpulBtY7SsL/8+yIvmP1VzPVyX2tjh1IkqSW3l4hDamOXlSJko8gM+/eVGSOQ
Aw3QYZhJn8z+WV+uq/7rZU9ez6cP59fqg3A5AuotxZBVrwVjuNf2w346Mrywuhd9ebb1LxniUoMK
G33Zm6lLI0iW9z0GwkCc5EZ5uKeRdotZbZFroijgipCqlkhXyYjt6QsA6DeJG7i6C5nZ43xiLZT/
AO2wWaKuFpMrQHRjlnogHlgxUKg28YEeATvFMtsAwf8Hp6IgPqj8Pj7KcKyj3MKSWmF5VMLbqSE3
IRQxL4fI9jKCIFdTDDRIeXgtyFZJD+UL5PT4t1rfVMPh8u9vd0/ImwEuJ4xtH1JGkI9DQ/Onws53
5Hpw8G7n9y/JneiKJHKHyw3YpXTqIxRsVVOc05weYl1E977dQVx5xOWHasysNtJxDJZe73WH8hl0
+eAKhQZh4ZcO/QWUItSHdRSDMjSIGaYouRMNQ2z3EFd/BJc9wqaPJKVGkuq+RLfsIOlkWz3MQFXk
D0jtzqdPk7cvySWTOiq7tKqQsDDyQWy9BpYDGu4OCE0WRA/EShrxjZd9r4955c0ml1fyvpOkjBU5
yWkA8z2GqlzqYvbItXY6cD6fQqtAFO3vduCyigz0mVLk8JF+a06TG+EZLmCVfhnbbI5LvjLuL++P
zQJnZZBLKnM6DUaZBKmLYe9TViFr5iczPC9CnirBzuBxtWVL2t5kKxlTJ9hp+8AtfhRXNLI7KCA3
u2nEu4/oXvpK9nHh8/HQ2kIBHG2WsVXYnW3G4IrqVdRe7AhCepDOdI6yHzrlQ7YjSKHiroJgcXnk
bTin5TBQ9Ghq+lCEV0YUOxZmTTXt5fJH3E5yhmJSBsiEqjMXplpMpWRAvxOF3eC+PiqcLUx5sVI8
9nUBMHPzS66McTFq1LiAy7EEgYQcIlmJ5Qwiwo/NdVtZ4IJyKmd9bHIpcetlPyfX6lDZKdqzkaCQ
Y6vyITrezPC36yBfYjUwUcjHTeqpNQ7vYTx2NPfDGUOtqSJoB2+VwyqleMhXwTiufiDyL9tZgeDE
jL7Fz9lpDi0wJM0++YOhh13uW64mOvrYCc35984ed/SRxSBNLgM8IJmg1HsZ5Gtreq7z+xYA8KnG
zf3G0AVd/Y2i4Z1J7vybCtrrco6IL+PkFI3SLsnBTNOItEpZiH3wzFJVFezfuqWZXLwXZGlNkMKo
Tqx+repjFj837SFKa6dTn8x5dC9vL5E1LuCRIpdRS/vUjZKTlDyW03XSXXXJnuqHHqIFl41t7C6V
rlzjYt9qljJKLLimhxCLmUM7FfHxvoKzL6weX9kto9yXSEu4QJ+KRwUU0IvLZCyMx/QE2S8wJrCC
UjqIroObsfHmGc/6OI1QF6plmG0Wn3YQ4SRPJBbkJpENLuTDtk87Fa+bjlTejEPgzJh8WUSDwltv
x2DXUIEARuhZH4ShBxkwjzbAxhqP5bP5hZ3SkHJEbRCDcCYfHKYeE7qiC9tGunpnlat/IEQdd4OC
9EHo5A3as465vUyX7drytV7wvLC1jmsPuQ2mGE2YRzRQoVMQQxVzNxunpRJBAERGuH2VhKM116ql
On3xu6lArD/ZVH66vJ1ENrjt1DRF0gwWHBnMQzDvyuV2FL2nb+3Y1Vp9gDJBEbWXxghIRO24kKPe
Plx2QRRuFtdGAX1aQJMJQc3UfKhhx3iciM/qgT3XU4xX524MbipRZShYOYvbSj3tzAnwIs2pg2w3
kNJRpBr/He3L3onMcCeGlpckIJGWukzYLqugKyVLGBkQzdeKzLCPuOp2NHnSGySScGLI30bz1Dd3
WXl/2ZOtYeX1BuXpkuoQo41VzhKcOzuz1zrK1bK43eBHP0YfORXXovBVnjLv7PGHgvJGgKnfqgPf
/QVcipBJOlKI3OCkOkS3KgYAzcUejoMHrPte+SriLxWtKZckFtMqjSJC33xpAN+PIDYLwK9ZEv/y
um7WTesNxuWJuJeKMaxf4z/YtXZ1s8i2ftt4jDMB+Y8CCic4hEWecVkjMtJg6ArEvmL8DOmtZeQO
kURyH5eNgMD+fUj2mDZL6xJuxfmLnmZ2He4qVaQefzk5fZCU6GhRQeGxTd3GTOylyWxzfBR8nq3y
6O3zYPTlvR+LHsy1xhJFhhvrcAi/tws4VOu7+IjLeW+Xgx06yhMEwXDVuhHhEQTBAT4yzjrgPmOm
wzrjKAuepR+AEgLCNXm6v4D77TPA1dUWM2QukVSZ3koFQSIhw/U8XfXxJyro9WqyqFklqi4cyxbK
NqkLAdjDZJoOkWVXSXtBhIvigssUfTP0naIjLoaMHMAEeqtXuXs5MC7XK6DEfO9JrA3U0FrE9yCD
/SK+qdJbQ7vWcP2vRG/dW6yf774KlyKGVm/aBqBBAEqbA6vHdMCkQM91Cx7HFzavD9m7JzAty3sR
QnsLFPHONJ8rBrVHUQbTjAmnu2Hhp98wzpPwRoRSEHw0/sKqLdL/1p0SHR0KfKI+Curnrb4eKi5N
0SnwPR+lLuKiUTPFYEUmhMPTeyZChDFr13SsuwbYwOJcv1yOku31e7PIl09jJYVTksGipEBRvgUO
smE4SGnX7JDZhTODW5filYN8MdVAQqUqavShogNDDkx7ZWftWMfy3wod47VyvZJ8/VSnS6EpRZBg
1h/sSLJy0qdCcDJuniAq8PrQydQ0mXA7LGtjMpoqfOmo4Qz0cVl6py1EQ4GbVjQZM53g1EV/ictI
0jKOS6KihJaWX0szOn3QO7MQ1MFOCf5SCvbtv1a4hCSp5VTHePZ3jKcktqsDkxzWK1t6AhfTNULB
uxx2r3/1JXvc2i0BlUbSs4uBXzxC0dTNd9Jih7biM77gyA3PjTfjXTlGZ4YdJ52THCVUbI2oAN4+
wVaec7kr7hcwgTdoLyg9/Ga6aWrixrtgz8hLwy/hTfzjsu+iD8plLCNtSBOWFJEZPmMO8w7zYudy
EfFesg92YYF5qHqpG9pYhVjgxHwyrcfUWpxRQqtNpMzF/tpLdrjbUZqkKpFy2NH0A8GkquVEJHOC
9kjjK51+C7tRcHSKDPL1TmMucv7PTE6w63fDvvfrQ7cTYWAEX4kHqNdaVUpVh69k0cSWZRBNVffj
IFLM2bYCFT1DxTg/iMneH9LTmMWyNbBbXpvZyfy7jCvHUJ8+E3BvRriayZizJgsTpHiVpq1ttvk9
2M6/TzTy/js7zNlV7bQokmqWs4FiF/wu0pe6c2oiaOJuf/w3V7g0pS8NLROWNthAVuGnux7or+4z
vHeqpb2Z4bKTQWZVnmJ4kpHJrTCe19xPIKBWTklze3nN/p/082aKSz+1Cv7PboZHDTqBjIAaqDbn
n9eD0g8fRIl3Oy1g4FsFzIUqBhcLUUyTOM9kcM9Jvjk/hNAM6RO/F0pBbQf2mx0uFuZFlaLGQp2u
4ddxu1qGm1B5Eqwdyy0fco+umejl69Dm5dHQja42i1Fj7djlQ3MTP/xtnGafDbL3ouJvuzRbGeM+
VDRTS0ITVXWC8/zH9KG24WiAtGN+A+RJDBY7X0nxTuDh5jJCvVYD1huEDnwWUjqrXOYR1e2iuLIj
e+QFWhXdFTgPPAPKGNVig9RuFlJrb0YJAX8vZlF0ppn6fidPFh5RdC3HO0L+Ww9vMEJsW+nL2Ihe
mrY7JitDXDKPyj7QZw2pKfg9WP9bdiQv4GEbPBUCAaLo395tK3tcvjWmtjYDUuMNCCSC//Td8UDy
OnNUotIoBR2h7c/3to7cbgvKYeosjX2+YFcqVxrxm+abIEQ2N8HKJW6nheGk9SNre7H2ZH8XfE13
rwALNwUPuyAeN29AK1tc+gUmpTVIzGxl+xLEIsmg25fdEUUel3llNGUCiBuggd9SNxp3JDlXaQDm
esFBIvoy3G6ejDaLiIpAiJqzNaa2RlyS3V/2hf2tH9ITNi5YchQF0oKcL1Gj4NbQImMky20SXmsg
XKvlyR6UvTSInuS2gMIqmwj5P2OcQ1bWY96BPb2MgN0BtAvyT7yHMO4s6ww8A/rUsphtY/M2tzLK
lbIKkrKeBkjATN0D3jnpWdult7kvqsZE7vFTUXU2mUYR4zyZAUP2yKl2cowJgml88JK9as97/ZSm
Qvzpdr54c5DHRw1m2FXLgFWtvcGV0VMG4jW3B9DqkGPhfW4yYf0ZeQLXpEClgAcHfMbxqSIHrf59
OSY3d/DKIS4BWq0m0WXA7wcx0Ot9aufJ42UL2zl9ZYJLehIA85iugAnlJ9319/UugIiydTe7w50Y
YyLyh8t+gZKGsbxgjxkp9ds5AFOovBc4JLLBZb0yXuZEjavU1W6waHQHVlBQeeDwHxobY4Dgggwc
0YijcBW55CGZRpBmPSIvOfWZ3R2QNMAeov60jgy6K4LqsOxwIVXxRIJ4FqbDohQA1WrDORzynZUa
V9qsnpf8eSrRGQ/nzzRaV1HCpQ6zmlVzlg2AyEer3BVRhWqGROdGkOe3W5Nvdj4AnwKwT/YGEod8
13qjBwRlfkzc6sq8W+7zg+z+w2YGBKdw1lgQNjz6iaRZaE0R9kGonJvgyggFY3Si5MTjm3LDKsM6
YM9Nsd17CqguzRwaDEVmq77s5m7ok0fBVmDp4UKcEC59zJ054xEcxyZYjl4nf/zgBFl268ncMayj
cS9k1hStIvv39aVynJS6mLEPuinxsqU4WouoShMuJJdEUG4kVWXiS7F7xD8SWcZXRnan+qUf1cL3
LcFu42X7MKpVFD1lCaWsbMO6D+gpGXDzm46UXk+BoAwRrSCXSQoL3PQBHdDgKqRDNrTXVSRi6Nms
2labjCs+zNgIB3MwE5cEg0vJqQteKvUYip76N2//KzNczmgkQJkyheVEkAG3uw4TibqvfoaJd30G
G9zL4GiGYagmSBmq8aXMngui220mYKMSuMJT9UnGHKsRRVMhAf+asm/2ZMdmRkUE2ptl7tuKGdz9
CkJ9VWOiVe4E6te8BO8g9H6b4lOvWSsrXFYIZ6KkuYFcXoaDqyvg9e1FaZz9oRcSD9+3qIc4BSce
tmj5Z3CJ3+4gEQktUoyk5a6YJkIQzzzvOeNt7Br0UABgOs/Jo6Q9GeVjUX8XZFPR1+EKi7BQFmsJ
Yab1rJ8dNC+Nw+v7lT38Af+FDS6WG1n07L2dDdDHsCxKiCJzuc602inWNBVNuvRbOl8vIqpE0e9z
Pg1ZnS/ShI5mUP2Sxl/68vvyool+n8tmJehz2zZkFflQP1R1C9osEYrt/zkP3taIS2dhJEVZGSPY
XkUbDCf/Nlx1IXTarF2GeXgv9IXPECK3uNQWZXVNCbtoGFJlTzoUDvRuf3nllO2c89ct/v2yLRa5
W1gzafBnqOygfxq4eHTBPKmz3Hd4sVevaGibjypzUchVvR3sb9a5nlIhoSdoxVbiRtkA6EhGvswd
5mim6kXg5naN8maIy3mLNhWLXuMpq5ydLrYl23ACyVYrfL+ycQH2RcIgmi2wup2g3qxyOZCkqhwV
lol36DvtC2sP0sf8RG0J5bp0EJXr2/npzRiLplVRFJBOqfsKXZI8PZapW5WNPbau0f257JQoYLhc
kSx6bxZ44sR8x8swYxAiPkjDw1J70BV0+7p2tODfgxKJBQAuI1yjaE/z87lK0+ZGO7KRgeIPkR5L
cOaWmeDqsXG3em+E86tS1EiJCzaoiBsqGqu/NdM2ItR7DAneiy+pGwnlvUEuKU5UHmuDdP9Q/rSx
g+PrlgkLLIARYBzPEoJ9hRa5NGkYej9CQZfhckD/eA+SN4gpa8DAAQZU4bKziF6yPiYwuIj/aYpm
KBaest6HZEUHGY0LfDg6ZbZUtHaaCD7bxwTyzgKPmx5TU4LsHBZRL66m5RRlDxkR4S8+VubvbXBJ
Kqn1tupfbezYqH/hQg70Vn7CoJNpm97izG78M/s2MmqqSFARbjwwvLfN5a2QLN1CJ+bfXfFId4xp
iLryjXFDbcUrH5jCyuXtvR0kb9+McjkrjSLD6lhYMl7N5rF7ZNKIxiMrRdMeLopwfUIXubylzp2S
lTMM5o3dehomNTFFrmNqBmNIYe7oPtg+TFvkpyhwuO2ex0MzUzYG205uKP0pe4/Ez5eXUhD9lNvg
GPUIkpGlLbN8rJApJ13wkrDRAH0fHdyGHvOwgUQMRtP0nZHuMwtEENVD4lsOGGfyw9h/YSAa61b4
7PXxNH1vl6uFOpLopWGxxfO0L6qX+ZO95HYGZd5o3+ykxBb1GERfi0sk6ghEQcEY2qIkcGJpsvWM
2khmggNbYIbHPZWd2eckxQAxXt9/B01gN4H5FYLLu8uBsX3WvO0xHvAUa3lU1CkScecukE+2CxfA
Gjd8ZEqLhSMqDERecTlEIVEZLinb0cnoZIHmdRMIBibTv+yVINx52MKo6vNIGBWE1h6T9GtORWXA
x8rjXdRZXKJQQrCHKswAu+kXkB7ofTQ+hTd9ti3f3yrfm+EyQ1iYWWQykp7Omm3LUsEtIYFX4Pvy
X+YHi8sPg161Srswf+RfgXzdi87G7Q+CZ2IA0TBOqnGbBhIj6ZQQvKMmk+FZi+Ils+iw+PjOyNbq
rwn+BSYGSCrLeozryXedy8AXTWcj9zCgYOFYvy4HGMtmHz/MmzHuHCZVJzVjqMCf6pAEewmicvqA
YcTEUVJR6b4VayhZNB0UoQbG2bhTMFn6TFNJrCPW4n0LKnyyM3y02A+XXdo8bQHzMSmE1GXwt3EZ
3GgqPewCVM4LpOr+MIhd4pPrVHGXI6s7MZvw9bLFrWSwNsil7lTNurjX4RjIUDEl+qdBI2s0P7V8
K7e40EvmqFuqOsxdMyltbSDuoHnZgAoJ9KFh4KfVnU5/XHZs84uBiFfFu4SOl1UuOwRZZOlmG4A8
9LicNPAwaDvzWN6ImmebZ66BmCeGaVFZ5iNjzGNa6RXsTH6w073xKQVQAYpO7WnaxQAnDBO0pEQn
7tZWXhvlnEviUq7z3ML5t1yT4XfUPl1evO2oeHOKy3kDmdJYThrd6dLCTtWrAcPtCV4QLlvZwBUT
a+0Gl/GgqgRFPTnJMQuDeXMcesHeAqCSzeCIOBg3V0wziEoZfbbJU/csUhGGc1Pmrpw+5Ljc6L8v
+7J1SiAV/d/v87w9dBw6dDhz3aEDuP6SwJujPLXHKnnMBuvLZVuvTRg+8xlAfmuGYWCIlqe3yUuj
j2mcG6jzplO/kzxlJ+2K/0A7bHMTrQxxcQbymVpqzVdD7CWHHbEtcJSiTbT5cVZmuHCbwzGZTC0z
nH74HkRP3SQ4l0S/z8dZOS+GmWnEKfU7MGfbeiUCYIsscHmbYLxlMPUeorE1OHqrq3IRpLPtPEMg
WsOm0gHz5k47te5Vte1iwyEPi1/eKyCYY1Lqg9d41EaZjTka0Z1o+zSC1J+q68REq4XzSh41Nadl
Bx0kh/VAMIF8tK5bn715dTswbX0mrUGhFIgQNjeuaJyP6BiUxTJCH3mIJE+PyL1aBQfB3tn6Umsb
XPU7hA0tLGD1oRCwnAguK1g9pOvFQZV/HnYz0wkQ+bX58dZG+fIhb6Q0yaGU3c72MNi6Fx712cZr
nm+C6cbEO+li9zepUDRga/+u7bLFWPUAE4I3RKuFs1NFvy+03ReYsS1r04Vm2AN4cO76RLUxa+5f
XuStZLg2y+3nZFIb6LYEjMxdtgswlrSBN002CUV1xebNaW2J29l5vWRdLcNSBvIXCxJd++6l+sPk
fZsUkzCiD7kZPDokCy0Mwuvkg4xvnVRF3ELgkILQJh8egunl8sptGmDniGWa0CnmxSSszjTB24Nq
wuh/VtHZCB4v//5mdwU/jbF4w1Qtyr9btjKNjC6AAWilYmKy3WW+5MlgBap/lQPa3hjWDBxTYJV9
b/68Whvl9rXZN3kPrRQQ7w9Pffldae/V+afAsY8wM6wZlalmsZNRfR0mWYd6F8hFOEmsfTpgxLE9
N/v8AHzojYg/atOZlSEu5OolKSajo7jXzpZtpNe5NNtzJlixzYxBcbprEEFhFPzcFsIjCHgWTQXT
s+DEGr9VNxVmlUN79FU/uGLUBYmn6a4q6G1u+ba2yvkml31oZiqOsbhPnhWIZehzuM/k/uHyxxKZ
4c4VSM1MeqqiGOuHp9F6ro2fpiECvmztpLUr3MXGCkIrsKAq4ZiKXZ3yazZxmO+WHa6jLfiXwWeE
OBcZZXmcD/S1UZaPV0GolUreKDWGGNmgYeE2kZ0DfgjafuvI0EPkqyz4YGylLhjkJ3h6KSrMqBtx
L9VAXk7OcYNCvdzndesGn2qHrbzjj2cpNRu1LjGEWjX7qr8eg2MzfKbBvbbBHc9BHktLo+ICHJx1
6vzT32YMepASz66T/QxawkxQTrNIuLSG3OE8jlqspBW7hSSdZOuFC17bU1cWN1UgO90sHzRSuZc3
gOizseBdxUlWD21XK60OYTHyLdMgeVItGUaHkCLHeXJyPRNctUQGuXSiZEsDMZ/EcJTItPaG2iV2
2WWdPxcBwB4Yjv0xGYlIpWCr+qBURjVH8Z8PoxdLoRO5TxLdmY+vWOODhmtKdvzM7WFthtvpkZGn
Ji5E2Olx70oGnrGIc/lzbRbCaxPcvg4y2cr0gJX3yMbNAwimO5d+ZVVjf0iOU+mL5v8uL90HucCa
KIVuFCpx8tzYaUZ7lpv5DO6KFzXEy8/cOINBEqeRW2ELj22wD7vh70f7ICKYdmU7NklFHCk6GdAR
ZPVBGOBmPvt48RFWqFulInpqGtHBqIfWGoejGrQ+CYISH69csqtY/1pHPzH36EDBTvANN8+clSGu
BtFISvM0Q2LR6jtdfYi10DY00ZzF1jazFAVz/+gEGOprw2O1r/UyMgdFYX0Td6RQoRvvw4WV+Tfz
OTiYTmEn7Hlw0XZQ0RQ8/mz5hydxTABrkAdVCReiOWmCtGOy7VEk2ZlaOiotnXh8vrwTBFb48lEZ
Mb83g1zXlfNfteG2OE0XEYnSZlvIwvppaFLjLOD1d9JQpksTEZRyN8GOndvpuffT2w43M1FbaNOf
lSn276sPVpAqBge/iRun+aSDc6bbYdLt8pJtFSIWghvhIGtoIbOYWZkYrUlW+x69uqV7jOkhlL5e
/v2Nkh7EJJCFU0wCoRZE3nsDAFNVxISu7+szfhZ7uKaHUIaDRhJqVAcd1gq8iVTE1vPRLVjF12HX
dBAR8PxuVpVauSzBraHMIhcknKUbKP0g2LXbziH/mbitqAoGG94718wg98pihDUr66tblzWhYofg
IHFyXwya2YCCwy2MrikahvYtFNjv7U3FbBYgbsVN3dOPw6HfJW56bp/GJzYpkx9myGTahZPtSvEg
Cfvp95n3vWmu+JYiK4A2Upu5fSDfje23KO5O8xIJKoGNm8V7M1w8dmGAozrXmYeKT58LP9dt5cVw
tR0bkW4MEMtVT/9+KOy9Ue6MlrRa1wIKpZBhqjzgmr24kTzBPmB12sf1M1gS1NCK55EKSaHKYRnI
OqMLOFg2HGTAgVt45wygJxC5tFEUgKtHAVTVUrBiiM73oYJhCGuYCb7XcqMeTV/bYw7cUe7KE17W
gI0TSeFu9DqYPRPij2zUAgCo9/b6oh5jUFNC9Oln9wqsH/Z1AkVr9X9I+7Iet3Wl218kQLOoV422
2+55SOdFSHI6mudZv/5b7I17WqZ1zZPslyBAAyqTrCoWa1jLy1zwO3BC1MuoGNIU1VDRZiXjf+zq
Zs1s9RjkjKBFQiMGIT/KQQCbYWyeJlUtraYlbwCj4GjnllcBMbkI4D4Ko83uqTqZJFgyrLGSs3dB
nV6U4idHTegPZ9VkLYIGQCt/XEwgOesGiJB9OqZTAsWh3NNG2v8h77cpi87HghcSg/sK401IJBZ9
SsDTpZAssgfUXksMUzdqdKugr7EMq12X35dkdEsjd4qAh6Sy5VEAHaWi+gVzwJaeL3Up6jiM5Qb8
WpgIjqIfU2vYM5d+ZEtToCiGoaFgSdvyzqWA61AYDUzowqGMmTV0bkqTqsEDWpbtLAWvNqDUnCbb
EUBLONkH1w7pgbEHijZHScI+o2T1aaerA22CVq0liTJ8wqHFN61fv8QnwPhi2mQobW6JdkOcLCsw
Q8xRUgthNjXV6z6dKryCo2PvUjQcwVb3+ZE2mfO7Ajfs4UwYcyfoaRtkjR6gctH/bLVfRrjjWMNl
xIoSqWoQnRAdk/7s4c1jVkbpiNLI4E0O2n2d+qUF1Wd1Mx1waFZ2QDsCvMv0562AZ3LZkatKzHJj
aVs8tpX/aOq3hcfCuXXNrRfGTlYtc9iIsz6owExojs1zaxdPlIIowzRe+9wcKEMVz2VuHtbXXrKz
VqosGMCgRfYnIrtOP1QZJ8TfCIzPN43egCtNJ02FMsKInJY429k9DYXCowbSHxcXgMdzHhtmfbaB
dLUrYUOj5SGZaMU0m+Htd5X4IA23aqA4QXtql4UT6VFNZqz4TBxjVqhmT1ofEdWWAhSctURG6XzW
Ojsb1doTJCF+vq75vMNiLMucAyAzxUhOdMKdlJ4q/e3697eu67MFMXGWXk6SOMp42fZz+TKk8tOs
tzeTOn+fBMnBCC96icJdqiqSZfRorM+7wQoCMnMShNyfQY95dYzzIKmV2qHBo02qF9I76eIVu64O
T1nQll4zC6bT/qxfx4c2TZ/+5RYwN0PU6lWlBqjrKneLR3N5sU/xi8O/RHI/Mw72adpGmWhgiBPt
lQlAmshBqXx5ekorybm+qk1FxS2DvBbNWrBF0SLI8r43UMuLpAjcy0ZsC038kKr5YJVa8e26sI0b
HKWML2HM6SmzGKVGiMumrl/T6NCkb3HOSblu3gArEcwhFV3VlYMMR2nkymiFTfUtbUEdNhutV47C
UUkT0bq+qO0dRGgpglUUr0fG1Es9i8u5zgrHmD3wy1qp2lqx4mhpwTmqbeXXviQxRi6mRQlkNA1n
tR8cxSuc0kYH8TMNDcx7Xucy3agLD7YSxhh8qPVqbaAtx+mNqLXNdj6Cje5W0+P/iPPgyKPgjq3p
mGBju76dGzM70PyVYEZJzEWVK23GfgqFdTN5wp1+AGH3KTxE4Lvxge85/Q6s6CZ3wES758jedKMr
2Yz2BOj9jcr4n4yXq9qF1+uI+AbwzoHsw15KMFaZvCrLZgSGaEWSEYXh4UV/08qliVEQhOOAmyk7
Lt6AkTjDFU7/0E7yJ7S3dWgljdHWOa86jLBktAlicqbn8SO3B0vz+33Y/y9PBt7iGJXtyy7QF8EA
w/Rdd1Q/wkOHiCVpAexIXyi8/Nemzq4Wx+hsE1aDJqSlaiuh35dvhfwrS4DyTR4azUuM22zy/0Zf
QJ+GR5GBFke2rhkb4jwmfYIYCdGz8o3Gz4GzPJqn6nVxKcUCjwpj04OuBDL7aYbSABRf9LAk+bMc
+1N2k3ecO3ZzE1cimE2sNJK0LZJUaDWkGAz6ng5HJAfeQ4d+5sK/rMQwZl6MqpSaMxQxhTpIkY8a
xNi5cvy6hA+cU9r00CtRjFVHITCqcxndbGZUWmW/uK3Y3JR9d2wTw8oK2EIOwua5cBtd3dWaeNCD
6FnIcjeu010uTE6t9C/Xf9P2TwIzB02to3mZiX27csGtlJtYfSSpx24wMYWSpkBqkPUY419Rx9mD
TcdG+5DQIwFwKxbtIp31qClqbIGulq4hoUFiCjiOmx7YxYESLAjdVWj1YBG0gmqck6rH5S6BKrzy
h+WXMB3j8TCEz3F3f337Ns1gJYu6nZXPJEVRS8KCAmDYKJZRgDAcGQdS7K5L2XaWKzHMKZmROBhZ
AtdM07ULyJGWtwY06IJP4c153QpcacxFMLezLMQ0OkJJE6WqFrNQy6PmA9cCndKCx1nbtkZ8HRdz
EYSYiS4LHWurvk2AMMZkLGC0qp3xXfw2OqVX+Dmv3WgrGw0F/BLJOC9Ni8WyNXG7jrZok99IWo1A
6PaV2+a99HWnd1BVwNWAR0x0yLjdTts6g+ymiAteJ2zPbN2JYhUaWHAs2hF42XTRasjv67vKkcH2
zUZipupDg2eYlD72wWMSesAG4tjZ9sH9dx0GzdKtdH8KEJkJBZ7NYX07jjdFyrvUNtJ8OKYvAYxx
zcugCFGPaq38QPEZAZLsiu+0XtqdeMVu3n4xBoYS6tBqMRo+0vhUAaIxyv7TirwKHG/DGLsShhip
VxVPglo+EO1emzhPDt73GUsCX3I7z9VYOLm0n1SP8DBAZLrhF57VlDXakC3humCuSr3PqjqjbzSK
dxfvsgTEt+kH4JHcGDV7VGBBy5FYOZqpULr3gEjzwUUR3Dyo1U9grtCglmMzVlIapEb3YgMySDpK
L+6BCOk3t9Ej5hu5CGib+/olky2mS6TtPumdbDV/EuQfAcC5r1vr9lNjJYExpaEFmFYvohGidQN/
9CPMFrZOfhIMbwAAc+EK7zQVFUa2/oDpV46dbW8pqnIyHf3W2URvkPUgs5jhDXvhadQFN0BTsiZy
hGyVdYAK/iWFUX5zQtFjFIcCB0czoq2f+/pROBkHzLYDgZzXwbUVBGAemmop4gCVRV8Rp2IopybW
7ERK91JdHhNZfqhBz6WN+vcyQV/rYLqcU7w0D8yqYL5IRxnJQOGYcSIL+jAKoeolW6g/C0mljTT9
j3SfP4Nkz+cxJl4e27k0ZkMVJU4DTe8wzGi8COI9JrQtZXKuL+lS889l0N+wcvFyJBe9npUykj+G
o6C7CcVTnu5fevlzGcxlXAsFXHwNGfTpgkD/Rv+P5s9oxIwOvEwy/dS5/6KigL+CpiN0k7A8XDHi
76FvcUBqLrkGaEGaPN+HZNeU3vV9u3y6nAuimrLaN6mpdaMraoqWNOyzuwaA5gQe8S+KJmiZVqBu
dO5fR2nvXA5uxxhjunUMTFXJw7CZh/lgtPXZtA8zdOK3P1/VShpbXFj0UpXDIJXQ5BwcKAJ0emz3
8k7nvPu2lG4thnGGcxHKVZdIkRNVoa1kkRVoPEvdsp21COZ8FLPFPHxRwnbuiF8/opKHqY/amSy0
H7wGdwp0jwszsxFW08MywbgsqQYOjXEPutiUgRxCKL09p33thy/SdwqZPO/I7cCrBHHFMf6hKueo
LyPoxvBL16xmnx8iL7ZnFdj+HZ1q4ezp9ql9rY5xFXkipFM3RrEjBYd0eCcpB4KCux7GT3TCLMth
AgKVwUueRVRDg716X5cWZTghj7y+r40OmfPTMs5NS5HqKheyDCqS2bNdoCxUIwM33xnfi1cqsr9R
H6+b1wbbGUSiMqGg+QGotRe1NQA4LVWJLYyOLUqgFCwx6IAii1FHvwNXR+YWvvSucw5ue2NXYhlj
SGZxMPMQGyv6avTJzoleoKNqWpjNBgkErwC25RsxywzoM4wUSCDCOd9YKSRkAQN7hEYBygQ67BRf
/iskOSLKugmcLZ0mN9ieQSVQ8jnVCske28ems7v8I5p5Mc2lGzmXwexcKYbSPJhwiAXl7ehR4E28
yPlFJLhgjMpQDqZ3XhB+Gdicy2S2Tx/0QqkBLOiQ9Hc7HFXAxyv64zL8rlTN7mNuaErXcH5nnstj
3IjRaMIkpxpy3rpT7SnSe2pHgUsxq2iv/8JJqGwUmM/lMX6kHsbZqGQD63uZc0TDqlvagr2I7mTT
+SP1htJ08nKAG6YHqSag3tF4gMIQWzuZ0gntkTlOkl7YKGoX1rSLP5DXhOllLrqR0Xk0lw7PFjYV
aCWW8WllKlVEiyIEJMnBBGZ4/LYknOr2lghFEg00fcqScZEZHnQ915cZ+1kZh1z4ZSLRMc7Wdc91
GVcR9GB+yWCWUVQCujdAMogxp/e5ujG7WyiiLf8FYRLk4N5WdR0NnxdTVqGoxNmiIjKoI7tCpih0
izfjZD5QHGBeeL3xYDkXxoQhchuoWjUJoSOioUnGaCEBlrJuEUuz6aDQ36jCem2ML5nlLFeB3xc5
+XRXG7agfkNe6Pox0SuLNWX0lRKdvuCJyHa0RsFijqM4Rg4osy0FPbNi5Qf5fggOGS93cxkNoNd9
JYrRCHlaZmkpZoBdxccRjUvVH8eI599nbmcxLyYxG2QR5AwgbrmdUk7Gdctq1r+fyXQ07dip5kK/
bxr7fB69tpm/xyK3zke99bUjYQL4TmxEAZ2Q4meTFaUcMx+rXe3k+34PIg2r+Yuo8Gzj2MRgOxjt
kjdT7Ag3+WypB3TRO8SZ0HnudXbK5aHn6AGbIxwbEoETWxJtBZxti1ZYBm84bFsCHboEoqauskAR
HZkWLa2wID3ovDQlu4rUznW7uXAFKKjBvdHxZQxtE3jS85ClUMBNOIopssV+sZec+ZSful12o36C
FJuC9aezkKw8uubV87FalLpVR8m0UZNFdTtztAr1r4LXpcYqOSuG/n0lJssj8MCHELMk3wWyw9SA
FWqcsJ31OZ8yUFGmXX0YjWWLMUuVqlqC1yvANY8SmPT6wBXGH3NQW3pe29fPaXM9K1mMCw1qMgyq
NoMGi9yZsjOZ95nJEXERnrDrYVRBb+dhaGLIABy9muNmUBxwzbo1GqN7YMdOLmXAHrkj/NsquFob
oxJtN6dt2GcjsiSLR2sygl1iqg7XUbRLDpn9x1OJ7EIZ5ZAks9bGGgIH8rIkpjUIb63IS/6wgQMr
hLkmpLZR9bmNTVvO3Hj+HmmnKH1beOND9EzWTpaVwlwWZR7JIV5d4GTF+Oh8Su5Cw5UeJvsfoF8T
OGqjf10TL16PrEjm/qja2RQaMR8/5ysI+kaWG/SzOvO32fkEi3PEx38pkblJxjqSKjkG9Fj8Kh/G
18IBk95JeJ3sct/uyydzz303craVxbQdSVxEyLEREHT0IPSh6GoaYBcWu7E6v/jjfCezpeyDTu5b
QEQqWGBVJLf9AvvTQQY1BX8Kd83KYbwIcrgtGGrgsUZ7ROuNZJUvqQ32YDQ3hU9/mpFkhTHuhKij
SPIQNwsxRFtFFVIrHnPtUfrjuW1WEOM/FLkLojiVTXBaoGqCZKtdn4A9jNF3hLKfZeTog5/y4njk
T2+6umH0oBkHvcSZKU8E0GUN3si5re+L3ms0QCdS3oJFsbqOc2HTxVwx+M/X3kpslKdR1kkQO0U/
FPG9GvccY+OpPuNRqm4Ie62DeQOl2i+A36LeF6BTFT3ZAR3O4/hwXR7HTX7Ws1frUcZMFzJlMdGu
fkzUu948NYWjmTxcRt4l81mmWsmRiFCUSQRH2fwakQgqvPKl26EUf4rvUYg/8XqIOLHBJ6v8Slwh
x4sxibC0vEosoR5sFEW7MkAPhUv01+tbeJHlYgyAHYHJ2yVa0Bgy2uHrP/MFuZ39VPzFLQ78+QLO
gX0WUlcrCyqlawQd+tGlg1VpOzHY5XFhDTLncX/Rus6uivEfrYTxxTSvRsyCN/vmjlacaEzQ3ebc
kWKOUbHtgWXaLFIVAxg0Vw4yKOgjzpOLd2eyPWxJUnc9CjMmygsKxQ4fkU9T3w2793JQ/tiAvPEn
3gg6vYeveAqZCUCGIdfyMqGRfa1YZRxZWUy8brLK6a7o0Mb97boW8vaQ8RtJlYoAqwVR61TjLYQE
aWIVmcnZSI7TlemaV8pnZoqK+XMaKpbgRuxUK8xbuw04qsemcVnNY+INw8gEnaRQBzXRHqKkdZMk
vGvLuQIrQOJIxgzAjDe5G3iul7M6FpojBEt30PUIwGtXeKJz9MMOdeRbFe2cNebNUEt+48VWHGtm
Z/bEhUi9FsvELpIjBeggGbb0VCYcL89xhwoTeNShoKZlCeXIFXTC6qcxrF1RSzC+YIlm7l7XRJ4w
xnFMQdyZEn0r6UCPRJKrzR4XyU+EDx1Vy+uieCdGjWKtj4vU5LORBrZeNUDqMixZM/yIh7DAk0L/
vpJSR2nQAE4UJN3CvdC9JuiSFji6x9MDxlmYUT7JNYZk7cLYqeORgM1gAfyX8++2i/ER85Cocj4V
pt11/lIfCKKyhOeHeLch28lDUqIMQFzAMzayC8ChAqL+BeTzrdMeaVDGK1pw5THeYihJP1TIP9rB
yz8IttRqO5eSi/OTTpxzYvt1ZilrImUpgMI83cw5yJ2VO2l5yNKf1w/qomjAuECVyRDPkwzwSwBJ
IgokjSU5aNyhc5nAk6rc0UH/LLrNX2Kv36mLxRHN0XaWq3Bpuq7Wa9xbndBZSoQkhF7cS0t3GIfZ
M5LuhGZ3uzUyQGtX94UmWOY4e309HWfxKc55NYbtwBEIihpYNWkLOuNNOhJ1xZIQzCeAqzG5r7xp
l9qjlzz+w3jAbeCk37u4tlfyGJcij1NbLl2FezR0SjARuRhB8Q1XP2KmznwQHZRnOZfqdnSyEsn4
lwX1o16p9QGN0rZ6qFB70EEg9l7cDDZtdxPfQo9LS7B5yiuZjMPRAjGfSIZltm6zr454IbrLJ7eo
8qAcaI+HsP/jcfhPpV7JZNzP1JhZabY53hqg7KNl9li1VGeyKU5y9sGrsmwGRCtpTKwC5Jg2aCZC
7CY4Ne3txCvR8r7P+J20SOeCNLhT0/IjzN+bijc0w9FElhkj7aTWHCt468GjPNiln3VWVqEfcnIV
yvYBAonC4xj/pn/72jS2jWlsSSrGgNTGU4b46PoBLl8Nulk4gpP6C0ktR7wxuOkezk4SJjrRRFUr
6wI7qYDWpL0xQ87lytF1tjsmMxdDABUlAhLNE5PXOTuavPubJ4LxGvlgFgtJsYQ56J0GlMAFgGm0
kjcetxlarY6H8RS5XnZVMGqDXSm/6/A5QWo2mQRLmcEWMXxwdIFu+xVPyLJfqF0dGAIVRjtHw9wC
7gg4qJWDGoPc5n8AcuHJY9wDuvXDbioplJRm0Skj1HwdEiFwoO0AyYnnH7YDh9VmMg5i6WIkiSON
IBsneYYXu4GTvCm+eUDB3Anfru8mT0EYb1EC70BdKoHYvQmq9+UW/VNu+Kd8AYyDZdkvAKoQxIYK
LTSCAwgoZ4HzMOMYqslEJQBo74gZQiNUOb5JzWoXKwmvSYOjBSbjDOq6RetpBi1QDRTi6WVIHNAT
UC0Ai9OOyxJK4cquaDk7pSRWnSx1BeILOgpGWY3pqOD/MgzG0QCW/KJUzH4yexyOXpS20viz9BGJ
nJIYTwb9++qlEgdSW+YtroxIn5wla3Zpg6ql2frXlZkXsbDEF1UOxKVMxDWR7IEZYlVoYAsApUMr
AtGusgub18DG0zzGNxQKWSSNXrZS+l1pfkap+y9XxDgDeS4M0gWITVo3rW3KGCG/K7cUe4LqwnLi
J/K2E2xf/sdkXAJIO0VxqXEtYXQb1O5oW7c/Ro8yb/BGUP4/QTR6k1Fo1ky0T5zrRU2iEKYbIZfn
iwcFwEfkXh/97kDpzrMTcUsenvS2In4JZKw4U2ppaTVsJ5iTgtIujb3ZcmIVngjmYTAao1RhQg6G
OyEuEkq3Qd5rIRlPM7Yd0tdSmKs96Ug5m2M8fl6D6KM4iHgaQS8+OzV/Srw2im1N/xJHl70y4cQA
XPUiYllK9FilzzlvBG87wvv6Pv376vsliQUyD/h+oYCEaXwQFE9u9tnS2hyL4p0PY7JVrMTTSAWN
6SHwe7+0mxv9WDvVa/EjvwdkmZ3ZPPx73uIYK47qrk4Q+KO7QfRrxROLl0Tayzonm8Y7IsZw5z4k
yYIUpW3OwNmSIisWnH+3eWw/fB7HjWEGiflZ5KWpyOA9fEHSH1QvmCBMvRrthD737c9ZGNslLIOE
tTYIpJaCS7Lc6mLenBpHKVjAnQJP+VibcUAyejYCUJzvlXF3fe94Ihi/oEltPBc0yQVc51Ofd/tS
kL8FTfj7uhjeXtG/r+xoMvSubVJcgXX7vez8QR6t6wJ466B/XwmYTTMGylONlKDyak7HNPohKJxW
N969wFKWp4ZSjVmAvRq87DnfofHdwaV3o/k02Co+/hRV/jM+VdAtCsIIE2AijOF0cpkZaLQithgs
6qvUxybIRo2ifK3ipeIB01FbvwjsvoSxqbpCVbO6yOF/BtCxB2CJ1RuLQvGVAjjoDgmJvOvnxZPH
3LGtOAZGqQfEjrNRsgDCci/Npr+0qb0M2Q8V45N4q/3pQAuzo2yyLii7cpRmWGwdES8o5h9GwCPp
3lT01T4y9kRBp5tEwD5G3U6TdwuXnXPTaa8EMJZUyak4Z204IokP/uIs3i2l7qJ9+aYFuHdYTl7X
C2hdBQOaKjpZSGxNad/HILbblBzisrgFZ+3H9bPctD1gxQFOFHp6ASVAhkjuSg0efioC0xJETO+G
RmSZEY8YaFPQ19rZRpdemoOhXwwCpoDoroyNNzNA8trgEdVtG/pKDqOcchnqoUwvxvC3+kB8E7ME
w65J7CjDkEvnJ3+XfVsJZAJA0uVVmQczdlDbDe0xSl6vn9D2630lgFHLpY8XoASjv6v79g91fC15
rTe4klv58fLHPdSMoX2+iNbeODDMcalgaHGiuBhNdwjqk63Qcx5wHFtgu1qKum9GvTQJoKpAMGMs
xI1mpP2AeusWasbJMPKUj/6Y1ZrETFDUUoDh9SEIyW5j5cUIOcfEWw8TBC65HEujAudhCKkTz8BS
DlHEfdO7lBductwU28iiRXlfpzMkdZ7qf3ZX7SALrVbfgn/IkZ94c1y87WNuM0EuxW7sEAHEU291
6jEwO0vqOWdEN+jKLcY2skgTJjPbCQ/fqPWnJbKN8D0T343hpeTm+6gPuCaK8RET6CzjOoGPoNAV
i4NJo11xY/olQDJ5uTfO1rFNLH2RSOMy4T1qGJMzQ8kH2S54dyPPRciMi+j6xOwiTOZ+JvhoX1p4
iH31s90u5lZUOPrH9rB0syD1RQFhFYhA9V3Kq57wtoz+fWWssbIMgHdMUeYMu/sxR2iL4r0gFO51
v8oTw/gEIMuVaTFCCVI01kd3cm6X8+N1ERyfIDM+oeqDvpZwldrSXNu1tDP0h6rNrLHkIYry1sK8
BsOgFvOZZgi02Wvj1zFyxfrp+lp4p874ABBxFWJmQpGX8H4ob5OQ833OXrEtKWY6G4tJ0HpgYLbG
CEHJFQuYg5XLgx7xxoR4shj7DwG+WsYdtmuIeqtWb2PBM2Rf4T2cOKfC9qKIXQD4Ggn5lNEc3XTu
nWCSd4WQcnLV2+30XwECO1lhCMNCRhlHQ5ttI+SPXUrRDIwXv9zTKeXhgQ89x1EHlgdhAXmKmtbw
1pqmnuZ03Iul4V/XON4p0e1d+YHJFFt0G+INNTaPs+aR+CavHpbKuy5lOzm52j36M1Zi8IQpk0WE
H6Ak8uNtggH27IY2Kgv33AlJ3q6xDiHpRlLRlBciEYpI6CyilaLU1KNhpLHHXeYre87yNpN6q+Ux
rkEvsmXKRXhTim6g24k3oNsMuRU67reMFm8Yi7dCxk3EehSocbTgLd+eEjAsS/mP6wu6MCoJSV1J
puPIgDhVLxRvrOQ6qJrGDsvEGoJnDZxEUv9+XchlVwqVAtQzIJ8AXgpIqudKEQ99FS5C29hT48pI
84NZGQixGAXI3pYHBCeLDSAvR+CzMV5EQVQwwRgohq0xasoWacCdWqtgGEHj1a/6VYot3R5PtFbT
UUwKyda9LMY/yUF550UqF+ZGJZtgZ9GAraDorBepulAQzDSR7D7JAKNvx0V/G8tOrOyu7+3mAa7k
UA1a2VsyT4FUihPw18u7Re8tVXBGhfO44MlgXEcpleAG7XF8CppDReKqqWiNPa+Ad1FQY3aM8RyN
mRpVXFT9ZxgZ7+JDBSIiCibHg4XYWo4saphcAoM5oHEYo6rCKMiEuRNtndwS0AIEh4GX/L+wW6xl
JYIdaSSy1IDrq4EIA4SfmSUr3CH4LQUDJINpmuApNzAKeH7wMxS+6meISBuUgSYA8KHhAs3CTgT6
kuQ1eqRTXzF3OmRz877EsomHCUkd8A/l6Jos/VE/Jsqh5jWdXsbfdPcAhg8qGGi2zC5N04ShRNqr
QQf56FIw6VawjM8SYXRQb3mttFs+AjBQ8A7giwapAXOLLEbfV4oIaWYm3pB+dAcjTK1U73ZLLt6E
f971/7m6L3nMFTJpgTJHtd7aiuSAOhCkW8lbCUAPgMihXeGDt7wNPcEUKtA0sZ0q6OYZ4zUmU5ha
WWvtAByFUyidNIWIViKKT2qb8gaVtoURg6BWSCRJY/ZSbIF23iakt+cHsI7ulZvcr96mm75HbVx5
lcGnk/jZceY1320oJdb4JZbZUjQNz5pSlL29zEBIzExzvh+NGdAXqdw/X/e3G5Z9Jooxu37sl0ya
GwyGKM/59FTxnNPm9zVAPuiGCOgVhdlBgD/narBMvd0lL6100/CSD7zvM1sV9pGapWA1tTUDsMZ3
i+Jf35/NowBmBcBUNQQVbNtlkUtV0PZQNzpitWh3yDgs6cd1GZchOhRaWgmhi1xdegut1JSi1tmy
X8mW+a3FlDpxih2dM9G94VV0xB1vAHrLK50JZQwpWWRTj4egQ7rZHgAXp70RR7wjdwv0OvV4enDZ
KsGs8eI6LPGqmha0cvoSEPWlXfUzq13daX6Dp8NKn+rBW/4iTjtbIqN8UT0ZXReTFlcwUPxB6lJG
uxxNrMUuP6Ky42iqU3wHwTMnvtjUydVxMjrZTvUyhjkmQuZW87REAlclbzs31RI1IsBEGpg/YjnM
wNYqaeBGQLuqdhNVTttIllg2nMrbpvdbCWHWoTVTI7cThFR0WIjspbi2auU3+eM6MlWNlRzGB8lt
ZfRJjERL3P3UjZdu4uREN88DgP0qSGIoXQwTrhtJkU6lloh2QlIrl46TzHESl69EuoKVBCbLLwAG
MV/qSLQpvC4FXOoSuzvQZ2LhCzxyUt5ymHRem/aZakzhbFfCy5CHVme+cvzRxauQWQ7jj7qpDSUU
XwDcS3vPep+8Zze6pf+iOOd8JHdqhWf51k9pBqEkPlBolpYiyEo0lig4nh4xeW2lbdrMVj2Lrxky
lzsUDXsfiOzT7voiNy0IV+z/k8oodz1EaTRWBoCIosdMbC1Vqu0k5RWWN3cSLyZZVfAbAf/JeHak
XpQ6xfUxHhb0Vi4Y9ew9CviPWNbhdX1su/SVNMalq5LRlkmJc8v2NIAG7MgIuD3lgfyiIM9VwbGr
bZ++ksf49LAQ5CkxyILnKBKX4U7axaf5XjmVRxHgksGjzH3rbLqklUTGoye50gqdiiadEaMB7XzQ
hydZvI8M97pyXNYJoZNA0gBVFpDiDJDkMeeGuEttc6m39RPxDS+7y2uLHBvMnIA28iQklsR7Lm7p
oywSoJ8Aj1nBQ/tcYif1AtrTlNZWT8GJpn8oArnpam77bbFVoLcJjsKTSR0fa3lrmcz5kYnEVazL
rY2nvZNn2sFA+ifLRDvXAjtMolMDcHxJ3o2x9NxNEi+6piZ2TTxzmIMyy0aq4HoWH6pj95wfmnKv
7+Nj89oA4zj22p34s7sFeeodr4iwfb4S3hAqCNFETWeuBDWNi3FAQ7ydHdHf75Z+JFpDaC0PNNc2
3piFJSl/cZsC0vm/Itk7QujGph3CCfgDsquSCvSzaOqOcjtIX/5Ge1eimBvCCGQNXYdpi1gLoJQ7
iu7WWZMNIlq0pIYOb2VbF9J6ZYyTiwTFaDs0VtpyeyyjX0bHiae2jB4zf0jq4d1nAlX23DRSA9kH
wL32CHYqK++PAkDktOp2KB6v79umCa7ksErRgXFQWxCHVGBfIm6GFKJZcs5mc69WMhgtwJkPYzjQ
mAqTBDV5SUPn3y2COftEV5YgUwQ8iITvWtDslgW0r0XOiXh4y2COvK7HpCoXSBnq53ncT9G366vY
/D44EXXFNDQVfVLnRy4VplEWGOW2RXWw4hDmyGPV5klg9mkqmnAsetwkYjye+rLwG8Ljdd3U29Ui
mE1KFkUv5Y50aI1Dp/ZdHt/UwZ04/7q+VZtaC7eCzBn4Y8HteL5VwSLHRjthIZhVvFVTxSqS7hj0
kX1dzLbL/JLDZspStVYqQ8PlQHEQcAF/kH35rXUo2k7zETq80c/NzQNjrKKBFFcEDfX5ssI8kMVm
ChZ7KO569aCRt6B5nkbeHUQ/c3EHrcQwZ6TPSavpoYIMDx7B/W+ayCdOgg65/Sdn/AcPjeYCh54m
r+SVQHqcq7e+WpZhomc5qsqhox6ku/oHSM+dyKtu4hLPfcUuj60negsqPrHHI/raCrXXwpkLX8hN
JR30GdCpY+Ib5gROlQepOE4oxUQ81LjNaHQtjLnewxGc0OGEO3bw4lvZzYBmXf7qXN1L8YhI366r
56Y5A3sTGVaJ0Ife+bZOejkYUxGKNp2NaI46r2awvZovAWwncidGlZoiwAY/QODrdg1w/Q4YtPUz
gJhsXgKQsxq2AVkbCmnMR2hlbz4NizP1nJtu07hWi2HcayqlZAxqLEaqH7I+d9r4JkyPUpF610/l
8+12YV4rQYwVq0nSL2WJt536XbkTD4Y1OTkm4XPb/FE1lvAQWJ+gI1yI202zXsllzDoMhjGKBJPO
7I2u5IAyWcVczoIQiHIhZB8Db1xhqyaoAb0QHWgow8gX5Ipj22RxI+LI8t9ZCajiFF3EuZ/81J3p
sQX0YwigGqvyudw+2yv9ksu+Y2UF1FpUbvNL92lzj/QWqlb9jRLNl3f9Tx6i0PY9sFooY2myOrd5
K+LRl6huBVyD6Qax83y/PIgecA3e+HTlmxccslzIEVGQaTbjLwrBIKtgLLfz4G0MvS5560KOnvJE
MH6xj3UzzIwZEay6HMU2OPZzgZ758A/ZYz59PxE1YhiKCdxsxhqKOqkGqe96O6vnYzund/EYWxyL
29SHlQxG8/VkThU9gsVNvxLZUrwe86OxnZeW+I0iJ1Y+90bbdFZEBYAn+Dig/GzYTBIFnY1Nb0tP
ndMh/aUCNfG5AXp17gnvgc17vG0eFkFxy9RRKrxgk+9ypVJB9NPavfoU67s6PwXKXx3Uf0WwA6ST
DnTk2kABBvidvjgMnkZ4YCqbu2Yis0CR01Wkcc8vLErkXhmBsdgV8KuGSrE0Ho7P5j6tJDCeAT3x
glwEYmPrPZgxAtPD+8oR5YUTQvHEMP5gbvK6NwgGR0Mtc6o5csdgusk6kdMAytkvliQ3G4U8lOSw
t9M2s1EFt7hpYvpDL+6qr/1icwJA0VOlBrDKGOakWtztRu9ztm33Nxa6ksNcvlFEFKGcBGR1Tnpy
qPYyIO1Nd6z36p0BmEBhzysWbNaXZNAeKBSoH/AhzBEpUZvVozkjm5VaxbE7Vh5Sg3sltPrRqh1K
a9xG/0fadTTXjTPbX8QqRpDcMt2gHCxZ3rAcxsw5gfz170DzPl8K4lzMSF54oyr2baATOpx2pFtR
fmkz2jyR5Zv2gDtXZWRaWjesrlvtPjXvQ+U5RcZ6mJ/On+m2DJpoHMD7BzCjvGHV5TxV865zUxWw
RH68HGxNIObbfs8+0eAMKx3rzsgLDQr7dXbDXc1GB5zl2tgxhB3xWOy2vJ/IMZZX74QaCDsqtor3
7jAWTqveKKK50c3srbpiiHN65mzJeGPjeuQ7AowLDC8D8RYz7TeTx5Yp/Yv2pS2eNFlRZc2wQJnX
sMiubUmpe7QKDP/f41HeMFAN8tBcLh8+xTVFTtdmddSxXYnCBiptYEU96reiHP+W7CGph0wFCsTI
9HPKVamdRouy7VyLpK6BxWVdb2NcRxE4dnYbvHVakeGVyQ7zsJjaqHfpXLq55Fnjc2V/yUXcbL5z
NKy3NhGeYAbN5vxSHak2hmAnFjnHt4sHlfKwZ+CxOlTAPCH35/V2m6kTMc5FAerCAnzMNLglcPSG
fN92QE8CLkQjai/alrwTIe6SwlQCJmChtK5atx5iTKdpBfbhPAVD5pKUCaFAAsjR7lXhMb3UvTON
wfnD2ha0//Hwfulqv7SWnIFCmxuPWdp6iTQ3zkznwwfoKDo6h3SstMDG2reWxy7GYpkh1gBo+NXF
fxFbcbWi888T2bQ+2ooKO8+VfRuTZIz7uO9d66q9VF3i1g/RcQiMGFhPKkv+XwibXTelbUWSM6lK
MzQtBhPRh+WqR7bilT0NmYDDE75CVXv1ffFgiWqAm5KhWJqFLhgVbR5cfIzBeZrncb4ALNJJD0jI
4wE8OpHiKTuUkzCmpdyqgvh1W4tXNDm7Z9mjTiNzZLEMWwSYXMX0EggBeKFN+xZPYc07f52bsrmi
x8tMqPeDaeMBZVu6ayzKoevkY66IhvZFZDihkZZeS9ow7d18fqjny8i6KfX/PG+MBB1uyjJRtMUG
W52TkooOXZTmyI1Y5QXpLcckgaV8P39cm8HEmggT1ZX057E2JmVFIBOKpx51bIgo3PjZyP3cgbah
SXQUrZLdPDrdRtccZBA6y91QPMTyYsQAV+u1p3yKnV656pKX82yJaHDXExlRI1MTLUX9bOyleNeV
+VETjWdsRZWAV/3DCHc/IwxXn1oadhXViTeQESCo6MlnzeTDj1DffY4j7p6spNEA9YdXWjR8seyH
Quq9WHs4T2NbWVcccS43b5OhkmUQYU0CDH9uuaduDWhDtgRHtIp02/CuqHE+l6StaqVRyHDz60ty
RO9/4b9uQ4V1mjxzx/C1LREOyqYNXBHl/G9RDEURSqgXNfFAnFzv72slFLwQN1NwK8ngZwSx+S9O
cz3t3DbyW8CtOq/hS0BKZBsXlz5VifN3lCnqSf0Hdf4jk+9TIHGK7cZI7ETKUT2OB/R5PFeTg6li
E93MqJDUrgi5UKBr/OhgO9UGlXoVEQ1LUxRK4VhUcmdNFkFVCPSNnx4smqSJ9Am8pTF7X/XuDLSC
qLuypsalRNCSsCknyKNiV56NOgnfqsW2K5SxiiusW79qrnRDEKVt69qKAOcYgdhEVczbDa5BK/Mi
080yiAcAikhUqpx5kh/nIkaMPXZ/6ZjO8rMkqwCiEoeuNYcfKGujvKmj0xfQfu92RVWJbdKadSda
s7KP9eXY6+PeyBJHq7unD5gYTI5gXR/WeqFtmrP+aIHTFaoPYFtx0E/FcGhCr92XrZMkTth66v6/
Yy3Bj65Jcs6gWCzbRickK/9E94qX+dGELS7abrhk6mAA6EmUWNkSHrhsTdORUUOrMWdHtToEVEyE
TvQxeAp3xR6N2sEc/K1+k7MfBC8yZrP4F9maHGdI89CoCjKMg9tY5c8uQ0khzzSPxHQvWynq+9Ou
oEGcENFGly02tZUIc3ep0LhQazq1GGya3Xb4rkoCwRQqCXd1tAgpiXPogeGMXnddBj1akU0A+SMw
90SGbLMiuuaHc+hJl9dLpSIPobK5jwWSUl1JbnEnAWlf282X5bG/Zi+CvajKttm2uabMeXdZ16ZS
L9G4kkZN7OOuXXOprhIV9QzMLS955WJCd9+T6DiP+i4j6aNALVnoz4vQ+gdwEqtWadFFElgfuwOw
OPPwy2TYTr58i8Y72whQJcgKwCqNoieJiC4nusbSGOk4IRFTXjJTUOwUqCWrjIm7O7fjDXRYmTZa
LbEpnHP9KhmLXLJqppXNd1oAYJfu0faNvfItlnuV2AMsaY5IN9nNvT/YP0T5ai2xqJJ0NRyWEe9C
AxW/4fdcp56hPQtucNMNn7jjK7Vm1o5zz2KO9JBdaxihRBLtuj8uxwX7FLDM2w8L8aaq7es7ccc5
saotsr4MUQFhTQsmQAfjwPRZ7rjeiYotooPkjE1sLWi8KnCQpX0jN19mhHC5dVH3os6ETToEs5Ro
tsTbiy+NZdYSN01CWjfXfiflcRiAeip5pmjcRUSGt2xDJmdpATL2RP+yJOUqJPFTblY+lWTR4DU7
mncyuGKJs2vRFFoIJihQ8jBbCwhtXBR6S2QaFJcy4KzLXSxayrMpjMRmDTMGIHv4MHQaByOs8T/s
We7U2OA5xo0z9LHA8b22+rzn7ESHkz/D1KUaR4H+wkS+RkjlK33ozO3Qu4WEunNb+AZQaHprKhw5
FnWnb1/hiTgnkehlK6U2whVm0q0SYxGB6tC8c2j867xqiw6TE5UUg99N2mKKg4YkcpR6uqB1Vjgk
wZrF85TYl84dJycozZRLkk5wnIoNKIv2cs6/nCew/T5ZCQY701W6odNjM8xp1boAb7Ku2MbfCO5V
94jiVAcNQwofGcvCJOofSeQcm65H1hCO4ezmwKcauwrxvP7JU+N8GG3DviL62CM8P4R4aUlUlDLZ
PjZTQwuajP90vgtcz1slxFgq8hkelIpeAi/Ui58jbFVATuhZ8roPmYwTQb7u3DTWRAdD7jGwNHoM
ASC6AwAAZrsBPxP8G0/CNPWd6K0IMk+zEowCwKFDmOro4wyKa7ZTgCF6mkcWCpSuyCmLzpPHNDZb
dU6tCOl+hAKNa2LFYuQDss2LYt9yWN5BEV3hphKv+OOMhRXmix31OpbzFEezU52i2Y9NKZDE7RAH
xUcbaX9Ts/hafpkSbF9J2KoIT3ab5DXEAcaBIwfTZYWOIzTy+ec1etNkrChywo/BFdInC7LncnZb
hTst2Z3//nYuBe9F1nqpYHiZs0mLRgfNAhwd0oVue1ldD7vku/1VYbvJd52XkPsZEx6JGOFgM7Sx
NNZgYRjwYtyFdQNWG7WmgnSN4rEi67hfdnIOqP9/U2PdlI4VMc7E1xk29pnmiAK1XHpFaHoolGPu
QZRR3nxPrV+KfAg82FGJ52Ln2oqTXEf77Fjs8mfZRjqqgPA7omBq82GjYws1OqcRcb8DqJAWYI0h
C9yiGY3FpJVL91g9ox2tIAoqQQi8JYprWszErEzITBa9TLEqxLXt72byTCv3vCiKvs9JRDZXo53r
Mt4P8YWu/+oyUa2EfYC3gWsGOCmIxqFrrA7TEvZ+CVgDcOGWWDyMPLyL2wmEU1pbUremx6mWMdJl
Umd07OnE+3v4JA/YtG/7O3nEE1ucF2HG4ByDnPenWWtWE8ZF3exJdtli2ziIviQ+e19HB+UY75cv
eKdg7a16/7mr46IAQgZF1w2UUirlm6F/I6YI23TT8q7PkrODnTIbfU3ZBBqDnkM/ooalrJZnZk6c
YqudvbP2xYMQqEckMZw+Z3lUEUy7Y3rooAX1Q7XDaFjkJAdWX8MGPWycE5mQTSUA3AxUWsNLmn8e
4fnc1W2UjG4SptaVFi7mvjLJr/PXtRVZo0T5hwinCCUWKmKIGM/KTtkt8j01jnnfO8k0i/zlpgas
CHEaINFIb3oJclH/VI+zH100d/SH5If7ZX7NlrffpIMIwEZEk1OCsFJkrYttPGSLoE4mhyZHLX46
f4CbAc76BDmB1zG1YGoVg4x7sB+Y+2JgGNiL9aQH8t726Aey5WtynPTLWTUiA4tzzMrngtzT6SDg
Z8sbrwlwgj5hFHcwFByavstviavsyx+s44m1xUWLd56YQPr4Br/ErLBjniDOboubMcq9NPQ6KcSa
0m+fo8OFvPaA2aKWskODs0+Lx64coK+JKyWirXybSmtqsqyioIFBY46SPDZLV48Idynab2sk8loh
PJmIBOd8B3MqMgulXUz65QcjyPzxotzb97pDHGnX76QX4/H86W2q0YonzhvPidylioQ2TG2wg9o2
sVCWem1W+efJbPMFKCAGnIOHF6dIqamFaCmFXc9D7HzP83tpsb6fJ7HtOzAv8j8anPa0S2Jhih5+
GGs8H9U7hl1D99Yv1q7P4jJddoQVik3HYRETBQpTRjMmd3pSO8tlNYGt4Tj4LNSQ3ATvH4YX1rri
hrvNU7QxUg/sGrTy8MhQUjUQAJggOalL3R52wrMqQ1B0fX0IvAsuTjR4aKi4HXtzqFDm6WkyHUoT
69R8u50jlHhgmhqPtLbUIGvSDNgcodD0MHTF2AVmn9SPk62WkYMU4yx7NUCF98YopWyhagFsn1Dt
1RHLYocK6eFE1ZwWDdPVIdXcAfsUXuq6rR/Qo62FQRUPUeotU1JVAk+1dYDAUMI0Nl51KrpL38a2
dVuOUt4gji6lq8U41tpHHvxrApych3FNdYCzI48bRPvY1Z5HdJL6DJ2k3cUUuTtHezkv9ltmdk2R
k/qlJa2J9TiLi8ed01RftBLD7NTpRBj37JfzckFQIgW4ILYVvkMosTUVqPasqkOItOvI5KbLX1Se
911HvKITMMX80DliHFMNobKd20g3DcP3iBxNc2+Ov0f6g5BAQ/Eoa7z/fohQYU1BMIYxBB6yoq07
NRtnBaXb9tLSr9Uu94hxULXEPU9ny9qu6XB8FWVYNVAlxBN5uQNCGU16b7BFFf4tKScqIgVgyAHa
jw8u9TDS5WUB9Nqo3BbRvdU+nOdC9H3299UL0egTsw8HcEGi8BfNsi9999d5CltCveaAneOKQlON
bRPPKKV3nenMGta59t+l6raWRPDam1KtYuoEAHVoj+Qz7M1Up3MaD7JrV6ovNUcjfu47zbf/otLP
8yxtXb2BbBIBDIWGkUYueCBmTZWF1WBz8tuOH9P2Mp/uzpPYDFcxkwSkOHhBbBXlwjt5IFGhoXMP
jUcsekiOlke87HLyZC8LbI/4n6PHjxCPaq4sYQv3xzbpsTZIxXSwylX3qgPL/gG1UpgJ2ZKMFYuv
mZKVZGi9Oi/ahN4q/aqaPLZIDbWyGa0P1LV3KupzE9oRsB/3cJ7VLTlZk+XisizLKgCH4WSrBqtE
ivJ73fQoImOuOG4Pk7oI/MiWhq3JcXGFMhOyRBTkyqFxFjxAh/7xPEOb4qgALUOzCSp0JmeJmqUF
6r+EIS+7VKSbiPSlq1gxvalbpD3Pk9oMzIwVLU4s8xjlEKq+3ll6ML7GWL/JpgTi39qdtEsxICNa
frd9fJguBECdTmy+5dMwM0Uf8wV1M0KOpJ0Bx0y9jzCF8WQTkIXQab4Mjoq0Oss6HgN27ChIM1VH
hsq4M101x1xq6OR+8pDIgvhl89ZORN+VwbMO6yfmjrqT5ZOQOBo90lyU1t88vRUR3lLJeaSEeoFn
Dn0oretFuJOOSS/v3dHv8r+j48EgAPfTqWqONo3On/3YLY7xQ7bLL3pMGGILce+I0labNmNFj9Om
sRuHPFXQzFzYtbssuluoqBHrTq9qAlHfvB90wStoDpcBsMuFf1kklUNbWWhAkWx3nBOnBvpzaApe
vJvGaEWF092+o3PYzHhZD8boZNmj3X5FFdPN1KeZ/HVezDcZwmwPOqg1REY83GO8zD1gdVBvKYb0
pVXN/UTa/Txlu8+R4TjKZoPUYZX1rjbupvpbaftz8hGDtwr9Gacrx6HLqPUQvUUhAuF/ko77MSn8
ZBIVcjZT9WQVUXCeYjLligwzAGhH7XX5IcCcHVQGsI0GQ2Wi3PPW9QDHEh2H+IcCAMdUODYSgFtM
5OrjlEH6AbK1V9rIi6olEoj2RkjO4HowEWUZGCLhg8qO1lo8EoRk+o7tdBz3DFFDPBy+Ndv4hg6z
Tqt7GrCiSIoYiFT/dfCBbDHgsYEN8ahtO3HiwtO7kepOFyKjt+Wk3tDljlIa2iyOCwZsihpm5EdI
IDklcDxMN2y8PjtSv/LmC+Gw9YYtRGpZZ9NzNgG6BmdsS20ONUOuwO7P3qOe5nU764CJePR6+Gxu
oBI2yTEB5KwvKGJiHQh2smxrHMXcVEq8rlgz4ABYA+J2V/EDxv3d5jBjaNQTRmxbgoMRTgM5C9tW
3g3Jj0OslEOFKZ2/a+DYVgLcBMupb+rSGUsnDtr9iNPVfKvdFY2PDhfRwpQNh0bWv4ATqSiRpGxM
UBAq269Gjw2Ao8AtbwXeRMFxEhgYTMTw6a2sIEsl1YimUALK2IZx9MTNt/MNaTxpl/uSJ4SX27rF
NUXOYmIP5mBSCZqfX04+AyLMUB4xd5EL/RDe4YaZecMeF8ABMrk0Z0wdu2Q55BUw41F1DyPBIW7e
0p8zfDdwtwCNoEl6lMB1uXTM4oIWol7x82y8G7gb47ZGhzPqIU3rLAHaMTElmyIU1Q+t8Qqn1txE
gbBlYVP+V3yxm1wZtBlglHlIMObX94rTGreUpt6omjs6ICsJnL4ST9xGEhRBN1kFEB7iUkBwAuv4
LdGxXGxbwhJEt5G1YNbau1BCiEWrx//st1k6AwvqEBqgAMRFVsnSWPqgYRC90u29bSxHwEO7i9wJ
kpKbogGLBRupYFkBP3Gn51qajxbaW6c2RftsZN4ZkxAiciNKBC8nItw9RYY8WZU6IfEZ4NHgdl/o
RY2GcwbuOXgWdm1l3rAX9yRt3RTA9hRTJWzNBR/SI48ad7PcARscG8Fj11Cd4a7Z2b59FRVu8osW
nurIACYX2eVNuhqgbQCuxODsOQkZbGW28hBTobbym4120cDSf5+Xji20IGRxMKOAUBitC3zzR9Rh
907RALGCLUDJngxP31lHtvo8ulLuRr/1i0cMRQWieu4mawbgrjE6YEBmuCgcbcKlkph4wJTaTyP2
pXFwACkv4I25Sd6NAsfuDxHOAFsYc64jCV37rEcoukiO7V45MiysQTiYsCX+a1Kc+WVo/IbcUIZm
Izs0nJxClAY7TwFhwVtzYcZRJA85hsSpdWiKwgmFODbn7wTFkrcUFAyOlAkmnt0Mexmk3yMJZhFw
3pYCI4KCNKPJiSBJ/ZZEG9MwlBrMhJvkB82/tPVOzb7J1ke8yJoMd/FZOljYmYk+RbV224N9ER7K
2m+89BqFDqf8wlYwha5o0c728SG0kDEPgz04nKHVyGgoRj+jqARXpdUvKXrgW0UwJ7ItBSci7O8r
T4WqTT+0GnrE7PB7Vb4UreCVJ/o+Z3LwOo46jTGxKMq1rlZ+WcOcC/RykwjR2AvMMFWLFzQtV43a
ntHmq++UCnhJr3tHvMxVdh2GtF1AGAmb3DYvZ0WS8xzYQVoCAQav/hKhu/xjzA+ZFQjY2jQ3Kxqc
AOhzaaDNHTRYqhXb2v1UdpTd6KtevRuEbwSm77xx0+BqkUe2AUTJP/YwsxeqaY2qcCQl6CyWJrc0
kLCrh4euywMMm8wo5xX2M9q40hQz4rEksq/vr1FByzuKTUAsQBMmX+qUIyCimwOegUV+rZELWYT/
t/F9YtgopKKaKrN30FtZn8tpUHsJs2U5Vmgf5D6Obwkq4a7g2tjVvz1IBF/w7Mj52wCg5pfCWdbE
4qc+8oBSEShe4i+KnyCeYE/nRRcihr+XxLfkOCnJYpLq2MMVeXL9lFsvFmY8xicBS+wb51hiJ7uy
EsWUWk2BHgWv85Wg2Cf+jMZRpDw1F8ChjWP++u+27y1TvNmgrZToA7IaZXPV9JVjlz4t7j/JFXMu
K656o5gGYJ7F3uSyi0o9FqTUfom2i3ZnH0Rgmu991VueOF9lkFwibdLi7YF57ZEUTqHdW1LudECq
/iRnnL/qlWyOseI39izi/Q0VVcuO/R096DF2i7ERsUQ00bjRbfyWPU670kSxo8ECzclNrtPQMYI8
AOK6fW/4zWW6r2JnvkSCPBBNN73XakYXTx7U2TZWZ1UFkmF2X4HXeE+z/SSCHNnWrz/f55sjeqNT
rZyUsRcuh1K6oJgNl/bn70tEgguU5H6sO0nDVkza7acUYxDkAjBVHxOKEyPMbq3EHQM3VpF1TeSl
l4NvBMreOlie+sgGIdpd9UNUKRQxxdmlwUi0cZEGICKkz0NyYSwHtfbPn9tGDubN3Zu8XVLTGSgS
uPv/aTDdqy8MJp1VFareEeVeBbJmMp5XRxgNbUfTBPQWZJaWBLAvmfFZnjirlCpLJukx5K1rnfaA
0XYPgP5YpO6/DkE3DnT3+fwxim6KM0zWnBRWl8MO9khBTsCXSxQHYYJ3nsq2+TuJH2eT0KRlNEPf
wS12B2o+tfJPTM669SwION+nXt6KBGeGDFobdVTi+IbkaC7TlTUHRVg6Rv8SyVeteaFTW+DwBcdn
cQ+pPAnJWFU4vhG4OVaPvgKAdlJD0CcqknUeViHVJzkcW+QqpH2RO2zkNw50z/CrS+34b17UG1n5
NydpcfYiHyw6WgQKrN1E1zLG1BNH9jFKt09/4J09dK/goMOFyE0KdIwHDbek1C6zKodOl7tQ2inx
54ytxdkMqQAwWibj+70SJ4EtFQarpJh7q1USQUZOIPI86q1CwqkmcRd7mXlrWddhchuXvydNtLth
Yzbl7U1xJqOmY9OaTLV6j8FhJT4AlXTAn7M1ot2FCMBpo9z1lhxnL2bb6oaZhJIbFR6zUP0eWW+n
/K65/U7UbimSBs5qpAtQdYoSUo9nspPJF6Fxf94siQhw9iLWrCWPGtgLSbaepMTysMPlcxLHTwS2
aTa1AFyJvVr7Faa3WC/pJPnXT7FhcyEEXfo2jArQaKXvFEsvlFSANyCwcvzcnxwToxoauL6u2Mf5
VwPbUK3H8zwo7DLfPzP+uAg+d0iHtMiANxJ76KUEiESJSbX6h+4nfrvXb7B41W0g0MNF8UOENS5i
jrMJxZyr5YyNWV41G35em1fAkPBjBHznGRTIms1+xip8GKIoysKkh2mDh5DqzBkk7wMU0K2JVzSG
1ZDYfksB2JydOWV4DAL4zKyOs+af//7mQa2+z6mjXWRl3STwdbNZO1DJGz0tHIOUAicuIsMppdG1
ak4ZfoCR3pi2m0hHKckF8bCABr+RZpmkPMwoaEzZMVODqLwR+uzN+z6dFt//p82GPpsaPKiuxF+p
WT/K9n9HPYctXpHgnHRmaz2VKDNfqXKpRr1joJdLayKBlRQdFhfM50kfLlWtAjiXYM1aejFhGiIi
AncpOi7295V6lIlus1b02Cvz+bqZtRtr1gWx2nYUtTovxuiKRmRIc6hXOC90pWHUIvoWDV62S5+L
A5sUBFpM1QhkedOorShyzllNQ6teBubBaszAqodO3kfKX0qfuHLzQ1KC8woqOkPOACCVW9fJAJFT
28xp6TdVEp0gk6h3RnrFD2cC9HrqGiLhBGWpCmx1uJoMrJScqkNN251aQDaW7ofZ2ncwRHubvNSx
JQTI3wysVr+Bsw+dNhkKatOxl38Nv2mVc/NDcSIfaN8vYeQ/d4d2F7qiZnjByfJFu2EswajG7rHP
nbb8Nan++avbDuNOXPE4NIM+dZHBLFLj/709O/eKK/0wB4jj7kSB1XZ4v6LGWY4qGZVYpUgHRE8T
VtV1OyI5Ve+RBzlgjbzSI9pDJyFe0/YponaFJhS2IpzTvyo0NEWdwSMhF1rauJMimjX+BxU/keAU
bpbQzTRFOWCQkkN5AEJB47DdabMUKMfZA/bd/gMdPcwKn0hyWpeYY0JSFhypd/VheWzcEBgTDI52
eCy8cmcLauP/ICknepwOAjdIjXLsucAep/LRDKIjRjwPxlH9VxNI7Me/V/gTMU7ZxrJPKVGgbFXx
C8ZLSh5TeY9JGl3fCxTgfcHjzTHyveWLnOsd0kaLaz7MeGkmPnWWe1hmX96L2oW3Hdofpvie8kZB
0x6Sv5HXqLuRJG6dRE4oRCoUUeF0rNXNuBl7UNGv1Dv7YfGme0xuez8LGxAdatC8iAvhG01t7BCx
SAyFaqD38TCBnZwmtCJ433axWx7ax87BIFaESfEhyJ8UVy3c9Ciqvm9r9Ykm+/vKqyY9ZsCKEDSr
+jrXb4pJ8PgQfZ+zGlhySQekImKAOxzG8MLO/nPv/dsz40xGNJm0T7FNzlu0p3K4DjNB+LTtr07n
w9mHFktWjQitEV6k3skmmnJ+WdpTY4ry/qJj4sxC3KQGjXO45k69CxEwG9JfH9LQEyO8LWhVLbdS
HNQE4G1AszoLGmYYalkSpIJo8B/s+B9afF4trdtcrUKEMsZNRRyGPlns6L36YNwxhAULHVQCKfgH
s3qiyD2iS9pHptaiQmPc9JfD9XDV/gAKgYZZaexMllyRDdoumZxUlc+waZOVWdoEDpvfky/74wMA
HSKH3PZOcSjv2QKHqnSi4EOZ+RVZPpivotCsC2hrQx6W/GtRXdnh7/OCsm34TifJGYR+UFSCB27s
KZ3q07y5XYbwErCaArvwD0HMiQ5nGMauRWYFY9kexrSvY0u+nM0u6MZ8B9Sv+8IqfLm6H6JFdapE
cpY4up1VXOicqY6JccYQGDXn+RZZX4uzJGpTLkbMKgSdbwBqJ/Np5yLNiE5Nj9Ukssy1FP+D8cfp
GDj7omrdRAxWLmV1kPylc03ZaX8su+6S7lB4qytXRFJgaizO1CylVI76zJQTqywy9FcSQ6T/2w+N
E1OcrcF4QF0q6etRUgBp5R5W1/cOqmPori1RsBLcHJP6d2EOumwAlQSAjnfDejK1B7sHYqrHxnjN
58iv4wBDN95wy+qlxoGU3nmKm0e4IsgFB6Euz0pI09izu6/68jVUBU5nUwdX3+fUfOqmdhj1BJUQ
ZRdre3kOMtHbVkSCU3MkJhaFzs0CtO7aHarG62pniAUtStuOYMUIp+R5TaSsjCHdNHeH3+GuRDeh
/KLc06Nx7H7JexG8uogrToe7eIm1EIstvKq7tNLrFEhC+YeEe8UTp7ED4JaMMoGrHgPWe4AyX5Ds
wj0DU7VfRMujmKacE21OWdMGjeNqz8IzeZcvQTNUztAdZ+vJoIdBD+a6dc6LtvDKON2VkLKfJAq7
zCoS2CYBmITkS4uWB9VRXLB4sD/k1E4Hyj/P7WGh8RTD44zmfa/Jl0uDnay1HJxnTCAa/BO9zSW7
k2LobN/cmWOEoYavRXn4HA3OLsRKlsiNzkSjO07GrbzcZlT0gBTYHr7Zy0yUSaMEj//JtXb0svAX
vJHnW8Dto6envIsCUWwlIshZitxW54a2GMUK20AdHoWpVpHEGZyR6OvZGDuFxb6+ZDuqz3A5hsEZ
fqJugJka+xd9OX9NTGnOKJXBWYlQQ8XNSpEStQEd6Jhy+2hC5LAq+qoNk6s6QmNZCqRakWaJDpIz
HCXGkgfVglVn/dVsAU7jFl+AyAxs78pTL8QZm+2QZqVZnPVI2kLTqA2ZZzE/28OK1N/kVpITf2eQ
fgDdBrRqKVA04X1yFqTpetWWVGBc6HdRCLy9EqCF9F7bocWn/16hA1IS6ITgYHnsInNogKmB3e6e
jVoT9mKTu/Pysv26OJ0jP/ZV05KEMrYIQULDXXNErO8XX7UdawtsnkXDQgJDRTgjkkZ0JHKCUpou
YRfXcN10x7wVRd+b+ZoVR1yEEdLMajQDQTTDmE/2bAW26bN0ZXwUpSuZNp3RNsLZD6LJgHHPcTuh
VrhzajpTL/3uOhTVFVFJRSTw/CBNq2sxNRII/IwMiuqoLoLPB8mfFKfDLoJ031NgDogCapHAE86e
lOZE2ziBPWk9yAib0svuUMevfV3xjKO1ly86Uc8v06Fzh8rZkhRVHGXI4aXV120SDELe3uXC7JBQ
8jkLAtwKqbcjHKi6G/DO7dzwoNyP7t9jcvr9J/WMsxz6UpY2GhEX7FZwyLEMrFsJ3g3wONiS2QCy
OxK1oQl0je8QzGlptVYK9pb0Upl/5qiK9gJVYzdx5qZMLjNRK0usT2GNENianakOBivzzO5yiQ6t
pApcjMAQmpzpmIZa69UCqmbkSFdW86UcKv75OxKdGGc4Iju2hpLokmuZtt+VKnaY919Q/xA5EYGB
4vsD66ibeirjZnLsSACS3/V4bA69yx50H2oNPNlCvjWwVuoyjRWQiqiXFBRLPWT3/KH9g13CNLYJ
fEf1HdQLUGJNNCpACPJDeOwD9cjgXoinmG70qCBHriO+/lBKTP9D811KnvYd8J7BVu0tgeyXXqY7
0VWH5HUVJKUj2ky+LRgncpycJyRKcgBeoJl33veSa9Ib+qFc9YojTryLCnhxloEAKu8Oc3WZiZYc
/4O1O/HACXdn59aUW7DhfcAiNFbHSK6A6LdrMIcimnPewPFH6nrFDucYTYTyah0jsLauGLCGstcA
7ghpuBCdm+hq2N9XOX67sptsDnE1hfKSTI+J+aVOf56XcBEJzgWGS1GUtYR4Qkrui+kxjq9M0UYA
kRLxcB1FlQ2FpJuQrYf6ELuZn131TusPXuiwqLJ0RU72Hxz7SR4475eXPakSC4698cuDdQQA/a12
lQCBm9WpdVO4WmTzFA0ZeHcq1vQaJufVw84apzBFak5uQ2+qr/sJdcFG1I666ZFWVDiusGsL83gK
SpDZ7+p3f6lj/1y71zBCgZ0ETnxdEoDBA3TDE8VJIu44725UqdmFJriLM/Ic6tMNpl2DsBIhmW7f
2ok/vvqA/mdVL+vX9+Si++0hA4PaNVbeWAOAPYoA2EnpRxzviiRn/IiaJkYTgaSCVJ30q9G+n1ev
bdlfEeBMX1Z1lV3rrG0C+5AcxR52BPNyBVq4kmxxK610ejm9iSLd0VESTaM0KGrFqVPzt1q1vuDH
MDP4LqRZ/RjeTAIxEpBDrwc8+4B8Dox73RtRM2eurBG2FQvklW/71fO6wXJ4mK+uvK0Wh20FnWrP
tp8NYFKcZ00gonzbL+DlMBtIsLiVFFrrFHr2gEjbV4FB8zk6nLkEIF+qGGoWeZna+LmeeFpf30t9
+nyezOYrYXVRnD3R5A6bQEqkQ/Uc+PMGBrEUty9vYZ1H9aGcHhJyOE9wMwBdEeRMCwDthnlUC1TN
EaxL91r29Lnvcyak1DW7Ioyh0toPykVhipK7AtF+1/CbhHE0N8hdhF/61w5p7FvQ/n90U95b/vJw
niGRseK7f2drkOauxuxV/xWD6YDqKVzixU+AVPdTX1xA3A5xTjfENwO3md3TrIEyjUFyT1zm0vRH
FhTmvgmU0M/JOd8WLBt5U4wKyrIVmlrrfZ3/puPLJ0+QC6P0pSnCgfTQWcCb5g5rP0k9ydW+Ndbr
xG0WiJLyTIrP2D++GZjtqEz0EfZvWh6Lvt/NkvQyhMNtWvVBMoxuqXTeJ5nkDIYapmFljzhIC6qL
XVZpkFxZj1gq8Box7uXaF80KbKsy0EgwdgvEWh6VbxhKvVH+j7TrWo5UWbZfRARQUMArrp3UMiON
eyHG4r3n6+8q7XumUYnpOkf7WRGdSiorMyvNWjqULHU/Sh7y9/VRGETV/wvgVFIiABgmHQSwpTaG
xmy6wV7fsWFOyRXRFv8lgF6kca5QRps1k0vcs4oxmzCeggBOylEeu2N/g3690/xaBJYp+oKcMzSM
QuvzFsFEUn8XYPU19wKjYF/orR1edOK8oUQTOYwkPFeAJtYzvt3vd7FnnPNnZVfl7pfZLfElexHr
g0Atvl1TlQQgIgVMMc3uFQRH9Vmg1ubT/2IYfKdmqZQ6RykIBcNbEzilIGQ+v+xJ/Rd0zCJduLSK
hrU1JjJEpe3XghzV6fG6LuwErpwQ36yZlWKuAqbKfAz3yNkOvc+A4UXMVSI12N9XDzxM35VjzerT
Vns04x/xKHgyiH6fpU2r39e1KpZkrBi6mnWT698JoN2uf6dtj/rHkvmODNaS1N5km5MjW3JFqi4P
QLL8XLYuCMxzsH9eFyfyBjxlVD23WlNZiBlJs1ePFjgcUdAad509eIozPSugchQFDZEpcN6gLhMQ
YRG2tKCfkvqYxU+aBqLF247cJguA1YxEkKZv57KXb8p5B21Wx5lW7Lnc7ZZyb07nTBKY91+yiT8y
+M5LoMWtkbE9fNYLZy8BLbHbLznwhKOjGtoipm+BHfJ9GIC5TaQH3IUbzWcKnu9MhBbD7vvb+wru
RuCzAM/iJVtbGXpvALugHmSGKjU7qG26bB7YvGGNyMgT3dq/fL2LNO7a0j6bKstEubbEaETulTBC
+rP1UaBzrcR+3/P7Io27xKZpxOhNU3D7Gupta1kudv5vpsgSRaXtQ7rI4eK6FkUDySVMlmBK66H6
qe+D++qk3xa/dQAuzacIVcjvguu8HTEuIrngnppdSRa2GkIsO9wre8tLFSBQLphXmPcgaReI275Z
F3HcVR4HC93qFGUh+rW6qQ4YkjiB9uige/1n64E1BaV7URNNJJK7zPE892UEPm8MbU12IFHHrB/m
/td1xdhnumL9KrcOPRidNbasSi1Fz0PjUcCnmfpsK5j1N2Pvuqy/PHz+fMQ3WO5zbUa5wYTte48w
WixXvQ/8HhCMoLdxVYGrEnxAld381c2O81ibiYEQmQPNIDok6acg9q+rtJ2OXTQir0U0yxDjhuE6
Ny2SWLuFbmqh+nQWotaKlOEcB5h64qGgKO0nN1jtZpsL/a50TLcuHDN6wVDIfRoIX3N/CZsXDdn/
tfqImglSVoxmor+ErrHqgEEKvc5yN1guAzdiBMi5aE5te05Uv8jk3IkxY5yAsDU55a79aB5zL8PS
RAOkVZR+WSsjSW2MXYmuuMCJqZxHicos0XOCLxwdmoO+n2t7OjX7Gn1IHC1oBN1A+ODavhFAtaWA
cgK2IA8TYCl5XDUUbqU/Lr7qKfvc6QtnwCAjG9I2z6KX86YVreRxVwK072miSSXmNObG1xPFVobK
zVLh3Av7nTduZSWHuxdtJDVyFqN2adUPChq6Oclu0vmsxL9k9TnpZDvST2p47rXOptWH63dy22RX
wrmr0snmPGIIkZkPAxFV9uFt42H7BttEsfu+2dqVNO6CAMkQ8PkWvEyp6l5VJoc2LLzrGm1a5koE
dx+UEQRn+YA7GGbHODlnIlKczSCw+n3O8i19lOqpheW3RXtCGT229VY5FpVxsDLDzvLmXSW3lUAu
ms6Y/OsLCV292rPuqs5TP+r7yB/s/HOxOGHhdLci3CGR4XPBtB+jXE8bfMIZDJPgo50TfxTNDAmO
iS8k6mY29/kIuxvC+oEMsRdFiiCkbeePly/H1w5J3IOni+LLgSAZY9YgekS2Cni0Fx5ESRDdtlce
VtI4d9GalVprEVKQf+hDplN6xpymy7LW1sJod+4nms1qpNftXeQW+RpiUIaGNBj4kp0/uPQ3AwG2
0GO0Rz/aqyfri/LlusDNML7Sk/cYUli0i4Y7nDbPyty6adXbUrjcmjIRmf5m3roSxbmLpu/0dGZT
PANAbIlb72ZiL7vZV7zoOOjvimkraZznKMKY1pOGHu04A27RQmxDf9t4BMAdQup9cwbPliOC4BL5
Xx7dNasJCfUFQQ1MxgsovF9mVWfs0Cle7mdOvRfD7IuuHudQMESUgpsZBlNW7ckC2WSUGoJHjsBJ
WpwH0apFncAlE8KDhH6n7ePgNlU/JVHkJOTTdXO87qzegL2OeR/H/YiORNyCWZXc1FIJZHRRA/O6
Qm8AX+cK9DVGCym3wbLv43tJuq+so7AKy0L931MBkB69TiALQ9WoLKHGE90AlojVYcOHoMJw3mS4
LyHZ/98ZEzFk8cfoDZlLPsJizpPxZfpwuA0C36rt4R28o69lcB7DCNlsuYnGNnC/lh/Rfb8LDnpq
095m9L5so12EenLdxIEc/vo7DkQ1I5D6IRGfP5H4U9GLFjdEAjhf0UhN1sbs2pI7uisf2Y4+PVSg
bTKZp3eTB9GMyl/cPHbbsFpuABWYu1JAyu2WeHnZGWoOAP+P7NJRcqwNgUliXzyo/8VzZjsx/SOS
r2R3QMXoAu0F95BVr4A0X9vFqcULtDjqknC6Q6QiX9jOcLkbMCajOwpSDuyN3Olo3++Uh/ygA+nW
+lIJXb5IQ+6+RTFg76oWjyeKUrrmhcfUiW8Y7wB6i8IeCzuht5f78jm5q6a306iXKfJ8+WW8Ld79
05sS7fj8Je25yOGum2UFRj4OeF2zqXbNUWzAEqdOZrO8p3oWVV6Ep8bdtUKJ5rQKXwyzOqhO5Cz7
4BCAvUHzgQZ1965hdrYF/s894EvhElHSRCZor0TJV0JBU/V8PZ78JSJfBHAJPrXaeYjHaQE7PShb
MpsRfAWu8iildvu5dym4kgPRAOS2O7nI5EJyU/SAAzPRQKiH50zfRaKZpu0gefl9znlMqja0tAUM
56D8DjBiTsNv8/Tz+ofbzAsNoJWje46eJd/LUZNCWwYLBzNGKvazJ1CuHuTJn4WN0c0guRLE2bdM
GYbeDLiS/mjqqGcWfgmu+OT35GSP4DXwheWkzdMxwYoL5iiQC/DdkKZX5nkYINAtwP+MWhI22pzh
2Hn6TgURUuSJcvrN41oJ5MxhyVXaKRrMITHLvWWYflBPuyYRdZU2T2wlhrMKSQMZU5oTyVEHzNem
J7P6Wqdfjbmyr1uG4PvxXZAhwL57ZMLL5vqnsfOU4eH6729+LkvRTFAxmwD45hxrsJhLhDUs3NgY
8JRVdKzK76mSOdelbDu6lRjO7sIeoTC0kAPW3oixrtgjhm04ncegoqMH6UnEMr15PCt5TO1VNTEe
iY41egKOr/HUDoOd6AAn/5UYosYHs6Y3cWklh8tlCuApLVoOB14uu6T+PjAArPJJHbys+NFUmsAY
tv3rShznX5tgklXwdKMMjFc5g8Ij3837bj+Asqk6RsfxJD1dP7hN87M0S5VNQ2Fc0K+/I2jbQVSS
Qj+j34XWr1jIBrEdcVcSuDQiKaXC0DS0S8sIcCt2dzPuQs9wiOZPnu5UO9GJbVCRIKO2TFYF1TAG
q3I3V+/jPO1TLIJoX2cHEz2P1d3yyQpty2HQPJ1T3pmfdQfYMt+vf8rtmeyLYMK1QCICo6wK1oQ+
MJxWtldTHxLUe3vBC3L70P5oyPN6yQqavpKCT9rrqu7MjWSrXZK719URCeHOTU/qKgXJBs4tP8bq
x0iELLl9gy9K8I6pjgcyGyhA0eXbEurAeJltrV/sjoj47IQHw1RdOYs0GpVsQKnQDec7eXrSw8ew
BvUP8Ou1cyLfh+F5IYLNnW201JUxcA5K1npK8gpnpNxVN2w2T/LSzBlRnml2iggKVnRWnJcK4Kam
JmYzHMt5HPataDRzO4hczopzS0FOx6pUUdfN5k+KgZJWdcrHj//O3ri4XsYyVoV1XNuotny9jn1F
1EwQfSXOMZg9CGRnhowgx/uqPJmiepXg93loSY1USpJ0JoYmtNge0tbuQtGMwWbR72JVPLSkGQ4j
HQtE89aLHwt/2sc3qIZhAi11iWBuR3DmGnf/rbRMhizA11KMQzs+NgqAhWbTvn7of8kb/liWxnkB
zHjKdYxy2AswIzmFD/p5OS9H7LXso6N0U4wCgaIzYn9fuQIy1o00MPi7uprtpvtdL//OjPnRx2z4
T8sxkr5lyV0dvuP3UbNRAfMKxmNkoa8V0KRkmNoZFmAogV2kh4Lqgk+02TVFz1QBGYumYJeEywmM
YMpSfUYuN2L6ArTbCTh1GsuND1VmA0nMJ8+xu39X19RQTAvsaBgnecM/Wyck6tsWFebWAzkmA+n0
0p3uUbu9CbG6N+5FdbDNzGQtkfM4DSmoXId4+I3OhI505iJN8ECWsSv98btIvy3DWwvjnI9ER7nX
whmIrcrgSl0DVJNJkIQLRPD+J5qyTB4WfEGrpV44GOhPLYLMY/ubYbdGRmFUxfo1Z35WjaGwkaLs
1c+F25DvsR6XLoA5jxhRu+uHfjfX9X4sNZvGyICCzDUK3b/uM7Yck7H6F+jrG6D3+qKUdEKOjHGW
dPpCyWMXPv07GVzAG2lcZFWy4HlhHJb6QxvuQCN8XQSzLv5lsVaDsz7wjul5l4YAh9NMlAROM8hS
8wk1tvlmbn+3lXtd3KZxqLoJl4GNUfoGHzAgYxh0qB8m3cEoTqQUnAr7Im/Vufw+k79yrKEZ6mFr
wDAkxVX14aYwK1dp/SqIj9gq8q4r8xczvEjjzLBT5Ey1UnY+Pwa3Oyj7wAV17282//2+3TNj9ek4
g0MTIDeTQkcbKi1tWanBjnVf9aJ+nuiAOJOjNegJ1LgMX3AiJNRs2M5tFwC/UfXNk7qvAWwiLq5t
X6bLh+SscNabvDZiDHoGxX0DdAryU+3fkUisPx/n+WpZj4aKgt+ZgBV1kk6mMQNARwDjsR20NJCY
UU0nmCLnpBhgZpuM4sWZA2U9/5afFbt2uspDE3ZgYcueajzFIsGxbX6/i1i+DUAxJDtKjIYrBjK6
js3oWrcDInAVm6ahUwMPWtCXWfxmWQnahUEusBlFl73ZP0VUcELMgN/c3dXvcwaeGXUnzRGKANHs
V+ENZioc7Ef3kSizEOnBmXif6bFMeuhRNbeTedbfQ6hkrPTgjLmIYokU9YDxk2Uvh7/67KYTee3N
SYa1DM7OJHOMqjKHDrVn3LHJicJfTtGd6TIQpeSRYkcUG3mCA9q27otmlvzau5pKrdcK896l13vj
t36X3GFywrduR7exVVv7hL8IjG7TsqmsyhoxNCToXGZey3RM+4EtvXQHbH6Bkh1LjaUQV3zDJixT
VVCAAm6tJvP5LDYowCqihmyMoUPrLv3K6l3aoXcXr9tJulPsRHtlW0W2lycU1bCdZOg8W4KmVnIe
JXjZqLumtIGsgS6GLzm6F300Gts4lsBuFpGBbD10GMMimjMGALBRKH99gr2eL2QwgtBVPoBTB/Qp
pmQPBuYQ64Ps0pP5GIqo2TZu9SuJ3K0OQ2zqjTnQNhTS30+KgkXO6q5uLL9JhFPNzBg4D/JKFnez
q1DTynKWAFSCWf4OTfldtwdzZAP2qs4ZSidzyM/rKcCGeUKiJhs6Gr4W3guvvycygKXHJBaqfNNX
y3ywaOaSTBI9hbb0wsa3BWJMWdff4JancUhDI6OoIz6oO/YWAlP09+g31rIAmJM5WFP4X7VCH1cB
nohmggb4TZbWy4sUSwHuuVTcjcOD2u/M4n++169FsAu5StT0KgWiQy1hZ0W+rYtnWcWc3L8Uwdl6
XTM0anNAvJJrbzBUNE+Ik2adCKXk7elAFYZ2QFmZF2/V16rkiRXXZQk54wtxTOuAV/t+AAdSfdD2
ktgLq2+sHPIIGLxRKNI0cA28lrc0wLoE1QrD9ZaPzYEg61TO5t3kIev0hXXsTe2IBsuj1FRNHiZY
w1TNVFNoxx7EDIBNBc4cJhoYQXkC47NEragNH8X0u0jk9DNCa2mGLIXH+P95V8kp9tR+mVtGXi16
Ev9FnknwltRwjHzONveTJKULvAbDr9UcRDV3OmmusZOBIVH8En1RFppfOymm3h9xfK5GsBdYTbOC
lt4L7tWw733AAr2Du+q1GM4qU6sasirOUaFZgEn8IOwlbzx+XgtgZrq6waGekpYsCQCBbhS/QvoR
D154GNBNAT3r3Shi8NtIPiAPsVJVKTabqMKlPJmmGEvEXK2sn/JzE+7SfYGuf+roD3p5Ru1u8tiy
qOi43np4JhatHE3Hk/VNAtLnXQmab+AclNbZjO9N49CIcIe2LXAlg3OGiWGGAe0pWHQf2DiIpTgY
3XTkHyaSKqwHPJAv1/3722zntU6cZ6zMqA21YJacejZrTyFNt8NcJXWvS3n7FocUXVVQnkHuZvDr
MU2bDYExYDg/lW4W42gCl8qMnqn2jMLiewLWShRni5ox0I5UyKWM6ZTou7l5sOLddW227X0lg3NL
fSLrEwnRGaAGYEtRj/T183wvPQO0zps/icxu84hW0jiTiDI84RoV4+NDmIKAXZ4OZtt8/Jcq8XZA
hnCmDbJe3X4B1Efksjzds3YFcBtEU0Hb5qDrlOrYDpFN7v7WtA7UZoGwuf0WqqZjtk+z+aA0t0Zf
OdcV27yz+h9R/DulH+gkVxprGlrnxHwqxw9pL8qRti/tSgjnYJVmbkmhwbxZ2Gej6xG4mwE/NLoY
9vPGkyzq5W3G/ZVAzsjVuNV6DBjiXQkebECv7ios+6JHoXjJUXoS0ryw//9NnFqJ4+xdqWRJM1vo
9wdf0232xk515ZNomGbb2C/nxRm7bKRGHVk4L7lJ7SWf7VKE5y6SwFn6SHrsO5q4Tk15Fw2nEVWY
6ya38SJn3s5CJqiZSM107tUfLJj/WBhQrfYQ3GYHrAM6+ncMBgNC00ImCHSGZ+vwIEI23rb0i1Tu
UmkkU6Mhxnuurx/TWHNJ06OKmwru08Zb9ZVy/HhQXXf6HJYQ03rDSxIYH/PbcMdmaTFaszdzOxCI
3DwwCp4m9hrH9Ad3u5ahLtVeitBFmLDaUsDOw0Xk0ZkFv7HwlQzuQjWjJI1pGrMbPLmyx7CFLcyE
TGgudTvLFd4okTz291XG1FaKHlSpicLTj9mhxwqw61NoS8//cL7jTS6q12y6XEM1UGw3MY7Mz6Ak
TS/1g2JJULC56Q6kt+cXgJ4SAD3TQ9q4bFUV7CKu8AW5bTEGRbpGdI2o/NJEQVu1xiwWUIhSWzve
UTYNHbjZCSR+dv6lsd/7UlmJ5G5gVBYmZg5RRG5+oPbKvm/oDfas2MZtcm6O815UTXlb2sCtMJCK
mhhWV2Clr89zCqMx6MCt46rjXVDI4Gj/qIFWR0rf5flXgrgaykDArEM6I3TJnews4PWob7sTY4Zp
HkJXdPO2E52VNGZVKzOd6zwdVAVqGR/oMfXa22Gvoao4u8le3YuGiLYNBSCSlqwaaADwbd48GAG/
QKwZEJLDjW7aQKZ2gn1+k50139w3t+j4frruqjd95koid+2lBmT3HdXBcqd8HLoTbdFKGZ+uy9h0
XysZ3FWXJj2MQFYKWyQuHU+zqLbBbPmN61r9PpO/OqMQ4UZZMpxRboFBevgZdMfCPJcR2KnOg/Lh
ujKbdr4Sxtm5jL2G0aK4WC2RbexO21rW24k6u2nfisKo6HA4U1c7o+1iHYfTZFjNrvxmcc2f6ofx
c3DHEDnkx2IX3YpSq02hFiFUVeGuFL4Umyg0DmM29JOXmVOWv0A36nepkDhy0yhWYjgHpQ5KksYK
2oUFccJzHQPaO/bCX5FvIW1MD/WwU/fCpRRmzW8sBadjmQrgQFA/fG0pZpuVhpwjt5pq19wZGNZp
9sN/glzov4NWCk5xJY87QNTXjRpIMSxLnVz6TbpbbhS7B574LV7qu8h0ZQy9uDW4dJzrVrp9iBdF
Obe16CTN+hg7FUMU/tBHJfEmCS8ba/jfuXtfa8gdI6J4JmcjEuOiaN04Ke1kfBZC32zbykUbLrHr
+grFe7bZPmSlrXTfone9kS7n9DKtuPIgbRMPmLqFAKm6DcJfnfY0iOhgN/3GSgSfw2G4Sc8Sdq30
z03gS5VqV/I+x+Tevzr5l4C2UgV90Tgoa7ws1dGd9K/L4kmaIJXaOg4FhXcNwNcqtXhY27rRoikE
xrYrpz8M+Vb+33FLsLC4+n3OptpK6+ZAjaDCdOzSh6B8GmsvMn+3oqLMZhltLYkzrKltx6WJ8bEk
bI1jf7E+AjmqYkHXZzVW6bdqJ5NdviPm4tWPRQiWzRN+Ho3EIxY3WhTv0upHrX3ox9MQ769bweaD
fC2D8zxBEfeVybo/jSvd5Y94kLvqF81WnOqxvMuEUCJb/mYtjvM3w2SEuaFbWEJb7pvki5HHdrDM
AtMWKsUZBiULGS0Z8znSfvENv94ZltsZtu4ZKNLMmHFyy3d0JpkxYuoOO4wyMV7+p9V9antJssoM
Jc/OVXyKGNWdaify5y/pgcGKtbItwhnc/pYXiVw6U9QRwX4VEtxpQJSa8SxZClcJpIPARLav8UUO
FwyrxWyNfsQLDBVIczeeySfAUd4QQMqzdoYc2ZIrWm3YcoLrj8lb5bD0Td4m6BDS01IcasaM2T1m
kvKO8LeWw5ljJXeRltdQbZnvA+Ana5+nUXTDWH+fzyUUPCVVyzQJsfiKLqlleYiwVOuw1YLKH/YK
tqtUO3VFWcumPcD+qI7WOIZMOSelFGYmjTEE9eYZW09VeS5FhNebpoCJAgKXxB4fnCmkSkxNOZ5C
tzB2gbmrK8GQ9LYKl9/nzr1OQg3LEcHsFOVdvDxgis9eBu+6PW/qoCuGQQzDNAjffR6CFgdV9XgF
5IHdAd+kJ5ngzEUi2N9XvmCIArXthhwlhO7RDL5WyXu6p+hl/tGBOwd5aEgT9pXkWJGtzsj5GQZf
6kyZCyYkn/rwN+9SSUckN7CYYvDsRJY5V6U0wL1JIaiz2vtk/nL9WDaPnmKXSUGiiH4idxW7Hm2s
MoBKeih59WIHUQYWJBGI6cY+Cdz0SgwXGoIgSRPaY4g8D84K3RHDVwGiroe6XTayHcRPJPSDVDBp
trFRAqkmZfhOCtvv5V62S11N2tRgIzE2gELL9ovUn9mM1J4dVaO51z/llvmBbESziKqDTpof/1kC
LD+qA8YE+uUwhF9GKlJn63mkqgbo01X01LGd+Nq+xygyABYU49Xgs43Bemc1eIyNwPaIjtGtiLZt
88xW4vjORED1BjOI8Dps8Ts8KXiMsS+nCgkzFHb6vK9eS+KSbzDdSyRvR5YNMYT72FN35Kn3XvC5
d/pj/rkyHax/7/VRSGW8Zf9r0eybr3zGWA5q3/URXOt8Nks/iEHiI7CLzSLVWgZnhq05R4mUoPvc
Ankv9xI/+7TsesCMVTvtURHkDSKFOCcYNG0eWxIUkstz35X2iImi5j2OcK0R5wj7Ds/mIFUw5HNM
HzWv3FWfdI/o9uQVYJzVD4No0EKkFRehTH0kWNbFZEfcP+Zd5ZiZXwhbB5sXmGgq0khdRu+e02qe
ZLqo+jI7RvANlJy2Pu3e4SFWAngtGm1QNA3+aASenpXFdiwaDmQu4M1NwliPbMmWqaHc+9qcZ5Cn
U3ABSs4QZHZIH2T1CamWXWLLoMWwT/l5iAW2sPnRMNqj6TLYllA9fy0xo3RIixpOKesTIGNjfr2P
RZPK7Lu81eqPDH5NVM8HMwY1DDzR8R9cjYQeI9keHIaCOO+1s3kev9efJtGSoEgu9zVRys5JF8mS
AyZTh+gHwIvbknkO6dfrdrH5clI1VveSgQuAN/vrjzg2S7EQ9hHl43AgnZ3cKYYtfWPQVPLeKhw8
Y0S4W+wn33xTNP8Q91UZrQFOJB2jxugt9Fv6+tTUHyrtc9B6Fvm0tKXgXbhpIStJXOzHq60PVHZ3
0+i2o7dRK6h3bGlCUAsFmhGmMd7MNTaAmk+Ba4gJEezrZwYgnomta1/m5XsqCULwlhsiKjIlLIVo
msJfr362pi6Wsa9YyvsQQ3rwc5UVuQJr2IrzaylcTMqxPt9FRAV215G9aTM/+25gbJklLZgKfRJI
Y9GHN4S1NC46GRLV4pwyl+EvIFhOvbh0yGPjZY/qXjqYZ2FeIVKP2csq5CZVV0lpXaDf4E6WzQAw
hv3y2HnZN9lFjBfEw80kcK0f59UlfZgC0KX9syVCncSPOjAcYrcC4bcTLUsKpXEufpK1kKYFBgKj
Q3HQ/WVfnawHjIFj2ktY+9hy9mvNuCvcBkBoUQ2Mvlp7+cggrQGYg6EsyR7PxYd41x21O7N35pvu
ayqetdy61Wvh3K0GLYEZoKvI0JW+1ufcG/YdMAIBtw8AEyDbvWvykRD55d6xSV8uziSRTLt+wKVI
DtoMSo4F2HaZjUKWhdnH1IWletcvxuZdvwjkg06PadYsHVg1K3qWKz8vK1uLBcBfWwFmpRQPS9Bb
1RyMFmRgTtBodp3xNFX3qvLtuiabR0WICchEhlrBRxeChcNWz9gNqMwjNccT5rYFPn4zxyUrGZw5
qDMWPOQSk6L0lgG/1rtmHx7YGGzj/BeWv+lCVtI4YzCMdMy6CoCAGJbGNAQbY9buURjGeJuYOfD6
58P8ymt/FRiVCWBKJmw55v0tQIkEH2/b0v5zPhbfVpYtfbGATYFQrNA94n9gulSi/nUjEAlhn3Tl
daUinaWpCxAli/usspeF1fbeZc4XRbhQkmRJZIwlwuMUNJ+axfTlNr1VwvFr23ai3GyzOXCxOGzC
vFYoaaQObUSEfZqXTqelNqhS9kaHAcRQ8+WSOGWT2/qY301qv1dS8qXVMjtrNX9Yiv2chft/933Z
9199X4tEEvAycIhjY8i2nmUA+5Tik2IMlsBctu8a1VALVDChqL6MKaxEmf3YQT+MxMq7/OM/JFaD
PTT27AIhTezpN53UShynWRGS1IroCPPMXOWQ3BQHRhqvJrZ8CG9mC+MWDLIo9kXxbTO8reRyoTQp
5jGeJpah5rtSO4ESSep2OSgAKJYGM9OuRxEsJ3NSXCqERBJDSFge0GA7nEktYaXPqP6h3qEAM7Mz
vZgSz+rHpy7Mb5Uq6xytrCPBcW583ldCuc9rTlHWl3IF1EoZ7IH3aGfYRfKpFm1EbmTJr8RwX1OW
gGFfUCNwAuPDNByLAQ19I7FNeqw7kUpbFvpKGJeZhFHaK9oYSU7nyo2tg24gfO5gKOZnhqgmmssR
fUEu9tStWY+GFkrOot5M6eee+HL/uVE/XL/gIil8zJnKhtY6PuAcUlsaIrsipt0Dlj/88q8E8d3u
gMoW6SSoYyiRbdEduIbcKfywiBQSWAS/CwQnIkekBnFBqX+uAndAPaJJjxoqo1T0gN94Y6zt4cVe
Vh4rjOd4XMwa3+5hdgbgErNdCGxI/lM0D7xFcFYbIfuVPC4QxUveycDiDLDNbGvlbV0Lfn8jmL76
fc5RmGYxWVGVoBGQfq3bYxDcUtm7bgUCX/QS/lafTLXIbCk1rhBpDt34c1ZjuwQirPIRzRkzFwQv
0YV9mRheSbPGYZGSxhod/Q5bHUAuZVS/7Q2GIJC+iVCFtkL3q8/HuQeQNAMdIIVuDYZLR2/E4nlh
YuSSnNmUbt1ilwntVcG1Ep0Z5yUAwpko6Dlii6+5aVSnk3etiDdQJIJzERGAYVIsoQXORB4Vy++b
zw11rpuFQARPGqMTs0wD9OocVcJyvnZPq9ssFZie6Hz43qlahlWJfRjo0dt9Y2PT7CPWKg9NiIez
Aepsh/pgLBZnGiwHvRJ/edaYkQZmsmCd3+lnJ/1YHRgbXXDT4XHpqaCcFu2tbJXd1naocm5iKQwA
zFiww9ajRzY8IDVOB7D0wEbqivG2dy1ivJLIOY5qzuuCxkvgYPRjuGltxosoH+Qf+WF22dvlHY/Y
V/KYOa3udaaPoWHkOk5Se6TkJKmlLY0P101yq+bxSgiXWkiWOo8d8l8nuE1+AmP8uDyUNyOSUUBw
fBfIEpkI5zoSKRqytkTQquc9K7DUDCUOy6vAyWbfT7QIJLpunNNYKgAHmyr8orRM3qibh2ROH2n3
S6CVIF7xxY0olyJlaPEFza/kc31Gzc8NH4Ci+gLl9KVz1E8ifASBYnx1g05BVhXtHDhRe5wtp6we
wu49rgrr5mx1H3MYfDulLPuemBOCsCoPmt3qbe1JWdC6k5n1AlGb328lirPARrOaxZL6wDEy32p/
Wdbv6we0+bVWv89ZnRZgpqGpNHwt7XFgXPTPjeimbqaXKxGcpWXSDN6GmQROrvaeRJxgwdhPTpw+
/Xxdl22vt5LERam0oGVLA7SeJnASy8fphZii+xQe9CN4q8VudjPPvMjjTY3UdaqbI+TppYnxyhKI
Nordht+C7KsR7K8rJzgovqC2BGSaOwWylKny0hnjqHnlZ5MIYHs7X1rpxNzUyq9WRpfSADaHyDF7
LHJQLBJjG6c/dM+lbBuCBFpg34QLVEUtTU3ZB2CMTm4W8F+0AhfOjvxN4F2pw4WlLirbIJQQlhhU
frtLd6OPhY3dO0algDP0xyMQdnqrr5aZkjn1lQyPkLT2RHdxWDmy6KErMgHOF8xTStBpQ56XVQ+L
diMhT0ol97qZic6D8weYXtcqK9csJ466m7qwbqbk13UJIi04dxAoeUBphxMPANOcTa0NkF4nGb3r
UoR2zPmCKF5SE7FgdCha94cXyoLSR/g+ANEltUNhTUegFg+4N8eBpJcx7mcHtnB9l6o3wiktkQiu
aUuzQY3mGUbWap/z3Dbl0BZm4dspz8WSeajPqZEHucvgraXhpB3zfbkLd4VyZHnqf9FrEcQGHvKz
y7sgenluyg/IG9nCZvWlxlKt5A0ONjYpcaozQMM90X0VyeXcApBc6nAuMnhu/TsggZ3auJ91yaeF
ICQJrhM/cS0FpG7jBFlW1AC4ILXOoy7C2xGJ4LxCIrVWG6eI4OUcumaGLxYert8l0cfifIKFtX6j
DCwQp8QtHk4f1dCf9MGuS4EckSacZ5BUbIFODTTJ+2998FVK3Ot6iHwCjzGyyLRRwwRjlOZt/I2F
AwDahrZ6Z96xmGCICvkCfXiMkTJVqyru4RJG4ivFKRStU4v04XlgsEldqEqEJzO9/Yf5vu/cGDSP
bLZCSWwRpvHWluA6yulcbhAPZmHGChxQKN1UN4afuZI3fgGU9aRjc4oBtYjfeaKPyCUIakOXINPh
j1R5P01372lUvtKJyV9F7sToDDOSAvg7bXK14bEavxbDt2J+Ftge+z+vJCI6c+4rOaPRK63RwRiG
HxnmtlmhUMXjLnyaXYYYJNof3U5N0UaRVQJkM34oOUz6Pq8JnihVckNR+MKovVYdO/Usx4JbxW7l
W8UukrgP2GhyKJks6damzC4oiipFYGMux80rQCQo82l41xwJDu0ik/uYSLpVpafQjlHWAojr05Lb
6lMAqqcDQB/2uWjRc9sIL/I4HztKekb7FK+wWPKC/onogkGfbQ97+X3Ow0aGgT52g3CktjeDfjel
H5rMM2T/ug2KpHD+te47IskVJjhC3Y/7uxHopdlyjDBKeV3OX/zSRR0u98oGZQrNBrlXKEm/skr7
FeXxx5ZMICOfZOKP6exIOsL71HejY43zh4Wkn0kQ1d71f4SZwd9Nk77pb5NEj+QJpqks1Pk/0q6r
OW6dWf4iVhHMfGXYvAqWLMl+YTky58xffxs69ztaw2vOKevFL67SLIBBczChuzK2EQSyUoNaLQ+7
1qwIYRnIE6auYlLgZnxYVkMXLNqybeeVpGNHZfaoJQkQHII6KwwbyXYx8+6WI/PwCEgK4lH2h4f0
/w7QEMXuZkyw5qEEf8wjaK+/SmN53TGanenAiXbiDcWgsX7BDLE+yUOYKjGBwlmQ7Mqs3IQxRV1F
7Rz//wsAzqQYYVKvW0DE5mM85m6aFLmTqgoxckItRcAKfZlURBlYSls99fW+14iMEHk4AliY8bQM
SgKvRgnSlX3Ilm2kD1y3jJOVFz+o9A21bwJqgPU/1TWGitCsaE4J0UjWOn21fd9NFRBDizJLm/nX
MeoOcQf2hvlzI/18lw2x+liEQb+EBkC8DwY3l+5UlAbz2ls3so6xUOD+1cvYUMusWgAGg7kLuu/J
6OhKBWEiIlR+5VlbAZ1XCL7wZk2FYoqe4lTC2Q+2DOpA5Q/DG441+v8aB00LnnLLXNkbtmClIRCP
8IhXB72wnS9pwiIZ8N628Y5lzAsMZZeOAWHmD+HmvygkdoOEoWp3Vodws3mp0dOzGc+xb3lsW/1s
T5zdO72lfJ00KYBEC8qqsoAwoBuhGYR50DIfWmghB5vu5+QrDjLJIIgp3nmjxRpllVR9NSX4MA8b
dRO91NvUXUBV5PMus9SzP2kz4aUUhrzqJl0coVWB4wlVXkS9R5OBGqbaYNLhuJiYuuFcNJJHjR4T
qPg6KHNhsGuicklmbKzWmkhdJo6WbNZvHuWVAoQwI2PgnQ1sVwXHdzI92ergjFQ/O7EMsUg5jWBe
BvcGejUzRIJKBHmd/n3rEEuUEKSczGTCg2dRkRsrb0219wNqzoVahxBGtJBb6jsbV2sIDIel47Zb
qNc2ZUJ4uOWFpBuNhHVUXfa9AOX7qMiP7zpyhf+EC6dKBtbigYGvRhidg34/Lbv8L9/Y/4KQWOuB
vBbTGv6IbyFmB3oqBHfsJt3zhAGKMkTgdX3PwMCDgULd+G3IBdqWIGRFvtplBUZAbHUDSRxvfc/+
kOB7syEc/ShnrE1n1McWG5qQPAdiPSZgMV6go71QpMnUggQnUKpRnmWGb67VfFCWF7Cwr6/m+qV/
W4zgAUWi9SOkWxA3NqGbKX6HvFQbPK4bIbdM+CpUgZoPrcTzLEnxMMjj1ra+JtLgdtC3jPNNIJeO
/nEojyXz1y1ff8W/LY9HGxcOvqhh2MVIliPa/wJOq5IVzoKmT6da2g9RqLzXNYTIMosiuconHc9q
LhfabhEju1bvYKoZPRFUhoJyDSGutJsMj6YOEcw0R6fMssFASRUBKO8QPgmxEkzL0uA6aebo6/LX
omrcaCYmZ673lGAq9v8vrSl0UadRKUMgC9+E4Zve7KI7za3RtT04+QvbLsuOR+USySp3Pc58MyrE
mYmcpqXewKhh5G47babYm5MKI09EYP6HSOHNkAAXg6Q0c84bHpUtGh7DnboDJb+X7qV7FfqJ8YYa
hyDOTJxstspinmcFzye7qb1WY04Zn+Ls0/q9InzP5P9/ca8iKyjjmvd1YKC5To/zO2HJFAAjVqsq
b038fQh1uKn2SQpqB8qhVIDM9/73R8Db2QjwMKL2PLMO9zX4vKCujjnw9FzsQNeY3YBHY0fp+1K7
JsBDnkE8NpMRw0HuqSp2ofxh/VSooxcQQV0wOCqZCEo7DS3YsdvVEGpJ/yrV9rZnAiaAMC3NggWL
wLibryVPnZG4yLeF2f36YojNsgRUkNVFLnOIPLiRGjpLfyPrFPctsV2WAAFNn8Zpwm9mXX3rw5+1
+jMjlXT493nFw0Te+akzA+ToYKN6KZ/sF97WFaHE0I0eF3P4D41y1LYJAcOSRkNQw7Hd8WAcutvE
G5wOAtJgsHQaCMQGpIQ0AaSWAAUF06FVbDeIhMMPc3TocZGyzB8bKk1InZYACSzMFquQYadt1FON
VOdYdi+LquzX3Y7fkbUDEyAhZXY7pmCxcsM8dEr7QWtvq/BcDU/hAgUkiVrV62tkzZ6ACRGTx7lk
cBBt2+2hmvc1eSx3nHROc1MfWh9QcYHy83iSYB0DOuCbo6T7KI8RUMNM2kQ1eYeZ3e6N9tDq7/wC
iuQUSqxLGJJCEBad+ABYu1UKN4Cuz7lwmAt5wB0biRQi4SsiPwXWg8Ep/sqM7K9ynDhB2DtQiHvn
58MWACSdmiUudAufj49chkbd5Ug8YO6QX22awp97woqn2PxjdvHNtUdwCSGpHLjpDHbkOXXuNAwe
psM2IueyKVMCiLRW2KR1iKp7OXxJpJ2angZoWTcYaVBqasSNCpBsAUCqAQOI1cKzYSAEV71sE/4w
P/CRkNea8uhQfML8A7W2jwKQ5FodS7kM5wD904Edu13nR7v/QF1CAKMtIEkRjnM39K83mzfS8XZ2
1Vt2qcsg2L1FE6wH4rPEnYnrRlxncaRTzoNSynS8GGv7QU1eNIlgdaC2T4CLNm+nMjR432txu6i7
ob0f1RHaes9Vc1OrH4v5ZR2QqW0U4o1qLgvItAI9ev1YNyDg0H25/6mDgGzdzrofYpBfCDjMHPx0
GLnCM+SFvSw4sRZtTn7u6mf9p5piio16wF23CCEkRWEApN8IMvLIzqc6x1ZiMvGb7Kd+gNEyUK33
ngblM/sufyaWyJfwm+u/GRT7LVkc95Fq8yqBlDos/D60+yJx0vkFgZAr52cjOTGFoH2+en4XNgWQ
7JU07/oA57e0fpbdy8NRVzZZTESl10umF2YEdCzVYgCdBZ6q1oLXghOYNzLMgIR/zn+A+UHvNc9a
PpjL3k6+Ert69cZdmBbQsjRzbeky3rmP6UOo4SAX7A6ODG05hjbtfz5xZC36KkRfGBVQU4YychcU
MFojTVuGL0UZuVpxG3cv9PDj1c/phS0BMUO83bWQI9lkpc5UeclSOLX5N9/sCyMCXA6tafbQX0aU
kPReoqOdXvOUv6AXBAXXvzdO5bt68Q1d0sJupRIXIC+OUXfU5huyyZTyBgEf4yzN7HjGZ7oatI1W
WbepGW4Ij6PulICJSleVgfyavEgdDJgdVK91hyMUmMBvCUpiJw3AA0mLMV3P1Lxtn9ijqZgjZvUC
ZAtBh9+nu3CXH6Y9ZmN89SzlvjRiPIZXzoz3QYgmQIg+Jn3Rq4AQlg+zwyr2MyjBKKS1tLgBcXpi
96YRtFmUNgwZvMmXD4ob8dEfV78pdbxqHA7LqF99Io6T//4VWBabOKMC9ziN8eaowR+/5a22Q+gk
T/+tZZRaoQAcihGXQZvgDCGSdgaTmzdj8n99QQReiE2b8VTMeVrjqSYhe8M1fgN2av+CmfLyKmsC
XixJPCxJh4euagUoRRtn26rQXqRRYQFx1zQBMkLVzAtQfvFw0UD/xuPXzYKwgN+yMHcnv3Pz2wKV
jPUdpA5JABFLSxIlHzjiBmdt8LuKCOKoExIApIOiYMwSeFzRHhJ0FYFR3kky4ptMfKLE9k2ta5he
l5jZayHxk5uOHX/Uh9hJumQbRTGxY9crz2/YJPZyzkreKIGELctOwexwAbxpZ7rVzxFU7cghen8l
bnXpgWI3Z55Po6V3HJbC6VhM5TlLKHZMwvlE4shKTU174OfUz7cmZAqSUHGW8mROIbF91x0CZG0W
g+LzbzRjthFKXRjgylbxqVD8oTnJVB7guju8mRB8WmvMPNTqEdnPMVoerPJumU7zOOSNU+it4spy
SImdXd+9N4uCly963pRyjBSiyX4w/bsxbQPlR7s8/81d/Z8VPBx+jSmKsOkKeUTCfcgTrygbx5K+
rFv4g2+/mRA+gGU71XbIE7vz/bRZPM1nu9yVMcCOV7LsJX51phoq/xBPv5kU4mnNzJW8jaoAojtc
TjLbBKCY5rM/+UbfU/LIf3gJvVlTf91DaOzUw1RPeCRkkPYpNvaNedNvZq8EozWYmTdUJn7dF02x
Xa4yq1weK3iGMko4r50Wn8z+Rl32U/Nx/ey4j/3+bX9bGb94FxGnlTXl1Muo4peptTHQJKBU6N/I
QFcaGf7QFu6spvsKxLfrZsnzEz6PyTLWetwinO4Pva9v2C7AQ8+V99UT85st2YJz/YP1tky+4RfL
XOyokRreZa4ZMiL4wOlJtjbKhIAfaqLKzZTjEqh67snIxPa26lpMOYdds5+7aSMvgQPJX7DJS/eZ
LG+VSd0b6ANAAX1D7O51ZDGhmcwUE5K5wqmmkoWnZYicVfVS7KVv403rLkcJPMzuuJkstAJ0yLVL
iRNRtdLrm/BmWDhWSBNMQVcg5aiZbv6F6/WFfurGpRMUzgQhZWWH+JT4jlM2xbNV+yRXOBvIogfP
cYlis0QR+vzBXd/WJRyuDM2B1jJ406evvyivLcCZ6eSvTP31s/m4fn7UioQPwzi001BxEpBx8dvu
1qyJS0/8fbGi3WqQTerQ0OdKykmyniWqv/g6fP27W6bwPYihJx+wBLtlgT2wRza93bBKdbrye0ml
+6iTMYUPQa/2kdEyeFwG3Z1bLhkKYWhPaQ/mVnebLdVBSG2d8CWw0ySaFH7LU+WxLzay7q8fPb+Z
v+Px29Zx+xdAJc2TnbfpgAtUPmX2Ros+Ktp+3QS1BAEcdKVpxtaCd2nF1mxDZ14omhRqEQIKzJ2x
GIWFxGGXfm7nbQFVuomitKdWIdx6fP/n2ZrhYzo7KeOuCO/ft0vCjZ9mqTBrBuKfIH7OrZ/qQJzC
NZJyhOdvJy1c8kqqVDlPEJ4HaPEfgmOn/WT1dkh23XwY8mPdvRjZy7vWJNas48QsitxEWBEXBo5E
0b7E8d9F6v8uS6xaa2YX2VGh4VyGZzRryeqHmuqQJ45eLFrbgJbairFzpXEs21u6+Zpf4pVLaAmX
fE5NsBgWSNZi4oPnr+ZztOFFwVMM+TAH2qw7UsqRuDJimTrM67jNRtz7EnIC0rfAPLSkqABlQ7z4
s6wUbYZHVHay8QJtt/YNmDrKbxNUBxsn8aX9xJz0ed3niG+BJWBBH2lSGysATGPZR9aTyssJ3Ue7
6920e1g3RV0pS8AENWfzHI6w1SknfVCcTu4wrfazC3cDRsjGXZM9FDpFakjEWpYAFBm+dkuMaSjX
ziunNry4+9SiszefvhGro7xSAAyp6eo5MBHDRnuVefmNvos2mjd/M3WH68PQ9Bf8D65cA7FMrdiV
3Ac6trNKR89Gz87C++Ml6bGKFBB9xA9DWJ90RLLrCyXcVCxb62lqJj16Nlx1vpMnJx0fWovKmvEI
ZG1pQtQQgshDTzUdbSgofL6mUQ/VMd/zGXhq9IlajgAmZafEZToBdI0ydZru0QwNJ6eIBF8b+tcW
JMQNg1lXgZ6DAHLK3OIblyBMvG7xgsfukH0pPqTeuAsxUhGSXM7U8kRQMVHqlAZ8J5MasymG5WXK
J0P+uO4Sf8gw/PtVEYvVSxsm02wCkYFQc/SqX1OfjcoJT9GTeZ/fddvxSAX9xMUWK9USuDjaWsPF
Dssfc+qP8+Ix4w587YQzUjsoAEiaBPKk8EgmlPdGc1tiHI9yD2opAnTotgXA1XBICsThyuxGwoBG
V8dexnRiMX9IlfzvpJiYbuoGdYplFbvWHoxt8inzSjfczhkEDzgRWubOHwjXWIdFJnIQlyqoZisO
F/GTdtD86DY+m62z3KuHEh0MGJNf/kLS4yJyQ7Xu1xi9DLqwGTin0mJue9tvtI1B8fH9oZT1to0C
arRNlLOIE84U2LKDhhJaeZZu8HU5xYhAAPey8967DEWHXxc2lEo+WymgioGEOE++myoaQamm7fXo
DWqMvxqZikXu6pYH7srw0TDz80IS067fKCYLMYeE76QepECLVvLj4dzgX2puhFqFGGpYaZqDEgxb
NW3qcG/LO8Kt179QTBZQoaiCbpwG1I/krX0b7+IDSoogLd7w6LOiBKDIWysAhJUnVp32eEWHT8um
/cBQQlI/6GeolOCjIX+l6FkIPIfqy69OMIQ6yI4S2IOSwqvUPSQvzjayU9J22ELp7iPVRXi9kfHf
5xZ7nQG5eFg3U1toZgKY6F548yJvbE96CLbzeW5gR+mY99EOIp3+cNC3PAdJrZlwytdExsUPqKBb
YiWjjRudlk47QVFSdiAKsO42hFu+nvOFkaBEcpFVE6+A77v2w0zR/lN/n///xd9H4iA1oWgDvpu6
OI5xsGG2TXj+etTJXpHxwkQ3VdOsj3ANgz3GOopjbGP1md9GTqF+S/HwsinFRepkBLgIlK61pQpw
YaA5MjNuW7SRBJQSIr+vfw7QoCH5684tTVN2KGsjJ5bspHjTdz+gYe3Yw+IkEN+bqK8iAR/iPGY5
x9YwvrZIghjkAB5S5lpe6w2+/fM/yF/zH7+2OAE+ckB5uSiDjREZ7dBtoHg7OxGoICNP21d+oPnL
4bVlDCzs7/J3cV6zT6cY6W/AcNCdlPluComun+ujYW+w8QorF94IFd9GTXnhEUDsLl7rhIdwy6kf
5h2VWiRSmUwkkV2GttZDC++tYHI40UToozBtnfT7el8cws378uZM5JC1oy4smx7vSdBW9c1dPJCx
IIEW4vymLilG0iS4WNpZidCBXKDzzPLqwp1QhXSiXXLIXEZFZ9S3TJzo1MNcHUceT/OJTuMJE5BQ
uuyhu1x+b6DvQk0+k8cmwEdTG3KW885/+b7Yqye2S75O9+M3ecMV5VKq9YIAK0XAkSHTpGow4fE4
tRKMOIW8r6n6A7mFQvAR22XcmpxdqNtMGhiGi02+XbZj5mZP6Fr0ocPive8eCwDCqlQ1wh6un9kf
swbub9bUw4RARLG5NAR3K6t48rOzHT5KxUm7xxfeIRP5VP2W2kCRzTMv7DkKeTN87csREgyaywmh
dD+pkWv7L4M16y88pgpvEuiBQyiEl0EmExWDbaZ/zzBQOisTtY38D61AvUjoCZLCpM51uIZxnr4Z
h35bbm0X7ztIeHCaK3/dL6jLpQoBR5xMlhxxTNSd0Q9eHTF2DSe9yw42mcsg8Epk+ZzTPjb6Hmuz
Y30bd9m+LP5GIu3y8agKaDH0ixUHPF2IVI23eKBL9uPtdFA23TbcULEUtSABLNK2z9HKhHCt0H6A
5DGlGKcIMFIFnGgseVQXDvBds0uqfZkNTqU8rLsAtQYBGqZ5QVNOUwLwlm2U7i2Kmoa6q2LXaGBO
CnoNcSIV87pTjqkmNIy2TvbTvuf6tL0z3q+viLirYr9ol+VpkWXoXcnZJznb9WjUyxq31anYhbiq
YrNoGkZBUU4jojKo7i5esRmO6aneN+g2y/5K5uzSscUuUfQymYUaYxvryDUQcaK9rQHrr6veY0Ia
KmfsLqIoKAj30wRwMKNZssYaFQWtVtwJDfwtxOUHjQrdiehW7BetuyWf+gIBRbSAcqfPHEu9K5vz
XIRuTdmiliTAA/jIzSHJkKnTrAcQQEfj57x5Xne/V7qZFQgXW0ZBYazKVg9UWG7l2UF56yeoHjfN
M1hp7sMInDSdC7aFv+QVeoulNQEtlGquDSlB3qyefaafo2I7MaJxlEosiBSg1hgVLJTRV6QgGFP8
9GCMTvAYu9atve3c7DOC6+Wdn0SxkTQtSrPUegXl7k3vW7Ojn+IDz2VMP8PkP5RlKMASW0kXu85m
cwF+6A9cRatA71u1w9Cddjt6BbQhjZZYIeGUYiepEdiRErSAeaZ+Z/ouTj8rwXbdKSkTQr4zaE2j
qhtEZ+b0HMepP0v70YreaUTAixDKiFJRyLZrysa3xkAStUSdVU0JMTkCL0Qq0Ny2YqhxoSEpUqTN
oDx1+RkFUL+HsDE4oNb3jfiW6AJeDJqpDR3XJ9Lt/m6KI89m6f0yxm4V6Zv3meLLvngK440jawHj
GQzrpu/3anKrdqdJfV63QjmCABKplUhqjTlSN9VfWHjDpNGR/orw+A2IdCGkMO3KkKKc5wLtc1Ae
o3B0UgxrDI/rS7kauRgMMpmoSsiaGCrnqs6skI8yaBbm6RMwhjBi8uR6eHxhQvDoVDZlta9NG1li
tMFyOfPdApWb0J0x50IVxEhr/OwuPCBEp5Xe8+akxuNcSbFvfwg2EwZhMQ34d219F0sTPDsow6yR
Arxo9FTa9XmwLeuUuDxXfe3ChODRcSq3lZkDSJX6G+ZuvTjdKPCF93mB4NCz0qkheP3R2QE2SutW
6gkvu4oAF4sQnBm8A7M+NECAMt0tye0cYIRB3Vho9H7XOsQwOYszLQstDO5G+jcG5o6m/LJugHIv
MS6O00m2WIjjWJjToXFV9TgfoJT58kaH+B75tuTflN/ioLedE+NjiWWlYox4WWCYSmscxeUay2g7
+Nwyj6f46OcsgQhijKxorT6gOIXGS/murD8a4WdiCwlnECPiahjiXrWxhda5eFz26edhx27aF/Pe
2EQHw3QQ/rh/JWFzsY0CKihNbyRKoqDxeb7LhoNGS1Nfv6eaaRiyqXEx4F9xJ8uSRs8krGrE/Nnk
SQ7bdV+NxwHqgsg7lN54zJ9rik/2D+74ZlXAVi0boF2iwuFVUGQhYYR07G7ZLniqc70mKja57hpv
1oRdrIrRHBsQfbuJvVeij4FGtWZf9/Y3AwKehrJhtTLG7/GpmF0u/ZJ4GB6/Gdxyr/rzriQicWo9
ArZGYVnJUgdYYs2uqR865Z1/X4BVAyJvcaTAJ9oRqWRECeAC89dvE+V2ArJOcoPR+BZfoFn+lMuu
mZzVnuC3I3ZJrIPWhcnSFJPSYKdHy1hROcr8Tgs8LXrxze4yM7GiCOcQNKpTpCCNCb31baIuyuv/
X5iY7Sqv1Bj7pJ3lw/+/R47Bwz+JTir/Te2YgAUa5F/HGAQPrt1vh+Kmm4isCXHorw/Mi8UYTWdq
kwa/CsK9lP6YLUfNKYJd7ji/f3j+vYpiiVMNW6ghmkCWbN/tYxSU/lETpSCFWopw4ysIOFdGgqVk
ySmY7iO0YWfjI3H4lBHhnktNrc3Vgsev8jnq3fxphqZ5ctvsEE5Jn+0tH20sXDISvZrMN952ULj9
lgYauWbADs66w+tKkWd4FcgUXnPrFGUd5XICDsSppXTzgsyWFG6r6plF34k9JKBZrGIalVTqicwT
CIirhz1zpqMJgRzlBUGJY+914syIIxNrmlVt1dmUI+5J88hZsvMEsUwpJp4mlBHlV9zRJZllWsXw
VrDHo5XGTpiUhyWlolIKfMQqZqHPmBlFtwy6pMobTpCnln7rMeh6J379tdDd9bOilsV95QIeZK1U
4qYC1jF1wXTGwe7RQZ2T/k15BP8ZF2ZyNhrgLwRqd97g8eycGTpx6INCYZ9v+qP+aBXe+sL4D1/B
JEUAC0WTJGmR8bbr7Qc9eYgr4u9TGyfgBKjZy0LO8RgOORnftyl5zrPH9SVcT4y9oYIioMLUSzVI
lbmNGQX03E+8bPFMuAMXel9+hBuK+YH0PgEaemmclqrT0EVc3Q0y6GrSj0VxJ4XHZNBcs/mS67Eb
p7vRrjZKRCyXODGxoMmKogmmGD6yILGZnpuGekwQTigWMeNAA+GQiY4l7fO0CbZg0PiQu/aX8UXb
8Dm++Ov7jk+sYUa2iaRVyO2dyyf5Sd2hruRkT9WT7IG2g2Qi5d6w4vFieqay06iIU8BgP4G3Lq2d
CcToveJJ8q2OZE1sfVpfH3EDxFLmpOsmmGkAHbGynYvTrPu6tF83QfmjWMFMlkUPCwv+2G2WDfNS
Pwo8rgvc7zEKFzom4YLUkgTQGIY8SpMuA0zV575/xODrEr8vzhcpcbqln4dugFNY8T41bsqWWML1
isEbaIg1zFpRrWVsYCCNXPsWPd7Q2xgxKR+B11DDU69CJSSker45Lqz5noAbiJqGspJ0pB62nJjP
2qtbPhzb7tb9gTgfMWcDRY+mNcF/htppBrbI+KmLZweKctQeEkjxW+bGYPWQlJrljpmn3nI5Rv64
THjTDbiujqBS99cXRp2amLtp4imrJC4Pbdb7uLvNC1/Oj3286eZnZT4HCHW18FDYz0Nkb3W2HygK
R+pbI6Zy0gSDHbOJ9/orKQ4ft8jdfnRQhmEHrs/W7yZizpk6TP49uIgJMgbhdMXCZZPBMxenR7vM
3Dp+H0iJtU5Tn7KsL+Ex/XBquhtFO2lkxz4RvIvUOENqLbVdY/imykClVaMRIprOesUOAeaLFD0c
UImPQACXG7sywbBCTC2Sw9LK7RMLoGlcpUXNv5yx8iiFn6p5V1v7bCY70agTE+KRVuEP4xZ2eCea
5labBOSRnWObgBbVRd5qJ3+IqdiRMipAi8lqDBoZyPOkrX6rF8kxatSNGlLUL9QF+K3qmXd6Ok74
fGrnacPZ5K29jq4JUH5w99f39vsSGWLVU0uDMS5mXLgRfEbLkVGlY359VpxCLHLmVtNJcoDcbDRs
dW0rpcSHjDgXkSuni8J8CRqeJZE1R00/gbzBNUJikygjAkbYUpclcot6kFZUm6pYtm2ReJad+gT8
8tfb2mbx33GBRYsKigKJZ2TV28Hj9B3d0TgNh+BW8aLD8N6LJFY521YaWrvERUqgIItm5n3tokvH
HQzPQCMpHyxiEMv68M5FCk+WmOVSoarwcHAX8udEsNcXpwMJMipsnBfYeOcbTBfwItbi3rYVIHww
+7p91FrCBSkXF6BB7RK90ngLZFF+aqeb9q8ket5CKUOY6ghyq+uldLDcptnn0aGRH6OE4hYgsNsQ
8plLZIHUqkWE2y+3SXyc9NvW+Gos77tHhpC9YGUKShGUH91G/VlMT/X0ULGX97mXwYOqizskT43R
Ghob3WF+KOz7rDqz/iC1piulz1KynVPM+dxpwbn7K+qEi2MSQCLuhorlGbZwCQ5LdzOom/WV8Xux
Ag4i+0wICj8mqTwlaD2M2S4aIsdatvH8nBfMWTdF4J0hPECgZG6lswEcypm0lUz9GHaha6Dlbd0M
5XQCElRNnxRDj3Qj7wBjA6R1jqPygxnExhH30xDuP8v7xA4qbgZdRM28M6aH961DAACTQegZ9Tk0
wETKRi0+9dkXe9D9/Nu6GWIdIr9M1NmtZUpYR5ekR6bohwlkOesm+C9d8TGRYqa3A1XG5UHT5vyQ
yo+YRnda7X7ApzWJDUdSP/Xadt0i4Woi0Qy4PZN6WPBp7Ys7Vvs2eBOk3boJat8ERJgNeY6sGqhT
dH4dH42MqAFSmyZcfAiiFFkwolLbbXhPf7BneHV25KQblYUQ5VGixEr1KJv5cOQN78ID76vHbqbk
wJ9G6YaarKNCUVNAgUZPM7k2J9SEIid+qtA4gKDHU5r/MVWToQGBB6aAB2ab2srSITJo2nrPADll
YN7H5nzXLMXHdZ+g3E7ABA2ZenPKEfro4LToIgcJqsF6WrdB+Z0AC00Xx3afAkXL7GGpnueBqAVc
7zh9++KIxDNlaaWJXJa2W9hOj3kSvBO8tEdmyoCkvcOT9ZU7duhOMPz1lVGuIdLRVEVpQJgH3zp2
ixEk7vXQQ/Ny8J847d460i0ehGuI5DSyPgx6CQEipJPADAgMH0ovkf26JqCcuMsiR42qTCCYreEX
WfSlAM+JPiwY2d4E8X6QfmrKYzd8Wt9KwhFFhhqI2aVKDPU6lxnRPgxDBxx2XktxSXJ3XsF1i/+K
i6AoigK5KwyEwHXbu0mw6aXWkXRI+NTbSbqx31vPEelplEX5f0JltVe2RT77eATez8pMfK6u+aEt
y7bJ0AYI7n6RTCLCQOYS6Enh/aMiUW5H0+/AUcZnxMw9JkGpgecrfviLQQE3ItOeK1ur0HmfnMrx
ZNd+NN1aEtHqeg3qfzEjQIfdTdbcJ1HpaVt1k/rZQ69DY5SrR0QHcC9MCbWRyu8OcmHwN36J0Gor
YzZrXKqTseUvT3CCfOAT26kneep+3eeJ5aGN81d3zKDD3HZ9qmP8KJR83tuAkUzN0e9L6BU53ZlK
2BJ+8hu3RDFOed5YbemhB846c7btZNPspB/arYzRf5rjZ91NmNha1c7hkisa/JKBPbpiN2pbeWa3
YX+Rxv/l2ITQYzKUSpl1zUAvTX4ba+BRGWR3/bCopQjQoYMiRm8jUFaUIeofxnbsPmVN46ol1b5B
HhL/JRcgleSZGvUzNg2aeSbSH+02/Kjto5/5HuJS/lC6pFtc+UL/sn1CwDElsq5HnI4j2Q+Dw9AY
2R1BzqpuUaE4oOffDfyGalwllylASK8ZqWxHHEIi5582i9BHY4dXnga/BFOS6a0fIGlQABNjSEKz
sIrSY7cmxJkfudIiJDjd0txNfu5FPmmRQBOx/wrVqynOwQLujQdry+Vvwu244f3Tf9u1cnmKv3FQ
pFHV1HFRIILb8lBk2kXP3ezzhsL+mcoDE9fhFdounHTUFjOyUHX38jZ2TRUMPKgBKeFdFncEJhPO
+XqsF5a6EvxnSgvMwqWoPoX1NHhZHlbEp+ZK/PHL5gkIYhW2as9miqOSqwMUPrI23pDhB79HQvjx
ixEBQ6S54Z38ZekZYeNkw/e4HR0lOGrJsxz7hLdTviegSCNpimkzHBAG5pK7HkK9ti/f2uf+9Kq7
SZijDklAkAXSGL0h4W4F7DE1XUv9SSyHMiCgRVyMQ1g03AtO8bJXQMWEZmp/mncVagI+uIb9zKXG
xjkgrB2XABhKWJp6xLTcKxTFCdrCgSi1E8zHFPJLcX6WoR5Uso/EQolzE7u10lELs6gGFrd+sE2P
yy7o0WLSngp/Pg6S0316pz0hBoGO4BwMYVd6/WF61afDHNaHccP1nEOP/NLwHO3KlookFNqixXqh
6gWsDadqE9yx7YRilbajXu3EVRMbt/pA6bMpxVWrzNlRlWRjBqda/1bLtau02/U9JLBQJKJomlBN
5g4wr0/HqR38sfrUJJ1jKs/rdog7IFJPTEUoy02RFh44IR3bym6CLLhfN8ERaO18BNQoMlCfLpCa
9JDHdwbQ95rBTUvpUr+y0fxmRZHR3ww5Il0R497I6kp9DDN+mbNT2DoGvsTpNjxlMip8BvosQa75
VHDGUKrWc3V9isGpy22b2WK/B8SWh9nG3LI3lOPXamAvdlO6uVwSwSJlRkCrJmxZMhTwiGmonTZ8
aMEZp/2NboAtXyxGwKe8kLNCihAoSrtlw6dRh11w0m6Zi4/LfeC3RO/y9efKmz2x36Mv+24eZERs
vODMoFUIheIj5975L2L218O1C2sCMBWNLvVdAmv4gFV7MEG43dEGFMov6MPdSh4VdxNnJvZ8qMWk
s6mDa+iVtYN0upuxEOObVDhD7qKQhh1bG2S8Et60xufW593F+Rb6SlxcAqxgZ/tx/UKT5jioXIRP
1jJHpjRjWdG+QJssKumBZ7pgZlS4nNOG+ma+Auvvd/vfGya2eAQhy6IkjvRXQUsDLE3ptt/8H2nf
sSQ30nP7RIygN1vaqmpv1dKGIY1G9N7z6e9J6f4qTjZVmK8nZjELRRQaSeAkgAQOhMfkkKOFxXLW
0+qh6+lRBsFR40nHHv3bVEc19SU5EIt6DKxJS6Q5OOlAS9pDX2qnZG0J2CdVZXfQ5mi1btZSA3kM
2mglX3ga/dmtv4Nyw8Z/L3+xJgy85fxcUWKdKp+uTO/eOxsP4VFGyiUpUgCjWV19F8XRVpY+GKc2
6NSPEItssYaffAfVh9WWcQOm11P4oKFlOB/9/Mq6WVxkTrODyOSy3e7edWfd+P4PMJcPM5J63Rmr
vvV6KcT25ry3/MtS9hq9tmrxbR/FgIxpkgAy6s1yyp9jlhK6mSPfmf9/wITKCSm9WPi3sZkcLXJC
3dUaQmTVzprjFL5cVokwfr4RRMqMGVvcdHie8HUWcwcCVpl6GKVQReNQZSmkaikVqXQZKQFb3hn7
4fUvnhnLpYa9SGlM582hibFiTEKG5Mz8kj7rrwl6JcR71oav6WBAIJnSqG/E4YeuToWgC1BODGZ/
eEWqcVeg7Agm7NVho6IRrSHhyhoHJZNqDXEzsLjEV47GU3pktbkqSAIT+9Lj3BZ94USvm6DuWL4l
ZC6svojnsHS1J7YnpwsE0NBHxxU7XFj4T5FVU1pyAQu22WIxjyAXbl3EB4w/BmOm2nrcHs0kLwkA
IfyA7xZR564H/aFVukonnlK5P1VWf1NPKtH0svf4tEUQvmOkTsBZUNUp7tfE1oFRNgaU3P5QXvWe
5CXO4Or++ELvw6aQi+8hAeSLqpUgxFwe9GB1pyA5JUF/mk+sOt7eRK5AYCXhFXxDSVebervmcEJN
C0LFk6knJ+qDcZASJ2lRaUyhZtDdpS3tfpXdMH2+DI8UlvDtI+qcx6Ou49JMj9ktnnJ9w1MCEO+4
LbaWU1WyPaLlf1gHByWtNpe1NIUFkIuF6MsNso1gLcB1b0/Y8NU7feWkL9TWYeooeTRpsFTcEJDF
LfmT1gSr+bRSk3mUCC72ULQ2raMVyJHUyaFYP0ujEFRp7F3+WuxXLgSTOgcYY7fGeVsCFqU+B0f1
UFm2la1eVmu3sZi6U9dcjdlC5DmEofP9JQ22y7TYNY9Hkkh8FPTcLuSeGH6hRHC5Td2j+ziXoVdY
XuXzXUKmhgTS8u0ka5YWYVIizKgte3HS5zWxNT9hnJ9X6Y/2h9XamHo5hLeUwTPLuvDBDC65sSKl
GNdRKEBIcrTGDmu2bxLQcVa1O+nUzBf7+JdkcYChyeva5BIOMcWcq3RAqM/e6ej+j92K3DkU5ftN
embrZYiErdFscEux7Qexb7ppefUvBbJDuqQYBxpyG2daNwBpQ8P5tVA7c8YaVGcgzAYB02DrL5fd
jHBmvuFkAnP1IvUr3n9wUYlfrfQqVYnxAsogObxoRqwFW4YCIVw8ofnwWFooRyt/m9SbKiWHQwyg
rQImbsB7PWgHrQPRRjTeY22b09aZe/nUCFF824kkFX1vFbB1tIznyee+/pQUz8X67bIU4tvwLSY5
NqAYdQeFhPKzVp+6tUX/GdFBQ8AR31UiYyhjrOMCL0dp5WNBsou2ZKI5jFKDA4a5tvLcjNvKTcwn
TJcs9c1KlR6okIjvIVmHeIrS2EB91GuwjRsjhayNO/40npYKRcUWVKxUREupxf59k5lgvKsYrEZA
CU4sai9S1sWDlXeOHCa6898MgUOFAjfSmlgIJdQ6wxpcBNG6G1FB2K4lKCIjlTLwP359QpyXtZAX
qN4oleotSnPMNIrQ5ecA+Dt428jgFEkrXTGSSsOKKC/HI2z7VAQoSNmp26JjCyzirDC14pEUBPZX
kasgVfYun+Su427+AC480lRrRIcdim6iVj/PlXg3aWtQtWUQSyRL5i6Wb2RxuBeFqyT2HbC8/Sv6
ytr8I7ZRfcRkgXFi9Tcq9KM+IId/YSkKuaoBLipRG45Lluve0JfEKwFxgPy7tpBFZR2h8c3tu6My
HKvsNou/DuFH8PV8dPx7thRj9fPUoLxtyK+x9WDJxyl9lKmEgDiwn/nCxoMzrQ2tdACK64Y7a4nb
rdQ98fM4Lhg8/4ItLlXUAZxgbyfG9FME0bE5shI2FX3t5/ObI2PKbpQRiiyy8hIoK92119lBuhoP
0+f4K2uBzB+Gg0yA+j7ibuRx8GfNuo53L0yqqDcZ+DF+hMGvpawYoxL86J6tyKQe9nYRdyOSQ4+k
nVO9ZQiVDpKtK1eSJtpzQqQAlBAOIRolDdXWhBATL21N8Zibb4VeEBWK/dLBRhUOGwYxT6Z5in51
7WmH8JR441USJNezM3sy3ulrJ70Jv14GP8reOYAYtEavpRkVT7G5LpZPo07MtlA2yD9gW3ITZoaA
PJ41vajer7L/6OS3rZ1hQ9gHGHssXFT/d2PxdCMRnq57Cd2/rhCexOG5Gz4SG21+n2UHG5cqMrVQ
4tgq3Fl+bMTbjmJQ2s2YNr/PBUaZHDZChJW2jpigl0H0VuMmkW71Pvbq+vHypydgm3+nzs0kkuMI
d1GdpQ5K66neYRfTlUrtUyNMjH+nbnKs+5lr9k6Ip+Oyrv0hp9YiUr7DE4qIqaQJaQwrU57yY/P6
8z3StR7nx7bwEPTbX5dD8YmaLSZgQeZgYbVSC2kSex2PHzWtdcRosOuSevrYfx5XFBDSSapu6nwS
vbapjAXNSGzlYPCMN2xsQ3DUfxvtEaOBWJnkz15opydyvTYz5ff31Fkud3tEVaf31qoiJHNNlBRR
yPSTG81jBNvTN8pv9wtxGy25u0M1scsbrL9YABWsvuGvhzX2Wy+9hScfwYBNjfTsG+VZOe7esFRF
UhtWp23WO116KjMiwSX14YxD6vIo0kQ080av5bOEEYQEw9irM38F9T75WP0H+z+rw90d01p0ct9A
Gooffn0MX8WEbcTxDccIpNkdXzEeALSl5iP3PeAslrs9xFlYE9ByIN8ZGrsO5dSO1saPk/L7Zaj6
wy3yWxCfXE+DKoE/Cp9rOq0+qEcPGDq2tcC0UdICZQYVOe1D41kcV5CbR3Vt1hTQOFQoyKpf0/Wb
qMn2nH+7rBdhhXymLYp9VeN5HJGzlh5iWTwaYUnkiZQq3IWyxgqoghpWljDdoSntGBQIonUcjOTw
33Th4KKIhrKQW5xZsVZB2cVHTf2vIjiMWNpOnaca2Yy03kvJXUjxgpNmxqGCGEVqmAhYJD/+pCCa
D8kcdL7o92jR1VIw2oA48fKpUTjBrxG24jAxtAjlxM6b31jh0nSNFy0Q8ZBu3OeEMRD+yq8PLsJS
CJUGJZFeUGwp95ewAuOxS6i0b3KGLMqSDE5onqAFzQGd3o6omOs3ctC8YoUqK1sWgX40HD135L+q
47+pzO4701ksu882oZmiN4UyhxCbzIqtKQOGvKhSASWCc6a0iWplMvCKKErHIbxRRsKH/mANZx04
J0rRv9GKC7w1ym3jjqWHwm0ouuPpV60XcS3xrfYt4iyQc6lVW6e+W2B+jGW7v9d/sIRU88bYYaNy
4xc00gYf4d5CkH4WyrlZN4aTlsi55vQK9tLoWA5eOL2Nd+3Bha4B5uQIu/9DZnqWyN3G4KOdrVFH
2N552W36mUVQgjPdx6+DO3u6Lx50akDkZz3iffh0FsldyYLaLKOlFJhQCqbXGu33NSJRLMa7ohN9
yiy5a3hIa1Dc1LB8S37VpswuSXY2duFdUIbvvykrFbu5F4B7gzbkn9HZ4qq2FUxHsBImhFES+MF3
4VSgfhcFgQlTTducnWzOHEvz9ZZ4rN+1fcPEkJwp6obKd1koJth8o1Ut3bAObSucYY6zo2gNoc6u
GEuWDMMQZdGSua9TaJWxaDIMIdfNRyXWvwrqchPPH9hkbuHX/08Mz9A31JKwTqAqBX/YnTBdl9gr
VD5eRgv2l76zgo0ILixq9LQyk9hglSu2JBZ7QHz2AkVRye6as2WhYUFXLaQ9HCa1c2hE+bBqTtyJ
j3Gvu+IgeJc12f8mZxEcAuWmYbZzr6NqjiYysVhOrSIetTohqh+UJhzs9GjPHqMxzFzwXJrjUzkQ
prXrKZuT4jAmEWulyVa0NkbFp7n1NOM0G0/DSgUplBjOggUTyZmho02/EcGMKEi23ChBHi6KvWjY
AHD50xBnxr+3h3XTiKEKdj8tCtbhb3Q0/0cBnBV31qAufSFjdA+BqjGHvppR02zEgfHv7YoVW30C
Xiy3bGo7W0+T8SrlT4ZCydkNWDG3qZqaLis6yl7/jHnQ2GpNw6jAjt/K6xZt0ZhgC8bTemILiNAj
SbjN3rfBEm1AgGYZqsp36i+aOBt4KUGP55K+rTWGK/X4A19HEi1FMzRDkg2+x0PKpEhCu13hFpEF
mjTZMWWViLL2nH8jgrcwSchEGUXJwq0MR5Se4vq6FoLLRrzb6bOVwRmZNChDN1lQg41gT7esC0zw
0I6PEkB3nF8SFD4pzrJdtXBkODtVkyR+mMFqZV1odFxnMxj1xO5vs4x9PK4R34eSwkFOOMhSlIdQ
TJiuavU46leFRh0es1r+npE2mnB4k4iymcoSZIQ3LQiqG0c/Jtcm2B1BRYgqBvlSTMjjJxnMVCnB
W48hq+kUa57sdE7zYmGNMN4A0QgWgPCHiDz2/fasIZ8iLdGoGCsoYfGYhS0TjNAxFOzyk/CyOrKP
cgDGRAij341HN4fKDzR0TTQpqYYgUTxpfvxX5GXO9FY+iofuExVuMxu48P14uspUHao20YCwhnls
o9pW9MGe28dUdysZ1KCoQBDeRn1Ahlub1M+IlLEfJEl3MLP2lj6jt+nEyqOtiUY+DNfeUG3be4HQ
9iyZk2zkKfLYdNUETr0yTL9gP2oUDLKeXwnd1LiWmIVuJlniVS4V2kFEK8XXy+oSLshTWmbKPBpC
gSy0hoJlo9iVeJsaROiyr6IuyxYWR1ka//S/ruqaKyauMBXEB8rB8n6NpJBmuTcCKEkWojzVkg2T
r24PfdGs8QowNpP+1dRvo3V1w3l8Gg1ltovkc9ZjKXWb33Uorn/kGM+SOaNRdEXRsgTFHr18FeSX
OLyva+IQ9+KArXKcnURDLIKFHk0aYSsXttJje8hspfNDUwlzYGXj8bJGf4CVs0rs79naZbzmpbgi
zVWD/sjqvw1auKsUY3SmnR6Wg7q4lyXum+JZIBfgCnEeIulBZDg3z6Kq2SJ2OS4K9TTKfuU9npyl
cHcOOMSWBKECyi6p5OnZoZCvh/S+TkHDSN09lELc1aPHjWTUCszRigNdT71E7m3MwxKmt1vn2RgG
X8/W5li2cg1itCdG1pq7lSN/nvz4oF7RCyyI4+N7xtIq15c0QXPuMib+0qFpFqNfJoYJBPSD/rhs
ELsR4tmd+Yq2bq6q1YowCBAnfl9AXYGez8K7LIP4Rjwb0dSXQruGGMio+5MkeV1/0lJCBOG4fO9Y
qFt1hn2NcNz6tRzvy6SxddmVsHTkv6nCVN04LPiyLVTgEHkMi3RYB8yNLQa2K+ZEA4O0fyP/9iCe
eagxhbKolBVjQNdmsHztnAjBaOsxSlMMCCCuKrGrC7z3LtWf8Yew4yyZQ4hmRf1DEDA1nx/rI9pB
bvordpN0d/TbP/XROJiYV0tEfxXeY9t+0J0J7OOmNR2t0NTtXleIL0e6MIcUVpbn4pzi+jBvJPTy
rwfxfhhsNoZUetMh/mCM8/sgLXaRbkylQVeDAe4LBKkOFgYYgHbTbdzwjg3M/5thhd3TlBXQEKm6
rst8iIo9S/0o9wjCm/JWwAyJ1Nu1/qauH3lDlDZy5H/qNQuNICoL7sgxuw6rl64/ThVh/rugtBHB
wsfN0fWtPuVWjczItEzbKnrH7HP/siPvYuxGBBdMVMIUgc0I0bWEeaZmflCNVy2P7aw/5BrxtExp
w2HGtOqraOo4sDx/nqKgo1rgduF1owozjM1pNeU4grUfb61RejAxBTZeVVSFdz9Q2cjgUAHbesYi
S4B7bHWExsIUb0rBdWXabO65+URNQFA6cdCQdK3STDM+j9ZhCUL1NqrhrSxQXLSUFA4SwlIRhXFE
VqctGGPOV1tVHzOLXAG9m+2cD48vxqtRauZThMsJRIM+aIsC67G90l02W5b53Sf58bJpE1rx5fjV
yMcxUtFbICWFD7bdqyJugm40iOCVMGueEt1s0lqYNDwKxctrYR4myqwJD+UnYUdZjrOxRXudud4M
y+fOvBbCN7yCi8lCXA3UgXFYYMRVOI0pwtXY/CpZfp0+qRT59f7ts7EB9jdsnDQq8Zw1qkjP2FY3
hI9/C455bdywZ8LlUKrufzMBDhKKOAJJhoqEfsqlQGtNrwTVzhhX3mUxf9BK1xRWXFR1kXMgLLkv
i6ID72L9ZvzVPrO00/gy/lg99RB7FC/AvsH9Fsa3LS+F2Co5a/Vt0d6U3BlZcFmbfTM4/z5XAjTA
vSVk0MjN48c18eXmmK6ECEoF7u7E+gVpUkWosORXVXinDVRHL/uBd5mXfNaBuzktI1P7uWVBB+Nk
K7wiMJ+Fl8nvjpisuqEIVKkT4xxHbPupi1jbDegPUzXFWENrTxJxff7h7jnrxLnOUo+RMA8I3Fhp
tv+OKWev+4y6zYNwkg/Vp4XKXvcDqbM8znnMCbwzfYv0y5xqzDdrs1MjsnK6fHKLikJRyoV+dhNu
gGHURkND3x4eNW+QWXrzAcNijnaK0CdFL+mm7I+7Vus+l9cMa+5dVVHvTbF9LgWq1EaJ4CAhHCq9
CTuI0KWbOLpZqMiA+H2+PxmsOUMxZGiJybMxGCT1xowNwkupb8I3JSeiYKzyjIiqw7ggmHLcIgj9
wZd90GHfUNVswol4Ti1NH/VBqXH7YF9KEArhVTWDy7DQ/Mvotp9SnqHhJx3KxtDCLG/zWE4Zs0v6
vMDUwgfWGBDdNGip0JzxtToyZsP8hqouU1+M/ftWcNLP0sB6EXLzJaueM2qQlPp9Dh/qsJNTPTHQ
Z9t5YhjZpvjt8tFRAnhAkOTG7BOEiVU4P2L+KagXqq6wL8KyDEWVVNniRzjNpVbxZItCYIT10dIp
oeYq943s/Puc46MaV8fWgo+fFsu11Dd/G43qLCVFMvAHrD7L4bxfXKxy0NmD43IaXUYskj+FR+Um
t5tj7i29TQ3wsb/7/X33Wx5fl4vaqV5MHaWlyfxkYEpGR1tU9Fj1b4t2E/WRfdkQ9osj8lkcFyIs
0E9TQEKKem16z6iftJvVYc9ctUNljX8AobMsLlZAd2aL1BEmgRVYvhlgDPYkOOutCpL043LoPtJC
KymKiqdc05QUnvgpLXt5FAskKWKb29nsxuN4XNpgxvrpy4e4e71uBHHeNCdzhH3QKDAp7fjS6E+j
qX2tBTNIVvkjZYSNJJZhbIBnGbHeujORtFqD5Wd9408jEZvsuu1GAudWeK2N0QAIc8/yK6ywBS8E
BQy7jruRwDmULtVz37HPMsvXYvw69V5SHi5/EEIEn56W1hDNoYRqSx5h6ZnoxTAAXftxWci+OZ8V
4bNSLYzRwDOgCqLmnnxiN4/lxamD4d6f1NUf6nzYiOO8J0sXdLuquFUt+ToXrq3Ru6wPYcV8dpqK
Vj2qHWwLm3mmKlCK3stAgpMPlF8SJsZTNeWpZBmxCITL4hvZuE5D4smL+vrs3zdO0saaEZXLjLea
8aUebvX1XqRmpCgRnMfn+ihrooQAvpev0/wmMY8ztZidNC/O1zsMFoKNmoWFys/u5divD8m1DmJ0
xpdLWRelEef3rSknXTPCK+MKwTp6AjDG6ExZ6102sv3rdGPFnPcb+ayXnYbkoIudfLTZhVoE+ad0
8XQU3grfOq5UtxWhms6VrcMBG0/HFimqgB1NwvRDbBcnplpf9r1HN1VN0WG/P/XeGB2Ik2cLs9Wa
Uw25LQnP0rja8/JZSYhIft95znLYv2/kjGM156oEq0iUoJOvV8rs9g/r/Pvs3ze/P3WtWSQdqxwp
vVM1g5ctGqY2KLDZVUNFFw0uaM0U+QfBokKBt6mRU8nr7HTpN7H5fNnQKAEcWuaCYjRlhHvMmp5E
5XGRiDt/3z03GnB1iaab4qbrAQHsodtA7zjaufOrJrExEQdm5DR1Lyu0H6ltBHJf3hLXHr35eECr
GR4MQa8FmSMtDvMaIw2orJdUkLOELMlWDDyBg0V/EJ3YgUW48r3xoPvsqY4qieya3UY5DlB1NU/r
RQL8RFjJoz8U/anriblZUiEOUIcqiUd1hM0tGHh/7MCLFnmW07c+W9NEz4XvQ91GJw5Sq2QV5EZD
gdTEgBhWacQuOJgbrBNghKPW8YMYvhHIYWstzBM6kBbdscKTPB0mLC8wiAB0/zspBiPjQG80z7qZ
RIY4RAYe11Pza11/ls2bpP0IJTL2xvyfDD56k5p0rIwU5xZLr6F1u+CtEWvlL3sToce72C3Regws
omvVXErkBse+vLdIMgIGAe9SuY0iHAYJg2pF6JXEE/5LZbj6CfQvgajYM6O6BaMvbI6aDmIm/F6i
IWmKDLpOky+9tf2sNIUhAlbT0M77tyzzjGE5xLUj5EQL2O6Fp55FcdatxbWcGQa8aRDGYBIxdwwk
V0PLiak1gX9w3LMozq4zaUzHUfn5VPcrBY887VYKrAAL7F2FSID2LeO3ML4al2BraGmYI94F9RdV
rWw1/yYgk7hsfuxwLnwnvhyH2d90iBqYeKhMD3UxOn3+ZUwflEV2G8G81TtCHnWEfElOyASMxJow
xeLH4jBezf6g3WjB6qGf1f9QgI9+PdOSNUORTHbEmxiitgoxMxbWlzC9zPUrdgxfPr3dWSrEn78F
cLeFJoy5Lhq4LcY+0O70U3NiwXG/OHmDgXRG1ENPOO1+so1M7vYoUrUp4xTIt+h+LOn2avlWOdsh
LD4CE0dLLcLb/2QbgZyD1UouTBhwYFt30LYC6Miw/8YKfpFWUJ9s1+o3wjgXs8TWbOsQBtmknxbZ
X7FJIjSfL382QgbfPtJbBvaQWwgoajWyF2xUA+e+o7YFYevqnm+dVbG4itY8YRdrH6Ma0/flYyyk
r3lJvafsX+0bGRyyy0WTqFaN48LIrMvK6aFi9/aMwlnktC+hR2UX1NFxweaStZLMtpy7S3bqwr/X
1asSYt8M5VQWO9eN1875FHdNzc7tje24xqox81nunRke9SLbZYAZ8cv2wGzqHQhuDpGDCbxMtpme
YyrNuIsO2akFe6Hqp6fhcFnMHxRDXKThtVrS+MJGNHdDjeuSNVSCerI9suUOjFMbDIa9xyTmDrVL
e/97nUXyZ7nExaQxdxr66Cip2D8TgVxbPRKaMTN7f4JnMdwJYpRajrDCB8l0a3fYZ3asQQTZ22YG
Qg50MXhUKx2lFoe7amJka8faPiIso64OPXiEqffe3bBCO6vEwWwoya0mtshvF1W0F+G16C17ioOW
mielVOHQtQXPtJit+ELTLLt6ntlSEvlJu37Ixs/qcLg6W3quyxpeKViW2AUZ1m2xVgKqh53Qhi9x
mEskZXGOG7eu0IvRyF+yJnXSD82RSuePw1NLd9HM0l6Mas+glS4tfwHnRkrRCjLfuGDUPI90J6mV
3rPwf+p8ozwNVO2O+n0OSxM0RVQoUOGBZZCdNuvsWg4u++U+sP3+6Drn/XInL1W2IA9DoxcG4n61
m/6LvcO7+cXmc3Dubyk9irQmWsraN3VxhLspiEDwrdRO+4Nxbmc+lV7sx0BnxTj/n9Zo6usIxTsp
Nu08fey6u7QDCV5ld/r3ovhQ68dGPw4L5qjo2kaX2C2L1110mQls5Htw00N903wiOQEINOXXkWOK
oBMnNroAln0JhEMqdghkjpr57DDpVZSUz3LQkHeDqSYoVjuNHL+tcfa9WFNPLMnmD0IOP2torb0e
dhIuiTqPSjuJu4cm1BpbBLXgZbPfdyxD1cG5oVqY0IRjbwKILqm7pk8RQGCddzS/qRKRcVK/zwVd
6E03KjNCC1jcnbTQluvny3///kGd/34OGNa2a9chRUZrJZNhC1ntqM2s25HWO5cF7d9xZ0FM0c1B
TQp6+9UFXbry8DJEDtZrOuCjbsTcviyHOjAOH+pUFFo9R8pSVfdWcT9Rlxvzv/dIfdaDgwNdE9ZK
FBFYxea3tHwQ6kBBNUUTXtPk9bImfwi4z6I4KOjFtJBCC84y+ul9gVV7ugIoYKXW9MQ2LxUacXZ/
iBrPErkAYVaMLhoxPvdzbZACx3mMDgUWWrVe8ZzU9pwhx6Rqrvv4epbJQUIvpHo0ANTdZZkdK/Wl
7joTElusnlPktmZL6bh/gfyWxxM2lEkZGmaJIrn0xAJjPP/fCE6DNl7thAZIsqS8ey/qoonnEcM0
ZZNTT2nyNhlWPPw1bCBCM/XELszBtNc0d+JCPVlZn9nakviN8hGyNeksms89o6SqF0UGNmkYbG2t
+4RijNhP1zcSOPTDJkYBdHw4y9odXTQbOMnJuO1t5cT4KYSPPHFuhHFQWEpptugGG28VvlTKVbnc
JdT8+C54bERwaKga9TouObJ1QS++mup4V+YyYX+7+LERweFgW6mGFYrQYimlYMSwZTTknmK6GaNy
G6n8dhfeN9I4NOzjvO66Amg4OQbsLQaNTOmzIaR88TrZrm8xw5K48uNl5KKkchhZRGOv1QXMQlO+
j9lzZ2Z2Pz1clrGPjhvVOHTM+qqcrIFV91pbu2uPUzAf9Ouwx7Kv1esDy6VInXdvsI1ADhwzeVaX
Jsmxg3zu7GxQvtfflMwThP5DbwEbQRxkRGoe9a2WAIULLIooGwyJKWiRXSaBuJMvmzt21v/zTk4T
rTbGBtYRGy/V/DAbb5e/0eUTA5v5P3+/MOZ8EENw41SKP4VfGh/VACWmnrjYr7y7kX8flyJyuKBX
eYJtdy0YeCLdHtWvnfoYLY45PPfSQ67ZqFeO1UOoU4E6O5xLYjmsMLuokrE/AXWIqevtfu6fJOvI
yFxjjHt2bexVkvRtra4W0798qoTlKyIHIX0n1dPajZi1c9rr4rH2saIKZdLxNXLkA83KuB8VbA6Y
A5FIVOoSdb/MxcbdxbHQv4D1hSCVq73wTkVjBmYEvMsqXgYQReQAZJK7KR0M3FxGZNqR+tB392oT
/Ufr5wAkAn36AhY9jA2Vw0k2J1sJ+/8EhIrIQYauSaEMCiyUs7MGg+hScyXOoWn3GTWmSHkyBxlo
LzLWpYInpxHkJJ+E6Hj5i1BGwI9tGIoe5p0BuJUDMFm8xSDYQROL5XSoi/loSPWwcY6wAlImhx+9
3OcdtEIRs0FqWuPisjzGICdgUwFAPvfKgHqTJyDrZ8SzSVOERAkTsYRRlMrfrXBVmCBUN22x/MiT
8tmlfrr4RkwiFZNajNBMGEGuujpVa7gTxelDeNHP490IWUD9EMkmkuARJJpydszVwik1An6pA2N/
xEZIY6VFNlRIIPsu9sTZtVo8v+anpAkIA2QwfgFvf3LxbgStxRrilXdhTbuKn3nRyXKKN1aoL2EG
JUXxdDlMU/hHZVVvO6FoUZADlYRrWEepfJWqu2j6lIFq4T9qxqGEaTRmHvcTBqgRRWuJzcZHak9p
kerJduopny/Lo74YhxXhXGGGukcmPhov7Zy5i3yrCjflSjbvEKDEvyqbYzy2GHJGT+JDNbkKKLRx
OfrYSqB60gO49d3Ep5LJP2QkBgisJAxJ4Pnjn+Yo6CAAm1aE17/KZ9iQ2tt/regXYmt9VcL29x3s
LIy7ptQ6VdVoZjWNMQ3A6e7GzV9CQrzN75/iWQh3TeVsLTzue3B9yMqdYKDe2YxULP1OBqjMGG2s
apqqLCkWJ2PVrKGJ9cJ0Gi+S8PKqgMPEcvTGBXUmVsP/m7z4PVUXJ5OzeikrjbE3TdPRnrrXFbnj
eiU4CKcGvzoy+qDpk/64Pl02/Z9u+w8Q4YRytq/MWZOlYY/eA1d0RKxFiLz2ysL4+KE/iHesh7kN
qtW1Sodcn/rOWP4hWuWDbSltprhIQ+h7p7xpeGmMbuaH0bkO71jVuruabIm6symR3P1ZW0alRzqO
OD2CSN4uSzt0BSXoPdRW7NoZrqR71Plkar5i35pAmo9mHEZYx/lgEeZZnJmKASKoQ6jcF9Q2ber3
ObeLy2wQE3EynUx6LvUHnVpayozgvZGc/37OG8JKT2Zd6MBihRZ6aX7ShUcleQijl6l50GVvWv5n
LoafpnEWyLlCLs2tHMmR5QztYydfTWCirvzLlr9vCmcRnOHLKLSOkwhTCGfN60zLVnuU8jJKk/f4
+09V+D62RpUsQV4H0zFv8iOzctOVvmQgnmZ8blSHwPudPpw0zsBRAsibqBxGZzkpvnYAcfjROP0b
pv93dyYniMsxxWQQMTDUw+Tkyta6o2Vi7L+6W03Kd8gD5NJKsZNzcwlHE0Xf1VdcbFl240/sAMVD
7mjPl63ifX/tT71MRhgOEg6JD3PGrEdrOpPGgirsRQVvFdZUF0fZBWsVyc2877hnaZydV2CeaMIJ
Rjic1If17dcapum+be3+h+6DN9OZ/9fLk9OPM3tFSKYxmQC60Ry5ahe+gL+RIhVkRvYeLn5rxYc5
FRpvNLmOTWfO0fIKIm/HcsrFnj1QopMBzr4fn4VxFq/W1qolLQxxUXoz6Js2vhdKI/UMcocj8bH4
7rlZR/UJhagRAxGvUn8t1p8u2x6lCWfo/VSZawPAcqrwU45aJNoAxfztsox9JD+fFtNxkzN02TyZ
cYjPr+JRGlh0/NVtQ5UrKDd6F3VKrZZZA3SZ/eyRjetjzhibo8CB6FARLvVZuMuvE5NQBL0xGAjT
L7pyX7f/czbyT5fh1+sYRS6KowgE155GNznkvuBlE9q8QJHpioeQIjneBTxJNCQEC6YpavzM7BCV
cjPWeegwTho2UIbFzFFQe784NXRSP2ZXvLtu5XEgNCJkT8Usw2100MGxKB0EZ8Ea+5UtnwYCUbO0
ezfHVhyHQEkfT5kE5HFCAIWjrp3iGLW4uGGfzXYl/e8N//h8G3n8KO2yxl1ZWVBPrEFxymom+lHv
sQF99VhxcP0AwG7FcXjEmPbBqCBYzqxq96t0N+YZVWjdw9etCO7ubZtSAJmZFCI5UU8T9iSEBwu7
pUSbLnWyb3/BNniKO23Ag6s+JqGTCet4wnPe97K3bqNYMQILKy5sK+pUd85XihNzz6m3KnI4VQqN
WNdiHTpraKvt3TS+XsbB95U0ziq4kLzpciWVZj106r+SyWWttXhNxm5oV/gi+4ykwqKXI1FKcUgF
O0zkIlwnR7mbFiwZHUdbdxIvA1G2KfhCaxf38oGat967VbYnycXua57piTyWMP/skywcI+1RILNl
SgaHIGGbq9lQArHMl/zIXpBjtz/oIAAHRqKzwV2+NZ+k75e/IAEj/DNylQvrUsqY4u4Hy0Zlypal
K908/j/SrmtJchvZfhEjCIL2la5cezszL4xxTe89v/4e9NxVcTBUQWqFVg+KjajsBBMnE2lODqFo
cFDw1fiiMdory96ccIDprGJ1XHpLon+92v13Y+SbldtKk/s21AKHdP0+wfYqc0kEoCE4LovDjCgp
9DAJcVylAgLbZk5dM8tfJJLspmwSeEyRLC6QCTqS9HEJhJcrfRcpmEFRlKewKm3DKP9tCZw7OQ4n
oqAzh5YO8F3lvTbYZfmk/bxsZyKksDikGCKlDIIRQ6PpjCTJ4CpOfT+dUgfDLvkV0kH/YLf7pskR
dNjJBPzzlE+G06wzhqXC1HqhPdA0tC1Rf+3mhV0J4I6tt/LAAHczxnQwYjftSmNfi4pyIhHcselG
LZNwTAJHq1p3WhRwncW2ItWe4PNsRi8rVThQbTSdmlFMLIc+ymzBE1s9UOwH1ce6RfTrmV73+bJE
kWIcoEZoVihpOo5OkIV2IE12HX2tNMFbQGQBfyDqZFiaDiFL2NyX4QSuu9K+rAf7O/9w7auD4+Kw
IVHpYnYwsgptdF19RH+RpdjquNOIqOliM2A5i+IfhDpJlTCZoE3jRk8WqrPZyWCM9o6E9QOXtRJ8
Hb79ME0jNTMGaGXJb6j85e1tEwiS3IKD49+BBQbDyjbsUOlDlFDdq/2VkYJhE3PsUyJq3ttGn9XR
cVjajSRPszDCNWqO4Q1eHxjApQ/EwJRxeDX7/wR9Nh9vZCWTQwcdGfGsAFGzI+3Bz3KIj/qPaLbZ
fZIOjSb4YNvPnZU0DijqAQWyBlPzTnQoDjFbqbjYLVazlS4rZor2DG/6ppU0Di6saFHliSJUqVSv
H/eadr8s9mw8XbbCrWf2+gQ5jFAN7E8lFG+OsUInhIRy7eyA52KpqJ0OSDUamGBU/z0fJ3OGK904
0CjTxtRposBtfJoDMHwhpkVt2MAGCYdmtrofbdHA2ObzYCWRwxC0XQRLPuI0p9Qn0ohP96LE094w
Uy+Oe9sIIoG1CD4f36vY5EsuJwocV1Y9QQihsq1EdqCIEEuAv5R7xS1d3KdSBu81OuZ9vG+daU9C
bHJgS2exMwXNfCLqDdGto1yEVhZ93RMNIDkfJ1ey2Wo4/cAoqpW9aBhq+xRRh9CxGkbT+VddlOMZ
0iIGwBbEyK7ROxC9dtVNN+0u34LtQzyL4XCkBqelRbCz3Any2a7lNzkQuLBtsD8L4KEjpMks1dCj
VSsnRVfVhM0b0f6yFn92F71fq7MUDjLyhBRYHGJCCsb8hkPrDN8scBkyU0hvs2vRndqGfAUNsvgX
vFX8dP04Zkkazjg26UQsjHMhonG1hyG0K697Y+ZgVbaIg1QklC9TjEoVmtMwwyRSO7jWj2wXgPQw
ag69X8Bfbhegc5VFqafN73fWVONu2ZzWM8IpFTt0EzSqLdhcXR+z4E3w/TbNcCWFu1jQyxxIPLNn
d/0S7lscZ214nf2LaiYq0eMs6gMWKcZ57TrNxkBbysAJydOgeTl5nEL/sloiEdzlCtpoxPJKeXSy
2Q/TU5le1cS7LGKzIo1KyP8sUWN/wypbPBfTMOYsdcaKIYwWbjDs+Uf1qj813uyG6HPTQzspPvKm
W0nl7lvcl5HaqSpCnlS6ncrgIOumF5Wi8V3RAXI+GoyRjZUm8F0gBbLn2tEW4oHlTwBR7I/9I8pW
VDAxIJML8npOyhINRduokJIYKZ6nL+OXKLlXElMgZluZsxjO9Rd1JicFyzrqhmYn3byX6ptuiUSV
HWa3l7Th/H2ihpiu7aBNgce8/esuYeL5KF1/kEOAQe/59PiHQ5ctpDMjZMwq1OTr4isxRRqxy39B
I/69UE0zLcceB0du2eI6uk+vx7u5R8e+6c/7RBJ8J4E58G+HTMOeH72illPqn5AcGbTeLpJref4m
uLkitTgAMjOLhE2DYGI8xjdsR4OKUIKCffefbGjYDuFXn4nDokQ2CkWr8EjRrxmLPqsghJ07ObOL
FRSnSrRKfNPYqapT9FKYhsZ/szmIpgL7NZBin+/qxS7yAyhzBQe4aekrGeyAV9CHvdRj0FU4QKVv
/AHjgCA3PenI/BlBYC99+HUm9GRI2pVBYhe96YdEUXwtswRpu03ftfozuO/Yj1WkhTlUXTA4jHxx
MIgaZbfDm5UI7uPV1TjNTYHfZR1A3QHNkZ2dY6s9IwClz8VOebh8tJtXYCWPcypjpSOfWsKpUIqx
uv4lq+/leXGb6etlOULFOD8iSaj6DLmBd/px8cv31YdsvXMZ2xQ5aTEJ9fY1WGnGYX2q0aYMcssC
lYF+pO6yb33pmvnJ9B8sC2Q/9gdwrYRxiN+SojSKWrcwvCzbaJUMi6upoTZYZKwPZbxWojjUX2S5
KNKQpfIyvzdTp41dfZhtwefafEuepfBPuyWhShmyJxcbko+98rm7i73I1d25sn/tfIuJU90oGJuX
BRkdwS3jX3ulQZtWZVWuLn7WlIOpuJd1E5g8/7RbMlMysxqGsVi36eSZ49GU7xRNgBUCWOR3sIag
hNWUGa6sqzQMrn7Bdo5dUD9eVkV0VBxa6NGIjaUl0ELrwLZTSz+ssf3x30RwAFFJSj9hs4zlpPkb
uuXm3P9vv8/hwhzroRTGSDil5c00PcSW4PdF34GDgbJYelmPAXBTeVCkexI65vTtsgoiEdzll+Sw
BzN4h69gXDeRr2tetnz6byK4S5+07Cub4DWqy8xpi51Fek/593QzLMA7X3p+4+moFCTuEK040VWC
ymG/0++a03y37AaPNXgB2kQvXcHR8eukdCxAiBoQozkdeZl0MOi0jqEKegBEnoDfcVobcVuNZj86
9RtrGanRAiUfflH+gfDP+U9fit9yGsSB1IDHPUBO7N4KXDP4oon4QAW3XuVufTVF2piiuxV7Rm97
5TEYBAe2+fsqyLwMS0F6WeOujF5kZayNuPJ9q+8KFIuUefE+cEqgKlSpJcsK6FZ+D+iqrOytsgA6
UrW1zeROjU07VZ4vC9nW4yyEg5agK5DCmyAkQDEyAXdNKYkeLJu1lJUe3FFpyaSYyox7KSePYXMD
gk4wHHsFFhxG0+wv5LFsar8xXxTrcFm37XhqJZkDHUqRdx3kllVxiE/cBFV+ejM4LI0io5HmX7Mn
MWhYieMAKC2VJSxLXNRSqlHHAbtIv5NERLrbN/UshY868jgeWlDCgxJ4Lz2yB615hwAHjOcedm66
mugMBV+PjzTGnkbBssBAJp8NHke+QuGq7fLAdvXVlnv5kwnMkY87isJUMrJopmPhbVa2xFZ6kTmy
d9AfYSg28xLNxJw2WI9/v1a1rrWqXsIcscpz9FKUb0Dmf58fNAcjT0JqBHZ/Lkljf83qVWYFgQQ+
I7gLbBsCeVyCihvWpt9o0YfatslKL+7hlSddThUN4fV833vFXXpU7yqvdxF/2mJKhM3QdyWMfceV
WqUlyVEJ5j2nzjPtNuyy3az2oV2kiR2FhivTBoudu9fLxrGd3VtJ5RDRMquypEWDQXhia9/fG3V3
zUk+KCEKRuWdbLNdnINolnsbRlZiOYwc8hYlTRUnm6Pv6ooV7Id9/imnDls7K6NIlQqCpe07vpLI
QebQtdRUQ9io9pineyYx9FD00E6Kn3njq6ghddNIdQwPUQxdqarOnetcL3JbURk7B/K3CZPxLSpU
w/AwJSK9mA3+cRtWgriTlMy5k+sBWWbQCSTmrmBNbG7uSF+RjpAxgpoK+eFFqnEnqZpFMmQRQtss
3tXdLeji7SY6lo2IE0Ikh3M101xb41RouH3d10Z1ZPmUVk/CQJ39tZfOj/Mw3dDR1jDxoSTze5Bo
Ntq70W/Yw3lnvpIIDX8T+8+fi6dgCkK5WuYJ1arBB4kMaKXwIGzd2S39cd+LRgsEJ2hwuNxkoZll
MavMDljk3O4H6dPSL3Y2Ch6dgjM0eESe85nEZo9HZztic53Z1/k+jCX5rTNVErlFBY41e46H5f4y
erFLdOHb8evaad1HxJSQGZ7AUG8WD32PKQ1DVCPYdKCrT8YB8xCrFOMnOMUQlEbN8L0STbeIBHBY
gdWjcmsNQH4S7pIEE2nGv6f3YXHUSgcOJchcS1lnoVCUHN5XfKOMY151SO8prLJ8Es3YiTTiIKKb
OzWCUYxOX2PGWn7LpqfLX57dyktfnsMGEuu4Sdj3jmv0nq/fNZ6063YiMsVtP7U6Nw4dSjWeNIN1
WZtYYIfqE8rxd+33/BDY6XdG+iQaPRLcJL5PfagzJVInA7UV/Zvalo6lf+66B61N7cn4SIXtrBq/
dyFVgmyyTHQwzdlbkV8X+U6fBYGhwAz4/etVTMowzyd0M5Q/reZERT1lgvv/RwtDF6i1wdp/l7F2
SvXz0OluKHodiIQwJVdxWU5ordIJt5PS0Fa1yK+H0W5D4l62aAFW80zZjdpUWU5g0Xl4j0q1G1kv
FO58+PzfxHBAMOlVZ9Yx8gR1iD6/4q1cIkde7rQPDf+sEMfkIGBs+6KRWvTWD5+SO8MPj8GTbhOn
/iGOnDcHHteyODRI+0xVVQVnx6p3IDQ/9eiYUffweR/JsqzuDAcHfW/GNE4JcC2/KdHnJ9GnmYga
IgS3hu81l+agx2IyhAhz91BX95FoJ+PmQ+OsBN9oXsRTDVhDxDNW4FgD85rWvI5SZmeD33WxE8Wi
DQsCUOPbzvOANCAnpXCgKlZq55ltdIY90H2t/ohaURF8u4llpR73aCvKOq0UHZld+RjvYy9Mbesh
3NUYZapsxe5+JtdUGNUJgnCeMJs0hVzGI97XzacJcR2bfTC8+Iqx6ndOsROlL0UWwgUM5ZiZ4Rxg
VGBqj2HyolT7yyAhgDyLAwmqgJQvMJF1SeYbEriFvGslAdxtizAtSwMDINpLuNA0y/TSlGvkQEJt
utWr9iqg8tPUiJaUbJ/UWQwXmbY5UQxrgSYhPVrZrlc/dFLn3+eMTRqXuTIbqIGijh6fpOJUhAIR
7xQuf8Y6ZxlMx5UD6oiEvAsr6Uj76p2xHCR1NnJUbg+Dvl2cZJ8/GodA2Ekqb8ZYZ7mclamh8f89
uUF9F8UnK7YjA+SXtVvjP36Olj9QQQnub8Kts0jO8AzQPxoB61iYfGwBc5a9nnjznbYzbdNPH8fE
GT8We58lcm6qCDKrqRVIzMNPkvzZzARPo223fv59Bsarj1d2gxTlE8vUossy1e/6gDgJ3em1bl++
s9sJDv0sifNNRmaF1JTQR8fKDej2AH/ndMwP0Z5xGYrSGyJpPPHVuKRpF3Ws20PH4BwbqEx3y8Nw
1L/LLqvOXlZOcIrvbbOrUzS7xSwNpUaFaAgf4zjfyUbkq2P2vfjX61jeH0p/neK73itJ2ZAPzWAi
udG2hqPIXzP1qwwOxdqwszy0o/HpsmICGHy/ECtxvTXSloTwxVVxW9HnPn626ONlESL8eHeYKxmS
MWeRaaHdaCBuj+5V1Sluh311otfLcfJqHwZpi3deiTTj0ANtEJPWUAVZ2ty4SefKl7LgRz6L7q9I
DIcYMsZ6DatmB0giu2+chX6JBwEtGbs5fwAw+vYo0S3WKs3drMpI5UJNKZuXZwlSE11U/UF8Ypth
0lkMnxoiuVzTWMYb3Uweu9zPwxmZmu+xdaBSJPC+m25xJYrzvkZe4tw6WLla4n2OWqGIuX8bH1YS
OMc7jaWidSUG5iasgwJzUrmL2tPgGPcBRpSjo67uPmLlK4GcJx40pZx7HVHzeI9U9v/mHqzWbnLb
cKwvxo4xopHPyw+BYKbJBesw2FmvrtdMJ2ucQZ+MLrvm0D2WTo6+8ORrfQCNnbAetgmEKy25WzUN
tVUaPUYdlfqbIl+H9admvp0DgXlsXqqVFO5SNepgBSl7gSjDcza8BMXnOv0kOLbNkNkAs7Oh66xo
xDneaNSLoYgwH1ohZH4nnN6NhYNp8hxDP/NeO0xU4CG3jf4skXPFUiKVxNJkkIRUp6b6PpLnyypt
n9r59zmYmKc6yTIwWSLTegTlX1rdpyK6+O0A6XxqfKtE13bdZLBcZOulN4rHeqM623peHGn34fLr
ShyHE8FUk7CW8ZEIxd6fxrBb1dF07/K5/Q1W/HVwfKNEIpltMOgI0tGpiuUObBljc6qQ0Mu80Bfx
ZW+P2Kx04oDC0kFoGlZISmGu0h8ONaSF12yEN7n/10tyWDCxEsVBQ9XUsiGNEEXJWxH4ZYaG6Q8i
7fn0mFmu8Id2RWpmFbBc3lm3jJlE/ZwhsfvPipSCO6RyyNDlVdKDlQvCFq9Qdx9Y9MEdGQcLRt1l
Y6mxpyd12JrE6BbEpl9Hy472qa99FvGQCO6symFCR60ikFQkQSlNbHVyNGWfi6YNt/36+QNxuDCF
M12mAZhdBBhjqJ0+XewYBKeV8hQVD5fvkkAffoLHxJI4SypgcQRbpozqc4p6v5p/uSxEdGH5kR3V
KCJLZhXA6MC2MBZ+gCaQ/ErCFkbLFdGZbbu8v45P4yKJLLOiTGWtwjnBxpfYUWntUs1P+7fLWm1H
eWc5HC7kWOEnhx0sr2K8JnKI94Xi0iw5hQUIYqfGK4MOJVxRSlFwo/gV6FUaW79yLXr+ZmozJmkE
JiE6Pw4finxYYrlFxndQfna1N+lPC9k1kkCK0CY4ZIj1fJgKNobXuO1buCd7NKFdVc37xHC1a0b7
8tcSyuOAAiuXR43mQKLx2F0pHhtuoDvZp6zPWthdJ5TG4YScZ2msxdCu9bTviscaXMJDfsDOEVvc
yycyCQ4wyjmSeiMDYOTWjZKCWfHx8tkJfp9fEVYX/dikHd5Min6a4ytLtNFbAHh8O5CSds2osU+j
FndLeRiDxClAk6CjPc3SaoEhCMyb3xHWaWYbjw0zb2s3oope3TcYI1ReLx+ZyAB0Dh3kLtUXuUQS
Tv2i2fqRdW1Nhq196d5bVIloukUU6PGLw5JBa/VwQjaH3vYe0M7Ln01XfWJbCrHqltqZc1nBzWM0
FYNa2Nmk6nwpXRtmthgFxyhhyx74lmpAkU6vCtE48Hb4tRLEjHMVrgSTmqhZDZidj+yRNu3lg7X7
ZyNJm3a+EsUhn6U0SVlN0ElJxi/YGfRDF24YFR0bh3rZGNappFTIL+uDHcIzqfC7Seh0ae9d/kCb
nn2lDId3BMPohKDn0wnMV9od6+BLke0vi9g28pUMDuWSKYiszsSB5Y3PHu0Jlp7p6FvSbAuvZ8nV
BfneTZe7kscBnS7pcjORBpeqf5i72J7QVBoUIHGabK06xuqDlIoegdvlobNMvsJe1CSYLZkFmKWd
Hb7MiF4OkkcXW+/tX+R6Yk4GZStFsJLJPaMKg7Fhyvh20qn3WH8paiqn9DC7bAJJlJrdRN+VMPbH
rC7Y0kRjpmr4iMbwOEt3eaXaSBCU44m0AoIEgfHz5XdrkhdrUXGUzXhKLTCSpPRHlwi6wgV2b3J4
oQZFM0kKwr8quNXJY2ecMlnQpiC0CQ4o8smKLKWAdzeoZ143CCdiD1Niua1d98RVfLY3R9Qis43w
q+/EQccYL1owqqg8pC/yjDFaFjEVe+k6+yq7bIeDyC62Wz1XAjkEyYOGkt5EHpjcysfgPn1g4/3l
tXJnXcuRi/cvXtuNfxlSRMbIIYqaFWQJF3y9NI+wgQOPEWPfxDt9fNQ/Rtex0o9DE+z0qnOJNfez
QXXpNfHNO+3BetZtGQTm4Op4qFT3snaib8iX6quhanK1wfPR/JIdqI8Fn3vr6/hpcYgXYZewaLuT
wKHxlfuqLQdpGnCag/Jiktf8Q9XS8wnyhfoibztMgSK7RIrPSfnSlYIgQ/T3c0HUpCCKLgtYYDB6
xnxbNoKLLLA2vgwfg9anQ3cl5nXRDPcYxkH2GpRh9WpVvZk7DV2UYxwYisDGN61AkSnVNBX/M3kr
ULvI1OoIOFh8Z9V/+Tr20P/+oFo2u1SSKyTN3wLetUDOn0i9pU3GAoiXd92V/jP2+sQNd9M9C0ab
Xf6a/cTuuR19umztW0i8lso5lmlpVauRakhNyh+hOp0wtvWYzoXgOLeV0w2LqIqFS8tdY4LHiZVN
GANqls4Bj5A1Fna/3EnV82V1CMMePnGvyH8J4nMlFESmalzDGuV77TYJ7AjLwK3cBl26Y1x/7rzq
a3FTgOQn/9Z/4B6sJXPfL0yjySpiTIZl3T4IvqeZ6FG0ddHWArhP1aR1gHFqtNebyTHpTlkuqIht
m8L56LiLXDPCp6JfwMA0qG9tD2JiQ76LBlHM+zc36yyH6bmKZSa110I1RW2FRK2TVJ2jk8wxg+Wx
QhNuPcz+qFsPkSI1e6LNN41V/5giEEwXH8q7rw+UixCQ70onCVwKeP/PGHCpd6BjDvzOw+5Zez6Z
N+mrwDjZCf5hnERWFEOVUXfkKUM0LFGL0DcFgkFsCQTdpObT/XuuvwKhAvbveKKeou2zXknkXDWy
X6qcjuhUKDWbTn5xYEkV9OcgAApdtgNE3os60f5GpiFbFkXhhWqcHXWI7mp1qkawTpdv1qcegTFe
1ctNj6BLPzXPogfHpt2SszzOngJDVcqpg92WylGpniVyX2qC5OjW1SMrH8pbSqJM0iwhCtHLyC7Q
8DaL6kyiZxrfnmWlIWlog0LWmKH3As80ELxVszugmbv04W5Etrj9fIENasiOYrEeB1fyWI5ztQCR
lV3vyV7qDXty07os3dufhNWgLcsnYMb7nzQOuywjb/qhH3HnHzuXtXOWDhrJwcfis84S80EVtRBs
WuFaImeFbdemjUIx2Eqx+5Z17wWuctCvGDk425rxoYS2iTwL0XQZvHmcg1PAiBaNWDbixARVvHJH
wItcxm5miLzAdufHWRLfpKN1kg5mdUgij8H1/EbczB1OtWRXpxYbyWz848R+cm08XQavrVsG5pX/
Kch364SyVcy9BrGt8rlVXkm2H0Xl/u1bdhbBGUlvdt2CwQ/kY8lnWdLtJPpxWYe/uWRnCZxRpHlr
GEaIaIfeLn6M11nx2tnjp95lS3w7Eb/039jgWRxTeOXp1EAeu+qdAPOq9+I93XcJODz89v31icZF
w25q97KKojPkkCosZjPE6nmM8so3RYylvi//7fdZoLdSKbSyOMpy8BOo1QsoFtSPvVbOR8ZeA6vf
z+VIpstQYqJvwhCoZZWlXcSad1kJkS1zXjEzu0JqY8B5mb2pqWdOjS0ZAhlbEe/6vnCAELeGEowJ
y5dPkp0MiU2QLTd+SkQA5IIPzhNpaUPTa0aNe1kpV3l/L//7ZYSseGvBQxgaxbo0g/sirSY1pGHE
Viy3ixGwI6MFM5DdZdw3H+oJXAnjvoyFBc7LkmGuOQIpZwliROOJWq+xKkhybRrASgz3cSaDtFMA
DkvkhqKvVMXywTx5UBVld9nO3gM6PuAjlq4iCsLWIaKyv2NlzUOcaKSeEPBJgY8GpvCmAhWG7iS+
5SElasSH4BHLAdE89cGphpVo7qJKgVVJRYIoW5+xGsBOretCGOltxhArGZxpUAMzzFIK3oDsEO7V
n9hZ6mRYI+bofur3ryIXu43eK3GccRRp1FV1g0BP2jP0ZtwbmkeOv+imRSXcv5FmWcRiU3baO7iv
vt0cLKEUMJCQ9tP/SwN/ceDPPnMWk7A4tH2YZ3mcs8ACu2nUQnQaRYfFx74+BCzmk3XN1jmGwrXl
mxWb1bufHxQrMl0NuhjpjXp2foWbuZMXzuAlaMkQtcxsOsK1NM6zY6Y/b4gOr9F9MnNPcRSP7iWv
8QrNxxIzjDMLJ5W24HctkfP0UkCyOKBgfyh6h/poZZ6cyG0TrFxky6pmEGtdlT64b65EzSebGdm1
ZO47qmUvKQULlKID+Y6VAujqz53UMR9TDBjevAdnjgBmtnzAWiQHM0UNTiVJgbI6+F0jJ79P3MFu
vMlLD9RR7MhTHy5L3MLPtUAOXMCCVA20R5RBx8dleSit50lYUxQpxYFL2pa1HFpQSt21i1MfEzdA
W5xO0Aa1YE1ncrSwTUNwkiKZHMJYuhl1fY5c7GhdJdJdL3rliayS8zvBnMSDZiLC1avYBoEH5DzT
CMx1gyBpuoleyupRzJnEQLQM/Cdob2ZYyWgi6UOLFrLRVVw06grHSrbAS1EQHhDFMjWZTzJXaWMY
45AwBpn3XnRw2ce7ZceqLOJUKfvyvFddC+PuNrhj1KBO0IVeKXFsx1XzJWuW06iEtz2RY7swY0Fm
bBstV+pxdzohBD2gKdSLVeRQDD/2TLfCzOOOerEfCaZLhNK4bwe28F7vCGLg+UgAXdN+2YFvDFGC
5Iq8nOgouYuMXWQpGJVYIGRldiLdkvIYkghlVM8a7i9jxrYTWB0id6GtqApbyZQZMI5efGodNJg9
aNfYeu8Mz6EvGoVmd/WSlXB3OVemAbumMuBHA/rf7JNB7hTwdRTNi9Jem4ZoHnITElfacVe70Qe0
0+bYVhL1R3nYz/W90gmqptsfC7lDQzGQuuC5tLRONtVMR/zTYe4IWdr5ahoUzV6kyovG6qumidZa
b+t0FsgdoTppYwleHpR2QuN5rr6pafXYZaLRWJEU7uRaq0H3X9KjoyPf9ekN2Fvk5SP+imVdf50c
3xylaFihXarA9bhcrtV59kaFXKGlUuA+BJrwPVJ1sTRmwTbWWJiRCIvAtmYkg+rPly/StmGfleGC
qags4oBEeFRoIJ4ejPthqB2jjZy2m3zS+WMf2ZcFbnqt1elxeBuYht5oFG1L07g0ttY34C/qnuty
PJiRcOp225OcteOglhiW3tIM2WPQDLsLklvSA9pDbWRBsTWECm7U32DSWRr7oqsgH03jGPUwgH/x
i7mjLt2H3mDXLlqTf7WNTCL9Nj8eVTGgqiiyjHf17wK1OlbDsssxmqjcD3rsmAQeTL6ZwsdySm0i
qrttWuRKHHeaZaMbI+bOkQWl383UrdXE7hXvsnlsdloAj/7SiTtENdUbyGBmT70CqevYG75JTuDX
ocda25qdjre8IMARKcY5rgmNyhkYvuEj228hfc3r60w0xrfJQLDWi3NYI+nzJK7gQeQjOJp36e77
/L60Q8QdJ9KFg9m4lceRhuUI12HiQYIRu6MhV4Wt14EoeywSxWGtSo2Q5SqQxSVPqeFo2LJiitzU
ZRmw8t9NvF/wcd4bGpS0+rmk9W1tYFMwanyXzW4zVv/L6v4YNje0nqbFAG+oGqegfOo6QY5oE/VW
v8/B7NCGYREi7e1kJsrIoIqJr+oE/feiJutNOaqqmdgLS3Dg3HEVNK/kTpKw2FuZd2P+MgY/CKpM
2fwhP7sSxFV84sRcsi6IQF2aHfVWtq3CC+lHeJWUlRDu1LAPPbZmkoLv01Cu6xSdwVFafr385bcf
NyshHIjqKnZYFSxqZVv7WMPTtA937z7CD316+I/SOAzNsUUixW6nwVHvseDJQaPfIYVHIs74D+ZF
tz3SSjd2u1YeKS/MXs2ikE0yFQc4hyz3VbSmp45y28HPF15yFOGPUCYHpn05DZMCAmisnWWzWpVf
IjZXDxnYK6tjsRNNa/0JELqmKKYua0isYREOp+Ko5yo4mBIVbcm7ecJWOlDv7y9/tD/B4XcRnEay
NtZLYUbQxfzWJY+kEvAsbbzRfhfA+QajVw2SaiZFt051yPGBshPY0MAIH7vtv3Z1v4vi3EMX9ui2
ozNFY8kuLr2422mme/m4RF+EcwuWNWuJZFDqDAvMOj1ZneYNYytA7D9jn98U4Xtzci3JusbKMQrY
1XvUFTwrHl4tdTiW6E0viv7TSEXNaQLF+KGmbE6JmU+kdaTltUBgTIaHePkApejvinGgt9QZeFvo
iOUDxntxO3CDq94Hfe4nFQkQUY1k8xipgpK9Yck6yCF+RwjJUK0s05bWkUfDSfpTKGP923KLaTQ7
w4CgLkh+bF6lszi+Ea7FEvFUphZ15ijwipSAwdSwL5vfny4Q57cSwXkmMnV9VoKQy1FaTKOO14rS
2lp9Mwr3a7MP8XtO4HdB3IfKc2OwCPayIqfIqEja625P7ntX96udmJ100/ZWWnFeypAmlZZ6qmL+
ObYr+VtqfJ/pR3BuJYPzTaNE0jnXGTbQl1B5GYngyop0YP//yhtN+iIZIVoaHF1rTmVYvuo6Nsoq
tcCji8RwcF1ao1zKOmyMYs9b3z3IkeKnpciRiyyZw+xyUvPBjOEUCorNIeSWjaos++IUKA5ov2T0
2eCFKRIqMjkOvYPYapR+gBWY6P9G+1US2ZKjFa5+y7gN0Yjy4/Jd2lZSU1Go1VUNq6l+/2IFSRfa
DOy6pm6Zf9X6QXBZt10fPUvgNDJApZIoy9TiEg1XuRccMMHpWlBGnJ7cKKawC3uWxWEd6VojzDRo
g0eYs7jEjrF7qEQppzpZ2EwFd9s5oVuV/uVD3HjS/iaXTxi1cxNhUAsOMTpMrceawCOUVFLVCx7H
92YRjDo9CGRuX4K/dOWzR02gyZXSza3T+fouvZE9dEe66XWFoRLiBacUYyWieodIJIeHnRGh4zgd
qNPUhzQ6SN3XYRBks0UiOBScs3KWJwVXbGgPGZ4bkuInyuPloxPJ4FAwb1psjWJeXpZ6N0kB5TTG
WspYZPnsb/3TfZy/EPs7Vmg4W3GWRJUCtEW9u7yPbnNnxtQeKlIy2jet0e5F+fmNpw4zRBPbNA2K
UFnhRMLFBzpK3qgjek35vpet21ez03k6qPkzJ/52+SQ3ngK/y+OQuJH7UDaDtnWyq/TBNJwGwe2w
X240rKf8R5zaQg05wJrjpTfJjKu2MFKZCix7lpc0duu+D0W6uSCaFmrIwdeYV72KvUAMUoj/Pi3j
VN/i92UHud++1h/y0OcPyCFYTVWpDsuJgqzuc5TH4Ax/vvzJto3/LwH8noM6pEVCA5k6hfncjT9I
dadPgtfOpggVqTBW30PUyd1hLQp0Q0lh92P2KLUY+k2u5u7tA2qsZHB3eEnqem5mPKjM4qUs3Ak0
lqroAbL97VdCuNsUkVaOZtIj0NwR34+c2M53mqcdQf3vfKQFB3dpJY27S4U1mbTB2nJn0rFZDnu1
OrBGFgL7EurE3Z8qqXNwQwD8WBe77sSecWN43xeHJV6lJ1Enr8gUuNtjSUTRB1APOEp5Uww3emTa
pbiczAL+P4B2dXLcpZnkesnkEW9R+VjcMcrA2OktkAgxtqdCyDqwGTL9Jc3kM3Ck1ghWAbMH1Y51
3pTHxA+oHUWOptnoFgGJuy47uSbwJuy7/L2OJk+WOcZFmxQ9TtLSH2bpja1fm9qHPq/tNBDNtF3+
aqbM+flYTdGsYeGZUOSfFfRPZLOtDYJIV3SKHEgYY1ZIYZipDhlGO2K7+ESM9CIJHETEs2qVeoUT
Uwsvpg+kFnT5b7si1FVNbM5GFzcfgYVtX2WGtlAnGFz2OAgxT4BYwukxSMm87fT5MuZtK3SWx32W
TomUyKggj/TGtZH0Pu3jD32Vswjuq6iLDtcwAx3i9KcZfu3+j7TrWm4bWaJfhCrEAfCKSFIUlSXL
LyiHNXLO+Pp7Rt5rwiOYs6t98oOr2OpB95meDqeTjmPG26Hy6tCYr5KETULmnB7avH9bVIHmxvZV
uouxfuRO9ZKDfssbpKHu/951zkoxMN7rw7gYFe4KtdFuRlPdB0WXWss4HuOJvM5mf6tkJ3EJvl3+
XBSvL4ll8FzpgzYd0OuJwaXSM+RvRXjdGs9C6n9EDOqD6DpEM41MtV9FmVKcq62YhkjGYdufMTom
CFr1tLXIv6cxpffTL0Fs5BCaYPtELhaC5lMZ7bGi0amxkTGSeCZCSxjvD+4siMnvTCTu56BAPjF9
Ng7poXmhO0jbffnAS41tO9RZEONQcjFL+pQitlOU50rMrKItOLrwJDD+pGPyPs2JjOaVdD8Vt6p+
d/njbyP1WQPGm6ZubLqmwlEFchNbYiNRhllhRG4vQk/aZVl/wLuzMMaPKrIYel/iuH7WUVprutJd
mgmh9ywvEP4DUJylMe4zFVgmpS6AIjCm9ZhbST7Fh9TWrs0v4SMprdILsSCJ87l4x8kER/NYyfI0
I3JtyptGzi2ztAXl3zcR/O5HTEyUaYI4xBg2wkap8gflN0OBCDN+GPtvTpRRlEf3vx05nA+SAYik
NzBWJCOKDfJIdYI2208L0sz65Im5iFVgQ33PMZRN5NMVMMmoOtElkTEUZZS0gIgt0maIMft7PNIA
8sr1RPuF72VMHGV++rXkRLab324llLGXuUCuFrSIFOWPUruXuqdsci8rxhPBmIeIhZEd0QzZxmiT
W5q6m9TGVTtOHCvcBA1EeKqmgnAW63F+R/SikYS2j5F1nKvv4+QR3gI/maIOC7CKJCFFKhl4CbIj
l6jsIifXwZFpK36gO1PntqfRX3a5L516D5vjJ7dw5ZfGirFFCl2LlS1+DVxe7/OWmShYUqiaKO3R
+c/f9Qz0Kkz0GE/RUXghiT8jUbFI+zyp7cufbfPNsxbEoCSYz/TKxKQQ7FHy6JsHWzhv6aVC4w3M
snMobbbMZC2O/v/qRjaJHM2RCjMp6uvJ8Ib2OPOqLDwRjLGbYVei6VOX7aZ6NIzJ6nS75j3jt8xw
rQZj7aoaE1JPsJJ6uGm1+8p45nwWngAGCPVwwsSLCpjIkS060Inq+C/xNdh1mGp10ObvBPwJZ57N
MWCYJak+mqRqsTSo/hLfx7t8V9vkVXPRqpbvsewRT/so/QAhD0HLG/zZMNGMabArmTtFkrPRmBQ7
qRO3kJ1mTEDs3FvLsifF/iPnSmQiGuh+e8/jNS1JOBZTSZ/4oyvhhYWVRd2VBvztHdERBXu84iYe
tyAFbQjomESNXkMh4XebV7uCpMmEb1m7lCE7pWu70Yic7gW/8fVXXnRAPxOLYGtxjP0LwZzNRr0A
idXRxRDj5wSTBekxSWtrlMJXo4xcdM5xcHkzAFpLZTzCCFt9FLNGfguApiMli4jAcEg5AMWXwOV8
xq0wGH0+aHoQCVK67CRdpGdCqHclghHjqVU/i/JhEA9NeLWMz0JnOIF+IDLPdDY/40om45Jd3c/t
kk0Yufk8eYsz7dOD4Wg1ZlBHp3Dn3Tw7l7XcwoC1kow/opWknfMaAmdJtNSludcViVNS2KxArWSw
dF9KmaZYVY77lLL9hld0OZBqGVZ0Je+4o0tbwLyWxdzdddWpuaxBluqXhSuhuTHw0XxNBxzsyW7T
Y2dXPpcBf1tFgjwEwgZUpN9uwNWVoxdaFWRCRTOVPxn1wDS8D+0K/SU8V9/UcCWKftGVqCYm2KPZ
ZIvdz7upsxXtrpI/knTHvsxf6jBokpppEM5lQy/swJ/2dHRPXyz60SjZRnzD5VrcNMOVQAZPCiGa
Z6Lj/NThqYyeBK5dbDrWSgADHZk6m4KW1gro31rQvxVYlqG73YGgUxkEcB531pKnEOvI6WIESg15
tC8a0/6ok4RW6HdWhUMEQ8Rt5F925M0gC9tase0UWQhVZEcEo1gZ40bC+tbOKfYisVCO9AjmmO8X
sJWUijXvFm4qdvtUzzLl322x0DHwTdo3z5YbK8R1XqPvNoytBIxfTg4OWF4jMf1O7y6elZb0L1pZ
fylhW0KeQ2IWfymrp2RysTKrRJTM61rc/IC6rGlYj2SiRZIBxiEU5KbsC1ziyIzFUQnkrzk3zKYn
628CFAUfjLFJJe/iKmhjgEb1jQzXvXo/pTxP3lbjLIOxw1boa2EheOx2Hu2Yr33tHk3l3WF8y5G2
L+B39D5iiDr2u0vod8ILhwGPNm8DxZQQ7esPk6N5tCwePKbH/kh5gWPubOy2hmdxDHSMaUTEOVRk
bIw9FO1VQxyOPjwBzGfKQhBFZTpCVoRzmgeFsJp8sAYbfJzEqk4EK9d5GL8d6azOkPlswiS3i6Ek
NEye3Vi3qhtjP9mTq01Ogw4K3vAVVx5j7X0dz23bISssY8u25km75ireU+CgCzQC+/KJcg6UbVHT
gqaTtAoGki2eCdKL6iP5D+yz+L8Fshx9cZTGnWbii1WtS9daRF5sS6CL1rE4HF25iOhwL/e7nhef
bsKhgVZZHXEAuHMYcJprKVZN1F5tzRrAF9XaOoYA7dpBr5Kjvgh7Lp0kjWbeoeFKID3pFRqSro01
lbpaB65Y0wv2y125B2Obk9m8SuIm8FLqIQW3CxCRCaxU9Ikj94L0TmuK6uLVYyh9Leu+ua8lpQqs
YcwIWMfzsPrAY15dyWWuGGy1B/dDJMFYZFs17+vWiYVPl+1x2/pXMpjvJoVyYlQjrF/1u735Enmd
lcqWZId25IaO9J0jbttMzkfJfDWxa9FDRR/20dG4o81KdOBc/0ysxf0n7rYdnJoEXEBoMgO7GANg
2oyUziwiMpBCJ0CdzBgtNPx7rYxoTuXuCdsORFbiGOwiRSjn4H1AnQJEjOVB2uFRqF0Ti75EwxSr
7LnBFrUB1g00eteYxISGbAlGS/pUEiK87pWH4ljeU7KCBUPUeDNFV+Jujj5yw63ksZWYZBrKuQvr
Fm43eORAOZ2C1wBDICfZSp32K/c62LKYtUDG+cJEmotmxpFWn+h6VWWXPhVfp8rO95QSDg9thWOj
9NK8cKIK43WDUWZYToUTTbOHKfbivLdkY58PAQcyqS1cksN4nt4Xk2oE6GjTpaPU7ZTKNwDZ5msQ
njLl5QN+tz5Fxu/iVhEbedRkuz/QS67whivDER8muzl1oPrldQjSO/OSbkwcREB72sQlrIQmZOg8
2ohxNP7KMt6nYuKfZGh7CTxcih0LL/N0SM3IMrT9qL/+x9NjUKQR46mX0qbFftXulVaOpV1Y2tJp
/tbuG1v++pE5ivXXYmAk6khd9Qm+FggRqzulmtMf7aI+SqCbdDiq8Y6QiX7GzBwaYsLaw8zqBotm
DebTYtEFsm1p/Ww2dlRQj+1qTnxOTe6CjbC7pHQSJGHY4Cowhqdmuhl5w56bNogAQNNQB8Ijhvlo
6IA0RywYV+wyCl+q1nDjRfQWDKTMHUY/Y+FUNGQnThUHPrZeNqDgAX8smpoRDzGmn2itMkljArdG
K9XUPHbinTL8+xF+oq2FMIY/q0NnlDmwI5X9SdkV8iFSOcHH5udZ6cEcX7ioTT/38K02uM2kp8D0
Llse75wYG1flsE1FelWmxUlpnUqrrIG3e4anA2PckY6M2NKgmUjBbrei8cuFW9/hqMFuTewyowGt
ByqcPeo703fsgfdNd/xGqTD7l5/h6Mfu/POn0ZkrUa+TpMhGGvpiqJDewJFD9vmR0kUG7kdqmytT
05nrUDQbKawWfKeoflzkzAq7gzmUnLuQ86HY9R9mKHdQCWWDpZJdTc0cpXm6bG6bOLc6M/oXrJ4L
rWgMWS9Agh7cIPNrm5ojSd/5ZNz0ON6h2koO4/7BLExJJENO48iH+oT8q5fb0VfKv5KlFi+3x9OK
wYGsjyat1yFNMNObSKm8ecZqc1M5paTbXT7AzZfC2hA2AGFeWhgCtTrBau0C+3Swa1I7YNX9dcLJ
nPP8ioGHVKy7Ukio2QmHTtk34XXKKzJutnmsNWLgoUhVVW5GnF7nqAfVNj3sI7BVDIlIdnWfOsKe
97k4SrHVgFRJ87lYIFBT7mXDHetdU7qXPxP9Chfsj02FVgIxBSMHNszR4IQhgYTWGwTpIDfhzuA2
ZnEc12DQYZb1qF1SpBsw5oxVp38NPKISnj5MlGzG5ayD2qC1e+w/VrXCEnq/rtB33x3H6fvls/uD
ietgvSYSzewyzovHmxLncQttjpQbCmQNNnEIqKiIl99ws9ZbGQxNOktjnLcqzFwhKm4n8TAdC5An
adeSHaBFBezanMt882G6lsU4r9ZM2PXRICCv3cHBAne7rS3DqR2sirDJlfDKS89sB19n3Rj3Dfom
MjowY9lG7SWNO2SxNQa38QzmHDDq/ZXVuXf5220b4lkg48vp0IxDjxZ3u64bWylKbIh0LkvYdt5f
Eth4tSbyLM0VsjGkje5LQXCKnty3ecNx4I29ADS2O8thbndCIGYUYRbSzTOSaZ/6jI7y22gHs7UW
u4RTLCoCMWD3l8ODJ579s5tQl1IeMMID8IiOKtj5sPXrunLTR1rMK5C8uHyenC+mMp6N7T21gOE8
lO27z+N8Jfz79UC/nyOVv7rx5XYoA4I5JVvMfqA+b9QYehIOIvcFRf/O94h7/l4MaPSzOEikhx7G
tfYp3S27AdXCcECLDwjsXNPhITzv3BjYAC9Unpcj7LAYPmXdseD2WtIfeKcQtg0QBblOE93lvx9c
rkelHtWA3J/dFCpaDTDd56e2lAEMJbtwxx0acGf/sj1sW99KLnOXZKFqdFMC6xNQqMZ41bQbcsso
rM6ly1fV3OLldTdPciWQsUAyCX2Qpfhyi76T46uccDTi/T5jgXWDhXbp20Eui/A1iDUtRtcNUXiP
kE1kWunBWGAwl3qSS9BDHGRHrkEUXV4lwsBB2E1IX0lh7A5JMTS9NJCSJL0jpPVtkINZuQYnQqod
Bwl8jZKy1zr1r8tmwbNG5ubqc42ghx7WWIVRa40iMn/J+FUmza7vwg/FuCsdmWurjQssbJFGPHrd
ak9Rl9KTLnd04FrY8xqJeObBXFllFC9kmWHvsX6l9E8ib6D7beLygiOz/PtxrWc9SXDpk8/pM63K
1Hd0ijDycIkcAme+mXD7h3a5b+gaEUu/pbOh/2A0equbSDuf6luSfoXEIPCVG0WnloMlVXRIs/UE
nw6y8ZrqN4ew15IYCAGRCp6ROcKOiBY0VDQ4x263Mx5VS4lQ0aMXmcAdTeYBF9sBQ7Urowwm2mAf
ho5XROSR7z0ynrk3v8gfCuVk7G0wNVAYIO3/OzyjfU/PtRSPCOlmdLEXne4rX0IUZUdn+YJNlk9c
huJtfPklkc1xlESKpaBHtkm6mTxslXJGPzzE19O9maIDX0JvVijZPO/4w6mepTLXUNeRpBMnZFZa
V7SDA0JXG+H4UccqyPmFF69uB8jnU2XTHFMxV6OCt5I9g2X6aBzyQ+6DCf26yNAmQ3aRy8vibHv/
WT3m8snkALsDaggMO8UL5fgwSToHsSlavfd/kOFjLRj6+BQGOpOo7MJiQCTZJaKVBX5W76f+1GKT
Q9sfpIEDntv3w1kag53VLKfjOMFKaCURjW670Yt2IrfNbdsYz2IY89cqva+DHEoZcfJ1ik5BVfwI
5a+XL50/AMkvKWywL9SNKCHFSl16cOLFar6jzgVS59bBDlf0FDmpFz7wMuJ/MPmzVMbkxbERI4Um
4wevO9LltNr1gheh9lbV5jEqcL4XG+xrQZpOfQkV/12N5g+edVaKMXRRHHOkxGkmB6tFaDWouyJO
61FubHrbcA9x27HO8pioS5EWqewX4MZ4UGc78OkIyJRb4VHH89o8UHJO3ooijk2q9P9XF5xcLmXW
yvhuJI2sOXnWQVYYJo8cm9x8aMhnxZgArGsnY9QjOJj8uftEU3DabtqRPYiloxPN/fb/zaFVBj7q
fCwbbUJ8omfIz4sOMX+08ecsQ2GosAbFK9D8f1lF3qdjIUQd9ULWoaEhP7bCcx/w9tzwbJ4BDx07
6frKhM0noMUovNSXfEQiH+sD0M6fiuUP62IjHpMSb7TloUPfAaWpS23s3D1OLmoCHu/24qjFcocN
eWmqhfa3Wj/LrbTjgJcfoB/8wn2iMdFV1o4xMQnEzFVkRfGNIriy6KrTS8Cjv+I4FNtN1NdLM4D4
kT4FrzKQHnRXrcYhC9t+V/zyJo2BCaEHA3ZeUOsm+0a+VeC55ehzN0XxxDDQsLzNLCSIDTOMyJLF
z83SmaJrveJNhHN8R2PQwQz/H8DEz/EpeqWp7Oqq9zAQ/gNrR0DfxHs9bwO7IoJpQ0N9VWfnLkaz
EtMkQoJl9tMvAZpdclt18mO5B0JZWOxlXwaHzZNciWMU1IIyL8u3Pr2wsQLZN7vTnH5WMw6Z6uY5
rsQwqKfly9iFAZ4QsXLVaJ7YceJ33u8zGJenOfLZmEyzm0h8Gob4Rm0fLx/UdhixUoFBOQFjgpoZ
NJikf06wXQM9Myjn20vugtAIS5Z5kTpHI/aZWdSjlutjo9gNSOtzcozS/WWFNtHgrA/7fkyEKlwq
DB7YkXia0WvUR34fvl6WsbGsDunClRAG3MRQG7OB1qPp4KhBrNpOP9PmtNmbMPUrudkdOshcHq/C
dg1qJZaJjpJWGbOEEjmofrFfnOamviav6n45UT5qeScbaCTnaEo1eQfjK5H0e66ilWSSE6QrYR61
a9z9XE6UgbmLeA19HLscaTRmfS9NBaG9ahiKyJZ226KEgRAkIWhMS5N6lTtgb+kAROI2oW5b4lkW
o1mhZ1qglTjMZB/4KBk9jaqzH0BBNX0BIjn515EHSn8AwbNIBt8FCRudiwXq0XERMNtf03njzjJu
aL9T9MTL6WyD4FkcA4J9LaW50qIVdc5RENB3YdIe6/6ETYucUIyrGIODWRfHokEJCmiolLrLS3w9
6JbiJyfDq/4Sjin3KLft8qwbg4xD1tBObByldjM5OMq/BLuzZuQXhqePMR5hLPKXWTIYKasR0aa6
A0bWt6L5XSv8dPgQC9tKCFvvNZpCkFVSwbknNz4JWPEc3qmVhUgAqz2c1Cmuee62DZW/1GLLv4Ia
knBIWpSLxGtzPrbtpyDmXJD0M1xwaLbkO1Zz1SyYNLXnZLH1PPbT3IqwR6SaQmcQ3KHjIPNm1Hn+
UgaDkAo4V8UixvVSIcYQE2tqK8cEu7kBqv7hx2W04h0fAyBDJg1zH8G9svGKxNey8DntOW1vPBEM
YJih2vbRkuBpsIiJl9dj6mgkMbDWceF11fBEMWDRjqMhyQlYU8x6L8luKj1PGo9RguO0BgsTStAU
4YLLpHX1b3Rlc/w0hVb0TGvmFSr17uUPxEF4g8EIjVRlkkyInkwldzIsHUgbTuPJH6KnswsxyDCJ
YZ61DTTSLErk2Vr1tYHMD+3gEW55/srRh50HURVTq4oAz4N++VKFn9SE46zbv68bqqISGVE6k1Ea
o0ULhx7Zsr68qorn0Xi8/D22Tez8+9Q8VrFEbBiN1lDMLofFVup5H5eVW0myd1nMHz7KWQ4DAqNq
KqGsQQ96zRZOhplCwSY3lOgx9Hitj38Iys7S6KmutJIWJUERFAGn6uufBNmiGw6/kRDdEmDHu05v
kifebB9XQQYWckkJerrHDns+3by2ZZvu3iTOgBVDnoa5XV7KgKsjAw6qViadQePdMQJ9vwpmCrCI
3QWPw0H0QvCW4QXHk8kzRgYr+sGYkoLG8QoKI9OJa4zbrROqhPUuKmrX4PX4/buRodBrTRSR8PbI
neQVTuLp9+XTeE1XlCMOfNaR/ss9QbAWziW16QdnyewbqDTliaTgvsfAvB9O+6a4mniTyW9jRu8u
Xjy0JWTzTYxMMsfXtb2WjCKAaT4kdC/ZrgYpuHafXTWuvgv2sV09Sy4YD26TtxEvLPO97ITbOp7l
M9ib59o0Sx3B6z496Nm1nvtNynkc80QwHzBTpEHEJjQ8vkdQ3JTDfCi0JH2W0am3u6zMZlRxPkw2
NFN7ZC/NrkbKtguccnhoFy8tjpJ+NfY87KLYdOG7sTHZgAimrrEmzZ4w0EjnUIMK9LsundFRUDuT
EldSOJ9qG05W6jG4HKgtGE5o/9VoYygfRV/jNvQnm245TK55nWy8s2TA2TCMOR1VGH8RaKAjLMvY
Rlv+bIX1lFwrpZhanQSbufwBt1XUJGyjUTQsEnh7wKxAOgjyMeuWHCrGYPPTvcTDNX0oAlf3KWBy
OTE20Wslj7kUMmNqp5ZepcETuD4fsXrQyX3VwfLSH3QzMh8uN4fX0Ar2S0PmTohAg9lWLe4E+W1z
x7QLdnS7YoUp2I89vlaymOtgxF5MqROg3XxI71vwMaW24vdH2o4Yc2s0vKNkkGxB6rwnNGoghtMP
V1HyzLGNTZdbacNAVST1DYkCaNM5iKplcOfH/nxDl4pqdn4zXvFqads3z0ogA1xT1v6dnOxnxMGL
o2AhnLLD6k03vNb8sLKSL/kj3W/Ln06lX+YdvJxFs2vVkyUcsIeLyODhq+ykc83qpYzRHcBlmt90
85UgJpZUhjAF2e3boQaY3cRCPcTGdnpNu0g1u/hhvvV0FHiaOZzPuXktrCQzaNYtaHFvaaeM+RA9
UmqYFrRC5NV082O7r73gJeZmyXjKMpg21eDzwQ6YFmvvPs31dV4uVt1/ErO7mEs6ucmJtvJzmUGW
ohUDXQE1PFJk5ZfsVvKUwaK76YLHxKNrP0SvOdCG9NDRDmjwQKFv3vHOmHfEDNYIzZwPsQCs6RPh
lMjZrgvmr6YQfSROWn1JBmbquRLKhfY8L0tjlcEEct/M0lTeq5Tj/+zYb1YlWhBkuJE0y8xs0S0Q
wGv3jY5V05jY+9y/pF85JkpN8JIXMoiD7T3ETFK8tefD6NLLKHtJjz+ZJrAulPNG5eAnO/RbNLnR
dT0C6aLe5eVrrnBejRxjYId8y7wq1HSCQYIdLRoOjXRn8vr6OSooDJiAX77BIDgMQTZPbZxiqRLv
i3Bw8d0cr4nlo7n2NvI6OB2IfKIbo7DlfeOi6d3NvdgJ7sGzyWvP5V0FLN+aUYBIP61xeOZDfF8g
3DM9+vz4ljzT4u/PGGy8Cmxpf9kEeSfKoAhS70Y00DtPGqzA+CuWMuuyAJ5VMBARKESQQ7r7SAl8
vb1tB3sovvw3EQw8FEXSpiYd2EtFu1Cv48wuio9Qya7Qlu2K6hXsLDRm3Jf/70cR3DpGbAw6HTQ2
o6D931RigCFG1RIzPxDXxy8KNmWKodXzWnP/EAsbIKdQRA2Dp0z40UV9n4gUVlXtbfNG9dW0G1fz
aUNn/MDrA9i2tF/S2O4GvNLiUK4gbcpmdxaiwziOnOcZTwQDDwIYrFVhhohseTDH4yJ9uvxVeCfG
9jIESllMEx2IofQhuGwPaJFTHbqsJPWQWeZ2bW47z/nMmHhiLoIoi2iPNt3ngN1KaEqSXxcf64gO
HQZ+AlgjtxNq+xY8y2QQYZbqqYwa7CEqXZDPod8lcuRX+gwUfFAuXfEGBzZVJJJhInw3sTGYieq1
qg2yjhInTONVmn2r60eSPn7ks61kMN6E/W6G1ET4bI0DfklHdfEIs0P0HKCt6+lDMdFKGONVuTEr
oUaX5ZkotMWnZbEngQPanDNjg3dpiFrdSHBm3XJqyOdyMC2tEznAvelMZz1Y/pquGuVuESDELB9l
wZ8Kn/NVeAJocLR6ii9Lhb0ulB/B+CzcgNeUrqU4xkfw9B1pRiq451V6ecfGeJOB5p1aldEolulf
ZUFxTMFFP6N9Wa3NAGJ1bIz7oPiJJeKUxCJYrmvlYWxNyxyuI5BMXJbDOz2q7Pr0BNCUVSH6aMJg
OQWq/GkYdF6yZBMKVrowF6texiX4Ft4GGyaMjMdu8qCOdrPr3MWVd3rigEjlsla8T8SggSCZatdS
pitVPxWVlSV3AY9Bhfrfu5h7pRQDBkOWLWaYo3hCO44LPJUUdPMlB95UwbYmmgKiXBA6gAPq9+8z
9Kby9gLF+pPYCoTJUpOj2nxkf6EGpt7/S2G+kDATVSIxrTmAlb046ulBHTmhD08R5pPMivw3pUMc
qJWzmDN4qHXsVlb0lDeOue07Z22YT4NetDkcInyawMycxThE3SmIR0fX3ctWtm0CZzkMRA/BIJJ0
Rkvi/xefI2n1D3Ydc9Rhy3R4rZiDQqf648FJjKfc/JFG/jg+X1ZmGwh+KcNyt43F0CcSzaOKk1Oo
/thzsuu832dgWotDMx7zGK/iqrLU8KltORcB/arvHfKsAAPLchAmXUV7KifjZkafcNRZYWPr9VWW
79om4uAzx5xNBp+VTjNCTUeMSLeWCsVkJaVfDI+XvwnHwEzG+fOmToaGtuTTLnnwef3NZMTDmG0D
M7CyQJYx1fOu4RXOUsYZTo7kB6l66YrbtEAtqeAc2XZXDznLYc6skdK4kgnUaV3KiYnpqCvx9Scd
vbgzHZCwXD6+bZM7y2OOL5njUTEpvZyJEE3wxeGv//b79FxXd2dVZJ2u0Lqb0d6b0YtoeJd/fzsH
vzowBjOjUZMajbJezPaAnC5SItcdKqR01Ravj5L7cRjQVIwx71I6dKL62S39OOYJW51Cf/YI6jaV
jdL6Ze3o6b/31/PXYdBTqIHJDeV2Kcebut/XuEW5m6o2LQBWLWL3L96mbPBZN1melRqiKCGySIXB
XsUpr0HHEx4lzfq5z47kFvcsKZa9U20llsG6nAxaUBQK2teO1ZESl8a+fPNPWT23X5MraQzwaUA+
PalRtww+D86wl3bqvvfo3DKqNdzS/SZWrIQxPjyQUTQzWogqllOi7aK+tXr9XsQ/l62DqxXjvCYK
XoqkAZTAOSzaktP7gWPaLZK3SGQJ3EUFXHmMM5tj1hagu0SC6aYI3eZI06iCnQpe+cZtxMPcbX/D
U1VH/7oBsl7Gt81WiZKeBg+dI9qYZ3Fy1aLD+6jL2sNT6PGapejvvbNJQzPRK29q+JexkiYqgjAe
IE/TFy9DBDlklYf+mR9ZFdtmEvK2WW0aimEqaLvFXIbJLokbEMpmoE5B5xyKpOM+y/1RsGUeJeQm
iKykMJ42KgoWISiCbI9B7TeF4rZx6aJLa3fZGnnKMIc3yxVmkcoCIVjlpz2I/qTrNm2deubNCPH0
YdzLaBCBhUE32Qva2Uf11kQPePZ0WZltU18dGuNaEmipW7OHKWTHxVPRNmfamA3Za6CJNvmORc/m
veGdDYFxrAmsQ0VIqOO+jSPlbugKtnFc7n7ujOSB72YYuFKO8asSfRs6GOrgx1Nqt5OVDy9i+02O
WjvqP6cl5227ecGspDG3ZjRio5VGl9BpkFaC5aNbOEDIMz3mmoziKJkNykEkY65v0L/lseimSBXy
yi4cTXQ6R78KZvQgXdSS5lX78rsRncbY5VjdOztQRVWSwIqsyjptVmKOKhm6pDLMaAKFwo74oIn1
xdHOR3SrY/d6g+F4VBidyzLf2QIjkjm7VmzNbNa0xsYYqJXnu4gc0uV2Jvdyf+LuR33nur8LY5t6
BtBRmWZoYBS+QtVP1b2mTPZtLnDe0e+9l5HDZKeD0pCXrpAbXBw/CfjCz9UOUo+g/b/nSeMpxeAr
xlmLDqsGGsqTGSGuCDKL6I+XvxJXIwZdxVzPS6NJ+zf67vAqvet2ui97jYVloj632YRjhwZ1hJWh
L7GpyvUwgjrVjx4ljxriYBU7cDSgPeMfbE7gqsfArT6G4MGopwbPHrqFC7VAJwa1Ub3v/HEn8A6T
px4Dtxo2UE+xSDrU82mSOnMmdNMs/s+JnsDm5d3fwRNjjQzcjhg/NsNJmmzROGmtk0+SQ1B9NP51
nvJNjo7uQxkM84TN76NiEoTKQHrEEm5thhb2R3CAdtvUzxIYfJKrSUgnNLOA8PyomztZOmYqp/2e
mtZvVyGjBINHvWDGTZvOHV0QXjafJm6XDHXHCwLYjH4ytsVStH2DR5xWgisj82K/z+j6qyMWvrm8
6QjOkbHPK1Oc0gU8rZ2dNMltkOg2xoM8WS+8ywDBE8OAUJyDRgIjxmgGS+BEIjg/9PIQz4QjhvN1
3jplVsCQYvCy7wsRpBjSXd15dc4biaCf99LXYZBH6jCO0+RLa6ehRtwqGhJLKLFpUBMGYnXK/By1
AuLyUI9t6PvvKa5+t743xp6Vfo1RBnkvRMPfOBS71Uu1oyNOKJLY3J6UbRz65U4yg0MieNrlciz7
n1Vh2gOj3IsPlN4ytItDds0tcvJsn0GieQqrqEegCSq0Hv3JtOtuOeV7yX3jQeN48vvnG3OYDFqA
0TWRRQM22bp1boHT2Ynv1FfxQfKxnsSNb7T9f/MBBjp0o69lcaga5GG+5ePdWN5F2st/EsE23uRC
kONqDHsMB2v2NERWq3T2YjYcnOW4Gdt8I0ehWREzoF7w0qt/mdHzf1ODQYvOiHosngYolWjElx7k
wY54eVlquxccme2ySRYB5FZF1NtFfNSJLygZppy+d9yj4gCfwgCGHGbLPPVGZ8+ir8a7Wfuq8Zbk
8kTQ/1+BgqrnuYTaQmtP01W8fJIkf2g47AC802KQIBSMQA8LxD9R+mTEd0OH5jvkIMrl6+UPz5PD
AEASiEGr6LDfEEtElHIfpOjxxd40XlPN++mV331fYXxfGtImUSoFE8s7+SC7rS+rjnkyjqMXWKEt
vyRPM29umuc0jPsXw9IWE/KKeNG6UnscecQA23gmg0+BYKG6jk1mv9uBOPbBLCkLUmsdAiDLaDAv
muKpjiHYELwKumFn3Nrm5vNsJZM1DE0vKkUXMH9WPqeZW4xHU23sVAqtaRItpeeF/pu2vpLHGAhp
MbSTqPqAWPWBssEaXyTeSB1PBGMastSZgZEAGSIi2ZLx2GQPYkPsy4b+ni6AGuBKEdYacnGstLjt
EOa1z7MrPy2OZNFySuUSS8swJlbc8ddHveel+l0sW4gUMCMmVmD+R7KDDK85lhxgFyIpfF0ZYDS9
UTiBAqL7aMI2kbQ+VdhM7apBF1uZaMy2NEW1tXTR10SLec0y2y6JbXFI8YOZTmFLWKo4D60i4ET0
h/kH5XnKbdAuqRYoQ0FOVHuRyxW5/anPIhlw1qKoDOK0pnQ+aPC0pZcKrZap/cb2NzrjHixMTpQ4
lz/9Jsat9GTctCzzCd89wwurRFvDfDXrmTuLJ2UJeTa2GU6tJDHOqS91PpnCjJTn8/L2SDYek2fa
vEqpfRrvslqb8LYSxnhm2EZBrdJEjSwfNPEx1jg9y9tv8JUAxi+XOhOXJE76NwrqxSnwKg6vVYvG
aoJDOKVu6n7vwoOVMMY9J6NfykYCCMyHn5Rjii+h0YXXCclTijApO0EfigWpE1hgbBno9A0/66EV
2wRuiTYEcNb++3V1bwjwy+bZpH6lgUe26EzcEuah2tcH2lssncIZRRLR+Qca0lzWhZMkTCynh7kk
oIQLDYvipEmpOwjddR5NTllipHiIvVz+VMrEUgm2HSwGpxOde8D0jbMKjjKjroJl1idwmIannwvt
qh0qh7OTubHHm2Tj+DZhAEUtOxNLurUBUeWTKr9khT2F12HDifK5SjEQkhuR2tQhopdo3xwxKrST
b4OHAUW1FMkvc/efHJswKJJ0iwxCCAlV5WX0UnD3IiH7P9Kuq8ltpNf+IlYxh1cGUdLk7PELy/bY
zDnz19/T4/utOG2usDv7sqFURUx3owE0wjn+eRHkgjjjEY2KsYxC+L93LepAL8G+dxkGinn9uWfm
6XLrnCUZQ1xvcQqRwzliVgbbl4Jo8J9yDlMqwVmSBjWnSbVyGOG6+jnkumdExUNvSK4hV//tpPj8
fxWFcqRPAzK95W0YXzYVYeIJd8nzxuhRISdWivjOMJ5EUDtpINZOqNEbSghnL9ALqqdIO6Cp+dBq
O4YEKjiAp40PgV0A0ug3VKFxIBRwM9VxUgkeZSjvOy2Z1IaB4v4GmUTrhOa0P4Q7eJeD8loaNiGR
sIsGZyqWei4ta8b7JgXUBYCGg0N2UfzKrkWXnj1l1+eMDTY4exFKQadZkQWQDfk4Rj9lM/Jq9XmU
b9rkX7eEvLsXQB+A+x2Faj6fmIZlMQRhhgDTOLTpRVb9kKghj+1I4ySC05B2KdDCYIG/e2gOSXZV
LYQ12r6xp+9zLmOx1FhrZpanbnbdci8Uz33l1hRzJrUK7vwDuQZSnGj1jgQkn+CnCmqkT2nYaR3c
qY+tphqCBA0bf7ce2cuFfGC9QPP+U6kt1AP/d+qcj1j0MjfmIOmcQLwCtLrdMJa0f90RzKkW5yQW
fQL0nWaAgkn9gUY4e7QCOxN+nt+1bfNzWgnnG1Dd1EyhhI2T8qes/6kM97VO1YOpo+dcgoHS1ajW
cAlCUBzGIfP0mmQBYZfgzyv/1zr4TGCb9uXSj2h3aHHjHZjRr2hx9wZQNbr/pPdm28KcxHEVTb3s
A4zo487UUwYiwAbkQZY5vAxFXCCLh1m966FuLJlQceKw+BG9Zul6YRQQyzb1XWtetsVraD2e14e/
CU1OK+OsgVDqVlWGsJ2syYcREy/fgVMJOB8GI069BwjN4LOFrYzuSnPAi03vv1UYLmyX+/PLoXaM
/b4Kh8sw0JMylkdg8oZO9yaamH2In8/LoBbBGQNtXvRBVqHeRVbYGli+JpMooFPaxlmCdtJroKXg
3BM9d8HcAzjP3m7L/jiUaLkJXs+vh/AHfK6wSntVSxOUQRQtsDvdE8ejIoROTREE/U0C76RqnF1o
zSiKzLjonbyxgSIPCpPQA8nSjxbBKYvtqUwXsY08SHnXAiYmSFFukeoveX4c59wxMfUXoHQQEk02
xB7yOFKA3JqECs0cTqS2dmt5Wqh7BZCnq/jH+cOi7isPS17FQiY3CbzefCy/sc6A0M+eTRtPCQAn
UztISuOsg9KoQh6V6EToj6Y/HZY9wBuPv/uwgmtqaunPZmLmATHgYaqSqiiiySmIbNZqJrKbNR8D
f3eTemC2PzIAaioe3jyukyA+TZjU4jhJZgzII+1HmF2nyOOGyjNqni5xWpQgzm/Mit6jbxG5x+pL
74EwBVBZaKIM3BHgEO8Q79OVgOvtFJSabOr+aoXMf64MoYb0f6Qv5YgCQDvb1WH0k9SJ3KFydOQG
GNqndlsdm38AlbJpHhWExiJIxSWV7xpN2yYNu1BGf2CAZJlZfCullmq9pWRwUUwIksCsHtBxFgUA
d0qqQyQJHnF0TLX/iDBW6+CUcWwGFFFS7GCNnpj3iVQ39NsdMjngLbHchXoYslTYGXl8qgydqJo6
A0IHLY8M3hNIgVfvoLM+1dfLNuecIE4newCpzTX6K1FHsRbZljGamHppry/32jir90OhtG9lVZev
UbNQrY+b/vm0qXy2LMqDQoi7Er1g6UNvPrfGvqMygIRu6JzJyoNJ6YoURsQYr2PlsjXvCMXYvtN/
KTifBOu6VMboq4D9u8guhYfJlZ8BZXPobEAvC1cgYQK8EvjgqLQOtXVcaNMXslJVEVuXdRiKwsH/
IC5onPOro6Swxa/shhmLWTYZJgbGpK+Jmb1U4mDrWkft4Wb4vtIDLsLpkXyW20hG+O79nrcM3gz0
ALUHeR94FNs6dWCctVCyrgh6EUnoEIRpjfndTAw7mgzHCh/Ob962u1wti7MZWjgVfTDhjMyr6JY5
Z8MDHeHgaU7CmO7258URms7nw+ZxGgE3gYpSbvVeEqq7UaIajqgV8TmxZcyHpROD8f87cpJdP8Jz
/UZm094ocBBC+3iWodpqR6uRw8kxEb03uj1Jj5OReOe3bTsOPZ0Snwyr6yIGzLzSY00McC7ZpVfF
d9XuAcma7vp9TM2X/wl58h7XmJKmixZiTpm7ukUgyKWVIp+N2egChZA7SYJLhuQbK7c14K0oTn7Q
O8BRsKT9pwrzykk6d6XR/ag1tYkKhaTdD+ZDQgWJ24d2+j53l7O8G3Q9hj2so9pp+/RejEHxFRdv
nzq2kxzuGssK5jOlAU/+4QuDEKqvUqfywN/ACn4Yt6G2bTuCOonj7vKU1JaixXPnSAUeQ/lRCy4y
QbNl9TKnUJ82DZQqgU5S1JFi4gdfBNNAEUJGbdFqj6l2Z0WqIxReH41EPmH7Nq8EMYuysu6SAVBv
ecbDEih216pX+prXeJIDAox/sIHbFe+VNE7tF0kZ5SzEgU29nX5joG/119IxrpW76V63bFYB7Kjq
8/blXgnltF2VTSmaS7zEdOMdtxWFCWAKVTbj8osTW91/YuCMXe+VSO4CGECWCXUNF0AN9MBRuxDw
GzHomJus7+26jXv3/E3YvHAredxFKNDCXwDVARdB0b1lkXaVNvtzTr7XN2/ASg5/A4D1XbcD2ge6
XXjNvNk47JWLaCeirg/6VhgtNwM6d4JWHIfybefXiK6Nj5pamVrZW8GAaCcF8ExyqxQz6jGPn9lI
TZRNUTF1ja8Vy0ua1KHQA53ZqGylvUv1S7DcEZdueyUnIdxLTDeMUJTYdMwyQyXEzFnaXS4ou/NL
YTf3j6BePUnhol6r6QVVbRBQybGT118tQIb9NwGc6YiEMsrzEAcy9k+9dhukRM6L2ib2+8o0CWEQ
dEpQDI5pvXTibHf5ArxUCrNkU4oJ+hjF0EQT7vijlLESmzSTms5po2I3LtLFOInPQlYRi9m2Qic5
PN5xbqKLfkKfO/Im4jE4KnsW304aYozALt15T7JDbJ7/SiD3qJNnMUziyBydxXwda6/qD+ePf9MW
rL7PaXFXzwXQ09DVM5iDC0L72e6L6WBJ4mFo9BDF3+Azwa2JsUxNR6ufwnPGJeEUBlrD2oiq16m9
jGIiY7ftnVYCOEchKf00CiaiZ1YlB/fEFwYmOd2bdnJf7wpfD20SBZVt0h+XdCWScxSZmVRpx0yB
6AN1GO73d2G+sUF14VCthNu9cCtpnJswpkG1qgEJjD5yWGdI6M2Fk0VOfBnsJrC9Mjg35a2f3fOa
sq2Jp4PjrlirzW2HSTo88UvQrx5EKlgivs+jq6Uz+gqXCa85Ydb2oSW4jZp655dA6QZPGIepbjXP
BPRihc9V7zBeHtws/TA5TWaHss1QdPoX+Z6Qum2c/to5HnNtFgbRSDP49dk32AOB0eKZhxZo7Pc6
/G3oBC/ZFZV3oraTcxxq0ix5OmKyTbL8brq0dCqvtRncntSQJ5KLatlKCh1Z+KlLMT/eV6mTwZMr
vW56gYWQLK+TGzDaycfY0qedNFeTNyvxrxkmwLECzND0ymK6Q991dqZrlN/ZjoktBXlngIsoBl8l
kLvO6hNm2dCiljyK3/AfbuxLd4M35gCTpbJvm9uxEscZ6jGf014u0JzT1eJzkOmuOIG3RS6fJTV6
O69QmzZ7JYqz2QLiRDU2kFFU5LdiviiqY9Jey8mlRY1lbO/h6ow55201i64OYsxe1KOngyvBuP6d
KUU6x8mJwZbNHVwJ4wz3HC6xUrbJwLAP4zBDSTZ1tLqw83D+TDJsJYmz13OAzys5Xs5zONltGNu9
9taRsQI78TNeQePsdCk1VpaIqMAWiviqV6HbFeoliEOc2jT3Rrm8yu2wA4fxZa6M+1JcCEe4aXVO
WvIeyqwCL0nRm2Su4QebQrpaTFzDWrsU4oLw59sh0UoOM0QrOaq5BOCdnZmOBH7ugQP8VdCOFZuj
dSNvSVzjUyHESiKnlULeVlI7okA/Frft7McNlcVktvGPk1sJ4DQxlIuhq3rc5RoAkrKXAY3DfIyd
xQGwyUXgCYTib7ullTxOH+XSGNJqfJ/omr3ktQCHZe4kL6qdXKMnxcFDhmohp5SD00107s51ICBe
jvTuIZGMyz5EbqfUn85bqm0DsloZFzQkQRXKg2D2GAlW0Mq9XFgeaJIwuoTG+PEip3I7lDLyU6hy
vCx1zVKny02EKi1ztb5yj+nQy/zACo5U4wOxj3zbmJZgGktnreqtdIz66yS8ykrqzUHJ4My9Uqqz
oY+QUX0pfwURuJlS3DKMqpiS3c12dA9sdCfzSYpGSi4XQeiIxYwpxszoILnl7DDghNiDqx9f5Yfk
W1cjcGF1RuoMNwOXk8rwqPCdKctV3iGu6LMfpXy7/GvoUZbVWX2fLXttrwK9M8wM2Q9FveyNxlaD
x2agLAi1d5wFaXIAw2g9EnKaZOcGhjRZmiV3Rg0tOGgf6C9Z5SAm6SyIyIDHf1eKYSiiAE2omnVT
I/NxYdSdjUpP2/08f7GpQ+Lsh9oUo6FI1ejMimlLyZemIgYZqJVwhqMpMqGvJrRDDMY+KZ/q7DCM
k6MtThxQ1pew9nzLmVGK4qQLaD8WvwZX7+83BwyMoR0exJ25+wfNF4Ry8GOoYz2ooZDrgCPBq2O2
1SOrVRjXauHEyLWjWJYjkxB4LREQsDM549X+6DobtFRRqwBY7Hpqp9NhDqydqVw23auePKlLZ/8n
FeEnVeVoSq1eRFdQWKd2M7V2YVBT7dRGcqGHkYEiZ7DgxRIZnRjaYYkWrzULYiGUFPb7ymB0aQco
LQUPibA3bFm/TkUdc8o/z+8W5bkUzmJkadx0goH89gBg7uEh9iJ3fp2OrC2h8cfvxtt5eexz55SB
CzmiKmwX0YRxT4LFEVDvrjO7VH4hxXReDrV5nKGYplAsGvYMHbPyWlOtq1Z8K+ToX4NXfTTqCmcu
ciOWhTGE3w+Ln1qY2a0U2bFBqTR1SCrnEtvR6FKdNVX2x+Jg7TC3fDXd9yibYtQfM6rUhDRhZVVO
v8teHKZETFCAkB/b9miRk3abvSknX8gn45R+acUuamYMEqLasMtRN2L5/87/VGPWShCn3Xk59VpX
dojL4tIugpu0A0JM+oJkIHFZySPiFLtKrdmoNByR6I8eI+bsLvQKIDsMbQJQn5WtPZ7XcOImqZyG
d0sHtY7g6kc5vkinOyCb24H6FlYUrB31TODZDnptFlsjgJIzNB/GsNGq4DcfPFaw6cEFFPkKsTYq
fueTcmaty2mY4yXUeqKjOoWrJ+9tAo09XGX+v6by+HiL+fRcgBaLRmb19ME6tNVVSj60Np/kJzXk
M3E5IEGLWkY+QbsZvXRf+st9fgixfdaBCmOp0/pjLrjvq7BSWUJoN/5Sdto+cM23e6//IfiZZxok
WxRhLPh8XGFU6mKZeCZY6eNQPGOs1Tmv6KQycI5wrmJ91AxwRzP4LxUz+tGD4anImmZe/51Kc28t
B+VBsFbq+JfKK3syR63VsbqUElxZ8d4gc8FbYd9KAK/aWtzWUo04FrZce2gODBwQnZS/FJ8RoqBO
QDhCYj28bht6l9eoXaGEvASvZv7NEEkwsy1fu14R91CUs2GZKgnZuvBb9KgfZUey6yfTTS+Lb+YP
QCzuMofib6VEcg6xhqGNcx1humXdCOZrItzqFLbGptqtl8V2dhV/SQa47bsCb43kkjVs1r7pAruP
Zc5lV9xPVF13y56vxXFaLnZl3CGpjF6lpnfSVAbg16LUdqZNr0o4ULOP5Oo4z9iWkQH67QYty660
QyexL4S24Yw7wc93xZNEZO0pLeS8o15gUXHGuszRHd3uFwrqddPqrXeP84azPlhWqUhA8nH7d6jt
7AH8BAvwENgAf3RMrkZqJJE6MC72U8cemYoU75qgH5qdbFnxtb4oKMGZwqMazSrxtidUnu/n7eI0
TTMVFfk6PbbotjGfBIqriVgR379QTfNUKiJsRayW11ImemgAOAxifiM0b+dtOqEPfN9uM0hLlw2w
spoi270k2yPpcykRnImwEPvNIyaxnWYnZU72qDo1GtZNd3xVMxCzlm74QGU3KZHs95XF0IZEiwol
GgH7M9hLmdraz/PbRt1anTMSiiF2UlLi5TntJvQ/ocR8YTgMIF3GGKxJDd4xDeYfa6tLxY+yd1Il
puCxGYEbyeiM0K0Dwg8GhnF+VZRmc8YBwLxTL1bw70lTz04sAouraXLAuuQkSR11QpyZkNGmqSVD
3mFFiez+Rk2RbzE9od3Fj+ouOS6jQw1tUDI5O1G2mPvtKqF3qnqvGbuu+vafto9v21WknFU1jR5P
6snNK+0+H9BAEfZUPnjbOiiqYgFK2wQh9kftlrSwwUx0Pr+bWGuPHNxsL27ulQ5wgL8IFRjdNMwM
kUTA2+pxksudmWSmIF9Ech1zuaMHT+WEGCmzpWvxgfXgse4XVXSoJzAllDs0LSqXGfRhqC6V/mhE
Xl/tUzV2z5/ctmb8tTK+aoCJ47yyTGF0VOlKn0EDujv/feLE+CpB0IJ7QmOsMHl4JYPnSPqWzehY
j2MiQic2S+YCwKpdZq224JrE8kJHatvs9on5fH4tf2P6TpvF2XM1FYIGBLFgQfx/lNdhL6KDglFs
hzvqRUitiJ3cypKH0bLMcwc7m8VPRtPYXf+9rIi8KHX67G9YyYhkaazlFKh9+XLshaMUUwnmrVcn
eCD+d2F5PEpl7kW5BJqeo9jLzjxKNkD+L/pdtO+uqC4E8nQ44wAqASFeIm1COCkfGW/HcqFdA2Xf
L93oK+UwNtHA1ivjTIJipSU6BHA7RxAlgFnSSb+at6hjJi/yAwM4Knz1GvjXyeCdV0LqyDirEKLr
s2/ZQGGbLF6VDze6bBGntu1z/zo0viqQiW006HPQg2Ep3MfHbq/5+q4ifS51YHwxIG2LWph7TE6J
d+GzfmTtXJZTg3LN72DEqciIHf+fkcRpVZyFqNux6UBUNDqS+KtUXqv+OcAY8jxgqMo/f0SbbWor
3eDz/4GJ0iiqYH/BOCDsC1TXbG/QQYaJjHnfDN4yHSkoo02LgX578Kzp4H/gxxSTJBXR0Cghom3c
qpDQdgrS1oowtNvPnJUUTvEFAJOkeYxYonGF3gZMgS940felQtu9vFOOLApshgOxo+xw/ji8lVBO
63tzrM1ZaliJIL0e/Wkv+eJOchKbAdiTQ7ubd+wkjX/nzH0uRlODXq3xyLoMg1tZOHRHqOV95BUY
nLCNRxLIntpX/uWTa20ZLsuIQYY77SbwAVmOKMNwtKvlCAfDohriJKlVchdCHqwgyGXsqaEU91IV
e3o2EsaK0Eh+cFGvpUpSU2ykXHhSFtuTaofi03nd2LzXq8Niy1z5MG0MTS0FCynoVBJHEDPbzG47
8zFvr4JxJLaMWg/7fSWryidM7KBV2BlF0cnj67ZN3EWimmo3Y6bVitjvKylWYhTIAAKaJQakpGKb
4rCTAz+YLWI123ZqJYjzmKHZRoB+QF+reIz3NZLBVzMAJgGUoXjZUXC7ETPVgTNRDGGbhQoQZ1iy
oYCq1uBVXSitAQhzyJQMu9nLvWXffEc4zbqMGNChcTuW7nkd2Ty3lUBO1fUpSZOsQYIYExGTXDpt
8H3KBfu8kE1FXAlRPh4b5i7iIGhjgBypb2b3HBrXda/u6h6tKvlMLIjcQk7r0d1ZjmLXI/w4Ljvt
vcNCrewBW6hi4q99UQgLvKmTq8Vxmq/CVIyqzhKs84013oqSbif1ZagSkJHMefxh51diONUP2nCo
wwqVgzxXq5t0CnQgmY+65URRXsbovxbl79EgATTPjABadP4At4SjaVZh9FC6rlmck5HmvtfHCQdY
jzeReK/JGEoOgZr8KIaXfUukIzdP8CRN58eB0CIQimqKRCtrHmQEFQKKZ3vdZq8JAaWmPRUeMJXg
93YtkMXqK7MiZ5a6qKbcO4LizMOdSgHVbKnI+vvcJRuGOm3kLkH2orqzhp0E8vPFsfr9+UPaumVr
Kdwti4a5EC1VBOJKdhi7p7n0mlLxjPCXHn8i27mWxF0xs9SCJZ+B3K9E97l6rQiXi/pyfjGkEnDX
qp+BWhpHPQO0Z0PjmWsATNjVfPDzuWnqWO5EqN15HddF7oJFkVVrvRTg+TB9HUXBVodXqbnsuy/i
8lLORL5my+yud5DzLwyGZxkEq3ey4GqWd0F8OZaEXdp8RKxlsAWvtHpSpyCde1zazo0Xh/WagfDs
YZht0U0845WqzW36zLU8zkiIiRUHwEMFYuPXQLPr+zC0M5d1WrZuavmmLbvdU0iC275PV525vPz0
VZLFczqOQOtKDgxKYwHd4LxTPGRcPUIl2TU9J4kzE9UsBnIWYIEYHhjc7FbaR+7U7+Yfg8eKTgn1
kiaU5P2AVwdogLgqKgVgNQXAKdUW29KdtqVgx6iL9v77Sgr6YkEdLWYT6Br1o/kt9nLHwoT6HNss
1qFbOalVccZjysu6zyekimpMCgvDtVLHbmc9nz8rwuK+6+pqUSNKdFndM6dcgwsBg8dD1zs6ctcW
NVa64TtMy7RAmwjeRE3VOLMhx8LUBAkwE8boLW/B7WwSvnfrHn+QwNkKwM7lcyAEgzP9P5DAznT7
V9aIWLK6AqHlG8fzQRpnNfKkbLW4B/B+Lz0a2te6vptVAseYEsEZCqFMtd/Gb8GwfZil9ghywVl7
Oq8C1L7xb9VeyIpiTnHu0WFwZy8FKql0jSkjH1GE+4ma93rb+MDdkIs5VswW2WITA9PTfVjdhDqR
k9y6qh+EcHFEJVdhUeZIC+HByGBWl715K98MXoB5gPKBniokDop/pC5RpCVSgCSoZD4F050EWmlF
iNzz50RcIB5hB44+N1sFk4tRc2cal03y7wPnD5vGFrkyBaXayx1wXHFBy+uieTVERh7nm/K3pLye
grfzi2Gqy7mID8I4a5A2CygLZViDYcfyIwOyMWzCgMroUgfDmQRF1Jp0zMLRsfJdVR4NsFxR/Ivk
9eEMQYSJ5tQMUP9glR1th0mQne6qN6C79S2XSulTSsCZBCNJukFIkKrohu6Qh9MeBAqf0TO0eZmG
JMsKqDU+6oFSmbrcTil6KurBSYQLtSIjoI0AwbROIvhQJCtCCaP5HRKpN6YfgyE99rW7BYgbbOSX
SlKxM/5D1VbCuGgkzsIqBc8xwHoSy1dy7aEux++RFftd2aO5gipXbZ7QShxne4YlHYvSBBaymbSv
WjMcp/4TUBcfto97wFS1PMmVOIPGSO1sTX/VGz9Fsvb8Dd02oquFsIWu7IFRFfXQhMgmFiWiOFZl
FhDwTJUDElPk8q1HYXde4sbD4sOyOAOUzoURNbKOx/MCGKpIPiyq6olVfJmGS2E3gA2ZOooqYNNA
rBbJ2aExAlifZY29Y2n+1L+Jy70qE16c3EjOCA2CXk2SNgOBd2/6DHke00fZBUs/s7IvJhkJQ87+
5nMKzxmkNLHCLklwcFmauLp+EUIBiya1o45YGXWzOEuRz62eqxl6y8D9aEdILmZCaesSaNqLzBGo
HkBqH/lCszmmZmVI2Mf22LkKGDmnC/Otdll1bt5bh09ge6zVka87yypmZuQAvLd1vh/F20oi1H3b
cZx0jy84l6Vi5EYJSPPxqPtsUDK9sgCfay/gHAkcCgFwqzrwYT2c1RDBsKXKTc2oVJga1v4if0MP
dO0OHjO8SemMGNjJCGUkT40zI+KsFpXVop1oeWi+/J7WERzhZ4jHp+SlO+otSCg/jyoWi4nZlOCR
BsJ+dQymzLX6zs8VEElTc9DbknSQbouWDu4t7loHoWrM02QNiC3Si6aL7GHSvEh4WKhYaSthgJM7
SeIu9BzktbBUeHlOCJaMXXnHqpzxAYwxYJ2X3eyufaGQhkiZ3N3WcjzhsrhhQJ9j4NW/2GhX6MVX
mu5aM2qQmhN5NPHztjn+a6U8F7OUp0WQwV6hl+QolpdVeRtTj6q/UciTDC4e6FUrHtK+xwvEnz0A
f3igvzo0e4y9XKr76E6/P+/VtvB716dncgGBYI7DlCvQE/UqvtZ2ra/dW1fasXQ/VaD+IIq74stg
GJWeC+guMVVnkoudqN7L6V1k5M5Q5vb5hW0HOqd95C721CzmYCWgb0G3qKY/JiE1liQzHfvTkZ0k
cAHBFCVyE1chS20GfuHGR/lKPvbXrW9cFxfxJZI9zoKwcfGA8uz2e/VKPbYXv3pACOu76KgSQ5WU
bjJ7sIqHGnkppEiG/dSCoyXkXibv82IhnMK70T+3Zs6q9FLbVnGBBj7WFDIcajwpvi97hfVtdx67
doNf+ONL/b1/qZzhPnVDd/hEGeqDGnH2pssiIB0sSG0kILmNs2tL8kPFsmPrmKpf/5sScWZmmZNo
GEwJFS/zoObfWoo1aTum/EuFeExra1DTQFDBv9iMF2AyCjDRG+V3Qczg9+6X6uk/rcbiTEs8DEbR
LNPoVMOFJl5Jw+ec6Wk5nC1JE8ns6t5gYzHSbjjERzxr5Ec2hZN4xZPxtjycXxCh839gMJZZ18oF
iEwz68lSr6TkEOvUmtimnNF4i7MjFmgFs3HCvfrdBtXa8bG6YAXkmaxf/U0MdNo/zqKYczxVSm/9
Bm4ddoPL+IYRjgMBPD8wtIj5pSs+95A6CeUMx2gKgoi6PwwH3lGsq8yaL7t9FGFOIQLwoiTsR8k7
f26EbbY4KxKqZqNWuokdzR9G66agSKHIjeRMhDRlhhgJSBDMR9bEjej1IRLt8bZ22TM+d4unSaP2
kVoUZyvGQusjZdZRHbSryyxzfgeTgTuB3QQdX8o3Opr8mxj9f2eHNvKPRn+ZY21oSvQZ9O9Fcmkv
OMrVuGOVIfAP/vtTs9jQlobyMf7JD5TOU1PKQ4w6RmIepO66m/b/Wis+fJ9TxL6uMa5aoZemkt1e
eoiTx/Pf3wqtPgjg1M6aLM3QAnNwqh+dO7nDoUdnV7ubwGzhIt5xqYY8UiCnhmYQiGohIb+n+gqG
OuM7+WA8sYZqRuCVfqdAADYCkg/r4zQwjtFBZjHHaCp46E4/4vglrK8VY5dPhx4Zs7Qa/n2QtZbI
z9nlolGqyYjgMatwzxo8raWa6NXcsPEfRHBOq4w6ZHlSLGoqb3L0PTeZFxp3hGYwx8QZ+Q9COMdV
LXOgdDr8cPUFrffQi8gVX1ESdKMLGnp269Z+kMbFwWIeSDMaNCDNnZ3JZY1wpaNcMxqsisQuo/aP
81/JkMSzmGm4teJusNBwJ1wHieSe30BC8zT2R6yCT0ua1MEEfTCKt8iXAghIAzUpjcO2VST+sHOc
iUByWczjdh4dZVqepjZzUxk8xWnuW/N0OcjlbTRnz+A+cRprtAhdpzaSsx5NLQfdMGiMOgqF1eYb
2NHAudP653dy6z32YYmczbAiBc21LRK0heRWB9VbLpDXzDxxB26nPTXSx/7mc3rPWYxZsSyjHHG5
mhJAMuHDYLxiCsTR8y9qRO3fhn9cL4yv441dGmkB88mJuPhpLO5DkiWPMrh8+S4txGGUDBQ7mh8s
GVHtIjzCggIDpXjRAiD0MyShHxbFGQ40m9SZwjIC0SFA1mragxYSA6xorHULQHUavUeoB/PoZ06M
r+VV/QDiJwtOWPWHS/BR+5VXH4ojXTSkrBRf0KurUjKXGokI1EF2kssaChTgYVjHxs98Kim8rYiK
ammiqpjW+8GuDEhkTJZagPEB1UPNHicQerd2GoKqq9vpbUTc5L+5YydpnE1cUqk3pxK4Mqwmxqad
AnQ/sxs27qmqwbZlPIniLOOsVYslswez6k84r9Tvd+0BSKRE7PQ3p3WSw1nGSQQUS1bCpwh7BmsH
ttoLhhKv/CMYr21TeBLGmcJwQboSkJ8oGSy3SoWOPpAeWhTax7a9OAnhDKEGaOy+UyCkK28WZO67
kNQDdjv/vEwnEZz50+WyUQumBwuGV28B+OzGTr8DXqwE2Aia231723Tk1EXkYwFq/9FLApgsWcIQ
NwqvfT38Eujo4RLvzxsISgZnkAoAO1eGBg8oWFep7s5BZusULOT2yZzWwcUvXaWoQS4pnWNE98KU
2FH5/b8tgrufwM2sqqQGiq+p20Wk2YK+M0IK8IfaKfb7yuRobZvKWs7a6oWvmfAlQShGtCL+jTs6
bRR3KTOlyCsYGmZCx18gD9kv3wVHfbDASAE+KsGtqNQYtSbuYs5dVZtpjpJXXf/Q2oc0uo/zx/Nn
Qy6Ku5dCHHeGmqIOGl32v8I9wytEqh8chzvW2NtfUE0SlLZxlzRKurjvRRVvDPmylR9i3ScWtO1S
/zolPgmXqkUioZNpdDrQFhRB6craFxHt+lnhh+pDpmbu0n4XIgragFgXn40LtTQqjRjJnmR+kZfj
NPxHBbc4UxBkhiWbIRqJ2wVYF9+rwlWrh/N7R+gbn4CTO32UxQWJnElJcFP9Qk0ckWqy/Rvfdjog
zhyoQ6EXefruQ7uD8MKwXOYfgW3ucFwOMDzOr2lr8BEx3UkcbxiKYsl6NjEcHXqUXSIn8Bmqd+oU
ht0dKy+7lt3gu+BSUzGUQnDWQozKWVYykXU0vIpgHRKpbDMlgLMOUQFywUpgXJ7hz6z0e2pQidIG
zjKU2TBVEdoVnE56iSSvQlF/lrNP5NksUQJ0kG5ZYGfiwYNaPDTNIMGbRbNFJ973P/GgvWwVe3qP
4ArooEuCNGzrxEkon+hQ5ipM9QrOYgnRxy6iMCfZgMuSGWJWfGgv9djOPIzq7eIXQhuZM/0jRllJ
5oKGYdFAmT2gygSoJBux6pN+yJ4lR7ZFG029HpXkYzpwThxnNOQy1gdBRkpdkyPHkADfPsjOmNxI
rde3RGqH6cM5WVwcUXXBnNcqGoViQO3pl6AXFGU/E0JfNo4dOalNbSRnRWRgnbdVurBxlN/0dflT
eMUI7KJ9+RA4ytt/PDjOjCjNklQgf0EQc9UcJnQRJm7u1G5b4i3aoDwtUhXPzesnoSVOtnRNFfmO
kCYIpXQcAjb/+zyF/iiAp0wljOPmc2Ylg1MPYwwUoMOihPQ+UHdleP8sabWVwMclP62FU41cSds4
iFowHDyMTrjPvdzv+h2bLmaFFyD9dUDEO39g1PZx+tGa0tgWEzRflA4Diu/WwWwIhd/2ZKtlcTph
BFFYhiUq4OYVg7ta9qnT7gyfgS3/g/Tzpr1fSeMciqCVopKXwIobfshADMME/1HwgkvtakaFAPHn
K9XLSAnkHIwlRSgbLBmKft1lIPyI0h/nj4j6Pudg5AJPj16BVlS5o2e5beJZeF7CdnS72jMu2tQG
tQDTAzLarKKCmVEAOxtOg9K24qQoEVC9poTS8UgEWqsIi9WyJEu+j+b7pLqYwEh6fk2UDM6DgI/H
qDAZB5Oe7cLh0Ia+qFEt7cTJ8PjDg6nMbZm0I6MJ124qIO5lN5EboHUaV7axl9Qurihwzu1s8Oms
eBSCBdFBNMm4Teh8sK04O6Kx3i7jiyjLD9Pyf6Rd2XLcuLL8IkZwBcFXLs1etMuyLL8wvMjc951f
fxOaO24K4jTOeOK8zAlHqBpEoVCoysq0SXuTJED9TYfL31MQAzX2LVYPx6STy7pbUKuq1Nei+FQO
B73Zq9lJasErbZbOIL1eNijaQPbvK4MTKB8kZcY9CYoZQ4PbD88kE6lsbV/GvyMuz1EcktDMYgI2
FgoRL20a7UgpdkXe2hJE8rL5BXRFzuVliXyGixZzP6PvUkE/oKa1rVYvUfjrsgHRd+PChbIEQT82
CEd5czfPXxaIM6vf/psJLlxEnVGkTYNqfa5Vdp99b7KD3EqCDyXYGl7tRk7jeK5ZHO8q6qTdzTho
Xkxr6IvkThTeN1RUqt+C162vX50LGYY0K3oToM+C/6FACgjaiwZggAeBcCgDmK8s0wWQ9vK3FFrl
kgtiFZmaM6G3SvdYCEkwqVCHLtgaAX5jwzHjPv4usMn+5scc9Lfb86zP3VyP5SyjK5H9BSPXTrk/
QHQYLeH8f2gJb6fXZ3Nc7AjATysnFcPGV9cD8UtV3ZES/M9+kIgqz6Jkg+/Xl4lUhBE6InjH0mPr
DyC0tr6xj8lSqEwk4ilaGZdsWFaY5hRU+04CpkEJoPy5ue3Rc0ZNRSIiTxGEDp0LHdLYKvE8v/nn
4Eo2cfoSvP6xYxyjN1WVwtdE3ikIJjwV9CSpsVETHfD/1g7orxDOKZrHFq2KCyYmrtC0HVido/oe
mfdjqAm+m2CP+FdsEfdD1Y45mke4rZiSRIBGFXlqtNHWpl6Q7G4aU3VFkSkllsI/R4aYzBKx8GSe
kHrk5mksnlL5epAw/Zj9FJxi5lwfTvHKFhc5mqisqrix/gJpMQzToNq6N2GGWH0MHptv5W5+Tq4t
wfT35n6trGrv7+WwVCtTz1A4bMpbGYAVIfaM/YFLy2I/YHXx143UlVGDFoj2yEZcCkDwAWYFwAcs
ip51+KMX0Go9XJ4hdxAaVgNMMJj0odYMuwxvyiV1BXslWhQXKPK5Uzs5xKB32Cpf+6i6MvLSgfyv
PZSDF86Go/bBsWvm67GWjzqhiR2nAcZyI0EaJ9o9LoYE6kL7LqpBRyTVtoQuVmz8+wEUS1ZNAz+S
yCZ6m++3LyFLqKUl9BHCGAlqUz9O9Y+plalrTslsx3IuojfeDvkA/EP0E+qb1OAiyFAYBabJ8G2j
Q3wzQ9Wt9GnhGB4bQmlKRzTNsPkJz+b4ln5WVbVlzijNy1VqV0MC7iORt4hMcJlIMqkkIwmKorqP
iUIvvIfQTmL/WJzAhtz8U3ItqttsxvnVmrhQMrdZEWkxJjQGLKZaRj/oNeBLjT+JHSszXOyQx6wf
DYrrpKqn/TROXzu9FOSmmwF4ZYJ92lX0IOUU0pgF4Lr6gSaHrQV3Fih0LO2lTEQZo2ibOFcHh3Em
dRXoqKh1I2sPi7S/HDVEf58LGlVdy0EKeLQjScfQeh0NUfFsu+Kk6bpCqUx1KLe//1oY7Whis69Z
ox6RFlQlip2AyTg9pHdM67XyDUH82S41rCxya1LzIAgUCzlS4xaxzSYYh+fUVypnBtOwvM87W5QS
suP/4T7RTPAbmFDaAsPs+zVm1qJEpMQ1yQ4TAyNovr4TjzW/jbp9sKMr6hvPEBs/em8nV4wolCSd
QWGDGdyR1R3Gjt3UUW8TqAp0vxQ8IoCru2NMTqErWuX2O2JlnlumEQZDlafTgEqvgjk8ZR8abgc4
BKNdH0/JMX1MrkUExJsZyMomd9gUE6OhgG6hemg+JvJNNIGjsz9mwqmTbT9dGeL81Eq1ESkcThq5
BnnJJ9aZsh6Szq7d0c3vSnSVpz/qKq9Mco4a60FlVRFCoiR1LvjsnWR4IqJmwGbcXRnhrmNllsIi
NePJKVt7Ml9yxV6sh8tBZLtgtLLBFQQK8Io22YQGGOOYIU4IJcu/OGZEmdT22V5Z4i7iVNeNeFJx
bfVH+pVJFUau5My3+u3koXHuifibBR+Pp6eudMh+0QB6F5VO7N5UPlVzZg9UJKe2eaOcV2Vyl/ES
0DA3NeBl5PJuGWN7GWq7lCY76RI7CIUKRixMXAgjJhdGaKTOg6KgOMpY9DQQF4ydy7QGGMHoMtqy
YIJqu8m3Wh4XN+qlDpM5H/H8/xzeANlwpIcJLV8bCYd8lx8IQqXkzonTiA7YZoFH100VasYgHnib
NFvd1GkbqjSRMBI90xvVvCMG+hv0Ux0l2M+TLH+/fAw279KzNb7mPC25PscBGmFEvjajZ0zgXf77
/+D8v5fD094OmIKeAG5gLNIsB83g/MV34JAgd6buzZc/jPdne5yftKTt9WJCUWXagVrU/kvvhaIj
HNqVN39hqOpFstWHy8vcPnNnq5y3oCWr9fMMcE/QYm3jiywvrtaIxkq275WzFe5eKQB+R5MAPXUL
0/LtErhtRXo7qeLXBbCO/7Yi7mpBqVTCCBfKAxDptGvyVAF8mYmIG0Tex10m4Og3tWSCkRFUFwqK
AWHpXV7GP1yR52/GXSXGFBdFljPgi8f8L9kZD/LLX4ED+PqT+iBqmgs9nrtYLEhbyTIbsRiP2WAz
cED+FOxqKIGquxDiPCJ2J6FB7n5pVWhPjzmuZPpUXL0BnXehbz39v8DR9R+V6s8hg69AW8OUFTIx
Ryee3Mm8J+mny1smcAq+3myVcV83KSL9nFTGTkLn11MG9U9oWS3ITf0dZ3UuUKBGSaM5ZK+UJzbm
UbyhepSvjJIy+x8GpgQRgq8tW7UlYSYBzFVLHgJTb3oZbfdVWQnKDP+Q756XxcUI9CtJW1eYUmUj
iqh+oZLhDqdmb6Jaz5AiZWFHtS1SmdxeHVWIasqaSfghviaF9ng9wOcNmuzzTD7kNRgvwuKPnkn6
2Q53tmqoCpKYFcEaF7qCwKEDb+jXLrtN8p3liop62zWUlT3uaCmGHDVShFkWHdw/82vogcTGB+rd
lvfBzR/1f38bw1jd+5dSnWddtmjgMTBz7Sg3skNQ64qp9fgn5+vvb2jKXOJGdCnp0cDDo6HZNeFL
0PzHv88drEZLFEkKUOcNysgvTaiuaSJihO0QcV4Cd91m8yQ3KRRsmJKDSV70OhLcfiID3CnqFqXS
hgan1Uydrr1ZCkE5ZjPJMxTDosQ0wUvK3a7JMBLdMHBKzRITNvOnZmztYflqYeY7Du6JGMqwmTqs
DHI3bdnFRmE2wAPFvxpAx5gS8aM62qEPBQImZlRcg3jQEU+ObH7IlV3u+tX6XkNtA20Moy4cXf8c
UBF/vcgCFxJIqadK3mCmTWq+FKppG9BVu3xg3rADH94eq0VwUWA2LBVIenh0Nt8Q+mXSOhsFXjuM
cK2HpUOX1O8qd8pVbwZB6kRib4DKblb+sKrPkfx1Sfwke4VkXkuOifFllj4pS+/W1aNRaY5cPyXm
PpfBmBj2dmrc5sNwkKInRap3l5fBfuWFVfDvwiKrFEkucG+rfuD3mBZqoT2n7/+oDnz+WPy7sJ/a
JBt7hMycFpFdDLJrTSIqLMGe849BcD2M6dwihEWN6S6QJalTQUl2+x5dLYMLMYqB3gSkKQHAvdK+
LG5o2lAzu5UA/2mv0p/9XXs7n0R1I9EOcVFHl1DLyRUACKZU3TXKeBy12Os7Y6/rIM8IY2do7jKj
eLrsF4LQYHKxyMBYUpAMmCIbwS3WqJk90cCZ9X2a1oKD9KZYdckFuSgU9W2TTxH2TZ3BYKztxht8
1J2v3xHNbV1WkiNA3EPm4o/mBla7yYUhVVUzZZHAa5Cliq2qdm6KwtBmBrSywIUhHb31XNYQYHvr
phh/hJYfiCDV2xtlQGCIGIqu8xCnAQI83dgAa2QVw85Mpd1SW45WaE4StaKd2l7O2RbnimoZGZkO
aBMqi+FDoXv9ZwkHIEHdtmpsU99N3nwQP2VEVjlXnJu5Rj2CgVtyIIC+q8prmj39ibefF8a74KIt
1jKir5mFD9G4W4YfTeF1wcNlK8r2BX82wznciDKOEVjAxrKByRnzizW4uiPX9Bafzfx3i1096Sf9
CmRmui16oW2nrcbZOueMalRF6CbgOJuPDKCe7czpioCUB0pUT0rii9Lk7XB8NsfdjxYNxomGOF2K
7lRFCokVEVhB4Pof3pwUrdKCAUogL954cT417jDGHgROXaWaRc4v2Dz+Baq0aDSrJqClUWxD+JMJ
Gh1YB0hqnMXHzX1oUV/XIHplvAhVaf8hRv7+mPy7NJAV0KfVuD9bz7BsFW84du6CAjMnk2P6+i1r
mOD5kTjCQjVzyo/h+Wyau/OypNAjI8WdB0YMYHY8YP1uW7RM2hSQa0xDuounLD4TIcKgn+DAsL99
yTYXcKzSkKHRgxyr+gEqdkbhNj3PL8PRvAdnFuRZRI8t0RnhEVFNWFhd2gFxmByUXQ6JcAy9v+RX
bFZ73gsFjwSRTefCji7LMYQwUSDMq5u8vJLr6yERlKxFZ4QLOSBTawN5gsSGaroNJFeHoLRTsNVK
und5r0Rr4aKLnmRZlochypCaamvtr6i6qUUvPJENLqTkSSHXSwbdLW1ObqKwPgwmfa4NkSCk4KTz
IKgsScvSoGjNROZsDwp4OpP6tMylX433pY6+byQaWRIsjJcHtwqD1g3B/RMPbic/GRMUjwSPS8Ex
NtT3dYRQG7XUMJEnUPlQLftIBYwXgqulo0zCtoxoOVzImDsDQ7+g5Xe6L9SXIA4xncihA+Qa4qSY
ZPCL67x0g9fLDrhd1AUiwpSJaqhU5qw2cZ2CGBH0G9msnZZmcrOk2cdw/TxEUTzMXGmy/Emi+6hA
oUgvHbk5akN21YyCe357+ecfwkUtcyJFplmoVQLNRqMfjXJNNQHp2PblejbBfsKqH0SiyoiA4kEJ
CiwZ+YPVCGjttjtdq4/JhSZw1VomcAJMdj39NntsNkkqMIwyOcU3w2FFARXvgZNoPmTbS8/r4sIV
NbRCjUp4aVRdz+apq+wwPNKisqVRxEwk9BcuYskmjZcugX+gKQQJLpTxKk/VbMODgh/wHAZgZa1T
ioZ6Rc7BxTBltiiYGFDkSSUvB2FBlR/bXjBWvv1k/P0VeXpyvQI3elOiih0r+S7RpnvTS8lhUuT9
kpjegBFcrcx3l4/f5s5BdxFlK0xdKibn9FoXGnOtRnjqyD4toUoonTrZH9sv3R8o6sHK2RLn+8NC
ykTtUO5NCuikkKd2wmilMIiJ1sMdgFHCw7tIKsTLTreNftzLMoSW89u5I/ZSCY7b5nFeLYlze2vM
KhLMGI4BLuYzJfUTWXTn8v5s1y5WNjh3D0DBG0GQA+XRxg4qB2QDIKNRD8Ge3s4/0wN7Z5uHei+w
yurGHzI4gmKuaqBzbWicVcUo66wEpBidXpZQLXu0XJPPjPUX+ZSoS74NK1pZ4w5XrFhlo9Xo86pG
dsoG3W7NzF9mdHmToLIDMgDzkD0WwNQv6bMZzFehpO3yofLMYLF7dNOD6TWqoRsRKW4rfSOaKhiD
2jz95x/IP1nGVpKjREFCqxevcfxDSfdzdi/45NvO9PuT8w+VrMyXtug0tBrxytSdQ+YOewODGeoO
nCXhTvTO2ww2qyVxicWSFGaMmW5cs+rynDTTFSUR5q2ITYPhyWjT66WjaFpk3uVlir4kd9sHkba0
bQkgq9TNDonlg0bALRtbIgcWfU0urjW9BpKZFrlMdLXsGASv+Q4GJ+kJ64PQ1byfTTsX4OJFS2P/
vrrcMbOYaWWNVDojfqfeIk1LrF//7etx0a0al0xO2Ig8GZ7a7G6kk11VoXvZCPsjF84+P4PRYlLB
tDrkEPX8tTGPmvykpACTiAqIoh3iQoylgDUnhLOBYkS1SenomEu/vBCRBS6sREOrp3WFTMEo9K9t
o0z7QI4Lwa5vXzi/jy3/6qi6pq8tprLQTZFdLjdD686YYJW1zA7RwfhPK+IfHIUVhWktDwAyaT6J
Qdkf/1cLXFgIDGMZLYlN4sau0X/G0L5gCYJTYnABwOhAEoY8GxjOYZndIY9+1YkWOHU4LwJL21gK
Qk2GiyWmJXMHMlVJ0FngQQdalfhMe67249pOncy2EOrA1KkKTbLP8/HsnE1yB7TXw54aA6hOswOb
y4699HV6SA/ZTelKh7kROPi2752tcflHD4L3ap7ge21xZ5HveV3YIxlcXXIhqSawtX2Yzra44yoP
Sd72CxwD87gg0jGhcEVqUeVo+1I6G+FObGugHadT+Lds9QYU6IO9MTeyO1PFizTJMQzjQNV0BwYu
QcwT+QqfeytoQSvLjLJnt+u9xS3cSXFinw05A+HxfXwWIYvY57rgKG9MdqvLQo3ShJopKlZtbnV7
0psEyqZ65JO+kO1AV58qNbRsQGVGwUpVwUa+1dJWlhelXGRNwYgdfZqgv6udIiR54b7309cYK2cv
Kslp3cljTWQN2+30B5ZjXo5kwg/OxYE8zq0pC5DXWvWhu8ox00U/6W54qEtbO/aHxhf1MrcDz2/f
entXrtY9zWrSRhQkwaVeYeZUb19GM7wluQgHJ7LDRZ1Bk6fA6hnPZ3Cs6VXeHHRd9PEEYeatDLBa
S1eDfVBChoOdW0DhCOk8VwGFo+Q3kM5THwRbtZ0QnL8cF2YCaKlUEMionfYXSgpu/JkVssfr8lox
7cabXbl1G8D+RRu2zeZ4jt9vfZnVKkkFSqAwhqcyAvN4nz3mzo/6SvOio3BkY+tQaApUvVVCLVXm
23GLMim5XDUQH/uRfmtA6Dbtw6fgkxq6TC4GxRpU7kUpKvNwPgSsbbLftFqekhgEpCGYUIbW2f3f
VFTqpxbKQijV+ELS6q3bYm2Pc8zckMcuJ2/oXei/Mg0S87mv7bJ0ulPtmv5SeIA1Kk7/HDgi/bjN
TsjaOH8xSnmbB+h5Oga6WEwuOFO94G5pTy0aIsaD5jP1IWm4pu1JtPAt912b5tw3idUpaGkAiqfG
z4uTVR4D6FkWuCwvn5Otgw+INyZiDYOCzJeLaKVBFFkPAfkKzZ2K6oOl+iQQvZU3F6NpGrRMNXS6
+Vdi0VoQZAwwWyRVeF9k12m2K4KbWhM45+ZaVmZYAFr5ptpnJqYNwD+fQi9sOprNLjb8P/hcKxPc
5wpkK0tCBZSGba0BFT8Dx4uDaYP1PhZY2nT8lSXuoNHcAHKYtQDHqLGTsrbnCZwOyVMx3hJNlJNt
1CcVDQUT1AMNzJsR3g3mQsm6WTZQ471uYvT8VE/b5w6wYCDzd2W3A8muiEp94zJ9b5NbIRBTuZ7M
Vo3agY6W/puUNOgBbkoodDAGIlFT+qN7vLfHhZKkTrtWM/B2M+OnLrtu6ZOwA/YxIr83wQUMdYnr
LM1wjdZh5ETDYstCAe6PZ+m9CS4wtL0sq+CsZoDQJfLivXkCggWaDpBe+yRBKik5DdeSWDzg4+X9
3iyXSTdEb0cTow3/X8BOduFTtZc+/yU9Elbe5WMm9A0up25IFapdh9o8WNXzzwueQehAHyzPJIj5
/4sU2pZzELCMEE1D8ZDyeMgp1dqyTlT0UeiU2VrTeH25LHaQiWZTN9q+ira2xPmIZdGG0AFu2KOz
wSjV90tug8CUkdRHR+1OVOFhn+r9jf3eHucwWgrJtQACok5Ab8bu82Iuth5gJPB1sB61bnLy7t+X
MN5b5HylHnXw6CSYJpbHfat8rqRYcGltdIzeW+DcY0lNTS9A1INCWXcVORC52jFGcN3VfAAUINTO
pJ6IoL29kQ68s8rjF8eO5LjiwLAw7Ri9en1dOs33MfUooGNMsyO9QysCWs07DMtePg/si33cQw3d
Dk1TFJXP9Oq8brN0mZHpFZliT0ll2pZR525KMgn/18qheK1BJYIaPy8b3gpo4B79bZiL0cbYzkE3
g1GeLPvAuFsmQW9xI11m3/RsgAvKhRyWQZwmbDo2iHDt1D45qLez5rCh4zYXfMftU362xp29Tmrn
PjfZXGxzlY27lN7qQjHAjwS+bEWYQjA0WbcIj26vQDknDfmAZ059mOdPRveLRq9GN7hy5CnzF4rJ
RACj3Mv7tNFxeW+Vxe9V7mNY42SFLXofnWtaNqsbzYYbP8kHcrs4zQ3dK7qdPIkEyrfd47xWLh1K
JlCOaFIKkBl4JCpT26WpEAf78cWhaBhF0KGwbFLTItxZn02y9DIQc0jCly/zN7RJHcmTbwvyRook
uaK28GZwWRn8cMzrFv2xCsf8bwkq6Mrljh070cN4VR1jt/3+U/hc3fqSa6Ost7XavyJMirZgFJP9
Ubpl5CqdbFN3CPFWZZMlBUhJrkXVsc1bdm2UcxrdqBNDDfAiZ90bxU123b44oUDrsNdjIGYgFy2S
cxezqFsjjEKEMRcFP8ylVSn2Uocwp+YorzEIZEWIMpFF9u+rz5oHJEmzxeydWS2Rpad2ae0unzyR
BS6ARdlkLo2FNmDSugEUgUbgey9b2MwY1tvERa2+V2I1YCmfcUtmL4QEeOCiUgMBEcYKtvtDt9DA
lwBsCxIiLmNoc7RowhIpSYcZJ4J6cHAwbn4Qm1VqoldRUXErJiOC/LbGZQvhLClBmCJyGcVtunzR
w2999Sz4gtubdLbBxRA5rapybKChvtxOO/lzC0Bl8Wyi93rFGGPTnVx52uGyTYFJvvtqTWFnjgS1
g1gBJRgxXcVSvcsm/uH8/l4W/66WFpWWuQLvjq6Iz9RSUQ31i1P4ickdJU/mp8v2trIQU0ZqhUc8
AfSJc/WFltZSmWjkhXMBFERtL/qtlUI/LJxsyZQxpKsJVsg8jc971hY5z0/7KJCLCgVulWK65UW3
rpTWhDb9Sykkw92+Zs6L45weZ2GMpQJ9F2pi4oIcc0z2NXvMwHRee1D39EY44L/tIWeLnOOXvRrm
Wcmq94iGrLoU2g/6Xb+rbAzc+6FrCbZP9DG5QzD0hlFbPbwlm3/GOd4cyVWg7Uf6LM1f/sBRFNkE
pb8sa/CY91HXqs2wWRSw16jkFGGwqG1OHaR8i2wXFJadNrl72d52hFwZZJ96FeapXk1WGbVAZyMz
B1HoY3qtXfeuvtNPmDUVpXibG7eyxp0DkqiGlIRo04ftzghHu8VEwuUFiSzwfg99gT6W8YKaiBcN
P6VYxM21aUA3QFeLQUti8g3NwlyqJiKYWZv0B7mmttyJWqYiC+zfV1uiLeqghgle8EPkjZbm9pS4
f/CRVmvgtmFY2jTLLTby29V2jslB9eW/GeB2oWviwlIZ+3yi3MXmVRoI0DPsB36IbqsFcCEHrwDU
93LASuo2nXFIytAJOlKiyNHG+8tLYWf7kiku1lRLoYFpEbdRhioyOE2L9FrSHuL6q64eg7jcRdUs
2J3tM7laHRduulFJAB0FvU3rjSjb9z6b3dHu2XB7uJNE03Kb4ftsjSd/U0HNxuS8kOjd9x6jkzJB
f4xZBTaYjeqlI5o3F7g34fL1MpPMAecekAPjkM0PUSHqygucg2etCqjSdwlwGo5hXQ/DDqQs7kQl
wSaJjHCBegh7K9MMJOS0/BzHR6P8MWtPlz1PZIJ9yFUcIPXSZYoOCnOqn0CX1loYXaW7yzZEvsZX
78YsnpNmBC5M9ZvBZvNG3T6JnA5vJzQXNVvEeCFaFBcZgnkyxqZGG0BHjXeobiegvJfg8+VVbbsY
NcDViO7MB8pSORvScMoRQTsVosEJcixJ+dcQQVWHgi7GJDSLmDrlzqgB/QRAsRQwNWDuWxuBEM4C
e7IEC9noLrwzw2saVWqcm/qM7Vlu52OhQtc52+V+kjgmOEKivfE67vPnf/vxYBJvF0JRPAD3JBdb
KW1Tc7bQqe/bqzLz2lnw9z8G1Pd/nwuoxUIbjWa4fCZrtkeKVqS2s6Qvvf6KnKpQfpnZ98sL+uhy
zCChUCTU9Y+MgKTMzNwiFc5RnTmhOvhyKvsTOnaXzbxhRt7fFO/tcK7dSWYulwwebKo6EC2hN5jt
bpiL20mmdj+VBxp2h5g2tt6GAlTaR4d/b5rbM2PSFz2pkTbWceBN1fC9LZtvguV9vCfe2+D2bZQB
Hi8XPNfHY+8ZO8YGpd8FV52ngg2q/y5kgxLZ405YKycBxqDQV5CmG1btT3apD+WmxqtnCPrmrniu
jH2lCxvIE2rFQzbItGLJdxPYUkhOEKrwAH3akb4BC1spuHkFfsnTa+WJOpNYivG0ru7r4VNT3ky9
oEgs8AtezsHoSakkQQI+HskzkKjWswjCtVE+fecWfIF9ofIYqGOB9uNVj6ZatpOcah+YXrAzfCbR
boHuSkj3Lvp03NVoEUa1FmD2SwkfFLR/rDtVEhypjRLB+4Wx37C6fjNsfqsFuKnI186lR0hg7I3W
lm9HlxGRJf7wcvmAifaKCx80Doxeb9CDN9hFbzQ2EbXg2V+45N9clCBJDO3jHCe4gyZmcyqbAJqJ
ey0t3MsrEe0OFylMaylH0mF4ZpEWP5GgxpnKngJCqP9mhgsQuTnHdTLrqB+iX6CUX+VFu1VCUcdM
sBi+GtWpsqqPrLxcyodxAMX/YYgFg0AiE1xGXFCACCqigc5VulInwOSvJCHTviCa8qPJZjtVMplR
gRrSXXEwdwtACrq8k74qR8UpgZAXg2M3TZr4PMAX0o8stfWg5QnmC9HSf6NvRWTwwuvw0LusxpaJ
hbrULfde2eOCQhDLzYhSJWp6pc2oOlU0vj91x+XIsEal4oheTpsHdmWPCxBpkVkjuLNA1pkOtp6o
oPUTcjmwrf9wZFc2uKBggcodo1zwPox1o+6P6cjQLvasPtP4sggMvnn/mRoxiYryk8W/zCQdZcgM
VNnOWEEPb7wfIZ3V3Sb1zTg/XD66G50iuMXKFNvLVXBVpCGNRxMMpOTaehyuNBfUA8Fd8TwceyCN
8e5s/PDRvBN13TYj4Mosc9mVWWMa6l6qRpy0dHD7WHscM+kqHTEmqYSC6LR9f6xsce7YhvI0UAO1
rhQQjIN1K4FPMLptSjcb3cWJ9hVYRpzLn3XbI88byHmkrMo9bXs0UANjN0N5chCC3kQWOH8kNNAp
DfEB2/l2iG5T0bN6o6v93jH4O4qQboHeGSPfYPQXLch9u6Ppl7t4J4JRidbCXVOGkqRLPuOCl5bd
2N/nw6/Lu7H9eFt5AHdBkSmc5rnGw6Nxe+9tLR55YfMII85vuQt3ojaDYEV8/3VJl5Cifgz3Vl9M
+thXrmBFggjBE0RBrGgskwYQ3Xx0A1+xY3vag2M0A7lu8Hg1eJpX+eVp9kV2BeeWJ43C3GKBWR4U
/Mm16uuVE9+w01Q+BVcqiLc0IO3YnRI8mIIUfftNd95Cvh6vLQCuE9oxClwG2WXEW/Xhz1iO3vk9
P5irkGqczKBEoFeg+GA1zhTV3uXdY/788S75HR14sigrVgnm7RHe9U67UYvoq5qRm2bQdo0p30Pr
HG1EWRAERQ7JhYt8NBpaEYR5SfpaDo9xJwh4G6Ok7z8bFy4mOo5GTDD/a9T13ZTFRxDf2iVUOdJg
9mrTsDOi+Rn9ibfW0VIByFST+1rCVO2QHI04dFvaX02ZctKz/hPBRORU/3v6qve/kIsyehZ0YRYD
JmwMx7q7BfhKUHcQnUkuyiQSRLzVEAXqOWvtdpD9MviKWZJoTtxe/n7ZhQTnkHI0l1FPgrgm8FI5
uAOD3tBHTF27T0fBmrZfledzR/mUOMtoIJWsTPi1OEg2roHU7k5GausYF+luZBsSjv4gJJYV+Cvl
0hLI2OlKQfFyCX8Zj9oXBrQofe1BBVjTZxMy814S0ZiIUiHK5SRtNWiaDNSMQwd0M6//miPrXyMA
FdQ7875mAinyXjQCIQgGlH2JVSZUV/EQ6kxUPG5iCCB2tpVNPoH+gBZMChDT0w58QploW9n3uxCC
KJegKNCCpr2M48oUHRhkTS+cymMiMNBBPgUicLZoO7nwM0NcTE5r5EMGOUr5qYt+XD4OgqNHuegT
tQgliQWMX5nomV+Aq+LayuvBLlEHBNNbEvtNU1b+ZaMbJft3EYVyEcXqqwEMsygUyD6bdQaK8pCd
FJ9RA4jnxkUnnosuhgxtgJqivKMH1Jb6n1WO/DwH+ygVjTqwvb/gG3ype4LwwWJ0SC2jhYBXlRQo
uWW+MaSqwAsFrm9xsWVqkpgGLb6fnuflnurx+B1o0MS1lgjYv0jPbbwMIE+EqC24rtjHurRELrwY
aWdFUwp4kAUJdzuj1V1bR3av1D8G1OiU0boC9c8uV0VNcZHL8IIx4zxRkC8jb5t+sNGq2re8+Eo7
Aitqx7t/Py3A/BPjIsC6QJuGV0Gg6RRGsoJkbexVZ8Zkahw8LYUoM2Nh8eO3/G2FL9aWGmA2VYWw
CYln1iR9gjCNH+wyYK06P34svwtO3bZ7nu1xXoM+STMQWWPcbsiYfjJOOcujVzSyMczkGJi76L/r
wlbw9vE7W+U8BrhOPatGrBISapmNAsAugXIcyDmeWSGFhc3k3kp8MSXItqueDXO3EnhVdAzIgfRM
LwuQXUUnJYu/NuR5KuIvgFLbwZSdpjIVAcU/QoDf+Q6vyRsavZVUysSef7IzHJJbsBy/jQCKkCj/
8Dw/L5C7ipJ0UPNIRoahQZMP0qg7OtpLCZHS4nOyV/dG4SyiWvnmN8WckE7RNATTOhdLwX3ejImM
Ys6gO6H0BTFG63Vnbt08vVaWQ6TsLvvspsv+tgccJI7Q6o6H2o9JWxqjNB8cTcntpKt5FJjYfiBR
zYLUFmDUH9iw41ZXSsuCYg1jJmYPpMXHgK8vZqPeXoypqzJokT4yqHZR0sikXfASi57AnVpCia9s
RFeryAiXFaXJotVVb2HC3ptc7aq+YVX/7th4g9fYmac+z8Jxxe3YjCX9vTDOEeNmXjD+jrZhf0Tt
kh776/i6Hu1xF3xp7+aTaDRTZSHjQ+Bc2WMhZ+UVvSbFZOhRlmUYVVZSrNOTltzKI1DT1lOPeYx8
V+l2v2/8ETxAx2RyrJdevO7NAL76HVzyNJBwzpoJyLP5ftppu96X0JRA7+ivCVzLjWX78nHY/tIW
RjmIQhRQz3EhvO1BcNrHeL2gNBYd3tScdtnzkLnasQAjqJA4cjP9XNnjgreUDFoyayjHyOXDlD3S
5ItgQewHf9jKlQEuSPcLTcsBsvPOQixI43RukqCtMya/mhYDWHV6rCEZEdPYoQE5ya3847L9zdOy
Ms+dlkapQVcVAWuX5PLTkNZ3ejFfdXEkaGIK9407IdZgqlkfGKAWdpsrhoAY9tP95DBQdSgef9/0
y9WquPNRdoqeNunbRZ99Arh0F7gy+O9BwctqTBL+U3TpbW+jjqI7JgUVhZ/TqEYDBP8qG+c8NocW
qHGs72j5DQRnRNWI7Zqk9dsWXyKs8myuUgXQmOBp+sKkU4ZT8tzuyCPFMzM7WgdRyX37ol1Z5E5d
OUFOLyGgE2CrI69gKMR07OIsmBV8G1YVgXW3vfK8Qu7UZZkep1UPpF7aPwRBaAfLjST9vOz5/+CS
ZyPcyYvism5BEMgKkuACPdR++ASKd09zBjAyiCbahda4g7ZINKqg4874H5h0CmOjjr6nB+aP1ifR
VMF21DovjTtto5VVfTeDlIWGSE7CytVFPN5CJ+SOmJXqzf+Rdl3LkdtK9ItYRYBgemWaoLQraeML
a9drM+fMr78H8rWHguiBd/0qVbGngUaj0eEckPbihZCe/oy9ig/spN1hFhADiMtxnKSMmVKRwm2z
plrSKstLYAnqo1vmk5vYS5DOBVexizRWEsgMnyvx1jlf1lF4pjMws7UqP9UJfehwovM/muWGl6uv
m+K+uZuYvAVBN6D7BMW0LE6mdkX4QI3RCQE73WrP6IX9tbvzIkbQprX7pCEp6jJL7GaPpVe5oZeb
iFKKd/0dEAmO17XaX7yLOCFU7gdgBE4mejijgrqq1Z7Vsn+KJ8tp81WWD5CsoFjht1DVADQ5WjkX
jTnZUGF0f3LG4ct1jXaDf/tvjcSJE6IpAN6cMEycnvpTdk4OE5BGqJTC4x/c7UWO4P4IsfO2NVB2
jCaPQ3FHfvShS50RHFKhMzyg6uhfV0y2fIIrzEhESoXkeEj1IP+eSedECuiJDbQRXxe0/9bYLKHg
BnVABJQlReJGf+AA5+uRPJqH/IikbHBdksT6RHzxghZ0KHgj2IJsF8O4pD07SfqhT3+7Lke2dPx3
bEJxU02qvOTQACPzFXaI1Q8Dsk//TYbgH/qw0JsuQQdput63xvtC9+NZ0gsrWy7BN6yAcyZKxufk
y3tCNC+yGmcawwNb/vhvugheYa1KWjcZhrkj2p2VuLjHFOahQpx7XYxEHxHjr+D8AdmAGXldfZdE
uZs1J7ugzowx658XRFREfEy16FvEur6wGCEWGrJYjJfPjMqiRb+XTXEqdS2T2MGuY9gKE4yt1Gyg
kNVwc+XtlL+AhoCBBJx5HH4o9aMHWae3VKBgeZYWTfPMi8VgxW5vQcVwjs4cmnpswIKQeaUrmz/e
27ethoIdzsUCiLUVl4ahvq9xp1MkBuMWjY/j4fq+SVUTDLGK42iuK2ArmY3Xo3sFtNh8Hjc69L5W
AM+gvjMeJSLpTjixUe7FOW58RQGk0WldIfLPZ3sJUA/DA+rQofSnG9nwL98aMXbZChNi9rDrVlZU
mN8x4KIcMFqETkPpN2ZFt2tJfBSRvevq7XnCrUCu/Ua7MconRa1wa5XDoalLh8zeGH+8LmMvsN3K
EC6qdGpQnFn40JBi+8geP7ZrLstK7z3ltjKEK6pfl2YqI1SE0hdAyOLMyTd4RqN4kuGlydThS7pZ
smjtFGDewtpJdBgAFDKA/un6gsk2RfAYlmWuisEHcVn2FMVnpHudSsoBJxMieIk80xUTPVmgr5o+
WQry2bpjTZJt4Qf/mjkLjqFph3JYRtTgTS0PFvC+RFF6UNvYBzuFN6s1CLoWSU/nvi9ihqqqugFq
TcHYxiEak5jjZyoJClnL6taYEwmBWG/JJn1lkgSTS8MkIkaC1GHen6viO4i6nKx/Wn5hshLwY+pF
I8HeWD9NWWni/VIYnxfy+xgdr1vbbuvXVoBgbkvSm/aoYfAEMOQedYHJeVMeTfg35SR74+72F2xl
CVYXLctgLAkfE32IcgfEz+0tb9BCTec+DKoclL+qJ8ek/Id747KGgiECUbVY2xIAGR8/jx5vYUKB
wzF980C97El6Ae87o4s04ZaiVZuqy4CU+YKbgtNGAnqKAGfchzQplfG+O/pbmNgaElm9QgBvCBgO
A3Tn3RAk2s/zr7yyQLEpBHTArWEwoDZScAtn7w3rqP489sBrEcI9xOo0tnMFdmEUZ9J/CCNpi8n+
PX5ZJ8ExtBoZFz3hPXoHgNqDnKk3nRxc9D76S4LpOBSn68eKb/Jb33eRJ7iHEKFnFdtIs7NDfyLH
9tj7HLdBlljcd+MXMYJ3AFFLzSOGxqX2u7Y/sqxyqkwSLu9HJRcZgoNAQsUYKd62bjs/afo3Rf1S
ql6XfdXC2Lu+aDJjFtxDPBlmm1S4MIZmOoyG9jHT5j+ui5AtmOAKsilKFyNDON60oRfHmrsMLDAs
WRuyTBPBB5SAbLJCIF65WXTXo4OqkdxzEjXEro1Rq+yla4AP0uhBpRxBlZA0h+srJfOaYsNGrYZd
3ZsYudedASAuOtBawRkBzsk/eW9l/Qt85a+cGFvwAWi/yEbWw5NV5Y/auCvrwgPRcq18NhJnLGTD
MrvJ3c1VJPZmJBX439MBj8AXBAavOoS3xWdONMhrUqmsy0a6mII/IHRF10sDuxsjvz0BiBmkT8s7
9SlHTf+hRP9uW0qOrVSk4BsAXjTOZoEmWutD7xX3HaimCnd00KXJe+rQgOJLDEZi9LbgKEabVmtT
wCh5UZoian3f3LEvoB5AycEInQI9N0cZwcYObeSrq0PkUU/ypG8bG3GYic/71C38/AnGeoMpFIBM
Kl8tJz6mN/OHf1Ef4HfGNYsVfEk5xVqYz4C8ZYf2ND7EKLGMbnqPAhnAQENfur6SwEJsZMgKxSiL
Bqp2Pjsnx+Tcg3OK4wFVDzLg8Otbqb3pYTBSQPYp8F9DfjCUwJZ1eMu+L7x0Fc2M1C5FTdiMDjm7
06f3ElvcXyvwnKE5CNGzmPfNwKTcG62GJgxUnJEbO+c3HKaVwyxK60T7dnCRJXgum81pVIRoXx2D
/lQ/VQfDwz1sHtBA6kQPuSslc5MJ5P/fvEGrogiBo4QuIY4OxauJsYdQ01vPiwf4pkCW4NnfrIt+
/P8bcZFRZrHBkX37qnI67Y9JhhErEyB4KqU39JilQOULtS/lehcZD9etQfZ9wTEZuR02Oe8vbqob
M/qSLB+vf/8fXO1lhYTAxeySuZwrRHu8wXY6IC+FDSmPvFgOjjEpiqFUnuB5pmoAAZeG9p+W046a
Qf7QHltc0wGfkgXL9nP1SaLhfvx80VAIaKJlVrKmxEhBpx4MoJeuRwB3gdCd2zn14rMsFbYf4Pwt
T0wGa5FdWChxYMuWwse46aGwQkfVR0mYviuGEGYC94nBzQlqkbRQrDrFlcXKexME3t2Zylq+9yON
iwwxhRgpM0viEKXC6ay6qj9m/L3rruf4GBFHPk6/W68hG3mCby3WpKypBXnsMIKENw4MFHiNQD3+
0h5tBAl+DxNjc2TOM+68PD+XoX4zJJM32rEkrpDs0cth2Lgf4D6hXgM0ZzeNbpbuIQdRmiKLdXfN
e6OK4OKaMG+ZwqcBOPaPge6sFsPgHqfvxczsnew07fqjjTSu8UYjQro5NgxMBafWKV0fW002RC9b
MsHhlbE+gpoVXZa9p4JFIvfqJMiqgANXql7qW6Zj9l58iGReQqaY4Af1GINHi4ZbtwOvDHVQ8GBu
Bypo9Qemxazf2vvMSzzZQPAOzDFCwM1yCt6w6IyyW1akyIyv+m9o5TmMN/Sd7isfLLTX8G6X5XsI
xhlpL6tslQXnsYRJUocjvP44OBQBmdI7aWB5bYthGc53zQs8ZurI4g3+2Tdh50Xdl+GsjfUsVVeO
dYtOwilR77u6Nk6KAgR3NS4zPx8XoEmZ7eSwmNJ7Iy4kgdW+zhYgFW2d2KZYo9WW7v+wrwr4P6MI
w1V26hTF6knum31LusgRLFhvMCeKofI/R1aqwqEfeU/oFNTfGO4BzCHZJxmMqEw1wXhDTWkqQHTD
nUXvhqV2YrwDmYyWXaaXYKtVGUes71C2T8rFSYFFuehfry/drgRKgGVoU91C4fe1c8mHSYuTlF83
5GigjIrZctnm7MafGxH8J2wsEMTypq6oBTwymipAMoKnT0I8w+GP5+lIVSmxye7WbATy/28EWhh/
JSTCS6u3Tutymynn1JIUK3ZblYBZ9fe6CRZX2loXJzValXpvDdBt44eT035PUDmNj+PX2h2OjaxJ
QLZVgsXVLB07osFxteYPQLUfaWVLbgKZBMHcSGuONeO9t6b9kIL6RQrjLRMg+MDRGoCamODQdEhr
vCDRoEeJYtyah4V1xgcG3V+xb50S3bJtg4np6BWYeeVAkCSMOuW+abPnMs1l6CN8r9+4WGAJ/yVD
iGxas2hNpQXQjUmQvMCcuvr7aHwuZMgw+2Z9ESMc1cZq0x5owr1b9Y+UWa4dfSKapM11f4MuMvj/
N0cnncx+1mIsV9X+mPPPhi6D+t9/jGwWSzic3VDGpCWYVQMi/mHF9Vu5tqt8xag6UGHzgwwobff6
24gTzqlaaPkSpSbPuvSgkMrQ0cWC/Cyr88r2RjibCNDMGGjcmNScE9zia6ACancqZD1PMjHCAS2W
ttCzAh2tefUc6t6op3hlf7h+YmQyhDO6amoYtz0m0IusO+kFRpapAfJf2XNAYmliTlo3aAN8brRv
me0xozdGd/gVNcB0gkkUzswkvGtWoylTjTe2xMZvy/SsRK1jRz/+mwzh4OuVNddxhdmdkI2OncUg
OqfOGFUSH7YfsnLWlv/rIpx8I0KprgKAjVvmrnXASK67dpg7Nm75JaqjA706oVro5VJI+33PdhEs
uAN7NCo1LZBlJ/O9giT0eFrMD3kuuXZkUrhFbpxOaAJIlfbIFlhpcWoZ8ZiF1vpB81sAD17fMZko
wR2AcqoeFxtdcDX10ILuKBV6WKajZsr4rfZP0WXlBIfQ69VK7RymseiW07PKHQCkCOpn57o+++mC
jWkIHqHSkqSZ+5gzVI+e7Rjuiic8O/H7VJV2HMmUElxDgbZ9PNox/ZtT6mhGfSJD64JuS2LvEjEi
2C1Gn6pSZRh7t8O7qhgcErkdk8S9+3mPy8K9wVFqxkqlLcUII95ixIn8/qgfkPe4kV0N+y0TG0mC
lzCrFMcofRmCjY6AZMyAU6B6SBXIyru7KAWYmfrLTxiCn0DCK6/HDq679Wzw6Hw2zsMhOis+0F+6
oF3gLACR+MH2ZGjB+50aG8GCn1Ax+7CGGd5f9H3+bAap92y70Yk5t8BkwLNW+bXX10ag4DImWtMx
5hgXeulEseYs1CX9KDlc/Fe/jesuyyk4i1wPW2pGPM1TPS7U02TBlszOBR9B6JQq64o3RJKM3jop
8EY3YyTpk5UJERwE2KnKZOZYvtS+n/L7QfuoL/9RhOAWBqUwVRAGAiza/G6GXpt1ThN/ue7oJGqI
I1F6FbaA48fjJxkML15Lz1qCUIbawNfiyoaLyElFNEedTXE7qOUfHbkJ7XOe36pqUCfv7UbigGQK
CV6htWkJGC1crWH7WBYBQd9eGUs2ZteANapamEAHjepLXLG5WMsRSFMd7z7kDdLhcBgxeXJ9W/bv
n40IwbwSddTRgIi9ZwdO65MdotOfWbTSnRxZKkGmj2BoaW3NthUjpkuym0wJ6vKbRJu9yXZy0UZM
lq2q0jK1403yc+2la+Sw6TayblrjWHRflwRojKvpRfXn62IlalEhVFXaAnVaFaFwpn4l6vcC0IjX
Bew/ujZ6Cca2RmWZGR3l+bHw0LnDXexFBwJIBA4LnMuH6Pdvoo1A4SZCamKoo4EHjg+8aU+r0EbH
AS1ClN0/2+811DqzB/2LrCtEtpL8/xuDJ72CodAVK1m17Aiqssjp1lj2hJUJ4Sd7I4Qa6sBoC91U
gHyr3xtZ0lT2feHaQZKnjqMB4U+VnYb4Xa88XreG3Rh4szfCtZMx5ONGHYN9VvcYNQEwI5ywO1W/
gnO3PUuiZ7BIqKY1GpOJqp0Vhh6HZgyuayJbKcEfJJWtWB0DKkseH2j02ISSh8n+93WdahYlyO4I
Ow2uUytVbSANMKtz56R6KtJRUmzevQa0iwhhs+uGFWxUkZ/gGXLFciyCCcSn68v0D04ag4e2aTMb
84evLTZd8qopGY4FLzjPaDAcnQQwM5g245OcOfMk8rjDenOPgnvlL3l8XTcnZMbgqMZiWNhgjl+r
oXMtah+nmnwgZgt86zr1wJ7jh5l+Ahz6LSgnj5IfsL9xlx8gbJzaJcCBaV7qAc23GuVn2y1vxvP6
vjpxfLDuWMlgWWUShX1sR94UHQLFStPgdJIPnQxFb9dQGDBJdNOwLFzmr9c0j2I6obY5urmJUkCP
RKNZY4ArllwVu85hI0a4KeZujvIGLxa3UkZXs59r8i1NDaeZfvzKFm0ECTZZAXOryCY8+tX3FthG
yyc02d7Mj51HgHc0/j7cUElqcz+LwkADToDjAaoBwVsUWrJaNkdv7MBiemc+DTmYoAn63Maj6feL
m36zP3B0zETad7tfLbiIFpNdmF1tmTEiSgpnx7rL7rNjHCQf4u9oLE0c+8xx8mXAqfv28re2Yj9m
y6opYyo20cy/jOiTR3Zdldbd+Ca9OegbvQRrCauxbQoGrKy8OxuYY+VczdOXfHH1O56BKB5kj2mZ
VoLVWHrBSm1EAnQh77s1csf1wahkSFy7Z3mjFf//xn2lqZ02kYZK7dJkjjk/xvlJYvyydRP806DZ
2Yoedsyunq1zjYYs9AKeB9BEovrsyGuVMoUE59SEBKBtGS6ZIv2U2Y9EVteR7YoQUcxKby90wXjQ
gCpYrXk61V1dNsDKP3LN1oR4ApgcSx/NGCyY18U8FfNQpYHZlnHiJKqevqd9Hd0C8YFk3vXNkikn
uA19MQvQAqKfzUjV2e2mBO0QCnuiITn8F0FvkKBsmsfhxAnzVnKrr7dm9bHrJQENX6N/XkNTBNcp
8b7p5lLBBJ/1rZvvLPtxrE/q8L7SH+1h8q/rsx92MJsawJkzdFUkqckwoRj3LfrO0sT5c4wi/677
hkOBq9x9lzU67Bv5RZpgH2GulpW5hEhOareddt+skpKv7PuCHQxrEmZpzokZtHwIWEUBAoppGsn9
u2/lf2sh5j61pmzQ3cjhiAANTUqAfN7rwHZKPsHar2/Pvl1fJAkBBZk0WsXc3Jb+NomOU/QtLh6v
i5AsmUjy1QwEdLgxzxfn7wFxhi6TSnI491+2FxsTU55WvYLZnmFYSz1kj8td5Gdu76i/8RwEv1Wz
T9c12g+PLovGNd5cDYxYeUxKvM1KfT2qk3Gnd+xHY/R+bMrGW2T7w/+/EaXHUbhmMx4flZUugVkq
iRuaGb0t7UIKqbZ7H+kUPLWGrQKoW5C1mhZ6xScEl8px9KJjB5iv6K7EFBKnMGg+6bJd2zWMjTzh
QjLCaJlikAu4y8FE5HCen9D3Bf48smBhQRyEqPAoa4iXyeQnb7OeUzsT2q64pKriqTK+l6MEAWvX
NDY6Cf5HWYCC2qx4c2TkzBCZjOA8BLkqqBKum+CuXWzkCH7IpHFTmBQWT/EAqGO0zqlfbdnJlQgR
gTuLMJnjGK9dd5pbL9WaWxYWQECUvX4leyKyK2VzE5WTjeM0z4B3U7VDnfzSg+ayXCK7Ula1nTVZ
6HiLzVNfO3lLnYK5Rv/H9V3ZD/E3coTItB/DbKxiqFKl5+ge8xY+oPI+hIlnZg7eT6f8HAUymMD9
G3YjlK/vxqY7tTVsZnCbi10+uLAeGVoZk9O/m4yVGYXgJSJg84UNktZuW4xO05ZOs4Inzfx5akg0
aG6UEpwDgyNSawu9FKZ1WtTPefNulQ18yDQRfEE96oZtlHgKllHt6nlxX6y6lzeyoTiZGMEltIDc
sUoFIckCrpbM9pYQ0N21JC6RCRH8QZSHbb3EeEjH2a3WtE5Nzw2gwq+bt8S5ifBLdZT3K6UF+kZz
9lTl0fNa2odJQUNiNxyui5IZtTiMk9jpMM49Txw+oXTxJ2CpeoowvOADL046iCZTjb4+QxVjUZb0
iInr+IBWB0fX3qvTbdFIajF8G96E3herZoJ/iPSoijoCtI4lV0ABEIJPvEUGokIzXGFMftr9HrXg
6lCoe305JS6WCS6isih4JBmmZTT2I0+CYfh8/fv7EdhGMcErjOOqlsA2QD4RAKHNe/g9V/mmHcpH
PtdGvshYiWTbJXgH0HDNtF8IKgut7aydB7abk2L6cSdDIpUJEnxEaCsdhtnh0PNMder1qWtTv1T9
SZNkgGVyBCeRV8syE7AaIvsbHnG5u8aoF06xArO6YJL3H//N14xQ8BW0zkmixDDComo9LTV8otzP
ZtCp7yZpFmU/3wYYV3CvYqLOFGdmq0pHjm9F15KGuTMSaJgCdxI/ilzj1Dsggyk8zWef8jvleZXM
O+/3I2xEC0Y/rXmsKwRF76x15mA8qR+4WTKHxK5+WP3Mm26Osk7TfzgIF32FgxA3U9EYSgE0keOA
9tY6CE/Ws+4DxulcPeDylym5H7Rf5AknoVFDFg4zDKfzFx9Diz4FQtRBP/Ccvv6FFo4UkIO7wrfm
c5EoHIkS7JSjtmIsmdcR6ncAKvik/M6nhdCBhgmYx+ueZf9iu0gTDoYWlem08JS6WX0pJuR9okA3
Z8nFJhMinIglKUsdYF4j+gqAxmveKEXuTuYvPQ3+0sQS52PnGTCJ9orAqSpTJy8ax7K+tYZXMdnV
eV2bN+DJiTWnc14iV9V69Fzdd498ttB2ySF55mn15glDCr90v1x0E65PkkQWVcCn4ZYhBCU+G0v/
v9gBhvxeX9BNxDR95Nw5sTEcu7R+MBMQYDe6ZJNkayf4DDxFTJomSJIu2clubvryUP/aq+qyVvwn
bMJ1ko4YNC4hguRBxN4NxCGTzAT27/uLDMErKPa8hh3vEh8DPvYNENA7xU1c+pA+vkwYB7MMMV/i
bS1VcAvh0GZNQ3ibSYw2kAHUC3nq8F7r5FQlTrm6/EH/Lybqr7sjSxUcRFHWoZIW6H3kXQ0MoMWj
s96vwK1bP5R3MtAZmXkIjiKuqrWOO9xmRn6oCQBcC6esvl23dL5Q/+xfgRX72j6aWJn7soefKNbS
ScNACz+3/W1aeoQ+XZck0ealZ3FjiZVZjkaLwWDXXt4l2feYHhSpJV6/n6yXOH8jo29rwyzwFEFq
bg4WvwQkMhpong0ndKx/gQe6rxLKo7qhwfOJDZ16rTOb5fB9CeKMIj5rhDmqFAltP4y/SBHcHSOt
zlIdCxd1teIMkx60Vv/M7GhxyrA9NxjTtOP6oUSX2vUde9uwahG0CWDumBhU0wA1/to4zCFWFlVL
Rn9CwowDkIcn5Evui2A4Xpf0ZiFfCxJzP0yJlnWaxtkvGUoRuROrgL35/bqMN16KywDRO/oAmEo1
lf+GjW3YgKTvEtzmvm0WJSa1m8TrbNL97N0kSBF8YTH1hZKjSd8PWZB2N9IU+r4Wpk1sRsBeL7KC
Nb3eRHEPLeL2zg6B2yN52r95GuD3W6qt6jwla6Ct9/UqpaHVN4mG76dp94yk9DHvW2/q0L2xyEbb
33Ypc1lExxSgZmqaJtJkNUOBWIvrosG5AXIGQ3p3KSrkQeTWB1mtZlexjTDBcy+LUiC5CGEFxjIq
E3Bkt0t4nmfJlf42lcCV0lWK8Q9CTFUX5KgA8kqmkgLppUZ+DMgXmG5XH4rbCfCfcuSLty8AQZxw
RJduxLCtnc7++jCBJKQE00p75DOBYFv5F5mLPfPbaCfWisbOrPOpgXYAFbTpg6JIHMHO9wGKCP4Z
AohbnFHhXjftjhXjyGbfVErHyj+omWx/3lwRFjGAo8CJdiymUUNwA2Bq0vOq1eEGSqf/rTwxvzow
FCR9DhzF2YVleO97FgGJmqVpBszdENMwpT2mlW21gz8Hs0e8xM9X1B3+5GomqRzt5U2MwjWkQBvV
kCLBHBJfgY2j0yuFRbkOedO5vtUDcrS8DGMaDgpUeKZ1shnRnYMFcaZl6cyE3RPBApulH6mVzljQ
qXOmpnZNjCaT8nken3/agW8FiZ2ycRtOyTpqs0+zm6E7KpMkXbarCLrVqA7UZf3NbacUdavqEzzE
NPcHYmWuZn21wvhcWrKK654kg9g27A9egoltQaoOWVrWzT5Lj0Z207F39YpnhpQtc+802URnGir7
8EYiB4A+9vYU1+vsq+rhZYjrQCfH8Fq/itHzFKH1I/J+GovHIiYBo6FOdA3NeOL8fd0O+gruKZzg
9d6o7zJZQ/bOcYJtU4JtAg8oqA0EF5HVc6fWNswA044gvQBm2MHyktvulPv5QQYDteNfIQ3sK0jO
I3rTTMG6s7iLx3lWsVWgk0NUfBMH+j3Hc34BS+wdmbd4u2WUvGiFRB8lsMPXh5dkC/C4TTL77XzT
aY+GrL/0bZs0+koNXFEoYKs22OmEC15dY3AMNnT2G6iEkbTVA9qoN6IT1B+CwZstV3NzP1Nc6agQ
/+mvnhpcMkazcLJMhtte8Esmq8OsiSD5T2a1OmhjkOVlyJEZTp1AaOyHriyBtCfUpFSD27UtXCzC
/nWZPfTWCqFddZ9ijJGnrILrfmknjsFOWVALZ5nCTgTFEjNBDdGcEJPx2kGBKHmOnNntP+KEHWTt
aHsGshXG/7/x7uug11EVwkDq+Y9wAaKNJDe8t2CWrZowMmIg8yHYB2iOKDg1oEyC9r3W8Hm/CULl
60u2q8RGiPCksaalLlMdQpZ1QAECMHipRMKum9jqIWzKaA4Ron2sk/bAKWXXo/Y4u5ajYmhVHlzu
LxrjkYWN2oYIctuCdDLVc1jZrDxU8zmtbnrZQ10mQtgXWinlQDUsWdof1tBJjKMWub+yKxcthF0B
mxamu0toEafApm6RuAZR9n8TIezKgL6ZsFehRVQ8meX9QP3r3397syIAgdskDNbFbJ2v4uZ06LWq
lHaFXe9T8mMw9GMZgcAqm7x2/OkOREjZiuI/ZSMKNf6EqQtEKcy6TeL+sTP0+wp9gtc12tt3EICh
mc2yiKa9XFAbMXRVWpL1uIBQOhmzu9oGTbskrb93Grci+P83IoomngtrgCYkf27CQ1VKVNi9RG3b
pOi9RkjPxBCRRcXAMgIBc5A/c7SnyLe84rOFtAy5m46qpO16Z8lQYQQCA16yFjg0hKNiq1VnUAVL
FqUnaz5ES5BTic/fWTKIsPGK4LmfN5FVao4tQ1sWvEt3XIYTWyTP8L0lo3DCeDSYmkrQyfh6Txq1
7MCuCR3I0/xbjcdxdSCFA0J1/kwBoXMpjTzetpNYFHN7iHJgbGDcfrNL5hCCXAkic3j8j+wPhoQP
nuRuH7toulh9pH0+yTqk9tw04hCEpwgWbU0Tw0V0UNJqWCFUOVovqH2jU/vFiU9rKdLYdNcwNsKE
IxvpSaVZK0JHtEi5toEx7zbFYIPkBpXqJESoGKViy8Rvg+UlM80TG4aGcWjehGp/kXXd75riRikh
4dDWM+ABNawgnkVK4bNZYoo7LvXVDgkR1KjoYTPkeEQo0beqXJ0IA3UEWMS5FA+Yn0shQNxKEiEV
jdIcG6vAuv2fuvnOSB3wvx3MMz3OsomhN4lvbu02coFIrGI8Q/SrVp1nXZ9BWDh8oBhU74ZTnWM6
MQz6SFau2N8izNAgAYmnmIgIZGTFmKFEhy0q/VV9v8jq+bLvCxc3me1ynmx4o7C9L4unRJHU8GXf
F25tplca4Afx/aX6oajoIOmffvqSo8ghqNgLGxzh4kO1RZomrUZsRrX4dXVMumNT+9dF7OnAIEC3
uW978+4haq+tNR1m31oe5vlhkg6m7Fkv0xnIzS30aGjixNsMBtnE5C9FEnnGGQDaR/pj+tzd6khm
ytzmniNjJrihcL1RyxYT80toxKXFY48ouVOTm24NWhn7KD/W4mHE0JdJMSmIK05UZwDtFM0AFYDD
GB3J/1GM/gWABLeda3L4vm2CD3SV9uNsQI75VJ60IAMxneXh/TS69qEK6t9l7nJv6bZ68f9v5C3A
sxrmEtukrg/p+FHTnnVNEk/tXQAawa6ATRiIrZiDfy1jtQs70dUF9wzooqmf+Enl9ufeV2/bw3DT
y/I8O6b9SpywhJM2N0oxQ1ydBvbi9z/NFw5ecoJ3rW1ijA1z/UI81VV6vCY8jUT6T1pyGsZzSn/e
AUCEjXAH6TADjvn1itUW2KebGCKq5NjHQdQd6fjjugPYi2+2MsRSZ83mnqQlZOQ2OnT6U/r5pTro
JSdmo3c/vakPsq7znUMEt0ZseH4bJRvRr2mjnmVmBZEc8SV734K2ZjghByvxzzs2/ZKBNcAhb1iG
aG/h0OmRQbiYcXU6GhgjpuKi3yXrx28R4aS+kiKYmZZqPVF5fMibfwwEh8lddDKAXp8FwHeRRB27
ZwgAnpppmchgMjGpEpuJZpXc/4y8mzl+Ku3nCj1A33XwJmVZ4hK0ojf2sUQFT957uhMcIOd3ES6o
Cmi9meULhCfqw2r6K/2YG19VGrsk/PgLq6oj16eroMxCxUiw/EknrAoViOLpTNXPvdTrj+MZsaIX
BTLPtBPLoSjwtzAxT9FlabgkDYTVyRA5BQkP9tS4Y4ZKsikruO3vILdHvF3RHCKW96Ze6UhWwF60
B04ob36aneguO9WPnEBelnbePd3IV1noPkdWE4+m1x5kxHBjGQ+436PiBf87DZI7drJiZ/pNRUGx
RTeIrA9JKlNwjJEKILZ5gYYs9yzdmT31BZqZ8zpk7Ql/vpX3Du8lcLWtokKwp9N1Nig/GH2Qjk5g
oTBfuQX6bcIB6Mk8efsrfS+4AnhfPzIQQGwFMsHr1WVL2rKM++cOrTYYuj3U32ugx5eP9Ki/058l
Z2InJtDwrgajj40yFib1X0urirLAzCD2kt+fzM0DNHGcOE0Hnw2yvULiPvce21t5ou1Y3V9nULlZ
cAqpD3L3yUkOORY0jhw0dkgihL1zaOL9ziz+HEAO4bWCZZVPWt7BcGy0ARZL7jRG7HbWQ/3z4xrY
OAuoVUhNGirPVbyW1OdJ3k8Mkoz3oDzxOdOm+ZUPSieBefqV2gzqnAhIEZUiEBbLt+U4h1RrU9im
x5k9gWBx1O45GSWc2ZOsoLB36yFWQCEXgBgEDSqvVStirTaNDsLq/jy3T4QcmlT2lN+zRLgUi1ng
6DBtQ7BE1VgQgTeQYX2tT9MhBZBwA7D65hmMfWDqkJGx8ntFvGKRtGZIIVs2CmlC5mCiGiOZgd1S
s+OsfrBSycna+T6eV6icqToy+2+6R6oJo09lBXW6/FiTM9Uk5fudLcH3QW5oMBOWzYTl0psMRc8K
v1+b8NJtMjdpJg/Tv4efdxCQYzNGGfKi6PR+vfWkrUcj5+4ov10DcqsdQ4+eksTpToUXowyoPkoE
7jzuOBcvR7WiMAQRliWOZ7UfeESf35LADObjel+d8LJzEfl4Elk8YSMYwStZ3HlsXihgElgTk7+I
0tN4Qs+Vt97MBYDbFTcMAG7n94ckSA/r0/BJBhi/Zx4E5U4QU6J6+6YCbrNmtMsWkml6pOTG6iSq
Sb4v+lm1yFllaVhFpR0f8shw+y6TWOBeMQ5Y+yjBoCbHS5yCaTR9recdN/H81D6bR96hOZ+b0/CE
sbhfUuciSsi8ZeNSzAkm9P25Vf0C07jG8ms7gkf4S9cKE7tVcjCUJiaPufX+EEVnQ+ax9w4sHqkG
kvIIKvD8em1rZTs2OagJZn9A5+7od/FNmfrX7Xl303X4G0SASMlTQYQSK1bUqBABUr5oOFhUsuO7
Kmy+z+Vvjou1rLWCFPJLx50ef1mUu05WNOc28/pEanibMh1gqVgnSwQ2YerYYuANLS5RZzqDbrno
pKaqR7U7Vkow+t5GBq9FCdGdmeWdbhkRbtCluQvL/oTRWy+1gNK0TLJWqLdO7bUsYWcYWbNB5aXe
3iOB4YIaQnPyGz5cgaYXWUH2rRmgrmDhTYXBHAO9V3wbN9uEEtCSprxNSG0+xKvfWc/XzWznuYHC
Ek4I7h4VqV3xTgj7mdQWBpv8ZHH6Wz4KA/6pIeBj+eOd4slGRfb02YoTDn+vZWj95WanRD4IDgtZ
V8FbQ2CU64FeOCAHAQrs9Xp1lUVALM99ZfMcT4GKzj52q8hqFTtavJIi3DXopyqKOoeUKj8mStDK
YLHeHs7XWgjeGNy91TKvMcJP/SbSvWm6AQfI9Y2XqSBshFWYaL14aXIy+qAe0aJczBIRe7b1apmE
uCYhNZsiE8v0P9KuazluHNh+EatIML8yTlC2Lcl6YdleL3PO/Pp7IO+uZzC4g2vdLe+TqtgDoNHo
cPo0SB/c1ZecFpiZZkcHeMvHSCTt0uk82zQW6KbQsgWSerRcCupEx3ypAFXcTeBOM4L+vkb55ev1
LeQEQOcSmfBuiRbSSi312+61A8KfewnkZeOrclB9eafvF4FbLdBtwhi5rSDJlhjYTnTrOSk5mst3
qQr7URBliY6NfXrilUxE16F9OighNQQ/pm99omNvqO8uYpcXqDqhenpi4CZbTjtM6EA4AtptUx6c
1fj55xzf8D9PrAILDxs6q6htmsBZ7FuSO2r3NIlqC8JdY2yCTUpMoqYFP/TXAq8KgN1tfNuBl6MM
ii8iB4e/axYiKxMUaUClne9anGxl2tEkUVQdSf4jXj9lohQbVwQNtgFI1JEcZWzQONpTP9E926Qg
03aq9YmICnDUxpw7CDgWihxFgtSk0OXzVTSdMU2SAoUuisxL00+KidoyBjhX6XAsp82rWyO4fmW5
V+hEInOFQBdWLAlNZrfJ4NnWY2zdjzrKpaLZyqKVsT6C2kd1ZEJOXT/0FQhO3WwkjlIe7eF7jhzi
9VVxMmoa8JbwtBQkzZFwomd5comkTB7yPoU6SLsmdZRARv/uAeM6NmfwkRJ9yF/FAG3eVirgKrbg
BgMry760hNhyRgjMrRbPrt2pT0mCDGU3+HnzkVPDUCpVJYBfEvjb58trrFRGUw1E5Sv87EJqnrV4
9KsNTCddl7Si3eRpPiHwWDE50FY0Nh0TJ3aHCbs4vGIf79Yv6gDO+Z9pqD5CbdDO6BgxBt4KM7FU
9djLgKohWOHROoR1Mle6SptEItQRS/blHfXDkA29qdGOkPiFEN/J1ZgTaWxMCUxcZ5TIifrGrems
/obGazpZdwwmywVmBePcUlGbvlAmc92l3k60JMUKy87JQD5ffEo2mvPdK+77KndN2L5cvxk8LwdR
IJKiChKHSHqdaw4Z4lnJ6cXYys/N8iUR1lu4AlC/VlG0RAKHjQSVtVMGG0EO0Lmr+2tka/XSyI79
nnYtA1PcqcC7eEjg/CeSeTENOS6nIYPIUb1Nqt3a7Yi+26ov13fu3fG/0EckM0BkitI/3pnzrYv0
bh5i9f0WpLtycWgxu3CqXbzfXExoARVm5SqVa/mit437kgJKhayRDNjBhQ9vLJHWRiUk09pO9rVF
or45gpnnhg67FGnIZU8sfINTaXS7T2xnnKb9OlC3sdi/g7rBjG558kPVAV+9ovto3imj/3h9c3kW
RsdVVzGVjNaGmb3tDbVa0wUrbG23SwKKHq9ElUB6m9jzM2Q8rKb2nrZk3oRNqsthSRCm/hqEjrDY
U+/UUAOPuCwq6fBuAVTFRlIR9Q6AIs/3sM5K5BYX7KGpPRnr6zoKSg3c7yM+RTqedompzFoWUzO2
TMN+rcTyMF86ALArvH4kIhGMGqBdc236Dbcqy2+m5KskPV//Pu/IkeKFEUKQrRO2nWmd5caM0RPh
G23mAM20ybsm3l2XwcniaeRUCGMaSqLn80TfkAWtoNGy76dHvfzZrmjyhuDsSFSQzO6j9PN1uaK1
MccDv0SuI5rRi5avRvsWdbdS1LrXZXDP52T/mPPpCrOPNB0qoI2Wp3aTv5qbQAR3GcDvA/oKxC0g
pOdaPIDDAqShWMagemh7xYC4AxFtFW8ZFGoAdAstWLAurzzpWmnlWIYNnpr1pRQRrfPWYCHnRlCu
4EzRS7YpQmkV3zc2PwHHVCTdRkLCGO4iToQwXnSTlF1uZCle1flYEF/LRbaL5wtZKPPBHULdVLcZ
heqGaLEymsWZgtnPd00QAzUh38tAglY/LQHumRfGA8oICA2aEJBpY+lvhhi6m9E967worNBpmN6C
GnxAFdM+yLsxc8cPeJi01RCVGFhnRWO1IBkwTTmqEijzrak4gzelDpob/SSAN6S6yTczVPwc1Yrr
V4j31Knwhmj/HAYswi06V3C4MKm80YVmcGybID/sF0d/GgvX+cW2PpuO+uemAV67hTcIACUVlPbn
IjM7qauelpysbac0n6Lc3UQDvHj+Ai6rThEvCoDYLOg7MssZlWjspvy4vFIfjBJUysU7mQVqPgIr
wVUX9JCbtg5X/bKKlmVRs5p47YBOktHblnyadvqd7k++gklRuu6KRmVwrjTaUdHujflGiAvYWD9q
SrAH0gzJaBzH4T6q7xMRYzNPhE5Lg0iaEs1k67WdZkpt3+O+beOhMTGoSft7UxSR1nPMBpTPAKYL
kHXsHuMlSKu6wE0HXQGlmWifB4w3sPbkYUNboPKs7eajaAgj96jQlI8uTmwgIgDGoud5VsaEusoU
f4GJa7s495dHSrzUPAInj259T3DFOJYL/jL62jBJGdl6Nncmt800RyUk6uifgt06xLf91zGYPcVP
DoMu0EV6exgf70wa3fET31WPtjJDEx21k5QJYNr1gRQO4Z8306AN8GRRjN0gemQoS4dFdVE4R2+9
4mzLq2DjVO5SdEANNQUEDRdgb6nU9AVT5/3qx+oOQEG0bnxQ70BLg710AbsQnBRP5ZFMQC8SXEoV
3fPnWzcp0j9PTDwEeozW6+l+HAQvC0/hAQCl/Ttg0AAhyLmMfFD0uGqxb4pUoyus83owxlzfN84y
ULcFzEKBVyEDQH0uYsxBNDK28PLT+FafDEcHU+ECws/rUjgLOZPC6NlYkySKDEjJ85e1fTNNQcqZ
uwqaC8SdoeEm80og22IRUElCj40ws+7AHdaNnz+wBA28LDbwNSbK9Ocblddp1cm0hU5X3Wh97buX
69/n2Rrki2RYGop6uaigY6KRGqcF1jB4srt5PZjbHRvNwe1+CpM329P31wXy9kxX4LgAJQus1/vv
Obn7TW6Z0kyTYpnyJE+fK+W1FDW10j1hzAtcVBXd6LQf7KJnXDIHstm0gIs5I07ZPMn232W3M/pH
OxFBeHirORVFE6onq1nS7h/s9xbfKN1RNYLI/PrnG3YqglGyyIzzNluhAZmaOFo1Ora8n0T4f54z
Qt8a2piFNuALZzJNlaGNGjg8rT8B2Ni7IDoP9VsbZlnyRG3vCifPDGlogsFIPVApsUnDqUESNrWx
JnKb7TtArYBpvE0BMzRd9eBHDsVvml7y9pFim2bDcgL1QuPyi5d1XiI9p5gUijWk1Y76i7VP3d4D
gUqoz46wvMIzQUBBAWGj2Bxg87CucZcrWCltrCi8KnEiNKEpAHDSaRzEIYoLVhD7A5EInNbfYhnL
F7fxSFKaFlB+ENfAo5R45GFwKKCo+yKC5vHid52epW6juc+E53J+Czp7RraIditTGq5t34bK3fj6
y3do/rz9QdOBmzZhDeH1XRA75YCvSMDhwuYmvt0/VPOf57goFhzOF7gLkD5kDK48WXNKDHx/G49W
8jxsvjkKU8ocd+tMCGM2FMA7cpMW3cij0TmUD9+8o5PrvPYzctiB8ecPOsWBw20AuB7Nb8yaFHjh
iUJrHpW9I0NIGgGXCs96nAlg1tOACnWtNXqfHynHTvpogpWUMiLQ0msh8B340oAFReoOsdNFM18l
lXYzSXDIaZiNSxwYD9Xx1yiB8fiRq4SI6bc05iplAyaJ1xQ3QwcgU5Rr5lkPmlfc1YHk2X/+3J8J
Y2/SmI2JlUFYXz0tuafLwfXHhGN4z77PpKOMqG0lg35/UJ9Ww7Gtz+ngm+RbKd9FiOavC+PYvjNh
jNpNlT0ueQlho9z7djYcK5t410Vw3l/0xL0bdOj2Rdyi96NkTGjx8gs0kclD6arGS22KKK7prjAO
BV5goHQBr1aBOGJOhZiDLvUDpJTgZqwxQaAEFWk6aI65iciCeMp9Jos5oVYHBZu9Qbl1xYnCMSxv
m+PWuGuAeds7y4+/X99AjkKciWPOCMQJixkZWJqZ+KZ6X5OUVpXV5MEknikaf0o/dm0fGTNByKqr
Uo61pfXfi35rFUHa7a3tKRNh3Wj4cE0Q4zNBK1M9iWDwrC+ra4AnLfHykHymk4Eqvwo/AAY53cSL
VmZVNhMjxiYmmD6k3pmSL41/7jafiWCSEMuQobxLG16y+j6f/a5C6k00LprTbEL95v/0XKfP1ok3
O8lJi0FeOB9p16XOuroKuj9i39jPX5NnoGpRo4fLAs6v/+fimGhQ7Zp5lOwBi7PvM6sCr9hjFv91
XdE5xuhsbfTvJ2urEXb0s421bVPjr8qElrL1I8boZPsYM0Gn/wF8S6+uWd5JpNjJVfZgDqKp4byQ
7WwpjIlIOmWL9Jg+EmDJbg+FJ/nqXXkTObGbPdqeiOyca2NPlsWYCDNTSxVjiydwKTqS/thKrp4I
CmVCzWMsg7W1+lxOkJHtMfUK/mqtOeox8Uw/vhl8FYV2aXYSzRHGPfTeXFiK9y4GZCNAMcacWasN
M5FqkLPp94tHHWXJXR/KfeU3oTDq4Xh9BqDLKNUgy4YYmNnIGXRSGHsDqzQelkAPMATJjW7UcPVK
jAwVJYp4sAUDyBoZrcmAyWLiybnCjyT/p0Bs77Z3aUAtTBkCj8kHLVJQR15yS0SGl7vEE6GMBbG6
NOsH2pysAFcQhfoO1qNxtkdKhpG1jjCpzbvV6O9HqIMMrXYRSKpyvk5GTo/PmTwC50w/qi+0I88M
uzt07WCEjEhV+SLB5ocOERmNnMzb0s99pM8VRA4ebVfrXYAM8lBzNgBQkiNI9u5Fg4558RVlaPlX
5EUvs772cVZAJEaUQGTu6yV4U6SwOtgeebpuJ7l6cyqM0Zu2yu22psL+DZG3wYm8bqeHMP4e+W4+
fMTFPlsfozVGLJWWPL5v6S9oevyz9dSDgktYuOl3wQLp19grj2AInaqUfgLVifOLYW3gxMFANzj0
uvPLN7D9dvB+bG6y624xJfm6PJ75NGikihI30h0s1KYuSFtJOcQZueHURHEMnThdXwrEcF8F2h+H
xguUI9BdfL6sosHQEruHdaHAidzfjuTrhm489BIETYhhDcufJz/ROfRbHnNo8pTAU6brarrdJLlZ
9bCKGPP5in8ig3EMtMLolSXRJ2RPhn0R5LeYbEPuaYOhtI9Fo/74B/V7QYyHsPV1qecEzzcGNcho
+SC+LOpe4S8ItAfIhyBcuegwtLO+VeYc9pE80ucm9RfH+EwbNJtQRBPAVwiKOkEeFGAd1lANFbgv
1hIu43Y/+umuCCrjACZkpJ0yR37JN6/dXdd0buyCrhmaAULq9SK7piYqYHIqdlB7o4z5Y2hmeE/7
H9U3I1h3neQI5HFN8Yk8xmvYzEyaeg0qn+xpH2/ul+4soQK+uSARgp8aYVi2SCZVuQvrcSKTMf+6
JMVLVcBTQZRJJ6JR+KHShHNAXWPyEvmieUR8g/xbIjvbWelaVIJo/XEs/f4ZDdKYJz2UoAYjryv4
Zv4vve7cqwBSXHgOKIMjZ3RuS5pmbpSIvnGS+kTQTk/uCzUQHB5/I3/LYA4PTPQkb7aCvjNqMIdt
qD3IeyWkA7LXHc5N1PzGVRYDvAuUfAGFB8bsN00emWmLNY3oQVDr4a7uFkGejX+9QWxkygA0IbHN
KMeYqnaUNZBBIYD5MfOWo+mbYeWTF2HSlfeMUZQcUKJIVQIMeH5GqlFLFil0QA1v6m/prg3TENxt
E6hqmzByhYhR3nEBKCe/5/n0C1Y/I8YrPec5YrR99hfSEiEcSSTrV4+gB9fcizw7XSCPbYsxcqte
0Rsx+UkeleaDkfbLdrSkfplv2jLfcm9Byh2PKam37a5s2r71CsOa7yoFhxy0Yz5t7qhGEbhZTTW/
NzVpHZxlUszUrVd44rveSlIAzJRlegQDARr8VgBipWBuJRmznCTwPu3XdNb/GiXwGzugh5QVZ17U
MYjkKi8d0qZN7Cr4yuekGe23cZjGPfq8W+J1WRGVjg4SRPAvw1407rYmeY4Zikn6FTAGawqqTiGB
lEnlzzSVloAM0obgQ0oH4kq22d3Gc16MbguWKcVp4skyPB1ZrsLLCaYEj47cwax3NYbfBsvcE8Pv
5HkUAh84VgAFbQCmEB+hZMLO5GsHTcPv1qBhe/D03BQ/aHNI9Je8x4S+PcgZ3pZMmErhpNrOZDJe
zNgnehpJ0GpJxeD6hlZUn1fpflWEhpyTjEI+zzLh6+LNB8vF+f2pxyIBD4OKh+Nx8vTAPKJy/5be
0tABoAffxgoLPw5EgHmOGbIoSQrqF+Anu2CAkYt43AZpgV5Hh3Y5VJV33a5yvw90rqVoFL3Edq9K
poXCGoX5FN0+Ul/mP55SjToxYKqApQAFRpmOzrcNWFNUpGnzS1vsytgf8vD67+fZUMrka1qAtIGM
jMW+T3YbYTYInruSaI4+RY9tCyRg1qzhklk/8gp18CJ+KJLEQafhfiwzUYDHsTyohMJfokyBwHQw
K2zSJScKTa8M3r+U49rXHwt8CnRle3rzAY8CiSG04APoj/oZ27eR1EDeSrTiVD53+97dHPsp3Rd3
lBST9lDUvmCDOQ8HMJzQQQDqEAWx/FF6O6pWTdcn7eSDGqi7YbfeDz7SEChoiFKjHHVEWZD2saHl
3NTfzfxJ2i3f9FRtlZXiXmV/UZv9OvSCJmqeCHBhAfIPHDclyDvXSJL0saWWMBnzWoRzsvo2VP/6
nr2D1Rivzz6RwfpgU2cX5jZBRp0aWRFoWaUGiVZ3n6u4qP1JlZZwbcDD1axA6Dq1kYKeotYG9dM4
GLZj1RhyDMpANOCkteTPXZqHkZE2D+BDVQ46kfKHLKkHjAa1sy4Yc0NxSD7hz7WFedXrhnG/tj59
mowlxRzPRTuMUtI9931pRE7RTN2zNRSY5L6a0u00gMvKKVY9careVr8REwPfnaEvojcMj+4Oq71V
nqXlzecmXlCb0+VuNyud+jAWtubFcmz+LPqtC/LRjIMOzVmrD2B2mwi8v8unhTIcGyD8AagT/9E7
eKIWkkxxM8My+81ytKyfse5qoiLApX2HCDpsHM4eTAlr3yuS6v22wL4neIDN+blXnvX6MFr3cyQK
RHirgQz4YODv0kAEyKwmtk3QJZHZ1+3eGRL7YJqNG+fGo0AL8ZlzJUTSEOxy794lbQ86FzMs9lxV
HVYESFZWH/RagBrgLAPlVHTFAcmGu8ruWCdFels1OJSy/Dm0h7ZpHBL98fOEUREnMqhxOjl4gLyl
edBnbBV5rqt7WQT54pz62fcZxVLMLa5WG3sk23d18hyBhxfDXqJ7Bb7Y9dPgRLtYCuWIAZKFAlCZ
4zCarrGNEu7Rr0QgwrJjBZasDZQtSMuJQotLq30ujUn6a8kYFUABwcodZj89Krs4jG/Ux8mnqWqj
Fyzu0qZCGrgsKbZNB7yN0egkS9pxLSBtW2Hn3jr7+frm8Y4JeVsMyaEPPQblnKsBOolsGzV1qHIR
kFJy5NlXja8jTFcZLe51WZyD0oyT0IXV6zy1pxYzK2dUA6eAZvyku/nBePfzxGj1y52DMArchWtk
oFGKrvxEwZUxqWK7xkuh24+G9W2FCytYDl8CwJ/gf0SPFIug60Z5WaUMrSRaOCEp1oOeAH4Y2r6M
H+g0c2JPlDG9PCy6pN8C6Q86WVIO8xYlmzn6Nubj6OZ3Iv3YMGdU7TGJRUgLzfG+zoQxtyqWllhX
pGFGh6fxGO/eS7euflverF7hfwhPeyaOuVa2WsaGtiDMxLhxJQnK5rMugnBemlVsH6XCAQZeQX8L
syI97Wo8QbATWnmoyr9qkIOvIhwiT8fp+A6kAgDxh2/OCLEsOa+SFXZvPBR7WltKw/SG5vowJFvc
S3BpjAAWBUaKjgtE3MvmUox6nWcMAoV7jNQilTbPrvJIGSvyILpbvgo0nieO9jchX4+HHM/HuQKO
loWqUgwnsvdn3w4qT7oz/fyGUuPbX/94DicM+qkwJi8la/mWGRl2clVkD9bLk3LNrXr5A1YJIx6g
GkAjEGSLmBNbAWSr7RFy1E/mj/pJ3dH50Y2F9g8KLBKWAzn36kwco+jqXM99VxbTe6WsXb7QISna
Hn326ws9NdsT0Yjz8panoTxb7oysVtL1BV4RLVP3gJXS6WTo6esD5Pjc8RMIT0VuOvTg3EGC2f2d
sFCZo1MaeIGLibfEsu+W7VYWlXK4t+xUABtqWDFSPwmuMqYk+ptXedG+2WmA+le+tBem0zlHhqAD
o4aQdYODwQaGk1Ep1pw3CAz/Hn067S/ypM1R3+g4qi40VUdEYMwrGZxJZDZwkAe7Wo0OCfWbZq+5
6m7ZRcFyABUWkHzRnSjJR3WOOa8zccx2muRfcdpyj8wXnhgnVW+6j/QBUHZuzKNCuIFxYuxVA+VR
3g54wBa59nIp8ltzFFxn+omLpZyIYK4X0hjRr2xsiVkndu6WjQNcvUAIZ0QrjS4Q1OB7wKayblmO
URMp2Mxhd2X1Pm/rULbx/wLm9KFxh9o6tF3mlr3uDZmIrIO7QIIuK+CYKWsAc1aWie5JdbBgrpIn
Kz/O2VutfvlzO2+jMvuvDJbdQZ6VSmmUGi8lajcoH0WgkEI5h8K2hkfx289xpM7EMU6oofVj3cfm
7C/DIYuOSiwwR/zrdLIe+q6dOE59MctJAuw+nsnVpZ1cdTjtOlwpGyWB9bvQxtMffK6EgC2DQxuE
wbSzQmXOaAH77Bz1KD9ooRr0rvqSh+3riB4uchxEMS/HFkIYcoDw1JGyltkyurIMZa2OSFt13q+O
gem77WtOi8l8YvZXzlbqcDUIHBtEI8gOyudbqaxzuxQaNJ/6N1FIOUCjIIaHQyfV2J7oJbnU9nNx
jGrotaFk0Qhxmg14VZJ7KjkkmqCCfmn+zoUw6qE2ymLkERWSIMGpp67V76XmzYwfr9+rS//9XA59
Z07UEH19CpqtJng06uTo/Q4YJIcY3+PBXUaBKK5WvA9+QnoCRQOW88ZeBwm0inDVJrQC0DlG4FN/
GgP6QlZhIYrBuTtIx0z9I42JTIhUoMg9NHiPa8sd12SnK3ertbkLEcXf9OVjr9bpuqjCnOzhoAyr
miob9K9IMCHP7fPXRP25aMTNOsPZDBGbD1cBCdqdMSUBcwZZSw96j2qceshbmsd2fpSbWyJCV4hE
MOqXa30iRTb8M2W9q9anNQ6rJbyueSIRjOYlxtDKWdHCIcOgZ/sn6m1D8uO6iP9F437vFKMDqZUa
fWLS5BsgYJID8CCIUMDHFqBbNhR1r/GloUcWzDLgPb4c7jNVxTJKeKKSmxF1axqeEhDKhDTrY5Uf
6R/C3QViEIPUYNEvXJeGpFm7GKiSd8EUSPfEp6jI6nsU0Cn32o38XdSxxD2ydzOLlmekG5kjkxZ0
tCaKjCnw3c3wl5nd9qKCx+WziyUhEqZTwFGCYAFRbTmMI2kR4bdDYNmHTcRyyX0rwN2BpnMEcpfN
pVEtpepqIMdIQSiVV4eRFE4uttCZwnWXgGjVu66DvD07FciooEVauOoGDPlSfTX7YzY8GbrgJnGi
KSBHVWAyAB1CzYY1CEZTjG2GHhs/d3p/C6b9hknPSmiGdMal5D0+X18Sz7JSUAFtIkOWia3CmUmr
j5q6jaBbf7X126YJJeMVQ9Wd62J4O3cqhgk4iJzUZmXRo9r8zvxqtq4tbNHm6RuthuqUzwFUAfQ3
nJju2LaByKC5zPg5fgJg83E7gsuGsiTpoEajA5uG2f3jZSm034oGbxj0wTbEjUqtbpUNu1doxsGO
VL/t5r3dD8F1MZxH6UwMPcSTlSVEScuOphCQ3zwCYfmsTcNbrNXunIHPLlqdyBbxr/Iu15lMJhfT
F6qRbipObAr6wqG4kwEO7XCgqGLjCOZdQeKboyGUPglZEtCUgx6XkactiZ2MJpyXQgrUNKjKMBeN
EeWKeGdyBKZXJmwzujEWM9h98YKQGq7yagYrIQCby7vrp8V7O8DXgugNuVQT6GFmKWbVN+iJx9Zt
95iYAMIPa2/cLEj4vM9nENgkjtYjDfhOXw/GFoVNL41tT8BSiaR3v5huroLGpBdBkDg24kwEo351
3M/aTLMhZfLY5J8tDUFO3Dsl6QTXibsWEHSB0BNtmXiUzvV8SnRlbWrc4BJLMXfFJArUeBoA+pB/
BbBIl76uzM5IIKBLpJ1OcTsVaYK07x25VTqHbLGz1W24WUOg6vN9XN7I6JtrLEzw0cB7KInGFYp+
DxN+ZGNv1ZUGTYnMITAyw6v78a7o54/oyMmyGQ9wSTU9Wem7pQJoUO2nRlBQ5DD3AOFyIoBxJpZY
1camhYEaPPVVAVVQht65sAeYQgozEM9kvu1Fm+BN4d+zE6lUnU7MYtRtWQ9XCvc5nDDxvMIAWtun
vewFYpAPRIpnS6RHeSKsKdsSe4CjqiRM4tqrWqCLJrLx7hlQWIBhyiBrJOwDVmFSZi8h4+5n405L
XzI0ak7SSz/9eYoHREQncpj7PHfZYA4R9i3r570p6Uet7Q5KqwrsIO82YzamBVYgPMoAvZzvGOUA
buEbIuwFWDY7Zm0gsLP0djCxGrDHGEry3osO5Oy5APB3W8loYR3zYcUoKgzV2NNZbOA5uv2ICTwV
xfgvSbdMxRLhaKw0clC5XMfbpX7e6vD6krhbBqgOnj86v4Ht5anVTMoKG8Y8XrwYo+tEF5X7fSRW
gIxFZhFVy/MdazFHIx+oi6RH5t6Wp2+VsQhOnWfSAOn6TwSzU8rWr+2kYQmV9aU1HvrosOYConHu
xbcxkojSaSFPyvrIql1tSUIv/vooH3KM4JNceR9/Vt0S+HpRoMQhsUD5C4S3qokAHc3ojHGr1bgp
ogJ63PygZiZBY7ghOUXk6KAclT/lEzzMMkgAYXwTTyPjbCcgY3SqLdqR4VUwwtVRyWabohcTOchU
TD7z7EmUy+HcozMZjB0d53UGaJousHCThybIgu44j05/A4jrrWg7OSp4Joyxo+j905WpgH4klu2q
y7DbJOXz9VvEsaNnIhj7pqpbZ7c2LiuRbibgfSXTAY5YGxLBA0RVmbE/Z3KY2zSlmOQRaVDDQgH/
jHLTbzcautKifVnv+2Hyrq+Kt3HQAlSXUUQEpoqRtlSJOdeJAmun3JrWXS/iteVp2un3mYtrI4We
jbSMt/ZPAFBFxo78OfujDkWmo71QJsfgeEaZbXB0zWqMJWydtxWGGyWYCSuq0HD3CcRDNOWPxkh2
TvyYW/qW5tDmLbsx5kMkiiJ42oUT0FCYIaAyZxMn8kraJi7x/VxZXH3OHD19zHWMtk1MgX5xILJA
E4BkmIK0wMrKPnCYywmkjIn9Wk30oGx7mmXVTXd+x+KL6Bd5+wZCcZTOwJyD0WvMxRxNpZ976uUT
cojsg10LnmuefoFXFChsaBktLp2/PXjwiipLDfjexg4O1JTtTJEDRa8AeyFPRdAlnvho8dIY5kLd
+2ZQHLVG9XQ9NN2TnPhGJ7qO3OVQxDxydioqMYx3oylTuWYtlqMsq6sP8Tf0TTiSlXy9fusvdAB4
M9RfaIoL3SxokWOufYUx4BaY01I4uSiHeJh2UXm9p7h1MO9iEWj94mV9l0YA1KL5aMzdZAKSxKxJ
hKRh+l5Z6u7rEIMFv6hhvVfhUgvjPXYPWWlMXCJh6qU+or0C0z3h6mIufBxbziYqi1ykMlgxjOap
VWE0Y4EtpDSElEdG8k2fombo4MnIzb9fPzLuqgBsQxoKTDwXxdtpHXWk9aXU1+tbKXXG6ssmzM6w
Tw9dEmqzwBohTEDXBrMkqy8SY1LG1O9XRw5Hf9q3d/UhxZDtHow18muySwAsz/wKvXHXV8eav3fJ
6JvBugAKughSTPjbcxFZ6GisKrds+11B9pGMfIokwvPx9hEe13+SmGdcT/OmU2ascZz3q31o/5oa
AaKc3tFTe/G+FmCTYcoBhr1wh/F+lKY8djHQyYszbA91TNy68Ik9OPXwqi9hYT5f3z3WyLISmUeW
LImWIzmV+khFBfmsHmVd9P5xLQYYoAA4go8P35Hu64kVzDOrmJZstT3jVjsUP1o38uT7em/+FM/K
49qLU1nMGVXxEMtWaSVoHVICFSn4cnb7AETIcMTVxhF1p/G2DyxASI2jdZumiJilLUgyDDEMht4t
wTCZO7UV1rtZb5ge0akMxigNGGICEgJT8vTCHcBxJvn1a/Use5kfeyLCrots/y9hFHSJdm7wsTKv
SCwl0MwGpmnUnXZ10jvNVTDOQ0IxNUa93ZcOYuQq/9DAY/mPUBZ+YattE1VNHftd7FV74lPWOIy1
0Xsn+kRJgoU9WLybTOc0/CuQObZaXwuilQ3esD6IitKJ5btiFpWbRHupMgdHzIYMlYG3q/mxHrKH
0l92ceblN9XdXeeCj+9O1BnPM4Wny2KMcD3KoJ+ssY9zddd9LZbKUX8W0e66xeC+XkCUvpcFEVez
EWCr5vWU9RYy7m/dq3YoQdSDumfhLS7QMmEciIYLcw/rRB7jRGVNMkhzhTsm2YfJcshyJ03+9TWx
ftq71p+IYCxUixYZPbYhoi1+WtlRk0CUgHJ7X++bTJQl5B7SiSzGQsFIqvm8tngaB7T7k6A0UB6M
byNNQInCNU0nchg/DWodV2SpgNA2fjRyqA0CPRAdC/NyqGpVmqUMszT1By0+1NY3rXm5fiy8JVjw
KvAioo5gsyUY2c4VBJl95DVp+Zc8FXqAQxIVOEVCmHWMoKEduqrBLJ/py5Z9KiWBf8L5PsJL/EP5
AGABNvwzlShTNVREvCHdChC5lYW/Rtbf13eKcxggvwGAmHbxYvw2c/PTRbKbxmokb5GCwQ62/qYU
heM8K30mgy705Bmfo7lv01XD4/04eJQVowyb3fgKDQYOSoRBFS2IuZGGOkXSiMfU65NiFymxm2TD
Lh5K7/q+cRwuBDEozwLHQ6yLloYBCWejGXLboyypfZiHakhByaJQlmczDfjG6LoFnvaSrTtujDwd
CQGH+hflx4YiH5LDpWt4du6gv7N1u1AkkreBpxKZx0fqdcmq5xVusdy6+hp7tuYos4B/k2M3z5bF
qF1uyqu+NJXt5cXgxelrok1OPILN1t4LO/d49+h0QYz6leuUYHjZhtcUSLz4VhGVvrj6fSqAUTlp
IGY3LD1Uzk/vMJ0yAMzhDfQacEAKNxeYNqE05hnIMoxNK2JoBAlXUIhkwai76OFyKXhI+SryDIQK
yLwGqW0WWSJDHbL9cEOj9h89vDkFjCw55lKJ8NV85UNLMcA2wCyxQ3K3RJ4Gs8fiWjkkuVMrnyZR
tzRPBABq6CXGCD/U0BnVm6VU0bMYFq8xd81wzORbUgheUJEIRuPisrDKKEW8p0oH4PokJUxSARJT
JIL+/cSm1tUKeoW4lDylbb1UBSFzi8ZoRH3XzRzv7pxuFqNsWp7rSttLkqeaK3Ianza49tcl8Bdi
IXJFp9ElPM2MAQjQo1Hyxu5Z7Yijke+DIarq0jNlwmOkm0GvgW5XAxMCmODETDu9SjJ6IBhW8kwJ
cSW3cLoVmDvZ69z1KAI2c1f1WyDLr6nmpE97PcezSm6y7UmPb2ORknGP5kQEE4qUFang/eBowK+p
Dl+GWGCieS/cyZ6x1JrmpnS1rGIJ2V4NRsDAlVAKyU7EpEk16OJoUFsF/wNtY2LjRqnXMHV7gLdJ
evCkxJ+mOnekVvXNWKDK3CP5LYiNFfucZJltQNGs7ikvP60YriEZH5JhYzQORgUYGotBswfU1zIa
j5rr5qVgJI0TeDnjpw9cGdA7a5jhgJE/Fzj2bsr0qMpjX1536bwvtp2h+NdFcJUL+CvQjdBCDesW
qnpHhqXSJC81jwlGY9f769/nvmKoe2IeCOVYAE7w3H6tUTVpZgRDj0GqN2aA5IS73mNeDDJ9cSCq
1PECauNUGmOQo5SMRTQqCfCVZetS1kUw83iaUzybQCNWB7hXAk0QiqTqeGKgQWOhtlOTISNcOKvb
f8NgWvBuJS+drxw0ZJXk3Ucct9NFMrY6T+vKjqljMKYv81tsftF/fuDQ0D2JwYAaSKkuRthra1xY
ObXVtKuRgmMk37qZMQmn+z/0j/NUEOMAkPZDQgk1Fca+xXO5zHIOFawXjH4/COc2ir7P+LlpUSZ6
ocNrk0Gn098Z5f+Qdh1LcuPK9osYAZIAzZZk2a72TpoNQ27ovefXv4OeJxWF5hTutDZaqCOYBSCR
mUhzjiQIWAtxl79f1HA2tV3EQ5mp/qYA+o8lbqEcQvKJofQtOZjVtXA/jc5NcO2I/TbBFE+F1WCv
eLpI3/dXSIIZJ/po7jQHFKl3JTiYJa/4d5NdSH3wGOqXTEHd1EZBuwzJeYEl2DMQTOm75lCCRPcj
er0UJESgc5UPTCtg7oC8MfffOurO3f3lDZTtn/CUbwc9B4cCLuukAUYxqq/L+EN3h19PtPOixiYm
fIlCCt2sVW7w4ic+V8pu1F3nEY/u852M9259PWdhgm7bhh+xqUTQnqeFkxcvDZWYN5kAQbnbfjCb
qtQVb8B4J2DHEsmBcOsoRgV4Wv/aLS5/YT31AuwdSooFDDPaKq4K9iCNn9biGwr+RkxXckJv0Vdj
mrkcmTq8PQvD2HY688XPPncV4LZfLeAcy4ECuMV6t6iFREHLLLWe+sggCAq3mMPw4IJKpwe8JX8o
6jLGsrXiCULd8/qEmHcKskHvsIteD2ntLQ95m8+AxIWwQDZmzH/5v68Mcya/H5fad0EA0AK4Ues1
yPZK+zxRL2TE6X+kH8lYnddlimmxKC7sZqI4t7C8ZvVjob3EsuLMZdVAD+Pvy4n7okNCKwzw5uVT
C/+04pVS5DjJEZliG3eNPnEwreKIBpe4ACUAl3x5lR00L3mUhkD8N186IuFGZXqWBW0HWdR0rR3d
oJ6w62LHakHUwLFORxkuxuoVRnRK8Yq3QOPI/764wkWU1EYVwf+p1TWpdmN7FaayXMiqGVrIEHxQ
EMxdQG3oQn7CtPlTCCgy626+mV3fKT4TJ9/JsourTh0tLABPRAMQmAd+XxSG6tCNyhcFUHTH6hNH
U8x74Kd4VhsDLeMjJRN0y53lCafWVwHQr0I49n5Lj+Hn5Ahcaw6kqlzze2zrcrDwVT1ZSBSODWno
ttZGWN5ockpQHfqDo7x0KIRSEFEMe/LwAc+7ECecYMjMBr4E4qxIcyzlvghk4HjrC0KTAR6XyC+I
9mIqjZ4FMY6sOWpHnn0OPfWB03NznjBZ2M9/7rtbBp0HSyDnuBWTSxZmsyMapQr6KjeYlPTeevHJ
Lv3QSxNIyZgwMflkvdg20VCCmJKGMB3hqB7AEvwNiF7BY6ybsrLT2h1bShJU0C87n0YGEurteDVE
J/8jT83l9wWFSzqrnKbJ8L3Jf20IwE/j/ziPwwPVpQBBxVKWB1mmYgFpu8ejzCm7B+A+O5f1eDVP
yvUYtXwA+pliM13bR0nDfCXEAISbgiGOVzfRFvpXiuef17qa9Lm36j2WEoWDaYYixyBcgNojhgYB
67xVaySCB+9tblnWTLDm4ZfChFPSc5B2gxoJtwicGhloi4LpqZ46p7A+++3VICMQ4J8T79FSnHBm
ZdgpcVkiYYeRfQeVO71p0X4kS0Jwa/1eCoakeR+n9a4JgwF3LSfZFAL8eN6mT+gf2FmARwkrV92Q
ffEqrYTxOOiSQG6rFj7RD/M5w0g7T6aPaL+udvUVj8jIldTdy5YmOKqGja3tlyW87y2SqsFeBWam
9jgyMLZxuGXz7iOGnKGj9+deCtrI8jbVbAXVynpgXteSXaAEG8kdWzVFCxmCEqIYVpqxNfMAetoY
Lrq7X9G12kPnwSPjTK/Vlfr9ssg1e75claCHSVDGzEigh6l/rZhPcX5D6CHPZfnpNR+1FCM8cauB
UgVsMryvj78M0tuo30QuAYPWtCex28cfslY6Zo3RNQBkVfHxM+ttoU0zkru1F5gePZbbca/eKD+K
wnnDqLqTBU6rR7cQKLx9lFEP1dlCtjqvrufpa148XD4o2feF186oWr4aV/i+YWZupIUOqySHtGqS
fq0AgMK/391cMSNNLyDBil8j/bUrbm0ZvMa6CKBXo28Lc+ZiyAz2y7ipdWhbae+D8PuY7rRKEjLL
RAgKPee1qU71FGxG+zbtAOJ6bdHd5aNYd0xoa8OoJeAYifisaVBqUQvAiPOnBufj4nPfif7W7A3L
40mkrd4dZCMxm6+CNUgkjQBWnVVXLVSZ4xvwWrxx8PczZlTBSykHJZNIe8uKLSy45Y/KbJsBHJOH
/nK32/F3dXDgiPnBrcyKr71DwdX4c2lvG70QpoVV1WU9hE1HvrB2PyAKz6RNBmuPmqUYvuaFGJZ2
bGaNgWS/eoztY5M+AMvD6UJH9/8rweJbLLZYkeCWlBQIkXOUKaj5X4/gTesS5lzWh1UFX0jghmKx
mNAMrMAaI1g2fwsA58rHrLykMiYTwf++EGFlbIxJlkUb1QwcOx+9IkHeM+j3l1eyfo8WSxHu6oDB
jaSL0ShVTG/EHcHReFISh7sFObSUbFGCC7JMPesaI+Z12C3zn0r7pvVfJAtaDUoWCxKcAK0708pr
nH6/zW6QgtiWXzGnbJ1M9M5MV8R3iST0l26h4BbqjvZaSLGqf7jCUw9cxg3ArArI0yUleck1Evkf
kkHLszSyFeC1nZhy7PTGK42r0LpL50+XN3L9rBgH6cT81Dt0ySLHgA3wseHsQPyjafdzSN3xv0KE
/HNVz0KEw9I4z8qUYuvMZlPE36LmkGlf/mwdwukoWQNISdUGSGB4wrPCzm7a/wwzKizDEty2naGZ
Vitr0MIDbAds8U713DvfONaOfLZ2/Vzw8ufQDwZGqn43DH5gkNjIFN+zsk04njQg7Uj5mFYDHRQQ
fsoQjELUN0aQ8sYP5owewCw476D2mRyiAzvWjrEPj9IGKtmyBNNg6m0HbGVoQgCUOzNXnbanSIBJ
WSLXfet5aYLGKZgoCEe7QE7jmIO/I94q7viQHTj3XyDFS1st0AKcRgdGG2Z8QZzw+2G1JWx44yNV
A9wvl8/cg+m8fTVdpXaQW3MjL979V+raN11ciBQWiFxvX7cBNjIPgS/1NQp2jbmJ0aaY3YSxxBqt
VtgNzncBumEM4ov10y4yCppMyBDNt4PL8xF+7lrfy035hfPyFrLM15peAsEAgjTDApCRcJfHlOhd
n+D919Tf7Px7J+u2XVNCzHmjXcBGS8K76bG0bbSGJHjQki5zpuQmYN/i0r1sj1aTOEshwgFVcWs1
+cDDk7/BJRih27JxrYP2ZJeAf2h3/kaWEVhdFUOfDh//J+8ak5ivUmwbdi1n37Tp2KIiNMvqp6tO
0DwLEZuRyj6YCmYllpeinJEqLgrRNrDE+eOyAinj9vImrinCUhqvgi2ioyIdTZYPI6LJ2N/7EdnM
Zip5islECAHr3OEpRuYKj5gk31BMK1qVJgkj11VhsWlCpMpGOwBNAzat9TjDI8pN28T198Aw35J9
6srSJxJFYHzJi11LAztCsIJd6+rIZd3gjobltFKjsFaCXB4O/xkLMUD/r+JeRTKc031x6LngSA7k
f6KYlh2S4KjqfqpShF8IUqz5NBGyD4J092eqJpjwzGjbfqQtRIC5LD1mo0TP/kUJ0DCIChYoE0Qf
Uan6UGo5ToW/9gzw2LVfOQI1737VruzDLLHZ60pwFieYHysKdDAt9b4HMKy6eB2+s4/EqJjD+rUg
wUrXah1jDCeAFZ2diPnukHiYC0IJ/96QtXhJFiOGw4AaIjVMOfYu/MLip8D8Gsay6E4mQ7Q1HS3Y
2A3wceahrMCbco2Zj8s6xnVITNkudkwTbA0jqaLh0YLhhTrbkOGLatz35B7YJq42S0TJViOYHHtS
e5LN0DZkobyqzL229T09YpvLK1oXg8gArShAAhGnKuvQAgXciIMxh+rrOJbgRbDBMh9GktuzKgfY
V8BAw1TqO8acDH5NU3ocTjPdjtHtYB0iGQzDqo1ZiOB/X5izcohIi5AKBqDY1caVL0tlyZbA/774
flOWCHmBnukpA93qdbcbxnLTzkTiMrkpfKdji2UIprKb0P42UkwSBYhtAnJoSx2Pod1sbi6fvGy7
BHuZtGpQZjlMcjBu9HrbyAoqsu8L9quoBsD6+ZPiZcno6aG/IWUrCdFkJyIYsKxltQ26OHTv219s
/2oon0xlf3mX1q3++TgM4cmYFHVf1gz3MHihOxCc7dDPS1zr1GDMPj6GhSsLmSSLetcbBizYJiig
ZnEdbqhCHJpo20RWy1h98WDY/eeFNARTloRTENexH2zCN36DG/SbbPr9eD+6Ic+Xpptka0mOa30v
TdRE0cKJivg7RoAGQBKhAjvWG3v91tiZ29grXPVGj4G/yOmyZdHu6l4uBAo6qOQdJhZ6VHsL9ak3
jpP5bBSS/N96QL2QIShhTZAfTdoabifwOKNu8ayaTr6vDt33WoratHqpzsJEbdRzOwmMHsISoFe2
4WdlkGRhZAIEJwrC8UxvchhRxoA0szf/K6Qyf/Xi9H+qgKh2flcpPinRaFukR23cWdbOHmUnwlX3
nQVdyBBcJ+AQNaDwd4DfP+Lz23lvuxHiWo40i94ciVJLVMzgG7rwCqigaCDVwIJGc8/ST7S6H6dP
l22QTAT/+0JEY1hA+QCVpBdr3wPDs8rB8akMfGz1MbDYNMHtAAw9BOMVrkoIfHqKIfP+WBw4C7V8
rmvVwy1ECZ4HdELE8Cu83v1x/mLn5i5jhhNU5i3pwg+dDuJ12wAn3Ds46FnNxzrvc6hzHzwaOZrp
4vlQE/MPxQhK0M59A8wIXMtq/NL533X11orvP6IE55UISmCR1IitDPmwGEMD2cGewdD3hyIEFQiK
VMnmASLS4IGMjh+mTjE/XF4Gt7jv7+Z5GcLZ6/2s6UqNs2/UzHeBeeFpIGhEgTY+KAzFhqjZVf7T
ZZn/4nfOQgU3EGvDZIESDlYTDNNbbqSTe+RlT92n/Iv+P3TjrD4T+Cvx/7VOcAl9HndBMsDPzTR2
YuMZI5qONp2C6S5nsqLGqrGzVPDcgR6GvYPlyY16sosZxsF6npDZy7f9vvnMKUcK73+YneGm893x
LaQJUcOcKWnf10gZcGxyw9Wvgk10HbkJ2IZRiqwcGf/qqulbyOO/Z2H6cl+pzRT/epN6H9PMMar7
SP1yWT1WXZ6FKgl6ftCrJyYrCZ0qShvT90Z7N2sH87/yUr65vPP3xVkzX8lCk6ZwqV3yqI6oBp1M
qcvjUej7cwFNGietAKyGcK2muIzBCI2ra6rBj4IVDqLIu4IWNyr4Zd2qxH8w+hKFykYvZTDe62d0
li3cLuK3WjGOyJNm2Same0U99jIENJkI4UI1BRLl1QyrkRPrL6XQPbC9fons/wrU/M9J/VwJpgp+
17bELqjiKxCDVLpDDGTKZc3k66YIdbp/DgoQaL+L0HWSzE0EEfSaEzBwkiDrSUMaiXfaxNfKR57d
C3HCfe38gSlaEKOprXtWql1WfcpSiddYvz7nFQlXFNkyPxj5ptml6U0B0mG9IZmekongf19Ygboq
bC0KISIzPzX2rS2b1Fz9PkalKIwoujbFVhs0tXZa2+D7DWgq9P0ke6eu+oPF9wXHyuxUSYxYg60s
Xwp746sAhamIG3yLQmNz2ZitVnrMhSzREkQFchTjWyWLDm+cdfYmKpwAOBGc3dCVpSlleyfcfgCN
Rb0xct+avsZ55GiyvKtMgHD3yzpFA6iBPEWWenN80LqtZMdWfdp5x0RuJkOj1cTS2Pfab+Yt96Dh
lm36Y3birD/hRtajtGrLFuIEC8C6nGLPknCjk5ecukb60Fj7y0ta3zI8tNAKzoCmJ1zJdhrByNfy
WF7/obW3efZ6+fvrb177LID/gMWFHMLGTsyZoU27RDMKRXdz74wlehRbjPz5MpVePyCw0qI9kaOs
CjvW01oNGbf+1SZLHc6sBmAvR78ettWBuchTyASu799ZoGA1QdaV6QwvVRRGrtVt6CbHg+Lm+3/m
LFKXPV3eTpk44bhUWicMDFcc5+I6bW9IKVGH1fcW4I9+7p9wWgWIukrEHz4eQa9dgx7ZHrvoa07s
/315IW8lkHdhyEIS1/2FXkQhtYF8i5MajgmGnPO34bYG/L7mQ36FdlJQrBZgscl3s7TlXrZI/veF
6CRsQmPyMTkwpq52BLOBp57QmZ57sRftGHMUttVd6+qj9/m8u4LBLay+zPMuxOk12zB+JGCuJ5Kx
lXWTcRYh2Fi1DCy/mvkrNtio3V2in5gMFUOmg4KVte3GsmmOWlCus30eq9t5kmg5/5EXdENslrQj
ABBqJfapC+5JdYg1TCVHp9LexOV9Gsj0YW094B0FqAsFrqIuYgxrfT/YTYkt06pvgZ06szSSWzuU
pQThUCKimHGUJoAV8ybX7txoP+9RTI8d5a8Bk7zJttkPX2WNFe8oKXiIupQqnFMXZ2GT5LAV+af2
01g4Gr9kr4CAgr7fVyc+quC7miT+Wju6hVCRX8SO/VKdLLRmsVhBw3tzymPFcNp6dgs939FSve70
8kViS9YetkuhgtWfmixhFdLFXvKif9I2KgiGU4eFbu2gl1fKCb2uL2CLAqcXeBpFyqOxJnmIPmXf
syfDDcvxlNr57vKKZCIEC0WVqG9r3rQCvLDXJpputFJ1LotY18nzKgRbRIFCr+U1noEYQjTJ0/hX
az9clrAaX2J4DkB6nLz9HVaHGvckMUsoIFMBZeHvSozQJe6QgqCMO39ZtLRm1pfi+KYuzHoIqLi8
4jmpqM1Oqg88cmY6pp095mHpXV7a6uYtVsb/vhCVhEkUDCaCGsB5JnAdfbD1pZihq0qwECIoQTSq
JfJc/P6GX8b4iFnHy4uQfV/QAORnutCKkcywRq+ebkn9AVe0PA/B6iVlM5sRTxOX1q4Y74HYr9of
uvmLPRJsXJENxch02G7eaDHdcPqT1gE6PDpTpv1Hhssw7QVwcDDP2lQE7y97vepM4vsekiWsuQn0
k2VL9mw1XF7KEJTY0AtNtUY4V8DhvjXfHRCFNVjQuJP3bq/fmPOCBDUmRYa2DgZjnaIzPMGT/z7d
fwxEC3k5U1d1cB5Y4qBF1XcYhwK0BNCY5220b64B2XMXHDh+QbZNd7JTWlfrX+LE4KGxW9IbPLCs
G68Ob0P6+pFrc/6+4GyGqCNWiuSPF+i7IXgwfYnZ5NdODH4W2/VmVRe2pfBTNdIpw7Vpd2TeRNVz
Fd7p+jFVZOwdq4XdpSjxNZHHxFda6ntN6TInahzFaVzlBjCEzJnv7d14LbfSq2ktjkmJ6RQCAA2x
2VkNxtFSWh0ZjheLvT3RrENL3PGouoHb/kC6S5L3Xg1JIAvdKKCJA7fo78Y6SNrBV1uU5RsFbGfd
nqC+V9waOihau9skO3xAPRbShAuMDHsVRi1q8gE618ajPUi+v75/CwHCpc3ZYLZm39ped1Qe+XgP
3I8DQde6izy+dDJ93Ysv5AluqJ9ntEpFmJNCZ6unehgqGhwKUkkOJGA9yLCXV7V/IU1wSvEYtkSx
oJJmDJ0oQrcb8IJHuFzt4in2Lp+VdG2Ci6rNMqxa3qdn7+ctgDR2Wuz4Ww60BbATTwrBuZZ6txaL
E7xVEpFhatUR1ebEd6b6L3t+VjOvC5/74JgPeBGU9zRx/2yNYj/dEPSkU3XsqPHX5Ab7fGvc+dvO
4/kQ+VQdV753xuu8QrF5PJzC2ep5m40SWo5ZBVe+3WxRK5YdHL+zl+TwF8HCSKplURZqikVxBBSO
yxZvzcyhHvn2D//2JMv3ry8M1CqYsORBjWD1ey3QpoxAU4zs7wQk6VPuJIrE+a96LjAF/5QhLMoy
EfFZGRxlUezS+FBE28uqIPu+YAiLIQXmA7/JTFEfO2M+jKomOZjViGKxBP4TFueiDGVk5CVEZMW3
0thl3bTR/cdSCmOxmj4CzNOvvRKsYKCaYVlHEQZE/y7+Bhvnlu2VbyhfcSB/x+8ce9rMm8xDDVxy
n1Y3kSIA1MEvAXBAQXCSDUlZFgQJ03RbFadukBzSuk1aCBDsbcgsqhc6/GN84uGSipYUXKEjc2tX
bt1X1XohTDC3apAmZlVG4cbW1BNhyVWiGwDzn3eXNW/VBS/ECHY25agjraH7XkLIAYgX10mYeY1d
HM3aP+WFvp0wn3hZ5OrKwE4EKHdkwzCq/rsm5sUQ9Rl4372sOaXapvXvzHhzWcSqKgDLzrYJIGLe
8WB1TCdFmCHStNVTGuBV8Pny99dVYSFAuE3j1PYZ5S/apsZjoEEuu96XG8Nh0IYP2u6FNEGzp6KN
48ZGcdbWfrDuxtIjxx6ePrQk3B70xQPoVGxZHOsxTSu1sT2A22BWq9rRQ7npPE5ciIq0d1kaP+N3
XgIF2J/CBIMajFlQxQEMKjmybXIENSrge+qdjBpzVQyat0xi86hW7AoY5nZkYPpE5PoL0/1/EbOq
0WcxYnNA01GjUrGkTaIoL5EK6C2EDUyTJV9XTfhCjODp8pyCwY7hfVOk1LXnL4b+vZydtvrr8tms
Pz4WcoTDKfNUYSHfNeM5mjY9aKI5e47ljbVj9t4EGHSyl5ZrVuOGhVDBBdZsKPMiQ76AA2bMT6AU
QPCc8GoDsFVv1c8y+ArZmQk3OLbBNhoVyPyq5sGad9XwasWSdrxV27pYknBtjToFTFWPjIFRbw3/
wR7v4gpv3wB149tG1gAjW4/gnBhtkQ/N0NRjavOtQp+nbHjq44/0yHH+1/+/UGJGXgXit5YDlcPr
1KNvnrT8tpXl5PnGvzMNCxGCRwJRQdeFGi4TSV5z9qmRTRhI1VvwP0kQDl2m+ejLNt0pfIPOG/dK
4ySRQ22Hv3W5P5dFJzKxYv49y3zNngkC45mBT6amqjcDW4rW8Y+0H/Zq1np9Qz3TTHZ5UO7spD1N
RoQmFrCZk+6/MgS+VSDOmyyS+ZrA/28Zh7Lt8mpfD7aLIzoag9SprD4aF3IEU2KEvjk0POVDduYt
PfIic7IJPX8LBgpXd4O7wOX9vB/pOFuoqZgPnAq1HtIaN4+SYxe5Q3arU0kUI1FTKtiPuUnsuSlG
WMXGi4e/bLDpSczw6pt0sXeC+VDHsSCWhYtQVMWu0AKv18ZHX9WetVl1FeQGgyZ/aPNOQ37IkAnn
vuTCLaSCOUkK1cqnEQcXHsoDxxJqtjqm0TlDhKwcJrFcVIh0Y0WvaqtFWi1I9kP/2VCO0o4tiSWm
gk2xWeKzsYJzmbUXYr9Qdd/kjYeAKgdh0fxVcnAy1RAMTERKkFfq6N4pP03utGlLsKbZD/522ma+
Ux8Tz99kkgeqzLqIE8FqXAJ1lAPLxIjdGjf6ix7SKx69gf0Xs/ZQHinilGSZTAhHsoYWBaKe/w+u
gHTKAfLAeRd+QfvYHkGQ4vSfJVurXVZLkcJgLrrO0nlFOG5HT2vBSKdNTo7ZmibWXFttHwAB7Nk1
bEzbXc3WANPZyiYTJJGKCNQI0F+KTiPwG1R/9yA/4kD3BiaJwNfiVtt8xzzJmiVhnzhI3CZaFFfB
ZHmdi+hrE7opitU3lZvtIpDEEA+kdeNzviOZxAbIzlewPxYaqqYkQBWKTNN2MiqvMmWd/etFlbON
Y4KZqTHAVDUJ1jYCDJwjGmA0X6s8/aiBpNFoJCuS3hLB1BjGPOng9sYMJtr8lazclaiwtcb8owvb
21LRv4U+2XQpZqeC+SVX6bOG2apUyzwzDyS/ReIZmWCSUh+J+FLFw3usUXtNMq9oLC9r09IxSOQA
e+9wWY1k8gSjlIQ+7ccCVhaQHI6auSG9Npqjadxr6afLkiR6I443oTraFEmL+MrA3tJd1t/92fcF
uxNYWk7NAoFUSu5C9TiOkjySxB+J002FZeRKYmOn5nY3JHdz/GrLKkmyLRIeO0Fl211vwLs25V1O
dlIecNm9EgeaujygcHgoiPbb9sCuQq93hm24T4+BJ0OmXzdP1ASEB5BX3qGua3VWYlLYxCBQcoxZ
5FGgtTX3mRbJ7OD6pp0FCTemGKvITELeAfc4b+lLiqnDxKVO+VIdeDuJPAW3XtAB5N3PpQl3xvSn
tkhnWPrwAKq2k7rPXP5OOICqjcPDTWCb+rNFvsNd7wqLxXVm4ZXwGJ/CJ4oEOqZTeUcSdfxb4mnS
l/flbX2Hvk7HwWIZH+bJm70VXlVUYnjWr9PPTXwHvW6i8XOM+RMgHB6jdKPmN5NMNWRLEK4Ty7Oa
GDW0vSTbJGqdismKDP9yoc6r4D9hkT5PwhBtTATmmhoA1+Rg66iVoxCFmZmPEfah5+3/9e5dH1OD
KaGqIXhbDNVL3P5tp/v5I8CUSxGC483S2qd2A0+YZD/m8RvrnlPl4SN2+rwKwdn2cU6bvsUb04on
J07ACkg/gjS9XIVgErQgrDQWgLQiaE4NHpK+JINz2bYh6fH7qfdJy+K0QrrDnjF05jsloujG+JoZ
kphyVYEtlQHCwVJRRRAU2EKHVD/HCGup0u/C7rFVM4mE9Yw1eH6QcGe8+1DwmpUS0yIPNRz4y+wp
TuqhrfYVtWI3BcDYh97fC2Ha7/sGTiENjSWD72XI6jl2G+/aeXjsk1DS07h+LReChI0zy0kL8n9o
oPRtdDXve0f9KwUe1rTvZd2oq4ZsIUswAWoYW/bEEzhTuPeVbWdtO1lQuKpvCxFCyA3ssnoI9Qmh
TfUUKQ91+QIqdl/ffeBiLqQId7+sunJUU6hCPG5ZcSflYZKtQrj4rAjpFKPL1EvLQ+tfBfRb9C2p
B/fyKvjdfpehWKxCuPtTNynG3KPuS9PJIYlXZZ8pdYbuUGr3UvRymTDBEHQBpsraClsWWDcDmLK0
lw5NP8DCcmo0Q/TkI48DsOcx0FLYDEHV7/dn6rQyHiiBqjGwqBr5tZrVtZPa7JnE8/UQJxKN+Bfr
8EugOD5Tj8BT7JqBD0tEFbqgGzxq5wcV9Bubdhc+d5KzW7d3Z3GCMVKMIqITQ62pUA9MPVrW9rJu
rF/V8/cF+wNuOOQ2a3TiJNYjwT2KX5tGknFZV/KzCNHyFIClBWonOpvNT7r1NM7XbXoT95LgSXow
gtEhbOgnltig7u5A3kE3Bcpywc68Jtv/pdDIb+b7O3VelGh/wNg4FjYgSyL7Jq82Zlp7SXdjmI+d
DHFDdkKCDZomghoZB6c1QURJZ0exXDSMSq6RTM0EQ6QZaTyC95AXtxUHBJ6OmXyomH2+qaZghZLB
SHWdw/0Z1Gnzo/6jGyTTn+tJi4UIwRgYqh/V4M9E9/RL9zJErvla7GxX3WFyqt1wLQgeZcotOR0R
YlWz+7FPA7RDheYBfQF4djmltF2OX/J3ymarloVoRNfxRPzdyFlFT8JEQw1Y9fOjXTZeFBZ3QwBM
vipzmV46leU7mJlx1VHfTJVsJHH9dbeQLxwdQ206zHnrg3bfbTh/G1jFd/SWg9gkoDFvZBEYtwiX
1iucI3x7NzWKCr6fLQOECfA5go3iItvVeASD/qU8c7iq/+cViiWnGQ0kvd4hg6c78xZNAxzvjod9
FYq4+sZqHXmZa9VRLkSKlj1vsl7hr73OjF0dWJsoGpfxvT3sS2NvtJILLjtDKhj6uqJJXyaIyUBD
j/lY9ORkrvpAndzRXXr6YCfGYnmC1W8HDBhnE3bUmDfq9GD1u4pKYlquBhfURCwsDaQIIqtFBmDq
nlUldfpKd8rRdwL7OYxuRo06o194l/3luptB97wGVCcO6yQYfmYDbj8jyNkF/3BExVt6iFz1foSB
Sbay7o91vTxLE4y/HYzdnPlduOk0UG1dJTKO61XztViNYFlGklhE4/mAjG4Z25v+HftYv8JChmA9
SkM3MWWEBzRH3uJoou2+3Jvg/jOAJmp708PlE1oNNxbiBOPhAwYisOiMDkGgkXTpTZoEjlrdEZn2
SbZO7NEvw14t2gkXKmvaXUY/16N91ykfGnDBWB9IojF+pIlcwRW6D3U/QHPbHGQYtQxbf6eGob25
vGfrnnMhhuvhImlDBzBJ2Bi79Pxn4749mACgRleJy+7zL5MXb+QtiP9ij84LE+7R2KiDrliIOGYg
o2luCa+S8Rxl6nBW8mArS76uCsR1BUusgYUSMUOhzoNSpRle2vGp9cA0s21bp0axVnXRmHYfbDWJ
Hq7ph02A+wYkJgDGm8LVUqrKtNBIjBmO+NSz65pcFx8JPpYihJulFabRJWjQ8GwUgOxydGzaO1oi
s3mylQg3Ku9NzCbiEenV6daP75rxiraS+Ya32yLa8sVSxDgqjvQ4z60ep3PQXDymrmAikDiOtrKE
y2oiZClJ8Ls5satJjdDxEB/QLe+iwyTa9W7SOwid5KmQNWu0lCa43bgJ06EeEB8O1vR1nGx3nJN7
dVKcQqES1yQ5JkvwuCOzSGup2MIwfIjjpyb/bGuvl+2ETIRgJoqobNSqhm3N/P441MlTo1VgzLAO
fyaG/4yFNdIGkJACFRQz5vldCp7O8KaVpqnXYszlwQietU0GGmgcZ0NpgemQbYrrdt8euwKMdWgT
QfPGR17yS4GCPaDRUE1WPYcbDTPL5oH96fELxoAiC9LYKQHUoG1fm33moc/z1hhlA1drYetyGYIx
KFvDAGMwtMwofrRJ5TYxcfz+hYXEqaYtkaHQygyDLYAUhY1REl3DsviURLKvroNddeJXVZco3b84
iF8G2xYMQ0nIPEw5qpm1h2HS75ULb3iCXVBdrhDBNvp6WcvXYrvFTtqCaWB9ZaT9bNie3jDHNEpH
D9w/kyBYBCMGVSYJkKti9b7ut/68/bPvC+agpWWWdRTfJ/b4AAIv9D2Uu8siRIuj2wzTRsApM4HY
jF8r3JqoHNSRKTbaatU9BfsP25iRJD/1LqQXZQg3JwvqrMvLgSBA/YdaL7qmT0iQejw5XsrYJEWP
IEoTLlBdd0adBZCW9MWOoAan98ahUZ4HVVbsky1MDFHTfJgqhWX0bWEqWDJJ7EQHoJJsSzSQj5Ju
A8nC3hzvwmpPU+WHvVITLyxt5Jk5Q7CtlJs8ZFd9JyNMWdcLEzhzHMRKF/O+iJcN2maK7gXpvmhu
m8ZjMqor8X6+HZSKOSmbT3mCGuN3LwTgLLDKmg3xSk2/JbQ7GXHpXNbu1S1biBA0z0Q836l5SzyL
lCe1Nb+HZdM6o4oOuFbK6sDtyTLEEtcjKF5vw6cqdU7e2IB4kAVeB8/ccArs6Fb2cF09n/PKxIRK
Eg2mMgwj8VDI1oxnkzqp+fJHmyd25ubaWCcZiQk8eOiNbB/ioUcQCGuVxAatKwLYXTAMo2MWRwxH
lFoxbUWZvbj4XEx3WrW5vJD1vTp/n2vJ4uLAxCUwP7imxVR7RWdeKRWgqUPiXRazrmxnMYI+a0Wl
o6EL9zOvDsiSzNWjX11HsoKCbLMElUbPWG4pua8DiWa4sbPwGFUyHijZfgmK7EcJ7eI4oWgDj4Ex
EN8PKTqDlFT2Jlm/ML82TDSfpI4UolaQA5w3f8d7No27YKfu3ijUvsomcCSrEs1nmSmxqpTQgnS+
6bvGAalZET/9kQq8OYyFpjUJM/xES6nX6f6DZXRHm85uGvj7msk4i1a1DUzxNq6Nink/IZpK0ob4
dglrQ4svAENyAvVHlj7pQbK9vKTVbVvIEaKoDrPV6GmZYaX1B6V+NfOXZHy5LGLdjy5kCHHUCEx8
AtBH6PR9z3nHdvXevOYNpbWL2EpyTVcv0EIY//vijDKmKLZSY0Fqjia0oDhpcbm5vCB+0995Ag28
4MhiMvqONpRM+cwQ6xKPhMA1yq6T6DTnP8iwbWRX9d1r+83pnEWJd8iIR1qkXcFDEI6zPe/LGPC5
nKh72muyR926zv1al3iFbFtr8wa01p5SPoXKVU9TjODfGFokiatlcgSdU0sz03qD71/mlWBGDgqv
Ch0aybgR3j1+xN37P9KurLlOndn+IqpAQoBegT15iO04iZO8UM7EPCOmX38Xzv2OsczZOnFe/OIq
ektqdbd6WEtSvHBKx8KZsaDfWZFF8cAHjqKLMisiP+tkSZLWxaKjrCaGjvKADkY4w0Ve+zby2THB
vGZ+lZ8CN/enzo2ule3x2wr/fGrLDV8pfD/M1qgVme4HTQZGx33J/ribWV7dcqArEaNOo8xIY3jY
X8FhAP0PIp8YGWhtcqMjUNLREqnKN6p0RPK2cTIEGEbCNc7Ba9JQvMa7Hbqnk8/nr/K2+XvePMnd
Jlke6XaPcxP8ISJe2T+EliL8UYmQ3O1c6oNoRImOynm6REc/IFYSJM04uzu/lFdJaOmUZJSH2dJD
EHjAA+a/4nezb6NGZZ7yz8sYZXKRIRf4p/M0skDJR40xE6FIcEboWEm8NhvuyCxmD9gGe8XSFHso
MyklwMOZEyT4kcWwmFt9MKCCmvd9nNz46jeIkO2rYEj+xW39oxtEsh6WAKRpFIaL7Y0Y6rbtge/o
3RRh1mVxXKrdVJgQIpmQIpibwCmXZ7Q+enPcu+18Kbp8V9jXdTVel5aqB2xboAMqWAOm/RUVrDZr
TZgVcMtmhAagZAafMpAAcoB9cnCU9eZjqSfavie6CkB5+24/C5YuHdDps3zKYf/nsnI5O9hB76F2
0onjebVRyZFunjl2UVR2eES1wYNOH3jxver9fFJ1ZijEyLl3JHHsuWlxcNmS7YpQRajcyTk6+u78
crYN/T/bJuOP2KQN02B0YBJJeGfTFHYkfDgvYvOegeQHWH021V+x0LYk6MzBznUMfrN9MWfoY7mg
gaMoPL9KFT4ZjpWYZUdX/sTJyFTPDTQvuSIX1QdAt6DJ2XRzgmL6Qp/6ptf0Sp7kTEYtL6fRhrwi
fh9ZB8f8QVX9U5uXaSVC0mkiqsFOSthCfTxG07epeyTZAWhU7gA8oTgrFCHUpi6glcUErgXGIZ52
eLWDsUGFw1JcoWYAFXYzXxapCuBw2/6tZEgGaQyqdkBWd4lpeqA+ZX7km7div0DPh3vjLdmvlbBF
M1cLAt5TOpkR9q+wU7cdPSsRu5jddGXhvkXFn3dO0j1eN6FehXDHrfOghVehhsG6KlRYnm1fvFqO
pHFiSE0OX4i9+y52s88BPbEUhIe99R0UIm5xUE59b762VxIlBQxZkSbBiNPSjtg5PLKA0WW800/5
aXkr6JP/d9so2VZLT5uALPoehJ0fYGitQRp2YApLsanmAJswFmMEkltJSjvQUe/ywvSH+WhbH0rV
9zft3fP35WFWQWm8UDSaftVc59F32l31XOVmt63dSogUJsVlwO0RbIB+8DVAFuQJrq25RKW+mL3A
Lffq7gDVsqQHluMMEctaAevQHoGv4bJHE2AQ5xVAcTTycKo+J5PVzPB6kficgYG96RVnv21/Vvsm
2R+M9DdOaMN9WyC/iI/ZXtvln9kBqwIw29uivZU0yQDFfT/l+YiX9uC1vxbMpeyb6Tpu4CaXatRN
pU5IVijWkD4wKKQtFMGpjna5CAxD5s0CChHr/2HETHVckkECYnyqowtR9/tpH6WfE9UMjvK0JPsD
oFdGGucpyaNHT0i//ZF/tEE1v8v9N2BIPsUQJtfRmI9TQyXjpcNo23qKBEdli7nmfFoaUgAn6YGE
CiKT96GXA1H7vMZv36pnidKZoZPIKgsLGh/WqQuERy9pUtcqG8XF+pedfJYjHRWNuN4mPeRoxxHo
X/VhjPYhGOlCr/KGh0oVSrwCCZd3Ujo5sEGNhglWV38UTxjNBGj40d70WQacKcclfnRh+7OqdrOd
2lodoGTbGzNMcp4g1kwn17qocHyphwGL38DQKlYIxdnJZXArz6mZAwbRj4LHRs/csDv2veIBvpz/
q7Tg84LkAjip+t5pHLy/eXCdmg958nEgp141QbF5kRlhSCaBgcqQ7S4VLAdiG06rI4XXUXuXCNVL
dNs6rWRIljeykelGsYP6U/6byn4xT507fScUZJ/df4jQtwOmlUjpOk/BPHCe4YCs6+I0X/0eRk1s
V+wHgASjZRld2or7vOj1q/NaiZTuM6pSgIQtoIB9G/6wWiBUx9lFFWKErAhOlV64ljUpxvw21XAl
UrracxRaTmrg8NqQuKw8DnTwpj/uN3+60Csp0oUejFbMYLGDsl+Jp3hD85qjfg/yceC1qjl9NvV+
JU66yNFcxwVf7GLaooRAvTkDqnN4ab+poPwsRx73L4xQL0SD0lgQjW4H9M1BxRylOB4ZmS4wcg1N
YJDghNda+CUPrutBhbajkiHFZole04BpqFljyD24wKgv88s5aGy3KWbx4bzHUpyMJWWwQLvTD4aD
k5nyQ5HdhAnmiMvrSrSK1+i2y1odjWQw7IEZTTwugg4dun/ILtlzvD3sQwZ4FtW9XS7JmXsr829N
eccds8QlyunyRjTcvH+og+uyupljxatUdViSiYhRK80MgsOy6fekPAnyI1NNpyjsuSWZhKaedKKb
2DorvQd81KhKtm0vgSFXyR3O4TZexknTOMTgwquRfi7ZTTxrrmHNDxn5el7TVFIkrUZHThUAFtX0
6+kmtHAkWelmuqohSyVF0mcDuDv2NFHktq0TUioNACQL//xC/sX3Pe+XpMosSMws5vDiSel2V2hs
TN0RhAL8ugeaLPv4Hzpql1/9Wp+fJS6rXqU+OJtNFtiwOvRm2NkgIA7ErvfQNuej03HXD64qs6Pa
Rkmrp4mZba3hsAiMqOhBC5PpaKP68Jc7KWm2qEwHTaJYl3kYUJlC8ZLvuoslpGRefaNOoKuWJbm9
Kq+npu3QcJS2FGN+HwIQ+VipalXL+Z87Lcnb1VHGwWCHVS0V2QJY6BZ1bZzXgsoEArgL4f7xPPhv
f/6Pgsion2UdWLaeo+2gSN7P1oex2IVMcX//xYI/y5DMRBmW9RhSXC3m9v7vFnLH/26jWjpdqkZa
FAdFJWMRMCPVrR6xnmH8tHvXdkJvihWR1vbzgj0vSLIVNV1mtgXadTJgKIcY2GeY/fy4NMUj+aYa
EVdZDSpZDTMTYzLTYEb2YEC+L/OR78Nks9gvzS7FT9UOKuVJNiOPDE50zKOBOi36sLwRNU//Ad4q
b7gq9+JSOVKo0HoqmYyIUycEBzN6hvZLPrPAe8BKXDzY0OYZHUu/OKTfzpuP7djl+fwk62E6Is+6
DhKH9qoJrxqmu3pz1agmd7dfvwBu5gRQ3oDFkO5z2pSGnlj66Ns3I+AqyuyyRAUfI1bDnuwH4mnR
cXynzgBtb+g/YuUH6ZRoXQbgaKhnnx/1cj6F0dte2M9Lkx+kYRuCB3HpJaP9wSiE2xp3Jmg92vKR
ELcWd1l2HNm7fvx8/uS2r/fz0qTr3U+RnVYxIpqm6l2n0r0hBZ1o3u/Oi/kXk/UsR7rhZqXnoqmw
vKXh/Hd9orqsfe2Q7fipPJ6XplqUdMEBAmGCAQMXrm8xqf4lsC967XRexHZc+7we6U73Oh84HSLA
tVZPFHGD88nQejdPr0KldVSpn3Sfsz40qYVGQIx69370w9xljhsZmPVeUtJJjmaV+H56W43CIs7S
E2wDGVa6062tZbxdIgKGu7ZEOiksZHtF3P+Eg7vo2StPvZImxQNxPEwzBegnpBn7JfxoB5fc6Pul
Lb2+jB/Onx5dPOQ5cZIhYcPIo3zG4rSwubWmkA47ks5G7saCT4k7jkDYj/VTrZkJP2WjlrwTgEC4
jwvMG2HuxP7qjIEGpDEgbF6bVmEgKVwl0UMu0nh2WWDlIOTh8zgdeTdnyMNMjbBdk/ba6Np2MoNN
JBkxs5tWXXaVAJES5fWCT5+YTuoHp05oA4hKI689FPUzFY/w5u143mr5aa6B7UakKSKUbsI0YG54
dXibKQcNVFKkGKUbndLRMiRsgKecnYzPcezpQPntL+eDdt12F/+NU27bzqwWJ9mzYkJhjURL1+fF
Mr4PxJJd9ECfYOS5zxUgDJtGYCVMMmoYrKOGxlGRQgGnAihBc9Glo5tHITKJ0xcz4IoX7nbibSVQ
MmwR4/UCEght+Z7nQGAHofHC0MfdmqD4seSc1c1dyi2VTF0kclYkS/FowWAf3tXAfE+5yw7WHmiu
g6va1E1rt1qjZO3CwC77oF88BbsJZ9D1KVqdt7/PMRXrOIyg6PDyBTeyLkiKpdM5109Vd2uJv/y+
dEZo09fBVot8bEV/ad1t3d2dt12q3y8dR9iOTdwv+d6xwmzdMaQK57mt1M/7I+1/WjOtmk3sTyLy
HyxuBncaSe4C/9LZsTmtd1pWBu7frUnyNejRbbPAQICFrN6N3le72FGlVjZDVOBQ/u/YZQfTzbEt
KN4xmMDyRnO+j5CwzqjlDvGgGLLaFGVbzCYOyCVsmV9C740CHTMo33EtR2PYRWr1fsJ3eacq627b
g2dJ8mOTF6NthZWF6A1EtdOu9US6NOf40bvA1V0LBcq3teesREp2PWoyEo+5A2vQ31sA0CEB9wBF
9QZ9AA2IaYJ/0DLlrKEQo9M7EYM+kLui+p5mb/g+4xbYiNCuz16xQwlRMQSkEfNr8MnpuXVfpfbu
z5ewFiE5IsTVHQdkP/MTdgMm3UL85RIkM2bWVthhDYavwfUINKrWjsLQLDGQHCOtVyAZMpS8Bbo4
KfGz8gtpL+uq9JqmclNnZ2baXTN6TqcauN1sAl/LlIxbmkC7nDA1fB7qwZdojgq/TZ3oKh3q8jJ0
+m+gJ672Xd5/MkVV3+djMCqSK4uEc6uWzB/NHU2QojD82rhukruEHIz8/XnVUImQrF00pWmNpjCE
tqYANHroEpCvFY4qWFg07NxKJIsHKy5E3oNRYmkyWmru/ZFg1FM7mEAiUbVkqNYkBdSUDXmdkY75
U5G41mPA0HmLAfO/2jj5HT4Lc6wi0TAASGpuGLrMGb2JqZJRWw52pYPyS3wwjRFXCxrQ1wB1pf58
nDrfws7NHtILu2I3HFXj0ZsporVMyVqUQRnUui6Y36TI2VgXKUBJkLBp8B7x+h2q+rvk8Hd7KdmP
tNZpRwKs0tSPBorsaXvIyo9/J0OyIH1tmnE9QEYY6leTM73DmP4Fp5HC325GqOvdW5RzlZQfHKtu
RdEyX19IeIt9Fu87V3y2ShdpL59jHsE7v7CtGGktUDISTZYNPbpyYSSm0UvGT7T+ZvLHovGC6v4t
kjgo0WAQKBi4Xi7NFH1lGA5UPp2+gubAj83vAngEtfB0FQXOVtiCA6CmbegW0Z8o/Fa7WOsaWnSa
Houi7V0d11eAS0JfsVl4LUYtzi9ry1ysZUm2KWKCpsD3QZZ8uC/QgW18wgT1W0QsbGK6AzJZuefI
yarAHAREJFbgZu1dZLS72FQEy5uqZ+nPUiRNqK2Cp7aToy68W3LJy4Ms+1btlr5bIIcodm3TTKyl
LXq5OiKC+UNw8ZbMH7/3/gJOl3v2Tuwdtz4tDO3KzPWWC1nLk44pn0fNDhyCEICiSwz1tYN+S+6t
+//WVrypFBYz0D0K5mlLHqMkdVBleTMYPnHu0+aWhImra0qCks01raRIplZkk9EaBoxSAwry2V+o
SOPr8FSfSpBba4oMgWpJkpVt4kbQqEMUiGykNxaWl+Sztwy5ndf1zYeAtVqUZGmNwi4LYMNiUZkX
fAXonQ5GkAVIsLWOS5awvUn3qjatbd1fCZXMrlY5nV5mNUN17fdOohPn2HuYavP5rWpUVClNumn2
2A1FXCDC6IVbAPMU5EPJrnONi+ioH+1bonjGb5n49Y5KV63vooLlmJryw+6qLT6x3At0x2PtNxvY
1edPb9PwrvZRumV2lzl2rC1usmY/AU96mXem7tqxsW+ZapxTuY2SQ8kSVoi61Uyo/8yfvKW2Azbi
TfQejKUHdjq/tK1YarWLcs82T9AsUaN3yzf7j5i8ZalC8RX3S2YbEmFdU5gT8MJgGDB0rejroHqT
qERI9oIkQvBgMtFWYoKGpTeMz6wyjqFVKR50m0XQ9V5JtsJMrc6yJ1ynoQJKk7mL9t1ly90l/FND
Vi7HLD8O1sIkg1E6ddgFMx5affh+tC4scRUUV2b8cUrvePFj5r/O64FqEyVTYQc8jNq2MgBdfUnp
DZqpShV2sGpFkn3QhagxgIMLS1riZYDIzOyLJn5wWswLvK/JryZRhJ0q3ZYshOmADzEIHNNH6+EF
M8vLeFT1n6nsuswH1Md53SUxEhU23XWfrYO9X2YpJ3QK9gDv+s28pqr8qM5KshAmS9tEy0PmC+DF
5ag4odU41xQRtGLz5CJECfjiicxQiFK8b4wPVqEwPNuLcBYExIVSWEZAFHVWFEnUGb7DjfcGaVxQ
r4FPdubsTQv5R5A89F8hB+OMEzyvNdoeAAp3FVHR3i/2//VdfRYhpdycgAxpAWwDHz7erZwTYe+I
8TAUX2p+JFyh1YqNe/IfqxAztLROi0tonNlY13nzMwzZKRe9YtdUUiRb11VT1U4Ewflsf4ymqzkB
dIoCWXlTw2wMvFoMcPmvMCnR2DYwypEgS4ud0X+KVUgZm1579X3Ja0ekq+J+xBJ67WubHyt+W44P
ffH+DYZzJUW6jPPQZHWvFwgg51PWXAzh41QpNmrzLJ5FyCOxmZ3UNJ3xhBH8XSRiN8ToW/zh/DK2
DdlKiKTDUVIg8hg4Wpa0vf3d9Ba+z/hA7scLnXrjDn0wDypUAtW6JMddNv0gihgKgEHSuL2p+cFJ
VT570dNXV3O1LEmP2ZQnVRbBB0RXxYnFLjgWd4DiB7IikPgxHVu4qqh7My5dSVzUfnU/NTJkBNxz
WFXvhQJME+PPtLmzY9ud1WSjCh2X39BdPkUTTZCpHC7sm3L2yA7uZzfeof4n/BmzQslP4r4tNwUg
2f9dXUdy5ekwIhOSQ6xt/GhsvAKH0o/+lOx2adSzbIaSOphvbNtc1Ge1kQYveUB1vG1H7Qa8ZC7P
wYaZKUL7TSME1nTDAeu8DaTml0JYkCY1TzVUnea9ndxl+TfFvdpUQLQKM5Pa1KJyx3AdzBnRgxaA
dxjEAGnCEeBwhwDF4Ma7/1UqfMOWI0LSxwIOneNAnHSJLUvUKQbNDd8YU69p0R7B0MiAQXCW+TNy
2ZZq0HjzteLonOkgi7NMnUsxlkgmIxtqVJs64I27086+jDF5NFp++uG/sJ5tmYy1OMmmN7FVRcD0
Qj0t/gjymMm5mYb9+RNTiZAMui30oQsbiAjygy6uk3nXqnBEt5TueRUIfl4qnVlnleAJpovtEOl+
ABwYlWIRm+Z8LULWhLAPw9TBKswDZmTd9M6+TPzRLY4CgBt2jZnp8uH8vm3mvtYiJXM+m1EptBG1
zqVrE7QFACRArRM1VX1Pd9XP5E0Z8rVA6e5i0rjoE8KhDHW2m5ve6yLyHmB/bzARjkE4uvkAev6q
1km1lqYixFZO4pFFD2C+OL9xG9qAANjkgA1BCPnKzrFaD6cMHZl+lBtuy09tqOpd3FDpFxIkc90F
U1lbPfStti+HHlgat1TVbrf1OIYMkKAhMagTJMNf6nSYhSEP4xrZ3FN4XOzcsEeStTvcvQF+Ykm2
Lzzh1NRNGbgDzCJIxQTYrtboj5oY/cIab5iuium31PmFHEmdjTnmRRZAnf/HFMAROCyd6SaYAjJP
f39eCzZM9wtx0v6ZAXjmQxviNHad5Y9V+GiwQwJMClq+V9amt8q4L6QtOrnyrRUbgZxcIGeS6sdY
/9hPlzG9qdB73/7stGkXV6dSfzy/wE01x4SljrgBncFyoSR3kl5kDVqQUYX0GjxZBVVcpE01f5Yg
57IGbWhojO5j3+k/dgnaE+lVOv74q1XI+Sytb2JHwKP7egNSyXr0zNRW2O7NjaLEBC+ADS5JuYe6
Jf1QEQdnQ9t7B8Ov/afzS9jcpufvy0XaamwtQUWCzBI4HoEIkoR73uoKo7mYFCnu5iiI/W8Rco02
r+Y2nhYFG7rctTIXGPDBdNuqnhCbt2YlRrqkMY36MmphDMbyTgdY1oDIKj1UcDraVLpCUxW4t+Kd
F+uSrqmFyD7tOdZlAkZhQZ8Aeykg6Sb/P43lLz//3C4uqrK6psKpilHv0eq1zJHon4p9fmj35DuY
c714r2RpV53ZojgracGgBbNIUfvo/PTd5A1304V1IQ7ByQGMu5t8IvvxurhW2fNtz7E6w+VnrcTS
HNNaUbKcIX9kwPmL/Sy8qoMfeuGnneEytOQm5KIIjuevwcY77cVJSpHrAKdomMCj9GvzMzLTfQOc
BXaVhB8SVW51ayrihSgpaqW51aRIpQE58Yp+76/sfYHQiIPJCeiTyyt0uEzuVPgKCivCpTBW7x2n
CgV2FVVVO/5AE0X3yvnvo2vv5akFeZgK0EYgyC/mH3VoPcy2osCzpY4MLIqAz3ae2sBeSqhT9JwD
itH0x+A6FDd2cmFDEVXz3VvrQJ+Z41ADI7evJlbK0v5/VEud9p/t2ajcOFahDGxZXEfH7IjNF0QD
uXA/Js3QRByt1hNoc1jq5fFXU5VN25Rh6mhntECta8oPMcLGDAtxUC/VHkRoe/VwKBwVmsbWkXC8
GkwTOOfmq8esleFxlGQhFDnUPcQKYBNxO+HbkeLotw5lLUcy65M5VFPfYTFxzu9Y6lx0zY/zt39R
f9myriVIdhywVYR0IdJdaEFw69CdCyDCPjZgzMMb+rJu/VlXvM237A3H+RsoJOrA7ZbsjaF3opja
ZvaruQDRdZRkmGMoY4qJUSQQ60/x3JmRq9l9+ufNu5auG3igEyBaGcSW3oJdXTG9iQastbg0yI2j
akh+rXovvy+d1qixzmpNfL8ytP2QE7+x2tsqYfvzR7YRkUMOAfGCCQh8tIxIcrgFglp97DAWeBF8
/V9vvfaRHZZRhbcAckLckoQyweSKIXhp26yEo+EmqpERFcWOaTdN4/hacX9+UZt7h/WgnccEqYRc
BhmqyDFmDXvXd/W+sWOM4WOq0nS882JeXyisxTGBfo1Uu2MRycdmxOYJxsggBqlPqt1Xw4fzAozX
kZil41lmU47WJCTsJH8DRMC0NkUw+c7H5DQClu0CF8oT15a3cJfE3jyfOnBC7hZ4W9Xb6bVZwpMT
3Ng6oWgjwu946SkY0eO2JTmQgifroul2uq555Wx5IKE6v8rXd3gRhCZ1E38hTLrDMH3JWAEQ32/s
j0P1k47vq/Re8I9h/XBe0JZarAVJEYPdxC0W3E1+Tz4VyPeXBEm1SFm9XG7MSyv4cj3SoWk05n3I
jQkpm943wcIwXvIdQJ+e5nr/vNXghTCZhQE8U4EdBcXsE+NDKu564Z/fsy0dX+2ZfF9B8hg7UVXN
fjc8BMWH0lEc/uvvM+Rong24dCZNE5oBKsozAPrAyRl+5G8JE9YCpNPgQ2/kyQiDk2q3TLuk6YPx
hqbS9Rrkqq414OXHwpT68SxcfTzw4KFWQTRv2OkXGyVnoUv04ZitDZtGsgDYcm3eelUU5W7kNEcA
6UUHnYK/HvRwXhDUYFIa2hpj/o947Hwoo2/nlWIrEfpixcsVWL0ugmrSMuJM01MiNN2Fd5XusvfF
EVSqiLyrn9qPWcU4r1AUGSjG0rK0bUt4+lLTLtshvcmEczi/rNf24eUWLz9htSqAY4XzUOAce3S1
BqcCRC2Y/zov4/UyFrcOl4SkJFKTckQZF9ROuhb3qbdQc2TvSaJw6K8X8VKAdKFYVhvM7mAQUnJH
tMjr9dMwTIpbu/FifylFulVm1FNrIj1O41ePdSwc6TvrKm0AhIV2qts/H95cxP0TbMkINE4PhnHb
hDijrTAEPN4A9NrNjPF4/nC29+5ZjLR3k9E5w/gkhln7tG5dNo2nOVF5CJUYafOGbs6rIh7xqohM
rxLUM6p4n6WlIjxRiLGlx2RF0ymt+3L2qXXtaHcTQPO6L+c37LU22wZCAwSPy9CSbUoR0DQR0PjZ
Re9PdenVeufRP7etLyVIwUGcAcGdBFT4U5xol5PDXSepqn2qpr17vV0vJUmHP88DMKKo1vs0LfdD
uRvr2LdyxZzN8nNfxgYvhUhHX+fwRSybBeYPAOifBn5Wp7skbQ6j9VCkYnf+eBTS5NxtOo8kS000
M5VGfDlMxy76SiZ6SQH/MpZ/3PP7YmVyDlcvmqE3R6iCUyaAu/xchY07EUW6+3VM+lKI5HciK5uD
tKs6P4qa/keKFxJm2OoKLNBddFePwazQ74002kuB0os2AN5zb4p08J3rJfKO0Qs+H6L3xUXhqRrQ
NpzqIosiCW0aDornkiyjNUsArGFqkt07B4BgueW15tGvv9GIqoO4VFnVRdleK+OzQMnfwRnOSNXF
g88SoMjqj1qYo3B6avJ7HRjxQc9dXYVRsX2AzyKXS7hysSLhmTB7xPqANXZBqTxoKVCuj3Hxx5b8
5V5KhqnnNgtaa+z9jiINMV5V6YOp4ubdcIIvhUi2yY46reT10KOYNe1MAORat5hL8MmeHBGhKVKD
GwHgS2mSfUqTec46jJAAD0O7XzyukXj2dXkVAP402yXXpiJdpNRHyVbBDLbxAHw+gDRoSB93aFvC
pFE+dujGm25hhjGQNh1mLb0ag/5rPnM/rmvipviNuzj483bxF8uXqUPSeYgLO8Lt4DOGdeKwd9yO
aB/7GqOKlXJcYtux/aOncoNJmVoBOH/63g+uG6SW60P40Z7d2u93jQssEKAliVwVUy33+8x1lBlE
dO60fAix3+Q6Oi1zJ4nfu/zRAt5s6cd7VfZCcRVl7hBq69pcj9DeFCOuBbDO+PuxvGWjollsW4xN
bAv4RearynJFUbUUM25iG6FlBiRewWVOfyb1/ryr+5fr8SxHcg06b+hkNtg9DSTqV9ZFsS+93IMv
Gr3iXedhWMJXSNwMGBzkR5C9sF93OZkZ3sahFQxPgFOGPxx64i4DGiwFDG3xLjsmF+hUU/E4bUrl
po1BIWTXkXx6aUFNM9RHu8OxVQk5BWiAQ8fvKTKpInjcvAArMZIBJSIZBzolSGI4hd/H8w5dSgoR
m9HJSoRkPlPm1DRMUjwi6/qoV4i2OXqVe+L13Ks7lTVbot1Xt2slTTKfhRN0g6mJwe9sHnlTGboh
7Xd6F++mTFx0E2pxaH0YjPoy0JXYa6pDk0xpLWJjIIs5Ma/nPdvDpGICaxlUYtdThlFXtPIcKlWL
zebN40h/4uWE7JoM+WGwgHV9yQd/MEyXTpesvR2NLxZ7i6tdiZGiCNFxQXkRjT5lk4ugz9Qtt00V
urIdiK2kSGrfxaTlzOwA5QbTCBSQY3AsT8ucqzoQ2z6s532TVL/vKK1szRl8zQJObPnYdtEuR1nh
vPnYkoKkqoV+QoxqAif75T0GpQMXfWcN/gxKHqc4AGDVM2eFjdq6xWshklGcU1FodYPw1aA/auPT
9OdTQrZhLfj2DrpPzFfZDLsmWaYLG24SsE5dSEDu5peqxr4tPV4LkW5uF1ekiFKj9wdu9Fd6NJ/q
rh13vLMitLtUp/PnsulI1uKkuwqk7XyaljC8+dyCS67CbKvjJw8p8Kz2C95pqwr8NzXBwPynqTNC
iQz7Uc4psLXMGRwl0y6MftDqdrC/nF+USoSk0rZd5ZEjNPBdJw8x/9kAX+ItETceLf+sQrLmxcCs
vOlhbQDj9T5ykqugifZJpapXqVYiKUOagr+BaBwkWfkhLO7hDF3N2J/frc1bg5anpRpm4YYugdrq
kcJ7VodU03vUdXK3to7MUVQtVQKW/68EVGngxElPO98MrwvnXa2aad98mVgE1J8GB6v6K+5szRFM
c1KC5w9SGL8BwTwEr7aP6SlMTCtDoWVHZOcKsDwUyRcP+4pIe8FKLYKxXqxzdbXgj3XAIx6Ai089
wPQp0Xg2LcJKnKQEQVL3GaE4oJQwrxOHqPtl1Z8t5w2ebb0qyRKA+J623GqEL+bcTcWN6MAFp2Ll
2rY3z4uRKziD0VVNYS2Byedlun1pfjJ9erBcc/9fzmrzAq3ESX5nCBNtbvNwBET9w9ges6dpN4W3
3tTvlQzJ7Rh2ENpNRQeAgQXuaAVeNISH83dUoQKmdEejugETPV2WQXNPD6/L8XrJCwLe9rycze2i
GJYANDkYuWxJDppHq8mY8Hyxmj0VPw1gGjmf/k6EZA26qk9bp4RxHpKHYbpIxQUme8+L2Nyt1SqW
Va4MztiXAL8HkTLoDFnhdp2XhNEHI039oNudl7SZNcBExj8btvyUlSgbODIx66vBzz6P+2lHr+jR
vK124Qm4ONDoA39DoRpByEqi5HkMalUBmVqMbIZkH2D8xZu4vqtto95FZFaEbZuB6FqabHtErPMw
i2BIAelqegWActCreHLAIqDKzy2femVVVwuT7M9gZo1B5gRBaNH4praL9V8Is8KGudz2Y+fD+ZNT
6Ig8EKdRp5xFUA6+0HqPRgdgybokFC5RPRgWfT6zLLnXvLcafUoMvPsSR9zF1nhoZqEwQNtG9Xnr
HMkCIRHRBOkELbTvi1P7Lr7gO+NdfMoerT2myj+oTkq1JMlKGCMhbVelo1+NeuyiKHIsGuePBxYX
NccbGBrMjVedM2NO0rKvYYko+WGlB0CGuOX0hiT+Woa0bSGGgKiY48mvywn49F/y+m7id+f1bNui
Pq9D2isr0o1wHAhiURQLiubedDSPCKK4p5tS0Jhls6cASFYyndodZS1epSQOuWfr7V1PzR/9oOpf
2Lw1KznSjkVG3vVxjCQQGDLcMTzg5FxruMxUdbBNDVvJkXYtLkEySEfcTmOwf2gpMp6VyBQ+VSVj
+f/KdOdtOZcBhdsOgcJdgvXn4fzJG6rNktxQyDFkPcQCgTXATNodvyHeQkNunRzi6ftqAupDA1xn
TUnVvR0Qr7ZP8koaLk6Qpng20Ht+Q/f0uJBFBQYmBhcEIVU8rFqn5JEa3mg8JIhPJxtjaGTXiI98
vimd/fn9VOm45IqSGcXDUmMwcu3g6vSWGZ7oFOnbbUu62jnJCaWjMdvNDKWw79N3/ck4Oj5g007R
e+qlCO1Vj2GFDspzFMaYROUQQ5zmfGTOO2b+nV2QRyj0KKLWaNq4r6Xp2Qh+Q7t1LVtVrXjqPn7l
5J63jUt2YQhaPahrfQCjpvY58or74AAYJD/we2g6GCsADYNCQuWpOtS346+VYMlQJEPfxtWMd3h0
1XC3OmFgcA8DGLrU9oJ7a59c5N9UVb1NRUSHBt5+DroB5FZspyYo/AzZ4I8Y+AWAQpaFe6s8ndf2
zUu1EiJpu9PVePEaACVEu5Ubmu8G9qOIH2IQrJ+Xo1qMpPDBaOZBVUBOzC4BTcgAo6LaL8VS5FqW
Y2O/BPi4fScY3BnYwtEDg8mlf7djchGrGIQxG06ElEyT7Ey9vx8z+11K0wPywef3bDsqfj4cuXZV
lwLFeAENKPNddVqYErnHLX/cMZjXN/nClTBJxfsupkVV44S4dRTlo7AVNm8xz6/u7v+RdmVNcuLM
9hcRwY54BQqqqnf3ZvuF8HhhX8X+6+/B840LqzXoTnvCMS8dQVZKqVQql3M232fuwVZZgMPaI0LJ
F/Mw18pB0WV3am7TtEN2S+DEubZgyRq6e2XM5bNluLqtFbKYOK+Ad3Wk5pWqGJuJT2jY2N8irmPd
yGGUSlWtAUgpnoBR3Rwzm55JirmJfRn8a3YjhLngC6XEkHeBVGZcOWHQB+B0u8IowOyvqOm5m3/8
Q3nr4m4iFtuKs6mIEeV1kVfC1a0o7fQTOF2DFT1KBAwoWkLmWpfTODeIBWmt8bWwABrl7quzepY3
dmdZoIo1YAhvuCcaipSgXteoDslJBqB7LWlegbWPnltJljINGMRWGl8VtrJUDkgGl7ssNRVRXYJ/
4dtI52sa6i26yawp5klLjB2gVqXddYlj+DkKqZ1j3Chn47zWod91mjfymFWt4rGeACgCZ4gxdyeS
bCBfhCKnzrfMjRTm9kiiqjdGGeUWDJqagNCtjmpCT2qffSYY1UVLlh+b9bWKKiQqJodaCf2eSgJz
5d4sm9/A3CwmOpXUxsRvmKTznAbNcluY73kkXkSwPX8xYIE0OmmD1/RfwsodgVgdC24VrnfciGAS
iJqFvhojQdQJOj1HCYsbWvalgzCxcxKqvcqDqHrKPXYbgUwo1Y9WEwGbH4mJgjqF9s2YBG6LK2Bz
7hjbSPPJhL/HfWKqQbbcl5bgVc2PyTYCmI1PMjVSKwn5fhuDwRWmTsPA9jGs6EaSAz7hlYAruZME
FwtXK+DIr6iiNqBtGV9cxYUtTxVMoarv7errGL7nQiGWoRk/U/5sAXNOUBfsFtiBjNmqWEM4K3pb
czVYC0qYDMH/2V5pM1169H/ivND6pamekIjf97ei7zP73uRZmFugofFo3z62hAQg0hS4dL6IizNl
NiHUxro0K7XzclB/hvex6Eri+jULDeUo7wMCgLC1qhKRQz3ZCLzGMwl0tCfiAvS084qRJ35G87TZ
Clv/vrluhzxX57GKcPTjAGTEVFS34jnI7feZ1dLMIYoLCy24HVCtZ+XOHHSfiqBoREqw91vdqTSM
4E70WrsGU4qPuQJv37D4egBRGhUDAyx3jIsskZg0pwybQum1ngblckrUw76I9VeysYKFB9c/Ihin
WM1h1VeK3Xu2ilbN8UlKM7ejvhnFAl248cBWEhNtS0vSx7oFSdKV9IjhVxONjtmzdcgLVBMrwHaI
nrD8Dbqotv59Y2WZ3rR1oSIgCMcaDCJgXlQ+7C+eaH8YO2tqpdBqgPdjdjM59sljChjLKq8FWySS
whiaMWOysqzRfGEo3yXqlmAypSKYG5EMJnhCGaYDYLTZo+vCOqD7zbcM8xodDIIbUmRtjKcs0Del
oFmlxxz04JISyQSZHqTqdpqC/Z0R7T1zU9qoMGNsAS4/HI3vSmP/JUw/CySwyJXhOmVC4Zc9Sc+u
VSV87MPpHU5/c2J+PpY3BtzbC6DRLXgYjcwPgCJJnSZf/myhft4LGxmkbFR5mmHCrf2FyD+KxP+j
jfjpFTbft3JpKFPgvQAnIG+cpGs+LVEnWCe+a1FARgO2IFQ22MnPqBzGqCugxHQ3nte0QQxsKwIg
RrwXa9DAG0/vUGojjzFjCqhwo2gX+OXSekmn6KEoRDQaq99945cVwOuhkcfCCDLjWmIMq/R9lQ+g
jwFed3uiQXEDX9m4K25g5Bvevkbc878Rx/iYeqrVyC5LBGHkVsFkf/2EmZJ9Ef+ySxeVGB9DjNjq
Ywmdtd1H0I565V331+AageYSP3USTwQev35ubwWZTZJRCe9nJRqQf/sokb/C/q9FurIS1Ul1SeDW
+NETamm4pHUFG8bcbTWtGlJMag8GXvKQHBWwPaK7PXeAROTgpSuwd64XVRU0Eqgr6hk7S9vIC23D
HGWBUBqdIbrt0Slsth+rTNT5ycFGsRRrI2m10s3pxbR6RGUbYxZAhKorhzzE9KT52aEI6oMZHVT1
ejrkB/SUH/ZtRaQhs56mjgEqdLmNCN50p1gRbjLPMB1ZPe7L4Zr9Rr/VyW/0q8Ia0DD9jJJ/inkL
ENIn9ikRQWuvH3ljiBshzFFGZ0wWzi2aG5Fwvi4N9SYcRZOA/LO1kcGc334FyGuHavD62TGDtfun
cKMADDijn3/o0CwxitjTRFvEnOaa1AQYxIhKkEN9jGvFbQdwVJLJ6VIR2rVIFHOSi5JkhTLjuTAN
4zc6VicgcrjLGJ26Wf2wbxCivWLihrSibTuqCxqo6LE1roxBYHCC77OTdMPSR22TYdXqknxX6+ZT
NAka1EUSmDfDSMIeLUhIOtcI6KPkc/L1j1bIYFyCsSRpnKbQYLAqVDw7GuPBLueC/JNIC8YBWK31
v5JDQ5NjrVlOp5jeviIcmL3fnJux/obN4VfrNRId4dwkYzggWPSGZXGbpcOoc+uEZeQqwye5t/2I
iCYWRH7VYFyCWshUanscV/1Gn8ENo3kRgFn1J/Oxfpk9FbehmIlUcIoMxkWkg9SaY4a+jzwefGn0
lSzyy+ZFE0HpiLaOcQy50nemIeHxnZs/mq5xCOI+wc6tNrbjUVlcf8nQIlmZUZBa7sjn+lQclivJ
zXoX1dj/B9eXSCHGJ8h4GU2qhOnX0bSBUZ0Z1/KSBPsqCTaHhX7IqFYgf42Xvo3qjd59UrorJTEd
cCMLYgduVHS5KNhsm9yVLVjL15qU8r0h10OWuiU6H+O5cBZR/7NIFuMqwsaagf4Ai9Pp9TDcmnbp
2ssN+Aj1VpTb5a+foWnAHiVA+GP2qFKsfJ5rlMkHE35bdaT8Rm6I2wyC6Ul+wPBLDvvqo6UeSaqe
IE6muVOZj0adu/0icLHc/haQUf2jzZuHHwJNzShhDZ2n+JLqlJ70YZac+rC4rUOurNEtDytZsajf
hJtg3gpmdiwyKjVS8qTzyhBpwNpP/SggySF6Ms7aAa1CQe6KWt5EK8p4+rLs54SoBXZuap3S1FBT
yb1CFUGJ/0uEdFlTxtvXubSAawI+g9xUFlouTbd4kA6NVxr++qQq8UzcP9J8t0HQxq6YqoX/fr9e
pjqfiipF62DXtdeNVLgIAT/+mQgmMCIlbapmwBg7ke6j6NCKrkj+3lxUYE5VN/XqLMV4hLbjK4WH
UPKPei+aHxWsE9svWibowC+iEJ3RU987C/ncGaPyvhvjlyZsG9+MYZIiMXBu01P5tKa3Ezd9sYO1
qwBd5QJnzvd7F2HMKVKzaSrGCZM/Kgr9wOIztfvKmp00vklEAImCHSLM6bGrWKq7DItnoHVLj45W
8cMWPcZEMpiTMyx2uVR6SD0bAFSxX8j3sSKoAXFFaKoKbCHNNBWWTUDNOmvRUtwUCtIdtPfC6qZT
T/uHhe8BNCAjAFxZ1o2ff9/Ge7HdJLqGnKAeFLcrG1/6qlGM9Y7eSkqq1Y4I1YR7KW0EMguXkLSr
+wIeoEpOVeFU4bGPPEk0+MFfu4ta6983ak1aM6gzANY9VHcKl5iT2yt9MHcA59hfQO5B3ajDBJCZ
VGddXOMMTdb8AFZ7bzFa0UNWpAzjNAF+nEx5j8YPxTjqduSk+alWRGkNkSKM29TLOVzkGpmhfLSd
Rf+odgJT4wpY8fyAJAlwehZNW61iK1PXSjMNHwfjqpK8/Z3g55suAthn5Ky2wEwacOwr3S9PFu5p
63a+U+r/jRaK4gKBPgbzprTtqMqtENlBQJPDRUdp6Qzm475O3J03QCaO6U+AWhmMJwMAnQXczw7B
YvJay7cyVZxKVLLju4CNkFXRzVkx1V5L4xDZ6PiUfZEPyrEDqbMWGAFgmnzbe1eeeCOOOZpp3xhy
b2B8zjTmV1WSHuxKFNdw75qNCOZQJr1MFrtF7TlrnahBuxyobe3el5TA7gW5C9EOMWezbjIV/Q3w
n00RhJlnlbeyqFrAF2GbtmyrFsaZmYBjtMdOatsQk3JoNKD+LEeOsKjKX7FfMtjOYAA1duNiSD1m
E75HV23WuIWeOHp86ONKcE4F6rBNwkCVDZdZx/7bZgqUkQNgUBxJBJXNPZygU/7fmrEdwpKtJW2d
oaN/sv4qjavwPTNf1ub7zMG0xj6n6FhDoWt8NMkLATPAiIpEGLv7DoCrhwkIXGiiIARgzEvHOCGd
wBfpyTZ14/J7WQuCDP7rBmixgBbWCVFYIIM2wf3VhGj/aL0ew6zopgak72FwTUdxB7iA+Cyi/OE7
HEvTNfAZYiKbfW5Pi5xJ+lqE6PDkyGDNaGXEA99BvQ28LwAdEKHtcE1uI5CJPRM165EtxRBbNH1u
56tGNZ1QWMnhbtVGCGMSqamnDbIGeAUH6N64bdCQ3mJQN3/5m2ydHkUdyCKt1h+08dt52NFBTVE6
sgj1+6Q59Il9yKgoi/Av24XisIw7SLdVxv9QYmL8mKJzcjybhpM/gc3bzW5ML8l96zwE4WER5BO4
ISKGocCBjXZX4IP/rlg2kVbVqrXDA61DtWX6eYfG/mFuXC0R9RCJZDFhDx2jsqYGguy+txw5OU+9
T7PeywZR+y7Xw26UYlYxN/OIEoqndtMUdyVoPStjPBQdqNfjZ2l6153xSxrAp39fwgLpA70kUMtq
vbp+NQvX7h/2XRM/3trIYAIgaW5kCniSHse4m/21IzkLwqMKvC7v/zP3wzX3jTjmEC8LaLZDgnd3
bd+tRFrFXRGJegnXb7zJoW5kMGeYtFIatyaqUlLpJDkGPPRDdEiCvDgMaLbPhO25/Jz3RiBzhjvb
lLO4xaxe5xe5U6oOAbYSGNe+Tj+mQ3ZaV1IMTiVayfXvG8eBoqxEQVWADAkYxKPyi5w8d9Onfevg
esONYkwIVgwGWtU1BJVZn4cPxGyks14U3/5MCOMohioxiTpXeCFbJyP0wklwOYqUYJyD2RehRPXV
w6rXqnWw1WD/93MnO6zNKjFOgWbjaMU66b26d1fUuSyIU7epAEq2vr5jUUleoA+bqJ3VFJjtq7Nr
1IcKrQamIFrhXxUXfdgc7aKRLgWuFXJjHgnG2/xnBafx7BspqM/kVjTqw/epKFiBWgt4Imx/plaF
odRMP4sQ81Vt4RW2GAcaXw/t7EaZLNJOJG5d3s250Y20CqsMJVek4ypnSRzpI31ZO/ZCzDviIbi4
s+qlR6SEXeu0byn8nbtoyhzZUF4KU7cMdDeE9+r0sRwFUzn8a/Dyfea4yrUS5XStgy3AmdWbe4DA
oATyKWsf9/Xgu56LHObExi3w8PoZBqKmZxPdtPrXdwCG//35f4yCObQATqZSOmE7lOYUNo4iP8TZ
4c+0YI6tQWgWTTUGXuWiAO2Y7AxWf5onU5BbEiwWC17S9W0d0jXTTEJMSd1Z0Y3SC/ZdYFds14yt
DnMtmWvORM6AdmeQ6zY0RZmSf4kUfu26zlzdualrA6mAJ6L0zrBSil5VI3KM+tcVmi10zef97fkX
t3qRx1zjaCNYSBfCb6OSfMYk6jE6z/dD7kS4wv8778Fv5qYzTsGykWqObIl6oU6rD2gYCx/TerpH
NfvbvlYia1j/vvE+bT+qGgUWkGfUD3J07MpvyyAI6bjWAKoIgrkGG7lg5nQulDSE9s3kJdL0DBTt
o50O3r4WPBHAMwOUEd594KZkgsaqLtIylrE11KxdNfrYjJO/L4G3TlsJjLHhDSNFudkhL2c9F8pN
VyROaBz+TAZjYKQxBkm3Z7RHZY/tcpVhnDoXeHzuw3yrx7qSm/1WU4q+4LxBcO2tnYHUbYLYiwLd
IY7m5ucyeM97ciuQMbA+RksJUJ5xjzVHs3GN7hkYjvvrJtp95prJKwyByAPSMmb5vUqe7e/7n19/
IRu+EwUsmzJmAzAszfjl0gIBs1ojU0bjm0JtnGLx81lETcrhjUG0cZHCRlFlH5MuA3I6gpzyunmp
bpXrBux2YB/P3OSEgm1zTZ+mz+gBmo+ishP3wbAVzpwfpbVDA0P8yJ7eKL7uFscmkNzBQsvoys9c
u9ld9qoKLglecLCVyZyoxpDqgcRY1jInDmiAD0BXBNx9eSgaQTaVF2ERBWORJlAPAavJOCCtLOsU
c6fQrnrJ5ysbeUhCz3l+0ABwtG8rXFPciGLDhKxKZgwNYrbHfqzloLUF0aJIFcYWo9CwpUKyek9R
Xkytfh0SdCqMaTBqxq1p1d6+NnzL/7VwbL14UsOsVeiK+YKSZxN9RKHdJbnoebwa15vzpaGlF/wa
4J9TmO2pgI5UqFWC83VIUTCejiVwQn+S0nuiRgGuzW1EMdtjKUot45EKZIwSNUjguoLyJ/soxYIX
HnfdMMNHQDSm4Fgzu2Svg0TgAsf8jQYQ+Ki4bhILSfb3hO/kIoZNrxfR0gMkEik0dXheyttMRCrK
NbbN9xmvYE1KVtIqmdZO18n+1JoZ0upOKyVOmokGMARLxqbWezRojt2MUkE+vsb6SSd38X+nFcJW
bNRhrtce2PLRZNkYp0cp39HKBvmksSoCQ+4EIwUiZZhLVjbjEeCgyMoN6eB05lel/aChqWj/cHJd
jba+UVfQLIzA/H6TS3a8jDVqn142PVP7rhNRp69n4e2xvHyfVSIC1XdIkIiT5/ALtacnSUL9U7Ge
8kJ7aerqMaxqgXfjHk8dnfY6hviAPc6opEQSeHQjzK0tmey0yUGvnnv12mg+7K8c1643YhjNoiEM
s7wBKEBWfy3qV0n1pC50xuU+sf19Sdw3Cujmfmm0Wsom3NInTMMqNR73xuNaB1GOSaDeLe6KYSTO
wHEtYiNsXd6NMGskVT31EBYqpQcqOHf+7wyKMLeNBMZVmxmhUijBIyjzfdG6WvVtf724B2fzfcY/
Z3Fm6rOCtyn8MzjNm0M+WQ6aNQXbIhLD+OfUnM3WXlAqUuwbjJKFw2umH/c1+RmvvTk+F1U0Jlde
ymVvmjOWKstebRD/dbdL/KEzT3VvuToAtKRAmR72Za4/e08k468zPQdiydq8rwd/p/3ag+4X/ruu
HZSMkWJcCQI0xqZ7TTenQsbx0eqnENOljfFlXw/u9mwEMHY8WyDBohHG4EvNPs/GfJzK9FNGvu9L
4Z6WjRTGlodSjdpyQihla9/7/EWxRAg76898sx0bAYwxR7SiipphAjOcpcDSgH7eAEsqM6+icMwE
lwFnyTARJduappmg8FUZl1b1IE3RVBndpGCfwONkyF/Td3SO6UDZBsuNCpzlN/DnoD7SBxMt52hG
Sp1UzpxEe8krgW/m7MpvQtTffViUqrjCK9TKhuIhC4Pkv3O0gvJqowRzxSxpnRI7adD5j3EnrWwd
Or3KtiD+EynB7IYKRrqEdmMHlp7PvfwDZJz7psvrWv5NC+YIakls6YlEANpzWks70gf9nhpu/thd
mU9rib3Fq22kKGwKJl5495mOpkEbRNQgGH2DHq8nnURB4owURbB87E5NkARRAgxA9PX64UGEh8E5
Qb9JY07QoKByhi4V0LCrg5NIB4WAfUv/NEQCZ82Vo9sa6KLBqmuwD8Sq7UsqjUiCmUbeOVpEX+ep
PSbWfB/H+uv+3vFOKurdv2QxOhmTVBcLVcCONi6OPtwM9ANqC/sy+Nu0EcJccEWDPEWx6CufKYgE
/74MtM9t+5PRNPGF/YpcpQwVNwJMAkMBjD0S8ByF8aBQr7eqF6noXqS+c1L6juebbm7EMBdD12nS
KGst9YzkGeTklXJtW14r6uvgnl7kClRAJMCTsu/RYVCQsW6QIlMXtMYe0khwTfPqWbpJwNaDl7WK
1kLm5km6GYPMIGLC6cXI7DH3Vtob9TF3pGCdHxR1xqyfY+4hHbz06MQBxiDSV4y4Lpp6uRzhjaL6
qyS5IGRzDP0qNh5G7bPA7nhLtxXFGLet9WbT12b3P6RleCDq2i71Fzdyte8J3vMiymORRMbSlUyK
+txqZ4/KH5UW0B224GblniVsFW5PQzZ02N/vNxJdpixKq6r3QCppBut4eOiR6y53VmB+8cQx7yht
xTE2XoRxAbQGjXpFV38JzfI2HNObYaCCpxYv5QeruKjFWEWpRXaU2GHnScf2mqKoWrmDMyHZh6aE
EIiudRDfLKIsJ3+3LkIZ+zDQ1gjECyg3If+itY+N8Y6uZqhlATMDpxexAnu/kxgkT4CL8Kz4GYjY
Q605gK4W2ATvvtgKWdXcPLSquO4wjLlQT65eDLwcrclRCz+bBbEQr+IETBXdVPHmMu03XOKdrE12
aiFHBY4GjN5VgXZTnSIMUmBkUWAP3J25iGJRyOxIMhdAzgPhW8ncnGI2aBYELdxFQ0HdBC4Uer7Y
MtBgD6B/WDm2gc3v0EVyDGk+JMvtIurS56tyEcQYmWbVCnpOZXCGRx+m+ZUoIhAMkQDG5+RpYtJ0
BkKUkfuxcZ5SQfgoWCm2QtvEViTVa3umrX2V1Jcp1L2irR3UbQR2zPU1ly1hy2atrZnNSHARadPk
ZLZb2YuriiJuvgPdSFF/Py1KplRT2wFKbXygB3LuA3IiwNUB6WLhR74tiH0Em8OyTCgNeK4tRaVe
EjYfVbW/n9LE27/mRMu2/oTN8W9IvZhSBtc50I9RmoJf8TGT3+VjNqvGXDvtgCH/etaBcFe+KE9N
K7tKfuymj/uqrGfhTWywkcLcNrmapmEUTdSL5uK6V4Js/iLH93oqu4mq+7UI+0S0Ocylo2mpVXcE
m2O0p8686QvB5nNDnY06zNFPBtnIlBpTep3+NdevY/nTNLl1eWVU/v668eqocM2/nAw7dzJUutGj
uWHFRdcwQ/VtLIfjoh5peyzIedY9OztL6ucWPH8WpsUM6oKjXPAT1gzSm71DahEtSnjTvsGtsdHC
vZr6+hb7G7g1Oql+F0ieKLnAv4c2khgrUee8aTIdrnt0+8NaNJ6u8ivZLw+S1wh8H/dsbUQxFtIY
GqaLZdzfS4h+Vt3NJIDwNYLLTiSEMZNRV9UUI9MIUwfXUo89yDOkYH93RCKYO8IwLWleEkSNVWs5
g505Xa357Xjcl8L3rZflYqvGiaxPGEgoUTY5kR/FymQJ8mHQnp3Sg+0pp31pAp1+msnG780aBbtl
DJ2iCsP5nQxIsTuTCtq0uUd4oxFzW5R5qFSGhctvGht3VH071J3KvgPjhJwKHmLrHuwcoJ/vtI0+
BumzrLfx0JMAR5Max7hTHFJda9gxQ79NKs1N88P+EvLSwjpgfv45tD/9ykZmVWQWRUc/qipn1Y3d
5aierKAEro9oMpbrajeC1s3cCFKmXLHBvU4x5JV5K9RGIQrmRTvFeIXJpLUsG9gpsDS4uvQhjG+j
fHAU0+nJJ8Gyrbv+dquQ0TDRgqG/QX3K7cys8VQHBv9Dc2t/tUDvC7Tyz00MGIrMx7z0vjy+pV/E
MTf8VEw6NfUGw1H1N00/gofUmUVx0bo8eyoxGxSNrZXoSQmcUf0b6UCKNn3WktRpRQknviFcdGG2
adEnM7YTpIZTcmyGx94SnCLRWjEeW0nNNLWBOOnpfXXITL/DMGY6CC52kRDGYxdDZs2gQ0Tn+qK4
+dc5SV35HRCgOJqXhWJctq2ULSb8sSHL7A96YC2nSNQMxT8yv0SwDRWmWk52A65Kbyy+6dJ9XJ3C
Nj/omWuLArt/uRkuopTfz/8SdmlB0gG8QAcSqIfcz4Lpw+ivfF6hm73unxeBjbHcTVFU1XSqig4M
x8TJ1G9G5O8L4KujryDriq2sI2W/q6MlA+b8lQ55noN57m9zHyU11+zBT9YFauGIcN+49rYRx9xC
VTSAew2gDF6bE8R1FB2/Vaxg5Fvkafix1UYSk7CYE/T8GiRDyOq3eOOHpyUg4LhZiUYMwf3N3aWN
KMarxa1qmouONczT5wQdZVH6tL9L3At1I4BxaZmSl0mkIUAg5W0bXcfSl3jOQEpVO9PwpNPDZAiC
BX4WayORcW7WUsZkUCWc2bvBH3Nn8RQHo4Y6sks3RhC5jd99fldPo25tpDIur+1kRdcKWEe/3CT1
F6UDCr0gW8JNEm9lMB4vJznRbXS1w+DDwDpWwWA5yofJXVxQ0RxBUhR177n0Nlox/q+Y47yO5dU8
pPMYncPlPswEPX+iY8y2LKGXzG6TDqAD2iPy0cfSL4L+U/N1JX+Iz+U70AcwvoAUu64AicJkM/mq
AmIEKZo6b+7QRmDMQCB43Ld47pHaSGB2icpNnBgacuth96EO72XR/CfPD2EGBTUPYNED5oTZk7Ak
bT2h7xjYOaoT9gBQqX90SvSO99BGCpv8w0Oy6zoZuzKHaGavXSXR3V40PMhbKpBTGBbY8EBxy9aI
FD2t2g7/vClZHqwQU8DC/iGueW1lMO4A8PlyhNigw6UXP61BonXQ0W6zNhNKnghNh5sD2Epj3EBV
19nSFXhG1h568FwdvdQtsEivtBtQ06t+5eeBIosuwvU+YMNGgiAYMP7oFkbFkrkIl6mzcx2Plvls
BpO3nMJTfRz96aB6hS/m7eV62I08Fv+iGKRpGFacqjkorzX/hgaV2x7lb9STgsyLnfS5FajItXlQ
IKvQEg277Kk11FLTLDgir49VR5NcCQHlFIpANbnmuJHCnNxpIIs2aFjH0LiKkvtpDv67ZyCIVzA/
hnY2ky3ySW0udbmmNd68HNvmsSoErnQ15Td2sPk+8/szudGnScdDUk9fbfmxTc+Dnbq0/7GvBv9I
beQw9tbYKZHMFHlIpDtBnkoxLmC70/lv8xYtGv9IXaSZTNeUbE6tAvOGv/vY/5gqpztRBz3wfuNl
1hEJYy9+EKGicQ1hI5KJLLtYllALNjqvACVk04Fn0JQFtiBUiwkn9dLO2qyFWuR5/FGfMKt0zF/l
0/xVCgrQLNme6KHB7RDZmJ/JhJV1kQ90aXBxyA9mkB2bc+5JB5o6qFweFFd18kP3bJ+iV4G1cL3T
ZjHXxd5kHXqtjUuS4lRVP+bDyp5XuPo33VmApV0eykAV9KMIDgFbmx0igARq3bp3E8aOgcflRHLs
UlNw1kQmsv6MjVbgYCuiTsbzJonA0lFh3MwSKCKSwFwldjWOeWjgBm6V67q4KWTB97k+Ffeuho4G
ggkpJjIfbTnVG71CJ01hnDNNetSyyemb8LS///z9uIhhFmpeUnAKlUXvFXr9QSkVZ8mtH2qCguUg
moTgamSZCp6DNkIjdutnPJsGA4n1lSnvduzsa1LKz0klanbkxuEEMYuxdvJjCIg5SK1Mm5JS7H16
vfhrSIFWjW9LgGEj4N2bH+zj/gry1bqIYw5QpEr9YBY4QF1folXDidPSnRd/Xwh3mwh6rAH+ogMM
gHF5bavloO/FDVsQ6nbFU9bj1dS+GCJUUq5Vb+Qwbi8fdBncDVAm6RO3mhrXek+tlxBTV7E32CU2
Pk7yuQKTDiSU9OMkn03d3V8p7nZcvs9GxnOnWLVp49yk820VnfTqqZIEFQ/+Iv1SwWI2I+/7Ba3C
fbuODNHpthsPf6YCswkxTWatQwHWi8L7oTnMZGXR/bIvYw0C3gQjm2ViDgnaOAo5MdcRnk4Da6np
dEhqR9e9+k0fYFq4d1LRy2v1iHsimYNCo6SYjNWj0Sh2YyVHme8Q18+G/KRPX/e1E4lajWTj/old
Zm2og2yMdtd63LtDmjkVBgGBZZUCaHdfGDchtDFpi/GhVUzMtsum1qtidyXYCE/oX2kP5sfIbQMR
cQ/fvW12jrl4FmUBTlMM6zAzYI5CYHFYL231ycpBBbpiPAuHDUUGz0SudRguKoa+OrSpa779Oh90
jDlOju4p4WEtKs5/Re9pHNyuKRPElqbekTrBDnZo12nVe8TO3lIGsyjsEqjG5ne70pQSiyqIuvJD
BPwT8iIwjvWw7lg9mwa1lzrtBuvn2kXH8Tn1EUY+RifZr7z5KJWCe4IftxKboLpsqyaeXb9bflPW
idZhMMtrfeuuO+U+in7lq3EA1QFFihINfYfCcvZ15PuSi0zGPFJVzRuidq03+NFxRf/RAt1XhTOv
fM9+EcOYRGQbVjQ0OTJR6neQ5jhSmzmjyHP8y2H+JYVt5ZHKolOAhPa3rc83qU889JxbgYIcXi3E
1OJbx0Uac5WALFNf0P6ElxqWrvRQDS7P8l2JTsUusE7je9rcAQH+j3WwAAxxODVj3ROg1dbzdRMC
63VWBcbAP1AXEczFYuZF2RoENRlZecrkK1U00MR37ZfvM7dIEllKFmr4ftMNV1kReZ0pu3acuJTq
KGYtAnX+xd1e5DFXSZaH0pCVkIfGbLyPcm8d7zYANr4+BMPDu6LJzQ6xd0lEDFoNQ+s1/XM8nDvM
7yqTIFMtOEg64yOGikSYqoDREfk8f16sx0LEMSgyAsYjKLJSpkaNEJyaTms9VSJOYq4GeBjZ4NxE
2yhLANWWCcFYsEW9bDQ9q5l+xCR70ORSxDDP9WwbOcxuLHXfkqpDyCIDPjxL+pNsFCdj6E4kIw/q
kLmSbAa60gb7DpXvhDZymR3KAFpZVAVcXQsMdlAur9BC9eytFM+tkHFZtJjMZplGLFuYGUcGoLqP
tMZZ5FNBngQaiYQwzntE9i6KDdwRnW9HoGatUUdYQPjtokHgDlwOeJqlgajVXCCU7bWxlRHTDxE0
K5qXHsWEHk5PxJLET7de9urnXm5iTcw+WiQLm9ajZ+MxDMYg9qfCSc7E622ESFbQnuNznB72F1Sk
2nqxbKSOkUEiO8cZrqvxJA/EKXJ6J/cib8tPJm60Y9w5LanZdchgI5msntdx2ALOr7qevQLUp6Ia
LtdtbIQxvr3WaDkXdAWkG5/N8LNRP+8vmnCv1lXdrFolJ0MjY9oFVph9WbWRkOxSPlD/0HvJfeWX
gf2e1lOkV/5xVT/TfhuRU5fXZiXDBqVkcDTtmpAMjAHHfcW4l+JGCOMv+gh/m2P4qShRHcv+3ltX
OjBoh/QVc8X7ovgR5kYW4y7azqhGDP8jQLpB2rUENGIKQkHTG++X9TXw/yGZ4Rk7CkFI56BMiwQI
EyWBFzVKEgvusIwSwAcavtrJZ4Lc275qPPPbimHOVNdEkTWOKOwTrT7XrXlDASW3L2K9MNjXgC1r
pmzaSH4QFpmmyy1rSHtYeKGel94n5VNl+5aoqZa7R7aMYRHVNoFRw47HGVNW90oHn0SmfHatJPxR
tnfgYHekKfXLqL7PVMXJkjiQhsltMbjo1G0tOZmuf+lkEUgSf1kvP4YxGAzllZIeosTXtSdifwip
IB3Dt47L95mrhSRaUdt123qRjlaWynCT0q0TUd/CamNvd+6XFPahGKdGnMrNOkESLL7tL8f8ygI9
Y4rJDlGZUrBg7JOxjXNtNLUC0U3ZHBPjUzjrgvQ4163bIHrA6B9IC5Ap/d0Rym3TlXUERzgAsHW9
i+X+1AKwtfLHo9UfhHMx3D3ayGOO1lLB6Ps1J7s8jrXbXmtecsiAyeUon/XH7BQfgbpyFF3/3HVc
+wh0zFnrICv8XUka0iWWhhoNlT1IaF/q8sP+YeYrdfn+Kn/r2mldTMSQENNIvm54S/I0GK/7IkQq
rD9hI6IkfWOPPVDlaHlVpFdjctj/vkgFJsCd06KitKwwBlr+H2lf1lwprnT7i4gABAJeGfZkbw9V
ZdfwQtTQzTyDGH79t1T3njKWOei0+3lHkDulzFQqlbnW3WK7+vzQyAjmNx+2sPh/tkE4nJJ4oVXT
IfVDO5GPh63jGCjueK28zOt8CtD3Y3WIAyIry22G2pVYIezoA1UKsLMgmndVYC2HxgqPhvFLJbKG
MNkeCfFnVLRqsTucTmjFSJSzwj79qz3ShRfWsjRMdV6gSLScHT0gzkOtS0KoZK10IRyAXa022ggn
X4an9fmq5oUboX0Fs5qS809ib7oQB6qIxo2ZIQ7k/aVjVzrfheSfQ/lwX/+PuYmQNEVnYcCUL1fF
sdcemdK4VSu5QW/lW2sZgucXRqoVc8lvMzyba65zApbuG5JpR+ncisS6xHdAqrcovObYGqNNAEMS
PTBnOe8bmEyEEASatGlic8SKkflgkmtbSVqBN9Pu9XIJEUDvbTsdQnjI7P3uSMArc4gpz9JLP3c+
Zxgqj3Z7I8MikKklBAB10FnRhsgL8NLk9IdI1q8vcxrB72O1iWZ7xs5oxdeJ3dkNEEyB557IDk+J
z4i4NHZNBhQ+kT8N9CbMv4eGFysSC5CJEPy/z41hHq0SMzyVehNWiuvMoNUj77nfOTpgaKhtgvhN
7ISqG9LHXYscqrLoaSKtF2fSAvjmrrzIELufwi4N8zjWW8xYjUFk35R+17j0rD1GD8Qzbufb6EuI
li/QFew7kUyusIQstEcnSqHb0KauHqG3a7lTp+dBTyTPTZtmvVJQCKG5FoFdogNyg9N+VGzP6iTx
U/Z9IWuyAASRTzrcJqtinABXFkkEbCefKw34P1glNXZbzf1sEZ4QaAfQSgfRU37Dgu6sn9KjDAR4
07RXwvjvK2FkUquyY1rjm1HnRdq1Qvv+qEs2XyZEiKDjNGhA9kMoyJeHsjpX3Rcie5mXrpoQRA0t
duYcJBW+/siByTrgfQLu85FXYv6HJkK+y2+uO6tlE4JnqM1FXhjYI3IPN7ppjkPq68RFcxxu+PXR
tILsx74DbV9aVyKFeKpOBsG8Oaj0FgvD8wZwVEG9mnptMP093qa/CWFk13HJvonNaxOQhTIznzs/
D88ahrW15jt7V2x9UUtkuRknxwrbCbHVbIFEa/u5E3lMhlwlsw4qRAXMtI5GryP8zBjtoo7iW6ED
BpPy0FlZoCS1V6jZddHq2zBXTlNUX3NEkP0N5CaxYzJiA9ustNVUhglOdDW+Nhbz8sjw0zS5zFl7
XSj7oi0y8FbZ/gmRJNQjUM0O0LqNP+j6R6I8kFGS6m1fX1b7x//DKoBkY5bZEerivqYceNMw9eJ7
gDB7tv+zId6CqvKZY8BYn/ZXU7qjQkzJGlpnCUMcni8AmA+ygAFmFeRlRzxUH2SIM7KFFILLrESZ
rbYFuJ+0i7YAauu2M4//UiEhpBiaomR5iYU0ak+5j7GEKRpTMbPpHDm2ogxtnv/lPXMUwkmbGKyr
bfi2mbRPXY8e+b79QWGKmUaDAtiR++pJVlDsOxqR8KS5AadKwsBA7tHJW5skKYbYd9QRJ2NNiwXM
1OQ+qn/FKA9NTYKIEuzrwt1mZ+ksIZj0YTEtTQ63CtMbs/B12ZuJ7PtCijFRs+xmE+XJsh9ytyeZ
FzWt6e4rIdsQITbQ1gQu5QIlVIO5MT0WcekO9ekdQoiG8hKAkKklQrp2LAb9UZsiozWZa9Wx1w4/
HBlV6uZyrYQImpgFdVK94ZWM9tB198p7YAKd1ff5Sq4iHB64FdryWUDDOEzNUbePTS2xqM1n9LUM
IZrNKSeEYehL4UWg5baD7yfXEDBTobtcMe8l8cZNV1mpJMSzcin0MQ4xDoxJ17vEwcGrK9dpzoI2
kjG/buctvNdUpbpGUXB/vXxt2xo2JwgCL5p+iW4wIeWx0Evwtqkc6an2xpMpk7lp2yuRgoOmoNsy
I6PjHYhgmECL8Ffzr33D3jzMVxIEF02tIsXrApIx3GoAig7gZUBhNpHiNnPhTaPidkn6Hl9aiRTM
3NbY0jkEVYK0+lpjQrSnbqU97asl3Sy+sitbB1bSyFrgfALD3mvAqY48MwkUD+TatA3+X5dP6C0f
96VuHkUrzQTj1+qhpFqBs4H1xyYP7OKHVpzH5a5PZaBQMsMQ7L4H4bXTdTCMKF6CQT2b03yoZQRI
m861Ukc4yLV47BcVAIx+pec3Y5t7M+cAqJMjk3XCbidBK1HCIa50cVWTFq228S0eG+0jZyc372x6
Ug+mJ7/Eb0baF3HiIZ7MRRz1HBUxSX816iGVVsJ4rfbNyboSIMSKrHQqNbURahXnWof+wAqXTr5e
3DDjbIe5102aO8qaLyRGIR7nkcns1szL1l/s2U3GoMLIt2of9m1ctnRCwFC00Cy6Et6bN4+sfDbZ
v4sOlhAdMgzuVX2IkmuBMjuwtbTyOcok0UG2UPz3VXDQyAwc27hHnTK7DOoNAfB8c9xfpv9i0bZp
60CHI+C2eC2j1NLJnHgX43Q/X/hg0XQyPjlX3kZbHt+D3oThzT/CBE9FC34MRDrUJSK2uBWa5OpW
UtvdjgUvEgQHteqytFSMtmFG9NZxjmZv+E3stjLo5+384Y8mQKx8vWyLYhixUqCsB5zUv/PY8vSQ
BUWH/o2SXoE77ieJVrog1gwo6oqsVi6R7XwyAEezv398xd468H/0tcRBjEJfVKtkuOTSMnFt268A
Dm5WX1u1vkTmX5MM55Yv3xtxNhp5DWJTHbTPr9VOkW7kiVm3gAJB5bwOiupmucVDYIs7lF0/WlLm
vs0AtRIouFk+x5oVzoAX4wQiOTKa4YOlxR7oerywuzoTsHZ+VEzy/LTpdyuhgt+VRaUlobW0PtUv
tvMcWqe4+7a/b5vhaSWC2/HKtUs9MXsy5R1a1ie/DZ3AGgpvX4RMC8GzO5LnS9mgTl8WX+3vVve9
z/x9CdsPKSA0Ah0uVdEbLBwfuKJ3uAXi5C2/GI/aYcRkb38DjIHHaUa6SbzqMJzM93Qwof/1j1Ah
2QTI6jCrFCmTFj8Z41enSl1N+bCv2fb2vMgQ7Lzu0lFjvCQ80zuWAZHtcf/72/FjpYRg13U+NXWS
YkZjvli/wYhsn34sbm3XRAtH7lHJ9J50pwSTxkwIa9II1VrtXvXUoDtGj+wm/hzGbnU7/ubFVX6N
ssRMqqVg5XrixPbYRK1vWB5eu0HM5CpeOXv2R3rIDs7DcLLeE/9X6yoYfaIMNsWBhpdQrXXH+eiQ
Kytnt1JlzVmbB81KkHCUKa0TsRg8iH5THo3iQ5aqvqp7jSEjUdm+IawECScacUZV0R2Ye+2A+Jf3
xuQ/+sjN/x4P/KlyPE1fy5/71skX6W2U/2P94ptVrNrmlNsIumZ7mYzYnca/Gbxs7D5JoVa3g5Rj
ggiCEDS7Cdo5Zk9HqqCtOKyH2C0H9YKOehIYYflxX6dtj/4jSOy9LSmuWWqM1GNOP5fpRVneFW1f
vi+EQqcF7yeJY3RdFA8ac6PpSycj09rO1RyQXNkYwTWB7fL60EAZXc+NHKevcR2A6cKxfobUZd4U
NAfnq6zta9MKVtIE582nKNRagvNjAltDie1XTn13Vxi/QuNdLSsrUYLX6p01YkqIgZG3vJ+6v9N3
hfPV9wVnja3WmnWGzVk0zWuG5Nxp73p9X4kQDDluspguPFGpo+9xc4pb4i6OZxbvOZhexIiuGY4h
RoxNgDbo7TPLP6Jbc99NNv1x9X3BjJWpA+YfDVtfM05s/pGNhwHBZl+GzI5N4QTvrXpYmgRrFV77
cx278cE4s0uO+gpm0JaHd5U7VjoJhzlJQWbQFlizsbyh5le1XFyHPY35116JJaptRpmVKOFYTycy
FjrDtBbVPnXoKHOe9pdu89RZfV+IAJ1GI3MMUXqt0Y7ZLiVuFh8ncwjGdxDQcYRJ3VR13dENseeT
mKmRDybu6Gn9aJZnIBMh29/XZWOtXokQrMAyG+aUaddgMusxSr7VyunffV/Ydk5CY4UDjhY7Cr8n
4aziATD5a18GX2/hpHylg7DfYTTSBCNsnd/jjZge0/ImkZX0t4ZvXskQ9ryJ+85oLKBfF7bXnskp
OxqgM3GX4H95pZIpJAT9bFiiheMY+rF+WyQP0XCkxXl/zbayQihEKW6QKlEBQiYcY03FtJFord/2
x/BRcWMvPVgBUtGCeCwwQYacHiUit23tj0gxbMaAH6qzEvk8Rr3pt+I76sVAhUGdlbjJ4KkHG+mo
bEx5w1fXar7pac5ye8ypilAKIrUm/tmRQ4jhYcDbSVKPjRoA3BQXcmRsug5OndfradS9pcQG7xog
ozdFx6RPvboJigzYxONZlw7hbCr2Ik+EYGsnMJ/FWt34FV0+Vmr9bZlRyilL81BNtWzgcdMgV8KE
A2mYWKgrCnauiaibgJ8ZSLu9LD+QCRFCEWv7KK5N5AfN8L2h/mxgHd/RNrveJUcIRzafgtZqHHrN
bAVNtZyztPGqQZEYw6alr9ZLiEiDU4/TZMHqQme672h6pnXVSU452XLx31fFCxLmplJoeGHK++PS
B+VyrTSJiK0c4dVyCYFoqM2RFRayz/gMQmHgUo8PtquBBSYGLnUV7McHmUJC/onZtYF2ydj4XRah
Q8Vx2VQFTS659G9uDVjvOPeZ44C25/WyjY1qZFE0olrSX4z6m7SosKnF6vvCkk1zm8RFBCuOishN
00eWXVopbD33tzcn3kqIsFQlRguNTElgXzmGrfQAA1DnDgDKaMOSx22ZRkLenk7ZQKMBd99pvnPG
wzJikFGGKiiTIUTPFHEVjA8MbyztDzMOgBTkTu9KRV4WTWyZteqowdM8TjzDSO672sHLeervm/D2
qbqSIQTKLGpq0g8G0p0nXEIxRBP7aAF4yt0JiUImbWeRyhNi5kjLwhoBCwNkh9njfZPaaXKtD+DE
u5SBeiObqpLKE+Iny+KeLZqNdBGNtLyCpXhL4RpuCQTf/GLfybDqN0+51XoKgbSZtDrNR7XGoLN+
ohEgYUclMNXy1DrNYX/vJIFB5MMMrS7TmhCPCZ3lkSJ1B1N2inKv3PFaIoSGOK96MOPiVKDqpaxx
wN3kybFWDXcuv+zrwt1lT5IQHzKGTQLXbws+AXYGcOGJD4knB6k5cPPakyOEBs4I48wJziDlVJ75
FI8VFLecJYwDdcoaxbeKcMBhBJMbAa2wBe4h/JvViVdVLK/DHqG1h38BDLvxYj//Ud5kmr94gApG
GS6VzaZspnUrmYIBVgSt6eYCcFAa3pbFIR/+HkuvaM9DdxxkQBzbQfBFP/77Sj9d1eoqxRCeX4AC
gt6DDVp/T8nbVA0M3ZkOhmZNXQi0kcH6Zkh5khVkd8ATB3+hFwJMMD7RUxykV+3XviVu6vQiTwy6
DnPCNqERxki05258zIGWLnt9k4kQYm4bjZGSO2HjDx0ZHW+e4uFS1Zn1bczVhcpSos2jd6WQEHEz
XGCW2In5m4GNuf7oYl55vxIH+rYl7wUyxQR7Z7HTk9pBl3qtR26GgkmK5ntz+Lq/Q1txD71qFjUN
TAUDCOa11VF81CQDRrcLeqMA59ugkle2zSxyJUG8qjROV2l5jNdt4zgHxSkJQn/6QI71nX6yzuTT
vjrb0sCzBuNGsdcSLbxsl3G0CvQRcsRtzrZmtjfLUT00B/VzdIjK07+TJ1r4oKiDYitIW0sj+A29
xfNkw4/SWz73ngAOZl/g1pGovehHBHNnpZosbEYhDVVCVzc/TQ7zzPohkYaKjVdfcy1IsHTAE8Rh
r6nolbwkp+WkBJmH4eYAuBXHfY223sVeSRIM3QwXgjE5DMAf8ts50LFn9Bz3rnmdD/woyZ+Kz7L5
qa0Tcq2cENeLse7T1MZpr1X3s3VItG8RSpP2sXcOyXSTqe+oSb5Skfv6KrZXtFKcWEUv9ZQ+MfUI
7qz9NdyKFWt9hNyCmmMXkxxJOqUHvfsaOcA1+bEvQuZZIoyYkQ1plGZontWz4gh8kyAsY5DNFZ7S
A0t1SD/QdnqMIiVY7NJ0u94855YM4mQzWq2sX8g4lEwBtObCWz6yOwe1jlbSdSD7vhANhypNQps4
mKvryC1j7Jroy79zYBFMzBlYbyicKiJv+m+KumAgrfPyQn+amaxzQ2LlYmuAttR549Q2dgxU8rxo
yUHYWoDq7FuGxPhEBDEyKfZkq0hcWtQFovvpWx5KouxW6rwyb5EOcHbUklALQR3mdefUgCFNzFtW
HYB452qyYTrZqgmxYYnCJTM6CBv0wmvojTNlrg7Ow/FLX4CUO/qrr2WYUrIV5L+vwoMam+aw/H4Y
1R7D6NJYZ0zl7G+S5NwwhAgRxqEdmyV/e21JELLUK9sfTvNgpQ/7ciQeJAKJ0TIOB4WgHcUoYjdc
AMnnPO9LkAUiQwgCeBZJTc3hGAv+GGhAjQB/1JlPwbTH8SQDX9vUB3mECepg235DRasVdWTGfNJ2
7nXP7vNjnreeRCF+wIn3KA5ho5saB94Q8W9zK8r7fNbgQD9nPC+Uh/hQ3gyH3xjfSCFkUzCbrxkY
tbUM1XGAkChCwYC2oaiiBbZgFH9R/aBOPyLqd+xRQ1N8Rr8pxV1U32uykYXtfVuJFfbNZmpHCkQ9
X8FKohMlQvE/0nwTOIrt0TzLYOg3LX4lTojloRUVIOVt0K6enOkSzHl8KPJrp76j8d7UKBB10LiJ
q6LYEQAW8LiMe+S32WC5IViEafJBa96VRa+kCP6rAGYmdEokSURzeWVpOtm+4Y4/eWWpPkpNhGd3
b0zSwl3RdnQNhi+kmXY8kTys0FrLIQ4NrwTEIVC+rnzSLD/KpvI3w99KmJBqlgmNY21EHw+pnKes
+Z4pw8HSqvccUyspQpo5ZoQpts3DRvFNrewfg9WDmKL7tO/MMl2E06MDjE4VAzvPDxHK6yfaXxZb
Esq3xg/RL/6yOcJxUYRLpCocOWeEHy23eLsDFmByzV3q1t9bFwbh5R77uq8Y9849ixAM0AAEZRlx
PLGuBsiw/YkOzwpJwBII2kD7ezH/3Be36b0rHXlKsDoS47EL1S7hA0jKrT35NJ+8Sk/cNjcP+4Jk
GyZEJY0qamO3yMh1rXLJ8JABEDqSvQjJhAixSCWNUliAkeXtD3p6NJqzFUmGUjcPqpcFe3PNZmOk
zxXaEgblczx9o+V5f502N8TWgNUAqAZA9gsbEvWhkk0zXjht9PIZwApTx9at6jM6GNx9SZuarCQJ
O7L0ER0GguOJ9EFr3qQyZu7NbHL1fWEzQG2w5C2/2WbLCd3LLftsj590LXI1VJj3VZEsmojT48yF
pU02sqGm/BVPv8r872S4ocVpX8pmXR7Vm//sjYjVU08z7e0WIz7qNyQRt7wHGJX5O/I4glnzfwD/
3jwdbBMwYeC0Nx1bCEDUxjg37A1J0UU7EL86gpkrurWONiA7sx+y3qFtewA2HjruqEHEgUpm4cyu
e4RUMt6gJ88tHFn+vZ0RgY3pPyKEqI3WtD6eUhx3me3Zl/LATvHnLAEMlX7Kn2Q45tuJ0EqasHyp
FpKuqVMOjm2jRpUeFsyX3RVnDdWVafRktCGy9eNGugqldZGoWVZFnR+r3bHRrSMQFSTBYTO+rTQS
gsPYJVnaOTBAljLX1DPXbh2QP08Sd9rUxNF1lPYcVQcD72tNCtYoxKlQgnA0IMAPWZC3svEymQhu
+qvFamhEQ1tDhYHSLwWaLgGNsO+sm0u10kFIQ3JHMayYP6pTQ2XeGM+NpxWdO5Tvyqock4MhYyoA
qLavNSnKwmzIjDA3kdi1puewYK4im17b1uaPEPHUCcM5McqoxVN09lcSIfX9kTBvf8E2w/WLHo6w
6dHoZFabIr9e2hk9PCdKHmKr88zBJ+XTvqjNcL0SJWx+NtWKWZfIBWiTuZTW3qJWnjlXwTT8c5gK
WBHa+kCPBn5nvHEKu5O0pW6bIQOkUgwIzufKiFxHdul/uzuvhQgnqdNlRlGG0+gXABgx88OSz2gh
/seJB4QQnVoqCHYIFTl8JtY5NUviEWAYN1EfZKGkJvd2U15/XwhfPYox1ODUJ0zrvTAGgeai+vr4
rPaynpqNJ8bXooRNsVKztBwDqgCQcvmpggxwfgoBSLGYLptBBghYnYNsHm9zj1bLJ+wRG9OKaiwZ
fXRxfYjb5WDXABCt9eO+acvECNGgYxVeDqIMqjW9mzsnW/+pGY/7Mt7GzlfLJ47Kkl411LxJR0Ae
fSyMn1X8df/7G3nOawFCKCCYw60HojC/rNziOTxyCrYmOWp43+F8qgxwCP84+LyWKEQEJCOw7JCC
QngyAnVkPoapfc1U7hOrSlyQwEu2SaqicDyAI7u1RmfCZN+xPXMgLMyafGaXxTMO6gmN0x/2l3Tb
LByQG1oGwfYIKzqyfrHwfMrQB/pRwYC9rX6wqSy9kgkRFlEx2EABxwtGcfvotF/ttPBaWVK/HSVe
FBHWrWmVKNIWk/mp8XNMHkOk8/Z0a6RP++v1+5rz+hrMDeJFDveBVX6gKkushzV0iW+ZEThdQA4Z
qA0TT0fH2iUHdIntaeAqjTFB9s9b5F7L5uu8km2FJYZ3KXQccAXr+kNNU69pJOF8cyEBEo1ZGVS1
3pDV5paOa74DIeNSXSv9QpUwGNE9W9cS19q0ihdBYrQok8zpSuCw+WNbAYin9h20wmRf9vdLJkSw
b2Wue1TuGrhT9rFLr2n6OZskFW+ZCMG6FzYWapS1CA2D4qvVcUnGI1kkevBT4I3ZrRZLMO9YH7W+
LzFBZxW2S9JHrTgW5GMa3mnRZ0eRtTnIVBKMnFpJ1+VNxPwGzyAhyIHUCrhMrWzkaDvYrbTi/2Nl
0GkTlomS4cBQThQdPdop8wxUNTWMrWbgEvjn0G7wn5U4IZNIDYMouVJAnEMfU4L3j/r7IB2k2nYg
pNwGBd66Jr6T6mWfVVMyjr6dlB/rrA6mwr6k2nAkXSipBG4euMaLKCF3aBVV69KynP3Bvhu1c6G2
7r77bFxV+ZLhhs9JVcCDK+xQE0dDk7Y2iBItj17qQwqmG9K55Kgf8lNykPYCcDt+a+cv8oQtmtKq
mbqpQzL50fpoo87NBRZfLIAhVEi+/vl8wGv1xIRPX6omA22nP4zpJcse0lw7kvJmMvz9ddx2qBe1
xI0Cx7TasxYnIClgF14P/ijD+HtfyH9xpxcpQo5nVmpRqCQCeAjgIJs7TmUR4c23OC9BcVB8Geeu
zDjEec6JNnReaqTL7KDccxgWB+jd3S3Yx/3onc77RzmRUyWzjTkpJwtLiAFfbwqtL/2MmgYxOskB
uOlUeO7DLAeYpdFE9DooLV0F5tWIm3ya+XbOPEX2Lr9pDSsJQnjtVCBfRZaDme8weXAs9sEwml9h
G8pySX7yvHGmlRzBeXM96/qC0wfH5zEILxwucPoweXDdILmXwQVuW8NKmuC6mZ0lVbaAfln/NphA
UUJfeoCJegIIJd6XLnNd2TYJrltlSqlmczr7Kvj0ToZmhr7dpJIbzfZOUT7Sg9u6LnZQRE5n9vnI
GEC9j2V1iqPrXEnMbVME2Fs5kAk4QMTpa70v8TI5ITSEw1MOMnhw8sWy5FgiQ3TUGu9FWaNRMGNX
D8N0UbrbWXZx2dyOFzVE9yzJbHUJmXC/jOZno1CfnSiRHEYyLYRESwEOLKkLMgFMw2P931rkKdrH
/RC6mWattBB8v1aKqY5S8FAr9neW+AojKAW5iYOm5hy87I7EvDbqzjh/VvKESAB0lzmzSD776bnH
uz/4r45I7zyQMh5kJKGy1eO/r3KtuNLMQW1VFJzoGQ6j4hRvww/7y8d97k3AWakjhIDaVhygauIA
Mq3h2AECXXtqgJCqLi6VeeZG1+DrpRP939CSuGIwOIP6Re4aF/4OYQIiziWP9r0V/25DT+Rt6FyH
PR2FoxxoOAQ8eQqCt/9FO5QEbKvDsTg2nN5Vqz00baCbofuxSG4ZMv8SznYDs1FopWYjHq1GMHIz
8y9tkqG6SKxffK2a54XUpdrgiM2YW5K/WU1cA23ow5ky164/7xvL9kISdKKbeEJyxC4UmhBSNQwa
VVX8kP+s5odcLS4p9ffFbNv9ixhhvxzWz0QFkozfFMeqvp0AooGn630Z25vzIkPYnLkpWxrp8eQ7
2QHHxCzbmO2qA/0jQGQaqtGr0OINDD2qaMfA4Kw3qS64cvDgb13mw+znAApDlbqWRNztjHIlV7g+
s7zKWOHgTDdJQI9olMWJbhan3OX1qOyQHydJiU+ykrYQ463EMI05y2Y/otUUuT1Q1B9LHn/fs2GA
TFJN8OESsWfHITEA73roZSXqE5Bcz+kkg13c1uRFhBAL81I3AKNSjX4dXsvi7LwriUTR/T8qCPHP
SYYqnyYUCmft02jiNQkBSPa681+C7IsQwXkmjBoqKYt4hg9Bz3ygLfTTH8OBX/9AHeZ3n2X18O08
cqWY4ExAtF8mfUB2XIIr8VKgTazwLCfQPwJEH1RUVf6uAPFHR3Eu3e7sWe1DXCysSD0l2eDVJmgA
41AiRmIP4ih6qirTAmA6vPuhmT65tyNJLWD78QJkZHiBUS1ASwu5C8vtQTcYCnf9l/w8PvOuoOJY
n8h18I3D8oSxSolGm6f9SiDXeJVR5KSaCpYMOC60mrpznJ9YalfubNlAhGXPpi0bSN48MVYChRRm
DONOHydUDC19uaf1zVCO52powOUT7IcHmSDBd5uuSrSqhQmGmEQ128fYANRdc62ZRM7mgbtSSPDh
mlpFPDnIy2n2mdEf3Xhdqgy4RR/D8Mm0/95XSrZdgi+j+N9N1YLHE5Uf6+HHjrbuUuWe0x3S9Me+
rE1jXykm+HCG5rRpbHCHNqPvS5u7TIZPzT/wJgt7ESCmKhiHcvgwKi6baG3n/Rpt0PzmCtnXQ7Jm
YsMBgA/aYsazk286eDWrTtEyuGTxO7zbdjICqe3DdqWTePbNqCiWYzL7yTMKeSpyWjz/KEF0y2bQ
8OGIf5J5sMTORV6suE9Y3ce4Q4fGlzBMvbxFT25xiWU9D9sxfaWaECrsaVBzDHXCoa7lp+EYPkwX
+745g+0n6E5SjC6elewZhxAnsnJoptaG9Q12800LUW6zqxPwrbzcyQD9rrgA0PycMLTRjulpaKe/
9o1GYvy6ED3iMESraYSblmqgZxYRBKhq+xJkZinEDQeFDmtZ0gkUgOTQVDd2iESwcafGcrtMkirx
xdpbTCFsTMwatKSCjYBqqmTPrXpumewaLFsxIVxEY6HpuR3jKpCeyE+ORrOc6lOZnvJn9Pn8pnnR
JdOVkiUU5/bMzsmjfohAoE0KL1NPsVK55mK4TXTnOL/2t2t7CQGtx0GcDFVsptaVdgaQq4qMRjUC
w9Su6oT2vDg77IvZVulFjBA/aKqRpB0WlPvs3u1sv6ue0irxE+JOlexJdztyvMgSko227rolB3Kg
T9vBq5ZLo+roy3sisorCtmVYhNi4JeqGiFPU1UOm5gDx8YseQ2UN6qRdMgf76yaRISaAGVPjMtFQ
5FOsp7R86GVda9tr9UcHMfOz8zyjdEHFoMu1ICtckmFevXpI35c5Wy+CBAOIiM3C2AYqcPgt6g7t
uUNdYr5PYl/zYowQSyGdZIoJRhCHUZ8UM57v0qUN8p9ZlwdkOTWDxK5l+8N/X+WZQ5eDLSmGmEH7
arUfZlk03VQDjawYi1d1RxO7WSOAiGt448Kz+lC4de32re5FuqeW76n0ruTw/7HSo5hoapXERBXW
vlPM06D0SMMk0XpzrVYyhJOhnjPS9GoGUiL9U7R8sWZZqOZ7+uY4WAkQjgNVb3St73C4sZ/6Jfmg
AMIr9hNvJOh64C90MtiHbYXQwUiJBTIVsfnX6mmd1AtiZ2PdjNZTLQOr3YzNoD22dYLXTQy7vN4U
c1RMo9YM9CzpvwrjBjdqb5E93m8G5pUMwS+LaMzrEQ3GoB9tDzn7PIXHpLV84C/6symhcd5cr5Us
wScB/IHGCi6rBdbIs0Et46TUyuDvh8zthG4lhv+NlS07s0VxpsFn1Ecz/z2zxk7Kc6gB6aby22tz
2pe3me6vxPFdXIkbunBEWwXEpWce1tiJT7IWQLbeFyNbPMFD+2ZOrVxDmorL+rNOZsA3pZLUTSZC
cFDTJlY8OtoIGNQPs3MOZc9J22WA1VIJDtpMWas4Jm7lYebOXv2puChBfaMtKE+n34G8esivpYxX
+b8IRepiExzSuthr3BFM4k51j5Pg1n7sz9qpvylvyHV6JBcdeKJz5L6DCw31f9SO/79IsfOY1lqW
Y3vQZnEdAwvk64bfBuqhdf8X8JltD34RJkQJBZXqlDXoHFnQuxYOzFWzw2Be2/5HtnzYt0G+P28C
7EovIViEbWlnUWdjjqM91+bs2tE5xE3dtO+M+MMs4wHZdGSighv5dz89XrZfe9aUmXpcVBNMPvZQ
9sKQ+M/Ojz79ppCUTp5uBdu1MMG/MjOacjSY9b7eEHesD07210SO++snkyE4WGLNSpZpyLbs6R7X
otL8go6pfRGbN/W1HoKPKbFia22Bdy5cKQGN5xyiCzgubjWv93hRVNa3tJWgrMUJ16O2JtSua8T0
ORm9Pv1UL5M3mudG5lMSOeKdiM5dV2Q6nqL1pvXS+A4DxC5rf1Yy2r8tb1rpI2KYJKW1AMQb173B
Mb6bTeJm2uwDryo59ymrXZMR9R2BfS1RcCpkpm0ap3g61gbqxuXHuJD1sknMjgjnrlkyEoMLa/Sd
6qsePwzmT3v4JTG7rbNjrQX/fXUK4g6Z104MLeqf+mN7tk4cAgt0iV8wqsSbOsYbaT8WXxgxGq1F
CuEh1hx7dnhLkQnOVyNYTr2b3FZnPmIa+bILjEw/ITwseVm2iYrwkGYYbe5H1178f7mEQnSw5ryt
2gh1Q9PN7pTB5WeV7VvXyTNbF8/wgbzBf9urwDOi6xpeOUUuuJpYBkvzCbcyWrusOFhINktQUM8/
9nXbXD3N1DCDjqzOEFmEYruZu7pBfRddK96iB5NlvuNyQVYShLCHRHxeWB/hDZp+AUWuO2hP71AB
lRCVahCji06kRTZpav4kHC4lOCCZm9SSO9jmZqwkCC5UGSSx0gWJZOF8tJQvSx0Fo+bZ6Pj4d5qI
ftPqy6RRsEUl+iUtz9IXiq2EmKz0EFzFUMZlwjJiKzC1HBt/GeVtYn/Pccu3nuwQc8ySAPq7oP4m
EKwECo7TUIJLUoSzYbgA6rwMON1tdp1+gG0Jj8E6c7MzsGWA+6ejXAd0WIn8zfC6Ei+YXhplzZL0
yeSzqTwv883gTHDfd9yd1osqnLMjoIUqo0SxSc0Dpl5tGcepZNNE6B+WZUVZU/RXjLTwMGl00Aft
9H+kXVmP3Div/UUGLO9+9VpVvaa3SfJiZBsv8r7bv/4e9XyTctRO6U4HCDAYNGAWJYqkKPKcMdEe
pEI/RiTVXKRH9wYuVJeNcT9fOa+exqevea1UwPtAr4wWMPCI2EcG2/rlVe8zQKAEgKHHyyJFqnIB
V5JbFS4Kt5CaVJKrW5hqTYgjGYm7VFIN7P/6i6QVp3XoRLoKTjiPFVRm44y+ULy794GZu+xxiE3Q
lIcUaYa7BK9Yfc/dVfoe77tZYs6x2DJ6+HRTRko4XFfKSyIa79+9Ym2Mk29ZoMCuljsZJwCo4gyE
Higxnu3bXwCVoTuKJx/sJ1GD725EUTDWa4HG1LR5XBrZpnZayMhpYrPpnEwDVUPSvVw2lP2D/VMG
PwWS9YYUs95ozyQvqRKo1mMp6hQVieCsP9XIoswVRKjZ51W6GzuUq/S7P1ODs/coR9GwVfBibCbP
ZvGhBKaXkKh037LPS8WlmMNSGEqVY5ZlGHV/sH1jJu7cfJNFrZyi9eJMOTUp6iBIv4BlX2Su1eT3
YPO7SlK1F5xVkSD2900+m8kKTRsFQUxuI6/v/TxRnEp/T9sourn/tWKTC5VKaw51UiKFrcnfxo+J
JI4Q8P03h/Msg4uOljzENC5QpZzcNYiVkN2kJbf285f+BQ29iidGXdu/uW/04kIiTSgBqwHglHCV
9hUXOR8y2d6pjiVGIUWp+b6GoOvA+xVmfNE09ete1VQ1RwuEm6/xPz6AvOyH/InaiP31K2WM9iAL
qct27WMjk9MwKrU2aVoMJyofUMd6iQ/kYAMS3lXuWPtZG9qfxDD0QkW5JEDpans0KwhFaphfq99W
j3Fj2C54jrPFQYHpoQ1FHmr3ZJ8V5RMDUx+pObOHm6y+sQpvSK/W7lr978SRFlE3Ujg/2KU2YCAK
vHPFi/Ydc+nBQpZQqQHeONmHOLY+tgZ5lORJ0Ji0G0U2YjnXqK4dUPfZLk4D8EHU5KYxSXjZ++4n
OBsZnGuMp8YYkmIZPeuztYDmrkSKk7pF5aztK/Z6HYoGg/e10gG4I+PdyOQHo/S+okkqpUjAp2dZ
+V6L4v2+SZy/z3mtVpoXwMrisajoH4wuDqz5vpQH4P++pyAN2jc8e9kWRoD5cReSUuCK2TkiV1Pd
2eUM5gLJv7w9+2t1FsEFFDxJlV2qYa0M/WNiPb6rRWGrAhdHKg0U3rnEqHnj1onrxxVTi033eFmJ
/Q05K8FtSLZGkpIMmEyLpDGcq2Nq5yBDXR1ZE0TFfce+2RHO1aZyMYHXMMVMtjf8zSJJAeb4Mndk
r3UxAicQJ9oczsli2CFrgao6AXwNY2/GomNEO28EQnYXT0MJhIB6mEEd/ho9+liPzXZFChbpnZuu
qWtjuNg2P5JOlP+LJHHeJpomo6clSiyKogfWF6ktfL380XaCfE8kRv1VoThvmj6vcFW08fSd0Wep
fGFEw8oYXLa63RC4WTju6Ki0NOvMQGQAP5+T4fyjhlSp3mUhuyawEcKdn6VsJqmiNc5nhfJruspP
GkaZL8vYt+qNELaim2RvsNU+M9sClbe7NVBQSZydPnbSI4oHuLxEQiwPttFvChYbedwp0kFz38pD
grblU1V4DP9W8rVHZXBfnzY8USudaA25Y7RmS1kX6OZk9EW6+Zh++8Pl49MSJdIrs1RwhQfvpB50
Yfn12wpdSlQsRbr8Zq9szcazEM4rP5pRo0KP565o8GI0IYbGaQjt2FGOamiHwxN6pQThm23F2606
i+PWTi7iMZcihKDSAIF2/byYYV0H2nIPaCPn8jrub9NZFLeMidwWld5Ds6F9abpTMgtKSKKl4yc1
qG5mzTAteL7zFgBn5sHcuRrQadlzdW64ojrLvn/4qQ/fWjZ01dxXy4w+rOUQ0bAGq6+oo4Ct/oXd
4UcyNKQcXcumVVPr0SaGS9Eo0R1TMIAv1NUTQV/efiqnnTXiPGsnVUs8FCg0ZteoaR7yQLunmHjx
zJOKIRft1nj+I4uwmMVs/FJt250d21CvofpVktgfilTUty4wOr7BqC4re8nY63iexqVjJO1XtRIR
eu7KQAonEwuU8EDK+1UNdM8kad4jIOXz42w+2qLLw66hbb7PxdW5TsGBiEEqbwXoZ5Z+Ad5KONBG
cDx3bW0jhdv8kpj1JElw2uMon8aaunaieEpUBDRD8U5SHyZzEBjcbiQ3VV3T2ZSvyTcYzVOmUeAZ
4uqeDH81KUgQrY9Dox9G9V1NM5g2+imKMzVpXMaITKj/6o+jN1/Tk4WWhfxFdQuAXYg6wXY3bCOM
/X1j1+1UlmUyorhiDNM1pnhcZR1fEn0S7Niu3QElBtCMtoE3G87ubLVQot4ArhQ1kTqQv/Ufl4/n
vhrn73N2txZRq1clLq2JbPhyp7m6Wb3YvWgIaFcNC9Q4aDIDyRDfwIIHoGUsRuA7dYl83aljMA3S
8R2anEXwDStoAp2R/2ClBrV/ILV2rPOHgUx/KIXbDwznqkNW4d5Ii9SZI8fsC8cWWbJgtWxuU+i4
Zi2udHgVBuKj8aFXHy8vlej7nBtY9TIjRomlakztsbbyq9Qa/3Cd2E/YHI+0kuS8WrFOCSoTch5a
ah5MrQg/Zdd6N3vOHcKBjEUijZAyGocOU+VVD6aMT5cXa79itRHCZdZlAy7qooAQ9bH6Hyia+Vyw
0pzllIiZyoMIUXR3bh0Uiv8eF/6tuUhXRZ4ngA0zlh0D9TFJRrVz9Fkq31SeQEFms28ykI00Lj+M
Enh+I8XV4fX5ik1b18CbTTDW1oag4/p6WZwtkMb+vrGMXLFjJCCoJkjFJzP/2OayX09BY2tu1vzo
Usy1i6LeZStBRelXiX0yzOraoieQRKdluMnQuz0LUuz9HQPpl8EoBuCqOb+g9Vk+dnEFW1fm2DWK
/sMS57ITm+tDq4HvpqplxUXW72W97E7F6kqlYF13U2MgzMmqiiYFFWj5v6opK+McGyOumVoou8TL
vfEQBf9kxnFQvAM1ciuMs5l50qxUW9GnbJrHVD30qTfJVy15T7q/FcMZyzwPKoZI0IXY+cUt46Kg
ofwI8osAwMHuKjjpe27xLMzk7USdMeGRF/UIZF3sY1k7pvrhsu3vZt9bEZyZLPFqFhID85RDDS1G
HZCk01A5dh4G0A5inoE9y9+K4wJJpErADh1XzKwWn4r8Nk1KJ+4FlrADl8+mbv61O4T3X+2O4uhO
E0HaFf2QT7MXnQw39+izeas8DRiN0F39eTmILmaiveLiCxkSK8tMnGltOfTxbUJEEzgiAVxo0YZS
RQkaN9l5DgzqJYnAtEVbw0WVWNO7qDbhMAZNupKmQC2tU9cfL9ubSAnOJYyJFVFtga+t66dhfExF
uPtCe+bcQGfMCmYBQZsxoL3LZ3ia6U35lwbghMgZb5eD9vBnCnH+APPybdR2yCNtqucAJALcV0NF
Offu1hDW6KUhVcWV71eDTvVk6ZoSjtTE56XopgIKybC8IwfTNkK4o6nP9ZJaEjxbVKdghY+dpA4u
r5VIDe5cKrYNzPAU7X6JDbTlLOwsisFxwevTftTZ6MEdRCkqrGWJkQL3Hgn0AJty7E+Gs/pVYHua
4DK5V8naLhp3KMeioF2z4NLV9IG1HIzxsBgHS722RfVn0dpxp5PEnSbB2GACWeeaxeLE1rMpmpHc
Pz2bteOOJ3JwAOAuGi5fx/hWcxPwCyv30nN1bQCMNnfTvy4bxC7cxHb5uNNa2IaCHinMX0wfir+z
p1egk4PeulONAtDi9S44pborEVD6rhPaaMmd2alrhzGJsWmSQY91a9zU4Ni5rJlABA/ANRd9NcUM
vA6Yed/oQO/mRNRMITJ0HoGr7coFDVcWQtojI58ewiSoD8Yjhmr/HxQQ+/angTsK86wAiuXWTMG8
J7JMPOjMmez0FAgdAHDNxq/vWbafUvjmIMUGUVnSwENUwzXpricR7/gurg686L9qmJwn7XStGOQa
xR/1UQmTe0z2O8Qh6OF368N6Mj6qrcPG2qSjImKDFiygyblX0pvU1BZYRFnPQYS+/glV7yRX3mV4
ZwU5H2vEMzrtQfjlERAXp8r3UhZE8N3b53YJ3/jXrAQiiTkgY5wD2Zdvcg89occoYCHWOPTPosRk
/yydVeJ87Go0USMxfMakvCMAW4re8bS3VYhzrXKzllo1oKSeaYBIm/4u8uuiD5NZsHAiA+B861yk
rdoTBX0m06OV3jflXZULUjjRSnHu1EY7vTrocN9p/qjYJ3UWGJdIBc4JFLFd14NRsmHT5Upe06Ne
4jUPueJ7vABoEjAFrug63x2TzwgKaoZMt1A/pJpfz/7l7++rcf4+5wSasrfiYkXHKNWHY1TGQd4X
d8lovmu1zmK4E6/OUdnFKcKMDBHt/FW1MleI2CTShTvv6VAXvVwga2tGzbOmLz24Euzh6+UF+02o
OavCnfleMepuMEFnxQINK/9MBAjo/5R/is7FuN9lgezI8QUg0FP/tACm9aYkk5adkpUsQjfR5OhL
UM+lU5dXHXH/TA539Bu1mcHCUMK1FJlnGR+j5GrqG4e03/5MDnf220TVcSvBLXuWgOitvsyseNc9
5NS7LEdkDZwDmJOoiHMGPKHlvlL6VX0DhIvLIvZ9zHlrOB+gNmqamaz4mFfTUzIsV/EsKo8JRPD4
DNY8tnJUYIY5j1Z/0ldv6kUNeL/JdH+qwWM01Loya+WKJ2jyWP1NbzWf4U5nrVO+KJhqqF0RZ65I
J84Z9PKYDS1FXM5S3EwwDYlZ4D/aGP5dSzdpGiUFzkym9K49zW4if7ws4Teh/7xoTMnNsRxbTZ/I
IA+eEo7X5KkJLU/9bH/GIvpgTsaLVi+ahBQYtM45ghn5oG5lmEDqcjQ/fNaNJwLgzctq7cpQwDRm
g9+MNUD8qlWBaoFCTSQ0Wa4cFXJT6hUgYV4uC9nd/40QztOUal+hKxmolKME/kQJ871q418WwZzI
G6e5EcE5mSguu6xS0bFr9A9VCs7GRnGm+GGdP2gGFcgSrRnnaEqMVv5zfPTGX7UrvKB3IsBX5kgu
qcM5mrEZk0mJ8eRQVne9nDm29dhrNzZmnabPY7U6ayciqNh3CucV5G9tdVUSDHHBKXQ+CVjtyLyt
D6m7usTPTt1BBPG6H1Y38rhERKZVkgwqQUkvME7xFXhF4IRohdnOPowfRbUKgQm+/prN6U1mLZty
NoxYSX8R+36xg8v2J/o+l4pk1lrZA8HqFfFN3t0uotY4gUG8eqfN7zfsqKuiRWVMOf90dzEKaOVg
CvyowLRfaxYbMbXW9rrCKuL6fNvSa9p+7HrB6RGtFOcMSJq13ZghGEi0B0cb+HEcqr4DPxgQN/96
NZ6+E1P+yTIzcCg1mgHU2CbzXV1IkyCBEi0W5weklQ6g1sSeg/oiRs9Yah8k/OeyYYmEcJ5AQaOl
vGTIB9aqDGvNfsyKJLTk9yDDgN1SBs+lKgOJm7NfczT7eW5RAFelz7n+d07BaiB771HlLINZxsa4
lsUq1iXHehn0cYGHKT8l0+HPRLDV3IiYLTNKJAnX5WYqfC3/pKWlM4ryJ7avb5yzalkgtMMNzeSH
0zJDShKtRv99ulYvSjb64OmtnaJfnHmaIpdE6xdligR2sF8u3Ejlzs1ijVVdsh2KnuePyVO1uquX
BzRM/pY+p6OjfSS+fBAdpF3r09AqBI55vKe+Bo3NegJGQJ6bHDn1kjd3q4VKcpbfRooIUmU3em/E
cJaxRqjwVyseEtTqyQDas2JQZ6ru4vHezr9ctpBd97MRxVnINOqY0WATAFJp38p5/WgUIrDifW0w
/0gImtOAgverETZLJC/g2gZHuhx/INniAw5yccrqa0naQ5qI0sT9SKrZIN9BcU+23sDGNeWYgXAZ
70rfihcDhK6gL3Jt02Vs6WIg3H2T+CmNv6CMs9oZS5GjyBZ9GdTbmH5erE/v2aOzCG4BaZ9pqxpD
IYyD9M3XqhM8ku7bwPn73H1E0/oEb7GIchXtD3ZGnHoUPffs+ghd0U2VKDKAtrh8NOkmu0IvzIAX
q+FeqxjBqjxdSTijteUm+RS+Y8U24rhQtJLSiKcJ4hRpvV6i+CAbD5cl7M7Ea8Cv18COhPEZ/opV
T+aY6Ba6FTu/PtKX8ZsU6E59BEp24vSH+qrx0qckhdEBGzGIhbAwu3u2Ec+5iIp0Ddo6YBOpKl1F
knljjqPAxe6KwLgfwck1FINvi8v6fFllvcZUs57eFXIdGvMkELF7eM4i+La4Oa6KNovb2bNIvqCF
ELhiqROlqgz3MHy8vGO8OmgrhkcwDQNjKCC4ezMbrhnSoFZTAgKwm5HkuBI9Xxbw5srAS+D2ZCnA
wY57Q/IK1K+5hd+488H0DUc/GUFyUgQmyCLcNu7y4jjXDQ6jpQMHxuoOUwSKrvSkEMmpZ93vqj9W
jYu2VR1rWa7rktsH0iObxZTcKOi8EdjErH/1Pw8h8Lpx/mK2c2utTeiWXbdHIMI6/dUaAuTZSfzJ
EcEM7i4kECBt00ZrErG5ZG9e6iRNxjoBRN/gVLJr0NiTls/AnRRkyPsWspHEWUg8RXYtKePqdj6w
xGSf+v1XkzoF0KO6pz7Mw1XE4rBr9RuJnJG0Vb2aamdJLkF7DWCznZoKfC1/hl+3aiOBM41CBTO3
uQ6JZ3bhMB9p8UWeflw+WSIRnDXk5VzLi5HFXq89zGAjsG4NESyVaJ24iFFl8qIsFFpM83hbUOmA
vqHny1qIRHBXF73JuqKArXlzHvTdVS56VHpTkvtnJzRcWcA9qOl8mx+GxSiGIdvE08syNArqZLHu
1yv+3wbPuAViocZwZlN6MKfm0NEuNJXGV5Y5qCIRDPf+jp1/ivJrzmcMpO7rFMup2ic0KMlm2Aon
xNmxfOP/lLMM7tgasSbHmtmjTvLC2HKbmyIc3eTL6EcO80n06+Xte5NX8svLHV6gOM0pHvNj3DgG
H+1xN5H3rar+x9gk8oCiBWR/39w0CkKqdGmxgFIHoJT7yr6zx6fLColEcAcXM8ZaCnTl1R1l6vZT
5sTajzH5flmIcNW4s7sopqGsE8IuuZPu+mMTRh7AGv9e/dZdDqJVYx+7ZBLcKU7SSe4xmJl4efuh
SVO30+Fcy2Aqelf9r7xqvDlwx7nU+35IpCbxuthwlOlmRn9KRg6Xl29/jxj8isUQL3lQLLQJ5LYZ
w33HTYIap91WS+X2NE+OWd6bgnvAbxzIWRpn4ZkUR1FRDavbewB8c6m/XqH3y3Szl+p68RgBS7N4
lxVkn3y7Y2eRnJ0PpWnZJWYnvaJ6mTDgJXrQFy0gb+SmGWtlDouo0y+98rxEJzv6r43+/1jCWQfO
xEtjtBujqBJPQfhTb6P+sA5Pf7ZMnGEDmkqjFE/IXkFfshIgEYK+B9E2cMYMbORmGNMZy1RVwdpX
Yav/11lzbpX4l/y21WxpzLBKeo42GyMYgSj0jkViICWgU8Q0Et9jbrbZijoXxenPrvv0KY+Pf/Z9
bhMW9JXncQQNct3v07t1EGzCfnq4UYDbhXlopQJthPHrBUJySo/FNNAiA3mk9KXMEbnLN0W01z1B
Gyl7X7dstOr8GmUIRi0raiAfXU5pA7ysDt4ZXL8OcdcaeFmshBa5qsCWd9PtjVDuSNrjrEd2BMdJ
suc8/h7T7zYqlL1oaHE/8mzkcMdyaKhsDv3rdYwEmMb14h82dOtAFWN75D+W2PmV5GxjjQBxJusd
/Nj4TPX7SdQszbb+jZ/cKMOZBuIAMRqC72thiutXGuoh2x3RNPabURFOD77rrtCbOCkLLFp2zSif
pdsuSO8VB8MiYjbFXd981olvwNP7AQCGKWRRB2MNgNppXOtYPZsr8ATBhAkko1VyyPfLh1hk83zz
HfBBZruM2xhoXcDIlnELY92STYYxBGcKZGAY1j+GQ9wLnJPIHPknhdHIFGrIiHRr3rmDpHkUXTog
VwFssIHm1jFze8n2l8ryNUkFn0aKosjwcFl50YqzMLDJKmtDK+1YxooDItRI7hWKa+HLZRGvD6MX
LNXkfIqkjyNp0jxhfcOHwo+O6bE5FkHpiq7tu8nexnw4PzI0eZWXZr+6aEiaHEV/bGQa0gEwM1Xz
N6n1DwLFlN0jiAlrQOIplsyjYE3LqJiTUsfoeIA/8ecDayV/hRQEHK4oWu47ybMwzp8MK9XUqlSg
XPpXP56W9J7q3yry9bJO+0t4lsJ5lY7OkmyyiKmA+qR9lPohmOWwVU8kNQ5/JIoP/6W0dKuJjl5Q
FoZDvaLZH2948U1PFj8aRLBvvzlsPxXjMWc0DZQSePdCR2K4BujsBR8evYkOYBH00jsRu65grzRm
OJtTRRfbHNSxW91qem6mK234RGw3oh8vL+BvHNdZJ+6+q5OGzKMGMcV6lMgrPWKGdtsud4vrtXXM
z3Kgu+IxLZF2nM+IK3VOyhwbZ1U/aAKGl2OinDrhtCz7zFu3cdaOcxvFRHIqrRDTrWHVn3LRi+5v
IttZAO8uBjzUmKm6utGNgmmGxq1c+bgEql+Hoii672bPorjMY5qAzieZOFaSCaDkyPba5bMpTKhF
UjgXUan2bCcsHUXJd+ju5MItesFIy28y0rMmnINYCAYCyQpNGPesBpxBxvjSH0bXDqsgvhP1WwiM
gH9MW1qS9HIFr2dO5amaJqcr1/DyMRK4PL7Zr0p7bVkGhOERhVdlOtj23dTa2ClPHr9fFiXyQjrn
GBQlAvtLCptu/MVd/NJbHYTeW5bNp4GIJkW0dpx7sJJ4qWYwmHvrfBXJPyyR/xF9n/194+UQ/cBI
kUEZAhJEqY4P0jL5f7hgnBOIBm2V6IrNkU8pQJsADIraOJDZkX+W7n/tgfon1f1p2zrvEKS61psS
wiIgSqr3q2g2X7RgnBcgNliGQaKLlJ36NDqYiyggCBISnXMA7dKj90LBjgwnYDXVx8LPAv22+1Yc
k0Mh5JAXqcO5grXOE3tumtWdxnZxKOPMs2LBLeo3yePPPTG4afgV4FOtLsMBaCFz0gRMgEtgBIvw
orOrDSAM0CWAJ0GNnwuW0lwZ+6xd3bi6gvMkiwBrft9zbgRwx4VqUx0nKrxz/GKE9NDcxD8A36jc
jeCIlw9W7BDRUw/bgDcRdCOROzx4tBj0RMYriUmXtrnG83CKUecsVW8SMGwV3pSVwz0eKeWXFJPe
kmsp/fKfZ25fD9XmR3CHilg5EHwIDlX19+Jm96VXuZEnfaHX9QubGxxE1BuifeQO2UBnq5aLenVp
86NA8f+/dlDx+nBnbOyXXo1NnDFb9yPbiaTjtD4IvN7uQ8ZmzbiTNejjhHbMV6NXg84tPhc30fcU
pQopbEN99EVln93E4SyPb21VzXZWQJO6uk0LdDwlIm5br4Zr4E56WTORIK5xpZQT2mgxbmi0iVWv
RKuCO5YkbCdZENRFgrhAW1Fztcocd86I+mSdwrL6khqxf1mb/fL4Zt24CLvWgDFUp5+2zS4VZ9uu
w9wdP12WKFKL8yEFgF1GCX7XS+3bSEqdZvATElyWse9yN1qxH7GJ63q6akZv4gTlqeyn1Y8e7cfJ
3Wh9NZfeicH2ME+FA2qCy2JFqnF+QiXFWgyGIbkTis1m/5iR/KpURf0l7HS+dYkW6sGmoqlE5U6v
gsJAkjSsmjUkfmHX7pCu1/G6HLVsvAXwstO0VOD42Q/nRaI4gNdXVUbPm8ItZ0atWE9imnq2/BKV
X3v5KcEMvQK4y8sLuJtcbgVxK7hqNajB1Fp+fawB1YEn3dZX4LA94p3mL9GNRiiN87NAwM1pCt0A
bUgCFpqzoLgxfTNUffkv0YDM7l1tqxu3b8Vs5bVloxUDw9gt8poiVB+yFzmoPIA5+4KF3HO/W2Gc
+yVdoWZNsspu24dWaKJdkN6UmSs1QXFkRUjz+yTcPOb5LlgJz7alTuacStEku9mR9YzNBwagRNwx
/H+UWQX68Yxb8bJael3CIskjqMUZBUjlUrf6Jj0rgXV430Vks54q54xrGTPBIzHR85afzOxpWF4E
G7Z7xAC8DTxz9Dq8IVXKgXwx1Xopu9YNZtA98xB/ADFfoN2BvhPjGW1oHg/6k0Ao+9VvdmwjlNOK
UpBTNYmM6t/n9IXtGRsSa2tXDhQvO4lOwF4uZ22kcaGmRKuBmRdQkc03lGhrZpyX/w8egb30aSuH
izDDsDZwkgWcSLBigLsLLckxb4GefmxvgbF/VD+JsHH2HP9WIucf1XmZJaQdshtJc+ropnkdrTZo
GVZNkBPsZuBbSZyDLOu1BRALJC0ftJOKl1MnBk167EQH+sRIGdbJnUXzY7s5wlYo5yd1a7RjqkLo
+miE4Gh3umcjc5D5k5C4itM/o7Yv6ngWbSLnLbOsquIkxYEz9Ycp/WFqIrihN1AJLAveasW5yHjq
O6NoYI6dz4Bt6zt6s96mfuSl4RAAMByt1eF0SCNXo4IwJzAX/j0ql4ZpbVsDccf6EEmhNdyb0eHP
jjb/DmXUUZ8uM7RTwsknXuklgfpQ+1LYh/a9KJIKNot/fmqzSlK6hXUZzp9niikZEVuWSADnOkBZ
EOuRDG2m6irWbktDVBMUbQnnM1QpstOqylLQ6JXH5WV6aHDFUwhglVQ395evypW4RXM//zg7RP5V
yexqVLesJPXyYwrqwxipm+SM8PdGgJK37soPl41CtIqc8xi6mORGDiXHiTgj+bSmgjxRtIqco8hH
HbRcJbaJcVtXHxLLW4z3vFhtjq3JOYYUhAZTocHWWKBEQ/JpvBodNWTvBPmpEXUPCSKkyTmJaLQM
a6rghlj3EIPDi2rn2wyyliIwYkf0QLafI54tggfbbqRJUVc9hUVcKy6gYb+iMO3oYfpJPkgiHKnd
dG0ji7/IVuNgKSWC/2g7LB5bR/WzGs5+7pc3QsUE68hjbvfqMjZaBlNnSMGs19ryhgFP4gxfMxd2
Ywjs0OLcRWLoWaRSPIfL9JAiGGP6fRRAkfwmKKqWgQkxU0FnDnKrzRWzrWzFBGwhu6qQQPUYow5q
+4w70AroY+RGX7zLp/c3Ek1cwRRG0cK3AqkdSWaDtUtklfM/QCTP8ibVkR//aWsZJaFFstP0NkM8
y+ROG0nWLpfJgtO2+iO5mrK/aH6bgYjY+jqJ2pX3d+0si1tRWS9M2yxwf4jlT8l6Lc+tY4h6wi7L
eINMCvaJNEmiGfoQzanVu0J50USgG79J0v5VROfh7BIMajSNhkUbEeLZqLXqVaHtIpwUGm6XCi58
ovLXvms/i2Tnb2ONStFTqUiH1CuAagkk7kLgdkXrxp2okpYTMOzRl5zo3+TsNqenUtjqzb7xe1vT
ZS4GF5WkNcWCtsakcgbwhONSNx/U2+VOu2u/yHAUorTlNwH4vGpM682qqdNo53SdU0A9GaHikwN5
AE+vF7uM91Mobd/hnqVx4bcxJVItE2xv0HFjVb35Sr2VPo8+gzMT3bVE9sBFYiCzySTDsIfX1Lda
dT1rgsC4f10968L5hQToQq2iopU7yh7l7F7VLW8mh4SWAqcnsjvOJ0SA/pGXSMF5beWPOtW9xALK
UJbLlXPZuwoE8fVjIGQUZauMiVcqibNqP+JZBca1e1mIyDO8xv+NwZWt1ZWWBheeTFflUfOrMA3V
D33tmjdykB1o8L5CEGZU/wka6CD91cRLatCmN2F0aeLKKAUpfhMa91bi0GsWNOow8i/rKLC81yXY
qCj3bVPVmS67VXQdSzckE6XqbMsvuInXMLkR0C0NELowQezOsUdvs3vJyb3oPj3Z7oqKQnUtB6bf
/s0epExVGA93G1ZAIPNzPTmXMYNUrJwIHKH++No8gOZSRlOIp0r8w2WBYkpDRMXKDusljTnHgbGY
mZIajnFSoodklJ2hrfy0bO+7vAsBiCawUtEOcr4jzqZKlWumInmx6Asa3wRn7Tdp7nkRee+hrImi
zqyxtMCgqebHvu02xGM5PA1ErlB46DgfAtCY2qCJAYjuu/66xSwmxqcjjzyAOmm6Bruz+NCxF90L
G/Y6Z7sxUSVaCU1T6JcupdNMBwkcnZn0JAESLz4t5he6lr6MStHlkydwYTxzRZ8RiUTsYBhl60Vo
9pSsR+GEksDxK5w/UUujiCUCP9n3ptdWN5WE8mRHnc4Q3CUF6a6ucCnHNC9KGeVIaWCCAeq7N2AD
QjEGCTbrT0w+WLfIdy+voCghUNjR2GxcpNNaIR1eRseguh3CCAxR8ivDMtDWxb5EkPDwzyqrXrcT
/mEtPYl41S1xQEHO4sHiJ4fsZHvzOx6oLAVzdEAtAM4y3xo/xSZg2moUnpL6pslPGsjR5EzQ8L/r
PTYyOGdlzeWi6wow95tpdOYyTE1RaXC/crcRwTkofbL0brQhoq6c/Gl9aj6kJza72/squNfKB+kD
m5ZL/HdNy23Xj/NbqZFFeq7izpcdxyMmGVzJR7fxaWH91aEu2Kx9v7VRk/NbEbUKxBoVRa+TFRJv
eQYQKUhA19AMS39sABx82foFO8eXJQ0dvA2SjRmGMrqTyQ+DCq7Mou9zBYcqlZZswKsUxqJutfh5
HQ+Xf//+6T0vGF+GBBRlrU0s6dXQzFwgne8PyiPgg/F6krv698vSdr3tRhjnnrpuaNLIwOQr3kud
Of2StHh1ok9/JoQt6cYfAYe4bCSdWXr/F+mfJ8PPyXvekzdGzVchtU5fKh19PV6tas+Z+SKR2Rkm
6sraEGr6GqjvGa7eCuQ9BCVDrKpMIJ7KjdGf0MezDILTsxunNtvD+YgyNahsjAjBXXVLp2+y8qlt
LC8R0Sz95pDivQ4gIECI5u/6RtblulSDjaMC5B3edTU/91jRrmC8jABaFsII7NvdWSAXgKMWaER5
C8XQnQ3uNfRGzuPwxaqFYHHsQ2+SGEyy/qsZZ+AllSWr7RF/tbA/UnCZO/PisevxcKxB25rP4WVb
3w/4G4GcsetIca020tlzPBB48Ryf+vbDcNMeQBVr4KGQdq7oesQ+eUlHLpvvS1KQJcdiTtWtUl6X
s39ZJ2Zll77PmTrB9Fvd2vi+3A5uu+T+FJ2q8UAWDFeYovxPaIuczSv5XL1i/772MzB4P+ve8NZw
dZODfOgOoueE/SN2NhAuGtq5PWFYPUWrZoXH9/Zlkg5kZbmFyDBElsgFwnTuAP7ZwhKR1r6i8y6T
W6KHkrW5m8demAUKrIKvBXQpCH9tVkzDNNX4TTtNIZtJsFQca+mGjdrFnv39sqGI9o6vDES52mkG
m7Wjy2s7A3zIwbouwLnjMsB7NIv+V2i71/fP83HjKwNkNRaUlHHNq7KjUgV6d22InqsFFvKq9CZ8
lWbS0oy5kGE9zo0v60isZ7eIZvfy6jFLu3DM+JJAUwB93qJYvCY7zMMpRYeL4dn1XdESx7JEFxOR
VpzTSOqloHGC8m4CQroBdUrWXlO4rQaoBvkba2mIPVQeYuGbuMhDvhIDbdaT5OP/kXYd23EjO/SL
eA5z2DI0u1tqRduSvOGxHJhz5te/W/KbaU6J05jRrLzQMdGoQl2gUMBFnlg9tkz92nvdofdjT3Bq
VzgpRzZLW6DbGSldOUhJsyoTBEwddqNr8EN8ipz0PvTMHyjHNn51SHb0+/aKeiwiPJzE4YqgjW0w
DrjHRhF6ad1BfdZTwmAotThEyXANkvocXjsWT3rw0FRfwJZuUp0mm1IU9lQjWiDe5WdKDKkoR8sI
s0QFcfu9UyzhCiMsxZ+iZJiakzdLRLibzZU7C+SfD0dVsayshVpBcdOnr4ng5dTw3E2PthLBBfFd
FOlFouMKFISRA8ZhVx6QWty15iGPqciUUocPdfIxznMJhhBoV0F0rM3PQkm8gm5C/UodLsgx+rkL
pISVAM7Nta6B8S6kiA8pLdhPWB1aQdNq1NhiU9I296xosTF09k6yqLf3bU1U1cT4C1FGCdlfxWRz
Jph9HcFv4D1XqF/ngXDDlADuWPYSKu4NdP+4mXlQi2uzIb6/vU5nBbgzWbABmYsooFjQCO1ZTDC5
9KvQfohhx1T+FMP3bKYgu+ynCQacqrvwxrLZo77pVvlB7W3DZ562oyyAWDm+cbMMe7GveoiUu11l
Pc4qcbEmVo7v1TQFPM4ZKS7WURO8jOPtqFm/RCFwLztZSgp3VKxhjrQ5hvMxyk+V4mXDZ/Ffj/x5
i0lWm8NWcnVWlnAKzIzhcu2NHmZluxNI2fRH1msd7qheqW13upLGNF5JU9M5Teq38ZCOnnk6/Dhe
Eg76Aa3reCDRfFaGQ/fMU9bAvMZKqhAPlRa2ObtXaWBagvlpoa3/CK/7t/mfOcrvyUvjtic6Gz0H
DuBBbDM1Z54IjGmg6rfDMrOTSAWKf71sJexL70Kx1ZpyKFHlxaCVJtIiitLuDA3lJHV+bYmJE8qz
G6XUBWs7bl7J41BjTHUp6wrkfFgNd4Tx9DrGoHkd6o6xia2T+RTXAnEM+HbOvDGtWLJwDMZQ+jp1
pqPEEnqguk+X15GwEr6l04wVkAGDoc4xx94xpPZ+NjQi37etyZ/hCZ/vCzF5fRpy+L7aavfNXB+a
XH/IM9O+rMnfbNFZDh8yxAghuwp1HRooMaTrYjfs293vQZWijWPwcFne5mXg7NL5LKA6q2leBXih
CNTEsfTvfYzqLfk+EG1M201y4jawfbLOynGoKFvmYgasKAfTtkFo9U0ME7srfyrRTC3jtkWcJbG/
r3Bj6WND1hNcpjDL+43ISsUxvu8wSC55SOzKAVEm1X67nVFdrSWHkIGpiupS4vlds+G9kJJBs+9O
e+uQKHxS2uaz2Uoah4xpPwfz0AP952NzKHaYiuxhWqPd+f3+solsg9R5KTk4rJV2wdhegIbcl57c
fBPAUi/Poq1Yy6O5WMRlg9o4DhKV1OrmnuVJBLPDlJ+TPlMBBnWSORDMMXBUDZk+lYK7oCbcjsn4
fYiSw+Vl2354OYMt3/vdhHjUjCUEMmXksOvg+JDtRBS9gToceYoZV9D4Njp2vuBqLiF6W0UDNMui
qiLC5SzR6ASlHXUkB5Xebr9IYL/ABBDL07zxeXRR+X4qd8jXUFLZ6X3vzc5SOYvsMMFiEQagcK+7
8Q0Ckp3gVaikPoEdb/c2w4IAr785cWeJnGl2WW2KS4LkOCtvFdFej2bbz8ZJ8NFGs6NqQDehUpUU
xmNugF+TA68RDKdLEaCLppaPmfWp7K6R8gVBu2JP1qMqKxSEbS7nSh4HYUFQTP2kQl5yYC07yW2d
+OIte6GZPoPGNXASqpZh02xWEjmzCYOik+UOEvVU8spA9iJB3KU5NdGdEsPZSSPIfaguSAnN2lXW
XQntQxcSjma7aGKlCmcZVRiIkmrVeA4EwRPD4vKkHkQkQeMd9RJIqcMhVlEvaTWOrHvM6nBdvRlE
1Z51Ck3krcO1UohDrdkQojZlpUlIounHHORDaCmZ7zo8fsv7/kqi5G3W353l8dmRYk7HvlxgC8V1
4Au2so9Pii/4ioPkOBFabcc8K1lczCNpVibGDW6v6Zfew71iJzi9gtp+01ZZx/ieeo0kBbLFXkUH
qdgMhq7BOrpnhhu9n/vFk3iYHMGfTlhM4nlt06et9OOQI9QlOZgxNNVpLW8yXtCrTGAFYYImBxW5
UaN7lj2vBkNua/lJaV6XjColo4Swv68WrU1lMdFq1Mj8caRib0Dj+FNSebULlnskA4rkRnq57Ms2
Q8bV2vFgoXdKE+o4XWpyVER3WjJ76XYpNV+KUo7DC202Q9VqEd6HYHBKU3sZDEeNLWKf2CF95yFX
ynBQAfqMGEzcFrI2YEZjoX3jtYfOJ4u4KIPjwKKMQ9wgemwVhsv6IJ3Z64cMY88XRziyS0TmVFT2
cbOJHCySf3hHnsi/UnNDLlWopvoB6i/iY3Wl+eauOVGvkMROWRxYGDN61bWhjF1ZvFUUjEQ5ylTd
O4UPFocPWt9V0VwzSHd1KJN6eLLzF39yWBzT76lYnrBxnn5eMJq0nJmNt1rryIWrNSiRqX6QRO3b
OZzVJnE4gWFm6ZhJAKJhF+6NfXOLpzove9Jt8K/h0fjUPqHT//L5fXtmuWDzFgcbQyIMbVVBueU7
wL202Ut17iwP0RfhK2vWFff1lXCgmkyJE2BxsNEqixBlpRwiRd2f5Cx5iKd+R2jGrOCSZhxmCFVS
Yv4tXCSmvfvTIT+C0P+uf17QCglGNpI+klKJA49ZSYdeETMU181wlKwmHpWgN9HrdExugmdwu7sU
rR0lkYORQgmqVB/hl4PYCfXGVjLy9Zit0d+voSSyW+7KqRhijnBQV1lTtezHN4urXLd+d2U4PmYv
5NesdSx8pEa3XNZLeleGkpddoRgMhlu8f5b5Ps5JPLwcP0kiByG1XCJkYxCSIXpX9qkfHka3sRun
cMi+u8uQKL2jMrLkaUwaGGJ/7D1lV+ysG+0qQo9V/WzaoWO+ojGY4hqiNo6t8WrjJnQcV3KOkGPo
jmZ9Nad3gZDbweAbIxHLX0ZHcOj+VVK0LAidDMajVDWOFl4NS+sVGJupELWYBDpKIocZ4PgRoQPu
Jfqpu65+oMfUm++yxu5xaUattWvm9kDd8t7qjC8dAA5EOqu1FKMHUFXPM/iXi120k9E1CY5H9DtY
Xos0N5tqiKoDZK1CtMpdBjFqGzlQWQTFDJoeRyEHi+TUXumm3w2xrVq+NFF0rW8FwZd05fAkT+p2
DnS4H9XP7gwTrQhpbQuNg7Oh/WL6WXfKQX6YjqZ904Dx7THzjR/UzYYwJ75eBdV0ciWrePqLxM7T
NE8uCzsfa2eQiWvN5WBP4otUxgYTBLMW6ClHul1bX/T8LmhU29ArZ5gPsvg6K8RzAoFrfJFK3hYB
2viBA238M853QvMfv8/dY5JCUBIMQozdsLHN7mSYXy4bI7U1HKYIC9ocJgzrcjMDI0NCw7ybk+Ku
MQTTES3/sixqrThUgVPQzVKBN0UHvhndTTGhC/V9pusKH5WkjUqlKJCADv0lPxQfoaI/x9soUf/r
9+XRilWpBSpG3WiL02QHzeN/WyEOGkKU7MqhgUuEXPqhcBAsYoW2vZYpM955TTNFDg2CzBiQPEOD
fQB6+xaBIcYhgwfkshLbWVj1Tyn8cbe6ZCjyCXQcCOWPLBEEroondCCDuEu1e7f5pniRF+R29JFn
5pVc7poitdlQNkKGK5g4eMgDXwkDemdkmXCO22Z2Vo8LMwZUFU4CI5sKl8qdYnWf4u5weQm3T+VZ
BHfqF71pQREDS5Zzv9du0uEkW8cobD7kic5iuMNv5Hnd6jXMIY4xDPVVNV1UcsvWZ72gKAo3DQ/z
IUQREw9ljR9XWrdlH2Yd3FBf7wbQchXRIZW+XV607dT0Sgh3/oda1goBU8Xc4BT4S2EnO/0OZEG/
Sfu1xFWogGy72W4lkUOEWR31qZlhCpqtowg599IrVolZu4Zf3Qx+cvwHFW+bj1ArmRxGxBrOdj4C
I8SjgJtd/Tl867eoTtRVZDs4W0ni0ELG/U2eTcRJ4j2aM5NPCJXQJy6+5M/qrXA/Xnc+JXLzaJ0l
8m/XsW7UIVqsRcdINb8pELfnxo6wEkoGhxKDJGB6WoFbgmaPHltB6QkvX05nm/bsDqfxiXyk2ZaI
qca6aRrsAPzVb7RTW4Qpy+Kxh1HGxCCZu/hUvKoQqTiTD2bSD1XcgIHvD5HcyQ6thi0jXK0qf8rN
6yo5zCkRu29i1EoE580zZRQLgb3NSMNzM31PpS+T/AwmaQIK/+ZUn1XhT3Vkop1qRt22eZpc1ktb
OsbNcmRlrJlPtm6xvXgXL6+04k50VIqpmqtvNs/udYwOOXqVvoq3Fnqaxr0Ru5fNcRsYz9pxp1k2
rBETF0FygnGivQ2+P68QMI1cLFXvsiDKCLnDnCVJY/Yiu4AXpT2JnyaDyLhvv/+cl45vKgWDilFh
PDR7/2eTRQqUKk33jLK88Cm6pe1sIaZGGhi4idG2Jmd8lTxK/SyPbGgPrjYIMaa9fACbX+HRz/6b
K7eSxRlgbJRakc4IZ1rxgBaCKTp8YGdW3+dMLhyH1jQVxoSFvJx0PVBlZJsmtvo+Z2KJqg59YuH3
68PnUd5JFcazia+Xddg+pSshnHmF4HIY6vKNP2f0tB047TBzAiVqLNlITzPaVklTRSyMimcjDsOb
PMlVtcWSKWzAZmXYuuxO1sNlnTb33ZQ1BtqKpfKjeJGsqJRMU5FuSV7E9tRTzQfb39dFWdUNjDfR
uH3vxqadDDUB80G+F8wblaruZv//HZThePzxfW7f61CoonwIUA8pXUtBYCto6M4r2WvkR3Omenso
Ydz+L2VeqHNtgPtHTX1QU8jNrRnlTjk/WgNxXjY3/6yXzuUvhz7qLTm2MIIB5bHGfSreVRXpB4jN
4cd6SmOUtsoIknoWJciYwZC4oBTMot0E3j0GaejqKahigO14cqWa/NdIoR5QeqONWEXptvyl+4zx
svysH6bj8EX4XOPZSnCp3Ay1mlxwIpVp2RpaLDoWwmXpqWvtqSKpDDdjhZVebLVXN/PZqCvLaLBl
5S/mGuYbcOYHjuH1ruLoV/otK4YUDhJVdrT9ELKSy5RfyS0mLQJ64wiIvnYLa/mu7HTsZP5Tv8uu
WJ/+2LofI+1H8/ofB0/nHEY+CuNQmuwsWMcxehCTT5eBidoyDjgSA4OeRiNkXRSo5UtvF73CP4Q7
p4Rw6NFhdPySd7hMx+EpzHwVxXzd8vzfFOFAQ2lGQUwDVBpb9UGqvU7dBbV3WcR2VHLeDL6IFG8C
JfpQYXpI5yJOiI9svgVrzUs/VpWyEsV5pdIsjGXMwF6ggDUpP3XBk0j1IJDqcAjRL2KEyzQCn+j/
HMbDEWS4b6PiMiI7QEAgX3yVZKFmSRPoM1oz8eVq+ilE+hdidwgrMzhgmJRuHPXQZIDHwgZpnzvZ
6/LQoYtXAclVyGquJuLiQrgqvp88WFAirco6hmLJvlFWdhOFTmCiRNr61sU/LitIrSEHBaqWjqES
AV1FE+1ieOlVKPymJHBgMEvGiJwlJCB6xKOCnai1fVkHiR3DC4EEz2jZCQZDO4gYnd99z+0p/hme
8mftxvhq+Y2NxPHj8jK8TLsPdiOsDhWHEZGylFKqI0clXOGCxMh4UOD7gJobVjvE+i4y5PddQmPC
X/GVWFWci1MUQ+NhZx4L3NhZ5nJ4YnNR3hihT/WVdaDearbrOc6qmhx+DLPcgJwKDfPJgfVOpj7S
LD5KVl3qpX47Wl9J4lAEpV+daBSg8RS/DjsWZYSe8SB8xgg6UFFQ1SPUYnIRRlhnY9yqMjoupO4q
Bavm3PaOoMpX8kxN5yHghC/KinvdzFuTgX38gBawUHvIKefL/N6Fw8DfPNNqUGrMb43danps692M
6YfDvWyBDjB6yQqi+49aOg4+hqFqrUBUwHSFfo5qOJZgCm+6yQ268b8F1SYHI5Euz9rS4JKYGs9F
KtntVNuj8XL5XPFAgiFCliYpuK9j+o9umJw6oymkeQOmKwzTvp7iAo3WjxhuF/U/2tDPpVdNp/pN
3+UJeImcWrnSNCZcWIf3ZQE0Xpi1G5+sz62rNKhzrO7jHQUdvHPhBXJhU6wWdd5LueaYyL7ZkjDb
eWM4ZhLbsSU2TrmEBDrzJsIL5PAxFcqp6hesqdhel8ViJ/1iW/JOzCjWUN7RcIL4ajO8eihxMyqd
s9QnKfqkdYRbpvaKrzLLqnEZVMySd5bbzm0OrQ8PrTnzLYI1hALF59oglo5HC14jDgVDsWs1cZI6
p7K+C1LsNOPtFMZEFLUtxFBg8IqpSRqHfrKhtGULvimnTPZzuENUZQfUTZ+SwbZudc3RJk2PowAy
2vIurD8n4in8t1wav9fqrAb7CSsRki5hVmQbaE4sfzKC0h7S1tYSvxHaD23KWRCHEcrUCVW6YFPk
JbfrFhWUUg8SMKos9J0L5BXikCGYdUwWt7BmbMji4mJQtacfKo/lK407ijGAlMbBwqxhjjSaU4B8
O/XIaDVTPBKVB1ac9A+eiJhNrX0UrxuHCXKgCllY4CTJfnPQrjE1Bk+iXnx4mx+5q0Y8qxC7to1C
f+4an5ORLV1OVIaz5ngIhMhRwket2asjNephG4TOcrgQSR2GJegMWMdQgtosUH7qmv5vpx9wq6dz
sFAZMTpgo0R3elm0g0l2w7y4Esh2CWKTdA4YTEmbhGqGmNIzHgMfBfHOYOPt1Z683I13VHRJrRyP
EUEi6EkOcXiwdGKhdFrqjZeSwEFEUgVVJS6N5hSg45BzxWkr93L8QEngsCFILaExSth1Zx4V+ZhQ
e0LgqM5hQhbGJuqCgQlz9WXofjXZUckfLqtAieCAwEpzqZgzqCC2D2nzdajuZiq6p0Rwp78MkLM2
wYHhtPpzP4BpJrW18MdlNShA49Mqug5asdmCEOFKPmI3cHEXX8CDxYZgWm5O1HURG88PCxkXfSyL
HKtmiidh+BFIrx9Qx7AsiREnYWQZT5ZfhZYI2nWoI5/6X83wlu9t9tp97waN24HE6bK8rS1aieMn
UanZoDSBpGlOYrwucABhfqizZX9ZyBYmr4VwWClNjRAMMlz2gJS8JQn7zJjuBhm1JEpDHMwtfUxR
s0wdvY+myPN2WpbWpVkBfcrsUCwPTX4Uhk+XtdkKrNciuLPfq7Kax3gKchZZtqXoSkI4aOoPLdJ4
H/IyKI5SZVmVVB0jr/4a7PTTIIzdCG9mRJ4wfNUC4vRsL9f5+8zcV8GUgYkdozDNnRP3n5F2z4PM
llvn8nq9q8JibmytBPsRKyGo38VqNXCVnaseNVTHf0MGymn94TV1ercTvOIGE1xsOvygtON2Sho6
JQ2Rs3Gq+NoAwXbxQ6CC6ndpUF45DqnnKDO0aLEQjo4uy1/k/vgS9HCdjKueutNt3kzWS8mBdqI2
WiENQIf4V/jNUpwF7Sm5Lx4wVnPy2DQ3SiK1hByEa+i/iqViwrW1uprL+1j3IvmRsA8WxvBB4kop
nmemKYt2qXtgKoghdTBOI612k13FB8HPPMslBxhR4jg0aoWm1hYT4qadsmtu8QyzM12zwIgVxmKy
GN5l9YgV5ClnYnWe8OoK8BOCr5ZpDyre8CSqP4QSwuFEl9SalUvAiRYVrfniZXnphDORA9p0teuN
4tBCKtS8WyycJ1CisIbr9Cc8kzc5xU25Q3081RnFbOuSXTCl17gxBalkylCKZSHTY7NPMdk6OlLT
JjbXTkLlhqmYpmryDSFFby1NL+BMSVZmN5UtTIUtUwHjlgs0V0KYUa506QoZDF1MlyDeB5Mtjgcj
v5nVDzjatRTODPIyMhKxBGNaO2BeQnYwMaGhSSxnpoacbMPeSh/OFEb0koGmBodobneVcd+2iqfl
tROho2x5ToXDMqqgrH/RlopQcRsCV5I5qxD1GI34KkLjYac8KzvZW0B8FB5aGc0uiZc5lBVuW/1K
IOdFrCmryiJGXmsBG0WFLVQKW9ESR7F2YfOciV6XwLEtKG6IbDkg4s13D/Fv/mUlnfMvqTUYEage
Okd7VJN9nO5V9H+zGTlt8lX8PnkhelMwa9P+AGitpHJ+po3CBfPRscjmtFejL21xiqmOG2Yh7073
SgTnWZJhNqQYQ4YdzdprmZ+NL/9JBb72u00Msx7nEOyB+c+kdRvrSQ/9yyKIQ/12SFaHul/0KJ8n
dgjK75FiazUyOM1pqYjOC0oMhx2BYhmRzoI0QbzLtNNiuq11Csbvl5Wh7Pzt4K20SfrAMOY409Gg
w9rIpqvwJB4yVIayyqmFrIhgWHRh/99qflfipq7po26BX4wO4QObtcKqlbV70xbdhLl977J61CJy
sNFlKHIKl0BFY3cyVofB7DrtKBStNdpBNM9XvdlJ/7Yznzu7PAmpKkbGpEdQUZ1v5ezbPDgDxc9D
7hqHD5kZiBEq2nFfvJ8dje2bXT3p14zNABNcqY41Co54xtHWLAZZZokPlqxkzdGCE4Hr1yuuCuTa
7gUfz6B+OX4o8jiDxdvD8MpYGnnS1VqBWFF32TQgBFDag2E5rCm73EWpLfy4bC6Um+FrSAshNodI
RayzgBjXZ4lSJbeRY27d6hvD3MwPqIQztbhv7YIrLVEdEnV9wS5KmSP+WjA1IfRUzZEPwxHujb09
IBt3+tezGjgz5QeVVLVu6d0IB6c8duiT0dCvml3pj4givdDVDpcXdjOoO+8kP6tEN5VECSdcKNho
4xZPy+Pvh2wCmomgjh9PYqhd1WUyMFPMNC/ANABxQWNj0xEdOJQYDlUia64TMWPBfX6rDbvYvG1m
QgQ7wBdwUubCjzZCE7sU4oLZNg9ZdG11P/t5so1v5bw4l7eGtHkOS2oZJI9KD/srnn9PTRQCR3tg
5Q0WhuGOi0s9yFPLx4UZaqrNoAfAsc6tGzM0bFkAqfcDoRXfpsKbNxdoSEIaLGBnA2Qd9WOP/vLO
ZuhI59KIiIbPpel9mv1+VG4iEzwlKAzJ/+MO8cPc+6HvrV6CMbBRmoy3nlGfs+4N5qPVh9K7vHbb
+6PLaBzVZUXiaZlnRUZQIAIEVZR/VqcQ7EMK0Sr3Nw7sTxl8/lYK0nRMW8gYdoyWcjyhdEjFmFpW
ZNqKNvX68K4S87c5nOVx1/9gCXQtEvEA1mAEjsEG47Dx4KxZSneVr1FmZ4abH/5J+cnfXJrOorlA
LprDZGoTJCfZiFxjV7igB/6HjK3bMHsWxaKvlSvJS4wCzEMkKZMDq4FnMBvt6YqabZM/i2F/X4lJ
aqk0E0xdc8L8ysAcqP5f1n7ym8Xhq1HmUQX7gw8U7yUVfvFXlRI2Tq0Uh6+60BWtyR77FfEpUwIv
Q3+zjEEe2WOYvDTmbSvI1Clm+/we0i1MdVMUHQ/xHM7G+Vz0soBV60KP1ZFNe/1Tne7yA9j492Jo
G0T4tL1LZ3kczM5ppMxGgwxHLdQ4wXfqx9zgWQAHsXoZz40xwKkPRqv7ZY7KsUVTzSvcmFOKiYpQ
hs8WIlUYFW2IQ1Q3dnG99G/HNzwW+z6+zmwJY63mvU5F8pRQDjTEDA0MnQLQGLRDH9zKBeHk/wYF
/1xBPksY9lY6JSBAR1hkPTOCt/KZVYUnqGgMHv4t78PvU3UWxoHDkpZihsHPeB9tnkULddWYwSCB
Qya7N9rBvuxCSM04iMAc166eB5yv7nv5JX9gxTQxePDd2e2cf5Ahp3aKQ4yw0JZINWDrxfXktnbq
TaJdvWZX2ZcBuZLsGB3baPcfVeQgRGsKI8sjbF5wim9Y7bDp9rv4EwvYBZfaPEpBDjzMcrDkogck
Rnmj2eFQtHY3ffuPGnGIMU2mMOcW7P13JJij1FV3W6SbUKLkky6ZnZ53eCjr6FOQkYOV+drrIc3G
MYyh0qiiKCX3kl3qxMYhx8zzyjepa9ZmULOSxlmIYCyR0nYCXmyqu6zaV+WNQILUJsKvZHAWAeqE
uVKtERZ+MHCc68+WJz7Wz4On7+YrdXYvbxelEWcSYlTkVTlB2tC6YC9zumlfVxNxkCkhnEkEklSb
UxXjZXUEfXL5eZi+itRT4aZtr5aN8yNqn4tVK8MxDtNTkf8YxvvLC8V+4wVD46upMcW6GesMB5XN
YdKNwtF0kCaX+6CIdrH0UBpkvxGD0ncSFd0CB5SoYdQEtzVhImdxwwIYxvDDqJpBJuew2hoGf/GO
AofNTVqJ4zYpHrIe7+qwhHGqHlD+5OqyfrVEH3plX4nh9mkWmi6JFuxTmvsxQMg4SD1h02xhLiwc
v1WGHgRROGGrBDPcz9ExwTPGUjA2lYocp755Ws/q8OXuZaqmI6qOYdqzUx3YjCJktZ4UDBzHcd1T
BI3EHpns16xiZtiDFEcq0i1Biglnpa1H35SAoj7ZPEkrlTgXHw6CKdYCst8JPK+FCgVEfpfPEqUG
+wUrNdqqTGWUjiH0L24EY28GX1Hze1nE5nFdKcF+wkpEVKZT2htA6hp9ZQMmFbSjkySPk1XZmWLZ
mkrIo2yOQ+1M0euiD7Ezxli6XYACktMUTXYt+ElKmDelGocLxZKU+rJg9eS6w5twZltm6LC5QLP2
qmi7SKDaYt/y6ZcOFAcNxVg0KP8FfjP6xwIcnQIoweu3q664Rz8QAbWUeXAQMVp9kc0D1rKbCmcM
D3KQYkzNy2UD2c5YnS2ELwWfpGS2GhAMOa2XfBI9xtU52O0LSwvnOyOhswfscF5YRb403DDjZkgj
3HTiL73hvlG2ualjZOBZWb7IJFaQCrLfszoCC9qmQ7WHgvqpR9cAa0vT3fDQu4uXeDR5PLFrPBlp
jBy7niOUddSgthvVQQOFPZTE/ZcSwiEHeElArZLBSYmp18tPS+p18tNlwyDgj+cdxeOi0GBcK9yu
mdpZi+OlEgd4+16zMj0OLAS9K8ooRYjcHvV7VjUb7ZYH5R4EoPDrFB0N+9g7s1NFRdXBPo+J1BwS
5tIQZm0NfbQ82jWRZCcK6GK09g4tQN7lpdtOkK1kcYqNgmWVccXW7jt7h2js5xm1HujJBvPbPo7f
6Pwtt6QeujdP1kosh4jGmJaqgssijjIbSRx6qLqPrweP5UTkB5lKO27eOVbiODjM5qVaJksBHFo2
O8a5n45O47EHrH+Sddw0yJU4Dg4xqmMp4wboa8hOcm3esw5gVnckTLYq2QMItEEQRuzk5jk7y+Q5
jMwIsXSZA6si7bUYfVP8OdW7y8ayrZYhS8gP6CieYau8gqdAT+q+A8mWk8i6HSsPXUekrrYBENPS
/pDAAWCiFlUqxLBGwToWh3TP5keOd91RDNGzz1Yt+NCqnQVykVM+NE0pSLDDXNtp9VOH0uuYyGpS
q8b+vlq1uAFXV9MBZYvghKI6ufYv78o2Nq0WjVnGSoAQ6C3mZmHREgUBbe4FhypxhmN28zb78iBS
ObnNW85KHgcZaaMHmLEMMxDv1TcsZLecAGUyvrxDDd+BeszffCm1kC0QLXB0yRp/rZLR4RFovaA6
V82z8cjqLjEO1lG+YujyjrHR04WQm4ZoyTpun5qsoSSXW1NTVMWxVmr28r0oIGttfQw48ZYj2LP/
/zJLuMm/kWjpJoZVmKwY/K+7KBZ9WaSYYuhgwkgDkJL26DRxQJe8OAu6Y4WKHpu6tZEWemT+EMlZ
piBpadfnMounJpcNXMNhe8nQAy9hgHDgxISb3kKotThuTY0IvBHmImlO1l/FwqGBm6mJ4hlyFTnb
zKpCjmOrQ/4R70syckvmS4bqAQw+Y+WePRr8qRYkUiTnykxNMFNVg3WyN+7UW57M2EfXtof78k5L
7DZwKBoqaiE5byajLFgtMnizUSrtYrkejdlOZe8yrFBCOB+WRUbVKAmMQ8q+WsW+GD7n04/LIqil
48suRg0ZjBT0iXCSAzjWej8EsXpnd3DMxT/gMGSbz8dVKwPkKy70RjH7iokz5C+B9lhPjw3mt1Nj
udnCXJLC+bCsFaXBUAEdyYG9QAcHxe/BWUj1cpCLxwGGlgUl7gvM1F2UrDiYCXmlvnyfMNRc3o9P
ZMRGgMW7GosmrdI0hbhythEmsuxW5FpeCYkC8Mr5B7MttqK29X5xgCF1GMKnMRMEjaCnf2n9rHVa
MB7j/bvxR4kw+E0/uhbHYce4BIGWW0Dgzp1Hlw21CkBwM6NroXrATCt3phqByS3koCMqhdoC2SW7
7w3P9TcVjLXmIWlQsYCE4cPHYsS1hhxw5IOBLq0Zpqm0x0J4abrrYCCiHVInDjfSMJNiM4YMYb/s
tB0q/bxiv/hsmFUDp0K9dr5jr2DPWyud+DoMYRK6MskaVJZiimJ4ldyiSt0Hzc4jFWBvogeTZigq
ii549LCaeIDDFHFbFj9JaF9Bf32oewk4xS+j4ibwruRw+NEYyE7qTCE9PYzJ1+Aqzg+XJWzv0UoE
Bx15pDZGkrxFNxnqMVXUY6YOdukXq8YMd9SQOkojLs4YoqhIe7PCa5JiPuT6cJeiAkg2q1dCLbYy
75B3pRaHF3JZI5qvoZZ022NKLiIoJ9ilhwWNrZFH9VZTSnFoAfC1ErlBNDPon+d037VoxYg9QqNN
BFxpxAFECZJOY2ihUeNOIDBrnfxzd5R3AwjZqJl3bBMuLR6HDZpVFQucMW7kcfFYzdX3Oomo6x21
Zhw2DFMezC0zbelWvE8OJpt158a+dGOrj4MnXot7qqOJMnUeHixrCVHfjlPL2EFZCaso2HBZ6k7f
i3a/p0ietp3Iecf4mq02jFu9tEwV5A7wkSyzMdjKSblnLWL/YBAjsWvKO7CoorqbcLQYIamZ2Sy1
Md+yYgLUqe/Z7EfK7kkNOfCQBV2vZbFlNjm4jAOVZTaCXXkoXZCgEokiwmIUDjrkpVHmJINVYlSu
HVi/cuku+EjZkbXaMvYbVvfnCuPo8h6PxE4w5XZZh26slG5jUNQP1FZxgNFNQVi1zH+klS82lp11
mfvf4IIvNepSRZYndoazw3Rd3kc7XH1AhVrd092WlDYcXOiwORDhWqozpaG4qwoRQyio5r3NSHq1
MRxcLF0gVgYzbmm4mhYUQHaqrQ6PCV5pLNONVR9taMQKEi6ErzdKjFkpwhEi9a/WrbLr/ZLdRzDf
960WgjxLBL6rXEatLU1xlJaCxfAseEmPw37CxFh0s9+SvQOULA4qCj3skW2GasOuOaBSZi8mGLwo
HWVX3DfktKfN68J571QOJZZBEacaE36gGfNcjD4bT+FvOdfMQ9PA/kMbpxiKokgaiOE4W8kKs5zQ
cqeCxacFgTar/GXTaFkNC50e2jZ+AyWybKIFMlIcYiRBLCjgv3M0kFoUoOsYMsLzb+PeWQJ3vIwg
AztqgZMsmXPiaplRu30jFHa0tBT7KyWKW7lCNWYhrAF/0vJkyRgY2PX20hMZ+Le2gvfhxZ8K8Uwt
oWJNpi7B9VuPk8vIUIOX5jX2Zq+1MZseD75HVrPanYQfxgsoH9HjZhHRB6EnT61roFAsiqoF+Jvs
JbjiLraX7PWyGVIyuDM2LGNdGDq2TROf0vGlFW7LXLIvy9gsLLa081JyR2sCYBgKAw1m6NF3lgvt
n9lThuCqFM0XYek6+/vKNzaLJQ+VhkWbx/sQjUaYakRow87KJcNgS7qSMCpzUCjJjMeuRxZOtHbi
ooLvB8b4OhGjTJXw+IlcSuiEFLPY/0i7ruXKbWX7RawCCTC9MuykrFGYmReWZzTDnDO//i7I1xYF
0RvHsl7sKpd3s4FGo9FhrX+IZN4WUriRl2gywhL1N7cEKSw6c2Pfdg3jaH4nOw66n8lO2vZ99iZP
cBvhTMIQMPg8M/RXmzan/JI9VGV7JvgOxcibwDZ4TFhdFOpplk2Gy4xccBiqnZcWgIrQAGmjiyF6
ytIvbeBJzIKflDNmIQ4K6DSlIO4bYBDITcPRHnggrd7xCgPePg/npUk2RsR50YrRrNhSMmwMrw4O
B85/LK/vSzbGFLwDoaNO4w6HiQCNraW116ij7DjJZAjOoYnGKhhUqJJlnIr+SA/80ROgC3ea/dnT
HHkXrsQexIbOOEFmf065a1d/58ONVV71pgykT2YOgpcwe2NoR7BT8D7w1/K7Vz3HLr/fo4tqL3s1
bqZ6DGIQXTNQhdcEaZlRm2m4JL1b2rcN9cPIdFrj55zIuqr4Sfxg5Cs5ggMylMqkDY9sIxK5TQjO
pVMXOKyuXDYW7jDcnTfzbYe3kic4IGXqAds4Qa/W52TBINUp3OBggmKk2E+jIy27bxrjSp7oiRTw
BanA7XGtRbualilyzM66DkOkBjljcV956RI89Xr9U01eljg+jeFww1LiIy3qntd900hXnyI4LcCD
0npRVKDDVEjqkvsYsPqmtBNYYjhitiEAxePQW1HPCxrmoX/iafnIa5D/bDJnwrQREHdePdincAvs
N/3EvEM+zoHdmwYiq8tlx3Nf1pF84ZNvwMU6ynJFm/5yJUxwZOVkpFSPsZjkxAuV3WHcgVNYSm4t
MR8RD4lObCD2DDEB2uYyhNlEl4Sl27HUShP+CavoI1ODQu/CuHebHvPUqPLiuUds1HhzT/FkbmU7
GbWSJviVSq8BVxVSnIfH2Q32r432L+RlxuoRdJNN387bvGz9BPeij9q4pDTs3WW6nserhT6c/32Z
PxHzDbYaB1pWawD3s50OyKnWreWB+YxbQ7WfA1c2OyA5xFTwJ8tMe9Ra4U/M/JtWO7H6RD6DJrg+
R4KfyNMgyypwsLiKprj6MLlU5iQkuyKmGMw0qfCwhIQowGxqikaG5EmyL9tuiBGmatREeUQIAvoo
7BKSYl96YCz53StUVenmrkW9P9MLGdqs7H/N6cGf+7bxJlY4TGnXToo9wQcF+ctS+xFS4pNs9f7h
xL4JEc5QE852a0QTugiO8aFOHRQhkTGxUfJJvsuYHf/hwL4JE04QqAjYnGgBcqk6srntPvSbC3rd
+Dxs54kFmYFLBQo3dDi0+ZJqOLLjqSt5kdWrJ3e4WPb6noFGR3WKvay9ZvtQvekoHKqh1ftg6uAC
S+IDbcwZy6M5fZVYJP+Rj5HOmxDhWIEJg1YNw8XYeEl5wyO4APumnjInDf3oj9HjKAuKl3v2rczr
ntWPEpF3fC5pmmk5gqwwiC/rtPXDpDk1lgziRCZGSOV1S6QPxaIg92rcm9UprR+a8l6yijIZwr0b
p1HWENDZ4pInsxOc1IN5353mDAfA2CUn01MACve5JOVfxxoLKHiTIreQVE6xgBN6ajDTsu/jiwF0
RPyNrBJJwn/bO/6/oUCY4EPiIdemvtUNV2+PVn/UdMlLYjt0eft9vsSrC7+bA2JRDduE3Ou3nLA7
k3b+jGjUDtuLudF56/qXwSa1JP4877egmOBKaEWNOVigGJ9852yMeoBj/efQSTTI4prN99JqzwQ/
kpRtopYjIv0G0AHEzzB8To7Gazdv6Mkya/zH/vFwQzXBg/S5XgVKiOuG9gyMsZUTAIIpQINg0A1P
xBj3kmMgU05wJhVguTTE770bXTaXMUr+xSF6IjvecGV+svvwbSlFaKlBJyp0TnsEu+OT5la7mt+k
L6D/wJ1T7YdHoKtLjEVyCF5taWWkrRp2TM2xoPkyFA7gTUanX2QMLmeDBEpeg7uVEEsZrNCY4JKt
2e+jxCntl3i47WNZvlLitF6vvJWcadC7hU1wWiHqNiVQgZXZT1uJ25AJEdxGjrbk1Czho0zLdkt9
N5aKN8vGrGQrJviOfFrajnAhrBhmV+moBsoD8isvE2Bp1+a8k9i55FyJiFJNzCpSo8ULLoM/1xOM
8qSneD/pYLN+7abxlV2yl3t8iY9UBefR9+jSTBLIDdLnbt5Xy21qV27e3jBkY+v8MS6OEk03a1Or
MyZ4kLA2yrbRIdG4S681Pz5VF/r3eYeOby+XMbvKTEXwHrQ2TWZSHtNlh1kp3ClG7bzMvfMqSWxF
bG2soyQqynJA71qpX5OlvbbDelenzQ+mazJ/yC/gM/5X7ExSGqPKswB3Grtjr+TMy8H0E4zAQzpA
nT4DoWkbWCS0zasqMC3eX6HlEkd6DqFuOnlp9y2Id7MMIWHbAt9ECIGOos9Jk0UdsjVgjc2rbqez
xp8L9SlAW0Wm6sexQbGDqrLmtW3beJMrhDpzo6WBhmSjW0ausecNN9MFh4y1fQx9db9HrwTeRCfF
Wdu+0N7ECt6rB6RGmWZQNzrOv3nPXOQt1zXvc+T7J8ve/MOz/U2c4MeyJZhMHRzibu1bex6KhI/j
LX8Y8umbSabd9mX2Jo2flJX/HzDOycLWxnmLIpfR6VnNuufzh00mQnBYAV3COcv4YQtu+vIhlVaX
t/3Tmw6Cf0qbiqZmbPHKDYzCKW54m/K8Sw7k4jMDw+vTJbgnEqZ6qswVRimXnRXd6shxU9kEh2S9
xOJK0KuZVccwgN5AboB6ePiBtT51m/jY+dGBHPIfn3tl/r2CYollyMq2m6MBdyfCqMUh2rOaSmIA
mVaC06gKPW2XqUeDZvYl0r/GusTPbr9h31QQnEPdldHcly2ODamtY5OolwyMwC7NwmNZWcTLdUtx
x9Y0PxUNvsnleq8OUDUrs8UmfoC0fawckkHyJNocFl6ZnMhMaIDHKa8sCOBYoDkgxrvAtSKHV1dK
TzmWhwxM7t75I7vdEPB2i5iCWwgiVjQFHVV0rgEKzsWqugBSq24LL9qZ6LlObzVHO/SloyIXy4tW
JgB3ZQdB4njFyaIhs4xWnXGukcDkQz68ll5+ReCxy73xQpaJ2I4J3jZS8CLg2DPMeEIDR6UpO1b8
1szJUcv6MPXfzi+uzMObghOpzDlIgh6m2nnLDjVU8JSzI3M4mXy4k7VpSc6dCN6g09AYawO3VzHV
LqvxDAsfJfpsRjgmZoWpajGwrwv6sJyFZqNgn8L8Jde067zOPJa8GEh9qAVcVly+tMtwnJvxFJAv
qr7caf2nIrq3bxBrO7GqzXkwwYPNQOAvT7bt6+Od9LbcPowrMUJ0FTZm3hk6QhD1hp3AkHiRYQYS
MwEGDgKnvEwLR3blbA/YrWQKnjMDglIzmiZv6VRthyyH8LAcs118ZT3oupMYzlK76EOXppY2LWcl
V/Co+ljrc7rA8ejkBRgCp9Cq7iSWsxnRrUQIzjNhoc3SHMvJp7MWcADgpvPYbe11vuU0TvX9v2sl
hFcVQAeTBkAFr5jh5nEOJadbppLgOdH8lqkZxXlrML3cH6PGXYLD+WWTbYwQUFlmH/QGw6qZyk2i
7s1IgoAmU0HwhEBMUlOFB7xk9JPiOhwR5H85r8K2D1ztvOAzKmAptE2E1/qIRggeyife5GQXICMD
zpSyOy9NsmBiUSdUy7CPNH5HFwCapvYVUcf/tmZir+gUV8uc9DPyKLl6aE3czdWVMkpije1xmrdV
E6Hp1CqakyDFztcjywpH7fvYjWyl+lZ0xUuUmIlr1OxrHrYDxo11oBx19Wcgu+zVJwhegSlWb0wh
nD3BS8uGC0JbdiYLFiUWyAS/QBULz8sK3tzQdnb3pOpeSSXDqDKbEPyAvVR21aWl5ir1lVIcy/wz
DY2rdfrgB4Y47TUcItU4xJVrqZdSbjV+zj9kFlYiBD+QDWlK8oS/FAMrv8ho9kyLEbdQgh7iaoqd
tMkkB0l2/zHBNVShQptMwV3E5dRuNrg885XuK79G81LsDk88zyu7AmXmIDiLDFrWlY6629yNu7ga
3DxB8a1OJXl5/jNn1lMEaWiA0oQhb8RlvNEsPfHGCQ7UKgMQ4Wt0TowQQ9imWiRzC8ugVuCYSei1
tNslZrzLJsOz0UipZIV33gFuVy5NRpmt6hZG9QVTUZakNpQcSfnOy8Dgwh+U8RVPknNo+uzqM5wV
9kqcYCZ92iYFsZBV1oubnny18xC90V8lOm1bxZtOglUMepurRoEUOdkHhpfcAhjeVXzrJbsAjAfZ
YeDlMTvJTJEf24+b95dQVaxXqjWpGpDT925hHdQ5dbrwjpFvpS05aOd1U0UiHAWEp1EcoQ2hxHM8
A5BC8aLHB8kCbuZN/t4lwOJB19XTFbS6iwH0Bp7YUncc+jY4lEfNqVw5icnrAPK5dROuDX0ETY0V
FHjzRKQEqsusz0ja0Slv2A5ohik6euo+jVy9AlGY05sMg8RlqbQBBlfU+nmaafaolmleeqVGysgz
FQLYMQvs0Jg6Ma2hd3qrxv9ZGUFROAuNlcexJM3ilLFdZmiQjufphnaz2V9ncQw8DMlabl4n/GRR
ojPMOAjXSZXaSWjmNY9nRl9xeDzTEMc4qvviSXX5Q320JYd6012tRAo3zKjH1dikuIlZeU3R3mMB
rNu+iePMMXT/j7JXJTa5aforeYIPWfKgUM0FKhIQW2nRr75mflTeJ5l0PEVm/XyxV4aJeleFlyqs
v/aXL6PLOR+AeXQ0/cGlV68wRNLE3j8EpG8HW9jAzizSOivhIecKOC3Vbjo0plM1Dj3xvGt9IZ1F
3LYYVUOanhjMEvvnSDFWf4J4zhgpx/DjOB4CtNSbe83DkTR26f8wkSiTKSxsntaGGSqIH4f6qq6R
hJPcoLLfFxYxi4lp6Qvitir8g8SlQ0zJi1EmQLD5CuFnMlc85Inx2AY+d6Dfnz/Jm7ZnMUM3wVlJ
tQ+et50osxDjgkw4dO3WHdPxOMWp5Cxtm9tKjOB7id1OOQ1R5/qLaTq/StGah2trNx4+9f5ZCROc
LzFKq6t5OD23P7L8pU0kOcrtNfvb+YncBJqhh+Ok4U09kcRP8vSU18B3blPJ1mxHMSsPRAS/UMf1
AIY44LxFLvme/rF4qhOekmdWe9E17/qShWr/sE1/ayYmxllrN2Uwv7p1lbocdcI6dk6Npk2/caM7
WXSxnetZaSiYhaIvU9EQhKC40DovB+hE65Z742W5H04WGl+XR/m83Hbzy0qoYB5LmNV0slDUqP3B
4wBzwXG8/TMbKaMh3j6/b+spOKAmRfqsYrx4jbaG+CmrH8+f3o8bpoKd1cIfOqE04PkLkWfZAdB1
NknhzXveaV3v9WsO90NRa5VPW3/QRhAmRKD9MvZL1WtoA2QPdvNDSrkg00ZMXLA50rRgGAuP58fo
c7SzLmvbyS+RXkDj+Dj5ktXjO/0uSnuvkJjF0Fi06HkLhFXMp0w7Ak5TfsDApdZ/5f0088W/7gwR
BAr2noezOVulCgzUvr2OUvu05Nm1TmVMhR8clCBGsPB26RJrSI0cAedF0H8jzV2rSizvQ3QkiBAs
e8zUUutSLfcMHehW1mNlh/u4+JYxSVVEpgr/76vYaKmiTkcEq7sNGR5TMwRSQqECI6SfFv+8Ncgk
CXftHLFemTWae8M0OTlG/wCnUamSsuBH54N10w2VUJBQaCauCkGfOWQsnHDfYtraDfvvRfGLWEcN
qJb6zsRr1b4mResRKgM0fu2TEW19LVhQL8uaMFsWCE5iYNMQX/+puejgBUvnBTxG5rAdMt+n0JVP
Tmwt7FqyEEjby5wPqQKjX5rmyR6QqQmnyA2HfH9+A7dMci1H8IUarW1qJNjAFhDrtta4w7IL8tYz
kRk8L2nLEa4lCY4QVOWjrYco8WsZucwz4xiY+sN5ER8v//eGIpbFu4CSjIBvwWv96EHfpT4Q1b3s
Ir/kUzShl/84L0+ySeLN37XpGKMUX3hq296kc4J2q+VoWKMkYpaqJXjApC6taWjtwus8zDxrPrqG
ffVu3Nl7gtH/AJC2/00vwRWihV1FtQ4X5JK0rtKGIF6yT1n4679JEbxhP9tLVwYLysV6fwdkXs+c
QS2azs55MR/zkYJRCN7DbC2zpAN2iWCwpQH/DMix3HxPrwMNM5bOa3Zrb7+clyo5V2JxfAoiZaoM
KJcvk+KEWu6AovDSyobQQSuqd16YzA4FZzHollFx1lvPVr7HBYb/tf0US5ywTIbgKII8GOI8RU02
S753qauXqUNkOC58x8+4W7Ho3QY1hng70PN1MWqk7XUog9CQCBAL3SxbQssC/Kmr9vqBVf2B5V//
01aICLuFPqsTMOgKryJojDAx8VxaJ13W/yPTQ3AIvdlkbdTqhZcx42SU0wl5F8mxkey3JfgAVilU
ox1sqsx/TcZV1GL+WNblIJPB1VzFKSSkoT4k8DNkvqkqr7O+6InEbGW+0+LfsJIBsOOipWZbeOaX
0S/BZ8S+jbcckZ1h3hFssvl/FSjEDCZp5ySnOcdkHX3O+af4pt/vFvdP+DxFJm9rEQ3D1JHrAjCB
YQobpZeNMebmXHghRnGe+GBOeQUWyFv9Sj+VtzkyRLYna7vZkmnqGFTBGAbFvwiLGmr2yKymZQAo
+JUFD8X4OBSZxAA3d840CdjqLMswTZG7Fly/dTGzIvdq3aHMt2aHv3SD43SXljcYhAdYlay/Z+tc
4VmoWyphts7EsTt1CuM6tg1g3fSXtnVdyhrQNh9rYK0nqkk0Si0xQGnaNpkSu808ntLh6iihk2IK
3t4DU+fXv55CwM23liZUkao00s3JMinoTgsnnZ9j7cd5b7e5R5YFgHvMDZqapgmGEExqRKrIwNP5
iGeNAtx+9BSDX5g5wEACWBC6E69km/S68eI1sRYqnDCtB6AeOLyoGzxa+8gdiAeE/fkaTb73A5A3
Jz+laDsH25FdO3LcrI+A+6+r+qazcNuGBc2W2tKpq9+MNZ6/rbsc+Jh4cJsDHan4o/tjmv6HycLX
hvNzaos3sA0krXLSKIYJRp/4xW7ZDcf6Tj3wAcrMmb+av8tjf0ww1KXdy1rE/sFy37QWwndztFFQ
VbPEyy45GeZywPDf3ty/8tlLx2dkdiW2aql10lPdwBrzc5LE6NhFwnDfwaqI5iyp8z8A8XE/KSyv
pjGV6hYl+KfYodYuDRLHscrc4Wd+jarkc+lalRO71ZN2Wf2yb2XcT1tx6VqgqCMdR6tfQFOIs8NO
6QW6J5HaN5DcR5YSbWKFdPj6Y+ZQZZpmqKi6qkxnlAp7WPbJYJohQOYJyMfTxeHjsEDIzZD8sk8l
GKRfGatdiY/g50FcWB10tCjmImGO2tf7GzgfI3XKCaSyPSZwHXphHkrmKC73ESR2Rg7IjlFcMO8l
nSeR/aF8qaJag+kuDVk+YoKN473sHtxDZmWDywZwfRzwGASeF9lv3hUr70DYuDzeyRLOJ4LjILcr
G7w5beyXdnOqMhnB78ar4p0IYQMz1aobK1ISr0Z5Lc8OJJ9R4bhVEfOfX7htQQb4S5Bz0QGZ/H7d
TNtcNBMlV89cOrcOj1OeOHoRgvzq35YF+AbhKsQf6AQxj/Je0JgNw2AMS+oBts8b7cKtl+aO5pbk
otrYG1y6BJehBc5CgwkLh1lKdbLJEHvR9DLZ7pDfn1+vj11XKlsLEPtCaJDrqFr3kZdgqD276Q7K
VYDuRHIhG9Xc1sQ0dYREBurXwoIV6VJpraWqLrEqQBt8mYovElU2zgwPUP6WwL9gFTETNQ+qLmgj
L7ji+K7lPtiFt69+Hphu52VtuAZEKKAioboGxj1xW7qmMYulpsi6Z7/jbjcUg6Mnd8toeLV9d17U
hkWvRYkb1M5I71I90lyb/k6VyJnQFGvFz4rswSFRSRf2p5k7Pa3aKvbS8G5RKo/05inJT+EUXxO1
k6yfTCnt/VaFLMRzM4CwHMR+GL8vfi7M0WSc31smpzETAwYIWhEZCyol2pxVtJxU1yqsUxFPbkGr
5/O7s5XiZWsZgiYtZj8WMClFXh74HMmNQ9IWgf+/Me1shRdM0zl1qc3g40RyEIPmU67Mgfo6L0FQ
h7Qc201RMgFM3qG3nCD8BBUZPMRaJt/L1bFimpIlZoe94nWazIu/s8Rh3p/vUFZ6sth/K0pmuOxN
FU33FgM80nt51VKzuO/g8krf/lLg4kW/yZfII7f1z/TSvCKYzVSO7Fp/kYJG8YtOuPDfSRYcSDwm
wRAMaewZVxmm8QOM2xw0TLDz1gX7LleuGEZCU6Aq7zmwt+LJ4PP45fRRvoX9tQxD1USvEhm4tKwm
1dyx3tnB5Opq6Bq25N29dfTguP4SIvqTNBpJU6g1XtfaSzhdsfm2R8ecLGm+eS4YwhcIYjp3+O93
MW861UoiZCqLy+bYfeEYrIM7eu2tvOSwpREzGOJCauKaFN9yMWZciyJTNTcNRseYHM3MD2oYOUUl
aavd2h9wTyG20HBpIm3xXie2DHGV13nqjdoDrU9m+aJaks7aTV0sHTeKppoWVHovohqSJR/LGrFY
SZ1Ws08pWdxkpF6T/TzvubaUAWyOptkEz3lNTL8YVjYl80I1d9KeRvUmVWxcZsz/b0KEE6U3tM3D
EFvDpmMT7Sr1mMlIrrb10A0DeSRiGaKTL017qnp0qHkK/Rn1p2kqnOIT4SsDFxNaFUGNZxIiRGFA
ZiqUfsRFlacNaoVKs2d1dhPq+WNu9I/nl2zTx3OyKQpBeI2Lk2FWgNREWmJjht3sN72jHhpAM+MS
O8yXqRfeyIjItkwOkTKjBkJmhhTSe5NrQrWIcImBAL64mJSLsHpQABMmcztbbzgekP8tRrgoDQMI
4SkosdGQWR46L73nnCORNzhh+SfriIuKkMT8tgIAQClSAKsQDRNc3HZWV1fcRf2Id3Pigd7VbZp7
u/7EIVoL4Gu7EmCguqUa6Zx6Vv8HCw+W+rv5RE2crUUITgdUNL2tpCHaY/R7g10X5YutvJw3uc1l
4oVqQ9PwxhAfm0M/BSMz4HQq88oCXMskcWqy3xcemEuFe7UwsPUGOfTDwxJ/5vuRkrAsRA3YZcFp
At6xCWI24NFHW2fQYjeZHs6v0JaTweL8LYFruNrnoh+LVFtwmxl4S3bkh6I+dLXsUbG5TCshgrWG
ka7P00ITr5vZLszjZ6OQTVfJ9BDslWkkS01Sclzv0skqL4hQr5Iye27FUch+U4OoqoUkuOAu9R7R
OBuw3+yOI26rh/QqdjjdNU8U6fv5cn7QLoD/6dqH89u0lexjcCQI+VEttz7Aow9snmIrwT7xJyD1
lkPqYkT62DiJX7iycG1zv1bCRLMuGmTcDV6MNY4kOLBRhvoiVUdYSDC6M+gKCebNKyDbPt2nly3o
LiKAM/x7tC0E+gY1NDSGGvgT46gonqY5Czo0SNmw7bIOHNrbrmaVPwKMZcfdOPjj3O8ixuCx9e5H
wP741Pa9fYFgngtdhjBcMtxyTwNosNRD8Wx9sRzODTQePnOpr9UVHGvX0oqNna254Fp24v6qIEca
SrmbNs/CalEFI5mVvCnaEVKaePR6DL+EaX404/ioW81vFpSZUw7kx/l13DzlK5mC2bTTyEx0IgLp
Pu4uVXJLM/O6pN55IVthg2EjOWnrgIT/8FgJMqNpI4JLozF+xtrohPrPoX6M44fzYrbPwJsc8b2i
D9aSqSnobAeM0LZO7OuH4dD/rK45MdqUOOfFbS0dmqNR4dJVU6PiVRLYdoTiN6Rp9vVcXobN3TQc
z4vYDPDWMrhfWV0mRpsEVmfBJDqPk4m3bugbR8Pr0RaDWQqAA0t2ihuy+Kw04Yk1PiFFPqQqCQub
mkJbNzKN5zEdSsceDFA4hoHq93U17qjWNhJPvGUda5lCtBdrlpktVpt6en1ndtfZxYKL087uJUvJ
f+ajaiBKtfEAxENGtPS0I7oCMlV3CLGWzA9PIHQYVcdyFqTKq1+ypdzeO/VvgSIRvLKkKljzGjwB
Ud9RQVyKisBwYfqT2x6zUwagA4n9c2M4o6GYNkUBouzaJE48EllApGCWh4BQImPT6FdKCZsVTHMf
aA02Syuv2+R6qW4DGTWldOGEGK2qcsOcAi3xENtkPaZQsFk+gAy+l82hvlT96CS7nje1wuuWUAQi
GqLb98dsogDyN8wewX+o8tYiQp3ANC7yYZFkVLYKYiAlfpMkrF87grU66InmQjc+zxOidaL8ymEv
pt+zV5zkI2ebXnEtUlhOAgwTq4oHDGJ91UMg6WA+cF88m8mJnjhQ1CCDUtrM55jIe1CbUobgSjhp
AOcDH5YGgXUeH5gx71KtgKtKukOU5QeMTXtqMjg5gOmqmuyYIcsYby/y2weIVcd0NjvSWfgADtqA
vODrMoPZ2v9/VvPeuTvvXDbtZyVQsJ/AzvNYJyNuUQ14uMNOoYPTlJKn0fZG4g1q4pVqYlmFKGTs
Ot1Q9NeQp/d1gJwqruEp31VeWdzJ3NemM1kJE4IRgGHRbiiRwIqLi0G5yHJJ/+Wm11/9vmAkJamT
pBiRumiLCyM33a4dgWf2g4Vs95m9+WvVAIL5/mxnRWPSIUcvf8uAzT4loJjIHVJJ1PkHo38TI5iA
lsaLVZTYnOySn+vlEOyCmz8rSpn73zQSfAjN9KY3VWikpYdAiR2meVnxx3kZEmOjYlI2yoDNk2C2
HPrk1zbGACs/uublPo6ALHvObhoD3idwjbqOBLDgouax7zFOPyVeaYUPrZHuojq/oXV8oKGsVVYm
itv9KqKyhmJSq5rTVZWWu+RXEU5s3X21eonZbUZSK5W4y1jJWYJa1SPgcnvaQryQPrTdN71qMLl/
MjJJ7/TmUV2J4iqvRAVkMakaYfWicka3DOsnf6qNX+cNYtPFrYQIzidF00UWmtAn1OlzGcWPSQOK
5aJxzovZtruVHMHvROXU9aMNObUfLq9sB4HHHsYdgMVxmv49pAIesuZKnOCGUjpFS2pi7cwxf2w7
6wR65eduTI7n1ZKsnjjAZLQmCg5cDGUgEktASDjlpzaVFB1kiycmuGsjD0nZ8HPkK6pTHftXrLBl
Rr/Y/3JHSOUJnojkGcDnK8jT7hbgvqqHeG9ejR510WSDXpfza7jVHLbeK5Gtb1pmtGNOiJ04XLQK
tj77PkLvqfEtuQn3rQc6dh8QbAnaXTs38o378+K3T5mhAnhbQ0VVHIilltINZqABKAWYEfotM/49
reOrLb5JEFazTGZKlWRJvDxyu69/VohTFxg65h5jTtJG0E2bNBHXAvEA6NBMcBsZXeyljDJ0CySP
WYbBo+oYDzKYHH5cP7xJVkIEt9GPzTAvlRF7Sebq8WWh3NBAd5TAzcd9bUrCsK0tsghKB0A6YKjy
CMIStPmYWWHHnqaV9Z6MWrs3q/jHeTvYNPq1FMFDMVUdS3VJtFcub94aOcHsUfWF+Y0XMkTKretq
LUzwT2qmKWzWzdiLlYQ6c2TsWdQ1jpLMN1Ynq4FsbRbaarB0CN/ROidcw4udKHVjaGhVYelv1Lfd
uj9Y+eDquur0ar8fQLp4fjE1/pOifaxFCtdxblI7jXvUsYddcjt4y2WAbtf+UfVAGghI23Tf7jq/
uW4vQT9/MT+Uu2Iv48/YtJqV1vycrK7PJhxtq5ljnAO2XNBq8QdD88+ruRUMrLUUjpqRojNritED
1PXWfRlc9/Q2SLQdIGE9KQDo5utnLUw4BSQdRi0dceR0J7zOF3+cPKQSfR2MIGS6SEKncYvakaWE
t7zJWqpwKuYy1AojhqFWMThVLkK8TmSTLVLNhMMQ5x1MK8PJG13OexuhKqhgrDk9augm1Q7ybtLz
SqGO/9400A2M9KiOpdRwHsK7EjOEk6yZSiZDeDhkfZrSeIGMPPmSRfsonx172v8X+0OvxXs9MCEe
Fc0AGSkZmdOMmDvvpx/TSP2sJa6hp5KnqkwnwZE0+sDA0w5jGJTvBmZDxt6ZDEk4IJMheI7S6DK9
1vTYy9RLNfKL+FlaVDnvGZjY1avWY8mGCctmtKmfDoWb25K4UCZBcAxNiNR7UmOhuuk5Uh8y3Tu/
8Zs9m4hYCC9w6bzK9n7nY9As9okNFbJL4oKh8sK8Xk4Y6b0yJZpsbsdKkGBiwTC1SlVjO9J6fjDT
xnQjqjCnZlkluTP4Kf9wZVALsyvouMZbUfBvCRxpbYe4MtgeCF6AjDU5e/heBiC/efOuxAgOLY2D
bCkV+OzeCtGSBC55dAuN4KsscP82NJSY87ZzQ5uwjYYeA202glrTaJS5ATAjr/Fml6NPNIob9U60
0/3FDZyUOrXlmNJkHd+XD6u5EiuoGSCKitQZYumNfcNDeMWNXQw6EY/H8LKs0mZu1zIxyoU2S2yf
2HSdG3WkKiVaVF87BFEkv1WeWk91MfHwSA6ht8gYjzZP2EqgcML6KoxIUS04ANMX1fxiy6BKNu3e
RqyEhh80P4qV0KGjgz52LQI09Q6+VKP3Sirx3tuHeCVD0CFFETaYqxJB9DG77VHZbXf1sb4pXFk4
tjX3g9oIlovaGHYyxBTjMJIkrC3gXXNC2yslcB5i0LKmrhqhaBG6xGl+Bdeydu+tJVwLFUywncli
ZWkXe0u+0+zQqdtDWk0Sr7G5iGspQvCgDCONtAobRU6c1DAAJFl9ZDA56SJuxbRvktCa9d7nDmyK
eyOBpGFXHTW0+aILtvamU+dzKh7zSF/OO/ktE7dBckGwZXDxInSEog1TiPIk2r6aXbfcj4MEakP2
+4L5zWrLloT0qjsUD0ZzFxufyF+tv1/wfFVhJGWQMXx/eMX6b1n2dH59Nu1rtT6CfU2sSgfAcsMF
RHisaZ6Ro91kkNiXbJEE86qCME/zvI+9mlwN87GXUT5KlBCnKi2tV0CIgN9vmsyn5beuaLysSSVa
bN5C6CdFYxcuWFUVIazaQiujsEGIDfI2zP1xmml+JajfMwxtccLMVpbW2Vy4N4miYkEXp0aSEoyt
6PfTfNXJWow2fx/dSggUqKV+6JEMjCQnVTwiiEMPYfJlTr+et67NzL+9EiCYF8JczEMXMwb44DNT
PK6wZrx/2cpdJkfi2oh+wOWFMQ90vFtI3XA7Wb1WpxIUhRMN/8w+ED/3J7R+ztc1qArVffqAIWx/
2CvHfKccpe32G7HCO9mCIxiscEGDQI4y6W+kF40ThB/IbWQhvUh9cpAGC5vyNMACcgIfaonpzAA9
/70yQdfRTa95piUrjwp6w6P7YU9KcNGe38kNS0FY8iaOf85qaWNdDULwucfeHNyG7HaSWeJW8PNO
gPAsqsco/j/Srms7bh0JfhHPYQLDK8khZ0bJipb9wuMkEsw5ff0W5F0PBdGDvbrPPp5Wg41Co9Fd
FZZ2mnjoPX6VP6aP1kPoz6DXjY/LKLyTixxi/75yyJbCOtb6BPOscl89aZZGPxmmJCi6bQATnNIh
eIATSFX5hmfdkoshxsw3EqAvbRg7nXFBqWCCjp0AXJIKGybek2UMlhO+z5lEWYYBSDzozlnskBAV
0fQrMoW9YYPkcxBl4tthd7LGbeiRGDbtM3QDlPmOUWCi+cAlX4sXO+jwAiHqPdj8SBoC3IZjls3P
6Uw6adPWBuJWtuJmqXHbpMbL+cDeKlkSeWWD27hZ3yfQa6/x6HX/KtjaBt0+bY+sZl76WaCIGr62
MBEG8e2ZWbw+cZFeRnVFczb0JptucTB9MES4EFZKD1KgCvft9r5aWePivMyb0BpYCSW8CgOVNX6x
yVsSaC+y1wXjdyEQbmR4b9zjQNg2SRjRDtd2o4J7DJlo6gzg7dej13Gu+Gg0H4rKlZPcNyybsIXg
HfaZdtNjOL0OaEBB8QFiLlf81sJ+7N2GWxnjUjIUJXJ9tBAwQxVf0i5zqdJfNijqdZ1I6W47/k+h
wu02G2IzRrY0AKkJFZzHvPI+FPwW5t1lGa/L/NBCRTI1pOBg8ayrBi9iCdomlFvIiGHh4p326by1
TTTUTsa4M4SEajygbgSI1yuX6JjBHMpdHQpOqr/sr5MZbn9FEi6dNaRTvfm/l5kFl5kElNW4I4oC
j5WI3sfCyRa3uxo6Q1WsgC3Woh2DGw4heDf7yi47iopIf9nJJ1vcxppzq8L7POvcQa8t2ijKQD/U
kTe8agdXQeZG3z/wvXTFYHddG0wvfNouZX2hqEBfLQ6i6Eiq60Y4N72JFicbfFtqLcl1TQe8kjKd
IwVg0bQYcZtcJu2iX6CuJEqcNrcUxiFB8EDQlcQPadAhNChhVcWo3GXqnmaCI38THVa/z21ZY6LN
hJ4d6o2dn5Krqt1XSubk6t35b7N1GcF428kP7uPkel5A6KNLvLZyB9uxb9AthAdfe6dP10B3XKYh
Kn1/3ujmBj7Z5CUxy76YhhxtlN7cfYvbe6pGDp3/eXkcfllgerRVFPr4IpikjPY4RHhxotZFot+0
y8VcivqRtmPgZIM7LtDfO7YliwEJE1Sab/tIZ35Jbu1px/YTqO3vRUG3jUkrr7ivNUUY57dD7F3z
fvEZgV9T7eSb39+pKP3zn2k7pTlZ47trczNO49iGtc5nGphMfoMGy219yCAeJhKj3AwKomAkDZ2b
kI7g4LataqnPWXFb1y8a3TXbb+RDl4+VCQ5ltdSWjLSFiQZTwyFpnLkRHBoiJzhsTdqiqfKiAHqn
6kGbfuo0O8bRy/nvshl2Kze4sGuzEYpuI6aGphTUvAbTRBVUo7a/PCG4cYOUySQ8nYbZy3Gnxcj2
oIiLEgUYQ7+SnQGCFW1XBB/hBAL318kad6APRo27QIzvUmVuDqbtzJv2yeclxp2XzdYIdxH7vXen
7coeF2qpEWMeoGPeHdndI79iImCaG7n/jxzF5r1qZYwLukzpFg3FeIAEXjbl8SErhotIPzSgkCwa
QXOSyBYXfm2L25094UrQR1dRh9G4bq91456OgV6m7vkoFMYIF4b20tKqKeGYftXvmGaieT0dDWf2
GFfcv/5mzPXVPRvdxkYBZWi84r32dJeBDOULghP+t1htK2IP306TVt+NO4DRhWRpYw6D9IWA86fy
Y39OnOV6cnFHDUjifKBI92YXcNiulfNkkxJFuh78hWPiGJ2gMX4bN/5sM75lOyH2GCmxjvKpGlhm
kM0C8BNFhMY9hErlBOLaBPtKve2fftPLRofRGy+xsz7SWrVeLo0DDRSCQ5LqDAXHCx0txy1pnTkX
Rrlo0Tis6ONsXHKKW9p8lOed5vcBo3yFDGN6OV6WHhrrM/cDDUlvXOMgQ8LYX5gwm32kOrOZu5DC
crT8JdNEX4z99WeQUOMAY9CisllUWBpvQQP0e1jC8rLZMb8yVaMqELWwiJaTA42Oyq2UKRCRXWTl
EnNPBykTnF0iCxxQGLSqMT8Pl8wZ09mfB1OQWLL/f27JOFyYlXiua5TvPQncr3lMjn11jfh7Nqfe
sUS9C9v5xGnLcpggqSHJKxXL1bW2g7HtXWMoF/0icElghe+clVDSt2cJVkAy5IyN7YWdk5pfzp8X
7MueWTe+0KwuyjjnBdatJPMxjwZvsiLwfpY34wdaFNfbR+eQIY8TOow2IoBq1UOaa3s1IYLDb3vF
LGg+gQkMKmfcdzFUdChoOQ7aVGpdYlfe0oZeRqT9+TUTmHmXgFuzpiYhzBhd7/bjQcqpk9WCY2H7
w/zxhR9pk+kCrucJ7QJjn4Hqcr+o6MLQQSCYUcGq/eVMPZnivgytCBJiFaYIaPBR0nO07ynaOk0M
Wurf8dQusrdZVsHn+e9n4psts6S3Y6rjMaXdzeDQXfZFdz24sl8gi01FBfS/HH8naxxsoyEj1AwF
1nSqFdC/sbTnkVTZjs0afVqa6oAm1MajqF4dZFqDIFJKMxdSEeHelqZW4LsodNi/v8mX5lmfF/Bs
JpQ8hIvlJVoVOphRE4Qoi/T32/rkNAfoCrjyFwlyfx60NR7roXRbvGBBpVPzKmuZPTKDLqpPbmpV
JAS0vdxoncHsqm1gqJTzsIrlMC8tZBtQ0Wou2fhMKznalYJGnvZm3oveEIT2OE/BEDXZcc+ym0Cd
HeKzN1sM7LBbEaMzEGa8m8G78o87yEoykJmg39PDVIhXK1kwtGHQ0vY4yRh9m1LDo60SaAbxwtI6
FMl0OA8+27t19QdwJx16izBKCbFIjz71u2lwcP/3aFCWTu/1D7ITH0Uubx6tK4McquqVaZSEKriX
tfV+nLMbOfq6FJ2bzYanSq2gJWJzh5ys8elw19R6Q1iPeVZcxf3L3H6ehdPyAo/4jDiKMkwn6+xm
60XX2qf5Vj0yzlsQVNxPLiZS72UfL8me6PKymQOtXONwVu6MLC9tmC2sQ1l9TZv786EhWjqNAxfZ
lvTSRAGvLz8t41OkxU7ev5y3IfKBQ9OCasaQsNTUMu9l1Z/b5/O/L9rPfO67hJZU6OyxZ8pc69gG
0q7VHHLV7VgLhvlpErxaCO1x+NFkWhjHUCv1oJpYgYWtRTuB6aLK8f/dmNnPvQPmVQxw8CGRKVOS
GObGYnaW6vNgf85VbygfBcsogCleBSuKLDrLJr6Thnfb39PWbhPuZB8KPsJLnygoOIToM3NI6gVO
afa3JXkwasEjuOD3+Ux4IFke9QOS1LT+QaO7mDjnV2vztDRsxdDBSI9eMm7j1InaRyXDdPnI+FSa
PXvjSf2PvfGs7HCbZwp1uZFUVPXxNizd/9a6R6tM4YPfhDpMQWAQKmkyUHkXcFBVkmXovIJtiLv9
67WBJNhEcpc+jTsKUeMUbOJNhpHCxv0/6NPZ6XPOHIdxallRuU9R4G93ig+B4wvwxWNYIUxAhN96
0acEMxjRjfYFg64fOThWjnIfMcEki5npcLRNP8fyDLnhr8oo6nXbLvWvrHCfsKCtTiQJxxMrwYIs
BNlrhXBhCqGi1GYzKlemuEwqkxb0gSc4LljDcIveV4yCQtVCVH7fPDVWZjgAzGqwjEoJkCKaU7+a
IOw6DJe6Vfnn99h23rKywyFfYWtTW+u4zhqzW780h3wHVluo/brlZX1gqCSa6RI5xiVKehdO1dzC
YFh8MtJDXnxBp5rAKdHu4pCvIkqu2zNsaPftzjpq++4iHNCBMXqMrGMStXQLXOI7BnNlMtLCQnUt
lvIcCsqFQ2wVdQHz53m/tuwoILvBPVpG6yDfmdNMljQmeM53iyXFAABI5HvN6abb81bYXuGxYm2F
izy0+XVdnKO7NmwvJW2vVIIrtOj3uYhLCrXRSlachpirVzYVqH0EGdfWab72gAsxyQ7zHI2KSCRj
1Zcz7Us+9B4aRSAhV6iCWNu0pcom02QxjXeMv4ZGZVJApsmz5+vMupXG+4n0TiYsB2zBjrKyw1Z1
dUVV4yQNB81ih2GDIZNu3+zivbh1afPjqCZYbzWweL5jxuq7sQBdKZjO++oin6+XQXAcbOX4yun3
+dYDdFOQtrJBa13p0LGIDlXxSR6JZ0/enApMbe6WlSnuiFUacw5lFenDnFh+QjTHKiWvnEb3/HYR
meGO1raxw6aYEGyJHP2aWs0t4ubGjqqP7EoQgUOX2kZKxD8yTiQM6wicha6q3kr6lVEIVmvzw69+
n3PDHFkUmy0u0PK+ywN1EB00IgNcIhA3RpUoJRywvhqGF92ZILm3XSt2Rtsxb8EHEIjHJTevEWDV
/LNq3K5poXXXZBZ2TYcJfc0rA2jrlawbmomVS4coefhAMKzssWBZ7dJcntV2GTHwbVn3travwk/V
eDhvQrSOHDybeT4OjQITsR0fZFS6SS8sPW6dnxjA11+VP+13ShS46OeJliKdMsrUs6lxK6OxxtBD
h0LuE802hRMm5U0/L5HTlyCTTocrE9wiznlP//L1Tn8G52onGWOf9sgdO8905B0bry3dYm8Glk99
IljXzeaetdPcudRYKZ6ucjRDM3o0eQdbgfEza3DL7UEgUfr9PhOpjW9/y5OD3EEFSkupDxX0Q4dK
4y8gfhkqEd/BXxbRhAoH6tBQW+D2XZPPXZ+zcQYj2xlfjYD1voLmPzma4AegwnxfaI/bcvqUmSWZ
0NXRhrvlWXcZaySkWyEtDf/AbHdvCd6wti1CcAZqFhg8e8cRuEitHisFPGSDiqwjkB7BNeoSjIfI
e5Ew8uYnWxnjcNKq00aiCkFndDb5ttwFXRSKoHLzSFnZ4D5ZnUlq0gyUReLyLO9SkLI1uP4Ox2uY
3b3YX0S1RLaR3qV8K4PcN+uLKiniEnEI2ErTi8K6bgwflXfBfmYn7nszbEBdQVv5O8bDLJ/7YlFw
C538MEjRS2lJQYc4rP34OEgCa9sf6o8x/jko7jHXoEqm4pL0oVSfQkMk1mif94Z/CiKoG9ShhUjQ
g/CooEz5GnAXovvm1tWd8bD8d9FsLuBCtBdBCwSLpuvhddFNDmkAgPPsR7REvzxuvc7QWoLSznYE
noxyEQha+oyCoww1y6ZzpP6Fgmu5REeHICDY334mIGwu7uSpIV0jw0zjDR67tkPgtLvoHHZz1ztH
yNfA/uxz9rjjOaThWFjTq70K9E2sDecuddWb+BoyXIF1J5p2Fy0jd4CFWtq3GVvGKg6s+nkw3Fn9
UJhbCmbkgO7gk4HLq4zDbJVh0AqckbH+U42Otvbl/Dfa3kan3+eOqKZR6knrAeeR7NJwnyWCSu/m
LgIesDlRjJzw3IxK29l5hpZhlxX56NHcsf5MlKGC825s1jmgfvE/O/wDRpb2djJo2K2jq/g0dxSH
Hrs9CZJ9flh2+nf1TmBwc+FWBrnrByQ4iiplQ57lDJv6Eah3yLzhojAdk4Ccp/TGzyIc34y3lU0O
K6YyTJJo7PEmtBzouCvIhfGh829lgkMGa4wxW6VJmCXWjCMkIG4xyvORAsHKBIcKSpKFs82OPyjN
x+ltnguuOqJV4lCAaO2MZ/AYpx25mJOLsjmQSNDtvHmgrlzgNj6ax/AUGMGFGjMJst/I3lR3jtZ9
BKahyGhimhSNp/x0/CJH9UzsBsWHBXwT5BIE8n4mC4xs+3IywiGAqUGzOVNQ4Ygwydn2fmE/ZfZV
BrkmwY7ZTA9W3jCoWEFZ00dJHiXYMbHiFZhTR576JZQ91vCQ33yoj1b5Y+0dDWckp21P7QVkpbga
GqB2MkY8iM++4ad++X0RwOj5RQQ3w1vfVE0a+zAB/ER9daeGkxSkpXGRzYiKeR48wUpuR/j/Phn0
Q95aswajLGY0jaHcHwYQY2Kak8O+c3THnHfLztijV+26E/X5/AVjT2Y5bJDQGq0PesRoIcan7hO6
vlxz13rVU3GdM+Hgn+fd3Kwlrb4ghxNGRyxMOWNNB1R0+/gln66TcmcW1yMVUbyIFpSDjC6XYpLj
ou01SQH4DhKkD7O+P+/P5ivGOiQ51JirqpryDJ9NH/LLqf5C1Ytc35nyc0VyJ+4h5bUci65zBlFf
yvbdd7WUXBbRQFc6ilV8OenCCORvioN4cZjeRfHt/3yRYh/nXSq2ssihih6DbjkygCrxoTqMd13s
DJ+bCGo6EIJzxvsKrIY7UT+laBNyAFNIdCYVhLC8pLqNa2/pUw8qZXmripCM7a8zzr1Sf6yQbBhb
A4zLUvxaSgAhbuHnQe2R2JUC9Hv7nSiRFizma2Ct7KGJyB5TtJjDpeM8f2p7QZImiszXK/jKgGqq
2TzUgObEBounjjF7vEhpt0wpUPxuLcKR139fWYM8adtnZEYR+tgz0WVor5h31KWgVesC+1D/y333
ujtW9iqznNWaIE2PD80heY52aCI+1Af6TH1RCLKwPhcZHJDYZavUtYzcg1hXSndMCsVp5IfKeKYN
uoZE76KiuOAApZ9kXIBTONZZh9S8HIU1s80L1WkX84N9RVzZ2qgiz5EDI2BN7PRKuyNXrwRKoHLX
RUPHIoc41CBGTPR2hr0+MoJKnfcq7QU3BQHUKxxIJEbYQIEEJqI0uc8V+8HufkCi2juP9QIr/FSf
nvXDgBQX1KrZSzvtjfKr+ZHe7tVpwr8YYGxwLmIFjnTNIZ1vO/Jw3gW2EGdCWeWSjLgjUimxhUoO
xMcT614L4n3qiy4corPplbFztTs1I6XS2GCpBr85NFBGdvNg/hJdWjf2sQlwifqimgIAF+xSlYXh
ymQdNlHes3t7Rh/j9na0GydO9iOofG3yWRVd4UV4xzdnhiBoUkK2TdsGBE2ggvpUfLYfye3oqdhE
XSCsgwjOJ5XDhWSMOkjO4dNhWvuWbVt71/vpg4aZLirUlRecuiqXW5CqI+XErnON+nOGkko2RM6S
oe/0nz9hMQU1A/3Ltmzr74YijYUmlj5bktvpfbBYqgs5pt35mN8Ixrc2uMhIy1mLy76MPPlrjBRw
p7vpLrsZ9maK1IW8RK4qbDjZCI+3NrkzY7IaQ5Jk2DRe590xbwwldVd6mtCcjVrJTW755718D05v
DXLhEUUDVP1sLCQKKl7WQgcBpLC40woulhuyim/tcJHRG2Gup10VefElaIRrPBXgXLwGZQuKm27p
tQdwFwX63Xnn3ofjW6PcEYKRP2skCYwmmGtNerC36I7cgYlWMCci/GzcQULnIRuaNIXY2dfB012Z
II2R3PFZ9TEP1bnjXkiM8B623rhmyG9hS0PXeh5JpuRmB9uJ3eYZskJu69SP5Fr6RQ+znz+oXnLM
HtPv59d0Iz98a5m73vZZNGt1i0Wt59eyqv6Jlo6B5x7ka54qevB5Xyh4a43B2wqeQSivgznNCl3w
gPzmw6HBRNDd88Fs9K017laLqqGWVFYBpZrSCW9Z0VjazT/HH71nH7sgdAdRNs/C/u3B+tYghzFJ
n1fzbMJgVj20S2BIP0IwMqHqUnjnP5tgn/M8fZM9jj3Jsc+hT+vkIFLRlpuUCMZs2V97zhsOTDJQ
FzRjPIEmqyHOlEf7SRKV2UUmOBzpirDt1RoAOdnfJftTUgkgQwRUBocZ1Bqqqe+wsUBfcYg/6Xgc
lq6NQ3fMoWeI1gVXOpgP57+N0CYHH/ZoR1GPe+SrlC6BcPc+emy/LLf5oQeZGvo0TMe4lgTIL9rI
fCtbmeSkjUvEnhz0GAMqfFo70uPve5eImmbj4fZNoJscasiRJUmtCdTQA1x92K0SjcpQC1ad5mvk
iwZFN7eVKssgugAB8btOLS2calyToRYeKsYew2EP0AshvfLczKNH0fB9/vttHjMrayxmVxhlZKMF
aWJY64ugaj6TuXPa4ROGB53zdjZjf2WHSw6yxMgKpacgqq0gTuvnjSAONzFi9fvc9h3LnExRXMyu
DHHqMj5a8SNOy/M+bGdVKyPcBiZmNCe6hKhrvBH9mjkevAkG8p3WYwKa2Y6MwgHy7Uhf2eT2NPp4
Y4tUcGx0X8fr3OS+O7Jpt3kvGhoUrSG3lSNdqZY6Rpw39UM7BQMGE6tIdGps76aTQ/yVUrLRHVwz
FFxsJwwKr4xcdPV6UMQpwUFSEO8DjfPYvyuL3P6N2rjXMhufbbrpvDDog9K1vPnGcIAXuEiIaicb
ZMBv7XHnPgonc50q8BAj+bcQ1HRN6ks7cqUcNTABS4f2c/QsCWVehAvLJQCNonY0amG2wyu17mbI
UpuL2mPMBtJBhMCCWOGvnklol5mm5rNbSuCVhC60rT2YQuTdzKBWX479FSt06iGkPCUqXKpCsHow
seHiojcPxTUkQ/b5P37Pe/vZOAhZspraUo0wGcy9YqLyKsi0BRDIXzDREF0tJAQEQn5s7K8WS/D7
wgDgoKIf5zJXJRhonvNvjNVAuu6/YBMzZlNwW4jk1ERwyL+Jd4ZpFRPbyZXX7xiVUJ+iZatzGEdc
e69+Rorj/jsE5p/HFTSxxpU84u7sSTdMyigPxi/MouVgCODR9kRBITgf+WE/nQ7oCC0Q5yoGyexU
cbKwxiR15JhCQt/3hao38ceTXwyqSWaptlkGOqFzBtf2IXe00tjZRrrPiZt2qTuLNNBERjnQMGUl
1QsZKSPT5HW6Wf2Fi+7DYHShY1tJ5xVSGB70eFahoSxVos/Jfv1d0n3a3xqXfaSVge3d4XBjQyrp
jn7t9uG+x41a3YOMyv/nUlRvV5iDE8mQJlPXccAtZKcYX5Lw5Xx4CkBR4xCkCGu5a0Is5tTuQxr0
SLxDAUiJTHApSAUHeyXBNUVLL5eycWqMnVb3593YvJ9DyViXLQLSJJ74cWqhiYF+Hdy3lsmdm9ph
sl3Qkevkp27yJkOAW9u4eDLHHZd9k6r2qKAAoavHxuidqBFy2G/H2ckE+/fVOWJWiZ1UhY6yhqtp
EMdT9pZXe7MNEWMZ1EbZlaiPR+QTF9hDiZ5lw0ZaPfeZk9JHcI+f/0bbZZvVR+Ji2bLbsVCSXnLT
lwriT4zCpthDxn70F7eG2lMnyuC3I++0hlxw92ZKOsOgaF3VqBPKz0r9o5r2570SLRsX3Wmd98Ok
d5JLzH2vXoeiYpcosrkTcm5yi9BBklwpCrr6a10EmHr27PizYR26XPb+nTdcPm2MkCAvcmlyC2s/
NBfNKGgQ2j6b/nwRvnU0yaVMI6WKEJCv6PJcxldtXTnd8nzeje0j4mSGS5/BydSrShSx6y/TjWnQ
jaaAtVy0Zf6SvpzscDigaXEyREs842xvX+g+Q84s3+SXyy7H64LQmiDU+KldSFpnOaWAhKTdQaj1
ogyQVMiv7KLVNevksT1R/UfoIYcKll7XoZJjzzLGe6ZsTu50r/fYXKbtyaLyoyg8OIQYmsgiKduw
47F8mnfKpYn+bEyo5+h2Ma+S5ABIL/HMr4iueKKl5ZAiikzTtvIWu1i6qsGWbQq61oTryMFEhgMj
NJQsAgWMhp6oMgBpXLMbPYZ75KALZxMEx4fNwYZpjRU4nxGZ6q0RUFZZddEl98qFnHuRLyKNEyCt
zeFGDj09kIRpSATJj1Z+Do3QMYxFUJB5ffN+n3v9b7uBn/PtmdihDyOdp1CCKijTTWKKoFLujFcY
t66c5DMbFx6udD/3I0P0/c6vp813meUFkotJAsw3ft84+XXll67kWsZuxOR8ExgoGe7OY9j5JbX5
TrMylwYYxBfMeuKUyY+u+qVE9+dtnA97m1d+htpknUgdwl7WMEECvrWx+ZcWOPzojKkjS4d1G0Lw
9yutk1q35334S7npFBUcaCRhm8tRQVimNHjWkXVY6Qf2WbJjuz9vS7ReHEyYUtyMOQtz28bhG1Sp
IFX+y/305AsHE0M2W32h4bQfoLEbPmU3S+lZPzu8gLLmyQKTHWjdEWwrkVMcVKjSiLnxFhCvy3sr
upNE4yIC7MML8tttq0u9lEoLsK/zGIsrPtAteJ1fG7Wp8MK0Xd3HILeJpn3ZfjdnO4J8NDFYQvab
Mxbd6DvJdFgDXO7QS5MJO3jxLyriutnern/M8uO3kKLVVag7YtR/quChUdx2WnVHu1rUMLaNRCdD
XG5TKXLX6iY+F4m80kRxUPPyqwwNrzsod0lBE0S+qKLAou497p5McmkOiELSKa+ReFAInA+02uO2
5dE0dqRlOE5zJHJxOyJP9tgSrO8+pA/jzsAnZOlbhsfdwo893VsaBy8YrPnpehI9mDMXzrnI4VRu
2lFhp9h42n3/UnxipDjzl8ZylR1OE08kgyZykIOsOIM2+FACR+rsUJqPUi14GdzOo04LyOGUmmFv
pCEOynaiNxhtx+T09GKjGFLmqeBkFJniEMus1U5pGnRCL5jSbwNL+Wmm+77/dR54RbuLw6hlSSC8
RBCB/fhoafdjdVVVHxDlZrWW06pxOAVZoniRY1xOGm/yqp9M3AkpWon7Np4hvX/et/7GGt9SIGnR
olEbNQSteegh1bJIn/vpq51/P79yfzke/3jF8+EMlGWCrFbR43icPMPNbqzL2Ve99EbErCIIa4PD
ibKN7bqd8LAaZsexuDR1QTIhiAKDw4WkyGgly8CFKbxRVSB7e0jVjxUNTuvFIUEtLZo5psBXY7H3
1azDGelmzBdBKiHYN3yHgGaPZVcNMNPaaJSOD1SBRemoxAIwFa0ZBwWxNkKnpGVYqgYj/aHKkzM1
uXs+yETO8CAA4tmOomvRVU2vaW/AFJpVmDcUMTuL4otDAQ3UI0mF50z4chuHn0dRd5Yod+Al8UIV
QgqWir0CFfTyqTkUyPKjX3eDG+6LJ9nPdnnsiKZQBU7xfQFybst1qyMHB7mlA4rYQxEJhxDYxjhz
uvHtAMPUjKbRIcLCR1Ao4qVN22OAxAWHIsbvPUlYNtgMOqjw6ZYJyQvb4oKOqjTu4pAdCtSsXWhS
/1CnDjS77UcGXQGjK1Nc6PVpbVdtjeTSbKDgpUEbAp49AhxkQJxYKni7iLmyx8Vg2Eu6Sdl5F36d
XUaeJieOdk0P5eXv3CT75ywocBCFbUhqyBCe5Tl+8Z2LcSIl8r18slyagDEtVrSD0oo06zY/2skQ
X5urpKZL+xKBaCz7SNrHxoWsC8p/21eBlQ0uee2LMKtnq0IfXe+GQYUTNn+OKJg8WXkuc+W787i0
oQT7ZvH4EW/brnULedb0ejdklJdMQvrjcbHyjDubWgx1Y2IQqzdPOxkjqYwoDaFR7Ac0eLwy/X6s
HrgyyZ1UphIORhqhQtAeB/1Vvq5GmQftwJMbUzxogjjdFQ0ti4KE/fsqNS8ja+iXOJrdvLuDRCMp
nyTykRNr5RYHHmard4ZdQxK7oo+VeZt2R1vElyDyggMNUqSRYpbYxFNyFyqfF2WfqPeC0NvE9ZUb
HFCodAkVqbMmVhvGbek62rOEcvwUfzMDcmwfQKAhSCm2qwcrk1wCG5VhB6pSmNTuWX0MAmiF0+EO
dcTUP9gPu9INXVMoALh5uPyxCuW1tyGB5JKOOmoIbnKgrYMXbj+H5pUMPfNrJgGYy45Q5+382oKE
6K3JmColSXvcnwa/3xUP6m7B61jr98+jp+0o6uCiYpzIIJfZdu3SKjNF2JPkbrGuB1FmK/p9Dj16
EwWsebAnl5Y/I/NJqEd6PuAhX/52wSo9MarZwjMvWuecPHwJ47tJ+iWIePah32UZq0DgsIGOBMU+
CYGgBpMnOSlYAChUIJOjaDiKxfE5QxxCxNY4WI0J4GNv8Gw+ZoSsqip8cNleNFO3VSaS/o4Aouzq
yK4n+DMvV5ntt+YhGv3za7btyckEBxLp0mE6pcX5xCZwfk/6sKcVETKIPOGAocCMO+0oILWIv0l6
QJQHqxeg9l+O9j+u8PfZyFoiUxlx+cOgJLiCNI8eq+/IMQ/WPt6J2iIEDvGX2jkztaaccFWvh8d+
fkikz6Vo5kVkgtvyJom12ZyxZj24cq9sfZYPsW1/TXT07Z4PApElbvPLeZ9mCwuCYvwcQ11vkXa6
qDy5DTCnr8MBQN204RjnsuQu6lNZPuT17rwP2x2E+skAc3KVGHTJPEmmAQMJhVx0jAZJepXu68De
mVB0eSABbrleVDiZ7gksb58/J8scGuDAg+RxguUzMIhx+8r9/NXyquVg3rIpidERtXSJvheXPcjg
ms7yCUmsmYC7jBb73gTJYi3q3WV7/x3KEV0zdHASMsaLtyuqqOVU9x1uu3l1Qep7s9slWu50SuHo
4EFFG5IgDDdDZGWPC5FJHemSlTPKX/WVhsnZSJSesB1zziEuRECG23XNCAMdepFZnmBUzg/wz/vq
XnoQjh6LrPFhQSUzU3v0po3HAaqIhR9Cy9S8wpy4b3sfGn1arR0XEtQyiFpkAAs1/0ninZxislrR
nSIsRPtsM9pXlrgTw2qqkoahFrqK4uSZUzyMYKCgbt7sO/BPoFjt/3OlIdyhVha5wwP8SPM0Rn3o
psuUOdmU3YZW5zchSIVC6yupNFGcsOzt73GCXru3gV8Yk1lIJauH4YlBMXPPUH8q6m1Kj515L1V7
9EY7lnwbkUywA14nkM9Z5vLKvmjz0hyxuMklcOTOmhz7HlSNuMqR6wRPvJCIAYLeMt6UKhBF7Cas
/FlnUO5xbtdqC3ZdMrl9tk/Dp7R5WIpv57GSheE5/3hIyeOl0DUdnxL8P+RolZeGeROhqSKVFUGg
ikxxaNIlVaxPOTZ7nBlQ2jXL/tj0ya/chsQM9Etiv5yj7iNteasV5ABm7pZUtwmrLmgvGkncxno6
v37bSc7KAgcq01IMKWUYWb6wg6b+ZXijj6vO72KTkP76PCSDo/htSOAdzK6VAWNkmnloh6uxEXyk
7d83Lahl2+BW59MoySjltleQRkXWc7MUzigUI9qEKwhxoy9TMWyDL3ObkYbKVoNOrBmEE9Mlmz+J
rsh1tVNRE5FGR5TpbtfnVga5L2QaVSZ3NUrR4/QotYE8PprGMSpv4npySvsglaAQL9FZPrlmF+i9
4AF/cw9bRMUclGUokP96+8EKrY4lu8LDmyKbwdx+szNIbC65fz4MRVY4H7ua5ikaNxDn9ZW+VE7T
/Mikn//OBhd6jY13vaxtUArXUSLxQ+vbKGpt3H6aWq0Wd5YZvULaMe/RGPD8ShR10+0tvNBru+QY
P553hy3JO+RbmeIOsRI0j4ocdhFSUG8I9+gUViENEgk+zCboMb5AGSVpJm3+9vO3SizNvYr9apQ/
5Na3qeLU07VZXmuDKAnddGhlijst1Clq0rpEvm0u17S9i/obK03cUdRsLzLDnRhVulApspBFdRHu
8lm/N/XjophPcd8J1m4Ti1YOsX9fXSAgRxYmOaLa7c0LSBeQ4gOHA5TZVUXFvgRAcAFdlAneJ4cY
ox/W0Zgh5CPY+lt/v67Yhm4pKkTFeaXvLF+UUsqRtYBbb5Af5fT2fARvbfr177MvtVofOYbqwtLg
95XkkYJxprgxRAPFmwVEXdVkqCDYIDTmGY2ttqZzRRY8SjZO/6KUqObRXYz5GKrvkicdD2D0Rvny
Ab9WNrnvbk32ssgS/Gog7rzgfr3T9cN5E5vH9tovDpbrptNlyvqBB7+6XPAGPu3Dn7XH6vI0dv65
DoeprK1xX6ruU8nQEkAnuB6cVCcBZkYOdR99JKBXC8cFtBbJYz2OqOlpcnWlp99oJnqjFq4bB9CL
StsStcn/kHZdy3HrSvCLWMUcXhk2arVKlmS/sByOmXPm19+GfK6XhumdU7JfXbUjgIPGYEJ3AGX5
+uYHiSi6m1FaqJ3/oK286uGLBXEYPciI9RMTngCYls7mPdNKBI2PIzS2v9PZWGCxoeceCKt83qpo
66wYJVjVoMpi3peQRZuIL8X+cP7yWTgEH2bFoozkWIdVpfsATKw/5JbodvRVBLrsH99+oQ+JpdQV
vlareFn/WJkULzPlD3wDhgxFDisOKnaOwNbg5I+GYZeYflI34zZxfcslzu1a9LjcOA4bBiU2kGnB
SRoc+dCiEVy4Bfv4veTUtrijZ/WoDeRgIh7LOfdjXBGy8BxLe7Ol+tup9XDIUFrZ0CFQRpHwUNyO
j4GHEM4WkJOQ7fYDLdJAuTaHEPkI4dY+gbmxvK+T+6i6F8T33HoLn+MQItbETGlDhCGldYaqQWd9
IFxgLY2zdAEOFGSwXgbjjCeKcp43jFApcVQ3vBVdjCW/byB5YY1vxtCGHvQnKnZMOguPLCMvePO2
/j65rEuC4hSmjhPfljGMk9obYCzFcEWLaynx+qN027jypkDPIRXQU5e7wUWMoZFWFYblEdFD9Tba
VU6aOJkjY/wGM2W+Ldvyl9nw/u7zGVz8iLYTaxpw9WLugc2PpCiBRttgr27UXXwqiMwR4e8GBxeC
Wc+W4cMZp/YmjTaJfyLHschvxv6GRRjm+/WgzTo7UwGodH/0m+A9aZyY0mCyoVrqVvPqS4/kIAOa
z3Nmyuyth2K7zebJ9RvdntzegSpW7wwurLqhaqctBb6rJ0+Fjo9iQTMYUnq/rjSVzEwtBewmNHGY
tsVB3feH3hPd2IMPUdZWv93CGvftAimu/EiFNf0DekMwgghdZlAHh27zsfTQuRo+4MjvqO2lrHJf
UwqSNsDD8C3Hrnf7PNn5/fN7jsBiZdwXDGqlk6Mer1ymfjLcVid5ryNhpHjlNj5RzfxrL1CUYH9+
NA7ylcbK8EzAe03AwLclRy4Sp2Jz12nngFKBWo1qFqY46M8k2Zc7AVHN/+X6mG4WLdfHPvxvwdPC
DHcBIKOXNE2ENzVr+szPkeBc/z7XXUDls81BOYO5RsaB1vwDLslsvp0borucMsGlBQI1FvNSxRnu
5v04u4FJi0Bd/+7Yrl8P6zRbqWEoiMxa5aspPxUYf9YsdzaOpTYRG7Z+kfz8IhDM+9WWMQxhhDEL
1n3BruRqG53Ub9EbvbBsl6fBliiS6NWs3sWtVb5/IS2rLLYmnKHpIEPNYN4BlWxl23uYokNvNsmH
wpbwZ6dDivLXJaZpEkd9BHvytrjNN/NR/6ZAkte02ak13OY92Zzl+jiMCDMoGftBD5a3+kGSbakY
7SDbhCPRrE85IocOUAe0EhMvUTdEEax48U17Cglf/4N3QHDCAlOkYvCPnXb248mUJgRskg3hqmhn
vBSOBPYJNATj8oDhf9jI4/VDvA4SF6Oc+/uiFXXjCKOauuuGl2b4ev3316991GL/vyrO5zNBTqOJ
XfsayCIP5SY7WV7zFbysD2wgRSAejOvf6WKNuwyNsIhKi0XVRfbdsraWeG/WRDppHTAuJjgPL7XA
9BsVh3iwHLV6FLrD0O/KQLcDmSqrUavhnHssYikKQ+ydGJxM/UYCNUhOfP/1MGnxfTjPNtQ276QG
ni1A3+aAsAx5A6WxoTxQ72z7Lr6tNmprFy/X3WL9CrxsIncFKkEXj3WKTcR4QBPsxepRq18H9CKF
id1JGHVD1fS6RdIRueuw67W6UEQstN+A0OuzdGzxIupc354e6w9UeERZ499DkZ+kphCxa2VT37Dg
E7Y2kJdkdLYuBYKES/LPIW1E9lSP4SdzaTr1ENhmhc6h5FxZL6JM7SOBGPxrqIcwlzmJWNkIolK7
lqGCh0mzjfmUfg8r9CSw+XaSXpN5+u/Xyk9/4V9DSTX1WqsgZIqe500KlVk0SbUvaIo3ThCFtZNX
0Q7vwXv0Huor9XI6+IeRX+h+n7BEQCXcTLMdRbe15V13TOKQGxye5FmURDVkwZym/Dr3jqx7WvV8
3QT1yTgcSXwhiVBew/NOzO2kluw+pHpg/hBoXL4QhyNdhIxGaOJ4MeI1ZVNuon/EwWaU/FvFie34
vqIK5eQZ40AEotdRqJsDa+PuvOZztiv+6QQ8yutnxUOZkmqdo3aRA5DEqos0nsEZJrGJ7Liwm2hz
/TtRm2hyDRyZmjZaqaMKqm6VTXXPXnH+jXIf3WXoSPc9kqmR8D2e/aeRgzAtCjjGiByHLQuiq4ZG
5kD1hnByiUXqVw6wycUZTdVHVVtNsASdPRABbkt1W3ssPTTtJGFL7OP6C/ynM5pc0NE3ZaX5LcIA
45FJ2VdbUAC9Thv2Ardcqv2EuMtMLuaYxibzB5Y9BgXgAerrpwF0Cu2WojYk3I8vkwltIupVmKIT
OXlUplNAATtxifCjR2IzByEGw5GQBAdFhJpF1IJ34Dktj3VKBTYEnJscWED0rBwGVpKz+uOkuXn2
rUZBKXq67gbs/F/zOQ4fsjoW8sxiHJel4nRm7Cl+44zhQzvupHZLtulRG8jhg1ErFh6rMAc9JdfI
JSeaXsbykMr3Kloori+N8Dl+5MiYu1gyJQAFEzqAz22Zz9EpBOI78XqSeTVOURohz9o3r3LwqBib
vErsIK+ooIIdyCufih83Mue8bfIc2GqF9vzVR4dQ4IEfbtNZSPgUrkhKWL5JQVyzyEFElRd1Poc1
aAc8HV33CHzPw7Z51jbJod/NGYgj1FeQHzm5V56Kj+C8dEdqYJa6wHityaGtTGNgLIAsscwmn4ID
41RkKrihRzG+UhBscYGGUoq6yFrzkQoYPGMTb9TY0x9nEGSUWz0krjICrSzmWYtsLyZOlRKsLwjw
TVdNP9ekNBtlgIOQIWvacJzbySmnx1a8jynCLephxBMBtaEqpsaEFZRf0/0AVYVhq7wEXvwin8XX
0UOr4SY+ZS/Xz/Xq3N0i4OT5gKAaXo0xQ0YU3Jnsxh7NMChylQ51nRDugE62X79QGuWN3zYdhuy2
88bYVNtQcuZbNuQ37Uqq1/z61zL5uSOtTwQwGaI/IoNKmah+HYfd9Y2jDHDxBWZ02nAYcHvVtWc2
526MCMS9HiqZfO6uFEIQNRmYnCrVb6FYOIXqGGZNGCEQweTTdbKeZlUm4ZL3E7v4zjwAkpBQFvJG
yFpFG7KQRm0bhwn9IMzyKGLb/A+Tk9wyOfPQ7e0G3eUsNvsPFq9fyqbIAYNQjoPaF3gnyFuGedaG
hWga3M8sbdTdsxtWUstcqK/mDpUdWl8ta8q2JAj/8SS2k18lFYTQMOKXHLThm+k/vccJf/4+z1gb
l2mXKVE5OaF1tiB00e6v//763l1+n0uHx5aejnPHwtoOTDnih944FH7h6OVJUA5h8uW6tT+8Ri7m
uDPVGiBwQIofnIO1reTnHCJrwSGFOOkuNjGaCyKMDTXTT9rkruUk7IUALUcow+Q2m4YS7AZHzVZd
DMP8OAMalSMnvIInplXyOc9qH/diEyBb+FoLBDStI8dlG7kzphd9mWcsh+BL23l6QE/+AKEE4lux
b/F7OHMxwh2rONXKsQrRBJi/Nl5xCz7oh3qXf89Bbxht1He1Y6BJ15BQRhVVXuRVrvRBsSIWft7U
qK2Cfjrbmk+B6qL6COaf8lNPPiBXd3Fhkp2NRUDRBX0bBl3FuPFHd3anU545GIMH6bkA9gfU4O1y
699So+JvDPW/7evCLBfUI0WZqLWEI51G9ugmYKpMtpWD07fDoMoGJ+Fz8pE1VEAAA+yA1HTM9UVr
/B0dF1OYtiyx14QnsRpcoUeeSyG+JmWEQxWIeNaBgPYnTFsnuxmEfFGW7dDzR8T4q8fs505qfKHN
iCq/Rc/1hEFq9BichfE94Lv4fQ45MjUTB585SBHcF/Od8L6U7sIAW+DCA/tIm/vJx/vOeATrEBPd
Cd3IqZS3mzLf/rU9DjdqU/R1I8DrQLH17eyyycDMSY/sdZBvKUdffbwuFsfhh55kUlMZKBab/Ycw
LO2pe1KSQzwcpPh9z56FLS50T/QJFM0VbIlbNm2fu8FBeUjfnj3WHRXiUG7H4YZpCqLVzGj2TCBY
M2jQRCNfCqu5rcV6OIwIC9lsE9bqbZ7YAxKhzDdUUH7wW5KtfcR63h4QCy9MM0PLwKMCrbBmb+YP
mX9P3CSrqYXLat7eDQsDoKzL0FvVsFR7uTd2UJLbJ3iNR9uptDHIlewhGO2ApGj6kp8i6vmzeo0t
jHMhR2K1km50DIu8ZP6XvLs/mF+r/X8JfwnkewtGFkv1g8QShx7WlPE2imp7bgxH6qi6Ljs6f75C
tLe678JKksxToA+oXQSflRq7+u+N2e7EvXxW7rPQix/Kw0SzWhB++UbatDBsdIWZdyOWx/pnBNYC
dfQ3YLRALzrVub3+cFl8OA4/xKiIjb4G+qY34B22wTy8jW7w1dBuCgI1ItqhvhsHIM3o93MzYWES
9PiU8+RvdNEjjgFlg8MNYKE4Sh3eCvOZHYQNUAoZKflpdNLbzx9qEoCpc82BiBj6g94GArTbuoOG
GFeDRjOxJHYDXnHEt1hn4Q+6ZkGRrMHzocBdEoJOma3JcnrDyb9X++5RPP7tHSZzsUVsNO0Qsbqd
vPW3021wkPfSFuxZ1jaFqFFEFUKJTXxL+i1XWDaFnOt4sczFk5h7aNsg9pA4y7zwa933Gh7MLMwu
T4bxNQvRWI9kmvQeZgP1cpx4yR1Tn6XeYpghScl+nplAh+VN6pfrHkH4OC/yOs9S2BYl7sZ4sOzZ
Kp9L7WOU1wQAUnvGQYMMmfpUTHA9dtpRxvFpG1seNhbF17ee0V3sGYcKEURNlFrCxeV/mDfRLrkX
buPGYRJuiaOc0PzuYVwejKTdEexOSLD6Dirl1zeUWioHGlFTNWafILLp1a/V8FSXg2PVn9Lw63Uz
FNryiYzBCiFznWCp8c28ET1l58e2rtjdhqnidT7ZcE2cKz6x4eu9pkchi9jy4+wfK2qcdr336fLt
eOmddOwCqTfgI+XX4ruKNqH5WL6kLxl4iZB7QN8TRetBuL4i/xrMC5mIxlLmLJLgCuLBArsnVYWk
THAPkqTprKjXIJkk6phTaCEN2vuu3lApk/V4De2XhqljfJYfFB5AQQ3NE7zF+00L3kW0ib9RB1Hz
weuufTHDneJUrqx0ZO0zU5PY8fAsJNt0hMwAdYT+4NsXQ9wxDtQqKfsKt1T72rvtPjlE2/j7jwY4
dMwSb98/ON7FGn9iiyQbswSPuu6QPcd30THdhI8o/2Q3A8qSdo2cAnVJkTa5q76W5lpRY2wlpo/3
KpIJTAtJ3Ef72WEV6uELaXH95v+5Sr4bSY5HA6N1SL+b0Z5xPQZesm1iu/w+f1cc/d0R2sUgd+/X
EKpX9Qk3Sz49y0FrZ/MmCykCtfUDdjHCneEiK/JMU3FJFt1NJ74W6PcLvl9HWsoEd4ZNKN6Fg4ZP
JZmfMeYvV69K4l43sV7y0S7LYOC7CFrGXJ0UENZgKgKhM8ukdZvorkajGBmNUW7AVruwpBszxjxi
oGy/Mbdo29qMNiSl9o3L6H4Cl2RQJjDD4DCjqPpatgLwOMr35V53LNE279Iv0i0rLsh28ticE1DK
NBQfNfXROASJQ6sPswkNGVX1LYliu5NBR/I+cUt18d046LDaGq2zMoA33PcF2nVRQXPNG61EUyFr
dvZJFQ/q83G4gWGurlATPHuEnQ6tSWUXfehRp/bPE3StoG3pEY5J2OO7kSQlF+Vmhj3Q5bAHZOOE
Z8MbcCdDf8/JT38LU3w7UmwNQlRCkw4P1h96B1XiGbdQINC2yrNoQ1mz2xNrXH8j/zx8fF9SDY6V
ZC5hMsMskq/fQatZ6p8LdCjl50bYpeKukxI7TQUiUiR8lO9QyrRByyYkpyAfd9Ig1z2WR1Rj/9II
hyzgi7WyYACyqOJB1Y9m+hFkX8QGroeGlw3kMMWS/apINSC9ENramZUQJdvfl8dBcnWb9aSgI5Bg
zKNMcrDS+kY4TwZwP21fOuEU1Y9/uSYOQCJr6IWcNQ6Zp8KbHDbOmDm9LT+26FhrndCjkpTrZa8L
lpgcliTmpCephC8VIp38VvayXgRPutUlYHPqBRsq/qX2kMcSKDG2vYYlttJoS+OnhrqcVzWHFvDI
tyg1odJIGUoLLip5Vu8wMSUIijjTnXpn7oXn4Ikp8oo2EueUSxJni+9aAsNlpScm/ENpHUwMefNR
qJ0A02OjcztBujkI7W5H5aSouJVvYQL3llHmEfop4j34z930EcpbnwbwMyeb1MEJ/zsf5YcMs14R
gootsgWTK2NmaFE4v8vfygPT0fwi7N/XQX9xUr5dScBwjzLVcNLoGV2Vx3kHikILKmo/+LtjqmeE
3FEOWupKKupxxj0uYnIp8vyP6j61IUYIfuZpR2oekuZ4WCn6f+s7wefeZZTXaE9M7GyPSalt6swE
iFGvAL6G2retnxYlgjHpnDcYvSg3IyPZRupgEzwxVm9tTwEndTA4lBlVqRtqNhEoNjelelake4kq
JrKf+D3H+PM64PuXcq2qTb+FW+YBGoqe02BnRHaWZXZTv1bqjjgELML/s7XfdM1QEpVLgZULxnPn
MWFMPbbFb+DRRRqkam3qjF8Hzd+1zMDSKQ1sTFqfzjnE9Iz3cAL8PGC/KZfNfdpbYZWgVlVV37s8
vs1G8qah1sCCvsUbQJsMUZhzHOIARGxsBtFX7BRhXedinv1e/hJsqF0jLjf0C/xqMg3NqexC8HEK
u3zP6hBM7tHflN9ZeJA6ZA8dW8I1r+BwY0xnvVAN3G0MiYcP8aaQNvK+tXv0UFWP+Qcp2l73w+vv
HIvvaZI7rY+UCi+Bpp9toUb0WnmddRopdaLVb6eLJiQVJcga8F10Edi79VksJjA9vWbDXhRfrq9j
/UstDLDztnCOscxA/VnDwat6ox5EcI1WDtOalbJtsWdlZzL/snqCFxY5d1SnWlWUGVECozlQHUyu
h3b9gsF1UNYYg0O6/6pvLOxxvljJfiqh3Yf5Ru+KHiqbn/JjCtfw7fk07SjEXfWMhTnOFXWM5itj
PoE0rVddazxWxucKynQJJbNIeQZ3d6XCPHZJgGXp8ymPn+SSQNrVm2OxDi4iHiwTh8qMwHeoHcPp
Rqz2KjmJSH0a7nYyosIqRm2EEMP3eM80LmI3caqvxgnNtnA98nlLuR4XApdClscSI04QKpcp1oQw
Z31oPf+sOPL7CBMuO8jX7fO5lAuVPfjqetdpt2nd2pr1z/XzS3wlvnQ/pFA7kXuWOjU/+MJOlANb
JLkHCVd7C6MWGKGPaRJMIhYib+MnSMf/KCKOTvlZSe0AnBp0vXc9NFtsHocSU2qqUItGKn04zBsm
xcXaVIePrJadPL6vlr2wxmHEEIq6rrA0RLjP9ywQtN5mNzW8VujbkdpODiHCSGxLH+I4Ti/fZNZD
QlG4EQj01ua++FyShq81+vnk6Fmb2JYveYLQgQ8C2cw0md8zfr3YOQ4mqmQOUi1HF0Coto4fgOMK
yZu4JQqK1DUlcUih+400BybcQYcKML5Q5QixMz8EsoueEaSmBHLClvpKHFYYRY/iDcNXs7jzMROt
ERtHeThfm4/TLpga5nPsbRU6qRt8Uvftdx8nKjzgHP8VUPBl+SipBDXJUQ8wrG02PFXTEZPs101Q
H4mvxfsFRvCEHCsqJrvcWxvlS+hqHgQbMCkP7gncwA5hkfhIfHG+qowCaQ3U9MwP8kF1gOjnDGwX
yV45iC7DJepFTBlk/784W8Mkpm3JlhgNpzDdZRrBOkH9PocNIFUrJ4F9pnK+E8N/yuiV2DHiwpC5
sCGOgrkrB+yYeAC/3gO0mbfSbeuxDi/rwBJdvlN4hE12OH+Lzi8YIXMY0SM0n60OIdF8DlJ4huoV
TgblsdTNtikIM2+Q0YaH5Mi6nrRv141TG8oBhwbvSCGv5julBNGz2nfrcHfdAnmQOaSoDb8Gcwy2
FKLKndPuJWRJVAlt0c1e3v2HJD0RxfCl+VhTMLbLethqV2SkIdVWymzVHtzA6e8jUq98fWzo8vn4
Sv0QCF0isf7D4aAeqkNwiBzrZEEcuHQ0IkXCtup3T1EVSTNMFVxa3FamsgxSVR0ZkunAUrD9cdhU
+/TQEZ9s3Sl+mvmtOFoJqAK0IDZOZOkcDjPahjTK6SkbXD20kdOuCSqcZGunnFmiInyEpkIBOESZ
2RP2+kNBgROxezxPQxNlga8wCvRZbewgPUXJoUzB4d0m3tTlTqM6Fgqz171/HU8uW8nFaWU+KdXA
7v+svGu7fwJ/H/jvyZHoFxNspxeYCx6IDNmnEDksMejsRk0jDK+T0wbrp+pihS10YSXTzEyY9JEp
KaBp2FYPFl4jppvHO9a5Fm2o4cz1KO1ijwNiI0ymbmS93uJ0rhWv0CY0AHqlRc0Nr34gU7UU8Dkb
qmRw4KtEkoLoNsWsl+Wad1X1VFO8lusAaEmYkNMMTbTe4oLF1iF7kSWBDj0/YcfasOadfDeC4gok
EB7NO8n+3t8gwtJkBSz8piXzFcOhMcYmrzCVp4wvZf0QVm6GXrw0fGxqmfDtNVOYWpAkSQUdv8jT
YIfVVAkyU5Ux0vxoJao9ipspNBzL1Fo7FZT760dpDTGW5rirqozSyq8qFWPIEHup8pugJgysFmiW
Fjh4RV9y5Wsjhkv0T/ETxlt+jP9F98l2fIj20dPQ20wIMdhQgRqxND7WTVNzQDYww1N4vu2a3o5o
vl0GNLxfLNbGB7iTnwmdWbcWqEH8T2LovM3SDnYGrHCsrd+jLZnqrqBWxSBl4fddreRjUekjCAQL
V1bljazMBPatnd7lqjh4RcczNEGMEm9FLMoobUHSnCDyrjve6gFeWuEQNpsjPxTZvJrS2fFTtFOO
+j7FIOozgz5hH76nFL60x2GtofeDrjBN97H6qEZHFewqpvyuoZOlFQ5h2yrWdT+BJp0BIQ1o39Vf
gu18zxiY20+02i31pTicbZtRGcYGPX+62ttJmtlRW9l1KxKYxEDgmptzIAFpxXTQWb52zj66VbJT
8r14N8OkMG7/0is4tEAXQdeOMUR2pPPbMMEuOyFTh1bD8fQfnnJrbRmLr8VHteJQFlMkwgdHyPtl
BxPEny0jycSzkaJvecsWXNlEPqKtk75MIc4JW51t3puH/I6NQQtes2GcreJmvtdtVqumg2nCS/gm
1GTSlbyUITvqS0+QwArk50QmTjNlgoMMNRXTrDPh9kHW2LXi+hn4b0vinUpBBj9C27WRHM8z3nS1
a24Zta9+pz4xjl0Z1LMVdX+8Da5c+2Js0QuoNTs9rrIGU/ISek2QKC6c6CTeQZeE1aJZmWKO7Ta2
ZUKEmdpLDkJy0cpCX8Aq1fQgZXtp+hSHz8QxW724oAyGuEnHs0fjgCPp+jA0Ajh+vBfQkw9q68DD
g05+qlES0Y8DerDedbIXJjkQycxxsAQR1/G/6nKu72q3ylbY1uAwovpOVt+PmiwbsqHgSSfzMwfV
2IetGjMWrcpVD+jOP6IRVWVCUGAAIuPqdc9cmOO+maBJGfiYdTRfw9rb0C7jN/yEB+u2eyGrS2vP
huXiuK+XC75vdaP+/62MvFJyWtaix1Jep6RxCG+h7HGfDu0mSi+JGaue/WDVSgaHqXOwBgltj3ff
dXurIc5iM7k7YKr0spUmPCnrubo15fwUqP7fmeCBvwjrLEg6mBCLwK7zyQ4G6oit3i2XVfB4H2uN
HvYDPLB2x39Zd0q0zbCeTYpddTUJunAIHuGbyCgwEZJB8P6ZCTVZvhs+GmiZ8W3xqQ2cYUem16jV
cYBfVXHp4/WHOTL0YKDVO/Ks26lDPzvriaBIZFYRcbGVXKjYR30a1xW2UrO2cXOUIaYeE59rLY2x
3EEO63O1aIe5hkOEcXSQq2CXdaLbDcahs9B329TobUTSn7JKwZTC4cYwqY0O8hIQ1kw2Kw72L34E
xTp1Ex/if5KXvzpXCgcbZRa3o15gGwUltEtFtNPyw99Z4ICijxvwa1l491vyjTHcWBT9zmo30/Iz
cdCAqqPVlmICZen74TujJJMFG6lkEFt5jF8q3UaSQ0ZuBB6pHIWRJpaZHos4XW9xQOYVW8WwLUes
vR78JP02P8mTOz9e38pVYqjFUnmtMjFvTDQ24muNX40OxF3lk1lB6hKaJF7x2mqb+XN/WzqTTRWs
qdWyy2AR9QShEadBYviONibQK3swLGpllAUOO4SwMoyO3c2Mw5NlKc07S36beYVUng2+8L0UEU9a
6qCpHISkrT5ADTVl+XJGBtDY0s6/0cBCRXO+EWilclCiIxCI5RE+qnefJ/97WT37LZGypgBf5XCj
kaQxHEzcyPoJOZs3jgjdnbfJnvXoMwb06864viRd0hVFUkBMz32xPrMmM0lRgZrDB63YF+pXrfh8
3cQflnSxwX0h0cpjPS3hFf3Xcl+C3sBHL5WERxFiGzRKVAQY/iFku9jjPpMMrZVYHlDdlYLPrflY
lMe5HxBy7I3kmIAfOm9vwvE16sH23t3/5Vq5zxcLcaf4HRCl8QaIaKWIhf2bFtWbt1a1bUZ5P/u9
314y8mWtHPLPhRJIqo9rpnOG+/6rPtlvhEdb5bZE0qoG3wILw4cdOZqzHjleDHMXQmWOeh7oEdqH
XQmSfna8aY/BzZu4xmgPR/LJRi2Uux96BV2aJsj6wU80Of4WWP0hbECeYg+vEyog+RadtrXtP1BE
49cPiM4z6Fij1lWthg0eY/+o+Qpmc1Lo0KdDv73uOivYaShIqVuYwwTxrMptaJ4iY1z66O3yk30+
7yaN+P2Vhfzy+9wGounQkgNz0BxlqGypR5dc+ii3oXN9FWuHfWlG467UtBgL8GznpRs81zfsHheg
kV29JhAeyjbdjhIeWosbfrHHwtnFpTaEWR/PY1YC/gfPPzDGwwH1gtFDN+rWSbfG0/UFEtuocZdo
KGVSgLd34eoFCJ2ij1HR2yrVjfeWweaO9S+r4mA5rPogrqNCc8J65291R9kkXnXKHDx1e6QoNMc8
yxtkEBiTCrpVEuIRRX5FDrKHOlH6cuzhLI/jpt+n52jbepXbe28ChCSNIOH7GofYU2HO5tQUpetL
kMbeRBTv3VrCB/tp6DL0lAxN5nvlBYjQ1qIpF0w+70FPMYkWeKabpI7+KG4kLzyA70mxKdBa95WL
Ve5IQ87TiudULNwq2uXjQ1PujPThujuu79zFBHeqQxX88sUA9xe0xgZBlu1XBG78wRf+b0LhETD1
42LMIFjtRtqRyVGlLgrqpW19GFJnwuZhUtG7vqg/HOqLSe5Qix1T7WlzDQJYrAQoHUEy4kQO5kwd
kAaCSpcSwbq+jQrPLaZK1dzlmYRTLWAOICkOgGP3+qIoE9yRljO9yTol1ZAlViBSLd5YuUlEH+yy
/w01TFW1TEPUZCgh/4qFVWVNk9CJqWuGdTe9JvinOG3Umyc5hzLvXtNU7KliSXlOOcmqaeCeIerQ
4Aa3za+mtVKNMqgEoMXxEG/VbYtp3dhl+rUsyrM8NveWuf9h7m0lLDDwB/+0y3lKmRpmaEW4bszS
0aUDS+Yy/tG4tkuvRBK+dH7MxHc7SqmIWjF3EUC3qhqDNCxdcSg8tXOrULGL+BNmOrL563XXWYto
f1kl92FNK9UTS07ZJRfLtobJ3bcjmBR4HbNJH110CIts335zpcW+Mm9eXKuWb02SqBaFa6YeOAa8
CHDZ6y4777TU3vp1t7DG4b8x+qkVhTgbrQtdqxOb3YVs2o6RUTQfEwiT65sOc4yY4HVTh0Lp1YO5
MM6F7MWIcZbW7HH2rUehvoGQxvW9ZCj/+1aqSPaw6weu+utW6sk85FB+KN3e+NwHt2pan4xpOwqy
7ePmNj9etyYxxL9mjrt0rDpCOwPDmfnM+HFztzr5KKkwjvfkhum3QoHb7c6ibdy9bycvK+UuI6Gv
qixXERtl+T+ZeR56YidX71NExv/uJJ+uEcJe9pUkKV1GxZfVg9uFNxm1gZQRDlG6tJNziRmZlYda
e5AF3a4rolt3HTsuC+GwYyjlXI4tbJRWVultEVvS0yTpWWJL8vRhnlXxbCWl/InwDIYSv3uGidYB
PGM0CKX/6ojxqIlS2OOF0YUYSU68bKsrrvDPjGQyy/eXgj0R0cn6Oi8WOYdIhE7TBiEo3U6VQM3c
VFtBQFtmWae2ZIDEQene5SE/DfKdIXVUSj5EazEgY0nHVE9fhnbc+mFGZGnWIeNihvMRUA3JRl1g
XZpwKGMwJxPP+nUfvPw+5x9VIUhiWU0IHFFSnvzI7ppdSynErhpZRAscxOdyMZldgZgnM4JPYCff
YAjtmIKJ4rrbrcLfwgz7MxY3SSRNpRLouCc7qNqHcWmDd8oWTbtuzlO7LazNdXPUqjg010U5V2SZ
ofl8SvKHqvFikzi9awlcQ1ksiUP0Hk3Aiewj2Omc4DMakFHtz/75qtpgkXFNu0WjWu5Q4caqy2Fw
T1F1AxOQ/OheqmmB0sXYxtr4YELkIqFmYSkDnM+JbZuHITK4LsIpexgew8m9/mUoAwyeFo6glzno
XDCS7aIz7dypg93oMzHYsfrxL1c53/AbGI0ygW+2cCHSImiHQr6pe6KGT8VifLevXvVKGelxiQQt
jsxG2tU76ZOCCIW9g0SCXooIb3lhNklLrTRMETs0qGQWkRs1qR1p0DTJeuKYrr+5LnvHt/tOeaqj
5SiqkLgBLDMOzhwtq2gVc/TGm25kO/SoggS1Os4j5GiO8erCy3KG5qJdFfWNKehHwxi9JKM6ncjv
xtxz4X7ziAyirKG1LgSDFbrRHn0XY3vf2XcTnsgqKuGJBod6KPwZvaQIhaucs8/JF+Vs4uUcHOIv
heQOr4wuKfxAPWKp7eSgz8/qGZc+Ihe5fE5AbZ598+t9oFLsSKvneOEoHPopfQ65VB9IFE/VbZir
t6UuEc5I7R4XqVizYaFVEWdskA9d/KXE0/894tDLN5XBxSZRbQahzI4W61pRkamPN+hYvBfQ2GG5
0v469q31ysLaJeLjXB3dx6I2mPC+PLK1zsFk9E578HeNO3rKdnZua1tEfUx8oY7YegR2sct5vTiG
aoomvxLytqmt1PeBdUqUpxJPOaP3iDWyG+L3+PJii/P5KBSVRszx8mim7myGpi0F2g58TBu1N86F
BHbYTjvJyfRshrHrd6FrlZQW4h9O+eVv4M6AEPtZ0AlYr//J3zLGc+sB/Wo3KIIgUaoT6Lzuphdj
3ElQx6zNhRlhYK19Hfq9lAa20D8Ru8o849qucmchL6E72ifI8Gmh3bqTJ910Wx+JFR9MilBYgQTz
335H7mTMcWpGRgkcEbclSpBsAKl4ZY2ujGyNEshcR5Ofe8jXC6Iy6JTaR1RgVdpHU9FutPk9PDDL
w6dx4Xo5SyUb3MIL/HVkRGvpRt83r5kMeqlkA+YuInpn+3Pli/ElgiToO72XYI71nrIchrJlxQ+q
d2Y9MXvBFI3DlEFNZTHMMg2KFupBsOHtqMFpHnvPMTrw95VaFvY4LLEMaa5MDesyxQPTcokhZdFB
QRUVVUaAILpMEJyaQqL8gwOVXhDjTGIJbr2+UaWjaG2J87We6bo4IIcYclvMPoZd8AIGjTVbFUq2
mIZj8jTijjxbLA96zTc4yECfum60CpbTxZYTTze6+KQV5yQUPT9zcmHzP9KuZLltJdl+ESIwD1uM
JEVSkyXZ2iBsXxvzjML09e+Uup8Jl2DWbXnRvXFcprKQlZmVwzmZmtgR7020NSPx2wVgfAgWasZ2
TiE13ku+4jZBJaCPRGuH8QHPfs6JcjyWxvgPcKrOo65qFRBixkP1lTakgRfqGPrbYCGfEmo77/n1
BXWm9tz3NfyjjNg61akna345/DOotTNM7nXFtk3x16ucpabPtFQPgZRbu1URA6XlvJQf87wXCYwt
giOslJsCErTHoXXzO+VG8JYgNIPFA3s71/f+wYNc5DHWKIa5asxAr6W7nz+Bc4ay8uBogehrTubz
aab/8Ma4yGPs0FJ6rAxJeJwPSL39Ef16GqNv9U+dD+tYDv+GgpLq8P7GXWQy1tjEkTFqeYn7Lc5u
ttxaw2x3ABdMQaTNaw7zFGRBOnKtBRdUPWkASM10TF+XbhnbYerqbv5TCKznDobjDinHMP+Q9fzS
8e3+r942smCEmVGi7JUeo+UNbhBjJz4BKphPl+YqToD7QzZ7kUczwZW8Ct0xUzLRS5oPwm3v96gz
owhyErxoP98SP3/WMeZo7MWH6xeQqycT8XLVJCWmzdFDAym67JBguPmu29MzkIi5/IbbUfyiI/UG
Kx3TpEM1P541cKWVL1JRHishcZR52CujjAnBLGjDZaeavGl6jpN562SvxEqWnslLDAuS5vgodIvf
Ne095xh5Mhg3Q9JEN7oM5oLHCFhSos7WHdrgWc4g6k0p6qb5wn/t08t95SK+GdVKswg0N1arIFse
EOOmajcuO0XDbt2dgYJgGvIIRHnGwqI5hNqC10iEJ7icu/TFP+3MY+1ZJ4xN/IseFlccay+x0lqA
N6xcVXfjO5pHmO70oLzGZ9EdTjw09e0apPXLPNk1CH2QdS0NieY0s73INgil2gJDpPiM+9oDJYwo
2wTMak7hjje8nIyrK2NAZUN6c1RgQBR0S8KI+LArd9g0RZZrgSDhurluh/eLpkyQqjoDfI9tpzl5
+Sroz0Ja2GEF1M/J5CQunEghM9GpxqKHFY4TohN2CQXtVs+/RFIPIIkbjbems/1yvOjEBKXUjKQQ
Uw6Ykppvi8zL1NReqqfr58aRwW5CZFE9CpoAZylovddKPV6pc0ASXq2Gc63ZbYhcxxNEmnHNhOJL
lN8VkQJV/skGzyxOmcpr8HCM4d0+RNrmdZrC8nTzrEXHXlBtEw/jqePVC3mCmFCjW1WOt06IFkyI
ov7XxsTYyfCkTn8Z0tjNNysC+IBKr5IaKL5xkxxC4FIpQbzTv1kul19ka1cRL4FfhqdQo1k54aGO
e20yMFimBrS/nt6Kd8IJeZ9HET/iGzozLR6EfcHly+bEHHYfQm4rPczTqHAlcqj0b4QHF7RlhuiK
6HTlTVVMg/lenSYRRRdh7Wk2OHMuH4QGOUEk3FXxsp+G/CFvuv31C7aZ7a1lMi5fGMELFxqoXXRA
FbM+A3sQ9fLvE3jAnMVLAbrMLStvPVbXEpnPl2qNYk7oDbvRWfJpSAPVrkuOqZ253PICTeLYeL2W
xTj5QhGyDARWQK/9XH4S7MaJXpXTAiQG7QnJgXP9LLec1VoY4+RLo8/wZkP0jKz+NoSCtaXeVxEX
l4N3gIyPn5Y8bCURckYgOy8uuGFPy7k70gFiidMk3vIga5UYH28RJKtGhOk/MhT2oOY2EfaNgMKd
yiNvfQv2Vz4VO33VhOmsLgtOrW930YPix8gDMP7tWsQ2LDu9Q6K8U07TYU5s9bPiaV7aOP1sz67y
jB1N968+JQupUVYkbKwRHq0pb9RhT4y9MXH2hbecyepoWdB9jLxXlT7gnQyoE7yOQzW4rgLv9xln
UkzTTMIMb8ZUzo6WIjxr4eRfF7GVbKxVYHwH2O3LJu/RQ65z7BpleMEog03ir3Hkz7wxjM18bS2M
cRttHmvJlI+YLX8KQfxAgn6H3QCasAGQwf3IE2YtjXEc+WjGWkdjzBDdjOnRNDlHt+0rNOCoALNF
ltn9qRZIN0o6EmCLAMAnVM4p+VbOHAvYvrwXGdQ5ruMkOITyCri8jr6QxkkBU65W2Ew3lnOZpD+u
m8JmeQ79n18KMebWhuhFld3bc5qCFYR71ZZoLQQ7YDycoM0wKcuypQK8R8Ur/Xe9FlkZxnqGJZA8
tlXwHVv3pVzYE/maNW7dqZyUevMircQxxzjGZTFXFdxtGw9+E3XPRcfDE920hpUI5vDiEXNN0oj8
c2o/18VTloCcLeM0ejatASv1gO3UNRwaG52yLl5aCY3qDlVbc8IOPfhLK+EkLjPnwLa1uUhi4lOa
93EfpWblGli+ni2gvtU2qR+vG9ymEAVTYLKimEBaov++Mu5syqwmXPIKgG8Y/LltAUekcERsu5yV
DMYJzHkkyYoKGS32gyiiQ/qNYIiTLkkb7sipaGwqpOqYjcFv4uHLfJ9hHvtUC1HDt4ziJUoA3DjX
g93XH2l9qys5zNeZKLdYRru4gvktNc/xRxqK699nUgYdjVNTyuDZxOo8hX4qfRkmzlFtOoCLCmyx
vJklYMNLHb6L0T4IKSAFSbNvl8RP8nCfNMVOErhMHpvXByTvcNa4PCJbq1Am0UjiOKHjvfUeuBT2
qXNAVgCwxsExgsZvT9Ejr0axGV9XMhn7G8xyNAxhxvhrLgAdUouVR0KqHxgsmYI0n/QdUMwiztlu
G/1KKGOHqaAmbVEZeMzdywe6/BSdBgygk2PkiDtenrXpW1fCGGMc+7C1GksoMeykHZt6fh1HY3fd
UfBEMPYYxpMSanOtOUlR++NiYpEl5zkK6p/f5a4XNdgyhdppTVa1CH494AZQR/aye+1MtwZAZLOP
D7wAuP1oW8ljImAeIbTT0Xa3a231v6uEP8A1AShR7AUdZSCWCXvet+LcALZs0Xe5QoYchqFZhyX1
ZfNHPe0WHmEkx+bZ/Q+RNF0o0rWZEZMIrY5OYngS6pfYOprp03XL2Pa4v640W7ZQ+z6pmqmHxzVz
O5s+xck+42Eac6yPrVUUjZiA2a54G+WUMDos8t7vm0oA31RCs0KyFHb5uc7E1hR7jAuSg5L5GtCb
6JAWCuHz5ItgbIEJArWJS4a6+ZlWYqneq/ArRQibpIdeKp3om06pZNgmKoCW4A0ljzyDXtF312sl
jJ7BSlhr6WI4DqR0l7QLqjTxMwzdyLFwU2ShX9UkBzaggNWctuU0iXiHyzjgSkV1xMxRHBlK2esF
d7FEfwzd62a4fZs1XddUSdOw4Mfc5gib3ZIYhaoTPacDNmOgp03XjhbNRv/Nqw/8naPNu7wSyeS0
Uoi56SHDLVPHxS6soyEemv6zmXJmWbet5KIZ9ZurDzeA1kI0RoixVADI61Hu1Cbwa8sxSEJ5tEtl
4W590r/8va1cRDKGmUZxkU1aQkfizICW9WW6bjr6C4iPLTf7xvl2PHGMaTZlJS51hjmBhdil6tHL
VwWm22s3M4Yv+FgHXGNhTFJqkhJoERiY6TzJH8+ds9wUjnkEXCAaJdqPcccb391ssKsrW2ESAkEc
l6XQEWyK7tj8nL0SibDlyI1bqR5lk8k+RLporEUyaQHSS6FtI9w7gGNLIA5Db3YMKE27IAYUT+1f
nCvvQzJpglUpsplYVEvK+oLZWj/DbItd/qRDNB9rJK40ZCewO2NpJn3CzUj0T23+U05vpOJnWO77
ZkQf8fm6lW67sV93gp3AjvqqiYe6rdy8aLB/nXWNo8jx5OCNxluf4omix7y68UIskTkUkZqnyWs0
eYnwSmTnuja8K8CWydukVCYLq9aY7QvvAXHvLrvwU4ltSVq0Du3cG3eG7l0Xuh2CLkfIuJXFiDIk
4xle6KL+rW/Cm6mrT70m3WZyY/fyvdpPds5RdPMsseYEji3Z0vG/389ymasU5RvkJ7kBZnPwcMSL
Jw28L7Z9vy9i2ORV7mJtHkeUU+LEnrGlD1xulwi28JWCTWZ+9w1AgtcPkx7WOx+9ksgEvG4hcRm2
guok09faekx4RD2832eMEByxsrjo+H1h8pXlmMmcqjjv95mwtpRG2zUK7auhAD1kMj7Ol+snxP0o
jL3B2sAjYjW1C+gtJAXmQdnF/vKQYnbWEQ6FH/nRN45IjrmxqaoVi0lE5B691tguMEDhSHb0Gp3Q
VEvQoDHfCCv4RDObmcjKFph4ptZiKJplU7l9dbuM/2jpSxnts4yz8cLTjYlhViQ1Vj3JpauQoFaD
cvEiXkV3M9dZKcLELLElQto0qLZmTWI33dMy/AiT12yKHa0uOReIJ4vxDLM6NAqWXfCprByEvY6i
nFLtmA9f+/xjCdVFL3ZhtegSxZIVTBSIwYDRbcp0RInajYBCVfKKR5ybxZbFQR0X6tJgIXxY+0Ly
k3p/3cjpwVzxPCrjGVqsuxeAtFDROsZ2EGjGpYBSUvAmW3hqMA6CzMCxU+mMYFJ5SrInPGwVnntg
AcNIi7npoh/p0COIzkBgCABz1MIR/7BKf6Pc8VoJXIH0gq3ielyNcjrXSKvl1xy7R3StKnMAb3tQ
Doo377gIqdsnqGiAhRIVoEEwF1YurThKLMS+8X6O0eYEEZoPfsbMJz7Fz6DI5dHLddvgiWQusKSk
itaqVglCJQcF7H+ByL7thS5KMddWA29hTTqURi1MqkaOYL4UiXtdiesiNBbopFPT0JoSgN6ANceR
48LtGmwC1TyE0s3RLVRg//t9sHT9uz0AamQZiIGLWn+efPMnRsVuBW8CxDfWRyVHesbIUWCerU/X
tdsuTq7EMvdXBgeV0Q3oR8/3k9+cKTITnkJS8B8rTEdOBrbtZy9aMve4NYQqkkuMD0zZdLMsQEtd
GntB45mEgh9nw0dKlSvtqIWuLplUDnk96rBAA+N2xhdp4C5Ibo3urz8bc41zpTQWUUDmMifAyTuM
+nkGKKv0abB+iAglfXtO05wTrLgfjQnxDcba5bCEUPM0uJqf+/3OeKK7OHTSzuBM2m17+MsnYxxH
Hc1lOysTlsXkLDn0Yt/aSpFjSjsniSMMoGMTtdwbSK4Fuin9lQtBl+33DxgqWqhbPcwz7GrfRGVW
qw2OSfIuOOND+sUwLH3BxRvwKGjq1y55ymZeB+8P7v7XKbIz4MQyBD2mw9hqgMFWyc3fcHAaC1UG
cDrsMP3Be4Zc977oI/9+dK2sCp3cogUazU+N8U1KOe1Pjl28GenqbonGlIWZglmF/0T+fkdxbNvg
AwQYxuqCvR3sSkwb6ZMkxvC/8YxSJYhl5jDzOE6Qep33SYwO4HDRMGRTZy5xJunmZNQI/r1P32uF
F7vARcL0m0C5KVwePe32l7mIY69vWyikL9H5EpeD0B8j5UNe7/L7zI0VBNQizAbtYjEz/WlePEPh
rfPwVGDuZS0MaplOKJJP5pOqpHZEPvQivOjA3MpGtVLw84Ql1sq+RMNLOnFu/R986C8BbL0o0i1A
OBZovpSKo4MmPfwCuEy/S3AdTZ9fntr2MhdxzG1MF92yuo5+k+FpTIN8vo0MzvwTTwQTyguMPwpl
2ADjZ4ps3fqnbb5GM+/1whPCBHBChlBKMthuJU79fa00IjCDFksZ3Ta3Oo0X6eixvLuZgNVQVFEG
QRKbFWEytVyigW4PexGIBKcdOJzvZQw2llzEp03NVqKY48vTMsx0YcYSXtfs5lQJRHNy45m4150N
5+YY9N9X/qzO0z63BoRTUe3u47I89MC0vi5ie3TIEDHSS+eHMM/xu4ypxgpXahqlK95P7hv0q9O+
0EUq+YZHc7eZ0K1EMeo0xJiElA56a9jcjtCBEE76FDkqOURzG1zXa/PoVrLoF1wd3ZhWgxhPeGvK
8n0ufY0MHhYS/cTvre1yboxjLgelwIgiZtTSffwPSCR2uguSsc+pXfyLvbdte7sIY7w0KoRZPVIv
XbanuQQCzuRkMaddxLUExk8ns1EBMxGV3fYzZQoA+t7jeGcE+Q6sBB/x2Kuvw3jstBzAUyWgrNG1
d2UR2ZX89frn3z6wiy9grHrI0sUse2QCUtHehb160yqtP6Upx41u7rGpK0fAmHSUjkPTEXQS+u8g
fP1J8QLqHqUA3Z7BIjr73b51SlAG8ZA6ePox5i3MVW+A5wNzROpDkwXdfC54zBE8EYyBq0Oh17mM
ooNQ3CbGeSQNHzKI/sb7S3T5TIxdi+ogjeOMN7kcNna32GZyrur7svGvW8O2M7iIYSw7NBVFK+jM
4oLoYAjEzQXBvS6Cd1qMRScNqbQF9GvukMiPcWbdiNiZwWghLxXZfENeDI59GySAIwMQM+TUSmIn
y2tTPsTjob5p6x9acu6daik5IjmHx74NrEjve5OupcXJwxwjg+NkoBwbYN8GSpPG2hBHSEWGyQZ1
rR2JYqCOMSo0qnf9I72dzhV7Yx8I4NAOMb0DXWTsygDgBilCs+8DfoKw3SZbfSfGMZi1GOfRgMp6
8nN2jO+x0zlF0FJe3Pg8ebi3d7wJIY4FsnufoRYOWiyi7LnEAaWg1LVgCf/5ywNknALJIlJoEi0B
HZDwOBS7agSip/wRLkNj5VjZgVmh0IQ+o2ULKykc8AHaE68vu11FW30ixito4xRaTYN0JN/Tyrp1
O7lggg7qXXKkfMLDmVZIuDMLNPJcM0HGUUhToaphhciU75uvkqvskqfvaPB8pwWZhCuOc3lZOMMU
JAad2KJgoQhiZ2dpUdqyyOsobhcsLifJcl3mA2hRU5me5FG4JWcAQz6BLWe2iSsE8k3TOTwUDJ5a
TP4d1fWSJAraPZWGUyu1IE5mTszgXCd2+Rcwl0i00hbrsUBQLMtTqwFeg/ByLo47lxk3McmL2rYg
TAKseHHGw3JP/PRBxDL6h0ojq09E1V3lw8JiVhGGSxHN5d5B2UooHjmuYTsh/hVkWSZ3tMrHRgth
auN98vwGkIb95SYHkD5WVLg7QjwLYDKHBF+nITI8uVKf9DQQeAgFvN9nnEMCjvFG7pAu5EkghyeZ
12Oh//17N2DIeMoDbPsds3i2FFUah8h8hgkMtEC5zu6G8VUDparYeyMXq2w7yP4Sx1YwSGeOJrHg
TvHspivXWWH3MSg3BE85d59FvyucdJcfwnPxct0stq/RRTBTyxCr1kpEHakXeOlOUdQjBpaPutK6
fyeGcQgDMaM6A0yHQ8zHtA3IfI54ky+8I6SOfXWDjEjrValCOyIKH7PpVutaG7X7KPz+d5owHgF0
hZkQNhiF0syv8uTISPNAjHhdBsf4WGxBoGCo+dTBfaraJ1MJ0sLPBZdYD2nzj/YhKD4VpdL/WrrB
pAx9leT52MAvGMZuaR61Mqh6Tnl5u0C3ksF4g0xXml5P8XQVdsQD3P9O3beAsRLfAKW4OTjPphnf
oA6hIQxFi+qPgalR+YAWsBO740iBrHRiU4cXeyDe9a5/tW2XdDlIJnPo4ynB9i6K6CBgPrRLG4D7
cHddBEczdg0UjYe4Kmba+C1/os4N4nkvF37+nQzGI8wZVsv6Gt0Ns3uoc4CoHdWG43ToSVxxrux2
p6aHnRH2yEfUAKSUfhF0PkVl5C44bx6XKYIrwcJnUVhgdozCkbESYdr5aPkdMXZaWTqTmnh9YvjW
PPgVATFsH30jufxYVqatwuFPuXBTFopDiLq/frKbBmJJooSdLFVS2fmKHBhdUi9rpVvLd4V1m4gP
139/U93V7zMeUOykrJ0NlMEnWbbLWHHHtD2kGg+7+v1tllVRRK6iSooGCg+WJa1LMjkz48JEtygB
fxlooU5L0HoNlqyF/dxynOH7uhcjjnFQY10XcoLqGlDwJF/2cnfazbfN/q2bwznBd1+IEcX4qbbU
8zhUI9Mx5KOeEzv6wAg2I4JxTvqA1mFZVaYTH/M9RSrsd/ItcUO7cPmLCDx9GJc0LlKWZmZpOjUJ
yuxkRZz62ruL/LsyLLajphd9FEb4/Vg9JphZL4hfir45fMrFL5Nc2wM6GNdtnKMRi/Q4gvq4U8CY
irVda5cKlZeOXCL4d40KRismWQmFXA7TgX6ivRnQJ2d+U+0/2KigokxDMzUZpEWYoP09aaljw1KF
uQMwYWvcipX+SQI4ptCP7vVT275DcA2yJMtgJWW7CLVEEjPqVMMBbB6lbYxB4BzSUEhJy3mVjvfv
TarVShr9iKtUTBZ7UYt0XCP53gxoz6I4WU7r5WcZELh8Lvh3fu9NnKpqhiyKOhbTfxc3gyQ9yZHF
O12fgMXNb1vT1fjjIZtmgbXq/xfDmEUVhVh4maHV6IiO7ACC4RD6s08XXnkL9jyNGE8+JB062GOO
e5u8humd1D+VvDVRngjmG9F5tV7qcWiC9iC1GDP+Upcf8aarA2OMuy+ESNes0HCI4KXkOeOlEX+w
s8sXYSJDPsrCLI6J6Zgn4hngnRTAITX6o4t2PGD4uInlpvNZKcSEh0IgWEyIBcMxn5JnykQUee3N
fNd9twJwmgFolvcK5QlkgoUyqxkAiGvTWWLLi0p5n+S88jE9o99yMebyMCGiNWpV1gYEc3HeyeKu
sSZb73YllyP0XSXldzlsYXyspFltZpxd3M2v4aIHfaMGJkgpUrP3RBFFnEXOH2D2nk4+c7wfPaYr
OrIl8jkPhbKOTQI0Q+XzdBTs9hGEDg7Y2l67IzqpbupRxrEPDLxAaayaGroGvyvh/1jPlAISPCmJ
U3aj7BJ5inw1THv3un5bV3kthfEWfQwCAXGqibOYT9X8yQAQeJrxouJWqF8LYfxFlhg60Hoagn7q
sE8O9e7feb7N5FICUx/OzdLgtBll5sKQFUODMvr96FHEUqQRyqsBut95F31TOS6K3ljWMtbSGK3M
sWjGFpUqB2h39tDCOsXbyfxpxCDL2X/kK10UY7xhLcu9qRam7kgVmCv7G3l4GXi0Q9uWcJHBOETR
wvaglGKsTpF+WAK2pn50vMb9W5/i2pExTlBsVPAsKC1xNDucneLc75XdgL0Lp3GFez32KI9E/MRl
8qbf/Z1YCTTGIKADvJnO2IUqFqkpNQZYtH9m2Dx7Q6e2nDI9oKtvl5iyznmjF1vOV1pJZGzDUuOw
zidNd6z2czXfZTxcvc3wtRbwziK6LBdaqGSVtvFIU81wH39DSRbTl34NkgL5f130oO4I7lwXMYSj
aCyeOEn0IdbHGM+b+pQv38LZNwhHxLZS4Jm2kGZi55rtNWTqmHYRjZFygEl4lzyVL8pr79HqZQLs
8KG2r1+rrfgFnKBf8hgXm+taYS0TkoyJBPT5IdmL+bLInF3nbbe0EsOYX18ko1UneIQmqv/GkUlL
s6Jn3C/eEERcUPTtW7aSxxhfE1UiMVWNoL6NpXUg+YHfrQhAQWRptoQZ//gAAnHv+lFuGvxKJmOP
uhC3RhnRlHB8FI2vJi+b+YNtWKoiAylElE0m10A9LG/jCGlt51GCZ9CToZy+X+6RPsG7k8LuIo51
vO/zvpn8L5EWTUtWT5FkIrU0Yq8cImfQdae+fqd/oqsgkSPbyW0cKJ8+cogXgcxjhAhZrxj08RgJ
j5p5DnlFpK1cRlIvv8/Y+1w3iaFRe6/K+qlBaogD9bq6DLra9KyxPoiz8nRdJfrd37nelUjG9uu5
y1O9wMNHGIERWAe1ETo5b3R72/guejEGXxXQqs4gJA+/GvOpzTnGvZm/rJRgjHuItbFZCpwb5S7N
QWzQYoGTn/Ftu6OLGkwEHpd5EmH5hgO2CzvNj6T40teYqa3dv/smTBSeDGBtDiBMd1Lln3myZeVB
Mzki/uDzLrowr49o6SxNaFSCI6OIg9q3yNNd+ZYOUocpl//sLTJcMzPGO4xVCf8jpKbT+9qtggk3
8wl89we6TTXY0wP5ruZO/rw4b0RczhzwECqvf7p3NMiSZgJJVELkarpjIXpqnAJnDLXal+tfbjPl
/GWIClutiClQiTDRAKkUThifxPS5NUZPinzD+nld1PWL+470uFgApyXMMMa2OUlpYxeKm4cP12Vw
rEQRGe+Al4ZZDhOSiuW2PY5B9VTviK8ElMM884tv16XxNGK8RDeWSkImmH3ffa6E3FF+RALvtUj/
4D/bocKyQBTGpM9KDoX+g31NtzuiwHAoajpljuKRydA/+Zo4xmMMEhlUlJzByJY+5P1DPu6uHxn3
AzGuohqyaBJVGNz/Y3mHrnKmjDVABt1zebB46jBOo1GluMxGxKXeTzG3g3z9IH7J7ehTiNpf7eSO
zGku8kyCcRtSsuij2lP7M6Ndrz4BjeZJHXlAWfTPfveVQHyto1irYauEOcSlISVB+ZY4MvlaTDvB
uu3VvaB3jm7twun79U/GE8acobL01TDOOnHGMrKNrrFnIJeAQK+eBBucJGHKe4psnuFKO+YMFeAB
tCm9w2l6DIUfEjgtrP7LdaU2DeMig8WlA8l8sYyFDKXiHdZ+I/PT9d/fTvVWAtjMa0Tk7VIarsp/
QESL0lIo+9X40iilPeQ/5iFI1d0k3ZftU6NUtj7dcf4AzinqTGoW9/VYShJOcfpu3nfPxKNb1KG7
PEiBZbgRrB9dfJsjlP7oFcNk38WSkggxyUDoCOKTx5q+xXdVamO22QVNKajaOeJ4X5H++yqfBo32
UBktDrn9rAcqpibz23bX+bqdn+Hv3cjlbYtvuy9NV1BGky3jHbagGmEByuqRFuRHijMZHXq79UQ/
gjT+XOi2ehdhjDPupr7OxxbxRZKdRD7K/zPUAn2OrJRh3MhExAo1L/Rh6ql9WMRjLU8PoVY5178S
va7vbeKiBeM/BjSTEmOBx5+lL1IahIYbJmhV6DujehTqY8aDH942/Is8xn3gXseSkaJ6punfVLzw
Q9lu/me0sd9PjgViAZWsVc0t7LycbnrhxsgOo8B55HPUYIkOxiG2iniE222m127cacopXDgLuJuN
uJUBvMMJLKJ8LhSJVs8GVzpSNoAEEJlkH99/pIm0FsUkZlaim0tKX1RpWtmCdT+ppt013nVT41wY
FiawNoBOonRoH2jlbdx4GRdga6vrttaCfrSVw4mUGvlyiBw2PhIvwriBEeExgMErJGMLr+THuTgK
c/0VqSFNoeGR2M++Jt6E8c6sdZsshyau/Kz3eukvTY7xB/qYolZQIa0QlB9yGNtVd68qnCFW+kdf
8QYK4w20oknVuVFQMdA+q0Bfm0U3Une59XDdEnhiGCcwZ5Y8FKluOHnnCcM5BV9MhZSFl0b8Icz/
cjYs5Eo3CiHavRreT/fEm450pcd028heAro134J2l5dhvl9L+N33sMAroRHG+UCpTpRe243RowlA
3Va3Q+GQqmeiHHPyZGb314+TF/fYaaEhawtAkyORDp/0NzyW2K1v0ucFywmJzwPT3S7NXQKTyjiL
tC3kAdh5sPz/kOX6aI+9fJ8cWiPJnQ8941bSmCwiLdJukhuEwWJ8xVpRrbzWIicG8jwtO6U0hUVS
mAM00rA4EIPBPXbLGy1QvNjrOLeY4wRVxm00y7CAUADxdhLPYh/o3J7LdpJ3sXnGTYSlpEWGjirm
FAG4kY6kyF/EW/Ox2tPC6YfqwKuvwziM0tI0QpYMZQPiWebjovISZd55Ma5CqZuorQGj8DZJQTk6
Iq8W7Wx0ssS2ghYrwempK/bXLxQnurOzSuMA2gqpoZFXeG208xJGTs/dHuFoxo4nZV1oVnOGJ4AY
gExgsIuD4DWpRzCTkO/K+wgkmVxQD55MajyrCEkUIxpqAuOQpS/FdDYy9/rB8Twu2zYCGQcx4grm
rZ4Wv/0k2ZQFp8Ik5YEiXGL7tLb/5/H+3z2uRnVe6ZSUSWS1b0+p5Ryrr7H2cl0nnjEwWcUI7Hpz
xl61U2JUshK9TvoxNBwz530XxiukSkGstkO3Y7Ful/ZBqfzrOvAiBFuTELupjBZCh7qC//Q2GgH7
a+MbBL90t3xEHUPB7Dna8uY7YA0tbrSsAveLM+ovmribVU6asvlJVr/PHJfRoepm9egrjNWz0p5M
QDQ1M3cVavOjrKQwnrQZUCXNMnTIx/vpe40ucrhPv+G1/Hl2Zaz1lA73gb6ZwBq6JYsYHMPwAhNZ
QTFSCIsCiYDqovlrFkwPxr3i5OhZ81L+7TC+Esbcm6XvAQs29eCfD4hH0YRidzLsHPvOdH9Nj+yP
9eVXEpmbJPTtpLZhZUCiDuYZZRe6Wep1/uApGMIqfxS8KaztL3g5T8ZOaqkI0Y2N8SCIH7AWgcG1
69eKRrd36fJKIcZC4jIxpHQqMEMhPo8AQxJ7W+heRrFxzLR0UEK/Lo77yZhoG7eT1cg17pV8Ug+S
S060wjE5yk8aByNuwYh3fEzsJSDKFbANTRyMYbX9V8IjEaf//ZXjY9PzYVqUSgWSm9OZZ6m4bUAU
Oz0LyutMJHuID1XCcRvbXvDyvdjk3AgFbaAaOY03uArwwcO9id1+GcxHif+huLQSxsTaIhO03Gwj
PHLmzAHWkB1KH8pbVyIYfzHUdbdoIvxF+33y+319G96BXiyiXPZtMPIS/22v++s2sViJ8ly3U2N1
eIDWnTsUN2FR2WCR/DsbZ3PxfJYnE0tlsHEMdXXA5U5dzZsOIM7AXDUfoIdrE4yPSOJyrMsad7jx
6qPiZ56e2upeCmjrEst8vEPk3CmVcRnd3MYlVl6JE5NAmJ6tkWPjvN9nXYQVmZVZA8p00kNb6neJ
MHC8EE8C4xWWAkh+UY+4UU1PYn2Soj3HAjgC2OxbTpNiFCQIUE/VM/lKX+2hq9pNBUYOhY5i8J+0
9CNf8URsLt5GFZ7sM4wO74pz/6nwpJvYTb+VO92ytQMtx1tfZtQNHjmqbj7WLhdYY3xEbQH5Uega
jNHsKOL9squxgx/atP/Fn0nmnSvjLUJLI9lgYoEgb4C+HZQ8fDNeeGIz8VJvW+DbDrBtLEMYfun3
IcjOiQ+mwXhHKTBLlWOL27NPqwNkUgopS6wZIZHmaONBEXx0NVD2148AX2wLlP7/DeQ87xwZjxF3
mtwkArLPuD015nPSvVy3Cp4xMi4iH0C7oNYTcbAZHeTNLQjH3JaASTfeXRfEU4TxFZlQV1YpYeQY
8nzFKPy44jGx8kQwziINRVUTw9JwhvTY9F/kj70EfsUktlM4q90wlilSCFKVj+KEPVtLwl78hwZy
L2bGMos02RhOWQk1sG9j15ERKLmMeB75f/VB2K5gg2kgysiFBp0CVrEXC1Xe6wJ40Y5tAQ5VokfI
/KmjW/zqK0U8jhcXC7azDfi7Q829oJwnjU4NZPU6J6kcZUuJHNJ6TBObdjkjIL/GyLlMrEFwCZ14
4hh/MExDLIniDJOeil1syIOjZ7M3mqmT19nDPAmnPCw9Iwk9S1KfJG743S6ArCyFcQ5mq1RLK8BS
LHQFzwbQlgsH29m1YU/3dDK9DpTaRm/+L78r4zOyVgwbrHNCb/SK6rsceDj6I2UySbHcony5Lo3j
oHTGb8RgwRzAuWEAketLMxKnLp+JqttCzbkOPDmM88jBgKd2NZx7JgADZ7LVBnCDyiGKeIPBHC/F
QioIpiHXpIfVFNXZ0g8a4bTyeL9PrXZ1CZakqatkxsP3/0i7suW6cWT5RYwguOOV21m0y7It+4XR
bre5r+D+9Tch37YomH3Qo56HiZhwzCkBrMoqAFWZGgubZnZZb0kcQFKb20IhYc5r66wJr83JPYWE
R90eI7BCXP7uu0YwEWhCYclCZ7iwDH0YrCIv4WSNAQYaBpplH7cVxB+1RQ8um+L++ltBtjElrKdV
bIOUiYZ+d7KGjWWjU9vwOgPE2NY4+46SSYrO/aXpNsVsJbj5LMHVImY4K1uywZvnkOReN39Li+fL
S9p1AueXCdHJSl2fkpYvqXSmezOLrqNJcu22v2mvFoTvs0Z2GVE+NsISJ6yiOYCAWLfkYWw5UEaW
OMNucG6WI3whlHqdkkCZx8tIH0TxjW2ep4V40yKpkSVfRhzyaVarT6CJiwONQr3eyLxUvzYHyeeX
fRv+75sA1dG13KG1DjtX27fMaL8XViGZf96vjjcbxhe6saEQK64pTYeXZzMuqJX4doBKHMLL3b/o
FdxP9Rt7/ANu7FEtHmg5FphXsjHHy/Xhk29Ql8YAYhmCuENSS0qXJ2SggQxzBXTADfMc8KkHcE76
6vduQTMkf3+PAplF2TcTslDXdVRbsnLw4sVf1Y9Mk/GtyzxPwIQ4AgltE8HDjXyFlktooE17kmGq
ZBUiTUdv6fPcxVhFXZ5BdaO/q2vg1QtEjWfTiJolTnL8fj9eRWkZVKC5tcrEvwxukr0SaTrA9Wew
fEEApbh9IjVxIYt1tOYouGxGAjqOcIQ1ktywVAvPjTFKKKbe2dWfyvy1KN7TJ7rZNAEOFLtwlpik
eEOdPrROYJFPVnu4vBLZhvF/30SnmjJnWWNs2FA59BE3UPrzahbGD12rDRl5syw2HQEKMjqXfTMi
uw3nnzwcq+2at8znCqfqkX6X9SnLFidgQZGvefIygEe1v6zoh94UXmJSSQKSRY4Q/7FemlXPP1Jm
PPaNH+uf/tsXEsK/NfXZYbpueWv1pVdmryNHJuvelWyUOHJkTXPVxjOis8pVN7Vu47x2y/Lp8kIk
QUOFsiCmJc1mB0YWcB600+hase5WDKMzsjp6//TzGjhUKAqqUY0KNgDNimuMKWAOLYKSadA+Q+sb
F3dJ7rKjTKdCtjoBEpiRg1erBEpjbttdyMOEXiyNoa8wuLyLsiCiAiiAA2ga0gnYk1GXEtc469DL
g4pclXick2W+las677gHgRKthvFLPuIsjhfkNjMah3UoS9h1RkMS3Zu2ZFk7NSOxHcKrXhNXMaJz
9FZd2PG6ogEYo0HjjNuN6ceqGe7sGO4gAz0ekkJVTyiB7retWyoUS4VvtVhZn2H+HUTby9U4PpjF
g1V+M9H4YKDo/t/DV3PAPwVNLc4+Kor+lUyttUVhkEzFRBD7YREvlY5/cHcW1gNaI8eE1rxNoDkr
rIcqhNmdqjMP8nh4Tapvoh5kKSbmJdTjGB9lz5k7rv7GnOCBBjLDWCyzAUS6m8jXzFDdvvqwsP89
+70xw71yk5qMlPRxs2JVzObCK4+ofoj++XI07YD3Gxt8qRsb+tSzZkixlLq+J9kDy8LLv793MfzG
gJCCyNKZlWbAgOnSOxLmVy3UZJ3Eza8nBGsVqEfQWcrwj6cE0R+oalATKtI4JL/8UZtVVY65zDGk
crzUhqqspoWVnR/6BDNwc/7VMDrPaLOnsnAkH2wPdnVqWgYlNtDiN8oeDf1rZC7sHqQVJkgrXmZX
oXT5tIKxU/9Dvco+ylrtd1e6sSi4YpEUNitGjkzryagfoWhrpH86q+XhhrdLPvbT/w5TOJUj2yKY
AR+i8moJiaxiUBvLm8znyfRXC2PwZubZwxddYZLCYi/MtraEJGYsU2L1edR7/XzL1cyJ7jrJobA7
iZ0ddIe8BbFtTucEviWhwEhwE7ukCvZQW49JisYo4/tire8xAhI50yQWH3gRgjmf0E6im9i41nw2
2Q+nCJd3dMsZSCC6oWFCkYLN6W0sz7iqcSC3ZXqmkbnZEDhj5ZFRRhbAd12ILVjB+LWj2aat20JA
g2Y57508s16auzmRhHVKr7kqe4EuTdl8596n2RoTaktonKgVq7AkOl4x05+We0eWC3cQ0MBugeAP
PAtEFV8uaFMaKfijQdxJDgY4vuehlnz6vYrljQmh8OvBokor1QTvccD5UdIg8qPQDCAsF/AbBxll
xB4MGZoGCNI5hSIRyxXdyQqtJlPvWWhPYS5IFsDlFZ/W80/usORGJp2wd8dhwCDyO/7jWJrg3cNa
0YjluumNLwk4C/Vb9TR7nPVgOUrhfc8rMOurOsBZy4HSwFtHH/t1UEAhZXhog/DjNTAMJ0j/vJy4
9txia0MAVmNZlLZN2t7r+nOE1Ziny7+/A26GDloUCwIxhmmKF52loan5AL5GvE+kbhw7fjGubqed
JiIjY9zdLYhOYhCLOqhihYBN58UpulKBMneZuE4fGlmGuk9yq7a7nI0RIVBTymym9HCAWU28ET7u
gNCoOoDb4PK27dUTBlz612oEkNMKMFKt4wA5RqO8KePlFGfzsWvHb23b6C6t7GAcMc7UJusnTMm7
qd2HfWUFIGH9nAzLTTnG3uW/aNdRXv8gsXnKVm0AvgX8QAOsm7O7yTleNiD5fmKz1JgPzE4XbG07
Rr4ZJ/cG3vEL+38W9NCM7caKswtaumSRksBMaiy+sfTeLKNz2F0ICEhx7rA0Cj2pt2E7F1rmpBpC
KjWv1PJYx3+YMhL7XahFvytIbBzgHnX437Cp/JyG5LG5zqa3PPQ+f+UEWewBOqu+feCz7dLZSg41
YjbUkdJBD+Fg/0weFxt7vTqAosJaQZJ9Xs6gfAkLDNEH9g2nPMAoverKGv13N3FjUIjmGKAUz7QE
Y7F6Jm1QsEdT2qS8czzkVEPgZQTLJfpfhXzF8jFp4rwDqX1AQCLBDl8V6i4Bw0CG8aV3p+dI9+ZP
BRpJHBlY7WYSHdyanK1WA82X4CRRRtexjoGLyXVauM2JE/bl3rj8S877ve3ESinqJgtgLMrydsVU
lZoNOInrIKeP6+zRRPIaJDMhQOPkWD3IAjQUGCsmmCdkyAnv0FnlX4aJveEZXLoimRiYRsXJR/AM
1iZLXNEY7VqH+pYzNDcB89uXZj1ph5G64/Zg7dRwFeJYKDKEMCuyOm/iCVdZxQkl4BX6o73KnU7d
QXa+2fWHrSUhwOKZlR1uZSyveY5veYAlqJzqGm8Z7yTfNSxDt1CfWyrGaYTKIlLiSGFU6T0IAGXK
/Syj19zFp60BoaxoUD1NpIeBybMOGKNx00C5tQP6ELmauxxl+sJ7vrc1J3wnPW9mo89VPNpFN5b9
iS6BKZsM4m4lIuDWhPCB7MJoMKYDE6zT3XI9rGPmRvHjUFxH1pPExffQdmtLcPEkV5Lk5USYF2iv
MLzKL8ATcDRc+zA9OVepLzt/7CX3rUEhdiuNlEpt4ThNps9dcmeNkuJht1TfGhDgbokVvalt+EN0
A6kcvNm59Y2Dt8jklp3Gg/W5upEx/UpcQqxXQIfqJJmNJdlm7kI0glqNH5lfJV9qd+OADhzJHdz8
cQDZ5EUNdPTmTAc8sv+YHYxC4g4aE2MU195XnHhV8/PwXbnf2tgU0laCcT4cFbGXY5hiQBstP/Gh
69zyxFkOhuNyJbsH3I/mjUV+Vt6sMqGzFjlGa8Hii7xfmB6qq9af/BdBd082s78Phht7AjyZjDkp
xuFMzJcu3k+mCuc6PS0YH0pDme/vBvbGmABV7VxNJSmwuMHAMxVRvsU5xB9WI1ScHt2ktH1XdG8M
CmBlQ3IiNpMED/PhEKgBSKQcV7nFkSjkD9cUD9mSu4y9Oge0MDiH4QQG7mvBIKZuzKhHYeA5Te6O
6+OSn/W49531Pm6OeSJ7KPsHd3m1J0BlFSusmHs8//FTMr8czG+076inXtxFK10Zsc9uqG/WJ8Al
yUpi1RM2dExL8tdAdP0Rqi7kyu5Y2csuOfbuhWwb/JG2yZt3fmuhjqpUi5YcUHm3oM+hgvDS9GUI
eZeD4isSX9lb2daYEAgFS6FOU/Uo88sMF5CBhpemVdbLtfu9bBvkm6jrLd0iAjiT2a4ZlDvgH7kb
f9POHFLo7dx5ySfukbF0VOV3/TQcwjYWNQE2i9xsHNS/sFjRb5Rmbm6P9+3Qn6zuY2FG0PNb8Hqo
HUAZ67IsezKd6Gg71ZdUiYNqopPrxN8uI/keCmz/IgFUZ7CR6ZE+wltZ66osLGLTTaL7cg6bVDKS
vf9Rf223JqBpUWvUYdB49Co6BuNsnCCLdzs37H9vAnyzx4LvIONC5aouscfoZoyqyp2n0+U92y3F
8ZhH8GBIDDzoCSZKs0tNtUEsaIfR50J4iIV7zpgp77TlmCGWXzh6QkMIZT/6IwVTtBqrxKzx1KEW
5amky4c6BrPuOIdTIlOD3v0+G1NCQlgzg0wYwOWtEocJ1FZqhIfK58tbt2/DphSi8wRoIoQcLkod
K8qwnMi4ItETVNVqUzKZ83IQ+n3LftkQH/uZk8w24xdinQ8+FwBxGsS5n340GvfPwV/80scDeflB
s11bAlu7CRxf6e/lia+8JGbJ0LfYwsV86cFOQudavTMx5FSGcSjDf6k5IaJ6W52XZSTYza/84pkc
h8ktrkaPHkiQnKWHd8nHo4IvRmVmZGxJLc9sT+MYau3Jll24cB+79O0EH2ziMhsrNM+jkXtxSdO7
lew+bz+gXj8RX+SmptNtNplZDA/s19tmuDfqm5IdNOvhsp/LrAilQDel2Zip+DLK/KFc7jMQ06kn
bfrzshXZbgkFQJdAUh0dAL3XOMVDx7LzCq1b97INsldFbX1aOCNRa1RqMPZCJ7dzlSOq/cVb/fo8
X1XH9nnsXP2A1nTH/Un+JTvN7KanTUAJeKHiTY9FFfQX53l2FXSmqmtAqHHWurMta07dXem2XhRW
OioTy5Uctx7mB376ZN7qzkcaaENQXn82z3U4Ha/QNKbfTxJv2QssCwzglmWATw2vLG99UimjXMmS
kb/slX7bGJhu/oa+jcsfcs9ZtkaE0OKtFW1RwkjDjtp828pEiXfLqa0BIbL6Jh9rVuCCKv20hukR
jQDfVRT3+pmflsyTjIZqzy+35oQQq7Q80pk5g82ycNDku9KDzmiBriHH7Yb+0OTLTdp+ubyH0jUK
EUeHHM/MA44U8eLOoQO9ERBvBGXv6wdeMuKG5/tlizLXEHwSd+pGkWWozyb1iaDPa/jsxJKCaTeN
bHdSCDJDGaMqjyfL6wqP38hmfu5Z1+x5BpWIXIpI8t3ETtymrBdliRgO1fnHBqzC9IopuZuMgQ1K
10xyObtbqm3WJvbldnVidnUJp5z13MtW7bZWVZfN+m1s2CExldv0qlhvcr2J3WnpJa9Zux/PQeWG
11oNT5lCce2szpqSDuV+XTaVSwv7oUN/hd90UkYLnunFvInf/2VJqATWYTDHZsRhnl/pl0Hmqzoo
JtBQhDpAv5f1ne56jI1FoWvOdPASIwDWqqhqsdioc6DCC/YjHApddKF/sVF39DfveUrdGhOAay0a
HKs71ATRcmrswxiNoGoENe+3y5G2vyjAIFKAjQOhiMJ1XvVtbuu4HEY+O5hHkFN9jq6HcED3bnNj
nyTm+B6Jn2xzxhWfy6DNlutLi+PQcuZ9U/WBVMfpvjzFXhbYX/oxkLHF7F5GbiyKA98OG5105Scj
3VU9/t6ThWDuKzAyh5f8KkDVn3my0eu9rLO1KYRA3mXOpBmwiXJraEy3titJgbIXZK/1CaYO3ybP
keUsB08fLBCwuaRHhIIfya7mdpfxqw6BXuRbI+Xa63FeoA5ZSnKImHarMOdw2SF2S0ZMQ+ovOiCQ
NHtrokm6FVJxcL+h+hEl323zoW/vs1GVbJfMjJBQtMIctQxP5h6hkV9VeKV4nNqgb2Xcgzxp/Obe
1HAsaqhUd8SWEQzKaYRmRo8zcncqg/FKP+CxSip6vx+1GztCGZDUFjFbhZ/FH9bQDBnaD9dDcru8
6NjKytH9C5yNNeEjTVmpOYqBVUU3zgF3mJlrXuGJB6yubvNJ90CnfTO3Lo56ssKDA/il7RQ+W7Go
eAA0C5y9cKa401Cc8uvvAhpZwNzuME4SN+ELuWRPqAkcfRjTJcFCx7kD+8hjPXyM4xMnEVdkozP7
B/bXTRV5ZJMo02MH18OQ+MSDI5fxa+7yo3MmR8cfvVoDP6bLTvwELZtt2sWOjWUhrLtVXfVywZY2
eTiMNzhf0Exy67VbMqJ16u9AEOllG6WIF8vE6rJr68AdVPHUE/24hFYIhSQp4O5/OAcc+dCVR4gJ
qXnMl64dyhiNiHnvD7bjDtpd3H9L2znE01B4GbP+YXGv1oTcrNSjbWUGcjO5G/3+1B5KTzupH5aQ
vHT+ymBYao9/0M3p3Uiplmh48/SU1u9DrkSxwkl6KGE88OY3VYov+3D5ukABXmLo/aEpFv0YUBr0
6+hxUsGrrR0i8odkJ/cD/NWQiCxjR+OFoKQyE5frNOl+feiO0+Bycg1QsQQSe9y1fw/wV3sCoOj6
bM85vzsazvy0th6N3q+f+YcDIxSRWJPtoogmVu8oSwY3KbvHKZimp6gD9ZSUdmE/nP9eE5RH33pH
TtY8L0tewbFnOiTuunwtnfch8asRATMUxHpca9g4TvFX+VmoVZ5++5Pkb7nKG8nW7a0Jrato7kWf
PXoWBHOOAlqPbkTlofWFa6RoeWsfCqmU4N6hbGuFe+cmrgolWe3ejODm9f2C13emOl6ZZz545d2W
jsg6oyTB7N62bE0KQBWDz7QwCXyi8wcIQREXoazfcmmP4htU4csTV5BL/fJbIxMs3vPGrWUBtMAR
oKmMQyStbxI9YOrkJs1tPMga3PeKxq0d/mk3m2rRli7gxUMrNdImWLlBSLEsf0niWGZEAKheoYU2
0hWvKjV6uBKcxPCsmt7wNq7Fz8DkVdWeFDz2wGq7MgGs1qFsWLcgBlgQP/KETT5nny1oF8+3aSij
wZCtUECqIUL7sdYhgSKNVeoXTdZzKvt9AZxsEy8GjFWmV7UPZP0yS+sbiQGxWcJQ2DItaAvCw/ca
qkERrpHXg/9RQacE5xNsr2QvAxLQEMc4VAylFyO/fp7bm2YiYZf8mJnsJMH3RcwgGycQuTCIjanK
hgdwDSY5V12TJIxiJKy4XO4Sg5BjVMdXdZL9GOkcSdBDtkABPHpmjIOdAxX19Cuu/rwcAmLrsyS0
9k7o2wXy77qJX6Uco4XYwAnnq3E20B05frMDTgPZo+Ek8mRd9rI18X/fmLNzu7caHlQNBmFR6efx
1VyWko3bKw+3axLgIiVrrwwTUqTWpVeGUh7XJvZWJXlKqfXQJ5pMxkbm+wJSTNpQQGIXTmJrfzHy
SZXN9e+e/7YLEtChwUSOGlEc/zH8DJGXgw7GB8fX5vBn3SQ7Ae4kSooJTkNFOymXxBUcz1hMLbPR
se2lDYXkfTraLfN0OqH306ZO/YyyfHo2KlrOGOmb+lTy+Xa28415wSUXmvVjx0DT3TrL59acb2NF
ysfLqyQhrt/YEPywS2vCdAv6EdkpPZKjEvzJKdrzUHavJ1uL4IotK5ZKr1FoNPEhUz/qUhm0nfjF
QvB6jt5fEOmIg19ODeW/lS7QvfKHwtX99kA90H6HxFN9PAiHMt/YX9Ave+I5Vk+XQV9q0IDY5qNG
z/UUSgBp/8u8GhBqwUjX2cwcFBPReqTZkzY8zd+r+nO/HPTq1o6Pq6n4l03uYNJ2C8XD65IVTuKk
uePpNZpQMOrzaewl7/UyE0JETWY9LVUFd6vRYKoWgV0XkMU4/bd1CHFTsq5MFIKdy6lXGF/tFpxa
f1w2Ifv6QthUal9qYLR3wIR2tPXnqPl8+fdl+ySEC2uhlEkMyN3O/Xmsz459bMbjZRN7YPrmcwto
vYzjrFhLMXrV9eibIZAUDAZH5je32tE+ofNXYk/m0AJ4m2Vjmw3/LGDkc1l1KNDUwrLruPFGtHVq
4aB/74nsaotv1O/49hpFYr2nTU3XO7ODG9CbJArVRPPKakQLtWzkRmJIbMWtWavO9UCgB+scNOe6
HJ5KeoxlTSd7foGRUKJZxIIQnjjNYRTqpAwEnPbxetNZIFH5zEbJ4LPMhPa2MhnrwlFrFWoDK/nB
MN5dxp5mSd7K9hRd6HYdAg40tG9VxgA12Wn1Ffennj0XFn0PI/sbSwIY6DN6GdMCy8muDd6nw4cO
7KDp3CnEK79fHWSNqLL94/++qewUDHjVWTIg0633a3rnpNdEhqJ7dcl29wR0SPLUAeFkPHqsvR/J
VZVfjxOeNI0/1eE8xj8kcbuXWbfWBJyAlrie1wu0Goyvox8d9GOJtyPXxFgU57Rvv8lK472nqzef
TAAK3H0zjRbc4I3TuQZOufXH7rg+LGH1Byd7zA7veS17Y1KACaWAQJOBi2mv+zM7DQEaGh4yvz+q
sa/cWGH1NQqkg708jkRk2myrWEBEtNFrm5scn7WzGZJjd2x+OC7O8Xick/V/792lbhcoaqvl2szy
mkt/J6c15KTIxWeTuaAkgZzRcgQB6zvE3N4YFGCkNGKWNy2kvDSqhrpOcU2X/UUi9nTZOyXRJg75
JO3iNNWMUCDTh8h0vGW9zUtZs/dett9+KgFD0EszFmAJQUir96Z6nmVEDHsvTW82S8AMos/j6jAF
lEXXGLm1DrPPZyzm3qVeeorcbIZ65b9hr97rmHhjWECSptaSsVGBw2V1mLPMbzEGiCLdrq569LOD
02N+XBRPmxZJMSDbUQFT7AjT3kOCz2atp3K8GWdJccP//5eCS4CQEjwh9pTgixmRidbC2e2NyK3B
klsnahB3MlYAmRcK8GGwPiNVAXMjPt8auTR6Tt5xM7b9VGKBQcoioY0JvDDtc8YedfS1/qdQEmeT
+8pUDFWBE85dEpTaM2WG35e2xIoMicTZ5HYpVwJtIcg7/3AO/C1idLXvXK8avLrgvHSlgz17ldkm
ekVptThiqgFtc8drfww/8tvsns++5ofih/UBz52RayGL0ZM0pUjSpqjsMDhjHzsl1tlB0c3yCt9Q
XC4sQrzYKz9kN7JrwH9Imxh21MB9oTtiu/WixK1l1oipHn06kFTyeozcBOSAZiuw7XeH5YrIavp9
v/9lkgpvMMaojYRZ8Mm1ftLIjWI2QAxJKO9DxasN4Ryc1smAMQPEVorxs+6RSCdD+A/8jhWvBoRM
pS/RkJo6/OMTn3UBwcZhCNtTLx1/5SBwyY5Q8w5FMisTZ15ujfRDnFSeouoHpWsTt4zq45oNBzAv
nGxoTnuXA3v3pId7kb89Q2RZ65tq6MiAFaJTna+w9sDGG6OZF4O3IAxX3tFjCKh6tSekMxtalHY/
oASezvxkWYRKMHyZQvusHaNgllwpyPxDSGGGrcydNk6A+hzj7UNyTBTzvy5ISFdmXRVNVeC4zzVu
1CAPoi/VFTp3IWei+EYsgUhZVAnJK21XpZo5YNnNjVpfd9aVLmu938fE1y8kJKy6aBvGlBFncYue
8mYBQ6LZfJxG6hoQWbrsfpeXAy4jxMXmQFTF3bgMMU5gZQ3HI6c6A1ti/vGykX9IK3+vCBxAb61A
vKyhOksdjx6NA9f5qj3w5FwP/hp0XhrKDimXvY6qAmioBaaJSQbko/YRqKQMknFG6XoEtMAteq5H
E2DvZ6sTb7aIrg2X08/XYRLIrjOl9viCN18J436JakyoBOvFbX/wzuDEp7dFh85S8oN3HZn3l7+Y
zC34v28MMr1OxsXocQWA6Y8uAx0FZlmG038zIoBD2cdD1/JdjPGuTUrPxuNEZvn/zYiADoWqROqa
woiTM1cvn6vEQs0pcXCZwwmgkFfDYhsF3y7nuCjH1JLs1OXsREXCMbNU84xMyYhOh/ioH/NDfuIc
2lIOiMvIg0Hdt599VhSttPjNT/cyrlX4yiNV8ULK6T61l/+uw+JAZDJvEm97OQhtvG2d9WxIXw4E
9X1j3nTaQzPLLrV4zP9zggcn59ulVXY0dAWYCL31jvPVVKFzWu6gbeiDJUf6/vAPSZ1SitlEU9PE
FtIMEiDtXKDcUx+MM5hVHgzMX0y+FfKDomwef/889WpM8D6SD9DrBE2Xx8gp0Zhr119sIw5U9C9F
sqab/U/1akvITaTuta7tcf2DFnCnfmTVl2J6ek/E/jIh8sTFU0eiPoow/FONsxepi+12kTUem0mN
DpdN7cfVqykhL825mqbxCqf4mZVQCYUGhkdkcbUPD69mBN9j2WqbvY3nr7V5SE13Hv+4vIw9ri7U
dK8GhHzUlfZYEAZ3y38017yIRHoI7NXlKZY9ZdDuZFeRxKjEE0SdG1w6xkNW4DNp2vCHRaubRqu/
TdM7T06va+N/xwYcipLl0UhQr5ofqgFMLukVhm+gkOd80HE//cLrp0vgVrY0ITE5kVWmk43rMQhy
uE7rRcnXvJFUxjwof8ej12UJeUkz6rooDF7k5Z+ZcUpAIalFj6yhON3fE1kPuGxFAkQ0cazGeYQy
L44+g989t45EDyVOyJ3stxXxnnnwlVL1N2rCLF3RxYBufDDucCpsLveQghqpQiXOjxb0eNnebuxu
zAkfqW6GZph1mDPQyzsc+qN+4HrssvfKF+6BS8sSPhR0Muy4zoB4yrHnjV3ob/gASe7Pc4yEyBvN
k0B95vp1SRAFw7uOG5tVCh8uL6yGKPwKtekJ6Kk/lrgYzhvJVu7XlxsrAqqPpdOXeYQ1smD2tYBL
OFlPP6eWOG2wKUH4XTwE95Otwk0cKnZGd+aYgT0OIT0uYeF80d+VQTa/z+1vIMNUbHsuuNB4x854
hSlBNd++o2EdtIavaxBgiSQRG0Cai2N7eQVtoDJbXSX6ftnFd8uxjQ3BxRdl6LMo1aFfaNVH2k8n
zIFB5q8vvNgy31UgbYwJfj5oqIzLid8LeKrHOwkzfzzagX7WA+UkQ1iZBwhuna6tomBaCAWz/gdd
vU7WcSL7fcGhEzXW5ynG7+fzzUxvJ/Lx8pfZxdO/NwunZqFQBhXmOGozCodpqA9mX4eZMfmp2UsS
0X4dubEjFCiMRHUxdTjJOhZ/3UMnevREoNIBNTmUKd9kD7IXtw3LEgoVDOPhGkDDttXkzOrrXMap
KPt9oU6hPb8l59eFTVy5+B+uIhNH2C+FNjvG/4RN7Fd5MbTmgh0jd9DQ8uHGkOUcj5heuUYeQiWk
nGTHc9mqBCiIxtK2ipXXxNlxMu+zROIFst8XYGAwKxXK6fyOJsHLOKvdjjxfduf9p6bNronBPw9D
Wc748JjAQYtEgAbwR3VwR8wdy/nDZMEjBP/MRUBoVOHcX8YQ/6j81gy6SEaXINs1AQIm1AYQioZo
aWo/R+RakV0ySVYhnpUhoLsmXYokM2Egi5wc49uYyjCZh/fvtcf/Jxlcm4nhn9Sd00DbDK8GnB+0
CAvVNfyBnyMP0XsYQV9TGqwJ0Q9d1ERP+X3McnYORlAfco8c1ND0VDf2ZUEj2z4BCiqrLZ0sxpVJ
2l+X2cHMz4Ns1kWGni+PMhsswBwHzuG8DpjvtDM/80cQIKt+LD7nB5K+4vMYufSxBBhYbdpCNBXW
xnAKcMkJ5FEVV72vTBSKxKt95RTXvvGooGNZEr4SX395wt4sNDbTJEtbfLmK+FrjVSdOoKV4SeaV
aOE71fyeFZ0Zl63KjAqYoYFhtaI9rh0saLUM3wf74fLvX6x+4I4CTIxqbsQJL31H7ZumFK7WBMUa
LtnTZTMyRxRwYrGtJqcx3tUX5TPTno0yQ7uCxIYMX0W6Mduyx9zih1jrhjewFKF2H33QvdLHbZDM
GSR+KLah2VXO2rzFglR0rjCvSNz6XHull0IIpGDA9J/tCrZfynirpMsUECTVCCutGB2kKFf4rPF8
BIUsKIwDcJ0cpAuVoKPIyNWNeq7EI8rj5NTAWH2ojjVYeFUIwEppHXhBdyG4NR4MmwgrI3NuOjQr
oieOhA04fxk61PpDLLUkiSpxWrvQSVZnBlDEIYehvOukBRL/BpdWIlYTfTHZpOSPI4k7BFwnsQSX
Jv36U7JACk2yjRNQwoootJD508U03xVZWBdQRQ6z5kNSHOv2FPenhMrOzPuP7a/VjCYgB16Mnawq
V0Tbx+RUf+IEQhkuxKpj32GIk/uiLJvJUo3Y4T50Q6eD1IG3cKV/9KBD57PFxR+Ry6+XZZsq8RGx
O40a/f8n6ro4ddoTq/9j3SE2pDV6nxgL71ZgmAcc73ESxFWiGlaB8kU6wcYT/QV/FBvb+2pOGltF
9aweqhM6nc+ja66YyXJcPrls3b6r9+3VOcSmtKEgDUl4Ne1EsdfXILdGK+H67XJSkSGhLuAFyDGU
KCoQZQv0QM+4kA0hP/icPIIL778mYl0oPEgxE7XgVaIS9W6HZ65Epkv9DxdEvwpRXQCNKrLHuh4R
xWOo3HEZOPQoBLwvCMHkxWHjS7ZP5hQCajRTpav1stgv+fLnqH6KiRHQ6LzkzHcFFPgjIUqjg25G
HO0tLGoOaosdzPpzWX9UF0mPwm7Abn5fyIuQSYidqsaFcq/9NY5/zsvh8n7t1jCb3+fbuclOjlUn
Wlvj71eXY5YcavPbIAubfVDd2BA8WmPog9Q0gGpy7Vsvj/j5YXTH8+qtwb9hiJetSfDqtM1MLeUd
b9T4k5ZhVkNMrGjd/7Zxv/n1us49r9ktE7CDnjon96pYStm7W6ls9k5wZ7W12EpS1EVzuAS8UlkU
13zgdMTJGdy6/21NQvYbF3PJ1RyHAQjq9HPmqstVzySvF1JvEKrmvMiKMufNZSwonvgkLV6cPOUT
P+hooPSMglLG3rFbt7zuoTi72+XjWK0UeaIt4H82RmIUr5zQ6s6ZEv5FRt+FIEMHK7EKwmpbzOjR
bC/2QOF/ynENozPP6Nb39NpyjVA7Uh8be/mz7ZcQrwbFrB4vUxOtPGWsd0OwXrODda/fKn+VJ95W
32QSiN2HpF/LE1M8NGhQrPM3LoPOj0WZnXTLkKxo9wC3WRD/ohtUMq2pz9QF9XlrKU8ke1as7pT0
15P0iUZmSIC/eU4nDYSK8PjxTK3u3DPtQ18k58W6zczG67Mfg6V5sb2eRrDLFT3z7Gz1TRr29Y9W
oxIwlu2sAJQWamvDGVFgsIJ6Tau7SxRKXEW2YAEbE4dk7cpr+DUPb5pr5W71wX+BKs2p3Ng+GmHj
obg/St9i92Pw1Wn437X5ogY1spomsKscwfwJmlvqLSDVJZhJpb4iW6XMmoCaDHIHrWHBRdWD8cAV
SZyT8tHCEAZqal9Wh8q+moCapaktecvLwim5GZqnmUhWwwHxtzJ3EwwCYBqMkWQauY8WYQ4Rx+6c
T0HWJ67ifKgb3xgMSRrYr9leLYo96Q1aFUsoBeMyPyiMoDoZICNUvF719AIiTXyyxJLxbEhtCheW
FutztCnxYr7BI7Di6keoyH+n+QvHQndI/pJdAkg+m9iwXsaR1sUmtnVtTor2tKqStLNfhfzyeLE/
vUh7bTEmzcZM7KfR+Oost2CFl+Dk/mFh86UExKindkwyPv+zYsoD3JS0ustiA2MfX7T10AyfxqVy
c+uAqR2JU/4faV/aGzeudP2LBGijJH6V1Kvba2zHyRchy4Ta9/3Xv4ee90m3aUWc6+AOcDEYoMuk
iodVxapzpN9LAJIS/Cssn9HEYe7SwM1AFRv6+s9g72ig5+YVyyaUmJR9MOsthOgmtIBUDZlEkzXX
pTbeVbUMOGTfTMANxTDLjkYDHjMgiKJ/08rnppXVGGQ2BLhQasYMOwA20eiJgoPZuWkcSf1z+Snr
wi1EyEisLqKQ6IIiU7fhL7LVtQVKL+2Bd5ry5DhpXdne8e1fgSmRmXIsrW4kM2w68AcaPsYmpt5Q
LCeyxUnCKyIgBaNTWRYx0KnfFpXHR+zafbkh99OLtdWvqP+h9/rzZoqqGXNY0tmJsLBB/TLGkOcA
pXQqmc6V+LaoRhCmZCqMgGcTKrpehq+NLNKReB0RgKJ1WBoNr1NAEb2pSetHFslcKMwdJAHG8kps
SPVSqO2polobcuQsz1ogEp7leLsxxwXjpvfsXb2ZN7ob+X9tUjhRdlVUY9DDITibF6+w5tWu+TJm
boOcgqC7Ro/Bx/KhxPy8TuGIGWGlmqaJWz8PrjP1VyR7w/gDtP+fgXecqGRu6qgjvHBC2B7x0ze1
q240yHuYivGPDQlpaGS4jW09jaPu57SSBAHLDnM2L5yy2IqLaoDoKVTHJ3dQf7HmQBVJvPuHS+Rs
RIjzUy3tM9KjNt5syA99UyFTMt34+ZXzeMN8WZOC1J4Q7rNBiclo8wB7Y7z8/9xzozw3Pm80q1r5
kNpyIHpeoHDs0iLXlXpGKmigFwq8kf0VQ2Pb7HE+4vDYSEIO6fr4R72IsvuWtLRucPgItNf+JRil
Dz31+WNsvhn2qr5fP+78aL0H/fP6hDvZjqHeHvC2jNF8YLEXWJ3rTMdQ+1aU95YtGZ5YvmHOxoTb
uUnaNi7TAW/aSKc1qOuUfkpvMqka7zqEQeDy7S42TZjHNAWedAV08mrVraUag7LTJaAHS4ekHnks
E2JEB2MZ/M28vBoGzKgNfo2O+emzcahlhYJFq9AMfaX8RrwkuAfQnozpyON6W3Xt+UnDk0r9dd0j
lmOPCyOCS4Q2A7c+yCI9aIMqHQbT+MgJ9PKOBLfA9EJ3zlW+k3WFLZdALqwKvmHWSgFddafDyf5X
LkaN3crnXAbod/CS75JFLsYgF+YEF1G1qVDt/NXc6NelG/vOXbQz8UQauLjB82vzQWJxEUkuLAoe
YwV5HDjpxJ+J+Msbb7GoN1w6FFV0/0Mzw2djYsUsJiTXHf6UqNpXevOFRb4R/lhfEP8g75DjwoRw
vyACHtVeQ77XkusK2je3k5uyh7h/XDezeJYvzPBtvUDEBsInWcGZVaCYUWW3RSrBJNnvCzcKWlE6
o9HRkWSED07audEgowuTHFqb/wUXK5hjTDVoJlYwRMizyrsYVHmjIh2nlni0LWDDVEBQOGx5yeS+
27SP4AzzbC9oPV5EnPa2/7H+5IsvI+DEOBVzMcaAQBul7XA/KqcPtvRd2BBQoa+nqm4nNE/Q3A0P
vJBRXEMoMdhGpxaUSMldeixUqaafDAJtAR06xzDz0sh5+anb2K+DstNds0WJG6kXOfyst+tOvngL
XyxTwIY4h7CYzh9CZ2gVqnd0TNxuOAzttWk+N7aso0Hi8qL4h1XrXVx2uEWiLjuRQjmaswQbZBYE
bABDO1ILgs82hQyp5L0pC1tkBgRUyA107jQmj62bF6Vhbjk+rn8RmQEBFvo0DNWG1ngWdKwru50e
W/sjtG7m+aM7/E+4wIUsqruc8umCYH7J2p2W+KmMDk0CPY6ACV0ZgG6jx6BEQv1YL7whQzE+dde3
ajlovViIAASo9Qe5VuJjDF7vG1s0dWIEG3nADOqI+Z9cPpchgTpHQIU4dBw7BJMIiIiQBz+gOuIF
foQ5ZtDm4D1SqnorcwYBDizHGFga4ksNxFfi66D/ub6Dss8kHP8ArZfTOAG6U5W50bxJsIGBzN0k
ixA5IXAkWVkXCOv09oHWD6zerS9C5gai7l7tYBjfcOAGyj4/vfbBbDBBGoLH+sR1TZo92uvWTcqW
JKCAAlFRxeFl7jZVn5J5vApnQ+LcMhMCDtRmpATahBNkYy4WJfsZvNzri1gmGTofn3csECNBRUrB
19e/kteKC9ukICSBMuIGnWY7AvoV0AYrjzLtLlnITQV0cDqFFZFCMcan/ua6R9OoeatCFiG5lTVK
cRhYCRipABMtTWzFyHCKEvrZtO74q34LBpZOcphkX0wAB6MuyjSmcMPCvtOtg93LSNMlp5UKaDAr
o27pBq4Gwh5o+pIbj6opOUuyNQiAgPeitp17BKWReRW339X4ft3n1n+fiDMsWtw5VcsBJ0uPoMnU
ZTMy/O/786cmIukDtYO8SmYcTNJc9daTo4Tu4KQu5C9sfRdHV5AllZyi9QiKiOMr7dSUOWuwopje
5tFtRD+r+o6hC7pTnnrZSOUyTeLvI0tEAmKi5Xqp8hYIrapPhZHfd4XzaBpg2TE64iZNt23Cca8P
umsqsyRhkRxbovKPexE39NCXjKMRzpEbXvKNd5gl1+n3vsblFzO33slmzGXOIsBEXkECtFbAqJuC
STxSXTX6AD81PUdC2Ne3K3LMpJ6dAsl4kftN8TQr/6y7u3TLBExQOrNrmIayYRWCSijbMM5O/dhA
RH44fHDI5cI7BIBAt88wVpzaUidXIdnNqGfLvonksiUiLcQYBbFC+AxFemDoKc+ekl3rthjZ4xlK
c2U8SnZwPeQi4siLwxINk3UAb+taxTyFgeyS7cxP/3aAsW21/0t7QgbB7LYnE3TQ0XTNO9m17wgo
/QQz7a+doZgdklVe+Q+uQNarC12cqk4LtbbJecCPDU2QZqr5awjL7dWmL1ne+h1CXj/vhTU9Jlba
6wCQWXP5wM3sQrPnbn6gKA2AmII/v46GK/uK6zcwZLPfnjOFzbQKClyNlj0d2yj5FEC2y2UtSOjz
drO+RNkK+X+/WCGpq7IdOh5uDoqbDdck93PyIX4/YqomBol11REbepUE+mlqjzwzwjjZWOxJ921M
JAv5A3icjQi7ps0BTWYLIeC/so7FTo8RmvUe0hs0nwWqJKhd3rizOWHjYs3uScZZVvNop/ZXRba1
1KePfJuzCQFvC623B73GiqLptiiesm4X94d1E9JdEyA3tzTVMggqkOaOp4TsWLT+6A0+TwWKz2Mp
uf+XX9suXEEA3SYNjEHlPFPNJn7k1XgW+/qtveP20vhvfUII0HoTujmgUuPTecPGxHSenYET9N/Z
3A8/Q51XJzb0aEpCUZTCHdxvDYipo3i8Uz/xRnku69vI9CmWceK3f5gC+GZK4mCwGcGUpmRuxh4H
XfHSeZOPkjB3uZX0Yln6W5DoFCtn84htxFus23eTp7KXfjoZ+m2oXsfkxqlflPLrhOa2AKq4/VNV
fV53U35236P+eaVCeqe1dUBUgsij7TZFsC+yl7/7fQE7LCeNwsHESauMrercjpXksUb2pQSwGBhJ
WqfDNRkEn9uZubaluh2aa2QcSvx31vZJQAyT6QM0Syq8JxR3FiTDVHpoZQ/yHBHWbAiIUWh2obUl
0tEwpDeJzTvalaugDzym1pwhxZR8e9maBMTQJ5DChiEvg6b7Afwehn7Muo+1xV24uIAUAWuN2Qgg
FjKVHgWN3+tAEqSdIx8kp/zVWrkzJb0oko0UG3nASxWnjGEjlWlrRLcDGtszem/j3ztZBUayh2Ir
T23kYdLz52PIY2/LVHNbOh2zZpDcibLbRGzhMTIrcsAhCZ/Y/SuUx2keud595ueerFAhW5QACiCN
CzFVg5Z90Ia5CuRjqhiCb5t1ZFiSXkPS8xt6xIYeaBiOak1eL6yBv9e4XHVN35SfkmvT147xfrpq
PiOhk/e3S0CP8PVfhGaROtVBxokf8+lzEKB6WoeS7yWzIMCFPWezUZu97SVN6hZ15WqyCeQ/JEDn
7RPQoi9KEkF9nr8Xc2KeaAOJKPOR7CywY0S+LQ+eZWsS4KIroC0ylDO6hLNfaviUyN72Zb8vAIUz
pJldlrgL9floBde2jLlS8vsit1owlGFUzDhCSRug7aK5ispkt+7TMhNC3GBjrIDavE7ujH7W3ffK
z/Xfl8ULlhAv6GnVDixQ+WyYHnr1odspmyZ2a+LOGEbi4bjyU8ZYJPM0S4ADktRpbReAg36bsp2D
cZAEI8AKcSfqYv4J7e8yAJea5Bt9cUK7WHWUxEbYEJ7UIydNBen7z8gjO67AS/3pQy2tZywS+0pY
HgV9roNHtzaLwe2iyK3VkPhp6PxY/4IyDxGAITWmNOpDOKHt3DLnmUnVmbgHrAQRlgAL0EiZSzND
2tnU7uSNpw6Eca1rTK+TavlONq0oib8sARQCGoztpMPjMbP2z6BNu6Ggp06P7vVAegfK9k4AiDE0
6rggsDUdSQfFFF7GwtBn+Jp2pJvc20urTIsT3Ge/ENtIphkDpoEBkxVrru3EdGkResRStgkrrkL6
AmLfq7CrPcOU8Z9IYhhRPJGWapaXFkoVoPh1m3FvWae0tvzR2ShQCv0rpxQ1FJuqinPCcJWo7Unt
HhXlYf33ZbBlCwjSlwWLbMazgKK5jmPlR66rJwhHu63Kbow8O40s2ZaN7k1dsGdocekJSudFcCoV
mRySJLYRm1GqmClKbiJhyKbrvP0ny7dFKaPfkeXiYitKjQezNstwlUWhxx7+bY2r6Ov8vbzayo/Y
yom3BUipE3seiIVYo4hJArEdfYPugE1Y0e8Jusv7dNjWY+evf1HZLgooE1hTNWoOzkUyfo0HVy8e
0/wvTQjIoo9TXA8xqvwdvVH7g5LfBNGHJjkvjreAKBBdr7qOy2PEh/DACdR5WZfcpBjZqW/Yf+FK
kGCY2HpixOEQ6w2OmnabH1RMkfVXEATcWG54AwZHT7mTddRKvMMRQhJzKq3QMGx08oybOczdtL/L
7Oepy71h+smCvyxIOkKAUtTNGCg9jlfSnpCwGsWNtKQgy4UcAU3KOh0zSJrxeITXguKtdWf5/bHf
8PhH+gD+h+fp34G22KYSVRgqVm3kKeau98fI5V3e7R4cs5Ap+sTbJQFjlWvdfLDZ1TYdQlVCMYr7
NghizJzClDNTVm3rlt3VbKKlpJRMAfxhN89WhC+WpQGbpxQXzYCXIc6yx67LPTsVh2o7QbJActW8
sv28R6uzOeHj1VbSmrGBQgqn2zROkD054P/BquD87L3sZP5w3ApcB0hst2wbzBLzfwgsz+b5+bwI
LGtzVjQjRupX+u2LAe5U52D+nHeWy0kFGXS+P4KTZ3NCplkYPcaoNTxz2PQYWb5CP9v9Zt3EMqKc
TQjwr9ma0iQ8mU27o1le61ImMf5F1r6YgPUsncdIy1F6NXf1afZNbwSrkuf4Q+rRXbubGhAsry9J
6pMC9tfd2BWsRs3IuuaiYNqVWbrphPuTF7P1B/Z53Z5sC4VroK5njdU9yr0p3s7LY5TKzthylPz7
G4mPh2Zujm2noSCV4+H1eoSw4By6437OXPB6PVuvaZRfXzNfNiIq28nXSOXC30M9tR1ilrxOr3q4
b2CV4umGvs7ASnvYJa7y+tdcWEOp19CVElCZTW5/gqKhX+8HwyWbzje36l63XdkCl8Pk884KcGKx
EqTMOQ6YUtzW2nPf7Ia69OLqly3rmF++SM+WBORwUP6YxoygOmtkvmYM+7lKvlD04KWB+qC0IBwP
Av+v/PK1S/diO+tYMQeWwW3q9sVxrh1bwnUk8XuROi9J8yw3RhT/Df1X334rZfJxy1HiecsE5CjI
HA4zRd21UaedrXZPaqleDUr5vL5NMlAX2fIwd2hrxMRF2RzR+X1Itzm0rK4jjx1U8GNM+0qGibKN
EwDDavoBr19IsoPkrgyvWSspYMtWJHLmKfFIZ7WBWw+lZx75rTzGHqqwXKVrOpn7dCejtP9DmPP7
Y4nUeSONo17LcTHz8Yzc754CqJ7dcWqT0bspXfJs7i3jIKuf/yFVOpsVwo/CjBV0e/Hoqvd5e/u8
V++a1Ju2/4V9VbqvAlxw7uJi7PDhOM8IryvFgR/HWCHka0D1PAQe+bnunJIzIJLnTUVS63GIypLW
mJs6GdwAhTQN/Y1/Z0YINPKaNFrWIMNOy+tu9Efz5YM53/lLCYFGRI1ungt8KX382oFAj9q+Wktu
ftluCYjRh3YzmLxfm6K3a0p83UrcnN3/3V4J0cWoggMNysuAVeP72D131b6xZIGmBCFEBh0QJlq1
Y+E0gVWrNPbdh2RjyO+PIRLmEIcF1OIqpnV5PZZHp/9Ux3fr27Q8BGKpVNccm4L/WkC5eGQVTRtk
4O0WiQ/opLU9Oj+62LVO2j2YVbf5bsZ4IfXW7S76wNmsWHOztGZoYop401LvM+Lb85eok+CrzISQ
WQ0V1VjeYmVp9UWbW7cyTzP9WBXoYiECtFkKdUAuhFovKuWvrPL/qknzLFU2F7wYYF6YEnBNwfkP
aYL7otR9Jz9lgeYlzj2pyr/8NtztLyKSPtRyxHhoEuvbnVVuCZ886WU1hMWzc7EYAcuqrlWKYeCV
n+STM7zMbL/uYLLNEoBMT3otGSuATGwHbtjcK3a7nTJvaiRethx8XyxEQDNVYyGrJ6QxqByccn/c
D4Nb1hgLKZHjpruO+usLk22cAGzKFHdmxu3Veujq4wskZdcNyM6NgAgOeprzniGbqDqwfxQog9vt
Rh9lCLB8TZ83TqyS6QadqmLCVZOmXnBPtwVKZMpz9gIi5G2xHa5k3ZaLsf2FPQEP0r6qHTYg0A7M
KxRaLHpjN/9o2r0dXpfKh8YhL4wJsNDFpAkD3h0bzdHWmtTNNIAhE8xu699qMTO6MCNAQhENda5Q
7KEF8dOIniLzLjFRvQKRRSvryOa/9a5EcGGLO+YFLNAcc7A2g63aTx8Nn/NvR8Nr9yjnWx4+V7Ju
d8kRFue6nGy2q4oXPYZyckHAnQLs9GOXyzgkZJsoQAVJjTBEloS2CzRWGjd5dRvrvWuwa6eU5GKy
FQlY0TGI5yYBciXWfuuzbWeAAAGM1Xhf+0ikePGtBJAggY3O1BQQ7hShmyaWF5BNwibJRSE9wgJU
FEzr84i3Ezebeav5nCQx+GmisD5v2p39RXaC+c+teKA43KUkkVE2ETwwJz/m7rqCvjD70c83RJ38
2gRXgKzsJjMoQIbCxoD3zqGko7cbdPBBvNtwbQ3CsrXz2CW2jxEPkFgz2VudxE+ogB5JPLEp42pW
pN441hZMZ9DfAY3Qp3X0kCD9O5miKksjKFSicGmChkB9GbPIjYcv60aW3wXPvihOfk1VlFVOzbua
5hHTFYNrduw4JKM70hHiCHXkBknkZpPNXDyGPoSDujciNN0P0SbKStlfwz/Zmg8JcUdoqijvvFIY
Vdv8oG+io3qXgAzsNRWV9u9ILmtxGixDl5rWzPiQDYjIm4fKC321dJnyyvnDJ9aLz0onub9lp1Lk
Nhr6THFoanUQQAZnnJsg3Z7tbb0ZN/+2CfujJImQrVJAG7jrUPagUAah2z+s/Dqzw7oLyX6fH9OL
m8dscsUcechjGfGxra1dksuGc5ZLFL+91BKHxSA9j9emCGvQd9qWP+bOoON1oQuPYnQrEyWWZF2W
+OpjWFERJTVPf66bCeQjXEkATFD15POB4tot/OQWFGEyGmhJsGqJA2R2oDj6EOHEh6HPCSczaHF3
Pyy3O3HSeBnl5HK56WJThfAEnVLghAzx4cbODSOXPfApl2Jnb8BYM5Ze/fyvUkMolaNfv9ItcXrM
zqdwjB1c6cy+a53Sn4PNNF5Z5DqIZCMg61htqQKggL/GBqccTFXFTi2fiXmbzRUeYj/UOXexl0KU
MmidypoMCdNc7/vxR8kkl4FsHUJsUmSakyY8CjLzuzD9wmbNs5uvk6z4Iz1oAlh0WVxabYDneGjn
nZgWXUXFvYWnBBZHezzRdC7r8QY1pfd2pHnROEvQkX+OP+M/9vMtluSmWptZheKgEp8M9Zvt+Il0
idytV2yIL0FqHaSNkaNUXacAfvWX6WlusbP8wtxwSmw5Qb7E3V/3/AIgG0ODe4yoP6ZhfhcU34Et
t/yFRpkwUD3975ShFrUMVXUcEFna74ijpyREIjXGKK3No5uw7Zyn4Ol9Xsf899/pjRGx9oUH64gF
YQkQ1r6Eqp8Xz5rsVfz9tfLWhBjdNaalMx0muvSGNt+HTrKE9yfq7e8LUdxoGWOGOmcHdcMHFa3V
abYz55Mztf76Vr1PbN/aEVBWMypiOGGnehHGCMcfbbcbnNHN24ep/pzr0ptStiy+rRfOFgx5TZ0O
2zYcq41eb9XB5+zMUO7bWs3RnXCzQDPhP0jUyL6XgLSYXkgZ1fEUzdvjCSgbo+v8Knri6t0WHh6t
zJ0lgY3MCflWXCy1jDWqmE3agu33hzL+MvV/TP37+seTmRBgd6DNUFYtdlMfb6dph3KLGkn8Y+HW
f+sgAuSaEzgQqqhXwc7Pp9TCLes3fCyYecm2+o6xk/Ulyb6TALEUtOu2amBJhZb7UWZ4RP+fXxDe
LEgcFMvzcE7j2Gi9Ud1SPUNrzp3JpI7+PlV4a0XAh7gLoCZn4lxxvTNe8NANlw9EcgTvZMUO2UcS
iZ77oRiteBwGLz45u/ZnujUHNyNecgjcdB+O6OnafOQzGUQ3ddT931Gg1jWxLDsAP4U1fo263rUD
Cf69v5X4/p0NCG7XhXapGhP8oM5vneSHMt93uj/XmyJ/WV/JH/YO1lQdFKPvGQPznGZ1iaWMW+vI
h49CH5o3t/oWDcNPsirEMv6djQmgMOd11HYNnC90nqz4h+VcoyrVV7mkhLMQKPHtO9sRkIFGZabq
dq1CQtaLHsot2yReo/njhov7yRTcl2HobEz4VhlEyNtQzWrPZt/mgXqZAbJWWVVq0SGgcEEtXTf0
d4PM/TR1YTjyXiIYombgNvp8l6qNbzUTOhVbSbVNZk64qGzS2KSgRuNNzs1Y3+rxc5/FbtogF5HR
SS5C3sXK+PZeXBR23BpT1NDGY01zncyprxb1vcTJZcsR/C6yZrVK8GzmsQkEOjxjnEEKlfr156h4
vQJD5PelF2ykrPeLznGxOsET4xL9/2UBINSsXRfdKNruP/Br8WjobdAM77swInhg36BnO82xhQPk
mZvIK+6VG54MW5Hbf1V8aU+CzJ5wS5XEYEbEL0Vz1x4qL0lc866C9Gj9jF3cSUVr+J+/sjzxygpG
PYcmtNV45RTf0HnU3WFGY2tN2YZEyhWEh3xK9a3EZ/gi1qwKVxiz4kCFzlSDRRpbcpVB+dzyo0Ow
tW8wZoA+E2MzXSmP5JFtC8kdvQzK1HFU20b7mSoSL1kWTQelLtF45LIbrgo0QlvL421p+aaoNrJa
29IR5GTeYO3QqG2LEldh3FVTS6rG02PoMPTBIbKC/fp2LplwgF6ObmNcWnOEE6g2Bn/SMUD3hRRc
8XVVEm4ubtmlAeGgBY0TJWGVI7SGuATq6ZiVrK+0HW9bpQcZYbxsNcKB6yK1sOIW90uRHuM59TIt
lQSCC6Vfi16uRzhjFOwYzOganOkJOnGuumk8DLmcKuSLeCHd6PvUszayq0yyLvGVAELlQR3YMJoV
4PAhQdtsHAd6nX/lCyIPXDSlNGln7F6jtOFpCnNzC6JJSXKw7BAUAY2jO7auit0ZYaa3XRnhtuQa
TRHUKzI0cG/tHaflVk5MYm5x56ijUlMHcYUpEo2EVqBZhgZrbabsHcXcOXgtXd+2xRVRjei2qRkq
2Av533BxUyqOorCBVSp6VTGu5jcuZzVku2nrbMONjHN/CXQvjQnXMtHHhM4aQHdK9yNGWDTDRvH9
a+348dC7VSELqRdK7xa9NCggxEj1OtUmrE6poOHFFZmzHdmMRxvdIVzVR6qUuXQ1XxoUECOkYWNq
rMEtVrRPXTc+Woa+jxWZqInMjIAV5pCVBtXL1ouD7TTekNFTGwn4LZrQ8QBq4cKgqliYG4IQVYsS
6j20D/0quklAdBmpklO7bIRrLas6QWcV/+8X3tcXadjNVqJ5ZvxpMm8mEOwOh494uH62IfhAUhiD
3uQ4RRzEeTIy7u0NhgrRjS1nFF9ckKGbxKCUmprYPeykfYIWZRgLoIk1J26GDsdOtiL+F4tRBKiH
fhsRVtRMTENXAUIztNAcmeUqP+xt8RVk4iAXozvD9skvNGzsp4f1nVxeG3EcSm1YF9//NVqSAKIZ
rYfA0HATMAX1Y3qo9ExKTrkUC1JicRIUzdIt8SE0KuMiTAf4nq1h5LTZFXgWMa6Ne2WXbthWJkGz
eC1emhMwEPP8VaWoiIyGo7VrvuE10Asw3aQdnRdtU0P763/negAsXaxPcHtWmKYeMLxj65M95zvb
aqcT6YfsqlONdJa5C683vnMXwt0R55hLC749ZIU2NG2Mqx+SUtvywPuaTcM1Qa1v/GJefvyIpDRf
3tmgiE6sV+K8A+pC5GTMn3sZzdPSvXj5+0IYk4Wj1ik5fp/B+e0JoZKsMWTR1VErQahsGbh+hQ9k
UxIWBrJIr44e4vautK4SGQnQ4iG+MCEc4qpTy7zpS6ijsdwtgp+k2+Fl3jPGlw+cWpsXYmxNs/C/
t18f90Sp6SlqMck4u2qrupZzIOHPdSOLi7kwwg/0BY6HU6s69cyjiLHyZnpIi2Pfzy6VCR7J7HBX
v7ATYdSRDlUHeW3a+45RQNi7cdMUkwe2tltfEj8V707NxZIEUNBiM0mUHksKJ/M67i0P7K5HtR7d
irHrPpv8dXPLIAQpYIfgH5OIzctx2qoUhNadl/yaPA31dLIP/GZw510LBaRsGyauLDJfLGkBy//P
pviokwRsopmCQkJ84HJfMyz+yA7/pVd28UDZtqZrFqYqHZG+tp3zxKQlvL2PwKsYVZ5V+1RGNsLP
/ftPdjYi4ILC0ngwApza+FAfkmME7SiunfqRzBZROeIVHF9NF9keSBqkZoVXF6+zrkz9c1l85J51
oANLiaM6qtiMkOt6UUV22HtdY7tK6Tv2N1uRtcm+vxRsFT+t2YaJ3NwU2QFQM63MsWDovnzq0XrQ
7HjrAX2awQOZbhTf2qy79/vT9NaceJrsKsxsPPbiBRmc2X7vHGjymHeR11dP65YWmhzemhKxezTy
esqRb8an4J74fDipuw63qoFBnhmNiw8xxE/SnSaBwPe5zVuzAp5HzDZtBPqIjtTazefnOPwS0G+U
3Jn5F4agSbLK9yESN4fgHPV1ijKLAOuQZjQxtxG1yNt6n3cycXa+0VPu+dNb8X3dGv86bw8WjOlE
xz8UD82mcLDKfFJBWofaXG78M6eRa/SSZtb38PDGwDvysNwa+RRj41F2go6dXvqJIrkH318db00I
G0YZQSGiQGSugeZoOk3F4Fsz6EQKGZDL1iLchWphgPK+HzH5eSTbZDPsQEcB5t+qAHUYRqwh5TG4
0srOojtAickwkLERTVQCNK2WlGGPiJmxWXWNeLgiyuROY+sNNhoy625bkuS+VAx/inMXdYW7uRok
K18844ZDLaqhFYGIQVM0aEZp8AKWUUE7rNkrdu629Q8CPjNVNq286JEXtoTT5tjlVPYObuemN9y5
STZJTN11p1/gSoPHmLqpEiQhWJLg9bFFWTEWABJFczXovuX+fBX4FC2KCvJHrcb3NDznM71TIXSz
bnvRh0yCY60ZeEQjgukxpDSHVGDjGeRhHBLf7D1wWMgwZHETz1ZEcq4kLvMUDKa89jNv20P/yf4c
b/noobptH/B+y3xZw9viISS4b0CuYBNDpHzKosEu0hK3zqh8DZKDBtZSI9l3svLI66jmO8C6sCO4
h4k0KKlaXDe1Hz42GebnU58nkTGCDo/LYEFHOgVY2r+I5yjQepR9wOVb6OIv4IflIlKFslhNzNe/
oLwuI3fGJNe8tw7zg/2V9W4fejkKrjFuWvIR17kwLCRfoTOGCCvgtWqA1DJnZuWazTxvJxbI2GIW
2iZxQgjCFJDRo1YnxqxgKsxnVc1bz0ZX+6nWscwE72D6z8bHoW/RTlgie5b57aIToeFJh7ol0d89
lJvqMPQFmPE8VPY8K+49aKw7wcmSdRIuHsILO8JODtM0xNUAPHOyXYhSoXaqRglJgcyEcM6LfqqV
HvrEXoIavEMwehm49bxbB5OF1AKf6fdC3mmC1unQd6mNoqS6Sya3PpXbeJt4Dt6atip6J1LvpyJ5
bFpfF16A3np/nAyxETis9SoNDXdgIFUy+6bpZQ2tMjPCVRuYbMQrLzwhbxDoZR3M/Kz/d9qlt7sn
5JxaEOVKindkL4xVN22jO21w8EJuH9a/0iIYowyKPj7bNKghAgYpjclMEZ/U4z9l/snQZRH/4mZd
GBDcedSDItRMFV7wNUr2/MWadzBYJwx+swxPj7WbgNZUdlgXSvDYvguzoourTUXGhOMRusRwiW7D
7fQFSjMeZxVk2+zz+jbyn3uH/Gdz4rtuqmKagYOSl1U/ZnYTkMovLFR+zdm1wq0zXEXOl3WLkn0V
I3E7aFk9pgj8cwhVGp+7Ge1cz+smZJsoNiMNYdLUaW/DB08jSgPGPtupX0w3OfDBHnqQUUHKliS4
/FQX2sgcLMkaviNG2LagVNOKQuLxy3fkxbfiR+LijkxTE3wO44g6tp/cDKCRgPasGx1RBHsYfnAR
zuqTXORBtjb+3y+M6kbPmsnE2qa5xiRgtUvz4DTkigTZ+XFd80MhAlEq0AjODczY41UKBuTOuamy
fp9PYFO3JE81msyYgB22EVlaVsDYazJ4w585tH3yxEM5rk0WHwOQFidbGWTpi1nHxQcUIMWY88bp
Q0y2OMio2U7HqOgxhmAiz3tQSjLQgpoc4gcd8+QH64fqZz7byrSylr+ngc4sx3R0Q+z3b41Eh/gS
tJJjtd701s8StCdhtl8/gIshB2JWYDMKz6p4xg2ntyetRzNDPXyawoPTe0z3FU1yIJauADzbAf9N
apB3VefWQjvDHPNyXG99alTlulN/rq9DZkHwSitheNshKXom+8zlsjq9LfH7xWDDxCYRw1Yd613v
X5BB3QNjvTN8MX7UQbb3EDwqCSRuLVCbOQ8ydZGlz39pTlgRRjbVwGwz9LBhbDg7lNaW5tv1TVv6
+JcmhNMV9SQ2iFU3Xjcm276gSJ+1LzTojyVz7tdNLTzH2yivnHdPPFFjRyorr5G2ZxtwgHM+J+cu
8Ui2mzfjjZzHUmqQ36cXcOhME030DkHu+GPy2oMGpqripfP5WVV8WcGZ/5gIiug/IegJoug4fNc+
UY76oM0UHWVHbqq+4jKx4VEWFi55+YUZkcwibhU6UIO23uwMHghaTlEjg3eZCSHANXMtmzsz5FnW
TZsyV5U9ti5+mMtFCLFtmQfD3M8E/VP3o6/5M8SiyQOq8872/5F2Xc1129z2F3GGBPsr26nqliz7
hRM7DnsnwfLr74J8Y1E4zEHibzJ58szZArgbdlkrC+LfKL+hD6ADldNUbCzJflQCZe5pl+coWbXz
/Vwc9QxNlVjgQjdzmLUQTrVB5LSUkgofmh4qw6mD6aR9MjATHOH5HXnJk6jWsPWJ1vI4zY67JkrV
Ed60StMvWawch1A0X7IVd1ci3soQK+MBpr1FW4Ij6eWdmj9M3QMZvtjW7AHqRlSNYhrF285aFqdx
Fg2NCTtEqEbpGNayVdWxF8wK5vLN0iW7vjZvaBzuE5odDR0VjaXzrrumLS+4ls/pY5YYekcaDB3U
6VnL/DSc3JiexyEUHHTLoaO7gpEnzA2CrIfLPRUjzha7g7fNmsWlJN61RumlfSFw6lvqiJewaSuq
pcgq4bdy1XFOBinB2xGP4hwrn8Mu9sxbsLGcSdAESSCsCLEL4j4gHsKKikYs6noGX/tKrVG3taoF
4PNx/KN5iDH5mb6YD+1Lhb1j4dLHxjV+kMY+50o14z7NjQrU3FgfPClK5jS0carhr+s6IRLC+Q02
vUMX5qMW47vU/2WqX0jy6bqIjR6lqYBkC7MgBK0qPIw/HkSnGaYaGnja6ZW4CiidtPveST4ZQXwk
jwJZGy7jgyz276tLS20worYagIK13fxSRjs9UPZYSDyXLwpADm6Jkx6FaOfs779Qi9X52B2vZBJC
ohJ6CjIgTwnY/HixgzljgJy9j0NfWAYQyeMUw0LBOZIadGIHrDVj2G+n7rEE/yU5VOf6j3hPb0Sv
BObXLw9oYPwEZGnomXKOS67IQOaJtQXC40IPpfR1iH+o0ylU/rJNWeA9lI0UA5/wXRqzwtV1Nka6
4OEFdRkfGK9tgVnTKui+0r38JAdYqsaLCBQD7TPR9pGBcaJ/Mcm+eWBbxvCIYhGcmgs8mTwrJOng
WcL5jTw+Q7+AuuMrCpWn+Ml8ZnSCeEagafAbtV9kVr8k8/38rsp1tcVisjsw2ELtNYl3o4gldvuG
V0K47xnSBlX8BEhu8eA2pgdKjPpQA2nkgJet2/qtLyse0Iowy+5myCFFBaVNG12J5z7w0tKadhNa
IxnQMerxh9L8KfACmxayksB5nFYiaqFnE/rvYBZvbmvMjFJnDIYz7B+ZyiBSWdGJOK9jUCjsXJWz
2wZs8sNwZzCZ39Ync7e8YEbVy5+Nx+tH3PTbqxNyPkdd+l5aqIQaiPHa2l+q9DkxBBxhIhGcm5lL
UNereTeByv6w5DeVuTdTUUVT9KG48BNX2ZzJGtrSDFhDfq52Ze9gbC9+Q9qVDtK5Einf1uv2g4Vx
SWytdJO2sKkg5f+xLC2AJKcuuRu82Usd2UlvjMq//rW2ngIfhHIOpdZKok4YaUBYsl/ZolECqM7a
0QJtLy7YCrSRL6DOQ5rnY2GhdK9+ovV36zfwihHQ35WPr6UQux3assdXy20H9F0YSEyDVnY0BxgE
9g414TvRBTJdu4hANvI8VdENNgj3MSbYIxbPOgX3l4A1pwSlxzcToEgNERjytsq/i+F0w9RQstGB
H+UqgKaXxu+6dE+a3XVd2P467zI4VZDKONbbLMfaa3ijgExjFvz+GxbCP9/VBUm3BsNFeC0x9nYA
6RAmF7KduhsOYoyEfzClv49yQddtIIjMJmqkgGSwHdspPVQEDNXpgsGTjvI+vVGEdJ3XFeGCr1tP
hqXQbaQiwxHVAaT92pGReBVu/LkHFEQXeTJwh+obUZJ3XTMumLupaUlF1UMzmuE8pa/RFKQiEIh/
cBLv18lFkTg3jcheYFZ4YSgq8jpGU2UCVmPfHcojurACTdnSRCylYKKPLZRdQOYsy6jFcwN51fDY
gtRXpOnMKHlFXP8+F+dzxSwBZIFVOWypOrqZ+ACfC4psADqEdVDbPrhuWCJxXNDXSNyQiSLo1+Sv
Lv4cdg1Agx+Mdp9GgjXYTcVfn4z7UjM446WlQPSND92LGSx78iWv/WUXP2K93AsfQ0xJfrl+ui0F
XItk/77Kiqe60GaS4TIt5ZjnN0T6Ssbv/5sILuBjEoDoCoVZyeNzaP8l289m+Od1EZs6DnXD5CVm
cnQMNH88RpRVgChGtw1vpeQWWGGwXO2gPnRwT5Eneilt3hkiFSbeiI7lK6YxqzsrFMlo4izs3SEh
DjFuR3N2YuPp+pE2rWglhIsZmSXRLMoLBMP2qQAndx8LgtK2tq0kcBGj68zYIGWJXYOddpz/YP3X
9JvmtT7jkeixB+OJ6Mk2TeldIp9B1FSnqPFiy0udW6cp90Xh0BIDRqhnm6kwYLFvfuEnVtI4nUhJ
qWm6jves7gDK3O1cetKe3ohFAqGsrYRTWcnifBKdJC2uGrRhpb18bG5RyvQyPHrIdxWUoGKEFdFF
cj7JJlUmhX2OFSx4o1YJ6t4vwEO2DIUTjQLbEmi7xjkluSzUiuiYrJeWMzWf1KR3foPTECsIq+vj
vJCaJmarNZSCMmAGhILmN5lv+tl5TBwjqLzx2yjilN5qMX8QyXklnfS6pKq4Qu1r78X3qGujvlL7
DNm288wjhd+wfNGqteguOc9hpHprxDUMQK5u6ySg+qsuGnUX+A2N8xv1UCx1GcNvFMArlZfRiUdB
T+AfHAc2kbDvBUoNvrEaAQcnmSb2tfzqhSEKASKSDc6pgCHPAWrghsJhEeaLLm35XST3tVo5ifuw
ydg+QrRX9v1e32EBaydKx9jPXBPDfZ9EW4qwS9nzd1kcSfkeZV+n/rsZiXzv9kd6Pw73kRRqkFRa
4JpahA6twiTKIBKxWR5VlHcZnHuPMpwhG3FlcYVy17CLYFHd95+gJKIS9rZe/5LF46gNVjkWZDCQ
OVPitjM99Fbq0k7UJRSJ4Ty6aktlkdIJ8UNF9WWuj1MUu0VriCIj89ZX1OAt21gFeL1q+2rSUb3O
z8QFLufxR4IJ+i/xPj3+d6h45vneb47z5FpaSIDoAERbiKLVZN2041kKI5egi3M9nxBZ7du/rw9F
+8giEfQh+SvMPWQUmPICvZ7hza+TT5zaFVcMmBpfu0fOrc+mXtCwgY+NokaPHNJQvKxMOsQPZW1V
pjNaWvhDrccEEZqkmah+tqkuBK0BA3RtpsWv3GZYnCqmAXfbGPSY6MNJXWQPGxf/faTxwyfkfNOI
kajQUKCVwJUc1dsElDcipy4yZr4PWzQyyUwDDzjrxjgOO/tW2TUHgqqSuIwq8IE8fY9R5olUZwnS
QpU6ZRnU9DtJHlUR7L/wSJx/qkdap1JZ/T+MzK2yx+z8XXeQ9+NeWJyTNxXRxNQJGpV4J3BWlg81
mfUCmjAfJ6+DQdenMWD7MCIPtX0qAsQErN+g18DXsGQtKqDOCL+tJzPUBDc6Rmcb7YRyJ9qc2oyJ
K1FczhlqbWtYJgya7KL9gCWfIZB24qW2bSt6PxF3d0RK7amNLJwkzvd2tW+a2B8lEUPLdj62Og2X
Zi5ApqFUU1HK/Kodx0crBxwyEHcwiZzfptgTAdkcENIHManwpr6/ewkezqCjVWeFPa4xBOXRWave
EHBibDvABBp0KmJv+UsFbr4k3HnYzOLfJfNRs6R9FU7s7S1Xyq7WTy2obyXS+WbkjpkIO3/7M747
Qz52lv1I4ph5kPjQTo9K7mvml+shRiSCU8hmmXWzm5H/NTFx7AL4Pt/66Y/rMja788rq0jh1bOZQ
swtlBKYp1tvY8kQK7J1o9xO2YRQatOhMnFp2LbEsYOdj2EYrh9HHBNNce3TUQ3AVEf3b9cOJhHGR
pO5Lva0XfCPNxv79gKHIvHaNWTCIJ5LCJbldr5m2lCBZ61LFLxqgc9qgdUq+/29n4VLcOZknSTdS
9EO0R2vwIvObVfu/I8JSTDxENMwmcQdJKk3OlgzXZas/IuCAGXrsJJkIXXIzV1cVAyi6GCTFAjZi
yypvimJTLu0UUhRwbdIXU4pEmRmzi4s0aSWB++x6T6IBoOloD+QYtMsDCZBf2H/1h7MViN8427Wy
lTju2rDTFvXhjH3y6CV8yPbKqXLJQX5FMdgXD7dsBqmVME4NxoiGVs4K3EMBqva6OSSm7qZpugAK
tNmH6rexNP+wlYl613Vj07eu5HLZhTKM+SDPpHeL7HOsfFNRJh7sGxsmnCOaXJe1te2E8Z1fKsIv
qcYYKVx0Ez4JjasarHnVrpmOmscQQYdPxEk8pDRAFBaI3b5aXdY0SyME40ofFbOuqiFPFiRQVaZE
h3CO52SnLhVwrtTsoUjz26QGXJUzFWp9nnpS/bh+6s24CaQZIEQZKka9OTUaZiLPeb4gSJIvtVQ6
TV45U35PVBEt+Ka/WgniVKgCQcpgWhZFbU3bjYATvlVP2n0eu2NQfEJkfjBO4ti8bSUG0TGMihkw
S+ekat08t7aE45Fdcstq8RTssOHdTxx8UYK6eZdIF2XsXMrAQeB8jIwNZKAtYDBEn57y6tXsYkfS
ajeWwt31j7bpzOAvsbqqY5acH7nJLaTCU4i5RLv5FNpHyw6u//6mTq5+n7m6lbOkYT0vyYRkqkht
105jDzxHRHusO8uhQIm0jzTzr0sUnYizgiVW69wKdWyklD/S/KbWHq7//tayL8AQ3q+M/QGrI5mN
OSz2/MYRXyyuHRQPqcfQEUEf4GKqwNGPkZv79Hk8iaoq27nOSjSnFpZpNYklYaYgGj3mVyLf8Pqj
8qDvKLBlxbuporvkApFZxanZhHivl+2rPdxn4fP1u2R/70WgMw04DJ2Byl7MP4WtYU8KAl1T3Sth
6nSx5hBZxL+wbbrvYvhhp7Hu5MJsE7a9/PMNBgAsb9kB1wsciSKMqO07+3UmlcurmzxpI0ox9DQM
56HfTcLp6E0BlqrAy6OZCu/wUf8qvbaKKEH+oT6V5/ag7unJ+mTemA8LMEHrnemJBsy3BKJegn1D
gpUTg3/CVp2tmMXAHnxYwpNPavl4XQs21XotgHMSRmFh7y+HWktYNtTPjTs57V69AbeQjGL/vxh5
3ax9oR2NVSACqOwLyLqsJHaYhcji2RoUawVhU//WdkF/BdyF8kHyRHtym16DKCb2ggC7oF7g19VF
S8ExTtgMQ677yYu97994XNKAnpKdfQO8EYJyhDfcS0IQsU0DWAvn7DjDKyWv7bfjjr7ksMGgfq85
1QFdjTtRzXxTXVTNAH4shlWx8f1RP9OlN1LJZtP0OpAaM9SMRC5+W2F0wLhixwpAlDx+RDQb6GwR
TGfUAG2R/cyPg3bfABb3DW/VE21bbbkprKDImomPZxPe4syMsCmkGJWpySvVuxzcgJWo1S+SwX2i
NpvrUC7YUIYXAgekONafmH83H9O/4sfqPvfN1EHzRmB5zLJ4B7w+GZezdbadYD2FTdw+pZ/+xvaR
bUBesi6laM9CdEYuhVItrQQaFzRD0r+35U0Ib6+K5he2dd3EVhxAIkEuz28OWUVOujqcsaaELfzc
mX0YN7p4o3UX3yq+uMLH/uiLK3yXx68Q0bZZqGUhHUibmyUGdWioe7b6VBn7Krsjvegds3mHQE6B
60Lx8gKNaUyTDCzZ6BSZQGZJSeaYufYkExFh9WbdkkH42NisQF7BO/0kjsMwMXGN2kN9eGuG3oT7
5tAexQXm7U+2ksX5f11pl6hnc9/zkZ4Z5kbto53nkn+1Zr51gSoUAzAUQKYkPMbhTJpByvppABKF
jgnvndqbTiHMOZi58lqxlsKp+mRlKtheIUVG41C2Wyc3U9eaQ4eSp+s2LDoP97AFVl+VDlONdnz6
nA63aXooTMGE7pZHXx2GR38pqmVMSYu6ZCnfNtaPQhc13wVn4F8h2CzMp05pwNaIMpp+ozUPdSbU
6C1ftz4Fp2WTFJOmblCNHI/ZS3jEZjzSdWv4l/C+mynGWhz3DhlmRQmjBWMS4Q319CAP6N76E4jC
GHfHdPhD/CwalxWonMG+4updotEiUuMWyTodUj8e7ZOhIY+ap8SZU0lUdRVdJvuiK2FmWEdmNcYD
ZmmWgGHm0G8ZdsjZpFDpql/+JxU3uNjYzAWZJXTuXJoDlLL/KsfocaiiI4mUkIuFs1FZtVy/3Z9j
P71NG3sFSlNue3rrN2Dcc6c9yqLRdPazl54Cc5EAxbEMFBg+3mTXxNTqarNHbxnO1i29BvOEh3xB
xW/wQgdsA6UT+/YBZDn/nSTJVBhy6d+iuXuV+sqSjLFDgIyBjiq5WpQ5ky54L4vOx11rSOPKymps
LYE64UkbpM4xBuVcJTRyqq7czVQUIUUCOdcr5Vo/1gpee5mkt69pMXY3k9nOziB3L8CUl9xOI6LO
skgm54SHYbG0WmbEnanx1VwipzfQwakSLzJCL+uT5+sGceGQGdKYotomXi94xGicbym0ZAE+qz66
3eLX8ier/nz99y9Mgft9zpXMXVam4CwEqG37SuOdpYeOqougKESH4BW/NSK1SzJAUQTNX8vrT8j1
KXKSs3HXoPYcf/3PLxPuWJy+j1Vuhp2BQneYkKOaha8WIaI8nl39B3PmZHDq3pp0GZIBgM2dP/ps
ZDz2ys+MWFlD6T5+FlUbRF+KU/YZJJYDMJRGNzFSV+6pU2QVWKn/vK4Pok/FqffcDKjIN+ro5so9
ZtSmSXBrgt/n6+WNGdKEmrR3KQaT9MewEzlZwVfRuaJMhhnhWBthMPJu+m4cMdqKcUzpJcMGb+6P
J5GiCb6KzqUaS9SRaNQRHUvFDoYKrPXA3ZdGXTB4d+F1PuoavwAdGrOiJgtOReo60zxtAZVVAlg3
d0HiW7vpZMSPLUB2nevasHU6VcWrQEPAUiyeQENJaJKGtQb8Yfs2x3L3WARyWAmEXPb/cbi1FO4O
c30eEltBz12r68+tNjtGqe6tnDiF3QOhKbQDG7y7db+cF5KcspC46An42I5zlSVz6wUbhlMU/M7J
2cQICMsw680ZdzGNedKY2CyY57t8PlPloRUWirZsAUH5lwzOovvStCtrRj4wBcWt8aACICcOkNEN
AdPV9nnsHdGCxmU95e2u32Vy9l20hHS0h33LX9PKAUvzPg20Q7kH0y8jP5j3olGVy+z4o0T+SSHp
pJt6UPSBoa8/s/n8kO6H1NHBmINJ8LvEM7SdaNhWKJTzAgRfb5YZsOuIdU3id4ZTFU7iW4ch6DDV
4RcY7vMMke/ZstLVBzU4RbZGY5zTJQQiENa251vFye96vNZczWE8jow0oAlkJ4sdU+C12VfjQ9Fa
MJclTH0iaU2JqcX0QA/LvsWM7L8B7N7WHoYNDTIe4MnyrzelsapKHqE98bnzo726T26S1Fse2IgO
ppzATCcYWLjsrzLtWUnkrlQZpSTVlAaOD0wthQNH2x50tK0zN08Og8dCrXQvi4geNz8k65KhhosB
Qn45cDSSogdazOBiR+ZOB9JAsEjaF6mapNBdlBIM2dWE5P26y2E5Cf8RV6meztzF6qFFS2yctATo
DCWJHCXxWmU6TBH6daIYvOXV0dfSsLOnatrFEHfbJUqdLRoyic7yakn3df3VjER3eFnrwadbi+Fy
sLbqxiY3WdbnGa3D+qjlaXJrJ7vHyKmYx3w78L+fivPYNTHqJS1rChvQK0fxmp31ZYHG5IyfDvg4
LCUQVTOEZ+RceEJmzaoyODeyYwvv0z7cGwAAZmjiUSB6elxW6rgb5Zx3vCQkzIYYuAEunsVv4Pz1
fg7+jakLdIQfUCNTmShdgyYGIZ+S7n7qKuC5+dcVXnR7b+ddabxltKkB4juWQf+EuahBsOf3AOhv
d2XjLML2IHP7lyb2S0fe/qCVQHswsfVWamzw9Cd3W/ZW6mQEMqIQtHmBALcA0ymaIxdzp3qmN6Bk
BPyj2hemQ9VRd2yr3C1NkwpSlU2/sZLE+Q2zIXU0xh11J80PtVtqnCi2qmaduNc/11a6wuA6/j4R
O/H68mxC9VIuBiBoge5Wrh9yLRYNfDB3fvGBVjI4n1FVplaQZBjxUmRlmehY7hfXQmmEzaiLmuyi
i+M8hhWBsIFICXWtqHWKBsssWuTY0st/X8xhdrs6FeclopgqGrQOfdw8yBtAEcjRb30brOWAHQld
R76Gb6WVVaqgjgH3140e36m1QMe2v/3773NhOJcNYtNMxref1NDTKZF3amGaz9c1bDNtw4Tnr2Nw
eUylZMskS13ryg/RLYA/XfVUuKYrA0kB9PJYWP6t59tKIG87krkYRYqnxwCs5UQ9lUXnTMpecKzN
0LSSwlmOaUc5Uese/OGIEtozUuAv9V5tEShkREI850VDRdvO5/0eOTMyqiUKkQCjZmsdGCdsV92U
oWh4cSvpXH8sznwaYzKmYaEjEChYP7HfjwFz3KK5+m0rfT8LZzy12UhLBOB2t5/tT/Ig73sL0wIm
TRzJjFtBDrYdklafigux2pSlixYj82sQklgSUWBWFjgUiqtg4qIVtWUFdsWXQyazLItxxotBgetZ
5rvJ9q/rnkAT+HJIrkXDok9Qvaq8NfGJkq+hJlBv0Rk43xCFVF3iAR9ITb5U1p4oz//9CCoeHED7
MkwduAIf486EZewqHuTeVcy9lX3Tkd81grbXliqvRXA6hrqDsWj1iCPoSEQM4oYDirrTuFfa+VGx
xoMSWs4AHNH/7WScskmhObRJpXSukR/rGfQDxUM8iwAutj4PAGQxzqNrCv5jGrIK28BwtCZjQSaX
5fneMqITmgGH6+fYfheuZHD+RpoKDDdWCnqgu/JA/GUfPRdKQDHIXPrzPk53In73TTsFswm0QWVv
DD7gJZJht5VNESmO2KdFx631mzProSTAK7d+I7quhXEavnRKK3Ud8GQXNXaqsnA6XaDjmze4FsFF
PklTlqXo2+UttaeHNOi/6XGAedCdFdiHNNqLeGT/QaKJvRtiYXaHX35py7A1Mw0Se+9n+dpKHfM2
QWuP8WPlN7poDZHZKZ/bYVTjb4H8kyLPKaNHJ61Lsz/KbD9GqUOzp6YDCUb88hsKqYOp3AJAoIp3
M6f0/QRXUhVI9LUdOc4+5muO04OKSQPdBbfBTrTKyX7u4mgrcZz+q/ZcJAXTRgnoBpT+mML7qvt8
/UwiGZwbVMI5jEyCBeUiRs2j0nw7AZNi1/nXxWy5C+ZnCRJWU74YLZ+6SZWAF9e5Zv0lt75MjfDN
zJzpxWXhp3VA4QHy1+JqcyMq1ooEDAO8+qzdz5ef4kiPNdmbNxU2GzNvOKWA28GCr6hxvqmCK9Gc
Ic96apWaju+kLJ9D8yDFd7F6LIu7WogKsXmNK0mcPQ+zPMtd2S8oFzkgLC3fEK2yXQl+2f1QOe2t
DE9l/3n9222qyEoo+6NWrr4ejTpuVHR5Neu2bPxkPI1EoB7bbuONjELRUZfjab/GzEINywIM699P
aOk22eVOh1JcEViPoq7XVmRm4102YLogjk+QknKIBxKnrLKZvCWZ81uSKaqLMwO91EkM/dkKAqXM
L9nGQ1qNUj2AX6D6XqlBYpheVLpSV/xOJDHf5XCJxoIi3wRBmN+Ndo39mJDn6xqwqeCozQJnHeBZ
wGH6qAHYwjPCRkdLIZq+2hWKD6FH5zmgXWAmgq7uprKtRHG2VGaFXndqhOn77IhVH9csn+RUVBPd
LHmBXfjXgTg7svBEpygBL64UeaxvTPfm8+TSF4CrBKKXxuaJQNRtAtwHBK88t5c6V9FIVLw+l+ZA
59NAP9uxoP25Wc/W32XwxPcqOH3CTip6zAqFscvY4iXA/DhgKnIk8D+hir6XW4HSbSq3Ddg2RtKM
ZVouclRSAgbhHl+q1dGc7l+m4c9m6g9SPXrXte8thPNmhHIXoocFg8Xg3Uf1S2xpjqgM56A71DMD
5cRI4xnGv+hTbbqhtSRO+2hRSHqtQMO1XfJY+MiXTr2Tv8iQxmrL0+8UptbyOD2kSTxKioHu+3hU
ApbhovHom7t/txO0ZcVrYZwf1zO7iMsxHV1dl869Dd5pYjuGYTlL3o3ObHWC/H1L8Q0CEEQDjVPN
4pmZzBQ1TBm5oJvrextllvpOsn5cVw32J19oxkoE973iEC8sdYFmGFLsQA0tEZXjtgAdFOhY/8BC
HveWGrICLBlpgkBhf0qSM4l05/oJti/plwB++rcc7C6T+nFxG3AHZCepPc+DoIEoOAMPZdaYKa3i
WF5QxYMyx3ddJminbXkC6ApoUYCMgQYe5wnMiYaDWqGr3Rb0QStBwyWDLoi2Xh4tT79zXe+iuEjX
RHKNr5GBnYicy/gcgu5GMkQPs83RgfWBuK9ulQawbjTsmOp30a0dgSwISeO3/rPp2zfza4otD3+6
GU8iboRNN76SewFnFkbQaEYww2pf6YDWcp0/GCXGTJXj4ud+eJvqntnf6QJL3daQX7fKP3vLKgkl
0DO2KBXk93MtH9N0Fuj5ZhEWi4+A20cqaYPg5qMTJ4MqjWXTgQ9mR8+qFx7AkpubjhWjkRY6VZDv
KDCzI++6vmxfKbZ0NNmwVAu7Hh/Flhap6kFh4PS7ZK9VLpD3H8Pz5EZ//qz+F7IzfBMVSjfrCGw3
6G+p3GGjoW66Qu8xQuIlf7ytReyssw04blbK/K0n8Foa905sS6ppPR2oWyyonzdYhruTrS8xEZUV
N33V6lScncvdHNlZUreuYd/XiRdXL5IhSCo2NXElgrPvEOBg5mJDxNA9DvU5nD8L9GHrmbi+K860
yVybRluC/pdxn0eP0wGu/S66CQ+2Gz6N6PCytzyb4kCzXGBlm1mnoSIcgpEB//NmVrexqU1GAzND
tNewQ4VHG5C+/w1Q0vanehfFBcbJBjGdkmNhS9ZPtv6Ygo/O+H79KkUiuNzF7iuDphVqwKbyMmS7
zDxkWfAbIsDrpOHxhFkuvkZbaKCQ0WXWR+ktr59GkC/mf5glQPyuyyHsb73II97IrXXQdFws14U0
AqNJBIdv71/HY7gr/Dh2Du3nRseUjXEA25ev+PFR9+IDQK2wwhLfiEi9t33G6m/grDjTexNTftBM
+sqy3GZH7jEaxx7AWMwVhbhNO1sJ40y5z1AA7Ue8CagVqeAQn4GKLIkQYrbT6ZUUzporu2nydIFj
osHoM/DtCe2Ok75rUVGNH9KbRRe4j02dNEAPi9VWDcUm7lhRXeR5GmGcRy2pozRHSZYco9pf15bN
u1sJ4U4lj0XbVlHZuim5TaRjRwVPYOaCLpRx9fuci8rySpeaDI+5KgerQXmg0tnM7jTVAyaeoy6p
a4oQnQXXdkEu1Pe23jUAbpXGzyHK6nHpWJpg1nQzSXw/FV9DSK2mKZtMad2ueKLqXb8cLGs/lc/X
v832SbC6pgHEAnzWnFOSzcbWWmx2ugN9pM3ONl9T5b+is6Htjp3fXyK4jGKgkaHUJj5PBnfuWiYI
lotBn7x0LibvN05jyngmAY8DFEWcF6+xbaDKSUHdpLztxn1W3+Sjf13E9uPaNDWTYNURgDScthll
JI9Wh/mLGX6vxKzRdCRBFYjJJ5jtXag1SrOYW8H+Mki5P2Zi0TzHal5CAca+7T3L6k+LlO9NvX7Q
qVo4RiHEwdk01JVEzlDHqrS7fLTg5ELNlRXpC6pYn65f39ahwGYGEnqb6EBoY/q4qo1mfWyMU2bN
bh7/kepfK+lIjWMUBvV/Rj+C1q0FcdEhXzqaSlPEJoe/kmSfAPd/yb5fP8yW8axlcF8oJaMMzEQc
Rmr9vj5kzSelEkT0LS+wFsF9EjOvbKnpEHdU41s+o2b0PFrfOk3QeN18wGGtG/DdlomXO98MKGcy
2hHFs10+MqLXzF9OxQ3dh59AG/rKsNfm3gndWpQgbyncWixnr1mVR33bQuGW7tVQfowioHrhuTj3
NjfVaNbKwgaQ2R5+7DY3FD2Vxy5oEqSuBJPWk+6Oe/J4XTM2n1Hrk7GTr/Q8Uu00KQkE06A89Ify
E0S72EgFIFuLBcjUKe5Sw0XSfF3u5oXqaMWjWI9Ujw8aqq30YCecW7emx6b5NIsYhjY13kBmqZgo
0Fq882stOgwqlrvcQjqH5ime79RMkPVvavy7CL402zVjMcoZWg3NUA6+MdrjnV1Y7THE0s0O7/0v
129s80SmTLC4jjHci23AHJUewDNpvZtKN036rdIQCV+ui9j6KJaK+WUFWAY66nsfdSEdmzrJOxRJ
7SUI4wS8lKYgjWO/wIeKlQS+PdMPqdmXLfASJDNzOskrwXvTyl5n36UgKa0fTEvUQdnMvtciuRpz
kcWUlhM6a/8/NBqM2tsCJZvxrRRXlEOKTsh5ijjN4ngY8RSMAT+t7o3DGMT7fwHNxhzCtZvkHEZt
quM4JAs6Q+Yu/2QGCRB6489FDqaBt4HiTEi8uvnKXd8k5ypUtbXVKZvYK/dnQhEdmkOK/uvoiOos
W8q+FsX+feWVxqnTY1PF6eRw8NLwGUtLu0z2rqv7lgGvhbB/XwkJbbsOqYYtBJVqPrUPsZTvUrxi
DEEVVXQYLvpaYQHG7hRylGE3VuepulUSgeWKRHDR11iqdjYNNKrTxfDnJdoZfezPkSow362kaH1j
nINIGsqSSrTiybxfiJv02d6cv2bkMbNCwccR+CJ+DWgabL3RF/QYUhA/59W9agoeY5tv2NVh+OWU
QW6BL6WibtkHS8DW8O04YJyJb+P4N5jeETHrbVZKUasEboaigZjU4hRB7dNOLxKketpNemDdyThQ
H/XFUW8wVYBWnvSpFCUu/3DKd5mcZqhhnijKgA7ycJy+T9htGnahZ/w5BHB9f4r9Evu5S7f0Lo7T
EMVKk1rJ8RaIukcrnpzZJJ5tvTZpvM/rU2/6101YdDw+CA/gd5mlEIV1BtfUPEogTwMe7xiMHjlb
vWMfcoEJbOvlrwPyK46t3vSInyiONW3QqKeqEXQO357kFzeooaGMKKzJF9y1TWZgNojCyzJIsuq2
8GmgYrI08yfMNlMAUalu5TXn6QXcP371WXCfLBpek86Ov/aJ5diMNINRpIdwJzksgH2HFz7/C+4u
FgmvieJ8fD8Dn59mY4tS+ui/4V8D06j22RtVuheuFW7Gy9W1cs6+byJaLwvicvaiBONuOskHkHeA
dG/CzGG560XTa9t5hwbSC4CJKaCx5yxhstU0jisbJCXzG6lCHGTTju2gsfUbPGBEs0rb3uVdIG8K
fRmGU58PrWt9rV6ixCV+4xa7xuv/wjgEg21KxPBh27f665C8NSyjSuclwyHjc4/l+R2brLRLLwzU
Xbwn+7BwRFuwm5FudUouvxpjxYotDfZn1PdkeZ3JGewYgseJ8CrZsVdWoGdqoy0dGwe8YapZBskD
PWE6ZsdA4PBmeRbx2256ldWpOLPLLGyW0JB5FakuAXZYtkD1FMETi1SSxw7NlJraaj5NrnHDIh5w
9F3GVS17rC8iinab2dXqSJzBLX2hqXODKZKkiJ2+f7LG47SUzkRF++AijeCiarck5SQNiNehfWsO
D4nUOjKq3tcdo+gDcWF0aEqGVALj6sCK2/e5Y/1nCDTUgazVfXH+Aku0djay+drMOA3mudBSp7SF
DPDXvwrIyz9qdkTsblBqnIMGVP0Rh47sMzYjLIONnqo7M1r9kh+BQq4ENc/1K7z+nUAs/lG01IZx
CojS1g377+ryOAGCDeWi6zK2VVw3AKQI6Ea0hbmgYhjh/5F2Zctx48j2ixhBElxfuVaVVNptyX5h
eGlz33d+/T2QZ1oUhC5M+85Dx0Q4olIAE4lE5slzshkVjQG9K2d56Z5otjM46hBu/gCdJiJKIrmX
GFh4TctGLqmwyuK1ktmpluDgAkNHJ9DqUH8wfeVrcWMc1oPocckPTDtzTJyw9bKrkhbZXP2LUtpj
DgRcVYWTfJ5BCFSChsj0BBvK/Wo7i8yGJlM0zX2LUNjZzlA7QwfGKuioH6zr6tccEOUV0hQLFZr/
4UO+bSwTPsbOGOtowEqz6y2YjukJDPSDX93Qy3p9kP+kHmXtlskEkbJpFG0eAT+ZmtvRvh2n4PI+
0tP7IdnZ/T4TP1KwvvVKih5ghiIbufotiKr+Eb3IfhlMEIkTErWpgS77agRzf2s0B9UUrIQbCQ0i
Kxo+DhomzDGO1nkEhRFGkNbFS9LbthOkoNyd2v0+c8F36rJJeYQPr2GCvw+nAwm1YBCOifFfDjs7
zB0fa7HRRuC3R/q5eMY35UCZQu17DDM4SEnPpWBZ3MC7M8ecXBPEScvQYr632O7UAawShyZ9Iobw
vce3Y2joWRAknSxx8pQ0iRq3NS0kI8Cavd8aqCanfhp2K2Y1MjwBUSenyaBwXJobKoB++I9plky5
lqpez1Hec82xDeKi88quzJw6LgUNR35s2BliXNAGk9EyyO30+uijxfL6DBSBY4eqlwaWAGTHrZCD
fu3vZTEOCZ2SxNRXhPgpD+w8mDzjRFlQDM9u3HZASp8fZU8spsM/Z29mWf+MVrOXbLQc5uYmGz9Z
qeChKfp9xiFB1bPiOQSNbrt7yZcnRftyOeKJfp+5OJY2A/OABYffhrBE81EW/P3cSsPus9CDsMvR
56KPCkgzYhq7CDXbVaMrswZFuORP9eM8/by8mH+IFm9fg7kfcijvzZgsRbHfLy1Qajkq8qboTv1S
Yjjj29A7YgcQujlzZyhdsxKVRkJa26BuHp9sX3PMkN6Bf4IU3Hs5c3PUQ63MBMfXbaovs3qTmIIE
WrQaFgK56VBPtyT423yCxiqqGRMmWG8oEIbO/HWVIBMUBCMWkjUY65RPMswp8i+Q1CnoC66mAJ3P
d0Ebai+UAVplaV+aIi2UQs4oletRzb+Xw/VUHw2V4rCfJNJ6l32QutiHFAKd/P9aY9whg9Z5kVqI
Q5F+1ZM6TJvGUVSM7Sy3cidYGb/WD/pHNMDRCJIJE30UoH5TiSA/B9kSalDLYQzICa8FYNp6AeyC
Gyh2pui/7w6ytaxJVpq4iMc+WI1rW1Qx4J/dnQEmEs3TrClKBlcYPN12kL6GlON/OM1eDvbsSjxs
Sjfnw5faGWRC05guaplIuINbn1KgVoHS+LSyTM2B+NHbRM7Ou/RtcBYDlwreNbCfv99CTN0nrV6i
m2rE56aYnRiI+an5GksCF+R9qr0dJgpmTZLNkHcBMYH8lKV+QURvee5CiGKCZwi9W5ttC6NGlxur
huSyMONvCEmjI6vqmSyWQ5L86fJ54i5mZ4u51zVwMCdlBXGrKdMc+LqTLQIL3JiHwZa/l8OcopoU
RUtyyN8SzLeolMEVFbkooBF8PfzRjDMa6ig2ajKGGtiKoyzHqhrJUGzRwtVP8DSMPPmOth+RtxwV
0cuXVyneWftQbiytcR5jNIv/i1iIv8YQGyH++hz5l78U99mL1zxlNLUUwEYZv9uAYN+GHlxNCHWn
Gbz+hRff2zfWtR4agfVdrJrN9Q1NBToLbPFUu/39gUr7yoY6IwxO5rHO7vpOsCJeLLd3v88cWDNv
4hKY9sGVImhLRJ9jAzzgOmY807AC1a5g+7inameN2b5lyzbJKhDMEQA1v3pCFuNGVAnvlqpo5BAH
RXU4DkQVQLpJbBjcL5K5sHotWuahQFRKswMU0brsURLNYfJP2G5pTNrSJFMMqu0C/Z9gs0LalqZ6
jHF3fKXvfBb1pfme+GaPfePIkG9ZdQNEga0fP9DpkSIwMAcP7Unit4/p/4CuE+wiOyM3JsPW6C1g
fD1ILQv9PAzXySJ4UQkchDChcOy7yFQGlFCNZXPmLHdKKYyRXgy56l32Rf7BAjMoCnRImNjqQZF0
ZT8VgBtJ9W2lnXVd8Frjr+Tt95mVrGSze3ObV7ev+tiJANy0FNUb0gZAplr/g8Y+sEtEx50HKBr7
1o6UWstTirWu1uchDfLoVpkPl/eL7+BvNliHSyqDFJhepNz0URmq4AGf/5J8qHJiCDTxykDUieBm
S7tFsf7WS3mZlSOa1HLY/1IttJEALblZb+vE6yHyAN2/4+Ulch18t0Lmkw0NZcJK1cWNmtzJ4trb
Rm8UNja5jgFGW/o/IIg/KLXEKRAlXUJZBBYvP1RBFuilk0PjFGOgVNU697JPa+wYvSD6cpcHPRrU
2hUI07C8GWnS6b0Vo+E3TGGr6k4+h0Yt5CHiLu/NCkuWkSb9Fi8WGnHosqBfXHnd5hlH8P2iYYVb
hlKYQlowfv7Xn86QqVqSbULdD4rJ769JU9EiPYkB5zIguJuS2RlNw1HMz5et8MCR78wwF4mc2u0s
megUx5+zOw0kX/F96cbQWW8+ZzdIbyBIQxzyU2CV+h1zfcGqaWtIqBR4DXO1zEusFVgTqmZBFNIZ
hylzNW/y6cSweYzlf+8ne3PsQdem1WqaIhtcPbH93Fxyp7Fr4Nylx8vr4njKOztM8Uyps6FIEnRI
5O22gQSqraKMZZTOCuD7ZUu8UPLOFHOyx6lcDRSZYOp+BP1rD3IsG0SUCuSlYlCZRQ/xH/SY3llk
Em5riyU0zght/3j6lDhdH4y6AIPMOdDvbNArbvde7XrF2qIWoyhpNQeSig5FF3mLJRrk4ZpBqgtF
MIUA8cwsRSm6tKksUPTl1SNZv5tDIIlQY5zL2FAoxIQoqo4RTsYVlibrKn1CMzCdwGmSNyOin6gM
yMuY3hlhnUCGOKY1gME9OUaNu0DFhyafA6RvMPsKVS43D0QsfdyAsV8Ys3d1Zc39hOIgupzKy+pP
t9mj5VlH+VheK+H0a/Yoc3WxhJf9nb+dho1qkA2VYfb9FVurHHUSrCb12VhfUl2EPeK5BA22/zHA
PrkgPp60agQIcGwO+tlqjNFTBxWZfCTZgrNLQyob/PamGNeoxnVsSnqQ6s2f5pOxfkn1OsizhwXq
yaboHhHsnM34yFzo1pZ2KD5mZImel6UrIBuzSZMl+EK82Af6L9UEjhoszex9lQxR1ar1APCNVgSJ
dFW0qdth9mpTHy+7AvdLqWBPA1AMuQZ7d0wZkmmS4NKfKxTvHWn4ZIoGLnh9CQORQdPhabICIPr7
OARpcyOxJgRyS8pcEB7eDksZFuZwIu3irQvkzrv50Ax4ncjgQSFdoEN5rO8Uf+pX36wVSeAy3M3d
/T1MXIyiSI/nqgHrmXWfr3cg4DP664n8QcqxXzXd+V303WJNAskPqoVV2oYyCHfsSXX1qRek9lyP
ROCFZjsxMW/GXP4kNktilgqOmnxI7MoZNZEUNN8CpUQCA5KBMP9+IU2XLSjTlauLITFnySDKRGJR
4kRd4MMpBj+WLIPGRVfY0fwkGaSSVBC2IrcWpC3KvwAWMMFOaTlU704Dz/CXy37PXZSC+pMOBmPy
YRRsqOKNQHYEvccqdirlqRdhtrk5hbKzwOSCVplKbUlZz+tYNsI4TmqnVLLF6XPy0xhAuJlmXXet
xUr1GXNn5cOwyqhuYELRjZL1m6Js1dPlJfNeaKi5QqIQfxUy3g+1Iqmc8g3z0m5CAAGhInVQ+dnC
7pcUloHtiYii+Vv8FsOYY79t26RmNSKzYplf4x5SqPkwEk+wKG7830VK+lfsjhn6C4SM2ohujUul
CYrH5HG4km/NB82ZfNkzrjA+gZKR9ISs/LJpkWXmgNvdsA6xCcvNdqNC9aG62uQfSjd5yfqFqCLC
KG6g3q2TBrXdOnNj6jepw25a63muvEYunJl8urwiepLfn0IFARq1UgtsSh8DNUk1YzIxTuha23Gh
0hKW5Mmd5eTp6jaa9K+f07CmgtMGurz6x8iFydnazHT0jafmXu2+Vs2NPR0uL4hzCN/ZYLltImUl
epTirTIF2R1lvU0/mb56u4H0tgvNL5uo1vzxK723x2QjRrWOZjLiqkuul8CCQJ/VOMbP9XbwfwMy
q3C8GkRNFb5R6GkaBqQuPwToXMvtuG0IEMNIEprFWazrWURg/vHOpAt7s8FEs2QZraFPAJcv2tpy
7TXHDPhiRG6etTZk0CVB/sOJVbBHDB21dAiEftAIBVpebwoTzqGGyR3xtgPEHMIVYiMNxEaExVKu
4yMRRsUemr+g4n1/uOZ2mZNXBk8zcZZgOOqHzLNLx/YXE0h29HTwCFQP81UqCyk5PkYRLBR1OSAA
NcjYsuO7hVqB21BH7RnqVK6Vtn5efK2W61hz9e2lsUXwMe5KwY+kWLqC3X09MLsw0vVSJE+VTbvn
5z6CTHWeOcp8UhXEL8H55uR9WBrIQ1VDIyDdYV9tRZeD+iZ6rWR1RyN2o89QmX+w/S00Q+WbCZXq
c/9dRHHCddSdUSZDj9UGiks6Wt3JWrmrpjsdIuVaXhe5CCggssTcbyApTAs8CGa36c5qeyiMqyYP
cCQEIezjNYpdpLB8DOSAWfSDQta61WteDQt6IvXn/IbSckhu69lf0cJyM785i1oV3HCyM8jcqPGi
RCTJoB5AEi8dSrdsjqadOIJl0e/w4a6xAc3DAwcqVOzDYxvaotKbHrn3ffntN9cIFTRZPoOCSaih
wl3SmzG2ZEU6vbS1EplPAS2o6FCAPCsVRCzuwdqZYCJ/VY65NVHcTZ09V8axxbnSpB95fQs1huDy
3nE9YmeKcfE+i6w1ngEBtaUmrNIybFSR7IJowxjfnroIrHzxjCdSGajFw4pXTC+ARXFoH+DYu2Uw
fjYq6zIudMSWUo2ZV4i47nayT+pBKNNI/9oLvkboandBr5rMWZMoHXlxDY5DqC/kpwmKPWtQPdCB
AiGHI/3Wl+zRyLGzN8XaKG/rtKLXZ4VmUIfVVYlCIsWqC2HPorUxV9fUDg1gCHhmLsEKscYssL40
V71X3KhecorcUchyLDi4hM0EICsXNaoJaHWQoMad+/mn4rn16BsiQlLgXfZ1kSMyz9u6NtrNUGb4
n/6d1LdpNoHo079sQ+HewW+eyCK+SCFDjtwEjQEyX4wWgLP+icpelp+owplauNVnsAJHzvYVjVNx
8iE4ziwALFWn2ZRkpG9m5ayvkLP4hLSx9TpQRQR0bLkQ6miIbDIhhIyxOqxqt7h1ItF5iqkCQkt7
FOyrwDdZjdd8LDe0UFG2bQrXCsFVfl8p6EwYt5O/+eDba50/gJa8CyoaE1QqqEK0pNDRgSl949Se
Yt/2rcohIe2/ZCeRewqiPpu9bf1QtZKCFQ5x5Ug6GDDq3B2t26K9aUohPEIQVzQmrgxzJoF2AXfm
JAXaqQT3OyQ8aoxZHgHXuhWtTXD0NCay4HGrLbIOIiOl0516+qLPo0OkXwIfEXkiE06yMp+g/o7L
jIrNNj8VjMW+4hRodrN8qr3kvhXA+HjrwlAPhHEVJB9I+d9HZ3mVCpClYxe74VRtnw3rVh8q5w+W
tTfCfCoALq0ka+CHZ/tx86AEcDBvJtcE8Dvx0Zn2Dpft8XZxb475VlllzmoRU7I9+by1z6vycPn3
uQ/pvQHmM5UYFCdJBH5O/ZbqThZB6TZXxuPvh3TkiiTFRd+IDfvNpDXrTJBNjfoL6N8dpeq8vIoF
cBJe4N+tii0PpHo7dsSimAVVcxb5IckPUX7M6l8ZJjnSn4I9pN+cTQv21pgUcV7LyB51uHqO2HQ/
F46GVCQJimf9PL/oIUhdOwT7P8GIKZA7APEo+Lk1CIswzlFsbWb3UjG5VVFAEtH09UjUUeJ+r50J
xj1i1BtpToAGvnWrZb+GBPDV5N8zLbxfB+MUm7QuBGA38B0ANTrrmaNugmK6YBkWM3Q4zFOUZwRJ
vJb91ZHbdnyuRK1Mhf6VH7zgbatYYqgF3Z4FM6c4qveTp7ma36guzdyoiOt6a9xaTuQ0kDXCbLnt
bV8u+yA3TuyMM/f+OGzRsql4s5bAQMjrXZfH3mUL3MrNztssmhTskl+zNdpKLY3ldVxp8wCAxEhP
49Pp9TgQxXJ+XNotiC54Z23M20yNLFxS8YxxF/Cle/GnCe0Ct/imf4ZWpbcIdlDkIvTfdwaXZO51
IwV2tdP6yk8zXXEUIk8nUKP9EOyk6GMxd8g2272sFlDFHE8UlQAKMdmZriAxPIMTQ3UWzcnO/9/l
MbFi0c25L23cWyp52pZrpYydDno2gpXRc3TpDDDhIqUiknmPk2ypybmtzaNRDWBXrYKu7TxjazDb
Wz3aWvOg2s1ngW3RrjJRBBguopbpMIAcCMK799MBnuorbudQGWPbuxKKm9IzdWGxbDO82rJSxuvi
N6ALOExMMWt3dFaQYuJEMwSC6MLyHJAxXcd1Q8E7GlWj8yOpl68la0XzRRkXvLXVdUV5pdksN5Gi
8ZBLCoCUl3eYe0LQQYBco20oIBp+f0JKo1szQ4vBBU1iyHXG9iGu5qehtP49ygD3gW2hLA3kEyiN
mS85pl3T1wB3u01/6NOrNQ5TEVcFdy1vJtgEwZ5syeqobGfRn8vpYOTXqS7IQUQmmKwAPe8U6agJ
+Ixtn7tVdRRJO3WKiF5MZIaJ/HrSxmanwgyZH+U66LYzmG4uf3gaGz44+m6zmMjfq1pU1Kk6QpDt
c2O50wC8ttIifsQOMo7g3xujZxUy8+DgA+3/ey/byNRYY0Hoi/2lbCSnir9Y269m/NILJox4G7c3
xNwwpTxtfbMhJ2inh4qkrpZfa+vmXl4NZ4wJTHa75dC/YnetkK6O6iyG5uSmXOvDXVR60bq4eX7X
q4+jedgeJGAn7PVFYFa0OOaKsRJQHUwNMNukPTTXZlB4kjvrrv1tDhZ/DGj5IfHb58tWuUYx+wN6
ZAxKQLnl/Vqtpq6IoQFtF0+fKhloxT6opETgH9zug7qzwtwxBXQPy2XrwBPh5c6KFIt4C3hE0jMG
PV3FNa6qUBQtuLmPqgLAYNJvCUrH9ysD69zaVs02u2tIb2xAdwLt5+9QH3vqwx9s484Ys8By7VVw
Zi3ApY3XLWYxujiQ5W+XbQhXxMbYEZKheoJ2SuetvuKlPuisB9TpqYpAEQons7n53G4HWR5oTOrk
eb8ihkz/KWdK+Rn8jgG9nqW73gpWwS5yYH84eW/byHapSnuwl1iFN6rh8kKxn6hRqQ0mPvtrCPxc
qZlbP4sGTrhGd0kyiyNTW0jeAYsxAWtonBJQoDvRkdzIwEErwEGT1rE95U/axAq4/xWTjt/pbOvP
VFWpWZsOventxtaOg/3YS4LSCj+3ejPBxMpOa4017pvZ7SXE/bJ25UHQYefeMbtFMHESs81VtgI0
6W557Sy4lJtPS/XZLFRnE/ZKRathgqNhF2uRFfhIve320c8Fn0Vwuugl9eHG3K2GiRezYYBJt4a6
AM1FKy9LHDVz5Mf8OD9RGb3+SjhtzD1gey9gooZdALciqTUNUbTvUgXAwZEH4IPD7YxKcxgJIoho
E5kAUq2bouYyjldRfiVQFCg/CfaQJi4f9lADOM22UFz5wAVrZN2QaOmGSspxuF6O8Sl3e2/6TEsp
EEoQ3dPc5bxZY3lhtbkrDS1FsV4tXt+bsZ+Hc+ast5TZRvHzoH22ny6vkGsSBCaaYgAg8IEpaCXL
qMsRYNxKOxwzA0Q2mkgmgX70D3u4M8F4ugyF9WygNOVN9rVS3QJCjrF6UuPUJ6uE//vj8or44c/C
tIwNYQ1QSTFOgY6VtMlTgUnq0/aD8kuWYWd7MaYkKWuZfWfcCLUtuEnHLsxTN9olWEOz5Kmazjhq
4W8SzfIvErnR9Xaar7FuV58du3FEGDi+VcsG0gL1Zpkt9qTWUuuoVsH70bWCgBfgHl4tqlrRr8N+
Pcgg/22EWRpRNhKPFmY05/ZHph2UevGq9JCpIlJV0WJoNNttYVHUWpQmgMsCrOBbathufbB1ovMs
skKPw84KaGHG2JaRt9X+4Jkvr6LLYXpv+z+Uk+Xo39aDkFNJZJL++86kZbd5NxYVoJqouWlHuT3m
ogK6yARzwtbUyFMwgEJHBpRH0UPRBoqIvZf/htj5AXObNLK8aamCJ15xlH400FGIDiPYtpRzGohQ
KaLlMLdIrsdZHs1IdO3pSlNDE6QVWfzrD6LE3q+ZKGGO9prWcY/c8wVCScjMogHVveoqP9JJcVNy
9C8ivWPu9bizyRZryk3Ll8ICY8/syi6tzy+g6wFxWXusfDDcHISIQd71pRIVZLuKbsgaS2W+9C3G
B4wVKRMeDDq4nZor6S/0O16Z9BuROg3vLtlZY68vu4fM4LLiu41q2Egv6STCl70+cT4EIyBIVR1j
ptA3ZZywy+c+MWScJfJYfs4f0PlyjtJDcUVJ2OgBtgLpmIAY7bKvcEPgzirjj9IwpbYZGXB9u3A6
9UeL7sBqfzdFfQ7+q3JniPHJYlLtCHA9eMe9dmqC9OtwACnyPe2DyYcI4k0xmnuX18b3yTeb7Jto
GjYjqSx7ds1HMMLeoIDo2m5+XD7/hpQIcxxeVopZ4f9+wg8vogZssJoGSdDhxwqq1NdJ9d5RwhYP
IhQP3UWQ0/Od0lYBTpdfkYnvw29rFooVy9jTtfS26MUwv1zeQF52A5riv3+fib1Tkq2rksHpkw1t
lnZ0quw5yQbHqr+aFcbH/cvm/uF7vdljjsAwJAtBUj+7aeEURxKQg+SDjHMzXeMR+DNwXMSiagc3
Hu+WyPh/qRVgZY0A0zLAlmo9IVGsa0EdjL8saM9rGEhSAQamf8PuliTpNKnjhnYEfTc0t0mQhngk
v6CAE0KIMgSby+V95J7pnT3ms9HRz7yXweEipZ8S4kf6tRqdq38/CILnvw6Kc2BvgZ1meTFtIyun
FarBbtVW1z2UlBZJ+aMDvLNBD8Bu52x92kZUUXCpnKz7BqwWmadB8iwBAq1zoL537muBSe6R2llk
vtVazeDUzzWgYFvPkgN5E8Rb0e8z38ZelywyElRfgTfIc0xv26JqBT0kH+6R3QqYQ6QaFpTLRxUT
2xmu4Yk4uK62LPe07NsmgiLyPe3NB5jTI+PokC7H3AOmZTFpL81fpfa6F5UuuGcU02+4F1UMHLGM
EopRRtWAI+Ra8qFrMZYyXm1W5l8+NPxTurNC842dryVDXySDjCrPeAIpER3ziU/KTbO6evj7itKf
LlsULYt5FSTIarsmhsF0jNPr2hyVhyRubxUIZruXLXE/025p1Cl3SzM6K4nzGfmtbt328dEwvw0p
AKoC1+Y63s4Kc3R0YpjZuiDrlIvUScZTXRQYcHiZuhw8FiLtZX7ODi03Dco/mvaBmUOPuhpDoDna
MgBXBZQEWPtpPVIwZRyIHqMiYywMWsnINA0ymJCoLgrlSouPNpQQMR/lCbuetG314fyCjwCy24aF
qgxzfutx7aU+ASKEcjzBCX0ldrTH35SAhfQnV8XOGHOA485c7EQFLwAU0pwcwDurVINcO8iLwDn4
9fCdJSb/K6V2Vextw1sbg7/gOqxP0G391vxa/Pp/IDXmhtm/rUHo/r3H54MpDU2MwLQux6k81rMI
hs83QNlxLQWcI+xsp9auaVbn5eImy5VifMkqwX5xgwOGmP/7+8yH6dNVNusFtatEVdy+2140SHEC
YPAHdWc6K/1fM8xXmclaGKOCyoSkSrdJOf1URnsS+Ng/fPq/jbAoYYNOCWGCcgRrrHWOx+4cK7JX
EOUulj9jxuGm602/BStMr45hQ5anLqr+NWcQcpW3ZWpMq1jXzEprMwC5VhmqwZtsOgNpM19rLTzE
/4QI87059b33AZYcSa8cFeTxdxqbeOoRNKIUuWB7UnA5ugtckQULl4o01dGGeySLM7cvRr9sZEGr
XWSC/vvuAhlbWe1bqQMPXHwfaQ+JKliCwNtZNHDX4mnd1HjIzPqVbLidfmVt3uVd4t/vmKaCI1ig
pWLJ6Xt5yGOTNtmp2kr2o8CLyR1OhpP+pEhxdKsWUR7O3TWqLokcmejgdHi/a0OS19Ow4NZY0odu
uR0sAejuH5b0twEWZFGieNnG4HFwV5eSD9L0OEIfWnPkAAgrTzQOwk0jABigg4UmZW98vx4tUsui
0fBW6vGcVZ9rct+MZRhLhuhT8TfuzRAT/CSQXseKhP4RhFUMTLXH/iyBtMyZ7/RQR50bbI7JWVQJ
4RqFwikm6TGBhmj1fnX5UJbDkvYQqsb8m138Gq3DZQ/kbt/OAP333SEq8YSy7RLjYQtIGrZQx3hd
Wj61ohcthxoF0QesfFARxKwipvQZO7I5VcaEz9TlQXY9+s3RDjKUPkrJ6RJX+iqFVLfc9kR0NlyA
JmV8M1VDf03K3htONTMlJNYmMOBDBdubYi/+XB1pHbo71LHf+DOccwwog+T/wAjDzZt21pmgG+fj
0ua5QuuBKL2AzCn/VB3mQAvkwyJKm14rOR+StJ0xZo+lDtcZ5C0WGBsL5J+5n3i2n7qTr93FTnqF
HOcAJacRivQ5GMt13RUBUvk56e5PoP68cye88Zcams00ns2+AZbCAnxLwYheWnYStsD5vvv2aZnD
Ua7VmiQ5oHgdREvi6EZuvjZg5a4MEf8s7yaA8oAiW2ArMj9wqUE8EpwcK0CGZX3TdKehvrEXwTnk
HXQia7qmAUSDpj4TxtSizTqAk2YX/hI70tS1mAO05OPl085fiAlUl45LR2evNBT2dUDW8eaamzuT
DE5cTI5qpN5lK9zcikDQE4VwG7rvbMkRHCO9Pi3S5CrgTY0P5Ukxnew5PxovVFC2mAUvSe7e7cwx
hywvjGFas3hxJc1PzHspE1Q0aWRnzxUBz5xBQUCUW+e9U9fmnBjtiArgqD+lSu8h6U2zp7S/jYwQ
Y++C1XAv0J05tmmRr5RMbGhRsA3Uk+1Apv028kYdMlAUplNGwpk1rlegZSFroNGxMZb8fn3bBDYA
NcbjrjEiJyncVe8csxAk9f+wrDcrzP0ZA/TZmkMyu5rp9lSbjKrWqF/IeVY8OvLUfBLycYkWxnw4
bawtM9UwKDyBSs8IB0Di2nBAI42gMOgjCgKyK2oB8YISedtMg3nkTbYJ/jwDT0ormmqvyuInadFa
Z1ijxdPJ8JfgqNGY/tE3/95VtgxVd33X5hDL+fthbtypPyn/IgiRD3LplILPyD9rb/aYswY6DMtK
QdnmFpi0jYkzz5rI/0Um6JJ3d4heTfYSzSiiJNfFcbmmCSTGkw79C8Wp5aC6lQQpq+iT0T9oZ7CS
zWaZCWCTah2O8nS9Wc/LfJ57QzQjTTfnw8dCDgRie8UCgoD6686QbvXa1FcqGOGThzq/Mcz7tXiu
ki/5FDbmaU39Kn+sjGejCQVeQk/wJcNMlmeovdGqfYqnzO8+qFOHuDKbqyxzpW+Dv3qQCMRcKqhr
ByH3B/cQamDhMFApNXS2JL8m+VDktO8rHX6rv2lf1C8N6MAgwUA1CY0RPTb7p2DF/K1+s8p808xq
ZmkccS6ss3wajvTY074e1SOUPFH/nIuAIbs1Mh921kmSzDPNboGrhDZI4SWe9QTUNG38NmGPJAgA
iMtL5O8ruOpVFXIkEHd970zNACnz1qD99P44Ly+jdErX75dNcE8i+tgW2D6AV2KrfkOTp/UwYlwb
RAuRdTZECFvuwdv9PnMl9JW2EtIgO57nW3P+mYwPm/Fsi+jIRFaYW6C1jLzLOwoJndYwG55rmdyp
Y+PEs4i9kJ/4/L0gk63wyUPWLnZUjW7Z4YJr8EbsDqXugvyREtQfMNh0+QMJDTI1JLyJjaragEjS
zhRxgJGb7xsIalcP92koohLhtsvJbnlM8M/yOU8L/NeFKJvpDV6Dd1SBW1x5WFtveUURm19ETsJl
lthbZRydbGtujiWeNXZ+XUOmEvLMzjZ+q0ZPB3+ASYUrh4dJNP4g3FomgmwWmJuLvKUSvwqEcLPA
fMivR+9/a5pzU8zdzjIBpFGWQZIXnIRxhOxtCUaw5N42riG3suTfi+LH/9NtmPtAMiJzrcyV4mLo
1CLwt99zlypZoez9SUSgwT1/CP7QbDPQQGAJI7OGrM0Woag5mIC1o/Vr4Vk6EEdrRFSQ9CR/uOZ2
lphPpivbAr5mHD/a0+5DqnZHX9rCc8C9XHZ2mK/VgSWgHjPc41o4HCFnetNAZmV21SOdCG9CiwgS
B24c3tljPlffgyhSbV6B2NNhy4q7XkqDyy7BdcCdCeYNMNZlnSfTOLpL9tVYxitUOyP9nFXg5tX8
qMj/KHDt7DGhX16i0W4KSLrbxFd+rH6FcY7iOUkC6evmq4f1z67onUHmFlBsKU2WeqGJcpq6/Q0Q
xh7FFmsvw7fOyfwY+c/lLeW/eN5Msi0GDF/OlokSL9VAh+5tH6bntkIhFCLheAbbT+nzZYOCg/ah
oaBsW91K9KIbgnF+SuWrgYRrLOxy8t3RQIlXQVy22KJ1UY4kii1CdfBW4Jdx6xjHQXZ7IMIiJ3aN
5+SraBDyH/byzSZz9Wx92jdpgzd+DkmbVwqG7yUiFs3oCCgYpKfLW8lNrow3c8ydkylxuWgLtrIF
1KdqDS9pQr0XYrP4geTNDBOwQAtcNPGK4qQGYgmKzQIA3TUUB6qxbhqIzIm+GxO2lLVKKEkfRows
a1ycQU7ALhuD0y0VeD5390wCpjg6Awclm/epqWVF6pgkaP7EGDjO46Oena1K0P3h388o/sky4BcY
HWU8olOsaGlW4KQhwRLIfu5HXnQ9naSwwGS6KujVcR9Q8HQCHksF7PzMiurESJpBRSa8tsP11ic3
gypdTWodrOXqkHL1LrsfP+fZ2WMcQzc3UkUtbpi2BFGcKodm3Xlj1zhF84kiw4+x/ZQkIpUUfoK3
M8t4CKZy80orcZVZX/Nv9GDHf9WDp3l0ftCAQimk3GdnEuqe0937cG9bBLxxsgyAARu4tK1QpGYB
JFJ5NELFm8P0FJ+pRF9+hwmCUFQX4p6DnTnGc9K8lMfa3DAmGZ1X+a+8eLn89bhxePf7jLMkdh23
ShxBmD4GI8QCOZhvimo5hv3lsh3+EdgZYrykJGRKIxn7Jt+vrnXqw/hTev37kbteiTop3EO9M8b4
hoRKmlQ0MJYA+0FUfySpM4mEwkWfhsl0Oqu2+2TEQ7pMgN3qzkr01+U9E30bJs8xa2mKkhrdyUgP
qu5Z0fF+AWw6blXnsiF+TWC3X0yGk0u9QbIUAAM8b/0WMpp4QYCcOsJrcPbaQL6SvFrYZhOdJCbL
Mc3MzBoJpazkuAW0yZWfteN0opQIip+cWhFrJjcuonCsEWj3gIiU2c5azmRpqeDqZRvow9lqncj+
aaVft6FxBfvJ9b/dlcy4xrBOg5ZruFQGD2IeeLO8ap73ztpBoBs6M0ERJplfF57ALndLd3aZJa4K
iSS0TfA0O01BfBhD4876CdoOSmdOH4Ot4gssirICxnM2JeqWPAEOE/NUQXpooRvZB3ooe5Te8P+b
FDAeg1F1okgRkrl1/qSPn+IuvLwawWdjFYIiQ08sI0LvbF7P6eaT6EUVPSa4QePtC702JXdl1Wnr
5LEh1ug288+cOG369P9bAnNfzOXQKMMEzxu32xhzvXaYTMc/MYFxQEw92hg4Z+o4OQR/MnVccANO
KK3MrU8WR0m/XzbCvy/o0OF/rDALSYqtXHp6hFowVg3HIpB8jXgaYOyVPx80UYWSG2t35ph78P9I
u47muHVm+4tYBQYwbBkmSRplW/KG5cicM3/9O7Bv3aEgmnif7kYbVU2zgUaj0eGcNpERNyly58T5
raJcEaLYSummvqjt7S+Pg4tezEAWBjBVcVBKI2Hp7cGjvR2dzDsL7djleTqmX1JHF53QVZ9wCXD5
ppM+DiaAjYFxl5G4M18U3TMkAmsfH9hYkSEoUKzfJQt5nEfQaQnCnAqHlM3Rq78R29C08Moq6yzB
Yb1OwskfkYqcX6j70dAqiuuLpb/62wxhDNhzGNbCfNM+B7eiB/qqn7ioyD+W87AGEUWroOpTBk4/
IqqWn/xBxIomWkk+1OzrtA3SCu6I/vOOHA/0QT7r/m50FHTCpfusEbwdVt3TQjPu1LWBZSTqgNRK
aU6g0cbVoaaT8HoU7BffcOfTVMloEiA8u9aAQSDb0kNvjycLM7hsEFx0bYi2izty86jkUaxpeBDV
hdP5tU1C3ymDj+VQFovHvmNxtC2ahs2QqJBz37pstth36dk/tEAgK9BULUo2i9TigoxYTuRay5Fp
m6kXgsirrD9p/fdtNyySwQUUYx13aYt+AsfX7U5KPTn82XYiWjf2I++eVIt14zyG5RNMPsrwGLmZ
7soxv9eHdrRDq7b1ST4PtBQY+boPXgjk/MUk03rOQ2jVeMxFASauYt1xQNxH6aPc9wCEFnlFdnA2
dHw3/hgkmi7peMcBD8aZXeTo3eKfJCy5EmWxBbtG+Rs6tuaitPBwMLvbIUzAolHa0yBSSeArKOcr
FDpKZqXiWJG9/6U+4kXn+aqNvDmrrmQ7zEGmN6KjvL51iyCesxU/7/PEyOETSxWvSDa1QM/Nrq+R
hkI9wBmuJkFMqKw6q4VEzlhoHap5yOqlqvZQ9k+y1tgqcGJL6SqIH+XoNYPxqNpBC78r82tYHan6
xVJOqWm6UuJSsINGleX1dKfMwD2kvteMP7bP6Po9cflCHjvSH3KAcBZ42EwgIbNnVz3M31gT6/Bi
7asfAJfbfQSrT11I5AysBCBAo41I+ej5p3L+EUVfOiKC6ls14oUMzrwyUDXRgqIxC1USRwaiS97s
KioaLWRf+u5cLqSw3V/47GIe8qFA9hvRCsNBAeyEYdObaccmloSzcetB7UIadxOZXdnmkoLyEgbX
byOUfUy326WfGJuCJGwnXT2fC2FsgReqZUZF51jBAqaB5mkjAodKetk2PdEecVdQEQQWbccagHvS
56KZ3Mg69r1ocnw1NF/owd1BpaEZoPJA3Ti0jklx3ffADp+uk1R2tpVZvYYWcjjXYioj3hwhmhRm
cIYUwAdT7ZS8zMggmephW9RfDEE1DQt9JugF5/amLKUi7gm6vQD6zq4DPAMAEAaU5twD6pmgD+ov
DuIijdumSKU4Eqz5dCgxVa14sj1eBc+oFsh79RfDPUn34MDbVnF91y4yuV3Lh5Jaxdjg2QEMueGH
VlDHlM/gkXO35QiV47ZtlBM6FjG8X3x9w/JI1f4nZtSRWgwc1j/zodSiddGLuw7mCuGknGBEXTb3
VvKCwpUkDIjWjxW6UamFhybaON+eXKkq1HAMcMkNeeXR9ldtoGYgAlhbcw8aevVBuGxoSGVzPjwa
FCmdexDxmNFRU6+y6nV7Y9hC8J51+fuc/w7AY14YKAygmd0/yYf6ijlVUF8dt8WsrdVSDOfA46ZV
MceIPEFP7qLgFOHvR3AylyK47SjLsvBTHXF9WN20QWmHxT6qH7fVWN8NDXthaoYJZKK3Wx4YcWul
fds5Fkhzyy++qD1qdZlUKoNHEUhV+PP297NgUossBzjG2MXeWEvOHGT7JMi9bTVW4zNwLmEgjALr
DeBDb+X0yTQN6Alm3WXyjkFLS54F4oU/sH3dQRSdrZ7+pTzOyijBy85ocvSi7+QdIG53mgOcI0dy
6Bf26krQgiPosF5zbEuJnMEhgQMg6waHE7TldpR8yqdbmn42ItEjZX3HLivJWV064YQmXYlhEMtu
kbqRbOtbiLJhkTvKU+uxKQVSuIXoZlo1xMUGss9aRA2VbAxxW8BQ2l3lKeiIZ89Y7RgDFa6wf7MI
nOJeZDUiodwF1U0ToM10xNih7Or3rMMi3tWfY8ATngqGhXgYDsKXxFrkh7lnkFuhl4mAffCtomhU
VLpahiNnmWvmococU8ls8CsHTLHgFbHqDBfCODM1aK2SMUMBOA2/jO2vwnoJNRnjk/dlRlxpIjY4
dwXhzKqdLkRydppVWTWgnRWYuFN2a83NYzco52aQQGaAiW/BsV+LnZaLyRnrXGXZGFN0ks9AfQAT
fOQh4ciauzPFTs/I2Nq509naFyFCjWgXOXONlAkg7HU4OhVFF6PmFQ7Y8wiyxP052fkiOxVJ4+wU
UwF6CMJhDBJXmnEXglTUzroivxnaPr2SehnZ6lZP7CHLSpsOc+gkUnXqQ01E0ry23MB6tUBPCMgo
3eC0liUpoFqAKkI7AM6/y6vPeZHoO73oajerY3iIuXzd3mIWRr29zjFJDPZWdNYiYnjXGg2GmSzr
Qg33bJbv22a0FW10LUz6dQ0gREEtEfjlblvke68AkbiwWDsvXpQ8Vp8uj2bXFMDqa+fPtQnk0P/5
zmUEcLpKwDsKIO/fd9nC1WVzTswUfOSOZb4CcNCn99vfz3aBWzLwYuLDNXw7NSh3p9dxb/Uy8N0c
bTavaFKD4SO4mepZ4FtWHhNwVhc5/BhHMEYmdEQhlXVIzi6Qw64ML0WH5G/eA8EFIVCKDyS0DJjN
uSRhai5/zcanJL8dms/b67ay79AHM79EJer7fVH7oC9lFd2sEsa+KpnaaPP42JpdZHAOi5GhNCPr
e2hd5v2bPdoiW1tGS04GmDBFVKJYX7WLOO7A0gHdz22jYoK/eqEwtUa2hQhh7x0+M4OLDM45lWGe
tYYydEjKxHadXJsN2Sv0e1OP3vb+iJRh3mlxbrQpRDf8gLHsoqi/xNKwo1n7aoya4Nn6/s58qw/3
sJPNGGgXFd7jPtBpVeJIE0ZfAYqXT245uy2aumMRnqXI8rgTO4xZORC/QGI4Pcb0NOlf/tPK8Xhq
QaVpVZ5hLnv2j738TOVDJGroEajAzzPOceRLmAxlbf1OM5xS6WFbBYGVKVwkE6TARzJ6wBSGGii8
yUMCvumivKcdEXj/lafEm/3/nZhdmJmapooaSECSkh+BJ5Szy31Pz+lVnGI8X0aeXtRr9RdH+u8J
UjinoE6KURYJQu7wKO+Sg3oAX4bbvTCfQF+F0tgxeX89XKRxPgEzOvXo+5gwJfGJ2u3Ln0nv8mA4
/oFg8vwTAQY+6GWEbRSyaA85TyGlISKLBmge6TE6wBsdU8Ae0HOwDwpbR6sIK8MBIoCKcjUijTnH
kcc6cPFLXIhxc1D7T2noKflzqp1azEVsW+maizIQPFg6UEuUd8mNKZlzf2IHuc12rZza43ioFUH4
IJLBnYRoikO5y5CXzJQby7/qyW3dCprpRSK4GD4ASWkkTUA8CGt6bNtuH47aNzIHolIO+x3eFJfL
xRl+6lu+ZIyYlPRvBmDt57s4cfLPrEmg2qF+kDiq4BG9etSWEjnjl82poRFB8ZLFLJjqsGGGruEZ
e3OX70X1MKE0zuC7KqgkQplf9+RdBj/il7Z8jo5sqi+6DWN32/pWD9hSO97Qm6oKdVaRwesS6wmc
888FEJ8b17TDA/i1XPUYCTOTKx2xClqML0bPXZjKWBtdkMA1K/cj1lRN0HZmoh+WUTbp39F8YUtu
JirervmSpVDuymwnDCpM/YiB1GD2pPzZmB79wnLDVlReF5wFftRcnWfDlEI452reD9OLPD7N0nF7
39b800IXnsKo08eY9COM0mhUR5q/KdNVQa7yqbBTw9sWtXZNL0VxzqND8QwoDrBItGp7KHO5XSMi
lxWJ4JwHAVbsmKSYzZ+yU23sukbg/1Yv6KUOnNdINFJWaoGgtt8VZ8WLd2AHR9GXNd4g0YtyZ+ds
L5pQIu811HYK5xRpBvURgMxITeG575DjjMI9+Do90XtfZHKc2xjUIEXeCPCtc/jQR4NtKKek/ynQ
ie30hu99N7gK10t8FZ0B0uG3TiDpmgNw8Fr7dm/diWhqRSpxPmIMaDHpFY4r0s12lXoh3grtLKqq
ikyPcwphOoal36EuCPAERh8HvL9nRbJ1t3HZlHG2M0tPBKC9LfMdYl0aVbXVqA3mU6xz0x0lYbzG
lubvG0X5hCGI4jAePiJ6Yfg4I8a09aNmA5XnG0VTb8Lq7ODznqitHBrBS2gFqmbp2cEdi09bhMKp
NWaBXKDenlr/BMIAEW5ef/dCfhN1t60vJPIiGPoHjAxfipgj65+JQTPfj/qTZr4KLP59Fo1pYxGg
MwKeUZG527EMrLRR5xjoGvv+miFrkFfrK0stk0MhgqP9y9V/EcYZfKUrVZ9F2DWGWkYP4Ph9ra+k
L/8MOX9gGOatbpzlG2AJjeiMObrCJ7tEyWw1cosoeND0ELykpTebwIeQKrcjsiikWt+3fzXlH5eN
D48v+cjMVJ52H/p2f0wf2dxZVdjkpTyzKS1RLWQ95JCBbckSzSj5cA45y5G5kyrUrMLr5hdroKgc
/xjtwdes37Kwo3jsDuNHguKFTM4r95QE49igHGepYMzVwcbTTfVzbPaCqHg1slnI4czURJEnjBUC
MO1K+pnPoF2JU+mcZsmNZI7fBGdi9RZYCOPMNI6aQB/bCXR/hV1e/+6m+gn8q9v0AY+xnWgqePUW
WEjjrFSL04b6LF2vlHc+WvtSguyn6A22ao8XIXzANqm5bKgSoqliwixWNu/0QRNskUgE8zQLv+iX
wCjpNeD09PRBq14i7bi9LYJ14smyzFpqo7DBuygjhxBF0zQ7BzSzt4WIlODiNMwWT01YIU5ruvl6
jAHBUUiRQMb6i2SxGewjFitllOCKnwIkU+oXBi7XAkvLizzjgfywbqrr+it7lNBXUXmG2dG7K3Mh
lXMPalE1hZFBapLFx9oEw1ghO3gzuxJJr1AGdyocYb2oRdqu3jALuZyLGIemUOQcGWQAKau7fNcf
2sxuXJbICX/+7x0hcPkLYZyfiKTKkPQWAVwgXWv9TdLuayHAw+rLBO0gGgHBH0Wu/+32JbUsG8ja
QEZqdx6bKc7uZ/TwFDHUGtzaLnbFYw4UDRFE1PoJuAjm7KbzK8NX2h7xonRq6OTU6X5IRGxkqycA
hSygr6Eio/OgZXmcFGVboflBA2L4nDqmHnjbZ2zVl18k8L4I0VOWVRNlhhjZSmPXFprIVE8VVe1X
l2shh3NINZk7bZ5QyO5NBTQgoW22h2byBfYtWC/eLWVSoIdAKcJhHq7SEfwOxcP2cq2Gugq4+oAf
qKHRkjNpTadEr0MLiLj+bT188uFh4/lbpv7sy9TORP016+pcpHF3XwoQ7bRUAiCRR+6cHdX407Y2
6+GzYummRnQDwJ7v3JDcVqBpYciWzafkKjoZjpG6BhBEpkMmGjNcd7ULaZzz0YBKn0UD0jAlYGcm
L3Qqp0k88868zg+smwFI/xWx9Yfk87aaqz5iIZfbNGDZdhqdcIrwrDOKezNWwTPylA63WvC6LWnd
yi/ryW1YS/x8lgxACxr1YUxv0vCmyw/bIlZtgjEWYMoaCJM8EheCoV5JAmAoTGD6Kj5nytf/9vtM
/uI+nHKpApoTHKo26Eca5JFNhBhqq05noQNndp0elHmZoBGiSB479WpSfpjNoY4Ecb9opThzAxm2
lVUGegHU+oCBZLsXUfWKBHB2VQTR1JCaIpVpIBfmDqVgq1ftFlgOaMMBEdW71jQdgwposAfUa9vL
tjaRfRr6V1qd22Y6PFlJ+3l755lxvotJgB6pGMAhA2cZp45U0SIeSmTeEJvso757GowKBAFztyfy
sK8r8ykucHj/m1DuxIAgygJKArgvffJUWke9PxrZVZPedNZNoghkrZ7OhYJccD8OeeGXCuqmQ3pq
u7tiCpzBV71thdZ96r9S0Kf69gAlfQiQ6d6sGNWQdlLRsAUC0fGB9U+RFohb2+JWbXAhjbtXjTEd
mtzA2zYtnzr9M9ULwZW67rUBmwqAEyCnAvyP02ckRR2aSGZaBxlApiDECF3tbnxobWCcDIDSmg76
Wf3xEbUuQrmzS+feqKN0gumDsLl6pKL60Xr2Y6EVZ+wBySf4NdhC5XW/2mNyivb1r9mZPYAqA2H6
v2nDGbk+4sT5OU4WzlLd/CpFeAjrhn1ZLc6wy6YKAoAiYPanutfrZzN8GESwlwIRPCC8HjfTmFTY
kGFkhGBF5c0ieBaRCM6UU82U0LAK4EU1uo4V9AC+WKqod5Q9B977uH9XylDeGvMUlkqPdjxWOlfu
a6DXBl5v65HHwP1ygPtlom5KkVLc+8SyelrVBHamFVdz9qIDfS552raulVZfvLOQ+7QsC4Pn4Ml5
q1SjW3LRJuyeQDcsJuhmG1jDwV7eS/t6H+zko0Deqk4LecwnLUIEjaRFQX2AKZD7cWf+YtiuplsD
FgM1cuuUufmzKC3DfvHdti0ksi9aSOzCLFdQuUYHT3RU4rMWedsqiTTi3I1UdlWFkaAemIg3KfBw
gwchKMq6x1nowHkcX5WbcJzQVjsCx7h+rBzjQXlsPeIqh1myhUl50ZJxPqdsSzWoKiTpahcAiyMe
xjIb/o6d1ht+kwY2n0W2LhLJuaGulepIDxXQNCWH2nisjPvtXRItIT9ebnRVNgPXjj1XGJpjcQpO
6rn3miPeK1ci9DD2tRs2xw+Zy3TwdbVDfjw90l1yqg9/xjSo4DStm55qgNwRvEyEL55kQG8H8Tzy
CMrojs2vSvH68NP2uq3vy0UE5/RCubWqWoLT6zPpttHA0NU0ybdtGetqGAC9MDHfACjDtycUkWoN
klOsFiCyLaeP83rnV4nq0rBoBIeVHcb3G/OvKP4qqosuleuWMPSf3tYixYnjz2aeIOu929bpL/Z2
kcTdSENGgameQakWR5bVYyYKlol/kP/cRvhAZhuxpRm3UZMUzGUQRww0PjkPe+A7u3/Q+Eo0Owlb
09nXb0njrg1rJlU65zALQ0YtMgeOCGgJ6b48F7vh0BHnPy4ms9KlD49qNr6FIIg1tiSA4GGUMkCs
2alehmLItjSBOfJ94MaMR3JUoBQSEHCFdO3OahNv0qz9thihhXAXR5+BHMQI0VralM6fRrz6Kj9I
z9OOYYiK4sj1WBxAef+cMh6pKangKALGKkBtd/DSH4zEzaQoZaVoTgNs40usO/ciQ1ldS6AAYraH
6ADOY/9fbFxijilwCFjol+2H4UDMG3l+2V5Hdve9M0Uw7hkWiDlktPy+FVFHfWhoJcq4PkaH5Gq0
re6ZSO5Up56W+x+xjYUwzhCrfpD8IkTtQil9r/TpVdDKbl3Iglr/+rJddOKWLbMU0L2z+qo/31jq
obBu9E6Q4Vh/a6JiLKOJXrVM/o5qpYGGAwNCo+OjRZ2ysdy8DDFPGtpx7iUAnQqeQ+XeIIP9gQ1b
COY8ldXmqKn2Psqb+auWnRPtc9t8y6xTIWI1XV1FUEIBTgmkLQrh7hWjUrugiw00gchoOJqHm2Ce
rkNreNjWZ/WKvIjhAa4Aq2HoEmNEqKt8n4CaM6pEufz1Hp2FDO42UQdtpHh6QJUrRqjS7SXA79kB
4KgHlyVchRSM60oZhgl+OlkHjP7bU+VTpbDmCc5pHEA+3FIH5HEiB7h6iRgXGVyY2WECPZpquXcC
+lKRl1iz7NG4zfzIbjqM5yV2Ot2VylNmPW1vGPvddx5jIZezi3k0A0VLURaexs7Oqh+V/NJPxx6R
dJR9mYvnbWnrVvivljyQRJOjxSSxMOMjlTfWdC2V3ydRcCvYLH7quJ3j1s8lwLKrpfUcpNJtNX8A
YgsPxcuimdypjXx9ykF4i0AQPdV/MOkqV91bexWj7h9iVHgrj3Pr4MZMNK2HeyIgbsF0/QFTUTNx
rOfZ8VGYS4FrbBsiXC/RXrGFXlxXXdUabSWhiUZvTcgBXYetoqiBIoAgohEJYv9fCEo0paXAyO2c
Lv3pywCkJjZNvG3DE5i5ycUXGQkxcgp+dEcONVs27830qxofFeW2Cx8M9XFbmEghzl8MOgo0eoUE
TEeOla6i4+KXPwmZYZiRbZxck/MYmtn5Y4IRMICyFF/pDs0ju/RbdAwPXYg2XNGbdD05srB5zlEU
CuidOy0D29OnvkCcqx6S/XCn/5jvGewaqJhmoczVaOYikq+pWqmZWLmEVkI6npPqLvSPYXSLGpSX
Addie8vW+4wWsrhLpUpGrZEzUI5lvzCZ88RY4DMnuGFMDoVis5dxcEvd/yiU8yOznMWRAbxGCO3R
bdrsM8fyZvRnoInxN1JZZVNXme1tsQLz5CtfhRaA/YZirICGzxkQt/Jz1AmO2+rTcrGanO8gWYo3
WIZqhNYrTpi9jNJgywVo9/531IE3ntFiui58h6nrbVuwEYk68p0qkG9VzbyyRiK4nkX6cO7DTGhd
ZgksUZavY39fNAA5DPd90Aq2RiSH8xwRip4AJAIoedrthzC2O7nCZMmXuOkFCv0liPr3JrY476Eo
Y0mTkgXv++w8HyMvvDWv0W36NFwrh+qbqMtD5D4szn3MZVuExEf+lmXtduDYuCKv7YkyiggHkFJA
ijluW/mq80DDhwJSc6pZPABOX6E5rAVSqaMqd5WBrtbyZ5ifMRBX66Ln5OquLURx1kEi9HGj9obe
Gbl9GLP6dpZ8JwhqF2AVh22t1l8qC1mchWjJ1OSgEGGtreVTs0ffkR2ekZ9Gb7CICWzVTyxEcSZS
+TImvdnDS65ugvQslZ+sWPDwEongrCKv64GCgw/phSkDeY03UvSTJqngVK0b30UTHhtPUrVxalSQ
qP2ZBQL6tOIBv8wFOtFJ9vRDtCMi8Gm2OO9u54VI7j5J+6kJAGSLQQK5vh5m4yVCxlrr0mMVG65J
clevPtRLuBDJ3SZqEyBbyOKoKPsZBu6UP0uZ4C0uXEkuEh1S1Q+7ChtG7lXVobvyN29taxeFnRxH
cIeIAerXXdVCL+4y0aisG0UMmR3IRm1/zx584bd0cpqX6tjvpeP8oevLRBOSBS4xVf29CotbJWkn
nWQTYh2g3Rz9NthncXulRcXdLFmJwDjXj8BFFneDjaMqaVGJUcm616ZdQQLiuyny88SJZBwKgftg
a/XOLJHmYMhPIIvgT0KYBiNYo5H5V/aWZYNIPkXlLtgn1w3gdBzppBx8Tyx1VceFVO4wjGOZJFmA
91LwaQI+GELHG+1pH1z34FGIT75jXItaJle9/0IidxbaZKgbPwbaclm0j9VcO3nf/tB66cGs0h9F
LgS1YXb/fl1BPGdQAxMN/MRBnBnarJnoMJOA1J8CKCTDtFKwLyx72P2m+hZ2WK+nTK2LSM4962GR
h4YPRBBWgM1dubUlrzRskNyA1i8HOKPwCbC+jReJvLfu+tQH9QwW1S0mW7v/Tep2b7rWl+plBrhu
7klHEQatSE1+6EBV53KSph6josrvzHDgZc70I7pmmeHYExVI153NZVX56Xa1SFRdGXGXN16i28Yu
OEleeqUFaOZjpHUqYFeeBGdyzXaQrQUNPcM9wdl8G8NWqtFGgxmi5PMPqm+IhxxDlzZOrZPvRYWy
tWhlKY5zp6WZlyTO8BRurDGyi8pMnUSZM6doZlcxPsAUjwh94Uu54CgM1J5Oc4CbF+Mx3T7bA/UQ
/KUu2QUOsYNb7ayJXOpfbqmLT+WCpEIJOjB8on0wf2nd+E6yKyfc+dfz3vqi7Iqd5X5sNGahJXcY
FcM3SZLDiw+OdasDNjb4ErryQxL9M6tYEFuUuVs/GQuZ3HGcS6WarAamSvaTo+50DMaQOw2oLCk4
oEQQjysotW/2kT+HNcm7IR2Bg4aOleYExucHDSyeY3zNmJr8o/Qpu7YmT9sZThHZ8hdT2v35kA9N
4V205g8onct+rgy0MHTjfUmOzfQgOI6rmdiFAO7qKNSqwIEEkpZxK33PDsVNs9NeyDX4fkDNKpC1
eh0vZHFHv6BJPKsZmp8LbSe//OHxAEl8S23TsidXsVnBshRIXQ9N/z0dPAjFTPIk6g3YqtwckwED
C5Z/0wVg9MpBtW7ejsBz3lZz9d5YaMmFOHI+aLkp45Euy7/8SHFp9QkztgIhokOvcI5mpL1VFQn2
LfiqD8imyAc2mxYcpRLdaNmu2oWecP/WXPfCuSmco5kBrqZIGg5F+12710+MsgxNivJZ3pdf65N0
JCLjFC0l52eMfFRbucNSEmpnmau+aGhHkR4ip3tJMzd6mj2Gxiy8FUViOVdD5oKQtENAzPDMNZD3
ZDdB4pG7YcdIXzBbTmxi2KIgbj0pdzEclWsBLbuQznWEsx59oqqn740d4B6dJnemW/I9Ptd2AvxV
YZjDDvi7WG4hlYtWB8uQ/IZNMoXK79me0J0Gez6PDmsDG4gtCnEEi6uy71m8NrKKJdjR7Q4cvdsw
vU2M2PZFNDqr8fBCJ87RSGme+Giqh05TbYcDaGG+Z0Pl9MFjKuqSWQ+hFrK4AKMxAq2MNcDOqMnO
BCcoY/4FUsTL8H3+JTvaQQTQusIP9+ZqUjn/QuR2nKMQ7R5W6KnVrtLvQuWn1iIX+ELTU1VDY10w
FyiUyXmbXC5DYyJwooz1tLsJ3e90P12TgyhaExkH52GUZDKVkmLjRpBXYCZbKn7kbeZsO+i/bBlm
caiuqLLOF81MquAZ7KOFhT5GZ3WnHnx3ui09E3dQ5sYnUVPdulIXcZzFg0rY6MgIcVP3HOperpd2
HBy3dRLJ4CxezZRBVwfk1s0E2C/EG2pqhx8gGmGmd9GEs3UaR1RtQa6OjJINLkRgh+zNY4XHQnQ3
f6VfcQC8bbWEW8X0XniLIMunmsohCsUpciG6kz6aRwC/gPzGt6dH6WgILH09RLloyBm6FvWtXPkU
pqEr9jxkoM0QSFj3TRcJnIn3mcWwlNBhaVaGXUh3eg6YqNy26MtcinAO2EX13rdfZHH3Z0riWs/+
EHMgbkUnmmWHRwaQzoaofDcZ7KxHAxBG62xJskWd2WyttqRz16hMgnnAQBIbQ3RaYKWOLtqQnTyX
bIGRCDaNr5zJfo9B/QlGon+po9/FOsOwLQ/gKeT2T7lOL8Uo8KsX5yXpwuM6IAeeAoALfvhPmpX1
M2M4Ee+A/w85zZqKy2csdw5o3ptdX+NdOSrXo/FYSoftNVzzH8vf5+x+9KnV5zEQRuQa/Xwvavcz
D0QIuqtPuKUQzvTnsutKaYZBDDqYuQ1AKhTFlUmKV6NXUCPxx2MStEd1Jm5h0FPdh3eN8RG8veU3
cEfCl8wuD0akylTpqxnWjkZ/Du3nORIcPdF6crY/ZlacpD4wHROMwoXkezfJToRE5PaurZ2whTI8
UmmWy3o5KcgV1+aRkoe4Oc/pXTEKPNa67VGFFZYUlfJvUEOKprRo0AhRB3trfKBC1At2OfGOwiQX
AdwF2SmZKo86+vjCY+dFB8zu7IIb6rHqfuzpAarC28v2F0O8CORuS3/ogypPQOUBBl+WYWd04Dhb
fwDMpgMc87bA9X26yGMrvLjFJilulFzBCiZB91lKs3tN710T5DZ6NAoMT7RZnKOQ8wnd5wH6JOh8
pt3daApqWCJVOEeh+DLt8lZhZbLBRvN5mhRuEj3MRMgMvH6ELovGeQurCWqll/FQwNU/guU5/p54
0WgbD/4hOxqpTZ08cQNXaBwia+Q8RBSNYzZMMA75dgZ1u3wA3R6oS5DaYq8/+fUjnUdL6+dcRUGi
mZgxXvLheDXKXiqfoum/nWD+ZQlquEwxWUd63ytemeu7OmlEtbK163ChBs9UMGuJnCYZlq3/DlgD
0Fe1h0m2Ozc81HvfIR8ZyVqK43xGhvamOqmRS/JHr8REVuzqsT2wfSqOxU65FoO8rMaiJjENEIjo
umzysAq1FddVir5ShBmdRz7JNmQetdvcju6IK5bH7Oy9V/xXHB/VZJbfq5MJcQAzcev61LaKbZGb
LHtVtGtL/bzton7XbLbEcXkAiTS1gUwjgqibwfcG5w/6e+bUB3JkBYF7bXd4RnP6cVvuur+6aMnt
Y5PU7Qw4JMQE5EYKb7tKZJfrx/kigPP1RWpGs8VQ9RoPM4hHGUP8O8trXExeH7PcRi5HFOGvukhg
b2iGBpoThUd7SLqJSqUBtId5AKx7G+9zwziMtXmFNMvz9uqt2+RCFues5ImmUcxImFs3OaP5CHF9
kNgBKv2q11e2eP5jdb8WAjlvRfQWJAiShfgpeQrMg/K/E+4CsOTy+3xII80zUVqCqcQwfKji72l5
njWB72Cf+M7SFyI4S+/VTEavNlRQkMzIb9vDsEOgcRJZ9nqUsZDDmbbW1HOQqojO2NzZcJYPgXGN
LklgpE4HpfRqEUyqYGt0ztJnquhVHGLpyHw7y18L7et/MzadfcAijEF+IalGgptqcJKz5iReCIjK
9KpzlV27T28KQSiz6gAX68eFMlWVRGlG4ACHVnEGTTlSvS7tMdAywMCMaN+2dj5RRP5i9R5bSOUC
nD5WymhIMBWdXuun/jF2JQfQIwz+n9FfGT+213Q1yFlI44KccDLGtvGxpErlqMZrIdt59rAtQmTu
nItocippeoeUhlTND34WDHYd68Sd9PE6LkYTdKdVdB/2s39oTCqiohHpx7mLvmqBAqAAcTlvnqQW
OZsGJNCVs62hyAvys32085XUZBAxjUcmm2FJWk7lxl+LIwX0drD7WIx42Taes9ts40hPwNWHW0va
J1LhgpfOpm18Smh5mEP9S5Jru7b3X+Ma09WB5lZAEqE0v99WXLC6/Fw6IKxMy5pQE7Wy/q5P40NU
hIB3mQSxgcCx8HNWcR7No2xiE4f4sx9/aqTnbTVW2/wWTt/gHEtEgJsZ1wwoHoS1x471+Z061QHj
FFBoRWUsdqQ23D8/5DflDYigfLiVMnuVrEM9PoA6orQ+y4NgdwRxgMF5EjXUrEyKcfCIjk5dfbyj
fuNMRbqzaiG3tUgW50eAJQlYZYp54Bozaba5l13pG6PElR+C4wyGZrSPkAOqOSIfLbJAzrnIStT6
Jlo6nKF5qJvQiYJvkWjGRSSD8yFTo/v1NOK+tlrwfBLLQa+wQxtRGnFdDKUmOFJURrb29nYDa2mU
ajXOdKU+xe1dgHSzqPa1fpAuIjiL0Ec66XqPN9KMLF57nuf99kFaN+3L73NW0MyalNKUDUnksxMO
n1Q4+6K6KYzb5mOggAxxllJVRxsPz1wz+rlmTiUaeYDogJRyYwcnBXxfCmbSRF0Qq1uzEMVFUu0Y
TKnesP429OxhHqOszqX2eXvtVqdkl/pw4VMaylXeqXBC8qOkeuY9i6Zjt/8GTECcIXDhnX3QR4jn
nVaNYqEc5/xGv2qIVGcgppsT9CbpNrzEtmoiCZxlB6aKkFuCZcexdN0Gij0mzfO2iNV+hOXqcaZN
/BZZIQsPEaC922zpIm9G5uQ7wyFWrixx3VqkFGfrUVH4WZHDJshpvs7dSbPbb/kVSHQiVDSgauCo
1BHlatZj+sVmcf6OzOizTxl5Ltmb9xG6LkAI0Nl0r+/IwXdGQbJNpCPn+foxIHGR4e2aGw9d/qDM
QhzT1eDwog8fObVGRtL/I+06liPHleAXMYIkQJC80rSRWn6kMReGxtF7z69/Ca0RBfE1YjWHPWwo
htUAClWFMpmFgld/dgwPWe+UF9qlDbQCfWc9+PmRdx1A578mbgaCKolaynRGjKL6aomMlsJBAthx
AuY9GJzxflUAq6OgSPXS2/ERMO6VmooRk17HsWH1SF9m8xNRD1KGkc1K+VqAYEWsuucOBrcZfCZ7
TusWgK8z67xeX3atep0aN2wCiWYvCfIlmvIugppjo54R5rtq9y0IL5NQ8iySWGAxaLKCUjOrGmma
LHg0kVbuTqnseSlTRcGCdG2sFnZY8QsNFh0gp5i4VfNBVlKW7ZRgN4qWDGrIsFMBGDzipymVZBe2
HyOrKyWYCNDgZSPreKPiHR/YLnb5vkwwfKGgYxgM9l9l3Zj8e+/i2ZU8wUiEjZYA4BaWF1N9vjqh
CTOk7EHLs32a00NC8lOMborz5l6iDuJkszKMf/cNT/UhIt4y3cyWc16EzB+LXRq1ls8tbRBfVF94
5T/xYuaafu+pXn4M3cRRju0Fmr8kRkm2MiHU0FACS/EMhsmNe2ewHmhwY8dPkqXxj5w5MkswEnoU
ZJ3Vv7xXg33rVDc8k6zfKHt6GC9LWWAjWxK/Eau0zZIpZTRkqEVGDchE+8VZCmc5MG/CQFpTu+Un
eqofFI9KTNL2q+5VMUUw+2ScMn1C/x5gRwZvOBa7dB8e6Q5tnnJGIsmtFieemVHVhp7g0rX+6MeL
w+OPAYDOHSoQAM4HsEUqBcuSyRQsCRpJFcyM4+Kl3Ulhd6yT5L/4vz+nJYIhWdDfOVUq3j1l9VQX
v7UcgXzqBMNFUXgSheS29ZwowYZgQHaIjRR3Lf293MwX3Ykit1d8j08IFtUdf4VLOaQkuyeWN0pF
LUarfYmk2B0fsLY8kBK2XnkMnMxHf4DbhhKTItlQkY8oIlqWDQryGE2DbnzlSbEeguQ+rD4BI1wi
SuYFREzpOeyiZebFomGHcUxz1+5H0wflM1fHxu2Bu+NKkTskF10cda6GeWlLC7GHqdx16m3ToFE2
kKmK7Nz431fWJA2Noc1sk2caSHIydvYlpxrrv+JRC874Q3tTuDKbLIkMxLHnKKjRaDMiMgja+y6+
Vif4uuo+RCqx/JGUlzOVAt7LFinEIjHabWhfwGQGKQhieDIlvkjdDMOn9TG/Dd1qL+NGkr0sRBzd
xMyHtDNweP2FpqCTtNpNhy50qtknFxxjUjbEJbny4kg0zjHMsgqTRvrY7FDMP2qc3lIt/TKTEIxs
b6ZNdBO0ucDiEexkPyyLMYSAQRm1qyoLnVF7lJgv7i/fm69XCYKlBMvo3A/5iMfnxeirfgaKdfUY
X5E9Lz7Xn5WdRB7vxD4nTzCXEbi5B9qgD7LplJuqxOwbAXdWwpyZhNdB03gBxXQaWK6ahkqehP/H
sPyzVk0ECqbDMFGtrOFVtezrZOpuOSX7hFbXmZm48UhdVJ12BiXAqSqPTKtdXblKGkPi3Le15/VX
CDU0SrI80yjG8YheZH6jTWh51lIQbS529DswDFmKf1MeNIhDTBMV0xyC1YkGdcn5JEDfxB4dP7Vg
LQ211FVQv5Ucrr51uCtR/KesDJwaaYtuxD1gd23HgN22r/mcEXOIm3vDo8wPbi+MaSgQGMyyRBRW
qg/DoltcddP8WNu1k2TpV7XMXSsrJF0gmw8F5On+ESVYbpSBsgqvUxAXZbZb6Ld5/ZjGJzYAJRz/
UxzP7+PmwnBQKnDnMOxHhFufkGXokgZ9rpqKClq4r5bOUZvRCer9eUHbN2IlSbj90USiqrUA3dMA
yFbzQL567C6BM+28kE972tfz8jbN2UqccPmzvB9LQ8ULYSIno4ZPiGUTRNuJkVcRImJprtY55nDQ
KFnamel27XhMp+Wi0mo/K43rfrIAGTQm3tKXjtlVz0Nm7BKT+KEdA75lllicdweJZnjKVJ0QQAga
hAjrrYw201QYWN9QnwAulc3fx+g+TK/O7+q2FALGbYMimSw6ibomtKimrveH4TPrTlF6ZdMvJT2c
l/IuQnpZy6sUQVWMaiyLYYCUsTlZz9S6AtTYn0kQdiu3Yy0hXd769fRtISekXZFtlTwM3mngm1Vg
sP2thSKhleRZP/Z+iLdcc9n/ZwIR4fuCcQ8DGoVBNmGXLC8pr1l+/JM9AuXl29+vRAUroyzp/Sl3
dfsXQgJF+fFnIoQXdrZUUR1NWeuHSMOpxY5HxeMgSYq9j9mEjRIsapB0cWBxdaob9JFWCDvIdY3R
GM7XaXqy2YTzymuKiJoNU0IdtK04Fh0GwDqG2exZMljwbd0ygddpaAjWxESf2i9aOsY4Gz1EWvZm
lhGFbC/i9fvcDqy867iUGFUprd6v7Ocg8VKCdP1/blh+OZZXGYLrYcFgA4KpxRrKa9I9tkxy7rI1
CFZkaZduIDXWkJCfS//b1D6V+uN5/eU/8U2EKSxBMCOpUdTVOA244upX9myPpyj7bT5bicTq8s+I
YgzLJAwGnryHDVJ7lCNjg/Y+3fM5KGCc7ZCgkeZctzaMMR3zVipoQsBA8/bQ6wVN6kNf9r7NHpuv
IwGzhWyAYUtv1yIEmxIlXRNGltH7ynSp2bdaIknrbi8BbBZg0NFMKiKK9qNa1HWSQ6fUb+MQXMRG
5s6GjFdrUwo2CKC5AEcAFtDbjVKNlBljkeHY+0f2rLTPueKeV6wtCfAYJpBRQX6mvmtiHdRe01v4
J1PpALZVOzqC+Ln7dF7K+9wf9NfEQQNEVCOAoxKuIGDrU5XV2K6/GMKTHVqoJ1dzOWJpIYOV3bTD
aMtVgWDDCW/ExEdu9QTICz2XFuxzpK7CBEh2o1f44yH93H09v7itUGUtTbD6ylS0HJEa7su+mGIv
ACGMYT/MoTSHtGUE1oIEbeisYgnMGEjovHV1OKa+ndyw0QEuv2s5DbJk8xET88YNeG8+EMWYuqUD
pIOoFjCc3+qhZpfIgQ9F7zf5zqh1Rx92ei8rPm5dWZNaFhoITGLpYgMB5vInJNmL1o8wUxpchfHu
/Dm9H6jmSrgSINgEokfzjLQRfE1X7zJ0YbV5+piDQxWco3Y3eXpb+E3THsou8sIRWEdL0AF0Mbtq
tMoJQnJ//vfI1itsqj1F2QIyIax3HI8mMf3I1j5ybqsVC6oJGvSqadDhBCa+6KBHD1GWevkik/L+
xSVsrKCYpGnLsK1f7tvsozSzqz4XeHGNnobErflTBm63abNWqxJiBqPJbILXf+9bz2H0NH2LZEPc
spMRrFU55sDPq6DuNDlq5rUVSAL2bXNoGACjJugLt8XXzayo9pibiEisMAL0zIyeLMuN1PZ+TNk9
8NOR4EN3f2S2Lm2yGzspJW+4zR1cyRcilq5taDOViOgDBNukPdTKt0I2bbppFlcyhJCl6KNSywbW
+xoohMt0z0LLqVS3+s+ckFz5/pEDXnLh9WMOWacFBoLuuboOyA9CnUHGA3D+vCBDCFgWO60BTACN
M0nEnKJgPwGToji0jhAktc1vUMuUd0vRLv5g9BPQidXHtGw+n7cXW9cM2Foa+D00rBfAb2+tsBHV
RDUXhE3Vl+qkPqUXgYcp9QdywYtocnyWDSV5I064BYpJA9b3ae+zoHayH5pKUTXz/3BNgiaqgaIU
xMKaeFFQQZ2u/ZW7pmvvx6OOkm4uu3ncxgsRLgVlH5ouTMvG3I6wqKkeTAvZWMTqp2UHjl6k8Ss0
toQowsTSpqStHVwLExYXhMYUBHU4+Ar92Zaf0mHfy5AWt2IdMG7CPdgG4NlBAPNWKUKwpbZ6PEGG
7lp76ideDlpRNzyNp3IXXMuGJc7eatwEwYc2qdJSkiDX0NvXffHcFKVrKAd0g0g819a63lxrwTv2
bZFroaXhdeuyCFiL7V7/Gp4mtwW+ErzKIAsaN23+yowIrhLsd5lBGmQIcMk8oKh7uQyhcuv+vlmS
cFRtojVZ0MPqh6ACGr6q/S9a/Bh+Au3Q7/Jf1bBjwYU+PmnazyiR6P3msaGHFble8HiZL/hWq2c2
Gcdw0EK19zt2yH6YC3HsJyX4cf4yb6g7MVdChC0cJr1V9AWP1CBpnbTPXaW5T5kMxZFfGuEGv5Ei
7GIF+sWumGCLVf2TPZ1G/bqz3QwS1QVt98w9vybZxgk2txrtaExH6HumRQDdclPyIxkfm2l/Xgw3
O+cWJZilJJoVK7eARE21CxYeSnI9FdcjGG7lVOUbFvDN/glGSY30sMlM5G+jE6wu7lW6J4szuLyu
X+2ZDJlqWylsCtJHQKtQERYhmnRgYWs4LhqlT6kdPA158RDY8eH8Bm6ek6nbKC/YKtpXhQ0MQSfX
MRvnlMauXpxKtIRb9X6OZYWnTTMBghnTRlM4McShqjCLtcDUuA+urwCjb8ma2zcVwUbWG5SfnI1F
uEMsmTJGuX211dBJQ0e377UiccgvO5JkMDYtrKWpyLfaqm5hJOCt52B2blszT4uFvyPygi4Z+5bX
10cOWVHsZVXSrRNC2QclLRsw5FTstijnxlKaEOIy+mOqDjCxDrP3vVlIPMfGDoJlCGw2QK617Xfw
BBj9ob2BgWYfhUMnYBXiavQN9sYBQbePK3Ve7zbUm0LfMNgJ8nikzYRNHNOlDGoe5bb2tV1gpO8Q
lsf/LkIjKtjCKeog71I0aKQulyWCyiU4G6ikO1TKN0u6bxvnQzWKPC+SWrirYtIkSJDHHAxkeqOi
cpYI2QzdM5+J7G0lEyMouMJwraIx6PxcOZnhvlOflfBqNiQp2S1fSzVDtRgFybWJF8Jb5dbCikYD
3qTgwUM/tmUdqoXd5qS6metgX7P8kLTLVTAN951xZ9SKR8LICcxWkk/d0o71rxBs7WCmGu0yGL/J
/D7Rq6x+kjJ5y0QIz6zSiK0oALqwbyNCYk6VXBgyziGJCLH8aIMcYraQH/Sj0I80J2cHk37gGq02
SswINwWLQ5JhFYZ50KnT5PslkngI2SqEyLXkxM2aBo2Yun0fHiftqyarqMtECDFr1S+kalocd5mH
QHDCULR2SIr78+ZAptpUuEHj3NR2N2MhjTf+5oAUo+LMN4gbdvmucgMfyarzEvkHheBkfZdEMoG8
sGk5abCoDZ5lMWjvE1lqkyvpOQncaKzCU00PjY7wl21duYb5ONK7OLkm1nUyfM31JzOUBHVbLmKt
bYJx6JcUc0oJFNpQduZ8Cu3fkfZJR/ioaBJJW06WIgWNkFsHJzpS7G9XNhuBlmQLDotjR2pe7HfA
T/iDiuAbYYKKL0DKU9WmQQBOL0HeFlhXrawNe1MXVjkIfgVWJ0XVstItCi8+Z4NHYuqyUjYHsnWL
1i9aQRkYIu1WrQ0E+HXqTMOOktYZP1DTfvNsFlTAYO2Ypmwc/Iakp6ox3V6Xnj3PPIlavV6IYP0X
QKzkJCYwzcOlRT7R+NZAq3VPb+fGU+NdARawXuJwNo3DWqbgDiKG4Ae9poNvH8Ak+dzuSe7YzwbQ
OniCw/5KiMQ4SE5LdA7NEoyspyb8OR4RTHGQYU4NWf1BtizRP8TdQLNYYS0Kk5z2ONmZfgWidZ4J
yDiAvn/e4m0FKatdpMJFKlotiAtDR+qrXJxx/gIaRDaEzgQGhvOCtq7TWpDgMfAyUsDSiRtbluNu
QcQVqIlExPbeMZNZJgW8paULKtFWnflXhJAh5TVet/vgOIVOC75Aw82+hTcysOzNzXuVJ6ILjZFe
VkoGExFD28sOxGnqXZ6e9EjmNWSCBNvaII2uDBGChoEi5XBrmIAUAIWp2kiM+KaKrxYkaIPRI0tp
EixIL37F5qnS7urs7rwecFPwzlSsRAh6MMyhais8XO0YdeMWmaDIGaurhNz0y60xSKRt+T8gd/6j
EUSIIAqrqaZh1np/mXesAbLeby35ouiX6mh/ZOtQs0S3GJ4umkgeGVVWYo027q2loQigHWn0mMrg
CDaPx8TcMV6XqoV2sbcuSdOCxuwKZFmr6mr+1o/7RraK9w14eLLqKxGCS9JY22aVglfesItuwcTg
lY+gKtuXR+LDqHpy2pftNZl4vxKKV9/LnV652XFMh2oAdotvaicCuh7rYZR17stECEoQK91YzSGK
XCl4ootHFIKY+fW8Vm9aN6RK/lmFcDIVKQ3N6OEAJ/PQtdfGf55CfDmW1+8Lx8LUgsQwb0jGzJqX
VE4xfrNnme+RLUKIFKZwqueYIByJR4OXQlywG3/olryuQwgU0BUbGWbG1StY3NxqHDv/NfxnSGBh
swQ3QFlhp2VfQaW6C6VoHAX1I+ABnD9xiVKJPAltQgc7rkzEbsrnAXiyc9V6gbQ4IJMiGP6wt60x
DnDui+4R89r41YyS/MHmoVvUYkgpgkNNzFoaZRdas40yUW3sTPZpTCUWePNdgED5HwEiFREYSLpJ
a3Ea6r44mjukKm/7neaqGK0Kd6V//lQ2HeVKmLBf1hAkY1XAuyTpDUMXdHW3fLMSWdy+GWggT6Ui
1wsECCr2EkXEWpaxwisOGDcedTMv8mw/dpnD8aDCnawNYHMPV/LEkbFibJc0SLCHceAXRxTzkL7k
JMEOBxmQg09v6QRRsS6iEYNYYg9TPNRlVxrQCVs/sfymlPWnbGk1umtszdYwF6Pr/O8rmx8M0VxV
Gvo5s84Per8Az5eszLApguhwxagDoZFHUISgDlg99+gnM9Dq/DNid7mMSnRbAnjeGaCGbI0JVsZI
a6OpSxSa7PZQpVdpeiL9p/PavBW94AAM3B14RmSv3+7ToI9FFwLF2tdi1enZl6m5TCyPtxegAnRe
1LaKvcoSY9koqWhDCiyHd5IV3nTogXL6iTOUFn6xt2QXdavRACzl/65NRM2MQNw4dy2KMzpvwPQi
YAO5we4v9qW8lKxuU6FXwsS41rIHFpuoNYDjLe72QeWf3z3Z94WgtlHQ8sdUfD8Bq0tszNdQ+v9e
13yzX/wnrO6MlYKcPAJ2n09D6kagoO4WZw7vpW38WxZ0fS7C3TQbajVJDT0o58mdmbv0FMnxIpDk
KGU7JgQ0ZUQw/FOjX8tkjV/0AdDfcsmhbK6EqRRtvmgXQOPM2x1LQXQwMjpgJYbusSK9zhXzWHU/
WEZkj1v+KfFRQ0zMaFkGmlfx31tRE0ZrlxBwZJgU+Z32gxN1pw+lXNEcq74E5+iBEHTMHKewrHlP
nz1fGwBV6382rWRecduvrWSISjaiL0BjiJQ7T3Upon8wwOBWZk59zPzsSoYKtbltFogdVUzXYMBN
MNK0n3JW29A1jNUC68UO0+IhVzWMP0+9av44f0c31cGmaC/GA0pDSuztGS0hC5QpQGOuEe6baRdV
F7rdOfPw87yYrTUh+cnQy4xaI5qY3oqhTBvHKUB3hT5Rj7YUQHnGoUtk3PRbq1mLESxaWeEn5AzK
vaDnrLXRSXpd47ZOUs4Q2XoEtbNqvY/SHMWyPvfa4ZOl+0z1/2zLBK3rjMiqKe9ra9UDyX8muTMR
SRvgpmZTvJnBewJQXUvsQ8wmGiSFChlphMF0ekH9EBRDZQa0RHUHrEQ5lxI/AdEmrCUKT52psuuY
8RIJH84DSpgLrHVwjHFiungn4/DdihTQc26hxG2iT18Md7K5HauKD5cQ6HTUIvuQOlkT+uCITzRZ
NmpTGLL8KgMGGtrLhLBknMca4KTIEjX0HuOvdd8ClC51Ou1Xo0m83qb2vYoS4Vbaxo5aMiNrmLSj
g17qXV3bHilayYCoTIxwacehbJSAV+xTfZ/gqdiDliSTtfNsC0FPkoWSs6G9NG2vPHhaYVrTCvH2
jcA9UmbfzeJymj+dv0qbYRzVX4UIflVBKNzrCix4ewFl2HEMHqRAwVdzzHdypJNNK7SSJmQMCgD+
9FoAv6dEpxDMzgVQ6n8V0lT/5lVaiRGukhb0iV5oyHvZqhdfm7vl0FzqxJt3xNcvQ0+W6Of25t3N
XYkT9DvJSJvaoCPzaXow8qMqa3OQ7JqYOlgijFEYs8HTxse+vp2Ty5AC70CWBnmPyIU8yEoXRPe6
lLaedObLMw5NyRVx8skzmnuVuXnx2M+FW9uZ08kgYvlhnNk9XfBMA03LoOUJ3rE9DbH/rQeicAr4
liK7xmiXe17fJUcldvuNLJ3oUuBOTfNno7idpHsoUb13JIpZi46LmOIuoWuX0wcBFtk3fP7urvay
eGhrbuPNiXETsjIRy6K1ALJFkN/s7Jt0QdOadgDSvkd7x7rpT3jr3+Q3Mta/TXUkmEJBRdXELJzg
4aOuYFPdQB1JQBwzeLYTFGiYY8i41Dbt30qO4ObRgNXoZoMcaQryjPJCjzxd2gyzeVwrGcIGBhrI
GHoF5SxehLZ3mIivHOoxpz02e4U4MnyWTU+4EidY24q0JaY6K6hf1kbHzuq6E1HByzD3TXLRRSCp
s+CYvfM6v23jV1IFq4s0rdUtDDdsqD2UPtEIjR7edMdr7bxI+J+xGLkZWYkTrG+xKOEYNKihAEBL
z58N8F7/4YIEg7vMpKSJCvfLx72QTtuFjwDw8SjaPGxPRs61aTL+XQ4au9/esZHmS1PxhKfW7/X+
Uyjj6z2v5mhVf/t9QH4nY8R4oTMAeZuR+3YeoCRI/fObJluGYGZDRVlqUsNUAHcboISGcjz/fdky
BKvAFrW29Bzl9SGcvTA0XSVNva6V+UKZGMEo5DllmR7h6C1AXy1Ond+YkyTDLbkvhjg+nptZpbcm
SnN8JJPabnxRfebwaKpnTq76XWZPt98aKw0TrELUDsDvT7rBn+84l2kCooX5pvUstPOnUGgZErVM
EwRzkGhdRBde7tCL1mkNxauC6A+VTTABQDAPrCaC6R61Cyt/jkZJM8d5F2SIM8aKZrKkm9FaoRG8
/VGbLYOLVgfDzfKReOH1aF5CppWDVbOIjVmHW6PYz1VwqWcfeUisvi9c/qoGDXqQInSslts2dIfs
dyd7Ekn26kXbV0vohtzKSA9zvATHVtOcLjpk5F6RidlM0L6afeNFy1dywkiZ6zHBizk5dsfYn76P
NUaLCQaZxwOTpYO3F8VUmEuqIUMj7FsQzoVVUET4eosuPxJd0rnw4U8dq5+8jxi2V1GC4dTScNYX
DIn4kfk9Ko86+26XEi3YDguQa0I7nKGiw/itC2iRz5gnIFX5eVd5afNkWrt5Tg6YE5nrh/Or2d64
f0WJbwk0ncAzlwjerAqUfmynB/fl+BCOX86LkaxIfEp0U2fjsQAxRafGzpwZGHJI3KGZnEkDj+Ag
q3ht27TXZQmHhDd/MsUJdtBS4lNUJZdgd5NFHdyDvXuoYO7g71N693Yw02XoAVvsK5d03xzJoQSP
+HyDrLdXcsKTD+ndqzi+5NV9KkDBHgK17KUVZQ4Pk31tqB/JlqxWxJ3tSoSRpVGUjzDTmnqt2ZfJ
8DiqnWTbZCfDFXIlQ+topw8jdq1rv4zakyrrEPg/dud1nwR3psZJVhR/9ZH+VYhC2yUnrcpQhipk
lVzZagTHNqtFF0z87WPjOQzn4Fe5Ljn3zZYaujoVwRoYzTzXcQ6f8M/gZ+zboQN2MQ2cbS+6djSK
3fn7KhMqlvPGGrWVkE9rlD7RnOh23Id+c2k+Yqhw9hIQqoeeDADq/8Q9/56cWNLD2KZBZgOq0V8s
Pzi7ZOmmrgYYL5/zB9qelAqPW4EzN1hkVB8SFGeXCYsEhgIAoY78IQT+FDAkNwuwdmVkDBJlERHr
4qVclC5BktWaD0t6g5EKyaHJ1sN/wOpugQM21McF99c+QFswsAZCevZpugM+3s4+KkSmmRILKE7U
1sGkUL3EUyWYHPLjpdtrr96i/VPb8xm57lHWbSrbQcF4zG1djmGEA1sSFeOnlmvr/5nM5OW1+qqE
gvlAl1lj6QqU0KyRuTvVwUXf/pmZJYLRUIOGVqgBomd2UMBthFIc6kk1k8TE/CvnlFswG41W0Byt
hgglR3Bj0UOuP/TJtx6w49FF+Z/J597umtjbbBUFyptAk/Gt4ZElng0Qng9gRyGN8O/BiCGeuqiN
lfDOwlg9zuWpbA+27KW3/Zh8FcHv1+r+AJCHhsmCLWPdvT5+soOHWXb2knhLxIcx6s6mVYt84NBe
qcPVoN+U0XU2yQZRtnO3q90STIHKBnAt9DyLUKRPC8rlD60RPCZTEOOJ110nitIfxpYte1rHykEH
i5Tk1by5l8ge6/i3QKoR+1kxJMfGLsZeqvllYPm6fdVMksfYpoavRAj3aG5zYzIoz551wIwD4Sa5
GUARESIuN52w/33euvL78u4+raQJ96kdRzOOAIrjW/qc+JWVf4oHG/a1DXJMKuTxvqiDLxEZJ6/K
m/152Zta8ypbLGMNAVi3GK+r5+29Ue9TYjsadVLpZOOmfTUYY0DQomhPE9ZYlSTt0GgPOQsZnDYA
hEdTzRK3sSkEcJUmsVUAY4qDweDKjptah5CsuTOmmySVbNam5q2+L6h+qpXA+pzxfQZAe+0p/2pm
z+ePg/uAd6qwkiDEyWUy2aweX9o1UBixThP7lKHbxbL2OTmcFyVbjODxWhgkM7ehdVF1ZT0r85Xx
67yALdUyMNQMdB1CTdMS/F2TVZhRCqBac/fMFnRxJj7NdgaKLuflbEZ3a0HCbW2TJDZUJUd0V7n6
xeJxFmAFwORe43O28v4gy2ttbd1aoKDM1CijNtIgMDLZDr2EbmgrpySUpdO3lGElRuytXMxBj7Me
YhitHLW8bshRv40m1bOlMzCbb5u1LCHNMaQ1gD74OAKmEN04mu46ApkDGl4KgnnTYdZdNU3dzsq8
KtI8qjDJ3ZXsqQjOX1oKUUo0R/tBfms9R8lDm0r0RKKPYjWpiSYlMy1sZ6KdwhJAreUuUV0tCSUr
2bJC660UrIRGyzkYtAHqCFKBr0TfnVf3zc8TtKYCLBAJAnHUYrEDu29mvNbbebyurfzRprNkp7Zv
1EqGYBu6cZqmrps48Mvov7DKepy3gzm88GF8tSTyNs9+JU6wFFNTJGHd8JbYeXRna/KDy6KmHwgb
jJUQwUrEJPkbvnOZr0sdaEqWp+kP589GthDBMCjjZFrjgIU0VrYbbHJFo+qgxYsENoJ/RvQSq6WI
jevJNNKg5i3EOrJDPcBDOJORfpCVCySrMQSbUBUg6a4HBT47JyczduzIvB5kQjZrIAaa3hg67VRN
FzvWlWkqCOv/TkLg7eUGt5ZHX/r64p0MOmlzSa/CRJPaDl2rMI7jgCCkji/Hn6G0Ur71VF6tR8TY
UOYIjQb933enuc3vusMLYlJ0SL3CnUPnvMptWrXVioSXBTJeGJKskDTOhs/jtyqgzvRNiSTvSn43
3incSgjB31fPlzmLooSW8A6d2vh2gP5etfncNY99Fbla8Bwhf/xnqxJsqN0nPZqicU6q9YA8+xIY
ToZ8UXZ/XoxMHfjfV+uaAMpC84brnomWu3rYh2nlWt18/DMxgjllUzm3aQqTnVa3Yw9Uzcco+H1e
xLbJXh2RYEPTwgZvtQ7vVthOdax2wHF2U8OlDh+Q4xknRaITm35oJVCwp0Uwai3lbi6fSkQNym1h
ydROdjyCObWajoRAQkYE2YJWvEY36a5UHyUbd/6+ErHqjlRk1kcWdIDTVDFwVFUqGjMmF9PaewOo
PxJdOL9tsHhvVW4BxIYCPGE8LQe3mw/JIEnObEdy/54LZnPeCpjqMG8DHjXymjJzy729vIDTci2o
PjJr9mrsiCoYBouFygjIZETC1jHPvtvZRSIt98kOSLAF3TCpZDGxY52n7cD5ums+68fO5+fTX6af
z6vDeZXDqNHb3WMdaIbQ6w6LMFzClrLyLtX9PxMhWINIJXWFsUxEus2uh1Yz1amTL+dlSLwqMCnf
rkMZm6JeOvju/iJOLxqQhyU70MstV7ynuAIS/nl55x0EJqjeijPUKM5NHiqYLL+e2tppwHhV6+5k
pmDz/lbJogbZMQmWIV0yS4l450/VHLtmn9jXpRQqkN/E/+/0iFiRL6wKIVYPA8eB2DFwcFN8Dw7z
jrcyLYbE30nW83KpV44oD4DGxiLIalAlqNDjW+wnGUa2TIZgGNKoylm64B6VbDckn4L0VMpqvjIR
gjkwZq0gQQzbw0qXtL9zHd3/X89r2vl4B/hibzWtJHVeFDViX5Pc55Pbt4k7x7upeDwvRnaBxJ7o
uDFjhZjwPctN53HK0MAL99rd4ncuhs4kx89v4zlVE0xCa1jxzCx+W/H6rsI9ZgK8oXsG1Ktl3J1f
mGz/BMNQV2BhWEasi9W7MXSBRu1agaMGssEjmRzBIgRhadlNHMBqoy8++aJFn1JzdsaPTJusHJDY
0DBFXdgihoNSJ4rmjXa8z8esdNgE4uSEpRKzKjFzYk8DNWm4tC3KYFRTvcnedeod6U5BflOp/hRL
AqyX335GK8TWhkJvm3ZRoRXBL2Bg78gPPqvBU1v2M3MWzCnHJ3P/Qgb9IdTc1baKrdJVkegt4P2Q
K2kqp7QQSrZ3QTk553VRYi7EPocytNgYhrjLpPyK+ovbZ49dLcMilAkRDEY7NvWYZ3C3GH6kCOzo
bhn9j6yDYbgFEZDNROBLDAFUSRXhoJqiU5xEMagTJMYRqHi784L+T5T/Kkm4VfoAWi06w0+0jZOA
HpyBnBsT3m5moTekcz/WG2KAieSfpQmONlnGpjNaCERrtD5WDindIvpxflXb1u9fGeKtMvrZzpMG
J5TAQvT0QS1AdFq6k/Y0JE/nRW1bJZsSwL6/gGK89R4oWyq2DjRAAEn0jmkfolK5ALCAXjGJam+v
6VUQ/yErh15U7VIqPYgFOvtqaK4KrXP08D5YHnRpqLcdp7yKEix6odgtifhQCJiVDoUXXgyVX3uL
y1sbahmzm2wDBQW0gImimC3s7VTXXkUP1XRfl5WjJ5KBT5kcQe+Kxgh6uHrYdeNSnfdaheyjhpFf
iTfkl/+9if1776x3wPVtO8wgFsW8P10OWvGkyyjUzqoBvs/PbqUGE6sLW+ffVxowF8YO0s+OibWU
X0NZoVwmSgjvBrNo1KzAjunzVfA7QOG3wBBhWzjmOEjClc1dQ4obzAlAwMdM9ttV9VWcGmHBo1VA
rQY/Q10SfG2a7NX3BZM9KMHYdzW+TzG1Ba9TsNu5ejhvCTa3ayWD/4bVyWhluehDhpOpCJ5DSYYU
kLqjar7vtOkuSMj9eXGyJQn2wMzoENQLwi4z0I6Kftsvyy0pZXXrbf+wWpVgC+oipibhtiA7jT6H
NFmiHQUJCHFTDyXlwJWF49vrYpxFVjeoKcYoLLXKrOOpe2s59PGTVdxo9u/zW7dpCgDoYwHBEfG+
iPnRI6hTy2gERnLhJ2PsjEBlNp6LNvM+IgdsRYBWZLYljmHHg5GSHBzwMNnHrnqo0lMQWU5tmpLb
sxlEohL+jxxBFdBXUGuNDVVI5ikCK0d6q1WW7mSMnbR2CJykxQAwKfbnV7d5UCupgmZkHQgX4M15
R5UbKHfhj5hJbOn2kwlEVgYCG5WPkr69Uq2WD5M2875s26EX5GVEPx5dwM5hsjj8H2nXsRy3rkS/
iFVgAsktw3CCRtGWw4blyJwzv/4dyM9XFEQP7pVXWqiKPQA6odF9jpt/eMOKVuI4L5FGkpYoMoAa
QCWEtOGUSKOtz4JFbbo6YJwoOkOYtnigkyZWKoA/g5vL6gLfaEzXKL9eXsaWegOewTDADAAoCL5p
YVGCJGsxju1FiV1j6qO40fbNGwhaNKqxjhn0RYAwjYtD0SI1TWTB20GI1f7ANYxMgnVsKdhaBBd/
VBlQ5h0zU3Bv1f3B+CLkI906C6qzkMMOgvAGauCm0ISMQEGqzpV16nqBA2AmwCcD6+9zhknMrMwA
FYqwE+FJP7SN+T6PMztLDlkl6MMXLYWzRlJXtJZmLKUFTIpiYiR+9i+r1eZxrDaLS9SqoE+tzMSJ
F5Fma9Oxke/6QCBjU3VXMrgkDeMeMc0sqO4QAK5Arxyr/WnEIUYLBVdhgSC+Z7iao3qMGPupPtga
6Bi64nHWzzMRdd5vb5qlmiBJQAcRT3+m1KpkTBN0OIrA9Vda31FaesuxPEvgrMQqFvCfMSqGchjR
UpF3w25UCcCT1MW7LIlt/mttfpbEeeMlLeRFLViYwZSMvG/2v6YwRY2zm14fXV3/7BlT9VUiJSlo
vpHZe2fwPottemSD/dmpi8AflHnAk3jLBoJVEuSYaC3SeLgMqmatZQFQHoCjBxX81Vp5aMVYt1uw
wQiW/0jhrCercSmoOoSygXanqZk/y+Vgq4X5qCRfOm0+JoC5Aa6iQ9O/XR9nU2YbJnVohK1Hi+9B
f9WEo9MOgj3cNCeDgtwceRu0nIsGdRblExaE1U3X2bfAyPBmPPSHy/rHpznYPARMk4KRAZjboB55
qRdjriUDXvASZLzHaWzsPHaMBXg9yKlUasui4dlX7168PE7fu55kNZxRAsgem80eh0dS2all5wcF
BJe1YV9eHu/BeXGc2tfpEJlGCXFJfR7MD5FoUutVny0vgPmqlV1N5ihLSYf9i2j0M9TaU9h/l7ME
o1SGG4Vm5JdGuIvl8DOJ7y8vjfeCvGSmPivJjT4PLQoWideBhWL+XDa1HUruZRm8CvIyuABIOyMv
JAMycuVM5doeA18KQPQniLO8E+TFcHacSJnZWwHEyHTyChBO1/ZByhuACdwalWLLhSBQvbqA8QI5
883ZOG/Y94lnPQylzRyv6Wazwzh8E0/6XvmB4DYhOCy+eFZ2yTRXC1bYNJjaWXYJ4KrM/zoLza2K
Tx8JAWjpuEDZ5/kwfx5RBzTUD5cVYnPnMJJIAJBtgZCYn7SNgIEmLSSM0NSkHBUv9UpHcop9fJB8
8GX5ojm+rX1bieNf90bG144et8QbF6dTbqbPvSXQhU0JBoF/Beo3VXkYRpIFGEkcl9CjfW531k7O
fqqpwIy29BuFid8yDA4yIEz0OpUaOQQocncodsNefeoEa/eXD2fL2a3FcAGjisskarUYzenzCaN1
YS8AwRJslcHFCpR/+6I2sFV6dYeuZNus3g3x98tr2PI46JmULQMorOhH5raqXjKQEoVB6BHjwSxv
Y8ty9C91Izj0bTVeieG2SimDDBgYdeKZ52WHEftdt6+8xgM7PCvBHEQ4H0J53NZNQR2j2bTE0XzU
b6pDDvSw5lTstRsVZCSIe2/ShOdd5KLsLLUYGRyyxKuzY1Z/7c1Pl0/p6V11nbYyV7M+JqaKq+Cj
JVQCC0kcebgUpTMeORhEGQhaferOsk17m73AvwEUjZfLVHQlNzVbtczGPPGmHv1Tqht8suB96A1q
F24hHNhj4e3SKrkQa5mTkRVBGnpVYC9j6iZj52qDky9AIyrITrCn7FAuSeOCrdWYQUATHNr/UUzc
0kEhA71hrDCTCcGCtr3Fs45wQdeSAIsWBkroye15HB/68fHyera9xfP3uRg7gQypVEd8v5qvs9qd
m49FJdgygQh+LKaf8B5WK2ni6cmV0VuOKWN+4b+imnMqZ3Kuom+ksqGSFntS/a5Cc1Z0uLxPgnMw
OdfQAvkHPMZwDab+sTM/0V7g65iSXlArk/MFVll2Zksb5Drmuc5OaEvfyalt1KIUZzvI/XPeJucS
sohkodzhvJODuqsQ5NpdfdD2oiKDaLs4D9DleR3kKZKcIvaMZC/sdGZqf2m72HauPAxVur4r1Srx
KE2cMreX5FzlkR3Sxh6zj5QKPKlIhXmjNyu9bRKcThP6BXlPCvuvg53JWXoX0socRjgW9QGPQYds
FxyyD9V+BJZk5xu3VND3/qrW8MtigGYLbnrwqPDdeVk+S01UQ96wqw71sQRiu/oZl8knJOhONIL/
h9j6LI47MVm3hnAaNJTjT6gDTjvzOJ+HPfkex7bktzfiZF64QO7QqJlMKYDjJJcNXtT3xS7146vF
YdTI6Y2IUntT4YGpi4E5NC1oPDZwoBcJCKUlye2C2dY1dNLVosRxe0ErGdwWtvowz1lYYPRrcE1A
DpV+8G4wnPTA2jfpPfUuu7xNG1uJ4/dvkJelsJLQ69C6O/SKTayHNEVLr58tYLYeiOD2JVwfZwFl
NCCRpIvklrPNkDpyZ7CXu/Tw7/rERMvjIp9c1XQZtRlwmZF1p87hdTPqbhQDNTotlC9dvk87eXd5
RzfrKvrzlvIjE32Ndz8SIRQSn3Fbl351Qks5FDJ0RY5+02WtRPEBMYgKnVbIwQZWeMAWlt9GSTAG
JFwPFxWrTAmqMcAe5rMd+OoeiBcMcit9hzX5hiAEb7uQ1ZK4GBlbwBSoqgS1FHdwZTf1Atd0dW9x
lJ2yt1xLUO8Q6SPPXUuWTBmBPB5iOszRjhXsTWptHRxujuRjeZ9E9wGhQC5qFro2T1MCj1VlToWy
W3CY0TH2kWHkNX57KveX1VGkIpw/MSYtbeslD72CpnabeYr6rQlFKr+ZL68OjfMiehMtetJC5dGS
5imAG6/95qt+DT4ooNt78378r4PLT3FtJZDzIlU+pIrJtGQYT0F0q4leHQSe3uL8RhI1kWykYegF
I7GjhVz3qSZIN17hurxcwyv0QpKCkp4wzVPuGFRi6zfAyHqXGVC90UUJ9hSbwseAPwjVgN+CN1pM
lnMeI1mKqic5hTpcZbfV99iLYFzNDPYR2cm85HPgiKBd2Fa9yuLMZ4mc+5AaPaqpytzhMd7Lp26f
HqI92UeiMY5tHXyWwzmOcWGlxBlymm+Mb6/aRe5g9xV2U9llXngjKiRsGhZIrtAWB0w7OPyX2WmD
AS+z6HREzgjvqx+M2imNu8u2u+0MVzK4vWvNbpTzANUq7TygpxoseO58G+ypHe3zXeAsb6kqrcRx
WzgEhKiZEUhutFxbw2M+fYiKL5eXJNo17mpC60pPGmlGzUWL7Ll83wQPky5YxraLRUOKZgE+QQXz
zcujIX07zzKJWAyRbn4h/ebOdG/4IIt/L5qs+MMhPUvjllQMOQB5Z0hD7+KV7GZoKGy+Fqfehd4d
a9kRKd62Da+Wx0UQHe/gkdGg+Kf5Ha4Qwz4+ZSB3AOIZsCi8xo9KRxZs6daxgXtH1w0w2MBr8A4+
b82mrqfQm/IdSoK2Mp1iIR7ZZqZhghAP8AeyriDFfnlunRR24zKFyH0xQIJOuSPFQIzDLivSoRBN
kGy5+LUwzrakuGxTkuCSPDUHXdmrIvDsrS1bf59TwlFvurnC1I3bt1+l5R501I4CXtPL5rT56LWW
winfJA/NACj6X961QO00Q2ome8pedDFheQLvxteCOKUbeyUPasOS3KUBIldX2bUpP9YBxiCapHp3
eVWio+FylryaAitSJ4CrlTe94dfUv/x90dFw2lxJYaVnE/ycrA6e1hRualKwVyrOZTGbfmi9Z1yW
okoAiQhSWE0XutaN4rQ2SldOHbrykeECiI5o0xOBD0M20FwAN873XrV9jAbqUYq95SE5/J5pjX5i
whlDOOlONMP2h/X9I4/vMmnVMUipjPXVaEN/jNBan/rqefo5uzko4UTithIJPHOBpU2lcA58I0MS
BCb8A0IHc3vxscFoGevYFkHDbbrXtRzu1CRrIXOkQU50AFjAZ/aqhsTMTu4Vt3EKB6QVbzHitUQu
2wzJ73NTfHrMvWkfHiyfdQBmAo3cMuJnQWgFfOlgiSynjVThwGhBzy35jE4Eb9HIHQk7Qanz8mGB
RfWlpCAaDZSCoIrDjt3yJa/fgcNvJ7oublnyE/OcCl5C7RU3HI3SKtdGuL9OcXX6DklYmAiSsC1n
tBbBxYloQP2sKgiKqUGcHcNoGfZzawg80qYpocsQNTqF6BbQmF7ulx5PUiU3WAhDu1fd0LOuNXfx
R5e9STWiKeTNNSkapcx2TcXgYtMUS1VeNhYcBRobh8yPA8Hxb7oiayWB/YJV7VaZMzkolh4XqPe/
pgFzf7kPduxWzZDg1f+en0Cv0eGI9hm8h/NPx3U5F+o0QLF7CbRw06cubh7KORbdMdhZc0FwLYZ/
ElXSoTXHoIu9IAXDNupX7PUwdkrNm7wSTTMil7dxTi/kcVaUmJYeTWPH7NWXk2MqKg4ozJe9XhA6
XAmItKDlnNpFVpaNQdLG/7+c6ftpv9ior+M66syP+t48sAne0MkBNDo8EjQmq07CyD538Q3YWg6C
gMn07tLP4QK/1UYZEFzRzp1oHqudhSDHTHIfsPjIAhVXOpSirqQNB4Idft4APhUwElk1VVhC0/ll
fDaq1LZECAMiGVxAma2k6Glkxl7YOCUau7rQsSQhY/qmbmJIC50TFpg/+EtP3RcRWImM2MMjMLv+
om5W2d/SA4P/TG9EucbmmlbSOPtuIzL0aYc1gb+aYOp2vo1r7y3asJLBfsPKh9SNnARhDOXsdqNH
0OCS++RTvzPt0OnOmZ+LfNbWDgJ4DXRBbCRRVzldGIoID6UqHrP0hwyjgq3f7QkwpLVd54izmS2P
D+4ogrk6/NFfefxEM6Q+neVfLxfM3obOlnDdqQ/FcTyJHORG5H8hjbMsuUiIVaqtBOphPzavJAu9
VvOxiR4vn9mWwwLaA9VlJBeywt8Ti0aCWgSl5cbSbTtdd/+5eRZFMyS3OjENENy8pmfM0kCr60yO
Pe1u9BSvRnG98wg8VINZTtFNe3s1z8K4TZvMZpLmBU0HHSiJyF0XiUrrmwKgbrpFFcyF8W1icpVL
xTApktsAqYNBqZDEZVAdyxdwj+K1oMKEw/7yCW3qHWaCFA2phobJEy72j3mTL/UMOidpv+z0XXyM
/X63gA2gceKdaAe33MRaGOcm0KiY9xmNkQb2+sFa8AhYanbWitCPtioH1loO7ypqpZLyKEQ5E/ee
3Fv2wS68VewK+frfLolTisjsawn9NmjWkCN7mb8NeBYhk9Cdi3aOc0adqQTga2WvLoFn9SzbmD3M
qnq5Uyc2uAeD469bluhJif18PgSvd5ILVg1uXn2XDrjnm74cV7ZezHad3S0iT7G5PgqGCOYCX+Ob
qtaY6lOEjG2p78rq/Zxcjf91KpL5Cgzx/BbBo76ZYUCNIMU1H7i3auRF8jv1x2VjEixC5/Kzsp4j
OTDZg3B9N9KrGlgkpcBHiERw1w9Jz5SkBcmRm/fxrgnGHWAijkqZ7S6vZNuCVpvFuYWaGKNekNhy
mQVZu+m0+L1b2fRUOCIVY6r7SsVWojinEE4ZWgQUnMtU3eTBjzKxp/pWik+VqKN+6xbyQgPY5q4y
iBmDDuZUSoGbSLv4WkO4oIdeZXXSwXsKGcL2wi2PvtY5zjugJD21k9JLrjTAjafRfSJFXwVHtZWn
rGVwroFEXSTPMR6nxmNx9StPqfF+qOIBJ9y9oYz5Ygs5fyAnWdxJbQp/UJ2b6ljpp14EjLZRK3gh
git/jH1d06CBPuDd5hgfDW98Kuy8JWVdbRvlih8NZmLljG2bbuyz4ETGUzG8u3w0AmPlC9iJYXUY
4OiRg6ObvfbD8qYO3MsiBMZDOX9gzrIJGUHgakruYEC+AKJgrA0eoG86lD8uCxOth3cKTQUI54Jp
GmBsl3EHIgqv6f8jcgHnpinnDqyyyuUkhckMc+fIja/mKLmBIMTwLi9GYJqUcwaGDGZYK+mgZsuh
NR67TrAO0fc508dVRS26EN9v58qVZOk0pp1gCaLz4Cw/SQwlCIEv7JHykeR7S8N0n+5f3iaRDM7g
i3IJ0SCNm0Kax3Y83Q2tYZeToO1iM8t4DgF8vUaLogUksAic4KxwgvCuHo95nDuhqCNNcCZ8wUbt
wlSOdCZHK+0oUuxa1FsrWAlPEl6kco0WKkioQ7Ql9m6sTm7bOSH5z9SKnJ3wPf9ZMc4qcEuhX97g
Ei9zhz3wzp8KauJpj60q+Nop8yXCYs6BJqrBKuUnOK8WDDC9ZIOA2LzKDwWgEUvZE43ybZ4WRg0w
ZIf3PwA2vwzXUT9VTUZN+Lbua2Q9EGFFYTNyrgRwup2UM61bBW9yyZV0owPtARfuO92nu9wVR07R
ariwFls0KeuAInJmn4lxCJLdGwz1eTF8PJvLxqRlhbCZadIuawY07ZFDSkWd3WxPXmVrKzFcjts0
9QAmKiSgaRrYuiXvtTTed8H7OO6+6Enu1mQWONJND7SSyIW4tKrSrMggEXENL42ANAkemkng5rbv
wSspXGzLVcXIK4oro+brH1nf13KdHwLUliLPOohS3u1MdCWNKcsqEx2bHqmJBmkMhGo8s0cl+iA7
jY2RX1z0RZYk2kL2/5W4uhpSog4Jrj59974EB7pUFChZY3Disg4KdJxyMS8ZjapVGFHlIB0r81of
9pe/L9w33iVUg2ZUGZScvSMZ4HVjfQ7ysT6gWoHnMVG2K9QKzkOEul5ZdI4lN5wx1cLK+wM8nnzH
OrLiN72gguPmH4/Hx0G5AEsUxcClOzv9TwY/k3yleGvEnPReDE227dOfpfHRsALBYFtIbeTFj9VB
sudzeIwdNBPdR/vmiUdMNLCxGRxXAjnfkRlKuUwdXKCpDEedfLcA01iNuafojSBT3bxDrCRxPkPJ
Ma4mEShikP2QMKc63QdT4ozTh2bxzSkFCIJAoEDz+fiopAARpwaWVmYY+2XRUKD5IgHs/ysTXvRG
kZYCFy96lsAZfmx9tOrhUbB1raPh4xnmKOpkEknknEZBBtImHSTm/f0wA6jq7wKWwTmLDhi7Bq2U
wFWXUyOhLy9yo1QU40UqxzkMY2jTQGV9KkWZ76tPBZFObePLkeDBUeSYDM5R4Grfg7kbHrbG5DK7
hOdOP9rxFevjJXvjsHy6rA+iw+GyiRHEnH2pIoB09bs5viqJe/n7gojBD3CV8jhVk47UaPpejFfD
50jEGS9yrXzDZE/lSjYWVkm4MXMMv7T+sE9+jir6M+m+8EWTDVuDkWvfyk9zDRJVFxOXGW9mLDfg
IscUX3xO96WP+Z5H2elaO/JENrRdR3t2RPyMVz51S5YqkJo+EjRCM6HFhxnT7N1Z1PzwBx3Ecws1
TYtQHt+nnqk1LA3KW83Hzu2woQGaefvdjEfaDuFR9Bq9rSLP4jj7TVD4nkezRMecjF4f3e2ru0F9
d1kNt9X8WQZnvlY+zKkmRUhc0g9KfVBigZpva6ElU6KYFNwZFufkyKBkkTwkkVd71CcoqQMN1JvZ
1OoORTvBNXdzNSth3I6B2WYghKVhc30NYBKgGYoqNJvr0dHHYWkMXhAXp5dhwiQNCaoOD2K6Tf3u
nWyjxfrE0BPij/FOBLsslMaF2UQKsljGqxjGrYjD0HXRB+pr6PL/N7u35cox2UwAK6MCGIVXb6sM
0bKAQorbmw8ZBcZz7gBFpm0FrnxLrddiuEPqDTma4wqPcLNq2u1ip9roFCKorC1NWAvh9BoXqEge
DZQJ9PrOSh70cnfZbrbyn/X3uXCEolBqxSEW8evlOvZHTH0D592/LEa0V1wUUltM22m5gmHzbLbj
0CZqYs8iinqBEL6t0CjyqosDVKCC4TMqnL3ywdAF2yU4Dp7ftl/ySI4tHEcQfFD790oryA43l2Dh
gZViIBD+mf1/lbw19dxZxpPqqr7Rfc/1m6x9wy0Z1+1/RHBq21VR0UcGgdouBwCiAZshlUSY5Jvb
tJLBaW2TBookVXjrtOL35nQdy/ZldRJ9n9Naq88qYE/MsTcqR7W4JsIkmvkjvnix3iROX/NSUmk0
QoD+MDssQsY+oEuABN7gmi/yjtur0aipEAPQtTyp8NLpKtE6+CtDuZrVWyAQXd4tmR3p69U8C2A/
YKVVaSnNmdRhNQDkIccGw2OZ230w3wGamc30zledH7oKwD7dy4JFC+O0ebL6rogjDIlaxSeZHFth
UN42l+eFcbqcplk5tLjvIKygS9554ixB07xNbnS/v2KQC2XiFN8ur0oklFPu3hyKPOqxmw1GX9Ns
r4fUtqjAEYiOjNPwbhqrNpQHpBbKT1W9IRjCi8bzMApeiYWqwSn6QvKmIcWCjs6bfrbT3C0iwICw
+gV4uxdbvZu7o3RER4SQimEz49VRK/6/2vOEw2VZSXUhQ+0z02dN5xPYZkbWEakCduRNDUBraVy+
E8czSJtzSBt2MrANGPD5sfFG1zxJB1m1U1G7h+AANS7jMYBwm6SzKrmWHp7A8LYziuE05R+mWgSn
K9BHno/YmHOdLOGIinvtdUNv1ykwNUWdv6LlcC4kX3SaFTq2Lw96Nweb41h7MgAPRfip25niSis4
nzHLLcA0DZZVzc7vabz204TSRbKPjm+pd661gnMgUTmPcz9gWWElY2qk3g/RkaqfLzsM4Zo4jxHV
vYqKO6RoGr2KFjwbNJVTo5sA/VQ7KmHAIwtvw7o4tkPt9Gpmq5YlQHTYVhIgO5tEl02N76tv87Iu
9KcGO+u6aqlNu33fCRLibXf/LINTeT1e+qIJMH4z9oZt6cQJRCjvm3dzEBv/swz1ZSSrpdG0ohq+
V8nc9DG9ZvX38Gw4/bfkS3Kf2GxYXlSM3Cx/roVyuq/FcwanD+iBZqf5+RcFEMV2iZZSjCkzcpBp
AlGNcn9ZZ0TnxZlBtKQGuvywl4DlBx81pe8XIceF6Lw45R+SvIqbFDLk3p5uGSub4jQPuV/sMd1G
0L2avqkrZL2VnCVQNCXRMYZ1k9mr0nMXO9ZbQJjQGPmsI1zolEhrVEmGZSVXzZXyKNssllmZNzlg
1cBQede5l89KtI9cDB3LIAnVDgLj6BzEV5HosWTTf1Ai68B/AH0nBrBfar2u9KGV1xCQXQHrkHjq
PvaHo3zsr/4NxdiW6mEawkKRA2UOwLhx0jTohJXhBTdXyEEK231c5T/SVgSatFmFWsvhzokYRmua
IeRomVccMFC0rz50SEI/d94vuCzR1MJWDFsL5LaxmNJxHqYMg2Ak/kasAEQUMm6i6VWqigamLu+h
wg9MDXhw7wGmjxMj1CHdzjC7XaE+XNY7wQ4qvFMnmTIRY8YOoorXuNltBNKi+BxfFSbcUu6mD8IJ
adG6OBev5VM9FCNa3bXzr4S79gsXc2foJ8JFAh4D0x3Cgixz6vz15fncFJ77UF9KBQ3xENq54xNJ
MqiZPMtj1LXmqRD282+Z81oc+//qtkSXWtXmJsJ0IjlH5jUQyS4fm+j7bI9X39eNKZSmApdjBMzD
KE9OV3fvL4vYjJPrNXCuPeinZCqqBjkh2LkiAAKxQBn7iFjhbfNTBs7Rr0bxy2JFK+M8xxKMYY9G
M3h361pOHoi5u/x9ocJzLiNv1CQ3GoCStMc0exqjisC+Ot2ZD6Nb4p1V9PwuUnfOY8xlEdXA24ih
Cl4d36JBrwkEgV50VDw+6qRFuZJKWFNsOvmjZcG/F27uj7fKDZXdBbeh7l/wSApW9nQ5Wylh0U7h
ENEi9Gb5GCRuX9x0byktrnTwKaqtRWRLrYTqjCvsdJsNTlnsZfW9aXyJ83tJ8ef+x98px5PyrOTJ
xhjKoZGz0dGgsYM7NuWBpzX1bnFkby5s8VORQN+fEseVRCKTPMlKHJ3VkdjWhvqb1jX25WWJDor9
fyVDKlVVBzQaspnxYUQRAH20mqDW8If84nfEx0TJSxlNPw7o1VXw9qQnTm1dd9P3qVNtTT5YeOHQ
btXpc2d5fRbahehefjkmvxr8IXOGkZMIz+ELwK8zzcnNwmtQCxC9u4rkcJ5DmcwqrgyEysl4H4Yf
w544UhXZav3+746L8xi0bSy5YCF5TKNbKul4To7dZCgFRybQCh6MusiU0gxzmK+etsAl84g6OnEq
eIUSuVt+zKhMNDVsWOdrajqMmTNytQPmsb8wTuB8N34QPXsJDoknQxziedSlAZGXWKEjF+fR+NLO
qaP17d8ZFc+HaMhjSNQSC7Pqcz75OkYJuuott/6V/1O4PMLII2MuKghhEIMM38X8lNnj0zi75WqC
+73IhvlHrySNadi17IXtbnbYgHHuS6VXeQMCyLzPEveyngt1g/MZk9GjAt+zAuW+uGIV8twxPHKz
OIuXu+hu2F+WJ1J4LrVQq7RusxzL663rpf+pkkMlTG4FeebT0PPK1SZ1WlFrYernGzfxPoO+g/bi
BhSgHpsSFCUXgujBo26Ew5DT0sR1ZDbo1ZIt59hc/k7P+RexIU/nLh1RgG/Ub0bqBMHBrAWz7YKD
4V/E2qGpe0tGDARGsFbcz8aeiO5tIhHKy/DUVvFAKcG5aBZqj9Vtpwx2hvh0WcMEx8G/woSFEswl
u2WU8k2DKdRKUGoXODeVcwcFNay0aivMqGe7qr+m1r1KzqRRBMsQ5ZMq282VFqNXhuL1G2nQhEK3
tP+N/4XsC2kywwoUE4SxoHbhgqZyvkAv64HoQFjGIzKg2lCc0IHel74Jp8ZaeVR+0LrQR0tvmc/R
zgZa29iw+iH6UHnpob1S3LdBurwQyGUNZT9rRUXhdcASA76daBd9aE7KYXLAceGNwKJT/tZiufwB
Bc6gUGYE9jAGbL4R2V0j3RdGL7BakZbwjy/BOJtWbSFPaQGY0N7Pk5P7umfetO/CW92ZT+kHACR6
ly1ss5C6Oj8eRBA1EbRWVeg5kW96L7+XbcaxPN6yIIWmgzNaFgUSt23a1BjjG/Lkp11Y2UK2lMko
dXCxlXTOl9tSBPf4h6j7LIDTfNXMJ72JcceBYe8CcyntSldOgLVx2pJeRzF10YjsaoHpxsboZICN
olMSCZLBP8Ti51/BBUeDAuW+C1hyu0tuGSQAw78gtxOYoTq/+KEfLp+jaFc5q8iXKpCVWke/O5in
4FdSUS4jEsAZQWe1sx4EqF4Yhd25zSE+pcCbTJ0EvSMHRr+c3rylQQVAdb81hU+oK2uR5b5lqglE
XL1yQyuzk0pwUNuB7FkI9wapBoOqaOyqP9RnrT/n8ftZ/vJXZ8On0KQptV6ZcTZjeqTTR+stw2rr
fWI51Mqi+iIxKpCW48qrNvdDmp2tUdCfIjh8Pm1WzC5srAmblJfBlT63xxnDQ5c3SWS2fLI8BYZV
jgNifeuB7t2V95HLEEKeMIYOsmgmX7QizkkAiFOr51oDhoZ50OBihWUxNoH6Ov4+6xVn/11eKFnN
ymI1GFe0O0s5WNK5zu+rvZJcJcaV2X+4vIEiReY8AA26dBkN7F+/OJVm2F322I+C2+d2vvS8KM4J
tElSUClGvlS1IHj/0irXVNtTKmKtF+kCnyMXat8WfYfNU85ZCTpVhh4kOUvmkt2/eV3ZDoJ4wKRo
vTTAWMRZUBTOZaVJbE4ycorDV1azT899AZIQssN8HPrz3wSPBPK5f0QyBV0ZbdNYo7xI6EUYPg6u
vmNUWcE+Rcs5I3ixXBHj0/aWruQx9VnJm5LWbHMGiDPs1B0oZe5yP3X6j+NVDmnLm8xrJY0zL8mY
MUKLlNeNqk8DalRyIohHm9q+EsCZ17BMRZHMrCUh9+sRWFJo+RFcbzddxEoEb1A6VWrCXARNj2pw
pah/+X3OmPQ0LlIzQi1iKG+a6cYS/f5NY33+/fwUgJTKoYwuVbi4DCBVnTeZmgvWvGIQpB6Co+Bn
AbCOhpY1kHVocEuGs1Q+5sv9Zd8m0l6+/z9CNX4ITBio4o/eAiT5YU+vNBBRAMJ2Vwp68wQHz7f9
h4R2s1ZCt9pW9eqg8qRSdKXYTg8ZMK4BpECivEq7o1iXVFbG02/QSeAAX6C2tXfhQfkoO+Vu3Nez
e3kLt08Jrg1wohqQ9ThtSzBhGoPNGRgt83XQAxGuO2iiphr2jVcxj7nPXzL4Z5Ml12bc1yFDNtEj
65rDPigKWwc5evvTbA6JkJ6B+eVLArnkTZvSxtJS7GJyBXpcONHciZ1/j4C02R7HGO1+L1B56USJ
AfLyadaipxyFdTYCBLh2ewA7Nv4gau/aVsNnYVxQkutEn1odad3CYHN3kfLpskaITovJX0UEc4mM
PKWICIof7tV9ijZzVkIWZfF/sN3ndXCRZ2liOkoVS3+dwS3vGYfRt96t3zVO5YhYXf5gV8/CuMBT
DGo85ToyB/MzIzKLP6fnxrA19NSyMksZCAdpRLvIBaJ6SQnpWYlKAc51Bfpfxs8E/p/D5cPaVAY0
mhCdZV+qxm1iOeWmKVH4JAlg8flNb767/P1N94CbDhDwQS4OAvuXypDnVaOYGYKFOQOZarkrwRBY
LQIh2xWOlRTOfuapMEtDQVoQP5aPbNAOU4MEDCQMBJ89ftc78VyuaGWcGZmDtmRAi8EQYedV071e
20nxlrR4tSzOkhpwjcdERw2MDsRuJbRRqWB+kDLfIKIH3O3VWJihMVTDNHlQPjWP09qYRgzCyX7S
/TC+yJYo1m46VfVZBJf3LEQJLZKgn6+OHHk3+gjs7sII80ZXBVZEb3cCRyRaEzOxlSPSo6Wc0wqt
VFZruW0K2qLJ0/o3NEICTfP3xvHFhCJu4oiyhrBueiiKazn1LhvQU3B7FYtWAngLMgt9iVXMcCSH
wC9201726wMBbJ3Ix226Apw+wV2FviYBl8t+GroGoH/a6FbaOZ4F2rztsFcCOAUYKiurkgLqPOL8
GZLhKD15ULoD9eT7SXAwm6e/ksadflX0pd4xAHcK8kl5QHXVTJyof4uO/SPlFUHLYCmdOVl4r7Aa
oHeciup6mQSPCdu3yJUMTgNwmWsSY0BDSunpN+zSmrjdVyWxDYdBMrYP5IOQKGUzx1+J5BzqlI+G
KYfYvPmupKen3uwdPdCrvHGL2vk0uwrmYu9ECbJIKudSszFpAoC642ahfJeMyY0bw1UGONY33fJW
y+Mda2fJpWKYrEpTUXvUw8GRzbZDMbASPT9ftipw6rx0QrMuhXLMbktGnh2joDwN0g+Bh7is6Trh
chM9ytJuqlhh+siQQ4pd8Ck8VyB0nJxoP/iVE52JyJkzBXjllVY7yKUn8qwsRWkgXiw3OevO0k+R
Gzu1CloihoQrSvbY5y6J41yHnAzL2EgSeKzLb0q1UyMnUt4r6o9O2KK1GaVWC+Pcxmg2NB4AZ/f0
ks/q66WTnlMne5pfDW9ETAKCs+OvNlGI7ubYAIFy3O4G+i7+VhDBrZNtzYWt47u/VCU2h1DGg8Gi
d4E9lah71WTXtMr7OVDseay8OX3LzB6wd/8fSvSnSLCKvHlHZrR1wL6U1nStObbVVgQ5JLCrp4T9
f6RdR3PcPBL9RawiwQDiyjBJyZIty9aF5cicM3/9Pmh3v6EgerArH3RSFXsaaDQaHd5biQgHHcAh
bYX+w9wbpoc8+SQ5VdyrXlo3wUfQfGjnMYaF4949tW5yZ3vhdXSr+eohVJ3LwmTKCE4iYkGsVRac
RIzRLPuODf7l78usTPAQfYssuF0VACKxPkQzAHL6DxHGUi4L2X4jrXZd8Am9WVhaqgIJsIzwImuO
5T3OjgvsQQucyMVJHoJLJQpuAbmOmgQmJHY7+xlEHIj7U1ftneyFhDmUUqNtryPVDBMcYqotjuxq
zA66XEUEQ2LTV9vCD6wfdFQlVZE/qHUWI2wXXmRRV2YQU/rNtf6xAQk9CBXRVnndfEZ/inRi+w+R
2VmgsHNFbKDZdkGEYd0A8Js3+OzRnZ9eG+BThLLvybFiNsnWQMPAiNh9US5dqBYqQD5K4AO0t1Xs
NvZniS1unqiVDOH0qgpTVGohsbe0J84SwKvPJbDpTgk6RF1QmDpyps3tZ+hKqHCMLeBsajafGE9K
Z9nFhwQZuPQU7Qz0Vx7Da2VvHKJKngjZvLJWYgVzaamVGYTkHGYm2Kfgz0vddmcCjkrDsypwx/vL
a7t5CFbiBGOhDN0zFsHSVmFxLBvjztZA3JGYshBDtoXC4QaYSZZUQD/3OjS38Abf5nuX41HP+U4w
ovpQX8loCLfzcCvVhMt/KtJyHhpYJqD/c0dNwC0KPPJMqa81EuzAj+5qOXOCnAI6RfneZlTSqiFZ
WrFTI8zLvGQV2AzqPkeHbOSU0WMi7X7i9vDmZjtrKeaIxwnVVrPGwlpF4oypr0+FMxNPpbvLhiLZ
QHEs1kYrbBfYYEKh5ac0vTV7iYXI9BCeC7ailn2TI3bSzO8N8Qcz87Rf/fDjshaboSefogSXAKUY
zcJqrgKNktWx1nNUDm2+rXsQuWhwxWjYseh3JiWc25zRBnneP9J43L2SlptDZdRDxsPPycOwKCqG
FgbeR6fj2cbBN93UGxe0lBayybbtS2AlWljOymxmJeXAsZx3nCfR4hvrGgDVPvpK5BPhXJG3RnhW
VHDQGlZVS3osa3LUdjkYkInuFJ0zPZRADi0AZ3a8vI1/ONtngYJznhXNoDVvnDGql2Fj+zip7vAC
jWrnjgwHaTPqXi2m4JPrxApAHIhnxKypmkfseTcHmeYaeV4e7CDtHoxCuyZVJMO4k+6i4J0DJaak
Ck1+GSw7zo2c7q0XBNhm/97q70pNwUcnWpAumOtD9ffH7FsunElz4IULpCU0Zzy869mJjioMKhIL
wP1v0tWkV0mdwGrMHo9Ojg7G3NqzHPPE7zrZJm4GYmtxwi4mRUNVvcZ9EFhe709e5PaP9odln0f8
WGAU+D0oGmuBwu5RMygQTyJQV6p7I/+WhrIc3FassBYgbFgRIULpIvj+/DcFBRDvcywxErTjY2LD
L1Ts35GFW8sTblQjK61KT7GCEQrF0c5EpxKRnOyta2YlQqRwSFVGYjxqcNRS3enIqUWTymXfIZMg
XAFpBXq0kQOMGgsYIvxRRoS3GTiuVRC8Phi2pjq0sO2jGy6YIODxKh/BoL45I6Oi+3mEKoYMtkIq
VvD4aTi3IJcG9BifWii+tm5bO9YxuxpO9J6/c+noEOrIIHC2ru21soLnr2e9C5iKl3vaovcu/Ni0
t8HUOLasCXvTFa4FCR5fA3hA1/cxH1tYdlXgcMq8cN9i+B1ArZW8sCpzF6bgLnQjReyoAddvdOvM
4XVjBeWN6TR6vJFRzg8lW0nBW2BUNimRs8eHU2CSlbo9Xedh/pgnyi99jmP/8imQqif4jihLpkVn
OMu84Prv1lPM5oKOqjyWu/fN5q63T3AdID1K0tTGoSi0D2X5YIWSoR3JqbZ4p90q1CJjaEdDCPOI
y8/x8JXMksTbVjC/+v0i0UPJ7EWjAUWEY5TPYzwcxhaQa+NykGyLTA/BeaRZaqRlBSuYqpv4NvnA
IfeiHWprpjMtxwkho/xm3JYJGjlUJzmQlbA3lmYYelBi8KBcjt38EMgIBv5wdv8RIOZFO/4QCye4
pn52XzCWT+ST0f3D9GzJ0vRSgYKPH5N+iJYI43XTDz5TxYndlF+gDfMA++5ZD+/as7N6wp6pCYxb
zxXmmc7Aw3yQ/qa1g5bRo/5M9wQ0kWMhsZNtczyLFJy9OscgeGNwuzEa1OPbWgNo3l+KEDw7q2fV
ivUaQ1XTnWU5WXJgMlC+PzihsxqCUydtE2NoP438/kSqF9PgqR1zcWgFFj4e5L4nXUXVs0TBq2cs
T43MwO1PO/OWxoZvkfx+SGUMN3+4jc9yBG8+DbqZDSVCs+hYY7Tui7njg3bhPjyOO+hr7BI/eZTN
W0ntXnDqttUn6AkAujgfIdI+LYfURYqDo2XxonyTvO8SOWspeI6gwFRPOcAMSzBUzH4LQmhwORwN
h+5B4e7JKpl80cRnJlVt1UI7HIAWqbCoi5LMSTXRwCubz818rbchyh/3Df0Woipx+VDzlbokSljJ
tjcVktnw99Oku3PR+sGiuKlaIrEy7pLF8kkgBcXbDufP6gmrWWZJMKUd7kj7JgWvMWp/CqCMneyp
36H0N+EJJmXA3PYj/4gU2z+DEEQmegM1OQsxYCVdxcF944V7jbr5MbpSD53iyCB//3Dsz1IF96w1
AFKv+cMoizmGLfyz2e8SgCZrbuKoV0TzZdPqku0UW0PDtAmIHUUIP0CtHFPVGaPHQj2yHGim+a6X
Nm5zDS6Yj9gdmg20KsacF7T2Gs5+emL8IJp7HohrlcRWN3sKVufCFlx1ridVkPKKUHZNOAT1rvve
oPV1QkuBDTZp7Wv6dPl0SHdQcNypXTV6VGM91b1xitz8VO7nxAEW9Q9+8ot9/B7slbWKgt+e5lCp
9AEqYqigSA6NDFNr8yBw4kCArNm8IvQ6fmQsnwjlqbp+vqttsHS0O9WUxKgyGYIOGfoU7GRBjFq2
mFEij4b+MzSOl3dmM5azUau1LA2A12I6OKrpYmgJILutPHQaXAHvi61WEoRoJ6wbUmkDXujcZWhe
ssvd+Wt65JbdXskc1OaSrYQJcc5gWtO02GgWbsFNRbTCSdUG5Kz7y4smkyKcnyWarIaaUCkfHpX0
sQue2uTh70QI9qVVBZsbu4b90gNtP0y5N+Z/ufWCeSVdlc1jimGRgM2nyBy9iMgQ9WQLJVzAJTGa
MBpx7EsL7Ad95mUEsH3SUWiZGOHyBYY/BpO5ibG0dNoOAAXzHdVrmdvklvrGSa+MS7hvFXVGBtKA
TyF7bQeKQPQcjxgmAzfKnn41JAaw6aSBbaeB/QUN/W8AU2gPbEwWgwxDu7P2hluB+yV1fwQf1ReG
dea9JzOzlics4tiltLZrNBIF9lMOjvcldJP65xh/umzYfMvFRVyLERaRNd0ITiAdyZjhkUwnZcCN
qiKHS6/jMvcuy+IW/FaWge5mQwWFti0cogb5iiVleuDlqHVNnavj+h7bQyGLa7fsz9Yxb28QsHWj
lfr1ZaAV9ZDbC9LuxnzXdR8mc1cph8uqbAUktkl0G/lvk+Lp/VpEoIPJAcjqiJaL2MnH+xTtgOxp
Nu+0/jE13nHx2CYjJlEt3cCnXwtD05oKzCgVxVcjdLr6KdB/J9n3ywpthgTonLUN/FHbENspAKJE
8rkBNvy0M7/kh/AU3uCVr708BeaDAWznXHKAt7ZpLVFweEE+J0aewMKb9GFmv/v6U2v17mW1ZDIE
jwcmocEuljHwivj7kpaHsvsUKZ3Ec2/6hrUmwlktC4z/KubEcRjCg+ZgHiZ3SeXEbufrbu7FQABx
9Z9/p5lgFPU8jVljoC+lyp4j/RDax2a6/ysRIv1UqimzRZIp8EAH7SjZl9HAeaWSjtotB7RaO5GP
sYujnqklhCj1oaVuOByJojv6rxEmd1kdHgaI7mctibw+RuGA8rddjbj9ij0lh5ntLn+fr/il7ws+
gVSAdrAVWIGBYKcrblRy2yW7ONxngOTTr42klPjTt8ZtA1YYpNlUAwalKRZbSIVOU7sjttfa1sHU
ulOEWbaslVVrZWKE557R220UGRPqUWjs6+lnsyt9WxklJ/Xt7rxWRtidbsiaZLCiwAvSAzreU1PS
yCXTQtidsdHnPOsD07PY6OdJ6uRT5g+y3tgNN/paDa7mKpEdGXhYDdSwvf6UHfWdflD8/mt4/DfL
VOCany7bnGzVuNYrcUZqGaNBehMdzV8H+rFJJWfm7ZX9Wh3BR89znMRK3KNxlN3U5gdbBVicfhV3
vy6rIdscwU2TdMR0QKXbXhq74BR1RmQy8m+XZWxk117rInjpnKkYrClnBiT65aWHaUDVdTf46LYB
/9coAzuQ6SQ4aJKGtWGUHUO2q3Pa+KQGhtuFEu8pESLWTSyza616HEzPSAIA0HtFuri9KemEkhm1
WD2xqhyYNWpkedE1ogOkQoerYFd/4egxaGrzJ8lRlRi1SJkddo3WWwozPWJ+wZNeKWRbI7FqS/AF
EeO9xG1ne5jqcpruWCVfaj12gkV2fGTbI3gDfUDhRFEZ86r42fjWKqgtyCZ53t6fr6xajNsivKp7
pcRiGV3q18nkDOaviJwUbb4qyy9/d4RE+lDGakuLcsv+T9UREANIGFcHvIGQNJLB3cgWT3AKus4U
YqkBg2/bBeSpT+/ouJcoJFs9wSdobcQ6AuoxDz0zbn7L06fTd+WW+u0X8gOcjU4CEL/6iUpaP2QW
LviGQSstrclr28tnlICOmex5Ivm+GLmVymS0emjhsqvoLSHdFcskvSQyCUJQkNd5N49taHkF+tOU
UynDVpFsvkienZQZjUKA3nhjpu1j4DvpU7OrQCd22QBkYgRPMKtzlQdUtTwaJ26MXtbAcOzh75w0
FbxASw2mTSkwSYO2d2dAKim1Q7PD32nCNV1FAoEyELtfRtuL6k8Bys09UL6iH5dlSPymSAi6dBP4
krhj1mPVnZqHPkKdDzih7e/LcjbKb6+cmlgpqhloTqIUV7W6Hzzm6MTJT/bX2J2/zIAgBANz4Rbv
4GB+LVTwBYphgpBEwaFk6i+l9TOSO5Gse0nib6hw8NOxYqTRcGww1Xfsu/4pHio/yMpdF4eALKue
Li/k2yfJK5XE+lBLy9xKutICO2PraBU6V+PHOjsmSe2w4hdgsbxFFpFsa2hpOrgNQZciztiZBVDV
u1w3vQicqovXlCfKPkzPevF4WbVtW2Smhd5zip4v4eQu6OWcCtOgXlO0+4btLBtJ+bp0x2F3WdC2
izgLEk5vRY3CQIRloXv0StPQc9xesVbW/rXtTs9ChNO7hNmYjpHFvM4+1e2xLo6XlZB9n6/myjuk
PaPJMEKJiC0HEozf+jyQiJBtCDeMtYgga7RptCyvA01LvdwBl9Kp9E+qrDgn2w/hmCYx03ExQBVe
hqFg+1Yw2WS9y2Wf90M4pyUIR209JtSL29jFvHJtBeBNlFw+2y8STVdV84V0UKz2jFmSLgOme70F
bHd8sHc4kJ8c5LL05itZQnlz3TSQ1qPJGbkCsU3InmaAu4EAyltI69h4kyR56Rrdl8uGJpEi9grZ
vWlMfapSADOmjoK7AeM3OXEvC9m05rMq4hilWURBbXC3NobNs1nld7Sb37c3/yzXy96tzDnMm1gJ
ZiyX/Zx/5lNfkcfcEvf3/9Q9KFs2wZtVWRrZNk8bTN2eWScKcgBZz9Hm+SQWPsIwDKq9PPJWChVG
OsyUaRScA6XbYaI7LAsnsVvXmj++Y3tWkgSPOehpNkYNnJlGrlt2Qs3k8vdlmvDFXGkSak2ymJja
8EqWfSnZcg10xKcWFHZ1akjMYHNfVqoIfrNBxKOYAawgLsYdybtdSW2fTap/WaNtT7CSIzjPUk84
QXkYoCqLRnCv3GsMjeAjwFKUI5gpZanQTbV0FYRkTAP4pogEU6mzqSuge/N0/docfliRl4Q/L6u0
eUZ13QLODKoJEPR6kyI1ZHM6mnhZtQdFPWmyTNu2Cv98X0x+KlacJd2oWV7WGn4aOqw13Fp5Tybi
rIQpvnKKrEnHnDCPtSNa9FqH9JL5y+3cykoEeb1OVU+zRpn6ALUDkjmcLkY9Bgc+GJn5za9QWleU
ChRcjZUOKqZfkJModDf+zOcxOZXbU6672S14VqUDrbKNErxB3QxFrzV4Yk3jVWHcJctdWUpu640C
DOJcExOsFgp+VDWF4/PSOJ/G0Emrj8pHA4SkpRs61VX2myL2fcGTlIEqb8a5K5FCGFLHhaJqcUo9
c/5gxJ/NFslkzTP01OlGaYcQt7PXpYXX+gmHaRnSWumVDpWYfQPGzuEwnMC1jjEEUJRL7tbN7Trr
JWYUl1op8iagpqc2uxn0j9pejXaXXYNk6cR0Yjposw0wQerZY7cHoLFb4tHVj73X9dlDrMmSPDJx
wgnDk4vC/AAJ3SnGnqXPNTiwB7BpavPdIINu2j5dq+UTTtcyhEwH5hpuWbfP/ekLJ1gFII3L4qN+
IjheMtCKzctwJVA4XjSp0XfV9tSbwDUx6Z+nDnDiyWM7fL68aS+oUxdsUEw0TpGqJTpuE4/cGyfi
94+lOzj6vnwhoGg9DtOY3USpI+v9k22fcAWHiznmdldRD1SrjrZMjpa6Hd5hQZy7qeyxt3lrrVaT
/5hVaAHklomFFFA3Vai6uQWfaKve5YXcPmCUeyoE4m+6EyqCuQ1VIfyAXSexr4zPgO68LGLbJs4i
hCWLDDIRY0Q5RSXprikLV8uCu27qnHx5VyYTHRD/1UZYMHXRs8QcEYorZNmlpXGValIaxm3vd5Yh
uNp4SS1zYpr50qC/eJoTn4LdjJxztZfRnfzhJjnLEjytkuZdZwe4SRpvAiFzBpI908e0L2dGDHew
bslW/cFh/CNQhEFe2gDoSgPCvfFUXaN7APCWhrfcd6itJH5/+P+Jd3GTAJMYgBnU1CkT/FMfxnWR
1xh2IIWvJ1/AJpxIOQ4292slQ3BJs9bX4TShvKLfLSgXaQf1g7kn4DWVo45sWvpKFD9sq/OqpMtc
LGkaeH0WOUO+myvD0ch9VT5ePlGbfmElRzhRhIR0iFIUPqLwukafrCyC2XRyq+8LxyhIaKCZPVLE
JZxcontl9l0rwXlPjoYieaHLlkw4TWWnNqMeKBY4mA46WuUW5M0WJwOv3+Ulk8kRTpIdRmVeBbAC
pf6SLycdQDRp+miGMv6YTX/6z9LZIuVnDmijtOmBbWSkH5vuKjV8ozr+jSro+XptZWGZdLRNUP+c
ETak0c1cPOYF+L9kXczbVkYZWuuJrgI4+LWc2rLivDNNXHUdi52+6Z7nUbL72w4OnDf/kSH6m9lW
GIDWMDjIX5pm4Yw3iepFO+bqp/wncXoQZXnl98vrJ9FL5CqaxjybIwzg4Vb9NpafRhmW/LapnXUS
IrwQh7/Ky5h5kX1AzKrV1BmeJzmokkwPwXmOgHPHhccsr/lh7YmrOe1jvg85u2d6xEjQyX6QzTtt
SgQWkGaZzLJtkRN4qlmlVRi38JIUJIS6ycBfIetb2vQ9KxmCQ9CMuZrDtg68xXgos1s7CT2FXmXd
4ESx5KEmU0cw8JiMs1KO/B2z3BT2Pc0l39/0BchwmcSkKmAJhOsgLzB7jjIYmnTn2yT+arLbMbu/
bMsyEcJNoDK7T02qwJbBkDcl31LefKN8vixke53OegjXQVaYcziEYK9pADJqXQ3D4fL3t5WwiY1H
s2G+aV8l3YIsrZ1YnjHpRzsC9coY5a7O4m+X5WzrcZbD/7+6ntWkmOyMRXgzVD/N+RjJUG22oyeU
f/6riLjhRKEsUjCaatyPPt0tgKCofJ48CdF3GUqn9GXrJmw+XuDGmGUF9TBU2VSosV7jIXJ5ybYd
9EolYe/nXjemBI1d6LEAJBfmhzkkS7KzP3VOtrh8HLVQJFf1dvpxJVNwASRtg7xVCwv5k0N2pLvY
D7xx3Js3/TXn25KNhcjMQnADFp3QrdjbqLR2Y3YFCIzEsxcmpUrcvBbOWokITqSYuxHAJQFAq5Ij
KNIeFo9hLTnWMWhaIgxjJz6Tcl/JpArBAiXGNBptgFTu5E9T4sT9p7lHg4QMjFiyiCKiU5nYWTqX
EfLErLyNGu13PFaSxi+ZKsJ9Z3b90AYg0PMS4CyV0eR0M1rZpieW7i8bvUyQ4CdSkiwsnqBLEz0k
wach+52Dniz4O68nDon1trYUGUWYMI/609z9jNvxKWY/L6sicREGV3Xl8owuScjEMCWWE/sDI/UV
npO3MbElHUQyMYKXWEIrWKwJnjWe0LQUH+LIdgZLlpyWSRH8QtooqdVFduCp92aKuQCGXNbgLA/l
l2n0bEf1VEfOz7ntjWxT45R1BDldwT3oVd2V9oAlHHb2XgNLVLrHIAenqttnLnl4x36dhYmtUgXJ
o75ebGQH6WEeT0XuKYrEujdXcSVC8Ag5SP/QPQl9VNQprOSDan6PUgnAxaY3WMkQQuAqUaNFBXqt
12WD06Ayrv+6vE6bR3QlQPAFQz2mWq6EaMkhwE6ctGtMU+hx6ZBQslrbF+BKkuAMSoNUSzI3GBNq
nLZxquNwBPLvfsmd+Ho5JbfTZzn1AjfkN8nNlUy+hatTO1uJnlUNmhcU7ZdpPUcovwfAhwSud3vX
zRK3KtsrwUXQLm5AV4AoOKS7TL+rR2ljAd+MS+oI3iFEW2MZ1Gid7F5anfVDd0X98PhvgozCTb//
nW0IbqIaVKo1hOL9lT6qyVUdP7LoCiCNl6VsB3urTRL8gskmXWsYysmcIAi8Hz5JvAWMJkBeRyrQ
LFxZq4lko8T2KYwwWkqOENML9O4BcIT3tv6uLMlZJ7ESW9itVi19i/R98bU2b+0eMj6304/LS7ft
gTBDZhlg7AUs8Gvztu3ODPpmQtxKK4D9x+Mn2tHPatu5l+X8YYvOggRLaHqtauYFK7bc2TccBLh7
ChUnBwSrGzgcmEiX9YLwn/7W1M8SBaMgWa7kUWuj4SSurigFSGN5UPLfaf6c1k+Xtds0B2byaram
U0NsObNmtIEtHfoaiPFUlPs+klSbt3YJDXMAtgRnKl6wwi4Rw6jwlkHavreWa5WZ+zrOTgmVxcV8
RcQVW4sR9mgZYhKFAQOcPziBChQT+xdOoP+fwsLW1mKEjdGsybSLhid9NAzalPmRtTKU660NWYkQ
z6euEWsiCkS05a/I/CLNjGx/H2glyMYxUHEIt0LUGlNpTdiQLLDLe0CoLtdEmSS3wdbFyvBLDbxi
CdNfjtTq6om7VCksgjp10u3Dxh3QdtoHjqJ9vGy8m8a1EsN1XYnRW7vWEmQu0FAdOvMzyHnlDW0y
GcJ6BeMyTUqCWEqjQ+ul2gRqACMsT/bw/4Paw7hW2ghXaAAYYEZs3gSo3gTGd8WQtLdveZX194Wj
WCMvEgcDGmTm8kMyfVapv2S/8uBRSSaJy5StmXgaqd2OoBFGbhkQSnpwE7etq3eS18KmIa+WSziL
GSsVhRUAzgRz1gH8KzfVIOtgleghcu/EuTKFVYKLrFEyZ5gWv6h/tbn0gpFoQoRYWm+iOg5G1OcA
OXUfPrQveDeg1SxeGIpLL/wordBx7Lk3/hKPEU7KZYHTWRBZ02Hq0cwUoPw4+ukhPoV7+oIEIxt4
2Ta6syAhhqc60lx9j+f2qANsMn2czcaJI/DYNK583pv/6kta6a/9AZlJnilmbeGRZZ2mY3zqv2aZ
M/m6rxyl7Orbu3bWTHA+2qy0Y5DjuNZjYgPLgCEw6BMZAtP2+jGMycNf88fja5W6Mg8HA012GIY7
RMZRWz4m5k1klQ5VZBH2trX/I0rsPktCEFrFICb0kDdzKuuUleDVMCTPb5kQwfAw29uFGWoCqK2n
e7aU3jBbR5YQ5z03w1kXwewaNSvyssfNkKiTo9D7oipdaQS6AabNPfZZimBvs90t1ExQeDb25S3Z
Dyiuo0trPw4+9QEH5jRubjvxRxmnnsQmTMHyWjWOFGvBHFFhV7OrjPXO0gMksWw0AbGg281hI4ni
tm39rCjf1dVF20fLEjcJlnPJdiOoItrh1+X92gyy10spXH510QNNaQaOmn3Dk94lgEgGt/V40rtx
35f0XosT7sJGb8zUVmb0wrPM67TJV4zyptNkrTeynRIuwjBeAjMpEMhX8XVe/O7G3dB9GDvTyaUQ
v9zW3vq+8xYJjmIZWtYtDBq1fnXU8JDkVCVIRAPXj6eY8ifJhvETdEGe2FNnFC0xKwvp9c77N1gr
WqcO1OVYW9FJ1sLCf/wlYYLXUEOgllCK7rphCT7wPu+6m3ybMlALsX1nhzCTtrii/fAeN0IIZiYA
B4EpA8FMUBip5njkxdHWo8lNiJYwXRKVbTrElQjBRMo4YgWrkSaOFT+brjlGkpTgbdM2VjIE21Bj
2HpLeZLhnpxQCTlxWF3eiq2772OuhFs8ixPDpqWiVmyWyA0GmJeYTc9WnmfDldjf5l2/EiKYxEh6
K6xmuCQD/KUc7s0+Lvfg0vDHp3dZ30qUcJnYzMqGZQ5R8at138KY2XyYlG8VEDGYekdMgMzJnrPb
7nAlUrhZSAkMUloNAfjxpl39DQB6HjhQ9jFxwM/zPyA9b+an13sm3CmauSi1maErnOzZnclNxB1O
5bXqZSgnyVDopeoJ90k3GX1hMdQD1fvO42CLCviPh9OCSRTkqqUlTql2wu2iTQrYTQd09HU7zq5b
7oN4P7jzDtZ/R39ihlBinJvOcbV9gt+YwtYoZwKInsazEAYcC2DSVd/1vbKn3+Qw3ZvecSVNcCFB
qttNA0gnhL3NkRMiN76yJ4f3TCcwAi5SAIVhOFGEulIA49fQFn2kanutWPe0vO1kXHKbeYOVCHGf
tLRqFRO1Gb3b63bvKPkHlbhVIxuB2YxnVnKE/ZmjKWCgxA68xBr8pmj8AK2Dl21g26+fV0vYFEIx
d5ubWC1S3OahGynXlmxmSKaF4NY7ZayKeEDOPQ5uDTV0TFmH4GbZYrXljD8jV3EfUImnWJlw72qh
l37jhfsEUQV91PZ4G0x++D8gf28H1ee9YYJjt5K6Lzpc915pOqkz/LD3dAcIZp98yqiTfbad0FWd
wi3fFdCs5ApeflmacOgVJHrU+/z3CyS4D6+kuyqaPNOdrAP8D0vLkCDTTALANcHDq7C+khoo5Mez
w3qHnHrFV33u5k0/NR+yW9Nt9jKp2+frLFTw8mPXYI6Z8YKX8SUYjoAJd1LFzWU43X/w72c5gn/P
oyGnqYVonqcXuk/NXbIDznTkcdDn+ZB/nx/ec9jO8gS/YUy5qodhC9yO9qu2fM+yU6++q2WbkbMQ
wWnEwWQOEdJaL9kFzihU+Ri4ANdb5cpeeNsLCPB7oKUSE0G9cAhYnyVa0yLkCB6TGOVCTtBeXLU7
VB0YYpxib0nc1bY9riQK5g+HGBu5hRYPTvLGr0hbOWpICjVO6kWnAjMedimRyRfsTVS/Eikcgcms
l4HNeLKo5U+7eDCBnZ0Vs7M8o3zuXTaQ7QhgJUuw/HScm36yeQeL/x/qDIADGyjhqF57F+8CWXjK
f/sl3YQTYOUFSYIoA63PKbzl8EKRZ3gTWuAXP0fTvYzZWLp9wglAiD8ZlMOsV9ahOBLuSFzOeIXo
47e6I9jEwv3/oVcR56/WVDwQVlt0LUUuJysrR6m+JlrhWURiJHyhLi2kcI9SNhcpGTF8FOOimxaA
cRuLZ8mezzIpwlU60SIPA2CA460Cyi74Lat1B1k/g0SI2Kbc2k2Z9S3sHQ8XwHDkfjzcdpoMQ3bT
x593RWxMLgp1tPQZb9axpk6Tf5nN1EnT61nmc2VyBIeRgR1vpLwTTYkfzfTBNDHkYe2prMFJdnJF
WNJQzUPuI22v6Pb4/i48VVfLrQanu/9frkhuTxfsTRccRduRua1LBNPKoUmnw8IeMzJjpnj27MEJ
J0kRQ2YS/P+rACuaVbuKKgUTxRZxmKnvNPYlNUP/77yfLniHFrE0KJORAGh99oPTgXD3oHzLj/Uu
eX7XO2FlgIJbmM0Qo+xhALeO/uvWBhqUqrlBqkiU4htxaaMEx2D2KngQOJcm6/YR+zQwydbIvi+4
hHIogSZtmpgpbu71+GhK4wl+QC4oILZydkFnVfWC1D5F0gwNqsmuO3SAssDMMhBWd9KYQqKQiMyh
FdEUKRWupCgGe+yLFXxU3PCaC8RJckHyILkFJdYttnNqOtNjFiRYwtHYDcvPvu0PUyoDpJMFS4YQ
R9CkNxODVwKj697nd63iarfF4b/ddTKSQInjMwQPoQNezcTDCwgnvX5Ky/1Uxt5Sxx5pJcu3CRm1
umDFWv3UhIlahriVsGNDCTq9fl+68Z78jK/pffxh2Id3tt/sLjsL2aYJvoL1RkvzACBEoxLbbhM3
H2MafW7Vn38nRvASYRSpWcbgZ7UUftXuj804XvfN/WUpf7g9LKoCHIZRTJu8drBdYgdDkyHuQ+YH
o4jFLt2D5LdBVhwn7IMi8RkyceKDuZtnowbFKxILx/iW9+6b/rhTdyFYVUMvk9jH9k79o5v4Ug6W
MjcWtLJ6eXfd6M9G5XXx/vL6bfuMswjhkm8533pbIZXbsyet8pLi9+Xv811+6wPP3xeOrg6qZz1L
e1QtwA1hzYsTIauK9gFX7fxOBq/1hyD5LE04udFECWC8UGjXPvJZp9bNPs7AZW7xEJj8wo93WuG+
L0w6y+SbuLrh1VZlGYZ9cRsqwKXoWrfLB2eI2L4av15ey01zAP+szrvhLPRavZaU2n2ddSHwnYa6
eCCW7SgG+dqp7xhHYispwrVL0LBYqSl6O4K4RbeNcdAylDszKVswf+G+sYyVHOHg1vrcm2OFJ/1/
R0aWQ/ECyhnv3pXfP4sSS1mRXlAV83y8jMuJ2f4qf7oSI7zpc6MnXZzr6CbRuisMxt7ZpL9Gl6mk
wr55ZFdihCM7KgvI6SOkDhamXLdJe0zSqnT+ytREsNmssLMALb9Ibg7lTaZZrqkHt7kZSRzctjtd
6SIc2MG2msHkXcWcYTM+1PvqiqftVS9FlUAWrXCLumBxbwbt9CgwphQXX619VZaPbXPdRE6jXKvJ
bVvr7oiEweVVlKonXLWz1caxWSPlyHlr+G2BNnfkQBzN1ZAmm2RTxfxzlxQUHEROBmIOHRJYWl17
cf2zBylGUyxu955RvJWPsAQfEZIRgW2CJ5tG91PgZOOzIRsul+kiuIcMHHkGuC7RkWCMLunBgH0z
ZK0zJJIZBIlTFUcpNLsu0qqrUJHADELV7LX+W2C955I9W7lIF0DHotZQZMQVUf2w9K89KN0uG5rE
JYjAs/YMnPh8Rg6lwLxY8CGaJOd08xZfKSDc4iwC4XOSY/atV9v7KBvcMHSKoLmqmng3MImw7Vt8
JU1wCp2lmeGUQZtq2s0udbhfUFzW8mTXdCI74+DJnrSyk0qFW3yuayOu0HDgmR8Hj3PX5/vO6X7r
yP7GO5kjkm3Xv0i7riW5cWX5RYwgCYIEX2najfejfWHI7NJ7z6+/idFddQ+G2zga6U0xEawGUEgU
ClWZAiwsrMkHaMMhT2RP9yxRrxnaHiTYI/NrAQvKoe/Q/Y/nKaL9KNvNDBL8WVbYKHMLAQbyjCZt
ZUagk2KLC8nJVtfAtJ+7peLO7WfKKE6cQsCDaM6G2OCXabBEOyr1avNbmm7+aBuJpdlFkoWqHaED
ZekOhNxEsozD+tPXcRBiVSYNrDILOmRNiqp4KZbAGfr6Qunyu1yZHWhxuEMMidoK71H5sldLFBwC
lBYG3oOxexiVyVV6GWe1zPNFmcLZGMJsIDWvK9I26LPwgwqiegMuUOouu5JpP0jcUhQpXHQ1DicD
al7pdMW0F/DjVJ0seJEcHaI04RQMEHOiGNHCDJelO/S1+l26p9PreXeRxBPieznUs2elSeEu2SU7
aBfNBddalD/Lr6c/TrxGgIuB1WGXzW+NUfph2GeQ6FzuhgPepvzkEG0VyYkomz4BOeqwqgyWo2BJ
QR1bGe2scoaO0saWdRhKUJAJ6NEsRtlUDaoc+2QHM7W9P788EnQSMwOWNf1/d6FWmPGm6fQUFZSm
umFafc2LKVrWSboi3jhcPwZghFqoJrMMXNHe39CKPhnaekTYTO1DgTqU+KBdh83up+aE5Z0fn9Sa
4BdBAuYIC0xMkJxw+JHV7dQbBEpvzIEyY3wxzo1McIpxqJUxnwH1QYInNYiTmYUTFDet4bFuawQS
F1x3jeM8Cq6RV6D/DHUcXlX70LKdIWta+g/QOxoQThMdWSNIGWRcVqXHq3y7DTzzkWwXn3dpyt7u
1jfUL2Pis5ChMiuyM1xyaH2nlps6utUjn8kE1yRzJj4L1XU1dkMLGpG8cnv9IQll8sTr0H0chnDv
rEc9wzMdnBu8r/ux2BZNfEGqr+eden0UyOZBI0rTbZHqK6Yt+opShgKGJnNp9KLokj26uhigrjaQ
BqJIpQiX9CUPkwahLFDHfqm63ayh4m7ybBl/4+o4TswIkwWKCLND2gEoo7xk8428p4R/4MOGPDEg
hORLjKow3GUtL52RN8794La4iP7h1cDqrv+EJipegk+s8eGeJLniolzssC9Bt8O29bgzgoMuY3tf
35MnNgTw7OPQTpsxQ4S3IZsCHHZNv+GPF7wHU9kH+e68p60fqyf2BPgc+xnECgnGNN6Nb0TmoU9C
x+JVg/vSQ9en5DySuYQAoQtbupbaYBm3p9mt5m5btEwS9K8eeSdDEnCzLK0kjUM8lNS8aV/d5VYN
gpwX8ncJuD4/fbLRCAg65LOlBRVMVZ3hJ2qBPgWllI1Htkbi7VynrFOiWAfnD4qAUz95yN0Oyf0c
0r9ggdurktSa1J6ADtQqxjEMienpV9NG+W4gHO52k+XSLd9X9YvsaFjF1OOCiRd3uEPedkkBKkD7
2lR2Sv9kpHfnF0o6JgEpemtE7mHBOycP8DkrT/jUgGvMHT3Oy0OJE347b1HihaJ0DCjbmRY2gCao
8IFR5CIn93HDXFR96v3zeVOy+RMwI50z0tU0REqvnXexORw0VnyxtL/OW5FB0wcNmSJvI4QjEMNJ
naT12Vbn5EZe2x64Elu6kaYj1seFIkgbDGpQ7hV2FzXmYRw5oydY3Ks9NpiXbtmj9dQ0To+ift1R
busLW4aI3Ls/nim/rIqBCgSjh4YoSP3TzuUP1iEKJKvMs7ccDmVJ+fWD+GhM2GpzbIDy1eaEysol
ya7mKXSDfGOCcfH84q0DlUU0ahs6U0U2OkXLTS1XkUgs0wdt/K6WEljnmPpx0o7fFzDXGBPLoBY0
IFl3CWr/0K7dotqSej+3HtI8n4LdozXBMYYxspAIAZlXMDebsLK9KfnxJ/OlidSU0McJzGIBJC0N
hIu+WMP9+e+vp/fov0OAsMf7WKIoUzBcKWA04knx4kd6IJZj7I2HeTN7jVv9PSXSfoTza6Sp+nuT
djFEZYDMjhdB2YMs192U4ogcHBu5BzBqNzI22fM+p6kC5MagY+gHE6uUWyhXCJW9FckoJNYR4jiL
/CecRGRpnUUDTXg5CftqLiB3fbRSiWfLRiGAaxsWow6tF7SMzDdpmDqR/Sn0Po5BiMC6vooGTUXE
Zwa3wfSaFf4su0nKpkkMunpc80BPCi2M4HYhu6p8jkpJTYDMhAAAEJIwC2ZAEKeaTJ/FqOOdhqu5
l/Hpy8wIOx8RXU+g64D63Ux32j7cJlXjhYRI7keSRRe1cHSShL0yY8JMUMEzRl4rq5GkctcjEjxi
UzTXmmB3ERwL1RrEKjhzGq8eDy/SA7tVodL8JXvm4iHhDZWlmlbn7sSg4GiWvlR1zJmSNOIvqVt0
kVPqX8/j2up5dmJD8LSpiPuKdrhYlmOytVDHHQaT3y2Tu1DZ/MlMCR5Xgm0xXCYUFUb7ZVPjgeQ6
3aGDgj+RxNvuwG7US14OLLvArJcrnQxRcEE6zzUJSoQk+l3vF4ZruqHPHpdt7wF9tm+Ptl9kiadV
fzzaFG8ATRrqZbagXtwsYrcwybaP281nVs7QICFvqwYTC1AHMpnT2GJnldmDoj0FqDIjoMuRBJHr
Pni0IgA2uHNUPdRQKxctL2GSOcX8yKR9GeuzdTQi7Cy7IgPTOw1ap4dmb7q4MaEONLuwBq/3+D16
3C29f372ZCaFvVVAw6ZPKL8yQSi4y9gekiKyh3SZDWFvJUEb9MGMWBE9GjdtCpnqTlbrvr6njjMn
7CkQ5BqR2aGqum3JxuqLTVBWxIFWz6GcjMb7szkTNpIxTGqotNhIxZhc6WZ/q9syetT1KbPAyc1M
g0Bq/X18oA/LUqERCOyU+t9F6NW2TGyM/8YPcS+oRf41IMRUdTumpV4hR5sX17b+j0avjOJJZTcG
wit0lOgP56dsfX2O5oSQKpm6tgkrFG80VIHGi7MYqluSyNGGT/nz0RCf2JPAitaphuQzL49Ur0LU
YMqaBGQLI2zRparqIMyxMEP1qJZ3aHY4P1Gy74v7cbBoo0b4/YENboq+8HF5lUwR/4nnll7YjmEW
pciiAmUscl/XmxkFdlKJaNl6C/ux7hE2zrx3qGBPCOGctts2yrWdPJ+fLdlQhJ1o1VaqxAuPDFAr
U0U+bwyoiMR3JUbEmGopotiOhglbZcqdMdxl1cNoyEj5ZEaEDc8GRtvehqrEqCtOqLXg/1LdtPrD
7fGWKjnZHtNQt5ndIz607Cul8lqZFuP6q9YRV96CxxMDURDOOXhUeaM6b9KcUDM1buwtboauLM0i
mzJhq1cGFsYoUJ5VDQ8t2BnURzXyz/vX6m60NBX9KwSNoCItbNcTyMDwraJ1ExxY94bsU1XCRxNi
hDQEhmHlKk6uaHBBXecUo5/gtvZH4xBLmHpQcNTdCFQp+/ymCktvWWTdguvXgpOBCCdKmKZdpeWo
FdZu/i3zNx8hbQ3KXlDE3MjIvyRLIzIjjmOWknniGWyC2kN7eTItbXd+1lYdDE2+NmUa1OlECstA
DetJUUbMGpn2xbh4S2HfgebEPW9mFStxlbIoiL40S+RgjJJRadMUe3JMI4eC1KnXb6bw0ER082eG
BFAuqxI7s+TBeLrjkl1pjlIcHykwibfJBiSgcrAMHZjyEFugu8RNlouhbkBnetnIlM9W1+c4cWLB
T50Upc0gRuaxGaIi465p7o3iMxdqPDVqkMOAwKfY49FAk3VewPDlURQuhca9LVuUVT8+McAn8wQw
2zq0+knpeNdh4qCZ31FTCTsUP88/nPcnFoTzHk/LEGrvoL4zsK8JDq5h3lvKi6qjj11SfC4bi+Bg
09iFXRJAN82u75r4hciYctYX/LgYgmNRGnch0oM4XLone8OM20ndn98iEgsiydqioFIyIXjlo2np
pOFdU9zmhazCSWZEOOsXwkbwaZVgkhzmHbE3gUKcKRolsCJZdirg8VRUSpj2yGKWoMXRc5Bo6345
XmjkkUmfE9efWI4+JtIljHEzkcyAj3GJH9NFrxyywg5/o1J37W748merxP3wZM8EqJUwZh3WSJB6
rNzqQ+FO0d1njECtBJcJaH2IkYzejbqR0hKReH5rLq4JtNQ+lXy0jzaEgUCrqk4UFdBf5rOTvBo1
9H2M3z/FdFXVEMGYKtpKxKpFI0A4YdCFeSlqWFoz3mYdiO+U0Ds/XSt7/50Zwd3sTCNJAl4Jr5vZ
fRDrD+rYSs4VmQnhEqmxfIxNE3yfmol8Y4rOPpmFlZ35bhDCegy5poUFhYUo/quAoqXSOmn3+xAD
G9RARYZlUl2kjAyHOIJALUDShO5aX4ZOijL8ZPx974UV+C3+qaiTEUA/mpsJVdi4T+jJru09a7qp
ZSUfq8uhgdgIDCkYjVhAaSE6ijsuIM7q6zF5akKJ465FlMh8HA0IR2OVTQmL4wnVRHfB1U+t+mH2
aiTDNB+w8k1W3boSt8Aeyv8sA1plRAQxCqXPcbCxU6LkslE8JXosq5vWlKzMx2HxDjCw1dnYj6pJ
RH7INBpso9IHiq6ZIn7rGkVF8UvsTtAQqu7V3W/LBgv2uNOfoGVhQK01yjPdI3rn56Pu5tEzw5ED
LggjkfFjf9RsFawJizYyI1Qgx6iDqERRcLT5OA28ZldeBq/1Hr11E8UbuOqhItXT738TggTTgs+z
AbXQhTFS8BofMnrRyugieXjxLpB6+z6o0nEZwK1MFSbSyuliNohOUHbY7YuNuR/BYq7vZPK6H/aV
YEaYQbuqBwgjWYtn6I9qRzzwHEhCg4+PuIIJYaaUrNHtIdE1ryxv7dCn3xevALVRtcuTy0Q/BE6H
dnPZW8B/OP5x/oTw0IjzIC/HQPfMK+MQudou2HdO/1ruO1DmBa4mAVrZPPLlPPH7uhuaMWwq6oXx
rDjd1Ga+XoTm7x5K76dSzA7pel3qOsj5vDy4bc3bMfmUU/+atLeEy8ko5pbWJWE59Tq2V/JrMnxm
lijyYxZqVRDZCoeqrcxJapAEv7+GEOyU7BpZ4+u6t52YEE7VPB37LjILCppO1FWDPRZS6dWO/IUi
+O/L4WfV7ieQ4MSisFPHZkF5W1vA09RDO/pmILkVfjgp+KJTAycrqlI0YPl716rSclYsagPkimvw
TO8Tm3xPon8so92eH8iHgEQwpL83tFgphbbXAuzOWwiWue3S+KksQvyYtBOsCD7Qh7MVVSWstGMZ
eWESuHHUeanNcmcpyk0ymqozLvXdlHWpYwTKxpRr0PEp+wCuJ1MqOElp4ozKA6ZDkb30ItBc51Xk
9GlxkX836SXDg2zabiF1n46NZI5liyk6y6xnXVbwxQwNt8v+ypFRmMIrqkjimfW1hP6xjYjJRqrn
/VpWRWHnCwGg1/ON0j8rsx/9qQnBXaJpSCYzj4mnsKvkNS2ebFnO5eMr8puvHEch+Apal9Opt9D5
k/HYxfC1i8iLUWG51W9KFN6CayNxPjNxJvRPKAgiGDJk7yduNGmrtx3cMw1eMuKP44s6bs7vM/6J
D953YkI4mlK7MpO0nXSvgqhZ2nVO0O9sQl3LflClD/F8Fc4ZEw6mtKkqRkfw4Dde+9ztU59B9Olp
cnWQXmSl+/tkZ3zJjoMT82Rt1iDJHC/USy6ntzZtSBa7pqOiUbtxY+k5v3runpgT/Nzoc1bG6oj9
RFntTO3gd1nw2+8lwpgET2dhBoarHAs2WHsFh0n6EFYSt/uY1BBsCK5OVYuFnQZ+l/5Q/8OVhSKv
c8YMLLiZjxYQ97wLrodHJ/MmIKAS5lVhEZhrD/NhzJzFg2fs6VU4OLPHlcxljrEKSCcGBeDLzD7o
pw4M0Av5bkyPgfWVtQ+SQcmcQQhmofw8tGir0j3lIn8eBoffBsBEtlfRH4KqbGOHeiHvvE2ZSQEu
kigsmVogvZYZl/340GaSw59vzzPbV+x8ixUa1eC/oKhq/8lYQzCQfNNK3E+2OgJKMMZyVD4B9Vhx
MZrX1bKri7vzMyVzOZEPJ4zTKhm7EufFrtov++UivBpvldThSK7so21TSJxcMiiRE8dYemh1mZi7
vrytrMes2NqmpKBvPZo5urUtQIOqZ3Se0lnnYn6cmjPYlyOSkZyYM/Zk1VyyAQkYMWkLDYoROGQy
3GAiazv3id8umcQZVmOUkzEJ2BAWcYfqKSxUMz40wYaWjaOWX+J6ciQeITmbbAETkjnP8jqtUUFl
Vk65ZI7dPtZz4dnRfWpdDvbtwqU6gsWNq9Blv51Seo+4toAWdWUFkcKXDjwYm7SmG1LbkmhvPYA5
mUoBHtCsT5Al5YikXbLUUXoHdcweL8DrQkd9aO0bFP7hQioj9133FANxHzPxbCy+JAWEjulCJ0h3
R08187PiepFp2q5HMUxHuSrE4hBlvg+UAtRv5QZp0blaBa85nhKnwt7UzT+E1K0DAUgJ0MrMCas1
KVqtj8mAh0v7OlEuSzDfx3uV7tNcckf9D5w6DkxYMzsvWWQ3DX9eSB65/Ah6pLzW4+8LiR9K9ZSl
9oRwMKlKotdQ0PDCZ5Dz8NRj5A2O/gMPs/50XW1lqZHVIws9erbGFZeImEo1o15tqrrRPZonoe0k
pRVs4rCj3yW7m6PRh6PrxI6wYhWeGdQuaJF6RP8vgnfoUt/afvRCtu2+2SZPv0+4xjf0iUFh4Uoj
x6D7Dhu6BxYbfumi+/2aXqkbXBWkrN2rW+zEmrBsbDKCPjSwxfrmm5leNBBKqmUFWjIbwrGc1XYA
1gxkbxsUy01QmaeOPjyfXyeJDfFYnm2iJnXQ446l1psxB/rGxWbqh+15M+sB7nG+xNN4ZEOumKTW
wcz4U+fBvrauIG3q8vSfDP/WgffEmnAug5egtpMOwNu8gmuNbH7G03bq0Lvs2tz03uwZu9+WhHzv
gGJHMhRibNueOsS47X4odnYliTZkSyUczGZXjCEqT0GEkaFejz2nGhi56xfJQkn2rXgqZ/YyWFPM
KBZqPvCgU7k39vnrcjA36caErKLMM2QGBaDIsnTK9ZDHuKkDDAQZwrJTb7OL/lUFQUG6kQGgbBoF
nGAofI76CNPI0peqfmDJpZ69np9ECcbaAjhQOjRTauJ1IOwIdLhqJ/1toijB1wRoKKNBNfi8oSBt
OxW3CpH0t54fgSH2dhVLTBbaY5Jq5dYgPjhN/2SGQFnyPnxQl6gIG/59y4CGWE12QW9ITvL1IVBD
tyzVRMUT97uTbHZoIZK1VSD0bOlXaUT3S/t0fhDrnnS0wH/BiYU4yZYMvHQoPIBuLtrDsE/a5L6z
cklVDd8BwlHK5UAxEtBboy5I8NhUWxI1jWzDU+FKKg5Qe6uFaO0hu/PjWbWj6xZBn7FpUpHxYEoi
0ne9qXv9+BeeLxxTWzZgP68TyV1wZd64KtQvOwI6a7VZpCaEobxMeza/UuuhlrVArR0370wIiz+2
dlOWYOfFxXn2cwQfKEF+ylAlQqCY0OaSq4xsQIIj9I1ZjGZcap5h914cOklkOxZ5PL860jHxX3Hi
bj2tUCU44qjm5MZvNC4XnLP0reE8206y0jruVR+87mSVBFzGO7y+1CUGpdS7WL8oi26TJPvO9smi
byRDk02g4OGBPU/UVAoNQyuff5KqTfffh8zrN/oGQl47QjxZoapsfAJIG7TqKB5WoMXQbwv9R5Fv
0NKG8vSXVBbHrSDRO2cUwJqNHRqiFLwOxkXisPlQKt2nHBCv/Caei4kuti6zMu9HsmBHzfniGvV1
MBCvMF8kq8T35UePOFoRZixZRrbUDO+P/eyCwRa7KnVnlBF5PMSu5EIkMnvCvEX6pIExNwJOXI6+
4S+7zqn8ck9R4C3XgVxfpH8HR8QTj+mQWdfbWfNs+xvYMZxQ9qS/7uNHA8KRVwaGkoPc0fAiKHTq
zW0bYhjdn60RERuYy3Rp4pFijX5yOJTbZjfemlA34XI7pqyI6e3J+b9dgoj9yz2KS2bWDppXzbfl
aHhVAgXS24EwZ04vg2ATUYfJOJneVAPPGRXgtsspzZA70t4qADlPRTuC7CP0w7+Vr7yypQRbRR24
Ix4c+gvlUkrOd94viVicMfd6QpDM1rwuc8uvilN4kWe70KFooZKHu+32/L7jbv5huPwlj6dZ2IdY
qalHc2i6SfN4PN5uh90I3pn/gT1udVgndvjfT84XUtFCow3sTBt24DqDw266m1xkzi9AdChpTV2N
NU6MCQd0qoQ67cdRg5aH5hTsoNgXejs6tSlppvzIpIiKtLd30P+fPcFZogHDUjj4Rntt3vw8Ns1H
kOv2XrRDRmdTbtgmlt4yVuEEjZo6ciw80BEO6xJlSfpCsA8TGjqGcTtr3897xXo4cGJBOJ+VRM3G
pOZeiM49h3MGG15dOoNPkVHMrmRNEKsLdmKOH6cn3hFHWdktqa16rEGmNgKdRO2yaEsUSdi+CpMn
doRDxkqCpslQ2uUN2qVZ+Enzrem981MnG4pwrtRIucWkNg3PLqONqV9FkHXJtMLpZTlmiSGxYCdl
c0z1GEuUZ43DCuJGQer3Q+0wECWcH9Na5Qsn3vrX4cQnf1ZHBDR1gfGmwqtAOD7Z6ImT0rdavwIh
lHY7zpKJlDj5m4ue+ESZUrUxFBxpOnPb+LqSSYSvfx8ZbJQSI5ctFgzVaWQp+YBNFLV7275oZB2W
a3kiXhur2khjY+7E4poiKhKqTx1i3B2vMXjiUU2wV4mjP6AofwYyRIfoypIkctaHdbQqAG1Ipz7D
w7UGkgH7UE+qQ4tWwou4vouOJgR4pRqimaICvCbEUUKoTOd3uvokcbnVA+Nk9vg4T5Y/UpaILATj
YNB9PrxlXF3tfrpjN8qW0yNKzPEA6cM5eGJOgFTDGNPCsCsAHh5F71BoPrisQblQmtTacz0lqAcx
GJhvq7n21TIzbpLQ0Ny2b2WKw7LJFZC3CzLajBNuK8P8wLSH3N5LJbX+YzsfF1CA2yFYUNkwwzPD
7C2bPe3KQ+CF28kl/0QXuRduZLp/slEJwDtit5ntm0XlQTe/of6JqpvzS7iOh8dBCcCrGWNZNjMc
po+j4nFsq9zP7GHfzZV+WUyNrF5SMiKxwwatblnUZnAYS31mX+P5ltbu+QGtvd6cAggVgvrATMac
9C1C0dkZD+H9z7CJXOFwnHz+CPyJ7OU7gwJ22FPQxrXaI0ibU3fCo2w1PqmDJPsnmzgBPbLKqlla
IGZKwm2MkxjiNYXEFdZvDsfdLJam91nf25OOgdhxcBESzFSlXkyD4oOf/hn/deIUTfu0ihbJmskG
x/9+glraMGS6UoRA3/he16+V8mKS1gVIkJEKCKFFSp4oATXe6jbGK/6iN6AIJXDwlr5THv/QCQWs
SAqbla36dh/SwIeZbIzb6sJyB9/czDtrL2Pt47v0DA5TASii1Fia0YDPm93lHD3S4mY0XrrpIYpu
QEfn9cv38+OTLZiAGhk6jTIjxx2zLX7o4b7vaieRvULwKTozJlN97xSDafW9UgEqjBp1V6iIyrLI
sVriJNZFa305PyA+QeeMCaARkslOZgPYvtBvqn5nKS61voTa5Qwa7VqV5YZkQxMQI4mzoEfbr+aN
odn5LMrYY5Alz2atqzkqbOPOScZJ9l4vA0ZRF0YLZ9KrHEKy0lEeoHu+iTbGPtiRu8VPLuTP2hIn
MYVYJI+MPDQXjHKKnrTIibW/I1mWUmZCAA6QC6njxLDNKL1PMzQ055tRRlMpCQ1NATjszDBHlWEY
XTYdIAqD95H69bz3yUILU4ALJV8SS6lS3Er+gerz4o1bHFY7BrZZJ92rXvhaPMn6gmRTJ0DGYhez
rWiImHp062jBVcsIWE0kp5Z0YAJQKAMnUKi4p7vNZe0PHlcAZN78g2yVQ+Yrnux+IvNykVEhS/Sl
NQLsZIrSHreDZNSw60OPbomLDuvbwJ0kaZP/uPX/CqFEeoVaHUFAlBNoFftoNkCSptsFG56k4V1O
srYWybKJpLNsYX0RBIjXYvO1jW4rdW9U2894o6lS9IPgmmeKd2QV64UDBa5hRQ674hcwXrUZvWiD
Z+K9ht9cc1kuY/3ed2JUQGDDQkvFgBc3rws97ZXrvy277xCr8SFJ8tplvAh2+4nyAN6H92ugAg7r
BmLfssFAu8hv2utM5oyri3XyfSFoWyo1aSmB94fldZj6Wfk8yzRq13fYiQ0BZYfBnBYK2jDsMIiW
/cVlKBVfu48v0/3k517+IMt9SldKAN3FGFhl0TeL8bX6le7YPr40HQKV0sifvRzqX5+oVX63UAIG
t7nC6725Ry6dOwxu3hdg4b477/erq4VGaei6g8jEFN90ST8mRq03CH+HcW8VHfh7DZdqiXfeDP+t
H0KNEzMC8DKw1ndVh7Fk1uxkYHSOrwPwHsu0sVYjmhMzAvJSnUSo/4OZ0oLEZf6di6AaY+4kJlp2
oZ4BEnBJZbRk/sSATdHminQzdnBbPafFPWm/9USWUluN4o+jEt/DNap1AdMQeNrpprtUIJUc+rHb
5L4F+Zb/gctZMoumgBCdpkdjuJSImfbdXnMqFM55lr9wHTjex5qAQxqMzmjaBcuVLCclcRQxXgMd
pdJEBgLgaTB6p1Ffsrx7LebQyaOk3px3StnaCSjCKJsnY+ABfZ85XQTu9O9N8u28De5xZxxfZA4N
l0CJwYTKG2grtFPk2xaPJvKk1MpQdBWbmJk6kohE5O1JE5JSC738nq2knk0Ry9eOKesCkBkRNrGq
J1RpF6yN3ihPgQI9z7AhF6m6zJKr8VpH9bvhCPs4bs0wtkiNV5lLXolabqGg7M8/xo0GJnH+6srJ
tfCyFjrnV2vtYDk1LCpgD5aRqQOiN8+4Y//wjt3aVe47h9zppaM79cOn0l2waKLnXwMKf+iwVkok
IFBBB5SP/4qo2yp/RbJL0Pq6HU0IB0k96EyJLc3wkmaf9x7DDa+WhE/rJmwK2iiKc0TMkEcozS61
IUNQYXwPc91J7c6xm98WdIGILPpPf1kRNmyYo94MUrJYndwzmtJp6VankgORf0PYsO9s8JGepGXM
Aqr00zCqnhI7XfI6BT/Ou5js+8JiJIGVLqDc0EBO81jhvS+U/P61yPzdAIRrFYnRezQZMBDt2ZYX
jlsQfB49LvhcuLIIdnXdwXpvGxoB8IgPF0s8hnFVY90TA6X3+WOsR26TShIvK2cC5KmORoTzaNQY
jWYb4Da37KIFDYb1HLJlO3a780sjsyNErl3XBI1NMXMKu2kqb5oKR0f2RZfcD2VzJnhxVRbGoMcR
3yv3tnLVAFpGWV2mzIbgxV3eq1pbY8qart4j9Xy1zPnBJqPkBUlmRnDmXB3KrulwMYuW26k6zPmX
Qrk/vyjcXT/sRwSdRNUgUQY5hPf7MV6auoJsIyo7GjNGPsX09RFkDbq+NdLudTI/8ZYIZ/tlT7wH
sjyvWyUMVG+eCOxZ+XU5RpvzY1q7r78zItz7+izVWjCw89szVzjh1TE6iAO1t+qYaCurA16fQ5uZ
vDMBxDgiJASqik5fjEmpI7/q/NR6Li20vCEdJktOre+hoykhRrD6iIECCEkdS/0nT/ddd90ZlVtS
STnFKoqCsubfEQleMWZzUtQTzMzKbZPseplQ6DqKHg2IDcSd1YZzkWIDdV5AnW5fI4FjuZHpBM7/
cteTjEdkrNIzZs+aBhwtrPmu1NRNYtqfQtFfUybKZo6gBbHrflA9NCaTBV0pSnSrJCiYYl/Pe7ds
LAKMtsXcozsQ3pagHaunEDHMX89bWF8dSlBWpoKI6UNjWdwbDaEpTAxo5znkfrTJviGJ0rx1PKoX
dH/e3irMnZgTYI6qCR5rTGxXGyldkGyn6JgnMonqdVA4sSLsUkMtm9AMGKwgA/XXz8JGxTV+YKdm
z1zNCSnyPxuXsFm1tmFhVGFcSnVHgi9V+bdqSC6v61NnWgTyeCZ4swRnYE2ECjUb5Tr28NB8Mcx9
2/nnB7H2ggc3OJoQztMpH5dY7zCKgD3E6pOpXjXaU6Z9WSbHZH8P7YZqD+dNruLpiUU+6JMYMcyh
K2jWGFQ9hR5pv4yTF/QWaKXB8JNLzj/ZBAq+l5nxEqQMXpEVur9Y4Qbx3SayZFcumRnB+Satj1m+
oOQ4TYpi14IQyjVCaDwXLJVsXpklwenAAwZ1SWpCfGHZN527FNdFJTtfeUT4IWg4WSDheEBNmtKA
/lNFfnDyhj3Yvn3FV/e8Plj9JuvyWsW7o7G3MtETbwBdqlk2CbyhYU99fDnJiltl3xeCBdWciime
4d+G2jtglHItmfrPf0DPry2k8/k8GQKdgl4bKc6GxuOSyrUbePHWcnvvZz5fluSR7B9dAAW7Tyca
FpBiXZC31X5A4ARNoE4f3GQy7hbZ3AnYwEa1S1U8cnpdtQusnVy/gk/+GU8TBXSZicu1WmDxuTYU
8cptZTnLVt2AxX47q+553JFsHV3AgqaYq2wp4Al6rPlxMDhWT/0Ijc7nzfDPnBuTgAXIaBqoRYOZ
MlWvC3NxSBksnml0zhwuhXfeGN+K54wJcDD0oOmi/Ayq0GcKH48ohhalwSbVQ4VdaErVPNaq3pLb
IA+0zpuorv19/ifIplVAC2rSoesmGLejp6wFf/8DBFbPm5CMUhSqqzSztCZ9MpDQCnfpId7+5NGT
PlPw+oAzsylq6s6FUk3T0qEScss1VqfdsrW3w1bepiDxESIgRr6wRi1nHEulOd5NDOEkUxC2oH2S
Vtn+/ORJ1keUu7H0OirBBQE0DyenHjI3NNsNySTX8vWg0lQ1C22G4OAUY/CC2u1QxBgSJ/Tl5Sus
cqqLZYtsN3oWQMF8flSrIHhiTpjBMbfj1oiRbTDC7Gqyv1XWrlZ2lmXgHJkkM7j2fAXizePYBMTt
EmOESFaPJqMQ8owE3A+52+yWa6ajLrdy0A59QF3u3fkRrmdTT6wK6LuwuBrqHGF65+GRuIb8El5+
/m521NcObDPWqHqXUQqt+sqJSf73k5MMzZaZMSe4SIVV6jQMTxf5l7iRxH/8d3/YZSdGBBwey5rZ
gYrbp2pu6uCg/TbpN89znnxfAGAGmlzWt/w2OBxy8rAYd10s8XbZPAmwS8bRUjtrMDxqMTwDL9sK
h2QbRv55F5A5uQCttl3rwcyzKbH6JakcJd/35Htku7otKTReo8A5nTORQMBWUWPJSmwn9LVdc+QL
duW+8FVH8T6V9Dwuj8ghEGtJVqsRcgMksst9Hwc31bCgk7/TZRW+qyh7YknACMNqOoNA38erlMBH
mHk1DPoFhBMuq/K3VbHe+5zIGpDbGauHGiuVo9os06It62WHoMTnbAEOSjanXWoBhML2EmIMankF
mZHz/iZ1A2H/j5SRvsgRyXae6i5e66KMfs95kD6hB/s2Y2iAt22L2KbIao2H5sUOGgU3s3DbKjuN
3pWdOyqS69L6DvplRSwetmczmoOQY0HFXJBijdO1BdmEXLlKZLDzf6Rd13LduLL9IlYxgSReSe6o
ZEuyLPuF5TDDHMH89XfBE0RBOBtj3ZepqdplthrohA6ruc6/NWsvpISHhkXbGLxyEcgeBufZMfem
+TmvsAvEBCaSah+3XLZfqAmyTU09MdYJxZx8jPYFljS4/erbTeMbyfGyUMjl7oWS4PyItuZVlOKi
7OLPvrhZ9S/WqGgDkHsEV7cxqIsktfgMqNNocibkQMLGTZ70qLsrgSJxmQv5eb2QEJyOWVpt6gBJ
IGzbeNfH8W3aVfeIjXYGVVlt+YG9kBL8T+O0idb3EAR9+OSk56xgvpO9JzGEnNk/JyY4IM1pkgqm
Uw+N2DsV1qdMw+y4aiGsihHR/TjLoBHS2WHUYWv4eqbFziWq3Rb/I3D8lxUxuK/itDRYzN8PR+MH
bzEdjyUJ+j9511h1yFSL8uRhFcgBWMY0nDfQSSNQ2+uYS8KY5Tk2NOTHwu1vnDkNSzKHljcEY5Pv
cmYGQ3uP1P+hNCokDZLb2RgVblcq97B+BjZRYm0EEcyt7g0Ajy9QqI+7HMWZP8d8d1nqpTe4ISBI
fZGXkwXULTtcuvvUQcz4rKucrNxnbGgI4u41TZdHGkrwrb23z4ASA0rDMu/dA4d9UT3RVAwJcp8Y
U7osOdrjBqCh9Tu9v+n7/eUzk1qKDT+C1Fe8g2HlrYxF+aX/OcTtji5nV/txmYqCEbHzKScMy1F0
FOYmQPrT6GqmD6vq9hXiJXY+OVmtlynFzdS4F4JlIYpAnp/EG4/3clJipxMrco+/y/HkiqtbMpvn
tkv3XbyEc+Xc6PEceonx2DPl5Db3OJfoCh4pz+x6IC7Upn/m3cGAhQ/1hzlY9ryfi4a1wgFKY4gN
m/yYN48iYk1DrlU4xtVmPplnv4oey4QcpvGgqwJxlVjw3ze0vMmJaJpCYfNuP4A5du8Zu8uSJ1dY
D7VM6tkWllsKAk6zEUmwCWP+1fVfSbcWy3CCNcA67mOtiva5Qr65qxdi4sMCqxY9tB8j2q864lvN
ElS1FZTFrpiifc2yHYAjL7MnPcENQSEMI05aldWKl0zTnfL6U86OE3vP629DQoi9MiQe5pq3lhbR
jTZ8mJrH+bdXSPLoeENCEPF6mdD/M+DYUrwnWH7LIjswVPBQqqMSBHstq9wc1knHsE9yZLHtp2T1
dY2oBI6fxyUZ4H/HRqgH1i62zjtDGuhrffsXjJuDXvv/BFIstXqboxN8np3UtqVVaBCp0QKezV8b
ZZubNE24oSB4vAlToy6LcDlxBcCIBL24j/NcwhkhXfJHym5TRpBbfk+MvCEqeD5rBIjPzOEymnVI
/dFYPpel6lEhr2RQQ6euy/e0i8/YJh6zVF9hWaPyii9eQOEnGN1gogD45c3a6V5lH6QySG0UblHk
tKnooyqnYAUx0RXZOEeKOZbqzFTdCFKB2JAQ1FVnY9zZEX8qOc9W/8lW+QcVC4Ku9jWJI1JA4Lz8
PLE7x7ymgyoXKFWhDQ+CqlKmp5gKAA3e8uIE6S7TMYvI9xp1B4y2P77Dhm6oCQpbWwDscXScGOmr
3VDlNxq2TnVaHV4mI40fNmQETc3S1fMmnnRic3XsfjLz84Q+u6rxO8REQ3JIDEVopyIoKG7fYcNw
ZYIv+wAU/TNAsA7Of9jHI6+pbxgTdLXVNT0ZBmQd8u57Xd6WHgmwWBxT7qe8CV3j2oxulHsWpFEK
xU4WCnw5C+hRr42sl+lYuLVAQoiOScTUJxkAGOnNsO71QRXzy2gZ2G2JvgHeECXi/kVz4wH+ALYo
m6tgMA5jc9aaB9drAqREL8sIF2zRd2xJCcobR14RdQ2yXtGEptVzp8raSE3eloCgvczu13QeIIQR
tv0A/iDdubfsSw4Tu4u5xVMOpsg5sj3bQPuVjqGR1xdFJrq2rMRBLc1Ttxw7VUlQfjkeABMdCyZV
rPf0yKbEUwOvbs4VsMoOdXzszBJrVU+dqnYvs3yA9HANZIdcxxPlAL1FtV5orQ0kgJOGPTD1o67C
25KmB7Y0BAFgxKkTG7SxYHOP5zn6/TC+cbDRxP7ExyhUD0zp6W1YEsQhatpp1mMUVFfnU0Rvcy8P
ppxh19HOSGKFbMuPD1iQfF8wMcRl0do85KPBHVMyPQzJMXa/2yoT+z+O718a4mzjXK9xNgGWM5wK
lK442psWzE4IgI1DuY/35TsyGmjG102s+KMG1QXLZ01dy9IRt6Wn9NjY5g2w2J4vWwTZDVkIGLAR
x8SQiZgsNLqJdEuT6mGy9EGP7S7mg8uacGQ+RdP5ZVoyXbVsz8UFcVwZMR4qLWMyB4baaRF/b9i9
MT9e/r4s17D9Pqe/iYwLYy2qUe+Q+DR0DAhF3tnD0iLDQm2vSYLLtFS8CHbH9Fp7iRJIdpt9Npwv
kQp3VH4vL2cleHO973WnBT5PiLUkp0LfN8uxoCyw1tVXTqrJNMcipmmhG9cx32CcIieJkFEDL8i1
6xXvObBWxXFJ2dmQEOwOiVMyLBrShDVAWkfWhqmBB6xR+yWyAOOqEGqpIGyoCWbH1euhAmSzjrb5
PFhNzK5a0FPbX3vFM4IroOhPtycnSBzTG+y144Ta/trtqO8BmCaqd6grttNhrFUvChVfgtBBtjXL
ymEPsFPYz9hxiYyA0Fuieh2pbksQvr7OEyy9g/Bl3RJo9pNBGh8Qm/5iB6V9uKxIKlr8943S2jUf
3uINPhV7TqvvLDqSwQsR8vmOanhRdXyCOfVKr3JaHWwxPfuSMYoGn3Q3243ta1Z6usyWSqeEALJo
1nxYsS47JNMDAYrPot2N9P4yDWm0tRE/0R3VUcw6I4VBTVCF+eEcCJ6Y8c66d9wDH8dsDqrdmNJ0
/5aikA9Cly7V6gl9IcvH6YwkKIbto9D7GaEV+YkBgBGr6z4rmFScpDhwn3pJm3g5wqIOddQYDWDA
QncD76H59oXnxGmo7S9TVBEUrEfVt1pnLjjVst7Neh3g6kr0qF8m8uZVgyqtbnp4X9j4r2nZgkWc
8iErnQzp3SVYgviKHfIDvdEO2Zn8LjzCL0oUwSvIWBSQAq81DNvOdDQ5YsFe/Gf59FeHeh6k2r48
mQAFHS2Fl38TJIn0BOvRMqwAapMGBW/0LvEAk9yajyOwn6yddlJWoESlFqkJ9oMsWlc2c7mGK9oS
9HXXOPq+s85KOyU6fJGOYDw06jhL3dMFEEnUnH1Wzcl3PH4TxRSTjB0L2Jiui4CPvkknk9rADHcB
dpzpazx+J3jL2+TrWChMh4wbiyJYQomYoMtMkInIYWNq2zXeAdl1kd/0scL8vTFN/LggcEi7ovKC
HJhAgNbWSuM1hws5pczns6v5jXGI7niWsjjT8Hd7rf6iRxzbpiZxbXHoc3YLQpqqRF+efpjifTV+
Mg2FysquBmm8f0kIzr5KtKVK8wpPQaxq7WYUs4ZQsytEs6pZCNntoF5lAdreI4jIBJnuLEOL9XZa
QwO7QPsJteKyVjwtDO6AtqELPzAMr+LdbCISt8VZNmZbAJyzyBoS/1dzip/t05s2qM/px7z1u6v6
x7K3gvlgfmYrFhrtFOaPO4oL5H+Zx43bB9RZM7VDxrviVyDQWsfu6scaTHwNzuEyKdm14WHDX7Uc
9tbjv28oeX0UR6bbImhK/+ic+xmD06m710imYElOh8LEAh7Bc03BNWL7hDOVJl4fLPo8x9dee6qW
86y6NxUVwW1opmfmZlKiidwdDq7XBXGVfVjiT0yZlpJSokh8EKCBYke5EMGsU4otkr22onsR/j3z
V/NU01OUTQp/wS3BG0mg6FlyKYBg3rxArWJ19TLHuenMA+LHB613wlSF3sc1RiTi6JbObwaNCuLT
k9l8aVALIkDYO41AS6vZndcMxxpDtZO3vyxx4quAq9aWmGAo8tGpYw9wtmGslfu+qv1Z38UVdttG
/ko/lLGigCazFltygqlFW0kJ9G3wZtk/aPVk/XGZG6kp336fC8pGgbR6tpZ2NddwvsMAIuBtohAL
JFEi1g7dId7To4Ke6q4E6xeXJfofDGsJoxtj730r9hnFEkHUhg4mgKmnKPxU3GP/wdX6RUGY685b
IaF8ph/oFVRM+kbYwQEQUxh4427Y8Up4fjAfOMoIcjvqJWcKamKnjpflWa7HOlb9fVz3dB+fsUb1
gKlbzMarC0PSoIx3B/7Nm9iMb7r90g0TLnE6F4/mrj1g357PUoAGZTs05ISXj1LmXLbUBCs11kZC
BqvBu9hGxN6l90Zcn3O0NBTTqeoq4jdt7s8qxB2ZJXEMhydrEdFgW8trQS3KDlZsAdWM5qcKS/4m
M9tXSbm7zJyUDPbOWMSBortiojFZzaQ1TcROq/ln2Vw3WHNmGCr3LJWOFyLi066JpppgIzcGCf8w
AAaP6mGGl5ZphfHjulMnaqU82TrPNwFTH8m510fXUiDCu+ifChnJgso7lt6fbvXn5XOT6rUNf2IQ
PEOoK0TQrTc6LLLgutIOz8UmDevmWBhXVX9eiCIvIxd3x7P4GJkJmGxBFCitUDZeoco9hsgAprMj
ru+iL2NAgEG/6AoLLD29DTXBQpasxVTICFV2qtvYvY2d3B+jzr98fFIiroEoxiJwyeLupqiqM4/Q
AvGF9Qiodl9f96OmuCIVDcFzNT02y2czorKynvbLMh6GND0B10ARSavI8N83HiU2+8mgHUIyY5xv
ZgxGlEX2oRmZggw/9jf23CPoBcSKKMxnC2SA1IfR0Q7cZO1N0hxzuP0+DpQYGnIHSXlGG+EldcWq
e5qwpHXzhCdFshPvufQ+DJnf7aIHvltJOwGa6rIoGNIIY0NRsK9mhQwWNm3BmgcjuhH9OYTmfjTP
FqBu4110TW7QrVF/qEq/++1lmb+imw1t6/XllZ1t2E4C1YpzdpUZw8l2VfxJIxoKB2zgU2hmFyKA
VWcZLVcUJeL8PFq7xlJ4epn8ubrp8uVhaF0VHUU35GZRtTCu5Xrs1jCydma6v3xFKhKCSfBaTytK
FzekR5+t9K4zHldVlltmT7dcCKfUO4DumCxwQeOdbqSByfbD1BwdNMjPquVhMoHb0hJsdx0tmVZ7
uPTx11rbOCjYQ12hpIu5tNTa5b+NqsilDDvq0FLMMcSQuHotZWPfLINnQaeiT+YZ3bAfscrj1OzW
c/fEd3lMR/v+8oXJZG5LUDB9cZ1qs6FjRxQQZvcAzQ26ujldJiGXiReeBHtUl3UemSkseOQtP00s
16iY+ZRoU3iZjIoTQfSsTDfQEIs0t16nWATwFev+/n8ERMFj09rTHLkdypunyqp/yPRBYbul+dHt
fQgSF5WNVow9srAL1u1NsGStOZxy+gzA/Kc1peesGn2Nmas/p8+X2VNdEw9uN96JrrGNaQDEd1o3
+QlqVGm/c393xOkv+Ua0RXWUNzBW9ZoIzwAWM3YYholhXDepcWDO02U2pG4JoLj/khCcRJKgbWZe
MAw2BcbzHCZBera/YG4ajb3edzX81pu5TpElQWWBe9HNhBlIXX7t0VpQ7eOd/SEFqsuO79/R/bTy
22P0TcElPyjRyW+5FPQ2ibV1HWo8bDCW/Ujt5qczsRvatMe6cI+sLr/TzAVAShsanv3gZp6qqM21
6RJ9QamNusob14OhcvtDq39q12Dtgcsz7f+ffApaHQEtutPG2QoH8msjNqacA1Tn+CpAdKUcL1Pj
ynWJKUHDY9NJ8zaCA7bs8c4lZYhYKiiw4xAGcp+22Y0756pJf7k7exFXQeFN9HVkI9AyQtsigdWe
LRb7NP1M29s5VZRE5BbyhZSg4VnmoOs0ijlkD3miAMloC0thRKTcIOiEIiMuRB+ZoN/azNykg3NO
YvMhyj9rfekzql0vyy3tFfaYf+vNbcFFApbO4YZDULzErYDST3ueawdG6pEP9PNORlUiVXpqpuOi
1R3tpW/w9fLFKue4mRGVmYfC2w8qnDjV9wV7NY252yMSABvezWrcKEGNpHYdzwC+Mw5PQjHjXReV
FhXavOCVlvq6+0Trpzr+cllx3owD/DKCFtYz6R4K5G/gzbqxsQnGRNawB8aqFc7HCqO/2EkdqmEP
5Py8kBIUxius2SwdKOky3OfudU1+KjtlpXbAQvLXQW+Q9wbbSivnqehikHCm9Koqzc/mQjnwXXI1
smlvDeW51HWVRZXz9UJUsHRtTFHIyReEzjV2CTaJH6Xmfq0V8Z7UbqPnki+jM503YFBrx4aUYfA8
7AZsDsw/O6S8KZoPTatAh5Magg0dLvWbaMKMMxNpKP7WKI+mxo7EDIk3Hsb2j5g9XBY+OSnM1vCx
T+vNELA1J9HgGIjLYmfYRfkJ6J5Bkxxt7y6yj5dJyU/vX1LiJPA45c46jCDlZOep31cpkP77DgBu
sSIOVBES4qQscqg2UxutPNNDa+1Jd20kN7Vqikcq5yga/n1yRDA96Osr0orw1wY6mAn1SW8HEfb5
JZZPkH6b0t8cOP1lJTb0BIvt4aXRFAuOL9KsoHV8h7HA8U6X70ghDuI2obaJchK1nEh6bFovMKuQ
YKSsKI5T/vEyKanp3vAjBkHt4tKy45lzrNZxr5keXv6+3KxuCAg2oTPWubUJYtnsNIccdXw9UkDJ
JkfzSrVTTWp+YL758gXbhAl/rbDxotVJZuLYUuAL0erLwjvA2ffLDMmJ2CaWsAOT6c3YbLYMXcoS
PAWn5pa233XPr7TDZRLSOwEH/5AQjixpm6RPUKoMXXpTW/v+XUmUzfeFc2pdByzEyLYneXe2v1HA
P9mWajpIyoSDao8H5CVkawT175MJi3RLpFGagpKDsXrTnpQqEy21MRsigvavsQVLCbDtsE1Mv/tS
mszXh4OtRFqVXrqDXfWAdMWEslhRTZslX7QeD6Tm2b3LPvCmCL4k13y0Dg1AFct9tPvdbSW/DA3v
Jdd5848ndhJka1P12owirj5+6qYnyu7HURXyyO/ohYYQh7SscJk5T+glGfwGGOkcWR6wffne8QGR
jhYj8lO1butNH5rIFw+JN17VM9p8pBnP7+9RX42PgN0M6S7twzZcA2ffHJYsUKU9VEQdPsm2IZoC
k6mZW9zfuKfP7BZgFDcYHBr2484tfMx7fqfXqmKoXGT+PVsxtWzaGKtfeJtEHT0YzU5vHpffRdIX
jlKcOy6zuffGBPbOY9gU2bb25BPWFb6jqVCtVMwIXq9GU6nd9b0VWnkWsOYTmVafqICe5Mr8cmJc
WjeXtCzJWFMesq5m7OfFLhqBINjuAIVx2byqmOG/b+iYGtU0owSdOEHf6nVMdm724zIJFSv89w2J
dVyZ485oA4rSwvo+db31s7SKvvdzbzSxGa3VFe9iqZv1gJmPYWY+PyhuSncHPZncrLD+HozL9gvW
T4fjztjpx8H1L7MnO0EPhVo0OWHGyhSz8E6yxo0Rgb1k+RzXgx+n9yWWN/7/iAhnaNpWWtIKSX5s
sPlKF2yg6umPNVKhlEgLjltmBG9Isi7xkAqykGybdpqf72jpjz706TTfFAcVaKX86DCeBqwLnk8W
NInVU+c41gCEVPORILMAxMqpOl8+OZlZ99CG+A8NQZGMccG8BhY0h8S4jqxb+rsITNzueJ7t8VlV
C5VawYSveq/HeeHNIbaFBc16a2Zj0JmPv88EmgHQbcNXQbwZwWVdhTUXBbJmafvDqH+geeTy92UX
gTXJmM3hfYfo5n2tovYYGUlVwL+S6DzZt1V+JtX9ZRJSK7AhIbjXjBR9TUtEJ4DoH4zjXNcBdfxB
BZ8vu+4tJ8J1pEsNWWhBJl3MW2BJ+ZnN3hOR/suJqwv+EyHC2EUR2gnX7HqmHyzVQCo/7Dd5sM33
hWCxmfO1q3s8tYe6PTpY9FkMfkKeiZsFoyqFKL94dG5jstux38wdplObJImNnFtkLPteLw9d0Ydr
7Sje2SoygvmaAfKdm/oIMutN7GFYAZDL+8vyJa8TYM3cP6wIMhyTtYwNGzTYbg5NjGxCwIL45Pg8
JC0OqpBGXtnZ0BMEupr61los5HdYkX1x6Jc4YkfWRD418hPgvf4wMyyfg9deFtUsgfQ0AeblmLaN
CTTRbNYolzajBfxYPTtbHFPzI/7/8mlK1WhDgv++9dk1q7VpTjDj1kyPeqp9NHNF7kAq5RsKnMkN
BWDWFW7GK0dx7AASO0MV8dYtUx/7xrAD6eEyO/KizoaaIICtq81kJd4a2l+zU/ahwcpSo/QT3WcI
tOPA+9xgKaBqbZ9cJDdUBZE0sN3JTYFpFxZFUGHOkkOEIrgHfj9/U1ToqZi64DKnqosTpHLS7Czx
RhxrsXhfp8jezYsKIURqyTdcCSaWtFM7uQbKDqnloeRwO9puwBKMFKuq9dJoBH2u/wi6uDqqT92x
N2u4pX+QoJ1TgZA7nMKarz9WocQoGBO7x5oS5VJvRCxs0QFjW9bBc9s9I/Hd4CwKb6hkzXwt/jnq
Eq43lbz1ZVp8vs0U6ZndVAP/5L8gavA7EX0Kxr4xq4ONL+iOEyKttc3zaWwQP9qx87Usi09eu3xy
Kq3ydRSgYy87YTc33vG/ja/9Kzz61SiH4pGliy/3Ym6MuHTYEtZAvBs9f8by5arYXRZ62cW9xPvo
XXp9mKabZp6BAQM0Fnq+Xid+R/X9lCIRsr9MSHptW0qCenUpYPaTCENB8eI3J6xRC8rA6gIbWzKq
XXqnapOXWfotOUHVIopB8GIa8VS3rrsyD/L4FihNireFgikqBjRsGhyttlMLWQj9HB956W08r2jh
5Ys43zPh8sISFTsGxmouXaeaEWrW5k63Jj8rUeXT3vVgegnLxcZTVjSzMeW4qNYBmpRL2h8oYADI
KCschcWV3hHQ+jjuBQb2xREhu6nWuhpxRzM79fW5Nw9pdbosdioSXP43vtJxGub0Kd4wLvrwyK5a
b2CkLpOQqtCGC0GFNDca3X4s1nBZ564IiswrE2DW5kUf1Cj+nKvIqBXtplL36G1oCsq0ZKZRLA6f
D7rLn7BH7wzIttN4rq//6gZw3mMlNuQEZSpda7BnDa/NJr1m9VXsJGHe+K39nra/DVviTBCAKUqk
CuD1NSv5Ns7pQ6fr71LZF15+ZUA2EqGtTsbqTv+rc3K+5uA/6UHL/X7nYKtNpGpqUF3VLxOyoYck
PwCNsBUG8dP87B3IsTwYt2Pg3NUnNGgdVRgicmlEnheD/BQdLcITqK6wWgtb8NZw0AasmUcStB8C
5k4B+V04xF/+CSA4/1AS/HA9DeNYaikqMimQsxBrPCBeGxXKJU25Ihn1LxXB/erzlE69nq18E7b5
MRl9M6hQVK+zcP3YPRk79vD7kNoiZ0IIXwyti7REjzO0huEasNrDrrXTdo+Zr0EhjrKgc8set18b
6ejSCMNkMSS+XMYpcLRkChLAqP6+hUIqT+e4MnxLlaC+yLIkQNgDP1H50zFOLYemw2Z0VUebzNZS
bNxEeQPZQ5j017w4rudGeQlDyEWvIsdkicO1VYzHSjOUWyqC2CWtUWkarWBuzfm+LIqbaUans56f
SHbvzpbrF5Ue76cmP3tze5toykCGS5wYEG7/AEEix1wbkohpS0ju2BMG7s80aJ/zk+cbu2TnnlQT
9zKFRls5H9F0MU0rAnvntTEVyYpwNx3qH3OrYXA7OceDd4ys30VB5nJPLYrGGAt4M2+mThvWzFlc
GkuYuMd8OnbZiahW4MjerlsSguOqV0ySFT24IeXdMnwy/6DuLa2xlU1V1JAeG/qGkV320GEptv7H
QEUYyhaEOuPJakIggQZt46/eH5dVi6vOG2FAAggJbAeExLHCjFhtElWQRoto3V1Taw8ms7Mj9gwQ
v0CPRJAAKftsxSvwpPGvFQGUXBk25AVL5RR1Zzl9v2Bfb46S15Jqy1EHWuPj1LH8GyVaG/tLZGfM
1+qhOA4kWZ9zr+93U2pECisjUX8Dq0owH+3ZgDTwhDgoimLPbQpYajuKg8z6VgFqs7AfLp+35Fpf
ERHkxxybBGghOG8Wtb5nfCQR2XXNreu9o+78ipBgMy23Gku9xOtrRkzq9ljx3LHje3ghOjU9A/Ij
ajZpFw/eDVOiabSEI+AuSY6tuEXoRsrCpfxuPOgCRxVAQv+1afYsNJ2vXTQDqc87sx375u7bAw2w
wmvYOz/McPxEw/7Le9h7oSlcVd9gxG/peSTSfe+MOpgxWGbN/mq3ihhB4kNxVS+EhKtyuzGN3QFX
FU91YKAxsfXekeXfkhC3qqFDlNRuXePx2tbB4JDQbO5GV/XykhiTV1QEB5p0lUcyGlu/8BT58Cnv
b+kOKrlTnNeb/Wq6myRRmSDmMG6a9mAThVwrhE1cqDY1vc0QZC8hzb1TXOYfqsm76uv4/rJ8ySLr
V8clGD9Ge7eLAU78d60SAr2b7x0f2zABfINUuSLtKjU9BrTHxs5YFyHpax1KHEIAHgS2uqQCms99
mRW+5lwR21AYUomPBILiCyH+h2xiwn7QrTy1YUjrPpkRv897e9V9t23qIJ3dOyNVxYfSC9sQFKwD
GpS7LM5ghMppfDAHmG0t/a6P4+7yhUnlzvD4TKbBgxlBvIsWqu+tGlIy85Ne7lvVyJCcjZfvC5Eh
ZdpamCkGAWJjvsszJAMjrGUv7He01eF+XugIAeA6dO5CEvAB+KVgGQqfJMYBcFWNN/tlpJA6KVN4
ydm2YyGsFuMYVts5JmaRMqbM8IvMX9BwAit6+WZURASJM4rUmLFoGnU5Z/FT82BVdZAQBRHp9W84
EaRsmfS8NHPOifbYNH/0quS6PBgCkCGxTOSS3DfT+7FmAeEQ749+Hx2QYDysh/pk+k2gHnXhvutN
2PdCShzdb83WausGtiDHWvaG3sVuEAHacojv9eyT3b8jGMEYz7+cibP7+ZThjWimGKxx0gfa6s9L
oioCSkTgFQlBeWaLZWPaAd0oA8TH8BF9DGWkGGlXkRD0ZrGdONH4s7ps0EKe/BjooVH1oklsp07R
UgnUXhT78eR9bTupswAMFmXgsLLvUdFG3+aDmZj7hYWOu7+sNFIZ2JASTixpKx0PUbwD52i9bxaO
a1ACTbwJo54FbsVuokUFlSc9QReIPRwoBb0MggoNdqrTLGrx2tA+0uzatjLfVoXxEjf3C68cMHim
i0X3/G/YeB+NLIY31AjbZiCjEGSxtVPC3EC3U8XjRWIPXhESjI5uTIvllmAmt7JzVxrHOFZlzCUB
1SsSwnlZmP4a09zGNrRDd2LoSrQO2kGNnSBNUnGM93/OTAh163GNq9lFJDIF+hloEMWPLNSCFnjV
ITmbfrLDNKkKYUMuCy80hagXCJfm1Nj9GNr2c7QGrf0jzxQWW0qCd8SjU9VxDBEjbF6rtjFcWDmn
vvLQAORcte7Hy0r0P4K4l1ejoLAJHTqgkCHYGc7lE7J8v9aPVEdyKB9J8K4RJsSML+QEpe3tvDVS
Cw/mpLj2lttaha8sEepX3xdsnEVJXtCSpx2AGcieW1U9Q/V9/vtGO8vOmPumw3Etc3qVG8uHbB5C
xZXwIxec2yseBAuA9mXS5LQFOrThj9fNvv/shMPefv4v+NASa/OKlmAEAMmE5pMImtONdYhJHytd
g7EIDU3xJpFYAkPfBB+ChrpV1xlL76LV0Eu+GbbrM9f0C91ARcjANnjTn+ro4MSWwuVJr2tDVlDS
dp08RoCHGFYz9VPvMM/fLl+WlADPtngEo4Zwe6/lAWmeqMUgA2Le+s+i+25r72Fg833h3MzFnnWq
o0Sn2YlfA9akdRTjURIjYyCrCUPGh5aAbfKagwRtSeiLQFSwWj/G7lC7n6hqhEhWpn1FQ9Aa3URe
vSKRCewj5yMv0wLAKky+WUEfaEpAeqlIbxgS1KcqnDVfgPwQWmvxJTaXw6QB+5Cu913FTu+4fT7x
afMWSiL66hq9zrQZ0Zi5LDMC0N7XlctmpNxsSAgK6pbTnEUmDM68t/bDecEKe2C+7r0v1XfjED9O
YRwA5VhXVQKlUuE4mOvCS9Hw3ky0EiNJBgedgpWHshyWyWHq/+PaurvLB6giIwgGYbReSYPCpq7f
kOiZekFlq1qqpSq6YUWQh2ws/vZw651z0Hz7F/QWVuk8rQEJSoyFqqIeFVPClTkFQG/0X2cH+IKy
9CvgJxijwqCquBIMT7IMEalbPLYwx3aLBtXDaqvArlV8CLbHHfMcI9qQgUl3rg1tDKveOTnYtn1Z
BmTRG87jRdYEI91Za0t6BuvQhwm6zI5Iif1sU7S9W2eeSaqvTFX5nkcZbzzsC0VP6IMdcysp5gI2
z7gbQ26P+mN6DaigwPTT315CjarOlj2xLGd0gEfyHG5g3YNdB8y4HlTpUX7Zb/gB0BZWFQCxFkWk
1zbcStN+xBJiNJAun3K0KtnNx3W4jspgmvLw8m1JheKFlNgiAFWK5qVDE0yOYVBtAMo/xsTH5B2P
EwxBAJkDUGgmwX6E1xxVxB5Hl6Euq08e9vBVV9q67C5zItWgDQlBTZtpjeNCQ7pqsM9zdmxVw8AG
/8CbW9kQEFR0zLPJ1Bo+kXCen1mBIalqz8fNon1+iqhvBJn/XxZSq/gS1HZdV43aCLLDdbn14qOb
KKDdpBKAxga+FcOxkEp8fTWlNsxxkeGBuhZW4A7YxBLva9W7REWEM7mJs5lpD8XcWvA/meczpvur
cXRVA5oqIvz3DZHebqmZEwzb1MvXKT0PXqTGEVTREKQsY/H0VyPogrEBCx33gzMcplXVeS83optb
EYSNZVHtMkCxhO7g860yNQbwfNTmdlNIz/0BCJOnd8WmG5KCoDEboOaehwbujp5oempMhWOQWjUP
a2QBGoyuCdFwoo6BKQiA6IQZw4LF5aoYntaV7UZ9p5uKLC//U9+q6gsp4VlaDDGz9G5BKWNp5t6f
JpPVaMUsjBu0/6/fekOPdkPeZF/WjDHFmI9UQgDHyNf32tiALOhTMkZa4tQwdbaBERM2+2NpB02h
eEhIjdGGiqBQVYMMSafhsnL9NHefAYdmeNdGqvCsUtuzoSJolGN2eGDooDJQdGRq2RWZVM9jFQlB
ofJ86JoyggNqEdq7U3nOG9WGPUlS5FfMi52iumNR0xL8aTV1NVKl3oQ54arYc8R+7d58NA51F5r7
Fg3cqiaTt0y9Iii2iy8dwm1ttMeQ0SggmR3YKihGOQUHm5N0i2fKhDwP8ZrSGBKPA6ZP32OXnlfM
ZF52qP/j2ABxiwyPQai4KILptCXtTHrkksyPznk41Df5DdmZd9ohulqOluL19VZx+KG9kBMUp0Lv
tp3W0QAkbu1mWZugMZcraqpWOkper6/p8KPduIkG25MRLDhDmFwPu/jIDu5t7xvnv9rdo0BxiG9j
09fUBBVakWQ225QBVfJjH/bXBG9ldzf9mHc91lX+fhLzNTFBmbDws5nNeB7DNioOWAgWDeZhSfzL
LKnuSXBNuTvpU6QDZW9NwtG+IRhbUYmC8o4EX6TFVguUSewDyE7JB76gpDqW1zNQz5JdrNxPInG2
r49NsA+GVRq9CcBZCHrFdvoU6v9H2nUsyY0rwS9iBL250rYb7yRdGNJIA3rvv/4ltKY5GG5jd95p
D7PRJYBVhbKZXuFiJjdov1gtxHYOGuAcxeDcIpuzGEueSihm9a6RlH5UJnd9OB5rqeS8RjwjZl/d
ueylWlGiCWwvmQkwVYo2bp5qC6u04WtzL++0/8+MTebt7cYSi6gFSmhq+CLVD9ayNwZOyLrt/P72
FCbjKYg097NVWIMrFV/DBsiF7mUN3/x97NEC/hcYTdinfe8h0PTO87iAJ6pGiTh1gz2ORDb+e4sQ
WgcgKKDno7WGqf33UhYrx8iFavVuqQ92Gz2YC3Bnp6+Xj7KpZishjEeY5USwiAlnF2fY70Gze0iu
yuTxspCP4db7kzD3JY3oIFtDNLrhTNcOw7uIlN5sTF+HKdt1yxC7SiMFl2Vuf6Pz7TEewhI6GbFJ
DL8q3JL2YPAGv7cNZ3VzjFMYVWC/VgleWJAk6TZFeI+vxspGmfMgY9Acu8O8tjTnW7G5+GTCEWlj
1IMMMbRbSkxH8iBfOBO/PClM5DCOVqqlZjzRyNEUfrYkyHg4C5xvw87oG9jJi5oug32qQm8XqfhL
t+TPvELnz/P7861e8VZfYsNKlNYFjbyjtLKH1d4jeIo+oWXIVjCghGTuAxJg2CpSW0vwBFn8FBeL
PXYvlwVsvz0rCfQuV+eAwQx1aSQdpq7aZ7os3Lzop8YrbEC92PIPy5U5zpPq7fvcCMa6Esi4nUSe
c0WpFTQ6+yezPE3YAU3SmxzV7nR6WeJd9N83u98LZFyQnsykSU2jxzLj9zILemO2zfH58jXS3/h4
KGAeAAgflUd2TaMupEoZchnxQjwFcdZ65dIGRVh5RHz9/yQxz9sIbvUK5c3BTQVt8VWlMoMuMRZP
6gkKQl3167K4TWu1zgdjnrp6EsCIVOLyhvpORPHZkL9ahHMkngxGBa1M0IkGQgvXzN7EVLGtsQIM
Xc0xWPoIXPpEjN6N41LIJF5A/9FC2ae7qTnmWejUIxr6w93lW9tWB8BbWSblpGcLqEKTjpU4I0TV
pusk99Oi22uSXyi8UdlN6wVUBRIksL2qH/Ace9FcWkPH54nf5EMzOK2TuPJt5WUZVkIcChravvx3
rBKDwmP8LZOxJ6lM9FAKyeBqsnAVp7GDlZfAKnhTjBv1zvdymFddVRdF71ulc5svyytm7eXD8AUq
7g678StmNQcsroFapXB4KdOWOoJVDz04sNqi2cuo/AKytlbVEReNyUuZH1p9J/ZfLuvHZn4BEjU0
wpA8SxgYf+91666tcymlVQdvfKPMNGCg/lG89S66Y8dw4aj+5okkDP+AnBDQtRojbejBfIINmsGd
pNM8enH+lfScSs2WxmMLD+g/BlaLUcp9f6AQZXtdG5H5GSKasHnvakbrqEQD3ufu8t1tH+YsiXGA
1mRUJK3I5Jr5Ly2+n8AuZfHs9x++z1kIowOdnJZWW0k4hj0AnpACFky2uG9PBQVn5tTSNiYdoemr
y2McYNsNcqyRbHQxVUALAjRDSr5TZj20j7zL17flBlEaxIYCwG10pBjvP1QSd2aPIZ3BHebJnrt7
Kf2Skvtcfy14Mxo8SYyfiAxLkIcUL1VogZzeHL7FWe/lyeLlESnsKOPBzG6q4OpkjL8QpilJhQRV
tkEod5ke2SLyd3kuHIk3BrKtHitRTPCfkz5rtBwBZnSqZxsLu164n0TgMUxe6SbfeBP+myq/Esek
AuYoTGCjU7CF11xp3W1lPYg9r6rCO5PFNDGFODYzXZU713gYvT8IpZZrLcBQBar9NUflOSeyGHcB
Jo2x7SV9AMnntyx8qkF5olv7y5q+/Tier81iPEWYZ1WTDQaUr3I6V3ZUJ73LneKFxPZyUP0mCHOb
W93jnYzxHNYyyXGvqL27vPbprgV4ITaSQ3e8VTQwHth0obvH1uuu57jFrZxnZdcW40PEWjcRc2JT
M8yPqelxp+R5v8/6DcHIZq0VETrplRNanZ3H7uXvRY2GDdDWJ2D8RSYqSZ3UxeBmUfuowm9YcXbQ
l9Bpy8kvFuVaVBpOLrqZZK9lMj5DTdCPFGXMQ1mKR3FpyEG8DQu7BXUl/BS4iLmzAhwvZTGuI6wS
OcMkMELDB/2AfqRbPYR7zYOngmZYAUp9jrXnaiVV9Ut3y3iQTsiiyDRgb/pV9iemvHyzOFgR+Tfc
dJdtAJHi+zfGkHPSxFg+QU7ZnCaXHJsH4bofUfIjj9FOesIA7QuPN4Ink/UoatcLjVUPKF7ENkGi
on+deKMlPBmMQ8E6woLJsxwzHjG403s3jY9y/P2yFVy2M3RX3t9dJ6BYFxFov2lMz0aFtV2R21jh
yaB/X+X8SjIPlZUhHpSv5kN3KtzHPJi/thhuviaOuPtMVwD8UlhTxKYQ6IkZIxMtgCZEC4JdYbDN
/KR9r3h9wg1UK0RQKxGMVY1J1AIgSepAvj35ix/dLntySDGyPfqj2/6c7QceecK2LpwPxVhUJFZ9
Cqpf+MM62YsChmTU9DQUPOZgjhgWolZrin6YWhNxdVO7yLkm4PqQllOS+Qc3+PdhWFTaCbiNRalD
sedD/J1GoGnQ+8uBEgbTkUqeQtC7+eiNzuIYOyoJiHiw9dG5uXyn6G+J8FCWvqIfu8lJMj8eg8sm
xRPHmFQVZqOx0MCwi0+FcV9Iz8PPUnooO880vkf6y2Vp28Z1PhxjXH2m15OOYQa3FW5rfRcZzuXf
386Lz7rOwqzK7WAClxC+XLzL9uMBO3GlblMI9ch/Ld7MZvfvenvbWcpKLvM+L3lHtKw2YWOHMPiL
CaNzRJtPN8q7Q8ZjmO0y95aBB4RMwKbrfY3cfeoSTezdAL8bvNzMc1FXJJrzMEOS7zSnwrJnoLxG
Tv8UupqnXSXf1S+UJZYXyG8//mepjOJLlEK1bfHplPxGAs51qmLDBO6KcIJBnhxG4xPMGqTZQjvn
C6iTvg5AN8PqjF+Qn5xr3HRPikQXSpDBfkBAT7VlMiIVTQoRTIl6UDxSDPSqs3XX+Fafykf9OO54
iHGbynGWySYq2ZIXKaFgSeDOPLaxECwVjw2DJ4LRDiT/4yTUSJK7GO7iruAl4dsOFwugMpg/USRk
n8RIVNu+7/XRTd8mv9vnd2lgngaHRmTNoeJSPG5/prM45nns5d5QjTJGqy/Wv4VGdI0XpQPgEw83
kCeHeRTRea16lSBRTcYXNdobzUmsOaNVm6pN4YUlEAKbQDV5H7s0KF/IRTMiywdx4TL/0BDuqeVe
I7yXd/PVWAli3F2CYYa2t0Y6AkDXT4cd2QtBF/DYKbbd+UoO4+ukKe1jgOB0MCFRs4VjReEx/eIH
Ock34qvoy4BBJNwp4m0NP18joxFC2fVpk6L9b4Lk3i5N0+lrkweWtSkE8I0WiDeAqMuiqQBMpY0X
E0IkcrSku4pXYdpUt9XvU/mrODZsQagM9COUYTDVOQ2BBg4zjdev2rbVlRRG4+K2L6RZRaf3j9wp
80O3OIIPwaUZYvLEKz/zLo3Ru0XqGyLS8aBWV4I0K49DNfsct72ZDq6OxOjcMndJqITwB+QZC1qU
4TaiU0GWHb7+m62w7UrMSh6jbeFSDZ0pJOj5fYtkO7/ug8ivdvID7vBt8UTsdPPCc65IxhU1Y2MC
ZBs5jnqXPdb3Geq3AtAp9cyhHBbiLnM+NTSEUeg/1V1n094yJWTEVjwew3lX7GVv2ZGrLHKKtxlG
nIIM5PJX3PSEwEPCphDgBPAAv9d+texT1HsQaIp66OiLk1eJZ2WHsuIEtNuVwZUgJmoRhVDPOyWB
GYNICfisJmKk6aDbYPbbxdzkgCuOCV7kFiyyJX3f+8Pi/9EbAftyhRIJ5QEZeKCfvGtknAimWLW0
SBCTxaRzUuVYLWUQgd5NfLr8uahNfUh6VrfIuBGAAy1CpUpA7C2j1MZclB036ptkglSA8lhzcT//
wW+ZdC8F4BZYJnyvH4Y5zEW0LBjY3tF7bIGnIpRevLeC0hX20q3MazP9w5f7WyILoxCLST3nkdDh
yVTfwGx/EB9AWGYTZ7riv2C/QY4+XuhZGqP/oyooWdqiodsf4uehd+LYGd8UPwVzDAqskl3krpr5
BAU14ma8JGzbg56FMzYxlVIWGuE8In8YPcmFUN/yhgONEIhvfapMiU2cPz8lu1RJpFbI0gl7bdKD
jKKhdaQodTTCFl15B8DE4LKqUlW8dLOMSYwiKYuikzGPCM+SmkdJgZK2vAbvpuFpFNtD1TGrzu66
iqPUho0QDW6j74RRc1sAJZohwtJctS+fZwOhHuWhlSjm/UmjBXsBPdKU1otuc2/aiTe01Bq7vGWW
bRNYSWKMTg/RG1VkFGoU4ukBDRxDrOgsjU9fnc8N3J4P9oGBoctiDK/XE1oc0kEXazt+JfHj5cu7
/JkMdtK7MtM0yc0a4zMtuJp3VizZsYYyg875SNtyNOArUXTuDwQMY67XzVgbGGzJwPMjVjZAp+ww
ddTqM9qtnQXRf8gqaow7XVLqBsndZN4ktZt039OcU1DbNKCVCPoWrERYQpOXlRoiZBxrLy29xMIQ
yKfWCqyVFEarBSB9Y58KzVX5qlCc3yDcAQnE1J8c1e8Cy+WtlmznKiuJjHYryqg1mKkcgCpj114R
Yc3fVjF0Mu3CXTV7JuCSbdEv/4Wib79mZ9EsjLUaVl2f0yuNR1c/FH64D2NXtbVgeKYuPgs+1VBY
CWSel6IYrHmSMAIwAP/hEOXAaxpbofXnLs3dyybGURd20cEySDE0NV4yoQua/E6XT0nKWVumLvuD
S1+dhgmqimkAaOygg9JEkpy+UGyjyDl2tR1yr2Qwz0a3CICvTDDqDTeLIrKTfjP31a738320E3eL
5nCayFydYEKqci4Lq2jpnPQXTXKps418eZ/NtvCN3NIgnzepwftQjOsoxXjALgUElunLrF7P4dWU
cgZpeCIY1xHpkxBTcG63Mn7gURSmb9zRYo6nNRi/EcmoAIlajwJy+mbEdla9VP1TrHF8IP2HXtI4
xlc0zSSoBhaJXU1bguqnKdd2LgC+a/hu5l8u2w/nQOwuQyyacSWBhNdVrRdZCWSQvAIkaC5fLovh
2BA7tKVao54Ckxktn+FH192rvFeD9/tMTNnMTZr1BqYG5apxE6hx8amxi7OFsosLiZSG6hIB1XsW
mn1ctrZpLjt14iEe/kMU9PcTazKeYFBGMxw69JPC1EbSWGHro3RS7Ok48pfF6z4BgUnju7M8xhG0
UxtWvYaZ8lY/6pgNTOKflz89xypNxvC7vOnSpsSnz4TBa5tvmMy3l+ZzCdTqHIzxD5YwtBFNaUA8
QN9z4jW77tB/oWNFsc+Dkd3WN5CEGKqIKXU2qzBKInUAkcNaWH0X9bva4NX/JGrjH33AWQKjB03W
5kbVIsRXA8UvfHKn/h55IJ7hLXflCfMw6DfbsZsFS+EI/uVvtq2FoIaSftPRgUHyfRQ2JGqcKg3a
jElsG3YHxLDQfZ0aEMtg6oFbt9j0dytpjPV2eS0mpNRgWzVy+6VUH0ie+F04OIZZ2zIX4W/zblfy
mBddTwC2kgMV262V0jaGyLFCIEHcJACP1k5K+GJlPy7f56aXXQlkPqYmFLo+CqjLtMVxmk6NJbvE
8me9ci/L4V0kY8yJ0Y3gOUZBRs1+JXqONs+3KiW+UrwtvC1m+tJ90M/VkRizVmR5ruUUOUcvi3ul
/NWND331lodAb5gdVZY4VYNNg1uJY8y7RC2vnxO8U51EfhClDTq12F2+vM2PhJFijOEaWLJggXZK
cwobs0SldVTV1pbb7kYWSWJHauWqScMRtukVV8IYjRhn0xraEjXWTMhvlYGAJ6UqeyeHWlw+1ebF
rQQxKtGD7WAaC6jETJYfkr6coq7haN22t1jJYHShJB1Ij+kieOOaAR3aM+7J6fdA9s5y/zv4MB6s
lTBGE8Q2VcOsgvFmKrGH8aXsLW8BSM1o8JBPttv2K1HUBla5qDLnSxyNOJd51Xu0nBpfdcQefR0D
kKPBSeJ5H4oJ+shQ1lakIkBGJpMYd1X6qZD/fBo21Csy7HHkYPDCVpzkR0CuIr/o8FyIhyS9CT2R
E41zzIkN+WSSZbVRQfGA4EC8pECOK2H2K5ItYksGL27i2BO7utqPeQH0E/iHVDvGZZC09wWPFY+n
5h9CwILonRwi+B+dxYcvd8pA33e28Zu1i9fn5h2IcRApuhMjfATQxubbtnntsMiYzBynKm068ZVK
MM5BV8kM3imohBpEIfhkxnvyTXGrvQ7t6I5YL5Mw7Ns5UXaMfd5gJe+AjNPQq0KIZMzTu7Jc2kP7
UOAtbkZOJrWphED9ky1Z1lGAY+KYFvTXVmuJWNUmoqOg6tF/pdgyWvTrE152JYeJYFSVWEpToXuv
1iBQCuX5dg7/O2g4HN9KBhO1hEquzzldRSlIMHXXlsxxELy7YjQubBSpaulkfq4f85LYEWlsNXVi
hePoNpVudQ5G6YyiNnIlxDmWbLAN0zVrv9FOS+mhUGR3vIXwbatdiWP0TI4E7NIUFWrlX2b0a3tg
35KTcAWAl3+BeLip1CZ4cDVZxICUwTxOSl4OhdCiWr7kX8vGMZtDY3zqM51FMI9SkmBzLSETqhzT
UQgfU9BaGvcZ+cT2rLU6CPMahUu3LFGFDqmyJD6REjcTec/r5oN3FsG+R+GIglDXoEooy/UubeR9
IQ0cB7f9OSwQBEp0KY3FLiPSkAlK2GBUA71zSe3s2MhRJL+7bPz/oGJnMYyKKVlemwadCBlDr8JG
SxnIe/UhP1l3/2YSbttrg2Hnr1MxSkaiYiZpglRXvkr2XWx3uWNljubT8Qrx1nCmyDECTfNDO/PA
X/ly+bSbd4qVatTHVQAg/K4sroIiqS0WvQZFl1uOTzrIZhbdjxXOpBJPBuOKxmFoDHFGi7DMH4Tq
R2F5usUxI3pJH/KX1THoP2F1DDOrC+D8oFGXiJgz6DzooFn6rSLbRuL+fzfGqMdIltBSE9yY3mje
MilXSYT6hBByWp2b9rQ6EaMWyhwKEqGtx7i9r7NdKvDGungCGM+jhphjnQbaMTOwnXufLveX74n3
+4zPUeREj8Cci1bjstMiPxE53mC76H2+IZa7xpiJnPULpkwG0CJYfuKblDrPA0spwC3rHW/bd9sv
rOQx0Uc8oy8XWkhVon18bfgYagmWA8WJTVFE+VQ8tRLGhCBjXZLEjOBOox7zM2ntSIbmz6bOUebN
KAET5gYmf8HBxob1TVSKxJjU0U2wUhy9Jf2TVb/mKY9nc9sDnMUwp2lBFz4qAl5ttbxOxsTuFD/M
d5f1jXcUJqBamrooewFuu5tL8EnYYnklzth84C34bgY8qyujer9yNZPYxE2nAaNIUAYv6Q55Ggz6
3YBGRaEG/X/HAkSYuJLGODYxMQoppftKsnm9yF6hPF6+tW0rPX8ZxpsladJXY4rtjRHYOpZwUoh/
WQDv0zN+TJyTUChqfBYFtAtzvGukr2W4vyyD9+kZVzb3yVIZMiyznAq3ELTDAEohZWmuDJPHK/0P
XuB8YYxbG4VFiYUWmZz5pP4ea8ivdDCr/95nFFyB8wpwTsaOeKNzoBZVTncozNYh9XFOnstR9YqE
9xrwzsUuourVMpQAjsXmri/52avoKTvLy56FIO3t8fiJ2U6E1HTlACghYExitGLRsybrKHgHQpI3
IY7uycAjYaYfggkJ3olglKKTplyLuhZKYYp2PwZidhTNK+AA2qN21ZWPC4/Cb0PT3wlkNIMIACJR
Fgx9KYCTh/bZjV7ZRpdxEq6tOtZaDvvuZVZczGI3Y5E30A+Vnwd0IhD8Nnbq8tY0OEdil0NMoy3q
wcCoHmp0fq5hOq9VvFzmveQbTujdiZjnAS1YLHar6I5EigNSQh9YnYnbHWs3utZmW8PUHH/1amtT
Dki7qgxUZwmEMOz8fEo5ZWd051BAO6JYIWPldbAzW7UXp9wTJzvwATW2P91KJuNtwwKlDWNCmX0+
UAKKCejYlMmpwWI5L4DYvNOVKMbCiqonDYgesTwcicGcynvSj7zvtqkeKxmMiYlzRYSxqzqAQ2TY
DWgdtLZL8O45hjdhurixwx+6+RlsxXcfjrGzuUr7yAqhLYYSOYlka+0paX5eflHo7XxwHueTsQOc
RiLofZqQET2s10zyFzOx9TGQ46di4TECbMWxOI+hWzpA6Ci+1fuAIsaMO5YQBIxh3Uz+1O5o6tdg
isgWYQ3XU1Bd8dYON3VDQbInA9McrEtMJDurTZvXIaCugDkF9ljFKUue9914uAD7dhbBmDSAqHp5
KrArEEX3Qv5NA+BAV7ut9omywzs5zOVVUkeWIkJ8lJJ2n0WSKwk8ZnXeUehtrgI+uQO+1EJDsF5q
/GawHGR/fhaXfq7899kkHAZkIaqJpxbd4veSoj7MwLlVTm7UhEGIQeho1oPLir2tbbpGV6AsEwxI
zLc3xV4CsD5stvUAmPXYB+RgPmJIePYTzCZFtd3zFHzz/lYSGVXIxQrcyB12LKAvN9IQYPcvqPvZ
EWXv8tk23dFKEKMLtYFhDsuCY+jqK3PwjPxY8YaSNoJ/GROZf98eowtmHoVLKgGaQRywjzlZbiiJ
gIycvUnCRHm/k1pO7WTTVFcC6ZlXykfMsBBMdA7cvDk1+UPO413aivvenYh5kmYdKXq1oNWyPCSl
rX0ZA/RBHs0GMcXiybuYZ01cgYySz7HcR0JSIqZ46r1unx5CVz+N/uzWPmjG3csqsenHV9fHvFDw
OaoS5fhexTT+AK/d93So/bErPZ1gA0fgZQebX8tEbwLbwQb8OWNcVps1Rl/D6xlN8lhnCGKi/06V
h3AZNJ06sBAxB8+GLUY/C2JG+wakTu20B2ZgNDpZzikYbw2KQ4wB6iVoh4Ilw/d6J05lA7wFzAaL
h/qaLv2lIA7Z567gyveXP9GW1UoanI4EuEADz9F7SZNgLKUIqBhgcr21SN/yXyA1vCxi67Ng7E0G
yhNAxw22ji8Aiks0OkTmenKI50DlhcmbOr0WwKjZUpSpYZVgdJlek9BOd/WV5ZC9gsKak3j9rucE
XttXdj4PEwHlhlwLOV0nLMfvSX0YgFKqhTwQ1C23vToTW9AvrTKfBlofNLFYqjXADtKcuP0ygs/7
8tfhCWIUAC35SQxzCfOR03VaBhM2CnWA11q/LovhXBrbUzbrjLSNgYKqLt4t2r6RDrXoXxaxNRaO
BQ4os2YC7AX/fa/Lo9B1c2ggNQt/kedqj6Ik+Msc+Va1B484+o3kJZ6w1zm9+U31Xkmlf1+9EaG2
JL1RYOBqWG7BtG7Id5xj8QTQq10JUM1m6TrALWAiZMGSdhtML91OuV8OkjM/Aj3Kw4TNZZE8icyr
pPaxKIW0B0PQRSwQkujl7v+TwDxD2EALc0MgqEDEL2LhxnXFOcJmpLVWBsYpJHM9jDmFBOj83gOQ
+W+OGv3Ueb8HP48NR/k2zUjHBj0Q7RTw5jFmtEilYrUTEDBTobYxJtZ3Nx0WSEzrc9pwFiS/14bZ
kJociL+w14eu9eLuNJy6h8g3nHw6ding+2UX7Kre5c/1D7d5lsqYlmDMpdJO8OGV2wIjDYsPGHH/
GvoNsKLMY8qFB9x0F6vrZIxKUltiQOVRGUdspIYPYRJjnprn+7b1/HwqxrJEXGW8DOCw0k3PbL2K
S19Dr4VNZKXVMRhDWlB9axahRx+hOzQYpA338i0J9IfwobieHxrQyV/+TjwtZMwKAOQimRMYLlKm
n8AhOs65sFPy2zZUOfbF+0CMeTXYsJykFkhHUnhQ1F2ifwl5mP28r8O8s1HcSRXwFAB+Sa5F8j3s
OPke5whsdVePI8sYEsyZiGr1iGjPXsbqfjI/0TdHhRUVNsMwDYSmzDHM0NRLxUBU2jbJHpwRLhKy
xxxcoZc//baJnuVoDNqZGFpNRnJ8+9aTfJA/BfItRQfAGL8770yPvFyWt6lqK3GMwxPUVGssFVV/
1OOdBCjT4Io0dD+NeJ6cJ4hxePWQWGlRAgBDiQw/yhIvSa2gjjWnFyZOZLdZlVx9K5a0aBqAFFF2
ChrZivN7YaBCDJE64Q4thmG2/2g3gk+EI5caywc3YcoKxmVFhMis2DiPxmihIAHxHPpZt0slXy2+
GnVmS+GtaX29/OW2FqRkADX/LY5xrkJeYmDXREBhyI5Qu3pgoH0rOGLjqRmwX4jTYJqHVxHdvtuV
VMbZKuKgAHt2QAT4LX1GAnUcF9CLxF7xorqhCYBPJbXLG15ysOlEVlIZDyxE4GmZKIojqRNgc+R2
HfuXr3NTP1cSGJ9rhWVSaynivx5UBaJyHaelrUqpTXhE97yjMC63z6RxEenMqaW3GP38mvHa0ZsO
cXUSxlP18zKh44X6uARLG+fDFBXgQuSUVOiPXNB1FklOarG4JmjoqcXozeTSjTYck1m20/hpyUAQ
1VV2r3NiJs652Gw6WgpLb4Bw4GbVTZXcqdMxCu8vKwFPBOOkhrhqF3MGnKYqTo44XMVRYWvJz8tC
OAqgs0HYmChqY6D5mbenqsdG08Mnft+SdVnRFQCPs2hQ+Qj0+5nCJsXqUNqjVF/rDQ82e/OZQsHd
gvfRAJvEfoyprItF0zEZmT5Hj5SkdNihpmsrh/QWC7TIZi6faevDrMUxHyZUC+QaM9TNrJ7D7iYR
r3qR8+03/elaBvNdlNxK6m4BLEK07z3V6W7jQ/EDyLT7xetv5l1/5FUgNjPdtUSqKauUMCS9NCs6
4M1jBONBkTvVT7oq0B3TU5o7+pfo+t8tF235urVcetsruVWpm8syQAOFprYnjAHL4i7v5CCVOEk1
77MxblsiplIQBVmOno1+ElqPglo+6V3J8d08MYzvltRG6GNJRpVFbh1jqE9FbGHevX+7rIT0Z1if
t742xnMDxq0uoxBKWJqjV2t3Vro4YUkcYXGi+PmyLN6RGCcOjIusVnPEEkaogXSxSR3wa+2sJfry
f8lhF+Fjy5AAj4MVi14FeHD+JTFFp4l4YOqc0xhMlJlXZNQqSlBgLNdKMdlW6UwW5+ts1g9lrB6C
FNwCXyXb+NGspM+ric7KIXKWEJL8xskOJE8EPDYPvEDf1IWzMEYX5LxSS3mKkElLp7D8KXWLnaX7
VPIufx76Mx9UDi1GkAWC3EFn0TlFYwCbTonMczCeyuWblnwRsqs6fprHa4vXJdn26Sth9MwrtwBO
deAkygjRDYJ+PsWhj3yM5wXCt9nv903AA4bZvMOVPMZsgVMQFWYGexKE0qmj8IdcjvtWjE6yxdvH
2lTAlSjmc2lp14uWAJw/vf/e6067TLZWcMaMth+QlRDGZuPe0utSxceqXvNnCXs9QK/Mr7pd8qPx
ZrcfHHnHi4s5V8iar9ZFeqxMAyoTyltiYgFWrLx8OFg8PPht45J1LFuAvQcdaeZbKVa16PFAi7Ji
QHeJI19HX8YRX2liyoeY3NbFlTzmg8VFqSxRqWDceQaaquzIXhvkWPoWKmfyKMw4r8m1BQAlywpa
J5aiymAJpSq00v4mC6dM0rHfq15lp/J5AlFHexWC/0Zp7RhgjY2jYUhVwNKgfdnGN3VzJZgxOxQh
l0WZgIRrFqXThw85cKYsHsngpiNZCWG+X0eqdlCBau4WyGu0ElAn5SOiwtTMfBCT2DIvO90Kcte3
yXy/qMsTOe8wHZFP39L50HZfLl/a9nlAOAK4XR0VGSZYG4SE5KM6dmB6z5wmvJGlo3SdI1zXtZ8V
L77YtmzKoPinNCZQMypN7pG4YTvak141gJ9FLqBxfqanP+aktcrmEWpu9g7RZgNjkAwSMFllDthF
BjDBNEAKR1HzJDfXgngNxnFflF7KYU/kkwK637jN/MvXuulPVBHrvrKuqpjqem8Ey4w9bEvJwWwf
a4dJdqXkKm0tV6y+fkYOpmbwtJl4qhl11Jq8E5KsAYCMZoq+MThWcUABtt5h5Sp0L8vaVEWQqP0l
i1HFoTJKs8/wrFXGawtEsNHgJKbbAgyNkmTLksKu1GjTkKlgLEKPYrwWpMOSPF8+gETDow9RAKDu
/xLAeIgQy9nyIGG+WDzk93Rbq/fDG7QIgHXAm57ZdEYrUcyHSZBnjb2FVSoDJCriLNrdsNjdVDmX
j8QTw3yTMJXmUYvh80LZtPXaEebMIT1nn2XbhjRJBKQlyE9BvvFem41iihoMyQKzP20Nu6rBIaWW
x1yuc1sWp4dJlJ9yWQrtvkXhM+eVITfVYiWd/n31oCSDoSmgYUK9oryzrOusfrp8h7zfp3e8+n2S
TFOVyjVsyCA3Yplcj+PbZQmbX2l1Akbvikoec5mOuAnjy7T8mISXMOLUkbYfeg1DC5SUG/NaTGqQ
FEU6902MUarD5JOdAu6y2FmC6d+yidBv/sGWVvKYSoKqYoxe7+HhOrd+VlxaMdVPyh0qC36BRs70
ie6EvBLHqGCWZe0YWlrrNjnYDwZHaboAg8ecEOIfNB0YDVByDISz3Ql9jusuJwUY4BbAFeWYdxza
XVprh1xrjyNQQdtGLPymlgJ14Q45bAeHGLr8UzrbsyirJsEAZk5Bp5tT8hXouDvNiyM0LUrEhsrP
y1q5rfdnaYzGgANYqyYrBXNAFzul+qrzgmrueRgdacN8zOoJ58lnuyvtPwC7xQcS/abViX0etgx1
qh918nwiRkmSrklCcylQdgTIy6lF0mcL02AE4RDrbpxO085KZl5OzrtG+veV+zB6tQWAUwFEcgLo
scOnZgMo0+xfSsG4J7FvpgoTXJhrrtU3QB49qL3GUXveERj/JCVlkmlthew4fDKK2I5KTkq37QDP
Z2Bew0iN4GANKIIyvoAqpZMeTR4+De8MzEs4lmE9iGmGQkLeun3UYuXGuWwvvEMwMV00SGac1Qhe
peImFHZW9frJ1Pf8sdl2QCY1QqVECMdbLwTcSeKnV9VR3M8AzAXe/EPo8VautkPylUTGC6h6CQ4g
M11+Q+ZS1EijDtS98Kzb6WODLY7wvuZ1snl+QWf8gky6RscWLhZFDibgAacd8ETt7JoujfB3D7jS
GK9gRp2egycDW2WOcNPta6d0tHsN9az6hi+NoyQ64w36so40EsOUSjzyxVOrxnYi8FwOtccLfo6t
ZuViMQmkxu55pOh2Oe7MtrZDKwh5mKwyx6HqjGPQqthKxhnK0RgAxy4EB9mi05Mvg/atHmpHTJ/j
FgV20bAX5aRHmD7GwQn+12Y/h1+j8lrsEycTT6ryIpTEW5oCreTWVWrVlqSTWO6kkHc3258bYLEq
ZebGEinja5JmIMIyQ7nMq9Gjm7HAmdgbaKgCPZzfxqXK8+FTrKQxbicZBSIICZzC6GB6ywH2jZtf
xYERYF7Zxpv9mTBoJY7xQWkXisqwIK0QxsiV2tZu8pdS58zbburwWQi709VNc2Wa6OBgTln/H2nf
1Vw5rnP7i1SlHF6VdvB2bneYF1W7gxJF5fjr76LPd9oyrRHPdU9Vz4urhA0SAEEQWCt258I5agD1
dq1c9/cj6nbwWUnigo9U1AZVbVwpl9s58brTckoDKVhu9NvipH9lWKFCKOjNc8LULRxGaE1TbM48
6tkBSTLFKNLoRQf5e37Or5eH5DMYIUPzCph3Xi166hdJ5EwkNXqq5uxU0pevhu3Vw+f9VRR9n7OJ
YiiVosd106/T8ltKosPoiMoZ2xbxZ9H43qCMpsqkoHPLj5Yk8WIJvQlDu/wcI3Lc10UkiDeItgYD
HkGy04KouALfKQrMmi0wu83w+WoCPAOppc5DVnZ4Eypa4vbyrWaFdlJ4pWhcervesBLEnTwpbuOj
jPFYDEeyWm9xiMKXCTuPCOmxBUbAE43OXZ21bTwj/JJHOfmnywSBZ/MkWKnCNm6V5baOmRLwVQKa
ijxS9ONUv7rq81je65YAVklkAdyR00X5Ug4d+rYS44fUngrloi5f9o1sY60MAJOaUMfUFZmfcbMt
gFlUI23RegacXfKLxoJMcesMeiOB/YLVatXJrFZ6VjS+CjI4VueUPAPzy/95hRZ1OYrU4bbG0qW5
qlIMS3dlf45K+USy8XF/xTY85o0+3Kbocj/ljlJ26G6rXUtuXFKbh9g82CLchI3dfyOIi876gNYv
0patX0exRwevqxpvEW2PaMG4gDznpZo2ltb4GqDR68J2C1L//9+o3ujBxWR96QwJkxAoVxDbBTO0
SgQ3qn0dFJ7VpnDorGlV2/hGhONLm54WKhqVY7+RS21WOmDK560RVzoltJKkxm/lg70EevpDJ1dk
uqjJdwmkELX+z76Rbe092gLA/YcalmXzw0SZlWRL0qCLQ45GtwfDMLzIV7PE3xeztXJrMZwtlzaJ
UQ7AWE/pXIbp1sxFe7/p/WsJnBFjfGiYjVqBEQcYrgaBIaOpV26UsxbMRxG/kWjVOGOuiKPTIalb
X20vZnoz68EynP5uxThjTsYh0nOCN3qqe/1wj2rvX32fn28uDNsppxQqWOn3pn22RNWHrei12g+N
N+TEyaYmGls0PUYXbSJuqrfniJLDNBcCtxTshsbdbGlSzYOVogpbV9lJAyv8ghFtC08af7diXGLR
zFqJe04O79cSVytwiokOFZEizItWJxjwSSfVyLHndlVcdCu+ya3oLktEnGciMezvazFAUCR2ga1v
oy+kONWI9kKmOLbmfBxDP4suY6Dd0d+12Dlq2cVqjCwsH/2mgUMWAcvEaHYqTkqQh6J2jG2dXuVx
NhAbsTHoEdKLtPxp0catpLth+voRA3iVwRlAppaF0psOAFLk2O3Tzq1SQR62kfCBMMdUbRnXd7yd
8kGMNFNvSn3tOx35CUrlc1lr3x3SudpsXnLW1fsBjVbyuDiWVYvWWiwIlEuQJLcfeVxEgyXaLEHu
iYn2d7DqY2NorVTVfqpcq+klq8L93791lwVStAwUDwP/gKDw1pQbU46XxUGUAWpiwNoP5RIzQQQI
HkrQHJThJHra3rSzV4F8z0o9annTZHPjS6R05xkXJdPVRCzNm2awEsLFTrUayxE0kg34VhA/KztM
wG8MrF01soN5EYS1zUCtmaCtxRoq71pHMtSJ1cXBeGeEAQPZuKtR11KuK5GDbr2VYate5XApAKn6
jhbL1KL3Pr6JjxQ3M/JMj/qtdChCoA6IBho29dJhcwDx0AB0wHlraTWSUhfYKd2eTvVsXDuO4eZm
8khISQV+tGkVK1lc4M4tq6wAut/4o3TpolCzH5X8sG/qInW4oI2n+z6KaoiIrQHQlydinJ36cz0J
S3nMuN5F7pUu3D7ZsYM56sIBX/yZfsL9+Vr3s881MGryMP+yrxNblj1RXLiTiGJVhMIkpO6o5Gdp
EtTUtm1upQsX3wrwQMatDQHqPaYv0OhdeOppOC/egjFcxxdxioj2iItGc272cDBcCrXmPHwdJ99J
jxURKSWQwo9lx5h5UioCw46BjNS79pn46RXxIz/1VMc1Y58htTOOTVFpRWDl/Gt3Pdey06a4wuXl
z2n4pYxP0wdgag31dcP4EW20DVOCMc/GT+h1ZJ/sRtRVwbx+x+R4zO88jfSOTtgi/YCFC+N/rKCT
vckbfRrQQ5t5QuZfkRHyDDBkKp3UtiZc6YC3ws4oRjAbn0xXD9Vj5IlQKkW7xAUK3aponOsQZ2X/
GNrXRD7KVGCCIhFciOjrRpkrAxbYKvd1gX4UEhrq435sEMngYoOdJ3kyzhkOWutJtX8pUpBIgisW
8/49W+CiQzRaUpYrOGYTYJyoSeNOY+/O2Y1sd66uXRy8qfydTlx80OQkBZ8rjC9C010XHUBN76WG
QCu2MO+1Qr+1rTm40PNoGiVNEhOEbS3mCc5m+rkfzzIqbopyNeWSQJ/t+P0qSsVPWV0kMBMxSA24
wdEenHpJl53VOjruL5lIBHeKy6be4LECe9QDscU+TB9LS4Al/d/l4o5uCtKTrDIgYPTYyCoa7z/p
INOz4Z2MGTl+/jt9OO8cJHmMBhUTj4Px0wGqgaJ9yG9e9eF8MzeHvjZbtv2a5iH1OfTGCfVYwWyM
yMg47zSaWJcaAKECga30LGNxLeuGzL45P6AkHv7dkvFuOptWntaQZUdf+o74RiaaZdqONa9rxvkl
6QZZGSRWzum+G9MXy4m9MvX3tRDI4NuMRjueqdMgrcrI4LUMahV0SL32+++kcDeHzCgStMZMtd91
Dp5+ZQ1UpVnuGUkhqBsyM9qJMgbn+pQ2M1p/sSmJ9STbCAB4HVWuaT8IQsx2Xe/VP/m5ZJVKWQrG
C1gaRoPPDuAL7AvJjqbLWGSlUyaKaSLFuHiQNrNSq53e+jlmQ4n6LDe3WnaS9FGgmMgeuEAwd8pY
mhX0UswfpfNL6h+M/tO+MWw9hSGb+mPXBtN1FZ+jsZEdil5YkFBPF7yH3BD12GGaowzJoRs/lBS8
CuNCQoZHcqVZmELz3aDUXoZYPU6CUh9b/T2z42KBNMYpMTO18acOsN/KON9HabGE++smEsKFgxa5
WmoNUe3raKqcbjJRkiuyab7hCH3qfVH0L2fOiGFN1nJYHSdPOpAgDhVBPiCUxsWESrZKPFJjY9pA
wwmXhFKQfZnOjJx2PhKR/wjFcZEhq9oU4zZQDlGIntiJmh/ab+0P68BmbZLDR/YKGBAwc8V81/Nv
t7rWGATZbmadbes4i2gF/kWdPwJemldXPoTaghXXJQTEnztcIWlo3w2xS363lxo9t7mob0Eoj9ut
KHfsWlIhr8NoCKbY4gAAnV/ZdoGkWzg4tB2FXrXjNquxQX+0xKifJXQ8xeX8ecoXUI/r1Nvfpn8J
Ra+CuDxOlQqLxhnSeUYSv/jM5LVr51CGcSjCdWLu+T5GvIriIjiVNLupO1z69UN3UoBhPYYslxNl
jqKl4wI4yvLDFGtx5/fxEpDuq5qpp6IRmPf2afSqCx/BZ8AHDjGWzaiuozKMKHVr9VLIRLA/2yHv
VQ4XvB0CBLEFvG/+TFr0zhmu2QkyRpEmXOTu2pLOo4ooZKKQuSS3BnVl9bcjPewbmkgRLnYTm/aW
Ni8w6O6rJl2IaPZD8H2+TQtIdYoc1eBK7+VTMv4Tk6/7v1/kKDzgtqmnQD7rUnQxHNDxAeqZDpR7
gFJm5Qna+fvSBDascu5flFmrV4qE1SLSvaKgCdlJf8Yfgc9BHvLHulTO+TvAD9Uz+Fz9fr7t1Noz
UdZ2isdGhIAhCp4q271VsJaqhSpdggu28si4oSg6eRGskdeHRZj60qf91du0BcDXo16lAxCWnwOb
MqpTR0rQhphMd6khXU9UBPW+uUErEZzXYCqs0TCDAYXiQ04vtSEmztl0zJUIzmMaUoxUi/QaeVvu
Nc5J7QzfxuR0KggA23WwV0F83RKJQWNXCSw7Igd6UgNWCJN/AuhoOS94rHH8QlDsE2jG1ysrTRt7
1WpbX0ZQ0+h9Xj4NhePhPuHuG8L2M5RhGaBQAajIu1mtqLDpkGWY6mDkvuylU5n96V45dAGQtUNy
XR6nPtiXuWl8yHfA2QQivHejR5JT1/ocsUqpEajZTUwFT5Gi73OhAZZnNyoQ5H1HHdvAIqV2JWuN
+WNfC3auvDurMQKLTgFFB1oud+4kWWsUUTbjARJ9W3L8SOebOb2Oi2+dKnr13lboVRTnSlhFacgL
vEhPZfwzqvB8CwQqwaawb+ypw/kSbQx0bElIPfLRBtbaM0AjDIralYRwF7tUNFspUIk/jEpHV5sR
CAv+oMvnVG4ukVoKEoPNAISnaLzg2zabRHwbUc24aVWnRry25U+OfLeohtdRwZm9HRlWQrgspwPi
0tgkBLXexFWzo35m0HGOJ00BuJzlUP0f0CQ3Y8NKJGd4tlNMllRDZJ/F4JoFRqsug8bHyr/M0yKw
is01tBUDfY/oGVNtzioiopC6VtA4ghehsZI9JTtksmicSCCE7xaOc1yGbRM3Y910GrdV+0sHYvtW
+tBT56syDnc/sYHb1phs4cCUPgHSMe+Ahi9IgkS6cLHHoAaN4hp1CzU52sqXovP6XvjOyT7yzldX
inBJiTl1hmUmrJQQsnax/lryHM9+xCX83vE/9HS2EsY8eZWYJGlMJ8wNAwpxlNzGPqoTinJGuB9M
t4+hlRS2rispaZNmE22xbtGTftY94yq5zZ6nB3b3Znd9jXrps0DkZsRbieRcV9KLLK0GrGJyopoH
mNvF14PmEUPRHj0q919A6+x4nhh+RWQinP8qyQCQWxPHXzlEaCrM/Tq+GWaBHTLH3DMRpvxqPWer
ShsisXQS4KyqeqjNxgVblr+0bquUbq/+zg3Bsbudwq4WlAsWvZn1c18gWPTn+RwfARxyiI7FZQa9
aRp+qJvljzB0nHAKSg0erDNcytLys2KfRvJdUg8CC9n3M43vaG36SurKChYyhMkd49Jsw/+QFWG2
zu9dgbTNI3GlEfs1qy0bDZDrzA22zErcCAMTvvZyiUpBwe1Ovxnusljovi1qMhdJlqg1nalFxYua
t1RSjnN9BqHmaV8zkWJcBFmydDDkDhEE+R5pbzIRxsrmgbhaOC52ELNDuyZl30d3oxVfRfoEJt+g
FxbURKvFRQwr7xDamedSHe/hI+x7Klz5p+5OASvov8xcikfG2LH0764MaMG3duFkWUv0FoUU9QCc
Tz8+yyftHHtJEPsip9oPiZrMRY2q7RA3KCbuMvDd6bbtRsllGCq/Gj7l+oNVPu0bhiBiaDzsiUWk
upd0ODFTrQpZ5qS7bOTlfxnsFJgJXw6do05CjyrWsUjsUCUH25wCAy8lcSrCVhDEjZdCycqTG3nI
ZztGLs0auhefomIIFl4XZetQEnbuCIzyZY1XwtS6NLqePV7UZuYt1bGWOzE7jWjtuDhRxsrslCDb
9RfFSnS3A+K8H2U2zdGsPHUPpWTU/r5tbEp0MG/HGJIMzeGcWi7suDdVEwlBHErpbWEeTflOJflH
LgkrMZxL911NSNbDKOT5do5+FJlLRb0aW3CTBvCE/qjCOXCnlRJGE3CMQIrX36h2kP4T164ToHvs
QM+NGrbPJKg8UZl3+3LyGhhfkq6VaRRDJyfdDMEF+Py+0pOOwoXt5447ncHK/DG4UENdCeQ2LTJi
s41aGH5Lr/L5QMyrWoQqtGkXKxHchlVKhYnWukBfria7hnFLl2fTzFzpYze7lSBu14aCjK1TI9in
UaCeVUy6M5Je+QRMnvzE+p9ELfSCY/KFa3u1W0qa2ANwD5A+RY+qfVslx32PEgUKLj0bZlmTlAQK
5e2DahUeuLvdrv65L0Rkc/zFHpNMVVQ5CEcN8Sq8ocVB4bWZ2/7ofT1kpTIhfuy2RaA5EaUkjZHQ
vT0fKTAG26KFRPlg/BgD+TPw/w4lSGw0gn5CvLXjNElAYCIqCm5H+Ve53GFpGlFdDuwZXM/d6Uf9
3ToW1+qdBdMI2WOoiE2VqfE+DXgVx21fOVa5kduoN6ngTsrs85TjiE4eCvMgV4+CTRSoxr/ymhnY
ptCEg7eb2DfPDI8S9dUZHDD/t4WCpRSoxoMaW3jzKmzWIEymq9p6VOnvTo/8vr1uMoGkLRh1RKg/
q8hDSfSpmhCQ4qHP1ZUxQN7mfon7nvRLuR99zSt8WfEsv9Hc/QUVmCgPPY2HkXlcWqxnIQ/A5ENe
Net+asS3Svu0L2k7iLzqx/6+CiId6jXSQLGUmryMxzmhJGjl+nlfyHYkeRXChfmhq/DeWtloBmyf
6zn20uSiiwCqRIpwcV6Spr42EjzrlcpBA+t2bAragEQC+LBhRlZkS9iTSpncvPxeNYlg10USuABB
tGS2e1Y8c9QLkQ9T7u9vg+j7XEQwWnBmWBNO22b50tLbYhA5i0AAPzHSdxIQmSYUZQYghOlBfC9n
QfLMOgyVIAEDlVvIbvplXymRh/KYxdRRG/C6Q6hhHkmC8St2hrBGAi0K2tC4H3DXEjPm/EsBytbB
nGtYFsZK3zpOshRV3rJciZySHrRxBIHBCUAcF6FP3e1PGGSuhEi82470KpQz8qSKWmKBksjXs2O+
nI3ybhS1FGzv4asIzsw7u1WmRoKvyvKJTj/KUQSjuh28XwVwVu6AT8kYFjxba/ZyNCXVlYYmtEzQ
fwLrVwv3rUMkjDN52iwjQW915TeAWWsNL+l/5eOViU7OYhG9Hwhk8WOmqarQEvAVQOGjtjcnJkB+
DVcCNFk5PVYfan23/6wiP3OKLsfSdKQO0Wi+Mft/pmRyOxF3hMAU+GFTAtx7q69KMFPT5ldLHDsc
LVnUsyUSwt8UIzz5dayqOqI0nX4blYd9C9juMlitFPsBqxMulkkqx2weG3zb/0kwJUAM+fWp9ONQ
1JEu0oaLChEIZ+uW4JAYnNtcudSS4Pop+j4XAIphqm3NwGpJxbVihJ3IrJjzvU8aX82K8/46nWWl
xpS8nxZuB9IBGrnL0rklgL9t+5NCBJuzGc9WN11u8wdnmJ2OdYBFzfOc3U3FYaxOgv1n33in0koG
t/+9lS4obDMZT1nqLrVvg4CnPlhBI11mPLiJB3SFF3guxAEtQxkjC7ukHqavFnUr3KQBxH1acJu5
jW4bF5jj98CHFzQBiFaTC3YWkZtqpuhw06XuFrQv6HiU72KiCNIUZmP/vqCgfnzrUHSMyiFtkGkt
jeTL9U2NBx4LrJyV8lf66Hw5PYnQHuh0Se1X/ZUJzCsznHQB7IxIF/WtLlI5AxDIQHCgzde8vtLN
p4o8LqLagEgKZ+amFcfEYf1z4/iPbXsAu/GaydMcgTdt36X/mLouc6aepGhM1insrvvaXXSg2kd3
VoDq23dQvXggSRQYwuaBtxLHBbt0QS5J0Xnt2yl9NAc7lLX+kNWtCz5dV5fMQODJm8FvJY8LflG6
pGAcAHiLfm31cKoqjAPTl+QAMwAvKtqF+wFc2FUtDojbbw1krK1uylP0c01SDmDG69GQQksIhbLv
uUASeCulBSZrTmVY+qBXh0FXrxp5uQGp2O/9FRSJ4QLEnCmjGbOOwU4tAPd51irbH5XnfSECq+DL
5jRpYpobaLLq5hsJJMG4ixEQLfQ3aSdQZ8utNBntGgZYlGxUct6uWkyJRZImrX0MzQBBJgoVEJvJ
JZr+kU7uKyUSxf6+SiIUaXawbh0etdHj0sXWFQAfPyk9cQdRRNoycvBQWw4wM4GMwNMbzN2Qjd3Y
owsFZLAkVt1RFmzQZka0FsEpk09qFxUGivNtgA4NX3GlG1BRHPBeKETM3bK4tSjOfaxEiQzbQv7t
OE3ljooV6nJ8O5TFYX9//kUncGkpQEYAli1nCw3Ns2kwMNpfJy+95NEJqKY/WCd5dRC9em0r9SqL
W79RAmThNKu1n0flVQwkSIuMNzao9vZ1Eonh1o4mrWOlpYQ3eJTSmqx8lMbvaewIZlk2L7IaYyH7
v5XjYk9UkTxC3tqyoj85dSHLkYEL6y03NPHKEwnSUASSuK2ZY5qWhVkGQP6/9aam053G1uBN1D5I
5VGvrjXR4IlIhPpWhO7kk53OTCsrHKaHRg4M+rS/P5uvkZoGGFDMY1jgP+DCqTxONoGSCKe+Epoo
Ike+8qAdkiMjMhKVrTcjEPiODXBb6DooLt4q1Fd5oRUozQEicQ5b48ZannSMZJipiAB0c+VMSzfR
6Qs8G76Fq9MKY65btH5UoDiO+9FPs/g6V4Qey3aATyMBxfVfOXwXV5qmkzF16LqMZzyOs/ZvK4hC
dKiVF/Za8qHHLdAzOehc1QHNxwO0mJ1hZHaH5Ei+j66bU4/dmr8ph+Ul8o3H8gPJK1JWG37lACqW
h2sxCl2uiIxjkDrEtYsHU/mVEkEHzdZWrWTw9bbcMhJNH3Gl6UmQdL9jx+0qURPcZlIJoh2YuYM6
OCiF3hrenGeNPS9jDWCJkgBjXTsmvnlqv+YnesO4bkUg61uGrhtAx8ess2KDxOitvDTP40SpcTpF
lRbQav7aK7LupsQjQt02128ligsSTU2NsmZvg2N+ZdRXSX5ViFAYto7ztTbc6vWNllbFDDNwjGMb
oXlg+LkfhbYFmBZgXyzw2fKvWcY4IMBKSuVr0XmklzIL97+/uUYmHBVkM5pm8WCWHdry58kGTtMc
fdalzI3Gn+okyEg2ZeC36+hMVmTk22+3nFhOZ4JEB2+0oIbupeYWIdAFM7C3r8pmkqC/yuErdOqS
pqSnToG2fDRL9Yck1G7sx+EzGnGEpdrNfVnJ4sy4tEbJGXq79uv6R4Lqhuhde/P0AdkcgA/AI2Hb
PIBWV9DUKmTETxnTM0CyPZiVi3AGNKg8dPz8Q1tk6WhdZ40JfK7dzyo1J/CmAUPPdtGRAG4H4CcK
srit6hNAgP8I4RKrwozzxYZL+gSXrdgOp+6rnV0NtAot9dMsbLthvsefQGtxXII14nk7dmz0cii3
kuP+B0aVXI0/xhLvFWwR5weBAYokcrmWHVl92eRW7Re/AUWIoZ0EdNd9HmoHNuI9HzvhMCILYe90
BF0LwK4cdLbzpx6KGzkwTzHgm5wWEJuc2kN+mM5ZDVigBi1hlr+v4WbwXoljXrG6J6GXedacBV04
WncoirtIfZyT77O1uPtiNp1rJYYFlJWYPsmlvKhr1PLI45Cd21EQ9NjO86uGs+4lTzAMm09QJVtS
xmzCmdfVn+ZKw+mDB0UDK5cD/FZg9JsPWGthbAtXythLH3dODaMwHpfQCNWnjLr6t+rYBIpX3ZCj
7Dqjq2SCJdzyNQMNEBp6IDTwf3DGX0qxPoGYofBVetWkV0vxjzr+0y2Mv9QJNMx07O/YZrgygLuK
jJ/RrvPkW7irF51iI61ULQ8d20F0yp7bkHxWQxn9FtZpX9zWiWJoQO8yFYRIAA2+XdMWDHFypmpI
WrSvS3XbjZdU/7UvYssGcXfV0ECCrh/wEb4VwSDXnUHH9SyRaaBO2XFONcGibZrhSgRnGRMQ37oi
wiUmqb+qLdjj7VBSZTcBdk8mir3bG4QxGs1iZHZ4CX6rz6Joabc0eLpQbvvgJRji+VS61l7o6UWI
dexEf+dgK2FcIBxQNiykCFenovhF9MvcPOXqY9U819KTkwdJLXi73zz5cZn5oxyXYUwUmX+fA5Kk
/f1f0gY7AWU0qCJDoWttpswrafz436imXbU0TeXjARCDKej77WK39k2XDWfSawfNJPu2uGkojmWC
e1ZG2znvXHLdtKbJbrsmPciN7prNbVxfq9nt3OmiJGrrDANJ2x9Z3CGtpGm/qFFUAWkjBUZA+Uu9
qzNXdxnBaHLOromQxWHTmVcSOcucSnToLCWpfa0+orMuIC9cYPYncIbgvb0+sYMs8hrBGbDp3yup
nIk23TwldYGarDY7Y2DTtvH6DmyL+zsn0o0zTLARzsSIkMU1wyPpgsY4Z5XgjUMggofjcUhbzZLC
UC+z85ic8+wyjMd9LTaLSCujMLhg2GtAK0KXFDp8npYwGTzTY318qdf8Ru8Hbj1eEYrYv7bUMnEf
lR0TiFYGfy+tJ0Bgd2UDwN3ldpifFScoRNjXW9nMWgQzkdXJHI3GsqRli7fp8idF155cXivZ6GX9
R8BpTRmT1YaJqWEwyb4VhEbFKlJGzIV23ae8uS8HgQlsEe0YawHcSYJCf4r5OMTbPAMIi1Tcp/Qn
7dVQH9E3lzz2/aeiw7V+SXydkHPV5Xj9zdG4cNbyxzydg7E/0+nc9tl5KiJPLamXJEA4NkEL5ADa
6TJKV50iAjrfimrrH80i0Wr5F/zXlRJ+tKoc4BjS+DinVwb4w1Ihpvq2Mb1uALfTbYIsWWoRQPEw
UkCRKvebSnAIbcvARR0oxDpAAjhXN7oFve8yNrmxv0/GrSHf67UgmmwarKLbSH0sVUG95u2KyY00
aBQVB7D59i4o7zEKDphw6ZdwtGVTl5Ug7hDIMeRhL+AqxlNzkNnfRhn3QlE3GbNJPkcwVzK4sB/n
BVXmGs+L88E8GCENI588Z5+TYx7G/kfwWdfCuGifVQBwL/F/4LMCEzh1wNvx4wMxci2C23+VOBFL
ChBNzvTEWhDyzE++JL/hRO5w6I8Y084MwWkt2Ce+yNqXQ64DmBrlJ1QhFwARVPetIwr+WxkBqgKY
9jVARazxuGVlJqFA3gzsPWlmGE9hc8WendHShUq45asCw9gMCytxnK9GYPqb8wSV8MRxwSidlafC
OqqqZzztb9hWArBWi3MmfaB4qHUgx3ZQZ3c6l1qCsLy9O68Lx3lRIeWdPCzYnb74TZqDDCpfOxLU
oTeP5rUanBstCZnjJYMQ7bEY/ewT6wsoD0ZgmD79rYYDWuz1h79bOd6Z0tZQhrisQIiQuQomp+ux
FWS822qpigW4dQQ6RLu3oU610zpNxw43vEP8nQ2PRui5ApolK4ABe+s6ehBlA5u7tZLInaFo+wUq
9Qx70OTfpLitTcxcjoJRsM0AvpLBHXnTZEd2saAkZWtnqZpcJ/+idbe0+7a/QSIxnAvNalElSqbg
cSJ7GuJvreVlVewW1v2+GNGKcR6kFJUcOSAP8nMSP9maFFR5Ert28xHkVHO1apwfSXZUlLZDKwxg
H3r1phZOKm9GuJUAzofyecmjnmJb9OseyHLs7SjGcO/iTUHhY1Y52F83oXFzDlQYADTIVRTdl9vO
Z3XC4im+nu7HMEIqnd2Tgwjk9KUr491hu9KQO5x6YGtQ3BxZnTA6FMF0XA64irhJICp3CUyPr8Fr
aZaDsgyP512ZfgLd4N1om35UY5gzy0/7yygwP75HdolpUy5OiWbMTPbi5skE94/5ATJDsFP8iUN8
k2xBsjiuamxVKR8l89PceZMIblK0ZFxQYPg0tZphb9qEXOeNcm518mwpoN6WHIHHbp55K224wECJ
LaPLBdq0eBF1HhZFhAUqEsCFBCOvC8C0Yk+s7FuqX9pecKSKvs+FgiKR9dlhedyYPzrLvfwRCgm8
TOKuq5sW7mtcJDDlshls1g+moV2djjcdpgrV+UoVHTab5bi1IC4EkDGPlbSFn8j31YWBMSZ+55oA
7f6f0BG2TexVLc79J1rqg81q0FN1bSaMmvweMwBeHVei0MbO5feB5o8kflQsWaTCGApW7QZiAej+
3OUqCkGfCsw3EWDmpv8bqqk7qq0zpP23KUKjp/oCpD/0yGsXKb9OpXNlCMxtO1KvZHAOM6gJNUZp
wvPo+QWB8QYgbOq3uXcZ8AMJxuPyLU/C/bi2aeO4ztvgmgHqucwlIo3hmPMSa9QfgK+cLm04aiJu
tn/R61UGt3aKbBJl0bF2yi3gP4xQOZonYLP14RDgBHLjW0tzRc3n2/vFqvWqpsrvGG7QBGnZZAFg
eO48onOwwrypImqv2/Yr448QvmdiXCQbINtQrA2yT+mRhMMxPdDfGPwEMNssgkvb9CtTRTOfigc4
ReP8StcmeSIjHqoIHmu9RpO+1UnxsDhgHx1tDI/vG4ZAmi6/NXirLOMElST41hwObBQ+ClP1oS5E
Q/CbBW7zVS3+7YN0Y2LODdRqg352/5MQWcH0UFyWYLiWTiJP3rT4lTzO4pdIq/Kqgpct5NZu7gsq
yBRewNfeRSVMTliajI4nTefCehxNQ0QylJiHsLl0g2uFLaAY6pvWQ9gFJs0kH9m0Z+yLHkI2t2wl
mAvzrbW0ScMGOnLpLsruzLZ2mymQxq/7lrHpWisxnB32bWcaYKNEU015JU/A5DqBJWhfxHbIeJXB
15nVYVbJGKPjwbhtvyt+fWi+KA+JX3i4o/1gcxbLdNgXyRZnZ9f4qnOjaGoObHb0jdSfh+lOjY51
e5bjK5qeC1G3wKYJrrTjTBBjRHo75waePaIDQPtsUR/P5jMwmBn+a4J8FaVRaqqkE5QZDde+Z/Am
+ZMTVAFqtoOrYSq9+h9ofQV2YXDH15zMYzSBrdYnw3mm343qqqPf9zdpU4Sj2eiPtGRd58ues2zb
kakg4Bbljd7dxslDNgqyVoEI3vL0ypFGqcLNXLJOY/RZXe7m5NtfafHO1MBAQmad3ZiHKWyas66q
xyQWzUZuGpljsXZBXQcwBheGNFrYehvZlW9LX0j0JXYEmcP2Qr1+n4s2tZ7GVr8gjlZK7DZmMFvf
o0jglJsRbaUDF2q0Xh8NJcEUsz7Hp1T6LVuT3zU/R10gh63FO+d/lcMDR4ydUZhFjeZHNL7JaujM
d7P+2HWWW46/P7L3f1aNLzXR2SzRZ5CwsQnTG3Xbs+L2BH6Lv9scHqG4V9O0oiaqGHnW2i6Ag+k5
ttXONQZLEpSZtg/w1eJx6V2TFk2md1nlS8fkJQsCpdboyY8vMC+ehfdcUcuOwPR4vGKqJMVSaQgD
cXtBb42b4IViLEVnEIvCvFEAItZ6mdlR3mF4dmm6aBT8Jihj5DeavxwtD5C7XuzlfipE2tpSaS2M
ecLqfSovkzbvG6i0JA9Od9ebz+h/EqR02zJ0IJLaDjjF+VOhrB20aFdQSGkVt84BlFO5kQh6fSvs
IDb/EcKdAjQHeEeMNNWn0rWdXoo62HegrXN6/X2m5GqhCJC04tFGXtpLFysJ7A5nwWWYb5fJz0U1
R5Eu3KbIFXDxCO6yQHG9bwDwry4CXg7RjnAxOoozzaQqlJGLxG2r78X0uIgeBkQLxsVpIy2JRg3s
OrHmU5tpuMECaiS9z8rJ1/o01PtR8Ewg0oqP2kmb9DFFQDC0B03yTOM5UwXxTbAz/M2/7BM0ADus
jUOFR4JLrcia476hbWqBlgDcWzUH1RNOi16bBydJcUqDWNaNhoB1XKu94P1pM1MDhfh/pfCPaoNT
aUujoBe2cVyGAtq6ynPiR2FxahJUhFVwf0gXEc0ws9t3kW0llNVVVj4UZaXT6w5K0B0GIE37a94k
QVffNOnP/SXcPBosFRS2aC4G0jsPrtMjA2nbGm/I5nVzWXzTY1SS+qf8pPr0Pg2FLCDsqHmn2Eoe
l1ijCb/9f6RdV3PcOLP9RaxiAEHylWGCsmTJtvzCsuU1c04gf/09sK89FEQPvtXWPri2VMUeAJ3Q
6D6nq7UMTW5XNuYyUOhCV7Z6dK67IzgDAxnewKaKrMQJkY/FdtiZIXwdI9RtLe2+MHpA6yTB+W3c
PC6dV2csJLjgN359XM0YtpreF40foVxr+g1olEGfO7OH82K2V/NHjFhNTzSnntIFpeGwvrLjy4Lt
CpmIzXuddVqKWEYPl5oxGqFrvt/NF+FeD/oM3T3tt+iKY+1G6a70ZEqx6SqQBVuUooUTWvh692xT
6VKlhoUpZvSM+8PRCGf/HTu3EiG4WGbFjpqHLW78xktO95WSe1oksSXZMgQliIbaycumw52Rflz0
Z0N279lKgXla+mubgK/0eptSZbQzE4QTfjvXgWm91HXmxqgLGvq+kqXbm5q2kiX4n0jFQx56rqmn
NJPb5DdFgvJwLrnIbTuflRTBGdhKaKRtCrPpAg3sAtWeJpex6oa7CnAdytEEL4SsRLet3yuZgkdI
bX0hU4qKNBqf2ytrB3ZeL3rSH0F7r9yj2BnI9XsTIWJ9clxzVt5cZ7pNDQvcKtN97+ue4WuX1Esx
V2V8SY72Ld3Nh+aTrMflLyu1wU9OAd2LcZ7XUjNDIfXQ/hwG0F6o7cXo1bB94zq7Wjz78/CoH2RN
epvlVgvTir9FCgs1s07VQECA/JXt+spVgw6ssI43N0d1l17KcZk2/e5KHlfj1cZ2oW6nTg15cFXm
CEAzcl8ozp5UEv++nQSgYQx1XctyHHG+D8Q7ltn2AIdnURA1aGnHC6YHzuXHUHNx7wWsEQaqHV8G
z7TZyWyd5Ir1a7UHEWmPB0GfWoCz4RAImTfOoA7o0cr8nnEO3KV0jI5geATTTK93Uy+TubR470hs
Yoo/uoqR8rbZUVP273DGoDQzKNE1Fc3nr+WUVtJjiDLGdFGDrds15KF714MaHOUfGYLD1zPMnnWE
oSlFQ/8VCRqc1vIw9PtfIDCyN/xN3w9aSBsToJZtiRe3vNYrpWPYujb7wvqvqazldtMfr74vGBZV
VIepDb6f9xc6hqSi60XKKS6TIRw/A2t5o5dNBVxizH1yooqb8Lsxg32bBaHbesqdarnquyLzamXc
xFcmPCBsFnqJnKZMbbcebow8drP0+R0aB6tFey9mQVDzfy3EQR9v6LQZHLC2uJr1TCtA072rrRQw
Dr+liDcFp0l60o5d5TuLcVH2ijc502VbjJK2z21dO4kRYnOupkNojYjNWQZ0RdNxJj9DS7Z/fsve
SrH5RBRwAlR0sL4ZzA1TEM4sWo07ewMMTMzk6tXxvIS3+vZaghD9hxHzQ4pTMoyep8B1IVfasFxX
VPaatBGUuByHV4kcFQOngrvJp55ZVqYNAFiePc6Iobmxb96YeIXGMJnkTroR619LExzPUjm5HcaQ
Rr6UV/PHDiSYSkCv5mfm5TfWtbrjfGetdPLv7b3qtVhBwxVgzbI4mUagEzi5lxzQb7onIKCyAFBQ
4YoqixXbu4qkBpUqikF7ERHRmqLO6mw6+uF1PbroNb1I9s6T+ln3i9v8WgbCsamNtopLuKNpFP+9
NuA+rIsldwbmh1btlkXlJbqMkWwjxmMLVzIEfWRd7WAwr2cgxLTvw/2AHUTdPJu8ZT/8RH+NUAG6
XGTTPG9zmNdihTQNlxJa9YQyP+4uWnCboIpVm7s6+3je2n5WyF/fvF/L4Vu8crRlUWYkrqGY0z1A
gffLTkdGCNpF+zi68cfprg9UPw0U3/RRiZbyV8gOUAguQJmMMQ7bwJ3MztEYKMAf03/tF18vUIgk
o26HCoBTmK+l7VMYp3eT9e8L6a9FCK5ECS0HcGgOAx2acstBLJxg9BaP7DjklvKOkvNrcYIvYWbe
TJEJyJnRHK4ArfKpmA3fiaikxrltyyvNF5xHPPTlNPfW+PMexqFNsn20V65/kYvKyOs2bn2vViXm
tFkbJaoC5ll/KvbJQ71LbxUv/mR9yUL+8HmI/Pf5qtP6RNBYZjEgDyoZJHq/upByvFPXh3lnoHlY
FgEkmm4JbiSN7MkYMzb75rQbswMbJRFmM2zaKNZhcggtaWKtaTbbsu3iFN+vHk16nZY/umR33ldI
RIh1ptlmYTLHiP3WfJNZd075D0slrVTbu/RnFWKZqRy0QU2XgvmzDVSlmmKIUX06vwqZCOEguiUv
l3xUGBopW1chlpcYMnbZ7Y2iDnoyMXD/BpVBS2gdt7E5+vYw7+0kdk3F8JjSeedX8heTOckRHEGT
2VY/Nebk11HA4LiTg+amO+rbbAeWEgxEyvp2txZmcgwY9D1iisUSghK1o3Gya+RmeXg7jQcnOeYy
vNmtuLcWwY9vFY+SUlMqw0lmXwO6aRVGfsnmK8VUHhsi9dv8qMXYt5bFl7uSpYVL1zl5zvwq9sxb
fntPd8S3qM/r93LyadnShEhks8ghLTCp/BpgmQqGJBPHY1BCJuvs5/Hm3LqEeFS2xsKiDq606myM
jQ8XBanAcXSTVMOFykzJU8i2Uli2iWYwA8yWQpiol5l1bY1Mparu8vF7qR7aQfKkuykCHYEoQeAx
4g1OQUc1Re3rlouIdkAfjkp917PgvDltHs9KiGBNIIOgaqbDvYXWctXkAWtwuV3uOzt0zwvatFve
4Ph7OcKO4XDiusnYhEmC/MjbekN/Acc62kX1HT1EO2nZY+sasBIozqJnqW2FJcFlMHyiYGw1DpiT
iVwCposlKHb5kwylU7KV4iirY0UhOJ2REE1K5OnTdY1e7CLx6fDx/E5u6wVmKfnQJkDYBH/UdZoy
jFUHf6T3lzoLPXS2XCVGLzuwTUeBVpzfcgSnBPLZmJhLPmPOSNvxrrYQL32/iS06ScLK9eyN9a6E
8UWvvNI0ZmZTEMTAKldzX60tD1HKcpc6dM1mOHTl9KjOP/7bRvIDXcl0iGWrcYk8XOd4W+RKNZad
pkgMbDOh5FQ/v7dR8Esp2ufSUrd5nhzuS3+5TPbxj9z9BXtTKpJTkymHYM8kivWQOA165fMRw2eH
br5TY0mOvJVMrFckWHKIxm8lKSBjHPOXcIhuck0KmsIvsWf0QexxiicdvGAVNybv1+1suVSP1p6/
MMuQyyWqJzY5RfqkGyPmh/1GMd3ZNPaOnrileUUj22WhE/SjdHWbseqkE2LDUzobuR6ZkYYKRXaj
5V710dg5uyRQgvEi0938R+l2R/oJDSMSbZStVfAd6BHKzcJZBj+rjR2bykvatjeDol4P1sNgDsck
SyUSJQopdj85PWvysUNdrlgCRz/GjrfIauh/CS1/TEysvzR9n9F+hCHj/FDV0oMBwCNoHd2TXXcr
v4pubiKezVQVA5hgBRUKMOoy9mC7RGAxh/KmKux9XJFHUpR7BzyU/XTZAchNYtabBRlzJZM765Wv
Athhi2I7nD5fIu9NGH00xKAwbQDfc58+8EqaU+7OO8jtjV1JFdQld9JJXUIc3uRNmG/mPeGKR/zc
/YWZK3vi2dSVlTgh4izJaNUYf0aFif0gx7S4o7IBEu6a3rgVwyZo88ADOxHbTLNUVdEzgMIPWlkB
T9Mfph2fqpfde7cXchIjeGFLzWsr6nEX0rvBm52PS/PNtiTp4XZgWa1FcMMqEJKGcEClIvmoYwQn
3/WHMEY6pfqFP13KPIdkSaJDHp3J7CcD2WipfHH6oGI3FXlPXDktSHTESxQxDDOhxAOalyW+Zf17
SlZo9v99+qLbrVkxACgeyW7tuOGX+G4CDmJ9qQ9u/FXdmd6MppvzBrQZKVcCBftRq45MfUIGOL/j
Yu5jWUvPXwz0tCLBYooavTyLhXv9jFk5rtEjAAhGD2jdV5y1UFY92vZ8J3FcSVZeyE61WrdU3LHq
1vIjINBQ1rpmebBj282dG2ANn9+/v7i9k0AhRTPULGkdB662CwBn5mdBmKJI2x6Iz7zu2OyAVXi0
ZFVomaoLGZvhhM4YWwgnVoFb5HCV99W+mmQYLxs9CUBPWymH4CSYjofnpkGNvY/gjsI92unQCEEm
1wr02+gu+f4/QAHzvpgz/u9NwSwPJzCd4QDnrgjCPvFmXLz0Wz1CDTC+GLubhL88VhLDlmyoWEPL
CVkSBl31m7T3czP21G44lKXkCsF14czaxDJa5wA8fraRMqb9dT1dDtFFnH+yTZkT2cxMT8cmjj2X
WceWoYAjpFmZX/ZjfJuV2Ye20DOXMCvxSEH+yZfSdDOt+t6RxNyFsTEfzxuGJI6J/SxWZI/92IUI
MG0RXTpTe5eBeN6dexp7xqBaX/S0+EHqeHHRXCC7GW4eJ7FxO8JsCzh3+N9XXmDQlDJeeuT/rf3U
9zdh/egkkqbcjal8GMdKhmD4zFyKOUxQNiroRPDCZYPfLDMfe1LcDo1+BTrznc3mH20IjtHy33MN
vbJMQ/Cq0zIveZYj2QrHq8x5knIrSsKCIWxghcLOQAxeUVTQh1HnrpLYz+cVZNMYiOaofP6Xok71
+owAMB2NmWVNfhyDhacJpnpy2/k20t/lLFeChIPSU1tZgEsz+dpg+vSfPFs86WDN5n6tZAgOuSVO
pAwqbi3R9HUmL1L03c3r2Or7gicOi2YArzK8Iu2LYG5Tl6JptShHL6MPSrI/fzKyxQhpWxxlzCxV
bJgZY7ThLjY+nP/+pms4LUbsvEhmFi0dQRJdRsqxT+PcLdrhkM701qyTAMXRvVGFNzXF0Nh5wdtu
4Y/KifDlAAW1y34wwfXTjZc0yj2li45hkgf/TYxwEwLWKBnSSh19Wi/XYQdYFcWqFTeqTMl6tg+K
cw4AltlEqH5tQiqj0wCMdDxGj+VjbHqhQj6eX8p2Co8i3m8R/CesPClGT+J5LPj96uIX8ii9Yw/8
SsJRufWH89K2z+ckTHAJxBwBzsm9DrVvgOy7jL46SEKwTITgDLSwLBs8oOLZ2ejcar7vljtGHs8v
Y1u/T8sQnEGaqEnbZ0gmEvT8JvRza2NQzPqGZ03XZuWxXG41TWJSMk0Q/EMBKNpUCxHyjfQp6y4m
GdL8trM+LUlwCZmRU5P8rLSWMXCwAM86XdbJoQ7/mwaIcyg0Vso05BrA7GWvFx8SJbrMFP/8+UgW
I7andCVSZ0OD2TT9Q0eB1LIr67tEdpHfdtl/tkxkJ3amvpqHBMkzhqtcp+g8A7Sjc1K5VXUf1hKX
LVFrkZS47p2Kqjoyy9Z8ibK7sL5uZLd52a4JnqCv6VQuAzhH9DTekyW6bcZL0ia7WXk+fzwSXRbh
7HObTlY84niM5W4C9J7sGfgvmdvpZAQfkObzXNUx4o/pTgFgJj5EP/tM03vZu+xPmvc3Cf/Je1LB
EyxZgnDT6iPw3ZbPU5CGbkk8dF8F5I7dk1v1xfDSwtV1Fw2OvoxycPv6tpIuOIVWAa63wa9SgDrm
KGyFR4/a/XLBkY4jX8ZpLgsVYtc1raoqTHWUjJ0PKMWB9MDx2iC9MTDfKa9wSqxLbEtpaycj6PCe
wT+o780ovYd33WdV+qgkzLUUTeIytnXydKEQCqqDQZhmq/CvloVe0X/6sPHOK/1fDuskQUgaJjpr
I5oR4ZTQz6ujWcm8Ma6J65WuAZYnz5aB9MlWJOQOltPCQS108mfgI6VTekFa5p5f07ZTOi2J/4RV
7mDOfWyp/FIdqy3I2A6xcreQd8XzkwzBwqqoCrNxRsAoAdBI4+tFfZ7zL/9tHYId5U2mK2aMl/Q8
BYSYMUWqa6Zj5S4ROLPPi9ouJ6GrXwOtC0gExd7nnnVk0CKe6F9HX/NHTIH4HM9u/j7vOFM3288H
WU1723BPMsV83EwAnUg63GTB9jT94EWe8MgeWBhwhrFy3xzOr3FTLVbiBFvKY0YXgx/ZDKx8NfJG
gBiFsguyTIhgTmPexowR9JCQEcSTo8frR7OM42kzJK5WIthQZPSNgfGuGW0CoUerq0Ip3DzFeIlm
SvRi01pXkgRT6tqFaVYB79ADTtX6OBBJzUj2fb6dK1PtSRdhwpjXE+rcGxUdpaNJsoTtSvBqDULY
VVKzs8wZPnS+B2ceKsGxz1nFjD2PR4r/rmaHlTjBMwyzRsBjZuPab35rn7Pkrgw/JTJwItm+ia4h
UWgTR1CzaSndlDEvaSSZvUyRhcy7MRSj6rm1sPkmSS4qPfYG6/G8RZ5fBcY7Xp/+gCnGXA2xiqTP
3Sl+akZZdDu/CjT2v5aAtKBKHYpVLFFQfQUOsR/v5rvmhbrWfrrSAhUIOtL2Gm7jb7KvPxrgiFhs
2dCrZdUizwPiIN4GwYeAVlkQZmNaOr6XPajJ9lDwBRkNQ8UctMlXlItw/KDLMI5kO8jlryxUYRFD
zNAnn4J31EHrhDLNOxZJDkq2CsEPJGUBxExAnPqJEmT9bV9L6uzbHhNI+hhwxIVEnO5Qadf2i4aH
i5ndDvEFaG7csPOIrJl0e7NOYgSzZIk9G4Npj2D/7DxV+6RoF0wKCPQXh3aSIphmHLZhmFmQYrqc
HKi+LTxQc14woPCph1xKbfqXOP1Hnng5zkeyqHGFzePzANZuOYSPylf19teQSt7773EKKM/aBjpL
qVhDZ43VMqNG53JZ55W3dP130reS7G1b3U4yhJBQhbEdRQa6SjEUe9RVGpSWLOxsq8JJhBAG1HRK
irHizaTgYMvGZ934Hsvm/bg6vXU0JxmCug2kqmuSxkh00VoBJBDnXkeJpE2vsxGECMrT+YPhanVO
mqB2C4DqBzAoobAwTBmoyg3rmhXld3uxmbekOv3YkhoFp1xNoIdxZ8ic+eaOAnQA3MHgA9TEaIFm
dlU1Zsh3pvlLyUw3sejLQGXoOpu6sRIjhAzDLjVtMvj7CgZbQ+trm0kSEpkAHj5WHpXZirnUCRS8
irTIzykYykudSnogNh3eahVCWAjz3ISBYRUtENBrPQAfpNdnx8LenVeKjdljvAhZHMZNQ+cbuMOE
1WDK0E4m9Fo0LXiNEOvgi5zMZUH1P7RMb19TVtL43q72jpQk1a0QmPX2F+6KsgBTh17v+OXB2oOx
0XOetWft+/klbuod8B85/AkGd8WB59Co0OocIYdwaOhqE8Afi+/OYATvkGL+sWXxJTi2oiIeZuCi
zcBWYbU75oGFf84L+UvoOEkRlDtv8HLJTNhQquxqILl0GBBQvOG5jr3kyKfTh4NEIv/iGa8hPgpb
etgu8RKhqhYFNRh241246xzoh43uIlkXxuZRIWToAMozwPktKGPBRj0hLW6xlvrDCq8ztCuGTPIA
K5MhqKAaxsoASDYGHJJvun5fmqpXU0k6tB1yVwvhP2Kl56zP7TSPcC/SNNDr1sC/aQ9m5lIwW/X7
6SAjepOtSYiHi7kQ9HMiWGGaaE9Z7uaasU81KYLwZma8WpYQFIeiY/3MJxEA0cf5nTHR61Wgg7jn
TUbZTloH3XS1K3lCgDRQYCiUEuvKP4PrckB7YOlHgJoYk2MfaIF+0J6lg8SbYXIlUwiTXUE7rcqR
/QM7DwJhYT77ZB+Nm/AWkMzM07xmF33QjmxX9a76cN7czh4kcOiEG9WU4VVx1hBb0kiP97PysV3G
8tIk3afzcrbd/u9VQpDgSMqhS5PIwFttZbocOYGfJBhyfp3juzrsVsKEiAlWD30ceYcdM77T8uts
fG9MSa3trKZgPYLnaGnEDGuBiH4qgzQ3XUDGy0Kl7HAEz1EqZUibEjKS3CXm5+xGcTWXHbSH7gX6
qD8uwa/J2vNHJZPK/75yJVQzwazIE1FryjwyfrMVw007Gcz0dmRenZHgQtKwYhForVH4ui+P9oV2
UALzhl4NQECju3rfXCpS0h/ZmQneJJqXqqg63EuKIXc5Gc8YSe4J/AtvghcFdjq/MpqG+GLnRGPq
JANe1O36xdaPen7ZsocOFV9N+XH+lLYj80qUoOPRPJs0U2G5yy21PG5S7FL5SPHqObhk1wI2RjZY
IhUp6Lw5GIqpVhpeiW7pRbmDl/KJP+3Uz0YwA/VHhky1rYinzRTUP2o19F7w0qjm3Brzw0gvExne
tEyEoOukq0lU8Q60Gijn43EpfCX7dv6gZCIEPc+S2p5CxDE/xL2uzO8RNl1bVhaVCRE0m7YmOnsg
yB9BKJTFFyH5Jr0hyGQIsZFNFYaleMcqHZ+S6TA6N7a0ws816Jz9CLEwxrxXDm519OZ/sKKAK1m8
s7wu93Ib4/DpRehJSWu4nZwRKT7QgU2xmRlTgKyxxyjdI8zo8NIGxo/lWg7Uvr2FDoeVxLAZKHJf
u9bZ7kKn6VCI6ReA1xp40opdzFSeV7htL/dHiHgxqDDfEFYTzsmcb+oFbyXvymdP3xciOTgeQbHA
uBeNu2OZA9hMnQ/OIqvwbe7VnwspcL9f75Uej2ozTSi5REblNuVDigmb6D1VvpUMQaWtuJ4BK4vU
PKtfWD+5qfFEes3N2ufzRyJbi3DuTWdNaURN+ID8QtO+0mg/De8pQ4ComjiogYGTWxylSQfA7Uwz
2h5Azonu49qUjNZzPyXayfr7QrwpSnRu9PxeFk+VPzd4pAK8fHbHZPDLMjlCkFlqtWxLUL/5TvIF
jG+Z+mMwA6pLrplbRrJejRBb6mI0OCUcWgeJ7poMj9fvGWteS+A6sUqjFrMk3RjDlQ3LUZ8OhvMh
HHbn1Uq2CCG0hMug54bN+x/V2OtC86hm72kRXK9CsMKSFGqc9zlEpBiCRD0IJQ0Mnp1fx1bWtBYi
mGHqhDaNQmXym2i5SGOwXykYOEezxDOyxJseVELn5W0mMsCg0olhgRv2Ddkk2nmbZC6QWdQvHI20
CKIL+6oOQNEB2AP5rMdmI89anqBtJVmsjHHki6r6yIyPTfJpdlCt+TJiBCx+qkFwyOL3KPhqiYL6
FVZWFp2KUq/ZlXfobrjQMPoh2cZN/VvJEPTP7GqD1uqMOxDerRQXWJ57gKUHxM0eTdTWpoP5eF6i
TKCgjVFTRbOjIbTFbaClx1zGBbLpewyAUwDVnuhv+CAnQ63TuILNJo7teBrNv9NGRV1Sn77ryyLR
+q2gQFfCBIeKkfo+nPk9izgfdIB44c5Dvp3fr78o+mlBgjMFYk7B+g7luw6NLSAB7PYAF/KWmz5Y
gvYiDt5TT1uviR/gyukppd0uYYwq8uTcFHbkDt+tWBKHtnXgtCRBseN8RK1pQswuyUdSPjfm/vye
yY5FUGpSZhSkoPh+r1GvrS+WonMbejwvRHowgiazvM+0skU0HT/b++QyucBVG0/M0d3/xjIg2zTB
w1pd34A0GrqWtIbb1JHbjf+eeQJTwyt1FnKcipLIXMwY+Vr3rUZ5mCl3dV1KPLfkcMTctqMlMGTQ
OYdOwdpj5DBnwPWVtd3KhAgJbg6opamtocTgAPCSIfFsdP0D5fG8CmxLsTU8hqi2BhLg16ZSap05
DWqIglgPZIvoYqSoaMpedTbrwtT4I0VsmWo1q64NFQev73n9NLpA0cOrjimAN0tPZv2bcRzPOiaf
5Hbe8Bq2hkGAZwDTCYerhX5T59oFAU0yXs724/nN2ywn0pUoQaGTlmitbsGx/aIa5evqfGevu2C3
kETSzYNaiRIOypl0jaU2g08Du8mY/2M7T4WsDsG/8Sa5PskQX8xtUGx3Pe/255fQDt0ffOC+lYKI
SZYilqcsTj+FdowRULzUTcGVyhzTI5Ns2F2iB2JHea6radENAHEcSgCiG/+M2XVKwFyXfrLC/3Y4
Yj95P4Xl3JXYuIam3hx+oHgqmmXDJZvec3U6/O+rqFYV5jQyZHC+mTwt5d0im1/dTDtW3+fHtvp+
XRgsMzXunau7Xss8s8QTR9m5uhZIzEamAEJwi43RnOtoxlvDxQTSiXKn3BgHPFCi198FjIqbfxku
ZRUWmTYIoU7DVA4N9QqOjn6egVeU7tEr5uXT0WSfJcvjKdNbMyKg8qamCSRZYSNne0jz0CJ4Ww7s
e843qd5xr8AfehVfBh66va6TMGEvlRnFiSZFLGpVCzdhz9Zil0zVvlWzXZ6OknCx7SFO0oRd7Cn6
xtsKCUMP6PzWvq6MLyUNNAf/oz2r/eda1iuyqSomgI1RzDZQBROioK1hTnvI0MlZpld28pLYB/Ke
VjG6EiFkwA5JC3tsoBnUuctfsvp+jt+TL6wkCPlvahSK2aYIsnNxaX+l7W3/ntG29RoE34BRlryn
DWzXMF/08TKXYcTLjkFQacXMjFiLMDBjRfuhfqqMf6ZKBomyqcmrXRI0Oa7LIrYTBFM0et8N1YOW
Xrd4pe70xWfKexy2aQPiF2kCIMwEPQ7rRadLmAJc2snMQz4bs6d1juZZivLpvDfY3DnqqIARtsD/
Ib44ZnkbArvEQK6oXIX1TUZeeif4byIEBVbb2qyIgqFD03pqawxx39gy2qvtm8JqGYIK50kHMO12
GJDpNF/1jzl/j8YV2/hR3emuHGTQ3nKhFmhm8bii8iL161gU60o2ANoIZq82XppchV2Gloi73s6B
AP2pTSXF5E3VW4njP2cV+kZ9iW2zhuqV0Vdq7uLmU9/1bnpYxvvzRyUTJGRxI8AGGicCBJtjPS3h
rteepmVydfZpqmSvz5vpwmlNIoOuEScARnE0vD5rvQcI7SBlqqR2IBMhOOe6Qk9EO6C6A1o/yzXs
5nO39MfzO7ZpP6tlCMpN2DhpasQAjEBL3yqP3YLBFVUGZri9Es6WCzvVTLFZCmFttHMDHrqP0kfV
iHemnu3es5CTCNG9Ua0FjDlqvTnm0CsAtramO8iGRbb16yREsJuEknIyFEzQaV22uHqi7NqsDPJu
iF01yy5ZJQMW57/6Ta5jnQQKlmN3eYcB8hggkMW0m7+0XbpPpj3p3oHOiXrYn/MR7CZS0piOBjQt
ZmlAx8sS19R4fH7HCaF1V4McoFIRQZ1TK+zGUMGzOcjC92Y/BsnU7GZnkFjN5hmtxAgaXSY0I1OC
l6smikFyVEcvY9NNbhGqSEfnfd/373hfoiuBgu9uCpC+1wbefp30oehQeaH+xOd74kqS52wqw0qQ
kIW0easoxQBBRhG2Xuy8GFZyWKL0BXiokudFjZ/4G8UDPD94JDU0Mop4rYPZoKOtBbaUeqHu+S2i
A67g4sdeujMfRnSV2+gI4FTNji8zsk1ncRL9s86+ihbM0DKmcBxXJ30yhq+GJYnn2wryZ2k/qw6r
71cAKRiBvAzIx7ny7SJzlZ74xLwCd7jLqHSGjuvbmZ38WbxZiQOfcTYW7f/35fN9jC549RyMaJy6
6T2J12rvBF3MuirvxjHV/Jm6DFNzX+xOUpndDBgrCYISZlEXZXhpwOnMzO1HL9I+6qFk/mu78OOg
018DMDZI3QQ/WwJBYimHWEPhFJ0IXgMcPZQVQLoR38vKWZujrkDH/iNLcLF9Q+YyJkjvhov4J85u
8UR9onvMs11ep50uVVlg35RpaZZGDHBDGm+4WnNQuaOtCIhAHcZru4f256zG5OB2Dhaxe7TtH2Q3
mM0aId470CYPNhOgswia0aMxLxp5UZXzpREvC7K9GbTBL+4pGc7alpJY6IwGZiAnNRSH5jv04qpG
SXCf0b6nC570n6b04Xw02fISaxFCvF/yhJZTjHhf6RcmubRlLeyy7wsq2JHMzrFpSCUN9VGfydM0
y7rjZLskaF6dYWI3KXDrq8PeXbrLjrwYs8SRy2QIkX0phho42IgZifHYlVex8WhPkvgnESH21tBp
6RKU0lE6Lbvrqe3csGG7JO535w9cJkZIH8omdaahx0o67RquzbB9Vv7HlQipQwwQnnzijcFGyg56
tU+rFz2TARxvKhbgcVQdUFPWW2q9cIR9thwmOtcOaFUMikUGOLy5VSZxADeG0g6Iq17ft5ahL2qV
U41ozoWW3CqI4DLz2Aqi1kqEsFVNPqlhyIFxkzD0wvJBKRPXSi4sx6uJJDndSnvWogTP1eTwMHqH
HkgFEachH6bOArWtF83f3qFgqyUJkW2OegraAuQdOZpGdeo63de5O56XsXnRXy+GH90qGwA1JrhG
bE5G9PR77Dh8RA//vNPAJxJfy4ZpNzml1gIFP1nnSa3UIxK5+jMXWFyEmNoGzr9redqF4RU+mIly
b/B0WVu/TAkFB0oXZezpghjeplcMEBL6D3Bynt9NmQjBgXaGTsq+iH72tR8XJ3FjstzomSwb4Qom
ZnDrLRR8KEjOlkGNLd5I0uN5vf2Q7a0nbW/i9abYAZdAUi2RHZmYAOedHtU6Jx3jWN5z/HM63bTc
9sCH0/u96QH1xv0f5iIk6xQTY7Vw5mkuYGhoL02P7ZUDykjHyxwAQ4NUdRftZJ2g267wj58SU+Mu
JWnDdFCT2Ibtzih5m/+cV5DtrIdqeHoFoSN8raCEYQzmE+ogaDTIejQ/3+nPo8cPrgXWq/4eR7US
JqijOSt1CW88+Wq8vNQz2euzmriksfamXQbnV8a/9UYnV7IEnUz7ccnIjFsu0/RDUfQY3fKNBAyx
NeZKrcLvZB0Tm2d1EijWu2IbXfxzjrA1AwXVql4s9XB+RTIBQtDK2nAI0wGPfGmWepn1ZKmS4cfN
WwUYaX4rAxFilj0Cz6sr8GhD9undsLeP+u3iGR5HO6IP5xez6ZlWooSY1VHmOIOG7LFnOy10k/ip
l9XYt/cLQ23UAsjzG8bVcFEcM3KQds2gz5gRsqz3NOfije2PBCF0MKdkdcJ7wSv1ua9ubeCJOOZ7
srqVDMFAkyE0C9tJRj+qfmjx8zhZnpHLQtFmBrESIhqmAoJfRUNkj/T7cPlaFDcEeMwJ+Xr+0P/i
bU4bJhjlkOhRCUQB3mXeH41LPoBv39a4RdZe4svuWDJpYpiY24VVYwyLjL5qu2nPUXKiR82r/DgI
PUUSlPhPf+tv/ixNjA19ORrAwuNFmbr6rMPHRU54wHOS35J4X8wxppc8ZsuoKSU6LgYIq5ujOifw
cikz/WS6L2tZV+q2atggj7c0w1FFsipSGWGNmXy871bPGN0sxi9InN2ol83Ybq/kJIf/fZX3RWlq
O12Lh1ayePNw1FJJ7NkuKaAM+Xsh3COtBMTGZI6UdzUCeLFyYwVvyOPo2kt5aBB8ZiO6n8xsdjGT
ANhjx/6id8YXMl9GRHXTXP0gsYTNVGL1awTXkatsKXMFBxc+weT+f1TVyn627+SBcnxP3ctayRPc
SBuC5Sxj2N5wPsTDkYCEmsjwlf5icKctFtwIyN/RwMERxPrP1cfoYBysm94tdBf0SMCUkxWmZBoj
OBMSpUu1zLA40wwK5UgGSSFvU/PR/aphQZZFxHJ8k6a9aXYooGRhg/uhT80ZyLCdV8geN7cFmeBO
phgrtMVS8pI3kVH3mIuowskdlE+d888E3CBNOte7qXR4WNB5vVoH2dNrE6hio1/A5Ilnxs/5sblB
rRpoZcRvDG8JOMO6I8lYuFKtfSIB0ziKWyoPkJZl24I+gKpNLZkRLh5dAkIvxmWnWldVc+/82xuw
KEhQBUUbuyQaEtWL8+bFyEBfq+Nh3WuGqt5lpS7LLcXkRRAnthOyMJvjXIe4Zr41nF3pfMorSX70
ZjBUlCFke1a0pIph5HiTufo/0q6ruW6jWf4iVCGHV6QTeBhEUgx6QVmShZwzfv3tpT6b4ArGXMvl
8pOqznB3Z3sHE7oxM2/3hze1FD+GdGhgy3bz5d+TNPImufBPQttiEU5J7AoQYZjqcy2+NupxrPKj
/G/ZxHlTXPgXoiCkdXkau0vjGoFgx+q9ZFyVGOHcx1nqpLhXpZ3nsTDSCLsod54q9k4ugPE7zf8l
VPDL4S6W2Yy6AHH32M3RszbXN2JtuFoKnufH/eXwSPHTjqXqIpptdOg5fLzA8iAbEAIwIYqL78Eq
x0RYDZqS+eTum/klCcPb4V4nxRQ7sSpgx3qQ/PmP1Ivc+Tb70bvCgfGTjIZNGGSu9StSvC+Me56S
Qo0jUKVE+AwdPXyGuhbjI50c9jnfDyThxS9fOvwCOWRKhDboAfyLE+cuU/IzXelm9M0XxWFE2cTi
+IeKN8ah0xxLZYdaTfRGPMWoDUrVtu6j0h3AagC60NtFQOchcYaEUb5HfGmr3GgUGE2Cz6N1LZMF
ULZFO0fGq2M0AfoI+qAJMfYiOrJTuKWdPoHCy68PglNjxsce3eAFQ3JHCu0p9+TJUeSqkIPOrKBq
mjmsn7v8HLjVUbuunpC3cEKampd/OLkT5Nl69GDRp7JbInQfDe4Mttz4XDzrtml3N+LRcgMCtait
ZWe7ClX1JM1CrTIWZ2q91PCmpLTFKLFlfMMmsKwQoTFljkOVBVMQDTq40ACLsd/22VjukvoBbcqN
4ZidTFz1bUT++6YrHLTIVTmHaS1HLhPCq0C3deqpeOof3s53Gxya6HKsB1IC1P/ZRx6cpJvwMwhT
WkjSsjQdpk7740DN01Er4zClb3soPOg4tQKyjBOsWcci/E5gCWWEwxJFNftSzlvwQR+zS728MaXE
X7pjellmu/kD+Wp/JIvm1IbyuS2xT5a4wMCMu3xTmzdyasEJr6dP8Un+xqKR6JPwSBZkiaXy8feC
dGWSx8Bo6bY0nfZJZWVuX3w1HOO6xoxi/Z1O8bLt2wE1PgNWpPkoWDlQM6hTWwYHoZYflfDSWQ8D
1IwzSIi97h8o8aKrXCCUV0K05BGQJetqW8MZCtXo9ONLDTHlfUvEg6ByoDKYgSmUCdxTlw9q/bLU
X/7b77PjXIGWEShWXxbsCZfPgVTbTUb1elEOwUFHVQyVCSrmyJVzXDLFDtvzZJDtKNQ+ceAx1xjn
NGJYmT+NydEEuXfid8/Jc3mRAswL/n++ZH/5cObeF5WDjrDLoiJIYdO4lR3dmY7NFWuAEV107J8o
1irq+VQ5DGnyEm0QBi5WOTvqWXEh4uKohSOegofAbjD9oBHhMduynVuliR9dAyI42SxIYuQq9fUY
dnaXv1oRRNbD20aW/tv7onHfTWkkmHVbRWAI7BOviiuvGrA+k/qwoJbEAtqVtxdROvRdiD0U9BlT
84e6fgnTQyRCJ+vT/r2iLHEIYUrj1IgjLDX4qJC7/FCN2jfMbt+YRXEaDBQq9+1RsbHGAUXUaLHR
DggH4hncI5gK94LvcWwvPxSnOxgnwhrbqD3f4GCj1ueq0CVYa736SfWWo/qo26zNJ3WLayqw+iUJ
yF00jYMQS5eWrkgspBjPzPNhDcw9lf0K6k2b/qAmoETjoETv1FCXeyVyRdBNl+G92Hn7u0cZ4HBj
apRJXjLE4NV8laXnJD3s/z718GscVGRoPpPFWWBw61SgqQw989E86RBLHLzsHuLJmJ9cCLQgnkSd
QwutKNB9r+JJNOLBZ+rxoR/2gqtNxINI4SA/25OUYyxh7CdCNULzravyc5NdWw7UQjEClj5YxiV/
3t9O4gHjJwJjtUSDdArvW8wU0iKKbWqtLSEL/d/McIhRj0VfNxWitVZAxVi46qrSaSaib4p6s3QO
JhaIPPSW+vb9N3o6KMIFTzyNPqscBx5FukU4Ot8vNxW11YoTHsgo/6Kbf4pWT+wZZYADBgCsJlfm
HKIC9ooZFq35tn8m5HZxWCCndSkWIzsUTz+gj9yJvdyRbtBigrYWnfiiI61xwFAYRiKpCfZrue1c
EDr5glclTocvVtUXjzEZNG2iuIVeVDQRIK/MzzNlwlB2ZQEURyvLS3diCSPLCSR7hnQwza+weVgr
a9zqtBBcVYhhIrefbhfzcdH9/cPa/n0L9RINE1oKT1AlNUIgTCkQqNFBq+721Dz6Jg5Yf/8+n5uZ
4zbqRgFPujLfNeZrol+VE9H5s+0BKxtcHDTEuhYLMmh3NVs+yw7L9Ue+dGMcCi9+oGZ9SGvMP1bh
EEZ9QjNWYQ3VfL9w43PyVTmYNqMwzJzw6/7xsKvyS8iwWhqHb5Hay4IZ4niE8laWr9LkJiqf6voc
kFqUW0+RhSZdFczZIrp1ueAkbU29zQMsS9APtTg4aLlQgqfOpKR3NvdvbYiDn0xpWwtfgpFrLq9S
XDm1dRkDkJGPx1G916zLbN7kQ2jLwReVGuzfcva1aQ6YulSsrLZEgbqYQ1BBvgjm0/5xUQa426on
TdWkJbxdlJMUjRiqN7YRpY+0Gdmtl8FFKtqYZCpEbNknFMsgS8fsebmp3QHs/uC3vguckHjMN2Oj
lUW+rVdDZFc0GZyDNTMUvgIdntHu7PjEotfmCwuOwFFO0WpvOf/aKnev57KooCvQR+6QaODglx1J
FB7HRHYhneF3ATU+StwAg7vYc9mHqMvLiyMHzwKm38pHRfFzisKLOj2+y0DXEhCp5SUyui/iXx+l
4IIR/fpb5+l4srTCoRJMWyi83knmtyvM0rRJMM0hD12IKdk6egJyPMcG4fykl3AQEtZQNc9jvPsK
/FJzk5N4/snnbTma7sq+eawOJBwzBOQRcr00Hk4CteyKoIvc8OmNz9HPD93sDuf0BPp8f7wKqC4R
4o7z8yiNJVbSoMShm+pZbIuLPthSulBvGvPtvWVxSNIuSjgs/YCSg+KExx51hvk1+oNxOBUHyjvI
g+MApU76qu8xQYGLZXexLXwDoeBd/6fhGdfaAdyFktc4GfmFSmykyX38SEhx6W2LkxPL72V0F03e
PhgTTs/zI6pVABkItQ9dQ3DD4t7o/CYmvt+oy2xymJG2QzZozAYTbGzuaqfWne4qBJfdgQUEwmNU
Osrr/rqofeNigqEehipMdbzUxkkQPxcm5XsE7pocWgimHjXo0kCEewLmut3FsmwMFx4HG4WFzF6c
GonwC/seFh73l7Z5ZNDtMHRkL3SVLz6VSSGDIhpLy6Y/g/4xrN0pip3/ZoNb3dChyTCrEX/M4+dK
P8/yUyp/3jexeUKrZbBlruA2jDACGpcTgurBKZJPwvyy//vUNnGYx+g7grmtUaOIR80fo2S5noL5
WVJEwd+3xH7pFxharYSLmMxxqswmKEK3jzTNDYcodYMwGx0kY9RL3ohUhLaZqLA0lfUg4eMK9BPc
1vWtEokZTocxDDI1ruUqPwT+z/J4fCvf769vMwO4tsdBX4TW3Ca1AH3hk3kYD9Gt/pieRhcjz57w
nbDFwOCXzXxfm8wBntp2WthBKsnRQM0nO62T4VtV85hKUnhLtYxt76Qusf9EzFnzEtyJlVeFECN6
mvzuIiHzbd2H163/E5h0KH9TsLH5Eq8MchcLDqlIDVgv3fkAig+fCUQK98GF1Y6nQ3pLvvybTySY
b/G9AlJPRebCw7qepl6sYa/1GvYZ7g8KkjLlY+kX14NwIA5v8yasrHFIb+QimvBApQQiJeGhOv0k
v4x8y8ns+pI+yqx+8a/7/lgOF8PJfy+Rg3qpTaIRtSDchvk5rT+Nlbu/qs1Fra43d9uSqBprsUPO
My4CWw2ehuUggf1QrH4ng2atDPHXrByjwFK0xcEsyaOOhJDgyI/GNQqennjEAPv+srZv9bs5vohr
imEXtBNcQ0BTz3BbQwJoOdSn4Z5O0Gx/z65scW4oomm9UHssLXwqMDPMxIzhFHgmUT+LSY8goJ+v
2prx1CudBECu2/twOobypaDiJnJFnNfJahW1IqsMR6feEz0o8kR28swgGFertik1aGpJHG6oiYZG
CVb8NoTS0Ux7hPxEHnv7LkF4Ot8PmqWimiY60NCUzup4PQsQq1yeG+iv7tvZhl1Jt1RMdILz3eDc
oRiFXjKjEC+m6rcQvLoYPms9LWanbr3ZZzQJFBJubqCsmJijNi3L4ptqtTFcqgLivy501aAKJdkK
ev81iv1sO9Z9N8PPGGCiF2g1oU2zczE2g+cLKQ6U5KDpUl8wweoKJ+u7RTELbp7byii/nb1ej0oU
iug0OXf9iyDnmAm56iNqrm/zbV7Z4eA9nNQ5DUoBBfeDjhKJdDTuw0N3HvBFnvqdYO97yWaEvbLG
3bBanLNWD1AtM+a7YHzN0fGECdMmRJNoTAxrbN/mlS3uehX9JATyiHxDO771/wUuWDp7P34UDuCb
fCY/JhmU/xLlrOwxb10Fv3qvjFBdQUeSgpy4M3vKbXXKveih+cpYrNBV6VcMHNkgDC4JsbGkkzJ/
WllfMqUuphD4yOLH+NiiwUC9G0DfENhQE3EDj1RzYme1t14uRNaW3KjHBuudRvmQaNNxMnIbajHO
2CuHrAhu0bfvVGJu96Hsp6Z2VkzlObFK4ondBAFF1C022Yg0LndRRrUrallDVaeq0WrWqfYgfVFK
KsZjIeovi1UMTYd8mqYAcj5uryrPRmlmwACWaynPkctkRaHT8YnqJGVeuWeIuyFzJOdjp6JBO2tP
g3buUuJaUL/P3QpsV4RGXNRV1OJmwDNdf9u/4dvvwGqnuGuQxHJUlJMFA58WTJv2h7J0LC/5Ab3X
zC688RiIHmGSRWt7e8b5PigdraTpgCqtlzxmzXV8rK/jQzbbg4dm33NzI7/gf+gZQ8HDIWxT+8nd
gjzW9Gia0BYuqj6Lj1UvP0g3eeboD9mNAJre6CwRyRfKJBe8tkabBVEQ4AOnOQbCMVKIkJ/6fS5m
lTMdPrKYCCLnb1noV8H9/p5t/r6KyBFgYEkgevh4l0YDuubykqKjODss832JYax9A9vQv7LAOUS4
GBKKsVhB670Jzb0NwQRH5Vz7xYGaQdx8qVfGOA/QU11PkLDEXZru2hg02r2b9jY+Qf/rqrhzz+M0
HLtCDzHf7IyIT1MvKewpcfRbySlCOJr1fX8fN6FVVVWFTY2L0ttVX70pRttM6ApFH+8Q3qvhWVuu
m5S4u9u+8G6C/fvKRJiVkbXUCLmV+D4dr1Kd8OV/cIV3A5yzqVE0Y25JR0vkdXVhXykY8nKjP1jR
mv5I2QSi1YZxfldmSWBMIlbTJZDQTr0pq51MuEPdUpAuwkA8StTxcI5XNBp64CL0CYuaaKNOBelI
u5d/K0BcrYnzujaSBElAicPVUNxAH/5BuVnOo9shUYQOZX/f4yh34KAHU9BFGbA6YpzfJcJDWJz2
f59tyS8vxfti+ExUllZGnvb4fQktfZM126Xw3Qpq26i/RxTrEGWLC0ySSmgGMOCgP6MU7SbyQRnQ
5ostIgXVD/+WXPItYaIapgEFaN3EN9jHeyQlSt0OIjp/86Hxm8TwraF63t+7f7hK7za4q9QYZdiC
RpU1a/c/fjacBD40+Cb2wU8qlG67wrs17i5l3SgtSYi7NE/HILobLIoLeHs972lJibs/cZZVgcLy
aCwtmR4zlyl1qmChQbvONRXXbcdFq5QWd0JpUGlGXyLBO7xAbpUhkeDlL9UPA1yjKH6i75OgetiE
h5VB7rjMsYobqYVBo3yVyuM4PWcjYWLzk2dlgjsjSMPPucRaQpJTB8UVwZMO7QmsIsStpVbCHdRo
SVncjXC8UjTv6ki6knLpkHc68cBuetxqNRzSDeGgR6DtikBF9hiCS6A67F+gzdeBXU6oZUO6jNfB
UAJxKuYUSU2xkR1TR96xBDWGa/Q/As1LfqtF0DIkS1ZFWQE1BrdrUS+2idjh+1cEuZ7iKeCGpr4B
2fn+AqcrE9yONWVaSBrI1dw5lu+bqne1MTqAN+xTjsbH/c3bvq0rW9zToCVZW2gyltOfFz8+ooSA
bnbtgADfobmh2d7sLIzvTx1kTIm0LPKxrOu5v7WaSzhca6DL0KiqHGWJeyXCUOuSSseyBKkt3ETE
R2ySF80pkqbOTnMzdZRUJRxxG4ve95JvUjWQ606tBoXO1gNXAkok6cHyGCeQzjo7nd9CIojEakjS
gUOKH2m1uikY4wYwIZoPWvdpDgs7NInRlG1XfLfBQdGglIZZTrhcQ622zqw0gpMmReWphYlOX0t8
3ndHyhw71lXcOo8t1M4V7OAQfG4jwU/l6HZMkPuZKQKaTYxdbR53x4amM+t+eetg/jeCKf/gE+8b
yN2vBpWDAfNtIZLfxUn2alADDYZdHGd/vjAJnSrx9rdwu1jxvjK+RVLvy6wUGxxZ47J8WevE5/81
L/oa8YL8gy3TsNC3ihiFZ/6sDKiaSC1zwXN6U/nBaTkgjnGqMy19uvmMIG75yxT30KM2J0qmKIuO
FGfeIs7PVa1TLMiUDe5tb0KoFarTFLpxcVUrvqk87Z8N9fvcbYrhC6k1TEh568ZLUJX3oZURmZPN
R321TfwNsqaobhMUJvL0nKWPZncIeiJR8g8+/X4U3N0p27GOjBG3VLodYlvz07PgtH5+CW6ZoHhx
+L1SwWpR3CVKi7kv1bd9c3WP8eQpx/RQeRD2dX+OlVElkH94Fv9aIngTPwJRm1lhaIJjzam9wYXO
DTqAq+fKsw7dQXBLAvX2z8zkOTVnKTV1SYFbLPWLjgbI8dsQETd10/Mw4qcwWS0ZNfyP6wEM9f1c
97HbZL0N8nJ/Vo3f+W5emZA/migtzEi2AnBHG/HB3OS3SapcII5NOPh2Sn5lR/loZwYbf9Tm0DzL
f8yOBj4ilH/VO/EkWqxG6mMq+ooqA1C7x/599Sx1c5M3aJwHSUp4Z5k30fRpHxe23W21Jg54wMaT
pVM7is6su+E9Sny+fpePtlSxmRovgfYmEfdtPrQrgxwSQTanE8cU/lC0tSuGYKVWImcQv1bjv5U4
efuEXlniAEkqBL0QJlhS8ytVPOXmj4FSyiVdggOkPJCHZtRwPuGTfGbPefi5LZAqBivU4gR26WeH
lhIA3kbB1cI4UOp1sQtAYyc6mEhifamhJ2DG+jvk7NG7UZRO4Iz/lmzu516CM9+wIM2AgslHP9Tl
VOuCEK4vI2c4+FCxtBXogAff991xE49A7vuXGc7dlwgKb+GIp3aoRntEba1LHJkSSfyHQ3u3wvn8
qPaFLs8DDu2H9gCSvmOOcWFwaJ4jJtXegFSJItGk1sU5fa1Ji56VdQQNhdQVpUM29PaSk1Og22jx
vjDO4zuI0Eex2rLnUXho0N+ONGxoV0fQ6Pjd9f9Hc4fcS+4C6Fo9mmC2R+5fd/VPFhpuMSOMtAvq
Q4HHNIl/s0tg5SSc+2vlFMsT+hJdFfP+ZZNeSwE+EOqCqENSS+N7bxS1biYr70VndML7xU3ZxLVg
M7VTVoSVPgt31KwhcX586bOYJ7UbQ5xfPPd2q32tBnf/fv3CwsvdY77rpg8KIQGFMRzRYdFF66TQ
SLqzvNQZnATcJV6Ggl6X2DUFIMwPfvkAfz+0XzgTBj00JGS38UYrkT2HfWHn1oLXGp/k0eTORuNO
YU/EHtuvG1jTFKRndEPWuQtRjmD9go4wBMHevotrJz/E173P+n/6K6pvcPOSr4xxV0GERkGiaMDI
qjtA4C5TX0z1t5L3Kxuc7+sdun7jEJ89s2Y3gH7s541++dnR1FyTwSiD9V9O7d0cPy4jY2A0mkTs
XxN61UlxER1AZfzYvnRPw32BtoeJiPA3bgB4X3XZROkf3ZAKd2DmUHVxMNeId9oHAzLZ5ef9C0D9
PndGrTIExdhlaE+pP4WCX5ANexs79mEB3AEVkhAP0B8T31pjl0uO6nE/2vNd9AdobNBZpFB9RcSK
eJTS87hOwjrCNQoyqKN81Soiut4I2NYr4kEp7+TZEkAC65rNRVTOOQbpFPFaVSmE2LqsHwxxYbw6
CJMe5hbKoZ9AknCSrlK0Vqan6Jh41olMILBf41z7gzUuotHAMw3yN3hC46LF92W60m4mB/NubvEl
9Clo2ArZPlhjp7iK44U+xIS8XiG95NdPGui24tJv/cEL7M6Jb5XEVr7/hqNLTKrQEC0DEmUfDQ5N
ZsoYvw5dPXg29c+YM9v//e3TWhngVtQZQZ8mDfpamPSKDgUlFK470IexPtjMGUbis2Hj/YAO4vt6
uJhtbqNUzDu0ten5IeuvG/NopleaKdhDHdppT81ib17jlTkuYGtmoc8G/e/V1Q4jKxsc5Ph9+Rg4
OdHEQ+4mh3uJYIjFYqAdaXTeGhzs5SgggYt+F0yak77Pvrl/8X3ThFtIUC1DN81H54jzMsnSIoK1
s3kwfGjZXMoTRHo8mk5je2XvtvgnBJIzUWEViKI6V/kmg4SNNc81TyzNL5AkbFsDYCqUM/5aGd+0
qlTj2Ef6W+dQ75Wxw/KeCjoqTplt3r5xcI5YJEVRsonBK6sccs1yKRlxh46RRI3sETS97eLuXzd2
Ijsnxl/nSM/rSlzgj130OYNogwgh5Kw61PJRyc5CB7Wqr/sGqSVx19vSllGRayxJru6E+DlQTv/t
97n7jCaiUtZT0LGa2d0c3DYdESlt/v0WtH8tSNSbwI2PLq6HbYNhXxR8lggFGNNtQkroaBvTVyY4
jABNeaBHjCmGtRBaX6H/eI/voAlZaEaEU4s2nWHfWpWEWNYCeEPei2/+bpDHXepsWZzONw9oGDqX
n8PPqtu6+V3jiMf6KynbsfVMri1yi0xTtF0JAcY3oxNrUcrcGEMPh58SW33rUBEntUAOB5VhXJZ6
EsFdk4HCuwClPVHhZn8vf5HW6+ECwMXKi75UsIMJJvYl4arEzIgsO6FBJNa23qu1HQ5iLWtUjaHD
F3/Q+HF53w9PUXAIh95NzDsl6ojXkdg2nqzLiC25ztm3VJJ/6XLwPkXf96/rFv6slsMzdDW6laMK
DgNK0adOZMT6qVEX/Q5KX+PVPH/Hsd1J8qh5I1Jiv7E4WYbuhC5CHV3mSz2z2pZx3k4g05qiizyP
yCRbxGfH1re+urbBNngVnyVja80h+y6u+wyST709Wk8qCASFVz16astXUfo6d9cgXNDRKWOltjJm
7v4Obznm+i/gAGvuqlBaYlaA7F8i/UudD/aEQnV2v2+G/Qzv/2sz3H2ewgpqig0C0brwEuFFmmyd
ElPccsa1Ce4OW3UHIuyhxKepOp+qOfaMLjzsr4L9BL+KtTsy1FodlzAuQ6LiQXSy3oCi5m3elfZg
PqhGYsfNb5AwqmtjXCjdSNoyoZSKb+4uuh/U6VYVZGd/PVunsjbBuZ84G4NqtmhqDHP1aEyqo0qL
7MiaTs3JbT5aa0ucm5WiIfdGgxGbES2noMBwS4yUFVeZbWGeIfZ/Yw76w95x7hY1WRuGKZ6PQYvt
NPxTQ2djI1MfB5tB5npVnMvlQ9aXJb4R3M5ffM3PfMWwYzT0R8cG4Z+te/vHtXVX1+a4R0TToAIv
FaxR07iZ/BT9clPvhm1HeMXWRVqb4d4QI4q6qaiwKlM85wY0DB7/0zL4ppgYOszK0hmghe1RDRZm
zbXGRHO6AcJplUAshtgzvg5YLo2eVAUQdO5Bn60MnhpE3tSjB6yX/P11EbeJ74bRpCEOgxoXVmkl
WzTuev1z0T3t26Auks6hAph/hLSa8SJGp9lRwJ9U1vZwZaEwzG5SpdrkRDkDtR3Q48nbTGlSranD
DprX1jdG2d0dw5P0I4TcXYYmn/31UcfF4USYIamE9hFkfcxnVbeXegSv9JUyEkC++cG28nGd/R0r
JI/iuot1NMK7Y2Orja+boFJFT/dd/baNinUDtSnoDJFD5ayMvreZHGKM+SBoWgrE7Xym5JJDN7Y+
JXbqkn2i1LFxYJHUUIWoR6RsGeKyacPQizG+LhwyL/QVKpBhbre3Lg4z8jCQ4sTAEG/jF5cGPZz5
QVdsFfPkTC7EGOlpeWJ9/Ae+1uSTYY7oMxpnED7rqP9gYOYeVPLFDav+BAT2EqDIf+G3SjrrdYl7
hxbYSnipZM3e93zqZvP0SaMCDapKY29W5iwv+Q2y7L7h1S/ZE9h9L4lHeghxZvzHfa9AGLE0ZVYJ
sYuLCXcsMXIkTPZPZsbkmpIoJADS4MINubcUQWFUQ+WQ54hqjcHJkiY+1GqqEDhCmeJwpOwraCmz
zWyK28x6Vc3PA8ldQ9ngMKRfyrHSWHNn/MPU3QIjW4mftY58iv5ooCrjMzaxgkRIyiqHIBhfztVA
wsoEdCYqz7rsDfLDvitSvs5BRywEdRUluFpdfNHTu0wlAoCtrzrQjSEJKBuiAeXuj+CLL6vJMmaE
0Z0IzYfAzcIK4y1I9N+Glu4vmh8Hr/sr2v7QWpnk/GEIlVkxJ6ChJYFoSHLbz8F3dJ6AegoErkgJ
vvZ24xM2txBqvUzOPwJpEUeVIdTgzyDfj96k1392Js5H8pneus1ra5xfYHysXoRaERzlFtoMKgjl
kGINTur3MLgWMYpAF8Q3w9+1Sc5PRLVUzY5tKpoh73tAfuyEJxNbmkPJw6Ry41uOv7bGPTExusQj
rZHw8YUk7km7YrOzxVPgF/Yz2OzwWGfOE3GC7IT4V21lkh/zAX8pBOdHdPKL3TDZi5mhEl9cBSii
lPMnqNAcxyrzTSM+lIl2yCum5Zm67QCpWcP0yghv0WhQXkWcM8/agkciD9MR9GldBpplRrkd1vZ0
r13LJQjZUxeSDr9VIlvvA/P0VbQ0RpPaTKzxOrr0nuYjUHIDPz0xxWM6dU+cs8w2YGVskpVSiVsA
3CRc58UlKw+WcNo/2C2AW6+HA6BO1uesHxDSapGXKzVI6GbiNWe3bc9zOLyZIlCz6QN2TDGPcezH
INxuHjQoPpEpMmq7OJSpFKWKIWO2OBEKsU2q2YYBnrGS2DEKQGUOXqpSGaoow9st3TKdA+34xod0
mM7jS3QUj0JlW0QB+I2qam8POXhRZTXpqonxmsiO8dA+pcfkVoCgR3NMnoXPol+67P8IZOxUZyeF
bDyrb4ZN1czof+kKFjxj9vymAtMU40ai9BY3I7+VO/IN7GIaBq1ZweM7P3mUPTaSorrZj8F7I/dx
JqJGQXgMr8ZUhbEFlUqgmj7ktgDpO+tcFUQI8UZmsnN4CgcZIQQzB81Cc6x4jo8SqorQ1H2j9KOq
isRd5lsER0GKUcAEYcUilMcilRyTLAJTJji40OJWVUIV59Pqd9GMXC2B6dSBcGCRBl2d6Qt+3+wz
J9OuuiaxJ4U4EcoIhxNJmJdDk1i4QCF0jZTsPpHj2lZUikWBPcN7B88BhVFGUd/VuDrJiR18fBh9
RgFDxjtEdKVw6JCGgyjGNT7Ikov5qTtJx8Dt7LZESzQb5CL5GYhnV+Gij6zURhn6youDYA4U9stR
fh0Te2Dy8W51KL9KlMgthUF8h01mBAUScXikWKcIo/yaAnQ6QM8PU57Jn9rj/pNIgRDfb6OESaFp
LM3Tor/8ngkoIWHgQMyjBDkRm9ImcyHElvJNgRI0vYelRnycXbKT6BWgKgQXRfg/Xdu4sCOiCEdu
KfuLVqGFnDR1pbdAvtYLQFYYe3oHp4HENLor1NKlqorknvLAoYfmGLBnJDkFhxxNCIJ6KK5Gn3Uh
6BLmHhxKRpW45XylVhk0uQsYtXVaRnYcxvZcPRblQkQ3BCCqHJbM7dhDeC4QoD71VSxHd5rFw747
UuvgUMQqtUlCLSp08/g5MWI7aUNPIp95ah0chmQYsdEEFXOn0aUAqUPBpCS10G7AMwbK3hCsfjbd
dEMZ5ZBkEuZGEBNMakpL/Zqb4ykRKCF4tjs7GMzXZTWt0SKrQLU5L7PrKRcuWObVFGueZS6HKv6P
7xdfpc3FOsrDHgUDQ/neGpes+p6QySrmUntL4uKJXpDKQUywpPE8eourHfM/CxFxroMYBnniH7IL
HkTLFRK7J7F/+8RYS5usQk+VJ0IeQ2EZe9aMwHrOxsVmH13ptfwaA/0VR/kzSV1qVH17ue8mueV2
iQJNBkTcrjwnjhi2zihcKfltFv1OCVAW3w1xkNg3gpRqAuJ6UQB9hRraamu49UB8vG8HBe9W2A6v
gDfo8rIvDMDST4rx9NBD/EU+kl6yHRS82+EiKVkb8igu4Yn6tXHLVMVzJ3UaqG453f+DXfQf3pN3
cxwOYrtmqbFwStqt5DOJKFDeeaYtvpHCkEOB2+/luzUOE1k+fzGFDsCR+owgajoiAsmh9+xDHcQJ
X4oDJa9EOT6HjxKS7KESsfxH9NDOV1VC9R9uw/z7kjgsnBVMC4cmNrD61rnmYXGxiXbk666JZv07
Nj/SHOLW+Z235W+jvCR3005xm4ZYlTbfLdrnIQN16/i0b2NrUBhyV+9GuPnDtKibWggR3Gj25CKj
iYnRb2wufr76DfIEWLJY+7oEzkxeok8uVAHsswjsO/VPEEbYWnMfNZdBsX7r0f/bDv+ogKSvn8AI
j3R31UD0KIA0EDUnso167ya4TeuLGRM2bM42hcxCl5zj5EdkvHSTSSxlO5vx3tvDU2jkbVVJqjmD
iR3TrkpsK0chhB5H/635Ab23S4ksmvkbugcfen1YaXCFgY1stIHRscXlZ7E9WyE1OLT56r8vyuJ2
z5iCWJr7DI3sh/xJQZYuOAV33VV8mV9umFhj5cxHGV/8/r6rU2a5p6o25KHS9LeSbX8qq+YkzKCp
nFO3EW+nhMqqbyLGapEcJJWpmcqKhpOThdDJMGOmDvaiULi0CbUrKxwujZiERnUH79XoRAMGviU8
JJ2t3tYXlvMsDlSIsQm0f9tT+OnrdFrCuR7Ru6Rof2TRazFTbV772wYSto/OZy6JrlWMt0CT/2yM
czw9NArhB9uv4WoRnCP0ug65UNYlinxdcTJQTSy+4nmKH3U/wigF1cpLLYmLXNq8qSQtgieIRuLU
suKIELlHKxuBFZQZLnRJgHqNpSHPUEqPIOWouj9i9bh/gygT7N9XyJAoUdO3Mw7HFC7tCG305I8s
JGyQp8Owd2UEaqBiU8kIjQZ/cllHrXmnvfHJZuhMV+/3V0T5MxeqqNI0yIuCd32KvaE4T9bT/u9T
O8ahgDQbqTZqOopd5XWj/CkNgq1SPWuUDQ4DWknMSosRmVjxRRXQk1nbgk70TRD7xFNCN2IgGb0C
5xL7W0Xz846Iu6nf5669rLVyvDAc07TiPhnyW2XoiGvP/OaXD7P3W//mdyu/msxeMoQBflVO5jP0
yLzeHDACkdhlmxCmqNVwNz6xksVKVACMIH6TI3CJFMRdJ+IC5e3fV4tJqyZIJ5HpPB3wgDrKc+4E
FywJGSId82CBV3zbd2TqWvIDAxaEVCRlRiOSfAg+KW59CA/CNWvlF+3YpT4h2LX45axAwamZoqIp
Ip8rj/o4FuIJ3eFz2l6lsnAeTPSg6+GVISw3pq5cpyqVctt8SVcm2ZmudtQQpkyIGLZptvKNFcGh
LegqN61f/h9p17UcN5JsvwgRKKDgXmEa3U02nSj7ghAlDbz3+Pp7itqdhooY1F3O7sbMAzeQnVXp
Ks3Jk3mYP4uC4e3zXNHjbKleFkPRdOjaxhTns+qGZ8tJT+WpsQGU4Yrc9qaJWBFjurFijpZKnPfM
DLU0AG9VXjqmYnaPurmY7r6gbMr+ihRnUUuFdloqIUIwl2NUnILG3/++8OA4k2rJdaw2qC1jP4f6
JbzBIBg2c5AZcSPy6cLRpU2rsWKHM65D1uakxigLSh6GrUu/1OWbFtwYigj16rUcviPyfBY96Jpq
iJgV1x+/AVYLfcfo0sXzOTtNbvWQQRiLow1UCcMdO6fyRWUKAZ98Vl03p6Xs2OA0ri3Ib1ECeykG
T3B1W02FDFn3P2rNJ9KHcjRxloiEEsyv1j4rhOQntj5LVKkUyDs/TU8r0FkmyHukjc4cD3YQXHpR
NlEg6ZSzGFgNZxYpS2FL2lNg+Gkt0CTRlXAWgvRTvphIbLiFdZ+Mdjkc4/RbkQg877YrUdkeLlm2
iMqPj+RVpdRDxGzteXIvkTN/RK7yuNxFT0Bn+VX4wnIKC6/fSvqVIHdubdU3ma7DEXduese2uC43
6t2P8oQy+ef3JdpW3HGHaDbTVOU55HpEqM+iyeigPFQe6y4dhQgH23UUzSCyhdXKROdfL+qcVQrQ
iFjytzl1lZ1BjXW3a+z5R/ysevOxMAQ6tSmEK4rssFeWnSRaMYwtbs+qHyusKSTF932l3VSlFQEu
lkHRocMmxAhdLlNjB4CVlj9VonrXJg0dIBTEsCwTaw3+ZCIv5DQl7EFWtYrf6D/qsDwrneBhsXlS
ukEJ4K9VHfigfxIJskJJZeCjuRUWp+jprZnUgqhMRIHzsqpWomEwMIHTOQeDW6fL7MRClK2t0EiV
TaY+r9B+3H20gBqiy6xJTh0NbjLcjNJPI/tcNC9h7IXgbP/2t1haU2N/X4kXraylV+lrKvc2Cy8G
dfe/v3XzKsEeYg07ADXK57eyZsSG8hSjCHJ4IUtqy+qtbH7dp7GplSsifB61HGUj1GQ88lpPPcx3
rG2lC+3sdcY6+pY56GLYpyjgik9wjUVntmOAytkSaZ9SNfow5R0QNQaBRDO1WBtSjVCN6JpqYB8Q
YCUVLhIyRrmqzT5J3LyJ3TD4VPanYsrtBW3zwq1ozI7s0eLiIKmvWrXU4sStveXAoPitp9gPT8a5
88OD8bx/frzn4xjj+4z6IbawphrETKS828w3eooljock/rRP503zz29CmMwEtB9RdX4XNroglcFs
akxx+6zuPR2Jz6ZTxOtqtjm6EuJMQ1JguSIG8oijLg/BdAkM6jT0JuhFkvcmOuY54kxpqRG5TxtC
nCn0ogcJHig6VDetZQ+f0Obti6YNRHxxIhiOKIA38kicOLzM1peofZq7L6OwSLEtfdfj46RvnJth
kNMex3fP+jpTL6V28tJ46Kf148hGNXBfMHgF5k6Rn9kA0oo1xaUEwALpkoRf5eBSBL/+HQku4xHH
aP0vpQDdwEjrS9NsZ8qjIpqyFvHBznVlvmNsLMozxkeoqZjoftZTR0Ij/j4nb0pI/GlxLikL67HN
alDBhAtTI2AhvbQHcs6eOr8X2Lw3xpwnxnmkUu11GsY4N0A6f8piOXLy8KmXupNKAek8JEcFOzui
snB1LX80Yy/ONTuf6ycBz4zMG3uI5QNY24hQ702GYuwlJSUTBL9zdT84F5EduT+yT/JBe02I9Dei
LPKmpq0IcnwDj0/tjQXoWVGloZDg6lgeTmNvVEUAlCLOmEytZKZtpDbsY3BWaOn9KNd3AfrE909P
RIKzhgNJ01ENYaTiCADcZPZbKXD3SWwbwtV5cYawMAy5nlqcl3RkfcALCiPtwfDZrAvUWsDQm0fU
q1SuqHF2kFbahFFUGCiGT4M2oOI+R+BfIDHhIKPjhofgTphBYmq1J4KcUaSFPszDbOFpY7zOUCSH
ofbRRYAsoOrMkY2t1IJO501zcuWSz1GkxKDmBKQQd1oeNCQ1y+S7IYw0mOHbYYvPRGS9KaVdB2sy
4w1VHKQ7FWBhj5PHVmn1lkBMRBxxBjINM7mjbZS4OjlZzY2VHYUPbIGw87kIoNG1FjJiiDGUx5j+
iAZB5lL0ffb3lb5OyRxnYQIWZohb3Z4KNNPt65LA9PC9epHV9RhnwbUrRfJSJqGXpUtnVxlQLURC
LboPzjJMgVam0oTDkvSP+mSHzRc5EnCzTUIDhCoAy2WAZv15XnlmpU1HAXuraF/iZXDi6l7DTpL9
I9u+lCsRTq76cEZbeYzQvLfu6tQbK0Fr/LbPNRVNA4CPzhDe/+RiKqW2m3VYaeorTm0XB9aqFB2h
9Y4oh7LJy4oUZ9tyfdaxRRXWuqwfGonacVG/y3yuSHCmDPVevanpQJwgtdMMoL3EzdzQa44EQNL+
5CnYtyPKQ70ORb0xNFeivDWL41AegpgSJ7odvszeeFeeEzf+FXqWN2GP5AKLA54BHDTfhAdRhWPb
P62oc2JYWMkQ6gX26JmGo59fO/Wc8DaNsV2ow1iwiNvNt+KKHCeQ+hCRsShxwo35XZ5Lf1AezNEC
hBDxJFXQ4LGpYStazHGtLJKZlmrQFBOKQ/kxn3zs6xsLQRgoIsEZPauvrWRiOJVZnN4EQXfqIt0u
UMTfV2MRGfb3FScpCdupRJrPqbAQjlxeF3k03j4NgXpRzuQZVVR16lywh8Avw3oIhLDs7Gr35Jwz
Ff2AdryMwEEEF3JIvmZYUoy8e++wjGvhh6I+BKFkc/ZiSjU1w0RZgpQrCsbYTelLQM+NMb6KnZRi
Pd5+EazEjTMesYGFepIKetqH8XXoL3dix8LK8d+rckSxnkAm+PaySAqNUFGQnJiC0pEB5hgD6LU7
7QuF6BD5VmVdNWmAPpvETT9N2MGsYvGlbbpFY5MzG7aq/qWR1zj70JKoKqcCXFnSo6Z4evh9nyGB
lGucTSiGhliGDH6GokUkJDmBLNBVEQXOJGDFnJYEITiQ9emj3qaHWkrelRe4ihq/ybNs275YItBI
WowuTw7+5ZJYYD5FjHAGIVRyi2LbaeKqQXgfz+l9oLxTRzXLNJBUAagQZ9iM1DKTfIT3aTXb9K1D
6AGpJ7eNS/WJIWo2IgSibaW50uN4qsypTosQibbBOIWo+iS3oea/R8KuJDgzlwxLq5UBPJyJ6dU2
uetFO2LYb3xrR68EOLuGQdwFrZh4URYktOcRqCHBN60I7CgVcPK6iG+PEmfRAJFM0kFjzvpLdat+
mRRUnr3wpvZz50eoYGGf0js5Jp9+UuF4vuCi+EafBIZ7iGgLIE0SOWVuWynxNOtp/6q2n8vm30f5
Gt2u/KqipWE+tXniLh/KT/LrOw+TCo4SAhK/czDDJQq3tnXqSpAzb2nVAzmPpgme5Idce5i7/7UR
8zUBsOKIs29WFqokUjNYhpiFr62bYVFIZ5exDdichiUdDqLlNP/gI65McRaPSINatIxm5fbejLk0
KbcHDAVpZ/1Y+CKoSybeO0LJNwAtimEumYwj1KtPiulJ6Ze0PkWNQ+fEpqJ3+T+8b668cQZDJlju
ThpIyPDjt3zEH61v7a3Mpme8fWlkhoFnTMNKXNM0LcOib5C3ZlpPphFSdOneL8qNGSROCL6Aqej0
WPWyT2xLv9bEOEEkddRJcmBlrh6b5yx6iVPyOaeiJXuEWYg9njhxrOOgG4tUUh2254LNYLwmKC2n
9pWvWCuD8XD5c/ZRP+T3Bdah7LO4eZ4WoaqCtWOKxc+kl2OKPXFJRJ2ye5mq2o6BOlhXH8vGzZNC
cHebfF5p8ZWiPMlyI4/Bp3zuTvG5wSoPNuUv6o55A8PF1Bu7u//LEz+KHjXxWFqmmbkqsalfne4L
N8f+Lm8AjIFfumhYp40jorpltNZEOVnpqywdVMTubho29pRh0kSUC3kDXcDzxclJNkWKVNcoDrAF
EJRFz05wyg7IKT5kACtv7PoDdsj76QdRokd4opzxGmKz1oPaYpTJQfleuOpt7aDJ6WU+YHuc5pQf
RtkWvYL/gaqpytSgsvWm4GcZkiFJY0yRtl8O4c3oKV7ilr753Luz2zwSLzqL5v7f7BRhZ6yjxk3R
mKir6LCBrq6cHQYBdBUbin9zOvxERe5r77N0DZpQjino1l8bXzTSu2VnVkT55EZm9nKPTpTMraSD
WrlB/ziVT/t6LmKMz9R2saItsfUqPOQQwxPETo2lR+ia7LwFyOzpYVjQivz/GMne0ow1d5xmRMFg
RkGjq46OkRtNudTyyz5vW7EeEHUtTEaZqPDwkGNRSSnAGjLNmY27uE+PRvxMor9KSxHE+tvXdKXD
aQEN5qIfTfgeXXrIzOcFo3GS6JqYDvO+YM0L+w0r+aNo8CrNEYfVesaPacBU6AIcRgi84jIg7ndW
Q4A5ZLDNKETXZU7im1wfg4W+UjQjZ3LbxZ6/514AIKTJiQC0V7hilKfNo7wS5SNXqyV50sogOpit
TdNDOR0x8m3vy8Vm5IoHoGxYMgFyK/+OXZK2MQyAzDgjTPJgU7QJW6H9I2KVnuJJsSNvfBFZrS2H
asKGWNTUjLcrAjM0Z06kkVPXgjfVlhc0pdpkOlP9a5aJXoZbmrWmxWkWHU3UVpWA0TKdqOudIRUd
IfsEL49rEpzP6eu0xC5MsCP77WwHfu8PR/UOTZos9n9nfmhNj9cxc7GyzjSAOHWWX3fQ5Y56Z3zs
XYZ+GzjT130R2TxBQNArOnqaII/sNlfqhk6nDMindebWVnajJONzZESC7P+WqKN0QWSdEkx6v3r1
FYlc0UwjYSV92Wq9hGZO37VuLERd3sysWWhmNEwVSU7CC3umS+1Qml2GTWKH6FkBdGV26I6TfKaA
98CI6BE90fuHt8nZiiJ3V1UzJ8qyIOSJynvS/ap/RlTQ77oVMa554qxhQELk1jScnaR5OT3p87ew
+4kseNJ8SiW/QAJ+n6Mt5UXgSBE7qqqFrtA/xSEZYywfQtetE5X9naSX981CPqQUyFBd+bOQg9bd
p7clfmt6TPtWskFTqVGXAmYwSXLVH0wZ8wVNKjITm++zNRlOicfeDKIoxzBb5zLUVtQvHuUTeqfc
WdjDKzpBTiYKM1CbYkSMn1h2Sa1HRe0vxhy6aqa2tjBTJTo/Tj7MsaJASwdjmfWoW6dQuIucb4Jn
4eD65LiX7TLIhr70ReZq+deSnvvkLjA7u2tOtXbXKqFdZA+VED3hzXjBb6qGqckqkCzx0v1TLMJa
tijmeuEdMVVg6q+dySnySdIv73N9Yj0Rkp8fCqc/AuLSEYL2bNl8i/xNnm/BLBJg5c3MOScncuju
M7yeEAsA0hjgCoAJDwVKt6nkClFMbEojLBLhuO1HNCowctRnW+B+B9uA9z3t69qmZK7IcBlBQ6sD
s2gR2Y9K+nGpa78hyqNWz08ajAupQ0H7xWZe0FrR4y6xhmeZ0RnMLnECYk7stBf9ofxoYQBmdPXD
5IVOjwpwCqQ5UdVDRJsHQ9cyizYqpMuZsX1sOmmmnd2HvirbbOCYLepKjsav1rSjb6KnzOY7Y8U2
n6CxplqZg+71ATXmboqtiH4CNgEaqvpy7yyejmWJDwDOOMWf9y940xhAhDRsk0Uig5+N6K0ODiEg
CJ3l+IACyR2Vyw/7JP6BuysNzrxJvVVWfY9Lbb38bnF7H1hkl86enFbBGk1UzFyGtydCzNh0tCvO
ODOnJEkyqyqo5oPqLWP+MNfleaaxwNtu5iitFR3O2mkNadRm/k+CoX4Cuvc3+mz5hTfUNmadvP3D
FN0Xp/d1NettrUNI0+aXahZ2TEXgCKJz41S+C7UkpEqfudbcOUhgONZ0X2Wf9tnYJIKdTBbwMpAw
4AW+qAkBIsekOvWg2pJ5KM2Pgfxjn8bWC9da0eDiBEujo17LTebKVnA3xpexmS5SZzi9YTj/jhIX
KpRloagzm3unw7eoRe999avGMoAa8r1PSHRsnCa1tQGkdZLCuZiVPTUHxMm2nAqfgJsOfHVy7Ges
IiwDYHcYmFKZc2GlWXJsjpovu8lZVJPdfGyu74hTnopYpCIL5CD81GMZSXmODuZz+4P1902+bI/H
UGDvttV1xRunQG1Shfk84gilI0NGWI6DHd4y7lI0xWvu/n1teukVMU6X4maO2znINRwk2ncBvbmc
JV8+irz0plGg2MltYiyLYrzoz/uKG8kIlgE8YTj8ZlrIwxxm3j4n2yRMA0lFQ1EVvqdMMtqlSptZ
dSpNPkd1djCqWPDm20zpIwPwNw1OYRNTj2RgfbCIO/0+DHZ6HO7Dc38BrvJlcNrY1s5UAa5y9C05
ty+ipP62ZKzIc6dIaVCgLR5abNzPXmtnnVMCRrt1ZcCM2um9SPaZoPFJgjW3nC6btZmoBcGJBuNy
27SJLZMvln6DtRsoR4omLTcNx4o3TqMXY5E6M4XbSMr7nn6olGeSCEy68Pw4XYZjovqQtHAcDHSE
okk+d5LP9Q/1zAruogHYTeuuKQqRZRS03mywJFZeLkGCJERY/Wo0+W7qQvQrtN7Qy4d90RdQ4kcl
UM2ysDEJz5lC84y+tQ1lPDDAg8W0BJQ2lezKE7/ZIoTw0XICT1XzJen/6uLjPifb6Y4VAU7DggKd
F3ICEdcY9P4t2w1C700b8D1ehV3OomBl++Q0HUh9xEJsydnaXC/U2RwQXC7RTVCcMLKQh38NhfCp
vqlK2pUOZ2ZzopeU4VU5Bta24a3eRXb3k9hRgYYiitKtrTrWp9TtasTuotTlpmataHMvllHR5sLA
RiOHVJWdZz/MpXZS61lwcQIqfLEDm4PHqM2r1zxV/9cE8IbYkzwpPIxfPMtnIfRoiwzUtkJfWeOr
H3O4oDcwgOCzVfEWMsFIWmEJLspXQBFqBf0FIg450UyLWYtURINOjWFFYn6t6p+ZaIehiAZn4cca
6M4WJsSdsgK6Yp7ZktLbSiZoVxdR4Qx7Lk19qQfgRFHPgRTZS/6g6qKHMvupb7zH6m7Yj1iFaKqU
RyRt4CuhUD8mt3yqDtG97qrNYXY15JhFLQRCYWC6vibY0cCyakjg6DCARdYkYdcuS5Kmh+QiAkbf
JocFpybuQwP0NadWTdO0fRohS98d6GN4BIKaS139www8x/8H/jETrjenaSgoeyBvxMan/2Su7kht
dR18sfw4HeJjewHiBsCBkT4HEIXIYmxaqxUxzloZ2mjKuYloLU0sZwzucuV2kW5aNTr0QejtG45N
C7yixR1j1FdSSKcSD4bkmKgAdJ4fhuJOFSUwNh0X+otQhNOBaMbPT8iV2s96AzJkfqink1T93Gdj
+8iu3+eFb9QAzaOG+H5k2jS6zNX3ILoL5cYOtczep7XtJFfMcMKgJlKm5Yg6kK5g+OLpmRSn5rig
K1U59jJedY7ytE9y02KsKPISMeSzmlIL9SLrYYpsa/iRpALzKuSKkwQ5olM9hy06ht3qBFelvUQf
LIweJMdpcrD4UZhPYx98q1NYUsxqK6b2+oNWBqMLC2ItMzS4RFB4mw5Rg8ipmxhGXON1+P97ahlk
d2pQ5sdCjRVBrLMtklfynBVuw4nOAcGZRtH3jHyNJmf/zrbrA8aVAGeBO1XJsyKJNad9XaEen7W7
+JkN34lTk9vycSXFiX+RIvetq4gxEv1nOD0DDWEIPwjYEZ0XJ/VNUOGNEJkpGhZnZ/6LbdrIfQl1
ZvRjs7Jlfv+e5h9gYUBxTdT5TB7LuTVGTY1VVC0DcjGHm64XvSc3rfqKAPv7SgLlMDZIM0eZO0yH
8DcOyzH4WcFFAlO8eldDypofLrqIl7qtW9SmHCP7ps1PpRbZTflRcE0injixXmqtqtHIBUhPd3LZ
DBHgvJ7YMu78YDyI4vdtL7w6QU7G8z6WDMq8ML10LptVzP2xspc7w2dQL6WoNiqkxwl60C9oCsZG
9ddMcfLjtV3qpncxdHovvwjjW1aYfGOhsEMdgCmqghWUHHc14LaxCZwAMrx6BAqbZJ2MWXcGYCoF
Fx1LY6fsvAzUnf5XbN3XStWKLsel2lPJNDWompUUD4DwvRkiABIV9BR1jcjsb8rLihan1gshWa9I
FU4UvvJYHAriMFgB1IG9FGl3IaLzphlZ0eNcWUKjrqomJXWV7imRbsP/FXiQPzvOjSXWkjT6ALOe
q0bwqGEOywcUciYy7oJj46t5xtjLc5jrKbKEyhlZwpvmJhydCZaw8IA5m3gCtd4+Nh25L0NG9p7v
Q5DaOtGoESK99mU+62cMO/6yvrduZVc2sNAc+Sjq2RMR5OxI05oqrRK0qFSxp+Y3TScwvkx3ON3S
ZYC2UIvBt8h8NVaLNSy16SHjtfVZnhxjKuxZFbj4jahwTYO/JD1P6DxoNZ5zqXHMx0ukP0rSbV3f
E2Rq9i9IwA6Pd2NYc16oJEFtsFKcRWovKuYVzH4+7ZPZgmv5gyXOZZV5hTX0Eo4tOTFtHQDXwubr
G2FhdyM6+4MQ56yGvJpoNGHZJyPUon48olmz8YU2ln1nRw4sTs6smnaSbrGwosfUAB6ph650jY+D
xwQ7Oref08+CI9xQ3T84Y1e58vphVoWBNICz4UAOORaB1kCkRTdPcgS5Y/dVQE7EIGfMFyQuorAF
OfYuxsYwV0tQLp4cdpr9sX8RlqlFBDmLPoYKbcwFgXxy290O96UTuLFT2NpfCiaj0crs7DO4YSj+
OE7OoOcKqbCsBxdoqLdxcjsPh/3vb2uWQUxNVwyN8o0M8YwQulWk1AUYqjdki0+nm2YWrnDaPDWE
ma+YdSoe+n9KRYbV2YFMclZb0KjHMPlaH9sa0ZbC+gpatrpOZGI3OVuR5CQjU+RhKHX4kHq6n35q
Q4K+BUHxefNyViQ4WajqSsZ0AEgUlDoD1Q6FKho622ooR/r2enKcAEgV9q0l2gJXiBU8H4dD8YxE
4CG/JJ9nYlsX1hEV4y/evlhsdWOALJU1A/9FdMYudKXG1EjRixEgp8vGQ8un4jC1DtDFDWf+8moR
HyvHctUT8AFE+ZntQ71S5kyW2UHa5569lJtzp990ov480fd5UUywoieb8f1sviv1h6UWCMVWFP3H
0XGC1w9VEnc9omhmkoYHTBi9UGTqAnvw5e5daWKQg6cHvJ0lYxDgz5tqo1aVMVebuUnjhkdAE6EJ
uoocrALycje+f9/1XMlxLnKewzEgSgxDS3+o+c+sd/clb1ttr9/nBM9MzSLKNTzj8vScD/d6cI6E
Sw3YDbzxiqsj40SsHbIpNmakAOkFQxrYzbcETvGZ3FHbAA4MWgyP0aUA0I5AMkSscZKnywAKtSh0
SqnlO3kxzrlp3Ft58C/JcPInYdasrSycYBnchYNpt90XYN7Y+9ckOkLO9GnKFFQl0yIrO8zF99by
CLlIpgjmZCtv9od0c+avC9RSViZcVfXlFbejwiSx7moXbDiQDwynWCTfokviXjhSN7Wl2UK+Q9W0
FfmithW6k7390xMQ4Wua/TwXtaZBZ2vti9yxMcBLkAvCc8EN8dXMQKnUaihRPuoj5Hgw4JUat7U+
eGIogU1uAFSGfnRLNxSLk4XOavW07rCMGiUd+EAXhT/84xC9AHjEZkug6DEyhVsTRVQ5yWir3IqL
AZFRVAMHV+/tJT3S4df+RW0b8xVvnDh0WFJHMPSNAh8gsBRHx/7b3DEBX419u572Py5BYHlEGWOu
cLyAj30zPFa2SrVUEosty29W8LmJf+5zsykSq+9zlqFM+zLKCwR7kfrTxDu6Lw5Ke8zMSGDDt7V2
RYiTCC1uzKDJobXqB+2eDWAEruXI9+mJpTLFBaRtUbieGycK0djGAOZD/Yj0525A52ZzS3pBWXGr
PeaPy+EkYUplFKkMmNUOW0jl1C5O3bN6TC/ZX70LV4sFzOEzW7laOGZoi55VgpvjDUauBSmNClRg
sLHLibJbq8gconwVDi8wz/fGM14vjjcaeYzdgnRB8aXLDlWDCSRAfu3LILuLPQpc/KCGs8SEHJVF
vAaC6SvFXE4d3pjLaI/6ZQpF00Aijrh4Iq6WqY/zHA5EC3RPxvof22qXH/tMiQTeYL9iFS5jLCMM
ckBhuuTD70wt8LI9+cPkzG6JzfCit80/mKW/Jd5gGrGiZ6ZUymsK444CN8UQ7V2Bp71yGkY27Yn2
AFGFcatTcC39Bmc6OmTWNSvNsCzn0t0aWAOVEGf+WnnRnew2TvJL1RxR997202cljJwVCdEzZeg6
ko21x9pKej/0kD81ntS7hk3DhU7iIU0shN0XHi5nTuYp1GcrhDmZsXUPqI42VO5QYIreU2I06xTf
RKWYTe0GgDTydfjPG6xPxWyamZIO9W8Mw8XyzYhneIa500529uV001CuCHFiqilJ1A0BbNjc/Og7
zVGn7zV9B74ncqhXbjjZJEZU53qA4KaQzjX5UPcCL7lpQVbf50SRIIJuJAW9F3FgIn9gD3pmm6Hp
xiT2jeiYDq3AZIlOjZNDfQCQiMYC6rC71eSXsH0sdcGY7qaVWvHEiRxAIlsUsFiYOxFXTzOna/LT
/t2LSHD+C62rcz8AwhH4rjSxzSIvbECx/jsB4xulrDKTzYalkxTzpgwiW9eOevfXPiPb2kJ1Q8Vg
ovIGX7FA3jcwZGYWYumbaTyUS3ScRvODaVWHfUrbF3+lxPmqGFgeKqa3kRwbteMoWWj41r22ERpX
ER3ORyVa2HQNea27LbGtN4ii47P8NVQQPesH+QYxB3qKROXFbaoo/loqxtANnRMIzE8PUSGD6pwH
tlZ/Djpiy2is3D/DbWvKasy/yfChy7jUYxLrcPZsVCq5rT+Z5/SMXhjpWzkAMFyU8t4Uc0qQysR7
BM1knLLmukUy2qPqXGlPlfV5En1/89RW3+c0tR3QmiLLYEcGnFWRWzYZeqeIe4EibQr5igx3OZ1S
GDEx2PtafkgwlZ11GNaJMVTaf92/HwE/vMa2QRKnmApkjbx3I4HreSjUD/+OBJehylsVzQYFU9j8
L0tFA0zzMEQ/9mlsR2DXA+NX/yiZNUlhgmpUFANwDH1D1cF0wxMKD08Fumt7pC/dfZICSeNxd0cj
jftcBVyX3pg3raR/1ibR8vdtEhR7SzDaa7xBUQvCKJJyFdWN2SL3chvfkq4UvGu2Be1Kgv19FUmW
aq5FtETs0XSSayTYXKJpdksSzxIuQ9go+Osy1vL+lxteNUe5m+IactC4srO4DAmGjfQWXngQrWLd
wl79gxanpn1mBHMTA0YBBQdsW0uPNYAUUowTJNip3KKlAY9sLz8pLtoAXPX5PZJxZZRT3gRVlUCX
obwzwCnNEyHvaCtYc8dDUWRJFgMxCEZO9kPD7W4rrBillT22HkNeig8ibPjtx+/16l67sVZS0utZ
CdgBhEB5qT2mo+FFumoblfaoJNZRtzK/QyeAMSqOEjeHcIncXtYf2rK/SKX1BXj6JyMBHijWw/eS
dk5KEd67QIhffdDq53VaBswMNJM4Sssg0c7FYDhVBQg7gbJsOzNqspYVogIEgfPUi5KY5bTA+iv+
UNrxMTs0R/VxcSyfYeqKqjDb6n+lxv6+YktPqjKsQtjmRspso1/s4l3FEA3VPyx3MajC95gXJJnb
iaoACUqPTXFSdH9fE7bN8ooAF0L1cTpNRj+nyARVt6ymbp4s2SuOrIUpPtQv7bsKpiuC3A3l7RDF
eoUOLdQZAdKoGIJIfVsEVgS4S+kzJcaCT+QdWy/wC+ypLF5UVA5Gl2E7TZqzf4Cb7lnTFCD4AI/o
DdINHauywtAhGkWk5YguwUOPspU2vKvqciXDG5SqoTowA+A9EznzUsk8hbnkpWUuKE1spxFYFZit
ZEKfEmN3JdEhCmNVrvwnGKSX3kPF6pxeUifLkUTDYpzDOwaV9Nfq6X8ocv4tq9ow76wAe4X67017
MUd/VHVbTwQmf9MCrRjjfBstaNeVC8q0RYdRDd0p2sCb9IdG+bwvDyI6nF/rZCAHygMQU4yhdgzL
b4lmU/NjtQgUl33nTZpuxQ/nwpS4K5uliaFG5r2UVI42fBxTN1V/6vVF0QRmddPOAcsPgDOYn4U1
+lMqJjxP8L+0cLPqmWh+mn7cP7RNJVp9n5OBYQ5UPdTK3FWa+jikra1PhQPQ7XdQMRXWQwbQfCC8
/MmFZkXhME+a5qTqczTdLtmZiBZybXU96/KKBmd8wrpvinQBJw22NmJ+NgEsPxBeDARRmPEThRmb
ARsmxzDep2B9Fd8EUCkY4la1FGXk6HWksPRJbrdfDF9xK+Gmp00hWBHjWMtIPHQmAQKimd7U0tkQ
zexsCsHq+5yQ9TnJa7WvqQOU1g9Ea5xx7O/6pj28QwpWZDhZK03E7ONUUacIMbYafrCkW5L+3Kex
6VUJ8oQAPrCoZfA1f9rmS9cGEgID9zUMYQjoC7alMSekHN/VAa+v6XFefDCSCdvlMurEk5eO3jQI
x3G3bmdNgVMe2hV1rVBwlDUnXb0Lez8WjbhtOh9CZEVHAId/8HXKPAYseCeVvydLZsux0GOPEVkd
ueTBchi0mo7mOFdwV1tKtKbKWexUIsFY6wUFgmiP2gNARcJbRjILbflGlJ3YNBBrapzdXpJBb7I0
zl3KdvawKWDrqe9tyw9uxDsfNi/t7wPVZAZksPLmGIoMlpIkYE1rDk243Aeh7NNYE/i8Lctw5Unj
h9/7uQfi/wQy6XhLjVPxvu+jTVYGlg9ANDnLAIhBbdEaC5Cg+mBndLBHetoXgi2vDQP6NwXOKGQZ
8mwLge1JOiN3qqbGQAdKG04WKYkP5FcRPNH2iV3pcdHIPEXm2AYRDHd119MHdRQ47O2Lv36fk+my
t4CtQKCtFCSGU1F4siaIs0VHxglyVavmgu0l1JknBfX9AdDTTWOYdmIMd1qafdm/IMGB8UnKzKgV
4E8nuVt2T7l+zDRBFlRwYHxdtVXQH5Fa+H5d3tTJTSI9lOnjPguCAzM4Gx0XkpUqzM6E6WR3xUmn
v8bGM4LjPhl2tXxguBJl/gWcDmmnBxEMTNtr93P4OW4BsgVA3WVMv9JshmedBXHVZh2QEOwgwkol
WcV+7z/NTDHFoW5kkDZWeded5JCXt0oEUHCAsGCPDvHy+34I7d48ZIO3z+32vV1JM7lZWbjBSki/
lDhUyyg1tykQnebG97bNRbM3IkLs7ytCkjmoJAPgnasax8Z8TuRTbj7v8/IPvuHKDGeFlJyqZUKA
BSuf46P1gl5wbEc3D/pncduyiB3OAEVaS6rSNNEVa/my5PfZoZ0EM9jsE28F8coNZ4OM2QDuRM+4
kf0keJHlzAfUnVyim8po/P2jE7HDGSMSB1OpLDBGWvXco9Ut/TBMAr3ajumuUs4n4nNNQUFfAT8M
rzo+Gjexl19Cf/CI12FR2UEEuLJt8v4+Pz71Q4b/I+26luNGluUXIQLevAIYyyE5JEWnFwTl4L3H
199s7okdsAWh9lL7qtgpdqM6q7tMptaKEtOJ9eDjNhQTUhSC0M+7vnOLqASSY0M2wCWKVr6Pfh1j
NqRWSg/T1iO0gzHzNGyFULGDkHirLMLSzA6HfjJT3xayGKup6yuxErdVYrlFpO7HKgAUoltQDogI
teiAM5McLPlV0U2eYKIS1H7TtXMobbXJSc2NWVKbuOh+M0scCoX9IFtlVCEW6sKVqhb7ZJLdUWm3
699q+YI8s8OBkNd1SRAzbJceMHN9SF5rJM3FV/Oh20Bk8vvnmi2Rl/nXOzhE0rxSD73RQtFmqu1R
Pcvt1QTvWF/WoqPPjHBYZIgDVBhLHN7auLKyfSoSQLR8cmcGeCTSp7FPZLwroEd1QhaDlRqmFFMv
1l2AdIMNAWHqVUGtiQOkJO+yMYtTkBUWN020Txvi2BIex+cDA7MYxcCEBIzcKKCCfgowTth9Xf8u
y3H9sm/v8WoW88Q89bw4BuJ1L4MLJemtsMnvArdDF3awV/fpg09Oxf/hW6FCi9w9BBr5ojeqJqh3
BkXqtsd2k5yZgxubGP2crI3pkw9n9Cj8zxx/ryxLyxiCts/cHEItfeu2emwH/ev6Ri5j38UIh7Fd
GydmgdETR81/Ss1VJb7F/Wvp33vWXlJlAiSWAf1ijAPaNIoSrw9zzfHU6CdGRzaeZ5z9ODyOaUtg
+vKFZbZ7HMLmMXSCAyHL3K4Kd42BxGr1MBjWl74sTpEpXHVZe5ui3qta7JmQEfjOztBvF4yZdQ51
A1Mb5XEoNGfqrmTxIOgbL/6uoQOtNw9GldmKSTQ2/QF/L3vL4a+Gdu1KKhPdka+z3LZu/XvpvUqq
XCsYn9un28RJn9d95w+H8GKTg2DcAlRhymCz+Q75Pgt06f+02Ct34OdBv+lG+w9N9svwdTHKQbJo
dPKYqDiFtXznDTddvFlf1fLvs246A+lkhW8CMerAyOK6BuSP4p3RT1dtrUufCisXGxzqd22egpEP
YcUou7smTw+CWO7+bhkcygtJJXtNi4xyMP4arUNN8Voto/y/S+CvnHmfWGKZ49sLmmcb1lbRIyek
QgnxLfh7ZlHKwlCx5HvVX4FqtGyJY7pYkJPkyyo4RPKtSRzLMtad6ZbVkxhXkXlSdqObbD7Xaj43
xkGSpUSth3RO5mb+jSr8xCBP+7mWqbkRDnnyAqIhcRzhqQtppWI77DEn+c4zJoLSliqYvsfy33BO
EaHTB54YHcWLj1d0DAD2fmKGujMeUdCENWnHptVoNutFT5gZ4qAmFtn8WgF3S42rQfqSZof147KM
nzMDHKyMmWyiXQ+uxsR3FOikbbur0BGuTXs8sfFc6/CpR9TMIgcCfZNZvscqJLLwHGlXoUdE28UT
Ovt9DgEks+stJU4zd9BHWxG/Vdqx6+/Xt42wwd/1Ikmpag9hwFHq8aERrIepk85qa1K1X5YNXvEz
/ro3iYElTVmnOkGdbGW9dixzuI5idGg1GOQaG1tRdoLaXemhTMlQUUvkIEJqwlwPqh7X2ch7SZrr
pDQOcZ4R8Zu519oCOWxgrYdWn+IgeflZCkW7yzpnbE+5mV6rNZGBJc7S+1GY3Z3TusSLxoOtTkXm
a7jxYoJBgjLAocIgy6UldgjRffeYl4e+I14Yi7eri2e/s5bPFiCHZprIVZK5tekaJUhfBOQQ9RfZ
ey2Cp7z4nlTUc4N95LXPw6GDoTUNmEzxZjKvWWUkv+7POto2GDD4txSqLm+fytSJNAtqPpwviHmr
drIkaI6gR7ZQncyOuBsshz1VhaqkhuZasOZ9hO1eGmsEImRW5K+jw25t6S4wt53DOAGhYUgKJi5u
38weB3WjOYKAMDJAuLVRj/KTdCXc6+7gaMdgL0NIjcLyRbSYmeOQb2hHy8xGOLjSS1Ns55ISbMTc
105+kSG744WNHaJ/2Y4jOb4pVQ/E7+j0IOB3cQyeqXRZMh4CpqVznzGr0hTknzrosG+rU3ewvkEk
dbCHZ/1sOB00yDTVjl+ir+BgpD7vogNZMiMPxDQgZA4/ft7RL4ckwwwzOs2aEyNMKHfeQbphkXm6
DjbJ7lMeezH4m9KhN4Ry30NVsZf8BPMnbX4Ien0ijv0iEs+scG/VKTe7IsDb3NGTwY5Qha/TR92s
3PWQtnATMCQNHVO6gj49xn/7cff8EIzwvh+PTnLoDuGmedaCbdk75Ut+YAOIamrr6eET0i4frXJh
JiiDOu/kGHoj1Y2vPmX+/i+XxbljXWcJjr0lsF76k7dLMI60V/Yq8qlPOqROrJ/BhnLE3z/YxzUx
P53hdNuGWdGV6ehUdW8b+V6D5k/wQqyLMsIFG3D41lPkY13I5Ven5AzpYWfYw2DwBCXiFpe3CvzI
lMcvKGN8XBt/Ie3HXgqbzHcTKNKAH8c89jv/aDnKDnv5pmLCnLXVULk70jk55PZB/NMLCcyyJzdD
blA27CrLNTObNQbk22wXDBSeMNf4GP0+rpWDb0MDv68ConpH/8oGMTAviERbd1Rv2UguCGv/3+f8
ozkOvrwsDVHOGwQnjo96vq2ko0q9jhci4Acb/MW1jeWWdUcKTns0oELLRiBVN4Rujftfhox/B+SP
1jhISbIqD8ywQN9VfGqFPSabiEPwe4D9aIBDjzEa4sozYMAEKwWbABJAt2LeQhoBE6R/+X3e86Sz
Yy1HUqdbuSk4w5gzBsixVTd9QS3p9yD+cUkceGhY0GDVOZQd7M6tb+rreBcf2kNyR6EU9XE4AMnU
MZC9DoZSeZdl+/4TXb9sJZZmoeUKFAd8x5UfowqtgVfaESHOq26mfey0W2vngx2O5m5dXs3FGOcJ
laziboeqhSsb3mNhDY+ln1DMGsuQe7HBhZK0NoNIShrBgRK8jcmvus0cS/hJ+DS1Es4BvCy28jFk
K3nv9a13+a7otuaJ0Z3JV35mB+BccQmj1NI4ZwhKoYzNQRFwUx1cZI37wGEiXZD/2DXV1rgrbhjE
ytT7dhlhLzvKRRNo85ZiJjBY3zYuoy6ur3NH/VJCUzx1s516v75MapVcFBHaru4qvRWcIpQf5EKw
y0oo7NGIiPIWZYcLHIGlpOGUJqOTSQ2ISiY79N907xNjgh8PGBcwlNSLcdk2PXy0Dsyq8abbZ3vG
45aiKVw6/NXe8WUZLUkTM5M8AeKjjyoifn6uvKd1EwuVpg8L4lt+vCpOQq/UBMe8HiGf9gaCpvcB
JBHTT6g1gX6DCLnEWeMbgBqr1dq4gv6RpB2K5k1KJnt9SYQn8G9aVfVTTQLHrlNmoL2bCjtDvti0
XtetsGPy+0Xl32PEUymgmiUHeYjIBCFt1qiN6FTYlt59tRLjed3UH24QF1scUoR6L9VV6OPCvmMh
N9mKApRi+62KFzTylHFNfCJ2VtbWxkGEl6ZCG1TwOyu9Tcy7vjnVynfMqjTh1UhxZpKL4wAiSqp6
tIrEB3XN4MoglJ6edTdBKygG7kg2aeqrcShRT3EcgspDcPwycQJc3KfG1qrvHjWBRe0gBxPNJELt
tMSi5PRXnj+GxX2i3w3hsW1/RtZm3T3YBq18LZPdbmZ3JKvNmrKXcIIlHxqEjWgHeW6bylktS7c2
IuJ0LVQ7PwAGT8jty57XC4bOHnfRGanrvXFdHlh2Co1NlC15aWmKjvIYNG0Ys/nHpaVFqIRJVELj
9JZJjGH691hcMbKmaE/rYy1D4cwa5xxBNhilWiJUeY+N+w8dkLGZIOIubxMMf1IjP8s7ObPHOUnl
NaEQVLhJJ6fmkN02exWNbsFehE5LTtWoF0HxX1vo8P24k0FtaJ6ihiOaGITbye3vQ0Su6V7bTE7e
YTvHvaXYJoEjxAoNPr/RpkUEdR8Dxy0aNpGVbKy8Oqag4NKS3g387AWdxUcoI+4HNd+oFqVkxDbw
t5MxWzRzr9nJGKpQt6wUp13dQa5jF4K+Vt9Wu2C3fgAXSlM4EjM77Mo1s9NlvZ8LHmJBP34t0IQE
ZvfmOUFbSuZ96YcH07+y4m/rNhej6Mwkd2NNMgg8DjFOht9s2/Y6iKl7AXsnru0dF3OqPiu7zERC
JTr988yT7oMbNo2Mhx8BYMshYLYYLt40KB8J4wQ3GbZ9Yldnxuj+XbXhmCDrI9+UxDk3RA5VJs9r
xtqHuf7YvbAHuXBvbeqttpO35p5m/Kc+FQcrSSuKbZPhwq2Fm6k6ZVTFYPloWxYk996ro9yXiq2+
q5MOgNxZjV1rNx7UTz4x+8Zc/GKE+0SlJZeM50jA5OW5yM4Z1a+zvEmX3+e+iRQVWVgM2CTTQLPY
Y0fec6ld4r6CD80AFYlq3NcetB/1pjiI1+mjco+ru2ZLmKphNWsqflGL4gDel5s+EUV8Gc2aNn01
HXxP2a7jANuX34/pv/vGPxH0aTIbMQ8ER0Dw98uTNr0K7ZuZQlaKqLT9AeUuprjMUlcrdZBP74G/
OUh7z/2u7fRtsaNopogvxT8QrDyw/KIOIDswyY41IXtRDvs2L6mGjMWsD9ToUf0yMWfF9+unTdc3
qY+QqO7yG23f7b9PTnGj7qn1LHrBzA7791l0mAy/w+kBh5EqvVrKS6ju111gcb9mv8+ff1RzR18V
2P1vp6rPoXROqbHhZYSe2eCOfxb0IZJkSMMoD+ORQWbuYBh6tP/JypKpEWrLODTwsyiAGgVSI95j
u7FeauTZYfpGM94VvmU3OKoVdVdZvGvOlsgBRFugHXvMVJR4D+911111ZUw2UxQ3t/2VTtmjlshh
A0PbQrXgFUa7U5V7PSYq74t3n8ty+KapWMlQb6pwmS1k357qL3X2ONYvovEWK4dwvMobin5soUUP
f/TMIocPcluWSuRjRe0RbYGav2HbGLkQOvZtadeMmw6cxTI5S0i4P8+og4Glsq4ZyBa+sC/GwM5z
we31wV4/ZcT34ml0Ir8bAqnCi87UvjT5TWgQdX9qGRxKZKZu9RgHFZw0u1FLNDS/DlSsoJbAAUUT
pZXR6XjWD/FJaCM7a3Nik5ZrRjMf4HFiBP2uEMiCM0bHaWtsoT+JBTn+T7TNBEztAGno9DNX4ZlN
DiwS0QsCZQA2+andhF9ijfgy7G/+LcTOfp8DBqPSzXYqg9GxuodEr+026lAAPE/Z27qHUSCrcpBQ
91Y7+EI0Og2EqDSQVyr33n5ywNa6S+hHC+ENGvciLCCpKBYGwl90Un+1PUjZ6511g+JeiLZhsLJD
TInUk1m+el/2UuMwoqlyrUpkdoq+Di7ThxyuvBO2cytDN7zfU7lG4lBpDPNnoXfwwnzwZLhGoX/T
c/A9y6BppxLqBNLyhAp+kJXZKGIjxWN0rp8UyIkEW+WU4xHTOeilP3gvUCkHwepnJps/QK7GgYba
TLEXmf7ohKJ10MMrP4ncNCTOF/PvFf/XONiQwKgaZSpgQ4Eimvymlbgs164cv4jZjRZRu8k+yZo1
DkFCLyhzqUcYTk4dUj5g13fYu13dJsfPzP993D8OOsK2naBJgCBZChsZfMhaaUvZ4/qxXnYP3TAg
UYqxbT4HMspJUqHxSnDkBI24RmmrU3c/NLHd6JBHA9QLfngEi6S9bnbZ9S9mOddHs3lnlBnMGpjl
UKyDFPt2Y1JppeWvdbHCZT6YWmSoebh79k6/iffobtroB//AEmbjXr9fX9IyYl2Mcd5edr1WqjUz
NkW7YIROdEoNQP8hgF1scM6ehWOHL9bjMo0uba+ymYRy4EKq5wiay/KQb5MdVeVZji8Xk5zH41ll
QAgrRRpQf+uqfVx9FdIHM6KWRu0e5+u+mUxl3gF6dS/f1lPuDoZAvET+EMEuS+FCZZiObZuOiGDq
rp4cdSNdBWj1iw9+B2pQ8FYQDkH5OBcwk9BqiwYXDqdPajuwtrnXIPH9l4vi+zdEodbqMoAVljXA
rIbjnYt97ULSZuu75bd1H19u9gGX6//g4j2lOgtZqa/JdZbj3DI57frGK+3SmfamK4Ly0M5u2jPL
wClopSJg6g+h+WKYHfWZYWnqazOCLLXTJU53ancBbu7KZMdgAQG/9K5+Jtn6GDj8DvUXixx4ZKGZ
YzgQHukndo2RCFb77nzoRbeusCu3/T4nPiVz8TWDHIC0wpCLTQwAyYLHqn4R1AOSAHY7PsQi4Znk
bnI44pVZ1HaThjAGptxd/VYzKXZHfOi30xPLQVM5VAJE+D7lUEj0ppAAIlNykq1flXIdFF/EwiW8
kznB2g7yIDKFhZ56+GSN2zPV443/NdxhghRnoW/IFgnifEscnIDCMKg0DeHZKu4KEDeWjd0KVAgj
cPGdU3Lm91VuxLo4obhqQd6rhOwxY6MJd0ngNCNa6yqbHTiqr4kw+s4LOjOal6lZjjkupujBb8Jn
LyM8ndg5mbtng79FTFoVmGVOX01pK2Q/TAhO/J0zyBxiGLnYWZ6Ih5HyoO4YaWKwjcEI/q7oBJJW
wveoJXFoMSX4z9ewZUqnuF2Wul790qjnv1wT+3CzD2NKvWZ4Q83AnpF4hOw6g2Yw0ZX3iTMR1igv
4ECiD/sytgKAhNmc9OJOMTZ/uRruajHKatyFIjOAXj0Z7WC4XoBr+L/pT1Or4bBBi0XL0yVgQ5Hf
CvVZG4mELfX7HBrolV75woDfT8N9O50n+WF9t9j/v4JtfCu7BobhWmPP72lqUltJ5TtzNN6Ust4o
RbJRRP1gkaQxBGzz3ex9MVWtxzo7oJvoZ28jVMKrXZUSmQVi5xQODRLLx4WiQ1bGwshSmX8Bs+T6
1lEGOCQoEkED7TOAelICu4Pms3VYN7BcSb5ci/hkvVqEkzawZ6Fy22+6w4T+l/SgbmU73P4l0Chs
sTMIAMd94cmsL0+R0sc4+V6r1Rc/qwiEJu4iCnf2mzIyg9GQ8PQ0nEyLIC5z9LyveXyK+x/E3rHd
X3FshUOBMOyLxmCYpl6nv6Qti28IPA2yLv9FmYy6+vBTzVIYjUHMHgHirnOVLd6Ex9ixNsjd3yiQ
RZYIEKWebAqHCxJk10A7jzNUfJfibYb4HUHvvA53JYbTQXgcbNorqrK3/NLRRFnSJAUqIjxBg5UI
AkphuC2za3qT4q0z7IWnLoFebbytHqnGYcoeX+fDlnZxW/es7/AfRffBLp6LTX/Kt+2eiksL80TI
i1xWxzcFlkoRTJj1wVtgWxygjoveFPEM/NuUbreRXRE1svZqX1PsUotoODPLwUiDOSov6DLBqTJw
qdV3WWG6mEhL45f1E7F4lZjZ4a4SIPDUZMVEhVFOrzrhSh9vxoIIvYuIODPBgYjaeAhVwHZHCjyn
kcD55VPsAdQqOATxMZok5jHqLU2t2RPSE9G0QXHnM1sFjQowG0K2gD/MydCUZWogw2ikr22wl8br
aSBMLB9gDfLfaMUA2Qk/2W16XjVAH9lC1sDfi3dsOl7Z62dfwDg5UweNY4d6Li1/notJDhK9sRAj
MHagTjHtDfExj4hi+bInX36fuwulkoXxpwrzomkVbvp8k4zNvk7vsvD/rxvGTurFEAd+gVZgNkid
kF0E/QhSbhRdH7VRXIpl7NVRqCyEKVkEPWce2aJOFCqXoU0XceRASAzSYO40Cn2ZdnntQf79od+w
skcMktjyBKkHFIuo4E5a4w5mpldik2ciq1KGN6yPQT5Px8kBIS2uElQD3KIbzJbGHdFosoyk7zEw
BtpBR5G/R+2bWB1F49v6IV28S8zMcN4cm4ZZJqU+OLL8ZQvi2zB7FIfQXjey6AkzI5xLj3EMPokW
R8YIsrOl1OdopMo1y1eHmQ3OmxM9iYVKSGGjcabvrH7sHzPMggV29MRa7Fkjt/N3y+IcvPWjQGmM
ETEnPnnmbUwply+j22VNfHuuOcVp3Iu4fKvX8dM/E21onfiV7XWbLandj7v1FRFOxzfoGn0YhIUI
D0/SV0vb9WbpxNlWIqVsCIcwuWhd+1HV95U6ONJDclJym/XnxrvxFiJDLQieUbQkaYCWTSrohBdl
CI/yJC1mUCFv0gAq2vysGHcTJUa7GFL1y+/zS+rlSlVU/D5Ayeka0BYAU/FI265/IcoMh3iy0Cqh
oWBKq4r87ynSdcZgHbReJIIQZYaDusk0M0GBQqDTGffQVLWT6tR+qjg+2zEO4SwJZJCliHnNri5t
S3bbsmcKtzF1n2LH8Lc3zMwOB3G1EowY7MdakgPTYrA2/Rad0nvynk3tGYdyg6dmHTiJB5zWybLl
yq5w/2Wd0mFuVyWm2mUb7JDkjO/ymb04Hgd8bRqoWiVheUOXbNIWirTRvqnO6fBz3fP+gLAXQxzc
jYreqALz8HIDAsV/knahk/1qfjEJ0IzMSxMnlu8yMMRY9Gp2SZXjTWsdE0oXbDn0/bsevqGgqHWv
rKwC8B1ChG66Tbpt48EF858RpQ9GLYUDhxEtvEJs4sknZNdleO9T8hKEi/N9BGGNQFRr5gA6peZQ
oxbSwsUbUnnuDzegy5ZxsJDhHClRAjvqLr3BCNtR2Pin/oUVebzNp/rUL+eWbx5IjMSK3u+PoVnY
ofRz8g/rHk0cWI0DBqEI0kRnDl15ia3n93rmO+onc92zdXC4UCajBO1LmNGQfzK20x6JGxc8vph6
pqsD5Cfi4MCPdFM0UzxQq5fm/ZB6ru4Wv5huM0RzP3UDuvgDBwmxnjZZ7jPsQfk0Ed8makCJ+EQ6
12mkRUozpDESatLwoFq+HfjbJLtfdwMK2PjJZ0sUvVjLsIrKNXeDCyKSR2it4iZS2N6VuKeU26hP
pHNoIPpdmnkCHIKNrU1u4qbX2iZBiwAbBKXGdwjo4fldTDn1JkvA4lRDxQBtvJ+8jpifXc6wXjxc
52ABI5kghSrxlfQ7ZcvY3MRb7QhGix2E5+z1j0U5BPv3WYZVrLWqbAsgqawr9aGJjGxvFYG/qaye
4gOido6DB83soKTQYefQ+n9qBn9vWhXleuxTr9xNdA4bvFbRBHBqDRDx6zeSm2z118Rm5Bzsdk9J
oREBT+egYaqaqMx1PCdGFSoQxpPqPXs+SlM+0pDN9/XvRNnikMFXLTlX0CbiVMVdot+38h5ttXEl
2Vb2sG6JiH18ehOcV6VUmnizMNKPetft2fZVu3a/boZYEJ/XNLF3ehjg0BbBvRzjWfSj6xy09YLa
63Hd0h+eff+iKj/F0PQ+JFjDyIf+mrIFGjnNbQQqk/xlgqajedV/kyk3JFydz6PUPZKBgYLFRYd4
2ghMDvw2djoHoicYcHGDTY7uGCJ2ECeZn4KuPcgs+D5KwINQfVHE9klus6smkokcEeUeHGCEQl6p
Prv9swwhcoMHNnkSb6lJDSqI8PLxrZf3Qqfitirs1R1LDqFk9jaB3F7fjnvD7e8IJ1HWkYMnR1ML
eRAHxm6hX4cGWg+K7WTjtKERUbPzgwRWH0qrkfpgHHxUgdrHrYosTqsWTiNcp6DVCJpvf7kuDjjG
Xsgmy8P3ik4gFSiQ0wsQi/XW1nYgDoIrghZt3ST7u3/HYEOBzhSEwESRs1j7shjJEaLX5N1a4i9p
BK2miKbz4lRUkT2axJdbPmv/muN7wiRP0sshgqP0w9fWj20hJ8Lx8ne6GOBKtnGuT4nRIEQmpen4
+RfVeus9d33PKBssrs3CMNYw1KaIuNVOt9J0LxXnjopW1D6xAzAzgblHvRY1mACXaurtFZnq3mF/
48p3f4fhmYFEiqBIzK4S7MRqWzybHH+Xn0ZwmdD3cmrD2L/PjCnFlBpNALfOi9AetK9Cj+NqUZMm
lBXuyiIpUywEHTC1BqPqDzNRh5e6k7zCzYwaT9t1H1j8QCgfKKJlKIpicngQjeowyp6MumIV2yqY
bjRKm2YZVGcmuKMZYEAj0SwfH+ape58yEDZC5mrXjLYs26XPdUqsaTGZcjFoce8NoW2r0tdxmcjG
s1TvmwjV4OqLN1FUCNSH4u59vtT5GWYvkV+LT512nUtnSzh84vOg+ft/sMZ3wHXiKAXmBPcOhuR7
Hwt3UkHNbS16wMwE93liVZErxUerWCEpR2sMrgch2qyvYhGcLx+ED3ODijJ6K1RgpRrGvRC9eD7a
7XuUk64m49SPxGVhcUEza5xLK9Y0lBj69JzYexaaxzQm7jyUQxvcjmkoIGnGiCrFMKDdQHHZuDpG
BbUcSUmW91YjR3PXd3D5uXlZFF9F6BKr6lJgj8uSQ5poRxAhRTW+PrFqvN9tw+d1g4u+PbPHxZ+o
T6ZaZW8aiPraSXNVN6Wt+D/XjSyPDM6scBEIQ7GKmGW4soZPcIkel9b0mO5CJ1c3xl3z5KOXot+P
94RV9rf/FjNmVrmg1NSTMKUV8MEzlGdhiretpRzSQdwpanQMxqcuNrdWLl8rgnrC8AaBTuSnZP47
iyJG1SQNbjGsuaJN7PCK5ZKUnZzbrC0vdKkrOnEceNXavs7MLKvYODWUXkE9KBCuSXkKF65yo/LU
pMeDtDTQtBHdjvKPcnha/2SUDQ5pa1yFRj1FHyMrp4uD6IxFcwhacbtuhvo0Fuf1gMISDJ+4HTOp
qTt2H2dd8FPi9q4Cln7qMk7a4/xfVANfVwt4Yu+gLwvt1OZh2v1TF7Rcas5kOcNz8XteJ1dSPFA0
ZwBG8U494qnxjGZ7VPWZKq9wCCLCLyiYtDg/j62wLNDRM2D/HP393SbcFFcZZmreGHGV7tsCcWle
fN7PFsjcaHay+hz085ALA5tn9WMcjsZ4GPN90iS2DJqndVeh7hic19dqKmkiqM2duDTsuN6iBc3x
/Z0XEC5J2eE8vyuhSmWE6L+IItEeC98utJ3Qpps4e1lf0HLCYrZ5XNhUU8xxSSpgqfzVnKQvyRYE
D35oT8cRvg/m6NImy/0EEFtcIG1SMStjPLmdqYWgS4piv+lCAOUfuiUqhLIf+zPqQ9Tlo3MUTZKG
qWGyFFNzCI/xDm9RBGsqh7AOtyo/7pekeV5LAroRc2FThmeDelGtQ6EqcpBRdZrsxQNaSvpa2of1
18Q39mlBtFqve50qchHSULNKRcso+sbjY5O+JMLZLDdlRT3e2M+sfRIOIXxV1PqMwR+GZLTvbACZ
pQn8k7YzXxAM6dIXZZADCGsQpqRv0ZbVNLvwbXIzF8LDm/IlYeQETC2cajeivIGDiQR8BIKeIfim
zbdUvZcop6Y+FAcPad4Nva+yhpnxjNysWkeg2toaxhMBDtTGceDgQ09Gz0wcnuiQ3kBWG1ExdIw7
pmqKvilXeSXsUV7OIQOUCgJF6PHSbiFDDMqFK1+3/Sv92O78jXwOQB5W3ESghCPJWoiQrPKZHTnM
kIxO0Q+Ee+9g2awHCewzr4GJdmmWuaI8hFgpP+83RWYvSQ0APnkxjEOl3lbSfn0zCR98X/EsKppt
FU1BDR/xp3HrTf4ttLt26ybIXeMAw7SmLqgEAEZwsh7KGwXsQM2xQcESwst0Dx/h9XzSJx6SITND
ND0it/5SvhnbcudfSzfDsT5Jd7373qB8RXYnr98u0Az7MYBEgid5VcTQyjgoHWYp7Br5kpuBygpT
34vDDF0KhLRgz5NIOg/jbUH1vhKRXn3v/p45xNBrEKtGkMI9sN7opjO5kp0/Yjddfdyyina/p+bd
SJscgIRaqSW1BQBhc1X9fbwRfLt6lnywTTDFuEx3LHq8n9pJDkXKSfdjPcJCyyncKlF8SJWIiGHE
8f1tkC9Qa1n04Ip4Rx6y/E4uy0MX/Vw/XpQR7lnS1dMw+TmyzQaqLXacPbd9IDtxQknFUna4u8UY
q57pFXjKxd45Sk4p+LZ9SqOY8gSZgwrMoYxDzspUJri2Wbtv6hiV09iQDHmpwFPubULqyU2cXJn5
yczhFSUQEwySombaP6bpTzMR3Uh/Uc2vnU68QKgdZP8+s+SXWlf0IyyZ6HFALXNwte5u3RkIp5Y5
eNDAiC76FT6S1t/o+avaUPM01Bq4OwW40Ps0CVjOPsXAO0haHqxNuqu33m27Te79dwpI6ilALYqD
h6BUPEjb4CWQ5z/C4NHQnfVNIyIGP9uHwcE6Kgc4XZNgzFfsfzZ5vh2lcbBTdHn+lS1+pk/VDF8S
cthKMbUv7+XhWo9F2zQIPyA+Ez/Up/hDq6esI6kSq41enaXGs82CooKmrHCQ0KZi2ums3cAsjS99
nt8ZcXDWy4loVf1DsgAEV7oFtl9D5Q7OlErypEW4dk23/pt/zwrm6a4/txYo5vKt4CqUly973MUg
d4xGsY70KcXQSY9mAHcKNtJJ2re9XSEePkUhBgLQyOMqP9Z94w85mItZ7nDprdlbvoZ4IWLa16u0
baw0Pzq52CZjequUFaqlA4QOAmFvSOWm7cr79T9g+Xte7HMHrTOsVOoKvICkrryKp3Qbiv43OWyI
HPwfLoQXO1zoNTwlgWg7MmnyzvtaHZQ9pGPQHn5iRZ9+X2TEmftDVPnXHt9nagZJJ7QVPieekozH
fhPupb21aV88y0bDBXOhz93cLya5qOxN5jT4kPRyUtUE8/urXnxRKa1zwkt5AqscAhteyYYHrPKu
Lu58ebPuDtTvc8HY89JGqA24I9o2IvUw5Lu/+31mfxYP+xaaeWpewN0z6B93zwpVLKUWwOFGl9Zp
NYCb1sH8MYa5AifrD+tLoKCJ7zCdfLNLQ0YM2W1Zv3R6PfZO8Es5MlEV65x+K6kxyD+URS6exYHE
OJQQXmLpl+n2vReY0V/e1JGtPiAzYjOxJ+1H+qmL7MUmBwxBIZXWpMMTOu/YKG9Dn9pp92N9Kwnw
0ThQaNExOeRYm6Olr3l2H4439UhcwJb8QYcUHlNTg0YsH+jRay4qE3ukidJ1PZ0lStuM+H0+uGeC
bqZaHCAemo6RP/vUPAX1+xyoaJ2UZBPL9+ZBv0vSetvIFInL0leYbZHChfRBE7KgNHFkuqx5gVaU
E6XBS5xZ9vrHXjw3uqxBr1fTVEPWuaPp675SZA3q/tJtdjC2/p1lufqPApk234FeJzTtyZID+9P5
hOLcJBfU00qrhroUPEe+Y6Tl9a7a199bV0Wv2H+op7CM8Zo17piCTAv0bR42Muyab5kIVpJQ2oTd
t2AKbrK2c5mMmWTlbldT1Qf2y2uWucMKaecm9Xps7eTvtDawM1G1PflRKa5lMfnb78id2nTC69mq
caQwZiwWjrnDtzyOr7kFbqjohrFTUjn0xWg++458O6jVyqkhdGAsYHWx8S1z82vP9Xdgptz5r6xa
RfaMLJ67i7PynaG93/siCpjY0eq6Nh5zlbrgLr1AdFVXZRkNSQakMj9GQlEZazkdEmR1LBt8V+bd
5P6P1ri2M1Do3HUbBcCeOM3r+jlcPO4zw2zlsxAsiZmWx61gOWL7aMp3Yf+cFtTiGCr95o8zG9xR
B19entWGge91ZDodko2GiJvpyBReNSocL57xmS3ujBuqn0A/G7bwkDPv/mEqi51UcWTkZ2mFwMWb
7PzD8ae8D6Ou6Vj4x4dD/Pdc7b47NhvtyNqXqBLmIv/b3Bx3tJMc01nR/5F2XUty48ryixhBgqB7
pe3u8UYaaV8YsvTe8+tvYnR2m8JQjb2zzxMx1QCrEoVCVSbN0Lz0KfxATj7Bbj5HdnivP6uGE90T
dzkIFUF38cQyLJ3I7My0uD2VlH6RSTtgJCi/T4bPUv9lXk6r+SMSHc+7qY2hKDiaMZGBdXKe0ioW
9LUzpBnLg3TXdWhSTt0WHLAoB9mhPd3FV5kvLHjuuczWKLc8vUzW5PUyEh+Xn6xaXKAtel1eGy4k
4SzfXsAZiol3WZOaKuFfAE10B+EIn1AnnkiQRlkgmamTQKfp/x/XBtEoxXeD3h/PzKAMbVSMBEOk
YfVRVn0dE6tqGL0H/A1TpgTUD4ZqEu570brNNGvE40Hxc3SNT4wOs3DIPdrzWb9KIW7B3gNiw6Jg
VIGoMCQMuXBTrLLowR6DlmjQv55+cbnoz+Fh+mQF6au+av6ejdxY5CIO8+aDGTcD3kek7L5cJjuq
dTACivrs2L/hMRIbSQ1DsShkmrnMrpXW3uwNnGmxGSRqMJMviXHVL9ANU1w5awSL2i00bM2xmNjA
/qQMmlmUDS7EGJg1rqDd6lTX8SEDRIqGZvccfmuKO9rUqVKWHl2ejkUf0aNox4ubkpfL3r7nFvA+
2QLbDnJJvr97KfR8SsxlhiQZ2Ge61EMTu3/ZxG7CurHBP/3F+TyH3Toit//r76m7+lB7rAMi9yRX
mOXsoa6pKpZOLZPixsLFVlnMtKtSeASbG2LT88tH4uVu6JLn4npyW3t6AneRmHeTwd0bT9zY5eBw
sfRkDbX2tdZ2mzuqPbVQFVbdCgpJIWEMfrOHJEtcc9tLE7YL5mIbfeAFpMpDDIvjJt05+Z1e2/Vh
8VOo7qy9e/lzinaXC2u90gfSNxHL6I6UgNi5Lbwi+jym0BOOvl+2teudmx3lUmS5meduXCvcBMze
z7Iu6GOBBcE34+tbBHPp4Trhm0HRzSFxckdMy29o7+Qh+XZ5MbvZtwm9AbRfQDOe8FxrWTtrS53j
jgtkUv0BrPB56lAU74yAzb/LL8WLIbi270KIZRCKI9MwQU79O1r1/TDMlg6TXdRfz5NuhwbGNrDO
5/esbWOI8wo07sdkSOAVnbf8JM6v0ZT4a+vNk8sqzXmgJe5lm3trs0CeRGSqglSLz/zDqaM6mXFQ
Z3B3GfOvendSRXWJXbzfWmEuusH7Lk7Dql6wsOVU3BZeFfSyozy8ErMe9PJdS4IYt06ByJQXw2hG
sx1Mq4eHpJUNGUVqPS7L0+Vt2/N4aFr9Y4NbkCGFeoWpMtwplsLupEeqf6XFQ5MI7i77X+dshgPh
OSvMIjQRunW4OprsajF1ll50Gu9loNvFcJCrFKkSTiq7XjbuL4Y63Gehh1JBXoZAGEARFsRF28dF
lEUreablPMPRs1vcW9zmB7Jee7lbHbAKOEzbdbqKvl7+ZnuYu10mF11NPydqJVnoMC0Tt7Q+lBjB
GsfBrpTZXoaPl43t3iW21jjUxUOGZRkTyqStKzuyp9hS7WW4TniTy+b15EeKWfMfItJxwcbySCxr
9Tib5QSHKUBmaKaYKjachRSORgVdeKIF8uQWsVyEhckqL9FHOrrWN+o1N6bbFja9mwZcmDRUoEtH
2Kux66wKpcRUwSym8ARCWoRJuoUd073LOHBTXyvs6X7xTX+5sr4LCZhZesinI+CJ+cccl6lGeSbP
4FPEReZmdInHJJUzJ/74i3bccoUC2KLlsd+zQUp9zdZuKVG2W+bolNPwYEWJR1ryYYrVb2al3JQ1
3Gctj9Y43saj5q6yLsDP3TjZLJnDtk7JFW1CpDhNUh+lOHHkpT4VEMdejfnjuIoqvrsn+naLOZCT
uqjtSIzMlgncmz8xo+5iAuf76Eg3bMw6/yHS5NlF1c0CObwb82LIchkGcdlH5H+W0UoCDLQvI8Bu
KG6scBjXDnndTD0cdVo7D5Lf5lL5mRZD7uLxsiH2PS65KIdrmqU2jWFC9TvJ0UmuD1brpFUlqmyJ
AoHDszgP26QtJzbADYbjmxh9F4wlTD1NR/kgR/Z7nnw2XsHPyVkpjRZoQuDxT36OIdo1FLYhep/b
vVRtjXDXXqkt2qZO2LX3qHzC9cY3j/IxR7eP7OpX4kfZfXuqhos2almyyo+7pLPZVGGHI6jxZqiQ
odiD+xW62KP70C5ccbVn1zU29jhPN+AH7VKj0m9K111bO1op4ppln/2N820scF6eNUMSLjGOOVqb
L6GuHqkee4WaHbXkR1wAquTGWSQqgKjdCN5Y5Vx+HHKSDCnWpelHFbTu5cdI1GW+W1q1NjY4hzea
LqniATZaHDRQ1giyH7oLVhC/D8JCOG4g+FK8u6daSfNQQh5e6Vf5fJdpwWWQEC2Hnx4alabqRpCg
g1pyQP8B87zyMKGjsnXEji74PhZ3akL0jqapAYQNiydZUlxleAwhMCtY0i4knb8QPzI0mUqorwmA
b4BOIWY0mCyI7nafe0/9d+Xv3cN5Y5B9xM3hjEeYqiUW+kbUOx3z3AqUT2rPvPu1h+/pOkPhz1J0
hZXleJUEM4/zuq7wwTr1IU5fllzQBbPrcZv/z32jcMgWc1k1YIPpLPG9GgqOpX2PMyzUtk2UgN+w
UCNjGFPSjOGrZiXj98+cwccbGQYJ38dRh1rz38b4R7l1KtKyUxgO4aDo1Ge9nuw4f6kUgdPtnuob
O9yJIfcrSt6QW3QqnOx5G8zJC7id7Fo0SbP7dTZ2uK+TEFnNlRo1B6tPby0tepYs0eCzyASXauYS
dD7WGXfYOLoy8ICTf70cn7t55GYJXLTIWVXRZsX3z+bBzubjJIMxmdp6kdqQLLhsaxdwTF0zVRO3
8jcszdqqQqSZ4rPQ4qnNH9L6No9/XDaxX8TY2OAO096sqb6yburlxJiU2DxQ/qI9sHHBTPSGvh88
rOyq4fYPAWDOz6DOo6t51s3OUgRs1HM+9FelZlM7+q451ZOo3LvrCxtznLuN6IQwihpvbFD7sgew
Rsi9MNna8QcDEnPsdQ1FctA5/I6eXSpr0aSOlas2LjmxkvLY269DTg6r3mlO5hbP/2qyiv16Lkn5
zTJ3lHe93EdzHKJ2clq82q+C6fP8yCrnrN3PGp3LjiJYJy9u2zRrPaezgb4ADSNIde8Y5c96+N6S
09q+g71uuzLeTYy2LOWynyvXTHU7zyaU8NBom4nuMnu+/5sdzj8qA5r08dJo4MxhQ0fJablP8K1S
D10z//9Qhimq4GjCQzq85Xc3KUo9xPtkWLmt0l9JmItYaBasi6h3eMfjfzPDRTNOph6zq1Ll6v0j
hOfsUBMVSPa97rwQ5iebbCFWVrNWZhOywsHiRIfcnQ/mNZOjyr3EFz3Ni5bDBZeMNgBVMmCsA30X
aKFEjf17t/Tf9ouLIUMmZTNkc+1OYLx2WAJZODIGwgd39VDIxcO/6Aa4d1vamuSfvEJrUKp4BWA0
kLe9Y5xhEBB14q91YWfPDYpoourLzinym0EOdGciF6tR6ZWbq5KvRV+kuDiO+eEyPOxkEL8Z4ULJ
NIqhhvx16bZZZYfUTqrJC/UglkXsOaLVcOc7pj1CXUpYzC6qS4171XxJGlGWKjLCHfJUKZsmsuB3
0Xw39w4Ut+ylE3R/Mt99C9//BNJrJXITSFM3rGRloWqOkq3rV2vd2131YV2dSg6SXvB99o7e3z4Q
hwxzsqSJ2gC/Wze7ZW+eIP/4/IsxEVJI3y97w15LzW/WOJRI0yhSEkPCBdMb3eaLcvylVgZSk88l
KhGeEbCmGvp42ez+ZzPQBmIhk3zz7DMUYYpRUoSWnsqTmxloEM+b1s+1WkRIs+/uZ0ucg8zgDO7b
ssLpXuIlF75yTMr4E1oEb9peifzLy9o/es/G2LI3nlIX49RmZonSsxQfq2p5nqbMa5PctPMmvEnQ
3XbZ3isEvXXNs0HOV8o5X/Q5adFGCS0alqVFR6j6BOK6t+iDcW4iz8pgRTqgyeyTK7m60poRfQyy
K1iPaAO5Y6RJTCnNG+QTUKu/Jk7szL7ql5DCZnS14M5XTtYJ+pCPIlEfkZdwp0uWdLqMJlXsYxN7
be9BBtZJmgftHX1JiLZ/vhfPVJQUQ5yjBqc5C96azFMjt6DfEzgh8+gLPsG/UKTSEC9xrOHczw7R
cLfqAhXq3f8P/XNFNVEfoHzOp8i6oaiTUbk1NZWTUSrpFSTOBACxj4IbK1zchnGamQopcPgClxSM
E+PwLV8SyJpln8SyZrvff2ONC1zIyIAmT8Z3UdN68toKI8wNJmYO5lCOPlVX0WVEtIdc3CY0iuPV
6DEz35tOQ+uDaRiCc0S0JC5i56WcG9IyLAKLpTRfxcNH8M3b0SAYFttFhs3WcSFLR7VGqQ0Q1CRo
fzBbOytkuxdVc0QbxgVoPqyotQ1YTWH4iXlnhT8FyMPSnjdRc14G/3JJwC6PWjW8+pd4aw6VNHo/
+FJADlA/fb5sbe/baAgggvdDTdf45qaQjK0+dTCWzhBRKP5Sm8Qvq6C13rOqrSH2QzYHktnMUUZr
GGoVMH/XPhNvhVhy58ogY5MPcXB5Xbsp89Ye53RlNYYYihzgDJoNtvHjcsN66+Q7tE1JuHdE/ntu
a1uDnPctaVFWJWgpHC26zs3ncrge5kVwyu55+NYG53tmX2pxN8KGnD+F1rWufTPmh8sbJ3CIN943
FmSuJ1q6lvKjH510TO0MlB614PsIVsK/mVPdrOKsqIEJxupPo2yTkXpVI+roEJlhsbbxOkNJo1hW
4QVyVTmU+Emr2ensXd6y3dxn81l4SYhcazswd8JKoV6tc+oi1Rr7D6UVIONz1tovqjujqwS+wByY
h4mtUe5YKgsoDSo98qCKTq653BUyuFeMazBG2LP5UbDCPUzaGmP7vNnHvKq7cmAnOfqxUPFL/Vq2
EzxLs9GB5kWUA+1B7NYahxWxtSZJFSWaY4K5NYl6O80FCxJtHocOllUPXVvg6qmRCBSxQSH5RLcN
6kfSfwNYjYOFGSmQqoCK0s21b2V5C/4xfb2fekEmtHt52m4ZhwxqReuiS1HYswiEDkx0ZMd+eWAK
otH17CHL81WnD4zjZb8QfCheMqLIFgiah7HmxHGS2OE6+6B7+XLZhuBT8YoR40LWbFyBeYr6HTzt
/Th7Q+PX3XeNdu5lUwK04MUitFq2pjDBt1Kg7NLd0fqoTIJamGjHuFJEOOY00gBGbqKY9hqX/lAX
/3EV7CdsYlXTl2Jd2UmLbovVOKmmo1v+5Y3aXwVltwdk3tbr4bsx0UfRlKkWVpGbhxFNwZMgY9z/
EOf/zy3BJFmmqRoANVMgtWylrkEImpvWTuC/IjscrGW1RttUwjqyMkj7+2TEgJLAhGirOCzLEvTu
ghgT9zn6rS6+5yJ50d3rCfoo/vkWHJQ1c7dqtYELozX72S27ea+34WHJ2fu8I92Lxul3y59bexyg
kbjoygTDBK7yxIY3yY/QrQ0bLHpufhthQN3OA+HY3x+yufMiOXgLa2WIohHpgqEgm8tDqNglXhZE
R6PwFrd3xPew3UL/Zp08ZVBCQeNtqawECirf0s8CcmfaLZpTEtcStFULfIR/4I5mfYY2G7a0xVA3
iIklwQO36JsRLg3qdTU2aM4OobVxZKjPYrwb7YKYx2sMt1tDr07TzxZpvDxRbQWzNU3Tn/RetRO6
COJB+Fs4BKx6qy+lGZ8yy+3F050isysHBBRPst/eEhtD859FrTmCMOeJhTLM3WLOYMFpr/6UpE95
duyy5/+EiPwAFh4MMZrVIMxZQpFV1zUVGBCtgcMRPVdLvBnCABTh2nuSPNaV4LVOFGSEQxJTX5pJ
n+ElNNANd0kc9aoK1MfmW3Hsv1QN+Mayl8u7JgIvwoGJlJGua1Rc2THX3l+zh40iyF+sD7O3HMU0
j6I95FAkqrQ87UrsYTm91OCNkVR7nQTfSbQknnpg6WKM6TVYkgqVOzs55D5aMdxlgCjhv2HZE6yJ
5xca1XJtRxZOXegp6w+5m+yqFTFz7QOUqWB8Ec/VhC/ktU0/jeiSwNtWA7XQAgIholLeH2DhbIKD
KKrWeT3UuGH0vjbY0a0CcavIyxzDcLKj7LOXQlGNQLQqDolKq6hUtUNmSaKHoQ8kkead6P+zv2+y
pLjVDalJc+R6VXeTqMWDRTTBJZBF/dtL4HnXmHdsTKDxrzIXLYOzqd978kGZIMZNfFP963Kc7jvZ
2QwHPktRUbNkxf1wcM32pIWPIjXcPxy3ZxMc+BQKnY3JzDQnv9ZP4CG6ofbgEp/YsSdq8VDY/7q0
axzqlGNpjotkUXSvNR+tJ+QU7VE7xH7ihJkv+4Zj3rHmxsgXrVK0jzwADaYedQUeFSAPdpON3ySF
3LRy7l7+Wn+4DP6zl3wLZV3H60RmSI1fQfEJg/7jdeGFR1S/7juUEadjivKXVgtc8Q/Ad7bKvRnr
Y9x0loZwWlWtsYfsdlYprjjRbRIqNR4XJrtPmtjRMgKa2OIwDbG3VJkgvRB8Wr7fMk/1VlIypFJ0
vpOMU1Q/pNNBN2+a98gTGJp8Xi6PHklL9XzogIknRoodHsPEQ5OSW+Gc7N6hj/ebMQ5KCNXbmkRq
6dbl6NSkdxNNNIrEfO9CUFgclGjqTKHNmWog3v5FBDb5HVQShcG3Q8fy21I4LJnaMos10Ji/ts+D
t/oAGjBQv4gpKFgUX1oQhyg64ISOBV79DQ0qQyXuj/OLFB2UvrBNepd0ohKMAO4tDlWyrFzSfMTL
DQ3YS2EVGIfUzT5QVz0ln3unDCJR587rHeTSEjk8GSFZPlG8XzvNglw6ueqcyrGuMi905fvcln1q
M7qG9Gr+MBzSk+gqeHnBKk/VXk00riKK863IejdWpgDT54Kc9PL5pvLT+OU6DHRgb+ZRoqNf8lto
3pj4mgpoiS5j5i5uKIoOJgPVUDDq/ftBCq69keTWineQIgzkePaaxiztqoYaTl30rjSIxrd2j4Kz
Qb7OLunVog8FIjrLXtQBohLRddoIju3d3dvY4BBZaVRrlltAlKqldpcFgwmnKPxMxHG56wgbO1zu
NlCME4YdShBgDLEhf+UMosYX0Uo4sDXjqOqKDH6QKQ+y9DNKrlfdDxVBqVG0Dvb3TTalZBYGWTWK
XhC8FtTTYCurwM12QXazUxzITjGeDjUFAZuC7gEkdeBKYpnGu+qyGzMcxo5rUqo1AcaWWX1ozOE+
CUWDJ6KVcOiak7XKVh0p4dD/1cd+oYDZ6gmUa3Y0fzeKu0L49iX6OBy8hgOymnREPUbBrIYZVCIX
E/1/DgEUTR3jSlPw8Tv9RitUP29E3CL7N+zzd+Hr5Vaj4M2mAGKSm/RovdK0mC59Nh6qY4kLTiNo
FxNEDV8612V5JYOOa1s6eFUL4bjkYz8mjlV9uAyeAizj6+aQnzUtwDKeJSF5NdHPmCm0p+bzZSN7
Y7aGttk8DgNoN1E5V4CYk1PkNptEQkNagWco9PvevpaOMGUr6urbz2o3VjlMQK2+kSyWRYy+9ol1
TFNXupk9FKqc6SAqVAl8kKddimNLGsYIl+Cpe9Rq1xoFACdcDQcMqpJIRp4Bfyzjy5z4GsY+YxPa
QvQQJ49y+Jj1p8w4JQZYQOVQcEEQLY5DjEym9dzFsB1Ohm2guFgUgjrn/iGugckQ0y+y/Hrv2+D3
MBQ0pF0HP7Tuif7J6q9WCekyutxFVf0/bOTZFIdG6zLNa8MeRONr46k9soGrEQ+J9uJq/6IYvR9g
Z2scNkFJKFpojCJPUvzQwSGofxT2z+8XYKCG9L/N4+vdy9BLkWYAX43YTj6Gk8vGj8Njb0ejbUYu
yHUOmS9KIf8Q1GerXIpiGDrFy3Jdu8rd4CE5PxRB+XVC4fl6BLlNhklQTJTUIklI0efjC+Jmpi95
pCCfGE46NLbGK/TRulbAorp0RFEttMYhV9nIK26SSe0OMdrfS6iVWU5yrd/9u5eLfdQ/bymHWK0Z
dq1VIutr8ZBQal4yRT/C9LHWyPEyIgu8kq95J+a8hHkS127bnZIVZCYleIJQNr5s5Q+H5nk9HGaZ
haQOUMBFdrnYTFpmle3QHQYblOpf2AfTJlvUgCDaQh6qFKmRohEfbDEmb5DuZw2ih93XWCRLIVwb
ByNEXsdxNICJNAAddnbF2vqbb1rAPKN4ygMRx55oYRyQTNJUF0Zc4iEo/dB1p3j6PkBPqSkFUC8K
a74I3qlNRiIZ8NhBLpIBSdRgYmt2vrCFZa5rubLg+s1++Zur8Bm++Dq4lLTJAooKlln34DG3vAwN
mmJtKoHP86y8kIvXVKVmwDH0dq+CRDbxpPBw2eX312Kin0Nn3IT8cPyKJ4SGLjjH0uN6jXHrgPXc
lydRKWZ/LWczXGBFTa3OetQifsMbTb1T+2uTCFayf+afTXCBlC9rH6NXErGrPhdQ8By8yzu133qF
sdq/t4oLIJ1WfTpIKwug+XoIzKP0lxQwAoF3UF8h+zwb4iJnyIoqrdserS71cxOf8upWq33BYtiP
fePD5PWVRTN1jDv+fv/Mp7FV8aCD/OVh8JaT+hQGFiAhc/Ir+pQ9Tz4Y+8CtONmiYoSy63Eby5wr
QPpMLcoeGXzj1ai/lz4GBSQvcbSAPgV40n9kkqeW210Z16JLisg05yLNRIs4hwalK6dPajHaautK
2mmGwIjky8vTqoh2mVUjLu0y5zKpETVpZ+ZsfotJ2bJ2bpDFetUR74KBkAeXne2XrHF+Q5u0yNMF
ESAH9KS6uZ+CmNaCXBoEPVUMXaKv/LIXsU91wSB/x4R2Xl9LNYoxc/RIOltNFNvIjub48bKZ3Vz7
7DH83TLNoyyRaFa7cTOiTqyTbxEEkPxFz5TPZZ8kTiyV8/GyzV002djk60xQV+oUHe+3o7aUdraG
L2jyFaQbu6C4scHlan0NKvBFwdFP5MAw/cE4RiIGCpEJLkGrpGiq427QnJb+mIsbq0rsahT0wou2
ioOSIqxkmi8lltE/1uvNIOQqEkSRziNGnRaLRmDg1wmfeP2VhvcPVs2yhA0y+zsGblsVRIfaGwYI
OQELYjYiZOPsr1B3NPm5zgX5w34qxvhz/2eDc65IbeRpSvDhe+kvRoSfnMhRbtz4I5H80O6dd2kK
GtrGIudq0NJpki6ExWg9NhkaRK+WRAB2++B6XhTnauqgZuvS4uLIZumYugvLJIhYjnH3UWezFM7d
aFEulbYSdKfI4LmfTOkQkvqY9ZBK1rCHKBCWlumXqkJcSRkEZS6Rd3CuuIB359dlrlWv5eQqsj7o
REA/uP88vVkgd0oltRxKYFyrIezO6FXmg3GjndihONkisdD90D1/M+58KiQ5zSBkgqq9YZ1CHTzt
g4hL+bWj7O0hcbbBnUpzk6+xMY9IY2MnvldcdLq6DSjkMo9NSUBMXQbb6y+Gkl+cLs3LZSjfLzeA
AV62dFlXqcn9gqHTtSFV4Jnghx884hCvu7G86Ki7IK1x/lWtYR+y/jHJP4vPHdEbqYRJjPQdqVfc
GE6P7sEWd8hESC/OnO7tDp+NcYUNqVbi0ljgMDVuxUv1XRq/dXHnxKJ+o11vUaG6pkHCg9GZ43ds
al5NWRFDn1rNmeIWQ9QvtBc97IsscP6YL6EUtaxWklQglGk+rbKo73o3792sgfMFBWwYVGmRI1Xh
bVSdQPwUraOT658q/WHNjwLPYzv/5sucrb1JkJq1XZsZZQvpsPqGvx7Kq+LIuHjETrCLTBtTnBNM
fZ1IxVQB4ae/lNHOo8ku39UrvbHBnVstSVZLMpAUKb3XaqdxdgeRAvSuL29McAdVBsZ1rWBsABHS
rlhJbSP9FBeRTYTvY6IN486raM7GBew1GpgVMnSiktDTx+Uvra0FTiCyw/6+iRqJRgW4HJEkd0qE
mU7VjiJ00HW6/R99jTuajHaKI8ISl3aRk5wRrBqelMXJfS5XJs59NXV0urRgvC4UL67KvyyLULeb
RUMUghjWOZQoZm00DQV1HyvJrqw8O8WLaB5JtKU8TChtBtElAJ7am9exXvtQDvBCqoq2dBfFN87I
gUW5TmYq9/B367Cc2iPIh/zpsxK8ahjfme+5DZyN8WRaFinHcGC3/tRcbHO8o2g+mIb35OqQbsBI
A8oYFn+VmkhH6ixE8tSiKExOcEvBnu1+mo0BtqUbb9cziLmSGU+bYXFVE4cqsd2JJpBENjiMiBRM
KZsdKghQT7DV0I+ikxTWgs/B3PQNdG8WwsODVhTm0rNLR4iib53iInhlzk4zZ044N4Jd242ZjTEO
I0g+FHFnxOhIjeSDmiIxCtODAB92nXljg8OHBROPZdoVtRvmblK4vxrJkuvIPCoOgQaE6L1lP/Hb
GOSAYNRpMkxsSrX91oNitrxm5dnsNF+BHBmDuNe6u56or5wUD+fheyQoDG1jncMIQqnWmwvgMFJO
FR5ylY9p5l7eUpEfcvCQE0NOEwnIrrdfV7TwLPNL977k9bwOHhZ6MynD3ESKPvqK3+P1bwUpWXug
6GRTneEJhNOfL69qP13eWOQyiaicDKMrcATrN+WxekQi6YLa2tPt+guTabOE+atgHw0OM9ZCWiSd
jRVF4VMiPebd1xA3u8urEkQYT7kPnib0fMtwh6W6bdOnRFRo2b/Tb3aNw4tmBKlBOuBMmkD1ubrs
5S0LykPrQYTKN+7fdXPbmOMQQ8nqYdVZZZFI18boG0L5XdFH4eBCDdtSXdmG5ZVt2EwXYUW3H2tc
7r1St4mNKoLwzUhklIMMo9OGRSoXtMlbn8yhstGpb2uJ4AxkYXkB2Q0OGayu1+M+w/HRN+pDryc3
NQQV175wq1l3oIt2SCLVMWfRAKDIAzm0GGatS4wyxz3YnK4rLQuMvPAuO/n+6+/ZK3imFVMbS0nL
gfHkf/yFoQ8RdXysf8P+KXJ5flQjXNfQkNiplR9nV7GHDzH4agZ3usY7H9hGRdRku1eDzeI4mIiQ
nltdjQQp02pnbEqnTE/gHkLf98/L2yjwQpPLLwxJLnV9wLrkPPJrVM171DRT410J32Y9HGKkVajr
YYeaXFfeKvNVAmayzhTAnmgp7O+bdKxeoVJbGTg91vah6O7K/ChNweXdYuHyNpw0C9O5eEZSeX3V
JY1pWIVoZyWTonpSbzSHptQ0jzQmKi4FHeymDwdHlTCvednyHxzwH9P80y9drFDJcuRoILliekkF
OBIzh9qgZfx3l+z9GD4b5I7G2moVjYLf253IaTDvlFGQpO0nnef/z7l4CrFSzPAie+7CFwpuOrRU
6PpRWk9J9uny3hHmxBc+Gy/pYyTRUNYFEsHRnxNb6j9JILLJ7OGmCDTwn8WH+aa1+9vm2Fw3vzRJ
0gf0K7dBKAKt3SIJPS+aiwPopSptYuHkXByoPTidE53Kg+yDailoBPu7Hw5nU1w4UJBkFJBawKGG
eTnaj7YiveTjw+WtFRnhTs4FZCNTLSOuqfWkSdjXwEoEMScywZ2TGpRw0taACaU5grTLVK51UZe6
yAQL+w1yTMWoyFIF5KjNgz4+JIVPMsFG/eG4On8O7kic6lyxmgQPe+n16hNPOdQHNVghzg5NOlcE
t/uxC6E9JpCo6m9kBPtciQ1dRpaJwcJEAfnoIPgqf1jP2QS3Z5jAy+Z2AGfichpd+VW3ZLnHnRGz
LZEvIqv+A/qdrXG7p5RdMeYjds/qHdLa5GdyYEopa1D1p9n7N69I+/D0t0WDn8KAwJgijx1KZqF6
IspV231q1Q9FQm0J0Xs5iC5/LWjO/O5+YTb2tJNmIG32MpffJ1WABPvfSiMmiN4JJDn5/lddkabW
knHpoLo71U59bfipb+KeeK0FsksO72qH2tjjUMEciqk0pQXuB97bQj6RWrOtARw6osdFdka8AXbt
dbrEMiAwxmUvA+nMNJHxkWhANBSdm8DyyJ0UIw+Un8XX/F2cwJmkM9UvjLNwXmjNKWr1+QL01gqH
Jt8m8nFV3/PqBneDYpoFsWSenXgpqSyRDteCFfMklRkd+65+rMtYtHW7Trexw32j0aR0lHL0h4Qf
9IcwKNGCXV6BbBwKFNQv0LJRCbxwd/M2BnkcL5UhWg0Igsvt4Gj1IUG5bM1fLocSQ503DrExwqES
2hjiLlKB5KZBwS4Zghc+r45ohHEMOt3nfXqUeyJIzdhOXbLJeUUHdw/DFq8R1fBlmA6VvLprY2uy
qHC2b0eFVgPRdUL4a71WLrpaq2hfo0Vnx0YAMQKbjoGlC2gzRHaY52xOQ9JHDZrZsYdafbf0X6wF
Q3DybLfhu8bfjfOCmMdsDIEUyCKFhUa5MfmgT8/G+HjZGfY97vz/OReHtEpdxGxoVZNOeQ2Rq0/p
8umyiX1o3ayB82pDG5OuJ9gs5WnwmFxk6IY+wZwzSAl80dSE6Mtw3h2qxixny2tPV2eTzJYjJLH1
c6q8C4POG8d5dFZ2YzazF93VuunHk06+xyJulv2Xf0MHyRHUgKGFzR16upEW2jDBBg2S/yn0WjeK
AyaYO1VQBHltO38boWdb3FWj6EcoUUDLzJnAWDj8HD4ykfbI013z/tuKWxTrVOttLTBt1VF/TLIt
qjPue+L5B3Dn1BKaIQj7wScgL8e48IfqoREy6+5ecjYbyoXt0mVF37FH0Tl3jDv99GvyPrumucMy
JPFpuO+N50Vx4Vvlehb1M7KhpiOOWt01aRm0pqsNotRZtHtcHDfZEplZi/Gu/Nr4trrDQ+SN9pTa
2g3Ln5u7rLSto2i6YNeoKavUIgqOYV5yOcJElDqu8Bkz0r6Mw3w1zimoPFvNEyCIwBBPQq/WYRt1
7KGZ1M7iMHWMoAjkz2tA71YvB/U9yBwDES/I7rc7r+41OjfQO8wKydD2B6WPNL+XjDIoZ+lhXcbS
jsz2cHmFIltc9IHUDLVVyMI7VZPi7TnFvNy1Vf9QU9H4iWgnuSgbqGS1Zo2ZMkanQnTfGD7MYy44
7fdZIDZbx8WZ2Zo0kSEw6i6BvDioxuin6sQYAbvcsW7WxVacCMqUkfsfPZJnqdcGlpVUMyiMW8vN
RrdFsKWiXlDRHnKxFklSOWDgC3N59NGqPhltjpZ8AR7v3+Y2W8gdmmNYtlk9o3Q75WiRUt3Ea79q
na3fqSem0R658+f/5oLcwWmQftXnARcgJZXtOb8eoHE7ynfRLEid9tOBzcq4k1Nv+1luJLTcwC9G
F5fUk+kWn+jT6Cle5quiV3vB1+KHy+pMoxBtR8urMikviqQEWth/LebmPeyK51W9vn5u0ALjSKoC
sSB8r/pWbj2M8V/+PPvJwMYABxEdVZM6CVF9XhWbyb+keIWDGNGvwpjodir6SK/lws1y0ujvVm6m
B8qKcI3DsjbZV73lIPmX18Zc603usVkaBxdjX80zXVkT1tR44eL9H2lXthw5jmu/SBFaKIl81ZKb
7fLuctWLopYu7fuur7+H7plKFa1J9nVPxzx0uENIkMAhCAIHUXI/pE/qcFUNz/kou9XxhbokjRvM
SjVNGwsk5PAOnRyro+6iIAU0WdOJx1XDs6zRhbvpJWECVtiMjlpeAJDQCu+nRHMG9ilid732c9Qb
9/IyyixdgIyoAOdCbWAZ83wPauNKeyqkfSI85Hyvj2FTNKTY4KsQZJApTFTSBui9JztuhRzUNcvT
TuBLOiT7jyh0FiZAUhIZBSuKtvJSsKrT8KUJb1TZLLntRTvLENAoWliupTFCi8DIXVadJmV0clmV
ITfgC6smvsPZtZn//Wg/Tdr1NCi7nA3Pl9dqO4IAGSkaxjXTFtnUa5Mmw1SgzIqihmdubid91xTH
upIEKtuanMUI9syonaaEwXlSHXmCdnzS5uBDSHoWIZhY1CL3n1kI0tHPqefXLH+4vFL/A9vOAgSz
QrxTlrhooOrOH2JHf3skanxEQSESzaE00bxtYWdxgoVR83ej5XRb1X7RPrDBl6gkkSFSusw0XiIV
w+PQyzyUDoi3fANzMQsbFAU96kISB32WhfR5XmIMpnA/bTumloUOwCHVXb7cZbrkXOA7/d5tfq+c
KRx5YMToTSSY8fy1FJ46HQ1LcdL4udc+BYakf1/iPiKP+pCNeUZH3p3aIUBwagxTBguB1v1LMcJJ
F9XFPDAYt6eAK71FL1b7qQdrpxJKfEhmD/zvqzNON/Oo0jWkjap0vk4wkm7o2VFni3PZ7mSrJqAB
CkvRXz5BDOls1JfHztQ/J/njKIsZZYYmQMLUdZm1YPCr16tHVn0O8tfLesi+LyCCidlMWc9Pzsn4
WVa7qvxQuRE9W7KAAQamnFiWyrNSJe52MK5EVgC03fd8FiHWlldqm7WZAgiIf9GvuQWaYl6pRT3b
8gBthqs7sZdJSUokKycWkKpKPQc554Y1jAhEUg9KLbkISUxMJHhJai0ZigQl8zkGmGI2ZliPTqUe
aCRps5F4jCVcjMs+TTqNopvXJqFTGg80faaJxPtlMgTvb8Hnoqc2zCxdDmT0w+XO/peOLz5jqXWj
FvOCBHjTVLwnA+R9Tk8l2aZNPdgbXYdhEu3t7rpCFyVQ00zrUHmj99/M5rGzkDSWANj2/XclQ1gr
PWqqMW/xNN/sQLnTgAabtwdhhsbk8pRPKB3eKFOK/32l1JR0vY5x96j/D807gIBRN25T5pKQVqqX
AJkTxlLNVga9qtfkKT60N+lN54w78rr4eAuUVt1uBzurdRSgsw2rxNATntc9GT/CQ4uJkQCEGUPt
+MxxWTe3bBEFIF1sNHclNerJ9UY52SVGbo7kF6aWepfxehvsVloJeMqUsEprPpkhMdzg7RpiPwSH
4A5wd5N9yo+YeX+wVMn9in/0XThyFipmEqIqjoaGc7SRwvpqGs1zWNY3NPimUXpoqu45t5NDEg4S
0ND4ml0SK0RZpjY0izliBzuvuV481MOAfj7365t4P7jKPWpwd3yUaXcju7tuQu9KXyH8mkjfGrOO
jFCPUQhLVaNCgtywZHIKMkuWdrvIeCVLgN+sMPUlQxUrCMBxdtl4aa2uwtBf9pNv+MU+A8vjSVZp
JNNPgBi7IPoyo+rJa8G3V4yRo2NYTg1+r0KWluRfurSFAra0Rj72hYUtJOZrrzzQ9t8Bsi6AysyS
MKharF6foF/4Z9JYXmN8lvjcOyVQI09VU8O131BR3SdsEaYzqfUMrhyMkg8wRQvEe8V1+fp3PWnk
l5/7HAvoS4Tyj/6xcoJQYY8IKFupMSkdf5ZCeOlZ6BS1Q6c7dCAxGI/F5Mis/h2EvUlEHQi0JDZI
OfGLVudAz/TMtEodglRMXoTVWwHbGUsmOQi2V/MsRkDKVFcaY1RQYawoX1X1L904fGjlzgIEiFTb
AWUfBfQYTad+4by6kWcds6v8WnPZLzk9DV+Xdzul6Soeg5AdssTGhIm1dajbteXO49e4ODV24Vgt
c+h8hWBBBhebZrESJmBios6LGaqd5WI8LO7tILYKQGzV+MkLb8b6wLnGjWIlT4BCMoJlIhiQRI7M
h4WVjoKGuvjp8o69w3lBhuBfXZxUpO3tzu2rZHAsc+kdRq193Hc3SVBcsWbGeIdEOlWc//RL+yZ4
mKqqEZsp7dzsqGYOH+LyI3MYaj1BO6BIH2jeA72gpQCFk620VV21Fohmpt3ksV38NXUnd/iluVhd
jDKX1fm95+nhElEopDMNdSGmWC2Epjcjao0QDo1sb+vEp3DP+42qvYzUfxM5YPm89gmlQSKRLwRh
4PxcWm4QgiuHhH5IYrfQpWflpvGf5YjJnh7TgmfbLkBGgXlru8WL3OXz5Fhe2rujh575/SJ7NdwE
q5VEwd30cglnSzFBDNbu1PhlqJ8vm/67k5hv0er7gnvlYxq0IU4tt292yPyb9VVU7zpp4k8mRvAw
qxu6JCy4GNOpjmCN28+JUzxGXvJ9eCsAaGpnusn2MgKn90G/oJ/gY5jmE5VthvOfm7wCWuy7YjeA
fdy6LR4ijAU8yVh434f9gkTBzZphWLopgy22psNP69CnFWphvBxsrzNGXi4/L++gzEKECMQc8C5Q
TVbnkuyxSh5DGb/mtkI2pu1aVLUtlJb+eSxXwaxgziECAbLHhLR73oMG1PD7J0wD9EpJcc+mofA4
B0eZRkBL+acwO9StYGkgrJg/9+1XLWsd2j6GqSS0f98SyXdpJUcIApIOwyhHBjnGI8HcvOXqu/FK
f3HDhDdf91561+BAI9ftsXHZUWaWm3jFVxOzmE1DFUkUkyiy4nJACMJAbQ6SvPi7LmM2fv9qyTVc
yRDsYibt0LXZaLn0BpbvgOjDC29GwC+RMsHI1BE2rRuaYQwUYrlddZNifrF2WmSTqzetnBIEOQgM
UfIiAIgyTdUQqLnlEqK6VjuDgTrxLjvStqFTkI+qtoroU8yoTSjNJAFVkMFBHxU9aYfms4lbUOhy
Q5fixKalMwJiIwuhOxGj3WSxomqpAIkoezYfeaFB7ebgnXem79mV+srTEjxPgIzlZTU3o8WVXMHy
I22ONQP3aJfNi0eyk9n9Ncaqkzb3mayJZnPTVqIE5IhN1gcoSLbcsgm8tE1vbQxguqzNdozxW4Yp
VsJXahl1bYDYLXqb2BaBS9PYt0f5k+h2/LSSJBzFBX48aGuhDV5FX7Sd5S6H4CcGPoCKWt9ZO9xX
ZK+wl9fPVIXD2SBgPYhTnhjTvkTRblIlN5VNv11pJDhV0A+2jZo8yy2sX0utHfPxtYotiZD3GSMO
RCspXMvVtQ5Td8oxbIIOQNS+mDvtQJV9v9N/Ti518Jrp0dxhP5MPeTPT4F6UN5nYYvCZjlHNBgt2
3nkD8A8kvCfmE1RtFL5ylFZtbEWGa2kC2tbZ0HSjiVNY3/cvDUYV4iQZHEyenp38qfCrZ5JL/Hgz
tFmLFFDXnpciSXTs3ly5fxcEDI6N1zrNWVzNLXf9wYwlELllkGuRAnaUto1iwADRaBUpjj2ROzYV
LxKH5kYt3opwZcDthxAAkVh6m4aoGQptID2fOmxh4qPio0UIQ4Vc0BPsNdkEnC0YXosTfGwZYmJp
eQSvbmuHzbsRwz9AoedkVJo63bSRlWaCuyG7DWqgGDbS+rrt8S6r4rPyYu7ro+qRK/WzIqn3kqkm
OJ4xquUUEawkTrtDNbND1i1Xav+66IUkC7ZpFyvNhJi3K1RqJ1FmueHijyj7VqJUZu2bIgwd+S8D
Mei7mfUZizCLjML0zNvyZfZtDNK9UtzaWzK0HaOxK/OVu0aRSd3cspVUwa2tBuNhjA5LyIIdEgKH
Gg97yffpXu2dead76U4KJDI9Ba+uJ1pmZYhkjrpH/SZaaZvIiTxy1H/wMqnUK26sh4943EpJwauz
rBjKRUOkmP9SQa7DJ5QMToR+/5MKDWWH2lb8wVbShKAgieYxUTTcj+hgO1oWHubURTSMSoabUpPW
w0o2ULyxx4o+zG2ODVx+DJ65a/fUm38qaEzwOESisliGJ5tx90o/sTQjKDQyahE2MLjhE6Hq5wzv
Bkd6a/jJabD9y3u3aS1EtzDDiBLj3QSjYCq7vDDheFlyPQVXVFY+tRkTo83wvwLE9ZuMsFxGklo4
10jj8NM73neYeLB7M41nWSJnE7JW4oQYq0uDJYuAkxhsWTthU+LRWd01ESgNGlnp42Y8t1ZNQP5p
xIGdok/ArV6nXZi9lXZO4IUjjd9iNlmzz25kfSXb28VwL+Odju85vq0kx6xVrKY5PlLyvZZd+rYC
Oozm/v19Aa6azijyIsH3KWZCKkXu5UjPMskV/X/YxFmKAFFZlGfaGOudqz12Hu8qAtHnFcN8FMzr
9GTkRVJpAjrZRldRpdf4O8QIOpcWN9nIUzEdFNwWUuZm2QIK4JQF8WgzxcBtgvwMB4+NhdPgEfyy
025DhMls5CVB//WOBhOhT17EJrap6t9GQwTeAvrcrwMe3Kr9kHwEI0Cha+ga2vLekUWOoaEVWhvD
6AbcMTE8x65eLiu0adYrCcIWzWVjFBZBa0M+eQZeuMfQlC3ZJo6j+VjF5RyJZPH+T6pAM3ubZ7lu
yD0m1bRO4kWe8QkM1F/Q0LCXmh1HmndhKBqW0IjOuxlFMo1RpcQcFdK58wmpAIeHoR1iUHbq9h95
92IYk6dpjFnmu354MwCLWtLy7PV8bHR3Jg+t7Nlm065XIoQdYmneFAEXscSghdEe0eLgLNLYZXOT
VlIE79GqQjUnCkTFgBVQLTjGQfHRrMFnSg77GAWe0mGIm8HEb4lorf3zbqkWYTROOpIoaRu7qv3K
2l96cUtQHGBJMoabNr6SJJ5MqIHLGjwlo8F/t2Q3uqy8dzORcbYCZKD+VKUvKFq78drlzuneVIij
WbcKULzU3Trw2XKTK66NCaqXPfeyXdgq39HV3bxNw7Yx+Y517NYwbufqaSCSMjKZCL6wKxHxVBYd
aH8t11Lv7f6q1/4ikwR/ts+I1ebw37CSkRhZwRjD5nD6Ct5oTz0NT014kUGn0/+70gb5jPVGCYds
2840SAOcEUrzqk+nOiqcIPnIhWqlkHDEjk29oI8LcVCG8VKYnHqIpkZi0NJFEzAhtkxTCxLIGE/N
dXeMT4q7fApueWAXSsduy6xAgAY9GlPL4C90g5045fy6FLFT5bKq2G2dmG0yjeLtAFTXfxpCtmgD
ZSNQezwF99wQwhvtHvRAvnoIXBkNFv/N746IlTBhAVVzYWjcgiGM9NM8PY/6Z5r86ED3O4Z7omo7
U91d9tbtlM9KorCKJMtSppKc4BREyHoovMSL99o9bzSFOcpjr01AP8sjArwOFgsVZO5QyeDWL4uH
uSQ7dEh2p9EDlRko3w/mk0TDzWN3JVGA2Sw0JtMCYaQ7ZOiGzt+YyZcKT4R8TofstiFbTyJg7mwz
LcM4brw2XfPRgvZ3PtCt3/Vei3HZ6mfZ1VdiMGIdT68ht7XUMBjOJ88PRw25n39AzM9/9gXDJALk
qszAna2HF+Cx9ZqeMm9xzE+NT3bTzT8Ylrh5Mq62TADfcowxX0qDtPRX8qSUyLTyBrnqMDPES9ML
Gl4PisxMOMZe0lDA4Lob8n5mkJkjJ/IJeRkgftW6/HY6v5LS0b3kpByjm1GCyzK5Ar4k6FUodC1B
xpwkjkr91rpe0kdNVku8saR4ydBUPIIazGSqIMYeZ6vo+K3bnHf59JrKuEw30PiP7wvIpal9TbsC
aDxPaMMrHpTiE01lFPJbEc0fUgS0Gmt9HAeeyVWiZ3U5xIOftycFMDI7dhvien+q+5+X8UOycG8/
aRUIdEM/T3OBQEBlj0vpJ6EEgSUL93azW30fD4dzj+MY15DoRg07dKo8haasAHvDfdfr9nbIrYRQ
C+M7lgxKLMzpjhkKrKpD++ON+WY3OuX3y0u2BYJ/iBNiQGYNSlCMb6gE8kgMK8IL2kO/s5zo0Ozb
K9mpyW1XcN0/xPEtXGmntNQIwh7x4DDBd+mL0txH7dXQoHBnPEpUk62kAE32QnTEtzw9dl1d84Q7
85dP6REvvG7wIIsLpQspgFKq2SbFKCQL87TUEz+dpwP52XoU3W3djeIZEu1ktiiABHL7sZ0POCoN
RKB93Dl5/VQa3/7lEgpQ0eaBBQIhKDUg4OCjcJGqwFA/n2df2is8xl+Wt60UIZZB8fjzjkYoDDMl
MjK8wccVntFKf+q9MmbOZSHbKHEWIpjgoGZLMtdIKSX9ySaLo7VEImHjnICRnyUIhldUHTJkCyrf
4nBCOPgXWVAuW5/S4nBZk/cl6pgBshYk2FyTGd04LgAkML/GTnZH/Bp9BtTDqwi6NQY+0+WtnPBp
PMj4frZX0aaM2Wh+eseRU81TX88dRMfzQdO+1LJhY7Lvc+deAUWC4bR90GKXtPZ1Up+KUOI/77ky
3tburIAAfHk+Ncieqx0KIulef2nd0m2u9KNto76pcvx65yl30Sgx8K0rCnbsLFUwvgpoa/XB0qHK
ZPBmn/f3K35xxSfRzQfZJLptdzoLE+ywHLrKVAOsYR/dNObN3NxTIrlHbpo6JlpZNmedQ+7+z22a
p3oatRgPqBF9brsd1WuAUeXqqexlZVMXE9XvzEDuGb3Wfwqq4jAv6gyCVLXw7KVzehI7liU7fTfN
joJZBxPHMFdOvELmkd71SgIxtuYw/FPsdqWbuvOtBi5HzpslPTc2T6mVRAFi7TxT415jaOrCBEj+
xJK7ioo3iNHjIJtX/mXMkCkohGVDHCZDOkMcNa/i/qmRBa/857474M/qiJfGKDEKO+kC0zVL3Vfq
z3p3k0U3teZnxV9ps7+szKZRMAzFQlGYoVGxWgCc/0mqU/jwsoSGo04B3nFsdPgaSiIjOd5ct5Uo
AY/AnVwolgluFouMjh3dttXiXVZmGxtWIgREoqqljWqP60W3m17DQ783csf0ixfVAy3XZ2l99qbr
rsRxjVcIG5e1bsZs6tzgmZx4qUX3M/Zz1/bBM4wb912IsvDw8UOYtJIqYFKAiVgziiKxZbhDKeic
0X7pgwxlORi8M8KVEAGVprjQaaPxGxRYVN5at+6DXYkqgciXsVVtPSSauFP/tkEhEFNMEsfRDMMY
XdvBOKFqF9wxP46dET06vJxfPRTS8iZuCpcUFEDDRE7Vihm8uPlRXPMRInxkbIxWNVzzm3392foI
aqyUFFAjwpCmqMFkXzQD+TT6FLMvl21fYoviQzMhsxZqKr7fzrcEj4ogwS7tB7v8mBfbumFqvMxT
ZE7rMQQqrTVYXzt9bdRnqkgsbxP92O/vizfQCAU3apIA/YL0cVbVg159HaKf5vKV0i9VJ4vBNm1P
A0OhralUxdueYHssn7PYbN4Qo0e5FHj1+GEVJS4a6wxwh/OWBGkGnO+1aHtroYLtZRjxaBuRjQNr
/3e5yPKWx5KWyG4djGs5gs3pyjSmoL1B9c2h/LsTWflk++HAwekfzMnZOktW4kSumGIOmnFhFnHb
5bgEXt4cdNlozi0rX4sQYpiI1UM5YQoiJhfdGs2NRkF8UnutIWmp37yKruUIZ1WZt2DpTUxUjn4d
f701aR2ZC7bFHzzMBGGfBByk8oSDS5kx9MzqsFPt7Nr/KWZW3CZ3kszJ/9FMdm7YF2yQCmcX68yo
b2v4sYV0eJIQ34z7Xcx0z7aVfbCMkrBQZhv876ujMjOKuFUtPKLj0ccmR4t9U2TZ4c3Tf71pwpk1
VEvIOgIZ1r0GEvYQ3J/Gvb1HYhVPp7ItkykkAEdRRwqCTlhiXP5I+4dZtZzCksQzMhkCToxFWCo0
sonb24+T4XfWUyNr5pRanoARU56ghqyHHnnkjrNbYMZnsmNugn/LMN3qH9XoSXBJnClaL0bERswn
/k+JaujHzzF6RvgrU+YOkoNRpiETMKPGXbFuohR8t7cRBk394ndGqOiT+jggDSOv0OOuc8G1mAAe
RT4kFePgMZpPYfrMZBcEiVmItRwtWvmjKseWqdPilOqvlj6bgYz3RbpsAkDok1lGuOrg8HjkBOI1
uI8xqmuX33E6ltCTkR3KFk0AiLJI4iRKEUvrBlj4rS8kklTzSgCPCehgFwYsPcWuhPZrMb207WtA
nEIZ3CEg/uVYbKtkH+HR76hC7E0xqJVZeYcDnqH6wGe3f9MQKm6YeCDL773ooB5Q0C7DJMnpyAS8
aKIkiRBNw5fBlz/ZX+O42GO0nFM0sjSj1DoE2CgG1hlNAFEh+MNdQ397tYrAs4xTn/eoqodWFqtd
thBLrFUpw0JTSINrQhyRQ9BO36tZlzEsbt0KzhtnicMaaJrMU5HBtfrMS3Rn9guv3JOjFh8tR8HI
GOZpR4mtyNQS0MJq9UTVB4jMYgclopzoJNq1X5JfaHf3+dllf5E1CUpOSkssW1kqZZyyGgBMbgaP
SyR3jY/HRuRnIl92Td6GK8KvCybBzHnBs40WrARVDM9mxui24+hXo+3iP3MkC7m9d2c5goP3YEZF
kS9MkhdhY+pyvVfczmGmo+17j9OqNMS7LFKmmRADZGU/q2TG1tXBnUFRF5g63SCzj62bOMr2fi+f
4NRJVSazMiBQazxMKX7g2a35ju0LH8TYH6lAA3CdhQluPepG3kwZz2jAMFRQ8S1X9EuI28nyDc10
Rxlz7zYm/xYnXlqN+L84GRplgKhT/94vGJFs09I4dbqiOpgK83x5z/6H7Z9lCuFAQbq271FH6KLn
rWv9vzt/qFe2J3tf3unoML4scNu/z/IE/84jFCKpJIF/2ykYxh+CRmKF26h/FiDcHWyMYiFZioN6
mieHEczFKB2VZQ5IcCQutilJU1F4q6q6YYlj8myz+I8n0zF3uvTVTp8ikHGnaeN/YM1WgoQ1m/Qi
JGGHs7rFiJmpvasKiQCNG/K7GE0D3YfK+PuPJrhuqS1LZGYDzzm9VUW7gXIIKie8aV/LI91F9xRF
JhFe6PrPc+dokpq+7YU8Sxd8Om4whw/JWNggvU3m66D9UvTfZtK7H1nGsxjBm4uM9mRsIKZa7kBC
m8uGvmxnT86rKPJKDUFpd5g1A9tG/c9wrPEChKHCeGy3HD6KVzkWo8QEpSIF9w2SoVdYYJiuAl7Q
ow4yKXsXn5gbHwP2NitPvZKh4ibMr7QUrJGgBj3PA9hK0h7K/palQKhONt9wq6jd1FZSBDfGowxh
oYq1JHve94JG+p/htb3X8ao1yJ6CtsO3lTAOWqvr+BzRRQ06vnG9m9zxN7TI+2F87fwUSetKPhlv
82xeyeNLvJKXYkhAGlnI6rUYo5L7+T4BG/inCRGH7lSufbf0EgffRN2VQCEYmBuiBYSbCe2S/QDi
ccOKP5QkQlMAtTDLicLN/lSKTmlLgnnkZWIcQ1I/+GLxO5IHOu4bdpR626YdruQJOqm53Sf6AnnF
j3yG8aMbYT9pPn3SH/+uYMxOaeTI0vObWLWSKiBlS2JimgNCghH0zM04OxZtUHr6OFEmOci2j+aV
KAEW88Rouy7E0azVXvA1/cRJuqlHLMxQRKOzvFdw0ypX8gR8VCObJs2IY4bnPlx6Gm+iXbhnmW/C
7XCDuYo/Xwbkbb87SxQzH0ZB27Fi2ML+VOY+OaEgxFXctPPUW/rD2kWn5ctliZt+sBIowKVK9f8s
aaDdjPmXYnn9d98XsHGmWhcsEbasMh8w+92ZhvvLAiRGLyY7yMQSPU4hIG9Tf+xspwzb20WXnSvc
it/FA6t1EgARLh63CcXGtGB3ym/y/K/IBlNi7gT1R6pn8Db+X9hgAmyUcWqoQ8DdGKNys+/p/HJ5
xSQOKyY6ckZ6OuX4flqouAcNLsta3+rVA5pGny6Lkm2OgA0B5vF2JYGoub9W0Enc5aeF/rosQ7Yz
AigodT+FuC3ikjVhACXy4Xbtd7rtt+Q4t7IIV6aQgAgBxl4m1YhnwFB7Mmo/135ZxfGyPtseCRoW
MAHZNhrY/jw1GoTXVRLh7m2zb2lxa1uyCGkb1c4CBFM2WDCNdo8CDDPYxd8mkGzx5qt62g0nc885
AD4UH+lngYJB10qSLxgUgadUXEAG0Diy0C1T998tG7f6VQSh9iWIRDNkf2xT84w+3096L2vM3N79
syKCOVeNUhV2j923Iye5Dmt39g2vRGg0PVj2Pj5S1EWrh0rWJb8tlmompbAH823A2Uq1suuXiKHW
yq0jvJ1VV7Ex+E301+X1+x+H61mKYHclC6POmt+koDMApMS7PsGIRo+TXWQgKpV2csvUEuyQDlMY
LQnCZhuX0YQiE6rcJuSzRK1ttDurxX/FavGseIiKNoTxhS+8UGF80JwANb+KO4BcDpNCGxdZmf5K
Vjy67cVnsYI5YqQ1Rgj0IYj/gvJgBuGeygZPclx7fyKdJQjG2CZBTeMK+xVo+6LfjUt7msNjE3fX
SbdLZVVoss0SUZbULebEAzSCMnMzjOaxZmeIJaVu23cc/ayTAK92rVZNNUAn3i/CCRuHU3nUwcoQ
erJs8ba9GxoK3nABNeg72rW5WtRy4fbuIzq/LkAkF+6VZ33X7SlY7CXwtH0vPYsTI7siZ2rc8quw
eTv6vAo8vKd38LD4CAo0BxTLKHZ/uGz7m3tGNIY2B8tCGang0dSKadGpdefW6o1O7vp+3/y/Z0UC
drSVCMGHjTGiTZxp8C710CFRoZxic39Zi22jQJMG1S3DAj2JoIYRlVU+TFCDp2KwcpjbGIM3Lt8x
KTveptfaOiSZhkYMkdOosodCNzRQ5dfsscqval1iBZs7svq+gAoo8FHVOKPEHfOrQTnlbe1Q2dgf
7iPvcGElQ8AFtR7xWjA3nE6QnjgZ43RS9miCkhyGm7i6EiMAQj6Emp6hi4YTP8fTTdswP6iOIQu8
y9u/vSXMYpSgWwyZuD/xe5mWXhljLFlnBxj7qDqhjCd2e1POEoQrSmpWKekod5P0cxff9sqpryTV
DTIlBBNWS9Oa5g6518G4jrUXVZpq4L/x/aafdeA/YHXKNRHVwhKDxlxM7KvwRF+C6k75Rpzo0+J/
qKEeZNlnaXxFV9L0jKq4NWLFMivOdySMh6MdschhLZUVGso2R/CYbm7HxIwgSiu+6PWzibYz5eWy
hclECA5T2GathRRVFExbdmb0EJTd0Zgknr/pLrxnVkUFt43//blkCYhSsqk2UUqT636/OCFjblg9
xbIkkEyO4JatboSpkqtoCsS0LyV8YWbiBNrkZUzWfiaTJJzVQTuCd7GEY9ZK7ZSgK4/tq6adD2w8
XN6f7ZP6vHZi3RipEjLCHomrHHj3+XJI3QopmBBdRoo8Ltg0h5U0AXDCPqVmUUCv4nX6wWkjQ9+w
HesJ1HY94kWej2QeuqkuK7mJECupAggFXW0mJARqo9pg3g2JgcLC0VL8y1K280srMQIQBQubW8rg
Tt2rFuHml3lW4thu9kKZM3t4pfdVaeSziU0rmQI22foQkuXv8l0egb+1r/rVgVfKxbtIEkJuriOe
n8D4if9r4mNy0Scdfbsr2cZftfWcp7KkLt/+d0jLwJunG2jIMN9WeIV9dZnUiaEgcRwMHme2jR5t
eHPpdD7obA/S1dv0spU4YfHM2EyKMIM4G/afdH7R/VVg8qvdlhID3A5QV5K4X6wVG4slzBd0huW/
iuvmuEv9aEevUaleOd+Qi9p/qC1DWwnkqq8EampDk7cUfLfjuWqwfV4bLYbgzB4GqB4q2ZvGZly0
EicgcF7F4A1LeMZ/vlWsBnPjSnfEi3mWO0uZXw/kU528XnY32eYJYGwObU/SAZdAs9Bjt6LohJvJ
Tm/NwOtb+0OWfzZMAY/HkKRxzaBfo+FyC56bapKZyKYng6YaXdPgnadUQI8FNOPjUOkoW0Kz+56X
AvIhmQswfw9qKuncom20WskTjD9cIgyxjCCPlzakh7xF6f9wUG/5vb3tnX/ASiTTUHACQmI8sRHc
Z4YdHtmQA5n7Q+v9foWSEU5snjUrBQUXGCrDzALQV7t5jUdksPe3ppfbkgz5FiSC7pNfaDBDUxeL
KLq+iIIB9E5unh7n6VNTSgrnNrdpLUA4MfWOZdpiQ4vlVuPhJ3JiqIkCCaD+g58peL87/v/9ai2Q
7+IKOfRxsqsFY7rcDkPtsqtMV0Fi/jktJVH7FmKsxQjmnimdRd96ZaNjeDAOKVh1+U3qQ3XJazmC
mbemNSDIBfIqB2s/HZeD7cdHDZwj/4RdR7pbgolHxK57NmC3smPcoiwP/ej72KW3+U9+/GeudHzf
1om5Vk8w8nwOFrPnaYgwtRxreQ05Q3Hs2OFNPr90yrUdu7P1ta0e/52RCHivlto84rBGWVl9ZM1+
ZD/7cTd2kkqNzWNzrZ2A8aFuGmnIl5Psw0PmxfeKa2L7/pNavKG+KqlB5L9bDEDWAgWc1wytK8FL
zEE4ug6D15ZidmCjol9OZYeJSY6wLYRaSRNnL+bGBJ6TjKs33dr2/ahfS68sm9WwaxkCfpSpleos
wJ2FM0mXrYMO17+HIKRP+TXOy0P7Ob+VEtBJYPHd+EUVAwQLBqn6jX7SvPGm3qcucdg9w80i8QtX
Vue4FQ2s1RTgJMIt1ix4iN+zT6lZOOATrePZDztpC7Rs0wRAidtpsdsA+PjfEeex33RO1e84sUDh
j1c6aotbx/552eM2L2prDQVoqZSyHfoEJ03rB/slcjDOzY1ezFODLHsQOrUkBSWVJyBLYo0axXsJ
nwD498WwOiAMd//ZxXDbXgywI+qgjLHEirAi0MqyxXRq16ruuurH/38SLFKp4Cz9/X0BSCh4NIy6
xffH9ntPbzNp/Sv/wHvgOAsQgKPv2yGcDF6mxJyxAfyjFfqqAY1G6AdP6jF8Kl/ra8O1Dop0UtG2
Qf4WLdaBlbER9FoFuoagN31SPsZac7ArSRyyDYxnIQKMKGO/kCbokSeOtV09qod6qDybjrugmsEq
aP912dplOglBSJAV+RgVWM54+VbR6W6JFq8IJkkMonNUuLBrb39fxToDSYsleytEhI1rXuz3qJAC
6+wxQJ1UcGTP5BYD6j0UZp+sQ+X2h+JVBlwyTQU4IUVRhAm/8pL6O5jbk+zXIKMfl4ngf19pWWPm
2ayjkMgdG8NpJ9cMddAPHP7djglwYZdBPxYq9GBl62V2ti/zHarPvctS/keAdbZDIfAoioCZDYGY
4Yd1H+z7PS96xIAi3iHAHy2kTQkSZNIF5GAFOm6NEQLjX8suPpifi+8leIx+THi55eWBWbmTBXWy
/RKwZLFqdP8YCFn74hPrrizj51zvL6+jRIQhcOOBZQrVqTwfQYqXYtxXOMGG0r0sYxsybJAZ6qCF
ZWKFnt4rvUkjPA5PLHpOwZ6ZtCDDYRm7JqblLPNHstm6plq6roNN3BBrO9R+sgclRFN5XzbeSD2Q
WDu28eWyUtvx1EqK4K9RrLBuYRVaN2+00LeZA7ILN3msDtq9ijnZ3+bYAc+GZ0hC4c0NW4kVfLgB
j78yK4g6wsLXJjwPM7+uPkt024TDlRDBh+uelHnJQ5vOGzG9osbI2O7ACWW4b2V7WSH2pmutxAm+
DNYudICXPNiunlhtu1UYS0xQtmqC8zYpY6lRI2aqux1mw1SqO+r/R9qV9UbNBNtfZMn78uptPJM9
ISHwYsEHeN/t9vLr7+lwLzM0w9RVEC9IkVLpdvXp6lrOIXCPWoRwWPMaTOWOhj3bKq9onif1C/FR
zmVNTtxafCQMCkuzYsAuta8rRIunHYuUz+b/TpFT8xLnX1xI9zuoOyuaLFbSbRP9Q4UN91Y/OxOE
U1Ovfor5ZJnmSTf8gQ4tOCLSPL+DR5NCaGGuKZvnAvW7zTlMvae0L8QOnnfrowEhmGjWAWPrGR6r
6kPyqDGvQAVP8ub7dYJKRBOydUflUP6CEkeT/E86uXItuVugqYuS4YD+BzC4+TLbm63bWi6D2CKP
oeNbS3OtjHi/no/aT76fAE+rMix1PeP7xTftHlwe+zZgwc8U2/+DPZPaWQGVRlaniSbDWte7PHSa
P5ehdStrbvvCizls8ifiuJEOKmBUYsVLNfBirGPu+QhCCbrO9GPp+N0rHzRrd0iyfCAc6PwRPH5N
AaiklmUdQmzUSRXXRNsw+8rc0bXvhmsum/mejj715BMKoNXMZra0NdzVWK6WSgHBW+/JyP1dXhTf
pz9C3xMrAm6N6bYmToEXer+EmXIjlelBkzDv01HTqpePN+Y7fz8KujxkLJ5Q8gPYp5275tIabnnc
UPM2lxekiNOjfa3Ferby4uxUBSMa0bZpt9oRunSInaMWJMDJpIMwwq75rBfKv4X2mDqEgbO8eEcP
UMQJUVPOFnnBnBJSDGrKC7OvkCYIuXgEj3br3q2u6xeoCH6gx+epXRTww+lZlloprrN+QVWqNqDf
YwyB1bYHa+qeLrvg2eaj03UK8DHFtlNkG67nNxGwNuTUuyYYh0JO80FebeeDgf87xYg7fnfELi5Z
i+5vWPOYP9zON/F+bd3q1fliYmwEmZuISS5YG4lFUmYF8OgNKdFKC+DR6KHyyrXc8nC8GmY3Dvk7
LENbaxaW3jtUOo3TvRVQRMvqIStUmDWM1e0HH7wP3pYQX5BamwAisQy56XkFVLVW1JoH04pGJby8
f8RpEymJtlXulAzDzd6WL99rtX0ebKo9gFjFm5ueXNYQR+g6PqoBencptNvyqp23GyWlmq2Iu1l5
+/mJnQTEcoOmV4anoUsxi7YouSnQ1sxLEf+PCjC1cdrv7s5MViS1g4tSZ/5bNfHB4QXg2E0gPwPm
Hp+OBwjweLu7TxYor7NSNzK+VW5FSnyld4qbzvv0feX0E+d+C79ODA0bKjpzCoDUFJCED19SD5YA
HqyFnmXyDVPoETWJRW2ngB5sHuKtHuEk9qA8MMWJsmUjYhvKDwWkMAYZfV8Dv/iL3Bts6KgzI8id
bX/5RFFmBGSwVLlNhw7315LGFi9uxO6iFKEuj+5lQ0SsprzNAZ98pjlXm3SasKDp0O7Z3Rbpe0jE
6iBV4klrLgZH8c0QHijmQg2pNMHoCdSTWOcq8/e6hQJyvdMSin3grDuAgE2TQTOEThhhE9H5vm5b
CVcvmt0QZ27eTNTunY06T0wI4GqoSaW2Ob+KUaAH03kgPTrB4jk7M6p31CPsrFMcjYmvTKi0p2AT
hXtjqMgfO2Q6UzBuVRaRxjj/MDqxIzz2mNpNdabAJVaQTOsYjqlQFfLyH7gHOSbNX3N0B0yUbPB5
6D0xK8Rsc2sMU8F7j6Wrn5wb1qN8N0H1voJcSE9cWeQiBeiVVx1UWOg6gKxvm7n9HtNAX1GukUA+
g0zKp/KQ+KW3/evWcpc9OW3Z1K96PsL38/lqxfQMhME/Qrl4dsESwEdUzSv+PIoD4pATbmpyzzox
K0FSdSksLDZ5WSEINuzYFV5HP7ioR+ZTbyPyQwowrOmmyqSs5g9rzvcOOscWT7HaLUAe4fjJR2Jx
/Ev98Uo68RsBkodpxKx2gmPOW1ZA8hCtMzTV8IjnSrxz5HzIyfoitZ8CstTzluhdjM/IV6iCD2yz
3gRk9VCONJKN5ixgnixQAJnNXM1W2vA6azluPpqG3mCgWpes7xiVyyq3ydlMNWyfT+IfjVrCk7DN
6qJZGZao79i18qH5zPMx42HyNfQTuO0NpRjBF3HhK1oC6FhQVdBsSE2+tRFoV8WuujY5zyiRyOJf
5pIZAWQSUHSYJVTEPMY6z+oejPWxUTM31v262rwSscpl7yQw2xJgZu6gADcXOHlsindM0++tIver
kTgDlBUBVuJM0y3N4LCibzuTQS9q6aNEpYJw6mRbAo4MqjOBCg+rWUqvemn3P0s7jYIGsfyK7kbj
J/fSxxKABM31zEjfEmXd16Z7qXO3q+6MYmdB2+nyZyJCBbE7fYEIUTHzwj2GUlbzOtuI0iy5cwJi
YB5bHyV+3eQaGsSMCJR+u/WbCfb8/8/GUbebJUCGo0x4R/M25/Z1CuIDp162/er1ow31LZQJPIuW
ciK2UGxS1yArXCQlQiE+pRQfIE5xZd4zxPqxi8dGkN1R0T7h9CLZjjMPIPXh7SSYVZLLHYPi4OQQ
YQKBSrYAF4ud5qPCM5n6jguYZTtjxy9oKu9BILzYV6oPqbYqG87vJjVeZrmFFZj4n0nNLFFuKJKa
ggCsaNUe9TdVD+OdjqQ3f5KVfZjd82Z0SiCc8gkBL+ze1CZFwmuaX1Ntk7nj8PnywaXuKVvAiKkf
y7ZeS1Qww151uSIbmgev53BD5bd5osX5yC0Uwo1pNE2n5s1aKdfYQqdnshsD1Jm5dLZHzg6c30HU
Sk1Fsx1bFXYwQQlY2mYc5PLaUcBEVyMvpUMdGbmpPkij7bm4o+K38+fqaFLYUVNOLEmdSixp+7x1
u1z74OTELfyXTTzaEDaxSNut6HmsP3vKW1OHknv/cdpH9hwH2xPhI9QmiuDbg7StLha0oYOr3Qh5
di/5PnX+/7Xaax9ykj79/JE+rlBA4LZLtXnlIaKMec2dHigfpSDT/fRFDSuMlMcu2yV+erN9u7zW
81fmL7Ni00A7VDYm9EE4oSsPs/zqzJm7gY7J2J71mcqBE46iCSEbM9W0iqXZ8Jo1yPW93Ueyvru8
HMqEgL/bGsuttWAXV/3QtJ83zIwl1BwX4R3ieG1ereoC7iIwC1SpO46VW0n/6O4a/xNO3l9JGcdL
KeNImZaXfuDdCA0kdDTGG+v98YYswPFt+TNwOnqBgBrjgKxEmqwYI08Cnldsdu1Vl8Dfh2uuSU91
5J4Pqo/mBMTIlGVJ5wnnq44PUh311acFJBfWk9p8mqmuGAo6NAE6lo1Jqj4DOtZdcsvfslKA157z
bIHxsd6VFPcE5R0CdhSzHds92h69LCt8s3X8nAJDyoKAFDbT2nYuYGEqqv0yIPXLwsuniNozXXjM
LTKr2tbEnrFQQddczpkt2mB+I/1Md+sjYY4f/AvupwvAAOJvuc41EyPL6GdGDc7bPloBZ2rrn6nZ
AQIgRIHNxEqmTldQP9xGTDSl94t5a5JJUuILibKaplrEum5j+2T7SWLqVZKle2LLzicxfh0hUVHT
TAor3nLuBNk+/6BizzjJeCGF2b7ac7Zgqv2bWpMAEXHXyK3RIYyxp/ZRtZwwkSkdoPO1Q97o9TN4
0QVcYFmhNMPa8BxCvy8C7aPzqDzwPiU7996Z4zoaE3ChaBNJYQyYp7de8WhE5n2KoB0qZSaSMiC0
eGeX+cnyBGjotkZaqwSxGQu5uo0WyVLkoBOr+cBnfuqdarlx5VI5Z+rDCXCRpyPaUcHf4OX23pSi
nFLs/ktE/WsjxXGpJmu0sVexrAlV2OkLvz0KrEqG6OlbjEt111LoZAhwoW0VSCtVHK8lhMKI1+zG
2GM8HRrgpfU9+Xr5qBGBmSGEFIM9zVaOpguv0JEDXcDtk36xNvO6MYlJWQKaxF5HJLT6bkw2zIf3
5s2GtP2WJR9bg2JLI7ePO8xJcDHr4CAxnAmdL3cYL77mMtvaZ05kBZltkiCEWpQAGyATSnVNwUTn
ashsVzZKf4ec2tNmzgVxaZ23ZNkyVNLAiCNSxPdJXdUlf/lYRlBY1wXyGBWBupQJ4QCPCSvthEeX
4xAVE0iBB1+3P73H3Y7LEI6rVrZGPreApba90dZvtfygSPfWxNzLZi4vBTMovzuBrS9NX6sTXtrK
N9yGbfvUm//0QVSxeadOIA5UJfDjvs92Nsq4idxdFdvoX17JmReMo5uyoyq25Vjmm7ufuHNlVnXu
lJntdWbubctVapq+aj1rCUqulJz7GSz9zZaQnZ36Vl0co7RBOrBLjEebUto981V++/3C0Ww6Yyw7
x7ZA05y6zRh29g+JCh0oG/znJ/u1DEaTO8ywPKm6y2d37L52ZDHgTED32zqEi7yV8zor59ZGmdNG
ziMPs+/L408Vg54qrlDrEe7xGUQ6vVTZk6dJpWvIpeuMJUQ8qML3mTfLb0sSzr7Tb/JSTZPl1Y3y
n7StnjxaodnN+7kfosruXlhSUDYpdxOwYKrWCfdBAtduv7fr10KlpkgIA2JpvTP1Zh3L3gZt9n6r
71sp+qezqQo39WimkF5scDbXDqVudiirb30B9QAw32wU4SjhByLpX1eWRTs0leVp3Suyh1aVu6VK
QNq5Lr5TLxCHi4phNIa0cCzPeJI91H53xXdzr92g6/iNoBthnLRH22o0HUbiXqA+lQAN1WRIVdYY
k1cPH+tiv7EPlz8V9fsFWGgHNlZ9MdjeFncva97eacNK3Dnnekewe5jkQXpEM6Dd9zv0ZHKRzWrT
2OgdcZ7ehNo8c4+nZfrD2M0gsVijrPEvL4sjjfC0/M2kcGxLtdCyokxtr5ZKrjkrl/ktxFucYSIM
nXe/49qEs1qmUtGtzoSj1O9zlrla7ZspESGe/0a/bIjPcklOJg2TCRa4TfZNcz1QKgHUBxIf4lo8
4i4dADiS7KO0OQRrwOmD4mu2RuYd9FpQ/u8IjCCNCgE2JogkadtUy5N32t0W1vfzLgvUe3bQMYjD
mznuKK5J0qRwj3fOlNWga7dRj0dPBV5iWeON0Xqv38nh8KFEF8BqEdBBfTv+85NrdyugJWSBEdlT
qx99fS9t3j85usjjs0mlUcQ2oFbvFdVfbIx+YVardtlqpldqOjxeNkduoXDFs2IbtqQxJ2+bXHuX
XG0RnphWUO0R6mMYAsQIZO7m3Evz9DDrAn5oeaErnVHYnoa8fHnfgogBosuhcaggOkYXU85Hlsfj
JmCHsamNtCxwzNKO0eMeu+l6NWT9wTDCmf24vJ+UewjwseQJ7soRS5PH0MkxpcWYf9kCtXviO72v
9dw2Td4euITlHiIPQbHr4oj3aHAS4+4jNQt27qV5+r3Eh3put71qdfBJ88aEBsMAxTPtcXmYfK4I
m8nE9UIgsPhQr+pFG8zYmbwhvu2X3JXBhToSsziUDQE46pLpshozBOijBuJ0213nUKfGzwi/MwSo
KJvesEo8Nb2ybd25MsJiu2XZ6Frzs2O9XPYKwu8M4dpf67hSEwefiNWfssXbVCJsoTZMgIla3uZE
iSvba9J95Xzvhn1OTgSSni3gQr0ptbJJgPMxhJyC8eZoZY6eOYwQx24ToqkrCy7v2xt7wYXAQmwW
HVCh3rIeVyXmHMo99OhcrlRtenzeAWOPUKxYMYHAp4nBYkXY5l52ybYAFoqTagqYu23Pfh59riWY
BPreCJYDrxVK/kDc0ISPiH2kxVbOilPAXFJCpOLTTBFxnes+OcUJU3gmWMMCuptJsVDdLb4ovhXl
PovWT7rbfuldMP6G3UjzC59/o/5Cd5HOBCw7SVIoWFXzQwFJ4vAsedL3vnS5aERMfTJqCwXcKMq5
2VajhrHuP4nPhzgPhE8QoGEKoIGqxgwdcyxH3U0v/b0SvQl+K5EUsMPmccCtvspXc0TFUtTKBACB
NjxGBEDU7OVK4tqMuZtOLY0yIWBIazaTmaZwDxaikavfD7til/9IDlAyAbNZDulH+x0Dbr95pIAo
Tmu0K8txHW8ShgN2OlXyopYkhBbyujX9xJjtOdJBdW4qigOa+v0CQvR9kVkKd24FdJUlq1yDKqTx
Tb+AQWK/ZyetWpLKkuXpVeYqAB2jcI3yoGnEjUuBu9joCb575pgFAufqx/bKP37qq/fJ3nhYgtFD
CmtHHCRi6yzhOTJZ2dzWDV6MA4RFg34v33Atp8Jbk8B09RDvEV/6cNkmcUmKTZ9qYjuQJMQlvCwh
ZNNS7TPGw4lLg/pefNkn7w81xYU1FliWpm27obmXy9oHUezNjEzg5dVQGyggwrwgSjcVxJmmfaVq
L5JEfSFquwQ86LdpzvUSrockDO7Aw+Btbuwj6z8EPJTNA+PTGlHsm5RRARHStCnWXuHvK8e5YYMU
pg77vMg68cSnzAjAoPbZMvdxjTQj6FLbcfENy4ySWAsvfyMqfBEbPlNMC6lThcyfbqLmLqN+zFv7
RhyvMZK/9QEodV/WD/IVFUsQbih2fUKBoRqaFLGtlVZoGEs9q6zdvENjazsRfkJspdjvKVdtrBp1
Z6O48bCMV/h8rqU+EftIGRHQwjKLRCsqpH1U5mt3fHg9D3W8PT7p/jqBTobTAmBkgjhi1OtbbADd
Jqu2MFEwefZn61X3lMgKE2j2GQ+Tiqpr62VPVL2cWqiAH3U1DmrX8oXGgZpEinE1LUTTM+Ub/E84
gSjmVFsP/kHEmepwKxnN1ZDX3pyiWWzQCTSkViNAyLRWqbQt2L95ul6H2p3lHmrz7ym1noYRtgAa
VTJqqtXj7hrD5BHSilylr/P5s4CLoSlUZ9pfHtyW5Wi2av0px9Brcq5pCUCqC5ZXsCuGsZ9+VVDc
5aXxhSII5n/9nyHA0Zqwib1mpfrUYXVK/wCaKNfEMI16l+UhZm79y+fs/Pc6mhI2Er3wat1LiDJn
s/LkdN21kwql7HV/2Yxy3gWPdgT4VXr8cxjuruRlC8Gq6N3x+fzKi0MwfmOqOw/yHXWYqbUJsVrX
NXhKVij6zc7HaQ4a50bOiO07fyX/WpY4cC1DVLTKRqD9sN047JttEaRrf3nBHQ0IL7i1QptdJ8Px
hkDBTBUG/1zJQ9oYXRkHGck5x6d6CIldE8u+yaIPsrzA+doxMlPZrdsQEfu7YOK4LOHZpsm9NVgt
Pk3Sjv9t8XZTIhGe6tTQz19u46MdAVwnO67Tuge49qBITxuXKS7nZ4TMmKd/i2t3wJy/J8P7HJ+S
uKf2kf/8BHTTxllNWwUS1iZ6jPOwGRR3IcMNfg1egIq3c3diZSnULcn5NcnCDlVaZGjGKLsGlcw1
Gh12ZAxPmRPgwiwTSKLHCHYd1eP9rHlYQN0jfWF4MhQhdTWS3i+ghmEVhqNAJBB9a1xpNg01aIoz
t/O3Q30r4zq2b4uPl5GKACpxDDvLp23b0A/hQXvbM+OrKQklSErE0DD/J0NiidhUlXx1bGQuqi9g
kHa3fG9MNy31yiMASiwUz6k8KKqKsLepf/RG69r2h8vL+Msz8tcRE8vDw5BVzWDjRc9LPrxprNit
95zwj1+Nk0uVa4ljJRaKkyYuMtvEgqC16SfTY1wNO4sqr/Ob4cKpUgXYUICA28prSgzDOROy60PY
7Wn1GurjCBBRt4uiLSnM5NtTvQ7B1s0B8XWIA6sKoYQiJ+Wm5DCh7xa/igYPvYrXnKOuuat3FI0K
cXZUAR22sscbbsVtWECAl6FPgGHYbLyK31euPbqcAAtrompSA3kNb+sKxLJNmHUdcTrPu7WFs+HY
sgKhHOGGUvVRT7YWb2GzQGasgr5AcpNI7uBzJktMhnsDOXd/1h1OTApeN4wJ9AEXmASJ8FuQmfqY
TbzTHrprbrL03nWWTgwK/mc6xtrmAx5yPYjCjXvZCExKre/8DXxiQ3BAtlSSJvEbQ1Hc9WDu1Nve
b695X/UWqfvKjPIvadRiBEd+vOz61G4Kzphoa1fVCP+8gn0x5ZeFbFk5e7ROViZ4YVNndaOO2D39
Zgj4/EP2nOBodXuuUUmpKZH+KASzbT7LaV0ggFaeZqhiVgGLLJRGrhkGV3hT+kwkh8/i7HF1Yj5h
3qzSUmM8DDC/pCtXSnNfUN1sxBcS8whmZcSzOmEDh8R062YP2VHiFFOL4J/wJDoajayvU36iNOeu
WA5tcRgpzQlqEQJOZHFuD0xDuapmXgpq0/X1shtTSxBAIe81I7c1xCMq0sFjj41KHvKJUGw5NyDg
6CdfW0CCtuzXVNvwKdb1TXIVwqS5N4dqCF/+Tr3Lzl4TJ8YESFiGeVnLEVtmrtGGibIkd/X2rsg/
XN65twjqj1v8xI6AALkzN5Ji4jpq/Q3wfRvvqqBl7jJ5clAEsY/Z3qf4rqyDYQ2XgOvGUFOj1McT
IAJD+lnMlByssLOaY8BMjTPmSlmJnBYyxsWXywum9lWAiFRPNDx5ARGddL0NO6Wq/F6b3XImHqWE
y4u0p0Mfp1syAlmHJTJGFKcqKgFC7JsjvHr1uLGnVcalkdX32uAbKpTOUipxTy1DAAdbGRhkb/C0
zo1Aqg9OQmwT/7gX3E8UPQU3cLuZJhYhmV+NwtPSu3TwU6P09fgDA7/N5Y9PrYb//ATqVPQFj2gd
wnNiu5uru5rSvqM+iYAQ8VrKA1r+EBJrL9X6mqsPS/z98hL4eby0YSIuGHXczhDyg3Rkf1gwBqA0
rTeyDHItVVTh9X7ZHLVjAjzIm2qODcPl0Np7lMndDM2Fly0QB9IRjn+uYga4teEBbHLcfivcJP+s
NbuZCrKobyMcfGhKD+qCCXWvXm9t0CJUoLzeiHuICEAscbDBUfK42Ew4GPrS+CXRHPAcfzSvTbD+
l4HziZqLO5+K/wXfljjmMCR1kvYTYCa+4SwWxefxoxNYwcBpocIc1DffKZOX99GSBUQozQrixTyi
W9GODgI7Txu/Gu3zZae47HaWyFc6dLhssxRO0RivsvySL0QJ47LTQeXzdyBoNWalE79dIRPCoyqr
jX178+2BOK3UOvhmngBOhfyIYyA2wXjIVat9zvqny/tEfQwBDdrSmdMxxcdwLHQZ3cVoa84pFjAe
nP0dcSxZgIBxw/1YZRwCXrlQTBvyF9c8uQUmPXu88ajcKrVnAiC0xcrSXEPa0wZHipzUrkFdOmcz
FyeHRoSComOmznv12Cb5cQsOt7h16/Vhs+/UITKKsJyp2JFwODEHXjQG2udz3Ax6GeTXxt2GSeM8
tP16jaBT1kEeu0Zqn5q+JNxD5CEtBweaOykuiw6tK2vj1dNzowWXXZDCPDEXPoD0aJhWngwEXzen
GKm/5h/lOy4Yioaf1u3flRc/fr63P+jkUPVNrc6GASSXs31iX2dWpFG5LWrjBHywQeUE7kyMEE32
7abvy/o2pVyCcMK3tO7JKtbF6UrIhfImma9Df5UkP7qqueuLnTm+FOYVahoE5p2vz53smwgW3aDM
K58f+znozknr249tMOybcIqo9ltqBwXUMPWSOemIU1zbUaw8xWnQaO/pVjhZjwAUC0ijulTBR7Ks
52Te1+BicQjnpo6tgBSG07JamnBPTGj1yq7kApM930w7vHyECMQTs9y1lVgFGB5RDx6/NP1zNVOJ
OuJjiAnuxFztZu3wMdoUzEZzBfg23YLF/xTKWWKWu+ysbrEc3BRS+oz5QejuIhAOc+f75e2igh4x
vb2uqIwVDr7KeuD1PgZKcb+PDGhYZPd6NKBX2adSS9QnEgChT6cc/d3A7zrxp/gQ9xTpCnHLitRJ
tmpWrO3AuFK99GCqs+/lT32CO9Z28yvpXn/MeuJjkbsowIHuVFk664hV7c9zoPilj57GPZgFS/cn
P1TiF18vfzhqEwVMYJjMNNQSN0WR3LDmox0Tm8gP/IVIRVRWsvOsKeUKfoGciaTvh+0+KW43cORM
yfVsUzEk/2svWROwYXUYK1a8Xjy1fFLYS4xRPHUnddFqEMEDAUIiS9I4WZa9vZUnYjDUOU8WGlOs
6sdYEs2OxOcRGZKk0hqUauCvY4W9QsXsw1AT+VLK5zTh8RBrc8u0CQhhP5u7zXdCJBsj4MUzV9qo
7iSf4qqj1sSP3cktO63LgPIRT8Pk+7R4nSciOqa+jYALsVUxJB7xUFm0/5zCS/LBX5uomV4unxwC
wDX+85NlaPlqaiXP9Szd7E5SoCSj3zqEESpA0PhiT6xMg2q3CX9NMMfl5G2QnFeQr/W4SqMWpA81
RcVPLUsABGfSesRBOLCyAt7bl06+H7To8s6RLidECXA2w+ptXK6L40p37Fr32NMWce3QxNlBZdlP
HyhOOsopBGTItdou7Rpht4Ou9HV+WPHRNPUjSC+ItRGXhjiSqbTKWtgzjpN+M71VV/RPponH/09N
9gG8NUT29C+7qZsm6BMMRRZnNHvLGByLV2O5oJeCPC0GT2J//TQG5W3xCXTbLjmH/he3PNoUQKPs
TGVcSqRsmxRspGB4AbdvI+30N42NNVpXn9hW/gv/RPajQQE0Nh2hUsyRnZXQx+IP3sJTn5wb3vOd
hVRC5by3HK0JELJKSik1FQ8tRst39NSdt83XnAE1OeKAnwfDoyUBReyGNVMOtgKvcIJ6fcxSqgWQ
Wgr/+QmAZMZqLyNnkGjrxMMojT4HbptSxAR/eXEe1yHAhmRUZW7VWEf9ml9zUaolwpABiHD3W4Cs
1/P7LpGjPQFCeiln+TTh4VSpD1byqYqJa5H6LgJeJLU9dvkIdJ/j2d3QR6bVwb+5tDh+aa5yOaSz
hfFLnFtU6L38LsEJcnZ8Ps3Y/6M1oTRhV5vtxDMCPXnHKSyLwLzXbhbMAVXhdLXuLls7f4n8+jri
5KW1rvGg93C6YXg0MIGXQhuN4t75S+3vaESAhAIjGSkr+C0S9tdQjg2rm8xjQX870lJvBPyIE5j1
Coo9hQ/ad737f4Kk5rW24/SLWUhdVtT2CaCQNFWSqhuyKY4+e2Z2s8og5FGJEPZ8rHzcPgEYir5o
q67FvLbWfIhjoOn4Cfpg7mreFClFukCcJkNAhyGe8z7GkL3njK9pe4jHfzut4uwlHjEtElCIkqqV
vRolVALMibhmCRw1BEBwynQbNx615ooZVGpzyIrHFBIuS1O5lw/PX7DUhrqZpduOLgumujFGcxWi
CIiCFSZ6I5Wov9oe6h+Tn0cFTivVOnje3X7ZExOhVVIObVdqAKK58yRMOZVt4Tr2e2R9Uaw/2hEg
yJDUZpZ4S0CVesML6FLfSEzlPphCG1OW7a6niotvf/ofYYOtO5ZmOiARFEkQZGkth2lJGG8ju+ai
ACX4/OZ9/84OU0exIWur66otNoXYq9QwNcGFgQ5TTtfLx37xzLVuWGCHBQkR5xvTT+wJEdgiqVni
WIjTUQHg5IFbxKL+KwMpJ8ZkoTcVpIdUv33XcOeJVQFzs7xfKiidIfnWXCU59AjCy75/FihOfj//
+Um0Mo1qYmQzr9amQSb/QD2IOFxnj/GJAQFa5SyT10HHZzKM7W4x7d1YgZlQl3wnp7QKz5/jE1sC
wjb6qhTLjM1K9+qBH2PJGzAUAQ/sMZMj7eOBWNz5p8CJRQFniyXW1y3mJY2bMvXZdRWkfuVVjmt8
jp+UQI3yZ6p38ix4nJgUArFYZvG6GdjQtP60TIeliN1MDS57BbkuARFVqZxZCTlrr4AS2Aa92g4j
GPregk4S7l/UNKhWn/Md3Mdlib0isuk4smnh26m70a+v+dM79vOv6KS0brh04RpNlUvP65x9PZ6Y
FSBSieumA2M7Xo+fUQW1wuIzprav46fkA5dAsMhi9fnzZoAe0VRsRdWFje1XprZqg0b1ZXkapeuF
Ssid945fv1+McbfRABFbNwMvlJulULxa3eWy5hHucX7XjlaEXdsmw4klWUbSKjImVwnbEHzV0RBK
n5cAmu5kfz+xa2J4W22DNWsTXr+ZDGonDPdN3/9xRQLOWiUEYnULB7lV/KqDzhMfInBQqfQSxLtv
QSf15uUH9Y+r0jluogi9TZ+0MecLUKb+uk2t77HEAs3GSZPzyKy0a2UmikXUNnLnOQH7XLfKdNlw
xtCqWS0HkxGvkPNZipMlCQDspO2qdSpu/9G33O26DlnEPOXwk7ZKf0+q9sSYgL31ps1TCiZVT+qj
LAfjICOcgv+CSx9IQFp9dOJuHnCW+jg02xn9gN+3xHHHunLj9F2kkCerEYABYiJjKevwhkb6Ma/3
WfkQjy+EkxPfX6QRmbtCj6cEnAfyw8+ZHE6Wkt1AyYwLOUDxxR+ooe3z1/8vJxeJRYpxsYyWNwN1
fbv4uWUcSr39oEzSYZiGkFgfAX4ioYjupLKRmAjR5tUrXlIwYfgQtYmmT8N/zuftRxpBHtGj9Kn+
EhgelyhAx9ZWRl8zQLrhVkgZK271AL6CUL/nzNI2BPi273MENqTLi6W+pYAeUtb1TcnD0VG91uoo
e9dU2tEfRQE6A/1Iks3b+LqpCCBf7znrnUK1GPwlYjvunQAYs6F2ZoNMCS4SPrndYSbICH5KwRQ+
PWp3PoVxsioRM4yJAaGwa/ouifonKM8t4QIVP044V6SUP1LfSAAQJAEnh/GKRftqPvxMojIXKiY9
145HRNNFC1GKoSwKKMJSqcpr+e258DIOt05H3PzECRM5R2JZrcGkg9R3ZWJiJynChi27dqTa8amL
RKQckdTSquYWdn7O8+V3q4YRhiXQMDFRXSkacZj+En3+8kORcoSVbSJL2duz1Xr9qb6V+slzG4xB
t2cPmBX/SLV8k2sUcCNxlgzqsDhhKhKEHKlyznFy57ypYlC1e+qkWQJeTEkRQzCbRxuJ/zNd3MZe
5vVB9mHYj56zHymEIk0K4YbizCCo4c+x6VDu+dxL7M/3yu4nh4vjU2KrpD0BTOqxsEzVwl2j3EEg
NIlajO9icPwa8W8aVT7mM4kDTp0GAU2s1JzW3kB+hTnP0vSSDTcW1UJ/nu/2iFiWgCFrVXc1y/BA
gSpRVYJ10YHaeenHe+NGezBST70D3/KOTxK9/LOHCmiyTPEorxlegUb/JkqTHEAVG6uIFt6y2JGy
v3yn8Q90IeASR4lsY2tXs4LDYM7ObfMwb/7rmk82Rf1EfDYxczTmyljrvPG11f4zjVAr4SyDf3kp
fzndtqVYmDx28Nj7PdbWc7P6OaM3HbYwi7qd5JnXxo6PkENFanfZ2vkVHY0JHypdh2puZiQw08zf
2p1ihNn7mnNwZf3vgsQGrUSzY2fLAFcxBmBunRAsK/craKC6zF2CJpR80v34K/JPdzhaFF6ZpaNL
tsNzX/YNV96t0ZwjfeGiQdL9uwoAJ4tTf/9ardYrY8vLDVN9j2jfQWO8lBF3M+USYsuWEyNRLtu4
1FQD6MThMNnVPxaPEyZJ79F9cPSTJYmAP8RoD8vgE6Z9WyXf1u6m1akV8Svq0hcSED7ddMXRDIS+
LGxuuW5w6rd48VkPvCs68Y0Pl938LMIbkJcAdzWK744t2HMKJjt2gsT5zxHy3FeggQhihtW3w/xQ
ep1FBAbnDtapQeFKKS1jrrYFL6ahOEzJt00KdKqD82xMempDuEW0Ciy3NufRsFB0epP+Mm4bEC9D
C7neUexP1IIEWKpbFQU8Xmgvlyt72qdSsLDo8leiTAhgpG2qBuUlNGT0knyjz59y2wmKqiUiUf6H
iq53smv/Q9qVLceNI8EvYgRPkHzl2Ydat2XZLwxbtnnfN79+E/KMm4boxqwcu7Eviu0ywEJWoVCV
ydYL00DQu5KANaNroqspH24GsXgURCl1MHZ2p3WyD6kIHqhv+fvaKINI+ZwuRiTgU4l3P3tNAkd1
Fn/25lfJc15RlLOTJoNKURQuPbwDZS/ZN/XeVoOTCEG9v/pc7PRZ3gmJNun4XL14t6S2ZN5q7+F6
Wm8bA0VN34rLRLmeuvmh6G+z8UNofrq8iq3UYW2CbuWqtNWPw9L2dBWjLqJ5BDknJnPQ97Tvpp7T
YckzxWDC0M6xnMkwJc3X/fBJau+V+aCJ3uUF8bDOZGGhVw1FrF+vJI3sDNCyNW2Imd0Fz4qdOsKe
F255y2KQAURS+aDRHEJKr+YKnWFlZemSB1Ef3inaiuvrb8UAhBYNCekSXItHW7T/HfDXwZAFinv3
8i5ePEGGyM6izaoadzUt6+rdIVZvDdlJS8705sV9gwkGE5q6jhathTvkGfrjE0tPUozXgdCsIZxg
dNklYIrBg6bsklHvYKp2ac5KuxO9HPzDO903vPkYuA1P0oM62R9RFhYpIK6OVTv3KG6VSMFAdWZr
8PdoV0uRhWd0rJPjF7xvxaAElNl6Oe0Ra2fDEepjBM6nghOaNlOwX66H9TAwEUC8KO4CjEu0brXH
jdvLbbx40jIdJaFBjfey+3HtMVhh1v0UiZSzcvDo5woPqW1+Ia/PxSj/8LIVrjkGM9owQWOxRNMV
d3QjOwW/fLGbQOLS+KbDu61tFk3Wm8kgRtxm4TyABg8soMKDDOZtZRc4wSPSs590d91ohR6voEy9
4JJHsuAxKBJoCnF5a0Jw+b2Y0dPlT7bphSCQMHWVSOhfYLawqRvQOlJ076uXOEwtMnsYerlsYxMy
VjbYjdOaRdcirCHS7gt1J2q6I037SeTlD5vPuBpScEVRFdwF2G72qIwVAbrylP4/vm4eI5T7pdyi
7QpRC413aOVwvWJ7bWeTDEZlc4K20QV1ptZ8UNXDbELOMT/hpYZztDb9YLU0BplGUqRxPaNlK2ws
EyMjabFw8Ii7ewwgablULmKObK+O0AKLp30v9tXeVdFPENp4hPyIdo/Hy57BWxWDT6k2gltjwu7p
4X05P/cVBwC3vfv8dRg8EsVeDjPaZZmbt2RylDK1jGL/d2tgTlAloy7cFSWilOZV4mMcc14xeWtg
To9YtkpbDOh1nNLPS/o8Z54p3F9eAs8EAzJCmitqM9MpkOCjGL9kwXXbcjBgO5ifHZjtW0/i6h9O
deNEhZimj4YzHGLMOtHGLHItc15Led7Mdq33TS+KRUbvLr720D690g178y2R7XxPWaMSH3h9eRs3
vVmWdYKeOjRosVeLbBSkoNLRJZiiag923NS//PvbV+eVAeaEZnEmTi0BL71qXE/yfTjsEt0Z0t2Q
uIbiB8tt/hK277kvrWwyRzQs9C6XY6REQ+i3w05t9oRXa9t0v5UJ5pQW89RRnUsUirqrpcSg3XPI
E7ncThVWNphTKhWRqmoVMhPaDE1pbgS3OvYepUwIPZPDK8xbEHNklcSEgKsJgh0kQ3am3cgISVHK
8XCetzGHlqBoNwULlGHGxTfzzDZiyeH422Zw+7VpbzQ7s65pwRKKMuEEVe7en90WXeR0MkIwMR5E
k8jCJ6bDK1jTb/Em51mZZa4Y09LJ8kLLDkR/qPTUKoNvQ+Qlwez2BuGtkQbOS8aYAC7MAtRcSuSQ
g/T6UBTdpCewu45eifFlPFpKt7zl8XaVCeV6SqZeo6zT5fChXQ5lfwrN2VIqHpHmZQeRWcKLNioT
faAkDrFwOyv3Wulx3INuzaWtY6AhDsacpLQTINsn0DRDvVreEytUkS6kTnLiNRBtvg1pK79gcKJr
hsjMFLRFieiZ0x1UPOSD7Eo79ROalnDLuJWu/yFB+cArmHPwQ2YZMWR1DuKIJkf0aa+7opwHLeTW
X0aH3uNzrjL5ZQhBnRx7v7qJFqBCSeseEKI/1LpDI+awI1c6Gj1KzEDR2xt9Z+Qtk2eVwRSIqObN
sOCLGpC21eJHEXpQYczxG44Rth2cQBRiTBv4f0Zmq54wW/1SSZzhA/oPveCar5F0tX3tYhBtomeM
Nj4UXuo3LoV6fc85AiLHDoMeQUp1lQfYmQ/DvvYjrwNyQM/9+C6G4ZXzv+ZXqxU1kTIkhgZLtIq0
XCm71NdPlaVgmjF2CCe2cBD4NblaGZsGbYkjqLeh2nxqir1WNqD9+SJM19PgcnaQOvKlL0W9ZWVq
IMq4iDFu1dFV+UXzmpvMG47qrebqvnmgeu6hg3cCuzjxbosceHztc1oZLsxyEhdKUCjg7lF8CGpO
tsZbGJNxLF08BrKAbDADRjWllWa7yYhddTiC9MOS9Iizk7xjxSCGOKn/sM/N801vPpXKFZfTcbsE
ckZglgR6RmU7DHrgA33lDY940yts8duAVECy+9vkENiN1/LmVTjxkn2JhS5S0LY5PD+dektUPG2a
IH5hyzwVPJ4dJu3ICiVrOqr7kw3HQvVH0ZnSBwU1kcsezzlbLGNGUshBl4v0dSAUXDlWLDxPWSqq
jD3xI155Z/vadf5i7CPsIKJXbwqxeXiyfOr26QFztJq93NF3ZXFXYACVl1BtQy+RRQ2aEEQjjN/L
8yLoMhVvk+8wzdR0LrFr37wOrlpvsQMr+JhftS/QE8YrcBpZ3DnE7XzubJ45BkFayUqx4Fhnz5pF
DjkGZVI7+hju6dxj6L2r4i6fzTERM1iaQJElnPJoTE4RxFCSLLsl9fseEc522E60iJjS3Gq4Rwze
6Mpu7JIE06+9s2DoIubd+bah8dei2Ha0yVTaZtAwupeKp1L2SMOJzn/Ips4GmLDZj2GzBAM+kurT
i0Xkyd/MD+gMsAs0JprDu66wZ2tMwr1ADVJNVFqVDr+QEXwawK6OV6Dbht+zEbqnq3DSk2IcJSqp
1Y+PGSSFB88MXi4jB++zsKFSlkSIv6AG2Euzk3RIaoyE87rD/TJMjl2XRB/bGjl2EbqGrzjLLvva
5GhGrEEZJdzyOnm2Mfe8awxYEPC+RSWV7iqTB6lzMV9kYRbVKDjL4n0cBhREEHYIYooiRo98AhSj
eulhwI0D7DwjDBQQoZ8w1oBCXdrdo3d+Ko/LcHfZA7arWmcYYFvG8noc5A7cmej5ozPdZgcaJOKA
E+1W9VInvsns0r1skvOF2O4xMza1WJ2xKohaKdldL+KGJ9tiyeUmomf+bSL4yxUMBhMSEgllGUNv
PtkXEAumb0eKr/uy1aBs/67X39U+MpAg6WaQTq+ssC2glEiWWY6eAT7kmJNJc86swcBCKoKC36jR
UxhLhdOTzG1UHtPXH2L8eecYXFhwmyoFgkH/xLTKHMeWxofcnr8t8T9Rj9tey/tYDEwknTylr0oD
6p3kyS4lV9FOVIqbtrHzbqW8PWRAQsyaKVAI9rCqH9vqlMqc+MADPYOBh3A0ymQosYFDCDkcnU53
HVF3UnzRo+P3vEIG70gxQLGAWXMcKtztOzLaQnwXpp/HyFWC3eWTu71tJlEltI+ppsyYibNcGHJw
uthmcjWakWVMnHj0h337ZYFlqSKxrE5BgTAeQBb45whjavcv/40zZTtvPhtj0vOm65MMHKG0Awpp
pWEhyDamX5OvDeLT5Z3jLozBIqkh0zw2eBAxd6pPJUADpzoKp9mRoQ3McwfOd1IYLMpVfeyNDJgO
5QSLCHe9yvFvngH691VqYkRhF4cLzs9kvgzG4GuRxHnd2Q5952/DIJCBa7SSYEoeimKo/YWgrZ8h
NMvx5+1jczbCYI5ZZFU5UUIJXboaRq9ZMksk7jzdX/74PDMM2tSZIGmBAT9TsuTWVCo7z4mvT40n
6ry0hOtnDPAE2bQIRogSrep3+/yAkWpLuwusBjGvsHkDhH9IHs4byACCYJRNkdBpoPFAY8Ry1K7r
xKLdIMKhsUMHQio8Nto/PFn9ssk++8nKWGSdCueu81ciYUrk1FS+5queuAt4NE50v97mEGdrDEYU
EECqE4wp2GneWkp3kku/AT1MPT6MzSPhcSvxPp/KwESez1I0Ui2Q6kWzuqsRSsGDJUPODKRReGHk
HGPe4hic0KouwaA67tRitquD21C7zUH7JcQYDz4U5sTBQA5oqAxoDP0sRIORotguxzdpFXwS6tH5
q5PGkmdk+ZxEuoJGzzZtrYws1jxdR5kv8t4Xud+JQY62N/WyTLBzg6d4w03iadcaRp3CWyoRU3FJ
QaiXXfJCBkGqGDUISUOUkn0DBYhhp51MHzRiOGDaX24hAyCqSMq5y2BK6PyqPpjRYyh6efjp8ofi
eR4DHGGutwHmchBAVDRL4rZWSem+llu3m2Qr69DsohkZJ6Rw/I+d7M9TFSS8FcBKWrygPMkp5yrF
CVkaAxUN0YxFoCXuAhoUSzdd1W1og8KPY+YPyfkvSGJn+Vs5W/AKjHWgRy2z0h29UIexpT7kezS8
n8R7LksHb+cYnGgbMNJodJhwnqsDnhUPIKnhgANv8+g/YZVRRJO2NIR2PREZXPoEYqynhfsyQNHz
wjHSmKSiz5pA0krs3Hyg7UjTLtgVVmDR1wAQ8nJWxMMIjcGIRe5jYTFo/cauf9BxlWEHXhM6+kWb
CXmE95sbqCiiruN/FJntdu4GCSpPEnLzKistNAhbU+sRjVP12A6+KysMOkRKGKRRQd/v4yudnNTm
CNGYotz1QWQr4V4Vj8IPLaw4mLRJiqStzDJwMTXJmKs05mf74pY+XPZeuQ/tztd4AzmbLvLLksL2
O7dhjoAYZ1TH6iDj4kbp9eXGzX7MnoQn0nfpbp5XprDNz3lIpLpXUaPQsvJQtZ2nkfp6Tn7UQ31U
58aRmvo45skhXuTvmir6wqDamaRfN5Vm6R13PoO3fPr31TEko9iGagafJZ8H3L+oxulyN4Fzj3JW
vuu9bLXXDKwsSdiIQoSvagqguFqsqW44jnP5UChswwLeQsZlQHco+qey0xSa6FTWFEw25P47wtlq
JQywFFWmDz2tPs9qBfq7nRBc1ZMtJqKlLkdicgIZb1UMsCRG3+ltBx+dzC9h+nXSPPM9HElrt2QT
jrItirxQexSZDlHrZ1loNcrD5U3bDmSrXWPApJDiTjNKpbebZ/05sjNn+BiAAQed8Qea7cZfL9vj
bRsDIgI0lQihItVN9YgILRToQOU1JW5GyvOS2E6ESc2CaDLh0lq9n0DI0LmX17AdVFYGmCSjz1Wy
qAodMulB6whWWU/e105+Rcl6Y26djLNlr/+aFRxAqTyNBOyZvSTCnRr9iGJIKyl17l1e1WY2uFoU
AwRjqddpWSB2BcVTGT4axo0uPEvllSFdlbw5J+q5b3KAlS0m0YibOAFVaogJSKjP5PEpUz6Y5Ucp
94P+XReelSm6u6vdCxrQVEF0EYMt0FQS/CXhVIJ5X4fBAT1Wu16luhJGd19oH5oh3CsVV9eWetSl
DWOgoB8zeVkyfJzRHl0Iet8JbmYl17RJSeB0OfJODwMI0C74R+C4EBwj2M+8nk3ehjEIMOqFnBoR
3JnEgSVnh1EAUxqvp5azCLa5YJHyRAl1RPRMvO2H42hyDgtnEawMh4R757JI8Kp5kW6krLLmOftU
dpNz+UzyzDCZABZBkrihZ3Let5iAMW9TXtvWpmLtKsqwrQRL1CbaMIPiPP/RzF4Jjt8YarWSFezl
hxHPNvd6sjMbdCTJu4Jb/OB9J/r31ekcZvEfmdcAjS2pNB2jinep2e5uOSMAq8extBqKOXR6bqgd
5YYS9MSucB9cIX1VMHWt2B1eonjVX16MYJWoMZ6VLAa9VJMJTze6V59wZI+TZrVXdKz8XY8pq0Uy
AIExoFDsEvrAG9+TAe19Grd6zsEgVpNDbaa6l+jAI9UOKxzpuIRW7/WOhI6TnlcVo7B5AfDYV45c
TkMM7SHELlNjtfWHXHnpI1+dOGDHMcM+dRhD0pCGiiIO6uQE0GAcjI/J9KXnpSScg8yOMOWiFidi
jJpYp2FkifwwxsxV+veMlJx9gJXkUMGpWZU5fCAvj4n+aQysmjfmz1sHkyQUkpTEoDZBX656TMNn
OTmSXrMugx4HExQGE9RZ6MeGEpsMspMldxk35eU4MivBQWIhlYiJfRrAAE6fBQkE73UoSKQO9yrL
yaoUJj0YpVrOQaFC+5bkQ79DSReP4CD5dYfDjCu0cVU7eAx3Uu7zEw+AFAYRmlLL5YVKV0SxRZWI
Kk+AnKQ227JHe0t5gMc7SUza0JG6QXEAvRjKHO1TRfPbdHZJK3lSPO8uO8hGAUSXFF2WZNC34b/s
/GvdacEcGkL7WkKqvNxffNqDpqLxjYdDbx2emjJM0zANFeqSTKqfDmnfj8YgUvlKgjnU9qpSfM5y
6Jf4Het0SZV1SZRBsEO5Rn4Pgpg1zBU5y1Gh0qAZPzjldXCoU4tSQYPE5ZR86XNEqdQB6x9nJ98e
td8tM0ctNXVZC8RCpNVYpEntcs9Z2tb2rZdG/76K78KkiGAWTkU7khw8t3m1jQEq0e5QgSMe5msx
gAiqi/esCl6hGJopyxrL1hiGGqRopRnlHDmyzRLleZ7s5Oa+rSwweRkpo7KNwQltm8aHpOosKfzG
2bi3xwlfZmWB8YlymZK8SdPBXgwfTK5djpwMfIx4r5YfFluYLZTtZydCRYCbSmy648o04xR9M1ZC
VIYzOBnR5Tl/MqOPFdXv1L6VAqeIsjH78fsyGf/o8zqM8lhv0Xk8R3Z8T2d7Syhsu+B+ghoN+qCe
svIoe/1j4///iPW7bQaaVTK2pjDpja02Xg1OZgEKuKJyn5Yhb5W8HaV/X52CGW/oVVnn7WuTv2Ch
ylI5wsfMyz5qLrkx7zBZsFMDG134PPiiqPsGWlbfkv59ZbldltJQdAG9hXr7qTZaWxzccA4/hYtk
N6Kt5pyjtxF1ft9U5nYnCmVYRrrcYsBlfEp35Ul1jBtIT+3Q889ns6fn7MLy2PbZUqevVHGBa97V
T/pmeb/YSH5Bel3YvJn9jYf239bG9s8G5rykfQkwq16QAt+pOJCJE36P/dZBq3dsdXx5AHrM3y4Q
4gbQByDim2afOpLFri+iAVzwyWCZMQb1Ekd39buShoT/tMptl/llkk2JS6ECv2KFI9l50nN3Nbvl
NQ1G6CZwWwVNBYE1RlZyqGz5a8ht4Ns+KWfjTLiNp7ZUdIoHyyQ5fSndVpLxFDXZSUqMIzEM5zLM
Um98u726KiFYmNhd5mDGkzB0HQiYIQq6i+LKkhXJmpMrYT4Q1R+ie0N+h+IRdaKzSeZEzkNTzn0k
trb5sHj1feZEIF/CpTe5Lp3IzdCa9HdLZA5kTLIKjRoR/GYfvz4l0B6NhDtitv3h/l3WmycbIxei
WkxxEgsNTP7SPpIyawK9S1Z/a8zvl5e0HRvPthgn0QahyEhXgTQhnJ/KtvHTJPCKCc1jeVNwLoh/
ALSzMSbUz1NsBOGodK8yaQT18chR7hXsYeP3Ry4ZyTagna0xYX8KusQYRUDMa2UZLfSvemUTuNtR
WfZ40WE7jTlbYyJ9sTSdEJpLa09LY01yZqnpl8ufajP/++XtCES/xx9SC3GeNxIkW6STqS5Wm94U
7f997cWJ0lTNFKF5IyFb/91GoESLYSiIbR2t9e3S7kAy3mTD5jpWNphTK49S3wdmiHvv58UbMLiZ
fUrd0E1RLLcSwe334rEr7Mt7t/E08/vCmKPbKFKXj1Pf28tN92wcxlPkoeRSucGD7HW++YkX4DbP
lYbJRoIRH1Njh1OjheS90EVY5JxbbXgQjX0gXuGrXV7X9l6ezTDLkpGSFHiTX+xlvs0Uy1w+yZp/
2cR2qD4vhX0CkjDwKhumhrH2KzSKybZ01aL+NhyWg/iMiVHnP0xybobqlUkGlRJzlAMzxZ1A9iUq
Ntiju5Q4aDRM97hxY0bpfWCxsshAU6iGYQ9ReNEOJT/bN3sNWj75sxSAl7t0Ku6wNOe7vbrrKpdE
o1jXDYKJJHmEvnDUHggUHjpFcDnfjuOGr992ZQc91GNTGThrYnuV7dGHbosnSkVv2mnrpvs8t6tr
NOw6/3+Njh63X375Wkde2S2WYi5BxwPsNf1AvlYmR+LxIG/mGysTzJUjlepoqnOYyMybxJ47xWqD
+yB04+IKZQYr57Yy8vaSwca+XTJVCEgLcqsOdYVpH2pQ9tE/LLZF0OKD56PMJ6HFm//huQoDl6SD
/OwoYYDNLB/z0e1R2AiEZ46f8IwwOKI0Sxt2NTZzAI3FeP3VkyyKyMmP0Qlt9WPoCI/vsUggrmag
ykpkthikTOrUdC0AeQ7cKP6gHqhel+EYjaslu2Z0aBEqdwQ0BF42vBmnV3aZg97IBHLLA/pftSQ+
lHOFvpiSF+E24Wtlg/595f2i3o1DLAKVKekazXOE69TW0U5JMx2kpd8uL2nj2QmnbWWPyT06OdNi
OUCmL+zku5+zjzFwEqWhAk8k9L5IjjH2UgzfE35WhqlbrRY6jYXeB5O+2BmqbPnXKDpFxruSxpUN
5px3uSGFWYS0B1P9B/CrvJZulvsZZLjikVfu2k5RV9aYQ65nVVKlAj5d40yOCr48ckscDFPTJGHP
nRHiOQpztkutS5IA9EG2Bhr3xYFQSGrRSg0dPVb/w5Vw85ivVscc86YqjSwrsbpY0t2EVPuyiTyj
GxyOQ9JD9OYuSHCyUXZTVVy2f/eLNi5bPJNmSBn2VIiPDgu1zgiWAlp45T3XbS/qlzE2PwnbQqgn
AaE7aZ9n8zvpDjPvqWazSo650X8X9Pr3laPLKtIsYUFxNzgtTmu9Vg/BsflKMuJyNm8boc62GIQK
K6NIerqeZ1qJoaXK0g59E2wPGAi3xB1PUHA7N14tjoEriOSUurDgokQ5tBWn9ksbs2ruT68PHenT
Xy6QgSthjqGFlhctLgDj0+jHnyGs4ddO/yxolmSXYLLNNPuyTZ6P0L+vvl+NPCKOlKa3A9RftOAx
TnM75h1nnhEGqZS4GPM6R1I3l9/6cF8Y1yJ5z/1s9akYeDKhmUTiDHGaLPvG8JTc14bd5a3ahkCQ
+uuirOPuojM2SBhXkUnvzQNuZ4uTusFtcYQI6mHwQ2/h9Kdu7tnKGIOAU9pUbdYD3YU0O+iaao9t
/r3JuO9Cb1loECJXdhhECpQZOemAmorsV3vaKb342gFsB9yq23YwPlti54/bvCDRHGP7zAettGRX
ORr7KbSkz6MHWRU03KL86H8jH7lEO5uguzLMXJqWTi07fcnwLu7Q2aUUivDglv1MQ1fmv+/CtLLG
oFQf62AnTbFMKnkfJRY6a4+KXxBLdMBF7Qw80NgMlSt7DEgl85AL82jMYDpWoLiGgUOa34zPxs2M
uMKv52xfe1cGGZRqSSIYCS1TLA8g836mFepg38c+1ZWD7hBVCO8Kj3P2OMeBlTMYcApUI4CbkhNJ
dj89dfwk3pAb+SW7pkNv7xn0pkdDk5GFa7KksDNGYmhqqjIQvN1k31VyRHHIwtCdlcrvqV+t7DDw
WBKCxrs2RQvu8CUf75IislQecdx2LFsZYcDL0Op2LkW8/6onPbPJAQzLbmzXpjU0Fq3VZrZ4f/mb
bYbrlUUGwbKSjHNcYfvGbN8tpzB9vPz72y5x/jwMcjW6RholD1o7kA5t9tXUPFHlRBXOEt4MEjVN
HYya3NlS8CWWJ0eceJICG5J4vzkZO0sEiY5EierXxxcBz9eNVUE9Fum1YOt29qS2bi87soWnWG7X
Ad2fN7no+fuw00XTQsZEnPCKNh+Mg7TrdooP2T/u8xJ1rEtmGHyaugUskCkWmPWRK3QQmGpiV+52
un5TTrVz2Sf+EKN/OYVGv+gqn4nDuggFAW+R8VOC293hZ3W7i+zuSXTeuziDqDJ6AEx0cfxuLtOF
WFXHEI+cUyktVqULYW2pehCCkimL5ufSzZbu/6cIhcsY4BEET6xpiCzbRSSXiRQlSKe6EcaCb0v7
os3Plzdy0zlWNpiFxdEIBsi0oi86dDgk9UePClnxqOkotL1xjpUZ5nOFTV6SWaVdFOODMl43eWTN
3X5W/b9bDYWSlVfo42gOeQ52GDornYHST/FpfyRvNdvet1oOg+RJTtpxIUjgX9/B7GlXn3CaLaWx
6LTowtPie+X7urR9DKjHCFxihv/ggjI52S1N39BkhlkUlFaCxMpuDFzRiy+hLVrigMme1IkI/8l6
M79arZoB+n5QljnE9mI2fHoJd70PpZz7NLZoRXrc8S4TPJdhYF/olbSSgrIHjiRO3t2AqtHSg2uo
v9mXnWYTuAxNk1RJV4jK6k+bCkoQSoUrxYR2Sj0eLcPILG3Za+N+zFKOsc1IczbGRhpBG3upDhLR
rosfgv7QJt7lxWwGy9XvMzlwrilVa3bIn3Lp1CZ+Dm5GnvfzlsAkvuUyq0JLaxuGuJuWTz1Xx3Wj
yZoCH55URORlqvF6w1gd4ywO8jLMk8FWLFB/4skD5DFUgzyVMTZP0BtBxzshueFc3rvt3Glll3Hw
QdH1SVVQeJBu9JtmT/kz1QfD6dzZydyI+8y9/a3Oy2Q8PAmMSWgro7PDRbDUCYLD9YuR8xiaOVbY
6QUxitUeUuGd3Q73dVNYgnFbjHeXd45uzFt8+rUSdoJBzVo0jM8o0fdG1TumQmjP+KQcs1yO9qGS
l/cxhHtcQV2a/WXLm86onwMz/fvaVUQ81qopcurE+BAFR9C2/d3vMxEFSjlCMaJBD2wRT6qQWUr0
ctnA5udZLYANJQI4hYQMvXlKdaeTFuOMezOa3L8zwsYPsZ9UotS4yoFHcoh7C4pkTiPzyv7bNYbz
x2DOTy91pAs0PJSiAiB9L4NS2uNxuLK07nkp2utpWSBj2c6ulCaOJog9xxe2z+9qL5kDZcpCMbUp
2lNad8FLnwKha+Kk4LcK7QgSk7wh5s1Pt4qHDNYGtWh2syh06F+P0e3daIOFyt7g5UUScsIGDxJZ
RtCwL4mi5khAG/B3fYls1Itc8o3WKNVnpDggjgCnFsfodgQ+n2rl97MFZct6SCNk9MI4fq0j1OVT
ydYH/TqsGo6DctfHnOOeSs+kBc6xkblS6NL23oXOhKgS2DKtErMUbmhTAhpen8LmRzQ1Q5ZFU5M0
jVlkgLpolibAfKOKnQLtP/lgt1z2MPorbwByZYVZXmSaQqAXyDHSpxk87p6yy1Gb6hroplTXGqo3
vDH0zaRmZZAue4WLnYLp+kbCQ0cxfiyk0k7AapilD0L6tTBqDkZuDPMjXq+MsRimhdIg0t4BOYus
TKqtJflczfeC2tpq8mSGp7F+0GUOc8H2hzNlVK4JWurZmKMFEO6oeyBzEd0njZsbM5I3XrPt5hHA
j/9rhMl1pGY2E4L2BDtvrO71QSyHInvk6PdtYtVIumtUNAvVqjmGN8Payi7jlRkY1oNyovdN87pp
/EjlBGze7zP+iFZebUHvAJBymX2pNj+2Q8WLBptJwWoNjAtK/ZSOao1+SHHehU/h9fijafaibz40
VyqdmrMzfLEgtAeX8jDwkjmK9W9P3PnLMT65VGj8MDNc0Sg5W3qg7O6qlx14yTDPC5nIOnVlNMY5
Qp4eXgug7g6070JQuJfD9+Z9E7JiVDRGlfEkwUSaxjTTSKUd1xPIiSI7vzM+6RBdqvfkmH2ov162
tuXza2OMz5sExDABRMPtWH2szB5zX9+7cLZG3btsZ2vr1nYYH1dyrchGFRCliQGqk9fFIN8QNft4
2cqWH6ytMJ4eRtKc5pqKCnlqoiN/dOuqwjWvEK67qfR6U3LzIbYl1C4v290sn68NM+4ftmavdwlu
y0roGHfjE53sj23cZ+HvlLMU+kI8n9861WuTjM9LmtAN0UC7raGKqlzLPKmszSi9NsB4O0SgWi0e
0bOifu4cXJOc7iY+kEf5UUZZGf0I4zE6Ff+/ZJIurY0yWeUIbmbZTCGaVmeHWH4wx0fOl6Knh4WK
tQEmbWxFg0RViVV1VN4lf23FjEaHMrRhzMC+bO2y17/tbR40tNolM4p6fb+bS/IYtaa9cA/XpitI
BM3hpoILNDu2JE7QQSGEblp+GMKTbHAOL+/3GZAISNwvmFuHzETm9RnIn/lVAPoTbz7LagkMPoDJ
DgJ2hYGCMroAVJS8KB+bAuGY/8TtRH/tkjW64FXClKTBPC81BngMNOVqngTdxszqnyFg9KqewXMD
3v4x6DB3QFjBJIs91SdDuJt5inPb8LPaPQYL8iYkckxbomjJkOqQT8dmZ9qYsLZlK78xHR7BzFbG
qa0MMtiw6Gqc6ELS2pU6WRIJrGT5OKFjVWo7Kx4jzjHi7R8DCqk0J5pcLJ1dToKV9FbSNBwL3B1k
YKEjU1tkc/pz0Cq9pyoB6mipaOMR/NoDNUtu8bziVRzjgheyM0hjNbbyPKOfbHjRb1Rf80Y/cQJ0
Wcanzpow+dSdhoOBmaTc43WsbicZ5w/ITiQJUdxC/wwfcD6U18NjBqtg6nVGGeYiN+Kkh5wPqDMA
UoXgn2to9FeG6VRkzYNg8sLhZtPSyiV1BkGEzJRaIoKKaj78RJDAy9DtK1r8rofN5SA7g0iqpomK
wjjLsgRqF2o4z6LyKFUPZfF8OWzQ//8bxzj/PsuRakJCi7QKwDDZd3tp1+w0vGxQhcLLZradYGWH
yTSJMLSgPO/At+lGt5Fd3QR7cT/YVBhDGLkVV86useSoKubK47BAlNJmEDNgKI3wFHa2U5bVghgf
EINuMpRCbdCmob3ItnmMXfM+PFXoJivc6I4cxx3X7zZj/MomXfYqlkiLZozxDN9uXeMQXqt24ZQ2
zvCVco1iip+5gW7x6hi8rWQCSiJJS4DHjcGuiDl+wVSEKluLkOuD9ZcewgSWKpTMoSZL8xpYVBSi
osiqdgSXkdwDJPLWxfVIJq7otRLESoEqm3q3eJQbc7CwyKdXxXcuxSPvmLFhJZCmpg/g/gqkYHvj
C200EyTbGG6yyJvVr6UZOJz95H04BjmUVK7roIRJc5c+5U/F48/uyhTtFHb2hWq38A45/UIXsIR9
g5ILpQVJAQKboNgkUqw5QFmv8XSzf0eJBhSG/4Ii2/PQ5UQwRKHFq29ceumQWVDCcUDYxHPJ7S3E
451EW/ZEFudFdZQlYiAZoIRW1CXz2gq/6+500DCvY1V2cF3zaKS3PeVsk/6bVme8XuZ+aUZUhsL0
o6B+qWavqxormTIrIHddeCp4+RVvkcwBjyZ1GDUDL3sY4bU6BSTSPP4angXmZBfViBEICb0AUnsy
5Cfu7//hKJ/3jDnKffaqxI4rMJUGozm2YHcHDdV5OufAy6W2QfhsjDnKig5V9DrrwZJe3ISVDVUy
POw+Xj68PCdgzi5o+9IhV/BNaPeEgtYaOg8r73gN3ryNY1sq40VcDEVDX8NoD46MviH0X9/o7uwp
bnLHg4fttEn9tXMGkwPo3VLKJO1aWrn4yaor7isUgEBIGLncYEkD8Fs0OltjEsEOnNGhTl9BMXBg
WlTFMvdB1nqn303uf5FS4PiFwSQE/2Pty5rktpVmfxEjCC4g+cqt11k1mhnrhSFr4b7v/PVfYnzt
pjB043h0H3wcJxTuEoBCoViVlWlJZZct5QC1wviLnCIknc1QkEWJTHCxYVJ1K0XjpANRwnhW5Ra8
d4srW5WgSMw8+NrOcREh6IMqBNkqKuD610WLbDl+lpUfsvmtKz4T6/m6qwuCg8kFhybo6iVsEWPV
sji1U/KzryXBJ8Fm/05fOR4XH4CPHOJpTjAUeFQQxYtP5h/prvWTr4R133ObfP+9NXEhwgzHcoLK
Lpq7yU3eHQcRh9bmQ0sNIMgx7WsovKvRXukrqKajLR5NihcEFuA5auGkYwLV5/zT9cVsX9uVNc7r
9CzXUJ5DkCjO3YFx46SQUOgPFcMGCxx80xlWpjjPI2oqF7mWop0bHGmITkj7IljMZlRYWeDcTWtL
omcWUAvJmbzS3KVODDFu62aCtMG520WeKMaKlsT53qyYQdBbeJuyfmcpd0siuKybMWG1IM7X0iZs
orHFUxHNt2PvSvITCffXN01kgnuNqiANkmkAXjAwb40RiPTFLz+UI1yWYTEIwCrt0aZY1c2ONfaK
U6MidwTRxfVVbNddMHhh6ho1FNXkTqJRM6ASZR1HfzBKO0vs2OvA606O9SHaj58S7yNi7Cgxr0xy
hzNYaM3mpopmehHaYfAjSQ8l/SJYF3vI3oXrlRHueCJadGPf4kOmc+Pa0f0W+Lnet3RUGBlp5Mc+
nEz0tMHJoFmEb5DGZr1IDdTz/t9sHWNDCtxiz+r0sS9qWL7xAb5b3coa94z3eiPlYMftnClNwWo+
ylH9BU1M8pyUBKRW+Twsmr2U9CYYqtvZjCg9UVqUkltoU/6TaBr6qHWrPiboqAHhRUL6UAZ1N3hU
kuOfei6Ppjdk4TDZkjbENunLwlv0mXzRrSz4Kg26vKtr7Q495+g+oI3kdmaeHdqinl9psyjque3q
oHKkPNUz0YTmFu5Fv6ydJxkcCxmxIwfjU4LBeZa/DEdp9zZVLrjh23djZYkLvGEwUJKr5YK5wskF
aKx3g9GOIYIHvW/H/FM+ZT9qUSjebI+sbHKheCiSYQnZSMbAmAjQxnLDG6jhTV7hSa5Im3Uzhq2M
cZefQhTFCGukTuPkRuN3kt2aH6KV0k3wuamqaQJfyF3Ewaxquc9QGp/u0gyaPJU/7eOb0rKtnXn6
H4ilNp+Wiz0+ZpoZfLIK3yoYjW9p3nBm0NnYWYBWZ8RrHcqrorR6M/VY2eRy+JDOupIAjOcsMnFC
455VWulwTLMPKAsidq4scRffAvd2nw8tXoTgnvjQzXxJQaEYSH5+6J7Z15Ao+RAtjUvg66httbxB
VlWmod+T8GAUz+gG7LJAdj4Ssldr41KqSBnnXmLfCtEhgNBpeCz2TMY6+Z/GkLbT35U17nLPdBhl
eURdpvWIX6BloyW29qTvKJPtdJfEFjLmbT5JK4vc1Y7CNsiqagJ7CgCvjGWkdJTEtr5IO7qXDqIU
i72i75+If+4dT5AlqwPgICVKJiM4JLL5pZRyu18qO9Z+kunQBoKMa9NPLEVWgDcFgEfnQgnQ3p0y
ymxxmM0fD1Xu6v33shNJum7e7pUZLncIhrYeFhWjDbkVOACtn6aUCsL+ZlBcmeACVjMEVAW5GGY3
ocU2S4+p1NkZNu66twusUC61yw06BQsqu04h/5wlL5E1u6OCGyXYLL4tXctzPgcdYpFqfK7kr5Yo
Bd6ulIBfVSYqKFB1i7uxiWlEHUmAdC3OqG7GKBeHu6Kx8wPxtH31QxSLtvfsYo67sotSNk0BlSPH
mE1PMaND29sVGQQJhsgKd01Rjw5ISVGYw/SMYe0lTEKU7afrp799MpeVcLfFkpUZox3YuGACQTtk
AE9xIFKaZ376LgCsDoe7KpMJxcw5xxC6tvtr2Kjxoj06mYLrwv6q18xw1yXL5soi7EUKgvJebYYz
+HCfyWieVKV6lXWRKMT106G8wFCvjVkIcBGqCOW91d0TEA0NosrI1ulQyNoYqqID0cHrf45LbzVq
h6/T9licF8Y/5ViWg4K6o6JBwOgpWxG1icgkd5MaFGOaEoS7jmQcLOOhiwXNgc3nbr0m7u50BqY/
OqtuIRYDsfV95gdgQai8/Lx4rB4syixF6+EukR4sqZ5HGRAxAGsrbYJ0dnf9Cm05wnpB3BWS4qWB
8vbYOAlRTRdUxeE+psC2WVEi4prcfNsuaTKvs5DoUoY2LZpw45h73WydjLE+F03pVZH88N9Xtfq4
UTg/SEgYQ8JywnT0cqjVk5J8mUQIrK2jWZvgPAE8LHkDqkJsHGMGlVW7oS+/twju8LsALN9NjZBQ
g3wYYAPA2GxFlHBsPz6rU+EcIJ4bEPvJ2Kp4trVj5TMhU0zInUeXof1E6dTmSPF627hwmnXWEEsF
Qrb6ie7i3C5c9L3iG/m+dkE6xsakih19zD6LmB7ZMt7F19UyufgazGlRdIyQq5jUo6xE36O6He0q
iHdEaV7kstpdPzyBe/Aksmk3qPJQY50l1Lb7fRc8X//9zUi02kheUCFJlKawWNIQNzZE6zFN/Iiv
i12M/4/hEdCZ7EWanFuhYm2R+2gKg4xGzZgD51O/NsNtRZ7m0b++KkGI4J8MrS/QoBzwmVRZ3Q0x
v0hQr1dVUH9Lgu3bWss67HFuaCplS1sNn5oY+Dm1BnmCdoibKLJ3fT2bt2tth3O7iCa1VkfgGTDu
FIc6xAbZ7UHD59i0S4U5xJbPrYzxeBuUg2MJcbVzFt1jFSXyWbAa9pXKX6K1Ae4DfappZmYLQY/o
yIaV253pIrlvIYFCfaZKqD5dN7jlDmt7nMfJFdXLekHh1ooCRyUpBsoHtwrOVnT/e4bYwlcV4nYx
gwy9SvTXahPjH4tdDJ/n2NUVQUjfpHunRKEaWAB0KhvsCFeGiqQcwd6Lj/MYRRy0YO8rZBDUhWqq
U2G6gOyg/O5Pnu6AD12g07UVAdem2ZVYmbYkRdKbuVucBCxOgQ0JWiO2VYqapZIURebXrd79UfbB
HAkuwaZbMkpVi8iYV+LdkozREKdLiUEo5WkZnpXq8IHDW/0+55UypMFGAjJEB/MTdoOVdNmtkT2q
42/a4bzRrAdVb8p2ccxEOcVL/woagi8hCEvSYaAf+K6limViRt7QDIunDW5iZTbmAnEjq26S5iiV
zyUVvFCbl2tlgv35yh+kICIQ8esXR4PO99DacgPMifq1CUr3A+ejqTomnpAeYx75V0N1BxqRup56
Z1R6L8pLu5cyZ0JSq2of2bWVJS6qF/JSBlkho6wnfwmm42x9nUYRloxdk3cxcGWDi+i9qvZdNMCG
HLzog29WD6VoZGHzwlxM8MiJUApgxcLHWTN/gvigLNJuE/0+d2F0kwx5pKKWnLaLlw43pGn860cu
ssBdlbgJ66Yf0s6xoApQk+dWFvgUO8l3p8DiJ4itLVXhp+1D4I2DOQdCcuj2ZeZCnGOy02a0x/H7
B1ayMsS5FFGGBNIVmNiTgPbsuq9B8BGfXRng/Gmw5LGNY8xWyKm2r8cA0gKy5sKNBa28Tb+92OFH
6ou208uWYCHjspeDR6XdG6JZ5s2IsjLB+VULpbIOk1jQLuh2pe7OxnPdeJWIQniznwQtiL/Pnh8r
JsEUSDIeK6d6LTGNd5c9GT4QnX5nd/mu+iq7yl5UndnO41Y2uQSBkBxYPRmzjcENQ2WXu+LUY9gm
BGtJKBy32bw9K2Psz1eReYG209LLbB+NfZt8M4VABdFBcalAsIBQ1FzwujDsIYlt2ctAPAsCBONz
57UHKOrcSmflJCo8CneRe3LaKuy7JsTQEvpKSICKg4a5JWQ9tW89JPvoKOQrfreTmkzf6IjARwSy
FJkz2BFJk6METo/2rPnAcGGLbNN7jPI3Hj6SdsYIVVRb+JErMsu9eLSZEGP7YHSkk6zbFZTHIOBd
ASxux+f6UB2lPzKhkOT7a8GtlYtUca8lYSxjFGIBawB2tnQCt9oPlTMd//qWz5zw5XpwfBdTOJNc
7FKDeogbtQK0uZ8dSeoeSDK5NDIEmQr7mV+C/a9meK7YAZ/sHVT3MFQFBY96FwMixCQXRZzd72H3
zA5mL1RqoM8KTNev964NCy0y05bB7tNbyGWy5hLTn8gtOwaFfemjqSWEJW3u4coof9mN2VKCEPLT
CTA85Cv4R8OECN6Ybd9YGeEufKcFLTgDJHx2/ISq1ZnR0wb38W6Z3waZ5X3gCDn92BP/7tBWJrmr
F7SjPHYZGHfGo/6N4WbjXeBD/ZNNkUZH2oqWKLLH3bl+sJIJTsJmp2evcBO/T7zWl31UR9x5H5Te
B1x/tTzutnVNrsbRhJ7/Ih277CYwd0REUPM+XHL+yF2vnoyzDLgI20J6BLIV6gbf6F19yLzYFX0d
CtyQzznH1GyGaEomQMPREJi8FroeKvnP+Oa3FeGbRjFU/NcalyEA2WNGUW02ThA+tdIubR70WdQS
fD+PxhlhnrJ6PqOsz5WyC8FU3NObFKySAeZia+r3uuT0ftPI+NS1fM1I3I7RT8s3XRi99IbJIIHH
QC98KU5PCqbwZT0UeM3mw4BZq7/Xz0eYOZ2XnuAepuqTpb3m2uG6V/5LCLsY4KJJ3LRGYhKNodUZ
nWzhLzY9TPvmNP6RHlj4KoljPV03urko09JUBVy9us4L/U5IVrpmQNiscr+XT3X2cP33N13TUkxq
YpQP6BfuGlS13un1CKfRCrevC3sqdznGFq4beV9PZV5zscIDXkbJmsxYx6mbN9oROo2obbV/9D4Q
KCht0dtS0Ohn4ehdeFyZ424CHYu2IHEGBHmf/hGTdm9pitMk1oGY/Q2yv/315Qn20OLuRN+OqLwv
CFeN/ImqxF4KrylC97qR7YBlUUYfj60EfuHXm2eoTVMmA27eQpD1sKF0epjv1N3A5Fh2HwomK2uc
X0ztrCEGW3jU5DsiTU5X/JmKhiX+xS3+WRIPMCip2Vt5inNqPTDguBBhuZW/Dw6ga5AOyV+EjMnb
B3Wxx/lFrgRSBnT3X5NqCrUpavrhzfQAhMMtsGv3TLlWxO3+7nPgzfUvNjnnGLuo0BZw8DlJt4sB
vc6/htYhpoJrLPIOygU/kOMtXZXDTOuB3cSL/OoUStBBnV1wWuxpIfDG7Z2EcKCMCgFokjn3UPUE
vUUWluryNs8gxrbc1UKcIdsa/horsgqyApUyRh9uTWbSqW1PJkD/MB0E+qd9ijpueVAx7x+LWcrZ
r12zxiLx6mVbrFmpBxBmvNF3M4mSAFKI4OB3mURJu58FefeWX6wXx3Z4Za7t61BqMHripDJEBhJr
38qzPRCIklSies7WYa1NcdliV2VGYeQdaAXVBzl/jINDIoLZbEXctQkuQVQKpRmMyRqdOH7BhNWU
gp+rBT2Y6Qci9a2tF3FtiouDWj3M+jQDW2v0O+gb5ern64GW/ffX/IBz7VRrDWsKwVKkjp9A5WP3
I8b69Zdg3KmYeQpayblu7+rpWDKPFkEFLJCjDgC4EfPUQep1bey0Iu7U7UVRtChUDeOQlHMB01qG
otWwaZC4u13K6ZZEPzJd9ZpsOoBR2FElEYnq9jFdLHIeQeZO7yQrgC8M/R+SAUFRhf7xkZ27mOA8
YeqsOQ918DzEVWKHqAM0UH4WifNt39OLEc4dmjrWY5Vllcvka7rbx98ISP2Hw/WlvG/d45kA3/zf
B8TzPCzGorcjy6sJsbMzk3/Fi+Faj1npTg8ThFFDJ3uII1tUxREcE8/xMOt1pE9DDtqM5U4FM5ZQ
ZmIziKM3pZkq9M8M/qWIKwMNMQX7N7yO0F0me/l+QM1EdhOvPwlHHDaD+MUajwwAMzDFWLE6A59L
j/WRiZyH6NgHb0O/4X+XuGSntjLHJRQxaNNmJUcQN4zMb/PU1wPRS7uZJK1tcAlEGVVSUoIt0xkf
RoeVuyLwcChPTLUTVVph4reZSaztca+uoVdFDgLwwZl3k89EXZtTgTFW2c19y6Xedb9nt+ddsF1t
IPfoYlTWSlAUugAARz/ay2ICBpFfsCC8em3jrocKQoNUYuht6IFY35hONshAn1TNJ0eKF15Uj92M
G6uVcRFXqxcayyPa+Y2u2F3d2CHR7aiVbClM7eubuFmBWh8ZF2szvRjQpkXyx2CUBfLocRf5qdN4
y2wz+SDo8EkCm5sP/mp5XOwNy1gLuq4YHTVPXFXGJJ72QuSdpODjXoSnFLokF4MBBBsUOiPbZFI1
bDgjPFN7dtlATbYTcauLrPEt9SGv5qxOYC06V4f5Njy2fvUMQXMbg2buf8b9/BpB+KKNStq4q+YQ
OW7hTVXnme1D3OSuwEE2cwwkTTpVVAoGZO5OJwOtQ2NAHwxj6dSezgWo5wC7J+i0jL60086pL0Gf
WoQY3bwDiqEoJoEOvE65c5vDqGt6E7gwMk030HB2wnF2U5l6VEglsPmOXUzx72es5Iq6VBYCf3ug
kOkVlcm3d/CfpfDvJJrfs2RMrOmKXaqMh0J5EoqOCLaLZ0CCzk0UUBkALSKjHVoeanpW6WDniyhg
iAxx7qBZyhzWIF9wZl22++h7EH8Oo1NiCIK76Ey44E77EezLSzs4htnbZeuGYkq4zfdjdexcXCcB
Il9GAbBkzTbFeau9uxHk4SI3BlVV86xCAWFGy7JxRYS6otVxAV4OsrYflmxwFOlHWjhL/ii4tJtv
1mptXFS3BmuKhj7GMNihz+xwT/baveFZhvNXlT+6+e8IbxaMVha5oD6EYQG+Eswbld3jEpwWsr++
pPeyFZwBLiAsaGWB2QGhVd6B9bvMXRPdM0c/Q8p9cAfULYa98gnhzwQnlwqtVcSqHAUMSUjrI7gB
fEUequtzNqWMBFR/Das/lzy2W+lmHEQRUOAkPHNGP4exUoQxCMfkmzK5Hf47Zv7XHeUlYYqQFsMY
Yyy+cQGWYjzS4CJ2lN7uPIaaLz6LCoObHYCVk/AcBuGoDG0sIz+Uj/E+9sraTogzS3b8I0695k8D
XS/VaZymtseXXrujs2s8XXejzUL8+q/ABZYgp90yToCH194MimmonswTwJ/VSbOVV82nf7afxKJg
259ol9vBK5HVoyYTiWDkArEEbOSJv5xjUCoM2GrQ1T6ivAcZ7l6QZ23ndiixUQ2DruicclFAl8Cz
0bEgan5hjWeC8w3OtUshsmL6iHvCTu3mS7cyyAWBpoh6fdFj1D+i4tbqI2eIjM+y3riCQ9wMbys7
XCwY1TlRKwV68MrD4LLhd3m08eA9DBgjnvcg5xHxJW0ndheLfGLXxRod0xlveHFun2UvPUKyyXD0
zDV2LEcuRO/fvxjUkCZj+AzCr/zrNDRVLkfKAN3I7kzcZT8X+BwFNs/JsMRSBMPfDDbqxRz3Ig1J
b2ZmgyJPPz+08q0uIj/f9ozL73OuOFWp3k6kGYE1PWK8NmxfaSvA0Qq3jPM+PYHQ6yQhujARRcZS
auRg2GzfirBaLuQb3MwfVlvGOyE6sUnV9BMS4xgPbAy1K+rLQr4mwcnwIIu4k6ZRasBjo+mnRDsY
yu76ZRL9PleHGKwmjy0AmxzLtFvrxwjNot8zoPz6/TxZep8vIXIR8C04erR4Pcl/cw1cUtqZUS6Z
NdaQG71Hk/JlWCxRSsW851254XLcb8F2VQYw6RQPGZVmJ/jS/3xjwT1W+xpjrfvBmZzqKwqiN+Yj
sgJXVA4Q3J23J21luVaJPkOvC7FnKveGEj1kVm1Lufbj+jn9y3Pxzx19e8RWdpKpCeNSYgc1uuRb
+9zaIGbYm2f0dAc29aq4+SfR2kTex8UFyQwHiQQ4ucj4EuvQLfx6fVGi3+diQlFTmmYlepFLaD4m
RXsg1BB0jDfzQXyigjFQRpOdRyflGG0lU44lFGpkE3QuqtQrhjsNk8LX17Kdu4DTikA1EC33t3Lf
6oDkWqnQ54e8r7aLW5/41Oki5C70PvDBi6j42V4z7VEoab25hyuz7M9XZls1Ae9tjPryXH3L9DtS
f7++LtHvc0/dMM10MsMEzI7NQaKFbUmRYOdEFrjXDePOczFh6tVRKhDZ30SV/3sr4Lx4JFpYVQY+
JWV6SqpjW+9/7/c5L56jYDKrBGes6a+BeSMM0dtXf3XE3FuWxXNuym9zNt+043KGTo6L3NSGILBt
HUF6KVQX2Lw0F4M86lkdI6D1WyTERH5Rgv0iAbErnUr48/Wd24ydKzvc66aioAVgK4rEdTee4+A1
Nqfb4SNwS2VlRPn1ghCjByh6grhxop6tON3JSmcrVJTOby/FBBDSgpCnyX8PWoMchgTyuE6Uds3O
skLpoQ8gij2FeSuQsN0+nYspbkFyPuXdHASdkzNu0HRGjydQm+SgQ5TdjutSNPjwL/53Mcg94DRN
q2Q0kLop0ILQ7/JbhlFp9vdziOnTzAs/iSht2I1895oD7Pv3ZnIxbcEkR95XgBmXJEtfgrTUkJrI
6hnjYZmbveHtxvb1ui8KV8kFujLVMpDow0/MLzOjlt2BAr5OkKGOr4xIq9gZFSjKXIHVzY+l1VK5
4DfJxkTRqGsgRGhZqAUVfvpDOXQeOEw05KuWO/0hsMgu1bXN5cIhmQp1GUk2A1BSHYZ7FQzjrDdD
Pseu6Bw3LwXAwaYBXBNReL3NvkrbLurRAa+LHcRZoMWym0SqetsfFhcjPMexAS6/xpgMBkELbxk3
K9bzjX2KoUgibqJtntfKGhey6JCXTc4m/3UUthCL8dWeOjoGEHWAVwpHPVw/LfZ2vDssCskSzAHq
FliPfw1eozTMeRAAxUdUausZmhWjP8x7ybqVALbORZqlmxdvZY57yqx0NgYN0/OAYBzl/DSHx1L7
NqqeJRp6+ZdTuyyMe9MGwwzNeAaKoHMztHvACdGdOptCXMbN3dClos/PzSTjsjL+SRtGQ2oMGec2
HqEirfr9LnADX/qRobDEhIP1Qy7IPLctmtCQN6ll4H9+PbpaSeJyRtoOnQDrTyWa/SAdn697x3bl
CgjPv21w7rEMQ6h2BZoj8XP6FdjB/fgDWDvHoCgjval/+PKfyWcRv8a/HN7FLOcm5ZTpS8/qLbU3
emwMJlBBTUdtCcMhwa32eH2V23fgYo1zlVAvrcUCysVRe0Aw6UMTf62kk95kjlQ9mqrgdd08NoPg
upmaSlVeblyqF0hz5BgjDNqvurafukyQ9Gx/KKwscA+N3ks9IRS18tbr3K7zJDtzpdsU+/fW1W0e
kdJ9FjU1NkPxyijnjZGELnkfRlCtUBY0WKfltpul+JTGi+h9YenHu5BlmAY1DIsgheOOC3tqFKWM
T/HkzFj8GSRYudMxv4ChLyHMYDNgXYzx+GNCLaINFWqNARpeFrknAIeoj2Mx2Ism4r/b3EKmHqka
FBLSPMuYYmozNOFRhctBHSqB47JPfLUT8P+wc3i3eysj3NUaUlOOsgxxqslKWzIiiJmdLPKADEGQ
eWzeqpUh7piSRJYlzcKHMU0OWvKNDKAkmG/L8jCQ76YQ8bl5ThdrPCBY0pdEnTM0jNVPGEdavMVd
oG0iORBW9BS3nv3ygKFa37gXdjU23RFkV4ZuELSreaypVstRHhr4umSE6vkjcdsf4Q3TRsq/RUfh
MNRmerCyxqLL6mu8yWqpy5h839/AZ7lD9+Iv5LP8Qm87ERpvG0W0sshFk3CsFGNa8JCqSEgmt7XL
1M4dJiFEHHLz/2GJXCTRxmBQwgxfA4zMAmd4OyXOchuAbVYHu6WSOLEI/LV98S5HyL1ydTNkctiy
Elv3kE2Wo4AgsU4/dr0vVribp4aqPvVjAplWtbXn1EuD0gnnRBT9ty/4xQx/78YpyY0GsDmQ4LvN
9/HG6OzQ6+zWrQ/Bq+lHnnUvn3QBVYfATRQejJpRZP2TgUBZBUfWbsKYZbhLD8PPvgFkL/VDV1QW
uX5qisxlystYVFIu4eLJSmE35BHkiU4v/3k9NxCui13/1YULpCamTQ01Yd2G4OMtBbYSiNRbDQyv
pQtY5UdKoqps4V3RdWQI/KrqIA+UVALgRtdzu0kPnfWRzrJKqI7cA7geMD/8uqKmT6oyGEroP80v
RL3LclEqvBX5gck1oeQLogyFRyYlQzONVgNHN1TT06WDXKe20qdgAYCc5HgLnm/Xam7k9i6Hq+h7
AyjivHnpK/2waIkbjrsujJ0PHOP678QdozZMQVgO6HYrgcc+goOD9bWJAPTQfKAT79t9JXj+NrOw
tUUWyVeOo1vzbA7NgKAC33kFSSE8p5Lt5mSwMZXaae8qx3Il//pCty7F2ir3PkRtqodzpqJI3Pro
6Nlq8akUEg5tfeGvjXBPgpHWXVxMSFSCm2BnAVXXHa2d6n14uGJti3sN5oUoNRkVRm60+Nl3dR8c
yKOEgXh2cPiQFLVCRRvI3Q4VoDopl1FSMJbkdi6VmzYf7mvQ4v3eOXGPwax32mKaweT05S2G6Ox2
eukU0YuzGbzWm8e9BTqeUUuiWIx0ar2/Cbdrd/QVHxNLQoYEwd7xlZIyBNGEOfSAunVS6VrLKUxK
A/zqYAC5vnubEUZVDQ3/QMqYB+EAqZ1HZYIUYczmU6D1NlrlB7lUgLNP7mpEnb4QHdj2fV7Z5J4b
k8R5pA9ANwx+dVh84vY3j0+pY6TIhKQdSrLIGQROslkyBEPnP+vkotZINciKtMqE3HKCSKQLHkBQ
yam7eMDXd+k3Pz44zbS2ycWtaqlBiC1hQpwaAOqYYGkPvdSRnlG4ZMP2ofuRQYK1QS5k0aZrInmp
OseEiIF8kj6UmqwNcOEqJtWoI29ugRehQFOjWy85umdU+CBmE1r6vQiau33vVufGBa0eGsNNh/Fb
R1Icc8eISeTEjoo9YeT6AHAYhUMXwZ0QOgsXubS0iqMqRkgE8w65q85s7i38HBwMr+125Ij4vDNF
Rjdv/GqhXBgr1CpFb5AwMszONhRvGHubpKLccvO9WVnhwhiQavGUjbh6CgTYC7e+YY9o8cxGgMNO
sI2CFfEf/Hq1DEYRAn1fmq8gbHdJtg+HQZAcsKPgP8KRfVkKhrMJejncUQVWVg8dAY5aGYBMCaE5
i2HI8izN+6H/dj1UsttzzRR3QsgCc7nNAA0ep68zlJ3UxLtuYDsw6iDGspiiAuHRbfj5INYjBbmd
rwFlH70y+l3NHv0e2hpQCE5dcVN6+4atjHI3bLD6QRpZlJruJh+chze5A3jrjQlwP6a6hI2G7csF
0mRLZ5U7XeeiYhREUZ4yYgn1k3I0n8kLAbpIcVB0Zdyon6Pa1u8VQSK9eXRsrgvVOjCLKdyLM4eB
3LWhNTkBvQUvdGjPqlUI3H2z1KpSk2BaloCJhy86pTGmFrMZ/DTZObpv7qEG51rO/I2+MimJ/OW6
r2yv6GKMc8apA5NxqsPvc8MPF3CVih5M9iC+8/bVarhIUSikzpmsvKPeMXqT9Ag2FR3U1sTL/Wwn
mkHa9sKLOb7qVKWBVcY1KHBa1Kk1TP4mfnxjARDEWIz0xBY1gUWnxZPe5+1UpIGBhC45S58Y8TkT
VgZGnun+QJvLuX5cwvWx7V59wxTxEuazieFchqljk82Yj9gBp/P21RQ4xvfr9tilfXd6hgbdYxkt
PcyH/2puzhfFCBuMZc4AarRfqNLaEbmbl1Kwrs3wu7LD3HS1rLmVcsg0AcNtSYObjN2NJU8HKNwe
Ss04pMC5XF/W5pOyMsf+fGUunfokzgKMkDXSTTod6/bQUgEDusgEFw67SI4jpcPOmRMGJiAENcuJ
X6DBfH0lm/d3tRLu3WrbqgxNRhRjmLsx6mwTEOrfs8BFiC6QkKgpGCQYBvMsL8Z9XgpvLQsCvJtp
8DDLNPEAGzy4NjZLyJ92CHlS7aa5Gz3N4Dp3ZdCyBIh9CnE1Rh6K3BBp9v+mDbzlgJoM8n2QiBrk
ncrsgiaQImWIG2ZWewaKPeGspnYbpedMJm4+fIiAZm2Q83ilM4ogUcCXQQeX8bslgI3FXo66anpW
j90tpE2FpOJbPrm2ybl92xXEmBfcsiX73CDdlTC7W/5nFRBMMWgKa5dQCjKJtwi2ultKlUg0bECQ
lMhuFVu22omKw5tP/9oEt3dyoQ5LXCEj1HaqP0R27Qx7/QteZUxWV6kdeP1RhGvY9I/VqritM7O8
j7QBJuVCsfu63hWS0xr72DJsNZj8/37l1uvjYkfSpXFPqwi0eMr3ZDiVRNT0fy8nyR0SFzamse3a
hO0gm7WSbLQ+D8Xegmj6uBcRgG2+kOvVcAFEn5TWLIoBiSGBmmRhaM9qBdG4IS0OYaSfihF/i1h2
gyo4pQoqB0G6FDZaKk/XN1W4Zi4TycsAtX4ZNbLGZW0T6oDf856p7OKZFrT0Ni/axVt46AEZ+jDD
M43Su74vJrhl7JE8dAULYm7+LmqurHDZaDEU4BHOsLHoKp+159yL3OaUvbDWU+iomNnZizq9Iotc
9mHVCm2Jhjm5dkkDp9GK2AsG0/pAlq0plqUjkMisg/fr62wGeZtIGvolUb2XQNkPCn9BuvEvPnkx
wS1EUsLJiipU3JVdcVC8ZV8nHmK/jWbMg/YoIiva3raLNS6LyiRZymZw7DithLqNeTam1+uusB2d
LgbYX2AVcyUyQkRaxo5NEwyon+v+aSrvJ3LoRIM32559scTFwRQOV2A4eHIi3dHxr5B+Cdqf11ez
+f26dgAu/jW9Eun1ojaoME++Vdqqm/8I/GY/7d8q9U5O7Pkk+hJiYejdbQL+wwJ3GrCjOreyAKTv
S0JJA/aM+Yno3admtHZT+NNqdPDpl6AnlUTqYpvZvLayyS1UytXRlDsM+8+6TcCalXySHouXCum8
7LaAkh9bwefYpieuDHJxP9QLRTJLwEfzpfRahCQzmgR3a9NDQF6PNhMc4Z0yG5mHnOC5xOTzUnkq
OjrAsHl1VHjXnWRzJSsz3KtimGkxo2CDWY8pOMjRn9QUgci3H4yVCe7BGKK4n+GKAyZMZi9yCOpp
t/HbxC5oEYzDR9aDujIwSDJgE5wrGErWK40xoEmcFBiwPhaa4IPkX5ZzscCd/RRKWTSbcDb1jh7V
/XSSwCoxnumpELZstg/nYoo7nFAyoCpaIOAV83etA0Lg6fpmbWeA0L79e7e4o5H0XuuGArTm4Nvy
qvPsDXfTCZpZz9Fio77l43HyBSbZk/AuPlxM8nQ0+Yx6jbKEeF0dw16Aumg/N3uDEeyexAOqgg3k
RWvU2ZiUQkMEzFrLTkzznGql4M3YjrKrBXFv4ELSQC5Ar8iAK6/JeXBZ9QL6r5Dpmn3ycwFEst9f
38TNd4pqUO9TDVMDuPXXd0rToPJixRZSMDW0GyZoFDyO822T3NRCYCtzgXfnZWgUdBUg4kId7Vdb
02SkhdUjDukgMFtGIEAlYPPVGEVxw47Gr1N8bBJdEJU2jVo6mLnYjCjIW381SqrSiKhSL04a3Edj
ZOv6MQWBvHKIoa9Q914Qisgs3irT79YJrCkkIwg18en1q0lahPXYmFC/mjHn4sgeKv+A3YEtvPFm
t/DKO/LVxEczeO8EbwmLSLxhXTdkEyNaCkB/XDxBSXYi7f+R9mVNbuNKs7+IESS4ga8kJUrqzb14
vLww3PaY+77z199Ez/mmKQgj3Ol5OOfFE6oGWCgUqrIyZ5QezOlLnhduHd8U/ehCYtC97jXC0761
xIUTpbFrc1pRWu6/0gxs6A6abuonc94xgSBrv0ACRqaeKrrFtia5ANM1eYLviIrEUoMOPDZ8fR3c
ZPwQG/O7HVDGnX+9uTMsZDrYRDWgATgsH/tD8fV/PIVfZNDy618MMprnxkBTaKnLjOZln6debqxu
1Ty2+UGdZaQk13cP8pLnhsZlaUeqA3rUK6cpPFD7YBTH604hNGHpDhvzc8AqyZ00jLWnFYgfgG7F
qEhhvRiVu7SK5DiLwjD6MX8bYf++yavVaUZcUezWc+YW8eNrtkjOkPBS3lpgy9xYMEsLDYXGRr0p
m4Ix73fFVB6qIg6yuPUKpfKK1NlVah1oTefWhWysXegRmwWyf9+YX1bHmhIoqntm+dC2gZ48GuGJ
Ym7j+scS7iPVNJTXQEt8QRg/ozk0dD3IJLXmhSqHeHq6/vtCZwDuF1FXUwHT5QJE0xA100r0k43q
JloiDzKgff6Rzqq5McKFBOgkIgglMx4I6jGyb3sSRE1wfR1CdwC5HgY/oASqosF6/j26EVy95gCg
eAPib3VYT3rTfq6zbI/Wta805alUTAfEiPGh1+ge/9H++h8g2khqgdjYAVUrHt+cfZpAtq4gGC3t
u6+a8ZBWn4yPsGCz8QgQYDvopPHNyUaZq4pogDs39n7Qb8tKsgThbbE1wPl0tYR6ahagMzcfLFRC
kNTY9+Zuyb3VM39HHl6VN7IHPvtJ/ircmuS2raEQREBTYUE/oXDRR3Yj5WdlTFD18T/yfd43j3N0
CAWTumCsPlQLkuh3XN/Q/Ot1E8JHKXo9Gr4OpmcwR33ugz3o7YmdASbe75P7+lMDBqZU242ncceu
2tGQIuRE0WFrkIuyYz06+kAxPkCTeVeryUOkdpLbQjg2QynSQGggEfRLuHt2nUtkbTUw0+SRza80
p+FO+0J99eg8Mu5FQP8CC4LlkrgnrDNtzXI3btYDV6DV9fK/OmvpzwcHCHggVfdlIEMaCr1ws0bu
1jUbIy5ws6O8r92aTe2q5KbFLIs9SqIt8+YLb9/Y4RykKjJSjgpU+YY4PBhEc4vkSRkqtwRhpmrK
nq3sr75mjfOOZY0V8AUAsllAkoMBRSFk9fMNbAhFIRmCWRw8Nmvj7uMxrsIyy1EkHvcM2LLeKE9G
6Y2IHaGbuvn3qfoQbeDWR7h4Nc+jHZs5FqjXjy0qM85dPO+un2nhCdusiotPjmXMtjkDrtNU4OKZ
v3+IyHm7Bi4urbqdE6gh4z1u3dvaNzr9vL6AN1aVa17AXb5FRUzoGyDwlbdhYN6MB8O12Cj8QfZE
Fb6n3pdi8hl5WZZznXRYinGX32qaz/h7MYR2CH+twfLTNl2TAbfQ25e2tcTnVzccR6MWBGS5r9Sv
YE/PFogwpbdUO2U/0k9TUHwGxYwX/5Heqz91ZYc5MU+q2SX2jne73MdLqOoMBiOAD79jwNWfnhoA
o4nuLvsVs5K+emh6VwZkkK2V+57JSuKqyfFCMLrbVvGnofbyqnOdrvCue45kcTwgROsiI6u6EBqB
zo/C+dXJHorCMgrE9f7vq/E1DUi5YXarxmSk9Xk5hYH+E2xU6MRkaFu7Ji4X9VbO1iDOEzdGuVCv
1NBfIhr4e+Y9E1+KduWNeafumRJ1V7jXd/AfYuL7Crl4vygNxmQ6DBK+DUD78M99+EtNAsOdd+we
w4h8Pv3Hz8ZFfQxdZ6qugoNkmVc3IUc1zf3/uCwu1IehQ8GN3EzoMjgPjLSs8IbJpS/5jQ2SaWDW
YpeokmUJ9xKvfItJlZo20uDz5Mox87YnNtNTbt0B8g7xmzgBiItwpS0+BIseZJ1rdnr5yLm1yJ3u
sGz1WE3ZdGv/2XBurfjeADKUvZKI+mWNf0l2lTnDNXPcwU6dSWlQk4KI6Sl9YTxcmdefVgCVGZGg
4suCpujB8r46m4/Wczc7iTLC3GJppwIzXHa2+ramS1qSMjNcHmeNVZxZI6IIkJuuEedeXv4yJpnT
C4/1djXcsca8Fs3CCM+vcV/dl/vxUO+aI5jBvUjKmilM8x3V0DQMBDnWRX10WtPVKWaMBqjBCqVG
DO2WXntjvBTH9LAcGm0nRfmIXePdIpfoQBOYhlOmY27xgQb6bfyQAZdXQTAuxWmLpK4hvMm3K+TO
WkL6yNQN5MMhJp2Q9BMLyKLVZ2Q6hTd9Cw+msddP8U0LRe7rp0B0u20tc2fOTjJiNaRBoW3RHzKy
UlBrq78im/4uBlVGci264bbGuBOnqxNUuTNr8RyEMf1I+8P1xYh9/+/PxtMxD0ZdWz1T2ayc0i/U
8TFJG5+W8+11M+xrXAaOdzPcEQsnGmeVjRy1N8pdHKezqxvmnanhONevZJgkq2K7cs0cd9RWyynQ
0GXuP9+NtuIWVeSP6g9Cv9v2HwoKvpmU+0jyofjmQDNHOsVbEAqQyecyfYlV2VNJtoXsD9hU89QV
g/HGiqnZ3of4qlecxtsEp+2gPFEfXbjKLWq3D7oMh012y8ichP37xnQzJ0bW2QteadmXBCJCS/RD
r2TPaZkRLoCM6VSYJIXMvQlElKPmqPN9joz/eJ54Ge4ZXW08yACJDsfPxL6dNMldInMDLjg0ADtV
XY8pWVO77VRvJt+uH6R/yDHeTxIXEMaKpACEwEB+RMsrup/96Z6hyDNPe6yOXeenJ9m7Wex5qOmB
H1UHooELtTMSxGJKcXgz5RM1n8Pm+9x1bjtT1zBldVhhUYVNU/+fMW4D21hpAQBEIzu+HTA6qh0w
abAzH3VMNsgn6ISVo601bjehWWVPdYyKQP1z3lcMN5bsrG8WxKSql+JWHdxxx0RWO5kavGyZPMWt
puTKaDrJXxg9piGD+ffMy12ma6l8ktLlsIB3GRD/3lV+RnhuQoNOAwoQ0Dr1CcyBcu5gM40uEGHJ
rEn8hW9aDrQmeRlj+Fc3M6/M1bu2uy+LdWeTaj9TKon1/5DrvK+NZSab6OTYY73ECwij8KY/Miag
5DPG/MtDv2MKJRCeer1+BMX3/7s9LhCvZWs0XYIR9TT9rvRf9X51i/RpkF2Z4nVp6hvdkE0o32eL
k1VRe3PA4PjRgMI3xBgzz3gxnptbNuBv2NJnuzACbwxyGxnNpZEDFYNJlPkmy4IofppMCXZSGB43
Jri9oy2hetdg+HDo95r1UkkB7eKDtbHA3VUmAd1V1MH5Yvu3olhuETuHpQ4h41ofTZCsms+2Fe9y
Y9ih8VKljWx4TpgHb+xz11g0EjJq2RsQVdvTH403vxae4ZoYRQRvwiJFbUoXzEXnMMzyfFTwRi8T
F5oh5j7fZwHmAjGmwlAeyifZAKnMTbgITXsnm8Kwwzd0UrhKuS97HdQ2ZXD9mAlrL85mJ7nYnDoq
ioLsSzIgOBNC6aNv1i8r8f9SVAKwNzpN7U0qfahJnJQngS7b0SHtzGb4TvpXAib36duA3MplgAQC
/vHmsMpoX9ieXcTn97W+vR03Mcyw1XY22FoRJtfs65Q+Dqs7GWAQxMJjGT2DMEBvrHHpcZaUGCJk
Q4pUg/yfYnipQ/3MxHyu/ZCoruQ7Sk7EW5zbrM1yuk5ZF+MvgkLiAQeBdEV9RmkQL0PnKNOUlR2I
twxqY69XtbHrgCDzOqY6X+zSvfNk7vRA//+SjxIWrzdu+ubGG3NQG0gnRUH7O327fIogOTZHcpik
4VlcQNh8Ni60zNoYjtPa9J5y6H0cCT9M3fmRAfujZ2ndmPXMrnkkF1YwGFbq2YyZfyY3nz8kQXyv
eZiqPjmSp+E/LMswCMG0J2BO3Dm3ylArFgc9YyMAq8CfVWCjcqB7w3N7J1uVOHT9bYp/7TZ6nQ6a
uSK5xBwOZmRW6Gz2MsKXf7i4361wj921cEhvWs0A7N3sJ0zny3cAQGc0EH0Q+brsypGtijvO9hB2
Yz/iDV//tILVT79iGsNtbfRQzBN5AL04MtjV9K4fa3GQfF8klyzYc5/lq80yyvik9qe2lLiFMMsC
6ON/XmFzmcI6N0lTxqhsVtHsNv232vw6ghGISLJH5lyXbv5uhksXbBL1NINuGZyvPXZBFrQ7JSAH
Gc2Q8BOhOQ0yYRSe8eI4z1HNVgmbKB0Xr+4VP0sJWGoMP56K/fWPIgzsGzPc1TyXIPDrGIFwpN5R
614zUXCpPnXOIc9lWrXih+jGFnds20ItxrwqoTKANwTGLBov9E3VA8UuIyuDVtlNUroykWbxg+3d
Kn83G7qh946C1oH6qJ6s03gELsi5t3f1DhJEeKtZX8Ib9UbGAyfZV/56HmMMSkI4Fx3QtMIn1I6Q
6T0ONTQcmvRmqDJZrUd4uDar5E60Oo1ojFvrACKZgSluH7LPWrxnjWr2DoZij/6pTSX3tNBFLQJS
ffBgUSApzl00jjHYp7RodS0ORGdj3+j8IdMkRoQbuTHCLQzcKlliOchzFtarzht3LW505RNxXspQ
FoeFm7ixxUWodKKhvqZ4F9ImdRUM6tJK8p2EFphcKjGITQF5Ot8yCGKmgz6awPJBzgN0NcfVmYPr
J1qcXrzb4JHpSTb3GN9GejF0w27pagi834Rt667qXoG8qG67Srcn/Z8Ss+xDXMRFNKqB5FaBPOZb
WRjRCQvK3vDrAysYQMvxNX4dvo5gd0TL+CMNY7xz/7bGxa0pMfU8CkH3YCXHuDkaYYMR3ZvQkY2G
CX18Y4f7YKQC9/7UoOoSl41vV8lTOEHDTG2eJLvHzsrF7jkoYaNe5oAhlXM9yw5bLZ1NxthVvuh+
dNLv+j9YIwSs4/5/tMWcdJN/juVsrItWQirF9t44p/bmPbTnlIBRMCiSW1kTPlQ2K2M7vLFWUkBA
+wqsN1PuM6qd1EfhqvGb2yiwapAeMgYSPZghDTUdskWScwg/38Y4lwCX/Wh3pIWbxMMxM1I3HR4G
mbCR8ExvbLAItlmgrWWxvuhoHMeKb2jPEZVRgAgzDseiFGg1HcSNXJwFvxpSDlMH41lDHEA+O8er
ZsfZqXWk7q1i7vwKdG+7pUH411tVUp8WbCH6qDZUDYgBbRP+cUSKbkD5CtD3cLzroDnQTodelZG0
yoxwTuL01gLFZbikSXZgBjMNN5aJLgrSw7N1cK5gJ1VF1w6uUCmmq1gJKE5CNzS8qZdk14LPdWaI
84dxVUmaYcIZzzuTXcQQnjL28gRR4HZnZrgICPnNIs/XDs3h5tGyH1SZrrxsv7jIN+uj7SwKuitD
8eeq3c/Na5Q8mYok8Ems8KPRE8Yss17HV7ErsC+a0T5yPudL5cb56/Wod2kIHmxoDoVSrqpe5NN1
ijob+IehfQ2Ap+b2sQmljIex+HHdjOBtyuyYsGQySiB+zihuBqXMNesv2ev2oQL9i/n4JjF8kpXV
LlOjc1OcR1t1igSTLJO3mr+s5WtdgwDY2gN57HWtLKlg98/5/XRui3PquW4oWOzH6W3CDvfTTtOP
YHMFWVobACiQ+lIB2MtjdG6R8+88NCbIcaCFCIW9t3cW06jI9rJ31uX1dG6Gc/MpKmPQgKH6mmcp
iAd+LusDHSDh81yZEQZiZCJRl4HuzBxfT4hUqo6agveWkR5CQB3qPyzZWI+gmnBug7svurXGCBwF
HMVGGua44SM42L3CS7/kRdChFSBXRJd8K17euOwNJXXQ9EMJHYD3bvjWFWCBs4KSRPcL5gnH0Z3C
5HD9qF0GwPNlcilTXaTFok9IOO3w5JCHejpe/33hoiwLFLyge7+cUsHoXj1alskEBFsUBcfDsAf6
RjoEKfSIjRk+G4PaQNGhu+Ct9R3RbtLyxpaxbgl3amOCv12pNfRTBOSLud5W5M8GbeDrWyVbAxeJ
dCtZusYB0iCln/USIs0oS6ufP2ID30EDMR8eGZxXkzJpstYmeOEq9b5V618kcfxFlz4CxceHffD/
GSLn+dwat45Z9igYdDtt3z+gVQ5Zvx3D46HpC1L10pMWoIXR1Sa4lcA3aBGVC0JIITG/PuqYUXk2
HxioXblHkRGwCSi4j3fRXpO4tqDijbPzbpAvimDmh5iRaqNWm3vlUYcYJ/UtHbyzjCg18rMv17+d
oDMDe/hVUyOag1SW+3hV5sx2qYNvkwFUoehLj9YLS/0jFG7ZAwCAr/0oKziK7+KNVe5LltlihlmL
bS1M+6WqJlAPxVVpVZ4WkvZHFpVW0KTZKR6yJXcLbZ72q+IYO7sphq+SDWCm+PvTxOvOIrYNUSuT
2wDNSHK8RPC+YxPqBRO7OcwR+kNAREDkqZepSomyHQAi8CphuvYXooeqWlernYUIyM5dVPpDjU7U
DBnpJ8myRI67tcMFL8OpHGis4pLWBjf7ER2qE2Mn1Dsk2L4KLp3pkMiAEKJgBhg+pjCBVYS2Jhf2
9bCrsWQ8dbLZN4dfCQifri9KFMy2Brg1laQawaLT4/pU9nR8VNbjKMOPCteA4UQdQ7fQfyZcQK5D
UiFaohRuxcQ1ae2HoezRKFyFBs0Lw4FwDu57LoppbZ1XoEXwlLg+FNDujIzCt0yZtKswWpobO1zo
6qbRqWYVr1/ySCGdXd2BMHX59deDHppf34x/PzzKjs/fC+ND11xBeDmcCZrJduhZje0r48t1BxB/
nXcL3FkFgV5YNQw3N6M0rdY0KBwZiFJQlT5fBReaWuiujCXkcD0DZWJXnaPYc9BlvV8rJ7xDYfBn
iyEMvwgXUGMOfX6TrcP6i2r6fFsPgHRGXWJ8dSL4fgalgj8KWg27D2wCNAhsCsoEArGbc/8ZrSXr
FgePCzxx3Ez/ZI+P1w2IPWdjgUsaanVJtbIGDAGpD9i6cwzDZYGBXj0rRE0HaddQdCIsDUwThCAy
Er5AicJdli1zxEhC0hcDkrbADLrJydnZIKuH6Ji+K57LQFaoFFoloNnD9CygcHzxpm4GtSxaRMg+
qd1ShcLZDIWW9ANM8ppjbexwDoUhIq0jFqoO4764N7zhLoZEKPzmyG70MqheJV9PdEgcvIxsvKbB
uMv7R25XRhybEY7hiTGrQkGCGcwYo3DkpTvl6EilnoT3+dYm5zHlGM5VaKN/kx6jg32oPAU4mdVT
MPclexYKMySMvKLghfFajL9y18w05CrKH+B/ykERAvbW49uVfVKKHZtciHfSqqzoKgXwHpqXlooK
gsW9sAvUp4jZoBICvGSg+akf+vmXAp+PDXnlUl1BQZuAlRKJjsFrdNDBzHR+wO0EJCG0WCC9vM5g
tnwcrDsDfRz7Ya2DtNICwO6sTALmujwM5za5D6iaGtiMY0BRO10PGks5pG3rZ1LOSUFoYXYgOWlr
FnaS70zpi0maVgExnY5eBIMCRZanP2XH4ZZtplJ6sir35VsRBi1wDVCKxwmCzPlmThSxuFZA36me
2qN+QHJ3Yk3hWLJ/ghbq+bXBeaVS0tYxQjIC0j0Cxps9jl8wjE2eZ5DVAWh0E6c3tuQ2lNpkkWBT
3x5A1DrPFt5D7d54ZMWE4TPmAVH9WdFzeZvikcVM4eHb3vGcb4LmqTbUdGXcjNOO7JJd9PkvUuM2
yD3ZAkWRDGcAmRgU/3Twh5yvLywSmjuJgT2dn037vs2C66Hy0unxzTa/z0VmqpRD4rSYbVSUOxXt
5/A5/sgDf2uCc4soDKcBOixQdFoeaXs3hpJSi/A5sVkC5wKFVeVWCzYIAKRwqQzHun7WeuIl0Da7
vlfivGhjifvyEc1TzUrxMI1vGUQg3+N/iIRsDG8+aR6q96XbfZHVumWfiItLTdtUSZuB+470T01L
XQwZdh9gPTn3Ay5GFBECf5bBzxTnbiL3SbO7vneyRXAZ/zDZFONvbNxjQJPIcEMQ/I//vud/vggu
3U/SslNLR8dhyb8bZe2i0jMmko6T5EBe1EiXcTTGEqi1ylZdbekPQHBIHFq8VwauWQe4BRRC+DNv
TIBoALg8h84LNc2gUu2HxallfD4SO3wvXu0Ss5tTcwJYKII03+r2Ohh2LfVQ7CCSAcB5PebuWGJO
VzZzJkyWTLTs/rdEnQtrljkp1IRAwRs1PKvwoJ7NgiiDuOuyIRnmuxfljY0xLsaBF96q5hWPsril
ntFXL5Oa7SwjCRIHTPumVPZWlCxtF8cFvGUMh3JWrBEXBABE9yqGgnfKLjwkR4V6453iRx8ApTLP
f99PLgbqY0OVnmCJ7OqFiCRAqcrOwnOFsXdEe1lGIfMc9u+bW3dcepDi1Qy6GT8pZpB3ibfg9XA9
ZIhPmg2adQfZi8o/iZIsBh6rnEFpacxeMkaY3ZZRWgnXgfQZKiqQQDb4flgyZqMRGVByr8mfk/Hc
poeylUAMWGC7cL6NCS56q0QxJ7Wjk5f3QdHcg6vVmr6260NanvRYVn4Qrue9kGdwUVY1Z0vvIEng
TcsBFfXEOkSK5BIUfpWNCS44KQMFz1iD4DTaB2t4aQZJfL1MVuHJ77/Pq4DR0YrWJGWHtYaOphmO
tpsMRuXTZLB3SrdObmGspW80Se7ms5LIklgWDM6/F1EJWM7Ar286mEvjTlIZgmlcZ/iTca/vnZsV
eu31Tv2JcQdA5aFHdt3HBcnkuTnuJJWIv4BS5jNixbLTEAjrHoGQzfqkJ/NbJ0F4ic2hYQRcHDhv
L1BxXRmHESnBTti1r/l4Wukfenha7dMMaCWxDkviD/TFaXS3jBLJUi/TNJjcmGYbv4kZUZ0uSbqA
whMaqX/0duzOmvVn05FdVksBh8KPiKfxG8OacYFkyzNa6KsNWqhuZ53YrsZ++joA6VBAgYxISScu
jx1Ul0FZo6KHDw4qPklXBgx3wHFwYRcgjFvVIEuVe6sajv3kvNZt4jsoq9ThGswqZnQSr1QJ8vk2
6JXuvohkFULRRusQhqAGK65fKJvW7Yo/tANQ0C4fjOQQ5yWodO5U6WzS5UklKmA3zIRtg82Oc93U
zhUUClHELQrt+4TeKpnASlUNXqRh9KJv79ZW+TOdrBfJkbmMQLALxk4mgY7GDU89My9gTXtD16W3
zk99n+2ovaMv/a61IKmQ+cpR/9b/+8ySoBSOyhxjinbAh3HuvNBET5XWWCG4WPxCfkmrybfmRXJC
RBvK2A2oDs5yyERxeUNrdqPe1NmKChIDFfSHj2Jz0MOzMPCH+KZbhFdAL2I09EDiNIAosvHzdN23
mXqUfKPLFAg2bBWFPQfcfBe6UEkY22NcDnizgLBB8/VD/Gz47Q4k5UHidzey+tRlhndujrv31jJd
R8J0rc35l1GXbtw9rUuQqY9jL+PoEZ317crYR9yEsRUdHssJUUzp+8bt2wkDA7tSxkwiNMKU3TRU
uC1IGp0bIbQ3bWWe39AD2vwUQgVC9mqWmeC2rMmyPE50QOYItB8OXUJ/l2trBIujrLvrziCzxO1Y
EYV1S0ZYyur7xfg0NXcreb5uQlAGggP8vWHoKJ1v2GqAsjMFKIc9ZQ6gNHqDtlm3eMIgJuSPkZ/I
slPhVbo1yT1hKtqaTl6Ceyu9VX/Tk3YzuvFrdsSkz4N6oJI9FBZEcZoshFpU8uAU5wskuhPWU94y
vAfj815vavB5s2ln2WyAeF0bS5zvjZEVppEJUUbL8usjkNIH7WmI/OrWQi84vvv3CE58OchnYA4f
ww6ExxZPSZZkjoYCXp5+j7rvdXXvDA/XvUPogBsTXEqnLaVejiqu58VOvWV6tJsceF9J4ii6lbbr
YH/EJi7081qkJkOYN8md2b4ajcTFZYvgHMCZJ6vqC1Tgjfl7q382ddS61lpyA/3Dx3//GtzHd5Rp
MuMStSaW/ZYQpAP3OXmujiU8rbnpv/23D8PFIGXUSNHPUOZQu1cV3955nowf1038w4ook8pi7N8q
d6mGk6IOo4anagygVHUKj9nt5C8+6BdA4vPvkcKsOkgI0Rky60KZq9FzI0sHOPNaRUiDDo5Zuwl9
ur4kFi+5Fwo46TFZzhox5oXkDK7VQq/DBAQBGDBskCaYwdvRDK6bEe3cmR2WZG88OiHGEJEG/RD7
eUWlk+neahibZB0muVig4PjAGAAopoFcGlfeuTEUTFRqL7hWFdhKApo/SlYjyEhgAGkxcA0wwbMF
L8qkGbGOKzW97aHWNgShrz2FezTo0IKM7/49yQg8YWOOc217WNVa0ZTZs/rC1e3DEv5M6G7FRHud
ylTvBAn/mS1u76LGaI05Zawf0dNMXh0Hvhf5WijDngi/ERyb2JjDgZNzIa5OC7Ov2w4XebkL09dW
hoIWdcaAOHk3wMW4sASDdImipEfuepAhQ63dJ7/G0/A28mn7sqtHeJA25rhgl4/F1HQGSg2KZuyd
9jVaIbR828MZ6lNRfRsTCfZeEMLPlsf5RKNVfc3+zyP5c7acYlDbqZrMGcRGMBEBYk5MZ/Jv0TTM
SxANFLO3QAVuV07FAg04o+xuIdFh7K8fKpktLkLkVmqNdTdDpUX/VRSfVu3FXj90bq339XDxO4nq
3IkXNg1cuSo4dbUD9ePf8/+cIg1kolGiVBKaiiBfNjUmI8pX39GY1UnOsANjc7QAGmJsRDjDXe6p
vxiVL1MakcE/hCfr3SZfiW+XJVZoWoEJwrgtMA9pNbF3/VMx37q4NDYWuGx17fq8JxAJ8mjqeKaq
7LUFoqX9eJOiMVcVmG+CSOB1k0Lv2JjkvCMZ56moV4zcT2MW7/QaxaVw1DqXQplN4oiCOS6E240t
zkvMLrLnTAMdbe8X0OQMQfPssbqPsqtSUF2gEFTs1Z9QoPeTPSROD9dXKg5c1AY8AiUu5M5cBJ6y
JcuSAuaZRCFDC8X7JLB3s8cqTs5R5i7CwPVuju9BLW1tdTRCBsAKBdoheRviUT8CM8GubuxwTgOf
7Bx9AbsYgtUn9hLIvOlndWRiwbknhf2yb3ThohtrnL9kPdSk8lDD9dK60BkF+yHaGIbLso7yR40C
mrwNJXTRjUnObapiCftUxwLZuHzuZ9/DY626NjSFgKe+r/zMTz+rreRciCPMxiqLBpvEqu/aqo81
soD7nLXcjFOxqwLtKV7cgrgMoQRNHCmHJrvMLnYXmCFGRMaKlNxl1w9z40wxyq+p8UvRAwsKtdCI
S8nNqD1fPw0iSwz9qiI1BT7v7bBslodZUWI5E4ie1uhJH+4N57fRfIVQHeqDkt6KKGxuLXEbWVhN
TYBgwGsF8WU0vDm2Zd+KuTi/bUAhUVZeQEnVZh60WYxTT2qdM0JJ5aY8TkHyuHwyv/+lLkBlAjui
PA7THCjKQQYKKkXcccvCJATlbjt6Gv0xNYOrta9WFwy9JA0RRqutHf6gQQzJaJcIRP+PjHiFUcpg
DixzB5/lwo7vSMKj6JTp6K8x1i8DNXIuOkJXg869BZELLTbcXAGKUn+cFln1VLx7f1vhG0eTkWVq
zNSJGnIy2u9q9bhGvzUp5brQIYDEQVy00Zvk3xFGTMlMB/ZQIR6bGK6CJGC5wd70sr2s7CNycAiZ
W5oFEBwG9jiPSCJlsZ2OaWUSfwqfqKxVLfwym9/nPKElZAKPhw02dfUlwnQeZp6N0L8eDsQ2oJNN
gPQH+J37+uZoRwsyrdar29PS1x5J93hfSM6pKOagBYEJZLwfDRCTnB/TRJ9QA9agS5Dpp7r58rM0
9zW9LUeJJ4u+x8YMn6f1lp5o4JcFT6nzo6dfxkXSnxPtFVpIlkVNDXhZvu6LStjs6CNgjxSFg6mD
tHD4ZRgkuA+ZEZYqbkLabKY01FTQPGh4Lja7YQpMZ3f9mwtDjIHGPdqM6ADgHXJuY8JXn8sGuV//
c/7KxviVnfpt+kZesqO1z/bRR5xsY4+XTKmy0Qn7cuyxJrCUNoDDxq3bNOsHfHlrhjuPM00UZSkJ
Ykz/GfPubtYFKGlKfFnkZKhgv6ESEGh4XybodE9KC1hObODR88WWVd0kv887sd5rpLPBxeiZkE4c
/hjrz5KPL4rEmwXw4B4nLXDFEtBSMTBKdx97TeA8KV7vMv2a1rUOiT+5H2nRIf3+e9t0PpZNdT0O
Fhi742Ekh1qLs91kL0mQZ6opeW6ITtDWlH7u3aHlZCYdYSpFG7saqGvWN3UmY/cQFuCQrhm6A1UL
SK1yZrqK9E0y1BOwAW+Cu/v8lcntWvs60D8twfWvJvxouKXfMPNID7n80Kw0aCew4o46VkEZprtI
sY5T2d50ZvXv6/GaCboGlMtxmC4SxCKuVpxVXKEapg5SZN+AXByiNJUEa+FX2phh52AT56IyU3Sq
wQ2V1qf2H1Hp0e4jqdR2Kexv2NhoUopm6oi5z8lTPRDL7ek3Ynxq/Alqlsshsk5UpspAmB/zGanJ
dASBTrGZ3N+5yb6waIniInuUsWHM8cZEf/8weTPkUHK/8tCIt+/XJ6Tfv9Mn842PX5ch6sSuaQFf
YepMGI1PTIzM0FplRCmrWFz2V2j1znyyQNzNMshp9f894Ixg9ODdHne4a2qmej0DdQQ8EMQhin0c
zTv0DnbXD4EAl3huh9tcKzFSx8gWtrmg/QfTTXRbHVs33kUoG0hsiT8kMPmaDu0ykBKdf8i6S+0m
tJCGm2D8Z5zJoBo7NH51HNlIzEcOAxu3tHWdAr/AGUMKpqmTiUu/VXp3otAcbKFOWsoWJTxz72Z4
BZuk6k1nLKDa2RYPq3JKMd46TL8kGye8wDZGuFt4zK1GTQkYi2fQ4O/bW5aEYx5tioB3ZJ0d8BjX
rqy1I8owzY1RzgPXVU/UcBpR6ywwG5z8UPOnYYj9LjzmqSRBk62Pc8JSUY250zEfq/bfLXLfo8Aq
2UH2CxcxhBKATKB0ZSDVPHc9m1ipWqMlgvmo8I5xTMd+Sfc5xTMGjbKd/s1O/OsmhY6xscitSZvA
rYiKFevBOq6qfJ9Hv01n2bqER2pjhe3sJhyra562UFme0OQp/vhLIjr/ogflU+TVgexxJrwxN8a4
2N/rzpzGOu6XhGJ4bo1dCuHVsu9dBa+c/7Z77E/ZrMsI08KO33Cd1o3dBFPzaMjI3wRT8Ah9m+Vw
CcAUayD7z6BO0+//etfO7Q2TZgZQH4NJqIRB6i1Ynv7bwri3CKV9rfYL8nYD+eCwfBrXBwIq8OtG
WGy75u1c7EMKQGjb9rg8uttuDfThUBveCNK5vHttkzu7kgEChQf4fSv5+qzRmb2RWN2Icr71tSma
u1AZ8v/mEjYXBJ3JWWsCJj0vbXe0KKBdcNTin9c3TrYOLkzQSi/tEehlry72Q9y7yQf0K86cztbP
Hdu06lCfc7x1nG72HSss/DzTJ9mtLl6H8wZVpJfq3xVRSx2o17dshekyYr6BNXVcMrjWw1uJ3i8k
MVwE2MFxerfJebZaRUpkK+X0NuGw3Ecn9cg4B+rPsmFQcRh6N8R5tz5VXTumwByMVuqG1MFw0Kd1
+ZzWsrv9+i5C+un8Ww2jqc5lawFXmhf7jjQ3kEjyrzuc8JbA9LMKRD4mJHk8ftahIlUOwB6t9JhO
P43Ci0NJxBGWJsyNDS6WgpEuS+ccNrpdGJR+FRi9n792e5ALM4T3a1bL3E+2Ki6y0jJR04odIyOo
XONkQOUm+Uz9+QQkwAhqQeXYythFhE6xWSTnfX00DamuIY81QBTqzH+2Vu3VyUGRlkOFsXVjiPO+
iVjhEi4IQ2YXVL2KmkXQNLtGM10ArdLkU2J7A5KmeFxvyvSrTeM9nRO3BiwzGj+lQ+534P+k1n/z
Iz4AK6ZRlrQGzN3obXcqDmoLIS1bNtYu+a58CO7neA6XmHmr81DVIC/6HZHP1w+EMOt8316eu2qm
qkKyCqluUWqNq4bWb7s3Grcui8gdJ9TsF2uWcrSyoHtxX26MckG51KDJozNInnNY93+JDWKiFsJ4
2i7bO367v75GYVzZmGP/vklunLWga7PiY/X/j7Traq4bZ5a/iFUMYHplOlnRCtYLy5Zt5pz5629D
3vWhIPrgrr6nrVpXnRHAwWAw09OdE6vpVauLOQWH9WfdwgT9kgsTfjKpkVGA96738Fp14uuG6uRK
toJHevbfOWAwsw4QC8jfwZeqsM3gQhnkTstMJNfSaQ6vo/TLf9+vxe+zzq0Liq/WBrCuvu7QWjQB
CPmyhdUYCbg7hqfB6gm1UMYDEi1E4QFJEyIWuAWc4ueb3GSKPjolX1cGC6M5l02uBSyK8lBgE/1J
tugppP92IrR5q2bPIZT9yL6Tvl228sbYyLr2wgxb+5SUTommwKQosOGRsgDPO1LZMmZEWsMCZQui
Mt5AkWJJpjv+jBMrcHgPybWosfwTmMRtqnSChtgMde8ACralk+mTNZLbywvlGWEyN9DZV2kqaEDq
IQCWWe2A1E8any8bWa0CLZfCuIneFrnaj1WNJ0N9lN15S3UBfgthCA5v7p7jIQoTJsAfoveVjF6V
PntGDfWlB1F1Z65u2+o7aLkoJlYMiUlMrdQh93SPp6p/W11RWmAf6aIA9UlbdLrryFM4hUTe4ui/
LwLUFAahJAXAyLfGboqvqjm0a8ON0oR3sumHv3QAmFzEBOjMKIv6LNQ1YsCNQKeLiuN+pui03Eom
C4lFA9JSVTThHeQa/UmsUeXlhHbexjH5h9JImVqGoHmXm7m1uoFcR7PpiOF8jOPo/rK/r9oCQY8C
Gg2QiLP1eK0A/7GeABCbxU9lfZ+0veU3uwRzR/+bHcbTSVLWcSAWvS2Prgwx0OY6Kq/jhrNzqyFi
sRrGz82qSyEVV2Hif3iq05MvPZYDJwqt3yMLG4xb98LcGG2HqmMFtkLJyfbRT3lHdYemYwE670/1
gLSFPca752j0B3DZwR6AtkR8bvPYksnD5c+zlvKiQavp6C2An4YlTdIjZS7VHl4d7/pdtI82FH8N
LevtZTPr3wfMSBQxAV5gxrOLBgmLJAajXYJGbIaTDTQozJwYzrHCJhNG1oGKUfXxTI2/puWTkty0
fNLK1aBj/FkKmyhnXZ/nwQg3oF0SDBoBSdZ5rQs9r1uKwr+8b39xurM15u4Ti3rQQwGJUevURwrG
8x3dzbejPbstRbd8Jh3DQC3RAD9AAsP4XBVFwNNQ/bzU3Obga+RhAuhp/xCxF7/PBNEhxYCd1BM0
G81rqbvSJM7Vw/t9xs+iGRICWoNmZt2cxvHYpq+Xv8faE4YOHP+zP6w0pFiYxhyICcoG5XTVNtXP
KIm9Oh32RRd5EhjPLptbDdILc0x6VaeJngfyAM7OrrUMctO3nj8ffJVX41s9OAs7jJflCgTOqhgI
hzK8U9qfquoZISdCr6ciCxvK+6yg9TN9EFuQ0KkACh5LD2Jctn4ngE/C1iwosG8xzuzVAuf6WQXT
Lr8Yc/+MtdI1cYTkMbFmb3zWnczKrHqXe8UmsIKNckJyfiU67YlXyvqLZdU0MM+mi3gLvF9wFemT
rIqgVhr2ok0gN19splOxwRCS+UBSm+owTIcpsKJfqNTwKnbrjno2zlxWcqZjLipE20WXrODurSEX
WtmmjsHjVkWgQgW/ExQoAie85c2vrl4pJhq6hoIppQ+MqKkRZFooQrJdqztwvYpurD9nwbHKd2Tc
zkFoDULg/PdzogOiqQL2Dz0+lrG4jSZSlRVQIJF5NcaDJVe3SXgdV95lM2vHBPtmqpi/ouPazBcd
WkFoKgH4SV9LvDE9FeQHniMcj+UZYb4chl9ktW5Q3238p3wMLSL9ipqRY2T1taPrEvj2KOXkB7JE
IQyyvvdRRBg9yYOy7j4WoRDyW1E3QazhBLK/2DPA1w/WBKAkmIulNce6KHSkgQiVqdXuEhdqDTf1
r9nNvMipOO6/uof4RP9aY66ZgEilltTAB2Mj7wtJOkaFbw/kM31A4Cb/mGFuGzB9Q840A6aF+McJ
ua1xasvPuBwkRyR8LDCEsj2FPiQ1ZIaQbTTdg2g40XQj84ZkqUOxdzIUkv6YYCKkEZdzNqcor6ZB
bmnloQte2/b73O8uH55VpDhAppRTAhw4ADa+j4e9Lg9S3mMWRdU3+Q6zKCdj18SWdh/1iP8xunK5
zXtnr+UDgAGBNhOT5wR0j+9tikIox1lQDLbRHSUAQqv+x+VVrW7e2cBb52Tx1pUgdaHmEfqmcSpa
ebWpyF5OY3tOOInNqkcv7DCbV4PYJx1yBFXgObBRYanbtdJq1gyiQvfykjh79naUF0uCroZBmgRw
GGm+6uVvSvty+fd5S2ESAbGVIJwsZoAyCalVlJDR2EsZh3iHZ4PxaR+Q58iIcWxKgpGZ9Ehm1RqF
x/9tIfSPWGyUXzQ5UO5dA5QZRqoACFVjS6keLhvhfQ3qgAsjgaHNaeIjoyVdim4YxMUKzuDBemxe
+BYTm+u2GaQsh+pRC2geBqm2+lX1OniUJUjYyTzM12oiuDiTb3nTYkVmYJq+/zbh+RpHlrGvbgto
ZmTPqaXWb4FARKGS12HmLpKJBAVokFL0dKA4dxohmkZJxbQbygoPYhvuc5dnjRXbyZteT0KfUhO5
IKGDcL2CprYlvskT+TYPeLBqDrBKBFZI4SDQMYsLxzg2tAHQmgg7CLAXinxe+T3GF/QKz3c/Uwpb
mGOnE4iYpu3Q4MYwa8cPXufEbRrOAV69LQwJQxYqRs/Jh9GEmsTJrCl4KY7e6Gj2F2g7ipZ4Q8sT
kzVZbzjByyftbdqBvQiXJpmsIcLDNPRjH7QUCh3Q9DfRFs0+p/yOlPmon1o46J5eU/x5Ju5qmQ+Y
NmHSYMdBN/SIOjrWK21FsLF8DVNrgPJPuSkLT3Mvr3ctRi6Wy/oo6eYhrn3scNJ+q8fHQfrF7VXx
TDC3VtOIRqCEwM0VxnHKH5JnMvAmZVYrJOBCQD4BL0Grnf4Ni3CiQu1cijIwAA0TOIHjL6Et4aFT
biso/LqYv/N475u1pxUa+hp4oiDI8IHZyDRaI0vLESR4pHdJcaCKMpiiceriRu075/JHWj/aC2vM
TVaMhdIIFfg+gm+9o3vztrf0B3UjYpxP2PEG/dcum+XSmL0syl6qpRJXfxE8N9OVEm4vr2bdH85b
x1xmepyZahaBzSutT+EAuu98k/W/LtvgrYG5zYQabGmdiEZ2r7p9fTAJJzKt/j6KY5ICSjIT1+Z7
f2vnohfMEh+k0A4pyvR+zyOXo3HmQxxaWGCqMdpYhfIU4JmpSX1hyYBHW2rWHn2pc82uOdWR4qnC
pxrlKFX8WReTlikk1WCUEghsG5fCoAMXiJWnBnN0UKvkckrQT/1xkUBBmwQP9w+TVKFUoIGqhdD+
0BMLGFu9KR0SWgGXDHg9QAB+848ldpymr/zAlEek6GSj4KlbnVCGrg+1K9n9t/lnusk+8+jAuBCI
3jGYiM4z44HZMMa/WYCURNykwBiVw+R8wskVeCBVTsKcNnNQKyNX1GLW8LFoOSn70Wqc98ZqlgZ9
WRmsvSZuX5Z6wdf6JhBriBL2nvlq7GVXPWCy8kF3acdjHJ3MERz1x+VVcY0ynt/o2WjIJYC1hbQf
n/Pd5FJM0xRbEE01JAwigP/K/Vw3drlWxvXjHOBDKdMwdqBOVqc9kxTKKuTVND7z1aB2BaIb8Nd/
mIgTYhJ2rYJ+ZVM+1spLlP132iaNEr+CF1+njDpMaMoErdBGI0ZjongU6idl/Hb5+6yEPtoroswA
JngD2d9v276rMdrSg/PxfoJYy8BzOrrRTFB4Z4D5/n4eTr2hVnQChbbYIFt+I9iaQ2OQvA0ck+dv
9Pc+2NNwfMC3oOiQDsG/L3KHMfKbZEgDSK9sRHt24Gx4icj3lFph2AreJ3bvbIwtFVRpIQ/57EMJ
LJ5UJ5q10NKFQt/9b1YYH6i1dkSDCh3/ar4GT4/Qfb38+yvZj2YsVsF8omCOiVQECRQpZ8tIfurV
rSBFdjo8aBGvY7DqDQtTzLEMpToM9UmiQKcJj6jY66EOp54mj+pcK7uR432r3r0wR/994QzahOFe
LcP4k4j2sVY1IM8ZAvvy7q2w7svYPgzFo0oNtRN2Mq0xUnEeWkgUDHb1KLrAGfbu62j7eIbKh2ab
7uJNydWhXkm73hllHjZhXUtTEhgQDEfNrXwxG6/tOKFn3YSO8SkR9eQP/KnzCCSGX+Bbze1uEH6l
s5t3xLq8eTwbTPYo4LRm04gastnsFdk1pa9axzmja+A6bNV5HczdDUVNPYtSXKyT+jYL1m+Hm9Gm
cFr+QPxabv/OGPNdlCxPk4I+jyjTyuzg3XIynNRCeRQMdSonMPB2j4l1XYvQjRpiB3rwxJ7aUyV8
K5Ivl7/QSlK3XBBbGOiKKZ0lCeqkdfoy9GiPT1fxtJsSk+MJvJ1jRf7GajL8ZMRnAsueS19FxCHX
ND3AqKejOpdXxbXGxLysBpFFZGbAsBCvPWbuuM0PlWlFO0BanJrfOVwPfH+ckJ2K7DtF7cDzSHUx
KY92si9OvqPc1W8DifmDNPC2cz2onw0yoY/gCxWFCsTW6AnXk2s85o60HWcn2xBLQ76nHTRPpnKV
XHwD3bqPN/DZMvXaRdCVu7RQh7DEEQB9R7DtNv22GKzf6ph8aqq1twANveBAwbwurn3mSpGLbBzF
FCFEi/eoCu8VqD8JdtY68YRjFwZWxpU9pnv3YYULk8zeFkI15pP4JhB5rYAoZObV07mLYvaw7Ysi
kWIBgtuTjXbkv6tSG0h6/MPlwdW8WPUYTOxS/KApgjrk/XeL0w6zeJqCK+W6dSjBM+rsRWXl98GL
7s77ZoepCsmeidUdSs5xXN/Qs2nmNOaFWo9mC4FPY5xPxVgdypSH4pZoMPz40QBehUCYbAI1/H55
RaYnCUhQqcbbodNRFp93eW6hV+GZYHA69hNqucNxfJG3w4E3Hry+vj+22SAqymWJ0X+cfsXYqlpn
tUBucgIazwTz9XIiB0I4QsKOPon9ylK22caELCJYc95wRYJlQBSXl/us3kComv2zqSrz4VQj09JK
xg2k3cp72cZT3DZudFfZdI5v5S4taPF6Weuhe2GTOfCpUVYj5N6ovhXtc6deskkPnUPxD6bDo9tb
3VbMZIHgBs1ajaXTaQK/FsYETfUk/FmWN0b7CdJKzVgYYBKGpjeUWRyRZU3iNtf2YvKplHthgPH7
qM+buh2G/q0OTWdOM9s/ppayn94e/LxS6tqDHwuCR6AAhDlutng7xK3cA/9fAVPZuSS1yEPqGLty
O2fu4NRWuQdT71PwneP+q44IyiNA09Esger4+9OdF6I8FTlE68jt6FR3iVvYSIl+0PuVHDAcb09b
7krFtYiysEl9Z3HRBYFKxLDG0P+E0W55dknWuKF/mMVdGzl64QbNlzbmMn7RI/Uhji2sMldD1mlq
7CvNgDg2QkondXKK/R7t4qbdAMXGy5RW87+FOSZD90fSktw3e4CKTbuQN52IAfY5t/yW81bjfUEm
TSeNHLSthLQhV+8S1YmT+3D4zItmsRbmrKHUockDMSAlkvqW0PkWUR7l8fWyK65HjLMnMudNKY0B
cAl4hYJqeNA4xsAxsNZZwgn7Y4ElMajlIgH6J4DMm2JD7fKZAtECF+4uWZhOyq8Kz7zhoTA5bsDW
DhtjSvOeJnWZortyqDSWXIqRhRsVC9Ry+/Ierk2nvlsic69IrdEHiQIZ6RYahvOX+Sk9iKgRyIDQ
by+b4ridxgQO0ORDhaL3K1sCwCxx/fJEeL3Vv4TE8wdjAkVnhprgkw5DiCCOBHDPikZrPCQYW0Yq
PtuGJ9yIuvUJuTkUJhZ+wkSKHLKaYDMG6Vikzt/6ZI4swLRVJ4Ssw+byJq6mjgtLTJDIi4xghBFN
swLBr0F06APJSmPDy5Rjym1rcCKgxkQKJeqHuokwvt4Ata+gmqwp1rzRaRt52xxa3ujXqocA4IaW
NZB1oNhgwrw0ltB1gtp0Yjg5FChCV8x2l/dvPd9f2GC8sC5QJwe7NKbldyoUV2OQNTiZahdHyaaF
g0CEzh3njPGWxTilPFCVFQkmSbyvqgdAkq3e583z8IwwLgjco5RCexPl8Sy0QjG1u8gV49vLu8cz
wnifPpKMTHqBzZtfB/NOMz0hma3LNlajOobYwTcrUdJZJqpLXSSEU1CjLRwfjQTID97oH8cA29IK
VXWeVAOfQ8x0O5y1o1FHz5fXsJ45nxdhMm8EqfJDOZswUkPfCBlUSKTAMo7yPa1ODVtDdC/bW/8u
f/bMZA6OqOaz3kM0yM7nq0F90kFD0itPl22sx9bFmpiTY6jBhFlXXEy/15Rtet0D8LV6Nizfki1x
G3jVwQw5ACve0pjDgxAErdUSD9Y6vw2lhzwGTEzgBFWeR9C/YZFe+lmqVqbYIO744NhJrAH5BGfz
6Af/kEsuNo85OX4XD0VcQ6c+P4Y/FIfW3PwO72BQ9W/mrxxjNLu6ZIwJ2wUZgkIgWA9lhU7c/sn4
Iik78vUNwD66gb2PvKY5AKo8bcRPdFfBYAV+VyBuoSvFNnAn2mMbVLiJGNyr+auRapxwugY1emeB
SS7zoB2LWe4xDGH5KsYRhodQtoO9gVZXd4whU2JlAHhUXv3wCbTvO8tMbOqiOhCGHl2ocRpkpx/D
2Ipy6U5JK+FGn3zexbGaCp63kk0/K7TXGjxAcOLEr0oKXTNDvdXqewyVc+IV/bs/Osyfb8bmnEVm
ZqVs4KWTydc+/mMo+b0ikSvBF73eIDslGdHULRufdyzWT/fZMBO4DCOMcy1HzVuSLAPkoIHbHpTQ
m77W7oyZfHLAVBhoPDkHhLdcJpI1omAOcdT2aFaJ3gg6hUmtVWfUO/k4jAPORAPlMIgmapaclpxY
s9okMUXgraBwgkkIhYkEgww1U73GZAvRHUF50cXJijsvCb+l45dS2BTpbvRrS445L7I1X1qaZWJC
XEfjpPs6yvDFlRzsDMM8tPmdKo/by8Fn7Ysu7TCHs23DqAwMPMpSbK2KVtNG405DUa+45K7MnaDr
w6h0JkKMfBqhTtRtzCt9tro34pZwr/HYuP+SM569lLkfiEr80SBqb0eP3aNgNXZ2Mu1xr/wKQJHG
5wVYv47O5hgPqf0hHYMORe+4qjprVLLRDVWZV95Yc4hFnGZze0FLtEL38URX5cLptPG5kb8PGbLi
kFdzXs0cFj7BAm7qQAl8uQDoz0/xyKSVFFS7tQGE/qNtWCXo9UcI1XD7IxxXlJl9HMokazSBgHpY
LJxA1j1Ta1x14qIMabhg3XG5POZoDbKQRjKqN3YdQ11qrlrBMWpw24wCtCe0bNTsMKvMg9BV8lXa
JsHWUPvShcIWENShAozG1PLyjTUXWv5JzCmM6jwwUZ3HaU+/p/Om52VMaxF0+fv03xcZ05SqnRkZ
KLODUbcale007gX5ZQ5OxnSUB0znNTzk+5q7LiyyfB1oM9TKpISYspQDKwxfsvqlr18znUdoynEa
lrJY78HlJeR4fvTatRLn9jycJEwpXA6SnM/DMhQnfZE1KK12NvKGMDQxOMSbUeMtg7nizF4t/LBB
i6nPMbhTXqEoYes8TMFqYFx+FCYQjwBkRRM6LrakhLuunhwhUTZmAwR9KXjCMO+j5qs4qadEFLZQ
trECKbxtG96YKm83mfDcA8ulDJWInk9mSzhKMQjq/rfvxbi72PZpkPY44XEWjztBpRe22Jb/nfMd
7cA/mQE7H11KY6QJITIDXbxpIGqtg8Q04WR6NBZdiFUsCm2cw2EMwOUHxZHYM9T2WhDnfSjUOFMF
Zv4lzpLW4wSBAhXYZkFVzLhhn2KSQym1Ci8RqHG+MSQQsL7zGBLWPeBshvHDtgNJqhS1ANBId5SO
VeG139aP09kA42KmVOXQyUAnbNS+j/6GRKD64jXAeDaY6yrLlCEvYsTsZsqtSr0aZtANJ85nPPm8
EOauyjLMpkEfAXdi6yoQNY8/0VsAuPHPB2cunkQppV6o5t5WwIjbnYzQzVSOT62+/5Y2mNPYBJFf
QjkHYJznyabT6P1Tsol+zui6HrAqW7T24A/DJ+I9/1bLOmfLMkt8KA1+3pkC1S/pMOHSbcCxfQWe
5uP/b1biskN8oBcB6jLXCx8qMKP/rUU+EWmv0mcYShF0/v1gEGZ/f5MHXSnFWY8Wh59DATFUHQMD
PJd9bj3mnE0wQaCUGsEwJ7zXaxJU4Frt8tZ3anMWr2Yx66/DKU9e/WwceLT5b9MEH4Pd2TDrKLkA
JiUfYaHCIJnkUFS+CaRqaANdR+GQqWVuCi8SbANqbpmDViLntP3lsffnL2Bhq/LcNRWgQeC+rt8Q
cb5TEUfazG6BAozNC4Mch3n7axZZmdROtZrrKDJV2nOq7YjZWgR+c/lrctfEeIzQGtMgNWh2/KZm
AO73RJVH87t4r+wu27oc14HXf++cBhjSunasBlvzB6uau+de4JW0V0GliwPw1gNcbFqmhq2aDfhE
tCGAttQNUawUcpMlOr0zJLhqW3Aw5wAxsIgzaM9bHXOpGP2gjJOM8o4PIsei3XH1PbifirlS5kJQ
9bRHXRhCpzad25y3lHw2dyOPN/1EA/uFs8bCN/JcbiNNgqqqSu4yck8KYFifNfOnnPbIP7k1QOpk
l8wx90wNwbHEL3FZStegxgAUOHTknXytb+jQWvH9shv+5QF7PsZMIBkVs2oKQ0Ah7kXbGL+gk+UI
rnJqXjtHdOq9aA1bHm0wxznYAcOuzEo/UybINOYHU8stkUeezzPAtCgEX8vEoIKBhoBAIKpuxDbg
OPj6m81QVNCKYN6PLSuOIVrZXQdIjx8lTgixHAWCtLV21Rq/OB9o3R3OlpiYBPR5SEiPfgul8h3R
Ff2eH34PX3XfxadPAaMA3PuzMCYuTVAnzKsaLSQ6akGBUWjvUEEWyomp/+g49+f60Tpbo19yEaF8
OTN0YcTRktvvfXtomuuyc+O8dkTfU2Jlc3kv1/3ibI2JSno05SFG5ml77FclhFauc2YA/5K/nS0w
UYkkqDf7nUC5ffJd2G5NL7mtCjBupmjSh9vEKREOPWJibIXHK0QP6sewcTbNpL+dQkDTG+PuCkL1
gIFYR1R0a5JKS5HSFzEGqk6bbgQt4uwpN3FkPiEB911WZzMo9R3dooG42hjAEukbBT1nXhrAC1cs
eZIulKIBgQp6GoI7QKBdAPG/UqYoKikZg+nWdGZO3r8KlVlcoyLzUTM5HIs8MSvA92B2dFAmvdW+
ijfRLgQBnwf+Ua7NdU/9E5VF5mNiwC8IIxWemiqW1p5I/3j5JHDSKZG5Y6BhN8hZjnQq1mOrBM8U
1PFUjo31NZwdkrEB7ZV50CoEriI4pclzpHHK/utrOP8+c3NVEGPU/BqxwxdfjBDDosI3qFVYn9mo
P0ZY6kAlT9OkkfAg03LyvTBAtaj78kOS8+ys15uADwEFDsABoHF+Hwn7DuOc5YBneDJZxWO9K25x
DTco+KCQPNt0sqnicrbTWP4hZJxtsoVHI62g9FeguuQ/UJB9Du4185t6+q38mQJ6f3kv1w/vwh5z
Lzd9FglRC3xl/izfJmhBuanTUynaEY+It2k+shUc3mA2b2vZkmSRxEKaDOCSplCfEKQb/k53f5Na
UbSvwEkN1lPTxTKZK1RtOl8TM1yh/knyqG6PnoNxWbIrjEsnvKHi9fi7sMbE3xIw2RCjBPQl6G80
pMHqlXz/psKwie30mfMJVw/1whpzhaJEUPu9QRN7gMLd/AcVdMrs1kLhAF1NO4O6QMPbT56bMvE3
FgdNjHqMr9ZO/IW+dX0n/h7s3mLvpvrOG4iSV5OSxRqZ4NuRuB4rraO4wXz3+2mh31UnwQb/s93e
J4cU0yGaA+jklQzKvGPkQYpJsQsv3tabeMOFJa8BLCis65/QoDCBtKq1Xk8phgNdplvFqTaT5E03
0DVESiZ/6l26MMbEIV+eh06MoS5UTddVfpfw8gWOA7GVYDLNYBXrkSF12a++uc+HlBOxeQeCrQOn
PeotYMRCC3VDGW/GrYr4QonESju3eYNKq5fQebsIk51HWhiA2x+XXCl8a6fXNnnKoLnDOXQ8I0xA
yeReMzs/opArY9+5ogtw37Vgmw/0yIFjmDK4c+MK59QRJq5U0TALQzigQHHS9vNO0+xkE+waxe52
XWhFTvFd+XJ5nbxlMrGl8Y22LkWURJrkZ0WuDKWGytTXyzZ4lwFhgkmZj1U7xwAF956/MQ/VSzYC
Jtl5oDh8zCQrP/GOL8/hmWiizQNounTcBnJ3Pfjb1OS5x/q2qbIMSgkVqQNjIPBFKTJjZA6p8SBq
9qicwoqDVPvLmTrbYEKQOPpz0GLoCCGIyvglLp0LGveyR8mGpR3nG9FD8zEvOVtjYlBH8qHPFILs
95hdUURZYiu32Q65ETiWeJXv9Wj/rzGFLXzLY2vmaQCHiLQvCR6FIomdpKqsvtto048IXHqfWh2G
gWQN0y34aO8zvVkSR+A0KZD7enBlF8+lXfxdvu7dNz6nz8hcYOzobI5x+C7IG6MfMV1FsY3dbbCf
bvRTFtH6MCUzOPYSb4HrDnm2yDhkIWRJi94s6u6ncqfZ9XVlZxsps4rn0W52gLBBhWLHRVivwv1N
mWrYY1jfEFnmerUSwISDLoYdJbvUT1wSkWcFOihjcWdON6F+zIONHvJ011bdRwbbE+UU1T4Qplbj
XOkGKoR2XZQWpucsSXpqMbYmGZ6UvGoS73qTV+PywiA9PIuSSaCGdYc+FJU1pIVPCA/bUYFaTev1
DqVDAH/xw3xHq3fDdX9qjgqklxre7UBP4IcTqmI8S1ZA5Iu1v/8joNkwRFOM92M2fS2ne9IpW8G/
r/A/wExuyf0mFThBYTWMLiwybjzHUNHrJtzqZjoqjkky/VaddB4kl7rmpXUxrlsXSgIQG557YW6b
8ezNNOTpxFX14VoMu83lULB6UFQNnC8KQQ7B9gCCLA/lcAC7WxkdoVJapz8TbvLMs8Fc44oJ6d5p
FtFp66z02EJHFEp9jgk2k2pnXPtWj+ntT4iogXHwvC7GO0wDWllqAjqlsDskqttxF7V6QSwMMM5A
xeD8xgTAyzDrXZXqpwYjvySdnGoabVOCNEIVOaUQfa+QjPlNeMyzjNOqXffH8xoZT4k7YUj7Escw
bO08vm/9H/+bbzA3rgpBbzSI4InGNHmZVG5jv7ghUnd32cz6m3yxlcxda/YYvGoV4D+0U+xjkjnO
kQ6pswXBRXiHbJGn+Gd44k4zrQeQP9vH9gBK4BynUcAzg6QOhs8yR3RBHAP2dVuw84Nxj9fyTaqB
ORdaNP1LztU1Xc8Dz+t+a7AuwugQJYYa0XEqSm4aHVIv+BltzNMMypXYEg8ST6yO4y/sANA0lXNc
0rwzUg6puCOEUw3j/T7zRojiWJWVCb9PckfMj3rx7bKj8H6f/vtiv9q0I6RIaCGsMQ5NqN6paeJd
NrFeaF18EyZuRHEqQS0dNF/qParndu74N9pOMG1Kdkm7lT5GZnhSCqv3NyaMMaAH+ioM5rxfl5Dq
rZj4E/qI0qOu/BS6q0hWrVYTrU7vrDngrXH1+l7YY65vU5CLOcuxj5TDgzLA0m59sOvA5ikiG+Mp
3q9n7gt7jF8YrSa3uYLBs3H0KANEBLVb6UoCZyTmdcJbXja97ibn7WTcRGimlCgBugG9oDlTcz9/
Rn0bl8vZAuMkQ6T4VefDwlhXGCL2Qq10iuGR44prY9km5UrTKHfoB66+eUBHQy5oWByG45yQa7+s
bpo82IPB74tc1pEjq8pjaZbQ9xl4r63VTVwYZ2J/LqWBpFHMF2gCkRzsMgyiC3YkYEAx/kY8cQuV
iK+XF0xvzA+Jz8Ikcw1UdVkStE3RPWqyI4Y+bM3wgapMIysnwvayrfVzjiajZIg6mIlZ6JwhDXFa
T3jfxTvKbpR6JoQeLfkLhlwcw8tP/WDxEGjr52Bhk3FMVcsH2Y9hc7wOrsRvFLA3b9C/oTXLwOMN
vP/FHIEijAjq5Q80iaCWU/NGg5f6L72jetLWcJSXwRMdqJk4PGaQ9UscjCT/WmOCSpsmYjLECUgz
7ylJcGX3WznGVIsVTuDMGV3t4F9phas9cD7kSjDTKapTw3HUFDC+vA+elYCBT0xLUbYXsqENBN8h
O3+b7GSPqrZ8gilvaY5txmTDkALZj/6BoGCe7ZfW83g01rKCdxaY2yCGhHUvGxA0HlEdAm32PkSh
N9jNdrgtN6nNHWdbSWTf2WM+XFeobaVrYOUjp+Qbanubdjtf+bnVArUFLjve1NVaa+KdPeY20GO/
0mdKXlCniCuUtyY4JQVqASqG9bgQMRqKmaAC9RUVGhVgCjUB6nvvHuAonVQtxoAjxejMDrjVTyis
JDaw+57m1aDMjjyVh3JfX+PCKnPS4yRpU4I7Au2C9IviBHvlZG4CuwR7B+8ZvIawerdC5jIalTSv
BALCHHGDrEG6N14oZKcAO3j4NE42WHoo48C05V2zqzsLjIYBoRZgwFm6QElsNMwooiIcmfeNcEea
51zitF1WbgSoE51NMJeQAUqZnIDU2FbFwGplJwu25vDCRTLyVsKEkGLSxUylQ+tVeVOSnRg/aAXn
qcZZiUHv+kXq2gFMlQkmNmsCFpyks1UY1/V8WxuCw4mHPEtM+Og1iUxxgspXkFqibVr6NkqsZA9o
pDOYlrSnD6rwVtYtHkSNs4sGE0fyWuyacsAS1cELcsHStSsDhZjLy1spjiw9wmCO8xTmpC9NOq+s
yJY0EtsPjxDPQePdToKQt5drSwL9qobKCEjZwAL0/qsVnSTO4gCIcPkqh2/BirLxgASuiCl8MbXo
i6Db1p9gatCXduk3XnjLFElyqpiUA2sq3La+19XSVuIfl7eStzimehDO/iDqg4/XvXFVk+ukuCa8
Rt6aLy7XwZzfOJfFrBhhYpYfewA/EzUC79u+JBx4DA2nbJBf2mEOsJJEehr5MpYyPEjJs0Y4D8/V
GLswwAKNdWVu8KwACaHel5jlaAwvgu4v1MoUTHmouxwyEySWriVACAoB5yv2nWgkXtkPTtaU9lAI
bljznvNrOaxO+37A6Eh4OL7dQgs38TM572SCZWunsHboXZptKsGqVQC9TDCjQ1bZd7lyWWsJ19Iq
c84TNS8FRUeAgeALcN89BjYp8NsHZTCYS8aXiKtqsJZbvlsoc+oNMx+EZsT2I6ZNKDjLQKS2ouV/
6b4KJx+nUHxScSifPnFAFttLvW6xvWZbJCO4C8H5oRUHORhvxDT7mamSfdkMx3k/fMUgjUe1QUbp
N+kXqdEBlOMVZtaeAsuA8vbvi6XIattnRYoq72/4iXoIPW0XIEVO3fCF9xTgBBa2pBxVrS5PdAgq
1bdif4r0bdJxQI68PWM+jSoVglTTiiEprqroUVc5v08DxoWA8uaQi/1quirtkg77RTaqp0Bue4A8
Tv0pKOG778IEelC96TjECPSK4s6v/i1N+CmYRTsGxM1/UQjNwE3cOFGZxZKPdW1AVgl4gbwBnSkG
4klsQ8M5lbzLjr2mMvludUz4V+pmzqIB7932Nd/F9mT/pvgKvRZ6fvFV9FN5efPAxOKm/TQIXfqA
zI0giI0yGUmHkpoH8Ts39eqnfNu6EiT9TEe+u7xQuo4LxthC8kjUUdVHBIoJ6MzQ+BoJj0OSW6N+
TJpb1Ck5ORDnfLFlYwMpZFe0AcJ+Alw0khPlZeo3l5e0+gpd3HhsrTjNhiQJGpyAEFIowNQS+GVS
ofpT7cQj4KYe717hrYqJ8eWEIiGpkGvF8jFvDlV8bPstZ1GcsCEzYSPNjXZEFeb/SLuS5bhxZftF
jAA4gOCWRbIGSZYsW542DA/dnOeZX/8O3O+2KIi3cG0v2ouuCKYSSCQSOZwzAp7VNxfAWgvsIFxd
/dF8JzoJLOilMkWVXuL3jSuxqqLkqUCGWIpjqAeku5TRWaHX7pX8HKfKo/gt8odtNmHgWaDMUeRX
xxvbb7x/utMiL/udi3EjToocHZrwTq8Qd8QkqLVPFr+dJ8V7SbVqkuvQqqyZrFC0aLXNKS/J3cid
ExJ53vWVU4mR3ARpo0RPDKFJ9K2JEhcZR7cDx9B1KarDJDe5DlliZLmG+AXYL8fwAoCGQ32j3S2o
KNTo3HZUyVuFPchT9h2fbAMuYjw0lou4EAPj3l+P6A8Q/RbL6XcefhtXIfe2Jq2hCToCjG2CoCJM
XGId2+GtYgkVDl3urEi6qcvBUDAiozIHq5edGiQ46GNx5oF+EysKWcoNkxyFNYML2K7h/URlDnSg
GCdYj0OwHgQBfXhQ0TvsR/LPJ8qQnIS+ZqzmJZyfkLegqUKka7VDf2nxiPdS8MqoNk3hCmWcnBV9
KtFcAEU6CT8w87CWKhtUCZCchNlVcU4NbFgfWPfIy3pxQD6XNxgpOwCg7y4KVLew4izLLarEbG3a
iU6GCGyUSx0MAxqoJoWrVQmRHEbFTCekBVoZLPtsNMd08StHFTYpVk5uT2VDCYYjG05pvbfu4wcT
uXSM36Xu9Hm+FCPQqJcT0iuK86VQTO5YnY0agJHpKCJehhJdc3R44LypsV/rwQzWuyxI/2q4SlXF
qZZbV/t+tbXFRpgmOnZacK8Px+IIjto0d7OH0o8C4/N1PVVqSlFGofXgku+EJy7eTVNxWOrPRqSC
M1BtoPh9c+UP5hqPkQ0hLHtXNx+rVnE5qp5zcutTCsbqxayxbPWnAXxo1knX3ApULYIOzfmsnM8U
KcNX8S2Fiwc9lEAOlRatBjtpqDcAh2m9Efyk8SG/L28WpM/jt8rZv52i5/apL9MejUtCrAYE4Aea
0PIG3QTUnTipfVZR001buzuuw/IpTotbFtmFn9mFqptu10Q2z34pVatpjE+DuGma3DmQhflddiiU
9dVXlu8YgPBjYKwC5Dxqc+L3jY3MyUq7AmPevn4UiZvwHN1yl6IQWKM//Jdja0mYtIFtzpM4H/rB
z7WAIIVpn6fV+8WDJYmQbB6zQ00OKOfBB1DIJ2A2vYs6gBwvDVflRsW98cIYhSBOCAHFoQGIN2l7
aJU3Vb9U4Bukf02ZO/Z/l5iEQsNGium439BpI0pKpVtNrVXTAJ1IafhIXaLGeoxVkB6vnIWkj2QI
ZgQMCiPG3mhr5Y3W8i1flIhur0xakiHtf7EWMRatHfzOF3ipkc+sg3nW3+ewOCTP3PKv0VIGNbuK
OaAuQ+ENrS3yjVIAhC/rWAYo+TQ/a8CkoDn7DaMTs8+Ojn90R840rXNVl+LS8hP2JiEYU/ui6YvC
CF5lS7B2WxmSYc+8ASB0n3d+U7derN2nxZ3O0C4wKW6mveXayhF7uHEIY17H+pp3gz9X95lzR0bF
XbtnA9vvCz033+/zPp2LbBr8ir6fnSCt3mgqBjGVCCnki6aZhwYdoEJaucnqZgDhqNp31w/l69hc
bAglDvqrYVq63C3Vz5PdJUsy+L0Hnj+wSbcf2Y/6tCBXhvpx7S6Fe13irgWgvokKkGNxoktqsdYY
jGqCx6nS85DlbtERl7EvxFBhM78uG/9U7VmS9OpFCFalKDX8c04NRMwx9UXALEK+iPrX1drdrY1a
UigLAmsnZywBCzhBWy7rvUI3/cJQNYsrxMhv34Zoa1HAjfqh9kMrUnf9i4+O4oy+fj+9XDj5wYtW
3NRpMTUGB9cCkhe8nICWe1zuVyxejhQqhVn8MmSeJFNy3Dwp0ozocNwFCJbL4RKuaBlqbdeqFCdX
YX/y01crrBSTvxCkOx+jKIgcADriJZqoqHdUOyV5upWsVEtXcd3VvRtF7px2bhkpDtPe9Q0K0P8c
Jvmla0bEbpMeO7VAyGz4g/5x7L8a69H4ZUIEsT/AZEeMgNZ2uL6XDg9tXw6txmbwm+F+xozJF0IU
ZcFdl72RIB3XUE84751o8LPc7/VLoWL8292QzfelE2pHSzXGCTaElTesfLIWvzFUrDq7+/EsQ65s
tmWTZs0Al2OgmCf6Y/LbGY3QOfjVHHA7oy1UDFghXPzlvOjP7bEsx7IJYiyZXsc0msrM4mLw+XrO
xw8kDxJbkTTa359nEdKVl7fNYlal1vogIYvOES1MsLGARve6H1VJkexsiEJu5+CM8Nl4m66nUEVc
uG8Fz1pIVlaH6GyagcPgLw3qJqs/9qY3Rb8TfVjPQiRTM8KCloD8HXyrPevOhanm/Hd92PP3ZVYA
u22ZkVRQokXaczwb7LMVHRxlY65KjBSxj1FuTkkMNQi5sL/KYfWNCmPiqoSuYktkQoB0EOxNM7Qh
ZRG5RjMfx7R/wmCWogy5H+tYDjEoEBk4+KBe+rDECbM26SBovQe0mxgljtA7nd/ooqnrf+mX2zfm
Z4Hi902UOIy2SaMIADj9BPYJZ3KXUIX3vL94zyLE71sR5pDHGp07f1iM0e0R6bkhZ/Wp0fou+J2j
+SxKcgBWaUXaqGdwbt2FV8GYna9/X6WKdPSbJssJFXbQAjW3iHq3MW5ZrQh49236WQn5/A/xOIUJ
toRP8RvApL7RFkxtjssJE1UKV6YSJXkBp9SK1RghSrcxunTIkifjaXAUTX0KE5M5BFEIKUk75lg0
OuenilThXZE1qpkK8afKaQIgwP/n5MgsrEZik2EkuF60qApKgOOiY+W4ZA/DYn+qndzvnOqE0Snv
jwxCphGsYs5TWxMG4dyBYa9bHmoVNpvC5mSCOG7VtG5+Xgf8TZZ/sPHi0dP319VQ2IEleYGMGj0D
0GjvM+dh/EF4eMyyp6JQJvtEiHxtkyRXwHhrdXGB4ENU6YHEEnBvepgAKvG/YKKo7E5yBrad26yl
EJZn9WGuinvHiBR1I5UIyR8YE10MUiHkHPoMGcvpYzrkqrqKav8ld2CbZpuUOWTQd+zouICDesr+
QqISnGn+gsp8edDeT6onsEqo5Bi0blwpZhohtLbcpH6oanRRmApvqlg9mY8jxHCElYjVm0bTrZnj
g6xKsXq70a7tMPEwwMiA7BXsuM3CqEXugAJSbh0e1uxvml36+VDaH64fIZUkYfrbW47rU98ZuHom
502hTyiKLm4zHfX0ZLWF4vm7uzsbraQoIVs6K6q6FC9R8LDFH9oZTYifrqujEiF5hDiPprjB6J3P
hq/woj3ehbpqIFMlQ/y+WbKit9BgR5EST8anlAQU0YHzO9lWPD7/NQDJCawlnQyjixFMrz5Fw3xz
/LN1kjxAg0ml0BbrBPZ0ly0apkcNvzO861J2/fNGC8kHTHWUMhsFJn8FrmneAiWiaW+d5u+q6P3r
kvYj0I0o6eRHxFm0ZcKC9d8zQIIJkF/yGRBnP2EUTqxwVWg2u17gWaDsBXKM1qPBG8a8Lh/b2L5r
01EVVb+qMYmn50aE9EpoTMOIq0nUXnrQumY+sS489Gl2j+DHrbNjVVSuHv5O2LMRKjmEdu1SJxcP
7bZ5n1YPtSr5qrAJmf+xH3U7yhOEVR0L8vajk0duVnzSuweFQeze2YKi3DJBom1b0inV2g7ZUGB9
+fQ+vBMo3bEX3WHIRA+AAnRkCvvbtQbHMBxqAjyb/jTPjU9Y2iFG5Qrm15rsoW7o32uZna5rJP7g
V0GIw0Rd0zEFVPdLt2MU40zrHEd2xJFdvmCo351UaAH7ajzLkDaflMvYRjoObK1dKjBzqnK5+wnQ
jRLSFVA22JQRVBF+fgsYjvvmaD7wW+2rfRToCjBszJN/ub5su/a2kShU3uyMWZp5WLRQKSRHOn3Q
w++W6Tad7l4Xs7c7SA/pYBXHNBGm/F6KSVjTGYkQM0ZH0t6HrQeulz8SIVcU4y7RuyWGCIv8nWA6
p578oY0Vd/Tecm30sCUro4R2QEt3ej/l66kxs0/T+gPvoENSJIoTqpIk2RogG4D9J1Zsou/rIsjS
1ENEMDe/Tk8CN8qpSYiN3dENuQ81tPpWr0cRFN4nb6xAEHJ/t7/8A8Gn7g/dO0JbaZJapW1UZFwh
LWyDKnlIuSI03DW0jTbSCUqbeG2rHtFnNj5RAOjP99byy30b0opJZyZNuiazU5GeWkB4LFxne4Me
Lz9+FOCaqgG93bt7u2RC5c0RteysCG0MVPtj0J+7A/2ISVIQmIvBzvaoWQfVKOKu5W2WUPy+kTfo
TQLqQBQqePkwkjddMbjmQBH2qlKuu+6O64TbDjhMgUkohVl2ZyWNhfShz+9ET4ogKetPHxsAhq8/
O7xVg0z7S2lw8MD/TFbLAGdZjqBkJDhUDfA7KdqjtAM5N5gVFwCIIZjSrruk3ZXciJMCPGIlaVb0
ELf2l5RWh3xq/PmvpVbBnO29UkAG/K9akncFW97aZiXkgEzLrev7Abw4of4DOOJU1dG7q5JpOgZF
BdWGO39pHDH+72gDltoH93rq3KWNHw3v1/rx+sLtegnwGzObEMrw30spBOItDWTAft6erfCmVHUc
vG69EkfYAo4JWhoc3TYly5sXM5yWFm6oz4Etxi7TXXEk57jwJq/CKLGqSrJveBt5kiUU4E60+2TF
DmEa3LgVwyE88bQnQa1RHuNjmvrXV3DXD24ESiZRrs6wDuhV9pvqYdS/0uZ7yj/8kQg5AxjlS9Pq
4uKwRzdP3nMAwame3/tacCZ6Qwy0rkmuz7bMuTR0G3YA1KL6XVoHhkrE7tmxnkVI3q5Lej5VNapz
S7qi9rP4mZZ5XcUCc6aHrFA1I4l1l8NUvhEnGZ5uc5i8DY3IJTkll+hoAd28hgVc35vdY8oQaYMa
mjmm3OuH/tkxBf4Y6ugAOCPv2dqdSBp/+3Fdyu72bKRIF2Eej1VnFjPQe/XYbdCC1HyKIu+6jF1X
sJEhmUDRVuNczGjcMSfAH1fridWq8YF9EXgJMSy+zWUGhgZA+3Ur7vMxD/r0LU1VL1XhFF9tOiA1
/yNACnpiMI4vEShq0SWYnLpjdhfe0hVv78UTRNdI85mZe33V9h3ORqTkp9sw0XQyEiTOT6gGIqrj
Z61zTYyUirSskboqRA3hwa7pKNlC1NPFSTtY3AouE2cMRuNxNW+drHM5OrirQRHtKxWU7GKZRx4y
0UCYO259NrzqmByb5DhfZtAGlccepTXFpbRv7c+7KHmKhBrzqAGw2i/I5/z7RP4mv9N9iXTmv3Yi
OQcnKh3OR4bgOP/b4O7EvlFV2W7fMTyLkC6ipO+deipgFzVf3JDe9O3taAVEtVb7RwrMqTrKnQxI
mi8v8DUrZovXWKu+u0STX+eKGHzf2v79vtzvMHCHZkw0uXA9C5I49hIbaLJZ6pbW5CVjgo7f/Pv1
I7W7/YhUgT7CAOX0E01zExbzeu1pPEMlLXGj4a75TFTdxLtKbSRIR0jDSCBGz9FUo/dPWDR7zLzC
AQyo7dHxbl4677pCu3u0ESedIFoDcmeKII5H5LZLyQ3mlxUi9k/pRoZ0ZtphZXHa4bpb73uvPQsG
ogwhd4cAv/8fpvRUKygdIMaimoD7AMQvq1WAHnA5aCnQhZMWd9NAAKDRNud80fzrC6nUUjpU6GUe
s4LDGqe34kVYB+Npdrz5bemKpj94eEexrru26BgEPdQAAuHyYHO6FpbejhCoYW6lMfl5quZjEqbn
64qpxEi7Z0wgpKuAf+OPrRfVT3N0Nxdf/0yEtGO502DkrEAQma7loTLL40i+rEwJp7J3A4sHpo2g
H/k7SxKzRmY3onka/giDdKJ1ur9xDtqTQEpeTvoborjx97zsVpxkEHrU9KwT3eC5AXjw2B8GO0hY
6lKuiifFHy5fuw7eYtQEoi2AoKVDnKdNNtVmhI5wh30fisK3oua25O2BdJ8cqjKIXUvfipMsIk2i
um9HC5Z+AIesFSSX5Kk8Yc5n8liwnIzPqpXcO9FbgdLGNYO2mCVHiqBqbBeD0jo8L8h6Z3ABk+Um
XFVDP7s7t1lPaeccu6qGRvTu2nF6IMZ7a7X9Nj8vv5OtdExOIAoTEEA+fnlB4tXR1rooxfImdwfn
QMUQeKlwTHvndytE3ACbK8us4m7WIygzZ8HEDh2/J6qUikqEZH8pdxq+pMjsN6vPue1Z8cUCVMp1
J7G7KYwD5hwNhrjapXRAmlilrokpm6TL3fS7OdGDrru8/+vPxEhhusFNVnQGEm3hepgJgImiIzUn
f1lUwy97Ny9y7v/qI21+mYb6NNrQx2yDZXyfq3Avdjdl831p3zNdnx3kQRFIDEugp7M7Nc1dnSky
1CotpK0naWeYZqP3fkLOrHzvGAonqvq+5GtybbIr5NvhRNfmxiSoupDfaYjYboTsXfAcjDAjjCkk
/pWN79P8HR0Vd6hKC8mhNJmOPkOhhb7ea823yFS0/qr2Woq0R6cy0tjB49VsAt10c/K2KP9MBRkY
w8YLXxtzrNLITpN9O6v6/hUqyBWIeDbXJMdL0e9L5jvmxclPjP5ORsRBwsgReP5gWZS2mldNhoI0
zsQacRS4AiCSgmb2YJTBdSeyu98bOdJ+85SELB8gp6ROfRkWFp+bIvevC9ldsY0QadOjhYQECGpI
WjkPw/y2X++qRvHCUoiQNx1EFl1d64j92vY0TD5nJ54olkolQnLroZMlsZ6GrZ914FxLEnckmtuE
n6+v1W6VYbPzMgbKWHCNMXA1+tMlfR9ezIMgXbJ88p0eptsc1IKqavfudYVhOUMU1QxH7okHBHBF
VhP23JTfB9Ny1/rjEN8s4Gq8rtm+qT3LkRxkycwytEQ3dkicUzNSnEwVzOf+Fj2LkE5NH5IiW2x4
r2rx0zHQtUA5Pa7SQjowSKuk0Siao2Pjw7jeab9V4HQ22yEdlqTN6kwvoUMf8KPur6cUvKfzYfIE
nGZzsyjSRIrdl3vkx4LYWkFwNnn31YzPI/1KwME3KS5flRTp7NBWN0PHxguDZLEbRodqeEu7WyAt
Xzex3ULJZvHkHvklJYkzivGo8p8023zTfWaxK7LWWRAefpm4CYdmK06KjAZmNBoXDRBaW/pO97Yt
k9OQKZRSWJwjft+ExdlKeI0aPrrgOFAtsuRUKKl5FOfGEb9vRLC4WbW5wq2MsB7JouSTrkoWqZSQ
Dr8W877iFZQocJeld+GsKKSLk/3qYfl8auRSaY0J7dgoEaNOMLAqOWC0wev7r6PzYQy/XzcylSqS
B6AY+iusxkSIBByO9EabTte/v6sKB7+M42DS1JB7rR0azhZ4mUQv2uxq0THR361mfUhX16gV7TS7
+443CkqxloWOCvlYjsTOkSJGM0WleU7itlXiK+dWds/+Roj0Tsntps9KEcpELffCxgoGDOJUxeQZ
zvTh+tLtbg13dJNiUBdFc8l34vhZyRBB1GifQucxzBUVcsX3ZWepGy0jGmiIMBT5LnHuRlVpZ38/
/v375a6wFmm5MNKQHpnDeHLXzAKsZvcW7c+KaGk/MfK8ULKfnExa5K0BxyVwQoGQp6GlOw2ip7Tw
SQCc0UDFLanSTPKUlpFHKcHMn9+Aczc5xNP3kCmU2j03jo6smYOyPlipXjoxTKih9XWN4CfbRweh
ssVQTHR7K3O70LtuZ7vabERJLiDkCODojOWr4+Nkf8gwDj4oTG13LNvZyJBteXVWAHpjxcLcXwEH
td4Yb/rlgBZlMXGuUGjXsJ+Fyf2vLCkasyrQx7nQ7mI2y5eyiY7X10wlQvI1EfrpCPlZkDCzY97H
oOJY/D8TIXmaQnfGIWJYMhtcOvF9r/24/v1dT7ZZJcmIEffl6E6laGUyb/ofnFI3LVzL+Z2IbCNF
LOTmMtaQxW6NDP5/Ws60uYua0i3sbwtXPDQUNiyz8VlNGNrmgjlV3bHWgBjFl2qYwmPJ48q9vmzC
Ul/dzRuFpLs/orUGOGEDF0A6feIl4OHbIaNeFI62V3WrFtB8XH2nZF9HwF0ohKvMTvIKMOp6CUU4
bTd3uvWtShQJDZVNSK7AAcCtpRO8Cgu0Brngw/OGOn2jU2DezbMixbTvtjcrKfkEbbaNpgRCpt9+
773lAyjnDwWwwTVA/Hv9QfNU8fT+4jF0QHOgBqEQ8dIUaVqyxmjg57I2KDG6VnrXLUP1fckyEMxG
4SQypVbsT+wUlopQSiz+a8t7/vulzV9qzF+l3Or9MskbLUitKO/csA31+bgCLsDvqqGugh4AoDe2
lQ1P17XbOWFgRzSoaet4W6N5/eXqsbw167bsej+iF8s6Lsub5jcuohcipAXk9hyNbd/0vu3c8elz
DF6ZVqHFzum1DBBEYdQKmDqYbnypxRjP3FgmIHak5+RETy0wTwQeoWosT2yFtFVbMfIN1Dax2S9I
aCOj9hhaDzMI58NudC2GcoMqk6OSJV1FmuYA7G5oO18Hq8OKzuto+rqm2ncMhF64reSQ3XERL1ST
rqU1TdZ16OcGHbHRSVBpxyArB7ReckB7Cyquq6+79VEFoLZrfc/7Jo9mrGjAzJJ56vyQ3aTDw9Sd
BlUydy9GeaGZON+bq2qcHDKzagWay0FQcnbQi5wFfnR5VDXs7C4iI2ifo/iHy0PpU2NqVlKMvZ+x
wHYqtzAfm9jF4+LXX9uWsZEjqcTSwgz7EJ2IkX7DigNVJVxVekhOgTQkNiJrRhmiD5LikepHg50s
JQo22TtOGzUkx9DFU5F0CYJh0/yUF29bdNpqjW/NaNEJuvpuog+ZoXC2uwa3ESk521ADAktXYocK
M0gB+2re2CpQmr0LECatI0nJUYi05IGGtCasMpBI8gXrUvuuOtI3ZYvWNHGMyKk82InihtpzFVuB
0tktKNWmISeo5TWpG8WnuH9M+0cjeTB+XL8shF3J/m8rSIotp44O3VzhKpzDIKnf8+zT9e/v7Q4h
zNQBMsiBYyW58Twa4rojmHADqetYnE2UL0KFAeyr8K8IGXQp5hVZugzN1nZsPi5RGKRToUjz7CX4
YADPMiTXPaLTSU867Ad9hzDyPBxDT3+w3orwZzn9xqvohTBp85MCsUk3cSC4A8pdP9mRYsH2fMFW
GWnPRzMnBQPBB+KQN5p5yvR3Vv1jBKfF9a1XiRH7tvHS7Yr424JX8wm9dOlNaPcuid2iVU1NqeRI
rs0sJnPuRRN3jWGz4l0xNYcBFFjKl7HClGUU4bxCf3oGInGBu3VLPQBbH3ntMsxFoE3rWB6QJL/5
U1OQnNtSp/oMjES8YfLzyt+FvSJBrjo7/OUe1RkZk9jBpBbPqG9kX0uz/vX0yAtjlhxAa8ZxTwGP
6Pfm49p6em26dnaa3lfk6bq5/RcnDR9tA7sVnkZaK7MOp7ZYCDzMT2D4/Ce3reUz959eV1PxKto1
B8psCKIO7h/pFNVMW7MwxSMljUrXLu/KMXV5pXCfe/tDUYm1gP9JwEAs2faQmkscsR62nQcARzrE
xqgIPPZOz1aC+H1zSrNVd2p7xf6Q9VybaMLrXUYPfanYnT1FED7ZSH9hstE2pM3hA+ojxth3aE7h
XqIDVDDsFc3Oe5psRUi2nIcpNaaSYsKsdvvsU1u+odGlm7/9hpkZ4lmC9mBksLmkydKVtATLau+D
LALdtIfs0hLXOYhBsyyoL4kSPGzXsA2qg/vdFDTfMggkUhhVNIYwgjlIHqmXBrE3GCgu1Y/ETfD4
blQNH0qJ0g2UDuijBd8Sbgh/9lAKDorBsx+Tn/DYoi/+qJqm2zMPgzrEsYBehzy6tKhcI+tUOvBz
q/O5JkjUqNKa4i+W4xzc0ZZBMV6NsTbpIGnGggpthcAUVJM/YZ1nMIT2bnWuvFJJdbPnGrbCpDOF
Jqyl6xNEJNTy+zhY2vPcKfI/KhHSgrXTjIHkDvoMbPLKkh10bT0UlgofejfwwUQ6YKrRVqa/6py0
NVS9eyPEm/VoXkx/PmWH1v+H3lFT8tgrpckLpxck7iuMsfReecbDzkXn5B2QlfG0a5/So+Ik79rE
RjdpDdmcZVVe4PIbAyMowc1pPA4DovrZFzCace9dl7fnn7ZLKfmneFmR9hlaOAo0aY7h18n8Hmqp
a6bBdTn7q7hJAEk3k1Ons0415DSmg3BQ3WH8+H0KBPsQKGIVkfHuwd3IEr9vrg8tHiItNFKsYRzf
9E52yrkiRNnrTHnxNJbWLWzRkzQ3MHX9yI5io1ZXsGH0oH2rPHLjnAf3+gKKfX/lKzYvSilk6XUj
GYwcb2W9uMwJZnrjJyNzyxXXCv1xXdSuTTyLkqcDO3C/1K0F3bLlXo+RRQOf3ly4hqlCdt71FxtB
0gNmcLrRagV8Z92euvHOKo5jpIj09u1uI0O6NWw8/ud5hhPvfAIOpQ5MDvxswVtg1OhOlZjZl4Yn
JbCwUf0gMjtmm7dJPq9Gh9PLj2JKuZlAXA8QXExuZb2rqpHu7tRGnGTojKR2nXW4EhkD0DP3ELG5
OVr9VY+zXePbyJEuqi4ZeqPjSK1m6z3nH0PNZxODJSLbXirsfNcmNqKEypuzmxRLg/FNvfPLfA76
YWkADmMG9hj3Co+kEiQ52sUZ6Zw5FS4RDZPKy/J2iZIQ1CWaCn95PzO4UUnyFTxeorJP4NItd/QE
wut8U56EnyiPv0wq46BHYiNK8hLjYJpD1QqQi+5t3j2mTOH3FIYgF/1ZuWi5qQM60ijH+6pe7rTh
Rzf3Z4x8363F8Om6I1JskdwCMGGMvUzmDH7cPhfs0Fs31PT+TITkHvppzQYrhGUb402zgk/0OKta
+RWHVCa6r0qzyto+weEBfKwd3g0FP6zkLi8e/0wVyRlkyHFbiVbCzPh9MZ+MInaVjmB/R0wD3UU6
ON+pZF+ZbqQJUHrwNF/vmuR7ol0s/d11Nbj4O1/ddEhq/78MuX01rTVtTiMU9ky0EqegRdBTDlK1
lMzaYS4agL4DV7qvUMTM2ndOpn9to7U7Y2wsG5BjaVLN6xkHuSIILMb0YgP3FkybZsNuypjZAIut
0yIJaJYkSNEXc8r9fiVFB6jItSDHfB7ixTUdsiLOK82CHrp1jdBDta70Y7fOLToCTNaBVLaf20OD
YaERxduVP8Wd2R7Mvq0tHwzJ9uSybmbohWvx8JtHh37TbII6DviESXSee4MXPqgZyFOf4DY/rGnZ
3psg0f0wDHUGVpWRFh8BKEcLlzSsLdEfxGPqVvo4ntFwOaCBb4hZ7Y5aq4eeCSCGR5OPnXkMZ7xU
0phOhd+ndcu/hG2ZtT6vLRs8oJnJPxlJYaS+npRt9n6Ja4t4SxOt4RExp9nfFECIr2/RnUQ+DSNL
L3rfWJmfAx/0fY7Krnmo8KJdvHwey8qtK8bPXRKvH/s2Nc7IGBifwyrPqauFFntEhoKNB1YAW6AY
CrTTOAwpREWqQGUtUgxhTnhxxCZOVzE5574MT6z/eN0g920eGM8mnhXocJQuijILjSTtkSTW1jel
cTKW+0UF97n/tuXPMqQrYjBCLco6VOHS2zWwgvWUHRtPBA7GIQOohaqW/V/ilGd50jm2i6aLOMZA
EI13ixthsl3zlwc+uCJr6Cj58PZd4L/i5GujWDh6EvMFd22KWCj/ErdJQOaPVvs7D9DnZZQvDJ7M
Fu9tyClmr0Ozk9W4ffT9j8xBbhcrjWkZerFV5fzQlE90fpsozUHcOq9d4PN6SY+lmeKWNcIGJnfi
x+wUXUa3AV9r62ae+oG7f4KehUn3RmhPbdeaYnM0H1ds9RuIjIhJnr8vztcmotPzOhxohSxbb5Wm
71jFt5aOwNM3w0YRO/6cHb+2blLw2AL7sS9W1OfbhbDZ45oRfbAE5JzLrNrM3TjGsLk3hRquinns
2X2yZMMniydM1bouDtC1v0RyGnpROMu6IlCaNK77C09M1wERqV+mtLxECX6ImVYFjRGhcEtDfrpu
pKo9lfxJPpssphwFbzoFRnEEEe717yt8oiP5D9qkFsFN3GChH2rz0Ds3Wnm8LuK6zwBy20uzqZml
x+j7w0IBKRZ9Zuhnc8FRsKg4Hq4vFcY6X8oBd1WV1CMy9In+Nu0eh99AhtiYP9hrXn5/yvuxbUp8
33KOPP9cfKeqJrn/8sD4zwnDlNRLEWbcxjyeOpGhGpEZBR38W3J2jvNRO6sgYvcTH/+eZjAAvZS1
dItloL+8w3vaCBgaZdnnVnDkjL7uFUF5YHGg/1Zg+6ye5EDGuowH+6cldKe1ytwWpGOG4mGjuIE5
kVwHs5y4rDm2ySkBSlIH1Z126LywdJFTP9W4E1UIYyq7kz1EGOZRlVDY9/xuSG4Bw3P9/Ki+L7kA
kDTNppnCBYx24nax7jWVCt3/uhfAs/OlLehdZfQ0g90tg+127Zc2/Kjbqry/WIf/7km5jBdCk8KC
H8fGmJnZuflKz3rHH0O2YoqY31IgLl9fN1kpjPY6GGXBA8SEmZu2ZOCobIZ2Ms6aByyRmw48n1FG
biYj/0UP/VMMuiF1FNJsYsi5/zxjvJ70SfNYQn2dYahJixTR0Kso7x8ZnDsAGACFmkwA19m8z6py
Cr3hIqJKQWgb3VpHwWcbBYMiEN9dN+tZmOTnzHhILCSKQJSbfpz5pUTDUKyCY5Jt+qdCGMJDgRMA
cCipvjS4jrRVXWlm6OXT31H2NAw/ru/9/optBEiHpk6Wfg6nRvPiM1BcgugCKtQIrrTytLPl2apk
l0of6QABSD7XoqaK/LoKj4Qtb/RYhTfy6nKQ1oxL9yhJdNQ5DbD/2fei2y65ZEf7UKDE1N6pBhte
OVFZlnSXopRQr4y0aL7NXPZWuFEBGjM/ph+as/6/gPMpFpBLRheB1ttClztO0dvsUQwIAqLmnXlv
f3GOP9Fb3q4KC9m18mcDkRO8Rs91OkWd5uXaHc3fUnKXGU/XjfC1TsCRQ4+p8ENgVZRnNwzNaLIx
tyJ/Ng+0Pmqq2G1nl14KkIw8sa0p0aIw9Ix75z45ZcBUGdGAmY1uBPpTzVPVUV/FDEx/KVAy88yy
h65OtNhPWrf4uwQd+nqqb9jtWqPr8ydlrqfC1VTJlHtoAd/Z1gnoZ/zowz8oauONeV4+40KvzgYq
aRHK1N+ub5xQY3tTSWrKYHQYGu86feGaZx77Mz0lAAgU8ym/XCKU5UhGnwNAf82zQvOmQ42i0y09
IRH/VbsLP7UXALmcr2ulMEe5d5bXtlWvDqylG/L33BwfjeiX0WRljcTfsHkialZrhZGRw/Ru0cvv
s0Myu+3Nelwq1zgAotnjb1Szvq8P8gublEc+mlWP+aphEdf0S/N/pF3Zjtw4rP0iA7ZlW/ar16rq
6j1LJy9GJov3fffX36POvWm32lO66cEAAQYNmCWJIiny8DC96cyPZiWoPYl2jgsppzJUpkSHiL6r
Dmn/XV9FGFCRxnH+kPapORhp+VvjwE4YTH53bP8aOsAfD2cwhhBDddoSYuq6cReVONU622b7eFnR
+ECPl8JZCZDHpFVZ1JKL1GEc9XZZPC19jqkArtILkBeCw+cJx2m3tmbX4mRiLbXzKnOMEJN4ox+X
FyQ4fx6gmw2RlbUlFlRbx3I9lqp/+fuCDaOcHRiKpUqnFdHQGhUwa+oSkGV1cmV22jr9WZRfL4vb
VzZgpVRM73jbAKPmOuigaxgCCZ0BpiNhjrVefU5S2W5Mu5KJ3aEs/d9EcjfIBNC9jEOIBDLcZ9xs
SsDcBX2XiXtZGXeNCBLvapoZoZsQKSAF65oujG+Xl/KMFnrrHV6EcJeo7eU5KokEYnOXwZfGW8Xt
Sq+AK8RQQTexAsWp/DpzIyGCZV8PXyRzFwsdF42lql3sSZNfSKdCBHYXfJ/HOndWDc7xBOaBLNpx
DHWnRxLg8u7tXlhFxpvMAuYMHDCvHcSAmaWDXCCC0KLVk0YbWCZPqgVHtCvkeZC1STBJnHcJpLBG
axq0yFPbB121reImjN3L69jdqo0ITqFLoJmWKDVDNypOFfncAq53WYBoDZwq07ErJsx5lNBM6Ifd
F9LYtQjltfOigOvcLILTZD1eZ3lpsU+6YjMSffNollBhKcg96yiCVIgWxCmvomdEWnJFchWa2dL6
jx6p9jSFgm3btW0vS+Idgok5r2OjhjHmAgTKgmb2QJMjO+39AVNcIhXvM9HTT7SLvHeQYvRdqaaK
PENj+dMy2oN5a66ZTcq7fD4k5UOmeeZyk0yCq7Qf/m/WyrmNuq8ibV5gVBkSa2WQcUdyqJfbINhE
s5IoY7jrpTbiuOSkvuBCVy00cm2Os4HpHtZpmEDWfCiJAGsrUBU+cxMTMoNZg4SuiSpTEac2Ha2g
yFfBBorEsL9vgtWqjzozl7AgZHVAaafDXWi695+uMeXsBM3aGLgBK3RHtKrlD2gJ1mMBVFyogJyp
MJeiqJMc6xh9xSdA8A6pPfk0YNw69d/y5j0Hdxst4GxGokzNaEY0dBVpdMu28Mbxb6kGeRGcpcgn
qw7NEEGdYuYYkXduMCKvBFe3rAuMhcCI8xkVCipQdelgkurmmib3RIhZY1fiTajwsllvsNVTulSm
hMJ+4xU5qrOlnwX6df95eMZLxpktajgVqDSfRtFb1UqiBeqWdqduDXLtSZce/pNG84mTrJvaPCpI
5GXZIaONS8p/SlEhRLQMdnCbmzmZUZnUK5FcTJm0SZjdRUpmV7P63+wMTxKWFoY25hnibq17GMnt
qpzSSlBfExlpkzMAlTmnxlhBhiW76kn1Eg/ihmPrSUhsJa7+ReRnRUrNWQPDAvEkHRCZSGi2ALu4
Los8nsARmJwJmCzMQVliLMnI3Dw9AKlit0WgZLndRiISfY197NIV4oyBtkq0kow+9opsTNRzHrf9
DCqM0QJ0JwSAyemG1GjtUCvCR0Nt5dS28LA9rXJl2q1Sx52vjnn6OE9LtR5JYRqPdd1VhTNFmJ9d
djSR7qpIjpvAStBRZs8N6HaccM6H0jXLgt4hgOrzIDTl5iqUpCz3y7iwMBwyHK3Vxthlfb1K5JWV
TYzKgqfqlBUdYuVkpM5Q69l1VlWpI0VJUjlqTXI3Tsq0claMi7nVp7BPweMya9eLuqq5A8p2vbZB
lKZmDjqDjRNkU83R8jU2nGYxOtkOm7om/80P8qCONpLiqp0Q9k8gMWtrN1sVJxTlUPbzeC+2kId0
SLFaJemEYDM+mgFx18Ok+GB1lY80YATQU+1pD+OX/2SreIiH0lYYHIrWZDACgT8xrmmNTtRwcduO
iIYGCkwWDw6ckegwqQaTZRSmXykSxuzJxzAVVepEzp4nTgOqFrGmhm0cfeNU+/NhDZCSt2X7vene
zZGxNW/M8ALcV1z3MqsEFYE+g36wLJwly5yy/tXIrQ+EBlJi7e1EwLUyYcS1PB8NSXUsQzRKZ6ee
8+qpYnFm1GiSdp16llO61WBFm4B61vXksjx3JGQIEZ0lZ0IXJSVtYsCEtop10oZbQ5JPwMoKoo99
KehGMk2MM3jT4ie1xTTolYlX6vQVt98mzfdYWCJgb4C35vNFCOdJjbXPi1LpLLwRZkCWGyd1+yvN
Zah5606EYt9fEQUdPqvxazwCg/R0LlYNKyoxK1HJ0ZDrUiGu/F9U4UUKW/JGK1WNRlpu4nXQ+6wY
2mASsK1fDyA/r4Pc0X9cNiFMsd5u4Is07tVDqZrU6HlBcN1OGEx/lEFdK2vOQAQ13n23/SKHO6gC
wwaJEq7IZKKrobup48PldfxLIPIigLvMFloaFDrCay9ag2HXBeldtYfPblT0S/aDcROiWmZPeZP7
cd529pyM/5RK/6EI58g2knAdBfovPEjuTmf1WmcoYFG8W9B44+a35h11sjMmNqDJIlIcwQaw+uil
k+Ru9TrEuhqleuiG1+0RfTdOf0UC66Qe3lfXUV+2mguQ0IVY0z5bQhSfFWQ7q2C5ZaQomLYBY1V5
l9e1n/F4EcYFSL2aFhHmAQBOKGUHqTy2xc+WAuN7KIxTQn4OIrrAf3HkfwTyOI61SEq1rWUkWUFS
odigg2ckKbiGd6OO/wOASAEvqehls3M/MGjDMhSd5Q51fnopMOF9PeSo13a6n87nv+4kx6Nz+30+
cSQbGYk1ioo32iJsunzXratO+6VMQSMcmixYCp8wMtalaruJ+bLHFaPokkPsRJ7kaPYyACbMCrci
wyySyJnMUO6lGhASyS3AZBMerCW4rIN7xuXV7nFWckGFrK8zLKl/Gt3wxAqZiZMcMeyAQVT+83o4
Y1lJSQPKSoirGvNk1vIprWeBudjxZa9WxJlLs7JiExNzsWXVnZlfWQ0YFw1B9Up0LJwBHEb0xbQs
AZXLd33+RP92hCOv05zFy60wH4wRiRTZctbypJkf/uOxc4YuLEyMdEmxSWoA9Hl7zLwU6V17GpCC
1M4ogfiLCNW1t2cYMI2plJhGiCGY3JoiQ0cAjwqCq1qp0zejV5S1wKLuxdiAjAHQhc4VcK/waZsy
jOUxreDzwTMVFF7sT6VTnEH0gISaJKJI2HODaEOBbaOsIAcL9zqeaVVlGRE5IaP2OMIc1L55VD+M
jhT0DhjJ3qHWGLaJRnUQuFGFN6O5UoIMc6yRj4xRAP7c/ZDTe4FS7J0QuitMYNUAkjV4vlqgJ7Js
MZD0kg7lGcMbWWUBzwdveqLxM6WfeKLxrv1h3ByqDpZUNG1yt5UsamYtS4830DG+Yx63PrTe4jOf
y4JCUY5l/8w28ribO8dqE4JqgCFvJk/1lEN41uDhEbjAx4uaPHY3dCOMU/khxji6ZFgttzEHjM4y
jlUqCD53glwMZXjZPu4e0zImWiPB+Wn5YUm+T/OVDK4JUYi7t2s6KAPR7a+g8PzGhxe0XtO5yywg
2BS/8KoAzQN2CLBSC4Ib0a7tSoMoUzfABG29AU0CMblGowbgkFZ3k90O9GBa0nlNqKu15IoqmT+3
ht3Xi6vkq7Pq5qGSdQEaeefodAXcKkRnQ+tM3pIkvUJJTHB0Q3VTseluruCyMcfKBbWvBHCePZoB
pi1GsJ7MSAeoXurjgV7bvzuV5QM6lUUGZEdVAHaFvSJgrSOE54xBWi1t2kYx3TRfzrQ7JLV+s0RB
OgreKzv+95Uc7oa1Wg8obLeYbjF8HH/QrrPXSWCpmFbze6cqqgaUsKwo9NmobB6SoWmkbUwwJW6x
nFECU6yrdN9IVTklps/2osrk7sbBPFm6DEYchM+vzbysr2Fu1hFS83nnlvXtlKveIN+NoqH1yr4g
QolswYkpPClaG46NPs6omYAa75bRkWge+m0/F8EazE7POtFgpPxEFj3ndrcTUF7Mm5Q1mfJA6EzB
fJouIZYrK+OvRmvsShkPRYHha2hnLFMps630MEFLbTNGLnX2cHn9SGFjxaC8BXHUpHLpj8sXZO8C
woGriolfBhQmF5hGNJrzEPrsTtLnPuts9R3wM9C+WOihhRNnlu31sRoqKFKUgppuOzqNdarR1Br/
fZnilQjujlOa1WpnyEBAzodIu7MaOw5/Xt6mvduGZ5VFQIerGRpPN9Whi7UfJAtmhHxvv1T6P6hf
v0MCTD+wsJpsmBr3TM0wNpi2KRah5rGd6W4xfe5qgYw9zSfga4C9xyw+kAK+PouRtgyD3aLWAlhb
Yp5zvXD0wUUv6eW17CkVJsZZho7eJQDlOTm5vkxlJAEfmpOfY/6znI6Xv7+3ju332U3bGCa9lNMi
lhFdUMmXkBlkb0VTD5qo9S4L2oub9K0k7lT0qgTWNY+RS3OfS8eu5Jln4395LkJnFrjDPTXTFQWk
Ghi5Z4Hc7PXCyjCSrSIDPBQzk5LCjujHWqRne+kJtCersqZhpB80mjucspcqOtLsGRXxiy0qO8V+
f5p/sUCjdpJbEYvent3bCuRPazKMLKUJynr5KcUk5DS7TzByknSa3dKPi6kKQvjdQ9sK5HYxSmhV
SIsVeXIQ3SSHJkBbfFB7bPwjayt9B254u6Ea13dgNpPa0gzlIfBG2lIFxlDRaNBdtXg5Mr69BeRt
S6rNeAf35rfIcqiGfnhTVIjdu7To37MwJEXRjTfTHsvcGObQAGzv/x516EacH3Lw9zG1CG+6Q/n9
8u3aX9aLRPaLNtd4LrO5LpWMYZGOehSo49UqoqTY170XEewnbEToDcnpGKWhm9EaBYT7bLwmOUYO
xm4UB7P58/KCRFvI7NZG2kzKMA07LKgfgr4JWsv7b9/nrm4TwehJNY6Idl5WfpPjL5e//6atGAkR
8OrpjCMQ8Svoy18vQEcaO6kxqw+0379HBLOWIPBUO53AZbMP8aEl5typKEYQMATz/U2ZvvRqybpL
pObJjMCo8iFKPoZtgBDJXmS3eNcd1VXDkMGlhliE0wOwkqxNOCErYq3+HMVuGoru6J5PAlHkHwnc
2VuSoraRtUZekmqPLRk/RiUoB0wwaETye9oI9K0wThEmo1cmRUYLmn4rfe+c8nY8aK52C7p5t3Lr
jxQtXJc1g+3Pm/ParI6z4TQs1LWOY8BSi6uwP0fJTZULDJBIBKd7w7SomqTCk6dra5eWX1jX3Xsi
xc2+8YRfYHWulWlsEC30Gbi4NRvMhK6ZiHBT+x7oZbt0LuhVZyCg+wLqHV6D0AXsWMk1dcLD7zYZ
elwFYcO+7hkyaEZMzcR7l7u2M4YGDQ38g1RFqZ1WFYAD3ZmQ4WcDwOplTRDJ4oy2HirVgJFbQHOi
bGqrPbgNulx5snKdOmsc/nNZ2q5FxZwqomIShfEmPxBSo5gjCwcWN/dldM4akcVjJ/FWsV8EqK+3
zmx0bVUnRFxwDrO+BpN6X5AbbblZY9NXw2tQsY6APRmCGEW0Lu7EUqUryhyEMl4enkh5DEVjF/9F
A1/WxR0TRm/Nka4j1H8Zam85xnl22FD78q8HOTw7js05cfa1ruc1jGvEQOAA+6LEP2iaHrI5/6FI
ta3Iom6g3d1jyWDTIOiP5d9Kg9T0AG9BB8foalS+KCK+0l1T9PJ93kwMbbuMIcOWj71im42tymgn
pYKmqd08xHOPye9V8EZiDmm+TitbBcmcZiI3U/fDSCQvj0svT5+WTscI8dijhmmTfPQSy/DVDK54
xTDzovFSQ4TZ338abNbNXYZwHidplmGCy6fp1HxSXMVmHZOg5Yw/MUSEmMBStNPcPdBDQOxDGYW3
eAVSLZptDRizepXeY7QMAwQoBhJzbwbr1m2h1pjYiAAa2Po0vjL6awXErdPDZWu1v5oXMZyXHCVN
Qtobre4DqmEEx2Z9BjH6ZRm79nezFM5N1rkZLj3riWxD62pOVrtW66ANlx9LKb/HSL2I4vnJqNk1
oPNl10AGOv+zRu8vL+Vf9O3PfvG5odpSk6JcoG/rYBef+rOFwoThol32pH1HJONHbi5Y0r5dpEjN
Ggh0kXbmFK5LuhLQJeYqrzDUHpOvQDxr/JBmez0pGCYRPswCD7OrExuBnCEOp7rXMc0Lln7Jbgu5
uZfhTIB+fI+Gb8Swn7F5eihL0aw1wbqS9RABeF5/lgx/TQRh+77N2ojhotxJkxTw4cDO5+jZCDQP
+LrwR/4ZlezvHpKVyJziMAXRzb6abIRy0a6BiRIwE3jPS4e8suenGn3VsZ9hFw8TxhLJh/hahAvb
9TAbkdxNlmhhaWmHAE7RH4j5We8FBSV2S9+EHZvvc7d47tdqVSbE0405ASdyBkk16W9m5NZBbBpb
v1JNdNeYYl+QyLeJS10/9AWqcnje/26CSILlTrNNgInkw2D/7WST54DgZYF8Nj+Myhm9pyOQ/cmP
Zbkig2A9ggMyOFclF3hudQOaihiyB0HorV5lor4Rlri5tGWcrSgJ5q/rJsrc5RmAMBBKqEfGhV0H
fzv3nd8szkZQ5OPMiOEcFBTSs/lQlZETWcfkHf2Lur45FM5IlHGn1FqToylvPRbjtSyamyPQaoOz
Dha4EcusgHWAYbcb5YgKlU26m7AP4OHJcheKnvX/Ys4NqiAMBGEh70HWvEFb+ICERW3Z+m1xMwXz
Qf3QuV1ly37vZL4omblrzsGdhWeWrNA3w2bnFHXiKkOKJ0d41qR3Q4im1lyg3AIhPOCcNBVtwh4Z
046cavReSZq7VJ8FzpfdkDfa/bISHm++LOkwD1WPYkBpD7ptBNRPfcnJwUGMzijxtNF9M74RyF3Z
aEjWumzGyEsTWz61x9IvgiL1fg9EU+3iNoxsVXSHFcEquTs8RP2S0vk52621NksGo3P3F3sEIbJ2
L2+p6Ni4azy2EgbMJSioYxBxup5XXbY7KggndsO/zSZyVziTpyZNowRIhCKQo9NPybiaREw6onVw
1ziUVRWNqFC/vvFYb7Dpm5rg8bNrvjfL4Fx6ZhZ0rVncr0UYC35awuPlo1B2E78bAbwD14hs6CNi
hukEkhLppLjx9yZgabI2fkZgpvfWpwmKCC637iAQLrpanHcvpHTWZAwcdJdT800DjkP+0bmKoyOP
vnwWAT/3beCfpSo8f2C6lKSZG9hAOZh+JWA4Nd01IIFykt32//HUv3x0SKbixm0izSFfqRHVODoq
oWKEmcthUTrv2kCim5r2OyH9Wkapd4VaxJBhPSqYgjwfRnu+B3EFthAh0z//URqnK5g4oHdmCmmM
k5YCME9ukCdxfnMEiWA3+5frZWmcbuTJuKBciciPLH5hfsrku0b+dnlBuzYCgB4dE9OIqrxptVkM
8GymyGmVJSiZo6AzwFPc5k4kosHaVYWNIM7gFfGYkUmGMYqbEzp5YkX03NgNWjcCOGsXpY3eqfOA
KHKxpcf2efJbb+eLtzqa3wah1wns0u7poMpvqSBAlt/QL+RZXZb5grCyy07gUXU6ch5WUfp+b9uQ
g7A0zOXDA5qvwEaDatQGseB5Sezo8n2kCl5MTId4127g2zAKgHXob5AmLfxsNhqRlx8jTG+1vMnX
8EwS4fj3NmsrhvMTzVxPKFdDz5L1OiH+oP5QRDx4uyC1rQzOUUx9aWVrCfhI8ml0db8LkqB5WnzZ
zZCNErUK7IYoBko46M/RgDbloZk1JvPRqMXlzH4hSNFOU5C6YCQGU8kT0zj5kDsiLq3dTXwRycd6
WZ00hA54ZFRzcYu0o9MYyb0O0N1lmyASw1nttdBBA1yxWqueOqR2p2xEv6Xg9uwqtmFp6G9VFQ3t
MK/N9qjV8xiB7c2lGjjR79pK4Bf2nDpwwH++zxlqa1jWwRrCyGviNpj71GlCcMAv1cdmQDoC/aat
Nfvv2bcXkZy5Vhqri8oV+0bqxTHHL+l6XZkiB7QXpG7Wxb/Nq66ps1gF9C2JHUYal/rRx3zBC0Z1
Y08YL+xFJ1tpnCooRhY1Q4LQiJHoskmK6EJ7GHzGahLdiujp9vXuz/7x7/RsmtdEGhGcLCwlikEE
1SdQ5V8+I4Ha8cRttWxGxTLEaEUowLoRfl1F1Zo9h7rdMfYDNiHPbHXdOMoQIGVflyiyy+pubO8S
UbuAaK/Y3zdiDF1rVyOBGBlAkiahaBe/D9vZvrxbIimc1W7jQhplCxptjY/D13z6KhzYK5LAmQFj
nkm99ljH3DwZ38biRy5qPhGdOGcIenhDfSZo8lWSMihMy5YmkXPbo7ECDOZFc7mbr5J1heuBL2jd
DMyKmjPdgFLUqQ935Do7qkg8qofwRhG47t1ofiOW77Myup7UAIUi6f7EeuPS2wHEvMHw1J1R2Q+W
1DE+XtYHwV7y3VYzTYvS0hTwVSindrDH/uHy93dzxgbwJEg9GYh2+HDUUvXBMhnhQvZpeVhOjL60
cWI//ac+GDZL9A+3iXhs465N3Ujl7iym+KaKboaWW6c6Cv3A1a+5E5voi/VCeQYJWaPIvZPHw3ys
pwqTcTMJGOpyKvrFKQCTPAh2YdfqmgguiAFw+Ju+nH40rWLKdMuNz2w2UnUfPyYBxljrSLbIh65y
L8vbvYMbcdwNWQha0iv0ArlLeRVWfpGeddEN2bWKloyGBdSIACZkP2Fjrro67UZJUsBZp1YAnzc2
Ta+tIXFk0Ug9kSDOYjUSSlyTjrVU+S95/jh2VyOaKnvRqDuRGM5sTXUVmY3MSijA8FnD1VocLVBp
VI+XT2b/hm/2jTuaaAlTta8QxSSTSyoklpkHHu0a5V6MNNdzW8z7tx9Gb2RyxgzleaOxesicWjv9
wOJoycFkR4J+o8IV375d7XsR98aI1V0Rja1puRUsJbkLWzcVwfhFIrgoxlhBvRBbwMLNyjlsHG28
out74orNKtiV3ih43YGegrLESjdFx5gYB9lc3+OMNyIIJyKT1kWLUWdaiUv6H1bhgmFQIEN0+Dxd
WF6CckCKcH/AZxuiaBe7kjPdjacZkwzQa+YJ9Jvp75vX52ZNnF3IKkvNx4ZGnnm9PrVn2ZPRGopR
cEqKOQMs8yqBfq27Uz6172IMRtvUH5vE04lJJo3pguEo7gQieIrxQqEPmUjlsMKkkO55r0CEhkTM
ZzXQ2ACKitenl0wDja0EXXUS/Til9xIe3LJPALnql9sY7ZAYTS2JuFaZFXq7uy8yOb9mGRWqhBLY
HcCJaqf0Ye4TkGnaU3kjjBT3D/JFFHeQRU+HAsTtlluAi7JfbzTlqldvlagFsOGxzILLerMXh2A+
AMYR6DoYkvisSCph/tbK2MAL6XOdPZoifoO972/DEG41+kiHqBiBzSbxeDdMzU22zgLV3xdhUUuh
gPC/aWGSGorZBjXoVQEzyM46ckkOSdTOvbxRe35qu1Gc/wCnU54Auov+JTkNxnIIorI4jG3vrnn3
DkwmxfQ7HfUudMTywHOzCw08fuASZcMP409Nf9QVgTvc02eKZlsAzlWNIDB6fYekaEzWJMFzZFR+
NsOXrLrTqnOlPVSi6WZ7Xcsofv6RxKO6ksiQV/bQBriZRdboFfpfcPO7iGhfieKcUzrXfZQ3AOk0
5V2WB4b247IK7Cnadim8ZyKpEsoVquvRkNuYqdL0h8sCdn3GVgJn2ua47YxYhwTjWjslSCKaLsu7
EQcFO7cR5HnZ1eNt2lYYW+7G0VrGqqVyAmF59SXXry3aOaYqaowXKJrO3f9UjRQtXvAqnVTzTgIP
WlL1RwzddOOKeJEm9LqiM+KiVoyL0buKQc4njApyZAcwYAfzA9m0ej0w/EZFk6GouLBrGjYqzvZg
s5FqExt9VDBw2PxoSiBJS86S/miIipC7Iez2wDgTlLdxGVs15PSY/su6ascDSHA0m1GbyAfjQQTH
2VdHTHck6M1X4SS4w4viIa3CGqHY5ADAfy68yLO89V72Sw9zxUQ9vLv6iOY1Nqse7Ws8eEXqzXgo
Bpg9dfGi9K4g55gICtMiEdwNTtHoMEUrFtR2T1rxbVA/mdP3y3d4z30D5vZnFdwVbrt8qMYS8Jiq
ULyQfGmUT5F2iI17dODaBfEuS1NEK+IusZTVMYj+oBPLKQwMZ/FiJ/PgCn3lNJ1VOz9F73vkb5fI
ftNG3+e8LmRdBcr5GdR0Zg8py7O+Pk/aIIIwWrQ+7j5LSWcVYADHfY5Xr6VAh/epV62hYB9Fp8Zd
4Wke62XRsI2NThw6VF4ofUrT0KYZscuenCpLNHB9/3KBGgJzvAnTF07kGLWVqVhIOYGttEaNLfZB
gJbZGSogKLJZ7nuKbOAF+yOPsx7FQItwigDqb+mhGY+a5BtCNkV2f964lI0MLqwAj2JWZzMmQkkH
AxZKwbwc9UNxVDzkPV3rcFn3d0092lxZ36ZOdT50rZOolTMNIJMWTdy9VduW4l+WsGvYNxK4LcPo
5q5KSuYh+8aeMycCkahhHa1SIGfXSW7kcNvW1WTpOsIqukp5zOXMrXPrVkG/YYHJxICYupeXtXun
XsTxrZPg+lypxmaTFK0fNX4KKiER5m1fuy3CaASppeOAXtuIJg5b0rUApQ2tPXjjMb+VnNpLv6nA
h8We6Pruu8aNOM5MyEmDlDJDyC6Bdr8mz+kdRmqcjPb/L9eyq3wbgdztrbpWns0VcY2ue3F3FjL0
ir7Pqd4cJiYa03GT9PA6AmuyKjB4+3H5ZgFvdK5M1o4h2ktMLwVlZ3wLaK9lT2hlE2O0dhX8Rdhz
B+TGY2DoQZ+HbHR2JH+hqqean/QQo0uPgCMJ/IVg356XvZGkgjRmSFlbcDLf9uNNTL5cvju7xWq6
WQofQpTZ0CgZohTyWC329Ev2Oic8Tl+67zGU27xKhODH/SUZ4K8EeZEGepPXV8msh14xFwldPvLs
NCu4rNbOubyqXUOHhPL/iWA/YbNr40B7LQwBwFBg5TCExxol26QHId3uruXZyOGsQrHkc7NQZBuq
8q7vHcX6jCLB5aX8iyl4WQtnCoawzSJqIcaTA7l9ZjdHktLrTwOyYO1JbHtEx8NZgnGmCfIPDLe3
3qVLZsfao2BFol3jbAFIkGoi5bg9VmyPYE7BK/ofzPdwrJv5QR6c9BCfMPhgFDU3/IsNf9lJzkRk
49AsGHmO3NAvFdElOUjefP8cnxRoEqne8RwFhRqa4RlKR+cfG2o6jaXZLaAqLoN6PsfGVdt8vbyT
e0e1FcGphqlMMk0pIECpFV1ZReUO4OS+LGJX/UyWtAGOCbEWj41GmqusihywtvDj3AfaCZMP3MLR
PoCLnAbTEdxp77HkW4mcRTL1yELDNxS+9+sjcaNTeKjAvVw7pSPKve5p4lYUZ4q0qibFWAFqMsjX
hHwdyyBVBdq+e0ab/eNMUa4gyFeG1QQ/yjdN+26KHuu7Wo1+XTB2oi0NWUNuDQbBXKthAeOs8ti7
DA89HtaHzl1cgihVdDi7G7YRxq2GmJ1aZjnYh6Tido1tzH4pRMQb7PbzMbepg8IJHV0oB/LsJTQn
WhGVqMovIZrrkGRFs13WuE12H5Zfoubvtc1UZQWkbBSYe7RycSvKVz3KlZUYSLDI+I81aNSHxWeT
CIWIXnYUr5f2Whbb3Y1bipQ+V5s5M8Cfp9z2LgE7W4vpAf7gm09sjIgkSLy+dYOv5XH2IaPjIndd
S8EVRb2qs5O0C+TO7TUB3OCtVryWw7mMXM+lJZka6g5o73ei0bpvjBLIo8wSGDyRIM5zVPI61itN
WS3BJkridrGNXknnsskT7RrnJnptiTDXtqAuIC7OEqLPMxw9eZqdpK0Ezl0giodsZVmOicc1gXFY
kYKNGsvp0uh7k1f+MBoCWW/v1atD4tNRVqfJU5+OFMMk1MxeZXqY1iwgQNUsRLou1uW7XBU/L2/l
jnF6LZSz5X1aR1ISJwZYe1xG8gl8CBgMUpCW+8CxB3/fO/FaHGcL55CQaspr6mbhXRP5BNOoOpHF
eBv7v5bBGYxh6oyGmhP4tIGLzuUbNIfYWfp1zMEDKLhXwu3jDEaakiXVSWpgCB5jgMhd6SH0Z5CW
soDF+nD5sASXi++7avu2AIdiB4BE0fxKuhVjNvTS1crCvSxnJ6R4vYOcuYjDbFbyCErRedD6/kMD
YmbDjakb3+C55k8YeCPQfdHSOLtRKosetpJquuqY+HLcYwAJ8ZOwFqxMdMU4y6G1VaYXzL6H5lO6
nCcatKpmJ2NQjtdgrhQsiinaBW/CwyMyZcrnRMOFnkfwC0gYKFk8CU6KXc9LIrgKFF6fiF5SQ3eV
28FjTSGSY56TI9pd4K1El3ffGII5CqUHIM75SHOGcW9bdD65FP2LifYlGcAHjIfA0ATvWtaLJM4q
1WbTKbM16fD5GmwS1pUFmHS8Mm6vBehsEQXmvsl4kceZpRhF3gHYJ8slaeeg6N7AcizpeV7tSUSU
uJNAZ5frRRbTmk2MsWRRq7dlbKCoEv5UQQWM9zyL2Je75mlsYXcZAPDviX1eC+Xs1CjlVAG+HjnR
pLwpNNUHVawH5mLBwe1qPOZZgtwQ9FJv2iZD1PanKB6BDJ9HL1vVIKR/P6UHK3kRwQPpjQi5+EVW
dbDXnhvVl+ebWETjvmuMNiK4SzVIadmZVWi4jYJ37mPRXI+TgPJcJIJT8JzUfT3roe7iFTWWB9MM
ehE7o0gEp9MS6VcwfawGcrtd0MyJg+F412kmerSLxHDqjKnv6SSXlu6aRWJ3AH+3Z10+XrYHArWy
2G/YXBnNimfLaiXdXdDB5QDLKdm5cDCGaCFcLD53ZYnpybXp1sl5+Vrgn1jgD/b96kaxOL8q5eqi
jlVruoBM/YYtfSivosSmmIE2HZqrRlQMF62Jc6th2Bp1F4PXUp2OrXFPDbvEtL3Lh7OT2H19Izmn
mlrTAqZTFdyyJ1YlXg/KQ3EkTgYPJKrY7sdbf3bwTRNk3yV0zGYYajVHDQu5B890lx/D9/ym8stA
VI/e3z4AvjCqxGKEea/1rlDksZyrEtvX/qP3V6k02b32WbB97Kq/ceHqixDujGo9VoHahFLUimsg
e1MF7ZXWO/q95rMgcv1yWR47jUviuNOqwr4YzaKFa82z+QMpae3OeWLY1IgXLyNZ56VTddeXjeTH
TdcInm77V4CggEaJgQiCT4b0a2SEpNENV569BK2evuGsB3IDZhZMTVnQCfOeXn7o50YkZ6HmjIa/
H7+W/qDLH1tyimbBO35XUTYi2N83BorqBobmLSoC5Dx10TkyjwMIpe4vn9xu+LURwhmoNMsVU+mQ
CNGXNrbphApxXbSPc2edhyw6XBa2a3I3wjjV73qqWCFbUaXfjPmjZny4/P39m7wRwKn9OhcYRZhh
fA7qdakKwGrhhUdyXWGaOLCj7ylqvNYCXu9B/hbJKB+6ej7aIZi+ZCFLxf4BWSDYxkgO9JZyIoaw
JgM1QaxvfJwxyim76hwEy8BWndNPwzm+ytzkURLnSNlRvLnR6GP9X7H8uPIw15Txf0i7riW7bWX7
RawCAxhemXaYHDXSC0uWbOac+fV3YXSPN4WhiXPGfvHDVO1WE43uRoe1ADKmu3M4HoLqexi9TvEx
Vv4Kw/95moV9w4skLjEyNexHUWD5u0V+V3zN4e9VgX8Q6cLlRTQZIwvHhOR4bjz9uxSN9midURCx
+0RggdsWflGGy48KY9SWkMg6amJeRB5S0ZqXSBUmf+UTtFqXxjYqcV31o9lfE+0+AAV3pD4Ppsir
bvr01blw7mcB06eqDdTE2AAFu/dV318P2qEcv1hyARzm+56Kmg6bQWslkfNFdLKmaALIP+YGGfkc
mxvM3+gBUATY1hYt1YhOivNFid5p1ThouitF8dmQGp8uAlv4B290MQbOG6l6ENGarREBov+ZDY12
Nn2wQD0TgbZJ9/Z9n0gfzk90WHMxrRBGblavU/8SiwpgAj/Ej1uo0diUBog+3gm9TXKSyzOcnzON
Aj025WjoODH0d6CYc+cCFFxDT9GUcqsZiH7Ja9QvdpQdJun0ie+1ksMdzqgQQstoMlwjKW0NHfyp
+uvfSeBOJO0lrapzlAwtYEOAJXcQaLCd9vytAphQfncGhMRN35a95SYy8lZGfyw55Gd3Dp5m9x14
WRC+948GvB6/y0sU0JMUpgqFxvAPQIqf0Ov8q1jGw5yJSgubfm6lGueyKxTuYn3G7SyGw9g/k9J4
asynrP+6KCLgaubHPkS6lSjOZZc01WsaohtY1DfV+9O/8vcNQfTdOKe9lLToTaA/uwsGeVTJcmJw
uCqAowMXyr6kTSew0oXz2YNRj2X77gQk84Cyml/Loqf59stsJYNpuw5Bc6ANY4KBNYb1XriJP492
gd4ZAzebqCB0ixTivIEy1djO1tBjanJ6bRTGLY1Fw9ai0+EcwdRiWJ0kcJxz/nMwU1uqJq+q7ksM
Qfy7w+H8QVMAcCwAfD4bsVBlT1E/8164HAw/nqSNeZtgtY26mYU5TCP2oiH2Zks0rLt5NSkhcM5Y
ufhArZtEQQzAVaQ4GmlAd5Plz1ZAHhQt9NvWvDbb/x0FAPnhSh53e6wm1/qqTwysrFSYIGvdqoqP
gSLCh9i0NKpShnoDAg3euQFDQZfrZjHcWMe8fZk5qajFvf3hLhI4n9ZN8mBICeuXYvsKBOS0vjLH
q8gAP9Jh39I2EKzYN7uI4nwaqQq9mSXNdIPU1g6MDyxxsy/mw+zl3nQssL1i3pWawzj3+lBg5pv3
CZUHi6K//hGhJh8ykJgueDmYmDzuwwcwdzuB8tqIlji306uVIO7i9ioBOZdEkSlYdnViXcbcMV6m
8+j+VxB07Hg+xImVOO76xskcKNGCrtzyY/GBNnsz2BQ82YNHsdci/RScIDuhHWl8ulUueI+3aWsg
PTVPld47ijadTBCe2GPXOBmpPa18GAdvCOHhVWso7DGRD41RfcYBX7Tmt7hSsyvHOsOLU1XHwWGT
2XaJf8S+tpsheCWEuxlho5qjmRSYxgBKTnE00qMxCh4XIhHcjTDzAmAiPRok7XyXK09N64emv6/F
dhNmpQbnqaSsXaKwYBf8LN/lgADCPKrf4LpRLJuwrF/YPNt0WiuJXLw35YwMlgKJ+XJn1kdJ5BQF
d1ljf1/F+iAGNYVlzpa7hI9hepWaqZOoZ4r/7X86dlX3rJ0L81EI9E9iIBmfou+j+SVfDvnwpbOe
Uv2xE+EQiyyBcxtTO89Y2yEYx0mIXWCTGQR/ZnHcV2jT168OhnMWzawGhtWi2T3Wqqe2riI/5bPs
dhhuiwX1k+2E7CKL303E/B5VrYSgzX0wwXAK5sf3yTlih0K2TIFaPOz8LBWaGoagXGzjAFjohzS6
m7MnKxgOTSRoZrEvtGMSlPMJNbU6Y6DvlRTijhVm9R4yTMLmJmZEMdcUB3fx5zrEqy/JOYlIMacw
bsC/GLx0bngs8GQvjvqd7LBdd1Hje2MGG0FaV01VllEi/IC0pvat1FcdavTKA4OIqe3M747KHSMR
fF85F004bRv+RR53mac2W2JZQu0opNMpUJb7KE/dWq1O+6a//Sxd6cVd5qEfTD3sNLRuMFnX6/Z4
6K460J4RxW6AqivemN1WzFAA5UsoNfnR8qDPZeBKjqbb94+pBUzd1NHbTw3loLvwHyGccx9DOSij
AmxQABI/seJUfAiOg/eLU1zUkto2/oswzq/3JJuWpQUIqHb4NafAQPjEkAfb4eMihrMICY2TrtB+
9aSj+brp/H1TEP0+ZwlxkZq1AlZEcDKZ90FOfD0RGbVIBOfNGxmlgkxCzbDtX0rAXnXNy74OIuPi
PHkip+acZsgyrVHN0fbOfMugsTsOQj/OvMtHj/f3aZhcOceaaxR0sHKE7Z/Oes8eJsAvRl+UJ/0N
2KVnS/Be/IcE+iKQq+cM3RiqYxP8cnfNqT1EbnUlfWM8UKEvMul/cHcXaZxD1yV1Kpt6MN0RVZ1T
fJW43VVwbX2f3xh63IxoJRIpsA2Tc+cAHmq0MECkN8b5WwaXoBeiUU6RCPb3VYIUZdWQ1FNnukN1
pCnoeARnJLA+fp2gVrGe1aIwDqSa12nwM2AXBY1gZYHd8j2747zAlFMrKEGt66rB2YyfSvkauOh2
0IpGUbftzdAA44W3KZrT3FXKrRIUWmGBVhZepWfGUQ0f6v96sImH1jeP5iKNL4eUoUySqUQYSrpz
o5/lzNt3DJu50Or3udsT1po1YhoGeeQ0fzOz13oAr44FaICYoPpuPOxLE2nD3R6t0rNsYpW9hU5P
ZMEQrZS5+yJE5/Me2FfGvAydMg5pioZzaTO83MjVVXvBzDUeuQxoTI8E8WHTulefkLs9eqQUMwgp
MZysPc7hU2i+6CL2dZEI9veVTpraB4tesWrVfFePHmhp7Kb/Kvhwm557pQd3g9Cw0JI5MqhLnybV
CY/jDTgiD/K3UGG0och46PO+xM38wAR+NoZViPWBKBykxQOpQixkIOU/q0fzNPrtSRGC9G4/LVZy
OMX0xZgoyh6Y6/h/SKTsKj8hCQcTqmgpZzs+rGRxyUJXl0vZYv/VHXxZdbAvigHN7gh88NFX/1LQ
A8Sy1pf9z7hpHCuRXPJAjVyTkxjnNpjLoSaKI+vlbTGLgsR2YWAlh3N8WTvoJdA5wb0Z2ZPP7CM/
SIstvdbAlwpsxU6+RTciGxEoxz8LpQnrlswqXZ08BPlTELWOVTzuf0B2/h9Cx0Ux/j04tUHWaSnO
jNbUHuvrsEHWT9wsF8jZ9H4rOZz3a+vRbJepNl1NUW76qMXWrebsqyL6XFyyMFRpJc8TGzmkb2Xx
GGqxPfzvm3t48a3U4PxdDU55WhKTumRYRjusQLiYlZ/qZ6yEcB5vyCQTVCp4DQFkEVyYqZeCUWI6
hXUk+GKiQ+Gcg0qXUJ5L3XQt6mn6cS5O+yey/ZBcacJ5hAjYdlk/sAnNs+wzpBjJI/fdufNYq0kJ
bVELXXRPKecPJHmGA5rxIr8az73HkA5RUfZ6nz3Jmc/LHHdfRZHRcY5B17uhjhNMCOjFFZ6Wg3mb
DII6ikAEv2wkAS1GUnO8KqRu8qcyeNBnFJWbUnBYm9nQ5az4PaMIfO5FwG5oX3j16Ob9q2V9S2b1
S9uJSrkCp8PDQjdDoVhVyrw2czqTK3etbc63hpDVmj24drwbjw0dznqoZlhnB1LWUGI4WLJrOp9b
MBHJcXVvYYc4UjpbrqLHeBA9O0VKcq4CS3SMERATlWXY+9ks25VE/IWEKChKgnssumc8GGtXp+o8
6LhnrTd7bNM3owf1Bh1dlKGSh5pAtv2v7J5fOioLgryvRR0xJDcSuSX1jVQJyqLbdg/gDgU5gw6v
+3viB2cuDeWEJTuj8aYEkFnX0uDta7GdMJsXGVxY0lqVJNbSAZf31J3Kh9JJncyur6VD48SuJlBo
291ehHEBqtAKrEfnWIMojD9o/GWpBWfCfM1Ha7/8PmdxU6N1REd0cmut6PGKaZwIddZR/iZn0q1J
FqeQh5siMwQfUXRO7O+rBH0B0U7TSviGmvYG4cWQ272ovSD6dFykmrCN2EJx7C83YPsajeNAE/df
2gIXrKykV6VBwjAOq3oubmuHZ9PtbPWsesVBOBXKLGvvsLhIZWgYo40JCoSgmhhQqma7TPJt8n3x
2Hh3fdxXTnRGXJiag1qXFylHpAf09I82e+xEgyv/4IP+tj5+AyfJ1XIJ2XUdz3PuVVhoB0qbI6E/
7Wp+cg4c8u+uE09hNi65kskTrpMZNbai/5GI6gMCo7M451BIZdvXISuDh35g3kWdgAZS+Mk4hyDH
cZ3TGp+MAZjpTnsI3OpYu9M7vU30IsqOtiP85YQ4/xDqNbGiCh8snrOTNgOpdo5lRyWV6tVpfTcq
42Hf6v7h9XmRyLmG0cIWg1mA2oIpyMpFLXBKgT9R4EYFxNuXJrBxi/MRQVYoaT8CsUFqjySI7apy
yvmPfRkCF8vPNtZxZM6Giv5SAm4d9ZgeRj865r4IXF344TjvUNMmYcDQKIrjw7ERLUXFrMLgZcfq
0IkIt7Yzlcspcc4BBOhDkhg52kpa7sj0YIQyapSnQX3a/3ibB2SB0wtT8LpivnMurALFhHFdPY5h
7j2SFP0cpte1qGu7eWVXIrjvlrZNU1IsRLh09LE914peNNsqAA8Pw1Oo3fDVXFUyoryIoELVgS8l
PBUadfJYYMjbSlyEcIbcpHNfY9QBji24TcIbZfD3z2G7UGNdBHCRLpGCpbYs3JTaM+zZ0526tnMg
wvfu7ErnxI7OIl8t+m78uVS13IUKcoQem3TBOOY2QIe/q6p12ldN9Ok4U57LKcX2CKrtUXseU6B0
CKr5gt/ng1zfpHlsVliYjauf0/itFD3CRL/P5bxhWk5mMlnYg5rvhvkxpZ/JAy4nz4e0qgZRTssm
DfS5sNPxhClQW6sF93zTn6yEcGFtkKxuLAdAVKuo1er5YielF8UnpRHI2c7eV4LY11w5FKUp2oqM
LOGFlwTCLuJneLMcFic6kqMqgnTbDJ8raczGV9IylQa1FkKtqJPtWHrsu8NkeoN1P0yCUafNxACd
cPLuJQ2LX6mvJAAvZpPCKqmjRzzQlLvBz8ozbeqUT2A+E/SP2O3jc1Fw6OoGKEPwzuI3lOhsYvM4
x3eMVMWe0x9NpNtAlR+Gp4m+LaIdsk33I1NVBnEIJgyx8vf7h8RYfRRZFpy0fjO5mpP5Ax6oX9of
g9fcEhud2cQRrtez3/yg4komZypxHeeRleABMf2YUd9PzzkI0OxmdnRbxhTlCIw5gRffPsSVSM5e
FCzALkDYwb444N8kj0E8sfdlBdaXwJs8xI8nUQl+6+atvywXOaqknOIwK7D8Sr7iKBPl2Pu6KfCx
zIfufUouerQtbfQCqExoXQSH/pAfWr8+aUcR6tKmUa4+HxcyJNOsEp3A1Y5a/LOocvDyqAc80F6C
5BFkQ27Qii74VpBafz0ueFhA7JuUGAGq7kBLnNybsg4SLtG6t+CM+CGBPskqIFCicpIqX+P0jxSY
EmF3jDoRluKmd1ypw9dPSJSZAYIue128XzNsRSPFA3dVd4ALEQQWkbWb3GMpTgPUupjTVw6LX94i
2XcAOgJ0bjuwi3NxEGFkCQVyXqSialsOIPJ02wyL88Wv7RmvV239iT4ofnYWGaTAPEzOhVBGzpYg
uGFI6ZrMpR82jV3XoknarQxgfWqc1wC4eiclMb4jAKAT+SUbn/czpK0otv59zkUspkmBzcAgP8LD
BDSD1MvLyo7BVfGZ/ay1JM5PxKCqiNsEaaxaF4cGG05qPzn7yghtnHMS/TC12lyCIHR0JvBqAazq
BCwutwbHTHaQfIE0QRDhCULLtpTDksooer4uvgb8y+VoeKYMsFrWz+htEdCAwFXw2aZuNUPTUlhc
oSX2YPmhrLCTqkSYINs2gdivaAqgXfkR8Zxo4VTNiFStUdnScG7aqwmsXkZ8Iw0C89s8MQUUq0Qn
DI6Z3/RPR5TZ4JYATYThVgy7Rr4M+slf89XiJf/NhtBaHHdpiyY0kzkLDDdRHYZZGjk1OFbhmui3
JAYgF+aWAN8njP1b1b21WO4WW6AjJeNiaa6JOVQWJSVPO+nY6vtvmOc3qwW/uJ5NUMt9QCBHncCc
lnDUXHrHFubLG8mZKzsF3nlz6D8zr6foGHkFw42mQODv2VudoNhbZng8EuXQLCftUzO8oInFNwID
80cA1rbKSDSShYIrz3oartkUS+osBngzGL1EN9r7t3rL4a7FcQ4RJMp9mJQzJiTy1g7qox6Iynyb
xgDaP0I1gvPhTR67/7WuqgUymQeKsZzci3xyP4GAixmDCOlz6y5j0t6AG8c8C3739+MZFC0dMZZj
uSSiV708e3IdO2aLCmmf+E0sWonaCoprcdz9mqbeArEAHvaR9rOY/sylDJvlP/ZPaFPGO6Owosgm
GBR/VymI0qaXtdpym9DwC8VrgntZCd19IZuOCQAN4C1+l8LDsk1LNPVVgEcQRjd/8SAYXguIz/aa
YuZZVOHb1snE6A9MHOxHfHAcQBZgUVYQKW7DwqXdC6B69zUSieBiYxLmUyJ1Bry6dD00Xml9V0QI
/ptPOZQ7/1aDO5oE1RDDANMkXuAo+g/gjGB8hr75HGX2+KbEeLCSo2ixQKAYv1klgcyryUpkfql5
K0VuDDG5iMz6H8zhb834mGhhVX4omDkMfvSseBlImevEHkH8mvrtH8rj/lltZrOrD6kxH7IqLpAs
67WC1UYJiAPYUzECKaT1Qg/soQggaoFtCOVxboIGWhn18H1I12VfdZcjvTVaUFACutcD1CJGBp//
pYba7xpKuhlP4chKc6fmVJ9jb7BjpGoG6o3KMRROo23lTusPyoxo9UFpFgepwSqOJUHTs9a9omgc
q09O5SIaPBLdAn7JSg3aKaVsCKSGuwUWwTunJzqhR+ObRe38mbU7ls+sM6wV5DyIHipq1kVQcHRk
fzox9H/lpNkWUpriT1FU2Uwx1tI4Z6JmY6sFMqJ+S99XNWukULllsxj2X2RtWxFzLY1zK6h8VRRP
K3zCa+Ag2hlwEBlth3FQka6JeqObOeJKGj9nF+sUI6ZZS93ijVSYW1TO6XE6zvdT5s5voMm02SKW
iHdHYJ/84F1EraluAd7jTpoXDKcEIzA9weiaSM72TWdgHMCWxEYvz4BCrAygAhEcmX4zuGwiSnJ6
vCac5b3LqN8KO9ub7nklkEuo1EJvxzzHbYhOozfkPoOJDX6Cxdof3TB2E2/+w3wUVb5EQrnbMCxR
VVoVznBE4bKr7ABlldG0933Y5pmtNOMuQZJGdWo2KN3UEbL6v0xAWKf1QyQskG7mcCs5nPnLQxcv
Xfn/lRvdiT0jvotflPsRGCcOmEWx9C39DBpHf6xEkCQC0fzMfWEUnQxsfZRxQMOHOfhsOJRS50ZN
apfqcf9zCs7s3eesXHQXl9KQGZi/N6MviXlMrUdD1K9hX4qvVb4j0fwy/vcovxKRB2ofmkHLqlKY
h78ZjvGJjVm3ggK6SBMumkpGi3IlawtOde22uuFNmnafiVBIWITcU4aLoKqRF3KkI2ZjKs/t0Lmp
Re0zkR7s76vPFc1Flkwac0ppCRh44EPWzpgKFiFEQjj/MDLMG43CIeXam5JdKfG3KTvsW9Z29qZo
mFmUNYBcfWgxTLraLJOGvTUDcP3vixBuQW0AmLNFCPCUNM6+xO17cxHInc1YTZrZTXij1EbiJOm3
WL3NZicGRIw0nfZFbacbK+W4U9IDEL0YJQa1yUOX+fGxfmBAwT/Ij1xxJYBTxb7lCkRuBuSVSO7M
glhGNtXAI7F1xvmlvOlHWz2UMRKA2pdOpWivZNvTXj4n+9wrQ+xauphalWGWQ/lRR0Dlk8GNXT/0
4+u+YiI5nEePgpC0XQxbNKq7ynggzQ0hXm35+1K2Lf6iDefPKy2zAnkI2SSjbGvKIdEqxxDVQgUW
yPcVyjhrZUuCqyvrxs10sMRprd0kEbZlDJuKJie3fdHfKvHNhUDr2iYrUAqtmlMcnkH0sf/JBAfD
txPMJlXNSIaNqxOI29BL6HLbmGwq6vmwA/7oUy96cJ57UTNrGjM8YHs6utT6TlKvKL/ALpwxuU5z
wSi36Kuxv6/MGmUz2tUh3kCT/kOt/TwQuAaRNpxnGKI6COoGXkjTUciVW9vKfa0tvLK31eQpEfap
RfqwU1zpA9APeUi72QTOvGHndnfK/Ml+xENy9MEZfgBFoWD+4h98nwl0HxQgZZN/ltOpDwAfiwub
nIjTXDOS9/s/R795ZSTvYriEfwgkF3ncu7xpQzr3BSJ7dGLl4/xsnugN62k1TuXogonGbT9xEcYZ
Y0sLZYoCbCoPkp81z7Pk9/PT/r3aPDENO/bEMnVV5+9tsVA1yBa847q6OZO0PM9T/JksGYV9RTMx
44UO0O9GURuxnEgpREQW0MSsuEWrLA9+Js1iHkdLGgXOddskVvK4SxVNQycFLGkB2edDd0q9yO0l
m1Q2PaT3xMa8cCLEatw8qZVM7qLlVdBNWY54WKIoFBbfpRBQh6oIp3v77bYSw90va8nVSBmQ8WWq
ox2665FtdLrxNaprxqE/icuSwo/JBd4MxfCKMtwp7SF6ZiAJ6aE6To7sAIq5PLFCxixKnYQyuSDc
To0ZKiW0jE7hI0GpTQuP2qkFYUp7IpGduvSrMF8THSAXks1CL3LNYM1JkGQHV6V1V4ieUptX7XJ4
OocGIA9xXwYZQafVOuepl2SCKSGBCvzCDgokxSIrsPs51O1+sptRspVYdLvYxNmHALnSgnOAYZgs
REvRT5gyh9UlzZP1vUWaCS5pTwSoItKI8xxBOrc5+t8o7Ba3BIM5yVsq9BabmexKH85byKpWdGkM
fYbQJY551gCnttyGsjujtFvdgBRo3+FuV5dWAjlXkVCaJJkFpfSHX1xAcLiLW6BKjlXws9HYRW6D
jc8RiGXf6sO56YqBgS6K//gRMhlMtFNe4yE/+OXr+0V2NDez22sGwR8LcYU2j24ljjOTcslikwaI
k4PxPSj+HJYChS3Bp9y8UCsZnHnkbT9QLcEmOAIL8rXcNSXBO57d+r2PxhlHn3SxubDxyMHvgKbR
Hdl4NzkKq6miw+Fsoi/nHsU6XF35jpylHyCv8yRP/kZ+YFMCY2GfulerD8eFkSzVDK1U8Jpqcqc3
XjHvEdDPPOpXIri4IYVLOtczvlyLUZ/8NKRHSbQ1uPnAWYngwsQ093kUoSPtqqBeB4em3VhPY/Wk
YDYioIKercjUuPCgNLpMJxnLe0H+lxa9SP/SlHlwdtXCHHQVwymEVfAWt/WVEomAVwU3UuVGiYcp
bruccUBpA3h6AzX5s0lTxZOQmO27GpEg7upXsjQkWYOhw3z6Nhtv4VQ7Rih42DAL3bmYfFc7Kcoq
M1i4jkEnMymvrFxOlD9V0YtGcO4q5wAkLPl34FLDs3bob2UpuJXHQeDFRJ+Lu/sNaaZoWfC5KhQD
cCG1vLK1TBS2RYpwVz5qrUgeKhThGcbvfFs7QAY6yott3fyqH9dXkXCBbjNVAE2vxWhdVGzj4RBX
r8Fem1ujBmKUO1IQNzDstewqef3veBu2v+LfsvjRKHNqlEkbEnjqpbuK2x/NlF3Fxs99y95EYVUv
GvErZnWbLL2s4MaEHRgQ58CRCiDXZupzXyTnfhi+Wlnqmwa6p+BsKrESIiHoYef4NLTAS4tUL1Gj
v7TRcgL6Y/+ftn0hMFuhgPwUzDecvy1QQrJohgInFkofclToJ7CDTckJRUhvX9K2JV0kcW43K9Dw
yFj/aCRvIVD9zdf9399+YusXAZzZZOGM/umCUk8k+WyMEygBThfaS+X8In4RRV+BQnxe3hrzQJYJ
h9p2f7SFP3YCX7X9arsoxCfmUylbRtZCIQx+M2pfBmzb2ZiFlQ+YS/UAs3zc/4Tbl+HvL8jv0yfZ
PKTqiLLPGNzn/d2SnAl53Bch+mhc7jVWsRYZNQJiNNVXYUuP+SRyWdvu46IF+yes3Ac4yFISDzOA
frrHOv8jGr7E0r1kweIku5uSQzS9hNazpczOvmqbeYWhUwwloutg8eNZqkaK0BpL2EMW3Tf6T4m0
nmU9NUhhF1Ec2zyplSxOx27Uzdya4Zb7Uv9mRZLs1Kp2Svrky75OIjns76tvWWCttCY968HOV1k1
2VP0RHNBLU4kgwsxwOaKkpTNl0v1KdBLu5wqD+m5IFxuTx6sPhnn6aiaZcMYwLirtxns75Wf/jmc
ydviYblBcI82jXwlinN1iMQ6HQi+2mK8WOkbES3gblc6VgI4V9dYatMT6z0q0zc2jNoewm/mKXaS
74AoBS6zrX7dN4RtZ/QfkRbApn63hKGzRgXQ6GxMZARGKUYpapuBHIT3ISqYkgu62H2Ju2YBgVze
2YfhNGkxqjkNeohLN9ldiKHbQKTXZgA0VdXQdcvEzB73KWke03Ye4WSbH+oTw6JjPbDsCmOij60v
PTQo0MZ+LrhWm67iIpRP2ydS0DRSUdJpwVAsmUegv/f9qZyuZtnb/4rb57YSxX3G1GqswGygX+cv
gM6pMbax3DK0KTYEGziKoDMhlKf8bif5opujIuNFkr9qs42mIgS27lja9By+Q+eIBlM2L9tKQS6i
NKox9awm7CbBzWT6iim4zMwAPjwZVr/PudqCpCSaWuQtxnI7xXcFWrHN2NplL9tGdGWUf7b1JDB9
kUjO63a0Ko02ZQ16bIcX/nBsPOPcifno2VnsqcZ53sUKNapNUC14qWJMFDOoBSQYofvf4RwLrho/
q9oCUTABsgjKVWEECL7pBlfPDtRvi2gPQfT9OP+7hKUhqyOb1tDLq4rkr5He2q31vQkHjF7qYHTQ
ANwfqoJj285ATTRDgA0M4gh+q98kBumUBLbfn0dPsvvDdDXYDPB4vhZD8m36x5UwTkl9AUvtWNbU
beRXszh0WLRQ//yU87goxDlHFG3nAQQOyNZiG1TdwUE95k54Q54wANHHtupJp0I0R7+lF8hELEsB
LSbqnVycHieSlfokGa6Jt0+TYKPcAkiosCciEsN9PmUhcjQtsP1+6m26ADvqeyN68mzmHJpsGKBH
wbg5LOJ3Zxga6gyrZ1NQh/SWVYinRzheROjI0x/3z2rLDa5E8QNXkyqDhCWf0HDB0j+m18roUKXT
Z8bjUBojmqZSE1u3nLNN2mxc9ATOtqqeK5CxjU/FZ2i/1iI4f9vLY4r5O4jQs9DvU3tpDQwavghZ
wDc/2EoVZiCr1Jag74YBogg953a0JdXXk5dPnAhViKUD0139wFYd6QPQOQH0B16x3MED3M5FSxOb
Kug4CALPAnR/LrY3UVKnS1MARZAc5/5hEJLHsuPkA4SmW6z6r2naB8pJ4NoaQ2HBfvUbDfiiv3Ch
sQJw/V5f9kVcX5s9Do3tAxm4/tjr5s4kMqOgCCV8MgZXklh2car8BFj4aMLGwFj7Dvg9DO6Com3/
pDZ9wUosFwfz3pripY+oG6M1Wl6n1vduftsXsRX71ppxXs3S8qGotIm60pgDFBhxT6anAPwjtR64
+6I2XwdrWZxro2bQZBmtWBhSzhm6r+3B8shd4/Vuccvo30Wjulvp7Fog5+Z01A3Gjk3J9TMBMsd9
2h3o4KvFWaciiLqt0L4SxW/XaFphGrOEESg2QMawrtQDw8MXVUIEGhnczUIHCozgUwmNshTVkMxT
qa+HYL+U3Kr+uX9em7f4Yn0Gy9JWjqgzyqxMJphGPncv8LDP89QKDFwkgnPbpK9HlWYQIY8F9nSx
ERz6+0oI7Ntg/4KVEnB0eavIJZrINHDU6hippwKDq3XZOf9OEOci8oGGoNbByWgd6CB1DGJqDwle
UamwYMC++wfntzoXzivUSR7UbQqvoNyod79opSRnqJz6BGQ1/1NLwZgfMxhfBpU/cFcAdXGxYgmK
KQ/mjBZ5D+Oe75YAaE2Mxcr0xof9L7np9VYCuSMLWkk1l6hDckcmG7YNKME6+0Rth4JQV6WGqQB8
kfMMtURN2QQvqjuUd0PyrJjYBCYC4966q0D/IAbCLB7xBu9aA+wjKx3aBcuSOjS0bGq8VNo3SX+b
lUxgfVsXaS2Lc60lmWajCrB1rFqdF8TldRiLijsiEdwnK7p5NmJJQp08PWnaoxQf9o+d/RN5s8ZO
pw6EYcvC6Bt3geRCz7FKOARuYLVf22K8LrTek6fZrhIgqJjl7dTmgq+2ZWlrkdxNatO4l1B5A3cj
KU46Kexhjm5lVeCCNp9fazGcIcg0mwsA+YE2A88v1c381GlyGyzwqHVUh+YzD5W1OM4WsNdMirrH
6KpJzpFsSw1YkQWmLVSJM4a0TRotihmOE9AwDL8+mM/Jlwk7Nwwo4FNgrCuN+GaY1mP5WFVTHesH
6E7ZUngXCeEdt7zqWgYXWUfwb6fapIM6tnOqk4Yd5uYqOKoPs6966IF5+8a+FZawx25ZbHJFUfhW
YlIQSw5YJbZpni0AfISEetEynXpTNK34MXdVdUWl8EAGyv/kQ64cz3BNvd4QHFV8q3g4K2T91+Ru
9lH4ApudI9qE/OAofhfIFxEpKXQyxwZBJfYF6yK5CAPvo/FxArijWgCtPAGEjyAbV4G6GPlAOloe
gSvpsfm9JBGc1ce89V2eJRMVhKL4gNz9XaK6CbCaDdR40Cpha+ihQj1Kd8HASQ+6Px/Vzk3/+B/t
gxPJ3eG4ixk/JlORtk5d/awlxW4BJp0Fr/uCPnhdThB3kRsrj4iOAwPgX3QdSV8zQ/VitXMKS/UD
UrpDFj7uS/yH4/vP5/xACq12eacpCSVIlbuTehX5ANQFVqd8sA6ln93MhsD/btvjRR5nLmUXAqY6
x/GVwZs0SgdTERGKsY/0W+j67SOqhPmWVZIZD2WTZyT7pVF8jg/MLqpDJIiQH5wGE6MDwcRi2cTG
K1QuDDTXiBuWrxFwthvgsshHVRHhLG/ahAFsNhVlLlC/cfY+THkFwlwYX1g8xZnlGBpKbLFpK3ni
lDq4PgXJ2MfaPFNsJZCz9nnOCxXULsRtgCWiO4mv3ZvXbIPzHXbm2H0VWCB7Vnw4LwNJBqAJsDPK
r4xmwIvu8jKSXeXb8EPDiGRw0p5bkKDg2CIg+YaC27xpgSt57GBX9tHHcV62zOJH7UoPvy+x4BJv
X6mVAO7ESKwtqiIl2K+t1Oswz+1xbm+nsP86mb2npuWTEgdXSdg9g/XI683KJlkqMM5/OMTLR+UO
kaZ1WRstIBjIQT+wgczcoR5LCdjmgiQcyGQq7Z0h57gWqwtjVJ6IO2g/a/O60t7C9oTexyiCxP2Q
JL4b59968QVMCxAgQVXiNnT0pCp3snkdiTi0BPbBL4rmelmlmBuA/2gfq/GHMgsu2KbjuJjHu/ms
7K+StGWZqwVHo40uoPSPQJb8a85AtxKIhkNEX4tdvZWofpoB/M1icxp8oWrspPpJ7U/791ckg33O
lQwg9BQoS6T4XMQ6LosKqOXrTtSr2RQC5kvMFmvE+PDsjfRKNeUB9pWZLwvp7NB6Ua0/9xXZPPeV
DE6RKpnbig4ScRe0Y4afFthWPiNAp5aMPVFd4beJpAI3SkmhRDA3fjCmt908HPdFbOeX5kUGF/yw
Di8rpMJu//BjeRs9y68Km6VH5K68Ht0o/z/Srqw3bpzZ/iIBEqn1VVJvdnt3EicvQrbRvu/89fcw
c79pmdaIEwfIQ4AGVC6yWCzWcg64mIqDdE5q1YUvpAp2pqplQ0hQ4lT6vOs83k2udasD4ZfDVQe7
XNI4vb5TFyWFnYqiQhntDEpG6m2sf69lM8NvO/G4l1now81xYdPt0GmN1reqbyn5bdJ90erpwJNU
ldrp6ATFzG3g7IiRuayI/T4HJGU1HRrDctW6+agAlGOKbluULm2n+EMbEi6vdlJC2qYqLuf6oZ1u
y3q3bUCrzmmhuXB3zQVCGlZXqj9332zyVCUvlXZyWhm2wfp5vuygcD0phCVaH9aqr6nkqBv0Yewe
QiP8Q2WEW6lPo9hIjAiL1TpuXD12gQHAua/1+H170STaiJAeSlYgDRzhYFfN4IXsJdYa105lmYTV
rQF5m4l/hDjiyG1Y6kY6dVgzE6BywwASAjTY6J8GU/bEWlVnIUgI0dse5I5VFoOUYuxdh5wLJ/T6
7j17sxAiOKowqqq6nRFlZtapGu5ToFvo5EMpRSRZjUzQI+w4KK5i3oYruzjKozr0LAKLlp+Yj0Fw
JHPiEza5Wu32Zizxvus7dJElHM6pyytWoCkK7JsdgNrH6zi0d7NqfmdG6G2b3KoLXKglnFPbBqZr
0iFI6eIPXfysyNAfZKoIB1TDzAjQDvD9hPwos50zFWD5cR2waW/rsWZruNEJcJkNCwyrwhFtrAHI
uhYilMg+VfZzGB4qGemcRIR4Oh3FmMJgxqM6CwK3Cgd/jFxCJR1NMiHimcHlZxtmDr+pK9dmNd8M
FrmZh1ASO8rECKfGjruOWiGsuSruMKduR7ejDBSer7gYyqNFAFjZmOZDwCVcrnqmamWpQhOeEOAT
mcZ/qp2tarIQw39fnMt0VpzBMLiY9Bg0d03s4VG0bVtrZ0RHZd0A2jjhpeLXIoBQYDQofOv+4HwN
QSAso6teVWHxfWEz9JSqmW0z1afjdRtd5fGH0H7YVmHtGC5VEAKrLoqJqcx4qzoAJqjQ4mLqyp6a
ePxLXJdMF3HXNSSpSwtrhaRuyly9eCbSJkO+Hm8sa7FewpZPJTXBMchjlxfzITwiV+g7HjOA6lH6
8V6GHLrm+HWiUxsIixgREZO6kaV1XZLhgumM0auS3p3GH2GWeHb+RZf1h66v3j+yxJS4XWj9qNlg
srTjTxrzZ+emlRUaJeqIwyFRUUT1GGea33S12w6nuGxdc9B3pe6F03u8zGXpRN6GUsWbsclhddQa
r7tG86aJnsJKltlaN+7LqgnGHWS9OY3A5vFRRdDzr2Z8bkqvKGUhs2xzBNNmnZIb4QQxUd5fBehR
UwPqVoCR2D6qq36ToIBJiYr2xDczMmVlpgoY3rBo2X4OUuL2tX2qHdADKfauDjES5cxu2ZjviAT0
hVzhpjZ0vW3VEI40UppPOakfgMiy21Zt1ZFSeFFHs7AfRDi4g6Ip6LeBaqN9S60rpf64/f3VHUJU
C0+to4f2zUxEn+M5VmGH0BtwSzs0bCSFPwzZ87aYdTUuYvjviysnsXrFMZwYaXxAQeaPjfOHagjL
lM06rdUKiUwjKK7GrPLVpjnnwC3cVmO1AqIvloufq4UeJLCmslcwRB4g9HM1YINnfvnTPmMYrEcR
M9/3R1nPlWzphHCTtKaT5D3eHn0JHlXWPEx9+ShRa/V6WKglGHKNyaxG4aFg42v7yEt31mOw53Ru
nMpZNmG0migB9jjQcNF6p75hIbG6MgZCPK6HOPKGPVr6j+GV8aieaj/52p4StwK+y2/3RSKtsJAp
1uJmxtQht3EB9uqzPnkJ/RLImBFWjxLOqEpVTCoA//m1bTiFpvZ23qBaAOZju7Qm3wo+FkYsa6dY
l2Pr1FHxrkLCQJBD0T6NdBlUse7L+mVEyif/7Z79X8t1kSHYuYJRxpZViElq9SUFLGH7u2PXwveF
tbKNrDaSFGvVBC72QppQXL0R9MvfLxh0X6p11XEqgq4HHgcDMofHlLMTPCnt52G6NvLZlxyh1WNq
AugeYDgwbBGIrsv1ZAqZQjENs293vD/IQmckakbAFb3jHUJy9NTVuAQo4yhQqTZBF/NrQ2irsZod
ZOR9op5I8FgO50zb2c1nPfy8rdyqbjYuAgzOGbYjNhUPc63Xs23jRUo/BuWNSXbb319VZPF9Ln/h
VUFL1Ba6HjCfBOwnU5pnOpA71epD12rz6zYrMokf5+b7JhwGNx32CVVsMNS9FkjGPIn7eUJsn99l
cDjtXzl1c/2wrdZqNYpT4P1PDHe7C7061qjhwMWMV86dxTF2PMz5cJAdAmRPIrPBVcewECcEdazO
aa81EJcrw22qYTg0HX/k5m8Pv/CzuxAj7JZWYyR8zCBGy+/MrzANlAQeDebF6QvBEPq7npILcYK7
Q3++OVIdB6vSHx17r6oSfOV1475skuDqWKmos1JCnbawnscifcxDJjG31ZLgcsmEk2qmo552BI+U
esdnvICc/ou/zHRbtCoC3vFx2/BkhiB4v8HKegWdSXgTtemH2Sx3ek9m19FkQACypeNeeGnfJCBM
CQLql/mVPl4bUnxcbrEb51R83OWkDDVzxrqRm37H24kjX70PQPI++9kuuJVh6az6IVT6VZxYaphi
RkxJ0GOvVonuJ8y80iY89ozqy6TST1o73I5dsd/eptVL6iJOzI4pjUqjOUoh7hQf/+6W4HX+326x
4ud1IUZwdvHU2mWbt7wNqXON8hhGHzFqZVaftrVZMzqkJfHkN8CtgEnN18ZghcUQKnOo+3p5T5sD
MFum8bQtYs1tIzWmg09O14A7J9ibQugQUYqsj5O0ByN2wWTjsrnd6UAR2Ja0ZtkGYiuwACIVh5fX
a2VMpgdWEFJQupX3UfpSWhJIL9n3BaczlYkZ54ju/MBOvEFXPdP4sq3B6nbYiHmJSiiQkYXtIOU8
2rbV6H5pmUczKT06gBIsiCVP4LcTVLAu7DbYH3izKv73eqVwnEc1Q8c0J2/nHZDxg31PLa88JdeN
1JRXl20hTFi2pgIWIbGJ6ffmS1Z+zxNJWLp6Yy+1EVYNjYgjKdQBBDtPPfgYOVFzT93ko7ovduOR
SC8GHgGIDg4RFdWog8eQ8wZCsYt6RhNcbqAx/ZvZLPfqwlNDoJTx+V8ZQNT6Al7k8d8XHpsqGA+L
MWvgxwV4Y+6T97zDl/oI1qD3MzjH5hCXtXamkV+a5zqXeM11w76oINiAkesktlOD+iOdv5npD6vL
r5XRfEdRYamIYAhDUpeoJ9VIyhZoDmVf7Kb2u+y4fUbXLgADw1s6KmTIvohZ8rqiYxwFA/UVSq6b
rnoJjOIBT/3abSzFR/+o7+iay6xBNm6yuoYLwdwsF2Yws75PkbzS/bD+Xg+1R38m0cdt3X61A70x
7YUMIRoFwIJpJkpJ/cFU9jZhT5lefkn1+KGfPxu9c7LST/BdXlqgM2Jb9KqRLyQLRl6ZGgrpDEZu
209RCyY17du2AL75W6oJVt4mkRGlCVSLy9kdsnOmXIf214zdza0s2F4ThakMNNvaGrBwxQnCuqyq
IgkRYhVknJ6joP888liO6k6+QzLKuK5Dkkp8+pp1WEB0JTY6AlE6E6wjp2nXI28BL9t8n8CyEBku
IRLTl8kQrEPRkq6ZalyAFfmJFs7OuGaa5AivOvOlHoIdlH2vJ0mL24LeqQxcNByex/ESdgy+U08+
rb9mdktxglU0mtbFSHcBtrX7lvW5WzdP22a35i6WtiDsi6bVFUgU4JM4H2sF1AHeKdwdLEmUtbY1
SzHi1uRhG5Y20gpK+Zl2X0MwRsoi31URGqVI1ducwEwI5JyZ2orhQBNQe34pDKQB02pfzNnjOxbs
IkZM+plRHFVZC0dQBS7M3DNY45XkDPayMvIiM3VrEFlti1x96qHZ4X+qUSHaJvaIqd+y0tGTjwwx
h60GvAZeLGD/+k/A1fwtJ/qipTzBKBwMW7IqgCtnaGssbHaMcwzj3+dx75MCnIuyytH61pm2ymkB
0W8hXIyKYsU9mTpYeXlfVx+C8ZrK2DD/ZQ0vMoT3K5jtHBMZBhOG3nzng33JPrwJgNGZn4gvD4rW
5fE4GUAAmEMRM6pT1wxOFcV8qjm/RUp/r+zY4+BNHucAw031LLGRNU+BbBpngwOh2hvqvixLhizm
0X/1ggHqe+uIROGumV31++jzUULrNEkCW5lE/vviwh/aMiUMoJp+aEx39pQ/JLohsXyZCMH9xT1T
klTh3ra8S5Nvs/NZsmrc77yxdGJpKBogVnqDN9S0eTrHJgTMh+LMYQejvcJALWa6yiHfZx9kQ9Or
J2shTzhZCS2Keq50WCF5Vo0nRb9xqsRlyX1UP0+hZINWK0uwBFzz6G9Gl61wrvRmSjv0U2AqLkNR
xLwaDxznqBzd+Jx81PfA2PdlvaOrscVCpHDM5t7CmJReU1+r1PE0jdO5CpPvkWlHntXY1j4YTN3f
3sRVI8GbFJSfBto8xT7cKUCWwGEm3jtK5+oOxilk1RGZBGHXiIZgqU4RMCmV1T5PkdXfmHkjs0X+
lTe2uNBDuCOdwcrtOurxut7lH3liCsTeH00XYcV/6PCXqcR/XxzeknWJ2ecQZhsviAbh3iU3/qoA
QzeQ6LCo7YjZjmAYUhIXFfXRQ3sI83JvRelue+NXi37mQobwbFOMYMTULO5F5dhGvwYLy4P6GW01
EzDKOOD8DLCr96S+lkKFQ0VLNO0qBoSiIckNnNsYYOP99FT/NsEVkiBISqH6Qx10yYuJQ4DJZgSh
pu6bfXko6M7W+wOylttLuHrzwvXpGqBq0MIuKFNpdGA5xtHAb4Smhjk+ZWmKZrT3VBHMhRjBK+Tj
GFlDBq9gtuc8/BnaH6Za1heyanALGUL8x9R0aPUIqji9N9C7QTY5v36jY94cF7oO1lpbsLZMK3qg
IYPoWum8fsd8APD9dHboC6ZgUwAbb+rKTI3/yW88goOxSBAM8uhZ8AgUYEilwZDMrcLK9MOs8PAY
eAF7E3jqi+abMwyHJJpvwfL9ntI2P7gYGDctTsXx2j2oQ6xrAemRS4x1Dw2jIXpsbfV3GUtg4Ush
glutdDbbVgTMzi4G9WR00IvEz1KJkLULaSlEWMPemo2acXryOk1dq/xUaZ9TZx9pHwtH9q5etZCl
LMGpTqHSozkIsrIzK3/B4Jkn62Z+sUA+jaDPlwW1a6d3KU8Ij1iehU1Ect3vqqy7yoHa7IEltbrt
rVw27CITJRg/6chA4PiIbydPqnJfK1+CTpK/lokQfFFtKcpo1a3pG1N9WxHnKTHaXR/Eu22Xx/9S
8VBxrFYgtsLroYrx2rRZZmPenZu21pVfGrMugUbX/Oz66HucKO62rFWVLrLEagwtwjLorRHzOtnP
6UdvfbVlkxfrNrcQIZzUcqgssJAN5q82m+aeM3Qau34f3ep79dgeNUllczWmRGc3WhLAAATEO0Fe
H08ANeIZCeVa0Vz7AFaZvX7KMrfagRm0PlNcuqUlWce1sHkpVPAUQBMpjQCj735GfiTsdq7OUxa7
dfo8xSfMwW1vmlRFwWXUBMI6IFXh6QZKXj/Z5wc4wnv+KoiOYA/IXfqnqyp4joqgrG/wtFJ/5Tzd
0H2xPwHdxjM1d/Y5J58sZy/VkVvuMv7ThjyOdMYxJhRl/zc3Cypek6eAZf4jHozol9IkIeHqyVuY
juBDpmiO8wBMl+Dl+6kl+6hs3CD4amL+b3sD1yIBy9KQ6QVKGkZEBEeC/HDp6KNqItONt5V+Ci2Z
N1xfvoUIIaChBc4HEE9NPzmPM0DyOUnk4AaRaz7VZ+MKo2U3si1b9SULkYLfitup11iC29Ju9lZx
HLN9XR+2F249u3mRIaKbs67oiaJDRj57BZqNwCziabfAD+DkybEUenz1WC/ECb5k1tD/Q8sEubTS
PiZRfqvN5JiG8T7NatUbA+2BaqPkUSxZRjERrTeWUyoTDL9mN5QeQ3Iuh/0fLqPgQIxAMZuW+8jg
AwHxVgU+9tRLZnTGGx4yMf62uLUocWHupuA7wnSkZRHCOcbBfalZbkQ+dumL0zsemnc8Erl1Uktc
pOSEicmtco66IGxQrOg6zQUGi9uzP1RK8BV9H482Zmvhn644nHBzNBBDqUcZ6oNMEcFVxLNWRsyE
IjZIG02CO0U2GCezN8FTWJ2SJn0Izx7nYEJW/AHdylEuuT9WPeviIAm+wZzTKncaGFyt6S4JT3ZS
unl7BO79tqlJlksE4mNTHg9M526vso94bZ3QsiFx3usBDd4chom+QM0Wu9MNNswpq7FgqIEBxpDn
ugcvPjkHzj1VHN4zV2ItxAmGppTNbMRNgueVWXn2eKNnXxvlXrf3TSZ5ifyLd71oJhhbZKlFoiaI
ocu/mANcXX5ppF6v+f3Z8OSNDeuWdxEnWF46JvEIykTqtwNz7TqDjeOV9XHbImRCBMvT2djTecBu
sdYvnOsEE+lU4rHXje4fPcSKC3hJq4pMXARgnPRDQSRzZeuH5/J94RYiQ9MZRoRbqK+92XDcyZ68
AFQEDmZY/2ixqBDG5l1PMB4JTag5I1iw3AYEkFSV6LO6XotSq6BP5ahOCDoF6icaYMsHZXKgSuZv
q7JuzAspwrkZzA7tXz10ma8wsrALrxD/A0Kc8wLE7+q0X5ZBhZNT0LSmGdBw/WgAnKXF3L6r94C6
k/ke2dIJR2aq9dDuNAQH3R5VeLbHzLSXFG53bdz0jf83fo0sC7Lu8BYrKRwhq2rGHG1QoC7J/MGf
d3noasfgR7Vrcl/b9XfVQebGVw/tRaLoxrVcHRQgleBERTsnuTEHt1FO2/YhEyEYIYJVtaY9dmzA
UJuSBidTx+vCKXbbYiQbJsKoaklUDAWwTf2+mmNvDuLndiwl/kemihDN0cRprCiApRPrOpnQusCu
YvNhWw+ZEYhQqqreD06hYL26/bgzOI7cITzU6Nji8zL90Tluy5PpxH9fPP/UKYVLSHh4pZxbw3es
21zWjigTITiIqNFiEMmgIJkCqDWJdwTp8vIdbSVABHM05EcJ0VRDODuAbwarRssfLPnPZNxXCH+q
TrL/a65uKUR8FdWqobZ1gtLxeMW7ERla7qtdfvobekmWeV17Wr6SJpycpKxTR2UK/NxTcSZee8vh
95tj+TJ/ZxgGM3NXdi2tHKJXEoVrCegdZVzmKQKF9tsw3eFe2ja21e9TR0cRHAXoN/1GdhhUpDOx
SSO9NuuHJpZEvxrfZSGlR1EgQV4eXcLgYRCsOUb7IVLZGZ4jGDVLzrOHBAoSNtTHrZS7za4+K4fE
HW4AP7ajP7aVW7cOg2oWJqcwUvCGXTBnahVPyPHVuxHtneBmRSbA+aAcsl12eMc8GEVB6B9hfKkX
51arAPifohDqR/RHOT3Q8scwS2L8lXDolQhhMY067BMnw2ImRQFAtRSEytFhrI2j0/y1vXSrdrFQ
RvAQaT+XgUGQusyUm3I4zsbvO7lXmghRQzZWWT7Pf19zgXIwWwwySWKtFScHEaapmrqGiSlVuBum
SCUNjWP6K5tQuD19JLJsgkyEsOWmitljJw4Jslm7AtdPA0Ku4sP2TqxdP6/0EDa9y4p2rifEwPoX
tlc/0mPgo80WhEHVLXH5BfSH8oStt6KyqvUMh4bcqFc83Vl6gHHeoVjil360kw1hrNv0ZZsESyBK
X7YFph59XbtSzEMIFK0xvFZ1WZfoqiMyVVXncFPIjwvXEWA+UXFAMzGyFnTfH0DLe1D+QzfdqjoX
MWL8VjE0qk4NHDZJOx80cIYNWK7moLcSx7pqegs5wlWE1kPQHSqoyEz2SS0/aOqJyYY2ZaoId08e
p0XlMBhC330pUsdrdNdGat+WBVgyVYSDqgHY3Uap3fAn81vS3FH1oXNeto161Z0tVks4qFGbhGaY
IL09zDnIBoMjsEokD0jZagnHtNIKEMA2PGHaFrsscAFNeewjtxne49YWqvC/Y3HN5M6YtYzCMyvw
A9E1/WrIPI5sP4QT2TZDQacGi6UNT4NyE08Tuikl5ivbEPu1FgVwY5W0xGmM0nPUPjayUTLZ94XT
XvaGWjoBJb5SsNPY2OfelpG9SJZJBAkrQm2kjFmI0Nn1MJ1T6y6V9Zms+/7LZou1fitSx3FOIGP6
Xn5Mj/0N72g2vjS2B0ZBVPOyURIPypQSznxdsC60FAgcu2+W832wK6+Jnt5zGE1H0ym6NfAyeL33
ZhZYtGjwwClofR13ya0tpQVYV+MiQjgkqcFyZSa4+5XBVafQS78zJZIc+PXoEji6/9NDOCeD2QcM
4Me8Fkn37MTfHsqHfj/s+M6YstmhdYu+SBNOTJumyETUSEV0LPVtzmlmyAD7ZSKEQ0PiPAxJHaKM
pRhepjnHAGDY23v/Lxb9jxoiquyQoJdGHaHGsK8/8gcbcitPfETa8DBIL0XT4Kvy5vlx2SMRYdZu
2jFsmoxT3BVuVp7QCXVUI91NFb9uMQM+BLttBSWW98toFu657RW1q/sIT2v1OFmf0RiWppLLTLqG
woU5omhkdRaeoebN4Cf3/YGMbnA2HuL70k92YDmtJF5BYhi/3sULpYLC1ljn5DhOevPcM+cKVG1/
KEJwCpGthsBphk4ojrlpUu+C+h2VMfSGYdIXiB2YrrEEp5DbXVhbE0T0wGio0J/wjiLCKwGCQ4jL
uG3LwiK/KFkVt/WCk7XT0a4M/nBf9txc3ZOFNoI/QNdZaNoYhPMjnaCuhDlCU9L0I5MguAMkdhI7
nlETMee7wblvY4kvWD0qFw3EC3REj2XF0gJB2XCt5V6rnFr2hyKEKJklBaahCba8Dp6i9CEt72z7
8/aB51bzxsMstBBuzEGp6iCooUVQp7upvAvY6OaV7RFbosu6IIrmRgBYAHBG0AXFyiCNHTz+a1qd
gQTihS2QWgowg7Stv63T+s5cRAk6xXHpKGqCsc5p3leluc+yXQeGkG0hMn0EL6bSphsAts+bJz+x
9jFDU0vxV/iOMXWcyYsq3MgXrsucm3DM0IKOye7YN20P2Gq+NUlCAdl6Cc6rqhNdjQqokiS225K9
kkUuZZLjKFsv/vtCk6EogMee4nYui1ui7DI8xTrHo/1ue1vWw5rFigleDO5kjCIe1oSgIALfX+kp
u+iT7raohKb7d9Q7Xu2P4MbaajKRVMV7eY4BnhO7GejK2O/Pxr+SITgyvJRpGVF4AZXdgJJKYzeD
DCR2fXMAhgA4BMMG8uLrzenUMlNRnMSihaNnka9OcV1G9xMg8LZ3Z90n/yNHDJ86FodM03ATB+Vt
WNwl7+nbx1pdBAhexkpL1A51KKLfVCeyo58UTwGgiAvKDcyzxU/Wvb2T0URIFk+MmSxtAFY7w4Nz
cq7M1E+nFz1yM+W4vXTrYdNCNcHhFLoZEsXKCUJP587YZ37gh4fp4W/cM1DCPm7LW3cKl5UUPM9c
9LaaUESCCKvdrLsezQCsbu8y7YsQwfMMQ6fbSQMhTecZbeiCbS0GEfC2JtKVE1yP1udDyQxE0am+
J1e4gQ7BM5CN8pNX30e7p3d0/ryyQcEDTbWVgV8YbwSAwR+NTDtaSbPfVml1c8DTisqHiuFpcQTG
CbVUA/APRKgfCb1qm9q1c8lA8qpZL2QIq9Z1mPpLI7i2acCypceoId78i61c4rJlygjr1QxVFTQl
QpAaUKK7Kre+JeA68doJyHd/tmyCt66QH1CaGO5nwiyXpn3IgytHVuSQaSO40smpayvlXYDmBAoX
LygfzFJylUpEiL3fXYUCK2CRDb8aPxXhdaLb7iyrDax66svuG4IjjVD+xhsNMvLgaWA3wMLc3or1
Q7kQIARpVRyYAH0BOZz5pfzIU9r2yclAv6p5nA0MxOoy+iDZqgn+01TSbIxCBAYMCMmzcZs2BhLC
kkMjWzbBa4ImlzlKzg+mc0VKb3Akj7TVQ4k2G9MENQgGmoVtaXUAQyYMadqUhA0ydga5ZWG3I7nR
nwZ7sA6SXeK78OZ54Fg2tVXHtjFC+DowsDqASgcx3oS/6PU4gRqyRBMKnxxipjjIyCrXo7eFPGGT
4gjwG8mE9PCQAZOQk8TFnvPBOIy/ijeyGH7dCBfihO1KIpKV84CiJ32q551+5UBBYC6Mfh67A8Cm
o927AsaFRG6lizA4UnKnG0I8g2aqhvvAUfSdFQPWOEbZRXLvyWxF2LuotZgZVyhSdqP5pKLh34le
mqE5pHn9rsO8MEth2zA663S5Exj+/ABMPQw7hzv9RH40Oz7V0F8rEtjpf9m3yzEQ9q2vYmqOgOr3
1Yfi5ACqEEhrP0xX80o/vwOD5nvujYV64qZl9WzOvJvcQqJCZW6FKD+R1RSkSgkXbqTXRt6VtoFG
neY8nVIYvwZ6RHqIjiDA/lzLAsr1s31ZROHenUnes6xECoYcKjzGAOEfH/Snca/6BRI+sswi35K3
nuQiTbh79bZwtIwXfizrlJRH/R1AS1Rd7JFw70a2wUwFPJq+Ej0G5jkFvLX9LPGG3Iw3dBAB/tq4
7GOVtxVQNNDMO2tPj85usMAnyUeilMqVsjhzf74lUfT3RWfmWYZrODmFx2KfHrRDfWrQCQn+T4m7
WL0fLwsoYrnPaOwkaQ4j79h9MdyrWuR1qGZvLyHfhS19BEdhW+i/xmio4ad15E5xdWCjvhuqCV0n
eJzbnQuMIi9qQsk9JjE+R/AXYWdmRmTAz8dVuq8yjFVD5LZmsuUTfURVzrmaIbZsuisVHBJAu+nf
E1wsdkhwEHbc69ZgQYtxzF2zfsmGP9RB8AgdKGkKrcXlFGnsTus0L69p5DKllMj5l2v+H2fgCM5A
G8NsJLxvy3hqSte+ApD7wUjdcT/7ybV8joX/3VtWJ/gGfdD0gCjYm149sm5ww/wpV/QT+1lJoai3
DRyQFPhTFvd7jV5ju+ygWUaJa+Sppw/3Awrps3VU8jNn1pO9BiSLaamCj1BoN+dKjV1rr6yn4AD8
GfT+Ew0zQf9pvm/bCVoia6qVTY1RWHCC2ZljANYYC6123U7z+BRFKCWM5Efz3/cOmerXC2pFepmQ
GkZvRNMh6sb9pCm77aO73hj5z8FCu91rGdPIWg3IkLgJv0z77pT5psfn0zq8D6BV7se+LPLc9haW
WESeCjr3dgM/aJH6Wp8qb07MY67Rx23NZGIEjxGNzsQmsCn4UXYGy5Ste+07ABgW9y6wo1+vHbHq
OYhmWF9WJLd0rAGoGnymUym5OGSaCB6DBLnSVQCB843h2kT62H5SZFhRMksTvMRslL1dTjxD3T5G
449e1jS4HY8DGej1SvVKXM+Dgar+pOQuZxoKjX1gf0CThGStJIqIVeOgrLN4DnCT271xV5vZjqS9
/x7DAr4wRvDAISCOuufDZLY9hYhJ2UfOPgnubV1y263v+D8ixCzH1AS63oGHw6+NvTk869k+MSRt
PP/iOi8yBNdpJnk+sxzeut1NPmfHCE4Ycfc5QpMjLXlKpZHXBlDZaab3/HGbnHlymh1tH9WcA/Ci
3Xgv7fZeDx0vugmOsynjbNRtfjAdDNPruBUUL3XwrP2F2SWxh3XbvgjjJrm49tKuG9W+RJxqpk99
dU4T1U2py5xQYtoyo+C/L+TUBHCteQ83MDeWm5uOqyXEzefHbetejxcu2ghu05gb3UwHvCWSoWjd
bpprv+0Tj1ZMPTAtvGKVfdiWKOoFbnANOFoGqI8dlai2sFm50lhlHyjMp85hNj/EmhvJokdxi0QR
whblTlabOgVtQTR/QhQcm8+5hkvbeNrWhH9meV+LYoQd0rIuckAkACbh9Jh3nyMZWI5spYS96W3W
BYAvAlr8oLuT+syyk6bP3rYSMiHCpVYObVLXgQWKB/XUj6Do2TPZaIFMhHChNZoykjCNwDpmHivE
GsP3OHvZ1kI0Y3ErhAuts6FFWYK2pEVBN4m+NoFPp2/j+EmnH7YlSZQRH8Z5QdRYoTPzEw5DbzYu
G79WTFallJiWyGwW95RWfYpDUmsPmXMfV/62FpL1El/AJAjUfOInJGybJ/T3+7mKil4feeA4O/az
LCMiWzThzMe2bYystJlfDl+r9BlZYy9tTInDfJNVEoxAfPqOIS1tHUibgOMIb/nAe3cEXviXbpcc
0YDpMcnxlynFf184aBWus7VKnJxJO88t3PNTJ+Mx+xW/bLgYR3ABQZQ3/UBAn9fxWeeCg6ic7See
IpbDmchsTvAEURp3k8KXzxqfYuVUNBJPI7M5wQ3YVqJTDC+C82fWP8TBt8bMb3FuXVbSwVUMGaiP
bHtElxBYlaGziflK+0KGmyJ80cr99in6hez2ZnvwmgKPpgl0OTE2TJHUHpXaYegjm2fEVZqfXwX+
eA/E/avo2Pv1SfVVN/ZLSWv5m/jql6lfBIsRY6LMadYZAIwgB04uzivk2acec46I5k4yOMrVlVwI
E0JHZucaAYUE8xErfB+7xqd52rqZRSUGsmqACzlC0AgaQKUZ1ZH5VU8OemcBnPzb9oatS+DwkODD
ACCbYOKkSecpc2qGFrCzw45jL6lZ/cu+XAQINh7lThwYeIn6znHaG8jWB77VoobEQCyEhMzvtnv+
bQYXcYKNV3VDA1tHP0bePs7mXu9lD8X1rf9HABEeconJnKyZoU8/fWHU9BgpjnQ4/dGuiGhYTarQ
siRwPGM4n4JEObL0d0cAhIUigmlNJsI0h8K0EvKzrc61jQxcILlTZWslXHLGXOYUeK3MNzPnkFTt
rZ7rbmzLihmrbhS0BP9vw4Tb+OLaoQbSbSBWnX3adbmfhPU9C+wHNcTlbSnBLjIKyetUJpDrvRA4
t52exzFhfqaxfVC2N2laXc0gj7Wd8Bqgi5JlfJOiEvdKuPP6qjHjWUeERb6Uf4Gt7Traq/foNdbv
GHCfK4CX/C4IsyhRcAussOyCjoiGVJudLb05zcHDtonL1lDwC3ZXBxGr4Hjm5mzTB0rvQo24el25
aapJ3Oh6HLSwEMEraAQKzRnaWUAPcAXyUEzwAgXNZZlLQOFYeNL3Nz89b6/Bf0xSBBfR0OvalUGJ
HbO8/JaXzpHo0e+av5xDuR+vZQ3VfLG2xAn3UWBYeTRpeHd1wVWNKhu569UXM3qM1CtFmuVeD8Eu
qynijZQpLVqzwrEe9jzjHO0LCwhveE7ulJN0qofb9pZqgg8J54RqtQlLNJ3yZ5tMYFJSP9mZcrIU
KjlnEpOkgh8JMWdFDR4fMfvU6jd1tpu6ezp/cSZJDw//0JZOgv9I2hSprQ5B0mybxywcwDf/uxie
wgGmgssgQxoMmlMhFFec6ymwDtlEPs66bHJQtmSCnwC6oO1kAwIhe5qv1SnAdLfi6bTzgh5PDJIf
tp2GzM4Fp1Eq0aT3NpwGzfDOrMbkUTfsk2Kp90QNb3Sggaf9p22R/0falS3XjevaL1IVRU3Uq6Q9
enYcD3lRJU5as0TNw9ffpZxzsmVavXljd1enH3aVEILgAggCC2s+TCWqRghhBv4R7K/v9CQAewuw
frxloN3HzGHTlM0wXT1SSymC6aX6ENtmEUyevqsO2l7ZDMf5qTcHXaLsqXc1IlvKEqyPGWOXB0k3
h+iDh3Uh74lJaA7dFttgK0OmteO7FCbYYT21TVNkENbEoZc3t1b+s7S3AH6JZaxC/FKQYInmwAnn
HII60E6abrxV3PCfdK79RUcbXk0/4L6W4gRLZFVREjoQhE85/1LsJ6VFGU+vXjLfZ46fcMnyZGoU
HJivBwllCSDXR71fRlwjO0QJcXTzL2tyZ9hYLEvkJEHOqA7sChCY2Z07WrcZSQ7N2Mn88RoAIuWJ
JxuCgW+g2AdALgIo4lNDzePkPyaIa+Khupk79UHXfBfu9QvlVvbk9i9G/0eimKQivRH3WQ2HbDgd
jB79TTGIUP9H515IQONfzvNJnOCQ1ZTlba0BqKbWMY8zD4HyH6ZGUHjuZBVK68ZxEiaE8llY+xHo
oXElGQ+dcd/54LMCNVstuWKvI+FJjICEoOYigT1GUB7GGhI73kRm5vFU1iwqW40AhT4dSTZm2KmK
VBs1+DZBhW38w7Q/ZOqn5QgwaNXhEA8TEgZWmB6tlG/MrL6xjY9kkxemLuarWG35rDZDJF0Muics
3IYtisLB7voRN3VajQB/qeJHvT2Go4eRN242qN70TU8lIKTKtkYAPSUu6onRCoZ2RAdP+xi6pVu4
0c4CR72KAo65BG/EIED/1+cWJ8BFGIHzyy6C0UsyXjogaNsNtPvCUpkS18KL017B5b+FpbZPKp0W
8PVN3DkaP3bWDz99AfyVSecUsnLheUvEKHApTcAIZH/VaDIgjcbsaCjldcjLDElT4k1duanVSYK6
50EX1ExvV5cEqd0pfYzgaXoap9vxb+cQ/sd3/M8ENbFYo4/qbgB7K0JOMEIOxuUQT5u2lbzaroIQ
ip9BtI5+WAzlersIPwnH0qaYH9XV/gtN0z3YHgZnir6ct7hVXS3ECJbe8hDs5yWiiSndFtFtLUuL
re794vuCRdcxTyn/7c/H4msbotIkrb5EqIM3j9bPTy1FdOlNNJIAgwvh0unLUN2PlQQVJDsijv3z
1WQK7UGdPIxHdFSiOVq9zUsJWK+HdyeFifzKGJDX01KpYbxftNeZV9z3bLc59s/DptxGW9mIjFUk
WIgTfJ069mo8tOgfztlugANnN35+H7SG53eP+d+Slvw+OAthgscrmo5meYBsX0seMIlUr1+47KVh
NYWkLmTMu7iIuGxUu9tVgvtg9Zo89iB9AEvs1t+ON9aVvWP7RKpByQkyZ1+yEGjUmB9VDIiAGLgK
rFJzguJw3rBlhidAQWdYXclbhOBadRcaN0nTO7F0/Mu6EAMkbDa6IIhIGxygXt5X5r2Z+ENPv9Ta
ZZvvz6/jX/bmJENQVRVMvW8liETUL6M78/f6ng594Xrm9ijHRkMMCOgkypMKFbQXBdxiU4Abhb4L
9ig3v4mu4qcqQGZ+2OAieNMYrv9dstB11DstVEDVPgsxAKaFzPZYbwxn/CfYt7u52C7YhU+dO7nq
Rv0aH2VtF+umeBIrgK1BFQxpCXGpUXtj75MEg35l/Ayr716q+keGmPCjqImMdRPOnOzsLwyDfIbO
mcOj0GscdF8Yu/T7TLOoeLKBWLKNFKc4dhbmbUE8BjqApRAXXy+4mqmtwZq7qZAZ1g6yBILkSIjp
vywrjDSpsIuqFjlaHzrtzABdfD1vLDIpAgKXPEiAicH8Nnrd9odkuqaGxHOthrOLPRNwlyRRyqIG
Tr6e9mF6Z1ADA60PPnh3zi9FYvbavNQFFFosKCwyH7UIb0V14nQYF5R+Ta3MVXMqkSWxdTHvVwdT
MhgpgjDfz9wutZEQk4mQ7YyAHEHdREHI+xEkr4ZTcGtDA+5yJd6c15pMjAAWYG0xOqNPcT8zaidK
frTlg18+nZchswABGbrErHUewyuOIe02TdAcStD2O2aMuUe+nkQSpJeI04X7RZqGjLYTPFYT115i
e3oYweI08MPXEjOQSRLvFolW+NyCS2mn6BCW04Vf0MZR0op7hA+SnfqX4OwP+ImNgnCefZ/6iJbI
nV0e+AG83Rvm5dkufjSOyBX89Wz4/0RMJ4ECOMTgj6qnHK+8RNnk+V7nH0jQL9BcF5DBqtVOzU0g
A2kuMaE2biXcvxLbFlu4zTBBu6WN7SmKjY2hWvajFaUSE5AggT6byBvUUXiA3AluSuFGpTe5tH52
tqF399cTfOoCDuAShpnF7ZyMDzZzf1K3L14H1Euh4iLwpINo6ao0pls2xhZamF33djkFK6vBbgBs
8aW5mw7BUffUY+/9/4jh/8WpnqQJBtD4E8o7OhgAyNOtm/6xBiNSt+9v62fw182OPNjKIrJ1mziJ
nH9f7lcahbGe4nqeG/dqcdTtGx5IzHrdEZ1ECCah6WObFyVEUH04+KTbVU20S5XoZ5Fnrl0mErhb
t8CTOMFA8IJoUN3ClrXkQPpjk0gSkrLvCx6CjWU6MoaEJAsqh8QXNZMNZJJJEPxDQ5Sm5RNMPPWv
9OKOqhLkPL/nuphwitqQckWb95x9NcwjjS6HXlKrIBMheAKUNXaTbSNnl0SH5icPbyZZO8B5JaEr
4K3hpgwM3fG8zWFbXhUFuP/tzD3vp88bri6mlpp4bNq+wU5PBlrSin5j1Zrb5eYOM1Z2miVrnl5d
EVVt1bApRs2IKQ19HguSZAbOyeB16lHKjbm6J4vvCxpD5W+DAYIMjfXlnVolx7Y8joqMrnA1BFgI
EQCThnPViI+MydDsGN+W4MlHK1pIn85vjUxX8+9L2CqZ37YDdl/JQFOY++U3ksieR2UyZn0uZORG
XKaZgbtArLXKLuGFsjF1S3JQ1qOYhcIEdCTtAFovCwrr70ZM/W13oHBw6IP5/+ylky1KQEdl4A3j
HGe/pVep+TwOkj55mZEJ6BhNyZT5Fh4egukmSnZd93WUvQjJliDAoxVpDMwFOJY01x4zs7q3o0zi
siRWLHJSG6z+76NTHx0M0GAOuTN8U6mkSlGiK0sAScI1MoYDQNIqFI/QY0NGXKAkBiYTIpx6XkeV
XhBseIp7c1NupiZzCLs7fxxlQoRTr5Gu8RMT0NX37Xcr7Hahxm5pNkoUJtl5ca5I2qEtrAlwB8yD
XTxc5qFk22Xfn5e5OPE47Wqi47XJCxvzyzA291P463OKEk67HnVNz2OswEKhhbax+m/6h94qToBi
CSe8Tq1cbeaILmSvAXJqynH0Xz63CuGQZ34w6uCNQFcE5r/p9EIpCld6G5KdQeGYE2OgUc2xGQXP
ky3h+b2pBl6gknyr5OrX8yuS7LzIrEl9ztuJmTgl6Te/ek7Kzfnvry+GWfO/5uxl31pW69v2YBfY
FCSPwT0a4797W73S4g/dv+hJkKC1tp7MOJ5zC4pmbjJmbnEnl4RF67r6nwi0Yr5dS2EHaaMN8egp
/EEZbjDC4byuVr+P+gyMHcDHMcjg7fdBjxPA4yIFk5WvBFMMjW7/OQHCIcyMdApTBvOd7P0Eqjnb
vj8vYHW3Ncz8QzSlYeS5ICAd2qZLRuw2Gw85mrub2uHpvhxez4uZFfHuKrwQI5z00mzHJsnRyEHL
15HUXlS+GNVH2jcwfXaebGIhMhWnQORqloVhj8tIjYc2Pd7hdEyjBHfX62ROQkR/m/l6UwUMZ73x
OjTFJpu5csW4movD5GNn5rP2Tm1gsCOapWK2hNgI3wRhaqpjO3ooTPw+Mn6ppcO3IcMreGAnx66Y
feTw4wNbtZApWISVNrkVtig9MrPQCfg2j7+MmcQJr56bhQzBHHpa6WOiKughCyxUg03sW19wydFZ
NbmFDAHHKn/iilHCGmwwELN9Zv7oEu+8qtYj4oUMAcLMWik1K8P5b3Db8qirXiZHZYPUaOqiBfMi
3MjKtCSKE7vkfULTyMiBmXb93OYvbS0BTInSfpdtLcKKksUYuINOXi9Rj2iN9NsHn3wEcU46+33A
FiJIbQSGZWFfSp44Eb/tqnuqvxYyMFgFNoMyZEJtzCGwhDgv8wuigqMTt7t6Q7s9sb4HqqP4Elxb
3Y+FlPn3xWL6oQsS3qB2ADMsVesho1/PW9jqfhgmtTDryEQ+SIy7Gy0x0DSMqqXsH8z283r9Fyad
SLyYTAh9u4gmbjPeK/boBUmMI9+TLa3BbKOkHwotFqsR9qRrjDgiFrxAlqfu+Iv6oZsl205W2r2+
KSelCZtiBNxXNd2H0qzpOq/8/ZTLulPX3cBiKbNOFxvfTENDGeZQoGtrfpLO0TAxvqA8c5dv+ou/
5Uz9nc1fCBMgGf05HdNq2HJcXhnDfdMfzlvZejZ3IUDA4zFqpxE+dZzZELLUyfFAEW/tTdCAgsG/
0TaJl17JHp1lVifgM+s7C7XxuBsrRuzU/VWZFQ75W6JOUXMCQKu6HmFgA7YpZJFDQu4SLsuFyUxB
bKwc/BCVULO5xe3v4oTuwnIV5MO9YZNu4m8fyimc9krkHlWzulcbhv5ra7oI1SvlI70X6uL7AhrQ
mI6x3cEFTJn5VBfxNTFlhXar2Gxq85gGVTcRrb09PHFbqz1jcJtKxh2VP0yY/GujC3/Ivp837NX4
aSFIsLHIygJC0gGNbyPG5GKS1nRR8rvcyL262nFld17aqkUvpAnGZtFIN4oJHEJpPbpzxq8xdWdM
PhI7naSI9z82oVApZbiXF1Hm5SXKwvVG4hBm/b8LOxciBK9jpnXRmkMBAB2550/PEdbDMfJE2xaW
jPNOojQmmJvWTpQNCmyhS/1d6PtOT7r7Sv9IV6q6WJLgesyeK12CAmAP7TCtcugsr5K5HdlKBLdD
LTNPzbmCLIw23Diqg2dSCVCverbFKua/wsLrjOZgVqyc2wIwPja+KDqJBUsOJhMcjZWHZdaZ0FJV
dHjv2mXtgdFLS8aCIjmWTDj/bAzzNmoRB1hh9FWvGvSDbEA6vcOYuJEPO3+QvIOtL8s0mGaAptcQ
X5MTv22UIseBZODFQS1pUqJPyd82sjrF9e05yRHUp3Kj660cnkDRawyLxIxxWdnluo2dJAiaM/XW
VPIe8abmmz/I5LvUjzC1b9QlhiCTIwAnhh1YljYngYwxxg1wcjGq1mllqSx13RBOyxEQ06ybdqgN
4DPGUShf9GN8q3aOiaowdpteKF/Jc0+d8ZJtKxcjnSRGse63zT/CRb9tqnkzRPB2v+vCMHZ128Ru
7fUe6JP2vuvLKk5UiU5Fx93pNGuU+TVWvYm+z1WMIZgIg8LhmwE1Ac0u2Cpb2cPQrMD3SH5ao4Cu
UcZi3hmoA5kZUmceyX6r7CrpYPNVMaBzVG0EDhgLLaBra6KUpk6rzmN5Hd4avjo4KEeenIwydBAX
aeiahmbtGm5ypynsL+f97vo1HFOI5+5DE/NgBX9VB11ixfMwI3JkR901LgoXJApudkheUFpzkCl1
9ZgvxAlKVWu7qwFXOBzJt1A9sr+d0PM7aF18X9BmqaQ9qeY4ItZ+lsWOUNOhMuaBdetfCBG8Vd0G
pTpm9oB6zCR15oLxbm83W+OqOKQzdznZfHKT5uPxxndVfZJQxK0Y//VtLocJvWjnb82bOUxWDjKk
lG2SgMVBGzU26+DKavua0Os8kSDkjLTvTtZCfwISx4nS0tjAcgIzO9pKfmyDf4Kw+mFPHJlzwz2v
vVUPtpAm4HHex1ExaXD8I2s9zp1AewoD0wktiRzZqgRABoVCkeqzpxzH3KmywPV1L6d4htMzT5NN
I5YsSmw5VGrSlWR2Zhh6mjlDqdxUvDxmmOvsVH7undfgKvqeNCjSYyUZ6v0S/ltYx7ZNhRkaZDIg
tv7bse7C8RWJstRu6FnKEd3wYjAdfQozhOjR5zZKrPZqwpj4dQYHPXWhFyeJM3X2w9im11pS2g7X
zE+qT4ALv58iljdYFLoCHdP6TpUrNZIcKcmRtQWEAOE62q9qEAuO+UU2HNP0k2sQICGjI1MGA9ea
Qq22fdftChq6SmnuP2dpAjKYA81UQ4OqukZ1IjygKcXPqpEUSK5GTkyzTHg9/MFEXZEMxXAcxQt+
Yz1MDd+FQ7tPc+XYjsPVqJXbzObb8+taPa4LkYL6OgL+tXm+hjcQ1R1AwtiM+6h9Jvq3z8kR9NeN
Kq/TDEuj5nObXDfJFbPuA12iwHUHuFiOAKmNpqpVP7adV3kzH1ay6Z6sTe1RRGLxLxnfiUx3Aq4S
7rdBTXE3jKZxW8V3tEe+WHtIzY/UtJwWJUJqkJi5as1xe4qW07B/bOhL8bHQYSFECLfUcCJBkrIB
wwQcZAiv536cxhltB6G0K2eDXs9OLuQJ8Vai6IVBwjnectpNcW9fqOB/mK4xhWTa0H37w3iRbdcq
Ei0kChEYqGmsVklggrZ909Nt3t2fN3HZ9+ffF7HQUHRVS2cTR0ryrqmZV2nZ5ryI9aB4sQYBIYYY
c72imTHDv0rDjbGtd4ODEogWHLfWP5ia/NfT/n77vYVAAR/aKLLSqf5dSPnUowCNBA4qCM6vSnKO
bAEbbBAA5pTN2Do1btzsh2RyjekwyEaMz8p5F90t1iKAw1CHNa4UWMtg6pj26WZ15qbV6/nFyIQI
oFDpwVikFew6an8EYezkXetSkn4kUvizlHcltMROwFFBk9GbSsMxk1d12BjTxkoCh4c/zy/o/O7o
Ite+j4fJuMDVxWv4HeseOGLI6Vc8PJ+Xcl5t78pp2WjR0G7nwxM/6fVPpQV3VCTxDjIZAgAoExki
fX48xowHhwJEK3AdBYfPLURAgSmnHTJhMOaRvNhs25p4D5X10EvcnC6WECR8HKcwgraix+T7nAPg
P/jebwGdw1WwnSTd51JxAgikoW0X+QjFoQBq7nMZLrTrzs1T1IjOBKSyWFu2TwIeZAn49UkEcTUK
cJR9hGfLLpaU8smsWsACv/dVzsO5BsfaJcUvRb8ZU+J0svDqvE/A9MK3PgFzX8osmK8NjFz1/ErR
vU9Zm1g6oGGgSEGtuvNCDNSa9AmJGKQW9p8TIoQGLE+rolcQGqgp3XLjMOno4WsTiReQWdnv3xf+
0zZ4BYpBpNIqb2amr93syp7JccAdl+9k7Imr+28TUzNwejRV5JpslME2UYUFvJlnYHTZMcpfUxMz
Euso3p5X32yu79zOQpQQ6cTZYE9BFCBpwWwDrZAFSMgfoypQ2Mayg3I6lHEaxPukyRRJXdOq9aHQ
yALLKcr6xUEVlRpGJg+hUdvYBODWklV9rIcjCwHCKQrrslB5pOMl9jL7h2N4XbEL5vTPF1QbePKh
NusmspAnHKeQdSkP0Rfh6Xf8MDcaNxc2GA2ZQzx9L8tkrGvPgtowU9BGR8Tbs9uYgU7juanUUII9
n+ojRrBJbF4mQtBfy1EZrSDA8khHBwfk2BdBU3/E69mnZQg6K+KoVsbf5WYM7K3dTldal7WyRPgq
Zp+kmEJRpl6Fkx3WM9DltwM6x8q72vhIJflChABDbacQK5j3AyObHD+8CC3uoA5AsiX/YmN/9CVy
bvjoWS5sDb5Vv5u288gK1H459DnAMGXFk91J1rHhJEwISfIq10LWIJ7Hm7xjTKUbkZuCXiD340UY
pXoeiGZreg9EJ2GzNS4AtlW6pk0M+NUItPjJ8DCRwmntQxxdm+w7k028kti2WEbLDSTT25kKQzPu
Sf+ENOf51cgsTghKSi2puJUjLtV8YMB3RkpnSJ/Oy1j3EieNCRBQRKBejObAhyupGxsbSgwnzH8V
msTDyuQIOFAwEhoxnwuPjGofDXul0rZ5f09kpBsyOQIWsFZtwnq2AC2KXQUzWUDuziCxkTzDSfZe
rKdFf3msFXP7HVWLu8zXngff/tz2i80rLGZapc/NK02teBzFgBXSpfXL+f1ft7FTlCAczxJcDDRJ
gc+ZsR2a0CHUK9vH8zLWIeAkY9bl4lT6g6VVZYO9n4brJr1EaI+OtUtaHz80RwSzVv7EPPNqF5JS
hkBenfkHlXJPi8vE+sq45MCsb/z/Ig5dpDhkNgbVEAoDC6rr1vwRpj/OK2vdgP98X0yFRSwrUZGD
70/gKqteaqK4WokK0MN5Mev7fhIjuBq/1SfdDpFx4+pj+tpU974Mi2UShKBQVw20AIRzc5/+K0jx
VtxeNMHP86uQbIb4nIBBuKMe65gBmMaZy8zhwpxk7dvrxntSlGC8rVp2OmnxAOPH09Fo/EOhjtzp
9WBL+u4qHSU4KRMnWHCR8iHPR/jmLvhO9KMev9Zt6Rl0SxvZ2CWZpc2/Lw5LUKtairFi8Mx0N7Jr
DRd6+ovqkgXJpMwLXkix62wqjAiGViOYoeNxQn0Jm7aJKbkJyMxNcDCkb+PBCoGWtv6jD68qcJgo
siElMnMTnEvG7VIrVIBln3mheSwsyRrO6+pd34/GeiPyqYZ8tN04XH/Uuz2l9bbDS/f5c3Peygwx
41WA1TlgM8VDZAe7sriuimOShdsB9RzSZoMZSd7HZP87QIbYRm4VnV8hTQiluWxH3dANjuTWQsEx
sruSNM75/THEdvIg7zuMV8dtsEc/jRPy8HmqbUmIKZMh4AFy7NwaNFDOT+VV1uyoDDZl3xcBwMzg
j+f2YbOODyaKCw0+SJbwLxeA05YIJx87j9KrIh3Qi7edGeOyXeI2lWM62cMEcilL4mvem7VFKRq3
LRvUwJoqZr8j4vd2BrYfNH1umuKuY5gm9bUpNudteuWqPothFGkAw1BRU/MWaZI6bfRWn51/7pim
N88xnS76F6vz/C/ATwwEkNU0v8ectxIFW6iUJKATxpdiGPsTzb5r9vVEJHGmTIRgDkiBtx0fsSif
vCBsrqKnfpI8vq1UeGEZuAIwlEJR9o61OYgzJQZPXY8Y0OndfkMw36ffBZvE9Rs3/+c38YuUFmXl
eeyNVDHQKSuu1ZkP1gr2tfHmQp7QMw/xk3o3IrNC9uqtjLJ89gBvgeitQCHkmZCBYFPStHinjzCQ
InLGdq+AdtvWnqb4C5eB0arVn7Qq1lOEmDTXjK3aet3w1BcAvqZBcWXi5IrEw0o1KRj+SPuKm4S3
GCMSPkz0dyVi6KGB+x9dc5Ud3duebFDSe5R6q0vB8tHeQziaI1uglH+lVfGhz/8+JzuLYAYK8yx0
EYnJKZ6hrd4uI/SnjcRLSex0ZeWOgSRLvnq+FlKEsCGgdg2Cv6jBhA0k+6NNX2huJUvFrwDu27UI
gYPqk9iOWgBFbWC42Uyjlbj1y3Ak28LLd7K+G5k4MVVlJrpfxVrceHa14QfNm6kYk97pjt1mvJSX
Ua5b+p+dEmlV2iAOTN/IG+RBXsvwGGDIfBBvrfZBAvDzjeH9AT7JEW4UBehUO+JDTgSmUwsjp4Jd
dolBAL/zVrInGqkSxVPFMdS1JSnw6cq8m9+hQ49yR9uBJcojT3/fVvTGQkzhQJVZa/AogLVXWhU6
fTG4BRqNKyrj25LtleBPVMVKurpKOo+YxGW6F7AbBW3HkQxs1wHitFfz32MR9pM4DnQ2ofWvZNzJ
yZ3WbM9bg+TgmsK9QiVKDbeVtV7e7rhx5bND/Pdd7G/3RMCGqMtmigTYG6jcHuLMvKqGvy+QfCtC
AAY04od6q5poygbu1LBo40dS9w4jP85ra2VwAQQxFDrjBYYgCBf2vUw0re4i2npw8/NzarPvk+1w
nBv/8l0gOzyrm7OQJuw+LbvYtnRYWeGPGzOiF+OkfePm0/lFrdryQopgAi1s2QSbc4tZOFd+0Tq5
cQxHgvmxkhhsHQoWggRDqG1VL8ahbDCDEONA6KbcMc9OnOygbsKjfTC88+tad+gLeYJVREhiKUEy
g8E2YG75OA+xDrfRTvvWPycPmtvsakkMsXpcTxJFmlueqGahpXnrZcVFqn2vG8lWyb4vxF6RhTln
+QCDQI/+VY/hbblCJHdaiTWI9LV1EKFWloUNsoy5W5tuqOpo0rumtsQaZqt654UWqhL9ghKYeZ12
rWebPwfwOZP8xWyPWnJrqbLur3mfz4matboAUV9hDc3sGIQN/LEvvJQ/aMFFXD0l+iv3r2nxLLG7
VQe7WJoAEqDE7k0wNCD3eBMeKjx2BpvOyav/FkHISAEkICFyeOjqYPdWmnZeN17X1nVSBK7ZSR+7
5u04p0MBJGzfCtRBhQ6r585rDuoejqJyWk/fUkzK5Z7sTrh+m1ooUQCLyS8CnoVVg15NJ7hmO2S+
HBxfNM3ko9Ns8msDo2Jkjd2y8yUgBh/CsusMnC9DNZ2gu6lqGdO8RILIcUssKwpIg9yXXT80GNXc
v0iMTyZAgIisojEqSRC00iul9JLr373ceLvZ5P/gmrEl+9bRHs7LlECGyG87loM5BhRaG+NjoR7y
4pUYGya7yKwvzNBs3aa69o7hNKJmnY4d/O7E+4PJ8k2sy7pRZSLm3xdAMRVxamG+SeOlRu343UXc
ynIE68fotAgBGojRFmNsWuAi/9I9z3UQ8xUGKen4EXcYVK/I6M9lKxIiCN3gFhlVxI9FcjCjC0NG
nyn7vgALKEXpMt6RzuNlvJmSzCkGIsnmykQIQDBgQCpv5oy0mm2N+n6KJI5oHT9PWyKc+WYibTFM
2JLKuGfKKw+vYv/+/AFZXwJjGmE2BsCIN7sg62pwGWqtF6GP0koDJ5Hxnawv4iRhdkkLy00apW9L
jXZelF/jBo6ZLIG5Ob8ImQjBYRMjVZuxNlq8qH2NqTtSLxs/tBWnVcx6XKyCK5Q0WgYRWhnt+rG5
Tal/b/iy+pB1vDqJmVe6EIP29iBSCohhfgnu9C7b1nF/zE0Mm2SdrGZZpjbhBKLfsYiSQqm9tHmO
wXlj5g7rJbCyKsNG1tZkeDVVqWDCZqAWU28iR6aVV7j4unV9hQT7RwLDkxAxtkUDCFi3csS2vf9k
tdcxe2mqayLjN1hPPy/ECP5LD2N0rRa4kIaHdmMeh0OEWbS6U3Qo3Uq8QFpYIxUoHJ1iIlULJh/c
HWu9C5yoLSLNNfQE7Q12Qh5NDFsKHGsiD0Zsac+N2XzPQP7issxKPE7AW5Gp8bfzR20VLxY6EI4a
G8qyBk1sC5vhTmcebeQ7z0uQWIw4y9XgTFPrGCVSVR6jynl062krndwiEzL/vjhnXWtWVTiX6wcc
RTGvPug+FLo7v5DVs2wbFjLumGWqi48iWQn+JV0b0IiS+I4WzA7oehoVp8y35wWt3ldsNDdjCrxt
viP7a0tFqe2661FuRZw23ZCKu3F9PxSbzv51XtS/mORJloAZROOZHvmQ1R71Y+1gPiJelvDucx87
FUaeyjqa1y/Ki7UJXry2mlJRm6r16o26TTUHjKXoB+7c8LpiXuYpOHYfynwvRApeva/6thm41nlD
oF5xTHibxofzWlw/RCclCqAId0jMsoWJK9ZXkt2MsiuRxCDE0qXAGqk2ZWPjtbH+IyLNzkSJocbQ
YkPUdkfMXtbTLBMoIGPJSFrqmo4OYAwUqek2qzunrA5T5HbZ/XndrZ/cP7qzBExUYRDxRHs8uoAJ
ZKDDpi4fpurva9KRTDvZgEjSFlWpj7JZXFUw41xn7hA/R8Q7vxCJEYhEvGHho4kS938vY8VFPUw3
Wkjd8yJkuhJQzq7ibC5kmqOJW07ue/bVnD6wHbBWAiI709Lw/7dAmlkY0ZSpJWYW6fc92IuKh4Qf
/n4VSxHCjtOcRWYwD4D1/UsERaS4k9KlrilqKULwaj3Il6PWQO4ULYoPWpJeA1Ed3VAk+7G25Usx
8+8Lr0Ny3bTNuXlnUl/9tHBGS4aXMgnCjteo8yvzFCc/nEfIe8X49Lm9EODf5Glv9AnORe9v1PBS
A62A/kkRM9YslFSwurcx8heJyvRLmN4YqIlsEsmb4BpeLTdCgPiiiQw9HXCbHmjgTFWNrr1HmvsX
pL6jyvN5la2mi5bCBLQfB24gNIOw6DEqQU+P5Dyq/n3P32q78Do25+5UaUWGxKLFppq6GSttqvAU
nvNnq7nto3ut5RJzlskQzn6ganllTHhZVUHDleYu1TC+LJAIWYuiFtr7nblfmANie6WIBkRqGS2c
jN+3KJwalNtS/X5+m2SLESBgqrsy1igC2yx8VtCGNvZo6u3++ZwQAQDsCmF7nUMIz1HpEXePzYSG
/7ySHKHVt6Cl0gQY6HhatsmAmwo69/iBb4Oj4ioJsrwUrW4fyfIuhQmYYDf9mLYUphZMuaOPu9iK
3UTWLigBtt9T/BZmYCNe17jiY/gW3jIZedT6zfmtkQkQIKGa6BDYAVYBP+BNdbmvB2mhnMzGBCRI
izo31BEXbvpNu2GoEsAFxy2VXb2dq+USDF/Sr/WP3KcW20OFrpYusEhmpcjwdIjNsuEqa22H1rvz
2pOsTGxFGxvSkUDrUYhFcRm9CbXMwZ30Q1AAslnT0lXcdAT1jXkfGqoPq86K24RecKPFVIlD27+e
X8s64vwRI0bPoabELM1QyjGSq8H+mWRHPJq4PJIkD1dVBk4oRsEJTjRN8HNGFaFC0yR4P8exKdll
EN4PoSR0WjXqhQzBqHlU92VFkNLPwx1j3yPtr/uyLIrGwz9rEHakMccxbmp830f2c7qv1DuDf/3A
bpxEiK8SvM3i0jKQ2xmUb4WPmW428iB3xSiJYyWaEvmMiwxrxMir2mvHzKmnW2PYn1+HTIAQxZrj
0BXBgHV04U4NnybQr3xOgODAMEE+NdQejxApuESru5ZvPvf9eYELBM6LMEHCO2mQMqm+GODnUgOk
cz8nYz4zCxmBYiazECgJwVF8qKSFdJJDJ47Wi1XL0DFpA4duM1dBpl62S7fDHsM2L9XUaVzuguxR
dh2Xbb1w0lMN45zSLEOthM7dsLYvxi7dnlfcKmYtTolw0K22qeiYNcg1DfrP0iKejcJf5GNdNWnu
zotaTQEtDr0uHPpyLBItStrGY9/Mudht5gu03awFrd2wAc+KNMCQ6O8dH2IQ95YfQODIvmjxFZe1
SaxWfyxWJBIgUlardZWjA6TejGDciTbGfb2dZxpjDO8mk7wkSLbKEIAgnWLlv9NRreG6jlEoYWF4
c4NxA2g5+xz+iwXT1sR7q8qBz+hq3cw02kE3eOfNQXKiDAEWJq1Jx6ioe68AnR0btmHqpYmMI01m
AQIuxKjNyWof0R/FqBES7Mv/I+3KduTGleUXCZAoUaRetdTSS/XebvtF8DLWvu/6+hvynOuS2Zri
OT3AvAwMVDTFzGQymRkRfST7P/sPXTZtFXiswDL0fDExXynumWHspobdxcyXuKnsYwmRgLBWAUEI
rs8x6n9QkqqvZsozO9XCj1xwV+sR4kEzmPM8FOjeVTL/uqrYIY6yt0kLdqZVnQJF9gAjiwlUiAks
JG1UEXR6NOgsDw7DCf1n1wGxNYc6kNy8s54vW53EIMT+1xF81r4Z9Qip0PmL7orm6fLvb28UCI25
yTm65gWDK028h4WRtXQ/d04Fmwu5bYTeZZDtRZxBBKMzAl0HrXHTuiis2U0ApSzJtPl2qDkDCOZW
GWlk0hL1v9iabDN6NawrZf6i/O9CgksWeIYRjI1bWUraBk1FtL3GqW1FEmOWfSfBuEad1mOqw/sh
Uoemr+dCkaSxm68MqxWI1ZJuTrQxrKEqEPne0ozX2PHOPGKcnd2S75NL7MT9SDvwGlIonsxdYEVF
jHSK1dSumtAdv1ShZF0SKxZrJ1lOWRUQFGd17eSXX/Lmu57JKo7/4PrgNDBMKFu80zPp1TEwe9/C
K/LNr5RqmfJw9dvRCQ8ZaHW0/3kCbDG2M9xiLKtIbSiDkUUdur16/qKXox2HPy975fZHOwMIrk+L
oOjiGF45lSeNMkebr4xJRmS/bdJnEMH1SR+AyKsEiEGSh6YxbvVKcqItvi12xa2/k+D7s8HrNKV5
4wbpvjH2JkaYqtCJ04PfymTlZYsR/D/RY58rMcKMwU9oac3at8s7oi0OfmktQgCISW/lGUUPdf6m
37G7CqzfoEVcaHqH+9Hhb+FpeJudwMlcy+WSosPm4tC+gP80Veci+1E4l0bHWwQfXjW3TQrV5VY2
rbdpcWcIMfpoRTzpjOKheLDujfLU1mg5leknSZYh6idNvNbxpo7eWUsP7GY6Wdy9vEmyRQhpbcBn
vSdxgqZZ49CqD/lwsDJJL8mvIt87O1h9KOGKW89FaWYULWP52/h9+LnwK8Wu4nSfyTPCzYldgT3Q
zaUhZ/t+sMJdPu4q5uD61pl8eck3Hoyr5DAfuAvqsK+LwcnpVGQfUog/Y63jztaj4K1P1XXejNCd
sJ5rrdj9u/0SIlBQpbGimXhY55nlFMqjHoxodJZ5rmwxQhQaZ9/iigIUFKJ1G9Punn/s7QzczYfW
822MbN76p/nzv1uaGI+ihMdViCuJ3+iY/Xvr9BseSj6f1CaEmDS0WTfGFWyiQSVhIelXP0PJBW2s
5T51ok//akViDbfsi7yzzBg/P94mPLGD5jTJ2FM3I8Qi6IfhEcrecdUrQ4xs1NJQAatmz0pQaptK
ST66eSatIIQYkZip0jctQV8CmAKKYq9kP0Lzjfhy8ovtR7cVlBAqlCI2e7UI0RC+80sHVNSLBt6i
M0CeQsXTJlvzcC9xP5SdrGCFSKEmnEQkwKAmBopw2FpOqktuJrJtEsMD5HvqaSowFNdehWg1/99V
lpBfrVYgxAWzDtTQLPIBK5jRL61clbWsl3kzKKwghKBA1ZH2LZka6Kt+r4KnEF4aymZzZRhCDKhp
rxqxpfRYxl0/XZNptFOZ5OZmWrJahxAC9CwCgA6vTGMVIk4K3gxnz0+/1xq1k4TZ9TBCm8RoD5eD
wbID707BM6w4Vp0sRGhhgcuKZb0E9J7593HxMkXuv0MR7idDplt+yUHpg6YFW9NOFDLFvH5W/Y+U
w1arEWJCP+r+PDKM4GnEvEbfjWP5uA+V/p6PEs+RfTchJPRpa6ZxC+6IEvN3VXSIMSQ+1A+tJjsa
JLZnCUEgg+QaMVq87ASpvYhvNnblBBgmcyLw/BUZhllDL3VqCawMdfn3VZKSm1k/phQRL5w+DeXN
nP+MO8l9UhZVreUTrzAwJNdYYYf6PNkv0oL5U38I78wj9cKT5uAwH23fM2W0fNs3zJWJCPGiBNFX
TlIw5rTgOX0FqZ0zH5D6s/14tZCi/xddh4spvHcxZPvgtIByjFjiLqbIHIcJl/PS1TSXfQdtuesf
1Ts92yv71AukXAnbm/cbUCxxR0NhEq1HvWnsIWM/3ObTFyS69mWX3s5ZjDOK4NMKZ2EWqjg7iskx
rpakBW0Br8pLj76AZPeRpkB9hSZ4dm0WdYkEsHE1cAKm05MR7SlpPMXcKfOHgsh5YYJrVyN65/TW
QILuV7ZZhHaShrs0vi1kb8OyfRJc29J5TbISdU5jvDMsz+d3auRd3qVfb+XvjY8RgxgUJ7HY6qBa
ascVExWOAdK96f0yJZU42iMEkhzqGTZOfk89cCe+YbYFGg0Zt8B2knaGF05ODeLN+VBi2/z5SIdX
Xx3sojlO3WlOZolBbucyZyjhAO0jpLVBGmH4hDLP75qDksm+5j8Ej98YYuoclV3dgw8XMzTf1avy
uEgCGMfeGd6Wtyq5DrK2fcqc8QQfS1Wt9TsLNbfoZzFhPHAubJwAznhNnqEjyp/8u+Lo2x9s+DLO
uIK3BePYlX2io2zVFw7NRxsKpl4sfcaWWAcRPM0Hdb8eJjDO2MdVW7krVBCZYfSyvS/qp8uOILEO
IviaSrUAFDJB7ybdl6yv7Nz/0MMsVU3GDYKsV9QqSasqsdQMPT9xUh0tvPbkrUzaZdv+VhjCkenz
OumaFjZuPESnCLUDxanc+WrE7XepHsjm8reP6BWecFjmHd5F/BJluF8N80ewTDkY5LtF7PV6rzzp
3nRgPz6wUStIIWIU6M+FngMiRo7XX/1kzN8u//52/W8FIMSJaJ5JXHBUEUhuPRBS/FCG9qkdfzIe
ONWMrqmgcPqeX2kVsVVqOXUTeGb3JWZDb6cqs1FF+dqYiUNqelIS4l7+8zbt9PzXifn4UNGURZGK
c6650vVDI9O+3DxzKDqeDBwGKhMfcXFTJ37OcTH3cZ+M+xOrIYRcSr7x5l1mBSI4W9jMfVy0GJRd
MruFLyw4KvuPsRCArvz3Wpa1rhLIkjahohvw6X4+FRNeIp2P7MX59wVvC4I2UpSFAarRbs38Lkwk
h/M/uPMZQHAvtUz1LNHQYK1eLYwx0W0N2oYjGKd+PRINB1PfX16RFFHwrlZbtOkgte7GN8Y+ArEH
d43neb+8ryxEP7PkfWU7SVxtkeBsZqFGiVJji0AV5qFzwMn+spzRoVfFTrmXcW9unpZnMPEd14+q
xNQrdEWxWLX95iVg3BvKg0UkT4iyryjOueaU5EpawL7zm7/tmzn6Pkfr9XIZ62zZROqyKe9yuNW6
hNMYKVSnRBXyea51X6OscmpK7hMLgnyqUbqhBf46KsPcjkO/TdMUjmYWl6xVB2DWVtfYgdZ+Ccxu
J7HG5Q+/tDAhTvTECDg3l/m/G20HFY0DKGy95mbh3ssdGbO4JPKJ9NtVzDTT6BH3Ld2Zg9L2qRdH
3y+vSIYhRowx1yuqw6EzcqUWN0H8wgyJS8kghJgRtvWQ6gm+Wdy9kQiFcP9J0WVMIjJPEsKEgSmi
eNCQZ1Rd4A7lg6GewL1nd+3HPIlR9Kwyw3qnOlFHbR9XQY4M8KZDCx1Y/e56W/uySMVmOzOwpVw5
2yZ3BhR8CcoXvTlHKDq0TWV32atmfNFo7ik48KN+12tgAHfb/OvEvxqymvh2YwA9Yws+NaroBQoq
lHIGJ/manYhT7maQkjVu5tv/HZv+trGcEQUH00sUckCahz70/C81d8HhFFWfP2LyZ4jlT1gdwoix
tOgnNEFOPfVowO51s7guOpkmuGwlgmch+vUBr1CnNJr4WwPB9kQNnoxEPVxezXbYO69G8C6onULb
yUChMvNvkuSGSqn9lj1+H/LOAIJnMd5Sva9QN2y/14WtOkpkwxD1R/2hBU/cTbZT3OLbv1uTcAa3
RkBi7qOWN0DUUoWimBa9XkbYPqB+L0ocmY8JxFu6CqWglGS3SWSojsYz10w7MGw3n+qsgjZb6V7G
lBiELlyN46XJjg+8dZVO+xZaVHloIx2973mTfSxpOi9PiBlz3NaxZWDSoqA2qrA5BJ+Cq+Fzl+xa
z9yhrdP5UAO5qVocwpecvWONn5tSH61CBUGL8b3obspaRs+z+fXOAOI1g5dgd0so8rLGv2/KnzV/
Cqevlzdo05VWEMIGhS1LxtRArcRCs4AXTWAe0HtZ68t2grlCEfZmDAxTX0Ri3fFtdBcG395u3OgZ
pElIIWT34c1jcQUmBPAGz+kdzbEtvIVkjP/KIYIRsk/xKLO45a9+FyVWQGLc1melL0rcPFrLNq9w
Ku60x/S69ggIQCEiLTmFZTslhHAVUlmTwlCGabm5M8G0NiuzBEJmb0L4Vtq6mOYJC7Lmna8guYse
FFDwXbY42fYIwTuj9cTBctO4as6DT1ke64qtZ3rb2LpqleiIRCeEcxlSti4hnBeTyQYthfmlrDrp
BrNTMj1Hce1dhtkuxKwMQojhKpIxFuoa2K4eUsx85rvAdLjbfIbdv7YOSoN3yg9ZEJL41jt+eU2t
x0DFWLGLt638SMGgyqGAOk+2/l/1qmxfq34v8h3NfEf7oi1yGMm4Wx6EgqtE26G46lI04oR/0WPB
JAYjRRSiRztYSpj7SwVhxydnekVPm4s1XqWVUx3b/0I99LKrvaOc74NuGngPlQvVKOzBgGXKWnGk
uybEjqlRSF2Brt81bytMoRxT9FDqJzQpLLq1/0WNcDOjWe2aED1Kno8k5XiAD16tuyWFV7z0uvuO
tjqv3Vsuk/Rtyb6gEEloVA45yyI8XNDGhi7VwxBnH7lirVYkxBFuxZGagzfGjeObrAOtbvWaS2mG
tiOHYRCiE0LfialZBW2nQsF7/5jueutzh0YcrZG10stAhPBE4zEK+xGZS0ziwCad6nR0urcULnEk
GY4QnrKurkJ0eiBSBPsiOATzict4NLf3/ff3Eos7bIhpEGaouZja3uivddmZu5nDmuffF9IV1uq1
NiyF11Lt9mbR3oTzUiGd8MbY9LENIfXYgUqIezmwSz6cqK2mdtRvTV6A6HRGbl44DUNvfb+7DLJ9
Lp6XJqQt2chrw2eI4wYGuhwVAzUDS2666YUX5MdlqO314M7HiWXCtpd/X90GdTLpuGwMSMEQ32K8
TigtSNo+tJ4ziBACWmUO1EwNQfZHiKsEd3X7LTaeC9k86rbFnWGEMDDxxOfVAA+d0qteP04yIQXZ
7wvOacQYbUp63GCKAsQRYccORgYT+HcbInhmNBtKGoR4QSzU28Z6VdKfBPW8yxjb9vX7Q4nXvzBp
fUo4MCgfPXN2SPmFRYaj/e96OnhXw/vaf4xLvPIRn7WTOmDfjeI6pNedbMBtOx1g4JXDCx44r0V9
qLK0amVcRhwgpTI5Nd53QyQ8KphE92THD3L9zk0T4GBWI5oFvkSR1atTWhoyFY1lsWG8+InyUKSS
LptNh1whCEaGG4rf1zoQGtAxRgGEg9EgNwWfL1vA9pdbwQhmhjlnnpQJ2O9jZKeJFzz4pjcidQtw
D/NP5eCMknVJECFF8mekob6uQiQO5dzhakD+i5SYf1ac6R70YYfou3yrLn9IJnITUXTsG9kAvCrS
HvoyuNaGfrTLoXm8/CllOEJK2kc9KEZLf3J9kCiS4ApX80YmwCv9eMKJYKbmOPZLLbzxmte/Ccrz
a+UFxEuYUi2+yR5mZGta3GB1KhgVa3nAF15QFCExZEd16Mxrkn5gGcjy7ysQDN2qqZWjZq3Q8YkT
3cvSESq1THKTveyyTBUOn3HSgzwsTKS7YFrofTcFxftlC9i+7P12JkxB/bmSkXVFkOqY58Gj2WQX
P/9Wuym/TT/Mp9nLPRiGJeWH3F4XN8CGAephEA//CRoWYQuxsqXHOX4sis9dtb+8qu3tOf++YANJ
5qe5liFCFLH1UFfR/WQFUHatJTDb1x9+xhHMwKi1Nm0UFAHiG5Qhwftoh7vWTtHpRG6KJxkR/j94
0hlOMIe8G8rY4k0DjW71akR/hGajJ+g+cdhe89oXGd7mUbtanWAaeR1mGc+QX1Xaw9zvG/0p6D8h
Unwka1jBCKdG2VYRgcTTwlin20PzpeMvWShps1v+VLHGhSYEFVLcYCqzxE6EoS7MODHQ3Q5+6+dG
+46WXVsJoEBUZXc+mjMvm9+mXazhBPsbu7yy8hIhDy0eC4tR4UDkhv5HTj1yq0+X8bbcaQ0nmmGW
5HmfG7CL6GVmz2m1u/z7m4a3BhAMLwo1v6+gEgT+WPNhecnHNAJa0ToXyt/XkfsRXqY1nGB4rY6J
tqjHM08/3dfaqSGhw5h3eU1bIQJ8PJxT08L85zutVDabRjj7uBJ3/ucBDGPjQO/C9MdllO2d+Y0i
lr6hAIpOsIhgZ9Qqc9BO1dthIKsLbr71oeOSUYZrkG6IF6F6sKpe6SecRteoe+8yr06chdS/+t7d
pIfEVWKbSDKHzYWtIAWL0FSzpEqE58UoPRj9sa4klZdtF1oBCDYQ9VMVliUmbmq3Nbz8mR4MxQYB
FANXvVc7YHV/vrxVW9Fu/RGFMNSpYE/VGSjLrbG2cdxqw01ZQRJNVlPaNLzVwoTslfOSVuFE0WPv
n0b6JScPmiKxOgmEeEdKBlYkFmSN3azrHEh/QKk96g55aUiIoCSfTLwjNYNvGTxELZ+lO0X7Gqp2
M9zz6HB5YySmJoqnpF0Sdj4dQHk4kr1ZK27NJaeDDEFIR0bw9LUmbbAlyY9JOY5DJjniZADLv6/S
RWKUeBz3NZwH/rybSbKrKZUkcrI9X/59DYGBvinSyELQh+ag5q2vHo1Scq7JMASnn/OumgjFMdDV
tVvjAhSWThRKPF/2rQTH53VUDGhrwVGNtxX/4H+Ej2/l57rg5+Al16shGxde9wddBY2Je9lctw/L
s4PrgoNj5oP5PcUFBIJ68bE8Dvv5UB/mx96ZIrxmkIOMkGEb0TRUk1ITvcAiVX2uhUyvLCCaL2Qf
3lu7bF8e0uu/9S+CXSVxyGUH3iVTZzgxvNRDxcw0VVCrah/b5LkG2wRXXwg7FLkESbYyMcLoHbzf
mn3khv8RTT0Yn5vY1vb0IVwOtiM9fmT3VosTrsSEdhq4LmF+8938PTgt2RvmZ45q4FVHzF3uZGIi
mz61whNiTxosz7wJqtnDNNtZ9ULN0uni4SPRYYUiBCCt1Aat5ij/hUZ2S0cQhKb01FofCkIrGCEI
YXw5U/lCQF4pXtUfjGln+RKT2P5e0C7V4GJI24TwQMnMm4rhEVSdbrn2UPffabO7bAObEQiKONzS
CQe5uFCdL0EO2HYWWggwv2UztEulMj0wGYJgZEZf8UYZcT8IOoxE6z9zmYTMZuO5sVqDYFboiWZT
XWIWPz3mz6Ab2PuDvbDGhTt6Ik/VcUkLgx17bhInlbYubO7RClywtrnGeRrVFlgvjG4/pa1NdOtK
bTL38j5tR4cVjmBucUQrzD3UIAjZzTu6q/aZgwHJ1u49DYNGxbdJcv4tR4MY+GB43NQIMzFqLthe
GxutP+QlngOT4TnVNQy1D3uoWjlpneQ2adVXw+wkqcPWt1xjLn/T6lxPqR5BFQFTpi2/64Nro3ge
PtKmv4YQDiwtV8hEfMh6pxSNVBRdIGrlqK3koXMrWVyhcKGGOqVBF+bq0qLDErsh+5Y9mdA70yXO
u1nQWuMI3gsGbosPFSjxhiuls5MT8dgBjIL38x45V3xKH9s9Em/J4javK2tUwaPVEMQERQCiF/2p
d/nVImJpPC3N9cuozEfux2swwblrK2YmuOXRGtQTiAPfFSFcu5AY+1aMWoMITlzzLkalHTU0Yu76
+ajqHwjk698XnDeb1CKyanyxeHgyMSMFhkRDcuptmxzyIQyXIZobAkSfaJgbBcOkO2fFFdWcWAVx
w+z4VMbDKANa/n3lpD6IKeKC4sLVmG91YtlK09q6cmjZ6+WItxEMKAN9MNQKOKXQbPsTh/iKZQSD
WbmWdpMVNwM7BqXkTrfFwP0HhmBcSkN5k9S0BAYaOpZSD3tJf/ae7pX7USbktPHh/gATjIxrsTqi
cFG6BbTVk+u+ObHuqxbKOvc2bJlyVdUtE3JKyJCFwN2UNU/7npVu1GZ3Sh/eZvHnyzuzFQD+gBDi
dKcGUClFHclFafuKxKFTV8ZNF7R3pWn9UMPStsb4ig8YfNEw+sXauzzqJVu3ZR3rVQpxPGdDjg6x
qnSr/IRXy97wHZ/JKDC2dmwFIrZG+KpqtqZfl+AieCvjyo7BaK24eiP5nhtH7fpzilMv2mywMTLa
0h3r8CZoTZv6SMNHE4Qb/WA4JPWvlf4DZJ1/gAruZagJpsmUBh+wulfLh5j/71fbP35fcK2gybqh
6vH75nRnWo+6jNZDYuaiUPcYRsE4o5/X1arnMv6k995lI5ftvRBPA3+amD6Nhcu0Vx9dyX7qVHib
iixJ3JYYsrn8Hatw2hujj/kZ+BKtnnMkriS3A5nY+Fby+MdmCDFBmQLTykZYGHnIia3v9EOy76+s
L9PbMg4i7yWTAgoRImN9yqE1VIGn346XnNzBpP+3obRHJ7o3D8FulhFrL0sQ8tU/ligEhJD5I7Jv
Xrodn09qzLxywPi2+sgYdSIzO162DsmuMSHBK3KGm1mKXZsxWR13pR3Q7iGOKokRblW716tiQoI3
q7RMiEkqSCViSr2/KVHuoI/F3nJyupvcwp0O6HX8yNoYMTnmWDGIK3iuUjY0aCbsXY4eoyb9zmPD
bqS1hyW+vNuvBcBQOVQtxaBHs2hSMsXHF7zrvEUJXfH8XXYDUW1wU8tG1LbtcYUmRrtRK4x+Vkrc
nrLU5lf6IfrLvKk9VAWWs766liXJm+FjBSh8xLgoKO8sVrsBUa6HYLgPuuJuaJ97JnuwkiEJaQUt
pkarZnzIoYjAvQppUOr27eOsf7psFpsOphkaXhapwXSx8Fb5elGlPnCQvhjlX0n/uR0f+xSq1JHk
giFBEmtuMQibkpJpMG4/jWw6csdKlR3YV9y8jz8nY/WRXELXwMNp4XKuiYoVkOXI6tBsC1ePx4Ov
+Pt50o9hXktixrYzn3HEoBHHfp8kRV+6/i14+d10V/9qDQnR/xS4kFu+vF9SOCF2xH1I1TaGzac3
yS9OA/6s/qhcfW/tl2GH5tDqksixeSavFih4WRb0JdgrJ2ycpnqs+KpxGTmODEFwqypN8yGbEZv8
CI/aGLGfZIFJhiC4U73EicFcjsqksbn/HS0B/3JfhMyCVnT0C6JkblXbprFbFGYCT3HCzFMtu7pZ
mvIxq/ahk2S1N0KeEcyzpcKHK3fhlz36e8gNeWps66fG1X9Sp70FQZNzeaWyT7n4+Sq1UYYkajR/
xEghWCtJ/kxkxRwZgJBlLPfdOAjUwi2jzxP1SPV0eQGbp/zqmwk5xYhGCqULEcQ74y3ksd0p3c4s
a4nXbF+nMMNCKUq8YI4QYBJl7tQO/S6Qu4hODKW9xJlPdE+d2ANVgcwQNs+LM5oo1RLxQU9Day5c
lFQwDFLt8295tFP0u/LA9jX0QZX71nrVYvuD4QHqpyhF4G4q0rUrUIeIIrzQuoY1P5VqccpMaYvX
EgDepRX6GUMw88mKVMWKkQbWLl4f3dyNXbBKHlOb7YtddCejYdq2kDOcYOJBpusmjxDxanJTdved
fyefWZNhCFZO/UIDRapZukpug4BvBzEl0CN1MMed9nNhtFBtubyqDFSwyZkhzIYqqghJWrt0SA8g
c7FDP5c0/f3DIfX7A4qsygZpEyXScLSr++I1OCyNwfVhREftcREl6ME7K+tJ2A4aZ0ThWLRKkAuS
AQE+MN869tLKCnGSL/fL21dRLwj6WjNKXEyV8BGXYNusXWOQ3XZkixDOwX7oFabhcuCWKA50SXYI
8LjxkeB3/k7Ln7Bax+zrCQFJVuk2cfjWm2rqzOVXwujDZRjZSpbPuYKJYy0KgwTboZUPUXhV6pLf
l22HEBCyqSzCycJ2BNrz2HpjN9t9IEkgtyO4oYFZHyLS6HEXFjGSsqIZxGlc40v28+8Dnbtq5ao7
ghuajLJv+zazghPWpFXm0BmQKUJtwtbfDAdPXdD20RayFANj0+GL7BV8s1CKx8HfCxTiXD1lUx8u
BQR1z/e6Ox+0GiyZs7MQVfWyNHLzhDKgxW0xS9dUkcw9Kg2I4SiV6UC1wKbTjeLfFPUDryWn+6bl
nWHE0NPmsUZKE3HVsBr/lSqM7+Moz73L9i1ZjEjpnuERt2kKXJvMrHCG5nXAAz+hP6zw9TLO1lsQ
pt04VxnTDFP7ZTQrRzJmvQgyC3XC+i341HjF60JoNx/U2FOPvdccs88LEdFl0OUUeHfaggMHdXqT
QEBdOCWyZQAmjnRcqwvupMWhSUKQBHtt9xca+b1W/5znXy8jbrrzGVGk4JxZCr4UDGK683TdaT8s
ij6mt8sQ22cSIxSvmSr6Z0XCuVAjU9sQBFeqexpYRZfhVThYDjp5kAMut6fgTurTy93o3adcgQo+
zQJziqaKwE5ul5HgdNceyB0c7NdEsGzefvMrrsAEd+4UJQ9IiqDYTXcjySCcgzEpyf1z0zZWGELa
kva8HsPlHaLf/f208ndwkjVub3oxoxZnlOuggRVOQg06rWhAQmRiwVe9fpxliqO/wsD7jTkDCOeg
Ms5G0C6F8vjY3/w/5xpKmK5syn7zg3HCKRYBDxa7dKPJsqq5RXnAihpH5bm3vKxEqvmda5EzZS9h
VOySSUbCsRmfzqhi1y5lcxwZPc4S9B/r2U7rA3exBunr1/YZuQIS8i5/ssbeUFPTWaj40Ubg+rh1
oh5sXdV7TbE/8G6MYPj7a4rPhz7Phzn2p9plneG11q4aS08vJY8cm360AhGMrzNDHSwjeCCKFK8d
b3RtP0aSfk0ZhGB+ZauRaIxhFbx9CaDaNfROn3y7HPEklmctf8Pq6AjStCVhX5aoMn+hY+wa/UsZ
NzZjn3lj2bV+NdQfWpVJLBBUUR3tJX8idgX4S1ITbEMmTozR/8qyH43x4/Kqti37jCEEIPQEVbTW
4Lh8+FI3D7wKPR2zwOPjZZjtbAyJCvRul+d3sV6uKbkxc1/9lY0trHWKR35oXyjGVGIvR8dRJ3uB
3wx5K0DBJKyaFXMMGhPQR3gDe82GSFaR2Px0KwTBIJLYalmVarhevP09rum7DfPCnyamfaDeAkkG
7gR3EE+4/CllCxPOwCaNKQjsZ4Ra81HN78zZvfz7mzHIUpfHcVSxzXfNo1o9Tw3RYXZqvYvv9UMB
svdId/LX2QNf+JPsUN9azwpOLGQPGQvNlC3HbPpEjWtCvMvr2YoNlrrUcjDqAzIjwYuaACyXio7v
1XPDCWPbnAe7iyX2vb2IM4jgRoMWoEHRWjYlJKp66Ps803fzzKgklv7D5pyBhGQybBSogbSIQsoh
OFG8URqfl7Eb3eEHOQP05VVhk/4MQH7TEJUR1CZLJbWb+s3/yPX5vDeWONYakGDsqi7Hs4z+uTMN
p+hOqiord8lWQYRVBB2JFQv2nLXMsZrQTv0PXJLWyxBOuET3EaaboXaTaDiE03DDBxlb5WUrBrXm
n4sISTiNaYB972pmG4bd8dTOpGXPJb0Q07j1QoSQxmeq0b5FOWNY1HBLcLdEewygW/sW8zWypHTz
vrxGEyKZH5do3cBYHIh6y6Pu4lnpYO2XmW05/ea2DZgWbnwG14lIv2k1mIHXYvinFb8M5e3HggxE
1ZY3PwL9SMECsiyaa0xA4fEtUu0ovUrSzB6TTx+IZCsQwQbAZm/SIVkiZQK9qVp1KgzyaEC6DLP5
rTAXie+EvjKMSP5parWFVz4N1Ro3aNhJzaI9l8o3bB2d1gpCcEnN0k3SKLiPmFbg0OagdbtyUOyI
S2pOm16zwhG2Bey/oxH7uekYre6FhfrJqNlDwaRcVcvvvPObFY6wMxNnSaAyrGe+W2y524PE2x4f
a2/0Cjf0ZEembFmCm5KhU0y/QUbNjO+Qqt3Vhj3loXPZDGQggncSH32LrEYRgfLJxuC2w/4qoufL
GNshYPXhhMM5jkfWoHsfrzrJJ607hb4PnkjDHue3obzy6bVOTpp+VfeHy7iytQnHdVw0Bu2U5WDj
XyPw7OiqU36AjZeubVw4qStWTBlNYRN8jKCZo7ocCpZ1JGvxkixFLNCVhOcQ6aJowaoqp03Q2Jyg
0YZ9YOZuvRqxQlcEmkGUpfLC5upYoq6kRzI+NElQ+JX6rC5Y6lhbdCYVKkhZ7NIIiiQBGC4Mtxkn
SYTbLAOC8gS8J8S0uC42M6Q16o3lr74+b3J2k5e70VXmmG63sxZNnLufsqR9e22/AcWuhjYvuBIa
Oqplqf4AYtyroXpESvKQzIZMiWQ7RTwvTmyHiliSDm2Eprxxp2H0dzzMzFZeoXzlLJ1Q+QfmpmEZ
56UJsRxyyZ2VLj2GLMgckj22sW/rsr6abSs/g4iBHJLmljImaJWDPub0qJenXEbBJYMQYngXDuak
EKN2J+XGT04q+SuNJT07Mojl31cW3rSgTs/Bvefqg17aZRdc6QrZzXkuY9DerMetN0UI3lMzax2N
sCkhpsuhl13u2854CZlyO1r6TqEpAXXoeET7oUeY5l2OrkvQfncakmX4kBhgTBKf6mlU9xXUi3BH
KR8oew5pZ9Psryq0Gymr9S/NmwtY4kP9XJZ+EEDlD8WlSnEDtdfNXaolfJ+UdUSduRiHChK0tXqc
+6zmTpSppD0WdIKsTGV00DKLKKG3STz1R8OKgxktJmr73OBPTp7y/nOWsTbZ0USRyTtsu+n5K4lD
ZcGkGJNKUXtLQmd5DYP8q4fyufKaHXM8GCWycvZmCFrhCX7alr2uxnOWg1w6Cm2jGnZBkPU2URPQ
QFOJCWxa+gpM8NeOZzEH2TjeRUl/FWX3oEA9tB+6dq1ABI8NSj9XA4ozySQPTbno9F62Y9kXE9y1
jXmhWgMWYbbEGdi1lR90nEdtsr+MsyW0RK3VQgRvrUCHPPUpLkLtd4o+p6+jq9jDy0LYoO2TyPYx
LOxlbuSajxLgzbyVGOrCfc8o3sL/DEiclJoRm8lSbu7RbNft5xbafoZdwATbv4aD7Bj8B6M/Awor
ndOw6PQC19j6u1HC7HU38ji4MJZ2O5CPyxa4vYNnOCG91OaMzsPyWhDOFsYdi97z8T/zDE13a5LR
UMrAhKRy4EkM9nGsjUEPHaIVQWnPWeSMIdSlGhmh0XaMPa9MyC4tX+dt0I21G5a3aYd04kYjhwYD
5g0mS/6dlYgp5qj8H2lX1hy3zWx/EasILiD4ymU2SZZk2ZasF1Zsx9z3nb/+HtjfzXAgZpAoelUV
ewD0hsbp051qdinsbH4E1JSd8hNvJ4diLhhamPmKJ31J54Wlt179r9WJ2WYWNWocd7A8gnGdSRB5
Van5CaU3bYyR39OwM+fy25RYN6Czl7GWynT01/9XUXrqMRYyrXTQjLwsL5yGT8HjcF86/C4X72Ru
edtTWibCLG4LqB9cmmBvmKna1ojUFa6qvmo+6jkoiPTCjLzrx7ipnvCzFEV4k7xpYs5BjlnZVlID
DwG+R/0h7HK3pH9aKIleF7T1UGKvBAmBpsDZ1U2Hl2H4FiexT3Hw0+6+xOlthDYu0n1UYgk+anML
VwKFLVQpSSsSgvMfCIzPwYR3wd7YkSX0r69r8w1jvTAh3lhLOafpkBRef6KPHI2fu6nbvtBf3Mbx
jrnX5fHPvTECXoYxCcETndhc3Ki9wqpZz72o/trEz037ev3725fvlQDBYU1jn7I6g11ntsMzkHIf
7oPCUUHzLq8lb9+5VtIEj5UYY53mE/Id06kwcIe8cBAn82qP3c+YReElvu1JC5qbAe4sVOwxbkZl
tooJ967Wjx6AJvcCIOfUY+vxlh7cL2VcH5IzY0LtrGPLNHUGtjRadvl4SpV3PAnaq/UItpWmgKub
Fd6HMRjPQSe4a41/LNKy/LamG2hqJyqjoMMS8oIhUNS5409biCdAhf5C206PXDV+421l27btc1cC
hbxgDuHodY6jY/WuB1m4DzgJhoQS9WTtwaV4L609byrGSqCQGShxiG4bAwXh1p8whTf3o53tU89w
MOQAiYj+9bqtbbqolTjB1CwzTVgOSnuP1iA/IKND2Id4+nFdiPTYBBOba9uOaxIAJ5r78ccI8AH0
Cx3Gndkgo/snc3ElyxKBRpnZt4mhIHHNm51V70Pr0LPd9UVtWpRhgIdSBcMCcOaX8TFfMNO4YMja
aP2tJZXTxjJIyfYizhL4L1jF+zEvaWeAxcGzOtObSOfW6Xy7yAZO8xN+481X6xBMKojwwxc2AJNV
hG6YP9FpHzLQU7ej09pHVrwLMA+2LWLoeJYAwFpwRWUQYLZfFePJ4/C7d8wo3PAISqBduos+y0hW
N7OLlTTBMXW9mrYAXDYeOL6rOAPALUeB44/AkDDvbh/WeVWCOhihweapRbpkYDjc0CPddar2HWws
wBcRNKKrKtNUEbGn9sDPaVqD+5ieHjEk9hgPmiRJ2lTrswjRchQufOZoknG5Z/FtlXrXzWY73K4E
CMdfoS0jHyO8emK0xIB5mw6mdvjdYUEri7UHDv8PzYtOi8TNbacUK6mCGgwjCuuJCamF7lZHLjJ1
496dMKBYToos20NBFzIW6lVd4JgCY0CNp3aGXrKLMgn8/yvXECraEg12wrsKlPvITA8xe08j6UrX
TNEv9NWYdzP8QpIMTtEofjrU3jzO7nV92Lwvrg5GCLCL0XXotgQchmWRUxi3Xf4zq7+puOxXT9cl
bVroSpIQWas2nwo8TMJ4cM+YoWPl90iXpEFS7RbiaZVYg9Zmdo5WVUxsxipOv3mkG7/7OTCXoF21
PdgS8IVsZWJ4rWjf9w2SlCR+bZc9GV+jyf9PmyeSKaik7kyb10cKGJA+OLGe7ar3wINXKid2FQ9a
lKk1G3FC1ud2cWrypMk4viVbJU6WgP8uykXHA9vC0n2sq/5YToeRkf317dpEIa+XIriAcirGurch
p0OLIPp6iVO7EGhhuDxzooN6A9ofInFysrUJTqG0wjZLKVLHrH0Jwx99cwcymevrkvgdEa6QBRiS
G/bwbFV9pzb3TEa1QyTuQCRUWLJSr2kHP93V6pfM0G/UwXa1OHMnM703AvJkoSy8pIVrJObRbiq3
nQoUJxp3jMI7O8gPTU33YSDF1PHzepMlnZ0HFZxHYk3JODfIxcbHzgsPuT8cFvuGoDyIjncPaYsq
SS8385aVQMGRYCloeeYwwcWcnQkP9+GBIi2bY+/6iW4rDeiNwDuEjOLXgawiCavzrMgUpObx/Moq
y0PewgJZV9W22qC7RgVklGFUxWW4MmcTPAgLcEhWZe4Lqt0loaywv33HMM8yhECSq3lU9VXIoQ4T
qmN8Ohx6Iu8IxsBzUgIZQlm2JEEhQCqM1okZBj6nJ9PYR/O7zuW8HOH88w7Fl3rATZfFR5ueSsOv
jcP1o9+i3kM6eZYhxI1cs9ukmGFsGN/48mIj/mKGY7lnn1qPOT4uAPRWfeL3XHR2dZL1bev3X7JF
5Do472swqcNZNdW0N6t7ywzcAgMdI01iSNse5SxIyDfR+6YkdojKhwn8htI8DtoRvFGuOrh2L9tQ
nkW+9RJnWUKW2U0AW/Y6ZBUZssycP525YAX/zitXqMP5189v23TP0oQY07Ks6/FIiCtHmRzZaDlN
j9FiheH+NzHcElYeQh+VRbV0frNpe3emIOTM8XD7x38TIngIa6pIkLdIYabAvinwQFpZyhdV+v4s
sVpbcBIZbTGWhzO/sNnX0zuwe1xfxt/E/fOZCG5B06eOGQo8XfV92C2Rz4kiFDfcL/s8BlyxaJ18
Zx0lQmVqJ/iK0p5SUPohb8IkVuVecSCkdC0/vC3RN5buZH1jMr0T3AaaMJllpznEGapTxJ6qaY5S
S7RuOxOgBJPObeDywaF6qXaauUxhHGBR6n7ZaT45mMSfQXmwn73EiU4pxvbFXuAjz1ac6/u56ZpW
kgWFT0KMHip7uHaj1x3TtNyeHeaxdTplf13QtrasJAlaz3H6XR7CASsA/94OmNSqPMdgkwgO5h6j
olRMfJf5qM3DW4kULEAxA/QD8medImrd1HwsMWFtKGVNDtvReCVGsIPEqtMGPbWAhJ5I71S/4goG
wHen0VO9/qnYy5g/ZOsSbKDJraLpWlxQsqVx6gkgCtNPZcyg2+Xg1bIE1bcHIOfS2AaozaA35dJ/
TMfhCeOWwTvZHo3ZQF48f9KV/sif6czaBnMGkYbtTXM//wjxLjanqNkVBS/R8PYOXiGO9+grApcP
Mp13gjpX4oQAGiz1HEU9xFWJ6liK2xPNsWSEtZLjE+9lSzbXXaAi3U3SIscr4PJkGMsua2WZqEwx
qeBWwqrpxrHCBT38QjmWnHMWABL7uJzod9BXScHkmxFntXuCMymagBopB/ln9Sez+DCEEj8p+77g
QliZz9nQwdBUPBfQz1H/VeKjtrXNBHwckHggp/j/V+G/GtDZSNog95jl8u0Kfe2h9pZTfcu71WXv
H9yA3mRQ9CxNOB6S9qbOKuiBrrUOmW6CLnY6zYvbHJOl76xQA4RUcqfdTBBXIoUTKpvM0MoYJ1TY
9cPcl2411M8zhqBYS/hgvqcj0F5JE84r6RKzyBdkICDj+hRb80OXjm7QBZIYtm1P530U3LwaVsWs
xzi1Us9uyjD2y6z1FkX2FCzbO8HN5wFY1MEFx/HygdvY405pRxTW4kNSfJv7ThZWtiPzeVWCk2cd
K5nJIZ2a+tinx4Y+llrkzNP36zovEyN4eUNVWEJ7rGrMf1rDj5oeSnYwyHtS3rMmiP1lC2AiEaGw
XGN81bO7abrXZUCxv4lXf23Y26kE+lgk/JZFwNPHR1UrbnGTHnU38+W4AInOieNPJlZWtQ0CFS9t
kmM3hg5l82Mf5P7105EuSvARHUvVeuIl49pne55gmx+CA8Zfwh1ZXi7J6Lf963kHBe+AN5isDzIk
gzaQL4fEUjRPG6zH60uS7Rz//8rHlnkbp3GfIvqNN1nsowfFyYqP12X8TeQ7r0RwCfZA42RpgH7t
Gyf6xEdDDof5Pj4WXxSOLZfOi/ib7PYsUHAOqGApSv8rph/jQ3yqdkfFn3unm12Oz8p3gPHVx+uL
5A7gSvgQR6YECUJtwy23CNC4Ozfz0W6Nj2msO5VSfB1TAH/SUgJXkR2e4C2WsSd5Dd33kqBzalCQ
I3OPZJYscUlv4MRtu7R9gPqjSTqfaegUbS0P+Ipi+HR9B2VqIsJ/zWnIckVBumdGzpLu6N7acShk
Ojo58fJfr/WyC6Uk6BtCihGxIa1VXlzN9I/A0S1p42fxc5T5Qf8jWe6D9s/3rBFUDby/n4LvXjiy
ZjbV0aR1jQ5p8573E4LeH6O0Hn+PY8hc2cSuTRU5yxNdfTtkA0anNKBvVF6JNu7q8hAQWZvKtr2t
pAiJ+lCoAbgP0XET6W75hdOnKR+wobf64/zye+q89h6Am60xDFHDcGBs5aXfqsE8MOcxnGM1Pufz
3oyP76tPr0QIXqswg35IW3Do2lnppPk3zQBlWvZyXSE2nfxKiOCpmFmEvdKCXjEdPiYAFqmyjGJT
AVYCxMQFaO28UiGggfX2hwbYORkzmkyEoNPaEORzUJS1R9qDlXV+F3yYW9kz4KYbOq9DbBey6xAE
rgs4G02z36tVsMuC5TmJl1Noo4Z8/VC24/xKmKDPVpErdDLNGlAofUeBuwo+FYfJZY7mqQcma0+S
7J8lOCHFAuUEscMao2sNv2Kam6PbawFo8/qqZDsoJC/aNEwF6K5Rgawad9Z2ifKSLfd6+p60ZbV3
QtpSKqOC8WG08fShuDG19NGmMv4C6fmI1g+mrzRuYqTJLmCTAMxj4tWu8ynysMyNn6/v27Z3W61I
dARI/O04rgpPdzo+qzQ9hCcb7ZG+MjnzbvGTk1I55eG6VIljEKGuYJ9pW9pDBVmlfR7V+YkAEnpd
xIbeoZkZPUkGCEQRkgTfExT6okcN+IsZnrz1oPocMFTyo04S1/lnhMwIYmwbxJ0UsCuxo6JXFiDI
KOBq6F50Gz10huamnKlfqa5WSG7UW2ibC2HCWVlFZYdqCCUv8/3vNyXzg0699lb15CWDjTPClBEM
E8VdCrznIlBdmcaoCCkI58zo4zh8DQJJcr6l5xcCBFsCt2vSxniXxkzZYM/7FmM3c+pj42AwlZe+
Rx1WqxGMym61XkNjMzieay12u4bpjpaoDfLXRtL0J12XcErLFE+FxWHWEdzErgA5fXajIweavcKX
46w3FZBQRjW8XBK8NF/mCouiT2Vgm3jZz1jqJE38oaAg9LEifw6VB43IqLE2kkqc2lme4M9NCyV8
NDaWHmaqvKIjCxR39UIdK+o1sGU186kIltvQ1g9TuTy9w6RXogUfX0SdMs49qsRRVneuXaTfw6Z6
shoia6fc9B0rQYJmmqlVlpkF/lWj3DeN5gyxq7D3DO292ElBJbu+NzsM/6sBusYThYu63LfhRn0o
flJYQbnL7jAq6/oGbpv0+ewEzaza0Yi0pC28KGFO3NXOIkO3bUrQVM1mnEMSDT2X2sjGVo1n0pde
MmjWnRbXCB5BtMAFX18J/6Vv3O5ZjtiiVOc9gBcBesd1WltuXpXfMQkOvFIzQK80tyVRf6thj6or
cYKRzcYA71+hHXl0BwCP6o+ZF/rNYXDSzMV09CNn/CSFK8s9Jbv5y9Os6hcgVdXtysadMZiHO3Q+
ggtd9ti9dS+9WJpgVECwjAEuv7xDDzBePu0yQR9iEh+jL7xHzz4qMq532ar4/1erYpXKykFBqbYq
77vkaVEkycWm9Wq6pRsI/Rb+Lr+vAF251ImCfq7a9uJw8cwwfLZHGVZUJka4ewzUQkNBzXOY/o8S
E96rT7qsUVQmQrCmGNwvS0AhwiTo4DUcmt8mvQTkuHkamOagUoyPNcxf+rE6DWtOljY2jRoWG+z1
IdjpqeFdN1a+E5fGyojFcIOkoA7VTENwOwRIVNJb6eRZTTG4rUJcTB7xMjXdVfmXtAtcM4xkJe23
W3cpU1CCphu6KV/oCAZlEAh0jkVdu5OQeW5E+kshggoAVKdPRZdP6CLwtJ+ccng4aE9L7mu7DtMr
SokbentUl+IEdTASrVh04Ho8Ev6hFMeg+nr9nDZ8wYUAEaSO5UQG0mQQKn7pPE42BoIH3TE+4UnA
SRz1uZX1B0tOyRT8KrhQ+yJszQnd/EA6RH10DDtwj8dG8SJZGk9LruigKaQtSV7YWjmzCTA2Puih
38d36gPZWydQOO2l/azb0kyelDE0KopGVQ7DHIFNffIo4Fd6WjwnVbEfjU9jUI5Onb/gUSKcn6Pi
aCUHo5dcE7Y39Sxc8K+kVJPJVqwRXBC401s3cQt+AfXfJ9RcV4AhwRxCQEnEdpOednkzNubojdoU
os1TLdymatHs1Icy6uuNew9k2SCnoga4xDG+79KjT1auAvJfTrguur+nIhWHOv6HbZjbVrCSJrir
YqiMMCsLWMEfxk+OkAFwZNd7NW5ZyQ3GMO2vq+amVa/ECZ5qjhTQZ6rZ5I3j4kRpi/ag3XUJmwqx
kiC4qXbMckLsePKaCZG9PrW8XB8crwt5m5FdnpHgnHjDOBuMBMvAO2Ja/Rnl1a5Q7xrZdm0Gk/Ni
RICjqYxxkCXwuZbaxwBk5RTtDeG9YeuK21a4AsVZ/KXPFNkTiOSYbMFVWYqlK00BfSfpdCiW4WQB
6nh9C2WaJ9LzRnEOHpdwGjxjX1NH98JT54D2D1MfygfNkYNtN/JaRthvq9LAjq4JiwI3TNGVGPDk
xZHbeaoL0q9vJZqcx11wqHUnveUIy/nQmJKVbmnkWq7gjeOUpr1V5XBR1WPYfK/Ur+n8dH0zZSKE
vLbR5kIJbHv0WvKpZSjbPgREsgrp9gmeNkSNZAgyeIryZ/xh9tkfDQBZ/GpQHZIvrc0Rvo/JnSwN
kK2M/3+VsWVmOQ5WPvVehDmCbYJOr+qBlP+eFfBSNQQvmGu0Z3oIO6vr1CH9TxI9Xj+gLYex1gHB
700NrXXSZ6OXjU9a6M5J6ZS9MxQS57dlt2sxgvNLWGyP1ITzK5MHLQJfo+StRvZ9we/pVW6AfAvf
V8htqe2if5+fX5yD+MbFjCBOMM0avz/DjAS9dWL1XSsA2sjQUccEY+6lPhVp0szphAA0s6c2vqGR
f/2gt3for++LHnvSZ8LwDj976VT+sIsGpHi6JBPfNomzCMGPsa5a7AmNaN6ECFcQJ6pSp9IleRVX
SDGFZCC0Zij0WpjsINidGpFZm+wJkcfs/NkqHSsM/Dnf1eAPC2VNypuxgGmWigdA0Ji+mSwYk4xN
ZR3ARR7Hn3z0AToFR8dyF9fYaQfrqwyQsWmOKCEaVMVb55s5VM1IjURtEQpo1/+RGu1JA6Ohqzbo
XNCGRZLzbK9uJU3wLqA6jw2jgudsT9N3eipQdLDd5dG4n3xg1PcyPNWmCq7ECb6mqFGj73XoxzIm
O6SpLq1aSaOydEmCo7G1IlU7G2bEJn/GZTDCdFekJN9Z6A0+mm99WSa0qfSrRQl2O1pGHDFFAfl4
GYEzCq1wiqfK3hw2lf4sRCy0TUtct6MSIUPoYn/SfTyxlvqzMuROGv5rwAc83UqUYMTW2ES6lRWz
R+DllupAp9p9R3HoUoiQeRTBBHaBETezkRz78ZTUX8L523V/R7ZS1PVChNRDq+I0qin2jN3RR3rK
S7/YBUfLb70Z6PpWc5bZAaEvVCL4KGtWlJjxr+e+VXKQR12gq7gAenj9chjZtcErSU92J3tek1jU
r4bdlZy5CHNwhetoxs2qp0nX9iXg2Y5kIzeFcH8LQAmlbybplPM0lcTCRqoUgRssIfy1GkMhQRby
M/4EYJobevpRInRT489CxSIIANNZn85IHI27uXGKW2zdgEZTcMlwH5W/kFMY+cbLPwE1byrOSrRg
ARiqzhYMIvxlbBhJ+dhXLSgJfIrG6q6BLUSSDZYtVTAGI6/R2WpggEYQmqcu3EfVcwKaNjJPbpdI
soyNFm5Y3mpxglVUbYOn5kXjlxvrZTim/nTDjtQjj6PXH5e7cKd8ktZhNl3kSiZXsJWWqnZvD706
4nnl0Yjc6hYzjvGeTo9H7R7MucDnnbLPUg6it2RmWCiaPsE0C3IeEO1dCk3mKMyMDCao7Xm/ZL7/
1c66V97xpskF8WEhKK7qb0YyYTrJ3FoNjk8bXxl5HdWfTfQssQZ+Km+SnpUMIVBXmMJulxaSt/8N
qNmBNvdThiFnxE8xI139KJHHVe6aPGHzgiG223SCllTfJ4xI6j/nbucAnj57nBBR1m26qR+r1Qkx
myRJgackJO/BsDh4Z4mtoykDqW06sZUMIUybNrXrIUeYtor70L5TZcgXyRrE9LpiGNvQG/BXBYhm
2uZ70uPRUjrMj7ueK+cilj+CYEmNmOidl84Oz9cirztE2f9aYwL/uhZItkysg/RjCzg/d8E6PB/R
7uN8d13AZuV+ZTrieJrEWkik8VxDNZ3mqB8Cz/DSWwtNcJ2reDLOv82gfFYBW3BDZTfWo1q0OKIu
81uGnpXAG7QTk8UumSrw/6/cHXo8wwWXrdGjRnw/9NXHfE53WS57RpaJEXxCy1pGzI7nN3mqO5mS
OGzQT2ayfL9+SpvhkDEb3fM2Rm6KrYpKh0uYroLkpdG/dOptk5yi4HNYF07APgI67l6Xxu3wrYaf
pQmHZJR5GrEOZfNkeerUn3UWuUHwClZlR5+OU4+p2p0kJG6r+VmicFy2HkcNUfIZz3vGXaSqD11Q
7K8vSiZCOCorDnOq6mQCsDDbDV0HAurauy6Ce+Rr+yZ47N5uJ9AOIMaCJsPJ0s8LRR9pj0f5eVdN
n6/L2r5krVRCcNh6PizDEBAE9Ffzibc/csKh7CaMHX7HSqW94NuWez4iwXnTmVToAG5Qa7M7x9b/
GNoAwLjHOZX15W7b1F+CxObDpQPHVVHCIWVdELukSF1tNj73BpUUMSQKIXLBNIUNHHrcwBWlr834
assCxaYV2bZmoLfYtt7MMGumDHCcCa4uO4YHcmjQcUt89SAbMb15Lisxgh5oddvMTZvMHsUsZBpj
1seXLPph4xn7usJtbtdKjnD+mGu2AHMEV2cZX3TyKUklYLFN4zl/Xzx2u13MqG0RVu3qEx3uTcV0
0hpDXj4XQSfxb1veFIdiqCaxVMzkFbyN2VZqVpd4XMiqxzLVHLM4duQUd/cLELPZkEl2bksRbLz6
Y/Aq3DfS4MtYhGa8HD8lmz2GVjYHTP9uYNLP4Ki7SRr9tU7ZI0Yf1k4TGzI6+g1IK6LFSrRwrdGV
aOhj7ldBsnUsa9fc/aZuLfL9706E9nn6el1PNp8C1jJ5Hr0KvRgFHBSmAZnaY3Vr7YofxAnRcc5L
WsS1MgdEFV4mBQht5jFrsVx/V2KjJl6makTEJ6Fn3jO0XCQ7VECbnYohy/IHI21bic6nKiiRNmaT
aoA73zOMZFBHJ0UFvzguc2Tbx3SkVutq/YKBJG1i2SHq+RZ/RepmlmBwoh3SeF81JOKnTrT+aOP5
P7uZtRbUvUzBPPdTNZHgxVj6RneSUut2U28tqjPiUuxkIcs+ZQGNXkFXNMxuYeopbghGHqQ3k5o2
OxKroIrEgAUZ9faGD9DAn4wblgnCQ4ClLvd40LtiyitcEmjwXEafOxmTyobrv/i+oDpq2Wqtxut4
C/EI+2ajl6uUFCdlSxDURNM1c+5jIHDGucYgYsObZaWEX4VAIQ24WIWgGSmrMAI8w2WUwysq9MBV
Ph/U2+1ltBzb22UxcFdgngtuT5fHYXXWkKg58jTUur5OteoDh3UzZuO7tuwvMWJLxpSYtWJOqL83
7ehM2c9Axgi5uQ5U9lXLAFmQLgLUlZnmtGJm58V25TCrwZBC5thoyL7umTYsFtt0FiNESrMIqjyt
xtGri9INZ5eqaI9GSqsfLXM39I/XpW0qmo3pULpBbYr4f3k4ES2suBugBRna3Mb5QzjtrgvY8nhY
z1mCkNEuWUjUqEYG2I1PDCTW0Y55uronJn8nR01CVmXfiiYXAoX8ds5mPURqO3kgcsqOhpt8J4fU
rRPHcIiresPkgBtCcmiybRQOLW7ZPC88muhp4qYg9ep1WyJiW/3O+yiYka3ojGZoLUdzYHpr1ipo
WGbfLGWJmkSM+H6AIT55qKY1anxaCTYbH8ODnHaQKIVMiJBrgNW1bkZtGTxd/5h9H4ovNPCuq91G
nrZWgl9auYqzfQ1gDkZZDN7QxdShAz2GWfg5s3K/iMJ+N7NecjwbCe6FQP3SkMY20aMxiXA884Ot
OXX0JQ33A5FsnMyaxOeCocADpGUgMKDUzcvr4Sm+Ix8zxzwN+/RJl2S7ErUWHw1Y3gJwAhonT5nZ
7UJsr2+bH9cPakPERe4nuAddRem+GRAd2unOBOl783z9+xvncvF90RtMGC6mYo6OV7exy0Jwno1+
D64E4x1Yz3ViJ3iAeQoxLYhWoPUB+DI5pOXx+jo2b9KoqliIDBgchSv1pYKleThlyoIbVJHHz7yj
rVEL3SF65VNzeWQk2SUxfaXl4FQzeOus9r7NDcdIyDssC9dEXQX2mBKUzC9/hxUBphM04egF5Q+i
3Czsg53vVP3PoJ6c60veUA1kKLxXy0R80nTBpApdw42kxhW7LqzEWXrgmqpWcmybnmglg/+GlZ8A
O0NrGS3y8UyBilQ7lSyozv/53xYibFmhRWlZ10hIp9YblmMnm4y2oeMXGyXY0DxWlCoFVCMvbvTU
nTt1H+R3E+5y19expYMXggRjSuHfVKajdDS7M7BnrVOj3P+dnHSwaNhHWRVWdjaCSUUL6C0IiKVQ
qPretZbTTYBaSs7/b5Z0viwIoUgHO/5sJcgWrK6LPEMxn3VM9ppmZR+SB5tikaDmTkxcvGPjoNaW
p4bDQ9oskt/B1/ImGz9nSb+uqys9XPQ4p0ULtGJs5m4QPi5JuGvC41B81XqQyXyTHCS/Al0TJxxk
xPq2z9O+9+YTPY378ERw0w4cQDlAJicDjW/a8Wptwjk2dZiURTyM3kS/5fDApcS8/ibj43BWfo54
xb404shOxjHV4JKi47TjcxXAMfx52Xc/Z49f49mH9wX7s0DBayh2Po806JGjAwJM9VNSfKjT11Q2
HXdbObnT/9/CBMfRMU0hSsfzpKfeH27bXxxd1isfaIPGSOnr2qYfWYkT/AipwgyFGr6PcavuS1oo
TsnL6mipR0+dYckcvPTgBDVsAhJjwjSyGXbH9pwgPLjtd8DHuM4BUAEpV+3W+jT0QhITLxToNhJs
PahzIJFLe/CWjjgZiFHM4Japk0Nr2V1RJkkoQdSDVthqA488tbNrtTdTYGLm5mOSSgx5y0WuVyRo
fkeVYQ4XvPYaQe/ZRoF0HYTUoex6w89BdBdrMYK+B204tuECCwZpKMa0pcojupxARY1OIHM6VlIs
62aauxYoKP4wUgxkZXD9GSYRcS5eMK3f6icNrca2JxtuI9tEQe2HHkAwE9JwNSRuSx1VsZxEPVx3
uTKNEFRdyXEPmThye1S/Yl1LHDhMcatC0h226TLWOyc427KKMWMzxv0tOtY/w4N+QFDz9MnnmIbM
Hw+skCUFW7FkLVFITC2jGc2YA7cxdWvPS7fg1sIrgu5yBLwsJ9hqLdFW0kS0T0zAuqrPcIlV67NT
fxd4MeIlerU1XOtlcIOtyLUWJjgMgj7LuA4GZCD5k5U8YeT1daWQfV9wE+CEitq6Qc0KmB6nNL4b
sg4FidaJL7JLNlokBqDaa43SqYYPEWb/trR1El02v0JiRKbgIuwkVwi1cf+ZmhdqYLDij6SS6Tbf
7jduSMMbMtHwCErFsS9jGkXGrOE4Jq1zNftHbPvx8Fxrf4bAUmYvs/U0LD5RZDevzU08ixVVru0Q
+fQZYiOC1m96ApoNvBscIhh9az0Ue0AkAWCbLG3aqt1rABTrOiDehspUQfuiBSWMxMZb5vR99A3X
PJDWVb4tOyDrNGTfmRd5veIMbucTv2cOxcNF4gx/zt9wH/P+SSK3WTPWDYxCxYxCNIzbghND7j9n
fRfhNXeuSofp4OdNx48k+hDWeDsGCUTZ+l2qUpeB3+C6qWyFoLVowa8BVZDxv8FTq++0T52sAifl
I00+6pPEKLcl2TrACjYK7SKZkxbEY7mUbPBKW/VMBc01KLxq+XCqleg4jItEq2XihOjTNkWnFFaB
8rj2lUwfou5O411fTeKMpmRlW+5GR2PV/69MOD6DYOIyqgcDWL/vY3qwqXv9jGTfF84oUNMs08IS
5aLqEZRzuqyFcTMtWC/gTaiJo6oCK7U33Xce5yAZbsaHCdOL3psNr4SJDwpqZ9BytKFxkXbbdY+p
/UXP/zQwYuP6pskWZQlmHtAh0XSj5rmOdc/f4LuDdg90BNCy8gfBzfxgvSoh5FTFMs+xGmBVt9PO
BsXbjrO+haVDM1fZJ/54I8VX8iRUdNtrkUKSCtCesURAZeCyOZXOchufcnf52Ho9Ev35qdrL8jnp
jgqxSAUIOc55eRkBweOUi5af3/LHrRS3QWlGspX/rJcn5Kp5ieUlWTdgpFZlK67eG/pjRwPLBpY7
M+29OWS2S4c2flWrEb9CHcIv6lKMD6QOi1utNtJniUZJ7FBs9cVzOktmBpcyYpQn4v6vCQypm9tO
xRGAPIsuXFnTr0yooFhJXlY6mi4H0H2HHwwtvW8DWeOT7GCZoEmtYbazNRHkS4+9b2HqZbiPj//0
YGULErTIClpVi2xeOcao7+ChlfGGyb4v6E1mJR0pcg2nVN7E7F6XkZFsZWQrvWRCYAlol1ClVHAv
pKlTjHx2ceMERPeuaxt36lesmwlBZWjqRo8ZAMBZuA/LjzV9aafOneqbwf5hyahCtkDpcIZ/hTAm
hJhUj/rOrHCFxyTt6IjKAcf5A9vq6HfpcTB34bsrWGupQtzJJjOrjbDFpSPfEfOUyVBFElUQIcG4
ZCjRbCudVyKbGj+XhiyFlbhgEQ3cEIJx50rBvX6IplcOB05d5XN65FT51V6WukpUT8QDlxjYqc0m
5hygIJ1GhzQ4Nf+eCJatFUEEBHcNiFLpAGDLGFLHrv0k+9kG94OMCmUr91+dvIgEtrqqa+0UG9dh
nEI37hWDOWGwn6PddSuS7ZjgDDDRlLG6S1EYIKB7Msni91kbuMpUvQMmsV6Q4BVYFbBInWdgdLXp
rg1s19JlqfpmWW8tQ3AJS2AFXb80nQdKRMAksl/NOMMh+tn44afxtnPngzTJkERhW3AMRTFlJqvr
zhtPDFS9vGLU7jCzCTG/cGUxX3Zagj/ACx0I38cGr7Ao45jjQ7GAiVFWHb0uBE1gcLyrJwEbGKm4
JTNeFIuHUPlop0+G7EKw7U4x2h4zzygl6Nu6lDF2qQWOVMrVuzjSsnODkrym6kujl3e5MryE6rir
ZqN1QNKOK/bi2pioGPcY060kN/ncSJRz09pWP0cIuahOGFMThoNnW+kxWCpHz1oHZK5OEsvwT5su
dyVKMDiU+2KKLAWTVwMVDcKqq9L3QCn0lQjB1KyC1pVRY3M1PD33Q+gbsXLU48N/8hyWICUJqnRK
GqQpWW+jB013mhzdZ0rjXBezuV/nwCuSdP0fadfRXTfOLH8RzyEBxi3DTbrKwbI3PLI9Zs6Zv/4V
7O9ZFMQhxvLsPAv1bbBRaDS6q7JeGmslxd1uxHsYm/03RULSbNNsJBIGt4NluevGPMMXKfWDkUcn
H6pKFn2age9mG3ok7Xda/5eLx23kpKnL1vCBGlo27s2sxiuHpGJOvHncXr3tvUxMfi+XXVYVNQon
Mf1nUHNbacDEHv/YNsJg9d0CajqORaLK+I+7SBppJafUyga36OvdhJepRPsqqRnmIECrRr1tY6se
LYxx6f7oh3kpRXjTLoLLUYUI5mEYBZUR9sG3/OHAySCG3gwJZs6r/jEEjA8g7GtA6Yd57RFpLcTr
tl1arS3ThU8c/FTlDG6kjjV2VpqtsocvAlYXMDFR+RSbya7pvVzyzPmefigOF5bZai+wHopyEe0K
VO3z7HOb7UqpskGiv+2e6ItxQAG6t7pUarwTkfFLjBaYKDkXogmZ9RvawhHu6FcLNc0jsKy45iPY
CXOwExb78hB0jrxrnUT4oify6R1mREOjhmj3b9L73r+IwbsgYpBmy7IVhRxEZNNUqVEF2hOilXZp
TnZk/oCkrQ2Viu3vs4qwr0vHd97J0zhEahIjo420wcGzxNeIaoIJJgFE/NwBizirO3msGw3OqB2a
C2qv0U1vSmwS3AWp4CwXucMBhNHoySyh6dwtyY/aOAVmLIjn1fNisV4cPAy5NSsE+hZuK2O8rE93
sVJ6eR14zTTu4lF3yJzfdcmfKyfj4rEwy4FEJ6dmaUWoc+jKoNhdqUGCN7DNGvpxfxcPHCbIQ1qD
cRbpQx3m9qztszj/SwscIqidJUPSBZuVZoWFCiDJq2+VlHVPf+cIhwmjQs28brBiuIZ+VTv1klof
4Kd681E4HBiMsYgSLULzt3U5FY5qXieJ4HQQxTOHA4yMOokDfI6oPffyKau8v1olwqUIbWdZqVrH
eIUmqW/rXfAZqkjHbRsCuORnfCqflkTtUNLG04bp2zN1e7MqHwKwBv4hwQ+4hFWqQCYN80sG2CC4
XCSo6DwZSTc7ORje5n5HghdLROjKIzNvg0OYNo2kpC6K0CXqdBiIsY9zxQ2q3lF7EWnUTw6A5SnA
2+LAJg+kOUp6OjtV6YBT+JzvZC+B+HWWg08YQ4AXrdcc41Pq+H/K0Mxb5vBGqmVoC2hYSVLWrlWn
ttXebUfFu0P7lwmw7uNLKXjo5JAm7MueZCZq0xrq5eBJavDAGVxGZwvTB7tyH/xpJsLb43CnU415
ima028nVYxQ+WmRHkSxsO8WHOm+DA52ckDiTk36Gep3uGMVoG1Vrq8IeVf4Q+mmG6goY9zUZhLzc
0kVDlujtSGYnxvhks0/2AyQY2r1oqIEHH94Mt2ITxb27ybMQhJrFiyThbcgXCaKKTHALpqVh3RHS
oJaqeXN9p6mCXvJ3VaFfPrAgI8g1Vb7WkPl4fgxULFXwwjrXI8+AMpo7OumVvpswcCoJX9CFJrm9
E+hNndEae2dwZvq/sULdla+H3YQn8sytL0X03KthB1kJ9GhbGJR8N09DQbTTxzle5vuXEuCQyPeV
+bAd2qtfamGDCwbDGgu1yuIQDHmf+vQhbkSZ1TogLCxwsZDISRupPbwgTFmVScir30GC6zCa5Pwf
EQvCOrguzHGntxYHYWNWiIz8LD1bF6lrmTv1Rr0h1+jrSb3yURqc9JShvUFwpou+FnemR4Wq47mu
mZ0kGfaFMR8S6tL28/bnErnHJ/Zj2Pa1JON7afbgSXbozAcdwmX72I326Y9pR53Yw23Cd1QR6/5K
pBjgKwEZk0owfcf3a0SzVFmpOYGByUopPmZId81UiFp/RFa4z5dWYJ2U00RyRvqPkQR2TATN0Wv7
+I0f3HdiQocz9WVo7mYeU/oNbqWryCnOIJTtzr6Nh3JXFdyU1vbAwua78usQ4ipWGaEEAYHJg0lv
kuzgrO1Zs8/wqRCplq2E4htzXMJUFtD59f1Kcuq6A1HL3Rw3l4UuIgld9Uo3IFEGXmaI7PDPJkFH
41qJGww6X6t7CsZw35WPyRkyhJg+FrWNrvmkwysZaYVlYKzzbVUjkaAgO2fwqQ/7XZhJp/lLSURG
VoNjaYVLA2s1KkG3Cd1Vqtgy2tnzXXAiN9GRnhg7YbHL9/Vue0eL/OKSwajx/Vgbavg1Xg3jrdI/
xh84RwwIkFMKLmmkF7wyn6VnTamWbOki0y6Sq34grgQHtx15V//Hmbw0w5OVamnQQn9rBH2YO3hm
arN20cSRO3t0FCdwyEV4CnaTKN9k68Ml02+scnFhxWnQm+UwOureN1z2jm8hi27OA7Gpk4HfXYTz
7yp7vJ9cjIArc84jExan8CchOaMPiqGXoaEmJcrV1qPj96fj85xk7KZMa/vR6auj0Tu65RS+qBNK
ZINB8qKOY6mJPGWorzj66CbVUQqc/gP54JuPxH7CwkTkD5mmaXAjUW7rFhrDvSj4RGHA5TE69ZU2
07CNGg8Ie0iRZlie4URHjAHuKtkWRsHaQbXYVO8muLW6Be9DKyEdHDziDHumntIflNvZ8e0pt1Ff
drc3mOg7cUej1UVKZc2l5BTWfQdJs+J6FLZEiLziDsdGSogE/ns0k4PDRYFAoKE4JrqiMV6NuVBn
ujBuRHJwArd4FdY6SpSmaZBXFGAfVLvrPkrcIf3zEsIyAPlpDTXABT9q4ZdmXfrDYR6+zOqn7c/z
jgWEwwVecTUwqgQt2LDRP3eeDArY/rpwGKH66DTgkHQ0J7uWXBFPpmj5uPND6zuFKiXiMO71wK50
8pzqIJWSRbJY/3La/4YilYMJErW4pRT4TrWr7IgX76zJ7cFIzG710HYXZheCUFQ5zIhVX5uyEjta
vdT3zVVxG93WeMSb7dobvQwj5Z7ljqLbCruMbJwmvFqN5qegks6BhZbxYlnXs5raUv4kG+CkFbUG
i/zj7kVaSWqj8fHhElMGaUtrh4YgtRB+Mg4x0hp9exD1honBvJf0l05u0eukXFh0BCaiUhImxAv8
zG6yFM18jXQyhBQUDDG2VpRDlKSMyGSmPi4keyaPnezpnomKiw7K9cyNcdNo2OgqGKjeHjFKMhtK
XHYj7n2swT3xCoeCegibD002TnGPCbCH7Q2/uvMWFrnVtWSS44aC1SXRQSVXBTh+om/bJlbDcWGC
WzxFj8cgimEiT9DsOt33oWXHLXGS8anoRbG/7Y/G94iETIfEZxhZy7qn9KXdB9KVSVJn26f1qPzt
FDTG3n6psSuCDiUByZHRePmr0MVKnjM29Z9P3fwE5YUxLlkbFatoS6UHKGPKo/piVqJehndN0LwF
DoDrMjVKqYMF/wv6VTGyNF5AGk6yh52+i73uIItSD9F34oB4kJpKiSxEOpG8Ij/7tduLJr9YtvRu
0y5WjcNeJSVjPQYZkpvGcOrggoAsG30nmUifQbBrNZlL25Ksy3o/x9UkPJbH6CI6JU6kOTooZqUT
a7aav0dft8NvFXahzQRiMlUhJl9kDSNpQOt0jmw3C+0sf5RKAequr92rAc4lbejkCbPtyHXHyyH9
0bZXQ1fZlSzw4938zK+4e7XDAZ48YX6moAx+ApV9J+geHALIOqLlz0hQflc+W4UzlPvt5VvPchbr
x6FeHmYJZAsGtnvlE0NazBh8one1Z92SHWTEbcltDspRYJVhwvuAfHWWA8IgSQxrzrCoOLhemFzs
dF0csaMvxKNSgu/Hj2rQStUhIIRz2Zcfqv5s1pljEtTZFFGxQWSIw8GipqU+ywCOtCntZH4elWNg
3Y1/rizERYrBYWCNMffeSvHJih9lZLc/a7Dkhty3HmVJfXgSyUmsH1u/vxY/Q59YlYKWRsBHEilf
9Fj+0vjq0QyDSysMTrWWCkaR1gHx1RwHiI1GIcQspxiXUCSnspILSKp77WQIKodrZtgEnYWhb1l9
R2/Vh0GWNgbKXXlc4g6WuDJxwul5O9LXlm5phEMPtZElua87+OIPF3hE8eKMHIa4vxowUW+D9VsA
IyKnOBQpm2jO+hxBOFYnP30xy9OYvWy7tHpCLn3iIIOmCk4TEzVd9RJPc+qp3AWgYYfEOKsVFjvJ
Ve+2La7trKVBDi30rA00tUfAd8VNrT/NI6inmk8N/fIRMzrOSQ3CdDLfLemDoysrdaxdq8oPk6na
TTDtQxKc5lJ3t02tf6ZXU9xn6tMZMngRwL4thyPNyc2oTg9JlAtwdu1wNORXM9yXmqIpUcAQ6DtR
F+9LKz7K4weeoI2lCe7bFDI2VzAge7Fm6RrUal7Vifq32Z/gD4uFCb5BUjNzH8SqMNFIMZRGx8tK
S51cGsHURGRPic0TZHcC25iTw/ZXWk1tl5Y5SJ/aFj08Q2GhKDS63RW77qj2BK2BGijbiKyth/nv
r2VyuJ73kxWoKNj8tCa/QEfnfg531TMowPEI6jvmaFe7/LEQQAYLgq3l5RJehWRg8/QBUSCM8+rS
skPwHAWMhLMj17mvn9W4ed5e2NXwV2SMCmuaqbwj25BNNVP0GhsahGit9CLLoWOJhkDWYWphhFvO
ITXMrGWZTb9jla8Y1TxTc0C/h+WUD/Mf06+xY9lY2OPW0aKa1INqCZ8PXAfRYT6YbrPLjuwF7z88
X4uWkDskSa3ogaGa2Nog6kaeBpEiNuyUOMGxLZ3OVXf0n3IvqlkKF5X9rEXlVzcbOgUBzmblOqeO
eZoeQwipdN+M2/pp9uq9qNK8vgUXq8odoL6saEMGiWknPP+6XSJBPiZHdrsEe4/oLru6FxbWOFxW
NL0uUrUZURQjJyl045uucozebiHKdAOm1V2OcvC37AYCt3hxFD9GrKYLC/vs9y2Wl8a0oGpR4y1C
Oc3qIYsCt41vSv2xDQ/bW3D1qrYMVw648TBMw5q9zCqdTVCphZpK7Po3qA4XtvVFhyYOOYiqOoKg
5dkSoDKkGj7BuymdrnSUdAgmOErhDX7tcrHwjBciNi1zammOrdE+sxlAaBG7cwDYpl58K/Jo9YR9
/WC8FLHpJ32WQ/bVIRC6OlZzDEngMBOyYItc4rClGTsSDimKtew55H/9MdP1hJLEdJhz0S5YPYgW
TnHY4st5nfjRiM90P+9msBbaQW1XaGDS73sQWrBXuNnCaKAQXUTxwaGL2soRGgeJ7+ioEQeHHZPr
tZqfsqmy69T71NG+b2+D1dxi4SoHLwlEWuspZLmsBlaM4VJDE106u9N8AzKHAlXcWXTtEEGoxmEM
uM4lvPzgW2JQJnsiTnvUDj615SPm0D3rn2QnUmBZX1VwWUJ1g3UecTsdDbaJGcu4Affl5z4/JPMV
lQQZusAE38bS1qVE/QnHQjSOkW1oL0qifq1U0dZeC0ywSioqlA012eSH14dqatNpQj4b5DdhbMfd
dxmvF9J+OybW9rQFQRkDzJIQxeapZJSy6iQLhJqOVV726W2QCWZXVs+0hQEeBuPW9DsSI+jm6/k5
v2HS7JajpqyF6r/QOqx9nKU5Lov1CabNIIPpO82p3/UEE5eZF51MV3d7zR4nm2k6dIdxsLeXUegm
l4DVeVfI6FrxHTxxd7X9i9C+PhDFzpErFDsRmfja4bn0kwPJPNaMrioH38lq8yKZ+gtTA4thr6Av
J9D29TAKsEPoIIeTfZhDJ0jHWwg6BzSK5gHWMmM4xDhA5BkcfKLR0tWWjKWHHD5KlJTZTCnDx7mw
IzSV4gZpD9+Yhhfrjkiuvwt8XN9xv/eCxuGjqnd12pq978gWgL+4SIfYpgpkHTVLEC6CXcfDIg3A
rBM2MVAqKg/VEB/kSNSMtgq9y/Xj0itci4q8NmCDHWz9sbo03WBfg9te8cgBavCig5RFOH+1Wtrj
kDeiOFWSBhu9hh433Sl2dKJX4VVtQwPtYIlgZe0sW1jj9UeashoTiVYgFOmCPj3SbGKyVHrY2RVJ
0Lqt4PVkONCwjSQwUdNy8IpG0dVdV885OD9IGMROQ7VWs6VuGBRn9CGzapcz6TR3TuraQONqFRlu
XUfjZdcOiaj3e31DwQVTo7oMuk5uB0dzHEoBxk4ceo0mDHA+Sk5wZlTwoQdJDPcj+LSwxm1ftZi0
RiqyEVcL697fd/v2Iq9tMAbscy/di/oi1irtpiyDNUoBaxeBSMrb3H6SCNXLNkHvzzcc+6fgUO4q
R/KGmwYdx+Zz4OiofovaCVZ21RujHAZjlEOOZqQGTpQcI+lLHYk6t1dC/I0B7pOFiql3FSsGktvB
05CxJY7hgLEEDH9iAFw5yd4Y475YUSI45R7exPUxLA7jfJhKTxAVIhscxkZj2lQNo69sPP92dhsH
cwG+m18Uz7hUg13NhnJh7oyCdVw5u954xuFsUOtjE1UoHhjSi94fZWmngcAudWKR3psoILjsM8oa
NZGmCB1Bqg6x+W++UI6PfXEO9N64woGsrmddEVLdd6zDvGOcVTijACNe71GvRAov6qEWfTAOZOvI
lCerC1C/klKnTCv0QhZXUZMIXiVWTsKlW+/aISV9MMoO7VqZfDthdDU6g9BOE9F1i1CCcigRt6pl
FfnsO9UEFJziY3suwSaoXaYvLFsDv+DL6KmHXNjvLohAyiGFL0kqimUx+ivkk0bPYHQ9lPUTJtPt
MhK1JqwB/ZvF5FCjUQopCViXE3R5f04R9IcO/IROdcx2kAH+vL2nBRFCOdiAwIxRhClepSM8q1r+
ZxLKjv6nykIo/71xicMNCaPGQ8PaxQZI51XQF5mT/bYbwlXjQMLsMLOUTNhZtZuZSDdzlDTla2Tw
M3i7PtRr8cYjDiosKaqTiL1I5+Yxjx4koYrwWlUDl1J090CfRHsnFzBrozpUGqIgPJp76s6H/EBP
jKUpgLzW9tqthICxNMUtXZeHGiqmOV7xqzs5utBbT8qFLW4ryPfGCLdgMek1PagNH50pu/Cog2om
8nx3rvHg7BTHwp0OleANcwXN31jksLZCLwzIl1Ewkckphpj1n/KQsZr2ctk4bM3bOonjlF0d+5eu
qexcREQmcIBntwr7MFJJjqflpnuRzUtVpJi0nvK/xhjPblW1UKprZhys9HreaWgnBwo4dM/uS/V/
UIcV+cOhaDtbGmSxCzTzVIENjjg7rkQpndAlDjx7QlvfKPBwPZxGV7LLXafauM2fQeCn78CjoDki
7W3B7uGZrkJltIhcgxCqkc45e8P+LlWCx1fRwnHw2cUaeA8VHK8W+d6rl0QSHN8iFzgAUGRTi/CS
iGmG+qGIn1QNzbW1YDeuXsAWscbt/7EsrLRlqSMTC0dVB2Lh0l4smiZaKm7TF4Pc6EaLr5Fhu5A0
QDehu42WayfNct9b3L7H9bsrCgVvgsNp+AHV3OwAqo4L7RZMFxnqsB+ZaPkNMzroad5ejTq5Lzop
xcJlyknvrlP9olMPApc2Vw02uMQq0KU4jRJAZY45xSNlzwI7cqN5VHd1m32mwFUESf1mPMAkBwaT
PhlZxQ4d1iv7awD4v/TKijzj8CCuI2ucCd47+lh7kE3rKhxFRLQrye9rPMAT9hMW71JxKTW11GN3
Sv09MS5yath1n9pEedn+SiI7HAr0ZqAWqSRZjolZQbm4oG1kR9qdLxorFdnh0MAoaWkoJW6tGSme
8qA5hHkj2x3pbTIIB6k20xwsHgcL0C+dKjKytCA0d1m1U4pv4Gjy6tSDfK/dmNfpcJiqYyASiRXF
BYcTFdixDCmdYBedWvNtNAkKTqJF5EBCNXUwpZnYUYqWQNnd7pXIxSSQ2gi20SZ06zL/uNCbRZ5H
CtDBKq5Nw5OrS50K0EGwVDz3DWQehl7S8ImiZqend2kscEH09zkkCCQi55KGW7cZGIdWKU+B9pEh
0QWG/swaFlvUH8jQGWCocqrqm4RHVcl4VugHBl/fXAm4kJqkzJIaHzjABl91DCvXF+En1QY3lYfk
VuTSyqq9scYF2FSQSqET7m1yeWbNS4lgimgtk1oa4GeVIP2mkZbVG9tn/7Y9VnvzaDjQH2c617Fn
XmnHbXhbieQ39rgzKLaoXGcEF56IPgxQ3CWRl36g4/CNDS7UusDU6z7EoiXZjdpl+yb/ljW510uY
Lyeave3QWhfBG2vc2VO30ixBSxH5e+mED6j/2dAs3uuhXURgk/51lxOV1QVhwU8uZUEM/iMDlxIa
n+fkuR5vt50SfSXuEBpLw4inAbhm1ZIrRei9bu8iEYHdWor1ZuW4I2huIZHQh6i39CCGQfE528uf
yX12lvbZrvkk7f7OJ+4MylsDUiIxis8gZLYL5VKXbq3269/Z4MBB0efRJBnuJSNNIPzTXtR+ANJQ
st82I/r8HCpoFc3D1JShLzR8svKncHT+6u/zr7NlaYRhKmGTlt2pN+9LRXBLYEu9UR/l21OUKLEk
n12mzDx1LHoejKeKgkVVPir+nx9ryxjju1NQiO36sgYWWOOnSf02iWg5Rduff7CpRw1UwQnWKj2P
buiE8c9W4OFZcWp7uEZLdekJr78MwLbWj8XH4qArrUxtzRqPeNKBPkeHah/t1evZUdnjuVD2TPSx
OCwg4whByxq7NPVPvuwofew1yQV4zZ2qkEVgKvKMg4RiDgKpnFtcs8FkkbvjQX9Q3WGnOMQNTxDX
2o5z0enHv7jGfZQprYT9qty3LqNyiSp7NOzgqNvsmpLuE0WwtYTxwkFEnFo+Xv1wI4JOTXLVjG7u
oi8T6suoXUA47Fk9x6cPtGhhE2gYJKSyiXs+jxegu1CGAPHiRxDKMaE0bUaCRGL9xPhtgq9iGUOm
lDFbyVQ5+4nbBOAWFC0dO0nfh/2rDS536GK87CYxTqXanTCmk+58NF42O9bpWe8tVxKg1FqvwXLZ
eJ72eUqrMdTwrBI8mbejq3rBiYmtJU5qJ90eRLIoZ7Z/KhTxq4j+6iRbhMXeTno/UX1QhDugO7fH
5EcgCvr1/fxqgAMPOas0Cn1L5CvVRQTqjPykh3ek/hRL37Z31/op9WqIA46uhqhlOiDjn8AtBgZy
UFV/KJl8tcChRWTOchZKAPdAT90s/keJzF0y+QKUYH9lK+zYgi6+iBXkijoNQHhcwD7NDbmtQ3BN
Qif7rqXFj+01+xd4eHWJg4d+omaWgwnbMR/TY/7QHkNQgbUX5MEoMZnOAj0SQpJoX3Hw0DdaWE8l
IqJ8tjo7uwLZEygSqm/pU3olu+LJ5m2sUPha10jo3BkWqwbE90l6SLNj3t0J1nH9IPn/dVT4WheR
Y32sCoRG64KT8gJPsN43dqdpL4Od8DxeKW8sgAK9lG8jZDRITqoa1/P0XGTueKbswTd25sxTd/FJ
Ez1gs+/x7wGpyBxEpJOq+1qK7jzDuu7i2yo9VcmVIe+N8axYpW2KVKDX+GHe+MdBRu5X86BUA9La
5/qIFh7PuIqO0l6/EHf1i2KDA41m7KumI+BISAPZKc3MHhTFpYUgPLa3tMIP6dbh2IdhjvsTCnou
5CA9TLh4Ux/avS9S/WIbdutjcegxxyOdJAqHIPJrq9lsG80/UWzaTfyQWkeSi0peAgTBaf82GPGS
VCtJgydS8oXsDcuWvcbxj/khTu0QD+eQ/N2JuvK2kV7h22u1WMpbOUH5NR7zh7mJ96Y2u4INLbDB
l8DQ+U1pznJe9rKQu9U/VmCXF72Tv6A36mTOdnQtmoUQxCJfEuuUwA+pApMDkt0UyKh/HUVAJdjL
P+/Ii8NF1q0+kny8lrU1eUm6fg9hVztIO3cuTS+Y1R3+n2P54257OUWryUEI3kvLgobobw+1O914
igJBYfRf7va/8fdnlC78MusOwhg1QoJ88b+Ye9WLXdOVAxfPJ+BEEPV3C/bzz0xuYa1V+2ZQe7iD
zg3aHKaiswvyz5CIOjRFEcF+x8KOOXVKGEuIiNw4tp2nld+qSPBlhCvHAUZI0as+6ngAkPfs/RxD
B47qsiEqJs/2sULS62fiwGLuINaijGin9bP0zuzwYquEIupm0aJx6UXbSSrIpwFI2SjZDa3sAYop
fS14PRWEAE8QTdIohSACLiBGSO4lw9xPFvpB8C4IDlpne/MIHOLbGEu9irSG4OnElBR7Uo4hBY/U
3xrhcoqMJlKqz0hgGutTrF0r8ScAwrYf69dfqMVCyVPTDJNyX18BDNBiRKdV41VPv6423W52JigP
/heB1FWsW5jjAqFEixpkB5FIo6XrmJxqyCAzqiXRbVfkFl/TLhqixa2F/qDGw60NQ4FBZbfoamUl
mew62InIAVbB9NUvnooLvVXElyakf7Ly0AelHfkfKccuDHCxwMb3s2ZEzSCQP1eJbpeJ4hX+5+1o
WI3qhRHuSMBQWoBO/sF3EjJ9as3gcZD7u4SEf+kLW8wFhCox9TUtwMRAoINrY2ocMH6cJdkXNDus
56wLd5i7Czup1c6dHCLYBgdFqzO6cvfZuTuiUHAU0Q2uQ/bCFncsyCCEyvKGtRiHTn5kZ13mhF/b
E7twiK9Pqxnlwhp3QPhRJPVGhoyya3aDfzGZTqs9Fe11oX0r65ftoBC6xkGEplG1r/Ay6AxgOwfP
QXFJbiAniO6h5LvYtX8xZ4FCicgYDXjHiernhhIGQCTWD8fUUfwd49pkmpwf7AxXXo1x26rJpRBD
9Ww6ZzQcNSwdS//zR08IU79a4PYUrbqh9Qv0dtH60AWnphYg+DryvP59bjMlc61M6YA96yf3fX03
iZKR9VB7/fvcJkITDO7qGm6aafCih6fW2GXZD1yRCCRY8lAkOraKQJCVpoYCyISqwtsti2YbTI+z
5sExfNQSp9IPsrUXxPNqmvBqg+9hLsMi77ORlYzmo3pKDopd7OkdvRyewWjYuIzWlamVi25IAtf4
nmbMwzY9LkgWhqTugsGzoP8ei8qVLFzf3TQXrnHhPFR+nc85XoWQBOdHwgbczvkhUD02JItL30di
b2GOi+26z0A87cNcZFzgqmTn/UdOioUBLrghHTfXTYzga7WvsvEcZxAX8o/b8bD+XXRqYKhWAY8w
B2/43VKeFy1KyuZXmHPM+DorP23bYHj8/ru82uDCGhsUDxps3sBKGleeVFfvLrsAKmckd0kgiIJV
RACrxC+H3vFyZ0WmzDKmnFA+LmxowdqG6m67s71klK+sqf1UZkHR+85snZQME8MnX9SyKjLBRbIR
aHk/mApgza/stP0xSbtBBG3bX4XyRbR4HNtcIexy37aPjdTtDL29mPLOgy7GGTIFf6j39LOsv/gu
XDDXTQeC9gmBlufxVT3NHiZsRNi2DgCv354t6yLliTHLZigDXPIvB+g/jwdybD3G0srayUWT6qJv
xOU8fib5YEDqIMIa3Q3ofupnW7F+bIfaeia/WDX2ERce6VozoIcLN63hlinad3v/c+bEn6Jz54YH
+aKX7G2DIqc4OEhTHWchG+Vqknszxuh7eaWbAlhbf1ZaOMXhgeqrUai2MBLN1iHue08mw76ihlP5
/V7P6ouBGl6OYehSzg+K/hSTqMTYC3EyDG1Y8STIlNdPxN9RwxfWmmSwepnNeve1fCrDZJ/gBG5n
+QaKbgJwEn1PvqLWB21gdC1sDY5h98fkS3ifOVUMegOIkBxl9IXttj+o0CIHJVJlpAFmo1hCaV0b
O+Ui2RseOAw9NvJdfBU1mQjg9+fPWQSsBU6rWCtgTp+9tLmS0+dtf0Qfi4MRVVOagdSIHYyJHo3x
hxI2l1Uyu53yofrDa5TyJbW8k2IwqOOeppCnqLizlM8avf87Z5izi8Uy00nrMgmYCCIykAVbeuVE
RSA9DTSW3L6iqSgY5NWTmPE/KOA00HmmzEYnEinY6vU7/dTt+0OAVwxil46oy209DF4NcZ71k9Zm
WapBPnoovhSN8WJ2g7O9eKsmdKiHEdO0QA7MQWMRUJMkOSINDY9uTLRTLsuHvzPBoSEEbcGaivK0
M8874h8aTXAmriPhwgcOCWlUy2hKR4z5j2BHYDR64U7+rFyptnULegSXXfo+dG692uSp1EiX5LQO
rMGplFNenSb1TvhetppaLEwob+PaUOc+BuSgPcs8Fr5Lw8e59QwVAD993/5C61WOhSkO3iw1AjNg
gi3U7ygYvop9MUCcwrQpmlF1EdHdOpgurHEpf1WaJTrFcWGebmfLnkC4lbvSXXox4R+R/V+eitcL
AguTHOD5mW/IEmqheA+37vXTgCZB/VwU6Kxs/wP9zur5v7DGZVBZ1veZlWJTTWZloh+tM51OiZAG
DN72hxPsXpMDiLFQplD1UXeXwQzcPqrG5+2/L3KEQ4d+7v0OHJXgKJdvy/bQTke1FO1ekQ8cPFim
4UuK2rDqcQbNMiaLlzmgmVJteVe45FMgfGcUBiAHGL4W9ebkg3lJwmA11GzRAaRczShG/eoAkkXN
3oJl5Lua+jyKItSs8Yp1m73ouH8eohPuo3CQgmEOmqAYNrOOo+DjiXCRn9hLLBo144irdeNJlu2f
dN3RP/s741LeSSc5t8vbyPU90SCiyFkOS5RmauKcQkxMyz8beGdN76zybjssBcjI6yuFWTHnE3Os
GDIbWW6dnMegcDNMd4sE9QTRyQ/s9X7oYwoeWGUaqp1U1FGoUEBiNZ94hQuLregigZnRNCNTdj2x
lPOAurw/nUINOhntVzTTmPJtT251+XF7Cf8lOFQFoyU6BY8Gtwc0SBxkaoFSUkqdFBzjjDs6/tTt
zON0A2BsztSTjnHsCsyur+dvs3xPcJtU0K5GKygaauZnxnLRHoKT+TDeslQaleDC0R62Ta7H46tF
7hithryMIwvKVVn5VIN6dHgMiSAjFJngQr4F3W0t+8hwtDl+VorCLXLtylJkgRnR2nHn5kDLpFB/
VoDkr1S+LIX3ZPY735WY9NelYj9gEYgKdlWYz+yUTOwCuhe+nbrxtVna8dPsWDm+jyjDXW8zWZjk
Yl+rgglsRVg6Rm0VOiWePYp9N9jRWf0W3QR4rR5sURV1fR0NEOOYrEbM364M8NRNcYGX5DS4If5p
yARNrP+Sbbwa4NZRBu9aqpQh7v+Qu2G8iWlu68fKZaTOIbhnBQn2v6Rvr/a4RUznTM7SiHVJ7H8N
QDS76hjjQiImt2AZxfsQeTXFZRyJ1NBOKZHaKGS6TYz6NMizC9m0TjQCLPpIXOqRaZGS9cZkObRx
y+6xFE33iBzh0g40yNa+Sdlsiu97pumQAgdiV3i9yJDIEQ5oZyWtBr1HMATJSR6Oev2X0ca3LAzo
CitHGQbUPWhkL2NQ19ZecWQvEPJBxK0s8IZvWqCROhAIROApp74MmlNVHD+C1r/ji3BQWoKVOsDg
KqvZDjay2q5PHGl42DYicoID0irtLLVlTpTWbZGcTV1Um1sH0lcv2A9YAulQRWZTAmGCp+aJMfck
+6mz0Y2FYbj8UXQXXU+HXq1x258YtPK7Bre3EJTX+ngKaeaM8VHpD5GI1Elkitv+efp/pF3Xcty4
Ev0iVjGBAF8ZJinZkizLfmE5MufMr78H47sWBXEHu96Xra1SmT0NdECn06jkM5PLmnHqlGNtPObq
s1I+zXiwX76jv3mkv3AlGICWsjirRpDqT8uOPv+KC2I3HrC+8J9AYkkJChah0zPTKFOUC+b9L7il
3KU+hxRTvQSoabIcn8QAiWXKVhmW0I6QJNWQj02bDyX9NvZ+TCXx1fbb5PcxipXKwbIiLeMDuWUF
rPX0TlNqR+0kHkiiUGJdMuvVlmFXM4o5NHWaInEiGZCCjIJgFzDiR7SkhzvosNHcVIqd9Wex7stB
CUZBa/OpbznaVpuFTkPuwvC+LWS2mn/kjfsEpLKJARp0rIu4q1rWzpqp81zYtzh2KUJP5rHBza8x
CXBo9uNXQ4YQtSlmK4rCwYUkyvNkYaObWjkgQeDf7hcdMCf6n2AOMnVFSThAZDxaO0JXyblfSvOy
Hc2d2F1O/F1ff5U+ejZN0YqcYGNNvQU6aQ/70PrtU3mreU3nIkuW85njc/m9+tG02Fpc3cjs7aZK
rSgL9pY0wG4cTDq6SnmH9YlOi57e+FFi/nhYcklSBEtrR0oV6Q2MenBz7nvdWd/tD4PPcaobWb1q
+xW+4kiwtXmY15VS8avDckb0l/NmNz+8Sb62XvgdFRUn3skeElKagrm1gEocL3z1c/zE9k3sNMd2
H3jflNQZn81dgdyE7N62Y94Vm8JTDJhC6RQqIDk2TnybvKtv+TYD5jU+jdyRpx65oZf2R26+BihF
tQD7UCx2Xl2+eg1gUN0M6GjCP1831xy/RPH14/jMqWU3simS83PvjeAwputYV4KmoTcvtC5kIbr3
AyDOANvRbW+mg3nqvmOnwZ12a90FzrkLCsmGvXld7f+onWNFXTQ30zAO+lIHbmV9VsyrpmOORDE2
syUrCoKZaRQ7NYLl3G2a3/Jpb3pTH6HmrgwSbFPNV4QEA4PmX9aRBKzYevJZzUrMP4TTrtBsWeOf
jJBgT9DEwaKWIcuaqPdFdDchAMYAqeTYNj3Pips39qRJfxXigEMYfM5vDUzFRhioOxhAqd3zZUP5
18skNz3PiqJgVNTATtpkgdgbwSkKr4cudAi9UqgMy3zTEaB5laASZ6q6OJaa5anVEgUCXxamm2Tf
K3vw7BpVDGW6nebeu8zVdnD/Qk5M5vZ5aBQFB01o/dEfjq0b+gC7ebBxhqFXf7xMbVM0VsSE5JVi
G8s02ZBBffkUqgd0ozqtrETL5fiNwVjREFW2IZaZjcge2AlCoWMpg77bflivCAgaO2Yto3kMV2bc
JYPzywDmz9iO8SvhntzYEucp44j/fWVwB4QNRtph4pbE90F81WZ/8qZeMSQorF1UQ9zNvKg9Gl4Z
926sh06gFBKdlV2+oLJ6EVtkjnH5fW5/64IPeaUETt/L8FhlpyXoab7oo25oEGirejcBfKaSBAdS
jRE9/TJWAVF4dADA+nNfMyZfrtDsgwIP7I4lKbfwz12SZ8HL0zKIaGrCQbA4uley0ol06qglcokp
O+S6t/wROMRvcXjTLFeFXYy99xU8LvGa/Kpkny4bAf6D/56hN61yatQ29liUUNAWZe1M8Xumfq7N
wptp/MUoOy+yWYUwkrqX6V4WDEOcR9WKtgytAfJXkGpfGMFtRJXjZRKXRfxN+1xv12gV6tAGzNrr
BI/PLDsumcQPydgQrMFSxMtUVmAjogms5+AwKQSNSIKoug38cxWwQ8TUMAPz2uD0FjoojJx1rkoc
rDtysBXza44CX61h09G5Rehj/i89w5mkjR0uWKcMRDlD0FojGpH1YXBzUTc6SlY78/wxkxXa3qiu
SEVgbBkR5ugK7dz0qTrW74Nj5QdnSHIVwMmyp6v4YBCJCYprDF2e6QQsqe31xB474jP9WzVUErGW
MSUO9rCubCPG6YzNuYHHpo55NPDocvpj8LFwZfUGKUHBi9dFYGDZit258+nXhviRvKNudHuWjP6d
7BxFpRLO0RQcOvaZEYO2kEZLe4zTbwV2m86BpAdPRkPw6SwsAV3YgUZQXaXBDyO60VVpRoF/ZG34
REYEzdXTiJg6l3EOiqM42mE62O504uF9hQEc2RSjjCf+99WzoZuwv9e0Ggt2ljhzSB2lfIfcqsSr
b9oKtFph746qMRiM11SKPFz6NAMVHbnF6rMd/LxsUmXfF14NAOdcVL3i31dGJzIGJ668yxTePOh+
3csLC4LtwQpprUXPbudO34K96daufc/twuwl5wGbfztALZITjZD1F0d2MHhGe6V1qR/O3/4jU4L1
6Sdq9XMKU1eUzuxzEO1MdSgWAKI+fiq9al/+kQr9PkWxY9Zoc0qIWVpuX/zI097P9F0CobvMlkQa
xFbZMGCsLSNw1TWHpg+dzny4TEB8nAiXc7Z9K6UJqjpDyqOFuGHHV6+Ejo3VH8vi1H3r0Dpzgtgp
NBn4zLamvhydYH26wexjmkxch1ARyJA1R6l6kIi5jDN+tCvO0hp1VcWyOiDcJMd8iV2bspO1KM6U
F9fZkvppMTxOYPHygb69MbwguWWwYCQI9vi9JmtPY9DVRcIdO/zfLYslwYvs+4I21f00JQAGgvIu
2QfEfodCtf5t5ELU1zwIutTicaJhQy546P2iOMzZbhgeLx/ThlMFDexwMFWCOq0mNgG1OlaxBVZH
EFXyMQU+4N735xZwvh2DyboW+bG/9kUgh93WCIYx6WyK8ypAP6dK0RZIGObBPjcKZzCn3NGoBeym
bGcUoWTm701+9HyGK4KCFzeyILFYBoLDDgT9aLdQh/r0w+QGDu+LYKGTEVdyqJvCsSIqKNZMpoi2
FjxuhY60O22HtOiHaBc8ovEJAIH33L7Llo29ycqKjPLftNIzOxtKvTcr67zbSUcvqB0jJzu4wd2C
RSe5F6VO+vFfT3eLVAU33LMFj2pOlRj+4GF54N101RyMyU8xFcLnyTtZll0mQYJjjintdduEPemz
h8g+dSR207lw895y8v6H5CK5dFwSV8GKVDNDwqWGc2n9BR29mYcFF8fWw8JlQJxJF2ZxsbhETbAp
cd0GBRm5coS+fsab4Gn1KDn8RVE2K/82VHitjYKBSTPdMqkC5Q/aLwrKB/anJKnd2ihlCiE5R9FJ
l2qopF1HOmTT0b1+XqTFdxH/s/HObZv2on6it86XkhS2mSN32aAewpWePWr37blxKHyQltBkzAkm
RkmzjNQzrm10l90vJLzmwKH2y122byUDQhLTcn5UrtRcK+OK7x/vXD0/tfGHrLi/LPJv3fUrkTjb
09X3gdBpVh1nRjGxAAe+k/0YtPeGeRjYx7I8dgAnvkxQIoNnu7YiiJXcQTRrIMjbLvTqdknLw7D4
o9VLCMk4EwxHq9NqnjMYjtr+GBqnZHwa+i8tu6Jj7zb6dyKrtb99Xb0+ScF2KEqp0lSDaYyzn5l5
MHLU82Uj7do2U4aNtaB47lBL0GA1Tq2Kcn+KTZrYLZx56vveXzyc5g4bJVrDwZXx8m2M7ZbMn/eX
7+5vNO03ecqrTKvLa+lYWyqpyBmUkS8AirzO0bAXCgMBIOlJyG0L/ws5IQOQMx4rh3iGz6epdHjf
K723rutnbKp1eUmXfNK+XyYpOV8q6nZTDAaw3jvXnifHNm6D1DeNz1XnhylwJ2viGNnHyxS5WLx1
AhQROcaGbU3MSDW1XoZ9A4pTRo69Ue6YDnjSkBVOmWPjYaZ+vUxvW/9e6AlOB6NR6ZznuMK67yOH
kJ9lrHtza4WOPsjGpM52/hJzgrhqOa2wCTsDUnunUiA9VLfY6rRT2voTzYLcaZLYAULQDbYfdE5S
Ef8yqxsRN1fJ37yKKasRNRQNGxagHVjePj61QHPExKOH2YHZy7EgVZYK2ZbXF3qCvJK8KgoVc6yA
aHiOJ8CjDYNzmSUZBUE+m9zUSVpGlhsA8974PMoWYGzL/wsH/MmyUnBzKjtqBSlO7MjXyXaHcWfu
8t0fviNf6HA+V3TaapmAYcBfr+NVcawwLj0WLrmJMlQ3ivvQnQ+GJDLYNs8vFPnfVxSVxsiKZcAj
ATUbZ7R2SZ36jcyb/k348UJFcDpI8OVaMkPikiM2HRuecYXHyHVfAd0iOpAfqWd75iKRiU2NZiqz
TMOklIipMbsqGKUtpE4DxCCquDnJb0h2yHMpuiGXrjfqvKIkcKdPFplQ3sDLB886slsOaH35/7NO
rkzb2ruiJjjUqW7CmlqgZu6BWEXRc4It1dDc8XH6kvj2UbYuZ5MgNqMyzHOqRLeoICI0HFm52MAT
0+5m7EctMOBE/bBEB6q5QxXZ+5O3Hb8zC1lNxDDiu7VKVWrrEUEsHpy06oHIQEm2jMX6+4KxsJPE
qgmSwej+Oy31PpdNVmyp1Pr7grEYwgb7jKoQ0dJ80NIPSvltsv3L9k5GQrATKimrCXkrgknA98DG
K+mxHHf/jYRw61OuzmpTwKRaWeTQ5IM2FU6r/EH6iAAs1tLgjwxCBc9QxWOuzCX4GCLTyY3WiXXJ
c/fNOAMPzdckhNvuBp2RvMVt5KMXHnrACMeuliEIQi7Aj2QtmVumYE1NuPs2zqIRiOe4mFMGQLl6
3x2Mz3waCZrpacfLV7QlyGtighRgn8OUkyXE6REEKeojk2GebKo+0ahuoF6L3Kw411XqES1IWHeu
Enoo/DTHfh9hIqDVvOSpuC13xV6/v8zT39zXb5LiTJdpDAAZtLvubN6ynXKfu9ptec2TKI3sIbal
Riv2iCB+4awalEV952r2qdevKq1xE8OQSOD2Lb0wJAhgk5rNbA0gEtU3i5oh1Sd5Km89Tgga9CzG
y8aYv3vtwq25rjKmV53Lqvpglu17QLfeGEHst9r8WS2RXZyD/h36pz5Irop/WPR7a8KC/PWhmsy6
pRFcVXpveLGPGYjcWfZ8pbB6Zd3KopDN61oxKpikmTVG3VQQDWVK3W4MDnVenoqs+RO1wsWbOEym
muL2DIOYOQtjCP20PEXV7HTIGV4+uU2RWFEQDi6w9UbtA9xYH3+sC2+sKgmBzZNaERBOivaYq5o0
3AzrqJNYldNRN5dVVDeJmJqOgzI19qYTdZnnIFFUnFOYkBNS6k6TklM8yHjZPKwVGSEyQxNsMZJA
BWIQAL26KcUGX//ydWzG72i1+M0J17DVI1hjzQKEbxxXyvFtyS4+GciHX3WzyxsuUuk7f/vkTKqj
Zx9OT2wyTPK+6LLeNF3M8fr6l1jtfF22IUBCQ+wsrO0uNyieOW5vVKpnp7w9s1HTXaMlqsTCyUgJ
ZhRVrGihwJ91J/ihvFMBn/kjtGUZ721nZP4+NXH1BRlRoqlTvNu0OwYQ4uUqKHbZVXlEnH4w7+1j
JSsMboYt2IP81z2JVaGhDFiYNQNxaY1NLBZq06FfXXUn5Dwe6YnvppR1W2wL+wtFwTLUWjgOFVZw
oxMCexxRPM7KLxJh37TaK6b4ba6EPW2mYGkYMN45Ei2frFDc5lB7f+EVyCb4pdcmREeZmoR2aGP9
7S98BO2QAzu69YAHgpnCf9CXv3GEmmboOjwuzBL+9zV/UzPqhoomXuSh0SC6XGtO6XZXnUPfA9XK
G27kJDcizVcUhUtDLzISNRHUGQAXu6r8FKnDKVje6dXDv7+6V4SEqwsmM1uaDAFs62uowwDbArM3
1zwXgULMu/qrrFdCdpTC1VE9GZcIfTMuI2Q3mvZJ6WSZmw3b8YolIZo1VExtJAFuy1JvKKr8k4mJ
Q0kPp4wNwYNYcTOHETPQz41R9AR74G0pEsGGUr1iQ/Ag+gIHEsQgwT78WtoUeJZnetPpn6WAJacm
TunGZjU1GuUcdX5XPdgL1pZIQhmJUIuTH9hikyTJgOCCLorXUPQEDtT6ie6Pb+0iw2CTsSM8kcsi
iy2sayBoiji20ynTT4UMiFAiA7pgFbKwDodQhZyx9p6wx6yQFKRkxyXYACNidaxia41bG6qzzE+T
eUOKqyF+f9kEbLNhayYS4zbeXYKczU3coPu5JK4KXLLoKek/Xf4+//fCkx5y/Pv7YvRF+360p6gm
bqseU6xHStlVkZ4UdDPO5WMYfNDp42WCW/HeK4rC48EAYg+m7zTT7Sv3PJvmoZ97dnkMEe+i/WVq
24L2wp4gaAxDufqsN4DGVw86xfYnskcd4zKNrdfkK44EUUsVi07KFKPK6wJN3OUzHelNu+N4DehP
v79MTSIQRJC70tYGnF+ERrNicFs4vF6G58wt8CWR4Ge6ei/ETcLsBfVQt2ZK5KhhdVNE6XdsMNzP
ynKvENmEh+yOBKczTTNBbSTAM69k9+0ye4M+faCB6l8+uK13yatrEjzP0NCWqjGeWiZwLlAr/BEi
fjX2ZomHSQ5sYkUm6Vy4Lh2k4IYKtbIshEzce8++hnA5+N56vD0kxayP+h/lQjAUqp3l1VBCkRPj
J0ke4/zD5eOTyJ0llDxVNW6KeYQhahU/Lq+XSrasZduj/lZVEXW9WZQ51+qS90pUR3qVvrc+sWvl
M98DoX9MVac8/DeGBNNgtCnAInLuIKhXTehNMmS9eBLBtgS7ANzCrm8jCNzckJMaT/em3dwDcPnp
MiNnz/xGzoiN4XM8g1H3EAQ7zzEmR7WgBSqSfjJ2rUu+Ll+L7+SANppjeF0eDT8LgeZiuMO+SZ35
IC1Qc5t96RcIks76ru+SEb8guGmO84cIGGzjTtn3d4AIcy9zyz91iZQg57oepBVQjFrXsoJdMLXu
aN0N0Z1CPtLhS2ksEnLb7urlcEW5j5J5yboS9JLjdI3/7roD0PIAFNvsZUPNm/KyIiV4xjavh1hj
OMXceG8mtzo7DrJ+221ftaIhSH2UD2Fg1iEyUbMT7AuvvOGNgdjqZ7jV++ZGNoEopSfowGDlBQ2X
8/HFB7qgkczy4iNUjSOe5poriz5lZyi4x37Iqpg1oGfHhUMSzem758yUdeFvJQqQTfutciKIq23T
asJu4pa3e4+w7fnntHZsCL21Yx9DV3UUqeBvPjhXJAU3qRpRM5QtJznkXtoyd+x3c7GnnXTChZvy
CypmCfZkLPWxYD0oZde6a7rxqbk6b2KXroSVHqNgN5ZypAGAUDFr8p58M9AvqpZueZO6QQEVQ3n6
riIekwSHUo0WLEhFMrMvJrDH66n6D17f4PfWfY49WTwtkUaxT6jM0ijD5o3WRZNvPw7OPOzN4cdl
g7itYpah2SiqWQYaH3Cdq/eaGvQVLUZ086rmju8rmQ6kcQdXwTAZal7FXpF46k1BtCzLQDZT1aiY
JIu1koxab4Op8D5pfEvD82m+6hTZZPGmpV/REVQZ6dsRpbWUuJ1yMoIrpgEOBCsLW9Uh+mPdPEiO
cfOuVuSEY9S6plbNCMdo7sMDApMzioXlRR/5Qg7iNh9Cr/woobn5qFrRFHS67FWWkQFHCeThCvlG
+jE8xS6WzTzF7xp0S8sR2P5GWl5uT1BujbXQ7jAHQ945pbQbR8eEtlm76IQ1GjIOuX1/Y0tWHAoa
Tppl0rUB5IZnFbZEcxIveDT25MRXyRWubCpmS2aAWKUhoWoBMUPss6/6ZG4ijZquQmcn13ZzcDOU
x6W5V9mBtf8aZQq1ZsByvJATvGmjtoUdWlaLw5y8oEboV7rmO9NpMqc9Jv6sOtKOIf5J8UDXJAWH
araJGfYDMkGjO3gc+xhNLr7l2Htkp3eyN/KmtKypCTpYdCWxSQtqrc/Nc3oKPP2dsdd3+kEBsKN7
WR+21GFNTVDBDpXNPptBLa9uK/pYy2KkzRBQpxYf+TB1m4hto22lYEAhpzBdD+fd7uf3se1zhjI/
3MkspYyeaP8LAB42aYtgPbteDDc4tftRcXTNCR54Bhedf8mNzOVs+tQVj2KLRZ4YWZYGUIHoiOwA
2XHAmPDafOg9FWsvsYVjJ1O6Lcu5pihoQTmhGj31uLaK7ZV6H4f35E/mdaBpv2+OCmLfEHs0qoEh
tnlAXwI7Fbi6BQuApyc000txaKQXJ8g9Zmf6wB5V0zXf4xDDQ3qi99je99CWDrah7sI7XfYq2TKU
awYF2SdY5mhYTDfd5a645jickce+16ibJLfDfj7I7mzbUL6cp+B5ONhQ2mGExe3QBgg4XyfQb9I4
cyrM4SXZx2w8XFbtrTzjmj3B7ZRjg66IhBsSNP9U9UeUiFx7fMfMr1l0qjRAnS7/Frvsl3F+YVFw
PV3ahn0PrBW3yO+Wgrlh9hF4WwdN1pWzJf4EJgU9M6hqUVO4ObPp9HQxmOkaano0GuKMrQG0bBk7
WydILHQ3Yo+4rb7JBA/NYAf5ZJmAaWUnjMQdDIxayLffbb3uVmTEhHAfZkuXayBj5bclwFrvijZ+
pHoTP2pTLZsv3Ty6F57EfhyCWUV1Brw0oLh7p46/l4PhNZGMyqYXW/MkGKg00OJFKyEJ2fWI2dx6
b3nKU37UMOkHvMb7y5K+TQ0lZPQzYn2cLgJ2Idpd2trECQYW1gVVu+CoP6SG2wF9rdpTT5fUbTbP
cEVOEHP4s7Gea5xhat+G2ddIeRfLFr7ISAgRU9MZVU8XGN84WnyiYrBuaLE/6l9DvXCNJS+siFWu
WS1RG0j4PdkOLw1kD+m+iNzggYMAYk2B5KYkbIkVr6IsaNoYC2wgYD2C8jrIWi/ov/83cRAxaUOb
AHcJo9qudYNlzXDHzdV04vmWHKuUpd5fxpPgJ1slpiyLcFWa5oTojT/yUXR1xOwn+dz27uih58Ub
D7Ks3GZQvb46wWHCkxQ0tiH0Bar8aGQ/dw3aGMMBPWk7zaZ7XlPjp7AKeYOkmntlxrtbOajoUG73
uVtd9bvBnz3+jiPe5TvkP158c6/JCc5y1MspsCeoWKi0mOvXT+EsGxCW3ZvgH7HQzlLSCOdXz4pD
KvTuYKZJIu8yy6QLpmLO6rgoKiQYrffFkQ892642+T3iW97ZGXWSY5PxJJiNzCSkNwq8ttl8V6lf
SXdtyAYNJCREfFoAxyqYQ+Ti3l/p/aHJDknx5fLly0gIWdkqq+p5odDfBk2ItPJ6E5GXJYl8Nr3u
i+UzBA9FepLrhjIj2ZZbTonBnEZ/TJNHakkzl/xLF2TZEAxEjDplNFOUX9X3c76vYB/4PMEQH+39
fPwHe7Bl9ATDULcs1JG3aoEBFOy7u/DUOeMuf0wcHRhAUjMk0VSDX+bKMCRzEdf1BJHT33fXw1ED
4sugAm3cSX4yR3O7fbZXIgkSh4ymYB3IlMRNV+PlnrY72t4G2X9z8OJkXBcVpWGGkPGxp07aD05L
vmuozF4Wc5kECrah60OrLtBhBeCIU2h+BjIGa+EVZbNoMm0SbAJbADCqZwQZr6TUd4Wqq/u+1iff
nvvweJkjmZcQx96yto4XTIrBpkau/cCXlCQe85J8z5s8m33mxl8vU+RG+oJuiTvYC7BkBS2kjyJo
1BDGpcfUqr2o711FimIis+YiUFNPUz2vU1Br4OZVP/N4RDy5PCgIPVl8KhEPUzAb9tjNed0gILaK
zCWVZxUflOL7JOvMlYiHKViLEQ112HYAXcrC7ISl1U5js72hPV++J4nGihGbUaStPeb8ScZ632qa
a7v5g4Gd9VPWFIyCXtF+GEpcjq3211ZXHxCBfJ+pIdFa2XkJz4YBY4oUW0rQF5ZoOfKNY+uEJCTX
cZtEEhe1hbTxiiXBQlSRNhQ6cuR4dM17TKyGqINi8jrxuo/JT+AKcliRWDpLKtViwWJElqWgXwha
zLtryC71I886otMOgp5j75UpS8RIHJYYAFdpsWhRDnObXWs77h2bQzo6loPHNPbZJdIuZxk98X1h
RfNsczUGapi7eK1TI4lcHehe99SD5V+WfJnRIPzXrBxkp0b1NFh4Z87vreTA3X+5V98lxZW95y9n
WbeS7PbE2Yqo1/+f0u3R1YENs0hrxSi3jde/wL5kGWQpf4IBSRU1qlQuLenT4KFn/IDhpZ1xQrkD
64cziUpw0btg7wnXztVhLjNRegwXIiUzzVeTxXbo1HtH3AXdFmXmFVrtxKYu0XiJ7SKCYbHVQYuG
gTM4T6iiqwNiuzmUMCYjIpiVQuuMpWhhhsfe2GEo/qGLqUwSuce4dHiCOUm7JVryAQ/D1qe2Q2PA
XhZ3qKIPbpcBU5oxR469v5kcB8AmOik58pMtimOvTN2cYF8gWmV+teoVA16/0G9j3z1hmaNLPgX6
n71DXogKMjllPevTAE8ro/E5gu1yAGBk69g3GGU4r1mSyeW2V3ghKMjlnJIuLMsU2et6FxKHsRvp
0rJNRbNUzFpbqH+hN1UQkXTWTEbPIy03WLCCncbUz681pDUa989moLU1NUFYSqAhqrU18SSKihan
HjWNYNcgdEVNw4l8WUPTlvyvyQk+R816SGcHJSvKm1C7Lm3Z2MfWcwrZfOCNa8AEA1bUa8tRxGPb
hfz09Gx2euYp9tWS/fwTLBas6HshI0jeUrVZk5dw2br6aLBjPz0vvaQbYPOoViQEWSsjEox1oKNp
Sevduon3DfoBLjutbRLMBq6dagAdROCi0lH7iQpwMRmx0wEgsNAlIdymXcAuw98kBC4Slqc0ycf/
qyjdoUrtqZWTP7OH9ogFFth0KUvVbQULa5KCISf6GJdEw8FF0f3ATqExOrMdOUvzrdVkbdCyExSU
taIZy5gxIBJSb8LpuUgkoBLS8xP00+iGxk4TXFGa7/msVnTHPP2INh7gtNfnWV55on3Lyq0PUFBS
S0+JTmfOlPZIi+PcnkrFuyx5m2/eFQ0xhFRse6Q6gVxgA85tmDt8jxRN3PiGuuWxf7CeC3881KWE
rOS63sSRzAjJAifv0mj2S13ZlYsMpUl2Y2L0aOTAHacxOJsnP/9ZodMLw/gn82hyhDkUKzi6sMys
So9TMHuDlbEu1kF06J3yJwZz8N5FS2XqltYheODLRZqbwP/XG3R5XWF9i/y8V++0mCwVVW2omlF7
SubOfoExcy0H3CN7GH4OT7qTneRLvrdukaqY6EQ3oM6t/GuqkRXkcxBV8FlZ6wCuxmkiyQzKlgas
KIjtBZGa1nQqelSaInIVRMdcC95Fw6fLOrDlqtZEhPikmEq2JBUObyia0zLZ+zxQHDoQv2plc6Wb
QrmmJUQnUUEIdmuiIpNlaF/g74rYZ0fru3qnPmP7HR5Lrczybz1D1yQFkezT2UomPGTc6rl7rs4Q
PNnX8nncAYDHj+9ka2E2CyVreoIskkAJSTOBxZkAXgHIYbvsq4b+k+Qq3snW6WxGX2tigluLJ6Wn
VggRHE+Thwx2dwaPaT17H/H2ssiXtSfJhEVwavEQx1OQgTusPv5gose4mhMgLcSeppjvL8ulRL2o
4NNmswd01gS5tIrYiZtnbZJEWtLTE5yapdg0QV4Sz+ib7Jo/OiPPdpd9fj17gHmTLpiSabNgL5q2
CWragSGzuMqTKzW5jkKJwZBJHxOmOIIcvaKt2hvoZic7ehV5gzO5zFFOf9bNvpI9cVldHwzlOPG0
uBZ9CMveMZdbq5UkayQywAR7QUZW2wu2qblDiy7GZHDV/udlKdt0WWs2BPsw9WXZRAqEIHzqTJ8b
iNCP98pTv0u+DLyNXXVCaa+3RBSYYCTyJjSBKoSzQ0DtROMto1+aWvJmk6gqE2xDNWPxq5Lg7Gzr
UBo7lt3n7XPeywqbsisSLMIYWTNDVhf2Tvs05FeF7V6+IK6EYhphfT+CGcBC2doIcmjNZN/l0WHM
sHVT3VnVx4AdK0u2LUrGjWASCjsYO8atd6VFboRVlW3nX+ZnM7BeMySYgakczKFakKKwH/i6h+VQ
XfHh+eSg/mGguyImgkakWaDQogU/aO5xyRB6SfJ0mR/+c9/ej00wLWFaxptNI0lEoiXlby9zz3f0
pfvGV/b6QeZ4tjXmhYxwMYY+Rfao5JjHLoLnphuOaVgd4lp2/9tK80JGuJwhLLS4a/GALeZbrfUs
TXMay6uY5NAk3Ihhh1lnRh2PINM2GVzp7Ou1TwHZfflq/kbUfnMjxhlBkkVk5m+fOXJ5F0XgFYfw
aGEekp1blf4jOcFaj1iQq3ScKxW7BXN/OvDhuwgOaPZKZPKXeH+ZoOwUBdPdWU2RFwtEj5L7oLhW
2bFWZM9H/psviLdYsEpJ24yVBStKHpZnLuDsSD8Y77PbejceZMNNf+OMXi6Mc7wKZIoAAwNWCI5a
n5e3a3dZML2iPMWxw7Eu8l2BlLPq9LlEUiRKLFazEGbUZTPAJiWAw+RK/M/gMGUXJtjypTRZ3Vpg
z47uJ+PQF3e2rGFkW+Y1NH9juaXKgUFeH6Eyp3VSABgAQhjs6aF0gU6CVCw95V7oyYpJm+5iRUxk
qFGUYYggHdGU+NOs7Ic+8/5AyFckBMOnsjrIbS4S1L6rltKtdQDfyXpPN82eZmE2n+fNkfF9fWjG
nPdDwzU3aAwnHY+VDrTl8WDpMkHbjgBXlPiJriQ8Leeqj5aFV8Ny3gPo5qd8f5zfTS5v0Ueu5evl
4/sbgjbTDWZRWxVtIPx4M2YT0HFMtOfxR377gY1OcxUcMEHCh1QUr5XtQd8WixeagiEM+wa7aAJA
bUzGD8v4lpqHy0zJvi9cl9VmnWF3vJejfT+HhROYMsgD/oU3Zk974UC4Jr1qdWucuf2+mXbxAaCa
2HZeP6OV7NypKTV8MnqC4ZvKKaFLDCCcXxALKaD0GYrAo2e45R1G3Hb/7QAFI0Fym2XAksUsWHo7
lndRfn/5++ce4EvnJxgGRVHHWEvP/Kgo+moO8hyjM5Se/cVymMObNLMf9BN5VxWuhLTsKAWDEc5m
ri2cN2vy9ZPpx0jkuOE+vCbYvIOFGai6HSUkuTy/4Va3LJvwcgcVQ/UgplbLGLC2+5N5Qm/oXeWP
O76HK4XNlZWAN53IipjAn0Kt2WhUwEmkeqQAwTRLnN5cvKVMJULC7+gSV8JbsFpiPSoqBGntqD9h
Pa4b9vfp3PhAEvysSf3W1lAuhtr+OkMxcu/YkBRDBnwHwA1dY4rhSn/H25iK97Lb2jQeK0JCvs8K
5nQOLBjEvDcfgry9HmLZ6gjJyYlhu90lCiER7F+ia7fYB2Z4KO3dDUU6O1ZgYq6sl7XjbLv9FVdc
K1Z+pSB13FccHoMjadm7bNdc6Q98IXq1R+eopGOPi9gFyRDD9zGKxhT7KpD51VV3mBS3D7ARowV2
F1nuo7zYGUovy+xsqrWJWixWGTNivwnnU0APdsEZBOLXXKD2NXW/Ud7U6RZ7adp08wpX5AQLOeZz
Yio9yI2u6upu5Obvkcm8Y6fcL29MgMt1X6KrKvU02VNk22GvKAums2xYbi8DKPMBVnaKkNJU7jGn
e2vuUE3fB/cyg8JZeXObK4KCQUkVGOpZa1Ab1HSnUBskZBY34eubOgk6spQ3waTU2dB2Bkcv4MGy
/kOv+bjsEXubIhTWO4DEA1R4khDd1PcX9sQUQKuEWU3jArssMJXIfhIp/uCm9V8REAxKr5RJonAI
CHP/P9Kuo0lum9v+IlaRBOOWqfPkpNmwpJHEnDN//TsYfXZTaLph6y28sarmNsCbcMM5+puCZ5/v
wXPhOKnLR0lYL9oupDG5lapEsuC3CUBKMQDU7oB26GqhVboGFvfoEon6xAluq/FmIZDxLIbYhSpE
4kFxr+0RDOyn2OkPpv0xOLNr7uM9D3OaJ5DJvYQ+jUjR4IMlpl0YL36xq8oN51C8b8bkW7JcllFB
ISAoVlIDRFxgKgo2coS9cQjvyReOOI6JmYw3EXMMq+QKwIVa5820KEZlUFnFs440AXBQN/K223YW
H+6Tat4Vy2ZnWAIlnORewaeTcUp96+96EDYKGzqapv5RDqSKOmDusXxMLiaPSoMAZQg3GtxQYrTU
Gbf1tkArobbELQ92hfqJi4MthDEqkpFKHjKKx6NgV1Da0vc6HQvmpQrrYgC6STAsA/xNxrLFtsp8
xQRCQ4dKqKJZuRI5ZfIz8j0y3oTwycXzdUVZDawA7v1LIGPchRC0bdkCUSucX9PIsIZ0k8qT4xvP
VfXY8ojJVg1tIY2xbCCk93U4iIC3jV5n4C4OH4PPU4tVFVzIYL7UEPT+7Df4Uq1D46hmB3vqHikW
Hjdmr1rZQhZj1GNdxeag4nP1HvEoTki9bV3fKV2KWpliuLX2lPs/mgDFeszf34yx7UkxxqCfgXEx
2JM9OsTJ9v0WqZAl2eE23v8JiNJSHJMejNJUd2oCGA9tOkmyK5iuwivR029yaV3nEzEJgRr0pV4L
uMccjafkpKqczsx6DFtcGbW7RbI6taGoRkAGwS74hMIspt3wui6B8kABXSKPl+CsJ8dneRdbVJKu
jmSCordO2lu/eOp6W/lAxASdFW9Jh+M1COM1gmaqM5DwUjWke+79toNz+sOOwOJQjK9QpKwL5UJF
fys6lpjyFI6i5F53R//woXRNwssWw2kmcxRxnJIalDMgEnyuj+COa63QE78Aev1oggVPFi1uuWrd
A54lMqeKJR/j/RGwJpUNxlgwfI/BuxvY8kHPQENeu8F3wxsMK9+ou+D1+mnX1f4smnWHai6CEgzf
za+EfRACBWFQresi1vvT6lkG4w4VX+4CQcFcZCh4+U5GccJwAgGLnXRXmzeOtHYgQwbLDeaDRNAM
M66CxI2mKg00RIsAPHUivGi1Fj+Wf5/xE0FjaoA0wYUJ853afZdVt+UhHUtrPn0pg3EVkRwleJ7A
uxqndKekFjYIXf8LTZwGAE1WGDBO93xGOnozrAdcSL1Y1M4xTjX2uLmiaq2q/1KUp8o/ZerJ4FgY
5xOxGUbVd2ToPn1FfZrHYz/dX1c43t9nzCmJQkEvM3yiorF86ZFMb9f//qpCL2+KMZoxbeS2UwK8
3ZwJ8Z2iqfnHDIiMiO/b67I46iYztmNE5WwEWYyaLNCcwExl2oGyuS5i1eEh+dIUDXTVRL3IYvs5
NcIGQ/vmI13GifaJHR076JqMYSIAZHGOtH59C3nMmSqjbcyeYDkm3s3OOyVia9E+DpGg8xrIq4a0
kERvdxFzqxCtASBGt7asFK5YVuCPnC3SqU4FdjbOLa5FwOUtMilRhBLs3OtYMaJbCIAEAEe4lWE5
Vnr1dyAS663c7QAflSpWcVAHixeAVxVlcVTG72Vq05oCxYCU62/itMG5LYHHucW7Tsb3mR36onID
JHkxwdtR96YydAU02pov1+9y1YAXZ2H8HynrjpAAAaMfD4J/MGdOXY3zqVj4zzoJEOloRSYGu9Ov
l1TzL6A/OcdgwW/HzsdeCoVtMMcXDXg/ZHf9mjifXGP9nJrUZhHimRGWp372AnzyMOE5B54QxtfF
WjdP2NZDRlJbnSva4tcGDBqZTYlILHUzvgD5Z6NxRsCoIl2EorMCaIyHiBLdAO4EFG1IybEIMGk7
AKBYlmxpBpOPJDtIbp3rl8nRbRb8E/Q6oTJ0KF/3aewktT2W4K2uHdJxysif0e3a2Rg/YU6N2Bqf
gpApN+/DA/HoDjNm9h5Ml27s045odqg3/cZ/FbgDiatRfnG1F34iajDdDGdftZGTg4l1at0k2AUq
JsVBR3j9UldrnwunqDEeA5Mac1sVyGSiF2Wve8UJ4Nwn/b136R5kiqVT3iguz+YY1wEgJ5IKGnYW
0HH2hNp4DSMes9R6vARFMVIAVcbEARNV5GaqZGz+0hHS0at3ZOs7Boh7O7BgUuwh7qT7qrtayGM0
pjHydFJaqCYty9Nl0uZUYLB/GPEw0VHcEp0hx15da4tb/jrkqv0vhDP6Mmvx3IHGAC/91nDqsd2r
5WxLWeNe15TV74YKGmiUZA0bVMx3SwaixuMAixfU+inMq/00mpx3yPpJ/hbB1sTFPp7zygTBkZz+
6LFmRu7qiGPc0qrjOh+DfTsGfdiIVYNH92CPlInbwXYbxrAwXGo8Frv0wfBMrIbJVoCtRP5GHe+E
TEBQACnRlRpOmLVHXz9OiJ799vp34olgwoHSVZPpd8itDWmjk1M+Ov3Aic7r+eHiEhnvn4CDwwj0
z+IS/vxTtFdv9I3kVo8BF1qJo3YmPe4iQeziTqlamtEk0YnEr2LBO8tqWFmchbHdrFY6vUzRuaC2
iwUZ/zQ6Ia0pCC6ZrR5rby+z226Gb/OX6x+KdzLGbgM9jYaeQpwXw1cVtEJ/VPs2AKCkyYYMZm8W
CL9utUFrAO1FgTgoDEdwbzg9qqrYqZdRz+KtPayeZyGOUQoyVkk3SSZwvWZy21T10RA/rt/YerBa
iGCUwciJAHcPGJNE+ULqWxI/J13m1WDNHIOTGSfYZ97Vo1vluwY0R+JOD0rn+k9Y1ZbFL2C0JfIj
IR1SHHJqjmEmWaXyVpaHRCp4cZma6UUSshDEaMeg96KU0KOOSELk5xkA7tMbuJzp8I2bbxLe8tuq
20A/wTR0GjNlxr0rhVAHvtFh1sx41DHRmDRWyoXBX5umMM5C2Iqn3MrBMKWf70qMUWLw9UPd0FmA
P3qTL+QwBUIJ8JOGryH+Z1lgkeAm91+j5um6Jqyq+0IG68pjUR2TGdZF5JdJehkkjgbw/j5VkIXj
m4Q0LTMFfz+VA0tv0Ezl7bFRFbpQscUJ6C9YSOhkJZxJi0wsywavjB5U5WTI8ILlU6+9Xr+s1QQJ
GJqfdNOiwrb8VEmKygJkzvYkvMoRsmn1yQ+P9eg0+U0qvakR53myfnlneUxWK7RR19UZ5MUiYOaz
L7nBmUBe9QOLAzHmYkpR03QpkvRS3+rSN6kTrDzu7MbkyFltElD00V83h4X73z9SPsok8ymQV+/1
zuzkGEzID6BWwyME3DmcrXKuNMZw9BCgCaYBaY3bg7SQFjXLbe0qXualzzww3OsfCbzHvx9tNCcj
/sT3K8mPOossgUdGtq7g57tjTMhMo8rUsQIHQrrRydVo0+f3kkCOxgwWXbXjGKx0XclVkbEn05x9
rZyQiJfYHpBACiN5dNE2cLVdtGvd4YsCGH1MRIgOBWvgTXfxbpOJjSJ2bSuzw9Bz2oTHVtMtIP9y
1GM9Rpzvkwl+gdbJKvERk+LyFE22KDRW1v+87il4x2Dinj+aJJLR37YL+UtWvUs6r8tHterS650P
wbgGP++BjzhgSgy3BA4qjB4jDBkBpkYwis7FsPwHiwJAMWYQZDAdM5+FpIaSE0qzNe2TG7pXlNil
G98APhs6wCsxrmvgWRjzgUw5adsiR70JU/Z78jmAoO/TPW8AYe1QMjaLkFhinl+UWCQvcQJYsQ86
SXRKpQ+6nJdt4m/JUXnDbOGeV0STVrKG36QxpwqisfWTTsVefhs6bQRgcEkqrdDcRVrvjCDjlufg
i9k8aFxM4RVl/E0yo4y1T0ikachXjPfggRzT23Frur5kmc+/ZhgJ+OB5k3YrRvabTEY/wco2oXWG
3TBsQDopkHlKFZVpHuLb2jv4NzFMAItnDHIkMsToj8YGlLvvYDm1u01cOoLb2zr6qGXipgCEsxKP
117i6Q8L9qVUgmH4FHVdf1Q/om20h8z99MkIh8F/XsNxbX9neVYW71qfung0W0Q1FQvELyUanOCT
+ia81C/SvejRqe/A4VUrOarDIn4NkyFrQYv7FcX7vHEItqWvO0qOnrA9Id+UjKCkjBR4vlrp+JGP
76HAccYr/kTGVgjwhhST2joTQIEuXPV1jTK/IQFQJNkU6aPofxgZ+rZPHehhuqfrZ6KWzPjm3+TR
S11kpLFR/A9UW+9yOxi3pS5YgEKyQPfBub21EuFvohi/XAdqW5T5Z15FvPpIh998J40pMyEGFmPF
yv4gk/tNIuPGoqbyO5lqhPr4Cz3ZxxKZ0WHbpUUo4Cn9qnosPh3jujIpa+tIgNP0o90gHSZjM/Mq
TasqrmnISRVQzYCZ/vevpQt+KYrahAe/j2qJUFhZzRmS/YevdBbBpIiyHOoxqME/WUszwBoALwVL
G/vgFNVbWqLmg1zzDsWoPJiB5mlqcKhJekqSzWQ+X1fx9e9yPhGj4kKUmRKg3fD30/mkpPWhNgan
G2deMrqS5kDbznIY/R7ScpIzHblausPawlawPybP0rzcDi1eoYlGpEurPYtiFNus8joVBlyZHD92
KsYD+6+a4VbqZPVTvEFdnGO7vCtkVLvoNaVHqQkRUqisJjqZRWrLvEOtuz5AhMH3iSry2t+VezLM
Vgpqqgfma126WfCWqj6m2zZz+xwM+0oL3D9RjLNARjGkOVJ7UsHXyiNWxzInHAQrEnhqQX/25bc6
S2HUAjivoWoMqIz8YqWP3H5rOArahOE28Uznv2+QSQrqLIomK1hCEiV2f8YYsMbi1ygrNa5wS3Fl
sme6OUvXBgB0dDfxNhkvdIORx/gkQCkPivK5wo06pxi9GPJ3PWo5CniZPFEpqqSYmiobYLxilCMW
Sxl5fYRvtQnvdBmv8mJD+zzJHSWFkiNLdrLbdPPCAy+79IeMYEZJxiAVDfwoNM8+OhfVkxva2vI9
NcQyN1SGi5Z24Q0ZeYy6lKKQh4WGgUvT+CDZJtceryv9hetg/v6F6+gBkOZXSDDU3BkAu25MNyXZ
kfKuGjZtETjXxa1qh6qYlK9VxqdjtAMrAyZ2UZPMUc0vZnBbYeay4GEVXDZHPs90FsLELGk0s7Yi
5q9mYHdD0b0mzNPLSKS5I6sXCRMji1FEVU2MSNWhiOK+zex5h42BGMTedM63vPFvzX13K27Bhs0p
r10W4hm5jB62Y9UKeQK9UK3e8X+iIgCCVuCKYV0Y1nDPJ9BbV8TzpTKKqPYgqZrDgrpF0+rG2moC
TnHjH2zrLILRRbRLDDKFKUA5bmcs10pwjP5Wsybn34Fryrxvx4QxgkE+Y6wgrwG+zXjMHfCXgxoW
sw0Y3dC3EWiyFYuyRExPoiW+yjcRdAhbZTZ3EJmq/W9B4fNrYgrAoGsSGst2T2SS+3omYDnCkzCh
HjvDYEubAVvF4rbhNRrW71lDKFAUWCGoLH+PrLWgTEHZhhTcb3CxKmpLr6bbgrNk3GDI+sTD/FzX
VThqRVTwH2FX9KJuaKaSwEZwKE88VY1loDn/bLrqxty3vRNIVm5zPfWqwi6kMtokVTUotwSDbj76
G/WI/s2uia3o2LsEI/+NbnUHXvWHe1LmZhMMi0RlBiNR3jvXjCxK+5jZ+aH8OduKh1fGl//8yqCa
szglU6wICAZ5ZU3FE7oOXOLvyq6zffXjute+LAAxUphaheGHI2YSfLS0B7xDldZI7FmoH3St3tWy
/JyGpVv4mmH3yrTR2mnHEb9qHudDsmMJxJSEAuQ+dE1qcIeb9DH6pDIowVz7Z6a4kMVEKCGciCpU
Wea03gwYIizMfpsfJo9mSz0PA301Gi5kMYGqIsAmFboCT0QT/ITzPs12vhDZ12+PJ4SJUMOAOUEQ
dSBjUceTEfpOFgwvRTVvrov5JNG58GGLwzARSUKJf+41WHnjDm78RZ7dxA32wQ9yrJ+Gk/+SeoAP
e65firsIm+mPpd1tG7d77DCqXQkoOnFrXBdVy9+Vlh1ckFGwBH0XflC8q58kjNASTEiUALzkOjhq
1teOzrgaY5jGPvt1dH9TzVb4pm5TIOmWB7IZXcPzI2vcZI/T1ny6fumXY/DMGRmHM2djJhlRljvy
Rv0QQWPYW9kDZWM13WBXvpRfxciaX+ge4XXBHOdqMm5HIGNRjBM0N9NKICwGYO5pkor7WOKJYfyO
mMT6JGhh5oydpe0JArQsWOmrYpU/lbfCEXbCUeEBt61mBX/rMca6fo+OvWakZqXTjDt+V+oXn+j7
Ua3ceko5FnP9cArL2ZuHQLsLCBoTKcmxJzF9pLHO4zTnyWA8DDhnmroXGqT3pLTqMrBE+fm6Jqxn
E9iBlGQQbugSu6qQm70ZSSIqRC320su7ZhNmpz4D2RGFtdVei/iWtwi8eigD2/6arOlAs2c8mizL
sTpnAgGq87ZMnuTphXOkVRVYCKA/YFEFbeYeO6RF8Cu5Tu/whZzxoDl3YMOQPeMgYs2I5614Ipn0
usHDUjUrA2Q2mKOZjrM5WHl1oyQ8cvHPFZULX7U4G/0hi7OZWaNMcekTeMXUt7T7qLEUt0owJ2k8
YdS1c/Kb2IpLm25qgLQREOC8lGX9fYYhRlNGOojXMhNidb/L5HLC9xvs6KbdlYBCA1+VcVvdZaHF
m0S57D1QF7mQxphApJGwQwWd2DlIMEX9gGksW7iRboTT4PT3Wmabe/4S3rpUE7vBmPzCkjxLbFbM
U0eazkydCn38yUWjbmuUFibCQ1QpSiw6DNshs/Tcuq66q8F+IZYxDV8nRlyISO0V9AhUwABKRWDF
eNZfF7OqrQsxjIFUYOM2SxGnywDTCObDRq/QFxzssuC8CXmCGLNQE0HJNR3FuAi4E53/M50wH1hs
R17fY9WlLA7EWEWiTv0QRXgKRnXtu5I55xuN+Kl3/dr+QSuQsGOJFu6LncKZ2rGVigr3ZqSfGESV
PcKZfAN+61v+lUJDTBhP5r2E1nXiLJSJ1aFZy0WcxQAGikZKNiuLd2n2wTnZagoEU/7rZEyknpK4
J10DHEpNtWDZKWB2wfj5rXR78PrgHe10ji873Z144HWnrx9PZ+N1ZRT9VNVUF6X7LH9o1AfV52Q7
6zHu79PpbKjGnoWs9ZOUOsom2LaPiHHecNd4xVEsLEohWZnO9fuk18V6aRnbmUSTCEq3LFthM+dz
KyY41IjOzqzve3MvJCD7TNXDoN9L5cvEgxRe9cpLkYxNq6MKMPkIQe8X1FgOoIZ8+wkG7vFK+1xZ
jFnXQqHVZYcgFB5nj+4XyXfmPZ3K+RcPOurfr10lY9qDFjRCpn8G88FN73Ls/2MMyCnuKKw6bzBj
zY8sL5HJx4H30hQy8jrbGL/mxbYK36/rxWr4XgpgjHkyOtUssPiFqVS8xIODMlnSkWIPFe/jIdgZ
H75F3BLgKJZ0it24sngTamvmtvwBjKHHTSRODYg1YG6q18u1Fc3aQTRqjgGsmtxCDgsFa6QgI6PF
ss83v/IifKNALAomp6vvxisfeZp3sQqTlETJlIA/y0CpETWG4kE6Yi68ep9la7qJ7pPNaGOq+Q4s
0F+1wdO+8R+RHM1heSmqxEfH2NBShzRvkraf9IfrmsP7+0xmkJVSbqQJEsyiSawy3sa8gczVt+jy
i9FfsMgsZ6UM1CLBDSob9Y0OWml7kGuAOKQE0P/o6l/7BJDh3GySY9/sKNRgmsk85CZVlNlLAqt5
pxzMg2fuyWjxURw4+s9Cwnaq2ovDiFAg082wFpvHTpwLmldLXByWtZi6vFDGmYhDIBmqAlObxcZL
E98GuuUd6Ia8ROi8NhU5JsfTEMa19HKlFnKF7xfkKHMX35vx53UV5F0d4zr8WkyjacJ5mmwfZ5Ld
aLtR4a0w8WILO9rUllB134c+pDvJA2PHK1UHdZM/pPc8ZBlOlGbHmsJCHyPVhDOOd/6ewgMTdHH5
jwnOvbGTTH6eN1ilp0m94k31sxScpp43lEnN/0qUZLvt5TCEctar9NbaHTDtnNZyW8x39Cc+UuVq
OXmh2CrjKaoc4yyzqZPP5lVwoLU5FbU5/pzkJ8n8tWPRq134JDWLjFqsoQy02455hX34XTwl+/aJ
jtv1B+lG3XRPojf1dj4ik6Pp93/eMsL7U8YAFy2RYCGSzR37qMvFBhMTtgzItKdCMaMbM497HnXh
ui6exVA3uTipHGp02lqm3rfdNadfNxpzJ0/XdfEshgkjJsg6pDBHmCowT2dIB3U+FcT9Ez+BRrAh
GqjtswRCeeBneZohVEn9Xmy+RMNm6L5fF3E5APn5Vf6WwVII1UU81kErI9zeSl62DQDooGD9MLBj
13d5k+H/oIZnaUxykYpBR1Ttf9ZVgcSvvyOCnbwnm8iebd/qN6qdvhuHeLR8yieLKSFeY2P9w51/
AqMf4RSPIpqBeFG0dppL2OE+jBIXx2Y9hpylMOrRq2IXARiNBmPJ62bLH20gFoO0dnDK3CEVMN/4
Q9f/kHmcpTL+JGuqSslAemlDJwdXcoRvg2LRbDHa627vxltds/N3PoAU707pvy9srg/VMvQN3Gng
383Jva4eeoH39KRR99KDnc/GPF/i2e9GPfgrD8aAcAMg4Y/5VbiJMCo5OIGNzWbtm4zT/eDpDE82
m4Ao5QSsIyz7C1KseuokVDaaqk/KpPcboepMqwkzIJ42eu9wzHM9HJ1PzeYiUyopAWjTnOinfps/
Neik9ofxQaqt0QU9FSqTHIHrWeRZIJObyGHXq7UAf9C/yXa0Rb3Oip7x9LaT7/LW4ExvrCd2fwtj
Z7JI2khNjFe/LaLg2aE6J+u7YHxJ822ecUT9Qzp0lsW4HhWIiKGkQ0dBLaYA9jpw9ZvIRLO/wAYq
rzK/2gCXxbM0xstEIsCfuggno7u8xs9h4+9aq/OKnW8BWPmWv8+9GvYkQuiMIKbyCaOiVZnNYSkh
lRD385EmEoOHFOzA63etWvpCDKOPpRBFZpGpuMVptDI8D9tnc9xxdHBVLRZCGB0cMGxN/AFVEYrw
G5YWBUWc7uBdXN0N7vCwHy1hp5z+RY1k1W2fJbOP7Sb3h57EcDLKfb0zK8CPtaLVWx8dRm/kEI2j
fxGQVp3LQiajmNkM3qppUlIMFB3m9p7uvIXo8uXZ1m93gcIZZOZJYxRTKokeNkEPdmo9yI+TXCS4
31mrtqUiTttiIJKVThGmz33hP3PV01RD0nRDBB2jaopMlJDGsEjCDgdNZdlCOX4C4HyhbjnKs/4J
z1KYOCHNZi+MZhQ78U50lefK9rFqPr3JEppWkl2AlaXgFSnXazSLkzHGl3dDb5ZYX6A553F2UpDG
99vG0TciaM4jhwdcIq9GhYU8xgoB2TI30QQDoU2V7qv2FZk84EOHrwGWZFwwsGKQtjii447hu00L
TEAsz2CVYHP9qld9gUw0bF7pmHphK0VKmQPIsURsMupjq57qeadL3nUR69WohQxWXcU6VlL6QppA
K+tXAMgAIPbdcKKzhXCnG80h+/KBPtNt8iPljmytKtNCPJPGaXXkp0IAqOWauOF4FIQf18+3nn4v
BNAfsMic5LlsBcz40ziBETTAi3st2L7Kl2bnfzO5m5nrD86FOMYEAYtUYH0CCWKMOb8SSgpsk2O+
z23eKMiqm1kIYqwwD1XSZxXONQGrXdj4GTFuQH2JHBjoLU9dL0eTY8ZtPjuhpoitc/1aeZ+Nsce0
ioUgbvEGNJBT6MFtkfNC1GqatDgfY4HRVMZdUqCEk79Ntr8psbJjuunP0cVeFzcp4xkaEw8DEvRN
FqLUps2Z/4pEtDrUJTGwIy/zdv4uV4epkz4f7KJqNHeNnATQENrhAVX9obyjM4MBYFrpDCj+/1E5
TCjoW+aONzZIleIixV/IZiJhqhliJFeo7xjwV63g5GbmauY2n3k1As6FsoWkLMkqrW3guRTlUCS7
zPiq8zrD6/nm4jCM6+jSKguzDDL8yit3Chb9MjsL3HmvePGeh3jCOxDjRmpwrldRjgAkkNDWtfdI
ky0ycBCLeELovy99lYr3zpTDpiN5Y9aPif/s85pvq5nf4tIYt1ESM64HBZoep9Em9G8xHa8r+7zT
nJZw4HY4PkJlfMTQ1VHmE5ymqgWrH79m6p9sgCxNifERVaJLYybPqdNp/XYWh0c9BZxP0XJiJO+z
MN5BxlxH5c94sY3Daz8d5vzODO6v+1P6Jy4Mk2D5iCDOg8KRuaukyMpRqeEUfq1w6RhYpni83BGV
tUlFULL9LYe5sSTHS7ceocbp7hdXpLQBbL09WbyC9eqdLQQxd9boahag3Zxi/eJUJTDRbfdHXYSz
CPZta4pxUOZURCq/CPWNNNrXv8n6E3MhgPGWg9gYXftZEHmbXM0m30iDXDey45tu19p9YfsPvKi+
6qAXIplsLC2TLG1SvKFzGd2e2iUaMAFLPCDUDedwnA9kMN5TLzWzVKDan3lRgXz2BYOIpVeBgjmy
J69p7skzv461no4tDsj4Ua3p0yCuyC+xw42EnsnHaEv2uGmfeS1y3hHpvy/cqVnVQSB2tCAhgKgk
APfuVFlmn3IefKsrYgujMhifGk8gL9Y1OLoY07eOYMWxVd2rXnGvHwI3s3sbzzBho4LZWkFbkqcy
3CtlfIcg9lOejwTJy+iKKFs5aNJvyEMXuMHT5Cjcidz1J8PiGzJOJCtKHdOSUJ3GBYK4Hb5JHkbd
3gM37T1aBQXRjWQBgdkW8TQzKi6qOPfEjHORUD/IxgA1kg6sPUD1UGN7zqz5fkJFBqCPmTUO1nVz
oXd4xT+zewFVm2dlGVKJXeIW3W3kJ47SvKXhfpYer4viuR0WtrCtTUENdbzI6IsleehusJ70fbTz
r5qnHULXt7nr6pyoYDJeZ9QQpysQqnx2dMghsxN4AJA9HXjxh2OR7DztSKrQD4EKapfJcxNGVtkd
45C3M8yJpSbjYqZYbkUZ84k4TXFD2Q/GPWhBT390FkyVEslQDEVhFwzx0GukfkBLNlcA2FVIltSl
WIjhOZfVb7MQw3ybNPQnP5DgxLQiA9i8GIt2Gqtfmy7IjgV2yuxIismmMbPQrSst2aDXpXHyn9VE
bvETmFAx96jCB3TcopJ6K6oxFDZzzGs17C0kMJ9MkduxA4EhZljTH6P80kvmhgwPSfZ23bR4B2EC
QoktLcmnAxxZ8j3vjxGXq5h6vgs3sTgHEwkSUyqrlE6AxbvqJvs6uVOCoUQ6FoBaFUZkbdlqTxjt
ATgsr1a07pUXspkwEMlTlFQ5ZCsb4mG30NPRaxQeQNw22pBMoU+6LcUiyk/C9//fvTIBoZnFXhfo
sTMRmUNYe/7EGy1d1RC6Xq5jB1vRWEjajsR6UifIweXRice9hpFmrRRtHRs+18+y6qKw/imZ4FKX
FBZPuADzR0eqOHbCREN/j4KulEnvmoPIEbTu5xeSGGUJ/bmXYjQaEEYlT1fsz+JUhskO5c23pGc1
AvEqz2mthk5VNAyCIrGuY6rn95xIymKxTRM4R2BN1pjHn7fy02zr+8IRD7nNa3atXaYqybIOceAl
ZWc9tAwz8Z2MbK9VAYceAJHU+NanmnP9k32ukbJmtxTDuI+h6k2lMOm7+aVGdThH2U3bQ/1dY2c8
tqnlW5hCc8N7hRdqVmsQS8nMdfY5qgJGC8mD6XsSGazKNyy9VW01Ke2ETG7fFa45x5Ysi89BXrvX
T867X0aF2qapBrXC19Qwg0me4/FrXD5fF7Fael8ekfErHRorpMDeATQGPDhf1G/I2BW0K8lLPyKd
/ZMS1VIc60tqsZ2rCEeSpiTdj9KAPkZZVtLPsdXTOwEsMxvOAXmXyGSTetG2mRjBDs0cG+4ABr4D
InCxSezaLQ0MY3ZPQETc9F84YmngvlRagMWZOgzDlJnXJVBF8p6YYCtXeieEwTsSllPEu3pyqyNA
o/87eQncpiqd5dHfs3gNBQOGXIV5SJ0peh2yu7J7Fsc/me1aymAyBRX92AqJEUpyvaO+YYHuc8Wd
nILISp5mEFfzot5awF0KZCxfLYJAmYscg4txbCfjfRzemsNTZ+T2mG0nHin3uqacr5D+++IKhzBu
e7XHw6fVIius9m3xQ2k46T/9xZdqgcgDQGCsLbGBTow0M89jaCOpT+n8gdVHTtxZe8qgofSXAPYp
Y8bhkJMR9mzKPYYPEnTSosQOgvi5Iuicl/Lbnyg6cOQlvAo1E2Acv98aOjwV7TfTZjOe4U8SiC6D
E0ab8ZrJbZ77WP1EC2GMRwxIZZhijVxVF8JdN5mnqCqOjcLb01j9SgsxjFOU9KqMDAFfyVcPcrLR
tAfOpfEEMG6wLyt5TgyomnI/AOQa8KyZPRBrtP0PoCjbAjbn7nnJAe/uGEfoz60ESvs2dWr56Eue
JG7ycHv9XGtpHFAC/tIFFhVaF5UpHICo4+iC18UvYXwvT49j03N0fD1oLeQwzrXuy7DtKjg7qbMw
Mov2EbiTDY+8j6BErDdGbIu8XGDVFS1EMv5VaNVCMRJ8MRPDs37wIEc/i7DfKMU+Ub165LQKVtP9
5U0yrharhkokmrAqCssSf6G7BFLjTD9FN7R7dK3R5ER7WnYGABI+kx/8ntmqH1mcl3G9sZ/rVSXR
gVd5Y0wP5ezFGn6FMFli9+O61nA/J+NCfD2QOgBY/yqJKC/pbf0YOpqT7bqnGd6Ej81AP9aFF5ZN
lCKAdaYTtlAxVGal1RI6C9T8dG/eqi52+m2CRxTfZ63b+lkYc5MdINVQSUAmELb5YST9vk0+rl/g
qmUT0OKq4C1XLhDfBbkOW7+DuxowsKD4ILVp8CDtOue6mNXxSFzZX3JY8/bTuQ4quU4dYTvt5zda
mwsd9SZ8Vd/pLmpgK6/6jkfJsjrzupTKGLumVFqUhHip0b2MYFvfxgC+Q/afnNAS/KGBs7HaZZ4e
Y0IDXF94/Ts1aL95aeSq/S/Ozth/ISV9VMQz1VHRViMrSl1ltEh2Cr3IznZouIYTts7SyuoabDtP
26F0r1//qnNd/ALGJVQAL0uGusHWg3CcZ6/JSyvKvG7gbMpylIkw6iqOTV2pZoIkr0gsMd3PJbES
37t+Fq4qMSYPENcYgEmYMKBV0NG3AIwQmvfRBuDhlPnTL/e1BZytah9wgZxX71FBBQAstxrKZYzo
PozGcuiRVIb11lceyYDNN/lUqLyq16oHXcihv2ORTpaTJmipOGINhtxn1SYOD6SWLRXs38rr9dvk
nYj+koWkJNTmyYggKde2GUYLdqLoBeYf9Hux/64bhok4frFsnxj+nDWkRkQS7wL/ofKfrh9i9bGt
yaZoovwjA26U+S6gcKt00C+hr7BR9pSR1d9WmKP/NzhZaxe2FMV8miJsACJc6iBBNOvRkkbygmLK
YSx/pGbCAYul5sKGGuBwAc9CJwDJ0hmrladUU8IsgM8M5cehy3f18CfAPLokqeBywqwPPs/vn1+t
Bj8WwgrRK9oW2mT38XcdgOjXP8+aW1gKYTJWqZ9JNVYQopg37XyU9edC+nZdxJrBLEUwCWqVieZg
1iIwnEd4gy4BRmf+IyKFMxTVPk4z97q4FY+OBWxRMUwwpRgX0I9ZHc9ZJZiy3Q23IbLI/yPtypbj
xpXlFzECBDfwlUtvau2WrPELY0a2ue87v/4mNPdYFMzTOKOZeewwSwAKiUKhKjMInSX5btKDztxk
PF42tgV4FtoiLJT6ERscLcIiqXQIktJOeEA3+tHggqbYm5wj4UG/iq4Gc9cz5FukpY4b/vfBrrBu
IOCvBlKHf9tl3xiyx4oDdnCPQbdcuQ8p+hs6x7ipPeAuiHBG0DwcA/8TzfUf/gxhbfHE0i92jbW1
GsOpil2oUWckO8kkb8R1aytvUfUKCFtQJRTNDCugapt96qtX8R699ZEXOFyIW9bWsLEnPpgTIpNa
6Rar0hYEjfFTGYJyJP5zrveSMW3sChixTOj5cOkBMcmaWHgArqcOD5IoKEMm5CsBH5Zd+dVj+dQd
rGuuPM+MvaUcZOndDZT8YFmIBOxmCWidYYPM9l0Se4tdYSe+pDLdLpkZAfcV0FsoWh/jsj1DHFHT
6/ou0ZXRabQkdDLayyrLZPb472snWayws/iEhsoUuQvT0L4QR6Zrt2AfrhB5fGYBNfTsGUyDwrmY
CTRIMJlFwqjbgZMxeIagJ7ghy31zpaOiGgWej/HOvvsE/TXoYogGvMF/nKZHAJx0MjF1iULdRLNu
g647mpWsRXbT/3UGPnmwZeDcFvw/tJQkXTQTtcRQvQdrhzOar3YtYSrYekhBwPFuRYi8s1TNlYHj
9ACBihzvo9CosFzN4Mo5KMtG0N1/lb1HyUYmnNqFqUz1YtLU09TnwjoVy3Uv466QmRB2V6w30Paz
sT6jcmMO15FagG77+2Xf23T11dQJWyud4i6gkGeAMN23JP6jSO/7yDemL5etyEYibKhySvosLAdE
U1Xr2a1+VHTixUsuQ0I+6UIo9cERBI9OlBayAg1GwzONC+pglAClDNBExoUBIsnBjQzft2h2PlgU
Dk+jp1ExQf/BhZrljZIxlxSDG5nVAeLPhyYK7gZlfkrQNzeHwQ3JxqM+LofAjA9aV3sURdSSIGzz
LDBUdACbPGshSrshBRXbdoHDfI4Wv4o9PX4dxm+t9kMxZCi59ZQITrRftsTLvqbbRjHY2Nzjie15
+W2It0uEKG9yN7KZ5s7+29KujAlIYjajYZi1kXiW/lqApj2VTNzmRlh9X8CQztQLWpQzXDRU/Lbw
InU4zDkqup4vb4XNmHJlR8CNGQ/c3TQE1C0GULsp5cnsY3+pgmOsRue4So9tNv7zC8aHdRJwJEwa
ZTYW+GgfvXT2jW5KUpGbu9vgrzBo1kaGX9h1KFul05LC5zSDHtSk8i0t2PWtjKJxc4WYjbnTGLiK
xBLZTjHHEl2MiTfhrXxJ6K4i4Hwqy+85kTxjbXX/WLgm/TIl7OoC3BTDpGpYpHN11M4o4gBT8w/2
pXMIOK+Rff9jOLyFw7vqOt8BMD00IUv+iK2cJ94GbQY9AkhAI/79GIUUDHH5oKR/h3Wt2//QDRfz
6s0gL2r2yrEZ/MuuubmOK4P891XYg6ZtEjIL+zlrtCuDqEjqBEdqdu5lM5sQtTIjHAaJqqtBltuJ
p+WIiIMgJq5KdS9OrJs+Z+AizHeXDUpnUnBQdD3oUzlYFC/YiXbmdGHY4l6TOaHhzx6XTJcFxlKT
ogeVbW6GbE685oXMLpfNCn0bBQGufmvv/5cOlq3doRKNmiqo7nXo93xcPJWAPRTlMalnxH4Ghx2r
42xcseATWKISXDUspJI1FC18NGOzCmtn6Ym31PexCaJB7/JabQ/j/fvCMFItmlvNwPdno3V1C+ep
Wl6bSfVomIPED7eQeD0UAfHTvs9jiIdiKEb+pzacmxbbeBm/zBAPbNviYezml8uD29pgPMujIspn
2m+lRRVallOzwhmm2p3TaqWTxF/nOJeMi1+UxZMSFizdJggDLPHpIuuoUiwW4B5kxMcW5Y8aSvzl
VDGbUffajoBPtkq6JmMmgq0XEKsf2n3u0jvl24LbZriT8VpsgQbXNaYQFsE1V4xriojGTWHDvZPi
tqpPeZ47nXWl1YcmlbSxby7SuyUxqinHzIScUp566XBOrTMJb2wi2USbkdNqNJrg5RlZlLk00RYR
HYPZDQ8Fmts6Z8h9LkyoeLKLBF+J3z3i1+SJDKGExKTJcw2bqrzrmgdTloHY3LSrKRNjmizVclvH
cFpyNJcXI/9e1FdaJit0l62M4HCqNdbKQmBGUa19NP+g4XSVRbL6P9lkCacgQAHCPAY8zezPJj3b
pew04rhyaTX4bK6O2cJow4SyJvXU2+CeMxLqmsPrqYjX4qIvO4lkkyacfVBTBJvACHfuy7u0PpP5
ZrAl70Gbh93anYXDLshRfIc+vBQMtOaeuqYL2vxrkDFAI4d6qJCXREayFRIyhXQuRxROYkijjUr1
sDpFoeyJa/NetxqSSFPQT3YUlAw2jFtUMu2yneIvewg0dsjIFDcQI/Nsr5fdcWS4IPZ7o+d8DqwF
VoszF+eYDt2pcDhZa+TL37glkKqL59+cWJPRYDsZIJoArbBTDt2fRkp+EAiOg8fj4fLhJ1k1XQAJ
pW6C2rD4vlpul+UaLDL/7vsCOtRF3Yxlyk8Iek7D77XsliP7+wVcWBYdTG8JpoukimsV424sFckQ
+M6/gAwi4V9hgn2tttLE6wInJ3/k1kveGx7RJS8N2wHCr+NAFyAhHmNWDW9n6ZEf25xLjmtOyDpm
ZbCgC7Aw5tMyQ6EE+/RkgdwDeU0wC3yx3AyUMMqCO4yM2Vy2RAIwJCMz027GEi3tYSluKilDkgS6
xdbtzO6jLjG4D4ArIbz6uypk4jRaqAqRZRg349P3U1WM6KdqmFAKW6Ve1XfHQO2R/dMLZFAn61h2
zY6g0AaS2vvLu2jzFWoFfGLjNitoi7gS24h3EdgMkj3heIRyoW/vqxa51Cx1Mt1Jnsqvpn/Z9Obq
6Vx91DYtriTz8VxsrAESvBHuu7VdOTl0PJhMb2HzLFxZEE7eFsJAc66UWL4gPoMY3iGa7ZBEVuO2
9U5toVPh10iEDabOJA9yGyMpIzAXaF60q75WaMZT9p20o3d71sAOwmzoXJsifTML4gpNsLhN5zHK
WuzQ7/XxcHlhNmFJfzfB/4RVwNKzOYh7xhIvJKFfRTZUs7rar0l3UFry87KtTWxa2RKcQDeggNwn
GA5/y9KuusNbH9pBVukomzXBE/p5sXE9h5mlOSzjcyerztvGvtU4BBdImEE6rcWcLSE0oXIfecsH
ekQJWQNdhwbnuS45XjfRYmVQANswCJR2qWEwym0niMOdVRSuMWnHSselQlHxTtHJ6le2Gl/h6O+e
IQBuFw4Jf5ZExqh3WePMs5N9oW56sDonx5vx/DIb/vSTvvKSq/+BjG8Tjt/Ni0FaqtoBpMBgfnSx
kflZFu9tpD52i5/w5vlPXdtW9oRrG8gmdJvxzFXt9z7xwdoMoujlxtpznjgZ+/UWk8x6csX4TA0q
u9MKWNP3yot26PAayJzmQd4YINkMYmS2dBZD1zkMKdEDrQqnxQv/5V29acEAPOm2aqByR5i4JijV
OYwDgJTiV+m1KV2ZTWRfGeCesoIoOvVdlCQw0OzUVz1zIjf2Iem3Axck1Dd4xvRzb/sQBv01KCGg
1aO0JNWCabPjhyL+koD1NXu5PG/bOZaVDQF6jbaiaTDDRrcbcFS5aEa7joApjnZvgegaiP8kuzBu
Qxf0CMEgi1J5TeREhUIgbx5A8js6slN6Sm7RujWigQnKluB738+Vn/4lGebmCfNuUqRI1Wu1tamG
A7NBASe0cA4zvaqIMz303uIjW4r+WhDSearu5V8vm+Y4/FvIbTAQoiBTxSyR1C9b6mIs9CT14jJw
CmvaQSbhezZQH7rD1FOnTygxWerKngDTI1590rFDCGLWrzR6mkb/8ni2N8L7eARERl64AUIhxbjU
h2AB/epNJ6PFkJgQUbc1Czpb6In0GL1HazKIya/aWNb1LDMiIEYVDKoG56QgW6xvCk/9Wrpgj0HB
lxNDTYGgMshp/8okmdNtmPo1eSLiVlNIo2CCG5qq4hR4YmT5/b9aHhFqK+jVZkEGC2pGfCSaTqle
HPNS1p3yX3DjfSQCboyJAVFwUOR71Wv4HOFMBjn+zrgZK6fy2zNDB4Ss/Fm2YPz3FQKbbWzPI8NG
0ovuEKatn9DSJ6Hh/bsJFAI36AsGhsYwsEVtDk1iechAHwKiSzxhIxNj4ZyCg1kocNrg42lmXFzt
SXmrPq5vTFxdc3d64CIl9ErW7PP73H00JoDCpAUpuKVgLFLvehTYaed6kuXofvftjzYEYNDBXjqE
NWzo993gLDsLOa3cZWfrG1RKXQP9IbKs88ZB8sGkyM+TL1Cbs3RkS+bkFN9wg4rLBpBfmyroUNCD
cCgPl71DtmwiJ0OaJu085KXitqfe5wFh4BFE3X+n1WUXdMmUMiHoaMO2H9PODFASdj11T1Uiize3
DSAFoKFxzrJEvYnGXqZhyXKs2Z6dwIOOq2S9L66CyOF0zOMxOmWWf3kGt13x3aSwv3IryadYxZpl
Daq1qs46sHwhbjSC4+LfWRJuSD1NiyJIYCkZ+syp0/RaZcvZKmTKp7JJFDZXF+jgq6/swO3pfRg+
oATn8jj4v/8YQXAvf58xYWOVZlZNhYXv0+aM949MgQxmd0JJnVMG32byeNmaZDRiBoqERMky1mF9
jGPd7+U4wZ32wnDErFNdtQyZBFDGt77ZOBYIQG1feYJkmJ/ibUKVTN5/2bCWakPJnpjqG4asjo16
scnEjB6s7ae/+6yKK04iyzNq/wP5MI8afh/cuzU+uytrWqf1C7oCFXdAmxBqfHZVtGuhus018hRZ
Puv3oJY7xrsx4UQ0TNNI07SdQL39M2xu6JC4eYJuRFlvx/aWfbcjbNklbmyWMoR5Q5g7Q0+dXrlV
Rll1v2w0wnZNFU0do9kK3BrUlHPukLlzi/6cW18uO/jGy8vHaRP26xRrETUaDMe45QT77b1FUIBu
+OppguQ8im9sL8XbkuTAl02isIvtmA6zbgBqteZlxpuiOvwZjZKhSaZQrJ1omZXniQYbc/LVTnZx
MjhjsA/I0+UZ3IaIX/4gVhPjlmMFpQkzozmc5jndL7klwW6ZCeHkm/IOasAJMC/pjhl7zGScE7Lv
ax/3KYGONJ1rFrhaXt72luVZgbQTQGaD/77CghJtisYI1g63ex1eeINw6ab7zHKShlOX+dW1pjnz
/vLSyDxAgIQpbeiiBNhEAdmHo2+Gz4vp5NXXy1ZkW4gKiDCqWtAPKY5WRfFS5OSO1i72A4/2/nRP
XgnU4aEBLhV/3GBh+bBzqQARIMk0Bl0vcHREbnWe/WqH8tb5ejq0r1x5pHOTb/Fd6UW+LGUhW0oB
MlLoCTVtNyhuoPgJb7eW3EZl3xfAwbKbMFJazOcACejZfIpK//KKSdBHrDnJZ70OlR5HRTdFXp3b
565PHYXI3q/4Alw4/sSykyU0uoJWiI6bMXXTCAowzHa1+JYrt86yG4fE18WiE/CRDVYxYVEM66jH
pyp9JJDyUCQ7SjZzAlJEEyTmywpIkYaTs4xnQ72P/vmd84Nfi/2uzIwyrvumuOZIvTz5Pi/WvkEX
3b/zAQEbqB00BV6NAtcwJg8H7T40v4c48i5bkbiyJkBDaKGmb5zawI2ae1a/9NJMLJ/wSz4mgECu
LbExGJis8aTcljdclI/L4ywzGlkSX947L/NpYe/rSTFWAZ7i3XJBS0F2ZRiFU1IFXD5+kUofPGTT
JyBBySrb6Eq4W6N6aDXxo8fmyoDIYYQh8jByPjC/lp22Eh8XE25p1odNUWEncdLuUruaw4e0lwTi
kmkUK0/UoFaDlt8rdPVk57WTIfJXDkl1M1r/XDga20nVERmDi4AyXZhDK9LMjoAz1bUinwSHtPNj
WZXq5oy9mxBvSWZTDnq8YJls8lPNdyXIOBZJmeDmtW9lQkhQakmf6IPVI2ejBI9hgRchO3H0qttZ
FNKhaBxOY1l7//ZlaWVTCLv6NLBZzEIFPIwn1KV75bV6g664+Dj41YO8P0xqTwDXQomLfgiM4C3/
kPrxtwJZ11f1xJ8BjMQxm8+A02p8fPetQjJVKRipINfgIst3naXhYQRn7ifwb2VCQFl9VGw8BXAs
118s4zRRSS+fzPMEfO37rm+gcIN7RHEbDH9YxVUVPv67IQgIa1Zjr40TohGgkUPV5zr2/p0BEVLn
Qbd6VgEL6Je4PWWD5PvbicHVIggIYMRoCcxCnsRAmZvmLQdOj8mv/Q10kmMpo5zMnikUreesWJqE
IffZ+rMLPQwQheF9OkNfdeUkV/NfssoniROIXY9DNkQ0GeBkQfkaVyAmth/LQYI/0kEJYFAUNbMU
WwfGIZyH+gFYRvZ1vEff+Ns5pN1N1Wdufe/LZgpwYIWk1ieKYXXWQ22+5mx32e9keGMK+7/K+nSI
WB24zMKQcLrubLdCN/zLW3maa0ly4ptn3mo8AhaY4P8o8lILXKWmPq2umPKK7hc3WtCj/fXy0GSm
BFgo4wkq62WGLQU6yNF60bTrNPum58hzyToopI4h4EOkqy1u/tTG04VOTiES7/EpONP6sE+P1ik7
yV5+JCehKcBFoRVNYRU8kdvP/fVQ5uCSV0ZyszDzFlSqZBeUBDrXFgZ7eVKl/iLgiF2gT6yH+I1L
7o0Xa9deK25xUAwHuUov9GQFGZJdLT5Sj3NYJ7NaTxDuOjXVwVJPdXW4PCLu4L8Fz+8eaQlBRdMV
adJDD8lFmeGNOmS7khVfLpuQTZol4EafTUtPQ9wzGCr5zmw/7vN9nzjoF8mPvFq7lFU1ywYlwEbJ
CApzSaK4uf01LR+Y/XR5RLLv899XUQP0GUal1BGJ5f3DwnZ2LGlv3J4xSA3qaDwybDTKfzRQ9suS
NQ0SasNOe+GMuZY7nSaQOOfwMhl/4SZSoNkPTUIQGfut0QXpk2FATz5Sa/kfgbkjwXfLqBy9PI7j
6+V52/Tnd0ti0oGVC3pddNycwAcaNu5i7Qwqee7exqKVDcGhw0SvomSIFRcUcWgRLvd9cR5AqYqe
OzeqHZ24msS/ZaMS3DvsNbVS0LjohpAR7W96/SFgf/y7iRMcOkmzLs4Izo1a3ymVFxCvrL3LJjZ9
ejVvgk8PdV8rUIOBFzRf6uGrPj5f/r50YQSfbvJyqAcDV4nl1gTdyhF8Kz7a3l711xncZJX7z6U4
cOkzVIau9DdCHeFQapSmb4YinNwyCZxsArVLw3DMS6Lv7a26MiOcRQGrWM2aEBIJP+3H6tgD24qD
ajizBw1ST3bybfrayppw/oRxP/S5ooyuoYaomjvQuETh8o/LS7VtBD3AGu7K6O8UViqJjYV2eYco
BS9yMWrnVaeiXy/b2HQ3A+VPNjUYVBQFjwaRZKOaajy5enVXhq9K8PMT3zcNvO/BCdhvJWVxDlZY
HRRUIFL6sw3/LGSF/9vu/G5APJvx4GGTouMxyLn3jZ16UNx4Hx4XV0UlKDiTJOf0tj1mm6ZGKPSa
xJd5FqYx2D9wJJTpqbxhf2Y7rprDMhBSofiU1/fKig2kJoUQcqzmRUtVdNWzb4vtNEdOcIgu0tfR
RkVx5tt3sqz6RhER9izeZUHkAJ4YUyymaBo8BXdjYIM34P97FFPdi557MFFV+wzhONRMP1XysLIp
wLdit11HFxwY7DrG08hDeYIC5dH41vZgwIKEwc42XFlfIZ+536KulU3B+9tSb3VaIIAosl1CIJPc
viTx4yRrr9/cZCszAqbbiR2D3wG3XooC6fQ+HyVtcVtAgX5mpqMVgLPwCUChh5YdQmsW53l1VbPM
Sbsrk0peQjaKktFTvDIieCEbgjq0uJFhZ544vL62Hu8u/ucqyLCDPhS0smu2YYiPmGMyJ+3SpYE7
FLeZ+U2ByldayVZkezQrK4K39XrQWbRpeLJ69qH8fbBueHar2Uf7ywC4eTCh9VvnIMv55AQfC6EI
nFV9MCIQmiFZVHjBkX0ZXF4GFd7K4GnL09bGBE9DP2YUxDxD1GVPRH9tbUkAtBWjovMbHSdgybBQ
EfsxIJ6jstTqurRdhd3W47VpG96s5A4bnyep9t7mWCASqMHpKKdE/2grNMO8XMYFJ3pMndz4q4z9
y0uztfvVdwNiGJxOepSpNYiCiuDUdt+mrHVic5/qkluEzIwwZ1EStYqeR7xw52FsnwZ9v3SdwwZZ
WdW2p4EdxcTtAWSPIhtLNFRmWQ0wRPcF0kLhKeUyvkdQpeK2IrvbbbQ6YZ+urAkBl7lkbAEWjW7V
+g1SNk3nZFe4Hf1UTuSgSfxOak1wBqrFakwXRK0TPwE5jUd2RV7+xwOXr4h4LLwPTSVC1hAXvoIk
GrLfZA95FjTjFofy2LxNo+wE4rN0yZTgHKMVo+I+QyVhoN43496EYELmK/ns9PEV5H2dyx6/eVD8
WjOVCKg3VLh8NgsiygDBy/QSjk5RSFJrmyZ03QRTD+GSRALctSRCu+8CJzRy4gTL6Cja16SSgeom
NqysCDiHiC+pghxbN2+cN6YeVHQ1B0p2k8tpqBJHuRsK9/LkyWwKp+wUFWNIYgQoEcRkEP471meK
X9A9+GvuhCN2CBZS9AaOij47VvVjGcge4GRD4PC+SpgoaWL2Y2czN8bbP9Tid4SkklnaRqHVIARc
mKopVkKFv2bfmifdnw6DM5zKI+fa+WRdH1pxDDAogrMJdJAfRzSPcTZAOhOFDV6wV9ArAMe7ro9o
y3qURaibnv1uSrxpVJYx9kYMz16mq1i9ov0pkFWDbIclKxsCHGRqGdhlgTNvdAcvPsQnsF4fuRys
7AK76QkrQwIS6JleVCjU4FVv90t596nKidW6iNTGEWmTepwabNAycTrVgVSSU/5zwRQcQatBCCjQ
q3kaJxrgzFruguhKr/1P7HjcWhlaCZEDJMKOr+q57ruBBO5SMlefVFdfvMsWts+1lQlhy6sjBNTS
QkctGuSHFg9CQF8NHzC2/x/aCjePtZUtYfejMySYUcHCnWv0W2hL6netxxxyjk6m7I2K+89v59rK
loACMwo5GyvFuMienuJDjVpikGAdoSzpVHvZDXl7Z76vkwACcdNTxiiczQgf2hGS47f18JkrFijO
ofiIQhnksj7ijJXEM1XDHrEiQUfIYPil5ijh82Vv2BzHyojgz2SaMlNt6Ojay6sRfzGsF5LLONg2
Nz5a3myi88T2m0OujgA4gTX0GsqA2vLOzm/o5zwaulbmW2cdtIY+ztQcsbJTJx2pMcfcI1lxNRzS
MxD5vnBlMejmWJiNCwLUikExKzh0q05Q0rIAYvGsOPYSOJMRyjbopiOvbAiOHJuNFbQVDzx3wR4C
sHuwcxh4tKY7KBHcpP3usgtsVnCqK3uCL2dmVs4dzk9XwwvDW/s4FFlVJ9oFZ/Y4etSbDyR3pDqw
3H9/26/vZsUK5dFMYoKMPe960nnORz3kbrhPz+yW7nJvvpLl7TaXji8Zw2XfhMDsRy9Ja8ssyMTt
Rdf6dGOUkjCUT5M4HkoA2QS1RvzC+vH7s7r09tjjdsIlgLgSbL+DhKo0WcHh+YIZUVErrIMe0n+4
KVQJcYhie+F5KVW/aYgsrNpaINy3NIMR/A9xnY8DqqDWtbQE+5a/p1C/BnmLerPsB1/1o1Pgx18l
fsjvOL+NbGWPL+AKJ9LcLtpawcVE74YrDXVhqvKY24M/qD6FtFbvUHajSlVkttwC1IKQ1Ca8Pky8
84MFMkqQCAfMvkxo1EDXk9t9VW/y8+wlB2hKy3vtN+f13aKYBKhpEVu0MEY3mJxux/bWDkQKO6vf
oRAhc8YzeE07GaZs28Qjn4lhgqlXwK0QNTx5w7LAzUqHntCPcpvv9aP9LRzwgE1QSGh8ubyaW7dM
Cjz+j0EBxGjMwDnHMx0V/RnYZ7X+mrelYxT7hUK3spX5zvYqvpsTNp+9zHMeM/jq6BbH6WwdgmO4
129BhYx2/Pw29P65goBF38cH5/norCRsBm3i6GUVkFSpHtr6xah/XJ7DrcN5bUMIzXMT1LBVgRIV
aj0yiEMuGd5mD//OhhCVj2pVlUuAJ8yG85U6oXmuKskBs7k2wEWwvxu8zVU4nvHQHUaQg7RR7gnl
mRd1kjzEbU7T6vscMVe4URE6plGQADfYY4JOzJA5MdQ1PzFPKyPCBuJMmi1iAsyTdZzjw2ymjjTV
KRuIsGcysANEVV+hXhoFj0t0ZQIjKlkL4Wb8D7T7tRzCVkFRcZguyKOAcoHzBfHbcuvxnB1xZA+x
m2cVihgoYjJI6YhijPE8LAqbR+QhlevAfEo6lzTX0yc07LEXV2YEB4i0ci5SBqxZHmfXPBXA0/Aa
HXDLA68yqfZ4/JeyjGyu1cqm4A9LOuOxtJoDPIA8mwnqIgtn0WSoJjMiOMSYRHZVahiYvu/A6lvu
qyuU3H3rfF52V+zpw7z/TJ0a3hlNW9MJAcm2gDmL2uf9UqMqqDBADDdmoCxOQ0e3UMRoBndGKcsP
biZv1gYFAGqGhGRGpwZubFwVR4qKl+CLdl2rXnmmOzmT7JZLrs0JQU2RtISUCl5hyuw0kP2Y7hPr
Ss0f/jlarK1wSFxBUtc2JV468cbNIB2ujrsiMp0qeL5sRDp13H1WVrRR0+qUV2Xq16x6431Gk+nB
yrzBLz3eQXvZ3pY3rgclbDPDHkarongUHs2vY/kUFyV4K2RR59ZhsTYi7CsaF5VFTBgxjd2UfKGT
ZNJk6y9sKc3I2xGnA8r4CgitNdcpGv6q+NFkXy5P1uaD9nogAswuikpYOMMFwp/BdXeE4sXtlPCS
wW/MMdziGyQiSgleSBZITBfmNNHNyuS11OyGBD86cuxljVYblH0WDo9f+CBWDU5hoxdBh/UJfyqP
I8ofQExVuqVLj7rTPM+xw3agK5VVA/8XV7cNXiDAc2OCW+TJYBPQlyDVesv5zaeDesNruDk3quLJ
borb8/huTPCRKYj1STeAEUo+uKHpodDHHT+T6QM1968RCf6RaHOXGwMq4tL8Ea/cjhpL8kd8SsTr
1LsBRF4f0SHhzNaahjqYEPSkyRQcqAUSpyF1MLrr1lL3EoffumKs7QknBw2mECLCKCOjeMJSQR4B
pWLPuP5PBYfsurgNFP+ZP2jZfRxe1RogdAhRfWWXlaMVz7GsM+GyFxhEOCkivWvNyMTji1G/aPNz
roWOIguNNwtt1pPGR7mC8GUaO2IuuH2OJ6jBQ0rLSly82e6s09+0v6MsgbUZ/q0t8mGvLCZlE/UV
nkvcLHoC61RM9n9qKCULRi9KbHRmNr7RQi1ZBod8OS55o3B4hH2exU0N72h9dZfjpTjwlpsUDw3k
kLnad4kvyqwJcIGSlU6PeAqtA10812CwfTNyEDeh3ML2ZJzU22fKuysKeKGqypJUDHeDsN2poD1q
g/OSRU40PUmGtZUhWa+dgBklyBEVwp+eljl1x+kQgd6OPUbNPlS+WfRE6Z0qiwclu+Dt+WjlLgpJ
jB5SQ9hmU/EzWJTHOI6uWJRK0ENmRgCPpEgNcM0Ccmso5RXh82Ta2Ao/Ls+fBDLeDpnVWJgVoovO
xDp1nZvOd7Mu0QaTIO7bZl99n5ZFWs8zfDzI9jPdR+jUrO30VBdOkoQSdJeNhf++slXROE7HCQVe
atl6gwkiReWvy7MlWxL++8qCXVtD0fMawKarHbs8DEXilKmsxks2DgEXDAMXKZ3Xu5t2e6Dq5PZM
8/VAO2TQqe0V4jYa/TKbpruoKkjM4gOe4LzSNF8haeFdHrAkyMDj7scRQ8W9o1OH+Ek59D5/QUJl
4Dk/EgQZct1f2fQKoBGRLI9sgkJABNVOMp879T6LD5dHJLMh4MW4NP046VjCIDRaJw11UKWGSPl1
nRY4l03xP/cCvovZ/DkxEyOuAU3Zol2x5adGwDVn3Waz4TTT8KLXMo6YNwKBSxYFyKiKeG6mEJ7T
9wZEtKhHJ8PPFrLLLPoyJuqO2JC5DV8ajbnmpOzT2T7WSexkvXFbWLEXzfGr1j1XtEIB1l9q/sMi
yK/dIm+g1b07/cWM74E2oNXbdCOWXdUdOCKlQYbE/d/UxlebzFCGqCj5C3/YWq5FA79TZVz1Eid4
059amUjGSM3KAI1LzbwzlR/achii75cXX3IAUj7KlQllBp9AxJ95rfDJiHyKyvElPRBdckj8lzvV
r4NWzCc1bEyoAXoMREs1+mHe+OSLK/qooodgzxuF66+4b18emyxEEwlOkthSJj0s0b/JykPejz+n
BsgQdrtonvfmUjzVLDrmS3noTAamzQGVvaanL7Zk8LI5FsCJDpaFPAkOl0idHKgHVVrvl8kt1f7d
IUYFXCq7osTxjrUMlO52tiHhpnV+AH3SvtH9fpEVq74Bw6VtLGAUrqy2ofNuRbtNrnE6OwtRXvWm
PELM0Ndoe1PN9wkLHDr8TKzwqluM2zLUHDWnDismZxjzY1/mx6av/DKznXogn0gvr4Iu8bmmSVAN
H0Blzq2aEUoJxXUKQbRKphvGl+/CNIh0KXXU6Hmf4IJrj4XbxF+q5aaLd1n1XBj3EofejCJRUksg
Kkd/V5xnJKNlMrc2GMIy/aBNkYNWimvozX4fbbxZpsNBmVFBl2nf00bxLxvfBCPV1DUU1xqg2RUu
VXafjQ2IblE3XnxHFJYUsaPpkh27uVNWNgQ0Gmaz7dDAgNoMXKuV+nGaj1Q5talsHjexe2WHj3WF
elG1NEtVZeBC23V4JG+dzOONGZGF/Ft6pz011+Vfn+F501Y2hXAJDKJpgMZNUNgVd/2gObZxP7Sa
E0U/Lq+TbGwC2qhh0KShjXg8H85L99BrkshE9n0BZRjru3zh2TGLPkfJ4zBLNu0mP9R6ogRYyRK7
qLOqmHDf5Hxbs6+DQD3aQeB8vo2euz9DNAX2V2T2WolliYeLBCoaJYlpcFJLQu5x6JrRE1Hdy4sj
MyFEPunQTR1OXIR1vXaO1PaoUeUpCqTKYTI79KOD0ylMNXvCfUnFu0p6g9sMxKKzrzUkpG4nn79A
1FdU+iCwmUd6d3GRtjhv9FqLQjwIDFi1HOUvuAToX3i2r3uo3MK1ZEX5m9C7MijghZbGS4b6KkQv
yY6qu9p80hFUGoujSYBJZojP9wowJjaGYHJBys9Qf1jpue+vk+avcNhTGaO1bOEElCjnNporSOK4
ZXyscZGebpksqty+LK1mTUAIvNjMwRTjbjGeTJQw8MtScQCZHZen2csalWUDEuCib2w69gQVvjOa
WaJvlu5U1vPlTbVZBrVCDJEqqGraagoobtRcGN3esRMn9G1HBwexH5RQo5kPtqfIhCElIxPZgww9
spiWIUu7KPesQKD1ZSk8ycgkYPsbzarC9GwcMbLsnDOIxPR70A+67Ut8rJ4nTnkvfSqSHMGisE9r
LH06VbhJm9V30l8Hae5obeFYuaTmSjZ7QjhhmXGvmAmworQH1BUfMyv+P9Kua7luZVd+EauYwyvT
CoqWZEnWC8tbtplz5tffHnkfr6UxTewrV/lNZUEzBHowmEbD74Q7Yv8Yzv2Wm51cXeMAou3Suo9q
Frf3P+sCM3oMvmfYu9IVDuhZ3LZHfS626DOYCCMtlrQhmRzccL1CGO20IHL89YvU2Yo4gBCUoZML
GanL6Ag3cmbLHnjfTtzjGiVCM7F9ohmzpE0OMOI2qNA4C58IUrtHEViw8z302jwMK4pc0c19tM4S
HZ6UG3KwEYZN2NYTPpxZfhvCS3l+7hLdVnqRAHbKDblkw5RHvcaoLpCBGjcVvmWWN1ItXet1+9Mn
43WFqloxo3aBqwt7Rhkrd/KhvgzQIUS3OBAOyHMAMDA0DbsA1fMyvhKX2yUkUiTq7NBZwJ15uDla
ArqBAUgsOSvc9FM7OrGzOLqf+rphkzK/6wFsoX0QD5eGzo+EaeMFxPoBd1oJ/ez/jkcWvv8cqh36
1JV2fftO1rjVhYGSiLLAbrSSdK01lRtGo7sNEetFCQyn/d+KOOATxnjEpPWRPacEO9DD/fhKuZPA
zWSqKvVF/M+2vVUHx21NtGQIk1h8z0sKig/UwBFINZqQIrSSjgW46ATurbsFmO4gC0kGujA5hDCS
WYeKHzZOswcXYyTs7L7ZBzco7ECHmepbXV/SyRiHDctUVw2mMuOGo+dOYN0NwVMYfuR4OlsQhwvQ
B6kqgwlRtJ1h10UFsfbLUSOiiVgIf+GooPQ8BwJIQpl6J4SXVpXaYvqw/f1XXfq0EF6xMYiCalYS
fJlR2in6Q9gTrxnryZciotsB835kg+97Scs0UJfyjYXL2qrYBHNZc8wH6zMbBJT7hbOgqSext5e1
mpCfWeWOQQvzvut6GlDaMbvYyQP5oTKMz+PQ3ReWepyiD1UMzuxxDo6hoVoVG9hG9BBC50B57g6F
Gx7HL7Lkqq+YPrQLXardcx0qzoxyjp73ch7VAy6k6m44NJG9PKHaDM49qhQhG5WGjkxqsOOqu0BS
SDIk3HVFvnVF1aUkHhugE6oVmadqquiF8lQTX28dL87MsD/j7BiRl0zssgn8J5B+YztGORhp9J2G
CRzqnhZ+Xo2zM2vs52fWxFyXFgxAxDWnfZbAMqweS4HIV/7wrU4bxzkkyGlL11vgHFh4rX5rxpBs
87CIHpvZrEDxtaQevahVcS6Je0Fg5T3SilYZbLXw2qmxR6q4SRnhXFBX5aStpQ5xlg7omLlZTHNX
m6m3Hc2U13Fomydzpc8RsrC0vE6k68b4UJp38gB+xsyQyKoZ6ajRZsWX2bjIoXsRWBRGsJP7t8vG
mRGuuBNLbdsHGo5a5b5zu4OCrhjLkW90MNn/y01t/dMAcKEBBo0FHtmNpFukUAckSRYbCu9Lg2CX
HzoHlZMRLiPqGwieREynOZLTS634ZGjLZSDNH8ODkxkuKWpSXDsnpiUq7H92AKqH+DC6rCRBJ8l/
iNWTNQ59xjoymyHH7a/1mFLbtFcMf0EOxgTHIq/+Rxt3H/Hvk0H2Kc8ASMp0XdAS9IZqcmhLeI3X
yHHx6yF0MsHhj5YbU10q2EGD4U/9VXVYTXuws8a20OMMXSufuqNRJjkAyqUQ/XusUURXHoz28kMd
tUglfzk4hz3piBdwQ0LubzZZdzFVubAbQosAbiqKOOhps6jvdXawB+JB6z4boTOORC75h9Pu10L4
StEYymYqsH7QxtUjh5GaTFe8URpbdJnsFHWLofybrxqFsgpi9gBxwMGfUImN4AoYsRDvAOF4jbPn
PQazbDv4eong9K34slEGOdZkYSoYwWflhrUiPoQYw4cpq//K+O0+RGk+M8ghRiQNidIy/RKjr+0h
8I0OtW2K6Ul+OQ4p5KKKgoIFboNWoX0B+a7UEVIoAs/utPsPlRZ2RPx+hJw8hQMKyK5pcTXgaqPu
yuvCH/atv2DKkXpB98Oy6PnNlCpCZQhvhIYpco6valmg9D0cH/0xNgZppuqNlfr9nDii3Dmh+nnb
Q1bj7GSOZ6MVk6Sbc4yVyeKxLVwFfVFUYZsywZ2/kTUYTZRD0bbTM7+J9ItGL9x8Tt3tlazC3tlK
uCMRTZdmp8+4evTl9ZA8jxkhAUT9fs6zW6MIVNbC4eTpMdDcfr7f/vupbeJ8Wm3EcmgX/P1Zr3qD
ljpBK+M5cp5SAhSYB2142NvN8ezU05J+qsQBd2itlL1B+Kz2tWOFjjDdxp0TNMe6HAiLq1XDs0/D
HYLdJNSjzIi/RSba+uj18UvbPJTFYXsH12HhzA538o05pma/DaVjyuRM6rWzG688sJdJOl2h/IE7
BqdZTCSRlQ/DCdPbr4eOIvKtgs7ZajgkMIJKE0pW69DzwI6SFHXx+tk0Ci/qIq+XFbQvqvuqz25b
S7soR6qPkQAinn82hMqgVSPeURrl0YyuNcar96dyL7e7Kn4kvtz6ZjIBS9AncMvlvlxTMulJCcb+
N9qtCC5qd8J9Gpmmb9wGi423ecIoi9jfA+FklPuCYQ1Rv6gD1HbP4TV7xBG8APq2up3cMa3Cj8i1
QKns1xq576lkhZbqLczJeomhGeF+CcihncQ+8hcqI86b0WKkwTrCs1TlR37UOtr18mnwZhcEr8K2
3OnL3+0jrzSpBmWa9xYWNu/Y2M4Uyu/JU+xM0MfrQA5fiNLWGlCq6LlGb7IKKQ+e8TK0ZVTj/Ics
SXXbhvdpcDTIeXlr+6iiW8+QdUnTzd/r24MadTr8URjBzb6V1Y9A1bkB7rSS0eHZSQUWAR1v/Qix
fDdHHyKej5jUrU/137Dw4T393Bp3dnXVpM0qE3LOdPOuXbKDZsY3RoCJPlLl4nZMRNYa3p+bY7t7
dsKoXTZncgSFwU7RbbNFG2z5iBfmJvi27XnrnnD6SuznZ3YMqBWrZY1lxUZ8iPN0n0cYC5G1BDpR
ZrjjK+ysphZ6KG418ct0qNRnclQsZYGDP6UrmmpmsmTyTnmVHUzM3lte7Iyx/SV0GufHD7JpZQ37
IC8ItppmWprEvz/EMcZWZz3y9M5PDpVsL5fKXvA0L8yd7Pq/oN/q4Xxmke+lm3VTMOIeb2CNW2c2
UyeB+sUu+6o4nYOOM2fbNdYD+Nf6+K66WMPoAqXG+qr5Sdf3yexu//7Vm9X5cn4L4HGQa40xZx3h
HlKNDjgAtW26tdu7YWUPnzOHukBSa+KiuFwmOdEbmEyG61C87qk793rYnvaM2T8LpyppwyGQcVnM
Z3duvGp+6ZtLUfS2d27d109W2M/PrCRdX1rjiFXEcusN1icIGYF7QpHZqbVwMZsKS2wNDSiLQRz6
Uvx1npu9yv7d/91quMgV4QViUuGgqKt4PyoXWl3v44K4elBbxiUqnYwx6fMA2lhi3FjFUUkP5hAT
mE3Z4LITdI2nTangs+TLPk8v1OaYic/be7VaADmLGT47CQuMQqsLVKbEXYWGAIzyaa8CN7hUPkko
/NrNjtIhJiKGz0yCqBjKkEVMkHu6eiuohEQa25Tfz9VfvszPEFdHSR2hOY3M58gETdOr0beODSn0
t8q9VCVZV1UN8u4QmngfM5joPGCuN+wsKGEbr9EXdIM6+ffaCVzVTR8iC8UIeU+j6KpTnNnlHG9e
8JSrg7ngiNFTF+6k8VKvHradYnULz0zwfjcNlgGhJzAJ4qz7PCLjc83W2ktLOvryPHxpG/FbYGjN
TtVEy922vX4mnYzzL71FuZjt2GFfR0d0ukP6KfI7mxEjs724p5JzYjP5h4E5SyNTmLCZi3lQce5N
ttgS/kiZ4A6lITJiDYcErmrpfQo6rv5PQpVZVmkzZ77Is0nnbIlSZMfw+XzHJk8w3owKZfc3LWzq
yJMI91C5M0kNhQU9Q7hl/8tgcGLPvE38yT6kgq1UuKwFdumPe3Tamo1DyYWuniJn/sH2++ys0jtN
TtIawGuCVSVeTMOxxxWqHIkbDWWGO6yUCs0watWiEyV5MXUfAzB9Wd0LskVgPOnvHI6kqN3XLcPD
1ptcyY09/Yvm9S4UHS+MAzkdfq0t4txTOPRYmjyUjBEESWlZ/HnqncTsh4ORLJ5eKndBFl4ZyvJJ
FxpvMCQCVphf/IbMZ1+Og5VWzOo8NPGWNLV7DJAMqUmpxCfj3w5aHfpLdWZZztAP+W4pTAy+s8rY
tiLjR7tU/xBARWwl/3QQaYuZC0yRmUkMsaexYN9fskkv7Z6wxCBiY+P4F4NwiMdKKIFSw/PoMY26
pfc1z9gx2Z9ccsS7bXvEd9K4nDbKrAFjUUpM48Hgzaj+pwv9bQOr+hpnXshzTScINBh9BkHm7rX3
mDpr/ClNPaSfjgTCiNPfynssdrRlImmjgk3jwGPEJLCslvHN+mN1ibIIdIClTyAdODI08Kh3F9Ia
hyGlEIapqgND9MrJMbgXvRlu4M+h23ls4IdEVs+oL8dhSWxZwSSZWB6EFnrnZztIXjqGo+0yy/lv
SuuUTQ5RLEtL0WTKavD9V7m5UXPi1sj+/5bzc6iRR3mmNRHWlMmXEfhE6vSUT5dN4ZoWbsaUZzLf
3rDGE1Aj0ZIwuufNQRTLHi6ZxGVxUV4OPxYv/w8Dj9bz7xMo8jTUSNCUwWIokhwmd7itnfAld5Dw
vJp+973fU61Vb49Hvy+QlRc0CUL1v7GWsnZQTAlX/th46pPDOOzD8qLpYxu1BxuCBHalX7cUe4/5
3ZZR5kNnZ7bSStGcqvARqVV9KGzJ3Retmy/k2gtaclzDukOeVsjFeDDpOTTykXAxOWbBjpzCRA0A
3KIfDfobYjfbGd8IPFsH6JNJLtCXaV7QNIpqq3Ch79jjZ7fHIfovmYUqo/wBVk7WuCiXrGxRVcaf
ig6lDlb7slfuBgfioQ8iDgT5I8OyVelkjgvwplEzywgMDBdLY7c3res0V9wwESlsXg+9kx0u0LUl
XeJoxGObhQYEsEwg2Rfsf84dyP2YrEYRPslffONAhIpoil0cYtVWJGfpv/bVdzSLOkL/hfAPwiX5
O6+qJ1NmsFpv8WzULhsiggz9S4nBS378kO3Le4y58rZtMi/fCDn+Grwsehj2E6JAmvxOdENzt2ju
35ng8gQZNOapZC2oRRRcTCbqelUC2fOlIm5QFGaZbHvP4MMQGqPPFVaKHQ3MCt1l6WiP6UutvuCN
tGtvA+GrZj1uL46KMn74kxIXib4YzD/QKSV7IZ4Dkiem5dPsAo96P2EAsfW1OABR+y4oMlyrnKXt
93PX7lsz89vGsIvhdXtdlF9w4CELQhJXEnSw2zq1Q/Rw6Jet8Hnbxloh1tAsUdcMCcKn4Ey8/2BJ
IVthMEDPOylt42ZyW7u4idzOno5SA1TEQeqT1fMVDH5nk4OpIKmlKbSSyi0uZ8B+hiHY8S76Gu3R
qufIRIq8dmy/s8aBFbRkxd40oc5i6i5rtmBvRVGCdjPdhkUomFNK4ivf7dwg36DfimnYJlNaunJ7
J5cO+Fd5TiHwCky9s8GxQjC4QkziAYsa/PpRdlQv9gIXBVobincseaTlytdqCe9Msq96FtqxMIey
3sJTxqNxHzQ2a2Ce9njwcANXvGUaoMkealY7uBI5Zpn6iPyrpRXMTS1ak4YhERYWi+uABXkFp4PA
ig0aKvxmIqoK1FfkkKwshK4p5QHcSaW+UsXc72rh+2COVAASwcCrEYtzVk29XlSudb+AdREfuwtM
JBZvZl92xf2QeNsBTy2Lgy8hkePJGJfS7YbEH/NxJwfqZTJTmcjKVeCds3Cw0rRxIKh6XLnRWDtD
exEFN8Fc7XrjGCl3JTXRYX1RqI1jvio6gvhDu5zLsUkjuXTrWrnUEsvN4vlxglLi9t6tHTRY1ckO
FwITnrsHtJ1Ubvc8uaqTHtMry9N2ql/fFA7VY0xa4w5trbdSdZ4LzZFuFp/xK5sLRpxjA0Rin7K2
DiinpXHunpuzXKF1tXIVKLInmFhTkKXPlZPz3e6xr3gGIErQKbXQ5pXb+IPfXL491LqMNbpcN9q/
YnhmblMEC2plnMf3aiWlYQ2zmF51mJTpU1P3RFCxI4TLCd6tjPP2aZCMLm41IH71PY4/F82VIEi2
qn6vFmiK6L4SE3kW+4VbBrkTNMwLIWxKfK1x7KFvlMjKrq0ywe7F8SFOjfawNDLZ3kJtJHeQKkFo
KE0ADBY1OyxQDOpuWYcLNLzQIgWpRle6qkhGLBUF/HwJWet6MVqAJEhQmNhqv2N01RT8LXQ70101
xCIt7mCdZRVjQOpZc4z5Kage1MAlMGTl7nTuKxaHIYESGoIu49N1r7PT/NtPId737uJlXuxTmf9a
J9s7exyK4MDWcjOp0Lw2eerOPM7XrLaVQ94aI1wMxtbWn2i2NoHIFtvms1ifY2lU5jwrXV1sPVWo
/ViOQAAxHGI3iUCwOEyJa9UUdAtJyYDZNJiVgdKd9g/at29bf/Dah+4TdNUwSOoDysbvNpXDFEMM
si4QZwS8IB0tPN6omMxhZf726ghY4UWG22xJY4x21sCbZuTzfNfinUjdU6r41LfiwKSwFBntyMhA
OvNrb14iAmyRaqikworDjkKdSsuEwLATF6Gtz7eqSnnCtoXf5IXzrB70lPl585wNdvMQOQm83PDM
xgOL6pVNDUKdfPsDEcGFSTvv3byMxqKITSzLvGIzdNvP2j5yWQ0XarnI3xqnICd9Uev8DT/kPq7l
oXRnw83V24p6lP/DjfB/mcBvOsNKWqRSBQk0d5BsDOxt7AVMg8Q3D6biZl+TO2QfrkYk23/I709G
ObwwCisuF8Mo3eZZ1mzpeXEZD1JFfMHlP9hndhbBGt/gO/dlkykVVtmm3Scxk57KcrSDlhpmtY1P
msgBBU4SKTEwNNFpjM+yuLcE8JGDzg7Vr+V0t+2MlGNwSQia/GfVYElIx5ShH8vu+e9+PwcTlboY
gjiIUPIXZSeX0aNShO5HTBhsNoeJiVW85I3U5XJfpWnlBuPVIH+KO8LN1pHu1+/nnx2LpI+bZMI9
wYgvh3anaM91s9teAmWCQ4RMM4MolAVUG6BMEDcvqnGoFOJcYE7ze/Z3WgYHAXOvCkIh4GpaKAUY
epdZHtp9dTNCgWt7MZQh5T28IWrEvA/xPWTxQVAfg6Kw+/45L///igGIxdN6uODvJkPQMMa0Yp8l
GX0z8BNKefYPaeTJBpcoDKnZ1VoOG02GyRQQ/MYbZvSj8Vi9gn5PpLyAC/u6HQRV6KXSLZcrQ3Dr
/ItO9WavI8tpQVy4m7I8LDqm0buZseykfI/JIbl1FWEMYC4SYUmthov8srQKtc6BLGH5GAjXUfkq
ZkS7xpqnoYhv6fAp3YLcxntPq2TLSssuqiBX0+4LbXnowE62rSp7Rf2OWA5zJz58zm1xy8kxAVoP
LNTOKgxNUufPVjQQFtZYPpB1OS2HS3fmJRGyeUGhwLqvDuLVdNHZKdgN7CRzFUo1YvXwPLPG95qo
ciVlcwxXSA6arz1FvnZtTXZ8mN3CC33rm9gQuLAaTecWOZQLljoPzBBbGB2Q1/98Rqs0m/H3crd/
ovKsNQc8N8cBXh2EM3jquHmO2bEPXsH90orP21BHLonDusQKpCYYM9jAW+R4vVxUe0Zl0/3mKnOo
h8G1zP58QcxFz65HY1lZQjZ1KC72B0O+BlTYhVnYUjDavdxARNarose/XCDb5DObopwLLUT4Khdq
yPIb4ZLV+XMwSXHxFMh+XSKieZniKlItpVZYrazBtBkU3IMF88KN0Vti0h0pWxx6qCjx55UMW81r
5zaH1GOEADC0UhTFQVRpfOUHePI7iu1DuSUHJFWkpxidCJepRdkNxfRqNhY/mxuq2M/cewOw+JGQ
k5qEQxgAHKUeclE/1fKklxYNXiW0DaluF2Iz+eeLSK0lqKTgpBSi3k6jykuK0u8kdO4WVC8lhZO8
yvA0NgGk5bAyzHHqHXxHR5fiY4Q5c4Yc7UooFJXxDKqk+AgpYjsMQ6KORkW9wiFLkhVpq0oICsVe
ntm8k8hvMQ/STW8H9F7Nof13Qci/YzQJFBNQkEHh7tg+ar60b/bWy+z/bJmnpAwI/1Q4lEnyrBMK
VjqrIKIST/tZgk6DSZ11DBg3vJN/wEhbC4vqcRaIGd7XFLfcKddd5aj3IpSS5v34iRpvQi2LOfAZ
kIXVokxoV6rcuk+ORjvtxLi/tkyyR4UIO542Dv4ZHhxYeL/R0534OOzZ/GHWUlQ41sO2Z7BvsbWL
HJbEvZjWiThqjmUdVPlehLzUtgHS1bmcBEoTZl3W+E5NCXBkvgfdpQPrIGrQQUQd2cR6eG64Vc7D
NCZw9MXSXyVBeS1CSieX8AOeEZ7KkD9aMixIzvZd1dhd+CnBc+D2tlFGmJOcOVuM0XyL1sDZ2vQe
8yIn416S//9iHefJIk8J1xpDKFWIQ7u5cVGUT1rl5/lhexWrhaqzhIMnghvtPJXGghpfG0E5Wcne
5JOh5XSrumpv1xmqLKWf7ShRO8oL2O6e7Z5ZFH0l9uxm10KEV+53ekwVuIlUSuXQoJcLvAeys7+E
0Jxa+bVQ2628C7TAjnsvCm6lwtveTGpRXLaxNGOk9BmSt1IyrgNFedFM6kZMBavKwYGSmnGlJihP
STc9G2qH5uoJY7iifeL1e2oLqQVxyBCoRm+2Mbawn28W0JCoN24ihviyiwIkHdOaXe6C2y7xRfW1
1XZ/9U14hneTWamgGViCDK7MOO7Cv03CeGY3BhwpSlDiizTu5C5u5qffOzxaCjsmBih92V7OH76/
qooSJrgbEEh5HzhZjkkXRR4ie/arg+WHx2qfW+itmd0MMudF8bEL3ckeF0VjLIVJloAWEI33Se0G
QmxPxlWjXjUp6r3gsXSHuMvsTnmohgdirevud7LNxVPc1GrdzSiiq7vktjgsbuEm99r16Me3oHA5
yQvV18Z+4e9n7ckgF1xV30Mgl2W4RVTYNYRocDvR8ZSo3HUTtbGULS62ok6R4yXGcx8GDw0YEZMe
w+VNLAlxBiooCCzpoXMwMc2lopryIf7lVDPzaFJaHF2jM/9gLM0CHE3tKOJZ4kO9bjjEfu0p/266
VIMAMUk40BKkbprEvmoNbplQ9JU/1DpOdrjzWKm7aa5N2BEKe0Bs/ORzyQ/yjeijokO+PxPfz+LK
AlkTVlWUoJ4LJp5TshaV9rZsDFfpLkWFKIKRi2ORcnZc1pifq2joH3HLwHujnuKlNnpSXuLYln0m
BiF8QMTr3WfjcCZVjFQ2Ajxkmi8jRlLgwjzaHQof4GHHdnJU74hYX78snD4fhzNDGoGBNFnI2Xbt
I1Pph5bgvbIbXdY0b16XxFFNfT3287MNTeShZyMzQQzqZSdQLkZRt3slYoMzLeGVWBtzvQ1YsThY
MUexVrUamD34orO4LR4grWvDKQ+owt1/pGPl3ZfjgKVVS7mp2VtJAmnao+olfiY57Ws328KOwYlB
wPQ2SiOXfL+VrZwZZi/j+ccK2xttbA9mr9nbO0iZ4KqKadDHpjgDK8Myu9UwRc0QKcIAZYKDj7Bu
+kXL8HRSmq1TjaicL6O/vYr1bAdTEgxRVDWL78kK0ygKlxLFyj6W7UTL7Vq7KylZzvV1nIywn585
dlgoRhtAvteR5ic1uTZlIlCpRXC4YJphLo8FfNlIXkYgw3g/JsQ+UUvgoEABtaHUBXxtFQ1QsvQD
czy3PwRlgAt+5FWWnEgw0Lb/hOqdRFWv3iphvwf86SNwAd+EaThEHXoDNDt6mC7D6+og2IU/XehH
1swCHrqTvpiH7ggqykE7giUg27k77tsDpGNwUgkuRa2mlsyBQgE9l14a4XulmhzjSfUlmRx9vQ7h
v1bN912ZcxLokt6UroIpPKz0H7hCa7/OPsOd5Eo5bH/FPxyKJ3scKsTLpAwhYybi6tqgYzrfqd+6
o24bxxIjGvo9VZsnXJ8fBiB3cSWWEa4SFrgPavnDrPddTtFVmHNvuI7OpRVdD8ELyC6DZGHgcE/l
wp7z5ApvKjet8bESxmkDOazA+I66k0ecFFUHleijVV6T2nHUcji4iEBp6xsFWZnW1Yck1vyx/o43
MD9XJKJiS30dDjU0Y5LUMAf9ZUlEe5C9Xv4WUK2FRBTpHHAYdV0VSojCnxaON5Y8HcLmy7ZTUxY4
5Gj1yWqaMgA9bkEaC+lc9WMX4tNH55BA7Icw6hI4WLagUx3alIs++3+1CF6SaJq6rFVyBGbR7/Lo
dayftn8/4VS8CBFeNKHagtmAbiP0flpCbUvzBcirUJLjb0NNN4LR4JICFFuyWh2A46ODB+5ddmCo
lu80P0OzSGcnPjqLgOG6jMs3HvP3xRVVLaVAju/1TAXsZlmhRKKmdnQQHdmZr4aLClLymZNcKzgu
0E+yvb2EDxrs52cphBxHuVFWOOJNsL2z5p+RbO9k+7a1rxwqqN1UzTJ6mNwJTXNHJvwa7v5leue+
cZAJaPjDhfeXzxscNgTWlKnZBIfsfHZ7mtAOzAQumApiSB61BBDxmotgtyaLpAHyBnMfTYWdPgft
j+0vxHBma/84lDAmtRYXHcBtlPFusSY36/3FqOxsCQ/odts2RkUbBxhtH1aiPGDzBPVO7G4EebBj
PAu0H3wC+/WV+G5OMR9Ds8G12u2d5ZVFWrrLMON4F0E0Rvki+NvLIrycbw3RMeDO1Dvs4aTGdjfd
lB97hTgthwOP4q3r3cANei5vVfCpNdSek0/biyB8zeSyBaVtyqXsUSHr6k+d8nmRH+L2/u9McGjQ
6U0/yyWud0MtPWUzRKF166ocKZG09Rdfps0sWwbUJ2Uum0uKvpUKCdlVcoj3zX3kvgb30K6yxf2H
jo8zS9yHKbV6FLoBx4ceR7sWIGBEeFlzpYnMiFdx7swS93nCemlnDQQp6A+qxwqSPqkz+uWBCYzQ
CtfrKHdmjftSEHoVx7FBoCaXi89KKKZwGBw2PCXxgsTJRgIY1t+OzgxyMI5ZNGEcsWaTWPXDazYH
qd51yIlt67P1wio3oh2S74frJ+KZVQ7Mh6CGZIuE1702Qxu24WM0m1MYmHP3b2Ovoz1sR8AqUpwZ
5LI+GWJkRSajwC8vnztUvcPhcdvAep5xZoHD8zluRTEr0FsyOo3fe+oP1taVXrOhBulLiaGikyM5
5W1/o9+0BxS+jx8irJz9ARzGmwNo+EWBM0su8kOaYgb9Ul9B89nbXijlojyFREfnJGRwYAdKdbLN
nprTXR16P7VULLcbbcIgi7DfTsrTwngeiSTomoBHQM3JH9GYh5Z9jJOEdIsEsRg2i+AjM4wM/cwe
hy2aPoMtFiFdM/B4Wr/V89Od9tJ5g6dkQLP8I/LH7yxyGJOpcSP1LbuVGgej2NeKu72Fq8f/2Yo4
VLF0MUi0Dr0mxQKuSHrb5ReaeNXnz39nhsOSTu/NVA5wHPfxU1A6A7KMarGzgqprE8Gs8OihN3lQ
jdiu2utAcEDZIPLnL8J3FmGhU7zE5JQ9agM5+Gj1zOyRp2FlQ24LgS3NV3ryMkhEUYuMLQ5EWmEa
lS4EsWIO3iZJR361t75Kn6zddD3vyeoLcbYpHGTEZRMVQoFTdGLcs9wbQBl0lAk9NUxrWTjMJO2G
FZI3YplnjkhCXPTTAKpCMU/2HDV2sBwnZPLCIZx8KUdnqvgyN9S2snVsWeXyEivRpymLcIYz+qd+
tfjDYLM5hqarvLDnkOFtHGR5YIw76lVkNb07xZ7KoUmJsfZSWOKTmskhMv2qu9T6w3bcUW7Dk0wU
ZRK0ib2bIT1Fo1y5Ezu3ddXnAhQt0Nzmu7+0x+GJkagSwo/h1T0TQlv2hqffsKkfDI+pkh2VLKgc
rCR4mjCGAe1Dy036lWmJ5jv9YdmNvuqXfnVF6ioSUcGTToY8HY06gLfggDto+2n/2rrWjk1KoA8b
yjs4YNEgXlF2Rly6SZs6kYYwrC+tmBoKQ/k/Byt9lAtdUqNRSc6Xb71g7qcKrcS69qmuLTfuxtdU
ny5lkxwjS5zcfMtPGU9WEA/wk/Arm5EVH/VDsc8wXU5zpquPtfeeHdw8FWWBFGAxiSiQm/X3ML6z
RoKrS3wsnociRbWJmkBcuxDsBnf1WUC7iTASwUUcbjwVZYEMpTaISI1NFAJESExbA9XyQUUU/4qF
AQuCuOSw0fnx4896WGXY3bF3mR5e+yRSxZvVYscJBHmhQXGKxCmTEVLZYbqE9BdYl+G+x0VD2YUe
tPB/qH52pIfjrgkcnidWvM7gFJt9KCawW3ozhj4ArCAgj9knT9LO+rR4iTdCJIYaZrGeLKiGCPV4
WdZN7lRNliU21ZHVQHrVteI7M9QOKV5wY+JYe7tO/36s/TLEc0ASUWwDI0JijO75xa+vq5v4kWn1
1jv9FiznhwQ6a/2rtaseVb/ZZQ6llvQHPzr9Ady5OuaNVFbstiruSvgRm2GPrk60uyegsoX+h8o9
0skcd5Sij7TCkrGxSM4dNuEWA1+2T7b1CD9Z4BLxdpLNSZpxWCfi7dJem/N1lxPx/Ycb98kGd3j2
gS6noo6kqz+aM5S+JReqB+iGjUxnvvn3FvXtAzJkCISTUbbws3pwG7eYd9ziTjNXj5H4NTb3ZUQQ
XNaB62SCy8qR2WH0dAhnCMAGFf0uIhoJibDiG+YbY1ZDkSUdkOhy9GUflaGXx15L0WkpH+AOyyoz
s7lSYQeiG46cQdkM68n3245Ghg4HEuCpzC0Eb/Codj9A2UCC1hIraGfXjLGNKSfOtr3tRYG88P77
60aoaVY4wlyt2RVmQyPVFjJiUZQRDg6MWumLQEGRRa87O44wTg+PrLhJ29trISLIEDkcWFrVzBYd
x5dq4CAxIfp7KB3TFe/1+/SSTcSkmWLU0jhgaFStbwOFsQpz0daMq7at7cygODKUFQ4a8jwHa6KC
lbj0suhmwFDygICf9ZP4f1GKsX3vHcGwakuyWDtuoJq2MU12IF5JkWWjP9MbqJAlvNzgO+Q1EGun
tEV6q0F9DjcuN//MVFWrR2jyY6hj/kR4Bvvyfz4RwSB6v7pM0qzULIDf0+vPLojcwWydH0zqjuZj
bAMSjvv3xkDG6MSlxlYO49MCdoRi2ooOGgiBq5RTcEgx1HGaKNoEkiIIBHFnedANvzTQhLO9d4SZ
N/HHsxNi6stW0gRWC9AHt9MV28A9NW9lIni3Twnj7QnhzExRGmqCGY7obMZ0py5t7YlKv/5wG/7l
4m8/PzMhVGE+dhhK6cpXrGGw36W7FvPcPdVnSckHiygncxw0lGbaSEOP4lqYL0lh52OpHdCRMV4G
sZh+DaemnkGybmMQdYNFfdYhnFY4naHmCnR+xfKmnHqNyAzJLeCAxEK1ux1YhYyNHVP8wg8xATTH
xD/GNEUDHkVNopyHQ5U5GMMgAUHJrYbiTp3ygxrMhW2CbL7tpBSgvCX8Z9+2wVy/vpNxxVN31vz2
QAJ94VsVNDxP8jBpwaX0HkmLHKTIaThaDSvJBZ/V3c9aY/QU+BD89TNvvqCaaqid5EAlDudJRUsk
quuW6JjWc5ctntkSOLleDzi5LAcpzZT+H2lX1tw2rnR/Eau4gCD4ykWU5D127GReWFm57zt//Xfg
+WpMw7zCndw8pCalGrUANLobvZxjdrNC0eXVJC+61WguG9UzW9UgVoZTOxgguAemdzKS4PL5SVYn
DrOrcdYQZULLrsJ6hxVeAQq+TgYBwLfoghMQq5DTPNhjx0euquiGJrcs712j89cOhZl1dsfw1+U1
yS7ba2Voo5ODUWshiFr+HudJQN5FTlowgAm8RSAiu2myxQnWZlSSahlGGLeZhk5Txc6g/KzmKzO9
79Az1cn6OP9DSfcfVdEFS9KA56bueDRMOcAqAbQGqi+RP3mc9EA2nSxTD/75Zif7EM0P1gwsiim6
0UGDtp4ScpSclsQBiaPrhAKHhpEYfu4LC6ibH+YjBSq5/RACa7R2w1tZPUm2KMGAALohYVODHoIK
7fe2coZvcPpc8jiSrUowGxMj62gzpAL6BFMveebYWSwJEGSWUJxUz+Nx6kvM4qM3NDQd+wcFRux4
TNwsClYfg0RyLGHJqsRSo0LzKWxWZH6HMw16vI2Rsweke9D80M7LaWGQKXsoyUQKb5gGjQ2I9KHv
an+dLLeK5V/WP9n3C2+X2q6YVUcs9wZ9dvPXoMC7LEF2TuIYejeglV/hI1fzK00JRptR4GhxZVcM
XMnhcCTORBxEh+Ub0r6GWqyLmjjrajyn7eB0ZuOpBLQNjX4dZuyYMtkTWnKvxNH0clnrpChxUm3v
h9XD/FciywRIAnyxzliFxKZ1ipJ+ktxM1SELHT+Vzbvz23/BWYlz6GmbhkoDqk5M6hZO1rp9+iWN
rhvlW2s8XtYLmeYJJqKOVJALx/Aclep25ecxkg2hy7ZLiCrqMkpbnXdj2elnNfzZV/foMYvIX5eX
ITl2sYLY8q6f2kKaicbnCpwuenQVM9l4nWSvxOlzBEfREMHzYa9Oc3lPZXGQLIUhVgXXntK8Zzj2
9kv0afXI7ER+8tm46X3Q7jy1LsIjOdWC5IDEMiHQMGZKDQQqjUZPPRCbafNp0ZRHIwwPlw9JJonv
78aRr+PSDHGOdCMA6F3a3efhXc/yoPhxWYxMF/jnGzGVpsyJhbYXoNY9zWbnLJrulFLaA0nIJdYD
85zDwCgZIFX94jYN1GDGaCK6ojHeZqKIEJ6GgxUYPgonklhFpoVC5GDkuqLrrGi8Pr22e0wnsufL
+ycTIJiEkWE6mfLHuKbcTORHlUhSFzJXJBYAk35kMaMQoGSHJXb76+K1cbdcnGE5/I1NIZudkxhU
sQhIdTLWfY+3TaJ9VUsbLXO/7dZwlCF3qHRKSLbADyXBfqSWSeBr+wPv10t85dZ26SNzXvkppJRg
+/eKaeCVARw5SLjfK3xX9i2JCCbD0hjTYet1gQTrwn7mikTz9i/WmxxBMULg39p6CCO7hjeTcozU
eyLLm8hECN6ibaq1DnsUc4r5OParE8dHWs6SbNN/eJv9sxBxnqkosr5CEFlibBNpEC85h950bwaq
px/Ne1muQLIkkUNqQmdtHvOZBjPXTxlpnEbvEDXIRn72b+3bmoQQsitgGKYIj2ib/Ejiz5kMcF+6
acIbs500ZUpGHI1y7L+06AsqAksFR462OOiEPhLZgmT7JngLwywwtMljoBKvpG6+WVvDt1KJrdsP
U992jf+Ira+IiywGwS4CLWRxDPQsJiclgBac/sSkvonhN3gjJsTcY59k0AG23oGGra0+/W/fL1iA
EdCgbJ47tDJpIWZztCNL/oQKE8XCtzUIt78BAoreLwjkpnP2iY9aZOASJV/4qMV/0fLMX1QfI+A3
aYIhQHKBEgUwZJ6C4jxG/ucjJmPMm/Sb5qtH6eWR6Jo416TpGJyyQsRAzG6csL5tGHFH2fDovg/6
Z0nicFNhWFWsRQh/ypg5LTkWq3KkxVeLunPBgssKIVuQYA0ivWZGpGJB4/iI4XfCbopR9vKXyRAM
gjmPCjMzPB1S6/NMMQJxzFjqt/R+tH/p+uJ2qjuX55k8jNVTHZ9V5Vov/+Re6ZrJ0FVh20QXri/m
fTW7TGGTyvaJTC/EkHi8PXIri24ECBc3HqxpbqPXzHJ6z7VwPNsBu5KXjfbN60aSeIVNdIfUJa5X
60XNa/sqO6mn6VB+Qxrl+GflkI044TZ34VQXM5/9Ka850DyuFyhLQycFkdDkyNKTu5qyESZc5iFV
6rnmxaplXQI97x7CarrT5GQtuz7wTY6YGepTQ8lCjtzVxGhq8/Mn4navzAfgDZo6AP+25z9MT26E
CrmhhRlFtCwL+k/C0U+i7DBVoxsB0uvyjeaa9sEgbsQIN9pOxtBebEwsxvF8zmrVWxbTU58qhX65
LEi2icK11sGaboKEBoFEMXSulQMSUotwnS9L2Y+RN+sR3Hurj0h5dvC8gM44l6NTfOLoGeQEmG5/
XUHOLlN52QYKtqJSwe2kcI2PyY9GeRns2U9+xKHEYuwa+c2yBIORg1cpMycbed1ldRZybHXd6enN
2PH+pJfLeyg7KcFkgHVvUfUODb7z2rhZObp431yWIFuNYCXGwq6bktcVirEpHKaCIzRfU3c0G6eq
E68yZD5SqhaCqSiiNQwxaYFshD+BcrtztKseUMpWMPtIxN/ImscklknMGw19VGbVCstkg/yX3Dcd
0pOS/lDJKYlZo0xlakIwzOc12WM9f6pqyRnJtkzMGqU0NstFw2T5cE6+8X67/gh7N3hgZ3PUKyAI
SerIsgUJBsLKVrPKCgTmaf21CM9EkSyIK9UFSycCF1YRwVRFDEtXVoofxoC4sbOTbvROTG4AQkOm
xLms5ft5t7dLK/aS2+bUGmSAabDBf3FWfsSvDHc97q/P+8kLVJCfZb13+zW0jVDBUix137CWQvXG
Kr7urfJQt/0htorPTdYg9dI/qkkZJOry17Igghsi2TZLf4BgPsja2k3EHw3LuT5V5/D0o7huMMKY
eFTS6Su7ZYIZ0dKelmaN/U2yY2wcY8UHvrDkDPe1EnwslFmGZYmoXU0J9r5RQ8NF5zfP9X3mr1f0
RAA0pYA/RzlZX6UD/PvG8U0i/0WbRx0x9ZZVHFiIBEvuZNQZT+tVBtwA/Yk65pmDxnbXqFp+l0F4
7W/nm2DBkw1RE5mJDovSDRjNye9bVrjTH41t6W9CBPVU6TLYIGAEmkR516MKStFVp37qhz+yjm9i
BCXME6MyS7NFsra+JcanWZazkqmFoHqxEieqxYDcCQiRYOqi+74sJFXWfXv1tgTBZeENUg8Zena8
PL2OsisbXCz2+DtPQDba3SfD7/9J0ZnYtKnZtrrOOsRN1Bu9EH2O6cH2jRZ9wioIiMbP8tf4ZU1n
qhDiRjoJ0WON+2t06BM17lM9AtFST6+UKbi8usvHxcQmzmy1xlXXMJOy0pPVX+OFfPn7d6+OoTH8
wXQvWGfe31lgBuvAcFeIay63mom4wkbPQi1LMO6u4k2K+A7J2iUMYysk7qQHqho5RijtduXX74OT
3IgQjmTNh9wsC1oicYWZic/zkV2nBycJuh+clJuPeOHRuhQST7m/faahEwtTDEzstrYLxbLpiug2
S14S46quf3QyNp3d22S8iRAuLGEqzRiv7qNv1KHW6Cj95yT+li+fjOlznUjogfaDJ4MBV8+itqZT
wZaORWVGcYbceTWMVyxiV33YlI5hLqm7FoNrtc2hUhfHGrTv5Tz5A8ahNCt7XHMZfeq+zrz9EMHe
aopWNkA0RzC/HOz0SckkK929w0TXbGoR3aZi/V8hDaiguxZ9qfk1ktDoxsv054ydUjzyLt+x/VQG
MamhW/DGqmgu8rxUoyLqsZTcHa95Taz2TQsRKZ8jCl3Z4OHrT/9wFzbyhKdx0g5FaVHwwJl32oGg
6DKALhi987/NLyUCAf38N50Z7DJFO7gVVE8UhKq1uxyye7C2eaM/fgPrtSfjVdu9LZvfJQTKmpY0
6I0Z0P+YVIcRtOjlYh9R4fAu7/eu5mzE8M83cQhrlizHZUVtq75d1acw/JN4n4AwnFH8ZVDBZhaU
rRlAdiqvUOxjO7OrRMrPs79T/4gQ869Dr+q6USN4s9SOuEXRZq7VqN2VOTTSYJ/v+gdtsahpUqCE
G8Yr6fVmu+LGQMamw/NiOMdPaCe7wuCoV1QYbla9AiS7muTi7R7Pmzyxu1HRtZE2nEQ7rEHUXf4u
ZHOcuxZzI0BwBXhgZp3JN29SakefHsj4kqLwOKaOtdZOu8gSv/uW5O2wBHmarfRTH8K7VQPJHU2f
eL6t/hJS40edRqYDwyArPsj0Q7zhc9GnUzRj+saix1ZF/dboznYuI6Pbdaomgl5CKSF4Rry/SWrU
Jl1DgTRnKAc6nVYVU6nWfU4kGrHvdDZyBB+35LkxADcAhgGEsLxrIPLb2m8xk33gJpKARk6VeO59
o7yRKdziGPIyqiPQNh7zE5+XHo/x79ld/eogZwKSrVDMq6RjOEatinzUdOYjF7kXH6jXHVq/OfVB
HtjHyyZwVz/eFifmWJQQsysWrxXm9uhntu3VS//JqtYvl8XsT45u5Ah6mBV5Hi29+XfUVXr5o93f
2kDFARZP7UwnzJMozoSUc+MUsvhAoptim85c6kAcAmu8V0aBGiWOMn/XSm8Cu+TlNcq2UvAmgAQh
elmi29YYryb9q0aAL0QlF2DXgmy2kf+GjQlucy2OUu6wo7HyWXM/kcYzCUI9sN0i+rq8oF12U7qR
JkRWABLV7GyA5vd4L2meBqwTh50aj+MYLV51mI7J98sid00+RucI3CXDvJ6wvsI00FWlwsWM2n2t
3ox/1BG9+X5hRRhoqpu6QYwcgqIpe0iLcy3rSN1XA5DdUKrhpSSiE45IidVVhCUQDoCe3TVz6Ua2
rAv6P5zNmxhB2+JVpRFVoG3DeT3ovnacLYc8mZkzeCFeMeFtnHqzpP9o9yZRHRQhIFmwmWgs2qFe
DJWHZWn7pQ2DsfhZRd/oItEBmRTBVCR5M9GmIKWnToNjJAe7tcA64Ezq58u6tntQm9UIQWbW19GQ
8M6msGdeqw+HJeqekmE5XRYjW454UGOWWQxhk6dW9QtdC1cL2YO2mn4uxZLatQ7UpoyYhkFNEWbR
RsGBrCvOh0H1xuV6nv8C28pIrwxFsqh9N7URJThiyyzjrM7w6GKf68qJC5fzgVWu7bahb7eOAUAu
WSvI/ka+rU7wwz2Pl0bg5LmGmgXhoAZTXB4WVbsNSXS4fGb77upteSLuYmvPtjoCSdCLFocGC8Cp
G5d8Lc5FgDkbwJbgjoGA3ptkqdFd+7eRK0SIJtJETM3wYqhazByoT6qsGUkmQLhczFhYtdjw90o7
gbDus2LKtm73Wr0F1a8lg42LUpHkAN0u9L0D5BInFtf9BNSCyrfGKx0OnKClf4YvupHJVWcjMwGh
YVXNkKktt3EOjLHETWZZP/bu1m2ECDHuNLNxTCzohJUl52wqT8kaOpf1TrZ3wq3q2jBtihk1vIQe
uuFUtngpyM7nwzJ0ZO90CxlCAIgwXUwU5jObyhT23U1+1z849Gtybjs3ctTGS0DkN13Fv3JJZPSx
TCTIFEztlIZkBLYGcWswvZ85vUp9hXarg+L3i2vfFE/NITqYPy9vJj/0d89VQSjfiI1SmI2edEQh
BHQ1aM3onH7NnZA3eMqe+R9fCIIkfqwbSZ3VpKGWV6Cm8bSD/nnsXMXFAwGwPPS78jWWJP5l6xKU
fV3TWQu7onc741xpIJLVvaa5MUNNcmoyRRH0PWztCcikPBmaPWbpfRL+ax8ibJug7ehRG2xrbXt3
OlfPxmEI5qPZYrKmf+ZIK2CU/NfdNIJAwYNYYNBsoqLpXTs/TOMDwd/N42Wl+3CD34sQx76HVO3M
kLPv2l3DZwn15phRSRj2wc0LMgQnoecLMiOcNKNYnXr+Ei6+3cfOaj+ac3B5NR8rnYIowV3YtDL0
pbMQjx+SxCV+E0SBFvrqoQTKdm9IzJ9E416Djs09IlmbAVaZAnCKPWrlyQwl1VTZRX0NqjcCDFqs
FuDD0e994lPc4ckuz7kTPfEx7jwIZZyisvWIdqG1cq0sYRcyQz20k+WyND1ePiGZvgnGgAztWljL
irLMDCBdtXAmDXMBhvQpyC30BWMqco4vRjmUJcVSOl+rHPR8cJi6zNXAx1reErS/PcimNT6GmILu
CeYBuAbhCAwF4irH7Bun9bP9+DdAvV0+C/BfoC/JtlKwDvYEqDB7WU0XMGTIhoPdtv6u3muBcS4B
iw58F+9x/Xr59PhXXthVMcPZ53PcmMWrPvZILPVHzlpYHGRbKVmZOMG9zAte8RS1QU27juLzZN8V
siFxmQjBUOQW7cqlxGGp681ggoXAdBJk4y5vlyyO0IU4YgFLL4YcIGW9A3vudftUIj1GPDD2cpga
QKL78nlMySUWJ7bLXkvTrOkw9F4fDft+DmUg77sCDE030ItLqSmOOUTqWCLoq3u3KsqDHtKDVpfe
5Y3bFUFwV0BFxTQIeR+grNbch4uC22sOww0oOb+ksypzFbsyTF7btFXD1MQU8NovzWI3eLDE1+Rs
Is2WOAXuUO/kzpg7oMDSHTk23L5FN5mFjIRlGaaYMFJSlCnGKKOwS2EALsRD+mL6vJDL6ZRpJ1PA
XTO4ESeY28ZKQk1ZU+qug8Obf+pD5JPU6Q5F4pS3HO9U5kN2LxYaqTFAYGoaOnTeH11pZ5WW5NjW
ea2Ddpy9KFIwQylL4O9b240cfrwb17hoVabZ69qjp2k9INcHAK0GVBcAl+RzAxjT+3RZJXfXxXTL
QvWY6NDK9/KiTitsMyHoV1D7K0rA7AKaFye2Khm68W60xLAyg6Kkikmv94KoavdRGs3wXCBHXxyd
YWgAsOz8TQruztztn9fFNzByD2oKXzY9t7+tb9LF8bkymmqtrUwE0QEHMOdOTLvt/t+Jha4MGXJ/
V/9ZrDg/lyNgG4kCcXb7pSKaE0+fNFmnya4M21AZTJVpQS3fbygsQEQH+G6316/r5NCRT2kqKZx+
zG7i/zdUw7DRz2BhKFM4tJjUhk5rlP6Gc/hXfw2W58BQ0afDezMBy3u0f2qny/q4Z742Ej+AP1YL
Bdy8QlyGuXQKTAnz12UBu6ZqK0HQ+EJtqiinuGGtlz7pCKWZh8p2duKjrtX3TtJbtXdKW2mCQ+5S
xQJ8HHawIGdmPafNQUueL69I37taWxmCbQJ0ylRqaYjOek3zVLY8T8ozojaAueb3Ols+J02TAFiy
uO5N9Y4NPxLNdBWW364K9UJtuG/j8CZSihcjGw96w5y5g9mhtjNVIEwAwKkzmOuJjdf80eaklQw9
+9V1i+HX9vcLNk/JG9MuNJyITr3BX/zplvzmGSv0dmA07xRegZRw8vBvb3T/RmhRkL6QWwnZWQk3
Sp1YO5UjL3QXPyM9oK3pmfbvy4clu1K24LqsaUob3DqOGWuDcC8/0HvyVJvO/FrKyYMREGWyZ4Ns
YVyBNk4ltpq5ZRTukpRIMOlXK+0wXtK4l5cmkyI8FEz86YeRu0gA94zPi3I2pLzLe45/qyqCQeqo
llshw+4BrOUvju0OfIEguR6+/Hf4iBJjYYi9iqtSjU2tRNQ1nG5xeNUZQ00aDmv1cz/9LMuM7Mtj
OjwxTC6xRAhju7RKUiO8cpvF5QiQka8Al8ibXc7ZnQeLLFrcPTOGNCM6Y2wEv4IxTG1MTKoGMoIa
qGxB/YJIqgrYzwT1YBVYMQGHGIx9GRoN14QPF34jVTCKZaPlAJ5EqE3xQrZXxKZR61TL84r5IwXz
i8nhsmbu5k8MZuu2zlDOJKIfy4wiC0sVkCe9x3nKwHN5Lo9WUOKdIkM62z9CGyk5xneVicPszQiE
CNYXq2uDAu1keDlIYDoFRUEryL4CT1FyhLsnuBEn3Lq01yu7ZNjLci19MtvXq7Y8YeL4SbKF/Ew+
nNlGjnDz9DodyJKkeN49FLljHAq/uqlfEiQhguEuuZNViF8zGRfkiSPuVT4sS2njrUSC4pN6k+Aq
2P76iYDXwHDrcxuA1e4qlwKRSbZTfAXOxGDJMGKZfXg2zTOJmNOrMkBUbuMvrU3Qf0zr2mafUOKG
APepOocUDPHBj0pGCrnrbExNt5lloznyQz+Qoepzm+tYjRKjfsYJXpO/MveHctNcRy6vnMlu9m5q
wNQo0Q1bw0NJfAiCRV2J9PE1QdWeeONih5Jd4YJtdfCy++awHNmtDNZm98qZuqHbJkJ8lB4FK1aM
STJmkYEUVewkzxyOg9tNLfd4P3lyCP0/uAtbecL5lUqhknyoMJyJaMV6bQ5iT8ProA06Z6ROYc/p
IQzXqMU00DOL9WRgrqM9v0W3yXjgsAXVjeLm6E19jYWWo40WORk50d4tMIkKB2Th4U7FV+EwjnUS
pjqi8CpzxtjPh1UaiMtkCJuo6M2IIe8WL8/GB4i+M8/uDDWRHJW6c9VMExMSKMQbxBJfSU2mNCkL
lQ7hVn8q7woXfBS37ADqNtlbaXc9G0lCYFcOUR+ZJSSxz/Nh9Uov+0TBpwwGsCP7MT5zsniZ7df2
HKlp66qGRgP0s4uNyqQvo6hKQAtO/upBTehNgfWFXzjrVn9UHupb9aTcxMfyrHiKxB/svdNAFE6Q
YUIPKhwd9n0TUmJ8p1sSHVW9Bq6bhMdmebl8crvb+SZA7KgNw9xkSYaldfUzm8+Tfq1Nx8sidrMC
FHAz2EKDMComdRatUaIytiADk5qgnPVjz4CH+bs+PlzJ3ra7dooSwzSJDehJS4y29GLu6jFO0OhK
vQhQqxjubgC3pNOjeuD6ITVU3PCJjoYSilQglAR/CYaxLRYljhXY//iEiqjPo57i1P935Hd7uriV
JdxnYna6kqR298pGlIAj07gqMzfEmw25KxdJuce5cerAvpf6nD37uJXMP9/o4jyNY28pMP8mPXIy
Q+Bxu4vmDKAg8AiuunmSTd3uaT9Fly2nwSAWTPJ7iWlb2OnUacTVu+9594lk7mXNlH2/ENSx1RgA
aoa9HKwrdXzKy++Xv39fEzcLEK5vWCaYnWyh+faR58O0Y3TD39aLx6EUZQ5sVzPehImhXFq1VqNg
5M9NFnKPGZbjELGHoa7u6npxEwyo9LEu2UB+AB8UfyNSUPxpzI1ab2GeJvZomTdZByCA9GoF0bcM
f3BfkoHAg1E8aQxB7U3g4jS9iYRVFumfSh0W2MAIJ1OcsJoP0bpIHNqeWaQWwgAezaG3kX++0XUw
+PUVmXFwZomHbzm4abhej9I8ND//D/u3ESM4s7TT07XWeZpgvsvbQAc40tydmtRywJju9oCWyVSJ
TspWJtwp6EFl53WM7IteOQN1Y/uF0kCi93uR93b7hIsV6WGvsgmqiEiRj9pA8akLCOAYgPqTx4sV
g1P+GL7LGsp2tWSzn8J9q9pBSUYT+7koL7V5V+oPy3C/2OfQlOQbd0P+zQpFv9mM1pTNK9rz8mtk
7qZvmgMWUr/6UQLvCjlOHn83sgsu2VURGGhRljrW+EAFoGxSR9cVB0D1MWbO4mMUGw+Xz3DXNmI+
WiO4b4SIMc/YLtjnzMb0RvoyFXerDMFh9/sxWGOqFHEB7tj7G1b0KlnnHCmRBresR5V97g6XV7Bn
D1FsIYxQ0CtYIj9h1GqZqRgzjFMfnbLhWkvhGMufVnirINxWpqfL4naNvU14nMiHQj68yaaisHOr
XIiLLkqeM0sP5m2LEY0TOXC8OBkwwJ6ub8UJG9iU0ThFfUPcNtYflyXxC9YcsKl32Wh7lEyS3dzV
+K08wXDMEwgWKdC23MZ0CLjtwKWKFyeGUfIW9Aj0lSNKRry7Z6wwg6ipoC5GYkkEXKgIprtm8B64
6nKTqW6jXQ9E4sJkIoRtHLJlQSoCMQawvB703jiYU360ykGiHbuntVmJsHtR2DFQpiF4WvpvFtgV
wZ3Sr0dz8FPZ6DL/waJP2e6ZYHtTU7N1MAkTTMb5i/qQD1d9mToLcDH+RN83SxKMrWkxOncTjO3k
jh7PQISnJBiRQs1BjPZH2m4ZRAUzOH8yC8JAcIubjKKLW1ipWyTHXHswxnsFD5el/9csIygM2G+y
xCqmFmfMjnuYpSac/E5d7u2sPV3ePP5zPxzSRoQQOFUsKaqV4ddzrnPt2OK98EeQ+MJKhKhJR8lZ
WVoodz3faonfgJrBJN7lpezbvc1ahHeBgpaEHk3WsLPgR12RiJ2PUTC7dlAhlS57Euxe140w7lY2
gVlaq/MY84izIOjCp7FnN9+ZkUiMAv+WS8fDf8VGimnmCyUjEjMmqBLiJ62Q9vbwnb8kQTA7Y9n1
tcJd3wQKKt4ivHLSdCvQAZFpnbSfl89oV93QA81UzBkhSyOshxgrixQLtlvv0NuQa769VPhvrxof
6hbBbfkrqyQavu8vNjKFFZp6VibjYnZu9ruawP4Ah4gUvZn7GZLZD7wMDMSD9nB5obvqsREqmNkk
ThVqdXAYJMtvox4tB6V61Q/SKUl+Pz8c30aOYGRJ1Ebd3MH2IWnNe9myQMGwH9pH+FzmIAtrdzMo
9kYcP9+NPiaJUYZoQvj70c/zGdmZE5mPLs+81r+kCY1d7XyTJ7YHFKUBf5FAHruZfA4VxU7Fl9mt
b3njqC7p8N51jRthgi1saJzQ0kAgA5yALzbVMQbVgAalNvwIKZVmWv3LOiLbTVuwigSDQ+hMgMDk
mSMANOhEVGuHAxvy5h8kzp8uC5QopQg5NA85NWoGZUlY6NbLNSqPjmZINF+6KsEyDuEKjuoRUthN
djueMp9+1Q2sijpK0AYLXuaSZfEvvHAHbMGoqHHS6jM3KpM+HhUWBcCjurxxu2WOjd6LVfwUrpiG
A05qOU+/ef4k7UB0iPLU3ehz3KT8s/JzlfVl75Ux0TkIqFAKAlbVFs+rMKeqjPgohaU5nN9WRVkR
nSvkACAbT9atundu76QJ5zZTNhVGkRI3xQDlI5c3Hhv73KH3p0QgpS6erG1qxxu8kygcXNMza2wV
eLfc0J3CuNGnx04JUtWLi19L+bTaMhSaHU15J1BwBaxqbc0Y8BLTh+ux+B12sk53mQDB7AM8g+St
wgWg63xGDY6DqWMKq/TqwhkOdrCcykAGr7Wnne+WJTiByk4iEJPgxrVeeGP/4HY5P0SY6f6yupwP
qAPAjivzBTvG5J1QwRUMxWQValQTN15KUHz9tJQXTTYIwc9DuNlvMvD44tWejbuhBnB1lgxhoxKj
GTwPyIQW0OYzpf8+xwA5xDAAN4NrZglrqSw7Hs0MG2izkz6cFkuSpdnfK+QWmMbTeCKKUz2At3zS
8RQql3vWuBEwQ2Wcv/ua948IEcKJNCEyeC1qlPFgHtO4vbO7XmLZd/wjdulNhOAfQfRaxSzDda1X
kCY116WhgnvzGPe31fzz3xvcd7IE12jjoibJANNXf6mv56f0J5qMvfh7vSBtZ+ac4ypovsvyWpJj
EiGHOgMUGa0x4Qle/JqrY1/+LKU1KNk58c83Kh2uatgXqsHvKg1U1PAa1O9MOBLNBcusW7r00+Wt
lAkUjOySzSEB7QecSKc5CybV2R9UL96dlWBVWyO20YaDJRnhDXCF0Tklw8CRHYxgVgGUYVaJijBw
VTVX6YGBFAdIjDuXd2pXv3XU6tCvjN4CsTyYrwhu9QzHX+WPlPmddkWrB0P/SnPZju3aNZ0ZDOlM
CuhHYT2oVeDtw0acCV0xU+2Fw7GqDFfJHy+vaHff0FwIVAcgB6Dp+72y6eBJqjUbqaoK3bWsB9CH
ehfJ6FF2F2OiO18D0QrBSb8XMhYoLg09ti2fXub1Ue9Mb0qQYpclancXAz1CGdpmGhOx0+uiXydC
oASq8ZRk34G9QZuXP9ivjQhBk5cuMpei4yJY7WgDCUqWXM91+vuymL1MBVU3coRzsfMwb2irI98M
6C/dzw8WXsKfOd5YG8yjL2uY2TUBG3FCfGB0LaBYKJalFHf9cM/Y8fJ6duO4zfcL7lPPh2TtGJYT
jsRb4sZvO8dSvrTDXa2DYBrNHrolQ+LY1TobwwUW8ojUFm01qwhtVzxFMb4TQbUrR1v9uDtXreRR
KJMj2OvUDkM11HBVe6NzDPV+Nm4igEqqTXB5D/e0G6llqLcGqELrNTrf+IXWKkKah3jERCUAnJBZ
vC11iYg9NdCIZoGuGL0xH2Y/2jwKowIJYFeJwBBZ1E5e+ZcX8RHAQSd0K0Jw2wWOJBxqpBN54yV5
zg/9y3JnPYzPQD44GZjdab3hSqYKsnUJBqi32shSZ0Rvme1OzV+aIhsV272v22UJSmDSWgnHCUky
bXDCgI9FTICqPv3dplsCqvUPPNFWHleWjTLMWa6NcwxlWJLWmWC/V2M5DbZyU42gGMplEAt7Oq5R
G8NcyI5qqmhZo7UcFPQoGi7pKizxHrM7zgosE6v4g4k4upXEf8lmYXjvRcBiw61dkXxTweRIC0nG
dPcZuxUh2NaGRmqvRHgzqGdk572qcfASWiOnR0ciT4oBznBWJOe1e3nROo3pHBv3S+wiTeMq7xse
rQ7AtNUfMzv491xW/GZtRAg3C0lMmvUagiwNTzxy01R3miF7vfKLIj63tjKEi0SXuB4XXqhc7+gD
J4muXOblV2DzO3Naalk72+693SxJuFXxOnaVvuDJYpmATb8u2sfL1mhXrTffL9yiDPAkXcRf+4b6
W7d9Ft9jBHeR5pf3xOiqpWLME4GWKoaNdVKHcRej3MqRbYHGE7T3fIyPOAVa9FzDLbySOGkQvVxe
3Z7OoaaMNhQD3bcfety7KkktWmB1sxY75Zo6BLe2j379T1LEBKw52Gjg0VAu7MeXCNSeyW2rSqKH
3f17W4jYtDazhQ5Kp0LrptbJ86dk0VwC1iZpcmZ3x+BeAc35OtcpWAZDX5upyrBjy0PvRUeMyQLr
yqnR43KTXU8HzoQ+HTsZ/apMqhB8KbRT0xZNBq49Ptog1Sh+RTIIYpkIIf4qprBdtRnxnR2VDlDQ
wUI3O5aMZlEiRWzrCqOUmGDtw+tYBx0UhmFSzZe/j/dskG6aoEjSbRUoqvxXbDyERmbMOfK0EoCm
fNUHWI1bX3WH2f2b1kCX2Lw9G/QKq4bePgNvJEFcnwHaqsmxqNBgDsu/JrLYeNcf6Zata6oGRFo8
kd4vKNSSVG8UWLnem/zqUxfEXu+QRzPgoEzGV1msv3tKDK8LHQYJnadCyqyPjZKwVDFcCzxQg7sM
ffVLaWn50BaJLEG9u3kbWUJCaKJzaw9qj8R7/siAfy5by17pjvfZ/bMYwenVYHNJ4xmns971HndI
sddVB8sfPMxHebU79A5qd5ct3u6BobQP1HgTE1IfMMPB1p0AkwJ8hOOPEUK1I3paHe1BOxsYoYik
VN17B7YVJ9qHMGpmUNciZVz9XNuXuPhtpbKn8+5GGoi8ULC2UE4QX0txqSq6qtQ9SuPoEkOh0OU9
M4kbP/MMcXolx2/YfQqgCV9T0S2Deq/Yt5W04HxgVtmjuNWOTnieTwjGgNAUHtMCUJYc8b2/iTzZ
PNbudm7ECiqTkiW3pjXv3f8j7bqW49aV7Rexijm8MgxnRlmyLdkvLKfNnDO//i7I53homJt9rvTi
cpWq2AOgsdBodK8VgE9EHG5CVbcrlYgsthx/PTYuUNLitlqaAtNpTMja9KE3DZm774bbJlDxBvpS
yBnzBfdSEWdyOILPsh8+ysqtHPjv+j5fN7igXn0airhzpA4PBWZml+obznWF1ez9GgFfJTgpyiQq
KVqD5OmL2NwXyA2Uw/3UE2a2F/xihltwaViMoEqizsmie5QRDPqTmhI5AMoEt9xL0CR6n+PWMtff
U0RbUuyIVJiwDTur6WIOsTr4NAl686MAx2XNCctgj/5yFDw0n44uiB1/zs/Us+lWyx0780DiwTqp
0DDwp0X0LRZFPCMfMDqiEx8/qKqN+0UygDwkPaHh/77zQzwSO81HilNye7AX0zxfl5QvfRhHwFhW
qsM6MaAHgbKFzvvV90pJ2m7jH+5m4IYFzeNfLVUovJCTzsJQ2zMEQU46wNbJdcfwzLvm63CbHxAw
gXv8DVtsZZRD9mpWh1iCroADxmCtBGnwaf/7/zKLl1FxCxgUQrW0Kkal+t0JnUjhufs24InYfMmO
8hGtjDN5OG7C0mVMPEOnUM9jOk7omR9Ct7pGR5w9XRmLrbrRJ3YoN37oUiHa5u6zdNBSyHg9U15f
P1cbQ4Fk59BnMFmWt0GH8YmuPhJ0JZQNLi9RKZGYjRZDw8hLoeBmuslA4NS2D67GwQWCab5kTR/B
hnXUfabwIB0FhyWRTPBzJp7gUuHT1sVKWRnk/C/PJ8NqBGZwjLxIDp24At3KkvpmQRZIbPrFyhbn
ilmZK0qQZEzNSjqg7RT1d6wOszrWbvRYH6qfC0HJTU0nT+Klt1FXpBMsDodfFERgUZdC1JmUp9AR
7RD16CdLcd+y5S7j5Fu6pLpPTC2HM7JoHk8eboRaMlBh/adhv6Schp1efEpmtYYyd7rJ6I+PFwud
QRpo/mc0fV/P4wwZ+ApEtelsNR9AQgcmj76cz0qJlzhbESpRgZaOAqYY6DzlVK6QnHfuMIyrLkoU
xnDSn3uPlcJEbiLaQ26rd/11eSj8JHEpVpXto2o17dzh2KDbzIy0FN3ovmTZRe7IKOKLXN1VfJDT
oY8p86QzdtH5/60Eh7Tbev4ZcKzAp0nlDgpM8DKpPdbqfdl5YUoUH2zDONSAoedjSRCg4a5Radap
k1bn3WvSfHFTb5Cc1G88CUymWWqHh/zbvhdvo93FIOdUbSD3Vsg4BCZIzEQT3k9iFeSClKu8bsG/
nfdih3OVVusEC2SC/90sjCesuxrure4qcVO/O6No0E7OcmGbsiecmBjI4/sGyrtNKfRzP0KRMW8f
kQHsUPJDidn8y364DJLzEGlaNN2MO/RzZjaIrvqvkl071mPsV40NoZ7YkW2Izb8hbaGsXIY7r1pZ
qoOMSU3GcfIj0curRFS8980dd1xJYxHgpYAtnnk08tuoQrs2cQchPZ87oaYg0cdKhY0R1I+MynzC
kbj4aEt4ZQaViDOD8nvukCqCtgcbD5bKaE9ydJ+0h6j4uj9rm09Fq5XhE6Y5dEtC6F9i70LC2VO9
9IuFVLBsgdioBLWKTEVk2wfvb/fjs6eSmHWSBIYhp4/SHG1tqai6YqaFg70/MMoOhxlZJOGVzcJ1
fsmyp7wOcTWg+qQoExxcsNf3ahgxFCvETSQN7Th23zcI9gtWaA5t4KSXF/ibYU23VlncVQKpE83Q
egf0+IzikGpTbzAbrRc/MqFy7cbymXoXTkZnfziEP/NVqXWLqx3UG8GOZATD19gasp+zktynoCZ4
5+pzYDBBkK5gj8qOlg52U6VvYYfAOXtxYw4JgrADy4iJLJgaPaeF1xupkyXE9if3Jrf/wUAxJl0H
H2bBm3HAhclrripI/EBw1aXqrraj7/+OyOBrFwcjgfKgxvJf5i1SpEL7PKQvorAQK0OZ4YIHHK+x
qkfoR156FAmLui1V36seYoQ1YWjf2QyewF7Icat+rf7rp8KOQ/CftzaC0H2P3ixlVUWk/rHcGkoy
uSUaEqiBCBYSA8FN+midZJ9lfVUBQpGLH91mj8UXcH0SQfYW7qxs8m1WMYqs4xht1s64FLYOdiNl
oobFsu48KDBxHVVCjQcIa7j9M6iWkhVBjS4CFBb1vQvRSLtqngXBS+LnAEnRFs8qM3GpZR/dM8rt
KT3EU38UY0/l0vxdL9KbXI6v6iw9xJpQ2IsmH4jFYwC9Z5BbvGqMtVBqcOGs3NnRz4Vbg1s+PvXX
IF90QlJ+YjP0Ws0qfwUE7W0QCjFmNYtfGapAGeWAFpFx3zJ+uGKyxyMVQ2yCyNoot+GGoU00MBPj
DHl6lXF4YBkXSHw3duoKLlXbsnnzWZuTMeerIyvLIdfbVQAQFyTjINtNj+XZ+BZ6qaOhSyT41t/T
ufvtDfHbW3m+Z12dMEpAstMZH/PM7yay64zwFJ7duQxrfc5LllF9kM+MZq8EUU/2Ku8GTTKXZBej
7DFwW83iVKtjKioA46i01TP4os66AkwZnPAepHBu8rGl6IEoi1yEXs+mJgsD0tLRdXX92rnkSrcN
mmAYk6BFd29shR1rP+EQBu+yVaZqII1iGVXk5Rjl3ZUFyjuI5RHp8G33YOWkkDIBSRU3mfostbOq
YmihVtpgb0Vl/sM+kmydNap4scBNnhjEfYT0NJhr2uu6eFSb0zK9oSR/bYKbr2SBLkpVwoS+JOde
l71BsY5jnbv7I9mcK+ScGTWgBNIQbq56IwJDu5h0Tq0fLPO5Nj/vf38bjlYGuKnS0SBUiQ1LyB6g
rYAbtnoSf6i25Ci4UmdvKXTCe9Tv4XCzVltLnyYChjNj2yonbfa6t5AQg0/uYoM7tgxhjlQpRTpb
9K27+pa9GsY3qq3bySP0reDPbwmj1wa5Y0tdzBzJXwONT+1oh/lZBEUNKCupGIAh9V+n42VcfIdG
UrVoLQDlGfpQJVB9Q4xHhBAjU9DUv0HbijK3CUArc9w5NRehUo7a6+uOiYQsugubowRCqA5Mn42T
PpEYu7lpVwa5k0oKxiEWI8i6gss0eylOxgE677ejYpcQdvWrW82pEARQTztscfZmlU3DCtmboEta
ZcCsttJZDE8dqI2LR0PyZeGfwbhKY/J+tzmvioLCK/CLanhU/9OglrZjFkwoUGGqQyxbF7nBjxTC
QyxnEdwq1KVlE0FW9rhpTToDKpo51lE8p60toa19OI6S3bqmLXnyUbjXHyN/H1QYZvw1p8hDmhBG
MCyR51eEoIAglQp4y6z4o9H/TKvIi+sPxRARgffrM9+eIW5sTa40U1Eguy2beIBrjZSJmJfKjVp3
1m1SJqAdHQrZmVGG71btHLlSXf7cH+v2b0AVmySrkIlXdDb/KwcCyWmmhgGqh43weupu0uE6wwWn
lh2Es3aQ30G0VFQopbvNvbIyyh0LYVpDtr3HrQ2dRnXxbWxULwupauzXOO2v6V1Z4c6GoJKE+LUv
cGrdxhjcOD4nRmtHZeOJylPafQ7HzM3lHypoBZTwochPtewF4cfG8rL5JZBSR42huxad4vhOjvD6
0FYOMfubu2n1E7kDpQ0hbd1ImP3lSbNxZUDJKUS8HlkAz9JllDAA5dkcWmStAmnrGaRT5ijYmeE3
Zn6Y9HshIvKzm5lNEBb93kKcV6VzJXWhAUMAQ+GJURAnqGTLrozUDu5Q9+xT7bubMLEyyHmUGhQt
yqhgMJqete5jUh2IldqcOkPS8SCC+ytCpz/3SVlbo1gwvr8WjfgNAMgPz+JnAyxyoWN+Y8TRha+N
b2JD1cFi9F+7fKkA3oUDTcLjj5OjDAJMWvavl0XzOjVOms/oG3SR8EpiqK992StIWDqtB7sL423M
ZrvtMltXI0+PH63ibZMK6ikRog5IoHDur4xxUi2sBGM4TPeJZSd4LPB0p/TDG21wuxBRj+QEV3Tt
9fYQL4a5IAu1wsWQqix12BuuGJ0TVXQCdLHrRA5ii7IUy3cxxLmNHPX9EpmsdeKu9UQnf2SanvlP
6da4YREdRLoOFu57gkv1J29vwYtlvlTBynOxsyysYmah5MM4Rge8yVhQH1F88VAfhFNgEX5DmuRi
gyAKhGAGk5lT46bOiLekBsl/yUmOiMXBsEIROmxH/6sxcgdoq6uzKLLKJOWpx7YsDt0xf+lddscM
DxT1EWmNQ0/JWIoxZyw+2XV1YkpkhqfaoDf5n7I7m4C2GhqHoFKuZf1goqcizc7q9GJYn/YBjdgB
/C0W6lyxNAjYAYEIGZrBVgzQ2DWmO2rEdXnzrF8NhP2QFZo0uEKrswVDVSzac+nPUYuMnL0/GsoI
ByRxqUyWloOmJDNOHe7Nw/MUEjdmcvk5zNBStY/qBc7GUgyCXbjDVYy3OlY3Hx4oUgNq+TnciNBz
tSgljpsZ2acheTJDCpmYt/4VHV3WhX+p0+NuEtSOYe+LhUOFESeGH7Fbz+2J9WFTgfzmRQVk5Sg/
Q5uVxFPIaTOSowEjOP4lgjgc+4Pgy5B42ncEttB/j+pihvM2I8Fr8JIBb5uot5P554DXB/GsLley
ctq3tJ2rX42I87lWb4y4Ydyk4xlk8wcQUN5XqNAOb8LSLkubqTvivvdt3+q2o1/GxzlhF3dNnwbA
IFX6PI7H0IJWlvBz38a2711scL6nz/OS9oxEvNBPVXc9JER0SLgC/+AQ1ekkABVah3VZKUf1XvHb
U35HuQIxVRp3GqlGrvZWCeApyg9p4Zbp4MTh5/2pItxN4w4gbegkHW82iM6SyW66yl3GY9aexQDt
09RtcXvD/l4WXiwlENI8wW0VFBfXoNoFGRQqjzobjAblyYTQQP4cPu8PjppA7ghqJ0MKSgtb1kLY
bsmZLYGqNm2o16Htk+gyLvYzVgeEbAiCUhcwM1QfvoRZZoNDNe6JPAI1Fg4XpHzQB2vEjdMCCXMo
iLYZJffhLB32p4zYOjxTtq5EYaOmeEsDIdNVJ8dPSVi5+yaokXAIgHJvtZ0rlkdrw8xVYugcVUUN
AmFBn6iAbvPdbnU95Wz1vZ5YmognNCbFMOKVQnDGw3jdkde3Ta4ndWWJw5wpyTIJckDwtUA4oKbd
RyHfbVxM10pQ2EmKFgq9649oTLnCs/JJ/f9roLN73QXMNc5+NAiplBuIltUUjOqZ6GSFddfNLTGj
xOLxTWR9aUEKOICvF/3TPFwxsq6BEoEg9hOfocv1ujdNE0NJNfgHek/k2SkhLScLFGMIW/6dw1bn
0A8j0ZY+h6VSqZxM85qgtI3ANgbB7tEn3hFgu1lQt1oknSHkCikwnkUD1RPyZV9emU4hp5giAr9q
3el5vpc/o4rvQUZRXepqn9PG7itvf+sRu5vPlZUg/8tCBDLOvMhuIsTXrSATu5s4UHjC80GT4rzO
EGQm4qJdTyPkvBt09SOzgFLY8mYZRQIYt3fexfN1DhnDotfkLELozNogwJ1lx+fQnw8SMgtUkuZf
bsO/oV7nQiZBD9Owj7DLUb18jWL3czFLX5tgORTNeFW36IAAq+ySqa48F6dOBHtYKaJsMTroWgRW
9uZozqgkK8TDvFDy5tTaclAXT9lS1Oy6jBR6W7+k5IsotVk4hClDuQTLPRv7f1R0INACJgX5lKCC
t/vKBDGsk3qr3lAvEwTm8K1OStkpOI2wwHN5G0sj4kWv7n/u7wzKBhdrdY2YDRoLu+vooSuO6nwI
Y2L3E7BmcGDTBFFs1N0rrFXOMH/rkZbvgn9G/cP+UAhH4PvZIc84GUWMm5da/dTlH4X48r7vM/sr
EGvDpc07BmLxjJj0WzW+pVRxdZTycaLWSlnbNRbTFH0Kqo9Bfbc/gM21vhzVGjeACm2N6qAgKNCG
2m5i0DJ+UdLv+za2U0krI+xHrGZJC7K8FySkPZfpoJ5Hn3HWLo/ind7b4gFKcz6Z3dlE3pVFDgfR
g6jXELHFunwaXO2gHKvANX80KI9j97j6mPwMndQNaQ2xTcdeGeZAUZ4lucHbOUKfWnkoDcVr4/kk
g/MyT8xzXAfQI0X/it56VaS4aj5dzcNzFI3HCLcMUUz9KVbJOrTNTbD6TRwaqkpXJqOK38RYRJra
y/32YLpM86vwUnd+hhz5ROzv7fzKyiYHkFUfKWK3ICHBOivYg23q1y5S3GCQQIkKEYgRA+QDsaUa
I6NJehHPXveB+ljmxC6nRsNHYVrSZGmoYZdYjfcqbXlOvrWZYzywvnfLFd5UcHOZPT4Wi9R80ccA
7lt7gzuhvUp5Nk/dawJdvZ6P1HFGzR8XihnDVKfdgPtUCU0R+XoYiKzhFgDgeRl8IggD0PvGq0ZY
szAkZqn1KIMwfaZbrBcojQ/u+lPlxO7ymWI/3kC1tT2eOEBqo1SYqsxEHy0MWJGr4jUW+quE31Fm
uIOyLUp03S+mgdZpyR06rwpCv26e9tGTMsIdlWktTIo2hlBZ1AbbALeiZtoJuULsK1z0/8eMcS5Q
KsoilqAzRxGb8BT4vZ/7DcjTb9oTiESuKML5DZT8wxp36uS9POdDE5tOP32R1dEujRtZ/hHUxNRR
fsfnKes06HpW7+2og9tmEC0rXKZqlyRH/emXZI5O1TBLDNn2ZpI7ekQ5K408j0w8EhWn3pkSW7GL
k3RdQ08M0oesMXj5J7BZFX3oUli/sZP/mFju+JkKsSiDGMuolP0ZOi5glVAIp6fWjjtNhjYdJm2B
P9bl4pRoDmqPQuXJ0z9vcXuQHwAxVOkvsahSl5ZKHDASHSQSyssc+mVx3DfxL+5xscEtFcj7uxCM
NiYoOcDmxig5Dspt7PRuCeGI9ECVomwEJVicizlucSLB6OZRBSo1yvfQcuIaV9zxSwBcb6lOmm3Q
uJjiFqmvlVksZ0izlssxTr2gPmpvkET5YzTcCW8Gi5FrARZItUYwl9yUEQQ+e+i2UwSj2z79eyz8
laduG5AWRpg2w+ivrVSyU+UtApjrwfzF7xD20E+XsWmVu/KrYONR6yZ15A/duby28C6PaoAf1CFP
eAN/BSoDlhmoK9MRx942g8nWUFs2i/Zi+nV12vd0wh34a1C9iBUqry0DRCLX0nCIct/q3X0T1Cqx
v69i/FLpCkWqzN5plzt09kbF8/73qSGwv6++HxSdHkP1ysBN60uLniAx9pSRehVkp9zf2H1xNQ4Q
JOhPDGlRMzcwQY0oPedOcNBuymv9kN6pj5SoJjVnHCCMilEE2YBjcDG/DpWbooN1f9IoH+NgQKjF
0NJjjGduH5HistvxYzuCE6O8aqnHE2p9ODho+qLOEjk1keuSvil9dZMX46nIJ8KTt/ok1juVr4QA
C15StqbRO81hcPGMMT4yjbiYCXUuTvhalkmWnxLrxDc1myKeO3uQoTvFS2Uc40e8DB6ybxNK7+Ef
r80Sb6t5/WOgXNyXtP28zAvwdbJsE/rXqDp5nmz1B6ui0QubricjVpDnPq6VSJDLATt4mW8FCDOm
T+FI5CepieRAIsxCpW5EvXfSpjuqVnmMUos61Lcj2d97mK+FGKPZWlIrMPDMIR0UFJH3BQpaobwO
kib50SBe3qlJ4xBDbGRRLDKEEEY1necsdNFR4IhkxyoVqpgcVERG145jB6hgDBGscJbRWRZXOiTs
WUZD+bwPHNSwOOCQkjyX9QmTWIj3oYo0rXaCIN77bHCIEatGHIYDbOTpJyk5R5mnJi/7Jgh/48si
zCJNwwZ5WiQGoCNUy3ZkEeu/lXFfb1O+Z1kY287SeyxMdg32n+sWujcF0+6TUBeJp5P98WwlIv6w
xoGC1NTSMEDTF5cL9IlVJ1ajIDhyA31MJrNDyrawNdg5EHnVlnCGZlvEbriZgjpbTTtl5uQakvF5
NP5JdelqknHD6UR/f5jUsvEwIVflYA04S9rhq6ok0Ih/2DdAuDff12yN1qQMNYYlNMdKOcnZQYiJ
MVAHFd/QHEHMymwauLdw1aKX/cykHQUnUn3r44ykJxjjRoe6V1Pj4lGiMKAvVSPPsrRuODywgrP5
cX/qtmrM/3BBDhqyuWiSUcC5VOfHrK/tCcIwMZKXxnGwPlmTN0XnoXjvLuOwQoDQY5ZHCJZzwzXP
rT8cW4bqkCiW3cbvqYQisc/+aniW9MjqxrBhcKscWA0rmFV/NSLNx8in3kIJdDd4fkEtqo1xSOEr
LbKlrBpkuDK8anZbkAsyGhqBSpDv77C/GqBV3D4sRYXBrIz9bAmOc2+e9h1l3xcNkcXaq4A9QqAJ
8QzmJzimZt/Uv0VUexU1Cg4nUBML3nwNN0M9Oen9TaRQedj9WAK0yH+OITWTpowsFoMxXqbDdEzH
1xpYBY8HwWNpEPBOjYcLJqxM1/D2hmACmm2x9n2hqh6pJeHgQZQ7K68q3HID/aWtvqTTVSH82F/1
/QMDEsF/zljUxHFkgQQZNG7BWTmmfnqKwN9GPT5TI+HwoOmMIbNmAHhafSpiiMz7zUD4L5vsfz/6
ID3850jCrJXkSsHdqe2/5mCfzdXHvL+VlS/7E0as+Wt8sdomS2+2aoOzyGmL0deXxotMqp52q7hx
BdnGK9qtbJR1GOcxOlQRo9SfuhO6566mGWRtk5egvAKvYOh8tAfKLOEKr6C3sprkKEidetwn2HNY
Gj0t+U/T9MTxqhKeBP0oUuTlzHv3FoxDgyYXrVIR4BPG+JSrforCVzVwQ9FNSPkWamgcLhSprpVg
3TWgedKcWK5c8gXE4W8oevxj3Tg8EJs+kcQBm0mrPiRi5lTKYYo+vc//OExozAb6ngEiyl72y/iq
0okrH7FTX6tIVl4QlbmWS7iwO0lwhlquksc2iDj3x0DEWsZrTn5lJJ2seZYkACfOmS+iw6i2X1kF
vrTuq5inT/VebY8KHC9QWQcfMM9BnKWtqkMjwXA0oIJ6O1cf5o4orN3Gn4sJzp0VIe9FaK3j7FG9
pjhNWmWPizuYP4m52855XexwvqzEkpTGBhaoDDxFQdEQeyMx3Vo4FP9MHgLVZ2ry/iXcuZjk/Bpv
m7KEGUSY2tvTQXbiq/QcuEi2xvZ4jd4CcrnYqfM3NFwMck6uV22v6gkMmrVityDmSqJTPviGBAJV
9EdT1eSUd3CHYB5mvTClCsaXBVdLbdlt3vpLEXrE0rH3xb1h8aegmRmCOGHvBpYnnxVQzwqQNQih
udrdRmeS6HY7Gvo9i/yraj7neSKWEojY/emFEV1osOYsGqjhZFc8NiMRDhHTyLfuLuhrVBOJ7QAN
XdfGQzJ/CXQi5UvZYGNeIUcAZauoKnGLlYXreDxW0oc0I16/KRNcIKxMIRj1CmBFBY6u2pPNm0km
AtXtIOKyMhxWWFGkjC3bUEo4e8qS3GVaQEwUZYKNcjVRcaTGcmdWgInlaCa3Gim1y+KpHWdWOVDI
S6mButyCfAI0OGf11Od+r1zNxXVffha7m6G+r8t3jomDhSlPhVSscQtSs6dGf6hToriKgHCVw4Fy
XkpzmPF9xTwK0b1oelL8LKT+PgxQK8OhgGAKkolLAxKe7UsgRrZuvClb8tu7+BYPEdoLkdzCgdPE
AqSBMMM4mtRjLLFL+AaPzERSYQI9AMjFNDvQb0EV4GhU9eS/3OsvQ+G2u9ag6QICWBC0/Tg7rF+l
e17YNRu3CGRkisTbXxrSHrf3kcI3imWGPUYKKUH2s3Sq5/616j7zJyLUItyNr+WDOsfUZtBjgzqL
P4SaDUY9RxWuBCE57A+L8DiNw4I8bxW5lmBoSCsvxyrFufE+0NQ4NEhMVVAllj2Q2+tCP/fGcTbf
OQpu949NK0RZjOi6wPFSzi+aQsDLv+SGL97G7X99CcVlMfDsGhpuhXtCBLkPM3Qnj0m+vjeq4rse
xrg1ssHE7V79ovvhlfIc3Hcl5D5+8TmLw4HcTUToyNfdFTVI/qU0NNDE1HsKqiznxJ3v0ms0fGA3
xZ0dP+873pYQB25Ev2eUL8RLUG4Vaj0iK+HYo/K6v0XzRWSjpNxdztmt6EL/AQ2cbykw/MMsBxvK
iE6PJMXUgk7DycHbXhWErxDwx3dDDIkwCiK4jJ24vdeSl7G+00WKtYeywUUJ+pAVKfp/EC7ON2Vu
1/WL9rYb62V9OGRAOXQcDHMHCAofzd5tp9uA0p/+l8vexQYHDZFsDkZRI5sRznaDfWWBZyNw5cpe
fPOJaS4EtxSrIoXjfK9D3QgR2GlRT6PeFCeWoBU8CG2dGPsQTVlH4YbO4YZipak4dJBdZwT0eGX2
sm/aDbvI4oiigmwCy3ltFsOYwikfcO4qY+Klmnkskcnf37WEib8KeGKlS6IF0WkRg/6hbx7nfnD3
TRCuzdfvBLXZTMICpB2zMwSIK/GkNkSMTZngMMCQq7lLVZxIgnVTRZ+L8irsiSs/ZYKPFkYon6UC
6gxm8CMhIxM+NqWzP1HU3dvgQCBo2irLU5TvaeDXfyo//ZfOZUwP4uF/uXtTe8fgMCGbczWsIxGV
QSCSkKARjlL8D6z6PD8IP6iXG7b5d24RBg8OdSxOUgN3rlTQj1SPkxBCivrYU9kZaqm44GGZGflu
gqXSpskW6g9QivWEjrg/UBuHw4E5KOtEaJDWUqantHlJNeLmQEGpwV0dVCtQSyuEqxlPA1QEUSjo
qqfxvnUlML03N2DrJzYRsTx89U4imUKQFfA+dL7ay3COx+cljBy5I0Lh7QTt7zOCr9iRQSRcVhHw
YIiEY6LYQ3c/Tldi/EnNP8/BjRl8ft+2Mjl0KCu1KyJWdZJcx1+hSYYU+3wP1nzG6jMfjR+UmAbh
f3yxjtmBwDpAAZmToX507B+RU3M7Kq1AGeGwol9yARzsiLbQRlc2hT0I95IQ2e+cOg4fwAg3D3WO
81x9UGdbOyCvdKvctKB+kbzEM0b7vZGyyYFELCVxrIiA8qlG/KC44dmSj8GRcc10fqbagUfRl1Ez
ycGFsZRVKJW4a0Typ1x4VKen/g2i2+sY1eTAQsy1TgvRFg1qlmuhO0917JTJh/21oobB4UVbq8GS
GCh2UbrI0UpPKkK7rSZ338r2GaWCJ1CTQYel8s/hOfilukWGGSYfxoRpSqc7xnjvZ9FdeCgJUCLt
cZu3ibpOnVlJ++wvIGOAlpEX+hWUGUU3B6MTFU1uzuJqeNwxL+lLofWoBndm615qnuTyQ00xJGwf
uisb3NaV2iqVhw54NM7OFNtsEnNfW0C1CA6u0m7ItyrSIreNdRlckgmrB6/wUHVSQUtsefqT8kU+
lGBTo/CP/f6/zvnV+Lgt3A84SqIJIbLcdrYhggm5Ie6alAVuy+rglkgCKCQ5Qfo0lw8kCR31fW6/
LlCXz6MJYZEYPFXpU/wGyUJLW80Qt1cbs7bKpEG2vq9KJyy+lVHgtPmh6IlMDbXw/EO5VgWlmpeo
lbEKmymbNnfDEaXsrVuf0Ad9R2UdiHnjH8yH1jLRToorZpV8nSBlmhKhA/V9Dgwqy6h7fYQfNwIK
mW4X6oq8GQJd1uUVjFaJ9FzKhKAfsS4CePNj8c4sBTdvj3JF+C9lh41zZWca8qE0QyCAmF9JH+qP
SnEWKFU2CjlfKw9WRhphbsdwSvAQ/qpCkbnmKbz5rtsMqC1XperZSXvctg+jEFVSUo1tfxM1buCr
XnBKnksLSa761Jzn45sq6larxaFArg9TP7MnNjCIiLqjIH//pkKTlQkOCPpYkIHWuLJM5sdKvKqq
z7OcuxJVzLQZEq/McHgQj8Yw1iH2TYYEhnS0vBFXMJq7kzjceB0DaLZIsQVqbUeXz6FyG1muLnr7
8QGxQ3ndOqHvpiaocVwX5snU7tWeiAeoIXAIIKNi+FdnUx9ND/No/lBQVwuGNaJqgdigvDJBoeTN
3JcAmjYExdD8pC6VH4lOJ5z2p4vaNLxAQaZUyPyVyL/En+pPLL42T8Wz5C9O9lhCoIAqASPtcZGA
nC953UMV1dGbT/jPVVRCwhDMRpGqHhY5AQOpeeqhj2Vm93Uen4raCWXqfk7+CA4plLTtFZGVhFTf
Wd4h90BW+BkMPdeIRw7jkewg23yLv2wvmQOKFopCEK1CAjc5Bb5xZJLUnb041rnzSfIwagNwiNFF
eT8HCaC9+l7ONiaaKXCisdVLUHk+e5Y/+CmZ7ad2BYcfrDx1SHLkCtQ0sNsocSrByxUi40EY+YtX
fkyCIGd5PBnMgvpnXC8sSoKVilcUtpKrMyteUq0Bez06iL53bnddHYRb0FFo6KTIvPjwzmBf4cBE
FKx+aVnNJcCqU0+N/BArx/0NTgAJX4wUR4sulwYOYfwTPg0QaP80gbD50Jpx5SxBTCmeUIvERRZq
Vor1FGBIcpOh3OQU6KdyJjCYXCUORIKxQG8IekRATZ8MNmOQEBzrY35SnMH/H1Lu1BxycNFLQdGY
HcA4AeuVW3vtpxaq1VZux07rRmguYwmx/0X3h63/zkVG4XADiQHZChfcdTs31G3ZY0K6vWILX0ak
P8DaVLrvcxYOO9TJsgJTwQ4r83/i8UHVDon4oIvf961QLsKBRdmkdbBkOKLr0rPqK71BO8KnfRME
CPLVSOU4i0LGqpGs5R/DLE+VRt5sKBMcUqhphgIRNcZczehrtlkJOJNl6iV3ejB82QVd9y3VFkzZ
5PAiyuNqzECv7ZjVYSi/i2Vj788bsTQql31AwUsS9oWOunzzdkjv0vFZpiRvqDGwv68QNpAmKBGM
yBvGhS+Zn830w/4Q2J7Y2TM8rcMIUFWsEhUvYR7aNd5JJyhlBLoDQk27n97nynxdUqmgFy5tEUgU
wxNI96TozkgJAKfATuVAAPTlqNyIkM2tJPe1Uwjp4763h7N2Hvzxiqqe3877X4IVvjBJqsUyGgwE
K9pTdWofGCdG6Cu+bgd26aLvk1ZwIWCO18LDIkV11AJ2TBWtFL1f+rqrP2kRatAhK0VqI1Azytcs
ZWnc9X2BEAk6oumthTa53BEK1Jj2Lnq5DyHFBUnFm3z9kgyxOFnLsYTj+XUFb9TPujs9/urLy5Gj
IvYAtYY8W63eNOqsWTiFUX/pStcgr3B/gj8YEWd2LhzqXY1ADZ6HrB+HIQerBIKm5mHq74XmmxhW
BDKRi8bhxhDKQ4kuZFZPwoQZikOg2MqNeacfKuQr0+d9FKGGxP6+Qqk2HgtjETCkSfgS9I+D+Sy2
1CIRtwK+jKlNUaugzrAxn8Njdxd6TGBvcbrbzjeIax41HA5DrD5R22HBeRgnN3pwnITndoiJFWLB
wQ7walzwEFZKWRkFcpZj/iPvvimgFBDBzV8mHrKNrlJpzv4SsQXfs8eFEVWs6KnK+q8K86jId0bx
uP99Ys74AiZzklUct9hDSlra4mQbCGgVUm2EcAK+aCkVpRDacxhFMLw+NyXAoihyGDk7zZlODYkB
8cqr01nGCV+woyQs7EpwF9m0RfV91zS+WskqrQBsaEhZRYIfoLumDz7GeFx43+JwaFD0vRAlFts7
hnawotLtk96Nm8HbN0NE/jxJq6hm7BEcAVcnHLr8Jp7vm9LTZWLGmKfueDJPzDqlcVoqKgJicZwP
kWLrzaOgeboO+ZnwYJo3s/mwPyzKDzg40NsyDEd279Rr09W6xo5avG2GgbtvhjqG+Fqlpskg3GEB
EkovObEigog9NX1kJOMPksPyS9ObSpYu0QtfsjTk9QxiE1yZBNnu41vRJFCbQB2+XkkAzA1hiKsn
rkj/R9p1NceNM9tfxComkMQrwwQFK8vhhSWHZc6Zv/4eyN9d0dDs9K797PK0ADZO59OO+rxSHOnE
p5GblQqzC0dTE5Wf+hkE1a36uaMYCykREgoMGALv11W0B9iHKd0vLd0+S4mQ4oh2GScHrJXoHeHX
E7vl3T1LiFKM0NEzj0buVbI7K1m5iVOkZecncO6Xcl/w+AKb+dxQpfaCUwcS/75BzqZX+6wdAAQ8
vtfqQAVX6ETUyigRUpbByMy6wxoY3Jn6Y1FQPgev9W+Ndr+9DnkNU88dxZlSWJtFu+7nzO0cig+H
QExb8gIaJSwcwwCWJd19hDWd8U00Xw5UezZ1V5LtVwzslR5a8Tk0rFkKez9Bqlp7OA9fhBC5H4kv
pqMsDoK7ZoCDWRfuHKdXumYQpoxAFLkdSXUY+FQ6xFsrH9zFuhmpHD91Dum9x4m2WjNWZHiT/lih
jUt/ZiaF9KfdGMvRNV1nli3D7tz3bef8pKD5SazTgJTIH3zR4FRTTCenb+xvYTIGV2jxHbGBCsUR
a2fOOyUiQu7TF/b2++Kwm8euLnoEnmvEo2OCTYnB1F87HXVhlAz5o0y6jiAUMrK/FHz2YMUIgIKq
QDz5qzc/V2DC5T7VGHHaRX87mATLdWalc5jicYKzNljN2FXD+7b4q66DZGR+PRJuBiVOfMfNPTpd
oleFeEBObHqW8TnqYn/AzjDrgLULTUJ4Uf8QIb6dTlz5RtygVersxGD/Mr/0fno7gAiEv3To25r3
cUB1Gpz22d6ESWitdpmGIRf4GepFf0wu2kMBWkgRiZ7HIOoKJU9Ny5ZyGlM400V6XJIH1Xlmdu05
3G/ny8aikvf/kKh4O5X4czZXGCptrykNyHVaMAuDSWoXHhWw3P2sBqfXVLnltA1/EyfBeJzNSQkq
ACRiNH4I19HLzdHtw3u7/NGpu/M3SYCGjOblFCmmKlp28u7TjEVRJhGO/oOz+/dhZBzX+qkoq9dx
rjvjRrAvRXfGh85w2TX26XhCOfSFQBECROTGUqMqU90SLkMcP7XJCzaJu61C9J2fJojAis//Qbvc
TZoUcTpbDUgoprsix1L5n9th8o/JFbtLPxie6pb7lXDuqINJyBGNbYP6FOghNCUM9Al7YwsvVy3i
+k5PDG2OJiFGxOoyt0rkitcbBm5PsU2+2FeKG11lV2MgeHjjO+WRmgCnNFGCDsdS+ewUMF/DKBpv
bKpFkvp9CTO4GpVJYWHyKh325fhd48/nXxL1cWSQyHmoTzqcey0OVHD8Rn45HM+LINDVkYBB4cVi
pqLitmrYFWo0/swqL8uWq7C13B6ecah+nDG1dl4qcTCZEa6d52XmIWxykT2U/TEKey/BTs3zQiic
kEnhljbmBRjPRRLGj4/WXpQvHT9HzTxwHl7H/zwqpy806n2s9PcT5pKzoTeL0s01vliDLUFV5BZm
6DYsWBMCKwjNkxnhuiHXx3iAnHp96Isf6fiZuDvCHHLxB2zsU2qvfaaXgjbmqYeFMmF9J6yRzf1Y
zHiFV9OuOlY+ut7pJDdlG2VeOCxYrJI6xOHMPSx+YHqaK3hEiqv5RXUVXyMg8PSg1xs4yRxxY5rb
qyNIU1eQ8KCZLd1F19i+JEa9/kWNWyVURAINzIYu6OIAXVap/SjDF7P6NjQvRniVGD/YdMyHnRpR
3gb13CQccbrQAuMnLHKoXypJh2D0rnWorkBKiIQkSBP2c2nhTffOjVL79lS6RUyp5Xkh4Hz5VS3N
WC/XOYFfbWhYreobuwxzedF1X7j5Xw7qZs7Buqz3YXD+NYg//Z9ftSN3wk+tUy5w5kVXUXQY0Lhl
7Icj3bxNHU4Cj7pQlLBbMYIxJkE0HkusnGCErlMipLiEj6XmRKIJrckPa/NgOcfGIb7ReVfTUSXk
mNY0qWINr7dC+3E9Hof8QbUbT+vvm4QwI9R3EafdgFQxRQVrUd3BdxGhQbJne8G/+WcRCBIev4rB
Yo5BVJ8FDaGgpxeLW+yL32RT+xuGHFUCBqU2K1RZMN068psqvU1r7Cz4LZ6pjQwJCfJcLbMihEks
UJ6cvjXq1/Mv5bxdcuSV7mbKY3VkiAwHLO40sIwjzVdiRvu8ZXLkRvdZGTSoGEQYQ/Js6Mjb8/aQ
FOsuHTO/U2y3MSJCz05vk3i7NrnbHcO4WpE7yIK1nxZwM2E95EP6UICEcPVady3c8mDsNU9sjldT
VOUIR4Z4tK/h+EbNYxBft+ECi5Eg7EhGf8GCUpiK81+OsILOq1XeSMl1nhuV8coZGB1GFEmz1/MN
jynJYUQdSIIIfS6Ltnl9UDHbt9UXXuaPYdEH509EKYqEDo1qK7qh49qiPHTD9MYOd+ryZCcNyE1s
N22/nBdHhG/Oawy0ucACNHsM49uYX7ooVo/ttAM0g13r36JbgUo5uuUVkhOBukoJNJhpY++SGGlb
yr/AuI1a4wOnjIZGQLrMHqc3Vlk1ojtOQyKkRzuRrq5XaqXkLjeWY6atrWvN3I/H9aLsDcw5rc1V
oaQg3NGu62HxQDiOAmV4OY8L8Y2JwNJ5xzk3xtq8qAC0ZkHvnu4pbgViWkyOXXWViyYxv4ObSg8+
ET6qIzfYr5aTTQMThJFBe8yC5hprZT5i5MLc6Yfh40rYVCLjhgzBryZo6kvV4hnCtHkA37QZxLv2
wGcQXIvhAe5TfOqEYdUlT8QYqmFR11csEBYv2/+7zeKE8sq993HOp6QX5Vi9/laYDxH7ZlMc04Tq
yl33ZR0VYdPhO8Vj42Flo7twLFvrVbdrgyEjCktExOnoEuR06Igr0wUPZeVu8ywYKvrDmPvgnquO
EbYi2LfsaP7GclqMmP1/zOnoknvSh3yJjQQ4Z3LIqI6MN66t7cM/TPs6cnO9U/eT2dbQismbEJWh
md/j96Yf3YruODIqE67oGadbl1wVLA9bchO7zLCtDMxD+/CYPdmB/iBYuzGh8QSuVAK/z1dWHF08
ig1+V3oVWZP4eGHe3Kyg+Igd5muNdakJvXH03qv6FdQfdZAmYJ/GBhfiDyBO/K7tXisTcy7xyAVN
FUjDwQNQH0ZPgIp45BQLAAUqcgu+rYz6oBSI2DDgO3hiHCm55k/YM6AF2a70sj/zDeUefCw/bIdF
xG7qfIj1R5PqxSN8T7kBv0aUZqSiCBLzlxbEW/1EoTAlQfJbFJ0XjlmKbo677IPqxchivi6MX3bW
Lg2sS9q8UxIlQHHqqW7nBI9gZt8s7YdDrV8mENiQsCNdrBSKDBXQs4Ni7+wimMfDebUWP3HmHcut
9Xw0VWWIS8eb1dhLlAdn0nyjuiT7xKmrkvBCVeO0jRmiNBstVzG48MngmZIgAcTCbae1VgBtHA77
erSOZckoDBCW9cxtyf30ytCkk21DhnIppng7LIjvD8Onxe89xacoGIgDydSefTRwjNjiylTtzmhy
d/m91X9vtsmUHAknyVFXy6C/ETbAJod8h6G3SxE2iRWk9TV1oNfg79z1SfkNhStWOggT1ZUfMuRf
5+GHYT8ZK4ZgSzfJnti6NxkRkBIKbopb3tiNYmFqrtmAbVbeKOZVyHPXGfepHZx/R5TLKffb65Ey
63o+CV4i7O9EmlI0U79gL1b1Sv1Kc9lR6iGBw2iDAMvJoIt6+IEtNyE1BENFTHLD/ZSVSEyKOvKM
JUHTPfZ/2K5z5EG4S1/AIueBsTy9/j1+/41OSkDRhgw9GjXyLFH5F4ho+tk7/6Goa5NgYsx1ZtQt
dJ5Z94uyq0ICIwjMlpvqq1mxzXiEHe2bYxN+KJfSzTP//BmokE9upB91y6iVCt++363wRbBBOFh9
wbHu+D1Ma5De92K7uo9I+rxk4vbkhvpEG1O9MiB4RINGblqHUVX+8CXJbfR81dskFwuJ+t38SXjp
sc9VT9dce1+B3c0CblBd9QRIyKygILmNOkv4WpqF5M14G66XRfZkzPvzt0dFIDIpqLnw0o5SxDvt
Ll92r6uJdk2KiYs+yB4tLCvCpl/+SAglHFe5vz5PFrasP6fnZt+40rOgP4gh2MDwekGe1nzsqJwY
Edcx8e8b0NWaIVdMhixzzzo3im+65oOV4px15FYUQTH14CTASItyDvUMgLFod4XxYOiPBTWFTomQ
MUPBqmRbbOFq+4t4udcK36GY86gnLbfZt5UVxoPgQ0+PzQdmemIvSBi7jR8Or2mL3GPfzcs4iG6o
sZXTpoupOsNSAI5lstLXGmxEqLCQ2DjnghT1wD7G/jcxJaM9C32k2CJOBzYbcdIHy7DLti1jcKEo
h8VbULZMUbaMP4rXneyc3ynFboRJnw6VtXpwZry4vLle+P1S/4578fb7skfY9XbeGwuctBW0qnOL
9RCgrzW9dKJ2h1JfSXYH41w1GrXoxILF3q8f0SYXlLarP8QfdD++4I8UU/JJpd+cTHIOJx6vZSyY
5fPoVuUXVrQ3tafz0ESJkPzBhptVa4qhD3u9Au+lO8CpmFbC4J/E9s05hEnbYFEVxzxVRuQgp/zH
WmAN+delPa7UhMRJw7iRIo66kdKvoZZXBVBoYp8WnblK9u38XZ2E1I0Ayd1rKnVMQC+A3a5WjXjQ
V7Ctb56WfWw8qk5JmPnTnvpGmgQJ4dLEY66JcM2K/wrh1a5pHXQD2Abq5mCPxq5L6wYr1vvnKmuD
8yeltELCh77nUZyi68nT5y/NdNTrRyP7QxESKoy8HlVV9Pc505e0P0Qrske/Nf/zdoWyI4iVCZmm
lPApFvV6mj81pseoPhNCtWU3cF1ZzdNG9A22iZ9pR6260EXS+7dWI2+OIkHB2udtBgIjkNP22EOv
YSGIeZGnBFITn112+2y7NLJZzErw4mZGFrF8dkaivk68IdnNG7DzdEpFRM2X2Y21zMvG0lNY7aV5
4BhEupk6j/j3DSJgd2LcM2QlvLQ+VtrzErt9+vWPXors2QE8a/QZgW4kyiZv1OrLiGPOzKyJL0NZ
bNmdsxM1LZiAUHSBvdY3ENsaqzvsBB1IuafoQCj0kUco5zGqyyFFrncwHjACUtp5MM1fTPPDlKOV
ZEZCT/XjkhrZoD6YBAqVw4fR6pGh7ON9En9n9mUffT//wQR0vUuAvD0k2ckrW86wQx0K2FafscXO
LSLQJKSlWybTpcEf6jnanxdImCV5rHLUFZT5bRAZzOmVkX4yKPZdAoEsCRmqaXSSPocFtxrD1aOj
g466cN2t1OyGuPtzFyd5CqWqa5ptI7e7DoXf6Ma1bnTBojl7J+uCtQRto559VBaV6KWnrk/8++YN
24NSrYPoZkBq3Is05agkIfG4qBuUYKJK7aVVBnjDZvW9Gh5btk+se2f6M+9BHq1UrMqZB4F8YZ0F
04JkYoIhfzVyleg6InmliJckM8HnbV9pWo0cCIhiqmdRoxwP6sMyuNpeMLaoB9vvLqjmztP5qs3j
kvyGsqh7p7CQmzAeotUTBAqxn1zbqwuWUqRomVfFrn1LdTFTZ5VQYwGnOuvE/rlR7JWyPjbjQ58S
poTy/eVJH83BuLJZApqUg7MfPmiIDbsJU/IZNhq3eza51EQCBcHy/GWpzVocIpeFLs/oIGLR+SI+
pG7iU/dHPDFbQhA7sZPKyUVdL7tk6+fB+K2U1Zta2BJ01FPah5hefsVco9lNIwGxlHWUJzDjOYsH
TJSLj4M1v2gssQNBHCf2HkR+6P0RoMtE8ZWuxlGRQFi2oPq5KyhaGvI0cpzBFpuDnhDTfsGEpCKa
JxBomg/NEUz0vnl//jTE45HnMG3ky3nO4Vhw+2lBZ7t5n6j+eRGn8dWwuKHZhsHk9bRrlsxtUgCL
MIg52qlbqAoWbe6n6POfyZHuzVhqZXZUMaEUdlge8mjXsEcisqVylad9iLcDSaGZmpkYd7HBYTEz
K1Aj4yGuG69T22Bl2aehiTw+UbVv6g4lZG0Nx3biHA12Qzi5fXWdTTU6tHoXi2wJ9T6tEG+Hk9B0
SqfCWi3YeaW+VuKbQlTyjuc/lPiJ967E3yJekW9j0/VCr5RuwofSgWw1Jrvsa8ExQZEdno413sRI
PUHZvLAqEVt4VHWfO9+z5tNgfy2iK1a8nD/PPxiHN0kSgk7x0MXGjEfkPGEw6XXiCgRcOUgPL+aA
/YvdK4Q6vP5Bmxt0eM463mI2v81HL5py35ybO4ZJV0tPCf7Pf4Cjt8NJHpheR/UyGghx8isxUBtd
mD7bh26Lnbz0bMNpW/QmTGjn5mCDPUTVaiEE7ZpvbfU8ZYR2k6eRQGLJxrqrRD9c+Ym5om8m3o2F
mz4LTv3IJ424+PLnVF2CiqnMy9EwErSs70ZfDbJgPJSXM1iA/w1DPKUVEkhk9lDnUwug7fqXSrlV
jcVj+t1g351Xd0qMhBAxiK17PsAxWXvb7+0vkf3Eyx/L8nxezOmGW/a3LsgthGFppV0keJa62jOx
N3Q9qJ/b1l0wdlLvqR52AvbkBsIlN5y2npHISdZjNWMH0NGiuvEp3ZO7BrGZx9bnFZ5D8ld6/Fl6
Mu6xaXjydT/bUbV+6kSS15XHEQf/AdyIWgGBaGO52fTQUzlxSogEDulSpOXEwH2xdFdreFlNlxkj
XG8CxuWeQdPsJ6upcGtTHu0WJwhBSN4pLxilfjqvcAT2yH2CWY/+mFlBuqjgHwr1ciZrxgQYyP2B
iGAztUrFkCwW0Ylhu2w/gulNtHrQnVGnK52b5yOhAbPgcY8Cenpf7JrO/Xn1uTd7+q6/TwN4kh8o
tKO+lAQMY8j0JBzwpUo0G0dd5k7oMW7rzF2tTwOlFtRrkrsBy6kohjWHNPVuCJwL45DszQfROCM6
gSinnzia3Aq41lrOuAJGd1Z1e13Rjoup+maPuNbU/KGiyp0U9sm9gEPZtIYlmEnT43xleUlQf5zv
Bl80Oo4TZRMJxZcbA2FxB23q4PKlV/zB2YuuqvmgfWhAYhuIXEFzSbVWErBhSLCxdJHq9DHGrNLB
3IF0yrPZFEQl9dUox8wQf8fGnZgSpY7NCde4Nn75uu1jjVyWB7PnuGJPHbvVvv8RiMgNg3Zixaki
iKam6FOy3jJq2RGp9pJHsQ5dHyeiAc5C4veoYxgTi8qswLrBu0YTLNVmTBh7Q0KRJNU5knoIPMoi
8lTjTikTP7QPhkYxKVMqIYEHnw0nrmJ8KpFgWTo395HN4S+5O+hu5LVefp18pRviCNWXi8e8Wcq5
jPC5wnZnhd81cuiFwPx3NeNF1aowBadOfBwC4QDye+O+xVgCFkDeU7vPqdNIcchSzU21iirBsnzh
5ieVolGjfl9yKXi9ToOtwKVIyh9t9yHvd+cfD2Wz5FZBEMFMLNJhgp3r3jeVQM9czY396DrU3Bk9
H4cWm3S83+KkfLOUcuPgxEsnMkyRQDTvdTBbG/uJEc4sdXPimW2BqAmteWhQBUj5vtI/ZjrhuxCv
R+4U1LsxLLIBgBplaH3QA6djvrMsLvF9KG2W0KDpSpsngo8ox+akQ3HAToSgvcycvbLv91XvUo0x
BPrIfLxWMWDKogP66Eh71H2Qq4/t+JQolAUUinsmTJMrxYJPbVUqgI/9oDyIhjdgKkb4x6A7gnnh
T11zuWrcJNoUhQyNJKv9kqfu6nzULOJTEQohtwlW0ZzEho7NU5XzkJQPWIXtxjV1bZQQCQ8SZa6d
YsbDQSv21fJc71Js1llSlCXbZywlg1dbdZ5DSKWEiqe2fUpLNA2lyH2MVuH3Xe1r2rHJPp3X9Hfv
1cS8GLccxzIwA6mqEpL2WrlgR3nZe/NcXU1FdVEp/7mkL4mQLi+zShQjq6T3HPXaNo4Gu+ynx/On
eO8sSDKku0pY11VcK3pMzDig9xDpB+2+83VYn+lSIaS985ElYeLDbT5MZ2vdqM4xtoZza1ei2o79
OveruoAPUb0YlzL6r4ogyZMwVZkSk41xuXhlt8+TCewsl3ZB9VGeUARbVVU8FZgdFcmIXw9lpHOT
m5nRe21zyOovukkVR977qBjS2kiQK0ttvupVpzcdUkQG1ihjS3jtOlfznXFR7cq9qXozUVJ9X6aT
JEqJ0aEzmwlQPnvRXyILkd5EP5R7OMbzPdtHYoOE6VZfQ2oMj7hJucwU1rHVtxxSDTNxlYF7bKU0
ghIhPSmm5S3LVLMHn5GfFkez+Xj+PQnz9ouZeL04w2awOsgRGpIyNH3kTJMFjQsrdHlgTWHd7/rp
yehftPKe8/6/Kzg0429xsnMadViUaURJ5y35sm8ZaLnXKegSqh30HaD+eirZRXWYGHMbgXVrdYd1
DrH6uZ8O5y/uH1Tu7SgSnqqpbWMhlol63PKaH0/95MmsXRtxi7krg8zPPfOeOtgp+PvlAiV9WNA2
h90YgNiBufq+PhaIltg9aOvUnejO/885ROkihXpuAHDS1FHNph4+qnoxJIewNA5sUYmrpL6WhLJ6
EzVjGNYdFvM9D53bhJpXkN2HlBAJWtPcNPW0ilDhsnqvrKyb2MK4Z9ERtYUTFuOX7yPFsthgOK+V
Ufde2CVBZT4M+Us5XjnNoZifzysgJUm87M2nMSwnsrNW7byEhcxFZtQzp2V19XZ60uzqoK5rcF7g
+1BGUgYJK+wp0jtUuToQGPb61avu+SP2BKyLF7+0qDfQtBHvO9h/lSm7sWavrGZoxZ1n/swNNHvz
NgmKvXYf7oz9stM8R4zfX1JuOvXQZIeWOdNSG3A2XsfYhP9sHbFo/HoNhA9IOYDEt5Rd2wk5v8qa
MfuEeWtXNz5qIejQL3oQf0wjZbTed2G8Xina8k0d9IWaXLyOJ9OJOxXgqF6sfucmF/VBLMuu91Ts
fvpUb4KkJ6fG2C+tlLjCRpk/p8u8L3ID0aJ6zKzokickT67Avve27E2e9PZQu1F1hQMbjYfhdYsF
uvwuG99yUQnz6PrKP6jImzzpBUZmXDW9Bdwad87e8Kt9V2Jye/JLbDNjx/zT+edH3ab0+tjattMc
YyRdB8lSudwv442hXEXs2Y6/nZf0D6bt74PJ1WylKy2w2WodpsSj+/hzvUPmyisvw0P8IfouxqXs
2h0Iz+C0o/MmU/LgojId4Bggy64pu3W5SpI9cah3gf6vav/6NTd4uYB+Zly6sMXkoXBKi32RBsWV
aDadDtXlpP7heYSybsQlVZ/YrQFltOM0c5N2uTMUwz9/ppN3piFmsDSuG47s5pRmXCtLCG+qNu/7
9I5RY42nNXwjQPJxTNaOYdoBfcU+cEFZi71s7UfT75FEb/cRWU4UH/ndC97Iky4Njmg/YIFk61WD
/uTw+ZDas9uC1dEb1SJYWjBDGKE7xvC0wuHK4DFh4k46CRv5krvD7HCtnRwveoqvDXSKILNFbXIX
oHfuiOJP2OgFYuQw7k1h0LR2FznlXpmUnVJrt3NKjeFTp5Hwt8tHdWo03OagX4z2HV+PZf10XgNP
h3o6VgGYmmY4XE40ak6HTccqZKgXyaFiPuYermZv8XU3v2uvpwPN2XFS6TcSpVOtuq21CcIUz3DB
/3Nkl9WP8NF6VJ5EZSfbKSW2I/7OW96IlAwLxtnb1WEKLGaDxsi6OGb1Sjxl8iIlY6L06Hqe7HpE
b2T3El504N1UvDbCxFzoFt+WA8UCTAqU7ImhZ2KTTAY+i6PxrXnuUSJzfJiX3PYFKCpHpyTOKH7x
neq/XaPsy62ZOhtzBhc8T3J/nBc3qu/scs/rqzS5CjEFSRF8n3wAG4GSTekGZ50KA29NRbXW+jgn
sxvmRC2fUEfZddO12GzgoyIfpd8tyiFjREBxGoM3h5AwMZ8HlSP3/fM7CYoxQULXYGsS3hhdFT7t
5G/EifNu8GkKkxREVzYgv3XnnaCB7bzqhx2sF1blGl7m/4sdddQdypho2xie1wQmfimvwsUFachF
4WXo3t3Ze1RTd/nefvwz4JLHXJS1RSIxKrGJzwXLbXRnBvPB8sfAju70f9UH9p63TDggm5uVUESL
0pqVKgK2yVOxONjy0MPuJxc8aD79r2MGLvhnGjCFgpx7dhKyQEFt2x4WkTGdFle882zPvdEDjN2y
f5EzoL6mBCyZPoERWevQyTc8tOFDbzyc/3TE78vzLkWWtSMGSTtvXm/X8riQG3AJ2JDnW1haGrHO
0h6dCs6FgrItuqdAnS8a4/f2nbVTD0bqMmpVCYGO8tRLuURzh55EPAK0kAo+OwMlKPVAYeLJMEK3
QaKJdJ9tvJqFzfseGbbEGzps2WAwT0fuKgkPzKndOT9wgxhDOY1doPzDLIHKdVOm6lMHh48JJjdQ
/Fx3P/larRsQJaL4TXexU9Lk7joLc8xGPyCwTY/57fywHtrUY1/qZy2ILxotqIj6/kk1eTuc3F/X
1jmapHMD4W1cXgyD9aFsVtBAUvOYlBjJBx+nvoinKuq9pX6uu8LXm+up1ggPh7w7ycpYCzr52hh3
1zE3R24HGxbABqo3/s+84n/u5BNYuLk78cY3Whixta7nvIJHlQe2cV0jf2nd/QZMbERIRoVN+eAY
+tCCnPoQGzecqkSdhKHN70t+aKhhaoz3CPC4lu5KsO9peU/FrAKa30H3RoZkMnoT1CgNh+1vbPOl
zzUPxOV+FSp+N2KvzWhiAa/NvqXG8COybfAbJl4x9pfKsPpRFO7s3gAtUfsZ93AoxuLwZ/crmZV2
0rHP2sb5NbC2zJZ50ApqjIdSfcmSjHnUJW2MSlUBZkU49lYBFyQkG6gJMXLb3dT1Dp8caIpA3lUB
wRv2slzByUJLc12herS43Gf+H12f3H43Dnav4sbQ+mFFNzarvyInTbiO1Lkk5ChjljtWh+tDDt9T
sjrIQdAaNlRN53Qk8aalcrOdYjk4jAGEmjy0b3mlD7pdrwWNId+XQfRAJUuJhyd32nVZFplJDsVr
68cx/pz0hEd/2gXenEdCjkjrFh27enAedIU8ar7mptCITMzG6Zj5U8GoQ1nl03domtwBWYrFNXlQ
PeQdWO4LpNyyV9a0Zl94vStspWgUS0gauNPO6EaeBMD1EEdjpKGwI5zR5QV8Kbvy44gpM1DMFsfW
bb3l6xB68+fzWn8y+7ERK10tuEbGvNZRMVWwYbgvPCfKXGwjcXNGTOWfNmgbSRI8K6PmZHEq4hiM
nLFduZtdxeNfXvsEDtTuL/I6JaBu2rgJw6odMeAmWLOwm89vP/LIFYTalWiHLzHSPk7u9J9XMAhD
ujmmhMKsVHp0nSJsZ9PHnH8211tyV+9rDfidFdrIkGCYD7Nt1Al0JW6qKXaZbg13dqOvFo62xPYB
RCjYJNPVpf5lapMsd9s80b6rkaImvhPH7Uu0WGgXDFOcxJ2RRtrFi225iWN+SRxQNfcd+KIwgeh2
dlS7IOlKQVE0GMudsvKxcUtT1x7HKQQXjjrZDGlApzG8FqOrF3ad26av52p2PbdFXnltMcGXzdGK
m7tqp5SpzzQ48qYVRW5k8Cbz49kY/3I6W388r9knUYmhgm44TNctuaffMRtbTxoU0uv+gpeFb0Q6
4aOd9Nw3EiSNbmveF12C4a9E+aA0X1m6W8JDww9aRA3MnUajjShJndtJLbVaQ47tJ+1v562HeMcD
YRLxvZ6oQhEpT9Jio9Qdpq3wc3Q0STpg864889aJMRhjItrKPWrXDfWxJI2OtKkORwch6qpENzFL
rp3IIVpSCBGyUzFHmsrRhjB7PRIaZRm7eR6c17iTWPr2kWQPIrJqe8pUXBrojtw6v9GU0WPRrl8/
nZdz0o3YyJHciLAsmjRP0HFVGdeVhRle4yqei915ISevy2IW+q4554Ycc4OzuwhtBfaP9XGJx5Mq
vsoT7p+XclrRNmKks0RJmhu1mSLIvkbzPLYMVde5s1sQ/npijdxyMErCCaMOJgVW2ly0JTauoUhY
X8+J34Uv54908utsTiTkbyKpuDXQczcins8H8J0y1mBD79D/peQlNSN82qRuREnGu6qScI6wVxAm
NdyLtq72o/p92AnjthwWav8e+a0kvJuZ3iALA/1GK2bsIyW+d47dLjuG3+JDjhIrFZOexFcb7W62
bdrYEyeBwjBEfdaU8Cun+aa0jkl6u6A/Pz9qg+qe/2YndeJvScjE/PrNQL4MHB+R64+qYIhhsQmd
OP2lNgKkxHeqsLhkygzDt+efDH8+JJiSqh7RB4e8C9UqQZ1GelNY67aaWoMSUFfYrtHbh0Zt7s9f
2PvhIeHmbA4kvaI81ApeYhjgdfJL9zoXHX776ig24MZ7QhZ1HulFTaairOXiiHDQgN9YXPdfWXUR
YdOQiplGq9k3H0tqYOnkK96cT3pa8GXWvi5QeEy15x7NCsWP6vfCXJtxcDHqmmlakow6Zn2R5zni
pm/Ri7a77ryv4XG57S/y59eCjx8TgdTpQ70JlB4wn5DRHKMcex+r27461OGtMhNMiSe/lWPpumaZ
OgfX5K8vqdStJQHZ3+QNXbVPsv6FsZlI84ln/8773YiQ1HvgRl9lKqJBsXEqu+gP2dHcpSTTzMnL
2oiRNBwUUUk96wpK38qHeXieo904Pp7XbEqEpNh4p8nATJHjW2+idnAn/qKMBeGlnobtzUEkNUOb
HW867kxe/UkszyqwrS3z+FMbzEHl07uCKQ2QlExZ4jlu+xKuY3+lLV8ng8BS8f/PfX7JFZ6QaFDS
LJpB09oczal8zvMOZJz5rnL+M4Hgr7GcXNjQarPncaOg9GsfwuRDtO6meHdeBU5/nbdYTvazdNVZ
M0v00zHF3o+3TlW4aL3x28J0667fqzO/ipfmfolzd1IncIi1uVcYzl/EnyHe5blblRx+EMxNM68R
mbW+2HtRgoMhv7Rf00W/ZdY3+iiZ9WqOaytroSCG+tz1V3oKxhG8Zn1+7hMCKk5mjnR4Dpplq5rq
yN3UaxtH0ZghGm+/DQH/FL+y0Eb77lt1pWNdRP5EjYOeAiddAwWNbtkm1+Q9llUOlqBMQ0pvChu3
4l5nP3KsS7FWN9IaN9fv0jgmnBfxaeRPtxUpPYiq1rvamFDFN8qbKHrUkBFQisVVlNtBBfl5RYg7
faebI0qqMmCbr7U2aHKaq2uLLV/HIblVIt3lnQ02FweRT3tQwx5Eohy7rU3PzrULpU88xldqX8wp
AN0eXVIlBauFUiNErV/hF1W9K7JdNxEP9BScvYnAmA5uf+PONxNTajWEM1XbaKGZuiNbcyIiOa8z
urzaEu2D7TSGSMikRg6imry23IZ3beU23VLuLMZzTwUBq1+1ueUxtac640752dsjSgZ1VSO75muN
LqEag9//R9p1LceNA9svYhWYwVemmVHOsvzCshyYc+bX3wP5Xg8F0YNrbdXuPqx3pwmg0d3ocM5Q
Ta4+lK5qoqRhtpriJFoRCJRItKucczURJRSFis7lcUg9YgBy6J+hemG714vifOsSRl2IEsUMAKXD
iD580ZyGaAWcVzWjulDCkHROSBwzv5qHJ4FFZrv+92ut8IyXNItSqyVI+TQuy5fG3izZsQO8bk87
L59FcwybOqASXVV0TZOJxh0IHQwzHma8tdLZ+ZKqfhcYbpfdDLkkOPnNK7sSxJ3LmFTwdw06qxvF
iYfnntqS/Hx66zaPZiWCO5op1OQgZv0VWX82NOd6Kqiib/++itE9XTYt6Nl7kzDUU0WsSh2coQED
LuJ3MYWAsXX46lEEZ2MzSU9KxNiTEz8xmi9tN7l56Of7ZW86wb3RXIZvjT8i77X5TlVWcjmDaiwA
aysmvBDGZP8GZuBRl/QeyFYRCmRf/3kqml3Sozi+rzkbSSbFBQpiqrQ4c6q4VPkFhgaBym3OLKzF
cI+SLp4CtAxCuQcQachAu4v8svSNh+JXfFB8RgpHrwYJlMWGd1oTt32lgbI2eOgMlVBOspZreUR6
DfViL74aIk/x5L3lRU+MGDHCVWa51Pj1tNBN9VzJZIZl5bFoNmaKUeSjE3UeAZQu0T4zsKhYlqIr
BPEpukzfS+h1WbGiOR8cCty7KrgKxUHGppk4iuDZ6VOzCxbAk6P8BnSGX8GucMtH6y5JAKohO+OP
1A9BfCIf/n3nVGSBdQujGEAR5Ixg0Wd6WZKmQSHzmmh3ub47/ftbkZqKh7EqUwvzvnxJQhnUZEBE
ypiff4Tx09JNdkUuq/CeGD/1ZnRPS9vM0azFMSOzUoRc0ScjrkZ0vF9baOFDwHauHRh3X34vLJey
MIj3VmtZnE1s1ETpqsJCldJhJFNshsXcKS4RZ4PYIZySxJnGWlHS2YrxaP6/Ukh8Gxws1oJ5KDxk
BkXZNPblp+Rxyq5rqYlw10CiLniqm+8YB7ZpXNhGf66GnxrUXW0jX6QINa3PkxIzEcXFDGORnjFw
2+HMsN+QVxJbBMK9ZSvW8jj7lCaLpCUJNjPNDlNwHiYvAh0UCeCM0VQbXZgQ1CqKC+1Mc+jP2JOc
+Tp8YCljQmwxvN+W5VgvibvEvWKqo6FCE2vzi9r/yONdG4ielSIZbNWrmzWqTaPWHWSwxDt7VC6B
XTulwzqBq9mrnlgelGgC8yG60DzUECYVqjaqYT9YIrQCPfT4El8MHvXJeSaK0zZd13ofOeuR0CCM
e1YCtPZq7arX8VW6L3eWN6CBq7GJP180O5EZ2bxr8NToRFNNw/qQDInqDENjsFjZHOl+QvTXOY5j
G1PKrwCsfRx7Q9mfVlB2ez/cbrzVVQtNkYh+udvddkmQG0aNedpdsKuAYC2/4YyIFrYVz6lHMfy9
HukAaqEIs8mkf8RMaNsOdtsDakSgmJu3bSWGv86NpUSJVo4A/XgcqvtFNH+0fT5/douHDDPCuAjQ
RtA4RvqcRz/VEUWMzqP0YRCaQpEo7hpLTTpgzgihYTdZV6WRXUcYSyBF7huJ7gJRyT2tB5uR7/qE
uCs9qHI9DhKQJXR7cE2/f2T9Pukh2uegYVVFzTCig2IGZmVAAJs+lOUEA6LDMh5Ul82WdIFT7AHw
66hOdiu5IugM4Qq5C51mU2CqBI7sN7Vt5gaJHfgtAN8AFHovAvXaNJErVWTnu1php1YzMNPhySzz
Mg5+VvkZWAYFgb1IBhcKJCi2K0lHgXWqnLek9K1oX8RCOlDRWXEmIrdKI2mYQxn8oLEVB27ZKx/x
rvTyw3jQNfgwIcr9ZpBz3D0elkHW1Cnu2HB8zt5/3oJJCBOocleTk6HJB2XxUVTdFewlP7oYampp
kgQSy/CyKw/ZuNiy8nz6kgmsIM9Eiv5KvUcXGJ57S+cNcuQCY+e1KodDkv07UyeelnAksqmblOFu
cfqXNrM2LtWIVxCAMHVf3YNf0Mm/TA670YGj3J1e2qaSrMRxqrioqYzEHdR9NK+M6Fvyz7w53HI4
JUQiogKAAboK4vKpnh5KRKCNiLhwUwX+rAGoCe+vrEYKIhUsWV6DTmuvFwm4xUOwqJtoKhM044hE
cY5qXOq2HUGd4yzkJiLfMt2eWoGIzcrKUQMw6fN+OWpaNLSdYO+QxxwBV2eDz8opd+Eumr3ywMA5
RF5+M5hYbSDvs0yk6zoDSvB7YmTYj357aHYi67B5jVZiOFcVArC4GDBZ4cggbOvvIoXa4G0zu5fT
Kr3tMFS0/uASWUhAskNcmXAEh5Me5TWe+Zd014KPIncCX5rgFRk4QS1MPm2v6yiPc1ARtfKo6dGL
Ou8Wn1GhZ8UhvmV9LfPN7BMX9ZrUmytPE+TztpXxKJczFU0h1fKMiTeGp6kh3xBrka1Gwh4+pm8f
Qs3VdnImAnM+elXNxfD2cF3QxByeNXsNkTRrRRUB04vWxNkLrR7kvgwxeNuOj2HwYzS8RVRc2zZ5
f7aNB5Xqoq4Kgi5AxNTJ9gJwtkBwg7fXgB5UjEWBLpJvY69CLZcqE23skrlf5tQOdacSleC3F3GU
wd0lxCij1mgmFtHuO/W6mB5OXyKmOx8P/fj73B2SgxCNJBmMkNl5eXKV11dt96KYP0ZZNK4mksTd
nolIeRAS3Fa9le0heUnoQ1ElNmbIMk3wzPiLZTiuirsx06BVs7Tg1TQ6wS3DfQYMgXKDZutDtwtM
W1Qx3n746qZhqPgHQQLtvSUCUlamBxOZHQNja6Zf78JL6/Y3prWIH2wTa4OJ+T9ZnEbEeVZPSYBe
sOU+OaAW7pU7PbSNH/gX6P1nOFLxtSWoAG5q4UompyXKNI5p3Ze9YwEYWb0KZsHvbx/YSgCnHFoo
dWGwqDiwM3pGNZu1gGjogpcNdKABQlGkIJvx60oepyBICHegYMG1Qj3xbWI59OihszMbAA5I3Uqi
9YnkcbYVZYSoGVWmkGe/oz16MNCbOPrSTkGK3fpx+lZvjhfA8qGzQNcsi7wp7Mo16o1iBHiYjkgA
zR5DmmnOq8rrno0H1rdaeEno9BhR+iEatdk+yJVgLqiJqjmYxwLdq9qOeJhquA7c4KL3o71yTu8+
5RhXwrhrZwaWMXeNgXutvFDrRx/ulvhJsJObXnElg7tuUxQmyYB8GnayAN0tPci37J4xEqpsJ5rx
2o4JV9K4i1bNSg6kZHNgvWOKrYD2qHpm90C5mDxMmQsjwu0s2kogd/HIoE8F3vnAlj4ovxTHOq8v
o2sJd89EtQmD9EltCz3BtrlcCeVunxRVsiLR7PcoPSClnOCQnf++eZ+ZCFQN0zJlzcJTi4cbUbMQ
jNMjrGVT1LkzVVLlRFMF7ddMUUaSbdUHVwo5BN3AMkM3ee8E6n40mymYMKBnYcxSeewWXx2+6fFe
oJGbxnglh9fIJC17bUYUz1qhGC4+vTG9zNYBfMDKdaUnmrYQCeSUcoxVGC/W59wOKeZC+/MoorEt
WBX7kVO7xyki+lmLrM2RxVBuowFZDGStr7s9+D01zLSNF6ibeIEjVkWRWE4Vq7KWgprVhcbIYeDk
hSs/Sw65X24nZ3Trm9xPLvUHwVrZj55aK+cN9K6PgCCNhprBILlik9iysm8gG21NT+uoIjmYn5IB
1IgWkeKwmFOau4NSqOi0K7WudrWsAFagGtQV2ZVFoPySDKsJb0Y9xhSgXtDkOUAybfYFX73pw1Z6
x4Xs5Twnqj7jTSxfM0SsfpdfKoCvdNBJBeYqFAnvTgsUqB0/na91KIDWWgr0lyp+zChYNofW/W8i
uGe+OplBUyi4Skl/PnU/CzT8nBYgsAkK5w7NRKN92CItMg33QKq0wLRa94BN7QTXh2nMCY1SONuz
NCGm2UaUsTQ9PgfY8eU0za5BTTc0YztLdD+wRO9Fwc1R2PGtQowApDRGs6B1YBmfpaayy7l0TSoI
nERC2J+vhDQ0n5faQms97R+N4GdErqHjp49o2+ce9ZrnvEHXn9k1Pd6JjfuGWeZm1A4uWjd/YPxe
EWZ4Be95kWJzNmeaiZIEGVjLlMUbup9BWgu0YXvXNKqpmqYrGt/VkbW0IFOPPKZcX1rRwwTqxFaw
hr/s2lEGp9nBlJCiD9HEJO2z2Ga1qWnf7bVD6+q/MIIsLL1tb9pRHqfhkRYNlE4qunLVX7V12ave
aTUQ/T6nzgu42OdAljE7PX9FN6g9ijgtRYfCqbIWlF1TLBSmoDsD1YzdqLd0+n56EduO5bhJnBOV
jQqzrh02ycpf9Oq6a88J+VWr6AiQM4FlEyoAp8XI9xakmS32hCJO9IK5l9335lcByCcGMyV80TBT
/NHCAXTaAioMoTwNgpp04TB1OB9G5cQG8cKzYv+/uSlBhLW9i39E8bBjaV9LY6uj5XsIv435mWW9
WMqhrkq7H59On9emTlDZRGXXUizlrTFsZd66xMiqtJ2ArbPQ1zFSDoYx2abciXqiRXK4gCPXG2Sb
R0Q52vgN0bfdBo/GJArhREK4+KDIpxwlUdhqYvi5eZHrXqQ9/6f94kOCop8CNerQvd4WoW029yGm
vRX68N+EcEHBGHU5KNDQNlnmvwIJqVbNVwKBjLfOwQ/qfDx5PjAYMRc+SyrIShgMYg2O6A4BPEOK
Ek6nMcN4ShJnOKVS6ZKkwdmT3eQzXIPulbyw8b5oX14b4N4WxYmbN3W1NM6SgiEHA9IY/8eLeXLT
PXvdqZes+Sm8FrUHbSfDVrI4oxqoBHx1oYlXw6V53z5pTu3Uj0S1gwIDuotX+kFo98+iliu2glNb
ypnZeUIueExxeOOYO+rogqpMYF0347nVujjjKoNvtMIUEWAvGCg91aNXaxhdgn93iEsjtuOllvdT
GoSC8bjt/M1KMGcp5MhU236ZWUOo/p14DFYMOCYjxuoBZPkiep1vZwJW4jibEaRDuijtm7jBZTAY
wY16yYYLY3EOjv3Wx1PTZV1WDQP8BZyutPWiTijIo6cBHRTBWeTUO9Ssg4d8t1ylh/whdLS9dGgS
O9l1vugx85eNPUrndIaiVQQJTkgf/BEZudgLLwvU36J9tcsc0QtzW0GPwjj1KStQmUesJcCMHsfi
Tu4/E5aju/z/tpLTkppOIMwG97IzNj6bCJvNV/DgCKJYtiOnzovTDS0ulcpM2NO8Ol+mKyVtPSLf
aMAAO23vRUfD9/JmTQycEjyhnQ7t17qf+UqB3prFYTpv3nyq8eS4dxbnXmisNLOkw03Oxa5R9wNg
XkTk0tuxGaUMg0EjusWDA7WqWUhKhHQ6U7bqpvATdI6pd6wAknlN+cl+kJVAzuZj7qispBZwNsmB
cSCx+fH4EF0xWN8K9eXSO31k26HGcX3cVZaDopX0kQBghu4y1YMftUkiC/TvL3pxlMJd2TIygmLp
sYvZRfmUwktrNxnUIr0hIN8NBEv6iys7SuPu7Fxaw9xUiN0NVLPnbzUAlgK3NL0O9KiBrdg9MMac
9HOu7CiVu8mKUmi6mcAsZUFm56AHF92ubVN0FMDdYqOT42KI8BaVrAfaeUEjKOVsqgKq/+jKxIy6
yoMqtuM8zVWPz56z7BJACbYWTFepoomMxOY6VnK4925oLqnWUKZyF4Nffe+fLAAemlfLHblWz5Yn
ZS/qohAtjIvbms6UZ6MbMMAFl2Qi1zZZdt/+8+4pMtWJQWQFs6DU4JSuydrW0IZoYPzwAxSMXuaV
KKRgH/rejkMG4DGIxbLiFk8flaFCU8AY9awW9UvxMt84IG+IOjDi3TekXlGl+aPjgEATeAXo0zXY
uBg+aPWqsso5WkiJ1ioVCFDWctfHrgbIMCsWdUlurmwliNOJmgR1s8wI0KLYVs6AzutbV6mTPKmg
vM+8UAg48lEH2cIowXSGjBZkwt2lDPwYC4Dz0JKpdTYd0QYSB4CoPm1b2ZF/OK6jkLeXy2r35G5M
1JxNZZDy+7h4k1nYZTLYeevOsXDyaXsH/6yIr1OSls2WGzNjz2NzZDHIieJLxtAM0kHEm8L62se3
ybsdfDP5q8UVxmxI5agPTmG9cTCFCMMqECOhx8W6EUkTHNebl14Jk5Z5BmYeUmS0jG6sbDxXi94/
fVgfjcT79bBPWIlY+iTomgiqTrQvcXUugWi6oe5pGRt+8L0Q9hErIYUGxYujCfjMb4cEQNGdedWi
dJ375ouogizaNM7pkmEaK93CE38ZtAdtHnwMfgp7KERCOLM3JMDCChvoeJaheUxrbNbuVO8MVyJn
HYhpG7AIi14AIpmcp82katLLacG9Mr6MKSIl5d/Tvu/PiTMPoT710TDVaCmdCkeXznuGkxj8c+j/
TgifgsmArqqaYzI46nxlqtehepF9Inx9L4Mz4IlVJ3WkxAOsAmqBs5d79SV1DWADoj+j8KLJFvnB
bR1HVhF+SqdE5+vEbaJEWjDD27becCHjeRaB/ZTeg8HTD9309fSN2ry1K2Gcjit9Ki2mOo1OOcHi
dfNBoSVobEQYzZtiLIo2KHQYa2g1fn9vo0nLum6haJlOD2P4oyq8evh5eiUbUSsCBwJ4IIJ8KShl
ONvQonQSLQoFFduenDETjqyzDDTXYo+YvL5QvcQrnOrfO4HfS+U2kNRzqOkV7pI2KE4QxPZE7xVD
NEa6tX/rtXH71+uVJjcDGiKrBOwJC/Akgn1liSDm2Lfy/tYiOpqRKLy6yb/VsjyJw0yyAH47PLfZ
IVN0p0z8XoRuvb2YoxhmnlZGHLReOQoDce8UoXaWW/JD2HfnXdsIIJw2L9J6OZxCWGHXpTO4mFHH
Z4OW9Q7V7FsMdTqJJ7mfSG4yRTiuilOEOQcKoMRQaZPD5GYv1AAZM3WRNkNX7t4gaNKZRNHlxuMa
MmVQoSHGxF/8A55kaUjxMuwwZGRHh+rAiCBaIN/stes3l3gjWuWW51gL5MLMLJNhcrsK3XfF9TI8
dargEbCRhXu/Iu6pEYVqBt5GpHMqrNfOMPC+l7I4aqH0S7vDaHpuywF9xX8ke/ISTq5haXd9WiqC
0PMvH6JTqpmYPqY6d+PKSE+bbpHRDX/GAAORRrioDwngk8UgdJvXTj6K4txx0pdJlQfwMZTFTMAV
QWztzqjLJUAZPm0kt8/vKIrzy7NOFrk2lh7ZuJd08VP58fTvC5bCw0BFTaulyB2MTqfPYWbPgZld
tn0Qjm4WpO0doFq60P1vIjkPPZRhagwmiplA2h2RANTDxtaQs20ELdaipXGqHzbdAPiceXR6Gjpt
iITWlKJYlr3Gs3R3ekl/udfgsgDtNcDh+Ol3KW31PoFDQ+tivG+B3/VcPLM0IEtiFZMd1bYoDhCK
5MxXDBLOOGKwi0AIg74nvgwrYg8eo80pfsbEFiWGt82zfFwkd8NQujBjSUXkGz5VB/N8OQ9c0+ld
9Yndsn5/ekvZHfrg2kCwriPfjjY7i7MrwG/O1FEHpG0x3+j0ICWWbdT7HhMG4YVE/NPCNh3cShjn
4NrEMhJtwC0DU8TOyvrU1VLkpBWCK3Fa0uZ9VhiFnqFp5MMUMPhJooo0CIGbxivp9by8nv59Zg8+
btvx9zmlb9QxysoU4SEb0yn8dNe/lV9Ep7OtC6t1cMdjdvOQWSba0NjjmzUSNq/0ooPjJOBHFSEo
C6Vx55MG1qhVEVbVA/L6f+lCENCru+EN5k+UT920HIplKNQACM6HwenUXIxaBeWG05KDrHZ2lFa7
IsN97kQNRNuK90cSPzttZrMVBBlyCiApi3LDGeOX6RMVfLjo43J47OYiXBJLSdEya9YPOlpXQ0CJ
DaIK/l/O6LgUTvOyXB6qskJos8g2g9cp0X4MTKez/CAjkBdlOAVHxM/PSEqRVF0WIVqLH3ProjC+
0MXPEu/0bdoOKjCgY2hAFjU/jA02QRZqJUjL33r9JQCNlJe6Z+5KJPFFkdr2Bq5kcX5xWqIWsQ1k
GYP7G58IaBLoVTkwrsFq94nBE6jFSh53YFZlZKVhZNjCPStdxWf6FShXnf8PA8SmMUdh21RQ9VPw
Vnn/gNBlS5rrDIkZNaX7GMQg3Sx96ebSm5LUH4zMbcZwd/roNg3hSiS3ulHvZyMjyO13xn4s3MH6
GSUXY/49L9FmNH1VFhFU4fZzVgfpGuBukQlQOffYj+i57TCW64A918tK023i4jLHTGFm0Z2ZxQ8k
r0AXSS9qWu2aJdrX43w+BZkb6sErLo4gzNr0NKvP4YLUobd6CAaWaJp+r3NfLQWRo+j3uchUI1UR
9QXQcM3yWl0uk1Tw/dv3AePNFONxmomX2nulQasj0foYJ9h69ZPqLgCXCg/5Ab2WzrgX3YZNQ7wS
xkVT+aznSofeWicYcW4PNHfmUZD92ujbwYVbyeAURJkHq0gpntGjLGvQyCRwAfwQ+EUEije1U+ie
9higQP+Yq9FK39NJtj7znFh9AqcUtaVFBdXnwZFUzBlQDKl/PX3ttsPSlQROLaS2tfLFirBI5zef
47RPd5WHtlg7OxNPY236AUAxA3mKAHfV5OIQWY+McWK5t9IMnEHCtPV1YuROkja2YGHbGnKUxO7D
KgkihekYhIoC2qESPSDxPr+dzmlij6Ndu5MHrfw5PKJjiHr/US53DSQjMOKM9UtkQHe7Yn4VU/gP
4cG4huXeMWsdCBmCtu/2ca3cbaBdPmJMUBmcDE1ypfqjlASXWySAuwqGFhbKQvCU6ECrOH6fRDCG
f1HD4wo4RbdSc47yMBqRShq936mk2gWqoUdcNhQomu8WKQen9UbTjmpdY8MKNbRrM/KI5qDDWXB7
BVIoB2Igy2U+gaAN9fC2tnPL8gftPu5/ChROcDZ8B3g764tSRig9aV81AAf1u8gfE3u6Y9N/UPPH
bDcLfPWmRLBx6EgCK5rBF107pR0XLYI2WPKT1hJ7FtHZv1UWPjyLVhK4aMBoxzHSkwBW6Uz+QhzW
Q2X64VnqyCAD7O0FRdfSL3bkTr4v/x9sDxujcjD9QOaiVGVYiXz1NQqpBo5AyO/P0qe6dkBv7ua7
eFe7+ewrvrK3DqIBx23/eZT5oRi7FJWs55jjrL02R45AewNHNzOvPtDzyBMBRAjlcUEeni/5olft
iHyq7DMeiKlBMZYxnUiHeh+I1HTT8q+Wxx1pkY5SH5fw2H0T2HGceV3wtQhu2+yyag59rtoJgKkV
8xArvqWdj9Gu6J9AvqPFotBhW3v/nO2bKVo5hgltpKDTq4FnszhmH9n9IOLdEi2VfcFKQkzNqa5i
vBKj5crU9mk/2FP52oko/LZfO8D2Bm8wIDhUk7PK4dLRTtfx7q3CInPMcEztxcjkXSdFgd2HSuIB
cD86T5LqrrYCCzlD6XFMuml/2gJtb+jxMzjbbRTtkmUA13MsctHUkbOE/w5+z67jUQJnrnWwMbcT
tTAeBuZAyZ3Ng/yZAr5lIiYh6CSxPgyP0lSb+1E3cfssz0Tkmj6c3qTt67YSwPloAEtUoUKh/5gx
toeGYij7S0dfUu1nGKv2ovnDSDCJO9oLOWR4hQjEs8Dqg0Vdied0Zc5JOU8RSk+mCvhX9jQOz5Qf
+mUaIwepgLvkU9dsJZDTijFUSDOxGvhc/Jr6R03xBCtiBuPUijilmJN6GEwLQAUDJhTZ3DtCOzQb
te7oMsjDwPRPC9z05scF8aMikdHGQ1OFI1IYpY02qnL+YqSfCsdXQjijTM2o06oaZF0oQ6a/KsCx
sdmX2m0tgLMwnCBRvPo28vZxG0G8gWgczM+8OTRGNNOhmQtvfbW1qdTYcgaAw/MStOP4DpuVSQra
2U10HnTxRVE+EdLaeqS7I6ntbvH60m+63NbAGTLNd6WeeCqoZrX5NSzyK0x+e0MhIrv7y106fjNn
YPsYM5BWE9TOgvHUeC+fN3vzkoHV5a4kpDDaNrMgflJRJ8C7hQ+wjKZLC9LqmObyZX/cJb6JqSQU
C/oD2Q+iNMB2JLySxvlJEmHQMqpxHtpO9+fL+GvgIsfU2T3A8ZpdXe4/MVgB67qSyL3JtEouKov1
WgOQA7N9zC5Y4P1M7NZnQ1fjHvwK51b/uft73FbuEBUqhaYV4yJpO9b2ke8GExiAwb4EjaB00EXy
tq/vURz785VTzhqpiM12HJxJcitQQlZXZHo9bSE2/f5qIzkTH6mVXqqWBr+P/s08nc+m9jUDi7oO
VpjTkkSL4ax5qJlhGBPkrlTFroMfUumEpshhsf3/aBiOG8YZcFpIZAjMBUl84Kaw3IBJbDa7hGrZ
E2tSri5Fg38iiZxFx4y7tqQ5KDTmWcqdAYMvHhkyUaJKIIUfAehr0htlHSMxMPoZ2enq8+mz2U4s
wpIaFAYDA5rcMtIUrfqFAcdUZ273tnPTvQyOTHrRfgkjtwVzdPRTFL9s6t5RKO+dxqwjphGgvJiE
3ybzMhjPuhjQuOatYHGbccRKDuegdDDzqD1jcCI7tK5fJX6dnJvo7wXpKjKXTooc2e60yM3zWknk
DCLKLVGtApIcedqbIECf6t1/+33O/BFjappkGvEeqHI7lUe7ajpB6CBaAvvzle3pMaHfSAgwHQPa
PKSGNxaFwCKIzp8zb2UzpjmIQGB7AMfYg7RSjW+b6WWJRcPgorXwRi63oqWwUMlho1XRi37B+K87
u0OZRfaWn6EwVyMSyNm6oViMHNyLsEL1pTx8j5Kn0+e/HU2sFIwzdAA4oZEuw/+xGmx1Pe3HGzxm
AP3nlj5wf0TF6+31IEuOLj0VXSncSZGaRPJkoMUHXVl2X03fM4X+ECyJZZY+2G56lMEdkjTHzThJ
uKVLH3lVq2VOEJPGtmjtpLrm1wqGQofeS5bWl0NRZUW0QO7A5qAOdVoSBMrtc5/5tYh1jf3/pxbH
nReazsxElhCPRVicMlf7aKjdso1+kGi6zxdFMNTAzPUHcZhnMA1ZMwCyxdmHtgmR/GTJ1bS7yMGg
Ko/ZXqsY3MYum7+gadBJi1QgczsKtKiqofNfM4wPtBZxrE2qDl6X+WzxAZt0u5xXewKGSXvyKEYX
dRE9yGZEcRTIe8WmJGVYqMz3JqB8mncdCs91XLunFVMkhfMeAY0HPQb1Mdop9gAFlJZDqwm6Eje1
b7UQzl00+TB0MYUI09jhIS+L5tK3nwMrAZw+hLHVW2Gm/AZDYOBF2X28Y8YvvRc1NmznIVey2GJX
jiOIlylPWdMQGrzms/QbpnSdaY+hZ9XAMxe58a/FTjSoK9pAzj4Vs6GC1kIeHHlJnZIAb7AXNCGK
JHDWKW2pioZlSBinryGd7Gl8+G9qxlkgulATrNQwsel0iSaonTH+JJWI1Wvbb6wOh7NDGkpYUgB+
ScySsmzttA9wPZE/RXeV5Kb26SVtqR0Y30AfjzKqomp8y5oiNw1sHKqRuj16YLkF7To5sPdZ7Ite
hBvnA+Y3yhLgoD6gPF71AFg6LWsCRFzWt2j6Goki8K0I+Z0AbudSddY1WcFgBCs6MlC46dnMbdPT
L8sLBlkITilXV13BDrKbzxnyd1K5uHxpVH2pNWSk6KWBtr96Z13Vic1QbxkYQyPCiDu9iyDZeX93
czMtLCINmOCawMdRE3QnCSJXwT5iUowT0bTTlJU4KFO2dcuOr+iZuU/cdNf6geQ3mf17vEUEarTl
nVY7ib7593IRjQV5OyCeZZwjrJtseqU34a7H22a4pKEtv/yno7MIZ3P1TFaSsmygMJGDZN8+cJG0
z790wC3Mr9v9Z1on3y2Qne3K7oL3I1JLFbWR7ItuG2e5N5y3L0gdoH1t3ovGoITHyFlcI5XScmyQ
WcwumovpAkNXjgrq1d3oz6Xd2KgZX0e75f70nm644ndL5IxwKbdF248Qamo/waVuL8sDUQUtvaIr
wNlhpY+luV3AAVJovxL5Qa8ELRqiNXB2JCso8vYj0LWywvRLKbnVJPVMUdrD6a0SLYMzHGarqtOk
w3Ao9dOc303zw+nf34BwhVn/Y3AtvvSHWnQIfgo8QVuPwTwiwwgA170FyHvQLM4wT9ntbLfq3hIJ
Zhv0d5NovTmdlZ4ruZWGTYCeHRTez+bMLoif3iJT8VB+nxzFr/3UzS5TV0l8cQ1esKtv7nUtuxvR
L2NghI2YN8jG1bFA+URr42xGYaAC1wTIG/TD7Evmt8h6UCa/AMp/Mp/lwM8THKJAGd9iudV6SD+F
fYbmQ6SJZ894kmGkzNnVvd8j/dWljkrr439z1dabaVkJtdSWjJKEXNNsOUS9meLvp1clWhRnJWhr
lclUGj3w616s3EkRDo61d1qGyJ3ww2tBSbpmYZ6y9XqgLgAaJvQGTCLDNys+3uC1EMVbpHuc4Wjr
YQLgCHomWqm2Z6mGAXkSLIrtzKmrxRkNWqTg5RrRJAGqc9XRzsorvBRclkAtM2fELKodOsNj8Siq
u23vJiZqVEyhoLGLb7WNirqP9RnWijV7L65kZ4BmrvYZQlOKdm9Rem5TQ1bi2FavNLDrQ5UGPWKB
KUscTKa46K25kFRJ4K62om0gPxyXxb5jJQeXq4ysXoKmnxUH01/2aAbZlYfQIYCgE/UHCTeR03sj
07Mwm3GZuy89UFVA1uHEu+hp8Bp72sXCYummsqwWxzlK3RppVgNN2ynkZyWMPauZMHJ2EYLgT6CW
m0Ew8OdMYEEA4oIPGcmS1HU0QPNrr7lgcPmhV7xW3uSB+eGnqLi4ec1Wwrg4UQriNi0rJCWVwXCr
uvUTPfZPL2hb/Y7r4ax8QvsqThMcVGwW+yDF32N3wOvy35+s0L6jGE7LA2mCOjDjDsQzt0PHohQK
FHwjq/VOAqffqdpX+UBgyc08Cx05a1FymcrlIUuj4lAP6VOkDapg87Yjz9WyODVP01BNpKobnUby
tbPpgPZ1D6+H2q1dZp+McwWd8yILJdIKTtmbZRiUrMHrfEnmWwUdi32kCMoUIhGcfc9abarVOUD/
2By7fQcwvEpUT9y8siroHkyK7huwOr23R4UUxynG4kZU3pyquiXlxWi+hr0g3b4ZxByl8MQmyihp
MujXMXAyX1fRrs4UvPUeguLQyJcJ4IVPX6bNbVtJ496TZpunQwmSYDTBoI5wnTfPp39/24irlg6Q
dkowh8wpuaxgNzWgziHeZAPkzKwCiWbPUOCKnQidcHs1R2GcckcwqVPOHo20vCrmfSpqipXZEX9w
8avVcIrcKYCriEIkupvYHcrHsXuiaeCbxj4FbV9+ji5+Rb9CldE0d2otOzLajxPrZQyuB0u347G5
bmfRWO2mOVx9Eqf4WiZnWpijyo1OqVR/CLXWNkSvBpEMTvNrwzQjc0L+PW9TP9YDG2hWrtn+O542
HkXHpfCPolTNpDqRux6WPfLRerPL++xQ0bRyrCUWAZ8IdIV/CLUkrgfCupWa6T6Lrxchkv+m312t
hnOFJrVAGtOh6/A3S0fiRrHP3nbjIUVKQRMhDYhu2luAswqXDDlVyWDqKDneMsDm4KDcLw56+j02
YC0qHmw/YFerY9u7kjbOXSSjfw0ZQ3t2WE5cfo6/NvvZ173ZZ80CSQqoRYBbCezJthH+c8X5509M
9CpQCOw8G2uMMJUBXOrBCR/yB6w18WI3f+6d0zJFIjmr0udzqOYyaDs064b2bmr9oJErZIzbvGP/
Q9p1LcmNK8svYgQB+lea9j1+RiO9MGTpvefX38Scc9QtDJfYO3rYl1VE1wAsZBUKVZmYpAV5JaMr
53sIaBbnmNUB1wYEi/G0PgzEVfTI2kVG8IGRdSpbhmURRcHcLi902/VKFpA5BkNJCMYVSrw0ENHr
LUaxKxOc8wdoPjQtiiv3NGleb8SeHigebg2bPganhyUfDcg8rn+mxdQGJAUqZkywOoNX0w2soSxm
o4e0g1PvaxeIjDtD5nSgI0vBGvGfx11l2K6bXfpuBCQseCMxFYyVcSGBdsack4Q0Tt7k2yQcd1XZ
2wmN3HUzS3B1bYaD+aIMOxRhIzw9SIde2cehYPdEv89BfI1ia5taCJ3E/DpMoPlGPXJ9BesbRfjq
OIg1BpDegbBG1o8prjlls+nDH+s2FmHpsk3whj9hCTKCvSp1fuOE+1fDll4VF80KHroVO5dGNhph
N74nqquubx3ha+ORLktjxzS7DHl2M6OPHN1HH6VgZSIr3LUn82mpFnPMwon2Sk7TOQWDJPnyVoF/
iELb90RVatEHY3/RFcRrQxtVkgVqP7W8o6hSVvdlISjnLkErgcKjgsESgvPDLUqjiQH+dPagRn5W
yXHKwSZq3Yd+4X5k964McWtJyyxSqhS7h+q3ZRN3DO3mOSeO7mrb9ut4Uwd4+LRF/JuLO3hllf37
1Q72khZUw4g+k7QLXaXyMMHotdoHiArp9SZy8SmVahKPBq509JzurVewOzv1J5RzJ6fY99th5+eC
3WSbxWfB0CvHl6Gyhv+4Q5ZMsyIHAVg/S2hyYU5dkn4KPhf7hfcW0JqPz29aGn/Voo1Vh4QptLLn
Qvb0GRzeNKRc8eP38jf6bYq/b1WBaTVlp6LuQ3/2GEjxK3SKPq+vh4HnynIMbsNIJYHfuMdkorpt
9w2mioYN8cQqGsun6bIULuhKutEFcQknJ2CSVdM9612ZNdNOS9FLp2jTuHObVVk91zFgFsyjTuD7
29kY7C4SZRGiBXGnNsb8oa/oY+MM3TcSxxsZZ9RIbiZFpOW91HaBM3TZOrbgq5NK0igdJB1t1yHB
aD+k2dB00Z1DN3KCYCu7CbrMPwSvVya5Yzt2sZxgH0HHoDy0pSu1z4loYkK0f1xuAqJPbZxCiCwN
UJzr7zr6qfcfLVVE9LmMB5fN43KTeejzLOrm0THJwQxfwkHQ4LN4tSG4G6ronoNGiMIZ6FqCUfkW
jt26Ojr2oB4GxmvWkF/c0Z1oTG7Rt6+McZnQoMTQ1ylAU5W3hhuTyM3Lu6R/WUcEtvPvEOFihJdY
7yIlJzqYVx1rRH0Zc6hh8piCIH86dZagkLnoBFemOPChNdTXAlNqcKcA87kc25jm9HQw2fb362ta
Tr6uLHH4Y8Sj2ukyrjBKh07R+qk5J2cKIczwF6ujm5vhSDNbefqxbnb5e2kgICAUuql8hamcFDpJ
I1pLpuJn2mOqV9uFnUhjZdHF0dv9PyPcYdWGEecVdIhOT361wakLRIW45VWYeM9DZqzq/Ji80RDF
r2mN9I7sZ5YdVzdKILo9L6/iYoT9+xXKzZYqt7KOBv9ROZXdc9oLDuqyq11+n0NRozMHbWiyzgmN
ZzKFNprta+NVEjV7LR4ehSrYKkOFNjPn0QHJZDLV3ejEIyNikFzSF7bfynZbNHY594L7/+KuXZnj
3DqQlbIDOzlig3nu00NIBQd08dNf/T4XTMtZSaNcQXZQDE+hr2/74qR2xu4Dp+TKCPfpYz9otZ4w
NmsI0hahk3VHquWiS8pCFzIFf8zvL8M5QCCrY9IUOIuZlR4h6fWiZNImDP1XUxvOuoweBzp/sZTc
7YgsuEosPuDh8q9rJlp2TcKTvA5y06h+hFmcJHRYd15xDnEpj53G7dzaRrL6XImuFYuecWWSQ4Wq
0XyzA6e2MyWPNdRVRfnPW8XzXZi4MsAF8KFCzzadIErPlJObbQG+zWgvbQt0QK27h2glXISdMeE4
mwqqofl8IysPibZd//3lEH61Ei6qlpaflWUBfEP3hyN7xB53GZrW2DuA5OoPAmvsyKzsGz8bU49s
xF+BtXivbZJDv6skphqk26wIlG+HzI5Ed73l8tNlhRqHSg1tCYl12JQpbnpyakNUwE5yINKoOr38
WUo80pp2RV2iHebkZlSeaHiTB5/W186+1NrSObQakm4m6cAOOvIpu6aqR63B9rNctfMAZz9XH5NW
fVo3ughhV2vnIKxruhBiLpihaJVfdYSrgH/+2EQzuIh/n3CNw7CI1I2WlBbyi1tS2EyJ3XS7jXHf
nNRN7ImL3Ivh7Moeh2ZqVaB+miBJM4zZy8N+gzrf10ynOzluRNWx5QOI+iFYqi0dJFx/huYy1y1M
h6Cejqv8TtbCfRbMn9c/0rIJjDPACMYM+KlWIzfqOE+xnAH5WYru6G4QTTEs+8HFBOd8RFOTJFHQ
sjw2KPlWo1No2XdKciGX3fIBvxjitkvLqgGFPoxohHtzy0am612NBkq0R7NRUmVfib7PYs6hXgxy
vpegmu7XFW5r8uDlzaGCvpphYhg4t5N69P7uQ3F+Z8zVXBsmFhfX49aIogfJSAXjJqIPxUWufkq7
yJfRwzPknkF3erqRRdot/wCIly3jgpclt5opUTSekNv81FPIPrPSVLaNkQbYbOZX6f7F8LZoZVwk
I40cl1aGaWrwAtp1Q8G88F0Khc35osPEx7OgKWpNBcNwaNnqgdHVQDw+wzhz/s3MbTz/gpBgUEVR
VGCVn9np1F6TU6NnUZS10aducsigWl9hNIT1lkmuKoikgt3k6bB9KHOOhhFAW2oanZTKdmbuE13g
jMs4+9tRLA41mjZuCvDzMyk82TF63ZaCTTzPtiwUZmS/9D44XixxsJH2XdnG7BQrt6hZ7aUbf8Pe
SBXvg5RTCFcXYxxkoOPF16UEYDhlSAKG9mZQZ7fqhTRCAiy0OLiYaVVKU4v7Q/Srdaubbuu76TfV
Jgdp26NzTdTiJXIJDjrUpu1nPYJOjdoadospjq4sbXVq7HUQFJnh0GNW0V47mUAoqdZ2fUJAFxS1
wN2PNA5dfyUOL+qpkmJQWw2OH55J+msQVXpE6+CAougDP6sk1ODmkdphN9u1ioHjj8iDXDnbu9kT
K+nkqk0pXv/jPdSFnDo9SpkoCK6v5d30SSFRaYRMc+/42jGyfiWKTWTBZXgd4d4NmgzmQMoWpJJO
HUyQmJUeUN0RVCkEgendbIlhFGQyNLx/a8T2v2Qv6qHchG6G3BjpZAcWlDumLSCJLqjrKYQlc3iQ
GmYaJD0KizK6umyG4X4NVp4cD5TkQSa2fkvQj4+4gUew3d8cpndMnSYNtM7yW+RjBImlYjcDWLCy
/bqR5SL6b8CzZA4ZtCo368yaAXgoMDnapgESzTcdmjS2s5dt4uf6LCrWityFQ4myyTBvzYromlaD
txaSYNmgiSjB1+MT9Kn/zM1pFaCukGVoM5HPynSeg88kr92sz0ThXWSIwwoqDVBeJ8A8ltXqkDCt
iQO2BfMHq3XXD8wraXszxY7o8rq4jRoYgXSQKCuUbz5JrCbsQwuFjF46JMk3WTTAvbiwy+/z9/Gq
i6kRl4z5pf6RRD/U4LtFbos6cwUeuBjfr+xwd3A1qiJMR+DyS8FVwRhp893slOhrBeO+cNMW0fDK
GJe26CQPyiRCv78SPvuVLaefG2FPi2hBXMJSqBreRFq8wTdeuWdzEoUTuvO9BYJrvEg9rG/f4oLA
5k9kE6V0453aolSa7ZSigjaaX9NAsxXJy0QzOouecGWD2zSNVG1WV+hSq+Wbbnyq2s/Ef+zTQOAJ
i0tBWwF0i8DvpvJaI72UazmkTuBwWXPM9Xo/+dmuMUVv7yIzHDIYpYq3VQ0Uzpl/KlqPjA+TWKl0
Mb+7WguHCt1YWkHZJKD+eezdYMdQdbhjU0YMVANXJGG7XKq72OMVR2hHksaaMCKmnjvvP/YqEK09
yhsFPbuFCHvYn8/l5GCBNVD4QBODJr9F66tHiSqBekoQwyMYGUezTfA4zoZYRZFiaVl/2GGeeWUn
bYY8bloL9bkt2TQ3yo7e+SFYTJhOJd6lhB2SC0f3D3tcaOorPetyC22DRrVjN8TgMEh2WzozGDe7
u3oryssXTtYf9nhfnOXarHoLykXWJ2k6lpLhVDOEEAMR2eVCsPjDEOePSpehbWeEctbYvk7WV7X0
1mFoqZJ/bYBXoavn1s+NtmXFnfipvmPTseaJDdpnd2w6QbRxIs/gcc9qBkWOWzRwDYf6pLhQDvci
cPozpv1/QS63cJz/WB2HgKpPpdbsOrDb6Ds21xQd/CfDcpITeGZdzId9JE79YZCLIXpoSHIRoa16
1KszJNJrG5no3qia7+vfbdEvqGpSdPkjjeAfYDIzngf8E8hJy9gtAtOtovj/D+toOrqY4M5wMvTG
6E8oYfbhQ6jtLP9TUApS5aUs9g8b3LmtDStrmhJvWO2GlhAzQQvhRnLAMzkeytQOd8wpZlEPl2jv
uMNbdAOR5g4qnOV3xN3vrLSTPU8KmMsx04/GZjs8zKLX4IXg9cdCuXOsWYkvj5OEkcjqhzxulWzr
p0/rLrH0gHVtg0/8LJKGVaLA9+Sp+K4S49GI1d2UKw+ZxejlynM+6q4eVjdVqe7XbQuW9+49ptcq
VZ0wSAPZrB3tS3sev0zzy7qRZay6eKTGnWbTmtCg5KtsSLE+oW+IvdCdho1pg2HVtcR99wJH4bmJ
jEoqjWrAqvrXsbBH6lIIS0lgp2wUJ/+qvIzbf6FevhiirxbJ/qir0KkoMfV9A54CLTCbabdV5/oJ
d1iyYWrwOrB5dmjoUozwokPP/yrY48VIemWefekr82liZqliwfx0YIJ88QYqYZvmRG3Zzh3RrNpi
GFWIbuGFUDffcX9KNTiDrQAVz9x8GBFDIzWysy5zEypYFsORd3nPlSHOc6p8blJ/wHxIJJ917VM1
HRPz5DdejcmJ9Q1c9JkrS1wAmJNSSeuUDRpW93XwudYe/+73OffIddCNUTw8OmWzQ2+6FghOsmin
uO8fVpPcdw0GgTET5GTRcG/lllOZeMRSdTuRfYE5hrVrH4YLMhj3mHK9w7RiLb/oZ83YYZLQDH5M
4NwsysRZ37tFlLr6Nly0qeZylAOCtSXqfa0fjO6kiLpyliPalQ0uuKjGaJKyY/zn9svoErDvhKGt
u7VHN+02/dnZP9bXJPI3BidX53UAoW03Z9hAeaBOkDFW1E7wjZZx97Im/iVkKqq2mQdwBHaHbrKH
l/DtaUlLbKKBAyf1jNgWNWwu54lXNrnqAtQd4m6QsK7BIRvC8sTYMSCghdfnAzhwRHysgm3kn0WU
KBjDRmXbWOugWaY3fqEI8g6RCQ4ZoL/UgrII01SdWe+TMXWjfhB9KZEN9u9X3tD1FvRmGM75Z7KR
vS7YELDK4i4EzXk3yUEeD4UUEYoLvxWHGRUEbhSfTd+F+/k12BFo3KTHZK9uMJl2EN4gBKfY4iAD
hJLQviPwxtZVD4zeKsyhOJ6BJdPY+vZwG22ab6J783JudeWOHHSMhVmjyMxgHeTDVUbdOj6P3W6A
2GTwheSHDnnjBzSlDHJlk4OSaioNHerqUE3OK3DHeKmIbE8AvhaHHU3X92GsAQ9V3/DKINoEGLnT
iuk+G6cvRdLZeNzYrMOVAB81fjIJEhWmEmuIX/GJ6ayRXV960VZ1rTObGqOY1gz73brN9UOBqsef
hyIb6j5pR5ztrm72zQTEoqng4IlMcPlFqbdWP6eoufYpKCw1w86HyV1fhQCFNZ6ly2y6epIH4Ie6
HSM88OeQBXd813pm1OzW6Ih5M4Qfi4MTuSWYPQDjiZPugx10QKUH9TNI3VrIqlK7rmwSu9pnEemO
0CoHJ0UHnSVNxUJr4oKRLH4qHhhnjQTaBleZd0zS9aOlgt+nTeMfVKjRUiWwcBjk+/LU7tNNuOkU
2zgPLvHknfpgiZ6oGN7/c+qjyRykFH5D6i4DpIT7dA+afVCupAb4v9l1BjRoN6OAsWkdNzX+ZaWm
kFiLWLLttw9SoTskOuPd76/SX42X9hlLPShln4Vt8jlVt4osOGjr6Smakv88y6o1RuFg4Cs1+XGe
fs1V5hZQEIq7k1V+ERw4dmhXPhA/tV4MvplRlhM0HgajwA3qx7bljQ7ro4SaiJAVh+HQmj0ORKCk
nOQzgd/TLSPFG3cGJtiJo+4+WKa6OPsb1lzlCVYEaY85w8Fuxsy2ShnKNpmjoOSyvoUCl3s76Vdm
9DKSDCi8A7IgUqyS9DZSJeTDoqRbgL58VTv3a9UvVfbsPxzL4aVP///v5FeBGCoVfzpdQdOU9iZO
qp6Yd/U8bGhUe+s7JVoCBwYgv4lCSqBKm2Co0Dobyff13xckMBrhkolRJkMwTm85GtMM7o/+rtoz
MtXmLzeLSypMv2oli2UtanPSqtpONMFdXhQI+ZJ1rphhWDL+2dplV4PIC91yZ+CNhj1lBK6QB5R9
3pVzyZes5doacet+wwF6qIAF8R0jV5l3EmjM9QYierHneyLJgfXkDMy0fzrdDFGRMIphVRmOTfls
zTekRWsTbW3L0Ow4FMm+CM4q5a4nYaXKhWTAyeXiqPd7mt/Gonzz7aCs7SSXT4S6TPwpB3rT+2Pv
tnsCygDbP+nhWzcpE0OhD8qTwPMFR4un9g0U0AbGLLCr2/IJLw7nFIONEE8FIuGCktyqaFD/JLAp
iO1vskBXwBeFwTiGjE6t/64eGDNd8pxgOKJ/0RzGEJI6H7Jnajo6QlSN8hx/0dDI1tTjNdkIbUi6
McHkcWc+dcQ17ummdiZbpHm+vKsXixyelHkP+jRWdxi0jZk+jKLX3n845RcDHI7oZp4NPlpnUQDo
vB75WPTcZza9HT32MtpKtvQh4PptkIeVelJpq6C3y+nayBswz0L97fpnEuwZDyTRRKegKLLOMeVz
EaDiKbjoLB5hPAeB/AkY8I7EOsrCsUhDHzQ7+W0Q7AfrLIsK/YtYeGWCC4Vh12qt3qH1zVQ6+VYP
m3Cr5YS4cyHdR7FWb9Z3bPkucGWPi4tdWtW9PIPIgulhoLWzv6tG29/3gR2/VPvxHIDhJLDpw7rZ
xQ91ZZVz7hmzbb5UoBOEjBkkN/IAz3ikF/ibaCs5B08wqhIaPeh1k8S3teBLOtUb1PCi4PP6Yt7y
1Heoe1mNwuXM1kCmXsmRhU0H/WAdmaLIdzQ0vKhofls3JXBAhbtpt3GBJ64Rz+IpCDPUT2S61USU
qSKPULi4WA6pYYGuEtO8OdiQ0vjZ3+bueNSfOuiKx3umlPMvbofsY6ztIRcdg5FANUxGQ0P+OqEs
7qA9aFOg/9Pt0XDHNIemo++NvyB9vBVn68tx8+oLMn+9CicZXqGkJMQzab9p5p36S0VEwZwV+N3y
Y6U44c3stWh2Fb/WL15JrgyzD35lWO0iwHCFJ0V0q4HrFGTkh3IHOSIv2YSCTlGR73DIohi+AsIm
NCIoJLRrfx/Kz6GQeVxwsHlV+sjP+gaPGC02krlNvMlbW3nQT8Z22JdODqJGuxccP5FJDkumTsvK
Ssa3o2pvN/6XvnfXD53wfHNAYphVnfkjzjdORLnPoIk9aXgYlbbqTrozRGULdr5WTgI/TR8X0hB1
CmAreGnfOqSCn9Jzsp89yPYK3+oFGMlPH+earldhiu+VGs+5/oOi8o9PaM++APCXs42Lo6scqigo
XPiNhadl5XF8NXDtdhNP8qa7od4jzGyno7YXfDWBX6gcoqQJOKYKHQ+t4X6YbNaNVX8zatA1Jns0
37itasfnSbRM5mxrH4/9UVfnubJKddRYhhDvDf9WQin7IWhs5jKQ8Xi0MNnib60tqZzgLU8VDd6L
PicHJ5pVxrPUAbvjMXd6hO781hhOSiSAEtHWclBSm6nUJTF6iBm1Z5wRp4QA8vrnY3nH2kZyeQko
oGvSNTjVPrlvjUPd/6z6x0o6WJGIv1u0Zxx+6AX6x03WMKVFX9p2B20czwpV9Hi0guAtMsTBSFUl
gWmOBg529xVsQKSKHDm3C/1+fefYz6zsHN+lYhh5bqgR0Eo+UI8cLU+DuE98+ABxtkEuB5rvSEn9
HKGLIFFtWuVmnrtdriW7JA4FRVXBgeJbUiZzhCgCXrDRE1+4cf8r0U9ReJqG77i72Hn0oTaiq1Vx
oBE0mYz7LJjjmmnaRpLktkXtDuMguE+KVsXBRN0a7Sg3yHakdrCr9JiXL37/GSxEdqffK8lHHkav
FsWhgjnkpBhT8FjX4UNLd13krnucaDUcHIR9aZLYwO/Hfe7JZB9bN1EKmetn0OLb1V/ekPhu6JHU
xdwpOEbZGOC54qTNhjem+6IVtYYKzqvGln2F5RKe0dpZDlhPS38u1W8GSe+HGfI+Srhb30BRhqFx
0IBLUNYVA3KzrH7Ta5FumsFGBr7NvfCgC0iZBejNt0QnSdNKhYScM542QXqXB4IjK9g3nbukSEGV
SWOMnlAreChSb0pnewpuMk30fCAIETqXUhh5WsyYPmdDdZ7/5T9zqz+30I4k221E2djq21VF9Iyw
mEfrVCcgCoZqvcVBxKhN+P8GOoa18CuJbrUcUj4indLFT3Rlg8MHTYn6Js6whXq+tepj0gtcYLmj
4MoABwlxIatdx3yAUYs2D5CiPkbb1B7c8Ng+f+jWemWMw4cs14dWp7i1mlrp9CbZ5lVgW7mIx235
5nplh8sZBqOFgQk5g3rPOFOqZ4N40ouGhCtwxp/p2YKs6I/1kytyBg4jal8KfIVxxJTyJ8yR2mPy
M0lf120sBvSrZXHgYMxR6jcxMi1Th3I3ZHGN7Fc0elob2QmaJRAxhllwCVk8wr9NmnwTgRLGVjSZ
cI8u/5WU20oKnUR/9iXBytbd3OQbB7QubzQSwc19E4D3pFsCXBX9PocQppGEqZYjmmPqtopP3d8d
U5PvGACdk9yUM1KtJDvouBASQQVrabjTIFffgcMBpZvQcVbg089gHRg87dQ9B54F5RD6HeQvLv0U
CfXiRZ+eQwZwbbSz2k0963dze99ukA/rGNARMiqwzX+Xp16tjUMFP8jyOdUZ0+wj2ahO4gWH9sDm
SeazeFXLFZ4raxw2mDTOSyVjd/hHs7aVDVg4PcsbMD26kRh9vxOfe8j2iS5ky/igQ/gQIwSU8LEQ
rR2pIjOcbUJqW5OKFgsMiH1fB4hlN78Y4dy8N5tKViImAZ0SjBlb6Csqs1/rNv7BFS9GuLCXtlBm
TqEZgcoO7tJO8kU/dFvJ059qjw3n0+NAnOLTulHR7nHunytxqM2MQ5+Yz1Z27qva6fCatG7kH2Lh
ZWWcx+vdkMZWie1Ds4YJsvn5mG3LXXYq9jreO0XtdSwivHf7izXO7aecZmk6oiyhFE+jdDs0YHIq
bvXhpc5Cu48FCLJ8mi/WOLe3KkXPwacA/9OPVZfbmNdxKv1MdZGj/8MBu1hi677KllWVlgle5bCL
Lwi+TnVPdlRCKkbv+kPnhrvs1sTrUuyIGllFK+SiY2fp+UB7ZOnlfDMGX7rsa2B9txJRp4XgjPHM
unERqKVUAYnr8nNffSequ+6Fy0H+9/bxrLrxoI5hGcItYrQq/XtWXfa9V7zP4KBCnwrwZxLMHI0F
9TI9uMmbyc0Ty5YIKKcCkay7yCveMUHGdJQlxiwj33e/lA2e5bZj7JAHDLJsyhsf4pATHov3ZL++
myK0MjjkGJUgMsaRIcft+D28a6Ai5rvqj/BT4yZ3YGm78z1RC6vIQzgYMYemBfs3tlbVb8b2eapD
QdFA4OkGhxxmkuEBNcOa5vjUzqcZL8/xV6HopQBzDQ4xgjSPQVqGZcya15IW0hf7RjwGLLLCoYWf
EQzhEPiFuo3voiOU5W61zO4hmTdiVDH/Ut2is1pQBhHZ5JCiKIaknwg7wuRlKG/y8UEXcfUtm7DA
R2YQEFPwqg1tUiL8JqhW6dKdWue2an4bpY+IoCEr/G2Ff2+MSNBKU4eFyPfxkwY9WdONTvR1cv8N
8c9y5f7KGnedL9I8iSheiUEhDB4C6qEd6BEj1EPwNrRNdyn8URCSBdvIP0EaUzXFWtG8yUZF80Gb
z4O+XUcIkQkunVHMqUpUirCRk9TTuug8z+k210SK8ctn9vKpOBzKIjmYLZY1xdBELdR6V+q1Ow/f
fFIKIv0y/FwssQVfxd88jxSitji3WX9qiltL1OS9HDkuv8+hjx9ZJElz9pyinMLpROvA1uqjVt1I
uiIAurdumvdR6mKLw6BSD2tTifAE1m8sRmEu2SCLqEAW4Z/Iffq1hK5mfPwXo4Es+q3Z5VCJEHmW
lQxd5hhcO814ocLkg74P9qwhNUgc31v3QdEn4wCp90tKrZpdf7uvcVHbVChYJnA//i1xAkt8BqYA
lA7O/uS0J/lr6DTbqoIur3prvla+LR3KQ+iJktx/iL+/vyD/rmgEUW5gIzFD8h1NEdvxVN9GXgaF
ihp/hlfeZEwWVVRnWi6jXqCKf2TM+mogKvObcF/vNaTxrT0fqn3mRm4hOG7LxSbo8lBVt6gJmt4/
z1unEzL4BqJx/0owk9NgQGaIbVI746H3qBseMlB7/lh3mMXP+dvmO14sahZaQXM4TK9/U2KPqo+T
n9pV6a6bEaztHTVWHUjgHGlhh96PeIJWczfdJJghCZ7QKBR9LsBb4NeCQ78IyFdr4zPTDkdBamDT
iNB3Una2gYG0WP4A/zWqs//7bO/osmgcp2mooHoL8N/LXXiCwM5froQd+yskNmRzsEJWE6TF7MjS
bq6+V4XgBXZ5t3RoNOngn0FC9qcNqkjQvZrxzpyT2sOIv2NIn2LlUeAHy/52scJhfmSl0ZRMZu+8
jLetZdPQgTS0U4BSwic2KZ3KlUHz8C/mYpQlIEaPHTicVFl7JwIsNXkm4wmTpe/WLTtcoav/KL3Z
mb3xLLmiXoHl3byY475Ynrf/BeKyOke4nyjprg5ENK/sR94Fl6s1cZ8snaZWrTSWvhvTfuwij+i9
oGwrWgf3vZK5UssRdBxOP9yU5JmOj2EoEpBbrF9cLYOLzVE/ShQPYyDgmG4iaK5bw4vW3FUNKDvL
r5WwoWIx7bgyx4Vk2sr/7QOQ7yEHHdnaJoWwLNjEsi3gtsU4T7VPIq8x7fBZhPGi7eQgfvCLvqnZ
nTwJ7uvyQKzHXsT+/w9Q+9v1+Agdhgr4QkNchHLLRpxED5jxSXqQnGwAhd7spV4NNgRR7FrMcy6b
ykdnkqVVomtswhNGD/kGe/m5SaGwVGAwyjpRAVgtV9iu7HHYHkjaUM4G0pBBs2s0UIUbHVx6ypYR
HIfCAVbBQeMbf0Doj5RHRRaXaBbAN91gfmUjQEaBW6ocYpQzFJBy9nKBcQXLTm5YwyDTHgYN0w61
NRP8N/qGHiVXlgXRRegxHI6AwtvSpRoeA1GXPaMh7n4Gh2QbYa6t2ps7EC6ILs7LV8Cr78fhSpWk
vd9IiDbqVjWdfh8c5Dv5MX8hDhoVwYIinE4XfUIOZFK5IAamXFrHSE/NfBelgh4Z0e9zqNLpiabq
FA6pYtoyJQeF7NYdRAAdPAdhmtT+KFks8Z52Bd10w3EuRD4osME3+rRlROewfsux/TNmfSO7cSJP
v+sU4OLsWIcktqHN+rC+MsHW8X0/xVBVegEKC6eqHlL1PiPe3/0+hxXQ9VEbvWd3MHLGl9GF4g2C
3IInncmVsESZBjd//zn4hpZm6GpG5/CbfGtskcs8iob3F78SUmhZ1XToQ/MdsW09q6pRFHhpV728
2Mv0lH9oLOHKBOfNSYSB0JRNAXb+XYaH4SywA9GdgB3xd9nLlQ0uFiqWL/m5joGbaQYj+Pyg0pu0
vEsL4WvMon9dDPEBEf1xMbEmxCb5Xt+WPxhhVe67aPExwW2NebrKLlpblACKjHI1rq6oUn0osYNz
/BCNR7nerju1wAn4i2lTRqCJMjEcqBg7CMnUdCtFgpYO9gFWPhAf9VpJQwk/e5vCwtwXujmyPfHK
reiOLVoJ28mry02hhTpFwzUyc+mcja85JnVVUbogssH+/dqGZDayEmMpKSgMTB21+3BTforAk1Sd
IDlOXfkYb0dRx+lyYL3yPC7KRX0sm1qNj0S3kGNmhc7A7rGR0Wl2wJS2VUQWRV7HRTktUYdMzzDJ
KY2butgPooZT0e9zuJDNlj/nb5wa9d5MQAyZCnkhBbDAx7kYivHUivCpGo9sQoSfiWzi0J5ySPsM
rubk99GmO8oZ2gAFR2q52HP5XHz4i9EilQGW2OjE4M2n3IU+vfpIN8WmE4ufipyDD3utOfmmb+Jb
dShnmQfVI8XOd1u794jXgMzraD4In1TZ91850nzvq9mqUT4wdgiKRxId87BoWCD2XXTAG+7bzbu4
jW47uzMEKeby+dMtQwe/gKHyj3YYz8vzOAMEm/qr4h81cpgLQRYhMsHByJx0/dAqMFGZr8bwPZQ8
Aw3566C77P6XZXAwopdjN+c9bPTTJy2/0wZBjif6fQ4v5iANC6uojE2mbbpgV6fe+t+/fG2Cgs7/
vgOHD0BZbTQb9h3O7J2H1eAqFxwCihNDZ0pYs11MjK7McXABzR6Jjh3MGY3hBmZvS/Jkq3HjqT26
zNKTkp/GZjN1o5fLqdPNNxP9iHQpXs4uS+bSDKqZhj8V+BvYOCIbAo9wqWJj4NoBWleO5Uqb9U0W
OKLJze7pkVpNzYwpWMnYBdJP0m6E7An/gB2/F8VrFQW5XAWFDMXPyvPBhI6EpnGyZ1NDORyDMCA/
KeM70XS7aF1cGm3oJrV80hgbBeSixU4dPkmR4D1V5J8mc6irON1GkMcs3hRZIYMmgf0fdDn7YGug
a1m6E7nncqS5bCKHGOCTsZo5xvRwnlRu3qFnQLsvGlC7hLngXL9RNbzH3YspDjh6M4l66z/62sgD
4ISzbEs3BD2rYFa+M0+1N7g+2CGj26n0wkBgXvTlOFhpDF2S8zFDXJPuaogo+O0uGwWFQqFLctCi
NOEY9gWCZ8xKCHaN8tlG/ty8+p1tbTG072p3hiw4akKjHMAMYDyUauhPgppK+z4+JZ7vFmCRPijb
cFdtSkeRbFEJb5mW4wIoJgcouqQEecd4P0DqdMpQJ1ERst8ouQVZ63Kw/u00PIdfhdeLOq/x2ZJJ
d4n6nHX7xErsuY7sOP22Dlpso1YclBcy6jO/UUafje7nk63Phzg6TeMu7zLPr89KLojVoj3kufvy
biRpUQOU6ZaNP467easd/s0crsD1+dZ6q5HLAGQwMCTvgySxw2m2h3D4u7zA4pCEpNJQx4xBdEYP
kvnZiF/Wv44IF3kNI1LWpgbWZZYUDx67wA69F37K9ox2KvDd5NNf2uMQo0izHDqiyBN1lIH+oySY
H4uThinH7ihqcxJ6AwcdPelk6Lsimuna69ju+2a0C+tXEBwneqtW93HxLRHpLCwXIC+n2OKQI/QT
X5rePtktE7sqMRqOIdX/I+27luTGmWafiBEkQALkLV2b8UZmdMOQVhK993z6k5z9fnUL0yLOjq4n
omtAVCUKharMxlnZ9bOj5RLJZVrmiAJqLFYWQH0DwYwRmUV9VLpHPZAU4ddN+XMMv+Hp68LAYP2C
ETA29Ta1WptCBlJhup1LeTfWHGbLlFDdCMNaaeNVtSkpXurmOhmfurSwCSW3efqkJJFbRIZtcndc
vsVF7BhB6lVq4hj0bsxmDN49xHHjdMl1BG6cpb0NKJQGMvWw9NyO6T0NMd4a3uLq7PThZNdxeJwS
4rDe8KvIK41dGN0kyRUpa1D4p065klcXsoEFScwZqpDvRAo3DAy9ItlHrgoC1bXbAMzKFJyHoITZ
ybpOJR75hiwwaBJ09UAUYRXoXWnVIdCrIZ/TdqNLneoLpCUk/iJdoQBb7ZJ3I4mwwhVVQBTgQa2M
uWsEYKRvn0uOGKk5IQnSBrVlGJ9YD+v/8Uja7DkH/QPuHoe/y1bfcgOqlPdEgTFW/4D/FPSZzbKm
sss9Kb9A5A0fYBtGydDj5umwL+yhORR+0zqWl3yKQfkNXmzQ0kN2tZCx/G/fEt+wAoa0QYUkgNW+
v46Xz1kse1e+mFYR6KyvWgIQiRFf8/qMhLOeoGLeN/bo6U4B0k/UQuLd5BBffS6f3jfWcG5SiLZU
5Qr4OBUk4+R6svy820XRYftUu/Tdzk0Il4uhNHgD3RsUnDvjcUbmPVMikWqUmRAias5NPgQREoEq
GI9VW/mUR5KolZkQomhMLcj1xTAxaPclIDZWqLf9naTbL5z+UCmLg3Tdi+6f+JY4FG1roacflNSe
fdUtHkJpu8TFFOB8b4QUIIpQugzW20NwM7nA2iO5n6GnU93IOuQuotC5JeHgVxbG0R2CxVWfOQ7+
fhf5hlfNkL5GI6K0bU22W8KxX7VqtHQrt7iZXdHGLwfJjfnSmX+2GrFkORSMR3qBIiJI2W2z9dXp
s5I+9fpe4hJr+IkH/rkd4cA3+oYFQw9ECL5AdxDXcjDpHAJUz5lf7WQ9zxdx9dyaAAY9nteroQJ4
L3f8jvr9brjKvkHKeoFEOahzoQHIK0wA29uLvJSinVsV8AGyOmMJSUW4PbCbrbp8JvcG2WVc4hGi
SvcYWVZbzGvqtNx22U0uY3m7dJM7X4WADxhkV/pKQSQx+lJNtxxtH5gpzrMctAo3sS6ZzJZ9MwEq
BhXVLtrhm2njJ2P+3kDP3TQk92BZyIrz+VFX8j6Y4A7RYVXXmPYG+rZen+7A/yOrkcv2R8AHmurK
wlcyTEx4huFuzmSruVQUPd8gARJmqMEXo4m7nAnCd+ItIBHG8IyzShSvMnyy3sGLeeWZPXE4n0Ol
vSsJHCL82HuGj94cpLEdJqggb/D/wUAt+X7ifCLhIU3KBIhntJM/jPVDHqFosR2pMhsCPnSzaUah
ipMcssGevtR+SGTNozITAhjkXcqVJMQy0vpnlnxStW9/t4TV/lml06zDmrSvnKvFVUyfKvquNIET
U4cCIjHEoRuGrK5MC8RMmR+VPLZDmXDvH/zqZEEIFBVOTHUFt/ZVbBvc5m6GaUP0iQR3a2g2HxbJ
UXexiIp+h19LEgLHGGLIMdGB+1ZgKbu+mI/FkO1z3TrwxvxZGt1VSZQn2plPlll/turc69oerA1p
4MeG+nXugtzWU/YFPLS7aJYyblyO61//nlj37/O5a9GnizaDHXv4t317AEnqcqTOGmeyqsll5D2Z
E07kamgLdIFggzXzwCH2QtrnQZd88stBcLIhxFkLYZLUmLHFWvQ4G7eR9Xk7CGQ+JNb7rSgjNbiS
/h3xJA7EY8EKPH5+lWu/kYsXXbanwYdUNAGrlqjB1vS6xUodg7naU+e+Jn9ueKN8pbt/eYiXl+31
Xfx+Z+aE09EiacCnGDg1Lvuou+ry/fbvXz4ZNV1DQzM3Lfq63jMUGRdWJkPJqZ9drxTRwaH18XwM
pv+VslZ2Ml70uDNjAmTpIR2VTomYrxqfSQDmC1CiFI3E5f6wRaclCfkLC9FyTPKG+cvT7KyFuXxX
jja9eb0O7Oq9rB9YtiphjyYIZmSZVjI/QsLXf8xfKJFUUy9agHIwxTMkCpkiJ0VIxlDvSsPwY/NW
/4ohwV7WSiWzIMTpYqZa0Wo58ymx62C/TLZaetuuJjMhnIdN1U8cw/PMZ+qx+242RyIdQrwIoGff
SfCvZCnHCbyLhj/voucVQBUHYwF+B7buYadINXAuXp3OzK0rPouduWRToc499WOUbArFKYA9yW6I
VfcdX44Tg4HYZ3Vr4diqGy1sOYm5nwz3upl46uhrQe1vG7mMBCcr4jS5pbdZWUUd9efj4EI1Ey9h
oK+iIGprcD+TTUNfBLYza8LhU095zdMuhjfgYba4benhL5cjeDRHEWWZI4P6S4gX7lV/HooH4W45
tsQGI8VRkyD1Zdg5W5Hg31FqtkbTM+rXaDtaGeoD1/CgXuXofu4H3nt4ZMiZOcHXFWWZrDYbqZ9X
V7V6VYVPkg+4FkzeXNjPDAjeXZXBOFsRh8q8t3wunoMvbJc/0j17YYfsij3pfhXa2sfUl10/ZXYF
OA2r3jRLC54xgI47SK+i7idLiadkUBUYJU4v80KhaJTnRs/NJdF9g35sw69E1jgsDSohxcUoXFh0
SoDF+Gt1NwdtkU16FCGogy7F/ftA9mzTBKjo1Kyda5YAx+u91e+oda+1tsQxLqLsyYaYprZpEg4U
t1xf30HTzEuelMfcGY75KzVJ+0mVVVUkmyS2qnA65KzjISBp6HbdsBzDunO213TxbDpbkgAWKIYG
ePuaqR8a6OqtsDAFZKhtuPs7MwJE5IY59ejopH463yntbQlSEhnuyVYiwMLMwtKqdYX5lu5l8Z3a
uJGUDVi2IQIyJGNrmubSwckab1UdqH8kKN04KKypGPcP3Yfv259tddoNJDIFRIgJy+aohVOrR4rq
w7DvwY+0PjD9nRkBDIhVJ7leIgcq2hpPj1ezWtqtuh/j23om+yh/6iJZGUK2WwI84Jkk7zgr+Jo6
xu2dxjC//p762plrC4igEjD/sg7nYKHy3ZKhFM8yPwmsv0QFsddEB7V9ogcJ9xs3BpXwvvADN7sy
HqyHxcvd0JdxvUqOCbHfZDJpTfQIWb5eNo6hJfvIml6s2m60HyRwtz1DBuNit0kXEqbnukJ8TQPb
9vrUrzhJA4HFyVsFeWVqaJIAE3tOSN8muNbC4avENyA5I/P0NWA2AkrsNkn1aTIqxYRPNNzNxv7W
qNXPYVe7el+/5z3r5H5i30lHprzJxhxpCp0Ow2jtAybj3JScR6I2ZAf9a3CozMyfwVevOxFY1HLk
/RkYGQrPOsgcT5boWQJOmEujGnycmL/2g1J0mIcP0L7EmW6BIz86yvo+ZJslYATRJn1ctIL58XLT
ltdZ0trLl3mSQZHUxwWgoPNQxNFsMn8CTf54g6mt0c6uUB1dBZYwX1NJEGMb+5jI59jMeYApJNw3
oq62MwOqHtdExgJ8sSH/lCVDauj3K1qgkTkpZhyHrQdvR9vTNLsT+Pxq3zrE0kL5uhV/jismNnxU
ajNkSoeUWX3Qd+EeQ6V36wjmUKIHw7TX6rzizocUaBirkq+57SWoEvy+0LCeDYo4QGpRXmXKVRBk
uI7aRRLKoHA72pi6YtfZpbdR0wb8Zhr1ddBXrV1PO0yYHno/vh9Whch9IsmZpFsoZBtWP0UY9GLM
r2evOowYsi72VeOv1Zx538tmvbZzDVAZ/L68Ll8oC4MFx8quO7S7bj/67eF9TOXnfilgiN4DdZUW
l0VLDV/0BHQFy3DTd7J5zO2DhInyj1qmVWyecJCg3xSSfxR6tY/bR6PM7wTUSEFJP3ZthdxMnZwh
n6GZ82J29kgkaczlloJfBwl7ff8/87tuZGjHUVEEWYfSH9Lb8eM63xz5sRPww/oQpbjSl/4VHTbi
+dU1z2xOOtQh4hL5egIZr761FfNmqVySt15VfzPwhK0uTkjdOeu87a8qAWP2+vczyyap6mhUkLUl
h/K2tTU7cfXD5NBjtIcuqaSzUGpNAA8epIWuV8h8R6cDQfWh302YMcOTgPk5dBrpvN5lnwHiUwui
VZY4fpphtFGL1MnwF+vIvsbAKJW4dUMkkHjZ+U9mhINT4aSZJgvDX2y+S/rILqeP27t0+QQ7GRB8
PximKYnnhfhTY7kgMLybh8ybmKxf5w/b88uOOH5a6EvE+wQaxq23tk6k6BjXHsBKi8Jc4KgyZ5B8
NrF1K1sS3O2bgfjRdVEi2y38VfCIBf56bq7twlPyLhk2wk8rJL+jLi0HA8qrqMNUxA2s76z/sb1T
0k8oeLhutsnAKwxFNTi0MO7iFtByXQvD1yrI4kxpjWT9h98ix2lBwik5pVaWxs2wFs8mt73FUXkw
0dK3knZZiVRFVuKI4qNUSkojMQKV+Glwb5bXevhIZaSt0i8oHIwK0UkPaRWMfIEMFGNfH5bH7qjb
K92Ccqg6d3vDZCsSzscR5LdLUGK/BvPQB9SmkFqRNl+qkk0SAAJOXky6QXUU50wwjgz7dYimsTsp
4Ek/noAUtZJWBFyZcIdj760604pXILOY3RwZoTQNvZyi/XI+saUr7tKIh3i7hPOBxRr9IdUny1nf
RFcKsGi3fN/eKwlgiGOo3NSmkM4p9opek+ohHvzt3//Dheu0HgEdFDDpGslcGH4w2fRuzQGX/XIb
XrMn1Tec1JemnJdXZOnUMk3NpOrqnWenb13rC+s5IHAd463tu9RjK6+Pbiu73P8Z3L7zSnkyKATX
FExJ2VcEby8Pvbeev5H7D3li/2spfA/9A+Ena0JwRboRGVGbUj/Ids3LQm8S2WDcH7K1kwkhtOY2
bhNlbkAE+tR72T0E3SFAqH5fm4bW+6R1sJ7f5SQni0KIaRqe4qaswt1r13shECry5xdQGKEK0O0s
V2bvMkD9Miemo1WjNmNdogheF/cNlJma2mayiTiJG4rpZ9NUCs8MRfdZcgjbY0QkgSVbgxBXE214
M5GW+GbqVs1VZDm8l2yLbAnCuUu00eD1CD/QugOPP1m1pPizuurbc/a0Dav9s0idoprkOTeIbyQl
urH91sIIZLhrsweDf9z2sDUGt0wJoDBWxmAMi675BXmczJ3SXhnkpUk7e9uMbFMEKEhNU9VNFoOf
Ryv2ePO3g2raYbLO2TbzB1A9fTkBBNS4b8c5R1LJdB9cBe76Qgq54pcMepb5i5zIVPb5BEQIs6xX
KzZpfh3lKdiAhnH6qWTE2jdtNj3rs5m/Z570DOY0ARGaYKRLF4cGrvLhvjxGyGKNBw0qd6pdOLI7
lMTRRSFhFdok0zJx4rd8uqtH5s3jLNkymQmhllVrAabyI4QrzxsvrSu77Ht/2ysk4STqj88jnj54
jlUYxXOb7q26sWcwt5i3auVtW5ItRgCGviorHkJFGIWP6Wng3acCh/u2CZmLEwEc0s6oSDMiYvvj
ytdbuKD/P+TXSFkxMBRKyQokHv5GczwPLV0fFHSbEzyZl8uOaf11AybisR0O20uTgIQoNc7xIjrE
3YwEhV/R7jbn+xHqyNs2ZGc4ERBioAbPuxpbtE5bdQdQet8PNkaFGJJ+tGfeWK707ilblwASMS/q
qDcA5yDoPdYf17lRemt4SWb3GGEDMf83XLQl31LmiQJMhBoGEds50P2yvEpxyo4ST5esSWRG5wEL
Fow7Gn6o7ZhysPJdK+OdkSyBCsgwTdpS5ilyn4S4jF0H7yJnPINSkfw8GILMMiyQxjXujGkuzKiF
NkfL+ZpbBY+y568/XJd+nU1UAIdh6mCrANJhRgmNwVDuAM82OazEFHL2KKk1ASaGKG5TPR8NPHzg
cPcTP9yVYOAD638B0fmqkMC4BCbo6i9nKQt4bPqCmIz4cfqJ8jsVvPU0/WQNsvZemVOs/8eZnbpJ
NX0dk/et7hgUPprGtvFB5tcCPIRzCDrEhRJ/6fZt+YEuHk2//Z0JAQ5SPitqEJSaP+qqDaUdOy5e
4vn73xkR4p+raW+MNW6XFpIg6x6FwlT9sG3iouTIWfyIFbxRXfkDjRylyA/JdXAzYyDXXylH410y
e3VsKw8NZEfkEuaSPRJreUjvtS5Zr2GJuZuMXRcfmAwb1s+zkRaLNHJxNnYJm1Xtfx1Owz48KLtu
V0umEWQrESChD6JUz5IKVcnEzumtUtvEkpiQBIzIn6pGFW3qEvliPR7GyI1kh7YMaMQyHXqMmBWo
TPOVq/WK2uLl7P+qQJgblMCMbDVC+FdJqTUky6BvAxEfJ5sn8zZMo14SodI1CShg1B1rC4roySwI
Venees+f7/WnlW8+9aV1BSLxNgER1LQ11aQ2kfgczV26D4/I6W/yQ4iELtvJJsD/8PT46xwSmeTm
kY49RFDXKu5aNQ49KMeD3PmagGweIrnbICHZMLFqZwYYMUHlSfPnBUTzzbe08bYNyBI6sVCn86kr
9DSBg2M5oAfYqdQmBx0Km3jlccKn5X582DYpW9O6nWdnUMDAgdDpHfphp9LNibrP29LdNiHzQJE7
Nakoy6wRx3cNDgLVy9B3xJ5H/1Wb/iDrupXdKcThS8VazCUYUAZPDoYPtqD7nnsrfc/qgSNko9xB
xsgoyReMFRnPvqEeoLUKc0sYm18mJ9X2S+Rbfep1hmRuQgLkhgAYBCTzvVFMICtsr4MQTUcfk/iT
PniJuo/G59SQDYO82ThGTGLoGqbLdAv0CuJQZgmZTd5VBnMrt8fDVuGGRxB1vTJ+VztZX+QKDOfH
1KsxQ+PU0jWYEocKUSjKgzE0QdbGd+glIApo2yEEN17XJLR7KilLiaeVaE3wezULk0VtI1hLsqMW
NG7D+IseE0l4vfHGf+1gWQaeUkG2IOQuRZFihjFJmavuoLCYf319Enctp8SzE7LXWNp1d3lhvwyK
l5lizPupiDTm9uoIbax2vG6L6WtaygS1ReAQFibeaAxdN4uVQchl1uiakPuMIIGwDRyypQh7NKXZ
nDcjYa6lXYcR2gefKtlDgsyEkLRAS2xKl5xyN+2jWy3SPTObvoIYQQKBMjPrxzxDCMMYhsWcweRQ
59/D1jfJPySTJPsiCP27HyYEZCjTiS72vGlpGlElZnA0Q7V1NYcG/cc+9qHk+K5dORkSDvh0yFto
UqSB23THwVjT45lLWhIvf66TCSFoIO8R5NPcMDdMNC8DM4k+um0l61dZ9/Yt4PyflTdcSpaSstkM
gW5r7lDgsA1vohK9Z6NbeOMVvVdkKjLbyzLEVrd26SvTakCTOba4SjS3ZXATMsmqxPrg727whtHI
IrWR5PPE3Xz8MhulbYyzTYvbpHjKl8ft8Lx8PICeHFyv1FRNUU6mUBJuQRYycNfyE/G0fYX3WXA3
vEtA/XVhZ8aEw0/PSVTVbYRu2CBithrE9mKQZ5A7SuLo4gc8syOky1pf6Mqo5Nxt2s+MPYDwILYe
KW4zSsxtyQcUn7fFNQmh1E3l0taMG+5rL+Kx269VtLV/6L8ylYuGhIAaNWOMjGnhbju8jAaU6563
VyJmJsLvi5Npaav0ZQbNIbdpPvP4ig9PKX3G/ESsQ0wgBR7957Ed0aJQUBvLODXB9m25jYs7O3it
SGLX/yNGzZzpZXt9FyP35BSiAGrI0epl1iZzy+Rofo2Sh7L2ti28Sf3FBQknUZbP6kKz9STKXwUT
E7+7Igf1CT1e/8v+5W0I6wH6BgHPliUcS23Q52jR5+YrAuYgAGqulkc00iExmffSNFn2Ede/nx2C
baBmmAdAylUXt9N3jd4Y03uOprP1CBhRN5HFArXg7sIOVfVJNfdKIUuKL56zZzYEfAhyltFoQlIS
dF8Lze7mztYml7X/tclL9AcBG6AT0wZRDlZQyHUeRo/75UPocW/+Z/WGABoxsp6Di3DOqE5Uwk2A
uTjTECkofAQJ5g06V3VwTXNN0PKuHRXdDrKqh21/X11LdL1zY4LrWVo9972CswOpcWweClkpR/b7
grOFjQ49AKMPXHWIXcLQ+dzn7/C28yUI3pYkhZnyEKCnT8U+Xx70IPqgBLoEGGQLEfwtps1ksmzB
QrSb0crshH7a3olLDn2+DMHRWKRi43osg4DkEe0YS2YvzCbFO3K6czPCERSZUZZ2mQ7y6vyHtrhh
8RISyYZIPBjtSL8jjIGWvnwc8K0GdJXaMZomsgbMHBS8SIaxi2fDjcLSG3GZbMzMy7XCwfHrb3/O
9XP92bHfzDMMlsmNwIJj0+XeVPa9eWtlN33wNdQftVDaILfu/pY14YoE0cJ5Lk3Qw5Yef5o9C3Tv
8eRMV2DY8E27epw8YqtXCpU2NG675ZtpBm7VqklKbGfXHJroLpLR5MsWJuBDqlR0UMMocCs6Okv6
oU681HiE7oXDw7/yTIip/+41Fio3jalV3I0S5dCYkI+ylI+9Vf0V4r2ZW2iaPo6nGs6pxNddeB2k
H7Ydb/03t1xBAIqgHko6TjV3eb0vK4fN9+p7rrGnGH4zrBDErKeListFA0k2C2p+pbE3ZXMEsgAS
gKLJWKaRtejUmF/r0svT2zC+5catFtxHpaQDRfLNxB4xYqrhmGIk0p2ba97czHHi/Gf6tPUgP/to
Yo8YBtGqOOL4aMFy6MhjBR7CRkoevWaHG5v/ioxnudXCzLwLB2a5013vJfc9ZnDU7+ypdzGhuMsc
43nb1yTR/1r1OjPXplFcmtXI0VN/XdCDInuRf1PXFz+aEP6x2ltWiTIhymaQq/OWq+D6XxbZWJr3
yNYihH+g1ZGRNEjo6tR44E2aOfCIf/7uewmpglYByWYNyf3YPQbKQzHvtn9/+wxnr9LYZ/uR1O2g
DgtBYCamrVoTJol8Qn7m9dO2HVm8CLlCmXI1y5A6ukoEO6NXTqBmziXseZeNgKHT5AyFLLEQHKt0
qRIo2LrN8DR+adr78r8ONv7rXScLwqlpTOVktBwQo4FDrDnQobdVRZKMXN6Sk401Ys+2xEzbatTM
jGOOYUKpYjdNXxJ67BJve0dkZoRAGcuWgcYOO1+Mn1h4zPvCUVKvZ4WkVnE5Sk7LEaJEU6Kusxac
Xk1VugaHckfRS5Yi23chSED93Uxt1zGXm3eqdlWkx0zWTyv7WsIZaXVpQ8y5Ray313p1rVqd3U12
QiRhIjMjhEloNJHe1asHhyYotD4UeePyZN/IqtcyO8JRGSssDQoDsLIEKFh2R7QG3nXqIU0/bzuZ
ZGfE8k4ypFVDY8SLXt5r4A5IEPn997+zIRR0uIZni4YAWvo2drTUwcuuExqS6qjEi8U6TsDKNs8J
XGyJX5LW58XX7UVINkTUwFrqAfruEd6wClR5KSdOUn7Mu89oBZSE4+Uk6Vc4ciHsq4hARX5A2BuT
5hrz0xDdhc1oh5iCMFPH6CW5q2xdQvSb6N3uuJJyN5wWG+JeE2bNmwa5kuQck+3P+n+cgaZem7Qo
AqQxpf4J9KzJ8Ly9P2t8v0mTdLD1oWQNBmjxNY4WnC3oEMcldJVNaNwEU95G7mN+5aj17rati0Fz
siU+xGmVEatTB1sWuTb7B5Rd9VyyLTITQszEC0cHCVfxTqLcp8m9Tn5assruxZ0/W4VwVNKpb3Vz
xHOixaIDzwu7YPF+ydsrGg377Q8m2Ryxp7AI5t6q6467unqcrJsIXOQ0/x7VpdPINOplH04In4Zn
3GyIAiEE7Vnt3V77CQ/YXs1FVz77cELITL2SqzWjMBEv32mWHKxCk0SLbBVCtDDIqbACg/cu6TDk
gkul33aSlgOZiXXPzgIyMIJcyaOYuxMh9kI6d2own6nHkmRJZkY4MJO8rC3NxPvEMndOGNqJTsA2
LYkWmSsLp2XTGMtSavhcvXVfKl6S3i20tBvZ3UViRuwkrKowiEYTh2XCvpEfRfozKTzdkHiX5IOJ
bYM1CRRSMtQsaHmztJ+b5PMSyCrQa2hvgKXYN6hWAcvyfg0SpwVVC973uFf8HEDVmPqhK2v/uNgp
wU4BI0rR9hPJCk0FmIE+IDnox9xLfLj2of0HL/MYpJZp0koC9E0z4bBodBrhcxqHzqlb9Y/bACCB
M7GXsEh6JWTrmxvVvicDvZv6XRZH90nVODX7S3cQkIAOhTVzpcda0ElYW4+T8VlaJnvD2P96azrb
IAELOIsbK1kPNJU76Udztw4NanZwALfuQ9mAaKnwQl/WaX55l3QDZ7amahBK+x2AlALfi1Woai1d
cYV244exH9ztjboYSwy/DVIgiyJd/t1EW2S6mRl48TVDeFmYeu1MdtGgSjDu8vc7syOAHCkp1FFL
2FH2Jpr7wMvnQh1QWewBFJShQ2zMTnyPP20v7nJN/MyqgHrR0uqjXpfctfbzcWU4jHzz2rpZpTDA
afJ3n1LEvoGMbVLCj1wyfRiCqzb7EpvPf7cgEfoaCwLIUZrh2SgH2wyG4tCjnWtu666jv/KHKol3
iChoaRovNcyNuXmV2BXrobb1Wau+bC9KZkQoFnS6WQdGhNSHls8Kyl1ZaI+lJL26GEknRxDxbkig
SRDVHbo1Oqcknxh/V4ngzMC6yLNcQYl7jRU6Xl+ncPA18/tsMUn/9+qrb06kMwsCzLUURLvWgH4J
slu78wOQGll4neSSREH2pQRAKIJhifIWFUFF+1hNd8aP7c2WAYEuAIHRhMvS5LPlBl+q2G5AYhS5
EK7SvmgPvat5ZJ99CDwZtf7FtOTs2wk4gJMcD3AG/HjMtV3VhE5Yxrs5XcuF/vb6JM4stknTPqgN
NQwZugJ3ceEG/K6Q5VgyE8LFJ5wqq8+KzHLT0NYxL/ijGCUnqgw3RRltrVWzdCrwOq3ddaWNbmwI
d6P1FcpSr8gp65uXrUhAAN5GTI0XVA0q9o22jkm+KzJNMZmJ1e3P4pNieEIPtAXgHH8ylcck+dT2
spxREjpiK7SlFGFfjarphpmdHfSfERigVi2StLTZnXEkrnolyxBk4SS2RVOGoWVmRMw17rLn+ePK
d7pcWU7rYshTcwwoPvXf3tOayk7RJHZGGwvYO9IQgG2qz4ly0873VJFcvS6/gZzZEGDCNJO4z2rA
xAih5MVtHUjc7a1dCYIf5v1dyArgMLazpg2QHXOH7706XWk/ckM2hSTbJlGjJpo4qxNtsdwFugwj
xBbXkcHU0Xa0hebYmuErz7IzTwJ64lNCmFtjPAZw+brLbK0Y7Lb82rajrUalpCB3sX/rzCOYUChp
DUqHii3MZV9mEHS1u8CdCyeLnA6ke2tmnH7L/utAymtGznCXJAbKPEQsNxqQ1hzykBruPB/0wmPF
y7ZbrNv+9rw9/b6AGKRTFSNvgeQJCuXhoNpR/iXSrH2S7nodI0vh3ip22yYvA8jJ5Api5yA1p9qg
mWgrH8Mb9HyruuTFV/b7QgqR51UUjnmE19j+kZhfC0Vy6/uDH5wWICQPGCGsMUeIqFWP7CfS0l36
A9xc191PfuwccJAku06yS1KTAlDwllI0MmNNKrhpFje90vZdZ1tON9srH5i6Z4nzPgA8LVNADCXo
4iCKm8DNm2+V+Qz5pOo/s1gL7i3SmBeYbeckgy90/wxu9EL3uWOoTvt5JewHQ81L+e2/TvKIFoW8
olbmhE1ZZ7lmEztccwr1JoiuW1kj+OoDG3FlClhRJkaVtXGMx7SWa3at5f/wAl0usfmhGWM36mTq
apdh8NdmvZHgKYLFmKIicDXyM1Jd1t1Y5FlNH7ZD93J+cbIioIWeoafPajrTXYYnDqbdHlJ+5rty
y5MNAR5MrrNGIRNS5/KK11cWRsKZBCHWaNnaHAEhpiZkVWcphmsq5QGiSGp05FVql91tEY67dvg7
wDMFvOiSqcla0zLcNn/i86Gv9v99V0yNUbCJqZCIEwsoSzsZVpTEptuvbzbFRzM4zrJnm0s7f25D
ACA1hdoAXr0Ct61vlzGxreyYzbJH+0uH0bkRAXHwpLNoUamtF5gfIKRMWesQ84pTtDoZuVuYbilj
d9peFmqPv59FXV9B4jUNLJBuf1U0xwrAXS49L9YfEd3N1CwOGjsOwTZxiCJtRjVSOZ7WMnN4xOXW
D/PqPifVjmv3Y9g6WqV5pvIjCitJuF4CIZNQzdQomixM8bmlblsCgTEVdB3aT12Dku0V0z4tyYFk
EkOXjlxQtKkG3ts4fSOOAzztJtUMMGcTdnseL/u8ayTZ18WdosxCHqRDVVts4VPmgCfKyHFjLx/K
yY2Lyk4ryY3wEoiaukpB9aqhP1pMtipFC3O6WLhmEOQ+NAgqv6sT5JIlmjq6wojc7cC9uD9n9gQ4
7VKNLHoMf2/4NzM7zMHigItpmD4ZveRV/OLXO7O0/v0s51J7s9RinZquUd0U/ZUSoMF8/ra9movl
/fPPJ8CqRRJ0qqroVE2u9WO/q3e5w8C3Gdi1n7o4cCXV1otOd7YmAVaVNus5G+B0lQ7VXCvLC3dQ
za/bi5IZEXBvBCvJjBEXXJsa3TPo4rDc2G2buOx1lFtcs5Dji9VOOnKThDmK7lXQgT7tqav+MQ1P
kT3wX3a2kxkhIwHD18y79UG0H5NqD42N/D4mFascoxpbsAyrmtnYUbbITo6LuaupnwwLdQ/IluZg
l8+hZOVbT+skT+Lmum1BE6x3u6/jQTlQ2UFysbRzblOIrDZmAxtB+oOxq+J51ZoN/FVrlnqq/f/B
9bl+ujcAf7ZCIboGrldxMFrA2bvyo3lcGctrTCi9ik7JWQ8vXrPPFyfE2WKUXTuWqFsl133k6Mt+
FWTJd91xAlNYaZfUmbzOUfcyKu7LsXDaSCHgoljR6WwgWV+M+Weu5g9RPr4rpjmhVGPM0FUhA2DQ
I8jNEi+rUH50wED0NFaLpMJ8GQp/mRAbgkGFGNA+xkGiqw+L4uDQnWWTXpcj+mRC+x1t0X8e9+GE
pq1gPtT1LW16ByP9s2yASLYSIaJrnuklaBdRiSsivFt8QZJm9xgm24any7t+WowQvkqztKDmwsxQ
TVK/1EH+opkSE38I15MNIVxTs5zLoMXAsbrjd/G+3gXfMaKCOqy5j33ZuXFxd8B1ANFAnB5c1NQd
mixq5pBhd/josdgpjM4f4j1Rve0Pd+mWYZ7ZEY4OWqaLpqnrY2D4QS3v8/rD0jzWkW4H38h7uA7O
bQlxUyssajqeANz7rxigiKr/R9p1LcetK9svYhUJgOmVYTgzipZt2dYLyxHMOX/9XfS5Z4uCuAdH
tqv8pCr2AOhuNDqs9X2WIQDvaZsNDmIYpgEMPXG0uZyZPdBUxXBDFBjDB1bc6Mrp8o7JRAgKrShN
UZkKbsLQvjd5UNefpfgrMhGCNg+t2elJiK46gseFnQH5sEAx6w+82HarBHVmpO0nuqA5NNYHpxqv
k1qShN+zSVuzKYJUzQQcgOCJFy0reazPyE2H7wl7qGTN5nuxwvb7guqCvnMKyQrLwNvKM79pNvdK
40gNJ28k3njX9LeiBM1tUotk6qSaXpmBycc8rNTB/DSA8Sb3Il9Wvd6NUTfixPI1ck20tjQ0u4U3
VrDStmffrGv1vRms2F/8LpVCvK46K8YGW4HCXaAn/QR+cMxRWMmZnUEfCmymvnKS0VMPa61EdklL
jk4sZlsY4Bk1GyXa0VQ0LzEZYCL6oT0yQL2CTbkJ1LH8k4zudo2CUbVVNFazQdATW6ZXZTV+wLiV
d9k1yJYlmFSkRPFEYpwbEDycrnXr4o7MwZipDo2+Xxa17yL+MS6xqyeqVKVNU8QgWXFXkY/dfJcz
yXNs7wrabpgQwTU1mdOMwtGBec6FQrqhWgVzOwLoVVJiki1G8BS2vtAiBBWhx0C8lLiZesp6yTDH
3j23XYzgLEI8y8Fbha6umZSOqp50Ao5XHWAx3xXFZ30oCRZ2fR/BxBXTbRWYRYK4odezusIV5WFI
G9WKn9mfjJjbGwGCR4oxAwEgCPQjpek5bJ7a+CGR5r33UkIbGWIQqhmhztKV+C06WXgq50HlF7cr
37dsfmDf4T2vRpxNq4lZA/8I4e545l/5sQ8Uf63GfV+JCNa5sbcSEaz59e3KhDtcb0LVjPS1hay4
suh9Ipsa3T9+27ANnQKgU3wt92qm6/na391rH9rsK52CP7B+8vx94fcrLV+KbhpR2qtTJ9JuO7zk
AOD3d0IEh5ktmd7XPbO8OT3nXeKGKOK0v/5OhuAxQWk5RVoHpzwXV1WqoRe+czIua+uVHcfqfzaJ
pcoMW4Mk6D2bWflYV5nDuCnxx7vOcnMigrNU4xbs7gS1L6O4GtgdR/Gau7kMdXvXUW6kCI5SV9DV
EBYEhVbLr+ITuE5kz7XddSB1qRGKJDcTgQy1plDV0ShwhYWozizhVWWmx95cQESrSlzyvtWbqg1j
JAwvaWE1k1pGWosxPm/I3CgC3Q4D9IfhUTDhEWDqAp9fStixszxKDQw960TTLVt8VjE+xFalDCjE
I7mI7D2xgtb6VRaSpe2c0wsxgvuPVFVdMKWMYsr8xOnVQJnDZdfzrgyTgBQLVRXd/L27G6Xuu9w0
q3nRvRE1win9iGySH8aHN9snxXzQP0IE+xy0Qp+qzkKgllnI3HwCSH6QTm+//l8IEcwzShp7Sbmu
e2AieUwV1BomQGGV5tvz/y/ECCYaWWWjTMqoe5Ql4EtY7tr8rezQuFdeiBA0uqkVuzQtpntL+cFA
npzc6tnx8ons+LIXIgTV6ovO5kmLY48B3kXnCbPvkstlzy5fiBBii1BpAKXMCpxH5GTl/4O1DlfN
kTd4D+guakLe5UX9DiWEBwiwuwzD0lSYJRorXnpoK9cIr3voWZQ2P6apvh2pX+gLkCzNAyqKldP3
44cqAhpMwdzLsnftaCNaUAtqJUtX8RxeaITHmaiTWcu1XiiSiHDvDUkp+rp1lKAwmkyEN9baqUBq
MuCqC6aDjmQo/7jc9h45EORAbUnxeD2iV/u5ESYECFrBNTSrt7rXDdTLiBv3iK1azIC+0xcVOaXQ
0fnp8j5qq+ZdkinEC0XZaHnZFDZwe4bSmZDVTv5D5+PH7krmEz02jyvDcxbI2sZ2bWKzWsFLgTWG
WGYS28gEYJA2ecARSBR0T0mYqq6Ahjojr64qjAWVfCA98yL7a6LEh872h1ymInvL2AoRTDs0bWsK
G64DoeEurI80lRm2bBWCYZt5npTzHFkedabD5GX3rVO71j2/Lq8nP/Ojd/L6114dgG4WJbbb8Snn
UTuEGAy/VsG43N+UqLh1oIZIbtkhcUBx68nuk719NAjFVCrRKc5K8MIxjSst69EUqYGWMMu5041/
cL9vJQgnNYcGZ6TARmrJUzT9otNTP8tGa/cOaytDOCy2mFOhUIaN6wMGFgWjD0bl82WblcgQO5tM
zkLT6jMd3b59hhne/mGmJfBum4+X5exqwWYxluD8KNcs0JDkzGO6kyOHdr1qXnQY3PiUPZLvaylI
PgWyF+xthQpOsAr71tarVfVy6qaxO+ix3xlXxPxweXW7u0hVRGFE1VAUEhxfztDPPM3omba0d0b3
xZz9vJeESLsqrVsaIbYNYDQxVM7rKWOphcGqPL0nfbC0klzP7hJMy0Sylurqq+6POip52oczw/e1
IG++ttV0buIff7BPGyHCTUuqBEKyhHlKjsRF2dku1e3BTbklWc3uwW8ECQ6gqIDcsSQwHWU6WIOv
Dd9J5NuWjPdmZ9OYjty2xTT8e1UTN83e7tVYB1AdydcJAN6iM5VLolaZEEGJ7a5YGmssda9gPxg/
l/p3I3u7N3uxDkF/J6WM5hqRvpcPikPH0Wns3qvM95dPfyc8eCFlVfHNe2U2VSD16AqgAowQONpn
RlFzNB0jG5wp/GHG/mVxOzrwQty6rxtxNpkZX3SEdY3+LZlA6TWlTg1lSGXPilWZhLDnhSBBqyti
xDYtkTsvE9s1eO3EGSqdi82QyECqbDElxQjZwgTlRpdmOmHuTPf4/GRYnhXdRkVgyBAq9h4BWBbw
F1EItlB/FMTE3YThXo7qzfxuOKzzeqVrPvRf0muGgNW6VSQB646DY7pJkAxAmsTQxHy20Vhqxgok
m6LxKsE0p2zsaFf7Nt8XTmk029ZOezjQRHs0Um8gP9LoHKo/x752huTt3hqLAfuUhVAfM6OCQcVh
XBVUQwASZqdEu8Gb+bJu/yake6VzGwGCLaUgLxzaqWBeD3IL/ZCfh1PDgxwg6G5yGEA/mkdePTgp
c+Mv9Rf1KHuv7Z/W8wIF46oTjKUmGa5zTkDJjTeitD9+77n0Yg+FAyM9nWbeQsQaw2E8/tTdWSf2
Xpnd0Sv/h6Lbrp/dbKmg7wuLJitfJ2m68T1ZfI42BSIbj943qo0QIW4Msz6dbI6IRDnqd8N1fkYr
9G1/UL+zAzphXFkGf1/pn49JCCGLdJ61eV1TTgdH6wPDvK7Dzh35V6U6hECMvayWu57JtGwDbLgq
ASHuS5dL2mjhRWjifietUzapM6u1Y6PdN5NhmuxvJLpGbRvvMQ2vspeiciUuEttAFKFlleKabe1r
VfLQ1u1HXVFuEGsGJnoLKr37nAJFzalrOjphndwudXO4vOhVL16Z4vMvEacM0TXGBkoQ/CWojFX8
Pk6ujJK7RXYau7cX1Jm+ESXu70AWS6E4Tn2MHdb55R/gK70QIMQaJi95VCgR0stV+T1NCk9n7dmS
8prtmtpmHYJ7rIo6HscCYnRtdgz0uMR65wyGDJJMdjKCk2xpMtSmMmGUMXkqVDDegRVQv9PST63s
AbCr+JsFCe4wLI0mijIUyixUSuM5KOmD2X6zZEMHu153I0ZwiWVkaHW+4Eqmy8+ZjQ9lon29rMy7
DgMmhUwDuttUSzCrZASSKu8gIZqBZV5esSSo6Xeijy79GctQg3aX8yzMXsuPmwhNI2k2pDoCJx2g
K37aKHkA5tLUvbykXWXbSBGMpgIbBTUAxOShr/UezM8AWmnetyST+D6ZGMF01MFA2aSzcCOWgUJO
leLrsjfavtPbLEWwmybpO9vOIWP4PHhrAxo6pW9WJnpQm4MdXpF4Ntn5CPYTKf0whRHEzdl7u7hn
muRk9qwGgL2qBnUzEfEJN66RGzy0GlhN0R7n4YZ2P2LqFZouORmZGPHOBVNtM4y4KiblqVIjJ18q
P6KHjEq8857tbJcj2E49dhaJkgTYztWH0Dwo9Tu8QZwqjQI8dKVdaHuHs5EmptVyktVpjfeTx5hx
ZHHpM0uWLtzfuDV+NVGkAwPTS/vERAhJVT5g44aryjoSJHVZcyz4p8sGui/GtvDIAFcP+sVeiml6
o2Fca2A5doZ6+YnlCYZqHpo/QGJnhgWWEKrZIEF6lX+PR62wBx0xc/u9nu/t9PHyOvY8gGGheKGD
qOo1SZWaq5U5JAbMJXnfItVuj4DAk7zUd6NiAykgAgmwGHGQeGa0H9F6rAFFZTrEIAZUXDSNn1Xv
f+GE3NWxjTDBp8XtQsKxwG1QzIeqw0TV8fKO7X0fqHBrfwwSW6+ogoy+Dzs6ogssYZODyhrC1Cj4
OxGC8WsTcsFWgcp/zsGf+oHKlGr3QLZrEKxeIWZq87WTbXmvEHc5mCAi1h9y5aAeyoPyR+hU7Fne
K7IgdRrTNirWzjl39LsPv9OonnVtBppvfMtcWV/1nnFuxQm3p8X6fuEDwKPKIUejyQMvvvZ6jOel
bBhiXxdgmPA0APQWx8/iuoztcIh1z67uODEcRnPJPfAvR/UsYl3rJt6IM93u+IyLoPWLEyai3fRj
ddX4oLE72F9kaBB73gBe85/1CJebyi2eTdGqeNqHOrqJOKgMZGmAXRlo0lBRn0e1Q2x2VhsyGpUO
B52YH8fY5aB9kHXOyEQILoDMc602E0pSKGirpdtrj6SVhAH757JZhnABtNNokQbpWpxLeqt52SG/
AZpz6UTHJjAeZFGNbEWrIm60wKKNZWWgSgS8252C8ClrndD8ctnr7E0TMbRl/HMy64/YCFHsJjfV
BKGtdZPfpojUCObz7rNf82HF1+Lv58SVVXxfMQej9+CFTEG9q8SkiZVC48BEZDvpVxRgUW3rjtO7
zg8d7vaxA8gYKUjRHjwI3BC6aVaYbPIqc9flBbGHDgDToxsvrn7QjuBHQOMA2h+AEFLKyKp2PNIL
ccIywxD4IDSHONLnjhbepYCDAC6sM8rYnlcLFR72LwQJFmyWE23aBeFvv9z0SWADCUcPLM6cRHZ0
6x1xSZJwSSl5PLCaQ1tW+i16TAMarLovAxrc0fwXCxKuqmyIC2Jk2DlFeReqx9HA47s4Xdb8HTe+
lSFmQ/RhGEzUsbFpdnuvd+Gh6jOZv1j9wYXtekVO29lROuqQMZ6r6+x+BURKvhnXegAiV9STJ9m4
l2TfRASmosI727QxGZ1OXj2es9xBH/TlbZPomi64wISWdj3reKRmVDkU05Wdfo7pAwa/vSaVPFP2
XpEvjkhwgG0xsN4coAZqkD9yYHQo7gT0Ksdy5uscLXfs4fLaZCoh+MIoi3vdHiEPYy1e2NTBbMng
MqRrEpxCbHAVzxjIaA7pIz8WYPZFNi52DbBGsSv79CcgoS82UXAOXCnj2pyQWyKVOx009EWBpyoP
mEdDHw3mjdMFvSRalumI4CVYlSQTzdCCotqfUvqlJ7eEgg9+LaRKVESm8IKjaMNO4XobQRtjy4lx
dYWAzaqRc7ysGBIx4hMWg97KYqhYUFrepqmvx59SGdjTuicXXIX4XAKF9UK7HK4ChOZASwzdomM/
2mG4WfTxXdhZLlObv3RPIgCT2ZdGrU3QxTVCZ4+5Hx2yK+A1GneINL3xmOgSiRLFMATnAWzXvrRU
+Ce9d+Pprk1Pttk7U9w4fJZU6WSGZgjOg6vRkFsGUtBt4yAf0AD3EgxTt+0he7S+q5gU+gPGSBga
8CjUNQeBGAMnvImkWiVrOsDRMa+JCmfJMEKaStRwf/ueJQh2VZfLlFCtRviZBzrykGWCQn7lqta3
fPhxWeP/ZfueZQmWZXU8tucugW6ce58fUz/ymit6M7nkAIdxVUpKxevnXqv/P+LEDGsCVG61U9cH
woke1gGO+EQO7CgLLCQ7aAuPRI5eKCtbOuZ1Ue5S8xvQmAx9dvTedHVTBrEhEya8SDJamf2IopBX
KanXVx/7MgwQxlT2zcgk2ZZ9B/W8fYJh2bUCTIUID8Yw/mT3t0v63hwl8dLeS2Gr37ZgUM3ca51u
RmA0eDQQ/bWB+cBOut977Ym7qpPdyHRiP35+XpRwHYdtWf8HSb0EOSXAHjzClSBh1qcKrbaX1V22
f8KtrIABs8VUF26s9JOaP2jL3Ri/vdPnxfYJ7qEZ0Due93APCJ7c8NGENWEmf/yzsPZ50wQfYXPO
zQn8Nl7Fr6zswVK//d1OCX6hGgcrbDSOyk7vVjNqFJnf1W/H9t1slS2iCKlzBYojHdftYH7LRz9l
31P14W+WYYsJiXGmbdStN3qZhgB5gLOewoM1Pv6dFMEDVGNPjIbjzBUr/1RkoasvEKUqveRe/ZeX
7X9P3VYF++eKMfBxjtebHDxDn9NzfMNAgtvey99m+0HysyjBDVg9MFcHHQpWG1fRdKfKFPiy1QNh
/OU1qs0LRr1n7NlgfKyzgAAAMLeDOXl3+WhkyxAsfkG+KFIXLMOY/SJ7R9K/MndbFc0dU9E5euHQ
pqgnbjpesxxDykvhkCFy3rgS8LJgsAAZHKAJADNKkJTbhVEtfUq9wTpq7bVu+pe//+pqFr4veJS5
4YCotQbDGw4dQDrTYDy0pyaQ5b9fRxyCHMGz1EZIFDagsFZ9zn+tMOUorriq5mjBOtldBTL84FeK
9lKeGNQnk5LMOsW+GS2mDvh73kR+Ttx+lESir+4WQY4Qc7TlQLKywf41g+awVgOknKfFweVDWg/5
Rfz0W4hpgVUesScT6ezUoUItXE+op3X0ClXKwW6PIRtd69vSSDR7fz3PogR9iOIxS9S2w9xdcwyH
U1HeKrIR6FfGKaxGUAUj0sJ5XKAKc6JfJZYRRMaHy/v1OpX7UgQRSvr1MgyxZoe6p3RudVohjaJP
HcCbAupXgXI9S+4byYrEkt6Q681CU4jjZXVIzcyv+rdemsKChLvGJhWKLQOGZ9rxaWgCZn01VImn
2beYf06eCLeMVmpFM6s4FsW0uU+7uQmSVgW9VcWYE+f1T8kZrd+7oNRk3dTNi8oKzQwzEbDQ6Fr7
/J9cCdJ1B+Vm+bMmfGEHV8XfiOuHbiF5g+G+vEPCvbIdsNv6dWLfhiSS+ITXF7YgS7h+yoQqY2Pi
tMqi+pTW5Q/AjT6AtdozF/SAxeltVbROwcrrrNJ+aWbrXd5aiQ0T4c5IxmqouxEDVxHR3F6J3KWn
jj2+uVQmrFJwFSnQb2w+YZUZhk9o5rSWxKykZix4imaOY0ZWv6cGBvBH4vPg6H6OB8n/UmWWnZpI
UMbTlPfhasXRKXxH/OygflF+zofVZXSyESuJR6fCtVErKRBj6oyCeHEkPggiDKcuhsVpKNrR6qX8
vNQypA6JfVPBhaTA82QLhX2jZdIhWuFg0PGY2X4Uyo5t/fEXLFtE0lTHlNVNjo0c3ckjbusmd+RU
ngo/u3k7YsNLJaSCF2lVvYvMFvdv6wOfyo394ciBD7G4/akKuDdKAkuJaVHBi1C17wy2+uF64l6i
AvUEFR/741/ZLxXcR7boJh0bC2S/7TUulLEL9OpwWYRMGQQX0aAJZaE9LCvXwCYbNsZTNA4FEA3L
73rHJDfL6+SCcEiCp2BIUxu5BWm1Uf7sSvYwZkPntVV+iNrZjYveIWH9wzQjPw3xKKC2O6LLrzc+
9R07XV645KqmgksZDaNQeAvDI+Wt1ZyXt3cEv1yriJnElCQ2WQkNYTfTYU2kANblA3k/I8qNzr0j
61qSrIcJjiSs4hwUm9CVOT/zPphkvTGys2OCMoJ1QSswJoXY5pGdV4Kr4dvgjAdwkLnrrJx8UlNi
YkxQzaJdknTpI4o5luOEknH5jsumaGWbJugjTdtxqhaDeGx5asrbUfH+SsnErvB0anOuouPTS5bb
GNxSoeT7r2vsL5VMLG9WaZfaTbUaVD3FTmFqKCY0bqm8w3vObxvkPBPjoeIa5oMVhyTxp4x/Thrz
zGflPmSG32kyMhWJQxGLobUWl2QmWLJihz7+O4Cn/ljOP9W5lKRDJPohlkHzZeqiJkEgVyMETqpz
uDR+HdsSnyVREbESamVjafS/g4HwrgjvE0OyCtl+rfI34WihaI0R2p3q2aqROeGY+8tkVW6aPem4
Vi6r4+upV0FdhFvLqgDR06+PYTWwTNcK1te3ggSfZ96Y71ZKhPloua1sLPFf3vz/vChEIhptSjrD
KuGb+OPsrq4w9MLrCjnltU2wupFBVcqOTHAcAP6recoQCgCpcBmvzURSjtx1hSDdIyZTTWKYIjiE
MTVljmQN4hrdiR8r8OqgUvOwPlrGEj0txFEdU3Jd7Vr6VqbgfqN8KEy8W4AX9o6dGdiDwAbagijG
djMHD5iVz6cK6L0MyWC9BsUQbitW2MuqLbkajoR4Hf2exQ/gni71Ejh8T3rsRiGqArJk6q6ybCUK
Pnmus0nVFJxef15hKVYOMEV1bSA2RMfEz/GQkVj4uoRLSxQigSpahrmi8KEDL5y8Tx0lDp1mOOYV
d4dcEhPvOa3N6l5VwNIoNaYOTktpxh/1/JEM+ceCKxKnsmcBWylCMNAMrByBQAFkmfBEjSv6Zg5f
+JHt98lLpzWVrcFLhifEVGrfe2X8WdtvJs0TRKxZg41fBExnPOkKEIsU5mfdbWPJ3ubrBy4cu1jo
ogsjipIPxDM+jhhaZH4ZsHv1FD2CSQp0ibIOjT0/v90ywfXaUTkCjgThIMnnlWF7yn8MgLeVRgTr
1l9aluAnUtu2om6ZgK7SONWJH7Vjc1Uce49/AVanNLsqsR2RRINGmTYkFhShUZsPqVI7pNJvUmvy
p+bQDf7l60um1aJnUKdWMQeTeHZ/psupIofL35fZpuAIuGaoSzTANtP+q8nukHBwiIw6Yze58KwH
mMd9qde8r5MlN5FXnbRfaXyXhKWrdtcNfVqUswl03TqM3Di8SwqZvl9WDADTvxRcampapeuLFe2Y
B0SkB/PB9Ifz4FN/PgJl6G/2EtOXL6UtLYCFhjU4G6y7JAHoyWlZJOpw+bgssRoWmTzqonLdyfwQ
T0GaHwwZm/RljbPU9e8bJ2QVBad8jd+NDB2kyRzdmGEn0brXUFMvPJ0llsKoEYaatsBZq+cY5qoA
jGY+GIf5KM2RXL7MLVXwDdTsegAQwKdqd8Nn1Z39zmPR79RMf8OfdF9HhvCX+rm9Jh45yhpnZMcl
RBLZgpnfYXWADFye9tUwuamsP0J2XIKD0MME2YyMQ7nJz3H0lVHasn/50kAV5qVC9C0vyxSkisho
tbPfoKKALiDM+2K81sluxw/k+OYuu5fa8Vt7Niqo18xEaRkqyIb8PPfp157EfkqN74bCv9BJRl8m
Cb8A6vxyhe1og+oLeCxe+DEhoPfMcS+iCPRuaYCAiCJKIBvdl+jF79zvZoFhXNfpkmCB45jfJaBG
pdEVV2vvr/zR72VvpFhDg7pc3IL9gT3o1Z1JmFPLJjuleye4C4wrh3W0xujRaTlUJ/0Qn1e6TeM7
/Z8S1bKdW/++WRP8XzGDj21N7//Aa6BWWtA4Hi/vm+StAwjOl0KAuFoOmCzAbLRjBNqBueRjjiEv
BqIB7bF9r3gyDVyN9N8DGEusccbLko05hZ+gGFuyH9v0Wukeafsw/GSZLE6WvKqs3xBymy0Mu3GO
OF6nvzsq5q/o0z31eJ3yQHnsfCVoglADmrrsgbobNVECcisLWJavqMcSTUHD+KzBy6aQmAA9IlJd
k6aeZUaPakn/RPc34gS3uMxRqI9dSz3OAG3D3HyenDiUXWO7rhEsVoBNXLGHxIGppOytReMKAQyM
YzyxM8Sd2YdKDSZXc1duVunY/r5ubkQKulmmdG77Bvb2nFcAD2IH1Qwd4qFseSNjjd+9YTYShUss
NTs6lB0g4hd0+Wnp4hljLYmcZCKE09I6JRtmu6OebuHllhsPg6r4l416X/+ej0q4xco0GuqwheMI
269AIBoKy10Gx2z4qZY16O76KNTm0LAC1B7Akb10H82Uo2GWTbhOjMqZ+tsxPWTs3eXl7OsBXqQE
EbqGpIywnjYyB6Lkhubp3DMaZx2l437q6qmj3oHt+DA8VMEfhTPPMsV7OdGN3DazHgEuetH18XGO
EQjImnJ2d28jRNg9y6xrzZxLgumV+4xxZ6AWeksk7mFX4TZChFC9sJKw6Lo1O9dfJ+Rjn3y5fDy7
2rb5vvCSZ3qlsLKqCOgvwX0Y1dGxsqKbOlucVA/vY/PrZXH7ewYcFqozm2lincIERACxCuBstcuN
kfqW9XV5M9r5GpNh6vm/IgQvwEPVGlmfAvI2AwziVzO5MTvZc23XnW5kCG6AaJGlRysG2vhuBG1y
jhRjPBz73/WWwi+CUgblva8Gz4sSjKico4jpIWC8InDItHeGFGto1aNXF/vzisRaRavg/THFIwRc
k/OaBY4DwBM6i9+gfCSLInZbBjSTMmLrBLCbYsBX1WW2jOCA9qrvcY75WvMQ++DgSs5rAS49/Emb
2VbcurubQGLgll0iVYo8aVv86nPNyVjrGEt1Z1cA4bus4dK1rSawEVYnNWNcbVC0Ra4gQ5pnfc6D
1pgdBn/toZOF6LsWvNlL8Z6NtMakk4p3Y/6lL89p9immn7Tpjk4fL69s13Y3ggTD6jOCvlATgpri
rh1u9PbaHI6XRax280oLNyIEu4InUrXUxN5pVuYUyy1P3ANXqKMrkiqBbC2CPQ1FWHd6i3vchqAl
8rtwdBLZg3TXaJ9X86q/LWqKnuocvlWlT9M03PS0di9vmGQdYk8b6RuzbdcNU+kHdcYLEFxmlaSr
bV/BVnA/gC6or4C6xjZSebNgr6Jo/myA/3nSgfpqh18oj6mb2Nnp8prWvX+tBM/yhCvPKpJUbUBo
5ZkqKP/aKGjM6GTk9LgUn5rYeOLT6EwpfysK33ptmM9ShYuwycIpidF95k09Y+/7ZQIgg2GNkkB8
XyWepQieKANPfNgDtQassofZvimk1a816Li0eavCbLzPnOlTXYBq1tOUQ4gS4lqDKkELBdiCLHgz
mpmwZ4LrGWyWtHENNz6q9jEvfb5ELuWuOeGdUX+6rBX7ceTmgAT3A6RhJY0qvCdqP/2qHzIsbb6v
vpnuSqyeHzKktx8ui5QpouCN6NRYE2l66qXm8BQlxX3Cqo+ggjnZ1YMOTKhcWzyr7PzLUvd94LOK
CK4patS8ZwhuvCUkP3mkeCafjgapPGsYgjRpK0ex7eNlmftu5B+ZYuELmLpsxqAvciOq4fLxlIK2
l4eyqpFMihAwj0TT5iTEIxQAe8DXcwBH4eh/0niwsWNb8B4FpVzPUBn2SB378eRNyYLRD8monMQl
iihEttbzvIjgovLK8hRNu65ajEhEFNgC/BinkUScxGuI1bCyKdeqBI4npKWzzDeDJjl/mQDBa7Rj
3S9xUqNSVN1M8aGmkoBZdvKCoxgbgORbHXIqHXrv9fbY14oXDW8dwHvpjcRyFydLldQqPDjvAAzL
HkmXgXJY4hPWX3rBv9qCT7B70hRWiNe5tXwJ4wTU6vQ4YibekuWFZIIEN5Cnw2gWFo4kqYEUaX8E
w4Y70uvu7ZhEL7bt1aTXNLZmtDJgeTb141vF0Zw1Flfq3+FqKuXU2c/D/uPHX419aUsEABB1LTXc
dN7K3pWjfyA8GiveCN4aMrbCy6Zqi7UuMIxG9TQgepnROBCGn4podAz1l91dd5rETCVX1KsRsIpm
wFtU4eC6g/nf6zd1s9lZzuz7OrTLPVl/xGXLssUiGHgL1HbRVlrE7LrXfnLi2kQSK8t2UHAOit6O
6RyiWkiKn1l+E6H5s3niGK7Wui9/cw2hp0oIXvRZyfI1F2oPV2nuhMYJzdZ/J0KIIqwoapsmWatQ
U4rYdXb4hH5kXTYQJjsWwU1YcWypXbm6CUP5kMwECN/GxyWXDR3KxAhOwkxqfbaBiecZmJ4pjosW
TEpwecP2a+LP9irm0pSsI40JrgGUppfD2ie+HLVbMyjxlJWl7daf++/O1RbLW+jrn5MEqHwoGqMo
k5dOim5xbb7tog6dJk6Z1k4TGZK777KjBcftS6WbGnDBaAxGOydW5ZSEupxl33KG1rtW5ozWY7+0
QOGR0RoxR481zgsTJYN1NoBi2xkHm53zxJmS1pcc3frTL4kTXhul3Su2tSDvod2pv5M63dFOQaai
BPkB/Z+Hy+JkGyn4CTWukrSbbOIVxokBy1lpu6AokCGPz5cFSbRerHrVaZJ3hQE3ES33fPRn626W
gaVdDohssc5V2Kyx7AwH1fGvtPtVGBKfKvu+4B8SpF1TzrGEqtWdZi6ceJQ4un/JQ/03pgeb6Uu9
tgErVlctltD6VqB5sQ8q8hMN1reSeZK9BCXrEVMdqWpqdTzj7BsrdCYkXnNZr+OuBPSRqBoQDe1X
GN6FbqVxuHaE1cPHsDmrMg7W/f16FiBmQBuaRQArXzOg/W9oBcUf79U7PYgelHMFaLnLOiwVJzyG
9HpJtHToiDfU3vSZuHh3necvne4oN2ukIGtRlWyf2I9tT8Tqym4AxVdMUSguJgBi2dSQKN2uZW72
UPRvljmrWYygdRo+GV9bgEHL8P9kEtZ1bvIbaD9VKQ+RYIjt93PI8RZ+b7wZoHuNiDerEBxZiSRD
r5KCerF1W7cHWmGiP0dLybfLKiBbihDtKJoKois8jbwM6Ow8b4OWuWn1/rKQ/XB7sxgh4EFnj4qp
ynbty3P07yuTXO6mbtqg6xCkmYcikFd+11N+de1sRArOLaZtQfMCpqq/77x1Xj13Y5fcFYjwVwJ0
WcFeptqCo1vmpWcjgyUt06daeWK1JAKSnNOrIfVBScgYr5YKjrUaqcjSArfhXwoR3EFbqSAJY9A5
vtzMT2H0JGUBlnkcEWpKReoRQ0LQBBCo2u//kxxMXfCn5ifNb6R1CcmxiEBTdjNYtLfRL0EwvtM/
tqYkLb0bbjxrmQgu1YwWVaoUxeuqjoPFOs5xYIO9rUlkiH67gxkbfyA2T3Rz1aR1A5+TFjY8geKS
rDpPoe1ygKgCbdUdlgQ5fvtgTcMXZAgeB2O4MRJUvHNQls2Rf9mkZfoo+I3YjLp27PBzoCpT6HT5
j0WRxMQyEYLTGC1Do0D9wKN5cYf2Fo6plUEy7D+WN+cneIlIn4GGrJWGl47oVHcWL/Vj5nSYWmPt
74mJyOeeFOGCXPZNhuAsBhSYADMz6x57tzba1sHgLIEecBe5Ik8W7ku20RTaidMobntOcvjepr75
P9KubLduXNl+kQBRE8VXDXuyd2zHTuzkRXAmzfOsr7+L7nPaMq3evO0DBMiDAdUuslgs1rBWERO/
jU+9IRtS2u6Tel1JKviOqmkjNjU4Ccl1PTujb+7GyQEt9kvh0e9/tmwfgdbQje6kTauSQ075cq+u
4zQEZZ5d9PC9xKn92q+Omp/sbO9xyDxe7kx3snLn9nt0pa0QYxitWo+JXWNQ88h92HQIj2zfvFBD
ypIr3MwvXGRUCDbSamg1oxlx0oYGDDi9kxbXgWLsq/JWStcic8+UG9NqKTVUxOMlRPyZHafrdm/f
6p+Sr6PHG8Dn0JG1Dm4+tVerKDgRwC11ASsQD4IZftcVjUMT1c2Ql1diWMtg+HrbeJYUVlu2ooJj
WaIuM0YM03uhyY6BEV31VDl3JHLzwnBS0JhedpUycYKPqVlak5bhVk1arzOvpsDThis8tQxTVtuQ
HQTBr0xG2tSE1Ja3oIUv+tnaMgGyQE5k31TzGb4rwVGLv45/gBL9RXHJ3kJaETVYeErpOZNoJPIz
TU3XzskCr0JuSOaGxT6445Nt0Q6OxXzihOvzwfQu79c/HG6d6tQwDBAWCPaRkT4t0hH20frzC1BA
86O46nxOeKUX7mVhL1gK74/3qzDBOlTFnDs2oopTm607AodwLH8Ei+0ylPxUcm6az6q2CxrV6TR0
+WACf6yeNfLHKmYnt6/TqXHUTvG66RTqrdN8t9rnpAC2K+lctNU5Hftj2S36OT2tvZ61Gz1n7lJ9
vqzDdhD0qoJgdkCNt7LUnhHT9f11MwZPIFo7J1PoG0Eo25vtq/NvWeIbn9YBuONnuAxyP6PpqUAB
NvtRoRF32MvZWLevzldhwp2mlEvQzDOoK5KMakAP1dL+Zoa2gd8MYSIDl908XJqqItEDQlb2jl0G
iAclqCXRSK0cOKw21y3eZ1ccAVM7hB75QLPBWpxgeUmZE72kOFts3gXlWZPNs21eJmsBgl3U85SQ
vsJe9acFc5p8cIWHOX+1usvCHNnqiS8kJQCTdm00uEzYS79TuZ8VZyYOnwo1DpFfX8kQPv4heny1
DyHwKLp6rrsQCmp3DYpiDqcyVNzB1X7aaOjv9rG0L1zmm0Topc4sq3hJAuJNWv0TDeKneZmvMqIc
lO5paKLYadIKbaZz/9wHvTPT3L981jc3laAp/T/OUcRiSoygKFMebKl3va/v9EPu1omH8hJHbYF/
LiUCZWeQ/30VkdjN0KhVgHe8VTyGmuLa5nleZDSA0p0UIpGg60dCFzyvq8ydfvJZz/x3ugcqJHO0
J2uX7oJPsv5DmWLCLYOBLq00AeDihdVPsvxg9v3QSRDapNYiHPGSgpxsGfGEUkD32/deTcBMWetu
rj8VY+DUDXGqguxp/9NoJkdiKdt396ulCMe/zXXWA6kIp+PMIZnK0+IEXnVlPKRHPjfR/5A5NP7B
C1epiMpU0MHs8gxXqbEfrovdcIghSJ7FlB0BEZEJDx2z0BXkMNR9ETt/OerUHRlSS5kfS4MgvkmX
1BK8TJ6COyddKowYGsunvgMncPctrme37k1nxARqEUrSdTKBwuOGND1DIwbin778tHR3JXof7XmX
hx6YKGnxfNlMJFYiojJFaPihaYREgpUe2vh2sCS33Hb0/bcVijBMag0Qn4Fh9bTpJmd+Srwe85PF
iZHd/6aI4EIqBRCmHYGj0psHY6rdsPtzWYDEYeiCw7DtuGuWpbI8NTwvxt5cDkiiXxYhWyzBXxSz
rgQWv9DqpAOv+n7UZtdM9pP1FMsQ+2WiBO8ADIcBqJsIGhXEraN+X7CrfPm0hO5iSfp+NiOD1ZUl
4iylNZsHYsOejfm5HJir0MSZldBnswUG9Kz3gVHgT3V3KlO0lCbVLVidHRuwU5cXV+aNRQAmI5jq
cNaAraLtedIg37e78qg5lSvvyJCcKkPwGaGVxOCswH1mqNXJKn7Uufm/rqrgJYwhCTsgz6uc0Pnc
YCgOGImmq95QIGcWQM7sEsmFIrF/g+u8igQSAz25VgW3W5umS0ClY7GbufIvb5Js4fiPWAmZ0RTE
jBxBcRBODq2/dZasIC6TIPgJFHVJhBw4Ukf1nYmwUUYOIFsmwU00SWqPrQmH2mi/DMtJ6h9R5l1e
JP4TxRtpFdiLHBX5Qlg1zirxtJmAcyA3usZp9aL21Fk5EtYUEh++pdJanmDNeRYvvZYgK2UYpWNR
P+5md8klF5FMiGDP7RQb+piiEtaR0CFzyQf3ALIkG83Y2v61LvzvKwPLAQ9QMg0uVu2flfxMgZVz
eXO2HOtagGDBS02yQQFCv9dp/X7JtMPcz1dWyI7mkN9ocX64LE62bII516NpTg1rTc+Kz2FxHdfH
Xsa6K9NIsOjYbM0giHAm56p/JHhaRcQjkdU5WaLcjEyTLODmfbFeQeEWNPvIsiwdL8noyBnJxr1+
CNGNOLlIhD6rUtgD2WkSbsKJGXG/RKgGVBiXNlWnIA7TcrcKHy7v1Ob9s9JLrAQEAQ3svIWF1+aY
7tWE/sFUpNuFnRPm+sNQT78HdHb2JtpjbaNiPgHMmGxt+VG94DrEMkHWhYQoFl496snc1d9Dv3N6
3IJAFnOqPZFdGZLDJlYGbMQzg1ZhEEFVz1b3rZokSyr7vuAzLJbXS2Zg6xobLU1D6oIPUrJiW4+a
9abxn7DyF2o1lxUQYdCp+tIQwlHXefeMjBBls764liO4DULzQi8oplWT0qmui4cFI7LxnXFsETB7
mMDbo+9yL6ttSJwHFZxHkql5gRYhPLvplzjcsX5xmGyc6yVde8nkBPdRV2bYVDk87oRhlNZtv9Sn
8DvY23GcAUy5bz5VJ8UbneXX5eMmsw3Bi9RVH3cVb3Yp6gdtvrVkOE7b3zd0UwdOF33HdVwaSp2i
jxSp+L7bJ2O0q0z98bIK2473VYSwPZj7NUG8gipXV52r+X6aftftKQiQ69G+XJa0mYDhRMf/1UbY
JE3HeyAFRC/IBZojccbfuTvroHizHB2uIbqjx1lGyyjTTtggM8naWI0oINCqu4R9C5rcjcqfY3gd
RenusnrbLv5VO8HFWxWyvTFHFJ9o8zgU1U+1T2/m5WuZxFIoxW0P+7csMQvSa3mYFYWNtMveOvFX
Bq9ms33yUpyUgTj9w135Kk1IkeezZkQT9+ec2ZBj8dloinJab3EL1AwDN/hQlPYqj2u/coejHXZl
OOFU6VoEelrPAKGcWvuXt2vbLb0KEdx6k4AXe+YDchE7W+MxK28nGfivxPjepT3KWGOVgldA2Cnd
DoFN7aqWsjczRlwgsy77tHi4rJR0q7jWq6UzbADajRNEzns037yMBAPa07qun5aTstekYFLbqwjX
xDSLWO9Y0kOk4kb0HRDPTh/1/mtUf2pkBPYvo6XvffurDO4kVzrpZIkLo0Gwm11XR6T7M886Fbv0
dw3cS7wTrie//oXZ2pO24/ZfuLIk7vbBfpUvrGmn6xoQfGNQBaT3MUL5PL6emyciazbe9vWvYkRH
rNhxlC0Q0/eJ7epa17natHy9bCCbQghozTEObxqm+Kqj5qLZM0vwcGh0F2zQx3ySpUA2rX4lQji9
Sqn14IOvsV3T/bT8Cg00NlrAC32i89NlZbaD3ZUo4Qwv8zj3rc61CU4B8vnB0TzrOShkOAqqrE69
aQYrYYIZliNAkPrORhdl+WBodx2JPTy6h/LLZaVkOyRYG2iK1EZZAMCglreBfe5kTmnbRaz0EOws
q3NNWxiCwOaJk/1xGF7mVz5wqdE0WZxlNbvN2HYlTrj0oyiu4yGGOfxF9jcc9D1P2Mti201HtBIj
XPRRSq2CISfi0dpXp6cWdiebsuefeOeHViKECz4OZiPLTMzLKvlOVX5GxbeBPmTh2Uh2+fChLnHM
qf73pIoPOZZFC8Iy2EHt/wXU2AWA2+I4jen98k02lyuxOvHJ1nVBPfQZdkkPzvrko7f+f7Jq8ZFG
smzWkxQ4JoGR7lTT+N515eNlERILoIIzmGMtqW0L0SVg/xieAPRLINNiO4JdbYrgA5QhNDudJ6k4
vQSafbyGuPE5dnsP7ZFA8HQyd5DOV2zsDcIUED2pBrOYISrWtoxMXTYRL0AfzM/FKyAXQMhAn/qc
cd63h+QU+JfXcqv89UamoGhc2MiPsxHZv32FtC8CzFPh8Ad85GfuB/qqDZ1aqqbqFvo9XzzW6oJH
MAuaadIR9JaAMItd1clniTobd9IbCYI6Sl2QseoqxMvftbviwfBDfwnc6tD4Nt4eKhClk4O8tWTr
fgJdsIbgCEoBN1TwGPYY2hnAmggiF801XOJEnnEcd8RPTh9pkFzLEqdKWGjH4zRU6GO5Nk72d942
k+8LPoYV3C9+5odSBu2NAweJFp6meJxa72jI2h6AHeNcEi8E4q8yoSFU46UW2SXP4wXB7b4RI3j2
0krySJ3hmubT6IPPemfdxte9x8vL2Z4cL1uKTCdhxzRb16tkhN3HtulOih06fW85ptE+XJazeaZf
105scQIsfTCYlBDPCB7r8DMp3cvf37rlsWoM+4LA3HgHTh+mdcHCOjC84AzMLd6Y02CakhOPmK5Z
O/FOxmm9uXJMR3oJkaVORIYEDZR0oTnl6EUHUjulbtmfcJ/I1No0hpUU4SCTpSBBbWfAdsOtyFtx
JooEwl+cgck+/nF5FWU68b+vHFOVTMgTT1hEZG3H6lYrQteWtaVsWsJKIyEco5USJnM78xfUfWfv
BiqZFd+IWgx99X0h/lJqk+d5cXyANh07c0DOtNdu2kQ5VPnkhuXg6mN/f3ndZDqJR9YOeKAM8LWo
PST6gcnoimT7IpzSYWiTeGjxVJpRITTaHxo6X+gksbXNO+N14cReM3sug2yJdOTetNIh9Gtg7pii
engzhZkEUEKyXuKrrNISQtUGZ0epQGNyHcp4fDe9gYErCMiIABvVRQF6UqJDCCg6SDBrbuTWLrqr
9Mbt/OzzC4pc4LaS0dktlXAl4J2pmhr+F7YoMBMlNAskltXlpio+qTLipo3XGBp3ia7iBgL+gQiX
ndntPOk6Lp8SgFosVQGI4o2Ldqjtu39vy2tBwvnMaaoVU469yeghMs7ZB+Dm3yginM94UMJeb7BQ
urbcmMnoAPnsTmty77IaW9a8VkM4khYIg9VAKRBEtpmTopUvyMENkLtd+Sv7AMjLG5WEva+mBLiI
bUO8bgCvopG7U/mBxoS1CBErQB/6vFPymHjp19EfjpwKkOOlt9foe/NAxSbxBZvW/GptL4He6iLQ
hyYO0h7igrI9q8V0YpQ4lzdIJoLffCsR0xQFk64QtCPqp6X4GtjfLn9/MxhdWYAYZWfwlX8t2bBL
bjkHauVHnzlJjXy5tu4cwwBoswmPQ1WxCaY3h7kox9HAY9yjBnoQVb+l4KunP5LsRyLxNFuXwVqY
sHDaEC8EaBsIQ+ebYHzox8eBfZWsHZ+fWsegOvDoAOVkaZQCZs8Q8WsnFUJoWUxeWhLdVwn7aZtI
nLDunIalP4/mtwo0r4h/evA2yvjyRAVF4YKCRpcps7bQyQNB5EMdU2ek+RnQU8fLSooG+JcYZjBG
kXcAPdJbA5xzZSlHVgLISgeapJ3NTwHykJdlbKvyKkPwQnFm0Nio1RFciepDrYUni5qPBXLi/5sY
wQHRqR/yoM6hCsA1xuLZALxxICW0kigjtpz1RpeDwmcYPKaczPE6a3c1/ZeXj7An7w5SbrYJ8Ohm
L2yU73SqTtWS+pfXSrLtYhdZRFWNkSSbPMbOOlqvky+Xv8/X+v3R+XvLDf2tWRWYvWK1DRXAgLtX
7QZoHXoOLALrMV+CRxrp35QmWpxxaiUOdWt7CGZ7bF3TcGLFCGS0skKPFGX0OpU99Hq41+ny3Myj
d1m/d6VnvkcrOWItrh6GoMtVGFu+sOkhQ2/lni5FgUxaM1yjEVt38kBPHDB5X49hZF7PABRxMpsx
bxrN61Zvfg9hHO2J3pObNuvpbTOReHf5R26uBdNs27JNSvFgf7sJ5lIrczH1oxcXv5TwuSgfbV1W
lJTJEDbaLswRKieQoQGz1bTQvjcf4jj8wNlGooggEUaRVxFZ1xQMR2DiG3h7ScN2SnuYxsmNMll/
kHiD8U1dSxGivoG2jZ2Ae8rrrP6WqM21QvD2U9OdFdqAQG1+l/EgOetihPYikuimqvG7xrAFp9UZ
wVLX3M3HQ+YMNHdY80PXv4EPwFAzydnYOvRISRHDZAbQ2MX3QJeoRa5a7eTZxRWqkQc7pJJtepdB
5OqsRQgmN3ZZZQ5TPXvWd8yy7jmngulXfzh7SOTL8pV8O0QnsxYm2F5n6kulmTiDtpm4ra3e6trg
EJBfGo3m//ujtBbFl3YVpxGgMSp5gaULkvuw2vXRF1M2FL9lCWsR/KStRCzZkBuWips4BcxA2jiJ
iam/NHTiVkEfgwTdQLpRgqmPozkRNQ8RrXuDh6Y7J7ilPsfLB4rcTpEE7jLD46qvVNPCxliWoJo8
av5By44zyUK1LQFrb0zeCuj7qdfSlg7AZYyd2n4eZYBrL08L0dbWEgTDHjIOzDikkzda8Y0OZMYc
9aAyTWoniDA/YYEDrxj1q2VWn/JA1s+yZehr4YKhl3Mzxhnh3q/MD8BMIAEIWdAeMYeStNG7WX/x
WhPsvJy60i65EcZf21M/Y9yOZ83D36Y/7pLFxX3u/H9o12X7J9g+B2pohxyr25fRZ8Oo/WDqZIW8
TZMnpokpTHhAVMKFVZxbPB0xGDCgJtkceV6+dpsrXpcs7v59m/7LQpq2qSGdC6Aj8e0QqTGwSO1k
8gZjucnbDkCxAEm47JTeJXhEIYJR9s0wVgDJRjXopVoY+oh7bzHg4HC6+swdJXfVtjzLtnFdGaoN
LPa3xwy9CqNdR/rw0sqVcnKob8F1fK3uQnAc9Y+1zO637mOykic4KX2ICYmTCBF9x4AInrlBdl/3
dyj67crkOpIVyTetcCVOcFNmmNWsH8PJI5N2aFXtCzATZA/+zaNMGQE3gYU4RqQrAR5bpEWRNniY
3XP6rveD0TrZZNzNkyya4bvxzmWhexBtOrqFbJygTqeiCSkKAX8SjIqTtz/N5vNAZPnSbZtYSREe
d8scVMBcQMDdKDsV7FD3ixe5nDZsan6M3v8HomNzCVcShZAJraWTEbbcG3Z7BvxTsJPZAJSuq8Pl
47VpDqgdE4MRFdVpwdrDRF/CPsQRTqz6F8nMvdploXtZxvYevcoQLHzUraa00gwQNZHiL/pvMoWn
Qub5thVBIyLQ9VEdEnNAZR2PVFeiEXES2KULMl/riyYj6NwKX4j9KoT/iNUdb6Y019QEj42kO03m
ITUQUqiT00ff0n87Lvfi9lbvGuG214NyqKwe51RXeoRKGrtRVWCGZrmsQ3trd9YhmWDblYZmSy3A
YU2S79ZwCNmNLev13XJxaxGCMbcK8PQ7YGd5cXm7WGcTLbiphgNkAFEHlRRZW92mRhp8HOOD3uDr
ertLU4nMfZsgjkUmyVED89oCNq06zsfLZr11RPWVGMEYNFIU+VKFOP8o1bTgc07jxEWd2lMLySHd
VEhHHwFBtROdBML6ZUnZlmrWILRUjXOFygAH0DEtdX9ZoU0xSAFaeN+AqELsxlhyrapoi3xJym7V
xbfssyZ74m4dIN2gYMuyAJxji1mfJKwKTKfw10yYL1+MgdxRMJB6qp3XJ5UGwzUbAibZp3ezAfwo
rYUKEYRtkmEYCwbz+wrAAUCihCdcFpVfHksv3tkgFo98WdPWpnGsFBVsMFNABx9aSKvOXerr5q/E
eNKWCU+eb5f3bMvtrXUTjLBLSGXnPMelY0QyyIzPdj15l0Vs7plFABcKijOO7fH2OA02iETSACFl
Xdx2zT4sfgepT3itxfx6WdKmMitJgjJDAaaIOIHPi5TvAxJIiwyuZsvCDYuidQD/LCSD36qyhKod
zZqOgFXpAAj/rcnuw+7+shKbr6i1EMHcFqYCJh3s5yAvGj8tU/yIlI7lxLOaunWzoAzaEDfQas1V
LGDA6OmjRP6mktSwdIsSTX+Hw2K3BnziVI1ebxWHFnPAqYlxETs/201UunFIjjGGu632bMfMrZf6
ilaN7QB1+NDpaMDKSsl7S/Z7hAvGBKWgCtrQ2Rs15aoLo2Ob2A6eX7KHwlYlw1jpLXhJJVvsPo1z
vI8BasarQMueAVdH/uzZfECuJIn182CKcotyO6WR03nmzXCt+fld/MUpDvV1VLt/Ad4Yny9vrGQd
xcxWEsUdqfQaoS44INPlyU5aN5OWH2VSROs1lCoxAQ/nBakTHfvMQYeAx9EowuuKes8wFBAMyBqQ
N4XaBLGbZSGMEck5WJZHVNfZ6M0W7Z0isx3wOKOLQ/l9eQk3M9qGDdo8HA8kWMU1VMq0B70xHTFD
6AwehsSczEM+0voa+5EH5Bu8wIDKHuI37GVocZuPiLVsYWVnTetbE1mO/2A/gVkZoDDo1Bvc9rh8
yfYyR7C9qK+6Cn57jtPOMEssKpCM3CrfGVqMzoifkhXd8tlrrQSfnTO9CRpWwl4ye9eYzSlizeIs
eX5tqhZwXtF/aOrndChcJdTPQTf5KZJKlRZ6sbQTQKYx//sqPAeASkKtehg9hhYte3F1sOHlMjbJ
bSF4Y6joOLGYWHzRxqJQiWngodGV+xFepk19GsguEYkUsfQSt8GiK0vbI+uRftK+oucRrbEcTguo
/vlR96OTUjmz7BG1KZURlLZR3jY1kf4l6JoJQ3PB6FXxlwazteQBJDOXDWYrmkCrMioQFHJQtRf2
aMYp6K269xrwEIeYFQbpVFDXO3Xxmkymz5ZxWhp0YTjqxBK7VOeiTcBWjcLNNAHclllXcydDtt1a
spUIsTm1ngLS1UipeN1SHHtD4QiMmG5oJMsmEyMsG0CrKrVNYwQVWvoYRL/Ult6E5CNWt1ZGcFFB
VWc0mfGI1u+rGNzo5gHcZz5AO6OvnO+AAUtWPoS0eZ2upQqOqgo1dVJKPKTSP1HkYcILrbAe57dN
/mSYfqJefQQyhyNn4t4K0tHkazF+8+BE80Vf+Ys4L5Y8AFewh/4IJ0gfU+VzZdhOlUvi2nfN9fwF
shbEf8hKkEr0cQzjDDlFgoABlWJ0jbjRLjxrD8bNiBFAT5PO5W8etJVy/O8rmWGr5kukYi9DtG7M
xierj704mJzaiJwqk3XlypZSCPKqrqOJ3ULDdNY/aQlqYep0XHTryJiM6V4mSojz5nwKbTUZ0ZyA
Gco4+p22s2uVh06TBNKbC2ha1MAUnGkxMVagy4DsIt6OHoCBgXaqotfH1WxrR8i+USSxnUyWcPCK
IjbHZiY43iW7IdVyNzeBWy7ld0B0e4WSuped8KZfRLIAhNUaqMxFVClg81t6nRaDlymUI37vBkt2
TW5WIqjJbIz5II+uikRE0TIrQ5TgMh5dnQFmDPiJvnkOH6IDH7WQRZBbGlEcMVQjwIj8LkUSTjHR
BjTHeHG6FJ9AcVAeJiDTXV42bllisnklRBxcUuwgBYErrkfQxHb2g5pHTj3cGfPJqBLPMvdtJEPA
4/v+TiI8E4zQpBYaHN4e4tlMjSw3bBQ/ANp5bQAXGiANhWPdR59Uj5OQXFZw65ZBV8nf4oRTnJFW
SyITee5ez4HM7vTocFNk6eDNrVoJEc7vBAZDy2rtwWv15VO+lLsAwwKX9dg6Tis9RJxfanX6ZDcm
Ql9LdWsAekfmqQYto6LcJqMkObdpFDbyIqqOrgPkht9uUaPHQRgRBMB0ipjXRcVdXOY7YHMV/kTR
IJosx8YcQO0pS2ZsriMIwHHCUGuxRHBhZTZZkukofdTsnmA69N/y+/JLi66+L/iksg27sGhhe4xl
O9YWD+B+/bY0xgd8kQ1ie7SGWMxGHPB2/fSINtkUIZ4O++c2+wwWp8u2sGXT6+8Ld++QFWGU6bCF
hjGXxU6noudMNnL/rgWVL9ZainBQm6FjUTvlIzDxR5/ulkN1qL42Tu7Jo5atfV+LEg5pjV5MVLyw
70l5VxVXQyjtA9jyOqg9EbxwkCsCC/zbLTGRki36FMpwzqvmqB+6Q/2Tw6hAnaP5gbOKYitakJmF
Z4H45rBnzPMsFYKwHNWb2qmXSfcD0sQ+UXLjADbhzjFsGaXL5hquhAprWEQ0nIMCOU01TtFKqbqz
bBE3zW4lQfByw1BFeaVjDQs8fdPsvu0rP092l217y8/ZhqbZJjjXEMEKG0VIb6dBj9o4MUa3LE8s
HVwyPyI99dlOJHfRpkLIJmoEvXYUrVVvjaIO05Z0Gi9I1U957gzJXdh94PpBUgZtmTYO07vJh3yw
rMio4XHo8GiMz1EwuLT8fHnJNtVYyRDcgZ53uT4gU+iVy3kc/So+ho1/WcRm6LPWQ3AGs2JFQ9v1
HUKf0Qfvhxscw/2EtGAGaEFpXmkr7wkDMBAe2JpqiWWbcDDMSu3LDvNwnPSgu8o4Pd0p3/WSm257
6V4F8UO1elFYrJ+6mAcjKpogrGxxq2K4Cur7y6u3eTRX6vBfsZJSAhlCmW1zQEKpf1yi7JOifiQt
sF4x0QbqCveabcFZq/NBw2hNMv/bsYqX+2ClhWACXRjQbk7Twavyc9D6hiGZq9rMJiJbiqogJpCo
IfZYqKxX89bKOySIgj0fF6Sfqqt2N++AzHii3ihbs83Nf5UnjqXE0dDRCv2vaFN5isMDrb52Mrxn
mQjBw2hVr82jgpua6Z+H7jBZQP5PHj5gXSs1hKAmboE7kDXGgJmkr7b1JWYf8cir7wseOTcXNdY1
XM5MedbZzaiekp/90rlteXdZEW6j4ssA82EY2kBxEw8DwcDaYo5mK0WeXkPuyYy/zL0XV98VUDdf
lrO9Ka9yhJuyQdhMRx0Pq7L/Uuvf4hlvYfsjjoViwJahNmegcU048gUph1kz4ZNb6mTVwRy/h/8a
8PXlRK6ECIe+QL2+b+Z68Ewnrl3lKXKBNeDT8/QnvTXddGf7lxdu+4SuBAo7VAZhE3YFUna4B3zj
K6+hWL2DRDm6C2OvvzIkfJibFrGSJ+wU6h2VspiQ1wahC2REA8FAOuzHRlLPk8kRIpuQVElbdKih
dPQ4Wjs7AiJF5Ay6BDV18x54VUdMrMZ1RczBCAbQ3Cj7QEuPzVC5l7do07ZXIgSHkyyxHiQzxlyW
dvxhqc39lKjUKRXZhOI/mIJlAZbIJAisBa9gJl08TBM6oLgp1J9StJtax/iaIzQMZ3Q+S5Zu+zVC
X+XxtV3doVUPOt540XjuhTp8LHY5GEdQV/jqQcZYu72Gr6KEs5uq5hRHCtol7WnezfpVWeWHQpOY
3KYQ5JBQmNB4qlbYqKzJAowoQh8SZI4ZXU+t7Wm1tILMt+GdT12JES4HPQ/baebNhMm1drJP6QlD
pE58JCc+eilHxt/eppU8wSyqjBRVbSF853OL1a7ch0fzBIAnuAdZPMKdzSXVBIuw53GoAoO/gvEc
6Quv7b8o8S6i3W6Uhb8yUYJFFOWkt6m5oONeq/bqNPsdkN9BsYdeboBKHvRJxme6HW+v1lFw7f2w
REEV094zKhe0W9Wx2uGAeVZ1Vncl2DJlyUaZhoJnp0HU11GPtx1lzz0LXX1wYiPbVcGnQIZPvO06
VroJXh3DjEORdLyE1TzZAWK9wuONpzkASZo/Axik5PRwstMmOPhoacwSaFCIkebbxTgsQe1oy4/L
rle2Z4y/alYuqqvNJtcaNGVFR6rsOOxdvl8+0cDHdAZuY9mWbetkMYBYUe09KRYthiDsLTTFlMNz
n/yogfceSF6W/6DSqwxhq5JKQf9SiRurVsLvVhNflXGAN6Z9Dw6wXdyTA5sLT1Mw26WZsxOD4tnt
Khk74+a1icDwv4oKmxfafdvWeTKAiv00VjttkUQZku+L8C5NbIzFkqJYl41DYaEIrrbekKAG43/I
QP5WROzVqvW6V5QW5Zd0djjkT+mCNPRe388e70CRYblJ7EMTXH+cJ2Gt8mpZoD+NmeGCncSzFck8
9/ZhBqaDzUw815lYcCSY6JvREcZnGaLcNXfxKXX7yuGkUuCfu2n2H5kes1cCBc+45NSeGwbvYeW/
x/BGCVCn1nd2Kwk4Nh3iSozgEEtMiiYoueAim0pMj/lT8zmpvd7UnHLxLtvF5kYxQE9huuUFcPet
35hSNVooC1o8sHZ1sm/IvpPRiMhECHdlUrBgrioFZeG+8Nmk3AFX/6taS6+trXCD8aw3mtZsoopj
kUoHAIFKafmkSXhAO9AuNbw2QcDBQa3Gg924qSwM2FJtJVL0uqMZVhRIwTDzMURfIHFCw/ZZWEk2
aeuJsBYjxGtJEFtK0KCcOfWK9ZwHxoA4KlCiX/Fwv0xz/2+RhvC2Q7LatDRDA6wgFRGaMHrU6hVF
ZsoYvij0Qe0l8eeGPm++L1hEZU1oV+atVJX9nAa5q6GVyuhHwBVIPAT/kBCmvRHE9291K5YYttNs
Ba9tyvZh/EVLJWkj2fcFf8CmTmcDxqW90rhKyF06/Ll8Oje+r643XnCjQxuhlcJEYXnJi0dqNC6u
wy+XRWw60bUMIWq2l77I6DDjmvVtZL70K/SMXA1A/OHA8rDqj0QqTKVoATAIT7EKewIQ4JqoCY7p
eAKyLG8tjXb2ry5y2b46qVeyvMH2EX0VJ2yRopWwcnsZvajQ3Tg9lvW0y2WwTFsOmxm2rRKiooAo
dmFFOIwkUSCEoPOlG24DelOBaNPCgGcgGzDZtAm82wyOv0Go+Pid8cqOlR5zj0qS3adhc2sXtXPZ
JjbOJ3JHryL4T1gdm5Yqw1Is6LYv7GdcsO6ieHUV7IfqAzO+azmCKRgNy4bYgiq2eWUV16A1uKwH
4SGicP7fKCJuftC0wMM3elwJ+k7bI1nF4e2uxtv43IUO+0L3L7jkIIE61o8S2ZvXEbVQRwKqo0nE
4KTD8PJiz8jr9CckXV7Qc+db08eratfs2ytZ3WLTzlfiBFUHc5r1MIFPHZMjoAgchQLrWFaF25z9
QFXZZLhhDRV4lW8tY4wrQKYAPvelFBOc0EW5K1TnZ/3TuFF3HCDM+lzIYKL5N99t4qtM8ZLVWNzP
tYLINRkfI1TiZszSs+eCqc5AQq9u973MrW+uJdMRRvCnjSq6qFntaFC0fMKl/ZNb1zQ8A9HXvWwf
my5jJUPYr57ibaNGsP1WuZ3ab4R+jnQ05UWNE5SSW3DzJYWy89/6CPFk3i1UK3qc525ng3sx2ZUj
EILR0IuR3/KHDCF4e/WAtYaRJ9MEouBbGwmULsg1BTOQ/XIYpuskOxEZbM+mgwLE7X9FCA5K/z/S
rmy3blzZfpEAzcOrhj15tuN04hfBcRLN88yvv4vu28cyrd51joMGuhsIsCskS1XF4qq1UigYTSPm
npQ+D3TptkiqXdR8KUjR2s1guzIkRCgnLWvWM8y2j3LdX5XqIO+GMgRoaKhyN5I14CnzrPTKsLPd
tgT6S9fT2AURkw4o06Rds1xeTrO9UBpYGxuAwsYBokCxAcUV71dSFcdxtYArh8m/pvw0YvxDbe5m
il9iI36+MyMcpaHFszRaQGiVUuHWFVozaILXBnTxpP6vQbskR/O2qpF3FoWTXeDEeR3BovbQv0bN
2Fdvux1yENAS8Ym63m99Gu/sCQccdhg5BOUNHmGXg/KyAEfKwH6qN8cxUPB1UBfIjW/jnTnhq3eM
gpUx6JL93Fka18Y5urKVd36Mz+V8fNnw3HeWxG++zkHLPEDq2w7Bci9Pt1UVHc6boBYjNGjkORqM
IceofTgNrlp5hf0cGsF5G9QyhISj9X0CRPiMfriznOS6uiljSrVkw4TsrL5x8Uwmm1V2h2DSpk/9
uJeTz9CyrQ0IR1FXpS4PlgXeJym5ROmGpj6w4MwhECXUOoTj6Op6UkYDQEBJZ2AL1r1B9s8fxsaB
v9sp4TBKSTe6ruQMYNWV0gGLfKt0uz8xoctCH1MGiha6JDY4U9iVPl4l9rGleDS3M+8/yeMDRR84
marcjBDTIdiFhp5Xy8+zAy3Yb9Pw9X9eDFgAMCwrW7LD543fZ0JUntqSKgYOXr4r2a4cfuYNsV8b
i3lnQrghqlqm1lIG51XRJFWGzqvKaWfL8f2USImvqzphb6sCfGdQTAkx62TmoJaIvup7JGC/vUEN
eNEGCNkBhGPcTzWb35nkjr+6jkxtYzaGBiogHbC20A40B/MMIbEw82OVCSOAf5gmeOA+kMC1g52o
U4qzYo19yKDDLR1x2/NYS/T2Nr5S2AHsCxd3QMZFfJ5TTnaoKXz4PB73Vplfs64glrLxmSqyCi5n
cOqCMETkZ2zneBnGDKWlalz0TVA4z5H2mdC/MiHEGqeJoTXdA702D4s3y6dZ1d3OoAin+PchVP5Y
CHoEGNPHnoncMVPWmFULQQPcadT7fNCCPh3dsgLZRbnMuyyuHySpukg77SYKweqwMMrbN3dSw1GB
HVBD00Jwdk3iLwOLhEbYYHlld9fKsu/8r3I+r922lRHBvbU47fVpgJHa3s/1UdW/no9Cm56NoXZZ
xiosXeRtBKixrM0Cnl1WXxi7bCqIuNiXbB6983a2Bo+A2n4zJOyWxTvjXYPQED6hOjYcd/oaex0k
IeqDdVUcG/Tg8BhLI3i3i8aVYWEHEwWMMi0ndbMewjt+xXeC/qTfGHsFSoVhQFH/b1xI362Te80q
HqlJuujLALes6vSo69dx+oB+idt3rjJfh+rPoQ/O7+xmzFitj5/wymBvxBpICXg/Rv9doyVL9cio
3xcKFLBRtVCjxoIK5QRhnEQi2qTbn5GtaNAYUIwPBEZTo6ZSxpPUpGt7RftVK7obZdJndgmDQ7IN
kDWaV8KxtAwT3ZGEVeBuXXtmjunjjIKCbK7EsC1DRUzA5UvYKTZLqQwBFnQTq9rtOjdpJ9DVEO23
TSNgX7IB2rWhzSAsBO8lua6MeFWQICPA8rtZuVMaIg39y8XnzYjgU5GF5ofqoHU97sZL3cuC/sCu
+TULZH4+pbiz6WCrFQnbJjVSHyctMlLIriyIqXQv5z8QaseEdFRYi2xLZrr4jqy6k30Zg4i/oO4J
G0YwugYYNX4E/zaEY9HUcMnTrO/8CXSEMQiRil/9QNTwlA3hVIpqhDqVHQGCWKS3xvB7RokKWTvC
wbY4Nd4tRTgPCHCkEjSNOz8aly8m9Bf2HWuuk9EoXWZHX1T5ham1t5T2UW56Kk3wklTI6jCO6WE0
sDmrkGDctqupbiAu50NY4jhcp37l6b75YO0BVPCrH+c9Y8Pz3hkTPCNMlba0UhUrVYd4dJemn7+p
0hIF581sn9vbmoSb0RjXps6Z4Pyp+tpVe9kEKpFqxpy3gSeb91lgtqdQG1QFhJsjc43kfmBtIBtE
qOb78e+H44hjCY6W6MkkwUiZVa6jx16ojG7UVJ7WRUc9l4O2pfyBlwXnTHJ/WWW3WO3VbugdDr1e
AqgS7aRrFcSiyy50U7e9+gxrzcol8Mz+3t44TFKTyBhZqLs90FoUgu+8x6FF+f7nFaYXpmkU+Hnt
0phvFEq/ifp97iar7TKkJh1YaCHW5ZW7dI3bUYoZW0C6dzskRCGtmiAbn8Ob635fgs0z9W2UHjsL
9VRGak1vrwftacwqceZ8YT0yyA2TPsSrwSzfhvFjZuzPf5pb0+JYzZsBYTVGC8D4KDfMly0v+Wrv
rV26Sx6NzNUMdw4M0FBGYK06b3T7W32zKcQ4yOAWciJhWtecn2rlsbMOJiWjtHUTf7cuIbQpvZVV
tg7qh+XOcpeg3KWlK123h+lW2TOvv5YPmuEVxNP9Vq39zqoQ6apkruU+0wY8a4VXzbPuJUHo5xeW
4b7Os4HS4PxOUssUp4RBpb30kHDBu9k+vW1OtumxH6YvH9NrdTc+zbq7/JXuF8IqcX6iymGmjBH6
3jXzHeDPdHW+iKYGbU7nD80IoW8w+qKSNSh3yv1ubC/QCRio+R/K/cU77FJKiRQVwwCBvgnhNQti
uEmgXPfo1rR76bb58YnrxNpFLCECVgVjWVmrgx8bll/0CnrDFGk4ETQsIWiwVmqBP8SiJuu2zw82
9WRGnb8QMxoJrabUwhCI2V/2/XUr3TJKvnWrAn+3TUKMGAcOHzFMOPbVcjJPw36+sNFowHdU+eX/
LHuKLsM7a0K0KB1phupeiyjYhr7iMDfE05md1C7xuVInI8SHOeyGpssRH/R9dDBsEEJJXuYll2Xh
QxXSXw7M8CwCR0BtpTigDr0VXTJtxAhNAf10vYOwHFiN2YnjlWl6LSokifh5XUkMyES8DiSynYIX
qkA5ZB7bV5qXf3UwFwD5zWM9/eHWitoMrZq0+VKw3mc380v3VfdyP971rnwTDkhknC2fgvlyN/9Y
mv0njdlCqTT1FUSzcoTBRqqOjnw/Nd4kaa4zJgHhNjzSnbMkxIxwKuZK67C2/HJaXD54GfuJlxc+
x6eWewq4p2z0cNafg3jHDrV2alkxcCDDDNoOsJdBFvrK3Cu70o9O9mWI2voFxHNujeqAsk5EF1uI
LkuYTJXTTphfSdJbICF/dGXqZQXbnd9U6vSEAAM9zLQaM2SXHpN5EXqm5c4Ctx4pd0zVBLYQW5ZZ
VroJE5roJYT7YR+d+otw1/kztFKXC+MoETUIEWJEEEpRtAxTQSUyGjsU9ZM1fjm/b8Tvi4CTxEi1
KA6Rvxb9oRhOaUL1Xjb62mvnc4R3IdCgVUbaSjBw0nY1Btlyl48zV58hIHlnSKgvckVuwG4IL5e7
nWJ+Z53Lysfzm0U4mYj26JnWhyOLQMOUPiSW10opnmlcSTaI6EfZEQKEbQBM1ZQY0J3GxwVE/0z3
7ML2nPxwfj2bh6+BThdiRhBSFi/Aki0bDZCW6MZL0hWT2KUkUzmSMiGcihUCvZE3gHJD915vDjF1
o94ML6slCFG7C5uBFROP2opWmO6i5LXsanXcPidT2BHnv31ZXFkTDmasKotZE65XfDof4ocA4kBo
NTtymBskjc6fzqYXrIzxpa8uv+jJ1lkSou5zFEhTdn85aPSBW8Otx5GwtB3UVqb4X2Vlapa6IQ4r
ZKT4yHGDoB22QHIMBsGjCu60/IoqYqhTE6J1aDmlNszj4JfhvpcSsN1Mbksi+CjfE0K13EaZk4YK
VJGjHzkDE51BBDdqGUL9Nw1qk+oW4MROcyxVr1N/kiaINYiz80YEUoswzxBydEyKRb8689d5L9u+
M72d/avPr84eCo6V1iQl8w0s4rUBInmF5A67tPEUL0KfMiJHCkmjQliwZQzdgRwaR4OKB0JImh/f
hJe5mz6rNyrEmFFU+ufXSW2kEChmfUG7OUatLneXy3wKP1WArLaR219tY2HVWez0HQZAAehomm82
U/wmdluoBp5fCOF0rwX7ylAisyUeK5CuyfnDzBZXA2i5pjWl+X58KFJX6xFCAuu7yoEcFvZrb1se
v2jMhxmp6G7aOXv78Cm4mAYR3n+Skfjc1GfTkLJI6v22n9ykfC7i+4S9nN87KtC9gqhXmxe2cg02
fISEv+lVcvTjbd8KTJdXJNGOej2lzkoIEKrFoOsXGnhGYa45fctnb1Qezi9ps7h/2zZxqK5xxlFV
R7t7vYPiarY39vruk53LlRmhjDOVJm+yEPV1CyiHrLcHs2y88yvhQf+Mx4k4zylXIczWW53fG6Fb
1V6sHWfmgh/NZdTzwtbz/drZVO79Kz/Iy9Lp4gq32nFn3oVP8l41XrWcOPN357hmBIgP2FACqqG9
/Rq12kcxTGhVMfed3PtplwZTPz11avGsOD+kVvq1xNd2lO31Jv2eaCnx2EG4oojzruy2L0A2N/hp
M+8Vm32RteZKyq3g/CESRYsqhA1NLs05HjDBHc1GYBu7vrtwWBN01CWaWo5QQTRgOLZqkLD6EtC6
U3acisiDLtb5xWz3WlanJVQQGKOxprlE9QphYz5IKgXhLgJcdg5wWd5TjXQiRYn00PNs1VFZYoKj
bg+QcCrN3fnlEHsmEkNHUzwPIcilAMj90YRfbfUXdDGJ7ERldk0IFPVsNqndJD0I4LKv/bE4WZHL
MzsS4zMvkyPf+Hl+WVRQ14RiIm5biJi2E+7Id+0l80u/eBoPvQtWm5/DAw3BIY7pI3NaMmSRgU+4
q29V5XKmWsrUMQkhIq70GmkDbx1FdKVUhxwUjTMxJUGZ4H++Cn8h0B5Lg1di3wEBbhgfSoANUYyd
PxfKiBAK0OCyEkVHxAHcHDVRGGKQPThvgvQ2IQywHu8WUocqJVJO5VHzk2A8TN/rACN2xp0DhGbi
k29RPDecyVOaEBRSJ43rzOlAangz/OZRIfbbg/xg7JPbCj1f6o2V2kahhsjx/lmMFgrXtD026S3L
Dj0Fbic8WtRslqbQic0SgWFmfxXQgcm+nD8mYgniyGAdGsqgV7zqSk52smf5qSKF3IlTEZF/0RB3
jDloBPxd2WUBXghtyXW8DuST/T60SV4IKu6IIs6RHZVSb3MH35sYNWr2/UH/MnqDr4AsR79vifBN
1Ee6EBfacZFY2eGG0YAfu9XvZ9utHP1SYYfBJkxtLw0EnlDchawGiMLeB4jCBBlUXGPkXzqAtYs3
OqFx4eaW24FRvdplD5+qlFcGhY9qKRNwSdfo3ml94wKUAS73fdlQ0wn8Vz58uisrwrdkyqD1DxWG
vkNXu5k5uXl+x9SjVV1PS+RGGL047/g8xJ2xJ35Y7QI6t8l0Oj+TrwYQqA/hSx7+Be0q4rw2P7C3
dYkfmCYnyhTyfoqpo3fTvIAxwC3yu/OLoYwIaVZO5WG2DQN5qX8e1aCsXspsf97EZiBarUMoy0Mr
biO9wjo0dpn0x6wOzv8+dR7CJ1Rl6timCvp3y1i4EfuiONBOSSfX6D9Tba8WwvdynWCndMmrFr27
vkm9vL801RdKo4XaK77WlQmrZgCHSsjhln0zzJ6mfvmzvRJCgCrHdZ73aEIziIuG0vUyXlVMA+jr
cN4OtQ7hy08KpkeliuqtzUrXqV+sjKCdee0cfPwKITSLDXGgVSkcRpfpMdhhUbBhyk4K+Hiyc2/6
quKWX4HjwLW/9jlYm2bO2u4X62+WhTNyJL3QwxD+HDatV+aht9iVm82nbLpop0NqX5ul7k6sdceS
ahNt310wkmpjqMAyPujlNWYv50OFG9KMh6qSv54eTIxruorX7PDIKBGF/+YxGqBg5HPEkE8XQmtq
Vhor+6X3TVBZlTcOpZ+5Gbrffl9shE4xYP05f6uw1cWXo8RtZfWkjulOYX1QmJELePFnosXKpHiV
aZo5T2ckXLn4KbVXsTN6kLJuQuKJj7vfB/dcmRHiqhNCNlRLkJRsVpzM3tiNJSgC0phYDXFAryl/
FS/GYdTSJMQGjmobMKeD6gUl3ECZ4H++MmGqmMmHIyINVV+r6Wg7j+dDBeUDfCdXv2+EQNJWmt37
5ZwwaE3Ki3GYjEz6ZeZ9qXsQaqx8hlV+nWdwMJ23TZ2S8CnH41TEKepYoNwktzKvQQ/gxewz+W/l
CkLMNVQ7GxIT8NAp/EtZjiSb5Gb+W/2+EGsNxxpMZcQGVmZ1MY2YnrPNuyKK9rmcEvv1L/HnPwHh
FZWwOqxkVO1JB56Nq8FNrWuepn0UOJ6SHlROtvK5Xuvb2sRGKFRJ1KFMAWOK+kupDqb43o53532A
WtMHYjFHiu00QT9IPiWdq0MosHennYLx+Ndhn08wi2kgnfsnpood0VwaVamLkeI1ufFS+QdorX1l
+HJ+UYRji63QwS60RVWwb739aJV3o4TuO3Tt/syIEBnsJh21UUbwMbUuSJsfZrt4ekqJh2/2wlf7
JcSHSIFWRLjgG5W0F0fxpuI5DJ+UX1P220kPMlVMbl+SVuaEkNCkSwiqfphTHtiOociHLJ9au0hH
X7KaM/XGrnE8v498n87kClUIEA3EKKBozydZem8IDzbFcU05gxAgGsdyrFRq0CLsjww8IEu0r6tP
jFbjoUdXMWQIxqcPsidmmbdRBCovv22PkXaRty8SRZqxuU9ghFYx4ao6H4RntSJxnHZBIFWc6CKO
7VM8y59x6ZUJwaWHNimWesEVeQi/Mfmu1r8DfUrY2HaxlRHBo7Wsg6jtgPNW9/yRtNov33V/fsX6
gcbnYD6edy/SnuDSS9+aPWuxKPsqV4EE0A62Hx5aQAEy3ePTUhTIgToowaFlu2/7tEkY0iowxydp
+nJ+RdTvCw6t10sajQVP22kG8QHHb2tqz3h99uGbXJ2RUPkqZpQq8xwj0T3iLem1VQIQ6OD9jeb7
VHf4zZqY5gx7buOcA8L0JQijn2kVVD1xYdoMAisTQt2rjhUemTXcyMz0IX0x0gft1x8dipjXLCnB
YLNm9sDnZqC/fVEo2oPtvvBqCUIjAdOG2QTgIa58uwpEJ0Ay+Lkf+o6n6sEYc/wZYMdUibj99Vh4
pbRNjQvgCJ4Qq5j9rKGdx5+L2M7aGRdRIAEry07Ma37WewqyunlQb/ZEnvO2geZWlWXId+GpGb8v
9Y1NMbZv439XNkRnSOTBiEyIBcwv4T728l3nzRD0heihW+1kn/PRU8varFJXJvkHt6ocNckJy2S0
+VvzEqTzThlMf0hvkuUzF6+VHcFJqgRT3FXtINiBjcq2vtlz5sk1MeW4GYBWRvifrxZToWfSSuhs
+ouWBHLI9tI4EreG7bJ0ZYP7ycrGoLXDnIYtV3zlmN4kkORXzitzJx+6g0Zh+ig/N4QsIS9TFEOc
DEnhd/SMuUYU9r2rPYGqm8MoclKnhvJzIUmMTttoZh6jRA0zZHTjhBl/aBTUxD5SRyXkijmSpFDi
Q0a5dGVWgysDa34+8G0uBGxyoHcA04MlIrHjZhlDDBpi/itWHxKmPxh1nbpDUR/O29n2iJUh4YSK
LOonNvL+IxeQ8AqoBkhef3LAARjeUymJtCacD2h1I8uOEfdaXzeg16gdQt/yIH3p7EFJT4a9bf9b
rU44KFbJxZT2GfPVqyEYvnIl7v6gPc2g1eQzEB2xm5t+sTInhHVzBDPHVOQM2m/mk2kMt4b6KZT8
mwkRhi0tTKnbxERdn8iBifHkfjhUFJyBWIcIxbbVoRizEvzeRnXTlDe0kt3mG9xqFULgrjuIZ2cj
sPHxcYm99ljgNTY8DN+UEx/ZoIdTiM9JxGODKUct1QTjlFn2MKCzqqDLai9kEc5T3IcCb7UsIYQP
bd3LFh+QSo98TeFR2TcAxsouDYzkX8pHUzrI7gxDVRSRjThLlDEbOeZXBti36XvXbp6cKsid0ItJ
sb6t7dMVVXN0DbSwH+TzNC3F3W4EH5xphp6q7Z3OgkIo8RKyWYqtrQgfa2RKObCeyLLTKUmPmDwB
B676fb7THXfg8sVc55BqnGxGiLVR4ZNlqaoVijzz8SETQ7DDo+3Hv4ed6Zo79SIMlvvz8Xbry3oz
B86j9wnY7OQxZTluGZUF0XUoutYzsY18l0THWFsQyrC+AJ/aWAOjkXZ/VcsI6qurct5r6WUoXZQD
YWzbMQyUPZoCeRZxTLlY1NYGrAJQzOlC0o4jO8rUC/P2jjm4n6MNoH+QHwRVcDYPDgLeZH7r2VVo
E5n2XzzgzYDw0WIaQC1qtQSa0Je9+uewB7DOla7iew1D0Mlu/n7eAzZzoK682eN7uqrB8tYpYsXE
nEt6TA5ZkF0Nmmu6kOnBgFz2YyaQ51sl8tqakN/BrRgzg2H7ijJxre5Yq4fE6FxrPBLL2grpa0NC
ak9UM9GkCrW4jAZEe5v6fFTtb2gNnxajUu0mMBOqlCCiBWsGZL0EP0dM7JJsQI5KE8ypMeg9Q5+u
vSihTMi80M0PzTHy5APFVbntLiu7Qurqo9rMcwn91ZkLioCYwbnG3Kiyr2Au88PI/dSD2Xqlwu0j
rA2rllpcUaPh3rIfutAnjo7/lT+EDNVUIHig2Qo4yN97ZDcxy5os/q70qN7VSFzpTj/mizuCB4CG
b/NfO2NNHF1PUXJmI39uVPccExUekyMY8g4UgHYzNKkOuq5wBQxrCv6IM0riIkeCTMubKb1O0suF
4nvb/pQ1Teb85jwICp9yVRR9n8cQYJTv/mazzq7kYwZphQKjMFSq2lzQypjwJWexzkoTW+fnmuTh
AprqtsvU/Xlf2AwXKyPCrtmZok1Wj3doVf7egFBF0t2xv2dxRkRd/jsfnGBlR8j1SxhH+dKjXRl1
pp+Nz53h21G1Y+VF13/i8q6vTAneXUYQ+u3wnoXB+9SFDD0ilWuPu/P7tpml3oyIj87drIR6rmLg
b5Hn3C2z7DlJKmLPtkPPyogQ8qKid/JswfWiCzBhjT7V+MO55qIE/PvBBDIFM95EJay27tX/V6nK
SIehtSB2jzKdN5XnQ37Bw1wcRD5li3CI17WvTPVy32rDABDJoHxf2Mmuvw7LbQVoXqz9mT+8lqEr
S5AGKZWyR4FUg60MsLh8KUEcRBRGxHckzt5UQFswqcQFRwZ+KINAJzpTnbOLJSLtEkHhNUuuFmNO
k1U7/DuyOnQSS7eWoaBOrIUKc+LATVKUSg65NTxmQnc8OiiHZG9dIdGjp0eDprevASsvF0IDuvy5
UcfAGTNOW/AD5K1e4YELfq/uTq1L3w0pzxPiAwvl2Ko6vGSw9GlMb1QtGPEubF1WhN8RIULsxw9a
kcmNwuebU2i2OzeWSXTjNzuwq89VfHRepCaDFBPiA+hHs6/Jc5R44xGssKdon7W+wQ68oqVPjFqY
UBHpNaijdAsfVIZraD4+pnJwPrgSTi4+PLd9yaJa4zsXXZVoGS23zWeeM9dbx9e4+o4UtU2zuMdj
iWSUv6dm/CWhngWgrfvDpfClruyUmYqZMpVXyfN0aZblTs7l0a3T8XB+y4j4I07XTHoBWNeAZnxb
zc+jnV+DfMvVK9ATwT3Om6I+WPGpuYIsoROCktbPigCzjGCjRcLwuIBgC3C9cYEZGAxIkb3EzQsH
Xod1U4HyxgdJctXIzcQygeifbzjDQo1KEuX/Qb+R9hw14hB0Ktte/mZO8BC7X+yu0fBQ7KTApnfh
aWgoRtN/2ck3G4J36KHdDNqMZ5rym/LCaaRjr/Fi6By5jeZJe/PCuqVAlf8S3N9sck9aeWQqAaIX
68gg2W9MePz/o2TbvnKn0MF2+1N+sybUlyBTNKUJJM9+Mlb73E7ddCiCSi49wicp5xCSiFOpxoQb
7+j3L+my40OpKWDp2lO27P6e16PuhZR7CFmkBue0GjfYRtZ8Ca1H+pJGrEhk88nyTm4TZoALRsHV
k+10D5kR31iCd8r/SqGTWJHI5xND7BQakz0+a7P2ii4P0uXb+VOiLAiJIxlBkpFJcAbTaZ7mWA8U
c3g+b4LwN5Grp4vCvJ60fARm+EkPf6m57IZjShTmlBEhNAxmkUqLjpe7bkq8KftlZYjrzpfzK6E2
S4gNQz5qrYVWmN/p0kUyhifAuomvhlqHEAoG3Sj6rAxx4greBi3Iew57iwK8U+sQIsAIEunZtiKo
z+XGl75LIb0J4pLze/UvN6X/hBmRe0fNweGpSsANzODYep32kgKzDawr7e5v+iKyHcV99eOF9s2i
8P2PUjbmDES4fp57+knzOTukKe84itrc1fuaQlH/S7HnAKCgAPoni5McUyknYWnD6dSnxcMrbjDp
buG9otX7IPzGB9pCjza7eXyolBSISVrQcBDWadtZXqZxCpoWvKLs5CAJuMKofgTUqAK40byIdhRa
YtMt30yKd+usZgm4h8C+CtYer5WBYcBd3v5Mel8ZEe/W+TInSlugTzo+ZkzzZpCmnXdKahncg1aJ
dirxXlM6ADAt6VGaLm3coimg4WbVt1oEzyErE2yxI7OfEiShTvNMjH211Uk10RYNf51fy3bVsLLE
3WRlyZ5io535dslPBhC7/Nm4vQhL/qyPV5qGuDqR5vjersyZaqxpdYVmL+bwfZ75QnDhmng1rnYO
0G1/uDghDqr63IwGgPZYHPA52jcHpSWoNRc+zf3fVLKbsWO1mUJIjEMA6cYBlax+hSY9b4qOh6bE
PKK6y4PlLypWUY4o1EaZg0IitRGBIRX9e+qHYF7q51pyCH8nIoUI67an2picrIFIUXsfTYOX5dWO
OCjChHillkBUUI4zfwO4rI+dW52qvXLPrrPL6mjvFkxWsp+ERWLvxCv2NBjdoo2vb5RTILmdJyne
+MOuXbx17EFd5/UGeBNc48t5u9RCxdjR16Y1RAng+E1+5SzaVRMyYtJ7k3BCf/NC8ZYd1hCPK3WU
zBxBWnOl9D2fi858yv+IKKXyxa4+5rjWSjtnuEnpTeZaaqDmpd+ywNE0op6hDAlRI06z3IwtZAut
LX4ZMnvWmosMbYS0YoSl7YJjtXlCyJhjI9E6A3id5GupAtjS7UO/d5vKDW84upMmoaQcUYgZYbRU
c6biOpDJpRth8E7OPFM9nnc7cllCqGjqmsVswfhPelk8c7jOeEi8NtBO0yUGGfbUnZ5yc6G4YEYk
F3OE4qJ3jmW7I9GexO+LvBYIF2HahZiy1dGVdcJvVRuc3zDiVEROC3tU+8SuEVpV+1ot7xfjvp73
f2ZCCAVdnvEJN5S28TK7ZrXvw8ldKH5p4sv5wFyBTSpllceCYtql48XUHCLWeFr+1/nFUA6mCbGg
NW3M/IeI4OaVNe84q9h8UI95u6suWYBJSI8KPts9FkNWIBVg4D+iIIqFBhzrdEAg+fN7jkzLMWjh
jiPXuTCOiTbZ/flFbnrdyqIQG+pId+JRw80t1i4tiEo0BHB00+lWvy+Eglm2ypjxl05ZvrMrb5Ce
LGpGi1qCEAfMvp+ttsHbY6pHkHYp3YzqQ2163GoRwqefFBL4bFQDsRp69FAq8Wz7uVX3ukNdnIjd
EqHQaVEWygJQBMhGjnL7M9FMV1GJepVYjCFcJnqnrNALwomP3Wm0bpIE6I78UFBKett3wLdNM4RY
sDhS0s4zyoJyugAM4pXFHyTPVeqG8w5yJUELpt7/YlqZ/+6Hy+7KrnDPkBSrXKwW4SG+7EBs0u0r
sFkbtTcHeSCRKG/qxIQYkZeRVaqg0PZ1eV/Mh7H4bWbUExf/G59bEf87rGqSZJZ7c0lR8kM8OXuW
oXg6HyrJhWQ0js6brz5HMwhdpn/ikAiNdnK5a+wWGOIuVd1WQ+MopeDX1MYJgcHGqqwwRqhblDtt
ynw1CbKMkkWnjAihQdKTpok5n7Ia7STlUbH8WKdsEOHHEIJDquf6AgwTeJrieG9Zw00260RaJT5Z
UwDmRcYwF5q9oNKRclce78Lqiyn5M/Veu0kxsDp2Uf1yKWYlb1+HT7/WxyoCIDn2y4P6gCjkwQ+8
9MoAjKj0PoMbXtsVQkUxGkqSdagXZ+lJrS9ao3bL+OF8otvGZL35tCnEhdqa4gXUf5w0kV/T+SNQ
hn+U+wVc7Bhz4pD/Ytj9WbQ1hfigLgp0xzQF0AHVdqfioTSenCza5UnvEusj4p4Id6xYHYaRtQAq
73Gla7yE67fWlQlsarP75FvJajeFukGWImvIB3xZi/J9mANbf2mpMXLi4zWFCCHLtVOHXO9sth4T
cG539/h/YtOIj9cUAkQpxaE1K7juQc3DX4LYyzKQLdVBfA32IzcOhgPZwKE+ZiFeNKpe6qD942Mu
VnjiDZXKQ3vqyD+zHKTfHhfVim6oRuV2m+rtxERoG+smaYw4GiN8RNd5N+ASmHgVBIlwBUxIOZ3t
4nllTigz4inH4wl7/dxkLzloP+yjeju8WHf8S5sOGkWiRpykJcQQM62UuMYbjR+q0AMoRi+dD+ed
hfBHUZZFbs0oHA3MsRvgex6s6yjU98nQ/uF3LGqxsNyeht7COam5/4p3RLNeY6A8aY71iZbq5e52
prgQdVlmXWv0iMME+VhAxwPiniO2qKvN9uZZsqnKsgoNOcEdQBvFMgzIIsQ7N5K9m9SvNcX/9i+3
pzcbggvMTZbMYYZXh3ZnDO4ArC1gaFGQ7Jeb/Gv5rHk0kHPb695MCkmlAQKtc3pc2vuovMoH1dVH
mcgglAn+56vqz3SW2JRl/lwU7e3iMls+87gAYeN/Toaf3Or3FU2WpsJBCAQh5P0IXCWoQo/nv5xt
H3szISSLNFcmJ0+qyU+qId73ihO6WmE99YlzGEbzu2OOB9PqfveL/vO84e1Y+2ZYSCEGM8A8saCr
VoB/Ny12SnKjaVcsvjtvhjoiIYv0aug4eoIrx6DYF0bbHOyCkpKhTAhZA3JaZapnCKfm1F1NinLJ
QGpwfhXEJypOb5UFq2UT8xl+U91GdjB3l3KyO2/iX7LCfw5EHN5iph4OuoaWynCybv7uRKY/BjRU
9J16yD35/rw9wvEcISIMhm3oDke+Rvo3TZU8K3lkzUnN7x3lSo86L5IezxvcXqCpoR/sGLJminDE
OM6sReIji/ajvi/utUMMYm75YT7V17zApAgHNx18ZU7wPGU21VFqkZP6GPfPJPSlzPHQfXXn+FP9
z5UpwQPLduzj2saFbW7CfcUsV5FsYh5k08nfTIhPJrFULTLwCYgTUX1bpHimxuj0+QPadPKVCSEP
OaGOV85uQjQdPTt+URNIQv/1ZyYEp2uglWxqPTbKGC+i+FBE951JvIdQqxDSTqmOS59CgtyvIO6p
STdDqHtOQRihfFl8C+nqOpaUArABI7Z6T2k632xZdqy0Zz2pTjNGSC0113x0+o9O3UVBJ7PhTk6l
wGkpysvt3L46N74jqyyF0XCzHNQKNzeoQN7YmL9r9skVqODy38aegxhCj5pO2q6YVzaFtOVAIyds
ONP0uNN21qHaS17zAhZ8n09DjRSHCLndQrLq89ocmIHyxXxcIFUw/B9pV9ZbN84sf5EASqK2Vy1n
85bYcezkRUgyiUTt+/brbzH3mxyZVg4nDjCYlwCnTaq72Gx2V0GGHc0n5Ija7IEc4huZYqJ0fQJ4
tIptNAYX6FEOfYM+NF7fXvZE+V8XmowQQWpPQJCxxnzPTHHzya475nLVd7YvwBoYNLf5zvFl8iy/
sWdBW9zRMP0lzqk3jhWVLOGVwKONCYHlUB0miIH81A+VioFshiTmeTjNFf4TH1+JkWtggNQxqznv
kuohfSaFJB43sX5lQcAVvR/V1tCgZl2o34GP+rCLEuKq2VvSANvCdlkmliGOI6eM0Hip7MGfksrT
qsJFScgdnI+XQXLzZF5Z4UfBKp6ToaKdjgKCH91Gh/TE9joEH7SDdbxsZnPPVmYE2NBs1SxrCjmO
TP3RjLtQfxfV76fxLfnfyooAFFPJ4g5j3OBpAvVGcxctXy+vYhv9wIHpgMUfviUKcOtombZph0sa
bzHhwzWxvwMD9T5YUNR2jrpk1zZ9eWVOAIYQqJApDeqNTZJ7VXajRpOr2ZJN2642rqwIcFD3kdIy
Gy/gPbQ0+UB69a7dT27qZWjw9XqeEuKFgCaerGFhG2l/WdbFQee+nMOo1fFyPHrmfkIjc/s4uOEu
PxZB9j7zZMi+6esrc0LOYZlToVgNxriTY4dyj30cd+0xl0rHbePdyo4AEKy2baij8WIW6DJUEKiA
yRsTf1yvwPGJbKCD/9WvCgcra0IOEketxViNTDe7Vu60YLkKr/OjcyKuvEZx2R91UaDb0sC5V00Y
4hjGLCBRs4OwnAdikp0kzPif/HJJ4A8wiAPeV0osKt5OLHR/s6pjo98abocDESMDBxN0SwR8qfhg
crbHjb6WlxaFT9bXVozbEFj4pwjaOkPrEu1Tk1X7IkxvsiR2W52djLYPHC2WYMrrXPulZeHzKVFR
WqiJ47Y36tf65BzLcHEv76fMhIDxmH4leAJ0kM4vqLVTzAyAS/Cyidee8XIVAr4Pik6qPA5HP5vf
mTn4lQJnePw7EwK4ZyCQttXBBL/EfMf029IIOhnxuWyjhMwv7IkTTRNMZOl1Ufyjsz+P1ZfbJAB6
py95FUIYFvKV6o6neXxW8medWToruf1FKGSQHfQvIIl4ebBHYL4nWYSPPmp65uYHI1aDyW4lhwf/
ldeRerYiLAi1XtMocyyIheqpRoqnxrf5oVAqf6xySaS8ziH45p1tCedU4rRGUlB79KPlhvQWmpla
vyW3zp83n7+wI77yGeidicssmf20bq6UtHMTIwku+/K2o/1aivjA1zit3qehMfplvp90EFE9/N3v
ay8/vmJVWkn1GNJxGnXN/HquP1w2sHF0v9wkAbZYn5A2rhaIfWZefKSnare4aCoovCr2+Pld7AtZ
6U3ia+ITXquQxQqbCT7WeYb6sch3qcbQZHKXFpK8S/Z5BDSbrVFPlbqYfeaoJ30AxVHS7C9voCQ8
TRHNwmkaDeC+r8SPBFySOlYiq/LJliFCQFklTW2CcXxyMP5tkfdVpEqK4hu5zks/EACgxiNDXHVQ
2miQ6yw+5rQ8xSN3zj6DC8jyYanXCRDAskKjWQIISH+En7MPsae6nAW6BpRivAmvZ5I45X/9BXgT
3+ocrRiHFArNePDv1Bt0Bn5gEeTU0I12zSj9pqtJM7gU4vCS41Ti6paQqfZhUYQx0iAIPsQ7UPG5
qJ4+Fynx+9LxysmUmNu417z4iuKj3cjstDQNECrTm/HUoCH1Jzss9YcT6C15Q7v84fo3KdcvDBSf
8XC51Vo1QjZS0ocw/tDFfkLui2gfsqtqORZt4napTMZAEnXim56S2GpLwMLvh1biseI0pvh85O/A
V3zJs2NQh6clRw+iPCqzejcWEvSVuYcAHj1LQzuZsYzJcTwrzb1SOY56tVfTwyxjKd8GEctyNNu2
wTAjYGEe5aoSUwT4XM4uKrVzJ0khfhPUZwvCagzKFDNcsgkQkl1DH2i45vpAkFriUc1hRNa4ukFZ
wd39bFEARkzZN5Zppzge04fO/Kfvbu3Zy/pgtPYQGpjshyynXp89X4b87fzlbFWASj0H9ZE+JqPf
dxUG7THfT65m1HcGSwLKsk8moKQ5YA5+yXIszxrcQaeulNRm2wF/LUXskdYXJctmM5p8aCy5WRpB
N3HxisF0a6J4KiYbL+/cdtiezQlwOGc2tdUUC1oawyX0Vsmv3tAg+8IndCFlGlkaG9qImFKXd4Wx
T9G/qvSSuN0+Ts7rEJImg5l1UZhYB0kfLHY389dxy6dT4pXm6CnRj8vbJvEDsW/ayIy+L4cMqJ5V
uyoEL5re+JdNbHSXvtw2AR4smnbVWFMQcfRu1nvV8u7/BxtzL7pWDbcfn4ZADeSsnTKXEEAjLsek
MKZxglTf+zF+HthTZkiASRKvIjkU0xRU33ijjua8w2ueaU+uWuxnW+IUspUIsEDB912zELl62edu
Qr3EaL0qkUDCRtfdy+8kYMKwTPpYs2n0w+/A8QldVtRDf84peQoP8egvHq9OGe/K4LJ/SFxQlCxj
7UQa1UTO3rXo6DLr4bBEWStJXzaNmKqGEwoD9IZYKadGoYyjDT+PwtuOvC+p5DqwnR6tDPA/YFUk
r0vbLAxMnYByIblWIad6y6e6kp3lUecmfOCyT7KC+SZUrEwKcZWGmVIqFFePzPmSTJpbtPfzcEqd
mza6TrSny1+Jf/xXae7KmBBMbVHlKuXYB3GuaddX+UeilH7SmfsYcmasAD4pk5uZjmRjNyNsZVc4
h0njOCyaUftSGB4PjeY27iGeZS1exAqJI25G2cqUEGV67WhKbQCnmDO+n0fisiR5V6TUv7yTMlcU
wszKFugiZfhsRXinmJ+bWPKltu9bv9aBhqOXrqj2Y+3k7GeyNAbNB06N139qQO4FFxxd6VPh5fVA
yPWluXiuVTKOqO/Yj3Xjlh85aQvYDL2IBuaDtoMSZuAc/mYLTSIcxFaXt8hENUyeWoeli10l/PF3
BoRTOA6dksYxP+lbJfHaeSBuV0ts/JR+/31Igb3/5caFcUKLqgTw1YG9b2+bu8R3boEZPj3WQFt0
ly5c02Vn3jKJi8g+mYAcOSmKZlb1wc+1T+HwlIySSJK6oIAWiT1hCmJC8teeKDtW1+khOhlBY1wN
uCim0ju41J6AElOjtHac8jPEjz8M1+hAvqpyvEwp+25f3Oif/s47BKBIS6apcZuiO3ZJdyT6YCeZ
5P14+wNRUOHaukkcsfhnDjYyxE5F4q9/pMNTr0jOetnvCwFEJ8WpM4JDParbCOpL044lwx83KyKd
AJfvv2sQYmhixDZyA9XlaM7vmB0dtLx406l+NiFEkG1PYZjWMKEW1YNt5U9l8udUCC9XIYRKms+j
kjdIvYrBi6uH5XO212NJzV/2NYRoCQkY17oJaDOoH9GpQ8z7y/76m/A475MQHixaQl2z4E50jxf8
ILnLPQwVM5fLBkMiUmJuO1U4WxPCI+xyTGJn+CrcGm9TbgK0VkmZe2W7JpyjjV1HOAcYMKa7bpYb
u/Qv79p2OvBrGWJhT6XMyipeo4lJ/rjQCdOx4VWfWbu/MyMcn0bGIKTbaliGdqpBFmIYt6qsL/k3
2el5LUK8z7np0IE/76l3VQk2RFRPdtRPkOUDj78c3jJW/iJsxMpdrdsmiaBJ66tq9BDmyQ2LiTdT
9pffiPvIKuueZnNBM5GOi1Gi7uO+3cemE7SWrNgvcwUBBIqwTFmt4dEvVZ4suu+Ne63e/50bCBgA
mcmWgaBmhmDsuzo86NPnuZW0bMpWIaBAl0NVIq8G1OFRiTG/N53mqaV3eRn8N17nNOD0Ifj+jq4J
QZmmkTYrJtL1ufw2Z5xn4jEzhgNx9mb8x+PK3MV+mXpdYKrSfjRQ6O+z77T+Bm5hf5a9WfNdv7Ac
cQ5/rOiECxZyW6IZXpk+GfGdzUAxJivmb3+a81qE+GQkQ6XbyWY/b+9zc6dGmhvKRLZ+AwJnI8KB
3DuNUlQd12P9Zr8v7z+kge0bn9WTfUd3SRDtZKPY2wB9ticEZ6tXCXF6nDqT3rpKnrh/rur10gOE
sJxRJM1ZjBNAI4eixXPL8bIzy76KEJNpkVcO61ADzuh9uHyuWjySD5JM7zdn83mXhKiMI8dIYjbj
HWenf+OjgErA0MiFWcAGdB8yemSpEwiHc9NDwrtI4dFx7027+F21mw72NYC53+HKAeICB7xSElCQ
7aMACos6swEpMwoVteE2FF3QhmvUEiPbFfszHoh1pCkv7bxT4N7J0XnmJNPMmzxwc+wi/89VlV44
nsiZppa0G80Yp1uLC0BefF3qNGi7pzd4nwVFFtOydct0hC+FCbm40C20NHeQ5kkaVF5CG0dPJMk/
th1wZUf8OomSxtA/QxdIHvARR044wxikyv8b4czmCfHLnCVWJ1q6xHlBUZ1IMzRpKTdTBBp1tney
EB1Uh8tbuAnfK1tCbrXos9nUWjH5Nnmvth/UfPGWxU17yRbKzAjoXWaOEpIaZgoF+ZSj3cz6VWik
x2pSJGjBv/mr82i1IAHCLaU344j3N0ShgZYdZcgwG1Ghcyv0lsyKvcUskqtwiPPHAdXB/Vt2kzqW
ZqHfGE13L5MtEg1tNHa41I/J4k0YStVqX4PMiRpctrPtIWc7Aqzjr6exUdkTqCOJm9uBWt3qxe04
eHoo8Y9NYELz4L8r4h92lT6qasVobuAN3SafhvROZU9xJkm6tgF3ZYOvdmUjRr9YspR819DAOn/k
HV2pp2QBVJy90p8P6FL68x5nwNPKpIAcrR7VHStxn+zH8Bn8c1+ZJnsl/8m69toTz1snoEaMtzbq
5LAR2R7I5pzkOnlXMozqp0HOSTzeV4sHtaUZ7z14cf45tyyrPG7mF+dlvmKyLdgILmX8CUl4Z6sx
mr1kbB48cC8sUpyEXYpKz3IG/2j8CY8hXG6ZQmbk/4uasvmw7W6H1XoEGDGaajCnHshIIWjC5YO4
oAlBX7VswHd742xKbEtXOVXbS5dUTKeomAJDLHywinemjMlb9vsCUEx1FY5szpFo5tWDpvbv2kaV
nPbbkHtegoAR1kJT01CQmoFL2zVAxlw8alHhljI9DpkdASFAsDHbaQ9o15d3IxgG6uumYm5nf7wM
edtm/j3rLbEU3GA+sVRiNPvl/SPp7wsdHDiT78iaS7c/zNmMsGtGaNGFTHiksqfeTeK7SdZWsP3W
uzqghP1KmVnZqlLi+XrfBgyvNAcTBe2fKUXsk2f+DOb4yu7y7slORQFi+zQfqiKBUTobdz3I8LUF
dE9lNbl1inIHmly/9USmPCPbSwFkiywclEiFZ4SD6c/5pzSUWdg+nc5fS4BYVcsSZQLNuZ87kVeY
3/Q6Csw4uLx3EiM/QWl1PBlTxwolQ/ZnxqaFCzQIXw1dVW5BQ51KYlZmSsjG4pGYpdNCHirt2ltd
o4e86E9jNbxpRb9OJpFcBdllGNYWnFxrcw26AdN9Y3VfF+X7WzbubEbwdBvdZ33f47VQ7VTXLAKi
/aOTt5Q4zieCSKuSKRVGySHh6pvadKR55lla7g1Dfry8lN9cAc5rEXy5o1CfalJegMaNkF+dUpAz
ttectFOuOLntBmdjgluHmU6LuoNbZ9ngtpHlZuqhkDWdSoyIxVsa5800FibeckEZVNvXEbSuHOfH
5X3jn/hCeiC2YDKFztTQgTthgw7w+bpemgAsmpU1uZcNyVYjZgbqMmXM5oayxSu1mxDZzhjLbrXb
iPbrw4g1WyvSlLFqcaZaTYjOSsuuXUX9cwZAnpueD24Bq9vcaRtjwNNjZS2HWOndSNUll6Tt3Tqb
ELy5pehFNFpk3BYcrJ9OpnlQMlnI8Bzp9bc/GxG8uNWaLO9sVNTLH13pskNxl+67E2i/brN7xM1O
pguxfSn6ZU+sblBqhEQJEaJlzYJJ86awdOPkqUZTRPKWh7vzJxKrG3UBzRqN92u18+fZ+BqPh7d4
83kpgjeTsNKXiaNNk9gQUsu9nPmmvr9s5Df3rrMVMclVMjvOdHygHhxi6JmKrpaDEwxeC755j/jd
ZzmR0mYA2apNudw29G3FA84YoauhI6/G2xH8OnLJm0qqKwvC1jGn77tSQcWTFZHrFP/ksjNatgRh
1+KpKhY64rmTqPFNqCCVUt9U616tgf8Jq4yDmllkqNUMT2bHqNsZ8w2aQy9//E1gXpngCLEyodPe
rg0H37416+fZyiAnVOzaqnlMHX132RSP81c4sDLF/5SVKVLPi6FlSNaHuQkGFjgROACsfWaBpSw6
KNO8mzSJyU0oWJkUILQp537CjX7yZztDSfWUD+/1GO1fNWjzK0kGIvMHAUtzW9EnKJGj+89+XPQb
vZKsZfP3HYdoFCOG1BSxhpGlI/XP6giNjiltDl1qSdJOmQkhZvrWgQ4Dr+LjOSIwkx86lbFvbH6Q
1SKEoCGKXSjozMRLcfVer29i47NlJF6YejN6ky67m2wx/N9X7qbMoW5EHWaCVOM+Mr/SUnJ2yn5f
iJymLSHzy5s2QgDM6JwUGTObzIAQL9pQ1g0kSJE2s0fFeqjMv/zaQnCkXaEMvP7gM6PJ3KruHp1y
lNjYvuWuPrgQFV0Uh1k980rNjXqnWJhtQ1nvCmxVp/GbHgYE4hVyobLNtGZlVMg4onYBJ7iDvkF1
BNfIaCf7xS4/5nnz/rKLSeyIxMb6UPUDSXo0hw2PFQtKqORZ+8smtlvfzmsRiY3nLEJju4oNtFN3
zgPj2dih0zgw/eWWHfPjyFzzYd4RP4UIiOwJTLY+AQ+gz5KBUQPpR6d8XqqD0zCvfVPD9mp9AiKk
xI47R8G3GpDe9OMdyVs0i0nyNNlCBCxIk6iaLAWPAbp+HydfEqtyO/UtudpqIfxvWOENKVOFTCoe
2XFvd7PipgmfBuvpsjdIIEFkMC6jvh5yE5vVaIXXQAOjMSUWeNC/OqRXq+D/vlpF2GdpBU4Q1HHt
uyW+MnJIzByL8F0o6xmSLUUAhhQkPcbSovaQ2I8JPeaK5DjevqmvViKAQEXLqVkiHGa6efiX5d55
THuP7P5LY6XExcQ554ElcWvz+QZDu3bm+yq8TcO3tCKeVyS2Oo54wVfNFG1WdR5+q7rFCPoZ7Q+X
XWz7cXhlRQh6Z4qTtitTnJtd8aEmmD237b2atDutCYPG1rySsn2UtF/MQd3FU/53oSoSGhMGVdAe
Ggh+b4ClRb8z8h+ZlDVW4nzi8DNNy45NBqYlux1I3Kuj6VUaGDXz5w5Dcvkn86rYR0S2sTKjAkD0
FQAojIDkbQP2cQ/EjaaXn/B2cb00O+1ZxbiP2+xlLxjbA4Gr7ymkEXhdncHdjSJSjQHfzONMCZjy
DVLHpXfVf6IPlYXeq2JcP4OiKMVKRxAzWLvotNy2/hREHi77nqykvX19XS1QQBIT2jZzpQLcp515
mm/rvXKf3tQ+lKp88lV7khN78x27gJGmgCyp3iRZPAOF2wl906nhtjHFBAS0RySvahuYgvYwjZrE
QHczEZXfRjo50zKhGyRH4W9YzN1i0y9FLSMylZgRC9tJqtjtPCMR1FvrS7m8r/P8ezRKXnc3vH+9
lp+wszpY9JCgm4G/pBFy7NQPvWyaXfb7AmxVKtNshVfLxhLD/+r3bJR8jC0/e7ECIVMp0gVCMCVW
QG+SY/ZOPzj3ueKy4+KFbuc1j+2V7HV648b8wiJf82rPGlJmWsP3jFMsqYfmgJdw9B3JIEK2dQIw
WUXeRDO4WvzYCN85JHrvREwCfhtpxYuVCCCUOGZbFTHGUDJMgkbNrTrfmF3taoOnMomjbUTnC1NC
BuOoNfpmRuBdOiiPpQGGXNsJaKhcz2948XxhSQCexEIylurobXJo4kbZVTUorgIBFeuT5EjmvisA
zgtDAuB0lTKzCu2V6EnOs59qdVHQuaUOfn/Och5KLm0SfxAJS63SVGnKcEkvlei5isuHYbT9y0uS
QI7IK9jbpCJ6A5eLssgdQnfJ/0HXymUbW3fP9bZpAiTYtR7mmoLrC4Ekh2+UduNXWuQNNlgnI3PG
k6e6y53FU8w7s6Q/tCk7jXHnNk120xb59zDL/1yQkncv/gJ0UfAt7QbVBDUWZsmb1C3p7YDVj8OP
y+uWfT7+7yvUGECHQ6oCMze2OT/NtDmV4ST5fDITImKAA5+GGWpdGho9K6NyS1n5diuHeLFVAmIM
DWvmjmMf1Kp5j4cSWF7KXOv9FHCff0OHDMwZtmMaGuRdLQE1si5pE8zH4ctMEPiC4LOlmZJN28rE
XtgQ8GIw2h5jUDhnMTPpNeBhiyGQPd2b/1H4e/sjnZckoEauTZ2jqby+09a5yxbzaqT18bKv/eYz
/TLyqrPIaG2V9SAI1R/o+3+1zFvnPy5Jak54N8jmSG/BkYU3sR4NE/oh99hee1BPaAf3q5tkL1kd
P9JfA+95dQKCNGWWmmYFr8hjL2MuL17xec0CvVvM5arm/2FAT2aT//sqfLO8MZOkB0Yk16BK2qUB
FC32yJkC3kvl+KrkuNxG4vMSuRetzJWzmoKdFRf+XF9u59x6DKfOMwtVNlYusyNARq6wWBks8Ec3
DpQubePYOFpgE5mmJo+hS19MgI0iS/q0i5Bo2FnslqAAyBkOyt0S4rYVUa+RvZ7LgtoWgKMfJzUE
+QkMYiL/fXpv7cBjumPeMAc4QEH1I2sRl1oUYKSGKpzdDLylOgj3BQiAm9Cnfgdzud+YXhhIKaNl
305AkqnvCUPdafSdg224BZiiEh8qfvfjO7ziP4PT9IrmrhlcDj6JUZG4X1dLjdgFHHOC6qJmhV6L
AmFRZ7IsQQKTIj1matYULU+4OKiqixjnJNwJFN301h1O8zNGwSENpUiKHNs56q+gExn8oV5P8zzE
MJZFVM+ZU1cdPyvlbYbh6cub+BtnAXG/Rh0Dna5C2E1Zo4eRA8CMrwku45wLiH4CY/RJ21Wn7Kb8
8xIVjrizOSH8EmO2okTHwgrnyxJ90mQzINsbd/59Idq6oR1rs0Fyz9s7+hkd3YYd2Iv5LcKT2+Wt
2/a/sykhzLR2DItUhf8RqGwM6TVk/7wuleQEMiNCZKXlYBMI76DaVX5vlOdpKVw1koloSYyIzxS1
WRAr4TXdTP9BEbfqh8qQzOXK/Ex8pmBGkpFcR9JZlzkmspDeGk57wxL6kDl2UIc1eoqSqyz66kCl
AMV4y001/XPUytBxO5p/fTVRn1GjcW87DtpDIWy0ZwQgPMvkYGUmhAO6gZg3qhkAjGF8KtWHtpL4
xObva6ahajr+Z4gnirNMDdONBYBkJK5Tfutk3ZLblYyVBcG1e7UcYo2Oo19ca+hDV131Kt8nYDQ9
Jbe80T5a/EmmjMgj89XBrEExxtZ1/gWEXQuHUevzkd/4ZsvLmyujPDjFt77GBIhsfdsbeDbF/32V
0oBEsaHKgPsr6pC+UZVQevhz7UJc5FarEWCVJFETgnIP3OiY0zKgX8h6x3X6nWE9X0ah7Yx3ZUlA
VJIuuTJNSEH1hz6obzmpPLmDzNqR813IbkGb8LoyJsArs5LWSWYMV2pO3HpapH+qRu2qrJoQDPCF
7OTdLGusrAlumCfalGAsjJeJTWTW5d4K1BPXZCSuIh1EkzmFgLRhqNCcOLhPzuCXbNnnqpIsR2JA
fADKMowCGXOEKqpyau27SEZEsYni590SX3+Ksosti4KZfE6t27kdd7Yef6H2t8v+tmlFR4hSXdVs
/VVhJlTKcUz4gdTmQebkvq0U130pkxfdPi9WdoSble5M2hjVOC/IXjtpkD3R79tPprt4XIXE8rtP
f7csAX0sov+vPThqvs7Ffgprt9YkDvCzTv4K4qBloBHNNk3TFlyMKs5QLRVubhOFJJdS3xmamvq0
z6D1GKuundnfu+iZNGkAlong8gJ/s6G/jIvpcsk7xSwH/W757OJo+h/rYw4lxB2etNBkIcOKTX8/
r1bMm1ujtlqtQ/PDVDi3hpMebFtWNZaZEJxEzYsko40C2h8dkNShJ7F/QyevSihm0k0NryxEJPYu
l6g287lCTab6qBcfIxkz8eYSVr8vYBzGN2Pc50EfU9mPanNfvCmBpBCD0TSd6lQkFE1tJUn1CEe5
sdxq7FuVHIuhlF0ithdxNiKcQdHSFpPJnxDzH7PnfEMtxFeC8NA/zzvQBnlypWa+K68iabUq4Rwa
qg6pd4KTYZ4Jngx6V6fEs2ovHw7z+NR2klvL5rG3Mid8pDkfFk0f0LoROU6QF5Bfwjxeyyewwfzy
ljilFsAV11fVEun1Gqexm6SGwymxa0XQwuRjjuMn7Q4v+QR9PM3+bVWslUn+eVf5UN3hsTsObRDD
HUgDNuJ+bx+Nz7x7iBOd4VF/95drFLKjXGNJofIHxQmo95lrpEeB4tHOm04zmi/k/JXbH/C8qYKD
zrMZxhDWhUE7czPlFNVQ1KBepz5cXtnm6bjaScEv1cW2jVJB6cUAzcHkGXnsGm8YygEindciOONS
W2OTzSnOefoc0VNE72eZyslmeAHs0EQKL1TFVCIztJaxBqBB7OGzM1l+aaNvhZRBmCtoulCwkZ0h
FRHcRJGVVQHNCw3Cx1Goomy6HwP7pB8UCyT38RNU5nf1J65KTGVaHdtPQCubwrnftUs4m/x+rT7Q
PUixSZDtIEB2qn4ssTcEJmg6LV+WqckWKsSb3uSOGfPWcyvGwyCJ6X3Syeh8ZDaEECumNjZBFwOe
qj7ZD0od1LGkRrXp66utE2IqYpaSGylOLqN5TlNftx9UqVC1zBGFeOoni7DIBjKR9z347nuvDaL7
2APQ7+Ov6HI+ph9GXHQKT1an2gQM9FFDy1IDM44oPWWGnaItnMxf17sgM6DbVgWd0Qe99e0yYsgM
CdHM2sFWKz6uOuhgiqgKMxgcA6iRjx545fzLxrY/2XlVQgJKQO6HgSJUJmIM+CrNjaoMHntTxvRr
6xyRlSLVzDabenjeaNoPU1XflZEs4dh27n/X4YjTIemYtugMBAqlZXwfZanblsmHy1u1nS+vliGg
kYE2SlPJKKjX8iv0U+IYTnaQpDZRMAAwcJJlmfzB5tcxMUmuqUQ3UH55eQxrJGZd3GRImNnjMN+T
4s4aJA3Jmxu3MiHGrB2ZC6WAu7S8Tfv3arm7vGuy3xfitZ4wxpdwZYN4QVWFnFpVNr+3fYkyqQ5W
LAsih+LEfabXyuzM6Hnqp2W8MtTmumdgZC3iq2GxNbcLly9zwvYqGOk9u5Rd4rfLLSvzfAdWudIU
FhPY3jHkm35cdlzMMbqhrrXH2xsohqSZGX+ufJXnrqwJLqF0ZJx1B9ay6+aaW1O8wnL1PWcbZK3s
frqJRStrgnfokdZWbWsAHjJtdouoiG5tWu6LaEG1doD4mJ6UuRdWHb0eMNp2RLozgrNn0X0LSuco
3MVPZLF3RjK4JRtl8xocnC7theBbWaVakaOYuLuq8ZdQ0W5UipKTSeZdxKZ2h7LygbG0d8Mye5NX
n11OwGhQIYXK2KPj1dQ/DBj3r/+U5pE6PxU0bRNlFYeCSeKlUy15AmUOWjH0cTHIQjaHeWfu0j+m
eRTNCJBmUzDSh33E/MUMUv02l34iMfxFA0I2pTVdbw5ojsCh8sWIP7Sy9phXvOo/DWiOaqmWRcBG
KBig4AafsrpQPUXz7M/FEUxHi1/grXH8hIpJHftLwMuemSejSRZDQzQshH3PSKmNBQxT27np84/9
WBzTrvaLVqb5K54CoiUh5FncqCUrsIe0/UqHym0V9ANL7rNiWvXTBthwqQ7RVhOaZS/9bZ5yO670
kvm6uvjLAFkffcfQo0qjK5wK2vJw+VTYWpKhO6CMx7sL6I4E9zaSauxAZ6h66nI7DZEbOl+aYZBc
nGVGBOdW8iFaxsqOIXqf3w1NeF9asRv1sonbLRdfr0XwwBH81SgHJKpXpLY7TJ/bcH95s149vvCP
s7YguFriqG1apEz1kutlxw7MZUG0X06FG+genNuX1elEXP1pj2KGk9q2CgYbAVedZkL6OyvE6yzt
eWk+5Mq+6TOXxqmbZgPcMA7MP6XoFG0KiDo7RI/H0SFerNwpA7QR4h8J+yjZSCIcGKIRwcsJRN+G
gpm41Fl+lLwDQXc7HCfddvXuHsPeXVJiyEcSWZvucd5McbYchDBsmBMAkWLs5/oQaV8uL0r2+0Io
QSuvWNRyin3VSd2kQzFDpo8tsyDE0YReX51aCNYhbTI1WIxM7wNFbdn95ZW8yqSEz0OFSDJyvbbK
OCS402HMG+q+VuRaQevD/faRr+USfNhCcGP1ZYSwyrswnBuSgims1Z+clDziejFBbaHdJ5ZsLk66
NgHEnVQrYxWtnD6yBS6oioGKW7Com67DWdS98unyXm5i32ptfO2rpHRYej2egXcYNf2Y1Xeh07lE
8S/bkO2fCBMTZpe0AUtq2g+LwbykuLW6zxje9C7bkfmfAA2apaOdqDFiPyVHou7ULPjz30d/sgWo
M6CDLd7sZ+bQaTRJ7GvKu1j9oMkIjl+VlLhfmypE3QmaaggRr3E2oYNpoAHAi6/7gLN2555+3ydu
7aOa4IEG5sEO9A+XF/VqKEs0KnjA4oztmDc4NBqfa81ARu6qO5EdV4aU9V1JbQmeoHUj6O75Akdv
DNKr2oPfHfjQXHKqJXC6dTat91JwhqU3nFizAUYozh05/zm/+mgH2T1ry+fWZoSTgkVNx6Jei319
KAIr0k/aLBvWlqxEZNFJujHTnA4VxmHHC+z5vt85e3qQjWpsIcFqJSKPjlHVIwOeEa/Mb0uwqUDt
LJwXSYi+qo0I3iYKGJrMmYk1cA8w8FyAdk2QqXqWp+9DN/LIVfZoSWqNkg8k8ulUhapYYOCLfdN8
Ttl1tewvx49s27j9FYD2QxVXQ41t6xA3GAYNb6pJQgcgM8H/fWWidgY7bwekPGN5Gxs3hfbeGiUm
ZLskgEDRRcYIGbLYL8mRZveGIWkFlv2+EPiDuTSdWWMJWR1Q5b0mpWTYPDfX7ivEO2rWeciqnzmB
iupKCn3T1Gt5k+XOOUoHA3mGsa4oiG4shL3i6PZUjxTJ1F0f6Dv9YN2q98rjEPAeg2QfPV12MlnY
iL3wbadlWc+/j2150T0XtUq/2x8Gz2lc3atOii9rdpOAjki6aRBbcaIQuJZPendVhmZ4jdF25hVd
uGPzMAVWCm1yaCjZB4I8X5JxqdwfLuyvLaSSSZhDKKyEv4RQfPAwF4dOsvx7gfbn1FPf266yN7zp
RvFl80ncSy7Z/T/Srqs5bmTn/iJWMbP5yjRBGskKtmy/sBzWzDnz13+n5f08s60xcddbt+q+uHag
ZgMHaIQDIbIsxlxJSoREniLNd7GcOtK6BGlR3idWARarMJj+9eCOoEpMAJAlsuakrwEgXf2unExn
GOEUQ3JChH+xrZMJIMKwuVPvQ4iZXNldPb7haHZKOF+usaR9XHtAXVgjE/GkTMc8bxEy9wGfRpn3
XWAcW7d2Kf9LWoaALGiNSmAZ+Gb6TgN9RbWrX5h8o3vVgbcb6o/0bvirZ1PRPWlqmOp5S9y6ljIL
seTaXY6Ya3SVG/UA/q+g3hkHwuqvAv+FJEE1VMlSY6XGV1zvu9jlTAO82B12O2RyI1TYc+wLKHuy
o+kqWF+IFVTFyCVwTSQwPnAcOW3WOTI13kgdTFAPbFbKzVQCnCkSltHfGUZgUCyr1x3CxSkExYh0
uWZ5zl8df8e1EfobecKdR7bkVV01rwtpgvuRImua+w7S/j9072/K/YCkYu7/e4qzV8i4ECZ4HyPP
1bJaYcuRbvlx1d43MkXKfd2uzjLEdEQuZyrv7JBdHnViW/jOlG+a10n72M/fY1go2f03bRdZqLRx
DUsr5WHOK0IV/lo5vHUzc3UFm3Fd0AwEgCqq3E0pii74GnWRRzsN4culPSjdsZlpvNHuslvrqO+H
PVXAJzRfTF2sSRL1LRgHXHQLhvG+H3svmnUiyr7qvC/uTsCNpJxz1QwRC/GiAB/uNnba/1B1JHBC
HACR2jmSmxg6HykHczpaJhE0Ut9KQAm7lpSmXYYYc/etl8WtO/GxFr3zthWPOoYAFLoCto5eUmKv
WbQAk6E7LBoiLoQSIaADmlWN2GoRTUXSE9O/lRXxyKG+lAAIXY5x8cqEsSroN1ijyYmmu4qiQbha
QjHPaiUOe6yGXo6WhlNIN1jB7a+Abw89L67trgZvr80d1YvBVvtvq9sC3IkDIFmlla2s8tBe/5jP
QWOETti8bCvBb1DAkFVVtdC2IVYatFhnDQpHMgYIHE5kAsA7YG3svRwYLl2wJ8WJoJNl89RYULoM
fY+YtQvYYX6cXRXS6MFPbihvYj/1fDYhql1Dcy5ZAWHDet/UmVOmQR7bjlJ82/6IV6PnCzncDC4e
qjMz0IE4IEEmoY7bMkxJSvuu+DSGt1F4sioioX1d6c+n4v9+Ia1r13WRWpyqkN6p0l9z8yFS328f
iBIhIJBhoP0WkyXI/GIDgTNUyW06L/ulHQik+423PZ9FwCAw/iZZmWuR1xnI+tbgtcncEb7XXcGS
qu5Df4mc7aNROiFA0hppa6lgkY0XmUZgqrJfTYonj3GgjQkVx3L92tI/AZ4Mc+jGcJ5ibzn+zGAp
j/nijkcewU77at9Rr53rePvrc4q0M3JWm6pUAKDU/KiUez0i8JYyX5FyhjFsBZpUvBOTHzyPxdP0
a4ptyM7g8QYLsHVs3xalIK9/0IWya8gBLlUEgdHi5AeeptVk1DzMJzR4PBpufKRqe9QnFDBjygxU
PGIIlKQgzh56lcjPEvr3Wsu8OFA9DGlTZjFqlVKgdt9Ge3Yb9nXNZ3f7y12Phc6qIKCEVkWSarPX
OLbHXqV+3/o6pt3/KHt6hr5X33lxHIy1KIM2QeNC+TipgbLsp8bfPgl1IwJGqENbheMAvEuq763+
sWOEjhFg90oXeXGElUVDtdSmjPlkv8w/qrFv6xTO8SLjBhK8LrS5kJHMoH9LOnwmeFle3Uo95lkZ
utN7uD1KhYmrF8lmWrNc0yyHCqcHvtIt201BvM+CP0tBnO9eHGzqC3AnShrcnvE0f/xJVIHMkf4k
B9MtOEiPVEqbQh+RfSZZl6mJO2hCfsu3iIYHkJ6CKUp1cGUkU+f1qtTF8QQkyKoS/DY17gwt99mH
xUcT7alzGnfcl2CbW5CLy30rdagM5OspNnRFFaKJVZZsRZctXuVVAjvoduZ4UnqHSU6aufWLtuMd
O/1f7a5+b0/g4XZt3cvupxuqRErYnTgHMw1miwGZEqHaqN0tTfXYxhRn0fV858U3FgKNqdfm1ba7
GMQLSPP8UH2+wKndS1/KvbbL3qlO4kX3ZuQUBAqTqiSASrHq1pT2BTod4JoxfROY79Yce89DByv7
gtQg0Jj6lkLUoXY9eIcNjmHKKUtvLI04D4Fh4ubTNAlVvar1yFvBuQOi0a501Sxfj3MRUaPAhChx
86lc6WaD6hJS8sonyXpY+o9REmwjPnU7Yncf2n2HakDN1GOnFWyHydHywW78WgsuXQouSWnCm6TI
+haL+mBwvDqru50LujZfR+NB5U0vpDQOG2/Nm+kGQ8+SgXL6P8P3Ju1MSR4QW8t4PAbliFGeNNAe
7RPLg/xR86t7ykdfV75fEsVC6hCmrZ4jqPHWYT7V43yLRTv77RujRAhNNmZn8d1hcDmFhgqq/Mky
CSd9PWw6n0G4I1uPEAFoBgppYMEIH0opcsM0mMn0H/+djdsRy6arNrVrNuHNrT0hQ4VWhNirb/R7
FaTaSUCRplJfjf/7ZVRQNc3YqPAwYwKOoF0dPWzfynVTPX80/u8Xv6/UOR4DKRIXa32yFHdWnmVq
Qz0lQgBwuWjHQV5hqbLyII+HSv+msA/bp7jePaGejyFgNcphvZkoKDyUtzxDMe/Ho3FUsZouIkfa
SVkCUK+LUir2ik9mP2kgk0297MRuq0MT1Kf4X7Kh/EzvnI8lAIEKilBjAEEa2i/32qC7s95g9ekz
8fGICxIrqOVim62sANzSQ3hUnJI54eS0L5mLF5uLOOaUNH7617+daBHOJpZRLW3q7DWCX0f/am49
9/oTcSwCRcVCqZHif22L5w0Won/RwNiEyHNKUdjjE2jZfffSU7uDfvMU/XVfjP9JF9Ykx2iQSi2o
uqa85iqKnXroPrW+6eiYebO9lXg0EOggFkgVlqhYigR0iNbPavRoUaNilGYI6FBivN1QcrgFE3tH
M7A4llgkjK2k3vZVcevcQFSxJFpjjyqrZVhULC0f9WbMfKtt/CVcbJennx2sGZsIZ0FZscj3stSF
3Awhrmr8Bj5KP77Xv+evFbDsnuKdutp8bJ7RiQmIge6AnKXcn08uKvaqp902buWqB+UogyoF3cf2
4b9al4Ac8bIuEXq3kdeUXjR2p0vu9pURmiESH2C+L2NVg883KMdRciMQeFFaQV2RyHVgLmkb5xJk
gFhO+2gF6549643H6/KgX/W3D/SbEO+X7YrsYNraLqqm8BOVXm5Hjo7JdC3EhtgxcVuQbfLt6uF6
J9lYeK0+tNTLlbABcUK9yoqiHmaYWoR902X22UgwCSW9VNaxJOu/BDLaQlARYyAynSTYm2y59WHa
Rf4iORFaZ7zF00B1jMwnSYlGRE22ACW9OZYROkTwvPkwepxXmX3XHXSNu+yG3iJPaacQckyaniu1
AYOb2d6YbqPoJjepPCf1EYWQYy4nqexb1EajH+wBXSOO9pUdejS7IYlWBA2yd4TJXc/ZnBVUQBHQ
ZWDvQIpu1DHgbZuSr+24JCpOp5yYLUCHMuoYowQ7OpILWtA98GwG5jORRuE+zCwcqh1124mhufef
TjNM5qQbsM7Lk/IHK4tQHSE5jygRwtsjW6ayUTjYt14M5/xKyNfuV8stcxCK8q6H5mb9vg0o2zoI
dpp/Hsvs0rrtMlTNLA2ceR9BL+o1Cgu2hRCopcpcSy8iDq1c4lU2YcoT3zGAhyl89aF77YKNAmp+
m5QmAEcdZeus8bKzuuMdquEhfyk+dogSK0861H+WEfl/hVdlATKMkIU/89Nq4TUs9+us87c/H3VH
Ak5gx+A8xBWejHbUfWFR4udt+nXOSI4iSv8ErAiZUplDHcUgaHS0+/qgeY0rudnkYuyZ71lX0Y+V
kyEON5zfh1UgPvmnbqRtkagj1P7vPu/Q+2ag0Ztmsqe+ogAYnTUWOjitkEzO5y95lB3CTjvaVr3f
vqzrRXbN0DQZ9BmKLeqDbaHxpgB5wWsShlPoVej0cocA9Uc+O96f0HZpfIrJFtOrrvlCrqAl8sBS
TJ7keKmkg7qfxsn2cjUKD+s6N44SV/GpLauUur6rOnMhVdAZ9D1KI1sl1D3Lxala5pQz8fbnf/cb
/biQIOhHlqrgDOWlwMF6Sns/Hf4aq7tJI66NOoegHUkV6nbdrYk3lTd6FciM+P3r0fX5GGJFk02p
1tsmktDFj+RL+EPbA+ZvdKd0htjnKYDSpVphCYV4DVwvQHeN0Ts3pTPi9vUuq9+bqYydum6VPZn1
C6HzV6OMi8MJXmQorLiu1wU9nCd916JKF3ranfrMgwwep2WUPOK2XoODi6PNddQPBoNOgCXSn1bX
BC0IJ4HHtDx2o4N7m6YRugofF0fkf9KFyFUv1lbvVICw9BBqd3F2VHRv+zNSIvi/X4hohpZlaoYB
v0IyHDsBsfHstNVuW8gbEoXXjMbFQQScWNRCH5sQB+HesfDDg7L7OZlGRYLUcbh+XhyHmZKpriov
uxgfl2nP0FKS2h+2T0PJEMGhbDpJr6HjUcM8afkuhcN9X1LMwpS6CeCwjEpdRBj4cqPmm20OjtxR
Ck0YkFjphNftrRpbcFA+UpCtS/wWzQHIbJV3KfqxQnf8j7gtljxDe657iSF8VhfNMTrt/WS0P7bv
hoI8scqJUsRQtrykru6ix+GLgpJj+3UALZxyXP1+l7+nEI9wFeIKjQI5b8w5QGCE6dghOiz6N9Pe
xf+W6USwILGu2Vq5nkzIBrkr2w3290Z5T3w4HuhvuDyxYJmHZVkueHCgF+HVRiMfkzDoHH/grSl/
9pI6A4IqAIIGqkaM3UC7p+OMofNmh5XL0a4LfnbCGO+odOD1+PxCoAAM0AhrbCwI7IM1AOuWV7nR
+xGs4/3OekeVqQjbVQWEUMM5q+qIp421v9DKFq7/DbTFguXUKpGh8+I6egHdxHyXJeBSoNrtrx5C
V/E8UzCp/2a/77goCIDA9OvV0invbtOMcgpX8edCgODA58LQxmyEgMHNkF/Hqwl9ZHfKbkKVwmdB
EsSUxKvIfSFReBLKgzWsIGnnvCdy68xe0gdcKPPQK54dzI+yZ2f/gxu/DkoXcvmnvvBKqTKqIXbO
8mHM7E5160C60z3p7/aLxMt3DRX5XX3gXEjkX+JCotV3bTxxtw5Gokj6mIC6hH2RMc/amg5LbtCG
5lYWETRTX1ewadNemL6sDRgjbBP0HuoJa6iO2OXhbyMVpZeCJfdzxHo9xiU2KnhY7Oo276nGOf4T
b7Dw4usJ9mvGMIdeG3AS/YfRYGXGoLlggdpXc+QsffInpawLaYKnL21rlvQW3w3ERnbnRGxvU5Oa
V53UWYTYhM2yZQ4za5XdemkdtXOM5FkZvyzkkiTCpMWmaz0ZIgk74mUXy0eyD3x1BZ89wnqa+YjF
6shNU4pOHUzAEIV1Q5xhV7dnF5FbmMxp1nonD8dw/LCtdZQgATowl4YVU/OC2KVuXfZFf6cnsztG
P7alXHdTFxclIIUWpuWqZi2YcjAiaoGAS0N/9wwmlgLrlP/ITV0IE0BiycdysDoz8loNbKi5tiuk
1iMOxE1lw5TEDcFjmORsNDFpx5fDtE9YFo3e/+RkPk8B6G1fj7UcUjCZ1alDiCbwSKRSrvu6XOUV
yljylarjQbmpTu0NaDGQzFfR98ZL4KheGM/bcimxAnis0pIPUQnwWPLOUeSvIVscPSOwllQUATR6
WWnGWsV3LdqA21l4GEp3yl1eTy2CyLO+b5+KgESRTV7Ocz2LV+Q3C/0jnxeJx9Qxy8dQNt1Vt4mr
Iz6hyAfbrnZrKwvip3F6wisu0TFNqBH7mAmDNgXkyEaz10uk3N3JDN3GAIP9J4lv6qz/ZEj+bGTi
/mCl1pOxavHh1uWd1N8NA/H717+VASo38F1Zb3ayFn0/ZAZDGsQM30nsU2ndtBEh4vqn+iVCTCPV
GCNP0D8E76Hcatgtgbq3g3qVKzfUyNP1Cot+FsVfKRdxS72W46h1vLC542/SZmd+7+bdiB3ZWNbr
pX8xlYiUuJ28xaezQEENeiwaLRaQB3r5gfMdcio8/uAhQ0/+O1tyBP+BcZBxLbEIFNWIEpJyL/TK
lyFQg9wfXiivSOjEazx68RWrXs97KwVFuZamLlsxELKUTj4W7jYmcGe0dSb+Z1yIWaehHLqeX1b1
odCeMioF8pu4+Xw5XDEvBORrPIYGf7SBm3wOVFe7RXEP7DasdHqktccTKxzypq7HMGehQnxpIovd
LhVuStrXB74seoTDmDFIqjrt/9I0RckT/EVmxJ2BVQ28FoHFTtOjsu/3tQ9C9hXFD3kv1Q6VyqR0
XvAd4ZAt6MnACfuoCvLqU2+eiu5jPXZO2XzP6s8NlWoi9FHMNGlJMXZdCgDJ1R9Gh1z3s8GIojOh
i2JuSZa0vC1j5NLt6V2DPUVyTTHBUhIEpJiLQVKNCto+SiclVpx1oGYpKAkCRox5lcZdh6pUD8Ie
bD6iBpCoa+DyL82pr1SMgjToyTcOUYT1pTqW93YUWfJvQpNfBiRmkiIVBaG4UjAUiX6GZL/uc7Td
Ky42zPv24c/mKM4eQ8wk2TNTpJV7jP5j8YWTOXSNYz+q95OHtTroTdl1RLc4dUsCPoxM7aQkR/Wp
XFgVFGud7Yb6j6hNzYtjCaigdtpUSA1sVO4eQ+0d2b9GnULAAMz/Q9N6/H48zkfblB8kqSBcK6Fu
Yq/7PHWszk1EcdE6uxZW1dn5UUu/bvsgSogQMLDQqFMLHtzTJuy7DjrrYP3H8EcTDL8212ktV6St
6/I+VIMpyZxmnh0WpcH2WSjLEelmh1Sz4lSH5YDnijOgSHcSpjnbH7NfBRI5IU2KE/AgNu2u0bl7
lbEAYfWa43yj3I1udSj95SsVk1yfCDprtMZv8gJ9MmnRDDsBuoWn9hAPSMHGQe9MgQGyZ0zlqM7K
AzxSLOFeNSGGyBbdMooQCsJJlzixQfJeBo1z7GhH3t3S6x5FP0uYlkhwatVj0kkVvN3aHxLLZ90T
oSZcpzfiLk3AhrpfFy3WJvi6vfnAF1ck79lTd2u4LckRf/3Z9wvLNQEmrEGPtKbFiHFh1XjMekbO
QFh3au3YWSZqFw3xzhDZQ5amG1HVByYpTQPaR0+LFc/QPuU6tRySEiSARhhJTT3wG+IzfuXTutc/
YQuk8tl0FBdjsX7XO91LKznme+LmCNUQWUOaOJ1lnXclg5vHnz7wxUV8V66UObOLInIQPlIFUeIC
ReqQRssNM+e9VkrduIOlOOj1ApHre11iXsx+bJ+PAGNdAJTJNNtWjgAomARxpSFyKnlyRnSSbYuh
Xokih0gfT2avNsBJ/QQ4QeGgOule9Ky4/JEYkbRmFFDqAoaYiWGFSopzqbsFNFioufiSr9xxVqDl
hmIFonREiC/UNo6mlvcPS3LkJDLmaf8szrRlS5exXl6zBPzo0Wxa5HhceeryuZE+238Yk50FCKjB
elaoZSNHXu/xmTBebMNgHdO8DpykJab3lY7I5lz/aL8kioMaxlRa5jLhGW/1ttMX39EivK1z1+3o
LECAjMRizTKA4MrrWHcsrdZdy8KDIu5mZt0MjUqo+HVLOosTYo5M74YMu6YTb84Do33Js5do+r59
IuqTCa+NyUz+xiI7uw2L24Z0U5QA/u8XDj+PolZeGt7e5I4eJ4+L/Fp2RqduHQ60ObyvPfjbh7re
CaefPxz/sBdCDcy2sbyA9ZQgPubdhDv7Lv26YEPp6le3aD1Ga0NJNiBTRxUAYrRLTZ1zxDbjGjtt
/T3GNBJxMEojBFhI5TVTegVGa6LdafIVL/GLyk12Oebgu2cMxmMPgfZpWyi307eBxvljCkBRmW1W
RKD5+JsSKtnxLkl5T1H1/AZfz3IEvBinNUvjFGfrck/7tnp4XN+Y39fF7W75AjpKHv+zN44lTmgs
eSTLEu9GkszQGXsXDC1J9xgbe8PKvbT8uv0RiYsTZzUyedLAl82HrfK/ZuVRwz7MOvuwLeM3HvHX
FxRHNNYKtQ6lhK3FIPFXXodoTE97+FliyXfUDM31AZSzmYkzGWaNDXdGjrCCj+FG++IBG/x28d68
+R+8L2Fc4kyGIk8MvciI1pIf5YGzmFZ/9TeWrw54N3AGxVlyqAEb6s4EFCnyIYTu487KSHewF9vB
BLojU2tYKCkCarRGMy3Y8sEzSsjFvEPnXWg+bysGJUJAjS7RlIUZqA700ePaHLGa00lN97/JEFCi
52s4hha+txhWpx53Wbu4Q0zgH6UEAkQsXbhKVQyFKxIJacR+H00WUYf/Tbr5/41IF8ctQDLd5g2H
2LjzeSc6eEYO7JP9HnRKtza4pv+QCPyXGekif5ix1GlRzyhCtd1h7AtnBYX29uUQlgrqqX86xKhb
wpSXbzzDmXzJid30vt7zyLXeUTO5BArp4sjFMqlhGvOOQuUeBKNoyY2TwETuvMMIcOYVnUsuPrj+
uj9fGVebC3fP+mWRUp7CMN/Xt0PjcrcIKEL3we0ycnLwPRWek1oiYIOK4QGtQ+XQNRHBQEuwTfmm
/srQvgEitvpYn4Y9dcxt5ddlASjCmCfSMuQwVkzZ1S9l+35bSfh//3uHCHqUf35FdUK0PshAWLlX
3Wh6nsCosNx3A/Xupm5LQArQ8bGwHiGHLdohtHKH6XdjsUvZ7bz4cgNO9/JujI960jhT41lUDyV5
dQKIREkl6SBMQ4Ld46sSzNehINv9trrzh9ZdHNIguHFtfFixcmp0eaGpI3SlQoAG0h1OL657+tPs
Y7aVpC4irlFsvpekOW0HpGU8VZfRyx2syuKxMUgswqlQcgRIycamYW0GM9c0P5NP+RgM1teUQONt
z6W/Ys2FZbfgt+7SGW/8uY1cNFz7Q82cpaSqOtuxoP6qMhdiqiaM9UVCknpum8It7RlD8Kk6+VW0
NAer1bB+tjY7x17DPtg2uqsHNFRDkUFHpFm6oIy9MpvKzNAYYLbpoWOqX0q2L+d/xDFxFiO2fg3W
0qeGitavYUY33po6vcreWSz2tk9z9X18IUZ4H6eakVdLiCa2psKcYvdiSg8tpn/iH+Nw2JZ03ctc
iBLUTx8zrZ15vDEcx288+1OcFsPl605ap/9c7qjZvqvoeyFPeCgbkVX0GlYFe1Vlu3VSHDqzJnSB
EsH//UILjaWKtaRDu6Y2fV8/LwqB71eV/OIEXBUvfh5UElWkh4gCpxJtz0rpGNOHysZmQ6z5Ur7E
0V/bN0SJ4/hxIa5U+zw2OnRo6qC1W/3Gsp3Qer8sj410Crs/cioXhxOcl77aqWnbaAFkp+iOpxmU
feHq4N3EBHXr0mz/1F0JTsw2l9peeXNoGX4tq7t0edj+etcLJRcHEoAhZlUfzxZau9Qdg3anQZdC
FgpBo498496+jQLptqq8bbGEAYsNXnq72GOU8OEMTcKTp7/Js+y7aSvfmwRStYhQSa5ybzzj+ZBv
Wryw97NaZBhxnQUhepLtY0OlOa+nFS5kCEChcVBqTNCUja8tctXOiBx8SB0ZE7aPjwZFRk6dSQAK
lDonw2rQcJi1mhOHz1mER39CZDopIQJUpEtd9knBq+sQwpintrYT5x+2lYHSQXGplBUldRMbGOw0
M6f3Zq99h2DeQ/Byvz7MrgRyr+WG7LzhPmJLJwTciLq6yBuG7/dzQ1uziyrXfP45mVuTwSD1IQXc
QLI4NvQYb/w2wJ6E+B3PLKRef9PemK0/u8NBf8ndnupKpaQK6FEWUHtVBTayuHWW9GZBQ7YWU1I4
RGx9SQFClizr83KFlGQ2T3M/ehXWiMqaepsM9nPdd++wedfrlT9i0D0bnMiVFqf5YNU1nrNDGN7N
pvEQSpq/rZkE+ooLp1rTjvRMwsmy+BB1+5wiRadAQ9w1lU+5LsUm4iX0nKUHXoUvduWN9Zlzq9AT
ntefJBefTMCMMLONsIgQs5sP2FygJE6JF2z+NQyyW/tB9bAtPQooWonfnNGwQVWh66oixtarXk15
yCc1OGcfX4WIB1fv6A6SEKcooGavrqv8WZqAWPGQ6VI+wZ/JWHamnWrmGf2fPBaMswj+J1xEHGGM
8bhIRvxkqR+q+ra1n3qDiDOuK95ZhABOhpSWsaYjhiqqu6a/r8pgW7GvJ2ouziDgUbgY07IgKYWV
ej+LjOuNfMCmbxAgUEjL/9a38HA+iwBCU5ggqG2tyJMacKCG9yCidVLpXaRTofrV9+/FmQQcUnUr
Y40NY/p752aA/GODRAkf0c7d7Ov2JySuSGwzlOSq7xlXa7s4dTbo9Hbbv0/ZjdhkGNnliAkXXBF3
iSvsJg5a9Gr+3KlDdilQxxHCl2lauy6quEIEYMfywdPm8G00BjjTFNfc1ztqVwMlUMAiLcWzfgEf
oZvCUvO+39V4lf7HT8j/hgtLTeOltTM+tS/tZ5CTNrvwWT3wdY4cXWtq4vg3ccwvTRd7EQdUaDtF
gUq0H3uPHc0PSFSABqa8aX2smbLxQMCzjlBDypLFlsReskbLSpAfGXrm5cZp7HfVcD+DjKM1g6E+
KdWtab9j1Sfi2xJAqwoIMrdoMLdsNOsstTv4+rHwkwetcOwvuZO80wMZpc/8PVVMo4QKWJIjTlwt
FYF8bD1W03NnPFZq72yfjMArcd41Q1zRthbWDmAhir2vbXly7URJ3Sms7efJmlXC0PnfvIGPYuei
BB6/do1gCAWSyFVUOnb7ddXe6VXmjFEwkxkNwvBExt6iqVSpxySbhzXzr4scfFDcm9+5pWNn3fva
zXcUBxMlUgCXRJPxGRWI5B7Teg8ey/90ZWIrY6+nzYwmU6SslR91/jwNJ7l+RnxPaAZ1DAFONN0e
JP01Fal8WJgfr5+3j0H9Ptf+C7hK0nLoJ4nTjKrHMjt11X/0kGJ74lQpbDE4f/6AUEwGg3emO6Cp
wlZq82bak1upqfMIEFHBg1lNxqNb8yTJz1JJVoa5k9iyHQEPhjBeImbyiiM2qPF6U3fCNmqfj/DM
u+zeJMKy3wTQvxBe7FBki8maic9WT26SO9F+AP2bfLjVnSVYvB5ZdorwgZIotinGxaq1Cw/Z1V31
QXULH/znB+z8+QS+Kl/dN71DbUbkt7LxTcUlZ3OispTxdYVodXfV/KsmNU6eexivjqhxst9kV399
T7FFUWm0Wh6581rvzV074gITHz2KTl6AArEAjzPVoXjdgWD3KairmKyLbLfjmKtpqIQQCJpWbW+U
7wZqLvm61p9FCGDXs2RoMrtMvL6WBqeXEnQBxV+3kYI6hhA8tWWmNlHD5/zsUzY/KPbLuH7cFvGb
uzmfQ0A7vcjmeSpfF2RGX8ZbbQ+mw1P+Y/B4PB268iMhj/puAvqVMxJaulkqLvs8+P0hRwoIS+4M
ZNB+piKrF9YRgE6eUXhnJXPZ950KLkdpb+74SN7o6B5facTnR8Dc4BJn5Hf/1rbO31RARKlsAPAt
9H0M+PTIuk928v0S8MaS0KVaw68TIRlnaQI66sO6SnFV4Yt2xr1crrd9YSDEKF60xtyVGfhVU31f
D1kwLQ3ZQkZdp/AaS1i5TNjAq7jZjxjNzTuV9+B7me41WdD6A9aOTPvO9rY/MP/Rje/7ttmq6ELN
tvmqVc7NmWCfCkJRcqX6b4LuX19WbLPqR5aUSQzbaAeXU8/3+6Xxfg5zFi9USYgwdrHdKunBhDiE
OJQhPUSrvxbfjb+2P9v1kPd8HAFO5H4JQQ2fgj8yeZmiwyQ9FNhIPRGBLqERYmtVUtZ2FWq54g45
CFfK1h2KkSDifmPQ2KKkW6AHNjSZaQyjBFCQixBqlsEuENoNAoCjgX0s/b6RnKl25ofR5/tC8t1i
/8sJLVEiP/WFRN2yrUEadYb3gXKjsGY3yd//3e2IEgRgNEsdi8lmSOhG5T5X7ubJfgkxEZ1WRrAt
6Y1ei6IEPCzsXNdKEPS46sOM1YmNO++NO54Tzx+ovm1Rq0VRAhROayXrk94zNzb8ScJSaea0efFv
AV6UIkBg08caK2abuTqnWMbOxPfqJ2z90+/51vXkvruhumfeJAFEiQLuFX3EJgTZDBuR19zlNbV5
vz7KA9jOGMoLHOrt7yrlPEXH8lOqrjPQcVqmLTbtGCxNasuC3lc/EEihGWrcr63bIlvU7qRPCmVm
lDjh8hpF6RiYnZmbI9MR7iYseJoXrwuWIL6R92pL+E0ROcTTCbfY55pdxy3ETcpDZd0OIYFM13Xx
/PWEO5vG0oh0yWKuvO5V7clQjmpOhFPEEcTmnLqaMV4ehcxNEgySf8q1p23T5Z/g0vMJn+jVsi9g
aIimuGxCDb9ff9cxNMiM27R4iJXc0avWjwYydCJU4DV9eSEwkfUqjxagUvTBfuIaJ/nd5IB9x8Im
32Xf/1sWYvGAArIvUtKHUTMydwGdo/aRmUQlnNCB14fYxXnyDPnIMsEFMQ3vEKZ7ioE5tE/bt/Tm
OSeeQsByvORs1pjQ5O5YLVjLyDmLChem+nNooAhAMkA96CjVE0DdGuUhZAwYaCryIa6QsS4pbaBE
iHgQpXEpcfjJ1n2q30ch4Zgo7RYAoFjNWtNxCjfvbEeVD5MM+sP+tujvtTEM+oLgIHmTexevSQCE
WjW6Nq9wTXxmr3/ixWjtIeQtns6yNwg0JTRPrCR0RlrNRYvDhemxiY4G/p8aI6dECA1TQxYqCQZT
mduM75Pqi4zKSE9tTiR0QCTDDM08CvUVMoo5Ok6hepj00t82H66pGyAn0l8uxRKZxTQwN7M9Y/w+
NB/t8ZOOHX/bYt7M9fy8fsvGujtNAcu+YKVFDSJjm6sbhgBuR++VGguVUvBWIRPCm30UH6N/gfZH
inAWKxhqGQ4jIjBAnM1OaFPp87+McU8cTWx7eD0aGhxh6wiSTTGDpcZJvYSGiYBoV90V/riPDvy1
y9f3UUp33YrOssTcVY2F6JGcSgyv68Hnr2sMmEcO6BlAfo6C3Mv20a4qx4U0QceVYcjRM5dBWtd4
Gob/6tRfupMdUtMBHMzeaOGFIO4ZLzzF3FRd2MoAu0JSrBdNb6pDlPXDQ5/GyU0hd1PmhpVkP28f
76oJWyrW1yC+Y7bYwdmypVKStYG/ldjOGmbsBhk/VFlEPGde95u+Od1ZjtjC2WZlJlkR4tf5fsZ2
lx7dTFh75xWu4a+u9Kg8olma1wT5ZKVGTtRdjSosTrNj6RoecoKXn0z0rjYaHiA/aYL5UrfMxbz5
ga9tUg7bn/S6nV9I45B2cZOY/5b0aIKdmyfrfvEHX3U50Xbo9Y4aoS2HK6rtUStmrjqzC6kCusgK
+NqMMmVuz3RXbdE2WE9uNDdurleOyl4G40/C2wuBAq6g+y2cZP4I6tpAXnZV/FiPxKe8Cv4XIoQA
YGwWrWIjHKaS3vbpUy1RuMUv/q1anhVDiAB0CetH26waXQl0TF4aOrqL9VSpi22r9/kdKmfqfiBk
XgWUizMJQYChDLk1xfA2SvI5KgvHqkKvmVOnIfvCr6ctzqLEEECbw3BqNDyGzROfFVD2s6Pd6U+8
d0Hehy6lgdeR+UKegJXmqCmZUeNo3ZHL+z/SrmtJblxZfhEjSJAEyVeadtM93kkvjJWj955ffxOj
vWoKQzXOjs7Dno2YWFYDKCQKhapMdVe/jE62h5C7HW1EV2LBPPKBgZFG1IfsqengNHB6mttmU0Fa
6SoXagGtY+QvJ+Hjg1rVy3Cs4OhArm22A9Uz0/dCNtmztgEyuvF361vw5UMgYik6NRRDp3xaSy+s
StZiGE0RKyJrfcMeMVjHPrsOM8nj+HP1BW4jMLu6IRanEIeUk2rQziA4hdIjOShv1Q2mK98Ej4zn
crr6ry/vXNzAsy00cUQhJYJF7Ms7iGC07T9DLsCQVT9ZjIjDxVKd9EkdJgMCBCr0PDzInxqVapei
4iqRHfb3JerPY1oGDWZuaDa+goR4f1ONpdcKd9kqKC4GxIHiDJRv8RiEWmrQgM+u5oRfy9DOtpbD
2ldDw5GFy8Qw6R1MLkxyMGlZU975BsK70ZzjjTRqiIMqqbALSa1tpG2KmyLWUHXX9iCULYf/yIv2
5iTGeStwK5ih1G/2WXyeo1+c7vz/Wo7Mf59bOQVyaUEs4RDIwtOYPGrGzs9eBftq1TugC0BMSnWi
8cxBymwlEKvUkQu6Y/FAg3ig/ZLFboSmj+mVbFjcU8VOJUpVrmLXwi43Nt301XnMASMBvVLixwQ9
hb4gthMNjfPHNsz1ZEL+0CkKqX6aIlCpTtOYu1pNg0NTGLUg7lg/ZjSkwIENFuhNuWNmjkwi5Q28
sd3UR80DOZu5yY4hpJMBULOtfLu8duv77WyOC8ytuTDxcI37RlGqx7iOrou6cv7OBIe6KS0rsx1x
UI9Wao/dc9aL5mwd18+DYINcoFNa+52VF8hFMhXYzCu2XWxL30uw1DMGqemeipKrwlXidm3TVG0Z
FVilFKK9xKu2deGaRx3FoEjlxo6IsvgP9kyiEgvPNCpfVY3yowmEu7jJoOL5EQzN2xZ8+N2xdljp
kejJdR0Qz8Y4n9C7Omh0dm7FIEJlD0I/K/xFx+O6653NcH7RgIsInMW4t4T1XjI3QSuIRdnWfI/r
5+9zXtGOdaloECp3GmVLxs6V1diuw28xNOPV+CNpCO1si/MHKwQAEknCOTyQLYnqfZH3TlAGgiGJ
VoYDvEKr8qBssTLo2hr6Hhot19qYOAX5J6ClXTWuEXy9vHnXs6+LkXEAiLpws7Z6mGRUQex5K/Di
xpFvi9SZD4z3btgFyX+sFv8ZOJ1nkzuRaTM3JAd9J7ruXdP8MRDPyp8E42JOfMk72FQvMIM0fRtJ
EwKNGq3GrCst8qz7AKpHhVs+ieRUVk+R8yTy7EdU6utsYAOiJHPMyjFqEG82r037QzCqdST8NXN8
rc7UKIZPKOBc274VS1xZnuFF+wnVu0jC7mVBcdfqAbwYF4cUwQBxHYj1IukHnvYgsPsQzxmizLLI
CIcTpJ2bIW7ggZCWVc2N1T0F9O8c7p0YddlmqtkBitAJvEFXhucnxRZyfaI02PqldTFhHE7ojZKq
AWQQnPaVkcKnD9hLjH1VZcxoD9ksLJ8RTR6HGImRW1SLCF5yg3+K/tTgvckvHy57nQDIeT3qQU37
sc9qOF28n4qTOgqeFkTf5+AARQJVNBkAcnPwyuDki8oRRLuTgwKrUIIuB4GYoySF3Y293RfPyXQ1
SoH9gYnSTV2TTUPTNR4GGk1tDD/CdiFT5s2qdaLozr9sYj1SWNjg4kcV14nY0jCY2i0LkJQyTUH1
2u/s2Us9yRXSd64uzsIeBwF4YpxzuQDi+E+tC7JG3JNsyUuvBsT97bZ6iW5EuZFVl15Y5PDA6kmr
9gNC8tzcJVC7lkanETEoiEbF/r44HeKsTWbNx82ibPcmAZt+NziXF2p1FFSxcLHUUHbDl4xKuRFB
2w33Mq26SqKrNN2b5ctlE6sB0MIEtzRj5zeNOfqGo0fFYYy05yA1b6xsTuyJtK4RFiJZiNWNRHVN
ISbB/2RuI8nBaHVgY0DCA02TUu/bSb1L8o1KBICzDqPnhDvPL4mC7yLSLSxP64LLEn0+jAkowlMT
Gl831l7Ud7M6roU5DkQDzZpNMDPgmS7o3SC9To16rzUPcSYszl71u4UlLtryM7MvWx27lxU7lqXN
6v/I3vgsnegrazRTVZuIEGPVExc2OXgtGynF7b1Emhi0btPmZ11CudPobnjVsIc7NBIHN6JLxtpI
TXS0yqauoseRF3+p9GwK0fgD3JDal1Aeb+vq+2X3XxvX0gI3LpnMrU4TlHfozZ7mx6rfCrMDIhOc
w6MtLywGZPGdGppNI3iNWHgnapMXGOEb/80oKvOBYKZK6ybUduDj8UVZB5EJ7tCYrE4vUH/dO3H1
KaaHdP7sm58ur8YaGC1Wg5dzoXIVqUGPUaTqsyZ9m8bY9fsDVSHbIAmgVeBafEFjkQcdiRUsPJlu
YiO3NUswllX8WQ6GOx5GsEfXo5Xhaum1R9lDwuuJPboZpwrU3NJgf+SqbMqU4roqm4TyjWNql00d
+N9ZnYBhKxCCnXRRSmPdBc4muN2iRH1rqOwdwJB/GMUN6XNnHj+0MGcb3HbJw9YkHXrunLl5oGDT
a8zAu+xlq+HPYqb4zrBprkkg1Q2GoXoUr7DBIf3yVhCPi90mvBN2arOfzF8jl/a4nRO1GdXHCkOC
PDrrD0o32dOIQvx2BybJ7QQFLfoybaA9DC1nUUmhyDZ3vkdVXxSEYKwqSPXbvSR9Na3rAXoRVa2D
Y/chEZViCXyE7xlTZKsf1Uox0Jxkem1H7MScd3UauIJFXN/Av/xE5bbXNJFkMGtgBR4uYzCQ7EEg
DdF5VfZYV6jqKN8TITeXyCYb+yLim0g5kMhE7BI1G6W9LmZBnl80d1wMUWdd0cho4EUi+TZI3apO
PV1SBBtMZIQLH5oQXFlTAyM1cZvmRqF2HwkS4qJ54nBCo2pKsxkOr0huB1FYaPt94Ja03FIcSjS5
nHfdAAsF2Urkc9H9ELiXennP8jU2SlRPjdHjtt9u2Etu4qkgIYauMjSIT4nbfIFy2mWLa/HjYkR8
rI86TF9HMSECcT96rNrmObT6ra9LjjHrgmhO4AF8d9hEuqTIddzFUzW0ZfPHSK/q6APJzuVw2Pwu
tkqDnGpYlAgYNWgCZtXkQGhDNwQ0On84Y3+BAP96KmuKFKYZ2zChE6ebEkQfwcE8VoA3pj+rO+DH
3F5eJ4Fv89eKmRrT1Na4MFmojShOjYhPVlkNglBFxtrocD3i370HU5/TZIbnMZn16Sne+I/qG+cg
659iZe6mBwb7L/+ZEpMlVM2FXQ7cklIq6OBjSzUePSRvJFzVtt9pe/Uk43WuQOiy/8BULixycDeS
rGhIbCHvVNxU/QsVvcut+vni+xzSdV0lRRVDutYfPVmfbDq8JKJAUmSEwzqLSJkKbk9gHa5ifnYI
lbvO/3J5okQ2OLQrUnMeBxlxV9y86unroDe20T1etrHaYPFr/TFr8u87tkrjALpSmK0qdNDi3T1j
B+2mW611+kP7zEjLiv+BO2cV9v5/jfD/XGxUtuCwifCg6Ui4HRlMyyoNbFm5zVIB6K1jxcISFwmZ
E4JxKULE33h9ZLP3OBYno3YyntAJGe9SpDzCjWBSV4+RhVEeBiEhns4ZkvrkbsYbIDPXbBq3hxhs
jEybKO0lXESGXgvYrXq/UkHaB298ME84Q/DOHni9nU87zWaqDaChORWia/pFxMJgOeQw1VEfKg37
uI8+d8hRmaOtgco3/yLHd4L5vLgTYIqDjDhUiibQcJmWD6wtvTqhI+clvVK2/kPyyEoIQNM6fuQo
U1RdgZQXuj55ljtQj9RGRmEzIneBuhnMGyN4uDyu1UNlYYLzTVWSWt8YcSLX/smij4aQEGt9m53H
wPlhptZSPiBDhefa2c08UDp6UL24qne1Z92BRMUpE1vM+i4aFueNfRaj07nE5UNOD0k8gojdcC5P
3OrTo7mYOc73Ajko5jbHcdxuJoc9Z41QW9bsal+4kjDHt+5951nkvK9rqDamLHCiyqHJ7stmk4nS
iCIT3Jk1I+EajhbKhJPasDPIlemDO4nqfUTrwp1ZXVLWBau4cOTMHcJnVX25vCqi73PnVSwbTTVr
+H5u7g3tEBMRrAoM8Bx1SQJVnN5ETbp8MA8pWqSKzE43pguON9BuefHB6ncioe11lPu1+Hx5RSRV
8dAX8LRc+hzmzqTfVta9Jd9EhgDkBHuVJ69TpGrsezwHoCnntZe2bfOYN74bZYIDkS3yu6zEeecY
HCTEqOqfFYp4bxyqa79G3VpfevmIGDMvNkQZHyIiFBIXeLfBAcIMySKzY5mXwclAQwGeDxSAnZRt
52a3waPsxl4gfH0SjZNDiGL2lVofkRfz8+uSgdB8HUVffaO1Z+XRSraXXf8PJ/DZTTiMkLKYhI2K
1asQRmcIocjtGNjJwPRnoY+XuOa1/i2ZBDgomlgONqy4o6BcADIZ1V4p9mM/25EmoNFZz5stPIaD
jRF1dFUzEBZBMV3nYjvkb4zNKgqotPtAACLrQ6IWigWJZRg8X5RK9XBOJxy7aXqMx89IBcayIE8h
MMEnApEwB7ViigEVMbFJflTxcCy5lx1ifTf/GgZPC2UOidRJJrDQ7z8noIEjkYuhyMLFYdv1/XY+
2+FCCAoum6RCi4dTvlo37T450E+WQx/8GyZJJ+2tj6SqlLM5Dj2kIpYzLQUa0uyqLt1IedYKwZP+
ate8ubDBoQUJwQ9WaLCR7hlvyXilfSM3MhKl0y4TEQKto/t5PBxKDBUZByMycK0n0V0tVZ45fU6t
eq+cTF1Ukrp+ep1tcRDRpG1YpBVQ0Cf9K8ijvqZ+6F32uj/cds42OEAIhmKQdWajh7IP3h5OGVQL
xsOIDEKyCVxRk5hoJ3HQYOHh01cCmOvqyCm0q8Iv0N4h0pb8A7ieR8UFFpRpPkKgBtHRMz0YGySW
r+TbbmN8Vg6Dy8rM6tgW4dDqaqmo/YYEjmmhEeH3K1WBfGxVTTg/tA7tnRnJTpElertZBYmzDT6e
gQBKEupT3Du65A5xslGSr226qTPR48rqMqnopjCJQcAiyHmFmWXqaOSUJRntYTjM1M47QVghMsF5
QjWTUaIjNlKm3kX9Ka1uM1EDpMgEtyJt3w/DBOFmx4iOZekG+Y0hYtFY97TzTPH533gE2T5hw+g3
k0ed/DbxYldyIiet7Yi1dkJCrTe8y7t23dV+LQ+fA571zFLxDxyw1gPkW8LhL7/PnRG9NfhJOeVI
iOHkltTPxSQ4s0UD4E4FuRv6qJRCPN5Jh7LL7LASxSCCteczvr4RpE3Lrhas1HS6tr4EXvu2IMM+
vSYu9Knd/8qy+JYYhWCzrBGNUpVPb4TI1NI4Q5QQpQ/S/ElMsLt6dC8McOeBWmc+olQUBlMZKV9G
XYBcq+VpdvJY2/lh2IlyzKuTuDDIwUDXhfIUUmwgAiWCfqNBo1QTBSSrrrCwweFAadJuNkZkoiby
2NEnYUpjFTIX3+dAQJ46xIctvh8XN4OxDcv9LJ80Eb0I+5XvoqqzFZ5epDe6MqxM7JhaVg+xWt9U
vvIgBdNTpFjbpo5dJfOfLoPA+tG9sMmlRPMiTfs8CXt0yccRFIegHuFaTsJqqVkiXnKFCkcCB3wL
/BdZw0KaNbXUUS3Xd3ZX26zqNIIPhqGT/iiQSYnE7OUC93ibhIVJeSxyGocB6jVPcYq+JnvyclRo
QUNPZ7rejDK7fRKhOvPrS6vJftTCKMGB2qF733ASUqNIKoQ0QCYd9LHUbHSlenS2SvvyYgp22tsx
s7AImZG210vMrK91ezOgTlKGx3wU9Xevm9E0KMMRWaMG+/vCTALxr64IUTQK6ipFO/kgZBI9pqzv
t7MJDqRGmtXBTGBiyCeUgEEarvjaDD/8RlQA+wf/P1vi0Ik0JK1GDa6RhOCWgoLfhgxgtrdOwWO4
Y8KvRFCh/ta/+t4vzhY5rPI7H4W4NbCkTuUrtX+tq2lP2+aaBi1EIz290z0pMe0ixsV3zt2+lOzU
6JxQaQ4TOeZQFLLiILbHVrUjKDOiZeWLXJb/mHR08VTofMSlzj+WA76CRilgCbxbKl602m+xdiqb
L5dNrN/0YeJff+KLkGk3xAUqtnGZdI0bfZN44WbM7GaDbNSWZraopHHdtwzTQCGqpuLd83f3TTuL
Ut/HVd/QBkhcbaPhwS/v5Gp7eVgiM9zMhWVSRIQAzAd9o6b3Unc9GRPyJPvLZv4we7+Gw1M9KNYo
JyZFgeb81bJZ5elsa58aV3H662QjwrT1rX82xp0WatkFIAxDwtiCYKKG49b/quaCiRPZ4OLG2OhA
lqixpHSz0eIvlHhNJpq09QPhPA4udEzlup6LFvmLUHHrIzSfncxRug0e86EJFjjVQ/dF9JQvXCj+
PKjkMvDZA7Sam6cxHUK7RPsAsagr9eaD7D/QrnCRyt5RvXRL/SkujBeBr7BX1ffQcx42h9yxHqPt
V8LF2cgfaXAKkUoZX3ttFzWpN+uuRb5akugaLZpqDsonCPFGNUGJ1lidDOM6HHaCQa3HE+dBcQgu
mTEoxUrMqwVSiXbrn9A7ZVdb0+3Mm95T8Izse5dNijyUQ5A5xfuWxYotQ2ub9acyPRiioiaRCQ49
hjyVoByBa0CbfUIVrGUVtj8JsmqCleHLeGV2dyZyjQem+stoXenN5vI0rV9r0dnxL9Lyb5kWGYlW
VgqSqkfpIdo1J9NNjiw11HqmzWS6BzwQX7YpmDe+qHeaidqYFtBQy6/C9NRVJ60W5HFFG5mv5s1M
cGI1qMJwctWhB6hcQbEWdb3PZAM63CvRSxBb6Qt7lnKwESE1bUUygw20edu+VG1TtElkRfGiqfRr
OtR4Sqk3ejP95UyymV5EeW2bBkYco09Lm/LdJGuHKFROZVwK8q4iJ+TggaQkksMZaE/b+9C8piIi
b8ExTDl0sDKtqawOkBfLoQMxXKv17bT8potOxvW3YV1RFaJQU9H4VhNdG/VgnC0WxaTH4tnfdqA9
ihxyI30mG8aCrrsfcPWzQf62OLW4WxDTZFyH0LJMIUZGfkjdp8tG1p19YYU78buij5SJsmh1gyeL
jborX4ynn/Thgfuf6cPfsh8La9zZH4GBoANFFgqIb9TX7lq9UvrNcKtuZye97z+Xp0Lcj7iOUgub
XCzgp1EbJAaSPOZTfhxAcYYENhQB6CNVwTnDOLLybdN9CBsXVrltrTdFXgYyVq8Hy43q4tgFTdZG
uQYtBv51T68SF8zUHwrnF1b5TR1iPyQFG2txpZIbLdgSUdXMGgJbwCMC71NV0G/8jhtRhmZzkzEI
+vEuLA9T9ETCj1RiLm3woEFNFPMNEuLP7U/G98wJtg0YzWToDYgLnURD4jBENwOriBi3o1E8Nvm9
ZV6PopoZkQkupCizJK5URj0QtdUu9Eu3gUayH+qCDMEa2i4njg8rcLmUrBilDFWym+NTJ2L/WUXB
hQH+bSEJwrSORlTiki0r+9Ec3Ed2FBdTWz20DoQ7xTRYa/Hf0iSHUGnkR42SYUwTQaNsuG2NhyJM
XI3eNum9QV81JbSH5I4WpxA11Y3gOr86o0B9ndGjEJnvQOhrRc2ICt/QwPgyf6IiId43GOfPf2th
gAOKCnLQOtXQBgDCQtdK7tqgcA3/BNL/QA+dvtJsYz4RoVnm05fMcts49Me5TFmLM2toRBeJW3zP
W7u86lH8BFAsNvm2HlB2oGwaxfvAmbMcMre95S7JR2mE7cFhzZSoKjwYSFAzJoR8K6qBWn34tUBh
ouK5jYKVkDtz1FjBjjBQNSlvWQIImq+TO9+xTKS0D/6rtjY74CxVNQwdPdcEzES/o2NR9GmTK0Cu
bD754a4fP5uq4EK04pG6QpDcgEo4mrN4jsk8iOOQlgG6J6293+0q//Hy8qxA1fL7fMIBDMtEy3xk
zMpmN8Z3BkrGWkER5Irz/WaC29KmEUdJFCDCHmqkGXxQtWrfUyvYJuSWEsF0rUU4OBFVGXcdQuDR
nKenk1zCO1CaFJkPfrKT4+uwetXnY2X+kOiLNaVONjzX0yYxBKEvw3Rui/1mmHPzyZQyq2ZEW2OX
elnCEiona6q8GO9KyjeSfODUhD2K2ljLwqVB53xvHqU66jPk8oJsq+FBO/JQw6ZtbtklWZwqWttX
v5njgCsvZzM3KiyiaveQPmzs6EDeeD/EbRKr/rIYGbeE5pyFppJJHarlfLIZ2gEvGFb6Gmn19Tia
pa2S/NvlTbB20P02Om7xpElBmXyPDuzu4J96lxWDqi+WM8oAKtNmnROp6IrBPvneX87rx4Uhc5ZL
ZWZgY0M8YFP210XabJvxygqf/3JsXDCCS5/ZdG873O1CB2XyyKeAg9FyFBnFc4zNUvr2AX7z3+aT
i0yawmq1ccazpB9+J+2rWorechmMX5g9PtthDF2f+ymuFhkUuFDMvZWuI4ep9sRe6H2g2WQ5Gj7z
oUdzO1vopHCmKdj3WbULlMQVrJJoQNy5Nca0LlKZzRh1WfFftiV7/aTfsZolyFN8yJyGiB5NQhqh
JrdAU1aNasdI0+KjdmDNBYY3og6GEVWKNZZWXf1sjJcAMuoxHkkMaGyUwo7Tz6kq24F+HyeiUIOB
0DuvWBjiTprBqieqNEg/oGmMvUTGG+MaUjPW07BhZRfoZLiXBPmj1fNzYZJbtyyr9SAp8C5Ixxu/
2XQQi4yn7UecY2GEw3otiqEOGQwsfOvBWdk4/ZUBbUhrm+I2K8qxiCaR/X2RKsrbrI0tvFk5EjJU
YY0IcXr9y/FwCF8F0FJm7bCoBvW3rBq0G5zS6z26mXaTIVRbWHsW1JXF/HHwXid6pzQ9NlfhpUi9
biGM+hnZS3AtvjI+ad+bRHV6Irfg0D1tAiIHMdwi1r1Kugf5XCd6VV0PdRaj4oDdiOq4bwhGZZ7S
Ryala3h4X+09lLLgqUjEzC0aEYcY2ZDXVZzCLYxq14FvM7vp5vvLfrHueRRUnpaCdjKdm7RoonWU
54gxlPrFrN0qfrz8/fUhnL/PTRhJY6ImOoagj1+JdGehuhHC55dtiMbATRMKGZtCLbEolm/H6o2U
/3P5+4Ix8AdfGSmVHiep4VSa7BihJ+lIcM2by0bYj3yHo5AiMAyT6gaK/X6HAKKYRd9CTwg0bzXK
gZlmG9snohBofV8u7HBQo/h6SOMOYZeiQLKo2462BEZq2wRRzBvNduoIe6X/YNOA6L2pWlThD3Op
NtDLZNEO2DNHdn6bu4iFZGd6le5YLETRQigCA+a376aTyrpmod1I0/lydKsmFtpm0J8da9+k9qEh
KFLJ/yHqbSsLkHXV+86W+Kp0pRurWO5xrLf63lRvg1goqM2W/sJY+Jr0Qu01Le6xR6Wdf2I6exB6
xev+fPgptirsShTZ485Xawy7LPHhInqLI/2n7EEyOOPd/2etRSLyqxtsMYWc7/vzbHUkB0h0440p
7WrlYDbO5e21fpla2OD83siboh40DGpwcJk6MmmwFnq11oHsRAWvIo9gw12c5kU/mbI1s0J40Adl
t2UguPauf1+1TLBG4YHC4jB7GrMyajQ8O3ZpsNHRq9LHuQCNCAvb3vvc2QaH20Oc90rWA47SY3AN
BvmtdqtDUHhC0ReEmu5HByQ/KOxPvhAkKbMbEbumaIgcpKt5UgBKUPuhNl6dvObD42V3WA2PIfvy
cwqR6Pl9iSpziKuhwAN0loU2hTTmGNlDZ7kySMIvW1oHv4UpLkBOGl1HGSwCr+7QvtagPGC8J8rn
6MjoawJhqd7lmbNkbvOaitKpRQE40pAjKxJ4YChUz1mpgkB77Xn2uP3ajuYQhDkKgPJjGm4n5Qls
zLJ/22YJKtUrO8peK5Ec/Tqen02yYS/2FO2muO1Rp+NA5dyO40cIQE6xbDftnog49kQzyG3f0pJK
VEPg6EDJo90noR2LqPfX8e48GC42Bul+QBXf7xylkG7kbFfSg9nF93/peBxMtGY59bIJTxg32TUF
Ge64C7alZ9z9jCtEIC7aUhxiWEqT1DrTCemy73F/HYDEeCpdSZRbEc0dhwxpauVlrAGY+m5r4NYe
PtWRyNkEHsA/DOuZii7oGGeFJZ3K6CXVXv5uad4Oq9+82RwzKDKxDdS/JQPmnQXeBnWydTzxpI4o
Rb8aXJ437Nu1ZmFPxsFXTSwK17aMz7PfqVttk21ESZv1nN7CDgcMaRiFqm/ghUM7DYeflR1S7ZDH
aVNey0xba+eLNPdE+Pr2mxZjy1ullwuINaH+egSlTL5h9fjqyTqNHvrkhUzqwjG+gwe5DXuCuZQP
0W5KvOzUXrV2Dr6GwFE0O99Kpf13x6H1puC0GKMe1vOYKdjKoX6k8VNhCo57kcNzUOGTCqRjjPIs
yw8p+SSLniP+EH39QjyFA4dgRAUsaM2RzkP0BXY9e75CTQworMODiBlndSwGOCgNQ9UsyitXJGbh
zxOLXpvc7ahlK+gxv7x9RRY4+G6LcJ6VgRUUKc/W/FR37uXvr0LcYgTcaiRB1Y4NqxHVh5dC+pYU
N535eNnEeiJjYYNbEGPQcGGuEUMOKF6zWW9ewnqldLBLMMGDXhWFQavHw8Igh9uyFZXlQM0OkhEQ
Wwpv394zILxX7np5mx3759hmhHqiWuU1fiZdOdvlO8NqqYt1OUL4ZQSe9NptfVfb5z861a692aud
0DMBE5EbPolyeoJV5LvDmorKsT4gxKzUrT7e1/NNaIgkGgWeyFODSalehJmCUKWLla1kWXeFHwmg
YR3vFhPIYbomq2kLqTaWONRf2euu/xgWLuOnqW4TN3WkoxQJNoDAV/iusQai8pkxYAvHk+J2cm9P
UXctT5bdGKK7GvPzd/ecxeg4NFdmOQlKC3tZqk6TtIsISmAaO55Pan5fo/NbsO1ETsFDBzGLdAzZ
ZB6i1G6PJXQ/FMuFCBOuU9YWlVJO6oj6x0RewuHJhIJzg6aoWVKkzTDcFeX+8qhE3+ewpO+Ntm4o
QrKw3ZnTrTwKymxFYMU/yJexrKF7DA/m7SvImpEAofuutFsP/SUb/1okWCXwPv55XmtKLSpYwWPT
ZJ7fPxUB2WjkWdUEb/QiO9zFsJsiA5TXGFUvUzvDODoJenCHovIuL49o+nTuSlgajWRoAfIRjM9d
3XTbZMtu8CBzR3wkqrYVWuPwYkiSUk4zYNL8wETRmYfnV8oddEX+hxJOgevp7O+LwCjvjfxnOR6d
T1Z7a8YbwdwJNqzO4UMmR2lXpdiwlfeTC9YHa41+X7/g9cmWIzsFiZVBRSsmGhYHE7IeKWkowzXi
fXzLMFcu7TKzGUyAJNHpvkQv7SfBSJkXXEBC/iWgqIYh1wog4XTwt81dsa1yJ/yHsZChenNX538X
ROkcaCRBVhlRZ3VOK1+X+Tc1er48HgGw61y8ocSoVcoHOH0YP3X6bTy8aHjskr/n6UPgSyJcZ059
YfL4JwI90iRSNchwdwclOuaogmJPQ2W0D6J/q67o/eXxCVyEz6lnWSSlRMVydaSwtb60JZHYKJuh
S2PiYAOJRVoh64I61PqLJd/3U27P2mxDqNsOw0PT/uPLH2Cs1iGIZchQm0Z1F++D7dzK4LSM0Opi
bvNok897YYHl2rwtTXB+p/lBTaMKN5HIUA5x/jnUTAGur0ZMSxOc6/lWYpSlgRuptJNu+kdU/jn1
jqje6ChObUM7/coS5WvXNHyXM8c7oGqYENFQ4IDhHs9HO6lEotZ3i6+sNMlvbXYXDhM73opq6NcO
scVYeTcMSY2+3AForzaHrNpUIBLR8bqsz6IdtgbES0OcNxbQ/jKKEJOqbYmjIZsVHCTULBuoGHIY
U1Po6Z9IIQJi9lV+DxBwCEL/AlNICQf/aWXoJGoA/9nwdpYV6L1Bwl2z42vVi+9E0ivrznk2x+E+
AZsNZHGwim1xMyr3hSEiYl7NliwHxMWC0RC2rZSirgY7gCne+q5yb4agZGiOrOhF+SSKpkRD4vZb
SnGXNRLgcEkC2wgVe/QFSC+ywG232Cr/dcEuuNPjnU8ETvDO87D6qG00FYsYyG29tSMvYgw/pXNT
j13uWtGxl9xUeZRFPTzvl4Wzwca4sNE2UxtExZC7aep0zyU6orS9ch0cqyMjAEq3omvxu23L2eP8
umsl3/SLtnCT/FpFzb9ynMx9JqrVfR8LcmY4f46tsGq7sEdXl5P8M1UOe0gyXetpYqmfZDMYApR4
5wqcPc67+zxrB92CPZrsUMVOq4fLhy7773+DA+77nDNrJFRm8HHnbjRLtpnaaf5tUr9FxKlFIs4i
S5xTo3Z8LLsGDlEkD/P4GpZ2TTs7i56k/14R8Pug+AfsgepNahiYNC2x86NlB1f6S7sznpL9/Kw7
spCZUeB7/HO2lPqZriYDivDryak7r5zuK0hTJPQvvUHljoyk11urYtX+Uih7hEDCahRlKgTYwDcv
tKh4yPs61iFrcBNZR5p/CnRB1bHIBAcNxArk0gwnaBiG2n0VTJ8itYtBNvn1smuLIIjPm/pZ3BcV
VJjc+Ni7oeaw6qbWd2ov27dQwnmado3gHVs0Mg4dxrpo+7DBbsp7CFtslAp616Lj5333B+fdHCQ0
E53CpoF3N0g64j6/D/bVHq0frghS/wB2iBF0giYFwjN0aqDcKNRQLtyw8Ri1/bgzj/kEBSu0teKh
V/10ecHWse5sjvMLBX2fipmlwDr/IdRPEbm//P311Tl/n/19cSQF+QCV5CpDZ2QHNg91Z4AuY5xf
/84I5wKQ1PP7ToNzT/JdLAMR7hVRheo63JzHwTlAOkmWUWul7pAsg2hUtGmV0g2DxDUSkVSNaEm4
46E2qhn0lKRwZ39bmXtNxIjx/mbx5sznsXCnQhQaaZl2GAtI35Pn7seIytTuKXlKHAkx8CbP7P+h
DeHd3fZ3ozy7iFIGeR/KMQ7xQ75HJexnfb6vrxqXbFKvHk6VbItySIIl4yVPaUiLzCe5zrr2nQF0
MiTpN2GuHJ4ve9/qehloODYg2ociEG460fYbFopR4OTLkabKNOhqiG4Qq7vobIJ/SjbCUFf1Hi7R
xY2t1C7RfNuUBWGPyAiXSZx0KZsqJYNeNYxkjU1m2WupIrCyDnCLsXDnaQtZN7+ZMJboh396E+/A
S2vQISkFzPNETiAaFHPLBf4oIYnpFCACautX0zjO+bdUJPEsWP+37bYw0bak1xUWdVd9fQXGFDsP
hMnXd4VUbPcsJo2DUQhwQb2zxqQZDz8lBehjtvftfiu5ot7k1ZhxYYoDUy2mVVQ2eeGm5IeR3avl
Tm0Kz8pcCwJSl3cO2xnvAuGFKW7nINXVF3UL3M5BTZmrR6n4SiPNUeZroww8HQRh/bi7bPJ9m/nv
M0m4mq1xyjJamb7mTFrxPZ6+VyoFpUe8D2m/T9rKVQxtE6X1nR6V2yLpXNyn7Pj/SLuu5rhxZvuL
WEUw85VpgkZZtiy/sGx5Deacf/090N71UBB38K2tV1WxB0B3o9HhHKPdhWZ/kk3LE/wcpu0XtuCt
g26lPFlJ1WlKSOnpt6Of7icM6S5HAtLfxqXCo930iOf9VjjTG5TEKpQJYFbTeIUBrTjJnBTTZ2DG
uLwqgUXwb92ODkpcLtDW0ajcASanCmK+j4kq7hTZL1ht2xSOo9TGtubqzhIAcvIAqu5TC7iA6V7J
0IHc7DzqmU+XlyVQVz6NM4RIzSYjQrMCSYjBfGi1HBCBKC0ajtQ1XlgEpiYYaxYYo8IZo2kUdjcZ
bCdD8mAW/TGeJie2KlcqrWetElmHSEG4KCdu7G6pmjjzwrnbxeX3Ekm/Afh4sfHt8lb+ywHa+CMg
2ECE9v4Ai1AJ+yRDDAKixNixjobbXks3nWNi4ld1GSFxGUhC0uuPdfw3vTmL5fZTpl2XWhRH2L1W
AJnQXNDW38fH6kq+rWbMxrOuBePBfmqCy+vdvobOcrmNRUq6URpLS705kiu887WbRaLlTm0X0QNi
0/YA8ssg1WQbgE7vNzZDK7uR1FXhmTYoB1MNTJrt4fJiRCK4AJWGVa4lMZ7eeXTdzftRRDq6qYWr
JXDXwpLo6hyWcNGTnWKO6ViqN3kHQ49j948Wwt8FY2OlaVxT3V3Sr/W412XBsKNgo3jn3tRRqXcj
7jeF7PT6Sgg6J/o+589bSQpttUDeoJLyXdnPgJ8RjWVvKu75LHhXTo1YbgpZ0ly7vi/Qd1MqKXye
aDhBtBD2/5U7L9CqoXQWzHLISzTL3s/y85+dNOduEqMiUkZqpNw6EOFkuddTWZBhEWgt76qXOGtz
dcZhZPRTrZyGekebozz8uLyQjz1wzIOtDoSz73nqUrXXltILo8FLYmMf2rmLMeEyICHSolXqK8bD
rKif5bGPnIKIeJ+2MzyrH8BZfxZZrVKbUGq7vFYwgZqhlT97lh8joF/tVMC8CRH7NoPflUTeH+hz
HZohlizvioPiL/vkmRxZiyv1hDXzzXjsLItPYypjXRlmg8dceD372luiZw5CR0FbGZI9f+Z/+Bym
jDHouu2wsAmgWHJdubIIlnLLfBljFoHbtz5iDRSNlaSdiTjJHhsn7ZC1MJ2lFnTWiIRw1kvzaGzD
Ajm/rnyRujuzfeijl8tqz5SKD5PX6+DtV51ppYCJxzPn1unq2I3V2qFNB8zx1woMt+jQvCxwyyOt
BXKBwpyrwJMBZa4X6fVrXbR7koiu0U1TXsvgTNkO1XycTaBNLhJajiu0HJv+XHtILJ7EHTWiQ+LM
NsFcYFy0ECaPhzrcA2UwFrEAbz7t1wviDDXRJIICa4Xk70EvHZa71Lwuc4irozeSeiLHIDgjvlpd
gp9twjwHlCL+amqH3ni9rANbHn21HL4qbdomSW0CTzfJP9PCTzDVU0efilIQC4uWwd3iuhEthIC7
w1ti+cFMwpMdU4E2b6b81kvh0iC6QfVazRI8Mx8xXu8Wb526w7GHsunoXqWeqKIvUDceLlGm0VSU
KquaEI9Wn7TIa0WEZtvqpqCmLlsqxkE/nE+ujhUhOP8hUEFNFGPcVb23HDYMGrr/GS4A9y5hXABs
CvnjKGitt3GjVrjeh0bxByBrgZHA7yvRhOHmvp3F8PePbLSEYgBGdzGR4KiFgaHtH2P6dFmxRULY
hbsKt2hGyxlD6AC1pr5qHrXidhFVTJipf3DYq3VwSg0osCJaZtQV2CCyupd8dSftlL2o7LhpOyiq
ywqGnT8OMRrRQMaaXT0p2ZXxXUQPv7NT5+9zXtOMpnlJ6hRVe8spqudQ8ZJcYP7My3/cqbMIzmnO
49SrVoqbppJsMP/tux5dN6iVRfFR0kWt3tsn/4+wDxOLSk4mOlU1q9I+VtKVXd5lQp4+5kv+fUE2
z+7aoOBDIspCqK/JU7xnTH0MOzI/aEj1S54qapRiqnRJHqdqiW210jxGhdd4s0+82Nde6Bs+TrMz
D0Qg7bLC2TLnSGMtWzLQsxeekWXXdtneoP/Qu6xzm9fOL522ZfYTVtZZVNVMMLWKahbqpyl1xukL
qV7rzr0sZjMTSlZymK6s5NhDH+mgDys99bE6sMk+xTXcxYGnDvLIm5GOjwPy47JQ0fZxYVUoxWVd
TLgWktYOqKoftGkQbJ9IBBdVVbjmipKJIHlgTF8UJRNcppcN1pY5n2BPRd7KgwZ+oAiZ01hFwqrI
T2FBX0MK8m5DRAT9L/fc2Wh5DyEVi5kBX8PLmre+dUyK6Y7WOzLaX6SDyTouLp/SppcAlqJqmTrq
Wh+wQwtA8ShUxf0g3w3G0V5uR1ERcvOUViI4RRjLgmhGAxFz7inNLRFR0W8+Uxlc4z9r4NRAKZbK
bjqt8OjPzps8PWAjfWiH0lFIBzjpQfQuFu0ZpxVLIVnNFOEmkgaH1l+QprWWT5ePZdtiV2viFUGm
cVLVKWL4Y3+0HxuMKaafrB/znY4xxeqhRItXKGyZFJyUyRVMKoWUZp8hdaLcky8K45a+twConNz0
p/+tSrGt7+dl8qSroJXr7CiERP12CdhQme2/xk9MmLjaJTg2nnc16cmi5DLUJE1i4lg2ppvl+gXg
jYJAYtOpr9bE3RtmZiZ2EzVwfPrDPB667Gcte7MmAAsXbh07zJVPV8c8r/HSY+mLJVA99Ury0fHP
5nTRgfUiwokWbR77/0oawM9HY9aRa26Uz22keYY8OXlCPIHai/aO8xWg4mqH0UZMLOuO1Ti24mRe
fMSkoaNlruU0D9GN7Cn7EVG/QLJI9zkn0lZkljSK7WyC3mcjQ/ZN9h3TueiEbpzkGPoiSkXRUjkv
Mtt6maigt8az6WRRV+0XZywcLRHpCVO3DzHTSh05T9IsGR0s9gIwrpveVX6C9MmzDuoDjdCQMdxH
vihQ31YVYF5qpmJgnpbTf+DYJsCpjnXXTBN3XL5Yxa2VCTKwIhmc8ue0zDERABl9TvxF/r6MuZ+J
eC62VeK8EE7n5b4sUn2CMur6w4AWllwQYG5WxgA29GunOG2v005GyQ2eQtovwa2CChVxymvJNz+x
zn8DpU3bm0UJAtGqOEW3TLntOpmlu4qg6n/qiWhyV3Q2nGKrs7EM5sz8bE6dHvPuauxIiQDS71/c
33nvOLVWUtrbaoxeQB0hbRWQq9w1Xfm1PGA4NxCVg7dt9ZcwfiZ4IHPdAh4ZFyM1nAVhZqg+JOpT
IcL+F2wdPwI8z3IjD7IJprQJvc/afTonQT8EAlcnWg3/iupITSQTxmM/Th6aKQ+gE9ulbot50vCR
ZfBYlkiEKCFSdh6HGfSnhTwVkNr6+TftW+s2KRBOJdbu+KIBEW/5nPdODH8rmrUSKDw/HGzF1txr
zFc0oJ7SFfNkh6GoSWFbhsU6d2RcUvxDOBzqZNIU5KfK/A3SOvYlV2qdyqeDUx6omwIjXxSG/kvc
exbKnWMW94lMEnh2qfaSu3437Osvuat5i/7Gr1ftapFI0TI5156YTZ2BW7Tw2uVWau9kQ3RZbavm
eUnsB6zCjG6Aag4q4kEj84dACoxdvE+8yOvhhP0JdCKuCvRT8V5uG95ZLufqlZmYdWPDZ/Xjt6K7
yZebvHm+bHYiEWzpq6VpdgjmFfRXeVPkT9rOApJevPszEZxrL6NuqNtSemv60dv7eGmcLhU4XtEy
OO8+jpXVLzkS/7J0yuqjASZHESCHIlIzzreTslBUGv7tKm4Qb+6SAwnYs46lLMK9ea+6DIIh9KvP
y27ys/18RT1RszlbyMe46ZdK8I2YVlnXUWIiCxxHwH1YrkrtprQ/aZonm6lj6ILUoEDx3wpIK+1I
pSo0MxWhQAh40Cj2bT10VVHztMhjvF2qKyk5rcCQ18JjdAHrLUTXiKv96IG7S0B3DCDHl8v6KDjH
t5+zEpfU9qTMKa4z2n/v6bdKlH8UHRHnLaKhN6m8YDmkP8rSzyi9noaXtPNSwHPUhSBTIloM5yLK
iITdokNYoozf7akJ5mU8XN4vkRJwLsI0cy2MC3i/XtFbEGlIjdPoFhgoQ0N20t/MNqlnFef8RWuq
wAWUjMIDx+QJnDjI3Rd7/f7vfKAIJZIZ7SV74hzHoOc1QWyIeGOpXSv9nk1XphVIU+EQ+0tNPscg
t/iz7eTcyESbkhYLoja7i/xe13dWF+5IAlLf6PGPJPHdRek8TWVUI78a2fpzbbfPLXKendrumiH0
LosS2TDfaUSMNquqCbKUXXi/IH6rUtfyzGsS4YHMwJmHxBeIZHmfC0fHN5NaFVhYaMzsmDy1slsB
Bpp6c/uzmz539lW0TG6WfxfIZMHLJZlcqDFp1mwmGSKq1mcE7UnQAocTneMECOEkcURFrH9JuP2y
hbc7aeWrlFgr4iTFe6LG2A9jQalvyFX1jEnoBsg1upv443fR9K7A3vku07QKJbkmuEsL80AnX+uf
4vCgVYKoYLv54GzmH9qVeoLqxQh0K7SedIcaiEbKYQySB9ZXI3r8i5bEuRQiTwBbl5FGsY3Bk+Qb
K5KdZFocqxTYgSAOUTh3YpeDZS0ZYoSkfiLqfgY/T7S/rIMCj89DAsdtqxYSawzJlkBWdceQfu9p
8kvp+BIwcMcsM1fhE5Nl2s1aeFfmi2ARgn3iG49ooU2tbUDHTO1BK4Nl/Jokny/vk0jB+LnJIm1r
MiZQMOuaBDk628OgBx2utRcH6pvjeRiS/OelxWeXjKbWBnRyQsGU2Gn6u0k/xSRQ6+upOlJzr7LH
83/HwmcdASuhTFNWzqFWCV4mGlCs2hRYJznokm0XANjS1+YzI9UUGREzkgu+j5+sJJJSdYkKI6ql
2gFgaqJfW8D5H0o/FPHyitSDCznCRNWWomd3ZIypQ5W6uLWOwyziSRetiHMLSttNk2lgRQUq3xM4
EdqfDB5Etg5Z+HBZGwVWq3KOYcy7sI5Yq9U0X6X1vRAPRLRjXFQRkj4vANGLV3c3BWzWLOwjX9YE
CU7RfcSnnIw6MtSFspKtkx2WgHj6nr1+OmcMlEcDnS/JcRL15gqWxqefhkE3J4TUaB2yv1WVV9jP
o2g4efN+0IiF7hpTM0Bt8t6SrCmhozQjpxr2D3T50lk3g3kFFHtBsL6pb2cxfCVLUeSwWhByeprU
7rWqdYDR+8mUldzJ6dfWmH9nDAbTDZjVNDRLM1VOv3uZpGHDCvlj92AMz/q0u6zUmyez+j6n1DLu
VSlO8Dwsix9UwfQScUgqkMG+8cHrrGRwR0MJkcYuzFHiGZ8tetAUMGR/7Zavqt05higbsp2/PUvj
9bvtu3FQOlyu2m7MHMVHD/UuxRSYz0Kt8Eb0+ti+o1byuEaoJs8SzTJhT11g7ewAd9Te3lFgY4kH
uwWHxYMs0qmxir5haX3556jcmx344X+rIXK1HC487okVjehNQRpmpt6UYKZuEgRYm350JYG785S+
pvI8o7dn7k5RcSeLgBS3HzIrAWwbV5dqVGpRLL/ZjNv7f6OWYeDAp3cUGiAJx+23Pc8vE9W4m47U
Cfhfa5yKLYMmFaNjZaIfyBK5Y/70R8aqcc6A9gUpwMKNndODMPtm5l4rf7osQqjOnEMwU1kzGxPn
Hx3Q5Yn8fXb1d56ZivPMIn3mHAOZVLuPW0Q/JjpKI7ffLYB73VffY/BSLp8VwDSH5dH+cXmFguPi
QRUtKSxamuG49KHwJRisdh1RNLZngnCBHcYFr6dzfoEs4UKVaMZ44Qywrblwx2xxSA8SInAg/1b/
71nleWDFUa7mMWc62PcPRvxJ1bzLm7ZdZIEfI4CeUlTQ87y3qS6eK8uqMWuXnQCsbh3VvQqulNve
U4HSa9wCq9dJUNyRBbOL203HK7mccdnpQPUE/Qhe5ZWzM3kxkKKGvf0NSFHGreo31+1V/Hx5rdta
eV4qZ2Ul2pnKMgxzXLmLo/eurQOAXzQlue2kdIWgDxhENLjZ329oFbZqDiTUHNXzBSloAvwrw0tP
f19T4j53ZkoftHEljnO64dA2o5nA6Q5x63aNT5QDGKPn3hunQJWeI9HQ6eYmruRx+lKNxaBlEdqM
RpDFaF+HDvwMr79xTrqu27IOIjs83N7v4GB1ZmH2NooSUbWPDBpUZDzlpigvthm9rMSwfNLqNlFC
Oc30Ca+/bEr7uzDswM5uyAToW/ZDlibPViXPj/0ciXiDNv3USi6nIDFVSZpHaLcH76ZnNyaSBa9Z
0T/XPRXM3myHTCtRnHLYVZyhl4Ni3jNy6LfibYwEZcbBY1jAkR/6lw+Ofe6jLp4PjtONMpkNSV7g
9svQulNIelAVUT1RuCTOb8j5IqVqiiLLP7zD9bXpZyhfMhDRSFBd3Fb284I4j2GRJk1bA93Dhn1T
aNcyyh+GoBAsEsFdy7QPU7NVsJ4UdPbdbdrtOxJcPhaRCO42bshSS5MJ7I6murfn75TuMvI7NT4Y
LNpBNdVSeJiTqc9VqZdRRxyUz1McLGnrzPTld5bxSwZfXkunZkikFnbTyvupvZEHV8gzvHm1n5fx
FkOtXIJeU7tZTMz89vWDnP+c42upMx25uR0rw728mm1bOa+G8z7EJFpeohPeK8LrTPFb4QXLPvDR
GM8CODdjG1IxUhNetPOMv+H3JTTF9bGz+IwNVISl8i+GeZbH+ZrWGppMU6FlXeYaxwiNSflOB/Ia
2uFQEQ2E8tjvv7Q+ztmMyUyjqINtzrv0c3MAZVlgefXrBIAHYG8FwuFP0YHxjkeq+r+h3qZXGeig
KCHivr1KR7SjGA7xFcCv7kXp/u0oaaWQnAMCUK2lthPsajyG92xcYnhWXgbqpMB3UZwBvPKH3+rC
X4nkHJI+hpVd0RCmnMlIwj+p8v6y5m+7o7OicO6IJhQvnQa3xGIeGhkdZd/S7s/cEV9dw/jSHIUl
GsglQ3M7O3HyTvWa6PnyQgQawdfVVDuqMGVmocdreWqbvRqJckSi4+fLaPGo6EvdQ8J4nDyEJzvr
xQSxyRsGTA5uNP1peby8pu2g6Nfh8CP9iyTleqHBLeXKE9yTM/XdzhzvLfmTTTWnKXeXxYm2kHMa
FlXiBIC+8OlF5JD8C2lEe7gdbZ0XxLmJISRjNC6IV6fB/Jbq1QNIaCTHUInbqyJsiu3HlIHJNgWE
IIxjkwsp1bgg9oz7Q9kNXnbH5o3wpnkwXRPD78U1LnmPBiJQj017WgnlDDaK2jmnePx69WJ4RRUe
6iX3Mkk0EiQSw5mtLsXgjDHYg81YkIDDPFA17ORoEgQrm+d1Xg0PBRcncqqWFqpPWnqzNJMvla5p
/+yXUnD/btvWShD3ylDywVSmHuvRe0fDfVW7Uu40+8Yf2JWF982V/VR5l9V9O0dvGopsaESVZZ5m
wpbCJFxyVDUYRSQDtsm8Flz0Xu1Zf4/sNNf6i5DAavPozlL5zEhlkFSK+hFLVU45PZbhse1Fncki
Gdx2jqU+WhpFdjaeHU132BVZBRjvuwHTNMKPnXqsnzqg/As2dDPKWS2NC6OommRTGL49B5oT8Qqk
aeU7zcluCh8xx4/L0jZ1cyWMC6kydPy1XQ5hUz063Qjs0tfJuKe09/+7HMU2NATTtglEbs7UUtgA
GVUNYdpQ7tq5dbWuOAwIpeRu+Y2bUgH0kIxMBUaYeaLPRs0iYqoxHqPpM1SDkPs0ERSmtnz8WgTn
n3ojiixbxWWczqXfLsUneGOB9m0p31oEt2GRvKRSWKEZ0zT3WfqlHNxOODO2pWlnGTDe976d4F1Q
tzWg7jqPYUNl6DHV7vpA2uWYrBJlWbau4bUwzprSvirlMEVwu1TXefwT2VSHaqfGPEzVVSLKMW6p
9VoYZ0N2YhQguJaAe6NZzjzfq/ZdnhROLVIEkRzOfGhl6RkFoKyXx9FDO8muava3YW3eyrUuCGM2
XyPrNXGBhdHZRkQ7rMl8HJBbJHswedITIie0LYI9T8TEdVnHVT6LKtNqtgb2/u3xNu2DUBP4ORY4
8I+d9XLY1q4epmojoRs+xh0/a/0BSe1iSp18ARRgeVuLMhKitXBBDEKjKZUwLeMa/alVTpmoZ1H0
fc4fTJaiVEaPwJzWn40wcqL622X3KRLAeYPMRJ7AAPAesCLnJbDl7LEfZyHK4JY/UBntG+ZxZBVD
1++PpE+bQVZSlGro7LB5kihortSb1pMDK6h2otTaZriigm1FVxXLBDUsZzykra05VlGfHo/tZ9lH
Z51fPc+JA1BKF03bX8cr+XfmftYi2T6vlI4OgGmIe6yQyHcTeVpETStb/mD9febVV9+HhwN0to0l
2WHmDP1Nbv0k9ZUSP11Wh83KlyqrKnDvNNA1fphYRo2jHzNg/Wan7kAcgFoe2NBjcSxcUXpyy07X
ojg7HbKCFjHqhp5qGUFfIK3j5n+BIdcx28b7w2VxdjpWVVGoRZeiHt4d0OxDfcvTd8TXQY8sTrds
qvtqEzmrTQ0awqNCGdj1hyR5AIfaOawPvNlZNyIkhU3VWEnjjMsu2mWQF7S5kVbzDUVyyja9Xgx7
XyXS7vI+bnkLVTYYlSexLMh8r4VjAfj2nml5Od/a5XMsct2bBaG1AM6MwtaatZoimgO/vbd4jKtH
ck3fwKx5hpz171xFa3GcVTWEgG9Ql9G7mXefqni8UhcR4vS/WNR5zzg1x02kKxpJAURzstDctuy7
I2uNYDPYIovaCu3Wy+G0nJTJYiwNggZgJbqaOd+QJN9l2nB/WQu2Aq61GE69QzIgOl0Q3ckUfMyN
b2mOne8ivA2rAWhVRESHK1oWp+By1mZZTqHggx0+DypSprrxPauIoLqwbUe/DorvmZnlLs+LBYFx
ipGUuL81AD2gadSpRExegvXwNbuyCxezZNeTYd0YYMtOl0BSRUEdi3r5KGh1SHybjBGXSaJYSIcl
gGdls//kRj3+b6NyovVwXqFBoSG0MxQHF6u+I1nhZ0p77KiIom4zTl0viXMOOjjuF4MtidxaO9XL
bjWvPP0D8SzKFIm0gS16deF2iLbiKUdgpNa2Zyqf4/qkAxspFLF1bgcrZ5/Kd85IjZwCxx1qR0DQ
2Bz6XeQNoZs8s+sJI8oH6YckKHUKvDjfQZPJRS/TGfs4Z8uPiGqvRiYEpxepH+cj5Ewqu4IS9pD9
/4hPfYjjt2RRsRONtIkWxDkIVStSjY4wKNT0jfYlr4VEsYLl8FmheU7bWO9w8aGm6s+V/b1NqRdL
xn0dZr41IZxsYnVnhd2TuZTXxpALUg+CFfJ9NKZFqokAoNQLw7u5f1pmge8TmDDfOpMvbV5OClxs
baGLExRhD5QOJ8MWQTWK5HCuoihytQYHEFxFVAYojzp9G2HkS9QQLdou9v+V8abR0M46NXI0evg9
7Zy2SN3Ld+Bm+nrljHgmUrWiZJhbNCpHJ+049U5y6E7mvtzZbgraSc/+KgesbcDyL8vdDpp/XVI6
F01YkQ2kNgJfazb6zRSiQaFQg7B5KQFwofbqn3kKngBSIaNc9wnqompllfdalC1XS1w/XV7Spqdd
vda4JY2dWSvtgsOSi7tMekmN72V60jrRC207tlzJ4aIjioZvXUZtH3gQHTiOHIpMR+5iBCn3tSAP
bE8UXW7GSSAesmzFIBaCvPdaGJrUbIYJnj3uqN/Vx6h+KrL2Kle9qXdVUVS2vY1naXxmqh/kcsb4
uBcarZtmoK5b3LFHd1Nw+bhEFxZPFTtnvVVNGvaxmYLli+REQDwLPQTO8itDc/mfhvE3X1QAJwRg
MzZT4xEAojQGvIAEaxvdMsPJMYYC6a8xiPbNNQ1EmJvbqrISx+1l1zexPsp4hkwBBlKOSdBdtaNj
YkCOjQAaFAlt5/KubnqslUTOMeaSEtpGgiuskB+A8RmqgsTypt9YfZ/ziL2VWfmQ4mmQlq9T/CDT
1Alp4fSgv6ke/2wpXORU6XO8lCwjP+mHbkTrZ6QLnKBosziPESVgcKnY5HOMqahpVkCbuOz+bBGc
s1AqtCXOE/ofC/Qx9S/G8vBn3+fio1CJO7Q+Igar8lG9UVJ72RWFLeKF2X58ro6di4wKlYL8lvXt
FSfFBcCDU7rKYQ4MZN2E/Rdbc6xoiv3HRvmeo9Do8OgwFyCtZomnxvneUgbMlVpA26u+WaHl120b
KBK5ivTpd66QlWjO0y7UiKpmgXZL1q2WgXu5xkQyYOMVgZVuhi8rOZxfqNGypxb6231oB1kdf6IS
eSwzWaB87FQ+vN1WYjhnENO2aNUazsAcr/IwBqwKyll57iz0NgcraJe8TvZ/p6LFFN76+DgPkUlD
kVF2PWrX+edwBwANB01QkctyL3kw7ktBSCvaS85NTM1kKsWowIjJfbQkTlclYKZ4vWxm22/G1VZy
rgLw411lsVyF2vgMimfZS25qO/an8oAJgr2w82nzFl7J4/zGVBgLMGdhcJa9nIbecAFW55ux7VG9
8fXxSwqSTblJDtNI92kbnfJIvauV1GuK7rDQ6X6R48PlLRD9It7T0FSal4mit40YThrda1oWGLk7
t4IudYFTJpyrCSUpKRYJ+tMpfqIFpvJn1wrfp9TERmeqOtPPYmdNd7ZoslGgj3yHUqFYadI00Mco
ad0kfBqHyLN1QfGVHf8Fy+ablCY7XpKUNRqG060tgffFdKEMIBIA4uWf+Sq+O8lERCFnLEyLpK/6
4BTpz9EOLquW4Mj5qX59squirKDsNrpLw1L5Fuap4GH69jM/7phqaLpqGJrJjzQuoQZSrxGuHW3Z
QFV5w78f7yO09DEEzaP2Iz8Ah//AIKGMU7iXAyBR7USvrm3dONeveKvW2nwplwG6UR2a7qdh7EZU
mX9nM88yODvtzXYIQwvnNWAe3mAdkpe/v9FPg64FE2MCqm0poNDmHLxt0rzI4nZ2yS2a2g1H9TAV
WDt4aFkOcdPESW/HfX/135PS78Vyfl7Rw3zMtUhyLemUmNej8lmZBc/UjTDnvQzOyxvI3bYdrWd3
+sLgLMKDgr4W1uYe3wq7aD6mgt7L4nRhIEtuZVIOyhQAFR1z3zYdG83Ck08+ixVv4yXyXhqnFbM0
d6FsVLPbeYRB8/va6BZXnU9cFdX59pn899TJe4GcG4/AvFMPXYPlGUEO2AcqMOiN5+M7AfzwcE2S
PusH7B8jG5A/oZUscasr7Tbaz4+Jb4PcohE9rkSqzwPhRmFfgMAbuxidZncEwx3g3GRnvqONZ+5Y
HJDsqOyIknaiw+MxcVU6yHGsl0DP8kmAUchremz2GeCmCz9/HPciSxOZAV/3nqsybZaipqg7yi4D
rwEh2x4QYl56K6pHC2Vx3mQpMElVSKbkRgcmiziJ11yNQXtoxI1rTMnf3wHvVYZzISUAKSSD2hKM
YPCaH9VTdpj96EviST49tUiFOeMJo0epF5pC8tuNCPK9cM63KNE0jZIJg/h7U4lD720M0bBDlO5E
F41QUznvYjVDr8xJNwOx1hlQAW2d9jq/DlUHII6NM3uYMEwd+055uHw5fLzJ3y+SczPy0BgTGimQ
TjR2SnTT6qJBLqEtcH4lrRKrzetZckftS4jJcPlKRhNVceq0wYkZzkPZOZXmLvXjqCyeJpxgE53j
h2bZKOnkifmd2n/jKzySPb1+K7J8/R+metlL8ILK8pzJKOgo3SyBb3wIbNvRQd5OP6F51TFKBx0o
QmqvjwHKu/Oz2M9ZJbx7vTQiq+moZ5u7CP6mPqiVINgTbiD3KlUyBl9uyxIK2cChAScRXisA0sWE
MvjDRDyP29IsRTd09HSCk4STVirhgoIEbH6xke8rAnQQHsL95C6+tY8DYcvQ5q1u2ZpqWiZINPk2
0ikv9ThScV4yutHVIPUlNtlbHzKfPv53dAEc1lkWj0ukWR3RCgsRUUqlG1KjNSmt3cv2vG1uKxlc
RiSJK7khBbTdfkzu2vvSTXed0/nmLnTC7+LOg03/sRLH6V9YdRQRMd62tvKj1Z9Jkzh/uCBOHwx1
nhp1HnDfnOhN8xS5DLgUaKzge/MAaAD2BoFA0ZLY/1cmNUu1qlZyRT1CHCS64YnL1EmvB8d4RGL9
xKjFhN5fJJO76LSejfPqcMPLrXUd7lijHAGoypcJ4HMAD/qU7YQxikDxVe56K1sjp3WKZb6PGYgf
3Ytihk0ntVIS7m4bqlIHxj3CE12+a8pjOF0V/7214r1pcfdYbC2FjGYEyZ3ylyy/tqdbS/To3b6i
V8vgbrK5AughAEgo6kgVsqrJS+0ue6tyJnfy5dO0QwHkIPRPm/eJDSxzHQ2NH2HfG1JZqYEhozfA
Ps1lAPphMLnSrtlBQ18u6/7mQa2EcaqfSqraaQnFAL7UOaqMx012NDLBvPC2h19J4ZQ9LOUxUQqU
MGs/xBCEr+7j3Uyc3gP6kp/8JeIg2LStlThO0TM0odpKiUXl6v1YnhZLkNrZftisBHDqLdclaUIy
Se6ARygS+4/ZY/Os4YFRD07oNO68xwDN5YPaWhOe8rKumgogSXhgJEwjzFGhYAurLJa/9PEUJ16J
utUs8r5b6gfICzD1GQSYqHxuv6ga8MPEI3Is1/VnBtRAr81PCEhZFDzuFRFXypYCrsVxt5duFEOl
2imCxRyc1oxnsXPsUhTQsCuDj9HWUtiiVx5+BDN9N2Q9RVGRBN1T7ufXY+IMrr0rgwj1sQfRA020
LO4OU3CCRURAL1wtr4qKdLBvzd9/QyNWB8WZbozAQ7cMOCe5+2qhS0r66/L3NwOL9aZxVhvlZU5b
wjzsq7UrqdO6kWeccgUpJNZdVvwluojfEq8fjwmkFqoOzwf/9/6YskTRlELGK7rzShQmusipIid8
MfAYBCUBAVh1Q10aNN4SxPsuyGVPTPrJbPfCb+AfD5Mk9b3RYtX5kPuqErTzrZH+tSilk1m6SC+3
je3Xgvm3g0JDVZsxqegywEc7AGgpepVDBAAVsp+/p5NnYZwRKGbfUz2HwqjyzZy+ptKnXsSS+C86
c5bB6b021OkiWSX03uv9xUMd8sq8YQk6xatcWxy6iTaQM4KxVuMJk26hOwUsHVju4uvoWQPQrMJK
Po172SQ2nbByXh1nEfUkTWpcx/CN+pfS/NyJqBPZxfRB99BqhPZ+A3QmGvd9M+t6O45xQlVxixnw
TH6asv0w/U5eDgygv8Rw9+O8xGocS2+ZRta0jp6O0TVebH8MWNah+SvMUYN0Lm/d5p25FsrdmTYG
gSxJxjOFPGpHchp3sZ/uShQC3emz6qdoyhGRjbDdurSbXISYKUmjxRV2M2l9K73pQIJdidLRmxqx
2krOY8WKlBUE4CvueNSARJAeG9khFDNVYwCkqP8j7bp65EZ67S8SoBxeFVqdJgeHF8Fer5Vz1q+/
p8a723KN3Pyu/WbAQHOoYh2yGA6xdtnOHIlaDEMI5VsUxUKtlT63AseE+0/qr6h5Xj8swg75HsQl
tKZkqICB6tjbZeZN6BSMqtuOal2mFOEQaY5GUZIjyAnx49PXvv5wXY/NwHNldBoHR1iA0ZWikgiY
PK9f2Rp07H3fJbdvaw92FL5ug9/FGDSm7jrKyMwg7uYZyUvjUB0UN3HjG/PZSm31rj5Xj9GR6obd
PKdVUMhZ+FzUupFlyNNEMsg2xMbOI9GToGnycP1DMjN+d5Uw0QWvjMTJOzo0RSzLRg4kBLw7tkFv
2LPVtDRfLyWGAyatKFJFqXGbmvFjLJeOiW1UuaA8VLrhSUrjxEbjhJZGtCdsWuFKOQ6ZBMWKMR4C
nMizyO7Km0iaCL+xbYcrEdxBAYnmJpYhYjyyfvbar5BA/7efnQqjtqF2JY0DJTlSc02K8f6R/R/T
3znc4vip8QJbc6oX85FqM9+2/ItE/tEQF1i3tNQmS9uzhGGykwvHahFgjy7btymcBWoYnPqkb1WL
1WWThL6U0hbZDFZxYbz2gpfB8/fo26t8EnI3o0JJt5Cl1M339HVaJNWRqCChUep44hmCq6t/1xZW
l86tHagkpedWqkZeieOQRFPzJJhZqCZJP3rq78zDfDe67TN96X5hLhfduKhDKyeQ4i4QVnvlK3gK
unPuhV7uiN9Yym2nePTc5vaVu4jkLvokDkbajCztMD/N0oglktRQByWBu9SGKfepxJTKsMTUPIQV
FUQx1/EeEi8qcFe6HnVWF0MOYH7IzgwUox2elJ2t+TKYluIdlUr+hcFfBHK3uiqlZSrjXMDer/ZV
d2o/d6Rb4TM2OeGAFqo4TInj30HNnHZLGUK/5PzWTXVKneGYYwUX470k06GbcfzF4PmHUNlPXbdI
8GQgaGHZ0GmvoR72kfFzo9/EWagMDiWPizzg5CZplPHwSs7yMd7XfrePnfj5f1uK9Qt4/O/oTC4M
6dGsLUUaAoMRJWkQFiGjLXgWKLJA4A5CDgqONwPf1cfk0GPshaZqFBwdSHCcAdPQlXmbqERIQBoI
BxtDPBRqKuKGJecfjJ7Vqd8B79/mHSmftqkStqPoEihi3pNf6kOKssAABzOW35L8m2C42kjd6E2b
WMngbKKbtDTAEnEkVB46tzso+9QXn1qXEcMJLgXxDB7ewcdKGGcSGXoFWimCQ4nMg1i9lO1RLzxF
BweD+DWYvl4P37bPaiWNswh1yo20j5E9XPC2PFi70lcP4t34cfDwLvepw3pz99eU40zDXOoQgx5I
tyUHkOr4qc9e5CrWcFItOptueaUX50ewUySdlAGCpBlLbudvRd3Yw/R5Hv6OFWrD92awvZLFeZRI
jJVAHlmwrQW2OqquqO/KJrkRU6KBfxsuVpI417KUWo8RMJR4WWjT30p7EyPFH6aH/IAI3y1qO6Hq
NdsxwEok51yMvugGLcaHRG0IHchIaluhHX1lhQfTFt3O17GG+bei4ksGk6fHzBQMa8Xo5oKezQEd
T8ea0QYuDiPxix5MKnuzeYCr5xlnlVZnZFar4BEjJ3tZOs0gtgpAf0K2922WjWTMzYsasvUKSDC4
d+Dcx3JV4mOmdolWZNkr7ob9vfDaurOb2CJ27OUfrl/wTXhcSeTu9ziqpj6zC6eBMyIYPsl4C4r/
fwYUQ1qrxX0/7FRTp1GGED14aqsb7f/PgPLz73OXOZWyGqlQlETjcBe2d5VKfKRtFFx9Je4Gj8iZ
9EOKWkMGj8UGpavTP+YNJk5yUQJ1Jtwt1kq5DvKEVTbeCA6QPd8hm215rTt4wnF2C8869NToGyWU
u8fYKFlauYDqTSpjb7ReOkOvuiC6sq/b2/ZV+s/C+Q5tbaqbSBTxUFfB1TwVjpn4xVi5Wfl4XQ51
ZG8Vg9UrL9VnDKAxx6XfFGc2DJb6RWO3LqbBsNPZ2hPiNt9dFwvhm7ajsdMrs4E4JNaaA9tPhGQe
i2q6W7jJAyGNBRTv3ORKGocTsayOda7/g/MsolcTW3pMD4yNCT1SMtG2T9gG38MtF5K8xCPwb1Ii
21Q/aCPmf8fn60pRlsGBRDouYaz0eJZrS+o3s+nJA3pQwJypxtTsHgO1a5+PwwshUSZdLeGQW+l5
TF/T5Mt1VUjj4/CiaMWlV2RYuTg7by8813SrfevKHxcQ21I+mF3Na+pweBGMQhyBXIg1XYGP59Sd
WMdadqSsjvpqHEKo9awpM8t2dTgXxGQFcWUJK+NbnpaomYWxgZcQq1cr3tXS9zT/eP1gKBHsFq9A
QcNOdCsxEaiHS2GbmDZrJNsQvl8Xsh2FXW4nv4xtQUtfM7UsXPBZgql8iFzMyvusE6O9K27+/yyK
P3k/nnDHGKNCSZIWbVwIf7BcTn2Z0xIbbP8m1CJAR+FCBXUIzbjKAXENOodFr0ULvXpoXXB77sC6
Q6RWqZNi/786qaaTiyVieWN52Rfl3pjvjJgQQQAO39VkCaM1tlgS4FbzfWq6Zvhamc9CQ22t3Y6Q
V+bAgcGoClisWggs/RL4oPA4YdD7ZGBmjhGNlU+Y8PnDcIVfwJYLZSm8VWHYMwBJVXccUb2YQTaA
cYATOZe8jT+GpkqaJEnIcv58VkKujq0+4UWaHLRdi4TIvFN39GLLX3zIixxmoCubmMKhqFOUol3t
afQUNJhoxb5D3pZF/Y1T3bQfyOLjNuZdRHKOdhGsJZc7ONoGmQr5i0FSUm/b+UUAd6nGSNNys0Mh
S5G/zUHqzPVzbX66fnMpGdxdiptar3s0qDuj9VRa301AEcnmyT7Eex900YNzqYMei21rwqVKdzUb
vi92bE3LkrlYQwmKGu1eOvyZUtytisM8NYsAeZ1G/hZW53a+j4PddRGkwXGOVZMsRc9HIB7LvjGm
MaN1jNvanaAhklXjB+swEWf1C+dx+ZDssq2M3JKiDMPwCB0MJPDf0sMDwEJIbeFG8FXs8/zDD2mx
ke2VQD0NpUU2YYFD7zVBaU/YJdwP9vVPyb7UFfOwOIjQcqnLxBn3aMyeDO1+Du6t8Kxaj1I4OhkV
SGzwrjCP+N83tDigSJTE7HQJiAuypHP4QT4aO3QEIXXqBLtxlw52/yzb857KKRH3jG9Hjzq9VEMJ
OKjIwg3WR9qoa50TjM9d/5YEJlkcZAQZnqNpBxiUmqM8347yy/Xf307CrT4fhxeynuqCMUKA6qeP
LKMen+vDdBO75EuX2dY1s+BQowyG3ohZ6KL62T3bVzUc6wMj4qdiV+oq87zM7awYg2RApxTEyUF+
Lis2QKkUTzPo6MCANxg3RvEaNZ+X5SDHGP7GuAnxWSnz4NCkHYyhVDuENNlHzQ6wMi7aYYq4+Ipn
9o11M3mYFToIIoFhlLFwcDJIYjYKMnA5U9x5PMXUxOh1pYx3LM5aOir9Aohsk6M2HGMtseOc6gK+
biYGz+wSNE2QyRMmB1RfBg967euH/O2tS5XKKG044AgHNeilBVjY1Qd5sqXlUzZQyjCo+7XNGyIX
UuhpFGMnPZ5RP+g20Izro6cZdBu/OYB3AUJD5KBCNVsN+7YAhGP/0jXPweDn0kNm7UPrNcU2kjb5
Gg7HJM0IU2fX9pqKHIBMsTG3QQFL14TPZXXOsu+64Iry/vqFog6LAw9ZSOWpZe8RuYhtcHS62F5j
h8VC3CCJRRLXtOEiDWMyIoS3gI4iQyAQtzYs0Bm+YiQaa+jwpjM+C755+i2K2LUbw9Q3/rCVZ+4q
VQsTDYJZb8R0SD1VQJm48xjPaS85VPGFQcE1PTmoSNt5GfQOYNyBfapCJDAGO0E7G8apXm5EbR8E
H//oAPneD9kQO6HKVGRJNPC8+fK8K4vDn4ng4o6ym5NitBB3TOYhUvY9Qt/Jvy6CiNhwZD8fU9BI
RjyICK9FsFyBLyy8YTy+i9d5P4rCpNckDJ+vEqhiZJUVU6p3ZocB4gDagz2qwnc6hgjkM2PXopIM
pJYclKRZH1sVe+QBLWbomSHATwInPhevs5uhwT/p3Osf9rrrMt6KJSvzR6Nro9Xsfb60fiDsaoF4
/5MqcQBS6anRJRZC7Uxx2H6N/DidgvNwLF4nD9V1eh6aWcKVG/aGNCuNMgl70bsKN2w+NmA4L/0A
6ROMR7Ku7eAxpspk1Afk8GPSmtC0WN2xz76D7E02qZEPyhA5xMAk0jikLJkvSedE93IltoWBQHki
csMMy8/Xq+j7PitTfDTpbtpl96oHGg9PdxGjScf+IO61+4kcJCQU44sHQqmZUyTC9EbH9I2n9DYC
kcjQ2eKT+FFyMJkPR0NXNYkwh68hpFHfLWoKh5ZbjoDiYr5MTqN+UTAyhrJMK9lLhi6hjnqbUcpy
AYnZDmaBvdwoplr3FbJRxkstONev8vaLTBUxpKuaGmaRuEOcwkbtRZbcZ2M0GE1zdMFeTqz5znRZ
cbO7HW7KxSX5xjYjkZVcHv+xEaMYG1YZ/F5/Xz7KhouxKzRcxc4YHLMa03gdKnjYRO1dV5iSy/mE
XFmwcqlDdsKab8XomxVadp8997VORFrblYaVgtzhyVOqYpwRgtIG/X5YQw0udAx4jdij0vj1V6py
Qsrj3ICc5q3Q6OggF35wZYXg1Mk/qiAiQENIuiPbu9jf/w4yV/ox411Bpt6jKNmIiMhV5NJztmUb
TK2jXXkT5M17FaU8qjN/E6VXIjm30LANPk0IVGt2vcem9LDG5xGzZaCKGU/Ui2MTo1fCuOCyz+ul
0UsIM/WnOfhiKR+uG+ImB4e8EsA5gU7AEm/k7UEWUbZh4SWm3O3VNuyep6VsPkzLWBVoRinN+QF8
uLpiB5lgPpSqpaEJWOnkL8SfQ+nLuYxOjJIm76Fv9XH+rjryS3w0bnXJnsHJlB3NU+ErRAhImazO
YY/ayj0SMRMSXLXbYKDDZwVTHWtGbllGnG5iYipcMVmdw5xYSarGSPHFQfd7kDCwioZtpECpqt92
s8jlZHUOY8xqNrRABR0Brr6wV4+Ku+zbxG0TVLlHN3Tyu/gu8IQdcYLE9dA5xAm7MYrA54Ww7K73
OuwJTf3pkTW7ZZ7g/tacwkpHDm7iTExk3H9EGJFpT4qHlGHbavjX03WtNn3gSg4HM4KOZGLK2tCL
Zt9qt5VegCk5d64LIS2RRxYM/lrFjFCGNfOrXng0MDn1YyZScKk+5u3wdqUTBy1NN9S9JsHn/phw
Q5PAvXlm/CIj+Hfqk/J8XTvqE3JAY6VmLMeMHaMoEzfsB79rS0exqFcqJYYDEG1RpGpgLBJVe9Dz
xW67vUwHgISR8wRUqlEtcVrByKUnJBd+sCzo6BXEWAI28u1+Z+58BdI895QxK1U/KxhGTMT7on+Z
QiqIpvThsKKZlkI3SiSdGrAjgafCqV/0A0ZjMZpNT+NS0R7PMWVJbaZLsho4xcfs3L6y3cXYrrQP
DpWn/CAoqjCMS31EChANDizqpOtzo0SsEHxOnruDsWdiB7AiNSYeWT/4u3+rY/pyyQwOOMJamirV
AnBoxV1cfMG+Py0nfCbhMg0ONcB+0CoZVpK6anOfmy9K8/n6xWU4cMVfGRxOpKoVah2bna6KT6Ap
99BgbE9YNJEeVJVqUKXskAMJCdQ6E5YDsdYIBWxnxV3ipsghsGn64oVyHgRU8EPh8oB1wpUAe8jk
szl4hXbKRuJiEWfzbtbByiSzjHD8mEOcituw9q6fDaECX1o366hu1GlG63D8EotOb91UOuHQt49f
BbGvqpmm+i4poYsoAKpwE3V0oxbHYPYG5JOqJrXb6fW6NsxS31vaRRR3+qYajWNumYETyLXly0ri
J5He+XM2n9smorwtC0SuSeM8RSQIY6YEiPvACsqIa7QdBnqABwOSZjvsifcpYt/tw/pPPT5T0ad1
EmP5leCU6Ydi/gpiGaGgvPq2wV1kcMFlKQ5CGKTgfpOsQ9Kemublj46Iz0EEHTYtiDqSAbK0L8vz
WB8WZacE365LobRgR7d61YVjVcoRC5Ez4ytiSduiyL4Jo+Y7FnWpsFIjw5TOGDZ2PR3q8SGvAyeT
PhayQhnaNqhdzoTZxUobVaglVJsBavNRPb6l9XadxwbisZ2aDuvYCV8xa5lzB+lQGXM9w6xFn40K
T/viVB6YLHr73i8C1otmnGtQwqqsipYFrG/jR+C2vQNV+xtravj0e5HdRRiHDpE8dtKoIeZqk32Y
ONJ0J8cE1lF2x0GC2WWdVGfwCEpwTIV9MrvX7VomIIDvYcw1bClZUsRZo1OhxcCLnP5vzDy7yinf
L2e8tP3ka+/2Z+3v8q4X7cBBr/X3xk6O1OuQ0FThcCLKjbrr2dhTo5zD4LEXH69r+ovXxX+nxTc5
hiW2bfSMA/ZHVxsUU/aSL+7YmJ8x2gjJi78IkcQ94xsdtSaCTgLqRZ1bv7IufPOs4zkTOoMfu5Q1
bpf9sODyH7/ItzumuYy+Su0tZdmcGdufibTTrr4R7wdEk5JXfFEYl40vkstTKCPi8ETSuiVsGqBj
/Jq/MuLU6g4MFKKt+MFdeVAc/RR5M0mzQX1dDlfyogiS+Qe3B3siINvc2QPqjekz8l5fqawMpSOH
LEtkzYmSgqovLe7FyVWUj2LjE/ZCBAB8G2TTgTIyYCb64wEs7StQWGPvEqMDyiab5g0hLwWHL4qB
4et+xMkxiZiFPs4xrIXxjWfH+dSq/kiNbRD3nF9IaMUz5ucT0OboltO3R0EhWv9/4QIME6Qyiqwb
JmeMDTogxxb8FI4x7VjSItlZTtuhmfnHfC3VjUbK48wwGjVpNDo40+4v5CwRskW7+VNcIr8MusEj
Oa3Mfu69N72ox9mhlY7NNEZQrxA6N+geewlzctJD8VvMqCDv+u87ct4tKXq9NhLohQERtjkDG/zs
EqSNiBOQUCDRa/s2X8RxltikbZEoJcShY6HD/EuOJb0YjMYid8GTbgSXenxv3+f/5PFdhGNZtVYZ
w98Yy2ukNk4r/o2lYPb1G71t7BchnFMLYRaqlUNIMp8y/bgMxPOUMAa+bzC2jFjug3TG+2R6llPZ
M6OzOU7nqcgobKJU4SJgLBzJY5DwYSD+M4sZa384/aWCNLSyOwcTIjfUu4G6V3zXoNo3RSt0eOWD
G/7A+LViL3eUG8bSAMoBqslpG3ovJ8WhBjIWalAmEcoakzd8/Bc3FB077/6oUHSRyOGGgo1mppLn
M7rs0y+yY+2ip16w3wpTitfdFE7zW/0JlxvNtxTqZiZ2dQWJ0fJU5N8r7f66tZNHxkFGheKeFgcQ
oH+OnllL9YQmD0UDw7fiRR4VMf4ifXb5ghxkKGENakpFZ1Q9C2q02AAzoaYAvPcWDB12Tt/42U1F
tUUyJX4NwCbfQNiambG0M4v6VdEeh0cl/DQopS2IbOdeEv1Wy8J/h2byrYSdaYxLM7BrIPoZ+MvK
Z8xZ/tG5mSLD5tV7cJpnq50TvDL+TbbGGPjAHlpsE6LZ4K9jFvZt/yysNMtSnVjlwlIf6/qpwch1
e9srr4RO1/HK5DsJC1VM+k7OZmdhvDLMLNRPjIdC/guFZqdwkD10CZHXMcQUOQzBRqapNFnPgOqr
yBrjLZWkDsq/hpM+mztVcrKbP/NipsiDSBoGItIfSLdJ56LC9jvDSULKBH9Rkv33opkiF3OkTWd2
fQbFUGNtDsopcpu9UCES6BzsgfrTz8ihSG4MJjiBcMHEHwkDtgUH5xh9qUHJ8gcZiot+HJDIyRCB
GhgShX2POZ3U6zpbeBF8bAg76VR8Shgm30SoYJd5H5W40KIBx6Z60lcQOjmGY/hdg0RFiV2MFDCz
v/8KZL2d7+p+yxilWYJugpX04J1vHCu67wYnjF+FbrGLMAKBFbWkj9KSg5RmlrRZYjl6CSuNivNo
fbp+2QgUfnvYrFTKFMUMTSPGLVaxuFJGBcruJs/Qj1O4S5Uv14URjg2sWD9jllAaORjjYCBsnJ7t
W2MPeVYHBUk72VbFbtO10+JgRLYSNYmUJHSDRjtNnXky2F7XAO33Y2ePakUY5OZJaZJsaqqoaxJP
HGiZSd33LPCeg6elfzF/i0th9fvct+uVKYjkgHlp0HmU4zGwDMJ/bX6wlQTug5Wh3uqARjwdxAcl
8gV0AgfyOex3Ykd0YLJfenc0K0kc3Iq6XPeDBaueS890reRQ10ScvWnXKwkc1MZ1YFrpDAlR+GIu
oTN1sa0FGLuMD5rwt0UNym8nAFbyOLAVOh3FGustCmULRPLjsJcPE+oNaI5y/wdm/s1n3koeB7Vj
ktThHKEdS0Uv1Fu0hqZ0dEZq/2s/1mb2+SKQb6YJknocpg7vFmxFevPJy16+N3zGJEaV74iz4/to
6iCR2ihlN0kx7TzDKvWDgAROYItCZtdUapg6Or6dBvwkaVFXMJXaEzU7fFTfqtaWExkYce4cuk9o
Ow5YfUsudEsG1SqzFhIntr5E2Yd/D5gKnl4xW0h2C236rJUsDjbkLskiMwPkqj4TlfqKz5gwqBE4
UicOPFQ567U4RuzLgo0KvNSLrx3BI4YQkWpv3u4MXunEwUdm1ZZkpZA1OvJxAPcgdnW/DKfO1v+a
bmN3/FoTeEV9RA5NsGUwjQRmIqrPGHuxdBVEC+Lp95oeV4pxKFIJkiGmIw6LDX6kp2zXVV6/G7xk
P59mrJK7Jz8l+1RXkJjfoKjFwiBWOTIfS+2aPuO7bU5gUPVjB+T6wbceO7umFwSsv0VIfNGU77Ox
1EnK1AV3vJJeNfWglkRcQ3hjvrGmHXKlndUR9GWdo3Y3tUb0TmyHMisFuMBMQK+oZlSseu4NLmO/
ClztFiuMd+UuuaGaRanbxTfW5MKUBUoJw5B97BzHeiXD2LFmP7ZgwTR218M0wjvz7TTxqLUpOgaQ
iRWOZnxbh74YEwk36grz7TNZEcuLzvxzjqkSfL3aMQLk6BtvBOvbcpNipzBZuSJ8Jt9PMxTlIksh
XFh/nHaMsABdfyfNn13G1kc+vwiHyXfXLEVnSiijsli392Qv24GqJ/owgiGh8Ufq/Uq4TIMDjimM
oxFhLTqgOvAq9ffj0nlt7cblXRGEdqoS0RWBGnyDzTgtdakY8eyE8NC1JO+U4tYUTktLjSgQ15hv
s7GGBlP4JvRK8F4QHsr04bqpE9+Nb7NJu0FOQwMw0SXYP+rXbJvItyD73JhnLfl6XdZ2nu0CGfwe
Ni20ghxtOHg+nvUj6y5vMZpuHqp9fsZitr2I7G9KyKS+HxdpDGMtFGEPI0TivEr2y2+1Qa1U4qIL
I1D/KdqI5e2c+Kp1uP7NCMfLF6HSuR9KocKT5EdLder3Oxa9kFPiBDSYXEQhC6KohjVz8Cx8QYeu
lzrKwrLIrIaXP5E5V+pguIhi0ULJKhNgUedmg83S8oVpq5/kA2M1aR4WjHPQU/eUlhxKYFVmFfd6
/y8hTbJDUk0FtxxjD8Pzv9xfPzxKR3a4q9xCKmj93OvsTWTcRtFN8HtNhRfr42tPSMRHc5cieLH2
ut8dEC7tg32PqaLcpfsCCFPkmSyqpIvjuodXTA4Nmt9/ENrTnF6E8+VLUWHTZouQIK4orC8pCDPi
s5wRoEeJ4EBBWfKxExn1jNqeBcxejadwJEIIwkHwRSepM8bKMOEgtMbN1NjpVa/T3CakwkhKFfb/
KxNr5tlU4jJEmKe/LKqjixF2mRPOjnogWhw4zMYUBiVrHmIdL9j095D6GWggGYtTh4oqtYSEuDZ8
eSlrK9EMFcR6SfQotLfT4F6/lts0H5pqyJKCsoH2bsgxmgXFiJhTOHRnBX5o8bNb1kjWEwDwC493
kcQAaXU8syiKlRJClfE4uNou21nZjZj41Ye/sBzUa58EdNaoH8hHzTbOmZJmKOCmMk0OeLq0kotu
BPtB/F19MMENHnqWN2SuCJp1cJESib9f2Md/4ngYiqx4sPIerQT6DaO1rhFXjoqdYRacAavwTOEq
KZCFnqvPGgmNhnYT4HjY7IqDsWMENzX2NDRYG4Itssh8N1S1bvuiXXTkThJbeAZJ74DlQo+ZLcSU
ZfylTYhXwbblX4RwwBRYOfhia/R55ZNbBKeR+n1pG8MvAtgfsPpwSjLE/YCIyF3YAuVGe1tlFLnm
t7Gyxx2j7Y7dds9Gc7RXmseMUo8Dq8zUjWmsEMymwdOU/Z0vj8TFJuyeByqtr7vA0BBUtB4CzHsM
eziBOz2yVVplYZNB0+bYsnb5mlwMY/VKMIZsPmEC7WAsFbag+Qn4yGPpcdb3QXQUkr06fr+u5LZn
uQjlYphlWaywniLsvM9KW84OQg3vIt5Wwd/X5VCmwmFI2i/mHAmQw9y9tO9gFazxiUr5sG/0Pv/y
rzoWXwWverXvRrN9q+JqbPR7dsvE8OI5RqniN1OdF2kccJh9owuVBMYU9ab+Erxm2JKrP+t32hGe
7LPgUjMy18/K4uvhGmxDkXuARl8n4Jg+ScO92TyQZaXr98riK+FiN8ytLgLuJ90zmtOUf71uCtTv
c6hhqWqRBy2+2ijdBOGjRjEdXMdWi693TzO2TludgsgyL20J9hxiLl0ngr7r9mzxFe65USUhSt+c
fviWwhzfXlJUpor6VhwmhIZRBl2Ls0jDmxyM6Yp7/Sx+kXe7mDB3/9vStMQmBYhK4aNSfdLqr128
G+NDhlKPuthx4ZTJ0bTuloGc4tw8J6w4tRRFRnOHxummaAHW+EgIauNX7A5gfTkYgvc0EfuEMXnL
qEOK1LXc+MN1lSmxvMa1BQ4W1p6Tji8x+BRj2dYnalXB9nfVNVG2FFEy9bcG95VrTPIUxXs2z4bS
bGyzJusut1mXteKVT4VPJazeBjHeAd9KHhdUK3JQdFYAe2Q71fsv4gNL+SWOZr9Vs9zcN5AyM+/l
exUVraS1G0SolUO9wzfNVTdVXZMNTbd45r4GYFgOsoxIyqrbXVWnWCZghVRCdTtgW4nhEKSVphDb
cxF3zNgToh9/NIGG5/gAsqD/hUie4fj7j3tRi5nU6jCbuk+CpACisPGN+ISz3LONmtkea4aJ0gj1
BblzrOts0nKNgWNynE1kHD9dt37y23G3LqtzBXxROvZ19jZcPmhZ0A43Cnb9V4N4d5fv6g7jFNeF
UkpxV66fm0YoDATYQW84UyTb0+L9hgRDsrCtEJQKWFLz8wnlSaP3FQvh1WmxB2l61GudiKY3va8B
36FIFthz+HfkKEuSIM3W5Aytee6xecy0JDuRlYOiDLvr2mxC1EoU9730MFvmtoa9WWDbSh+ibC8r
hDbbdrCSwQVk8TRU6jy+LTkfPWsXe5EbnKcje4Xnd+GOIom6rhI2Jv58QEPbilm6lPAz+tdcb+yg
QaMi0S17/YQkvicxFGtN6HKckGBMbpC8ap3uwmMWA5VG33T+/307iQ/EElWY9akpgAfxoZJud0I1
2VX+rUw/53+FJRXTbo+Br8Rx7zihM8Q4lYXJ0e761+YeXcAO0t3eeC/eLU583zxmx3CnUECx+fpZ
SeVANmj0BBQmIYj3/zIfqkPv5754KGabsebRy9WoT8pBbNb3oxxXoDo0sPIuBwlG/13Hlh9D8wfl
OE27IHn+kzsm8QGckiuFFowwlmW5F0qUyqYv80JEupRSHNYWwpR3+oiDGyxfHT9HjSda32rFbfsb
XXTV+um6Suzn3rmp1YlxsFEpII6eQ9yxRPou1TdZ9WHCkARCOLI/h7rNTPGVQ5SxoRRbdzQMIEs9
mov9RBr2nUEQCBHq8B2JbRlZlTYFMPv4c1C9CsmdaGXgmH3SqVVghDpv5eKVOsaMjpV6GgInUr/J
wbeiPzfUyudNbDJl+A3JkEQESD9/sUGpurytYd99cFuZdhp52oPxe8MxKynsr1gpUgeqXFWNOSG1
Or8lY4Y949le3oaMYtH+DXtbSePMG/1tdawK0EkcZKefnuPx2I6ZBzCcgpiQtXlEK1mcbc9m0nWS
VCEzrf41IUk3fpY1wn1sp1dXMjirNs08yMMKLlFP7Ub4JxWY+61iozcwA5khC5kF7JS6/hk3o6OL
WL53I83FQR1mUDnV3dcofcqp4sG2q18J4IKjouytxhhQlR0zt3yV4TxK8DTbaF5mqzTynSbYZLme
Ukr+2RKxaFyZe1HDhPDd4LL1jrkjP597V3TZ9kr3t8LmlYqci5wm1Wi7BfxGrXiT4TWXUoRbm2C0
EsB5QzFA5/eigNBPjC1HrG7luXXBA2YXiq+31DAiARZ8N0fQJHoK6jt8PEHfqXXrYQrInfT2WGcN
EQdS58QhxiiEI+LpGcYX7hrrg1x9uG7c2w/h1YfjQGJCKFuaA56E8gPjBm398sZ02SNUPMt7qtVx
WxtNVzVJVU2Tn2yuM1nAOxgOV0+f9PDQG38R2jA7eudizYsAzgywbnYy5Ao+yfycf4lPyZPlyc/D
cXTNnfxhpDvYthWyRBMLQUy8Orir2xdDMNVIkzhxZk+xLTs5iHG70/KIzs2z6MogGCGXR1Iyuaur
FjomYYcG3Tzm4Frq6Ga9e/0zbtv3RSvuto5dbOnLAjBHQ4LdaDcaGgPM+FNYEgtFt53GRQ53Wli2
1Q2RgaRz32a2pB5K+XsQELpsxnhIkv17QpxjFxRJ7ZIKMlS0kvU+pkLf1g9TDaHMv703vIsY7p4W
U5IvASYPQdeluXONdH2203LXyh7l8LGmlKJMgLu0QagJxVTAzBsjsU1w0ZOEPL9wSheFOIcudq1V
BzWuajvvi0O8xwyZOxueAYY6sIlKNyAH865bHXVSnHsPzVHt0gRKJeNTKkT2OC52GsZ2rT72xWek
6qyOiCiIz8hHsGFRGmEAClwnWA6hatkaqCqu60RYOB+5hnkcBXUOCX3+veicsbqpyElySgaHB4pp
oqYCvikHm8lZt2RylzuNdux3jMmz8AsNK1xQAiSmNqlvx2FEaGmjKEawD2W5NaY7g0pVUlox+atQ
We70oo4NPG8741C1H3T5VaHmm7Z9n6XBgYq6rlgKZ3F6VdRtHyFP0O0Cv7mX7MgdPyWZrRxLcK52
hXPdGDY/2UUcz2EwdkouVWkfOKF4M7afhJ4w5+0u05UAzhslVW0NdYmAv3FBNbEr3OVk3qtu9oVt
8Zn35Yf+DzXiTE8Ict0sC0RdmPC2TeXRDIj7s51bWanEmZk4zGZRSTDuzpWP83H05C8o4+2Cs/kE
3raPrOMg80sqKGK/+g7NV1I544uGLkiyDC5W9NlkH8gZ3Ngv9pNTHzo/3FFXeNPWV+LY/69sPS9F
sTBm3KWlOTTdSZEfempAaNOlr0Rw/gnd4VWijwBXQVZflkyzUYm9UTvLFYSByAtQ10rlvNOcyu0U
qiyk9JWP3aFwzcStTvqd5Xd+pLmU36C+HuepJkMy2Iok9JkOva+Y8Z0BPqx2osRQt5cDi1JGg3M6
5hjTwYrwXNEOTdPtrgPE9gv3cko8fXgxDaLWWDil6JDFdoLCyX21G07zXRh52ZfpyAZ0Iu8PNdM4
2Jhqo65kDVAraf5YvLQTOQm8GR2t9OJwoptBtafn0Avc9pKr+yKKXZErH4ZnpOjBjDiwcX/rIa/s
4oHq2yDMgx9UrNOJkXbAGnWs2wyeVeMwpp+IcyNul8bhhQjCCV2zYILCXo6cQcbqFBYvmefKw1yJ
0fwfad/aHCfufP2JqAIBAt4CM8yMPXbs2I6TN1Ti3XC/g7h8+ufI+//FWGFH+ziVrX3jqmlaah21
+nLa5bEJ1VV8cn9Zskw5ATmsNNG1VAUA05F9ptR6UZSbzpS5m5vOoK4Sm5iqhnZPsR+jJ21elTlc
sK51OWdC7OW3zk55NDBWFE4GrhZLAvxbiq0lCisKPt9q0jSkEOshsGzFZY5ng0Dv/3/11kKE1evL
LqXdAOKkAuwdKqYFenUpAcMt1FiLEHDXSa06r3gqtDeIqzeokxskEQLZSgloS4fZ6JwImeW8OSfZ
1VTdOKkk6bll3mslBITNBnNA/w8KWypyR6zrOn0u5s+RJqtula2VgLDRsFjdYKGyQa8PdDga7Ocf
bbfYXcGYMzimidSqSf5aQrdJO1/LF4lNbTphq8USeyxonU09bVE+C0KF2bNPnIEme0RFUOcnDyh2
RwLc+euyYnxhRHcFLiyhqmNbjmoIAD4smj2UNa9zQr+ednB2vF+vDWTFLpsX+1oOee+ndBpehWUJ
Y27BnMIrP63UI5+WE92TK+c/jCfZNog3vQTnbyKsa2veU8TZ7Ptj7I3n5So6v8wg84kGTDaUhUW3
z9KbQP5BK0fMbktLaXnpU2ajrs9pvNq+aiLZbbHlXa6XUYCdwe5b1JeiwiU+9nDTMTnZ44Vp0ytN
dXQr2zaZUgIEoSMhIlUKwvJY+WErkWug96EpZY+b16fsJSMUcMjQIy02eU8Jc1w4fXtlN90552XH
ecSlKVeZZQiI1C9LSPUYcbfxND0bJ7KrSzf5Wz0up/4JHTPn+Ysuee/KzpgATii9H9LFhETeWMyH
AbQ73poje/ZuuoC66lD+T7PAuP3eBMGZ4hSJAlcp+Rnd2AHQA+TeGYqhXPPue+gW+2gvmwSyuZga
UoIohjJNS2zda1gIlzZGcUahfEnqh3LyLsPTNm6sBAi7xeLWcqYIAnjaS8fzrRpBqbN4vJt++Wo+
XBa35WxCmV/qiCs4TlWm2Dzi192rqMlT7ybnLklKt+jO1UfeVSth4p2CoJ8WY1Y0UgHtuVYDY3I7
tJ7JUq2bxvemkninzIszjrOBm5HteTNOgb4wBY8pWRBz289byREAnjjREucVSv7y67LwFBcRkc8U
HVMNIkqvzLsywOWg8BtorAQKCB+GTmWqIR7apj56DtJ4tfOpLX8q82npv142i20rpyZFMNgxNENA
XcO0itrs0LYQqU67V7oCI8p19XhZyL+Y+psUAWx10GIwm3dw2pmLovR95WEdn1qM8eFM3DIc3IR2
7U2agLlaTNHgNgJzLed73ewSO1Cdw2WNtk3vTYRwdrsa94dDIOJ/uDe+jlySmp5se/h3rK7eccIs
zZjxKS8/Fxi5frC/xj/6nQ2eQN6oUAaGrI+FG/PvtvdLM/GxHdVMLUteaKoGnAogORF2l+AO1vCe
yatrWcB02zF82yzxmd3U9jhXKlZyeqGgQkTdGJ8JcJxajFzil2QayEppty+TlUjhPFd1RiKVM2+0
IFigXu5rlR984i2DmCTfgBl2vLtsLRvYSx3DxsFRieUQsQgvs4oUHVBT5WvjVYOXSHbWHlrlWSPn
aJBcyFtH7Z0swTKT1igd1YJG46l5Mvfagc8pDW9VMNAkUnYlqTTBPsPGmK24bWoflDOvk0WmAz0a
rnnCRIdAFhDcOAwr1bCY7w9DPrXJbMyO6engcNJR4N1IHo1bcdV3EoQnQ6JXdj+jxtAPH1EmuVQu
53TgBtnknh6YLcrIWkxrzD3Tv2whWzb5TrJgk3PexopWDLXPXnTN5xx73L+xHrVAQQQK90y6Kz3Z
LNHLdqmLPRMptq80qQq7tHt3RjsUAvHuUBvuOGUeDa86VfaYlRiMLjIJqlhfEi/Qs9mRE2eHi/f2
tXUmKOGN9jIw23ihUwcsXJSqqmZRsXypSQrDdnRa4ICrj3E9+RW46MyCpe6smJJowLZmK2HCHWcn
vVVUvVL5FmpVsH8JSK2aBA4xJ+iYD4UsFrR5GlbyhFuuK/HPaaLa75sHcBb3VOKfyhZPAJLe1LuO
1ARA0loeKAs9PKdBEKe6i2yk/cZ9jW2yDd1ywDNtiOUC4UiVpgjtyk+TbwNv+hvdNNt95ICthAgH
rJwbMyzAl+kbGAACbsAW3fbZDiUK3qj52REdV35P3Q+1cr9TTvDldJBkNJHSweDLK+2BgL0v3F9W
bdsQ3paP/33lI0RTwfKpSGqfhJ+jPmDT4fLvb/m/71QQfMSyoqMe6jiz2m3v82de6OtguelA0lLs
h4NsbOemOVDbwkAaS3VMsRPKmhBQoUtf+xTGFrGjMt0WjQRvZTKEw2rmcTvWNoxb6U5WisTSWZpG
l4kQzicJbaUo4cn7SF/V3Q1t/V4JLu/M5s6vVko4oszU1LYAjZgfYY1YWB0NXZak2ESBlQjhgh86
1iNLAVRrUTamNq3v6I9abp5gbn+ki1h1oLcYLZpNYeWHdLrVTedshx8IbCN88MuwXmM1q4PC6MJa
s4NhVcNjjm5RzXB7WTGrZEteb4mVDFoUmTKPbe3XDTlSAgIeIp1PzCFDcNHf6SFASjXRahrAHAIK
Ix5w1A4d2y3B4OseAXC6uSflyZfY8qsTv9Kqy/JyVhTLxJyzr5N9ikjkWrKhPdsX6Gp7+EeshETl
3IPnBWdSDZxbdZed0HnDUOzJIyLzgUlDcxsvHeqg4UuzbN7rJsaHWe10LO3glf8zwwRDNr5MqInj
wtBk9HzZvPlR/G3PVsKE68fB49coVFw/0QBmtfkH038q7EWblSDrDq104t+mGa7ECSZit7ZSjjFO
kwpvNXGd8MRrYMJP073ZXaeN5wQRUqbS0hGZWP731RY6WWoWmWmYHnsxToqLwt3H8StFTKvCdGBO
sCXr0do0zJWegs3oSFaBhgrHzZ5u8X/qnAwZofe2CDTkwj0hBpIJ73VCXiGkkUlNT6viK4ukV5mq
++B9u79sINu3LPIU/ydHBMC0jaM5NOwc80p6gt7LKqB/Gbdsx3lx87M8prqJ7Ct5wlsHeZ4FY7h0
3E/2Sz+GO7NcwMMx+1Evy6RLVlDExEzNddUiU+2n+nVBGpcWXiKrdJYun2DxiKOmYQ3iA296Np+t
PZbRzbzprrmuPvE4icxJ2bb0t90SLL10iNrV3K2Lsi91/zPJHy6bg2zNBMOe1arSMs2o/IIV7ljt
6uopJpLKKO6B/I5JbzoITlAY692YtQDcePk0Rw/T9JLl6g6cxfbcu5fV2TQ223TQLw3/HrMG3x+i
oSup0XIXv0NCeb7Src+qE7Ta/rKUzUVbSREUalmZowmRQiFTu6kN3e2G4VCbkXdZzOber8QInp2h
xX1fJ/w21J8M455KCws29XAo0XVKNWoYAuSUWUfT3ooRDNgrnzljDk19UmN8S+nGB9BPHDK43ehz
v6zWVigO3c8OhXMByhxbnAU5tks1DA1sWgGTVobuh6VwncVtQDFp77N9BGhwJ0m8alvVN5mCC9vY
C8vqDIYx5JGbW/dDBHCwJIa+RfnyTjNhQZe8LfWmHRA5uq2P46Hfc3ba2Ef8fkfQv58F2n276475
KQ9kaaQtYLJUVddURFIcXRPZ60y9KRRHn0zMB0RA1UOx9b3hZkcl4Ly440F2I25lHN/JEw5B15vN
gPeTiZTc5Cuujrbv3B3wVlMPsiKijYPwTpRwEELSaqk24LwtqUlcLUNLScNkQarXkYYCTL2TIpgI
q2INLi82zwjmXYeSR3Br78Kf83k6qMfhxfa1AF6bx92L5ZN9RhcU4o/DQ3+WReM3QOzdhwhW1Efj
AGoi3Ji8aqWa7hh/EpMrXZaT2cDltRyRSqpQKWuTBM6b1sR7OtwXVuYazGMomioWSdhKJkvwAiYl
a5meYQvt/GdqF67Vfy/i751x6GSMZlv+PdSiKDo0bbRZiiVnOB7JONaAl2mvYfqveRXvyad6x+sf
UWEuy6H9y7l7Eyfc0AguRCNN8UoyzsOORy1ivz7o3/od3deB48su063Y8Tv1hCtu6jLDynWo1+3i
wgsD3c9O01V7SI58toE6eLbL66c72eg+bnW/HQ+ig8jNMHFjiOwVS+qgx9BJoGdgnzhH0T9lLrIU
/OZZX4kRlrOcic5sBz521u/V8tZRjpLbhztol/QQ1m+Z2yFJZzzHxlN0wwt2kII6Dvt5z5vvnKM0
4s5fXJfkCThJVKNLZn7bhXmQgz8tOtVXzne09szIdcl5vzYuOktdrZ+AlYmSWPPCIG5OvszT0ZoP
tSLJ3cksQQDKZRr7fK5NjBs8/lOMwdmq5PnwTRhcaSLA4GK2ZDSVGahvPRIUICq6WyS+bUjaoC4b
nCFme0LgRaguMDhVexgib8wk5N0bL/LVhvwWdbZUPUyIAwiP7ce+OnT2be/sRwzaLOKviy1rjpRp
w61x9TKuug5hTTQtemoeu3b092j+LTk/Mn2EB5Btm1Mbqdj93kf32+QboMWv/8qRR3I8+jlEr9pL
er98xxiew/JZIpvfEv9+lgwxqzNPmpUrGV4rToOZRpx0wdw5NQZfFH68kzkEW7mydzsnIMWAknOk
WpCl48Q2hsfn59FP2n14cM6oKPaVI6rQTYnPf/n4otr3/f5Z7VSQHAygfoRYkqfGGWoy9BdWyJjt
ZHIEmNBYS/J2wtuiVsPysFCz2RdZFvvKMmv+5V2TiRLgQkNf18hoi9CM+UwbFwdgSP5QhAAVTq6h
BTmran8BaY/a3y7oaNRbyUGW6CEGThyDTYXq4KLXG9Mtqp9kSveVLXkcXQY9Q4wdz3lsaWaK2DG4
CrzcQDpYP+PtN0WxRNC2//4LXg0xWjKnY9pP3E1q/WVPUFSenFTMWCF+fZbd6ds+0kqWgBnTNBTt
rCMyQ78p0S59QAcCRhg4HrKjnMlMXqIo2ysOkysYtIt6jouwxhNT+1mifykej7EqcWklQPgKHysZ
c6XAlUgBD6mOwuJqCPDgPeRleqzV6IgYm2szaavDZWfCeHUOVzITNenjfIRMvfGzGz4FHsxl4Y67
EmjF8vSHy0d32xphcZZBEL8WiaNaNJWwpEFMcjHvezC1KfM3o9rpo6QeYnu33sQIl5ah2l1bJBBj
Y6pgn5qeM7MzWh4+hBJvYgQrDI24rfG4QbA6vyoXbe/Ymou67g8h+JsUwfRCskRLYyPSUJovdvZi
pykoyWUxlM3nFHkTwld0ZQcs7wrTTOHE5ilzC/1Us6fG/q6Gt7GMmkUmSbiQyrDW4mHAhVSOX0bl
mdpe2nzpzB+xHly2te1320on4Upq00TJu6XnjrlxMnbN2bpBYGgJFo+PK2jZ7rI8mdEJ19KkpZM6
4q3jkTp+7orwpozIqatl08f4dv/usrztlHA11c6gtEqCh2+ifa3YZ+QCL6sh2R+RH2VAnCCuVFwY
RZu7lfOZLHeE2rumPTsywJOsmDjmZlYyUpgjTAEs2245uKPeudMHykHgdP1aL0vAgqIHq1FRQEiY
hmjZeSjTxTP762aWtAZtKqOr4NeEyw9iPGFfCkq0EFSXcMtBE5GWXtno6OWXBAQ3N/9NiC5UkmWG
itg9v82r6mYxgjTaX9582e8LUZVUMzRnUlGEB6JpcESA3hHZ4MsiJOukC/vRm3Fc5QngLFPUvYoe
wShB8bisx0mmiADNY0oxaLAqUVuifArtW/SpfkQLgxOOWjqmowvYMlllog0oTfdL8jSavoZkx8Ik
K7V5WcKa/idDABRUXs4zw5gh3whBLAoP1FS/qwyZFZnpbrtTK0mC7S4tJhbPLTxR+xs69FGSruyc
7+D3BJEV9wJks4w2TQC9EEioEI3Hft5fNlk612Vm9UhvpcphhAtfLvqNM8h4AzeRbCWG28jqTlvG
AQM2nNn0lOjeorGHCkmvjA+dc1vJBpFuP+1WsrjKK1mhaSyhToEy9NsIKrAc/TIVouVBabl8RpN2
Vg/m13yUuAabVr6SKtylvVOXec1DDTXq0xf1oZVOW5BtlWDnS00ylrUWbpvZra9Vr7mJwcteecwl
+q7zeflj13myXIBMqmD5ObOGCu696cVm58bEM4u/6Ud4uix1tXiC0ds0DnPyWrjzzXr+hzOrPGAK
AQ/cZXsTtXx/tlsiYUTsNDkKnwgS8gsYzMfcswrZk3L7JL8pJdaGdDnm4VkdvINY9wzwSBaHKmgP
6mcj26tos5sPtJP4C5K9MgQ8z7Ws7ucQZVVm6aAvsnf7sjmA00myeK+v4d/8npVmAmiAgjgZ2YCr
qa/b+papceqSKUpdSth43xno8Ov1JPX6grX3k53ahz5Xny+DvuS4GQKgIOwWZTTCYVBzct9V7XXd
faS5am2VYsK5HmleFjwalmL2zAM6s31lpx57Gyw9nGxZlm2QqSQgSMqUrLcj2EuU5zemVR0j+nh5
0WT2ISCIUhQ2W1Qk6y2tDuL2DkUxh6n7iN9ioNdNJxTTM8VBkCqrk7mqkTt0Kvqli/U7g8gKCv/F
AH/JEB3jVNdCrbNU0wvP+p6HCntkJ3nflmzwzPaevAkSnDBSFstkaEC/ujuUReNO0wfmcsPI3iQI
Z9YYpzIHTFR+E9701UtnP1ze862M/DsBwmEteuTTNBRH+xqab58wvXjxM4wls7w29gb91ZY/NjP+
nVThfCZFE9mTA6nOwbjjdWPRHRo8XfLy387OtmW/rSL/++rOr5dmDOcM1Q4YGFCxL/rfifX18jrK
JAinsyybUU0jPCmTMnZpejNj2ppS3F8Wsh24W1mDcELHuqybwZkLTFRqj3D+soDnXxD/kdVT8Wv7
dwh/WzDhWh+GaIpafcQL2WnxOMpyb8rpuWSOP2g9ko/a3ijCL5e1kx0m4ZZv5jIzjMQEZocsmMJ8
XyeF5FqQ7JLYNDqwOm+iKYUdIGICgkpEUNTp6bIakqUTW0YnMicp6YEJlOGSjVyq3GfObWocafFt
VmSFPJJFE2c9stQhZNYR7UyWM7xLq5IUz8hMzhbwoYVfhwE8UMcAEYB5VWF4anVt7NHqhb65yyvH
z8gFo7MFUCgXw8mdHAYAYj00YLm6Wbp2eLKkpascNH8TZNqcmhCNaqrIqpKqY9HBF4Eg6rcJOrBy
P0VIejH21RFz1KWKbce3VgIFzVSmlTa4ZtFIk3vtEWiHxqvoOgZzbuXXgTR7xWMLl/QT4A58MbOp
Twin6WPpNUp7ior0qm2nwI57xcU8XC9ZyKE0MDU+lDa4bVrkSlcBCYlGQjO28EIlQe9nicerxwsQ
DbHZHf3hCKpgae8+R4ZL+gqwiHLSpVQb2CgJWhAghEc9aI7yPpvts7BSTUDFLK+bEX3aCPt3Ozjs
u3RPgYcY99Z7mdTf2zwNmAIDWmzQthri+8CcKOuTEX2PM82fu65/UqbFcrWennV72l8+eZsLuJIl
eBl2qGO4nIWTR8CxUO6LAD2BH2xzt+BO/NJJAJOl0PM2M2JeD//KeeuBgypwcPGjEXev+DLqiE24
X4kTjt2QdKyZKtjFqH2dxr9pH4CD7fLKyUQIR21x9BjtokhLK81zrsAakHPaXRaxjR6Uj+/AIEWM
UhQuRiO1HDtXIQMEH2HAt2e5SVsMzeGdBOhtl2UYNk8whSRH0wgBiRuO28pb0lOlr5cF7nPXpT9Y
aT2pfete1ml72d5ECCepJUlsxAQ7U6qTy0ZQrvXgGpXc9vw7f4OFlR7CuoHxOIvUBY/AfFD8yTjm
atCPOLzVzo4fLuuz/Zp/kyV6Fqmt1ShQRJQxfMSk8QyxFw30ISiLmNC1/1+4QyQrKLoZlVHNdZ9D
IAXJbY7u62lCjk75s30S3YshVyoDM2RQIaNcd/pne7ximiSX+i/m/csWRA+jzxk68brXqjZ6oh5A
9a/Gn/cU9cChl/yQbJTEuEUnY9G0CHxmkEbultjvQ7cLpivzZkYbhP1sLl7v1Y+yAt1Nl3BlHAJI
5CNtl2nKsIrkTh+Ok+HpVeZi+podXxVSliMO1hfMXpwxHSkai1JeMstJX3hYgnNoZtcYAYWaRJlq
UsMXwILU6I+J+Z1on/kIKIRT0e/avbAdD0iHO1lAenP7LI0T4tlURZ/Pe2xSqR03YQXlNDBFtDDM
wmi8yyayefGuRAgODNYvLYYJP52OX3QnYH3n1tGdrktK6WRihIVjqFMNUwtGUZf7hdthe1zIvkeM
9rI6shUToDYLmx7BTKyYsnxqkmukvf7s9wWUXcy4V8MJvsNUtad21I40VyXuybaRvW2JyBiygKV1
mSiuC+WKBmaF1iVuZz2Gw7rtd92Tdy5JFk2kDDELjTUO3xwd84Ue9alQnqY+SiRbs4XheII4xMaE
LgsBkffGHMaZXmE2AyKI6eA7YbQb+sbPFecDO7QWI5wZu7S0KNYjPKzbv1P2NFitRI/tgNtqfzgk
rTwGmhkRDmtvetnT4mME02m6r46cA1s2zmI7XLWSpL+XFIK1aDImwDfb6/vq1Nw3QfkjPFB3xkhL
BEJQX97LumElJ1UkGa3tYlwiG4CQodRRcdXYz9lRdgtu1jeuFBM3ScvKqKTogo6PfJL0dAj35ikC
E0jkDx+51FeiBIAj9pQZA4U/6SRI6nXGvkNet9Nl1i1bNgHg5nhSzH6GmJoeWJ5iJhinyrwZxqfL
ALSd0VvpIyBcOKeVOk8IKfd+84SuXjAKxb6Bl4WGZ6BxSL8NB+kTe/PFtJIpoF7cxt0Qqq+sNOOu
ux/+bm81BEfaq/ILJvmBrpq4xHbTO7y/f0h7pSUrS4XagqlX7VpVEPRpCscLs6BGAcNY126oVZKT
vYVQoPL533UrVoEtXZelyQRJFprQopOj3aVzcHn7uBn85q6sRAjYUfVNlzQDSEYUkria4jOz89TQ
HZfDKMuey7QRwKO0VdrGMdp8wrp3u+Klrl/q8stldbbd2ZU+AqhjVPyYKoS7D8f5qcZjTXlcvNBN
QeMW3coSldt4CGI1Fc9D5OfF1q88bpIEJTOIEuR+XWGoqfEaXALraT675RN3+spAKpUv1G97tpIq
IMhUD4tRRbge2X7+aYJiB05f0H3VA94MUD7KGLw2b+OVOAFJwgEJWaWAko5NP5HEuYnUD2H8SoSA
IW3ElrmMoZFiZu4YfjHyU6YsnlJLwEqmioAbk06dplERgbY7fYf3/rlT6qPEAiUyxOYuK2nnqM/5
SxezuhJ33lFvwYSF9Et4IBOSyzzUIuvL3zxaaF5H2pcgpip2Xg0NMRNjwDNg6CyQVUeByW6nQaaZ
TIpwtiINPXod6AQBfLus8PlFyXn+mpekchv8h8A0O0dyDjKZXP73lX/jFGPfjzP31Z/B2FVRVwP3
Eq9iLq6Th7bxdDwbUcksAd9tKFktqnDMMhPEiSWBurxbltc9YEpo61XP1bFCi0U3+5cNR6alcMy6
1lrsNMIxa/rv1eKCzdOtyO4jMtCkCp+XWuDGer+StVVgfOEE28wb9tWqvyrm/FdEc8nKbWvyS4p4
AqZhqayG4ZRV0XCr6N0Vui082/jAFA7QB72JEdK/g111DkVdj08s3+w+ZcZHiqNXvy9cjUYbzWi4
GQu/Q0Kk7T4zXFtTLnmHytZKuBRHEqatEaEqZFKMp1SbfyB871lGF1ze+E2fZaWLcHRreyraWIUY
dA77SelnGfMouZ5mSU+XTA5Xd3VUo6Va0iSGgbHS9rryZ5MpbqSjFEpG2rGJsiuFhMNpgVl3UhZg
wqgHKnlisviAbF+E05giVTkUOWyYU2IvS+WR9DGspo+8BVZaiPceqWqtDeF90fbHAu5P48c4v1ze
+e20yUqGcObJ1KRmSrAl4Zl4Hbhto115ZYEpvQ5kc+62IwW/ZJliS9+CqqrBwGQ9BL8QKsc8Ryxe
gyHe/vTKcoKqKmt/Wb0tO3h7XYPu573BUbMei4Wh0Nc2bLAa3nTt3Z8JELZINXIMI8zwMrTjzGds
Arec5GzKVBA2yELLgkY5z5/enLPqwQ5lj1uOIaK/+LZG6GF+v0blpNSFbaL+wjhzejek6Pz0x7Cn
r3PV/0NQkgPjJXkCMI8VpT3VYAWT5oKbiHMlLofwOi126h5dTh8i6LfWCgpInXaxkc8N9ih3MDme
++CYDBLD7Li8Wfr83AK5tTgBs5VKTWZTQwLbahSfhu2nLCF9YFOndM1xnPzLBrh5qNbiBKjL4pY4
ZoXtq1I4Ita+8UK/L9wh2/PJOLzlnNUSXNoMKWmcnsSg4M/E6JP3JmM1vTVVM5I3JPnCGPpoHpIm
c1Pzqsl3mYYyHvM+qyV3B//N38xmJVM4aWFhohg9jqhXD2GQK62rJOjpzxy/GNv7flg8ybpubiNa
MlBiBV/IEKurw8ZJjZzL69AYx1Cou1sO6PrcTT/bnX6T3nDTwYxBVXLjb/qV2koux4PVHVkuqFYa
MgQveHcrH3s7HVoweFgBw2NRRmO0Cf9raeKNrA1mW+aggG335bW5B7fjw3LCwxQe84cepmtZgqUy
lJSmuYoYN/jakd05cpeZzRiraiM6uDx2vSvLzpKtwJ2mY3a1bdo2crSCoTLWLfFEQ1D1RH6D3lO8
hi3MHGq8GE0seCaY97De1jeeU9T3Pi3fW3CyyGmSN0139RWC6Sq01LMsR5Q/7opHo8bbH3S7oeZX
anEX17II4qbhrqQJFwablbjWJzimiIu6bBhdvQr9Rf1myugnN+Mb6EG08LLUESMX8z1akvVW76Bi
YDhpL9k9L2lXdl3qDvv0hs+EGw8yRt/NlVxJFEwoVeY4KcC+5A/jfGU33kC+JOqC0MNn2uwuA8CW
i7dWTjCdXsnQ/WigpbNT7zLreULffqpLMG0bvFFBAsYly6HgXHp/2OOiLWNVhz7klW0dHSMY0+wa
KB/gLCXpI5Ggy6ZSK3nCVTg2GJFq2TjuzAH3ShU+Y0SrbziPl5du02VZSRFuwFAjGNhR2JzU6WTb
t8sUXP59mRYiRKZYyprA+x7NKz3xS/ZYZx+6Vlc68G9YwTBozJbIbKGD+rozy1UW5FcMZJR8vonj
z/d/ppJg2KxXxpqO/BZPvvQYBtLD2qhk87evlpVOgkkPHXh86xrPvPhoPRu76aB3bnY97jWPM1TX
MoZNDmu/3dgrcQLsGdGMqUEK8L5l6SEz570yqb5Bc3cBbUiEicB9asu2jRvwJZkC+FXgfzPVHgbe
7Npr7lhm4PgqEPDn015lN5rEDsVIBqYZRcycAREheNNn64qBVzb/8keG4QgIwVQ+QVnBDZaiwGjo
/hrp5DfKw2UhfFUurJojwMIypDNLTBi7Mw45cmijW5ewdIUEqJyGp0waC7j0TMPoQ4+PNxsR2Yuc
mc6oZoaNhI+9T08dOEOzwFxwhXBy6fBe5vDItkyADhJF2hAPsI9apa6DGfVpg06bj7C98MLA/4N1
RwCPsoq0milIM1Tlz46M3uTIQgP8Oy/tmIAXaJBepixZ0P5JjvqIZye1JA6wbKUEsCB91RRJyVA0
Fe4SdkjLICsPl81u24FYrZOAENo0R8YYwe7mO7ZnfnIYzosbwiPE2GnVbz05Yaxs3QR8aEnW09CC
xKZJ/IhiHE31gbjg297/FuTA8PahQ1Yf7abjyFzDRqKxJQjxD5l7efUubxBmUMJEVjdU15rtWA64
Bae28bXS7ad7TDaRCLmM4aYqIINRj3VUWICfbGHnpMo+aXEehHn/3CvWbs5rNzNkNFbbb5JfVmGK
Yyk0R2M1rdGiVvJJGMauOis7A9N8XoNSsmaKTW95JUwABKvI+hh9yTAInbna1Lh2zPaRetWlmmQp
ZZIEUKAaI5nVwPSq3vAVI3ZBnojH7OAVHwlNr01QAIdGV5aw7ydeQ7Bn9CG03Y69/JnxCeiAKB7J
Zt4g2bazx6pbOmaenT5eFiJxj1FV9t7EYyS00gFdaWDr02/54ChOqGf4xbWKCsT4JOtGl1qegA6h
1XaRzScdZLHHZ7CkezR9ai6PE8m5cGTavUZZVgeYZRXtKgzfRISheQJjm6f9KAJw0vPqvBhjcT/S
Drwyi1ftV/JA0KVGTQXCJzX/Es/XqvppdB7+bMdeXdCVDEeN2tmJ+I4FYUA9jPoK9Bs7dsc92fOa
I+UjFFMaojQ60U3dAIXAexNZ0q7veu5AgFePNN+69LqNJK+0baD9JUIscIsw9TxFBT5uKS0o6cnp
rqdE0snDj8vv1/mbCAHLE4zBGBsKEfWMzunhLzrvypa4JGdeJCO/2MahN1kCpLMevAEWf3NaoAvR
J/T/Ftd2HJS95CL8l9v9TZDwDEyNSEXbEMrB+pey25Wg3E192x8Hl80YKGbsMYbn8KEatJU9iPVg
SqznVB2AfSid+ucIO7vqWQ/mW+2OF3vngaxGZrPEaS1SAHaF2POw1DBBM9v3uPIRBklB8ucn1+3P
hoCaFtNtcZjpTnLWNn0ZXlmC8dOGZom+s9YZSZY0PTqJppsSDJbLob6ymTfvJxOU+7NfYOKXDEMI
37TfLNVBLI1qmq1qYtGR3XIqtBaN1eMp/pReh0Hij64aFN8Nr/OUG8tju+JTus/O5q5+sp9ZIC+R
2zosBFya4Fh3wKcsUsTQeGmcEO2CaA8jeyXsMQZ739c0QHzYtYf95VXeOvxENW2C+iM+JVG46BQz
7JlSggMrqlM3ro9UvWrHH5dlbCqEpcRYE9siYL15j2HEalFihSF4fq4hKlOObgafu9eWna6Mnxy7
klDsbF48ZCVPQIAiDKcFk0qQFcO0kOo1J4Idw7QxGM5/u+s2V3ElUYACC5ULkQEmeg/MAz8Ia48V
q77l1SiBUZkYwZnLUYdUpbwmoyxvWxb089GxJC/WrUO3Xjv+CasLTiNd39CI02tTc5eiTigpZQd7
M2q9liH4b1WsdE6PwUigniAnNEBeh3ec0DX0owDBE4+miBBi3MtP4rOzeqX4H6ptWX+AYPR6n2BA
Ek+bkmBsXd62F/vq1xmd55hrXwa9dCyc7AQIjl6WYYK2DZ1RJZp87570fedFOxP0817uNoPH+b3b
IP+7O1SHy0eP8OymiGdrVQX/gZSLwkbMMPaKp3P6wAukF6RAU9BFNBjxyh+h1XG+Ju7Pz7Kgi8SS
RPfPLOM4Q7M2iIhAnH6b9bkdNH0k4yiQHAnR6UNDhmZEMY4E3najGzUFZp9Vs2sS2fNmWx3HRLU8
1VSUyr0/GKk+D5g4g2rUhfwM7fMkC+1tK/Lr90XeiGjJ0DJY4/kUa0/zhLgHnEop+aZECZFKreiL
qAfDJ64WX/nMaxTgsRzVr43fHPNd/C3ay5I1/4LFb2oJWGxPjVqhPA9vtXZn3S6YSofBL0frkcW4
yHk6XNbILVtHAYpB3psUNKwBLmbhac0OtPZeL0u8ba4jwYhOeCWGbYl5t0Lpmm4xGcIG08FST2SR
3Jiy3xfwwkhmnBcT9T0gBny02vA+m58uA8NmsJysVBDseTacxVBKVA10O05Xrx/YoT9NHvchURTx
IJG25VatpBlCEYZTaWFNNfjK2c8JrK+d2yHowSJXeWQ73joxysZHyvQTW5iz2ET60US9NQl0DMzR
ECnH2xPsaGhrQK+se1nBTat7W02R3mhJ2oU1GiKihhrEzYmEZ6PeXRaxfZRWMgTLnmYtDUfeCtLt
lFsde5b6yVkLrBMmS2J6qswV3vT713v2/0i7rt26cSb8RAJUqMJbtVPc7RQ7N0LsJOq96+n/j87+
a5lHe7jrZIEgWAMaDzkznPoNE9KVKzDoRUXSko3iYuBc3Q2u5heulDhmi1UtFtZQdHeJ4YighkQn
yX6+ojrD9pZILQL+KgycftwrVutEIsAygX4RzgMJE5q3eoEu3ij3p+k+SgTatfner66KczBMeYoU
gKWigtfoj2TO7C5sPCT+CltKfiiqqPNMxA5nLuo0G/SsRC9oR78v47eqdwWix6z0iRehYlWPRmXM
i/E7K7ENCOC/PRPvv5ZNBG7g06vXGEzceszigVNqiBWoheEPwkNkjHBZ5l5FsVBXsE69x2YLRJ2K
zbp9xNBW7KrPEeOkPO0Ts1EbZpn0ATnml7lzouIiEGUl/sEevTHFybWmzEvYp4Ca1B96j+FSBK5V
2JU3ANJd3gvHdLbV6I0cJ+HVQBtFMfBChfRhVP1gvh3Cw3mp2JQ6zTB1xdJkFcHqe001s6hVhgFO
7Vz+DMlLZQniuE0W3r7PO5DBmEx1P+Nm5OWQVp/b8IKKQpFtm7qiwYWmkT4tGiFITNHIxo7vS0QC
vum1r71leN0/BKyhruhx7pCRjAPWZ+JVqpUyd8dgzGypz0y7Qp+q3eTCxWRM80+ke0WPezMsKSmK
ZYBX2QfpPq4iW86eUsMjne6G1nMSC+yeQCReU2Yr491jh8qiMG9cLW+TWrVrIloHs6muK4Y4Naqp
RSaZqWtjPiv0Uxf6Xf+5qD6fF22hXHDqI43A6K1ngDCyTY/ZU7+D1+r2bkyw6+ZfbZrfjNNWfHEv
hooB36VMtAyj7MZR31u3rEmmuu52oqVWIong3orMjAANXcLvi3Mk4elOCu5i+pNaiWMtid0Fe8FJ
irSYsxKh1VbqMrJW9SMLtIc9EP/RoIqC+w3b2oVmk0K4bl5A8zUoXokhVSq9hA8NBTZlm8rYsDpj
lRUVDesLjvI1z7EiozStSpMarYyTTEa36cY9LdH6ZmlpaAdq55SK4hcZEWRoRLKpcjaEjItVtTVO
1ADqge7Hx9RZdhM8Mg2rNMMPZkveRPM1Zbpms4ioFbCx59EZXDb9PjyHu/lxwHNc7QoR6odAwVXu
PV7GeepbGSP9NLKwHvtyHr5agHcVutMiGWE/X3GFAp8VDuwUsfbMTtpDk/+QhUtPN/3A1dFxZqQy
S1oA8BQ5EEDm7Ba3tRNs5SvQmWm5rRs3LmsNZdjJ4dfzaic6Rc6chIqVFaWOQF8yDqS8WGQ0h0ZX
gS4oHW3WQFbvmcpZE6OK+ypg+CmTH+xSr9zNyO5CToDdiMSaM15YjVONHwm2sNHIQisfkdEu+f7q
JE0BrhjGrNxG+9m0vyRlZyV3589vUzpWJDi+Wksf0zHB/LjVEfl2KM0LI5mXy65SRQmsTRFZUeLs
Y9aNMFIJgE8zOmNzkmprgR90xKu6Z2zIOc/V5vP8RosHChqB9lWrE2hZSomQBLF/L0oxbQreigTn
UIUA2+1agwnE8DDL+7pLnKW8kKpv5znZNL0rMpwNBByHHs8JrEQ4114w2XHrZ9qhzbEmXvaz6Mt5
apvL79QVOc6NyoleW2aFhHFySK8xc4xpe+tWu6+8xVGwlRzT1ZGtXohSWdsxw4osZwsbaWrNabJQ
jHImt79mmJusRTOwa7yboiBSIPL8NHdlhsqiZVj/qOnLPpICW2lLb9FEfcebTQjrs+RsYj1gs3Cb
wSbOr52nNZaT5gcNXpU40S8SRs5QaENPiq6DoQjmKyt7WEzq5amjWD8F4rGZ3VrdE2ctLPREZWMH
WHdM4Ji9LTts+P4Vx3Y5sPgu9UUJSIHV4EdZ07wZ5ywzUVAoWmcG6ldZQgKN28h4HEbdP8+fQDL4
PlBqykVdGChI9ou3jC8ZnNTp/s9IcGZDVaQsUQm80jq0m/ZWSW3dFNXrBbfEd4FKOTZONwBwQr2e
vVa/8wro3UB3oZ950kFUZhLcEV+/xmhCgN1T6EfBKg63xk6Zojqm2osudf4QCERQYNkpZylGo8uB
xwbljcM4dlIydHaQWYJ394QhYDwohoYkEJWJpvMWokmj1FDG0XKUNnKj2B3Muzi8z+n3UGSLTn1c
jhRnJKogoKqU9hjTvZNuBqAND3sMDqgPi9Mf8gcS2sp/La0ygkjkExMpJwuF8Pc+BfZP9JGalBZC
hsTRl6epvKade17IT+35eyK8IjUtwN8yK7CcvnIKdP5Ne7VwhqNy1LzuirqisuOJUHDkOKUKk4FM
A6J/J5dup+xnQARrZv6BH+CNYLoDVkDn7Gu7EDNaJvBDgBAgX2GNH+BnAGN3LdsA/tidP70TK/TK
zRsxzsjKaL3K4pQRm2/C4ruJDd6xyERsn9gbDU4KcmlsNWTqMDT1WhTJUBemTnfR++0hOaLTw7EE
MwubTFlwYrHqDNLH24jJjC2tziDnZovJoi+qdShFKOubJIDwhc3nRDVVg/18Fejo9UCGRTEtJywv
qLY3k69aLxCErWNTgWgM7A3QOKmNQqFyliwBF81dbdz21eP5qz95x3H1q+/ztVHTmOQ4KrADzMyX
gy73922HDdVl65amIdJRphTvMmaMlqLoMHCAOz0p7Sm9tgyRCVqLAkQb4OxCqHMst3lt7/vv+UeO
GifUujHBH4c35NQe7dGJwLogrEvzc+8vXu7PXyXBU75pWNfscRJuRYpRmYs6OMpD/iXYjTvsTQkO
phcfVLbiHC1rkUBvRST52p9BjSUvNZCUClu9y6+JF/n6vfQl+754ZP8vClcnubT3h8qX/mZlamOt
AEGLRKmt5fOhNtFJ0mqHwMjdSg99QHN44Sx7SyWJAqBtdgnFqmrgRKom/0oqUkO1sVcBAOFZR4oG
0fkpH9HR8nt3Kwqd4fN57Tj1qBm/K4rcY1mYU0P7TLEceUIboo59sZZLKZpZXse/PQG1TWXUsacM
U9kmRSPFe3sy0VCWTCPGI3ZESwdrYGcD5+oh+dU+Lg3YZMO1mfOfoR4ZkyuyXMQ3ltowqSqmseXF
q5K7Mno6z9emDcNECzEBeg3UAU4xEmVMigC7Y5xGm66qYXTiLhSYyc33UjUMHZU+hRJD5Uyx0cbL
oo+wLbU3uDPA4qZ9cYHNE0BFGvci27Jl99fEOKnIpSJvZKDgOFrktd1TTG9iReRhsEM5MZYrhjgH
gNVnSKSDRpdc0vZX3ahOZd7n5mRb6F+px11oCa5pW71gf1VAVsrU5LsjJ9KMqR4UFDFx+p0B7pVX
2ArwYtjFNdlTF/2+5+Vik8U3evwuPdqn2EIWa8PrDgIWgccH5gyIBrc2xW9FhtOqNs37AIkT+Nbj
hdE+paL6o+j7nPqkeqXSFs6vsxjRYSjy+0GWBJZhU+AsWTU0NOwCKZwThgidN0UeABVwoeW+wso+
tUCfgi4Kq7bJwMmwUB4GQgP7+cqfkZIyUrsOF5IUlt0t912GiXdZNH10mtlk9sZ6I8OpD2z7WNZW
AjnT7Rpz8wfVC4/qATBmtWtAZbtdciVS2dM8E0eUO8LZTAB6qIKofETTgObWu9RJMRe56/Z4zW7o
DiUNt5ZtVXbOSzn78Ikir7jl/JBZq1FuxV4KJ7XCo6Rg7f2UeDT1uuBmakUpoO0bNBWNUEMlFg89
oZUl/mcCp0eKL9P+ae68UdTWvKm16FT4PwmmDishMWdTwzQwHuFKsUftMM43PbkmSeGqy61S20ki
u+cPUBFR5MQy7GsjGhaIZfhde0FZN2xt4Im7Hez75KXYAmXY6afARlUosP/FegimvycXSLFTFIut
ZEXn2xNHmmQYfYmpM70M7m+gC/DstoApCP3/DrwNOUX3GxLwlm7iXxyzcW6aRprisUwOwU725M/M
S87QtFvfBmjY/e+tSBw9ThnreZEjKTN+x2Xkc+2EoUO9/jHc9a7iIRdKACoo1MYtOV1zyWljimGL
2AgVRhWFr94hmQ18YS9HI5k0O/VgRxeJl+1EPbtbplpDggVGVFMAzsIlm5FBryNiyPAS5hsjuy8q
/7yobrP19n1ONxY5zuqugaiMzXMPGMGysisRjU1LtmaCk5AwJ2Uyp9PgRJeDS5zoRbmwXCCz95jG
Z5UhFJ8LRzSwvulgranycgLPg04jlLD2ZodhTzLEDsRTaOuO/VZUiN3SuTU1Tj6iOjSKZYbfXcHd
fR2ni3d9ZTceNoq4YvxpZoN5FV+T42x0rKZtiQzF4ADQBlNUXXk/x/W+rbRbWcMITl76TV0KeBTJ
IrN6KztqSFZqZAlUIDE6pxjh+fSzwCtmd3LKlmli/BFpEJmP1gZdp/U44empqgoYS7+CoXfNKHVa
TZDdERHiXKDcqCfDCjXLaazv8XRHgHgfkP1kiCDPt6UQ4ZFlIOuCfbncoTVNotJIh4Kpd9autcfd
sg8TV79THM2Ljo0wrbh5SW/0+EYp3UyqRaYQjNFBM8d9XWJPS3lVu9H1VDsEY79X4rVSWw6DtqLJ
+atpM/dhHIKmZKIchVkRVY+Afv40GIFfj4Is2ebNYRxLx/iQCeeSMyZahtx2WMIiVv2uXh7JEjlN
8Kvsf5w3jJs+n7aiw5kP5LdJm7Qs63yFYQWAhyC0jZHSNB7TW7RnAWJDBBYq4owzIYpFo2CuWUYY
szzt4yjFNq2+dMKRqE1TxXIEADMjhsUD8QypNUk5oQjUXMWnPtvLgdVHNyzypC65P3+Om7KxIsYp
WjHONWnlDlZYPZbJo9G8VAHrTa0cK7s7T2pT9JmbbgBdSAfN9/api/Nq1lXVdJbkkmT31sds/BsB
nWtcXzDMrupSbzmlV112B2VfE6CEY2cUGxSin3LhE8YU58QcrghyilVVE7XkNKTO4BtHhsUfX7KK
L1aXOULAHBEt7qIiAi0e5c5yEgqcQtQjOmTLXlttsdK72clCP25TDLVXrHBM0VA+NwbAvbmyZInl
jthEZ3LTfFVCu30xdxg08yvFPy8dm8kCbUWPU+g5UCVDpzLz4OCSq45kx8i5JM+dF9jTt49AgDJH
FXKoWAhMWcLqvTyWmOePswZhPN1PfnrfwgExDjTF0DtzU/u9MJ+76cytCHIcjlobREk4QLH9AuCP
jV1fM0g947J90XQb8NCBDWC9D3paK7qc4UJfu9aWagjR0eD79LvQC3ekc9hwP/i8UA7nb3JTz1fk
ON+nDTAnHCkTkqq6PyaZnUn/GdOG3ZypyShvyijI8EFpiFwnYl/Y/kFLrlDjOLaNIgiyt8XRRIpR
Vi2V9UC8l44wnwa9V6Db41G6kT3gO7oSWtts5UiP6j66WgRFzU1DvKLH6XcKYNAxH5EzLaSrMnW6
4Dhpz1ZzrFPR/Mu2z4NQnqiqSikwCd+zFmWNLmMXhuWMsxP8BY2eP2Lo4cgEX1QL3D5J5l+hLqTB
deT0rNF7tTE1lKLHY/bpN3QlHA9lhwS4N+4nze5EHG4q2ooip2hxJqOcqsOUNMs1lufYUbmTrC8f
kPIVDe4QDeySHBvCuBo+p/WjJkJ6+Idbejs2To3mrEtGXZktZ46G0u6xu8Hus/ZHnqYXRKqdSTE9
uYs8wIxdT6VxP0eYljIi9zyXopPk3mxlGUOlyKAFpK73TVTZWlihqheKtE1Ah3eLx65XTQl4RU6Y
2fShOkyXzPxjIZljodSW/VWpEM0vnY5NMUPydomv1ZpVyFS0QzCWCcgmhzx28nuKeswQ+/FOfkGT
8H3uphi0P4aiZbxM/k78hhVZTtf1iqJlYoQnOdWPerOrQsXNqa90g33+9rZlCLC4QGTSFYKn7r2m
a1LWLrkMQ5lddpcq9pCa19mvzjOwci26ovvz1Dbt/ooYx1U7F+as5TjMKrwIKOyy4PubMrL6Ppdr
kcMKPXbs+9pSHIw29SOj+tQNuf9nbDA2VzLRl9gQ1ABpwQmM3psl66qIRPjBm3KHd4tiRyyqIhof
JMlFYulNEsFxfFEUu4oB1GE4bEPFrNnto3n378Aqtg5wTZUzi4Yhz2otNyjLBZdhPbrTdBfJicBi
bMrcmgpnGMvKyKQgRfjCdrcqLhrQbmNk4eoDhlUPHynFrIlxRnKxFgQUwNt1os7LtJspEbzKWzK9
/j5n/4yoSqipsVgs6dFHJQft3uxgac+LHPsteXtAAAyMBKYqI1vIqWkmB40kmXj7F7O/S4vZH02G
SLl42SQ7fY6yoDl9QJkITAJcakrwh2OsbpBzVxqQRNHYpXn2ZcliIPNKAjJblm5Fhg/JiqrIOpOF
ZMn8K5KQcx78Xh3snAh8zm2pe+OHX8SnLHo+zeQ1FEuv0bzv1Dty6I6sFST6Juro3HRp1mxxpi5J
6iHDWlXWmVH+CnYMnSv8HOzpNzZo0Vx9yIVa0+NMnxKGmN/rX7NGk5s9taxYsa9+YejCUff9s5C/
rWATMD7I31BUb9Fs994GjmZM0yhDpDIaLgs2sX75Sh8AQsEmIISvMDutE/FXiQ5FUnQEBxx32ixT
o1YgJPK3+chOE0vtLosGgXsGLFhRqWBTpVfUOPve1YRSSQJvUz7YzZjtE6vYndfnbWlc0WCWePWG
pH2mG20Es4Sw61BNAIuTS9lOJ9Of5uEKTdt3DbA/7bhP7DgglR12YwK8oEXwlG1pHwaBiYnSHRwA
3vPOY40WE/AenDSPbYyZ2iYdnNj6HI3eeYa3ztTA9K9F0HMqo93kPb+tkkYFMLktRxp2GXbcJaLm
ha2nC5KoAtEDyOmKzh3o3CHVYgS15WT1AanndHiQRAmILRIs/kIvmapjnJkj0U6VqhZ1haekCJ0s
dGVjtonoRpji8KKONiNNx0AvMnt8D6Fel0lqVIiNg8iwdfJYJDdW9Nmo9mn/5T9fCcO7sJCqx+jN
yQLcDGi2VV2WyI+GB129mYf2A87lOwpM+lZCXmBdcdXEUCR0372WVFBXlA/THYNtqnZCK7FxP+/I
cTZJlTMSGQv6V6jmmWjyw8ri0kFQ/j2MbXMGLg8rVcWuiO6GDr0jy3kYJhCWRiBvIQzTK7sbrxeC
J3nBBIsgb75lM6iG3lIV+Qb8zTsBpC2aeSY13NvMifesnTX7iqGVo+GXN6Ev7PTbUNl35LgnLF2y
tDZHA+KObYC7BiUxtq1Dfgov00N6myHFpwl8qc0LpAa23EP6TYNyLkc4d7Q2RmQwx4m4WdI/yUlh
91X+6bzgbz3OKK6je1bFpgxgpXHPSWIgXm2DBnSwtWKBA8oq+yi2O3SHEd1b4WO58XxRoioo54Oa
AXfzvR6MIRQhncEXm1QwL8od1g50R8MeXZZ3zkv3PH8bzuI7cpzaYUpGTakcQyCt3DcLoFFVttJ/
6efGS2LVHlLBY8auhTNZoGfCiqgmjDtfIbPUJhrJANObhosnYUAXb9XeLHN7Jk9I0uV2PmJ9zawJ
So1bMdKaLp8SyI0ojFMFdIEsEe7ZBEj2XKBXCTMgGJ+FYzCbdi9sXdyWHixUhC+JqFnjBxbVBGB3
/YCnm0kPW99HJBsoA24AXyt/6C90kbhuis+KIGdgNASDWG6HbFw8w4xWADUg6FxKD5OnozlTZM62
1J5oBGk4wMVgTwZnRetpauckg68Vab8S6yH5z2gt+Or6+xw3c0W7WBtxawP9rurPvSh1Ivr9OSNS
yNHcyE1gYk4CblOs7XSpFA3KMgNxIvFvZ8QHLbrW6DMg7lkEq/hoDAKCpHrQvd5lizDqr6YAO0PA
Eh+6DLGB9gt44U4RXsTVnWXenTcYou9zlh5VtxlBv2I6SfzdMJ6tQhB7bX4fjp+qohv3dHFIWytJ
MlUKnN3gIZyPqip4N7ZKvZQgLECCwsCzwccH5aK2ZZtkaAZwrdlha8Ekb7lOLzGLs5N2DWA9Rcn4
TZbAEKYKFAKanD8rUVNH4/0MN232JOOuF5VCNx97YgIwR0dC6xQvVcqXrsKVs2mcJXJVr97lSGvZ
yXV8y/oOTJH/LCTIOF45a7VcJ5TkkGn5mN2m3vIMOMNf1o2G3XrKv9gctXmAK/64N1HJZEkdjNfG
+uaQH8udDtDZQ+xIVxbWycz7oPdF7S9b7sX6SLl3MdODWMIuK8Qg5GWYXmh4VUqCDhvhKXLWc4gr
TCiwzl/jjhVOrMNga9gdzgq+knClx/YZUsThFpLUJ9iyWlqTJaPogSnLH6n0LRMl3bc8W2L+/X2+
W7qW2tKwkHdyMqu/NfP5qsv1wm7NJfKgh855I7R5O4CsxXyRDE3WOPkLeoo17xacpMX4PC+2oTd2
3gtc6M0Dw5ZVKJQJQF6+ZDeXkp6gywCjR7NfxteqqC97+/opUmbogEL1kW/c1PWslZYJZqE/5kBJ
1/bplekFPdtO6Iau9JF34Y0aP0kVRWaKXCrufyIvXXOP+s/5KxGxwyNMmlhJGfUYlocRag6sOV8x
bfIjPyiwQPEiNKpb8oYNCtjTh8WOp8BkCUAMWq1mFbPpW9g5YXBdW1+W5uUDXK3JcHbAjCuIsAl/
6v8z69anDGvdZDdFn5+oBWRLrNfEeIMgp5PUoNLjFNiUZOXNrkujYwKYmT9kinOrAozT5FKGs0su
WT6uvLIuM1txdEDR/ouhLBFXnJMV1XmBshEUqfOjS7Tsk1/EYctwykdAycz2gsIt4PN9AY9bbtfq
LHmHv4iXemhMbOOVd+E1AxmWvOwiRUcN8dN/gZUuYJLPWUkkrUZAXmAQku4J/UHTW0M0Kb9lkNYc
cZ5XiUn5kuawF+OyC+luGQSe16YG64qpMrhu4xRdpch7gvIsCGh2PdtsTn64SJ5RMmUbi0I3/yq4
ok2GEOGqyCZifpTPURj5HGfagBzFoABFhpVMF6zpRd/Mbf+YVNfEVy/+xWJIEVXuGPVO0+G6INuO
4jA5Gk56lO5pixgbrUE38S0byNJFuxw240B9xSqT1pXDFGElho4aOwsCXpuTEX8ysLnfPeyBJ/I4
maHgY441OXYGK3IqRHEeOngvS/C5nnZ9c5CMS6tD+mAvuEN2WucoMb1YUcKC1k6ZO9whC3Alm0F8
5TsDK23Q1vUg6iLbVLLVKXLGWF5GddBY7GHJd/30nSSyvWgCr4xZo3MMcTa4iIHUqFZgKDmwN7nb
jz5bjCcswmwURTBC+Sb8nA3u9LiKgUSFOA2rBnIvOChw/ViraYb/zl/SpsQz8Aa8lqyTimMprPIC
C2fQexfQ2zzaByKwq82nePV9jpUkjvss1pCvb4Jjlj42sptJtxJ6tc6zsXn7KzLcOyLJejtMBLnT
YXiYpoeqKJ1YNKC0bQPfiPAAcnOYY+alxLWMzuJLmPqYvnbo60e7LFBqjPvzHG1fDFJhSHJQ+WRg
mHT5VFRwZJ2yg9tE7wl2FpynsJn3Qo3jbxKcymQFyWMpmYAEYfc6MFVzL78y76s9dYwY68iAYYRt
v/N/hptC3kZHS7+MtmMLqVPOKjCIriQecFV5Ftqm9q0qXAFfm8+7bhGiI8EtY/X6e7sDcOLMSALI
nAVcWuyGxuAzNuv95ZnFrmj0cFPE0deJ11GFv87PnqrUgiNogCFaoF4E0Z6bwi7JJWoWohvbNAxv
pPhAKsmDMjIalFoqDf10yFT6xUUao2fJ8iNPZIY2dWpFjEtNGFWX9uWAqECaFGemiWuYljfm+oeY
Ag4FEvV4508GI3qjQOkeGoDWIcVn2yu7Y4lAV8YyKFG73rbIv9HiPb9uNtsICoW7QleqO7kaxrVe
x4Ga0JapPbudM1wDoEzwFG4pswFJtFAmQ5z1+mutXsLWspZiSUG2rl+05t6QBFZ862EyUOeDo4RE
+EnDO2bU5aYqK3QJWJgxLHejqjlD4wf6bWY+TdHXQG0ESsbsNv8UrijymUu5mPtEWRLYwj6+6JUD
NdK9hZb0/EbpnqXys0ClNw/wjcGTzGWkBK2cIBkr1XvpQXUMbMqwXEnzs18GogSMM7rAKRUQVQU8
sp+vbq0ssAqZlFAA5r+8xiU/DZfhQsEPvBBBDW1yiKoz6sLoIkJp+D0xbdJoo3em6VTppTx8HUUo
NlvajGQIcgkmdvrIPJIBItVsygs8XnJ52wfA00oPfXp3/sQ2eXijQeX3PGSGmdJJR+rFiq4Kidhy
LgJXffVHTuRuRYI3SmU5AQ4RJNjISvFD2xP4RQDvwoaYxVP3gdcHWAIF4C73Qzq8osxJQ4okrl6W
MPNWgy1Xo+IC2fX88W2mn1d3xD9cqVXWWP1UIsh6kCOHrf4LPcAYhF7lzfA0ZbA3PZ2nuXllsLmy
ha4K5WQ0ISGJWS0SQmHgw83NTZEIMmWbTpOxIsA5GaWO3cfFgJw9i24UtC9hN/vrPh9UOPr9fP9n
7HDuLAaCB0vSWgAm9LtReZiTT+e/v6lFK244dzZIC1qbKb4fKPNRa1QvyJQXWVkE9nwzJlyfGufP
yqW5VBEEDRMj4RdWq8Pa6utCt9OD5c8XWCb3Z2LAOxYpVcsK7hre+m63pHfRIqp0bXkuK4Y0Tm8b
dFxbMsZ83mqPppf8Yk1skSfabiqQaY3T1EFhWAKAJnPM6cEYHsLy8EdCwA+FkFiuFGRLkf019upw
6NJj8RHfa31cjMXV06OpY9HWc4QgfXwgpUOs7+3gn+diaxgbwDZ/q77GZH1FIwt0Q0Z/P9gA0Nxj
ASiLZU8O6HHRrlu/hjOEdaPVLnBGwSuxbeZWhDmTUHVGM0rmaGKgcmYrRws/uDU9KbUbZPwc1vhn
eSLDsK24mAxB1ytsKL/Bb45js6mqFE5mekmTu7j+pE+P5w90Kw7A6/03CU7srLlo82bGPGrYaN6y
APBgLj8N0wCc5f7hz0hxzkKIwWg1LmCG8lw/okPiMgPabTdVF5JsfqQmumaLE0Uaddgsz+rsZoe7
Yh2ag13sm4vKCx5QE0Uj1Efqa2uKnGCGeTUpdQxbIQ1fJbKvkq8YFD1/gFtJsDUJTgQLzJebIZP9
EjJf+oFpus2S2XH6ydTj3Xla/2DM3wSDe5SSMiHWPMCYz7vJZw1XZm5j2vA4ARWRtZeoolnzTQNo
AJ0S3dZYrcgbKCxoT4o2xptrmntrPMoiA8henxMnDKEGzAfBoiu+OqVVlQaMdKxpzdra7uMrQ73R
O28qG5cGhR2aklN3vwSHyLTnDE2+RjUumJTIRxxi5w4ua7sOj5gt/GvkVhNY+E1VfmOQr1ctpE4a
I2hNh1rRoezjS8zDeooUOEWbirqPti/r78M0ObMRkyEIZ7Kg4HJ4XYVwUX2NOltv0X3EHNl5vxRO
Kmrt2pbJFYecBelJOs9LiYpc/muydjJmYOs766Bfzc1+8siluKtyU+NWBDkzIoVFCAxF1K+yqt01
+eOIptdwuM5z9AkvIpwm0f1xFqTIehX7VODVlvMBkFHHiETQhey6DAWI46LL4+xIpCiqHPSI2lL5
Sp/uiWjaQPR9znQUy2ICtBARgawc0wENyQJHc/NZXN0K58/2MVmSJEVZp4jul+lyCq9CXWD+RCww
Y7JyM/pJlcZExss7TD6V3FCUKBXcNQ9fL4foSu8ylBC1WrdnrFoua1fP3USM4SiixPmwqpYQWR2g
M9rD8BjeS3aO1Qa09w239dn4B+ns8kFyRQvaBQdocQbCjIaukAuQDVr9GMmNT7L5z8TA4qxBlull
Ns4Q4wXRmVLvsvQhXH6ct+CbbKCmwaRNRf6X00mLKuY8d3BpO3I/jntp/Hz++9uR5ooAp4t9bMlt
GqPh8P/NdBo6gS5/e7Foc8qfz9PblIYVOU41s16SojIEP3Ky1+qbkl4R434kAu0RUeEUNCyruSwo
mEKezS86Z2piP1EOcf31PDfbiZUVO5yaTvliAhsSliA5LK5id5Gd/gyvIgbfFd+qlxVgTgwvO2g/
lKfzlF+RXk9ednT9AtzKMDSL72qOAOuTUfQlYtC49Yvpp9pUzgKMmj59zrTLPlHvwuyXmgf2iNhk
Jl9i7aHsCje3qN+O+7jEG3Jlav1OKQHIlwz+NER2mwcXWa15Le0dHZFGEz11BKu1mmw3TbJNTGA2
duVjKl8maeqTLvZVLKVq04eq0+wmBHgZsMTO87lpaldscuKZYo/CTE08gPqU7BPpKlOqy1LU7ret
ZG9nyQllotUYnZHQaqC0j3J5F1f7P2OCE0e9DLEsRGJtAOaemk/V4qiKSI/ZN87JAyeJgz6NrO0c
IEL73lMdjLy5ZLSxXJ7BrBluoNhtbCtOAdeoTpyKuOdZ/AdN+PsM+QelkNtw1hAROBFg7GDkj6bP
0r8KYp5iL1VOcs1CVKo7osr8poQAZhpJWjwkJzPUY2iMrZzG6H9vnpPQTebCLkQ99q/NJienuyLC
vSYDYsdYzdDi2tHfO659bPRGzQqVj8gT9YCLOOLelSUKSWvN8KO1cFfkB4wh5yIDuSnxFsI1A430
CO45aclGbbYmAx6SUVyM1s9BtLyOaczpef39fb5ihFXFwdBFKHTIcfwwTP13DGs7mkScOvuumqFA
+Le5obKC2RwTTYyc/hZJMS0qA26ZlutZ/aqKVu5uPifW2/d5/e2wvxUgvAhF1dnVcieviD00qV2I
QCW2b/6NEHctWk8mLKUNB6ebjVtijbac0s/p/Ou8rr4Wi09v528yvK4GRUKUwIRzKR8Bb8mGtJzW
tY4Yp/ewxtqnjiLv8kONefDhKfgc7UbEVLkrnt0S3BvfrpRmaq2iPQR54eRrluw70R7w7WTd28Xx
TqCU5MNUy/AD5LvO7Q5oosS2PE/5NjkFdu42duqj7nF//nQFd8h7hXKrqHkohZiLUXGsWJpHBs3V
O1Gw9g8m6e0S2eGuIoS4ybJ8bqDCrERg+i1wbccX1lgjbrffzj2uzpHxvKI1R728RAh8sQBa8fN9
eswd1uDF8o5Y2dT8DLxY4FmJRIN79+sx68OcTpiDwRsyzjYWldnn72nb810xxVmNslG7qAkgfQgS
WDp12mfkCm1X7mt2iex6gSsjYomzIlOjzEm8RGyk/2dVdXZCBFUjkeRx1sNoLYx5LJB2ZZCPco7m
0FrZ0yrbCQ5OYA75giWdjCVSR0hD7UUH9sjDhPjlt9JJHfOqRjuqD3g/X/nQjAS2yfzfzPNTH1Vh
NWo/sep57mEgco8pk531UH2ZPBgn/yOtw2tq3JM/oW/JxOZLROCN10/XtewWhqCDXKTDJ6XLho5j
3iHlOKAg2047Tb009cOc32SyN4WG3aVuhA6wcC+4Qfa7n3kA+BVHKmAFsjZ5Hf9Q/N/3Z7jDkSFx
h74oLSiyHpSzHthArqlzilzDiLkMGQks9A6nO2xslr4BjO8yR9/3R2a21pfHm49MwcOiYLIeQBoY
478K1C+CI2RO2Lkj5KzHTJDMVa0K+YXf1iP0xtEhP2oXyKROj8HZryLcNtFrRjkDAohQfcxCGCxs
V35N5iYuFizJt22N/gqsxMCUS38x59jS6p9nVmC5+MngMcJAdKmD0SRvb8qxOBTL9z+gQGWZ64GQ
xnlB9Qn31UW7FDnV/HD+++fPDgS4LFQbNSpw+2Eb8Y4sj4+yQ5z+atijr/YbOpiI/1m2Q180IbKd
L/6/xQJVzoZoRYyuuhIWa5Z3i19eY4nDEZgS012W2bKfP4mxZM++AaDIxQ5RROISK99RArUOcXwb
hb7eC6wHk+wTyaeokqAPEWu+CKdb1tjWAVb0oU6iXEaJry6ao2eRnaNxT5dr0Su9KXsrapyeBVWs
9VIEE9lgywc6IVxsBX7pXeboZE76LBCTTa1eUeNUrMAqzKhoQS25ZCJS3UQP1v9Iu5LmuJFe+YsY
wX25cml2t9RabUn2hWHLY+77zl//suSYEVXmEO/znObgmIaqCGShUECmmzRgFWTK8nJuUxY3v9fK
IHdmh3WuK3lioeae+6nih/LPieL4IUzwTWdNpRmjqMH149kNxsYeh4McvBAbt3mivK+DbzWLospc
BBNvq6nNhvoxEn62vMxmbOH0xAHzsB0P1LiwguJAbGZMjiXRHyL1a7Nc1NrLgh/EmrYd3VJksD6B
sYC/nnRdMOm9jDem+ax9mg4LZEOLA9j5PfWEqTw2aZB4ycU6UU3525kpOnD/NsytT2PToLqKl8JZ
w2HJhL67c1tAFGBxQA13VYxEZkoa5FBj7kuxi0N8vTLwYNP0DWgtxX7RXjNKIfpZaxsYVytkUb+6
UODgHAWVvbWyowyU9iBMEhzLebWgs0SzvW9HwPt+sn9fWUuXcomqFh8yt266xRWrC2Jg31m2Yerd
BAeKsdSFOhT1DEdCiQ8PuxTrNLUEDganLGyseULOLSkPmeyY+W38P0tBo8Uc49v/eB2HfRAy6/Qo
QwWvrmQUgw0h0BZHG6r5mA39TATX1n6BLAjT1SIe3GWL268oH8rZbGFMhuxF9i2znva/B/v/eYhY
/z63X3JfJ+Zk1jg24sQJQcS8QE8xRy9Gkh72LW0Gz9oUt2+90cd9HqI22GYg42IsjpXkjF/EQwj9
At+i27G3sHZtkDszlHIqwtCCLzDxVdbvOByj5/lVxkyZ4JL6JCwz+vedBMHIx+CZKkVV0xbFcQ3S
6sjccyf7nl/nd0yajJJw3Ow0f18axI8+GouqWShntHM6TfvGah3e6z9QmgKRu6PeYdbwrWeZKu9t
JodrqxzejnIbTonaI789ycCiAkJBXukIYEU0LYzDs3au5lB3NtlYv5VugAjHhFwDUlKRn+rQTRXv
sArumKOjWYB66Zj66mPnaWfFybzQpViFtlBkbY+LuirQi7BjlFBm+92Ajr2VPWZURrMZeas1cZFX
x02koECAyo38M3iyihvr0hXefsxtosfKBhdyZlY3gZ5g36byVrHuotnf/31qn7gI05e+HXIBEZY3
6CL8SzVtc3jdN8G24bewel8C3zuKMmHaQRIQAKjVX9vikijDbYGimiWWIHxqI6rUsLVla3TnltSC
QEAFqw5O3MfgnokaCU70XezBpv6LrUe96b7sr5CwyJeJIH+ux4GkoBu3PgXDadAp4N1CptWS+HoQ
zhBpklH1emtueqti3IonpiYguBQ3lkzZ4iBCD5ZFHPAOi2rr5AZPqd2DICHD+JdyNE/NUXVBgpzc
RMfaTT9BbtS1vlCvQlTOxBeLuklo2yHBnwB6ehD+134k2hAIAesjYwlJ/IZKCKgPyP59lTahjUZc
mgjNY4PgquFnSIrb+x7CwpSPgfUHZGG4MiDOljQpCQpDs/TFXDKn64699VOfGnsI7kaS1Xfr3Fyb
49Av6yq5Dht0SEoNtD2Ng3I1HIvjNDuaz6YgqG5kavs4IIyaTEkj5v+KcW70g9UTIEg6BIeC8dSa
RVMjx9E6FObVM0s9TFeqD+OBEcWHbvq8/71IixyINFM9xiGb7enPo6cd8LiLIU6whfS2du78zMfL
sjBQl5P9fQSP20cvgVzJktbDW+gpoHsq/fTSY5bUH7zQaRzhbhlJGdgt/H/3FIjAfTRZF+mUZAOa
khvrtjWvdfkvcupn65hcm+AApUmnrK1CHDGldK9IP1P5ObAyO6XGyamVcDc7UFmGGdoPUKuXP6nF
t6WAREj8ad8ttj6QAQ5YcCIqooU+cW63ulxSezYGIRdXZXpTRsQA+abbrQ1wgdvXgjLPLRxdRIYN
pnQ22BFcpyroBZijB45MtJdu7draIBe60CIzskhBicta8nv0Kx2brr3pe5VwbWrjuABG6505lKyS
pslP7XRAsW7/w2zh63oZXLgWSy0rIxu5kOTFbfJL1oUQpfmp5LktiV/Unmp6Z87E4zlm8TClzEav
rbdDdIXnRSpXUtMiUhu3RxEoh0BAdzSc8SD4oLs4kAXxzc+0ssfFkKWabTODDYjVSdjQf++zN6g7
5dK+TDgUo/OfzMisF8hFU5EYel20+GDLgFMjVh+rhiIx2vSJ1ZrYv6/2UG0mwxDKFqmn/KlD5YVK
nak944K1r6NSAdUn6lfZT2GobZDtHhLl8Q8cb7UILmBbMVbmXEXAjk3jjGICNuDJlsr6WEk/xjLG
w7H6B4Tp1vrTcCEr1mAYlwV8mlH6svRPERQUqGezLch+vybK/DBoKneprhdI2UPQNceLJwaFh65C
WaJ4GTbjdlUc4U48I+rmOklRHAmYJT1VfkTW/CyWoJrVnoLWOplQhtn/YptPkavF8ck0GlzyIW1Q
I1NBBsJEZ3zwXneVM7/lEkFD2CP20uJCt4BDGAVrbLeUVyn6JjaRG0xXEdWHRBZnuIidLKjHJxLs
oKPlJ6juoEIHOUQLw/9/yt653kQueAWlzoNgQddCOcTHVpS+CH3xnfhQbGd+B9n3yhkXwNg0JH6s
mVD1lQPadW57zBZhJoa11y0JOcC7+Xq7qhnwM4jiaPZDHMNe8aLc/s0jXRaOltoKXkUwiPPwJzfH
tUnOOZSpQ1efjkDTp1Ml38sqcbxvYuzq7s05hZS36tgIqNgtQecZlXLQYs3b/0yb/r0ywXlCmQdJ
L3Ro9lCFJzVorxu9dpYqkeymESmiOGo5nEd0YjBrGNUbwA0yRH5uKMJJWabF3V/RdpVstSQO1PEG
J0AAC2bMC0vB0tQOToYTnwM3OOgIqOFmusiBQ57ym2i4ssshO6ZFrKwzUeyRfVw63Kz1VIj5QZjz
qH3toLFgOY0nHjonJcl4t9FjZZpL0NooN6NEQzz/3Rw/1T5rjmcX7jJwe0o4bdsgCPShsyCDJ5Fn
RQksIYH4J66oDWg2BMidQnTXia+ZCG58oDQLN/3m3RhfgoKIZSlmSNzRpfaSRp+L8HHfY6jf525R
6SxPncH6dToltMPxWZaJIKMMcDhRV8McqgXSjESJbCsN7Sr9jxY4pFDidIQuA8CvXAp7mB4E2d/f
I5aC/4bmq2/AlrhK9zJVKZWa5RTZKT7CuU75ibHzt8d9M9ROcRBRi2Dmt9hzSNd5SvTc1MREF/v/
95bBYQPI+hopZXX7sbia4zut8OOK+BTbt8DVVnE4MBhpkINBBcXr+Qh5RhQ7IFseYnLJZk2IbNSC
rM9vnrUrk1z8G0OtN5EJk8OBkewkh6h1hrPhJ8forFR2S837U/a4C5uqgGJOmjGBl520Q3kfuakT
fatsKMc5hbN82feJzSPqfXFvEyYr14PAfR9oZYRv1oMsvruey9FVVaehaGgIF+dFzpa50+q8xmkr
oCHWUm+s6FrIQE74JM1XYFc/plRnJ+HsKgcL+jgKYhajtBJZp7Y9BzURs4Szqxwo4NI5Ziab7Wa+
mGZ2HXkL/rP/dbbzrtXn4ZAhwEzKpLMX3+k2ie30RrDhe8dYdUU8ELF6pW7Y1PsQtXMcTGiBYDRd
g08FQsd7MU4vY104++va3DwV6uTQY9bYpPVHwAuzDONMjBIzMKGLUJykYbErtEPtW9lcyMoKF7jS
lKmJxCRV1bazU/27UB32DVDL4CK17eo0MhkzgmUcg+FohJeMGgbYfgwFjx1mGnQL0hXc1xC1oZdU
dL062ct0aE6jH3t46a08yTdfZDuFgDYkFqiC4fbOvRvlkLzKp1bVJbjduFy09F74o1cbY7UqzgGW
pSjH8m2UxjVeGXFZdqVA2FS20QXq7n8kcgc5N6hr1UwxA8BI0tJv9Q2IST3tQcaLcvxpeWocULJ6
HeXg2+fUaoGca8xRpgZRFmO25tIpDkuVowMEY9WDeju67HCvDcLbKZP8mL+IKZs2YOdG41bXIoY4
oMx5Ca6nN0mV4jPV0bvt/P/4CD/oX0MfUzAmFAokKE73yr2U4vrZ3xIfb/N80iHEZBiKCZ1fzhOT
Yq7EuYCV+fymKQD8S6C0Lt9KDpMSCiGOXDjUkU8Z5bwzKFNBUhp8vCgSPQP0teVDFXXHkiKDeJuA
+i1jWq2Oc80sb0G5jnsNBhtrt+tvcgFz0MVnSTuIpt1bzzNupr1JOMrmh1sZ5VxzDGJZKtiHG6VP
Ve0p5es0EHfr7Q2Eqg9oCXVJ5U/7OE61fmmR9Bs6BqRad1JEx+rdVj7uu8f2Ut7tyB/PEdBhzmK3
4Kiq9TshvzHV26UjlrJpwpBALcdUGE1+SG4SC0EZU5iIgtTVwL1v5l+qPyoqvhvhJ+XmSDJQNsd+
JSHaTWYfcj7uKDvZ/LK/X5u4vrLDX8ZaNa5GAydiEz1IyUX5329KKqSqodqMeWSMq6ucP4tBVwtd
g5rlmB6r8pxSM7QbGPfRAOe7QTOas8WKohDESp8CXAByfwrRwuLlJ0y1XpmeSUqosUzuY5B+sMm3
zrbKVBtRiGSl9eqnxU1hEqP+jTc84cLhJ5eJeEH53eM+2uM+UjiVS5Aze3IUOWJreQ1cQZ1zIoFl
ILa3LC52skkt8fSE40JpvVK5aYfPYX+puswGsTiBONRn4xka5bobY9AwYJgc1IOil+FoMlEwymwB
al/WiWSpZ3/772uDbAYIfCzxt1lQFQ+33TBiC1m/OKOf1BNbd1nGDHOu9eN/jSr2wd6tcV4PYut2
CVh9YMlqOy4+mwE5WP174H40wfl9o8TjuITYwCJ7Y5IqIQPXjo54mzz9SieiS/h9f1UbedMHm/yA
aD6G85gGSAJxVFQomseeqTmq275gOM5J0F+T/T8EBrad/5+95Nut82jKunHBC0Qlvhplagu1nUkK
cf3YqLB9XBrn+5EC3oRxBN7K94PL+qBMtztrvuLkoKMmE1Di4/HDoFDBNsKQ3XaWWwgAmP4nJldl
OUngaf630BGPuHoT344yyf59da2fpwIKXBZOrUQCl5ojQbzai2Azb9y4d5bz5P3ZzPrHbWUfd2W1
Fwy5SJkUcmPidU+8i1vNVRKiEWAbt949hMsItUyZ8nDBblraQ1ccZyTTUGkV0pu+eiR2cRv5301x
eaBZKFKvs+NSZhHA2BRytA057StriGejJ8qPfYuba0MHHpvI35Ac78swVKQMIRfWgYtn9Nt5mR4t
BPqIzn99jmLKTzZXuDLIbaZsNWmgFijZ9bMnp+fqxIixY2ztVVR4GI3GvDfF+b3xhAAvWdnkdlWb
izQt2cNLnxwZK95iCyjjRe50X3lRjRm20Ol8gbT7e0760SyH0hiir+ZRg99UymuEclpYurVkD/Lz
/ifcBLDV6jikHgtxquMSb42dfC32lyU9NpQI7mZwv5vgE5JyWMq6rjF1uDSXRr8vxi/7S9iGx5UB
LgMRNNOolRAvHtrbHE/qdR3mvJk8fHEej5RgCbUcDow1qUnnacBoUmSABOhVNj/tL4f6fRYDK1Qa
5yDsgwyJTo52AO0ctAQgbRTpPniWxv6AlQElWuI+YITe+QiCPdY8nn7NneQ7enjFF9FtfDMki3QE
UvBay9HYVEEY4pzM9cqOlKcmW9xyVNw8sZOldfd3kHQIDiaCqISoFhN0TJvDW9Udgzr96Hcem8Br
nykWSyJUNQ4hMrDdpUYCGJzjwG5aEMZUB6W6msmefyJYNQ4TmjbNpCQHFE23beBVb3Mb8aX/Ij9a
cH03dFJIhlEz5ZQ/cggxSSnS7hHRhbcqQfkq4vTa/1zsB37Lft/DV+c6R5JUmLMRjOIYOK3OefW9
bL8OoMBSGtNDK8RJmKoj1LAIo8RW8iyxsmBUJfTNDafE449yGNLHWT3ur4vYOJ0Diin5uyopgVSr
ejQkIpCJmNJ5oMDpqwcdiFdEHS2sPQbVzZ9Dex1390IoO/trob4RhxlCXyHNfUvQoIcjQQ9H81lK
QeoeEwc8Xz6eUqVYpBLFz/BJOgCYMNKifulAUCx59eN/9m2dAwpBEC2gITJAIxK8WNJtS3/Z3zjK
CThsMJO+MwI2vaIZ34fme/FHJYxV8HCQ0JmlEUQMEnLl3BqnaiScmMJSngFWLCAzMIx4cVteCzz3
xucBZ2sMjUrcqf4fMnEsKHbAgK8Kx0ESlgljE8rgaNZzhOKpjp4djJAegxuqcLp90X/fPb4oPPT1
pFkNY3k4xw9I7Y6pU7/o0I+RXSYPR130iYjlCWBVrW/iWcUDTK++ROKNIKOcb11M4Vv3BzJJHw55
gwMHs68VcRjRJyHHz0V5z/q0Relh37cJDDU4UFC1pprqbEFbpnVXKG4qYGSR7M9l6L/nEOyPWGUr
ZtALcsYKmsmpxigzXhNPjK1CPhqn/7YaDgtMQcIok4khaWVWL4u6nIU2utPryd03I7GI3FsQhwhR
bHTjxIaaZL/FdHRptzfxObxoYDAEA+OvO712Aq0J5F+puz2BRgaHFkqudJ3FeoNKlJbSCwrQxOKo
8OWShQacFcsoIHxnXM7GhxjcVf1hlG3ZjrzM0b19c0TixZd8NFMThXrAcnIQ/k69a/bPenkjZ5QW
CeHofJWHaRyXisTm5/O/MtmTAX/p/Prf1sJlC0iIVSWT2LUCxYguUB1LqD1Buk8mws8JEOLLO4OY
912uANBNqHIt84Q7pZMGsS0rP8XQ318UddcwOYgYUzByTIzeqXExecaexNLLAgGmE+uvb/zoL1o+
lQJ1frRDVsVYFdjI1C+SMbRtvHHcsG5TWPxMcTlSJ6TJAQeb6lQWBQiFAqcDvnJ7OaI+BxoJBQVH
qimKtMbBR951YW2wm9RwmD3FLf3wIt1IGCxiDGA5lfyTH5BDDNMYTTFeUFMqf6K/n1HaoxqIulKM
Bryj6KKuSg8Nsvv6DkLyPetdgeqxWmJDI/Ckd4/heaxsXHAmr8RAhmkRqe3GmOSHo5Kf+QxDcE5q
E3wUrLLsPqxjmvoiHJpr1WOdjAbKnrFnOX3oTT/7E5NBoN6mCRzj+9iHrJ11PcORkJdPQuBO+SmQ
ry2DQEsCxfj29aY3CrSGoRdW07yxP+Wqk07ExC5xvvDjnloWT5LONO7VOrTzwLoS8oZ44KT2ikOU
CiVOLaoBX9J41ZdnIc1xb3ySzJxwCwImeQIww5xKtWKkz/0UH4TSVYLrOS/tOfusCBRKEqcmTyxh
xJEhlyouo/O9WjnxjYqOf0CI6E9QRRZc4ROBypQ9DkOqdhRmWUJQDwddg8Qvo6ULjsoMYS1G/kDV
RzZ4dj9GGAciSTCWhrLghq9/LSNMajCmFnm0Nc8rcI+IY3vwmJR26FJoSbk8l45EZhhhnhX+OEv3
QvKSgRdpoj7evg2VH/WcmmTspwJvXVZh5zPEhFmJOHCzABi5NDbTkIvd/kgyC+7HmsrPe2JEDl2K
8lv/THaaQEiDydYOei3Rt96tT0xOoqDahKilcjmKjIb9VJJjdAmZN6nmWv3n+H/npFm7Ch5EP6b7
eisPcdPANSe8gYoyZpY6omxCnKCqyCEIlL1MsMcja1TU69a6H4ufS3SnYDqkSk+jcNILO9FeDOUc
G/dE3O3fZdDq93FxgaGVTVXAMssU4uNypZ4MkAdVvkbkeNSH4lKSrEowxmHholmgm1R+LKobI/lO
LGYfiFWRAxEhjmZD1GCj9QK/iG20cOFVpAD10rEFoaBwlu3YtQQ7JgxTa+PAJBCnWBpDlK/H/nOe
noa0tUdKZZOyweEGtKw1sxnZ/omyX4fSOYlzd1jkw/4eEmb4PpquFlV05aI41FaJ3bV+rMp2TZUh
KX9/m6Jb3aAnNLqD5BxWhgM+FJoXixYsMeDoPqa3yWeNOFwIt3j7a1bWxNZoIoE9l1X6MSidSa4c
DPIG3Y//tnUcTkzSpKLDaUTSNn5O0pdIvtei130T1Eo4nFAWKzRjUDI5lvhXIHi53NpCA56k/+gE
zElWGzbO3TTnjFCihwAQLszTraETuQz7S/89oVbfnjhXJrJsLMe2x3vIND0n/Q9jJL455cccFDQS
0kp8diZK+03MTm38VWyIMQMW1b8vQTUZXTqaK98ufaslVHFVhZkGE3JfoS48aRhz7x+MCuIVcnED
6qyLoknEstifvWeTc4AA6o9GhADFQfE6zT/i6r5PPoXxtTg97Xvav9yy3lfH+UA0iFYlsgZE+b6d
QdDC5ECNG+GbduktVD9LTCyOlHTYvzxsvxtl/r/a0lbLLVmZkXWqF1yuXvObClZ1V7lMlcMYdvTD
fDTc8Hl/rdu++G6V8xVZnRoMm+IMrIRzL9V2rlHdJJQF7oCYw8Y0JREWUus6XQ7dRLgi9fvc4VCU
raGbIaBHi6/N8npSiN//lwLGP1vEq8+nndiFpoLTR/TjDOl574eefCd81m8ZXdp4pNrnKffjORB0
s+96s2GvLpldXS+u4rZ+4OLWvfiMMbK9BUXbp303IBfJ5ZJCUWdGEyKXNB7jhwq6kLjwVD4gBEJ5
wqlPHP1/H99mqeX7tnJHRlsVIvTb0R02TSDOAb/eaD3UrXhW/tpf2jYavtth/rOKK3myqkRm75ll
cSdYPoYIG6pmQZng8EJK0nyaUhSB2DS/kXvt8r2pVHt/HdvXNogFgyMFcvcW7xZmZ+WyNaKQFlzC
o4Yu/fCNRV/zmFOobu/OLhN1/aMi9cos5xkYvLKivIBZuX5Fl7Sc/MmBu/p9zg+0euxmCBuyW8yj
Lhxrq7OjmMgdNjFiZYPzgVkxJlPRYQPqLxcrVe2u1172Pw+Dmd9Op5UJzgfCtJsMzWDblMfHefyu
TKKbicrtqNd3YmzZ+RBdB2Pq7ltlh8KeVe7QmGR04eoSrC4h5ABMEPYnS4WBFEzWJ9qXfVubXr5a
IXdUJOoQjvKEmbVW/KQvTl6/aBPl48yZ9tbDHRYqOrQ1OUdpk0kQsWlW8UuG9z/2DAOqSG9/QZtJ
zGpB3MkRKPlkDkkF5oNe9golt5fksQy+K8Z1hqJI+rRvbRti383xs9LWnNVltmBtw4GxLqDm8iWH
+qPLFOwKX/oi/hHCrgxyjVj5HIOWspHQN52Cmjy8rUpca5pXlRpmJFfGQYQY1JViDPDCVrheXiYX
elFn8ZRFzhh6rNkxOf/vxGg4PFZL40CjrPNxLEaUaDXLh/ypHWlk1/mmKxoy2EpFw1BBFfHx3FCH
SJ7HBgIH0Un8aRyW4/IwQ4oNjT0lDn0hJiJ5exNX9jjXD0c1QgsW2pb6yjHvmdAqIzQGcggX9Nui
pZF8bt9ExZVFzv/V0eqFlhEOZ9dQIn3K3NLJnq1vxmV0WbIJUjTj034MbMLVu0W+t2gULGFZZAYh
6F4KtUNReZDRBa3PYd/OJlSt7HCe30uRbMQW7ATBddV7o/RXSN7jmYv9BlUrG5zTx1MiYI4Fea3o
Dy4LaEwlnLQb1ueoX4UHSpmF+Fh8e5Fu5iGuCHCPrPdn4b4NqDoctWfsD1jlSagoKU3BqBrVS+8p
hx4pZ/I9dhzFZ0+D7RX1yrJdCFltIPuDVgYNXW2SfAQe6pfloIGMcgQLHwQw8LJUeONV8kcPLit7
3FmZLWk+9CGcYqhPteG0wyNZzKQ+EocZZhZnudEBCGeoGUxM15riq6C+EocSrRZpEA3BIsrqtQlA
UyU7kkVyiFDr4JBhnJXGyJm2G24gnRv9iIBFk506KpQvHOPMeJupfo9t/DMt1bAsVdd/m+qWitiM
xQE2GVFKhKkbDYQl6Daa3fHU+Gpoy4TW0eYiVwa5rRQFGfVSCfUEvc6cugaNfHj6AxhaWeC20eyq
XA5yvAmkYutpkZsr2WE0iPvp/jJAnPcxjNhdMUczhOEI41WTXbTF318E9fscli56q4uGDFyYpSOI
w+wmE+z/ZoFD0q5VmjpnIgm6gOb9SL2ea9K7Nk/zfz6Fxj9kKGORTEKMjw3aMzT5SDheA1BjTLkv
H9gkUn3cXxOL9N9Oh5U9tqsrcOuTeA6iBV8FSm52HIV2oSWOmXhZ9EkxqIeg7dixZItx/ojqb2P+
ud41UxWDYB0vGWfzrE5OEyB4ICIr+MO9HriWK1GUUZtItLLJwSlGrVRx6PHVouDzILwo5V9qSwHR
pu+tbHB4auQQa6xTkV2sEUDowMnV/mH/Q20Pqq1scDBgWZjraJg8rH4ZA6ZGNjsFpnWWK+Wmi5wo
Pf/Sr6B4IMlvxoFD3XXzmL3x1GeOfJYOEhRPwJjnzpKLFBPXHeoiv33gvq+Ub+YsS7AEJSLOjvEs
Yx4eClqX4jm7mpz2BA50yimJb8c3c1ZCVkXQjTEco7lUzSGicInaQL59E8QMmqTGcA4d9W2bDR8N
xwnUCKwScp2cjRPJOEi4/G9dnLEYTeaM493IvwjK56JVbJHUg97MK1dfiUMOQytAtRThK1WvGlaV
e8Epey5ff5EoZg6lkrjB2oir1Moel4YV1tSW4YTyZjzD3IhN7CDI7LIZP/rexoLpN1hcGeNAA2xI
edeyjsc8+Ss0atcUbpvkJqkvWZbapkycv6THc/ih1nggr1lznXof3MdMG8HpFVv5yp55oUlCDtqy
s3BveRyWTImiSzE78BmxYncbenNiK/e/iBWbxN1HLsobOQDRxERcFtYtLZX32nRVK60NQdl9G+x7
7CyIb+nMelByTW9852PtBBCU1TBSo5ytgDguibXwLZ16XhbRNKFUkaVfO9wIxc6p27v9tRCAxCu5
glFFR3WJdYZUluaW1tTZWh43xFfZjCdZVGQZjCMgYOVxbypbCfR7Oho6L0z/CzJWXnhJTzq4Rqh+
ms2XgrUtPnOSe6lfctjSHk0/DG12hTdd7TIfzBcNEwGZ8yetDGuLXOEFlEVio4YWIDB8iCBmtdzK
JEvbljOsbXAIqKNTTerR5It3eNTKmGqWYIOX2RfvhNDGCPl1Cyf0KU06Fi57rs6tbOzb2MI4HGt1
+VybLRrarhXdjvRLglpFEJzL4Mt/80dumZ0VQx0PtScnbA17QidWPxA3HOqI5HtvcQIHltkhRxvP
2fAmDqPeqW6Hq87bCLLwg6pSkBY5gG9iTVOLCq9x0bXuB5C2yH3w7Tz2rgj5Z+GOYhvbjIDV6WVy
CG/qE2oijOIs6nwdnWy131w1uS3eKvfi4RfpHdWES+EIB/JhmJdTzAgbJOWvqnxaRu+/+QWH66ms
C6rF2vP6ofQq5asUUmV2AtX5FtsCihlmaeHkEKrZGYoBjxPJQTf9aSbupkRM8Z20dRl1lc6If2W/
gTzycJRQTKJlMjYxd+UFfC9tmNYmlGJw7lrpgaVMjKG51I/zgSkvoTlh/wNRTsf31XbJUMxTimUN
r2Xuymc2tPtGrPZs5d54XXh08r6FiesVcmCh9qpR1YyTRDUfA+W5kM81JW5C+DXfYivUma6ECxJB
q0xcxJRbz0Q/MuV3HDgoypi0AyteqYGnD0druVcme+yf9j8PtVUcJHRjY8o5u9Ax4d5+uLX00e21
r/tGqGsjr6TbqUsw6CKAp4fo/cE81/5BxWvOaKcnnE6O+D36TMliUeDKi+hWoaDJDaMvZUQ4kstc
TrxjEur9iQXVRIwPbX8uy2Dkgaak/9bSakVCXM8wN8Wt0+inULvTh9LtksolNnM7b363xOUxaFaK
MzHDqWE8Di46MbEsxqfCuq0pZcxt73g3xR3zg6LGTWigEFTLpW1J4FHBMwfFYLZ9zXk3wkUrRLlC
S2VjprPlhepLp/6s1edZbQ9z7II5hkjS/+Wa826OrXlVbArNQIY9eLxwXA5s+wQnOOYn7W0AnWTg
2MaJd2tcFKd5lWi5HuPeDXUBX3vF4ALmglMnxivt9ejWd7QkMWWSC2lT6ltV0NAbBarMonkoNOJq
8C+I/r4m7kwvlgjDkxXWNLzE33ERTj7JYCzKncKwpcqJbv4/4k7bHV+4IfwdX9xBn9VZk+hDAji8
DGCagtbJATOb2k3jTV7mga438JrPZBWIiDW+yzWVy6hVU1idUXTKvdLvZpd1CCPYTuF/jDa+2XUZ
ZdWqUwzzdHWAftrQiXO8JCxk9z2L2t+T93+28i1CVhEgSJ0adaw5VLoVI4d17OX+qNhGak8OU47R
BJvcSAJJ3tB6ZVPFNIMJ1nDUMtAj6MtedvilnmVccpAkQWY3PZTP5KsZtVIOWtROLIZpCpG7XUmv
f+vVWJ8nkDKVaF2nVskia29jOWiJRyWUMhFINnSam7SPfXsbW9/y7KsgEg+QRIzzXbGRUCHR7Upg
yvx1ri4pVY+kYvytv2r1vRoVkihlhRNb9LNTBXZs6Zg78g/p63xQMc+u5uQLE+UhHKpo+mBOOev7
74s7tfB60FkaVCcEcUhLHIjIVV+J2YA2OgyNFrY0gH+i7W/qrLgqulfimGbH8I4z8J2Qyty1kWKw
9ZzDm7cCsp8YNtOUZsohwUKca8T28Q1vY9/LU6ojwEq8ofTZN0U7qJW/vybKBpd5VNC8iMwUV6Eq
ehjU29q61ajDhQghmcs4mgBcajmkijG9UDt9OjmK4OnhlyH3F0o06V8yxH9wUObQoURxNVRq+Lh8
b/qtbRyTg/IgafhCTG9C+kKpnFJBxcvPivHQpmWIdGr2y58BRH+Em+C6fIlPC6bXknPmTF/2PxgB
EzKXfYSiOYW6BvzrwHZbx19Vqh+RMsDlGnoiB2EyItfQgmRwE1Ou3UgJnf1VUCmbzEFDMqiFJhTI
oFgzGBOjK67Mwu4Plp9541Ev3H17lJtzKAFBZMHUA6BE2X/u24MKJKL6bKkl8f1tVZ7WWSW/LWlw
JTCdDsfw+tfx2x9JxyNWxGsKzbNVSFaAzELp34Tb2KU/9vsMnZC25lvn1C0cXIn+7NXznwBTOLzo
5aApLBUbmemzHYISEenGSFEwUWvjEMMQ41Iac4CS0haeAbJava8dU00JJ6TMcGCh130w6QLgvE2f
E+lbI10mlUist4JpVcrl6WoiqLjlc4sC9bic4vJbkhG/v1n5WRng3zTzPEnA/1APb3wk7K1MRb9c
fUpAcCFRtraOv7Uttp+rBEJM6t7EgYRq+9tgeuuEZ9N9LU+MWIDqH9j6NmtbHMyVfVtb0tIN0G+7
5Nlil/pJph5ENk+LtREO6kS1izNDMtCfwjJYljUHHagSrK/aufDKyA4cjcChzfNibZLDvTZq55IR
uziVZcs+I3BEi6gtLXajgaKBvcppP5rDPvhtpUhrmxz4yR3eAEO1xzBDKdmdebMEN4H1qaEkx4hP
xr+VVQabQumRKgfycFbV+bEVpNnWTPVPCtCr9fCPZammovlVwXqC8ltnuvP8sL9fRNDyD2X9bAmK
zuZPugryuOX8KZNJlg7im/C0J0tSLIoWBezuW8W2y6rDgSsWDtxAuG9sEVIOj/kzlTxsnlHrreMg
L6jQ7jFbCKvhAPYTN7w3vwjOdM8e18Xj9Ccdh2trHGAEldYrYolF9njhUYa7vq5dXfmjy+/aDIcV
7Tj06sSOQqt2K2xk9138kfxM41+NlEeIelvHfQ+hkIN/dtHbLosGAy7YuaPX36SedWNes2mhxq4f
rRMJvezE428e6yVysDENba+mM5AquW6uGe2ZifYmSAJcv+k3/xHJ4tochxiKFIip3iPJTITbIClt
VfpGbCARY/wTjBZXUpqUOEuEo/4mwhjeKwmKaOPBtENn+Ss8iFQzFeX8/GtMJEKaAmw1iGt8NB0v
FpErPSh+dETZ4JQT13kK6fk3GTWUozpgxKyS/kbUWzog/vkUllCmsHVbxXO45RrEAwO5RC5zktss
XcQSH070TZRklqP0MDnVGzteePivh5nFoUk5p1aUjCae+j83IA57aqEvkvuRCLJbVlGbB5t+6yKA
k3+lqataLadZ/D/Srqs3bqTZ/iICJJvxlWmCRrLkLL8QXgfmnPnr72kZ10O36an9vFjsk4EpdbPq
VHWFU6YrD+/K7DJU78JecZL07W0F3ddPbMi0LUW3GBNCA6upxrJs4afb+U0sP7O/mdpU5evvCwY9
Im4uBw27S0r1fSF/N/6G+kbFondbNy3bAPPBr7FaXUlxNnHKe5ZJR5B+vyqrwb99Rbv+fiNCgF0z
HMYZtXWYcCydOm3x5ch+KNSeqKHupQ+2JxG+BAaG0nYxbfRiK5oTNYMzZpKjLWbQj5an9hPxKNj9
8JtTCR+mT+pY6WcdBfU1KLEEef14+9Ze8su/QflGgICtLSyUDaWEAozZgWwmd2bjUPS5Hw0Po30f
1WhdPWoSgUbEqcSkd1pqhbLy1c5tXD6CBOF9PVFTUIQ6iKluNVTSRbfQwjSyxGm6dxGWpHTvb1/e
rvFf7+4F/jYvkK6SxmJYgKmz8k2ZP7TK4Kcg+ogJMbuViY3Ovbj/jRxtLBIJI8G8n1gJ6q/FkTcW
8WVQlqNdzDNnNpY8yskTiv7iUDZCp6lBFl+BYkhJ6i6rZyfvGOjpKuZb1vPte9z3E5uLFOCBb++d
ogTvdwUFx/bUHWIPebLD4uVHuna/Hy1tpAlIUVV1mDb8ndUG9isevWSHDqN45yVQPflY/ENNNlCq
KEBGlHZFuBRo2Q/Vc1jpjm5exvLdf7xCASi6qZVlNcOhJlBIaW7nmqbzBY7v1B/KdyRn1e7be3OF
Imr0iQSqbWg+wwd7IS48SN9mV8MEvk0SwBH3J+a5+zhL1njA0dL1YdAeSvl+TKlkAiWDl+k22p42
Y2RFCbSd1/I11zpn58JF5y12UuAxUgS1i5EXmXjZEfih8lveCM3zcghL3luMssTiSLX2Hvzh8zEt
mektiUpEY/yb3EB6MfGdqmMT6xOOOKqF14eGZ7OzqZ2i5YPSfGDZ3ZI2DqGUu+8EhelMwRIMHSNr
vx5wtiOmLyqAi4e45aPhgrjjdXSpTlWQvRnuqOrYbheIupHH/c7mQkutXmJWgYo0tg4lkhkzOheS
S3kXL86I9wmnuNQfVeIr/gG9rqfkurWROg35DBJrvCuNe77llS+gKY/rmbn5v2iY2A/kN2cU0GsE
G7xa17jTanG4qubBfNf+Y78M6knn8tPf9Whsb1XEr1KFYXSwP7QaYCFz4zT662H6eltX9m3heokC
fplFJHdxhPBtbT7GxiFNDbSM+VbZUjrJjep3M7gKEqArmYcQARVq0z+eXXmgPWaXFdAlg89FJfgY
92HlpzAxCaWZ6dgZczu6yZQ7Zv8oY292Aiq823e376qvUgTwWuLUNtuUP3ys+fWEkhY2BPjmknmt
unhWT+1v34/eruL4DW/0vVL0IswbiGusIoin2ZdKikiBEiEAR1gxKF0C/2KXoGx4N5Sn2ze2n6i+
WpFIvbt0prkYPOHV+dkDQ+9Wo3lo8fRS0H6tvUdII3RObPxtkkLHEhY8Gjqfk+Dm3viBGyxnPwQF
HRFcUzonAIQt19ailTBXk31LWOPIyxu63476QAImVAmLQa8IZzIPDjYl/5iQn++m5/T7ei7eMrc9
UKX1P8RtV70TIEKWrGZSDXyz5SkH9y1nS7axvFv6xNuBbI/c3U14L5Fpt15WVqY9kkKNPyPIQUOQ
Z4MJlNfQ8nMUUGa1759/Hk/MQcWhYmOBKK6Ud+cWWEzYBQ2iN6qxngALMe0U9lm2Dj1SCUlkxM5Q
NYem+KKr6yXtckyzywGh+8Qtiomn1Iw1WeXH4njLm9Owugz8OPwW20NEUycRmil2A9dVZsbpAnxH
URU7fJIHTjrNV7SV0qXztEA95i7VCko4LzHzhHSvNJcRTE6aWmcp0cP1WkF6ICRZAXYvk8kmdugy
1cCiwl+hV5XSKOkSqCSfyuaw1d5BSzze3sSbjajtlfuhzUYev+wN1Hfq2qFJGCZXtNh1V3Nm2kfT
b337UPoZyQCzq5obaUIgZYMpPEyRAkOOMnFD5TnRPW1VXJXlrlITHcO7arKRJaDkaoSyPaXwzINe
PWFH0edGJnOu1NcSQFLHYH3M6fGR/hx82eeqHx3CwMAYcAGybgpAqCMJ+KhEWgdCKj5QupSOvmoA
ZiKc2YWozaUJsRN4RY0fq23lM3832/4UxMf0TI6REBcnvvj0VqlkiasdU932I7jxFx8t/Wf52WhO
/D1GN9btO5fr0cTupqookKHE8D46Z2bQX3SHwjU8PrwKV+bG/l+17YLN5v8tWXz7VXNvYvASkGHc
d++TB064Ifnr02S/tG+pd5gVe0sg8W5gsBEpgIdhts0oGxDZe2PlVB/mLwbomKXXBnPU03zOH7La
KWgmid3gZyNWwJByzMu26sHrNJ2lV2CNP+QfOsxUa0HmxWdq6QVhA2IDVLWmQzii9uv262Mcvxqp
jUL7T8zNaQTcUObYqjtOuwX3srjT+wnELNG9NvgaPlzoNCikKKVL7cahgFgVoGRJ5nGcC1wi3+Kn
Ir3Da24/1ijU96T9UZ9MQJI+McfCtjklauPxd3Qa6A/lXVKhJ4Bz2lER6/5H07CX25CxalqsoC9l
vyqppSEzEX2ulPdG597W/H3Fv/6+8GCxm2ha85a7Z82vs3tzdWWTCHOoIwi2hSRz1/Ym1MLS74bw
K5ue/tsRBCOyJz0adE6rWRihi+mqBynuL5rVfrwtZh/grzcleOC2WZcEDavwWOf10h16pDG0ID9T
H3w/icGucgQr6mbEML0Ez4i3MO87qd9qboNiXX5nKC+z7nTal//kb+/+jUjBgvRwZV3NM3xdZ75t
eiSIZulQD/nJHIzD7Vv8g7VejyfYD9JeTE5aHvN+5Ju6snOIBdnGKyzIdjOaSII/72+dTPDKdZY0
PbPx0TApwXs+w1Obuq3PmVTqd1Qn1B8c5c+zic+U0WJ9g6Wv/FVkKw6eYV54knoEoTNfsnKnPfTk
QM1+OHAVKeQ3wtYqU3NGAj0/Fa/5vuXZMbENBAuheNjb3FF5WcKYxSeLrWbYS18j/NCtg2I+5TaR
iaX0Q3yjSKo1G0sLNLc+LW5/ygPJty4MI1ZNQDOG7iu+ibKxbsnM0IXbS7sknyOsqXRt63PZfVCw
hrOvvqbl4t3W+v1bu8oRUNaw+6zCcxlrzVvlSzw9WtgdcFvCH+7tKkJEWUOL9NRG3bB/mbhLA6n7
2e8+ONQCZ+pA/N83jx9E0WHeTsD0eFjcpFWcKn2+fSBKggC3oyLncaZBQtL9kymXgmIx3Hd81/sS
YDae1d6Oc9yX2R4rK0KTcZj8lWO6ihBgVdPBywj6MHSOaXd14iXJQ/pfFUtA06aXyiJPYY5JGTvx
8DmUnduf4Q9B3fUQAoJK0mi16AH/MYsSPzfgNwC3gXFKTknsvwOf5TnrHepxTXx8Q/5VvXJMwKgK
b1BsqkfZep8mRKcC9fuC3U9rqlQl71SQ+9elFsx/Q7Ossp+XJm5wjc12KhqeBo7Mx9EMpDpQDUK5
/hAnXGUIBq9MtWY0HT5M+A6tsEj5Fe5qIq2Dlp7aUfz4HH8jmbSoe+P/vjH7qpblbjUZb2WvI0eJ
GjzJ0vQzoXK7UjRFVmxQMKiyOP4ETsxKXla4gPhkPSl8b1iQvUs/cGYGvq0sPptfb0vcdQMbgYIV
jaxolTyBFc3W56p+N4MSseG0LhTJxe7bYSNHsKXRgPuMFVyfej9+QWQXxEH4VXonB/KFXolL3KKY
KDCw6GKe+GvMAtVt9SHSTrcvbRdAr4cRswJyjnQKQgFcWvt2rD8sEqo4Bcn8yi39twBuI0XwnKks
S5k+QMsjhiLULPm1XrkLG+4VM/VyY/ycKvFXu54D2TLd/3ZAwcDYkK+pXkN0ar8CHXbbfWcxoXjU
HfJvuLGntY9UBqCDDSsHRVudIns7DsR32o9KN1coeFLsv5BL8ODgQ73qPT6HGXpYH4RNDXwO8+9W
haobcYJj7XuEIXONJHMLjaith3ANbn+X/VBnI0Hwq1KbmaxfbfC1qS8EeHxZqPa2+cJpVOiJ7v02
sI04AR26Rq/zgqcqmZTeVRPiXiv2MSgfytiLo0Xf2Kg5iC5PRUppP6UeAl4wo8mYkeHLjd0RC8mc
KHuldAR1wq56MAVtCCDk1MAfLaiHrVppMcNZIXBMHlRXw5x1KjsJlpGhSbo/TMfpbyYZtxIFDVl1
Q1VjPp2SYPmO+TxWB53ajLd3c1sRgoqUxdQ2GOjGMwXzuexNwtB+SsQQL25IhKatDEEvNLlfQmyG
4H0xfCgeu5HOitcgObo+VB+HgI+apuemJ1tjqLMJWtFpqWVXOapU1fSJqZ+H6Y1qUGfj2HbjbLoQ
gOmGHcqapvAU7OjxlC94GoIZHLegPQWlLpXy3fNVm6sU32F21mP5CuZ70MPb3E+LcrGWkApk95zv
VobgSTJjXQ2lx5Gs+8nn9Eu2GyFjriOHHZH7kimr0gXnoc5aN+k6XH1+KU9cWuYiyxvwDdQwroAa
tNmNBrenEzwJll1rmRJCKVLeZoOIScdA7Wzim/G9KOXBigMy+bAXNm1lCsjR1nbSWSpyhyv7Gi1e
mMx4rJ0WJSccMXmZAmCEcidVqY0kxwoPFh3xAvF1P7oYzgr2iSigMsqUNgrgkYZZUjQxNCVKPxjj
fde+ve3AqN8XgMNoJ7OeK2j7Wr+ylEtF8SyT9yUghD1kWjR0cJDszeLyntHQM95K71CwQXkIg85U
hyB/Lt1AC/G5VoyTlEp8q0IfedqZeak33uF45uFf+WPCkA3h8datWLHXaNCGzi8eXqrm3ugMX9B5
AF2gWn0pwxKfcs0I3u1Vxl12fv7IvpjgYsj/6Z6t4WX6q3Wl1FmodRi7Ec7GskQK/aga+za1oYHp
KX/kWcseZE08RZoEEbldgVBHg//7JggdlT5etaKBdWkdBoV7J7T+JmLbnkdAiqXRFGWYoSAtGh04
HVTolXcDyCzUY+iStWVKQQS4AOPPpAxSaHBKRo9PD6VjkLg/iASHf0j6YMrcDAEvJgnJKjtHsBGD
rKP09A8GGgHKu97no0Nh6lI5UuqDCfhhVqmWLgV8ixHOz+osPYa15dyGKFLtBQhJpCEK51FFUQUd
TAdeY85Q0zY/VRXWivARxNSN/rktkziWOCDNierWNqm4yLM0vQp74vnNP8MNlBLpTpFS6HNjQLwm
Kd/S8CmdLyMKRmb6vre/3T4JEaGJfM9dPcuVgWqo29gPU34nR6VjI2l2Wwh1XUKEkZjrMI5oaHPj
9mmp3mrsePv3Ce9uCrAwLApG/xJoWSFd5sQrjToo5m8qyGduy6HOIWDDZGpTWvA8wqJUflRZr1HN
+I9vHFNABKVkfTZibQOqJPkjx5/KBaXupx9d+eFrykApRDAFRKi1dA2ZCRelwXRKyEsOau3M4FpC
HehofiUhj4jXTQES5CJSO71Dyky6G3w+dIA3Pv7jm9ZAZkpS0+2+iTeAbgrwMGNnZmxz6uD0hEZr
NJOvh+qkHUEERsV+RGwhtgnHAytnpYfVoiufp8wi33bjBV1WnH2EivwIiBCr7dOYrHkPjODLYZXi
s9T7UQOaBpSE6nf/SevFyfXMtsaaMThd2X6zoOV1JKyXUkFxbL20wwKdJXBKUXlno3vRfsW74kCe
6mEY1J2QS60P5KYAwpbF1mGsvR1CzJHjVNiMc+Fkow0K5R3UYoDb4MNYoDohNIQAW7GBuB1YMTWc
EG+WAm081uVdTo2AUvGYJeCH1Jlt3TJ4wz5YAxn8abG3Fg47/GgAoEaIqFsU0CMyoqGRO0jDfKOr
VU929uG28nHrvOEJLQEtysmKQ1wat17OjTUep4B3nFLttNSXEUCirFcEKdzhttHrKH0fzXeZfrh9
EsJJiRV3Yxr6RWJwHgVWyksPHQp5uf2mU6mSBIGvYmdwXwEH2hxHSU/hOfeyzIm99lgjR9ad0nOp
OVTD4u5gI1MMA6EjSE2VF/veROVJ0yIUl3skydajcdaPMVas1d+je8MJX61Pvc9Z2kNXJmKkfdW7
SuX/vpGqVZFRFRNy3qX+Ou+/1w0Be3+wpKsArjMbAchBqkYy4INNyDeu2L+XegCIgG8WTAKSglDd
VfSrNMFu0ywup5UTgI5BDL+PZgJXel9c+LCT9UB9MuruBLPNUiXp8xnOozWPjfV+SYkohlvl71Z7
PYxgtTG2cXfJAqtFruzTkteePJkHs4mcOVnv5ap205qai6OOJFiwOU4tCL6hhGkjpSjGKvmxmVeK
8ouQIlaqBikDL6CC3FXe3C/z7ETaXzQ0b2xJLFVped5pDS8oqgN8+ldymdpukXwrgOvhRqub2Gzq
OOX5ywBr69vLj2UK2X14kUYsYuTgOh3X59vYtw+vP/VBHFq086WoC2wnc2cw5s/D90n7MlZUdE4J
EQBhLOXI0HiyRba8KTxOul8PROc0oddiX2oqxXKBhAdy9WjzWM/WMro1ezLHo16+XRr/9qXtTjdt
P5UACXjGZJbKnWuaYEaQc7Fpz+ye40/8RPXyUScTEMHowqrWKlisXjyP5te1/4zQpKweV/ONFf0N
39v2YAI8qJU+wkDhouR1uUOfohPG+omZCxFuUcYqQIKsKHJYSwBwuYETbP9ZKEo5ykWI7HwMG7DD
Btsg3O7HViFM/f6jf+LZFD5BTRGx8G9wA1VFdj5Wd2zUJ2hfa3zp48uyPGARjzNoX0ed2ohIiRJQ
ItRHazRlcP/nq3EOYywpjKY7MNm7JQvxUjPyD4SuE+6P8ahmA0vIEVWz3eEJz9em1kEayKcZjdjR
vytB7MdIP/GICVBhMFtRugw3+WMAB0+Nk/L6/ylXlWfqrbYf+l3FCZFEyJSs63mDWDvdzT1m+h/6
LsjH0+07pKQIcKFb6dIVA6SUSuRM1SGX3w36l5iiYf/Dc+16GgEqklhXWZyjE3F5+lHiiL0EvAED
ZgG41q9Eyp46lgAWeYWNwSofPFi61m2tyO2sk9m4eV85t++PgAsmwEWmMwltFFCKIf1Q23d2QsAR
dXGaUKmUmDwNVoSoq8MkIk/tZAftxIdTDEwtDw45KULYlCZUH6ZFGxSZJ1/5zB7DvKqdurrPM0mo
lfckMfMfMi0/FUMTQKMsWjtNNfiryR29+aQcW/Dlqx698GzX06voATBsXdU0MfdRDjoooFU0L4fy
WZIdc7mPKRqqXa3biBDOYrNVyfu1GF3TPiwFurkk3VHC2anbyftf1c4wFVVB9VEDs5IsvtdkpSzV
vO4Gd2g60PYph4pphOb9rtm/ihAOE8VRMUxKN7lDMnpr1DpjQxgpJUGA70bFrKZuL9hul1lOAe6s
pj3cvqbfv/mvZ+B/wcZBaCycLOxaVF19Sh/Bt3bMTOWidlTmnTqIANVrOib5aOFrpOzbMH5YKMe6
EzL8eg4BpcNYm5Z4xjlscK5gH8K5vMtOissTTv+itr9/a5Zh2wybGy0xYO3LegA/3dqC4m9xu8/J
kR2t03qHJiQkufTVVR3JY4Qu7MStOCKzseJdNaHSqgCkTdRqU9+nClLK/Ul+x1fCKmfFn+9R2yc0
ewdTf5ElRmDpXDHLQEr5hZuONwRZXhdwdrofezr+98G0X8UJkJpnTYHGUhOLHcrndtDcchydv9Dz
6+WJXMj2lA2hWeCLFbM3hnd9dsoTglpgXwc3MgRrHdK0zZspVl3L9hWsSEXfanJWT42NHXeqlwVU
snVXCw0m67YMVdRF3rhM0pckUycs8KneR9nd1JzymAh+9pWOr7jWZex3s0SSmrosWFJpUDrufDAs
7sYx1tqZmHCOn6h9fb87B2jBRpaARXMa2tVahh0eS+Ep6Rcnz6NgkEqnk2LCmHbxiJuvIjPNQLPi
r7DXtZMuNzbGp5fxXWu+ybTjbXXb/X3TsGTVtlTVFss/1toxFqn4/UZ5xhIpp4++3haw++03AoTw
LWOIQWYF336VglU/xEgRkjQglAwBcPJ+iMt4GiEDTd4g01Gc7AksD679mR0mb3kLhoKAjK74zf/6
GoMSXA8mVnsy7Mdb5N7seen+Mhyyg3lvgROzdReHWgDI//5bogQlwBqnsMtQ48Y8X4uNvOEJx7r0
4Be9/an2wRSqwCxbNxQm9ldmPWgt2iob3OS9dWgeGnd1ksOIXc32WXX+xcjbrvJt5Am+UNKMbski
q38JUCVHP8q+ckwOUxB9lT3e61YQz8xdw7VljOxbpolkkKAoyVJqUZ5GExgeShfLbdy2z3wDrF15
nhM4vg9IV1liX2KlZJNtMSj+gMjxxzYCTEwjIw4eMvLL7VrARpigIUvGGsaMsXeVwSlMVB+ZVx34
5Hu7OOvBvtfPMkjxSKYu7ih+U8yNWCGwNEdmWiC2VFz5CZT9fFt0HOi+XruzqwY9Bu6p5awcLX4X
aKKdE7EMU8QKWtXWptQZKs6JN64WvpmQRYyQfFmLs4nZTDJa2zVy+ypP0NC1LyOmKOiayi8LhgaC
9ah5be5gNdy/6Yzk13XrdMLLmtlsWORBU14eiLxdrAVhI+iM+MPaqMjSOP+5W+IEaM5zcE2reTK4
6ogle5XfK+/QBJ+un1SyurGnKKqsqTZWr6q2Laa12yaf1FKbwcGAIjz2wB8XSEx9UIb7JdoM0vRA
kbnsWcRWoqCaUlLZ1RBiNkYxfJYpoPF2RqnyCMTcQ7CtFCGSWrEqXY0tVUHR+oVZJfLr3gGRgJN/
Dp3USf3EU18TMvc+21Ym/5s2L6GutStt5Voyf+QLC/UPsVcpAd9YyPWkdq3Xy3FNEdhT5es99NwK
5le+EWxMdWtMZtuDykV2jXRwm6X2VcvpqGWTuwHqVpJgdvXcjM3SQV3CT+FThBXjIaBsXpx/1yJC
fUTR7Cqty6UKqmLnI/7XLqlUHoiPtmfa2xMJtqa1w4S10rKMaGFxFzQWRuf2jjM/8PwIlcyndF9w
c4o9L3XU4EPVZSCN5jGr7jEhRB2JkCI+vToQr2EdY7tgKzEqSTxri4YXv/OsAqT1GNgJpBOrnZFk
5ieuUkyDN8CR1NDgWLtzZnKeTywomR6xHo69ODnL/2+fTnyRtXWTtuuscNIO/rLIvfgVp32zQaJR
HiRiqHzvUrfZICFHGCa6IslSObh2EhdBa8TYP6+MyTHPrLe3z7Wr9RgsAV84X0MqHisdLYMhU6Og
l1ZxjTxDR4JNPF727XgjQ4DHcUmn1Fx5DHQuL/2J3SWHusXA/4qqduhTVe294EDdSBOBMQRCNf2g
uIOcdA+Z1LeeyfLozihU+xHbmeIAFeHveZ3+76TlhrkVzD/qBhirkamjUuEpYK+zk8XHQgokskKy
F4pshQiYqMxlbEShjAfuGdTAyHTUd8WJh8l0z9zee2MrSgDELmFYXYsnqavkkTs1LgPle8G+rNUl
ZYOrx0e1KLzb2rgbLm9lCgApZysm12pkVvqgPE0H7O466ufW4Vkxyo+Raing46hNSjnxXEF6mr3Y
HT7xTj39oPjRl4SURtiZmPU3xslMkxTKYYwZViRWUQdW4PZ/X+v3iwqKeQIkR7EQT1c71EUUNyyz
12GKjReq9Ib4TLuB3NXGxBy/NcRNV814ajffs4f2MTmbfvgGGOIv6JmjCb2oyxMAxM50NdJ1KH2V
HS31A0nIQ/0+//eN5epDYZWsw3GK6G2s3S8a9Qzcw/ONWotP6qgHMX8m45tkcnRqW+2wmvYx7hfC
SVHnEMCh0NWyiUu8pEGZGCiggUya2SM+PXc94nNhexQBFZqlbdWVvVjNeCnQSFv7WO8I8kfKPqk7
E6Eg6cMJtbIWDHifZuV137+urb/zTBbTVN2yLbSe/Prhc6YPamzW2K3D5yGxa2c8am8772Wt7eT8
3Ymu0oQTleECxpPBQreI9rqTQPtVv2Vd5RIfiP/Nv3+gqxQB1nTkUzCDjjP94Ojk6wVkjfetBSMe
W6BYAaDzqSrtgTrfbuZIVf9fNFrjfr1ONUwX08gmpPyfsHmKd2pKbuLO5/QzQ40hCahe69tHBQD8
Km9tktKcsPIMz5BTmo5O2L7Twk8LUi2LQpjWvjO8Hk14SFqKamcy4gqk/MH148hr8qpUtE8LsjvY
bzDktX5cbVs5WEU2OtWQykTP0a5pa8jIWRradn9bumLkUYENFTqutvun1O8Uyq6p3xegI69BIBun
EhCqTh0LE6dFcFsvd815cwDB1AasoO/HfsJzsX4fWZe5u8gFcUek/gl+ogMjd8NSniF9yj7Hj7Gb
ewUWPzUMTa98FI3KfO0qBQbRTUs3EAwZ/Mwbv6FNkY36wAsWJsfyVXIoTik2PlHprt2r24gRvs3U
F+1adAXylEPpLsM/aKRzspEk+N9VgY0Y4QtFuc1Sq4EX1Gq3Wn8slro3vCQPGsWz7+OjDLZdam3c
y/vwN7jaSBVAcURTR5MPkNp6JVDinCWYeVm96cE6dw0PO/XK4QvAJYwjy5UznqvYmy48ET1dSuQC
gjk78ZFoOtGxiy6bv0wAUvRNyIaijQhrCtlvpPlgzTmGydbqSYpj1+41ol2W+MziOFk0sS7tRhRh
4F4dDZM3ZukkJpE3ooQIkDmqSinbEnK1lXm3yA1M3Ul6atJrP7S+Xp04TxbFjTrGNkpjvMeFrzVg
xjlxO8xwqE6rgbKMABduATeUSCz7ab2SWeHY4+nV+uYULFbrFOx1Hcb+X4AYSskoXqLBHe/lXw0+
zetlmDu8lOM1do3yEKfgCaUG/7nG/36YqxDB1YRwoFmUQoidP6PDoZpLZyxQo/iGlR+HUUqc22ei
xAmgKVuV1jbIb7spFkQukRtP6DXv7tRydmzroSLLdPswcz0e//cNaEZ23UWJxVrEJ7MXfo/d9Wii
AQL/g2k+dZrSgfrfPiIlkhvFRuRgYQgQZWHFldqPhuHX8vH27+8b1fVIAkAPlbWyJWswPtSujRtO
endQc3AyoTBMctbyz3FLOwSUNuROn9Gni+fdux+j8sWhPk6Pvc8rSsMdmbPn2nZLnoDPYWtmWKeD
z6Vh7Z8+OiAS/aA543fpECmO7ZGUlPumfL1LAXXLQklqKYplQIeByfzErxUUCMDy6oFm+1UIQv3B
MR//grEBL2dwd1kGOmQUW9ymrIXzmmmaipaOj/bg8FWfKRpWNPhcv7tYwXSkZqZ2vYum63hLoSGC
iX2GrB9tvG4gcNW+mXrky+G5tbysDx2lfH1bPXdmo/nhfsoSkw+FHpmVhv5T1F1W1AoAx5FzGQJe
UkLa+Zg5tUdI3NWajUQBKPFGHGsltBTXfFMYDhKX6K01LnqMz5j6+TfqIbAzfPTrCfnfs7Fwy06z
MGmhpcshKbz4UT2MHidpH4/sPkocXcd+DuW+/rvOo+3VCui55Po4swWCuadDI5e/aB7y3mBNQZXr
U/eB2j+2C2WbixXQ05j6Sm6HGlBjYRO8NXjSSPg4UlsEtMxYZs5gTEUziD/5cDfs2N8pKMdzKpj5
PvVDn+qn2sXPzaEE/AR3/xIuNrJ+DXuyrNjJBn+kdgSQxxKA0y6bTgWQoUjH3JKPUkyH1ZHcaXAQ
Tqefefftv2Aa2U2XbI4mwKeexMMgFTDzeW79aDmrylvW+E0Xe6N6aJQLM4I0pb4gZX0Chg59H65Y
htz+qFWoaKkAUTaKFVrlFF76RPYdcGv+zUdcDyk2OZhyL2N2EvImFxrjGC7ytne8MpIEVNMVof8i
8VKjFDnGRVCtlgbZj8PJr5fxcBu89kVcn9rCJ8tZtiT1tExuJ2PY+TWT/mJghKPVVYLwfUZFH/p0
fPFx4YFP2y8MJJiWI53jc+6G326fZ/9ZfBUnbuisSlauSHAqrv4KJ3pBRelz7/ON0ukTvWtn35p/
nu4lx7/BYinvJrDPAT8mBmqxxq/UzoGa3z4Uv6LfVe4qRAD8XkWP7qpDyJp8BlWxEyXfR/UUI+2k
lgErHqv4+bbAnZG5Xz7ayy1vjlXrRa2yVueBkPy9Pq2XxoURO/LJcOBYwceLxDfVMrlfD9l8OgHu
k2ZduyJt1Jd+RpAHoupYHnk7YxL8Tc1xo5Qv59+cb6oTdeoWqH2inFP5jVJnjp29Jy5xH5mun01A
+kVHAnwdoIpYW4EqKnfQ9R1fH5T7wx01cEMpooD4iTa2uYa5ETcawSw1PPZj4UgGMYBMCRHQwuzR
5cwaJOYQJeM17dat6tYLAUmUEBEwpgldMysAQzWCCm3OxXiXSJpDfBwC+MSx1gkVbrnNeQ7wO1bc
cGJFlMRMv6kc6xU29wDNZWpakzBjsSOoNmO9WFoNnekY7C+D8dj6YI0iB/v/4Px/6p24oUWSMtu0
eXgvP/Ghm+agSY5kuznvf0fPPXsu73OJuE+uyzcgShx3jSapHaca6hdW75NhdCJ2N1inHG/529+N
UA5VwAjsbu3TIoFNWWDtNg6G8r4aCbTllnLrKPxP2GBDV9ZNNdmp6qor9jjFnRT17grO1NUtlCX8
Wsxrr3sKOsn+4xUKcJGH6MgpQjzcmTocWFVA/xEexmx11L4hei6ozyWgxRgmyO9FOWY+usaJrWOk
Yqoy/VQORJqPcseqgBiyopvVGsJ1sTdz7g7v+SYuUDsmjmw7s6//i/opZWUCfJRhWjf6zFF3gdNX
Fb+z2UGqkOAB/0huNZ6ETKpa/eVL4qfVib1Baxfby1hAbvmxV7B8xgyic/xPjQ4a/WXfQxbk7kgl
ewhzEBuDSqVatYgfNmwCtXKnDrPm+JS3bW4/w3l1zGLfTDaOXTwncMydv/gGCg32a+vCmwf6e9Oj
uswJYBbHYrMcG41DG/H1iKpxebKn59unIVRfHIRVprUtmAoU7pcHvfyE8QrHMFJHaSj2f+rbCDgy
jqFZFyYEqXDF8vjcdzkI4L/dPg0VqTEBNaRkYEluvTgVGR8jYEftGZT/7pgjSMvRo6A6sU9utNy9
RB2bOWRmobdc7L3o1rHWEkwpvmQC4tQxvksOusQ84yt4VL1sxHAXEqumQ+Y+1D1w3gjm/74BZ1mL
9a7Hyl3e9c1XxlQoeQ0Dzovm64PtUYmr3W+4ESdkPIbETmYNvb2uleaPbS9/DMdAQSXh9kfcVfmN
FMGp9Usj2VoE5E+6flg8XbULdjTYXFCTVvtwjO43hi+n4sMJOhlXZlGiPRL57wuGifsX8lF0zPsN
Mh8v3MFkmXz3bBuJgn6qa4zGA54TaL/MQf02/8qfgOrjejCWAK1cmOigIuH9d8RGpODcwHuvY+kY
2vymGg36zJuPllfkbncpfenUBre/3a6GbIQJDg70GGlcVRBmsedGGQ6KdDT7wbstZB+BN1IEp9Zq
S2QXHQJv3pAJiiusLkKp10PaAesY/y4NfpUmpjgAkO3KYps3puGNyQmmk0MbOT/S7tKpIYbzdsFk
I07In6p1aBclv8KwSWynqTtHl7AKKpQrv62prjFlNz7YSBMQROXhW9YaaJk8c2Lwwk+96FtfOqln
PHbB5KlefU79p6z2SOJBwhZE2umpng0lxXZoN04cXKx1aLE9LAVsJm7Rn3lNIwqo19T+a2BzXgFc
8rpvioU3veYQeiqf2YcQ8jjfqqaiX792/4b0DdmDjUgBZdCI3bfJBO9gV8ydrIs5fLayd4RJEIan
C8DSS1iWC6p6nocrY798VpzINzzrFd+bwBbQaPybMjn1BQVoSeRUBxkmhCrK7GjtuW6JLi1KgAAn
ch8NVYHdm65m5Z4VMkf/P9KuazluXdl+EatIgiTIV6YJysGy5ReWLdvMOfPr74J89x4Kogc+2s9T
NU0Aje5Gh7UywW0T2RKdsyUkKOBDtfQ0P6y+ZnUY7kgoHLgRrIcHnyaY5mxKFeuposJW2p/kg/pt
6VRTQbfzjlk4DAcznxmYALnJvxW3QFd3TVe+IYC8ZAHqXzCgbsYgGOr9RyJ3o8I8LkifoPOLQakw
dyYtyGj+7jRbnkX1gj+4s5M47jbRrKezFrEFKrjAbBYS2Ha/VGDji5t8/qAcJ2HcrRppoC7lmGFO
+mrxU4yhUE+6WpzfOPzCaG77Dp+kcddJ1vWhiDpIw2MaxI2Rpzn9fXw0Dt3Rmp3sfvk2pX8x1bOt
lCex3CVTl2zsiyjtUB15KsyHThXEBNthFiWyIqNvmL7jBaVIvjVSgSNrXHW222vWl5iiJSSKUROs
HHHHtVAi59VMkimdThXYPDSnohkMlflDvCNfGcc8aoSpLerT2tzD1RK5yDhBwzx6Xpgb1dVHLf8c
TMr38xZ+UzlWErhrltSBIinMUSf1VRBfm3Sf17vzIkSL4K6Wtahh38t4Pudy4yP3cmgi3ftvIrgL
RaWFTnIPA7gkX+P+MU0EuiZaAneFatmI8qJFfB0tfjPdW8Pj+e8XnQJ3V1oosjYkXe8s8mSX+rXU
dHaXfsTrrY6ac0mjavThbIyjExVXfXes6d35RYiuB49EqpZz3RcldGneUWZF2eDWYGeJE19aSMFm
P0XvHsG28RA3SBMBWYkF7NQCz1L70I+fO1E8yVTnXaLytGs82+dsaqk8YPrHkdt72h3UAh6hv2iE
+Z9tFcPsOMIpoiMh8vbNTbIyryQWQcaWF0zXGfl8/nSYir5fx7//zz83CsxrVRNFUBVnT3mxt3JH
iW7K9hA2jX1e0h/04CSKe2q0caxOBuykI88OI9tCy0Rozz2eNsj529GddVDvBSIFu6dzljmOwrIv
w2lEhwHIqS7JxSCjV8oOHhlAcbOTdQDFihDHRTI545y3ViL1FMuswNR3lysGcCLiPv51fmkiKez3
VS5G0RSjBmAVMp713dL/SAyBVRCeFmeelRwdBbSCAE0G1TJKNE4VANjXuKwP4w/pqO5Fg4/bt/ak
HpyxLsKGJA0YYJyI3PbpdzXyZkOEiSaSwRnsqFetqtMgYxy+GejdtDBgP4n6HLd7hEwCvAAFUFuE
Rw3ItDIaVPR0OupXjEY8MZLqwE0wqL2bMKgK0KpjtxM//LazkSux3AZG9WSEiwaH2nqvkDR2vQs/
6ffj83xDjgUw4TXLJY/n1XA7QF4J5Xd0UibVCoDEJSd77Vj5077UMDw9eMAyEwNPbJ6fBfpLgGni
ucFX8UgWETAQYRQ8zX/V/UtMATeR/BQsiRmFdyZxJYQzGlqeZlmuIeNuIAxnCZgKQBqshQ0zGTuR
1m8H/RYxoBAWMNlMzsAvJBvHQhsA0IU2zte0auiFV8Uv9pQW0zpvmo2TNN4X0ybK6w47i5xqFLrq
GP6E8384v4EiGZydVzsj73IZWfGiQNs3udT6D/W1gP4RrdEmJmU0vk5R6HOk9qzRRN4FO4bdPyYe
ZrIPjENCeS5G5/yKNg8J+DQK3JMsE4CMvbW2UzjUZGYoWdoER0JRR8NksbqfHBN8svLelAUCt7Zw
JY9vpAnVrJX7FPN10nA0lutZ2BvNzoDX8bUA7oyWAAjZeYwFtQxJlrjRQ/wpvJy8HuBFwoIF83jn
hHEXKo/AIRsNbFrw+AoM6auFYz6it9dTgRIzg5pXENRsmYn16tgHrZzj1KDplQwwE2o0wg3/GEO0
pJkfcSZrKewQV1KMBuSqvYXKQb4cZMuTrM9z9b+zDRp0LYOtdCUjj+MsAl9Oj0SbPIO+hOwlp7ho
/Rw1g1+lC20X+H3R1nFORI7zlEglzsqqr6z0SkanWCJIgrHLck4dOJcx6VZeBR1AbowOj3HTG9RL
I31JtK+GgQ6n5GKUPlIIX+8i944yI9J3LTjHX3EBzGPma6MtPzPaRhYF9rItxCTc8iFribzB6Eho
lgvWKN+RL8MrBKLuYWBv8RJPckXooWzHzuwo308zqBMZIg0ld0lXd2E/yscib8HUTGXpUZvlJ4p3
sH3eJAr0hPfEZWlIOehgUBQZCgBES/ac+Ylo2mYzf77aRr6bpkySaEhLZFYwsxWju7sFh2gROOFP
BmPLLO9U+qKcn8D28t00qT6iYSHA0RXktoquJlPQ/qEwbTt3WpzdKNuMwD5h/ErbhfvUI7LdVDDC
OULsHM88dAqp8PzhjVa5lSbMHQluHw/RWdIh76IJy0vQWbgAM5f1EmCS/nBeP0QuU+UMiVJGNM1n
s0cdC6j/HkOyIjvWCZr/DcSCSB05myInxhKGPSy+9VB/e6Uw9UAiCfdsXbHGK4wC7D5Snl7rJmdU
+q4HBgJBd83QJF45tpf6FPh6nwpmTUUr4yxJMpptQUtAkEXTZ218jhq/m5/Pn5VABN89U7f5ooGS
C5AR8+SU/WUvYQomFFh9kRA+4hiWvEEPF0KoMnlZaOoF9bTXBhEwp0gMF2uUy5Jphoa3F/DJQchW
5jG9iwI8x21JClBHPb9zm6/klRK8C0SrIqOgooYS+Mmj6qXHyI93sUPuVL/06WiLAGhFy+NsR0pk
MI/EAwB85bsEYRuMR6UITmoDWPtN0EHYR6yCDr3LIgVTpyghhqoO1kZrqTLbmAPrZU7mInczFKl/
WUscJnba5tWnNNV1xbOyThM5tj9YEROPZQOoeOh3efspeTgpgAlVGWKQO/kMjXLYT3dER/9a7aO8
5AnOc9tvn+RxWkqaPi1CCtvMBgw0B9AJtZ2iezO51/Z/Aeq57WtO4jhtjXqE4BnBpdDt0Zuf+l2+
o6+9orLb4fksHjX+g0c9SeRCY2omQwqoSCjQr3S2WadcuQuvlNll5nJ2l0/yhWh4fXORuioTQGBS
gBty6qRMulTLbB7GUn90aWSTj4UJKwmcr0maMCxlAIY40r73+m/6Xk+cao/3jJM/YoDbXRLx+CDT
vHdefCWT8zjJlLbIzcPQRAfwCINKVfLIjiIvJno+bV75lSDOz5jUAGXi2HYOKe+i8iosnqdpf17t
N+PHlQjOx1ihAbCgBfGjVRQXhnrsBjRiRCjqo9A+Dj/OC9tWwZM0PuWclFmlziYQiurcY2EPY+O2
pdYeHLQOsHG22G2/x58FUjcfoSup3M2mSmkM8mJ0jg4gdMkGdfDziKj1hvGFyXu5FGuISCJ3uYcw
JXMvAxYvQUznGMf5itU9EvraMDftxOhFm8k4slojd7k1QPsHZYigXN4VSNkue/mQH35zCwrLx6LV
cZ4okjMjm9Fd8Ir+wtgl1NGuXRZyqbZ8YdyLOssEVkTnrAhy6phULwGLJ2eBXc6N/bEnzWr3OCui
dyZrL4cEGhy18ltTXijjo0ALRavgrEY0VmGVKNDC4Cq9toA3gQYoOBgAk2avXTOxK4oY2N09Y6d0
znwMMmlAIKajNeN18CHf9X59EIM5ixbGmRAlWtpQAmyh02honwltVRLxpbDtP7MQvpulnYoijxlI
Z6Netu1X7YfVvAyaIP2xHdDpukaRkUX+/vX3dexDSg3j2VCCes4ujDqyp6zzgqZ7GvPyrs3j0W6K
yCnR+DcArXo8anrvL4ElmPURfgbb7tVnjKXeD+MAn/l7kBrcJhfhTtktjuEznnr5/rxebvuY06q5
yxWTJKsxkYV847K4S1deDrR9LkksWNY7JdFkDTCPisbyqLrGU7v2SUVnMsqt01ipHSi/hKwd7xwZ
J4AzgODl1fJAwjNQtoZdGrP2BVLYuRk5gxR4NC4EjvP9OXECuXOSphrkBkrT4y0f7/XOjvxun2Oy
7XLwkIu+MHt/FL05RJvInZUKTLwkWICablm7qThGosrfO4PBLYkzg3O8FNFSqhNgR+LFC6wCprat
fcQHt4Vu+lJQxc7YFcduoqLLJzo+3joaijkaRAKfRmwvsc2Y1VmLaI5u2w728ZLs0DAAmG85+N+5
crlVc2bSzFszL6uYOetd392Ew04rBcncd5eME8GZyLwzrLA0stYJsRjS7CblsRx35y/y+9rjWyF8
gSfBdLTWKhVeD3UF2IypndzQikqnjwBvUefFkxFWrWth4MnWgTbutL36g3TV5EWjmu1nRelddagr
Ow0xZThoZBTcmO0jNhg3DOo2Jj+8kCRjVujL1GLCZHD1vMRw3IUGGFMCcDXAcp/fDXZob1zG62ac
hHER2KJLfZZ04eQ08+1cegHmgxuwQTa1Hei7Msv88+I2DxgFIuDEg19J5atEWhSFfbHMrUMH3S3T
p2YpPfFj513gxRZ1ksLXhqqgHoBltbRIZhsAqy7AuJyyoS4DcNUZksuRYBPfx+uvApHlAIEB5hZ4
zo4+UOZ6ISUQStyxsYFJt7jqJ8a2NTh9hjmC9kEWPnreJ0k5odx9HHUQsbVjxrga2Ch5jXyObzn0
SiV2eimDNibGLGX7ebolz9Vof+QcTwvmLmowlfpchPCGQeu36kO7+FH89J9E8HmNJoitwkoUULrg
DhYdMAsjzSboSDgv5l3M9HYXeeaysq4whlJZnWNmoa0Yua1a93L6SRZSbG46JVap+q0jvGdvZ3j7
xcBMY5wcRuupEM1Mbv+/YVroaUGjMZ9DgDUB/GKstY5cvSzTd0PElr2t5KZMVEMjFkWg8Dbgygut
I2BYwd2F1fzySgdfOMNnAy1qYAyw+/1SOsIc+abBWAnlooeoDuSqD3OGXiY7AEDpLpHS8/XQNlx6
xZwEHsNZD0U/rxXvs2pMLVZyuRAiH4ZUo6bKqormDggvQMbqLjJA3Bl+dCcywpvxxEoYF0+EYQoM
pgD5i8FnM08pAF5Y1U0kZnsvkWMCaREa5XhVV5dQjtMWjqXBW16vv7fyrSVyXtve1TwJ4RxKU8iz
tMRGjwMLdowhF948/xQDvHA40h0GvFEDA/SuvfwQnJhodZx6tuMQT2PQYsDv//OSoTeP9iQDAIg1
z4GU8HYYba0V2I8/aMppwZyGzq2a6NEETWFmmNFchYxFErNPhRf6kaDUsXnJV7vLqeVYLhUwGpvW
qfr9vFwbotkq0f/zmriodZ0GCvjVyxq8hzTUD0GnR4IwT7hnLARavd1MYGDNWUpb9LtKD8gN7pbE
UXa/WXqzTyL3LNIMzlEOCNXHsIHljbovaXQouns9Ezzbtl85q4PhHKIZTdJQVHCItZd+031lnzvB
nvFPMWD9UJg5E5wTH8Om2RAUSw0I3LTcBcWlEj4IbpNIAJcL1OOc1JjBh7HH+RCXXCQPUewjtfRl
eQKHim8lXvhdIHMzbDvtId8wPNE0s4YK9BX5rxaoLqAuQthWftF6uz6wTL+IxEugFxZnMUqjGkyt
gD3Uil9G9TUob3RRe7pI0y22zytNB06wkhsW9jHLnOSRmYfgoKKP35ExIPMXBF6iPeQMxJDnsxI1
sEY6nXIHo2CRZ0l1a1szvasNKTmk7QLkGpDK1blOIzvP+rt4NJ5JX/Sf9KTNRLARIkXiLAor3VR6
LTXOZO3S5CKkAoso3GHOlsSzpFCpwLN0dMA8giqD+YzpXZsx74Tu8rG44F9rb3G2hGJKvqUFUP1f
3dt+2ec6HIxpa5dsPM0aHMGdEG0fZ1fAZBTOU4iga1FwVnYEFCcg9ZSO6aqh21FA/LM5QhEE42ZQ
/O9NxEvqrdYOyVL3RhkPKHd7dXJR6uWx629o0hwEy2PRwLvn50oQZ2Yq1L1yzMfBzKS+0dig70R0
FzsaPUxexnouXIHA8/eDylx40g1jVBKcoVN6vaf7GWBuQnjryYn2rANC1On+h6D5H32hMmdj5gnj
knmP+BUsQ17k6BfBbfLAyqX6Ub3EW/SgV6KARHR4nMlZgkzpKUshGld4aXjUR9Kt+j7fxJeYkH5S
7cKJb/qL4uX8zm4aU4xCEI0YCgJM7hpaU07jKsdzbZpqO8ZjOwkCTHupggshEsPdv0Ufayk3kdor
lbs8AjDM5ZKKXvObSmlR0JYSGY2+/Bx0CuzKPMnRT9L5jM4rPVrX5IppSO4DhFfQSrB1wUHMC8Aj
FYTTOt8lNiyFlqNPEiO7mLogi5MJIee2lrOWwKm8EcoSAPNhsqaXBcSY6I/0ChTTLVv2Wct7YH3g
iNbyOJXXTbMvpZJOGF90yXQfld483Z9Xts1way2D03Grq4qJlBQNklcYU7+tndJhD8L28tUeHoRm
Y0vt1vI4t2qORVEAihC5T+ChR06h41ote8vDzRrRyZ9W6NmS3Lyzz69TJJZznl3e9vLCvM1Y/iiT
2yX/JdO78yKEW8ldXE0ejTFolA4e7RUf3AX1zjWFU2PMG3BpPwTyROrI3eBQ6qI8ZSM/HZjCXh+I
MmrMdMca0/Pv4efz4ph/5B0MMiJgvVR1pEX42YGhTpShM9C4lavPofVEg6tBu6my1lbHyE7GYxt7
5wW+nzFB5mAlkQ/NJTklkZIGDJuwO+j74BaoY8VnA6HWofZjHzqiXU+SLQKj3fQ0a7mcK60pwKgL
MwG94k11iPdaDeoLYEYgA4m5jOFuMfEcFTUfbevnv7vLR+xKooxZ3hNwDwW3o+4GcmgXkuCubxvI
kwzOnFCkvmcFJIcoajqR9IWoIngb0SI4W4KzmiZSswCyv5xkzCDlfklEHHnsFr3TQ0VRdeDaaKqh
crdMToIhNcGQ4hQKMpmmGzI0eelroADnVnTFRLK4Gwb87ExqCHS+jhmBSDYWtl7VsPfJ6Gp1vZvl
QBDHbW7hanVclNoZY1+HFV5SoXIn1UBW2vWSK7hXm3bjJINvwSxmABsZ6NJ+7aYonuudevubG704
/sXA+qbWraRxtykvqhgjWzgv8Mo4BGTB7C06/5BhqEqX1ZezL4L1bYVtFurpqqoA9BxB1NuYe1bS
QjUCnNpyk14zqtnspXQkrx1BFzy6oE2Bgu71g7UXyN1e6Uku2/fVC1XLzKTIinpwiuwVjihxJWea
3fkH+VpeLojC+31b7QRC2aV9fx1OQrlLbfRLNrUputbLxm7K19ZuzJ1qB3R5IExGoBU49Md5mds6
ehLJ9mG1zkqS6GKWsMuWdBOZdzTd1+BkPS9DtJfsG1Yy5mTAhDLzbYbhNOOlqX39wP9DP3QsA1Um
vu1UCWMFhUHwcGXRhdXdF6FAGTZ1EJgQliZbFqbtOCtVJmGa5yOKIX1e+KNmPANp0leC4sqaRDCW
m8ehgkFJllEU0QxOlBXXRh0UABvSxsVeEPtG5c9MBKa3HdyspHCmsFWMMcxHOChFabw409zAaA6N
MR8Q0Ek2aV9iPbtbovJhaIdjFgXXfT3sSzCSCxRjM0thrT6Es5ChKbWZPOFDtLvFV0GqTr0JNO7B
a9z4sXAV1PBwNhgBVHlulChOAxKrIPJBT3D61KNo4qde/ZN6ivXQ1ciHoy0ZSQMRqsCm+hOTEgoN
AmE9t0jNyhdpGSUAlxgg5clbW6oEkyGbWnOSwPPy5KY1aaQuBieWr8LpYE7Xy4dSn9ZKBmeIybQY
fVYvA7iPZBR+isgO3FLatT6DMyt2CA3ID1WI+7VpEVdSOTM85FKoNyp6t4yv5l0HzovAjT4H+9FX
/dxNH4TcHuz/3lnglTzOAvcSap1hj/FGdZfdMu7A7mjaAToTm78ZvBZoBuWM71yUfRdJcN7LzeAy
Mjql8pIEaRDTJkiQg2Vm3pdUcOlEysJZ46Vbuk5DV6ST9MfOkuwQVAaDCLOQ6fS5feSfaFNtVSab
v2KjSn9fu9sO71fnxdnLIWi0sdYwMs5QnSo/9rr9EL4i1TfXsh0DGSsWlca3rSeQmCmxDJNahJNp
kiUwNVozQg3FN15Tq7Jkx3hRgIDsgj7PIgOyuZkrgby5VsdaSXpjcBKSVTYmK67qMfXa0HCzJkJM
OTl90X0Z48I771f/sFI8n3RLMeCMuNsg60U0pjNWqtuLj3np/bDvUOytD41TOZkj6jjddgfsmfj/
8rj7MDazQjG31DgpasoO42SRPIzekN18yXBC6UfM5kocdxMS2rZZHaLDVeotezF2tCW2IbuCTdw0
KSsp3FUwuqANqwIRVudSezikd7nToefGwvTcfCFCZdy83CthnG7KckKsZC4nJ0i0F9SqHszOcuWk
EWjGZkSkA4sfYAoYa9c4xejRKNbqZgSX1hw66dHqn6L884JTO793m6tZieH0Ic3TFmlibN0s79Hu
JVE3SwQlym0R0DcKXiUFAd7b2FSOY1jgBoUYdbnSxsNofCLJy/lVbG/WvyL4visM9BpRyFC+aCd5
NG8e0FwHfPzYS0ZNVEJmG//O7uoWghyUDyzKt1x1g9Th/oCI8TcHfGund5b3gjQSav3VTsQswPb/
nDTOMMmFgjJ4wSIbVfLVubmYhvxwfvO2bcJqRdwB1cpEpz5j4I0P6RMDD458BIlsjqv7CxzybXX4
d//49qp50JuglQKki9LsaEjjoZord4GlPb+qTTFId4DSF3gkCt+V1OZWqKgG7g+wZ638S5J9NpRP
50Vsns1KBGd2YnQZhtqCuxNN6bGaY1/RVcHZsON9d/wrEZyxSZSozRoJKSIyfS5mMHkfzPRF78Fc
ZFW2ZBa7/7YiTtus0uqpwgaDqWlHQ2wXeBufl7B5U1cL4nRtCcEuEijJ6AxKZEv6zgxKPFi9ShZU
NwTHzw8yxVKehlEMv0qlm7wBr44OLuJBc/7TangiIhqnXZKSqXNClXhFrN5arXWYJ7C/1piJPy/r
/egny++eto4HzCLBWFZ6jE4PLVaPedx4VUiOYRv6Urs8gfb2mJSzH7fyk9liNuK8cMGx8ZWpDiDc
ZlqlgE9v9l3yqI+zPekXDXIm5+WIjo1zR2qmovHSmpFBBCZTXnxKdZyeKljMdqZ8tZPsK1bZElM1
M8WocHE1PEGk/eASH626fivZyfffxN9xLcSG314auIAVqlto8eOExlEzlKVeIWWdW84cWRhJwAcs
hX9+B5lFeG8xTmI4oxRWWkpVCQFepLp0DPASvtaGR0u6b0NRL+62UpxEccapi/WoMylEhcV3w7hI
qgcDCILkQ2ly4ySGM0qF1WVGPMEFJt0uiS50LXfm9Mv5Xds25ScZnFmaJiMhS4ksibqg2/5r0Ikm
Q97P/73e3n8lvKvOkKKiNMH4C5tJXQ4MTwJ9bo8a+OZEnS8CTeMxFgHwpNfLyOoK6X5RM1A5H7Li
23/aML4Ak6m9XlrsHWGNtW9qw6U5jQITLjgTvktq0Hra5iNymtFyoUSfLaFibT++TprF90gttNb1
skaFR39gz8yEIeLfxs7sK57xOXOE2bHN0HEljzMBRZoCcryHU5rw1Cvc+lNNQWsq++lz4hVO/rmu
PuSfTkrHGYPFCoZJz9gpWY+KjDGd/FEznVw4/yfSOM4SVCgvIDuMo6r7T3l6XfWf+l7witjOQwDV
EyE3IUTl3V9bjZLajPGMuLu5nF8Jc2JcIczEYOIA75cLIeDA5nGtJLLfV25C7tBZYjGyNzayS9zi
Jv/U7WNnOWp+cQwjW4Rbuh2IrwRy3s/saRVqejYh7aF/AazjbqxsejX7gV14xS4RcVNt+8GVPE4f
6wngW+OEyg+DOAAas5/WDIKzO7ZoLcA0I4C008CVRSepbrmolVhOK6cWQe3M6FIZ8icDhEmdLsfk
9f8DtokynJtuaiWOU045AW2armFcpVy+StOPuPgWV1+I9PO8QRTqJ+emwGrTlZhbZTkrIKhep+hA
n3IbUK2sw0A6JEJiJZYOfufpV+vifFapUmkuy4ol5hrU+6d9XjiMhpCgt6bSP2JJTsL4Cd9KWqJE
inHDrV7fVyXyRybyU6Rxc5q6gp3cvHeWrFJqyKhb860T7UzkWlpM1ur4u1FjCS6qfX5g+ETWaKOR
IROiCG7LJBTzCRStZDqnJJY1IHKuI/QOHVgzZ7tDK8piGxg42YXIxCVXquydX+ame0Nq8x+JnL5I
cjSSaQhGp9dkT82l0U4kfREcm0gIpyNDbJXFNGO7aLc34k+aJmiC3bxbp0XwalHGOhCQapjIJgc+
Fh7z05x6ioLZLBjq/7RffJlaS3pZkpABcVqyk/HaEpVfNn3YainMaq2svWaUUMVlQjBgHXUwjqdX
bSPIHQlOw2BKuBKxyCj2ATMEIkjklpl+SPP/GYqBhZmrVbBPWIkYhqzJ5LnFMFb5JBefaO+eP4Vt
M7cSwPmMqCVtWkdASRhqdzwykJrED2t7qRzgHqJdHsN/vS1alVAq5zKSPKS/E3zFl/ipA2bZdEFy
2/qm7PS7326jFaFoiPSBswhtk9e10aHk3ZPSbtPbrH5JRT3k7I6/M+GrzeRsAJmtYaIzNrPS0+mg
dNboIXa3/KoMSlutY9Ufqi5y5rgtBbdpe3VUQbVUx1Csyh2jPM7ILZkNfLC6a8i+NA+jqMFvW9tP
IrgzK6JhRGmxA1zlrN0bprnPVVMQSohEcGe09ACO0eIEcMbVS0OoPQeP59V9+4BOa+AOyJDbMutV
9EHW6a9JvwcEO7r4ImLaTXqos7vzwjZWo8uyrJs6EvIAUubMA63MLhljDCfJ45XWokwpmOEX/T/7
fWUblGgOCKkA/hsq42UbBIcpq9zzS9jwB2+WwKlVWuKJC9AFuO7s5yh/NWNMJNdPtQgjV7QSTrXm
ajHQoYocclndztZ9JeJdYHrD3cs3y+D0qkCHgaRZGUKrJbfbxC+rz+kEBlyA74F7XJCO2riKb4Rx
OpbVVWSkBXBk9TJx6fBTKgJb0/bnD0a0Y1wgoHaqGk4Zul6SqT4YuX5vBpXgvb5lpFcLUfnhjXkZ
2ioPDYAFxDbjw0x845ZeY5YD0+/ESx8sIbjq1ovpjUiuZUIriCmRiWDy8vfspZ34iEMuVTSYZzsR
+uhWvuCNNC5EoGFsmgrqF057zKkr3Wig/Bz20s8kdz9cK3kjkLMIhVnXURZjR9X+ckkeI/WYob32
vGa8Dkj8WdnRJfrWLFQIt8cuXwATP7jaXVs7yxfZwyH6hqveTIEHup7FIQ7rMxeV3c+rPgAM3opu
yrjugb0xOJbmpfrt2F31huj5t5V5wyZqaEgC55Cp84GjnMpjSy1wbwKnmVW8bwZ0EjA88uj4keaW
N7I4DUFJiBjthCmRf/XRTXeBzwYexDO527t3WhinHXLajq2kY8Snhx8PTE9ZQtc0/veY9c2KOO0I
gYnVNBjedtQiblzaNiZgQYRkZaKlcIpQh2h7rWIUUiRUheoDJt8BPSc5muqklyNB3xgBQfdfdNuK
5HKOJKgt4OBSCrOIzvXqZrmokZDI/PDTS2U6zbW6VzCII3DDzNS+v2+nY+OcC0bDAPul4nmroUXf
TB1tfqRjvkuqe0BouVRL7HIQDYtvm/+TTM7HBFpfjTH6vFBHvCDahSXCDf+D7T8J4PyLPinqMjEC
wOhQms4/TFvBZX4JUNIWU7ShL+otYd98Zh/5ljytmMtRw5sTA0zBeCRRPfjB0P0MUvpE2wAGrCVA
1Ui6eRBOurFrfE4053bKpAdXLEkBEYLEGYMiDb9WYBxgXLvhg2g0fltHgc1JNaoYlsptLcbOSGzE
9YjepJ9977Yg1oh7gU4KZPA97lWqWYAIKVD4ta5U/brU7zXtIPAzbHbz/ab9u453nNyNHoPMF+Fn
En7rVI9m9/qcgnX8Ihkf2/y+My56U1QK2Q7kTjI5e1wGgMsMErxBNNMd6i9JdRMUmT1Wqj8Jr8B2
7HuSxZnjftSBTpMCgOKEA2ESu9UdcqWhl4KBnZr3GFRJEu/8zm5f7pNgzkTXQRDIQQ9tBL2RM4f3
cyt4mIi0g/2+ejjktFBStAlhhLzx1fE5VG/JtDu/hm0DoiDZh55svH/4DvDWmgABbQ2YV79MEMLt
611zQRY0prHOmvmQHPt993xe5ua+rURyRnFIqnqKOzjrdsxtChrYshTpPDvzdzq/EsHd3aiS6YSp
eLwfvdFT3Myl1GatacCRt/OH0P/AUCee8//sIlrc356UEZRLq3QEIcECoN07VUh6sakKKwGc5VN7
mdI6w54VX9RX7ilg4lybxJWeGLwoK1P01O5zUYy6aXBXYrl7nPTA1UazK0sJ956K5ugEzJHmJYvi
qp2ow2/zIisaUUEQgnkYg1P3SCaxFitQd3Sz21Z+J1WpnU2fesU7r39bQFo4rZMgLvqoO30B6yz6
hJWb+ZiDwZq5kvpnvKszp/FMG52odnLX23ezqBy9fYwnyVwMUpeF1fc9gMq07lvSumVb23UtWN72
9TrJ4K5XqRdtJiUKCKHKXR2ndjSJWqA3rftq/7jbNY0k1KQMB5Whu2cgPrWO/fzYZL+K5n9PNK1P
io81rGWpwmbpMU3f3pHiKOmfBaqwuVmqZhDMpMjIAXNLGbu00/MegMTz3eCqznxVX+WYLG7d5hva
Ch3pIEpvbj9mTxL5JWV1XcvNhCXRxqMPGigurgno0+dbybxWvwDkXAgDJVgj5WxHE5gZgIJh4qsu
ueqD9kaORa5wUyNWi+LsRL8YcxXLsLdZmx6yfHHNRjpYATjh+9RbAB0rOLZNu7SSx/l8wC91ADxA
AjJ9QtnIK69eKk/H1BzwcVxdEKOJ1sa2d+WFJZiqllBsXxB24w1d5ug6JnVwBTQ8APCbyggIQHTT
nV/hpqFQTYxKARoWMS37qJXQrKFBVmRwKHn9pMtoSI/vY134RN/WjJMUzlT0uZk0JR2R57irVJtB
BXQXLww+a/SDF9kVI5JtJ45W6+LuGyLqxcxUAhqqXXjdHZR9eAWY88rD5LIfHRVR+XQ7vCGKDiI5
tH7pfKaD5AE1S7TDA6gxvJ7cAsBGwz64xDzRI2scLnZU9EjZ3NOVRM65FHKQDm0Kkq1W0/Gstpw2
EXE3bWrkSgSnHHoaNWYcQoSRedFgf2FNLeWOXGuPg26jSXV2QYHh/AWd4uZTYiWY0xelrFOo6sCg
fYfLClAqra8fjQtQPH9E/VeCODXR5VLOmhCklIA3smlaur35Mkb++TsmOCm+ez2LWlVfajwcJv3G
yO5nTAydF7DV6KGDrvkf7XtNka1ucRsMll6iWu/ow4X0wMCgkOe4X+4N1QHF0C+wNYFNXOhhNo3j
SipnjGne1QsrRjra1e/Zq8BVrtMDSyXOe+Fki0AnXv3dao1FJw9JCnI+6IQJaGI2R7M47QEcYnvB
bgrU/vWuryRlemRU3QxJyWVwp9WOZBu1nbiR29lqb7eXzXVzPz6gDnqhHwSimT95955YbSkz1yvR
dQfyvM5E4YPcMBShdkev29FuXdZjIu+1exH4+Baq4hvN4axIq0aYgcgQeNc6KDC1o+IqdlnbaMF8
JlfLcQQO1PQzFObItu3zaqGcaUloOQ6YhYT18gha88pdIqNDiBwZWIf12AqSnJtebiWNsyetmnXZ
mIRIf8ijs6BVyKzBgr1IH4mIV2I4a4LJx8jIwgbpIrNu7BGRoK3jNfXfpPCMc2EwpbLc4sgwweLl
1XBt1KX73/SQBw/CwEhdzLU+wn0ypKJ6h6t9z86HsUYGziTwNAILyXPN4VYrcaGFMzDjHxcAAoqQ
lwTnz/PKSYNhjQM2zWn0vTzuYuItsag6Jri6/0fady3HrTPdPhGrCGbcMkzSKDnI8r5hOZJgzunp
z4L8fx4aogdna19PFXsaaDQaHdbSuI6ro6vNNWktCphcPGEzsEvwBMf8vaTIBsw+n+9VZPUq2apx
rVcSDXQvICEAiYm6o8vRJJJ7a/sJcbFnkUcuJmNr9TYgpKZvqkefIQgQDvmzyQm8T5iFkhg29zVX
nJ8IZdKA+2HEGAJ2qbgfSOI2I3DpGreX7dS2HANIxsBL4ZOvf65b6jTMGXgzeJ3vteVYzOfIuIuS
w6gGlu6q9JYC2ab7XND3ZDj07bup/Zoi8339iG1fMpc/IZhLHII2slcoam+RVu1I2y6HhE6f9WZa
vCgFZB3a5HSJzG2DcXSAPIBiQxMrZeh+6klro3HcUc6a9imRwa/Kvi8EBGoFeJu2R0Awh3dley+f
oN+OOC4KCDvX947RWgnO8bAbf/4C2aMYoASNPYc1Zq1kvbbdxkWcsEeFrthEqaFPY3932JM9fByi
t9nBRYZwiGsttrQ8xtyA0jjePD2Ca8dd9J0JgJ0c4x3/zegEYUuSVktiYP0ydHd1KkDd7fKgtj9C
IAS4Bgtlg/LbBnExciG66PKMxEBYQosQ0D7aHzSTRb7bO3QRIIQRtZNnKY1xlOl4E7GHHq8vWYH0
LyHS7x0yhLTGVHVKMg54jAw7Hbhi8S4djgS82rXPoVaRnmw9Mrqk8yfsnGzObXsFL8KFI5VVljkY
s4G3Qz1F72IHZtGZYyy5f3n889rzXqQI54qiWWiKZ6iYd2dtOlH7o50ouyE0/SWNXNZaEjuUaSUc
LBUsr2k+Ag26aA+hM7mttDAkkyBY+lhkUxQ65eyV+b5E67SM11j2fcGy60khE6tzzA7Ejx2qJoMk
ISm1OsGyq2Gq9GU24Uu9we+OFp48gNJAjByCrAoYny8Pb9mTjgeo1+xAiJOrQbeUBcQjeGOhxx18
j/1O2csJq7ZGHfHquNibEChPaac0eHr/qq8ygN0ax3nHU/2t5C237R9+CxLHRNu2iidk6GFoUeEO
tQXQsh1RJK82mRDBQbR6YyoswkQ6m++j+csMEPpMRsKwHbNcFBH8wNjU1WIyJD5NXBM1yzQXEKg3
fefctYiWrt8Sf0lmXYQJ7iB21DC2x4ETgIxB8wAs25u28Nrn8gh/57VfJ92VFfsl58kUPEJomxlr
9Lz3UCN0yw6z98nTda1kEgSP0KWDEisl9wjDvTPvpk62anwLrhweU3AJ6aRnaWvVvwgKYq+9VQLj
e3okgKHB0LCsZCYzOsE/5HRkKmF40pLifhm+G91pYJKEtORWEOnrpsnWZguvGg9j46YHjJjuLqPs
K8OAv6+NSeWNizW5aTfWkrhrOza+2J/gHkaiMGoXiLvwkLKTL9lgubqxG1P0ag6yyWeZsYsjDuCA
RXm9RKb4BWcHibPMT3ZqAsqr5YWiXiWBLOv4+jATh0+4gdIHjGyaiPXdlrWusTztPG0+sAr1s95V
+xNJv163+Ncm8qcYYRnrmUS5wWk5WIuLQ8vcqvlGZbSK14W8qkiPeabH2oDlU4GR4OgBUz7EqmwS
eSPByVVxbGT0dT5gKRxeTFaEST20iJJjYPqxA0Y5P4EemAFNdvatmxkFGZ4eu75+G+9fSNVNk1Lq
vDBX//lQZI0JiDdDG70U3Esg9ZwOJa5G33IVjtXo9Yc3YK3+KVFw80aRJ0ulo41XPQ3HIvU4OKT2
vtZx7xOPgypXQ1DIVndzC1dqCu4e1Ky1RvIOmA3jTTk+Tr0ZKJoWXF/M1+73T80EB6+P5azPWskR
mJ5qlGJURMvXJcjUEGxkmLPSKGLU6jJ6vyBP0e01GQbv5sFdrZTg4uuJNugeAEpcy4d8hwe1NX0A
NShVIdHltQf8c7UE7z4pYW9FA5KVU1G5Tbijlu1F+tkYHoZeMuK1vTHAIDKpCdAtsWqbLCVVGN8Y
Sm+T9LmaJbnXbVUu3xdMekJ1JaYmtsUo7zRAUbXDgQAlyjSR15ZyQvKP/XkH83W7CBNMuVczp2MT
Go45eI+GbotfWNrlsfTnG1m+SrZygkkXWt+iqqqiIazaOfMAZk3qXzfpjcvpT30Em56oOS9ZBErB
JgqaMwVheHWTmp790dzrJ5BjHZzFbXYSoTxevbaIgpXnrbYYc9mOHkUrIursSX5U58Il4y4fPhXg
xioa5urj+/zf8+n8qa1g9XPTJGOoA3qpMRN3nD70CNqt8YdEPZmNCI8cTQPQSdXAq1fU5WhIUWAH
aQZUAANk1JlnfpDIky2ncA2TaMkU4KJN6Bvk7NcxmkntoD7jqtwpMlmbh83QUMmnuqa/KuenjLXt
XOABFx/te6QzkbEdQpB4dm7vh27zDigeJ9Rr9zKb2fS9K7nCmuplOwxlpAINffhSjx8cK3VtRDXX
V5Kfp1d2uRIiLGTbD51TVTqKY8p9utypUiK61yVG2N9FgMF/XyXUVVbFGBQugETSqk9Da5ztAl3i
zAiQJnO1nO1H57sJ8BqjKiROeKMe9qdo4Q3JwCppVwzNVNxIeJsYNu4QHjg/ET3Kztn2QppUtcGr
gaqx4FXUCYjX1YCO48xK3HC6s2WFsO3ICRiE/5MguJCMThpJNbwgfwE88qmd+bOBUghK0Yf2RhY3
bZvfRZzgOEaimbU6YgRkjoZjrGv/5Fn8Pm0KCdrhX3bpIkcw8xrJZySFjcGreo+zi+X76Nz6yR2P
P9lOhici00qw95CVc2nyi8XJHpo2PKhKtUMTmeRUyZQS2xPqMFYno0Mp1oTjPXMHVe7ZPtQAXMIR
yWWwG3zrX5/i32so9irEWVi26AQFHHlzq1Hq1piMy5VTNMoatl8/X/mRugji98DqNKNCipmTHujm
RXkf9x+K7thFsV+ZKOFn984iG8XfvqtX8oTYw4zVRCMKbB7OrzrmweJGrnmnHXlzeFAE6U62khL7
ePlDKwVpoppVmCP+WJz7avgRF3stk/gl2RoKniKNKKl7ZcS7y7kPlR/E0k4kebbyW9sG1nSf+dc9
vMw2BLfRxsrQzniKAAoq9lV6bgw9oPF7Ej9dlyO1ecFhJKSLe7vMORIL2dlg1QN5uEs/8u6wag8g
5uviZBsluI3KNtQym3DChvnTGHZ+aD/qoQw/TuLUieAtrIywpMpAt1Ipp6Y8FdPhPykhth0oSqIt
cwMEjcQ5MqA6dudBhhIvUUHsOqjzdIoLXBueSvZF8hhJMYb4kX/tezCCgKov3vRi5VcHqFU9miCx
g8/hoV94RODHzr+2vT3Iumu2zfkijuu7OqCmHY6pieFLb2mHBz3u8Swp2trN2pj4BaXkeH2HXlzn
K/WAWoocCVyfKSZR2yIGUG5ZYtI483jPI9uD4nDxliABN7Wsi377DK2kCb5hzNJpBI0uXvRAPHNC
gNSgrfMAOpDJKyZfk/NSb+7eSqDgHRQTxAG5jlQTP7QxUKMXPmyBkW1kWOOPMrSmbWO8bJ6g3qwp
GA8YcWj1ovWrsPcTTdKIsO0WLhIEfdrM1q1m7CfkvN83keMtdelNwO+6bhUyKYKrS3PSLIqF9/1A
tANFraoh96qsxVEmRPBw3ViGilMiMGoMAJ2FxUPdIWwxp8f/povg47QaBHFdjOf9TB9o5Vea7Sat
LPeybdgm4ImogxYqUM79eWzbbIiNskAtghd8LaQQGrab3nHUuGafsl356Q1KmYCOMsHTBvhIQdw4
z3Faq3jWqNb7MvqmTx+SN2WCTWqZxEG1Cwhrf2qU0ZQYOVsQKVi3aLvzzCXoqQyRd9PbrYQINjCG
VZWZ7Qwecup1zeSrxb2tAVph8t+yXhdlRCMo6kXXOK9YE97P/ec522n083URm2f/ooqIYVwaaPGO
ZhD7FoT4cbX4miWrcfzFyn6rIZJmZ1QDkGeC6O1/T6QFqPvAZeNlUOUs44vkO/zqalhpJATDxTDX
NXpK0I9e7J3kezg9G4ruKvF3RQqsszH2xG+fi2ZCINwsQC0DO2WHtrHqGHs1stjUiwBFH45u9Ul/
1z8DYC8AoJAix/ST7Rz/fXXlUhYRwGwNeMwgAdh9wNTLnnpkQM5+9Pn0GmqzaKG4bi0b5ew/FRau
ikSfjdFoRkzwojSh33Qv5BqJm8jxBzbVQ/lD020DgOtiEzRpc8VuUsx1sdm1Tpw8Cnh+I5aVU14s
nrWbD5iJbgxfouHm1buSKyxrFRaWUvwq2C+76DDexv4AjojFGzBD/6Z3zUqYsJzGmKA40KD81wI0
TcXkjWa4pSkp18pWUrh866kcjLzBlH41k2MdKa5qVLvrq7Z5Ka70ELxuZSRtqdboz6ySd5r+ELX+
XEvuDu5TXx3rlQjB59p6kmUWZxHolfSgFbprdMaunFs0Ig2IyWwXE5D761rJFk5wv9asIAqL0buR
qwe9/an2stnF7WLfRSnxpVHMwMmjDib8+1N8tPZqQNza6zDCgBaEseQEzH6xt2QQCts5q5VY4R7W
F72ppphyKs70Xeuyl36bLrD3KoZ5mf/vkf/hNFbiBI+cAdKeNovJe9LfNcZtPDgSt8Q34optiE3P
ndMbSacgz93Q3HWiInUV62eiAFetz5vQC4vY6yNMYIepDDZ90ypty9GJZasWGC7+dMLGMhcGKRPM
DcVV7VY62aWADqRoJI6N5Uvh2CdU0t4S5q5kCmaZWaXSzTqm5+rlmCffbPVQ64frlr95h15EiHbp
hFoHGkf04mnFTwoAN3N4GMNvJR/qtGVB6KbvWMkSjNFuyz5pKQVBa/RInA9TdbPI4MK2z9lKhmCB
xmxOzURQbK6D7Kh5nOJcuQsx5ZIf5zNvMIv8UrKEm85jJVIIDTCHMZQWsN8BLfqjTgDUY0jcumzd
hItKyxNAKuW4isPa1brPSXlX97Iu2u1M30oL4YJKVRNcfB2ZsHDT88RcNaiRr8dJs44AGP0S5656
wNPkuvXJNBMurK6qqF4WaBppu+UWjUwHjL8GQ2IG18VIkwjCFo3Zog2a2oEtRPveDfslfzTnr9N0
3/YnvTjH7GMefxl6ybZtHi2qmrZpWgCFFSHNgY9TF6isA0uMGGilLXZVGwehknxoY9tnuX28rqRM
nGD5bW47OYqbAIwycvhHvL0nBgB6u1aPWpTubfIf1RPWtMozLTZB4ui1zew2M5A7I78G8xsDIJwp
A1LdfllQ2zBsExVAQOz+6X7jeVkYW4BuN/UIEhECe4qnHcmjuus8rKrEYDbtciVNsMscaEcLa9DL
C76kr7QBgCd6sUP67xsEcV2uxPAtXQX2harUrCcovpn6zz65W6Rl2q1LC+CqOqGGhWUThyPiSiv6
oWSgK9U9+m3wwc8e/JhuwP69Tw7syLHIQVp6YNI0/qYfXksWrFFn6FqIR7wEjT0nqpgOmIWDM0nI
C3g83zMb+PFDgLbL68eAb40YIawFC2YZVnVEwhzplJF8CMegVDGqNO5U9eN1MRsIdMRZyxGccmyw
pVkSZAY6X8U0JQpMP4ab2A8LT/uc3fDECi+8N8mN+f26ZJmCwklQbcMxeJrSG3MQMmiPGnsABUlg
KxI5W/7EIIRQTn8FgF7BOC1MF2Ymv0nhOM+V5jwRxfxR4JkW9+GJzP+eRQXruRInxFcTmBOs0kFe
meX7QkPjzoN09otvySvTWIkQwqnWrns6cYTMfr4PCdA3ZM2lW27jogMg6P48z8SYKz0zUXIMW2Pa
2WBO30cjgGZqZZaN5slECbEUqTsjdTj5X1TcKN2dRc4Gkzj47eUywDmDhKHjWIITrEeFTY0G50HC
z5W214cP1w15W4XL9wUDa8I4GmkEFzFpfpc8dgA41CUqbLshcpEhWFXImQnqBUnC7OwEjc/rI85n
zfSSr/yhzwtj0bCTVZ9ligl2Ruw2Qf25ByGQ9RxHoH6wb0wqe1FKdkeEQgFXJx3MFAkpBvSsSUFi
Ic8lvdKbnuayeGIX3RDSBADFWLzJPHdx7BvZl9oovTKzvOuWwBfk9cH8vUu2cFnYaj4kSw1dwH/l
1cW3ZIxdy4xB/fGY9bsBLMDlW7oeQOz3P+MWq2ZlUUfOHCFaSs7g/8EwwODilthpruoWnmwERbaQ
fC9X97ySE1JGioaMRpcfM6MDQiNwn5seRJ2GpDNxM1DChQ9cEjRjq7bYB9OOzrg0EdDjAMb8gfNx
gKDcSz9EAHeJgHJ+feM28wtraYKPCIEQolhGOnrObXXmQy+5Z3vGPadgTwIgewYSedwSXlnKSjvR
Z0Qx5kgraNf4c2B44z46RXs+P1Tv0vdv6VVZKyc4jyLL1KqZ0fygNwdjPDTzPZXxTEoXUPAVuuLE
jtn3vzADCLr0c6841D5v0+dD6VIeE34vXFlAsTGmmcBSYdrsVy75VzOpdrR56/f+DcCyuNIvmyUW
gZp60XRlxJXeZj4no8FTHBxprvJxCAgKAv9xu15OxuqU5c5Cx3xGNJ23ZzYFTdsC9UFK87sZFumO
ZVNCeeguXLymYZTmkiCU5SWOPMjuwSPA0QS86EQBo0Rnt3xI/cKTNlxsliBQ5P8tWfCSihKBjGtK
Lj2XnX1qAP6qY5oxUIIFgGUvrWhh68bGe9nU2V8cy0W8EFiniqaCERVwt73XBwvQgKITWj798pih
BCGznc0rdKWr4DFT09YVPIzQ5zTs9aJxdRT3kJ267k02r1AQKBMTpM0mKDf/dMsq6FpyzQYUEI32
TXNTyBIAsu8LG9br+uSMAwyyXe5D57YZD9f//3Z0s1JA2BK1HgclZEgMOTQAJcLZ3LGTDbBOoDWe
6zOAAH8lvN4y6mOsxAqbYw1LGGkzGmNNlp2aAkiDU7icC5rejU2/k+jIdXjlsFbCuKWsTnVpdqrW
dKiM/jpvUcA+YtLCQOmLw6qAD1HWAb/tklcShTuNFbXRmGAe9Kzb7BgddNxp1od+lx75PD71ZT0Z
m6a+EidcacuilJFOJ+RR9BwDRwzljekryDT+kSzkpudfyRFuM7tI6ajXsEZnSXelkgRmrhz1Kglm
5ny129QfI0xCKpWf09zPFEfSdbfpN8ERoYENDZhOL6u+2kfNZo6ZmRjI6ck/+vJOQQt+CaauW315
fouiK0mCeTqLbSyphY4hzlgHSqvTkLvAz/X5ndP8+2F93HErYYJ5qrQtFiA4oNEhVI9LRb/NSu92
ViMJxTeNZCVGsMmhs4227JzR60jkRo2b0U+h5l9fOJkMwRAzVMHyyaCDp1OAQnUAv4QHiQbJ9mxL
AV8I2rQdAMsJTrc1uroHSBL6ueyPceaVoxUsoP18iyoXIYLnrZM4GxKSozfN7s/1mD45Pahms1Gi
y/adaF7kCA5Yw4SvwojNRxMqeF9yCD+k5/LI0f9C7y11hpcHC1EJEsovGanVCUr1mbRpRkevVD4Z
5Ck2JYu2+QrjD6L/+77gIDqwiSV5jZSCbZyHtnFVdoM+e7dih3HugKQRmFJUsk1jWIkUot9+ahkZ
Rvi+sN5ZeyNgAfuhLG54GE5N5nKQwThw7hbJYeIO4NWVcpEq1rzaSFlaS69wmNDSzG5mNZUEFtsX
80qCYOT6UC1pxdBnx2G1yztndp3Ty1vsS7vLj1HoDnfpjhHvutVzJ3BNL8HqAUUNmLUK45yO834a
9gUwL9P2cZHRqG5WU1aGKBZhiyxuLHvEBdnt+Nt5OjCy0x/pPsMsp1rtryu1fR2v1pLv5srsRzuy
lTJD98vSu8MzWANvwmOLUaoeQQAHclA+S2dkZQbCzXYlkilWPDQ1Qt02mAMd8JAx8aaD9mDfclKM
4ha32PKmvPVKTcHDd5OR63OBHIGTRX40PNpo02MfjGGW2KZMN8HLD2WT6H3F/a/mt8B4GQ1ZUU8m
QfAjY1rXrUKAy79Uh0r9KOdjlzgqkVwgtKvEyEOcX1J/CLuHer43gQSpOl4cfSC3w3CQWOBm5IQm
RsuiSITrIgt2lw9TYragOOWnmQNRRif1qALbg+1kDcjba3cRJVhBv5gNHRbELlGULfuILl2AZA75
eF2jTbcLYkwdyPV49og96TSzxqZKMZhVdl8BIejT7K6gP6/L2CwoGyshojfSUweIKHj9Kwd2h8GK
A7udv8+6m930uxqzq+OhNiXJr83VW4kUruMxt6raqJCN0rUfOnusbImD3b7vVwL4H1g5himaQyVb
msmzJnYDLP4gRd06zOjzaPT7Ocz3TRbeW721A4uxZ7bjp8mwd9fXlVvAKye/+guCb4rt0iyVFBNA
Bjk59Envfjitn8sZiGRrKVgio0PC0hklUG701pO+Q9vGj9jH26ubX/yu40hHPWV2KfimSAdgflGj
Yq4DLA98Mlq0r4xP19dPJkPwTnPad32l8/yNfmpp7TvFLXZV4mS3L63VLgmBzeA0tdPNwE3ho48v
LuMfPrBacuQUD7CJknT2tlKWwRsoUesV2Wd7kzrz1PFMvebnYNvKyK0SdzKl+Il9bXq/pVChvLU0
imXqFjqIOarIfBs9VqGXzOiswSD6ISIoFErOm0StVx0ULK5B+4Y7kSnvp+S+ZO9S9vm6OfzFTV2U
EtxUhaaMEEMmmO/IvAK1AC2Afw9ooBLXeW+eSp/tpKm07bOFYRgVuNqg9xLsnGmWUdgNaHTVRweg
05PPZ5odP9zp+/rslG6MBMdB1h+yvZgXoYLhdzjLGQ5V541Z6I4Rc6MlBWaeLKn2F9O/yBFMX1/G
ti4pXsRl5qpeeGKnARMt8RcbpMT/PzUBiV4i1o0KlLepCjF7GZX7wlHcSLnPbdkzny/Oa9P/rZTY
SJG3UW+bKmKahPkUqDO6/RXzdqD9arwFYDTWKAvTZFoJZsk6GhKTDxubSn3CiKKr5MW9k8kA1/9i
/hfFhCvTUWidqjGI9Bp/8jk3oPPAHRWHgwEv1E6W7JJZhyXeoDbKU5WCwZAa6XPdXw5F53KY5NMQ
4D45osNskum4edqAoGFYSDoAIpQv9erSLlmTzFEBj8+yQ7G8Y/OTxIVs7tVKgHBVRqmdakmMvaJ6
0P9ccJqjIPdKoBrOnvIP4B5eSjkyfOHtYGQlVvAifD7caHPgGaunKQ60YAEBQRMkS8DPmf0gq/Vt
Rt0rcYL/oGreO6ilYwKCoEir7Yv8sdPvx6SAI9kDqlcB8bhkYbnxvTp1qDig/QDbZ1LBWFhsMntI
4LJ+FWnzW4SP6YhZvCng8aOhejJ6pW37XIkUjMWZWY4eUtDbtIF1sjx2Cv0pf5nIs5D9zT6yr9d1
3DbOi4qC7YTaZFYpsKwwXXQo6VMfSSKDTce10kcwEkeJCTCEkKunVDmnjB6mRN23Tb0DNqZX5amf
xKXsPGy+l1YyBUuJmqmaDRYho21iaJyDkVBPI8jAlj7avvzrC8gVuGYjwnUTaa1exQ2CkkbJ3J7+
jMLGJcZO6x6zRUadsrlZFKScDi+vU/EWKFg5RW2O15lV4jHYFD8qtXqT41/JEBy/3mcgCc7wbDLo
Aw6W0txFUrDozXO1kiE4/TGh1qI2mGyMz3zOtd2nH5sb6zwCLSbftV9lDACb/nElTjjGtGyzfuQq
UfWntuxH+6mKJI0+sp0Rjq2hgvo45EGHmpReDBwflWkyVL1NB7hSQziqQ0aqKNURZBv7DmvWHThm
uCodCZaJEU5sN6Q5xXguH9mIDtiavb4nQb5L9tfPzbanW6kjnFKz7evFLJEEAANreqe4xI0C6wHv
O6Bm7e2n5k0gGcZKoHBSkzqxC6bjmnTyyE3Zj05Dr0PxFNaa7N7gZ+SVT7hIEnuj5g7Tp50Opxc9
cRIP/dDc2LcWhmwwrCF1QHzbrwkTcr2tHYMWnUCtMVm8SpvdoWNuHD3nsjhDcozELqm5i5J8brBh
bbuzp3dq7jmtDKFXtnKCZ4jLLOnqCS/waHYLuO7EjwyXT8Vxdq3sUfYmkRxbW/AMeozJP11FTGGi
v7pOhzvwNHkSO5fJEFxDqhAQ5iqYSaoDPrlJP+W3cHb+uOM8IOV7C+PW/1Wk4CmssAmj2sQ9Me/t
9/lT8oChxl20jwC4dA++VS+Xd2fItBS8RhHFc1nouAYRDqIF5c7emZ+WA0IX5/3oT4AmPNijVNHN
4GJ1zgQXkmsmCxHMw1qs51wbAZt6iI3nOIxcx7yJOtmybh8A3TING1lLUB3iJK4C+ZB2RjlDjmc8
zt4cpEDMjH3ru+GG97zVgaOAae8k1rN1utHIC1YF4HQ6qgjSmRdDtGCcfvAUBT1MoPj08j35xGlz
gBk3flsA1dl4zJdFNVuqrsUKFsTwkJ1mjYKHsMBuOn4zKq4hg6/c1k3HmwgDFZahC4e9j6PObjJc
aHoTVOo7Yn0ol3NlSSLQLcsEMPZvKcIZL42ahMAgwyxFfBrr206X+CzZ94XzHZpKEio2arBacRNG
p3x4Q1J5/f+FrXBoWiuFjpKPo5/y6nGiT9dNbHurL+sjnFzVakNSkgawmMw3i1MHkAEZFP7mMLdJ
DOyzBegHU2TEywGrNIZ2h7nMenLVVnXr5NgCrafVWjfr7zv7qZ3Ocd7trqu2GWOs5QoOItMSzagS
Nnn57GknPPdvOgxpnm2MRLk6cmvKUdH96zI3zWGlquAkrJgppHVMwGk0D9TG4Me369/f3K7L90U8
PZpExDAS5AsN5d2ovxvNfa1+uS5CooLYYqh2qpo4YYg+O20fOvdxJLHozfI0et5gDSYFZtCrHuF+
Inapob7ZfDNOGhAVe2T2iwPeMvq+Pdfg9XHeRZ+uK7WZrlgLFc6RNYLmsojgbUjkd2fOOVF8oog2
ZxdYPqfyqyIxvu2NuigpnKula2nqDFBysA4k9FUAOBMpfCP/02Lwt1ZKMHBGi1LPKo7bUeWxu1Rm
uUt63XCTrPvolJN0DI6n2K/JE6x7SWioVxl6NMbTL5jP3KsC9iCnM5CsntgnbKH3Z9YZaqwW9eLQ
y8p9w/bXLWLbzH9vkNh+qdg9a/oarc9ZvDyysLlXVWn3oEwGj3dXIcNkW5MylVgv9uTsx3fkxjg6
GniKp0D3Gm/8FHWuFLGKX5uv9ghdpYZm2gTwN8K1Wlpqbdq87TPPgNfBCe9yzJtwKAvVn27lkIqb
Oq7k8d9XOuqaoqpdgmaT3o5ORW7d5EkhCYM2rWElgv++EpEhETfn6J/yWE33eTLvbDvzrTr++AaL
WIkRXETrpJGeApwPQ01706n80ZFWcPmpf705Bq+6GBjLFX0rqeuhmgjmPhAng7Gdsp36EUHD3vF5
VjE76D8Ww61u0RchG9jZdoDaRbRgi8UStUo5o4evaHzqLiAljALDBF1sf0SuQm4XW9G5CXB5gC4Q
tFyqgq8gjJSxtiTIVtVPCtQxSeHS5L4pn2bau6Xs1tq2kd/iRI9BcnCdtUiDexo7RfG3JX2KZaGe
TITw1AaHZTnaHadYST6mI7BAMjevJffU9mm6qCHskm4qA4knrFrXPLYKA+Nh5l638k0twExsYqhS
13URuAq1CGUuK+AFGMtxcXbdctSH43UR27a2kiHcS5Tlw6IWoEDudmrjFg/oTPTNAAMC9onTO8me
K5uLthInmFrVA/YtKRkSLo5fsweiSPzP5vcNYgPMnWC8VWwarYyoJBPHgWxL5lWpcUaD8fP1Jdvc
lZUIYd+TqjMm2sO21NFXMcVL2KGQjdTK1BBuhi6do6YDSDzarKfnsGoPxJa9VjYLeuZKD/4fVq4a
9RhG1QRAM+nTGBgeAclr6GN+yXXc5Qm9B57+JltbSeQru5LYOMpQFxW0Gk8dprLyIDzGn5AxAtJu
disbDNn03ythwhWhR8o8sgXTz3N6TFnk1iT1FvrkALlz8K9bxPbrZSWL/5eVYpPVxWPLgI2iIo3D
0+R8tiLEeBv4hz3+eHHU4LpImYEIx1ZJYmcssxQvcvPo9B9YL02NbgYnK52Ek7pkJC1Dzo3bn/og
OpCD4tlBEzguepY9RcpFLVtDsWckskYzVmJoZL6PH0C75JcAzW79KRi+8BWU9UhL5QlXRFMqTjjj
kvAortS7GTBL+lfHH07UhIa8/UBW3OAL9iqg4DcsGgMdyzGEBbVTtbNTBtK07PirKpAe4wPwwA/X
LWPzoXERI5J+hUUfKVaDY91YeLZnX2nyidCz3krqKNsXx0qOsH5V1iS1bqL6gO5eNC7FHp7scB6c
ySw+ydZu29x/r50p+FyM14GYDb29Hm0tL2wU36mlBsG/cWV/TMHn0gyBupUaI9oQlxdUZBuTcujB
fulFkc0ObV8iF4UE5ztTjDwaE05Xaj7ble/o6FN2Hq9bwl9M/CJE8LeTM/dm371Aa0w+704O2YPt
8faa1KefjQJc09clyrQSfG7TWFaSF0BbBZ+rkX6Nw7va/o8iBFdbqMYcNilQp4imuaAjcEPnSxF+
v66H7AyJ3hU5XttJ0a6jGafKqO5m5XOpLp42yLDC+DZfsznBJ4CUe2ZKDptDf63qRG6Vf72uyV9s
wLHQw2thzlsExmZLOSphB9BnPgdNMFm7lEhJcz4Mzc0eQ68bXYnE7XP0W6I4NGHr2tzbCiCUGlQL
iZ/tusP8kJ95V4RzRyXebnsBL8IEL9RhLLor0aeOXrV9r3+ioypRZ9ukLwK4tqurPWNIiKMujQr4
lAL8+1D0zY6NMvhy2TaJkxLGMPXWkqG+1Z+mHc8EKB6zg35HTrqHaYkb8qbsp3HRiy/sSi/DKesJ
MK+oyJQVHhdkz9T4eN0Sti+8iwjR/UQDaBvD/+sC5WXw8QVEWFaflpmA4HTGjiHNFXFg7CVo+h+1
dEhn0xsAIsGydN3C+K+gBzYf3NEMYSs+vXOU5sEaaYpnsX1gZiF7/G9qsxImaBMZWZUBHResECYa
YXTfpD+u78qmQa8ECA6UFOpYpjNe302DppvqMJqh26VP14VsjqCbKymCB20HZUkLBVKW+/k0BmoA
XsH35oEF8T3b09t5hx6c1E/v+0/Smuqm/1mJFnxqn0+Vswy4IeLjsjOCZNcDRxU8FKOvofu4GL3r
qkrWU4xbi8WkRYvnGVqPz2Z1SnvUFtNCImTbP1yUEhucl6aaraGcJzjVcI8m4J2qAE0Y2V1wNhS3
VuRKKTa3A7yVSMHzKaSZI8OogFZ4dvY6ACewjumZIzLEJ+2dNBkqW0ch/DLMvNBNG3wvnU92puEV
u+Gg751n9RnHGt0YTpB9lGUjNmVaVMOMGlALUfX60wl2IxLLBFi4wBMyPWBBB04IJFzJPPWmEFuz
HI3YVLepcKKbrFH0sbfQzYJCcG36xjK5i/GW2uZKiKDJUJSW01OkdjPWn21gkA/mKDnT23pQrBNB
eRD8nX8uljIZlcXiEQE/qFbsJxXUPzK+b4kIXZgbYLoRD1oKJLF5zAMrJ6cM0zFOE0ouJpkYIWho
c7IwQvHUNKbKp3rcePbcH40++nndNWwfIfv3kunCETLmTjOJiRzysLNQ1Ex2y+xXAUc5nw/D6MpQ
/DbvjpU44QiBhVlbBjriBYM0cTIV7iJjFdqU4ICYSCUqRhJEqLcszTNAHtZoyqZl6aZVFnlTJwN4
2xwbBR3AbynC5aElADUwnazxorB7l4xToEVoNzdaDAmaz02PsQeEQ2PUB41CPapou7ds20q+YOnR
qIxFPiFwic8WOvgIusKmE2/g+H+kXddy3biy/SJWkWB+ZdxJwQpWeGHZss2cM7/+LshzLQribJyR
y48qszeA7kajw1q5g/FBjms/v6UmCwU3jVOVAB8QXUfE76fLLOHMMG8q+5/F4ODem20w5UWR50hX
TvmVAnRP5Vhl7vkN216CacCLghsAUdJ7EXraC3Gptw3qSqI1pLcJ4RgsPfAPzyTjTQD9AatgFVA9
MZ5hUOyxI7aQfzP13RxElqFZJqANW+Pm/Hq2y94reXRPV/LGPDeDTInQbWbROc7MCV0AR6c2Ron/
n4pW/ZF/ZhxWXUllLgpiTL0cU37V7kddPZc9ry112x2tBDCXRDwORYquZ7SQvwD3dU9vWCN2W4eS
6867hhe0bGve26kxZgxYwE4ODLQmTeIJFmVlgzOFn5mGXm8aY6ukk5dIN4A92Kl7ObnP5Ks8f45V
zh3O0XC2lyOqtKwlUYeuYaWRj0JaXcaLTnjdFpuR69v5sCVHrakGJGxwPqVqKbgvwgP5MVaAm/uH
m/PHeTWn+nTGqhTmdtJLqWrEWAbBs+L1jY3xskuRl1Xj6IDCuAbShY0Rq0DybofF6oL7ItIs0vAS
XbzjYfxDYGqyGSvovKKzSUg5OMIlwE/8ziUe2fXH+uic3zmePMY/lLoS1SYouQFBCEit8k4POQ6P
dzSMK2iFGbBKMpKrVaDYS5cfxazzJtAwiV3JxaCgN8A5PWDcwhQaUhMTvGDQRORTzpAsABIgHcKY
d53Kue54CsE4hVIhCybn8b6VkpORLZaYe8anIu6VHTE+oc6iROlTyAiiC9CQOaUA55PwqrPbBbQ3
MWymfYizSQwStKWIPu0Xbq5iV3mSLoNdhzcSCNlLh1dB42yeytzlREuFrg0MsFkJz+Ls1+TnHHvn
VZu7KsYryFUZRZ1ZYqpAtvWryQFel5f7+mKZuv0b2UpPLN7zZft9u9pLxk90UVYnJBkmRMrJtYbp
QkBpVVbr9Y7ipV6OKpTFWSdH61m6uDKpl1aRGtDtHVQvdYUb6VK5ekXt8EvezS5x7FllHEaHHj0D
GOsN5tP00+Q1e1pvrS+0a8xeK5RxAKFlh2Yw//wiefrCuJGga0My5MCt64cbVfw2dCc5+ssLmB1R
DtAOXRcllpZLd2jwBi24rWdoz+eggvF2kPEb/dIKXbgkKOei6G+PSvxtDKad0CvOPPV/uW2M/8i1
MWi1GiU0LTkIw6Ewb7uFI2JzOWCpNg2REEVko/IojgEOKSPzEMWuSEoMgJ4y9AXmAedq3NSAlRzG
mtO5r+pMRy+lIV6UJgA8k8rRKx5fx3ZkuRLDmG9VaEkTAn3vHxD3yJNv9MLp3NkpvcwfPwX1gxFd
HWz3aBeXNeaESnnBOH6J9GJ0Ug7ZS4wp2sotT7MTHTEA7fBqqpv3/Zs4dkzIyEgKvkIkDOLhxmxv
xooX+fEEMI5dkEK1JgoaCDpHty5eO76s8AAQVId6pHkXcayJJ49RiyEk8hDkJnKkwaFRL+Le/YTj
WW0Yow9TLIc5aOyRJyDiviklu6/ynYZB0vNitv3qSg5d5+qhJmTArQEVPKDmT+lXys1lepkT15bh
KLfkZXGN47wbj7xrePuOXIll3HlBzDIYFsrR5WZ3xC6cfLKaB3pbmb7mlV5RW9xC3rYl/1F5nfHl
Cfp1tFAFxc94MHzFbm5btGKndv9CvMwVH4Rrc8+7I3kimcCQpIBHJJTZTaeh1Fc0qgoRhwX0XzzH
27IYv94sshmaIsgCKHoMDd1B6nZDySY6f9zxmNI3D06TRAXlWxOMk+wLS4ymwJgJagCU3DJ3c79X
bUCEtS+FNTsUAzW6T4IdR0mpMbHx9VooY2xiPfXlWGDkdDxQ6GvaSRMiUYs2X+KIO8xznJe3dWpr
cYztCdOIynUB215UdD3hOo7HSzVfrPNSNpN0azGM6UWKWYRD2dL5d/rmit3gzrzAODWwqAWekmzF
amtZjL01UZAbgShTXC39yji0dmlXD9Oh3SsPvJCJ3hznDosxM1LFRa9HOKwEXTrpoUEwT7t0eGKo
6ZwTw5hW1w5mkgXI1xthdjnN4S7ogkOFjgO9RK/xInLCDd6qGCvrQgw2IkwDKglWJYGoWKW8btxV
bV0r63NirmXMw6OCQ6sQVW5ao9TnVqiPKkfzOPr94dllThP4zvBA6QPZj4wst4qqup+k/hM5n9Vi
2McWVC5UK0pCJmKyrm4kK5o51/5WELiWwDiGMZyB+BPDhMbh3qway8TNFeUPcxA6542VHu8ZbWNb
myJCyIhuWUy+zfMubsbHiJi3pCFe2NT3lVrZ4IjgiNy8mteLY/xDV+s5uE2wuOwUfKGIp9l3DAi7
4T3AJml2oQAGpNEAY5ijHh83FYES8FtMGbA3qsSWqUJVTtNKTUGmheHxOAHktHjQq6/qwC00b0sy
FRB2EU3+gKU1kIgAfJV2O7mBD7bXU3pDuRoFN7ZH04ous0sCTCjt5vxZbozo0QX+EcsWnIFhZGiD
2UNrgBiWgkmh2uk+LW3zOBQ+Gtp7QUxQ2pNKNsQBQXZn7JUss8JulzcPnNV8dBnvhTA2IMeR0ec1
8rdqq560sbrS6nCnofaTqMkJM4pOk+v3NQl8uTctQTSsuIkOuvIrnHldvLzlMvdmi02djAREaCk5
1PHXLtulvMCRJ+KDTdRlhvwuwvzqSs8u5PBLyn1K0A17b+vvN5T+hlVIDJKmKRMUsK0JO+2VUUtO
wH822YJPdm1n8UrovPNj7ssIg3NhLUDcKMondL6CnFzlBFAcO2OLjmQhvRp0A0acs9tkvAZAfi1c
9MPP85rIOxvmikyI2bYkoMdf+Hh0OlPpTwr3wUKV6NzpMDfkMhRdtpjwihTV6neTg2Lp7mSjCR4v
ZS6K1vlVYbbnvTZooz51kgLzIr4qOcTWbPV74BQPBHM9J9HRdsmX4oIH1rBRP1vroMpmN6RILCSl
wV72aPSngTYCG+2JkpU0VvlEZwuSCy5hyebWgmkDpH8Y+1dNxn6XXEnLsEKM0ziLDMbt1g/2uk0e
50eZ9uDzKWY293YlkLHmfu6NoO5RuY2/tl8B3WjJu/DQ7XR7sct9v+9vC5935/BE0r+vjDvWSBpN
U47suXQt1LdLepjHlnOBbjzJcHqrdTEm3apm344JhKAT3iZ2BMjByNNBBUw7u3ljGhvviPfSmEhY
VJUkWxbkVkTRnzRXTC+VRrEwKmstTWqp0z6UM1s2rgvj63mD33Qrq2UyBi+X5oRrfdI91Av8osDD
TPgeEjxBG4MTffMkMUYfdQBkl3ssMaxkqwFlFRmOav1zihvv/JI2nfGfJWmstY/yoqHxbdC9JkdM
NxauVk0c7eCJYIKCvMwWKZGxliR9Epu7vuM0Mm1pOGAHVJno+P0fxi5V3SSDmmAqP9GBvBoCcwXQ
JBUgQ/77Tq3F0Ft0ZUhKZvRZmFSo4AWXQrETsv0nvq8o4H3URR0uidFq1IZyo5Xgd6VJd4ZEB1Ph
f09KYkR0JYLR32JS4jgKEAfGzWmebgveKO/WSa+/z2itki95BZjp3h7S52m+KHgp8M2Tfvv9BnM1
dUU3RJGBDmTQFeHXT5fBMF/KYfjl/ElslJbe7RM7EmiIpgDKOITpjVN+zb/Rp4jgqinK6pI73s47
HjsCZ98MRrVA6leIQYyweZbvGvVYaxxvwvs+c89Vc5QMmY7vB0Pqlv3o9IDN+Ms9o79hZR6gjyJj
TkOuwZMeJyd5qW2KZCP7yU37gz8VSlWVjYpWqsZ2WBcZkEXVAKog1YkLQoJkfCYxsTRyOTWypai/
OMv7mE96rxLUYa+WtwB8u4tF+ui40nxKRieIrtRYAItEDCbzWu03so7vxTHOIMozoesLiAsuUIn5
nQGUF0tDveekHmS785Gl5j3AeWrCuAdFArUf6E0GWyGKlUa7VNU4PpRrWYyHGEq9Dkv6Em3AbCvH
Fu0dCGhjOeCrEwvtYMdEdzlHx1kW+/qNQyWe+5RaV4XMQnQnWEhwuqkt6XZwi3YP0DJ+KpxVNVWk
TcIiRouZqEsrksHoesCsSFcD2q8Lr7wX7Oj7ZM+xpdqi1e/mLzzvvq00K6GMjqbjMgpGAaGDCXCI
IgBxMM0cg/v0lOO1j4IxHwhg+0RXQhlNrZawnvQUeGTFyTg01ym656uj9LyAlsRCHeoozs7589y8
BFYCGS1NiZqK6YIeMSU/LjWwrVvMIde8zrdNpVlJYRS1EjW5bjQ8DYLixyLeZ7xVcL7PKmXRx6SX
I2zbYOxn7RTwHvW87zNBl1YNADcngLuQzNxHG5DbTNym263n00rJTeba6hR09pIE+mY8C1fwUZjm
LI6Sj5YjzPsSbp6dtyTmFhOVRIsUintfhsNeFIovRVNybn56qh9ulbdTZ0GBEzmalnbEqbwmvY+m
S9tXkkPEuY95lmoy7kE2WgA79tAuSgJDXHln7IH4bQA4sN4jneD0Cxf1jRr/uaUxzqEeki4ngMSx
wVilYKpuOmVlDAImXnMHxzw/pF4SVV8WgqdgLF2EyKWG6alZ/jvsNq7H1TkxPqA2ZxUlKyApK+m1
3Hppyykf8VSNsf4oF8OUxNispbqbtEMecp4sHK/54dklRYXelRi8xv1uNBZxa+D4kLv+kaZlCbjd
9R9/4zSRY34fvmQhiokRRY1ctMRKyE2atXalcfrGN5M4b8eiiYxDENNWAG4CgjL5ljJTFA7K7JQ8
dDqke9C92ckzhpZ5xnT+rDSRcQudWumoUWArk+w5Hw9hwym5cFdFf8Aq9JNSUe2NAcrWPKbfKOJr
9R09WDMYowD0lAD9cj5GF13CCZXO25HG4qiJUtjLqgbnGpNDlj7KutMMHG/HE8G4BFkigpGX9I4o
rpTmp9aLljEKnIcB73iY+ECocy2RdRyPiK6e4GdCwr8UwPqCQik1UkCAqgGhvgBcWqm6562HtwbG
HRiZoS1yhI2qpacluesIp7dmM3+2MhwW3wjTzxF4QnDY5q1wJaO3MPJALDkcBN84mk889DqJ7vm/
3wXaa4JtpdGx3OpZqsFHdx61U3AKHHrBAtsVoKqEyUopgoGVPM+GJ/84v5M8x/e6EyvR3RImcWBg
pa2L1kL0AMyJI1+WJ2pJ1b3+JPGuik0lB1YaRvZMMEYTxvMFS0WkokTKNdUfo7wGdsftmNydX9Wm
fqxkMH6vBV+doBIKkJt/B5rdWN+e//62fqwEMD5uiWO9kqeKFvAkLwVQrBBazbF16v1woT9pnNtp
MwpaSaPLXZ1RoNdEFet3U9j/Cxj5ti6s5NCjW8lJTWlU+wSWS2fdCgf4rbvAk/zB1bx5p11yW3no
MXxQ+5U8xt/FE3I6PV6f2EUKX1Q407E7JJdgo7SEfcu5Nnh6x/i9nFSjEpX0WlIwWDD7SJBbxvL9
vGLwhDC+z+yRbhto3j2R3Uy5IJGj84AttkUguWooOsFIKuv7KlmOoibSPdTGpUiyCuJp7X8fYUc8
RzO4v4Wwr6FkkSpdTRrNQwJ6jk/VJzDL3gtgvIDW1Z2YgEzF65B3CI+ZJ9yIhS3e5vsauhaQ3flz
2SxRrBfEeISl0dRKiEbNU/ES/03rV+xEjzgAH9yfl7XtfN72jvENsyRl0lCFulfMXlidSOCd//6/
mOmbAMYdAF4g6UoqoHtp9hRb1fgRXrSvlTnlOD789/mf90fFeAWpFXrggcyaFyVWP+qeOSZISOXW
+VVx1JodsdamIdFiUZa9KrkP63vgz1lTFHNCE54QxgeYTSxEkxTrHphSTlqGt1bVLcQKdJ2Dg739
oFwZEOMIUrkXMTgsaF7tUuiE1DVGq66t2G8dJQZuS+UXgDL/9nd7yLiGZMgLTPvnmtfh1RpY/XBr
Ks55ERzl09n6VIO+2SJRUs1TvozdaTrJu9gHlrD4SGbMuJGd6fAc979ctv+v7zr7Vir0atTCWKS2
S0c5KZTmcKxcYEoDvPgTYyxrdQdY+vtLcBIaNdUwi+/1aNJFZRGNirob7yVbRh6gsHmzw9wNZdyF
2sjmLOua5pFnNN290jAMVoqcqPO/sXKdtwEU2t+vL2mjaiJFDRsADlz/ZTDcuvnMa/2P8gNogBEx
9RmJWlxRWnujC49lzbnKt+OhN4Vg4gZR7oHgGM4gzRVua2Pypxpj+Wbo1/GP0tS/RBWxh1mfeKrP
2znGe8x5ayhZa2je9Lg4igsYs9jv0AIs29pxckFcCJoqcnPe3uhpfAyR3pbK+BHkrKekTcAPPJuG
1Ua9U8WE4xS5Gsi4jaEjVRjP0AhqX8Ru7doedkBOw7S87PJh++jpnFkS+7aSlUzMBEAOeboaWSqR
rSFvraY6lTGXU4za6kdRhq6hRolGRnawKev0UAtneI5s/zogdlmD+gbxLJ3HyB8CXtvFtoK8iWMO
CzSqedtlWFk7OWrXWrFiG1yywH9xh29SmOPKpToKReCCe8JRvwWpuRu6zS6aLdMvEc3wmjs4a2IZ
F8e8CZQog60V3cHonjTVDUuOOfNEMLFgkhPQbuiS7I3lZdFddsj1ShyPtCVCU0S8rE1dlTS2gDyB
L9Xo44R4Qn4VG07SfJ8UTgCz5ZTWIph7A9j7wzKGmuT9pnLKQeUk+I3fcyJZqkOsSq/FMNcFeFnx
vphmySPYLACH5jfydNVojlLu5onjfDY9w1oYc1c0Wg5GD6OQEKXTZy4FUdD2gEna05VlFzwudt4p
0b+v3p9KppvNOOSKJ5QXxjdzvlB/nvemvDNiLo6qL6eyIrHqiQdawq12FOqy4pJfbTnt9bYxF0Wu
1l2D3L7kmYKXqg/GyMnr8vaJ8TNpaOQTmTPVC8ad2v4aCrw1TY46b8pQAa1sGqYGykLmLHIl7rsl
bVTo2UvzpJVfmsI9fxg8CcxhtFo/ASG5wCoUzEzE1hDXdsvLNm2r8GodzFnERG2EgEAKMjWPkkNR
+QJvvqJDyeIOZGgP5xe16Z1RCPmzb8zZlKqcj11VqTCZ0RVoPR0kQoCk9Qs39HiJIa405i6IdCXT
AiNSvbKxkLIB+2Jqq27yi7aihh7vJbjpe1RFVlUDQR2oZd7b5xJFgigFi+QNWibellWX3k6ZSF7y
qiB3cSbJl/qizNeBJM+8q3VjFgEQXyvZjCuC8w4rpVMkL9orBzqpTwfNliOm5zL0RWPSbI9mgguM
q3DOcytaWctl7ECuqnQBBpTiTZLVOXFB+7GdYJ8d6XOnUy001Ytg+Uo9Xlf2v2ju224z9tErmVo1
UyB7FC9O3yWeYC9+jwFFikyQ2fHnNPdNHmMpgqw3oW4MhFoK+prpMyu+qIC/UXrBJW8wYdNFro6T
MZO0E2oZyiR5bZbt+mQ6YpaKc3Tb/uVtPYxtyEEqNVWAm3LR/RogU3NqJcLX8+qxKUMDTi1IyvCP
TcblIGILMxArelX9KN0p7ZPJCys2Mwnamwg2FaeNGUhGqkyB4g8OzSREjnJd7SY7uaHTjpm/3J5f
02Z9bS2Riccm1UADSSjKXvy1cSinYuFQxvJr1R295CYEpUDgckRuqgMI7XUJcR545VmR6UTEWEQq
8zdTB21VM/bkOhQwZzS/zhmJvAH0TcNeiSTvnZmQJ1EIbmqIlEVLBXlChR6kl5zHlLHtoldyGKdZ
lnFR6iHUsKtBKqd7iac9yReKhHidXgm8eH0z06mt5DGOMhvHuJVJBiftxTdo2wfcrTfZ8TUd1soj
j3Nw9GA+hKMraYx7TFK9kOJ0JMhz9cjNUNco3uIlgiY8XpVs09ZWohh/WBlhJxYpNlKVgJWJXomh
jJ1k4pT+eFIYL5jEmhKMQBXxTLl50CLtTjAyp0pV3sbRYz+3cYwDlAAnok2JKnqNV+wlRwZnhwbo
+tlbXJpE44Esc9WC8YZ5nhNBVnLRS06ireCRv1jxhez3ez7bLMeYWagFqdCyvAIqqSeb97OZWa3+
5bzW0TM4s3c64y2yRR4ko4ImJEiINKLh5SNu43KxhAS9NBg6Oy9u+yZ+0zyWjHWq1KyJqasQfQ0p
QfSa2tlxsg10Dqae6fCA5TfDrJU4xmMs4aImg1mDPDQl37ryisSZpZeyS6q7KsYwzs+/XB7jMWSz
mUlg9Io3HpoTzZMY++A0Xy02ZYjWQou3Pp5L1BmnMaG1Ol7iQfQmj1KIJB6pLLqhdKK08KPEOb9A
jkmzsAuoNQlxoeByMZqT8i3WTlFln5fAXRHjNWI5UvoOfL2ecaE2ryzbgYOu+OIIawaYCa8xmKuR
jPeIDVEJgaAv4r4sYqvb1z764Vs0CkS73EEqyBFvOCvkGTXjP4iay41cFKK3XNEkfIlZ0l3hUaIh
MQRGTOaiWeDvzo2dLiBVogpyMiiemj81T/18HcccCbxzY/NCc96VxTh2yDhg0hLJfrwO5Yt8Lzqp
g+eTe34POVvIThWEQQKILNAxemrYO2mS2pVkcPJc3AUxvgP0hUSYAUTj5RGKCcCrdQRb3KvPf/NG
eXNVBl3yKmMzhkJfEhWuI56tFpTLlQfuwF0UIFIEbhA4X1IeDhfHmNm8RBvrXV7ScEoeHtrUCjAF
EhS78wfF3UUm1JjNOMlklPC8OMMxqW3umKPSWBl6zOLohyEB1rqtb2IptXIZkDWyaTdpzLl1eAtl
XEq9LG2miPgNelVZ4XS3tDeT9nB+oXQdZy5Sg3EjRRaG6lyVMOrmMSB+3u/VMsHg3v15MbylML4D
TclAr0j7xTOCk4py63IcPlPZXUW97CspkgDnIxo5HufV3aA8E8NPeJVBzmax+O2gojKbKDERdeT5
DnA6obnYOuBkMQx4frt46sf2cce5qidRkdJYjdLY1H51DPeDq/5PNDYcr8TO3LZLitsLOCbeaF4a
0XM0/F1AzbZwExWkUCGQHrxa0+6nILWUSumtfNY5RstbB1XClSsqyzCJxrBZvDaYbTEKnUHMOCa5
LcJQRF0zMBDI4lJIvUAEMy1wJtVcW2MOFPh0KHm0XRwpLIK6BASDPisHEB9UP1M9coU85Tw+NiUg
XaHI9Jkvsi3hYVgOo1pDQq5dB7NXxJz89PZjYyWA8StdpwVJmKP/pXXH7LWbWnelCrRFxEG2nQcX
suleVtIY96LOQp0Kfb54Q/tI9BPBGBPhNXZtR1x/hAA6/b16AdeylrBrE4Jkil9E32u1k8YYqqHs
LvxggSuQeeSMpJDCqBwXj3L70Yb04Id8WT/SHmcRnZkdD+p5E5QElbF/tEJiGx+UaamksQwmJJom
R8AkfHccvXbf+by5qPPqJ31oEA+DsI/HDisrf6aVF/JmA3nfp39fewISmr+DcTH38/Bgpg7HP9Oz
/nBtrnaKcTV9Lkz6BPQ4WGjjVFXxGIcyYH6JoyfImxKyV4WfSeqlKa8ow1UKJjBZwiCbplCbvKJQ
L3uttPpKuxIi0V36/hI8GF9CUqDfWr9D362HHL4nz/nVXOgcn759Q612gAlOklElwxK1i1dJDqDs
8IQzbflZfx7c0olcbnqQ5uLObTjjT1JFMFqlmhevpFEtgkwbw3sPlTs6wiFxecBemxf9anGMPyFy
1UdqWOJGHJ8D+csQgOZB8vVP9UCuDI5thFAavW+NCTcWrUYCyf1o2uqzZqHTCK/g4TNzQGtpjD8B
VkKztGYJdw9aYOE0A8Jg+n7eMLYNTyUgSJFBeKsxdhGDMHFa6LyjVF+I+Skt9+e/v50LN94EMOov
kHaUBQ2gJPGv4DkFx7YL3EZfupwOeeNElxpKerx8Km9NjKaP5dSV9QggarPa5f2B8DKo9P9/VO23
JTGqXYkFyK/lHuA7xkORe9Ks2HK+q5qvZsDDfdiuoa22j1HsTkonqTaxfbM96bvf7/cK/HHAuh7c
2ilPi5t7Y2fxprf+JR74s0g2I9iRZQ4VrQPMVhZaBUiI6vKU975ZHeJIB63zXRUkbiN9KWv3vMZs
nx6aR1QNXCeGzDyH0YZW9Bh2wdh2/VLUAAwwPhVKvQmgP2B11yh1CwyMWOrtftlFylXAVXn6Cz/q
x5sAxqZmIqeZGGGMv3VDgJL50zH0Gze/Q3bQrmzgr/FSWfSD5wQyNma0xVxVEUC1+8hGtC5IrzwG
yCO4CrGRdQe5qmxjcpk7ELlddzLelsqYmlINujZQKqfxkOpOdLc4ArHyLwFQCwCnp/tRtgN8qSNx
otVtd/8mlrHAKWintKP8g3N+JIh8hh8BcuTN7XlN3LbzNymM7QGyVMkTg0K+VS9LCVr4nTEPSB/g
OSzxcnUcnWGpLtRA1Ru5BrdB/ovy/gL83QbEPcEQOq7neSec5Lvzi+OYGYvJqgl1azYtHL/QX1eU
wo8Tb3B0kqW5UNQs7SYdTrjXj2kQWnrh9wuPRIEnhO7qypTzvqxKpQNYClIIuXzbdCd92J3fJ3rI
Z2xLYbxFnQ3zogIL7ZU/GJxEr8ikwOLg3JO8ldC/r1cSBynmk4LOJrqTJCMSOn5T3p9fCk8G4yZE
rSk0JQL6Dmnzq7JC7nlW7uWBW/7m6TLjFHQj7PPQMH5PWtG6VQnI/Q5lYaQ4vTCyePc9b12MNyBJ
0ahdBuzJQbioh91ADgt3OGBzTSaQVIFfTHTCNrQPodS2SghCUsUfgLubusgj+MEus2gji+nwEleb
1gkGM0NXMdOoskjrmqIHQtMBsnAc5JOYGpgyV42XT6jDmwz2ho+WMR/SLMQ1hRxpG6fWAsynmlf4
2zwccIoR9AiIMpj43iu2pqErIcvhRBfys55KK1AEWxu4TK70jD+Y6UoMowODoZuFkUIM6LxehzcK
7Tm+mK+Hw+BS0l1yNPfqUzS6k2B9qolYWwlnLooxiFPTBHCPHdZf0+UglS9tzO2Ko8E+u0I8/wxT
Bc6eCOju9xtZN5Eaxy20nOKeFqCVrnSrw3OK1t8+QYpFAKH1JozxemSqS1S74Y4w4QOWhJ02cBqI
NyOHtQSqNyuH1y9xGAQEgW0UW8t1+hV1Pjc8gH0kOCmpN7iGNx+VGy5c4ZZhrcUyPnBSpLSLdMB0
q1fNXj2pDx2Qay4Dj7wonnQRuahOd0/n7Wwzhl/LZEwAgynEiCvo5vCS3QkloHNC13CyXzmx5Ava
HVbvS6/faYVzXjBvrYxNAJqxbIsOIKFBemhLr+bRDWymNtYLY/RekkQzkyN4ENo4CcYaJ7uddrQB
rcSC8srhvfJ5AtnyYpfG0zITQDoNHh3R6n1ph3FNt3JpI31acJlcODvI1hpBVCmVGn28Vt1Fbd6X
2SeCpNUGsuVFQ22C2ZDw/cHwG/W+nx/klFNe3HKMaxGM2wgqoUmkHG4DSOdyXgCd4CBkv0zZM9PL
PuAI4+0X/fvKqCNT0lWhAUxURxw1qa0p7jiFlq3rZL0cxm2YcJmSYsIxFdODNh+G4lc2++fNhprj
GUdrMC6i1EUDA5R4gBpZ6DXChTqbmLq6SOqfnTFxwj7ehjGuoe3GYZ4KuIYkuOqSW3PiuVmeAMYH
GKpkouELyLfaBZ3Xbn2AnZvuy/xSAqBAtMIrhZfa5xop4xVUtZLVmCI6S1eijf4yL/Lqe901UHYD
F3Tl9zx41s00+Eop2Epi2CeKIi9Y5FBcNaKzSL/U8DrpLhUhdUzlwRQvopC3sVsB4Vomk5sbVF0r
WgGrFHa04LfscsWRbuCZXLynMFe2/K23ZUuMtV6IURVA9am3pWRdATo8yZ62xTc+vy1+6429XiDj
OMq4jJOYvkhabF93nNRHUjktb8p7Wz9BFyMpUEWRfYamUZ/1LdoRAAsi+60R7UitckqA2y7jTQTN
VK+cUifKSYzOACQLCrB/4A0a1oWt85AReFKY7SqCKlNjFVdTlNxP8n0ZfxPC3XnHxNsr+vfVQnJR
r/Qxp4YVRjuARV4ttcnxR5vpWl182yzGv6pyps2DDA9Oh+6DX7TTK/WlG/NeOuTXDfQ6ldzzq3pF
D/nob99EMv62VmsjCSIsq3uJgeH8bRkAqYWm6eWoOQ3Qw+YIYGjo/zIA6QQ4ZIJGH9MROEryL0Ha
269gPHFK0mXSQ9yTip9cR3b9BUQ/V0iggSau3sc/CBpjVNX+DGrpersZ97yMbdGXFMddJ9da+9j2
nEQZTysZX9zrhgYaCny/X/bFYtqCCNDdT3r8P3vHcoMkgzQME8UtrV1ggMe79ECHWlpvOZR35oE/
UMdZFcsRUtSd3uYmXVV+aIXIavKdyKseb0cBb2tivEYwCRoAvsbefpQ0d8YUYnLRaQ89b+76X+6u
NzmM3yjbWhcByIeHa3UZxg+TslM60Y4NYGvOfih+K+sngU8jtFUOXekdS8Moq1EaBDJsjvTflPy6
7NwQ1+c0C87YGC9Fk+2kGT3Hin3e1jc9mER5YWVdViSFMbKiEjTTWADoEs53xNwn3HCHnsoHX7IS
wNhTnHdKOY8UJ/tEK/DxAZj7PxQEHpgZvKi5gQdPHGteiSGlAThXPHNnPFegdk7ADSZKGC8q/xec
UI441s56VIu7YASokOgbvuwsO+NEa48hUA5Ch1dV4JwVa2TZkKBfe8JW5kBjSl6GjkdfSM/izFmp
jIXVrSiWtYjVpMVPMfvWIljUA2toUUDQv+vj6JzXve249E032FG4LFTFUYK/tc3JC760r89wzRF/
4LxMHxyK33lzv5sld30lkbmwB71UzKjACksXFWNcaWSk+ANueq3s6u8Lx9dvp1RW4pi7O0uMrEUO
Dyn3g3Iwveo2/6k9wQ87I+bPtGP0Zfxecx58VMHPnSFzd0+JnIRFAzgoSQ2sNrhV+ivN/Kanjy0Y
GWKMvHHOcNPzr5bIOBB5CLsq67Cj/UFCD3OO6SrKXRfeIxX7C846xEXdXPB4G7k7y7gVQPz1hUmJ
vNLsdWazvRBuBgtTtg1ScJTHvfC1m5yLM8IzQca9aH2LdmMBByp+yfbGrxaUEKmfZ7Z21Z4o9ZD0
xM2PbWYZ3zaYxQ6I4qTsxBpWT5SnYlT2egP88Ti26vi5xTDZEFpqQKxouDTT8C8NlJ0oUxaitQve
AygmdiV61Vs/97W7ZAZnCp2fFH5ws/qcDdYYF0QEfY6D7h9MOMHKnEKwlX3rGBZmc3eVHeQWl0iK
o8Iac+HXBExtPQVzDH+BMsUjUOAlRrlPcWR/dPRv2nf+eApPJuOIakVs86wB6UYV+qbukWYvc50d
/d1nXAHbSdLr2qxIFAnzN6VkjClq01UBSUKBB0wn53ge3pIYzyOE8j+YmGHjBZMD3ltZ8zjehnPf
aoy3EUfSZG0FhWxdVCwWVH0ib34S7gUMy6kjl9SJbEZlK+Nj3EwqKBUCCqiGcOyc2Z32EHg1FVbg
A7cGKWPdVv1usc1DivE2PIJ4RFmb5kBkgK3LAKpTX2/Q1QPTnLVWmdVS9zLEM73bplfnN3T7+6aJ
j5sKBZOECq2+L8VCUwsybotoDvxoLN1Cb52/EsGGSMVQG0ioQkRqXmbVbcmbp99UO/JnCWxUZC6l
nP0fadexHTkOJL+I79GbK21VqdSSSqbNha+nDb0H7ddvQLPbxYbYxLZmDnOZN5UCkAgm0kSIlEVy
aO+0NgZ58gWCi5zPHM/IG1jC3kCQjWpZmOjmWJxs0G71SXvc3yueGQaJamjAtVkKM313UQZfnT6M
6mHfBL2Fb0BhtV0M8FTNYKZkRpdBK3wtwhOal/XyrggFe9/MpmMpimIqYFc09Fey1pVj5fg+Z/UA
fCvb2p7mO30I9g1stkMZCprx4LayZrEzLLWGJ65KeS/TM7o0MTKzXJQTCF7RRsx7VWzu2coUg2xp
08lSJwMFpm+T/q3oRHtMPNJ8+Y8rYsCtK2ZidbMKapj0UB7pWykW7bxAhkVzWi6/ynZ+ZbUqBtva
ckqzhhLdj45l2fIL5SqwvPhn+FjqEDkoAxOCXlAo41ylTZ7e9cExmIM5QkPVK8RQtGwaOyQGaYkN
R3GlGyhzGl5xxLir9qPBRfvMa6LbvGCqKGuaLOlgNWAuWNFF+ShrqOLL4yFMBltXDvr4nh4YY2WE
uWKSSVS1kpBAKKSHcvgpz4+jyvH+7XVA7x1cTCK6H5hcdxl3mTSJyBZ0vWJ3qewS8yZRK95R0e14
AxYYcPg/MwzsFeB+aETaxjb4XePMHyiPX+ijYX90I2f6ghjb278DvHUx55MJaDPUclxqEntFegPm
nDTl8ADzTDCnQ3JDSovMGpwMKibis6T7S/bPf1sF/RNW4GcJCjS1FJS0LfW7MV+65JlEvP4K3jIY
TDKadCItrdanUmij/c7WoiJo6pET1G1C38oDGEzKkN2IOxkXRpo/9LmHOUV7Uk5xzZNY3/xerOww
YJQOUdRWBA0bknhviqPdt9zGXZ4JBnfQjl53IN1EKfSVhys70XbM0M8p55ufPaa3PKTjGGRnkGY5
zaVKQqNaTZIgz9GopvOmQOj271xQhcGBIipjQaaNXRqUd8dvpXZR8Qq0VCSgFN50IG85DBiUsdLU
AxScnLqzfHFsnHrhfAF5FpjbX2Vtm1QQsHbGuLXH9lOkcQCNZ4D+99XFHNp5TKcoH5x6+thIL/Pi
7l983u8zFx+tCZkuqkD+Zbnp03PIKx5sZ8yu10Rhbv2IzscKoTp6dM7EJUhvCt506XzTpiwDxvue
dCtzzO0HLdZoliLWk+kfquRDT7wFIhH7e8ZBGIW9+RWCuLxUEMd1p7YznY4Ujll+njAMvW+Ig5gK
c/+HqDciqynQExaeI+nc65camun7NjiLYZuG1apI4jiHDWKdBtWZ9RgsySdL4mm/b1cFryfDVmkH
FaMAbQxD2l3vWZ9Ak+mld4XTuODy6NBdVzu8dAJn+9j24coyzRZE6qh1yi/98mmpX3L14/7ubZsw
JNlAcCaJLBEUXj9mqxWoWk3Wcen9zjqWU7BvYvuG/jLBNiZYmlzJdYFCVZTKtmkJx7hTOCa2k8zq
1QYDyt0ADZkoQu6zRVvAqNt0nh9TB35/FnJwVvNYwLj2GGCOFqVXpjSiATXSLn7iha70YTlRjafc
0Z72N3A787paHQPSQz1UatJgB+WHCSTwuatIjmHY4ucWedfIkX60gQASeh6ZPsc32AnoqFuqqtbx
NDbk76L6OIUftZjzNP7DpboeHP0bVp+HdgCd/0Qrfy1yPRJkPKIIcs20PkC5OUrohzxPnATM9jNW
EzVdkRTDgoHfbSamPIs9hPUgzhWeqocYM4CzD8bzx8jlxVibW7gyxSBtJwxWKxv4gKvpIxmDlnxt
uTrb1NfeBCQrGwzIhl0jCZghp6rr+fFVexrkJvqd4sg2X6Zv8zJfjbGp8SQp9W5scV6GalyWPD7W
ickLGzmbxqbAB1OSFkmD30XCOSx/CGKOXPs/+3eKtw7mAjdxXklaM+OZFZf2LP2IeBzOvEUwd5bo
zWCFEsIGc0hcMRkT0NqrZ7XnTWPy7NCFri5QQTQrbMC75Kjkaymg+xNEGNNY2fvbtR0Frc6d/hkr
Mx3a74lWwsmG3qaTrAWEPR1IHfykREGxl3NzFrwDYsOuWNa6iDrBCP1tEGTq75krRY7XsvDSlgxT
ZlZEiCWpsWAi8ScdeutihvYyf9rfte01XE0wa5DmSBsEi77ktJ8xuQgZp9jJ+30GyGIiTzqRDKRI
886eKnQmJRyspPj0FluuK2Dwy1Cg12Eu+M6lcedMveAMunRQlt5uQGFfqPKdmIUck9sOfTXJwJmQ
QNpCowM6QuQ1xrkWD4PACRc4JthXYj8ncjTmSMMZqKGGl9pwIh4VD88EE5DUIDwTUMknjtJ9Eo1z
Pn/Jhct/8i6FgTCFdEUbxTpyl82LKb3kvbv/+3+4879Ogh1C7TO5B95jHC/K7eRDdOiD0A396Lic
uqMGBjleVLUZyV9vpELdfYUx0K/ozCrEdSHCsxq7hRXZvR4IPCEizq1RmItfComQmAlC3oJ8ybtz
kr0P+g3kOkVT06U3zDTqonfI0GMgzziE4y0ZFjuGOOP+6Wxv1tUIs1kJxmNCkU7CxGagkcMA2c+u
+MLtANv246sZZrNSs5QncEajOT89t+SmU17q9w00aFcbLEyanV7qC+4K8UUNdT70W6KDKMvxfbGC
3EseeUqP2/1mK4sMcDYFIsBw0TBGFKPRZkA+qrlPE+iKzF+i4SAoL9Y4P8XR4/6RUeR6C6bXdTJg
aoKTy1ImrFMNQHBxyAJKeyceeKvjHRkDoA1EbqzchJnMlG4KHTUG8D4NMg8e9s3ILLGMqdTgFWrw
/dR0SKBloi3r0QGv4/09k/Y37c3MoRirXd0o+BxIkdv8LI9jgCHk0E0CFUrf/d3glDe9S4fbMFT+
kbeVm5cME/gGNDjwUGAj0SVpWkudEe1aybNpepPU4p38SV94lM/bULsyxGD5WOpShH38t29ARVt7
FUDKBBdAwAUIL7xh0c3P+socE5yGU1+PnQBzpMdYh3E/oqUnWT7MxkMSfzXGh/0zpLfpjd+vrDFQ
RcWC05J2FS9q7TVDFEjZdxMEUYn1j16FHGObbrkyxgBWLMZCUQkwpkGSTzupmMEp/f31bH5AViYY
vKrSoSlzFSE3We5bFfPwHJzYfu+vDDDw1A0RwqoYaxAfwGp0X/vZlwVCsSX8Adwhbv5QapDs4eXO
eTvHwNPUS3UfIhfk1OnXHNwx+XBWOy5H3LYVFf0VEEWTLZaLTBCXPBrb8bWd5Kw7VaBF9sU8hwcj
UKBuY35I/nlXRwdKj/9rkg339KwZwNuKR3hefZmVn3P8ed8ftlHi+vtMrGdJeikaJY4rLBcnNuIg
zNpTmxXeLPGIP3mmGJzIrXKSQIeCsSzFN9MXBfMvghuDy39/Rdsefl0Rgw9pmslDRykFGr18iYvv
5dK+pyS4OhMGE+ockwaDAAua8qJlt+LyoU3f8zpamWCQoE+KXC1HhC6pfsnGgxW/C2mum8TAAKkS
WV8MnEXZ3IX9sbees4jjWbxzYICgJqApbejkwiCW9wlpT6bKA7M/gM11Gcy1L0qxslSagQOLMh72
cmObL41T3BqXBHNcwsnQXFnkim3/4Yt3NctEKRVpFzJUeFnmR3IkEDdJbd3tPhVHKuCbPmSg6v1n
36k5yMMWCsZC7RplwvMiyQ5VGqQY0NA5A3Gc82JLBHLU6QLU3vGwhAqA0dqzzCvd8CwwADCKRiYa
dOpjIKe6u28rzgjQdmTw61hU5uarmWnKSQcum2Z4FueTYT2LS2sn7VM78Cl76B/7NjC4GmNAAPJc
2qLQwIAKuKlO5mXPVGhSCAo/vPzHr4DKwEGVjW0WpTh+a4i9xipvu8jkbN72u+IKOSoDCXGUTyrR
8XED85azFCjcRUPqWFXmFp16Izf9g5qCvbL8Voa8Qu52b9HKNoMVWqZYalljYlf/Amrt8CGX7cn9
QoUUyKk0ISMC5hEUMT0e2zXPIxn80DKz0ecUh9gvt5Z2axicdojtEsFqYQxS5KRrmjhFBVkNyFF+
boLYhaLMh/InBlqc1om/EOL+J6Rg+yfbAS8BIZpQlIg1p8kkp4o1dEOjaMD5zv5hbQbehKKIIgjL
aDqackjyRkBz1APoCE03Jk54r95PjtaCrar5bGD8yeXlWbaB8GqUObG0JZZWQsHaIeRYGd7cgxjh
XUB4NcGeWR+TQoyRLtaHO4uAKyriUclvu93/WcD2/Z4s6sNWasIRDYLh4gnWTTi+7PsA52gUluym
EOIhHUCp6LSKM7lUXhK6Qj+S2+QsOcgVZza69bx9m/sHo7BMprMuJWFtYU1jc67DW3UInYYQjpG3
5S8E3apoyTIGjWn5izl+s+mtqDVK4qlBdBhvweGDQunkYRL+wOv9e3NI1JQk6yi1gfXgTY7dSqcy
qlHe8xbZ03Iv5r0sN39fMxRZhayXrrOPiVbpMYExCINndUfROPZ/3ehM//7r77MvB0wLZNVklr2n
p6dY8cTkrFr+/pm/LSUzNpjXwxJFJSQYsYbOk3+qgOvB7v34UnoQk3d5bzzOhrE54zGulTop6x6p
jKGJnAWpvdrVkhYk8Zxl0UDht287XZapolZnqqA9Yts+eykTshHt2x7mzMDUE53yj+Skv7If4JXn
tSnH4Ju7w9ijK18lj8XZTCV5UQdvzke/AB/eIKHJrA8PnHW9GU+gdvCkM1E6FkWZbZhoNPCGmbIO
QiXTvG+HISgGSD3loFRPs6Mqtpe2uJ+tyq2shhddbG7p1TTbSDFrapZ1Fpao2aIjO7FTROCTJciD
Ve4ERgu3dvcX+yZx8/taWeb4oghLSSHG4A0VGvfU/LCkJVjmgmEYMAIvfN23tnWCkNBSNElVwSNl
MqGnaYVZpPYduP7K+6W0M/GnPnG2kGeCcRLS1pEQKwqccv5Zk/tF7G0TpIb769i80ShjGKYBzzdU
9hXQG4aZZVVIb/Tk0qGVXLRplxCd37Lcgef5b19wOKa1PRpmr1zfsAwxjzV6TCAEkl9JA4rAPNMJ
rghNAHWQ/vjrpmFqUlVkWcE6NVNkvu81uD2J0g1gqBK8ef7UmweDyxi15e4rG6/B9mpZCfIDtUyw
jcJN9KKeQLiNXnnrq3zXQPtJcCtOnLnl7Jqq6xrGsiVVFpn4ORJMYYbiJgAEsV5SfY1GexEmJ1LP
TV5xLtamH65sMZ9gNU/yKRbhh5Hm6/1drd5GZcMBxLcv7Nczui6IOaOh0GZTmYBU6i1l0+xQvStv
ojNlzS2g/sSbI+SsiT2ueZEGWanwHWtltyKf6yzQuW1e9FvIflRWZ/Qa2qxcAvNuaS0YOcjtTu2T
7iyHxFlqBzkDyH1zieUpGOwZY65Vo4TCXBQ4pIV8kjBDJZgT52PCs8AgXpgOQiGVsKBaJEjj4kNh
ZbyEK+9YGMirRSkVpBFeYCXn0npQpKcue+IA3vZN/eVprwC1OpbIiiHTNmMdqBFCiCuHvFKT2obz
LytP85H3lKfP6L2TYZ7ZU2qUsjgCGcruFlwwdjtdRqVy9PHbf1wYgwmKHnazMrf/IjntTgtd5cO3
HlQsBYQCebPrvKNiUGEoK2HU5QqXtQwMa07sKlHcaRY5DRZvXza/A8NryW11XPU0GcmsYFWUv90M
BkxYyipIlDpX9odA/FhXDo/ZdfPRsbq5r1OfK5uSpvXtaOLIiA8JJDf1tdg3IKxBc/5cbnLORrKj
OmiLWGQxJGChqu/L6JwZqS3zOmM2764mivjyqpqssekkvUkgqdPiXk3SxRCfh6lz9p1v2wDmpSQF
A0eWzIDDaMz6UCY4pbGzG+GY8tLj22GKdjXAIEOWpTGYLUwwqHvJB9mTDhGk30HiDyKN0uGO8W+e
CTrxRUwn6obOjr2q7YCpL6uhQQrEjvzo1Ip2+Q+qWn6L4m2K2Tc5dXjqbxyjbCJHUaHbkxlS79Xm
4CbTUZIyn/x1Bx69TjrGLjEVKaLPmAGJ3JIiJRp6fMyFs/5jhBzCj31P2F7F1QCDC0kszrpRTIMn
i6W9yK0TRoWdTbxm/U2H0w3ZwKCequJF/XsYmRUSJsHGBQGQ7kOpQxA4X7tth1sZYGB7kCt0EVoR
AhA00NOAhBySc48kHmVH5znc9qZdV8OcCmp+udBi7gTqk98SjILF7beEOxuyGY+sVsScTJnUWSZO
1vX7kPwQjzTAaoOBN97LWxATzkHKNWm0DraE8UaZL2F7EHj6RxwTbAjXVpqIMim+41PzQEzBNqZj
PDzsO/N2WHrdMzaGG9si15pe+zcxoN2kbnsjP1FRUrATBdaT8bRvbzNWWJljojgtTxuhFJGHyNXv
i/YFUnGKdBJVnrwfz7lfl736wGmgpp7UEceT/KSsrMnJMmwLtDOSIz6JB+24vyruLjLgXYd5U+DC
Dp70ODstppIwJfodzH6nyYOq091/vE1shFeZ5Sxg5AHmIpDBJYnXTBCBjhp3f1mbEGQgE46sERjG
2aQR7Uspp3amZpbFrlo06VVyyGtm3nSJlRVm7/JmIGJG5N7rxc/V5Eg5xCEa0Gb6+4vZPqOVHQZQ
wZyxdLUoIs56wPxjC8b03I/d+gDFeN3uQ5uvYLx5gVcWGYRt0iwyhKrDk6U7GYtbyGfhr0Vp6ddu
ZYLBVYgNiKgW4z5F2f1Yf6mlo1zrvKfrJq6ujDC4Kop50k4JvDubbXLWoFmGio9mz+67CljMihhg
bbpWINFS4+ZOXhe/EC5dL8er2ZmJuNRnrV4KBFqlF/aHNOYUW+iWv3kOXXfrTZea1klQrsaHWwfX
jK2ZJ0nKHUk6aPLIORjOzWGpgoaSyM1oIEdSZVYgGfWx0zBelYxB0vJS79svhtWqmPhXrqSyHjDW
gjLFDLmk5KQexTvKfIkyBW+GcPtJtDLGQMJYil3eTAkS/beDS+NT9D+pKZTNMX6JbAlYwxZuGW7b
LZA9Q4SP7kI2kxyJRVEPBDcpq7weTby8ubttMPj1+2y6eEnFMm4jYDYRfCXxJTFIeMWLzSWAyUZH
/Q1MOWz9pQrLwdSQDQaS3nbzPTRGORC65XC6qKFzy8KzQWVb0MulVJJBgGtjVAt9wZMbOzloosAB
9EAFBTHh5OZc/ebNbzkqVijKIqchSuy3vNNRARgqPMTNZ6kHANHUY/lRMBzR1xzInrj7q9w6qLU5
xvlUpIrTfkBRprZCW5rGQyzWbqhEnM3cOqy1GeZzFOeZqNQqzMTzxxmDv+I7Hqzr36dnuYqAQmkG
s1GBF15GXkgE0tpx5LwgeBvFfHtq9L1UcQb9Cl26XbobIf0ohT/fcRaqbOo6XnS0fPX7ItSyRCqr
xhfUbFsnLeogG5Kg0QzOXm27mIp7I0PJVIfA3O92zCIuVGFELQdKo69zj8M/UaDbNLWtFzaXMpBG
uewnQr+aYx/CfZPXY5Qg6E7PepAcqF44OWkBFcQS+IJYm562ssZsYoGJX90I8SIm/uIL9h0ae4IR
TQ2qD9IuPgvaZqC1Xh0T42faNMRVhdhbDBZf8zOvcOTPITQlKCm49pnHV8w7PDZMrYmotqJGa40I
7F51qgL5e+8vCL3LgMcuufltWq+OgQepnUuzopVNeXApR9FyCJ9UNzoS0BAGdIVp8PczpYiJ1jYZ
rMhCsOCqMYB9+NbNrwN/w6FR7PGTDFJX4Z4nlLl5sVcOw0BH19c4Qh2Au6Rng66LVpUu+zeb55QM
eJBxUftFhY2wuIkFp5Y5URhvDUzMKqXQ2V00OL04H6v5OSONvYx/K5XBHAuDGktWZnIRYg2zeIyn
77ny1IL5+T/tExutyhky+Yjx4dzZDRGPo/aufbIMxdRMHakm5hyWeZCNocUamj5xRCGyzfBkzJ/3
F7EZPSLJ+MsKcxoDUsCWRb+pkKo6Q6P00PlCgI+3E3F7KqhzvsFWdLNrqkqLouwgaTWU2ZSlyKPm
ip2pEKsDR2L+JEJjYn9NWw5miGBqAP8apLwVZuPEpDPSrsSjaDCfq/5zN90UKqc0wDPB7FqTSOAG
FmlSW3DzZLTbPCATT8SJZ4RxYiNGpAD2cjyHQKHRf25kJyOc1u/NL8Jqr9heX6MokyWhBVZKeEYL
N2ilosMTuk8ChIyoGnIOZxOl1xaZb56YiJjZeC1wvMoAgbTSLYlN8NJH22Uwg1f5r7vFAAbIlOAW
4V+aybYZ1EtUgsoAJRW99AiSJKJ6yOOXfZ/bXpakiegWMy1UxZnDqme9yJYMVV1i2fF9Z1PGOuMy
XdoZu0kbGvQLr5C8BdSgV4M5UUHcb1D/WcWRelmEYq8hbVIkp2E5VNysLc8A87URwK6mNzGco/xU
nimHeGza2bPuarfVMY7sArM1yvf9feSZZO6uUgyhOesZwsrRi6abSTju//62w682jbm5WWNMUzHh
odS6AyhCYqc0bagAOrRHlkA/lqsvTP9iFvXWp8Q4hiQ0S9/2MvF0KIrbcl03R2nqK2eKdZ3Ygxxe
UB8zOd+OLahdGWWlr8pRTiIowCFV02ue+TNOdYcUPwaexsgmQl03k30EpOWM6KfXe3Qi3UjzpTGP
Fa9Blm7PzvaxoldZis6aiuaEJl8ygsn8YRpuIqWuaN5FYyC9p0a13jgmmQIhgjAb4PfeMIEh/Nik
l0rjKWDwlkTvwOrehmmidoWKe/svC0kSjL4KYWveuDDPBxh4kJtUJFYBM4n6lGp3YehP0nESfuxf
KJ4LMBgxmWCuykJYmfTQjvW7KRodVQv2jWxGKetjYWAh1bo2jmn9iLboKJgJTgd/eehdKADdLIa3
b42DQSYDETRZI1lJ0XtZHHl6pARWnL7sm+DBEJvTSlNFzASatOu82dOdFIGX+qTapi158ak/8PR7
efbYHJcJhcg8ElHlM2/RPw/tRPWz/F0KkBuixaTaTj7uL5DjFmxH5LAI8tgTHFiF8of6QbcCbeRg
HOeYWIUr8ASXU5ji6yRLD5N6tKKH/SVwgJtlJzDwNbcyC1+KOD+LxG3Lm0z8JJLDAkXzfUvc02EQ
IdLGOUoGXCLtboBIQe13umMeE7R9VK7S/3+6DDjgYNHzW2FQY5H/3Ty9diyIW0J3zS0/thF0dzFV
BIsK9N74fGA8t2DQIgrTcE4tofMElPswR1de/prpnQZ7108SOyiCjsG4iXV0MowNeTGt8tR1jStw
SxUcDLcYjFC0fFxCTcDjTDzU4Y9Fv4vD+2G+9NOHpvViDAdyXGSrnXq9LiaMmJsii7uKukhVfMtV
82c7KzbR47thuiUmtNbqxZ1od3U+fd43vXvPJJEdIJl1aDOmGkKyMrQCWcVY1sgTMN51C5hg3gSl
ZAlyZOEqj0XQQqhu8rvQfc8qQPcNOm7VwAOEcfhKJ0ZfD71HzAMpgnz09n9/ewnX35d//31oQ6jW
XKFWms73RfYxTO+nltcwvX1przaY4AR9IfE8LXA6SRP8xCq8tqzsOFEfK8LBvs3MnSFfTTGItHSk
62drxvcBD5kP5qk4ha5c26Jld8f8FPm8TsU/fOGvBun+rgCpMONhtHJ8EEeHxuWdvRzqm9k3/Trg
kVVsO/TVFANCZptqrTFjGxdRcsxmCORC4ngb76SYeKW30mIQI3jDpKgyVIqEHORDZmTLbZ2DSY3L
hs3zPgaOEllZ5rAa0Q9gPbf6aekvCa/OyNs1BoASCVOobYZMp7ycxu6gvC/y/nUqbE8N9HLaaSzg
ALF1pzVeGF2UjHNHX3/j7WPiaoMBAakZVZVEqCTSKlmNmGs4NccWyS5e2wlns16v18qbtR5qZpKO
91cug5z2Imuc/OZ2uuF6P18jipWBLJsbELbhwNUvxB3O6Hx0Ynew0b+l25NHHD6h4R+ClOvm0TWv
TMa93DZxCQdQH8on7Vw9FEGRuo1LzRENyW7ep5y7SAYTJtEyuyHHIic/f5Jc5QaDDY74SMleSg8q
Zv7CGxHh3NvX2eHVGg10bMidhHNr9W8dajH9MY4/CQlngoKHrmxqV+uGME3FkU6XufURdGFHyLNj
lPxIAh2A95666QrMJQYddKuolXaG209D9D0lZXNQw76zDXMS/f2vIHdlDEpoJkkiw0JyX34oj5rf
BdqHxqWqPv+fejDnlrG90hXJoclEuyyy9GOKxN7fC2K+BpO/XP5Nf3So1vGYwuWl9KIKx6590IeX
/R3jILfMxA0l6cYhp21ClehY5EV86rnN+fQndlCPbZA2+rBCugF55PSYdXYfmMfai+5nV7blm3cw
uTJ7xsAE1M8UostYkJ7kh6jQ/HFqbg2SH/f3jedpbDVBypWuFyV4Gp3OzTAOmgXz/XQa3RLijYRH
gslDP5kixwoZQrHABDrkb17bsnWnvItBrVUeiFdeSGAco3/2l7f9+Lx6HhNAJKZVT6EFIAofbjvH
6twIBcXiad8IB+1kBhcyOZrSAQLsqGJk7hJWrtGD/yArRztLjU/7tnh3lQEGcyCGGkIt2Btyv1Xu
Uh6lBP3/d5ycnUDOmqkzdANBXXpU/D7Igs7vjvKBJ2rAWQYraiCWuh63IwK7pj1P0udm/L6/TZsz
iiusZgePBb1TiESAadLd7IAnDuURO0V1xO2QoK7RCtkQmzfszPvQst1DQmxIpBXQkWJmNu04Lw6Q
VA7a2qFdXbhPKAYavIVyUIklscwna9T1ggKflyaonBde9iNzomP7QoeGeHM1vHNjQglFSdtGMpDX
zePos6jFp7Ke3f2j45lgEAIcvLPUlyEo7wv0kD1ICedLwUM8tq6ZTW2f1/WIJrKT8on2ppjueK8F
kpefEn5vCo2F9y4UAw4EyYa0QGuDVxn5RVFnd4Ybyt3dWIdBJeXoOE1tEN5iKB70eyknvuXtJYMW
YSTPs1HjFrS5r6lBnHNeApyvLlv2bNo0aWuaOzRNkGdH9jB5ksqprfJssI8NoxFI1k7I2JCgro5F
e4hrzpg2Dy1Y4QO0/hZKD2YHTw7Mk04BAx2ZbuLIj9at/k318xNYz4J9P+ehBUt9FFpKky9QzUPX
n/ZYHzGk5ibPiPM+RU9CQCGX22XD8UWVusvq4wuBs7hKX5M3LnR/XTCMnMoDneYvA97LjbulDFI0
mIeR8Q/tyaqPgt19iSYnC/6NmLQGfZRoTA54pVyer7DY0SfoW6LzVxm4gWQ7qh8SHtku52PPqmnL
C2lSY4SrpGNQmxmIJU59dJaWyt93D87VVRncCPMRE4U6fQFo+jFN6qNZZ5ymQN5uMeiwTPIoyEIH
EzUmzrNOSHytXJpDWGt/LWVFo1nFQheJJeqyyYraVOVQZCP9HIfgiirUD2Qo7F7+ur9ldEveQO3K
CBPsNWJrTXONo2lBxak7kfjQgg+7kW18Rqzwx76xzfNZGWPOBw2VQtFRY3IWmKqXvmt6DUwzYKC1
0HIBkrXfL2tYJIte0Hbt0ZF8tCG7EA7QLiPaitogNGxeXmrTGa7m2FJ3NU+xpNA4Qq5+KtXklsXj
hBrx/qZtXp6VERbLMUZk1ArCvrg7ZeVjrbXHWTnM418Tar2626+9Y6vd+qJlRdtpiMjJIYu/qdph
yi/7S9kOI1ZrYbLI0ThDfDfEhk13qGqh8jMcpA+tN3kyVOh5vTdcawx0W3kri/NAq2jnARPNlLdH
VpDrqI76obwVeB/EzahytTjqLasvRVx2Qytn2MA+d9uz6jU/BCefncUZoYFdB8LT/mZuPtNW5hjc
LoosywbqF6T9ZIm2CDSd1dA2vpplykkabYPE1TUYkBg1QyNZLMHPS3cOE1tTUQLwo8rFjKs4c56f
3GNjUELRB9K3FZyEfgUxXH8obxY8P2QbaTduYyDvCjOIEVtTWBbQz/FEMlpemTSJHw3F11Ywvu0f
11vuv9/vF1sG74QFUhZQ58D4DxhgQFWW+tGP6FY/DycRpH+ibV60731k75vdhtxfR8cWw5F+m5JY
hZeMs3W0tOVRDiMOQHG8gy2Gl3kGWdEO5cGseWnx3dVPsubNw+2snA0p4nx/eethEMSMiZRWtDKu
4b1Yap/immOA4xCsoJLQ4tsSZlhNV5zUpLLT2dUJ79PO83G2Bh4pU9lCswOfXUgqCZDCSk5RoAVU
s0E48lhzthNIV6iwGKhALU2IocCGTYtt4psBlQVWj8tFfRR9qmgrcOIwemneBhVXp2PwYiiabtIt
lG1VPA1oQgSiZcgvv+thvVoWAxQWuP8GER3dXigHAwaGeUyx3FNiwKGuhRg5ZeybJTuU3AhcNrdL
QFpb9BVs2/teN78WhGL0718QUAGKRUR9Lz7nyGBnJ8FRLAhF0TGqws0bu/g4B/v4sP2iWtlkwotq
kq1WhMyCl2PqZKFUWP0rcT+VspXomyMN3kNMdY3SJJZCkXQT5Hk1OH/aH6L+tkRrLLdD/jU//mcf
lEQGKPJyrtDxnWIvR3F5rnsJOlJzhMewCTKI3OmKQQKjYgvs8qsu7zUnViXpQiJSPmjofO7OEimN
UzuUQ+gORtZCSNBUit5Oc2GRbJmoxk+wS+fHKZMyaH+O4ay4izXWvLDsD054fQYwTtj2Jbq9CXI7
8XHxZa8JmtHpfNo9NR+M71ys2L67v8yx6Qko+5Sx1iL7S9AjLQbxveYXp9jVLsJX+VHHeK9s56fs
0QA3Fa9r8A84dbXN+GLdD1WRD3CMypsdgsHBg3QwvPxnD7ph4hR3PIPbX66rPRrRrSI2o8h7CcJ9
oGvI/LE+9/1to32oqruuPkzcTqvtD8vVGOOQQ27WUSPjnT3Ez5XhpP1zPnC+xLyzox/P1XrSTtSq
8PWdjRpzHxRBdMTGcXH3D5hxXQoT6eZVnhuzjPRS6xN8v9BD6CKR9S/N4XysnfyW9wjiugbzCUst
EkcQosCsyJfkhRbQI/AP2Plsd+fGL52c+w2jP/gWP65rZL5h7VyXVhLDF6dssBMLPaYPQ2sgC8kb
pN+OaK6GmK9YIafWtJgjgGq2XHVUweuiviumuZp4AyGQDw5p10knoLM9GHPf6o/v+o78ssFOL05K
MSrGa8rRHsDEGyO8zZ7rf4zn4ii7M1hrSx7LAWfjNBYtJq0r5xYbJ7VHRQ1ynXObeMirMfDQF30X
ZRYdgvH0QMR8+3TIP9JSOdg7HnlyLxx4YOcVq5aofTHiTlmdJ1bPVOJd+cg5IwoxOz6tMfhgNmQe
SItLRDtxFbd4ELzlYt1KmNEuHi1Xvuzb4x0QAxNS0xfJXGJJmnLuopNucDL13ANiQKEflvrfGdbO
k3zdkQ7DQT6+dpH6EVeagLcaBhBkc+xHkVb5FCsg8Z00Pu3vFs8BGBzQLKFRlAa7haSlncyBYX4s
eBnm7Q/e/wXmksg4wBJJSxHNDYCgWBwzLzyJZJ/xdguEWfMUvXdrJeXh2x++FlejjBuEUpUIo4U8
JkieXqzH2Rue6jvBA+O94ZKvkUOHY9+zlVeLjF9k0tKZYYGHwRTeztq9Od7MC8e3/+B7VxuMO5iT
lojGhIc1nV5DqdQvUm/CKE/pjYeI2Lwu+m3vuJpjvON/SLuy5bhxWPtFqpIoiZRetXW3t3hNHL+o
ssxo33d9/T107h3LtKZ5k5k8TXWVYJAgAILAOdScMZ/Oi0tZdavkd3F1u1b/VSUhTISaObU9Q8hr
MO9O/MRvvwMdKeATeVmgy9oaJBqJTXcLXapq6XCTJ4nhRo1xF6v0QPJMYguvDU0fnd4/K/fa/blJ
igbQuXZ1t/Z4nU/wthw/ANLwLvSYD7Bflw+DK8EcRMEseYKTGcjr7xu5ddOEqZlDvzGIjur1DOg+
o3cBZeTyK3cqmxyRLaeQXjZqqK1RCPek2cfC6p2CXpf1y386V68nfaPSYGZ1Wca4nxrJqcs81t0W
o2TZ9tUAVB+zgRiPG+/7FDaMExYTLkJhB1YeI+tQyibH9vt99TcZwlkiVTLnNMH0dPJ5BuBTd4h8
9at2ofv5i8wT7WeRb6KEIxW3eQd6+BgPEv3TNHt1M7jZD6Y9nN+Xf7G1f8SI3WhzR2kNlBR+aRu9
5Sb1imvb/YGWeS8D27DsRO2nEW/ShMQrzOzJsDrkKUDMQthNAOWQfgeuGfxEfaA3miS1lJiE2KbW
TjppMsYfQKJvsVq5VnyIC4nv2w/ubyoJpydtCFDUKWRY80sO+mRDezq/RTIBQuQ1olaNMt7mood3
Bfnckd+mA3stL79pwFdxczZzg+VZrSDKWriU6adJBiMku4GJTW9x2SrRwsN4/Arzs17aN9HhV3of
X6h4CJBsyb/kDf/cKMS2tzyupsFYcXbK5/Bu+szgvC2vPE4/2J0RkGOEGsT5PfqXY/QmUXA+URya
jc3vfNMFuTAD7aimmA6fTUe/AKLGSZESZ+5bxZtAwROBZ49wAAQucOSz27GrOcXT8nUIbBMz6VVg
30qLjOT8JUDEg2KLmoY2wbLmV4OfHNejcXqDlJUuqURDsTeOpF1T6+gz5e1dxoGnFcVdGr/ykvc5
Zg7tz+VBBoT4Lw7+n2UVO+WMacyaJONeF8/Ahmtezsf15vXaFjuWe95oZAry5d6cu9iM9Enhlfzc
PsXDzznJnP8mQHBN66InebK2eJAYUYOOGtD1rP55Efse9m29uI4bHUarypua18FUYziZSXo0tOxT
s8hKmTIxgosy11pNQSsJWxiewnRwlenbtPz4T6qYQsAtsnE20girxUDsMMZO3dxY9cN5GftB/Z/l
EtFX9HVNw3ZScXrKm4EWbhNVwZwd5d3TPJB+TF3fBAmBtimLpjFa2Ba/35KnNLA89QRQv+vok+z1
elcn4KJgrsECmppYfqgb26wpAKB9s75WzOuZHEl0UNPH8yu3fzI3YgRLm9OiqCKOFVe0r32XadAe
MTiCii8aAKTOZ9fVbaQJBlcyfZ4G3qzT+KPHaT6ii+TQOxygEJMOkjRlP0BupAm3zgiQdIQZqJwv
F3rQP6Am6gL3niOa6H4WKJhgkz3u7ofIjUghYGlod0rMSe/wpvw6ueYqGNpFS6GbgaKxdYvSab4M
UiDG3SrCRqoQtcpIt4Z85pWQh/TEZ0jQxfHCXAqv3gUUTr3E04R9nAMqISTd9bUbwcLhTpshVCcL
4RLQqWr2PVklLRy7Durt+x8OdgLscFpDsUkfnNYcnKEBO1osm9Djf+aHY70RIxxrokzVUnBDSU/j
KX9IDuygXCx/hj8Mepv/O9MiEmhiYWq3WmAdv5ALykC5p6flllMIkGOjOsOfRKqNPCFSdc0wmVqL
7YmX1F/6JrDwhnPegezukKXqqmkCbf8D03hplHZW8Gg7xgcVt1zzySIy+5bJ4F5lEw2VYegLwqdI
8jT3slp3aXcKbUlLza4pbxQR1iopVZVmGvxtOB8ZCyLj239bKMHRJuH0v8Cl0fS0NKVTZU/z8nxe
xkcdAL4JSH1wBQB/0xabGGwk6ARw2riYkStDC9L8eP77HzcCdNAAH6MEHE2gJRDWqGY2KZfIRGdq
ETlL/n3KMXJsfz4vZCfpfy/lw0qpxpwTA4UTACDwsTHLo1cTgAJTX97AvKuSaQMKCniyliqi1oBk
HczaYYf53+V2eunLW/2v8+rsCbBURimWzTYBUPPeeNdh1Hug2Q6+Yi3OZH0m9lNiSPZlb98tTgEG
SgUV+yO44aEw61bXkf8QYn7Ss+mmaGRttnsiQN0GMFmV6ppGRRGlstI6bdHcFh8W+7rIJU8H+99n
8COqhjZRkUdBA83wmljY9FXvvZqNmHOR3kI+Zh+6alMTw7YmpaomQj7nLB6VsoUO64/xSnEw1vJk
OJhq+Qy6Lzl5C9/Y90EF0iwKvnbwRgKUS1ixBGi4zdAhdkWTx99HUy8DAet4we5WvwdBqczZ7xga
EODBrscMHH+Y23tDy6w1W9cOc6RN/rfBcP7/GmVthzubBL/CTA3cLcwCn+t7EdXc9cAghIio9NP2
MqolKC67KgDXFR3JIEmzmHBWLIyb5RwoHd//mxbfCv1vhUm8C18FYVdgvW8iuIqbWDLZVpRRUCn4
anYx59+MxE2s3O/oD1OV4X7vacNjvUqAimww0aTVjLXlChvwWR40gIH7achi1p4yQDbEcmkWqDxF
PNxyULK8yWHQbWw4c3fHzBKwS89KfB2t38+7sb2t34gSX5OVOJ0wG7N2fhvakT8Xahtgirj1zkvZ
WzJTRaM4HA0sQGRMaPVsqfIR1KGN8VwvV0r2d55K6tkf71X4rEZUnSJ3VAF19N4AIqUwWVPD4Rf6
+tAo5Drp8itrRR+yZmgSp7anDhwOYAbh+U0i7g+tbdDclGbra82xHt10vk/aw/kV21NnI0Lcl5WU
il5Yegs8w9TJIkdnilNkL9Miq3rsC4Ixc1BxLJ7gXlorMtuIQJeiuJltLyMexRB03bvn9dm5tIG5
ib7JEe4yhd2a9sIMKPSSnqwLjkUUPmamy2fb1CNhjhRZYCcsvJMoOOo8B0nH0EPiiPZmDnvJbvJL
DifWHrqjrJ2Lf0z0P4gKBMzVSDoMJqhnGa1lLEbboBMzvOjQiakfhhMXJFnG3e3ayBGUilhYq3FS
tujcmjl3lLc69/flF375dWtnPJQHGWrLnofYaCbOXnR0nIoR5SROtcPMu1kWfPacnW3ZsD0kUrol
coeVIbOnZMxB+FsA5LJ3ctzps2ur9SrcCyWrt6/Lmyy+upsoUSRN1lTj3AIy+JA+/qKxRvFA84oE
ZLyc7CuSci/t79ibTOGAmUtZdNGytD4jxFkS3RnoUTGDOvl5XjluYYIFEkRwHWi4IAcAffp73TrD
jFMtHXo/a3MHM1JJZzg2/dpNnzlkoyFxgTsruZUmlpuXvChoO0y9bxV+OV+pspRhp4ClvxMg5CQh
WdZuDucepeXJN9DFX/zVBSAxDsprWbPGnm8CaZ3NwNsAsiPE3fdLZ/WhsQLEpwNFnluf7CANqKev
gElTA9VLneX4+33bUO5NoNj7uXYsKVejQ7UxvAjJYzN81RYfzJGeybxFW92+ejpvHLvbtREorGaE
5qqVGgQCO58O11S6XTtZ8TuNuDPenCyQqE8gEkAJJHxaXHBcg4KJ3Sw/wQINTHbbk+GV7UTgd+KE
aD+h7x3AfbT1+59G/m2JnXR+Pr9iMqMQ51HXEDTkzdo1OE8Oe0juMWcE0nvbnZSAPxhFgcwo9i7I
75TiSm/WkIVRm1LagAQh94obdsTrsht23uzah/W6lOLay9ZQcIZg7sZrh56Bm2I99uZ1urotCc4v
oszsBN8HaiR0ukQQYU+XZHk2TAlE907seLdiQtQNS4VNvaGiLDtcpCBv7+agGF2dTE4KXqnzuuwb
hIl7JgHHpQEilvfbg+b9vlkR6PFIwLsZ0qA4qLc/VhA5YObRzb6fF7e7dBtpwu4sZGrGoV1woIA5
WKSOKnso34lLxNwIEPYmjjq1TAj8QQPjirxafWTaRSODvpGpIeyQEsMA4AtbTApfziq4vqzH8+u0
k3i9U0Pw3UNJ0fPGIIDXeBtM2ywB746QveZK9BCbqOJkjmethsMhAFLVzeJUjb/ffoGFeNuQ14i4
Of46SzLLtFdoYh2X7qtiubUMwXxXC8Y4nxzA+cFU9N6EFWqvU0c1nMdUJ4e5INngxHk1ysBGduVY
GKY2CHI6TcRUKjF0tWQDVMnY4sWrctnM7Hh+33dm+LFcGxlCxBnX3G7LmjQ4jqpruJlfoxkQpxIe
GmPI9Fi7Xe/IQCy5uYpJFu7jugEqexRKxSm/uscAT6z2iDvEi6fYicefk/Ewt1dxRtyZyN68d0MC
qoy6bXEuBRSc3m8YZ8bpFauCvOcR5CqgLX+ExzEvTDcLpO1GO7umY0jIsgmxUeCggkcI1WhM9X7i
N4tLHVPdjTs7Afl1oEBK+gdjw69FNB0GYpg2swR55bTMTO+TAu1N+YnDQebe7Oj3SwBO9gepdtwe
hK2DwaDKaWuUGZZYEWYFcmetAqAmOXDS5eQiQ4OT86tpPnfz5983T1CAaRZTLdAKA2Dg/c4VVcFU
eKbCT3InuU+O6NP3whPelT9NGLLhfS6pX0lixo4v1PEf9tDUwUsoJuWg6WrCKu1RL8Y4IBhlL6eA
33alS8mzRXEpQZUMP6JbxLTF2ndvlKtNC/CJxCc+7V0d1FN1Io7qKH8wNgyFLNR1UPjUwUQlLOPQ
R3kPJ4Aye2O5RnNloCJWrk/nN2snFEKIgQSYQzZ+qOUvsYpHMBNNacN6LKbHgjEPBGHO2Pz+zKsO
12FDF8A/oVolpOEtxR1NbQcU9iztoJSJlyWAeyqN03l99lIV3TApQ+CzcatmghxqNyQfM8gpn7PP
HHYp8jOAfjnaAfwbbuzLGgB2Usl38gRfPNlVpispgHfj9barn2ztUZE1DvKN3tochaHhFOEdDOSA
Gmp2wnmKdYKJCjv00HMerOMEXOTIL4zhaqk/NYOMa090hVwap/FTDYMiVIq53tBqBPOGRuRPceLk
XWDNMhRKcclECUJ+F9YVAMEbKwQv6XWd3eX0kkkBrGUyhMNDEzSrrh3WbDX8AUmxXR1s+/68rclW
Skjw+tpcimIpFG+2D0b6vRv/Pv99mQ5CBOwykA+A7Cf07Pp6WQ5li+fPw38SIeZ2c4Rnq4qqodcm
V6N5YMZlqMuyFT5RLJqvruLBABVwilAnZF7WmHZrVBHFM9foe57pt2W3nOwxuZxI7der4utLe2wI
vV0X4v6Jem+i+Q5u8spVmWttiDPFG2Z31l+0vyKQiv03EXwTNyKSMTPtZFKhXXS/kqepubYjyRuS
mHn9Oi9vWgjnRSGrplTtpHhR+VMr3MS00PQTdNHVrADKEN3K5zX6kF6K8oSzs1Rt0yStoXicRi+9
HQ7pp+SaPkYnLXf4u2LkdcdJ1hGx5+TwSK4zFPB49iw4ubguWYSpbcVrq9qx54d4va+Hnxb/H5Sm
zmu4f3DfZAk+2w4NE1M1E9gvGDifDaN7HKrcOy/jQyD6tYpvQgSzr5LExLtPb3v6Q5M7LVqYFN/0
2bVy3WBaUQ5FI1tAwdb1gtSxla6KZ4xPS6161tg4VHmu6aWS/Div275jelNNsPmlUZNq6hYwRs6B
GeIyFTthKGle+TBTI66fYPVLVwJjPINB8L4zxYndefWMUzGhNmk5mOhylVsSOaAATqTpucw+hAOQ
DENddVy/tv5aVp9zU9JjJls/IXDgKpzXdga3ZGo/e/I3rRtvlD1uyXQQgkeel0B5U+fQ0+lpmnxW
/TcdxFe6Bh0VJamwPb0Fr6AdUzzWdb0km5MslDh+aw1NmTaZFnpmnnSPXYX5dicuqvUHuAhKGeHh
h05HweLEWdyqGKyqiBAM+4DELgZ+AcUx3WoH1CAvVp8cbW+VvNxKzqzYEZtnM55s7RWZELvU6tZp
jdQ1htsRUPqZDIVNYhDiYK5tNXMWGxYyR2BdkptUxpQk00VwCjFbWhBZTchSG9Pp6sxflQtmVSez
/FnPfxR0/3FApuAbqFlmWammOEDgF5qf1xfSScxbagyCD8jVFEMMNdw3613rujwBSg7Ntl3q2E/L
M7De3NKV9Ud/wO8XDVDwC13Rou7SkMg3FvWWpHHtNCyY1uoABlZPrw9FqSlOnlgPWqfKWLv2k4y3
JRX8haqVeNwFPZg314+0+MHG1VFVT+9yBzCiXS8L9/vri9k7nWq41djifdDuNFbm4RJ6Ue7gBdyJ
jgCTcG08ALicPzc/yGou3CY+pKEbgULQX5KoM0gyIFs3fcN4tuzPDMqV5pc/iI0bMULYz5iiUBJC
TKJbt0bd+Ji4P6GdwTsvRqYNP+2btHMEREwfZ8gJ56zzmqpwVjTKFMULk4EuyAQJx3roGsOsBwhK
8r/Xxq/1lyr81MsoA2RS+O8bdWrSJtoYQYqFUmZX9l4Iyr0EfQuyO9u+ILTjWOibA6u7cKzZSta8
15Alte2pLh4jO3Ja9ZgYrSTF3I1caMZHoxSKHiC4fa8QW2IzSxfg+kzlTR7dqOOl1kiCh0yEsGZW
G+dzWbdQxQgfzNR2aGyexvTv84a2n4dtNBFWzFpYASpgaBITZLFj6Sidy6G90sWxwVOBfLPAnaC+
Lzw7dWQNjrvbtREueMQhB5tqSXGa+u46HWJwOrj98pzRw3klZUspOL+uHqsqpkhmBpBHpKBn0tZA
j+7OC/lQ0X5172/KMH5R3hg5seqxTsGN4U0Xa8CA9DU69IpXYbMgd2UAWJKVE+tgatq1bVLpKOMo
2XWivqAKGOhjd6NLXwd3E4uNWoJjBWdKlNhqH3qDckU6R7WeJOsmEyC41HDO0exvdbhuPHByv+Su
P5JHdG29zp+UT6ErowjfNQdGwKVlo4X6Q1EUIJvK0ndpjDhxOSquNV6GvSSD4afmQzTaiBD8d66v
MaDDSgWw461D4vUqNkdn1XrPMiNnrWWneF8jqgKyFgUYdAq/Nz21VInRF9CITi/LSzF+0ec/cXho
ANM1zkOMdrf3EqheRrMOEEAvt9fDVDMnR9N2jIL8eWPYV+QfMeIZmhcjaQcDJ3XGPECU4lH1JOUs
2T06b6qIR4eiO4VQBarUc+Y28TGmpaOWX9c/ukZv5AgHJ8yJCihIpEBGDiNIh+abZQLJUE/+29aI
BbhoACv5yhDzCJjW6zlyEv2nOsswWHZ3Bo+rKPHppqqL8P1Lj3cRwL7AACx6qZLsGHfpd5sSSWK+
uzkbMUJEGLul7LQcmzMrxXWup85Ut5lD9NAfmCKRte+xN8IEo+7RM9oNEUF5FCgE6nV4Yv6I6oPu
5hflQYbOtOvm3oSJnVFVto4qCAlQ5rNCt6a1w2SdmpK1E2tshtqoURvi8Bj1lVoUTgV+vdr6lgx/
/cEh3WgiGHYXzqo5D9BEa64L40ta/4yjn+dFyBZLiAm0onWmxLht9tZ9r5bOOD6eF/ABS/c1Wm+U
4H/BJlprVbeoOk9JO39MHOJnd3EAisAQ04egEAUenPKIgX2vkdW9uCv+EBk2cvk528hdlyJSsopr
9gpNvB45FUD02p8pawqVLSK3l40ohJ7BNCo4hqQ49sahCiVrKPu+kDoma6WaTYI6mqZc5N3lLCNO
2A2im6USfEEUJmBZseFy0gTMwoabsKt2vrcQrMN5kQTs/Tx4I0zwBYsyZUaIzjiPg1bypgv6N4c/
1K+zq/qzDniz2B++p1JUQolbFetsdZRNKw2b0GvUO+sbG19CKzhv6RKvIBbZAEtSFb0BQ6/je7Zc
4xGTWKdVmibKFBGcwhR3s55ksGsrParjddhezK0EO0hiD2I5bShVGxyOluJNQFG0y+ekRbWYXg6d
l+uS0CAx7Q/VtDrruipMQk+pH5U4oK2kyVi2WoIXWOy2ylgJmtgYb38vbfpQDt5/23bh8NfFyhKt
xrZrdu+M6n3dD24H5EFZJU2mieAEqtTEgAAP2It10wIal30zmi/nVdkvJr2dTVNwBIZWFonGOhu+
Wgs6x7ycKhddLk+8bToH7LrToHR3PC9UZgGCPxiXTtfiHlQMyVzfDwZBW5ysB0qydOKs+NK2c6xz
tbSl8izl76yP/WWSAYVLzr84AteY8dJkJbKC3s6debzBCAI1qFP1knoFX5AzgU0cFWflquREQzG/
vAov9CMYIE7LlXxORLIvYqNfAYJLrS2xL0XZOdV6W4SH8xu/v16YtdIxXIsmJ/Fo1to0KilefEkx
HcBpaFe3UfKNFd//mxjhfMYjkN30GttiskMNBAS7cdv1Jcyo5HYgU0c4n4C+Gsyax7VqMrx8fZj6
3G+nb7mMAHd/X2yMGDCLMLz0vk82hiQB8KPWK95azge8IAL0lj2dX7L9N1frTQb/GzYJTYQ5G4Im
RbT8AHWN+LzCUr8iJpr8vfC3O7R+pYhv4gRLMI1pHQDdi6Urb62/0vQurL3zGu17gDcJghH0U487
lY5Fs/DcxdLQQW5TT5L+gn9Jdd+kCCaQxQw8JgymNg8O+6TEQDFJPUxk+PpdlThd4oROeuQwhjJk
eP7hjy7hTbDgtyOlskKNdzbE6q1RLYjbdyF9bGAbsmuj1DQEdx33eRYpGpoa6BP8D9A0I3905rvs
6v+HCyOxdnF0rFDiyDBVbJxi/KjNi8WSRJ9dfTDvBKYIampoCxOOEwn1SskmVH+VYwkGk/YhA4I6
+boeOFi1oTqarGtrb6+2AoWzRasx01SFIn8r4vtlUBy8wd7EtulFqw42DlkBfffujVYQA33hGM0m
YtNq3Cj/65eMQ0MdTqyD/XIt3eVdfIDe9c+ftL0N24oT0lMrGyc6tCgy2vZ1VT0tMkCD3eXbqCPs
l573Y6nPNeyvbt0uOqnJk6rftOENlXVOyDQRNsqq0jWuKbySET1W+Yt0ZF66M4Lbs4HRqZjUwA3V
y0eHBXz0IL/MOTqjjoHWVYbiutuQZGg6rBwVWXxZOLutNltzWMHWo8XhoNIa0KRroOZRcJXBNxFn
umyD0JeVS/ac70asePVa4nRZ0iENPbDW5YNjs4dSRtnOHZzoALcihLps3FdKGiVwE439hajHutKc
iafj9HasfqaK7N38X7bun5UUWxyKCHVNTPCjSHdlHYgfXTA/O2nur/FP2SiEbP0Ekx8LQtc6a/BA
ZX8b+2O7KE5YS47t/rFCfzTD47Shvt7aNxFfHWwCW0cdnQxLgMilpQ9qBcaZ6nJC1ea8i9jVh2DG
VMcACcAc+O8bWamuDtM84Ag31s24PLD2Hg2450Xs3mSMjQwh4IdKFKZxgluy6difhs/E146Zm8bu
9Gw5NFiO1Xf98bzIXXeBfjucLAKcEvHSnBalEhYm2jPL8mu1PEdzcP77e2m/SRiQFvhbPyB3369a
sQK7UJ3Q44Ix8ScrMZ4ztOQ2ChAh49obo+WqKZODNqiSALmn1las4AVtvI0bcWHaXmGqjjm9zDJA
wz3LMyla2VWDE2aK8ylV16osNRAwMjo/kbxy43S9bml5qG3Mout/cpg24sRO3Thc1Lag8BRtdN/3
fmR90zLv/E7t2fdWhOCM9BzUz4oGN5tanyL01ek/ilFiDLsOaCtDCLMVa7u0YPxZ0lXd6n6Z3TjI
gIRAgwqEDr7sBi2VJ1hfFa+xaq94+FoHh9zxNp75GF5puYd5atCrygZZd5cQcYpQvB7iUHGj2biI
Ngb5QcTgIsr8pdUqZ9AcNb07v027qZ+5ESJkzQAAAdrCgBPb/lgwtF0G81Fxm+cVsN+mC9BBiVns
GvpGnBB9mb6wBT3Bioc+bae2g77KnLD81GegTn6UqMa3X4yHG9VEkOlmThpgc2P9os9z0J4w9OUZ
nv2yeLn//+CAluyW2INkqYtOSj1B4faC84lgnL90sr8sL/7Op4eGh8xrvoeyRivueM6pKJyAlCTp
UvNTVhmRN6mgTe5t//wy7umF1hYASjD4dcYEK6zTfFjTgcZ+lp7i9Ucd3qZjJQmGPBCJaliAzrJU
jrpgitgVrd4P2TBXijcq1y37yuzbNv2cxbJ4+FEVIOdgLg/AUxrirrhFudkpegXiew/gIgfjW+NW
bnSNO73pLOBHaw/44X6tJbrJhApbZKoLU0LaRH7YXhWtu85+/ru4c/AP7/QS/FK/9HFBEhvVkPmm
ygGo/yU3Jed2VwummxigRNkDMGTYwY0vytaMNWqBC1us/W0nzho+z7Z73tA+2jK02IgQshXWxmps
NCz0aBk5bPjWKRIB2sfs4b0EwZTJiLm1VkN+lw8uMDMTzmmJa65+w2FfaABU8CBLHM3lD2SlO8ou
vXsKogUEo1CaiklGEVlkGDrMTsY6xK/BMlxXo6Qm+tG3ohfj7fvi2CKuUSUYwrCASL4WGqxm7Swg
gJuWK+AHSKx6Jxa+FybE96kyVlLomFeqI688oTx2OU1u4pot7lAIHNIK+Z4B4taGiWsgAwGVRdi7
ZkZXUEVR8GXqZ2P4NANhUTckRr67QfBzGBAmFFiXwjnKwwJAnnyAyQBcmH4dRV/PW/ieDoRoGPEz
+NCiaACNpbRaE6M01mZB3x9n5PxMVn7j7uS9KwXEIZprVV7IwVy3EGDjzooN1iLocZoXiuY6XG61
A/dvwIO/mn4/fYA4XGKQ7evwQh9ylDakYW2h6IbZl+gmOnI8qt4BQjL9pBxSPwpkMEq7hgcEFA3n
x4Jo8YrRoQBoVvwdmA0OB26KgEdFfwJQIOgPE95Mz2/Zx8gE/TbSuMls/F5BjSmlNe64IUiOOlDu
ZVdahRZmiWvatQyLUgQnE7SNYmTK+h6NUCMsIyNfm6pEKQKvjF/Oq7KT6nFd3oSIkWgZEpCM4ApN
rkc+lMAHWsOTehpDX8HLVv7bkFc8LhEbDTwA+dMAiCic2cjsC2VgvECQlP1RJ7XmjWT+LFFrd+02
UoQMVgcEA1NqePVfb+nREbPid4W7Fg7wGQBUPF6XT1JM6T1XsVVNOGaagcUMR1wFOoJC/YvZPEm0
2j3Hb1qJz3V93fSZWheRrxzXIDk2wEhpfUAWgFcVDKt/4Pg22oivdmtTxEnTY75nqb9F0WUt63+R
bJH4Wpea0VSHCVarMUZnWJ+TBuAfsjeh3aO6WTHBe6+Exqw2Yd4TtU9g2vWSxHKnGTYHjMnzu/Ox
0vbOsKngFVIlLaK0Qr6Klm93rj/lxinKg8g8DCFgM8zDeWn7Lm+jGV/ejRNqKxuTuw2WL1oqX4mB
YoG57TltnKYrLsek9pVF9UgbBzZYLSdVd6xRhmO9Z+8cQAA1CqpxXLT3f0ISzmVOV1wTB/shKT+1
f1BMpMCctIGeiDiioSfzvQCDwkbwLKl4RfxKXQxYIDccXeOVVSS+q367ovNenLCDY0HzKUNARj4b
/dWVoDKPZSrtGf1WI3HXRtqqYYxIPMf3dDwWqRzdbc/kgTdrA3GB6Ra1BC80aFafaoOCkS/UPlh+
bXaDW2bXC/39eyZQWlQkLgCQACCCmBlNCeZBtV7FBY14rDiukSRt2TtQKHBg3/HPRnr8fvdTkBlZ
eYbuVV2Hf8vTy6xRPZopx7pGtSW8mlRZoxKPPWKetJXIl3ZzptCoFMeg3cCdaZ2dsTstmW8u3/W6
chVdlizzbfggC1CCBm7PeDW2BNsmZkSNuI5QCzvpgX7koJYc7EqGJ7J3RsFA9o8YwabR7Fep0YoO
tqmrfhaG5aOtUdJQuGfTWxHCPuV1tBj6yu1ACewpUKtHWwZAuy/CQts3AMI+Eqo1IIYyFDPkSbhy
SWPjeY1mP5kmSWK3u//AgdJMAAmgBUXQpNTiYdAJL0SB5aKwLgt6pcGZx7Zr9X9J/PfuxmxkCbY2
hUNe0R7l1vUTMGVANdthOk29HUCK/Qu1XZYk760h2qbRoY+buvXhtq6XmZFnwIvCUbKcLle9laqO
TargvGJ77gceAUm4xoBLLpZtls6mvZaiak2iAOo7zH5IceE0Bkl/3L4c9goqg4uZ+HqrMDXM8wLh
dpr9tTZvxv4LW6s7VQ0lt9o9owA8ioFbHu5QH9AlFMOKa6BlxiCEqIfOiWg4+62OieeGNP1DNo7a
ZQroGYnU3d3aSBXObWEbnZWadeLrxC8Hwy1nt15l5MN7PmirmmDvVZYYRWzCmy4XfDpyPLb+cEWO
gySuynQRTN3ulXEOczRdhNqFav8VgYX+97slgRm4WS6+iRvP3Y+ASQmTDix+4U1hfbNl39+1ts33
eazafD9Sp2RQ5zj1a/bUfjW7zmGFVyaSYo1MihC68RCUr2HcJn6uJ3ek/Tk3xs8KEwjUDL3zp3TP
+2zWS+weAWMFqwu9ApNo6qx64SiaDMldJkFIDk2lxvtokWT+sp6M5GaWUaLKvi9cXPPBGqphmWIf
wC9OZGnOMHeSRdp5K31nVR9idMLH5y3I6D3lE+6QdwV8NK8LVrdVkHhIfCWnXuJrLK70xswUUIUk
bTzHfkquctV2DLCYlfcNhdsZ/6QGvTUB4fA3fVnMlOHITIqv0qfkRyOD2t/fIlTW0V7DC0GCOefK
mJN+hpHZYeTnC72Km/nHeTv+AGXMywngWQVrBEC/ELGFg6+1a9vqRp4AG5wXfuZjWwEGrjpxBuMh
Ds5L2zufW2GCF+htZbHXnKV+HJfOwr4UKnhwo8CUXY33Fg75h4kpYoablThMFw2sHeK4TX1m/iBT
5oaTZNl2FdkIEA5PZNgkN6co85X8SgcUuEa+KsP1RGRD+HuKABJTU/FeiXds0QJIjFdEpiapH5rP
bXlLLMl52d3+jQDx0Tpro9goKhhx7+nP/OkVo/fPqdMCQkg2Kbx740aybsOWNcKYKRwYzLWNWr/C
O9uovnBizeh6dnufc5Qlwe+/xmPvN8L4Dm48AZrFwpUmODtF+8IWvEn9QCXQP2/Ou6tnaXi8ASyl
gcqpcAcZgNie1DaSDF4Xng5pMAHH7HryOLNcPbnnpe1lARYqtCrQGFCxFyFYQaGJ/voeGmFu2J3L
9ZhnKwoX+uG8mH9R6k2OYNugpYhsxRxSf3xWfSBDBra/fPo1SC6jcts1ia1OwgKOpp6aM9NiXz28
vncc68vO4wU5boCyZ/LdcLSVJkSHsgJusdpnGVobRk757OalM3+3PM6FVgVq5w6XsoAkXU3B6MtY
C5F+YjV/wVHOx/6Cw1FyjC6Zye8FP0unAIuEQargb3xv8uMyxtpapDCQJvPHjPzUtPEiGsiN3bWH
al7/xB4B/oq3I0OzPsC/kqW1BjKHqZ+uN8oQOm3xMCWNxEHtOUA0pP+fENE/UcxgNyblx7hEVfhh
nh7PW/vuodp8X1gzkjSVQVOEP91UgOyjIzZ1vTr5XWfIqmN7MWOrinCuGjOsKLWQ0JU6dYeWfi5V
85M2NuCxbiUVBZko4ViF82BFiVYkfgVE1+pbxz4v7JpKJ+5kiyecp3TKUiVKoRFDQRjDCbgNdxdt
+Ls0YDxF2S6ccIRa3JMrYOwkvsmOTH8pjS/nbWD/jG6MQIgVs5EpnZIZsV/neL8BZqyruLbqT4GB
5y+zlJybfTe0ESekXE1FKK0ALwBH7gDW9deLOVNd8pDeABXuqCIdd2QY4bK9ElKv/yHtyrbjtpXt
F3EtziReOXa32hos2Zb9wmUrMed55tffDfnGoiCkcaycnLdOWCqgUCjUsLepAcpgirGIenEfS0/m
GiTV98vryBUB92PRZ75J2MwFSeVW6hU8U2tyK4MSIP8pJ+9wB8RGPy6Ip1CqZOnH07XdWgRFeAAn
3zXjlCbvODj77zOWsBlyrlNWTl+O66/xnAbI/nmowrXIZglGIXmrRSiwtGFoNtCYGSto2h5tO+OE
jrrYxfyBjVJH+ufODTEjUnuAlEaTBptgzuah19o8Sf0VFaK+AITTeGpEFSKOHghPgUKLAj9yVm9Q
BeaI5IuOaaEUxdy2d5T8p9UKjgznFnglgzHedGnXWSNj4leDn6Q3RFRxF+nAPLRqy47JMkKHUgkz
/ShHp7wXWBb9E5l0NaCvEb6hGQddBOxwVdZtwwRDSkDJqAOM3ZUif1Xu07x2NuJanaAri6vQThrj
mdtlmdNlRs4tBfTC0OSnpvu7MDP/8oHnXDOvdKJ/xS7GzuLSkroG6ahZD9TpmMpockyDyJD+/NSj
fG/rFGUeqXg2VZlYg91rlpb4qjnfpeZyPYkCUd56IdVqqugIpZDvTBhgNVPZKmYOv1I/lJijAuVS
Jhql4q3WXgZz/4+91qttiVsmy85ko9Ulp0ciubm/vCm8mBoQ1IAFBgA60rts/SqZOtKRCNeLdADr
pFf609V6WwAKqg4wiyQgS+adTAUdFuBOtPEEYovcWTSqZpYjfrJXzCSeW9Gx4fVXgDvxRQCzapXR
WG2xGribpUB7Ul3afUMoXDgxvfpIO4RFNyWvo+2VSCZ6qpM07qTUSnwNlYUUk02UNKgBo8p6azTu
4rfB/Nj58jNYeSSEheKFB6/EM2cXz4UFVkIzMh/MsHsAlpdbuoMjP1ESMDokKXqYi/aQOcbKNm9T
LSM0yIzS0wk625LucNkon7uwWPeHEjdmMlRa6dSYA2ZOY6fOA8E2ooAL+tOyzQy/k4Z5vI7rMpJc
WetzDFFk4C7N6nLFvzKo+c81MXPbA4baiLvFkuI8XKdp0D7Mi05w1YwZCAzGfFG3q6HSm/RKX0bd
OCDy1R5TbSiAbWJmstNMZv5hXBo9dtqqrB9Qc/DKfALFWpV2vl1s85OsjJVAZ+6y0sZbiqgP8k/G
jEq17vOJVKlfoU16Oqoi6GzR9xk7KdF22+gNbpRWDQ37Xi+Pl/eM70h2CjB2saRpos8N9gykT77s
o/xwND3j7hdplogRkesdd8KYyKtupa0Cvn7iL2CAaQcvJWGfXm+LIEbln66dHCbsApNCXkyrnlOi
54AWbfBkjUP5pjwrruInp+TD9FWwjnSj39j+TiQTvahqay1DpKEbf3WiO0oXF3+zPS1MUjTFIvfl
CWcq+BIJAmTQjiIXwJy2pJsiNZOAztj7SenSESXJXdz6rD/K3ntTewoIN5AHUBD8v2FqNqoh7oGy
nvpK4VImmMR7sr6ZTnsckNoT5nHoHr1Z0J0zYe6Etq3ladHM3O+81V28xAU3yxfjC/WSyt0arN7g
ljdEExLscE+cCfwsMJGDypkN2QGjB+aK2YLtDMdqOFuiUPpfLrsXAYylDAUAtfsWGRz5m+E0xyYA
APrR8H+lFMULyT1zO32YsHcYzdFQ6QFPyeSq2gmw/4f0sWgqQfwm0AtUhq8DxWlCoGjkyMcjCfaI
JvRnrrreIwnmGukBEFkIN5z7rRhGsF/Li1OjHMoRoVZJ7tfJb7Iv5ru8+04EY4PKunWGbhu5X8qP
Uhe0Iu7j58zWWyP/xxYsNrecK/GY4FmFMGDEDThdLUniKsOtDMzmKMyW3MmrIGoX77Kzumzilsxc
Kus0U7gEmkPUl5soNVMH2VnBU0i0O8y9YiVJazVA3/ebCGFp5MjNXaQJ4lJ6Ui6tHnOdDFa1EkVH
oqAsNtlp109AnThkzeQMefZ1apSwtkX3sUgt5mbRMRqFohAsYu0C3fLT4VSImF/4V/LO6hgHkRNS
GbUOD0QLDpXXgkZpCxe3P6qH/krE+cZ1DxZg4sG/rMsy282zTWYixYqEZ9cC5GKtdRrlQZ7cXpSt
5C7cTg6zV0AvjoslwtVfTt8X8A7ZMAkimob6l4v/RRtme/LBymItKjPwTxEHk0p+4sXAHpnQph27
q1O5onQ89yjt1GL2CowgSzObuPaHxHaXrgkyU+TnuFa+E8E4cMyopRm4YXNfLq+3HgAdYZrLPgGF
WHvcikrgG/jW9yKOhfZs9RzOgW4UGNmPtexWQR4qdzLSpKWKsUZR6x3XLl6CClZcNmu5mi645ufh
u9QdSwl4iO27dNoJYa6KYbb1jBj05X9cQZPgpydg7BSOHMRu5o9XIoxzuiNv/NJOHHNtFG02o/UL
KbniSOOkPKQktHlgHd/hxndimLdHS0x0n9fwE2Vzq2lhpPr/7fvMNZHVpl7oCY335sK3bIAtGsq7
goadDtQ8dtmlJekKSSY02sIzPD4oByDRA1wfXNigNzxlbvzjsk5cd7eTx7ihRpLmRjaRzTKKoDNz
J5lDS2tcYxLk5rh+YSeHcURLuiF2qLB2svqQ2V9VcndZD9H3Gb9TRqo+awi3/C651pS7Lfv8377P
OJ1msRuzL5GNi1a/xvzT+6LglwVie6tys2hjqUIMshpw1MhfgbvPle+Tz5TONjupH00RRRSvArR/
v7AZxozgTaFK0Incb3hPtC4GJs8WwNNXoQd4nt664AJsxgXEJFftLoZbQ+Ny4mVfewjbYhj24tde
cmfWGPXLAZZyedf4znu3qoxLkKZZngoNnqf3iY7zlJ/oe2lY/flMH2mGoBVPYIVsJ5apSLNeF/SN
ZjzV+tPcuwJ9uG/cnT6Me4j6KavlEQLGk6XgsVQ+038AkGX2Bh9PwFDkU+kHL+0b4x/yabPJSnD7
kcmx57COQ10VuAb+Q2mnFOMbqiI3e93EJhn3lFJVOSTeervcDb4C2J7yhzBRQG+3SzoxvmIFSlQz
JDhqtPtrus8C2zPwsjhScZ1oEpS/gBh2Qa8ABm/YSpEMGBEdQNdo9tAmR17QNIm4chhEwO18y3sR
w+hUa3U89xXWsI4/oDadxoLni+j7rP/L886eLcR1jQZco/qjNVmCq4/u8ttd+a0BizOtLqM1Y3QE
Nx+5KVrf6K83dH4Z9VmRRCNIfLdAMFFIx8QVVA1e37L91G1RZtXoZDuAKiwoAqDbTyeU2cDNGrki
kDfu2u2kMWcoIkYa4W2O9pQ4HLKTsYSXvQI3vNp9nzk/Nliw1x688bDn+KAdiN/5KE0dRJEp/TPf
bNBODGNiWykb5WyjQtBrsgMSIDKDdEMOcyEYi2i9GFuL28TsYhWxwno3eC3uPzf38zA6aOE44jIs
MAssalPh+6AX5diWm8jKi6LukBUagupY3dLBCnSf/hgcK9T81nZE3e0c8DDKR/DbBNm+JUOdO8VM
sWkYPpbun8edA+0jiJyiw+htfhkAHpZ4fw4E81oqcw2rSd20Gg33IvmhtD1r+xq/73Gx04y5c9tp
BXqi1SMlcEJfias4WQDCMiCXmFepsP1LdJSfX8C7gLkDe5ipxHB8KwWdGcPazV3pc+cX1/8LIzfX
m+90Yx2H0gMujD5v1e1bpXzPtA+KJDjN/Df7TgbjLswmsiPsEk13rP70oBwKxbdcJPQc1cm+jQfQ
3YsQy0VqMR6kWvNVLyaIjKpbUj5qzWdDxNMu8B4K4z3KAnACxQYReXYPFCf0WjpNFW69IJgQacL4
jnrJxh5vW5Qx7TCSwjRGqUOwQQJNWDCgJIl6BTNxCInm+8h07RU1lL918+tlpy5QhC3Od3XcVW0F
RaLsVACf2v6+aoK1EvhZlXEG9dTM1fZcFbIO1fzOzD6qnoqJuX1QxLEYa2iYQmFSRpqhXd3kuHj2
iSb3cxeUwYuP96wvivepEbFX1F4g1XjnDNopGhajQWvyLN9Fg+1t463VpW5uzu7ybRkFb06u79mL
Y7zB1urttOHVjD5yNLJRDJibPJxc4Pz56b2oQk/P4Fvd0G6NJjNbsVjIjxhNIrpKb/nKPiQzQGW6
L/XQBsoCVoGPl23vXxT7LYvFf1mTwSqV7rleCOofSlx/kG82l9aYgJbh/UdpTDaqNeJ+MSP07cwu
yOvdIsDw7nWHFGUX2h9FgKq8YAnj5/8so8YYvdUQs5YLLCMNlhTAfRuhAsCm/7hbbB3cqkA81C5o
Rh3ScyuD32hyiYmBxvnvVQiVzXMVe5UYq0+nBURhFo5ZQj4Z3VW5XG2ZIPwXGJ/GWHpL0B5S0FUb
tdrJ20AuzzK5SYbA1gXTtNzAaK8Nc/1NWZzBLcG9LkEU5sD7O9leVAGBI/lIS9WZ2/qtLGR04966
e7HMFYjnh5wAwg4PnMcpwDN0Qa984Q2H7a5dgxyTW0X4nlt3L5K5EqMy2cy2povaupJ5t21uI5pA
5Ll4XbcwOoGCBkG/4muHaE5Zo0gkzv1YrTeAL+cgjPkfqLk5aQlVQwUcE0Aa8MMIc4LtjvRaLBfo
ysCk+HMYlgR646DalB/NQD6YHxfRqCtHs1cimXMs95Jc95OChFLiF9VxEk0Kcg7Vq+8zUeyURyVJ
bahUFvcK6LHn0ilEk+O8V8crIczJnbvS6uWEJgfC+HsUasj2lpKjhQASdsqbOBAVt0SLxpjDlNYZ
SKRBgrsWp7j9YA3eZVf+1rnCziwNsN8ECHzAAGfMjejlXBuA8iJd4W/x7bScxzSU1TNmMbROc8r6
eFng2116LZA5tVNamfOSAXshae6IdVerZ0n0uubA0L+WwRxTO56GrCVQCoxLXny1nGlX3OBsJ4pr
aYT0UkwDWXAFvw0yIRTwFUTDPJf6pot5jGdVjiqwFxb2pzz7kJiFl+ZBvIr4uN86dirHAlo7MBJs
i+XHizXc8roy2Z5qgNgp+r5ug1v0P6v6uhaRBnCiiley2NJWRWRzybsaUO2fGgLEbAvBoOTqnb8G
dHZMFAxybpLX8hivBKjElQ7a2176cwoACU6bZmbgaEYH9SlHMs5r0RsqqnUJtWQcUy+tujqas+WZ
6GSkIYb18WlzxzOgAANRSubteX6tIeOkKiPaunpcLAAVXTXVtS6CNuEqQ9upAHdPdADW0QO/C6jt
OAJIB96jHm3LXB6Uq/kreMbuwA3qpYGQY4wuzesQF51UGiYLFcwcyQhyX0vTI0WrjE2yvOSMHlQg
VQHL/QRsELRvpYEoDcyz/L0w5lgP6Vz3A5hyvFj5GmeTJ49HBYikXe0qs8BLcfz8a8WYZdSkPB8L
M7I85V6LvV+WX7pj5rSaYz6ByvGkfL3sGAXasY9UNVeKVslzIP5K3yhJx2R/VeZv2/hxEqGscP2j
qqu0wRVDeBjseL1rudGYTV8Ad38+5aghd8DSswLjyj4OJ+RUf+aRQxv+/gdecp7z3wtmbk+g1IzF
lIMLfXiUT+Ypvcrvape4mC7ofFovNX/EgYheSSSTuUF7dFQUVVfYYCUr3akBUu7PdhME27xTreqY
UEe9AGAn7NNfHoaFtMVMvGnU3KUYzo1V+JfN41827UUG46WivtnShT6R0Z7ZpI50M6MPwG03p0cd
0PaKq8gOt8LpekecSOauIfBfFU01KA81azDLoKhLD+j1QunOvU3kMLKzwOzR23VZS+5C7gQxBlLF
dRQbMwAey0q/XzYLs3Qi/DauCDB220CvUcw3QJxEAoz8ugCQJzF8owknVaAC9xyjlw+TzwAT1dnu
y3QYzIpoIHuou8KR7GOr37b9oZ4wziawOpEkxh/aiHe1wchgEV3sD33Yzp1jxh/79b60/jxxAn+4
04rxh1M8bfJSY9XksDtTQiTM0HjtWca1Im5J4l9iv6UhF/XaQZX2MtaLBDPoaYqYpqBsFLqVuxoV
vzwQBQBc66bzThhDIQDJpOu8uzLVTdETJQNiUovx7t4rlcSZBwGMkUgGs1dLUen63MU4QfOXSvqa
z1dDKwhA+XfWTg9mj6JJN6PYhqczPyhP9gkMwOEW2vdGSIsTiJvcy2dVJI+NDq0uknMJ6GyQ9+vy
l9z5a3q0HR0PyMiVBUvIN/ff28SyKVdlVcmTSQ+Wvshfu9X6qOn2eNSNWHcHI04PG3yzI9CRv28m
MqGIc/B/xvOtTaxPiURvj8dnSN3cQ8skqJ5g+MF8iJzBrUJhaUsklPGCaqLmTZUWkZedt8fVVx4K
L/IWy5mDukT3P7ouPmZCxgGuXySoruLcISpgEw+WEiO3YSSIrmb1k9RNTgbicsFy8t5IKOH+lkF/
35004AQBFxZzBp4kf05jR+1Ktx38MX+8vGvc9SNA+FMJTW+wQ4zzuq2LXIBtOVE+p6sLaAGlDi+L
4GvyIoLZorJR+4KA8cQrQXUWVf42/1WCTaie/r4sR6QK/X23YmWEtgdrQMSkK18n40jA5pxEny/L
4GTS4NyJhfF1YiKSZwE+q7ifDVuJbTAFm2FxO4bSNaZL73uPZjUqFLAWQdcNf/VeBDKxTBknmMPI
sXpZkXmRfJPIlVeod7KI1Id6vDfPk51izOnV4zTS1ohYAF9EH3IwHfpACsUtN5y+rNcLyFiDZFXN
aODB7kloxsJkfnxSPhJ0HIb6eT2IAP64fnCnFGMSbdfHpkoJxiSr/DLO9lWXF62rbrk7p0ooLYL0
rmiv6O87C1Skas7UDT3Bcf05bj7mauKUYE3TBQeKf5vs1KJq7+SoU11VyYwSN03ndiAjSTxwguXg
5lKDEm9X079s9SK9mBtZl4Za0yRwokYznTrHo7XIAaKbH+IhOlwWxXOtcEMgngDNJybtGNVMyRzb
ZcISArVOWjGA7F3+Ps9J7L/PqJJZSQumLpxf0gP4+FYqvaYVwABwTXwvgwkuZLmzrXacIk+d1hCN
lY69TZWDhNgt8FU8pVa+ZS1eIUMcltLmDraoSUGwhiyHmjXU4yDJWMM87Rx9aB0pFuySYBVZ+upe
VyVQBeKqrybtqo0OHSCgcu3z5a3iHd7dMrK8acZQIJCOW+LZw6dSO2V566D+6Rj5YaxEwPI8C9cA
nAniBLSxvZlHJ1NrT2sKrzTOdahsuTOjXTjWFsfMRc8D6khZR7sXxTj0yUBzujZCrS5YXbSLYsr+
FIdb5+QAO/XkQ+GKBjGpTV+SyLj2dirnOYFz98YY+S30wOunBs/fokycJPkQrz8u7xt/LW0M3oNW
gZZNXnsnu8/mrTSp+SdfjPV6nX1t3JxaE5xk7stHU37LYc1cSVsjjy0MEy/VjX6aQ+B6u3PhzjoG
udF267+jlItX/U4gk3I1toVktYF1VO9+NTWhfZ1u3K8kuVAc31Be9GMMJbWXRdZjiQAOVwURD03M
mw/l4xrQVs7CNR7+07axmS70/zdKveXEWzbNmwzFJ0nypdS1m7yzVueyLK7/2K0k9WC7C0xLrHyy
CzzH0/m7lt/JE9BYBkHgxA3V9ttF/4idkA0MInlKt6s/5Z+bzqOv4+WK+FLurIBmAXmNGK1SaJT0
cOyERl0/D3OT0pzy9tRBYhlmXxSDXsx4BInYMnlB215F5raMkqFtCqVCi2+7IMcUYy5yOYDyZW10
R1sNf9KmU0o+Xd48bvixl8rcoWshtd1KsLDzXXakbdqU1ld9mNH3Qs+d8PFMDf2N/1INGZOToLF7
wwEZ2ZKu1IhPvdmdfcVDf5/XXFFs8BI99SJnyTXNnTBmA3M1q2LVQoXDVpvIqfqHhkSKE9miNl2u
l9zJYbYO06xpjD5CxFR9gsJXWq5K6qISlxWBvG4jspNy+g7wSXgwEzQ0FHnFtmVGaAYm82zdatw9
RdAonxJTcOa4i7f7PmMZWWlspdoqWLzybzBsDcXPaBBk8vjHeieDuV5WxSjwbo6IR8ElYBC629zX
7nBQPi5u/oDRh3eMCWDVAHEpy6j8ogTArlqyjVaidOi4UltA7Xdl7cwVaASqcf3r8tHirt9OErN+
Y5TVuTUisdBjnhXNayHOsCHqwRQJYRaQpNFQzRIKUYZkAZZxG36MTfdXlY/H/6QM2/O+dvpgLxJi
qklpr8fO1cuvjVoKGBHoTXHJNzArliyr3DQZik/r3F/L2XbMhk/vUGN3UJnlSuV0kgoLZUggnjjF
eq/gnOaGYLiZf28ArxckPEBVf0PXFK/APxhiBE20L1bx8NT3qqvttPnqwfIsgTSuBeyEMdcvWRI9
w0wKsuENesDb6Cqt1fvy6fK68Q8qeNZk3bQwAMOiFi2RGcdaha0ZT+tp/qy7qQ9YZc1Rb8Bur/lN
iLaZP+8BwVEF/RnKueAtfEOlJCWWEaHoZHmqHM7NVaQJ58q4BreTwBicZC1trSTITjeIy8xwA+Zo
+zeuowZNzLTQP4hQw7mbBbY1wHAA/sNgC0plOY9q1uG4Lkn0cyua2bGjevONRBSUUUN+c5R2ghir
sGsMhWuWidAlHI7KIQ3/t+ZBbucCWCUNUGWiogqcvNchUjcAw3dYGgvVObc4159Vt/LqMHowzytx
2vN7wYNhGAboiEApiCuQLTXN8WjqfalbXlSCtvpoAQOqCS8bPHejdiIYyxjaCkQ5KS7XQj3r66la
b4pGcHD5bmIng1k7qyMQsdDMM7n/NSAH+p/E6bPz4v8vPLSXdXoD82H2nZT344RsXb6e8Yz8RKR7
Yol4tfiu4rdayKq/NgmpBz0e/md5BCUrw2l/0ufOcthCFaTFvU91E9eyuCd5J5R5Xy1D1Ri9hv1a
9E+kvSWzwB74cfJOAPPuju2+XNoZoWQNAAnnV54OvMvf8iPAifH4eE9xDtSjAL3TwSv+Bt0BwlCy
62jDTP1kZ0eyfKw2QW6Lv2YvItjo2MwWJe4b4sn1VbTeKqJ+NO73Kb0fWgSI/AZhS6qzppAicHNi
Tk4xT7Go++C57f+Nk9sJYJxclPdl1mIG3dvuZ7co3frz1PvZBAZQD4wiz4lU5S6r/O7n1KGs40Sx
t3qaL0bq4Z6s3R9Cf989FDe9New0hvUBjcWZ2ysVTVtCHnjuI2MnhNmuMerKse40TCP3s2OUrlEe
x/aYL4JyI98t7WJy5vyOnbGWUlqaXk/pEqsg83K3D6xviz/g4AozI/Rzbzfx5RnDnNx5qO1mzk3i
wRZd0OzaduIoph9ts5MmH+fpL7sPCzUc+/49eYudnsyJ7mKQ0KgtHm1tdpAxHWOF3eJevkX4W/ai
G2Ogxmq3ujWN4BjMBy9aHozhu1zJzqr4l+XwvdNOF8YAh7mNsqyWTG8JVl/zkiCVDq03e7JX3TWh
dhv/OSjh68cnY4zKFndxM6LdbjFob1g4oRvtsk70IfbGLl6eT2xxblWJJK01QiW1Hb906nVhnvqy
CtctOS+KiCmIb/QWVhD/6PRl+PoEq3JqZkDLtr0c/Virb4BrA4vo2v1p8stb9SBs+eTmQQADb6G2
jrQgW6uV+rgdhxiX/3xSAhRfTuqRdlMbLhgPhZcJjVberOVOGGOHfVTE5iR3ePagd7b7q8DE5rLc
KIPqxo9m9nh54+hSvRFGKG8iVAOBOrOUY1Unajpg46REd0bT1fLYUaz3JCd2Qhj7GzatS4oCy4cs
bjAYf7eqeQKE1H/ThMkVbIs5ytGI2ksBxG8TbWdW7uWGoM7IXy6AcqvPSP3PR3t3d8zZuCxZF+MF
n7tbdRolt1cFenDdA4WIwnAFCrYYynpt3X1lVjLpx1/tqhTYJvqruYrPlCG5CY1bUUu4UB7j062h
MzIJrIfP7bFG0IcosVvBiJwi+IoP9WG0BM6CF2rsFWR8eaRkmpxHSE90qJzK0ZMqQtQRqsQcIYDc
FhiERqyR/yT35qlCb1Z36B+lD++P1fcKMYdImwulXwaYXo0yj/1d62+L+fufW/deBHOE8gUskMM0
WR6IVt0mDqcm8qZYsDE8694LYY7QCsCwBpkj6KHLbqqGgOQDVtnPy5rw3NteCP19d4RSVPuWKbcI
AIhaJ0Fufgmm4TpNQkl+EM6icp+8e2nMs62Uujy1G0ijGFEFronqpkYj6nqTfZ78Cgcq+TSJSAl4
l+FOJpFfa6jX+VLXVQpe1Xxy0/EsZz8StH+ZyJRmPy4vpuAosRNSamYPjazAfcvA+3a6bhydIX64
LEOkDuMfhlSat2FLJC8F92g3xo4u/yzWb+uGKrto/EpggWzKpU3HDlzn1Mwnw1/kv5J5PSjGl8sK
idwDYdwDGhDJilseb6m7yRuOfSi5gI890knUEq/D94Rfe3tg3ENR2iTLZ2xSo6/fdCU/FwMRnFyR
HTDuYdBrzFQMBXrWG/tvpLKutdX0Lq+aaGsY5yCb0mph4IB48+glZTgnTiXKW/PyYEha4tJTDEO2
2fo1wHf7PiW15bXoFbYJGKAw2lociva+xSEd2sJNhdND/JX7LZOtZQ9mqylL0pje9KQ8DZPzDIDr
oN1/dEvV6Y+Udl5U6eIGsDtF2S4O2/zn1Uahgkq/DKvItW9mjxLFtQdMtL1n6150ZE7w2vV2rZOU
eGSpPV39Zk1pIC2CuEW0kMytLhGlQPDfml6u3IHwuWk/X1ZC9H36++7esAElP2kt5kGM4bRVyLEI
/n56RNhIeL8nzCkFGlVcFhrqALMZNDqwWs07tQBaWirQg9uktBfEnFVzjAw1NSrTU8PktgkAwU8A
KI0uRm89dIbAMfCd98vWM6e2r7NSaUmG+y8DOwagEUBftCiumQa1/K4Q5UUUc7FH0dwrESbuPQUU
ketyWgF424tQfERWwNznUrMMmt3ikV609UnaslMTdYLTIvBCJnN9m+okV6SGR6jOwzE/dVcUwAnF
oON/smeW7aGtt0LKGiyXpPdOpjzohn9ZgGDrTebUZxSDL5Xwjhim+7ZLETnCAuBRreFs/znsrK3s
bNpkDv8Ceh97NmvTI+SUaU5knBMiUId/PtGHgKkVZCnZKb580WIJjhPjS1rvyOAq6OWjWTdObrwj
00rpd/4RxNhx15NkISveeEP+yVT/1kWtsf/i/V8EMDa89SuR7AY5uzbykSe5S5CzW0dnfVr89diE
oqQd/8j8FsfO7NXjmJGFGloRDY4h3ZjS5F22NLoib13niwTmxVovrdZIQJXxhjHsMVCkkbthBBjP
+D0iYTM+XJYm0oexa0XvVylOUMWSttvevklbgaGJvs/Y8jQ0AFDGmnlKn12XRXnY5h+XNeCeTAxh
g+KFcpPbzFVjx+MGVE5cZWuZe1nZHZrKeojyLeimwWn69yQt9J045sKxpX6SMD2Eoc36Jq7P8na9
ChujuYu2k8HcM4tqjn07p3iILH51tIIWPCvIfOM9otyN3gizjlxNYAj8g7QTypzUoq5KtdjwzB+C
iTjmyTjkn6ofxc/Fj67kH6JzRHfljZXvpDHHVo1nLZ3kBHm53vamLQ/ayS3n99QZd5vFPh7jUpLH
nM70ajfqiRK7ouJ4jG5+sdWIYLX5L6EXndj3Y9Na0abPYPSGP90ewa0SSv58q4XAPABrsXhqSGD5
hDm7WREbyGei9jLNVzpIItflYc0wX9N91SNBuxL3vgC3HXAIUFq32KekVtV6vBLg/dfreqWWm+ZU
Uh6SYcIDptkEPoO/kDtp9HzsolNMpQIm0wTgQXZWnrRAw+hhFEifyAfK8JKJp6+oE3pjjDt5jAsx
+6IoRztFC25/sgHAvhww9j2d1ifrrn2mRBUhC4qWk3EijYJrpByAspDEpUuyc0TQrLD5JtqZLztH
rifZacZ4EmnE489UoVlGPnX2fdYEl7/PPcaaASo/AiQR2MfrnTJslF6yGOkz8A17fVVhQh9vvPjP
GQwQEe3EMJZeyL01yQt8k9K3HhDRglhRvMVMBIbHXy1bR3Mm0XSDbenoI22wch3zAJP+eYy+y7V3
ebW4DQI6JvD/X8AbzK7SzIcJ4ITe0Pv5x94B9NRB+rThvWI+0ckrYC+GApH8HXoRyezQtCpqaWpA
X+keMUMehSMazNvZHTEWRdMzGpUaiLw7dyF1A5OboMSkDOGvzSJrjLJq1wGZ/eUqA9K3qL7OfVXs
vs+cn8Te4lVCQxumvH6B1Y+A+hcPwfMd0U4Oc3w2NF43vd1IHkATujMFAAXahdM/qk90wJZ4wjlQ
ricCxgtBtQKkdezw6ZBr+mx26EmWQ+tG9vuwkZ3uSj4OQIvtQmV2RTv1Lyq+SKRbufO1s4yZKE3B
+IF0iK9Bv+pmANSqFa88UxK7FdGUK7BIkY6McaAzFZyT/QDbuzGehiOFknsqVmdzsaYeuRVpyD0A
KDGB2B1jMWCffq2gtvSJgVeI7Y3DuQJ6U/wxzx4uq8Q1x50Ixj3F6Tjr2WyT56HDEmxkSkhCXfjI
5YdoOzl0ZXd7ZXep2bdod6U9w5OnujqQxXNXH4BmWKNnT9SIwz3FO3GMaUzwhZiOs9EGrXSBMZlH
O+/8yyvH3xwD1WcLZMpoaHutkbJKtjbLC+w9A4TGAM6TRbu2SOL9JzHs3PpQdGoFGC/bs6vbEXBn
6JSx/hx+D0fW+K0KO6zejk3aN9GIOa+59svxo1SfTDt3+sp2406UVuFuDd7nFgYMgSnJ1tCbXEWC
2qjh1ZE61raDMQhpabhbsxPB7H4q50tVWJiWhBLyiTyOQPoxru1zD1goh15W5f14UN9REtZ3Qukf
tbPweLb0pB1h4Wvxt6bfaOuHahPciKKlY+6OajVjQLpUCFmUU9N7jfl42dbof/8mmNypwNwZkxpL
mb7WAG5uW2/pTmv9IU8iN5sPl+WI9od5rymLqfU12sy8ZL4iih+RkzX5l0Xw45WdLszxzEiaFIMC
FBgZfcGB2Tkb8BbrUPfAS1mAcJR2Cov8tWB/WJKNaIkldQCuhRdr9QcD883d9v2yWiIJzI3QN0m8
YZIfCKYVOuS69QEE4T8vi+BvDuC4MPwLZEe2hUeqrEUbE8TdY+VZVmB3Xr0IHrciEcylo84NwroJ
MVChlZ/aYgn1Mj2p7wAuhVsDnO0/mjB3zqKlMhI4Hcp7OXHb4qpOpkCL/uNyMb7G6hAMVRPu6FwC
A3EQ2R8qWWDLouWiv+88SyvVESTgponazpXj0zKVoDg+Xt52/tl/WSz6+05I1sg0PwS0C5q4A9xF
OTdOvF2D//WyHL4Fv8hhfMxawOy6Amd/3Y52elUIoaeo8bx1Yi8CGOdCzGg1QIoBsplvA+g+aNwr
dcD/UU40DjVEMSF3cyyMc6EJDfOULIRdVWbJpqboQau1r1ukemT+mptCskd6rt8o9SKF5Q+Ih9kc
lQ14AyVW7fmZX3whevBr4EHkxjhsOjg4O2mMl1FayZaLDEs4eI/SDRldsCQ60xdAHLrJ5kp367EL
Z2d2RKA5XBtENAW8SJkiUDC2AcycsSvRpwEtQWJSPW61X9Q/e/vusgnyt+xFDGMhdry2krxgZnNd
D5vt5Mkns37HUBSeyoA2xJsAjxDG9aBIDtRNCR6uQadlBUoW6R20hdiknQjG8Zhttcb91qL957l7
tA6bqxmU5LR43ISVaAaGH8DT1ALRLR23ArM307a1ajlDIwXI+iBCSALzrxaEu/25DqpQxGnCvb4B
pYWl01UVq8gsYCxN0bZaMIUIrOTgjzLd/G46gLfnpJyWz7U3H0RwyTzHtJfIrOcak84GAzbmUxZv
la82/ctlq+N//xls9f9Iu47lunEs+kWsIgkwbZleULIk5w3LbXcTzDl+/Rxopi0Koh/G8qKrF656
VwBu4g3ncNAicRmrsrOuxMQ5PknYTbPcskWicnvGY2AyFXfGf18sGBOno2ReZscvgVDYsHOkd7Ah
n7wFHwSInWiMEc2yTV2IRvWS20VpA682znu/T50ryqzDG65qI0KIRdhLwFdPjGJWU16Nq9/nb7kq
uGr4OBP2KZb+sjiL7WzC90FZhpDl5s4nlR5zsnhvOMdGjpDndHWrDXnHiQL6CjHbnGlx7yQNCf5M
jGArC9ABjD5B6C6rL6S8tWb3z35fsIw8ppOF6iK+2JRzbJ3UJLz8+3v+2NAtW0M3Fzu+4mbYmgIo
dYkAs9DG9smswUc4NwHaAZJjyMQIbl8B8muqqCgXpaP5WE4qFlVJ0E1U8ugyMcKHh1L2JMZWhOOT
wjgZxXq0s+QMbybJ1y6L0V6hDvbVQlN1xLpq9kipO5c/CtmMhUyEkAaMypwYDU9tOpghOY4UiEPH
y0/P71zMa8BtbluaCmR3AOC/zDqrdCGACoVTZPqKqD+48fip7i2kGQdM8ZeyQsfuGOhWnqDKTYzd
8T5HV009DMzjO24VGpTF5+Z7cY0dAnwT5t7ycPmMu9e4OSP/901mHSWzBjwKBBYDX9X2Nx0T/ZiZ
vCxjtxa6PZjgMtPWsPtMm3Eww31ie/K/V9/5KKOGam8UvGV/eStOyAa6kThjPE1Yka7uevNsN/ft
KFGN3fmorQzBXrV8zBcdnCt4Kw5TVh3UU3GKvRrc5rL+5/4T2eCgd4CHjrbryycyolpfqQW1mJrm
qGOjqHSm+yqRIbzJxAgGpXRpiQ0IlIjsrn1kqo4ZXfbeiiOJo9vNNNDoNGx8jwDtWnicoVgT8PVh
RZA09/nwwZK9zO4xNr8vPAyG7zK6qmjeZtlpNM6NdRyax8v6vJvMbEQITnQwettSamyRR5Pipv1V
hWbjuHrzKPkUkFyVOBMT64oWGasKhIT0mmBbU5aUyX5fePFxAoSJWcOFWiNrMqzJ9faVRYZeYiv8
RV+50efrEqmWtLxyDKuH/pYO9QhYcLs7K8n8pj7OsvRvF9oZhaF/tUsXXPZU5/qYEAxNEzDLhfoh
jwGNxBevHC/qveJ6ANOvCww8qZFKdELnd73xo7a2mFFrMADTae8bdLUMfQTEzgGfJRL72f3W2R5R
8Ni5YymVnSaISk8f29VhBKl5Bd/zf+EHc+dy6fEE142ANA4Jw+P1Bkja8+KkjelNSdzKBn0t013S
pK4xm6dYaySpyv5BkcMD5A3FeOCuvbzSJEmmJUkxETQB4NzCvnd+ZRxsl+PvO4BXuGzT3GZfnXMj
THi/hTZM6yaMbCZ2HxJHP+pkuCmdwZ+K93ad3LZtehp0GabCrrPaSBXesm0MdJE1zKQtcetqqKFh
EXx5U6a0ESI84cTokKmOYvhF/o9Rumnyqeokt7efunDMUxNhSrdE2HazqhaTKagC6ofmI2hFh6d9
ds53lgANJ2x0N3LpUTbusetZNlL1lxpSKdFQjBHKdavx18RwdRHzWP1diW/0Xrbbu5/EbIQJ6riC
itW0zKcWsvbdCMmV82B5IOj8rPppoPhS0IN93Xi+UkEje5Yn7RKnUH+gGKUn1cO82mF2LYwYrN5/
KZxltTWZSEEdh3qcKe2BgsGcb3Q85do9ECov29mun9zcoqCMRTQBpLHBLa70e0KOmRku1sfG/uuy
lN2DAGgag4uYnQEY70vFiJlpl6RA3TvSivOIIewsXgInl2HI7YsxDWKbtsMHuF6KiZKOTQ1Q0P1B
vdcHrFvGbmNKygH8mV85JlDU/CtDyGfYbPWq2mFPqxniU0z0E8tkmxe7b7IRIdzWmGNCkYAnx1/K
DNDYA3FbM7e8echcosjSzH07epYmTq6jS5maK0X2lC1A8lA9xTWuikN+1S4unyCUT5tIjicWVAY9
6xjwQzASmQMBINOUs4VBHZM5WA6qdclz7bqkzekElwQsOiQnC7JowIX5lfo+H9xkAUlSilKuzLHv
H8xxLMr7/LZY7EqXpmk6HVqedyww4/eFsx4q9VaXjnty1/ZaB58FCUbLuiXTOz6HEX8cQCSPZV8f
pKwex59qsV0uc0Oycwlm5SRG3I5Dirx3+sRqfyY3lX3SZWR7+8b7fCjBsGhM51ZtkUeV7Yl2d2p0
NpmEZFQmQjAs1vWrRTooQ6R+icA61n62B4m+7buHn6cQJ9/qpu8ZuAMgwqg9q8P6PT1d9qX8HsTH
N1WC704+TKKJI6pJh8aSWaBXXQBtjlpX8XxWSdBOtb/0p0i6WL53Z1txQtjDUntRxRXa/EDY7VrX
+q6AlmU+0lN+pdzYgzsC7AfcmMHlQ8qk8n/fpO9rgTFMG3ku5mVO1fglX+8S2cbGnmfYHkwwojVO
GntisFalG47D+jWtjhZqlsr4TWMfL59mTym2ogQDGlMDjcwGhath+GZpXlr9/We/L5gOKIYh3YbS
JWWDvLUYg96qP12WwW3jktoJthPnTp9NCWTYrD8CD3th4WofwY3uFso3Gn11FAlKzWUVgHt+qQKm
XgEpR4Gkar2zjDNtT4MslstECB/cRdJUShkhS2YUC8qr4QLf25pryReiTIoQgrJCmyJnQY23Vr7S
+EzUe03GzLMbxJ81DG2dl5fF7HZhIA5Dvv91RhcWVXEf+6FXVo2Rud6TD6/IziR4hWwxs1RfkJlO
du1qzWNUjF4HTtnLOic9Fv8zNm6gmefcLmP4Ov1GYU8sfeyuP9YBID1V8PTJB3ovOwWAcr0U2PXd
Cjg6aHm5XFVIH636ztBtt2rul+5RcrjLXgHFt5eySAS9iCagKk/nbnGdLgAfaoAPXmz/H9Z/gFJ9
iH3ZjcreTfAUeZnaURchc6Ag9+hAFr0c8/Hh8sEuB6hXQw5NUQNeEn1HIHWsvrr2R/N2Ko0zKe2g
afTMTVMZNshuaWKj/mJJVmNLrfcjCtp17vGJh+oApO9bBMb/S0mk4gS/EY1R1w5rj31lJSxPxG88
5pcWQJI855BjAUYJL98o17pf+1796e/ZmMGQpQYGLCBviYK+Ps/T1+wzJV8vC9lXDVR2QJSCAU8x
LV+SLqZripCbL7dq/cGoPzqqZJxn37qeRQiecC6qpmq5xrOl7NxqABZYO61BagynSkdrtVepf/lQ
v/AgzyIFx4iy2IgV86cqAYmD6MCnlomK1ekJLsRvHh1poWDfrJ8lCq6xLXRoI+0sn1brzdDTcOll
EWVXBD6m8YkBrjdH3N9oLJYM8QwLqztiualRa2EVk1iSLUukiKmslaRNt4B2y5+YfjU4ZrgS2UF2
de75IEQwJOBpj0qaYrgGX9Renvhaa0Etgss6sGs9GyGC1jVJp48jEHD8dMKCYU9dk2ln0rwzqCFJ
zWXHEZStLsjaoJ0CtMKInep8ctehu0V+ITmQTIygYUNe5EreI3Od1JsUe5MYi5YtnshE8H/feBys
iaVNmgMZvMZ8CANubh67kQxxSfYw/N83QiZzXjvQkyGJGHQvX68r558lilyTSBRZdhgh0PYsshto
Fnh+FgxeHlSEV0cS8/b9zEbJhMDaZ0Y5MAZjUYG0hJCQ+lh445OEy2d2TO9jgIpe1ur9ILSRKCTk
yTjkSWWiEJVfryA5XY+ZN56LE6BX/Vjq1Han/Pji8f9cjogOTphmxw2Ho0Gacq5uAfV1Mx/7Y3zA
gtV99DlG2WE6dkcZy4Xk6cT54t6JlN4xJuQr7eD1Tlj335pE8nYSP0cF/7C2bV4XBfxD3BV3tFE9
asoCuOwYgmMA5ESmDbxomGj3Lb0b1RvLkuiDxJio4BSwY7w0c43ytDZVvp4djcW8LvWwtmV9IJkg
ftaN1XYAPLSxvYLhgRrTdlOYYNIOGAHq8O6ygsvuTPAOfY6xQiPDgToNlIQNC4CL1ScSIbLDCK4h
b8q6myoEIIZOz2CgcZF6juk2xZsig6UhpgBB2xQXBZO5Sqwsgz/FiozXYhmSjG7Vvb98Y7vplfYs
RLixViVmbtsAWyrs2wqffhV7N693NUiY1uT7ZVH73kdHpVMHLDh9xdVO+pHQkUYAdjKwQ1+HLLQ8
9XEJnUOFzzJp84UnAq8y4Gdx4mITtculNzTAK6SnxVP5d9Kp+QxZYS7fkub2fkmWkJQs2qytacvB
nUKlA04o36bH7ILtEa8Jk/At4yQYL/73Ji3B/eSMlOCEgTh8bqbNY6a5KZGUUnY93EaE4H6mWmn1
JEHntgYZdXSOc8k2k+z3Bd+TdJFVjCsAAZbi3GfnqZYUVWXaZgk+p2RqpWgD7ogeGBqXIOmlPvs2
YavXvJJDr+16ns11CXY0Mi2eywUYOOlU3THAz0eZcZql2eLuzNL25QXnMy+pgpHsCqgNsc+ny5iv
eA76PEBhlhfxpXcoZCjTQlbScX6q+B/DnT4Oh/ForWAnXyGuuJMBFe0nRJtLFNITkCBEpG1y0zfv
tZB/kWdeG+Czy9fd1lP8t/QoTF5WoFTVNUNE90VDPc2x8MTn5j5r9XHKC3A5fmvZW3pzWzmCbtRW
ZS0kQfOKAnyJpAeABdx1zK2ZJDDt+vLNeQTdAFP4WloZxqaqqXDT+kjah9z8vETupH647Mp3tR0A
XGgnUMcGit7LeE7mzFrGClFj0dJDomO3KnYC1uZviYCUmlQnOjiNxNWXOhsbhQwY6OiMz6hhDPrf
tgy8Y1/Fn2WIZSC10GIKYA/Tt2/W0AjzMDuQG3rHV3kA3C7ZS5NKEy5OL5Ro0kxAsvGdiv6OU9VP
XwzwXLWHKHY7iQ98/UyArLawAWuDqR5AFEKYUPNktJN1gYyu9hnKXPrk1frhd3XhpRAhUNhVVagt
til8x/wwdW5s37HSvyxiZ1njpQwhWKgDm2HABg7iGd8dl3qNB4TQvzIP+8ohTOn/IF3nf/bLiP5S
JL/bTcoaL4D2bQyk3+RxCEbAsyU30XEI2a0WtNjrlGnG63D4UpzgI6Kui5GOmxiFjoqwGlav61OJ
e5CJENyD1gwZndEjA+QpZr/mwS+TOLj8UDKFE+KFoQ/roPFTRIDm1xM3+7z0f18WwS/i0rsIMSKZ
aNXVGEz1zSn2u9k3E2TF5RdLVgXcvS2wDAGFXVdt4ylWbd6fATm0shOsiNjqTa1+mXpJfrV7VZvf
F1TaMJO8rLCPgECOzmhOj0AVP86LInEBOx/hUKyNHP53bM6xAJyoBpcfigwHpXTJ3YKhdFAyB4pX
lACjXe85tgQQmG5k6078IV491EawoNFziRbwHLeKryrVVaMsV0NEXMf+TNvxkAOFLkujQ1Zk3mX1
2MkhXp5X0PJkdBolTsF2Pt1js4vPdaeh4rFP4I8gZw5s/gaUPUh0gBKiYpUMuz6ixGEiDQNdHYoq
HGZTuSUPmeJSV/NIgCrOG4ZvXsoTjCzOJ1qYk4qln7vmn/9yM2b4jrIf/z/M8f0b3ZxPsLi+X2ut
aYC0ilY+0iNwf1Re5mmWR90VbJD1TXe8/Ia7mvMsUJyZnpouwfgtQnJ64ijx2WECgg0Ht7osZj+q
bOQIwVhVp0YbTZgGebT5+n6Nz7bkoN7ZmmsdtAD81++yT5dl7lr9RqQQkQedgNZMBzbFEMFtRcRf
U4wxzbnkBmVihJhckKwxa2wT+6wknkWvmxiTbTKwCJliiPPS1cRy7Onh/ppgDfkH9vpJ8YxgPSuH
9qC80yTxa/e9QO+l62g2YYhFRDMcEkUp7GlCkxDfdCP4XbF7XRyWu+SUMXyS5MFwJZsp2YsCW5GC
EyvxVZeX04yBgua7qn3sM/f39YGvIptoeWIZVZyP7qiyajFoPP0KlK5qHkwEnzqyTv+eNmyFCKEm
zqa2Rj3G9tsOUPHDO7CXB0yWXfzidZ6PIgQaZje60SoDVPv8X+Qp5kfXthl0/oynmY6kdqVLw/vP
8yxTeB7DaJy5m1DvIzrGNrVrFoeX30cmQPDtTaTX1CQRppObeyu5b2XrG7KnEXx5MVZJ0qV4/0jH
Tm3yXa2+zOPp8hlkMgT/PWBFBOhzEUYM4wdnPFCwULG32cnPhxAHQpVo7qy4R+LnYJUvZsDLiu7/
6BRiq3nGblVTjjqGtDvshH0i35peSvy4l/ObIGGEEyaW9WrkWHcKS581glNgxB60xxzt0Onc5nt2
mq71o+ObH95wqGeB4kp1r9ZlFI8Wxyn5SDH4TlOMjkgSzV0V3sgQopyVz3a7JlCxrkqwD/YlllKD
Sa5NxNpU0cJMMWyMp3FHf/U1tznQL9wtG2eOM1/KEDF2NhUcdfNO4jijXqZZqhYQ6HQH85AcU5/d
tUftNno0mTv4HCutPMi2S/bu0bYxQw1kKRU0RsI9LnTKxynDB0FaRofFwajzvEwyBoedAoGjbqUI
CcJCRiwhRfCi+nLkUynr0QmoT7NwwViKnCCR+y8xSd+KExKFLor7vJpLPJ11oObndAiHCEn6J+nY
3E7h8uXB+PVuvkMmVYvVUgOaRDQH9sECGn18Ew9edc35b2UZpPQahWA0D0lG6mZV/CI5WXe617l5
CCcLxKlQC9Tj71cSXx5OiEP2os+VowO7YrUOJnQ+6v2GuYamSdIFmQ4K4cgpNAyAmYjioxmw6mqU
tfBlvy+EI+zd6Vk2oHU6G6cyP7JKEk73QtFW3YRQROKpYib2YH1z+FApt3P3oMWSOCE5gtj1Wegw
jU06AUtAnd226d18Cn7faW8OIYLZqdYAxi8HAJ79HMbkXm8+S6H/ZIcQvIBO5jSNF5jloo+ftW45
MiIDH9/N3rfHEEx/yRXsITsLZOQ+9zS8JEB1z7kpXTPMsNKtSCa5pBL5qTcuoGkIaVsNVkK/Whow
XlDh9xQvTv0c31vL+yyUfeFJ1E1sAU2kXRrgXGNYpHuwksGtzMJfLFmFhT/GKx8K++c4v6gXiegS
bOCkynYPxsh/7ANv/bVH9fuKzl/my1syu5qxESZYaGrpy8J6ENVT7dzlD9Jkcd9zbgQIJroA/m0B
Zzig804TGpncbSof+Qe4esw9GSXc7gP9FIYvoJcaoeisi+MKV0erdw5ArYohyGQ7Ivs3RnWOK4w+
gthGH9CMK4zcBozRQjWvIub3dJZ1XvZVG8Sg/woRAoCCKR4ytRpAd6+HgKBowXz1ixGYLpCEQ+ud
bGhsNwOyN/KEQNCVa1tqvOY0AeyUAj5rvcoa1/TVU/kPb6cvxx47F9K9ZZ7jvFb152MK2mfaHSDC
zAT84fUTtgULqY8groeYOw5lgL/7ymFZ+NLHeOkrvF822/GqM1Xxe/IQxy5Dr3t9i4dwMLr6tBZj
aGILUAOMp+ZgJsFvqttmPjfp9fiWz6+tCEE19DHTwSIBEen6rtQDLXqXKd7liLSrDlsZgjoA8YfO
6+DgGMitNF87Rj+c2O0LF2D7IA81r5YrdpNIk9W97HErVlCHnlmFlnIYt8L9bKNlyzxyBMsQYoj5
PXL5UMcPX0Zpxa9LVMGtTME/VVViTraFeWBS04dmjr1q/jFqyR14ISTJ1q5Rb0SJrcGKRlY/IU4C
pS46APw5TG7iA8X2Ek8ho0A2t8Zv6/XJbM6OqvJIInxgsCqN2pWPHBrtqZofhtjrQXtn23exg4Vv
yVfhLw73LE1IMcpe1eaUB5I+BB0ZkKaVYH4YPRMTzq1X3/z+/KnDD/XzcEK20WIYCyTzWLMdyy9d
HQ5ArctkIx97nn4rQ8gvojGtUXpF6X/Qv0zmX0oqSfxkv88d1iZ/cVCqWYoY0Wp2PsQoOOkyUL/9
RwEpOrQOX5mGCPmsFFEzVYCRwsTkEpgeEGm+TO9mz3ZJsByrq/XHZb+x52GdZ3FirlyXadvTFLhb
K4r4sTeq77VK0vGWiRCUOmmNqE0VLP04StjnN6p+vcomlXa90OYUgiZHWoZajsVnznnrNDs1yiGN
nGDMjpZsGWFXAzaiBC3uAVqnrmmCpiBWJ5Uscln/hi+k7ZMIOqyQShsLAg2YMSabXIGmXrpRITuE
oMZj3Bgk6TDUk5m96bKuigKqRzJYcdmrCGGvTfPMyVOAoS1z/ZC3qVunqRcn3anQ58dOJbIsXKZo
QgikpLX6rsap+hA7eXfxkY/ggYYKOVh1Uv3Cj98yYQintlEHIf7FWLOPTD6fMs4hSwINeCpG76OS
X7U2VOMa/KXdD82RWO1uBNxIFSJgktbJlGPqw1fK8lOx1Iei010rZw8qcyS3KlEVEW8aCMqabeTY
pZuV3I2061HWqJIJENwDdgLXHhsdCAtmgAlqszz9kYezBd9AAaBKFgAX+RYN8uyG6pg+PlwWIXkO
W/AJI1PTWVkZyusYB2bl6AJQcjbIQZH5OYmG2/wuN+FniMyyoyPYrGvwOMZsPClp9A0jbJK0Z18M
4HEsDdEaqxQvxZSgFDaVGuo16FFo54rr5HEI7OzgLdf2LEawnbwbi7qKMAxsgRWnpEfixJ6tfBuk
hGH8/l+lVc6zIMFcYq0tyjqFka536vK0ZwHKV7+L/ebz4Jv4rCW/v6HE3cJPieLeQw1st5ZhS8WP
+tVdQRgWk8TVltm7fIP7tmNxWGjVokT8dlntCmBHMV+FqbVg1oEyGI8SXeB38/runkUITlwfG5YU
HAlDmwvHnR3zKgM+c1cM58RuH7KBXPWrEkBJJGa7b1PPcgUdNFI0gAe+raTYi9tWxxGrRLMZMll2
IrtCQQlLWq64OKQOBs2Gdxmz6XG2xrfpw/NpBA0s5jlSYwzz+/HqRtGPNTtGs6yRvFu3AYTEv9og
fqyYuTGomdYA49Rf/tGD5Jx5/dk6qH5+liOl8fu/oBdPxf6NK4oA22tWMe5trYBZBpy2xfow14ur
Lo/pdH9ZzXf8kaZqlmPZDkYYXw1ikYQomNHAoLjlzIFVFiHWra/zJJao3I4qvBAjeNcxbXSnWjHG
OKgY2QFKde9N4Fnz/+ww/LCbi4v77n8UmQmWWY31YZ4+5LNksn7HeF6cRDBapV5Le1Cw95BQ211K
38EaFKzUGiRyZA8jGOncRJbTVdgQqKorSz/16YmYkq8HbccBvTiLYKBZPrT6bJsOqpH5qb2efc3P
dS9MQ/sHIGPP5nd2LPzKQbVaNtb1Sh8In/sAYrDFgVmoSI00j8akTaNOfCBtN35SMXC8qJYMSfOV
IQlShPxEaQujNtQeHT5qLh9H9GmvQayVHlkTpe9ToyPHYnWix8tK+PozU5AqpCwZYVmtFRiwYqfq
G0pSR8fTDn2geTxPlu9GyK5SMK25ytdaGW1c5RCnblMPQPqVsT68UkbhSKJhtc1omdFMfLu6suni
Dd3RiWWYATIhgmWla8VS0+qovw6GEaTqoHpD3596qOTlF5IJEkyrIHM/cL/n99HZaK+69pTKMFZf
eQnhwgTLalJzrIpVN/2o4ozN34b+cwMoE+mEy+u5IEGQGP3KDkkEyu4gUatP7ZfG4zRxWYLCJC8R
siD9INv8ktyeGApnWvVVU8TUb+lDN53SAgPivWQ/WKLTYgQkmHlvGwfXp5FrJw8cWZNR9vuCY2is
HIPJPWwm1lUwIg5gdcz8y0omcwNP/74JRondNV3dlLzaFB2IjxIgAMGMG17f5Cy6s2R+T/YsghvI
cydXVhNHWtKjpXhKcVvbsnjBPdeLxOSlsj0VyjdHqobWRqbFqG9hap+DLVq3GBMi9xx6m52NH7Ke
JreSS/IEj9BH86pp3QBVi8z8mphLHGCKP/Piap1vzRjDFD0aj49rA06Gy68nUxDBRbDcHiKV2+9U
f8+n2HXaH38mQHAQtTVFuZPBbjsbwH6sDnJDhssviX5P0X/zWjXAkUH2ijg0ru+sWXfH2fTX8WSq
B4C1/9FpxJniMa/p1Nsa8Qd2NvMQX89/9vtCIaNxFrPO+HMkaISl172UjUWi2SICs7oAfblULeIX
LUCNACt/KMCLclzCyE1d+sm+JZL3lwQIEYa57Cx9zc2W+jPgHEAKVRenzjrOumQqQOIVxCHitJvB
wQvARV9Pp1BvACC5mle9JvsGe90ie+kZRKBFrS2bbFRgqSRyiGuVQD4wJ6ATYq0Qj7WqmZdH9j3t
mtACTUeVJ4cpLz+BNx2gM9ZwSPrf7ogIf5DgOmgTdebEXQdt/9Kpq6C9qcpw/yROQhecxEpzzehN
uMNFeZh6LyuPl7X+9VencAjBSVjR8D8nAeKzsPSbg+KZ11M4gL8pkvIcSNyFCGGjkaFMylElaP1N
WVDGADFZVeAB2XpVu92Sf5+0UZZLyIKkiGijjXTOZgeT+vl12qIPyKke26t8CQafhkUY+857yZ1K
LF0EuImMeIiztAUeCNYfEC0bl/mOxz6CUtDt/y49kkqqPBItIUKuYbZKXFox3LBGH+b83k4fLp9I
YuIicS9z5ipKrZH6dfK1mo7p/NX57W2tJz0E0w7mMzX9FbQAKom5Ys0NRJjoNJS3ahFePsO+7v0U
ILbKujSetHatKbhdPmnWX4x8b41T7eSH9bc7QC+PIo6XJWM1xFpiEt/SPtLsL9p+7uwvlw+z/+DP
hxEefC7VhWQE3zFZflbU95O0j8l/4HVa9CyAq/gmsI9ZP1dKshB/DrWwwGiZ1Xqdb2OwbDnOqatJ
gu++gj2L4+fdiAOj22AWgM3yCdrKdvKuwf86W2KX+0Kw5sVRojVNrIubo1KabJ7gfTCnFDmhuSxo
ntnuW57mWYrgULFrXSmjsfLv2GuToTguuap9PX7+feflVdW4KqXKFfw+s8MWftMYDppTuVZUnWpZ
bP/Ft99PaWIlPE3medIKSIv+TnKXnuHTwvGK/tDfz7i8YwYSh+SvyxfIL+i16j2LFBIxmxggkrdh
qIazvKPp31rXXrPln6y1H4yu+oJ1f++ywF1jorrBuetV+mpJPaZ1nusTXE9bJ59Gjbh23kk+NndV
71mE+EGrAScqVtGsBSPaeSLvaOSusi7W/ikwdOCA9I+T1LzUC1tZdRpnyPaSyJiCosGgi17Ivjh3
U0qUTv8VIij3aNh6H2H7GDBAYYx9d1YAPlwPmCmb1JAJErR8WjSsVaUNQVvxL812R1RAgdBTlx8u
P/3+u/w8j9gedbLaxoI9ztNhFTNdse5cTG8Kzs93Zgv6zBpNrVYVvlpJH9TltjEkurWfwm0ECMEA
SMajlg54+WWepkOCZm9GWThkE2iNJw0IbnpYze8M2wmw+upW/fjFksLtvd4O4EFv80cIAaNU5qls
TK4ZYAkBBsONBW5BFCT5JKOuSix2XzscbHCD9V4D4+RLXTcdc+giBEA/6tJTvzhuwj7YaNMZaxZc
VpBfnOtZFP9TNpEpSrthqQa83uTNIKXvvPisnpwD9q2lgJ/7yvgsSrDgddLbsldKDGSyesb0e+em
pgnSHPx3+VAyQYIVMxNkgNiGIX6bL1owNl0V6DP6qzW2QSX3JxMl2HFq9UXBHKiFgk2YGaOMmL7T
DEnI/YUF/Lw5Q5hCpkURZ2NSUV+9Hz/zDJ9znphtUJwI3qmWMZ3uhmD6LE6waHW1a8fSYXDd/HVM
D4t9q8SFaywq+oOfLj/Vvld/FiXYdlXSrlNyaLoZUaCU9doSJ24ep+ubdMIAuLZlgbdJFTeyWhKV
iWMi6ubMdpsyIECxr2OJ3e5qw0YIP+3GmJJcnRlDXdwn6seUmC5KFJ6VHS9f2b42bKTwv2IjhRod
NaoBRyGPxUf7DH6Tg/WhZp510OGMAJ1xWd7uE23ECR6CNnpVaCP/clH6G5TKr831+2UJ0hMJnoGl
eQy8HuAcsespUNzSTx/HIwWRb/OuPchWr2SPJHiHNgY+Xt9BmFmHaXuFoX42vr98oF3/vbkywStU
VtmnMVaa/caaAtTbwL+EuLR4VAsuC+I/9CqX/CnoFQWmZeWNng6MYN28PyXn5GAczLA+sMNlMZev
DP3OlxpXr9GCKTPoNaMPTPcG+05a6798ZcDkfCmiHfJ47iNc2ayiDLQcsq7BNszDZPzuwBiP45sb
E+J41qxFzhLIWdoeJekHo5Tc1e5BNs5TEECYvXTIU4g/VbfqOHK4obj+4gCB8/KbcDV99fQbOYKv
0XusDo0pAveiL2gBfxjqcC5+tBjiabWbvpT0LXadwEaa4HNInhS0pPzaNPuxGlOQbclgQ3ZFAHfe
0DgBCGa7XmoAuOxoYy9QspkmLhnDyJGNoOyr8bME4cqqMuuquIlBm5OfjbL1xtiLY1nwlAkRbmpN
6lqN0pz643A7dGe6+qSVZMSymxI8cteAXL1GdRFzBc2hNRNvVmQ1nv2q4uY1BJc8mkmWxh0eXNNc
ev/EPgo8+Fn1uhyBpsS0d6m8KdA8P4/gmBUQhltZiQZCknU1gLNjw02Am3HZbH4Ra56lCL65A9Py
vBJcXnceAvvMaYbAOMM5odw3MC88eZufwsSmTgdMDZ02SNyMaPVSqnggNSR5gEngsLc/Xz7ZvuL9
zHDE77DBMvKkNNCSn+a7sglQhbZK2eXxRPOV0/npPVVxWlUBsUi9UsSbYeoPdf++wxixXjV36pR5
+hx9yZYra7U9JpvC/cWrPR9OcA7ID8bFWvBqtf9fEDwl4HsHHMcFyLCSjs++fT0LE/yEXcw9lihQ
zVC0NCxXdgCNenj5saQHEtxEX3dG1K3QDOVoPu1kKt56a2AaLg3iUDbKyo310rMJDsNySjqVfL6v
Z4cWlmseiP6edldLJ+mgy25O8BpqkYyKoeETb66NW7VJXCMfPv3hzQluAtemORlDI3byVG/1OwDt
sTAKq1MeKCdZ5rMbzTcKL3iLxJi7BoTZ+BRaYj8G+vDwvjcmf9AqSTiX3JwItJFmqj40Pb65rL66
izL6QDtT4l8lZ3GELA4fDXY1t7ChDCzjLZo0k3ZXgyPXnBqJJIkrEvE2urlZs7hE8CD2nep8pPS7
mUm83S8C1L9GqqmCkU5pwumxcRrlaN3N19lZCfozPh75cAjv7ZH3l/Xusg29WsQ0hpqUbcc1oU2C
1Hqo7VBP7FOd+QqT+B+uwb82V1CivcyE0kHrzMrE0Xrdn5tTb3pd91AUqzvpusvyvy4f7LLmYVL7
pbTGWme1axA3nO6YL3f5bxPcCxm3YK86Cnb2lE6mbxVT4BTrsQWjbxljG11bbqvWiF27Un5cPpPs
sQSznR3FNPs6Rd2zC1XrUc+Cuf9HgdyVWRJdv2xVmlj6Vsy6VZ0MjtwsxxksxQwjx4EzmqoLWF2J
rMt2pYkzXcDTVspaxVOpdeVZsYb5/VOl/KFlPYWuTX3BHtlAsMGPXP9QX3N8O8VTT12IUV2/CBVf
RiOwP/jw08eicfVSAVUAKqe9BXWn9/RmeVjD7Jg+Jn+vIKoC9e3il7H7Bi6+l1r51BjaHNI0wTld
UmiIlnTelN2u81cqxYPTLxuyOOwFJt8M+54onfDhgyIoDsrq0kceqZYjOSXtH6qH4DdmdVVNgHJg
YCOmR5tO/yHty7ojxdVs/8pZ9c5pEJKAXn36QQQxh+ch0y8sp+0EAWIS86+/O7LOveXEXqbr9lu5
Im2FpE/f/O0tMHC6tpwl7b7wuOZwkqWtnbqpIB+0yVsx1HrjwjJaxXcZcl9G0/S/3NZMgYQEOPlO
iYhKjU9I+gvG1nQJL3pBCc4bvUAzB/LRBhbLKeqjcl2RJUuOy4KimMcC1JBFZya4HZUQ0LQiGx2L
aroNy83Xum9hK3OW7NzwqrqbsI5jv6bWT3cpTv+8ZvrXe503elXETMOKQ+PV30Yggu3P3JnxOvXp
LcfMEoQ7X6QvWNrTTEUYOncKw8WSqgW920BAubzgfy2o1nmXV8TrNM6i9txMeFHagoevrnf99cUs
+PxAPPtd0U2jURAwA/+JrX2uNPMr86oBn9s5i18sgR8s7WimDZo8jFMvhxxE8nEsMKub+PnSeNKS
Fzbv3+oLK+VmhKRNA3wFuU2DBHD/VFBP2L5C8XwJx+rTMwQuqGUzwqnrzGfKZOgVRmxHwCXF1Nov
kuAX/e1sJYr/AYvFp6L+frXZGRZJTfWY/HIyz41/6GocDvmjNQm9Po/mpevsjS24Lp+ldN8vOXPH
xqqxvYIhvNESJTlXROGlobcq2g/Va81X7RK/82di8n69mXbN2ikzEgvBrltgMKtyAhfFbpu1Cz7t
Z9rv/TIzj8zK2tjMU8g+i38kWb6JALDEq2Ht4VF//cw+3RBxKUZnXW6j1PP7K/N0axM6VXyl+ieg
svTZTdoE/6sl5j6fx+JiTGwoiyR69oBTjZKSZz9+vcZnKs/+axtzX48UrJdmnNBV2xSJRJW7H+5A
ALFUslpa5uzCvPODOtp6XqVTTIyw6HIsgErgLWWqP736dzuZKW+CVnMnPwfsTX+LtkgF2PUkRylh
IfewcO9zjy6h+SBzjgCtaohvpH5VVyu1hLF4fg3z0Oz9rZy/xLvj4h1mvcYWMptX36KoBsLircX3
Kj9mdSqkXmoKXrqdmf7R9RnA5sza47mbTB+yYfu1kH2uTt/dzUzb0ImEdc9w/WUhyJ7/jH0ZkO+O
366At0C2S2hGnyvUd+vNtI3TRQ3rzma2RfZVbqvNZGHWedqkuz9776TlT9+/3uOSXMz0wVSOvTek
UHDau02TF0CrCkmWiqRLBzn37vKis0hZwtqam2l93lh9qHrxJzJKuRmWEEYXNjV38kzVS40RImgH
N7yQCDQnix8HspSS/3QZ6FEAx6FsZs2brqLcrRung+vdglk3BDx+Lv3+b9OIIRSz3y0ykwnwbYF2
lmGRqFVBkogGBa1R//9YhXeLzKTAcW3O+gqCHo8XgGN2ige9NMGxcFjzZiurs5ukoUh0DOFOF61w
w+sk/fG1MH+qS//axjzJTzpdjLmLbYQyH27SzorvdTh092ZZlusqcuuFY/tlyj4ovHcLzuyDNaZe
0sewpiOOzHGaS6PgfgT32wBKs4Wh5167uyY2D2HXrr/eq7W02ZnhyLpa5q2JaoPR+IMn8vB0prqF
27wi3gkc7XbsW37km2J5IvTTpMQ7oZxjWbh9mOs2G0HOhVIUgAabXQxOlxiTgVMJUpcpmE7lxl0I
Qj5V9+8O+yxh76yLamPWSZ4jNEj6h3Dy7giLFgq5n2vgd2vMTEqWA8nO0Gd/7356qXcYQUPw5vg1
AxSb3lWXcr20q6VrnNmYzMzJgIZnuBhDLZDFDDlbxWbguW9fy8untvndzmZ6JLEbXYVnZVXw5hVT
g1uNAUXAk73QwVyVcbyp9BKu3dKTn2kVYtBUxQzmzPNONd1N42W6BDK49ALnlQHHTgyiFSSxWydg
7xi2Efrz3C2QHBek73wPXzz1eX2gjo2KpgYkIy6rVcEuPP1GQcuQw7FRr19f1adx47vnNa8Q9HWk
e4qRREx2nsdy8Ka/l4dpo8CWNG71wV3KIX1un/8Sjnn/Fyi6PbsZ4YSeUUPPxLL5IRNn7ZEEub8U
pS5IvHd+5+/ecRlyNbEeXiKUpO8iLzI2fmjsw3ihEWDxGGcKQxos7iXXGEpsAVd7jk4tDJPegP/O
j7cFkrWgyfz65hZUlDdTH2ljp9JOzl52ugvtlyy8+frvL7yoOVatIUnvARAHjzjdquZJqqc8WmgB
WnxRM0WhM91Kb4BNs8jP3AlKDBmAjdWRd3BF/KG/y/MrtTSHu/S4Zpqis/TUZKlGc0N45TXoCmIw
4UdiijosVl8f4dfSR+aYtapXlZk0eFse21rFXmaFaKzb3Fi4qaVlZuVENfDJteQ5dEjsbwSdITJB
+i+JDxWKLl/vaOH1knl3WCUB4J+eO17odY2SxBkPwvGzZ9uv/eUc09ciSMyZ21GGZVqeRz5XnCGt
3V5M2QTW66evt7S0yExFIMoGEhd8qVWE4X/S36jyFCEG+7XIf7wM/xm9FVd/Km/93/+Fn1+Kcqxl
FDezH//7snzLb5v67a05PZf/df7V//dP//v3H/Gb//7Lq+fm+bcfgryRzXjdvtXjzRv8nubXmvgO
53/5P/3wH2+//srdWL7964+Xos3RonbzFski/+PfH+1e//UHx8v5j/d//t+fXTwr/FoQjWUz/+dv
z7r51x82/yfwk13umqBD9AhQT/74R/92/oTQf3KPgT+G2h6MjslwGaAua2L8kvVP7liObeKXmGmD
teGPf8A3P39ErH9ikApkGvicA9UHX+z/fq3fTv6vm/hH3qqrQqJ79F9/zN4/AZswQ8ISLDbAGCVs
Hkl1ocki2+aRP/DGdwfAphTZvgQGP4GQeaCJeHcq/17+/XIzNf3ncp4N4GBsGt999jhLpKTienIi
v8XMVEySjQrlgrswh7759xocvI0gm0BD+EylcTI1Xei5kV9iEHRq/Yys+M9wL7dSXA7ijQpXtPyl
FntscPf19uZjC+e1waeCMUpwKlLzA+ZSHJXtOICaxHfK77G+zBCaxrw8hNF9FV1EtPZTfZ0Zle+N
S4hjc+tBKCg2XAiRCR4A7gBO/XfjnqZxno8Gljbyy665BoHVHlnwC8zhbocuPJKMbVz+lJFpoXww
0xhYlwJl2nZsygGiZX047ioErnBPwDhbKVckUWwHoaFHoOC19sLVzjzpX0t5rgtKThfv6AN7qsQc
lIpaLKXL8QdLbPtopfG9NIfrMsrua496N1olS+2Zn6zqYUkPvFmMWtaHnMbQVU4hk9gvpiix0J1C
fqRhC+iPAew2KXiRvT3tHePla1H68FJcilU9iikbICl9uM7Kco0qHaPEN+lU5D5JrOLFSquILtiw
mbk8nynEhnACNDyGGzwriHc+4VT3emirHDMObijUuSOBpKIw80Otlg7y45aYiQIJB2c9Ayr5B0lJ
YuqUaAz3SdsKUz7H8c+/e2bnBYDwCd5W8/z2f99LShzMUxhG4iek3ORZgVpPrXTw9SIf5R2LoMwI
xkJgFbL5gbUmyC3N1k58gDx4a0sWYMrggxQgGKAL8v5BObsAbgORJiYLHUbdeUXbClOXTu0I+Neu
9et8PRmtIN5NaMeiydnCvj67HcoYcD1BxghOWPv3w3OMHNjKZZH4fcRu8dhvwo7/bVnDfvCOiGXi
guz50Rk9aMXNAfcDPhPj1NiGTrd93OrnyZZDtk4KohecwU82hQeE03OhMviHExxkqSfTrMB3C4bn
M7B72K9V4f7N6ACP6Fz2g9wRJOyQNpyZNWVYdqQjFzLB0FvIlbBBGUXrpUaKj5qIwWi6sNee62Ha
brYMWK+sRssm9cs6w1im3bRWDeEz6DMmkVFTognoZypkhoDHCHCqr+X+E2EEmbRLPEi+6X1gFeAA
OsjQcIo9jrdGemfwb5lPrkf7/utlPuojhjoYszi1AIaIN/a7GFoecD/TwUbfrlNaiZ8mdlnsjUJ3
L9qxaiLQEREvwemc/+a7DMP5+iCMyCU7FsTEmWt4VWpijq1OfePMc2IWz5brNTvVj8+Wr4trFWV6
y53kb+Z+/1wWIHl4Cybs5lwfOpmp0QljAUCly4LKinMhKyD4uOFCbm3+CEBhCGsJjQUjZgFMfvay
E8sgVqtwc+UYAeAZg5WBB2q7Bd9nfnHzVc7f4r0hScHKqfIYT62ogBmFVnY/KwBJQzpQ8GSqXkrD
zvXwfL3z5+/Wi5pe212HXYXxiVqHqXog1e3XsvjpEjak3WFwtzmdyWKJYTbZelhirC9AXCaUK4U3
LKUu5tKHjQAmkUPgwUuC0YbZqz4TR6VJDhwdxqL+CC8OY+RlFP7sVWodJ9WTIEH2cNdNdlKIuI3k
ggP3ycVRihkt5/wC7A+7HDCMmmt3BPaWjjdAGjTWVjZkws2VEom3BHEx12G/dgsvAHoMQwbAJ/39
2lzW28zMu9Tvp3rQIkxC7Q8kjx/ztu2DMhyGI+c8O5XJOP692Jb8WpqfmYYQ7TBwAf++NJsoog2K
kQAWKSCRELvblEOutpNq2+evJeeTJwfgyb+WOp/5O+FMxloRnkKLTQX5xkdvXY16QTg/Pch3S8wO
0uSqj/sJznAfee5RlmgEKbr2WvNdk5pIu+X01VByKbP86cZ+xZ9nxmaU3n7f2CTThhl2DfUcYsZ9
iF1nX9TjEnz6hycB5U/OtNBoRcQhOrPjAyZY0xkJqX1GkCUKZfHIdYJGF+puozy+LJP0rmvjzeQs
8gPNJkkIPGDICYqKwFpwMOU+02JJpbM6ilntw0+57zvnMA7FfTGQtyyr7nDI9yCDXDVN7Csve/xa
Zj5om9nSM/F07bA2W93VfuE9ehjjN/IXGS2BlM/rLB82ODta2YPM3qAxIlFMmk2hXBtWvomJ++zx
sBIF9PeorM15pM7jcm/ocBenFswuivEiC6MFNpWzuLy3vL+O23EBhg9rCND0mTjxfuhI0+Ci7c49
VnG31924R3ntaMt0D1zmH3//iM9PH903UAZ8DmBQ6chp7RG36/LyKIHVARpcZFsXB+M/kyKHYL4K
QuwSRCS/vxLPNmjYSVxlRJK3ng1XSerty0Ju3Im0K6tv7FU5ukQwb9gViCm/3uVnh+pQsCITx3Eo
sHh/Xz2VTo85KKvypzin7V3kaVqsbZVU01WDFE94k1G7qNZD1pXsb/rb5wDSRWaKwJHCWKYzczX4
ZCUlkC4qnw3uEePFPylVC3f4Qe+dl4DyZg7SAMidzXaHpiNVIK1b+0nn3SWm55tjGuiowQCE9RAZ
8roJR//rA/2g9GZLkt8PVDE6hcyQtd8oF4XWtNpPasnX+GCFZ2vMTm5waYw4fTqv0Tz1BbtuOVLW
PB0EMZZSZNCmHzQsokr0KkK1InEDB2SmbLAdN85UbIiaYwSYV2SyVpU0xxDjgGaHyRUTaTRhmDjg
dTNMkxlk6PIHGj/pAUjkmlaf+7VubKbR4lEBsr+LOIBpBs7T6YZVxo+2ovsqa6uAOE30WtgpFxKv
b1sryznxEOj7nemwFc2TKqBez0VDeXqw3dYUUW2/KmME/wgfnzHde98Ow21amCss+513AHGkr+F0
pxgJxrEPRpqfstHwJUW8X0rfKMl12h8NDOF5P7iugiFqha2jw2CkIGxx0OaVYgqi3jBWrirW+wSw
LE7tbaZkG9n3FRl9ptJNx6ogdoqD7vQ2r417RW+tLt/24EKlcQKOUuSznYBkO5bkvmXm+9y2ruO6
XrXUWLsN+oa4eUrPlERErQAoErSyACCMTTGs1WA2LO4PtOIXhRtvQ+ehzafjyIpjP2q/7OUFHx3b
z5gyhdMOuWDoaCg6G0NlMrkLG7XNAKbFSqRR0IOnuQMCSrqJplqMurvI9ZZ4cs/Cu4a/SCNe93ly
bxgO3xV6ePEG9sKQr6CDvFbusDFQi5OUbNkEYxPV9dGJ040tnU3Ck9tUNo8WZzsSlj7l2ifdd5sk
aLeRAQbC0E87rJy+WhtDJcLe3nCz23gMpY8EOCBmuA95KgbaH+3yZ2IYgfRKhDd5tqaeuu7tJhg5
9c24Qaico+f8PoybfUVav3ITdFKPJ6tt/HO3abbLGqE7UbpKNDKgeIPefczEJG96LVTvs+rk8X1r
b23sIRkBlJYLUsK8CbtNN2NyoUKfVM9xwoTbB/F4jHshx03hCQ2CW2OLecoWSCmaVqsaLDR1sQlV
LjrOgiZ6zOXrkF0ZyWbCN8DgsdOL1kruRmXuqSp9MzeF66Qb9EjgCz2itPqI5ji/rGrRFtHKVbHv
esc69M0U3fsbLxRRLBy6G6L9pO/qugTcTCjMQeT5caJ3kZEdSrAxd/pbYV4PzFrhXC36sw87EXql
b2B2G7IA1hTzmLXhzk7ie9UAdJidJuOKetumvAljNMnxa9YVgtVXTnuTTZdtxcSQGOtMAhIxiseV
7Eq/H07oP9oTbuxscp8MPyeQwSVZJSzrx1TusnDCYP2GxM2qmgpf9Q8lu027b924ZjzA+GYwyPuk
c9b0zBBzP9H7ot/pYbhj8eUw7eBcgLfMdoJpvKvLVMQmhvrISUW7HqGFVz/qFs5dh1HdsN1bUXdp
ORkumOudC7jzJMl3nVr36LxS4y6T38PeEea0y7udmezd5kq2GaqU94N5iN0fDrnt7WfDEgX+vZue
wxd6QDkDAb32Hot2jfWJi8blSyuxRVsfeduh56oTDD+Zx7hkZwLnyIVVcUTKdkytk3ajknVC76xK
sDtAlWfxM2AymXdSzcVA9ghc7CoVFVrQ8MIHdqQ6F0b3ZvZtJYDxn/mWF75YXntZsfENQ1I+6LEf
0NMsGrPg64z20zprO7g+XcBc3V2NcK2DWpc5APMB89agMUDQagpsPOihbi/GpNlowLdURK+yKX3t
3MxnDl6upKUYunHYVIpveifetil7aCfq0wgw6LGLExnCa88oLlVWXZIML64w+fVE6nUVexddaHSC
SJ2K8xfmMd9UjbPv83FvT/SYxvyetzFuL9zqkVgYqLYQBUcbs4FEFsa67upnWg4h1NUeCmUnjUok
1lNLWBCpYadzb5voiyI0L7N2l7nT3k7WBDdfTHvZXlLXNwaAuN4h4xJ5NuT7rrZuHHfttsc+3jpS
CRoiY1gHZrfOvPtSbsz+EMZrla3Zc8rW9fUwyGAogjze5uE1UVDTqYiaFws0nk16KPNTngawE5Jd
u/UDEM2MZps+F8l6VPfovLGQF0TqZwT4tEP28M9AmMlFpvxk2NLBr7SfRxdTf4CoucXW0CvDOdTF
uo2VAH2t0GYijGiTqHET2c3adb9zmf2IouaW9d1F1L01+BolPOguGgXR1bU19icSqk3vjZd2U5R+
jYky1hMPsEZsbRTOiPSd/FYqve4y87ah6DrkEqkhTBhVkE0TuDD3bXokzRhQoNu7qhRmdSr6b3b6
kKbfQ+ta0xMfXstik/KN120buenOyu6qmwIJ5Wh0l11/P4wQ8srPaRqEsIm9+6jZVgMPO3vFQKTy
YrTSvbbeNe1ewniAobmr4/3gATfmkMonaR2yHFCEsheG/B6532ziT0S0SSTSvoZ4/gTfzej+5Olm
ogEsmqi6Zl2FmLB8RLlBpGDdmtbUvjD0bUlCwUI/Ymt0PISun/U/UYwMebEq6urKix7LwVzHkyn0
9NBbF9SrAe4eHRDdrtLEPeaFFXgURtLQHXokhsYvGUS+c9IfmdWudZ+vaskESWzkVUi5alHYAKXy
CaO6gdU9RFKuWqm/8+iG4dtHrXNy3Gw3GPDWq+80yQKrB/J+ek2SEcR49Vlui77aZMWlXezSZB95
liB89HVjiaa4ZSoRJlIZqPneh6XxgF65i36wbrh1ML1n07q0MU3YYIh2QBuEF4uivK8w2NXmIMbj
46XXx3tdJfeoWV8lxDskntqN43XTQI/fWnLErdx7TnNRF86mHK1bMOtVsEdPPXrKZTMFY91CtfLd
MDnQtNx3q2dFtraLYD28yMfbgaJHwb6sLO1TqYKu2HsODAHy/hlaF9vRXanstWPDajJiyJUtzBwU
h98zcL8bGJtfl+G6MtDBDp6IXN1SgwizB0BF9aSnC6u87+0Tz59D1fmSTytJAPvTuyvTgB5Jiova
klveWWJkP8AHGPQGsONCGcAVatS3sP1Rs+6IAvEmq46Tu06M2z4ERM0oxjEX7VCDMGUSY5aI0aSX
4GDIAHwebdHusRvT4hq4ovvEGtaGA+9K9atCQwlN9qaPT2lYrsyOC23rywLd6mkEg1OW2yTuoc89
f0zTjaRFkLjsFhB3awNTB4i/rZXZjD2covCpxjT6ylDVysVkda+sXWti0v/sq+DECrgImu4bshut
PW3MVdo/2/0ARFV5GEO2iSvlsxIKArBvFq328Zje2hO83bYLapXt1JB/55NTCkd1R2Rxb2L64Fa3
xmQJq03XVp+szFYepRPd1G6/6Tl9a+NvGeQQzWkZA0i1d2wUXY+SnIyw32CmZRe1L2B83bHwBIjA
VVMAJEXrp6S4jnrnMYsP7VTdogXy0I5nI9AEug7aygJGcix69s2OMz9uU98G7YCYeHk9aDewHAm9
ch9307ow9P0Y2Wt0+Tzn/du5FQXonaJpA5M8E3sdO9VN7EaBhDvK0uaAHPA+My9oeZc5GZyyeJcO
USpMDw1iClqUVPkq9IA+S7PuyXVB/xV11s3YP3d1u2vp0QRPDaydMVJrlTNEYmY6DfBpEFBMBr4Z
Kb112YVjgNQMv2t7WHXGp3Bd6ylfp7TwcM0N3Nuhdm9Re+rWhazzE0sjU3AzqcQZsv+yc1Sxt9Jw
3KjGOeSJfTALSYLJ8/pgSpkSDlMrVtVQTXArvJrcYrL15CZoTaQxAFlHGkiu1AZRw5rU0UM5Zn7i
ZgFR+UOKw3Bi87Jwuh3m9VcqNa50k13YFmmCwuPugyu9fpuizExaLcyi93NyHCwIiGNcQgzxEBuy
dwb31JVkkwwAATWGq4pGfu0mx9oFQmJ+F7WvXklRNKGAqFk38qHX+3w4JQNBkLOWZrlqpp2CeSzp
ySOIkSzUe3PUcZLiQDHUlZb0MbTiO3csBDLSq9q+AkDhAfD8fhPfTwXDDbQrmVvoNnYQzxU3Vpbf
1vqZsbei3IZZd4wGMDnkW61zNDkAOc1SokUTRgeeqzZboYXJD5X2edOvTA3b4V65hrsKIWVlYqIu
WPrNiPDDG4WCPI3e1uYdTA6ixZJ8i4pkM0SDr0Zyhyf7qLJ6HSdmJnrPu/a8/DIzKXyXTnhR8aOO
u4AXOfQXoKcATgi+vyIEu6QRBbVbXLamIUpYXoM/5axf6+Q0Wp3fpUBfR8LfAP9m3R7d/klp5FUH
eCvGle3U4NIqTwl7SKBFuw4ZsYIBIhAGGJFJiPhAereFuQ/L5qg435Zmu1IV31v5cUxh9i6HVGMw
+cpWBmp16SUrY2EgFWfUL3VfHzAitpMSCd0mCuICsUsc7SiNhJLpJolChDNIXXN+a3Qy98sEgPtd
tm9lWj8Pk/HD8qwro+KZQOTtK1ptCvz1geVrKPNApZCAsFhnw3QVctwJOkHv6nz8GZmJT++9UhTp
gbhX3iiFCRvJ2DFPIjg/ryX8WAJXDBLh8vjSAvqRA7pMrwwKqIo0rdelcxojxBASiI9SjNFtnt0U
1NziHvrUFoBIFTSPBfRkj/gVaLLZJY++UfJt6rc8uuqia4K6diK7zdRGLyEY6yTcPxXFQRbVKzTL
xPVpYPCVEQxX2cYp5SrPd9G0wZT8mGRbZOBOFCFK7lb+0KKRwTj7U6ehkCD2u0jrHQjwzOoasRhV
W9n4XBVCn5udHjPWbAAc6Hp+Cphty4eblesjs3Yku+sdv/N2FhxUu/JHOHms3XVhFzTWNgmnTeYM
z2qKrWBSBjhf0GWQGmRjqG+IGgr0tzb7jm60C84Js9R+lZ9G53WAZAkvXYX1dReHAXFxTD/LevIt
DWQxXuK4aRCVzK+j0feGbsXjfdxeJUaQGLuOIypD2Jrj/2cmX3u13zqHUGKvQE7uV1Pkh+P9FFpB
HL9K168sVPouwvDbZLxa3SUZhRtvnHHdZxc1KAlV8exAAevBT+SrAdQGeWEjNDWmxzrzNeJPB67t
cEhzufPivVtfmeFFk7RgC4A/3t007aMBJxiFmoOZqQMasW6SshM58XNErDkyPE3p59VDz829MbR+
SIuVId8MddsjGZN54z5ttnX7PCIRM2KEx/CB/FOb0J8J5nlGocOnkRvbqkZ7DTlHOeij0mf7yJAH
SIH5uTYxgprFfll0iBgnX073SKRMk+eXKWJ7Y/RNh59yq943xl5OoHOv7nQEvdUDW03Q+LZ1/Sl9
ZgjeIwXE11SkYbLKQ702KGJPREgeInNqwdiuIjDg9tfJeNXjnfTuYeDI0Q9B08IfgvezGmP47mw/
KILuDPjzSS+Usi/MujjkHbzR4qZwE1MM2oRTiKxAiqj0vvdMrFrfTWa1CtkYMAnlSg1R2XeluWcF
EM1GV7C8CRzarOwoX0mXIdFB1xlwcTJ5HKLaH6xNRIYggVQnLayxRqBjg4SIHGhxWXv7yC5PxHpJ
w5Nd6YADnSMGSWOXYsSfd+2uHGiQ5uELEDR/Dp61Kya1M8wcKgRjF+X0fXBcUafyQNs8sDiB5gbE
BxjVDbQKmWbrp2BjRJ4GCQwu0F+BTqhceO6uM5/TXvqhvmhrte+qx4ZcezYQq6NolyHxnEg08J90
ra/grmGLYzBMbGWn0W1dJMHEq4PKIqS3snJtn18L88Gk4wRDkg4+qw1EcqHb+q0F/9/zarmWMa/W
LeaDj41pM2xaToGSunWEMqdYUNUgN9aHqK8j+c1+tB58r4CMfNRCI1C7zvhof2clRX5ASzm5AlTS
4Z3lds42iUjl96FbPfUEiTSw+nbrvnvuSWz9aGo1SR9EmBQKoorMmzI3WC8m4Bb7k+6qDAp7Mp4A
LqxqQHmc7RL2nF8BSraH9R6kEYz4r0hkdgcgE3DLHaSbTBhjyo0KUVBF63WonQIZOtQLHLDBIVmL
gqVwaisrtloSZCJ5nTwxL5kOLsi8D2gyHRohzaja2hbP7g05gBlYx7S8RV90cYXsbFGIPpf1pQYB
87bzGLkx0du6b3ugfokOjRJBUel+Y0R1FVQtGR8oScH+WhH7HvSl5K53rfZFKSd/a73Qam9lD3Xi
h5E1uoARydMfbiTLPWiP4hv09IThKjLq7NnKW5ltp7iFX1Oxul+braGFBQTXTSNxr2JU8FZBB51a
gV3hFlcozlUeNEVdfeeO1JtJI+/Yj4ZCR0aTf+NdZ15ohj1FmHHchrbr3tYdhd/DkGqti9RFDqBm
FtJ7LByAb8ea64JJIPwYhq6g3ST/niCJeow54J+RVVT5BfN07SHjV4FQZoxhurhp8l50OSbNkIGF
ajJzo1vZlPYveT0iKD7zWKdCNRKZ8S7riwfZ0c4OzLGvCt9L6nZvuqGEx5bZ19lYVRfVqIYrZZPi
yQ3JAGYHWUF/ZZ79ppjtIYna9F576vTEknU59QlEH+iQejUAThV+Zzy0gQINgRYkArOs3yZ5dzEW
LhSb0zTWTZVa9qm1/g9z57EcOZY16XeZPX670MBmFlChyaAMkhsYmSShtcbTzxfdY2NdrLJM691Y
5aK6M7NAABdHuPvxY9aKI2lW7SkzLX/dLtmdQe20HwxJcmRJzW6FlJl8+suaOtXEbMbYTaprmGTR
lamet6iXxYNQpubd6sL4GLepCc5f4evolrmYnrtmbTdxorPElMljRkvBsIBZNUJzMYnhMTTn3J/Y
9PZmTnDF6ZQTMabMmu9rLDOuSTBub6Q60z5nPWkcu2qmk1qW9lWBU2mEzGGbqjNzfAyQZqgQzDIv
gG0R/3kDtjzipimVJtmkjUbx2CRQcbjuxzT6Qy9rfSB6VnmyXTCXY6YZ0qFwRj0aQxZZj0PmjEwv
17sGGZC3FGZruePaXq9ppna6p5gr6leMhavuQR+lotxH88pOWKWuiCTTqp6qTID84TqbZoFR6x2r
y0MastkgTdCwF0dzMMdf6zALHmuO86GzKtY0BqOqsUGLPYgnK6uSF5G1QNXlUrqFbBeAEqrmC1FQ
GRrpeLVSQkPnMsK1enrGZJpb048/W1PTbKylVkqnJPMdRkMmcrKiqWMMsWya3WqXFeUGrjSZC5cs
us0gQlAsm0NyNyRF8xnSojy0oaSeEuysA9ytE58TUEaokDAFFZz2SzMuwG5pWghwp2hWH7JONrea
SmB1YxuwXE7CNWAVCgTEjMtG6FpTtH63iCkaV1lMOWhXzbot5kjvvM6QTBiBNq9/sQy7SIJOpjXu
x+SYd+29YZbjk9wbL8rQsrH4qrIpRdkew7zOvUIb35aOfRvpPLPIr5JrNNSx4hvWkN1OVhgbp8Eu
WCUi7IIuZlgh6Vwjh9ywo6im+ekp7EX90Vhz84sGOw/aISO96WL+ED0o7dyrs+z2SKLu+lURJz1d
1VelA0U34mRgPHoOnaYoleWoS1X6SH0GO9CsJak/lZs69rpBBqPUjenFmgQW1/bSdc+Cd686xQiA
2PRr70pJT4mRjY1JoFlzyilEuTfrKNrXvM0RiSyijwPgF0iEeNG3jdFLbmtTFCWKuXC+6bVqu5xj
V+ipblImNvV+Qgn4sax2emM2SXkXzeyuddt+lJ9UNc93hIDu3siXGNfLMFX3cZy3gj3hRfQGTzdf
YjZyUj3HV5BtmKXbDE3HRjGl+L6xMtrTNq3PpYW1elqXywdijAb+ehVnXOvLFaAqZbVS3VlvUmsn
73KoDkG1GFRRkSwtb5M6VoCqTZXSsk+ZsPfDHI6qGyp96a9dVHi9apSggkh8lD5aWhJbKJU8qMg6
iToPqbbtemWdQVG1X2Uitf1OYdAm99rSpOZI+7Ucod4G9V5ZmhYY1JgfCk0LH/TVFG6rzbWrZKZF
YVR05Ja6iZ5LE9ypbgZmc9OIKF/YyoueJdU202NhH+xcu0+na4GuRUprOmFRTVPDhm5hKIdG0uZ2
OzaRPXLtWX+J9CTPHDtJTNlJLNY7eMMwq73TmIZoKdZikIykMgrjRtGzvDmodTwwd9COi+x0+qA3
+ySOV6DYvlWTmw7henUuFjNsUo6JFjbvPHVcUvsRpQqo9LjkXqosKbOPbRyK3VKEensra10d7izU
Y0z+JlhfncyUFOgYUTKor5kapT0tg0i7sneKpliNzCkbFb0Tyw7GEVzUimYcI60xdxMoRZZro6TF
8j7J6zYu/CGq2VUNKquaCCT0ZTXflrhS38dO7LOFPkte33s5cYypZX/ZULWFa0XR/DFq8Ri7PJPs
V9fk8rNaKcM57+zuBV2SeUpZHsxm0eI8GzbbzmKZAJwRSp5D2e7Ocx9/MdmvO6qwNmpLuiqSmIHI
cJmdrNe0bWaG6o1VaO1bpDapT6ekOsiIus0S05mQxS5yS/FkljUBQxjtJrXLm04F5wCneUr76XtN
O1iniaNKqaWaUCmG+SJEGSSdfmy14mQPPfv0QD+NqX6vpHr2VTHh+r7QctRjXZIxrU1G41/AkyeL
uDEkirhCaakIDWWjL0MZqGQgJw3DeWMLkLOljK29rnVPE367dmf4S6d9VQYqO6Vg2Xgntb6yTo6i
U7zpimOCkzed7EHuBPn6WjaEMVv3WHqMQG4zJ8ux155mXYKOTd2xS7wpUmE8qtuyqP2wXZ1Wqpym
jQGWxvu579469RHN96YYjj0lujLV26Hot2aW3GEW4vY51q5kQ2lKSJftOYq3nTw48vQ9JNadaGR/
WB7DUHlBrQqgZbD3KHHNsdjosDbK8zoMB0VWN5km3u30dhnExoRBraDn60r1IfY+u3lrqaDMonDN
60a9MNtHxbhFw+loPVWReoiTgpm2g9VNXhelG1HPe7tvH5K43U/UY2YjeQ1u0lryaxHRLeMWQbVK
LhHAr4dlM43qNpE7T08nIFNaNkTudM+mp6/G3lCubDv1h6S/GoblZ/3wYoWZVw+tN0fy1qgvcE9z
XUDvJr+iDnzZjHiuSe0gWnLCObkJE+QlSu9FvLk4o0tm5UTLn+o9Y479ydzbxbA3qoZeN9wL0/Yz
61SGN1Y4BPJCyWGqcMO29UCg2kqWftfWKdCdVxAl8bjwW5lvdxpPppJdFOSfWfKpxoBLIGpd6XeJ
+oHHpy9D61hc1k4DSKGnsbvMRnMnxiMhFuEWjD4uNul1G6IlPeZz7Kz9k6nDGLVIxfNTbOuHNulf
2ULhMPYVWLV6F8E1Gkq2M836OAxsyLNB6vohiFXdtWvZz9sE5XztDzaEtqb7bXxZu1u1kJ0Iu5Ky
MB1puETWRGG8nkA7NkMm3FAY/O+HFc6wvsJei/BL1E8wh31sO2vEDpdo2OitekzWwC7u2/h2LL1e
PGf16GbikUrVK4dzRYOsiaBf+cBzZh9G3TcTzJmmU70wqGporC7IwGXf25zGajllVRRE+uwignQL
49KXEBxq7k3tr6UCaW7oYiNHtgCpyW+WzYKc6VHHwSpcT5oERJg8pAlfUba6zTC5sd6yx3LcDglV
iTwFdS5vFvzenPW6JLtUrEvSJZdKNz1c1f28W10hXxLzMqyXqrzk+d1aTsG0Dm+rrLthE76q09Ty
ccffTHA6fQjXBYIzLwl9rx/3r7b5ONEG9ctNn+/G8X20Mk9dc18Mpzpk7bOi3A4cIlnRTuvMeFnl
9ZovLYLPrDuPpfBWrXIT/kQ2nePhdcyeJVbBytNpyPcZFIL6PUc9JGfo2/0xqpu7mD6l0SHF1YSA
IHugK9l0SCe2jzhUWw4KGHu5rPCTq1w5dfgwcSJDxM9Uo25VhOB5I0VKDm77lE2SE6nHCoocDoyQ
WpkvoyrO8mAEjdp45lI9V2W3ybVhZ0ZQ9Nj56BcrvpjRQ1fcXFvBjg++k2BKYbgG7dT2F3M+zmIv
9/1zWnUOVfypY6H73KcfmaF8GQljSursZsahxrjp2tmp/SkuvFUgNTlff+YqCWR+yyoTp6JZUPgS
lCxIDDhG+2Dmb7G0zatvtf+qusbDAJGpoVc534zrSWofbPMFuV5o78S0V6zjWBwW+5hl3SZCkDoM
WlBicxqJ87Q+9OnF1OzPJC5cKXZDAOTOj/XDoPvV+JDUF1BbrTmNQ3MVgYzRMaFlXKqTar12+k2b
tb6aeLUJSjwFvRrf9aCORDs5ik4DsvMs/1awnVdmZTsyJlCL1UXKs5OyW0Y3N9TTW2X8WKadPc3X
xayBSdVp5JjQyVt12hv0R1UEDHWZCpoGxqM+Bgrg0JghCJE7sReojCTfVr9jZIhxJXtwnye52U8V
uFZZubpE8QD8Pc6aOypEnuS2H/eizTfWPDoNPc4a7nqikmieyjm7BSIOtadkMR/Hugnq+ENwVJRo
O1orOKuBtmmjGqFbIPMSPXirbQ9eM7+m2kmZ7N0k567R2ZFjdJBSlEdpjv+b+tmnhisb/igIuHa2
V/U6kI3bFQsWOzoUS7JDbXNrrs07jQ8VWknFRsCOFMxo6abzEiCP7ArQaE6BOq/7xkz2JfWhNmkQ
orC+ppCvsFhgassvRW/3uVp565D6CuqVJLHBkL6b/JzJhhN2Twzt+WT1Y2Jo35KNQWJp+Ia6WcVF
SZZnxax2kto4NHFg/QhKrNi3jd6XpGjbSGqgD8PetvIbfelZBFU61zH/vOm86BrDVn5kJd7E01WX
VINTaNoll9v7nJqlU0EAuni3mLBsUDB5bO5z7A4iNvMheHdUtfZVlMlryXB9XJzYSv+VAZ+nLfG0
eOnUe2SfvhJ+LTPAGceYEUPP6OV3pbjSY9IhLNigMN+s7UNo4mU6wDjQHRUx8JbxuPbaHRqu50x7
T0leXeKruUDDJ2OmHXuZRImoUa1M3fNavI8p5SFV9DiAjPaNl6TiKNmaGw0aDJLYjJNCy6IXVDAx
hH+SzDovd3xUFyRztXVnyFpM1Dc6lGbZg61oN5pu+zl1pRZiqdip2ygPcQXEi6F8EMP7kKAoSODJ
V0ctk7tOoilu1gBM/TCu8SUVctDI0cZS4m1t3adtsQ2xy1nnaWvL/X7VGakCYnD1fvTsOd4XooC0
ix1b/xgHVCvb0YSDXheAjCeD3KzTaSnIk3uHq8Bm2uj7pM04kCiptcR5rQ2qjS9TBmFQ3iONtuQs
OrgDvJ1SIbl2Ut2oke4yT3Ls8odFnw5J1wfthMiOJx72+aZT+DKlgyWexul5KfVDuuTRRmol6la+
vN5RM3oVoS53mKqSXLt9Pi5ItOhxB1w9TLnYx6b0lCfKXsRZd2bywXDoMOla2qT11ibtAaNpb0ET
Gn8RbYMhyEcyN+6QOGtHfndH64p2b0ww3l15rja4Ik6xNzwMhxL+iGE625HPJmkq3vd3XXayU7oJ
H4vfiPqge5ADVXLSI6ymK1Lfku7FxDn32aYlSXyze1EFMiLka0l7Uw0bqtjlkJrH/AlaIpO20sW0
npTv8NVYPHERaMIuGgu8n7Gfz0ws70lYXhP0FvsxFp+vfrpjd9ule+J+671UO33vVV4Kopu7oj8N
vcdX3ElOgtZu7FA2jHextg1H9sqh+JHHmzUwj9WpxQ55OrNekyCfOutW2UMfH8NfBf6xj6XtUOQP
yL4ClZB/Xl/0Xe+Oe3qmhj+JNqF5FoknVo+h5G1VuQMI4ba7gTGgODtqG2qmK2J8J710D1Q1aKoy
Zw2s50I5FLPTHBi7b7bjbantovQGXCwtfMiMqN8r6QhhmHpV+pG2jv5kClxF40NMXlS/zeKBs8SM
I1BvhOpQHKPH+pxgOs+gwr25L/fDB9u6QSMdSjIlPYLULjCMxLKgZLsIj9t00033Xnp0ZjssEC9U
cXwS8aZjqNvvL3XtRU8cE+iua1Kcg1rsFBDBTk4hd9FLtt/2/F7pX234YC5vsv3QdS/2eiq5BMqi
PFDs3ZB4cuE1EK/tVpGRuwTmfA9NY+NLpu+78Kv8prtQ24DiACHvCs04POOLA7ikdw4kGcxKTXZU
AdmQTMIDxjuhuUBnM1oafHMWX8xBPx3TAUloFTQeV7fAioKOQtB+LAFyTV8Ad7C81ylS124Y9XPl
7Az9b8YOkk10r7pyoGY3U1hGPoFNdGj98FFCLOmHNB/3BXfiMVPDzO/4qN+rhzULmg/8vrgWJlLR
k/5t+tStBqVAiPjBMTYJ/kjzEY4ncW3zX0KzhzjbabyF+rFExb7213fiZJHbt37GNALfDroW9DP7
udyODw35vvg0u2Nzzc1uUzn5TBDZFgls/W0JccDjyaLFr2+M6jZB94f6dwz4kWdXZTte+xGaG8j4
ad50VKKY7Y6+qKFrtlTphwJdLV001Wt0jxBHjP58r2/V9dzK3phskPhGFy3ZRYk7POibej/vEXlT
oXScdQSd+kYhWfNLTQLxbDxFQfjCgcHuJ3RqxZUvs0Xhe4STMEjgvTPRPdcPPfLyfpf+ioUz0cRd
B0tkp32UIrZZePmnSHcNMhr5rrXeW9VNIz/K3OoDEG75kpNAfS2Kl+rVekD2L+6mlId9UsdTPrmY
NEblppeP+CwohW/Nzqq7AnvK1E+5T+x/v+IzYb6FAokD9OVAL8ub9RStroH916nu/TXy+Jv8hTVG
bOR1F/3WZjXOreLrG0Y1jsQRSm6ABsnXFp+DlC1Qik5yFzaUtEFXeNyFYhyM7CHsPgx0O6ozcb1E
CkCmHaMnUzo1jwMy7TOVrhFiuE/uaSlCTq19ozWBMXlheFRRFsmPfbsT4jWOMNn0G+Ig7GfukE+x
3bR710ZfM1N5K5WjnpcxiFmJ9MzNoHxu0EQwBsy5as4gkDjfKCfzlcYBeXmve9ZHe0MRdr+s+whs
kQK1dGfkWuqNWZxzNMCcyNDw9R5cI/5F48v84TDtxtjJcWPTv/X1zV7e+upGt27sJlD619hAW1+8
VxF7b9LDinxsccZtCWXzBW2v8ut2Pk3vyPy469rP9+vH2jMW6kJrSFshnOxVuhOH7Fw8d3cJKq+v
8Ewc6vcth2vZXxEL4SiXJHdHEip/y2MNF7kEvLijcmfghKTwYdJT8x9vnLbbTvZDXd+J2U/GgNqm
dPUHmdGXybEQnZ2UQ06ry/9ZuaHJK3IhQYhKz9JhjbbKQX2tIh9Oe2uYuxgaDtpl8EYkrvNtX3yL
QAOQu+/3GSgoKP+6W9PHvgawup9Sn3uU3qsT38arYjzZB830JiIEIbpz0YFOi2/PJJvoASxS+jSP
BvXVflWPCC3aIhB7wtV416d3IwaCTMDlaEtxF7i+TahrmLi9GZJ+Tyt4Kj5l6U5LLtPtqgfEMVRI
2kJP7qg33bEM+P16l/kGfPo+uk0iqj2n+1gvy3smdsPJmlzjs5C9Od3NxVfNA1Q4kXTvNic0HC41
8WPMSldUT4KUX43+whYT21OrfW8p7oTOIh2+YyCnbS5ODP2mSDwepV0b/Gsd7XZwmYhP0004fSIp
USVfjt2o3+gsR2Km9Wi/ouqj0xw/a/QILP45dbvuJfoM3zPUfkfpDUqfgVdHe8MLjT4Tb8dn0YFp
OQTBRXLm7ICgiamQX9Ovyd7ryi57TPcKf9Yt/eiiPpPYh/mmp7gVLmKPxUnebGnfUDv9gtXtXkvP
orL2QFUPPM6XEYzZhcZiPsRvDvh8RZfk3txIfn02wM5u+Y2cARgay0Ny1cM68bpbcIutnHmLBml8
WTeL3xS79Zdx034mb91ROqPdBMsmWxxtUms6Bc02PpNX79Dj3tCRqhf7vngWT8aLfZMWLBdz+Cdx
yMUvyiuQ2ChuqceW8NpDoQvRAzs8W+q9IYJm9E2VtuqRRkSxnwtxGPunEgmnPb6N+l7P7upmk5Y3
aYaqw3wY6NrzHmiRvqJFdnVTTrVnvMi10+gbtP3zupk0t1O8DFCsPNMoNFePPS1xawWBfsYuBflu
To5QwHhPuFXMoMatTIEbDUfTOKz2tlLfrrDxGB/0mKfGUAwNy9cwjcKbej6WaLitCnB8w/7urjo6
k4GGOCIBWZJqu9jCf1pK3W4TdYmQs2lnVYwvItZ3hZQebBvy1aAm0FIZQUG1jZonlZjdlcZNIn3J
y+quFidJV1nPZwSTHV4g2pzuUl6VIgh1jUBHPDfi8oxakMHW74j/oAaEUmGtZrAuYLFmvyUbx35n
n5f2YE4PCV2G4gp700ezQxZqP67CyJUWhMOobSasHtonab5hFgbmp0USMfKNHhSGmkfminalvo+r
c3lJBBkcnfh3BEIgFKeZLvQW2eggCaTEjsMNSj+1DGYOgGKGbtM40pTuS+wbp37XNfuwhJYjzYa3
bXUbWTcp6slhn3X+2v/rZYae8lB/Zhyf2Y/LDVIf2sph2KwFDUE9+HHtEVvWyB9pn1NPzTtPXOVl
2b2KqJzOUX7que/RlbBMHUAdnOau1u5VdkVCpb+0d/2wJwENquUzOuvqxegVTEuF5yy3bhUeFG0O
BsMf3Qst3NK+jMot9c20nOvmzHrjHtSie9NlR5cPxtOIYFg51RY6j6P9tahud0HjCYdeI619beGJ
NTXIJMKzcWyAHmszPljl6zTkO7lrnSxXPxpEXypEhPxOaB0SV4Tf7GXE5MC7ji6U95p0UyTughit
qy/Vuzb407Rby32FWM1CEVizPd1K2pM2sKlbos95Wuml+uIp4XVkdUszzFjTHFwFNrrb168Nsgfj
LqMvbpzl1bD95YuvXlqYY/JWxkO89Y2UZREOrV1KRlJY3jolxS5m1qFzBvtp4V6bDUlLpUdjvWMY
k0XtaxUg2bnPLWj5V6fuIrbGQZ5XNJsGNQO4RNsYbpMO7jx77EXT+n/NLsUuBjCqFYTSOU82jbyx
m3vEG5P9Uq2bK2tcnqbliQ4fsEug1rysJfSmJ9VYwmvlpuFU90wINYMXmZxsQGdpgDOwAEGbB7PK
3RnAVC8UGIwq9Jq6vp3V5JBVEzNBoLi1mveejkFhG6kviCAP7ShLjIMN9WGJEzmIqVTWOIuPkjXY
L7qUIuFn7ioX0Hd9uM9sFcCIiyAcSjSbQhJynuEytJKDaS0HBT37OHfSweyGPiX/NeZHm1IGpGby
nmFlHLDyFaKUobc5Va27sG8SfdvnKHo9BhqABRtLBsRUhcQhN3T8r5q5X1+7MQpf51RBcx6hleTc
h3fjmOQbdj1NO4RB/UtYxPU+D5X8PCEe/4xrSwmGtUqeinWk6Rin8U6up3yDiQiKTqGve31BXJLj
jXtajXDeyaq4SyPgskxP6xctycKjyGCAkHGbsJzYYs3LwSjksnGijiBQ6FguYD0iL7d6UwBtTIOk
HiW9gLLv20jfhDg+PcYTCIMdM/vU4fBBQxFNCyVY1ql+UiIP8Wc4CzQXGrWmxOBhx8onOGUZxaBi
5ZzpZEyWOyUin6xjHXmZyM3HxpTylzxTWB+XpChFU6Mcqiez7WCnYqB8gyGfforXzyEzpaNAk7Qz
mGhh92AlIdBNdUrMskNOhsITZ7nmu5gtOQRHLZGgZnXJREMjmn0/CW2b6kVxmk3GMqA60r7aykOT
m9yNxmdjmOtrlgAkp+ukHipNkkPUdVG9RaHNJxUrEevtZiiqKoY8q4wu36xWKNPTTONlMK6eYxbH
ADSMQiQFkDT0FvAiBGVNTHiyVTLW6ymPy8lLunnwWmuliatjVkr0OSMPQ05T2JXLVzQxEjmKyDh2
Cd1LVMvdXpljJi1TuWfJhgq40ofFVYuFICvJewuF+iLuu0mnKEo0qyHgtC02mp0mgWCqco09bpcY
w/zSIWPobyNFbZRgVYpsoEOpOxPFvFo7Bkocdxrp/mJD7S54tmtPsqSjdBsrc4adSqLGy9sQsWxT
GxsjK1hhWKEP+7RaRgqlUJs+KhknzZUHxTQ/btw3w6j3x4yprmfsvy2adhXGeh1LpJ1Kv9ZHKanp
T4dq5FOsTYu9Z0qUF3TGmsKgxaIZ9NtxaEvv+bzY3VutzEV2HhqOCazb0opDVBWDvQtLfbAPc2si
fY3tQTaeDSB86b4Reqk7ow2C+Kzy2CkZm7gbT0qz1Pa+aewh+WUuM6hPYZujQkGch0uD00IJZxta
uSQohcvaGguChMx8XREbch6sKOTiY2pbpIy4sK4HvUpVEX+GQ8NUwBoO2fAK5QaV7vCj2deyNdZS
xocQWUmXEmcTi3DUCv1mCUeIxikHAd3ndjlWW41VDdXzdUdb7BdhtupvK7mOHJpV47pR84ZkH0cy
AiEmsYYqb05WuU5UsPKIAoTzluWaHi4gB+usUNWzDF0R/euUqJpa/so537IMoQN1ZclB2ZuTMtvB
yKyJwVCRPHXGRsuzibEyc14eDWlupcWRsbCK8tJj2CphNjpYm3zZ/n66/addgKliPomrlIE5F9ZV
5g+zgrFoJOQz1xZouswVeljEbCEChnJ9tLXz76/1c+z8ei1IU7y8FQGzqf1wn8Bwu7c19FaMnXUD
fkQdAb4p37JMf1zlsfBiZjzR4xZEP3q631/75xT/v66t48WpEYZVoV+NBf7DkyXWLZXh2gVr1jqn
A+mj7EaStO4PLr4/5/ivV9FxGkPggO7nb08z6iVya87THJSUCBdF/oqavYrsapfE85+8g/7pnvSr
owVGDzbyjB9mCLWqijKcMJoYkKfZdMJDYfzhsf3TDRlCt3U8Jc2r7+JfH9uoFSWuZjw2Jdlp1mGk
Y86JDeb8J59v+frD/qcZyPXRIThlZbul6fzrD++VOle0QkGDSRUtfM3EUVwBvxHVJtJMLdDHaUfl
55im0d1lZNC0W/zfn5B/uFWd4h/vDFm2NDqRv95qOktogPO+pQEXMNMrEwB+1NEDAF39/kr/8B3o
+I9oBparGk4zPx6qMNMlwsyTXd8v1xmBtXpt8oMuNmjXAkvfGX/c4/oPt2ZZLJOQORG4r/68taRF
ESdCuXXzLi69DG3zBd0tI5pKaQEJSn+yefqHg4lJHY6yBrQPH9yPG0S7mozryqkhVzFVLgaa2GT7
+4f4z9cwDHwyiSf6z41KeshQzIz+2DUNemaMiK8iH+ajf38V+YeZC6Z32tXUBAcwAhfX+nEr1boa
i6JVmMZQ8tQVk4NGeCNnNWNEpxKeqgIwWu1AxMof7u+nIRDfg82UgriaCiI1/unNOzACh6cF70zC
2IEJ6UT5jrnRP9ze9cf/8dVxFULxdScVRsA/nEB60QqrTq/Ej83AcB6/hLF+aRBSyNO4s+zcW+n7
pI7JRYTsyDeQYMQdDOe0CXvSWaffp0WKKD1bQkq+7A9W8v9wbgkHuA1i92JiY/cjwMUoJ1GhD40b
tnKxRRU3e+NSl7uyRlQqVWPzh2f+820rVzsURTZMyDmMUTlVf40BmLJCRDZ8meQLJMxgHwVqARkK
eIGBZ7jSaKXb1JQZJ4f5+P27+PuB1gTnzLha2xJp9B/xZ11jbTFMYAhVt+41c7gr8v/+THEJTdd1
jVhg4y/719trp2odjIUzpVKh18O549WVk/WHG/n7mSIjKYZClrV1mTf316tQ4rDeqCaSN8h0FOuB
knDfF5U3pLNrsP9q0f4UUOWrP85fjjG1i6rJVyMpHT8p+/oj/Ud2tyYDuaBJZTHI9EF2rG5Ntfky
12Q7IIJrdP1XV3XbBhynmkwP8dhLNtiMyDIV+vuX+LdySjOI6Sr+7DjcGn/LYhnjru2M9h1OfkE9
+YojraNlWPkjG63WPxzXv+WR68V0YgMmwSZV3I/TqudhzZgRE1JYLJ77A820h5z40m/++3u6BvOr
96it2uaPr7A07DEz0Fi4YmLtBvr12DPD5b7Wpcc+F5RskAe/v+Lfv0Pu7D8vqfz1fZalahW4zjCX
l6Boq74B5MacCXQI0b5+oMAEM3nCkvTfb++/sqZ/rAp+/dWE/q9m9v9781Vdjd+7n3/oLz72/38Y
119f1m+M65H8tV/v/2ldf/0L/7au19T/wdibSpmkh10aDpX/6/9a12Nqj9yf6W9iFdU8q+f+n3W9
bP0Pvo4aLmBkLyzeTd5c92/reln5H/XqY4zVKWaTgjP731jXk3p/fPMyed+4mp7bQvAR/IzVc1EW
Y9cyqJN3cuJ3ptq9dKEZP09sow5QbudMo6aNFxeIwlejMgusd2osLuiX6ycrY4YrH+XmfehV42HF
V+BcGk38kdp1yr4c4LGlBNLF03Q6MCe4nsxIHc+WnqcPodKVJ/pK5V6JNJChcDZ787GqGE/UExWE
UwuFPy/T3rKvBl4DusdZax5V5gdgF2rD2k6yRJ/LiNtpkooTpnwGNJJIgjArK39inMyfGVAIqmxB
WjToT6U1DU61DN9I1hmwNGrYsP9D2nntxo0ta/iJCDCH226yk1rRsmT7hnBkzplPfz5qb2y3KKKJ
mXMxwBiDcfVaXKFW1R86E76qTAlDDDRzbybRaNdWCXOxt57Kog+OY8+LFbIY5eV+vIukZDyByOmJ
pP2keCc9mSJt8yQM1H1gZuiOBAlQ1p6sTQlLyA2GxYUPMgjNBbyRhEEB8aEZqNplaICJnUjOMFXB
81atdkGdvsh+pZzR5acC0vlTz3jMQeilVJGtIniGqgZIE+yFZSIQlwZa7qjmiIVVBloKFxwdmnBn
bdNaUw8j+tbbUM+ru0GkBRcmxQ+0w7tn0fBjrmRqPZzz5SvVlnSjlB2dMhP5paGXtH2bY0yfF/Tv
jCb4Azn+Fd7KtwbdqI561sbiYb0pqrzdSSMnS9kk8G7GFDxjUjQ7RCUQNzDV4HZM0hDwn68f4kj5
1qTNfdibI83TZF+W5Q8Nc5uQQghSEvBjoFUnp0TQ+jtLCZRPQeM9j7EKigBiO9Ndiv4ee7Q9umGQ
x6mLaBMkNTNA3OYC6OQslRP0svIjdSfM0xvtWdOabK9ICcw7yXpqckOy86R5VeQSImJwpzX11xGf
ga+akIrbzkqtc96I2VYtpZ+Vp7k7JjY5lHX00yjazFaMCDyWGYATGcLbuAgBbYWFeNTLUf8UViOV
fmwqYV0UtS/bpdfrfJQOGQQ9U/a16wKwGOga9QayU1FoVFuhVfA4QVb+yc/BNvoigJB+8IDNCl62
q2Sj+9L0cvwah3ot0kkOM3BVhXIAYJVDOG7yVwnFINBTcUS/XRvgbFMor4rgR9zFt5SI9E9ZBcHU
rf323o+MZ5njCfBEDWev8UF2oxUjulkGgxXyn9JieOvS54SZA6KlLE+BDMCFvyA7DUIr0Lk0gGep
EsTMAXXLiVNAk0ZXaTMn+q1SKV9hVVN8EUhj5aw9G1m6B18K7Js6cYer7x/YPvpGFvvk2KqdU6Cx
bDkYZ4s8baTiYJDB3xdSChGyyWHr8cTygfLkZtFDDxnyrU7yjagESjmilFj3nFbCbZHG0c73G2sX
5GZ6A8BtwiNqNOHMGFWjvMI2IijlI482BUJsLT64Vuj+gi5dnOuU5yvCe4Z8HsdG3hduNj7neaA6
CNFZwFrj8GBYY/BtqAMozQmAyd9DHbLDkbxiVY4gPpSwpRgaoChOOyBO8x7FfCEcbSssFPMAxlao
ndpsAVtVeiR8Ys5prHqt0qJ2oIo+X9TzzcKpogYx36lS9yylMDMBn2ottnzo2tFg70sQYKmiwxYf
3UPpi8ljFGf1HsE/71ctDBYt2MrYtxzk+x6pLMp1AoIPVdXLO6VO8vu4F2ixFg0U7EAS4ePzMBFr
MEu5It77mUwjpPWtvYp0/EsEdQnNAVdtdoovoVPDx/ikBWn3K3MB9YcRDNPKkHzj2BqW9yMD4X8U
vbJ9sVAEKQE5huVnOZ+c4OI6OpYqXUtZFdvDIFm/iyLQJ1ZQ3R2jvI5AcCMdZUElthvf4FCGJNUJ
LMmJNh58giPV3VdWzxB7+BVS0j6kRRUi4J9750gasqMa5yHKZIlol5nQ36tViZcgubnTYNx2rykY
MqhiYjl+oXHyCHF2Sguf3hsMZOARnCXdWIlPQ57UQE9GaunFqNPjQvoylqMKrlIs3/uK4h1Kib9q
GHwFKAZSEY9wB1Fd1MwYVA7SE1nGBSW2Rs25O2b7VKTNHgLfPFIfM5xGNYTTILH6QEOFLigmpaQJ
Lafw1bxKC+9SM9WeLXh3kGIwYGwakCxVNmqP6NWgA9K1mMJFALRGTfaPCAwYNnJiwqbxkKCQzIhe
BOqIlLLb7kxJBNBJWuh3fDvvzgp4mcA0wPd1SH4KeansqhS25Ra5R+G3qUn5QUxa8ayMgcjtEZoq
8txZ6XQedk+NWL640VSJ99umfCgQR/vRlV3zOcwUBaUZLRyctI3rH3U/9D+HWv2hB77wx1XLHvJ8
49+2Xh8g3NKbEfRaNEZHQ1ZuSoMmZdia1cELs/jWMxFxQLICvQoVwShsSOODUQCuUd1H0Ypui/xG
CyGNRyGA8F6M4y9Kj0hKHxbWLstSESC4lH8yLJlVL/it8DMKw/Ise7J1MuHAOMYAGjb2E4D9rZhZ
+7bFVECwgFGmGaAgenYHYTCio9Co/rYSJOEpRKASjUYvkH53Vk9pogwj485QU6rdhZv+aTzROmIp
AT7Gr/xtrXuvYa9PtPacXIl9CYmE/zk2NgHtg/JQBGF5Hyo+NMosq5UHueMNLoR4yJziukNGIxC8
ZgRiSRl38D1AYZIYJU9FnJgUZYzQfGnbPk4QRhvT/Vi4ss1phcCTH9u86TuSCfwWU+RV7S5WfdtU
OKFkIdQxI5N6eqUtvXezy44cRRLrrdRhEIyBrcOIdCRUGHY5hHH0FWQg/vAMOBJr3RTobFdhdKKU
OJC3pcGhVgcfXRhMJ7C0z0Mf3gwGJ7bWGNoXyyuUY8dciXuz6asapcjUTNgWEOwEs5a/qJ3SIwfX
mBIdVTd5KeS62pNkGjekFHG9a1gpd0UtdAinYjmaCGp3Hnu0BmJUGZnnoN6HAvtOoZOAwrHsfwpN
ZKSy3ocYrYljxCkGGjGlifF9SOV8AomVQDFUT5tUC/pyQonDtAdyoKBmUsSCBPU/MKUbszOGG4/O
i/QstyQusEN1vNil2BQ2ipBzNOn01QBGCzQJgerXqYQTZDdiZJOzibgAIaPbSGFROpZDLd7SvyOb
S0zq2iSWAtLbBxjQKCggHC8cBTjyX/Sxoj0rm4bwYCQx0jlFMLzG1VAgTpBGWWh+61zF2tGqTdBD
FJpS3bWsmh1IMv5OgQ7Q11qWkE1jVu98GHxfpaISXwW/KP94vRDfRmjiwG43CvhLaZ0DbKh0T0Xy
QM8fSl+NXzKzEtClzqQsc3KpG6AnAPrvoFhJPThRDv/npNHLP7rUlV/GsOMY7Lz0xo1CdBv9yntg
4ejuEysvQcklaNLpfgKGU0WZ3dah8dKSuX1DWED8ElZS9MlDvRrOrwihPQnFAiJwFO61apCOcZnU
N4DYAf2MQ9vZRTlGX/XezB65t0HtKIJe4Fuu9r627S249RvP6up7QbPI9hLFm3BnqoemimbF/Ytv
msUdaRWorzQOUJ6QeghNvRahR8n4vIkZWis/kFf2QH5adXI7hEP0GX5n4TopzO7YUSsuQIBCYXEe
5CG6t8REVPZWlIy3hc4z8GR0vfbUFw0xVeiC9Mt9P/+lZIH3IJQ8uMluU/mAqLuoVhSHxgmY0dd5
Ix9pf9fdq8iW0c9sX/HZlMrq0UOdrAVHIkIeCppwLG/THBuLnSup0jeo1jBFGknrle+iEUlccFWo
pG2xMem9UkND8eFXpYc/2hrwuVhZooP9RrhtassAsIP4WupLEgKqFdigbaNYcYlqlhFpjo7yr21A
dX42rDDZee0kQQBeX7sFvIZOUd6okJpo60IchCPQ3SWoMCA6gKmPAMMKRE2RxFAuCy8HZuOl6kus
5el9gDgvWqO95p47KRzuSqxIRluPSYQjDyEtSyqag97o5kYJ0c1RyhostiWg9BDFQfegKoOJlSas
7aQdkPZJTRfJM8D5mozuOLqrZom2jFAdVdopv11Np/9fKVF4iEN1dGDmDOdo6Eu07j3X8+18dBN0
g4QJq94A+jG8sjw3BudWCSmSMyG41XWAxZEYnItgVP9gHIGhWdwYNpdoxBZUDDDORX/i3UQDPBCE
Sa8xzqpvohCoT2KjVTdSbynA+2ka2TxN02NYJ913IURaKlWT5AcsSQsNGiUO73SEk288xBGOMTsF
dikUuCOZIrwPRejTfcyzxEm0jsw+MlGsTIyOJ4kgHAffT2/GtpF/VWHRnbTWD7ZtF2Wv1Cnd3RjL
/alt/dIJ+1EjuUaWs+2lCkiklFV/Ci03zihoxYdwUKHu+AZ6OCTKwjd4N/7n1gzzcqPkkfmKoAQu
4GaZn2BPaOg4a5CIhVgFPDAmanKXGnkOZpWG484TZO2uQELgWz26gi0oAsw8odfCQ1NJkK5kRTkC
fYy+dz2kv5R75RbEhHfHXh0shzJJ/iNUEM0fEJvo8Vkwo5d0VPwWjUgProxSSOFBquX+yfA1I+HP
SQUAUPVb+FfWCOqfFq7o5CpAFN9IgnPXIAHYtT5izvWkhVYZ+b622tIRlKxz9C5iXacWeko9EiTH
3E36ne4G/qGoZPFeqQT5Oc8MbeNGQUMAbPuC3gN2r6FyfTuG4rAPuqx5bQdfPw6m5INjnHAamtB+
5xkFdXtU5B06FB0lPcP6xmPNffAGj/S5UyOSF1R20lGQ4JTQlZdAv7GJstp61Tujfa47SPkyP2/D
qQns2EcXndeHDLwQIXAbXawIdnKkK5/UbuKT9AmIIzFLrCcxQg7FALj+qeBVum/7vn0V4q4DLFJN
sopZpT/EYgFML5Gy/JRSFsAATYHIyyuXPP9OzVDx8Gvyu1PVYz5zL0uND44pFCzkEJs+N0XUykw5
RPwMERJ8pEEHCTDp0OCAmTyic/sUqBXXYaDrzbAbcx9ztTqLAPhUctQPjtoITbGXywk3OYSNHxjQ
1ToNma/I9aFKxELWgPEy0CmqWjh3D4C5uu+d4tbVPU1wOJqmiAIQEtiJPzlX0Js6JKNaJjeqgu/J
7dDl4OguqncP/yl4XxosSh9rYjKdIkWi+mbgKzN3VIhi8peWFudG3ddHEECIRUEM/aweo7O4Awa5
DU9Ce1xzFp53LiTtfdRZ58LkvSINApylsIXFMRQ1ssu1/A/9W/4TRNdF/EcmR81Zpyo0Gt/sMLDZ
SOUxiUcSVkfJV2IsD+RvjFnnYmBBDGWmMJDC21bNQap+rnygeX9gGgWtHZHuHqx4ypfvC9tjYVKT
ihiF+khP4qW4Q+PgRL7ISkd0aq//FOKN/kqDxLOt5+uxlwb3N7QhzrsFaStDIGNtjKSO6BtLHO5x
YR2vR1lagtgJURkWJRog2tx/whWaFsgSIxxOiNiPNvSobbEXnlTbvCe5Q81zk9+uOrcsLHwM6lRN
N0SDLve8j9kilmSh+KBu/HNt18d459ru2brTnOSMiJyDqLYzrsEvPrip8DHfBZ3alxddpyqDv8rD
F/rZtnMQ3uT5eRh/WI7FMDedLdv5XjW/Xp/ftYHOlmgE/qGp8mmg8VnuoHHK4rZFWvv/F2W+THN0
7QugSpugPov+SdO/8jheaZUtjUTWMXvDI0WVpPlCkXojJY1nPQJGR/m8cY0tIicDpAY9dK4PZzqA
LtuD04eSWRe0JHABNOcdSfgKLipePaIBJnawkvuZSiUFEv37UJj31mBN4vjBfSv7N9fjLmy5d3Fn
02gm5BmkCExjF4sgfcPmVvA9dB+uh5m3yd+GZ8nsOpGbRZwfjbEPodPIOX8jGvYRgiyJDnlbKQIn
Kskprgdb3OD41f0v2mzVW5FHPucN06o396MdOansWAhvbuJN7+Bqo2+7H8aD9HA97NtymH9DRZRp
c05oBWmOYXFRdx09nyU57FFE3KlOcVvwBwB6eyDYW9jIL+Z971CZ3qIy+yT8Qqfx+k9Y+poXv2AO
lUtrK2sRQGHgOloRYp4dQxVo5vUgi9NLcw1uuYHIF75I7w8VGZ20so7ZFtoG4WFb2ggwWkc72bfb
cav9iQ/1rSU8mSs75INv8rSGLsNOg784y/JREsiGCGt+FocNSiA8zg+uXdnSH1555UHvtsNXY9vY
+q5J0QrYdmsIsIWrUQJ+QT+P3q8my7N1FWReJaQxmgQCX5ZntjcYu85F2SFU7cEw/s3HVGlIajpz
rZmzaIVohrI8TbMIuDyhUxVH2f76p1w64EAP/S/E7Kge1Kjws+nC7cDn58xqWP72kbq+HmXxFroM
MztkRK8xOWYtdVPa1QsiozaX31F5AsKzlW5DB8XilXEtrxVQZOAcxQlHMluijeHFoj+wEWq7tU3I
VMUW5xttV+yDvfCZ1whAvfEJivkWRQ58Gbbuv/p4f3/AbLG2MV5CocUPaORHCcwjb7OVCMuL8W+E
6dtebAds0rw+V4mgqQNq20priXR3VDTm1aA6NMLQOwMo77WUYukkVy5mdrYq9SB1JeQ1KQOmkzHS
aVDPYfzNrVe3+zRDH07Ti0CztZkledGTn06fELbm+RbZwK1vD/fGPrPL3/9uxYAwBg1kiliTASW4
nE6t6cTMAPy7qX92f/xf5m/fTra4+CAQesodYy859a3yWb7BZ+CrtJIxTWiEj2MFvaIp+BqDWZiy
g4tv6Y69PgTIrG0QlJEhybYwIc4QtYwbCjk0EPfGCezxY2Q3R/detDGB/fEZWxxqWydlC2ke9vzK
6lqc/b+/yJql4kkVUjwb+UUFJNawlLeZubt+KiyePRcRZhOuJj51JorIeF3c4CW+LZXbCL2H60Gk
xV1iqsb05DRVUZxFQYpUy6qRVTQ9NwUROYC94j4n8c/MdCqcrezCJiWwdQPKqH9AB3Ll7FucR0vj
RYXNHu62s+1S033zc4BhG0Sb7kiBToAMrg9xcUNeRJjtEwTm/GycXjNeFCG1iY4zFAwQ5Igf/bke
afGLXUSaHeOamgk1QAu2fvWjGE8uEi24Il6PIYG++bgVLoLMtgLdFhr1JQsPQh/yc450oIPimD+V
bWQLdryyzBc33t9obyivy41Hazv3B6IJ7SewlnQjkVrwLfi+mueoaB/hPrtfGeHKB3uDmV/E9AHj
mlpOTDWmPTdJMByQb8AkY++5h36LMYg9HKBZKF+D15XQyvXJfZv8i9BdHv93V6t7ZUdrKrxvDyh3
bKx9DHVyk3+uDtcjriz/N1TkRcDK79SR1zZfE4ucITinub4SQVqbzuknXISgby+5eUeI0pZ2kIjt
+oeVHq0tosQOTid2gJPVBvsDQ1k5W9bGNruACzfCJnAKnCOALoGooTVyffaWNpwKYomME19z3hXv
h4ZSd6un0zsmRhcflmVjIZ3hrwRZmj+4BOIEUlNV7r/3QdCs4uBKeJqNuVf9tAYB4mbuoT/liTlA
jqhcyyAWt7gqWwSDWAD0ZDZxbaXBNJI5R1DemdTu6YXura33LDlIz6yW/pa2+GW0afwX68OrFHpZ
DcrbSqkdQzOvd5CYYKvpTxAFOcva6otURk//4stdDHE2qYZu1pGp8+VKek0wcYPip5yGPb1ls/iH
hJ7pWXQ5vmn8F+NTxloQBGvkOClMRLFQgijwbBt5/o0/rw9qeaX8/W6zoznwILeWFHU3pfLHy0FJ
jHgUUOAZrNy+HmlxU4MAnx7RMhDteTYWWm0HC4pyyPTEhEQnfm8fShFJRMdzaEuTjXn6UYn39JHW
juelM1KditOyabE+57lY3uFFlGl8teHk7pNDSBqYO+EdCgebfEu7b3t9qPLSMXIRb55pacgLgAgk
XuUo8LA22J3Z+i//Prj1HO3Gc6xtvx3s9q67j2xvB9/1UP3IPq0Ne/Hb/h21NcuTQtNqSpSpWUUw
GlEA/tSb4TFQy/3QF/9mb6i6TiEIXhTEmPcLtpQjsPAcRbiCYbQKDTH8bkXjyqm2fMhcRJlt+7TG
IkfLWKzRi7QzdiP3HHjOL9gR8RHXsuU3ktn8scI73VJktjbUgtnWGJI06AIYzm911uYEB/aUfh0+
h7Zwp09KMMoJrMVp/F3/Xrth387nK6HnEPvALTohntbP8JgeYRM8Ts+kaBtv/KdhFxzFXUaR192u
8QgXq0AXQ1ZmKwYPAFrnA5XDqbQ8jrvmsb+hdeqkTxINgp25g1t1v5ZOf+DgvZ12fydakd8vHuCP
QiNiRrzJedj3Ng/rk3Q37JDZ3a9SbRZ3pgF+VwdaDmFiNsJEzgOtDFmoJlZrtybMfCceVdEB9Q0O
sVZMHJImqV3T8NOjaWYS8l5VZmyyrBeOTRNWUMRL1GQNs12p2i7uVtiOsNdgHvFofT8L5tiABp8S
A3pB2zpIkQd4HTGl7d21Evh0Uc1XlyYhR8wEqJI1Pw21sXdly+0ArxXNcysYqGE2JnKtlbnTKxiI
bqzurh+IC7MuTx002uQGtfd5nwTwpKKNI184qLGD+4kQ+crlsjB57wLMTgahrus2GTjqZFzhRKSl
rexUWo0TJcLKUNYizbIAtPOtxmwYimTtSwh5cYEute7bAONXxrRUYpN5XcKUnshZ8pyHFvWwJHTY
c5sgzxy/CXcitE085R4NTzzlLo4Qg+Y+GK17J1OQ7iQAmmHqtJX3TRrBhl3/hAuLBldCfgd9k4lQ
MTsNBZiPKFI3KpZCjxa0w7aOgceJdLjD18TT1sa+MM2X4eY3qIqeAtxAwsn78ozG6nN5zxjx+dny
AsCP5Ve2w6trv3boLyzUd2FnmzDWPWwtGsJihnuCS/sNYsCaE/pSIvQuyOy8sxrN77KSIIDtDsNt
8xlRLDN0ECUkKcAr7Ef0qUIMCyuhH//4G3JpIMKh8fjQPrw9SjQDcINrqYdJ0RaM27ZPahvtgb0i
envE1lc+4sJTh3DQSKenDryd2WRKAygrUSOcbx1T+bMn3o3By/URrYWYTeUgAnEJpqMsRI7Vyfsk
caoBcG6fIwt1PZQ8lcdmxybDMcSJnYSUwJz546dNPhoZw5H3CBfeiidlh0HWY79BPwn/UAmlxV3v
ZHbinbEmDz41h2zlilhYnbrE1WBMWgJTWfP9FaF7fVeO5vT9cs1w1KBUjoGELNP1gS7OKdiqtzxd
MedbT0MTSil9LiJDBBCZZNHvTjYRaVPV/fVAC3sc4juLY+JtiR+SRlUMXbkQ2QeVqWETIVK1aFCx
TVBYGrRhhdS7lM69izb9mos3VTjGA8QtooGfdeJnZJBe2/Eme2wP6gaJuYD3FZ0LBMKyHe7eK0Nd
nFPDsHR2AigMfbYVmiqTSjmpUDMPNXlXxULxudZRoE/TVRb8UjrF8iS1kXXF0Cxltkp8JZNC4H3k
4j4CZDK42xvJrN1DTdHUFlQrPGQo1eyMKClvkcfRwBy1rS361j8lipLX8UP4ukD7+VdjepVdzLjg
xsNA84+3co7MpeCmjmVYthoE95FvfS9KUd4OnvzDBYe1ub6y3rp2871K850ET9Oo0M6TKUgHgVWJ
GlUWPIJkDMc3YCrtSGoe0tGjEN/oVAm68itE4tixUv+GtvUjZqruvlalr2occwwDRNwEuLGST7h3
gQ8JH3Am/gx659lZgC1iUjW3KKVgAq4pMG+CypHcolwrnk6f6+NQYNySF1J9mCsO0L8wTWGkloNI
nm2BCrul+bytN0gmYm93VraY/djuFl3Fu+uTuLhjZEpV/408L6TKlchx0/83MsByyc4eA28b7PUN
pr3b8Ebf+Xf6LrLTW47cleDTjrgy7HlFVa7kvmWJ89ajWuCemn19aE+0orfyQX+6HmtxhqmWcZ+D
XtPmJTmMu3F/ykROhiBHWEvYGCZuHjlw3vquQj71erSlo0CWqU+L0O1lc34rulzLkzoUtblYO+ZN
f5PH3TcRH4t/EYYFQzcNbQFZneVrOTQJKak5xS05FHaAmCUcJMrqHo8ndWWhTH/Vh081vSX4h/rO
vDHLMsm0MOXAEU/FXXQqD90OCP7t6qt4ceYu4kzX48V5Uhhm3geAGTfCTb9D6tsOd+5z9FsFhxE9
IDyHBLZyvD6Lb9/+2tim33QZM8yMoJ/GVjniFq8QpGOTby66v/uaSrSILtRJT1bW/uJ6vBjn7Kay
EsUa45yYo9ufA039rcuAvkH7o/N3W8n1v7jvZaoqpghFWjXmdTlBQ+3Mjyk2YEh99CzlQRGGE94/
0sqwli8mDSkYfUJFifMnBJoefhnIBYfysT66UFCpEDe2tK1yRC3XsHlLuRLiARqQDrY0PfP3H85P
2RmoezEqhcQWVu8vIOnF2vJYSmEuo8yWh+ah1DGEJRAvp3HkbXuUnqNT8Vu5026RwE6OU9unFjDQ
/Tff7GJ0syUSJbnlCRKjK3oZhXa0fEUeD3q+u7781yZxWqkXq38YWk0OdcIYwnfVo4rZxisRlvY0
71sTrRUwZHQP3kdo4r7nMcIx1VnIPMuN+gjb6JhXoB+uD2UxkCyz8ljhnLqzocDcTrwCYUC8Y8xN
IR4a+QU/upUgS/OlXASZ1e1T1xjljgQeEeWv4M3lLF15hS+tt8sAs+nqDI/0UpuOQCiGvszOGYr2
4ENB2WhmsZYyy0z+/PC7iPb2Irr4/LGp9C2ZO22WTWsPTgXKfxNtIfsD18B3bxUeshyP3pihI/2F
rsr7xZC0dQ9ZmNdcu4vuVKc/5M6wgxu6meq7zcq3Wkxv0Bf5X7TZHqqKqo5HCAdEC4dXWYSdpm28
A1QiO9h2X3J8HMSHxoPcfzdVmIPVCvPyavn7A2ZLEl2ywKh0fkDauN2mlIJPlpG9Xl/2S0UkoGZ/
g8yWpCIi0oiI5n9aqeMZqy7trBww+N12O2GvBo7vuM5KzLXvOFulgxQYvZAQE6Hw7Gbq91tb/pA6
wa/hjD3e/nq8xXmcygyT9p1Mi+f9siEDMvAu5Fns+kjXjpiiYjYmrWyGxSBAQEHtocqlWPPHTNeG
movyLKqJwj5Sxp0frwxjMddQ6J9O+kV8sfkjkVTDBfhNiBwLhCfvIB2Cz5TdN+YXcedu6v1qQrX4
nS4CTv/9Yn+jBiulkM3pyHl2eUx3yW1NuT85Z8fsYf0zvSUS8+OE3rAyVYHRRHxbqhfhFD0yMi+j
nil/c2/NRyxLtsmj+dU91zfZZ91ubAA7fxTMVcSb4B47lbXyyVL/SLcQHONdOAngzcvQpkzndlKk
3PQ7dy9626nvCKNY4lVR/7aOq3tvaX4v481OGAVDcFDhxCvtztGoFvUH99xuJ2SG8LCW8CxcDZhi
6vQPUE5UUYN4/zG9EjpmNHI1ZFVyH6jJOembm2Dwfvn4L1zfcEuHiiEj3QZSWAZGP+8sJrFb92HK
Bu+2iERvq23e/245rYV9tkuqV8vOb9cuh4X721Blusb044iozg7LWqjcQgp4Nmk4NHn1Nxc/NFi5
h+sjW9jl76LMTssEClyCNThNmAqL31Zx432XGt4KvGvp6nkXZnZi5VprlfJ/WuGtbewQlLFeVQSp
yedugz0iQLwsNs1z+TgYp/XO5sog54VMs/IbM0kZZNe6vyn4e3YK+PtfzSSEKcQ132hH75eja+gj
AhgEQWzD6Qp4iOXafl5eEn9DzI4v3+3KNp/4FbhqbkzXPCoB0HFdWrvO1uLMdlYPGRDBDFb7G72t
gb6O9/wp2le2vKu5b7Zo/Hcwf+7WUpSlLU1KTM5K1f4jqWlws0BJdQbYF49Gi2Sn+LOSn6qmXdnP
SwOkTkbiSmFZ4nu9/1aqURepPvrYH7mjXQG01+RHGGW763trMYoF8Mnkpv5IlqqDNlZkPP2ATVYo
Xnweary+pHQlytItyg36N8w0qRe3jBhhDl5P5WvxNPEYQgq98NrormTH+KAXTv55Lf9Y+kyXEWfT
1/Ze53YUDzGpKJ905NyNXNlL2Fz1mrmShayFmp1PhVXVmofMxkYI0TLurWF8MAsvuPMEs9pkaPJf
/2RLgIB3kzk7qBSoiYIWT0PjBku/yp8n9ApeVGfviPHRFh/R4bCGB1g4nqY2+CT7p8O4nBfIQN8l
elnVjDHBiVGqNmb7zy8T+icKZxO2ifB65nAVzDczC849VZ3yc6GheA1Lz+i+XJ+8j+MgyERVIJkj
b5xDDfp4hD4s5BqqAMVzE5soibYrF8m0st5nVO9DzE5ACNWD3hWltikDwfGFR69snMw4UsCxGzfd
XB/Px/1LMEO0MCowUIcVp/9+sbFQSwnRlglgreE2Z2DdqSPub7XOP4+Cth/4DFAaCGfPVpzg1pY7
KBXmDfkvYzh7qAagoXc9xkImqkjkfyriuuYk4Dk70TGfFg11IFfqtuNOmqiiCCpAWX4svkE/OlpO
QycvAWNDI0+vOaW29NjXfsVCFjWtCot6GEQadDtnX28oOm4VgfRwIrSUaGIAjcZCL9tab2i4VsFw
759vrvcxZyPnZGqNNpGAL6AueDfmLoZTHlo+1yd4YV3KABeMCZ0PLXyeaFc9mIbKpf0iGyNVI1XD
Ph7nW9N47dX+LorcNfzpwtqk8AEHkbfTAn3NqpJIayryp9TPjvjsfKkNihWrRPdp8b3bbzo836l2
D6aWgtW8rQSAcWKSMXv+MT8O+gYevyPcAWdXdsXJc0zeMAMCBNvuPrYctDbWWjIfjv9Z/NmKKTEz
9rKpiDWO4W66qJG/2dZT8QAVpeuf8CPdahZrtlIKS6A1XBFLa2Twp/V+lP8MGCUm4WOMHJEXPKaB
70gI2rUI06Aq4dSAqTxVp3NWOmMI5z9KNqKe7kIzXrkGP95L0497a4fRoNbMtwT74ixSkxi3lKm1
WDlUiiCanOWtD07c+22etf1gwz8FILdyNC3O/kXQ2dGUBKaGaQZBo/iTlzcY+El42v4czXJl7heX
mT71h8iVZGPeUDFdwQoa5JrfACLVPtpPDRX5sHYLftil0yTSloVBIyPGPa+bdI2WdYrBKYh+FX6p
n5Lxe69/w5tnN3rK7vpy+rBBiYXM9cR5lCQaUrPV1JWIGVVA8nDYtGxfTHcttcQmWOOxroWZ7uSL
dTHIOuqr7RQGUxYlcNL6IRW//f+GMv2GixhqL6Vx7Zlk5aiuBhiQh2a11cbYvh7mYyLLlFEoYboM
BVXieVYepnJbNXQRN+PP5nv1iGmgXW+0Rwkybrn37LVW14d0ZcImoKgDNEkxzQ/d+t5v9LgBNLgB
Std9i4dYfjH84ef1QS0GMeCLG+Bpp3Ld+7mTxUI2VY+V3eRpd+J56N2IRROtXD8LqwDAgYroq2Ep
qjl/4Jaxn8dRw8x14UEbXjzlRQ9XTqAp0Z7dBEhS6yjlGRIR5jecWdZJIGVTYpyjTakLOACflXi0
c+4g6JSnLoz216fu4+kz7RuuHUAA1NCU2dQlql/kYlBRR5UopDbRztNaEA0KVoor/dyPHwkMtwbS
ALFlFRrCjCcotWbBg5SxlVOTofG/oI20MpilEODEEVPmZatpc2hIKGpBFuRUHgMD11g33UP2Wzlx
pvl4/4VYZBchpp9wsU2lrKvEWCdEH2hbtfmuYh2ZIHhSoOwlZ871j/MR00eR+TLa7FCwumKAi0O0
7lQ2+/R5ygxQF3wOX6NzcXZxp9ror1jV/uOV/j7stGguBtkjdpwNU9iIZMvEVkka5G2ELeH14X38
XCRWkw8LdxLoJWM2OiyYrKZ3c0YXpZibVqV/Kk1jTS/jYxS2E6sOCAGy39Q73g8mj3MrV5A3hRql
TLZqpOTJynwtJA4aTzIT8wmuo496Pk2raFHcwh7LYkiBCOx1iLsWAg9NnHyhQu66LLVVscQsMct2
qhDem92vjq6JaSEFh27yP57Y6ZSno6Czq0FIvx9yOqJshZMIPSjxDF7Zlsx4bWV+gC3qjPgixOzb
eV2ZoqIfkkwIwJhYJoMwHCrZo2plvKBlt5cwUXfT+tZsXv5/g5stzrwEm4moKKsm97CX9DeuvMYF
/ngMMzjOeg3aPZfKHBzV5qZi9J3PoWgKuKEgP+Jat4gP8iDGkxaRYJLElb0wzdf7c2UKiSsL1xec
FnN2OoZ91pTeNJ+BeDtUqBq69375/frMLQ4LTyKKfjyi/o+089qR3Ai27RcRoDevZNn2mp4eoxdi
nOi959eflSPcoy4WUTzSBYR5aUBRmcyMDLNjb3XZeB3zRLEc2ABAgHTaPgvKHxZYRRNpbCl4jH1o
wpyu3/CX10GnYZOGChCICAmNxftSk+1E/ViJ1jJKgRDHDWP5HJSCLdl+pHh4jmC1lkdlw+yV6AId
F+wavxUsQLMvCThyyRojuO35hJrxNAOr66cA5t8PZfvaAvmuyKTyXN0NSr3xBonjt/iQQnqG1YJ9
wdss7h79cr9x6ozyMXTZx8pBpZMymrGrtR7NS0vpNw7ONYBYrPSdwcVNnMfAbnE5ImnRpkPqHJXu
KOgrnH3ykJwhkUxtb/zL/JJ+yH5qeyR4gPXdPlcrZ/fiFyxu5Dw3TVWH/AIAaN6gvnbmqzlsTb9d
t9kW61ycJNjM56ZniITqChoIO9o1d85eoAbUXX7cantdo4qENZNoUtwVIaV16ULbuAkiBMLw6N2b
ZP1I9eSOsqg3arY7w+ScC7nh/qc8PPnzlgDM9QmiQkWhSkXbBjr1ZUimQPZvpI5muFEq53uftOZs
jub4IUMm4RAHWbhR7vutYHV5ZMUkGgB+CujAwOXlzsqCdbDXoTo5i32lboXEvXkn6ztd3xV34WsO
56HLyzaeEIs/B4/wXgN38V+iPwFwHybayNlOZm4k/UOFjxGmvsabC4pM1CqCQ6y9TtbGoV/5PLRc
KYrgpAXmcRnxZ5EmRz7iD7iTCZUz3sDcy+NW/tEqksyhiFGPJm6BkD2UH1Xt2xCrzsapX8mkLgML
7fKIVFnItMpMYKEfRyjs4ajWPcHVVu2aB4iWp2a3PXN6fTawKfJqDibBxrKOmQZ2zIEDGDxOL3Yc
uwHau1FruoH6r6P1C0PLWUF2vSSNRH+IsZIPStC+VH2+gUG+dhvCBNJKBvG6aPte7l9ZTJpV4kfd
WY/kZxuUznGy9PTV6PJof9tDXceAl8dFvIzvAlo9gQwzGzguRmvt9CyAXXYDOqeKMHJxiRyZnjVj
wJBGQ1p5aSIfbTPOC9PADSsH5WNeuvqbfqd7+cE+Qybmdeds16cuw//44PBuYu7yuDVFdv3YskwR
iaJIiV7TspZez61etSMX2S/MFjVgAtCqm+CqkBBKhmnVPicyd1LKfdofqhKebu/y9eHEPPGvTpmb
7GuZvRp12yC+wdSFxujaOQzG7tCZIDKVQEERuZTGf38DGfomnGG7kahkwZd7LndKi1B7itzKsfnW
O2dtN58g3jvk1W9s1X/ocQuJPtlSkdEToIEl7WRDei4oyE1KACayETmTalzT8+1tvD6slDEU6iU6
VWFaPOKkvTusPAtxZM2EgrJWn9Hmes67acPlr/kuME28LWQtJijdxfMGVryd0coTiWX7oO5noFTN
zj9NB3UX731P2VjS9cFkSSoJEvOxYshI/P3dktpyrDtJISiySgIgvVBmus6NdkSm8qDn6p2cJOcy
aR/iaUw2ngrxeF3eS0xzQpTfYmrKskQIXUUbqXlOAOozdtskSn6akV/By3TDcRzr4jhV4RaQdnW9
DiAFBKUY7VoezFjvrAz6cFH1qg6QD+85wR8ik8xBSgDu9mryYqfRryLKPt8+O9fdH/T+cM7/a3nx
YSkjjnAjsdP6IwoE3nCM/vh7rMP+IlgJcm9rtnGlRnFpcXFcfSuuabhi0X9zOrc8l4dwp4FQRngK
byfIEGIoS4vv0feNpV6nM8IwoRL1KxzeMk6ygkatacxwhoPsaMSwyzNuEX/ObS2F3VghtehClQkw
xN4Nf4AhvrobJpoHEnPSrmaOj44vAQINM9Tix+5LWNsvVKnrjYdhpTYgMh8U4ChJUdJbNp4h92D8
VeMs5NJBGY7p2TjQ2nnr1dPQ7WmyTnAZT6cJfaph4+ivOZL3lhdfxohkFLZ6LNtj52khskP5l9vf
YCX5uFzc4tWb+qRvKhkTcK9nR/8I2u9oeWHr1nuouPel2/L0ISPtyW60605b7B8rIcTF3i6SLcUs
S3/SOXt915QkOlnl9kolHZrI2djLlfSDlTo2KDgBmWHA/dKFdYkzSnIljvmjcuCMH5D6AEWsugwq
bV+qNa/1ztoyVe9yJQrsAmvtF8sVkEblvjyMHympEF5atauiEkvvxnnZojJYOzMED0y4ocWMy1zk
ctBWNlFqUyMIgP6D1nObeSPsW/ON7y0ssg0feYWyycjjYuY1RBuqO4Sn7GCdbx/NLTOLkA8O9A7V
sN9mBOb1727XNvz0d6axfF/eL2dxLsY0Gbu2wk61nw/qPj1EEnDMlsgrdgVrZAEXmfHSo/WYH9ot
4P5KOxXQxD+fa/nQFGaoh0GH9eau2wen5hg3Hvy11pNO01g/pJkb34VwzI679lB9tj7e3uOtxS8R
m0qrlf7vb6m8dqEnfL9/Rk9r/FB+bt3ZE6Fu+SidZSjKNj7vSgZ4ufKFc6vTuOnngJXrR/2v4Wif
lWNx1jzzfhtRv+Zl3m/ywsmlUeg0CLxx9atPSvJXmh7lfOuVED/3xjFalmznOqDDGGGj3TWCzE7Q
j1qPPQeoP0q7LbzGNVSUMOH9ksSS3wVkZqElRtj83r3ohDDy93wX75KjcQzOWeEJalznLjsA8Z2K
nfl2+9RcpwnCNqVV5TcSZymo3cVq0JY9seeo1ta+bbrigNrJ18JArK8xrWR329zqA8woEJ1iqilM
iC2yBAcJidSXsRd9qpH7qLyh8pQdEIt9jx41ylOQy8KZud/c5FVf+s7wIhbLc0dFqQjDQkrMOBhf
BJZAjIHA0Z0rx/iDsp/ut3LA1cNKj802RAFLX9JISp0WVVbOl0WwxaVFtu+ktwml0NubumbF4RPS
n4L66gqyMvLwd01AhdwelGNXSDsdkdHY2WozrBwVmkOwrOrklGCZxA6/O6YNM9S5NPIaWSO6eZEx
kHQp0vCQ9JL/WEeZukGFsGoPkCAVJaiAr/KUaZyMtOhZ1mTqL1Ul74JqPKLJ41ZhsJG8rplCGAbN
JVIiuIcXh8OemVzXIJpz+6q+i1Fa0pOzVoWwav26/alWwmSqs4grEyEzSGss9hDSZtqVSmy4esPI
YpBLJzoZoWvHxhF/84jGW8PMubHZE1tZoENJkSaKQ1URgP3lt5O6bMonp6Pv9sAUyFneJ/vwkN8b
FsNew8H+EpOOdI23xUaycjIpwihAHFgwx2axrz5S6G1nYbZHX8Vx0FhsPobxy+09XbnZ1AEYf2aB
XIJlPitXkxTWoEDdWpU/ddKArJaKb7ltZC3kBD2tgdSA4ojEYREpleOYyh0oeNf8Y2YuGVdFtbV5
EGNj2zS+a5+L44HcoODhIYW8/Fxx3DS11ZqaW6jZFwj4Xdz3oUhlbyw3GdfEp188dhTJdIeBElug
HBYL6yZbzroeWzDU/OEfGzfdOU/NoWf2GX2cTYbt1Y3U4KYkGTL5d1k17aWujZNu0FwrKp2HHomB
u0AqEGlkMrT7bgYaTROS+JMm+/Ifgz2FH0KYgOGQVVERroRU1MaXXdsAZlPJW0EKU/xcbHaPYpsE
mFyUjqPTCNZnZ8NOP+6H8/Sqf0+9f99pB7JCjQzmDOp64H4uP64Df1VjRGx46iASKClTc4CSyPx+
e1lrV08DiGWq1Kh4FRahcBlNfoaSquYa+mx/qczavsMFkKAHQ1VsbOH1DbQpfYHEAagn4CTLR723
nTjOVGwNk7nPYMjYSaClNnKV6zQMK5THaAHjwmiPXO6bWmj1ZIoSv6znfQD3vRM+Mn47fBuVrn7q
qBYeGntKNqyu7SOOiyiJqTIq/YvTYUlO1ac+RX4tmP+Q++ZuUlPKyUby9d9/L4oSZLM8rmDBREz6
7nU1J6edOuhO3KlFYDJTynrXdm3yMJn1Rp1gbUUIA5M9Qx2BW16syK7gQFHzBj6TOQcW/yMC453I
W6W+LSvCxb1bz4jnmtGd45qj0x3FPAFytrekrXHsVTNMqFF4ArMCYPTSDELtRRiVLa0RPUdKPHan
6cVENuDffxzQB/9rZfFsz5rVDprDljHR/MDEzg8t1Z9SlA3/gxkT9lJRnVKJEi4XYxepZVU4BZf5
Si+39RMFgPMQbEkQrL0uVJoRUQLaxvDRIhu3US1soLPmumr+S1v4nmT335APfkjK7nh7RaumHIqu
IB2gt1sKyHAp59F0MIVM2+dKQzA0MYPWU/zhYWjG/W1ja8kFrVNQs9T5V5q11JNHJKh4oxGkqxNm
rht1n2t9CdABlUB3joMSxSF9fNSoMz7Anhzu4q76NueB/lYiPuEgT9L4rUu7IdjJo6pt+JLfp/Hy
rSWCpgZtAmaBtEJeXPJgCFJbZub+d9u8P09vgvLTJDmP79XTNhbgOtoUAbuO8AkzqAYdwsvzFOv1
zAQ6PgWEjtf2phs79i7SVSpWjHaoHwzt88YXENftaoHvLC58S6AEslI2WJTv6sz7u5cx3g2MWpiH
/A/m0DduzEo0wRLFAC5NS+rsy+CvqxGwTENZgzCm3QWn7mie5XMDRJ/5281M/drZXBhbsiVJ1pTZ
WslpLob2a52ZUE612lOi9LuNbby+NqxGXBi6yhQHll4NwOnc+iWPzt/6X+guJYTQbnakgmt7cNJ6
4b65N4bN6GzdMAwxzCyLzqX4+zuv7Y91liENrdHH9h8zqfmjHqcnca/dpvVfb6/y2hZNc6gsBE5P
3IrFWZGQONJGGopunVg/GbH6U+umH0NU/DWCz7tt6vrDYYQsXICtVhAKYyDNY27w4bph+DOa/beq
6nx3dpStkYrrGIUgiCccJUGyhKsGV17LZVhNI2tSFLqsT2rxoa8fmrwAgL8R4K2aouFi85ZrUM4t
Arw4VqI5mwLGfCLpRWqHr/Twfphy8GTi1w5h0Rru7U1cM4iCkipCIebrl98rsuBX6xSJq6Zlu7Qg
WQ4VSg7wNGn35ibwZq15RlGD7r2Ax8HmK1zNu6MoxXXSlsCkuQPTX5npWoXbePHB3rX7Nr2rQblE
m6zea+eEK6cIwgS0FPWFf84KrZikjCWGuY3M2USr0DhkQ7u/vZPXZihqiPxOAGEhYxY7/W5pajop
SYZ4OAqe9VML2TD5nU+EJKFYfNuS8PBLf4zkF++8LGAI9uKp1yLD7CSD+2xL7fcoQxyjH7YgUmur
EYyj1J+oc/H8Xq5GGZDk9BsuV+YEM1gY7Rc60uhSQdu0cY2vTyD+F8fIEAOkh1c8eblP1Krp4hoH
oRdHx8h4ivrKS+cMeeeNqsKqLVF4EtUu5r3Eqt99o2r0u0FRhK9vg7fOqe9qQwl3aHwfswFlqsip
h43VraBWWB4kJ/BkqsCFlyxdpIwFIsm9RtlZOYSe83lKXWDJ097+Az37XXiQ9paXHFE32RfRLuKR
Rcz8aP6HwylGZmEHFY55OTKkO41U6wiiunrpnOymYMQ52GXzsFFkXz014p6J6p6gfLjcXzoVQyVX
wlMGveJN8lg/mPXMvF2Zjx9vXwLhCZeXQIcLl4znd9VhcUDrqNEiNZ40QTQMBYp/js5M9R+3mlyr
J+admYXzqKomD+yE9ywLZXmvxjaDpZOVAk8ZqVnq6iuiylt3b9WmwME4FG90Ts/lLuZ1FsEETMQb
QTp4As4ce34UVG5Smz0zbHbjjkrx4fZ2rvmU90HsYjuTFOI4/CMHpJraA46r8EZ1UDemb1agDJS/
dJCXzApAjb0sYFTF1EuJyVcTGK4M4fjDSJOeWFmwRaGp8BruZXdrzn/lVL43aiwqGXMi9SD+OJXR
mLlZ3zOJ82zrG0tbOY8XRhYbKJU0SKKBldUZusn2XSiPyGWnZzOov89adaQC/wQz5obVFRT2xYYu
Zy9iqfLjyWZt6bl66uj1/pg9np9tzqGtTVwcysEZ88zWMQSo/IePkvpO/gU+WIgMzBxUQCj/F7Kv
63CS5RHeOTR5gM5flfESKiW+gt/y+xquI6l4NVAe97RBLVGaTX/cvgTrxxPaW5D7pJpXo3uh6gw6
lRpOyl/5A0p3OwMqJ632etlTLXhDaDYf0iPlfH3rZqxuLz07OiPi2V3m1LZftbHe42embAwgM23j
c13P0RkJ8a2+yMpV5+4xDg3ymdLXck+dpB/myOeqR9HwlBrpp1orNjZy7TJwyXVoSUCeoqN36cHU
xhnxnJmovoqW+f8VGqCKm7t4BAi0/rEjlvruPW8jf4YvATuCmTLa960r/7IBohmnpt+plRsfIk/w
fXbtY5uiIQbfEc1719xwnmunVNAgqlQUQZQvvRrtBVg/lURz46Bj+C7excq0o1e050B7G0d07eu9
s7V0ZlM4mHrSYEtI1MTqU+Kg4Gnv6EYe5sirhmOh7bfpB1ba2VQb/lmisXBvCVIftAUx2x+0gwTF
UvaW07zb1/ejl/Hy6tmhlj0fUb/PmfgBmyA4YWD5qd//gMVDrCqlNmU1P4AUZdefhatjzMYbztuI
k7Uthi2DBIWXivd3kYQVYauBxy7JiQLjce7qXRAEu43PuLYcBz4zUVrnHVx2nvx0TuwgoSr493Ka
Y39CBRUMs3raootbcy3MvIoYlI4B/ZnLS+KHod8YlXBqvvnYRPNTocn3wEQ3LsGq8xQiYmIWifd9
mUo6o5qEWiZiTC49fP4J8IN9+b0ksh2Ptb0zT8Mp/yLH3laFda1eRA9UODXY6cjUxQ68cwOTk2dR
Liq5aUqgXRA9AfCAllTSxuRz3DbtnzwakF9blbVrmJt1xzr+lbSB/6rClLrR4V4pWNoXv2ZRbjEK
2W4UgDtu/iBwZdGdGF6N9+oZHOWO2GBfyW5T7LSPG0dq5Tuz6yijM4bJiKQjwsp3u+AUJk0aUlRY
66a9Ou7iwY2gtoD7+KF2m9fS8apnaZOOc+WyCNJPKpKM0lw32gKLO2nLCC/3xk8tr3ZDZB9vL2zF
uwrwOVTHvFfXEnVNMCvqNPSGW0aj9LmRLOWHNADllLRZPythvcVFsLIiaIzIkrg03Jrf3/fdPlZ1
1HVNM8EpGkMv04y1eZ81lbkRua1aAa+tMEfAOMPytkwMZ1gSU2du2Db1x2rW61PShcPp9t6tFIsF
DoiytBhKJCu7PBN5GkqjGY5AE6Kx8AIF1YLY77WHtqlsV3XC+sTwIB0Q39oioV37amCABcCeSu6V
6vNs1YPfqRLurRt+hEqfHZSY4SFtBvxkT9LGpVs5+yLNpoYPXtmggHS5TmtsIj1FeZUeXuzpFBIk
Ozuk9oaVtVL/hRnxUd8djQx50lpqMTP+6HfAug4C+V3vpccJHeD/w6O3ckgu7C0cm4zaTO132Ov9
u+hTeRbcuv4hsE7xN5Ryf2vgbTWyV0K3v8vUzOVSslhWIIcmhTvaD0yX57Z9Q0sgg8Vuqndy2adP
oW/abzDMZLsxaLWTPDRbwenKsaG/TZFChFK0TBcfEo4gBxE+StO2NaauUlpfkDUr3bjxv4eGsjGk
sXZqgM9Q76P/fP1iqUrWRT1X063SUXGrIX4ziuktM5Mft2/h2mcE3kB9C0kG6i+LF5imtjSXgOLd
jAzxrdL84tz7UnK4bWV1NZQNBMuEGG5c3nW9rK1e48uZSm7sqbtoj51Ofzt2JmUjCl1bEO+kmN1G
WYd6z+U9sFKjLWUnN1ygXC/O0L9SeT/fXs1aOAFI5h8b4qS8u2uy04eBnUHDFj70P/THJPbys6Ak
tp5s/zB9VY7qobyTzluiCGsHUMzP0Fagjsuw1aXZktGV0ioq/BbDDbuuro6mkWuuozefglDb3V7k
2icTMmEW7TyZgv9iHzvfsUddBTnW+DHEoVX82c7N7wzPbBz01UXxQJNCOybmFqGBPTdQgwgFcWO4
p5l3p5nUXOTI85tw47OtrYiQGRQCM4fXvZJwHONSRyGDG1ukeyvKXjqJfXS0ZmPr1pZEok4ZDHAP
j8xi6yTVz6rCZ+BwUqq/Akv/kjeVz7Smvo/KrbO4tig6WirnXaF4uhwwGeygT+0Rbru6hzZKMzpa
z86bCcLX/ffngdjRppMAXvGqTGsOcVnRxTZctcmdXabNkA4Xc3GflcXWi7mCLBdoEbZP/INvWpyJ
1CnLPPaHv8cptV1xnMODPLj+yHjJdDCQ+J5QiTM9lan+1s02B4zXHhpGU5FSpodBZ3/xAbOga6Yh
xv7g9Tv9U8mmwl+ARp5rFgfJE4JxxU5vPFiGMtuNEi/6DwqWNE/e/4aFj0FzGMGliN8gNHrMT2KI
wThKd83zNm392nl9b2qx3X4VFpUkltsnH2WpftGYb7fsFHxjuRHzrTTZWJXg7BLgLXhmFvXOBOTd
XIkvaz1Lh8H7W3ElelMCN2UWStu3ldtt2Fxd3TuTi7enyeMir01MtnOhuaTqxQ5ctvIADUdxlozh
z9v3ZK3sebHERTWgSvNaaw3sxefiQ0fyLGoBxct23XPlpSN8BaCGRwOJsLz69qROSQwVhltOUvs8
Znn2oGWO/++dGWpXFDp/40eucKhzHc9tbRMsK4HWnPy8mneOHhb7ypfbU51AAHN7/1Y+F0TjNNyo
CQB7XcI1jUEujDbFXuHUk2sjmuhWZvYI//9DIRFB3La24j7B8ioKctQ2I0/L5lPZozwfMaTuwsJn
PsSS3h+6pjVOagbPw21TK+M6wBVBJVOEAzBEPeDy+U7gx04BJgixP4bEH5STaj5IKAAhQhU+ld8E
j0IEb7cXPhpfo7+UbsP+2lIhleBYozXFNNsieoDJN7Oo6nAa55e5NPcyc5oA7P/Dhr63Ig7tu9Ao
0yetC2as9PWXcmzcuYxdf/h5eyvXTv57I2Kp74zU1dDWADOJGSpIJ8o9mIWNU7+1WQvvO4DKKohY
GXGgIR+kT0X7tTPmDSMrzwxRNy1fCLBEqW1xIHqomjII2tgrBr693kykZ7+u029Iz+qP5eT3nl6l
8UOmtPI+qPstEvK1NUIXwLgfb6zKpbvcRasvzaGQId+t1Ox51rIjgzierW1FKGsXWqgGskLDhnho
8bHKZBTrUfhYlHysvTE4HoIDB6OJP98+FavroUlP4UIj6Foe8NxWUkCtbKdUla9NTbadSqUX57Cc
3zak/K6ALCq+jgCTMwLAEAeJ3+XWtbWTt0VnUDUbhyn2pALfuANjISu7IG4nz4km9TwpRfBUhar0
2rSt7AWZ1d3H9Rg+2a0lo7or8/6MTgF0AQ4+Rd2DnR1/1u1ov4AcV7/Yky8VbmgM5XNsq2hIFo15
sks5/RI5JRVMnjQ0pk1dGvdJPCkf1FmxY7eoquxbpScq/fwstfZKV3V3ZRIFT3YsKfuxHaV9oED+
bmaT/dk3G+uXHY/aY6VkkeVJkZa+QH8YEeQMCR21MJ7HT3ZiJp2rFaP/EtdqfsoQLP6SGjJ1KH+0
/Zep7Oe9BMFo6mZpODfwnOW6ttdjM/oALjs5aEUa3w1lET22aih9GMfSORtp3LpK2lnH0o9zMowk
bX8Wdp5/xEtGrTvII6x61IjsF72VnW9O2innWNWb3O3iIXhDZMR6VJqZR4hVPFRjFN1PgVHw1wre
I8i4ozsVzbOz5Hf2X35lzu7UTcV3Pw2nu7gbEOS0cPllp6leYfL5jEqWdnnn5Pd6Ijf3YZ0zRFn6
Q+aVjUNAxLTV3izsV20aEGzrEFSBsbP/IjGM8kk2B8h6VNqNXSFGDShSZNVOydvNWcG1Q05Nk/gb
zBwF+sXJs/t4LKOI9FabO/0htuT5V+f0qRcE7bgROK2ZAsJDyUNgba7KLXNups7UY0ovm/tcDx9a
y9qrvfp6+zb9dgDLy0QsyGQCGrjX5OztNNXKnAIfC1K3mPblOdvHh7Hch68idoJLZ5ee+j3KCJDe
uJEnJkvbo0pX/i35Xmysec1Zvf8ti+CNgxxFc8VvIUV8pHq8T8PPXfCzHLeYu1YNQYiJb+E/cuxL
D0L9VokKkbeFGSqgYWFJ98EsD2cIjiERdIa/NjZZOPOrTX5nbxEFE9abkFdib4DYuAV4/Gzflc+j
a56ltxL6gT/QloMwbCeayHHMwLB6bO7i45Zo7VrpRFRB/3fdiw2Geq1XJY3fIVAWoafdc/XHz/a5
3vf76GdACyLIaTS7W2QBayEDjTOhdqqsTIYB+oMcqib5rxrprhaEXpq0Eflfm6CQTbmO5jylLpod
l580jgbcmQJxJlLpMHYX7qB/v/0VRSJ2+RFBtWt0scTgkEbCf2nBTGKonVssqNLnLvnBYwBhdOTq
0Lz76hbUZ6WvKqwhGiXw47zdi4c7VGA5VeWBR05kwXBhD92uGmE2Un/5Z8uTD+G9xFxt56bJzvq6
hbS+9j5Yh7qP5YJLZrGXa1WS0LfyibX6qcsII12jn324Rby4vsZ3VhbHUfYta4CVRvDnAbTbI0Qx
u2p+GPpHoYareObBeVQP4lJU0D5HW0X7a5CAQ/KGJ6ebQ/axTOGiMWqKIiRkIf2IYi9T5fBznNnB
XV9p84dGHaxzoKjhUZ5q9TWDkl7zfD/YqiuuZOWMTCBZwbSTwPbai3OVJ2ib6bklxumDk5a76q/8
a3pw8LnpUz+7puQFz5td8+vo99KoffmBo9JQ5qzHqPXaPzjfldAdPkyP4UF7sp1PjgeNC8pPcfCa
SZ417KNNcP1KM5QfwOwTElCAeKh9X/6APE16sjR+QIh2DI+O/zVCKUl0QpW9/TztRBNjC7O3aXSx
al2tmmqsMCoOHKwJr1m3S/WTHjMZPnqCkj1QEjd43rpO1+/N5WIXcUMFRGLMmM5xG6eojuFoMZIb
VRpTP1b1OfTlOnVv+6o1b0iSCYuIqLheTTlm8tRKfY3B2faZjDmp4RZ+dcuCWPK7LDANwxj6ZBMu
kcbIaUMFsG6EX///VrE4I0Y6DmllYcPRA+phiasy0XjbxOqXebdRixORRRkqa2Kjwrx7dIzpXJZn
xUQ3UkmTf11b4RC8M7U4BJHSphlBGOKbevY2O/JdpNzXU2NxKOT/ZArEOaUOBuWWMCs9VKcsBMLi
Fn7/qJnfuISuPTmwi4+72/u3ArEQq/rHlDgn785B0poqIHBMiXoinYPy0J96rzhnP5W37VHptVMn
JEgEfkyGo3bxLpXaUDdmyx6SGTzPQfgyWcHh9oq2TCwepWoytdkOMdGUyr6K6rs5qvb/wQRfhRUg
W8Oo6eWeoSjr9+NAkTI3o/ljSYPibKcxoedtMyvhHt0qFVIFi5YBVDWLbzPVgeYH8yDcnQZBTq96
0zda08fgTki+DzvtrYxO25iwFfQdgpeKEOOBdZ4cZnFvlVEt5snpKa2MB9GbM74Xx3Bn7a10nz1Y
x9bZdV+qM334o/IzfDC+Jlszj6sr51GnfiPYj+Vl2cOxk9QqBL95+DCCS8v2xRv5d3Qn2gfihWla
2HHQVfq5seNrcRMEjP/vyy4TCz9tgkFr+LLyXX8OSk9+rI5ihiV9qp/i+/FRPgXP1UYcs2YTLgTg
HCxUA7+5OE2ybzp2TjnAMpzgses6SLLyRN/Thmo22oVrd4PeEDB+eC2gtFgcXL0qzDrNab2qTmK5
ZiM92+mwgX9Z6T8hQ/mPEX2RnBWzVNDWY+JoTD3p1Xz0J2/K9sNfEOSiMK7vsuqPxDqJr1gerd3G
B9xY4XK8pW5SwDIxK8SdjZ9rWLIYl/bCb3bqlTk6NK0XHbZgamtvEJGO0MDEt10hflKosuK8otkL
BuZLVsTPM5KHmixheZz/w5NqixwQZSUGCZYxr5/x+SSJTEwJKvNYxk54BmCsbtyDtSNJAgFSkqvA
A704J2oWqUlSkGeOVTKenbZLdkU5ded5bLZgKaumaGiBL6SMyjj15enPiypNZ4k6Sa3H3Smdy/5z
Uyb5fZTb+UatZNUUMQ1DLAJ+sISgjNEQzrEolShyAOXXaH6NsyrZ15a1NVi4agmkBt0lwAbQNV0u
CrRbZqpDwJWmoHfoDAptrtOXyaEdq+I/xIqADAx07SA7oQK0+FiOHTq5nJNMxkFrnLPQsPZyti1b
sLImRQaIBdKUjJYxj8s1NT5QMs3kQwkScYR2+uYjxWjjlB2rnXyI619ND6UfxDQbRSVNbNYib6fI
w1byINCJXL629RBGUjdngGyCpH+QIke902GI1mxo8UfURd2wMKvIzSadscMqlJ+NspFOBWye39U8
gnNQLoOSLJiRXN2JEUy3huZLNlfAJkOr8oqgsV+0uAueOyMJP8pznZ/UCKVDqamU3Rxlpi2m42in
SfMQeOOYyL0X9Hp0Lgtt8jr2ekvOd8WhvF/x8hXqMz8aFZutpsw7uBMizTvVDr4p9fjSjNbg3faZ
4nws95eaOM0zZKAFLvLywxZ6YE/zxLWoAH58qytb3YHIyqFJTJ3sGCcywFaLdldr5tadoffSJmLg
urwGk4sQo6K9tzJKVxhZnwYjMW5/CE6MqRa/6vveax6KQ5B49RGSyOPtJa+9UWDRwGLgBXjsr9Zs
NZEyzJ1oM0vP886MHqsnmNc5zBGlmSDaO+h8U0r7mBy2RL7WkliBg9MJ6OgmXs2ilDZoW0P7XUwc
9vCe78aH/JBwi4xjc6699I/tsHstyr+wuUiTotKKpDJivdNd+vHvQX/zFWE+wCDDaes93LS28EiK
GsmhEmCNWcTwJfQqLzy0bj4w6G/w/m4++muu6Z8dvaKpG0dHp4mEPebud+1Z+qHvi6NDRcA6GndQ
MR22GepUsWPLW0O0ZguZe4AE1uLdSjWj0MaeqE24w+iU/eE8lfvko/LdeKIbchd/zwh2JKihy9MM
BwBxx06Fv8v3IJQbiZw3UeIrkQ+EM//8oMUn9kN/plXIDxLKsIKkL7H3YM/qe+0Il6zXvjn6bt5q
WK8AZ6nVcmfR7wGaSMXn0nnkqRoWQ0rAXLeT9r2I5+AxMaPgGOdJ8tTUBfVHJbdCijOIGX2pWql+
Hsqu/GXSUDug9jF9soF8bKSAYu8X3wZFcho9dI9EY2TxbayeND1NgDtMptl5aia9MZooPD3JoByd
+1ZrNlK1NYuomwHP4dVnzH/hQ2UpsEIpxWI5FcGjkpfTH5afZl6ttsU+IUbgDcn15NNtN7byyUGE
ijovnoR0bWFV8824Dw041ROdTXcLTYNL1Ja3dGbXPvKFnUWGIg9RO8sydvpDNO+FQorg3GqonReu
GO3fdlgrLyAXi94+SHPY0jSx8ndViaZwcnXsBVo4rYyD1BcHO0rvi7L+1KOLs7u9jSvuA6pxOBIU
COphuBA/5p2xmFBXiibbgGLC+mZJfuU2dfMx7qJ445SsfS/YGOAtpOJCqLs4l5JUZXEQtqZbQ+nj
+tb4ZKfG6d8vBoSKitCFQcdmGeTKUd/5BoRlrp4Y37Imepb08ltYbw2Er1W9qXWLUQo6fhAWLMJB
+CStxB5KEyShaT8NEgVShvBk+8OIGtOdHjOQh3ZRR38qMm2vykfZqwuzOJm5E/SupU7K3Tjr+nGG
qmQjoV67jKSgoLJBTjAksXh+isRP6IdDQhEjF+blFk2euYm+GI35GIcVc96I9G182ZUjBJ2CJkSL
mI28gjSkoS4ppREho+i347kZIa+HUh0c1iSV9fBfjFEsEHOeQiFqce37VgnbtKGUGluPtSykWv4c
jK28bO0RpwD0j5XFpR80BTBZihUhrSsoFO2H2bNdAzKb3Nt8wsX/beGyL6yJEPHdHVSjNDWtEmv6
sT0Pj4XXu+knG+9SQ7wvfbx9R9Yc2oW1hXuJ/da2hxxr4yH4UH1oPKSCPwpmJ/Og/Nr2Zqun491W
Lu4KpIljoQ2YC9qHvC6/Tghoa1a+UTReK9vRBeMR5illVm6JiEImLJyVGDP3YAGsZxUgDYLI8Q5q
p7OYQmSBe/0hQkZFPcXHf+9EAQBSNQTTxXzHMo/3RzOPpwTjafdlCn/6qHBmRrSRqqxu5Dsji2ij
EPqRuTBSNuY9osd/miG8Ik27lb+vOOqLxSw8iKX4Hckmdnr/LVRpplELvX0Eb6+E1vflee/19n+Y
+47uuJGk278yp/foD968880s4MrQkyJFaYNDkRQS3iT8r383KU13VRZe5Uized2LGR01GUgXGRlx
414lamVYqCBq0ZfU79PnWJ4FVtY3+l8ThpTOsRkT/W0xZUIPvZdctyjTgXz/NgpBub7LgxhUtsF/
NyzOaXRTnkIsAvaKChecgodyD3GB9NfjHiwP2rIBhPjodj8eVVuXpEgMSCeg+Bs6s264eWWJwK0r
twh662AHhP7oIeK7a5uyh/Tr0sLIfA1I+1YZZ+yDwiUS8YHxCs9P3OpKgV8VFxYI2QDe5xwguJPb
doIIEDrei3ttiyu086NPGnjMzXC4AnlSK7gl13YgAJQ6+gSYXjefNqJ6IUEy1AHcKtU3pel8JnG1
HdRfxxWCXQsXFUrkoElEmfx4rcD/3rboygETr033SmTc1mP3OES6AD6yNn+AWaDlixF6IbXNzV8X
91JRWQ1jgQcq+HYibn6TbCbwjzRf9AtyJ9IeFxrk7hClaKaydmAw302X9ov6zgTMrEdrA9r3diOu
uK/4pKMBchPZaolDZBX7scXGV8oYhF6igtPKljBY2yraRiDTCcjp8VrZEjSo8hhVF7w38s/Ebpxn
I1r0FJowy7I5v+FXh4MOMwBBGdshn9XT8rleyh7TJ0vU04qtga7A37AA7MtHlQ6N+Fy0rartYsQO
m6wIFStLjbKtkQ/Wrx8jA4/uv6xwV1JZ96lC2d1ekFTd9chE7iAyV7hxIleC22/tgoctlk+GQBky
sdwW0JOu1/UG61M/SzfODbnNd4BBfGHSxrbfBlR1yXX+lH2iO/y/QLjjVx5lR+a5d9LSxyAXQBeY
mz3VELsCJS2CCxNqGekEzYMuYMFhFiZCTeUVwQq8ZQ7Gza1kBXzFlOgw3GraRZeMNzb6qfET97RU
wgYUoN1MblOaSV4kzW41xYKdtNJ8cPwB3CIniz1VuoMPkO/Uq6IFo6QfX6MNAcoPxAf30HTfv5rW
DmxHQRY6vrClizkvLjrGYw61Jab+gGcx59xSNHUkk90DehD73SUkbdxo18Vu9JB/h85FMG+bQjDk
teOpMpk2oFcBbuLdqTJbWZsqHej858TL8WSl8xCcP58reWd0df9tgnOgHempMkowMYQ/1GzGkCF4
RCHJ6uId2uFOjVLmVhdrsJPutDABvBzYwuvGg7P20uvhs4U8oexLjdtNLnrYY6HG6+pUIomB8gzb
w/xUTnpW67mBCFJPsiWodH3wc20wBf507UGO1+ffZrjpjApUbvTiAyww+dG+2WvthoQWcqB6WPhG
tkHB3D+/gmv3BXqNoOsEIn9wyHD3haYOdmTPID4FYy0F9QCkzskU0+0QR7/e2MQaPUDSyQAX9kmq
q5snUAVLIPhbxta5tEbnS2/LCfCoiuKWdpIKRrbm6jTFUoEUB9P8yVMqNhQpMgpEY/PYbO2l9xwN
lH4z9sx8d34OVy2hsQiUNIw1hr+lelrZyZxjYHUh3yjSs2RC+y3r/UgVCjuz5eC9iMZYLHGiwTTP
p0WT1IzqFJB9RCxYKGTlMZyA9Q0mIRXciqu7EWVO9LsiKYKhcYfObBGNRRrA/DSYA+UT3VSec28B
fh65/U3x4NwKEZFrPhJwKTD7MFKKE7pJx65rHXxwP9iaVY9CNA4kjA72v+pDXFm+EDkWduvw03lg
kK/SjU7X5voIg5r+bcmMx95+HyBTilz53tRfzu+S1WgT2hIogaLwf0rAOKsV6r8RghkQuIY6NI7Y
o74NFJQ3yL53k8/n7X3kkE4Gd2CP8yaWvhDVKhDWgESBWqgoqF4WZI1b7ZEquVzuZgVF3x/ZmSiA
z0TLyYVoSdfcy+GYuT2USUqiRzG+IY/23XIJwgKviES9amt5Lqba8dfMclGN3MesYQQz+wNTnwSR
r9xnOz2Ut44/3Z6fVzZt56aVi2SayJInypaxK1K/NWt/ooKH0NqksQgemFF0658wD1jmMmR2ykSM
Kof4xOr21JC26SBkaV7b/iaIdFB+gDM5udasNu3QrMgerIr8ZLTqZ0cv763ceaVZ8r2h2eb8zK2u
E1JbwMQC9c0kUDC1BxlCp0Ab15iiqXDcW6/JtkFxDadhdjVouogxPasHDvwhEBkC8g4ZNW6l0PM6
dj16IT5q0vEEuMiWeZNiV4IXcW9VsPk7+/3QJBdlZgAdUB3/gDU8NT1ge6gnl9bXZk4F3nkt8gIG
jFVWGMqPz9VJStuCuRaIEUmdxufUNKsL5A61fZFRErTLpGxIBFbGWS+B8etzEb/32pUHUB8qLSAn
AMaPO3GLg3KSUsH8mLZhVSMx2X1x5tpbHFET1polcI0oYCqC8vcJtCGWCDq+IsREVW/3LvLxm9oC
8G2KprCZieB5tnbybDSD4knLoAw87wGhzoiYAe0Idq8WnpIkzq5QhhbE7PNvZA8BCsX5lgENZAzf
x2cBKeDIMUYLMNosbbeq1rchlMTK68Vphf5xzWXhIkczOV6c7Do/tqUy+jFNApxP3tNrqfabj8r6
6NsocPtQ8NzkGyGAYO0uRzJMhV8GLxiajo5tFrWKnlcZiDrWb4W7HLFK4SWASLDsSn3160R64H/H
srEWW1bD5i4ayZxA2pehiK0B/Xk9RWnxOJcpcm5zlIkag1bOHuvNh2s2MbKTtmUwJxdFJwNtk6RO
jbdIRvxCyYI80fy0kB8i9Ey6mVO8DMQRnPqVwwCsAtJjOHiAlfOTOrdjOdMqQbJUqTs3KZw3YLoW
wDKkya/VSLSI6soFAXIFlOEYZOy0QujUcjo1jAMHjKeFN5Ln5h6pdNZsoCOWIOFrsrM26Xa8LIPh
Zf5EttXgZV/y++Jt3JWoFm5ECYyVA4pnCoIntB4ztBzn0pGeHAa1t5mooO1asYqJlkDkLleJKGGw
OtXgPgGeysaLReU8XNaMppn3gKwtJQCTVR59dZT0W+10X+hMRdiD1WFBI5mpnQHcyHdu483XVmmJ
AxoVgGqhJyoLaqUqQoooIDx/Ca/4AiYzwcqCiC6Q1uXOZWYYEi0a4EKxg28tCHtuU2NMBMIraxsH
YQXr6QLREFJdx1aAB5GkAUQWgBfg1ZDL4B4hu2o0QCStjL1LRTJ/a6PCXYhWJohcnvajzws486xK
Rqbf6jyAxVxzejo/b2v7AZUxC1U5lOVPmgGVhS5Gyq6BXs1CqpgzisPRs53T+6a0Nr9hC/wOkPlQ
kQfnq8NZKXVlnyHdYZTSw2CRz5Y6Vq4lxQmYHLVIkCdaHRmK7Oh8g087CSUi4FtTps0ArY50b8TF
F7ue31qjBZFskwsc2NpGRxqQdQWAfxBB7vG+aAYjXeQJtrouvp4je5db7YPR0sfzE8jCLC5Gx1Mc
gESGoECulXMTOV0KkJgoMFO3b8VUwFeWg19BcHGKAaiax6J2S7n6fN7qGiwQoFrQYaOyhVoJP7oe
5M22mUWIpys3uZ6f2ANdCuSHZDOGxh6tLA+/I5GDlTuwyU7GQUxdkw48j7GDhH8+grFdk+9Ngzw5
WioF50e3tk3QLYhMChgf0NTCHelhsBu9oIwRRI33i6oHRd65kp374zgLyuBrp/nQFPuUgzFNiSrT
hkXRRC0GNxmki7oUan+tG2FNpzZOmc2TybV9XyPfYCCnOCuupH81QOV/fsbWNjugJOC70TXsQR5R
VklqHS9JDAylMQy+FOuQxaoHIFnQGig4w6umGNUrUzpEWM6dKyyOQWmEc6X16VWbgiesN25Aby9w
62tmUKADVyIw+IDlcUFdNY0Q8sJfwq2TDfBduD+0pyH6dREV6BQxYTEknmxUzLjRmNmkDEqSg8/e
mG6kjFw6LRGBY1a28wfjMoBcoDfCLXW8xySijSWw5CijJ3qxNeWmll1dKmnizZkxbVspW76d3w5r
FtFnC0ZeQ2MYfy7iN4nUabMMrRunGXcFnd+qyNmhdd32aJkIkhQrC4X9htY2tkiMLON4dBVwG8qQ
QjrYtBZyI4PRmoHtlZ1SjbLgslo1BYgfMGII9086zZKhmqmW47ICcyx4OpFFStWHWlHD87O3clwR
3oN0FOE9soO8LORC8zmuaopSIOhS3Fmz95bdLL9+YtlTjLHFo7P/JPMSqwX4xT/AKfG1Cvl41d4b
1tOvDwRFU0ZhDmWLEzogu5XiaOgxkGKYvxSL80xLVRRPrk0W4KSAsyGAPcWyWnLcqhXDjBjV4Bpa
DpKNXDBVqyZAjoB/IAGEl/nxDkuTNit0FqOY7fCeGeW9orSCVre1BI5lH9hg33BwD0ilnuskZTbu
FtW1wmWbecpmDuvrfse6wH6jGAJ2aSA7GenDKRh3mNIG4CTYA9EuxN+W+UoepTtEGIItwMIPLjxB
HQR9kfiXqVJxvked8kWVmLCXpkwPRkrv0xpDc/Jv9jJ+osYsaudbWSu8GZEJA/kHADF8Jl+SjeaH
Xjk4SK03O5/b61bTezsotFn5PCeMt2dJJ3NrAjzi52DCdc2UFgtafKV4p85xP6Etp82/qpYZB+eP
w4r7QIYA3wWZM5xvHqPj0MGkU4K5qBx7g9bNqzKuFndsSsHVtdaParNGXPRKs6YRftIRenZltyBv
O4PNA09l9YmUXn+FdpFLY6MnrvR9fFMaV9zQuOL3EQ0yVJ2FYOCkPAT+9XRWe7Q2gKAKnWMFMlp4
oqhQZu1r1CzzJt+en9K1ciliGhPBPNoZkdjl9pdjDUmX5bCYQnqjK13nYhmvk6DwlntUpdASQ7b0
ZlaDLnOhClFuhIHPygY/+gD1+ODmY4Se5BIfkPXNTask2ZaSVPLkmAlslbUWULl7S53seYb+Ft4C
IBiti/Y5HRxsRKKrKEbkr3ma7voY0JUsqj634MRIZDV16WiSoFdJ6eZD3vr9TCDpodsl+Ekd/VqZ
h6fEKf28017kvn9M5ziAA3vJtOVay+LPE+BorlHDDCTTJJDbqftoSL/gSf7S2bJf5tWFTKt7p893
pWV4vQ4lqbhRX1Ulf9JLWdmUS55AzEN33LjHc6zLlEetwMlRJ/2JRQ9uqZCbfhGRBJ+cEsjJMV4S
KJWhgHrSYtnXBTQULLzaaTQ8y8l0r1fjjZYW+/M752TdYIaJrZvAg6MuZnHp60StYrMBTy/i+iRP
QX+fyls9ruzdYtC2cHOtUIEDz0QtKGujg9cFxSbA0GD14vZrp+pgbGSo16WmXjTnPkCIXif/ck8e
RsdcAORZAa1F49bxrjSmfiB2hOfZnKmuM+4nh7oKghZwgAvC8bWXILIQoLWxIaSILgjOVFxXE6kj
HIDZW8Kc+uRND1IfHHZpoF05m+HaMb3xcyGL7J4sIFwoyFeBPgRn6SlrepQY9ayy1CTrIGKNaSRc
YpcaWDUvA/g7chmVzyx7XenpImX7k2X8MI7GUlbeRxGXCwkqJzHrChh6VwanFfIa7lATV5qez+/R
VUeOk4CdCm8Oj8rtFrUjjd7qaL7TbkjkKr61TfbxlQ6oYLYb/e66+zpum0BE3LXmxQ+tci4tM1Il
d3JYbSblxslkECU9pCpCK2oJruvVaWTgPXC3a0xM7nibts04dUmOZ2O5NDtJLz71arNLDUMQXa0F
BQhCUD9CvoLRPB+bmecuzUtWFICIhv2iJObsJWjUvT+/WmuDQWYe718FgTVOwrGV1i6dIpVBxg0a
SFxErSLvdDnJ9tKcF/55U6sDApsny9YiPc5D60jc9Hkaw5RhULcFjxXNR4GJtU2ABnf0ozDZDHTa
Ho+mm8FqmMlo3XdminupRDWlSt+JptxlFXn8jeFYyACyxl70pHAz1xPG+mhgOA25y/v3CFn4/8oA
r1aV5XggjownPdcvWzq5IMD0zltYWXxk+QCIBqoX1wofd5p9YujqAviBnrkzUW/auNuqmbo5b2Ul
2QcWGqDc0KyPMNfmFmVm2yu30CtkG1GIeAgAsS/SnPl1l18lab7BrhTkp9jUH8bvKjB1eOraGhiT
WTjJxn3wLjF1MGr3ELV1HemuqIbdUoGKvXxcqtmVRzUk6TutRVj2EwQlMwrBVyDm8TpBmxvn9iAr
K9UmiGQ/0NHxBSun1VsG/SGBLRgfP6O8Kd7Xabi66himekf2wBroGVq2z0c0nmjNvm+H+yUWIQn5
rcKb5BYR4YVcJxJexYYZuzIiq3q4V2pRoHESGfNmmA85WLm2acouqTCyed+PPoUMVR6CRWD+qmxN
cMQAjpbGbnZbfFIRLwKVIJaI/0gC85vncB25zbPI6TCQAZ/ApKBYk68UDF4ZFlf6F/st0X15B02e
F3CrwDwJcq8N5QvHB/j+zlJc+T4K8mf9Go8JoRbZ2q4+/DDm/A7mZq6tVh3Ya1vKp+2iqdtmtgHP
I4BdzdVNUkWeE0/3SzsLnKrILhcrTZmlgIkNdtlrBeDg7Rgqgb4VMc/x1wO/9Fxsq0M1PloIzFBE
6WaUuUJBp4+ywrml5Vw2UWiEPcxM7IdwDKAwpoAIgcl8AWzsmdv0Psailp7yi9k+NjRkxsAeCxXh
U12UlkCYsiKoAUjZAPCy1JtBBrpPN3ViEpx3tic5mQ9buPlYcQrBCV+bchrGn8hqHKM3+dk9aJ08
ycsvqA+2Qj+K3V/NycAeciQfXSGMBJPviEv1JnMctmygsX4tqviZSkWDTG26EwyMv9s/DKESgPYJ
A7RKfDyEmYO8bo0CX3qZ3MveuLgMGa775J7E6LXaP9ZYOdFLec0hIQX4l1VeDwJVsibVM1hlHKNS
4mYv4DKNEbKjnzEDB6QBnuwF8Ob6hRE9zBei6V1x9Uf2uVuFNulgpyXsy1+l6LEsh43Vdl5bX9h0
8UunE9zVq5OMhCEY8ZgmIF+/H2QTuCFrwglxUi+p0PY+fbGjx8ROQ8FysguDO4tIsIFZGDc+oM18
CRCs1BPKVRgYECiBbLolSPGwidyZieG2V7+5lEi4o6DACJdOEruoujdyo7ANtIu3I+Kp0rU+E1T+
jE0M3kTJ7fbNTt8Ocu1moZT5DXGdnQiysXY+WeXzr6/gvPiYAvecyJjhfGeEeu8r1GOd/taGbPvb
fD9+1jqB//6AQvBTfWiSc+CyMrZTFWHgTYD8lrmJNppvXSzbaDPscvQOhsTvIG+S3tO3fYXmEmge
5u4U9FA8FLF8nki6s1N8+C2clwcsLS+kiW2wOWieAFYhtWs8m2iviXzkkd3Inb5LlpdcmpfOXeTK
n8wLa3RFGNG1YO3oM7ibIIpqte2yhe2FZKu+/zjLAFwlrnwhZK9dO8MHY9a4wlJVNx2g0zA2heae
fs9Vt7qmH/qS5XZ+LqCDFyie4cmuuKPtBNLJzfcH89NB0GD2pKvrHLbB/APpV1x4jCfG2KiX4KkX
t2GLJlbjQlM8Zp2lJrCnb/Lb0p+2dSCHClirwA8juBFE08qFpBm1LKIyD9KVUJenFgioTDDuzMN3
p3PuhhyC0NMgZAY4SR3xM8qHqG1eGY0Fs/pmDsrYTy6YSPPkpS9ki4hwr0xueyVkU2Ib8swZ5qnB
2kFSoo91TL6nqktBEaK68cVNs4ngPNRnDa0oofLd+K76yX9yy580G/Cj5txW3xKTJhXWtfpOPuno
4mf9/DBta96SuyxsEm8m0Zg5v9XFaBnWmN/SN4xlMNug/+43JIt/DA2YZ8b1h//h9pFZZ0ubKxha
SWFgaSB1L6r3rbye4G7+NsHtmWrOsiZOGaxmeujTOJjiZ7LI3vkrVWV+5GiP4FLBzQZGW5SSzJNC
RjNYll6P4JBpfSVETxkCTH9C4xceLx+cW3aYhcUuX7BcWSi+YE8CeM4859oL0qa25MC81X0mZekN
QycKGtZMoL8LXVYoZgNezb3NHNqZSz7mbISTr0C8O9o518NF5kEJI1QvlNETwRBOjztGdWiS2/hz
prfdMnyY7NGhYaIfM/oSbxYP/NuQQ4rA1CG6JE9jBM4mt/HrjI7UbGDTvMpeQK3y8Qr1OldutybW
MPKE96FoYrm1k4wkUgwFazd6JvGI6tr7Hq4FCvCjjy1zLftZKPJpbOb47Xo4s9wdLDVgoEUdCfQ2
WupamQZtEyhpNCn08kSruGoKOCIgxpk6IF9bNICAn6sB4WzlZNusgXqMFRuzmyRDaMQi6uLTGAfL
h6KCBdYycPye9F0XVqKorYSBlZdkM3oIb4PWNzeqh4T/DYu14tbXrqsEMZbqSzvI82xFHKan/vr4
G/jOKR3kaTmxP7ZtuTO/az5rRZvrDw27elN+FYv0rW0hVOUhVOGoaHzgnw49mG9VJ8ccQ6jP1/Mv
JaqXHw7uf16n/xO/V7c/9gb91//iz6/gOm0TEDVxf/zXTf1ePnTt+3t39VL/L/vRv/7T4x/811Xy
2la0+t7x/9XRD+H3/7Tvv3QvR38IkGrq5rv+vZ3v32mfdx8G8KXsv/xP//If7x+/5dNcv//zj9eq
Lzv22+KkKv/4+Ve7t3/+wR6z/3P463/+3fVLgR8Lmv6lq9rkJf/Hpk/K9xf+R99faPfPPxTlTyYa
Cpg9qvTAyzHvOL6zvzH+ZOTHAD0ix894TG2cj7JqO/LPP7Q/IQ+Fhxiyv3i9M7DIH/+gVc/+SsLv
A+eu5jhoi0Y/I+sR+Pc3Hi3W34v3j7Ivbquk7Cg+53iDMFSagwQI4/IGOh7XLOfVYtJaZj68oQtl
LDcx08x0m412D0rTbm/I6Kcvvya+6AHPXYo/rIIZAz20Fm7gk1ywbS9xktVv2g2YX5J71uhgXcSB
E+g3aWj7E+iWItd4ZIrQ1YMoQj0OYE5t83eH5ER13LwxviUWvoyhtBGnBTl3c2qFm1eLztArrt9Y
ggKy2p9Ub7yCVkWMB1UbjH6Jt0WLbGQVDgHcKwih++3BZvy50IcLK5xi7vLohhz1ePpmtw7dL00/
3BlTY4AJVlEex3R6qIkUzhUAbqmzUYfabTJdcqWRxH5q9EEymr0/mon0nPTtu+7ErlLJmldXn8Dq
ZQk+VbQg3JWzaHZdpe3bvGcLwhKZ0qYVzsfxZfNzPVDvAKLUQpVX5+LJYbLslJC3VLuMyg6X2hvo
Xl1TF0R73Mvu1Aw7bgcvu6GMTUmGGSRl9cYlPuNQZ1sZz0jhVc1FQYgm4TVQ0gVLILJv0GfkAq9y
SNJmsF+ZgEF+GW36Oxb9m9hgDlrfR8CmhTEQ7y14i9zZqaNGtirrVf9avLCLs/mavXfID7RP+T1T
TRDaY6vydzSCEYLlCNUuYHNB2AMMArdq6GiJ0WfzOnv1pRZSF5V5f76VrtItBJ/CSgCz5zLRP61B
nAGNO+ijBuny8eIRFsTn+qsFrDvkQ8GLq11Uj6avbWxX2iDZFy5PsVcL23O4yBJ24QDh6m34dBuM
EzySI26dCO0l2DTRCGcBwjl4wOl7/Cb77X9Ay4D619GsgnkXBIHAB7OoC5fISc4Nrf1z25uZN1YT
aFNpQmwPmnPjZdXV+kOClu47WVLmTNsBZVcOF1ZnNNkdOlOGO6lM0kQBwRkaxwIAQsYWlwMdmqpw
57ZGuwWR4/RSWwxAlhKLghUknQsKhWBzTl1lIhEE/zL1Te/b8Y5SOm7zpKj9rmgBJUussryaWqJ+
tkZlNF2NdM6naZSboKZUeumaMb6MolGTg3yaXsmSTVdd7RQ76tB3TW6hzdCU477vxs4I7Ro8E7oq
GVcZuPVwu+VN5csE9x/Ugiy7f4CDGJ+HuoNC0SIrX209BnhmMGvle9pJ83aCouFlrevLAzbn12JK
psptFKJcGMnQeVlkVLdKTqVQUvvsmYLkwitVU/LNerQzd7IgL2j2Q1dDfTErX8lImq/5VNgXMXo2
S7ezqtlBf09EEh+uNY0wP4ms+3qSpP0+1YduCOspd+7zamwes1qNNV+jUg+Iemm59UhbUHST0QXm
anSt2Vr8XKnqixyF6cZPS1W5lxjTEby1niIlYQ5O6zplTFCWahY0+6VpV2V7c4gSv4wS7blc2jbZ
xHoyb7XMqa6HqIvf8mUaX5elNAI6tItrlQua4KeueuvlWA2arit3FZjv/KY3Jm+kfeWNRlbczUte
gmh8Ni6aRS0vaWIB2BKVBEoIZuSDE/p1KLXFTVQzBbN+0l9mSvGNtqT2+6m8LLUe+dA2v8xa7SJF
dcarSiNDLwOZfUaG/jWaJbLJ6RyHalNJm8EYup1DhmUjZ6UKNKaV7Nosho4jQ4IsUtNcJQ2eTj0l
8pVV16hSLpYBXv85vpWzpnztI+ysNq5QDy6a+UYa0WDhjhCUT7zejskmi8xk8obCKoMxzpbEA4Zi
sNxmqJwbK42dCwnqlaSDKrwH2lGSuqpDKA3OX+UsVPjbCeK4Ik5EYAYYG3wElAm4UIKmcxNX1HEV
stykvXG1APM1WdJ1V4zbYYkEaLbji/LDGnohABJixAAQveMuldauDCehNi78L5J0k5t3uXZVJoIr
/yQjiaCTUcsxmRVIvOD+Ona1cpotCgolHsSEthmEGwvv1UBPpJiujH3u8eTBvTJVaEafcvrIVIy+
oHKse3K1BEp3oYOeEdKyomufFXyOrSgg6sdKfXD1YxKPh1OXptqNbexJbbdLCeCaMQp8Wh8uZv5S
J3VoFxkIXwGuGUDvbgqYD07cOZy5aTJqXWD0IBPAGZ8J0dPBktwEjcOeClau6yo1SwHw6XQemRG0
EoAaBvAxvskbsFOqkzz2Fh0Y7yZ3dbn05ur5/E5nMSk3jdjpMMBg5Ggm4OpqLTqUk86wQV8t13ul
0PJPcaTV+362yWVlmnE4Ai2Vu3IxWgLLH50Qx6bxygLKG2TI2PQnLAtJTJu5L2cvMhI0FsxWihuJ
0KjRNqNszm/pMtaNq9V1GSqZlQUdjfXBbaOKfm4pJg3JX9MmgVnIiRo2I9EML1bS9qU0bUl2a7y+
fA03cQsUZUG+O0WJ4poMZ3Q7y5q1ibJIeS4arfKmzGi8TEd6yVCj/lskmxBv6WfpQuuMKTCsvr9I
gBr6Ipt9962s07S9UkuT1n40WvKTlCpVFRSRYX5yetxU7oQL7wr3z3ChgLPlU2M5Rezqdtc+T509
lC7pY7tAWdF2ZlfNbZTAteLW0JttDHyFHUlQFdPK8bqunPh7o1K5Ejgb7vnJvA1etyDcQ88rOhxP
WrDyPMusqkClFjnRyTc97Ztz7Xilq3jTpnooPWGl7/Sw4LXNminxL7o8+H1MMn1MUeH0Wn/wGRmQ
sp0uUOtBEDv7dtheSQIE/emWZkrPaFpBk7IKPDvnTodqqiephXj1vBvMNMQ15dvZfUlujL5z+3gK
z5+g0+HZMrYv2iiRTzhVlRnQeF9rveJVyBrq1adyFriB0+Hg90N/R0G8ylIQ3HBKYgzYPXi8qvj9
HQ2GZUa31LuCblv9U7vMwfnhcKEx2x/oyGHYLaaZjTFx9mKiO0NjAD8dtJfxBWIGT94NH4U5vACE
eQnu+QZz2IFASyCpAiZIgJC5F0BTonwFvI437m2UYxfAm9AcuEfQDxWDn0mQX0qc/T/TYUcptLPp
tf8PE2dYqoNlZom5o8zZVbW8FN+Spn8/TJl9/NCPnJku/wk+EeAQTEbPiocfdvmPnJkm/8nQLAzU
B1Y5MLjib37mzCRF/hNaLkhkgegLWBRdw0f8O2mmmn+ieZDh/wCqRT0Jx/AXkmbHIRJanZCyA8YE
XCcAM55KgCqISQ0DzO8uSEK3eZ0BHKVsuir3gAPbHszM7Y8L6DCNc3yeT02x83iQT0AnnGTMEkyh
3xYoAbOnrj0tv/jw/RgQLj5oEGP/owGGu3cj0pd4+yGEqNP5wYSieo+gGW7As9TpTprHnZ5C0Kzv
vgyyc5FXED6oZvT+6Nl1JgGcmkC4rdeu5mhAkvSvjOp/OHq8jbE1wLR/iuaNqFlLSRSh5STvLvNO
vcnMcXPeBHfkf8zwgQ0e0Ev7jChLAhuMPxdPKT8Nuy0NmYxsHGoCzNnach4a4yYaHTedkTuO5Bbo
AHVp015VkSiU+agi/B3K/HtEuANwHBBcf6CnDvZMNZN2cjqMaFJNr3V6LyYW4Il7OiL9l5Z+pdth
p25y6e38VK4P7i+7HxnJA7tOnM9zr8CuqkmPzujcFmYh2KnM3Z8ZGh8g4sGCxMQME1ZGvbJsg4wW
23qyBLcon1n7eSD+HgoHmGjVHlIGFexkT4AT+BTl5ywo6yCtfsIS242S4sF+E4mK0py29M/VA0Qa
lCZI9KPr+fjEZ3bTp01uY/VCs3UnnwLVhqBN2YKe7XpAj0rhZjsGcwWxppWiG0505a7O8cEHsGU+
WEYDrCqZTPAB4115aW6my/omQhOOfSPfjqG1RwvpjajoKBw0+6YDm93QdlJVwiYNJn++jvbEoxvy
UN6w0AwoDqQY7wnTeKeyKypGcDHo6Ywzd39gfFSgu0cyGJc3nd8/6Z75TjM3DSW0zYJRGIJCKCif
PypCm9z7Ny9B0Zw58LgseRtfFAE4L0D0xFK3TVhvxMLZH0fj5OgcLCt3kzQLwt4swSjJrnjKB7eu
b9Qguys8yxvwBGdlZQRWjSd3QTx4WsCwIyLc5LprQs8a2JEQf5/gUjtJBX1JYmJzo4VWUaSwL9EI
oEPardKW0GpBL1fozufJBgOhYQpi11X/hHY59FagpeaEByorschZrWEG4mJbxo1nTaKEtcgE7zeI
EUFNGiaUogpVZYtQXBAQsI3BLyOkTxB8o1qnyvz7RevSqcgH6Fkt0YvVqa7SXZr2nd1vF8CIz2/S
NUcAgnI89lmFAZHY8bkYFLUb+hKmDHvy0+6hGxLPFIIcmD/jB3RghSd4KKQlthwoYTJsWuT+kGjL
vzPyUrIvQjF+iUs9/Tjuhwa5O9hxWimNMhjsAFcxn5hMSAxxX7BJfxP6NTZF5wbH7Ye5pAOVEtiq
e8+cAxpYrvzUfFWR8bL9MeyhG5l45RP4Bmbk+n+VWfF0rPxlIpNpdlrYV7T3pQbAonzoEUf++j5B
gg35L90C1Y3D+bK6shUi22gMptJtgjxBt++AxT5vY+1gHdrgvJedlAsYwntwZdSZH5mPxmILLKwd
rEML3G63umjpLPQLuS3yeEZ2ESmboQDxnuXsZGPzG6NB2R/lfQg/nhTdTTSNgKGBYs8X16P5OFii
Vtq1FwpeSH8Z4KaLpNoggV4EFd1afqzsjsBP1BdLPgTySB7PD2b18j40xs3coNpRFtcwZj7Wl2ni
9oAeUlcO2KUSbyJkmZ4Ka1vt7LC80m7jz+fNr+6Mv4fKqy4vMZTfKpRH3Lq5K5XMLcl/aYDzF+aS
qEbHDCCzivz+o5nUgq0nGoJ67GijuVHsuYeFTC2YQ49RwTg/SVwe5YcjOFgjvvxdmYBWTwZM5IBW
I6D8Sm6iS+trdakBe4BkpfLlvEG2wXjHd2iPDfkgpmosUhWFA3sOsV27mDeDE4GNunMHKkOsoHNV
+L7zJleDdjSygpYKSWokcrkgUmlmdMPZsDmE9h48sg/LN/A92p/aYAkKvxzRFiZdmoKuPx7o8fFU
OLTKRY+Z0pXQWITVdDcHCFs9A5LHoXYRT25Vh6V0AfqFPpyCBlBImbiZL9t3ECBy0qAQ8VmtxniH
38J83MGsGybte4dtJBZV2k/9Owgf7D2CywbzDWRAtmM68iqEQeP4crgyk/A/yKGt3XnsKkB+BIm0
kxxaqcdq6ywt3EHtxVsGWHT+L2dX1hs5ziR/kQDdx6vOuqtsl4/2i+CrJVGiJFLiIf36jfp2gZ3x
NMbYfWqg221VUWQyMzIygicWjf0rGn8mFqPK4BeRdFm09VuIF8RDv5l/8vb9U+7y1w/xbf+1rser
VuNDEKOMuf5Ujg924U++hj895duOA2pRh9S6PUWz2CjHVE5lXPo/nKU/hgewoD3TBnflH6P76A1P
7iLxFAN5Qui/m9MPEe7PX+N/H/A9/hgVaNAWto11c5YGzQH15ur+APXf9t4/IsJfvsW3VMQQMIln
LR4S8g/iPLr6jEzkQJYj66MfHvXTgn17+Z4JpAOSzvAXG/RWCxEH4qdE/6cl+/bmDXdSjfLwTpR6
JMOLCB4rDLj/ENB+WrJvoUVZozI1wfeACAA9+QD147bN5GaO/5MeZ+qZPdh5l/2cJP+0gt8CCQE/
ZkbfHzjLbCVNWEFH+oe4+acFvOkBAMq9jdJ9bwB3ntX5S4DvNkJMgRnoJoRwsJn6H7bCHwvtvz7n
WybEpG6W6nYR3eyKb0zx4L1M2wQzdFc/59Bw/mmw6Kcv9i0bqoToXAJaASS+lnilTh7elMSMOflh
c/zwnO9om+wsw5wrZF3VmwDJ0HzyutzObhNbMlnYkV0xT/AjUPOnHfmX1fyOvwnLQOPzFikmezhB
OzYDebRgk5nVNYN80E/Mhz9tw78+7ltgImPDS2XjcU0LhbzlNEf9T8v49/GM/06MIii//AcS+GeD
Kay1p0II7+L6Los+1xurYNu5+L8ysf/5oG+HuYOyXDdwPEhWZu66YLaCYP/ve+IPbwcNeqiCAT20
AK58O7VdXTeltwyQq6lepE9j037gcxczGsXN/Pvfn/WH7fe3Z307V54v3N7ub8+iz3b/5o7XoPzx
5dzW5Nud8beHfDtLN4kPbTA8ZE7XfMjW3EV+1Z11fBvynTBrldy6gP+P2P6Xp/7DVd3vKgWxATw1
CNp4DteY4lqUSv7wtv6wuf/2mG91hbWy1XNGPEZDEbR9GYHn/vsr+vfVA73g79lgZVcldQI8oNEB
6GZdFhhe5oc8aauf1ET+fTeA2f33R4WLXmcIcCPV4ndm48RLuFH2T+ntnwpNmESaUEe5wVH/UApG
34Kyse/LODzedAKivEupynqZV4W1429QyE+UGaMzsGy61/9bI/8/5/dvD/+WVFiV4Vk8wsO180Sr
BxCL4sA6l07RT0fRqR/e3R8X9EbSdEAaCP8hRicrd/SHmpYxWvHJEHYwPXwxxPbfN8g3Uaj/+U5/
ecq3HSK9dhhph6dgJmbOHEzBXJBjlOkN6Ycdk7Um6xPfsYefq4Tv9PRb2YRxCMzw34w/ILb8bcdU
YekSaMNDisqKuzotC9A8oV/Cj1baZrRwisa/dwD+qyrr3jTqt5/HcG10jL8FGBfMFkwYYggB5eLN
luPv+9ZrCFlloCocj7rq3zTYOtCoc1ioHrphKhFDncCIomwJmeWM8QwqTZ8T1lZlEUnoCie8q4F4
jLIf/cQrYQSW2S6toILQtmOXUGsup4LbIB0kjsAYyq4zYFRzBV2kfIFR1IQ6eBlrejVweJxsXhrX
zAbYKvY6ZgGZbBgd1aL02aZGm7yB/yGIrdxJYRBP7Dc0xoW1M5119u6jdaFrmDLFKayYPGtcho/S
xSQu0hBjKiZfKZU5a9W3Me+IEV30GDRqjKOmHutcrr7TJqM9B0EWTNTGW5khpw4L82XZGWUfgQUF
X46tYTl9lSit71bDemEGUM1o8M4gVMligTVHbvRdeIh65YMz2X7K2p8zQVszH5hYcmMGRK1Wf0os
LV/mLoD6IDeeI1B3LTawuLdtaKLKLfwxHzvLLlBgblEUXXgznWuPt7FH1Cs0qdOG+0UbLo8OH/aL
gI/EQIqyDMBajpLWafejZx96bOTFfebRYyMJyk/rQNs5qQyZBtCR9tvoTYxD3Bt9YdM2V4uOp7qY
vIeWvPvMuLPAzhnJUx106eJZGIWQLAb3N+211LCQGKZ4Fcae29d+hDGiD+vuJorFRLNGsC3M35f+
ZDGkSTWo6220WZy0GnUsLahz67cyumPRfQhCro0FNJ6sEtPJU+54J8vMZ2HhTGwtex8FiQN3PpxJ
dmcEB6Y+JKZ6DZVV03YNrvP86toy7nWh29SFOAMttHhvOphiqaRdfs9sisvRSiHzj+5vui5l0q1L
ssgQaCB8nvpjxx95WycUoUy1wAVMHlPrqWxRtwePrbvx7UMjp2RyDyp8c5vLOs3J6u1KvYcrKrRE
rODQgFMbEB771j5yN94KqQg6bVbogJTlPSMQpqx+mV4ZK7gZlHy3BJtW1DkJ92V0HP1+41jnWYy5
sQ4x8VjcLolZ7yNdeIAGuqiMobtgmOdB1dt2+iXLe2KOiTYDMO/EXpeHkIvCZHPiy5dS//ZH1JQJ
G0gSss1cb2i4FQMQEHvADyRzeBDBOxVHIygTp9YI5Lme3o15yJpBZIs++WWfcT+Il2Zv24BuLqHB
Em/4GOs92jmldeyt92DameiGuBvVFRUum263ID+d67yctgY5Txqc8H0v8C/2hdPDUN6DG0zJZZGv
kv4mbjHZ+Uqs1K4/FXmt1hdfPujl0+KJClmsyqeQkxheAthMb57boc0DWHAFjXu6BgBPeHcMnBkN
0Udr2EJEC/KWoBRCbrOUWPExriH5K8HNoNWGcHDcEFNZCHwFTHwzSEbjznHaFMc6AXM6BgMwXQNI
p5jTdFhgKN4n0fhoN6AndJDXftdlBpq2o4EmeUFSTw/V/Es5qUIg8uq8shFuTsH02vMv09vRJUyg
mkjhFMDai2mfXIz+hmOMlS8b3C0yWaESaz/qqMHu3M1s3y8SFrVW7HtDIvpdiDDoXXRpJH47xlze
KyNMR99JJmdBq/3N7u+EPHH3uZtzzA7kDRJATx6ZjN2yLCjkT6FS0o4b1ZyH7tzZ4Gye5y5zg7jB
osz1gJG2k2HkODB2eV3N39qsYNP9HiAdn97VdDTqR4NfbX2gJFfmxvEOYw2mSxFCzos1ccA2dn1s
msKAE+lwdUKSALCJh/ZwS7AjReLeedX93ldJOBfBlAdDTvpirvDw5orcaCAnv0saYoNacwfJ7Htu
dck6FxRxW2xg7UBGvACrOZVmLkoXkufTSVXbxn322T3CSrcCYOIFm981iKQlfQed5Gv0swCNnTU8
zWCURBjUtRBK6Aj6f/Uqxik1ynVXaRBA6MWvSDGiDcWn987/9IY2oaudBYQW3riREWaU7Fdn6RPH
fGxXvBuQmCvqJn3Ncms6QugqDsmTWd/V5YPqQHKegqyyjiP0QlR5XHyv6B3M0JZVQjlMrcIhYUGQ
LqRLpwhBs6UJ92nW+weljyNCXtNiEA7aJyGStoltl5Cmrtbx0p2MCDMeQdLVAB+69bx6/qkyTxBX
fqCOQE7utJe+fLIqsjeqMKVYL9WSbPXtBEBW5lpDUvsvaIDccVdBNHFJoL+PMBXwJHC8e7U+Obgk
3bnLiSpPWoukpGDd6hdhLkmFcCkR0VxnG+pnviIc2N3TatwT/dxH8M+pm8wPTnb5hmGhxB/sl6iC
odCWsPk5GPa6q+48qBTz+mgukEqxLtBPjakP4KH7VYdmTCNHPIeElxtEF525OrJbBHXdbeFXB2DY
YNMSh6XjPjnKQ1Uv1nofGjYEid2lvRfGg6J01zDzzh8CCB3JDzHL42BjhnKe49rzNdSJe7bzW7aT
q/XQmuoEs9Izl+zRmO08lGzD5urVcKrPOUKc0rKh6co6kXTGivdsBUloKFyy3XjCvMwe/9FIIsnf
HLUWtarOft3vCIjJKXMR6fWwAwQgbTcJ1Qyf4v5Ch9tNt6xV1g8rQrMmB8ydxFxEezeaPpWoCq9H
fCM24NIhYyV/W7Guau0TQzvPqw3qt0MO0thJpy/YeratfUvLR2vGugTdplwww127eEO6+mxNDIr4
oGb3a7XjEwZOTjPDEpCTeVMMYm/QiU9486u3H+cxa428YzS1RSzCDeg9iS13Q3Ab4Z8SHmQ9iB7i
a3QUdJXfEfUi77I6z/2XUW9Dt0bz9Mu2DqX/BIHWoHmPAnztJw25Wpcls59N4Kb2b6vMI5HXHmog
EULxMjW8O/clgPAl6VSyePdG+IALb4Tlk7Mb1ON0ZzR3xvhgNed2KeyP/lV5SWPkkPXA23zExbLS
IvL3dZBHS0HhS/e00DRE3AG02aR2cOnWXODVw3kG/7OEpLx3qd20fQgBRbevfbB3w7gGEUzvxxDz
IzvILrYbtzCCzPVibqfYflLkNigv4wDJkBJnM675DlTwtmhB8n+xIcnEY4yE+HPihQ8VO5ZAu5+a
Mu7MbEUMXeIZFXJDNnTYBX62OhBHGKBJ2AKx5PHojhmyasvLevve6x5XHyUbrLsZRL3npLbuSvcT
RhW+k3Upzp8NByz9YFu7RWcS/lnESwEZJLAB8f2vm3ceTNGsX/V41wdvA9+zasRs+6+RPypN07l/
H7HPy3uXbsmUESPMpELExh23CniIlODVIybaCoZUzMuNZhOi1zZitKnHJ8XfzlhJy34kbh4QcERG
JC2ZeUQEGTFqVX5V4k2ViVgOLQNaidbq8kZ69OxEEkwP9pxLcdHUwnQO5DQf7PU1Ehtl7Lvphc1m
0gdfQw1TaR8K6ugh+nRBTKrSgbQJIzjLmLINID3n22tsVOg8QwprkfspSDxxZ7s7BVkbQwIMFk2K
ZBip30QKDY0iWIF3UCsvvVwd/Vc5jbEwCjbkok29IVNP/pCVKzRhKOoCP7YCCHAvmAKAWzgseLGT
Hbw+L8VoAASs7dimQQzh79h1ryHHBRCytCVAW2qRDd59SE1EdxcBFbmZyHvxbiJTxpVaw3OGIrvh
a4Z5nK0ZFJWByQNrw86VzF1euFZGor1eC/28tJhlOo1AKtdD66YYLMFXCYH+ZhUZYqlTvAQ3LGzp
JHV4mY3PkOxQn7YhZK7juvD3LiQ3eEqggoGaTKMqSinCIzhb985r/eB2l3lNAzOpgzQan8Jgwz7N
9UN2iSVj/E5UnDXE8FTePSLl7HHOgQ5DZEbmZpAxQCVmLDSi2mWlyKmO4NwFVYwcctB3Af099tlY
36nxTKNNe8b7KHEa1JD2xlMHmAgMMpnXDUa9D7hjOCJhmZYCK5vUmARHqrWeKpz5xDUyA6JqzpNp
nKhCUzAx+pcZV8VoJwbFUSysVwsCiE7cPgy/yxo9OzHk7noSv+o69hkeu1nWXPp7/yC9e2xqTBaa
/abqYvt3BV0pCeX8bfSiTu1jaX1Bu90PsrDN3DC1xvM8HStrC/ayd+itrKkgXHTtoP9bx/Vzg0IL
VSjF3ZYb085pCtLGCqxD/6Wmbx4Seb88DVEWioxoSP3RO+zDZjxwVUCUvxqTOTi61t52tjI6qOUA
G82uz4gJ5botcBJiXnBQFLvXbqLruBvT5nc9v4QIWDCoDCBQteK+AV3mCMl6F4tnXgfy7DX4CKe+
ujRNou57hWLrVP6y59ceIecVg3f1QzedymZPxh0fcJXGS/TLdQthn91ut3aYa2nz2sHz1pO5Dw7o
uaOMmnDrYDqndvOuu1pGilm/RcX4STZe2VxMpki99YjoyD8dtR/ug/ZoQ4vtmUBoadgRTEMNF3k3
ktjt9w0uiHZv8qQTabTs2J6SZxs32/UmalcXlp1yM5+qLe83Av/9OH0tv8WwtYytRFzn2TJdWwGs
9li7cevtJn1w24fafnCgxQ/P4+YLv9zeMSigYmwFnolFhNYCpmpx4oFUuplTblpzg4sWTWZvPbvl
xjQv1qkcDpiYaLdh/xL4uaRZaJ8CnU2H26VWLcnUXomEgBT3k3l881nR4R4E3rT6OOBmbE2/KXwG
Zn1eo3MXHKbfN6IP1fFNxwsieUZmQ6dzRIc5mxYjIdae860PoAIgnNq02GMUs6yxEjmrE2l0Ges3
lpsulpusQbbiQMAWMgZluYgMaMy8hRWAkqJS6VAfax+ngQhcXtAKfrX1jqm4WhN3SHqUyShuPsm4
NUENnfe2m5ZPhpUOPO4u0jzM7uMM1BjZmp1aVjIbVxtZeZca7WNofIl6u6rfw/woxIcrzoiz1utk
6xgeIhwyLDhIISYTg/uG5ct46XQReq+GmU7yTZqnzv1yec4r7M1kfawQTYcmnT30YeaEvfdzMcMD
1cpNCMqYnwy/ywfgCgmfNtP301dHDpCInHbqaezj6oQAO89np7sPu50hzg51imHFRTxRlP6boNw4
DUmq8llM+cLuZ36sEQ+Wq1WxvF+e/PHRU1/N9NiKX7K+GmpNBrLv6NExfjEfg9nXpnomRhF1ryTc
2MOCDvLVkrCzfggQQYcaDvKf03FUn9rYD/TenaFStpstnDXkACKicHVKPVYIICgGtK6pTCPzAnlL
HBwdfkWY4S5PrEdms3EfgiWVXmEMmYsNjFE4r0q69mOi6LWx537hULvgCDEi/PCdp1XB0mPdQ89x
ifLGK4SfYgtb0fsYbPz6zM3DkJkeCupMw61yeDLX2GtPNn10cBlbD1Dp8fkv/zZON2zaaW+C4ETX
1MAkHeqvNZ2XswxyR2+r5Y7IJ8zUYl4RPwx9PfXQRyKFlQGTSVORdFkw7efvvApii7jFUS5XWzJs
iIod48tDT9Ln+3bcR2tWRrHrH7zxSZ5IiBrqTP1bUL0LUaYuQA2accs5LALAfmpV7B6jFxZgR9P2
VBZAOubhniK8YyFolfv3Lqa+Mb4r7lYUuO2xdPMocMEdKaoKUk9Q4FgTGLEKlBwZiu4Wt/wnigMB
P5J+a/EUMvq4Tt5npFmHkmaYBidu2rPEDzeomB2y8bpYrCmPEPlxx5mp3Wer2o/VB4N+82juyXy7
ATz4d43TdpaF88nxC1lC6Bn9pYyuSV9tLHkGSaWuilYefC/G4De8XjgsGcwEhah3cruDEAWpsYnj
zrjeMm76KvyvUiSC5Jqd+jc17Ybp2iF9U/oigU1FadMi2T6FXqZ5fqOEACbTuK0coHEykVYxzJtA
4NxUcfPGquvUHam+AI4anI0tIRZuvCxhWEAnIFouk2jyYSCAmdo48rcDz3Cfg9os1sL198b8Urf3
HslvyFXT4mKLnEy6Ww+ktLB/7/TFxQ12A0zdT1KVGOIHcnJTGIW0hV3gvNgiJ82nWrKlPDnzhtuZ
IDjsuOg+eolIlLY0RWTvX/XTimkxjIFGeevlAK/cTf3MQFnHk5Ai1+7OMJ6hrN/IDVbO1EUklrhn
c86xoj5LKj+FGMtapXZ0545n44JEiIMa2mYOyiK+a/rtCLjogdrIleSGAdYztq29D2Xi1QmWMHCu
ok+r1yW0t/58FIBCnfGpqYsQBXx0cAFWdtae6nIr+eO0s1WQGGwb7j0MvEzwGcAyv1bWQ+jAorM6
M7iFQW4bjM6jU3PkzSdIQKCiyTyygbK5M90vUUG6ix+lxCR42R44Crjhql07Pdxw4BvxK+Ze6vNi
KItRpioUGOa/facBFClMR4eJZ+f6qaxSXW/GNWs+pHBjpC+lfTdVx87Pabl1sLV0TOycrLvOu+vb
C8AvkAuR8wKq8/ayyyyRUXc7QWARn4PGMtgO5Crf3IuL6hxmsHD/NKFqtJ26/QDkNUG17yOdbTYL
pgkDQJaxr+IoAiMqcaB6C+i0LgQwfdaerAqX7WntXwCCRvJzNYuIPSk3sY3UHlK/uZ1LfKGGZdo/
NVO68MSmSWk9KVRVAOsWGOHSTyOyMK7ytEyFWvcUE6a2k0FY4UEAZwvKMF6BlSII8eWXBxAP6DzC
zO9ZvpJ1U7MLRnInHLvyN8iHjZfNX16f4WIxkFC7WdgXt/K2PikkfNcWeVo5JxraBdTN6gCaeMi3
JhGbuEgFvVqAwEKxR0FlwaWqwfCMvVHP2D56zKGdcQg9VEwvctiICpU5IhnKviOUPSJWqFcu45Wl
kDDy7+HaDCGC8MMor40pYqDvcft7MGPnIxrPiE2iLTqWIqB6/CjHvaFS3T7RKTNlIY3MfXBJNtUp
71J0Byp+Z6HWgrWfCa5JUt+BCWJ2CaIXi6BPlDK+dbEHg0zZ58UrAiRoFd5CjiK0B2/E+/T1/WJ9
QMgxoWOAEsFLIYMRYyQ+gZtTsgLRXR04L7d9SgBvjuRso3qfUBtW1ZMebGxfGmtRA+2y+quQzcYZ
kTzaCwXWwPPVmLPeJSeL6HdIDqbw9Loo/H1orjRlDXurbi0fjjHWjTt5u6gN3tHDgeDhjLX1lCgL
r5U3oeYgswPTz71BkERixNxMTZ+uddJCB2HbtJwWC+Hkfqg6VAXSHAHlemYoq5j0Jj03i7HsevgK
pZhrwOATHAYQb11zx+E9coTFbnWeShelmdu6y4pP3/TT1jEnCVSIlDcxZdLuXDVsPVMCqq8eMOcX
nuBlsbEreoGTlCwGy7f3rgnEvoSuOAK6cfV6lg6RTIg7GOmszMwblszsWA41lxjSPCfuLQGmjMPH
AOclkPVO0+bBCOxtR3naOrgObKD5E8W+5K15NIweZD9A81Plb7pW2jltyRUm4POBrv4Zw5u/hOM+
kmna9U655UN0J1aAlO2KvJeobe2H+8YMvmAIiWyi5V5Oa92nUMZGl8QxPkQlfzcGQ7iqGkD0kbmL
FhP/Xs50ozX/EBHvchopNKmj6hxMYnoOIgZjAOb3B6tGRalkDzlOfOD7ieIi4qRE1aUWaNDjBx9r
A7vCbxQ8pObRqNNRMHENG9e63RNoH6Z0MaHIEk5DRz4GZTTVQVWrCnbU8Yn7hGmKQd5rbeE9WcDt
EZjsEp926ZRtPfSt0GWho64S+8EwR+sRFLNOOEnnMj5cWr6gPilVu1QYWwnlO1oEApe+YVV4Yq3b
HQ9KbiYYqOeQMOQGjRKIbLjvsiM26hRrwmUVGZb3PgSOIfYVzL+bnE41kFUZeCOaJGszHeZGdi8N
FRG8DGazx8w69OO62PF68CfdwWvN37zrCfopfK1QL5ntoHaTbxsig5AT/n5hg1BnVekJVkntLY72
lgLY1VntaOFmkWJEK6RUYdFEWCfkXGUAsL/Rjre7Dad2e1Xx1aWZWCBKQ1MxQHBWJ6sDW2zkMeWo
7IsDHzMFH7qeotoKIk2jM++0LLfBiq2ygfpMeR+y2m7eMUynO/TsVODHM9q1NcT90c4EIVkLdwQ5
vq+lldRLw3XWRc5wS0PKEm8Cl9TYAmSpRxMsPGCy2qEM4Ea3UmsblFFvVBk1whb1lOFQr/5ljU2v
71Vjl/y5Ctyy46iNoFsUZn058c+Bt1ZZ1M0AYLVvZsU2lMjpAxKmky547zZf0iLy9yQbdAjB7Vl6
HDJt9ii1ZDOQrRMZ//F8M8JoANjozHL6tNbakdtytkrnM7Bbz0gjPRp+Ppr1SIpKREY+aydoEkM2
rkiU7aow6aD9opBx86DJXW2Qce8MngtlLQlToy33rXEDpYjqLBuMIOVBOIPV6CtkYSZEo8w8hNZr
DYfPJgKgsGBHQw4DU4zQXR1GWSaswgIBp16g19O52AlZT6Wui3VWS7+P5tUmV0/DcDHnlNi41iZi
N7nfkPKVNtCwTNnila+hKaxPpjzc/LTpbZ13dEIPfoSbQ1hAQ4qMG2c2mX3u+yncOTPub70MdgId
iWYnaBORfdm0Bs1s1im0Aug8N8lqyAB5XtnYIhv9sgRpRCkk8ES7y5jJwS5TgOnNC+ud6n10lk7H
kVk2QyKrzrc/VR/O7G0cbTQKIBwAWw9SzaDJmhJ/ZpFc++4uEmTpPiJnRXq9ugQxvQ4s423oEaoB
MBjm/UTaBnKj3PGaDW262kspU5SDEq0aNG4oY8/TIjq5730NRNXXk16KAV9oygZswOEinH6F16Qr
2irtV0HBWOgwz8OsGfBthY+B8fDOQgkiSutmND2Pc5R6VQeghRNj1nnNGv+jFM7NSXVSnrVRg1nW
QFgHxEVnDuCTV3NIco0dKXe+HhzUm5yv6HXWHsUX4gNmSNC4m7etL/lR14t1QodLuSkfnFFkmq0A
dj3KsK+hQqNUMdFl4Snl1jomnWwWp+BrBBzPQgBxLp07kWoT2JNeU29xm6tnUB+ZF5NAlQ3Be4Zb
x/Vo3EymR5LSpNxIELZGCP1O9NbyHqPmpTPQwwa4Dur51TbkKIrZancwc5VbR4wCNqEaTIwnvjIb
kNC0dOjoB/Ny7aWV+m1r3EWkXF5hcg7/GtOey69wijDlTrXjWEVQtbWZeNpzx3RxpTXnUY+rfeP2
rrDv/En3/Z03hJqx1O+8ldGduy6e8avii6l/TxVug/PcOuXIYzTXcJ5a6nsKvcXIf9dOOOgDJv3Y
rRivVtiPMCaQxg4uDxm4bm6gUYp6+Cn/EtGawXRZGI149TCv7937zGnM1KNmZGQNzo58CSoxNXtZ
TS3Pp8gpB+zcVVmZJwJrSDufkKst2wBwCZbTj213Ro6wjhHFZd2VAypqqo1KZ3Ci12BE2nD/u8X0
8muel2jY9L65WIlsIdub8F4DphCl2UVQHdJoRghzhAIZXnIHiSxIoi5xN89UZ4Zld0tG+jYC3uSU
gbNxQgXQ1TJW0gN+gyPzZvCZqTfVXMKynBGq7trKndrd4jRVk+khWIcc9A8LQhwhRVhcHIhUxQZZ
QLLthaLVsofBihcCD4OLs0yXCgTJzxnqNrMTswU/B8hCQGQLwKzNFuOAafXbJsagdfOJZa3mN5gp
VvKTB8gjNz2JbDqA+NeXy5cq0dZSCZTW2v5u8Eptrjk1mtDdDmzF/XSwnaXxPrjqAEf31GZBlXot
JxVDk6YOp1+9x+QC0gUYQOq1Nsbhs2p9c70j6yzR+Wk1GbNqnnmQaqef5yRSQ2M+ucQh+q4qG8Be
LQxkSD70HK1wFtgi+oXGpIWNUYHARCAzZ1CA8Z1Hlpjy0l/SqZoEQW0Er9p8tlyfgPsgJ/XiN330
bAoNiC4y2wjqbthmJvqP3dg/qDAa0TkyWzCaIJOyH/pGL4kfTGOV95gextgIPkGd+gH0bOFr5KDx
ZSmng/Q1C/0+E14wvo9rYNoxVXrt0IHoSi814S+6JIbrQXv4v0g7r123lWVrv9AhwBxuJSrOnOxp
3xCOzBTFTD79/3HujWOpRYi/fYC11o0XXOpmdXV11agx+qpwEBwM2qbc6N5ANbrqj1HkZplWVjea
avfZc3WEhm6XaAffhquOc3+b2VEPj2bQqXDc13ycJeTtje1CrxUlK7yRZh2gLQnlJ+toD/uglFtn
JXVBDWTUGWi6NEHaNbegYzNjY/eBla4A7yNTKldVV1BSO1L2GUJQXA9HxOmO29Y+HKWXfIh1e2ln
rW0DbFCCgPZ95Sg1D3Wz2Ktei+cDsrSWvd0ENKWiTHqr7aBhDXLj1N+zUjr46yGhnpvDtEvXXR5K
149U8B1eFY0JADHvISwKzf9dKrXXkgtZAINdL44ziFCVWspWahxYB3ewjTZcF86h9OtbS2triVJI
Fst+uyrDrlLUVelHZfvTkgfJKJ+cfvA65ZYZ3o7C65C3oSvBB+E/hKrf0gNpCrt9MqNc9t4OVWfb
NIZbU8FjfLl6qaus057LKrQQioALhFZc7Ee85WzTzNNXG0LLZkVOkjrPsZ609md1KK2nKDekeyv1
9IKcoVeiuyGI8vxH7hydgsYq85Uu01IQi3OCn3P4j6nd9jnJlL/2D4Vhreoq1+NV3Ukaj0VogRo3
gkRQ30Ga2Zd734dcYocb995NL6ExB+jcR3GVskLvJTsl7jv4lbgEys2QR57ykMtxJT3UVtcou1zX
pBzuREV/zn07/9nzJkO6MdERbmhfhh7mtCCsQH2rVD1IvNYIAcvGllkqBR77o+9b2zo61K9wabcK
6Bekt34HMbnkGmmLmh547B3NVe0HAQ/NoJP095YIE2+ZAB4Od7y2rGIz1HJYuQe/wG0M2C2rFWMB
wbA72EZhbtNeoSRcm2GV8cqztMde0rLiBvIs+r7dkJMuSXxm/SaEQNy6VewqBg7UWjqEHn7Dg9sh
19V2tRzTSYVotEMnTbUKClgKv3aBc+v50olIpynD6cWP1soj2s1lBAwtLA212Ml1bfGI4YAiVdAF
cc1HL40v0Hvq6kZtJcP+qqZJroF96+OMsnBVJtUGoLTsuIVddjnpgJJke1IoJ9yiYGlynWVaFB9X
fRrGwaKLk974TvbP0iUDwsebgePH0zyOk6xH36FPdLPf1nrakcB6lRRWm9zoaydZxtBJUt4fhqD4
kSdllH7tQN0Uz6WfDzVKU9EhrF5jU0Gqjq8MF+d73UhV86LZGn/NMi5aqXnLHDOnqqgUWk25E2o1
c2cHSuYtm8yznX3sxJSG88ahtBhFzmF46CVVrteHpIbs4xD2UfPcl3l0eMHx8uNGPsh5/CofrKjj
eeEFau6WRt2Tapt2CfxDlTtePv+Tk5Z58dhVGAN6v2LNvbez+6N9W8j8rxtb0nv16X+4472ioAyx
wKmPDj14k0ObtmlSLRs9hdAzDHOzWYTEVsmdQQJfAmFBwqojKSMjWqohAmHDVqtbxK+ZTni3N1TB
RyWtcVYwVBfhq4rOAGWSfzEJVdMoy6jCUS+A+5OuZ3B3nNJKQBqvzWVWbKSltx6WcIw80bH4NUf0
IQLudbx+5Ib6r0GR6YeAykslxyCYUj+2lsdmlgdSnCb5MGFoyKHJFhRpImUCClOlZo6AwMiyqOWj
g4kSN2+DuiepCaUXZp5qidKXrtyrReZTZczU4kttpPGwvr69IvgfegsdFkU0OQwHBiVDgKtXYGKS
tCHNH8BdSV7/5YhKx7LvbW0hU+ib+5ji3n6YM2H0MNFTMaHgOgdS9zkaZcpoDnzmWICAvQEd5XTT
ULzG4KZ3KcCjkXF9kZNWLXDkMMQZl6SUbdrETdUdsEqRulVuPPPndQMX42Mf6zqxMG7zyURtSQJp
tHKuLzpjBVXxd0UOmL4LQHb5keUOKap6Q1R/K7zg3lfL26HUdpq0q0AUt+HcHo8DIafTMIJziUwZ
dTKUThvgXCNp6uEraP2FsXH2cEhszOfr6xbHtzHlyBY0eDKsn9ClCGczguw9OxIzFzT7DjkMnEpy
7wTZRpK0XXv09qo9x0Emzi79xyK32aisLFuaMLvU5l0kkSZDHpVUrgMupZchul0dtU/mcJw5Gx/D
BcJOsrw/xoThJbDwmtwpGKNXBHG6iiYjc3O6W7tHYJp0sdaWe31DRU8Vlyds6KAD0KVGBXonb26z
Ctxn+7fDctB5A7RHPB1WSz6ZIuxgGPUjc28EXBgSw50Wx+ktl3YxM1ApfqfRCuQ9UPbKSBNf0AO3
ndbVSVbD1DIo0DF/C+X3QI15LzJRSb/6+q6JUzCiMeH0qQeFAoSDsRboQUjt2qfm2dIYvm7mgpZI
tCNsXVXZlF167DSqtCxV4OEyxZrW2GUAV+hFyOYzrHuboGrnPHFuhaInIv3eW/QJ4JpdSQ+jEEbk
jrxTgGvsF2XpL2kIP8hzbCoXpAUsWIXgkpsQtj/zQjnAy/LiWB8Bjoykd6NVoB7DFnxxUKwOG92F
s2E8B95rs5TXqmvquxF7tps7FeP3Oz2H4s8Qvq9mxQE61K1HG79k5DyzvZ+yVckbPYsV1/cUazPz
oSe2G55Dm9YJSQdS1MI1JfM4NKSEdZcr7d0MGNxaWOsjeUeyYFCyNFaRuSbjAV1z3bB4asZrBCmX
UYhag6dGjKdUo8KC/wNkj52+dIn3KjfFLytYttCol9rbdWMXRBgf1his0kd1mUtS3ZSEwCtKhM2i
W3tlbkJIGJgL/tns+/WohiffzM9zifFNNDn++ck9Kek20iEhJr2yWxYUI9Vc+YfLXkX6xjBsWkG2
IRzS3tFzI4kG9LUTYEODqQM9PLxc3zrx3vu47k+yJsE/dGPQYymvkITjiJB1J86+VdM1MrfGmoSv
W3pt9pwazszSxHPwYfYkyxCW1lRGpNljHsNYNdjPx2P1xTGYTrJnyIg1MYX4MIRL4Izk3Gzj+Wcq
89Bz6po0zU/ddpXeq9Qh7tIb6wX1kA3txFdwSbRC0aWyd9JddVzm5SKl7rQMvvUuhWZPcbsVg+Xu
vL6aOrH3yFGgzaLxbU00q85/W5zw/i0kT1ukv7Uf9r7/av623stVv1JX/a/gh7Kl47ZCFkNbJM/A
zfN7yjArYMJklsHKW/UzR1YMFWyVJXPBcYoMhk3FYepq6LugasBxI0D43bMjt255O6a6PkOEcHH5
iIaEK+DgebZixRiqjszvx9H+oDkPUaa92EFxk5rOlsYv8KejYy5sZU60firBPVumkJj4YxvxwCAy
2u7tCmqgDYgg/xdEb4uRNAf0luNar9cP2USsODFJqfD8Q3u8kugcYbJQH0PjcykNM5nyZbRVefRA
Ge1oGiQwYpTvQ1P3JF4McGVSWQSZ0DCdGQB4OCgwvjFYc309l56iwrVKWNd5PhtwWZyvZ/ADJbIZ
yVx0vrz143hrVNHCoDb+92Y4HEhJ2qPWoix8qbQoeDHSZQVZs7HScu2p3+UgcK8bmfCHsQaA1DSU
HLKOpMD5YnhQBrWjNqhnFIxUgTb4UpvlzZHupZQO2Y0eq4mrMPrkNOrnsHWo9ic/hkP4mIfR74PT
fbv+cy4D4/mvUc9/TVXpcazZjFh04CBjq4OBv1yrDQMeDH9dN3UxDG2So56uXIj9XWiYBbU89hfs
GbqAwXLk5NS2YLXdwy76pi1T11/PEdJfHgbVNGm6Mn6s2nChCF/1GEtZfTRyVtjEPjMkxaul2nNU
AxPbCLqEXA8xJYOMT/ioDCTTba04EHFs3KgImNQS4P8ueJD6OZqfKVMoGSk2VqgDi5mO3iHwUBgA
Lg+6zAxht9QOP6rmVglnmJQvzzjpFDT3KmUO7rKL01BlnoHIi04XOt83KLBwN6m0Rmvg9CEJ85CC
UJ7xkHGbTtPV0RwT42iIKXytCyGWyqDB7jcaNvX3XvqU25+iDICVdNtpK5smeo/mfVwe1lr75brl
SyfRSNep5SgoJfC+E75fZPZ6lcU6XPQeDVlG4rKFakjdzPrUiT39SAvGChkMqaIvWlKlozPT6wu3
cgHb7yA7YATX3xrrAsjLwt5pG2Nvv9Oqrm+NZb/Tb46PqYsgFlSxP2eYnke/F/YaGgkEqjRIgviP
cBqLSG7bQeW3dDkDLWrG5GINLJZeOkpDPaDyto62rXVk5NM3/5aQjw+NY6FNoZjsA/W887BT+r4W
5PaRdJ2xTan65lUv1z/oBZXFhwVkIaBAkDWQveOdcpIvd5WRpwzK6SPoGKIAJrDVYAlOeDkSgzIh
dnSP78fCldcaTM/z1AcfxQBxe4kH/2t/PMYn9ttQy2I1ZoVaTfdrSWsg21nrkfo8C9ZxslR/OBuw
9KvQdXbH7cziJ/yMQATrDh8YZxb9rFJ6QkeQkHPQXSwW6CO6wbq6sdtNdxPfMR/hKkuGAV4kacug
0nXjl5c1d5ti6biUiiKAeL/RCW11PzLUhdbDuvJg1W/2HM/wZQgk7AHn463C+nAgYW+TMrdisAGL
TAem6+DC5l4ti32lRzO39aQlmCvUkfTHdCzBT6s6Co6KjKV4MJaRk++AIcGY8fVoajPcyRN5gTZu
GwyvH+RCsuCwquXlTeEP7NuLvOxcwFwRYnwM47gpzAELKAPcOX3giU8FVTOSV7wJJmTxjpzLrmm4
6GWfYU9F2oa8m5O5Z+XEHp5ZUc+/lt2SZps5VgBQfLHkfn1kqqkxE9ehJfbXvndmSohpEI10qe1j
yugdZi6LhaF+U6V0c93KZeQEycapIo12OF4iQzR8JHoqOanKJN++z/aBfNvG3c7oeL1FD1p+1xd/
v4WjRW58aFRstLaE64nitxqnQ6JyF8NLbVp3hRVt9OEZwMSMw1/QxiDgrJPYG4rDIwHFK+FsZWqc
RDVJKJXb4DVhXODde3MeEA5dHpZK/Wi7DHeuewn88oI20n21mavkXF7FZz/AEh4vSWaYY0sOhMOg
bRLI4WWYS65/wAuGamGRlrCfamb1cjIuEn0dgLXrYess6RVZG5rUq1nWsMt3N9LEMCqZDid7FAI+
PwAFhd7QVBjri9PfZvFI7FjG2RsgUFcBFEQTdW55lydu/II2L3xU5viEQtTKJLm0QTqBU4bFBFDa
toQEQm5JbMKbDE6PcEzq7k0z+2UZT1bCqHAdvloQETRgNmtHmTkvF90AtptwTRMSLiCKS2LhARBR
U1YDWEB9o62deGlD0rJ2UK9nlBV4PkQFs/z/U1ugoe9AGZbohgTW+Z7jOw1UcOOUrXX4PlBq8uvi
59AAR6QbP+NNl2GUrwpgADFVjeTxIxU4veqdpuxjA7ym96bvYc2SlhQ8V+qDdGcv/C/dhmLOcTF7
x89ZFaoaViZJtWJhVd10Li3XrQHVAG+p/tHYjHVt/XPEDO5sU/lyY9GLsnW+J6C5y7yqNJI2L33M
6htz7zQLmXkTpmkfmm2x6laAYSuYqYOFfDv/TS/j7rnp8aed7HOS2Xbmt9DFjcrSytbcjdXWfFPO
ZU/jLXGeutkyVLB0mE1EiC4ksSBEVEI07EY7/pbMPHKdpfmAqeUyu5sLd1OLOjUmLGrUw82okv13
UTfhplqZa3k7Z2YiHx4XhZs61P7gbxZCHpIjfhk02OmXwzq7VX/nXw5Pwdp0YSx3q00NymdXIcMF
atBeXT8g00v8Y1pIAEoaWWkLi9bHfsb7EEVw2HLWc7LjlxfH+QqFy782IbfIdMzYUPY0h5u4LOZO
+pyJ8c9PPDAv4pbhAkw0a22N5Oob+b2545JcaUt73dy139W5dHriQj5f1hgHTmwy3pBodY/N40pZ
N48xQ3v9bgwwgPaXqpvcJ3Qc4pfujR5X+Zi+zPFvT65Zo1utUarVTLHW1+VtGkbDuGZGL3rlMe5+
X3ePy0DGAk8MCJuaWKXSxeMCu1J6KrpsW1TwxQDsv25mIsE+tyNspJlpQRuZ2Ik/dS5zhht/P1K5
DmMPcKmvGbqdCSRzOycc7SguGBL8WJhGDk/rm9nImTWN19hFqDrZO+GaO2ZpWw4aaxpDlXwXPhkF
9FxMKCz+45TRSvriMSRbLltrQdH0uvnJg31iXbiCzIMPXM3Det1nTAgEt2n2SeVJdmA2UtGetApv
/Xrd5MSe2shv6qY5IpouYVRApzUl6IaFY92FcHqoDMlctzDhjmcWhK8Wd8hJgM5kfi/2GzcBp78u
It2+ydTWnClSjH+V8PV4vVKCoWFJ3Ut8KitQ6cmWVA4LX2cg0A6X6fGuYqqgUeau7altO7UkhOCk
GNrIiCpmgfOfsfbi2DPFwomOKA+hk6WIwbclRbIDDBSu9OJvMxdVAnk3yg4f3dZl3K1bQHJtzvj/
9AYSlvgmRCaxzmH0tgfBJxvoHX+irgoFC1hS7ZcS5jNOMeHptonCqEynSmeZQuwY4Q1MBI0kS53J
nLP21snek8WQKVPVxptaN5Tvgso12/T1ujdq45e58BHFsi1EF5DpE59+sqfXoNhzHB4OQeZrHHQ/
+rdml+1GdR0aidwEIKfuKBSsW1f7ZN+oW2mjP2Q3wSceGKO01rPlyjdz4XQi8tgWElOqTuGb0yjs
SDKEvQmb+LBoo1jaypmdv6TwhP3ojSp7CAIgplCyZMPy+nZMfXDIWlFIVUfpSrFO61NQA9YZcFc4
ZvXkKNLxfijb5i63ZYaeW5sx3esGxxAmbj+Mz+glM/yEZKmwzKZyctTK4RsNDQc2DQZfHYiELEYr
zDVo43vmMtbXLU5tLM82nt4yjxc0vPhFJ/e9b8pd4Mv4dBr1QNOHwLqpOrm6LzNd/h1oentbqPSL
/8EoHSlW6FBfEC/5JtXojZr1sFAaaKlgQyz0mxp2H53Jz5jy13Vrk9HCPjE3hquTNUIyJsnNAXMj
Z/yAKnGnfuijwQAxlmOjr8lbcDcXLMZPdfEp2VlbQ+PBAVx+bpRxReOoMD4F70ELmd/RWvht3Wz0
BqKA6+ub9NITS+OfnyyvGgy1zVUsjVRQudqtBnp6dfI1aZ+uG/rI2sU1oeIK+I3w51yQ/IZIVed1
QnSw746fwu1xFd8fQhpr0dpZjb0Eae9Q0wiXGqNRH3XuvweIUj08+QHClyzAzYfmGJ4iSON8exu2
5sxmTlTSz00I303XWs5fignrBTYO7T1+hqBsKa1gYtRdCJRX1RMv3lUxW4madNPTxQnfER2zwPvY
3cpVSPeTdXOjfqkWCyhyeKJJLmORcynVlJOemhQSuiAe6oOUs9gESgEJJrnKyKAX/3ndb2ZXJmRu
Tq75Q3LETIuyAXQ5y3gPZgVJ8qW98BbRNt/nd7OA9KlLdFQCoLlHX4AW+/mxiDOmn5JxbYV6/FJT
1fat8tPRSn8wl7f24DtO7BTa0jmW9qkQ7owNd868Rl9RSE38GnB4O7poHkgr//DWhNGTkX2KUvXG
BxkfzgneXmD/TIrCpwaFM5Fnw5DWPQab9REUQbA096a9dH4YAOEC9+jW796D87syKaC279JT+pP2
wiwedioGnf4I4dRo4dBXccePCHpja1aBG/Q72LuO1kzfYvKjnuyucEYaH0RFOy6WUupttk439Shh
OvuWmnq9salMZlNDBf4u1i+aIQrLJPuwo0DUtjoCz46XjLlstG/GmwdF3vJvxxn+8x3/mFTP/TWs
i9zrJWgiHR32x34bxerMtTt9Dk9WJfim0qWVrZWsarwItWBVvDaP2g29ukUCSTLMQbDQLmH1dWfO
/+iCF/fGiV3BRRk6hZR0vDdGpLt8WCYvzrO/Ycxund9HN8EKqrDjYcaoOu0qf/ZTcEm/NsIiKjCq
b3rYqZxl+ayvGngFfxnwF9CWhaPtsKju4XscCypjWzZZ9pv8zrxRb6Wn42v3FYaGuU8wtxWCA6tl
7zkUiMdfdbwfG+AfPlx9yu+1T1AHoPEyh4aePpp/9kGI8fTioi628Kta+pxZd6rV3MZ1s4rCYmbH
JwrvYyT6Y0kI83XPFHM7erB3Z+7jm3DvrNSd9qS+F4tqmdxRSp3xq7lPLIR422wPWsJgF0qF3ld4
ljfxdtiByoVibwUb6612d7hVfkt7KKB81/l53fqkcZq1hqJT6aR0e35eAXjA4pJivGkOwTrTDHXL
yOGr3w7PYVN8bx0mwcry4RhUMzFQHY/pxXEanwfgPilNiMjZQOsoPALfIghCQrHMH4IHWCC38CZA
UpS+B/eyG7uSy2QQjE9bAFAPxiukfXMFpwmkI9/75HcI33tAXkFVLX6HvoH4EyErGj1ruCA2wcyK
px4pp4aE7wztg1rHMoaGoIV7xh+euxpMUKygVDTI0lY9zqmDTIfKP2szhb4gsuR1kI573LwfvlU/
Exf+iGWxMr4qe2Mf3cTr5E6eQ46OEf7Kd714i9lqVocqNgve2qN0vb8yd+Va2iSrdqvtrrvv9Gk9
WaFw3wzqQbVJgcaOjk8tiDT3sNR3UMO2rrcw3sLZHGHaIhohY7MXhJwlXD/mkHptmGARdit3nFI4
Lg93KVj9Ua03f5urGUz0XXks8Pail81kHmwz5ye0ibXQtPJkYCpCWeeP2hYCMPlh2JtryhT9XPSb
iOyOTKJp0H6k/yrOCvZRCfYPxhpOZed6e5gdxkAkLTvEEdvXFN7L/V/LjpMzUCmXGU0EoQJXlBCD
8lop42qsFzTr+FlZfO/QkusQhFwZ9FYYe5i5vSaeC2fmBJcxGIrO0ox6SJ4WT47fbmvv1yDNid0q
E+fgzIzw3XTQxAG6Azxoa2WRevCKmgiBHO46ey3L90H3xbLeE7QUFEzHzpzU5MR9OXYfmHkntDoX
VT4vKBMmpvEaBSGTDJkl41gsTQXICpSZM2dwcqXj9AotCUOhZX/uofkhVqxs1JdRNxR3VsrWWqW3
sASTjfy9DtaHs/wxJkIdSiXieiZ4LjgqHhtHtSAqAdwbxpfry5o8CSeGBK9U1Ta0wDYTrstohTYE
pFAzh23SEU8sCI44NIXVljEWYGiCAKSF4Plm8F/+b8sQ3LD19T6Dp6lftNCNmwp84DMheKqewuzO
eImzlktcohMmB81PWEb4W0XCw19Bh5vEt730aP42tukGEgBSJ8tNeM9B/twvI3UvH9AWT/b19vpi
P2puwuVz9luEy7zv9MAwxi21gIKpbg4fr6u3brOGqG1vgSCN8gfdWI8y0OMPG34fEGNBxmrZ/K4+
+YyxIxUB0+l98q1uSPfi9fxIyfRX/7Ndwmkxm97vi/GDBEeUUSgylfQ/GVWeOZXT7vu/ZnTh6ofb
K0bdj504QvcfHH45/bfrez1pwCJlpDFObeIj9zgp2AWqBS45DQd4Xhg8DtPwc9AdZpKJySh2YkN4
Z4wcf1EeY6NX2lu4xlaVkn5Q+Vb2XNF6zpTwwLAOUJDZJaYkI/1smozipfHGt397Rfvj/7Zxgo9G
9bFPbBVLcMrdHcL4vurmktrxr7g4Bif7JvgYHPW9WR8x0dIW1uVyVcEbZMTluoFF8ahC1qbMnLyp
WgOISEeFIIWLhync80vATqwK1jDc2kA1YtGBNUmX2Y36YC6MPRxPT9bjHBJzKrs9Myl4B2DlTuep
1pM3qMy3rJM149IL8yG5V4G5yK72FqxmqwBTfnK6TsFPssppQnk0yjDBJ4BwXrwFKkzPjoLxU50u
mdiEXICxjFmsxlRR92y9guM0VVIXTjOuV18Vu2zdbMNbuG3uR2G8/D7/BCqehCl6K2ZnDMZgIfrT
6aIFf+IRF6ZKguU4TL8yKgcBdgRlHO3X1aFM4P8pfkHk/S6ZdNWGf+hfjbhK04DCTgedJdxgWhk6
cBNi3C+LZU2bNxyQe5IepLnOwGSqfWppDHknIc1SoOyxQ2jgDER5gjq7LQYg8P6tDJtviyg4BN/w
oDfK4KaKNXeApu6FU+PCARqOSI6lNsa9eCEba/338RkhrG32Wf2h+pvsm7KCZecfJn2A+p1srnCG
giFre2c8tl040hQ/NfACXw93Uw8mBwvwNjiGY/Adz3fV7pDfCH1MmGr7VTpUa61Md6YMf35Cu7XS
XQhk9nlsb6Iwfkki1ghR1hJCh78foGCtBmhDh/mGMU6d/5DMLloo3mBPH3zjSxY2u0GO3v5lsUxO
UFEh68Zdz21wTmS51lksrM2r7rbZjZB03r809K1P6nYu0E+77Ik9ISaYg1oy+4O9aFd/y9cQaQPO
GT5Bfjw7Lj4xi/YBC3V06Dd4+Ip93VSDocixsDW+Devnw1PzEDOYD9CP17bySblLvuZvcwF3Mt5a
jDH+16jgoJ0cDCAxMNrFByQZEveYPXj+d7udg6SOO3UR404MCV8OBi0vKnwSJmg49yooTS9s3SHf
R+prqmZLo5/hrJh8IIKy/d+VCZ/Oie2C0S4MSlb2WkCk28Mv7yj7AR0VI9kUMGk59bej0sPN7Gyd
8mHGVacSuFP7wnFICzlM1PFzdg8k5CsQzU9oij6SFS+jbbTKNnOouOkL+8+KRa6YIKqYPIo+HMjb
IHPy5j8tpGW1+JIxPW2vs7vZwZrp82HD0sqECGPchhB8cl2yE+ic+g+w12E/9j/Gxqe+nZ8Mmaok
MmKoY41q6lghOj/7Fhx7DfqaEC9vYJfnei7Xx91oKf6nkHpiSXg5HgvF8eHcQXrsDnUEbV1v4jdU
hJbWk/94ePy3ru7Z0oQ7WDoyZNiPX07ftCt9Gb2PNSEUNRb5/ZhpxQjhqs8z/jl5IE8WKdzGra2H
cpRjM+wXVr3Id/naX9k/q3239267JeyFq5EGpCeomnNhfDLqnNgW3EaRK+OYjp9S5jX4M2CUf6Nt
Pbf9Etyb7zCk83hdVffxerbaN27kRRQ6MSyEO5brVWWI4Wp8uS4zlBKZ9+2YaDKWza/yc7C5vstj
VLtmT4h6faVXTjAutAYaUFufsxQWJytdFPB7ps0c4m08AdesCSEvCzQF0BPWol36nK683Y/aTZ5h
k5kd05pzHiG4gZYJjCTDUlk860kFVzpyUdZxFen9poWpvfXi3fWdnI5uNkgrKNbGGRLh+GfKwYkS
gwRORndCXyGoeUuEW6mMq6Dxgc+EC+MTdHJf2jm886RpKAWY/gUYycSd8BWTeMgaCEpQyXBREGXa
iKfrihuMocWjzuAMlbjqAGmCs72+5qld1nnr8fpneprprvOIB7xPQSYA4n274N5EL0PLDLdzgvsO
1EmIJofpzUzgjgdP9CALgidGcFWGdURony3FSRc1BvlVlWXIk6X00RfRsWZislYt272+vqkrEl4X
mKWohV/OkKV+ozg5dLOLQZVQ2PC9myBGqea6kckE2dag/qJSy9iPCLLy1DIJzZCvJ+9RLUVqA16c
D5C18bveeZ/n+7dTmwiii1EfQ9cYnxQ+G9oYtZWrKATYR2+lD6Q5CdKN4Ryxy1QQ5SSMNyG0ZuTD
597RBKUqIbvJaXeQTNdfG/u1j0soi2cyqanlgDLUGBVTQMiJD4xSSnTfdGCvzTO00Q073aV5/qL1
c8n95XpoxMhMEvKaYepU7PwAv8shg8VO5JkIqdX5q5f5zWOntfo365CtZ9ziMlhiDh4GetEy+A0R
t9l7HhOLHqKk0J8vwalttHvnaeR7CFZ/z/eAKejDaBcwdgfDxvmXUnwtVuACxVQgb/tEQ9tQ+n59
OZdHyVGpRoI5tnUVvxNu1PJgNF43ILkbFMMu6Id9VTQz0Wji+2ACx4Yt1DRBTZ2vQmXgwmwaGAg8
lYqzb8FQLaMBVJrQXMNMnSz/fkXm2DhnqBpwjRiKIpQ7UjtFoz081ju7NR/h0qxmYsPl9QwUgQBE
h95hVeIRKuK0ympIf+Bf+i43T3GCXo9pu3LzNmT/8IHGeTyczVTxBmH3aqhpHfMIi4mm/3b638du
zskmSoQs5sSCkNDlatEraYaF8f2YwR+wHtBGJtaVULvJiMs5q/kBuIms/Nyq4HgHQ6nzbGRnofP1
dFC3aZ3fjKJESQWXUOzt5QwIUfGCzuB195hd7uiuJ9Wk2EorjycBYpsMPtna2mMOeBNvxlwOcT4U
m4xfMJHMVgQuo+H5eoVcQNWqutSi/+5yz1CJCk7oP2aBRmmfEM6Fjng+45p01ZOvO+YKJ8vN8t5A
eQVdyYOf3jZNg2xuirhlvzogbKDl5gxr2MTzmXWOhI+mrjEfKx6/QrICH/4YZBw/8NBwFNqLGHJg
B6BBL88O5E1UP87tqefrM4ehs45+3cHJt9T36ihbOpj7wl7/GHvjPmzzi+Bwm1swys7VQD6K5+dZ
z7lt4WyWcWjHjoltOLDXrX2DCF9Def2njJIdylSriHoPDa1xmtRJth3QZkbBkeMsuXqXJW0mixnt
uV817eAnX0A4z3pil1Jn8QVGBy9Q7rIfC3OnfMxjKqvBfgzNb/8fZsfFXtsM4UBncJrDvs1mjDRs
Clry8TJcjTP23Qq2cwtI7jzgbeIuPnM24SxnRZ57lc1Sk124RYPMXwE22R3X3a9sORcnp64xwBdj
hVKxVEaxzx0t0pVKVYsDHztWQzdGWKpeOHapbqpjndz6DUJAM5FqdF1hRzWItUgGFShQLo7SMYSp
SEnRTy3WI+leRhkx+IwWw6bZzDvz1MHFGkeXZ4PGP2KAatUBdjSkbCLb/9X49lMYFUsl05BstBHu
RW+zyeOfPpm3q0q54caS/NojEXh90RNhkuFMg7cSM0KXoIXDASIYo4sARElIuOdFILt5CukMIj7V
zP5OmWIACuiODou5LCLdtNroSw2xNuboDzaCKumbqQRvAH7mCtwTIRjOlT+GhBBckv7anochA3IX
q/SXpV3fNsjxlka7VK1sJjmZeHY645APubfMv5cJsdK0Zd/4jKl9dZwFgpHFY3wzbOVH74UGP0or
8U9eTHv9+fqnmwo8Gpmk8TFHBROTEA7zpM7yQxSSqlBklxZwFMWPwXosXIL5+tVb+/nbbeJQamCi
YOch/9eBOpwfymaIGZBTpXbRSM2DGkPQHNsIgRv9W152+kwiO5Erj4uDKX0cFMMPz41lh1Aa5cvI
XzMZwkV0K6OyDf/BK3lvMrgEMFy9yPcKTTkWmYLAkpEZr1qd7rVGW5TpDOhxyvcxMdJVmjbDb0Iw
y0LFTqCbaBd5VSzUhpGeFj1YM3m67hIzZkRU0ECPKQkLFlPHKNzLi0Lulkd0zq9bGc+PGCdPFiNS
oHRhDiVqiJWueI/LT1Kp3zthBXTn2Q8/t7NlnSmfMzXiE5UHC3cQ9g7tRs8/1Ea7kAJ4Bgtp0SFI
2CSHDZfDjDNMeRxNOoaheM8wJCiYMtIy0YqCpNGzbSh6EFDUHPf65k19ohMTYvEfGSmzNWVMOBIy
tPEdj40FJD3r61ZmFiIW4VqUz2qrIjkIbFDiSr6pDWkusb/shjva6UrG6/Qk0/V5gSZFw0qQ79ro
dfN1kLMHBgw3eWmu7Zi4a1blD6vNd1V+mDE+5ROntoXQN9RmUTuolEAsuI9xdEkrlgUpfaY1Mzs5
Gd0duMg+6plMVQr3dHHMimMFczIULUayVNb6Mt0qN9KypVD8w/xRvh4f/LXz+i/f749R4QozCyOT
opREy+scdIq38MTMBNepRJ5aHkxUDIp+3F/nn69ujS610GZcyE+Vq70njyViXYsigBxyYf+Mb7sV
E7omgifKcpYKZsI9z2wLrlNDIzR02WgbOZus+3bo54CfU5/tzITgISokW0VzwMSIxuxc1JxHGQFn
6b10v22wbk+gMl/+fjzDOTM6rvvkSCh1IClmOuZ0KBMFOg2b8tksUWmTZ+7+yQ0kGFITgUfsooyk
hh7KgDYpDqKDbmveAn+dCfLTG3hiYjyCJ2tBpxa4goGJyoX15TG8CX6MyKJs2657N/2h/Gpv/uUp
RS76Z1nCWYsNOLDLIKZIYbyjivet8otfnaTe9cPhpjfBodD/CVAC0Mr77pBtDuZbqxYof0urvz5+
/A7oe0ye1ZcltEiyirQ/sHbF+eGQnybNl+sGxotEuELPDAiOIlVD3pj9aAAVLPiQF3ED1DsNdwe5
dLUKtdvqt63PQcWmvAY9rhGiCpXYBUuxF1dJXNVI07UBrICoQXt/P4TKk8aicafBuTyWa4UbNA/K
2G5yKIoPHhoFLZ0D2mn+98HIghkHvVgMlqh2GzzXdObBP0bGTvyzRhCQzlaF0HSdIpOo5oh9e/br
9e90WTaDP4HiJq8ViAMg0RPCiOVQeTbtAzCWWH+JDGmpHn83svr/2PuS5biRbNlfaas96iIC87Xb
vcCUA2dSFEVtYBJJAYExEJjx9c+DUncxARpR6vWztuoqmcg8GfMZ/Lhzz4QY9jhowTANqFUgyE80
f8O2/OyTTQLbqLggiQsyKdVceiOEWyVES6FTPuihftQDlH19MfnDk+0KtzzGYfXwscWVYwdYGWBr
4KnWJHxxaVCNIQ4Wp7XhJuk3Zny1lIs6eZliS6ojurW94ayuzgBs2AbIwOASoyFomafWdQGCoCoD
tRyk6EIWDzo4xxq/NKP7LraOZQ/9yYlxtAYZgAh/PFKyNg6NXBQvUFZAYnlVbJpnSPkVfLLBEDxc
E2h2jXMCSd1uX+TxUekphotWRtMKrKzdleCoAe+fr0W3rVXtLA7x8Ub4rO2DIj4j0dbWXgWwgI86
oImUTWGSLH2x6ZTJNuKmGG23TrTkqHIOgQ8F6sm1LqLQHuN+R0yr27jzVi4VhQQGWOhkzQAUGcvF
z7R0jnUjQ/awrZ6pGh2hSXccY6jWjrlTex/P/8oLlsYQKZu2geTHqlbFhcZ7VEksV3SkDPVGjaAN
mmn7AnqoG0f4ncmUHCuYS01DMmGFyLWLOAMTBlRP62RMjiiSTgHT8zxxHd53rdeZ6J1CS6lubyGL
6PL8omFOh44LlBMoeo+XlvsUCs0cPIpgKk5n597JuFMdULetbx3QcoE42VFmCDoURc+hY1kA4dSM
0CLxmKlk3DNmowJVPURR1A2Xlq48d6nWDT5zeZ/RNTUt4LNSaa7Q3N4Bn6qu9HujIJ+iJB09xpnq
akYDBgFUJWod0F60tVwBHHEcUrR58epYJo5PasvcJZn1tWeKl+TxFyvL/Lifxw0vdb0pT7/pwg9u
TSdlxoxv2tBPaa5DptBAfAEtnNZkG7Pyvim896gy4QJcVuYg4Am9hRSmYqqMwZjOOyOCZIDUjZ2M
eqNW+871Aw5E+PdwMuB/L/Moej4VCgiCQfZOGfzrJEeNYJqOWh3pbqn0YZqoAJ6Myq4aqo0pXZsG
HyyK0aaBSwJvGjn161BhbRI6ApxBiuRqMBOowBn1eUmNsFfTh7qqz6ZaXAHFcffxkV8HHMhToTEG
zDuQLtNWXKadaVDssMlwyzpFTr77Skzt1hjGyzwSvt2pnkids65BpdJ6Lu3mU48CPTpRagixjtcd
LiZibRRP1ksu+WpBgYJrCBnDJUoVkoS5aqPTGcw8X3v0BWk6OCjj3AOaYuO9WTkrUl5IBpFoYUSX
7/JynUek6spBQHs1e+DKF1Z++Xhy158vOVvhcWloYJaF39NF1bQk67WoAOw/0ghus1rrugMh6X/x
SpwaknfeG69rBuokIhNCRLjlie9002U3Dve0MtJAG9WNJ2n9SsAYtAOxSABNY51OjQ3ZlPcltFHd
ghj52UzM6LoFQ8/OKvUthoF1MhUCm9AsgE+AWhry4YsZ7BLhTGwAX1F6GD4T9OuCbuM+8p8MtLNC
yUDZ7L9cv0sQJEGGH7xgpqTnWjzywug5FH45dRVT9+qWJ64+JpWLDOdBV8CgoEfjFmeEvC1PHMrX
ex9c0Eg1Qqxk6XEVZlGyqoPHxZlzafD+mgMNASA/PzdK8yWBpF/RiC2w2/qQ4QoHMoqA6Avx6nKc
PbNNoJdxr1oTH1y9rQO9FH4SgwWaz/SQ1BnoqJPbNNMDrkO+OS/KQIcr0Jel16sIhXrHvFL0dsPX
Xe8tywChMPxqDccGC366tyYWiVFKcEM1KAVKQlXCqoh4SGjUbNz160ga0y6VGiHsBJQYMgSnpuxO
iydIM2uuj0sXZo6aP+4zEGbEz2oStJ7q8pdN0tZ3x/fGqFyWNwe1ZhOerhxGo6/kCz3Ge5n+YJ7q
uOkl8UBbqfib4fva4Tkd6GJOjTmv2Ehhs/UtV/2MHEgcZCCX08NG6kBt2XtvZ8n2AkibgjZnlZmz
jBGiH3JnqQ291eOy9uoSSvd2MWrexM0p/PiOXXd4ynV8Y2/hjAxTXEOEA/aaILkGYH2cw4p70bjX
WJCHSgD2xSCN3bEKnMw3wNEze2QOypvtMsw7t5X8Kmg/wIGS2KjFliLMJrxlUGmQrBGtZB6RhA22
23/rruvr/EbZlANcvzCnFhf7yewL2g45LKoczdq4rWrx+w7CqYnF9snTJlbaAiaIEtqXKPQeOBIj
gaSWAkjPmLz2xxzUYXLchBu/v5P+ms7FyjLKOyFqWJacVkm0E+2NtMs8ctR+aFrItWPrTW55v9WE
vzWrixeO6sbU0wg3sl5AUB2lEyRM/I+37XsmwAcI9n9VPqHLKmHU8CFV5EXQsT5xy2TM3ISoIvjY
yrqcjcPx1oz8Gm/um7zOVK2ShxGo/xtopR1NfzwOvur/HYkUuROWD5lkG4Qvg2Y4IF9OjSVItDbz
jGmLO7RrDQakMS/4nLhGdG7Oxkb37Xs36Vtji5GpdW/o2QRjVf8tm64z9iKFvj6evtUGRAoeGSYk
fCRR8iodYXW5AR1K1AcHRMWXbZpFT5ExagcDBNjHeLYie8PgalCvBnFz6tC8REV3MYMxwkptKmHQ
tvq9DZR72uSe+tuxxsLKYupIUjhFw2FF34mDRH1pO0kps/nYyW97sh8WdhbXYaEaE6tB4SkhdczV
0C+YecijHmn4Uw9xC5uyOlMLe4vLsNOHDArMsEfs9kyB7GUdb1KQrJw1aYPCnUXiQMI4F2OCwxj3
fQIb8ecuqG6TwiO+REQrnw3uTc/VuerTfeSRZ7HpPLy7OSRlBhCQOqQQFrcSqruTU4GQybU1Zb5n
TlKcxXrHU0/jeZx4H2/9d+fSIuhGhDMmVdBOz3LcRVM/MR1bv2Qu1FcTwPM+trDuGMZUQpcPvByI
8sCYvNjsJmgGyhSiVXiz3LR3628zNEn6s/y7XoYmlHwBLz/jGcCA2mP07WPb7x1sJDfRbQmIAcLt
RVhRltk4qCZyxFOnU3YwWhF7im2JJswKZEdd0I2y6vdnFHEmEuM6ED1QOVosXxeBmyejONODLmKf
Grm+cyDLdfh4ZO9sEiS34H4AKyv9+sXIGrVU5oyBrkPlyhEwpVuTzYfZKe8/NvPO9tCRI5EsxuB+
XKGZ55kyZWSQcgNO41s/FFeINbbI+d85arCBWxs4EKAMlvsdGhxYvwrRSdmYvPNikhauNvRgseSA
XDJwlAPeIOyqvyIlB2b24xG+N5GIPSXxD/5ZcdSgP4eNSpwPblWjw2JuxadmbqH8amTpVhpinYOB
kAwiHsmDjAzgSn2TxXkSA6Pdoy8XbdyzrweyuVo84FkDVY3zA3SSfnQ5bqXb3xkiuh8IiiiAb69r
6L0DCkYB4kCX9VWg1nUwWoan9VtQ9JVbgNFRtB4C/Q5nZOXqVCWZNFrDjE3QJAvWn0T5nlLNhXV/
3hI5fHcu31pbPG7IkfZIh8JaH4pz6mX77qY4kr0SdF8I1BXIRXlTXP166v7nafzf+KW6/vmoNf/6
P/z5qeKTYHHSLv74rwv2JKqm+tH+n/y1//zY6S/964q/lHeteHlpL77x5U+e/CI+/5d9/1v77eQP
QdmydrrpXsR0+9J0eftqBN9U/uTf/ct/vLx+yqeJv/zzj6eqK1v5aTGryj9+/dXh+Z9/EB3H8n/e
fv6vv7z8VuD3ztl3Sc3y86P+8/Mv35r2n39Q40+C5iTouaF0DE1tC580vMi/cf4ERAUcXsjAo83H
AUPLH/8oK9Em//xD0/5EqQNpSFxh8LxkCNVUnfwb4vwJPxmk80gQ/PzbP/79tU4W6K8F+0fZFdcV
K9sGv22cXmEoZ8taK7oJpPeN1OcSQQJNHBQI2xbnjU80JkHOzShR77ijKdpUeGoWIcURArHQVlri
t7pTk3LYKSTLS+0LKczGjnzBGBXCNduOYxfpuWZ+d0aW1wenTKMhHDPbjolnFr1KUK4eQM0BvvG0
KJTGjRVo3lVuruBbPI1z3yitr2djTy5SDaIks6fMURNT0JR2ZWH49awFCgoW2VWmpIT2uzI3K/zK
IPLSws+WERqjTSEY1K4qcgWND5LhduaxKAPJ5P81mwmk6BrbLPYGOrrUbza6hRr9LFbyqvZVvW+Q
8ubc6MjOKfp8qJHzMjMnR1jSz7zwRZelnPudXllWFvZ2G49dqAtNFq6dedY7IPnVVtM/Y+va7Q14
BjTnMiakR9WZJFFZIwxOLTN6QG6ZzabX2XUmqFdZemXQwITE6mAFIIYula9KSutphgxqZsZGkJmp
qOdgHIsu1c6i1kgIuZkHrjPlCNe9M8uwzqkYmN9CqXu+i826zaGzlydF9UIhQ94/GQ2SlpekrnPd
8eOmK6c5pF3iqJ+h/zKj+2HEphMvZaZZHd5no9KbJ7MawC6HsTIb7ZJCzUrAttCo2SgutaauUF1S
0bLWjkPdjqD9VK3J+WIYSd1l7jRCxOO6EHSyv8yDXkTEG6GJYuku0+Grwe3o2y6+Ek3ZNbdNm07Z
98gaa+dciWhrnZcm67TnOIkbAz0RM7Ssg7xJlHEOmkyfeIrcYM804C6zriOmh2IBktvAfGpO+6NO
rCi/zw0Kyrpj3U/9CBiUCvCwcB3B7SoKRTEayS0jkC6dPKGmY9+5VQF5aL/NHaf0RWMZJUpcGU/i
R4UpXV64aWF25VNuD7r2kvRGaj4OlUkbx+d9NoPJZ2zzvk48TS+NOn1UKGOWbKUjqF+4GhkBKvIo
9khybiVFO6Hp055QQsVo8vGct2OfxIdBoSP6M2zdGNAwAHmIMTe+9AZKcsR0TXi7NPNzcPZDUiZh
BinjRxJHYkorV7cjqx3AgjJVau6AFDpzpvS6MjOIHYCELRlE05jYg1ap9p1XcpyGuHSLSWusTX7J
05BHInDxyAFIjXZJC676MgPUOhWqdDFgP0BxXMRzEEMeXJwl6H3N3fi5DKazLXTAomz4ahLF6Fe0
ugm6/yWJgG22NLVzwAGaQEUwkvv5XY5m8AG6GW6Cjk3Q/6Jg5oPfbG9+7R+byseJfXPn/7pcTy5T
ehLpye+Aq9oGRkH+e51LNQtndCq4OMjUDMHEvA4aFpImcTiHz/Y32I7X0yztoXQMnwKDXqbM4duK
dsT8I61h7ibJDhEYJACWPD4kl8kZv0jijXTxqa/0OkJki3ENoBJnynzAaTyUtg68UKj+uXnZe119
PtDnsXn+eBrfsYHUMHpS8SCi+rWsAXZ6LCoqYtDu80uR3+jisAlFXmS9X8ch6wwWgJPoSUWdYzEO
AF1r0QI5A9xkHAyBGgy7YjffEgOZKPCXS24WpB02Yh8Z2/yVCfhpFQAnxCNIpyCmXOQQu1hEcwUo
N8o44pAdC2QcnCPdb2YM1/vQwIfLdJpM18BxPx1da6dJ3A2JDlUXyPYR41PLyHc4CFdRnyRuFnVh
ZCWQRo7uom7ekcpAUa5rvn68jKdxixwsmEJRHQPFHFD5q8GWQ1nzMUJ9rOuBDQKqcaylIOvdBG56
aifQlHEef9eiBXUR7E+UdCDSu9ycoEWw21nNYLFAvaq+tGLz2Ouqa9rQe2ZerWTBxwbXOxUGEZpB
1hsUeyuBRKEWQ6SJXHdVPSy0Lz2QONTe4p5eOmgmblLgq1D6h847jvtiMZUsyyaSYDErZQjqPg0J
oK8fj2MBOJJrBYLn185sxEHQEpAXzZv8KII5zU7FgIEcjdB5QO3US8Lv3WeweUDWzrhoP5Og3aks
dK43ecrXm9WSexSBOmZyfdyR6hvr0rKQAj5GN2zPjll/4YAgSebi7HqnbxIxvGcQ8HkQYSJqRwJL
btw3g41mgH9U8Fq/licKtORxfScb06owvgLkUGwys20ZXKQ8GqxexHIYlPqOUmwDuVProjqMu/Je
Odf57vdXE5hDqFhKGSMTktKnA+znRulzgdBydFyDuO0X/cjD9G4u3DF2lc8MxHsoJQ/nMcpesT/c
6Bs56Xd2LHKDSN/KQB6k4YtrDukcpLlG2Ieimafmt2N0tzHChQUJA5PXNnrUVUTUq5brIQVVWVOo
UI7yRgQP18UesBTxQG7Bwu4Z38aLfAiq7xtGTwN4S5bBEa3BJCqz6BJbvrYtB9Vs1GBYBfSX7yC1
5xUobSW+4nWP441sGSbBuJv29QadxnqwaJW3sI5S5gONTfIWerNfp56Uil1jW9L4ZrQeTW2T3GKx
QV8L/GAmAeAHi2aupjObIVwyKrrURh7AiVKgQCL2pgsGONSztnbH8u1dWZPjfTMeRWhmJblq3fJJ
nBPfedB8HHrw55hPkUs+i//CU1rZXMxhr/Kxg8YW4kg050LpLAB7Xet2vrxkokvj2vA3NstpavV1
s0Bd668pXSThWWmMVTS8Tqm9M+5mdGb01wRyzLmLEqVxFJcAOW/qXywepF/DRByPe9Sh+N/p1BZC
IAKeKHXbGFyi+Y5pmcvK/cbYFm6ntIKEMZCDDs4eXTW/Iteej05JCCZzCIywCLIbqBb5U2iG5nfp
Yn9s7539D18TdAeIJsBNsEyQx1mRVHlEQdJnftaji6q4+S8+H+BSkNeB9gK4ztNJM3vRWiXcUACT
Urd1rht++NjAguDsdTM46EmU7ZcQwcDdfGrB4IOCUBZoc/WIZiQPhHwePyPHfK/ut8RiF4m/tS15
1t+crrGOKjbwgSAmQHTv0UCvXdDXXca7Jpw9fgkpK9t1DpvP+DurhDECryxlIgAjWczi0BpAkTSg
UR/QhtR+6nbm9fSo+6NUIAXjafPd2crbLnAGv4YK2TO4LkCurXCKShbxtOYNQY5TF26GgGEvM5xG
QI5geEVt3EuPW000791e0q9GqoxgRVcNf5M1VmbtVARJ6smLz5ChfsgbL74gN805RT05husZu5Xl
buyh9+b3jV1jEbHoWNaCTrAL6tERDVHEV7GwD+KM3CiJ13wSN4r/276SPOpvR2ssdq6iDzkkL2BV
3TXlmcT5J1d8T5pzNaz8v0Gt9s5LBLcFfUMQtYIbujzrdVlZo5IVchfZu5/CDbKrpziUQXLclBqX
3/5NPIbRIfWKpgL0U0qNk+W5VIt0pimLcfJFaO9+9TBEQR/QvzG21QLK+oKDbhDcYWDhWt7N3KQi
E22juo36Ncnvpq2G5PXJhw8PVKrEroNHcUVrmk1JYxcVZMrbsDzMfn/VAnNAvOhZ+5qDEAPwm/qK
+U3jqVsNnauTiPIJMsm421DdQNZaW8QPRVfpaNgDaryBlrNd7fQRNCrKZbSvz1GhMhW/oX8DYvU6
ZW/XD2ZtaOYicSv/A6Wb07tunntQgs+5NBtJYMdn+7P1AGWefepNnoxexr3lWbvpHEr1HihAwO6W
3lbP5l7c58dtXa3l6yt9boC94KiZ1MZ3W8yCGqmkAC8fdysI1ys6QJIMbKjDRgrm9WNORw0zxED1
XXaBIUVyOmo9TrOBcpiR3lp53bi5X3j2uQXKzP4+31QLWyDLEL7LYf1lb3nztLXBjKh+tSdfFJC4
+HYfdJcZnEQHkdovZfc68vJd5NUsnFD5//j2W88s7lpUnGWxBNV4fXENqQbthqnXAUCF5lLeWqGZ
Z3vw+G6YWdTi5VDh10isMsF/y3rn6dT2sy6m2Oawgw1leuQsu6h3VIEgj3QVyyP20c4OQFpFtlyE
5e0Ay6gi4xlDFZmq6Ds5tSwsoiitJSG2OEEmdC5bwAHaPXvl7YVIwk6t0U+58ai8Y9SWcHtJL4BB
LwNFWikT7+2odAW5HqsHRdmMtd+zgDwQwIBIkKzJ+eqy10rBHEg9/uh+mEfilj6rXajjKPfml8pH
Rfdq+9GSc3V6QCSNAdAUGnwtZIQWB6QmrTMw1S7d4dj9MMJmZ/szOrCD0k32ECS8nh8/3p2rmxeL
99bgktkA9Y1JYwVGidRW8238lH2NnukzBwv6uZQqRvsEqKxeNDQMPGxY3hjqEhgOhRx7wj/Qmtv1
iKXSkF00kA+VXM+BurdvteffNSgpL9DSSxwLzzQA8Kf7lM8WUNo69KEF6sr2MYPUPApWBt7M6by4
GvZ96/8XFnEBoTcDmHD8/8KifHLoqDQlHC4ZnILrFVWLV15b41iHymGre3kBFsTBB9QeaWEQhEI/
CkNdeLLGDK4bNVUKHEUToTCEA9CCFBDL116ByVt3m/y4k926MLdIR5UpdeKCw9xcNpHbpUogKLAP
cf9UGdApQEVjY0KXPtZyfIvjkbVJaVTSIDqnXN1rdvO+3UvC5fF++01c+cvgO4U0KgID2Q0LDMvC
WqfWg0YmrXBBC24wX8RBB0ooKKlDNNQ81LgKfiq5bcHuVjcP7KLwJMWDUXJHuu90o/atGg2pVuMM
Aktigwd9/u13WFpAtQd5RMmRtHyUOEemPxZD4daBefPzmlEPUEHF0UuRV9v0VhcJdckce2JPruub
yE7NWpWlLewNR9vrwxkKOTlOPJoHJYwdAjK3midJnpuzrQh87XIsTC9eJ4uP+mQ7vTwSUte69IH8
c5Cxkb2+5plyvfUcbg1VLu6boRKuAEMwwF4mMhdMVGiqh1yoJF4twHu4S2OykWNbe7ByhLKPGcBC
JPmWkFNbU8suy2DxJ6dz47EOgEZIhbj6Ewn4bk59bav5ZOXVUGT04acDKIwawirr7lRpa6hg0nB1
APUb19xZYe1B0LZ1n1iHDPjP+2arMeGd+w1QQ0eXIrrYvavqENUSqAH1M7JQLj9vATaMj+ZBd9Hp
d/7b6Fd5myKuQiYa1Twk3VEHOl1Kc4xBbqvI8CM0LUknuVfwFNtX8MXBwQKx6a0i2zLztjS4uE91
ZjT9UHYQYiVXuincEW5jPF/Z+Vab8NpbXAxtcbWRStFqDTLlGFp1qVh7LB9cDRG02V78KF0z5PCH
RTggHPntK1yGkTLac2SScemnZgZct0zDpE7HDrXLLECpW2ZQlR18DbD3fNqwtwyUpbG39hbncQJu
XYsM2JMhR3NJ9uLMxL2tHKEWvtH2+M6DcWprcXFHw5w7Qpcb5im+1T2OSe33vVsoYR/Iwqzq5hfN
JqB5fRalVZkLANAXHf+LCANq3ZrCR/BGx7mbfVOB9wEjpwLBoKzzWIVMsRmqZ+mFtTWz7+3Wt3YX
l3qnoBzFZ9gtwPR8I3n7c7/awRHn++xc202wO9+Xuy1K+XdudGTqkGWXraWvciunxzKZQC8NltUc
pWiQ7sqyVOLz/Xh0bpydzPr/bk369R54Y3BJLVVAVEa0RLbnyHq7XNf+LArBsDOj8MbCzQT8yjPG
fn1rb7GggkB4ikOTE68zxDmAKd07tww3T2pCCL4FAeima7x25ECIoAFFZwLlJyUDT6e0m2PLSSMb
4kOhbNI5IH7ci8ZzIOYNFluUThNIye2gl3vY8nXeeb1OTS93kUm50VdO9kqHkzyiqHkBBih0JuEN
SY/mWbmjtxtXwvrAQHIXHNvoHEbCaSVKrFk1NyRkS0YePtsTt/ZQSQXcRQ3zPfOdg78Vra7S6Cg1
nJhcjHIuDA0oK6g7/VvVlR353trJ6HgzzbvePqe2Fh5PJSuYeY/hzU/8oCDFoly2LrbOEwrEUMzc
HJv87qdRAOzJflvwjqBjcJnKypJKVxKO9id9F+91SBLYPn2S+pzqvnvYfD/eHd0ba4vqFEBrgoga
1iQvr/hk7BMfUoq45epPAhXMLXtrd04ODhhXeFdIJ6+eq56OzcyxcLrIARg0cPvsSZLX5xlHErtj
qfUQ56lz2yuUbjlZ704sMqMgfEM8t+LRR+93Nc8KxJwloXXK3Q44Hx29kAJ50r+hafHusXhjbrFH
I8XqbT2CuVzsVTRfgipqC4Ml3YrlVtFQB6NosHynDh3nVYEwoP25VTTEbkP4mtc4bJxwWVFY2cHR
Bo0nyhzQBzi9zwoaCQm9zNzyXMaJ8tFvAz2k/65Z/X/YOGDjWP8PYeMvgn07BY7jN34CxxXrz9e4
2ZEt4Mh+ohnu38hxhZA/gSNE5o4gZHlNzv4HOm7/CUqo10oDmufQcyBdmV/Ycf1PDQ8UyFjRcoR8
nKb/DnTcNKXX99cGscFhCy4e2eAMpAdyiEsKVL1ztLlqZ6+P9LIPmc060yuYNe0dJYW+YlSzsXVb
qkK9tW409SzTzOxzn1N7Z1Zmv8+z0fphl3n9KaqUZhe1tH+OG8pvAXJN7+OpTq+1OSL7vKySOuBQ
OT0Arqb2rj6awwFwLG2flnbxeWQUbTEtUW/6vBuP48yKfawx47K37X6nWRO0F2M7CmOhNpeTmmsH
BZRtPxqRak+0attHsBmRG9SH1cYtbKvovbSNrAunntM7XqEJfizyJvWieahvB6FMvjr29MGBBPfL
ZEItF+kiPVQgKhMkVDF2ZVWLPRC9FLKEuhJd8M6IwpYJ7VioVuW3wCV+UTriHGhczuccjKjgauRD
dNVRbUZDXdShLVUlg9+YCQtZEqPxpjcKjXr2kKWHalCS0KhVGlaDmp/nkFT5LDpdnA1aSg92WapB
SZroxorH7AgQegn2sbH61lnOfAe6mOmiTyv1jI22ep23JD1jEWgNjBYaxF46VHGg20UWtLaIa7ct
1eEK0yw+pa2lPZvpwEB322e4ws0cQGqttzzwj803VpnTY5+BH89VeJMk/kjjMVDapA4zu2Lfc2EP
ezvTrQatxGASAi6iPesda4xcdRygJ9BmkV/VsblrTEX41EyVK2E3zaEosiqwVYVf5BbtIctNlJts
stSQZf18j5ws36vzoJMzgMzTA7qhpjvbqbFPVKX15lxlZyaAQg8TWN7QP6Ww6ayNtMlXJlM/RAaF
5NCoDHfzULZnOgTcQhrF7X6Oc+7FFWR/IV2jidsk04enBC3tezKz0tNbiN15rKUdfqpm/FFJISk6
Dlx4YA1jl31K1LPczsRDkeXKeZu2/XUUT8kZRLHpk9YIJXedjDU7qnO4wqltXPTULHYFxdez4zT6
PoGQVyB8RSuGO5oTO2dWDURj3Oj8hyVQz3fSITrvEgB/8xH1vJxD/ZoCJH6eJU57BBKBYSNHUN0e
2Qh914gkOzRaayFS1Opd6YjRj5O8+dw2QgWjJmitOoAjiwy8RYZy2xQVTwB/F8ktKS37QlPq/klM
Gb1rmnHeFRNtdoCeKl+lBBDYOpy5euBcZfdJ2cOXt0l30LhBLyDxTC557ySHOsqLc5v05S6eU7LL
Rpbcd9aoXlBn0i5SqynC9pVsKk/Q4KBod6Y5lbuM1eahQMTmxaYduTlo19zGScYdrfQaBU1a0cMA
vRS/0rI8qOdbzpvmTB2T0ktqvbuqQJPopqMVXUAvsw0sVcAL1lTQW5g1iMoUPQ4qp4HYugEvD/el
8NCRwndjOoFGIKuyzyYaQI71bJZPTV0jv611UIusattXAFPxnKoQn9SJgGSP2caNlmmdq9NJ983S
KsHIhoD5EGUz90TrkIAldumPChHnDYk4dTVRFKmnJOCJz6x2OhRxZePAzFBmKFJlh2sXehtpmXPE
K13+2ciM7ABpIvTg24pdXTfFhCYyixVlmLERIHsimk9Gg/YDsKT33bNWYkos3kaeQxnVvYpOMYce
K01UNxpU55wVovrCJscG0dg8gdkoL+oQPFv6gSfgd3HLnFR6YFVJngS5Y4gY3YdT9Zwo7RAdQFln
XXRRXYNCAuf1UqR0vAdRi+W4Smo2QAq09V1mzMl5hiYJfW/Y3HBpVTXQ9TChJehUCirTLBsuB61U
oU1tREe8DVDMVUpOL7iIuv2oU75jcBK9UpQteucFveJimj+BcAvy9YM17KO0d+4jKyr3tYM96g6D
op+BBAIVCejCX5MxSTwxmp3fgCjRbSIue3lyw0WVtnyY7JhWnp7Tbq92KFrMCe98nk6JP7WieEjV
+ZImNL5va43sdcJQTzYJWLHJlF9PRoNm0nKqvHjIhsCue3agA8FGV53yAW30ZRNaKk81sP6mSuqi
PgP4rtJU03kLrsnAym31jvRRGtjDlIXxODhelTZWEFsKuEKMIg4KtFLtTVOJrsye137KBu0chG2K
V+W18lLG6qx6HM0lBN1XwC6podaYHdZSFHpgRpW4Lzule6xEFN8zpkKeL2/UFCQ3ZMjDQWtKFsaT
FX3hdQNMqs3qrzhZUMsr5hn6yIPofNxGw+DXfZftjNwZD+UwdD1aaGJBjnbSZs8z3jB0s0emLMeo
Wh6ac1cwr2epwrwhspFHYUXCr1vBq/0QCfNHjgLuvcjKDEs6mmdWFHEfimXodpl1hYfQQbehhYEu
oquc1/VtWxfZYzwoDoo9ok09pMFmbxirApkhB+Svcqfzh8EqIBI/pup3CApVITgehmMa1XbsFtQM
RGQaYZZ1c8j1HOzBBdX4FV5p9QYMmeVFzUR7Dkmi/rqYVROU/EltXDH0Zn7lvHB2adkaD2k+Y/eP
nXi0q3wA36EwPQocPSrdc2kwT0F941A12uRqo11CXwS0kX4U5zS0DfQm6cRLa7rX0Bt2dPKWPfOs
6h/sOm9Tn3MmU9tRwR6LHK1QbqdWxNfHOLoVTuR8ZSpN/Szt6lsVUBWvT0B6h4ZnnPRcUV+cvkSL
fU71x56SyKe9bd4oZDKBk9Mzdm7p5uijPcwK0KOsBfOsFedD78Q71PrFQUusAZts6G66ptXxcDWg
JqBzj5YdO9b55aBbwFMpw1x94r2wVNfptdjrC7M+62fR3ZAuH88qcJ9NaP7rWezWTjR9n83RuG2s
pvoUmfVMvHmOaO3Gphh2zJljdDvQOPnWtnbXPXVV1cEdgNPQ4FQZw66pkhYJf8tpWZBENXqTZjAX
gkA1ax8n1Sx8W0unANc+f5hGIzpU9dgHJimm41RlxFUjQ/vRVjbvrtuE6peV1qMvuoEb+QiK1gzY
Z5CP7VndJFeqjVsgEeDXhG9bxh7aF3E3KCbLWViDZHJXMq6gJ65HHqWIp95tkjwtvUFVQWeTW/+P
vfNYjltZ8/yrTPRmVjgBb7YwZVhFI4qi0QZBSVTCe/9c/QbzYvODdO89ZIlX1ZpeTUTvTgQPlUwg
kfnl93fKQ9to+e0E+WStRSuS2pMi8Xp1lvwmxHlVq2p9m5CCzQeZDeyPqj1vwn6knIzKEVif5tRj
18ThY6tmNMCrJvMtJTeOna0310akFx91dkaQXEdsZKkctxrbkN8vptjPloTzKOwfmyyAMXxZojx8
sISY9qE+JrI7K5b5ojqVcAKnGC06w7UQD3ERGd8APVQew7gMt1QSfXOZo0OMn4pQS0TncqeF+Fha
aTVx/EhT5lV1VF7WahztR1FORznTx6PF1301iIK+wTx9qp3EuNcGNsBNXuhG5zUo8LBBxLWuvZFx
B8HH0nAkQcxi3aTpfZlVyWXT5QpbRpqEe7OLdZrWlhjEsU0j6/OEMfzjiLmIfNGhhitv00yLgc21
oQpdy5lVbbPYaEVd7j1iMlEi6tV9VUXz5YS5U7+159SpPAoE9Xqm9kYLakgCaEMvRnUTGoniz0Mz
2cclFNUm01qMxHM17Q+qVGSjl4eyHnrYbw5+EQ5FAE6kE9E8DwRlZOWgbhMrJ4vPtuP02bSHZoA3
Iat+mbeLzfbO5+yG2lDPQR0N45M1jcngqn2iY7sURmU3HMQIao5mq8LSKwmrXZVLQnijXYoHyc7r
G+S0MAjsBAuWhzquy+mi4by9pPxopX0mR41FaJAurk2pE/y5ba+z3UBp9UpNq4NSq+2gDTkIXDVZ
msrNxyk9051X3zYFuPNBhAWIBIdHKmzQdXzbFIBtMFdlA9DYuMN0UL3hrvXQ6H+xj+pjthtv+t6T
LvVNuZm/fAhvzzWS3nZXfo6OtnB1HVmdeU8bSQZHSFRphqfaV435omQvy/z06gJ+8/P2+lrD98ud
1oRkjzx/havRoJ1aYiySmlFr0fifiA/iZYj2zAAnnfcfc4CdB69ynQOkhpPOYpg2labEwo/QgNUX
CY23fmNtQ9qKSZB55xqLv84HRxGgRdz8dDwsT5vSkTOFnFCU9t2l3u+FdC5f5m1rb50NZF+aevD1
sYH5hZnVmokddgusngLrPO1iUD8JcpWny5DK2gDJ/P3bOWkB/xxuNVSj3+xA0jglUcaSKnRCD1CV
Vvv8YjisPUtpi930n3ZkfxnqVCIYKTN7H0PV37lRo1BAC7+21J1tSTHh/iEq++twJ+gBd705R8/r
Wx9nr145faWHt/tqT1f2Ljl8/pknuTYi3zRveHGvnqS2/vwVxI62udWdHp0zgogVdBp26n4FENWd
459zWjqBnP85OXRe0CT0VbzzdrA+bRatlgpf3A8+l/7Mnw6sDdNdPJT1g+6ezY/4daNYZ/f3gCcN
bgX1o7qI0pcrL9uvuemN7Sa+5MAbGn31ONwP22y7nFV6ve2r/zrPk5Ypog86HVbhy9hiUVy4ayaB
um9xJPbEI8Z350PP3vv+Xk90/fnr15jNkQ2Dz8/29ndixhfa+JDAXsLjOlEdw9Cg+oQIpHue9+nm
7GN+bxHRHIZ9i2n/r05/9TioupZWfrKfjmtjnXZfUO8bL92cF8+egFzrw7VlGWomXkxrQuXpIhJQ
aYfaqv3OL/bZDa3GD3wi/uDhc/6t2xK4+kcytl/HO1lDUjaas2bWvpJ9jrmwpt05Z593jgI2TKCJ
1WQepqJ6slygtEZGq87+sJE90jZ940uIZGIhuby9piI9BxOeMHmZESpxg0wOCNMqlKhTLoY1OFJZ
zFOgfpYvFn+8SncsnI/Dw/ikj0Ddxnb00VH07vwlDOzb7PM5ccp7fwC0WkxNwdqBgk51piJPBurn
JdC3ZLVvVjKRscHMdiOx6yje2Ps9ngdbDGpcbCbir9Bty+dzPKofUNqbnW991iYibDgwYGCnUP9I
u7rRwnqT7MUu4dI1ufUWowy2hlXOIS50vwuS25VaqAJO52t4vexGn8fDH1czJ3/IyRY80O0YQ6ve
ZHbnWRJNF5vE4rMb/Vu4aH3pUPP5XuDerBviqeFWQd65PrfQUID6Vvb21Gwr9UtLoI4fXXcYc9bH
ZfUEjceNMd01GHUGf3rUrH/BavdF0cP6OyVUEuaj5XrXbPQtuWJ6QEZBQItJxv6u2UKq2P4Y7n/Q
pP9YS8V/DyYFXRSX1Vs0af2Nn2CSbv3FR49hHyZlLHpWxT+xJE39a42jRwEOawE5xYoy/cOFSNH/
ggpDnY1j26rtWLfkf0BJGt5FELf4TX5gYB2n/QmWhGTrTTnCfoBSmDw99gZWCZ6CJ+VPks2T3JlT
5JoRhip3Dvd2Ih+7UW3Nj1El0+/WptSaGw+l6hJLvhTj+F9zxy2V7kkjGzv1ZWCGNEgyEYKoRKot
FZ8mCVGeOy7T1OxEbNamSySRLF/rKfdyT5MAfq4oxzPVx9Syla45z+rkMqYRBXok1aoAOuh1iUDv
nCb0QohAlcFfb3q1pTUx0qW14i3ldzg1B6NWpUi/tgoF9QsdKaNy5dKadfljQvMkupvHLoyXC3Xs
IwsXBgPRva5vi0nq5P7DYNFjoKU0ECOH+3WuS031UUuJcGi/FWiYMs7wquvttgowr+lNnM3jwom6
izDMyvlRLLLVbujOaNVhbOq23Fn4vQjP0LLB6V1S3ZLuxmnUanF7symbnaQ3en4TSSrNczenb2zS
45qSJEGBK/Co8BdnqbrP+Jlo4eyVY+3EOydCmbWrZ+zwdk1iqLB4RDNZm14YIXBfV5RicDNEDiKo
1Ba2b0jYNqYBejgcNGWI8s1MU/ebNXSWvJOFKOQHUS6WTtjPkLcPY1Uli6eaBJBfm/KUTPuobA37
Ak+ehkOqX6wo0JNYi+iY2YUajG0/oikcx1Y2M69RpKgUtLCUcQxiJ3akm8jQBuyOpSaR860axaOx
iUkYrzbAMiWuiuBgyoukVtr4ucNpyiTnoiuXsqGxZ0bmrWZGiRqkZWdW81bqpnC+WgpiOnjv5EuY
PKJpGLVLg0U3XEV1LkKvMOZIiXBOmmXJkxszc66yrq3aXWo6dvqiSrk9edriDOG1ZCbhDTh++dla
TP3FnPKhPKpWbTDJRh+cJ33gQXits/AP9no0QPGv87ajuRSV1a5PRVR7aWqbwAqZUTzVkxwbXicJ
Ap0zPKyyYMIZ0zxkyWCSFGjUSrqJDQDAfaTHulkESiKaPuijUS0jz0yUudobDXmkQVhIvPKmMvGr
7UsMbQ6x0+rDRxnjxqh8KGmPZoSx5englmmVvEhVp0j7iTdeuGmuL9muCifan4adLMk3uxsG+6ZX
mhBtbdNJoVv1IL1BGScivoKUWYvvczW39paQpNHczLMI9cQTldrb13qnjDEMbr4bsLZGIQVhMVun
K71umOvpsyZGMnrcepVKbeUs1y0/1rRKvk+HYn7hs7cHD0AqbmniNGIa8IiSnMg3EpFjH5rMMYZI
5hBHKoimNTkUzGFKj9YdHTu3gLIbsIWGyOzyDiaGUvn52AF+VazR+UpEOZ5drmbnpsAxJq0oqNLZ
bPxcy8bMr9UiSme3rfRyCKSa5AN2g75pL1s5HqottE5S72P2GwyJlszgF0IhsMmus0Y804g01Efk
AE0HEch0hg82OTBJ7BViUBRQMMUS285wRPmZaXXms9mPbX6R0ONHQST3RRMFua5P80JKkLkwsdAw
v2apdWnJpRZ+dbRqIg6bLifM1bQ0k007ZKAldhfZmwSkLQqSqOfJGnT5EFzh8EV1CJSXBkayOuZa
y7wMxyiKVOWqN1LdvFk6yaovLcxdZGCwtvlEr1jpSCLSF2VTUBGGno2EqSVKKU61AO8pFQfEpcbN
ETArJJpbiQntprs338dTBBo3FvaS+eMws7rqtoDJH4lMvhvWGsPv+6YMt7OjN9WlkeldCjik0u+d
5nShHwtOrHnFXMMVV802tzat1TNjpR4IHS/wIIVYri753Sw1jdjkJbSka6eLFvkaJ6+hdLulaYcL
4CZa8UsbjXbQASKGe30qZ/3IJdcZj/QnSnE/VtgAeFISFeFWRcbxjS3NADt3BthVKdhmvbdHY6Sa
F2ZrZbTzpe/FIroJXlBVzTvgdczdunlWZX9urWmiJJ2JcWqnMMqwnNXqTvba0DAKC0Q4qeq9XtYL
QpguHZoLQ4607jBnyxwfui55nGa5CxTCBS/NnpNvm5ulnXxNLRTuW4DaevGJ3kwrV6vTNNnOxqDJ
iNuchTa123aWk27LVm6Tj2BVU22BIYTmdJMVmR3u5KEmL8srhqp3yrtc78fwc801w0TfiY5M0J9F
mVhcLhWwqR+aRa34UaWIT6NZFI3Ld5o8q9nEf3Lo8I24tMhizNaKFisuPW+dfjNVSlp8KFJJwZek
a8p+k5SVeJYX4HHX0tpY35daNU6kTGnjT57Y/1SN/0E6ye/KRu///Gf38r++/e/9UMbNyxsq0vqL
/6AiqZhOEpoHcwjdO1Wkxo9+mlhK9l+0hNcWIGHPFJeyzT35n/Wj/BfeRTg3yDps3DXA5F/1I1Qk
WEMEX9HKw9iEf/pP6sdfewM0o0ljtpFyW7jAneaVC0z90lZuaPaMi7d2z4ZDv8muVgI1ZhifxNnG
C3N7U7Fyr1qb4KuwkW6uo6DcfNt5aQYUz3E5e9UQdeNdPeo6KIBqSol912Pn4mz4bIA5TWi5DmZb
1DjNpWTrifN1iaiz1H2miriOfVwTjD4UQEV21KiBLFQqNFeNMki9R7UfpK9QliAXhHO5iEMYF1aD
S2ChNJeis8lfZ/+Y1c9dUzczx3kMBhtVNZpoTc4NyMjZGFayWzhi2a8evyZIU0oO7TBSJ7VpHaE7
E/IAd6lBJE8wBD++hp6iNo/SqNf1nRxqU3jbJm2TBuaQNAm8oM7J6VarZt27LY8ovOYAg7/Q4/ln
UAREpjEcxyUx6J2Ydir7GH6a9daJNZ2ggryMSVFa8FU86LVd2d/7JpqN3i3CZggPCgJqe2Oqk9Z7
mtmO1kWmcMDs20Fuwp1oYD9eFflCuDLZbIv2WIxRmz3obTtDDFucDvBDFqBsHsk2Tv0yOQM0GDSi
nX0porBrA9HHQt6Z3CiQgRd1Vl7kTpNIF3Zsz/a26uRyuZL0ZL7TizapMm8cpKX8HDkRuG+PTWS7
K0rThEzaLISbCwWoeSPLZrTcOpXcSF6hD1rlwnbhMbhFEVJOZHrW0taJpTDftf3ixJ4dqVa7jWFm
AYWRH631+77PbCmISJ9NjpIUR8aTmMKHPEYH5faSzpGlhGN22ZPRLG0gCmjxxq4Qh2ycYurgmxQi
ciBpRGUaxGGlOXtEjmq4y4dGhYgO3kxChNVIj1oSNVd9P0XfRzxjZT9zJBv2W1OBsCmjE37EFVQ1
gmxQVBiyxaK0214eWugVlGeWP0DLYcePOX/dBMz1UcxqCIKvNBW6E7WfaQFWZV8Ri671d44eZ5Lb
z+0CC8SBdryp4h7OCaaUuKcq1RhXO6NuZ2NX1TQYL0Alw+mg93Y2+UM55dZ1Uc+GHqTDkIZeWZt5
cyisodf9RFU7Z+u0ji25eYR56qZoCweemIPk2AWWkLBMF+rw4lBjI6sUzmS5ltkhCFpyW0kg0zUZ
TL/aSp0LW/RFsVvyovQbZWKkEQc5WvHW1AxBG2kKaUDjIueHXPRNtmuqsY93xSzhYhcqctZfRdak
yx8WW1S00dNSyo45DrO6nxLYA24wKhhvmViJFp5Vklp4a2LiDYGPP9YJQpvd4GauoI0EdtUkxW7G
YRThkEU17hbKODkXChan1A2ZnCASs7SCZczLyFaHAa4BAx0twzPxHG34gIfauJizuSsuncbAmH/N
14jdoumNOmj4Pm5jsYTOY95Yw6YIk+y+hk9ZB2CfMXzz3LQ6yIzjEF8pdrmg6XdK+StsCAq1Kqwc
mTw4DUZix930vjGATF0OY9G7dlrkta8ndol4ZTCHNjlGBRYqH6o8VgdP7iZHvcxCszvEsVGESGoM
KUl8OYTg4TfVkg27PFXILFUjIdBRLkY676wyTiE+dPaAv2thK9HOXuzJcFO1SJVNa4CIwsFpS7S5
qVarLuTFPLyRVMpI+ARZZPmZJhlQWGAXKX471GxAyrQ0D5UTSsO242t50q0pj3Y4WJDdWwqFXl+i
TEUVWLqEvknqqdMJpROT22K/QeDgAprvV41cGBvCfJbF51OWlG3SpDlAw2x12qcZggY9xKTOFOSZ
VtR8jNtectyszRTMOu02MfetLsOmVMyuVCAVqFl8hMZWFLj3alX8UZ0WKbvQ7abryI3IwwRL/tCO
I2h0UfWMcLD91Mts0x5c2RTxUA3VwlVq8mCDqu+E5Ak7ssPrhfgWiGTlUHabTIj+2yhlIcJRqBYW
S4vzfDuTi1ftRZFDLrILuWE+cWNxN6kTnbeq5BX3/EyVG1dLk7LfJW09fzLC3k7u6TGIqxwvEuWm
GTMi1Wend4bDyCV2CdQ6y650OZ+h/sXJcFdBiC3cUrbZrIRjLa3PztwDccFtE8ZzvJIjKSplDBZ6
SbYuMdlRm4Njc3wCn/AC/CnJS8gVqWJrT+OiqL1PqpKNJrUlpGED4KgpGyPMC8mVuP9mQZkKM/Eq
bpsXScovuxj2LvQcnXZI931KcX+h9uCiKaeD9mxlwvgkTfBxXbtC++HzjPEw7haOGc8ah6jZY4je
vESkLPFIsS4tgnZOtHFTV2mo7Sb2Xk4CEP3EHeU6QTnOqsatuhJVvS1rmYtRXsmwHqe4lRI/NgUG
v+rIcXB0fjClq3KGdeEoYhY/O7B/VNz+f+e47oDp/ftu581z9ty/qVbX//9ntapo+l+II6HFKwqM
TmrTfxariqb8hb3Gj1jRlQlv0h/9R61q//XTwgaIEnAZOvvftSoNUvozlHjYsfO7uN/+Ua26tjJf
4Q9UksD+qzcj0gqMYk4heaimYaH0w3IIe/GgVs4Wl+zQt7TnmVBqTZhep3Sf1Kof3EQz78sy/DNJ
DDWyg0UPKsef2i3YHG8r19pRRpDKRD9YS+rpNXhARVIGDJjAirULJdRgWaWb2hEfnXLeSzLZRaGO
H++r9/UO0+IUy//xZ1A70+ulfEZ8fYJ+tbgAiriv9IPZpYEM/8ZSo092ysiLdsHJyJnR+nosuMiL
bSgpu9+Pv87y9WuA6IF3GP7Ua5oxys+Tp0AXmnow7+tDVoVe0uTPgz6iCpLufj+McsKY0bDJMFk6
FlJr/CrxKXr7tHUh2ani5MVhTB9gnpL803NORLVf6frNkoaXY1jvLTnCNqj/42eMAlLFH8Ow6K0D
d1knzxiZd9rHRrcc1GRuuaGDnYZ5UB3KR1ORvKwZrzKNJkvZBCEWKb+f+S8PmDQBGbOr9QHz5ZzC
PpUwqkzHtf7IndKHo8h7tfwcMup/b5gTBDzu5SzCkrA5ds6XeMq5/ajudC6M9dxcTi57Dn2/cYLT
fxyNQ2Nl1LvQE6fL38/kFA/mRswTw/h6tfoFUfnx81dgfqdN5dRZYXVck95w5nDTDzbAJDRrz97N
u7O0jJPwB1b/OiB+aywS7H9+sQwDWVAIeJDrYx2LT0sfebmF8AC6ZmKTcpeYXpsThRK95Aa8gmz4
MBWPg4SBmLRg/k07vcqDTJaucbG/KhfM7RuN8oM++IS5gLQ38pEYgRnGo14pW6OwXSPPFy83NbF2
2AKtmA5anF0b5QRxjhh5bhxmLdyo3hZ97VaVtHP0xE1iZ1OnxsUyWhupCbdxNX5u7YEisCKR5rac
Te6I1Iqz4LoMYdRWXXsB4E6/UY8TEnAJ6XlXtpAzNf5sZBxQ6LxY/m6o84Ho6OPcd34kP6O52Wat
8r0Wy/cwqT6ESvU8NcqlbCwuxt2PSy576QjPUyM+cg3EQecQfdCyZ0iL7hKJrSZk3+G/56QDCbhv
padahyXHr2D+CK5lb7I+CaSc5l1YHqfiWzdb/txPewtMoyCwViDvSTTtwMbkdm2yzZf6Uh6S3ZIs
DxHwhKN8aqzqwonGEkokGkNpSu8L2T7QH2go2KZd2pLNWsvptZxJgWRVwFe1R33raVPzOCfpdVZm
nbtwF4zS/rp1vsyDdWfb+VbEn9oOLq/6FE9fy9j2SuX70rIMe9vjkuzV/aMsnItholPeUX/LkHb7
T+HQBWaSbErpMyRrr5A/laO9L0yKUDnb//7j+BGb92a/Zq0SQ+eA2IMh85W83UdlSmd5BbiOVJow
uc2ea6EiLkR/rztB50ibPr8q1ehx7MunmuayTMiwLu2E8TIaCBOU9GvbPRowtHVCK+oCIyhI/VzW
vFomRNssud6oHpdUNyLfBJMcGu90oVvaxjkWVXX/sRAiGEDafIBWv51vc23Zs5t6AK5XQk0O5jyl
vrX0H9VWuv395E/7Wz8+VA33b8KRYGDShXs7+YnruTSaBn4dPh9AOLih2MSEQDYBvNbQjSNuwb5E
iXxmcz2hD67jQrakRuGRU9Kecm7w11QGexz6Y9LtIhIaF1o+Z6ZGyfX2HD4Z4oRmM8phmcUKQ3Q+
HowQFEpveABIdMt96ScfzDOPcj0OTpYRKVP4kHAkseOdUkjzDBGNGaYMV3xOkl3afNLNR8LC/KHp
fCdsf7IR3iQiveaTrqvyd8OtD/jVlm6mcLrnMumPM6OU+yFuggHpcdRB70nuzzzKX0oNHuXruZ2U
GtZotvWg5/2xTujGOSGw1ZUlxx558ShAngqTLQPhyDzG517iO+cjI5NihxEa4vXT9cmVbMzh/PfH
cl7c1hq2jtETmQ5ZyzS8oqUHW9ZXKQiWbu11ToXMUD7FzZOspX7Tt9/OPIf3Vu3rv0Z9+9BH2Y6R
mTb9cdhom7h9MY5YFvo6dEPlOW6fpsvzPlf6+8/+7yewLvNXL5reCPE7SdcfJ2v0EvplXUYkYfQ5
nm5UCVcYIe3KMeKNgDJOoC0T8JfGslBH8q17v+kWP6Sn1xWINl+GgX7RjKVyhQ7WPk4pbDd9dPNC
u87JUbdTe4dDwVbmPAHJ2Zncee0y8ZSxRxtDY66FTzYA7E+FF86Hupe/nHnC7y5rbko4a+FeQoH3
drZzS7Gc90V/JL3vq+pVkp9v8UgL8Utqgtk3YADizMaBn/jlOaumtdb65ZN6NfZJwRemtSHQGrHW
vhciqPOgvF987FoK/BInbwocIkMQv2EnLmPj6vjnrEXeXeuvxv+lFqT/l6ZlfyRB1LWbwm3nB7k7
lzy5bnv/fpYwdt4+YYQpJCLhY3R0Ro6s8kuqHPr4GTj1TJWu/H46GBu/HaiRJJybFR7n6q+3EJyj
cMbjg+XSSyrc2e9gyibQSM8dLe9Vu2siHn1dokr4cE4GTtV8ob3D1mhfzvfOlwQXUx1ToeG5CBrP
8c/R0E6lCz/OstfjnewKVeuMzjJIHbtCkiNadzUjaD7CCoak4a5Vdn03+yFiClzqvPQ69Hbn+ME/
+I2/vNRXUz7ZJKK55eZvRxw+EC5zSQ4UCrdKeykkNVCLg5l8S8VjgfxRi6tjoqm7QXdcpfjQcD4h
i8oBX8iA35VhQVCorD92Q7qNJtKx6InaVrlxlOe1BF4ax5sHk0138fhS/HCAtJKhu64fEN8GrUUv
19G8qMEZL9F8c0RRDniu4/WQGvKncbqqBBLIqza/FNJ1Ul0Qn0bZ3nk1dW9FMTvn564+727Zr57M
yTmZCr1WlInF0Pirr+Qa4CQ+6DDSsRe4qj5k23N1x7kBT85KGSrPmOtxf8xR9xgqrcnsw+83yXc/
rFdTOilsgHgmBZVvf4xojUbLcaT5nKRnSMrvbhOvBjnZiCmW2yGJmEZbEO6Vky6cPcRZEqTGmTd0
bjYnu64zhnGbaww0Z6tLPhq0Hl/3/4d79ps94WRvlRYoKRr3+WMk5ztljNDVP6vhuPv9m3m3Bvz7
of1o2bw6q+1qcCpofewExRMWeZ6Mxa8JAIGJjKtWT4kanvOKtNfN5dcvn34IQDhE71MbzMSaMTav
ze4oRH2EWOQ28Yg4G3w2zDZ9q/oD0SHYZQASUjdtw0XyB+VlSL9WonMl6wtNY78u7mtxPUfYCTw2
9r4ZB7cw72f7I9jQFNnfwunONO5z42qxzGAxDlX7tKQPsnElEw8XtfMHuePiSIGmx/e98X0mk7Fz
5Ku5vhobh4b7Ld4Xm1FdLkWlBNyM/RY0d4pmyhjs2Mre8IUiBW13Z3Gsg3xu1PpTyMnf9Dur+D6v
BtCQfcpi3EcQ8xquVpBEtu34EMXX/ai7xnjsl/JGEzWmnJez3fg2MRXTSFDNeJEhux+MmxIkfBgh
XynikjuJh3sgN83pzkbBCREn0JqPAwCfTcySihBSTe/jFN/d7ItDMqxxoyXx3l6gl6eX6py7ZgjA
YSL+N0APjd1gpS4AVBLfRnO6w9PEVeyvYSlfVvN+LG5ya3iQ0nnTdLReZdJ5inpf16jrY9qk5D/X
+dU09pRxwp+1i7KomR9gg5HsK6yow5wwGjkF7ftgRYcepdUA9tdqxabtXnLlKjNmZhLig5r6hvRB
s6aDYS+bcO582Fvf03wOzLS4zG1UK2niZyL1eutYKr1rRRV8n2Ybdao707to0u+1pB40EE3En7Gm
oKL5QDSiKxU2ivdVwggii8AG+eK+hrqVE0KvdpPflfKxyXoPP5ON0Mad0nyQ2+99iKwQ3Pz339j7
+8W/FvypJzLkdmyQFqM7mpw4o/LNsB/18On3Y7y/h2N3Dwdujf472fwWMWrdpNt8x/LkZmZBy+j2
9yNo7++vfw9xsu1Vhll2yvrdYk7udw1lZvk5qT/o8mMrPSocjqHkjt19mxlBGc5bmkLmgoAL4gUo
jyd10lapq21kPcLdgk6HB72ZoGr4ag6sGOp+fbiLIs3DFWyjCj4E9TEqbnOSvkZd+7RMmp+VfAyl
/PD7eb1f9eE++s9Hd7LR6pG5JHR0umMbwLQwq5sWP3f724jn2CTv6hbaDJTLs+ac7zUy2OD/Ne6P
a9Srrbca7dCpJ6uj2lQvVjfnXnhrwsPidfdz9GPM+cw7PLNK9JM6k5DKDLY2u72EL4qqPaTj5P/+
ab6/1v+e1Lr5v5rUCPenjZSwO3bj7IXTE220SFLOfFD/pl7+e5ST4rGM47nGb6M7ruJH4j9e8svV
g3f0h6vpRfpjAeQ/6uW/x1uf66tZ6Xqa4IXN1/VPS9xwbwV412yzoNieU+Wce4Trz18NNiopFEpc
e44ODnF5vDOBpvqzVeb6iH49hf+e0klJVi1RIVCyratv2QiYn1lAEOENrowGzmbaGKxb4ZkL1rmZ
nWxSUtqrY9Wtr629r7XanZobcz4HgpwqLH95WSf7lGWWVU0oL99ziM8dGV4XWDntZeGXqJi6y7PK
v3V/+N2TPNk/VFLhHRNs/Whci1t2qY9xgUGBB9mq9bgSx8iKyP4JNQwoDbGpmzW+5Uwj4MzWbJzc
kHuljUsxrVtY2F7V6qMyqLfE8EKFev795/3+w11dmnXiNOlznSxOVWs6Zx7oGbZB+yNVRN4PQYh/
cRT8FySd7+5Xr0Y7WaQww+dy6BhtjQ3j1lfgVgoOBG1KfZz9heahE4iNcfffnOTJOs3qHlMPJVv7
AMtm9fhGpGIFKDI2RYBb6pmj+/2D4NUsTxasEMsIn5jh9G1/H1+txtC4abjdd9sd96obb84J4d5d
Lq8GPFmxFApzN1oMmFjSBiLmzlS/JcNTV6tnPvhfEd+1Dfv3SKfXi8JUYnVseIErjCcO7aW517b9
Pv949it8t+n4aqSToy0Lq6FGibG+s8FXjulFuk33GI5sozO3v3OfwI+fv9qfC6h+XZzSJSJnkW3F
63VCGHANwX21HDf/hdNn/dN/2WBeTe3ktEMskRYcAvSy8e9dE52Ng3Wb7teUiXO62PeLoVdjnZx0
WtvEQsuZ3Gq+2nrpZ24oaSAC+WbV3zdbrdwUl+fW49lHerKrdIWaZLDG+qMaQSL2sq/iMyb38OPB
8kZ3QjFwPkPgzN7yI8nk1Ws0tDIenJkxi2Nzh4ua2EWk3LBbDx6dqPTbMLmFZ9z8fmt596x49XhP
dpaYKOSoSn6sHbHTdun2p2Hp2dd4bnInWwq2Y22PI9fPryG5UQPc1ZxbE0G1ulGCtPPC23MvkV73
mXV6sq1Y9YJTYMS2gmjIzcV4VEW31ewvUfZFiZ9FRdQfHfksuS005VIaCuRh4EC5nB9Vqd2NwMOu
UXGdbiq/U/XN6tsip990sJvkIo6qq0H9agyquyBVaucGEuJHJCvwViPM1GI/0g+l8rTM3wCZgiS9
LZCJdPPj3JdfxqI4Yk/G3Xr2tfgAG/pqlL91y24ui32c9lstHfeludAZtDdhTGiFpXOzVzAnnLzW
lL3cPugzlx7lxgljf1GwdsZm0hzlj1qkIhQZPqv5cFmo7TV05Cfh4HKpouCZVEKvsB5Ur6BfPRRt
9lEZ0TePzUVVG35Gy0M14eNXQBZye8jz+FCGzn4QVqCDLmflN/v/knZeO87rWJu+IgHK4VTR2a7k
CidCRQUqZ+nq52X9M223Stuc2XPSaOwPqGVS5CK5wvMqj5CmNiHyahbIg8TNY1i/TKgPSMKPnBBz
HN6jcl2kJZ71hddJopeSaVsP5Ckf9kIHuMSQOdK0HXig38a3CEUAJQDraMfacyViVvGLyJ0L0NLa
9quOX8vqPuFQmKLHG8r+TFM86RPA8Fpco/Dw17PcaZRsl6tgsSNzZxB+JYyZpY/CquzR+tUMlSP3
wbpXpi/6WRWSgmk8auBafBrafa6+6OJTSzq0uvRrlIMjP1+cxiq3DLwI9UzYRDSKoJWN2QsdLY8H
+iPN7BG1pqGcWsQwTMBNj3ox7YD0xCtx+h5yA71Fqpuok61IH0YDwUGZP6F42NbCyBvUpyE1TF8Z
HW4q7UBqXaMEiFDSQQ98kgfBjcYAtRjGHtfGt6b0f1AMaaE20lZyYU9UtKHn4NOk/XNRqlY3IJml
FHxqBnFhq1K9A7puHRW5k5Wi28T5DsVhqAvHGg56Fyw7U+DrI/GVfZCrKzEs0cswOENXmLLc22HZ
WaLWeNU4eDFXm4P6NiXIhfaRFaBbC4CfEVEh30HzsTsE6OOIqm2ep5sshrocF5duRzPFUrVpm7dW
QcTbz95EYTjzwV2GVlYgDH0zk7m7vhiA5cLUJWtSKQB5ArI6KRaoTVaoqE6qFFbUVXbQaqZRrDrj
uywRhkvgBYfnOOztQo+cMVpx/kpA89GkPjbpXSE9F1G5zap7QcVdJX8rw3CfFIUlafjrlYzYi+Ci
YdYZ8bjn5PHYtYo39pJHK74GoV+luD+mH5yBVUY+xgmF9KmeOEatAwVXb8sSDgKFLIL2zJePIv8J
9g4KDtCPOiCUj0PQx8dHho2Dh9DWA69skujkozAmDxR7AKas6hIvNTT04CrIf3Fe2wJdIL3r+bOa
HPXsdZIPWbJChCyON2ByAqD3ZUy8KyOeUWvyuut1T6/6VYhIaOUnx7GdzpyAUvuweOrRUp2Xd9Ow
GusQuClU5RCEXFDYNRQ/OuB3XdU7PBa+kHh8fKcQ6I4mz5yC+hABHV0OEePV0N830WlCnBrZjUMx
RQ4KJdygy45d3aKn2rDQKG2KQDBKpXKSjSdOg8om56j3xS77LKddLOeeH7+O+SFuPse4OzTJtNH4
ZF9x3YvcxpFpcDxAa+MOzNIU1C/9IQHTLC1CN54mtGH4eJ/gTkZeQBRGByCgXRCyQuM1lgWxIq4/
FkaxzozstauHw1AFW0ADnwzhPhIqk88AjCm/wGvYlHn1oaEHIa91axwRalM5r8yfwpTcZfVPj/86
JIOp+SnQPaVZFjr8D7ROCkjMFsaWS4UHI9HWbZitkgEXRMRVE7U5o8LYVCYoPPNgCqJ+GhtZaPJT
geLHWAPPsPPBKcsLS6lTcNIMK/CDXd7kdigAqIDlHISHukBVFMKwjUaepxFsn9JLg+IRuGjPQCqo
bz0F3C70tpAO2TYDeNQsPhbqiF0abrOytZK0WSUaAlTpcyrcJyhvClT4rMoc0YowIVIekgZhTd6K
sAqm6IFISPLeJf1WhwtqBa9sf2R1j9Zw9MajSNrYBGCC1tJ9nd/nIJhNP3mXrOPWXynjUcI9B6XO
J9I/NorbKgfghy1ZhM4OOo24xl9L/LsP8GuOns0GbYNkqEyU9hgagm+o/0GxfSt/ZMG60d4VCu7L
0X2VyW5flFYpfkb1Y5vexdwOp4Apoxatu/dliFCNe7Slo9kptUkNd6j5ZlxWbltwjibAJfDNGv0P
o/yedL6FUgsr6V558UOIP7UQUpIxAQF2P9Y6HOpaw+5rHF16z0UD33/to8BNEyBph75teXwrx2Hd
+q9FtovUddx06BBYTzj1u8gmim42wlctw/kkqcmXCEsX59bnvBzHXxtvy/Ec8IEZKGcuEp0qB5gE
LQ6Z72Q6b5Xo7h0BpEb5vSVFcKGY00iv3xQpw4fr3YlXXqSmsANRsOpwN3Cxk2raSkyJRfjHKMND
ss7dOinfJJ/iaiVP7vhNEkIWu95WfeCAZMoRIFHHwq4rHwsXuLfgm1ap1pi2ZlgDmnhIauURbGVQ
+cA0DlC7uwP5ZVX0cPckMAXhlPoVttw+k96lKrdBllXAQ9R6uNVyBe7mI4QcbLAKbN7I7YSsuwI6
VlXtluCB8tUjyo5sI8x2aitZ+XDQuG3O+5vEsEt9k43A9/uJ15DvCstaTKBvnMXoOEKWIz0EBKdG
9S4XMaCqyP6jp2JAqwviqegOdqX0XYpxBUEMENV5zgQPpgTBjivQLoRdHkf+itMNBG8HO4xOAwBZ
QoufDMEZVMWZuhTsjUy31UDdoEXYRHLbFLnKQ487SHz7ofoM+8wdUeTbB7VDIh69QsqG4/S1Xj/g
6OEM0R6jwpZ10FEjoCNi3LfRpS0jZigVIC7izI8TNDoBMN0e0Gy8GhJ0bvTkvtGeZL+1h7CFi002
wggSdxkCW5s+aDVxC9ShlW1pS7xv69p416EGTwmNdZ6BcVPET0DRbSWdWxtR5FSDiBbm1g6lFPXO
viXJ5y4XnWQIPwGU38WqjiKSl7wmHqQFjyjJQ/ZDCO201bwulNFjqY57KLqZg649dBKapZTBHNH2
34h4CFbDCcDZVdCBniP6qGnuodyrSpbaSXaueWD0Im/zGiDLlYHHkDVoexmR7FADCwgLlwdTFySL
O78eMMxnDZ5Gn34iVEEk0bOvILmCNZ/pmxE5WwMZ6yl706EMqMcP7STDIwLkDPayjMkRkxwRE7Cm
keZHC1HV86xXPn2A3nig/pYbXD2lRt0H1SHHa4PfRDrqT9ACsiqcFCkaBGR5s3pivm8YT41futKV
RaVpUWY+wCJVYUpe618lC9TTnqiuLwtO9A/PU3zxX0lUVJFj/FfWSlxyQetGKjZet++Fm3rTAZpP
dukWVr9liSAuBkmli7HZaz8k9SgTAmOg4CFtVdsBlIvR28T6aPSp+fejXezMXvqVL+IeTwfl77HB
LZ5sgYvOyYFzOos8BtDPK54i/h49EWz61T+EvC7G5w/+RNHA+Ifxzh0AnIJYuUzr0rgR9d0w7Wpr
vApYq4Y1s7NoIqj2OmkT5O3lBpVS/KZvjvUwuLdf+MyhzZ74Y9KOKVK2qH77bN+VFfgK37hR7cKD
7Kor8oAwNCP4uxhTQGcDig2N/91Zfr06AVbnJMi/09U57YjTraI158lbZoRtcc9d7MxjeVKoywNk
F2hMQfVoVBSbfNuhyixzxq20Zkzj0qg09BihXwN4NpQ7//eeM9JBhNBiWO8yNfiA70KG/QD9OlQE
gJsCNnTcnRUUOzfvCI+ZNVrAoVno8PQFMjbuIBGnnzL8f3SdaS0jAri0jjReAnMVTUt/22VCoxM5
kDYqPEKLZxIc00H/7ljlHwIN0cz357WV2WqVJ3Xi41apEIkDkBqvW5CCaTSuKSzuCbxI4Nj6bbP3
U7MDY8POPm9/AKAJln6AoMlA1Clgb8wbZlSxUwkoT/UO559pDC8CUawYTYZaimuf4VS4J6ManB5M
NfUcsY/mxC80ulhhfQY5wVKiDN+nAkWJd6ek1c1CQ7NDyY94buIpIvoWSEhmjouC7uNr4UuBAFwY
Ou5VOMUrH8XPNab3C5glIIX5Q4MoPEeelXY8JhrvoRl/A4LVmkTvCE6sRkLWwtB4HTlk4FKVwUPp
r3nhB62FmynR7B6/EbQNFIQJJzJNHh7RJy3PX8X43KMDtBdVkDowu+ShSYJdjEju0OEtL6T3Ujdu
fLXdaSWBbFk9uSh698LqTq30J8K/t2PrVgYuBhO5l4PnCu+TIHgpKpzQPA7eRFpltOi15Zw2+DSS
J74fgeECmwYHf0Qx33yB55PqhXV80kUAfXGfAJtw3/BIAdTfTSGsaijuhkqKV+19FfZYAbhV14kj
TwH6KyGWB+ENUdsPqP4Iwy885NDR/Znhoe0LkP5A8YQqH6REB28rc5RhH/gbKZIdAUGrPjRRj7in
xL0x+sb2Qj2t5sU1fWyiYbiYLB+EgtaAYDRCAyjQBfkbl1HcH8mwTRoEzKJt6UMFTII6IDfZgDva
gvRiENHih+2gSqafIeAIBRchIOiO/lHkyFUxNflAsD7SbYCeNplL7oDUpxNiE452k+DGoyVom0XZ
Ltab1Bmmhsq+lpfWGf8Sgy3e5O9y3LvQCHhp67MU1tuCvEzJo6889hIBxcYHVTu3Wzk/yJVqkgA4
3iAFvvJcB7IFarVl1IEXYD22aLyW9R6xChG3XvCJUH4I1UxGadpiwhpK6v/ZS/N4bN7KiHNhL+Et
4WYnbYv+CfOztclXfuxN1hVi8Qy6NjeLxOrJFEGiAeZ6S9z4G8ql7rZkR5mWKRoJ/t8Rwb9JVw0g
SfQQSsCSzmHYhsj1OkHoZsetqAxn4QZv0kGmjQtu/MaSpFt0wFfG5q6xQssoP5b1jvcPZZA6AkrB
IFFz2wEuhdCvRzQ7gHoJXIkATJ5dkcZ27auWb9zdtrCYbLk2MVsVHSFNE/CYNNlL3xubtzQ32ogn
bGUrO0DyB3qprEY31qhmKwPSclOT13m9U4utrx274JsxpsVz+/Jt5qloH1yBsNfwbWpHcNvJHHbN
CW4+ctqn7oN/Tdf1Y24PXvUmkS2794CxMpRZFnAAqCAfM8wo3z+14haQOUcB3/T2GOny+nMyXw1x
9hyIuabk4DJxNZkO7Rhb6YDyN2UtcSpjCf7DAtGwnQRAnOV5fzQOm9jvWpHuql/lzt6DZ25M4lHZ
PvCiQSL4ZgOxl9fIxepsfNqUkwbSTvUu5OKVJnUmhwP59hT+Ztf+zuHFhvTf1zs/1Dl/0IQaRRP1
GajmALcCh7Mg8nPwTX1bPoBdRqGorDcAa2z036+ecmIyyrmkj/VOAoWPQ0CsYmkSLr4WNZRS/Z+P
RtfolYkYzWNiFeGj1Y5m5vfjnvp6nKCH/oFdIrE4HgnUabT4S1Afne1n1GJqk1I29W6UNzx4C0PI
8oPLZ9fFxHxHF2MCQkha08OEdqVlLt6jmLzORErRa7yMeO3q9upY3GBXFme7WI+LbmwlDCojEPyi
InTAHGoHI2IdyyxDs5Xe8QQ1xQoMNS5B0NWMoXPMHwMvXYOQ5zRe5Ib74MiMJyzerK/GN1v8kJD2
M63GjEoC2n2RlDQQTUwrQMMBpPMRq1TF0JFy7rFtGfvuVxXgz767Mj1b/6GaV8gLdvRjCiAQ2bXV
f8cukLAbNTYzl9aeGBaEc3adE64QyFwl+/E+26NEZFuhCtn+NyVh2tXvmW0WID6iihg4LtTU47lz
3P2g9pPlRul83ho0XQZXO1IQoYSetb+DpphtVFq2tg9cug7942yTIcfLWMC/gqC3LM4uDzzYQVRo
j/oA5WUA01yyi2P0BibWNt0lh8Bq7lAw9cqqAxMZ7kCZ3SiQ8os7QLAwndVOid5B1rUlboCEVWLX
SevWxZfavI0IJvFGt+PKs5aJSM9xYDoCRUO7WnxkEyHpwJ1IPFo1HkYtdJt7wntgzjImifVbZ64r
papFkVzR3/rVGmcIDJq33QjDgEq34dVn72K+SKYOkxHlD2p4Hyos98EyMPNToeYLci3AAO0Xo0Bx
gHj8X0oBWpG3/DP3yiyyuL2S1ZnDqiKBkofhOeQgBBFXMMP+rRjek+guFxPG9C3fPi57kxJirueP
L9AzoOoYXrie3PS+ORXH+Bjt1V3yXhyqTeho6BVhzOniBe7KJp3yq2/WRoYWQXGoRpH5NiVoylLu
u/T8/7cuZj6ngoaSgYwHbLT3CrkT9bfbf581hpm7CRp54KqAuptwMMXgIciPBmsMrFNZnXkYA8mc
PFTxceI191K90ssT1J02uAjY5bF4Yi081lKfORaOEFT3kBZHFvdO8qcRFLfbk8YyMPMGYzw0kkg/
yugDqIBMrwRpytsmfkUkbnjleSNGG2tiQGoMorF7RwF37R4Ej9qBwgOyCKNTW6Nstt856oURMzk2
Z1xAN5KKtxj/yMkmcVmXUYE6iFs/aOZAgrQJtBYtL3gAqpv+8D8fEa3Z54Z5p1q+ll52ljZzHUJM
ZEDR4DoKu3Vosdu0Uk+RJW30Fb3m3J5qxhag8P3rbdzwQqMHEowhaYnOnDOA6EhJv9w2Qtfc39mT
ofmC7mvpjyo3qSdeiga8UyS1AnzjS/S/UBR117e1rfri1hgN57ZBunFvGZxtghjfKq6Mod615Fmv
fgTEKxsBES/oMN42tDx9l5HNNoNaNXqeQSl+N+Y/HNJ5BvjZPjPEvnwN/Y+Vedou4bsy64Cfo2k7
yJ8ETrUaXRWq5jUjQ/EPJ8nF0mydV6piQOsL6zxZ1+9IhusblI5AaURzIBINqenH8hWQEcbXopN0
42uJswWvKH2c8COMdm6zrj1aa0krWJmbmHraW3Zma71EpBVlP/hYUMYJngeA2W1oolKRJQPDKxBy
3qD4P9ymdvgm3t9eKMte8zKxs+NSilJAIyM8Z0VwXsP6c9T+3SXqYoEu1asDOZagVAh5Uax5TbQz
BFEjn9Uf9w9n2cXG/MCsOjFTI8wgzebyTgJJYjPwQDxzaesV2iBlxrQxNvJcbUgR22EYRkxbPPjb
NijRvYtUdV1sa/3x9gdabLVHCgvAHpDdUAQxm79Urzooz6X0JdDseIeACWLR/n7pULv8C244cPcO
vy2fy5XvsG5Ty8vjYnw+sYogtUQluKCihxZ9jXHUWrfH9w9b+2Jidg+RcmVqUIcFV7Wp1t1pMB/B
HTt3aFaXoOIX3iUW5zJMLm+4i8mZGwbENk8gx4xRQSAO5SO1BS0dKkgXPIIWdQD9Z22hkI010uXD
+mJ25pTHtBT8EPIcOKwVd08dCsqF3N9k9e0B/nqmvx7lP5aM2cMliMtArxFy2al7sAY73ILRHwgE
miPg6J5s1YpdtKNs5NYC/go+7VCfKo/lPhmzbMx8dpb1eQ0B5nqn5ceJ2zbKi4GKfKhm+J3MmNrF
405GEaLBg3/xRwur6kHQTXgs09BH2k08StPoCAXjVr6456+MzFylWnF5BQwP9rwuWFAlNVt9xyWG
xwvEvv39lq91V6Zmez5MQZLi6ALVmk0IaV4lJmsDGtgBd58W6DsfBlsXj5AMMYkhsvrrF7/blfHZ
npfzWC5rESHwcCd9Qnuv+DK25Xf6ra6LHx+X2vwkPCHkEdgqw6myvuLMEwRa1ymBBsMCfxga5PBg
tf9hTC09tP9sjavRzfd+56PKdcLUTlnsNiOABbFmxf6HIT7hcWzFA6BzyS4TSvB1oaorJYylunxW
Xf2AmReoQIVvuRCjhGbavbCLnMEkaD1FFRYtmQnY6pSMdTuPYjStnBgt3vw7+Q5i1ZydHXMr+uaR
gt01Z4hUgukfFjvI269uTzXL7mz/dwYfQ/MEM612T30YAHTynqLalJeOt+0sx6wuMzqPafDtKJQy
ZC9wgoQn6ROVa8JncC9bUCe6S5+KFQqb9807SqU9KstZr6sN6twCm/Vl6cq5sbLm0Y4YyjrEpyla
MYMIqJyc/d5Tc2AL0gzRssmJYsbAl7O0VwOfeSTINGvAacPi8NK+C3Z6Nzzr9njE/YreU5H55l5Z
mVPWIGeeSZWI0cX0tNbVl77I3Kh/NfKzH7+nRmgF078CG2lXQ5w5I8CE61qlF5BxU79nX1TgEJjy
x+hLtCHQvWJFKZZd0C/MUxRVdS7wJ/Cx3moNzBmFYOWoWOX6zCaZwHACv1jgv2vlP3bmBzRK6McK
+W56qQtP1aO2BX5c/1E+B5zN4zfto/YhZAy05ktrUGXXDeowEFUdTMTMWIcNY8zzc9oXQoiLJPik
tB1R2XVrwRTQH5htAUczJWt4yjlmJd3yMrqMn3rpq0dBT6ALJ6YhYgm0S24QoEt1rgzervqd6j9G
/edtF7GcLYSkCRiM9LvOSYWTHomQBohwoD70TnESTGhBZTsoZCYYI2/HToU+I95EYw6TzUU34a1P
PdukFdqAUXWHT52jQijrTgXqiBijY5mYbcpJQo1vQD2t6E3IwOBm2draYdgIFrfJ3rIn+ZCyHuQs
k7N96edlG2gQUcMCFlzRgSMAQRPdFQdQa6129X+xTCXGPM5uBxMxEsLR62TNN7sx2xUxlIgV5PUU
wCBVq08yJyg4SwDwRps8I31N0LZ0e6IXB/2bSYd4D1rXZz+BV7gp4QOE/7joXoQeG0rnbhugqkB/
F8uVBbpvrvZFEuiQ3pDh0Q3k63WvWSeCiQ1Jyx98u3J417hL7rmfapMBP2nLjNj5Yrc12hJRKvA/
A5zdTcKYBHyV44pLa0lot3WEmIfq5kemeu1i6OhiaX4pgWYNGqBxz8RbyED0Gb1DCPDlnR2jCwoJ
RIQ9oL0TmMRGp8VETOkdQmWRy3rGL1/Grn7G7I5i8AmI479lVa7vaW7/FjnN83Qgj6UrN2b8zczc
MpbQn7tKHTWDVNJHBJRfcB8ztsFdG3uGFa0HpzyVDyhbnl5vryqWTbqzrhYVkCphqtBiLsEgJuJ1
ZsLzrIW7eNm7mkj6G65tyA0fZxNsdK7xkoH690qc9Pt/GpQxsC9VtlAr2H+wTq/Fw+vK7sz1QcPe
V6H2gi1ZrmsEQ/gY3K9Ssm/PIMvKzNtVTcLXTY7cQiDScsJvA0DQDJZuW2Ftv3lKZsSzIAyD30mM
T0BsrdQHbYP2FZvb3bbEWhEzN9OqvAYFJ6xCqY3tcBpNrlXc2yaYW2vmS/xqkLRxgI0JXazoJrIS
u4Hk5iFa97axiV54ZoE5Y1Tz7AxkOcuaL5EzmALkl7aAPt0eEmMVaHNnMfE9IkdYBY02gXP3ACkG
s0RV7W0ry7f6y5Ke51mgxjR0aYxhSGbrQAnR0Z5DFx0AVmunJ5DJILfp3DbJmriZg0Ctdd/0uGjv
BPWDQASpUVmZM9Zq0OhPuPIPEGolQMJhNZQ/+UE/i0+lRRPdmpcEiNFGNuudwjRIP+aVQdyIIGlS
wCAFh9CmG8BJrWYTnURbXEVMIuryDfPqq81chMYrSlvQLRWvq0fjOZ/M8m34iD/KT+WuXKOP/9h8
R5WHgvfb345peHYpqQS9D6cGedy+sFA376AQLnvgUhQmm8Ye4gG+2d1psslvA1s63bYtsXbEzI8o
WezHsQHbYBg58ug1xbkWvVgEDyDPrIa8G1B8ymPOCkVoNTXKe1DhVIU6hgA8Qa0/kLI4Uwxg2E92
Gv6EybaQwpcQMC7lu0GRuKTXzlR8Jj4aGHDndqSI2ARtsGqmOiVt25POnZh4t0fFGtTMcUU+SQOd
gxfWpxVkj+xcddACyLhK0j/y51VwWS76LEKLKoyS4+g9YEzROpVBL0pSzKGJ7WLizFE5Q0EPjADD
vj001mKZ14MqJGm1hIbYaqSrldSqXqGnteEsDenq6CS8T/vkLgQSgzGlrN34i/S82o0911RyRucU
zaNn1O0iVwjJFBPVLmBMbdjl5MvfUAEeFHB6KKTPdn9kCKJSRPBobdyvRigsoCnfnQgr5PMP83mx
M9v1CsDkpNGwAWQPjAkQn130kaKhJl/pQHaBCXooBqAWHBAp/uVV8mJ7vvGrttEh9EizGL3DmXIG
zi8KsRAuQIuJaFb7fsu0yZrX2YY31CrUSEidjTW5BMi8xwjUN+gUOh369+3+AZrA6Ilg+Th6AP3d
LZehzrbkFGVdDj4lAl2faMiwFGh2OwhiImwKwoVvQnOauWKXz8T/mJRmGxQsjgjqeFhBgyuS1fQJ
mJHHOXiUIAsLOrDVPxbsTPDyOHUaeJKhIDMPU9RIk3ZcgNtsvO5s5Gwc4oRHda0ex93wxK4jXR7j
xdzsUK6aCIRdH3XofDyu/Fqw5eKZ4XBYI5ptxCTtfGOgmah+0yZmCY1w5J4qyFKavZ0d4m1y9y+/
3GVUsz0JEEaURxJGJXsoaROt3tMEq/vQrBz9K+nr+ACgRMMKVC5vjIvR2WaUEBRtpRxfLphUr4JE
dQeBdcg7OLfnk+6vvxvhYma2/8qRNMrYw4zvq+se56wiZO6Eoz6PCnBeFCvExeO2SdYime09HxJs
PnRg6h2B6mIsvKn9120D9HvMx6TzqoYuQU3Dwp8tET6vtUBOS0AdBdBt83dRuZcnqvqtM0aymGq+
tjRbGUYrGpxQZQgfbXChSCezOqXOsAKhv/qB0oE7PlSIRnqsKANrgLO1EYyy0fENzEZVbFYahHDa
ly5Giut8eyKZ45utjhxsqY4jMARJXbs/dMEOvBSVM8HVFQJ0EPR2bteAp6cvrHKtxUfL9dTOVklN
cqkKFZimB7z628APYVha4g9tVheUCMTKWG//xYo0aAmik0bBVeqPxhevFcCH9Fg5EhhMobDjCZpF
ke0WxDMJwWo4N+CIDf1djOd6FLGyL/S592fdXlmfeU9BjsVK7esG5Jj4NeklS6eSniC6T0CEVwJO
ZDCrkwaQLUAdBP+b8bGXPOv14GfbBpXPJTQJMPg2RM/BEENJq3iFWqJXTL1d5xuf32nKS5ntk+kU
ZL1Z1YwJoAZujX+2mzqIEiqCnwMzG9x3ClKl96HGeGAsRkTQOqxSFTdFUef31dowhiEpIgxyAB5M
q4uHHopgSvQYE36nRoYTh9qKKLLbqKyTix7wf4d3MS3i36+urFHa8JUmJw2Okf7cesOK3qySe3nF
alZZnseLIfqhrwzl6GzWM50AZy/Cp+cALAVQgmZEfJY36NVMzlarX2ZTlwJFs1Om0OL890h/5FFd
LASKGwyKw8nFVgq+CeTkdP++qepDAJh+VLCKC5ZXrcbrPOo0ZPzPfw9WLknJZxH8hOyNDveRuLlF
vA6hDcnyP6KH0PtXu+Q/9ua9R4qWJiMEBpvdpAq7QK5XcvWkkm4Vjk+k6RxhIqu6Q6NCW1hj8wKx
crtnMbOXv+/lJ8zCRlrU9XLLp9gnqCJse1urThDItW8PlGVktloFrWig5YbNyEW8NfmvOXqeoRfF
OEHp1/m7Jy5DmS1VkJIyCAwXzQ6qzlt08dpCBOklH6V26UOFfHM8EscfJvf22BbLmXThYna2dktQ
Hzlex1akySao9hQnKQKezqJZgyewrd3sUJ6MM5jvY2qN7mgnTr9tV6pz+3ew5pj++9VGHRJ91LIW
P4PvoJowxZbvc5aRs3YqvQ7cmuSZXx39wZBCgx6lAEAlQm8ViKB2/K40KpPKzJQQqQ6EdMUrYKAJ
aylJzAz32bL+KX2EgAxItg+s38TYtvPMlyKjE97X8Jsy/53jd6kAvVO7A9qKJt5yxxAeIU1uGVpr
GsZLrRPGzLOmZHaxEQN09EUcthBquC0tbfbhoJtJcx4yrDkYvv2dF8uvrtfbzEnlKYR2xR7melVx
jKoH9Kw/S8JKTbelTpmAz1ILKQ39c+CYX5+u5Rtff54Y0wx/GHoBtkcc6/kANJn0PaiCm3SKVSS+
XaCKpk9MiGZZ9Zg/Q8ByBYVGr+vz9e1ZWPwhIhaRKqM2/o+eaTdAy7uO5GZXlbkJZUqopjE7Q1k2
Zt9VimJDjHIRXmtV7bpHqFA6PvAUK/rALr96HVU6rFgCy+Ts20oNJ+QkxLDC8qh2D3z4envalg/a
y7zNi+KrKFdDLhOaHYr6U8Acbd6pPb1z5FcIhZx6kC2t+I6wbiu/6+LPurkyOz9lWoMEpEBqHCiR
h2jcqwTQk4JYscJZaogazCdDAWSt22igYirfeYe+AM3iQerQ0MOSgbJZT8BjoASdx8s1K2WnBxO3
kR4kkbMG6dwCaKxoHnSYzF4XzKEYTTkB14TodtoVdkhKIEqe+Bjeh69tQ03soiotIQH7Vu7cTG1X
Cf52ARKMr244XNRrAyWpQ+AEqbEOQxHxK8WN5WEdgcnaSyBnyqahoQq3FKyBi7ZpmDkiHGHaNlaT
4L/h8lICLChPiQ3WHQpIIMSaIqzY7yaIj2oZagBaAgYp8soQqTd14UHHwx9wWUXc5Mlno377YmDx
4wmj8esA1UwIRfaHeJLXvQztl5pYqY8/UMvWxGV3uXpOuGfIT5tZhILMukdZLcCX2t2gx89T6fKS
BFGhQ05WenvMR5t0UK6V7voS8T+BdxN0iqeAJuZ1aQ01GK6g8fColQDDz+gxKU2RP4la6pRoN9BL
Diit2kykCc81VDkg0s3lTskBhplDpwiSrVH3GMejyeeFlykfHEretLo0FeUhh/6tUj4XwhvU9BpT
qB9E6bWIJBPYOXBe0n0WVKbYgXKUF67EI3qHnm89ka3WuOv14IOX1z4Yqv0geoLwIUZgYca5fXuL
LFY/6RKvi7JkyJoyr54fyqjt0h5rtRyTRxJtwuYoZbEVS0B4JapZSZWX6Z9pj14xAuH2rxQy1AL2
UjhNbh/GIORBBjnBSsqnk683e83/lgDg7kCSRVMoQDBTzjoSFg/Aq58881QBsKU8KeGp/H2dbMhK
2XIATlrgaPaimX4JTwj5MCNZ9KT/s6evjM58ldHqQk+KX6OjE1qPpWe4iZ3uC2d0y8fOe8pAPWRc
8Zb918XoPPDZh8JYFRmMjgjxqmeZdqQqTmvzKLhLj/3XuGLFR5gmZ75LlWOSGSNMFq1VrPt91ZrR
hoB5bBLICCogPluAkq5ur0Km1dmVuZR4dUTjTYPqSXuyESJZCdvU0px0rbvDExvDv3h9vJpYusSu
ro9ZNlVqPmCUGsCTkfDiK6IJPgfr+zFWqkQPwCsziayB1UzNSA/jD1LvEOc1c69KEYoRrBGN2ytW
+pg5k7OLsdLpehlFmMnSkT4lF5zPLXcQDlgzv8VDwZEZ+VkcpAyZKsCCVBEQtf8e5MTxRR6AFPNb
qAQ+kdeBF9mCTg+Pjmwy9/hv1sqVvfn2T0ZD6TPYE5FdDW2IjUsu+LVb2eamVTVCphXCIkyZjUUK
gH5lduYA1DISWrmC8Jfw2e2w95HoUS2yyffIK+8kh9iGjScIx64ZX4xtXQzPnQCwQk2nxhhvMJrq
JnVo8jzEeeM2tF2FcR4sxy2v7i6znVioQYHPiStTZUNY7bGgTs6KwKiJD+Gq8dDBdWBmshafFFc2
Z7uxmkQJXG+cQT1QyE56r38H2CDPWm4TaHHQ5iM19Cqr2QcIIRaMTUr34B/HfmV8tkcjdaohzocB
i2WIvkzFzAqRMamL3ubKxGxPJjUhta9gT/oA4VZiYybVaE61zBgJ89vNXqtxlaNtLcFKqZ0uh7ch
TplbgFZrNZKC2QEaAVYI5VGZeZFfHqAEBTRZ1nht3hf3v0j7rua4ca3bX8QqBpAEXpk6KwfLLyxL
splz5q+/izrnO2pBnMbcGZff7OpNABsbO64lJ4mktAPY5EzgTJuKGxA4eeARvHzz19XkUwq3vF6q
ZL8tlhsI6F4j3KU5LkRT2mb6NgohVUVL4qwa1eM0nAiWVMi5ZU66ZVLTZYkgqSqSwtkypIqyUG8g
halP8Lfj/LcZ3F/eteUnvuv3565xdmsCpeTsN2Cmi5ttoGu2NKExV0XnKhDAgbpN/Mi9LHD9Qv1P
IN9PHyllYA4VBJLypq+fMyaY/VovNaifAjgXZZrSMsUc5qLmk7tUoIM9wEPB2ZO78qsoI7zaLkHP
pHEGMQEMot7GOKLKXcDwlu7q9jnYFLvABsogdENgLETbxxnDoJ3VVqXL9lUAOEQjA9yFf3dAyxec
eSVTKFNaLBIaClz97tpAfHNZgkCt2fLvZxJQM0VgVGLPpuK3ljxI+ZOUmAIZf2HtPtWAMwdzCaLQ
XoaQSJasmOZuxXLHMLTdbMaHhryN7YS0q+klwGWK/LsCOVEw9myNwPey8h+hNJ6rCWcv0l4DYqIC
V29RynEHrPb01FoNIMCt8go8SxsQhUyh9+/2mTMfkU4C01dhEbPhVSMpWrkeTbDDXBYiUkjOgNSz
WbNKhxCCJIWhhXYuYiMVHCX9QK8905dOkfOu7XCUct06URpaE4gsiqazOqQJOkzdN8TfDHJt5WAy
TobMzuctJpU9hv4edfh32kt5AvemrA2jzbFgkCUcCPpXVTRIwtP8J9u6ACITVWYAfPt6RyoFE3m1
OqCcNr9k4OqYaf+PtONTAnfP2z5Q0awHCWXdOImM9KV8UrJIsI5VIBYKzI7/Wwh32eexA5Ld1MP/
9yabAH1iDK04tHogn8WWhtmlBYgNPPR74sVuuikO/al5qDfMmTam48PHE/Vur1ufzw/iDEPTlLFe
GCPOj/4eIoBod4lVj6LWxPVI62zd3I0vtNZP0U2A7OVO3o9OdFgazpbx0QoIiHC1xNj1q/gD58ka
7uUDy3ShmktwVwMBzFKYJdvxzbhbIGHpi+lWb+Zt8SO8mt0RaLvXgRf8o9mC8y/gXkPfNM05bvEF
Rf6cEk+a3+det2QMc0qAnAP47xQ892h2qMxrkJbhHoO/oQy2kf/GeuPp8g1aNxufUbzKXSG1lEY9
DvAxDQCsnUh2MxCOKF7ye+F3nBxkDAcGrhqQLorKT6vNhuf7wN2toggBczFDdO9pmLlScouBYO8k
71oX6fKb1qbw8ivLvxMFS6vKfbZm7rZVcVmn9ZKmJ9XbjDmrtG0Bn767vLMiIdwNQiuwOhQMQgLw
uoXmdZktdCyCngWyWtU/C2w5bS7aJlTpEhbl6uzEsbZnLT2NanTrp+HzAFzsqkaDeBdcMTAo13pn
m8mvNGjtIDr2IUYwwd34pNbFM1BAgetbPoTqHzkO3WjIt4n/4uvbQfnjB6o7yODo0G/M9lWeW6tq
U/wQ3g1kzZWmvKLyo1p1G9CAbEEEhmbp97zK/5GvcrZU/toQGe2EGR64xg3uJldFGQJsRK+pJd2C
yAPJg3yjv1w+ww/+52+O/5lM7naU6MBpQKOFqNo2LX+vH/rtdCo2CLAP+IqtsQE/mpttzO28lawU
XcBLlA8ulIV5+U63i+vehRm7xeWxFJtuyw1QBp5zW1QE+qD3uPSd3FUK85y2tQo1oI9krzzMVnZK
bOCpvMXXgFoH2T3E525+ysFIjsRO8yz6gkXA9w+A10FUQ2OYS/36Euc6UXsADCF6Bc1vn/9JhdiC
65r+KYE7/lYuR9IMeJHi3X8SZCmyGt3ub+AXrUZ75FMSd+gGatRm1UGSdABt0Ad+Uf+gH2qMDd+D
hdM13pLYMiubeuleEpOriLaSO0uzMftoLCEes9QPdN9fl9ehRzDpXx31X/T1byAqrJqqswVz9lCW
SrkxRkg074PI9m8JsFWifbFJ7LehQxsYnmJyEE60iNbJGUiSN0k991AZsBqlu9npMEaBNnMFKOkm
8pF2j2sjCgzXn7uzpXIOBxskrU+ij83NZkCfLk3QrLFUgqbv0TbQ6IaEsq+4nShgXFZz6YJwYcYQ
dZPqVxAc6++G8icFDWZSPoyS7lw2Was0GfRshVyoMfVy2bUYgFrqHT/A3cg8/eCV9+N2vDV1kPS4
8YE2druRdqLNXfbuwhL5ebW2TbXQl1tE+SgO5lJnT8V15z8E7DFG+HF5mfpy3b8J0xVCZCQ20WvL
LdOodSOfVaQcByV3KoYntnbZPKG94J2OoFkEqZ8cPTRGClcS8Y48OTlAZ0x9ek+CQ12Gz306KSjN
9XskrI8JeMllPd4ykHm1IfJ+9eDM46+EekmaoIhXOlQuXEVSLbMA/HKm7NvyoR7hpGqnD/K0CcQC
1WSV1eRI4WNZmy4IW0vpIVaObAYRiPQnH3WrSh+6/FArdyYmZZVqc3lP1h2qzz3hs9ydP/Q0WcKh
ZkIOmNgZaISQ5/6THxZbGeAFiF0k10XZ3/X0zplczviD7CIL6gFy0536B8bjNr6X7I83sLGaaxC6
2oKFLhb4wuFr3FtgUknx+wKHP+3pZtxVNmY29gWQPlUASuCJdS/LW727Z+vjHgRQSOaaBM0+oncF
UA92ntauHx2VQQRPtm6eziRxtn8yRqiOiXio20824qGtidpB7LRbvOVeaZlPYlir9RjsTCZn/WeG
crtZLnb4iBV6Q4DuQUgE8ieMMBK3/qEHoffz5S1dfXLOhHLGXxkLuatbnGDcKZYxTG6pnVIk3C9L
We980gl4tVRFMWTGmXslDAwjrarFfxtwIRqbATvPYZvCk3aiw1tf0qcszsLXzKCx35Vwxclb0/0M
2F0nR4IFrb6ZZ+vhrF4Ra0quNFjPnABNoVfcsBP52ZdFKHweSdeyKZLKDxE6ZgV/6WhzuXwqqxsF
kFLQN4Cgi2rcdSppTgZS4ux1durSt4I9FokgLlqvNJ7J4C6SYabhWPrz4kThQF70Y7QPfgPIHcFC
vE1vzZccuB5iuo1l/78ZpjOx3F0KQuAn5hLEynvN61DFrV1z325EcBPrFtfQFbxNmqaAPRPfcZbs
I1FZ+eGA4HKwZVu1Qzva+w4ggve1hTapnWi+fvVlPxPH2Vs/Y/Ng9ggvtDF05fFFK1tbMX7ogW9V
dSuy7qvSTJ0wlPuIocncJsalXiQFiP6WlMQO007PzZW5Te9DZ7zVN6BaAOymG3ndFh2ElxXzI9nx
7fjOJHNWqSmSlIQoJn3gl1d3PgVB9qk1rtN3+lSdqNM40mZGSbex9EeWuOAaAaQaQl7vb4QBq4/O
2bdwpsvEpEADmwLolPtRtdLeLt8bvHOD6TYO2rHAD75FhgpU5WK+k/Un4Uw2Z8rifMkNjOoyFjm4
oGxtZQd9XcDTHl2UO4K39hET54LNX7UKZzI50xaMSh1HFHtvoH1M8V8isN0bw+/LJ7x+cT6lfAxo
nF0ctFj0rNC15YR7R7VzMK9b2SaCYcBM3V35KBokWrWmZ/K4i+pPs15r86JRwzProTpgEr68JJEE
7m6WQ0jRW2gC7AAjSYG6ELL+uixhvVh4tgjtq7UpValt8gkXclEHFcMjCyWmspc2mB3d/7Ni4Zk0
znRneZcRRcaWqbejQ+xqHzvglN+MyKnojwsT5r9cHWduukLt1DbFBsa74io6AEDkg7EgeW+RrRHl
SdY9vLPVcSYGdPC5WZa41q3TO1GOlDcm1jE8juhlQyNrePAP5cl3L69x3aJSPLaySonBo48rUzUG
80wx/Ns/+5WymQriqGW3bYvMlWdf8L7/hRn9FMedYCwVSh1MELfM7QHv40D38UP/MP0uArv4iSQZ
ChmIf3WbbM2N4qaumRwkR8T98RdW7PMzuIOtx7ptKfMX4E9jQ/Ulxbz1H5oYjq0+WeMTEr+FLQqC
1+sLqGIaBGSdmvyRUjyzMCoJlDQPYWHIJr6RwXYKVm7Y6avpMfbQiOoxtK3sw20KEAYbRJWlbJeo
4Vw+73UtO/sIzihMppnkUQ0DnjzVu+7K+L2MtYPj8Yr+YPvMqR+7g0izl9389naeieSMhOwrnYGD
h6Vj46kqSyct5KNeilA4tY9GmEuCOO1SsbBGC7C2LPDdmukAjTVqz0ShLKvCTSobdpoA8bT0D4Wk
2y2Y6RMt3rfhJpMPPnA6WCZbRq+D8zHaT7oBfkl/25qDFXURCDYLywT1iwF4rkIpNrL6Mw+J5U/6
LVTaZqXqqeheBvuxR9mQ2+oMXZ4Nr0IjUpIDE2iEDFpZaFZ2CIvBt3rX6u/w4WyTPcrdzxL2Msk2
lB6IJHuyWVh63zmsDV1/AiO1DPx3BQTH6smIr2IdaBYgBG9TtwofDfk4NIMt6aHVon9r0mY7bgav
TSpb6icQkmsW84FHNAGCP7odq8Ee48KNABze1VdZo1p6CGBtP3S7Hh3kpkS37VQ4fjNda9oTDg/N
6ZuODthD5G91TORkm1zBzaTDloWxOyiqPde5nasBegUA+JyEoFB/Geab1v/RSq2XtddJdJtojUMb
ulHUH9FcWs1EUXaWrLqq3b4xwI5Zoy49TW6yIBMmkz1h7EqHhQeMTIPVoUHQSooUvV2ppbN2mxD9
Lg+bTaQFdlheExnzQFKMidSKWSWpkWiWdkGu/ATMwGkCTVLTHZo2sgd0LZA2cWZMwrUt8ECKR1Bt
GhoAsfsfxbBHE/uuj/KDPr+CmRT1DksfeldV8IHZTWu024K9qow5Wvl7obXXfNzi8FdU/azZgPmB
yC7pSY5Aq6kPlmHC9Y7wVOTdLiiMY6sn+9k0LEqP9Ri7htJb2oDDUNuNr9AfYQHco7K/jlLm0dnf
dfX8pEmzTZPcjko8AsUpifOdmhhuREZ3LkwgpCM3hVwVK6VNachOqdRe0tQ3geRl6Klq5UMX1RYb
3LHEExJiruo6yJ9M6ZoZaD0O66tONb0iSh29UJ20KVw6YLq4xuDGrKDX89TgKowT4MwAaaOjFbvJ
d6HEdo0fg3Q28QxpryLnMcPLLas3Ok22L2vwR+9qmLU01C3J2JQVCkuoGpoF5s31yqsCFFXRwd4k
t7Ou3yX0KsgLp6KqVY0F6D0x0xdVzOs7EG2Um4gBbEe6plB0qraA1EY5AzTzMvrT6NYA7x2juhXQ
x1gxNjEg8PXsiZb5QSt9Sw6LTVxrVhxcSyr+U/LSqjn8YmTmItyGuX5s2Z0U2Lrse5X2GpTXCtJ4
FZAhpsoe6E8W6G5DX+PhVIJenkz3LFf2MqhkkQ/fo1PVLnC3ZgyQNAm10/m60sAwpO/mMAOy8s0E
kZW8n+gvLXlLlKd8JLs699SucEMgyBaSpctAKaqBowI/PffhZjbU6gmulG6AnIZhhpyhk6z0r+sS
EU1Qw5CoaN4AbhCLCQZTrhMjXMaEAcLCHDCD2ZkCdtfZGUpUjk3Pj3IEYHt9qGzZ+OVjoTGN3aCP
PC2f9gtPsEpOlR94Ogv2vdk4MXkLuskBGTeujRWM1UOK2xoF/k1Gh5M5o+IuKyclvyPSc1Qwq1AR
Tk4ghmlVW2NPU0qR/MwsYBltzbp29CZ3plix50l3ggIXs48BT2waXh2Wp05FVNTeTXO2VWO6Ebxw
q5H22XPDPe7EmAzkyfAKmPc9LCPslSWfIpfeKM/MxdY5DYYYkuvsJsOJiUFmlwf00iPEuXF5mcZz
IOO1W1ob9X6wgwaTxpjlyMel1fG3YbhZjyxhegr9X5oeiZzW5TW9JJ+LDsmkVwqZ/huhLQkA5RCi
ybhyPjr4nkUt8esjLmfbzUWERpkGUkcgr/mzjG6A+ApO+bwxX9PrGpzn5pUP+1XYDJPPxEucZTLp
VaWe+toA1liIEba++7rJGINZITIXK+p+G7Vs/sgQwOhsUwcW9q1z8rt6cdlF7QLL2r7v9f+k8THj
0AK9bgoQIIy4k8zUnDp/6IDmUSsvEnlRp0zQ0LoepNJPgXzQ2ExdY4RYHj2xN1z2TeQmj92Lf625
/WP+W5hOXzymSwvkvMUqmidFSiBP3qvgMwkw8YB6CIIu25A8fQ+lnjftb1Ggp4n2lfMY/abJ6tHH
vqaJb6fsZ6TCvs+qW4E8uwmqK9JKVkRlq8coWBR1u7bX7rQcuODJzxi82k36lmrDTtOkjVm0bmq2
1oRRYqBVbMco2M0JOrXRjKCEOCkg4WPwYBPpgLCqKlel12rwW1duMznDa6F7eVU6xqy4wAG2Lhuq
dbf48yw5b9UvMsDbLGmNSZ02mXaSAaaRaLl7Wcp6ovtMZThz2ANRpEATNHQ0AcS1jPDc7DaGgjlU
8kqlt46+Rm0Jt+sNaUPBCtdBLc5kc7YwTjM5alqoz8iuiUlQ5UqtAcxhObAk6w4VyAGTVoZq0Ugk
ev0R+NxczgpqoTwk3ZKYKAqEzlJpAz7NG/PcVqR7GYNsVOn2SXN/ea/V1czc2Xo5WwiUlCLvVOx1
itbldiZIwg+HoGG2Kv2R8Q5RaGGPcc+Rgo54vK+k3Olaea9I2pU5AsR+OKXZC6vAaV089vOzDiVt
ACYVmhjYKAInJKU9dqLcpuijOZOZ41JJ2oiPNs2Npt7kBL1v8S6HZ3V5d9aj7s/d4eeF41Y268b4
iH8xwmrY1U/fkV9MdJVZSJ6egB+XboSg5IJb9tEfcxZ0j2moycmIW6bFuO3DD60HXqUpYiETnfwH
sMOZGJZqCO5xz45JCjbc4seIhjVjeEjC50l5KbTO0jFPJXWKq4Vo3jQfNYSRCcLBSuu9Xg49AHpb
s4Qx/MCqgruOxQg4lhHgZZzXzUh1SnzFE5yHwMryDX4l1Wq5HPDN8XH2dA/4IPasb9pn002RzkWb
xSn/qduZY5iWaMxMdCqc7dM0tQ6DGaqgjR4DIFV56kWTGQIL8OG3nJ1IlDZtoC1PZbxbmjn+LqeZ
aCWciZubOR+ncjFxuexKzKunwiVEkGcVXFF+CDBjjVGlGd5DkjGbpdcDe+rz97Eoncsqsb4YpgLQ
CKA1aJ6AO3C2ZyH6eaVMCtB061/n2mtczFufaQLCw/WD+RTCGUlwtFd+XAHpqNFe/LLzxg7R9QCE
D2RXcrR6ahFScGYtsD7rnsynVM7KzbEkTVUmgSgbiR3WPWqQ9q82jwc6Tc26nLUAEtLkJyWDpfp7
n4i6r//CA/zfOijnAeYyyw0dxJ8oU/ynvoeheEQ1BtBvy328F1Up1jP8yJT+VyWo+lUlGrMMMZ8Q
ov/cPxlz6/lhC+7eYMN64JOUf4IksX28GGn1FiS/FISMlzf1Lx6NT/mcKxgqQ6ZWMeTnx8EdmF3f
669LQRO5sdrSMf5hg4RZjDW8LOu74/spljNQkR+nbS5jmxv3YxIV4HnMHfeqt6T+RdZQcCP4Ab9m
IFXejEs6Wh6R46BuOb5PXeWUErwIZK1MkCVLyJ9d3lrBZaec5YrARaPnCi57X52k4aaEAxLoomr7
am/mmfpwFqVQ+6ArBhxfTEGjzmarQ/tVO/+uAF5QAaQ/xgxWPJWelIkmmJZfvnSCnJlpdS0ctBnX
UUYOMupvCZpds+Q1w/UvQ9GYxqowpoLRCipDsXFfb0lH00jyAZB7nAEzEgTXJAzcjAGTBNFDQkVA
lav6ciaNOzmqA/N76iEtbFWgRCVXKX1J5toqkrsuNlwD2UIDcFWX1WXVgJ4J5U6SEaVCW1uMaaga
bBXdqSaBfVnCqkKeSeBOTDNDea4iLAvgXpOO9GF+1TAhC+NiIL/pxZkU7iGg7SBL9QSNJJtgKwPL
AsYESti74UHe5rHgkq3vGsh4gPdpok+CM1+dD8ZRZcTLXfZ7VbmH9RYcy/qDwD4lLF9w9maPOuu7
oUBJTbteiqKpU2yC0wxGnIVkDW62gDlFtCBO09OAZZOUQ1yrgexLa20yPF1WA+GKOPXWmiJO4hLm
MG8ra5AzII+BzUO/Tti9TrYMKUp0fNssf8+zZm8W4NIcB1fwDYuM71ryuauctmtRw9KB4BtU08ZY
bwie5N9Lx/xSa9aeEozvA95uX3gYexQmXdY19FM2dw9qg0i+j6nij0IwOHG2ZKdvgP1sydtme3md
otPkL0MWpPoE5jFQiSuWjvaKKRFF4utlz08F5cM+NkVD2PmQkR570ELZqAHdE90CtNfSZZFfowpU
btFM4yL3ATxv//A32lbWTcv/tpSPAs20MxJDXY5zA8AxxVMc7RWgQdmA1u76iXjgG8v3iSdMjgr2
lw8L5yyYylzC9dfldkeG27rba9JbjcCvGSKr9N9gHoAr9+4bP/r2WgWiXYmCllLBwpa1pc7NTWWq
bjyYKJbVW7U+SVkG4LD7cuoFduSDj+eCxvPRYMdqLYsrbNGMvIWECpxav0sjJu4a3a593SK1YXVm
aRdmZEtV4SV6v50VEBbVvVNQcEq2yX3r51YdlG4wBNuhkT0dqY9+ku1xQl1lPs6gDs6CdqPSX+S4
/GZNvRhUSPlwnxXPSSXZyRQcdFQCsW0WmfYla1HoelORc2ybCFjWxo3SBbampFZU55sY6ZQsjb05
fx2iu3EGPKIClM36TmtVq6vAH5zOVtGiK4XJ1838p0WQXQaJPQFZ6/I9Wn+RP/WLM8LoV42RKsXm
kU29yz26W/hu1a0QJ0mkx5z1HcJG1fpFn8Yfo1PUdvcoXRm79JD0lvI0XqGGi0LvTSGwEn9hkZlO
NGqCe5YPOvquMAapgy9VojUFc2vbbE9f3pKd6kU//gYmy9qtYbJBwAGtMAVNk1+ftEGpaNgtiaIK
znfb2wt09Xi7oPokL2h4uxW3KKyGOeciOZsbZGB67BWIHL1UOi2N42Cs9x8wBhc6TecmnvAol5ef
v2/nEjnTO0ZjlMQ9JAJe0qnu8G4/tlt67WOkpn1MT6JSxWoeGJtpYiiCAIOcN4FGR2ie9h/tRYMb
BZZ+SDad1/+qf+a26Albez3PZS3R1ZlPoiY+IWUBWay/H4pXEhRugPYemQmunUgO5135wGTR42lJ
XcqKo6qdVTY3mmG6dBRNrYskcRecBPFEhhAXjwEdxcwMjEmWlq8jtyya1fhITH1TjCXeBgo01QiP
QJoGBckzGQW11jR3qfSiIAvTGtU+rJ7noLNC4lumRnakMlELh1Eu0Xdgkaq2fPPJD456j+KMRmxN
1raFVF7J2WTXI/rbh19sOCiZvIMiCB6PFeVCO7gG1naZYuKGGpxdGtuk1FgW97g+/ibbh57WXPX2
6C7QDGkkqIJ9PwsIM0xcHh0g+oz3qfsGLDlgYOuPUgP0ne5e9hn6V8CF9X7ZqH83Q1/lcGdulnEb
xBLk6NP93GOOKBNmc1ZFUAUUiwSTWf/paDq7KFINANZomvujM3pyapXeuO3RhDbDN7Jk8B6+i9gs
l5v3VbmwpjOBy96eCVR98Df0+djD6rDretfYCH9+LzNA5V17EnmXK+/GV2mcITeTALg+DNImv9+D
ysgi5rHoSq8qCi/T0n2jvA6pb2M81ZKHwZopwH3L2bl8jCsd/1+/grPtURjQ0azwFa2jeHWQfjBz
aHeVo3pycjfbPkb7Iqd7/xtDhevbrcvUIDo1TB6GguqJGqoJznfh5kK/3Qd6m+wtEhPnH273pzRO
YdHhqU+NNPVHeQMnexlqQS3+oXbjOx94kc7faKRcDvC7On1K5O79nCdm2kZYX+u0SORseo9MmIbO
PcmloHTbdZ5i64jf8KT969VyqtwVSRYNxcfeopHyKsRi0WbgVk6xI0dpJ0JR/O56Ad6LEswTgjKU
fSNaCpD9CBDfd0dde2qkOwl5s+LusqauGTYF3pWhoxHX/EaKM8dBF2VU746T/KBWB6UBGkz+jt73
f3IjzgVxitJlfpi0JQQNNgntyTXszrxhprXU9jHuGj2E8JudjILi6IgWIeFY4PL7vNqcy+fUJugH
cGgSyM+POeZ7J5CRgrIOVqjYVQ/jKRe3vYokcspS0E5T2ggSl8mR7Fcoe42NtgB/V7x1qmVkXuZJ
gx0+Xj7QlW7bRWk+T5QzgHTMirGojUVs2YM160No7IDwbVltfqW5AN/9O4Qha+tVFd3QNQJKCWjT
VzufDDrmBatgOLY/ZngHbnYbejnacaiVvKPV+l48lrIS5y+U00xDn4vOKFB3voqk8zDUqpQORzPx
4Lbvqj8f3UfbojhCtZiNAN9O3ekw/hrekb/5Gx303xMnX77gWztOXJtd1QFNl2z63fCI0U+E9+gz
vZG3heghXZUFcjWCcAh/+FE1tcjLGf2WAx7SucAGV5iJ7/fVUTlFnsh3XzM96BdnlJqAM9Jk/jAj
X/GHpB+OpX6Usi2LTk22u6ypa/oCCjkZoYEMJ46P8EI0taJbQumPueZGdWYHXe/8/0sgcA3h5WAN
Ov8UVpUEiEHU+8CocNOm9yN5vvz7yybwNoUQlajmYjvlD7f6zLOhfVlVStR3xwoV+JBFTsYISlOj
02Sz0wvR67+Hb4oMrhZqaKYCeCmewGyiscGGoerw8gUG0LSsaq/AnoC6enCGcKOiMCWqxX1PMkCk
jnBYMbRFHTg1aI2UdqoWdqhoLxxtyaZ2m7+DcrGmC4AJUFWNoAos8zMhFc3rKQ7G7jhejx58tytl
27/KL/NG9jS3TuBHiCYEVs/uTOLyRWdnV0ZK1Ej5jIeP9JaOYZcS2a+e3bd41lNNFKysOWXn6+Ne
n7mKSa3JU3dEMh53V3nI7/tn5adCARqSeTFKAoIwdaWIiZM7Wx/3+pQpQjpdxfrmt8FVnP66Ga2F
F1LBloJh1wBNqyKCR16ZtVmEagZq+UvMz4+bRJH030e+/hE/qHZ3Oye2grRRqVnFvj+gGd4piC2Z
sJA+vEOq2OohepOE3KkruZWvH7Kcx9npYppCU80Ub298NPall50iW9uwjysSCG2lUBqXE1DNSu0y
GdL8n4tjU53YHSwzPItxg6Z9gVFbobH/ujZOc80xlpIogTQKnuydAlrM5bpkm8aLQClvdOhsWirG
7D1HmkWoV0vkwtk8WAMNYGyyDlYwvnCsBOgx1gtzOtap6i5kKqCeLXe5isFMvSFAwwZfnqL9YlW0
bbTQUzFVVLUG8hfzb6Ocr9WsBsHJsAvN4ZgLKUNXXi3FVGUkRYH9wxifcGqykQZzO+HjlD+TJNty
MLmdLOBrWbEcX4RwuqWOoazVxjwd51Z1SSxtJuWnXk9PbY7bDFKIy2/MmnKBfg2AgiYqiPq3R4Y1
xSw3sTYdCZgg+iI/KcN4oFl5CIYcFY3UilOgKwEbqGJodE7H5mTmvy5/w8qZQ7QCfjOmENPgeaVq
vfEns1aGo6xiGimJDpqWW2kKLtL2xEAREXai0sDaqs9F8tRSkh5rvqyow5GFIHhrutYJQ9Mp5NoF
ZaJNM/V3jnmHAJ11JFI3LWbnaCHKsK9okwb+BKap4FJADprzLkdUqqJGlqajwTp3APSST+7kIBDc
55UIDDluDT+PLJau8DrbExBMm3FdH2lEHFPqwXq+JWqN7lERAMWqJKaZS1UY44C8uyIPtI/juq2P
3TSDrsJ0QflgmUppDcIh3cUGcVYC9BOfovjXZ24muU+wKHIbv2vHBRyt3S4gLAA1ircxxsSr58s6
+rFPvEhwnmEYVzfhHfEYPGnjszjuh/rYtK89mLHNHNjiOv3hN6+Z9AReIzfuivYDrbuR/BtdRrIA
KmTOgRtjHrOklZtQoJz4HYb6ezRiSxuQ4wlsx1p6CihBGLlVdKJrBu9QpZGi+VU64SvdJQztNv5O
2Sj7BSwmcsRgMSsATEAlUoA1YuroE0H68utDSOhY07HMa/iMS4BUeoaNYRrAKy/oAa1dwxuorX2e
WI0oWlm5PZCMvxphcB35aAUl9SlI5bL+QPXHo48JBYDSFfa4TNe5owvcUrT3e1kjLAWoa9p3Lpp7
IRVMuYd0wqLjpj5Gw+yarL+TfWOLlgm7jCWLSvNNWobWUGLsNT4lIRqh68hLTIAYlPKwJXnhoi/E
ph1mw4KnEJBLnXEXNO0pkpJ3M8jcy8q70rW+7NTnZnHHlJnhGKllVR9HDYggYLxJSvI6zvU+Mkev
oaDb0SRUy5fJSCRMLgtf8fGXIAblmaX9SufjdsZ0qe/HDnf1v4XEwZM24kLiyiPyRQyXEu2yJo5q
pa+PwzxtJIwQzvN+1u5oAqCqwvgZYa7x8rrWMiFfJHL2W9YBaBa0kFgHH+B1/yFG7wGq1n0E6QY6
69jNKCgViMR+oGSe+Z5taLIwCLCfGJDt0JLplrh2yzxUmTpAk6ut+VfhiVMRgv3lfe8+Sv0oiCBW
1eWbXiEeXUr6fY8MG+KnoX2cqeCKCxSHcI6Qb5i133V4TxoQ50lxd5VK7akeEqdOyOsU+nZPDq0Q
sGddKtB6FjxgjX0DZCFzk5YBLKjBJkfO77MZBPSo0GfVQxncZqhQVbWgpXBVpAbfi2masRSJvxpR
AEprps+wtZL2WtXtA42Cn5j3tmiL/G+u3pBcep3wZF/W31UrdiaV296hklsN9aD6GHRoCCoCl8yv
lyWseVmEnIngAhdUvAKpnCFiqCM7yPS9McevgVExmxpg/8NwgQdkrCc2lM4UYcwu13aT7zuCr1jJ
a335Cs5cx8yMkfaAqS5z0IXpUrvLgttE0h/NkDxi7LulV7Q23ClqNnliJAIzsXpvkCBC3lJG6oHP
IcpkKpPZpDC9ku/GQf3QIYqJDAzJm7kzROTUl4+CBa85YvD5/k8knzRkbWAA3Ueqj/mgbpqcbGs/
vlNn326LPxrmkjTM+IbZe5KVG3kYLQZqtBFcYYGJhxp5nv7PP/keojA41BSRHd+DH1d5Ah3H96AN
HgPv7BpjfrmTOhV4YqRHg1nBu44Jf4yuisbuVnX8TDL3KIy+FhVaFqBRaxlaeg+ZCJBmrUxM8K7+
b23cI4A0D6sMCWv7f6R9x3LdyJbtr3TUHLfhTUfXHcAeR+81QVAUCe89vv6tPNQVwST6pEpvVKGi
xI002+Q2a/HxtI1E0Z6bCy67qlTfDZK3LjScTL+P+Oa5wxg/Y1+Jhn4JSRUDxU9BEfEapbJn3KQV
2qz5iEO28tv4Q9hrgRkBTxxwI6obwAOyGt/Wfc9CIrWfqlhPNVBGiO+ZG8yNmwIOMZHN3kS/fr3V
zWEbOw3PTDetBntI+ygSnt7kP58tZBBwct/WM26QcYMh9Boo01O5YWwnSwhlJ3xwOQe+AcvfobIJ
AOsoM1MXXEYY8wUO5uiAKw5+lZnxIN/+5RQXa6NiMy0AOkAZYW2jWz3zz6nrA5IHoIQRNAI4z+wU
y6pSLARSjycuChrRVyHwCEX+3F5ETmaFD6RqzJEqfQ7wEMZVZYmkbmqD0XpdqCCynM/1OACO9vwn
3gwvXEQfsi6q9GMaA6cFsBEQjFVGZdagqBSVfzzkgwD6QwJNUyOmspiqEySkcQ42w9Ge/Mnugul7
AR7qlAPSQ65vA9kIndP3cvVaLuRS0UGfKNUUinh4RsXNoAmmnGEwmxn2rEsBHRupN+GRS53QFKap
OM+4/POo2ajMgFNyC6goxj1YNyAAqPyPGMqAtHi5+vCHiCKvhJtINSdHOuCRaoMqKbUFK97oj63H
bExbNZQLqZSR5tpCGnsNUrUbbOOm8jjghefPEuhc2Zn//2ONqKmjqk4y1ZRCR0WUVZg+rQ8hIe8y
FaCaJqMpcrCSAcZ0TYL2XHsaUNbt0zdlrV6JK/ohmdLsYA5EuWo1RMxgRQcqO4gRYcag3QC6fooU
Gx0/hcVZwQEtVshYz7vS++fIdkRLPj6BukdBP9ZDliDc0cqnVL7go2vNuD+9zLXawycZ1CXS2hER
nQIZgOZ5nG3gil2FtvEMYuVbQiHI2aC4Pi1yXTs+VkVdoFRUpDnLIbEH3sy4KaK7SmWYl/XUzcfO
0YDGYWvUmVJAxvyC/uHL6QyJT5sHwYDd3yt34W5+Or0m1jZKtGGpQB0tYiwRfqBQTSCjNWhDtpCa
sorqDJQgjRk7viMNHkMuOZ4vDm+xUKKtiwesOOdVWjVY6CiYaLIRbV4BgjPvzGhR7dE239no/ksT
TKbp+9D5Q2Pw6yzpxBEAZcGxKUE8oTkYbQInCopSUM+D0dcLGYtddXyLtZKfL9baJVI58iECpjwA
unGqOz2ek4z9XH3fLGRQ9iZJpkwAeioJr2u3Bb3ljNIJcPVNNY/2ZXZTjpojN5VbjujFLwP3tHiG
akiUzSmyVAeMjoFri7F3LgWSs5ZZcjsyPAf5NacuDWVXwFHapWoMMdFsbGM06SfA0ZASQG0NLPQA
mfyuU7Io+yI38uSjoQlOKpNcAFqBzDmzO1+yJOhEwFdOqGlWMT0LerLLVRCCPHd8sona3dx2ppAU
dj2IdhU1uy4bzVF+KrorQPh4on/otGHjkx8C/2sORk8dORucS6afRlYFTKo+P0vBFl1Oo9Vl4SYo
lE3X/+Am3eKLc6O65hX1ghdr5DpB+z1mh27oCZV93W9OHyrr2lL2rpwjQfULmIakCU1J+Sb7NcNX
MYwAncUauFjJRwwYH+R4F1ebME4dGWmeGfOUsZQ5ZTFuTy+JZV/pLMuUAWYKgKh4qQH/CyXr1J4B
1yOZk1vcEkYV9CwxbQ1DOegUlgRQW0OboP7cZrICFJNAprkJHFD9oFdKeFZ7wujLpPxhnJ5MXhwL
o9PHnFCKMaRqemhJSnxR693j6d1cL4d8GB2ZMmzlLI7qIGM30+0wA5JJLqwhstInWT1Sw8g/GvSi
Vi7I20NzRF9YtiHcvn/UbryMBegxVXkOuywisUBRm4DY4zew544fO3oNSicEOa0lYa7aBgrc6Q1g
nSxl9oSZ73tJhI3o0p0iY+QfGHNCwkoesU6Ssnr9MHUxQMtq8CrUZqDddZJzehnrKbrFOVK2ztA5
9EVNkEDmYEZbtfKbcg/kaUcGSinrrctaDmVWFMAV9bMApa+ym84wUONNWc6Q4Sfowu5ct0pWzLiX
4hn6z53pPHbVJ39wQtd3Ozv4MaCDzwlKm4U6y4q9FTqaCkWSjcFGxluCht6hJMnr+woIsL05uNV2
CPepE4FqetefcX/CEoG4W5dAqo3I5mujba0kSCLoEC97khuB47ZyCo8glKXnqjupXpiYrCWvP3Qw
GYHXtgwWJJoHKVL6NhB8hURSg1PeapvsNf/eW+m5ZG1q4CV6zJB1VesWEqnQcUK1vG80SPRLS2mt
fCs7wCPv3Gow+wcZFOKzw1VmDtp7hp6sXquFYMqk1h1CgkKE4L4MLL1+7prSJEClESsoXw3mFoIo
uwrAHUlpehn6eCC9puDps18UD6HpGXOSk2zWlzBnIYps9sJNIFkNwITgeHyCizFrJCydUPEU8Y4b
X1oTdGcTirf+vvYwFy3yli9t+XYvFIBydflrhh1irZuyp5Fcz+imPH5Mb88HjHJh4rvb5lfsBNhq
eIdMPFp4wMuAzOnndcdqigGOHKa7l7/71SZvdSfVeUdNblKgOjLWRS7Gl03+EEa/6pq24XS5gzD/
jLcIvJ3Am/ITaVWYHQDGTpuZVR9cNbILiZQhEjm145UERrZxBNdXTYJu8kTYjpvb6imyjcFkY26v
B1cLoZRiGgG6pVpggIGTTWgeg41ySG2AuNyW4tPsDBehw7q9q5ZgIZBSyBb9d1IRY5UzcpYachth
J1pTrHmM82PJofRx7oIxC2ucX23Ht76nxe40oM1xeNI7hHCgCngEymmh7Vih45pccJ/Igoqco/qF
IT3iq34I5wHxRecfBJR2E1AE1J1w9QfrW8qh9E4rpzQLI8ghtyWWzNwGbGCINiw7vB9sAHB0ZqrY
FW+yGmRXW0eWkqnYJuBnOQtjSBbP8sNstz9SW+LNVjffSVGj2zgzk6dyh7sTmBLrNcDaXyruqRU9
bji1R7dg5k1WhTmu+8TxQcfaY0LluapttJKifYSVoltVlOWqKeOTYIZ8wkQBFOVscKbnHDkebDWg
ygm2Bbtqv2YMFDz+FXT1o8WOLpzEHGAfcm2EmqgCqL0I6DcTdG1VhqooBmYwBV2l851qF7dZVcB0
i5jR4kxjr4BXgLN8V7+IN+pDcMPaRJZA6s7OoyIgVQYfKcmAcO4GU8kfTqvFmrtXwchyBL8Rv2Cc
SHxa82E+NQeuvMUAmilKlanq12DTY8Wra/dwKYmyL4KqA1k3hqS+O+eSWz4fnN4fL9Xye++nCDF+
iNp9YnwTstdmas8xTHWGShja3JzTCz524dB+avkd5DsXwcCsT7MWGjOZb34QxOcc77gE77YZsIZ+
/DaqmRkaGDMSRSeQ73kAwraVD9T77FzDZGdQVSjce3yRWCV6vZR6rxdgb8m8NHkSpgSDuqntgx5A
HWcTj35nnG6jUbT9XjQDgGpn81YHRrqm3gGq3RyApHl6catKt1wcdWG0SuGSpsUmZ4PtX7Xg2Ynt
HqNDee7xiMh/Ixwn/u7UdlLGLQM+Zz1nPNATrvg3zSUVB/Tm4DUOLf8NMBCWOMqa5amvjXMJca0b
3gb7aIcUnElw5VHhYFPSrd9Z9N8DO4E3RLpf10AsnBniiLtS4JEzbpMWVSnjG+PQ1iJCVfwlhX7J
oeVP1lseUsjrYrZLN76pN9JO3yQXzMFLxorox1te1kolElmyB2K/l+5u3HPAly4OBHOoPxsrM3CZ
LmgtNFwukIqZgg7Z9yQgqu+GP2RL2cS2+qR9M/D4xixtaAqstwVrlVTMNBOw0oJYNTHzBFe8z90i
2L7T2wD83a0RqaHv+o4FnXB0AF+V4eMkKRsXt6pgBBF2VyhR+8oOan4BMCyvkDuzya67ircLw+7V
iwB9w5Feg5h7m6dkfvqQiJWn5wDwKbXAjdqnSlLsjAenQ1vs84Tflnq0TUJ1d7x6//0y/k/wWly+
f1rz7//Fn1+KcqqjIGypP/77onzNb9r69bU9ey7/l/zTX3/18z/891n0UhdN8dbSf+vTP8Lv/ynf
fm6fP/3ByYHgPV11r/V0/Qrw2/YoAF9K/ubv/vC/Xo+/5XYqX//+66Xo8pb8tiAq8r9+/mj74++/
BPLY+e/l7//5w/PnDP9u/5pPz1/+/utz0/79lyz8C/AEGma0UOySMS0Akza8kp9I0r8MVIwNHcVb
XUchH/cqL+o2/Psv5V+YFcVkFxqEBQNwACp+1BQd+REn/0tDdIvZPEEXALSAeP2v/3zYpyP6OLL/
AhvSZRHlbfP3X589tqKqBoZFVA18zJhKkr6QxPEg2AVrJfhuxhIw2D1qSU0IdOHwrKl9Ruz4WY1+
ikKKBfDOZHV0h6AY81rc9HVsqp26GQsQoaBZpEzi+8XW/1zhckUsMZTT6gZFGrIJYmTwKoQ9B4bZ
xqt03T0thkpcfV0O5ap8WRxGjcjxv42kYOzg/W2Xl2TSvt1UdnVAj/umd4grGb6zQjkqh/RVOuW5
gk7v2oRIb+3ofEQtF/ymoUkKctk2d/i9uGcnAKik51ehVBCuxDHw9EcIfWcUzI+sozKm7EEb7rHm
askv+7B+P4VBKaAHGv5Ezx6GvdoXlVTFpgJ0ZHfK1eAczDvKhgO0KIDbhRG0H+L9MPij7adNymii
XbtFmDAxMMasS6JAD3UaHGrxQ5fHptFIVjCAbS5FvzCXW6dv0eeQ/LhIvDCg/hKvywYvUpcVDXIp
qFXT2JQ4rbVC0LKo9fB0WsbasX0SQt3UVJ/KqRIhBAimKQaUCWl3Ywtv5On0G7dk5eA+iaOupuhH
YyAZEDe+jHawB8WLOJnRPvmmOcj3T2Z6Lrv1s+DgmqLngKkZrC2lLmnSjpOa6xCP8vzzeABmmo3K
UWYKiMjRpVV6yhOTpvwztunxGHVDAiiWppIeHfq2SFodTeDEAV0ZGAP7LZnIzQ6cxwbhPSbZPmsF
id8EEQ19YJHlaWjhTBRSHsEIUCrdzprd3hUwOqJdiFa0L/D/kJDE/HnkFYfobL5WPM7T3dAZNuLj
DFrgwGVmI77uNvpzZRVT/uh++jrL7Sc+5rBrdOwIL2DLweCdk1wFjmZF2/Q8vcaM2G/wqnzd7c8y
qbhIHzHlKhCZ+cFHwQBBmVdtAwvJ+y1Dc4j6fd5tSEJnHFwtUkpfBhdBfgQuyD6KcJXF3JPv+xZI
Kr5dOvmzMVscCqJ2cQkiIJ4J/fjV/nyWTAW5MQb7qqqCZFCbmDH4GJJm08mM9RFNPLU8KrDldDEZ
pw5CFO65ih/DmLcaUGLJweA0CDmFmTVwvb4qgBsRQDeA0FC6qRRqp6kFBCaIRYHDbYZg4CkQWv2K
vVYCgPVV/RJCNxyGEoCEZB/XY5o3lRajqWIyw+pVwEB5gblMI2MmI8g+0fuIJI4CTwVKP6gnfr5I
AhSGMgV+BYmAFAk8xcXYr/UC2FrgUs8O4ET+admKGBxMqS0kUtdD1kAA1smQqJh4mB+ITVec6XG2
RJtM5f+zrPFXcfRFKXpZ7DWIA59Bxnm1sCl9VmV4zZIsl0Rp9YTSgmYMkAGqGTuft0EWO6cvBpU6
/boMcj0X5wTEhAE8MeScajMEdhrSKOeTU1/mbmzrdg80cyu8Fx9Lw8q/sXOKVDrlq3jK2XO+FCKg
gXjoFryiUhOQXrQtYyS9uNB2xDexvOGaAVtuKuX6s8mAZZMgUu0TZwBiI5Sg1MnwHGNr12zyUhDl
9I1IrIy6gSDZ4x5zt990bnJZ7th930eg1FPKRtmQ2FD7PhEgqdbqyVVVDODJYvFd0WVX9vPSypD2
7tKHqh0AYg4w/CB0KjJn2IDqo2oS15cbzeyT/EYywnM5y+/TJnyIUuHg+xKI7Tnz9M6QzznxubQ1
yvhkjgLirAjIdOe1m8ENN+Lm/1NDDcoEBaXBGbkBMYDyMLnkGW3ddqOzckvkupxaDGV2hLmY1Z7s
vex1z+KbXJuo/6FxpP9eb/qNjMpOgEoZXDHzIjOsAx1hReKIiVZiHaL4rZGvQ501FcI6J9r8dD6P
lDIEEEgVcoEJbmsGBvHT12Hl2fjJchuUDUqSpsuqGXIaR3LjwB7uSF8TGpoegVAbXRJrQB6NiWvY
ta17tcYyggxnZVBWKND1YhYnfEBt+57oJMh5lvt+1zvxpvZAIPhwesFUu+xPq4cRVvTYIYYSacYS
IP6rMZjKyJ2ZHGUzbwpL3WpolCVoGCp6R1k2b83OKipQGYA8pSI0Pf58YebDQC66sfUxR2wJbnct
QKJua5b4SMD2+D0TX2XlbmJpwOIxkIzRgVT72a1kg9AVYC4NgVqo7ke/wxAMCxCfJYJSvB5z5MYY
GKFZ6Y9l8ZKhrnD6mFgCKA/fCmMzNxEEaLo3Sr6j8Cwg9VUJGi4Axt55AlXyeZfSvOaQJwMwicBl
1xhsvm0HFuPhqghdB6kyBggA3ECJAJGLFtW6jl0C4WKZ/eB7RpMA1b53vMzo2oHLRN4MwR7dNieg
bReIrHJo6medZvew50jmm5oL1DrADabnXWHm6S7YRgCh/dFhMqPcDXtV3J4+LGHFreMzAIIBnC4N
E7eUDvNjFEq1gM/IycwVBxhLkEzNyL3L6D0pAUJ1Kdp4eF2qLONBrBPlAD4JpnZYwNM6EkYIbhzf
mw/t5XTXvRJCFCCVOvytWqFVizUasXqqi8VSoYU/cM2s1GTP05t+ePP5H6d3k3wzvSakXkgfmELq
vVRAYTQjQB4b/H5ZAP/uqJlFKYJT4HJSQCw/zqyzY4ij6zP+XOXx1EIc6L7sWHkTnXmj2vrFhP66
1hleRgcMrY4Wm/wD0zKu3RsDnW7osJQV4PNRWt4AIpDXQyiIfFYiDD0km+Iqdtv9dJkdCtGszdbK
bgJbvj69w2sniFY3ZEfw8PuKCdz705QOyoyWaOF6wgiWzCf2n0hQkRhBsR7ZEWphQ9HWI59ooVln
/LCVux5cZUrNGv2mKjLv6k9eXjq6AoBAo1JXpYzSrlQaLITfRdeyVVwlV8Lt3DpA8SelexIAgbo9
bUy9szK8xnibdO9GkTvwZs2cz1pTxsXXaCQmX/i5ehTBDM3ja/p+3szTVSDdDylT5VfiheNr8+ea
Ncq7wePVyJPCM8R4/ilOVDjapvBUkMjy8v179wWr33V1YZqM+geyL3igkJ8vFqYl/qTrGRxqN3dm
hO4WA681qWdR9a1q4kIMZUWTqZjCMIEmjk3o9KWyMaYDNwxeOyqOyOQ/WlWChTTKdHIBD+pvDdTs
UIC0MCXZmZzMIXNlWGgyufqLZLUes0S7enyYdNYALATIl2N4ttjLschEOTSwSJKzzy/BgODINwTn
jceU7G+Ay68uE2Iwma4ROCPqumRt6ivCLICBHsg2spU4UbjTwAYNaA/kQmzwuISg2m4Z+r+S40bI
RyDAkQ9DNp2+MlUFbCGhg1jQqKMOI5jZiKGoyjY8ABWoFmtb1y3BQh51dwib1ZQWkBdvI0yx2l24
SXRnBq6rCj5wu0Pz/EP2LfMqNEShFA60AHxPsB32YvTUNVYPcorSZjW/re2CxmPjdZ030LZ0ROBZ
HDZXjlM1hiNxz5Irtq60SbzGHp1Q8giwdfZw2uquhUOf5FGKWshxVPAdH5rqN8Kk0pabDk1vXrRr
b4Id0v02b0uv6qYDUH5hxd/GV/bYKDG5lPdGM4UAm4+qqKjS7+vax5hWEBHvjff175M7roVckAMg
HrhN4KIqVBSiJEKrlQAwwtZOjhydTeeabgrYX4CAePXzsAUwRyjv2c+ZFYX6JJjyOX0dzg1a7nCz
U/+6SRRLqUoG/NVKWICAHBS5IKeC/tCltkzTsjABLCDaBb6PeJrpnDk1pSnGrEf2imEHnhFqehg3
J4BglMdS56yLaw6CKlA2j7liCxpvg86S8ZhZMewENokk7WFwgXf22X+oFVdKSYcti4KLBj1XQ2lq
6S7ttxkITE+rwOq9EAUsiJTxgMhLqcCsN7lSqiJ5ERAQ/fQGc8vAPJfOuLsjnrxZn+nAPL5liF0x
61jih1jK/iScGAQgmSTXvj9ovRlpZuwSZtOwMYEACHVjZ53Xt/VDJrWtEqC5dPQS4AVXGLdCAVRD
35ry1JkH3o5DVmvdWuLg0xIpjRtrYe5inlx8POMFO3ZHiaC6tw4PhLJ4tNTucoz3zBh5/Y5+rJLS
N24olTwU4aclcG5M16lSWGmoWWXwonKBNwqX45RvJGOvg7W5K61uOh+BQThGrJn/NaVcnDCNRiMq
cZb7JU5Y44FdKqp2Kk2eziG8ZCEYsyRRLrsfqkrOfJjQVGhtRR9Sr59wh9pc7iwtYGrMmkFbLkz8
rJ1ItXaqMB7PdbRT+SDZYDXBZF+SWS0Kxpa6Z7ferV5dvA1ENLoAh4Ue7ePydswkYr0B6XifTbLN
6ddaJr+MMvr9ZpZysqSRHVi44RRsF0VK4tfRTVBgyJ8GHWOThfcyWrybPufnw+2cmO0Zq165urNA
q1RFAmEo05hJhprMCAIhN4tLNwXjFg9as9OGZ/WuSIKBrgggVH3hBU4rv1JKDSK6vn5sBqDlNG3q
TZJ8ruoz6711ROKhnTtqub+kUSag4DghbDPcTAK50raWX49WeJPgoaV5eOYlVjVcttedvBkq5zcK
NuQmfhFPYNYRWIDZgk7sDR0MHYC1wmNZX8N02ozCXosUi+TID6yQcjV4Q1MoojdREOGHKfPKJXmc
5Aak9W67bS+GV4AzWHkK3GB537Wmen36JCkIpuNjVlvKozZXLJqsVWQQXmq5oeQ7HYkJcIdxjXY2
yC1etEUfD88lujtTwJjPiWYn4PYBg5NRYKrBj8e709+zFshJoA0SFfS36ega+Kw0Oj9F+kDsXZTv
eYBx6xqiSe1NEgMLT3vAr96LKmuaenXPl0KpvEFlSLMUj/DepFmWUGb2vNnjqUKeDdhzpnNZc9tL
eZRl6NNKMvwRzwZAbdrt7XBeVGhy1u3Bld2pBq4IawBvreYJPOiPbaXiE9SeFB9nClvUmVKKVSou
msUrK77JH7S7UUcLg2K1Z/1570UuE210zSItpVNhSpymE18JWG/v5lv/LR68xCGPIjxJUnCzoK/r
TyphnxZMqdHURHEyE+PbFheZqpiFfD8B9+D0ZV21TMuFUcoTa00tDi1uK+FsK64538TIGCnm1o48
uf09txu9+qz7Ht5JW4botQBlKZoKUJRUUHjOx53t3XobP8652YGz8mL+TprXe0dyeOGaHfxR+Obv
5gJwyzJhHcCfaOdSp1qvlxH2lUw8qSBTsFrOyhI7udNQsQIaySZ4GR5KDXPC2lbeM9+2a051IZ+O
h4wpmceABNowj4dJdYvCE++zDdBeXA1uNQxM378L9zkqSqwM9PqO/1r60ZIu/LkvGYIvRBBdAh9V
E7gDgMA8LYvcPzrZDzmUCRzEZGpVEXLIWzb1XT/ZZx4BNRMc5TUDLPBozh1a9lid5qvrIz3IAJqV
v7blcAYQYGtSwFKVvaACnlSOzEy5O726VVPwIYR+qJdh3seGjjpgLwq20V82IavCtLoMBXkuDdQf
GNCldHJMxr5rSGYdrm0fhNsqBgSpItin18GSQqlfWFZSpEzQfN3I3Iq7mWremkSJIWWtTgz2HCS1
JHRLfyUxUbNY7JUOz5AQjwubd7oz4UEQrPSBwMU8jxZKxWbl1l5uARxiCkxgzwkMS7MW6yFnD/xN
VEXAFkk5RyXVOFWasZ9dWH/LRv5Nr4Qbo5LO51by/mBTF6LI5VloWObzlYiwFs6/vE/Rl5MEmx44
sqeFrBvthRRytAspKEyKGvBoYMLAKWK3mcUVINoDN8A7dKBvhvsqdGYVZZDIVX4wpK/6/oV0yhfK
Tan4sYY1No6803f9xbgJSeU/vB62KBO4CRPhiFxFOn5dHiDlCkER03HIaBGJymPngOQcOF+yWXli
Y9aN3SAXDCCge2m2Bgw7d3s27THrClEqyfdgpUgj7HhZDbci37qDPG+lMH6pB5mBBrzSEo9K6GJ/
KcWM5iCZBxVWjFhPRIzlcC6GN0D3dCZXscLUyXsUhZ7Zw6mrFuFDMI3Jk4ll0A7kWpUYXzPrCmi5
eYdxPb9h2Z611oblGmkwnrnFMEev/3TC4w+jPU79EtyRSDDVTeSyXMOq18XQCub9UYfB1MlnlekL
ZNng+sHDXIO6L1csXpnMWNctTeLtkMVo8X9o6Ic4ygN2YyMi/4L1kdgmcZBENmye7y3ZJk0xsZNw
+6i/nDlzBufqaFaMrv/VnBOhR/jPcimTZ9RKABYXmLxBLx8m5D+6vrziuNYufANg2piXz6L50Pio
SQ2AtDBFmd8Zqn4pKMGZEQnvA1Wf5qmWoyzE6n3V34+voaxibhhVPQ3YjTqvnRDYV33Vn5+2Sut3
90MEZRL7WOiLecDdndJokwFG6mCkDVpIR611TktaWwxsONqpBRUJGHqkOqunAENcKH6FmmrVQ2Ni
1JMRQK1ZGxHQkboKdgM0R1C3JxIE1CI6LCbMu70Yjxexpt7qBUCN/iERys/HM4D+UKNEPf1Lx38y
C/qEQej35CSZMah7N0IlILsUN6jdg6b99O6tmXJ0F/2SR10FoxhFPyZXAS/jatZdIHJhIy9CVccI
1S7ogXhesGKQ1e3ERAOCfR6tLjRODabEAa+bkxAE08xthNaW6RDWrT2PT6cXt3o1FoKoc6s1WR27
HoJyP3D7+QmsCIztWzUsSKr8Wgul2K0cj0YewY6l2wLEE2Brvu9Gm6QeSf0GSfP6PuitoETq7Dcq
9at2G40PIEQkc7+YZvpsRuWxHqtjKEX6ZvAcnmQzdAnxo7Ijk9T6bLNygau1uaVIyvW2xRhPPkmz
ptv0Ur/n7wD+HKnWJYE0aS3AVF3m1mQnKKw74S61dEtnMWWveuTlJ1AeuYjirgM1JVES/8q/QibU
TQmvKCmKijY2u/XYYFnrNnyR8aBcls9lbSYRK9Dak+XvkMBOXdLdPdgdOq3RH28wW5QoopCfj+OF
3yCqtIgswUNdTX4OmaJampOBdkqjHgDdDyrV2GpBjgsMEjQVJe3VkDLinlULrqtHMkAkfiXqnHtA
ugQy6ekpKl0c93Uc9Ujz5GEVok+/6JnI7Sud3tAjdMDhUcKDGYnSJJ7r5UTykTZEo+yeFFxTJB0w
0eU1LGe8Zn9UTcCgCCr7YECnDrLXuJTTIkyLpAdNsHM0ZThAx8GIY/mGPjv9BXeXTP38xgjb2p4u
JVMGqRj4NgLGJI7zLD3M7mzzr/lF4ERnssm/gCtp9BI3YRV81qzgUii1sRkyHH1O2qParLQSIzHl
gdG+uBbMLSVQTqSVlTRXehxdXzzJKFr1PLhY+SvAUJjcODH8/drpYXoZw8+qiJZM+vWI8Vjfb1QI
q0vtKlBHS6hEN+XgRmYtsP+5AyFwP8D70VTUsClDk8lCwsclborul0DHe+N9FhvPqgXXwDOi8IqI
gVS6zlskKuc3KUQo5ixZ0UbYJx76vXZTdORM/A1wCnLedPS3lEjZlGrgciEIIHECmpiny0CkJi1m
8X0OKGyQYYQ7FrH1qhlbiqTcVAmc8SxJIHIM+wOgqcyiEbxOChxVvs5m5b5UpK3ug5r9D6apUUxa
bC9lxbgMvIADWWxr59tiQ0q+sqWClgppjYcCONWkgSg/nw76Ri+2v+E11lR++QHUFZJDf47GDB8A
foZ70ZKd4dU4B1f6Fh2aJkEgDFyFoY7rIjHECeo+kPjRbRfdEHZ+TXZbEEPLn3dZJ5iCzHhDrKqh
9CGE0vm669seFE+YAPIvo/kWbc2m3GzFSrVOqyBrMeTnCw+YhobadUQFY7TMQtBYK7sesPunpaxZ
MDyAf20ZpRNSIIlKQ4YXqqCyps64kkV113KTPcZvUeWdFrYaSSylUeow8uhvUpXjqIS883faJkrA
FyUDWtw32+vqIkIjy+a0TNY2Unqgy/E0CmQ8RJoepHInFci+MR3rmqdBeRipUkwtgGOMcqx5rMWK
SC7ee9Xr2LXy3TjXECIhMfZt+s79OL2q9Z1cSKQcaj5Ppa6+a1cp2uIzYZwj5CeJaDYHvGau2FmZ
1ehzuUrKn/LAD+DD91XOjyMmo5z5kAJ9bo9aKoqbqPub0nPMBkpftduLtVIaF6JUIPFErmIOTv2j
uwtdQnmen3eXpTVtZMYLnnWYlOKFjZ7wE9naOdPcBsDYWchoD1vNRZNGKszQITGCDrHPut1VucQH
IUS0NtgZd9hLf8efZVfNVXsZ7JTzESwvM5qeW0fdixtjyxpuW33LLD+AWuPABZqScNAKbjMDnbbz
pH2MgPdKwxPqgWjkDIQo+dBcxPvMrtBRe14w9JLiUH6P8DFqgaAXCXl0yVOfUAgDF3XkE0AfdzFp
FodyDOD3BBBH79VttOUf+RfhW/eqPbw3fQpOUzvxFYv5ez0OWXwHZQGNNm8HzFkSAIDRJhwZ1Vlo
l5vaqbb5bnhgVhuJLfgShSzkUTYQ6Op6nI1Yt+yVW9mSNvqWbDd/YPcqr9q+hSjK9nWZxhcZGZUM
DaO0azW+iaSuMaUkcE6bo1WVWQiifD146uryeJ1a1KByvNhisMadFsFYC13tSrn05zH53Z2s3NYl
5jnU7WkZqyXZxZ2khz4Tgy/E8BghYgoofEovUYYGivdxhBBcEMhFXWgeUY0MM+H9n4xTY+7sl0oY
lFFXQzBFj6SBJLqPzmcb/MOguwaWd79JrOSQqwhT6x2YxG39msnmyDhCepIlLme9NBAwmuHWv6pv
CepOYr00eBZCKkkrsFo3WAdK2cA6D3gN4QDMrLoV8rN+vOuE76fPk7Um8gmLEMrw/VmYyROj4Yph
9jK9bVLTb4uAhTrDWgtlQ6JZ4GuRICSM/Dmwr81MuvTVq9OLWXf5Kmn2JVX7L2NVzei3HVJuCDy/
dU5/ACoKzog8YKrQJgxCv/FiWt3AD5H0aFUwoum4IPAS/K5sibdHtKbb8kV2W57X1wCHY+OSropE
1yu8Io9cCH0PCzUccmQuiTmWXLT+e9K1IP/s+kemCSA4nCn/QwrVn85oIZW6jHwj/nzvtrZ+BVZC
UAkAjMnNgL0XPke3xS3aN9nzRqy1UvezFtpKUWpsLxBqrhMZeIIKaySHJYK6mVybgPCF3My5Bw9f
c55ld4xruZa+wnzErwOj/FnYp4CSIv4sudd3jdc+NIA/Fw+Zy+znW9WyhSTKnQVSiPkQkr7KUhMd
K298bSbXQD07prA6tO6AFMViE/quRwgLuZR3Q2P2KCJ3RRJ08lt7SeSRnsVeNWMTdJU2CwPo9Dox
fPvZbKlTKU9oW8Q8odIlLi8D+dyvbJReIptxdqu3g9Bli2CEBl069W4xBj7QOvI4kj0xNQGKk9rx
DUFUkF2UP6Mn9A24rNhz3Y4thFJerlbCLDDIMfKA6RVsYLtghr1+iCyCmj+g6Hum/0lEv5BIP1yA
EZg1IjnAofG04oeutYzHOnNRZKcXrqaKc0Uq2ve7WW4TvKUBeG6BE8BBwUC7ynVbPIgbFvjB+tVc
rIyyIKKijLNCVkbyO+CJ7JA+zidTAIVibYU7QiXzZytVZEPHexfzoZQ2ENw1odMgsn3ndbOkYhui
VIdGOWt+1QHafcUKFYhifwmZjV8iaex6fy5rDY6PwMxI9cWsZ/shHjdlGe8MMbIaXchdvhkYZYD1
5+5CKqUcsdbzRdkQqW8tcoZOBrpIsyjQ29K4KV5FvonLGtmo9DDdEVGBUwumVCRQy3mWiF6SY8Ww
gqXG4NCABwbGgxHbxg+GHSBe4JQ8SkGMdsSEL1lq7/pA8umt5L63p2cSYKi2WtnR7ObXmV3fSYyM
3boB+jhZSm3ENEkJDBIuU9yZnRyAVJJBZ7dqTBenSGlIoKmJcjzFXr+rxG0sFyY3MfJaLBmUk1Vq
X1D/H2nX1WM3jyx/kQAFKr0qnDQ5eIJfBHs8VqAylX/9Lc53d63hCIe73jcDA7gPqWaz2V1dZfPD
j6q5n9uvo9Z6GQAV57+SbK+Ei7bO6ZRR/pHcyIGY7+xl3dt5C7J1CBcsOtNlpvDnz9RDu9T57jhQ
TZINc8h8TYgfasbmfOHVHIOARrmqdlHcQ9RM2SnN/fnlbG0Yel2obnKNDeAXP8fkHCKl48ATZjRO
/Eq7rNArPW9hE+6OGIhGCbjs3C/z61G5MKvki5lP8b0ecgU/8pBdc2SNGyi7/82aOO03LlCR1viT
aWRL9zImTlil0ysr0jvdHH1Qz50SQNFrYFsU3bxPHY3sBieT4U4M/oXEaLFatDjAPsTMiKOPn+FX
5q58nK8bzDJA0huhqocWTp/6FjosVlA8LQX4/TRQGdl+9IAZfhOjDyDMQixDZk1cECsdzNarE0By
GzOkGJfwkwOqTidZ1rHpC38+lC1E1Mxq6yLjv7kYej9KT/qch5KvIzMhBNG4NnNa8lI6H0XQgjTU
mg/hIz6vrF9E98ABy+aF+ZE/9yX4T1plHVG9aHk5wmQEqC4wcuNzFIORNIJKHimM0WtVWRNyM9FZ
f3zhUBn5vz5+tyt+VNcE3zfZqa/oRvoMAwjyR9JmjoMZYUcFQQsvmQoWiRVDW63BGA8BWbgaGofp
YF9hZAg+hNt3bwaS77gVoNb2hGgOzo0o1grY66Hjxoffu0P1HWMsnde/uHvH8cwfXGrAl79wtjxo
bVmI8PrcK03HEV0WTW9KExQGiqxVITMhhPi8s0toneAcpKDfHfUHdXJlUUq2f0KAj9rIHjLCo5Sf
Y/TnJb5fBki68lqFestgmfjTD85VJXs3SQyLJULMJKpRPMMwa63OSxnxAMH3gTO8I+rDeSfZoiuw
V59KrBSyhESFOcGWc2W+ZEA53YP6JSwvk0uuXmcPvnGR7OqDdrf49ilpUUtfHH++zDHTHsrS481M
FXQwnGpHx00kIgFZ12sgpMBDg/1mT+wawjE3yQ0qNYBbvLHH+lTcsAv6fH4HNq++tVEh9oD/eE5n
FEu9USXABqsMw+DuJebEM38ck2c3sW5ypQV3Xgt4omnQ762SPhrdfymn+U/pZv07hPBg6GNbVNyj
i6cxtHfVHldOQI+abwLKIqdH4P+dGHLX5oTo0FaF6VgZtnZA/zeKIOZXtb03pokkDG2FdoB0LBBP
AN8JxuzPod1206hxc0SheXrtk2I/tGFfKYGKpyvogf3zH3NzURiNcDCyguLih7ev7pF5SBsl/gg8
9XVhXifRQ1G8nDex2fNyAVRFi5QrA4qFvQjM4yON8J34uzGOPwTBkReo+Aeo1oHdKy7hH37EpZYp
ZOZkp2Qz8q3sC/66DMpE3QrBVR2+tZhTGKPX8yvcnAxcr1DwRKUrB51msNAG8X0Nom7mubsSI2xY
23EwkUqjrZeCOgEMj4E5SimOt4+krQLVCpAXQUHns8+oeRYNEUcI/UMnj42Foi+sG6fsIqOeLKfa
9JqVOeEumQxOD+rARYv4TqVPVT+itfRTsqk8a/py3rhAA8CeOmi2hE2tI6WKU46O6wLV/8g2KBh+
JnTWMcb6nu9dSW92swcE+Pa/DQoHPK+zxKbLx1fsAsq87lf1nX1rowDIGYJWXXVkt6qn/3QNIDMO
8qL79q7+sS98xM5yYzozLFjDYJJp7fvpxY1lwXtzVyF3gc4r6otguPnsKUMMpZ7ExGHkgIXhMfHj
OxCO+spdfsBYx95+PP8VN9cE3kgQwlmgExOxXktaWWYDojRwTymebRyU/GFhsuv/g/jyi6usrAhf
ro8Arqp0LIpcGW/JY3ucXjjUUD9B+eiGnMybZZeBr2k4KD8gmlc+ORBBYofmuIB1q5aSiW3Gm9Wv
Eb5jlBTdUkH4GGMVLuia6rrCLFa/P7+xMiPCESQ9TXsCbm5UHl4RtY3k1/n/X/bhhFwOTcEBUHJs
adqlAbEeOhQXR02Ga962QmwHjN/g1BJxW9GwOKRVYaUe6lbzW81hlleOs9P5OXUtGffndr7EGfYx
OwHuSRGuY2W6ueQ8ZcjANRXfExAGIrnfab6142SBNcKzrGy6mZuuTArvz96yyxLrQqxsnlqEjlx5
aWfOnyzTp998oIHf4d+L40d/dZdb+qRmYFsC3coNkPFBdcrQtMPyAsygghHbz33ZwdtYm4MQAv1d
CP8Cwyw4CZmcQa05q0NnGPcdtNdisGTEyeQ76iKDMG8ELg5fRgMUwxuYmxZW17lKrCg9VvevK67F
NAVoHfoAY3fA3f9NmgsdH/BUob7zMQr7eTtBoGAiMcLirCsLTPTmRXR0GYYMFRAajJhGP3/ettiP
HORISMTAfovgLPiJOnVjTSeY+xeSTMOAVvTEWXo0X/f058hB48nXmZynhwckIXx+Mi1sba/WU91m
eEUYXqrtrRMJjZ+K6lV751ibHiZxHtVL+paf1M6Ttvb4ss7Z5nFu5bS0Leu6mLFsTgYG4SQOgyfI
mpIDlMD+g9n7jbj5aa08Iq3sMQZQLmjEOaSseuoeacigrAZAsD+/gQh7fsQaI7+3/fNfdysH/mRW
uKFAK1m7Lc8QlQv9tDwaEMizr82fy09y+8E04Me9V7z2Nyl0o9s36S5vtGrRtAH9C8gGoCkptm5i
cBqWc41dXuzRb4ybvIDoSQGlTIwixtlFPDSeiomeRMaHtLnbf+yK/RuDQVwx407tlqgr179bXZLP
bOHZ1iszhHymqRWjjgZsbHbpHqw9V6w2nt3rZQ/4OiBt+MpgyOb4GRzag3vZxoEiyxs3LrFPP0E4
uZPCSJ9wRmmyJ78zw6uW/WQeLHrrjBCxNU5luOgXc61BalmGcd0qkTnA0Kl4LYIKjojTUFS1uqbS
8OkwInMP3NIr71FTBEVVByRTLnq8GfFX9sS0o9XtceD2ovSdGiYA9a9qeTvVsptl03FsFeMBIJmC
aJVwsxSgATDbAdGeuIM3o6vS6bILhf8XXyLPHxNfaupgoLB0PsdG9tFJB4PnQ/MtCggQrRFUK7t9
ec21uIxj+S0/yQ7k5jaubItem+O7jQsibklLr2wxPKdHuwyAx7KRRJ5tD1mZEryzboe+mjiTd/zb
uHH20DfxMQKAWWAA2jTcm0yW8Eg+nZjTWYldF6huAFTKMJOvmCjKPZyPprLd479gFcMny+zBHYEv
V0+jl6qZbyF6Gqh6RzKZBtlahNtiVJLadDtYsqdyzxbjBzWV1ju/mu27YfWFhLvBdfB5Ok4ENuzG
pwTabLcZNJnVhz5IDs5z+kv77V7x7BQgqNd2L3vLSx1EeK64ptWmQ4Q1cv4dDoMFCPaZs8gp+26f
78n9+eVubiliFphlP7oJQrJBiwlCI3zcN+3TYDSQUVkS99jK8tEz+GNC8I9yjgbTnhCQ9Ttr3x3z
N+3QXbTh4he3wzXodf4DrTTZqgRHaXTFnZQMJg0dUjj6BLY/djy/cTy0folXq1UJbsJiw+p6YG29
YSnL55GV1qWjRbGfFDa46os6eSZNpYdqajVSjiYeJM7ZFnyEQuLa7AosD4Pz4AQGnUDYXdQh5/ZS
AimdmsyacMlY6lCnyJO5NdBVXqLP9JBfAO14xB3eSYtZW++mT+4i3DV9GTvZOHwsTtsNx+U4lF4c
8peF5o+/FjDtykLk5tWD1ycUSSGNDlG0zwFshk6hY/CBYj1ewp4+lUbsjdZzCY7ulsO0+5/DRCRh
ZjNLWdnkm74KmqM5FkVr4JgP9s+cfBvN+0QGnJGZEI72ooCuwCnw3Tr7pzNeDctVLevsbz+TVssQ
zjbYgsBIoMOGOY6ovlMyeTTqk30UNw8RU6+nTNmRQt3PquOTpTokpnUwABFMKuu+Hc230U2vUYiQ
oFk2b6TVrxKOv5V0U6JyukjdtcPGbH1A+UADAwbnTFbD2M54V7aEONDmSwdBYbjr8qAUN012tLS9
sTOgIIr399GdQ9v09B40vSEffH2jj1Aj+A8me7cj3h8fFkJC0th2Gff4GWVyPRD7gKaQJLHe3FRX
dVGogTbvF4LM2JhAzc1FvqKKFAeHuvF+aJT2inZNf6p6VZXgvmT2hLDjaPHI4ph/xPKtUSZwlPyq
MyBN+/e/COSrdQnxRssaxxxKPIrUZd4XTfesa8MUksq+oUZ656iQpExT4CPOW90iqURLCWxefOaW
fJk2j0p0Z0ZelvwHWpaG9J384nw36mH5GxJ5XmQG7xZ6S2BPF9ZIrchk/7x3Ne8fMnHjSrvvMN1e
7PIr/V6yNh5ZxPtpZU6Eq0e23lnWgi3lxaHhGCdHrqvASdNVldMUQFo4/B9NCjEcAr5ubfIXvX7V
Be2Ri2dywXblSgMzQrr7C+I8oHbAOasRqIMijHwO340+laivY4VWfqqM9jVd3qCS+lf7uLIiHIHS
JKllc5VOoJoU8GtgVXhNohq7gOCi+SUn1eQ/+8uHIy4faoeM5ZfR9mIaRqXS+JlrrXtwP+3V2DqA
v/WYmX1ot1XzF7egtrInXB+sVcyo5xTwlm6+92317jTR7zIrJKFE34olmAkF2wI4aKHUIvg/syjU
m5aPwzYE7SNtoTr/TSO+/l5wUdd7SDj4+SEtAGaZ3gneSXeZ60Ng1vSMJ7rrAGCQHP+tcL36QWIl
ZtIXcK7zWyNNQeFTaC31gJ3MdudPxfayHeiN4M2O5QteSgFbaU3eI0dfG43Oy0L7tfDJm1qS4m+5
jQ6FIXCLg6EUxj6fhpbhQ068YqmhpZqrVTCBpiBrxl3ca8HcykoFG5sHlB/43WASDcKPJ9Qqd1L6
qpxLHrHboLvkJaYsmMARyvlf9GBCATGQZdx8AcK5+GRR9NNuyZ2W1/JZWd/2dv8ypOp1YxaP57+X
zIywj8wtrMHivEQm/V4lj5PpeAnoP88b2XphfloM95rV9o0zBAYSzqvSAiETVxd4ku2SIH822x00
fgw/O1n/Pe7/k0XBD+NenyeHryuvX4lae7G0cyVzCSFSEn3oY2bCJSpOYqL9jCdpP2fDybEIG/kP
YgUOk5BOd5XZTV2HbesCjgVPQ/J672RQpu8AuM8uuMSg4dGfyV7yufjN9dX3/tgVfK+LOKiZ+56p
gDqu3BV763EBzdCuA6pGRka7vY9/jAkemCVz5dASxhbD8Jz6MVJl1OebFnQHzDe4P/G7hVDs1tZo
RTV8oeptz0niAL1GX7Jl+taW/bEhAtCsYoiB0f5/D9dA6BvHvh0CAoUHcgzJlkBibyPfcfWVPSH5
6CpV03Oe77QBvc5etUPy4PrzS3kNwbM791aKjJStj/99dYIjlB6qNsb6OGMxGL5uPsSWHvRdtcve
Za9jyQcT/T5SMK5kKNz/IlxSyktmy7KA7Yi02j/+E1bryWejUgu+HjDvP3EGGj5NmT4qV5HHB3xl
1I+yFQlO3jdu3BALnyuP54ClwCH3THLzbkZywwSjNDo8QAQKX2iJC9IoDVakGOWxKKdjo9DLOSES
M1tQJ6Bx/tgRgtJgFZamU9jh6lD8KizSh2zHu5RLOEc79dE98dk4JXAvZaGCh9QvcWllWvhoajei
AcI5l6CGMxhIhAkU1kfTHvND7ICf6zSri+H6SmFar0ZW6pJ5kq0HFCjnoFmJCSjMaovJjZmQ1s0y
vEfVE194ecOnAZvL5GI+SLkCNj2GU4MDOAOWO5HyieajVVNwPKNNOXxsM/hmi+982orLQ2Zg0bmR
BZVND0JrkCMPIe4h9kPMesnasecxJWFBbZ5qyEG7kGI6H7pkVoTINY6QiqNcUVZjpW8pv/Ple7IM
sitsIw8FIPbPWoTTkAJzaFoNyEejbzY4n1uMNILxKfUhjXKbXPN+Og3SB9kObpE+wSwEPRw8sZGX
CuccFL2NXnAZvG7OQMdS6LZn1dE1xJ4DXTHsoDfM2JuK5Srv3MvSiILze7t9OFf2hUSLZnrHZoyj
o6UVTwG1dvljjTT1CDYTNH2M6+hBsy8WNPIh+5NfyZ6omz67si4kXVplR0QzUWFU0tIDNMnXU1Pi
Pdtn0AHMESzaUEL+0lxSSJM0DOciTUAa4u7iE4ifxzeuI4I3tySL3IJVQuPTVkEFDBw1oCCfr4my
aftmpjjx84mmvr3jga5/4Xzh05Uc/7dV2/xkTvh8WtNAbYFLwmbH6toY/ObEcQIKUM2EgZQkRg+7
HEN2IWNk2fxwq2UKH86pDECUuCwsm5drRcOYvSOD72we+5UJIV12FsK0pEW1JJnAJ0DqJD5Yi82C
mY2yQpdsNUK+Z2f1UOkZVjPVeOiOV2Y/S7xQshix2gRJZCUZ8KTx9Pl1SR9RdaaFjFhC5numECgr
urh9wX2PXKngOAcu5uqt+z2D4lSen8gWJIRLMwFXwMBrWaWqXpj6j9gCG8hkSnKHLZjm2r9FCJc9
DONQcM26NphDYHpPRRFkj5oZGpfawQmy3xxl2xz7myU0T0z33CsURqBRloUlsrNA1vncIiL69Hu4
J62ywJ5WagwFK/7AqhAQ6WXbn1BO2BX+4E+tZ2PEf8Dv6XxAqBFTdx2kcF9iEG7IVbW2nBYEyBCN
gCqiYYgVhlYF9rgy+NGHJFA1VgFzdMkjRWZCWO3Y6QqhfJrKLEB7qH9LXONvLOjEBHpNQ8wUE/c8
BXGd6eD7Ol0ULOqPKZO+ibfepoj+LqSkwISJ6s/nT6ZYbtEQfrjdh39mPtoDF6PPoFmVS1azGY75
p7AdyHOB5kKI/jWIKivA0rl76L+tO2ePh8LhPfXVt/HNudFCurNiT3aJ8ugkJrlro8IdMCYmsecG
RsEJe+AUUZySIT/JculNZ1itTdhH1zUY60aYIcsYUkcHUINK9m8zqKzSdWH74lh3a2Di4G+qcR9n
8Yum0esmVt4kSY+xsWPrF4mwY4rBuFI17HCxAgsTxZbvHAfUV8muDKsbvTrINm+rY/zpESTsXma7
XaYUvJe6M1/UxLdfmmsLRUHniCng3M+sHZEbla1TuELrttGycoZR9Dhmz4TYFa9AKt/5PES1kzep
t3Apn1YpXKTxmIxqq/AHAQYwjB2AdYflon02rofyxF44U3GJMxCjJFRcDKiE/lXh5o8DiSXrCrgw
1vNsuinJ7VLmB8pk1N7bt+zKhnDLGqnVLxEvP3FA+ACQVIgRZjBf0dfs1B8MSeKwhUxZb6khXLRE
ZWY1fFRCrcOoHwlCSh5EQZEFNqT/4qC6nANOvSJ7mWwd99UZEZ+TkxZHptJjK2nNrjrHPnauI2Mp
2MzN16FLcNDZjKyorRBTwMx+R8LpoB85lq49yUH1m765tiX4JoDZ/89zz5uZICuwH3vgh5lPIQaT
PdCrjkKzGrd46Cy7poYkjGxHt6Lb6geIzomphcGwOTJsoFC+aZcgSS0Qw8qAw1s1j7UZwT+naUmm
nu9ppGdvsxmHtQbyzbQ4lo3beENd7DKdSp49W86ytik4KbUyhmoflgbY/wCWzbGjYOm2xkU2fLg1
cYVs5983rOiWGIuYknHB6oad6kPDTwW4ZzwtL9quhJzACH2E5xise/R2wDTWXsahI1sn//sq/SuB
UYyKGdbNoQmKpfGLSJLxbltAk0o1oNFsiCxLw+gkmWIiIYIgJeY/0Ndf6vD89cdvt6/5wh8TwscC
Hpcki41FKOZ922X+RBvQ3CZBkssIxTaLpiDF//dq+AW12i9dyyAGwBVdUhsN7yJEC0f1suc6rH9o
oQ50M1Ul8VK2OOELOa2CkUdeBXOpFnvxUmqeY8Tg626rk5Et7+e3UrpAIWMpC8VBdvnhjtltvYvD
wk+woz6IEMP5MBeeLUG4bKeYwGLokFrDpK9I+KUveooDDYvGzRA4p36fgHangK5jlXkcLIGXz54x
KEpIVrq5sSu7QljRjEIhmsLBCxj3UA71UQEBWPEeXXI2h+F6BnmxKpWT3IxlJshSiK5CAtYQvuY4
UGsYOYDRNorWy5vure9y3HZN+dOMZ9VLqHmDzu7hb9YKOQcVTTT9q4R5XxY6o5rK03hQGyFI++aF
pdzziv/ig6T5bm5CPFSizP+rPNFYmRZuxMpU2IJyOaoeUF6AJmoKLEy5s6/VW/UtmwIkUCc5GcJm
drq2KtyNFUtstx5n5G36pbr41pN24MiUZAkHx9ff5oDrk8qaNtux/M9aicBdF40sHwYDAAO+zYa7
txpf1z66h5AKuYzifX4oJ28ogvGyuV2+yaUXN4OtBTwAUE78dwin1+pdBytHsOiUeOfo90NcSY7N
RxPlS7C1oCtMVFALWWL1kVFI90QGRGf4jFZ/jSND0WEOihhNB0+lQWX5LuLFhGioxX73jukaqwrq
+Khf/NXlBaEGxAzQSX+BkDZESeMywU8BbsyndN7ZBbs7f3I2n6IrE8LVMoN9xYz45CLZV9cM+CZj
D/JP6bjsZg5urOwI98rUOj3JJxxQ/oDLA+MZ81gU28iOoHnDo0pyY24m4Wt7QhyKyilPNRPng3/F
CmKnrUeeeBpufM+ux8vhPu3/g4RxM+SuVim455QrhpoPiAW5Ej3ENlh7UBK9pz1GQmfNlCXjMmv8
76u7GjLUg9MNcI9chQxTqk1P0Yjp60wFmw0dXs47ynbEgVwIgaqdjcMhRJyaGiXqJAvfUW3XLB5L
ofowHTo0rzC82N0ZE8aspZcYf2V/OY1/rH50Y1ZrZOWUoKAFq6jO37P7qPEqv/KNq+jWhoptew35
KQvEhP9BZYhfj+csC9dn7dQIQQ5iXXbsjmUAFotg8Iw92VU3snP+UWU6Z0s4hdoEMkZIyvAceQqG
Y7Pv/Wnngryd+DTsHeDwp1NyAJkG5V2tnR1aHq8IdFey22w7HPz7I4slSmKWQ57Z+CE5Fs0wTE+P
1u4/IF3lCzq3YOF4Tp2FtsvAPyuOp85ZxBh4H9ANOVoH1IFly9rCU7sQu/yX836Ei5UbpVM9MlbB
Hsc2LJdZggo4Ek7ffq72MWZR7X3ziPdHUvuRHqCi9NAjA5aqQ26/nlc/QzixI4n7Lm7xM/Jj8qve
TXi9YrT5B/Jq76+qHuslC/WrSMH4GUk/IntxXeCk9rseTNK6p3o5xsTPRwce2MTvScBdTTBkitxP
LNlqRgMBLz474s6g4cMg6I2tR75Zq5XktbCZv68tCelWP2WZVbrwUAByL21AY0Av6wRdOLEdr9rL
S2RbUXZtUIh7atOSdOFIKd1VTmOEduSk79Rx3llExgokMWUJ6RVZYotVPa4Pm6YnNUVfwnovszub
/g3WcbUm8c3KjCnRlQGbyJs0I96UoOgBNPXBwVCkxW8PTE/JkkfZ4oQYh6kUTvOKl4FC7mfV9hkB
uoS8mpUMfbB1ZawXJ6QaGTUMNOn5LkbRsSkx6IlRbyh1shQr0+PgvOdv3ovc7TG7gFFWvJxxNFah
JVvIGE8ZMhs+3G4E5sWHZh9/d0TecK8+Z1eynZSaFMJIqWYz0gl8Pi6ZMsD3jwunSYA6MSdZ7kGQ
tZNF0K3Ee71KIZoUnVrOrsOPndr4ZQHwryt7w23GEN7wdy0TOFzRKfWyzctGQTrDeN8QDO0dFz/k
XNxGiGGbn/LXxGY8hhQgWLEcgu6/2KxEasFm6Kv/8+1aDoXnBUV3TwaMRUojMg9Nn4OkbRqc4xDX
EMrRhrCHatSY40LhmCxUbhwITUCb9InH5uWn9doEFNqrXvHLhHw56iyyD7iREX+2LgROu7BZVbtA
VvFK6g3XC2v86ZmeON4ITdgf5jc5d93XM//ZphA7bb1hzKp5hmqB1al7TJa3GhSLGpNyKn/1z0+W
xJdp5jQdaFOwui6I7hICxblm7wTGPruOep9fDGgtS+68jTfNZ5tChujokaMVfEejq/Sec9NRYI96
vP//snv82ZoQP53UrOeUQ1yb6DKp6D41R4n22cbd+tmEEDlBm+FOKV/QeFJumns+JQw611D7reEA
yhEJMpckQhaY5CZrWm6P7DGvYLqeBowATwOhL6O+GSdO6BBdy4CaW07pEmJoUOh2bFcVjqFDC5ew
GU7Z585uUonfq5rvkteJPv3XVwOoDTinqQaqP0gsC1cDVaulx/QiHr0Y/bpLr3muUj6DbiV50t+g
AYqJPRnl9uY3XNsU7gbDZn1V8YOQVUiuJxCN8acLCPjaMZhCkKruXMkNuLmfq1UK+5nGrTsavACG
YY7AKFyvUmZM7L8ri+zB+/WG+LyfYgire4CXuL/k1v2k3iuo1s6l5BraCiTr/RNCVgHGiKrg5Bcz
+6kkjUfd1/Nesb0IV3dsQvCSFgEUetM1aZOgXzBl32PQzJO5hOL2/ryR7VX8MSKcrCqJG0YbGGG9
4jVp4ZXd9//NguDbajo5xVLAt+3qMW0h8iejlJQtQXBkXRnrRee3ZTmbhyQrj/OcSwKe7FMIngsC
Ksj/QjoCo1LNoejyozOwoO0MiUt9FL2Fi98CUznufoBZkCQKFwXQdtTIdaSIvAWGLqK/HEzoTlV3
DfR2Bh9y2izono2D9Z7fcOlOc2/49hPSxxDucWGE9d4OmtrH1RaWsinOjW3GbwPFOXRaVYhqCnsA
inHTALYCpxfc+dTA3RXJAJ0bAeKTCeHYTnM2ZbWKVy8iha8szSlWXc+ZLUzCSUa0N4q3eF1DFxVC
jRC3JeLMGPBtc2bFFWc+jO6yW3Y/X9nPuREaz9NDtSdH3m8pv9f+MAT0FUWzhc91McnzasOtIPqH
D407xtSgNP35RZCmi4rZJByNGMMoHa3DvPptTnlw/gBurnVtRtjWuimavuPC3fwVoDuBYwfsGsOc
7+ZzdQU25mNxycXMxgcHlF69p/1IX+ZDJVnr1rdd/wghXA7pBFYK/thqQcMUua03Vs0upvphSnXJ
grfSBfBLYuBYBYMasjkh5KRkcaKBh//sSK95ZZ6fFdA+nTDgDLrwBKT8tcTm5vJWJoUgtCRzUxkK
ljdhOi/h7atDBsanxJDMHfBvJUYI0N2BE06H/DNoEj+7TMSmro/4Q2TsoIAVK/MFGN75AKuTg35J
D1mGtmFm3593Ie6I56zy2LB6uiZKo7YJ7y8oWfRYW/VVFA0UTTI3TFT3pPLZmfMGN0/GapnCF+zw
AgN3AyKBkf0gYMtWqv00DBIj235ig9MPzVYkX+JDsna03LQXWFEOPcj644vxurnLHnh/bPpd/WIP
5bsMKbLxJMfA0sqmkJ3nmjYMhMe4KsyOY5geSL1bDq7fhuxyfKRqIMfH8K/z5eutTAo+U6lAD5fQ
d/KUzt0VuXUZJY7k5tr8Xpxz3FE5rbMIZaJzlUcTL9PW/Wk2b0coB1KJ58tMCKsgbkuXim/cMJa+
mkH/zmQ7a5I04bf36s9CBE9XZ6hlpjHOcQnRpBrPjaL3z7v2xlwG94A/JgTfNpleqRFfiHnDlT+L
U/MN8hkBJ5lZ9lw+iVymb7XvBjJF283YsTIsxCi3HgaLQE/IG9LLqb/onVeQAwUFupWJ/dxGhWSh
PKJ/dbs/6xRut3E20zHm/VEydI9Okt+NJdJko6KBZtSvcR7/zOcibFWnD87vsBiLbRBEYyzbwKQ9
rldUiD5HK20p+iYnLdcIzH/qSQsO+MH5XYKw3XeaSsapJnrMhzWCmh64SUCoIb7dpgZUi9YEiIaq
98olDlt3wuOklVyfm1aAB0fVHEPnX0KVOlZtkegADk1Go/rVVPQ3cer0ErCXeMb4WiADpwFlYpqA
ZQj5Z4WGdsfGFEL02XDVL0UQt9ejtoT//fdZWxFCIGmKiPOagIajSg8uzpnS6QHRkqCMH85bEl1Q
XI8QM8ARiwd3B0tMVzwtzcGPfBnbyiFyUWmarINT77Vf503KtpB/yNVVCRRb000MJtWaeZbdenr9
Qsen80a2vGG9g4KHu8ZcWE0NI1la+IaJJmAqm9PfOkS6BuZZpFEos4o5FDq4RmckMBEnV13nnmwa
ea5TBqOWS+4OmSX+99WOZcpQpEYBS1Ft7Sdqnzptib2BmT+oNkkeo5tfZ7UqISYVtd07JbeVF+aR
ZPl3VzFfAMGVePjm9yHYOV0HpBHh/vOSiqI3aqCVMzBS2DRsFy39lpmLenfeCzDlgP9nHWI//NuG
PKoFHlcUqAT/Tp0qNYmewA90PGh8fdaKU22Z+X1dq9kzqdrmsc3i7LeyKMp3laXRTQWFssw3STTF
YTJa5S+NjMlL685+XijhtNDq3aWs1IK2GNElSEGm44HvjdZ+2SYziMlMlnTvnZmBtbrEbvZewwwz
xXxMAfEuIHzzxI0NMEiwTM29gmjR0HtxVSo91KDnNkPO3yx6/qpVy2Dusigaf7DSWXRvKlNd8W3N
Xex7s+2W5Wapqrp4iemYmT/izE0BNyltpR39okrZz9xVndif9TFlgROZZljmBLNdSz3FxF/afp52
Mxpys8dqdCP9dJ4m4DqtZL6hA8ueXBb3WBNEs6yLpVfizHPrjGBusF7M64ZxtvFRcWJvHiaM/dSW
Tq+iDCXAibmLe9Qja0wx4azZPWwtfR2kLZhL/VEHKOi4QM6OhlMN1vGdai0j5GNt3LKhXsQdBC+Q
XbQXrKDVox0n9ns7tX3mF3FhKd5sKQ2ay5GBm2A/5XbS+2nZFFMUe2lcxwrqx1WsOd09gTRb5sZ+
k7VgRj1O1cjAJ4MiUtq6XkuVKSn8ObbxOaF4FllAy9OIKTcgkqMItUoxadfjzHoQ0RiY8roBgXxj
edMyTe3B7RVwhtUMZY7bSBvZVAdzQRj5zsFW+ROeVn0UX0x9HZuQJHSS1sQeT1k7hZHm5i3zIiOu
l6PiLtFN249LuncMlpKjqlAL5SUl1n4NQ6cZoJ5Lx+oAKlxa3hGzcNB2LtF7D3h72A06O5+jyovV
Fvz8eVXrv22W5KGVm6Taq7VbDIFiVUl5ZaOKiDJw6+gOBtWmZZynF9oMRaGHmuK2bgO23alZbhXV
GcoDuGrs5W6gpFDiKyubHP2XUzFW4maA+KHWeXTscxJYugb5p1PPrOFx1iE8cZnUY/oLr54G1Zde
MRW/YDW7M+xoLHZLW+XkKlFKzbpCZtLkIHC2lXmnahPiZ0relAgMO3YOJp8ynbMfebSgoZKwyQ0r
8A9ZF47idk5oV7MyXEaOMkM4buptsrOtjNShqjgUjB8gtBg9JzVy+6Hpx5QeajdLzMAgFbM9tmhV
9oA+SoXpe+CImoORUnvYEbUnNOwgnTUfOqWJ8K1pNDDfqkcDsEvq2uMjqZd5OCzKxJJfS2yM3ftC
FLoEAPGQkvqaWeT9vgKY3zjFpQ30kNoRyLcNUZdrO9seHcdvrT6dPOQWQ39tTcsyXzY2tUyvqJUF
LDJ1PSsXLB9H/XGYCSsPSR0tfmabBT2MrF/AgeBMpYEgMIPvDIGzSa+VorVrr6k1tTnSKJqoXzdK
Xvh6FBFcel2kKhj+r5K5fxrdEaPMZd418wNtC3PRwr7sXLsPGG3VNrQLy8H97wIU6ut2inpQFcZD
pXTTTskMByhf362SdnjUhlZLME4ztzEDJbYz9LcZUOl20EW5a3ua1tbVrjEcRT1a8O/pIp+HWIXE
azr+H2fX1R0pkmb/ypx6ZxYCgiD2TM8DJkkrpUzK1AtHUqnwEHjz6/ei7t1Wojxidx/GdKtKAUGY
z1yDA8BNB0VEkGctBlF7m+8P+4u3pKGgWATTHDRYZzdXYMDXAubDWE+QIR72hIk1jZIVrdSFAOYL
DPnjUvk00nTpfLqPWYprAzVIRDBbWPiVw91ktzKuAQfeyk/Gm5I52OTd9XIT8OKt+WngWYkoVySV
4HDEwFWMOsqqHk7fz+HlASDXQEHMh+XD9PNPb9bnpG96jrNeDp9aoOzgT7SQ81yML4y/R5h+/mkE
g7RVrGoYodVfNWNHq/csffv+JS4vhL+HmIVLqlKWY2ZgiKqCh0MFMlb5wNJ9yhby7XnN52MZwFMY
uqRIbSCPcv4quEHhQdNgnDEFp4WD9h6BgNvGdsQVpHT66vvXujhzEBmDRBro/DqdD6eSIIh7bOks
lldZkbtB1tqdTBbyqPNhGFDfEAHTKSTmoAeBQtpsGxGf5cKLm199oCu5o0rTWVJHSuJZ0RiknfP9
S82abNNwk5cJ5Qg5NRgXzZUPvUAKhzRTXmmfeQp56pWoxyWVtEb+KMaGRTcx0Az0lnt1J22CKtdh
EYd/ld20qj4MNpDwLfXcss8rqTMF7gcemR+P+B9v/X/67/nxz2ix+ve/8M9vuYAWqB/Us3/89yF8
K/Mq/13/a/pr//PHzv/Sv6/Fe3ZXl+/v9eFFzP/k2V/E7/9rfPulfjn7B/Qdwnq4ad7L4fa9apL6
YxA86fQn/7c//Mf7x2+5H8T7Hz/ecpzl02/zwzz78dePNr/++EFknFz/8fn3//XDq5cUf+/ufXgL
3pPkvfryl95fqvqPH1T/J5JtTQWE1cCyJDp2Wvc+/UTDT9A8gNErNfB/kC3/+EcG9/Dgjx+S+k+I
7qioBcB6Bf+FHODHP4DF+viZIv+TgIKDVi9E6lQF8dKP/368sw/194f7R9akxzzM6uqPH/NuERTo
UGqDYjAEKWQsrXmWgbw21NQ0FZYiP2pKeo2S1bhK++AeYIOf0E1mB0BoTjJkJNBCLHQ7aPhPGDsg
qM2KPet9nOI52TRStzMS9QZivdpVVnmH0gPKUtyygRno0KL3kajpz9AYNl6Rr/pevkN08FPpm8c4
CtaCpdcBwe8E8+yhhM7tp0/y1zt/fsc58EbTDVDHp7qKohIYvsxrOUNU+kkjIQoxGoQxMoyb+no9
EN8tCNv5frLRFG5WVHvGDrQLsqS8p85OW4yvcZyAFCxzpkKmXD0/BaOx1EXahb5F67o0ey+/y2i8
yaX8Cgq0Gz8h27qLVi2ley3kVq5GWxURm9Hprsjpc5GQHc5Qc/BhaJtW974vdgSQzqxxkzR+ibLg
Z6mHHFXT6uCx4TeOdGcY4GjGiyecJ6vC66/8IkhNcMrgID/8LFqE98Hv7yf54yU+pZF4ScNgBMvS
mMgDbO6vENa5hjynBWa4LNZdR1/6AgwrAHI8u+iY/wS5PsT44P76/WiPaeCOfe407X2uy/bYUTsB
DlmTLAQua9KDVFNKAqvGgOAGGG7wyIwsTmUQd4UVR3FmsfwqVIenjpVuIdjKM25E8ZSEv0i91EaY
1X+mF0NQBztMQ5nk3uZFjLiETbKS4cWSLjqIgZ90HrqxQe1chX9iItuFz/dq0i60i2dp+cewEPxB
DRLsJtjwzQIZXSQROClgnerRtqUPxJ96+KCeGqeGlzZQJfb3H/BDY2T2AfmnAef80zzzEYWWGLCE
yjTR67eMNK5qvNZF8D6k7YYgD0z6FhgPn6615tCmBbOKzL9Reqlwak/YbarYlHa2R+GgKXMoFHW7
IgzWCct/xUEKKx5gA+qmXhUgYjJUNqhCTb+AGKEhnHSITzKHmWOpNsdxeIpysTV4txJFdywkZtHU
d8ZeXg0E97uUaC5t6UsSNa9By6+FgnwuNEytqGya6LYn9QuHyNc9DPWJvz+HOqvGMN5XFKYKYJEk
e9I+kybZ6IPm1ki7F74DDoPvPsMshsl8z4u1AQPJ6Ss66TYHsKXUl8C/syj2Y3Xp+O+JvYY+/BwX
whIjryMtiS1PaZAxoZPEFwpLs7CF/jkEhc42ghcgEeY3y+DnsFI10tiaUPCi3XJh9+vxFs4CtlE7
ubFdRv3OG2N/jckmGSd52rOzyKz05GTkMcacVJu9zB0hnDjEDmz6YnAY9NoJIXaDItLCN5uFuR/D
4uwzdCAboE49B6SPKA5VQ4DZDNvRDFP12Ud7vJZL6Ltwt1xiU8+hgBgOlxkKdfgPm5rTs7eMBedh
N8jIq6B+irYP9DTJJjG5C9GGTbEQ7M5peF9Gm6VyY9kK5LkYTekfjR6LkQmna290/SosvYPOThIM
dQrtV5loZkuaVUTZIdXojnG4E6VAKIa6ggKXtMuCJfjUeSA+LbHziZidkeDxSoPa4NEkcUBoYzUK
HCTy2+835Ned/3kQ5DHnt7ffouTR9dNsV7i8J4XgxDcp+ZmRJejKwoeFWe9sqNivEEpgKDogCqkr
rzOljJ1UfXT67hfrfw7+jnmFjUYY3ArKuzpMVt+/7OIjzI4fDWqp9Uimt03iXTDKJw0226ikmqG0
keKdyvMHEdzI+nao4QkvFub6QqiGyUZ2BXUchM1fzETjqkHPYMTwCdQz6C76cLydMNnte7X+/lXn
ig9/rp5PY81e1TfypGJsCC3joLzFV+ktccD4moAe6kFlH4RBaNTuwU9g79paXtPN9w/w9dQ4f9dZ
WFiEZafHFONHUyZeVyiVp5WZGeTE2twKE8X8frw5VOHPF0btcAKIwpx5HqKh1qYVbMSAlQMLUyTk
x4lnhnqmK6+CdQM21LKqxdcjGTsGrR+C7gJCQyQu52taZBXLCCzcLd7Fbpb2r3qtHZNMPNW+Elid
Gp2GXDKBBL5rjDEz2wHXONSCeyuWukMilmzAvk4CgjnkVjKCOkOH5ffsebpAIb3HoDzh5cltxJrE
NJLeVrtkNXbBVirztW4UqLoKNwjFLstSt8rlNWBHThhTO0jbhXbpR2/37MKHGjNwI4ZGcCGrAO6d
T1CVdnqIxBqaPzIAY41Ae5sqtt6j5Am9sNZT19WoOZ4K9zmom4VhtiqBRiU4bBO6biXJGgxusVRG
fB+Zaltu26R0WahsvL67TprwLlRiM5a5+/1q+rJ68djIapBaIR1lKImcP/ZgxMrg0wDwQlDotPY5
Qt9Gsol/UrP/86GAogeSYRVH3yTrP4+9CgnKmxWDAHLbN1djmLj1IFllWxwpf+ZlcOxZ5QRR7tJK
O8pp6Xz/ovTLLYPhYaAJoB9KPkBMzVYM8LMJUYpOMuWS7moo7DMV+UmShjchr61a0q5yQVdhJdvM
yFtTrvMV4mhLKYgFPLaDHN6qPemEkq+dqS9J8lz1YOgiQe44aMkJa8xILsw6Q224XFfUPxojtdEf
OFQZnFa1ykyTp0j+6bGTwlIz4Y8QbgH/1sp9IDrhzFSXbguZdfjerVrVYfVJmtCAsRv5bF30112u
3Qf9QWIt1Bh7OxnwZ2VjCVN2YZ9DyV7R4MEFbTMFJb/z9VD6nhzmMgDAnjfYWjbaBn0ijdjFA7Fz
4BGN/tgQ+FhE5Y71YCDquhNndN9ki9LS04Y531DnTzI712O/JE3a4EkmQWG1NQOrcScrm0m8h+mQ
ffm/3yRYIZ/ffbaFed8Sv5rAz1NAloU2LIfhIiQ0KCWIVbLyNtlau5Zu+odo15Tof1jLlKmvYdr0
DNNC1ZGj6l/ECkafJDDiriXTYBECURLaiuSbsZTYnOJGk49edK14J+iDXEWpds/lzk2q1FEL7S6V
3wPmrWoCnrUBbXbJWMgtv6TQgCIDnYp0gyF/RqHpfG2ohZe1cssls/alzTg2VxFDGTgKTlRnjiy6
ayoai9T9ws79ErlhWLQ5Jt1cWLBDYPl82MCI/BZXLGzCc9UKVAjm1IOVs9Dk/kKyfuGImBhdaNTD
JY5BLuJ8pKpNsqxNMVIw3IVdZ2tyB3hztzDK15SKE53jO6PCAlHuL3iKIc/9HJLRaFnnMjRcYu/F
G29Y+5SHhs2GKLe8qn6ByLODHtMu7cZrtU6egLdeAj5/yR4h6UzxFNDuma6seb4TUAM4XGmK0np+
j8KjU8GTlAdurg+2BPvHAU1hCZjEMma2lufwl7stxPtQnZowBCquCbZpGCOTh6RFoIO8OKomUdP7
pIE5YD9iAfqn78/wCzN3/sSzJCYelL7qcUJ9JIbtHr18ZkWrEoxz2AJLwEsuYjS/1G9mczRbEi0t
x7ColT9HxJrrHhRTXLdwnSNvkktA+K5dfSXjfxepYl8PwLOXnTN7U9pofjlg6EkNDnVYOHa7uVuC
bDgZ3umQpVhYEHM44nTqIJZCZDn5aNMvGJKCsSAPBwR5tU/hs05t6IhZQz+aRXDvq5uIvIYxZGra
Ht2s5siT/qoO2xcvLFy02Z4yXl5pRmK11ZJFnfr15JkeDBLSiPTAu5xvzEGIoA4ZlKNbr8fSRJl3
UPe9HttD39iZDPmeqFjTYDjGUrvyAmInaI74XWL3IYChg3FD1WudeaBjP+Qa9ApJDZGN+1FyaQ0l
FuZ20WAnjDmN7z1GDFADoqw82q3LQN4kgWfr6nBdgueQRrd9AIh1Bh3W8jbsfn+/vr+eP5COYdOW
BPsLF/AsR2WjLMH0eoTntNFsJJrY8Ew1Qy9cOMcvbaPpcoGdHfw1cARMz/GpNanGGmrZYPpYgM4a
cIQX1+N6ElYR+l88xOVw/WuciWQQdSodPAvUu+ZgdSnLdNUbMeQAZaeelGsIu7hpOcAipd+DZrIT
VWfH0uB4PqSuABQCttHsmbTqVXBakkmNRfi2rPZ2CIWUIEtttDG2o1ybgfRMFNXJ86uWXvfsoTcQ
Veo3TAOJumpcqoSPtTAOIkq2SZ1cVx3bZMAIedDKDPHZ83EwW22HjGGTp6MbehEIYmNqlrWCsz/c
taFkJ2h1JiR1fYmYABzBOaZ663JjpYe/q+ZZr/U1MQpY9cIKa2z34EP+yg0P+JbBkrpwVY3cDGt1
FwVlBl6VfFNqynsdodmDGmrpeSYSB5dBezcN5JtcanHtvOkat0pFs0vc74RDqXQ6WzWQHkflPiX5
bR1TC3K3NivRjae4SaprkZLjaEhPQBNZAfQ/Av/BUPgt09UVkeBdiaQYIKX1KI56BadOEh1CvYND
LoxjkhzyCxli8bcEf6qnmBVR7ROIF6ZCXKf0F2+pM5a+KQfUillmFT1xciBzRlDj0dLsFTfqU8uj
T7DtcryyfOk4uR5G6VXz4ythIABO9MFKeddYLGscuKJe1bp01HPU88L0MfaMe3k8SEO85jHZEj/v
EPnWh7Ya7EZPACirHLUEekdDyVyoDo3zF6+B6onmH4LJPgPuXRC219xRhtySsiRwd+H0wcGDIh2u
bKB99Oke/bRdCIuLuJ106xNI7yrr2O2QZ5eL8eelbXk2zmxbAr2EsKDkARL7zpnC3Rim0zZSaDg1
Cqt77Z+/P24unfeIpxSFQoNDRrdnFuzrBkvyQGIBWGKdQ+EFIDIzjB0YCQUWphr+kG4HrdNEtWQG
dYclUu2FuxXDw6BcRq6BctEsnhREazrgpzAWbXEmaPvc04U14JZVY91GERasnapcwDLMxb2nS+5s
1FmUz2griobjpfsnBey1q+EBDP6dhMu1fkQ4C/ocUC0Ty3bjKaZiDfvmLnOXXp1cOA/PnmK2pkLc
ZmM04imI67l+aRKoyhb47OE6AMe+hrx/+wjwWGcP+xRG5zZsxyGwFa+K14lVLS3UCy9EgmdPM1t5
eV+muQ+rZ0s30JgrJVss3uEXKjbn8z6F+Z92kSwUVsnoOSN20+CT0riT88a4FutJC1Zsy1PiLl07
H1Wg8xwSY8IeEVEDEhdYtJyPWejl0HdQKrZSnVodeltJU7l6Qqy84mAC3CV+ZA/ZrqzvoPhpw39k
HaWvUHgAycjYcN84yIDQQXCdsMci4241vBqjE7SpJYP4mPqd2fPKBHFonRfUaojsAqnG7Vby7IC1
j3FRSQ6pnlQ1cOP+Tk0RdQSgF6pvGuCzSgdRHblbRYjx+QNFoUiMPzX0B5XoF0XTARhUV1XuSbrp
5H1XGoUlN8pdkDdWrOuAkvNtriVrEuRmEuaHNunNpvutNv29AdjswkFxITD5PI9zGyutiVqFQ4cF
B4X6Vm/UtfdcMOcNaDecgygcpa8T3XRh0On0+ebj8dnpZPhx1Zbax4KRrehD+ijcF5v2ZjnMn/Mi
Pw4FJLSyAUzQxKyYJRYd94aOGAgN25W6kh4bZ7TlU7/WhSlg7jEVHWiJw6AcTfU9hKK8duD3S8fx
pWsG5VVUWRH8aTKdbRDIrrcFpXiGIV3nZfBkhMBYC7hdjtE2MO4LQ7FZp64XZvnSIQz001TZnZLS
j9D707aUtMxQJIFZ7mX4k+m+rebjCeHMhKKFSXL8i5INYA9moKmmWoFeoHsrxSMrEqIBKDXYBelN
x3I7jtPHhUe7dCp9erS5PkedDqLKamO6D3t7bC1cvYdJRrHLcWIA8Ay912KxCTjHPP65FP6eEG22
7OLR6OUKOtJWsNddKADd9Gt6ZURQtZj0eSiE4yAKim26uN6n626+3qfOI7xxuQG40KzOUQRQPc4J
QmTIZMPu1PJ/TrYX3G3uS8R3Fl+gt10MN1CvRviPFpyuf+yJT18ey9ADCHKq3qPLihYrKs8f2jmT
4pf/Jtwl2u/FGwAxBXx/KagkXJvdvBXTu7avMaA8YET5YbLLZB7cl8rfk/BR/AbV09WSh83iqLOb
Nq17WUR9jv7MRgXkwDPBOsutLLI0078fHfYyybZh1a/6hXSaXFy/k1GXip6Non90rj5NcJppZcIS
9Cj0m+xYOK090fjVHdM2xMHl53zoPdkhHAlGJwTp8x58ZBiKuLgnFnbSpaXF0L+BP57BscZmM69Q
oAabBEtLNiiq2u06AYQjya5HCqsVbzWg8JP0oEShcqOHvWtI6eb7J7h0tn1+gNlHkEJVbgs9CwGV
f0XtwY4pBJsUw01IboZlvw5zbjY5t78f9dK19XnUWVgTtB6vy5Hg+te2XnBVMTdcIuPRSx+ZYdom
TBgy9jlPrmax5Pt+H4BcsfGQzxi+ZEneW1sdePsuvNyNSrKuCZTnpqU3sHWsivu0+V331B61wYoD
z6EytRnJNq36VpGNWvkbqalMUty3amiFdM/we+VBOiZSAXT/o1EbiAzeRhAnJF26Hz2UxIHZCfIb
Hj/RqjZTUiANuvJ9eJKU1ORBuxkFyDth4GQRdRodHAfW+SbLyp0nWqcCEzKv6m2J1Pr7L/C1EY1o
e+ojoN+jMlWbn6aFxrI00ps/D7XKbA651ZrKzWQQiavm+fvRLn4LlDJRv2VT92J2dKPBVSkE7GZr
HH+T4hCi+/79ABfPTBQv4O4yaXMAnjwLKNsgjwDqQNvxJ7ITjq5AYDeTJDcaNxZ48MtI+Av3M5pW
sEdDp1NTUAY7HxGAU9GHAutL944gi5hZR82y2iki3aCz2vtL6gVfe/dAkiIhkxGEIDfDhzsfUOpr
OIzqLUIh7X3IfJuox9EbNkVKrIIWttfl14JnN+Ugr9qwWTgnLnzBs8Fn86u3wEQLFctFj++CDrc8
WmULn/DCWcghjQrfNoDLFaCmzt9P1sJIMnRkuH9alrJdcZIsCEeV2/J9SUDtwgEEfC8Mr1G91GRt
jvmus9QLO1oEFohFpt49R2BR5HTJD+XSFYc2OLCx8IniEIyZrXsfbLIOBSScQWWYg9EgWVFEzRg3
rdZoW3VAVt+wLWtCh1D/MDLZKhoBveEjbeIDUZOFwO3rW0PZEHMM9arp2pv3FSoRyp5HUceQywe/
vm7GO94sZfFTKfQ8WDofYxaw92IC9fMAB5zbr+KrJIMNcmppdnJ1bHfMap1u1TutK6+l+/R6STLm
656cBgf7BkZTiJ3mreS8Jzlp4MVkKXpvtiJ21Qg2p9x3DNrbPO5uAjk7LSzbKfr/+sIAoCNQgznZ
HOqX+YGnDUOKYAnNyf5+8hXK7oznyAb9DF23lbergLgAtWlhR176mGiJ4U0RP3CYVZxvF9Aied7G
eNcBQF7D/91C6sfzE+f71/u678FmBysCYSGQLeA0nY8SD3XbDBRvJ1D98ZV3gHKX9v2lCfw8xGzF
CN50JIA2M8LdDnTAw0RlCoBZRXY3OTkkYudb8rr6Xyj4TlM0/3Qc9XZDw64ANGSW2AVdG9UlmUbe
Gm68po91bZI7HfkksBDvkmou1T3mfqPIYSbkpAxECuofOkKg8+kU4GUKxUdSN2nu9xtlLXbQnl0F
N97Cd7swqaqMoHKCTaI9y6a471OIGwC0rcYCOSuB6kGeXlUhaidguxt0YcNPC2A2hxgIb2Vgx00q
TecD6SOgzGOHgcKktjl6fcwLHQXZQ6TodtRX1vfr8UIfHmN9Gm+2WvQcN3FVYtlLdbTKRL+WmGL1
Esw/wgxc4fFEw8LiQH+kwzEQpSPp8GNDzzSKtcexy0waNVaU09tYbR8h3vP/mva/Z2M27XoFcyEB
exCrGyT0Ge4LoK2IdD2wm++nARjfr/MOo1MdlxiW0sS8OJ/3vvFDOLFPG3Mga0mp7caHWF8Xv6TA
hsDyedt7BeLdg5Jkv+q63tRNZyb1XTHWq1iDYaj8G8HLhkMzS2WjDdUAUJITUDJHM+XYBa1hsjFB
g6c5+qNvVbBm6Ku9NxhuEaf7qIOmGXMFPXDhWQr4u0ZGrCECDiNIrxMjusaluG+V3Kqadito6oYK
3Wb0GovFTVN0kcIU5si97kRZil7xBCA+1UBjl4VuVQF8+mi7Ep50XbXoxMQ5HNp4sadycOIiu0m8
+wJVNVYEr4RksUkysSlUfmO0b2GT3GnpPXSrrZEzNw5Gt0J7sEcTJ+aJmwMzO+IEE1q/LRjYWhKq
hegIRaGOpnq6TuKbOK5NEDztLN8gbHUlDd4CcgEvG1qZA7KNDdGz2ygUrqQOgKgLs807MFTBrB5H
CHcVK0khP2WebEUPG+POrYPj6IvtmPcPUIS2De2+rdFuSrzrmMFzMZPBpYayH4gYJQR5BUAaGeBF
3Jc3qrSlhv+QIUJR8Deod5VLdJMpxwTQUBozd1COrGvtUoOWnK7s5bqBtFS3FWjkVWHuZFAiEQZD
gUhb+5Hk6Iq/bkJopAFXn0nlhsvpDt7DVsvv2tq78Y2XxuBmAIMZr3oN2/LQ17eUHOvuLTCMh1Ld
dxkgYcnzqJYO515jaoBnJSmieeAyJEi9o+UleHDAv9IBF8MjQsxfGcyaw25VF24k7hQwnAa/tGhy
IroD3JlpQN41aVqzQULV8+tBNmwlKUwJdOkIiZAcX4GHY7wQ8BrVPLJaGBQH3l2Y0kPth27d4ajW
u71QX7xWnTjMlqbswNO2gq7+mMhaPRr6TZvhPEg3jXiRADCWSzQsE28Vw+UE6P/MewVUHz3FzMwT
fSOPxErjJx8E2mg88fykClPxQCwaIFQQqO/QqYHqrjhqKQr+UQhPpYg85WSl18qWkNEEY94UAjqy
jEN+UNo3MMfwcfDkMP7TX8KErDK/20EnwE06oNgGD/BfYKmaHbjdmwL7t0ktGmMtxYEtF1gWoG5X
+q8gx2Yqc7MpH2Ut2+YdX42xf8MBRGyKG15Kbtsm6Aj9hHDLingxGAfNOu242dHQiofgd2rk134U
3/qVfOvr6cno25PUwfpzPPr0UdFVR1W9W89rFKtSoGPI4GuUVJaMojovmpVQazc3gu1YvdRogLOB
Xue1ZGXFQ5XcG0qJJXdKg9TpJipAN5XYkRipNqM1rh96mr78xwP24EOgYQmNCyijEZsaQPF72UGW
S9eDpAgIL4fOz6/IoDstC1yBRnKMxST6ybLQ3xj1geHM7+XfvQdQvt7diqLcRGjFkLrdlBzIE8Ra
CSusLvPRPD00bboaMiimjuUVUUIgJ3rLp5DY9mNHUgBaGGAeO7arQJFXdTFalQoIW6Q7hvbalZUN
trwVdeWmJZopuufEpfkBkMAePXBE7tQvfkZQT2LoMnfiIah1M0OhIBiAM45P6cA3Ks+clGTbzJd2
Rt2tUw8mVb3hJEVnDvG9P+5J9pykYj8qkeXLycmn3iEzshva3qr1tTdA7i9DyQGgpLwozVEDbVlF
e8OoTNZpTqmGMFprOjtUsxVhvzPgFYNctiuOHiGHQouQzTS+G3DOARe8F5q2hTqC1XuGWaK+lDTw
pDTCQ6Zl5sDINtCfJSydNOZbH78wkLeVEGbQhu+jQjBl4abw732UeVV2jVMcVDGsr/EasgzQvw6f
29g4Gl6wD4fAHuEoNIyK3YGNXmNbxvWugjDlyL1JkMJMveJWyVA2ZskeRVcbkkw7D3mzSlOnUHuz
kvRjyzyUhogTZL9Uo37tOh3kt5cOCg1pcaOUrTNR2GpgAwZ8M1JhJ0OUgUudPUrVulbVVRg9a62y
GWm6gpqFa9Qy+G/wpsBhEkjetuUotvUSXMK937UB1lyARmvXmZpEHKP17Cyp3EFuIMq+bVS8mVQd
8MJ21Q8bTtFypokDiRIzyRUnlV5zklheqbykMLM2o0yz4ZNndtpDOpRYAWBrDb0DRzlguu6Zxy3f
HyzRxld9CerOgIWto6sQBPcdSMRDDC89IR/U0jMNQFoM0e1jMdpMXYGFaPkg5VWxh77WkurThRoD
YhcCMhFEN4EImefgo0yTHEBaWLX7L6p8p2cPBPyEKsVJzPcGo7ZkRHBIwsKLloqyFxJH9Js1zQBS
GzBkYx5I6poYoMmDfKZYpQF0MjIBxmqMQ60tEjuT6J2mSuvCwy3QabpJcYiTPttorXyC9OExJ+Ep
4VeaHls8HaHs5DuR8vR91HWhaIbpUdkHRBComY++/aeoOgTQUQViBGWDaO25AjUmUKEAiYEOjKla
y8jXy/nCpwFn8WSgAHUQeognDaiSN65026zaB20t2YuZyfSbvsTxmqJCcRUdf+WDyPzp1UbI/xST
+a/lwwMrSW/V6h7YLIlsWUBBSYRISkUfRXXfKJ2Z5m9kAGG04Tu9vypJuPIBq89iH+jYRF8IdT+I
bN892SxnyocqhsIKnqzKHoHht2SxrwHnp6KwGL3VcHX3RDGzEqqommqLBpqA7NDzU4u9SXt9FdK3
gDy1JDEBqTSDWsZ1rqPfcBzy26gUJm+uWA6JaH5b4d8rwFcAame1BLwcaQQPaHC5VCGQNWwVuhcp
9LD7brSC8pZ5OkS9eturX6oI23HSIAFiJ6c/Q/kndFqEv9N9hidyIU1kcnJTMMXEFJsEkRKKPFFz
PaQ/CXhtC8v04lYCHR6gLvSQvjSQUh7XeQWlfpghtvumb92g4A9jGu/r4ZVHxa3hdfd93FjoiT8v
DH2hXqCinvY/Q8+qEoOGeggg6YGVDXdpnjtdjEyt6Z9qdhNqvyWtM8E+ttqoRICR2UYB+bq2xEQv
zsHFB0HPVp5QbTKSpPP8KGKjCnFXlJzrXN4pkXQ0OrHR+TFQ1zTkKxA7oMXamS1lqJ60kk0Bq09q
MHeibqHAcaGHjVPj06PMTrbCGHOFJvgcCvh8GapBVZw7UAu8DSHi1KJLDwr5utEqV9NiwPCKm1qt
DqD6g90NqYmAu5SsooE6XUNML6j3PALyaqj32nj7/de7mMtDHRHlHuB+vghvNAP2ue/heKuzZ5k/
afBZkzPQihFsAIpmfz/YR+noy76eZBEANFJQHp1l8qMEpZEEjmeohdSlrUHnagVDYFM1TOBs1lW8
wrGnWOIWalPofy4k6hd6gAy4dQgWoPQDnuccamkMgE30FUYXwe2QYHv66rECzrsQoJVoANsNj9AZ
MyUICQSnAsg+w8D9jEu4BVU+VjoLmlxOqcn2EFwpXXyfjtxCcn0VVofAHxaW0IVkHw+rQ/kTnQ3g
gGe7Kh7DgNfy1N2Q4KZSSvCOle1Y5UsHx/R75p8Evx28cLCOAKuYXTdGNgT6KAYUc4LHfshWYwbG
TDZsc9Y9d10JI4B6E/u5WRf1tSrXwoQ0IYCCysLSuLR3p9aUMdF9UTGbfv7pLlJDkVIosgDX12xy
RTfjRafyC/0ifP4JXAePX9RR5lXbpsIZXmpopvSroNoAYudWnZUMpvIbVqpWiRxhtYTlWhxz9lrw
ggppFqFjNBX/FDuxWwU99hqGezA1PSEnXWqpXCoCgquNuAykEB12NefzKPD+TVRMA7aakwBqywXa
j5BOlhf7bxdWKPlcSp1d0jDlocB5opRafiAWg1+dG92JGiKlkMOHvaaNKeWQTFtasRfGBfTTmJhy
ECBBlfr8FSFDGSVKh/51Z4WjxdeGO5WPC1SrUhOZWwaTDP3Rt/mvhcNrOpzmOwVoJEiwQkBCZl86
OyxMB09qpm/JzAmjQVAgcGInvIGds3KFNHwDePQVrI4Ux1igNOoXzmlsLAKhRTo9wryKXEpGqSAB
8K0kgdNxtCNpcx9FOMOKp5xJuzQFIFkWxV73gxuJoSJUZ1c81x+59w6vlK3fI/fWOzNKTq2qbyR9
NIcczikV4CXDNuTCglm7SSYQNDybV1kCecE2eVeL2kpV35TSGpnqfzF3Xk2xI9m+/yon+l195U3E
mXmQqSpM4c2GFwUb2PLe69Ofn5ie2SC41Jm5L7ejo6MJqEplKs3Ktf7G2OiydRyHwUmmjvsmHR0x
UewkMAFzNKg2VukvIxKuQimD2A1sSxy8KrO8rL8gG122D2Ye3qbFdC/0emf3XQGCZ+LPOsPuBdG1
oAvEXNOyYj9Iud2U/lE23mbgQuXGP8+nwm25zI3p3fev9S1runqty+2DDZD/smxWK8ZM5tyfdBlC
wSiCQjU2U3JsCBVAWBFtwNTV9BbHc945ChzTpVaabgMCCNAGiSXFXlj8WhhTccpto8QagYu5OMZe
p0ibxHxSpW5jFlztLXGbiuazD/68qCRnMEz3+358gZUyKGogYCC+gXrWEgbGMHeZWNWBA8LmRLNQ
1Y3l6VSPL/oA2cdMspU63QhE0WKjnenicD/FiutzJ49lsqSDcD1EuXfgmZZi52psUcMgHqOKZPFc
qzBIT8y5kUu23EY9HgvUekoNievEISHrhonENX945GzCdzk9KpPg0JB8PttMFVw9tfM3LvCn2mBU
6UHUpgKJkPSmsGYIvdmtYhANp+YJXLbzWb6puwFAqHUmxOZJpUDCCIzo0I61JObfDwMvBYjVQo+m
Tgk0ZTXF0rS25rkk6dyHt+CM7cJUiXkuTWt2R9EramcgGgn0KyH4RV3lQCCx3rZoHIAEocRbzeuT
v30S5HJtIg9qC9KLKo9OlRl2Nlxr85M/qefIaf2bEeW6vWUw3p3ko1ymCqILZNit5igDN11lT2nE
7Z30K4v+QO+WA3Q1tB96txpaxAlh4Pa0ZsRXfgjP9y8htg86bO+lrj7tD+v+LE/wrj9+mZttK9FC
kChsbFp8NUzWDxEGE3mai1C3rrWs90yl/FFaIuaSF3HReDWF7ni2Z617nCT1zA/vpU50eqHeyG20
zQNEEfonbXwexMuJcoavZ25Tda6lpMjjSk46d3Zu3JRYsH+/ItfhwbozqzNbr3Wd9AqdUaTT2Lya
hsu5eCVn9h+0svDX0OeSuY+ulr0FK6aPlyKLQt2Ay6qtm7eQTtxSPv++oS/n9ruGVveJAP7RiBM4
NIEkBTJ+U2HjnfUScqwDiTfQ2P6B02KJLT5Nt3cNrmIPE4XViU77dkelpfFLVL5Lrw8DB5li9tsO
csa8QUT5wGv7qp8ErhBUga8gD7B6bYKf9WPa6mDz63NDEE9FCFuVdGeh2ZTnFmWzQ8YRn7KCy0Rh
zyCdIHFN+yRsnwh+kRWlCkwO9bBKL7ZV8aJKKaDFcFdYd5FORrz4FSNQHXT18/dv9VPBd934agtp
iiEfAgGymbqNVUc+HlK7eaJo5MbnmVN624qE+pHidEugh2f1gVjrU9D+1jwiSwtCAMTcWtRDQVFb
rjUZ8eIyviKyqeypqn+o7R3S7l479m6oaMe1WCt2Fs+XUxk+RFF7EuvFAXLyV5PNZPwxKuBCJK+Z
lvpc+L5cxT4lHmQsqmAT1CpMs2k3JL1TRPFlPUielSSb74f/iz2CVskHL0OwCKV93PDSvo1RpVYt
Eg6yF/ejq4sXek8STk4OHNBvYqUflhOJozceIsKvyPkpq40i78u20YDbocua7fss3oOY/CHFymsQ
95AvOrIAdWC+oGJnUzE6nzv/uhg7pMbh2zsWtXCnncu9nD6hiOwi+XKmSI2y9eNwqR5rAHCK7HFE
0wGFWYpxZPnYk/pSe2xzmWAucwVDPpOUpWImZYjezduhSO1hui2S/jib41tUoU9nfan+DcD9kL4m
G2OIXjpnDvUTBNdyuw0VJ5Hn/aBGiTto+c7KekdJgXX5AnHt4DWWsWs7Ml51/ejLndeVpMdido8Z
NzBLdgPJco3yDmW3fVbXL3poXSXynRZFdhmQarbm3VQXVFPQN6z76rg1KLKY8NET6wSYzi6DeWsJ
4zZC0cifsAEGrf79fPikQ7Fcm2UZUrr69s8aEFTrMHhhAnODAOXUUhOfg1tTJ1laiOX54L/q+cjU
vFErGfAA2BaJs79rMD6COPn9o6yvfusnWe33GEf7LYhBiLjla4oxV2MpFOIO7PGf975Vf1ebPHAO
xBFBAuBTFe2En4sDjH6ub9p9eHxI5+LrthSFQxAtFO52a7jg3DehlFMZXRIEwxnc3y1ybqgz1beH
AJCf97WlX+/aWm2rqMljgwHkAk2NeSM7ipt4GXS7yDG26a69DQ/AhL58We+aW+0jZgrKPM5oTk3z
XZpRSn4Ri0PqWm9H38ctRCL3zGEFDNiE0Lx+WaJZTgmJAjsOBU/rhsBV/eJnNgXxbtI1D0UfW4wb
T6vJ7y9LVtcuRoF86i8mPHL/JKcV7kaYTt+lYaHZtLWdFX3XZbA82mYfkAILc9PprEPyh+sb/TKX
4Rah7oJvDImv1ZmuKSamYNYyyzpKGebzmJIDDeRtNLR79dBRIn/VGlkDmKXgFdGNWr8MUR3Mtudl
zFFbe+rYblFnZw+87TNlM87BMUqyFCjRewQL7+f5yRSytOSboUm3OCFQN7iRwMGXyaKqbtmVEHqZ
dBeP+PQJj5GV2RK2i7neHc9S/++SY5aRAucNHBFg7ecctRlHwAlAr+O7nMxO+bLoieluctRtoGRy
Sm9N7/tt5tMJSIMQCICtcz5BxlwdS0SRwjQ1s2GL3ROmLjbgZbtTgZcS7nzfknqoqdWOZoXDKFlo
+kJGN06NVNzUpGTU6CWNH0UIYMj4qgqXhjjbD8LiK8GLCoDg6MIGSQVbjS+MULioMsUmuUot+dFX
laNBLZ0A5IBoZM7cTcg77wRfO5EKVPObk1QyvAB12CDNT+ZKdZb/r/KrsPhZjehHqliBAhwsyL7A
RCi7+BmuyP08W09iUwPSeTgwAOuAGpNF/PnY/ripY2izmpfdNOhq25WqXfSnQDu4BQ0Hhvirbej9
y1xtEL3RGqOhM8Jj+JSNlyZAnOLH9534BPpeZui7NsylOvfujphjTFJlGm3ERx24UhSqTpY6Mb4S
T6MHlBXC9qE06NfdWgoZizjRJwXmORvTHFVTwy6li66gEJqijvFyoF+fbtdv/frdyDJ73/VLAXbW
dAqNICi7KSwn88KN2B+hoGuD8po9nAaHndEdWH6fuPD/GM7fza7W34QRipImrL/xuX0mXxLcI0Tg
Rcfk2wCzIbfQYwMaXABquZ12hxb/JxHDt9bVxVoabgUXgNWRTDJLwcjprdPmtvFIpGVPVKkcVkVy
O5+RQTmKbhSn2CgOWJT9IZv5r8acGwjC5iQj1U+qU2C1hrEKIPkP1ak1QWKa1P9gRbxvYfVWc6Nt
UlFleLXBQqZP3gIL3OZW9u9ezpk8Bjs3+bdFL2pNN/KlPjAVeVkUqrxLauUmqvCpCn1kAkVHnnFV
NG6+n69v94WPwQDxDfkGwoBFWnqdeIi7QsbpaEICOeA+3i/mqpEppq7SWqRo6qdcyO6aWLmNDGqP
qkY+uR5zKquWeJrIL3I+7ppsBuaHOGBPimb0WyCw6Q5g4OAYfXVuGndRCMrXvM4U8FVSkG0l3don
RvxDr39EQ3wxCdWJ5DfuUrgtM+HWlMNtL6ie6RsHrqmfxBNQsKbQzU0NssnbWfVxcaqVZaV6gtiT
dq1v8YNSdvEG4F7tNAgobNANQa9gEasQjtQrkAdO5Z0A1Xa/H/JPRdW3p8BlD0F3lQdax1/ynJdz
gFU2txXVjtTLYiR6DWH1q/UmjFMvBG4Zzxc4MCEUBH40uUqpJgZR6Q5JvlVrxLFzw5HFV72vzxm4
EVqOpY6OPBruko79/nG/2KkZtN+Pu5b1mdGprxdMOzvaMgmd+kG8nXeC123yp+60vOqu1cY5tKTf
hL5X85K4i3ocYm04xK7npaImc9O0DJIKsM8P4y0GTvetWrhB7i5+PIkWbMfuotT6rSqcy3lmmzAA
O80J0lsRzXdAYjogHENEMXG8kzHjyfofw/Qso0piKqkzp/cZYV1uJXa/iMhMr98P2xdRNrseMmyY
prEpfVKBjnVzAppJB4xu3CtCbXPlE8tXKAZAbvcTijixeBWN17XxomfTxjQR28ZRQ4hSLwG5hTDM
xggkOyqgRsaUXKcRgcuzDKTnUDFPgfh+/8Bfvuf3D7yKq0Cto/kdKSox40jhNfKCW5/d2u5cvIZs
SNwnzb18YEV+0ejHYGbZ2t8dlwRJdWyahYpMorRZGm135gWORa66iY99p9gFB8OAz6fFxyaXMOFd
k7XSDn6DHqWd6KLTaoCgDgUanwBp5J4+hGir48IqZgynQkK08GgBwI07fwdQ3k7cQ77bh/qyOvYj
IQoUIaIhmaI1bvEu9lWHtqs3IMF6KXIpfctmYEO6PpWqae5NCcs4u6JcLI0/iuqXhK+sJtzmBvVc
87HC5chHQXTuEBbQIv+xm5QHhfuOGYxgYyzbz15zYMuFadoDQLkkUp0KFSerCU/54i3aWo41aztJ
uSgWYC04sCGsjtHUPpJbcZdIxaabqsuh98WN4k/enOenoIjFnR/Wt23aelrJnVOvhqPF1Kytol0H
7Lisu9s4KFzDGFwjvlGb+jRPI25Carvxh9zTA6hLHOWJpVF/lE6HMToSmsVe4AWtK6/37+tFLb4e
IJczN5HBTpKLIClgrDT7JtQx/u577nPhmZ/FjtTopHKGM/RH7cI6arQTUXT9SvS6ZHLGERQw+ayh
yTda4IP5Huyuf/XFnaiUjt7AgUhO9YE14J8b/quY3gTWRQuOLtBP2qJ0q/pZwqBwim7w07DxlnIm
0mRU6jzBtzaFuE+Cx1YjwwUkXS5ei/Ln0AHKCwu85+/j+KQud1GJUJh2bZb7PL8bUn9f6TiudUey
FLh9xaLXNEerRhB8shP04HWbH6FM3k67mMMt3kLcghfzNWrbD0qTbWrKL4DCN1Kn4/gHmrQUXa0A
NBj6GxUgoIjcb2AiqkUZPMuv5f5XGz9Vw2yXfewoQPHnGKh2Yjfq7BjiiRA94rqiCLrj63QwZlBA
JbzxI7QzQZNtqX7sYdzgDQWfeDPMPmfC/aJEm4EHUSGrLFNxjIvjuq1PVGhF/vBSzOciGA5duqjm
58Av9iDHuI4DtTduUhX+OP/bq+y+j7g7erlExnjy3UAclwjGbRYocfEgTlcSsEUT0R990RkDx5pV
nujHTj6UdtK/RslD2/1Qwl+jKhwpPccRs3xOzrXhpFAM20Bwr2MOtWkMYAAuEVhnU9qZIPwH7p9Z
c0+B2hb6857BkYaj7zd1IIXsZh8XrwpUzdAIe7BG+VTL7M2+Aq09ItYgDd1eyuMzIeo3OfKJRBFa
c6HNqX4TyV0Irq5Gq6c8lkzzrDbLzNPH/lqM2gtfNi/6WNq3VvUihNodnownrah7ltaZdqRgl4fo
SGJ35VA5epvAPyl1sA0icisBQfUVJuFP0lGSRkT/CjSsrHlaHso21VremDqiEUJQHEES2RgacphC
tp1JBqfBo9Efj9KtmSBYEimeXE/HoCpGCKN9eQEJsc2jizIvIXSOEouo8yLFxGXS3FI69vy4w4k6
jV5RB83tQRGIP2VYLKaTo5en8Z25eZsTySIyNza3c3IbJj9nEt9REoDcwt8R7LgZnHU6DIgM4HL7
o1vAIyFTzkDNjluV6qvMbwsTosci2kb5sVIrKBQUW1+8HKInOO72bHSno0CdK5m2Q1d4vdaQvdYQ
RCFMBs8HdMQeNeR55OOa9IM2JosWrm201k4v6l1tiV5pTE4X474Tv1SQBsPiV4faRGbuFcSuSbx6
g3lFJK03UHm0Y0MJ3CY4VcwRIezzBvl2Q+ncVil3rW+dtBJaaCNY7F7Z173wQ+qCYzQiR7TPw5bp
V7LOlYJgo8DAVIyP1C63LSnDnug4lnZGNbu58SCmmjeKN0YCQnZkL6fqUNfnsmns04VjxSh3RbyL
J9gw4T5RCyfJApdkoFuXYOPwwCyRjQ5k0/FJHGYtnLOBEcrKYNuk8nWnILKgIAlfTltF5/ZIwSat
4pd80LdVr5y0hujGceiaUBCCerZroO/cblwRjpbeWF6sJpcQnEZNv5mbmf01dgMj+WGlBK5GtJlR
d0/01o6kHyLKeyrpOzGGKsGQVoA5OCtwkcDRE89tXEKRmLhTfK4H8llY8FNGFDknNzmCb4VoOvKA
1aWOzb15DWGVbau2zeUiE+CdhCDg1MiXvnzfGMWVnDVuHsKX8ztPbmMnYi2APnEzY0LQ5UxGvqtF
j7rQ9ziiuHque3p0Omm/UuxXqLU00a9avCkS2W7beWOi3qVWk+s3Wyk9Gcatlu1r+Vegi1s5k4/8
/kgKr0qT5w19eyzDrTVdabDn1bxyukWgMaydtPlFcjlrTTvJITUikipxTqn1DymRKOLdSemFOt7P
/ksuelN7Dg6SNSgw9R/84GpR68qM01BsgDmd4WKqzT7MUkq5GjJf9XlD5hNCWly9KMV9pt/l8xV9
scikTeDC21a10/hSGG4VtMlmAhclr9kjS1v2YdBcSPV9zQY+4Grbm51XtrPTUzqWI9kRuZP6guGm
IfqCYuyOfLhNqVyVZ73aOb2G+DDYK3UhAqYg0+ELpgG6qUmzGVNzM1bpJvXZdFvYI7wsfRDRKctO
AN2wGV13mLI0w0NUkY7KH3IidIOEb12/KjxOmJwjfwL1MNposldyTW6V7GoQIQdeTQHO3+RZuV4S
TWxr6943TADd+AxhASRml3Xeupm6DfDWijluRdMWzIeSmRsN54MqAbPvOS1/1mTeLfOsqs91/06u
jvL5tVJPzfBE6TI3MyniKYAesqvJuC+JvlQJWV2CnXzMXC2Cu6deTwovQ/8pjjd6/RJIhWsZx6a5
7crONQ1EsYLELfsfdSITD0CLq56xrAWmdgbvSu9/zAyzyNlbY1CDp+1OShRX1oMTtUPAvbyFC+o0
LeQ63XQKKpBafpkJgov/4LaPgodaEyQ4dJlT4Juk6ttWfDBAVRpSuFXUX7n1oAWdV+CtBCMPuXh0
mjJ/N83JLorma3WiotnDoUCTSyNvHFT5LmvaTav0rCusIae7IiZRiHa2ZloUPNuXXhgtCAb+hnMH
RHil/5xG5UrMsie56wjtOnSLWvDRA2W3OmEzHtPkImp99ifc5coZkp8Qn7L3HYKyf3HkQvTmtBXh
Bymo/n68YEhZrkRZRbwcI7jZbHusLRahuUPFqa9if85iEsC0BXJkFftTnVDmqusJ3SqdyDY4mo1D
ZYTlSVfBA1XK302sroRjG1I/LmlC3XeoeiVesVWukttn1ZYc0UV2FquFQ9fQNS1juTu9b3OVfI4r
SZyUmjbDo/ao2YZu5iz62IfH74uc6YeW9FUKOhTkSlYqWmrd6Zfs5efJNvylxc7zIiFWuP2+dGKy
mRbBz3/SSegDOvV7avWfkgPZZJboRDckotpw0zbicemPl1JQuYGcb1sjJhUALz3yN0VhHbJS+uql
vm979VIFXarnSqLtdL4uezg2dei2xbQpYEQDynMMFR7zHJzqIcD+vGbnHO8EKu/qSMisiN73Eern
ag45sCURRpoE4MYaOWKo1TCEWc1IcFdSo6M67IHdtUTR6YEc7pe38gWwTxRMPgtBp4/rMtbreTKw
UrfzU/a2nU+5QdtKHjXN3fd9+qJsTKfetbQaYklOjWCWaamxfugiZvSwpNvT2tgb4WCHCBSXwq+q
fdKG0pH1E4L/A+3LX6zb9+2v1pAYZHFaUP8jlaP8IGhDMS7bx7+wo/Xy6qD035ev8Hdv10KHWidz
G1xeId5atqXexoPq9P3PMDj0Bt90LNf70bt+rTMRZjTPRlXRknwZ3+Q3wqY+rXZIsTnRLvO47Drc
zk33edpAMou2PVX67Ed8BiJrM0AVdRrjwDr+cim96/nyHt6lksIyt1rVYJz1BEpOc1PLmgOM/EAr
nwiVy5b4vturip9codYdmXRb3XZP3RYoF4yI2Yke5F1+mCywfNunQVbxS8LqBr3odSk3NiNMIyJa
M87xESElB3x7v7RobRUvfTSvvp+sXxSPliw4xUwkrWh1zTECQ0DFDpwWvVPLs/0MzsgLPN3Vtkpm
V6646ajWAY11zE3oWQ/CgUNO/eocfd/+KlnXGEYVqQEvMUst7OVeZ7j5unRLJAO3/jwEtjenpWMq
tavB2KumO8t4SpPnJv1lJVtoSB6xt9j5bif2dpuROKh8J++uJi6NORFKT9I5hynUVKwOf+TK0hX7
sqeOkozO5Oe2gvxFe6k3mMYXhmfEwnYSjF1HPi2FejeTBVIJUXzjkMP3oX6vtsOgQIMn08gdYj4Q
Bw+jeiij/OXqePdiV7sgFwJxQpyV1aEcJ12za/SfWjsdgMx8vdciGbRgrZCHXJfDewl6h5nTCjdf
g1Tjr9St9oJHDnk8QTXCOaxp9wUCaZmxv5tcRvbdstdN0Q8qiwzyUuNtbOOkP5nRBEy96PyQqcXX
L+l3U8sYv2sqjpIJmXN6h7SyU2olgcEByOTymtfLHbk8wGjkfNDuXbeQJDHzjeWXW+cRKPs2Qw2X
mwUVPKeU++33q/2r2Pg9eGE1J4Y51fS4WibdW2zc7tAd2hyO7b7u1G+MxOoAlJUgFttlUlTFnUgy
Zxb2NffrquxtjWTH9336cgq+69TbDvfuJQlDFecB1sNctvflkeIGx9JVQEtL4cqWf5AU2pLu+r7R
rxbX+zZXJfdh6mazUmmzlLABC04KlLstafN9I1+ePO9bkT9OvzocIR4Darb7Te8GO2OTXfo3yqWP
XGTBHfvi++a+CiTet7Y653pdDqfIp0+KcBlMpSuj5BKbKFbo/49lp7cS7bs3Jo4yZvZLS9Z1fDOf
DttxZzR2sde86gif8EVA3zjSXr7v3pcB6Pv+rZZaOAm9Kc/LYt4m6BSYR+MxgjR7smMHJod0sKnV
oabL7V8godR/1MT7ptSOtZw8I5rQMp4xsvkk6dtGvml94gicOHzSF8jjOH39IMjBZir64wKJHct6
iqJrKb81zOdIUCk14zZdk3cUKeVXA6DSFrXSMzWXUBMzdyO0fTyOXCuc3AQIoxgrm5T67RidG3OO
Ys5M3qy4LpX7gqxOq14rcuFZwbXm34rRTTSRMxKekjG2qYh6C/snFVovEy/BKAINUDyJ+pJQXEjF
qaE+KFNhj8mmqLHfexSE6L5MBhRRFFhp0EJmRGva6kLSqivAwEd9mZJDGPZ6+ULC+mjIZ2eKWm+p
ucQW9CIqCcgBbah+7ONOt0s98NQyfUH/mHQRGmK2b5HZSCShcP2x2Q5SddElwSuqgpuuAP8IEysw
wUAWykOi3M9ouGiMZjTfFtX1ROmlpj4yKfIx0na7vCxOsql6PTC7lrX4eSP/154nr87zUmwMf1yK
jtDl3fYG/41t7SnH+OCdpNtDJc4vQAwfSpxryfne6CrJmllBKPiDpUANgkrgmXUuO40970jCtaGT
bK0n9F4GrtPZUbvTJeyPC5eyoPd91786JDVJUqHCY34G6vHjLlWarRJJPc8iTK3TJRSZugNB4pfH
1u8W1hgIw8T7QdVoQd3W+Acgmfm/Sul8GQu/64m22tWVYJKR9aOdBdscXyju4o1aXUae72qetp3c
3Cv36mYpJecHFc4PDKO22uxlSm4IeNJ4gjlQ4heuBmP4+zf15bn8bhxXO3xZC60qLydl15yGtWjr
gYxV4XXQ/QJM+X1TX5/KC4/S+pKPg3pO1iR40tjtc++ax8qujDYUH6WtsK2P1RaAYR67B9r8cg2+
a3M1hDo4aGksaHNR59Uxd4tnl7DA0YlxNCwAD0zLL0AmrMJ37a3GM/MtLcBOaAmn0pvmGM/vn/pW
Q13PeZMFhvKDIYx52nqVqx51Lu7jm+w83x/yg/k6Tnj3HMvUeneedlkU1OWy9+iX/jZ3F11p3ZVw
9FW86PqvxOf/+UAwbP7+3/z8XJRTHQVhu/rx7/voucaP9lf738vH/vVnHz/09/PyNb9u69fXdv9U
rv/ywwf5/r/ad5/apw8/APaN2umye62nq1d05tu3RoLXYvnL/+0v/+v17VtupvL1b388F13eLt8W
REX+x1+/Onr52x8YVL6bcMv3//XLs6eMz909tdHzU/5fDs/z6WOvT037tz8k+U9wmOoipmwCvJd1
Dv7h9Z+/Ad6H+i46BwYZsD/+Ky/qNvzbH6r0J+R87t8ISXBfVZa9vMG965+/QnuEvzeREzX51T97
f/GPs+cfL4bR+Ovn98TQt0zQ7yMK/j9OmFCkFq4U+T5UOT9Ok7YkthhGRbItDsi6Q+zmElkgGNVU
PN0m303i1hivRZ3b/u58k5VXVnROLO8tnniaQp04KzdKgCwRKAizvkFWTynvtOk2HG7F+SzkTG4r
N95aeGvEIwqNONFd6sWzaZwF46nhX2nS9dv4/1tT8abI+Hc9uz7Myv/rbP3/cQ7q387Bx6fsZ/T0
YfYtH/jH7FOUP+HSM/vwAIEIgNDnP2efLP8pLkckarsLDwgFs39NP8H8UyavvCj+4qWlScyPf80/
QTL/ZJrAxYaPbTGdNf3fmoBvVj+/Z6CG+StgvIUdyLkAxNZY5fzbchI6AVqPXae92uxClMrSTRcO
M7qWUmhqoJQMXRBfJJl4QnQ6qVV7xTVzSfaPYxMW8rGViaCFnCgwZNACNQYy4Vmb6anq5DVOcLcR
gTDwkd6Yo+wXNA+tPFWVBhO8OounadcPsV9u6wJvXCczqrQ5aUsZ+4OyV4zQk5QwIFGCKbwPeCrN
KoRmMey2EGpUVGF0AwjT9Qk+tmG8ETEkBNZY54WVXTeE2dbPEj8lvlyvcZzzG6vP90NbUrZFdCy6
HztFxmqyE4X8qGjUot/UnZ8FG7mvzeFy0DIDSZdumMxzQ0rHyC1N7tDo8ppiRH6jrBGhvZyKWpY6
28disL70jT6Bs2bmQPnzbZIOfTBAqghNAFbIiHd+amN7qf1cRMExo0xgtp/lmi5Unql3pe+NutEg
lT/XkwUKQ0VuckS9RzwPqqSeMGbFz9FC0nSy4wD7OlvgCytycJay58KdmrtqLiscIIyie4yRBbqE
0QguFt3CUDnqZxEOYpkjtmiDT0oe5LArQHF1tZidgRRTsMYJqiI6RrkvMU7VCPXwXRiXJs7lhSQv
1fmseMChXRU7uxjjBl3gbJ5r288LjK3KyaTc2wNZduopTZWdUUiR6DL7qbGPOqQxAF5ihwlvHhri
w2Q24AKKQMqMo2aKxeBSD4la0bjvi/o4LzJciCkJ+TFwk2z2HaUWSq46w6S28gZv76AEGRZn81nQ
tcPdoEQ9Rj5SlwB9QqUte/YjVFbcIhN7ZDZkM5YuIlXOa68McR7eWWybKBEnVqDeMKpm6bW1olv2
3PugseckHaer2Le6Zg/eBINzLIStV1C504BC45RhpZCkpWEX2MGUR5pSJkg0GlE7HpldXCAnXedW
B2pammE5WXreZq4UqmXBXasx2uMk1HAsQ3RSJ4tbm02OR1xaRu5U1uKCSpn7aRtEIHWAfuU+0ZqY
j92RpIUsh3aM42CDYIAMo3iA0Y22Zw92OmatCrhMy/5k+V4PmWfclEYzabdGX4byVTyHkb6ZogYD
8kZJU/k484cUwOEwSPUP2ZeDaYss/Mwo6qOoPUEohB4U+kU4bssoLzq3qyMQtoMmKLKjjpnpJVM8
KEdW3aKZL9cZbveNrldoMcvZpOyEWLSojutBVdY/q0QesgLuq9RVZ9gAAhfZC9ZQo6tpZhGiqok0
ItTrmxM2l9bQK9NWDPuuutBYCSmM2FqxvKQskuLCCKwI7GDaSuPkO3OC8NR9DPUZV8U+TtufYRQw
P/NIpbphpkiXewHdVYF4ULO3O6Fj6HHEANUi11I8H48MX4MDdxZLDbhnpTGdxNTk+UQt9GKgtD4J
XN9QXuv3ZiAhLxNocSu4YK+jzhtafthA9MqAgeqj3OwmzSqwOyw0+bWN8F5fMGBpsKXAGAJ4nie/
D/eW0HZQe7NCwFkGbgw6v+RP80eSmqRRQUaJfbnVGrXrvcocismTpEb8mXWhxcKLRmjIiYAOh9iG
Qro3ujLP0ISOpwQ6rw6IEAkVLUWMtkujamIStjFeNWM9/jTFQu9uoPz0qauWihWDaQzJu+9MS4Mi
Nogw5KUYOVc/befYm2otz06yoZ4vZ7hP7AKVtZusLIy8uPB5xVJIQSKMubMQxcAQA96GQKuY5d25
0BpNkz1ETUOar2rUCZ8Ri6+6qvocWEvjL0rr0iDPzFg9Ruww0MLxJhlCRSRBKc/jRs7CHiwaLACt
2cywXh/6uBN0KgIRVk9KYOSGqwllIe6k2dKAPfQQzlFvAtZzFVrB9Jo0vkYpQYzR3EG1x1SeEbcv
DCfKopFMCzmV4kI1ZrUFzJRQeXbGMBLVTTRIWbnvNFLoF0kItQBdmQCNSH8SZsGRpwEISV5XU7qr
tAkV9DEokuglTGrgMGFtDBdGLIHxGGCX3xH7jY8prFH1RAo6zTqpTRGo3Shl43yKR9t4U1SZPm6I
GpT5aBqMNt2a0wJEHJtZlt2xkqXipOEkva6zeZEysLKkdH1B0MHWioPpH1dKaajMQx0oVYLl5oDo
ZJ6CQY5NRXG1Fi1ftgVMIAVjnh6DJK3Oa2yEQbGLpT8fqfXAZB79kpFFjXeqbLTtzf5I7JWSg0SM
BtNtQz8KPLlEJ8wzMuSh0kZMlT0n/Lio0NSIaAu9qtVnMwR39UKYGrEBLKgoyKkGWL5Zx7qMfokb
T6MOPHYusu5/2Duv3ritv8+/l71nlp08tzPkVBXLqvYNITs2e+989fuh8vwTiTOPZoO92QU2QJAA
hnV0Dk/5lW+5blVRm/tQqimv931e2dd8oKo6cNrs8daWcpPGVuwlyr6IZhjVFJjpcJWaMjCWSkJc
YN2ZJvu1DOlNOZiyN+Eq5PGByZjXOEP2We2WhRlQnjDysPpRD5OqI42dGryAIH6LIC6amzzqQ8wr
e88Y72uvy+u959kliD24cOFqbG115PEwRt2VSr4NAtPaWK61OhHTyiZdUHepZjTVtWSMqcySN7PG
p1LqtuvFSqjvy3ISEyUynHzBOeaNt5JtmkzUCrXIcoJhjJUdeH/f2oRdprApJZVSpI+3THulSw23
B/71xcugmiqS71NhjK8S9bVhK8V6TZCmi9LYaa0e+Fs9ACL8lAhd0v9sk7yzfjSjV2vHOC5lcKuG
gqq/HpaUj1OttEEzj8gGWE4G15uGWycil3NOr9jSO34dTeggPPQE1O9DzKcdwAXHYSkbo9t0cj7U
G375Li0Cp5ho2Wvr0qql9ipOuvpXHCNwdiMl0RDtqkZhIb0xCfpwpZbEumQqSZp19wU62pJTRUUw
PXuVbCCZaCZBAq08lylUspXQJCCjiQrtNhq7FkA1L2IBcGtseWeVskRz3sz1MDe/KpVeUo1X1UR1
Bz+L9CdNHsx6Ffp+oj/68PAbNyit6k+v0qp6k3oSor8rohNo+YqvvaS84HPRMkYONgmLANVI0VbW
sZ7sOtiVnZ14X2KQ7dXNWOt8wZUHt+/ZsOO+fkl1vUEoPBgL9TBNEncJOu54DCReW256fX6LKhT9
+4cxpG+5HtqipvwZ9l3+O/C1vnS1cmr/y3TpX+Vg/22C9SEN+3+tHABD9rNywNWvOm+C/H0u9vY3
/srFVEElAJo8DH+LChjMzL9zMesPAlFDl+FLCpqms6PLf5UCJNX+wwC3Rp5G013GQOtdLqbJf2C+
B3cWj08qCHOe9m+KAUuZKBNMOhRrfhzgBmz95EU1oJy8Mu4HlIFUtbAe1RQi0DrwhL1pba9ypzSs
ECImptmpvOfbFOz9d68q0N7Ls+YYZLlNZpBzJa8BwBkA6zPpzm7C7DbytPLox0ayLTSyrKweUSzO
0Nh7lFDQ2yPfiUf9kIniCsmQIF0reem9DJk9QUeY/FBB2V7420SU6nPHpYOsa1E1WzmqAEBJWUDH
pALYeJTyVHEL8Mf7vDKhhRYi6tOrlP//Uy0wUx/Idn8r2JE5Y4RIQZuFJEt9KQvKO7IEDn0qgk1b
RjStA5PUDIS+qm/MWgHS0uT5D66h5E7Sk+SLNKRtsrEIIPalNMl7s5G0l95sUmgOsj4cRd5aey3J
qhtJYBRoRlXiiBHBUROd0g5pJ0WviMybZlNKsn/0+zZ6YogG19OivzL02DuqpLOAO8vOqUGAHnu9
x8nCb6X7qJbhtDeRvTeKCLmFLEyArdszft/X7BHhKKwbjoYfeg9N6gUHEUv6SzzEHcK7McCjqaxu
fAr362LCosPWPfMp8fpm36datC+NiH5Ar5YuujxwbZqkRQHeqw6CiPMusabu3raj/JGAWz2Eqey5
kjW82oqfb/O6m37osRx/LTXP2uaZFl35VYyxBuk3kv55mz9JGXIWorL1XynuMI6KRL9bkB79aOww
3IcKDAFN7q1HRW16JOaRKopaMnxZBEG6adSwftWGnmszmUp5lauR5faG3m/IStqjbFXVldUn/dbI
lHgbA/U75umQbU21AjhtpA1hMNE9iJLR3vlkD0fGgwelWf6fbYS1clzgEBFKce3IXWxdSxl2QJ5d
oflsNLFb+SmpH7bN96VZx06nxeMXvfHbQ6J42hbSboAmWmeH0At9/c9aSuJrI639rS+HP0SdGcSm
YVatRV9j3SY1/WMUWjUqlSJ4TPVOekas18QrhnhoKuvym1xK/nNPh8VtbPjNztAP8n0adtEPLcFO
U2nUcldNQ/JSCUV+sbKudu0kAaun+n7/0CEmuFbZ/7eR3MH7DYzokHulvgl0jlPo2cEXKe0tRySG
5k6VZKGNJUsohRftMz2uwsUZpYAWGXqrUIU9pSlpedBnWwal78HDh/74Ix6nep9HqQzOVYudBvOW
dUXY9eJ3qbiKQprfaoXbpJ1jM5IZin70KIrgdpBVrzGVio2a6DAbbLm5zpVEO/ieRyNUHod1F9TT
BjulcRNHWbtR5Wl6TadOusuGYXCR9Td2U93CD7bkepWOgKIBULckp2F45YdyBHY9Ca58ug0rJZOD
nTV60YMQefrFGjD/sNqI3qMSWzdBW4rrhDT6Vm40QQJm0r8sBmE7+iz6AvBK3VQ9thq1T5xuzIFf
ava1w9ML3wm06ujSuDaversGKc1uwtpFle+0Mg5crshoa001RYvBSw9llShPSSf3R1n1Y0x6PGul
KrV0jFS/rl3aMAX0ihqIk66M17iBVCs+dL+tgNgQQ5P6yxmI+qauw9tCLWts96raLRKUEKmW67dK
IVku/sbiRcvxB+n6HHFwNSoOUTv6805pHoWUNzci4Uh3cWbvyyjq3JAfdQyGBg0CBPHXFNnsXdaK
7KGucfZkVfRNJ2fTc5KUyVcOfOICdLCumkgL9lGh11e21xLNIFEJpSEoxK0UF4ob5qREtVyItdc2
1i2Vkninjkl6GIiSbjzSmmOs+ckxS6Z+o6WZdSfSlpQ1r+EucYHa9yOctY1FHvLY1ykVp5yE1zWy
2jyyY1Fw7mV/fE5qU3nNkbb5hmmI8hqmlnzl6Wp4bYVqsNdDe3Co9GUwFCY0XvSo3erUwDe9pEUP
hV7CzNaQT8Grd5RCGDhZ9diRiRwLXR2/8H6Pa7v3xXdzGuurRNNB3KkKtKpImTDaaPPwIQ/hMUSt
rt7bYRAcI/gljtoSjR3HxJh74QOeB+Zox3APikzb2CN9PCtToCLBYHS5k5OtXnfYNCkFlYZ9rwVa
6spTh0adSGKUTXP7Vm4H1cFWYwAWljZ7dcoxyFFSyEVp2942k4Z9wTSi16gPFdk3+i5U7aXmum40
KnIWEH9UqSe3Q+l7N6s14PgzQZMSTVRw+wdE+U2A1n5U1N5zCrR9V2kU0QpR2o49JtI+h914pwVZ
9NyWIWV+K5PAEowYCEhB3P9sRgkTqSjgDleU/thWFYymrFAOLalXszHqEopd05RfsWFKODRyUBfO
pAD7d32snzZ6Gnt3GKOlbhj5pRtpeQNhog+vAivEy0gd42oLvUzfjW3tyxga46aj4/bzX6qS/z9o
/R/qLIb2P/8TGJ70sO7pX12/VhTR3setb3/p7w7W7CEPGlTDpHZ2nv5P3Dr3tuYWAv/QEsDAEvzM
f1pY2h+CvgO8AZX+v8p//24h6NofNs0F9U2x/6/Ow39+uf+NFtZbi+qfBgItLPpkAnFHE+dxC8+R
BcqiiYxMNXuwkiLPEAYaOYexsbfMH1RtDr1V43JjAxmJZPA0BEHR+Eui18yDGa4GM5A3aYNmemds
/X5+LShNRU2xeah87bYL0x2VZiLIX9bMGxbFM4Sin6U1VDvQObme7bSUoiQkyciRgXsNWf4z9V97
s/wZiNLnVbof5xID0TZedFN11cToX3pz4cLGYmhQJLeEb7AGfwKHMoHbQ6ZuSehpaXiSmUpB/d36
beHKFXYi3SlFeMxLm1+bh9EI4fJWUBGrtPseSspOPJh+ioFv89vkrYEujLymCPHivhG4dIER2iDg
5qap1jmmUdyZnooctPxXv/1fnaL/k/bbh+xw+yuf26z1spP3f2OPTqOx9t+fsYfXbHrNFl26+a/8
dcJ0+Q+dHhgEJc4Q/zMjJ/7qEZMz0v2l1WGrCmbNPDp/nzBJ5oSx8fmX8iF5I7nl32dMUpQ/LJK5
NwQOh3ZuIf+LQ4YY3UcsE2wmBWAD6mWo4XDU37Ad7/AE2WD6Rm/WdHnzaor2UpmYyaYojLLedRRW
9WeTBgTV+7Sgnpw1pmgcvcutJ8miYIKugOWPLsGmPvw5+UNSobU4ZMMxlYdWetZTWUgU3suwd2hk
NeG96Kj0fScb9YudGPLJ/DJWHcYHK4jxjbfJROkZv2lUNN26NOS0IKKOK0s/Ck7Ej8ki0LmSM4uj
EuA3CY1XElMz3uTjUMEy54rLVHf0SQ5uyq7yxlUa6GgiVNDf9OdMmh9+s8f9a8tj1jwbnJYHnPEC
8xDHmZpvMmLom8SimrdPsgapSkPRokfJmMZD3Y954kiejVSgXtcBB1ipOhmfW9m7Jy2CQdwkfv1s
KI3Xrs0Op7myihVY2sUg2RslUCD9huGg7C3Ku1Sugn6bJmn1FHFuv9rG2N9Heep9Gwj1k22lhFDY
5cq4C7AR8vAQtGkEhHTRgHmY/tybkXpMCpshKQ6pEaEOU+r6n/ZoSl9kvIPaVdTlcOYby282iRlg
5Ki2Q7amIAW8b2yGdGulyITSivEdIsbc0fzMPmp0LCDpBiV5du8jQkJUhmChXj34xaRsRn0SdDoU
Eb7KiVJDNrej8j4XdfOjLLOYrNq0MXcd8kx1zHwYnvogCm5C8uifqQE7O+wRR5DHHo+dvhIdwvVJ
nXw3hCml1Ag8WUGFpdXidVtJ1FtjKYU3VVUd3FQVAAZ0c1P/kXiYN2qZUUC3HTOu27DywttSDovf
vSXwhhFIKVQrvR8KJD6tHlWfoY66FDsVsjpNHpF676M4X2fmYL3YhRm9jqWQbqveCl60OIFzTkmW
WK0ohv6gME0yi8CH8CrJ3UGnlolykxpm+8xsimNbznZCSZIOvlOiC/zF66IM15UI8bGWLCmzgm5X
dMrUUXcYxNcyGKN9lhbjniYmuV0qF9tUaYO9LPf+N2MyFdLSWttI/VyQ7CYKDG92Cfkktjx6Fo5R
kmgPytiD4yCqyn6Oid93W0rm2YumouKxkioKSqs6scPR6fRU6qnzTLZ5KOx25tyWpNJpOYSPQoNB
r5p6u9GSoftu04GS4EkQXm8FieaPNhoAnKptmFlIJsT1Tpdms0UC14HgUik2dTf44bWaalheZlKr
GU7bY9Wzt8RQPqv0P6rtNEWU1cM+yP+UlY5OPSWgwd5oXeffh5olKSsDwcfEhxTdZAmixb5UHyw7
MIaV0sTYPoy11AtX63OfJz2NE/E06nXrP8hKlo3koP5QHiwa69Mtxr5Dz8MbwpOfyiSm8pMG3lc9
h5x9NcHRt7514aTKu7ELS1wUIpJ3UiRziJxwoqlKz0gAsg3KKK63aNd5pssHBX0A1DLLI0fzEh37
zNEYv0q6jjQTepVd9xAY+KZvk7qNixvb8m1qP16KhkMwllLo+JHdzhuKrqidrirFN/+0e2gar1Y2
CViPdLm7TU3TBvYNYkQlvbVeGbFEgcSCyxxkPsOxNfrEK8NMZH8v6tRSN2NbGgadrjTA6hNbiBhG
sq5Kbjekwn7o6T7uRSgHwimbqhdbRQ4aC6mfqApb9SYM4RsZ23TsfLA/kq6EVFpK3fC5AcYk3LT0
UNtNSD9dWsX2ALnLKxJvWCtJZU1P4BcUALrcrXa6kcJBl6It+ZKhdgP3dNZZ43cv47rO3KojIop3
iL90U/w0xFE1rduCawPqT9OpFK/NimQ639hZ1NlfRpIf5ZGsOTM3HSWwH2gkaPTXwDD04b3pKZkG
8VkPhdMmidn+Se3cUvd+TO3pWxbY+KjKYy7Z95Y1pYSI0eBljtd3SrmBujwFG0PKo9Fpih4zLboU
+s5QVFE5ZtrTZlnZkoJdadJiQLzTUAvLvipBjJ6OlZIVNbJdoklJswggeV8qxXXVIPD2pIx1DuBP
M3t7XZReIu8Nyp3lgTMUSo6JeKW0pvwJMgPil/rbJvWG5Ok3WLnRLDc07oG5u867nKePYx+WtTvm
ZtEeMi9TyweTtky+mdBiDle63EnjYzcWbb+pUFurnU5U3mwHq8XhrYgqX3AnRiY1HLuvZQoWUYl9
qY8jVAg3omrbyEkmAfajQ1C13pXaNMQIyWjaJD96pudHe2JNK0EbTuos4OY6EkHIoRkYdlDWqY2U
o9Golf2NlodQjnIjB75rV36bPOZdMyhHtfRH2FNpYZnprkmjSrkD0mI1W6q10fSMRmsiIWDSaXby
BWNJqtAONekeQ60hCTPOSBskeV8ixpcG7Dx7GMIWIwj6pw1XN1dN9zJwAQeSUzS6nd1kfmogshoo
k72WpQTsjsLNJO/VXqHy0RsIs+d2LRDufIMYmGUZIW0Q0bM+yHJr2ggLtbJ2B2YFYEJuRlOxT1Xd
zx7aKMvQJaJoIW7yorHrLe0VAA7z8qWPbeql+UP7BoIo68JHIwx5mqvxL6BE94aaiApzCBHQHhE1
xeNVhI5u1e246lFfq39FfQfZDTR3kl4ltjINPwkT8nbrVQ2XkBfBoFlreqSHyEcEyujaEqAOauU5
5YkgNiraPnYXWvYhSwItd1qtE9qe+6NvfkmYQfbquqz6V0ouDiWmAnEPOaNduvUkjQQInWxrPJhR
PXiHUTVtsWtMqbJ2cRIJC3BSSj9L09rA+F6ZKtFeQ9VJurLTQfd3gq3M4im+qt1kaCWaa2AUXrOa
cgvJhliA+WB3021/LTgp8vdw8mwVIZI0nZ9gTWALa6TtYN7FtS8lbJ68jQ/hNPR3KeaaiYMutxrv
8kBoCoczQbtctXshEbt5lrYLsxh1W8rLkBXipkkHtxQN8V3chbT22pZSi6NE7BonzftUrEXEvY/Q
uS/Gfd2MQMKGMvd+CXVou/W7eP8M0nIJfjZpp8wwUJ1ODtpzYimS3dI5qgMKjytcYvbkYa63t65n
IL68QoHnoqbaEgB8Mt4C+FzlI43cokO4MAYUI1plL5vFV6+NN00sQafQqdCLF2RKH/oShSdUrokV
snRzYdoneYOl4CUx/wOUdjbo/AgwrWTIGT5wpVX1EnxRX6v76RhsyggocudOLn5I17OH5Q+xNy9Q
ECg9UJgmas9m3K7B/BUGFPTLyKlU7umPA/ci9G0ktopVOkgaducdnVvQMMlYurlthZcowXNrbDkc
WRj1QnQfVJwHPg6XDIPe5y208kzRXdSfEDwb15byYo/q/vMlpXDy6UiLD1sQB5u9z4edYm3WS4Mn
i9ybufJKTDTiBjGNFrnK0hTbz8c9+ZJkmib5Jlkg/oPANz7OsJEKOTAj3mRd55PRStzIJRgneLZS
3f7q2v7u8/FmhPqHFX0bDxw0REhrttX7OB6SVRVpIdjGAkUr1zPCZqNg4ndhm5yuJgBX0KxolwvA
0PK8jd7ltbniW4UlsTX0oreOPSjxnQ/axwkS3dpYAb3QWE6tdU8F7MJ6Li0J3nbo+y2zmGAdMfFa
Gsi/NkjZu+U2/CVDCdA36cZ3bOhul0hoJyvKkXg/4Pzn7+aKLbOGISMDRtJwU5vWga7Qj88/2skm
WQyxWE4pl+Gu1n29qlUNG0bDmUS8aRNcdntk27G0+Hy406/3cUbzqXw3owItpcDTmVEQ1K9Kj7BC
lJU7jsOL1/t7lESeiqL++fmYS5WSt+8283MVA28gzsPiuwGnLNC7wkOiPZjbYh8ecRzf+I/yXvru
X3VutULV7Dp6LI/DBTbmue/3fuDF98P8El4V2eeqQzI1VkmcL7BXzg9AIYk720RwYHGJIY6oaYNH
1b1C9FGGxgqPe3Vh9ebr6cOxZofwBP49xuL6QtfEbENaVytMa9MbbRc4tLZmRk52gwn5pt1dGO/M
xcwXEyYgc4ANCOF/3CJVGGtB2xrxSv8e4Xyy5eH90kMTpzPvBk/5vlmjH5WtIUPGl8QozuzOD0PP
f/5ud2LVOmZ1RnHKN7itvWpnWxFlpsJHPVE3bls/36hBfeHFPfPu8fRhDCur3J0nF1oRjPKkjcQZ
4fjNkl89m57hJarzmX0CpNUGwq1oGiLVixPgx1hINfTIVyqVvAqgfm6Ezuff7cxnw7eHbSgLjtpJ
3JBWfcptT5YhTbNbdY/s1UDTt9+qrX9hS55ZsQ9DLY7VECpx1AKQWDHia5WbB7gKZCEZ6cLnczo/
kI0h1Uztl5ei7ILiI9AgcvbQJvSXfTPaTU1/F6SNdCFGeIsmF6eMOf0z1OKUeX3e6XKEI59xT58j
6dbj4MQAyMQazUPxnMKrtm/TBx9mMFqgKcweVHBWw2N4f4kKuvR0nK9LqExMTMUjBKOkRSA2zctR
thA8/NSRf4Mgwozpqd5K658JMrAVjYqVv+6uEdS48DiceYtQ2aRcTccKv2ZlcfJ7Scoae0J9HpwF
1akpw8wACwgpT74qTda6Sj1ekPk5c+A/jLg88Frnxb5hFrhPQM6PWFiQuIW2MzM8RbrRAW2++3xL
nTmJH0ZcLK7wK2R7KxY3MKSNiiPnaqrNS5bXFwZRFxQdKYxobuVItSodNqgmGiuef+HlOXc0DCTv
UZ16o8rNf/7uqmzDfKCYUvCtpl2HzFU8Zut+vKScfnYi3Cew5+iyaEshHTOoy1H1KPwWMSbmj6mW
XDjh5wdAzQpWKZ59S+mOoVc7yRSQUijpgnT9aeqXIp5zUaMFHvvvIRYhTxN5viQa3rNh423tZlM/
ho/NSjmYG/2o/vB92NyX9PEvzWpxkHIdfVOjouMujb/b6b6OLhybJXX97Yp4P6fFuWlq4WdShxWx
fDA2xnN66O5DF1uOn94e5vrNsMu/Y/LE1bVC73mdHaj1IU3krftLJPqlSsPbb8J1IebPh2OgudiH
IAYL0xtZ3aJVN4gQf+la6zr3okPW5vdYJTzbVrwtzPCYzDLwn5/lc2fg/diLLzsNSgcRiVjZsJXQ
QTzgz7pJ7sve/NcRgsrjg7TTXIvAJmAxx1IEraEldLtBKa31bLqKBFd/3l24ms5UPD6Os5iPiMYm
JVFFSRSS2w29wist9LdiFuaaDTUAB9nyccAACdh/pfnrC7J684//+ATOw6OfA5kNQt4ySFFrWgCj
SZACC+R6MjrKPV5eOlUiI6JlFJccB0+/3sfh5kP07gYzC2H6RdLDR4t3aXNb+q8NQdjnO+TSlBZf
jmLkaMPYITYf49JtlJQWYZ3H5sxqAHhIt7S59Iienv255QufS+MJB7GxOPvwSrJGSkbOftLdeWm5
9QiQPp/VfLqXH8oiv8dkBbdO841S/27lND3PJqPw0e7uNbeDsEe1Oxv2Q5P/8Kppwxuu3YzKeCFE
OvO9KCrY1C9lwK7sk4/fS5Ync2w6Xk7Lo03lN3bkAN68DdTgwjk4DUNowKiQcIliMVhaxj++gSsW
FX6OQfY7b2g/S7dJPzOAnhv55fOVPLM/GIo31AI9OyudfpyTMuIMksxDhX3qZtOTTeQv0FdOxIXn
+kx1cZ7U3yMtFQbhGOhxAVGUTLEdHM1sryHD7ibE/G1POIBT7rrcv1YtSENtZIH99u+rZnr9fLpn
3kKY6yhHCvxyZq2xxXmI9X6SIW/Gq/FQ7XEh+Y6vw1X09FcFRcPk4KKy4umuYUSuTBtoBW39ZVUR
06FS9yROYCuweze04M60x2xFZHHJ8lq5MJS2iLpEa7QACdpiZazsOz1F+C/93h2F260HN45W06uO
FcelEtHpDvowP21xKrQGtfBKNFBfhIFPdIi10nffdOHFXTgVZweyALbAabCp1C62akwjKfBhutKE
ms3dmuuqZz3r2FUBN3++TWZexeKCYVL/jLXcrPlg9obaM5YOy3dtbOpr+br8pQ7bHoGaNVaVL2Ib
7UAYHmnby946dcJ+VSCh8/nvceZBpAMAx8OmCMf5FPNF+O6iQ2lalIGNFxdc8GCtusqO7tqruJ5F
OQpEp/Svnw84/7yPF+vH8RZrnOoj7ZlpLgXI2wHotqldl4w5F5Dm/CQvLzxP53bsP/Mjw/04P6uM
Rdd5vLjB6K/q9jrRXrzg4fM5nYnQmBRgPyQwLJRkjMU7K3l62Os5J1Dd+jsD4Z9ZsitahY5xYduc
26HvB1pcLqFUwsBoGUiLv9ZER3LzYHboT6kX0tRzqzZXxOiOAAHTlqSbhuA6URTAuAWG3xDyayVz
y+H358t2bhCOGSU9XgVqe4tVUwSORRTBeBlEum5LfNPrtYpI9+ejzDyl5Y6D1kSDi8iZcMhcRAse
RoVjaSOzjgakal/nY6EQl4yi83LYlmWDJmeqofcdZh0gHNADPbTrGA4BBgdVAexCK8ZhF8Rh91S3
wpKe5GY0BsCLoOpdYkSrcqUBBwsgy5akOuWQY6uQW+Y4bEaMMbpbObCHGjU1bfQhsSpSPLsmlMpN
1yUVTbZKSsFaq237C7aR5N9EqJ2vk1JKzE0Ar6/cyRQrprWR06jGXr4IcbShOVtckMg8DQlA0qGM
Sf2MbYz8xseDMkCiR68BejAyhcqujYGN1xAfDuRBIlzJUmq8Fp5W33/+dc59HMz4ODkKW+BEnrxB
xbofAk6/NAGcGuzjJFq3lgUsdvPC7T5vp8XNw8n8Z6jFTZf6eg0eAnpR0YAYLL9rw+Pnczmzn4Up
01mcm22U4xbvlDSxtUwlRepzTJ/rKkDWCRhtGd99PsyZzNSgV6uDvlRRXcd89uOX4kSpYdsQJVZO
fAO9rXNwG1z5NxAL0A5YJfi4zsq4+ZWPqzlEaAc+goNQRLy5VEc7XVITLV4uPPDUby2rj79JnNoR
3Usbs6NU3mVTuJHGC5M9N4INwZADrAD4Xlq1kxDnkqVggwOablMZvI32pRdi6fdHfk1BV0HVdKYt
ErAtdv7YY8ZqICvIE+jvNAcIYlJB1frSGFvKZhr0GmxSvgnUsay78QrnPdfX9361lathldjupTv+
zJShVQJFh6JNa95evJAFOgGiQNiShKpwRIM9jnmhtnFmBFVVuNuFjd8PRY6Pn41OcYS+CyGqhUNy
G5hOHdkXbt35l/x42ExMPrndiYGJyZdnwfOiBLYMZVQz5XVXQSQpYVkcpASFSQkkk2KWybbxumPW
59vPz8e52QFNhpOPUhCQ/sXxUPs+MTLLyoBr5U/4GX2ByxRcmN75MZDH0pDDUrTlCpYGqhheSVbo
S8UDuMevHQyrz6dxJp0xUTsii9BsUjT8Nz9+pcqYEJfwFZCP7uhGP+PvtmOh5z0607Usry75RJzG
ZYxmzKJM84DWMoSpCrx8tQmorjega0OVOlybo3pVxdHBlGc7HL+AHmvjbvX5NE8vTZr3zI/8UAGN
sSx/Nk0Qd9DrKFEEL7IMw/SmyS6EnGf2IkPwoSgWoCi2rC1hX5SVTRkA0fKfjPK+SW5ttV/1AqkE
yOnxIK0i9BE+n9bpa8q0WEYInUiLAKH/+PFCrwryzpxLFNF3JIRWVvc7kcnJ7K9tfyGMOn1CSeB5
OiFHEwicVEOMqjftqmEMvD5SF2et8isiPOVWpaiE0UyNG8znczu3Vd4PuHhIM4AdCXYM5apUrg3T
c5txcKfg1oPmG+gBnD3zwmKeztCi3UZgLdijHITFBV0ZeW4RJ4Afo46lqy91c1uJeg3r+8JAp5vR
wsGQ8hyS9jOFYfmC10IQ/bRUO/VyD+cG+HAIFMu7sICntwfDzM1QBd9SakuL+agDWGUEfThUMGD1
CIatFV/QLj79RnOrzZpVLdUze94qdaRnNPafBm3bMsEpo9vll9dNAVSvV7d5eaFgdmZORNhCZbdz
J56oqzaBLwMHZ+kg62rD10m9BFY7swnYBQp8IF0lHFi6OnRjZMnxaGarUS/HLepI9T0AstiJ/ER+
zqdGubAXTk8w+LCZK0ZwI6ArL56RLvbhpw6UOqrsdoq/wQ3fq/ovHPyU0Nh8fqBOtt1b9jPjADQK
WCf7ITMpeis16Kmw+lV1X2ztd9qpF+7ZpRw9PB108Vg6ukwUGOGmfbyR0IiHDu7RMJPCGlt7ghcZ
tJaaHfEUkMDbd+JO6ztpVRKTrIdIhQraV7Q/CpDUF+KPM/OFB0SPUOflNE4uZEnoQL/Jl1ep+s3A
U60zXrRquPD9TmtViLWYOvQKohBiqeUpa7K0BPVDlGMka7wEv2hH6YZDAHfdRWn4m/IY3bXH+Pnz
T3myS+dBCVQpBwD0AyzwcZUlI/Yq0dIz7HXEyGoE18pVkI7mHTTa4Fqm5XxhmucGtPFbnQUyZkdw
7eOAdmw1uVLl9EGDfD8a9ZXmgx5pJddqxwtH/OyK2mQe3MFvYf+iliIChA8tq61W6ZNJwejOevbv
ZgMV/6F5UtzYSQyn311sf80z+BBKzhsXRVLbRoSJNulihsqUjHVoUjHyvtOon72yMFV/znaNW+/9
l3BzKRI6szs/jDffdO8qYkOc911A/Epn8dkMQgcyz7rzggtvwKVRFhtFZADYrcmC3t/N0fD1lCC0
YVxSUj65ld/WjsIUVhSKfHJpBlY8allPqhhUxl6FJL4aldy8dLWoZ7/QP6PMf/5uxbqY6kuB0hz2
zL2rr3mZN9WxQCRf3fmb/N+20BZTWmyHop681I4pWJYtDnxOF943xVUEc+Dzg3xa05vHoactE3fI
tEoWk0IyuYvDFESdRkfBhw6vJXc1hHdLfO3ta2/w1/BUEJS/NO78c0+2+7txF/MTKEoVyQQWLWjX
xb5AIzldSySaK+OgOsDCLlQUTwvAi3kutns8SW1st4xX6NDwbYrN6XWrd6tRcmQZw5mtpPwaNKxS
G23XeWKPhtfnK30SqvALcIGR4ZOuYZM0h+/vdo+ZInVQK0mx0lVogbF8K5nWlnITijtegrbEU5i9
fD7iuVPxbsQ3+dd3I2qTPlp1xBayvH1qYM2KsurnI5zWFD5OSixe21JJA9nrtRiJdu/Ot9c2Imvq
Sl9jjocBlQz0DgNKB1GXjfaEluDaW40P6Sb5dfH2PPM+vF/d5TZu+lhrEf2gz0BpmtGviwdxjDbC
HdbBV/SF/DVx4abTLmzjS8MudvFkhNmUgwtdoU2zNsHY+vpXCrSrpkvXny/1uYv0/cdc7F+ULZL/
xdyVdEduNMe/4uc7/LAvBx+MtVc2d3J4wRsOOQAK+778ekfxkzXd1eiGKV8s6c1FUidqy8rKjIwI
8gRxDU8gfam/TEXvxmhIuW5lfsvgakfCSwPzFROyy0OT8mWF8ahZsQ4FSIIM1YKJ2esV1V+VSiZQ
nDnjcYRGV8CvCx6AJDenX8DGTWa5ie6ifQtaN9kpbxNUZBJvevj20FDp/mNWOj1/SVyOOprygWkn
aL4FaH8Svu+ykRGl6FqURBGIMkuUGX5XaDqqCVyg7OMct+pTq99zClnwJDNb4cQOc6dmaaeHuQB4
MJ7DVuUX21qO0ffzdH2+ZrY2+kZUDcGIDBgC+zCYIiHTBI7LTTAL2yANRzPoaioiaxx/XTc0NxxJ
EZG0RjsybDGOUSKjj9sAWuJgXQLrluTp5IlkkXPdynnBGiGrRFGQ6DdA6VOn4z3yhkE16EXRxe2X
mkR5Xz2EkDysXweAxsGA+J55367nUoPAAQM2DoQFINCnBrlxbNATRTXSWwFtqIk5pdpK1H0nTN8X
xnb2iIMpEH1QYDAtcBrMFMpoRE8yvBtNQTDBfggKVSu0dNWKnGEl28Fa2Mggw7IKa7lqPXexYogo
BiB3B9Czxuz6Af2zYMeltwxkFTzfK9x0z9/yD8h1cZ6KyEi4vT7aGR91YpDZ/h16sBV0jqI4Hz9p
0lvTfztXh9k8HhGzU3jMMBR3cZeo1e9KFzwdjcLoebavD2Nu20PdhEfIBTTYWbZHR38seDhR7o8C
stXI9CQrhiv3yoLbm18fpP2BFccTn2ffFblUgu2BQwTe2L3DmYmdHLot4Lhmveu84IF7vD6sua0I
2vq/zTHbQVDiHqrzyCekUGTvEDcCUOckINJWhkOtlwvVvJmgCskLSj+DzBlUFJj4A/SehcrXpDJ7
P7GrSXWKON1HxWNdHgjhzQyy7deHdw6pxuYAIksCOp62E7KUNz4vdnGvwaK/J4/JOn6uoMsLWXcL
XdfKXeeEq8HjV9KC2ZlZxcEG4N9Atp8+9U99CbqngiTxIR4VgOQ+BIOsj6wdydDtggacIXy5PkhK
XsIG5zD3lWWl+TVWQ0gQMnms4wToBRKR5EaTiTbaLTGmFdE7bVdk6NU8iJMYjS4YdYpd4yeU+aA1
qn0qosN0W3G9v0PjtfqjGDvjIQzEHNgPKEGDOzgHxVvTCbkLvH+FXGqeZm+TbPB3YG0eK+TkIz+4
mfJOSNHZ74Oll8v0JPdGkCSuGjkrelBA1yn4EKR6QJYsFFHcKWpedOSJa170oNJUkJ606E9VlSC+
E0MVCVSjzCvkO5VAS62qjPlf6LwGIMVHQwgU4waCBnJ9DEDOVek6TPZJkw+4WzPwRVeE1PeNqvr7
DIMlNqdGMegLu4SgTK3lObo9UjEHB3CdduC5b6ali2R28fE4Qy4JK4+a6+nii0rJkUQGtgOMLWZO
Gq+TDmkL2XFVQjF+4Tae8a5Yb0DlUCVExZPFdflgEw78EbuqA4V7g3MsG9Xq+vaitxHz9EO2ESKL
CJXw+GSBTiRMxSruMWVYKXdER3ASgVZNEZ47eXQB/TBR9b0bx3EhVp/xFTALBh2wViFhxp5c4E1I
Feox8FUod1aYP5Ub3QLM8KVeOUkGWvxwqTw44+MB8gWdBwp0EtI6TMwZgx+0KyRAP0gnWWOEPgxc
W7ywcP3PLRkti2iowiBoZ5NxfQ+K/E5Bb0slFvxHJUUDv24GMZUXku1Ldph7UYFcPYTckWwvu/tU
/OSkJbczsy9UXsLafCEoWWcONrGGUuTG4N7pRwvE1NlGB0kOuLv7aWGXz23BY1PMG6SrB1UsMiSM
yDpawa2svrSvV0s5trmTe2yGWf8BxDZgWKHrDyiOlKmOCIbdItmKHCjTtNq+fq7mQlw02/yZQLqA
RyGuUilCMaUY1dSh42VKM8mqpWbbtAock5i/VHL1EYsE9CCTnjtZJpkq+Cq6uJkcIY8CAGEy9/on
zW0ZFS9J3CY0789iNiGhkEqCilTqBIZPUfxNpQX/TxZYqGbIjQMl56zMUP8osx81KM2vG5g7w0h1
I42PfDeK/Iz3VXM+jICTgnzptDJA9GbgFDcLIe2SDeq6jhaOA/2QodHGQRGXhxw+gO/GyuPH6wOZ
3YyoiaAUpyPNzLqJLJwSDaqPFF+appYCfkmzl0ClwYXSNmsD3dOL6f66ybnl1xBz4kVCGdTYqncZ
guU5JCCWMHrF1jJA4LSlDsKv24+9TY5tMHNXCmLZqXUFv9pBqsMxVDCZUIGP2rflulI4K5zqidzp
fhAbjxoXk/yxgV4xQUAhjjWqycH4BArk3PDyIRA+gKyG8HSjg2FwA7mEnjjKJC0CD8+OKoByMnqJ
AMpBRHc+MyAhG4K4FVNE5dADuc9sckh4E9IKDlUATvaAAC9hYNmgjjXJTBQIXgWt0sF2k0ctmLXV
FU8Zz9oyfNZjZXFZ5pcej1JFRyMsUj2nWzqaehDVgFkIyfLwUeztBmEyMoLrfFeVFucp1jJMa+4U
gYcdOxxDpcQTpyahmAHl8qEGanR88Y3aTkLfmcj4bZcmCTxAxEA7oJcUpb1TK77CSfLQIUACTVLy
G+Gj/xLW8fDtkwMr0IBHfR7PmzNOC5AygWmLx/S1knFXFj7Y4PK764fz7CmjoTIPshZQ3KP0SwXv
TkcCKROVb0E+g5yp5KY/wbxu5ZtgAwa56BGvawv0WNn/Aot9vg9PzTL7MGr7Ma0VbP1ShcJ71a9k
pIybQNwURvx6fYjsJmRHyKxVPfJQ/IoxwhyY0gq3oG4s1V8XTOjMPs8b+I9MA4oWihOTE+atZIOR
OlpYq/M5A3ccHCluIITNSCadLtUAOPSE51aOAFL3XUUmITjs1NDUiN+sQDu8lNg/HxVe0yDoQhkS
V/cZ4Ugt6sUAIGFqdr7yII8xJDyA67Gvr875oPDrFLCMPCM6xdjoeDDGJB91QB2idOh+glEFkgJT
JFv6BFkkhQQL5lj3QJ3CsTk65qNLFmVltDpmCqBf4XiAlFoLNTntHaJNC3bYe5a1w6xV2QU5GXo8
nkeet3MIBPhdulZEH1WfDNrS+bBgb2lcdJqPxqWA+EwWSi5DPxoe7OGrjBdtHy7ktunkHN+y/xoU
OA1QusKfLCxl7Hk5h0IV2hd4gOe6hm+tMGyj1fUdsWRFPB1KUcYFJ0sxGuL70sVT9JevFz+um5jx
etgGIrovJaiQ0QaYUxs+xAgIGsNBaFYBUhytikPq+bsO7L6mYSl3YJnbQOdFrK3vPga+LiW8zlAB
BJgZTfGnhiGBGORqAzhe2CNLG0mOitxBT36M/UsVLxWmZjYFWv5pqhu9LhAYZV4eED5rJ4PT8SaE
CvmQlpYePxHjL+JuMAHPa5ie1XIwJuBsAODVJGTg4JxOx1QAelWDdoCWxAe7v6lLs8tMkEzZ9S5H
HQdYCdnkt0t47LOiNTVLiRwolBLZdTY/1YkaWJfRBoybi3tFwtlrzNaenhtPW1/fLXPTeGSIjWKE
1ofQEB8gE8UbH0YxKCDrSnbgblziQpqdSaTQgf2mxFnIFpzOpNL0BjTpR1rAlFxlBzmG/Kl4QeO1
jff2bfxKAAGzhIXhfdEHMMdaRoaP9mAiPSywkMPOSEaIQuL2opCGbl0dcqBOiKu4sUPLI/wDsnoe
6nH4GigwbsuF8z5zAyAKRksIbVgBvIe9PCEY1aPQVEB1yb8XR7IS5H4TNdlNSdSFG3RuJY9NMTtV
bEYCWTlUpONJtKUaxMc/OG2pcZCGLmfTeTQexn81cikQNL0ieWaot7rOrfpK8OrEd/u6dIEhf5h6
dSEpc5bfp2fh+CXBxDh6NGhgy0U4VdkjUCmth2baFZRe7iSLmNxa+7h+ImaXDDBcgAWBPT8jh4nE
RlEyGr3pTWOPk+LKkv8EdbQVpFe966ZmZxMVYoyONkawnlpORA48vxQZXhBTHezW2HRQQEyhThlA
FadeqvucaTDRqdTxZAEJON75Z10Y0D/zsUvhzfgN95r+RMbaCpzoKXswHGNvOLnX7vV1+Jw8Sxvo
NEF2PrEKO3yUTLTd2shnP4WfIjiTnevTINAVZHYVQEcQo0aRlNaWmTgd9MlcX6kSVrOxyA6aNVni
jo5qlZ5qN9NaKKwyoeWH/lV+DSweWu5L8Iqvp9PZJ0ApGCpNOkCpPLOxhTGQOADmialJ9yUBVfFB
vBtswS493c5GK9LWkF9qe5P7lFFgRy0wsQensUJnaTJmjjHQvhQcjXlA7yrjMdR6VPpSwhI1xZ1R
vFZS4fZNvuCW5oyIcEpoEUNRVZcZX+zXdRWVIPQ1CygHxeFvrkKqf3i8vqwzYaJ2bITGQkdhG29E
SRpy6NcrZCWDtmm6R/XaGqfkIyIZ2KBbqGhdtzg7LNyXElJuAKSy3fAFiHrLVgO9GGo0oh2mxmOe
lIWrp+PtdUNzMRYaKgErw3FCoMW+xP2MT0gbUoWvTbWjzbb+o3A/+FZngWXerKzsM3wK9/13c4E4
v/AVYGkFBwwetOwrqTUkv+qQ4THrAbFBrHeG2RjSwuDoujBH4cQIE27nAZ5cSQuPBMYZr0OnpCmB
8dq8PoNzRpCmQzYfEuGA1zJHPgaJOpBbDQ4SxI3ALGABlbNgYi4FhTZeQP7Qxi/wMhuP5jqSDF1V
Etz9vjd1VuZ2K/GQPPuHyQFd1EohZv7y/WHh4MKPiShiol5xuufbPFDSvIFJHaKOWvERtA/XDZx1
E9EtcGSBlTRHKxbaf7iAIMXdmkowmXmTWlPTObnyC/0cpiL9bvzfQQKdYLAh85N73f7culHAN3jT
DPG8ZzEShJyvfLSyo/ELDd8ZlHG/i3X9GuEXiRKgAxQxczqHvSb4yFb2mMM+VJ2U0wJwIQTFEssE
9XHMNsfbgbZFC7jmz7LF0tDo4PtFtpBbqRs/tqNNaFerbJWuQfEgmPyLQBY25IxDBIRdQxcYwEbY
IczmiLMQcT0Pi1qEhBAnTY+DzG/lKXw2kt7K+klbAHrPhDJ4GlGwNbUHkuDTmaxiOQHncpWCphZ8
/Kpixmpoh1kAudr++64X6RJKcoq/gHxjFg0s5eg301E66Dn+1mjUjTwJu0ASlrb/jIs/scPc02kP
BnkSfkUwijuVTrSBjoSDVIQ72pnToJ/Erl+WnNXsPNLec7ADoEWLBXD1Gi8ZxYhkkdGTPd5sd0E0
3pAufKvBa339fM05LRQvFOiywBpOAbNJhKgd+FLGAHtrctVNCoBTZ9Z2b0+OaPLmMr7pjMEC5w03
mIG+fYCbzmlHwCcvdrLCxWa2m3bSSr9N3lGilNc+YoIV+g+saF3vSjd2kyepsaWPfqPtwqfrw55x
K8gDg3gM+Tjk09lMbcn1gQ9GS6TuE/2HNsXveZQumJiZWTw9aW+6AVJJVGyYoIebYt5PoU5sjneN
HawyF+TC3GtnGR6NdMNPYycrCwfwfFgwiasaRw8B91lFfgpSCUrfqFdC0BIE56aqLdE+ztwHMIE0
OqjtFLy82MAVzAO5OkwYVSY9Z0jxcBBvK6r8oFWFrVbcoW3R6qkT9TEO/E1UgUMq58FUfn35ZuKh
069g5jYKIDUpx6CEzEG6gqb13u64/bRDRcSpnPSRV+6rfDvaID+xl6o+5x7h1DRdg6Mwk5PEpuLV
CS4gVC1tMixsZojONwtDnF3Ko3mmn3FkhufGNMgUgCsqMbcHWTcN7vn6JC4NhHqhIwtTDnlUAe0X
ZhuQEiMI3TzCo0eT6vvrhmbeW6dTxgRfoQp9JI1DiwDlT36mkLl8z1mCFzxqe/3W/1Cc0R3gbrrS
bLfDtzN3tDeAdnQhSMcxZGPnUiNAcnZ4QxmpVlqVTJw6BMVggQfWwjjP/DZjibks4pJTAtIgklAg
oSHY0UuykytTcFWrCM1gI9ulOmGgirXMx3P2pIXsmiAD7Iu+tRmUUVCqeVgbeCB8wfU34Bt0ZZdf
xF+c7RmYQYsr3jsaqoJn6UkoDQm5nuKGBw2pahcVonY5ye7SUK2d65N5tv9hCc8ClEqQxEMNktn/
PkCWkKfGMetzpbUSvs+QIJkWjsCsERQ30QgNMhm46tMjoKe+lEcctoZMxi3eX7c9B/H57w8EId/X
HYsUCBtegtFuVApjQASrSaYW3EEaZ8HC3KIcW2C2HZqSofPTwCVDtMIUQIQTgp88JcqCmbnJOjbD
+FxIL4HuAfw2UGZOtilAgmMlLiz6zAFCcv3PXNFPOHJJPg/EYpqMxPQLztM0d4IyrSQ9Q6bDvr4o
c1MG6g4DLBaUWVphxpJJnWK0OR4skbKd1JWSbfwlXpy56To2wYwFXN1iALZBJJl4SJK6Rd2N0D/y
C36xQ/cszsdRoSMBSQ0aMkD3eTprxDcmyCcR6nY6W+YcFXz77gScOvmpSo586G3eFlda5xSfSyWY
s4wiNY1kN0g7AHFEnu/UdCLoXEFi3CG6UVXYfLUyrpDX4lyklbiNIaHVDf2F/apTqqXuwdklPDLN
7Ho+SeLUJ9iOY1WuhLq34p6z26XM1dyORHRM4T3o3AAt3+kAa5JHEQaPPF0xKQ+t2IsSukRE7lVL
iP9bqftvv0bpjIIyg3JqQ6OUjf3rfsjqQC5ReKyfBHIHB2Vd3/rnuwW/imSsjjISRYzSER+dsRqy
Q3XOI24itX/r12+Q84Rn7axuAvg6+XaKDAh5tGoD1kELMcB4nFpDalvMdZA1oZo/2Hp/8PvQCae7
60M6XyRKIwTsPxI7GBD7hslyH+KDOR6D0GEDC/0K/ZdWr/wOlkinzmtKtLDyxxBbvYIMYRRHMQyp
d8BEkY/Qqmg+c5UCro4X4U4b1rHNrUPv+vjOw13YpXSiSB6oErQzmUfa1CYZNAfFv2pZEK3LXjUw
/8khxO/AoZivSxcJLlPubv37/P268bnJpe0b0IJBTUv8es4d7ZfB8GnggSSnkYTBQYHoDuT+OBU6
2eUQZj/DWtSWeKHPjzYtiv8xyXjnGm/fpJeQ9ElCKGNKoFEaZfIoi5ARvz62JUOMj+75QZZ9TQEA
sR7RV6lHn2HSaGZQNAvV/tkVPB4S/ZKjWeSMIK8hLk4rIdGq0k01t5qd7CSHyGuc5md1kzhav4bk
9MIIzwQ+NGydY8PMcY+qKo2zSvhXYKi9p5v2Xg4sELWNG86KLN4V7S5HfLqGEGMIZqdvX7ToYpJR
5aDuDJVYZimF0g8TRcVSZolvlelvbUJta1wwQpfpJLWGMYIYBbSDBq70szCuHbTR8GPUFGIuf04M
9NThxvq8vlXOA+xTG8w8QlsnykMJWsRxsaXlfzgjq1Ch7BhuoxyKcREU3Yf64/9mlPGekhEKsQKC
PRMySHux4N9GEKVpApS2VMiNoCG/0SUnVdMFfzM3nyhJ4ZmPKx0RK2M2TdsINCnI+bZS8lj0Qmjm
I7Be18d2RixCd6YMbwoOWtQAcTecHgkI6hI4bmoFmafsI6EEACmIyqGPhBDW+SdORQFRvoTmMIoI
YHxo38eiVgQI+bTam9baG0mdrwF9Sy56H/2q8jr/3bAyzyda0IfiM3toqs/PZv+zYP/L/4eC0Chm
HK3tmej6Ks+Cf9vSPx7+6/5Yd/3r//tLd12QIQuN/mc8xSGlDsDi/6hCIzn2H9Q1oP8LvLYIfXCy
/tJdF8X/UJDhxQMGLzS6W8S/NaHxrwCvANgXVXMVvZJ4Vn1HEvrEgXB0pyM9gO863YJ8EKZ9WHX8
Nq01KwnQQ7DE60I38R/X9OeXmbixG+s0K8We3wqkhUgwd6/GsgMN24XCKhOR/Pl95ohSblItjmt+
G/xs0Rb40Xd2+9Y+Ve/KHoq4qNgVGJBm8S/hQoPgqR/8Y5Dxf8BgQC4tbPltGUxOCWlT1fiQjcFW
0ruJ23ECQIfdgss9dUN/TDGOIZOEUvQnmAKpaVPfavIScyP91rlFoQaPLuG8pR128Elo4ECGG9GE
odz5nYAc5rA+OgC3//qtf8va9BZimk39n//OJH//fDtz30WS3nF9iW9Pn4ddc8hCs5bN6kWWoPaQ
rIo3tTHRISB8XDfHwI7+mMMBOR4RRyJ/5ItC2KptuosnFYqxxqbX8pUSdwfoAJnKMFiAga4w8h9B
bWDExU5E+10WtRb6FNfosXsgIVDJDW+WQfk+9MXCFqU7cW6ymadhXijobMxBzTco5HX0ebPBRkUR
ypTVwoOe44KZS5uFqTkJSQf58RwTHoZv8vTCZwsreeF3WVQ6NDyqOqnhGigINOx+D/Xz9TW7MC/s
izIY8qEBTJzftq3kEj63pOYl50Lw2vNeSBbiTu3CVmdxaEGTi1qeTDyyWp+6NO2bBtWcZrSGeK+H
BHJvmraJR8r21FtGL4EzJdnkvOIGQvuEgNEZIScd6LXTj7wdCtATm+p1mxUup00HrVRN0udO23Ze
GnBOJEMizu9tXY8D0++r1QAe3k5MHIO/B48o9lliDgXZVbpiSl1ih9XzML6gCdxpkn6Tx091/VY0
xFa68Gbks0MLjgQAfu3G1+y4HW76IbYgVm9JreQMfucJQeNoceWh8G2N/raXOK/GPLZCvk+Erawd
pqi1ufJHLvLmUEUeiX6lQOQ1umYD6gBV3/fJeIGQsNlI1cJL9IK7/+KSPvIsWU+UUJ8Iv42nJzV7
mvxdFS3sF/HSUjLukJCuStsEBwl0byYk7E2jA5lcLTpE+1S6xiohJTOUONptbUZyaLVi6BaZ4gR8
s45ixRMBvJJGk2jBriloy668ymJx22pkq6fSPeqob4EArFvbOdd3+IWrQmLcLPIXZVtU2OFdVzhG
t0nzFChPNI+jaT2vXqdJN2NZWwgnv+7qGT/D4jxxTIdJ4Bp+K+n+y0gEN/Rryp7p8xKa5Lj1mHwK
UG1IW+UwVv1Nh1atAYLZgaptpQgsO5Aa70D7kbT8C5dnb6Xx0QZPJMgt0IJ6k9+5Ujv+EA1weUWT
lYu6RQgSW2DmlH/IuWKpTbuOscH9tIZiOPgSu94CBAoPgscglu0szT0RPc8NknIB/9ALz74+2aTW
zVwAj13TL2R3Lrkr5iLwOb3t2xRzLkJEWp0GECJ511fzK+M+N8GsIxeSaUg5gd+iv9kaIcEnIaQx
5A+O/MgNmxSF1fUPcnnfjDcBeRXqTd8GjsEB0AfV2Co0oBD3a4pBR9UQsLX3axLdkbSy8kmwM7EJ
l/bB/HVzhmPLiVQCHzNuo2ZcBXKzJ9yv6xNwwWGzMAojIq1fZCLOX7rR89bJtH0sR2aubyQ1Wijg
XvAfIhMuFn1AIqPHbdNwhyj6kP2Daiz1XV6KFdmGy7hIu7gesTcqN1t3a2lFDvItYIco8RMn8yJ3
fKmX7p35VfjyYUd+sEiKjBQCTMUcbxEOLHUgUVT5EPp0kzn1/8zbsrUhNcnqTqhhpRleZO6Ta+/h
y64vNtMF+XdE9UWifjSCHBQLE5qbEHxu+83kTnbhTtt4H3mRVaCoRkGYqdtv9QXUMX3KzIVJIhMw
lkYJ0Fo3YCwipARkzsv8xlFHkG+oz8Iw7AF+AhfrW5W/SoOL17IdJcbej5+juIGUpG9FXG0LUGZr
u9Jq/doTS9FJOmULgl0r0TVHIrHrZ+IqnwxwegBckUsbtNvqaXuQUSgnmVmnP2u+tPV0p0LyWeI0
J8L55UGdooLEc1y4FL4GNONG2DwimheHdPQ1fkt2/t5wow15gPEUkusIj7nfaCPib+WHfqeuUNZP
9J3Grcp8haZTnVhqasbv1xf460jNfQfjztRiBBg1SjHhtu4lt+m94U7reJuia33YDtvACZwaiP3Q
BrbSFV1x1x9CzRKg+nvHrxKPc69/x4Vb/SuiP9pnRegnkGRTJzw9GxPJCbfruq1QvPPJEgvyhSvh
qyp/ZKFspokT/RjXcIhmx3UXPFz/8gv+8CvjePS7bRoRnHPEI2AjxnaxQ+UVuC9TRH1/ypfwJpc+
nho/MgJZ7kaJiD9tk+BXV2+raYn+7ZI3/MrUHv1yQaqiF1PEC4VdO/FNsFItUJBYpd04hieA1y62
g4U1vuDVvz7hyBQEKiAd4IsTqHILN8s0W4y1rSg/XV+HL72TmZ389QY9+nlJUSowwGCOCpvkplpY
mjk6nKkBbxBv/c2wE9zop/YQohl0V6ABBdg1q1rdyia65zai2znBOnlWf2mbDJCEwZE25c640zbl
o+o2VmItYd4vzQLj4QLAoHI+Nia8pNB9W+IB6PumskgydWk7MpEP2H0CuRorvHQAYtPix4G/VSB5
JJWTJfYfC1M976S/UplHMx2NUtpqA2wU3SsgAmagLpX9GFzV3/cN27EToZ+xHVv4ASrK0azbPaTT
rW6T3Ou4ZZau5UtpCTb5GU5d2ugprDR2aYqWYBo39/RCa20ofLjcTl3w8hcNsYFMg2ddaSgTLk/1
LrktN4Y7rAIvws6anPrQPC1VoC84CJ5xEINRBUOVYEQq0M+VcVsviV1c2K6shBEnFoXS0h8OgkPa
b4J6X6T317fRpTuQpQBM2jHqux6zo3q02yT3wkPiyo7h+utqK3jkBo9tJ9nj2es2XuwC0b/9xytD
J/JoD4vAv3OEbgHxTvX4fe0p224r28MmfuTgAbKn4cf1UV7cA+yBTycjaAqMUvSaXfdouKmTegZK
Tc1NuMVryV1iBfq6ymY8IAtGBFaprsoSlgZXc/s9uj0cqL3sfK/1Iq9w4rXkxbfd/fQUbpbm8dK+
Y8KHuEScXtUwmQZ3g/RW9p/XZ+3StmPyWE1cRD5at3Bwkg0EGUy+OCTosb/+40xv2/94GZ3lM+SH
vpSTHFfF6PXOtCse6qdgL9vpTnazOyQFuCW0+7w3Brva6S5LgnDyk06etsiaAXne3/vPxrZ80tfZ
avid3XCJmf4S9tWe7JuF7TafbTjDvIZRD7qABhOXfzVtEYefJrOt0b6n1Nbg11ZSTxbwh9b1qZxf
f4AoTgcYNKEfkRzmVP7QDc9xuNQ0J9OVPt/M0CQ8/eWiq8tuqgu8s8FhkpofvZnjb8MszXeQutm1
+Ym8CWKVAX9m5gu63/G3bqNlzYHemllYiRc69apefSQWKDvM/p9uHsZzpGEU4x9p2koPQExPa3Ba
QNBYc+pX9bW7L57EhbfQBcehs8XiFliitpRhqN9AA21PHqrGrLbxDmjNVfak3ydW+nJ9Fb9eHXOT
zUQN0oQGfymGNywdqG3eSrtDudFWxFVvlfsaM6ptIKPoVF70QO5Gs3hqF9LVF54f0E07XeW+gdrF
VBrD9nk7WsivWs/PYNMw31IH0vZu6KaW4UQWuHzRgP3jCXUcK8EHLDqCS5uMcTN6mOXQMsMUU/F4
cAd1OURpKzSbJ5FdB69c5Mk8mvib2+vzPO/VgDk6HW0sVILfVRpOi7JNx7U/3ArZ+z/7acbTpGVf
aE0BT0PQlDT5kiOO26xYkthgqtR/e0ydiS+ALTMSPkDsLuq89f4OFXdrsMqis4j5XVHyP0YYZ0KA
nSoyDauRB+6g2uISRfoFJ8WW1hsog2T+oE9b4OfMittF4dv1Sb/0w4wrGGmLJyJJ/HBxm6Vrfwkn
c2mfMCFDJbUp0UIsZhZukzY0ucypy2HBgV36ceasV3JQSwb1X/rQmGIaIJN7lwPFdH1KLgQhZ/wX
vCb2Abw5IgK/2xC0nKJdyOLSFUgXTSEWHEN5ghSiqUCtURZwlDWIUQj3ieAN3DpB295kRF4rbKIo
WPiiCzciy6ATtVHOSZAB27bGbZv/9lMowIfiagzASpBlVs6/NNLi5XDBmMac8C6P5KIFZnermKmw
4aI3qTHMSf/Z2PSZgVZBT01/JIgGRjzPMmEDNmoTiS77+uRfWFqNcQJDVylhkWCoUbrxk/egfa24
j3/204wDaGoUV1u6JRtJsPwmddPkPuKWBFMvXUBfhbujcDwBBLSqK5HqgWK3dAMoBkMHQpBmg6aa
UlCcGtEfaLMciX8Rx3bLV73JB4FTSJHdA+fdFJoJ3KqbC9FNnnF2AnZgwqlr0I0uzC090zNXpEbn
/OgLwQpdq2mPsx7yqBqR9TAuhTqXjswZxfWklQlf4adzp7AbO7+RnepBW9X72EtML1zxOwE3cGoX
+2ghFUM96txgGAcjT7kPBltqcTyo4yMBX6RarJRmaUhfyfQ5A4yTKUk1Zir1jD32eiTfKTXadqoV
AdCP032TC2vPkOJ3LiNmJ6AfWPmdaY9C7woo0kepYTf9T72T13FwE8V7eUodEXQQsRx6pdqsS17b
h917JS+EP5dmgwlCKp6gV6RPxy1aE8x8eszSj1RoLGgTLbjcS3uHCTNQs2xLNA6PW4GvzKH5yfUL
MJQL+XkAx053ZaIoRRjx2bhtLZTm3GFHtTFCe7AEtMJXzstOsiqvXagGXHAvKuNeJiGPIaiJXLHW
ASDdfYTNM5WIv+5gLrkAVmA4SopBGAhWoXRaR94U62rte/qmuI1XkaPb5U591V+NTbuGiIr5M1ok
obiwOBRwdXywQWA3VVUrTFuQhFhEVyxdbBbW/VLYxHbUlEmKJugyx/I4vheZtaU5iuebN4W3RFxx
0QQd1pFfMjqZq9VEodM22PyT+IRyt8Pb9YPwtIRev2iDcRcc4BAj2JmojcnmXuo7OF5ncqanadkG
3UQzHoOV7TBI3HQx2pi3Ha5KFG6Iw/EoBVDeDwAgxe5OtiHnbqduuwXRsgMgvSs2t8rC7ru0tRkX
UChF0FQNEAsdnBT3o8saR6+m1fWtfeklpzLnvyVFpIT9AAfjDe5gS7Zv+1ilztn8jO3WXEQ50/WY
mUOF8QbdiDdAnsEO9QYHCHKCY2ny0CoGTgxUm5d2Nf3sOTOMHxj8JsCWoMOxMru00AJuVZR1Y3FT
X1gNtk2i57moqGTstyy8HRTxrVR/+l39en01LkAkdLblA1Q3fx14v86tUv/BlfEuCu6EHvT3dXCX
l5/VWFpBdYMbymwN4oT6Zw9tbcIPjq/zphFlTiAA4/NIks4qs30kPhbD3WQ8AadvNsLjSAB8APxE
46PtQAaH4wIz1bM1Mk6HIFqr+qpFQ3I4ruqA23OV746aBlgA6OJlBDzTZuxki6ufUlwWvtZYNX9X
8QuDZ4Dwf7+xFCaMaRQtrfSup1tk9CqX0sMCeAHuIVQW7dKO17opWQrUjJYAx1+p+7ndwjgozYii
cgx41BLldKNqD0EIzS+ldZP2V+6XbhomgDq9BYsF/gv+nG1mCwe+8TO0lm51DhzUK3lcSuZdCBMU
JqaJox5M0AaHxI85WhLIm6TthD5WQMhs8AVZ8jbFS219d32XXlwoxiNpxoCWcQXWcqd0Rku08OjO
Pe2e/+G7ux3lh+pX4b58v27u0oljPBSXEmFM6LbIhMpUR4wNjNRSvARLunS5s9BiKZ0CVZcwmgoq
IZJN7HIfHvS1fJt66Z5zDEuDfgzA+26y1+/DT0T0S61r9IEys/1kxlmpcpGpIjRItwJwnXIJqr2K
t/rqMRF+K2gSuj59l1ZLZp5HRtJIeLUgo0zXCm2HluFKdvzfnF3XkuM4lv0iRhD0fAVo5KVUZirN
CyMtPUHQgvz6PaqNjehSp1Kx/dAzMTVdIgECFxf3HrM4C3x1VA/FEli9MFvX7Fax/8oHMy6yFmGr
7dAYmFAyH2wAFVShM3e4yUq4stYvpY5yAJtKK8d4LOhwyQ2qge/1flh89F6/bA/TvdxW7Fbv/w8S
7qdPdBEhoqIGvrTrJ9jUvEF1cWMZK71svWh6cKzHmRuBWzae1sBWy+3Y1Flb4eQMAlrLNAEXw0Rf
o+zDMsnXAt7Jej4FHUwfLLe8gz2wVzYfCTjGvPqSEszWnQ29qAjGcZXlQWaUOe3sGZm4UWuAz86V
5XaRKhkDGSAfhepKCUb4HI8++FReWqveULxmEWGt+Oy1ONSmgtlTEWgRlOWLlkXuZppgK9nzJYcD
gqu/51q6TMbc0+sm4BzJHXlrmx1EvZnsfE2dWWnDgxUe8NJa9krsjVUWJk3HevyyGB4EdGDywjfF
vWoNNC4+9SGlzage5UQCEtd3Z0v0vCCBWto0AdbfUqxARBpQ+QNTU3E420oUKsz18pcxXWtx76eO
n0HgX05eXnG0rPd19KQUhwGz2+LmyF2o6HUWdaoXokhWd5uqWrUFoVrO6TBszBQgzO5YwKKw11OW
2IA/CgdmKwBLFI+zebA5aiRODGkX1HlLFwpKMMN2WBkbfq6au945pfEOa5KSOffbFv6z/dJoK1YU
KRzrugVkNpi0FH+ONVaLzLM5qsdw/UicA7gUrCD2f7sH/QEv/SPlnhOLpOJcCnDgcWRv0+65NRa/
B5Ir9aNLwVMA8oU5lYhWQ27QnKi4lo9BWW/5GLGpgXxQXa5G5z/Wi/70Xv4xkAi+AyBhTHJdVS8l
tHVK6F2ML7+P5EoEuUSMw5apngeOTR2lksZc9Rz+AG4ysyAI8d+ecBHZ235Q8/58prTzvhWvVr4c
07fiVlHgD8Tth6h0iRnXqk7piw4hEPIV3sQmhr4gFeg4ZUHsKzBAJuHonfUQJ9TvKjaiw1TdzLGv
HZiXEGqozxYQKsbTk02ybHEjPl8bFJheQivSr9fCM8OXydMZeiLnq7ByY2lfHfVFfjjqWg+dRtT5
EGcg+BmvxTFdJCymHzbTlh0dzk+MGOKuZwUcRPrbapBXTup/AaXruiFVE09rVBo96ZaeJTDxaskq
ecymMr2xbK6F6EuIdKP0g4HiEoBC3fMYv6jiEI0qRaMH6YFJGwKqUHFK++/fV+mVg1rXcFD8Y49x
K+9R5UKFpqxCu5+91uABkH+30sRrk3aRJvaT4JWRtNPaXWghCQxWQGbP3FWLehFv9FALMj/a5U/6
w++jOe+tnzbFRZ5I8kKfknO/Tk3rHTGMRZfiugDMXpS3C1g7sUm9pefxB6v8w7MukcYWT7uh0BBm
bX3j4NxTXMJm9VAJhWlzF9Tu+zhunDSmVbVXcVrhrAM0mULYEBYUKRxIghxczWqsA3V0fXOArvjw
aQ/RVgEdoDK6sMHh2/aWV9rEL/LNWLXB77N0haTgXAKYpSUr3QFWdW1bH+DBQjAS1pOlxvrZYVXy
7vQ48aFKktUJG6Z7rdxb9afixAzUXZaV4KbMOdBxYo2yJG1b6dW9DxYqVZV7WewsdRGBUvL7q165
LV2ioaVUnMbt0NgzAPRTqH4TOXylFnGJfZ6NKObI0c73F20VrRBC/GadbnpPB2a4ZsaNLvmVA/MS
/AxQpFPYI6p3df3AnY1UfSdlKXSFyILny4gv/9s0XaSoqRkniTSxFudoKRo4wiHD+f2Xr2W/l5Dn
mDfQBYNFz9pWXq3mza6gbYVyivta8KXN77QugAwM7Jw+nOg0abnfxWnIs2FVgXIh03JXDe0uIWiD
2AmDOjRNov7ZUN6i1mJz0fpZFDHXKfa8DMxIgDnkMkNbJdkpMydoXRn+78O4to4uwlxn2DKaFHVe
u7AJ7aMAfZjff/gK4cLRLiJcVPzf/NSeGqJegetjvurWZCePdUnn3bBCLuwlOIar0NgpgH/q+yZw
fPfGp78SwC+hyU5CMqU/Z3t98R21EJitl3F/+H1wV2btEpQcdeD6JuIc4pyPih+UW8kXsc/z/kPw
vIQlz52aQKEfF/qGaLArgrNHc8zH15Ls4SKt5+CZz/y9aoI+XpDoUNSvdyaN1JXuPE7Vqk93RX0i
8asuJhCoMgbxvAH/Zc9qCJ1G6igsnr6LESqn5VsxCgaSE8CmL2ch2aphZh62IoRCEtVdDolczlKn
94jFephkf/NhnTYPVoyrWjT4Sk2dttjK6StSNo67Spo7YqIR45Ea+ei6rrbqvC3MdTd9dc2iNgKi
vFj5fToflLZNg2Z8Fk66jHN+cok4KHG+H43EN8ucwTAqIN2mHBa2nd+ZSF3abDVBEeWhsWCKAAPP
p6n3QcZys3vTee2aTWN58fCkPiCg4KbTnGUTAmdCndatQSZYOgmwidig3RFOC3j5nSm3c7Y2APuW
QdLvrdYrrW0mLdbpjqcbLm0HMKki1qIgH7/XJqwLwCtNu4exWxuEjtDPrA+YxKneiPE497hcxwe1
gj3XRkRLVdnl1SIuN7XYT+I+Fcui2FiJ4o0WtK2cQGZLDaXXzM8A+XTHPQSW6Nw85sa61j8r3IyL
bDNX9yPkBkXtGWdGYvuZOH4+M+gqM1PCczkjzxOpXhPrKcG1r1XuMH6j//x9cV/BlkPe8u/UJ4On
iy7qEQn6qvVx+IXlqtjLp5zpIfDVkAs1ziLANx7280EA86S/H9ZOMpvT+dzmZ2gf4WHFvf3ef81P
cOvc5gcZOutklb3qL0nY3ris/Zx72ZcQtWTQM9IRHakdhAkLgarvhLuwHafoeDoJvDNvTOTPEQiC
AX8PLR71qXeg/rYG2NLrp4oZ6XvlnG5M3LVfv6hY8HY21drGVxqCYTnt+KpcSWSPbgiB/7WzmBbp
/paCzxW4F9QH/x6JwqN4hjA0em1s9sqF8jSGQHnBTDqB2sVMFQZQBCXssQwq31qkXhqU0JXFP7hw
KN7vA7423ovzROp6H8+wDgO95KWBTfwsdRrfvD9di7sXa36I9VFwFad5sjnbZLfowUQAJbrsq1m7
R6ShPrYf07wOxArHT58g0P77sM6L4aeAf7H+jRIFLy7x4FFb5e52jm8s8mut/EvahgCRNIkTifUB
iqKLNDmFfI0xewK1VB1J6Tg9jDDuFfdkplt93ij2i2J+kBloTHWZ8BOkZamqNrukAtHOfi1Ie5oV
eLRB9kfw0NCbG4nUtQm42CWR2o11SgCug9sTpLkDNX75bzN7sUHEnOqw6MUETIpL6wkGTze9Y68o
FsB99+8NkQo975u2m9fKwqQmuAgtfT9jHgFjXafAtTao8+d/qguftyrH5LwiflopFxsAjliVYdco
UYLy7bnPZKD/m54bXh+Ijb1ygnZfrW7VmP4U2n963MWVMS+s6n8xljGQyFhJPh9fGzNMXXz/cmZ1
9V4bh9SFZ26+x3yg9Cc8Hh04aqZWndIy+Y7U7SRhT4x0r5vRPJo+6mknM7SORmrDpaxu7+t6q7Q7
V0vgcMCDFGz7oci9qZg3c1MuVS2Bw/oulwqD0E84Gu+9+p60h9kIQDW0oeOl75IUacYtaY0ra/GS
YOLC+peU0RlPK45GskbB8MYuv8KZgIDm3wsmGyTJjRir/LxczuSVysv9zOOo0ETo9p6RstCVCIew
ZskqYjqay7eYS9cGdRHa4PigK+X5RjerHzw5WJzc2LlXigqXHJPJKWqlV6JprX9M5lPPmemMUMMl
wgzsm6D/n8M+JNn/nriql7E6thOSEQc5KUQ15+ppQKT4PUZcawCpF9EnqRJdTUxDguoraJPYa2O0
U2bXiRfjIcL5QjU6VHiHO1dTM7PRaZkXHqx1QNdR+KGDJP0UK699C2WpCPoDv7/WtZm9CF0ziGYl
WI/T2rEzJmzwnJ/IjOsLksasXub3vz/lCmvLuSSexGOUGybBsd6AbqIH3b45C7lRsbSCfl/ubzzl
/NI/BBL1Im7FjpbWeoOnVBtgwFbn3hrSbPTWUIgMbssMXovJ6kXAShVlnrIcmaT+3O7sNVno+Ce+
K/blV7YrD0j0F3KrLuqtvXQ95eHG6H5en1By+nt9cr20hMIxOuF3Gzs4M9+GRQ6ikIGESFsUqxIO
fP7vD/vTTvj3VMIj9u+HDWrW10mPIVrNZzTAvt56dKQBlaRNbg/Ucl9cvnQzlLpRazOSOyexPCv/
cuTRRJNnhldIpKqB2VSbWD5q1kqPQTeRW651zG2nsHCeDVhiQBtFUQSqSqk/Vruuepq13cwPie0b
UE8h4QQOdps/ZOPbxG9BbX6OUXAS/HtgOtdqS4179E+6cpvoru/c1Hy/8oEuwfsmmouQRkXeaOkv
1QwWBIg7zq0G8pW4Dj3Sixc3K8Npz79+jusymOHA1FJCcx+ZEkwAGoCFRg/IW+QDzZ9eQ3GzlXxl
zi6x/VptxJ1IzwkexJLrLmWNndxYaFfCou1cZKVpxE342PyJDMJvfdVPmFw4noNOQus5dGcisW/Y
LVWuKxeyS6C/DXuBzObADXXBgF5iRcHjzxm5hZy/NlHnP/9HKf9sKKrC0RwZZv8+OLspvoUsufbe
l2FaaRpXaD0uDUuYgoWuD+RrWKwHhmoe/UbbdRvB6eqWGOXVj3KRdDqzRPVbzc+PqzfmM5jRHgyi
AxBtfS1ol/Ct9CGESSFRw36PN1cAhGd5ur9mbrIhM6DbUBUHyYc+xJBpRWrLHsfb0LfzBv8hov0b
5W826mzhCadXhe4l3dQ0o9+/v/6V0sIlqH+EUt5cnDXRYaVNY/r1snu8hY4yr6ypS8h+1FaKU0PZ
Yj2aNYszOIZbJHtzSM8ayz0Z/RZev7h/+Q4fGa8jWrXAAlkRdZxDDRlB+MrwcMrukuxBcaBdVW7d
5FVOb1J4pZjWFhD0piz9enJnOtqKXxNEa2NYwSfJk3zuUkrShEMsGhxofg8/8UXPycKCWvqUz4E+
dvsBZnCRvYibCcp9E+SerX5pxaiBwqVHr1C8mnXYvmiBTMwHA8QPKqLKWnD91gxdAU/CfunvtUP6
VpbZiNl/fn1/iP2vp80qofe3nViusEHtS+4BV+FKm8D+ZH16fk3pMQzDzeP35+9L5+cEDPZhf7+8
0dau6IcE0JbZ9SZ3bxfP4qz5XLwb1ed8y77mSvy4JBCYXaSLUYB1UtVtWM9VwBUARzJ05axjMT3/
PpSr83QRpVIASw2or07rNWqmtKUz5mpGiFpV7MZsXYGz23+q2f+IsDmJLCM/Az+5qbI4KgMrXQ7g
6Bee4pNsYVo1VRvItiHHljgLzxHqv91ubPsiRMENHVLa8BlZu3rnx+6xzv5/Eu3/B7mEv8Lfa0D0
YyNVkN3XeXTvSIcaZksLKGrd+CznqP1D5LukAAC4p0nS48UtWIgEgI7YfJ/cpw/avLOm4Lt0w/9Y
ObvE/2v2PCWxjMExtF9lhZqPiSRORrcqWH8auz+N5GKnl5FoRyj3T2jhDIEWJkv857kySA3AH0do
eUAsD3dcw+tWDdjskMcLziakb3lQY4zRjQm9Eu0v+QDKxGWuROioR06ENofqpfqdlGCrATk2YvFZ
VgY9/5tohCtp5SVFIO75bA0t8AGavtLGiRY6bNeVR0WxGQyMaFnCn7eoQrNuvCyVft2pnhrBTS87
5ZF3Ywmdd/BPE38+nP6x7XSLj2ObIgJ23vP7/uF4eHHo4/2NTa1fG+FF3GgyKUu3Rgysqyg0YxQk
yCnRs51ePavul+QTy7sWbJuEVYbp1z12xxxRWewVU6OOsZqT0XM76MWCvamTk+HAo5UslfGjyo65
HF7cJKK5a60jMryPMHpv74FFUEHMTke/mwea9c6NK+gf9M2/J8q6zGMSAPmjqHbHdaafdAUqgcAb
RE7sl87nYCvQiFo0EH0kktAKK8QFIK2bYOXToX/krurcon35lmkGkAhZG9jQ0yC1htZMtsg42hbo
KKFpJKqZTSDpd7UM4S5Ha72mbnTvTqhqwiwZtg5WRxhJb5FUfj6iYGL198cXOfB2OokwJrVBcwrg
CRwcdXVQnJlaIBPn9nxD1u28nH6Yvcs8Cmdhpbk9nmQ0pyIBhz+rbt0zrq3gi5Q2K/Wp0s0Gd3Zy
MLX7TLxoUes10Fgdp2zbJF9Ksy1bwpoh7PVlqh1/3zlXDt5/eY0kJjQKMlydymTbo+9jIjLV94W7
Hp2bbItrQ7v4PhPkwjvsUMiuwYJZejP9+vpAdvt4f/f7GH7+KtCc/vv7N03WFoXuyHXmRqhBHTvl
Ruf+Cq/RNi/utDyeUzsa/7z5Oe/PPCSZyBpw00DF0qIVjAN3uPz50/q/SUxBCPvvsQhoamfA0KBT
NsJboHqT8pH/N0kSeH3//dtu3Kd1pZ9vTeYx0x8z+WiJ8PdPcCVCXpIy2jpXs66YIbJD9trce459
bOAT+fuPX0uq/lw9/hHd27IZJ1PDsY0SOsrFGcxwnDPuPvx4eUx8ZRnvlcOtytK1kVzG+nJq6oHg
A3TDSs8eumIptMcb47j22xd7vEmLpoOQM3olqeKro06TSlBdPTUQHZmrgTW9pHoK3a/UCBzy6QqD
lRVfaUO/5WRmv7/Ftd1ykSZmTky6zMJVXXWeYa9Q3jJVufa7F7s8VVPixgSD0+pTpS+TcvH7+2pw
6Pkx7MKp8O+Fa4xGVRa8AjQH+6/x+jIccRDlvrIhkMrNqXyJj6ILhLkzIlYNtM6pgoulpACfWXC2
bYPYOeiZpwHHliyUhM2pb/Reob9xERabdMHHrchXluPZ4Dq4Ye+wKGNdHOZp4KZ0MPCHuDZS4EHI
hxmziC+yzO8TZltMST4bsu6iz2SgyruTrdvM6w2qPWYaTbTAnTawkc4grvItTM+0oWrhA8QEZw7t
LvtsjEfuN6Mv9yN5rlFdwqWnC61vAYwc8H9QfDSXerbP0sCAimHp0FZJadc2rN+N3aZw2KBgdFQg
RaipBpD6ITOB6QVGgizjg+wPVUTrfocKYlOvCsvv9SaceR8qcyAybSEe9MZz72JdXRgScmWEb4bT
9G3rQ2B/A2KoPXfuGCgf6JHW06awjlZcYTsgp2TmPC1J82G7A9X5poY+G9/Y34PwRRYW2So7jDFw
gKx1vHlpH6EcJMTBtD5U/LVS8xvo9EJL9kHEtIBUn3J0Kj2szLf6oN31YSZ8bIjmIeMLZK2WCUA+
mzU6q7RGstK+6lmQ40aFpEL4cGAR1n3ffjrQR488/L0MuBqAbymgJ+URLzbu0IFJ0K8u2PAAFVMJ
JgJkjFtAxpdl7GsjLQsoCH+NsBN37WeJbZlrmxg1t9kMyXder2Kg8KA/F5ifhENrgmnvbaBuDBg0
32U2qxbuhgjqVv4InUltO9ssHu5G8ZqP0LzYTMnd0IZNt1AaaHbSQvNE5aWz3yiL8a6daHmMg6F7
nmO/SEIoOyQvMcgADZ0Tb+beeKzW7pNw9hlh5zcQYVX6xrN8HWBVpPjjwex2DjSRwW3QBNb6ohg9
u1oS17ONPdCmuukLwzOfogSS32JnTP5cBrZL+XsKVvvsT7ik5ovx6CZUI9AQQ4lEG5aODLqIQc1z
FJ6yKwCVdtlYsI4vLbmQ7iJuTxVWUL5qMegj8Kdt8xGVHnxKoZThbrqIcv6Z89Wk0n6VAt3uTdUp
R/+mQwJ4iqKtlB6vto6xr8VyjmIqsjvYeAvHy6BiX9IsDyu+gRXvQOjgnFA8Mp9Qtk+eLajbiXAq
veyjxeKPmQKeMIxtEzZy/EVsHkqifXzX9CxpvVpsJwEQiyexcswjjMjdLgSYCP9TiY9mABRSUjKS
hTXx4jiAXrb1VjznELm1l6ON7bfQvjnkPw7lkFAH1sSonT257+ifxw2zTQZyWeTeW7MPOziR4SNs
zPahLXwsVw0KT598XEb41jCqfJ71pRBU7bfN+YUZHpA8D+SzbhezDKNTkwbKhOlvyar8KpZ2Gqo2
Q4so/zxTOqc7fAoRfWG3mF3YGUzoEJi5VzRq9V5DHtNp1eYh4lO0cJIvC8rUPPmU0FhtoTZh0hSt
5DTQeE9r7LWUjYBdJYGi7oz2tQL4v/cbcxtrIZQMICDktKEomQA9xkUXcycGBpkIrKGx39ctU0DI
wb9DKMRNoqDtz2B+Diwp1VIDkXg5z8t2oPbgOSRnbbaR2h20G01lycs73YEW2r4d1zzzh2yZ38Uf
mcMcFAh1auiIAqG5sYcAr1H3qyz29GZpItgXywGl1rWjMwcddsE0HXBpEHsorOmmbGfkYWZ9RvWE
6+16AGoU/B1UmsUT/GszBIL2udC9/lGWiEDMjoA+guLjQrch/R2oUISCddMbdOwRaNQva2JknTVw
UvPk0/DZn0qAfmdI4Pt4L3evbt0CnuX+3LFqOtn6Anyn7N1exyFK0EPQ6QAiUgQ9pXpUIdn5bdhe
s+8BdmpouTAUOnyMtp+MrAHfga/yt2TPsbLzhQtEgGRj51f5yrDDMgunZj9nbLBei4h2FZ01b15E
GpseBcjk473dHEu5ShXIrn9ZOW5VXUGd6SDcxwFsAH2dH5UNTAgeIBzD8C/m8LU9n5JIYafnEhc0
rX6bi01tAmKwaRrfPDp3w1PyOWlrIRfN59wz7HNIsHljbnlKXNNpMlnVoRJbY43rDTWSHBQsSEE2
vafaOszZkMBg73cueqYuwotq+un5aGhhl6pD8DiugrbAx8SLFj2ioNWEBWB8fYp4oUmqaeumyemQ
f9ki3Rloq6VI5U3rboY8vjFEzCosnMFvhQyNLvW63lwARrAvJ69VPYFug58Z98LadelHmp+GbGPG
91F8H3ebNLqLyrAHwcqO/Knfcf5Y5zvNCctiLecVHx5w3PuzCAbVa1yf9eYOzsPl1LM4xrsiRLTw
dZ47b3Z3ooCSC85EcKslkByy+na0l5m8a9GL44RD9DJFL6T/LvD/2SRUe+6nfFhNxSGP/BKe1/aH
AVZDveIaENLxJ3KSRO29CO+mOUj6XL+M9xwsYplCJg7bSld3ES7jBS894jyi5RHEiljkOIDt6KsF
skRCSLcHQNN5mKNtrtXbZIKYXA7YVl4t5/6o6gbedAxnyUMXQo1DWEBfowq7umDcGJeGgXPkfeIw
E3BFMPf1fYONUVW46cj3UWmXKM35HeYZB77SrohQF6rsQohoLNsKuCkXtnyOGUq1YVNhLZv+K8LY
wZKFQ/2+0N01GcaO2lCjKGzC+h5x1zDhj2HRRn3QYUHXKTqNFGvjpgfT2NvqoSCINzgE4C4MSZWS
JamxrR1ln7TKAraDNJseItQgiwxnULcxsQ7GgniKXDYK7M4yDASatGX92cgcaUARokfEnNnxTCjo
TzMU2XDixpHhxUi8KxPkNGWkBEjTpqgC0u+HEfgoVC3A31nU+UcBTzAjs1aiQQ1POHRs8KmiknH9
NVWADS44tfsB5tw9dWIcs6ZgerPJMWa3fDOq74rDx7rXQtvBipn1dZX+KZDZhea3A9JRJCZW/6C3
6cLtX5Nu71brrOqoURKWyfs4c95EWYP6SOBWmXmFk/la4wR1fsrhIZ32d6ohnlJ7eJtcG8tH2co6
1gCkdaBni/iGAyBq+kWmFiyNyYtW6ehkx6dYt2khMfx+q4NrmMRKWJdRkCTYbDDOi/MgR/kd0Jhm
hoQcRt4LGATKZMXxF7WuYYZIQquJfCV+4qXYDJmf57u5fdCV1yq5G3NsXjAym7JE4wbnJlkJtdm3
7lJqzh6tFR8iOPiOpxoLuGgeteQpwZiH8dFq7XCKoJQSt55pPSfYpFpS+S54wdag0EivvbkiQGPn
YYIfjwwcqGqo6uHc7jQF/LbzH5BH+0/JhCxyx2E12JexiyJazB9T/bVqIPgPERMVEkXKNwR5KBd3
RNnb8rWvPztzlXSLvmyWXXdXxx81vH2i7J7bcWCR5dy8KuRL2vYarnGISdvawi8NFXpLJztZE3vb
oOdk6idFG9mkj9RoPt1o5cxHDTdWVFYMZVPbq2K4U8B8qHPGW4Oq2UCLafyYAaaORki3S0BILeKN
UFPPV3r9MmUHQ8NFApz2qHzve8QIYVBFfst5p2WngRyGTtJRGb0UsnZFLJe1fjaxROhyt7aZeWUG
hbupfRyGguqIedHwWcS7BkxWsIuGAaU+Z9sC/KtySFESdOTQm+fn8ngWVazN7ztu+AKosuKcAuIL
TDLddP1JZscSEufFhnQAka8TmWLLn79Fj/gVAY6vnGq0rskbbGbKeFPNp9k6GPIxV1446MzKO09h
+7IumieLvAiLIAHYNoQEjXgZIRd37vpNIvIjqLlrXypMOfve+GpjOHMm8VJg1rROoaOJPB3ZspUp
66Z7iwfF441B2wLaYaq7cDArZlJiQu2lao6bEqCkWVS+mMXedVB9RCcAbiLJstPzkJtLt9y7ek9V
LME4ldgzOJZdONCPJtPsMUgRJnOEjvHcRrSPYgJ5w8YGeeUJkCaT35MhOEf2qcAOHpsdhzI2rFsW
HHiUNPnOo3XSg9/9OqnPWbo2p1Oh492Q1sKYL4zrrzK7G+VW4o6StayTOmyeNiJDPB8xHxnswKbV
iNxH63LK49qzEbmm6DMzcGs0Ca2N9zpHBQ8i2ZyvOthzuAao1ONWi56ksU8h18GX2QhmUbk3eng9
Ew1idvsCHkXWtCIK3016vy0VueAoDmtj4k1gRNtZ4hE+gxs6obfeCTrX6JPy9lgjmerbDhVgFGPm
/L2TYiF73yY9UmJ4gURiU44j1YwPF8iYiNR+a0ra2C8JYJJpmnpOB6sRXfG16G2S32oFJJn2oZGl
S5BeGluoee503FkMqDOhvbzqWmBIa8mamjPHCEc3C8aug2mjZFmxhuYW+NITjhJQZ6wnoSfBIFRv
jj4tFAEKpKncwI6qT5ZYVfzU28lixl1ERX2lafl+PJPGOwnvoV0dJeGAK8TQodOsuSytNfgxdveO
ncCmx8BG1JjAbXbuxoVWiMAqOl9F1rhtOxAvdeI7qDdkHVqLyBXmJEQl101wtk/pYzJAechd5f3W
nLBpRol8edvJR3fcueWiayHgnMWHooWZJzlBPBEOELjnZ3qAq16uD5t0jsDzB4q8VTa4RsfoJNhL
RVYsFo4v0Y0DShUXTj3IlckThvHc4xwtUeZQDAsp51TBRe5MWvfawj4ok+ahCxS1B0PkS8vuno2R
e/BcQQEvB7OvZW6/0SeJS9XHVIdIjuqpg6aZDS/yvRwgTI/jsMcd2a4E7lnDoeXl2sYcwFbaVzJw
bizJVLATZ3mUZRIWMJPOM7IaDHthiHk1I8Pl5iFpyMEwq1ABalbt+lVeGbju4J7brAdkIaBkAaos
2JxIT5TOUlqQOC6RHKEnYjS45miZByiAgmibnTGRuooigurp0aJICeuU9tA7yHyEtU3tCgz7ZOHO
mKeeMGdwWItqW1w5uG0Co4RkJCNAoooCepXVyiCVLztlNabRSY7Jsz2OXjsUzMh7eAgV1MSJTrhN
e64tY5AOjAnRCMhfaDIUccFaqMPl9bDneg0ob4e3q9ncI36MZ/9zCcU69eQq4nlEcgBTNdRjZtqV
CEbPrY40NS0pIaMPFZOFfZYH6E8Jb9CiWde5QhMBPQvlqcCf6EOHhfuiIUKJIoy6U8fTVVEML7q7
ktOyIE+Kovtn427pC63wJktHZHlso3zl9jYbk48M5YyudGD95Xpl4S44pCfsva3jWjhDPNdwfC3X
cf2smJtDciL+H87Oa7dxZUvDT0SAOdySFEVFW872DWG7beac+fTzqTEXPTrt1uBcNHpvoCGJxapV
K/xB9Afq6TwExWXp3hSjPT7Wx5lQo4yt32uDG8mIXGmyvyiFHQLMqGcvwGOoZq9o+ZcZkhQvxvoc
BjSRLliZMqUO0um57/XnsEWhHans4F6rJcfIukOuRrc4Orqm/lLUa7M6h8LaR5pv3bd0jNrZeMgR
TYSof1DCG96WHS4EEFajbajjldALqJ+k6tjAQRXFtxJdFiGZSori85DulxGDA5gQJ4QoVcqxN9CF
FcQMhYKRx20gxw/jvpHJ62TTHwJixpyuCt5atTwWJblZu3jaeJ+Z8iosP7tiuScXuxdRCW0ny5nA
xuoCy+hhywc63BBtcZC8YtoEVo+exuRo4yY3gMkZ+yEYCIGWI8uvtZWuemtwLGN0CgjAUTDZ5vRt
REAq6V4JQ/jZysp+oJcWYd5oYcmFg/m2hrGzNGdruNhrhWilF/pDQnYQixY23YsjWYck30uBthNL
qufuq6b6CoTOHfTMWToKmgnL1jR2JUOByvmqoiVWiE6XDvvqLK1Bo9EKTg091bQr/UzJ3CBV3LIe
HYTB/LiT7V7TbozoKbJmW5OEQ7tgqVsda8DBimcUxxDdZxq3Frlo/KSppyV7ZWI7zndlpduRlsn7
pErdRNK246jez4NyDCh60zK7RQocMlhnp+fsfpHemiD9nfx3aXhQUnmj68OLhiyD3DN7FcbQntiR
UkWeVt3WiQWqKAY8fA4aHNm+8hJV8DRtOA0At/lm2qVw4HLyWyM4lBEVXLKSunkvj40jSpmj1eJW
lWn3lJTkolB4E3Q8dT/o5kqvuCSm2W4Ww5VGCv0UmYtJJ/aPN1pT7lu6sgb9meVGTObNQL2jWAKA
vtoRO+2U0UqwMrLHoq2w1Cv3ooyrciltTaU+4nuLnvMikCUZx4YlGsMvi7JLSlOn51KpolNooga7
bCY6JAqZW1Rkhzagp0gfQki3BmNaseiRJKFoCJg0FG9j9VhwE8wzdYKsrdLyI8HScqx2orTPiIdL
dvb9pEAHPmfsJuaNKlDKPLqromcFyZakMx0Rsy9w2XZuvCvlsRvozOrvrdSsTLJAISNj0Zi7WojW
CPt22pSt4PamstH7wjYUFbve74nKi8QUQDBSTSP2pku57qt9hkJCJbzKMiDOs/9fOjhadWQq6Ug0
RDFxWhP/HCWHLCjE3qJ+WZHsmMI+y+BaabT9ZYi71eJYKjo0yO/0WrkWS3rUJzWIicFUrMNninJu
Dy9z6g9RUK1DnfqZhL6XUo9BoiPH2fdEo0s1nuKci7u9k6rOGdXunn551tzUOp378Ms06D6L6EgU
8jbWCj8avmSJDkyUr4zsW1jWiQUfpso3SllvI9Hw0cW50Y19P5LT4OPKoT/zTU2usmLTFbnTU63I
I9TgcTks06qw3gqJboVIP7vSUXuinxiHjz0un1rxViWRr0PlGZIAuursauNzSZizpvhZyF+CpCLq
3g6m6udJwqghJg/71SBPMxCHhxdBX8l0W4X0kJKuyclzK+00MDDamyYe5Jgim01m1eUqiXRbbYfj
snzHQeW0quUGmAJNlepKhOgy8Qaae1YU7sWRi7gYid4C7Eu8O9VqW+BRjk7bqibMxXm2iUjQMkB8
eUsDQmeON0xuLimkLxp/IztXi/scCm05mF7WPvcLfpPTW94hlRvcVDFT/eIGz2K3jO8tU6etFNki
3c26S/bmIEKjIaEXccIQh02npkAvqLkp560udQaJPROguaiK4ibFDTNRfwVL4Fvm2uwamtr8QgO0
6kTv00pI7GK8M2kM1B3NA23X6sG2juZtR7syNmWvU7NdUjP9gROcp5pXTT0dcrZy1K7KcnIEQ/I1
bAMVKr8J5rtqNvaIYeWkMqcxY3/KVb/XH7U2d5sldDuBQFB17jSqR7FmdqK+CwtBR+hd3GTWpMJe
K56HSeN+BAxc0HdrldqOFPlRbrN7Pfw0ab4OVuyVwEYEbtYGlJkZFq5WkPCZ343x1rUvSXSuX7LX
QolXRYkghabZEd/TtcZdnieu2I4brRu3aWseclJ9EZUxegm7GlnAtBgpoZJDJQJZCqZ1ZxmHDN0M
WdgIvbktA8WtmYUB93GNCUFc6tdBLpkp0ArPw+GwFChAhNG667pXcZ5oXKePkWitFIsiQ630ldY1
b52hcDn3lSvRsciT6akYIoq8cy1oDLGfqwulJUpTuQx1T8TRSMa+LXkYlnDfVkO4HvO3US7Wo9x6
s4ZHZLoKhTSyJSHyMmqxSoJYrW/LGfZuJW+TcmdxdXXSqRj2ZfE6TK9q+z42qHCEL9KCqCBtFx1u
VoCHuWAVr4nEski2RueW9kaiF6soWIHRLxjopcdJk5zKfK/E15gBbqNmbtplcANreqifwryJGTrI
vD1z3AXT1gJ6pvqtHFOyqI4xVF99Nq5KDheagr16Z6W7gW7fAuH5IVWfBnrikvWiDhbOtegkRMV7
GU6OqUv0JCN/zphZiZP0jKHzaqib+1gUHyYUquRYuNXaW4nss9DjVdzBZZiOgjTutbJbF/opWPZS
bnpBKv+Kxn02HHJGX3XdHyzRbJ1RLnVX1ZrbEMdZJqKPxqKRNC7feR4Zdis9VVPwKy16Dt4gO0Mz
uwHXgkUDAlL5lJfHila2lcpb8jSWofZaCiMjxbMuu8+G1A/17lhGdKbJN11MUOmdE6KDh0jIoEDe
6kTcSGlXQgcUQmuYOzRMxNqMA8UEQ2voe6ujFzalL8unhdGhVXkmefpgibU99imgpulRC9N9MhTv
Jnz6Ke29yJI3M3+f/x9rT08Jlk3N310Ea4C/RYEKnzDSY/Jp682u4p10caE5Q985elA+LUCWMyP8
iBJtIwxkgIS0Xkw9K4TsQqcfySPmHfH7VBlugGqBIiPuUNH91+l90wRBqcRNQ+RgduiWQZ3KZ29S
mnvkwvxeoZfIKJGixZOr+W5qtwzUN8gNnKeRljkzjZn2QdQD5WtQasrfgNHp03dsvoTzR8EotG0l
r9Oqdb6AOaX6UsP3UjrVSG9bw2pmLZvxYDEMUrvAVaABmYJn8M+r5UthyGYtM/rWhqcRrwR+Op4J
dsF/z01PzwcX4EOuGY4iLW5B5okBBKO6vNjn3a8he4/72lfwLOxgZTH1NemxDRTLsXFSsmMRvYdc
FZiO2JH+2WgzSXjPuCm/l8LAFUay1CmIHwaDeVxVCH6+RMfI2PTVhu51ydRm7DYt5KVwvGkEklbR
fBZiNGHDzVL5iWyse4HGQ9i5RW2sdOaPUvI5IrlnTfcTW3VCWCBVn2f1pGb9jSkPPkQYN8uRMog5
4ArDjTh5krnJ7HPWaST9SkoT2RYq1V4Y6Uqh4vXLRiQTELLtMO6GUfTEqdnijrkmNAr92Yh5+NaJ
fWVb+Yv0EFK0cH0lGhayc9w/UEOoVOXxp5niopSon8pwrhfVAhqdaO2WpfCLwSR8ilg4LSeUWiXH
apLVhGEjEXtfdukJ48/92KZ7U1/8KGYfD4PfjTuhoTbV4kOuKxupx5mHGJlMVPFLve5Vbb0g3op1
sKr8EhhfKY/pTCr30Uof8JZCBhCSsk/TfQcYYuypNW+AUej6SeuPNXmAHE43AhMagclfunwm7bM1
P2fBFzc6CMGjOvh9BFH5RmOCZwUbPd0XKMICNG0kiifpFtCA1DC/q29N4dYEU2aJG6HbTuMpbQ5h
dVSzgxQdYukgzp+8Jlds7ts+dksr9OY4uYvKtyKc94uYIEMBtcCak9exEjGQ/NTnl1rJbPCTt6VG
p6TOVxnTSrp+dAD1u7oxIIXdx+amirZizdSXStcbTYxuonu9QWGDKWWd3lWTYJ+nBMuk2ohdkzQ/
jLRyemXLvg0srBbCOzW5q2haW/VjZeinvpfvQim/CVVfHP2Kf9INCquou0H+jXw/BeS+Fz/Tufxo
i5dEOC1MZSwj3U+o8eaxuo4IJxYMMqE6ZOb5reLdrBwFdP+BTfSPafqrwjN0Celo7saUuq5pNpIh
cIKBCNT5sI0kgCyLsV3C0/l21HOJMXYBNSmx3vuyv5nUhjy5fZuaT6t+qQzNw5jSCy0mZ/WTbt4X
VsE476ON8tMSWn57TrCywq2WbtfmERbA5laiiFLVr5JIiAtztzVEcuLc2rbi0bSOQwJHbiQnEVGC
jiqESZQHsegco9C8Maj9MHm2cP4IE1+t3o0WjJambFPQyEKZf3D9M+Vhfq/G+Fk74rouUL46JOK9
bN7q30bq6W8AV50kdIhyBv0lKksh20i1X5e7XJxdLBHmkaY6SbDT1BVNql3BI0zJrRZ8yYn6lmZ3
LZWdfCMiIvZEZjLInip+KEAbRGp42H66vOzlKmBswm39zEWcPC4WWB9umTC500a7aT9ro3eqzJct
P5vfJcMVviPVy4WbLvW7E4qbskkG7izfEiAXbE9bR7/h9hDoHGZgFJyk8nCw4h/JNyZrjE85QCV2
4QK9lrvrcV6bbN3WAS0bGgdwskS2DC3tcTPBW2Tg8b0EdFJXwuinmrJWi4RgjVKH3asr/aNWZDvs
nOB+oMlSWU85kgUVzvYrMqql2rcl/wkclqbbHvqiWO4Yg5LDkm+mmGLqNPCehdRbsvO8nSZm+9a+
B+lOzraAsrV0T2etZ7wnB7v5CUP3o6mcejBRSDOUhhvFu358zJCyT1cZbK/EqaQ7QbydWhI5BKlP
YbntK6oMeqWOlEK2QNQsfh6EjZF+cHnz1bXb4gW1napf4Vk6jM4J2CYniPCqfTSRnhVfKAlS/dSN
J416e1hJPcQenld+nKgFyMxFcgHLI7ympd9Ve1KLAJRE6oCljm+mt3JYL49mtVKNh0xzYmre7xZV
zWuiEtIPcLdLVV41CtumH4G7zdvhId0xQgE8ke30++jO3IkflO760bpCr/vpuy5AoQm5FHkK32W2
lAI7obgC/v2tgPGfeGbjUoNXjGOx1GY+eNzGR3M73IKXGT6q5/mWffU+nEjha9GWfv0byffjmp1x
kX/gOIvJiGWmufR8nGSzYGuab9t15DJms6OdiRjjFbrbT4DR3w6rf3xRmNfK1DHM2JUCTmMqFQnR
U9KZQWPa04W9L/V0CjPZy60vM5ju65kmJI2TCKxLSgsJNCuHSLWvPPdP+MULTClKVlqWnJ97Xper
znu5YTrjnP8wFnGPon26RjX7aaNcAEyHdNTNtOR9ivkxUtetcY3Z8uOru0CNmotO3pjnqOwdRAAT
zYau/O6sCsOOdM9qDdkVQ5Cf1uoSRqo0ZhrI6IkMeOgYqAMr5jEOEruurhlO/MRUvhR2jcWwE4ZY
GHdGcDMBdupLaS2gp4Cpom3KyAYN4A0lro8JOxtapbS8qX7r1QhWcAIVUmp31lnXWI5v1FC4rwPa
pk1Fe63aq/kVrPAPHH5DuYCeUx8tYhQC0034hVKHZCqTMTmAzY9fLTLSxOkDIpxRfzto9yOIGWSN
Kf4Yac+xbVYg7+Am1OqdZK1EqXP/vZN//FUXkYg3U9J0smAa/hYJ35453mDhPfJ3nJYX51ZwnkOn
W0db69pXnj/6LzFKOW+UP85yjbN524ow6pjNkgR4SGtDLZ9cwwYmusn2Z5FXTuz6TKpqX7pvyizr
ZN6AC/LIJFb/fvCf9v9vatAfv2Ism9JoFn7F0+CCwVov0ABC+xa3A6f0KudK4PoJ6aycD/YfX2OM
qaQKlj7tdoDu7GrzJjs3jJDsyPsa7M9nFWkUbjJ3e6T59WG5v4wrq3z+/L8t8kWEMho1rce4mXcq
g8E8y338WK7gzX/cMxdBqYYYXix9dNbRZOBtj2fd/Fd8GY8dyNrkKLsMm+x+Z2zS5+E1vyID/OML
uwhYkUWJHA4zRMwVmF+3Jd7mzqeOseaxc/xru/MnaphyEa6kWBYMbTZQTVHhRSrJmhsVaErhNhNw
o3KgnFLLjZYK+3pO/D40PzXwsqqR7rJgz7isMlaN7Bu0TNtfOnVxjGegzCSjlfR9xm0kgobIx+kY
WmRS4oAe4NtCNmUV423YyKu6jpHcK6lcpCs5wd/JVEycLnagnDDjHsF0VMWrztR0VAC2z2H6Kvfy
R1xpze9x1L9P1U+R+FJldk61XM9qtt3gIhvgDD412i5x23V8QmBhK98EN2i1u8mhbp1yJ3jWvryy
P36iav4WC/vjpCmF2heSGiO7CiUJYcdDe4i3NZolkw+e0P0a/Hyt2ibnW3/uMLidd2e9CoQk19ka
dPV/d+5+x4E/fsWgo+qDrPy0m83BUYwucrqFidK/l9c4n96/nGr5It/SYCVKisbJ04yZJsgdoGpR
fegBEdQJfQeVrnFyuySvDFwLvLyLjyj6YErJ9UEf7gx/6RmqTM8B/U61/TD1o5lss9oC3sIoTae/
LOh4TcWrAcKiRFtOvxWMTwVtMX1wSzZvUT5qAToAPTOx7kMFGBMxksrKly4Gp7S3xI84OcUmVJtb
YTn1A3dKdBMbz5jmAlD5qvPxxgp2inqsGfrLkm5rMezV4C2gjysl/Z1u1NvKMO00ZvSS+dIc/Uqz
d5zKUJlf5woDsXnz76X8iTouXwRmPda1LulRI61Bk9DfANqauUkuruL2S52F1Rytx+ixWPJ1RXGl
CpNrhdGVlOiH4Pz79PyxSZgkl8IIKWw31Ycw8Ef52qV2jsB/2x8XkVkuQzUScjwLNRvAHvfaZPNi
3dfGFu1f/1643zfX377jIg6rSC+0YwMZOQyeRaARoM/LAiNpeUEJQvesfvLbvvFUkxnePHpDlXgA
DlFE20Tpxqp8sVtr2bwSZRBhiAFnZX2TaOqzMlZ3lkhXNdNPZkEuLXyZ2N5Kbe7ohvBi0b6kXt0b
DDuC7ppW+d9fhH4pdcGsDo79NOCNGa3PHg9KZ9r/XqafPvkirzJCKVaV3BgZuR7y4SEHN/3vD/57
Oq1fSkPollKOhaGPuxQkdY7UeBlESG6gV1mI7r+/Qjq/yv98xbpxEWZEpuoWCzPuRDxvE7gRuoiw
YrNVE9XVwTMlwDL0RmOidFavuxLcfqpdf6cbf5wKhnBjsaQSogS2Zr/UWNMFm2BjrD5N0olka22u
xeifUolLjeOhbcu0ifimp7Oz8weDlFPkfr6GTuqxra+s4nmx/nMRjUu54wb/vjTPOeTgM4zlF9R9
X2+mKw2Enxbrd6H8x2LF7dg3tXQOX6v6vUKjp8a1KF4X/uipnrpPTsEqWf97O/z0IBf5OuUJmkkV
XzUSKSuGEp1S2tJ4hQ34g1Kb8fsJ/3gSESvNXOwx46KZ66hkdWfTr8J+//9I8fz0COdT+sd3tIJc
tNmEokFqk4e/fUik+pPd2Z+vZ7Poa1Tfn9jFv++aP74m1cNWGFoepURYylwjLEX4nRz+wDRGpee5
IftIvevCED9ug4uAr49tGYznxXt60tjKN8gM3X0+E21RabpG9/4hgfwdJf54qrw3LUsNchZvbrwM
dWkDJGD9OJaPhth4tXmtFv1xJ1yk3moiIMSbKdMOVZ2zfiTFGArqDiiDayHm78HTEC9y4WQIdTE2
2cqV2zsvb2AXDhjybmp3ce5BHLjR4aqk6d8vAONSFTNvYqTgSsoVjA9dxrxO5pbryf4ElerKbupd
U3z+6ZEuLhpZCxthlGVGWErvW/Hi9/XNdOaJgbL5r86/eHH+U1mcI1Mqph3Yeb0+Y3RsWb8iX/HD
3hIvbppeTCJFAJm1G+vKS9WXVDvNausaeeiLYEKCKbiW7/20ThchIMnUUZ9StGi4tnBTeaT/DR0n
cnKO53O9CZQJ5fhniGBXlYP+foui9PZ/gw7zwaGfW4mzOTuiE9NfGGiovN9fdfb+oZEiXh5+tSxD
E/TF7okMnsEHTfbPcWJqhy3fuTJGNe1RgMxVANRKr4rR/BBLxYv8Tw/CoJHOdXic+umcOIH+JNX9
6t977adTcxECZEsMSrAr6JrpOya/s+L++3N/CJT6pZZlNScac0deBpQBT7AXr3iIkDFUNw3Ccpoz
rYvVNbWev+80/VLJEtGzWkYRl2eQX3WzBn11uzAEFuDp/fth/v4G9EsRe1lPzZCJ83mRXhbm5Mp8
JpDd/fvD//4G9EvRekWbayVsUX9LMikGkq66JWjwf3+2fN6Z/5kT6Zfy9KEGi7Q3/1dOqdhXbr1r
/coN1uqqXZePiExvRm/ZSic4QCiS5zfXWsQ/XM36pWC9qWOVPs88lsL1r/iKn3mlc0dD2mkJ/sA2
HGA4u+Du2hea51P+t0e9OP1qN2pWao3TTmwh00mzmwA+nsJ9EoI3jL8yA1tsEUIls4wuo/Is+hVs
AV0BKAKpOrxfsvI4pW8WtDKtRWggQag9bim9da9oXycgFNEobBe5YVB8UAUE0Jv8FvrEKp0z8DRQ
bSRjZWInK51rdxW7lvHsW1xARjimXe8oRYm5HviUVHaQ/Nv1UC6ywdrEw2iX/KA+2kcKCA8d+OcC
DNZ4X3pU6cVbAaDNnGIcAQogBE8aIQU1oyowCJHfnUVVB9Ds7T4L540YFJsevMkiQA95tECR5tav
ssTNT9wXNMqU5DkIHuahtfuFSlA/BmqM2ODHv3fbDzvZvLhboiQU45RCe1cFDx18L+HKVSL/tI3N
8zf+kREZegHwqQ/RN2s+FUC2WXNaZNDzRn7X5/TNs3qrtrE7zCEkaMMOVcbDM6C4NowfFPQIzXMi
zfoaJyN7a3WmVmrudWW3a8Robc7xKlOKGzX/TCEJtmPnUe+tzgYZhea37T4138Qz3HL6hb/ckAM4
h27XUAGG7V4S9/CDjHJf59/4iTmVcsSMsYY8zTBMBpllQUOu22DTg5HpjM9ORN1RSP2M1zz1pd9a
IUCvHPb8t6RbTqcLtgkvI2jwPjREV83e5fBtIv9XsA4ZJ7B78RkpNR47fdpkGujo2zLXNmrkqYvp
R/UxKjfFpL4OqeIj6QSKK4cgjnXy0cRlRJIAlktl+1Cog4uepTdAywqKV0NZLdVOHp4NTXZLMHpG
tbPmwO5nw4vxE+n3Ux1thDPKF3JiOm+UYmupGaAURD6yxUuEh9ISbvMe33bm8xH2laMEnx/BiQn0
lq646qrSkJ7wQphW0gj/YgxXvfk26SBtGwj/Z+JLPXmZObsFLpWzkvhZKwBpre9TiD7BrPl5xZC9
UpwKa7ge5pfSvA/pQU4PzNQgJQcJUiEfSi6tJpiYqvltRZ8qou/VGR5N76OAh26BwM8ADAUi5Kt6
3RmVa2rGV6XggGNOKzFR7WIQN5Bq3aBQVplRrCS6eAOKAUXP7a7nIHCAZYWo8Q6TN5bBXbLICM3i
+5dhCQwJZ2iFJ6teHHUqfUu8qdFVCRN3IoebhPtozlxxkbysewzVu44xfDODSVa/i2reLCIAZH1w
SqS5laTw8h6mJ2DaCUT7kmqrpNUfegNwk8CLEV+FIN4GkJjOLOlGg5ybfSfloZVOQfNrFOe12KKP
YohX8kbtx/h6vmL+OIOo/kkSNfyIkj1YSuFzWT6D6itChzSKhPU4KNAo8GEzc7uif2kAh6bQXM3W
2btK2ha4seXitosCR055j0pnF4FEYx6VCJntYJ2EugJ0Rn9geZOU2wYdmVou10s+wOJnHtceu2ab
jKo3htkqb2i+DqCKZMh6hoMW6a5Wd0uNwxqJRVr5qGVthRDpXAvRbB0bzY7yrDCcue8dtWUT0ME1
JpgdGsiU2MvywcPVK7BkN4oA4fSvSAj7qhisqvlRAykz5O+l/BGACg6Byw3sujtpulepzaP6dgTH
k47wLAQT8yC4CaXmpW1xs1TaPowxRwfbiSW7HUqWMxSGPVRIWOK11kiCo8NNnEd0NdrkWMwvZWti
3RNsMuyV1LgliGleNOo3EYBnESOmMVXukXodzRdJYuQzoXBVKp4OeF4E25vFTyXQ97LBc85Laqjp
ld/D2UTX2zWsN2uBbMLsZKxM19IblE6afZlWuLOOysEEPdpDalDnmyH/mIsQVo+f159TuZ+bp0g0
nVpWvNI89j3KWuEK+C6MJelZFAivPHw7C3TH9Sc1Ftw058HF+FvohnVZxQ+YiuLN294lPTga4VHR
2rt5wNcxMVx1NGHAMzOIbxPxOLZgqITFHxCvGONhkwgToj2l06RgjqxNXt5aTb0azGg7oeWmHtUJ
DhasX1MS1mcajT4LttQ8xLnCX8U6jbg5E5Cpa6Xr3VLMt1LQepr+Von3FXytnjkaokei6Gd9vooM
uMu66ix6wyCBqFUCZte/uyHw8jZFtYUjzLad1PrO0hja4lsUgqoT89IbtBie8Jsmpa7efAeIlgql
dczkX3WFck8FBg3X32iyy8iyk4yIbPSbhSY7JERHqk9nIOPQvnZZfmzEL2O+SzkaAkRDQThYSXeo
JOhp0ypXX3RxdOvhvTVvit4XK/2YF8NmkKtVKU5IPKBIHvvEY2tCMkeEZW/4Rs07SDVG8J/iCDZ9
/B6aeocCH1oZH3pxgOEFiF1xxPS2Kz+F+jBW6A0TVpZypTEAF4PsQSS+pdEz9P+VLGB3D6sujx6s
8F1st3pIBiPxYQ9SCJxtKP1mbD2YgCs9/TZAc+lITpnl09DuNNBUlam/Limg0DhZRflbFDUe3+73
zUOun8Oewe4FApoqm0rY4rmGWtDsmmRRafLdtXd4IK3GZLC7ytPEU1Fxn8jwWr4GhZ4lJOeaIzUW
MEw7yxHRL5FRKu5ZDP0hzdZm8WUUfjPAUAb9v2QfsoCPK1eCgjjjkmNhFgMby5ivDDu53RtWgaID
JFsdhlvQPywi3oIghuEBJVBvshGUlmbdD8auBdgODa6KYTv6SjV5eqMfepDvRvsiZCkADKCPBZDZ
ArGkCWEMPd4vYfiVqDAE+6dkqkjwnqUOoLBW+XnL43xhP4B0WXdbncEI8q98Ok2ItqgxnS24hGPu
D9L9FO7SMIdxsbVySt648DsQOsYkbar5flDfxfplho2yRB+WrqKbwVgl130ViX5KDFsoy1XYA5Y2
bgOcQwEz56cGNJiCvI4JFk+ci10sodIgw5kZukfAtQDIjXJVptFXJimbpr3PwxcVRcougFxJlJO6
57nIUWkK11m5fGpqCOLC+DIlyxa0jowrsMc2AMdfCq4sQ3dQ3xIqtSIDMp5HuzlsPnNYkXOeI5MB
sZRB20c49uitKDPSgcBFMhrkOkzjUmNNO+ggRZPdNoO+0axTou4CRfpkuOHGbbrTC0+JmYx9NOJR
rp9F6dXoo7soyeFsF/tS/ywB02ZWvW7C15pfoNRPVorEaFAcrC6EqMqoZXjsqwcNdaO5MFbjoq/C
9Lxhq90kAQWXD0PzIQ9bE9D1IsOrVgjsSQrt4FiCHZ/6x7j80HWI1112bJaHRngtysVlSmkzH3aX
AdTeAWEKe5Iwn+1mJ7MgHlsPXJy+CFZXn4nNur6dUXmxO33gkpO8BH/QWI7XgfilRsChkoRR0FmX
GwyNbj3UafMBecgboZPpBIa8MlmjhYY+mNR8+bbm3JMz087BwOsgHbEjcSSV9BkVL1xSg+Kl1N7k
aTrEiD8pYfSQxfRo2oH20AD8M9iH1SlAbkDX8GDslE0LLrI8yJJ2AJrGlX3+tIIT2700kraaEkAm
6etikqgE0ofRtv7YgH5P6m0Ag08bIHKmKbTk57kUPGlE1EEDoFIwiogHFKMiiCPCLtSwVIs+r1Qp
v+uRv1WKFw2Vsov6tIoYQtVs2UhevDh9aJTgflaTdQuuMpZylkzwMuOmrpZ9W38a6XtIFJAzHUdx
BCeGhwg8ZGNKrtEIbgipIyssLM1BW58WWFvjcuRyA136KvRoammxM6FCJuRrSyxW0HQrbPYUnWms
hZ0RfIUc4bWGl23CL4uNe2vYdX2zMSJ6ASjDWNa7GCDUUw/fWTECYdzo0nOTvE6UQOWy0eLNiE5Y
3GHDzvXCyZ7jpwC5FqssbjUYwkn9pFVoMYqLHZdw3rhUayHZmL1xSFIos+c5tiudNb1K+KKvsoR4
jQFaanLawOQFQLnOGiSA5mPCZJl4NFqV2wCWLsH4NW8LPQVR80rIjVaJCpQePAbhGU6NKFWqub2w
j0UG2mYOTS9YC7K0n4fQrgDdGub3PP3KlL3OWRPm+7DZaZBbNKH0FTnkNjdh6hj/Q92ZLEeOpNv5
Va7VHnXdAccku90LxkwGp+CY3MDITBJwzINjfHp9Ud3SvZVSVksLLWRWmywmmYwIAP4P53znQk/X
BLfz20GbqU6pIeMwj7dj/hHr1wqHhRUdS161aJD+IuhVDUuZ/CX13lR/GsNPB7lwLPt16ra7lJuG
EZpVU2bjZNXZeOUEO8uDfeaIo85vch6IUQH8NhjXmMPX9XAyuDBTJNoB3qzY3lnQQk5+h5EYewss
OGK4/QeHD9LLyQZPsYxg4JzVnRifsAj5w2UXQAwgcXMK38REpac/zBCu1QICIL0PbOrp7/kwQC95
FuI+iT8cdd2OL1GTbfMchBXPuZ6TRmmsUieCYmHCjOwe96T6rBMoNCkO2EIbHmW+hccX0v8QZuhZ
2njtkwpppfGGR9CuGy9DW24DLzppy95oKr7uOuBpFjo+rlpxNAWarCG8snEqm2F5xyVHQ+2v/fq5
6t5C72SFDxL9ehvUgLrUS16Xb0rlmDe/5cS5edM9+nWuZB6BJZ0zF1oXD9j7HxXGStiWZy/7ZYQL
xtH2VYSjQlvxQ1k2eJn6+97x7rSA7xPKtbaHVSRP2N8uWqrl0I9WRj05aBvEwt8W2TFyHrCPdPnJ
ACNhLDdbhklPcTUqa21J5zoDOrLU66J+duqHOiEQnqfQOVNzz7XZpNcl06jywe+3fXJvWS92eXTH
m255aJFK5Ldt+RBPlxJ0cPjiZVcBKprmPcZzGQThmmSEWh9TiQ9hOvUx9pzgPkJPOFin3uyb7jYG
3hUP1clX8VNJ4hLsOBvXALwKd13ykmoQKw5gwueIGF+q7CLb8ZW5vtcApHCcNeggCvk9MjNu4GGm
MaCMCG+c+lIlu7bkRoJFwYK4bUD9kV8Yr4psnXjuKuheZNaxM7Q3IaoNt053w9A9BVZ3JXsPFYAH
LPGL/jlPuosWK3jSSIPsElSKy5zcB5wYRJcY1jA8JlRt/dpmOKJCRlIdpQhkKNrgbVOYzYAWBklJ
FlMrp8Pe68ND3Wagwy4HgBnkU1pqU035ugjXnq/pDMQ5lHhlIT0J203UI52nnq8ZZ6F3ycwdOnAk
UTdFiLlKwzrYmglGMKMywxMkOATZ5VBgEfNYvy8JppaLKHnvSphpoPhSir3+offq7TBm9PgTvimE
5Pi+8ls9POVnEao+2MlGAnm0JUgTXC/SC071Ii8mrqesp/BhxEbrDU8TtmhJSBFvcF15OKxZiNXJ
E6iuNYyHA5FJd2n+vV0OmszGqENC89yU9jEIBoA3zuUUP1qGzFi/2UbQQQqgiHI3Ct4m1d5Xkb52
yHM17k0/5xuyeTfzyMbSyzd6TMihCw5KxIdC7kMmFksHMyLFgR/tRveb5YHllsNaj9/TyTxqNJvO
wSleBv9BQ8XswvLFGLXPq/iQRMPRpgH/68PyFyIv7+cwpcr3gLQE3GPVpjxweWyGx+YUXS7H8lAf
uk20g5ZyjyNoJS+x+Jyqx/BSbtqb/tjdFeti+69W4r8aJ/+cvDTKwRsVE6KroDdPXozTp7CxuWJm
Xli9ymhXmnIVFOQDBJ9NBIqjxVeNSHLEVjA2/h0qjlOVEhURxjdh9PXX784v9gI/Bza1S9jgbPSI
VgM0k9q4g0N60PhfrjR/9fN/WjWqLBiGJvfZnuISMot4giGbzDxYeVH58uAAAejVQTErYA3Zgbpf
Wp7p8Zue/0Wt9Kstzs/ZTaTpVl4k+fgdCaaoTfeCsd4UtPiqy3WEObxV3pqZOHA/d2tTTzd9u4G+
wLiQrkX8C/HFL+e/P832hTfHIqonZEM2sMWSbrZ5NLqHGsMJs5zG+jWGqudEsBuN2beko3dls8kB
iIycidaIlbxNYbHlNIFVuvKoJ3vzteCT/+sL4VeT759mY12UyskYnMmOBhnYXMBC+hc34C8ugZ9j
XcpFCn8+q488NKs2GLGeYVgCfuWvf/FfrM7+0D3+l6EeBXZSLMgGKbHFRVRfJQubGVIzSaP4F//C
LwTZnv/Te5NGBmm06/AKshiGiYBcKi/ZNwONiB+kDrdkym6LQu16b7yTjJiDNt/150Bx7azBtq37
GtJL6hzAllxklv2Jlmhv4AiyYtoGLE5m9923xb6c+/Vfvynuefn5v2kQ/J8ahCYhjqlXvCsJNvN+
co5dW21CMx6AGB1IYaZ7KzeletCz/u4mAXiSB7dXz2Hp74IwvwKVVxAEPjnIgnq4ftsMAnNjf8Up
897sIUnC7UwrKQknC84ngGZa3oJt6iidDFyZSGxbp916+Yc/v2Uuw50RmOKcPSs72pFAtoqhYPPs
w3Dz6I35Js2hfizTB8faS+Y+tdaPv34ffnVx/LQbnjPsvPh6xiuZk6dKiT6gGZjtuzz5/OMf+Pfv
03+LP6u7f7yl3d//gz9/r+q51XFifvrj36/197bqqi/zH+dv+59/7c/f9Peb90GXX9XPf+dP38JP
/ue/vH4373/6w6Y02sz3/Wc7nz67Pjd//Hh+x/Pf/D/94r99/vFTHuf682+/fa/60px/WswT77d/
funw42+/2YKHw7//15//zy/evBd832l8L3+8/y/f8Pnemb/95ojfg5D4xyAQYSCVcnnejZ/nr9jB
7zAJfCGES2Kj45x33WXVmuRvv1nyd6F8JYWQ0g6lK86unK7q//ia/XvghL4bQoT3PCGJaf3tf/xq
f/p4/vPj+reyL+4qXZqOf5W//l/vDNcLfE+xOw5cIW0hw5/FvNWQRDMIi4eUecYP0zOqlGOSgYR4
XFqZPtk2WS1d6OU3iavzk2xUfT1Kd/qgRQAEkEK7wKierePe6W6yCFqF1RbiKHRcPc62sB+Vv4x3
/liw5hlVf2Am0pU/LBkvT9hquWWSLr6P4OBeEWLnbpLZmtjsDvFMdei2176sMAw7OgnoeRx97uig
zzHj6Q5+57v9oUhqOEtLK7YZxI2XLGhmdZEmCcQBXfpgXJZuBKsyg5OBNWPw2adJ9WK3VYCZyIUT
rbogeQ6I0LtXmaFOK+2JsjaVKbEvll+CPIitZtlFlnAzxN4AfGYyMPd1mfMYH70qp+mW9oAJ3IdP
Z0TfP89x4F71YVocltACWtsC9/sxxiYCi1mBhWyjht1Rshy8STNz15Eze2t3YK/NzCl5jYh3WIuB
fq4ZNOzpwWdZGItZXEf+AqAub/R9m7IZZb8EtjwKbOy5WHIOvT3y2MoX6yMP6vlV2dixg5ipXZtV
HUAEv8fSKJs2LPjXfAG8rUJsnFWqBtvU4kAkVw44cyeKZT82rjA3me0P0eVYpLBRhjz3+h+5y1KG
Sf4MCH0m43LjFU1yrBmHI2dJWuj6Tt9RcLeBH/D+xNoHLewFt7Y1QeTWbQ0kdRyYWKkukccOVRl+
3L4iFij3vjlJ5bOxRDT1zUsQyY5LG+HSz6tTYFV6b40OXtpqlKsy7/t7gCqSvVDmm+c05xNGQ91n
9BGVH1zGpRXzg4mGGaoloYiwCiJMrTJcs+IBhpHghS+BrzxKQTLAlFfJt55a4lTE9nKfC8e5nuuy
OtWm01cyspkF1K0/brKAbYU2Hj06sLYAry8Zr9beD2UHDUUGkJkBAL/HLDxpcXIrulU6SxgGN5O/
FoFj38dkLl8Ja4DgLXvn2cnqBvh+5N6wj7Pe4hYu1cz8/MoyEWVOlgtMz1nUcd0O/XQnikQ9dIVM
toW2Kdl8r9CPta0B5Y2Zr14SFYZ3wnQTAhCPQ4rZhGTqYBuo41OiloeiDuv01Hg9eQkFdDG2ER7z
WUgki3E2nSnrftNgdwC0Rw7ZsjMTwq/D4NrpeGAumdKdR8J+kWVpDjn0L7pa8DMFq+McH0SVhz7M
VG7EnXS13mdemT9FiQm3yskZf3FRWxkbx9CzL+phavctWCom1E27aXXHyKjG2p7MtICBGVPmUFnE
cKjNruu+1GBJhW1v0FBF27xP5if6QJ9FcTBsa37ti5iEqO08dQPuebXcmbGR764V+4/5EJdMUvzq
snVT+WbRox08OosDi+1kP6ZVcpnZIWz/ebS29XlD49cBgIpysrBs2MD+xTTlzbrvfCIHBBWABHl1
b1qrPAZwi998PQQvfeMvJ3fpg7VRePI7HSXb2irlQ4GVbKXP/KuOKJV/lPP/D87b2/qzfDDt56e5
fq//Pzh1XUq1Xx+6qwrS94f+07F7/o5/nLqW5/0eqNAWHGrIR8PgbHr+x7FrBfJ337GVJ4QtQ9/2
zsk//zx3pfO7E3CyhpL/lE8Q6H8eu+p3G1xnGAJbEKF0UFD+Xx273Nt/PnddjnDFqcs57jhMK35W
ovnZoLs81Fhnm6S51cWgE/8SSafOi3sRxpDx2Apbvik3dTb2/gNYp1Ht46yu3BuZWRMs8Xi4lXXz
tSzDwfGHL/iGsXU/uSHyVaSNDmyIztNfwRRDJQDnItv8IXTkLYtaF4eZl+fTScGY9VZOFInykMVl
CTWu1Ladb+lWarhoXZydmSvGDI8lqqBlbeeimZ4LxMZos87Nkv0+BFWVr5oMftXKTYU3ruopd4k+
c+s8v+oXHVoXupRxe2qTIe4O02Iny4VdDpHzMVSir7/oUfSwcx3NOpHiwydywxrmnmnZUOeMmTiH
T5hhQCiWZWpOIhN44HITgpSokmJ0t8Kx/I4Hrl90sCcFeM6ReZa9k2EvWOwv3pkB3vQV8oEsZHSU
tg2DYpWlk3UZUYaEYKIhPx4SVWITT4Y6qjcRqY7Rqqf/xQcf+z19SgEDklnzZGUaPUS92DXkhtzE
l2k+pulNasJ5ea6SjOrnu+iK8M0vW5AS6eCdRUBNYd27jQv+upqqwAI6V3bvdQQVRzNcLYkdcRLB
7h6qjx+8xQkSCXqNYYze2jrSpFNMnZrmbd+VUfqqZqkh2LQuDGijOMQR2zBAQRLhaByrKukQQISK
VLsoIBr2pfWcVG5mJnzV2iuNxWoD6Co4YyA03XLKo0pymdhGLI/9KJpvOp6tlNwgB2TF2hIpUipL
leTbcQGEwSp0jc9bmncZ4P5Mk0pQpyxanq2Gm2gmVFyG4SGbtfiysozX1wRj6u/CsQ0ZvOIeg9CZ
D7naQBGT1r4qhE5ZWsi508eeMGNNLol2iyPXKFgnR1bscaI0DQHEhguptlbBUkW62cSqK+WxfTFb
WrprbwCM2ZE8EbvJoQGaDscKlq/z7pRjlTCO9mezob7LqtOkJTtwxySxe1QJQ88Dt6nDwzut6wq3
3rBkQPSGGM/g2m3jNuHrwkf1kQ0hKOMKGzZEk1bLje5DPX5kM0KDN0fkIlppB8TLIeC1cU4Hf1RT
mcrhY42hiJOnMEjLBaSNP/ibyFmSlzAC3P/e6DYP3yPTpcPjvGTt9BH5SSy2PR3yqetG5IrzCJYF
6J2QwWHsltG9ct2q99ezFVbaZXF43mSc3Udm4zn5kt9nQQLTm4Fa5OIqnCx9jDqywYkJisJ0J7ym
RCdj8e7X5IwUrJCCoPTRtBgAjt7aBpmPY3iZ4BSlfV9UyCu7nmZ9T27iPMLBGqLslMUdWuM8F653
2XdRg4smt3A72dXUpC9xgty5y2o0m4Ua8ue4nm10XVGZwgQs/V5zKvrY1EUQYH3NHN1KSJp8J0gB
aKuHpJVTSwMw9J8Qkyp1ZOsLIHup84K97GiCttwH/RxxjVHuFtB0ZTqrjXAGx90OFb/zNxvzRc1i
JZ/jS+FPgTg0fmLyb9OUsg4eiqbQDE1klF+q7KwhqMq6bjbaV6L56IXDKLgwrEpWw0SoO36HsSiB
sOXEtBI9stR1991vg+BRpHaO+KD04jOiDJijm9aEDeUDiOW4VkVMToQH/E02Z/IjZc04sEAUFnFY
lSJ1xarhfWZUcCXmMAPn0jawbs9gtN2Quc0p5FFTEkQQUYSxjq8IkjACdWTsDTaJhRbQPJ5b5Kmw
O8iu+jJmOVDXQ3Dl2KxFIjPZoIWEAxnKz+WPhFzeD3dq2eYMXj0clUkmMkmtbnxoVQwDfIimuy50
GAQmY10hCKEiI4SxVpFnrZc+c6jM2T+gbFE1Gw6Z2SR7MBgy3Xs+4GBEDCamZd0q1QGhsSt0N75Y
wmy/DKrzaRBsMY+7NPbSGPNgP4dMVCI6oQ1VHStOUKh5uY8iJD4jVOP4WLgowOI9113bfJFwb81P
HRfBufZ0kdK26QKb1ZinAI1dbId3sUhOJpVXU+jBly3HS3+OnIulsh+nJjg1vhphDfL48+WZSa1Y
V0wuKa1ZV3gXHqbbvVC0eXEFJj0qYEuLPoYsX7mvpnTvujoAuAz4qLIbNrFcNJYAMzdGC8Fo3Hoo
O8y1peQxK+hZfSIQDjAob/1KPrdZ8uDKObiQc/456um+WToUnPR8fBDdZzxZLKi9W1pG/t2Z/eDs
GFZYnYtGwg6gi7YYPsmvuMhKOVwy4duDhoQY4yxi5zbEjVh5UGzjxuLu6ABzOlb2MNbhVZAyYZUm
sy9aLvCNO5n4VZDfugr4TOq4xFqaRWQyAN/bSdyw9zTDY4y4ukZyBKq1uB2ll4itjIzaiQRWkVuU
q8SaEhaUsIWGzHvXdLvHZOqqjc8tzE8OWWj1BeeYYClyEdTmdk4STPx5eTNPNPbkq+pTpbXH+M+9
4WFv3iltXq1Zeqs0deg8s0dLJzlxYnCkuGEh1LnJe1g1EiEdg+KoGgGhaZzUyFnCrXBb+9MAfLtd
9Pjlz1OyDQVb4j73Ly3IvfZShNfeBOyYjRiwpNLZZf0071rC2KH11e95lanTnIzJM0dMgcjRrdck
CLuvs7Gyq3Kp3J07hM7ecDyutCw/5ha2tk8U0GI1LIdlUa4X8ldXnWEvWrYi++gGcZ3n+TGQxY1Z
eGyWzZkWG9UNBDDX29DBvCdZTGJZiY3WXtqQyAwA8vGSbjjN141DcpEJcwLg1Ly1e33HWzceFddU
NRqKxIa8BO4EdLr1vi0DJqr5c7vYH1XS7NNGkTzQ5dfaXcC5QfoLs+64NEm6yuw2PRiAUmle3mWJ
OPQxoTymO3SgFRIHBWgYIYydpm1iJ6SPJITdWlm7H5P4R+ZTG5RTQcDe1BW7dA5fh3BCsTfLnY+4
ZhU7OLaGdBf4Z+e8QFEJRZwDuEJZ2D64MXvjM5grRlqNvia7YJRwNQE5y3ueoXYaWxuDLGVlkiHb
RlYm9sDbuYWH2gM1gvRpB+Kt2dZhfJbY6OqhSqDxCWUPD7FjBGjoJGKmW/bpCqCkdxho8iiAmXRd
hnUpM7RAhirJ98JtUaXBfK5zErLCJ3VEiNsdhrbv3/uhnp58HWSsm4L8LjDohcvaTa4Tg2g1yad6
SwkefNa+QCtGkcXgOoTRXCzx62Ci+SZjOcr+u/S+PBUgyoMOuvbmpqnIw+gzxYuVwKmXdjCQDvru
NcQelO9LWS6C7At8N2CZIuBpzCRAo43pvGAibMGlH0rq6I+2HBxS7YLYIULCsxDTqnYeHtw5QW5a
D8afD9yGKB+GPvc0160u00vHA7LwVuXaN8fUSATAY6eqb3q2PE7YXGh/11Q5NIh1M8dlXCMEaSEb
dORZMh0PZHwPLZ5PumpiAKV2xkTkQhOE0q0FZsr7XvTtdem34nnWxJBQ9KhLMTfMCbKmDXpehFm8
de93EaTsWqIM0vkfu1xVtN3O73pD8mfb44dQWAHyraEkDfcTdQ3h0T26IyBWLymWuo2yUWAgtAed
aXX97WjNG8tjoL84vVkNdBWEdljTUzG14EXGEq0vxgOeixkn8Fhb2yIuvJXrcRQjUWQWEKFJcVMW
GjwQHhnFJadpgtSI88m5ohh2eRCL9NCiKa968VpKT6ynxtYrTeDuRaWcZ9O6byqvvVvbrx6KKpBv
iV23l9S2HM+mrc6RSONeWtZn2Eze7SKH92rxP8ahQw86ZvNlCoBzlXiivHVNYa6Keih2HbfsNYVs
x3GaaDby+cjqEDWNWSq9pcIovsgam7c8xLHiFDrZcl0SUugkvbyvl9TdGwUINwWCeKKjEJsxHPK1
pn+idCyCtQprkHT+TFFH2yOsyy6mpERVaRccEZ3FiNLhYmzSblc2qK5VrK7zhmV64/tsp/2oXRWI
p5iMigodaQlbz+3raD2pql+70n2PRiOBdKK0lGb8gZhzJPl7Ag1TRtMhLAuCKxzzzNMh4cUBuz4f
GdHU3xTK/eE34Uo54d6NmDTPIIgbqU+x43zKWX0r3eGhl9BhbM0ekNIPa8EQfjPwZi50jcqObM8Q
CqaLEaCwv9ln14VvoWBVbXXp+TxrRlJIVqVHn71E3t7S3s2E56O1DHFM8LmLLgFcEz+lBBNG3QBq
0HjXlpe993b3qkpKh1TI20jZx5D/aYDTliLYjbIa0cfN1d4L4/ySt2DV1DmHi60sWJypuw2y8Waa
s8dy6H/Mgrnhgk6X6uu6nYU5S+/QbRImABZafQG7QDM6eiMnJTxy2ztkfohgPluczeC0BDoGzpUb
O7s66eD8avfQRuLRsDXtSYG/8BSCyzI0ZtdaEYATVX1PJPluvdHVOuIoWfkefWKseQ6mnnZQUbFP
lTG/tDXZuCDM9OYg02x9xr3ZqMuVqNsnHXtPRLSg7Z0JTTBV/xiZYscrHS48R9Q70HZgx5Owhxxa
G6i1+b1ZpjXK73wFo0BuZBtt69TmwWGlN+FQYomfQ/JsBoxaHYPbVV3Mz2naH4U5Y31Ca10YS/A+
2ekFTdJja5p74XVih4kTOAoq4Y0rmu/MNrqLMXDgeE4rRHCPKg0R0qWXdtLdKiIckzKd1mOp4/u6
JYwkHUuzt2leL1LbYnRxTjUj4SC7a1SJArNrM9KU7H4EKNT7xxzTBj8J8wNk9flYaUQsDMOXM5VI
rAiuOw4Fjok8QTzXEyi5uP6tmruDM5X8NkGrVu5MINwogqsQV4ESs9phWCgOLT3zyqZNi3Iy/Bbp
P7tNWK1KB3ti4IWnyh+PQ5xfz1mBzkWezUAxiRFgQCw7uQD78Mbo4LpzQdEiEpqzZtwki1WtU4Gn
gRtsz3Ov3getFhu/j3I6XFRnXbngbhipVGceMRcT7wXBllHMI9WM5XU9MzjI8uhxQP2zqYvySVr1
sWAqda9kFRHvyY9scnveVuocZRiH0HSEVR+o5ZodcAXFoeP3rDkDROlNSxAkU7oWnfFAngBLJBcO
ppicrbsMWc0op4BVkoZ1BDdtbKOPZq5p/TIj461bz7iIDHzSd4PRricSrV7cPbh7TkaWEYNAJNVg
ABkyeU4ojoaTlUb2lVrgP+OQZofIxOpRB9xEkZ6/LD603SyGaRM7OCSwlETbHvRAyLRpRjyka9Vv
Y/g8e/Sh3d71TPGVS8u9NF7QHIyAKpd7st8lds/9Z+tlLqEoejrgm2jWLnoa1FU98DFby5ggEw2I
SurzCOHkIqLChXceEi2UFVl3rWyrfy2k11a7NJM8tm2f4T65T6Hc6VCHVwxwxhDJZB5DMh4z7qgw
i9pDWUSgmBanu8UaJG4XOwrvksSb9alOJ2ImcrM4x0WrJOcNJuhtKlp718STuEklVQ0xXjomJaNU
5AVmTLuYFiBZ9WjqrigjJobxZvpKIjxTtFakxy2VHNfGWWw8VsbicYDS1LLSe9da5iMa20cArMCj
MNQ/58UI+1el+jZuRfcg2/i+WoarWQdPdtu1h8qmZJ29Vm1LDd08XbZ83nTTnvM+p6O9bSxUEWpC
bzgF8gk/830UNze9QU/HYumOuC401m4AFtbGM1Jss8rZVL5odl7n/sjT+lLSH7BmeCsmF7wlXGo2
SwKPS/XSFultLctqEwTo1yRTM4RdRArZTdHT8uHwM7bH2ed529hJNjnd6Nr2e7GlQL3udUCd76Xf
2kEfMwrJFbPG6oLPZO/N1bWXhZfAzzZWOwHCDYZ52+ZMFYsorO6VmxgGfEO2lrFAHc50dxPAnthY
Ab1DqhbyHlofJrAtNbGHTXXrljZacEYL5DjNgKd1q/jtlCdrZneVQVje58cxcel4CyFuLKEI68iG
a+SizBGSuuRtKVyMHtbOy6tjr5J9sAwPTpZuYkTfrQ0dtrdYxUwqx2mIVtto68qOuienxiAHfSXb
RB4hnJ5FYoSngBPXHgtcGUWH0YMFOnnWXWiWl26EgDVM0WPqcP5iR3i1Wus2zQyiQCYtxGRAgC+F
TYhkifowNzdYtzjZsNXQWNwynv2oBq5nP7phi3yfTvZG2u4unudTPmK8Lcoam63Pc73PLIDe9odl
2VeMixEOe9a7DIM3qHPLIdVptW4JE2yr7C6a/ePszdcmFoclCV68ecECqp+63N4zNF23dndQybIr
F7jONjLuNGj3S1elhyiC0u774/Wski877lDZI1hOm/vOde957Nz7VvwU+82X6+aXFXOA2KEAyYr5
tiFldJcudCez334NWUCWjTM889muwzbgaCc8Kup5LUP5MgfpfTNH9YUqrQMQ9otoSe4GU/2oq2Fj
Tc55F0aQUrPvqorxLJ+t6zik5BbrYSLduXNjKo72ZFsEtZ7Z2AgIbYb4Kq3uRls95OzNL5TbmQtG
mHdjaYEMja79AjyzPBtjLfGae8ltNjf7niRKWtwnnvnduqs6OKaIn1b1GLzUfYsAD/OEXQxiH4e+
dytp8ehIYJlFkeVgpDnT2yNB5he5DVnCAVtLJMadYeSOM/WPlSkS7vqJd/A2wGfTE6ZrgmmfVuIq
HKioGuIfUi/fBqq+YnO/UYr5CRtLTTZhhjZghp3Enf8CFd4lnqyO8csqVq9MY5kwot2p3tHKkcAx
PsUBvve0+sjn9oax2DEmPELPeFFx9j1mxJ0ArNy0U32bts5tk2u8eqRgMSRcZ1Z6pD59S730PidE
hv35e1yYd390oaHjROdH4HU0drcjkEZfFPRS+dDcmiR58bHEwUMifbZs4j3BZJ/VEGfIfauFckau
60IfghKbmJ7Cj6mLPgwRKQ1WDKcL33mh6ZVHCIXuuDDPlZKIjknUE84IpbGw6pWTK2djJ+RXuXb9
WIJjHaayeleFC26aveJFd65Z7JHpuEzL+ynronWoQcJPpI1uhqW/8yNGILZd3elx3paWhZdK51s7
qh8zr3tW1UiwPeGMW9/3fvi1ZxElVhBU1brVVpELzgToe2kF16N1dmOl/rngXK50JK/bAF3gONT3
LhOj1dz0e4NuBNcTCvBk4uqo4kczDq/cqsle1+EuaOzHQOcHsmxQg0/WuE38s2xvKtGzuyJMP2Jj
z9f2YoipDDKjCYcnJISPpHCu+6jutrwt9iUbFcYCrI2oh7D+lmzQvqthkMgTovk1iC33MLPCVdTQ
izp6jJgf2NksJ1XNy7WT9+DwOo+BgyKI7cHSvTwwy5qOhSfa72wc4LaDU1HnQKNo2Ebggc5evnjf
0Pxfhcskv7Wtat8ZrXwMZ8mB7Z8HL2hoNokiYSlNtOCPRbSKZn3X5rDUk856DAan3JWcxpXv5isf
DhtWqP46QM66pxm9dWsMHR2eTbKkJN7mAsBuo8e1tHymw6mP4t7mLo3QjmJhY1genkO10o7oT9tD
t6IuUds9sAfkMvWDeeuVmXOnHSyOzEYFm6cGbV0mEj6nM5MgL/GpNMjEmcqerApbUcV6O1yCF6QH
qPay7M1L/Q9gaaRmJhkpxfXQ7O0oemEPQvRuRYAboQwfnvZf4dtYr25HbF9DCB+L931hxCmS8qNt
nB8JvKPQg2Hg+EwL1JC9zNMkVrU3Q9Zvzhr6iFJbuotA5U4jOln06K3m45sG54Aq6NFPLNTbuXk1
YEP92L7tBnljMCet46Lz9jE71FUZI/H3ONQv2oQoBkt3oBDotGRZX/mh3lc4J/CkL6/ML24Lv33P
hXjQLjk4sq8+kJGLG9mSg6HUQzQRmWdBimRuxDrQ8Q4OF900N8RdTtQwRSTavcuwYtMrY69Z6yPS
GIZ55yt+feYld2quGlLPasZnbua+ifY8Zih99Pb/nb0zWW4bW7f0q1TUHCcAbGw0wyII9qQkqrGk
CUK2bPR9j6evD8xTJ23nvZlx5zVhiKQkkiCwm/9f61t6Jr8XVYRoQHQajt+h2qeBHj4KfO2PYz73
B6lz0ev2MGJm9cl2aUtD/25yIq/pCMZ3AfVCf9XUZiHpZjo5BeIwfuwrPbhonVIcG6dhv0c+ksIA
alTp96wOcaIPig8ft05xYVUOPUDOVtdOq+HeTENJGbvTPZFlhCErkTi1dhjutVlwzpvZWGobJl/z
IqnM7hWc1PdzS+7kMMwh6YtjkrHXTkdk+ka8yCRy3p6OSQf1g8kCKsSIn+o2FZoCV8sDjbdxSVKu
2pIxQpAalo/UPMhXm7Q90klKnQCOcWM48Y/aiZjERS5OlWjyKwCy/CT6wjqIYtJ3DgasH1idg2Ov
TdWDrzmIMsIoIVwh1XIUalNvEzlmhPYTvJdxn8x5tXdEOOAarkh6ax31GWWIaNeMgNqrSDq4RmVt
LgUoMBx4Gre+1g87X2Ac1oy6PhYa/bImyPH7TU4GU6AszQ2Eupj00JKBOJYtXkyOUveciUK8mMue
q7FLDihwKVIuZqJqO0VGl34oEXp3becNthkhBmaBOWh0pFaZ6BG+zCx7E7WJ93LQCAcPK9IH+sJm
To+shFiF0k/3eG4UV9HtbHDVYDCOOE3Ej0wGhQ47oBWZaxAM7WltwFp8lqlTXDXCvtVVwAW0qmaW
YlR8njV6NrbbB0P0rvVq+EJfNiF23TTLNbHWVIWSYSaYXSHGMxHyXSj4kCqVkmYaDeMXJFcFC9FY
JUiRrAPFtm3WKIa802NruK/NOZ7XaVnE6Luofm2mbgy8pJE1Q58tr0SeKjZ1EoLf9KZeOqP2lNAR
t4aD3jbBDhH2LvdTQrj9nJrdqu3NeB3Sj0yvsqpkRpRlEhOlEfT5dw2r6KffOMOhE938hs1ZN3Dn
+827TyXiZQJ+TwOiFyQT9nNkn8tUhOQWVXP8ruXJSFC3WkiP5Uwrj+bkKM3GyJx6zFZNzLXMG2DT
sOoHs+mpFmUsxKeyHgLWdzWWFMfqEV9Vc9lH7xNqWeokZhgRE2WFDAg1za9qr09xhdw7j0y2JyGD
1T6k2DJtuBrDZ5t9erGeDIL3XB93aeZ1hd8oJEJP+GetTsdhx+KZVdTQtskW4dskvJKwsHSdOhQA
V43MjcyL6lyoi2uBJWg90eFbVaMs2E47gxWAPgnsnt6Z7n9VY1YIhMw1N9NmwcJKolZ79ynfpjjh
AyV0/TId602rB8I+zMgsHwBTsAHs2es4S3F6Z6ENQDNQNSlZp2WnTey7R1bfeppa+kMmxJwnlDRy
7bPIFRqVtpIz2Jpm142bIOsopsqA9NgVTyLhEGa9VKL8mUVl5wuMu5rBHL1u8s4wvVi18+wYMuva
dJtkVp3NPrCjczFSDv6QMknleSg6bK5NIvO3BjDtyCfQU1okGm9tWgUVrigfxUZWjS3q78l3vuv5
JH/4JsuK1UyhsDnyAbIHO+yVzG2oF7lxjRTCVexipmyCaARUVNPa5RZVJJSexg+SAgc4ZaR956jt
d0PR6XSoMyrNdRrOzxgqyP20S7qpJDAyaLRJ9C0bDZJAytbpHIoIuUAUkjnOdAXixrazwLZ3TKOI
dWtB1dtFD0Tgc+f76HBUU7FVIspFs6/UMgMLRHfXdbC4qmfOzK5eE2hDkaANnKxfp0h42CmmA+hi
ZaoU1Lmm350lXezqNOkoWnYzCpaEjVisZ2tOckrUKvue3rViIx/JQCsilt4RTovxrDTVbD0WumIE
npRRfWd2s6WsTTha0tVAAsb3VoxW22MXx/Qlg0BvtxwIsN65VQVsfWE/sManoX6KLZJoWjyb817L
qBA+0vmOYHB0AalB8azoiHhMnzOTNhyqDsT5NuqkUSU/PaVWQLhOFCqJNxgOY7JmsmTwtD4XGfQb
hViwAo2N4+Vxo3wLS1UVJwKNEmogWk9hiRzu+HOcLTJRWrNAfynjaTNUhf3QKwWmcXQ7Zo/gJgmF
q4UlBckkcmgyZaoPb7ychvERoRAIV0pt8bM9j7r9MAV4V2M0xvN+sMKwesqQQRA7Zips7NUmIKM3
Zvnmv6SmPmakOzURohL+C+LiPOyYrUdfgHco+zx7s5RlMWQoYUC4jdXYGh4Cnv3SK23M5GpjoKVm
HSPUtdIwfOk1m6KVUsSNf2/m+vw5VJ0/rzPdjxuOcTS/kggcxCef4EnEqV3tKPQZqkE9i7juv1Uh
ezWfmp/lKllOcYO2f/ldTSpFJ6ya7pE7AXNH06lHbKrBuUfslAs+gLUt9Tgf3Iq07AFizNyzwHEa
rB5Ije0vDp0Y59AObWJ6qdHnClnTlh4v3yiGom4OiARU7MnEMSF0iTuc5oDF+zWa2G3KERaTZZoV
xmV7QjGjm6ofeyhdCK0NAhsCQ6TVinU/UPD2T77TMtCgui8CL0LTK7FPdv1DrXI88UzXztegVJWz
GShkEdfUajh+dELcYrQwJYs2c/D5UixaNA7apRdmP27F5NuYAh3LRdPFClslIZkNji2Yr8agmOWh
VKSjem3P5HahLabeE2yWj+Qx5QbUji6n0NNEFUCXwGhmrswUkKGnDvQD3mrR0rhWUmweXC2MAhOn
2JUcZJRF6Wz2hmcwsS19nlAfNwbXhf8Y5jp9IW02Omvn6wa9XEeaLLkSISRl1cCZAC1pph9C1rdJ
rRoURha3mn2Cy3sn5ndoeseku8My0tyI+k32oCNpOFnMGQtuImm2at+WHzQeB7FqGb7B9wClKTYy
iLXomShaH/CB0aotx8FnXTzVKZGx0p4dTFtjG70JUv6MIzv0/CHtHCrjsLtqulJzW0zkafdcuWyb
aZmMeg2Mqi+cWd3YtUp+dptDD98quHTwGjC002vJmVDgqanEO0dTgkuUk2DkDMrsiW0S1+mqTYoE
5UlmhrY79jZr9jmHaeQOZW9cUItYPhZflsNUJJq5OYixGRxPEyIAyiDCptwjy8aonXWjhQZlNgu2
RkPYdGuV404JKOtUhCg24LBjS9asdggLinOuoWdlZIxY48bpuRzquCG/1O9G1yrQ9h7QYo0EzKbD
kFAMKw0FFUxc1hlO3bkPQbr8pHj9t5fjZ+/Gr2Ye2xDwVmzHMFSp6zaRamhcf8Y4saLKOuFTGgra
TP+asIDoSd7DJVdWaf7QsGSe3b9/xV+ta7yipZpclPQchaFD5fzNRkThLJwnSdA1bu15o0Vhv7NY
3HiGGo5/GIl+8RH9/OGQ2v5k2PrjpWyhAq0yHNNSf2d1axTsKPzzUoaVqVe8BCBAqsqgX1OQsqOr
/iYPDPIQNLZXg6znfyL2/goGXV5fSA6wZeuIdDXrZpv5yU7HXs2PWtHJtV9Afyni/jt6EHWNLvU1
rNUH5rX0H77Ovx5cIQ1jMQotH1q7+XZ/esU6Q6BP+qZc0yXI1yyPsFKwnkKy1rfbv/8eNZTRvx1d
0n0lxh/VcGxp/h6tEkQtTkrquixkQOqyz15NQeVppA/7laLidWuoriU1i6wJ9kVJnR9OGeC8v38b
fzmBbcPi1eGum0QicjH9egKLHiXY0LUofLW4eg1HEhXmzoCdEbC/xkug7P7+9ZYL4k8TIN8pL2Zg
W+SSsZ3lvPr19bjyy1gGOYtluxKxp1QR0rCRits/2Xz/ixeyNGHpkqYWnL2bgfKnr9IZGfHQ+NJC
r9X+sZ7L8ELeseX9/cfR/voyNmp0XZdI6QxsXL+ZiiHkRvEYGLGXZ1Js8iLWt0TmJO4QMZfWFFTc
oLbnFW/iBQoYFhGfenJi5Etac7gskkdQIJYf/MOJ/CuQeDnMv76t377WPPH5sL2MvSkPkUUktOfn
JWssKJXElbNsz0kQxPcpjLZ/OK//cgnBbQC5T6MX4CTS/99eeR7YIJZhSQClXqcXXaVwpiBuJWM2
sa9/f/D/cuwdXecMYpAQzIXi9t389BWXEQ19IZKUKocAQeRPzj1qZ+sfPtDyDf58xhq2owrTdqRm
SM1EnfnrGYssPlTyLNQplvlAFqgqaCw0cZQanVJic6uS3VT9w2v+fhB/e83fDYFQ4KKUzppGwx5Z
RG1H4x1komBlx364/p8dRGnT/zWwaEjd5Gj9HmcFqSfKAyuJqTVrrJpmM6lR648lTqu/f6HfPxMX
IiYL5i5LR9PF8ui346gie2kq0lm1cdLrsyS462qYo4qqB6FJ/8fH+v+mnP+tL9j3/96V87h4VP/X
//lRR99+cebc/uzfhlj7X2y8hLBszKuqZSxggD+cOZr5L0NKTHIWIxpnBRfv//PD6vq/NJ0YCK43
E3qPYf5szDH/xSDryMVJuxh7+If/Az+swWLm18mRKQK3LuOqrdN14NV+J90Da5S27HWdrcbYHfx4
2Ob0gh9bEkM2k1M/FkHS3hVBK0+YXAZlvDPsMH8ah7o4znEKnZDq9HvH4+ZQjZgRdHWlKp12Py8p
yUFivt/usZPzd7gC2OjnqbKryuR7F5owQppMPzQMlxMVyMoN5hBVpDG0eyDF6mNrm8Fhoh6H2nN5
ugoG1zek2wSa9dajFnKzzJ8vow++wqALgJQ8F88K6Y6K0tmohMuniNXaY9qIcD32RUF5M4hokWjK
XYU2K6j9V9YGaX9Jiqkm0Dv097ZNLwdht7+lw6OwE7aVx043Ek83BvWEs5SWR5dUHzYIR4loRq0g
KM2heVWDWN51DkTFeEasAdQQnHeS5/d2msWnlGQ1jBDToe6/ZCIZIQJPoPhZkR/BGqG6JlG77Yhf
LYKBJGXg2htnIHmYMlGZrPUpRWrG3NU0inyqw/ZL1SohqptJPsWIhKhr6hbamtp8shEz9H6fEeRu
ZsQSgcBRVHDVdZ4/D8p8oiQsL3X92lR1cydCHVXFRCG75Rhtejrta62T5obYkOFqTSinZWGB70nB
xke9s7MLJFPpVNr2KtWa/D6bzVezivNDVxVy10f6h0P74GgtN4MZYK6wVas6hhhPPFPrH0PVOLMP
8R9vNyxH7/SyHC+1FYgD2vnejfr0XkH1ffWRbd0NTfxZzp+EaEKlG+roMM0VAho+slcHRrTz2z7c
UuG337r0kaTzRe4fQGoIEjmvbQz9KzRMw1Yowjp3hXOnxGFyZ0WtQ0kbvbuOWumFnMdnWpjXBoPC
MPXX2jDDx6TDYGOE50Jt+stcZiWFziZ+bVSYqyUVWpyz1UuEkGtjjarhJctdKtoZHxISJy98huMJ
P0rn8B3YsVuHxsqsnUIiqbIrtSF6gG3XcBTMLe94+tIFTXakBNnC8+o+hjTSt2FR5cfbDd6r/Dhl
YX5UETOAbQObtwwOniPpp/ea0oeeNQjsW7QovZ/uN8t9wdL2IIfucUYfQkeDm7EiF9cakotdZfV9
CgSI3Owzylfk1NpwnbCBHtX/3ISyBY2dBOPx9tPtiT8f68q4Oyj2966n+5sOtD/92T8my01Z0Xqb
LHveSL8R+jo1m20apyPwIxltDCaj+1oh7HdA83zu8+ijQ0t+jlPdWdlG8VBEFWjm5UZCB7uv/cPt
kd7w/fu40ZT7SYz7JoPMwYiM2yNOqlPTiGctNMZtNZvl6fbQ7QbbbvXHXc7CdIuF/m0GL9+s7MkJ
N1ZiA1YJxpFS0nINypLGy0ZVQog0QcK4NcRrfdD7tdUY2cWPuwyiXPzvn3C0hYS108WumnyhkSxP
28tNZ/K/8xKi2O2xlPqWh3MjdWNDkGwdA8xwnRFWaUzGugm2rRdno3osyJKXRk78sehCvjUkjGlX
GmsaRyBlWwwk1n+eHf/zLBxCG/lt8WmimL0kueKc9Wg/RM5DqtivrBJycANhccmQnWHtSHV+JFl8
Ue8BS7Vq7o7zEx0D69jGYMERaF0q06o8tB6M60vlAGTIVwOYeT+H2ltROhWBAkMAZlJAd5QOhih1
Ci4dJAK30t4HlnpIDGc73YTAH1wlHdEtLSozKvuT50sBGVOrnIWWaWf32ARo/8QkzUVhsJ4tf+mA
CJ/yn1/HRCZSXEEbOmukrClbx4m90Wr6p6iW/ZN09H2glMn97aFSz5UVarfwwGIrAjfH8Z9nJzp3
XR6flb4mQNpBB3q7++cTdlJpuwLeuE9V7hjTqztqmYU57qcfs4KakgxQfCB9bu5gK+j7zra+2H7q
rCPQonQm24tZtFgM1KwDGJy49ZRAHcTAaB3xnrscVnRTKNzfcmB6QzbTo1Apw2sU3O96u4pOyAXN
NQ219gMXFgUlBCIlODZKVHDgp/ssNrk74Fnb1WyUVhUSTCxxBjTpFHpBSy2T/k1s+Ad6okhbbz9q
irha9HQW64t+JolCO4djEB0KTafY06LEvD1mRqN+Lnyj9xg1I/ePx5ZfTnJqoygGK2SkCtqnEkPV
RsEXvwoVvTwnMixOLN/R+NTZnYgLGOBje+3VtL1GrDkoEdf5ug2R9rnQ/3+APk6Pt2cbR+3dSfMH
wuTrd0tLTZxl/Xwdk9hlPpVPt4e0ROUUjegHVYW1us1ccpm5jMqiUCJw4t4es7uuZU7vrI204ABF
3aw+Do6ctiaC6X2NVfSBejPx6s18ThJKw5pVpQ9GVlb4G9pif7t7u8lGKLadXk3b291ozg5hm6mI
XuuXxe77mml5v4nKstve7s5Bfs4mLXkkNgiCRpCi6DY+Kbakr9RtnE1OV22jhH36GicZKWx62N5F
XTM8qX30x+NaVgWHCtrE+vZXTk+kXUUV8lg1tAWTPFIuSHSRrpbVC9aumLOMqjuuyujVcdQQcEA3
bp3WiV7RZr/NKPnuRZ6Oj5ind/iEpkNQIoA3bVGtSzXTLy0KzIOphMW2wOpxtdG8rHTT6j87HfaI
2R0Cav7rXGmcS6er+wQ1LwkRwzy5uOOU7W1ZNbWRcxl4Fs4/Nq/KhBuHoH7RCfjr1CjEMQuK7F61
G1zEoscSlZpQhhwmUd4yFKwALZ0J/xMFpfqBh72ktDgVlxrr4SVKptC1lyeSsoPZPKgrguvmi2AZ
5DV0Rra12ThPdTHfW7p4l7kqnlMOigeupdmAXdOfs6RXvCGvm81tXfjnXX1ZJt5++fZsNbfkOoPD
ziuU0ZOpy3uD/d+usqDY+34dXFWVj4Ccpv80OFMzfCv9pNlb3TLKdSAH/xi3Irh26AhWVqSVH1Pa
gVZv5Xyn+DWCtTw+Jaia15E9y1fFN+87vGk/MOt49EbTr42YsFbYQYJnfKhAEGvNIW92iCnAkRA/
uTd9/EBYDinudtq4D2YcE0Bw1d1YB8NJp8m+NStnPs927m+SEneZLiwEONn8xbeUZQEEgtj3w5Dl
9yw/yiG+zpT3cWfG9r5Rpgwm49A8RLJLNyPWzjMxB+qOanR3iAIySmWT61v6CC79yeIgQtkf+1JO
G2ln0ZUVfDLpFGarpjng5RAvqq6yjKyy19SgodUINPyGMb2qpqatVRQUexHU02s2WxChbOO56FI3
ytoSMGsr3+zyRcZ+9kE7KPcwaNV5JR5alU6vVk/iG6Y2z8qG4L0qAug0OF5OFl7eSzRpAZzByFiR
VD3vCnMeoIXTYhrHqj2zWEzWpSi9oUqCLzk9/H3WzV/LEkzr6HcFNhPYdBZKg++KcJNeB0I/FO+a
+Jxjilr8o/6xJEzHddpw2t3uTloNAzXDyD4uvxIhzUltGoyDZc6b0NnT/52/JnqHt1em1jmxa3kC
+/UjWdA6GmTiB86I3ktEYd0lBicpIKTy4mRlQ5kqtU55kva7fMj6Y677chP5Y4FUzbrT4rq73G7m
5SfwANGGExHDgzlhye7L7z1SsUFoSNZQO3jRHBGs4MjvtLGVL0ELjzTq4uYqVdsnaESbzlbfJHsb
aTp8Y4kMvw2UPZe/hbkF4Wjvd9aFuvfsofOD5FrmPrI64Tw7ARJ9jDHBO3aTV1SL3aewSeOWfYFE
cD3KGGVSR+ff9FXtM1LEF5A6wBcFowOzdbhOHLRICW2XoxgwCfoIml/gFbw0iTl+Nn547uOoeE3q
gWa2FfenHuvNOex9ubYZw95yoGa1UY2fiEa+yrFrnns6J1Cum6U3L3pGiYr28Fx3K9ygxfswMKLE
uXDORd0PD00kP4sxLN6pCMNBJiPr5ANrRMQtHhIs5u897bi1Wkv9wMitPjfBsLs9XtF48kJn+EST
LNdx6/vPg5UdilgkH9Ipy3VvI2bPAq26plrw+cfjjY4v2DDlhWjM8A65r7WKp5SUFFX5PtFNvQ4g
3sNGsPfz43cSrPWXtsCqjTUgc/PM1DA5tuq2LcgRuD2b++xiIB5goVuebTL66/ji9OPtbqjKJ19r
lLvbPRM5Tqta4UOq1aceMNiOhZU41tgCOU0zfLCS2QcYq7KfY+BTnBXpvpK6cQTl3OxUtdJPnR9p
20qX2rmQnb/pHSaR5qWZodKDJY+OQzeyWOqrGjo2WggPf0txpZKh7sMKfTtRMu2pCw12+rrFfgSx
4WactPy5noJvQ2MNn9iA9pJ2/VtBNXtd5Hl29kenPREjm3kYH/JXRYvP5HJIJPk2JFGa/6sgaNgj
oKU8BkFLWISIUy7qu8Fp/HeCzYWHwTE/cN46V+xO32/PG07Kan/xD5ihxqIVIaLhRIqHYaw74prR
j0qhWRs6EdpD1RuTm5jSf5Xspn3EgACuTllYMNLXcwRnd55fQ1RzbtjL+iHUi3CLCIaoib7RjzSQ
hauXwZdakfVlHOx4awbpcMYNIbY0GLUTstNmZ/WVdSxiFZ3vCPndqRux9y2jOkQFA3BoiHkPjSI/
2kXi7JK+DE7GlBHBUxMokImZgGzMRo+iDo3tWKBOvt293TQTXIzZaO7jTKaPthUOG1ZcTNMfuXTw
jFr5fOkcBEyizZ+Eo2ZPGrkTOfuh+66izCNAeuFWdXVT8+9ySF7bITBxmSu9TtMbN7Yy92BhG8bu
WtWnR4o+KaKtIHnDH/WGQLf6ng2gdTGXhJg0qzVmKPMzz7KvQV5pr1HjsMRtsuwRvE2ProiRESmE
tc2LXtmqmG2BJBXyENnIt1WcMZcZBpvn4Fp/8AcEWrJ0LlGlsQO0wrJZAzaLCaUau9SznIzCf5Kh
ky4Z0/LWdhj2w6/pKJDsz+HwpDmtd3u4SwIJ1V1sgpFZ22zT/r101DfZGDXmGmGfwKmNLpyj5L25
llGRHYxmcY3DqdqGQJ8J33AenNF2iD0xuydTM+atPmPEWDcc1tPtBovN/YAS98CXG+40PF0rFbjG
XStkd6cvP5m6H25NutxowHnszycYT9GTTITr/vYEaDOEsy2YaYAwGIuN4F4ManbNJ+yXE29sc7t7
u5nK6c5MGVIxkeVXneQ/CHf6tpEFI/ryEHaicDuUR75x5oemGq8pbLgrAlxcV46vHG6P5UqLWVER
+9u9Loqmq9CZxHplLr3bH9xuijg7KoORXG73FL1G++ZIRDe2fyK1Qqkd/Dqz/8dNXsVTvUamhgt6
qLNj08hdkqYFbFjVWku9h3As4G/l8Xd40JqHJ8g+KEM5r8bWqGFTj+0ByeymLbkSjA6ffW8jz2iC
6YRSZ9dr0biSDkFUbUSo1TNYK8z2wKTvIvUY4kH3C8A1a8c49PnBmp8jH91XnG76eN6KpQtOdgJJ
bAN/5rSfnQxxRT8qHyaaOMWQx3IJ61ArtqaBK+UDLSqkiu8pUrF6vNqnhrSZsvmBFa5j5S3tEaHT
i4rIVyr4B3MYa9ZLQAB2PMw4x19GTIeF/WOwv49JsJNWTCbWncMbt03PYL0fqSYpRdo9aS79N95/
j8/RQKOkfdFHShR1gTl/9PB0WlPqpurH8naE/wq6Z2PCa27SDzG/ldnnbdUy5sQ7seOvSIxJGWEO
QmyNrnJDv9jCbVgpHfp5kpmA+svE6yxabdZHXXX8+rtjF95okLXRvAUWyMLmAxqeG2FEjfVdMdR4
ld80Mp+C9i0gwiblOPctXldmYd6oT2CgM9fuzMdVqITcg1pAmOfveK1FOcCiv+PTamoBAP8ETWWN
DNCdIYo3aFQyijUqwsb6agpo9duSKUjXvkC7s2ZopHxRne24gU0CzrTS1e+ZuFYpCkY42xq2WJl/
m6Kvi+jGiL5mGTEahY998DmRFl7ce8EXI/XODdk7g4zyCczj3EiH94E2I+IuLHOT2xJJolvJOvPf
VRyVeO6gBjt8x/dK/k2wd3Qq9rduwjEjEWxVOZ+NWKGzzfmn8wxRtcq/24AwV3wBfTsDBicnQ6m8
oQi2QfiCYCkAL2C+xZDC9fyJ/rmXYERy0MK1JVwP/xW1BHgoduLZMZHTCrlO72vr5XTr6Sq1CU6l
ol8lzc6IT331DS99xxEEZD7te3MNb9r+1Nv1+DWuPBUiBJ4oxbWwa5Wbctik6hoqHTl/hB/jPF7J
GeOPZug/zMfIP5jCQw4tVBdr8VysUewuBigsLKu6MbSD047erAcvXUlHHQsrsuNPzP1dv9+ErMQc
4PY6mmuUppQR3AqyUbalDY46TPo9RBLPaA6kNoTGhiSfqPfsJ0yVQ7+T9mbqvZqdpe6VFOapclQH
IPgJsU0gEe865J/GrvmuSIMpwi2iI/VFUbKD3zTWi9ntgPVhb51xxGMSiY7syyr90TBP+B9yZs5u
49RuXW3nfN8kl0LfJMaqrZiF4Im5qrIbBXvBXTLiBkdJAC8bS0N3HkxnpSv4li2YWMSrf8LoyHce
Rm26v4WbdEfH9iJ/I8adirO3ROWwmsmkCj3spEpyULFb1Xu0Wr3v9fh30K5VGzsj6Z4NHtVBL57I
J/viaE8VsOriXmiH/oeeuhChuCQyCr/1RmeRYSCkvauUgw5IpbgjnWDsP0pcUUn1EIRr1bgG1bma
7+eqpiK0A51VVK86Q1v4IuRDO/EVEoDR3HWE2thvlcKGbS0uAPMRbcmJ2n/0pPj+2n9aUkJa7dkK
N1G8RabkoBCL8F5/0hchVWX0yVxx4/QsWTgIXKLDzhwPrTxDI7IpOi/MT0w7d43yQxWPhnIFf7UK
7Gptduh5t7AP1VWpHKPyo6WhT5WY09xxNvjy6Ojg1Vj71n1NKHdMaWBVkcbB8TLvnK9muGMgpkuz
nMn1liGfQMK52toEQCnw5Q/COfpIlPvhxGXFQqmRbmlxuAHaUOwYGTWpWFGYPZv5s6BgB4SBKhpO
dHsFDWDECaUnHvK+XL12TD3A55D5gy82t1jR8+TOKNhQrczwgAxLk9uOftGwN41Hc4Bpql6N5h2O
wjBtKWK1/X3YXxod4WnklsaHNvwwuzuYDWyW/WRrB2QuHh3zDvNeq7vgLnDrrRETzPkDu7zF2V7u
wvG+lovYND1Sw1lXY65TX/OFyzKSdK8pPGJII0utWTXJqXGeM+UgQ1clBK+4mITXmzv53scHJSed
Ze0Q9UBHoXTBSo2hy8mRCcogO1I44uEb1+5MbVusnPhQtVsF7Gu2ZzwgUw7PaRBgcFvXdKb8HeAl
lUpwv0EJVhWkDG7SsCSujuBSjXxLfrlCgOjZNOvGAyrTIHCX8yP+Fj8yo3xFd4nxJOFwNuQzLOcR
UmJh7JBNEp2J7qyq1TXwXaP8wIjr77MtWEA92EUD4CLXeGurR2TsI6I3BivniBEDBhx4XWc9jVve
bQxWoj5OuDJgcC4aTKSfdnNHSgx+LOx/064p652lBVdNkG/Gdgn3jHPqJ1WemRcJChp4P8Aoqvkg
gqDwqqTf+k42u5S0DumEPpSBcr0kdFbNyjc53wky07AXWPUqNyEPBC+GelGbYjmnnH1dsa9VLG1v
xDQysq6nXpObx5mK8jqiZ7caz2KeBbpiLuoxemyqKoSZiIWX+toxbcqvDqrkjaU0a1au1m5sRgLj
UvOuwlNyNOKeWoSAsgucMd1SXmQDUnB+jN8CcugstsosIvBFm8ZxHJ/aHnXA4JNg2bTFocFTG0C7
WuajiChs7OcpuZVchiQCSW0HhFYynaaZse/IIuu19p7e6SrCfuWzkPdRGjkfRRDFBxvs7gGppsdU
wLTbZsXXUqnuZqd+J23rvEyoyJOpLbBC63Cke4OZ4EPM75WqqQ+3G+prX8fMfilSvu+hXKVHeD5o
98nZkMw88VBehIWJquzmQ8ZcNyYJoal3qVA/5iLs3JilFPr4qZ0wczPJzhDE7PYpNJaLDoIVuRwW
w47WO9uSq0tpUI+iGvIV9UCPbCU9iQtzFPPKliN8fphQrwuolc4bj/kAZ5mrs6LfCrpHQbgHJrL3
WVD10QJd6swA54N4lWo3HQzb+joWB2V+0MKnlpw70v/GDYDu1bJ0s1lqjKoniI659rvA88P4I5p7
N5yzbWCd7Oiots1XhuJurRkqnwf3pt3TJWg/BCVAkhJh2BHOZE+Q0zRffs5UVpX9ROENSrtiBV6g
fJZlzWIJerC9EbaCaF/5v0yd13LbWrBtvwhVyOGVRGIOIpVeUFZCzhlffwf2rVPnvNiSLVsUCKzV
q3vOMTcWNAa0/H4w9pRMr/JHvXZYgNX3GXQOrY/P6pX/G4azT7bOvtElD0CAiOkVpdOvHEmHZcwP
iUJcYNP6hNWEenjib2Y9eMXIdRxlhO4SXxI8/vuwnrMjbfgjGWhsZBhhFBGhv75cBwlHdnxPmuoj
1puPjN+HXr/0wJ1L6Wn+NFr9AJb9r9Z5iicIivFDnuBtYGMId5CzO7hkW2vQvhtIYB3e2I0ErXFb
8CO3JfOMGlwID0iW3bQZfswYODMXxsL3l3XIH2S6T6b4M8oxecjMuPdKotks01XaMjPQGpMT3BXo
Hqoy8q+2Y87F1SLVEXITg0Oi71vKfPRGyKtxpiYJ9UPWjyjC2SbVgqRbaI36jnVvjKbXQe+n166H
Tjg2UB6gRO+b4FHiy9nUdY/TJqykvdbz1apcfEmFIG84YDuEBjMPcNLSS4WzknILJdOmFc70HYX0
GKJotlq/FC8mYYTMbSzGD49QV6lOvQpEZYm4A7MoDBKFZk1b/y7h+FEXDVdFelhTbY/p6Gsx3r7i
EwmjI8rEbdHsNeIC4qbgaK2XTGdNf437nFneSys6UuCKKek+uNiktwhIBHlGCSb/UPRWQXmn2CRL
1tFjjBf01LPT9tPHPM77oFqh57rHI1+eopdyy3lug42Q291WOI/HrGCYaGh1vEel35X+oPjsK0ax
EwlXJFUopq4W31HBAwkRuLj9lbTHgafLwO9lmz+m4ZCRZ0hYsBw+LkcQF/bQbgWo3ZZ6EUzSf7c4
lTK3naAP2CSq6rhalhku5DJX2wZgnYZJyTUlclIcWcdDwUPADkl5vZafbFxZ7aQj1ZsNOqpcg2N5
NM9Cc46UC5N3AbaXDZuk78HPHGrqQKKTSrJ13AkgDQQd1qLplXJ2CuyUlCWGhRFpXEjpk8blBzHd
ONxJuKiWGfIJPVMSDB3uCP5d+Mvuz9824kwaEHETm3gf3/hJDcXnOTCJ6jVvVv0mS4cZPyXJ6SPR
Vn7dE4BCzo8jFfxTa9smr7npBOq5Hf159FXBb4V7q9qJkm2p9rqLQQlUdxctvY2Cbxk3vIg8S0dx
OBmYmU23LN3OdJfsPVpjxl2JeMSWvc4BQN8rHiIQc/EsbVf8l2ulad5Qe3G4Jw0QyDs/76LtlNg1
E/rQfjjs1Mfgp55y7nzUIj/LYToYd/XKSGJ9kzwxY0JMpnI2JdNx7PAooW3JHDyRojeo6b6ixdoo
M16jyKEnBImCt2pQNzod0wgs7maeDkyvleLvLFanaa2lH0X50+kiZk+bJj7Wi4kOVFES6FyWQYJf
d6TroiuejjQD/CYed9kyT51kukw+U5+CWmt4rL8C819qepK0R+MBzl7OL818wY1CmC71e9ljSvBm
cgJzL6A+S5OjKLh95ebZa5d8WMmFkpV4rLg+Lu1bgsySPnG9dtLPeW5slRwQ00lMXzu148wKOXI5
mjNEhi9B2vbxb2ScimijjrsuvSTJxyAOLD5k6+4VWhM4+tbjSvtcrx6GpE0SFl7Tv8SQb+VdLkt7
gpLsub7HCBjyqt/mxnniQnbNXq7vefe0LAMPtY0Hagl5+q3PAQOLCKCzewvbK1uyA59G/e1j6kCV
O/y36dMtoTsgzCfdCxWCtmEzZeKvIDyEJvEj84RDWghubfajC6IzL4+cVgJ+0WjX42mADCTiQNFJ
r5a/xSjZwTMmK4daEGwAj2ulOEpwC7imgfwuzx/Ty9wudA0zj0rZcq2BEdkBc6CBwzaR75X1GfFT
p8Ve0L0lZ9f/qktSawVb5YK0fMjEbBDtUoSi/22s123XD9itr8Ua3708ZH4CFVVtLl9i2kFx5f3/
/wtZgN0naCxuKcUCdz0bvVofJI4mzUcNdkXyxdzHiNEE3zkJ95TaSXbn5Qn5k5fCxzMHkCE6o43n
efVNnfAUnktuv9FmIF8ULgeSCryB+U/SHZK3yLVrBp4ZnaOeM0XntseUvBzI7VRaTxnfG/msSEQt
hyS6wrXTPxBAQd3bRYZH8nYts3Cmm6HZMzZmN8/9RSTSvHo3p53V2gqzR0KUi5g3QqKhMkjFmVms
5s700Az8yy4q6g2UvdkJuQxC4FVmf666xLLThPWw6YetGY+Zm2vzB+hMwWtMjd26R6r9gYqJsN5W
WwA95KtvsHGkWCA8mXm0bTbksLUyWW3A0qJep2mxJiyi+O0XM3D18tckyWaOqeo6NZlOVQ0DqasJ
D8ziylkwf5QVPbBCED/kavTmwrGMxa0VfacNwiU30/ZW7BY3JMCiE68FHeNxUF9kZmob/Pcpz37y
Pg5wRgcz3Y1F/xNnjABxN030nZnetZBkQUhgz8MnHxQ9Dri/ZmfOyS5e0lfIYz9kX9Dh6F3oHPty
Dp05jW4z2pdqbF51GQOPSArVxmK0U4z3tqEphUJ7C0PZzSayU2mPCqEXsUKPykS/aPrv9//5vFT2
EW0R9bH+QWsxpIN44qrj0q8t92gblpw45Sk4CnrODS1ecHhJThIeAp6mUoFoC9KNxlkfBUzd+3M0
WmdcYeeRWmHKDVcIDE8S5/dqBDqyKO76d+vXkA936DO/PlOYWxHh6OqRoqnDOpdzA/l48ZSIBgX0
SIoGn3FIeg9MDmpPCaZlWV9lc9ioygcDrX76FwxQA4d7xIERhSf5ftitj13u8k7ZJFsPUOnSnN47
vMUxZkr+PlKzqNIJ/8im5kMlfdb1VQmeGtOobMNtb212XfA0UtJMH0l4buvryIWdqXwWp+6PSsdR
+LxIVzjHUfbU4k2SV2A5CeaTvUE8R3xGmRRZflyf+ZpQOAv6fXYUkEwvnXAhuGSqL0GBgZw4SHf1
3uNZJ+UbN+cmC6+gYUl/B0XRWu+jdDHe1dzusx2tpjtfxNLDaIfTItboSDt23U6sDlb7KHhadWeA
jhq6orLvQ9gJ1rZrbyQaW+2NEIxNE4IxC3YDpzXxbY5PIlGp45csgH/CL3yHxCJKuyJ28mwnmuzQ
3+n4JXW7qb2J7Q9GYX34kuuzMkGxPReKPQKRwVHG8J4BpURVGuz00utMNhH5upC4mu9XdOOw75vf
wvJBE7B5D7xeaUfaPDbmksa68JRylw/qO6zb9CBG7wkAQykhjzrevha7MpNukV78GWbv4Rm7itHy
DXjbKYh/iogfNCbq6Lb8rgYu5opI+++XrCA40BreRzlw5ar6HRVW4RV41VWMzIXppVxIrWnHb4tR
4rYYpTfEL/6AzEUN18GygNTGFGdfXCSKQynnrGEMHqEr71DX7FboflQ53CP/6eA/GJ1XzlRfqnlv
mjh3M+rsOCDmcpw1fSdF2jOzBv6FEF8Qn6SbEi5wpKTEUep+DK7vXFXh4sGsrfgrZ+LbXcK5NndJ
1O4jZbKtFqIVnVz6hg3XYBo+ktW6NSSwZhPT64uWZMVweACo9YTQ8gsRyqNa2mYfnVVFTe1ZBzVW
ZZxSMqm8k92+JXXbs5A3OMAD+105cVSRrDlB7awDRmY62mvaNwmKGxPNAPbx/E7wUeWAqpTdpSVo
VhjZe5tR/1CD2FHTqX2NrVzfx5X5FAdMhKHV1O9tnP1SAfjDMsynGTfLpovFyTWoZFHEAJFMDppe
9S+0OVjB+V9LilGEdDoSMW5acIcfamptmFfTM2sDySmQuQzTS92izLU04WUMFU4gB3HtMsvU5hkn
5n3b0iyVcZDQBVapqhF5vsTkroM8dup2jZupOlusmMmJVSXcmyAubyhENoFgHCy0aGcVMNPJXDV6
WEt/0jEKLpnwLEa1vLRoaSZj0TYmWyjBCghx+uwvGkPNKxfKCqMw3MSiQsBDXRNoFsM9GhKkGUwN
u3g0aUOX0OuKbAadIQ1QvTjNDDlnqCwU7ViJrKMCWD/ApOuCOHtVemMgwFDg5DMaBNRCv+I0uEhk
g6o4swuD5DUDMJbYslGPGPm+V155n25WBIxFsMEGFOJRbYb3yoBaEsvZFcLZDks66gayZHSdOvo/
HBmypr7wpkD2U84haTZuqbHN16WOd2r6graY5d/HRW4zXD9aNS2Non0b2YzU/ks2mdHqpAP5rH5J
OZInrq90RI0na6SrBexPMU/x8i/tB2sfGKHdAbLdx4y9ARcb8P3gDypg7HuN3bFWvOEHz4xEzPyc
rckJvEttSlaNit7zIAldvEuRMUIetPb//aJ0w7ETNdFT4WygE1CcqUovcjNI3oKk8IhgQfD7KuQQ
LUMWyenJRtq5jefKn6Gg24s15du6g8eBkpKEzkh+VhisM6JdZQHx3Maquunw3y9D/7ai7b2wLU8y
0OCDUPT/9xdjDFvmb2UGIYtG2f/+Iscd3dr/Pv8/H0bLiGiFH/oLMZujlPG0M7ipwhxrDbZb1RmG
tcmWKRzjdXbq6ktWi58F1HwTdZKPt3o/gT06AXVUdmHXPaS0nl+TUEGGOrYfeLrDbV9AV8pnAZR5
blUfS7pcMBKpV/IMuOMwb5t7syswgGZNYxtmudXFctildLfnbCZ8oYBIlADu3ChyUMJEXxJX6qzh
KIbFeGwSdlpxMCCZKfEH2iUUSwHjiWEIrsT1Mv9aLJLK6JYELA/mh5CX6qEn0WMLFVuCPvwxCbK8
4xNG1E4c1gM9CXF6Bwkfb5bhnEcvcd0X8EGprcQkkDYRzete6XehpeUvWZ4Wh76lz2OWusEJpXbh
O+n3DhED+VyYXisToGUak1I8gV2wA8bnRirv46ymlZBX0JF1da/n0Mu6CfQ4Sl0aO9JZHZvhINfS
fYx10pHplInM6gtZs5eefGUhkd+7bqq4aFbnxkL1XkrmsjcDo/XHVIjPXddJNk5zkk/L2QNSS5DM
RKPLHC0o0mDQ6KCvPSTV2NV9OR+yInPMLonODByPNakUroGoOs2r6iDU0oc0lL2bJEjeCW4YHLUr
e6cL8nIjAzHZ1+dBg4ZRUwi1BidS7dgsqGZypIc0YmYTQqC++G7WFKsCvrZz1MuclvKEQcXwItHw
s7NwZAQk68WVmRfWnHwf9Mq3IGlESpeMAo1WPwgBp6/WSOHtFMqur63QBoW/sIqY35PwJVtj70AZ
vMdxyDlWG9k9ix96qdJeHcz+Ns1s4W0vfi65dMSBEx8GS/7sraH2O5EuWDlgnu3mRLDjqLobfabc
ximRzgGAVkOZmLEozUmpc8KgChPuCoGu1aQjHphqdQ/S+7sG/XtrIELcYnbzXQmGBlqIOt3KPHcq
eBM0k2hmjBMomkrvyJeWWqe6NGHkIoQ1b0jTzFsCrZbjYhpzyGIr70HYwED2YBrBZ7aswNY1s3fi
uKwPwFleha9kgUVupaobKMqPxauIzOusahuQAjwKWJg4n1pbvfhHRgJ3uVCzSay0tUei4SkK/zTS
RXNoDGHIuCcxSYhBZKOdi+yhqKB0WX3AOc7hLq2n7bQc6/GEAgqMCbPbwgcOdECOvcub2esH+o2w
tmwiVVD0rdBB+VDFF/T3G6Nmtt8Xbs3cdc7vbCFubqkO7/omUvwWy/DMegncBvJ5vZurk4CObmQH
b/cwsOgyqm5Mtd1UjQ3EWmruZIXM3BoqA2k0YliJRtlWuaHNlwjCP2Mr1Vy2tQkBjLNgdOGC0j4h
4QUyskUDNaP108sHvYDhlxzGCGS+dCjmo7UsW7mZ7fKUyLySZ8xErtP/mWme+wC/8A6NjyGVLVcp
IbewcRkVEMhmI4JBTN4reFacUwpARAkgvCeL2iDuB/Ms0ypJX1DwkxPwnRuIMaE38X3AZ5wj2gba
fipeGwN/UvoXj28xRx9+myhYeli/I0gMCAzgG9I3syWqdSfEu1D/SqRbnxzjzpPlo5TA67JOE8jl
0HwmPXyMfqvm6CYQ+JYPcSy2OnBWgzmeIT+G5C2vEAm9xaZHJxt6DAsrw+xKupX1aUpfGutsMEqH
8sQ8vrfTXat2ziQVthbvco4DAUkuRmS6Q9NvGxmR18gpg4HlP4BknPto2PDt0m3GpW5LzqtnZumm
nVPr9oq5jlB7CdFCc5AxxI7BvaP9adFIZWhZujPUFY54cIkbO2OAxc0z2dWBiIq2LyHPOZowIdJ8
DY4l/6AebwGtUzm4hwPKv0MjOUKQNr6ks2HM5aoqXDxD6y4QtLbY8aGCxBa1fbZxKG4Y8Y52Fe/m
7AMqj1r7iJ452V2hNoWJxyyQhl7PADwK563Yn4h4sTsNuhPB8iFqv/RAJyqZ/1osIFlxysgPsXNj
N5QNaSnvU7Jn0LRVkJqMNXd1DpLEQDa0jhGs/jdoTa8uWseQnwr/Zza6w2op6ppda+IIkM8iG3Yb
kbWnMOj15CKnCENuUr2JU8kRCxYbEoysrPd1dM0YJ/KsrfdiHVNL1ipXgvc7usy0HdlOJaK4xfEl
NP0EOlSzXDLxlAeXlvNAIP8GPeoIc4vcBaL8tY3uEgf52ZWiEVxJw713nFu89l4gf1Pkj/0Jp8em
yYRj1J/D3q60BknsKeNAroC2NMjLMGSa+e0dSsKprkQXBNJGDPxiGvcq9wpizNRw1lE84xrMaWpc
Hpg4DLRpdCDWWLZsg06MTIcIpT+rUOxPsz9lJKuQ2lVLf7r4Vw/Knk5ohM9npJ3eaGhS4Ic3Ez2v
+G0OUTgoeHTKisuGFCc/hBF5PBqgtYgBR3UyoP3Pprd+EYKEUP6VSvQD9dfI2C4EU7T6MVc5zDSh
GnLYSqrcCWkn8bLQWBkjbWz6nWoVoZcdaM24HUNemaWRHleqcmv0t5WQ2xGyeuzbPaAkHtVU+VmJ
RYk0e5GmH7vixyq+45pGtPQrwN+WrCu6m7gwt7r+BGvgitHTKhTHpNRUNqAz20nflvxMcWRuBFhI
xfwJTHdrSbdJe8dwuuuY2S7kVMLmDNaD+ipz9Zv2SD4Pe0K1WbiIooV7Vd1b8boMk0wkaQgYU3Qx
n2nG3Cw4tMpZUS5p95EwDNcIgZGqL2VKWWZJsuhPbe+3+lEG7AnwcVMS6ALazECRpDY5TVb8jCrs
MuVTlI6ChSMoXYNHToRW2Fz3BX7B1BG7IRKnnBwttcTn49QiETSwCBElwEENqZ5AXimybAfK61Sw
uDUPXq1kaHRBDZpb9yR7k5adPEX2Orspz/UuCs6FxMyF+NLmPQlPpvEcmMRx1k9oYjbO+lKSE5pw
Jb7FIec7rxxu+UBgxD3RTgEH2OIemcAN97P1io5jaV407VSrb+hlxA4du8LTRlLLzkphsiUp7qkY
CYIX61ezdJv00fB5DCurOyjVPsKOqtrVci+al/iXycSSmOehYwuRXFk8tFwl1HjCyBU6lMFPGNzT
HqOgb0bXaJzpwJ8ILE3JKdFvDfsDc9cIQdi+qQhwOVOTp39LfujROpCcqXglQrUleZEHpr9b3dq3
83m2Tm3j1/WpKDy989S1nuTuOGRYT6x93e4N4biGZEi/XXGWJ9pGv1HwFhs+Yhu6/XJwGlsHtXuf
PKfq52zOb0pwjqan1nxrykdSnSmnOv3Q9AqM4Aje2ylMj3H7PgxMOl8LDZ+kzx1Pj4IO9REJUpjf
6+Em9+22ja/x8IgqpyCagNWk0E6xdJB404eflBwoc3pXZJ/h7ICKqjBuSXDgAvCTBsK3BEM+rz9R
NRUscOsyH6KAwHhJkbuSouC9/ku3gYKwp3+N1qHCgSvM3H9QLmb/mIr9pD966y4M36J8HpVrXJ0S
GOYi9WeFHOoki66mngaEP3VNB44CZp1prUa/LcO00HRmhZpocEcxRFNzUcKPLHuX8S+buPhQaAj5
Lh33onVXCsaeWAMhzXlG7jeGSzgIa9otyj0cMgoxhHrFe7TrjR0E0TYfeLIvuXwk9Yy2O4eolH5D
IP/VPa/LL+XXQL1rJZ6jZ0EN0B7bBaEMePVlJ5aXvj4dteKgt3tpeE51iZkczHlKS545d/AmMVdu
dsEaxSv/gVpspzf0GISnbdJdp4F/E9e7JSnPgipSdTyndN8VzEbhQROqo8w+GtfZeI7jm6xSv+1k
/auuTqpOzeYMVC4Frsl2b4K6Wn8+On66TVRMJT0C81JIt6E95o2/lK+5gNhwL6Zubnqm4WkI+jD9
bWLkW8V1bvfaWWGFbzBCF4xa/UxEo3GVuIBr1swTzZhE8k2y16Vj0nxV3GQEvTp4d6bPurgQCWVK
gJevhkoD0mnl4xS/1ewEcXKcjd2EPpCgGNuqMJvhZ2OD0w6N9ZYmnwywev0L/iNwW8mEkfeazIQ+
nKvFT6xzNPzL8SzQg5X/WHSmlrfonhn2Gh0iVw+R9yG45vWuzj8y7dBWbI8kOu/q+Nyj+lGS90b1
UlnDFXE3moPY+31ol0jMogsbdBZfEuUiNQdkC/O4D44ouqyu3WTpKWZcqMG8+orGT7S6aFj5XxFc
zNPZQtETOsrkaMZZ1J8WMiNjxwUT5Z82/uQqID4MBZefWs8vsfDZV6e888RLI3q5SnrkE0XwgmJT
0D9660fiqVBX7RPduDY+Q1nhzHoOdGdpz7n80kRrufzWRW4oHcb4lWnBps7v/JGk3ywnT4igjC6N
fouNV2FtfHGgC65LZlP1pmysbC8UptpyCmJzo4PMbc1dIB9TDk81+L76RpDzaF0a+cHBkav0qRSE
2mwKZo5kssx+3G/LBUlPCydur8RvWXtH69VGzwG2XXlr0r9ougzRRZq/JgGUf4Bcc3jFXrklxs5G
lpXigGyaF5SOennUk1eVPKuCirHcTeljym55+ymPD2a4ikoPOUQ49syUJ2t7Oz3a8ZQyAW7Ee9k8
i+m3Dl9Y5Blc1rgDtJdC/hqbZ6XmDKIg0hZBj35nlZTgTVw19J4W2A+kgyW0h/pT709q07l42UCP
5Qjg4ANzE7ARnk26FEHC4KLcifO+UJ8p6ZxN4jb0R3qm4FSRyG4zptedMucOmsZV4BuUPNEkz4iP
gu0FwIt54X2uFmD3vjA51B5T8pIS1zISAnYENK9a+4Ukc8IqqWoqxATGP1FCEG05yHUq4chtPHan
ilpmLNy4+4BQ3IOSnjlAcy8Yr3HxXBWy6R9LVsL3excQ7QYEhzNyyg8iHt/5OhVnDgpV4qeUH+rB
IpY6r24Lgk/z3OYfofmPjYeFEchgSenGdoTuFlGsPLxM2a9iXVlKaoU9bkNTpYs436p7WXzteZ1t
vSMeb6YHMLwt4+e6nBheyKzauvLt2fJ79V6ytEikOLnGgNKzvFK+3OCxchNex+RTz7YRcfWyymat
/KUI7COHO49VVZUY+ki3oH0nJ2ETEfCDRqhK/USiWFtHI6eFRbB6AKIc4h1tQCSDBgNt7sDACTmH
7fTCrZLbXH3SoEgYHsTfA2qI/N61hzE5VNYH1GaDNvV0E6YfFA3L+BsSatV4pIkiw0KHxnl7Kn2r
kGwXSjvg+AB/fjVQJousgipI5e3E1iSzX1qZ+TRUT63DeyUzgw+iS9nEXwXfGIcNjc81cogkFQNO
30gS3DAnLDaLP+fYkyrzoCGg4CcQO2VvRUDZETiNQevF7aeRR2+JgH6RlDAPih9lTPsuQe6lv/Nv
NbZJVnbqcqaaPF4pEl0ToOUCNrhISCliceim+4qalAmFipG06pmy7ZGY07Wk5YCgSGTc9G/QDCLT
kHm3GApI70LjBrC+Dm6gxtBMC+VeUmORSS1oV9R7Xjp8qB1J6N1eo6+ftvYifkjxbuSOb/dl65hg
0Wtjd0zae7OckNBxIFaNZ9NsGpJdGuljkB4s8mJoS+XrwC1dBh46uGFv6n6Ve/EIw9RpABxLG9TK
BMXjvaHXQmKqeiq6XxTUkYTyYxXAjJxv44PR/yL5Jad0S8OSVN+g/yDbr+8u+hUWLCIYDNANimHz
hsRn5IydmNVZsOrukEH11Wr4g2O/Y3g+dPlGi2+18j1jqcAVIski8BVfD1yDUS4hIW5UnNt3wpnJ
XNNfxuGl5Gii4CkuvpvooiD9b8VDOW412DENMrniWM33pX5RcE9TVLfIfIojjBa7p97PjBsNc36l
xo+R6sWnlGnqm1S/WLKxlv980mQnobtqBnMw45h3lz45V+2hwu6qxldjvmvzvar2M8JXbteAE1z1
RD4sCGDacSzMOjBP3sEj1EgUsb3JXdGwJxZDxwF5Ha4pHGhKZNCtEr/iWMMTLD3YuxCLG8meg2u1
XZVttW0g79S+1Oig9julORj5jsZdnZw1lcnBpz48kEDL8sucEYWr2um0X6DNY+VikvZhqQiOfwYV
nSQgAborDflLmH4BA89ngxVzOQ0shYLC4drF1aDGTGu8SfYzTM8xKUAbRuOW6Qb28Kb01UeSLU/R
QIAIC3XCsY2ZGSYxJ2jqXau8YnNVFQiDHTatANTAhf4/K485n6mRwDDP41shMvY6oIJPsj/YqtZ0
obIaO49VrzBf1gZWUvwWFXPCtVFTXocUoMRxbG5W8Tdn9A8/m3VOyrTiITXfw3LpBJT1bpZRrHmL
cssmej9HozpL9VYRkUQxAb3qxnetHq0/PO/8Gb7JgRQVVsPJwP2EBIhwBM9sd2nuRjl6rIsYejif
NYEN/GWkxpcf8viGahX+NdIeOnXp+BJJeyN61LTB5beBGiA9mZxmJadC1yX88CxYgeYEyGNh7YBW
GqmDx/RHHDpu0drYInItNsLwzCSyW3xxNTZr32r7HrSIHl6k+TNPnsKI6Kw+WeVPEtFCj5zNatcQ
rX8ovRvptlCvaAeOK1xBfToPokdN2H+sElvcudtK45gxud+TpHjVyHEB7/eesNIiqFl0ju3w1o8o
lxN/wpswY068tNKfaHoZgTSU5AJ/Kn/k4tUa/oXL2zQ9K+2xypzTu1R6IPQXy0m/dY3QlV2s+Wbi
gu1BTFGQUcBWFvtNjZZ+p9XHpGJRIh/MBnUCs5pzWhvsym6XBl587UQ/Xt7y4EnXPVHJNz5a/V21
PLn6gEEVyZ5u+Jlw7Ua7qa4GJU9wqkbbIFM0cyjjJOMFOxHmIF3Disdk0RXzY8gCi2ZEBtRq3SXd
Fqb7LL9RVE6Vl0tuOVUMJhkSbzscDqITxlfa8Gp/mlSPncNQwURz7sKdskOcOsevTEY7J9WmnyKI
CZDi9p+jhMXHMJ55oOfbYIBQUAc2HerpVKQcKEP2msIW25NR3aFLcFYuNmDrOdIjQBNDt1KrVelJ
gEC/qV6NSOboR3pmZeJ1w+XFYh1UrE10UR8pYQOzhGPBeDXg3zpITrbyAi1L++kVxP8bk8yypnoJ
TNrC9MBCa7Bzq/QNfXQogpTkTQbfvSDr2GQLaVscm85auQ86c5MbuF81O1RcS/fQkcPJBB/ZR1xf
CZ7Pmq8GlEKaSZQaD3RcRaxZkfgUf/JG2zJXbm6m0HHAfpqt+BcIqkc/ZP1WiP66Jj6XxAVsjBMk
Cl5Amm8NbUOCDHxi6VHTnzYJFMmx+4bxJ1UdI/Gh2zyWHmEBKkQI6V7HNmrxusWSqObUN8N/Uo6A
/KsqfgjzNfG+s+iyFOHlCAa6F06YetWrYCAOUQAebCCxLr5KBFMPbwcRjsvm3TLs5VTGg8zeY2fl
t8DuwpRoIyDXEn5DEhuBgDl1ATebZlhrXXq8FdVZbE4NQdk59tbqugTY0c6J6jXWlXpoNL1GPE1o
aQkiG3HtyjSNZ6BloX6v6ePMTOP0kZQuNkzSL11d0RGKUpjwoGVEpxr8HhBNG+fJdiBfN0GWUrPs
ct1HXdiC+93gJdnX0HCjPrBFvEEtqlnqs+q17tGCX/FVbzESI8o6W8aqUAX0rpRcHFfm+UoINSF8
bpGAvw2v/UBg0/uCxbZSnUR7N6pvOL/l+FbTx5vTwo7mryI91ca/vn4Xs3uKyJX2HzegR7rlqQk5
o73o+XOGTkUy4XgMSLPCR3YoWCfYCRBfWrTiGzpzRv0ViGyPouGgidqk0mEgcXOWoTjPuK0QBcyk
gBHZUDNnlbkd6EmVhpOZD+ucdejVIvZaSkfVq5Cabei4x+oP+VZ6Ljp53m5DipRCfaAaqJiKR6TS
BJus8qoaX/Ghq691/E9jUcARQ9VPNd3B5q5fWKMDhJ4RMnvibhKnRkXprY84BymkeoadYLfDyDnb
KD8ixYvpKKWC3SnvKfq7NoncLK79OEnOJc1ZQ/sI8aZt4Sxttgb7FqJ9H50bg93G5+OV4ONWVCeR
QTulcToLY1jYOfHHkL8NCEKCPvDmKXEYyBDq2Nk0LAb9II/6i95Gx5pGZ0//gz44rVNia8eGOzgD
O90dDeKy6/OU+ZPODfLU6wcH7R1OMNbLqr4yesCSQ3MkGKj7sQIRcNKa30L+Mq7uNcPyJboelWY4
hMG6WQf0o3XHlVmOrMgYv8xcsMvuYazxnEO+U+sWnVrA1NdHJyG9NWTzVOnw/zg6j+XGkS2IfhEi
4M2WDvReIqUNglRL8N4UgK+fg1m8FzETPS2KBKuuyTy5bJ3vMbYXiglaibUSrdCAO9HI30SpHayc
QMKUjUKJ3LmssL/2mKwS/rgckZbc8NgOzj/dMm9dLaj7iSvuQyyaeYeVDx5K24UfQdDjrJOXSR18
G7q6SNHSwoWnwvhR2ZUXxsXTyXVUCCJCN5aw/lAQm3XKIeW7BqZhkxI9p9k7ObtbhHUSEDDLUIEZ
zoa/WOs0ssXlctOhT+oN/LF68BJ4U0bHWJmEWaho2KaXNsZwWW61OS5MakY7Y+QOSJw+icl1THHE
hrYP70o2hTfR3cP4n5aMKCjzeUUol1cKFNT0SJK2mJwZNUGgkPxnku4dKLc0wWfTkqtD/ZZtNM7/
VPJ3rBskm1YfybiszBNL2dWNvB10ifNa0NZ9Jky6Wxq1Km0WQfUjywW2EriE+VHxsWnaESRwY93a
cAdr9JEIGUI03Ho+mQSQ0cChD2SKBO2jqIdFwPZSzp92DeMkOnftT2uhwqQVGCwkgRq3DvW7U9qL
mW6ov6bc7Dghecx/moL3kahU2a1j414RXtw0GuQSdaOrnFIeDWuPpHyatNWdMyvrJ6OkSjVWdaPM
GLEp0zy+P9ayOkspHOvpK4nFSNAxMW/OfiFVzKz+bdf1vJS9s9MWTNlqVOzfBgQwInppjieLh9Pu
UWWhwbY6NjrSvMNkCYV+73MkI7vXOJEq+zY5xEQSLaatahjI88awb2DSxnm+IcyC929BLgAbzKUX
fw3oNur6gqdk7eCy1dj2B/jotOQLitmBVIhZuUDML/mnUewN0G+sSWfklcxr9q4Glmm7e0QQr7M/
w4zmqUlIm8WREYIBaENcr9JFmnbixq9laPDkrlHe6ywAO9Rht6JLrhUbSCJZ94KFicoOkx0VSy/i
YVgGnGzlVuy4wcLc5mOqeOK3qoaRET1ArplnkuvdGjWx531HPtBC/KSxFbBMOEs1Xi6xjeBbLhxS
oucN4tss4qtlCRTxRmrSufHSvJr4An5drzmYw5EwImjwcE2E6TIfBzaBmlsmYFtlFXyU8vizaBA+
K8HBQnASTXeac4gJ+OrUdFsjklQdnb3Rd0JdH8TkwvvLlLOMYmFmGGLpUBOnXCSesqYq77N406WH
aJKnk200peg6yVrIJC04jvYGp7mY1lrTnAeV0Mtj6hoJblSsv370aiOOfNgcPnOYy/RRTBHxIZPR
6kmo18IwdpJ815oPpnucixaWHzur9/q/oAbTSddLjS5vNRXxJolL5HdobItsr1ugff2tC057ranQ
MMNJwXfHGCtYSDZuk+hl49zNT4QzLBNpWUkPjeol4mLQWUdBTGMJblV7Q94W3CHaqdKs2S8WqIVs
AP0zlOGMvk2CcjYnibeAWoDqeEbBnDWfTj0ATSQKsb633K3dW1g/1nhqUdwKhNtpsLP9t8x1mCSP
tDpExLelhhTNg6a6JRYrBF8Sc3BRsrpgNseqgsDiVDqo3nauczs61COkBgAusLhntYOe4cMb8zdZ
UwRcIJGGVGScygwvPF4L8m/41gCnsN5TT86MyklZiLeuITjYaajQB3Avp1vR8oKoKkNQPnZ/i9sn
CkUJAyjjHvTj1bzvvmshLUpeEf0x9Z9OUY4aCWHrMdffsgEwU4eixdvtiHGm2tKqB3PjTfYdEhJH
b4FaaNHKFejPcGFgba1AycE748Qn24O/IsXOEAn4OLlJR8nMkO5EZq8GtRstGNvSmengB25kIa7g
2TaOjQQ0Iko2wOfvgkUjx3aIkHX35GQ1LLlkCuDeVMkErlcNhtQZaCJyURTXyTBpoRBWCndsisUY
b/VWfdk6HK5UmoKMMvs+pDQvy47nmVjSg4Gw02HCGVF6jn45s7DNh46OfSX9ScWR8ved0lUp77H7
stNLZjIBk/dSuyffr4X/0D4aHzdiGZJF0jOmIYmCIYoRT5u34T6mpkW4BWlEVWxsO79zLtkw3CHB
7lJF2XuCbBRDoHjIH+Stw9b55ntny/Z8KMlQC7V7SBBDplrTuJmvvidVbo8RD9nSrIi6VzSRpqzW
mnUyfVY09F8wh2ZKA7gLNoHZsC3LsQqefIoTvf91UJAF9W9D5WMZbKpUezHxMcdKX9OXDhgk6Dzi
wGIIYlpzeeAr5HWeM9OgFiADCvGEMZhjDOSvKkIksY6VPzyd+sqvyd2o7eruR6Z+ZEarOwi1VNlY
1z1wE+drSFDYRL8eMcvkBWb1Z1See+mIJdwwjyrZ9e0+9JN/ZBI98+pg8ajp0zNpyTi6AHH+eH6/
hjph4NqQ18U0UEzGn6jvDmk53CgQkhYTH1hgmnWmpQ1hdQt0Ubb4jKUvHA2LPhyPTji4witWdYdc
lWm58eqTc4YB+eUkx6xnJNirM6uq2ddcxTB+Glq4r8j+4jBPP2xEDqtek5+kw+YHv87QICAjeYGv
0jSx7MM/AxRtVaIkf1Zc8dhBP+xhBwt3LtcoNqZUwRKQ+CKMm6c8wYBVLO5iICqvlIqCOqZfQ8oF
k5DECHxlxgPGODwi7krRy1/9qJgcYsIiJSncqPF37Ot8tby+4SKku+mqkCOjRSsex3hgC31gY9g/
p/BMlY1NWFX/6j78rCm72vwZldm6LbEQqTx2/p/f3ophowiChI5B/cPEstMReBDGheY03+pjdChQ
V7mtZZIkrzsbWLGoD+T6kfsKtXVUsEszo2VrQCaKLflr0P11mpgoy5Vt7pFBiZHUbh++cgylU1H+
85iy1l15aWDPV/54yDT70ZPbgPjUQNIl0EbXAMkKo0S9S7PctLTUts3lVEvyI9BgOQ9hW25jj7pO
Z8PWgkPkldnkvwIlTpOrRFoiUiF/RA3vJfO6YgjmLTS8f1Z5lowvEw28RxatiUcBhirNp4Sv0XWU
tdo+Mo6qdFIwE6MuqN3nHU2np/015Gn3BO0k0a1t3DAErOAKJgW+EbulHr5sE897bxNt4QR0jp30
SPtyrTXMIvGztrS3yUnTmNiN7bqm0Uj15iPo4SSDw2rtRZfQHyv9yiT2tk7vgyT92BFNuzKV9FEa
BTTY0iMDHIYrkFl4VF4NOX75gtS6vLPcMHII9lZPnVzf0BcucihDvu/NyHUPEUp3zLJLKCa+Gw3o
J8tz120tWhpkoywXjLnavMkIzP+EEp9JmzBnw1CGC61cyTqgzzqtf4t2UfefkI69zjW0i+HdiPyd
RRruVvgloUnoJ3+d2CXTsTVv2mtbfUnBBRbA8MiD/j0ODigIaW77e81/mLUrCLVv93N6aWZCVAe6
dNLgd0XDJYt/JGsfBhla901ZuXW78811Up5l5xDyE2Q3iLdlu7bDHyVibJ9de20n125g73TmnscK
N5tQWWXk/9LAeg/mv4o+w6IQhrDAbKnFSTpZz5IfZcSgT5zTnDUSfMuV7mu/gkIH1J8SbhPdvjmD
+hHr/o/WcVFxG95q0JOcPyFLGSLNF0rtv/SIlGvdCV4ykYJzxdZ/yFGOg4BwtGYGtDmMnz1bfvU0
QGHuqde28zH+KRI4Lasqv3aYbE8DPY7tLXT8esgvbDpahrjxs4wvyOqlYG0oXN1NemtJXqZ5al8Z
zwLdLAspo+WDNSx+lNk+6ajdMFHv8K5fY4UjGPY7aI/mKwiVfaK7zbg3x6WIzxY8mvBpBGsOzSDZ
2tp16J+wd/ajtEs9xr2/obOQGjDaWzijOCVlzJIDu8itE1+c8Rr1DL8edgLw61/QnT3vM1BBSiBy
MJ62J9/H2E27nXDWVXBgw83GGzrgKlQRJwsOmLKzkK96TMVbUqT88VTV0g6K3vjCxdbPVMGMLRiM
06D2axZtQKHIhIP4iRTFXuEwgWPzxF7KyjzxluyE434D0rsw6MPlQ1wc2TFdqYuYo4rM5tlcQeJ6
Fp38K5fiym+d80U1gY4An5gHyU4Xq5jk9wbN57mgz/Q/Lf9kmq/KXBXFnySd1eiD9Az+6FbW/rEJ
0KID+8D+5Z8Ljxf+IQoOu3uiual0okZSw73Zr2JvG/fIJniNq1ZMvmE9iY6w6U59SO7amBTw1kqI
xxakhDJgnGT5ZztV3VppgJrPFkP2GfiA4A6mwR7GrXpUzzYLOzTAwh1BFqgfVfBbm64Uu1D+Gown
ozalz0MsNpVXEmDfKgIir+q7rJyzdk+vCxSCdSRinEIDkfGpBq6f7FNWXFMbHuzqdjkWBCSeQ+XY
yMy51lIxD1GK+ld+Z18/BuVDk55tO6scpEaNUcwZhQ7eB/IPh8W5w2RkhOsXT3QhhsRhfoq8hy1u
BkK9eF3FaxQ6snENrTerdz07OfGDjZykXGqMSwC51OHYsKFVfxtEIyzZ4V2hiWmFaxRuxDrO2LIZ
kbJtx5dpgq9rx2EYb3IO2J+NcvjlUdvFwIAKVNxozrjiMYa2F01+mLjTMvTigpNQT7axesAQrMl7
W4KJfdA/JfXa2YfA/6yHF358dp1Ls3AWGlI65zBWVz52lfEbGy9BLrME9jXVgakoaN34EM3+sqqs
q5DOgfqn+gxWtCh92PqiZH5HbvAekKA8A09+t31tTW4AFw9fQ75wBy9aReOHDnWmJIl0Y5k7y2L+
dLTCtZAOvGVN6hYhYCUxIAChn0qZ5M0ACf4fKuxqOTLQqRzNZ/Fg3qISu4sZfYTE1jL1SReZITr2
3zn2TERqrqXCHmZBMfeZtFHFHSIyJVZNqB0GhrwzrfnOvZCRxJmhaz9C5eBjirgFjPio6x/9APfy
2o1uUO1je+2YT75elrMLo/y7So1/RqgwH2CGJZoQvWFyZEKX2cjk7iJ/jvQADK7K4OjxrfRBJVjl
P6f8Z4/xLg6za2GZn3qJpUBp60skcfGjF8pU3aJ2UNed/SyjdM3MkPUaOqeMxV/IEmnUbgW0E+sS
sGUsnZ0u89mu/X4/lLdC3PUhvPlhDRQNHRxu2eHQBZtC25Fyixr1WITb1rtEMmIGhIjvZNp34DMo
GFtWA7ioeAzQwTisi9X9shUJourgWwo7+lCwehgot0ZZvEXShCskojnKnQxfQuY/DNXTyE2K3pIp
9mHpBHPJCL+iDBGR4nCANfEzL1K2zmKvpVY7x7gXLoVa1aA26bKzaXedoGWuC4bZnlYyDv+DiiLN
LJ15os+DvmdOMZjXXt50mVvkuxjn5/RHScDaK+kfSq3Y3sQo+hkesY9H/JVJOq5gId8Cu+U+w/87
E3pxRF6lz8YcQ0NOmWPV4IYUhQ4u8itlHpEKnbO752ttc0Q1dPNFlh9bUBPBXP+2wgVbgk7cJTY9
SEfIMgL/cJ627eV8VK94gcoKFN/CwDFqL7BWwC3yixVwgVbZDCME0SW/oNEe8oT+aJvnG5P2R6ff
Z0a3TrEaQ2qO14yEDOSwQtvb9bqDcvhhax9auC34rUgaKZFALHiRFHws2w15GXWfDgCGVVwoi7kG
Hn1UQoSxNVsesDq4ANd+uu9VdwiXjN3UZpfivg8uvYW1gjeN61TshubJHg51SBDL+7T27gRVMKxh
0yjH1iuJiDDF3CZWsy/ZNk9WzbCopTyRM4opNInIlsyz1X3HBvBdhGOsRPMcNNlC03dcs8Q7M0i+
eDFYmgEh9ErRkL73rqFuZgXZLgkZkkvpbaVHfjtol3qDvhDsIXGr3YLb4wmkIGP1EJ0BXeP7W2jJ
bTbuauAAU7OQ6dS5OWHqBP6SIxPoPSdzkN3G/JU6gBRIg1a3wjv13kMNlnJAfDqGygHVerPmRjVr
jkd8slSe5UHvLgmSdcRsDVJZn74I4doMooRrWSv56WeI3usZ5hDmqf2Hxd5kahtnRvPX5vOVRsnY
rTYI7vKDiNoRpLfCjj1HenSY26cwWGLda8NP7ZAU8Ce1TcEwitYLiqqDV+/cd58sngcCyNQXYLZl
SXpG+Y3rQu1vrMB/E49RPrEnX4LxfG78+ISV+reuupnVr6p+YfEdpk954LiQ5N0Q/cvrU5Ad2Jpw
zk7vkl2cmGDIm9Gu4L78eNK3fuZAvGeV+O6bhQHqSh3Pcct+dtXjcw+0h4QEulkX3rkU9+AvADRG
X9ye4naTDB85mp2k2VE+KYbkmvbwZy17Ff7pSmFgwU/IVgY5L9G4ic0/ZxqkfJEuQt7xQrTRClip
rsBgAlDvr1XnWVUHM945eLDVf1x1cQc+0HP6W8gSkWCtQHFhzSjRr2UeFegVjKIkqB3sP0h5bv/k
9I32HsXHTHd+qRxmFqotUawSn/CYfpynP1b3VThPT/nzqwP3nWSkMLC5UCSyx5c9N73o4n2mxgjs
muwWVYgO9eKL8J418hzufrXfDXxfJF9fmzryEBsGQeMhFY94JBTljp1sUuEjgEQzvfptK3hzH0m+
9IfbhBSrGZYCWfmUpghkUnWWDAa6gGOovSI/rXrEEcPCSKZ16owR/F2YeOffJuYk7MH6vRXnUXOR
ZayCYlNazBOPEnaiPLhWqC3G9Sgt1a+iY4eISN9jOhXha9ZwJif8wLJZEMu91BGph68UCXglXvNO
LVhpjgsUwyRxol5iMiD2DNMj7V/rkPKx13REAPotqValGexbQK9KHwYrfMIfnhFvmMh9mskrRVKg
HRjtaDO1FOyprpntLipxEM2zhBvcQbuwpYXWioCvERJGtl3owJjiLAzingxzrsQceDT3UKsyBvNO
82dFykZiSpXh2G/GBJnrLo7EUmJKXDt/KRUd0UhyB3QZTdOkucJYokWgLsgdZY5I+CQrGm3tl3eL
7MJtODorpriekS/mMRtP2+9H4FMhZ5NTIvulTbKtzJVjo7rKQ1Os05Qk56qlzlfdMNfrz8FJfphO
Lav2nfb27+TWmaUxAY8CYFfUXFi3IPknUcSPkGS8aG9jc17Vb1lX5ggGFe2l9FK29CjFTXheHqmw
kZwjCtRW82Qy89HhtoV9oLNbCGWBOkpR+8nAOqcJyGVuNAclj2l1oO5Ig/ZTEq00gWMmw9yDfXRb
6sESxX+rZtxSGbgXAwajFtmrBlf0zNQA3g3B8Aw1pojKyPi5bPxkmsmmJThPtZYg91n+d8O2hDcR
xF1bOHMp2uK2KJm/WbYyV+G5tzhBGIBheFRtnvf2w3VsLq0qfxJiDl+V6ZBs65y5MhMHaMNvk06h
cLrvDLlGRWO+pz7BO6ZIB4WQ2nkQsxS1xLBKdeup1PURT1prDSVEExMhLTZ1xkIstDFD1xGRYA2a
TyufJrrYjmH5ohxLQfXUoKNsk0u9Mna2GfxJCbzttmlYSgaVmxvOZ6k3EuVk99UM9AR2A76lmA1a
3c5Lh7XhmEgvbJofXo56Vu40bNVQ8FiIB52KOQMykAVDtVR4HOTgUyrkZ4IskTirTji3wfs2wukA
kYj/Nohtlmia4DLIZrvIQHwFJpHWckF9EpAfrJsLnEFSgrhawupU+8zfC8lx06KjCYQ1pLEjKJuG
n92q9yrKO5c8W4yRFbqOoMz7XQwaw/MG0kbyFucsUVAhTfOstIobI+/LWPfWvBnY/ZQpyWtweB1u
z0l3rgqixuvhQ8qKi5LoyjpR/h8HNJQNRSRfeJgN2QK74Y9ISG176zvIrkgY+RVNVDLrgufcFzR3
CeNRrcSwEJTJR2U/We5SpqvFI1cKZRWPLEUbcFtxnP3yqGbYQOL8YEz/R8wVW1fI/KwVOXAYOuXR
RQUVFhlfSReC6aS/Het6cZRimdN20BNKc/NW9tpF666NerBKBxmEvVV9ohymAZ6dDTRz3DitQS2U
Unu3vYbkprwWV511RBa34GRI2yIugoLU5FdilamEvJ1eFcEhRlSP7SwlhAtoihFULRA0z/7wVFV1
+2Hkrpj+MYnN0K0NZcJ9R/uSvAECmLeyUr1BoI8J/MGDXn6jl2xHfAPv0lRnAwQ6+QyKpsdRe27+
ekJJsOQ4en7weAml/mtYz+aVdC9TU2d2IC1jtIZd/cdfUVQ/MR2rujcG5DZIq0v83SVODrawzGkJ
TDNoSht0Wqpt7spKXZrxvuveGttPI6KsytmP31OHlQS1TFcyuMCRsQs9GKpcUkwh8ZXkEH3YHiyH
epM7HZBYdTF2zPYzfU3zBCy7WWBymw6hfhYOA9+Vd0BMXCyf7eLOD0tZqHDMO+OmDhjEcMeOsxEj
kLnQ6UBrc82QqUSyLuvXlmpKJOC62gabK7ul/Ghom1LZwRQVNPBShXQOd2mBQPcvaeBXXTJhwWCO
uV1tmqlzLFjESRtV+uthgerBPyi7/GR27DkjTtZxKtoWzQDDZSfsG28Z2jS1QFChIJNfMe9Sl83w
3bTsE7K0dlxpRJIjyezFLCvfZYSrRBr/MEyqGcmfyrYKson6T2MJ8sNbyt4zwExlKVsEA5RlbUEm
Fn8DoF00lXg5yIKfN+PG4AGbnBVx/N1W/tzmWU/4UHJkdAlMohJDb2j8SAlZoeuo+kHAOL1tofpb
WngzGWssHR9WFVRnw1ghS/TJgk1lPj9QxUWxEl2wMKJ1p2OtU1ho5/eAfbFO3RhqDVZmThkZ44W5
68cDTqFIOejaXu8fNU+cw9dFDT9ANc4C50YVhS7HUO5WhmBm1anrsttoyXIcN4GxQ63gz5qIK2bv
9Vup/TNq3iRQYdosyT/LHFvjOit2KC/z7ibKjRbfhAWX8FzqVyF2KLmQMFp4J4IzduRG+1aoyCT+
VzNdkSwCVf4lKtrIepdYML9bpgbmJVVuNm4OnKuEls0EZvwxLdG8vBwP9ftbqfZDcVDtk5ndPRmZ
p6sgrpcvafTGgVH0J07V0Nxb6lqM/nzA+NUCI+YvNNeQTQd1n5uICmHuOm4eTlLuGdAR5Vvub5M8
Ub4jWLbrL2+EWwCfBjEvvXfu30pcDkly84oDX8byZzZkH2l4TJ0/CiZLvoTmddllf57/stK/zIOC
S116CYQ+17p/fXyIglOkP7vmA0cZ7qSSExJ7rSpN61EIhz2Xy110k4flRzU3Xn/09WvJ/h1AwAwm
O/qvVuUdxmoisC0ATtZOseRqfFFL5zUMR02+c3cvO0wYFXlPqfObSi4rEUd/onFVMCEHdHL7iKRj
76BW38J4eOFZU1885IH45N9Y3m7ybU+MW5M/t7bLNVOsUdniCi/aFYxm3HOqdlTx5v1GuXni+TBt
D0FRZ+367HdihSP0Ry7W1NcUg1H7URd35tBpd+Gc1IOjX1xM+ZcGjUieCuEjakiNrdbLMb/z4pUW
Pt0i7qiDapxTIMUt8oh4YFVkXVQ2CV8A5BEp26yLMdfxGg3rDiv8gauQ3brmkd2zLptt5T9ZwmzC
7KShUU33afYaxMURfEswyVspay700QqRpMyMY8cNKy7cXVgxmtqPVkEjfmKJhmt7Oh6zBHxDbc0C
mllfw+CVPwL73ptbmDksJWYRAEi8/n4+znz9QQqjXOw1DCXtQktXg39TDTGLcvQ+G0vdFEhomRa3
LJfCkzEAo9+mYmOIlZWfxpquf9toy1p6hEcb2V8AgeSEWtLIN2m+16OdqR7ZUjnLslyEYL7r7QrI
1bZBz+tvc4vr3y0rxmpuFd2L4oFnJrR3pb+pYTs0EF83Y3VR+apqnO5ub28ADDXJXhE7LzvfLYir
CWpM5Fz+QY4+NP8QVLvGQpB8gDjR2BeZ/WbgH0ztp5RWkrXF+1SEa4aMS32G2VAwlOyxdqyNkYd3
O1juCM0bxcbgTpoVh0HPsijZb5wU0lA58zuUrPl+lTqQTqZyfxd5F0BUKVml5iFLLwEsjvQoOxhP
FoIwxvhoLBtkdT/nIAQXae0ieqj+QQP1vyRcd07IdznqwmHnk0NVbdLsSc24AwH37JQvEPPJo0eg
n29zca/YmYY7DI6qBqdxGRhPimBMUHHrtsqeRyv2uH6OvGZs1nZ09Ow91LquWwDv2eAbM7Or1f1B
g6dNiPks0BvBowyXmnlIt5l10Oy7SJYYflRvjeqOLZmRr1Pz4Q8bwSAIjqy2N+2F6MmkdiV1KXdr
5LIkbyGibEOX8RwPJrMlzeUMSiO2Zm4UYStboUEBAwEfDiWTl+3xuqraDReb0Kn61uESYZ06N4dy
oyBuazvs8+g7J0sijwnetErHyI7nYscoWdEwWIhzvA3Ay2gjt8Nlwpa0/naK+msd9ZyQFjv0bNeg
JVNBMgLXGLSAM8pOeuBte0Ih/BYkljmWX4WfoiRJ0qfoHQCigIokuDbQLzAyjCzFEwAn4b8eUpWB
8Lfa4ptMWMh1ybgMk/sCW9+pDj86/9CQU1ExmwGx6dvF2poihSCpZIu8SpbTliOo5ZeXWcj/kS+F
Ka2jVE0Jfw2fUKw735Xa/fb+CJY4lhhpplW37Wv7btIipyqqj9yHZlHyX/XOu8WziRSZisNQ3PDO
XFHhvsQq0V06HXT/uSDOd2yVWSRl5qpXjekECEGiCRf2nr+gF93Qh0jNn8woUG9Oq5JtXnOiDTz0
3ldioyiNXo7ALtSLAdhVHEzTn2CtIq91LLLSRNHckO931V5rP8ka9fxtV2xDsTRkLZvlrPtTu6rW
xUiZlV2kYDB3SrZGf4j5AF+SLTpnFdkOY4qIhw0f2aYq16hC9G6tOCsFlbQ5Fx+DfkT/LXKjdwMH
jC424HK0lY0Fz1/T3THvxosqp/lVr9V4a6hw+rx/uSQ+gSZymB7UNnExlRmKOBQj/02Dy6aLwRvb
bxJUXaSAqDkU6eZgl1sgeXM8ik8f/H7iNjRWJED1UBtl0EHORhi/DpwaH0mtztxzwBjLSrXJj7G6
xz9eDOtOefkVY2FoqZ85Rl9Naa4C86rpDbOm0g5e5TbJTi02DO2IQkZFCskeBRhPQZH/A9rGwESb
MLYNxqH7kFxNM4CjlW5QqgPnrLlU+e6xoPaGhzPiKO756Fy72/kY3hJiVrWTgQMTL08urWQpSuct
COd5iK9Stj9jf0vWIY84M0IWV6X4chB9sxxxoPo5nnKWdMn8HpV33YRIlp5m2l9QOYiSjSAwZP8z
ay5xQxjBWYcyqGEZ3WlEAME2TLYtY1MdNYvEWNeAuzVsnNRtEb1Pe8J41bXVynEozcACKgZYc4+j
Dct+iRlC4JuNsGOnwwNFrgg/kKBh0cyyTWK4RvClsbcR9jKLA8TU53Dw3QQRVcKoBQhVxmaIM0ei
Pxwfqo/1cF3Ka53bHPYSaSDIxG32OXiKm5mBPyBsX5HFiwcsTo5dHsaPXk2vUt9eE9rOUqi0s+i7
iqVKgw1AkNibV4xqkMaeYZ0FVBZr64E3M8z2lDWraHJZpqQGMyXu/9r+EKckblBdnIN2WdefVltw
igEx3QQqu66NNfLcSunVgeaSOzgk8YZ39hd7Mhao2XCNamg9m745l9K/ihVSYW6KYNd1zHHcwX+a
FrNTEH6qTa+T+8zuWg+HrI78IW/ajQkZDOuWVu8UTu401pgqv7voqx9+M/8DNispiqSH0oIphMv+
K5DKDSPKr37VoVaUIFWbXA1T+cWuqdoZ2Hw7ttTbAA9iwWR0ZtiXolxm4EdEsE2rD09sKmakMHYL
M4QNPdTZroSeqsbxqnqgUNKWZrVk7spyoTa9nTMWF0fZggAWFTuiLy4Gz/8MsrWYsgbSZOUp6EEw
/TenKQODr1LUsdBlIWEuysS185vDFB3JZqpsgvqiIKzJkm9V1yE5InlE0+4fqrrdl5LgtQUWZEPt
u0Fj0BJNml0i+2xEv4m+8xxmtuuC/DHUnyxRRcoazk45L5UOoYFniV0dk75k1T46vWafpJPz08ES
jf1bucHdmbEXX4jsKvkZPn9kgVaD7hf/rJHuhHQZ6D4gJ8hew6hqm4LelI1/LBnpW+VlLw5A8Ql5
d/qvjPMpZ1xG3hxtJNl+rEEYOXrpwqemGQzQ8DSCpm83254VjWGYTynJYM2o6yqkpTTylCeT7XHK
ONvrh28cZ/NxrkffVvU2zTU3auqtKWkiDbzLQQZLJF/VSSZw8UtO9BvaV8tDD+MyJEHzA5FrF2ou
OiXdWZovSwZvjgD4kdmH3IJK9MzQuhjsLLvFWG1jkmVSxHwHe/xuxmzeFv/gw/rYYTwkgZg6lcZ1
BpM7jsnZtq3fbARF8YsmKYsddGDJqXGwwiLjZ7MWQYKprIfag43qS2meO/6uNx0m48Ocmsnwn1n5
D1UFEn+p2ifRxaboV7wdjgw06DTlcN4IuVra466UbxLQVkR4M980IYx8hd4Msta8QR+Z8NIaad/6
P/wdMeiGwUEDlr4k70kMDGjDWRgSXfeoyUFVRnmRaXwK4beBP2xtx2gls3kYFYtBYLYi3cZLUDkW
kIUimtwPm2DDCVbUDG+ZI762DA6UZh7z++EWNUPmmNVcYywkJ58liiERPlveeMs/MlWaYzpjuQ9D
OVuKBraUhgUhrmFRkf/FdDr0/02wHo0CSGUFldtHOjy1w2FGB2ITFxKbDyieRWci2Tnn7U9CTGXi
8bakOMD0kEk1Bn4GlrMoMPRNmUhuT1Hv44mVWlYnFDi08OCzC77U7XhXAPSs0gklWaGLhzYhGdeo
6Oba07LKba0lru//kZTpzTTJmXhe41zmLnPoOWSaHaTXNJox9pTCgbzg6/8RdV5LkSPtFn0iRUgp
f0t5SxUFFHCjwMqmvEs9/b/U50RMxHSPaWCgSkp9Zu+1113oHCcnXij0ZsZsPAeCHlMa2uxaCZUj
N8tnJPjmdV9Ks9eS71ei5q7ZWBUc6SNjphpLgWxqKraGDtnmBneWUMoX/XQWE4LHmOuSlD4dexkw
gMYoeFFtpKdheBiIjyR2k+luvhTcdyZseO+GnHUDanJJHvASBkOsZmQkVIXcBr3l2ifslimqQG66
3ToMc3IdjZ8s80KU5iHyVzB9JikvI+FTiJ31ZWmB03zNGbuF/1YH8btd47/y8qsTKjo3wL2t0JjT
U9SF5pm0PF2tBDxQVshya3gR9y7k1sRydolLdJHK34t6V6ekVULHMU13m/e8F72+KkqEESXMjUZF
34nOdRzy5Bq74idPhkPvtGw123Nac33TgE2VAj/kHWMjfdFVAZTP+gN59yTgpNbimptMHMgzWD+I
RzFz0pK8W4Pw48JcBNOr2xsYXfUzrrOH5livaq+Erdlzjso7sa9AAaEhIlM99gC2W3DFcJYzqPwT
v6IalomE/q5+rfhX75pVJB+tlV4ydBQ976TORT5h+iCuauh5t/aVfhjbl5i726uHpWoeB4Z7zSFh
ppJmX/XwiwJKG7kdzDUr2CDbOfuCuVxa/hJovVA8DbqRGEw2Oy2/IvxiGtaU1uXqGZFk1K8oXAsg
qKr13wQiclrrLqYOVMGevebksEygEBOJOkcFSLwc62GKBZRC0NVWOrkRzMMGY6S3PgwUEzr6GLWD
LxLGOMajZxsJFdzIKXmuU0z985AEvZw+73lpJ4q3Zrp206eOzKLOPm3vR/kWNdg83nrWurcOwqup
kfAe59QM4Z8iwxK0jnedsHtLHA6hF+1smAgBKJue1b/gEyzepjR+S9G1amm0BUR6TloAwsQH2RoW
RV6nW+Aa77ZLco/56ADacvyR0Rcg1M+oJwitUh9eUjzA10b9SJ4Mnv0xeQRg9WAmjBZOSm+w33gr
/Pd7F/aATh1WMepwk3y+B1ez8F9Vp6gwViZT3bRIltVg49NxIZZARBgJsUOm4IH07V/KksjVWm51
Kiuy/fp0D3uiJeK7d/ZD9NN1H7WzKqqnMcLG/IBzue0gPZjmso7qc5H9RNljhdhZdY8q4ox23YcK
P47EX2V53QGaLzEPBuuc+Gjgj3Pi7yjwlmP21gOii4Gt91sdRpNOfcQxFtr9wqkCdsbuPCXmgL7J
jxYJVxekeHewetesoIJ9xKMjNVFxsv1yGV9K60kRhIjcd2FP/sI0PxN0EzWHbRCBmHIeqvpHUn1b
KJATvnd/TgPLeRqV6PULW21PhXUdk/dAg3Y270/JgklDEOnkARoki0hxp7IHn5UJ42I4JFGE3zWm
mb65FOqiYw0daA7CfkTI9tKy8FYhCWYifTVRxfZ6uSzc+CEUVF4kF4TtNvLttwizg6U62ALeLSrb
C5HLR4JINwZ9zcRkEdcJJfK+SbLlbJ6V2JlytGI5kY0VbA83AqaNC9Uk8CUCbWDh5m8QKqr1YBuY
x57LjlVsx7by49s0dFJVAxzr0zIDRkFsXI8pI/D+ahEvXEyohsQMgoqg+SV/VZxNYaO3sZcETA4k
FZqQjcb+J67IwnO9ha1/9ykRGaLYReG4UYW1fGyLt6JpnynttRQxJw/YgeYH2GIFeERoOwszT6zA
7IOIwu1tg+10G0FQFQ+3geWomi1rkFPuzHk1E9cGRD44V/l7SrvctziVoSOVzoG5ux/2yxLkDzM2
EsP0/u4rd+syQ6M4duNFiJTOrjeVUfJqp4yzuTzAYIr0onO+DNT58Hp4ttntZyI5UexgzfmbRe3C
wP9BJFMyvozhWzYrdD9aR2fWgM5r7lnYkpTawIs6YfbdF1wTYK+k/zr4eGW+guinCPHrv0oiLm1I
obOZO/mtI+IloXE0uSKEu15KnupNj00uVVdI+wsTd+qcwYELjm3J74gUBIw/+TzvrNG7zl5WcIAg
8JDUvhm4R8ECGZQfWTqtB19SOjPe5DZ17sg3kokrew8xFNKmEx0KfKd+iwODKSiChOL33wyHL5tV
3zqFZqAIahtug/GrxQTafGcZH+iDMiDUEfsHCQdMqkC1Mj9oCOdK+Xs/3122tZ0nqvwZSXBnP8d0
HHzMi2xNPfohPUHSLWvkYFr2y2OoMm5jfZz0vcxfMqiSsIYgFKG24AfOomllkxcraH199aHbzn5S
gJIpcYhtLlk32bjPTN56zem3Nlucwp+VyVRa7Jos7TOZiSinVGjsuu9RdZDZS+h9eyxLmioBtPtR
zncSG2Q3HDZeNdM+h5FMHZu1y1VnGC9ynjAo5EbYh974ZvTLnFpjqDRMxY8Va9uQZ0zJIMnsg2UH
nzsYFENKKN/V2Utf2MHD/0TtycJJ7iKCV4rnCbc2RkWc0FvyTUNKLtN87BGsoSMQ1EAV+h9u06i5
uyV6FJe9CNEvaMMYn7eozGbyse2xooGSnjKkr9gRGL/RXPkimdcDBksRYAKqXfDzo0fyTUkRmd79
5M46KRskSzKSvxgSe3dTnXD/1A2mrs/OYWZRf89AOJpEE98/y5KJ57jzmTX2qgkwAjY/ffTWhf1G
64g9mPJViGTOE6+oT7XapIr8Y7oSV28m6SQoeqSBTFDbtHP6pMSabF2UdoW8ElLByJBYT5oO58HQ
v3xYgyIk15qYItCHmMhRQKA68UrivuiYSo5rC4+H7l5853eIrjFjN0FgnQzJCd174dUgrHkafQS0
vFAmVXF1YDkCvK6m35LbwF7z+G70vW4eiC9ee/jnvekz6e5RWfEusx4i4jDE8H7rEUBQTTnlC+OG
zn0tnWtHuy15cZlbx9FnrO0FoyCNl3VeS6Y++FRmSJsq+FLWay3vJSkQvY8ZYrZt1rD9Zb+mvIdO
AGmRrHuPwZw2bzGY+iQYjlzwY2R2ZtTGYfmuBNLEZKe/eRyEQU99RVinuyZX6hkCuZojn/xnRiW5
gxG/H5YZ+ryiYNsEUgHmZ1qiRI1+3RgNYAXhDoBLiMKqxh5HG+zhs0mLtQsTppcHZIfoEkrd/szw
HrcIFsOWHMY54XIvNHyA9BZt9+G5LE79ZY5wU0sPWtOxavUWkUl4zJ1Ax9FGCjPRMlIbmoee+BWB
8p5Nez25C2vdhKx8wAAiYENjAQjgueG7t1mKg/+ESlf+ifrNqChkGLwSILDExv/QcTEY8BHjTWfC
EPWXpD/zqgCJ4Ak/A3mpXjW1FeYyJeOov8lZdSN+Mpbvlvj1LCg9Gjd/mbYtEkc+iry6ady26oTW
YzFqAUtXLpTgMYg/M1dthLrJn4KghTj4xMBWodSZ7+xUIlPN3ydOF9dWS1ldLZ3RCqMnL1bnGmWt
wlQyzA/28UaOOP1O9cCwnv17Ur1qrDLgn6A5Ve1ew5pe40xR1LlzBxYF2OHJYls1rIBqWuLU2w3T
OUN2av4FvEIlE0utfG0hqM+LXsf84fwMO3eZmVTLHrCAf8kFyaZr7WfDSX7RrXodkIhUPDphZ+yV
9011eXez2ke1fi0GwcLqowteGq7ekfOqorqJy7GnOre3k8L7gR0NYicIjyTqb2E5PBVaxkSg5CLH
xoPVmc1LMd7M5uhgkkwXuCAeMsBBzDNZtgOC0YW+mjSLFs15DelzbINWC1Ke0Cmt3WYjrIs1krFZ
FFtReo8EDkyoMvqDhbqfRbSdMzPSJI9Gj961gB/aC+fVHLhGaxy1GcI8Pw6+cp26yQ0YRI1Z/TYA
Z0n2lkVAS0DbC40ORiErktmqmt4DXgzJjL6izCrLetNHOYrYPj/oTgEsp2rfR2TWwg7jjeXCmXXM
qF9lZf/RIWuGcWN515x9sKKt51nxWTSnceJ5gGlL5zGycuNgleRsYqGx+axZ/3SEUsaARif4KCQn
Sd6u88bBQhuhY11HAi+jE17LKGTbqWxYCAQbIAWe8QrzgDH78gKcghglvPA9TyZuYsq1omJ+gX6W
KSKzQzP/LCB6o/jSxv7Bmx1N5bCYtJKyfzXqaDPdKHsplH8mB0gD2oG9LUKaN9ngjNpBexgKZvRT
8tMZmNAsSbE7E2g8ubb0X0OdHNKhED7HcFglEq+HMJ1lLnoeL4Xo4Cbk9kvXTgjLahaXAtdxfR0C
BlOjnJXS4LFRqKTenxMS3JpwXfePetQQJTJukhKVdFBbLFdB97eaty2j72jcuDB2Cz0iz5LwJEA2
g/buNfLPJcHRKh+V9WLo5J42hDRUwzfcBkbb8GY8aCjGZK908ge4VSB1hAype0BlUavzoIwzDhPy
c4zWuqGf0IPpJZmPHeEcWeCwZiSRjzli7mZPbF4M0WHs7Jz1ANaBIstYSwPY9sCE8UEM4VHOJiVn
ehX3ob25ZEIE4oJAui6/Mou5LVMANaLuFTnbQWdC6Gj6dAndkO7ztltZk7UxhQFeICKyQzoGaSoo
VzoXYnipscNE4h9EXwRnbB1uRfRXsH+MwT5EHQ9OM/PW6Zi+eR40NaUOeUpPzKroIBqspQ1JBdY6
CbKj9aWSkMGruU0U0GzgEF1AdrbklRPd+ODGWJtyua/onxz8o8DtWZ9Yi5xKasxIBxXu90hkFN8W
rURpoIir58WaE7CWlFH3QeKnKAjCrsNh3TT1BSvovsddiGOREEBMs7B/IaqjSezWjo5Tt/IHlkqc
ymrGQ/btrSBWnkM/NW8k2byIwX+jE6yh4ps87dKgXjlEzLD7IVhQz259kjID+wo77ZI36d0yp6ci
RMreiXXMOt59C9vwXA5+dLJsgz5k1ZYcdqLqhpOCHgVNgWLXJEFQRQidyZYz8amot5oRRtCdguIl
oD/Jw+WQXJDv5cx8ff9d/hp8Cj/WIZNQ7/v0qUnoHYz2IdeMraa+0FXkcOcH8zNXOIBsDYRHGbyD
XMA82n6zAqP0Gfih8agfmjIijKjBllrXWJI6XTtZSrNIRxYP5+bZLQ8cdtYRIRsZIhngVitfOjp7
0Z+g3sJ8d3ADiocSODLyipFmSXYJlJv2dS8RDxbOpgqPbvgH8QBC33MKxoDMxfinVvuhzdZVZsO5
kYycOVqIqXgc8SLo40XFy0quHYc15coAluYG5zjgy+kXCBiRXDoo0w2+0NAzVfDt3y7JCYSQHeZc
+4qDYq4zsl3Zh5z2r9mUbiEIcs0eLSpkbdhZFfJwtELlsjJXSXD0mxcq4dw9mz00OffuEoE3oaTA
RiLmqg+BMIG9SftqOAwev9RIOA2kioS7qMCR3NW7qXsqIRBQ1nrJx8TTz+AZBOMvP1eD+9gXAFLq
vKVMKgdgCy5CIEdSVvVUspj7/sA7GhtdnVE8AnNv9y5NdR2vO9DzBDv4O22OHIjt5eBIBrIYIPKs
kEzVGM9mTrJJ3zUyKSfyfYwIGruW77DlUkDSBvEJ3d7Ehd/glnWkcQpctuSFQ/CyYi6kF1sHT03s
oEnOaqRb7HUqljnOuulqakt/i20pu9zTsduOFkFcgU2Ll2MhjrcpY9ZOJtvAcZ+Yw4U0SzmLAEnw
YWAeoqB8CiUaiuYLiZWwjl0ZVYueihj6zTbh+Z5G3Eam4e21PiewvfmoB7jPrHx6LHnmPCt4S8ea
ZSMx7ymddzJKb0mNNXAoZg5VXdyjVqqb6RZO2d7M710Uf5JUs2/hPbQLdGI832Lih91iNtSaR36w
4xRX+y4LNznGOQ0136Cpj7Qqb4BL86zE/4ixAQbnyXEYSqAwUBkK6DgYfqIcBWXuwDsy1qWWfsYy
OyLC3umc4Im5R3SYKn/pCg/9NgU2YxTGpS5yVN/tR7pRhDi+vMYTyVW9izgtqAgiAlo1n57hEhhJ
ilghWQ0uzUj7nk4OwDudVdXwPeEqOroBJSTxVfGy6RkzQc4GvkSsuDuGxBQjEElKXpEe9JzmSraD
VT0u65ABpuO7FrmVjBEzw8d5l2NQNOyWxBUMFqXNc+hN5vE9yLTHGrVGR8BY6McNJ9aYLvsoPCbF
TRFMhfMCi1Qub6U2kmLRnsZQEW7onAIVkS3j7PVZ4tD+xDENZWtgrEyIQiWbO/SCvw4+IjsDaB1C
4oCArWsNWxcUTk/mVFHoWzO/kbnOuOUFreXFYIMKXIEsP0GIF7VTuYrQ4+qtfUxl8hY39tHhYrWt
a9gWawdRhoJ7xoXps8YmZ2FM3K1uGiQkobi1P3XX+OnRi6JtMCnxSx2DhXHqvOlxzKeFDcEd06ML
x90x0BrUFWMR0CwJATN1rMbb6FDxJ9qlxwpPGB78PPE3pbeKEJNkGZ/MJ+ZXWkmIklVftI+cMCnM
Z4xH3BTboO+fjCITuyZg4CW8D1WLM55ohGK6/eWw2qgQq7M+5yXst4GPJkl90x8PDWx1yEX++ywk
RVMU4tBmyp09hqssa/D3FMCd6XO42WB3hqc0xQR49OqtYIyWrR2kJIga2WYd1VsCuwjDm0vv+hP2
K+biNa0cbibQOHLnsaxLlgiQpuFVgMTSDpZG7/NN/inCPM3Klp795Lhuv44n+Vs40w5fNvPdv+RO
yAEzaUZlaAlCxmJ18CjjbweqjHqS494o9qx9wH8Z1mkI6J6whgiGToF6+5ee9QJ+vfbW838mkJsn
niAVrSmOD24uH92gPKC4/pom7y+Y3GxRcGqu7JXpwWhuRmAL3kjwA0I2myXGt9vp3X60p7vfchGE
g/qz1WP5V5XPMUHDlHlolhYBi9UaLwj3dTLh8Tx4Gs3xMiIkRX0hFKH3Cv2nrLNXBt5/8J2TIpJu
MVkHRRsSkSEsduCzYHzgidsaJB9obxC59PzInNKLX4kc8REgdh7Yn/Zddv5zxHObtoDYW56VHTno
4A3LbdDNfZgGuHUcwfNN8clTb26muReIkGCVGM44+CaswBMLc9AIIqu5qttcVPCr4hshDPnj2PI/
QroBrHfdFPqLaUzjwhrZwWazE8pmiBXFz1WAPnzpTvEjcfNAtnniDXTn5c6Zt/3JaxkDnrFCguAD
v77WSdrtrYSKwh7KnZswre5crv/+kzXewVSPKOI3ueq+RwFuqM3k2UX1QljDrJbkDkBzhy0VoAmy
HfvijkdSVtDJcAUM/bbmmjbszVjuueL4a2JMbe2kxIHwRMSmZTVLxoctWnj/wbLuSVRd5WA/0Q8t
w/0UYxoZeEO86+xtDKEBYC+K1xhaBvtsSMzBS91j/7zUh22U0I+Mv4OjwcY2Voo86erTN75kRHEx
nKxoP1lbzoFGw4uNg3MtrLOb4Ziad6DJGeOoGcUXXXJ4D0VyRp5s0OEOItmacsW0FvWoTiwpBzJu
DmIx5KJsmVNEC4DUPNnrA9m/IvjJGMyhJJWM0EZWmdbJLu/teGQ43YUWrCGEEw8O3q1sgD+y68Un
qc2S2n7QfuLhanIg7YoOdwfUsqr6gOdtUOPZ4rMXL6rHc8qTkEDG6QufD8PQN76Gm54aMOPFy6yn
7TzEJja8zYXEOm4vuMqxwii2vfEj5Bj+L4Rnx/TE2q7QEMefZtTK9ETgA9Mu/R2GZxVsKceKYEtQ
TXZHcWdxjMK3/Z5jEfrFqGO3kQM6hgB/n1W0f71/G0PM6aq1WQedwmg1BRcNRh/CYonfuyvAcHjT
9kEh8XcpgNG1MytNrmY1rkr9JSzx2PgYy3RJ/yZKXS1kcbWCdeTiaeWnWbUO3jda5dwDrLXw5Qok
bqrRCdc7Gzk7k2zCa3J9HUIatSgthwU0oWVAB2W84GOiBWN9PE+IU44uvmTSXoamvAnP+PHLn1hO
bNsQEuBFqhngPmuYZf3NmN6p4qDMAKli4ckqkmAxBg/ErhrAena4gnlcfvmUv52UIUIV/5XHmL0g
lPdbq41t7rBeDgseXmK8mKPHdJYkxE5YzWLq6BnYK4bhZipfa0w5ht3jF6fyQBqlV+cOsL+t7Aez
9B8YJS/tGegwFAcpqpuR90+T1twMXHVBRP9QG2t7OgCyvGhu/iFxGUa1zrOjXLs5BwJdszFiFuQX
KWFQ4fJrLsZ2myuE9rUov21rwKEDEjLv19UIAwCIp40rpNdvqbzj83lIdV5zAdwuGm3IKa+JNf5l
OjNAPZ6TvNBPwPSjh60ZG0dXZWiQrrZ2c8uGMyHHXrExm93oaLzK+y69dykcvsDtbxYaoOxUWl26
0sXblCF6Cft2HboT0VovgrorSnHhm9M9zu2LyTfS4xBqVTAgbaiRuFRDt2hb47m3YX+W1pId1C0n
DjknpZ7w8ZVPjh3mJNYuWOc87D92vR0oRXq+MEP/zKMHpJiR2a1h6ajj/VkA+3Xw60k6YMAUMJeE
8TkBqleewwz6koN8EJlctjM8IOdRLTjeXnNGFinZgAX+Gw1zcN2/DaBlUnqWebM2Xx6j/mMLl3Aj
RjmLTu8txpM+bibHQAPcrnTLvWeOoB/oWPoKoe2LWkAx6U/NIpM8YME8NSnXwW9bR++DjZI/tT4s
auvwYFpHgq/JloyAeiOCFM1zNuaneUOc20eSdQvaX2cAj2juS4GzIvdXIW8CVmh92fBJBsFqCfiM
Rh3s7l4jOEdSkvZPZreJLFJcig7fc/wiGC47jLJq81fhmWjROBdXRqCNRRIOgCGhCuh75lqjSjMh
qNgE3s3Idv0oAmerD8FPHA5bVXQ/0tR+Idl8ygCK5yVq2BpXAAIbfaslaIstY9mgvZHuQf0xjvbS
/TJk3VBcU+0t4Zwbn1rKtYzwDnoAAOlwOs2ngIWb75fZwtfopBNyYW3LWgSxsbV8kpcCJH8fXIsB
p7Ri3cC01RvTVSqQXXopHP8GP5B20Gv3JUOth8tubWOf6uBv1liRHP2j96Caw0oIguyAt66nT7V+
g5jpnVVvi14eI0tbOIZ3LzHKhSneMgP4FitUriVXkw4SRMqdAlLCVq+Nzboh5DNnSzqJ36Y52sn4
6QPLDZsK+waoaXYiDtJ2K4qwPekHiwu0KML1sOp4Eb0SL0uT70376I3FwsrQP/Y8WV97NLWm9Wf9
+dC1gtb6bsEPgLwhO605eRVaqWyHb40tOlyaSyXvCtMMg0EQqiYCsgqIjuXJvcYbJyZFZy+Gj6QV
l7Bl0vtboffCgGmZlMQpOuG53HyL4pXRwfNGh5vWGGyGbZW59Iewtmm5I/XTBRMSLmoHZL86E+eJ
10vhBGurE5ohY9V2jBxFWB3DYsYB2GuXDjJH9+parybvQWibx2EkpgGcgOyfakUVziIE8N/or2t0
CpFLX+emTAZBDjDQNEfGR0yHlMtgmkgX0O48tjsnuAl39nlQkDbIWtFstL2gGUVkkka7KRM+fGrK
06DRcNFrYKvytapAAZWglTiXxIdSL135VxfEr0zrgB7CmROY4EZYhrYpJfZvrd/7DF259ze4H5fF
ONPgn+BbrZVMNlBtnnUTqLzbPtRflmYfo5KbLHCPeTbyrhhPYf2p2tcGoInWDw9rZ4zR5yectJSS
GQz6zA1QZh2DcN6UFA9O9evqBn7NdmU14VVP40OeoEA3CTheiQiOf+gue0UuIJoxFyxXm7+N7aGe
jrW9LdTOCTm3q3ei7DC5gFO1/2YNTAsptwaaEYMQDM29wSDVxEtkcVNWdKOL0tAeNcUbXp9jnlSy
PNQFUQttufbqYiH+HOwOU8T2vxg04rYwsIOpfdB6Hz6lh5Ma+BbLN5SjcALIUwdRWhxKYS04tSQN
Z5P8NcOjkROKpiNR5RSOXH8hqs/c7XciQn8bYLFpPm2akMj+HdBzJcI6RdxMHEkWmpVprZkRUDi6
0qpnHyZLdc9rxYhjqU3hGuYFJ2Dz5GP8H7BbeayGeWxOzNoCgOu1nB65/rZuPkCIqR5Lx9xHcQDL
89f660x0gNYvI4VvS3udENkSHrXsGoIxmAm02xgVVzBmZ52bwA4mrm5iG6Z9Ogl6NWjU4iWzgY7G
NSWO3S8LgUyMT/NKHPOwTElo3Ynkq+mvXfDkplf8yx0VqhtQZqSCsKWb29604dL6H8lkP+C9kJRr
A91bGzEyT54cO9+2vJVOedHH7GFtMqIqIYuM/s6Zd8J5wWvzZ5EnYblq6VdXrzDWmt2d0zi2lkWa
rjxhIdkLaY9V8VK3kjcPdDVUcom6tmBQTjrahUE10nvGq7xDQ/nVtzR91qq0eJ6pFBvdcIpZEIpM
Z37dNBcJ8t/qh+glx+Xva7TRRROiW3LR+1UW0WJq/JsaufRQQ9YWCKjowSZ1ljYPUbRjI3qGYH0T
Lz7L3wK3sREdQ8XYrdpWH/VOfWhR+iSbV7+aLpUSixSTwoMt3Za3G9yPoT9BZeIECDd60B10G/qu
1p1kcm6b9gynB1S/4F0izj0PbU7DdGf03mGUwzphbVIgyCy0p4nl9hRx1ReUpCWmDLNjNdZfm+iU
me6jFcxMOGq2RqwdTUc+wgPJ1V9DGHHz2Dkhgijhx9Um5yBxkakn1S+DInBX7M96t5o5jf5HY6vT
ODbjsi+I0tTh7A+kxReEmxktCXoudi7yhwCylKyErUiu4upFK1fFr4cK04dcEjU3qSc6gtGwXnfa
8EQIIgWF/ihdKGPuQ8MPnw9+Mh9RTxrLSgo5kqZ2uYEuNeRE1wv7pwBHv5BRfMCvFL7xhuCc7HLU
aUi98FeGcDCHeYpiIJQ3dXRNvFCmYn6sk05GY5mk8zZOJ02YHbKw1FpDVOmkj4HlnBINm8PQwiRp
t4kJ98/pL7UxYJ0fV9LQECIhTBAe4zIpujPucDpn3mqDYD0zm4WJawBLCy9QR3fg3Cy0z1Z8ltG7
Pl5tu9pTJgJYT5B4O2czsecubtENTx9DdfGZVGQIvSn78ijedal9dSYzRp2Pualp7tbMz/OnbNv0
fcedP+8R1ba1xh31Y9uQAYW7JnSAFQiUQZJ5smWdA6PZ0qKjvM7jL8PwtjGPKz+P3r2MuIcBgAbJ
pHiY4XM+VGjtSriMNRLlgM9v03KFGM53BGKklHkSVX++N/R9gy4wIgbVCIeF331qbJP7XPtt2LzX
gQB5WCxGBBKMc2KavfBdn9EuDGv8xuBatjnoqJ6PA0q2DuE9We9Mwx5I4ZHhtepJeWcgwL6Wvbo+
DWBre2QJIv5IW5JAfJIgaGBNjceKz9EpXhva+oyq0zH78+C9Ok5HnV++NnF4MkpWqSwV5mS3oomW
wADkcG+DYVlhyW0M6PLyMZkK1nLeCuPVxhuzpQMXxCCexI2BOGG1ynsPODI+vVwjny79LBg5lBmm
Ia+YyNFqcNkuAqYLMQSWOpgzWRnLq/gxoonPfcosh0EClFc3v/rB1WZfnt8dPI4IEqnBX4172DIR
LdSS+LPBfQ1A4JdecfBY4dazWrvr3gYylYHpDptCd57RBXodVBFi2zdsQ+/9pK0NOnje26YeXxvz
Llx1GywWVA1/cnWtN5hceLtnWh9Ph4eIW9OInS9D6aeuGYEI+ME+JOU7gEKk8Sp06VnHORlxi1fu
eHcQ1Pjo+QfnXTUgsjuoLXbYX9rKuZkwli1SxIPq3bYoIgtzgzL5Bb72ZTAxxrSrmtynJMETP+21
MMVQAdWBJVkjnBWjJ64RkxFuYn0PDCqcpOGoee+L8WiRyTVLpPJpPNYhnugkqJet1S+t2Y5Brks8
kU5h/Q76R8RuoCnghRUkmToXvFbSEaxxrGUj+oU254gkP3URsVgJV23GsT8ku2Xe+msLAIRkwzJm
a+isNL98eFPgDjV/JjYbrHd3UaHtS+bWg7VMfI4ReyKqQaO5cghK1bGgb1pcGWNAbd1UqxI0KI8H
y09WPj9s7JtXUc1yJ1MHgqFVy5FUzJpd5YBzK22sQ0LcCKmNTxHNABlA62LsngF2n0xqhD5gaBvf
CESDq9AtDZPZr0xW2It4/3prU0BmZe1hrANdR8kFMSxe08ZiH3Wf6CB4JCWgepFGRBX7R92AtDOK
8qUe643JdVmrdMnPUyCt3UelvLaAdHPQRv0/SV2wb5EA6MN7xpGeGERnS2xdc2pKQrScrLE7aQ6R
MslhLFII7t0ZoAZV3aJlVJaD9CuItV37gcvjKd1n2HGcdu/4yElpxg/CplEnYal2yrPi+WpHLB26
GnJpri5O0n7JOF7pROH6sfGJ+sNNJeMtHE4ynbWFrFNQ8brF9/yXibxUef4HOo7iiHfbqRN8TRDt
we5ABk63Vir349CyaA+INfDOTONhhKY/GfTnJm2+EoXmPNRwcWKBtdV6DgqdxpOeA+4M2h152B5n
rYvzxBeYsj3vOWdWUBHoBXhvlfXkbQmO5cVEtYg9aU65djx2DBBFB7u24N5DLPkbOms1FNqy8+JN
1WabAQZISdLX2Mqz5Xdktt0nH4PNTOH3Yvbg01Dc6hz1QYepIS9uYGBOk1iFnr6q6XIaFicDafHx
PIESNsD0JzOEmDHb90PmiQBZSHjCva8Bix3cgkCeeJNT8BcJ1jSUZNOB3f+KOpcta75gKivpUIbt
UPc9wIdFDFGDhwAoMAzDDpkc3qsPRqjMHHTZrIa1be98hIlcYaou83IVGtnGYumLXmFboKsoe209
RfZW2uTUER2SJ+8sW2adcpTjfSxH5Fg9UUsEuebTseu5OVpHHNZI/ZfrEK4ZR57RQKbKmzjfD7bN
m9iwLZWZRguewp0aAX5Kgkj//RmnLc3Tv3/895v/G7MV3yun5XGaCSC9noKpIAyZ7+GWwvLK3Vuk
JgBEWpWTXs0//fevblU9CTbng8FeKJ0/4N938e9DMQZkOAZ2QeEU+ynxH1l104XP35JVt8U+zTwS
T+d/Bf1L4IMl+b6KE8kVbIv/fYUiJZZOQQ9GXt1V+77J/v+3sDWOpmEQNlcOs21fc/gDXZBYLNg+
/fvcf9/Hv9/++7akG2JjLvwleURdjwZb09UX7cxFn7AhKI8e6/9eh/8+bzQ1n3jm8CBjDwcyGa3p
/4g6s+5ktWBr/yLGoG9uBeyjRo3x9YZhNNKKSA+//jwr+zvfudk7b6KIsKhVNWvOWUhpvTYOtkUN
DE2bRRoYVyN1A0OedUmbyglDWTtIQoW4H3Wfe330Hb9o7onHx7DHF1bDp7HG0KN+2qCVb9j4Y0ON
rvUbcTwSTq6Q+E8m0YXJ4N8kaTnSRAYpKfXYmtNUREHkxLvIYAhjKdRJThni6KGsYz2gwJCMuSou
cQCxMq/VZJEkL21Krrz5u95//0k18J4UOwYkOdRwhjiX0Y6LJVJVRJfpY0h6lDyR0aqgpuo//f/f
AgyHbS90JuWygXcAibosln/v/LvTdg1lbYgulVbS/Iv7ZfpminfO9ORM0hb/d2WeUWb6jWZ8d680
U/y/m5sr7AtPDazj5SUdu0zWlf3ybT4ZDdqgiLXtmMX7d4y//+Qto0MVh2D290/GEtmgzuLi//3H
bJlYkNhGN9GTwOSuP7Hq6WPgat25kvhWS8m2quXfT0/xVbAmUN5Z5IcFuzDpa2A5eBPYIIkKJf9/
T41twg3oGYKE6pj7i7gwG+z/vhf8sf/3yX8f/xobtIlOOS1i+X9P27At0MSUGuDvSerycv0MRkaQ
N2L8aRgtZOd1gPj1XMYa0xeeBRHs72C9voqy91yHbQJqhvMepJ2N3D0/qexg5Jt7mUuZygS5//v+
UnxAC3IskgZ0piRUtDgePUMYCzx58GFP8qBOGQsDnNPPiAIHmyQ7f7eYYsWpxbcPYP21QhiuAKWT
4+sM657nJdTEv3CRGM9h6k7KVbkK5thmQF+AVTANZ2hk4TNRiLSLch7OevefObnR6iTbGTS/L3Bf
Cc1kmrfgiEm9lTvEIUYXDF7GvPtZsB3hEj1npjTFBwFbBzv08TfAHZGpbqPlWQwCh89XTiHI2IqH
x937zHDbV+hDBGC2sBifR0FVem97hk8cc1HwvrJrF4gDX0ZGBaqAmnRGGYPOsDUdjwRgK+ZVeJrl
ov+OYH4xTzhyUdwzX7BCJEstWf173bQLlRD4zlPFwcvAxstXY/wdGSBsS0MDWyY5tSHER0rudvDb
R3TiewnqHg0mvE+BLTIYo25GxUXKrgl7SYnBPirIMp477uvpQgXU2wmGLAbpgCd+x/5GKwFNnAlb
GeoEXAgX6OZ5H/AnAIwBtrnjyIaC3kBnifGZa31gv8xwjcgETMQ0ye2vjORa572n1r7GEw2PPvcZ
biFHjCzyC/wdHMIhU1I8DNxgPyFqB28hjqzZ0Ujj8Ki/hsj9RHq/gAPB+VNWUrxRNqLM4lqH8UQC
EsCrgoF1tLBJ0Vwmq5UAG1CV6dyUPpBICq0VM2kvedVefwpwH4PTCnFCfByKcT7HevQnRiB0YClM
SvxXX0kojWGSY2tGS8GFohjfnQf8u/oqBBXPKTJIqnRcopBtMB6XLmbsjrRDrlw67Kwky5Me3ZEc
6UkicEc6FUhee3GQSaAqw1Ub6zHydQYIQT/4DVCsWR8MchG9c8oe4gGQk2dQ2f0iAtUYfngJzzpc
reW78Ppfapnys70oH/2GTmyy6hb9tcOydA4pGmK5OsVYmD7SMT/lVwpy6iq+QHArr/btdeQFnGi+
Nx4J5dAJ/jNXQRVcuUmJcdLTDXfRfny8jvwLPJXpDtnbza7cVFYC66G8im7a6LYn2lgDqvaJfjMu
6q0vJ+MjRsSoirfxmvFUbOIdC66mv4GPpfgdjhk2flrUVo1LtkvLu9jzak6P8xD9Grig2IZd4Wjz
5wgPQ/SyFDrknY8cKK/2GQ6AAO7KO+wzB+QN5ZWZMkWz5tiSzcAXzgyLmGu+hxZJqZbAC746jGKd
xDtuDt+U28/Jc9OREIx0PNyNfePN6dGEUJVN9DPcpvaqPfiffuYDwjuV2lP8lcUS3uN7fer4nlzw
Hhq8S1XJRZDtRVnTz96xSFP6QwxpGXx+wNIX+i/4B76MVOcGhDLxmAIsZic1EyvZwjyKsHNBPhEo
GHBSA7rEHgJFvzQuEfmBM7EP2Un75BXFI17TiazO2clEYwLJ2je39iFeDDfzwBNPSMHDXlx0vi8q
gTUkVPVoM5dg/3QmA0gvEnBo+atYwm3PLWlWo/7lyv5jo0geKWKDfCnvkh+MWHA4+LL29k5fkKsm
dJFld/gnGcizMLng36DcDmMAIbm9ED5rmG3lnf2QA8z+EcKvLIHVvyvUjQZedEMsMQITJyK1h+9Q
N/Ys1Wt9/sobhuFSjc+YrQebx7mVPv0jFNh7Rjl98iXQw5CeYRnyi3SF3q8Ea1NoZEA6YWJO3pnL
d6ZQMD7YPxa4+tNG4wRYXBNG6kAPhVU3GY45Rp+/4Bn8AwCEZ7obpxrGwtAc6adVntUT9aCATDTu
3Nt13uASLncX/zZWjZ80GkMard+o7tONin+O/Uo3ShmD+HcRV5sTLLv0O63AP591d3caMIzRZ+E4
IvpOmwZPaLpCvvJEJUVN4FI4wLHGOwmHaKGgYwIDoRrnJKR3+Va4PTDcir6+xsn6BZxtVNgDOiA/
rLbMD4/MpQEtAHAxHGuMBxJlGt6rocYXo0KMqGUVCsLR3vsVhG+exXhHQG4W1sM+tyeCN0LDNcZH
C8zkz+a5Jipaj/BOYGfhiBDxSPZy6QU35SFsTb10p9+AKXbFhqcCfqWgHFdTEenSRcHPVx4guLn4
0jBaFEDIZQN6l0izGG4gdiJ2BuvSnZOTc4kjGGKu9slo7cQ4Mw28w6QD7cX4mZyyEwAEQLGQry5o
45nlGTesevBAxaFxDcCgsVwuY6bszA7Yo87rBmXhBC+NkDFPDHDmpqce9ghoKw2IP/K8zgEFdzz1
TPK4vBpk3YfyCyXvABlX8iCCW5BRaZm4Vk+UbSkASMV6mln0DDAWnUnAFsioGMWLsR1qYdgZJ+VE
VEeZ+RKxCGfyyNOnz3/dNmgnAjHbBt/VdvxSvphVAOKfT5ot5MOKjQy7RaYm0SrjKu3La45FgAiJ
5nk8AZhgMUe44wvBi13BPG6ORPc2hLKROS+U8qjuvXrPHzDkvGsnaamcqqPB+wD0jvnevHWGT0zD
0m6fHrmKwnrwxOPwXBhwYX2ijnrTb+GReETiysYQXcGW1JuNUdq29rHTYiPF54HlTMJyyB8SWh1E
jTcTnjqTleiNbEtHrxYRFMqZE9AQL5ls1jYmfNQhmtv6C9eEtn1v8LuBO1BgX0KR1ev2Tns2BRqY
kelBNnML1RFy1auufsySQqu25cTVtKZjHDje+czUog20aEw6kHA84Qm3YcM0ZqDYSh9ndsQjYRiW
DjcNTxfFsFcvPp3Nyyym1C34dXw0cws+8ctlFh1scJALwLGUJm4/QfDE0POlPe8WKnzVdtZ+oUAD
Eyy8NvUY+GJj6o0+VnXjG1azbXVl2AEEdcecXOXsvYHjTgau/2iwnL6zT0DXGMbmD3uzijLcp5fK
/JIMi/l8MsINIm5+tr/9F44U2aeM7SCjjiiux9/qwGcV/cQkt2X3T932i2PUX+YPPBL8WlmIAKD4
qRi/5ArvQ/s5/jLtrmy9+jL+Pu1JEE+Dn/BcXxjZZH4/WdTJRf+GdfkTk0TQOYC1I0+67/DA8btv
bVd+cZHa0K1/0XMySo5uLTxLPPu5JJxF8SH9C5jEMnporV5YywPK/gKu1lx6G2I0DGj0iQgfcFIR
J5ikk/I3uiCzIGnhFfTtOr4AXA+AVhvGHqQz3Mi5La6MOeHvwPhlbnJBc9r5RiZAbgflTmbqK+xS
SNGwYibtWV42D/MCW5vnlUQJnTwbJn/jYQVzRw/yzzm2VKx4G6G1PJaQCGU3/cZyN+fSMtbz98X4
wW/pqAmGkJf80l4L9qDuOAwzA46VwNgLRmSizGIFJjqmK7wn+1KUKcYsv7wERtcLpVfh2zSAeMnH
SGfsV0VpiH02H2kkHr2UBqWS5Mrf9S/3uvzqQVgYd/nDYqtNiuYJD4KJsRny3c5PMEQZZhWgaOrF
xiI0Z1q3QN/O1WQ1vSU3xZd+WGedz11RFRxXV6i/hQE1ly51EwevAq/BifMSrCQaBRnDAidilBFG
TYjfWxT4uLBOGE3E7qVbW6zitat8jMdVUkJumMBHj/E1ILMyRbpK0pSYUyJQsicVS+/xLtukhAzG
fSLYItMiBcqzObnuiBcE2eNidMZ7mF2c4k3gUKExJqmBnKgLdbTvPe29pDx0jA50KKCoeZDvkWuT
6RhYxrjdeSAVLCEuLtkMiC3SpX33qm9n2m/FvOXnDWCVcArLjj2F84ty790gRZ4iwyVDVe2Frbmd
NX81gOs7AkNSTeUGoZIntpsTZ/jclVdKFDI1cliSVH7QqEcepAntQx7YqsUfSBJHoDanmI4N1V7U
PZ6ljan/1Hi0ZP6xeA3pHlAOpdOZjIyT5keESNEVbRLDSXFwJcXke0Uu3m6U189mRo0EKjdUfgmE
o4v/jgM+3B51CMMssXqGQFo8iLAh4DgyxIHr5tHjJHOBd6a/PfkWqxMUrzhUWAyr5ugorsmpGS0W
+KIK9ILWmGelxODTFK4YEribvG1gOx6iEyOBS1JSLgG6BPpdZBv6lAPAC/0sKEGoLIctST29uL9y
jjOnPuPkBZJYwpyEbeQpZIQ2rBKRnEqX6EohK/VCK0XqyA/YCCHnGYRYiwSxww7FEJ/FH3HbdcQw
A6oZeA/wmCaUrAyMZPcga5Pfnnp43UgnY4Xxm2SYsAdUWH24z975B17c4JoiJa14NhFysVjvyc9z
bb9lKG3b0DHZ1RGVMM39ZpILBjDm3ADYyNGK3buPjIWSInDDcw36ULxrNOi+yctq13FP9zIhDCYl
9nexxYc0Ftpihb5Qvm5TiwH1snOpq/b+1qXH0yxUz+6k1dsaZM+wehPLHbwjtECZ6SNCxrRspXlq
0LFowWyb8LlQ3gBXdQT5tDFfrM6GFFBRsSSH7H2T8yRZFskxidOUWYOI6gwjJIVNidSdQiZAy4YZ
ykh51Gez6aWi9bVE/2ljKCQycluDGdmFDlMnoh/4MtR5mUiOq8RIA7qigeTLQMqxcXIfEwUJsNvr
Sp2JqLRsDAs+W5whfnqP5JZlwLS+4c0iyUa85N81gE2aj/hZTjjpxFxRSFAjwOCiVhGrQoeeOO7o
JTZoUZAME/4yR11JKR9dJyVmHiOZmdJAKZFSCFnPE9zE7xrscGEF39hWMVUEi+pJwGDIqmAd5YFe
erKkfcZ/zg8j5jkyTu50GvHJMEh0IxKvV99SPteJs4YPv3c65krIIOAMEiEfLy+QdPpVAJWMtr2y
NTBD1CsDmgRT7fzMHB2oDUE3HQfIYxF3IBpJcUwgZZq7x1ARIrD3uKoT4fL7ZOplb2Rn1tyIZ/FV
RAVoe7BdHvwfBEsOV+UmYujhAFy3iiiwX6tXfRYQSzXXUdgMPrNDGKTijPMOy8tmRhNbexBS02hG
jkkjsuGxwvwVU+l+te4VHRVveeotmOHmjV9RPRGqKeAiTxl8U8cHzgdfQqvdYVVJyZDMU2H3xZje
BoQV28t82jV+Zk12Br7BVnnLiS6dFuezQZprdsQZBWSnSO6QHUbSssU9fdTekH2GAI8e8+lJoTJ8
q4v0OTaYWhuGH5vYATYDreoWgQ4a0kmckqr1of5Q7Jp+AA40UqrmK5Yjt4pxmUGFD0JWw/OGKZxY
yrnRR0omqJOew3i+IYSH8wwAt7MOVHeEeqzq3aJyULtL5fOYjdtNieCeQnNKCU+Fb/YrRgwBrnAL
gH1ECW27oUin2ZgQIFLzm2AxD7qwABDEL8AzqtQBF0xcUthqccsPl7gqaHa7VHpwqJfO/HkrxowM
pCYPr8+UpCrBnrOs5NorVRj5A31fI7URudpQ2pH7TVrcvRfPOrGgMPJoy/0qfP1T4cU33JP6Dago
jw1KmRGr0liaRVHI8I7o3pYo9c23s3nueAzz1+wVbkYaTYhnYDJdFXTkKXLp1TvYauaK6om9wg6W
gXEj4iLqYlth/hfRupNsf0CBPLzpOMqm8TXSoUX59/azNCJ3spvtWy2/q8qpGHlsTUsqysgXbUIq
MLRYFBMaE4236XFIvoLKB3twwMUMOmQ+K7aigEvWKixnZ9Obq5DkrWdXYFgsyrDwA+PtoODmVd+S
btJiV499qTDiHExPBHYK7QxKhrpQXx+tNcUbs2ymGPK+661Fd4AkKfEgg9dG138Y/UA975MSQB7O
EEQ5yxbyi4TiajY2eJvV2WsNoevLNI1908FKLjLAthBVH/Vm2BPCjRBjfrtKe6gQxmfLsAqdMTZa
hPVeJ2NRolsaZrgxO21HX90wdHbTqxwGS6NAwhIXhVetOSQIlPTJmmG+NXlDeapPPJfF1VrqZ5hI
bO905IBlCnU5dh77YflAfQPSF+FZA91sCUTIbHL9n7Tvs4/4y0Sto73GeNFJ8bEsumkvSYZf9DAp
zRbrkIxLjigUgwXgnICOGGxSxveRuJvPOp51svXVBowj103U913TXuO3Gs57pfzKM1ihaJMbA0XU
2HdX3dolpgqAUSNKxpBqhb0EQBSTNpDg6AtYwwxu+Buc3vCQFEwqIY60km9XPmU7ywpUF/RIebKC
KJBIlyGfT8laCMTdjUAPWKBdDFrVU1NlmqP7RIne7zHDrvB8re1VJENff3fzUgJRqWT0grk8LIxn
P32XCHPe7BBET2WhG1jtK7o9a/Pu11LMLRNFw8Fp6IqWLeq26lQo5YvlYTPZnFElDcC0XVo+jl8g
jiDpZ+avLRUb9wwUiNUqUxrumL7j+QP10qVDKTdzaBisTABOE3nkiCUolVm/HxQZt01ypUaB/fW2
NcYCvVNz8dIlX6KnQlVzysyvCF0wJEbse0vNp6MRfdrCZ5LZQgau5xHkSQZK42uRq52BOSQta4f9
A6e85LM3DWMelDxCER44ujTU0D5A9BW7nexLVc5XUsgcqDzdgxsg3hDJMhxd2vzkMS6RE3d5gge/
IalTdPwlvfYB6V89m7eQAQEPwCmGNrE7n5KNegZhAqNsTySh4ConGdHU/+L0FOg8G+LXVwVoBgSe
nYpgyV0nySX55b9Ux+H9zaCOE4ZSlPogTfr5tTYP5OHSJ7/oH9GGHNVGyTNRHmLDwwAU1PYvt7Xt
Ga+8kdsGh5cqkmlO/P5mmAIH47RJ46PuK9qQ9pK7i34IDtp8YuTTBuE8ecwAlcB7mA0FFNSemvV4
SubOEojAhIXLNWZeLr1VnFiGc2ZMwR5Ed4OeH/s0MjLfSZcg+sACr2P4j6wc8JwpqtihASqTqbLV
kYgD1cYiffW53uybHA6jHH7JidJl4dryGvAlaot0HS6ceir9jjNwwexBxv1NmAWCAhTlPvHRnLMA
5T6DA6gp0uWbdXG+0G1I195ZIeWSUYxQR1K4o/3FA/Q5ed2GOxCk9Csfoke/D9b2jh1IDAei6tTm
xh7HJwZIocqTbAE7tvqInSGjpE9ccxLXJZ8K9IveAK0BDG5Ck8jzCT/cOMiVar+qpGVo7sWFdzAC
8Uk/+K+YnGdMhbOUwdDoldAr/D3mHJVrBlbDGmsfpCTcVfX8V8WkAYuFC8LSIRKwNvlZutAnoVXV
koI7pK8TsgtaTrYiKg0OQbuKK0cFwEPPYo3YvKAlo3lgVWyHM3UAPtC0rZ/ap6N3u4wS1CiLfxDg
j+UP7ktGCvA6b4NVh6hPmhib8htp3vPNgI4JnU38LCTqZTAPLqmEmanYvhPIF8T5n+qDV2irihlI
7VTBSwXtI0oIynKJPhy8Vjor4p8pud02qMnSQXrd/jvbPr+k/RNxBkkvnBzc9QCpC2BV8eoIL4LU
198l6vOMtJcHzIz6L2yGZy3cma2i5GcIvXd+tjy7B3yCmCrRDkPTDSlr24aJtSiGcJsjYH2/VLYD
jMkmWS7RGYN1pJrNOmfMaPjkfDmia+O61IaLIEgwXxPENUhCTMbtIvOzLuDYa1+dCqDcQbhdxDXN
QbuAuTsUQHkve9FVYA0eZSGXGhAew7Bv7JBQ1DjhPD6mqngapAtAnMPYgOJDhHVMwTEXB/MeXNn8
kV4nFFM0H5XBrYSHcyOfRtlnb6mmFjaEq5w2tyxL865VeSDrjI6Y7NabZtFe++ubZjeF2Rr/GQbg
OewsG9i+hBfrQVFN24bqmOaW6J/cwxrurU/7hl4gfzQecjMjnxXNMGfGK95HZ/TL/X9pHI8ZVad+
k9mNPgkbrKWHfOb5MxtXeZjn8F7TZCGaqdVc4BIx/H4XOJNBUfE/wokNMCmCI63CN08Av4BULTYz
DkgsCQ7OR35iK+dp4Y+dzWQ2l+cMoIFrRtFDPTpBz7HDHXLfJNXNhNnpmtG9b/MAlb7skyoYj+Ia
/is3yeZ9BJQ5Op/vNR+Z++lWv4GbkjV03gYZPs0jupZMaH/oN0JaMvo0hKalC7TugnWKt00B9Fwi
xsQWEc9aomB15Wkgemv6WT9neDdOy41BX4LZG3+dKzRSk2iPR/8iPRIaP7WlQcTNWW4u9/yvWVs3
bD5pXB0HhSBbz8vBtldW232YjlTQt68+iO6x4dNNaJMFxkdElqjzqM5TDfcW1LOT5hxs6VdluTDm
IV7TzoCpB9f95dCQAEmjr5zsrWw5Rh8OZQUhgTkHud9iNEJ3y5o8NfC/yeC1fjNFSrunr74cl8Fh
uMEhB+S4EYC4A/+VMeoZuY73Fay4jMNZuqgHhxl8lU/4oddFSGKj6UiBWTIgu7bHPSbENSGgmFfY
wEUcZjgHZMsUWmTLXAdMGsUCmxDy2gfZtMC1R5du4RPRwl+DmtUC1FQ8Dz3iTfZJbj7vYEoI1S0N
2j/QiyY3bQneKMbnYPrEQi/ddg94xmNIkzDf81LpodpzeqCN84NzBc4yXbOUU/MfzYEUSnwylbq5
/vwIUbwAuwpQ1Fd+Aelk6HvEOip0LNW6aVdR2q6DdItwpVsBIzY/GfXQnI+H0La33hPtC16fRgqD
Hq2fjL8EDax6X5BKQvd9eOOUhKXBt/pTABKCjH1ZycT4Z+/fP9nHvZszJf7bLHlSMMiZ6BuHJOYX
U2zU0skXWWTn6y2Km++k+kqHX8fEyHFjMJQOygiDOGNXuKTUJ4fEqN/g/lG+iBV3c5URXmMsFEBp
kVPNrQyiIubSIEVbVFUVP0QbR8UqX4VdmrshLUSITZOc0smmiZk+8TmzViwhC4gLeF7+sD7JG5p+
pdZLtZnRiqmUXf/epeGOFk19qRAhK3u+/8vDlMCzlsHNPDtLzbeA2JNpEazH4VNW9ik3lEZ5wmhj
oGi0NJhyhYymRXuLQpZ2SCG7VQNYP8Gqr818ppCh15EeRCQGKeAzJB91CVMtWjpA7z14fPtFdYjP
SKwScSaczH/9nv45B5CgHBS+x7KHXoKXgeNzPwD31R/FJLx4nTNVja35mjvdB7eQyULpDQAIYWh1
DM6sIvNcXBN66IYxpd0HyN5O/pF0PY8q34+0iPVPUGWhUqQQRvmBxxIWKOotepERPBORzIwRyj2e
D7HuwXWqYcpuLp52yAQK6PYCBxFSCaIhL+bxUnWBJLCbsNmDNvLAgEDyVzpxPHZkbIQG9gx4J0E/
pUr8ND6AgUgC6sAHcaTLTFsOMg1u14+R7AKHUjoPZ6qG//BKiCmhNO06wA/RDdZ3Og4GbM80BdCa
s5RfLtt8SfsDHRiWfxAx23ytcVcoAegpaerSwHmSyUiKO9yegY6mazgMMTcb8/afMY4pyvERIvVA
bXZ37lgZwRSTjmk96VmZEEZ/cCQGhecXsjWhyYNCizwKVNGVcQZSpojBwP/DdjomHhYrcFvjeKro
ntPOq4Ayki0UH6tJ90O3BMU5KZXzuqbGtilg38voFA4RbYYQ5F+sChIWOhSjh0FQdKl/wetplbAa
Bmv5Vn3QfBxd8kt6A6fvWCZcAb64DWkJpvmEfhf9FodP4b+/rBHypuGA6cwuvrFWsd2oN85pvDoP
qAzZpj+B0bejjwaYaW44y51oP+NXaj0Iz6T+9VU/gy4pykw9a4NPqQfmzPIYnz7FfOWRs5EMkPRR
4ZIjs2SCekb5J5fz4I3Pgl91K/sQIOUUbWbzwG0nqQOFLgI/ZEWI+Q0umwV1cM6TaEG7uofKuujW
TAqowV2xd4ZiRbuZue6jSucPciybLfJJzUsAQwk96FZjMkjV5q5lEZotnzy9f1CyUH+TA1dTKCWk
EsRg0B62IbgawQ1YiCKIx4MSj+XPvpQz3LyZQTX5+95h5ZEd0KFvmY3AoBaTD0DCgyUDTmDTusVj
jFE0H3hkcxOM1G+g/kKZhpdpeNyTmLbSRxVDCO/Vi4kBeuJEhxKnbjTqCE8qF1C5psVTe8wGlmrA
nhXyzpA2DNM40TONngLMgV3Di64Ggg2vbxdJ6ht/f6pkclS8hlgv0N097KlYMfS9JPoZv0TjHNvC
rbUwFgPWUVhZMCaW2gKAlK4T9hX4CTQeSpGanFZdZelsVNF8ek/0wzqmiutG9jLHFw1BNh7Q40qm
/+8azA3ajH60Yrt5oZaiv4yPK1b0oYsQSetpuXn2dBy/2LppWypB7oXaXsd6rpgkc9IsYmIu+9gI
Sz18Or81/+kB1g4TGkeMGh0rVu2Mp5NUUAhwdJeNGm4YAzjREbyPNGqskSg1oxoleDXVnL4SABxJ
nyJYADSaaEjjHfc8sglTkdBaoSMT32kqsUmHd+cz2vNGSiVWfn2iuiHlYFWzY5+p6qiPBT1BFdwc
0rm49skiM3lBUodqhpSAraV9QCIgCGbJgkgHNkiXhoeBTIManKoOx/7mLNN8sehxuOQobyxOcADD
BuWJPM2NQHtKt/tHNr+EjW2U1CSZTvfiaVA3S1K6fOmqD0rCgXimaMNIv04xY+5y8lNkXmMwHzCJ
6LvkV86VbxAflU9xgjesl+y5yCkAQnSXhJbrzaWvoKKjx2WDjF2hxiBfASyED0eLjfbYG9DUJ+VK
9qLiP6FkveNkxXVFAUoOwyNCulJxKSm+K6/O5rheEhw0ZHajSM/gl/Hi1gaNdQ3HhfzADYnzaUrG
iWRPoXMO82CCSIAXJ4MHqYFTwC+L9YHX/AsR176+xvds/zpWxxTzowfbETeNZDaevP+xJoZDfBMA
b+HyLSJwQYbuobqFHaPM+bn6O5bdzobKs/V1heDdgVNB4TbiKqciX8KCFv/LZzJ9yiBqiFQmbLXY
IfOAvrspl1v/KX/r1IfLYas+uUSCl0nldipw1lT/MV+LzpzBECW2Fjb6OUhuoiFNcKZtmkfLt7F9
qqKFWqYrQz8ozRbtK1MUP+LnJ7FavEhd0RXPUoL+NE9PmNryNIaqn8NQr5kNh3eErynk0bOXgdUF
NnznxMm/ytdasnykgJBgWftM5RFG0XgaYEFHlgAnznsyuYckuWLc80TbNSvrTqcOa3Bp59zNDdYD
uavt3oWff3Xf0j36yn6JBgSB7tsE+Oxcdjr+9foJD9XK3mj/6EpzvOSrWUlH5w6NmIxMDVxzb3BY
uu7v7+jLwosCJhXmdcjlPvg/R4Bn9aJwpAh5T5JLI4uLRTdaXmXFlM2KnYnUqTcRZy6IjlHP3uC/
cHbqITuJxOpVfzOppBxnjTlLE3FTQPXEzeI2ZdsxnrNwjFO3JmNGXxu6UAugAhCTSMfs7/ICoYEg
XNmidd0TfhkxwghspBmEsxviT6gXv8KnGOFAgxeBC8NDS7334T8iAjeXA2D+j+eoAiQAfnDBcJf3
yfaEUE46Bn+BjdXGwHTFZkvowyWLeGjXE1JyLfW7wmOj/uJ4sBTKX1P74upYu3Arf3NcUmSuDY19
KZwnl/SAsyFBmkjc/XDxrB3sgG9EXdKu/mhWubimUS/4Hd1P/vVCESWTxw/f75+UbgfuP0doCPiU
kR5y1+GY0JvXJqZF50nwC57f6YE3cWBusA6X6CfmZSwk3EUSbF89EpEMN3cHNOrVi3zE1OZKsnMS
uhVT3aAbhOkSZIOnl38VdBouaGBp0+LNRKsPwKF3B4dqzatGpuPNG2cWYdoxAlD7sGnpzwWM9NP+
kXoDEekiHMPTolsO3fKF4SKy2puNZwa23h6+2kJKYA7fOvbOsJayDcDxzFg2a4E6EqAenEUwTInE
MiIhuu+U3Q9cSIl3tMV62l7hjMS1EKELRBNCb6/jejX7r3tPGGc4UZZvohIjQdFCh4opAE+B6OWQ
JshVQbX4PXkLGS5dElLd/KTenM/iBHx6zK6v9R8eSRr7OjK6BNdfaUpxAe4X78YHGTBEAzrR6MQu
+E4OF9i5KHDSiR+c07uAJnY4IwPK5d5TYz8Uw3OlRxXMIkw2lAoxIoTOmQoDGWMN6H+g+jhPMtOF
2hAEPcIrxrdOPWzTGqYACHoyZbaOlPrkgz3VCj83nr4qPpnBEAgOT0ThoxIAPQoX8j3r12BjZj4T
KTVKSqACTH1pWeAm+zt+aEwToDbhdZic8Cg+c5SRUxW5Wuop2DamHs8tUZIBXjxfEIUtdZpkO1Y+
1JCkn1upr6Uz+e0bRMZf3Ovp38LpYYnkl5IHjNSBvLoQGRKFps0YUnhLMEo499+UIGP7o+HxkrJ3
sXIhUvN9+FaQnKiwjHTW/5YwW3j2GPjGbJVIPOWcKaymKJuJL/ue8nDaFGdEdcjJfNWv4Ed4TNWi
QKN6jmiqM1eZ2sx0ebybHd6BZBIm0LWDuFPslGQNLKsKqjhrE2gm/MwcwUvnl+LGbQp1Bs96oLYH
LsaFdAdKJFqI2oOuyp3MQz8DBWHsAaxKmxqOCCCKeQMGIOGkwCKloPTveCd0d/7CQrQ86jMOTssQ
XatgNQsbt2CCrpuhxmySj+BMEsNTIjZEgTWwWS7iO3XwcwaPnufhPzBdYNUQ8W7kIcYnyBGHDz2o
G28PaM98e+la+YTbD3iFLhVUmmm2Xbx2/hieL4eq26WnQX5+iOgJcDCMsoUWAXo2qcFfoyEXTQRS
Hj4hONQDQ4d9PhEoHiofJ8t7EoH82lswICVdUnzTEQgA+LHLHn3AekJAJX3gUUdSDpBMgsb7qdRJ
YMCP4mKL2YVwKQUXoXHxWT8AXehuczVATp47cB2QSOg5e20JcLNnugxCAS44h+YiFjmtWDe3mAPo
GhXMWryocT70MuAFZcGNrM0pU+/hIgXFNg43oI5p7GNqROPcdNCAzF5w8cDSnriqiVvOp5mR5zwG
qKQUSBUsH1qsvEKkRNzJXSNv4O9C8mRRvLHcpCmhIo+Co+PTqoHnTv9YIJL6rbj2TMM4Mo3yRkO7
vcqYCXGzSMOowHEuP7N2wjvLi9sJlMXx+NI0Wfm2UIdYFy8ZI1FRsrOsuBs2TnnUXzHGQsRjIGEc
ooE6RVDkB9ARirkj6yJFY/C35gA+SO6sB6W/Hc5Y55CN6T5DBSn2YK/Sg69n3wC8iG72TT6/jH0P
hHKjR4Jqg4gJ3l+AeDJOkS9/ZlmDlImy7kYvFyqPWOeKR7eaUp8Gy8BYCp9Cr34w0A6EQBU9CLBR
mi7Ai5SVgI98bYrQeMHLqsz9RsUSsTAfGV1T8uQUYyiR9RKXv6Uv5yM6qWJdWQQqOBL4wtCMOxJL
GGjaaIIIBFZRk8BrT1xzAmCmN6Vn1KPCLDrKsc661Kr67/1q/6VruIGYfyO7IfRf+WKsOc6GLQII
47VGTcl3+Bw39KCFcS6CXJBu7S/BP/FEQNtZ8k9OjLcCF2kkEz4Ufg64Zv9g6XKkXP7DgmEgQyOh
LwdexUEZcQSnrSRJpxN3F/oRioY3M+R980bjier6fUYnQzXB1eUycj7cAOASfinfeI75S8nRREsE
fIS7we9ATbjuAor/ND65RPqBsoOz4z0KVosEpe1wg0H7B6I05/KhQi9+zvho3gk+k13FJxG2iFJ/
kQHylHERztUXcNtDdoURvaaZxx+5YHwNfqbS4di15TFUQegrnuvkxD5ImwnVw0m+dWfQb65ET6+/
FDVaewox7AsBoOId64s+5B80u6M1ZlygalHZ0/zhTUADgLS0hjgdTrFlq6f3MuEbnLNrcIh3KSg1
8BIXiKWGtOEFkMwVdSYJ7Y0I1yXRUi9OxEznk3ds2c9ZVKfxwQE7MoJhyg+8g7MmT2D80CebNqal
J/vQTeUbJ6RumxvgBB/MKxFIxEeOqN9eYqVynVBkiXMTjHukcRNIbjQxxa1jW+DeVNj0isbhmJTM
hWYXLGHzS1DmxVPKo8aOLirlX5Jh8kFS0Qgbjq8YxuSpIyJRIO9j6YMIKVpwYGIEhKuK/RSaoPCe
/NVrbAEiNnFnQZ+JENDb1y/GA3nsZQzqKF4+tRo8bnTo3fp9BL7pT4S0gHmW7utONgC0FJ+tK0WT
RFjCyEGHeuBTsPG+F9PFAmKAfhP9Yp5rmg7ooOmwGj57IkVeD0M+2tQndkAKNIrDaB/cKKhZ7Dzx
XPdZtc42jWc1PeMbDUFCLAaDkcEZJaj0XeB1Y/bQo+RseO7e/0PVeS21rkXb9oeOqpTDq4Mk5wyY
FxXBSzlnff1t4uyHe6r2dgELDLam5hyjjx4sNC1a1eBVPlwagxvI5CcwPIrxP/ZXGhyFhTqx5Slt
lFCMUKT5RXbQEwLc5VrbD0rdHUMyM7jcHb1Py4x48mTPwY0IdtF35tfRsvL1TZqM6lbXO8uZBrM8
xTHIfxi06n0SSZdreK5tG1gBb2j5CqRa33e1OQvdGU5q6pDtZI/xFO5fjFYg6Nkx3rkk56Gi8xBw
Ay022raSyIjMWmJdCVibI5d979JWlrnrcriiphXXX4lQO5YZCG+p1jtFQ5MXDn13q3GxPEEO2xSy
SZhYInGXKOFBAgfOvRD8Lu9wOPXE+lVM04cUqeXTl2o0ZILPuy1jYyAp5DL8PaBHF13ZQEOjM8Wx
IvTZdSrLD/SotMNqI2yKMFIeeZH/9ynq0m5X1QHoaz5CzPYj8SDoavcOkhiOOm5gw4CblT4gXYxZ
eL4oTpiN4DpsBpZF528ICLD5dMR984I1bbGEOYfv9/y1Yn6wagrRwowU++9rfw+NWMYrs6zj/+9r
U2qNqymGlvb3Y3/fV6UloDq8W6lKRMg/gXar42hGprpvCe11tVS1cTNU5UjsQaPdFD00QCyCr0rq
wKiTsj+lntif/j6yhuzJpRJRePyfr7eFvrW6tMF6wkCRnkVvbQuXFvctzrxAD9+qFgw3Iz/XleZ/
rcMeUq0mVrhPGTO42SLtNJTgmKseuRxC5fx9NuTGcjA94SGH8NMnXBBwyjYgxiblZ6GG3rMPW/SA
mmJu4dURL9s3Nq5F3nMQpNr2K2h8f9+Gy1sfVoAgaWC4ll/qa/AiIAnP95ZaU2LKVqiPrGRSMGpl
sbEktHx+Lg/sA7l6a1Ug+DHKtE+jj4/YBYRvWQmN3JDRbs8XRfMs4fz3EDapik4SZmVLHmHXG/VN
ywL/Rr3/94kuZs2tKCxOIosaVmlQSde5oe4IKkh2vU8QRBsX4lkRyF8i2OSiSaHqloZUPvxSfcN9
YzzW82ch7tjoLE1p//ePUySyS1bYQE36oLpN6ocbg6AEcldFc5dUQ+dkohmfSiwA1kan6tcqARIO
a8l7C1us49oQs9c4lM+GpQ/XLGHNNCa6mtwrdBRehD9ASP2lK8jLgV5NN3ZFk/U/CqRyI+rKT8kf
GwImlfId6BjEHJsc5p0QcqaysC5NhFuQbFjdqS1jw2YDyg+aojcuKFy6U/QS6bNklBtPGOL9FMP0
FUpwD6/vjUtjxcalxwBT1YrC7TJu+bIyurc8xKEmbI2n1VWGbZjy6Px9mknkeLBXbtOWcDlrkutr
G4/gEokcbf8+ja3Actqx+82D6t1PMN4XFQVVRi7AnEwG6Z4EuKoLfo/u0xsYDbFepExkB0lPMpr+
u0jWK39w/c83FG83+eroIO+/ejqfhVWL7WxTwMaN6+pozA+pTujcZAKCZYbMETN/Te8BKxd//5Im
yk4NquiLwBan0zBliQkxgFaqDPuuU6J9MqybBgfZVJogHnTZRU5MArOKtATZnT8M++BUFaCGOMiR
hFwWlyDoXrkWxJ+GBS9ESxQBY3a8njEMyEn6kB8MpclWKkvifuFPHLBf0DZ5FZ2TFjcqmNkF9tzF
eMRsy8efzYNtEloZ1m3kipQ54aJ+G1a3IPQ16N/FyM4Wei3uYGKAq2mHYqO3im94zl9yKDVnWaFB
GnFSsoOygjlJrvDZtC5plWPZNT8M2DRtPJPGvI468E+sBP4e5AF/AHF+MGsWH/cstGndHiFXHOtR
yRwMgbqDJygiw2fD3Ed+eDNi39uMiSnua17QzpyRpMwSD7JZeNs0wRsoh2pMTFoGtRVyNxWWPz08
1N8Ys+nyEKy7LgxPAwnmYqmIL09vfnTycSmJwM4YdjkhHksrMWqwMrF8xsBdJrE6NWp7X4VkNzST
I+TQhftokMmWLz5iDHWA2mvzzRwIds+tUT6nrO1EJ+s2bXErUzCZteNaFhGrWIGLIEve9aooQpCv
QPbHtN55yAfVoFRdva0nR/LZBzODZF8uZP6NFSjpFOSU8OJvWRgc8A/xXMWbgtPfQySFT+542LCt
LlzSmmKx81L9t38vxmH47Wr6SQIRx8uYG68maPFhF2Vjo1pac1BVAyJENeg30RDAoodYcthpy10x
P/Dju2aQ382y8B+FZVq2JpAvXQe9cBfy7mgwOkS0xKZsBaFdKGLyVlmFug0qCZee7KfuhOgYZeNM
5ZDGgWKBssWfGGuLRX9hg5TduGyUNTb3/TNNysugSPTkDeIdCL2ArchCJ03vD+RHiracB/126mT/
2FjRTcwk/17XiTPqCpo+A6yGakF7G8N8A+0ThkPA2FCeGlB9IYJsrGMglaV97liaKGyxaKv27AW5
XWiNcKUKAvQJI/Klu/gZjUVLOC2+zUlE2pSahf258mj/GqEScK+RNHcMUlwvRVW4F3iaJ7V/kwbe
Z7+XuS9ZqQTbzdqFw2RqKDQs6ADpJGo7Q4AIlKXcVE2RpUcdNQBENqlf1bcqV4djEDXkis4PYq+M
R90Sb5mczQ5lnylU25TciCQtlA+NZHi37nULigW3V1BKjE1YulfeT5jJXds5GtaOit9SdhueicGH
mF60ofvtcyRwIeMR15xSSFS+QaZhPN3+HnIc+U1RjC5jn37GAdLBWpBYZqMfnvDAh26vdNu/L/09
DJOEAU9KHlY99vr+7yGZ2PtCCUfjv08Dv7LstAIh9+OYiDaveCRSnZ19MfjvQQlaIF5S9Nwqq7yd
JmrT+uZxk5+mCnUGrFwQfxJ6Hd1vMmZtCUMlOiFFqcVD2+rNQWnNZBWKzPbUSJbxPWQLM1U9wAfZ
++8j2OdUvH7omr2J21Q58/0txbKFpoUUprfYMihJPHuY6dPVqC24poZ2kqdUvKZl0W7aoQcWnP8R
90N1pQ+dsKwxPtnJ8mTSuc4fTvNulLcRPLhClVa+KurH3lDjTT2UiqtX+kVKYPbUmWFC9BuDDv9D
Ai6lDiuwZEKoNvq+uNWUghG+B5Uqi/ZUj9y6sSftRBTL71IHxtTK3sPoYhTHPcSIya8IWZSAtTsj
7zehV8S7cdQHYHMjhWDHkJHDY8AUVEOlhgRi8pUPNvIszdv3IZKF3dQmBFCr5dEfMzfqPeWQd8yN
4xIpgCKP6qGe8v8e4lokr8kjGTMMpuwgNIAbtdKZm8yjHRBoJEJNLt1Kgfs0Tp62oxjCEKGlwJ+6
+mFZZvQSIIq2SKDBdMxFotLV5nWY74c4NC6DWkZ2qIQNFHD9pLRBcYvjmrDPwo/PfUkyllyoWGGq
Yy85JHAgmAQV06lZkUFVuc1xpB4m9qMRDkdeHcRxNaiKevBY2xs1phWZ/MKC66ILTk8GwdGPZZcy
6bv3U3AkUsX7xf+Uk1fG/WDgrTBY14wTtpiQ0wGcBWJIMHpzGvXgRzbISPISNDgcxJuoT/dNRW6N
JcOTLloXZ8eMgYd+VUCmPCyG601O3jcuPcu2lR1BjDUOXUcW5FuhZChu71wQXAd60B9ZYa6I5THC
zWqq/nW408DZmIB8qZ2yRP+K/O67aFVmcdLwPRUM70xwUepRCYPSI9odtMCZjgy4xfeYuzufCGUe
+p3U6guAbOmZAGnXZ3y9m9JJ/Vfas4+eQvNR1D9B/RPh4TC8ozZp40ckXQiUTaRHmF797iKHbwrH
a6KcqupqpnvLuFMBFBB66CmQNM3QqAJtwaH+/RMrgvx9oRgENpQ7IokpEWZzkzSxgS791qGmBadj
UAlCk2JTN2MP9MZsWXu+PlPIlBmG49kaBgMby1zx9OKH8M9yQNTyjzCcnxqT6XovKnjK0Ycvgzkz
CWB6gwcNIAyQ2fjLRdRPajvbuViPlhBoLGhw9MPODJ2bsMWJRAPeZ7Lj8tP8o8BmcYjrD36YnSFt
N+Yv30PHSIc9XDFYwDUhHRbjr/kzXKlgzyDKxU6JEJYsiWlqzRN/TgagV+8t+YQ+D6UQTH+hOkKY
hbzcn/nd2JsBkei4otfFJcfw7gu0XBvXvoCL6wuEkT8Yx7ZwD7sIs378/kIENXhBJMvxF/cFdG6s
KEZrB2E5XLstv1J4QZtNFzxzsethUOpL69oSDkI6+ELVljXjLaRqIix/u/8AFmKSg2ldf+Y3wRYx
YVLzEb8CFzJUw27+0s/Dtfdxq2ZOuZyYgYYzoXTi/U+u5k96NhztMLjW1feX1bv8HK75CwcBaKUQ
QGYrmxXv50DgtZNj5ECpyB+K9xmSBPy7JLvK3HApwF4BnYELec0dMH1c2BbQff0tf9Z9uIy/yrSh
wlYOHeCSGa0MdC8ZiDkMrRFDrUVQQLHBfmE1XIsvZl+TTtL0akzs/IMsSG9Slpm104OrhmWDxZRm
OfJ6OpdVYKCnmClgTi8fO/kkoyRnrcFvACGzbpL3XqHGwCwLfKRxUGrynLB3qbYF1nzkEmLDRo7j
h2QnxsVXz1DP4UFBEIxWULk5DZZheciiTfKvxSEUxs9dzu5cm8hYwQRj1bfhekxthgRejNMfuaGb
ovzRp3O3BYYkKooUZN/fGskaZymppAWyLUKyIbLwC4hUZ1t46yYqkYcooHRdBgitATWrTUfIZW6T
7domb552hnsNg+9KeUdSFpaWMI+L4aoQT1GyI5KgKJughfEBvZbVHBNMELNN3Jy8zOY+4IYjiVW+
LcicIL5EfxsJq1zkL0N1BvlrUE/zTjY4LDVNWmMd2bMN7wdYa+WS2xaFQHWEy8AtMHyz9skBxb8f
h0dCPeCHYz5HBjlrOO3WVnruMy4/omNgwrF4aMlBgOwiroNqJ+IXgHjnrfrFdJEFQjR5C/Zck1cB
UrglbcTPH5hOFIUjFe+W8hGom6hc8w0sLL5fY56XG0TYLAd1vhbc7mXjZNlxREsfofCxive8ObUh
DB2UDigvcz7U+auYF7dHg6C3ct3DJ2O8F+0UDQnRQh5clWxG5ggL+V8XEuO2GCBIQdUyDoWw9Jna
S+up2Ibih8TPf0tM5Hpbj9/UgOpDP+OxFbcnnDl7blPvruknQf6GMY+/MLWdgAsgBjBg5kiGg3cV
Aoe4xrE9iE54kocDM6oNf43Y4dc87TMTun5+CG7xg+xiBVTLx516VxMZEp3CT5kztN2F4dZg1WXG
ttMP0ncLHE0ighz8ivlXkVzgivK0pQzm9M4wiAu7aMd7La47ZS2baxz/K2K99E9btPZ98jMqO5Kl
9YC5fQ93hbpt4V+ad9JAxAhj0VPebuQSRxGDdSne9P1EYH334pcgTctzbPoejfbJdS8GeB4XzCdj
rmByLUgkyb789OqJthBfKB7zwk60jbFT9jD/kuDYRbgeHqr2XycpvJhnHn8b3avNv6zqxmVRlV0v
EZ26wVexTHCG4SopzACgyzAJYhBNDl+9F2BbGZRByNGshfcmvLcP3k3Sj0lpx7QGi4wl8mCSjOUc
CyjjmcSXJPnQ8UxQMSNlzHyJzQ+teNL6lcXZY1LZLfxd/lmO2666QbpEQEHqNvHVcXJMwxeibdXl
Bu5yt6HQGa/B+F0Z91bDQOA+kYuqn8GTTI8hCkEDRFBu9BJ3yLepfMdxv48YURwGQo44MFvsIWct
uSTsC2vXxAfWfQlZYYRLtjZPXnAFKGagFH0ZqAQ/OU50stYOqoB18buhboxpJQOZFBtNuirjK9Od
AVZkTF7N15BvMJvGsHO23DT9VxgSC/CjtqtxdAg9sqg0iI4O7IIzDt8Gkp6IWcggC60aZkjY5J+n
wDas3XxHeTMxRLK5QaV4KQk4cK2JepuYUnIZJDcH4z58a+9TZ1PzQY4+R+9+hNZl6d154vjRQ2JN
cMhUboSHZeJlEJ9d8YMgXjc2gvT0rMPQPYrmmsSuOdvOQptYtERDGv9qbmd8Pj+j0+Am30QNsVWU
ePZAKYsW2Ts3kWDcRY2rHXCLfrUYUXgrlCAZ4/t+YzDa0Y5cPl5tSobQNaC6VM+V7JbdOg9+kx43
rOSizaDVshooAPsfDULQ1TJtikMdGolp7DlhasXuAej5/WW+xyKFfGBuXrNDuCPfFGFmZ9tkEgrv
kryuQJMpfHR8qBgFkY5b7CL0MVeZudFsggYPZ4nK27YI/+zOLM67HGxb6kbWuA+NATeDFm3LMj6y
P/Kue9ky9rfyTaLnX+DOIBboJClJI2Gt11vCFsOEVkLfiDrMmT04q4/abdiOw7bvNriIlxSXA0G4
6+Gb4MFAPzSqOz7IX0Dlo437iIQ46DTNeoQgRw2D1x0UcJIsTRweGDfXE4F5UXeWw4s1/FOkdQ2x
hxuzDj+iLlpp2lsiH6OOBKi1SAkt9MxLwCM4jTjU6QwKO9WPvIumj3Jx2/bk0Tl5/dn2bkiiJNul
tcphBCEJlD9GZRvi7dmdbN8zQWLftPashtUyR2Op82fJ090Imo0/uKnHPVljuuCds2Yf5D9cbepE
Ap8W5cMmuje2yJXoF5LeL3Pcc4igiAn6zfDz6PYGXMPEcnN/M3c9ojp7IXJeHKNxgC2kIw8m0aQ4
waD13mMFMmKDEgndyrA1Ug4DEnp9wfUZ+sccLDjxYMvxIYiPqkudAlMcoXBSGEdZ/FHJFx8hegLd
1coWzCoOjLYxgEkfsnaT8xvKpwUab/wH/qnCS9bPMjJFus/2I2+uZnzzinGhfECbEclT9aG9DOkp
Ew5GfBUTn4RzfPgKcWVCRw4xSBDQgBv+Lhh3OUaTKmOuXBbWE6DXxEgph/qRqd/iCxCl/azxhFp0
t/EwfaeP9BXcEINxWqvPalzJm2pnrfVV4yL0WWCytR6Pw8aw+2O5jT6sHXyHB7MtT6XLpfxcKO+Y
f2nc4dQSBMLCWYxs41377l9cDe29Qbt7mNzpPTpFwsp8dbgzUXduNLvbTHTjyDTw4t0UDJzgd8WL
AXf1zh40J+7XibwObsP7QDo0zSepjfVc7CP7NaWdobgcjrrgmhSB6io9ZFRZ5lrnTDdt1ikfm53r
x4QE2njuBu1R7DYUwFQ7mophzAoH/KJmZSxo1TyQUbjyA2FVLvectSbOi9KQZGqLXXBcUQeq6JKi
tR7ThUfPQncEgtOEZYAhAm7h8g5fb0NeC/Dl2Ltg6SfHPNz67BsFW8X8WMZnNmQLrjwBYwh8JNsU
nLJziXLAFzmwWSUTFu31LISEPN32DjUvUAV+Z/TwOUIlisTpAHlcLN3JsNkpNREH7B3fRhIYp26d
P3DhYF6AmBxtAUZUUmXD4UVjCulVpbcXD7m6Tus1NakwcoY/VOIPpa2oEkLt6N4Wb2MILwaibwZy
QBKVfMLK/inewCFF7N/wOv6AxTuSD0RQC+PxA71EwHWHMgjmBosKHqOGSH8jUFf1By4hRy//RNUU
tRg1LP0EOHKufTGR6Kh0IEnya4JFjanDElE3H7KIqEQQMUrvxLSQpVhzyc19YJwCzO+YJ3PwmJmj
Ia9lMy2eOMNppD6Yq4SsG5xpfnlGY9c/0k/6Ohb18E0PTsC4yZwgwoBpKbyZwYJ5Z0rkkb+iOwMS
x8aBr2Cog6gbEwRQTrqHunYh+CGXgmMQ/LFC4A7BboZH1GgIn1Z0XHN3aGEOsKAm5xqkviuh3yrW
arYcUE70c6vFb6Z5olnUriB6vCOGSDzTSiRwby9/Yf8akuj2pUy2CVnkn08EKyFR/s4TjmZDrgxR
JIgj0LzO/6nWWttT2JhIj6CL4iDlIwGYbztR5+hcevpZItW5xS+FOJ5Vh2/6ivOIsEwRH0Iw0X7J
2s4BvkLKLyTwq5CIzszGRL1keQsEGi+biE0Y6TzyFYzqF+yhIDU8XitpSZwt5uuU00JOTbVGJEoc
SylcMbDmXrM89AtLn3JBWZi/2Xcp7fSnpjkcacY3Ww43h/XNoc4xN0GmQHbypX+xHVRn79/IGAsL
ONrI1jHw+cAeHev/fpVAH0K6xgpGLAnvY+ZeLpp7cZ42PWM+29rVn1NktzEmE0tOVJjgX0m2NHm6
AuRtTnOId7hvd9BLwY+clNyrch0n63rYcBWohDVABh8l0qrB/GC2Z1iSkihSWN2Ebw4kIDD6JOIM
BhLoqDAjHykBBEAwCO7kFcV19CEeNAGV8YpMWI7TuN93JyVcCe9A0Zq46nHVVLGshAe0yH6R7jdg
uqY7z9MIKxKXKJopdNHRJ8oC74EeoWvu+NGSnw45wbtVhiRuZgmu809uEjlel4/yRX/KAExhbyO8
CZlMDgFs6XOkQkcwGUmuA/NSYEhXOmw89CEYJjaoeKtbK/wzCaHWnGpaiWhHajYWEEU70ByZDenF
1wRMxaPdJFGJL4t8VQBKkrNLUVg4HtHZ2dYiVVKk/5z3IaZybEJaNldnCIYGlp7HJKnejM0Wqqza
Ompiy8EKdiC4CCQ30ftqzQ13G7yau+Ct62R2eIJoB9HNs74QrcOoweUSAyqUlJgEAzMhP5i77crF
MIMtjDNcHGycGxthr0RbdsZKtccBHqSTCftZhhPb2C7Iop2CQUbrHO43WCLLHWFJi1kD4o8F2yh2
cq32FGXOtI7OYiPJW+g1Wk+ZNt/8zNCRk2I1I3jvmbyd5d4//JFA2B6ymxlQcrRpE8nb0TqREq3y
e2cfEIobm6be63fYqxv1nkKXV+HDZbNOmI7GGHxL20m6kIsYjzaYAS7IKbUdeyzOLitfJufKRRO0
yqFtKUsQMrhASrxV/a8ysdmyoAMp3hrOWha7OQ7KlIG8PwCc4zokrDnFvG8xnug5S2WRx3YYrbl+
/RnACE0ZFTb7EcWw+sR19Ffk6IAkzSX2IC6CTbJ8nurTf7Fj8VW4EtTZnJal7xL9wGbCNgJ7+Ztd
jnZEqJamsTZhYqO1RANwCT+jW/lqX33vKt/lgSyE6kSZwn1/aYQ779fO2HUnY6ftU8qUtQDEREIf
JdtuuPdXaa+SR7usr7GxzOziZnxnNrFl7uAiZQeUMTd5vKbukt7DTza9xFbeySk/RKfygD06J/mm
ew9O+nk2VGVs/AK+gefG2xXe9dhctfIFu0uIa61jnfIU0z1Hjbei5BBdN3BVDLeCmVkByiyEkw5m
SH//LxxoEKgqbVIRPdjl5bKq1w38aLh4uHFlhMbhKz4Tg5WA9OFlL8J7XjcOqqIqORv6skEq/4mi
LkXMh7WIhFAE+P7cVBtT22nmI8DzCDtrJCJIdtcUe4KyNKA+JcBHmeoE3BgxHGRUx6tJ/2yUL687
cE/H9BlAZnOYvIviv3yln1R3bFwtOwMQKVzHiahMR5CpHJci9HZtLUAib50ByZe8kuHdYc2MRSgC
H16C6jTGulJXCnMPCzXWWpJ2HhItfAapeyl28ll80VOokJcZ2BMABKfJk1EOFJSUWhX+BTmckGD/
xQzJREDRLZQUcaa59swblwoSE59I7hubFvP3RMA9bHYqUzkgvV0u7sT6KYmzjZmqQGp3BVwnJ4JM
XEzaiN6E8Ac2hs03gM9sfQZPDRDgx7OTd4AnD54nezZHZO9anQ2OMh/+87IlWHgtxlA20GUTL022
CoUyyQBLaj7OqprFml/yC9yhR34doOwJa23YDT7H0GkwN0UA1rpQfsSRwe5y5PZMqTUW+ifapOqH
vmROxDWW/r/qwzsEWCpizweVkt7JxDhmY45rGr8YkjzSU/RN8BiR3nOTQjjDhQO4vLhO1o9xxeKH
E7khJoQDl5gzCgfA7Ze34X6jLdWftLH813xzJlMeof+0IHM0i/LSc/bdUqoc0OslvyZv9vW/UMYH
aYGSoZS3qr7DDqYQtgYHKIIFumWWL4uDGD+Ybsi8N+Uxvkbnbl9tsnN3bm7U7cALvGc1aiWwsidt
tQmYCxzwrL5nNfuxfY4oWaxZBv+/xh9cDqbIgJ/4g0f/lM8E7sen8RDe1F8KsOI7f2nfzLg+OCLJ
VQJ/Ef1l/ykBUFu7ilJXXJsT99CCQxe7j3eq6VYDT8bk68AgQMECgxoKLxDiCmqIVgBnbnAj7OOY
/5Q/bJXjR3g3HKjA8AoZUdT77u1/bVzg8Gnb/G5sEZTehzf/Ob2Jq2ZZbP38YLwIPIQGpKwTfIl+
pTc4whCgYa1P6/jevOk/TJs4m9iHIaNSCUfQpk/TRQfu4yYjJXDhO+GBRnYyAFWO8pN6L/kG89B/
G1cC4cTIkuDXwOZNCx886OfmO7jRMs11ILIfV1NdK2dbYqZJjDLcguXIjqE7NUL1YdE+pGI1b6M3
+UWK5Jv8VyXh2ZYzVdHpK1fsWRFsezJGoQ4z2rAWPX/j3939H5oJoR4eE1qObRSuPEznSblaantl
nzyrMzYqYGrZrxY4VE0YqlBos3/0iLvp8MA6ixX4dUezRI3QHmmWQuo4ikREYciCv7kSNUcCAiGu
DRcTwIXByINOjpaOQp99mhfLK9HqGz0AL0WnmMK3lVDTbqV0KP+W1GJfGoO7DnblUp3orU5WtcrO
VEzjG681QA0GLod/Bs3AMr3yCcHLQrAujyQqKpzLODuG5AOSsovxylL8V0ILZUaFP9eED9kS4LDC
EF/czOgAQgS3RWqH7KGxsyevXoS1Wiya3/GoPtr60YPKzhKOuR6c7zJ5bZRrS3UZFrO5tg/xNZe0
gCoQroC/0KWAewEVenvYTKzgoITTOb9AhQBdlOsv6s2QYp3qslgxWmJrosnxOG15Y8q/huc7ObWP
4jQBYVTLeOfvsnNzx3QLaipmOlCBMRbUFx6dj+UUdxH9f3UY8YSe3hMihqwZ0phw2m7WU2oHyoo6
WIX07y+Kc8I4aaGsYpdJqGWbb9IdaDv68d7oxs/TXX3AmBRYcy/jm4s06ku2zP7Fh4q4qP1N4e9b
f8NaDChxUbyYe5hUZexo3optqKaRUzcq1EzUebwSMH/c9DGovVF4Rx/Vk6VWnfthleAfjRBh392n
zXhI3dDt39R/BRISOIBI1+ONn60KZqwQgj/4AiZWnLtMHdhNEGMuTMnheNRBluxkM/oHjq5so/2w
gWoIIz7A7NlmgbDYWjnVOeH4oISl/pN/CT/+dbLbN+HE4pBwKdt0++icHtkBs7v8r39rvyocf9C+
8Kb9k2EkgDLPb/s8pd+OBA6Av/Ay7jLiFqZVv4BjtJpK5zDUc8dj8tTf6GJkHFFFu/nlykcKjWhz
Nr+w1WQ58FaYb1WBKmyZ+vPCnXsBJC1E5m7Hr+rcbYrnOLGTlw8AzAhAH4k7lwFnYTv/0Q7RPKzU
uEfd6HseEv/quOi8aiAYrgTjz8qh88ZQjGwsztV5Z8ERBegGURR+zKAybObAHSgI3wGMWbqAwu2F
EwOuaUZ5Rc+EDOcpvmV36yO8/g1BwMMpCaGGQzvfSj9EqfvceN66Yr/71u7QYHQwPqxFe5zCsQVa
le8lor5FrbgBh+o7Ij5UeToAcGfzqBB/h500EKG2nOsgTrcj2kxDoTaYNeIxrUm0xiJoTvcEclwh
+KyZQ3Vr9JcCcj9mieIsvcSIgx9CyCnz1PXul1/eh2QVJr8RKbPlxYPYB135zceroVmCyz2Zs/fz
xybqqJ9JJhOUuzUekLTMmx2lJyRNrkZ7LJ7Vk7O0fYDgpC+A3qjesa8zaVRgYXbrslnlYBBo04wF
I+qyu4OYfTNLE829iTMxjhZcsmxVJxsCgg0MpcBjIKN/qbizv/Xk02hQV7ekcqXDPjL2WrhL9S2k
GFyRddTxEbHxCHehJ+ziFP3iDkJGPZ0SrghlPlndiPXFTTDtYGcqlms0bhGu/HydAgSpkOpZ7ztx
gObhYBQqhlv+lHmvv1rYF2ITVrtdvRHlbQu4Otu0O7q2ayqSbs5K+PCmQxzj8r7UATXqq4ltUsJL
wEiGqeECHnuKtjC2+QqVXogfgsIIfdU1awnKP5SR7JJPjjzQdyOAWtFM64w8u5X5xeLqQ7CddUnI
bkxWnxtPm8R49KIz0C9SKaC8qTD62EnSqk1ZxrzJBLssKaL8Eh8hkK/5pq3wfGebMPBjsC3fkale
yNZsNh5Pe53uYCLs2CUN/TQn1HEGT5As+vRLQQDZ0eRESwq9z/Ja+5dJYTHM7sHLUsTZw/aTd96P
zJnR+Wad4bOA1UW/ZnxHcc1Bp+JKEL2BeHCp/dlbejWXIK1HpiPTtFEjpA4xVBBTb4WFRb7hJKqb
0h93klU5zPsk/VnrLkTRlZwMTtaQjsagLQWSjfk/KppdHv8aaCdT3Cpg6pBmZh06qToFXr+tsgMZ
6K/JCo96FBwJJ95WjAzMEkE6344UmmyJLlYP3dit5ZRBmjq9VeRpNvyP22SYGYgrX62BqwZSCd4k
U7uphYCKMdmlkyNyqfr1/M8hONRQGZBbvzLhzs9MNYcZ0iJLPc7bhhcu4/azCk2K4OhR4wSILbBN
GpqPyqfAbaW1iAAQXVE3VjN3grZwFnZKUHecSWUA7vIoVupOTa5j8CMhiO0oLwxuZ5/xnkIIeJ/v
RiU+9CaFbg2oELJhC9rB4rgvh3JmdogbYwQH1iQ2JKv71+VdhZlJK7LBbUtRPlu0V4lq3etUReOm
HAuTjYpmXpfrN0akHVmvbQMxIm5C9AxoeDANUPLxHECXpZerQJ6icN1PEQaS2K9EQNEo1X1FWnYC
DWFVU+2bVdLZRQHEF+vbPqkvVUK+dQj6UGYDsKHi6HRSnuRfSy/6Vyc/QRd5myZGJoQi1KPzEAXZ
LmqMZwP+/u1I5DqtbO9VxzKNL6RKYsU6IHo8CTo+XX1de3dLjLf6EJ+VMStWkmVLVI1fPkxQsNct
sCkNTkDwmBEM9qBK7PT+OGwgMK1zU9jIFS4IejX7cxco/8ukuY+YoUdhex7zPUxAOxuxSJOS0xih
ISV4Z1ShoAHfVtJVl0UnV3TWDRLBhSy8KvUrDNzAg051aDgHWuW9IVSPNGrx6mMIwamDtAv3II0V
S86DvANfKJOr4e3M7jmJ31J0T6RbfyjMrZd/wYlr4cxFwq4eP2J2miR/qSoU95VV7etsmZxVdKjS
hk2O9piqhBYP+w7GychnAepwdc7cLoWWvoEHMsL/Rl8IwIK6Yld3Bz08h9QoHC+KG89mBmuAZ6QL
cuh6QK3/j6Pz2nEby6LoFxFgDq8lMYrKquQXooLNnDO/vpd6pjGYNhzKJfLec3YEYQWbRkt9MkWP
EZDNVen3BgtvwVQFzgQovUEy+8lAkkoYr49WeOtgWnsWDb8v6RZzRRTOoreCGInHzvR1Asvn/Yj+
Rw500OTVuqfCJTHJ85w4k1FPE7pdXwYQ9ggvGSciki5i8jaMj6NSkRgYIdzAvgREiagGhmRfFz/y
8lDKq/Jk7xocxbq76ecSO3AL5+rUhV1hNRbiEE595nzS/LL6FmgeMa+JEax8DAZ7ET3IkL/9jBgG
ONAtozetAx5NWNOPvfRBAvKyywQ37qC57pXlE8xNu3oWu9Z6eorLFzvFybgiioNYchrxECekGxrn
DfUQ3x7raom3KQ/nMmMWHiDxhflkVAmAp4ytJj+nUr/uNVn4LDrNM0HtnMWCLfOKmDOBUkNfVx7Z
4DHciuK5KlmCBl9Rw5qee/MlwUue2Ay7ee3yasZoEr3tMVwUMVzILipsGtnZlMT1Sl6s3ISTinIe
A6GviBgFd8nocc+bDJPsu0vI77Ps0xv/ag1B1j2K7gEkmw8wPqhRHnoZbJY3K664UQV1k2dfGw4T
PnL5AG0r1f5GGB2BDv2+vUnMlhJRZbdx80Z7i21p2KUlbS3nPr+SkTQp95EF3mhZYJj39d54pQyT
+vURLm3JiHKyxoCJUwNW2niPlXrwYQiReRf5mXHb5A+Hzu9chcduPChJWCquIu+dyXLT3J9iqCLk
Y0GuHxRateOj1jzU/K5rH2ZP9fKBq32pzi0PnrwdxzyYrLMY8DjivpCBMsg+Sr8EJaRsURvdSA4a
4VgXxFV7AnU6vdNY/hqd2sKrZR4SzwRX6JxidSSKUU23mw9ZGhbS3iw9zXD7jHYSJ5ZYEBABM1S1
4Euimf4sHxiHeDdF+TXHU6YEvG5ze0osr6WHipuAUYdoJTnsCBmWHj0x59LVSMPK8BKk6w5YSayw
SUY6dEg+Mteg7R11KT7l5noTEGMM94mnHuISWZK5x+O2z0aeG7+qPw3Dj+VHSVlCT+/iLqMWTdL9
ob1qUSCvRD9fkxoKeNd1wnslWW/1dTVtBR0ccZiKLdI+RUQfezYwIiLEzTd1Iuq8NA8a64xEfz6M
5r2Rwnp0rArywIuffMT5GdeWrTdZXR8iLcgS/0FXSdqF+R3F2rWkNXpyLSLK4M6hI8CI9q0C4eOj
N8gXb8EtOmHWXDxOclSgfQE191i4Liy0MLB5js6hiP8bPLrwEBlsQtCLvoVIigbXntKDgsTST2Wk
6Z78DvMfNaRyHzYR2OER2a0gg19Sd5z5Umw3iD2RzwV8ePw4578N78xzZExcRX39Y1E/6epor/Is
2SiCRmVteQ1CxhVo/AWsLzUcXb9P451DfetcTlpDD1AcPBVWs2es4aAfY/1dNC4IgmecEZq/NR7/
u8BjsDon2csWvULsbaRbmJ7R+VZ7nJZ3K//Tv4nbeRKOqRJI4ikzbmkZiMIpozZZdBJCcPWTMJ2k
NtBwpzAAEhnO6vmTHlTbcHjZ08HJEvd5xmCIaU8rlER9iPRDJQRt+xaLnpW+1jGHD+FSs0VzNqFC
ZPfFxyF7FZj2t+VeLfe0+V0wn9ZSax/V6m8zBNVzKo6TXbYc6I9WTF8ULiXSWfyp9AxQ6XCgtHG1
TlNvI1VqBpfazATVoKwcx8RRFR/9UuJExIwr53YmlKVtWTwlcbsY4njUMuXaBpJxTEmmogOMObqc
z1TvVCoGDmT93tDfObohXK0SSfvyl15Z6/8bAryMCxq0ZiuOSuUPHFiciyjCaruVvCjATE4mH6kz
/EoHG8UKIpEWfpfuDQqtYPNbKGJ6TuAiiFW+V8KnNKA583j8VoWR5VquRNGGguVmEx1aLpWREoEn
ZvReikcJqjoPZmyybGCj9jFYx3rzjendAuizWkhTu96OahbUsickh+ivLq1eYgpHkyTM7NasBzE5
8m2MIGatuyCHyvwurOg83DdVDJhFtt7mWdy6q6T9ahARvlkQaxrmFtYalzPZMG+Ua4op6veQQ6ZR
QVORqGC2dfrKlQliqMjKNDYQ/Y6LNaAT2aJsQbOzwQbx5VCV/7+L+L23MeBoRu+Urx6Nq20L/sX0
9woZ1xvvUoQmx5ZS7guCy1wAjghWkkMz4wupyj+a4Zss/g0+hhdUO+yx7MGsekbMT8Tf56/JZ/Fa
Z2et5Njo+xpdQpRTHd3s/gCJ9Sx2m4s4RIFnR1WIWpQ8/txm4ntgK0Brk8Cbs9ePiqOgQsGbCTXX
X2eSEsqw7r8ywE2y6EHknoH2Guyj3VoUsTlN9UFmsJGdu+xsiN+lfjFhyEhvg1hrAKWm7dZW8V4X
fhsdYLR1o+xtnWk7QZuQBtshkrFw82JVxWNhuJiPy3gSjD8a7kzjjI8H3L/HxJTL50knz8kv1euM
U8180ijxbSYJJHZj6L36YfGNEnw9u2aT1+Igep8ztqzioydgbaBYFgJd1Aq3ibdrlRC+OmG70Cbh
c/DNoIZlUgL44BUtlSa8SuP7eO2AZMGat+Kcje/PhSYTAOrQG8iHkYz/v2t8LxpvAX9Ztl/GpSpy
sM4xzFU0tscPXCZSESrPMJebpoZmc4jVgA+iTj/Y6NcCh+ERXJSd6bmuNRqpRw5BnhD32FXa6VY3
u+f0dVY7mF4k5l30hOY2CtRU3P4uF4hIKDRnLVfHuLMMvzO8hSPGNNhXn113p1WHlyPUGBJisc5Q
P8o5s16qhSKh26TcUut9ml25dfDjRnwiHLGfWRZqUmgAuCmhjqXIruIUMoSedD3QiaQplC+9uiUb
wZg1BLby3pI3AwOCxg1+GGkNl11kMq1+IITtd2UXar0bIzqHMrxt8ZuQOUrHtOuM1puWPrba1uVT
M771kVeorjr6qB6m1mUHkiZHTAK9QTbsQa9jOwQOjRV3wPsCdPvVfAKQdHca1pt9lWM9QCj4Bqug
fUPf1/oeLnx6jP+/+waqo8HNEL3AvXBoGhnpgLpXgMJLrFFMgyqxM9H3aJEXKgVqSjDriJZoFPO/
dTDJO+AIVufVvLCMgI6skJ4EL18AklGM8HFU2BqA+xDLd4RAPREOuhEm3lH1mBwT7QJQo/WfnDdT
zMbgCvN9BIWD/pzl6KuM5z9mTAom8Gyvftbo1hPqw1Tj8FSekU+q84iOkp8V6AVvo/xpqbcNMJcY
gXl61cpPZYEg/scP8SSAVTLdgI3M9cmUrgVxUtDE0nWBPLCAtseowj+QHIv1vbB8Xh80hXJ9aDiL
KtKkBOXNIoqZyWxwED485x+RJELiKoC1yJGGH4XCNncClg45iFHOA0Ge1SSgTUDTjgXxqgyn/QGj
XT5fEUfNS2DSH1h+lIvPqgGyVYn7OvFmw5b1sJreqidBgL9rDrs5VOVTYjwG66IYjkabyC8tIEzd
roBYPXrUy5W82u/smXbU2NPIZvQMv4hhrvGGqIDiBytjdQsU0Se6JRrdsm+IiHulHdhKfTzvlRZk
4AeNO074fr8LjTJhL6cMHU0ESy1cXX1W9Q9F+avr7JdfCckTAiEHR7ApbcVC9dqXLBj7AXGqZXeq
t5hXzj1RuYvNq26ESHYxrpY539JbvdKNbSdNkGQPQSRLxkPTrDNALYEYeVPiINnf2B6Jkwc1AN/T
uWIdPr9S9KcoUDN/Wd6ZN9ch5GtgLZQWpozjKrPqnNgORCmYNz+Nj3MJVGNTxGkh/61iFyMN9iPe
z72ssGmcs9kfOIFF7RhZ+55AumoPeEoTTr2a5L8T0TrTMYaeSW5RVx7kMbR6D6q3H8PkeSXbUNq6
hJzPKWkk6byu83rWYqY20BiF3TZQ5avZXCYqNiY6d56YdBK5Wnc0h2+zBaXtN19ZEoSPfrEcQLQu
XXscpefla15r+dHzW/WBYbiLcM2gZg0TQktLTxvUkNJee3jVufT61hmNd20+pdaBQ3XEyCe8plM4
tifmD/Y9NTqJOe7ZcCLmMt1lzHOUYEies4xBKdg9VcLzoYhQWruYPGvQlS7Z/AlsmVkeTCbXt5+8
Mt8GGS5XKtLgj0gkqALfyhqNxkA8LdOHQJDYBjWMQmFtncn87dsQggaxrkR01xoqBulblHEcSuTR
0VujnWNuxPqGnGGWHauxkcKs07VcXP5PnF0aqgX7+zJzbHOkWPnDUs9jfE9RqyW/aFbn6biUH9MM
Y8C2Tjsosh6jc9fU0zXnuVZ13mCdgQ/REEzNNYuY8jibITcredsb6q0ev2a8Aoo9Ca4pkynubelp
Vv/oxlWs/EU6VLFHyOHKLq1zFrMa2qjk0r/tsrqixQ6bD9/yVyS7AznsY1gOP2vhScIZZghRQD0/
5UKG6czDuVCYawI98nQLjrd+bXn6M8cBvlUidg4iPN1FRavFyeH2hafFbv8/0JEltoYsh2VICDvE
lFv1ypwzpAc5/jTUPa4Ycg9PefeeMG1oF0UPn5KCrEbmjJ6Sd018xs4Ml9zYQlwX0kawDdp3/ZTg
gDCOVhx2yWHrj1N/bTJey/JlgEvU0htTIVs8BgyRqy/5zPEKRxMIc/J3ggEE9pCVw1q4WXuOKfkY
vjWNruj4uWAylxWRuwl7fXWz9XecP7X8IfEhPVES4cDCshXXNQ401EFg/lW4igerBDK/xJG3LOcq
onpjX3VOC70qUV8GUr/v9OPUBk8VWOPCJubpUSdYiYN5W98361Xr7YTgMLvi3Sn/DemrnN8NBMTR
/IcchWo+PDWHwO1RGIsNHbOkuqgE6fT6y74wvQ6xDGIhwU6JL0KtpPKTwZDcsrWvvZAfR1O8bKi1
lSASbEM8jTkXFJ8WMcDcF8vTtZBT9g1fl7lI1vlXDrcnqkDDnebxmwucNoFeBJCKdXKsK3tEokAW
GEDR/1JMrNwRv1XbMkK1iNu9cTlJ+T8JWm2wDmmCDDE9aNanXkOjpLmdgGobsDdWIXtx9GbkV0N6
rYWntKna/mRDzcETwQZoLBYGMoxQ1j1l+K2Mqzmck9yRl32lP7vo4Kqj/2GsNTTau4HmrYRyU4p/
0QyPmYZJehbjQJ8/FwplxHvWes/qvu03JdiPpBIcaQQjiyFSewaX+S8ACiSmwviLaVM/NGFLHOom
4fUn32j+HxfxSopAZxh/0R/HV5nMsr1q0Bzl4RvWyTiSzZXkwV4kZpbsn1SSWaxguwvcIADO5XzL
WJck/StGZtinAVz+mLtDx5h7GOuwkyAiIQISA9AeYBd9dYouLueTJpj9aDRHA6vngNKmQgsm2VBm
u0a9ZyvW78DCk4VTrT+3w2kAUyq503zLcOvS1ngUiTaydvMNEDBdjrEVYkDoZxuVY1n48CR975QU
mqz2FrER7sVnf5p41VoecRKUG3L9uPwVTOzfNcqxiIS6mosnKr+ZBSvzpne/CbwbuxlYxTa5KcNc
GRY0P3V/o/6N+dYYURR9ABIlatg057o+DENwFLC9Mzo5der3XVhUYUtMXe/lI1nN2FeMj6brgnp9
roTx8OgtQB9UkaR5agNm2HNUeL1FOcBHIt7RwUrCqxljQAk1pOHtezWc1MkXM7dQfVE5YD8ohPOQ
v+rRySD2bQxBqtb4YZjepqDNPayU6MqevmBAeqx9IG3HufWwXPJEM8BikGMMsmro87Ahe0djzz22
WyBZyCc9M/E0Iij191F5siWgcAPvToIVHCc0gUjY0NCjBal5V2VvSbHQemsdtO9TdOv5y5rWwRo9
ejBMEJ6VeOLrZHCmeLGHDqEb4BP2g+lFoteaCImBTS4SztluO6mkN0Tg/z8Tc0E6hjpKxM2ZVorT
3Dx2IKnA9oE1eVEQiKKWaxMfySkwTCv52zN/0I2iU80CU1BtZyMgBijY5rdZPbVGiBmyqnxD8aX0
zI8gtIeEknQ3Q8vFY5p/TRED/3G0dgJ0MYIhP17xV3sMM10MCPpEgJeZCSeoUT9nXsZuLQdcEnmL
pw7Ejmwop695VpyhvKIqrSc7X1y9CsXsgO0kqY79nwhYvnfZ22Emo9VP6/1sOqP43WcUXYWSEcam
kyYOkHFH4j4X/uimkKvLfpipWfbRyCrxAR7QQBABw4ml1FcMb928Qg6T1el6MEa37ByRzDNggwj/
pbOth1m9ioCZE3q8BSPMQRGOyxN9cCOK5J7fL69iTSOqiCrGF612hmcPuV0t16oiwAOg+qrC4vDx
tZviZ3tB+4O1CxaCZpwxeiv/QLzzamFbsxKXqSyzGNpYFbmJYU/PLV3G5nXW/1iZS7/jPJ4otCGg
mZzGQayOVUW/Lu+0OIbQUGPxpGzXIqg2Zxtd5FdQS2tgDvtmuwndQSGHWB+PUuVJS6ii3R3xs7zg
tqMX1DZGF9FXvJ25R+LmV2HDaefXKfnS5WvUvlH2uGicE8EUHxiVUt2Rxg+0a21zkjUH7XUSH/ju
gPMkKc982NBvRcRTCS57ntfXlOuelGkFNaqTFjbakAjPF1+O8OJAkEKTZvqx196zxkvnT5NQ7oiO
gsoTU1a0g9SFInFy6598uQutw2rAfqERc5CwBVytJ+V5xsKncP5jtiN6td3XKZuyJzSemtyb+mPu
vkj2aNiFB8eJ1Ku5+FAAEDM8xUCm0nbQ8tDZTPgDu0GmIbr5iFRvfFTgG1NFfKZ8oX0TCaWGijVZ
aIhI5fgr7ubJa+ZHnkXYDFa2Bao0p8o8pqRWbjbHS7Y5rFRsUvq6K//JSv6q5GdL851FvuWczWSm
pK4wPRfo4nd823c/OR8/HSukMxvhOJ4U9bQnJjpSuDUzTswWyKPMZV6ZWXpVJ1xctYEmaK2kf4Xp
IyqhQafNjrMFNuMg1bHUHcp5ICukiiY2WADaFUTTrte9QkJ/vK+t09Aeh5qrYh+Jx5mKxO3O7IeQ
ZUKyEh+6+ESskMCTpTuAo1p8qkaP339NfOTwI+Ds7MyKg1RCH5xWcXmY0OawXuSFpw7hHN3H5tRZ
7gC+joz0DStXqjgYO1IrXLVTZjFi3OQJIa9LaQEGa2Sb83xA6pzLYaMdoHW9acUMcdpklBTpZcke
YkZbyT/Mk6b8/IMbGl/5ugVsuT+F/rsqj3lD+Qpa6yvtsVsgf1zEQYrJ2eryok1EWH7BEmMhqJL9
fsFUTTgOvbrUPDZuhn/hVUG9kwhjkM27ImO1ClrFN1XefYoEwKAQ+GsimlIkEEppMpPOdSiZP5gr
IPsVYINlQ5UQiiuE1cfSccADqluOhQxTAEHZY9uq6ATItH/1GKpoFLS/EuGFxnIg6aWl9AeCl1KJ
Z6g9Hk3y+nejehSVc86b2x2M8Vhu+2LZiUZQFSzivBMUTte/IM9Gv1NXgAIXWUpRPPC/MbmxfUJx
WAYSELjfQN88PnMu30YJAVCQ9Fn9NUI/z7JHxDLWXSbsbI94l3hz6hNqYGHsTqZjpC5EtqhiXwp5
3EDmVNWpOz7NQOj3OW8F+gpAQGoKYn5CwPwIOKTw14N7eGEHQpP3nDBQcVg6ol1HVJ9ylqdYmFaQ
5yGn+lvsNTF34mbY8CD68jOazmB8q2YUViqbIi1eBoudwtOVtVe1tz6LsWX6Qb0rUrptA8L0qb+N
njG713Qj/4kLF+BtYLp2gfYltK3cxSGKrwyHDo7Bp4jIjk7IjeZ/U2WhWYxl5HigUhsJ16X+tS1w
dldGKBDITHAmeCchUOmbxepDBuz6MWSchMGmXwqQKyohtrb1G3qx2JSZDG3JdPBT6GQbAMg+AcGX
7hfxWv4Vl7BSrA98reSn+h0gjCL8jNQbkGSKfvQXHG3BVdzgiNYDkUWO4PWnfFDrj+v4rUtHtUGO
iAq/ru2FTNdt32U7AozlGLnK6OPbwbCGq5NIIwdBIJLPJb4VBXICUBGP8UmVj8NCQXnsFMsFS4uA
bra4jtIH6tLlG3MPia+4F+lCKNiVY8uTup+R3iCQgdXDmq5XNF+cl+z8dHOlgNkEMbhAeagmIfls
Q37j80AnYX3EdIcDe0pHRbwIESq1a1p4pFqlG/XBoLnsn8gisb4PCHup1AxTySvReiLyQ1//oxd7
rSWnY19ae7PaJzJqw6PCCZs/WW1YLhy0+j90PwKl5DRcNvaGn0o60CujB5V0sB4zwdgKydm8/epG
4BeliV5ThoYMy0Cc7wHusUNAIHjZAqnNQHJqSJlXZECfo1Kf2bEkcm8IDWZ0/WXXpQnpBaSsXvGL
hJtIoZRNOLzZ2iSIk4ivfxNk2r0SA78il4BNUbuLODgitgX4JWArsjpiZyxsdsI8xxOYEK/jZS3W
V1cpjsMa1tTzEWjfH1DkUcIJ2ICNr/cZE2ClTFRVONlkd1JCrhi+3/JXf+Wl12pvgrbPIUnh8agh
p4/4hZEvFl3Yh6xyMuXCVGqmfxv9bCpON/gMwTjk6rc+wTsIkbKbF3hMzkIITTJIKB3w6+0sDiSL
vq0VSoATMGhCQ+GAeN1PS7v7IK3Uahge1H/RqhAthjAVNMR8mFQCmyGLFTJtgEDefyW2UYcRZsgv
wdEA1qV1fkpuNXz3vt1sLBFUoT0RLqawF4gs/F2wbJNqIwXLzd0CgJ3R9BdqqOeli7XeTdpWcWfI
e5304I+CukiCDqoM8OYJ7SpaOGpXq3gt1z3nMygOwYWs5R3q3xwnJbFb/oy1n/h2aWe8m3+5L3W0
FXgECY9mfdPxE+8USrjpFGl44CnpDbLsMOrBwN5P8sRIKCbifWKT1FtaFxcoAMIU9ihS8+2MAQRF
h7nr2JeSXds7LewwDzTLC2Q/MSl4EXaKDs0m7aAOL4hSiczLN08vDw0WS1Jfin2fB+yaXXyYb/Xi
Z1uooywgdEN2FCJ4kcELOLkpNYDU8tkFNmZc7m40cCW8n9vKvsqGZzAunyE2p+7BtJcJZ5n+I8vy
u80Rm5O10q1qG5xuhqdLLoQNVIVo7lG1wrbr+r4gMOTEAB9j9UN7L9oZ9/LipGlxnWPJGZ62zeiF
sRvhrdg7ySe3pylSkOtN8QmQ2Taxe+jcSYwWPoKQCsam8sXEGZ7mQnQ8Z6JfUYS6BiAHSjPF4R/O
pTo9TuWf/TCAJzsJkDsyNozivMtQjsJ+Yd7LnK32c4AnrMZM/MbqcC0JhoscIALIxIuDlulja/na
yZZGe+3u5P6uyAcjR85KA2MHdY9AW470fcMEGJEo5mu5w2fGs0GMcc2VS5PCMQVeIXoRQWBHjs9h
I0Wut7k10RwlPb+UqJ89sAEDeLXyZDsm+zSAq+jXopeIVL46CBYxyVfVTqKTptkjCazvxZqdRBuo
HhGjSRsi6QBpgVEvMCYnJVIltZkgWYdcnQOVHGskExSd0xCVe9UQxAIU6fOPp3XJZd9L4w+9fevU
sKRJbnBMbjo4AgN3swf+b77qi/ozdK1fpH+ShTq8kMQAqPeZqAfSHjF8rY61XTTqKPUD0apoNGj3
hdYokM7BpHKDlBowDxg0Aw2CGZ06aKTiOMosQlgeI+82aGF+7JTTfpYwTglrhgtDILAaMydOJKKn
RO2CQBLUiW9ZP+9RCeeS/YQqiSLXcHgTEZ9HMZcruJeVAXW21m9fz3+foV3jsD7mQP7KRu4vUApX
Jw4cYQOlaYKzpPxtdysBuCJS4BeEqdzxaum29GiILF17WmV01ZeacBVIXAaXExmYSHHS/VVxmxIL
8a0dvtmBGRnXJ+T9wysFlI2aaS7wfCLQp5ziZJKbOf3lt1TRvTaPTOV038Wc88sQF/RoIfwWRXtM
h8OcrDtpY2FTl7xySLRcCBwrfhjHS8R6iDH5DCTsHopX3YGgshI02+V2431IyqcM14lxzBAkt4Sb
4JGneSMQ8wvmF2AOFIlIlNG0UTIvvgO9xMeD0Wj6AWaSWeLHF8g0/S+kTKL50Gjd3TrgGVXf6tPz
oaT6HUvX09xKjerL9E5QjFd6LJRO/KXcF1hGJg66uPAmT06uH5nO5NRZSddhJgTBEuiFYKrbsVgu
xJjhCtj2Cs7hftd6y8USUei+INKG3escEi0PYqzTmdTH7opNlg2dc3Yvi4FYHiIknYY/8mTjDMPc
g4mGVPEjwQuH+lvwtDv/ijoXf8fG14wj7ynsG36zT3gIvke8fziZoEqVzn/ar+7SJ0z28hpLL3fS
qcES+Ye+DglXKxEXiG4BfyMVeX2toAXUh3yP6wKyejv0u/HPzC780t2Z09LD8Bjf8Lr9tF7GrMFJ
+2yrY9dXJ0ynOOZzpz1VFwCMgiAIuLIwumqxPdt6gNbDEU6RxHzykrupq/whHwl9bfNN5hKSN4Nx
44XuzxCHgVP9rDeF9Iyfpz8MdfLnJjmMMSC55Gtwz+bDLefWYL8w3ehYvqkYHzBTIRLzaIiT7ahx
QEeOlTeCuHyun8l5fjX5Qw5ET1ErcZWPFRlMu9q2zsaPdUfwk/5LXOOSOpAd0f8tfDT1yabDUPKy
UZz+Ur/twc9RRYClsguzLdHy8EF2ybH/i1qEnX1RPQSHjZN7/RcYyBhslxyxPolVn+a67w3cADvJ
Hycq4aTSxyTupfjR2xvPnfo2oB/x8mt2Jgc+Y+2jOho//UvzTn9z5DPxkJZQomlZ/PULRdOej/Bd
vaAbtezUtg6IgBB4jna3tyoH7IDEebRVOPuRTdjyP0DxaQyqfXskfwgNrHEoLvkbkHd0pHYHr8ML
g0mnHRWv+YXhjUkYal6mi/zq8AbYjA5efowuHLdO48S2eiEJ+JISWfwy/01+xFeMAkwS3+NfHEy4
KJ8hk3gHr9hsnNSTbcoObaxb82edvQBJht2hdiWvd+cj8Mt3dqbIzaco+Vi/jvxIe1RuhGg60Zma
nkvqpy4wljvdebh/tZ92fYFUf1zb70jcabyS/1dKaZflvN7Kb9LdMb2h5Qc1+DBtVHIsH3+j98Ib
KEtSPpNX3ia+M/zC2sOHqH0MF5VqVL5Y8ZgeQEnCfeOj4tuPB/ld8IXQeuin8TDz3/y+etGJqZ/F
aEvJf7njozvzoXmNH9/yk+TQzBakV1L9HGU/nuLDhiEQqcUt+2xPnX8UzryL0RVhwmX535jUntpT
f+ItGfnFwh1iHpVd9Cd6jV7fRN3C0/Mck6P8mnt8QuS8tH9xWPAAboy83OKajeYhYm0mO8Xh1dCf
WWYPsJNF3mW9m8xkpZE7B57k4yTDvm+SPSvt5q/4i3W2Xp/fJoJuGXNpQat5XiSHHdRs3Ulg5+TC
KVOuNaIpNAviJzC5EnEwRG9KHHJgZeUZxdOfFfkGfnLSF2q8vM4E19KQ64kFCU4SBz4pAsB9TPP8
WAxxMdvYpYR3xFrIDbUD6qnyWt3RqqDsVi8mcBKPUk2q4UqvzxsAEr6ipbeXzsfEsWQ2VYbGZ/yO
rwKWdZaCIblBCxu0A3BFU9EhhwhVMRqG3HEVoUH1i7N94OhEsvHGus/uullBQi6R8aI9SLnBXW/K
b9aKQL6KN6IpjKdrplTCmSFTB7E3kg5FF5Wg+fekqLOTdyUdegJmzqXBAaFk7720I3cZW0BOxgb1
sTdSFz3rkB9QHdmVPyL8eIn+YY9FcIvE6Ig81sMZ6JFd4mFxP6wn+U18K37r2/zFXXpcr+U7zAKt
a/Pzrn8p/mqYt+On2efZpwaFB7ZKaoZDw65WH4eweIjB8DEPt/jQE/B1Sx5JqN+qY47erhdqkgcA
8sz0Uc9K6cnSfB/G8UPJa91OUujJtBXuTUylV8ph+znciUPjfOse+QGBFEfasodA5xwTFc9EpYlc
dUNKfBgY8XzlZ/u1DDtxm3A+PWUCz0r06AELzulFrA1auPa253gefhiTgSr6gPqJM0YjIi2M7zLg
eHgTojMas8zC/fAyYGqzzU98qS5audvyIVE7ju0sBTLeWefhI/qzrjZukGf6CRq7jQ3WLx5NWOH1
x2C77sdvJDl/1n9LOAKpv+AYac549182iWpUenH3oNNoxpJX+F+uVOry4iYQUOD/JULvvfWGjyRs
NZlAGJNMmemTxi2odPmF9/Lr8LQT71iv+q/o2AfYITBpevVdDUnF8tc22uOMPMl/J19yqDL6nt+r
o/iOvPsnVk183DxGpb7dUxARkhCplZ5xb6zbAjyT8iFHC/EakkTmr6gGVkf9QVL8TE1CEI6O77DW
8/gUtS2UWp9TB/pqlsKx0XvJiVPxHZQql16H9k9rfvY15ZCcALtMoqzZRpI688KwdvFnEK6C3Nvl
AwXqqbTd0tkp9ak/lfWCZyhbAWNJSQm0J6Zxylps2cix0ceRLxoYySvx6BBtSoqc/zxyzpL2jgvI
3ENu56gQE4rddtAuPK/iYcbqoz2riElYNm0AtIkaSKIMqxB4kYxdSTw0zBEqQXMH9BoLVFkBJ7aW
SXPidR6EjxaQs64ry8ukA3lMBKpaXCVSb3112D0w+irK3mpk1BqsD3Wi4KZCvRpJc9Bo2jtT0Fxf
8EZNPBzGjnFLXbkhd9MStOMFfxxNigP+4l/xmYq2u6oy0U9JV32vCM6Y5NZNn0+MbaRKYPm54MFE
REQKOFVPV6P8A/vRrXdRecTqo5rchb/2hktM9OonhMh8bZfUxtpAOpi0dBxiWRjrB6nBLKvd+EZj
anliCc1bmhNSeUd30sSugD2Incha7st2AhaK6ku/HVmyNIJTtN2U8Z1ya45Nyo9Iu+YBf178YAAw
3U3k5cyR5bs1B1PlUEiBQn7KT8Nsizor00t/3sjEqXe95axoNrYbT0mzZwmc6Bbl+OLM/8FPEylh
oztYKnQ1zMtQSHz83VPqoSwEMVKMUAVPGo9QnwL+UFABrXJ6XJYt94YdkbD57JC1o531277X7wlN
Zeo+jvbkIEDT6j0s5znWWAwnH7Bv5LEQOC44N2RPlD2ZQLpRZY49swLpZBtoRyLBMMcFBc3WRNY/
dR57Wiv/Y+y8diRHz2z7KkJfH2rozcFIF2EYDIZ36W6ItPTe8+nPYo1mRjUaSAcQGuquyszICPLn
Z/Ze+6zKD9+6i9arSeU0unGIQmQBh3fBxDToXhXlWYmOLZ7ULN/TorLCpXy3BGfCnKYdx3ZnDQdP
3Evkds2bephZdq06j/bkk2LT45i/INqEIDUy1YM4q++Zt4J1VNkBathAmEOAfsHVxrG8TbUzy6yf
tt6W9SFT3S7ZJgo68Q0BcuW9NvEgnizlNSrPgr4bss0A0y5dZ1AE40OMR450dCiCLP4+oQJEmPWe
Qyx5XIJMnY0b72wcQUTbT92Fh1bwVSk3Fr7gIuWHFp1D81J2rB0cLf4YursRMpQ8t83RpAT2vwja
MNo70TFsx+mzY9UBeN3FO5H9Phl+VK40RCMZ0PtSPgopa0lH4SA++l9oP+dmeaX6K5N5IHwsazgp
wj4s7nV2iiGQ1FfybeYsb2bPPqyvX97O6MwekcsTN+kC03tRuB5AQe5j2x8giO0gZjX5bhDOJdAY
Qga3zFMn9Ass6GANMfUjPB5j63NzYJxrHNRTiuPO/K597LlPcn4QgAWhb0s3QHGNDPzBJiZmRdpr
IjPoVU+8DeQpN8ycekSEZ9fajlZfk6FT1FQuZObs/WNNgkk8n1jY/TnGaNKo6fJlaZfFiY+H+L7O
2KGYbUwS5Xf6ZKuTXR3Nbk5GG3kE2HDhVtUh+JbOYnyIwmObPbXh1mweOgg0Ltfc5e0mdscc9p5+
SR5Jt0bDYx5LnEtzZhuk3Tn7j6yF1PYYL62Hg/DKXdN3T032TudQQToDPTVnry6aA7vzI1yFEuP6
sCO1/ScuFoQbFTqcG0SrRC5x0cTFqXg3zS38IPOl36Y3ADPHkZOYE+tFP+RruIELmrsFwIYjgXKB
/osqzaDxa7wNj5pONV8ZBD8si83A6QpE2bc7yjcaV+5dZY2TzWCoC62tXxsxPON1gVYmRgq6mOOd
JmRXY3xIaz23VUJn6pF0LKAemI2X9X1ERYSIhNEqz/isX5SOthr4ZDl7KQyvCOdchc6VwhfNLwRe
6OvyWRQChoRWH62mXvlKDnopCGspB62piMeG05hsvXrNUCDBsaBch+plKi4tGlWBbpJOnTxDWEco
QyYnY4agfYbyBddPSce1YPTHYKiil0UijEePDGvQ1EvWlYh5qBwZPs1chGDZvVTkJMlL2aMs5LZk
CtXPsnRKXcbDCeJQ1U5VzErob9bQt9LwkJZHy9og3Wb6SN0tkPrLTQ7ZcwN/VM1Bl7kqiBiG5NUG
Px7L19RBFDH+AB5E2IBkwZDO0ohjabbume8zduA00ZchT7Qh76lU8C4P1p2sgVi3c4hF3uwcYOSw
ouyLGO2hcqNihNHtSDM0VqMQTn24B653UWRcoFQ01efYrRhsCw6zB0+1WVghp+Wf/B5Uz9Ts9bue
rlSXDePRuHUv/OqsvDJQmaTqonFGZbs3vpRXZGOgYxfkdffqUnoEl/gWHZQt4bOoszne6aNodHHE
LjCjZ/1FLBAUnTjda4PsnCPNdjVsAmgPUFxAzJx7ac3OQkVB6u1KpNjWSjorvzzutF8F80lU5gv/
JSQvTN3p5sJDUERvxOTlDf1Rv50e8kd8k7mLNuWJhEyBE44I1TkZVP3gKXgYjvk5uQo/XGblNqad
x7HHZdE43PB8hwlB2mBbObqkJeHDlmwTyWzkTKPAQ64G/zY+xxky+2XLA+mZgpwHiBOz3rrmzxoE
aQazuctvO+/xQNt1LBNn673Ro6j7VojopjvlxeXzY9yRkWSCMvSWDGTVX+U9Ik2elEK044cIr1W/
RnWeuZD+aYqaxS16oy0QtlCb1Y/me44kfsPEuMbReOMhrzx1l+Gdyn4kLfSHINAr+FPJXHE759iF
IQ0xA+BnMVdCQWLXzU7wwQSBVV1nuJlhPsarvrN56dkb3//SfJNUxCHEbxk+e9CJSF1A9Vpuw8mh
/ewNdur7kU01lUeEpZpZCv8oXrJP7SZesk9qTEZvc3v7g2WQoTeVSu1q22BTs+mbv3PQb4N2phZE
D96qHg8CkD1rJXxxgyEEkgi2XaKU5SChgEVnTv9OGzRfXLAiwB2glfJWhgGfkWkxn46jl+B81xHl
DP+FJuYr3QX7/hI/SZ8RdvULFzYadk1D9LD2DWgkC2tR3JmY6eCeIfxQfyEDZAWy4IIHAxoViBC/
qC6pW3lBLKBpltl+r4AvE7RMHvMcqdwd8O8AFfooTZvCimqNaRWLAo5fEZcXR+tXyQiPZ40JKpei
Buzg3cQjT3O6CZ81iHCIRU9ywZD+iMVaadcS1xWpirwYlE2f4lvlX7k1eRvNg/8kH6cz32WNHWs9
bpNjcg2uDYPC0S5WZEUi4SbEiMABsFkwH5dxtQJ2hrkkuWZu9m2hBlhoDzVYGQE9/JGnZ6HNzMyA
JyKaT3hNdCufjDJ1tG/z2m098tgDTVltKpM8y4X3MV9HEDapQ9GP4H8NkKe5SnOSouMwbIRzf4t2
8I0Ar+UvrWBjdDd+yFOtoHV+cytyoeXCcjhwZqTjDpMET4agPOP+t2TSYZ0QAgg5klwxXLdtvxuC
b8r12mH9roTITte9YcfM9gRMEweOQLX4lGek3AJ7HkMA5TOoLpNd+BhbhDOL71kTDXgYmzJP4nKT
qaxacPlcWm/HSMBrbPZXMtl0JJyZm9Jgooz3GtiSjXDLYtuYQRVdklyMzN76CfINbR94nYX5nLNZ
RILQJJskz1bE/ZAAR7s8kdlSYcxEErTV4B8gN+HJm4DTgla8E5jIkPcVfxGHRNAxSSBcwipjkNQZ
ZacznkIo7dxT4LpaO1a2afst1RTOjEs3xK90LNA9ftZG4uIRV+UrDf5nwMSPB5u6YCatZ9uyf6pi
yoOlbto+6ld125BRzTEGzLVbc4cnJEpBPXll0qCjzAox5iKG2Xu5y5/wvX2eWzLdxVoGgNxvK/W5
Dl51b/mDvFPFgmLZlJ+eec+nq+ntRsD50UZFqdTaue76ujvWZN3tjGhXpgdVP8T5ljkDH/sg855u
82bpdXbib70W99+CUO8SwNsTCGT0lELkEnplZCt4CIDcwdoCTUUoxaqE2YIoAZmhHQANscpxCpFP
WXKnkmKwp0ylELXiRfaUv06P6debwdYFNtsIVUWYH1EDyAWe1gGgCmbXSF3Y6c/Z7LFAuYd8eS+L
+8haz9coGHHkQ3AaO6Ajy8k4Gt+k7dFsxLlrtA7a7ZK6PL1aytErqsUq45JPDgVNbXPqiRGId56J
idIxgK8g4i7WvoLYzKb/Q11C+wyEAfnwwCDqgmWpKnEbMgNYIXCX0dVRiEBB0VcWg4FmQSXPSOgL
Ix7LgdqwQ2+HR5WrJZyQwDrJJhjdAOXr4DZEWNPqQaaYMylXKtCzeO0pTtM5loD8Zxt1B8y/Uvhp
8sjxUnbJWI/XfHyMB8x8FeQ2ltxS3XCR8IDhG7Gq6TsWlgvOh77ZkHrLPir31ybbB1pPoBMwYXKH
WTcLp6nC97VllcH5CZ6FyrKVYe0gMHrWhRV0P2naJNPGs2wjv8oonrhBgGkITJ5Wg7VugQTHRzo7
NF/ovVRg7bDghR3XOe+9OCCjgDxzIUJSRnsa7Qr8BTnyc6Rwp0rYkGuYYxGQVhR+XfgQ/KtU0ZHw
nWlxoa7QxuPX2KLZyVVcE65CI9oeDbpElOHgO6msoP2nG+bnrNi5Aef6Axz2r3aM+kdnLQQuQaZN
2bC7TTjoeceiTdjZ3OzVgVJEGt26cOmsaXoTlDDxjvdfZ6wXBHjpLxqMcv2Q6qdivECnJva8Nhd9
weRg38ByzJ1ao0fah+Y96aB2730qm7mmWIfcYrTKU7YvwnNu2jxxSxxYEO4Ervn8II8OE7MuYNnj
NvAsskdK7ka4ixBy+O5EDkSzqjlCzHts3SOZS/WSt/Tnz6XACb8TgQN6AFia3Wi4gn4WRmISlkT/
yLkbJ4cK4yVLAgP+7Dml9Qzhe81IaYC6K95E68xjPNBWUXLMxrsCvbGLfkpB/PK4BRofdUzLOG4Q
uRp4I7gvGZ9Zlx5OxIgBTrb77EXWD6oP/M/ca8NFBIkQ8DBfi+JqQqT4GeOBX08h008zai9yjnTT
VImk1dcRd0nioGliVa8y72ciCWpfcvRfMylkBH2/ykYbuy26AxX5xri2/PWY7diIepIrRHvGL5RJ
oz3mO0xASesqWIYog+t1xCxHdyqw+TUxEIiksDsQBr/h6kKcxNvP9lnGpWw4EZP5lHcAyB6T6j2U
nClYB8SZo9ug7zFXuA3i/AcLSJvtrBjxyRKxBFP3oAXsLd8skTS/NZmdQriWIQDhB4Xz46/zHwXz
H4Ahtqfq/LXibA+k6lmzdTMy+ysnRIZGLWNTU+8y7ayr6FKWBnb+hKNqq5jkIzDfqeiKj0N+8Mn8
qMKdydRbyg9EezWvfMZqcjDgnqxzUIHRuvAdCium0HxQRcQYZsN6EzArpctKeTW2LGCCQ/nMBtRp
HhwOKevcdfcQaTCHgZnJghqc9QPKkX4ACj3hI8tRcQ41Rr6mUJvNNPlvSuW72YZhIXmI/EDE+lRN
3rF30tMtRdvF2pKzZVpSoTMtLe+ybdrdUd0NjwE5EWfcI/DpPf1ty56MwBYaEsZjcvBah3b9wePK
IiNl3AsrpBTW3U8PCWZNYB+rTj+nCIHYIL6B8aCHeG7eVGTaC3Jv2zUjMHC6nw0LBWb1bwPYIJdX
YekL+FM2rQck5cKRwcdxV0HosPEZwikVO/SXtko7wjdQSYRgiLvAWL7hcWbCsZ3NLzxz8sadVwfC
eeTiQLCG9sScVlLilthhq5WBiV7EGQdP4jw1dl+xpV3wW9IRROWvXoLkGN625EjVUIQYEVfWd5Kt
KihXsaNUdsNMpEfK+PDatcUHwxtHvlTrzomqMfi8TKB6o77MR5y1lXqcUD97iC+sb51MrkU6lu40
qTuty3dgC/a1L3x6UYO+o15rkmF7efeFALfYqnr4FkbW01eocCycZJVQyEfbPVntgSoAez4ZS+xt
TbggoKlzFtzhaSLiAKNNJ+1KAAfGLEujy0tD3FUUdCTOE57hykTaQKfJHZ5lsoYM8n2KvsoJCdjG
oBPTbpXqL4fhnsWUrEeV4yReVseRGl7cyPLRqEhEP5PzRKQSrxkuOXWlRDoJcXITOw8OZFsHacAn
lD4spPolQv69b9BfQQ9n3EVNECzmQQ0CPHVltVvUiKL0DpKk86A/Nmeh3SpMLtLFSI+rbPmFMS5I
3TZjrxFQnjLlICsKueoGdDsSVHYM8TIXmKzYob6NNQZPBw3UFzoCgTt6biMo/GYRKEbSmTqwVU2b
GObeaQ1XHL+83Cl9bPqXxNrL0HvqTcUeNXS60OVoDIA9VS4r154p86mH2oJrjrdrmBMkGOSQuoKj
EBaSIwckhzRukx/F4m4yxs+eRsuVqh2Ohtx3sJ+WIIv303el2C2bUFlYGeEh7OfZcTXcJ1HeAyEh
nRYsPWUBtc66CI91eO/Lm9k9hSDZUUgl+Z7Zl5xuG/XcA0AV9D16DSH8LFXio5ic7hU4tvixxGud
3JPsI0Qqxyh1S2ldsEBHRWNdyua5gejRnzsSFCa3qJYa60vvGHsPkSEr5gg8/p95te7bZ1MOr7HZ
H6SqeR4EUIiVz4ia5jHASx7x5n8lYhGsGL7BOiE0QnFScm4EaYeLi2NNAOy6bFkPDavUg2GnrUk0
Hzb1jacu0X+TdQ3S9wEmBtZwmreGIDxeLnE15KtMe1HF6bpNS0ecntjxdMMhAP6EnifdqXN6HUNa
NnnGIr6FL1RJcrDWtTUnSVwj/JjJ90ANGLmcokijs4MbPWUa5KybH6dPOtFZiXgrpqGHMZ++CiFS
2FI1HcWCIKMlOOBpBevs2U8Dqkav4kBQBKrDAO1YXhE9oNLSCCoKkYrFI9dS+lKYe1xwUcHIkdN0
sMfyRdRHNulO8kTv9YnKc2zPlu8Om+oYfuUCQpd1RzcFsnBnoKDRqKwRX1TEoLgViEoxVhcR4rmh
+GqHWwlREi0sqWjJ2kKCgCcVRnvtr2eLFGkJxi5IHVEjPeXVQvg+J9oZ07hqQMmwLkdBxwNWsvGE
IPFFKZwR80QJIDiIskibke9R/IydkAIfNreenjSkoWy2nGl4lOqTWAjc9I4BAam7Zggc4mLGt7oC
42akZqiTmicNIksWriYY4Nzlvn4NvVNe3knqNiQ3j/dJeDBhaRAOX+UbUr8stn08+lHzYsQWeKXM
lYWNMayLiUS5rXyXw03oXYV0W/IA7z/Vek58x3VN59p9DcYlpD7VSAmarpX2VtK/Du6MWfAX+j7e
6r/egnplMSpVQP3RdCdzBEVxHaJDzLpsX++HFJmSE8s/zHE0uKweVPrdgL2AG5AldrLXxsUIOJcX
Fm7glHNVZS3CQLL7yFWs1oV+HPtzAxYn2WkIrtbJj6msfeSqNPyx8AYjMHyOGJCCgk6hz7MrpQiJ
1mVJMBPdQRueg+ZIlodV7TTlpOZIjpTx3jXiTVJ6fVOG3GOjRLBKOD3pLVvCxrXM9FSCGaZ4BMvN
DIHoNzTLaNIqJwMz+hodLgx/GDvNoLz4yJRmurGtCuWlobPpXNcWuHoka3j4nDQ9FeZzMzN5Nm3l
Jhaku7UYriQLcBaxkAyL6BdcHq1jAitiweamBpahI91cKBfN7bfjbURNlmx8z27e6i//C+RxD+0u
YKCxx8notQxt2SowmXlLYFmYjoV9N98IoKyWPa2Ly0m4Wvq28jqcGXoVTKtDFkCHMrp3HQfle+O7
rFRDytdsG97YrhHjxrKFhhOrcbYPFYcHodRdQi6klo5vMaAURG9swddeZgVZY0cOIiRZVLgMHUNm
7MyWCsqwlZIfMGRlqP8+maZyAhlzNA/DNptuSYfl8FVWax+DD/JJ8F0Yfgm4Vo7R4LI1xQHP9D3F
Tgl+o7lZALn0jczTYEJld9Hx0OjSJmymp1ElQaEHXyITZBxj1fe1Ak6Jhf6qb2DPySb9nT4li1Hu
2VYlQM7NKntIJeW8JDYg2BDdM8dkmHsYpjUrJAY3+as1LU0MEMMqGh2t3OcF7TRRNNgvdqK10WuH
9328NegFLSKUNmOyf/fLk4aratyVuPgShK5rMlxCBuHF2co2PTtSpEg885C28RQMMPQxG3lV4pek
OfbyrdGpdOYMhlZdcZdxZ+iM7gt6nkMDO4hrWiNjHHEv7pLL9FGbaxJ20kM8XDhj8HaTegO1smbH
OM03Aho1Sd2FJoAAxlxuLFOWL5ViDlts8N/B+gDCicoxdk00HSamKsbIOL6XHDXugDDGcLT87Mt7
k9BuEb0xO+8lX0bEQpadyZLMFNIG3Kk+K8E9rd2YaCogP6ch3ZDtKLCy0TnTNpK8Lai0p4NngiRz
O9wdGor+dS7PQTCcz9pDQObF+5xB56SjnFdxguIoKEgNRp8gdA0zQkSoYqJRsGxLy1Q6l5MdlEd2
nTCHIHhG2zBmsX/LU7v9MpDy4dTrKKdXEnJb79CA4vOOypw0vvWGnRkAzMAIsuTUNWhCo71XUzke
RM8l8FET3RzqBVyo7lDyNMkwIhxJESJYDSRSYbiThkGeT25lETfQvhJ8Kn4GYKZq0P9uYTA4ZFBg
yyyLUjvDQ89iiIsHXQjCE8mpil0BK3ay2calZwvJMZP82lF4knE9c41Iip3H2qve0Hh0IXTszpuB
tKbl+hIe7cEzw3Ud8C2HR1Cyhl1gD++ZXo4ErTvauOneJICURJ4na2IW1/jH2Q+zqODpToEHsZKa
COCjMG4aAhzR4iDzAFkUog5dMm0lMQi4e21B2oSaxJEnjwlY8ZYbOT2biSZtSp/FSNRhMeyE+pj5
IjIrA8rQNLNDVcn/tEootIGHc02jQ9Jl3NMVb2lU9PmyrTw+d0CPUy3+GPloR4mFULDTf5RYyNxq
UFGK4VbJScK2q+LYyMUzkEx8EbWGkZCCJ2zGGrZt/V303cQGDd513I2CHcoNYKZ6V8mMQj1mPux9
XV0jKOMpR5yrc0whP2+wFyBt5jeWJbwm3Hm5vlegLbA349rTJ7zahbi2iOcbUUIUKtcXiP68ZHok
TGJz6DFcTjXugiYVYppvaR+kU38ORxOTXLOzOiKUE/HbJHIJIFgYXqmaIuKbZe0pVs5p/lY1D9ZN
Jma3e04WghYcsuqzlZ/Unn1jeSi9gzGuif8g65PAUhgkmn6PlZtgQcpmlC3uDAJZ6pXEqJLDvLkK
dERy8Srq176/5dgeqf76dttb16J44j6Rda7OTbxX/assMfCbjRMtJh2c6tFHFEIf5hYbBZfPXtWv
esaCzHtXc/aU20C5q6DlaoWhptObD0vbDdOWMKomA2D6RLSu3AKZ2KkMKQZDCHcsSGhCAhqMsn+J
io1JnMpPERGAvvSo6izprtT7DgdW9pXD8vNxN3vWmvkzA4xl5WvI6WSXoxOh0/dAglVo+h9NYVl8
dY9JwFPf1YLViJcClDehONJg9szs0wqoX0vn6qdyzeTvg56XICx4NbL/1QtgF0dldo3SjIZkUugx
Xx4FEUI+6qTYQjUti3BISGAQhMJkSUz3KQc7Y3rLUyD7qBGJNGbqob+B0hwrRzaoouPJ0lZjfxtI
WyAl2QoLpin6h+ZzCBUJkpTAIgFSxub/UVsPKpbp2In3AgGF6P2EFPlS/yVH6yDdKsFzH51F60ki
0rUmsiw48wEn9VWwzlqFS+RYVDdOd/LE8sCtAfmgb2zLdiav0+PqJX2Haxo8ULtdhWzPZ1tnvgqU
PuB35N6OSpOuQSMrzCKfL5RRcOw66C8N1zzl37eVCfxcEUaQMFsnWI8akFmOYv5gYN2MFKSXCDFL
f6lkyNAieY06SC6WTUVzTjENDW8VoAzO/g4rBviilx7DL29h6ENK6i91tImVYxh8Bt7Z5MEi5V+l
gJnjKCg2z+Yw+Aq1o4Kets/56/e2eiMutxA/5DnzRWEXLsDWRAWhmx8d9fuI1drO0Bln4r1kRZU2
rwwxyuKulbbc8xFODUC9daydM+UhctuGwQ9WqtxMqwUb+jDPngOpaZ3KZBsYBGzBBcAr3vjsacLB
rwfgq/XpdfppyqciQkrEaVpgedDk1xJErATuSPjEacCC0yMvotoJ+n00mPSv4LbpUBwD8ZFK+nmo
Ys7WQ/3aj8euOE7FN02Rwj0AHYHJDIvuIN20/aYpeAzaUXTvu3s5dbglfpKMkJJol1U7GWmgVb9b
6TGDNKAeeoqCKiUC3lh4bCOxVBfEQ3OYRodGc6XwLp/j7FoojdPyfef8+G76gEdp6e1Ck9719qTA
rTEQOLwE8rslO3HvZvW+BeZX7SArBCil2Fm00s7k65NyIIKkYR0DsS+ZFoXxmiImgsipwqTvWVg8
vDh8kMg4COFNJ19Wu6fxdZAOUnqrZUbP76H3iJGXNf5Lxq4PJFhzD/gckKZMb9nRRwwYOQRoT8f4
XmA67vmB6h710czWTjHwVFvJldoHtwPvmwxcGWrO6L/DjzLaa6W4Q3hD1VEUBLEusyOrN918dBCX
UBunBcUDc1R7hjlZ1zT+oN5CsEvl0nByRvEtyT9jLwwgBieukfUkoglQhhXuZFa9rJy5HuE6mtI5
yG6TdEj9HY10CgROYTeSzCM59j+jJy8b7kev3gnauaXK4iAdhJtU7BKU2wOLNgSm+ByLQ4BmWi8O
avhQe4qQhaS5GolfSOoVJ8m2ZvhBxKma7slm12a07XZY0u8k6Ub+CvtDUj9n2inDG6+xB693Inzs
CezPyyihpmll1v1tBwrAA1ZH/IXyUyBrb2E08hHJylX49v013mpxt9AhAUbm3eDD7nvX7yF0johm
eI5mr2n0pkPGjpkss/nZR7Tp3fOoXOXM1sqdhsxNO8stRuZoI4QnU75pGba60q7T12HcNlQ9TftQ
zOekfddFOw6BTT94yoV1uZUIgSg8JkZddU3NTZ70syG3QAUqBeLSBKBZemtLpuIRA5PEDbQX4ciK
NmO6VWfgQcxMugWKdY0lkHCiwCckZ5YrhCjOOrFE9foqVQOHWIZbTG62Pi4sylM8l6HYvDS63fs7
qncFfG56i8P3RLkMw7uc7GPMYQZ9cw/eFCRMKp/pFKXxLR9BJ9vaG+dWlX+2IUt+4MIQy9S9WGwb
46zrB6HSGKJeeJagswgcq3rEKJwkjh1PvEbVo8NYoCb3KgB4tlISx1f3CcX43q9ZUCKGyFZcC0wA
q2JZyXe2gLnyqQqXMThXH6Vh+yyB4OSzzdsQiJhrK5AkjQ7l7kWaEKurEiblZ2v8kMpbXIHh6j81
4zXuUcDYzAhby8nkQ9jcVW+eMuTRtfEPk74rAM2JG531Gmt6npbFkwGCUEufVW+bdjul3LeA7Ivv
Pnkbp6NRPsU1dN6PLHONaUPRZSQMN0AsQLuBUfjTspxuE2ZiaBvoh1sWPrrT4g0MbPIjDeMYsUs3
hzMnHDlsyH6VHz/dt9zTMecOInu0PCw1C38Z8TJy9BEUjnRhBIfvG7TliLplV1bXBC96ngPsn9zX
eDbF0iZ75Zsmnwg3NGHS6+dCeUfRaGUut76RfQdQ+LxzkyKWcMrwzYM9k0T8v/20KT03+IgL0hJl
kaKoDteqcJAr6i/CwYP3rvqsDeor46VLV2l1CNW95t089atJfwys8tGzaD4idLoV9fXM2tv6DKpJ
40pdLdPBC1w8SOdYhBlDCKg22j2/A7Mnod7nGEcTjATlhFSZmXyfyk6VW7rd6uA5hS5EgSnvf13K
fcrmLaGa8RH4GtWZniUQD8PQLhINgYfuXaHtJ8WO8XBNRyG4Enl2DMp0NC9CRaiw98oCe6oefX7o
vU1TwlBHKUIQEgUO8SFwM6Z9HJ+EVZZ+SOpNTC/ISyOenoSQWHzIoLJ/eng1wYVJs1mX0C3P+n6Q
OYTcJLp0NRR67YNHSFgenq2aoU8b0M6bskedBNecrd7oolWVTafe8/RFlGlSw2sVEwnhpyWGsy+2
ZvEq49MjxmFtxbP7x/HykzQ8dPCKdb1Rhtdq2rBarbVHLdwZm+dUtZwS1UoaT5qAySDoWFBfRIy7
yrevLvnDXjqKyPGyFb9M6e9EUMJwbjtG8fBPUOavyx5C2LnqSRHDD0nIC5OUioRATolfPfKQPyUT
jKmXHIZjfk63cv3CWbewJsewjgaiIR9BvHScSpvLWO9vvvbZ4SPrTdIyl4O+CntXVc65cgxYg6J2
i1qo2yLct6VazrGjApZO4Zwkz6QJmshYvLMPxC4yVl2OBtZFbJoJ5zZEMgD/Q3H71I4khwbReudF
VroARGOHeFQ04YUHi/kE16JXve3OdWS48YmtdgM+AvMzomDmdf0xD45ARq0Iz/EVA2ARP3UFD2Dt
mGCuC6eOIfJr0Z7GeSXEUqnZpiJppNAjt5mPzA2CKz7rNZdaUkHNXorZXS3X+nBWvQs1Uqa8yOzF
9GMHKOKHz4Y3NJHdTrlEjAS/p/F1qrjNWirN7CDjqcP7E7h+zEZzn3KWkYoSa29FfC5N9CGgP6i6
Q3eY3Ghi+nsZxc+O4ANnLEnZRLc4D9Bky0mMZXNJp/2I0p5YIxz2zVIlO4o2l9caF/h1YSrtufAZ
4HQYkgiYmtZDxwpjkZRXOaWEfKrKVsap8cLcRUIAyofQv9PnBsor+z+mmybTtHLJryRoNl+dG9cR
U8VLrQI12UzkMYXEIqwXoHfDhkQwFuLARv7407/99d8/h//rf+fnPBn9PPtT1qbMTbKm/ssfqvzH
n4r/+M/br7/8oemabKiWouqGqoqqpBoKf/75fg0zn78t/R/TaExlqEaS22K7MMEFLMcfPCcmsqmE
MBzyBkH22TBJ4gyzvAS6rRph3i4Y+ksEJqvIFM7soKbAUbVTTZpD9lKMm/oXqEMMTx2yd3GpZLAj
/8Url43fXrnJy9Wp0iVVUyRRM3Td/P2VeybJIUVK5FAV4IQWC0hYoYp+RA7S7twbmG/8mjW8nOTq
pWRKLlb9uVXS+mDJhnAsTc+iPio+yngQjoFpa4zu94ke3iLTHF2r9inwFLHEpdH1aCUsx5R64Wbo
mXeUxowpetAY/+JX0qx//JVky1JkRTY03VB09fdfqWcY4+W6BSNaR6bSKvq1SvUOQa0a7nwvEZ9F
X930ytDeyppcrsxvp6MZ1JdirJLvsC8x9RsIKNP4GIgLZZDU03//I4sT6LZh9CiN5KYnjbX/9Y+p
lfR9cM1qmInJoHYnD37Rqm56nycz8XBlXjBWM5CHdx1gzT4NMczUQ+3kRU12ZdqcKxFFtYojbDXl
LRyFJsL5ZrCi0oQxeSoMOHqdiiSImRN1XEuGvTLLwyVmrkngD4S18K9GlosMwBLX6hKWGCkE9BQX
ya9/SzQyw/75ZS9rv7/TkqmIoilDyecqslTZ0H9/p71e62PDQywSB2UJm3FOntfai6XNgJ1OYGfl
KygjfECEnbb3BH4JeZKUF5F8k1ypvI/eUthS9RMjo8oS+KwM1p5iczW4O9qoOnWxaZwbXUXWSXbB
ylR8a1N33unX7/Fvv92/9a/7+TPnUwz9oPkf//rXe57yv3+fv+a//s7vX/HXQ/hZ5XX+0/zTv7X5
zo/v6Xf9P//Sb9+Zn/63V7d6b95/+5d11jAju7Tf1Xj9rtuk+c9zaP6b/79/+KfvX9/lPhbff/mD
oMWsmb+bT/f8x9/+aD63JIkP7L/Oufn7/+0P51/gL39sq/d//Ovf73Xzlz905c+Kosi6wYdvSaqo
c+BBBuBPVPXPIut62ZAt1ZIl0+CayfKqCf7yh2L92TBlVbNkzRL5apEvqvN2/iNZ46ssWTFVRTEV
w7SkP/7z1/7b8fsfn9f/fhxL83H738exISqiInME6KZmzv9HE3+/Lkuv0+tMML1VY7OPsBO7c/Qt
Lj0bQb3tr9Lnv3tb/pfjX5L+xc+b//zvjv80yyUxqC2C4rahU76RI7oclthctvHNW//zn8Wr//18
+8ffbn4Y/d1P06NBTsQ04GFfZYBMxlxz/L6YjolgYESbzGRc15UfuJ4eMoeuPRw5kwHINA4xyqhl
psrLTta6R94p+V32NSjpozUQu4StzFdwVkiwnf4fR+exHLmOBdEvYgRI0G6lMipJLW/fhiGpW7Qg
ARC0Xz+nZhYTMab7SVUkcE3mybzIQDVPanwqGgZVY+/QAPDOnnKNMy/yt+1ujWQ77Ncxsg/tkDS/
0KHKv2FDElMSJwUSxTPcIvZIlcFedwynETRYyOpqyDsF0GqZLxnNotEdWCzkfhp+qq2Uf1JTnvtt
1/6ga0O3MfLUsEnEHG1WaZ5nF0NFLtk9TLU3PU0BSC0jWvHidexNNr8E4NL68fJL2+rD63MRkMey
FSb6U2hPorOM9TYeCqaCWDgjid0gwwv5VZcxE8olD7antttgnKRNpCYY4IYItaQMh6ohwbFtk+Oq
MmTcxnkI5rjOW481eVPmOxkqURNOlm+Wm36rvA+xTWyg8kjRy9VlIoO3XLDBPIAkRfYRBxMC/i4N
upco8yyhlMJlwL9GP0efGWzM1YmKMu1vAQ+PnabwLbTbdC0YrJkmgJfTaP5F9lI9JThOBfNWhG2j
nv+xLC4nEANltMboxsoy3LXRUCuza2bTNG9J0iWYAso0PK9nylmlbMmkhptCLcDYZyQJbaIsmbTb
scWfkTLY0iZ3NhAzcrhJ0Zc10TS4kHZSeP/WbIjsBBcyzX3Ws9IVPamv60IazZaV4XRt5q6gOvOj
ZnuQmW02pLUUCH9qXTVSPfUmZS1IsLUfCVwLZiFzU0d1zGxqiKKeil1tuRIoq5apEckhM7Wn7go3
eKz/+1oH7nKJCtCBdZdDBjdzyrxhmJMuZ1YUKEQ6kzZ2+yIvDDScvw0zG5QKNIV777o2Tv92fSQJ
WRFrpVKUc0nWiP/yeOrSnTQRnvYoXqsJsUqgWrKKCzWo+XPLBzvumSd5+ri1XUv5uviCoJN4K6y+
HVy/1g9L3jAcWMspYxkVLOMZSGMz8ZLKKEHfL7t6mP5t6QS2dnIx+jX0zE0LtdHF/kAycW9Lqq79
kE8i+Vm2wthrDKszHujYzmN+DyamiG6DfIFKF3nWYqEflS+Xx9UPevPTZMxSyYncunr86SbbTLyC
rnGnyXOIcGd89rHuukJhdwIM8LeLbHiecnWCvWpnoyB9670+bO/bzC64k+N0CgjiE3wU9dA/jfOU
Ul6PXjfHYIWTYoYS703maW1JPbiZ1pRBSlV2Mz7CoS+ykkDcCeJsBX4jdtV365wKM9AOvpd+Tl7h
91B1ebQxKYRm9FEq2Rw/Mg8Sj0WQTgYNVhJEKFu8Om8NcLMtQ5uXl2Vivwa/0ugl86H3w7sy3wSz
wzoeMlfedenojyMOII/PGzHLzIshHk1W5F53GJeuniPi6Xs9xqSKRkMAmSqqW3YaJRNoHWIQ1HNK
HGSmCwAhVgYjs55erZnb8xsU8qPSKQbRpmqwIc/991w1kxTox7KOyZM3xvj8x7AcybdQRvxbl2wU
LyJq5j5hYy7oHGXAy4PViDe7PJaxkazNh1lJRAK9CeYauTi8Y4AL3awiWJZ9ODhEDUB80FhhtU+x
PSVhiTq38OIQWeLUaaJOtBABv/cA2Xhg9LYIvXr3zZiCVAxEJXHSdc3GpMFNFaiVcrQNVKfUW3nT
2kS/FyZM6rOl1GF4KUh8a9o0Qi1dDTbFoDoP9cL3G/dByVBoKRBwLUVJ15JELsdD4U/BLo8KtNWT
kQumoyAwZfy3n9QMgl/3AyrHVja2u8l90W8Prok9jq2qTQpH2msvc07npmgazHJDkLnpXgx9Ur1v
JPKMIHJAJOQemNHEk+jy9bxGxclqXS9wqtgikS6kvGQvp+6MSR0WvFMwjiqfCZKTY3A715sHaI0a
h0ZkGDI20KVZsfzmsU2Sz3YOSE+cEi966tsx3Q7FkkBfXKPRpW8qF3r7jD2jlicThv/XYgFhYq83
MAd3aT7hP/ViBg2jDUd5ZbocGZwaLbGVk4j08o/tRQ3tRTZLjOvGL4Dv8GDxgvpVgo5AjJtH381Y
4nwnNgvWlZYjk7himhOayihzjfyV4cSy3jpu5qvC9vVyX9XjBoIg6UKYGUQZRu8814UlwqeGDRzO
LXF0S+BXiOZ1ZYF8577nn0JVFc2HqTMiVkVcV0DpPeHTffBjJwILYeVXt5DbC0Kv+qolSaHuIPyq
KfSwg62zhjEl5OhhsOokU1qywJXB5rEM93VaFv9c1LDklx7H7mx63Bdzo6ad25b8X27AQqSm8uvd
2J11c3mZ3oup4+ydS9KC8s23r1VU5kQaFwyH/AWvrl9zgNw63RLlHcSr2w8BZT/ejWyEfzkTM72m
jn3CFBGGsJzfhM6DpTfHdfsqi/W8mNzCAgxmmT8txnbJZbQhRrCzYV4etgoLnYhie5MZSE6dMGzd
qmHpvuLeV8ExcTg4ljZAra+gZWEExxowMKw6NXXQ8ORKwTzD8xzxy3FQWi7UJGFU1NI8Bvg8GZa2
i3IvdTKk5M3AM1mc117zJBKgaGITPXdW+eo6nGJsECLzIBWYql/Fccxli87OLC/pSl1+auMScVdr
NISONmlgNgZxYHYtXfh4ym0tmIDn+Cu62sp3rwg3JBXLlPs7zbEQvlWpyMRrF6qgBArVr7/p6suT
7nhDUVtP/lNfCXVKbe1Vd2G35adBuHWXT1X8kaUehMooEHfl3C0/UTCuDzb0QDQpJGaRnPJLF2VY
3xzaXJrec3gHnTHiVX6ZipLlbvHwdvVmYIuXGTIP6gS5OVt5rAudC+58OaG0Muzk2mZpr1goxG4/
qljuo4p4G86f8j3hSznGybwg2PUbvEgYetsQRFuzrbCaWmD7pBTws2ucFqA5c+wM3OU4IIWnxquI
H+jK74rgWVYd9RdJnsGTdi15rpVJH9IiA0uTjfWNHCACLUNhGV+lCelLq4keO73N3lNk+Xd8/XHO
rRFRXLt3ro7E+xiLBmP/WLTEAWcsuClR+sxrHpkCEJbQprb4bfqUV7wVLu3NRZ1zc1zVsTNIy2fD
96ny/nuNw7sqJqUl9tbweeAWflnjTXzPS21wL9SE2I9iCne6P797ExCZrg7Dx57r7zhPCHYB5y6X
AzfXjQ6s9F6clBghyihsrtKa/Ya3wNjvSwSEsYpSsl2bwZExgmuQMQS37rQyThicYcM16uy4xMHy
n1Qe495eu0PoNaXa540aXr01X0aQPfa8Fx7TL6PUOUM8TW7bUCGnkNVPEACW2HpsUfXGCiX05woB
6QgCwHoo+ayYu0ejepxYK3Rb2WZ3VRPIYyCJCmpL9c8ru7+mLxLycEgAdES5fhQhghzOdMICTTEc
Gcbkv4kkoFYNLb9Xt2E6DvvlzGJAxcqGvH7wJwn1qhoBWnqEt8UzcNFA1d/lEs33TaAz1hYlNP/Y
su+dK7j2ngmaY02ldsHZQ6U9kb7TVkTr5N78Ei7qlXJbPTRatG/W85KTX7OBXxwi1spbwQsAlF3h
DfYgnuPMgbFU/XPTsFw0pP2ZNYF4dX4ChqD5F3nZf6P/mXhveq29o10cyoQQ58OUsKpqV1Anc2T/
i3N3ijBY2sSdQTOse+IcmrmS66s7xz9rezXV85uxmT7MPp6Nacnjj2RW9sZvu/AQdnZ49jiI/ms9
8NtZn796VqO0UENdnWItkZ/yE22lTh4Ud/pVk+HFG6ON1GtWCK95Co4witDBDS2Kg7DtPaIjkoys
A6It2hAhmsjiT3/YXiqy3Qa/QeZZ+NkuDPFIdufKpF7uvC4/zVtzxH2PfVRWfykuSM4IfmQxvc2C
lip2z2XVP7k+YZ47UG21jjPoo+AvyAaIspPl959lgEyGiOyuJUdqmP/rU/+7KzNCgNkRpT6iCnwX
fRE+1IKfevuntfdQ+xnRJssuHLodRyE2B3AHXRz91lh3GiawDYBzrtsR1xtT1FcVftesDZeteWKE
cZmn71uWfLCX/q4H8Vqm7j9evoMpsbJYDs/Av+iLxxVxZI7UpuRe7iswAvqD0nEfGlFS4a4XyUqQ
Q37XojccFBqQr4HjrghIGjoHpN654dNPEfZ5vxn+iqV9KM57BE38HNxUSu6DpzAQ+X8s7CEvw1mV
/zTV8SyMTiJQ5s6bDnZFrGHkM5XVHUUbApSCFW9KEpko72miCP8lBxa1yH9N6x3cQPJN3AFjU8PN
OnivjWJFbPyvDihXsYRvvvT5AQeUcW32p5Yo12iOirH5qnp5DhLs22MUVi2z/wm9rvdgY/s0Mgjm
VOccB+QbIM3trWbRp4KTcP596hdvpl8/bT1mNMAG4yj7GZe9nS0kZovLm1SI+WLM4PLMQ/sV5+Kr
BOw42OwDagKrPUstxOEBu6PCVDamwWVeYxRvedgQqE/tS6XJvhmOgx5u9cxOZPyMy+cOc4TGkDat
DwKXpAqSi207rviYFQy5Dipq9dFIWJoZhMCyD5gVVIeOhca4sjnEv+EEhAIJexQbhA1uUs/CHHHg
jHI+LVaR5FVCozhXPAU7IUH3Bz0iRrESf/Xu7BNNQaODJCtZVaGBchsYL4iBNQABsPAbgtJmxeBl
mt+OGoSBze2EX1ga71rjEhcwhK18ng3fpHwYqD8a872w6NcvU/KuvVM6Nc8yCQhWwWMa/HNB+ewL
+xGcJTclC19F+dNAgsu9/FiY3+o8h60jFutu6f706bTLiXS92NybnPn95qYjqhn7mG4ACgR0E7g/
fkwLCWuwOFzWidWbdievBjcWwEAlfAHDZTCPGBLI4CWnZKFnnQgh0dlrU3FT5PX9uhXXyYxTfi6D
X25l1Pdee/KhheTRejmB0vPD/uwc4qN14V8JAMhvMA3P2Hg0GRekEIdlxsipI8irJmhiYlDQAKWL
I/0UD/n8GnNR39NCk2Dy56zTnnJCumqq23QIaiCYDW/dqqEcUbO0Ur83+SGS+sln7+iP2d4VbLYb
fRmwp+njv0X366N7pBjfGSSlkZgWuBJ3zXLyV9ixy0qCzMOKCoqzDOtZgliHu2wiTG4lXx2Bh5+e
nXS4/aez7yOodwVknwa5C50K1M253Adnb0cDmxLjyMLxwUJqD1O7ADMUPNppYNIu/2QWBVjPLj9b
w1+NTiiM2Ddy2QvZP00Dwl7tgyuMiDmxXAgl9y1vSlWEB5pNjgTo+JwYYTCcFDMjPPDul9kSerXi
JqrYjpcfap6+V0PwUKnvXYlzdoC0OyKgd5fxjFhVyjeJ26GQv35wlnkmMYTW4ikWuBNg41QixsFj
XhTtyeUW4PxrDK4bBWnRexwZW7Qhoas1+rXQGJxf8FDK9ZyFjoN+DvRZ7gMHFIJ7zn5yRZV3jkLt
iD6ZbiKFE5O9aaDQGGPuzKucVgWoh4PDqscHoZFwQ2j1HEHVaUF5FZ9hBWyl5/ZrUejNiKgdcA4z
JIEIRTZkG1Qw0Oc/9QJfocc7W5IO2hClkfTsbMLpNuVbTNDw2Ty+ptI/ZDGMwJF0DCHv0prbjzsI
T/m0cPus2w0qpcssA6meIApMNIgVKszLXvRYVpgeZC5HMtJi3v/0lX+fQeOezu5SL7xJK4g8nttJ
XaESN7devu7HlQd1HdoZIQHfeJ6wRCXUsTTpW9Y+l+B+1JlYgFdUwK1LWOovC+BF4fbSnS/r5KVt
5IsG0TBQhhRoFuuOYi1u94qNcT5lP6FTeDDv08leMj+YMRO1WcfEtWVNlVxK73omU20p3xrBxyEp
Y+V3DBlK39HWlqFFdwlSSP5bo2MkCA1Qz1Mhbzc+WIkEZYOmatPnMewvaY/UeDfgu++TB1vf2eEx
UzPDNPDEaJBi6g0WWzBD152enkg4nuZXf0Xx1mISnj6G7K5IcZ3wkuD8GgY0KwXGFd5OiQvOYGfd
wFTHfHyRCIhY6FkMg9riDe9T908R/FYm3S37CcTG7kaMC1yb6nrgIdBBdpuXyW7k/98HHTHf47tX
UnUQG6Wh1XP+7pdC7x0Ug5k/ItVxAqcabekf0RFdhsvM6QSOyDkJpdtVNWdB1d4XoIpsFyDn6Z7j
pvyeOOHVGu6SCSiAyWq+yEmjmUweKru+hTJTfBYcSkP5vnFlVIqZhk94mUiXp2zcDhV4hcy8dWNK
0kWC6HlNHu2Cdaki1jjiT84lnLz6nFm1SFD1/tLyVrylaK4Sf7kKAkizsfcs4rMgPbheNZJ6lf+O
XoZaABfcWcjpxGdGnqHK7D/fM6AbVnTBJU1TFpjHKfbOD9MfG3JnrsG9F46giNytqKZHS/ul8uwY
rg2ZsiCwckJIQfQxZ4Ofzw2xkBxde81/ui6YTog9c4P3UXjPdYT3UWzIXhzYBtboKLpBMc3Fw5p9
1zkOz9bSFX1QpgDVg8vaQnV3odul/ngDSZQIeNCPPa4ZwtrIc2CL2GQbjP0AgwRPD5rTS4smPxXP
PSFI9RS+DLJEDvKtQ7ig+CbdOB27QP5h6EThMlcPSeW/bqF4XiP/TSZzheeaWXtafKV8o4EJT42V
t6qEPwOng/aa5NWIOq6lhDDtU5DAuGr9CC1QFuF8Smpa+C24GtAhBaa6rgv/lfZqgEB/RPVmFn2T
0abTj3WFPnmp/azC4L5Yx50ZrxfJNDYqK0rb5E+tPraOm3NFjxe2vErDOeJoepiQhnULRn36hPc2
l98ZqJO68p+quQM6Mzxrh90Y3a2ZNfkRZGiHter/TB1xUFURfzEa/VB9+NI0wUex5PfzSECz5cTJ
8vDVj+MfR5qwSgW38rgH8rmrN3hhsKltFt66cr7jkz/6w3gUqIpDfNiSrUJMd6JFdl814K/NsH16
fE9CyWOcBQ+zNx6Qpd0uKH/LsTg0+mPhYtUBDIumesx8RHr2LMqr2GIFBGq4oiAGOsYalQ0XgYHP
H6yuYxbWxQ/S4cNn9WRfQ+1/VZO596r6fihR059BFYQE8LnsWu9vR3TquJl91+Ndu2oL9k8Lyim5
nPqphlUS3UXtV2AhD+CLbOb1RrOXzsGEpwM+mKq7LZBrVupPEr9wL4LnISTOMDknYFYMIYF9zW03
3ytQMy7lmdbbEb4641+MG8t5JWQuowgfEKgvm+jHIsVmKneRFruiD+/62kG+h8dEGzKAJGTlg+9p
vV9DAgkSmGOb5DUfyd2IoYoyA7yJY0I1YpxpesXOMWJ2hU43EPS0YCKZACpKxjLrtzDbfZYOeMfy
F9rmy02YezpqBmIZzISVkSeDbYIjCvy+XJiXpd5ex8gR4N6eRDtiKBIv21YhJFh+sXomXr7vXb33
vPQqdgm+hAxxVgpkybyqFEGqYjBDEFL3r22Ie5369wzs4qym63qCcN30+82RFTPLX2vwxHC1BOZk
iD8fKvZpMcfFOJQQowSW9O6wzhsJWyfCmwExicsFnGYnLXUHdXSSH9NZfyb9cJtgwZkxUs3VjpZ2
Id2k1f9Y1qBmy67H2D1K76wQIlfZAkZF99fTxlcJjo65vffPsnl6pslvKVRvdY01YawvBdiveY0P
tXV/yppAtQYaaY3D0gcKta1/nQxP50mn330kNTFdlNV+deylRIN/p/RhRf6/jYhgadnz7J1EpJxY
zBY4TYATt2divvLIT8jffTddNwi88vRvipUmqc3jOR3Vn840CzDKxDg3kdAXjCs+1URe+Mgvri4t
HaUfYcbNOwDo+b1Myj2+v6UEJsXPLTZU9VF1nEx7w2DlPp6iPxP/lIzkBSuA07Qr9GZzbUJBmvgM
08k7zkS89BIS1nROOjJsT4l1Rv46bzTcrgkPQQGMxIUjaaXid6zEZU8r1g3RJepgcs9I4XKEF9c1
znEcUBnrUOTkY4Am1cuholyl22OdgF34Wzb/MWWkQH7wE3U5hvekINDf0B+eNMNXpGSW0EAqQTzE
dQr9PgMoCuq11OtFnyFZJ9uTuZux9sLXxUM/Hj3sI7aqQc2eFLgDSVaAN/9WYDyaEXcqyRO+plzn
KZ8a4pUIa4lSD8sxUkv3bsxXY/8ZJp6F4YwToDLClx6okJelO8fWqRvSgwlvtgC9EEKdAv3ewlUT
FN9FRr7cTxb9etGx5uhPGPCEA4JGpKypOkXkNDrJab+kF1pDXYXo59J/zepdLLjdxXDFkOSWNSFI
P7XXgBLoDRDt/eRxe0ixlzdFeptnIOuwpZoeDGDIxJ8R16XDJpCcsy0qfQapsk+72LhLm+0HjjS+
eixrZ6kj5Dkjfxiwvw4DI/hziPiwnykSbAHMpioOUcBAE4PuFi83Y/ZuJ9boSAiS+V07dhuQhRK1
WzG6SoYTSwLDHLjeulOaPFtwpMsML8C/aHoUD7G5L/nbbIN3JycLa8mvNaJe3QkoDFgSxTlLk4RC
6Ee1Cq+bGlociBKPLsH4rEnR1SdBuCsdVdXCbT5l1xGxtzWwgxbr6phPew9UkgyHvV7V9cqoC6HU
YZUke2Ik3tLd+P9f+6aIYSbzTvvdex0D70YlTk9gcT2kOCxgK7FZNnq8SVYGraLhtU7T6KFukreq
COCTManqlgFjupw/lYcnrjfF5xL2L+1qEQ9Mw5eMUSK3PfCuymz2QpDokqLHnUxA8nl0K7IM0XNO
8lBvh5ZXtl8usC5kx8gPnhU6HUrp4WlpWwxEXQ/PqWICudYxvXZGoxNZ8eVHM2wJdVMEhK6wqh2x
hiMk2JrmT7AlX5wgl2rS107ishEE4/Fa6W3Xo794kMZspMESWiHnrKM6XPzLzqdzp1iqJvytdXCd
qfB5igvshMV/WccLN1rD0DVY4ZU2PhdOMMb9Ze+TDEc3OLzk81AmxyhpcXYuQdjjCpWKzDG/9+Bk
GC/EvBzoTT6rcotfN9HH/xaQ8QaE3aam9Y8lXJJh7dfEcsYiAMQqRBI95bvRnK4buUNMU94y1CtX
c5P9ZgCGVGE4usLd3J0hdtJ/FIs5V+Sflh5RLfljCX6xRruwivhxBsSL6u463Cxjd2qFuThje8XT
1ulbP2tPVYoXcSCtBZ4W5YWwd3WBMyjdXvxqfQZkc/LG9qfU4U+mh594zLCmOKKFSpKVzvPj6a9t
fpc1pEqf4F0iLdy8Yd+PXvMkaAmatD9sfnjQJj+wZaZzhHkXe4ci+J7q8PwFnupw/lja5l0Pn6hP
7nNX3M6juWlswAJ5uZnX5qeAM8rS7jym9N58pvt5hgq4JPdiKaMXv8CgmxfM0qRQx7KH71SMf0RR
HuZ4fU/9lfl9sryryGE5GK4sVJ0kUjvUQugjpqswJnwIv/iqpvuZs6HFW51beZWl8p15aLHrlHlH
D4ADXFGdrjEZxb1HhJI/Wd623ECoQeeBLWLieornXcZjEmUlgXvEfZT8L6aHanVmoZWoOQajMaK6
K89ArQq5nXFsu9IdLUTEPP0IwJSOVfkUh4qYYxjhbXXMkCdvjp+2/XUeVZ1HtcV/FTh9ZIvKb4nC
NMjuPakO24IbC/O/jMh7AMyCyAAlYXmzEktpzziMILzgF77kMAQNDp+POjyy2aFsm0ef4NS6VNe+
R4IXNqxk+t6UIK1Ks2fbyGCqmDAVBXd06Wv+lg4kV/HftEVgpZtTBsstEN0n09K7tMKTa5gOnu0d
Y82MFRNQ1Z4b9Q0gCqlF3OaSsPihI9kxWI75WOwnL2NnjV279k5V8cKHtS99cb923UVE7L2vWLSU
bfzL3JkpkOf+xik7PeKc43Z63JZiOZUwfTpu9ae5IbIhkP8xBrnOAk0aFXlgmpeRsUCEvw7hKYvx
EtzFWC9/K6Ke0FcwWMUz7wUeoCmfRICkJo+scscpLdGV6PBU8zgSEsdmoDr/x0198mUxXoFqY1Fz
4OiGK6X96HFImE40oiIwKcu/t54zMWf5dWC9dF7SXKYOqHKHALxYYNoNafecJeRAGBZP/YrIfQSt
1/h3Lomym3Jpw/fi/AcsA5hEGdamMfSriY5lJ3x2OKiEXieJoSnx9U6Peh9s/xoeKjOyD809Jg54
QEPGWTsvZ+aXdThyyzJ6c4n/PK3195Cziqu2fSeCO5/lrWY4HkeFY9gkt6UBDzaqnSdnuZsE2QbF
3MK489t2uQvNEF5kyUylHwYfMzvw3bRZsVsze4vSo4UfPRG7VeBZpNlVIFnHgVSHOtgUEQDOwU3J
xZSfArEuD0lfYVzPlv6UDAB3aosFLpUM4NqFYywntIQtPcZvAt1W8mFNV7fqMpYMbfMuZ/UQ0476
OYeunCGM+6r8maNouSpa9a6CPD9FZsayMxF8sxXh/SZzvPbbCBdmIk+GaAAANHgj5xJupVoxuA55
7p9NcoAIjEFpVvj6K5Grfx2l+fqVRT3m8wUT1lCof2OgOMb5rmVs7VHNwB5sGGYPpoVh6cnx128Q
u2zZBi6j06R9ZgNRFIGHGE7O4rVfgd/Vffy7Oipdx4uwmyJJgi2Tukd+5JyZSFXc+2EzHpHEnJ3N
9j82ZOhAipFKghF2f1kNIxCAwTJzDBY28yhrINgNbQA2Q5r7bavpJKIq0UyALDgJA+NL1UEGqja1
hwpSWpTnet/6BdiifPxb9AaLXJuYV03zGFXF9iASVEo7VLUpGEj6LFdErEk8BRUgqGVxShAzERIu
H0RMB2HWjQZOpMlTOlExT+l8w/oMN5Ee6K7T+HYj+RYJNbysrgj1E1XruPcMyqVKjc/oCjCOBbV3
2YgNS1J97ra81TLd8dVrEZXx3RZV2cOStnwlc1gf4njFPGTO1V1SfuqsTG49F6vnNsLu4hdBcD1v
CZADz4zJLlkGiQyTfc8FfZvcbSbr77deYpR0sVOfOimevVSElFvNaAAYxtkLY/x39kHeAe83TigT
dnsvmMO7Wm/QUgROoGjEAzZWVPrGZSCGZ9DBtklCFIs5M80UInvCFcXXF/l7ZBhlTS6OrrZHShY4
s31sQMVHblmBYtXt2gMTxA8cq42kRceiarjz62y0p5XBK7KKaujRiYXBlgO2bfKhAaIhZmQqO0bG
CuAtj4AAwUZY/fekmS/1u82byq2E+o125M3DLFtgtllE9jYg4Klf120wIfnYDVLZCzT5vJKpLM+4
Q6+BLPegKhc0j3Etzp6FKSsx/aObSAE3yJw3FzHXQla4WJvwPhl7w3EpZQPa0jKfu1u2AE5grkKH
aqUNOUebZJ4h5HjEqnPqu5EYtHhNSeQ8i0iCccjtu/XsABY+z7blGpmJtodOdN26F/4Q3fZCies2
kMLDmDzb7xZ9CK7a6lfnnGbQ0OrgKRXS3jMcCYH6xN6x6UHAhDIq/gxZ3FKflJh24oh6bqg3eroS
s3dXWPEsUInhWOtANAkrqv8Kh6WcGgg/YYjB3jnuuLyLIKUOHOt1xVpxDXV6WFrQUjEfGukk+czH
aBsTHjqF1ZVZpQFOXbjLpt2oyxp6fT/NApxmGzP5cCyo6uzZrXO+LSijYdKlijWcCtjIO9n8JiW2
21GkchcXiIG57SbFfjtd/42LT6Tj1Dn35Ch5H9OhpbrVxXq9powx+8bTDA+83n9vRFeeoHJQVPPk
wsBxXRXut7SoySeAaYKiLGQEXhXd3oas8JnRuTbfUdslGD9a2saa/u91rPFcKeSulCWYB1VD/5hU
2wDso+wvLao/ZG/679pD4lBJE77kOm4ftrr7CWwV7SOJXKttqQnQH5eHUHDTxN2Mt36uLEtK2z5N
ic+SzM7XSzEExC4iTQ7Lc35GO39nMQOjKD6noHDm4cOkVCpz6d8pOGC7wgsIMugsDikOzStRxrAc
0m0iFjR+Q4sRfxYy2/apInki5ijasdaSTCYL9bDIHIc/5zjxecGW7kuLZMt28VujF3mJdqj6aDMN
SmDsXkaakosop7+oYn64aTJ/x00ML55m+Jy6/KUvbfPgqQRyJ7IjXurGn+sDw1MFbY8xqvZhdeuk
2nWU6JOowdQb4ptQFYxXqmgfkfDG8BpE5v/mm4OZychXS4Sidskjuv9In7Y2R+7e5AivESbk705h
a+dhPEbr+apztYADS0BE3Wdfc7i+xD23ht9XK8Tgpj0YBW3Xy5cfT+XB5ZYzSDAyxAw7LuR2ZajD
oohvvHBluufaRdVWElA5LNX2kbdBgxUSkczbGjlAzWUkjw278J1smNpt7jFdm7fUwIvQ/vo6pnPx
6PVnGgpehxqERY2TrnyfZHEbG4rKqTfkAwb5R97hxuWv/ZS9fA1DoHadxdYWojtwtf5rWa1czhFo
mH4JHxel5tPQleF37AOeHXKV/iRojXGXFbq89ZbkxU3l9Cv+R9qZLbltNFH6iRCBfbklAW7drZbU
aknWDUKLhX3f8fTzlTzzmwQZhKW58BJhh5JVyMrKyjx5DmMA7QY8KXyFRS7DgJSVz4lNizhTO8AQ
cz3Ob2Of0lQ9+Ab6r+ZPK64VGDNQczH0rt1WWqJ/DNIW7ovAZMRc65kokDsZ0rG6jX6Awfqa8YSj
wGCH7U81gwRuisbk4FswEDcyygJGqr9IUs0LD+ByGe+KBswc6O1sGN2BTiGqCL3yUQ1hXimUmaKj
AtTElUyDrn3qyCy4U1rDq5rETtG/s3j7ctF+DIOgD45DMOCWsRmgxiaRmys2I9U0S9+iCPljTEBg
q0Gvv/UnGGDrQv2aKb7NawTs6LYLoJ7c0F+zw3epFNFhnhmIeIjbOYZ+TrVTN6ZzsbcVA21HK5TV
o212kb2xc+gu01yjKVG9Leee/Qva94UqG5/mebR4oSkNj8pZ6r61rQILp16Uj60+VO90pU2Zws7H
vdaAM5hUJBpM2Vc2Sh2PG8SYYASV0ByGkwSwgi39kMYWbvcK4gvLL5+ZIx89O9SfWpk2TaBD5JOm
rXyMprjc5cznA3dsKcUnSv69p5ywAUP4PHc+RIk8FE6ahWDZ4MOCbVKmIBUHck+YejK67jtsIm+q
EorQKYbLYQ5DE5bP6kMY2Yiypc2HpMwTxEUq0ElzPfFUkGA9ZBrg0zz5VNWafPzp53DRSoWBmNY0
oLCQBeg2GmKmf55kRERx3zKTOh6gw0+dNwWsHtpXbgnjLa94+MtDSDqVNpy3oI7yg18BjIWFP2Gg
laOZQjfU8t6rbBvQCzOliUIFV1NIWy0eGi5EBcTVkGdR0UNZqnUIolWZqhz9BqD7Jq3prkSRrr/G
TGIDHjGjxuuCCeKhjtJTTvWXgKcxMgD+awSo/XmybP4/5mfI4TSgXZR2KB8eEqmGSGAG17KJgL/8
oKHxaRzbBCBMTCkewVWoDcOCNm+RgVbibBXm9ymCJoixOcDGxKSXlLH+otQg78k1hg/j2LHgOtei
990k07rXOnM7MANyqrQGYvWCG8WSSoZ7E5QrZkX52aXQlfSMq7hqgf5421Kkokbkh5AEl9/GvuPX
6AV4w9EuZJpkk5y9MSNqMUpXP9mR34Kx75hGmGxcvAodUBRlJdUvY9dVHymUd1uFJBZRe2eACNAH
xTNKvLFCZdCemtL5bncA7oo4Ko5ZH4Bp7lX1b4Op0lMKxJq8KvKzJ5ND9VJJFcVWmC7QCm2/liGp
gybXzw16NaE6vipShNRXpf8lWZX/HTlgoLCZIjEy4uvOVknH8jDpNU+VPOwUQGsUchmQQstSrYxm
l/SOdByHaPogaUX9nFqCptgPGlSmfPVDZ/WtVzgIb41MSpvGizTHP6m0saJWfzeX9veq4aKBC5aK
ebKjTasiE0G9j7OYzgAiilCOfvCGhmnHLxrgfRaPw29017QvTREqr1ZQMA9N/3STaCNETaWNdPTk
17tuCIxPZdX4x7qSeLH3fvixbGWmHR3gNdqjlcaJTJDR+0PR2CCCIYayqoRnDtDnQXL092ojEP4q
mor8IN75k13q+mZlckzMvS6n4hzNtkiZTcPRZTEKfD43ZmXaOBYIjSCdvkvejK6C2Mv8aQxY+QEm
0C3JzAMkAs5W30xusMWlg+CRzGB4qB7u/xYxGHrvpyymjqWA0Yso46d0CeqtLeE9YPR7zKjUHu5b
Ui4HnP+ZljtftZimO1t1wsBAnJnMAk4nG6LbfY+Csktp3e3prLxwxe2V0+whA3KyV0b1VvZbWUwh
JqCg1EpBu3GE0ZQZt1S1tyuLu5w7v1rcr8HEs8XlrZyUJsM/HhT/RxhyDqZsb2sPEgDPOaZMoDfq
2n6KT7P4dLbKxC1z1YrqWM7i042RlFs9w3Ju5TFO7zq77F1wkt7oR5Cu5rOzB6/00FM0e2+/cR5/
f7kXthffsmx9WTNGxGeHbcNVt6v2LXSNjSvvoO3e5k8SZ3nF5LX7OKbGgL9uypZiGWKc9dx9HKdK
A9qjeOrW3IN82ubPFEST12AP0eewUzw4wsJT99Acgm/3TYs/+XKjLy0vhqtJTHTFtxgIFwx9lQGB
LdTicfz9vhVlzcwiKjQV2X85Qqvbur2rb3MUsX5KXuVCcoV8GmN4LrTE8Jx0azt77buX61s4kq85
vaUrGI7a2p1zHU0bAJhUYyuIaqv2TTJDfxHUVKnlY2MdIai+v/LrGIR9CA8MTZAF8M/ll+UpXAWa
7/K6iNzZKVS46RrrIGfowhTMn3n37d3e6TODiw86TU5RTCYLbjxUTL7OrokIszMRiOQd9FsPFNUD
d22bVRFlLtxI8DoAuDZVyBAsTYx8nztwY/dyINWEWgQFPGi0Y1ipqq3+M4CSy41dBzwsXZFN9sGf
XsL3pOJEDn8tTl0NZC9+xMLJZLmVLDMMIg7u4CHltamNI/z12+JYuKjYCBbclc2+GslWHJnFmrZp
KqrtyIuR7Dl2zDifJrSz9kDcvPGgfNFOEIFvoSRb+7BrtoSnn0XhUTGm1q+wlR6dz7Cj7+VuM0Ny
CTHeTs5Wzo16da2IlemcDLhGNMPWF+eGrMUcrMZ3XGZzt7viff5h+krz7FDtY9WL9ogkuBPXGxyU
nODimTwDUjbknFc2+CowLn7GIhZPU24w1i0KuN/jDwYS3pQlXO2NROYNa9pmcFXohZDOzr7Jb1ZM
X0WOS9PL8f6C/NUwwa25jefvcWLeCC+Q9niaNx3QN0SE/U8MGoLlQqM/a1iLtZbzPHWazpY3nrbL
vBB5oneVOyKONvAO5/W6ZvDWNzZl2BNUPjQfW/z3M4+qfTsJ+5RDW0wbYDPJYXgqd/OBzNu18r24
7CQ3XjmkazYX8RB2HDmKUwmZegl2P5hKY8Nd2UcRay5jkSOTgeC5mjiSsDxcLCvKBqsrKaC68im3
DyGcST8M9hN118fay4BhwXHyod0D7FpZ2y1nPTe8OKFypiaR42OYguspZ16wDlpIqrhnIF9lgOO3
ExU89NyeiIdn329qMgoaChEBnYgd8Oud/Xb6SycoKMjHQ+Vzf1/XtnXhLXPRFoXqsLpYUcGAjG4o
B64fMEkarlhSbjvJv19w4STp3EtFrmGq8TIUbWjlH5t9f7BfwEBUocf4BLwCh+Zwf4HKrRN/vp9i
B872s5RNu2hzCDZo/Lynj+nZrr7J0TsFlbRZPwriPN/z08V1BdqwmxgmEpfH+Njs6WXuEGA5WMf7
yxKbtTTjwJ6jyDLXlLEkKoooVMsKM7CuNmfvsmjYWpmDLqG1dj/dtqOLHNaU4alafDQ1piFSdUQT
gD8eJPB0RmnBUszZiJl4Cz5KZQvf1x52hpXL6jrn4SAwiPo/04sPl2p2koQ5B8HVXpwXBvshjvA4
hltIpJNHWGI5D8bKtt500nOji88X65Ui1bzMeaLA6EbR7WO4Bcq1Jak1H7Rt5oImXAltt44gG6uA
wuJSVvTFDRHkZgAfSMTbOrV+OKAnNrGKklEfniZtXnk83/yc/9paXn9RJJt8Ta4/K1FcZwz3EhOv
LHplSTcP3dmajEW0bqca2J9viluv+AjpoMecANzFnrTPdog2rW3hLze8Og5n61oEacnO67hoYVKZ
IXlrKufRAYexoXlFIuOUEGIyUDmZkowQAUqS1LLhxpf8g2w7MPXKsMqp09+OxlueAqwqha5Z/wVD
g4+uotbtRgi1ZQdkKfSKMWDnfqL/iYgNhcU3BQwFqqp+Z9B7n5ZImIINNg+TpY+v0Au1jxMzSt/u
H/1bcfR8bxcXBHNORqvoJQxFAyoXsYFSZjtK2spJuHXtnVsRv+IsbMbQq8BBwI46bf5hVMKtrL4M
I7gJ2Gup760ddvGBFh9QIenWTEexZIdL/tJcnjcSVb9faRLasm7kaaUXbcH1uZD2gRNYcdAb5wA+
FcMS6b2jKeoitoRZPKhhTPgsi2cYgVwHoj0Z2ej7X2rNyiKYjHpnDWMKo/g8APAP5S75WEJ9+cUp
ohWfEDHiYvtU2H9MS4PWTddVW1nEkFSuw0DJUN+s0XGafGhd6sLc9g3zGgA5QFhO88eii5zvUxLq
p/urvPJHbDuWrBumw1S+bS5qVQwmUXx0SP4SQx9OFvNqbeQPu/tGroLkLyOWJj6YBd/X4uViy1IE
T8Psw2IU77TReAM4BPLr+Bha8v6+qauvtjC12MvC7MvaCDEVt/ln00lB/vXpN62yV77Z9V2jCpeX
6Z3i9qq6TGmTSR7HkoYOJVWJqyXaWuTpzhaCeMggoff4T6n69aNeWAVXY9mKDDbKWoTmEVTfYHZY
RVx26+81d3gyZrd7bUZgvPtib22nnQp0BbQbijxb+RPieiux5XqHFcU2TJsT6Bi/GNsuYktgwC01
+PwEeJS+hOXHSP7kF9o/zHwXxHznxJpXAUzwy8kQauoq7CKmtfCYXqa3BisIh4/W+6aAHwwWhewt
zSH0jeOxekxlpVo58L/qspfn8NLownfiHBawPCH7S6VmYzntk5+0+8GUTlHZPHWDvrO76XMecPOk
3UqiK9ZzZZpJBpJBxpqJA5cRFMyLk4NXglDCoFk4MKm6UzJuw15nOq5uVcOtENXZTmXXrgTv67PJ
os8si899dlXYERSZucpo6MDI3KbP5h/R5MCZLEELa2ndWjHshjnYaiwg44bi2Lq5iKpG3nVyAf7L
zQBN9PGo75wBmJYkM7sIFrj77XBASqZhkOe7Rb1vsboRIjB1gqrSldJe67fV3CBwV1JicVwDwGf5
uzeTemlOrP5sMzVVU6M583muwE+WwJg9G99MQO/3Y9w1zaEwQzjVdJtrkCT+0gykC2rcotlGgjZ5
EvT94btun+1FZSKdXquWIsFakrZqcxF5shjeIVg5RbxTur2eUcTkdetCzVK/E6n1HzzGVKZYqL7b
puaAUJEXZ0Kl0Qw9BhYtH5XN4ccMiXHifAEbu43hO5EAdJaD5v3+3l5YXXgMZCmpgmQse3uy9w7J
JMs03XHLUNN/i+k3TsSFwYXPZO2oT1KKQ9ZyGHaeWdoVNGSaVoJJSO0WqfAWWP6KC11f+2JvdZJb
jZBDW/DSgyS4RIqpCSgOj39L9ksNynVlH0WwXEQ0g0cRscWhCG0b6qUFI7GaDMg2VaWtsoOS2QNG
Zbsl0Jj/V6GkG3oE1Lcbvvlv1uo+v6rbV+ZV1dQ0h4xAVRfu2gRqG5UKC2x34050PJ3uJd1JXo1K
4eg/Bj9Qx3sKdqt2xbIu7WqyyoVliPqdZmqL+Ka0TWmHvrBLkTaC5neXM7u/RZyIViNSlWu0oNcU
pMQULktD4ajojvOranwWcqZoSlqbhhHn0vmOguQJhop0g1qfC1htJbxdvwwxpiuyLasU8wx6J5cf
VZVy2GsAY/JRGcp7FCUFihhvLJp/6ZffL/5gzVTwThliWUszFgGgh+WkhlqKUL3p3fKt9tAfUNCk
9Ta+wraydvtfH4lLa4sj4Wcwe0IOJKwVPyHdpj6JztOwSR6Tt/Pf6+Ftzd7i3OtK2MYGwFAX8qyt
7Tzb0reVI3jDFy/2b+GLc2PqTjZhIfs5eDDpbWFWCF31OH0u3ravyl/3zd1cjyprDn+qAgZksX9p
D/hbMm3H7bJ524EZKuKv9y3cyLmh9pZVmxcEHTxj2QFRRoDVkYSvty4Q3tPogq9lngngAlK1O4DO
jLm4KzZFoFgcaGxy24LxVXjBiGWfnS9tnsyoLH8FEhsAAUBpoJwUdFHa3Je9t2JNfJKlNVvTdI4W
xNrGsmJngl2D7IDkWhAKgwRhqj6tTqJjhnSdi5YxKuj6rqCQlb6uLVW79QXPjS88kkk7YMEBxhFR
PoHyk2kNo7Y57xAbryGx2aTutAU9BTbxTXQChb+XcqKa/8LUyiE95czjQwmybb0JfOpW/g/1WfWW
S5//xIVLB4kNW28aip/IvIjbQKR6lLwR7lbQLLXn7MUdnT/N5aaCZT/fG24ib5h/Q458NdSLqsbi
W2kkYrzXuT/hflo4vO1H1thqBMPwWB4VF5L+vX7UniA+QdQbyfE/OM4X9hafp4NMhgIM9sRXmY8w
m2yZSniR9qnXfVtzhluh/sLaYqd5MRc+hCdidT6It0Ozh8bgQ/tT3zFJvV66vbWZmsJzklRPpgqy
uK9H3RlMvSJWDdvwAwmDV+1Dd94zJbZTN9FuNdrfOGjauT3haGfHOmbyI4TXT1ybpNDPWrZlBF7c
Zji3W08blD0eNa8PtuAT1u7sG+cMFnTdshQ61Aqc6Ze2jVFJeGUitqiiNlAVr4W/8kS/FSgvLIjd
PludDgN31avxP/e0SuRXOxc591/N6fkLSHHediuB8uaGni1qESenOKyoTzND3CgfjEn3TGg5w1w9
aYPQklu5a1YXuDh7BvMRWdKwheMuOFgghTdKs5U8EZipFLz2yR7m7T/IEC52dXEA5xQC1LlnV0U+
MrvMdtsbyiDb6TMYnU25dYAVrnxJ50aMOXeVxSkM83mARmlw6H8Zu2bfHow9tK/7taa+2K7zUMaB
o1WjGrpoXmrUHy79RdOVwEhUtOqVlulOaUL9WHLKjIkMZ81PxCbdM7VMIdumyyMHUxQevsAj9n1i
CI0BqApwZb+yezeXBVe1zvPDsbnAL5el+EZu+apvwQ1qvgVxW7tRVb/Rtf7T/Wv75prO7CwOdCdJ
KdSvbFUMJSODm134IIVMEujBePIb5ll/2xyQHqonPK1s1V6mJDVjR2ozsyzwk7C6vzPszzCzPKTF
+/t2riCUuIXDa4Yqgy5uuGVKV88Z66kU9KHc5A06lnuGobYV5yzao/zkalsHnhU3cKXdimGxYZdO
QmkVol2Zmo1B0rWIX0mSVTN0gvqvAoe5LcDc7fqtAHrkT33sZiuNtWVApmOhyArBCykflE1+ZR3n
4dKeslYKMSfZ1lPrSCeper2/ojULiwUpc2YxSqAq7lTqQkIpGANkno1pTlbC8LXLa7zLTFEgwucZ
CLl0+Ra4v1F0Ni4fPs5T+0aFajsowpWDdWM5F1YWDp+GYVv0eWHTsaPIbL6MJH73N2xtHYsNyzq/
KmkM2q6Dlnref8zGt1T51iL6LT9TxWuCXBt1kiVGDqUCpgBHS6VhPG0n3kjxs/047TQv2gW7NUTe
VU9cuBlCNuDxqJxTuRPB/szNmDywu7nFmv4koRL7NuQsBd53412yh3v1M+ie1cB+VbbDJveHQ/jD
xekYLPwhNKEuZ9ZRc2340uy9vy8pgkRb+AmYp1a2CK/u1iL81eW8tLnwDj2qcs2IsGk+dZ6xUw7Z
Vnmj7bmZM/cwHFbv5evwe7nGha/oTPv7toqMnUymCiRmx6TdLkpzmIRlchB0taV5q2rWqe+bTV0m
j5le/JwsGMdk9UejIHLm5CsR7Ib70tCmn2aLQ4jAzeWnrhrJruZcs9xRgUFkn1ctw2YhzO/KXlYZ
g7h/WK6qXWLHqThZ1LqImZRoLs3V6qT3sBDbrvXMvAXiJQzabkC7u9n+e/kTiCfTBu708Edf+tzu
4ksjRQFvegRBUusifYtCBdwGgLMdj/EyiazTjT3IMPYrqxXZyOJ2uFjtYnOLUI/GNsQq3B4H5Vuy
56Z9bmnSjgeUgPfQFJCOQYL0ra3XEFe/erH3bIvIeHaGtazLDBlKU2Dh8252Mw89lfq5e68din2w
h0OTYji8jUyO4Xrot/9+WAT6KaKVJT61KvzuzLzECHNSgn13g/STWb8a4DPw35X9Fft3tcYzI+K8
nRlxxrkdQg0j0Aj3m3I3PogCJr2F94xhUlZcPcDCPe8ZXKSfadLFwSASa30ve3ADhbv8U+VWR16a
s7uW6964uy62cJGAJkbbtGiEoNsOSXSbfC6b1z/YP1NFj8TQyV2AqF3uX5loUV2T5PKWVdjBbeYB
t34/lwB0NfoI22DXx2vfTJy05RZSEbOwqGqGvLzJYpinQkhdqSbuEbu2XgQo135sPTS0m9d6v1qb
vbWL5/YWn6yKGmuYAsaY+522Sx+Z0d+C74JR3BM2Cwgg3NU3+y2/PLe52Fc6fCnTaTz64priuurl
O9/1d+YzU3cATdYvsltrZOzE0GljGLyBFlGV/nQ+dE6IFpCqjN/7uraOSJTnK6jmW7cXWTbdAnoV
FlSpl94yQbHdKhbZ/GwnSG1A74MY7ZSMu75Z+2o3biVdVh0yephSLEVb9A1juSoaHrCQDchmvZ0s
pftQqUxqi1HMlUNw05SGxKSpKTRgl7mOk81228Q88xLZ3/lx5Mqt9Zxr0e8norosnibgMGyYJRYr
CkK5CBQNM8DHTCZDe81LQmk43D/RtxaDpAXx1qRmIy/xTWBzsijvJBsiEXU3dfW2gGJQClarvzcO
sU5d27Edmzc4acOlK5hRRqtThQyi39kn0TML3fLBflF36gE+yU/3FyWyzUXEuDC2uEUn6jXQKI7C
WMsImcC6ojuwmoGKQ3nPzPLCrGc4VJLCcRMG7+20eoSwfxsKSjKzcjs/3fL0WvlcN84tDk7JXhOD
cld5dtL7sz6jAORqgQz9IxPvHqKUyQpy6sa5NaiaGFQsgVDxTr38WMimdm3m89KKLOriWeROfrOH
D2A7x8oKGuaG/108txZ7OGaocOUM+bjzZLlMyKOJnsI23miQht93ChFsFl/rwtJiUVVugUWDus2N
NPMxmvWXJiKWt35sQJlt/tAa5fW+wRvugUEK6DRpqWksx+wmVZ1QbMWgYbWok5sF/NBa2L3mVp5+
CmDPcEcnQ9VsQvP3vuXbS/3X8iLLaeZqCiDNslzQaagyOOO4qbqo3yNSwKj0ACm9w9pXjN7+kv8a
XQT7xmm0cZBYbpzGGXLlORptai/t2wQZl/vru+oM8yhAnlgDYu4wnExScOmgtjK2HVqdeE0RmV9D
qP2eDGT2HtBNip/KYtYecuTNgNIi7q1MEq0dqy2PliNpv19eufghi3s0j0sHwhPOYxrJ+sme8/o7
ZFHll/vrFYfgynXPlrsInvJAvpz9Imut9eCDObXhKTRQ/Llv5aa/nllZRM3czPDing8YFHFxsmWl
/NIMsfaJAmD6lAMLgGFU7h9Ag4/v71teW5/472dZOdS3dT2KG3Uc/I+w8CpbZkSn7X0jN4Pa2fIW
579GyWMYZ1IeI1KdTTRV43s17uSj7TRmvYksU09WIs7NE8E7maozCFTaIZfL6vjGjTVxDMfaf4H3
Zxuahjcn+coT+ZYZTQYbJDNwoZjGYmFToFrVmGOmmqEubJJTXlibLK5//+oxzs0sgooOs1ypiI80
ST+j4L0F68T9D3TLC84NLAII6ou+XYioBX/jBkg3LCBPf2ABjAeZL+0paAMuP8g45HBxNizBcJJn
O5aPXWqt3Ge3vExTqIah0yuwMouPYSeqnwcMwbkQw++HroKCbKjf5MXw2UEVbmXHbhnT4cMFKi4S
xOU0Q+3PZqMauPSgRPKDMlj6R8pziFe2TuA1CNp/+P39E5UYuvfEXt4Ol/vntEUd9T2Xtan5KjSm
JpSVcPasrOqqEy6iuwE0xrRBGjHkpS3MSGU+qojL/mpGRQftQCGieWeCQP6SfYEvF6osw0PMCxGY
BxsRGrpiQUkauVbVvJFGXvyORViqC2S9VJk3BWtkhtxJklMc2vZBn8b+GTm6wO3bqt/DOCc/ppaz
tg+3zgMpmEHPGAyUthz3DeNqshEGN127lyDSqD50hbMS8m+FDlJ/iDMAkjqmufigsIu0ExQnpjsH
X/MQbmGhN6Cv3F43ei2wDfxrZYnp1JveAIMSmQw1bKTvFDLrD8M+8CTPeBpcVKF2uu4xweKFpzVO
jluJEA81VRclYtGVvvSk1PfncJzRyp0g53hKlZSjWM6RF5h1cErJGNwpMNe+2617FGwX3kt7jliw
2FQU6MY8GGficVH6+7QOpm2aSoXr2MY7yMV2ZasYr2aaBO7903krGpzZXSZFXYb6oD+x2ADmv21d
D98hCLQJBgajyxIygvfN3fSdf5e5DD7wDGWMwhncbqFRH8a0lJCJaYdnxpTqFTddW9ki/3H6aLSs
ipWBpShAwISMKZsjbNrIenYPgZ7KKw+gW0fvfCsXEYjRlMqSG/LLDkmsA+S4w3ZG3XulPHKrtg2Q
9H+eskQB+p2MFiTqzABRbDTO3Jwm9abY9+ZJiK0PII3akbKkbb9bA+XfXCDVNMNUKWLYyyGEPJVj
U0uwbLTD0R7CH5Wffv0D/zgzsTgGRZrZ4QiLgwtSvj5lMwB4I43oU8tVtjKbfPPE8dQCDCsbyN0s
Lt0OwQaIfXFFrZVMr+qCET7ddPAiRIaOapoJMSBF9aB1kj78ySL/tSw89yxz1aKhdpyefcwY6/i7
7IfkO5rPxrfZl/WVRd78ZORH4GosQvUymyw0U0Z7GVOObr4zcwk5EChv/2A54L3gwaEqCL75cjl5
pWuj3RC6/NGc9mNeQaukG8OBwbp2xflvhg9ahowD85LD2KWpuoAwSZZ6y63VUXuvMszuVnapbebK
D17vr+r2zv3P1DIwWmqKqnuCJ8rU0DJGF9Sx+pONg36KsqAM7GkJJygaUazhm7s5PXzkJw5DHxwq
c3WOR0S65UvQJB+gRUI9FUDL5a7lfi+hEy8o3h47z6L/KL/tdmIEP/wv3Sjxp11bswDOyEy2kPUt
rGUagkJVSRg8mfvkAFmDtPF/oEyob+yNGPuvrRUnvxnp9X8tik95dp6Q7pGkWVzYZa5Mp6iOrV09
IDClj1Pz1Wni5P1917jV9BJMSGS1AupIYn5p0KHhxii5gfQ5nI4oE+eTUtsVBKd65hxSU+vmDiXA
IZQoTKnAcX2j7xgxhxnW70ZTP/Q2JR51m0edFb3MsmZG7yVUJ2S0EObcTRDgzpG8motq8NGMaO1p
29R9HXkry7i5b5B4KHTPGNY2FnEIuiP4aHNyRcHmAan0zFyCgDXq+a5yzY2+Y1LYhsd/tWt3sxTD
DUZrxhajLMtqeAOpHH4OwKTf9Y+0LSAApxMNXVe77w4+/76y0pspHb4PzEAAaJzFSuFp7NKcKijw
uOYjMu9PXfS9faj0T1nSbqJ9+Ebx7E8JHIVz+AMlC8v++Ac/gOWS3UEGaHDjXHqM5AxyEesc9fgY
0AmtIjiHIo/ktt6Ym/g9ujF/hyUsnf+pn3gdNXUB2NZMxrgM2gKLhHZW48Q0GdNwO3nyezpuSYkE
JYxP/SaQcntwVxZ77Vc6g8imzF8wLRAGLhdbDGbSTyri2uq7J3vPdtN7qw/Z/p9hhf71P7y6rmYV
dZ2ZCBqMPDKZwgQNf2kz4PNGchyCeTgJbK59jI7hod6Dvl/xpevNxJCYMoPW1uISWlxBxthMbcZ4
HVeQpfSeY431iPiiovgPRtxGzUpsE3/cZTQVsx48a8FMkHEts5RBzwfLaFXV06QvWRrZ/UNGFfOd
o5TamwmpQPWQSlYQfkCSW47eC82UeG0i8vopRrHA4jEE+k2hcLl8EOltTYpujZMrv1P13Vx7xo/8
2B9FO0YjZkEtIe+zo+qGJzDma1i0qw1g0OUXrI+2o5g3WFwnQ+DMCLqbGP+F+HS8YScC01oX/Arf
rTNvLpCRVCrIZSgmXDoQDH/KqKf5LPDdzBGPh4TZZWf/307k1dyysKaRw1LjN8EULufNkDhv4JZv
ZqoVgycAySGQgmpTnNq35Uu4s8jjta31N1jh+J38qZNX4cnX4KvFL1gemCEIG73lF9ivQ73x3zHK
sWWS4zh85poy3iFxBc3L2se8hkItrC5uTj2TIOoW64aEkumRZm9ph/KhftD24qOa5sliBG4lHInY
enGEFjbFQ+AsPRiNTFG1DpvyaX7UDv+goqVTuw4CuEq0sCTCni2KhSCdFoHPnjMD1TENKPT/ZTuS
/xKJFqM4B387rhQNrwLRwtjCYZuy4/GeYixGx7wJU+jDkScP1x5915HVEhxVwCg4/Vwj5uIAdoOP
ZnUsY+eImq/1MB56iHJ4RTC/d7z/qcT+LL6UzSi/TSlUgw1+mRaEZTpZXQrGpbUGpOk+W/oqUejV
qw8qRY0kgOuJKUFwQ5fO0Epkc1HrzGBRCF2wRLnKB6qFv6Bh3c7al28iBOZ23cv6jMXVtShMOwBq
+RsoiuWZd6pWVotJYiMLMzx0YoBWUb5q2qgg9Ty+3t/Ka++4NLY43pXpS/kEPN/NepsFBSjI1Vq9
mbq1b3bbEOOI9H2ZdNMWyYVm54iN5JHsjuXwHcb3o+6bb5NpDf96a/PoVnDHC2fkAXj53RpVn/S8
8Ge3AqT4N1lH8FeHKKCXBJW9lyKtWQOVL33RkLnqhDmDSM0NtDheSt428gxG3i3GyquCd5OyxiB7
dQlgAhy5ACmZGAKUermmYQSXLEGP5IYhYlo9BNUQ45pIOaME2KM5Bof2a6z2R9RXtvpI53d6LyQF
6LNHm0lCCSlA4H7yUV6Q31lpFj74iCred6PrgC3yqrP8Y+FHcp0oZqiRyzHmXjABByfQL5QRAl6M
tpVbeX3SarnzIpUj1IDbVBXRL1gcUbnWIz0OJG4Hb3Sb92Kua9zILwiWcydC+Hcsvq0sUoSwi7hz
YVFdOhdqtMoYIP7jpo/2aXoSY7XJUdzAKhOU6V5bSSHvL1Bd1ugHQFMhVKS8x63+OKEoZ6xCQm+s
SIUoQOAxdBg0lunwMOpKHoa/PltwKINXsYn6UTmZu+K5Gd+uY8OUq8BK6i3gWjR6iHGgdi6dOUPU
SrGHVgFwZ9TuU/NRDATND+mnYSfq9fXeOgU/amCoq5nbjbVeWF64KKCTILXEWi2p2M5v/XfRIX/2
H413msE4/fG/ZItXQU8slncGtRQRHZYZMf2zrouHEhdtmfPaZJpTy55RD+2nIg6Nbu0Q3jBH0DMF
FRK9Jd6Ql3sbjigKhXDMcGmhCPE+ejD/bp4EQEmHjK97qX6U+zUo822TJL3kw9ChOAuTcZOZc175
MncUmvESaryfqtJEJE2V6r/uH781U4v8TJbaqoqArbk8J5NtLBXaIYerYKuUo7xy8m4Uzw0H9lIu
Eejf+YiL28pBiBaFOXYyfhQ0CLKH/tqTxZuiPAAQB6CdPAdudbi/wOtcmzwDxAl884R6/rkI9DwZ
zcFuhNVjmbzSp/ZQtdzEbrCvHuPum4hq0e9TLxBHBdGDKG3TUVKXcVRJUEhwJqx2p3/GDqSt4SXH
/w9r4L9gKVIpaV6xSIv6Bih0S/jo6NZv5b9D1/I6uHe11/Z1Dbh5o4BET/rM2uLM63IcaU5iykDe
jV3iSe/VHyLOMA+1R+fg/ue79k9Rn2UWkNEyOMGWwLamti0QZwrXdATadU9+akTU92QpNQ8Ciyl7
9+1dP0XJBzjuv2hvabDK4gedPVi6ypjDgMlmL/jYu7CXguI3H//5cOsH/doaRRNaAzrXHt0QUoxL
a3pk2wjzBCjbQIopUMuI5lreuBVz1IgZrz7Hrm4/wYFJ7YSKI1M49jKYyYHeZ8xu00Xd5o+DJ22M
B+VB2m76LfImwZ+8KhYGFwvMpnkcFGmUXd16Gw7dJhv0FQ+5tYcXa1qkLNUModxcsCYRoPMf2kGk
EL1XvB2fkFpfC2IiXFykK5cLWsKWE7CcWS5SUzGrLaZa+oP6VtujdLYLnte0BlY+1zJiJqmPeoMw
pg1mC5lu/Latq7Vk+/YGMnUmCFvgUlnSYEmoQ5Sm+Eb+U3Bonxlp3PZb/1naq4fhYdUFrzIGsYEO
zo4Tkib9SnrPDxh8W+rkCI/YIw+zrfbKBI3uPyR10YvzY61BcXN5vDbp2gq2Z2ZHL8+YqUtam1Zs
orqHB8drtsFJfouQ5r5wg+e15O/X0Mulf1ArI9uiQWYJ3PQifsxxmteFwfJqF00Wykswt5zmY31M
hbjAB8G3D2PoqdxFnuCCdfa+EntiYDvdrvrqVeWdtgJtR1BmogJNtf9y5UbPsrWe4CkKXdHBaF7k
1/wvVIEFC1C7qY7+Q5Y/Ia8SrHMaXJ8TbNODMoWowfUTruiDeerNWXaDrxTZPOWgvREN8u7Ideuu
JUzXV5JY6Zm1xZVUapU0NBHoEP9JgQW+2PuH4mgIov31yfurK2lha5mdzVqky0QdSlrRoSxdBpQe
xgJGWo96E5on5mDuMmnbW+UBPcq1oasb7ny51EVEpUvVpUPFUpXvvWvsIpAH1jZ8o+4E0f/qxl6f
VqzRM2EslY8ILvLShWwy0X6wWSzY3H1/FN0E3S0eBav/f9ncq2c5bybsgS6C5R4KpCUEOyPbtk1G
on61xRx/o37d5W/VwR1dIZ8Qwa3Tg8qcN6o7QI4Bm8O6L930XIZTIUBEbQUs1+WSlao200zmJxAv
HtES3ev/h7nvam7dWLb+Ky6/wxc53LrnPCAQBKlAZW2/oKQdBhkYYBAGv/5bI/t4iyAl+Pjps11l
y9pSc1JPT/fqtXwQHbwN+G/cJ+IMHvsL8IxYqC/AXYgM+8Jf4PKXzFZvkXZD1yLZC55vUasdo/XH
mtgZp6YAt5ABz1cAvDgeGFHMktoW5BPtWL9R+rHza5S96nLUPGqYr7P6RcoOn4dTZ0w6QDkCFCii
uJPMEWcoXmQzEvvMINsSVBUxvH6bRVWVeyo175JxXKnZnCZNUDDRQNUJoJ8KtPmSZwFSeY5V5zou
lVC0ksiX2Sb3xmcbNGTqNtlJ0eoZOV3CY4tiQ7270YxEUVuQ1nGfOeCmqTbJhkE/xq8eocuzG0b3
8yk9fUa9DRDvGZBzqmBlWmTj4OqmGmgVjiMiKBAgKvmd9L4D/BHEFZGX8oaHOJDDNarV08tEjPKn
2cVlMgwgUkGczv2SOa0rJ9A+AmOA4icVpNZBEbFLS23tBhNu+3jHovgF3AR2kCMCk8WOnYgio+LX
cigTW9ASjGfI3hMUTJpkK6nq2s45qVWIUhu6t0SK00LH5GIdOR3HDvp33JcmffaK0hi9FLWqfVFB
VaqiuQqsiJ4OmxT6tI5bzFn8xbYq+WZlfU/vF9FwBVeAgAzP1mXHZgxVRWryHtspqyKqxDu1SD2t
rZ6dFJxA3Q85qwJtvsqTC8Zq14Lci7OzS8WFhuTajJy4QmTN8bcgTgTLLiihj3d20ijGYBGUH8Bw
Vbuiex6UiRdGGLvZfv2yORn4wtriZlNyFGH7EcqC1WS4Vc8iuQQMzViLd7W1US0eDFkrowigwo54
LYsQXlTIRQgqOBDYUwmREyMsb6xt5revww7t40Gza8atNd7Df9yL4gU6PP04WJUmWflk9uJoS5DG
7DQDn0zaStciaLICB4hbeC6XbNYO12kkIeYbPhIFezA4Q1HmeHV76MkSoDagpIumu3pXIyjML2Lg
IFC6j1atnXjJhbXF6moOohY1MXEVbMydAURCE4BDxWPh3wh8T6KWha3FCkuVg+YUCltircrbHpcq
9bWQRhnWbdyvFrZW7C2JyzkbtRE+TNQezVB9I6erH9jWuTE3uS8d1ji7zq8cuL7BJ4o0M8AQxyuX
dtlU84rKYKPdwGAgygJ5vKXPVqhBDUhfVdA4O0C82MCziVToSV+wnAPmIM2NCMv0HQSeAtnAAwLU
imiLz9FcPa/R+IsVOvL8YgXfGVzsFhOy3LgWYFC0kFcbO2qDDiHRai7r7Il7Z2exU3LuZGVaYCbN
GyRgEOxNt6Ybv1GWOuvV8LNn4Ke1t3Lvu0hhSuou5w2sKUjm7oTmUPMKIYRn2S83a7XBM7Xjoyl8
ezO9MwbaD9YNBMaSyNxBTjhigDvRSN2uValPshRYK+SxwMwEOBu6WxaPr7JVmkrVEzwzY7t87eIO
hYisaOK1Y3ZmTyA9AbVqQDYQhywrRabJ0rSz4a+Y6dznDVSewW97YbAy8aaqv29G46Y2EVDyflyB
s5+5maDwqmPvyxCdRH/o8Xlj0HaOkVEDW7d8lw2Jy+iBpob7+cW/ZmRxqIfUIhaHbIgfV9BAtbXn
RmZbltlryNdTGh5ExwKnBUgqnh3IdB6PJikTa4grTaQFhNhi4o3NBglj0GpoHqG+FPHbz0d2GpOj
bizCcWCJwOqmWosdIlcoXUH+QISsIs1p7NPdsEeLPLYjtHf2zmHtXC+3JFpwED6J1DtS1aa6zHNW
sZLrk3h3dNXrnDge5WX4+ZjOWTBkFYACQayB6sjxJIIePrYSAhn63JDN0uctpHc8aaytdvO5oZMC
hhgLirLoiMEzSj9B9PW6KslmkQq4krpjIEnC7CXMFdkU66WMlKDxmsv/urD3ZhXKlCYepUidLdHe
maENxMjwLuUjnb3Wic2baXKMba8Wh7ZglwXEmV2r4Z3LWwVHzqxfxyS5s0y2qYl5szIHS8e5BAQs
Z5tolVwPyOGZ+exVEWCN4PWxtdET45f3a1m8kzfWGzoAlXdRr4JypSzuw3e+09JqvWQlDnwMEKWF
IkfpgdJ1C87RwGsgqSi/QvhoJdpenv+lzcUYhz4lUiPh/FuVK4p/RiJtjILdfz6VyyfV0or4FO9G
pmlEKYZUjEy5MXFt21ZU051crDRunhkMIBx4+muCxg6RyrGZ1EyHekDU6Vsj2euNstdNaUvBXeJ9
PpzlqxTDgV8WvNwCJInk0bEdFjd8KJgj+w4B+UurfgOXaeP3s925SIze1M0aHeCZ+YNBjEvFRSce
aMcG+1Fjjt5ISIip9w2rvHraJTz1Jj6sXAcnQd4fQ/tpaeGms3wyK1OUZvUbwQaXBuVDGhoI8IaH
dT7RtWEt4iCayKWcZTBWp7OXUrlxi2aIZL0+mKXmf75mJ9laMTKhmISuGPQyAeZzPIcMfUwGkRIB
MhHZWmVrR8mjEPQi/ipR8RnPcWRrMbC0QZ9PVcBWFuGRcyMeORoYoqubdeqoc3teMJ5hy8NjQBj1
eFgoPTOlbpASGdUbtf19KJ+IvVmZunPr9N7GIkggBQgaTC1TkHxmkfRkPEEswbkddqOvb7KtvmeX
juTSp7WqjfA978NxsWLvzYow+p3XcOICFPE6zGoVu5QsxY2n1UfNmo2Fy1CGoWezARvDZt4IcAD0
0Q9mJDiQnR3d8P30ZWUyzzmP96MSn+jdqMBLJE8laPD8HAKnAFj9IHttOzGXXBrQ3PndwD6xt/Nl
feccVuVj1xZy4YcLhVfmKMG2AAgACOn3IQpvoQVRCCt0dgL8RDarYIizcyzwbhYApUDXLaxWhp1Z
I8UWLSL+OHRb0ZDEtumF+lyZ7vwyhcVuLRQ7adh52zvvbIqZeDfLhTFr4OeETSGU27nNXX2LzqSL
PpxhugOVW5m52qO9z3Z/o9p4dprfGV+462bWrBrpYBz/i/qxjSAUD2ngO+kq3ii79EvxqKEnSrdc
7fBPtpaBpiPkvEEKtezLI2qXUbmAgK0oSne3U+L2N/TG/i7iFoZeG/1iZFBmhFLNKjOZOIvLswrs
EDpdRGvRCZheyicAka1CzDeHAB74aiXXvtdREhfSxMmqLvHpngKKHrlK8QZEi8uSkKrtWjO1OJkR
K8UhJW5OXEd1xzDGm30KGnuvPPz3ghWGjBorXhWomSAkBhvW8abqqykzyhy5WmpWDfr9Vaew3d7o
hpWgTFxFx5MJ3Bda+UFGI+qLSyyfadUqySYVydiRQrDc7i46Vm5kG7t2gM6ZWhng+3ZW3kvLh64Y
HHKuDgIoCD2fINxmdewFzRj3C5Cyx+5gFBNwS6zQtE3Gxppf9U43lnsTONkZso1jNl4AuT11a/nI
0wsNPRkoIKNgpKCKu6wfJ/acWxq64VEn+jbOoUwN12lWE4OnR/TYyuJukXLIJpIKVtCzaLjQr5OR
z5KCkvndxghl1FT1i/JufFpLJ5y8SjHNR8NbXDhV0tedIQwLKEeH/o90x15tyCuJjGv1e/VgrnTQ
rlpcXDgg+RiGuobF1lc2+TYP0HkCzjNA+iFcfC0ztwjXKG1OXvvLUS5cvmknZBoYbAp3oApYqEiG
9n5/YaM1QsrWRdlPHcLxvC4cvlTTeLbEtkkiwJbni3TnXFkBJH75RmSypS/J5Zpq5fmdipZQ8BkD
Wbh8BvCRZUpFKI6p3b4aVPtRDtbgOk62xkl0zpCDZj6cCbzG0UB07HeqWEeaRnW4b+cUVwmYFOrn
Esh7200Z7WL382vkrPdBSxQcrBAe0xf7JU/SOGaaxgXG4LbTx9LVrBSMQd3vel1uEa5HrZpZK0bP
nEdBEvyX0cWG6bIM/cwxjCpdE3KUX3QnKkBZk6Nm+/nwzmyUI0uLyUSeGbLNFpxrxrOrWre/VmNF
VkZzZsEA+sHNJBq+cBkuRpO0Fctok2HBpJh68cgYCmXUDJUeJGOfD+c0nBSldfRcgmQS67W8k7Ih
1nLDwCbsBvkmQ3Dpakmd7OSsfEA9vtvkMob6uckzowMiWQZfp4I38EmDHshJdPQtovQcZ09ysqVz
jqBiLflyZpl0pPyhgCesIMl7vOd73I48sxlSQRxaPHoApQkSMOKaX6k/BAbUvZLJW8O5nJnM90aX
pbCka1KIZ8NoDYabptp3xARlw3Vsv6gW234+i2d9JKDBlg1uDaCEl41JkAavHKvM0KXGLwsVYBNU
AkPH48PTDGBku8s3a/m1M4dMB2eDQAiL8EJdzClrnb4GXH32p1TaTqQKy15+HKzK7/P5H+wRRPzI
Y2Gr4DwtrjngXCRkSbEtZUovmizvN+lccbeN1TWw7rmNgilESPaG816WpUx5rq10huOnbeeqzf1U
rLXDntsVYGfDiYaKhtDfOt6KTQ6mMamu4RDT9EXp+d0IbrBU6gFnMb7x2P4HU/dWb7CBtcBfC+eB
7JFWIMAEo68h5HHyakBLvkSN2zaH8uo/2ISInkHtBI6VUyKyeCbWmORvFzXQTsAC66OLiMCt79/g
geGw9vwVgdUitkU+/qfBhfvNiVkNRflmcAyyZwF1FmllcjA37YN++/nwzm3498YWDzEFtvR+gDFp
PlTOpot/SGgvatZ6ps5uwXdjEjfqu8dmGs9NI0nS5Jcl37A0itt5bZ3O+dz3I1kc3b7NSr0VARX7
OgIBzO4KyQc3FjqW5wAy6tPsyqgyKysvypX5W14ueW2PvBVBlUlTd1TkQAf7F63vabxKTSEcwif7
wlzkmIaCy6UhqjWjZ4diI5IA9detUKvUt2TjfPt8Z5x0L71FqD/XzBT79N2ajS2nYNiAPT0k2+FO
wibEDFIA4QWumkeC5l2BgJrHIB+yWX2qrw134R8rPHIKSxyD+RpKcy/QKUCOsPMb860KvE5Sdyb9
eRQf24sNJFVg65RyEJ022lfJidqi3pSxvE2d2Svb3636kSugwegmr2qMzcpcn6ZDbR3hEB6XSJcj
/bo485waac1HdPQ37YyWW9ChXll1H3t5pVRXEpgcQqb2oOWQByRLpBjpoAlNjklSrWUyxUFcbrL3
H2ThDxpIrJWEGmgrhPqr28S0CqSitNw+McmNo5bxj1RRq11JVDX6fA7OnV/0AiGisZCfQbr2eLuB
OzvJUbvAq1bvdB8i8QEpKRZ7WLt4TzP4eIi8Ic5Fpk20zx5bKoqOOO2EJiChv4pKYVB/F+1ONNK3
gCHefz6s0yAGvXBCigL9rACgIztybM02E1WNDXkODJd7Ksq6NsshA09CK0RrFS8264it062M2g5K
oCiwoq4rWmmPbcb9f/pJmJ9e2TvpKUa+Fvomw99oJTl9PS+MLfyEDVvDAKYeEMmwCxQBMURxWJ3u
LbWV7IbL/xpDgdqugVQ+0lqgjUGD9SLeKAYdz4YEdUc9tHflLg+/CszL32AvODkO6IRAKtoWjVWA
IL7hot/5QFlPOOjrU4pGoA5qoobqdl7m52ESewInpQTVDspXnhN1u7VQ9HQRF7YXi1jLvFISA7aF
lqP9SKHkaF7UUX/g27WGlhPsnSFsAZYLNWSgU07osPqsA4C9TGhQXMhI9FRon2GZVxalm9bSj6Gu
dtONwCEIgN00ukiJxF651wpvvuOj42WX5uVo7BJlY1/ORXOdQHYSkjnj1zRR3JXzdOIqUVHEywqQ
EwTOoqH/eG87EuE98I9NwHfVvebPQJ93AFgZXhKsNkGLrXvkDY9tLUtHpZVWdZeOTWDdISf8LPoT
262tYGOL7l0QoK2M7bw9lPXRfC3wXIt9PdPaLjMZ9pTreWPV2Gyg2ATbny8IM9DYv9r7eRKXvQ3w
p8HFHpsH3bFZOTVB1Rs+6OMEvBE92H55mb3GPNuOvhKsv7JOsRMLs2Ie3h2rLu0c1lkYZ2x52je2
sQEedp6UjRqAGs1Xx+pNyjYJ/ixm/c/X6X/J9/rwx9J1//4/fP21bnibkoQtvvz3Zfq1rbv6B/s/
8WN//bHjH/r3dfO9umPt9+/s8qVZ/smjH8Tv/9O+/8Jejr4IKobX8E3/veW337u+YG9G8EnFn/y7
3/zl+9tvuefN93/9+rXuKwCrb7+TtK5+/fNb0bd//SrULbB4//Pewp/fvnop8ZN3TfvCCv5L1BUv
1bfuzM9+f+nYv35FKuE3MPHgYYX3tiBIxPkav//xHeU3PIpBmIWmNHTQCrrhqm5ZIn7oNx3OUbzG
0GKlIC3/6y9d3Ytvmb/hPYjkhKmBcAtQLVv79T+f8Wi9fq7fL1VfHuoUZBL4xeIE/DyREjTrQHCC
noXFqW+TURu4DqYOrd0hO/w1VpF3UOOHSlFCqUUjf1PvnPG6J47/bpb+/ATvLR4H+D8NLq7tssYj
TO3UKQIXnU8HJ1RBMurac/qY8ub1cxuLGOGnkUW0JRNlTAqZIJbub0dQsekVfL1h+oSQYJheYztx
AQrZt9rszmnrMVZBqNhcGeEiHvppfRF0Fmap8FTPpUjOQC1TQkY6lry6nV2lK32rOch64WHAEEBK
PGkqL6pyuzLuY1/+0/IiAtMcKXUqKnWRZOMGr0PWppExKC4hfN/Lw2Gk1h4EV34rITcIAq0Vsx9t
IuEN37mdXKcIbW1aR3wKnOv+qrhmT0niVY9wLWsqGceRw8+hLcJYSUlUMEhBrrcaNL/RHV9xxpC3
18SZfPBO+0m+KuIgfuW5M7HwoikfZYeO0xSNph3OHFz89uCCUNw1SHooDM214zm8KId9X90bWoe3
dxuszORHC7i4N8xZmpJZGVmkF0o4yAdwoYHigmzTTnahEus2HWZU31Pb9BMwJHxuVZz1c+Nd3I62
M0m1bM0sylXZbUYHTGtTKA16CKwhiC3jMAZ5UTrq4efmFoHYX0u5xNoNhsxtymw7ap6bu/Q7esDH
ySuAQ35qL6GOPK/uyw9mc6lZj+xZZmu5RvG0s9xauy+VytU41MewfWZ4NOiAUqnfKJn2IK86uA9m
U1/4nkzuIbNrNPXb7kk0xS8VBgFc5YGKTSt4IbP8dWzTwz+czYW3UcbSIYXE1QhZStdijj/q6dZi
MXXNITtYEApVYg3UTKpr479TeVWyTjiVM9tmyVokaSgR55OsRr3YmDLIghTHbxHKx+rvSZy69RCD
S/R30BW6oDkPB9YcylQNuRCKXN27bzQo5z7F0veYE9yCOsSRre9lDaiW0vF6DsUBJ9tBqHeG7pFL
uuKpGOV9DE7woDbIbk4MT+o639DjzO0apJe6SnUnNK9NOqAona+iudad+CiFPRmciKb0FjpaLXFy
t4dozG60lXRT6mlAQRgNb9/7VC2uJUnOwWQuly6gURfl2HeugSIWyvSZC16lrCBPFk8DJvMHUcya
wGy/QRFC84aef0mrBHQ5kEFlBXELoh8mxbjkleHbWUE3GnIFkLX0OVj6LKu8SobKl7LSL9Pkrk66
LVE6w+2VcitbOcBDmd67cmpA10G9dsBSwZpXYv+usBVeuI/2+MIZ9wmRByOv4kiJ6avY45WtQbYI
Fwy01FJi7WtsB9Zqax7jA4+sLzxyhmxaodMmjuJ0m9FnxyGvNjCJU9ofrAYLBjJXs7nl9qU9i0w/
yuq1vHabf2R74ZL11p5SqNvEEa1C2DJi022wycV94Nb1bTJwt0tvE8rhuKCHDvGJlYP9wa26fCTN
2qSWE5HiyAQsscpB/Qsq1aLQ/AQIECdr9vq8H4ybalV6+oORLl+AugaMB9JT2a6KGjTZFV37ILFk
K2Y5q0mQS5dDWxwMBXeQqe5nsnOiz4f6wd2uLWJCLlV93jUmukdtB0y5IFZNhz16E3HH8X2Dr8UF
/7mpjwLeJaC1lsfCZkWqRqDQOCSxvLONez0zcay7B9us4LVTtwHORE2KtUtd7NIzLmqZhJzmrq1A
JatEQ8z2UjpDceXWRk29TPKAKco+hTeMuYViH/is8FFybq05adX+yPgiJNQ7bmpFimBmGvb56Gzj
otnYuByympWuMqHnXKvlR72Ai8pz5JmSfA/Js+uyddEZflXN034uxqig8ZdGqy808Icmeag5qUu1
zJPYVjU3Nmq92o52m7rec2TglDBvNxJWT9lIDNnUfnC5uuUItlXA2W0JXlae4GW3oNDt49ijE2Sm
zcRz1Aq97tQdb7V5PzavenFoEP4k4QBlMCeq7C2Rt5O1ndutNUFoOKi38IpSGpoIVaTE5fGe58+a
egWwUKw/G/ptr94701Oj/2D6Y1ndKUOYa+Fg/RjY1uqioYtkYyMrYZlv5TJUJvGhu2TTTqEybKVh
m5CIGJGB7ttmk4FcOyuRuVUKV2rUi8HmCLGHbPKsStpmmnadt/19prYXWp1hWPOVQvK909Cod7St
yWlAVLD+o582751ogDTvQK8mnkdzpt2ZLcioeSTL85VuP2nmAzJDYcr5tiC4Q3HcWaPvs8LYJA4Y
pO3pm0Iy17L5nVOAEqzT7B9Spdzyzn7Q2ZVSt5FWmPeOVl1WWvmVOcneSqdbBQU2uUvAAmcGSdH6
pNTdBIgcxZEChXdfR8neOE3lll3rQx3tZZYd5tppcpPaPOQzh8/RH8oiC2daeWmGyZC6qnAzW76Q
k/w+o1bEM9covicoZugdsiz0d9S9UrJt+03h+MXAS7fVxsukt4PMAOF3bYBAohpdsDhvKcFzZUJb
N1jJjdzejZoaoUEAdPjzgVPZg9KMOzRj7xIeGuaOpsXebuwbJWm3FZsC2mu+Q9OgSbyZwP8n6nbo
6rtiqq6zYfAzRUd4IkexU4+uFcYTFVNzjdfSPcuftJwTd1YQ7Vo9BDqH7DZHjq1BXxKp5I0zQ5lN
R+tf012ahRzwLEtd3ZquoEzzXVenu765pPro1ejfdeu8HT2rNC8HvlXldDcS/Taf9Muem3cjsV7t
eXLnnEGaE935RbHhhnEBBkCTH2gugQPJuBnk8UK1c7eazWiUoUmBl7hWoloZg+JDV73Ysrdmcig5
WiYMY28zus96QKtAZ9DEOL/TTUJ04qaxG2cQKtTz9EV3ug16d9y5611NfoZndXPgk6r0oJjp2h39
kaNZBGIKd1q9Vvs+ojyau2lr08EvpDZIhaKZeEj9KLPYYzFCKnPekbV34dur4Zx3XcQiVlzMutVp
Q2RrpRdDRYcwHPBy2NSZfKX1BvZz4ekdc/vmqjNqEEDcxWPsEwR8snkHohwPXNiehU6wpjA9uUGe
lvVoSmHBUFKvjrcZEBkEuo8l+G8LGzR/Vu7q1X1XfZFlhB/f0lENQLu/GRUdd2SOcymFcQ1SIYRo
U98Fvcrd0bkhw6GpbnOrdx2betZ9Oc7e53ea+kFO5S0L/e79PSfDnA8DAW1XUgGjuUcdq1DvK/kL
bhjXwHvKnvrANiQQsYM1gR86x/AcxKwy5BJk5NmmSK68aUTN0Wxw+aU+8FIXCKWuUCgKblCkX7l8
3zjwz63VMpZS9GTWjbyNSq5FCS5hS0KtiIxh1T4z/VZ2rlpAeqy08XL1plWVC7sqo7xiF2rMNuVo
eW1aYR0PqXo5JPsRm0zdFzLd0QbTnLReAWbrXnfb4llj2G6vPW08WgCGLQOnSyHPk5le51CP5JVv
xqCuwBHvhsSfDdmFVrxXSUFnpK5pACYIj4F6c0mCt0Kl1rmy9rUof4gnAHoHvJQlQTehhZxYrsJz
l+mla0PzPIafatiLNP6uEICh1YvGMDxV4jcMEDMVmWa1vckZEGaRml3rKiSCZugvdNiF0uQpVXpR
P00NmspUe2M7xE8z6lFUAnjWbSr8+lY13CkuUMMzPYd9qZjslta9jttbn14tON1+ble21Vtj/LnV
WuQFJKsiWt4pXZRd2JkS1tUsh4VqHjiD3nreuV0eGeyuzx7JWLt0+kKTG6McPDLqPjeB8u9tr2Dd
vd6TjV3sM+J3eeq12dsjazda/M6gkz/RxCNte6nFedDn6LHTeo87cZjl7bWTVxdZWvtwfW5pqlFp
gCHHHvzERh2V916HPN7Icq/KSUCHeatTcDoCVDsXqF051jZXqZ+VuFeNKkANIMhSEgA36ZuAwKsI
Rz4/fm/IojPztAQ36TE6gkG52EZG8SXuVC+n5iUu7708QIiEsG1hT1c0dW7UXv/WSOl9L4eJJV+q
WLicFFdaS6PBpDdKCz5jtsm4dD2bdeG2+UOX6E9q2UUmYUGPXkhJrz3TyT2jEo/ogeBN8sXs2ouR
THtbqreAKrly8dI7lefgLp1JDiJfKYSSYJBgN3KI8kgFvW5GMyLN6Ce09WjfbxUOgCXyWHPrDlMd
mGy6bKw+4mmzTVkclqUUyPg3lc1gaM1QTno/e4RMa2CKF3N9F2eNO7SGh69MKw1mOQ9zA8ji1sbL
f815LJoV/0obLckDawJ8qqNlyS6lkJxzWsTp3U2P1JwdD3vOricJ/7uww4YYPu2chzLWIPA6uQXy
L5Q74XrC7K1/5NyKL3I8oPqKdaQApMjOnA7OS9vL/LrjtYJEHS/cfAbRZlFAc2+8R/gdafMdi0hu
741agf+FUjtlN61rySpowXXZ4/yJFw8zy9zERFphLF/Lfo6QsN5BCNSLC8SgNrudgaDbaTRzVWc7
GhHL1+DaH7z73q6Vd9eH1eiGxcbCjGis72OePGsktBvTZ4qnQzYlMyFWSx7RXb2vp72pSYDn9v9l
l/bPVV28T/KZKqndDihAINUJ4mufVva+bpyXUu/3CVUheDPsNU4CsYxOVuxbLKukr3Wjf/QeVBdh
S1EppqS2BFoApXXdNvFeo4Yf9/khzpC9rlErE7mr0TjMdfb4ucP4IHuyRGS0uQTmvokbgIs7foUy
iG0fxLtepDIKhCZjIruF8U9XV8Rr71ZXTmVmo/NXizKTPpjwzUZcbBrjm5o4e8O+L9PGr6FMpift
QTL43krmvYF30OdD/eBlry4u/IFWAA8XqhGBlNYfSzOce0iJGH6GYXZ5HKp0NassFuzcmVzcVuow
82QG0BTx57Uyothqlw8yxihmVuohr/6jo7Y3KRCX1jvNryD3iBYY38jWKLc/ymu/dYa9m+kKFUam
abMd5bgtSxUCPFzzlBwEMJhPijlmTAnVwvZGhB45Ptbnc/yh3UX6pCgGpR11bked0yCwfxZnl8aP
nWohwJkhu2r7kGMDaX5+oPXqfH+wtMrCBzqpgmo7apPR1Pe1h8RcVz3aHImBDLk/aN25prItMoSc
jp/1ZFfZ+s1EnseY/d5r2YEgH621uk/itbLNB6fq7dp4N/sF1dIeVNlO1BTqSzyQoNNBvCAbYR5z
BP3yvpX4XomNtffOB+m5t1r8O3tQl0R9dGicaFSzVxtFtdJsd3R881e2lgRqCs2u+inFY/gfrvPC
VXUGIYZkY4cbODkgZQRMtwFV6nNMbD9Ru8PIkSxunqkVyhL5Z77qrcL6bpRl0hsQTXckROzDnszG
PkMdqMcJFm7Rrqy9jDKcglt3ZYwfzerCW/WGWhRtrksRQepPOAzop/vTjB5mfK22MtRfNZxfxTeM
+A+bf4IIDn/4iAVqYfHlv+/rEv8scQlHeIYPcQ7/H6IXVLFen2AX0u9t+/LLxfe6+v4euPD2Y3/A
FkDA8JsK5hR05ABtIIPLHLvuD9yCpGi/od0TQRfaQADxRAvmX8AF5zfI1f0HzwCZE3znL9yCg84K
/B50+iNcE2IX/w1uAXItR/4e0tJgABdNH+gcRCsDIBbH95sFiQqit0VY6XP6pbUzcCI4lb7L9Dqv
XW0ahiAH0HIrT06xkTsLj1tLa55RsNYvYqs28G5MerfRh1fedXI093PtxnndQ7o1yzwr64AEtvAA
A91V1CrgyJS6cgOZ9otkiA9zg1I+KVrHbehY4KVfgLnMQU5tKAgaugvKPFUDpMpkcuEbiSC2S4dX
Am/kJeWYBwUtnxAEGFu9Hl7Q3foqabHj8rJqPSTHVE/paTjZSE6VE2Q7sth4AI1l5ip2d0Oy9Ebu
IeKRALTnz2Wew+lCY5vCGTuZupVjQlxA0vCiospj2sV3ea9HdRwbwSTX6tMgy3EI+qGs8noVAa2L
oKTEK0mVHlvk38LZKst0o/VZn7qpUlnUS1tuu7NdGC511OSaGRII2xKC+9Q2EK8RLc2Y2yWqfmXk
VtsfZBuJ1xnNyK6hlHxHZaDX6tJJroxEbZ64wRi0TpzU54wzpFJUxWWzTSrXzuM+DdCNFleukjAH
gC11vFYyrn4FM1OJt4aRD8kLQvxEC5HWQvYgmzSKDH4hK16LRzCC7sm4NXU2v9J0SIlLbMaBt5Zn
aQey4uIWjoWKNLfiphL6QVEykup7nU4oQjtEb67KngMPPaaDlLq2lKNRoB+dazKzYpdkTkJ9WZXA
fjlqHCBXMgIV32fYgWkyIX1qxA4Bz8g8QlZ5tInkdiU0wdNUab5lRBtQnatGgkkvm4B1pLg1NY4q
ZKkMalSQokQdd2oDmvfsYBCHo1OyVJ+sUtfuxiZ3ItVKjS+QxNPwqSWm3GaFZTyOKZ0vJQDcLo2e
1sj9Vah556X1HWeHBTpFJbbVsbxUJw5eybKOrrCpk26lTk4u64JYG1oP6XVb2rJnsHiXG3X8BL1t
a99VUgKJpHK4R3RTdS610WPIlY7c8mKsd0XTq3jNcDuwJWN+KA19Dltqj7tMSkVqnfebHpJOo5ta
kv6ERkmoy2jF1xQs9xs909BkMv8/6r5sOVJcf/NV5gU4AQix3AKZSabTu8su1w1RroVVQhIgBE8/
H3XO/I+d9jijeq7moiM6uqJLKaHlt3xLiGYPSpETeWlaW/8aumhOWG+Jn47UCvGTagIAMLxyO4ua
goWFpKpKvNYtvESMttuj/o6MAKas00YHgd6akAUXo0Ss1/kdu2ntMat04x9Jy1CII6qS12oJ2c5b
M2M7p/K2bwv6Y5kImrjatnaO7Akk0axlRnNWVIe2FTSttLPc56WD7ToXZdJUTbVVyobhCX76z7KV
xbH1bHWR52I6euBxb4K+cK/9MhBP3lw4KGoFNIU+obns28FDEkcW5PK1CW/6OpxoLII5+C1GLn8x
x5sTp8zHrR+OU7o4qIjXVBQvS5QXm0CicKdV1B2Mr6OfAI1NoLfCOmfbDXzeOcpVF7UXFbdNRz2U
R2YZJHUDPdG6DqDwUKgZtUGqd8QfzZ2uqwfN62eUNJO2d9u7JmzCjRtofeyiCZb1fo/WeMeVyura
JRdyUfqhngO0PUU+lbBjrzuXZD0C3jxuO+7t8hmEDXhCe051i/r4T0+WS7BjevRvF6/ryOVSTiA7
8zqyd2Aqtvgi2mAbIJTIU8nsYFdEbvNU1o09Jv4SVIeZmOim4qF56YgtUbMAqnLC3a7jiavFiz3t
mZ2A2O+9jCYAa6NF/y7txj6MjT0n+IGeicnAyaEYNUvLOZJH1g72E2eDdxvySVlxzV0/IyNj4FYZ
L11sVx66UMx7d7SmG0uyKAVsbRVC86cFlSinu+l9akER1lTmKqJ9jTtukcFXO8RF17eO+yL5WF+Q
iPENWn/VtqoMlP24gHGh6AIkACRHwquZQRHALtPS8vy9WohzLRn+c9zhGXhpo368mRa3wCmu4Q5d
t9VwTQBkTQe51tUF4vsJVcsbWKrMcEvrUC6LqSjZAftkXhIAF8TDwjrnCm6HYM/kPORANoQyqhKx
oNsqfebdacF5kPRt68Jru0THC96lxZUKlW92JWnp7QDPDzepCA+rzRiWqtgoJSa90WhloAyqa/vG
QGn2pWgi6xKHrLoAy6L9Dm/5ok0mPMqpLTQKexo4zouqUrB/H5zqwm15eaxqG+3WaKwFag+qR+he
/x4r1Nlzz9xazDlotOasyYt5xTM2zHvfNte6n14Af7iYnOkgqvsO9V+mh8OAwmBXtL9H1LtLczkW
E8zPxAVd/Mtc9AnvnsDBQH+m2mlX3i2jFrEF61tBql8+lNPmfkChtXxUYZ/mQ4nm1fPEaDrNQ2q1
GlsEanhk7OJyBjxDOeS735hhM+dPBXjCOQBMXV+iwFan1VBEF31fZ1EFxjRtCD4+El68naHQMLtX
x2GZNoElkqmXqRsh7y+HA59QxhTQsvEBMejws5xvMJJFSwKnlzabWXUHxMYHxmy0h8GJbp/yCPYS
1RSjZrJbHBGrEXUljyYASmCr2InT97tqgViaDV8p1W/d1eeX61iVzb5ZvjRVvtZME1XoRMsumYpf
U4SdF/bJZPGNsMJj5A4J8wR0B5Fq8CDLPZZwZlCE/1KrDh5ZhPzEVbFv82ZrVX4yNF4CV/WUFfWO
eCGAKhAsq+oMfibo2plkHn83NpQ73YdwGbKQ1wfHET/0QO91KW9ZBYsxiNrHtfd9DEzSo5jdCJN4
UXXd14ji6hfizheVQpww31QTYg009PoyQi/uGyyN4J5uXRbS3/r+sulK1Mlk2O6lvZToU87BNkCL
OF0MjCZdWPF147WvWie28aSEKCPXNDiG4/jbmvMNZ/CGRKckwPdXJaBiNn1RcrjCfC552+9HH7uf
91XSFTxxETrRSP0eSSBjt0JYlTajXe0I6aJM55V8AbquSitXDJsIzOzLSDD3B2+i/sgQR22cUbEb
lPfGCICd3D/q8qHagZVY25kI1m7fsiX9Aohcn7EWhGTt7XFrAgUEFUOP5jeqfJDogniF2nQOoE9+
Dmt5iF5KEttLBKLTHCGo7WqUQp17GK4mIrfQkMWnhqlMxsBxtsld0asNt/itwc6clRv7fvFdBd+F
16fVhPaPzfE2uK23Udb9ekc4ot7wHooHPc0m7EPef6Wdf1WiDeNrEjflFDdMfhnZcJHDRY5W/qMe
+8dw6Le9ZGEicDLj0irueC+9lAV84yIusoZfXE8of01pg8Nk59C/B0bfZdFhDoN4EL+5afduY6VT
cDsBKShDuE6ET7JGq4ayuPC8mNQIDkY4EC4Byi4PkJjcMj/EMYNcigX+Yi5Tp0CjlQXbQYtk9ESy
ePpGFQZub6L7aYU3HvM342Sjp0vuvJJtLX6Y6NqkkPHCf1YC8ZWD5/HodFeoEyJGh9Ao9Khp2aRg
A0Pz/U7267G8C2FOZjsq7bBCwONt+eQc3EnBJ7hSwB6PFxArvjam8va0j+5F5x6Ec6u79smZRMqi
GnSQ5jhSByqAOsaThl54nvm99wXYAxzEPC2VeJTUSuri6I5TXJC9mIPYq4c+HkODYM28NItJRmBN
qrHa9qG+VD67LVwkPERtvOIJ1LBdSEyCJOvanYoDLUlWWN4N6r3Q/o5Hct84ly25n2uw3u1hMznt
bUMwQ/psEYj3i/Ehr6KLIGdAwWHufv114tPORq+xtA3mozaESQQb1rZB71oEJKXIrYxnpZD6KyPQ
LQuW8oUkodtkUrVPdtdf1BFBW0HHuBFuNOPIziLAPNr7ysdsVO1DBhy5mWUegd6/sH3x2ETtVTg7
W133qSUHRNg5cCDRYxd1G152xyAsf04jwCJdG10s41glEKJhae9b3sa1+mGLRjWI/rYjr7TX0Z9V
zi5atPSxaadtuRB0ljsafumlyRYtIXTQo2EonG4fMu/b4IcKWCwbMb0KUJgw5ZCZsKnTSZRm6wjn
a1mM7hWd6Z0MmyLp8BxCS74DmKvPo+3iDP4GtASciim6WdyeznE0RffLNMIY1yCZ7IL8JmjbHEao
ADgupg6uJzzKlxUoVkkbyVsY0gNiUwNxjuYm3dWsROMmUuGFnuRwsEMUfN1SPxh/gmK/h8C5Qj4D
IUuXbI0jd2Pt4dpRDABFcOQXUFfuXenMsev0Y+oO2PdIOBnS6OqbiJyrsO2yIZgvSaiH7WJcsUEr
yN3VI9t2ocy4GDckylXaO/rBmZoHu0HD1Zl/hLlfbpe6amPSgvDatMlq9zaWdWK8LLSLw4BEALgR
FIatjNISvU87GZ07y5VxhPQ3QGcVu71NqC797YJ6NZBLN1FUWfeuPZcZDC7vFBQkE+1Zh4arbCLF
/DXyWjtMZ68q7ypF/T1k9aPDmOvunsKzNNV6mDYU+zFxKK4hThmE8grTJdrYPPbLHC+cg5/dLkOi
OP0FS+EGPUgFcVKb/3bI/AQ8/Xcdye8TtX63S0MPuKJ/UTpi2cbJN6mWOG6T0lXcIh+lA7Jgu8Db
hn1p0GnWd7h0wTxm5HpWePAZIEBmhBTm0j1NOEuxW4jd0vpFTAovBely2lohvxyWLhVN+dxPE4Iz
r1Yx40Th2CPOYPnV4NboBDdfChVcoZAA9eqOPgwAJ0EI9xEJJtJazjc4SlsLtZFg8XcEtX9ed7tI
eBmbTEpquuur64V3G8PVpYeuFRpcF3lhLnMcHQCS9q39YnJnQwu+bYvnTo+bKOT7uiw3giz6QVi0
zVw4tTazOVj5iswEIqKO3C0KTeDcmnk/hhYyIxJeU9Q1kEdaNOnXJEGVtZW4zksnapRsp0fVTpmu
JqC1SyBq4XFs/TB63GuVo/+LiUVf8y4cYkviAaCo/TfAVuSqadLRwsVcgFsY+oDCaNPiiVb+HeHW
lFBjHviMcmKpy2MbjTAAhSjkxq6CPV3QAXWbHSTNHtwl2FtACMXd0uKyoIBV/56EvGirqMlcgz6j
S/NUDybHPfUdaW7idncLLW9RSgElf3xYrOXozH6LxHh8DFSXhab5ChejvVHjgA8zLFt3HncV9Foa
Cz8TemYF0sOyj3NWK3Re6ZGP7l3p+ZdEPkGaNu7V17leaILy830P/SFwW7B6hMSzV2eyFjaoJTZg
VR4u7Z4EOO7Br4WCDCaZ4DsgJHad8HDTzQbLt9hxiYMSS9n9rML2pq3tL/Miv1PsEEgKhd8Jr59E
W2o8oCuIfLRAQVBPhRh3amBJ4HZHSPbiAixv89zeFsWzh2hzNJAyaUXSOcEuEDPCAedoB+Mjy1lx
aRT0kRAsclultKj9KM4h9nVYdB1sobrt3w5VsdyXXovUMle4DIoASZqAXAhARqlb5BpsLB59rQs8
+Qhsx1DsQxtU73EDPFi/hgqex2+rqjb21vDGZQcmfGsXgW/0gzBab4uAOTiQ1eCFt68qqP8pIr/m
Nf2p+/+3/7TWIyHEjAIn2Lsg0kIT72090u8czb2wzla1aQgyw0kia6dfUVLs9UbcAawMmMkiYvdM
f+9tG+b9sCfNAZT7mCADNDHL+qV2GARJ2siSiKD9Hy0b6y+jWGFfajLn+LRvQUfvBz5p4CK/BKYL
+66pWnvX9OOw7SPt72oTgEI6seqcJso6kXfr67sExWMXqNnTlmK4FLqwuiajrnUc2NpPz799/gnX
X3w6AnjJ4OxCdQU9rJMZoRRVgfvNss7273w5HVQw/mqi6swHOzfKuq6vOiteoMdRFjzz2AUF+JVH
FzZqhZ/P5KNvAwLB6hJvQ1vv1BwoR7186SKQAnyuNnk0P1iIIAM4G2SLmM+Ixp/gMv69EWBgjTI1
BF3AJTxpCNaoUSJTarJVAnK1GTFulCiIm971aXmXx50TK8Hibj4uCDJu/slE/zv2SQu0jryKT16T
VWpEAlzGAmA2MaCCdK6R/eFXezXJtfv46qtVtJFoImD3ecjBnLwcdtEASaMQzpb/5CJ5tZ6nHHko
KVhMISoWPwYQxBk0ckjWXLYX7ZRStUV6nQEfnKhzhksf75n/WcrT8yVbt7QXAslSlOIB/o2Av+pH
sSFKndkwZ5Zypb2+XkpqqkbXQ5MxSb8Z0HMBREZkX/ThuYb8uvHenWcP2j/wHEWD6PRGLkXjeUXX
Zrn7UCPMWKj3FIEKNYfztbXUZz7bR9cTfTXYyT2sNCDGXLYZFezRpwVML0hYJZ/v9g9X7tUY65+/
2oRlAfl88BOyJmxT1Hc3oa5m1LwAZvx/G+fkiqJ4UzgSj8zpHWTrgM7KS7iIfz7GiczFf64NXEQU
qiGrWMsJRATSiVBIWFrUX+PhuKTi3jhJtFkdWrUfq5gfeAI48+eDfviRXo15svXQLUMNfm4zQ6cX
x63u4ah85nY/N8JJFKAWaNIGTpsVA0GuvSfd789n8OEpfTWDk23GlqE0DlbNAl+j6mAUhtO6mmkM
zT+5WV8NdLLXKr9Hg0AjkO+jNrGr4UYL0FZqpLUxsDT/5PBAoobYq1IpbDzfbmw0ObxOMYaSL3zd
ULi/Wlr7/u8XznegVONCatF1TgENk+t0uRZd1tgwuSrzG/ip/7aqYl+p8PHzkT46pTD/INBIXOXN
wpOVc1cHFQfRn9uIK4q6YTJLgHYlCOD/YBw4p0GyAwrB/qm+UocoVw4zuDCzRY9qaPvdPCCzHfuo
PkP3+2hTr9bi/xkpWkEbr+6dsKFegy5ONtby2DnqKjLD0z+YiwcXSoAH3AhC0m9HmLuqoK4U2Wwi
g4oatVK/77Z/3OA/H+jDqYCQGqAYGnhkVWN4PZW55GWBFy7zUfhD4hk8zIU84wnx0RBBuKr+Q1Mv
DE+Dr1EwR1qDAHwgPKIM2MS5ZZ3DHH+0x16PcXKRodLZYk8IqLiDBdXYt8tMD0FQpp8v1rlRTi4z
IOe1M8LfFZWQAOgEZFNtAdgt5V8/H+ejS+31bNYVfbW/rLqowPAR4F31T0On7oilLzo23sOc5Ezs
8eFIUOVZ3V5wD5xS0D1YoRPVyYzx5SXg5ikgg97UpP2dr1Hr57P6cPX+OxY9OTW4h/hkKZlB3+J3
OCDEyUcnkXajznylj/YbqCqQ8EGpClI3J1t6GWYUnUqeKanvqmX+FU7inNj6mSFOp9L3yB/mgGUN
qdDwGkq+50U5nTk3H63Xq3nQk4Ag7xxue4yD5tcdpjH/Rgq9t0b+8/Ovcm4qJyen8XPZGcMz3C0K
dRe0ggKid5+PcW4mJ+emcohWIWUZwAjPAEkduTX8AJhg+/koH84kdMChgjMeYFgnd2bPhTRu0SG8
9S8DkMR8Rx4+H+HDeYTAWNk2FFXflTQo7yQwKV02zzzrfKBbRhcdnki0Z87/n596GqkDGrZK0QBY
BtuztxdAOxZmZBHPuLkynb+Bo/Rya7NLAawFr27hH5FEQiSu6OMJSZ4MHLQPeLzI/jZEVTAwZ77f
hynt699zklZ6ogRrSvOs3+gUJZXC/hbynRVmbnjB03K7SnzP6CRVgN2elcwl6+74bDFOzjOKbblh
2KH20rNb40F+365kdQ+t6l8zfNLiqHdD+EsY1w5AmG5AcQq8XMpYD1w76Bei0xSPDQGpY+Kw0EVD
eGEv0hm0jPE0zX7aNGXTJcPkDneA5KLwLfOabKSNtn5QFPUDPHD5F4UUNdwo1gabahQNyoSe11yh
S6X93+g/BfYOLm4+AcKW9AdXov79l3vPgdECHlCUMODu8M61kzRGg/3iZJPPIfJSqg3zLPQO2fAP
xqGQyICgL8zj370IS+43DFTWbJE25Mgo1eANLkss/HNuBycwbSQ8mBGFg1MUwsiJgFtxssnD3qoj
x83qcL9ED+EUgPztpjpsEqMO2h/jwFJoU3gbOZ+jgb87yOvQ8PyFtRooBqG7/vmrB5aDNmTPuZP5
4xxcUB5OQC400VPhO+zL55/t3QP7ZyScYNvx4bkXnVx9ZEFbjUo3g4jjrpium66AyhK6KufSkz/x
+ptTsg4EByKIuuGz4Z+3Uwq9nk6dh0LxpvFjvYf4flIdgx2UaZvtOZHu9/fTn8GgN+njJoTRycnT
pG1viZbSy/Q2+AoBJ/UwAIT2c7VqDxK9iZq94ZsCAuHnVVQ/XE/YnPyfkU+eq0XAyrkNSFY5c534
JP8OuTAVE8h0oYvJz8T56w48WVNkLCFycmxQPMUn26RF318vKL4b4Ek2fpOD2Yd7pXNAzQM480uB
Kt/m8+3yvgoAfbTAD1EDgP4ggdXJ288o5z63C3zGEACrkqLT06Fi/TD2ADrY92S4RrdjFo9cqrjW
P61lXznLmcv+gxX2A6SEiJcporXTY5kX8PqAjEm2ANi50jGrGw52dfv35wKA6VW0DXhq6EGebFdl
xAxMKM0ovBr2YcSCq9nq66fVodlOtG2GM8HUH1bcm2+JdgTcKCEfF60isKdHnjTT3EnW4XyAbVMk
0HRQOmlv4DGLhl5cmFTeTZftfXlP0Dm6VBBPaOFHEm1a2N1OezzGF3YYnze0OVFB/nfZ5/XvWj/H
66uI2AsfJDrJ0Iol/V4+iq/ka5E5MbKLS7SVvoBTOngPXjZBEvPMZlsX+bM1ObmBqQWiEMAefyrV
YXCxnt8K59eCtKZO6JcqPafhsh6YdwPCtAAavARQpFPRES2GAfJ/XVYr6xn8fcgRl+jYKXci28+n
dm6gk4Al72dg2jUyKJhdx3KC+p1ZrmeoHJ1Zwo/HQVmIwBoED/P656++ngHeFFhhkXU1e/Bm+7EP
F4DfuuyvZ4MzgkPpQ1gYhY2T78RpoPrFl1k+vPjTvg9e9PT8+QgfxM7gvoXQvEWM4aJH8nYeTo5s
qsAIFILYB7+OxMEFpudcufGD1fIdHHboqtoeZCZOViuPmAga0WeqbQ8QanoJCci0rb/5fC7nRjk5
UXXh+Xnoq6xUJouW/BYm908sEH+fOfurS5MLEWSCLufJXLjSwP+qPoNTy7ArO0hPgI+ONymfi1HE
EzgP6efTencv26gJE/rHBgF8svdpbenZooVrm1JJzeVtyQBDEd6N8Kcvn4/04QLCcBYLg/m9u5uZ
rekSlWMGI8py2xPmZ+5Uhr/8yrI2fzkSXrsQZa71raOY3snGDmvWer7wM+Dqu+2srWdrVFAji/SZ
0uBH0dGbgU7uAysEUs8b/Mzerb6u3Y53qbn1Yyfh8E0H3PSsz9+7A4VyCiwd1tImKoXwGHl7oAri
5lYLORdgp1IY313A5m+7ysuHsZ3Hqx29/Nv9COlvG2cqDFAvpuS0feCwvI1KnmfE089idI6ugswN
HQB29e3yTHn63VY8GeskCCuBzF+cMQet8Zta7oPht3IBaIE/zF/vDqQG6Ha52PrIuk9iIfwXY81e
lPXsVwVLkTlvgWE5p5fyUSyLUeDxhjOFQO80yKsGkLjh4ZMVMrETcxx+yts2tTY6LiqkVyk5ANGf
DZeAK501ovxgk7wZ+uSmcp1IOo7KIRGz9Q7L3oFFF1rfBFDMJDisUtjAsP78fE3fp/JYUBeK7Yg5
1sr/6ZEbfVPWI8G36wAtjOUVqjKX1cG70YfxK5ylD92N99T+Omu6tm6JNy8/nLNQj0PGBQ+N1UD3
7XlYJl+hooKizK01JrpCaMUu80w95rE3ZHbWnzkNfzjGn423Lv2rh7kq4dhlMF7zWD+UPwE4J1m9
tZ8hS1OCwRXtggPfRHuAaMrEveIwnUg/X+d3d+g6X+oTFG9cBJz2yd5tZQOknCv2FXhsQvpxuzyE
ECv9fJB1EqeT/KOkDCJhEL4rE1GLUwpT7n0PwG/Zt/FUnLFB/ODeXA3P8A6gfbOmeus0Xy2jQaLn
L/CECO79HTDasIppL2B4kjgbtbPSc8aDZ4c7ORB9q5GQYLj11vSStVMUN9+gOJgCvrRTcNT828AK
XwlC/wH1V6swJDxvp+cW46yM6fa51+eAmdWg+UAYyjwvSx2ciRQ/nBueA7jIUZwD5CBvx5KBmYO+
FHvzo7gLtvOX4pBvIVxpNnoHxBh24d/vjdfDnSylBwl7pymg2BXx9gjsJEgREKF7/HyQ9S853YCv
Bzl55Xjn+0OFOQVjD+doJl9c2l8bAL/iaYqePh/roxMVwPGMIm5EjeMUvcC6vKt73u+Nx5Npvsmt
78V8znjvo/ng/QwQyUNJHLfj22+EMEVLJCn7EdKliw+JpQDycuVBen/dr8LGez3QyQsqaVTixYOg
jftglImB4ouZdybl/eBlwyBuAFl0hKfkXZXLBsZ1HuSw11t/N2/8RJUx+q4J2+XbPp1TANoP7bfz
ftgfPDFvxz3ZepVE+L2uYn4pr6yn5rZvYvZFZT/YcbE28769hbogYofN5/vjz8c53YxwmfBgq4Yj
hg1+8vEs7aNJCg2vXXHF/Dj8vRzVM+BXcZN49/mDhua/uOt1nH+tL+wsvKpePv8B7zcoRUUDQWyE
us0as7wdvzLcLfp62pvIHr/J0bGzsfCi65znf188wUi4kfGcrnaNp9LKOWrUUbNM+xxwYNZAdMur
p2vQUp8heXhuE30wK6SFDuT3QzzQCGffzsqFZxmNWoOnsk5WKCfU9gR8rxhi2Sm1vWQ1vaL7z1fy
/TEEUQ5sOuAFQriGnFLZoYwcEMnNnrLRi9s8/xHO0wud+htjAeD/+Vgfzg8oC5jkwYgFj93b+fHc
9EYKsx9mkg6q3vqq3JaEbT8f5eMZ/XeUk/OuPWeivDL70nKCFKf9EFozDF5YyOKxK888NR9OCauH
awxl9XexB3dNq7rFQEwLhVgrv9bUP9p0efx8Sh+OsmIg4MawAiHWP38VGizCTBxSlntI7sVu/avk
Krbq9sxUPrjDUH8NV8NEBB8oFp6M0lakJBako+wdjP8gpXm12vVGd+0TZOCQDhy8o/rGL8Mr68wH
ex9aofhJPR+5VBB47w6zMGRgdAz3pa3uogXofAv6x3+/9TBGiPcMK4hC68nr2Q0KSRRkcojlGWgU
ED6MsQJP4zmHDua/z/FfiXr8XxU73uh6/P/mTAJk8quNuzqfvPElicH5rvj3/7X93ndvtD3W/+3f
2h7uv7Cx1j7U2tS1UZjE6f2PtAf9F/a2g4pb5PpAYyFO/B9pD4f+C6WsVd0DdcwVcISU5j/aHtG/
VugOGMvQjUCsEuHL/oW2B1obOEr/fdlw0eOShUoIkjaCcB9mX2+PWtsg4x6lmwRT1yZV2zL7Cohb
6sdV5LGraiSgPEAjG/brLR2tKCEuhNTBDTPD7zBsy++AQPkXodN0y4ahU9XHs/b6DYsmsqeu6SEW
4bDyvqazBpeCseh6Wnz3qyNckEItSxD8XYBWgWlGlbtXkFawk84F9C5ZZkNvwfCs9wQuxSaxJ2Ig
/zh49JrPDjiMXNa8hPgfsxKtPPe5H/pqF7aqAO+lhKZG6rddC6E4oIkhJwxO2YvWqByCOtr7t44m
LWSpje4TYhr3oukZrAKtUnyNjFype7aGfmnBoFIAMimYN2EPyyQieHDHPKeAqnXXTDEbub1jkwDJ
Q9loGCkGGgaYFGTf03CSN7MfdcOjgqBcB9VIqa1h6xEBIVNU2UI/GXtd1QnhE/4V8lkgapSV8y0o
w3x+dCZpH/u+yFOrl/Y1VtEyA8RDwabLVe73+6EwVkzVLJ6BTADZS7WGHWwwSaEeLs2hGKrl2h26
1dKRoNffohYH8g648zAFfQwm7jYHgOraFGVmK4G0ipPmxK32Xt/jLnS6RV4Y5iCe68Loi2oW/3lA
2v9Cfatp49KxQH3kNZifLoeeZpuDGQJaEOTcRqtF+jYNxb52nea6Bcl5u3DuXtTKyw+6oatMQy+f
oHMkWeJOc/4COhFIO8Yp9yWK+BocrtDdG0NlJmY3wl/RwlqGltxNoU9f3xi/KH9PAetnOBNPo9rX
Y0cfPahA+N5WwCIlcXXVgHVH/KQpWxCfHAskphEuJv3PWc42Gl4WX6K72ZjI35jJdb+6OnK2rLJ4
DGJbed1Y0AKNtWWD8KQhz4TWcST9o7MghwNpUh5lnk9Hp1LmQqCjva2X0k5bV7GNB3ryV6kdqHU5
zphUDoNEB0z07kD4diCSIpbgVz011aUP+dxbxFZiOwYt2ykwnS56OKL8qNXEftYWPBIar5kSmw5W
AhdoAb9KYkGfpOqOg53DrBNUOXDpwA/suKHfe0pyJ56jIfiu1Gg9U2WbYz1Fxb6dA6i9l0W1a1oa
Pney4VtlefbeMAVOxNwNYOs3LoR7iiIRCnIrtIeCjqI4bh1h9svAw/nKhZLBUw3hkpu5UTbU4j15
iBrgJBbWO3eLx8DB9cM2K4Vrmbhqc3YclZCQuLWcS9RnRjAroQChorrbAE8Nq3jL/U1sX8YVJEhe
FFSyrz1Bp0M+U/sep83b4A4UkO9AI7QmuroQmMIG+Ei9EznE38A6d7YVSEIPML5E0aU1fVr7EMws
AwKynDWM8CKpQnD7vHqPbJX+trCR0sEuxn3Vimjrt06f2kEvkmGpxWXNwT2zpipMsQ7ixh67CbIt
nr7WYsk3KHTKJ6omC3LoY5d6AcxHoPmuLodonA5l13skKXMnfy46eBbXkOl0DGjofjdtC1J3YLUB
UwLeKq1+uiGDUnAfQrNN+Xw3Qw9jPw1E/Sh4tKRDXQS/mgFCiNMA62hvyautY9fdtaUJGu5cy/pK
RCrKQgpJh+0INAjU7nRbj1DaYQ0nV55F823XN/1VFM3sqh1cMMJHyOoYb2pSyilhuBpBSu/UVH+r
JO02SwcvDcuNlh+aLWjNBMYeLyVb+mgDdB/IEMQaAdmwgop1aWGDyWkKt3vSohQabwGfrpqajNde
48AXZVQdH8AxGAsJTWdVVilCkanb9ODng9TdgTYnd7yxYDiQ1Z2BGrirwrJ4WgxYfjEYaIJnYyTM
d39oo5iTpriLppC9QBCjYTGEfYKkHPPqyvVtpwFHf5bbQkTyF5cR3YeuWgCDaAtotkPnGMwoKmQw
JJYOim6j8dhpsHv9uowNVCagZBI4gYDUjYVGBMlLF70jg1HyiBtIrxQeJI1K9BG2U8PEfnLsPjVt
PWR+XYHdN8wCLNbA92s/BRFT30VjG0H7zO3veuJD4aEJuoUltixqWIWMbdWDQUB89Np6K6n8VU8f
ysoFcjk8Pqoq6c4qffqdslx+sxC+KQ/65eDdIdFWTzLIh7qJ4enXp0QwYJ2ryc8LCPk61d5AIook
dAGZMZa8K8nW9/JHiPuIdlWqkmZbllH9XCw2DkgQ5AGEmKMosJwfoQsZmP0QdLVY4i6gqiGQ5bfK
ow2NQZDq8Zg44hKbjxdOWoVQ4fjf7J3XjuTG0q3f5dzXj6Inb8my7c2Y7rkhxoneez79+bK1/60q
FlHcs8/tgSRAwAiKymRkZGTEirWObirqPmHXIw9gldLI6zdkOlqAxXqjfIgpDKBmMBp6/xo2Wiz9
9tepb/zW3EYZ79Zdkq4+16uxgrdi7O7qWh0PNDoSAkTfd+BzzOCwSte+cp9RKlvvoPlC8mBd6sXG
hQFY3ad1CN20Vpuw0yJkofw0grZB2sVsOIdheG9GmfzZtLLiyYOC4a0OuxXEqmz8Vi+GbOv6uYfG
QB2NNEuiIX8YvRI+s2gFqXMbRdqPDIlXz1HDKl+91HoxxnAEjJAJaArKmbEMkdfeUzJa+0OtQUoT
xX75kqd9HW9UxQ++DH1pfeq10bvnH7gK4X3lpdk3ir+v4MG6yddt9p5L0FAzharJ43HUwJLv2t7r
d8Y69HYRwnUQXclj8TIEiPjCXDW8hq7r+hvUaeBy0Xuv3OlBLx/TATfQCj94C+KwumX2dnhuqjW0
A2u4nxmDrIvWlsaV8tCtC/mFxiE83YWWg3fz+5vY6rzXIjCz+xXkSm8Svey3GOXi53FNFNhIVRv/
qLtQey7STg6g9UwqxYniXoJMnwZVZSdDSEc3SSiBIx0AEwmsazT63by+W2crK3OUJpD2xHfoXuOk
656zvIBZuawtg7kniNRfUdKDAJ4pbYgCjMhUoejKk6M+DmOMJ6wVoXXgya8R9G9vYL3ym1DKvFcX
CtLEUbtKME5wcx81o6ofxkpNvxqhB7lb2jYJxC1uaG0Gt/e+W9Wg7uA6V7Yh6c1P1qjywDN97RPE
AMA0oKtAcczy3ZfUXOs/sxRpRu5qE45yyMtWx74bW8a2lTGP90YJcztM23nzEhaJ1EFU4KnvtaHX
r4gQ6Hda5yfF15qNIzonkjEw7S/XuZ01hqIzXM8o+iat/e5zZ8jR76RJ3FfJKj1bLVR/C7jB/ytQ
XfNFaZoYhvJkuJW7UnZkLuFtC7P9p7WWeRE8MKYHLwqXjCGl+he3S5pDwSm6UfRRQSpkKI8NPBSf
NS2GD0rqzd+9pJYbwwoM5otXpn+seljGEj7WjeeZ6quprNZ2yn8I+xduUXVt8wkRQfNlPUbVI1wh
zLfXY+CMkTo8SFpB+yjPNYhyOuboW4PJL6usvvZrt/gK/wAccI3nH1JY3mHZYEDcNzTX8QQiI2zX
1g9ykPjBhzofKm49Rx0sCRxtZSWMQGkqjEOreDuYkgl2pruBY/owVMEDau+QByTelzxJSNEB0pob
Nw0KQPmhflf2ZKxqOWgPWhvHvyGzX38dmXiLdyE0qm8ybGiBjSZa+YPpavM+5KL4bRYyaWuzhsWh
YBT9Lc6G4TcDE23imD0wyDJ1SfI14NjlISqbNdQcdQ1OJ6nNuwY0BUoP8qj/jtM+bDdgxRKf97an
/FArC/axLOu6G1hC9V9emqHVNeQIUkcrWf0U6m7yTc+s/EGp1orndGFFxbkkK9qomZG9S6OUwvi3
stpHS/EgG/Rbk3hjrmudW1ADMqSX6wMpnHWoh378PaQEUn30BzjDu6CDQ6VBVADGiOZxqNN8o7Yo
BQYx+tRhN8IbB0nY4xDm5b1EIv+gemHy5srrnMOh1rv1eghjO8l9/TFZF9HW0vLVHcQ+ww9ehObv
TJLCfRVJw12SuKRnFRC5VYgkGoMEEOlxXQR3ZKLpT83Sqifod6KtqhvhYyjrMKWB0LHpYPDqWIXK
noKn+qhnOfzigO39HTNw5l5LE+NLOiTDZ15P4V9wOfQbBhaDvVpD4WOrVqS9GnAJ3iuRtH52+zF7
SJDwuhlKv+G68lsB4i2GBqK8ot0bnlK/t25ZwHDotl8sK4c91yoa66CtmuBJauL2i+zBYGlHWdky
/qmW3ntJHrpVg6rfyp6m7uo4jHdQWgw7FyK9z2u6oIjAhetP2togcA+duvWG0vycreRqX3Gd3plV
SQALyIx2oPyqWy/zrH2sKh1caZK3Ww/Z6jYhb363rEo6Dt7a23pqTIQpIhrDXf1KXgVlgCSjXDxo
6S8j6MzHqjVX31wSy20by/leYyl7pdTkrRbH8W1mQKxImWeAyaZkMqnXjPd1LK+zjRxLMFskvl7/
lks0E5DDXL9BjN+9mnJQvZmyn3xZDVZ+RNqNDLPVA/8tlf3yeeUiItIGEjwpqYT0ApCE6p4cLniN
rT7aRfgDtIGSrr0jNqy8hmGpvRgpcnSK25dPfp2qm4wE5MCTRX8vyoavN8iIKfgKNPFO5ZrdGzNI
w40Lqd8xzZqSU7eK3ut47A7jSl9tYcqpnJIxvEdETyr0GBqAI75cfel5nn3tXA8mhyiWU/RoIgOF
HMuAksKM9Vcmj5ph4+V5rdkp7GQbRQ5BKwS+UrzmELvZPWnie7Ra+T/MToleoqDMfpAbpchHEwS2
5lBAjDS2VuwhjGB4Khx/IzSf6LHB0pu6dWBHZm990Ss5Z4ayWJm6XRld+KVeGatHZTDT95Xht++y
ydG0rT5sQNC3lpzDT7YuV44ItmBZ4Z6810Cd+rZrGOlOwpKE7ElcNTYMbfCFIHTxyAS9CeWwv76X
dD3igVCGQvsHzZ5ow4kodceMJc+7hX0GuptWcsuD7OfaJ78KKO5Apxdq22BdcUI/Sl3/v+r3f8BG
XKv6vTa/vqdn5T7x3/9d7lPM/zFhyLWo7FKeo7hLMf7vcp8s/Q8XFsO3NO41y6Sw9+9qnyz/D70P
eBZoCgrgqgmC6J9qH1NtooCokp3QrpD/pNr30aY6KfaBygBrLICqDC8DxJsiJbwxrnTSS2hX/8Uf
QL37wdgiiuLwbniN99l2CawwaZ2J+c9zm5MCo6InIy1wbAopeMppxd67h4Vlmz9VDhHPkW6IsEyM
b4NP+m44QEuFRsPJ93n6e4FnfCFUUk+LnBe/YVLpH+QhlQOd3xB9gYDSO6S7ZK/c11tpGxy9/ejE
D9nO2y0p00/a8v+7dFr/NO0MBOonXbsyo1cZm5j1j/Gx36jb8LG2Af3+JfDr/0FzVCzj8vP+254y
mYJzV6XSRnmu2+mde1PfCczt8PQkoGjSfbLrDs+/ru+r+P3X7E36W4aX+Fbssz51D1Bkj2bdHqqY
wxKSYiLy/K99lGQmBplYFpiXSY26JqVWC+xU25ia4Ta4qRP2EY4GqK0ATi+Cl0XL7GJhKhMctEAp
gk7brUOYGqsYvLgdHqvvyPE56WN7aJ1uk+R2vV9id5ngtP+1PpWmPDBy5ounzRpNSq06l10EEm+U
xxRPiQ7Vt+gGItqt8gzjlPxq7dPt8MN8iH5c/4Li8F0sFMQ6YEyAhHT0znfWlaqo7UgWoQtD2DMe
bsO++yOml4/FiVgjlgfAhkmmcxMeszq9y1Q26Yxg9PLCY5jDxaKs8j8C3FwamuAwx5HuReOylkaP
H6o+e0Gm9pNeLQ3qzWwZ62GKCUFUnYbOZMsSSuFjWWHGtV5X4bjximRz/aNMdFL+dyX/mBDh7KT9
6SkrEnE4tPD35CEnVtU2TJk36vLJEid08v1VOOVhr4Xo5xI6p5MiaV2HJQrNTvPAU3xTHpKjskU5
b6HbL7b/wpQm4BMyUBtjGgzHvBKENiSpfew/Up1xAnPvm08pz1+z2Mb5ArxMuNUVc9NYWLVRmqwa
zA0INGU+BZJ6FyUVtK3RRodo9Ponm3MKpkNByNIypKM7cfIwgmUobQkYQxxsIh2+ucWYtGRi4t6U
7Bo1SVhQeAwOA6C8HYJyMo2R7bCDD3XToL5X7NsleqOZOwW4yz8rm9xhQ1oasQBq2JKCZLKgvAsT
pyaFvr6BM1fJiRlQ2+cuX5UI8SIiqFMxpnk2rDddkDnl8FNnksalnRV6z1a7EDAmA1F/nzNJSC4w
EMVM4vQoU76mTFUw0wY34POw7cBRrxz4XTfjF4QL7eUJs7lVyiRzH8QYl3hg6J1jOaDqb3uZe2ck
/o+0Vv5C2mrnhep9VwSbtPd2WrUUgueOHhhLgBSEYeVitrjThs5oQxGCkU2tqLdY8h0c/LuKZluU
rbe1vASRnYsrpxaFM59EsIr2cBTQkPtI+vpP1b4+dDvyvOdgtzQmM3cuTk1N4rFVx11Tu5jyQmj2
lAzK9BrrC/45G5OVtQKUG3gdMOdJrkOHZzC9PBW5TvWAtNBeZXhrdVPul7KduQN3akjkJidbtypl
P+IlAS9PVThd+z6sA5vC39J6eG5cxMdTM+LPT8zQnYQF3eQao/uz03bSob0N7mt7/abuBGR6aWjh
Q3BrGo+VD8ggmEESjkkcSUKrN+qUAy4/9zs9ss1v5U56DB6MXfScfS7h9z3CUnw00RO5canj3CgO
bMEAw67HmfndFcjFj58xpVfRU0ljOJvPKBug9Zr7njn3SNpeNzJBFv0dWMQk2gctzSV4eiTpt0qR
iEPej4JfDPSTolOqoLMJEwKNrmIXFEMAfbkh5Kgp1UtlPhwSc0T4p5TdL+h5efdxjYaoSl/zU9CH
CkM5VCev/9C5eKTy6hT0KbwJtcmd0iNVQF+Ca2t94x2qPapaR31Hg+h43czsfpzamXz8IeaCUWt2
XaQZIfN/gY08S77TbtuDajebqHVYJAIdoV3fLx2oDxK3qeupFiwklEpAe03HV9Iy67IkZ5X0BOz8
qL2lT+km6W2PQYztT1oIRzR8kQrfhd9QG1zyBXFer1mfnGct6yKlNFh7tR3g7Au2686piR1EQyfY
tN2Cg8+Fw9PFTs41lR8o1YU5udVpLD5JSbm7/jXnjhAcYjzHdE1jCmnyMemR4Ugi13F1mMzRqu4k
CHYT6eW6mfmFiOEc4KGUQCYp1Vr3WllphG8OxaOedgBx6qFa2K0Jnvjvk6qtQVrxNGHYfApBRZtC
XrViMaI6Md75TvzqHsMNajRIWCtbRFxCyNH+myh0anXiE4bl95kxYNUckxvTNQ/gXmgAFUurm/O9
UzsTZwhpQ5bhKD7VvX4z3Pe3zc59RCLXzh3ruLSouQ8mhnB4TELseUH3NFKeRZUUz0M7F8kQc/Wj
yKSFrH6upKJCvkO5jIeygK2dX1vVQNs+ykllKBvvx2PhAP4igPRfQjvadPbSmuZKD9hTGRDjsSdL
U2cf0BiRtZhFQZh7RKs9c6CQEIWAX+XeeGrs6z4/GS3618Xxj7npq0VN5TzJWi4OeW/egG2vCYx7
cyMBq2fJG3Pnv4h7MXldPcX3S2N+s2GaCWrWaTHsx/E+39woQMg8FGFaHIYKgNcGooBNvjWPBmNj
wwYm5X3yaj0t1QjnPAcmX0MUTbkmRGn0NBdJXYludURukOrV6yppqXEHS44zmwOLS04B88t1M3Gc
EdYu4+M9KO9hMN7Vn/Jf0dbbmhCQ25JTO/k+2RRPeNHO3y981Nlk+MT05LSvgkQygXeJl5sok7W3
47ARPpRthsPgL0Tn2XVCQqADc4fBd1puWeWAOoAFMBW2Kn8PSf5r9Py31teeEKiR7GIlD5s0zRfI
LOb99sTqJJEAF7mme8KxrDfDXzkQhfv+cXDcfb6Dch45FUe1M4/BuPyB0ucijc+i+cmV1EkSQhsi
qys35r55iG7byAme60d/FzjWc//F6jfy2kYXa/9lOCzNH87ehxLj7ZZCLQvJg3PvjZJylYNO53XF
RA/Zmh01b8afDdH/HRgA/v6vkWlgaEcpCoeSwBBFwasJPbOd9+ulyaG5cwgenWE/HsMMu0zOYdvX
WtSZbGOXwiVcg1eTq83CYZjdrRMb4jecvDtogxhjjBAyES49dj4+0uxRPzso99Y387Hfxlv/Zqn0
NHvLM7tjifE4JkWnh8Io5RYEIfegYOjwHeBnFbLpdn7Q9h7h1HuUD6kzvkP19N+sVqfvw4CLLgq8
56vN4JNZKTI7ur5xb9Kd8cPbAnIQ49qqbe01B/gYjLJLBeXZ76h/kJ/wFQl351ZpAFkZHXJOo2Zu
0Uijvbg0zTZXXqOkK/hVPkxMSpR97tUpQGHogPIc4TkQiMO3dcGCNEo3anJc2MelFU2SQcMfJD+N
MLcqNggs8A2jb9Fny2Fjd9INwonlYlV+LpCevlkmh0FZmcCgVEyCArSbjitfRk63uLV6D8UmZN2W
ronZk3HyGJucjDiM3DEQTYdyA0rrRTrUt0gP1rZ4LAyb0hl+uA/NYllxyerEV1q1RVKq5TyKp9l4
Bx4XIF8IOU29HbeuCTdwubc2i6+iuTvxdHcn/kPnHv9RPlKNdoPc5HibftVIuMfCTp2lRS6tceI9
Yac33iCSfE9DkcxDTekxKhr3xZCBIjjXXVX88Olz7yQLNiaFTHdMzNgSl71c5ZTRuwBtmRioKfj8
xNu11nr48v9mcJLYrJjPlAaVnRyHArBvdOtJHfKkrf5Njb2lgDZ3Dk9XN0llsqIAey1zz7tKeDOk
/cH3F466iIjX9m9y7Ma0TX1zzbcKj95BOYi6oX9YPt0fmvPX7ExOG9I2IPHE06j9mR9RM3levSFh
slFzW7+z1ihJeJ/k1i4dxOmd8VHKkcexEUWx/cUO+eyb5nRTJ0fQk4GWhaIMvTrkRxSaaKSun+RX
Iht3YXVYpGkQW3ht6ZOz13pekcdwP9rGY/gU3DK16/hfe8e1GbD48V+dPk0XcgVwj1ETmw5X61nY
V82Ag3oG9Obp95yR9GGxxT/jNxD+McYH5TPAt+nDsF/zIIVbkbz3GIywnDfftZ/6Tfkk3eobcNXD
dnUvObRvZcouw0F5un4IJ4SDH/kZWZOYY2We1bjoCmrZCuCQJI79ygPrras/VsC9nWrMUoQVV9/K
qjquc4BtbvNWK+FR0oMFcsX5n0CawR6Ladrp603x47EFMqfZna865pi9G8hepCnjhblip+Vgt63s
oJW7kdr24Pfx5voWzJXZeHPwdIQmhsrylO45AVu/NjxXs2HDutF+doS8o3dr3IrSsvaiPXfvqB25
dvLe3q8P7jZb6DnMBF7NpMNME5vn3eXE47rsurYODMSLcvcGBzdB3AXlAZmb0dE7o99dX+9MfnBm
b/LkqUwp7eoesuY80JC5NP27NBJq1QSJfvysy9ydnld+v250xssZVjUN5KSYC7wgb8+AlxpVpBt2
HH0Dfk+vyD8EUW3LSG7CcLGTtfSxltYLqclM1D+zKn7VSc6eKUrZjXSRSfYID/XR7IKFRHnWggzH
JLUPaHanCXq0lv2RqqJhR4Da47cMrb/rGzfjHcQfaBHAdEDMOQ1CUr5StaGQDVuCey/gHaUEybGA
YF9HQPC6KZFNTMLrmalJODeyfmjXGZNHpS/0EVELhdJ1bf7IpXwzxJ+uG5tJbSBvI7pCNsJ4pTZJ
bdLKyotaA4RYVJlTgaI2CT+atFQHm90+ONyggmGU9SK2wFnrMWmFmQQP3GSq4QDpVw2QXJD8Lezf
zMGCyB0yxQ+WK2Ap594G1wDg1SBCB72xdkjPOeaqvClahq6UCN24yq6LxfqFyMqm38zkgQbDp8Fk
tjz5ZiTBpTsaEP56SGYZq2gfRMgTp4odpOvPvpRt1dZzVpG+8ev1n8cRC84kXtw8D8UNcr7cuMzb
vgsVPHPUtzUvcztG5CnVR1tr1z7AaH1tt9USbfZcYVPU1rkz4bO+ZJTQmftJ+d8Svhq0PpPw1QLx
6xa/1/AVyEZkt5l7r6j597GQdmX8UzWWap2XnmtwVQOFFC4FRnCS6HW+H/fMuJDoMVWSM/lqS0V+
1LNgAX80g66CRA+qOUEDJy6oiT/lzA8kVfPx1Mi+qDfo7jHN+Lm7T/YBtB2mv60+VU/9vbINdu72
T08npvFjE9Qn9ePpQ9yL6kqKK6KNGWRogD5EypO1qvbXjczAGAwV8ARJB92tS7rAIUo6txNv8eZm
/AmSGsBQljrp19hut91xfYD9eInCYOayF0yn0MKpoPeBFUwOTFR5qFILaCOFDaECz7i40x4FYXdr
q3ZeOO0XOjZQdz+udxpoR4aD/rxqDCEx72WaAABQLqrGTFPkdSfyyjWlpIbhNfjSF3b2MhQJE0C9
CAwycK/J2Yw6FDiS8sN1GAigYYl+IcNozHjTMPf25FSD/0J/nrmibXc7pgtvyctb8cz89C0J4rwv
R52kkplIx6qYRYaX4voSl0xMXo9099RIz1hhFJV76CEikPn/bxbk8/gmCAjWI0ycRJTcMfJfcZks
rGHuAGiIOXLAwVWLGuy5CVkHde+27JPoW8j8JdlgJg7KPv/+N4pAWkj3Z2IXBhmQ5JYC1zuVHQlG
N+xH0bDQUX42zMxBLfqALPtC+Li8dY0zM5OtU4ugUZkX4k1jDc9BJf/lNt0mN1EIXUMidf0ziSh4
fgNiCxgoXS74IC5IJf3K0GMzFo/QwL/VNGgJJGvfKXd+tbI9f0nt5DKPPbc2SZ4HvW2EJqVmx122
SXQVdJnl5NC1ooHJ++QlyAtIqZuFzGJuP1VDZZkwagjSoXM/WSWeH64BVdiNCvAp3uq6vK3gS2De
6/pmzoVHeFcYAZCJG4SQiUeWVRlEY2lotClX1dZ/cnMEHdCpRYv54EGf3myM9bEEayE9rkz4X+y/
8WZ/nrYhinTyM8TpP0ncdaYlS7Ml/lexawNIcdbW6MhweVT6kv/M7a0GYS1tQ+ijuI/OTZmZr49Z
LlEuzUcGXBpJPzJk6T0zvinfhENVvFzf4hl/ZcIOIKkFay3CBZNvOYRtGoUNO5yEX+Nesw3ojqL0
pUEPVWHk7bqxmcV9BBYZrKDGqZ98ztANV0o3CmEeY/2k1tKtn8Wf6E/fItJzuG5q5srRFS5zoO4w
rV4Qk8q5b5SxZ3IyZEijBpCJwdPYqwgRN05i/FWtP1+3N7c0Hsv0rQSdJHyMk+9WRF4BYx1vO007
BFmybdbNYQ0VvTUsVQhmck5wxuKRYilUJS96sNU4lKXrxobd/0SPd5s+lqB/zJ+Kgzz5YnpwGaPF
EA7pMWx7TNWsxZ+f+D599MwvoFqxczjHK+Shuq96Jy9EzTkjpAcqPP5M71zs3ipQitVQKuDaDSjW
4ZmR83eEeq9/opn2leCX/8fKJFqG4WhVHcQ3tvvZeJQgrrB9SpXp2ja2+itHQHFCW/0R3ydfFwwv
LW9yyMy8Q+YcZltbehRdl+Im2I637e3Q2YLxLttkFLdfl9BilynJ2Wo/YuvJhzMSplebAqNpc7Nq
fvfREpZzYVVTKKdRJZY8ktLadbBZAcYNsxdFWdi6JRvTq1tfe2EZY8OMQdt4/iZVn9tgifjzMgie
b9UkLsmjXCutcIwGzewu2ytqAJHTwRueTPfTdV/42JXzBOHc1uQuGeRkjbg6tmD31WJHYNnUz/Gj
+ZR/bVZ2eouIDpl+9prt1Nvha5Ha8X4pDF/GxvOfIDb9xDPWIFaheOe06dFr5n4ZgqMx3AHvg0Zo
tyiKM4NYPbcmIueJNUmpLTfpsSaG5Tja9SdEfrfQFVhv3UOwzZxg397AprzPnoJfvPGk78Hbf6CH
Ii7Oa/s+CdCpUsjITot9v2OEzBHVVAtNJJ1tXuJGXAo0H0IXJ0uGfCF3ywZb1Va9KY/fUFaN7Oge
BmfH2me7/LO/lb8uWf0orlxb4STKMDJhWe3ARgsOSKh57WDrIupdOOZTcI+cX33TwAe5+ivcDgdt
E3137+X76mtMa+S6i88GHlG9p0IoSqyTFMaQTTWOSR7tMUiBP6ztBJaI6yZmEkOcikEogKgAkBkV
PXeqEelFxRQ7HN6Nb8O2Pw73MVw0gFOo0UtbA3CZukt2yC819Jp6m+dYd7uUFs48mM5/xcS16xKQ
hCTiuhDd8jy721effQF63A6b5rV9+K9m+M5NTtzY88Hpk+6I0yTtlE24kZgdJw8WbM/a09LNNe9T
J/s8uTIl+BtStRL7fOzvElKN7CZ+b+7H2+AzfEfqRoC+ZLv+3L6EW5dBczvcx/u6sIflQzUbtU5+
ysS99ayFRWDgp9Sbv9Xqi8+QOSiJLT/lW1oTO//GeoK0zngPHpdqJDPXEFLhlL1EggIN6eSCCN3A
LaOEo2Uod83qkA6NvaKRed2pl4xMboYogq8kUGT2WvlV69vI+t3qr9dNzEWms4VMzo2aRikaZSwk
vstl23rrj9GzvzEerIjGui20zyHevc1+GAvX3swNe2Z3clLkQSmDXGyg2ac2HDH9wU3vCp0xqKUw
uLSLkwOSQdsAszG7WNWBkxTf0ya2+/KP59SEdPw//jA5FtAJNnEtbtBI7h3d55Ie/jyInlmYeHs4
rM22DLAAa4ajBJ8y/fd1V5gLoacWzAnCgtBVWS6M1Lb6HD6NO/1zvZHIsXYML4Krygcn/B4+1N+7
I6BOx9sML9ftXz6YzrZwWvuBQgM+I+GJQUXIVrYr/VmR34tmIemfdQewVQxG8OBkWuX8olB86A31
ca3ZpfpSuig0Znaa764vZcHGx8zTyXWvWk3Vp+ynXUJ0pEWPVfYpH5+v25i5VGlY/nsdH13rExud
XKleXrIO+sb3su/tA4jKrpuYeVeyRVSIVMr8jLJOm3vrtPPQMh40ABQgCstjshWe4BZkDfIm2C0F
1RnABo89gilsqfQrL6Y94RMNlKTAnqg3qk68cWHrebK4u1f7ZIcQ1BIyey4KnRqcHFuIbnKZgSHN
LnRvYyju1tOfEOXbwE+yzRRjCSstHieThIyyFZQ7gLKhKp5ipQM9svxVhLku+ipH9XYlR3sas9Q8
P60CekN185n/3y6TXJAO+RFg3iKcYybrFTpesoVKEPP3U1AtVACN7g64Zp9/yo9iBhopkxwIR/YE
8H7zXzjQibUpurau6sTsS6xVQMNBS4QbfyO/Gnt54yLjszj+Meuwp/YmmeaqjnjgioO3LncC5eRv
Aif/i4tMYOz/A4TR3Ac9tSf+/OQQFmlR+0YtDnp5FMeDJzzcVS/VRt5RmFwGZM8deshPUMFkboKP
N7nLIPJauTAJU5mANHcNBKapFhKCmdBFY40ZO2plYnhN/PnJiiSr9WAVoJSUBt2Gx/wXY7QKyvHq
UmyZCfeCcZ+hARH2LzrfrdGYq9TEELfMDqzrSrYLhF42rQ0V5LZ5hDFJ+5ze/AdR5uLQC600XiOs
koGFiwGoVaysc/pSPIteQWZumNNNEhCMvI5WTrn9+HKDb2v9pv/+H3BSKNMYMLE+CTlJVPhSTbMc
PBVNL7v2GZcTeFvJGT5Fu+Z2qR18GVQnBicXXmJold4imfkRVJU7+eNB0jvVnbqDOCp2FunfxQrO
otyZQWs6cg5FYNQnDKV8PDutt/FO7e3E2oY7GGCRsBgRpn1p9+k34/fyx73+bdGJPXffTF8Nqccb
FLyBvrfa3yPZ5aobNlk32LCF238a38RSBR88GANaPNOcxVVltwLh8K9SxjYVcMetmHATiL9mIQOc
/ZK0Y3niaopE8J6c/gjurVUXegyCeRuBrfRuoKCXP0FtJl47+T523O8LC5zz1lOTE29l+mM1xD4m
y02l7eqjdEicgE6HHT6kjJyU+0UA89wXPLU4cdfI1QvNDLAoxY7/BIK5RtL4p3eT/midfkvLe5cn
N4J2x9stiRBeXh98TlrefElVpkk2bUungZ7TmAx0PFff++/luxhYhKBzW7XO8tP9ItRijRYLyEpM
XZJGrTNA00pIgTFXyzuS0gc/yLn7vYVk9HKIZ2JHXConIT01Q9PvJZxUfc60neVtyzvdgdN473+1
vsmvXWhL+0G2pS21xRaFqKWqyNI6J1dKbqmwnKIPYsP8d5R8Uki9vlULawmnOeerp/spbpyTdYaN
DmEqPJewNFFVVLfZPnJiu7iTBdCZ239pPumy2jPZ2Ml5NA3frYqRhUmPI8TQduUIjRW4Vv2N5MDo
uvM2i9RXc8H1dJGTA4lwZBzD7S6iOeWeuzLYKIf2wPAG9FfPd+8uNEp/xb/pHyx1Dy7uaxZLqQNI
FcKpYs7ofHfTgIFXTQWhLlIQx3Uj+JcbyK6lSn6BR3sh8FwkOlgDLwaCCnUHIed8bk1Wes/MS0BM
MH3d9CHol65+vx7blkxM3EUKAWnlHSZqL34FTAV54Qq6/+tG5naNChH4M7A0wKSEz574pJmrsJCs
MJKE4w1Uzn9ZY/yFqYLE1tK8d64bu5wz5UnB+0IIdFpgMafWosTNjI5vR7otStrZTZsdE22T/G7h
OeqRcZLzTWLag+TQpl48DjNrPbM+iTO+DkszPfu/WcskKgbhzi9u4NsUx7DdKo771a+/tRoK40sh
Zu5qRAnIRA4SCoz1hXeqdCBLeOvxl/vyKG3izYjsnRjwgRb+PxDulGZiGhNaEgZJAFBHnHxX162y
LKGP/jF6avo3Y/ysHwWRmbQdP0NK6X8L5d3gbpaAb3NXlHi2ifyVW/IC0CtHppGWlSw+cfYd4rsd
RH/PBhNvTGnfLn7SmZB6Zm0SbXrDt2BcxVrN6JT/Fu6MB3VTHKELFjpkzqKWoLjcJ6kj1LRrmXFC
QLd48flxQQFaXSWEINv91gd2/Gu4T1+zz8G9/EQB/yY14VOsGdJGvPe5qxnyXzits7tLwNFoJRjQ
TE55HCWlH4o4Wv0NeGpbR0D+BI9G8qt4X05WZw4M4Q05GsTq6XFPRyv0sDIj2FoB2lU/V4gdpJ+6
lb8DVn+4HhfmnPXUzuSV2nRBEDUjdjL/OVr9ypSnUFmof15mbYKxDYZNgRIDNzj5cHkqDzW6BODM
47y3U1l/pK3Juqq9YfHEWTdLAIFLT+HQCaVjWkqgYqa5cCKXMgoOjWV3SvIYue73XpUdN+8PXQlr
f7GyS5Q2wBVf38nLL4ZV8Ag6lLxCXGhy4xPMPddQsBq7+b1mwD2tWi+VbBzVrv1x3dTlR1NRnaRW
BAZHkAZMXjJSMKytcGVA6xx9q9IffVIh1rjUNru8AzEi5L25YQFJT8do60FO+6bRLEjUa1sw50eL
aqSXnoEJgwqiBeYS1NZkHb0bueuiNjEhJXYZaLtWcw/IOxzkcnA871eJ8kUR/QaIZHuKZUNEsYn5
d9l8qTp1X4y/0zZaQBnORG9+kykZyB+gEsWAxXmYyYBk+1rnAd/amqgstkcDXkgxPKzskycN9DJX
xtIYzeUYkXxudBJLY7jLgQBhFLb4n/J2hEI0OXoOJY7l6/ACdj+xNTmOXYzac9NjS93rCEFBFmDe
pd9bWMKWRkBnl8WXpaqGPqrY1PO9HHS1QRIlN2zYcbbtOG6iqDrmGV+yCR05CfcpQI2iMGFW9pxR
jhe+5SV8gqVaMIPztwBOf2QGJxmW68IiUoOy/EiIQeDRct0XvyklJY7xwNvNgcH8zlDt6K29Dzax
E95FX//8pHInwb5IwQzc3CQXKE2SLqWpDdsbt3KJAIMF2e6CDWkm8gh2TCwI2BWZ+Pk2I1jPFWIw
VtDuitHRdvGuPoi64yH4DXyZ5IoXDiIma3vxxTETI04ta5O2UJZUrdZnYB2TL+Z+vEs30o8IkMbK
EcRzK4+H1Z9PbIvq/z+L1SYxw7XWCcAbFlvSBzB20KVU0MPUENOSpN9Hu9XROi7VyeaXyXwMyRXm
p37cuGk/rtzesNFUsWXJcxRjCfY+E9JZ1j8mJhEgyRnF0jxMxDyeMr8CCig7/RKAc8nKxFN4vdWG
gjYVQiDhfl2q3MbvhPftdaefybjFN/r3YqZosrBJCnBDLKbaam/jm7ErBJ/Os/7TP4hB0MVWwsKy
pvdI2QftOu+wByG+t9X3wUE0E4pw631yDwOuSJ6/2JGacwp6/GBhATpy7CZ7mWiBj6bWyKkbjU1E
XtpE79f38bLrirPxMAQAy0iLGLI8P9goSKpqFGEC4qVn2IleGqfejBvze3Of/FZCR9q3yQZdgV2y
ye+t5SniuQB+9gNE5DkJoEO8DvXWxF+EgHf1kNwIRmbJKegHLR5scXDP8/vzxU4uCxPRm14psTVg
y9hVn6E8tf0HZZvvi6WIOfvtTjZ2ctrcUB3XiBGJda0dwTXd/HY34kmov2GPBrby6fqnnEsrznZy
4i3KIJueprC6+Khktuqkm/D/snclzW0r1/qvvMoeKQCNcZENRoLUaEmW7A1KvrYwzzN+/fuauskl
myh2fN/2LZKqxGUfdqOH0+d8w1N76N6oCDyO58fx9m+9fIF2UsArwH9kZHDMlDaiKeRIvOnFIHmm
5627zIataxHIUEEC2e36GLd2IWUr4qKllE/2yWKW8PLpTQHsNg0P/MyEp+Rda3L11eiPZtfJ0TwW
DW6VPsXO12RBIsHIV1AVm8VavWwnvwCAGb/JMD7b01Mmem4UO2x9sbRqbgl6Y+FQyDEFVIOCgv8+
D65AQ6MwYZ9mLWlzsyx9oDbv12dx6zZHCLCfNFU77vzzEEPc6BpZJuO4NnWAWH/mYHihr07spkX7
q3Sj+/UhvzE4z7RL7CVldMGT9FNc5oLRI4SiBA3sxTg+6CWwIIPBNnzZNSVYOh5LJqMrOjCAzL/D
OSqAV+JTDetvXr1mYxl9rlcISNE+I3PBN6MuVEsKJrcY3ili5fUSXKh4q2gzCIURgAqFtw17o7fD
SLQyg5VVv/S2BG8yoZB2k8KT6LqskYD6chKGOWfSpNdi8JnwLWs7a70ykF16FaahOwDNC60JkX8Z
bi1R7HoAQAyUFi9otcWUlIo8ICZwhjfN12MdyEW54o7sZSjaJA63ErTxogCziMIrKbcUzOjzFdtX
dZUsJSZTwc073GoBHEpx5eLc5uBzthKLs0jMfIZVotZ6gUjR3QQsdLMPg89CHtWQ42MGNhJrNHtN
+kIVwQVgz0+ph1J1NRR40g9I3h1lAdwSIqpq9ogaN+RJmhVcFJez/zfWDMKhbgF2CIwQ2Uu/aHVB
0OcULoyN7iHphAahKfpS1QXJ9AuOWTutOQyiFNTJkx5BOjvqbEXmPf43ql0KzJDx9IdAPH4NWy5e
SBWJbYThxoG2p/2Sfg87HZdSpvjzTC8/5khHrQZrFuQbVNjYmwNOU6gjZh3m+SjWR/VnJLf3eW2K
jU1vKBRYYIq4+y+oaGMMJfAVzTZkv+VOGN66aD4UUBu9/gE39h8lleP4FuEggzLN+W4ApgCK1dJk
wt5hDXJdtgep5q2RrYUJ4wq8aeGIQFATPY8BzV0C29oZFS57+qhvRiCuIqt5rPx611VWnO9bKHNG
EM955aVpW3OIT4R73kQH5qKYJyxdalbtYgIkjXdzk1h1LMFtjieVfRkG/CjMnYreOa1yMenS1KY6
RPdME3SRyTUEwZmLyRZyxbn+rS5zCYShVHhUn1CqZxtXU1FDsQ0uMpaW7uvqVi0bW1qk97lZ/Ewr
nq8H29hTiEblNqDji4uNbQxgxlJ4baNsZ8oPOUSwRu2X1IePnR6+SGMCAcAO8NDcJZ1pgz//QsbC
u/4L6PF4vs+o2if6yRAEMmWM63zZpGuvCfGITd338c2q6o5QmzCQJNqDKC2PcE8MyDByzuytL4l2
hAGyG+DtFzUgMsUqQFAhzs36HX7OlgQnaBFmWtdHtvUhcZdrhiqZEOJhjyuSwctYXLFeZlN77Koi
ANjLr8XwdhobJ824h7S8MZO0D0A3OT4kW9eJVriBCz0+Je2m0Z5S7EQvkk+hiN0rT8x067OZEKui
u/1IvT//bEUVFvkCdJ4FDRDXKMKXiDwUimElw10XvUdh5V6fzMsTDO2Nk3h08Cevvq7TtAF8LXwy
szqUOcSM4Mt+PcRGlnsegymMYWabYUBzFMnmku3GwaZa6IIrPy+5bdwnodU900pr+sLF5VxmK+eR
6ehPRif1TR73MRZkkqQ/SgFcG6LeqE1ryXNuJcU3IZM8cajh68wxY7k8tM8D051yGpgM7QpYGwJP
aEFg41XLHsYH1ghr+uuzu7kbVOw1GYLNuIyYK2iqSgHGkFidlY6dtvSxoy2CuyylLayJNw0f18Nt
bvGTcExWlqB4FaIUgnZEH7sJOmRGDbnGnhNlI/mj8/fXqJjTK2qERlTy455be2jnQ9rzbvWxVKbK
Mvfyf6ESt7ERcMUBUkHZ1WgIME+RfJJJ1IiIYIyqHZnRrT73vOce/TeYMxlnI/55XHcUd8usCmiF
xzARRQya+7T31J2NWsOFh5TLtTp22q7Foiv0ZAVCEhGKRT1ijV72RbNpOWC9S15gMlPcVN9NwEYf
cotWJOAEG7QQ33EGlFmN78KTGpS361Pk8SqrGyUufNGT4TNLVY1ggBU2+EmtVyyQTMnxRBIrO9rr
X4oXI5Af6GTUpg2Tezf/Fdo8UZWNtXsWn1m7cR42K6HxhyxYQtOJ5Xsx52mKXMrhAAaIVgReEYS6
YLDPzWyRouOhg3xNhiitoUCpEqZ8hiPeTx7VHCxASMLFKDX0zOOcBkcGIfvZwayDkSHcpqji0fln
r3tY305ZFlrK98Ftg+mWqL4qoebVZ3bzkhkuVcYFtdjTYLqWWeWt/q31AQdR31tI1gs7mKfyXbC2
9tbJj2JbB2koJNKc40dRpueKGzQBkh+/Y3LinbYr/fCOBNePqeMsX8wDNIlkkXIB8do4n4dJhtOr
0kSYB78Nwtaqb1RvuU09IM5+VpBJ7GmrBIGnyOKqIW9tc0itgSwBeDYSW2adGzDlbcMuBnh/X9wB
Yrczv1DjFwjXvRJe22tzak9iMWt6rAXSQRIRU7uvdnA0TQB4M3IoywNvA0QfQPa2AUBKFVSe4KgP
uS/vsif1PfG4lYGNzAV5pqhTSDpeK+yMw5N5KKukoh95xG/wNfA2IPgVQtte/qN2xQeKbUYBRrHy
F4HDqDgSCJjPTWt0EGeiVJiLelafqGGotDVSCYiBwD0WxTNHdrP9D7gRe7lT2NpPgLpLq7ilRy4l
YSbf3qGwCukvv0GJtLjnkV23XgBA5uO8Eyl8HmvhfAUSo5gxW/hJtJ6eP0C2fK880AZF9xSh/3h9
vW9kAWfBmDRuhjO6mMoI1givuQpDuzm24xjK0WML2itPzm3jJEfrUaP8FcPEF2fxD7ExLbFkIhyx
Blu9L2IcdYKVuaFgDXAbyuxxr7qoPacHSEdrP3hze7noYRoJPwMT2mwQw2TfNksqxjpsikMAoN/F
6ENvfj/9oHIk+G7HjOrizT3OkqnDVCCEn2nYei1MBagvRQxspQ7kOgQOuR0mdKuxHk6XMBq6KFXQ
cjCwwAaaQOfrRTGarMej7Q1Aq0F7jpuxgep31KSp2N4YsGXXf0Ui3srQci/Xrm6/K/0EswF3FqtF
vy2mSJNTtykKQ4ptGOcWYxOENSG9fEfwxC1lb8qVbiR+FetD5UZtSKTsKZ3BRaqdQUjKCZdBmMK7
1p4NkkMYL5o7Q/sRhXG6gHVfLWXXexNO3EzfyfkaJ3ZlCqnyHophNFnAhwP64hdxmhAXd+sAuTld
XaomdSDfEaovK5zmITQhZKm+zzRouOZuHy5y6wgZFT12ZhjIRZmNbFIXb4V81gbPnOZBhWe1ns3l
U5/XyOGtNOuLubUqiJwkuwJe4PUHAQKvcoahHmIT1pRQ7YS8b1F3hQ1miVYPNkykQhFXjR7W5Uch
tkb9TegTmEDN4FqZP5YGP/O+05OeHHopEweAlzQjagLYJi4otWT9ZIiNpcqlQd6LfCbV4HSDNoJf
3RJjXhcrgwMFbPTUpspSt+3mNoEVUTabUP3qMM3P+SrI6uzUYdKamm2uRjJWsE2cpOE5gZ39DOYw
prW3MiDSh2dsq2VVd1JrqML33hyJ+lBOpMr+yJK10A4ww66jFP+KMspBVCekbzwYwnTxTdwrpCD2
CHSJAaeWoUzD76oOiQVvJus8w/c3VybjS9wIYflSSmaevUydklSpvaRSKfjCKK7FwchJiYPSQO1n
OEC4bFZdVGFJeDPUQEB+VVt5xJxOHaLlljEYefhY6KmG4uSkS/NdM7cKMs0qCxUn01OFOjYYXbnP
YDA0+GWM6oGdz4mUHuRJ0IzvSldntae3NbzL7LTLxLBySgKkOpReywbLMIsjpQv0NdXu57btnUgQ
Q/KqrcOEtoUalQLkG5tYbo0dqNg5uc2WzFwra4y6tg/iJs7zyI4m9PqfshXYNQV/oufJLWnHcoAs
VjK1pQ/NzRrrvgol2KOFIhKo2xKu5+Cuo1Nb3oC4RGs2K7BzE0DeYznPdqpFoWxL8tRM/tKpuWDN
c0a0XajnZSvbqQJv9PdllZH6LDDfbJORShfPy9RZsaLX0g8Thb01C8pUiKjed57ELeTuGmmpE3uq
xAhNoVWoxkQr3lSp7vpAaMtpFmGuoMdKGz9rURojET2QDsrWYNj3upJ9yESJdBkGQeM8vzVtkzY/
Rm2VxcdpagCEy2K9UFQbfgkTWnddWorSbZxISgZyTNkUStBNWmf4AlFI9NobebfuG00VBJwd4jDZ
hVAKsFOTwOqx63FcIGCUC73UpLYRiqu8WEpGRKzjCT+6w6yHclm9oXiRK7+qhiQiQUEIalkYZRgW
9bduMHvxSz2tSSjaIraU8EdidEnkkRw1pBactkkYn9MUVc5mFUj5JGctkd14aUMg1HqQxvLvDalU
raC1LaG/bec0z7/q3dBB3GzODbUHSF1Zll0/DPHyBVabWpY7ZT4jrkXGrozzQ6NnRj9YJiTsi4dR
78cstLtFF9bBSvW5jG5Hc20AIZayKdnBgknQ3KhMZeFHla3JBJl2KVY7C7wGWdpjmenxw1SPSXpT
QCQ++4CVUpf3rlbkuxB7SXaqbu26+4rUMTkQYwS0hPTF1Fq9KEfVt3EdOzLYwzBQi/rQSNc6hjpr
I6x/wjb+31z+H1jiJ6mT896//8+vsk/65e69+PWvfzwPZdIleLh//p/Bz399/o1Pe3lJ+ieUwXTc
w8BCikSmfdNPe3n9n3jAACSIYvhRxBZ/UFZtH//rHwR/RP8S2g34W5+W9H+6yxPxnzIaEGgfwxZJ
o8rpv+UuzyR5+DkGevsIREmfAJkxGWUbK/Ioh2hgin50t7grWFgj0M9wdaSwryyId5lTo5PCezcz
mf1FXCa5TMjU4Z5LSziATv6ozV4mxq2lab2TFOpNKuX7WeYJKbDp82dQFHfxiEYWBpvw83Qoy6OJ
zEkIAg+8z/snOC6APbDa8U52xB232cjUeGk0yhmAlh/MZECqY57NGTFCaTT0HEZuswPzbGjT2LDM
hIeM5iW0PX6y5h4+s7r/KXFiVEnZd//6x9boFDBrIXmKNioa8QyYLgTDBA0JIGHJ/UD1NHfla/yV
irVAud3meYMydY/j4FCR16FwBjHZC3W9Akf7qgwIpsyA3gq4nYbeaqOK8wZhsvLPMDQOXLsRia3L
l5ooa4WEJK8kmj1OtdOnnNfu5kBOItBfcFLTUpekBI5igckkPJKVtvcavDZyecf5OPRjn2TiFwNh
ynTIPqOqlFfMl9+41Lg4OtT3qaMFujvv6gNIkF/Je+aRFG1vLr6NN4vMui+WUBzDGcHXe8Wn7J3G
hvpB6FXACFNnwf/i6bG1+LHP/vPhmHpF1lUg0KoIWd70zwMeHTuULO7G0poPyWN7oKJFMMZDmzGY
bijXs3tNHztO64it+F5MOvP8WYZcNccMi1T2pTe6IxJ/vaMlIkppSe55fRbeUmI2vJiqSDxFLNZM
E21TBfqleq5UXgNC4XxNjdnnlWjAVUyCFhHcq6wxl55USQfCfpAd0CQspIM7uYmceCq+LMW411Kk
tLJ8GKAimhntXi0Hb4ZZCrAlfkQCTatsxQgdWfsl6F/VHgdy1DzGpEOqVMDpNHbCMHIKikDWdbtW
4G1o9B5pcML0mmOseBatVgqr3BZ2x730pJHMAv3e0vrQEUzVaUweTOzi5kA3F1A4XKaQiYSJOTPL
eVEKjaRAnr+R91W2WGJ1K/U/szi1dfkgjyvnBGKZmATqqKfxWEHn0MxqKZIRb9oL982X3KH4ZPGe
+LNL667T4beXEQ2oQWRdxBkOxhCzW0c1zUNtzTNrgC0KqBkxQfMgLK3rJ9LFYmWiMBu01+Qo1oQi
s1akrBaAd2+xGKEt2C+cQPTnnp18TCBmE6JmmUcF3iNWIskOICmocsPj7HXt/7g+IPniyEEgVUEm
A5tRZFlssSPW9UnVY8zb6MXP4p2WH4nsKM/u4lcIoIRPGSRmpLvOGW56n2qXiiIUxK7/iK3Bnv4G
ZnGKeiuYeBBkVg2Kkl5llhzntiw9SKHgXI/EIkKP6/IklMIcA1pC+0ErTtjWUfZjEPrFjpKElW8z
fD/1r5CZ4GPrLrJFOsWw9ECXXCRUwP78sjSTtce2p9dxAczrcjtWrysE75Zx30FgnTNA+o+xC+c0
GP3eJzdzE6rLalb0CklEX87lxCpjnGvm+G4I+B/pmLhyJ72IvexDsr+3S2gKBdd/A/1c134CMvTT
nzCFst6vQJJYgvQwi7k9p6ozZ09iV0Oh9ntc6+4w/7geksVMf37XkzlmEhJSaTWsD5CQzK1Yg4pI
Qr+UgEKIZi0OmnKxZyH5pktwHlcHr1zjN7GS367/BhbKefEbmGxlRGK3dgRTDweJ5K64W5Ea7Ven
cKtb0x086BsG+r64SYBBbC3pVt9HtrjjyTVcnlBIEeBMDIYXNAygnnA++UhyNdTPcHvjtWopyr7X
Q3vInjlDvVxliKLjHQWOiwbAFTPUFYVRKaR6tSkqUI+js7i0vEdB3Y8pMBnLPQiwX9PcEnuY6spo
cvXwbNld/xFsZ4lKNlHtRshuIGMCH485I/Mh7LSlhFyYDl1JSGEAimWHPycCavVqj8iV0HV53akP
PF00luGEwHicgN1EvZm1S9IhKnkoG6g6oIguVcVCtT0oD/1r9mgE6+NAwAHqqcARNWqOnrAIE8mt
XjmDZ89M9jcwg9fWOUJvHLR1CqZPdtEX0aVQDmlnOGTB+IndPcWuxGuqsmcZG5Y9qgttagwdL1Az
T3VbWXUv78X31EzQwVF3OeleOONk8zYaEKLWuNqBZUIhgDk8ydiESoMiMJ4Ai1u4ECKvbLy1w5vJ
oxJSogQZYFv5cj0qe4KxQZlNBJfIVUqTIUNQKlqV+ZMHU7Md7967uI1oHFwLMKWBwdYlhywPcxNa
IBhcGiQ79bW6LexpgqsICMh4YGQAfduayxvc1spB/RqITyqrcoHCVqqyi0mKlnOrLRXkjqQMqqx1
aQFd+ytReAzyre93Go1ZpzAwj7KqxJ0+Z0N6M01DtFfqKqus61+MNyhmXRpDsahruuKlND2ZIewc
aAciqIxv18Owp+vnB/vP3B3bcSe3q2AkbRFNdO4a6LTM08OSwgO665bH/1scZtWnaji0SYg4fSm7
+VQ8lmbhiU3LWecXbz12PMxCNwVl7ZJchTX47eqF+85GdceNv1L6IvR8uGaonMVwvEFPpi/VK70W
dAwLwHZLMw6lOTnXJ247AoUCq0DoXvBUDC2MUMxFBD0TXUjbOGHd/e7b5jhpn54FVIORPZKUcQaG
GUQGSFtQEEU6WNku9QRUxbT7LqiglenzuMqbwzoJyXwnVOvh7BzTzDhrv7eCfjcUMicJv6iEHYel
g/cG/x/KnmXu9LEegQanVSPaJgfgPfNjT3NEj7hqhsyfy1OmaeBpmsjGo1v6ZDEIRADhpNRqvDwA
Q7SlVzzOGwfAe1yc7Ut4xxO43R4g5FLx1lFQe2OBZSEGFxP6JqXe2P09nJt2612P9ETeTT+4LF02
RToO7yQa88lw5nVJQTCdtGwKr8LdDCMBxQM90ql4mdDmVJ7EYjLuRZQ6HdBDKLc7og1dcbxoQgfX
syX4uctfjZunIFAeqIBoFOXBrBTQBiZjJdgAEmAlY/dslKkzahxmFC8IszyqMFnWzqC7zHzQpF0r
3Ag1p9TFC0GTnZMVOM1NXxsRdlVXm48RoTgs9T1qMs6BwQvDXIGpMKOztWAkWha91OFBWpOD3s2c
KFuZGSRo/vNRmBuQgCyTyxKiDFG+UyDxkYCxowJh0Iuq2xa8Jbd5Iv0Vji3wzGWLHvGMcIqfP8Qt
uCpgAut28pDvIDMCGUPFSvdcwT3OIHXmXgyJAShEji+mfa+BHfugq315qW61h/g+sZNAiO0SMvq+
EPDwfNu52smAmf0MdFmptzSRMb4379khBwk+9hJ73UcBrQgDRFj6vKC84TL7usd1htoMjanprjqV
tlrvimb2VrHyl5nnFsLCw4/vmiMLClJfsAZgydVpKMMIooNqQecWd9NeR7v5AyKqO8C2fAU36lMT
tF/4bgSbB/NJXLYHQ2CXI2k07icxGBhZyI6WB3r1CAGvULi1cA0qewJBM8AF2KfruBRaU9PqhFZ3
D7IZ9PnKObk2s6rTEMzRBQZb3yiCUmNvgJqH1PepggPjEVMbWV2MhcLF/NGVwF6mpyGZo6yIkmRe
dUxh64l71SMo2ke+5CMmDPtghBxcT7O4Q2TPtJpIwxyrtTW/GT6VMxHsxpkht5XuaGeENz4W5/bn
0vzrqzGn2xQNxJzFJANPvbAoZBuGHRAvTuzurRAs83Z23/e1nf8CPV+CBYDFGS7d3Mz0ghxBiw1U
o/YC1Rh3YRGLk54eV2jzhT4JoUkJ5glY5FzE+NbkIq+kAi4KspUL6PBYKijkpyZspZ3VWyBiSgXf
0f6xqiA+1Le85JIXj0UFy4ks9UWCeB3qGbE9+JFrYGpbtwlGH9gjzrW7sQMBGEQrghDoJl9ICUZJ
0VcSIG6WVLTwxWrK3jGmqeDswo0oR5kmPANAgLo4zBa5WaVMhv36VLlF1jn1wDPZ40Rgj628SrM1
VkxUmeRi3qd6SoJObgzObG1kD1TTQwKZC86qqIKcJykKGULTmNByUJWPcaj9LoW+5MyR6qTbh1nf
hoyqIZqPMqjEbGrcg2Hc5QmKAOJ+vcm9cVdAjFjepRwyzkVbCEnxWRzmEq2B4tLTGR9FyV0Yvu0b
nIdIw5fSm23wi20yg1LMK4lu3S9UDRiWmbBLv4SBd2WRE7WmJY5bw6cqvSZS4+iB0jX51f6N3QTr
NxmVKuCvdZD7mRxFHnNQ2MoGY3yEgxkM2QOaJ9DLbFas5I94z7vRNsZ3HpGZ1VCKIlg1oFuDSlgL
cakGdBbJD++PAFmH2xhnXzYKoL4ybSTiOIQur8qcxUCXG/I447ioOjicQjBtdpq5k/HmxrMLlPvJ
VCBQLqkZmF2CFuV2pAzKyzqoktUJ8dpy1u7FhDO/h23tRtFKxMJE7ScFmcfQ7hpfw1U0u/kukQC1
hJQJb8bZ7XKMSAmPGowRQFRi9mSUQDB8KUqYigRo0R9Md4JLFdrxnCSb3foIg8QO+EPkKuCEs7tS
ltZcAnsos5JqAdqxd9R4r/EqyWzljA3CLB41nLq6kXEaD5UAegIQks6QlodZHb4v4/C7DhbIKs/H
xEwdvMfL0egxpvRG26Nf7lMxgdcWwu78EsPGZzLwQAXyH5IWl0osuh4DSLDg1qZP8Gzf76obasLE
xSyxyRcdE5ohUOkHQJ3qEZ4f0ajFN7JW4XyJg08VcDhEw/ApxIEW47nPexVcfjEg2ShACo0XeG2z
B8wyQqIw7pHBApRqq+VbKNwS8mZmif2bWQ+WNgLRQhq4xFA6Yza6kECFSKKBpn0CmNvk544eWcQ3
98tTwj1X2OuUiWYyrdmha4EybRFNbQw7k1MHpn/W9RFdpJHHGMDsQUMGd90FGala+4R0KtoXn3q8
8DMxv/ava2qPkZUD4iIDtic8w2A16i0zgFRX/iKl7vUfsXFemQApQBVYoVzmi+bZ0K/qOkV5ifSO
XhCUFFP+oIoaCs4Q9YHLwKI7+PRyp4MG4R7qQNS19kIzCxDuQV4EcFKpIJGCdv46eFQZV3bifdLZ
PNWly1ML2SkB2hINUQ0YSeb+g5F3Jaq0qjJMmSuZk9VPuaUKwfVZ3FgtZ1GYY2tFAlkNtNBrdrhs
IgDXW97y3xoIFAPAbEd/BgICzPJv1gkeyjIWpOyPTvjR2bk3Q4kLvbWvsgfIGRSreMxM+mxiPhVV
3/l3SDYTr6uu6VNaNBTEdLVIA5loysWYiwdFie1CafGf3rk+kxfpA9aHTCS8OKAaCekTli8mGOEK
fAhQZur9UZuSMlThRIi+Brhqpc8T9b88lc/D0S97UnUTR3mIemn6vDwH3wgoXhZWN5wFcjwGmbk8
Gxb9vCdxlnoE6EpdawyrDczX/Kn/oXwTJFdYnMYZHNFJ3foF+EsN9JFHivYkPwE/uT63G0sISQJw
NbRziXXE7IXCmLR2XkD/MshbPPl1TSxTeb0eY+v7nQVhtkLUt22lmi1ss25UqJwBGmnanaO9/XdP
8c0hgVGpQEwbzUNWWHhWpmk1xi6DOKxo6wromxMJlOXp7wzqrzCsUREeV30TtiCZQ3vPA/iYCj83
6EYIH8qOf6VunCYqpYn+OSjCfKchK1eQFHqksMvsp0TZkTXjvEc3581EJoJsYUOHpFBbDGlEiLr5
ZoyPjfkj4yns8UIwO6su9KFTF4TIml+d+jCOP7SQ8xrdmij4Y6A9hOoZsPRMqqPoWbouGnooyiSO
98COQZJMXQpeSk/vembvIpEC/Q5Af0A7WIB9XjdjJcwIkwYrPHmSvRJQCxe8fjkp9ubmQRMcCBI6
HJMVtlPGKm77roF+T2D4opu546F87TyqKSJ842aKG6kbCjqgIeCdu6EF05F0Hc0Gj/n0Jlrt0IeK
z2OyHw/5ISpQSp6cymsba9jx6mdbOQea/XBwUOBIYCL1YQ5DNS0UIpQpEp8FJR44K6W2OMLniPJg
xd043vKy1IuCOa6Vs5B0tZ6cv0ZX16lAQ6YBXIVdPPFrVAmpZ0wFcRhkHylE64u/sT7BhgUMFHI7
gLky6xOuQiC493BpA9fSMqSbgicPurEBUEHADgYIAMufffqleWcUdTanlmggARA1mCo8XD/6Nu7H
swjMp8rmrjd6WiPJ4WD2b/AJajH+9TAX1X58n7M4zPcRmxrODSNGMu1Fe0bHF8J1SNQ8CvgWvkfP
6l4Zgavnxd3Kwc/iMtXxVck7GaRMPDhbT30qYXlHTX0aYkGyuvqjhVFsaEHxDBdy4za78tffqF+c
D5xZIyTK17Qu8QPMp09Yf+yQL1QXsLjnDZb3LZkyOdTQJBn6+6kVVV+jWbfJ+rUYX43laRVFR0An
5/dFfmjf5mx+6W862Xc6/Idr8Bs/a9XjaFWJLfyhQN58tPzBgfZDq1lRbf0XTlEbo0VBF3JJ0O6D
iL3OTGw34zAfY6DhxUcAH2+y/byTQnusIXUxOKsLdqAjYSpAkWp/5bcjz0qR/vPMpQGnStjIqahh
EolNtoiWzVk6oAwmV3d6Hn8MuY435J1gfI1lg7d7Nu7as2BM0mXqeasoIdRDZq8qIYmd7JPbzlP9
KtC8Emq2xOUXMi9iwh0VRUyIylK+/8V7XI2LKA4bYDvTOPG7AQxZuXQLrefciRdH3DGMBko/9HHw
UmY+o2oOadHFY2FpwscIb/uEc0ZfLBPm32c2xTRWJCr0qQBGv7wpx7WzlAH0LgBnjVbdlWJxWEzh
NmlznRP44val7rIE2QR6DmiWsXd9Eit1vIp4/SONuZ1D6UHDowp81q+/7fABX/XzUMwhB5vZdJHq
obAyI3WAfLPl9SCRmvOlLq91GgbeKHi+wWjoohC5xDHJM4rZmSXg9nHF7kTBH7zogbrPhZ217Hil
z+MT9GyX0ZBAvYqQjYSsIpv/w2MnaxZYbYO3q0hFYLbLKFhaBwWdUp3hAPOOv4/SBtoAH7Wpxzfq
0syWPNSNH2bLqoACHoMLIgulbWSG6RpdnD4tc0v8pJBNT2iN7/lQqrmdDZq668ohnEDr7z5Efbnr
u+4PVKzsCHZbDkyJZato4EoJzvhk59ECQZGxIXbSQJmxXsvSzcakcqZOrt6M2TB/KovW76VKQZsG
orveZI4mGuth+yxLseKLGpjSelM3XpQNEMwg0ngj9qPgTCawVnWSS3/j4yHvhDwfNO2OHqLMQS2I
/RQnsKZWLXkv2zEs4GDGCmUSyc0foRvAq2ds7Du0JCj8ieoNIxk8j1emkB6YRRzP+r3e4RnsNXed
DeTODpas7uBUz8ZuzSGBD/AfgMvcsuUFRh97Aq8fDWoe1OEXRYDz+GtedXoUZRTtCoQmCr+SP91A
sdbmj/Xy8c/EYpIoPWtJpZO0wfNxdIg1QnGndeIH06vQF6eUlszObtp3StildlRc5aGNo+ZsrMxc
xyD2h0RB/MYdHXMADmDdma7qF8/wafyi+/QSpGwaTk5Hbx1mc56FZY6djHq3NSXsrkbPaC3i0E7Q
vC+CCcLRife3VtTpF2VuClmPeipCgQPVB4zYVj40u/H7XbkrvzZB8S0Rbpe3eLcaQKO30DXjQgg3
LsSz4TI3SZWmkpZEiN++DQtsFRz6gCv80Y41+L5bwxuFiPNdhnlhmQyr6ibI/IX4uEV1F2YHVXtW
Vl4yc/kwhTwqZDVBawBlg1yUUbU5MWohxG6lvoKYV3ve0ZmdUSWWd5C056ycixc3E47JZ6bUmAQx
wVSK+/aZIFQSKN4MgxbeoqHfhFmiKMuheQgEJlQ8WXLyLOla0WsKhC5ELbKiMciM2Qnju2l9guiI
m+mcWsLGTpRx1pk6ooEfyGaFq75mqjoBhZOqP2f9o+6+TsZ9Y3znzB89vNhhnYZh5i+uyrpNR4Sh
SGrKmh0twO7wmCE2BeDwHvRbs3gajjlLIbcyz22tYuUr0f0YZbs6RB4FNOPr3IlP+oQcP80mXvt+
c5BEg4OwokrQaGSiZlVYLZCoLtFolrw2cYbbEacabX5W99Ae4jOiLzg+uDMg1gCwiCKpUGJi3/NF
sjQN/qS2IGPUfCyuZhOAmwRX76yqRJVT9IaAluLzF0iXXP+kG7scjgP0agZaxbyQnoLMcjdDVKC0
muhxzd/CNtDQJfobMahxA+hacL1ikbTaAtGgJAdSLJUHcre0WvtjNAXxVUqFzLseaiOrPxpR/jsU
czVMy2wUPUHjtckDCd2ZKpU4g9mOAO0NNLVkWRWZ1dHB7rGuaH4REXW9nSAOY8fTStzr47h45WFF
AFSBPIa+ULClz7OI1uwjk6DHZJXwllIi+ZB1D4LwJI7o/Q/j31kDOH4p8gsfiAULEkmQuqmAZTVR
EvSzKivKvyfpt+sj2py3kyDMlxkisQEzG/NmmoHa3kjT8/V/f+sqgX/5X6NgrmmoBGaQKkKANIGG
f+gPPrTLLGj+zm4PU1wu3oZ+aOYsRGcAFCM0PSjcnqmmmwn8Yc0e/fBpXwIg0fnoSLjyz95doS9f
3sq8XbSVWQItp0EvFgolwPkwh2/WVlqnDQiYBrhPHmcL+GNLstOduFOD359MXF4o4AIvBel8jZnM
UE2qMqzhzEyVDQUrttdD5udHh/GMK46w9ek0KJMgW6fQqQvePrTo4BxV6BWuZZArQQeyQiezqZcM
cKQRN6PaWIoUkkdTdDwmL6qbg5hn3QjFTktTsa9yR+przo66jIB7A+a7JlwW8HJlhQjaGiSgYTHh
BgdpNJN8G6D7+dtfCAQPjAKFKKoTxC4/vTXTKP/sr3/KhJsV0IwghWL1LT9Qgboe73JEWOH0zENX
H3ZRF+H6IjQTYgKWCh02ofPy6v16ANYvHMWE8wjM8hYV6IIsKvJNSkfMb1bP0Cx6CUqvhtO6UReM
74VT+vMDnm3e9MiJfrmbz6PTPz+pJy6x3plTi/FRdKiG1kGq4lUxQscBTdvUUlOLJyJ6ecQjIgAE
sHJAlevi1C0qfTQ1MN6srPsipj9bcQy0BBw1ubf0qP3te/E8GHP6FoYadm2O7ncll9YAVeZ18Tkz
SL/P+XkIFR5JgZEdSk9QIWXeC3KZqFWTIbc+vspoKZYaW0YPWJA23wDyMm+hmj/UcUD5X86+ZDty
3FzzVXxqT1+CM/tce8EhRoXmlJS54dGUJEgCBAFwfJ1e9aKfwi/WH9PV7VQojsLuXWWFJASJ6R++
AdxS6Fd+nC+Dj6EhBx/XyTTkDzWoJyl8S+ck5JB6PPNkn7OGj2Mte+O3tUFhGzRP9QKEu1hK6XSX
H5Zu/nlM9KmHAhTJhGqSg3DwuLTcIB2CFqgtUHV6H8x3Vq5cdY7Yt8z08TT9PsZRNukPZtviZIRW
608JAyaI6bkXBAf9mXd26rwAGBW3IwRTP8cUDe9mLlqsBhFeZekiLeTFvoqX9jaBEj8y1vNx9IlH
g8EL0DhwsEVGebwC+7CoS6MtQJWHCGJe7/05T7z5Uetz3ksnFoTrLXrxBEhb51N2x/hsQZTvT3CH
vFriDMDkd/JwrrNy4i0iIVhECEAOh0Lc0SrvXS7dqQoQORfdTd+2mzpgb1/P1K9U9GhBfBjjaHWr
WvG+n0GqsNgMX5dp1t2Tl83lU0B68U3mg3oTooMHms8nN6lmx4av49iA5zX2EWARxjobizzuEXZf
T0plZcxYI240lCKGaHbcOW7sSV4U4feFEN257XBVygAYnKydOnIo2exDIj0Y8YtZo+yNy+eRx5Nb
jZeFg/p5JoD7TaQkV3ZAIeUjFadQYOxQ92213FLXEqsejXQW57oaIQtsu/2K4rKqEQkyNPeyRt6E
NPB2esjoyhxKqFPkNrhjsmtpmtGA1avJmFka1rp8sioYBUthqjMh1amphEIKdByAwUBEcBRR2aUJ
b5ssRD+OQ2Sq7hOjPEdt+pwuQ/wIjW+g7Rbc8vFqqU0NsQr2C7J8O85BGnIbl2gd2eGmmCDMob34
67Vz4pmgvgElQqRb2OzHQYHqYeWRlSaYrCEycSxTtzpHSjlxJH4Y4igqID4H8DnEcTXXWVzpxevl
yWe3Xz/HiQR8aXRbUBFHTw0aNkf7bBwd7k8Ei1qlKkCbeJFBY6ig5ikM4GN1T8BSgZfiYlpwZuTP
z4diJbb3cnei3XV8ZoH9OZisATLDWYdPvkrUGBd3XgIRz5WAnykZY5/+G9nL6WFhYm7icZHGHq1G
jXu8MUtATzi9gFhObt319ExJ6uRL/UWzACOBmJ+o1jmKNl7XyoVoN6QWjBSHdWH/CumgipuGCObC
uH0Tu+ZKo1r+n4cjeLHgxrgo4CBhOoYwuCpslCbAi82QPFzSs37jp/7NwhY4T4dYYpuPZ+jHwY7O
UCRQrsuBfQL3YlHv1vsFPvyfG5kiRsY4YMlA23BBnRwfIho6x6xa1qlEwX+GcmS+q8EgXDw3z7XA
fhF7Pj3Tb2MdBQoTRHvzyRBlNFkgrQj0Y8smYsN3h6vI1WY8lysJCzLu2mcwZCfSweUpgyWDQnMW
EOaP8ZafATs0+6C+OmsOZFSB9k0Ibb451pfnESKfzzAXdsIuQnHsfjC9j6aux6z5rgXwIl7rk3Ca
b7w+BzH/fC5D/cQECALuEEALBUdnGNf9Lzk3zBqgl1TIp7od91nO42GCEMrQZvt6OlfEPLHBP4x5
9A4DZhpV1QEpqVKycmkEGz8rzXcV+G7yAR54MUR1pn2Wfn2cnRwVl5wF4DcgYMeINj3VyPJrwCZx
E8V1ZyRatJuwO3Ncn5gysMT+NcrR+8yArHWrAqLmVQavWUslrpOfgSedehAIi/oLjBF48k8329CF
Iq+yJkKr9hs3zFhmLIVK1Lkr+xNXDDsacT7m3/LRBoHD5ce1PtJce9CUbtAezS/zDUsBjfgVJS81
9QEs2glxzeocOvnUFvsw7NHmrgtljcLC8ihRutJ3BbBJC69V3JqQhms3X6+KU/PlB1ARsUDmwGY7
esaOKOIqGLJEDdINHl7Xw5kFcQIh4FrhwlJCMQdQjuN2fQMdWFMSPI51M6/IRQuFlypWK/GcxwK2
pOe6O59RZUDfALaJuUPfCnHDUe3Po4oP/kCW3RVetWrFaOzFOA/RT8pexzburOjfawaeWJco9ywa
UajO4XI9epXBkLcEjqGolHUXU6XR/iiAKDuzi09UGl0bUFG8UYQHgFMu3+K3hFeUTh/kFqA3OuFg
my2vM7twAU3VZzOcUyvRRugIRUsUNf1PviUKnhGjNWCsYacvfPhILypy5WWOhhLAE+ee7MRS/DDa
0dGB7Bpuq8toEmpukxtJwEmaGKZplEKSRccLbz0+u1yWv3p0lX4Y9egwhkY/sigQ5iP2sMg9k2h+
pOvszltBavbuXORz4rbBRoDhB6g3UHw+jmVZDYmbwjGaiJgo85S3bL6Z7QBCUYfBPczq5eu9fWJB
ovZt4q5euHvwn/q4VHBLC2lq7ITGePTHt8D+aRXfvx7ic1rvfhjiaM4mSN8rQnNULDTSi74afqBg
nMCBJhGueWaBnFgfaLn4YH4C94MtfrTywUdXNuFOEwHGEZNmY/k6/vppTr0wMJUWHW4IEJnH5BcD
sT5eGS4v5T9WuQW5xjpuq+pcm+ozMBnMzd/HOXpruiJtpz2sdHNHVmJF9kZ1E8Y6XehXBFKFh+Im
uPzPy4wYFHsYpWIHnYPjtKJhOE/AqcQ5XMIDy9kI+2zCdGIvfRji6ObKaIHOOsEQ/l2f0A1osG/5
doCUuVyHyTkS/6mT8MNoR0VNQyxEzyWw5xf2qt0B5RZDAj9qrvVZyPDnhQE+9SLoHzgIOD5R4Dtr
zlvqIeqFCUsyQrO0bBJIHkVfL78TVyWGAdcrRFsRu/Y4hXDbns8y+JVw5psqrV/LVQAiMYmb78Hj
/xce6uN4R/MVqpGIKsR4wcHbdWt2AOfwANxMgiLOGVuuk2/QRXEFWS1EQY/zBnSfK+1ovEGzvqvC
h6a6sPntmdf3efnhcdD59V2YNmCSji5gU/amITQKWYu3nANa4zBsg6SPF/nPftic1Sk/N97R6xsr
d+pkDQs5eHo+9BcQBNlZOATjcA1+AS7J9dfP9/msxeOBgw3OJjwfPpXVK97RsPFrWKB0AS7izpwu
G0iFp07ZNRt/asIzp+Hp5fjbgMuB/FuoMcm6al2PL883AthUA6jngSvtQdRLrof9WUmXz6Xb5QFR
u0XdYxHNOLqvLNbqyXPwPsM7FAUgruJtu5X4N/LKU0+2WDHjlEdmiabZ0UoZNGbNG9FuyYPYffV2
fJUlYm+LGM7Wc1qDMm3cfz15J9b/hxGP1oriDmzpSoyIPDfqehYXpIvs/Exd5/MVuZjWA42LvjfK
jNbyLX6bsaHvFLEy7IC8tiIoH6Rm+6ddzOv4P/L35vqfkdHvfhXnhlhW6W9DQOmhlFmDVVj3O1m1
cYgc7+tXdWKdw4Qe+F5k5tC2PRYdYEHmeLWNh2hdiGRwDc17fw1bn5jqc9WM5a1/DP4WogDWHHJ/
8OePAakMrEVY8+EAnF876P6pSMGcs4+6pL5sX7GXUTm9XPCZcCWb4fDz/PWDnkgw0R9b7jAPixAg
iKPYM8gyXhcBDsVJRijDpf6L1FEfVV3sRcVGXVGAYOFJcGbUE8fWh1GXGf5tBl3TgIfXQjhbVAgZ
yJoEGiirLoEp5abbkLevhzux8KEGANoh+Eqo9h03A9nkNUHLsF64eurq19Z5y40zQeip7Yy/HkJh
AZENYt2j7Tz7bQvTNIwhE3o5Jv39YswdosMZrgncOc6CXNE3/bxwcGo4COJw3QDZchR7jFALa0jv
vrI670UMYz7O7m0qyHzZCzN/hDxnbW5CVte3/VC58MEy5zaLl/YAXbeDqIdLRgt7vnGLGVhoUfX9
iiP4tCI51629stDzuc1Im8HzqXEYVBw4aNkxblAcWOUoNY2tUdEgqtye7otmZFcI5zharkU7SHsf
BmyY1o7kDHq+szaMPXzSYTkKnUYIU6MP1G28vIM5dEhIdeEX3Lmys5FvfZkZgGALkyVZV5SbvJJh
uG45RUw3ClVdMzOc9zXLgpVXTrjp5JjfeYZ6Ln1SrFoEf9B+npcW0KRjoOLdiI6cJ7Se+zgjfpt6
cOqKstGxI2UNDnoS3it8zoqnDB5mU9Tbi8AWsP+Cxa0SQ34l+tzeKNh0odwD7IOt3WisaaC/+Z0s
3LVsROsmptuZIgpHw8hXWugwQDulsUA+Dgc0muoir69Jg5I3WiEF24XKYj7yFSBAE/yYMBLZq4mt
WuEG+XpyZvloCqNnSQc7Q71imXCvxl7jLFI8KOWqqbRBDxWXdQv9GSr8S1B+7O+tBhUGsm4QTCZz
Hte0ym6QPqufmCd1izJ/rtfDEPI8GuRQJcBmixtndswLWLm9+S1ug0FX8AMurSIKgpHsON5Q2s7B
tMrosPMMealmMKmwAbxVSUpUUfpQXcEz8DAOZFkbBLqvffZ9HkB0CMW9QV08Qw23BCufrmwI5MQM
TflEurlIiHJp6ljjbTO1BbzC+ZhPkYZSjmpm2M153ONmbMCpd1W6fTulWDMOnANGL9aN5D/ckQPo
NLhGVGprB5dCvZqtVsWq5bAU1mEcBPPWkoALaZHSUD00Xha7vfMOP9w5Miz+U4Vmn5gaOo1ShJDy
MAugOGo9px0fxMrW+pDp0dhjXHtdKqDkYSaJot8qUxTWkuiWNSq4MXsYMJb1+MjqTN52vpPjNUCN
zbNovsvrbFwXubfJXfO1ssNnR2sYmwCeHhVEbAOwinpfrYIuu8rR/hgYTl1hbaspv10GZYa1q6Wx
dZkvIl92emv53m0oBCRWXEYiq6isH7MXBCxGeQ1sETgeJZjG2KrIGoaoPLaFNx2gCV0mtoSIsiic
agWUmPXU0v6yy/o06/iPZs5WZljCy09212bXJiz0ElU2F5PPUWbMmmum6c4a/S1h1Qadvo3nZgnL
PQljjvIg++IwVzNmrMSbRwXF2nrEgFMmNae4atRLF/IA9eR6M0j/TrIR34MBdxnyyU6zYLgj/eht
fNLd1QJNvLrAETJ2rYpsxqBxPnXXMF2VMJDx59Q3jLWYprXKs7Vn9w9eztehMVuPg6rEeqz68aIu
HS8NGP2WlfMPGJRsCia6rbA6tW7n6krAojh2tJPSIogLt3pEs/qlcWCuOE4JhaGhyMO7uoILZp4l
MBJM3AYmXAQYKqOGdXAwYas5b6aBnnQBJXbeJ4Odob/vuC9kHrdDG14rUzqpZRtD1Ni1jFuhuojP
/Y7W4CjhaL0tOMF/oEHS9uYdIxpWp4AF8hrwFMt4xDpFzEHHq4LChFJqEDId78mCJSa1xLUUkN8Q
/nrWPlqOUmVxwcrgcpRtmOaT9TDb1sozy+bQGZaO25xAlbQo8i1ptbFuvXItmffYe/x2dAq+cTjI
uzIo21sXNJyoaIomFfbwVBuwb2jHWiVjEfjRBKxfqjI32xsKvQKw7+DFWZixhyM+ZXaw7dpx07rj
Xc+MuKreGklgveuNCdpssQeVqNir67TDyUnQudmAdAS7AL/5Ybj9uvGaH2PRbshc3ULAZVOz/CkQ
VdrqeR3ARHgbkGoXBPa+NLgTe7Op8OomNEe0uXMap4sEmFARSibxHGDpGz0eI5wvZ9d/9hmO6hLk
T9kfCqgbrGiDXFaKx8kBIySfH6XZqtTO8+LKriC8XMwweGXwu1vNtSnTipv3c4UotmyF2JnMxiTB
vxGOHmFqQhka7eaDSQGHzpR5208oZ2T+fgr4s/LQL4Kz29tUNhujcbZOxvZuT54URPxhd2Ts2ZQ/
DJ5eZwG9cNrxUlAHp3odXgWV8ZQLG/ehDxExOV36rNrzsf3GPPOpIWGxMly+qlpsdKu30bzXEw4Q
oeF6HHJwMcD25kZGU2oUQRTAf1WJEbCuqWB8+XO3c2VeeG1+3fr+2qGFeUvBku3SMuifYSKR39R4
JTIdfVjnHsqhgQ1vWFnQd1RTmAjg7xLJ4NoS8h7XRx6CPZW7PDZKE+Fqmb90dcXXmlnmA46z3Ibq
7lSQHWxL5UPQ6wzo4S4nV9Ko6dpXYwfL+xBWtnxyklLV00pJuLSwkpO4KNVwOXE9rS2uMnjvND4t
1pmUWHhmX8dOU9YxlD7p2oHHcEw8CNAH0mnSbiIz6tGBGL8Toxq7yByq4El1PH+2UQxPBk2m1PFH
kVgTQYdoUf9nwu8uma3Kb5BrI4lj1iz19WBumeXRLYKmR2J2WRvVtmzjWQ5j1DEGlVaYuZZ7muNs
Hlv7rZsmDoWO3CM09co2TJgx0x9zGBqPKPTVcJm3u/bbxDKAFlk30WhkvnVJuzZvEtgf09gfUWfm
ucHQivMwCxGF7tQM6AtHQDJQw14bc+7CbsLOEt4GNt5ZPq1lXkGuIWMyLqXOrsJQdW+VLuVbRhEQ
xmKa5S3FSXJPQuWtHU+PWdywjuoE2qw8XyFLQ2xowtVYRI0/MR1beqYg/M1BFQ8WYgWJzhSckoNX
XigRDQbWlQ/LWUL8t861NQAIUHuvB3IBlbFtbqjLfgqcSHjzbVOF18GMmRLCf2XUW4vGGlb1FO7o
bDobCdhjFJb+i1XnsJytJwt4/OGylRIWwere1+OQdgYyA0iLjXvWec59PufOtjWMLPXbEMbqYLv0
9mIEGVwhuSJ3wRTUa9sJ7xFDrEVQv3qz2Dmu3siWyD1zi3LrtLO9t/JBjDFoeHHuNuue57fUgfIF
n7elctdUZ2lX4SgQYsWVEfUOujdtvwWj3IPemLjvi/lnR3D+5UO3dsRAY1YN9kqNZrf2tCQ3ynXg
lTb5Zopbg++KUYOIOY/yDk4e09p0Syi4ikIkqDTfz8x/Njx/SCgNs9gJxoVAOpTpaPduErpy3Plz
90AmHIeIgtedlT85cqARc1pzK8zue2b0m6HEe9K8ijOmb0pbXJa4AcMRx2ttrE1dmGnXhl0Ts7l8
RBk2DSv+gyxQQqmsKzrlWQTlHoUjX6qN31egmpjTVU78bBs2VoU71+0jsyebbOCIjPxDaXgqYmVt
xEahbjzcIJHfN9BdzAsrZlztJz1s6oLD5wm2IWGb4Kq9qni9yu16PYlcQjWnW80yT8dBxx2cHiJa
eocwCyCHCR40vJ3BCHnNM/Fe5c4PiWCq7YwrAqPkxOvKLuVVptZsyK6tpnkuwubaoRXE8wxgVhQO
5mSYai9FZ6WLxobB0Nsm2F21w1cka9eV58JMU3VGlJGxv6hFE8CzXGJzucEYNYU48BFwpbCURTS4
sLkbEcN35sZqxLpHtXfww1SWMFrqaf1CnFbvs6nUcZiZNJ0sn3/DQZatMxdtfKtJOSN7WtFEQlxw
b2nZ3VFnypO60djYDcrwIuIDv/GqLHvOXRdHfKCvGxbQKBv8yEVMHmurDmAinA+bchpHgAJgh83i
Uje0jotigJu3Z0pshNounJTzwOsQQejyoWrrazH660q9zbLdhRrdOki8h4Rv4AAWA/e794Z2N8j5
Jy/zBbSn17J0FASbB7KyGHPXnVcjySmry3GEbTuQEokyuluferAMJtNPO5jiwZ9VbLpyG8Dkinbo
WMCguflBOmXsy8VCu2BkTq1hkKswm7f+4FE0KF2aEGceL0em3vho+ivWqTCi1jxjYyJFm9X0NM0d
C6MRCFsA/ahCf8ct+gktMlb6/XON5ri5x9lXzmvEqt7G9PASpnJaziiFoCryPNhox3bhI7bCnWm+
IHptvrch98ekFG4WZ0PGIBalYCOLm5wIACEGd2NmajrMhasvWCkRXPcEPsvjOK7Y4Mo8wgx74H77
PRROYUbBekTomVMgZemsrTaRaHq9KJ9bHZbrehDZ2jF51ke1EXTvyhftw2wyNsdWzp1npjSyaubA
TykyMq8uY9qVpE3Cau42pRzqddPoPkWWAaOsWjjrpnUhymdm9R0KOvYWRplzRBWcB1DcCWLqOpON
xGCYwsgK++nGBEeYRgajCHkwkpnHjuoHmjJzEtfjSCaAMeahvkfbQW7rorXdqFb28BAYQbFnpiqv
St+pn2pYRhycQGbL/ctXIYhTV8rlxnvD2oXpPrDej10L4Gq/sJsEHbgceOgp0LeBOQbw8+Y+iw3q
jHeTZQ8M8bi2fvg59HEigJq7IfG0Mz6bBTUkbsMGRCPg/cU3w1LlY16O2cXU+GMkibhujDZfBe6E
TFepb4FPnX3os/HQAYENY8t6rLcGEtS0hNLPHBMeKuiqDJPeIxQ232zZBGuPFj068Gq0dp05AnlW
1CArdqq4pFWFfQaR7SS3K7KXbu2ugqmnB6sFSnJSPkRzeVF9k0NobVjOkTKMklHcW9j+nURa4bEi
2MNzuxMAtAXlxjMbgGm6HuwVFEWLi37ooVAGdv4qLDMVi7q3nMj2h/anVXkBxIGcvF75vOkvQLQb
nD0ElZFrMJobt/BhrR78Rlgy4n7vQnxM574f1TJgj50zkduqQVU5Cn0NTungIclYoSCAQ7kw62yK
G9BrfihYZoEVBAN0RIaDh3imcJrikLe4cmKvGYSVZEtvc5BAhMohe3NshASZAiDVoY06dCXNvrlD
C+fOcKrMFfNU+yzdYNqrvhhTzy8RsnBz1m8W0p37vi/qB6Ep7WMT2fJmaAJo8ubegG3aheOFsmvz
oHqHJkJPOAeRDJEBBYBwihABTnEuKrgFhoN5GWZGtpnq0NhAqMrqIsQwPVq+xdxeUJ+EcVkzBGZ6
aItE6aHaO0NDN4Zt2Qc3rwgIKQvw32/wP+B36ucvTuYbG+S1OANGb6guML+IQiE7dEnE3KStWXeJ
3Qb63hNldtX6k7hviCFeuxZtnLEnxrVjld0u0xUAzIWqEu42sEWlFJ7UOIF2od8VT6FHoRWauS4a
+Yg8L2Qt6NWkpsqNSlvJiwqM3b1tGeZVP2q4wJNCNPkCg4F1iXCmx5oPEvU4ZYA9RmXzvRt7O8mq
oiCRGeK4REHMd39UcxlcNDI3MdGL58UAyc27EWGZFYNEokvEdUiD85L4cdMND8Isq9UQKP3eYMHt
O+E4bUzMyTzQUMPdfmajei2tOdg7I2QzY3f0ux84DtqHrjT0leSOAAqoatsizWxhQKaRKrVBmAy7
rgEfadtGhMJZcA3KzPCjUY65zT24D+JwIwkMn3HK1rQU32fejPcGDobXKmzEZqwglRW1MDGdI8Rx
01OfZ8G7sKseiQKp7zvVDd+0qMerimUUkYusB5p4zuTy/VLFxm3WooJuoJwNi4iyvS9Kh48xCqDl
fkEQ6AvAj9kDQ2TyRIMOepx5W1vJWMIN1sOhhq09eN01muL+Gt7bCm6/tSjWDeo2OODcqjtYQhcb
UwbNE9QwECaGbnYtEUD7yBw5SjeGX6bULzMQGM1iZzVmnbohFzfdyPtDlRHn+2z7xa1r1PxbUymH
xFPWzCGuuyB4o1kFtxBI3SIOp4iwI4vb8qJsp7CLa3RU1KXROd06HO3y0goJNAeNqqQD5qAq02mY
pLF2+KAuOYXSadSbg0zNuq5M1OhGaAGoFm3joddiU8Ca96cLnP0r65H/wwvYbCvUGA1UPIuq7XAH
txCkiebZGWKWl/Z91pBZx1i1cF0GodXkm9LJDZy2XdDgtskMH+0CbbXevZh7RFYI9Uu6pVXL1w40
SjFJIVxSLAigNLgGS2lUMEoRpp9f2zmm6M4gTolCCRrP0tvVOUgcF56QzLqq4DDGh0jgyi90ghK7
Va5sQSgurUBAgrFFHa+1yF2tscfbda257yehJqATbwcbIfHPrxsJS0n9Y68mQEPfXDzZHRCyjxsJ
lfadzGsZjyrG/J8gE6ut3w7z2iXGcFcEKDS6VWVfUtvlu7xDLeXr4ZcewvHwKPejUwPoFcwDjnoM
lt1PeEBI90gGFVuR7zOXHYKmTsKxRW2juft6uFNPu3AHLSgvLKS+o05eZiiz6bNFKQjK0R0kLYZV
sdFn1Qc/d2cggwOWDOzOFnEUctSBqgzX5F0rOUK2YAUuxzXnWerV56wQzg1z1HIq+0YVrd+gtsiv
uL+jwTeXnJFWOjE/eBIA1UDNBunhGN5a9oaVGxPIUh30w4lxP+YkUe3OEzdscs600Jave7QWPoy1
dId+66DZs627Osdbc8OrDgpcmf3y9eyfwOdjXkBGgWE2urjW8WpTwcTy1sALc5fGYLyo5Bh+xF/I
jbUdATBYnAOmR9Yk+ePXI5+cqQWlCfwEtOWDo3UXOHZjhTkBGVG+mASxNUWXevX1GCcgmsvT/WuQ
ox6yKJDR2gRs6UVaFaDQpErHl/DSeFgI2gJcLSQxMehFZ4Y9NW1ADEM80YP4z6c2IfSrtOlBNT8K
0WxJ2a2+rhM4LycuXnIyP3gbSG//E/byXx/a5erv/41/vzZiQipc6KN//v1AX2Wjmp/6v5df+38/
9vGX/n4l3vmdlu/v+vAsjn/ywy/i7/85fvKsnz/8I+Wa6umme0c18V11tf41CBr7y0/+ux/+5f3X
X7mfxPvf/nhtOq6Xv5aDVf7Hnx9t3/72xy/tjf/6/e//+eHlM8Pv3f3jfzZ/uW/YP/7XX57521+u
5T/+N3+l4v3Tn3h/Vvpvf/h/xdYNIbYKQDdot3YI7Mfwvnzi4RNgQcBtXtDJ6DbgE8TNuvjbH+Sv
8N1F6x60raX769hYR6rplo8M868wyglQHUPmhSsjRNj1x//9stf/3Mv/nKfTqIcjyN4v+CS+mL+4
EkLBxTxGVnSwJvGZ/x32dlgqb+YU2SvABRgk/dvEsO7ptZmc55Q4y0b410Hz56gEcI4FLfrZFaVC
p4uM3neBdDRDbR3Uyigc+siw3xt1X1cvgti7Ak4mIzoJ1fgCFeEVBMvizJaXEhE9KH+RSa78/NYo
n21fxqOr497etJb+4VchVHp7gCysCMw9Dw0VbgxJN4yrFm2+SaN55tz37bMzIfU2nbifncTK2AoR
2Q1fkt9uq/ObMX/vkE4L9ALO7Nbl6vnXs+NwWG5aAngOqBlAdR2ThPQQGhmCkqhwoIzf3wQTjdvx
1i3tRBhobLIO1s9IwBBie+HObgBdE+fA1kd3yj+/Ak56rECsv082g6AvzLRHxqcpDgq4G9TQ4Sjg
MteHh3A8i0T+ONl/PvBvox2ditya0fkhEjc+WSHI8uDvtC+ARkFDqkgBK3djdQUqaPUy3f7Hrxqq
61hh3i+CIhjiH+8z1kpTUtTrkTGmldC3XdtFmlC0GftrzXZer9BZXre4D8riNSx+ErQPvv4K1tHZ
jFf98Sssn/92pQ49syloqb+gex1EO6bUhUPAAe5lkCimuwyK6X0qgdG5KPc6NZN6M7/Tu3MY9M8T
jm+B4AEHBnB2nyYcndMwlKKLCNR9JFLeeUiMeVfmEA4VZ8A/+IufFvjHwY7mW3ZFPbdoT47GeFcq
JDfcvKwE2bs1yojG05C5B8XNpGVjmhEr8Qo3Uo6IvfGb3c4JmR6ROkQFOhasQ5oZ1AlnDhi290V/
MOopDco5lQEstfqXwKAX3IMTCPfS1i0inZUJa4qt33wf0GXK9GXmB2A/0cRq91a5K6cisrNnj8BV
UN/wDG7y2o21P+xQaY8oI+sWGQ+TAsUSO56A+EbdLQoofFtRPfNRsxxFkSBKiidiIltA8de+YEW1
swn8Hyp0nsMR9q7jN2tEO2mu0hCq+L4vcIMBbWXxDSkoOoBe1KK/U4X3Ps4paVHUhMPUcN5U976Y
WVrcug2bPgrNLGqr8Zr7xbbFqTbzPiKuselBTfbluJ2Qqzu5vgH4PprCa5Qt9tT+YdBiU8l9mGMC
vGcHTZU2g18eMdcVs/bzVEGuAM2TXiVT/aKz16maI2cOIUmK5ixBm8AIL2vobVRZ+FITtikyddGH
wcqd/EtiD0nb+qBu/shHEtuG9+ShpQHGHhK5F/CK4BpOIMxJMLkALVEHGqCgfGXPeC8RSkCryXoE
QDKZZi8KkM113HvQA3ztOxqHlKEjZ21Rq0XHwI97iWKXWV6bxZw0XbsxBDk4pD/MnXXhNFkim2ZV
ZD9z0cQ+uUbNej9C12LK52SoIaHVsiJyepb281JhH97pnFBoe1gxoqh4aq0oqMPYz76j0F6gCWGn
hfFjFs1qhPiVzPPERHGY+eMeXUA0Bt1bMukdQG0P6Eiu1P/h7ryW5EaybPsr9wdQBi0eL0QgVEZq
FS+wFCS01vj6WSA5PWSS3dnVbzMPbWVdrCQyIjzc/eyz9zomM7CTyG7F2m5LWjkSJMJxwb8fX0i5
crcMpY8K7qadtkFes+U8cULC5+AXXKvq7DycN3P8JLXZhsgZGtg946LdIsY/0IsI34OXUrar0m3L
9L/kpRxDf0mfokl26o5B0mq50WvrIo1qv+DfQZT1NONZC61NypTOmRWdjZwaknI7YG/KhrdcMS7l
aloJnY6lFO6i4qvQLdeYgo0108aOEk+qlM0iSpuik5zVatLhTYmlyA56zTbEaiNjZplSmDyL6ORS
ssmaky59xQEz59Y+UqrLPqD9P93pZGwni59RNTSwq9zc1bzRKX4Egb6nIFZOkNLZoP1QBeE+Hgc+
6OhKM/I9frCtaTLcpNiidgqTiGfs0qwku8pphOPl1mi8yqlb9d1NEwzH1qJLro3GQ494AaRoE5iL
jS6xDSXJEQp21aDbzEV/IRTBrkpHv6mKpyFB8NKS+zjKHEXrSZK+BJJ4Gcj5/bIku9WbUo+pr0UX
dcZQLXTHNkYeGNPtnKf7EA6roD2FmXopsMjGJn8ZkumyHnPXZOpMPRdHjPsPqsVMYmNyNBF7pRi6
gM1p90d+lS+3sV7vmRLvphOMbtHgvAf7wnA2Uc4cucYHop0A8NwPArpjcOwyTgRpOE3RW8hWUlfC
prGq7Vx+sdicWnGPyog0lyPvoTjHh5RmX1RKtjnOTAQTnTJUnbFffDoiHQjyUee6EVwGveAYCem7
9pg0L1iJPZmlFdwX0lMjBVdxGxwtGrUFqkulxD4z7O26Sz1FSS/oINnqJDjqEG5nDbhpnnhL8ikz
8YNKsJ6axNI5tQ260nAL1vPsp1NTjGgeFuVIlTi4K791pDUswqQ9DgdtsStvJd0398m0LVisdqni
7/zX5/bHiBi/wVqncv+GqIrB+WPGKFnaMUurV2iul9Md5/QdvlLJWRNi8/ZTJOXvxzMxTh1JRFEw
bf9WFasRg32U8W1KOAXNy6y4qwUYVCjmaG+flPjyZ8/6YNiehiQpjPENYBn0GkKeuq98K8UjB9fK
t9BO7sRkdiYvdspjvsNUoG++YVUvPh0RQYnz4SoM7UtFDDLJQZPc/fAxc3MblHF4lzPVMdurIhQ3
RjzY8pAc62rZ6UXrANNwxFrb1V302Rvx+zWFPLsOi4tYI7fxj678Nmff6PXzusQQvc7LpgrsBNSi
Z2FPKF392LvVKXgNXYU4U/PU3Mfv4tN45AoRfs57/dM78fMvI/+64PVAq9VF+/HL1Kgisb/CH+XD
Z8N7pA/W8HVh//KyP9yJ2zwzllg7q356ovaRHRp5kltcCmsCksmkp3XuasR+ZTcXn7F75c/e8g+X
4UZe4Cdr586FJsBuXh5gy2pPFejgZlvMXnA0TpiSnLU0wB1qmwcIs1egxXafc3u+KYC/lmG/vg8f
BCHsj0U46+fWa3YYSK+ZikaelgRIvsl0pz/8B1UQzyPgApPaBLP4ceYVbQUMAsE5uLDcxh09CccB
t1I7BOGPE3Rrgfy4qvzPLN3yh+zJt4/bEGEAECsHS6F9eJkS3amq7F5wFjnMe3Gq2yp1dtxt4JvN
jnH9Y0s7tCKmNk/ZfRbD/uPbbJD8kqD6rbzddeH/tJPjRwsMo+T5pj8cK0YNxc64KU7JfzQh9Pur
1RgZSCCLuvbjnO08yKZaKvlQVzxdi83AWeeiiMwN0PGqP3727n4MOnx/HpwNk0FwpvSbmo1BXRzV
73tIvE0N4thrrm3y2qvgoL6SJf5k01o/rY+LFpbpP573obSqxxATpHZOtGM9oJ7kfGivnxx8nz3i
w56M/1tdDP3cuDiRMlt9iL0VNaXfJqf52DkrPl3/LK3y2SM/HEmS0HdiqZ9VZh9d1w8qWWXKOKfX
nAWUG4nb6883XHndUH99J38tUj+8zKXKAOSVPTeMYie/tO1GdVofn5gTuW/ybXBrYMlMbWkvOfoW
VEx1pn3waS7yj+IARTk0auKRv0FH6jYeEka42v2+98aHZSdtdUZuO5pvPmkOHLPRVj+RRP70RNA4
IshmxL7fAmJa0cI5qTnl1LuxvWym53+9ev7413OOMSvgO9z31287QwN0qVZHGwXXVZvarT4TMv5w
L5NAV6zjHWW+5lDKfn2C3vVJmmajLYvXEW3wvn8paHlC+drmsuA03LinkOGnOEtnCpjsM/WOy8Fv
C2cV2vHEg1CC6PmxkaBjdl0k43mORmfuJ0SCcJ8wCldZBK+SFTdrJj8l2yVjMeok2ZYWCYcYJlWL
c01+TOLXtNip6ZtZ5TjWYX0wy1cf+N8U2E1ibcbgbNUEcWXqwhKEYbp4UjN4TEh39Vb8Ioia3zbp
jpukU6tEG7LlGFrvppH7EeP38FbZVXKToqMk+nsqMeVQfytRwOaBLKca7jssNhjTYLhDfISBVmVX
U78d6B2YebKXB90H9nAIIutRlGGjacquStBl+UUVK/IyVdrJ1qkwuQM1jZtQ7CdK7mfmvFOr7lpL
cOH3q0vGANkZ2xlJYnmMzqQNikm7C7RsZy6GbZSDo4oD7XzcQ9KTpkY7rtrukj1abeiWeDf45RZ+
pR7qT9Pfzct7lbdO1OFmNGJ7yBHNjBiSUwjGUt5h7b/Ik8mWEoBd00kp8H8uTCUXEPfm0RVjnZTR
Xm8y5M1Nbt2OhYIbqNho/YO4XDIuxU70Bo9v5ysm5geWTC6o21HaWxZmuRKjSvI45idiEH7NZKqF
tnQ9vFQyM7Xj1ssZk4Fd+qZdekdKTBsvpkMMYlIbW1TzYxro2558UBdzkbGu54p81Oyo6oEwjd3X
b7WY38TjZcowxUzk6cnozugUyCfoAOOmqpq9VWd+JtybuuCZ4eDVuomEJ18XAomcfvII1uyqinpU
oF6eaGs/FfHDCE2g1IW91DdeoPKGKAge04sxyZu8Um0p7lrbiAI812SjNLC3XXbRq9rVpObXZnar
kfIo8Xl2ZrIZk8GV4itcMo6iR24SHSHSbJaWNGGTXQ35RIRneFoWwZGzNwmWRSeLTJ1/Kqthr3XJ
FsPStu0D5sHiw2hvxsggQ9y7Wn4XxAzIyE5JZmE1CI5xgxfLxJYU0HgUrqRk3sim7FjWZVULNkj7
q04+KclLpF6YGTkr5VmZYnvEOJsXXkyvC+uWW3QTv1vvlT3E5xmbj7zPwWwweedqKc6CYfnLrF+W
RrMhWndQFFxszEsx4ldsdXY5IT2puj/H1S4vBGZKfRnD0tFnOmviKRnW6MH4NkuZjzqEy890Z4HH
imBfsMNX2XMUIxgBNwMmLBp3FY50ppw6evK10K40NXe70XDjokEYarBhXhZ1/MJ27IWK7mYz1JPp
LqpmR+G7n0JBzCUs9NclhW8CPFUKO1JxIrDEkDARZkQR46JuBDdpi0NNkWiOzHdtp7p9dN0lvStl
zSYLzrV6rbDguy60mRmDjwaari45eXPQM4MEleWH2ZOshEQY2LarlIwO0AGZUKh4EsoJudTcTBY4
LHSswbyotHaDFwQLON74tDp1QbiJyvdsYJTkFLjYxNjx1I0SMXWeMPCgl9+GcXVIl6BfbEW6sdRu
GxbTPbKEMzXFCQvJk6SnzkIbB6Ya1ni03S49C8MpTx77bsRNHm9G/qlPvAMq2LYYOFGhbRJTsUto
HMa8rEbRC4G0jkUHC8e5N0k4PJUHsAa7jEUUa3c1/ew6xryuE9TSx4tIjO7VrCGp0lZuYl3HRYyn
ONmXLVlwvE8BJXirfV3Y8tJ+2qbQjZOKB2MoZ/SM0+J6TZXgzqjGA9ZPhLJhuszzdeKOcsRM5mpS
t4+F0tWU8di03X4UzUtFiva9Gh9jzqYEVdfMA9voCNXJurfU+aZh01uwYJSB6Pe9ehHXJJsn6dSw
2eI7b6fQzzLo26ZotxlabWRVbid2eyvj+94n5q1hwpgxOqIauNKxvfYXnDFunWXOPDEAsZ3Omahd
Zpr2HsycVaPl0It6qfovgQVXILPsqigRjXIGfY1EpSI717QjhnxHix/zQvFVqb1ZjNlNOdkswgPr
pKBEO8SJ4fRltMmIDibCcFaXp8GEOtmdRJWNpsF4h29s6KM7LkJ+xsY0DLMvBdZbUr5NTYnLETqI
qNp5Pp8WC6ObVr6ngrWvq/Et6HF6o9Vc9qIIZb1h/zWV/lwMicrwVz7VMAkrOyhIVSjzm7IENyOa
ZYP61bU3aYGjrMFGn+rl12H981S+7JAinQGUiBNPNb9laOfR6EYdvahg6UN70PEU9y1fscG4lmPh
OauxD5dP61pbYhoQnHtW1N/ITbbLQ5Ig+Exts4AzNYgnkZdSdXQ8avldnmDO36t96g+0IKtYsouG
m14jeLMuO0HEbEyuoGojOVWO1Wy+LUM8o1ngMaGTLAkUftxaUQFIflVodUbbIOhK2QNme19qG0dX
CXxyaIVl5S18n8RJJ2iZ7NL0rGA1G4i6aZXqki+TlIOIpiyJL7hCLy2ADhxMRdxeh43uzUrmJULr
ECjYDlOWeEnc8nqaNRPmycm0SZvl2lISd56JKoyR16miFwbqCeL4riuBaymm0xoMjTJw2cHL1POn
bIo9hV0qbR6Hjkt2vZFrTnVokxMm06FlMfeMngjtunyu1rWa3PfTZdJeZT25z3uJsGaWiN5UKbsw
WQMqCVIpDuyItOuAUz8EkqkOyPWvjXQVkxQI+puAfEsT3QtW4bdIvsW0wzaOoTUiFGx5Bou0nm7b
QNx3abZtpcRtxteifVWGXT/XbjofFRRYc172en4OCmic82hPVuqKJGAj0gV5D08hvdW60Q5z0yPv
4TP66Vkt5Sc9xlaHWXESRk9r2l0jTL6GyqGOXG767lgH/cMgwq41NMfoLjNp1/ashrahK5M7ECk8
rd8WOS4vbhg18ktYEmWB55UFNoFsehfXFKM+1mWv02pbKXSaJlda37mpJrEHhBxN6T7rseFK9NLx
uSxrdnVA0TNSxxjbY5zX12Nbvy8BTruAb/osO2py1zRXXNlsY6HwmO/SkTBWGbqmxfRhHW/ynSS8
VANLacIlb74UQb4VudV181O8PHbCZ6rrHytBExEItivZkI8N2yGWs5jL9coPFGzjgDnoBEDTX1Wp
eBP5/wYLda0Xfq0Dv/lm/vHED5JUz+RvdTZ5YuBPT9Imgq6y3K1VIKsUAZA+iF144utnzJPfCyUe
yzRJRAok7t/qMO5cGRbdZ9hgfGDPRvW3yzwZ2gj1yWp1gvT6QeQjndI0fXvGZmwb2Rdd3f3rMu8P
NRBtZBjUK/RmxdH9WoT12pg0c8dfL3kjXs2+K4iAb3XKgn/9nD8sB56D/q8yF4duwIeXkRd6t/Tj
Way4/sh7rX4stPGTR/xJwvnlGR8WQGrW+rRMZ/VC9fMTcWWHa/Zx3AzeimYr/E8na/3hk//leR/e
u7GzmiWZzskuPxCXe1txPvpod7biK1+F/ees0Y+mtFWj+uWBHzSjSe/ZNCekZWy9+8jRvyqMvVK9
YFc+qYzxCoR/g4r+hzL914d+KNMFuSoyeTr3e+VJ27S+4Ig765r5Wv/BJKPvL5C1CIgasgq+qV9X
Y1UVjEqcUJXjk/G07IjMOaGnX3Ek3/Z0OY7qVnwMnL85D/njU5VVeP1J2FwsuTTM4TzJdKKa2GvA
Zfzrxf/BmrX6ZngP/+d1KR+k02yIYlmaznCKlKvpbeEzi71hi3hDgSS/rUy1wtHeP3mo/Pt++MtD
1z//6WVlWdsO2nReSVPtKUf7Y9rWeQVNhbefasN/ftbKX8S1qPF6f32W1EuVKIjnYZOf1nEvq+g3
XpW7EgfoZ0rtn3TwlbwjylitAfD8PqysN3pLPYv7ot+H5iE+LFvd1W/rY7CN0IsGh0jnkWyLUzNm
9t9wvP3hbWU+hcqNzGCGykfktqUvSpXpZxOzezW8tcXTJx/bn3aVn/5+68NqLOARjEVwTo6zs47y
StwgAbhD49eZ3WYvXP2A1P3wX159PyE/GD4//N//o/5PbVX8/rn/046b/3f3MsbZz4bPbz/z3fCp
qH/BzmFEiI5hex1GwW703fCpKH/BfWKsEYNy5XXGEV+HH4ZPWf4LdhwHHCf1ym2SUcB/GD7lb2ZQ
/lCBcMhJSD/379g9P/YZFQ0KJBZli+Fv/I0fG+tAhlLZXDizM2topdeA/2Zs7SW1mq9BpUQAMhgw
1Rj4o5K0kypHC9UpDO2K+ltHmBZicnKlFC7azbc38W+tp/91TmGdb+E/XynnOH99eR2//LxQ5PVH
fiwU5S/WCOAo6ME0j/CC/vdCkbW/wMVBWl9N8tj2VnrXj4UiSNpfdLUQ2GkgkhVBif7HShFYReqa
djCZK8Afw0f9O0uFxfrLnqVBJMV/QecOLJ/Ovvmtk/zTUVCbhTlbwwg+vEzNeUtqY0ootAqZVljr
hmIZmVcMEe46j+yd1uFTorkAniRJa08ShFgkbmtNUnIcFTOnubEoZXutiiFBakOP0FvnmfLcpy6V
jGwdEpSLX8NSaxmtUeUpZ9wUpT2ZUj1r3JrsVooDT5qIp3eCdjUkqRS8aVaHnT5IulC/EhrgAziN
ori2p0auMQRZ5sTMXWAZg0fKSo73VThktYv8ssjOGMwNBsAQ98mxi4oGzz5iiHBhwuqYgVmlaGQy
2KmdnsAldLnREMKowE4QCR7yWPRjhIDIV+XUsNw0H0lUDgFfJF8bKk09IGXWzU6IhEh7sgSsQi5a
aWF41Ywra19PQiF6/B6SgAs4maEZNaEc3/dpFxnbKAXcgkbX8bYrWKG1GOxyXOJvC6meD6Ug7fsB
2k0tysxuqEOzere6SLupVUUgv9hMsrgDtynnV7IojtOlJZRAUeR0npJNSFIrOQjDXOeEg5eWKFmu
p2JwqOpuiF0F89ZI0G+ohl1C9Fp05yGdoDAbdT9sVBHB2g7bmozDUgVQnza1ic9Zp3/RC2R/k1gG
gyW5kh61vVtbtdVsqkbtgtc+KSE+jHEJo7U6wPoigKGSN1FRGrMUjAfGhKiBSGVYi6cpg6rdaXxa
1aFOA3mmpar1QBLy1IinZ6Fb8tTvQXtpO6Wus9ar5YgYvRFCKHnlA7eKW7GWxYIQ7QCBaaOq1dIc
JkUVJncMC9oNjt4ptS5iFefhXlI37ewnmRjLnlAneegNjd4OuzEKSMo1tWFWvokOUW310kBgmZNJ
qY7MKlCkc66MUzy6XbBo0Z1Qqz1jkbs8jch8IlgxLpcJZhUu1Fiu1EMhymW4sTJj7PylpF4XKNy1
Vn7ICU+WT7ouiO+TFCpLSIS5WbEdei83ki22S0C6WCThuQU20fe7Wg9qvPlSJCE+zn3V1rdLvOB4
HxbSpHeDGoo9Jsegr8nA62gvIlFhx4pSITkUBBfzjW6mY/s0VIrxnouakrEQx2FoTvjJ0vZQmEGf
89whNS9m0srTPkk0vsZytSCP1yz6et/V+ThK9mrzp3Mzq1o0uW2Wt/0jxr4c+xa8sepZUUcr3IUt
r/qgEbvVr4ZUz+lNSUvRyM9Z1TbmKwum+0o8GwF7Sin7HKUyldXjGlfyU6LOmGxJkA+GNxZy3KN4
KBJtWdynI3/11EzCTRo1xI3zqTbRKNNSqo7zMueNPwVdU29FUr4ddBqN76tD8wYaCRnUJfeLCSLM
ARJKCy4I96N1VQ1jH3tGY4alnzFXu3kPwa4zTGQqokLxGkNbo6hB99KpLVdxoezM+yVWakygapyP
26AJbrqFCL3L1CjtOKZjHO/1WSWBC6cnFCempFdahQTT1QP9sD5vyD6keZ1qR7KPueVrSVCEKP/Z
UhwTKY+R/5My6Se2vrilpYUK+WA08Ri5qh6rkHvnZixLR6kVESs5BoKu37WV0VlbPe4wyUaL0FbX
oyUJaJQrGPJBYCREq9vTkkmFnxU5jsShUVraKihtWJvzIu7sv3/E/9+MDBHuwfwhYuxB0qG0+DaH
7p9fDP7/6/wl/vlW8Mef/35LWIvZ79dH2fhrnR0Jl3G1JFLJcPL/d15I/H6zZCIjN05JXE/yH9dH
6y82URQg0nakfOFxyn/nTvCbloBRj/HSkiWJBJcY1Pmh1J5CLRhBEZ/nYqp0Tx0yvW6clpS4sthT
yoUCr7ReVLuoDWhnM4Jrr9SSynCTNK8a86ZNNeh1NryVrGoIcZdNGUAhShvDJQ01wC8pFkU33v7+
wvvfdreUVCq4f76Eji+cxS8/r6FvP/BjzZh/rRNUNT50g4pTZ6H8WELiXwir6zwYA11B+Xbl/LGE
NPOvFc3NdJ//yan9WEIaV05wfxQOBskR2STC9jcqEPb+D5Y0EZgpCIK1/GBJ8qt8EKTENOlmdBzd
HdTFj4q+OgDvSgBnZpMnKF14ELU0PAhrqzOv9gtdcwXuqbk4melLuNaCbtf0u2CubjpWWdBonlak
NVAlU4CRQl6jbOlKAbUEbBkTsyBgFi69DoxDkJ0+q2nUW4K+F6O7vMqvMjpqD7kuX6rh7CxS+sSV
SHbVgXRo2o80Jhh6IXiRhisw6EUYRL3ymIGacrIQlG0VIuIRnJg1i220uIogpM2Z0h3qRLkwUuGW
mNtjJhMqHxqTBABq/cUsjschbQtXtYKDLtQAOaOLAlCOqTOocCrVjdUoTwb4UUIXMng6sfe6hg4L
1v28tF6LuHxZ8pclUd5DtdtwaDpKQ8RDiTedMNzrTbVTR1JlcqRojJlIN2KYXceqctL1wq2C7Esu
PU+ZkjiVRbolizRnLgfe/wxSUFQd9Oo1ol3bC8FplLPrUhBsJVp2XZu5bfVoGNFGxqkghLKbGuaG
K6dfNJNrSrMPB4yeuXBBQsELYxP/Uk4vVJpy7raaV5QClpZwK+WBb+n3Qm1MHtd6nTMR5QeOWKLp
cC2G1zbcZClSEF04kQ4o9IaOvm7+UBfdQ3I0E/FLbJT0nLpDE6mubs007zW3i+Z9H8DWkqbDAJYy
nRfiThGZQv2VO+C2NrJtMh6MAaV3RZEZ9NPJvD1mAk4BRfS7GAYirppOlXeNoVwPuNqFaFFcU13h
ZvReWHUMhArMbRDTIVX0BZAm/5HZ4403sfx00nCsAX3TTNFu0keruK+l1F16npNccZFwQjM/hLHm
DjJ/EV1QaAbFzuIaHhWTX6pPYaJiYxmX2RtmNBxjpWAUL/h1N0akwRaarTtqIflQKcImlw3TJVkG
2KGRDoOq3g9MU1sCm6Z8nsp233ZvomUCA5uhML+korhjduJ7cx+W4aFrpzuIHW5Zm8l+jujRVwUx
FkVsN/qSXGpi/zUQSk9NI8FmMj3BlZKB1qstp8HToETmddBpmANDkdRBuMApYSo1fKY1pMIQpkZS
zy2oZk8YLIAyi3gcJuIPqqqJdOLjyslNo9p0ZXFoKxlMlT/gN1l5umW+F2HcjPC4Bm1V5V4U7VwE
7hC8cu/xyzyDzhoZ8UnU8mNOUHY3rkEpqC3zdUGpsRMLcAltX2cAZwJrJxX5RpzkC7FNRd7wyHJb
HDEnI4vvMeeod3nYqbd9eeqMvjtY0XDdUcSJTeOA4LJH0amwK3jZlLpRzc+n50U6tnp5iIT0MPUT
2Kj0ru8VOxqit6G8icSLLqmddXqSZqWHVNW3quGIZuAsBckUaboPWxqyRB1nbExz97U2RFukStZx
L0U9ut1wD9qDub+LPUrZsSVW1YzyqeOz14HgLoUTyk8joMhZ3kuG10Hqyw3xdsCYkoES1MiyiM2m
z2RYrW9FUVIDEpYA3EHRgQ0I9ChBFEFkc6SuWPTgamgv9Gr0mjIGA9cDLsQv1ghOn99K9eJPBQPs
jMbNIJC08vVUPOkjhJTsrDCjBLCMsdRuMNx1y6FKQayyYBLxFIQiTpvr9roFiSZmER4gEiPSPVRO
V9Zp358UTdoMGDECSfCNSPRzSTjEY8PEzktLiUiMNbbSPkd0xpZgvuZjgo+eEjtba3WFKefKdgGy
GFfXkWhelWRTFtCOcW4DrZrtKMxbtoLisainuxLGuGZMGyZUbppOcQVGHFeSAFKK2lOYE7ez1Ic5
yTZiYe6nBNAiJnC670E4P+TSdqgnd9G/tuqwF2AHLYzFrZNqN3WRl8DTQ8Qtm9Sbm8dYvzDxSiT8
wbQpBGYyMbluxtpkmrE3mVj5IXOGY3yVTtaOYrVX9nH6VpteZ4SkZzQflwXNZkCNq1lwJIkRMwa6
aR3ORSc2a9to0f4nGWh8Bqd4l3X7NEg9sD5OnT+OZnzbzaSFZVqXcvic9y85WZ8oB5mr56Ft4jQT
h8pVVJyCT5Ah/SFGcs8NT5TOYfS1ng1nmb+2XfJWp0zem3R/jK9pw941hCC7KcI3J183gwRcsrQH
WXL44CFcQ84e3lvkl9RQ7Z7dRM2/LgqF26L5QjGD/2n6k9y2FxFuJFNMdnVbXiejAP3VxXnPsvK1
jlzXIltfEy17/vbvLEwM0Aw3fVJf6QN9qlOz4N9KRIECFmIsMSVcGrlqJk6t1PImLYlNkQ5qhOhh
WJR9YzXbdb6D06TmFvqTI4Y07LPAF/L0NILnmfRzID0H0uVEfSoXr12HHsQZvCzEoZXSMfvXNn4o
OtNZmJ8OdcGm27nuHYBmED0yAWh+h5cc7FFyOxQ9TDXt2Mg3uT66efagJ098g7AKt3baLRcE5+Jp
JwXRLiSR1UvlaxpVvlaA37YA0xNOHeKHoMuPZTx5I9rJNBb+bAbHQXuGP+aQT7f7GCshooLpFYPF
F6i4jFMk2zWbh/9NyPEzSRn5NCJ0zaTsqW3tEMk2SLeLggW+w3Svd5ciPFQDGcXUD63wbrG7RthM
O+0LZFfYQBDJWmUDgJ2rxPyUY2BryIeruIEsvtPSuDFpJYckdtWwwaJZbznefSQdf56qbdbqm7JM
ubJpYN3xzsnDhRTwsYlNisTsD5jVNVS/AqC9U07tNhysG3xNR9DB7PkcjNDtak7PpNTsLre+huq8
DYLbpIhcDF6unss3F8LIwLNK1TFwWC/RPN7pRfI69izwSKo3xjQ7EfXKRZ5a/mgINUi128xkoQKg
ndg6c0yOuXjmHsNFMkjCiPQbrE9l6K+UKB68smSLHtXeMQQtxwIV7gnnMqr0nWbte2ap4UYbtPs6
VK8C7Eg40UZTnLc5dT+EPW2fAYkmzZrYhTTchDGMuNaPwOWpYXjMKNW9rDKfGGyJa87Ut425uOEU
wu+CaCzFt+BYSYJEMz66NnSsfr3NrRhT615O6ktujzjm5htY4kc1s24n8o3DNDqNNW7SODn07I7L
cKrFQ6fIX0PFfMdu5xntiK1q3jej8N5gkFoIflSgzLuyZjvoD2U1IUqZT+o4csWxF3PfLSeNqk6P
wLMMQem3ydtKJSAuvDHwIklm/ain7z2cBZQzpwsmR4ZjOhN0VXGILHhRey10yuygzghHfesMGJx6
aWQrupzmVyQHkMHX2Vz5QQEiTM2O1TBtkA0vLZWLWptzlAeQ1BoCtSIe0lx7DqyvpVUeq6zZjmns
YavSxG6Xzy0+VNaGIbElNgdheYgj+TDyrxY8M10F9wtkWYgRPF+JmyScjUC5GBXkIV4A0cZJrvw6
Md26vGXG37YUpgdY59vACDZx4c4ihhgIe9OYXEQKaaCHGvzXYL3HWeknjM9s5xE2mbgPxTOOd0+1
KpYNtMN0O9XZLpDmTdnN24yPMTdx9wwDJ3F2p7NvzKy5WHspC/U2KneLyu4qBYDRqYoLcL7gXA+5
cZsx98YEEw1j2WxsSy6caFAdbVa9YcTkHpd3sZrs+cFNVurXOl9/O4D1PBqzU/WqU4mdW6vVExx7
gMpvfE33AnbWdkmcfhS3aEGPkdJdWz33h0DdFVJFwC6vLmWxT5xETr+QhncTc7rJFSZEjhwmcV5B
3OAWo82TqyRC6AjCoHPJNNLrPp6Zfa2naK0L22WiqepezwSERfXZNMBvcMBf1bNym+iVGwTkvuDv
sxSze7NNwFxzFXnrCJznyyWITtqja05V3qjMgoBzbEcdntngQem5inK3LqN3/Bor4XS95MCoYscW
nfW9Y+t0ZuVaU0snHAmNCu9Fet8ZGFIrYst1slnSaCeaO5XFm3J6yRjPbTF86TqDm4bKmYSrL9/K
9U067TsS4bRznQAHXKrOF5p6TDBsycXBKs2TXl/VYroTZuJrGsMel/JmDDJbMNZx0Vxd0t00QiER
+wtWu1cCjKNcd9r/Yu48liRHsvb6KjTuMQblgGPBBUMhZGakrsoNLEtBOLQGnp4HNeRMdXKymn+t
aDYWZtPdiYhAwN2v+O75HAHT0dx407AOZqCtEzlbv+3G4Kka+93sDRuFRk2S4poQCsC/3bpNh5pc
381xe4HK1d5yWHKwcA4FMWDS8DTqL62zBL977DDe1AQWIegO8TTeh8I4i/JHiCo+CI490QZ1ynXL
ZtHnP9K3mbUZ8wXn5HEMwr0lIj9KslVZZJs6lzdNGVxC2hoaKafZ71Oj3RsIDTPEng2SaMPR1jlB
SjYf3cE6peZz7CwDUC8GyVIafMGie92qfm8U4knXeVSHeWMWP5JUgRRLb6I83Lr5vSHfoHOv6FSs
S+trnaNH9t5y4zQF0s9WsEn6AIoS5AdaZNckM5C4HjDSIN+8dv1zSQyGOlUBi4jrdhsI2H7RdnY4
sXE5n1vuasAUEbPuHlrUzFlLZqrH9rEnbNYTRJNsFY32ICaQTNRf0xIQ7aTWvcbdhRmrpy9zpTiU
JVJqjlS6DhoWH/3txO+TuCHT8tDOA2/XlotpA8ZcKtzVUe+XeubXoH9170s/E7qk7mbKZ7AP+4Tw
ypwupQrx0nhc5Om2denyL1SxOc+/WcLZadCWKfHHc+27cXyY8mE3uwvxL7zUJkN0rbVSxX08dCdI
xKLojrPwVtJsQSq0PgsDlv2bSwhvIhNuxsxfUORuDsUhHokky3XbkvU0zdlheEKy7Uxnmd+LWNsr
K1856Kxs71pTjqtM68YQBNVaeuNF3ueOts+I9jGhqoK0cwXygZaPeWNONerQaNUV3YGuxM5Kn037
R53Olwloh6Vqv6S0HNvIiU2E8d0QMI9etNu2SJgkqW+TIsp3dRVsrF77IpL4LtWwXAjYJQdNbAJh
txQiIHPHmQTymmzMSPPHqn/Busam6tKsU1qHZQKefSiHOxrXw8ZMPBMku3Y70bDS9epr5j7FOWDO
FnexwsjuVBicpFYRH+pPQTptmLfzDbKXscuOgfWDUvqKwHTXuN1d4rXXmoDTS+RuTpSv1dN+GNMZ
mujt6JxbUB6zbHclm58tG0id5HcDxjKJtq+cbikb3C18jXqAdqeIv6f8jnrZavratIeZuotFdtW0
4OkZBLLZnQvjK5gDTqn0aE0Eh5RSQ+4QHjCfB/ZWM5SbghzBEyeDIfR5/mqlcjuL7IgZAGfn28iz
oXPfyvzUktaHARDnnLEKy7phZOGFPWFVTwczkt+LgnE3u9owGbGqkoX8l23mHmF/k53QurJQsD3A
MaEFSLoy5+OURjfB9MnpC4Qls9jk+ScdLmwCjalshlVv01l0BaMM0+MM9CGy6q0dpBspHlPZ+VS1
V8Pw2bO/T+m3SU/8YFL7Roi7plOrUU8YxmF2A4l42HMAQfQYqqtLNSjM1caAox1r3Ru1961JkWvV
T+12uE919xa5qzlsC4xx4uFtIHutjXtED9VRa8Ue8meyavVshzsNwJOiR8OdbwNt+JEXLqTstnI2
OFX0a2F0x4m++ulCEzL50dPP1vTDo1M9JS5ErGpbMOP5UJvcFc0JtinIVj8y5+wQeQzsAeej563O
kay+W/Z3AJH0NfEeItUeGUYprGkbQ0I3O/J+Z56JRtyrM+HgQYyeJcNrXGjPgsGhgu6QYnmPnA61
bpHx+91wKNLmOFZUs6py5wyHksmiKt3qyMOdbPK1Tj/OGjVKp/+BGxDxtn1g4qWoF9QwMRjF0CG7
xpX9UFmKm/cAHXVvON8SBX1b7MFB+poMNhRmtrL/7DBbAf6TU/cubeJ7h3Uw2hzy5bgJQxvGjFPc
dHnO50hXEBMeA7PcpSEhberJ16kKN15w1Jkot92CObP5G+k6DaYcspj3WAcYH+lrF9xPd9aql5Jj
P9B+MOJ/zoJPpgaf3Jt+npR6lbxoTeLHNgmnnu4FLTdlE0GILzT+EvjPOxecy7jwV1yiRL1Yx828
6+wfY3+Bloqp+gBZyTJ8YnssTJaCLCmaO39acK49Yb5hZpu8KQ6kQxgd3ZvpZONT3nMhnoZrWwKq
L6LxzVPVE+RImKkx7yU196lW9bOVNG+1Gr5XNZLNmsxsTtdUsC3caET2as7bAUsVuEpmEALgLne6
Ya84GivWStBQytAymP3ZcRDTCYDzyiTwoAy7LkX9kpfexZ5K3B+yEzjd54GUUTf35kgbzzvDgj+7
EyXq9jJCUJ8Mk4A23lRMT4xzfGcHD5mIT4IYOGpfIA+twD3DGRKrIEsv9fAMd9VuvtHnvunrxyzg
7CSnzWzCZXeGsWY/ZMPFJNmyouBkxhUNybyiS2728GRxMPHKaG+GfbTHOeWpobUcZuIaYZ1hKn7x
FJxiLr54k3fSUm+D9eYjgwTfSio+mlk85F67suNw21yq5GsHzsageuZFLsAfykhUAHI6Rvq2713f
Y9KPG7HpzOkEOJ8grybchlzFdGfjWOSyiy3Zna2eAYkCt4k2ZvVcoJlAsP84FgNr42smXhuzuGEg
i9txahnoyp+F/aQEKzWxKTy8ZUW1nbCx7hIHrjkUHx0GCnwpjEdWgzceyJKDoXsY1ELUt+VmkGs8
I/GTML1dMns3MnDZOV8T5y6b6ZbWXxOKHskMaL1rfdeovuOktLHT4xSM+8EUK6fxdnS5z8KI1wY/
kendN0yCxNrwZPW+tswYpOGmJThRDJSFzjZ1yazicjMlr6F6nsk5IvHqCTY/adzhzbBuku/Ic4gu
5l2KeUsX0hGR0YNX6t/iIT4wJ1sfOmzMtrkhGDhzgB5lalU3rt8wHCA79Ryl43EqzQsx+rUxa8yD
QncAicSyx+HpiLMjSa45a0z1aIyrWdwqiEUQgpQ0jxPogt6wLonUbtCfPEYzXQgScVZfZt/WsHM6
Lb8UPRgwq5HuucM07ZA43ouBv8BNnLAzxPmnzI2f2w4YWRjmV1ykxgl41eROb0OEX2WdM6hhT3fN
yAYPLurFbQ17O7sJ4ahnHdCLWJxmo2+ZRM0LUXDb8gay+hlOVpSFUsIS46rBw7G6aBdPyDkavK+w
7KtjH++35a+3zOtsc4ezZgx7n76VH8oJDyB3lenhEZM0UEKgBFyLBNR9odra1MCrMsbRxi7AD+Gq
3OTTZGoHuzVLkPQAe5x6finxLBrR/px+vlBNDZZxFkZEGDTDDG5lm2dR12ofWqgGnNjXCEZDN8VI
Yr6YQbdXfbSrrK8DJz5tmgjhQOljXCd2lm7eek75iOImro+li2KvyOUXp7ZXeTk2K/KQtTWFP5Ke
la9OZZZ/qmPtq2qnbRkS+1DBNSmJhhotjAzVKMHT+DSO8kVGOHmYPSHgtPiHliUDthSd2mbfSbHT
tw2cLJz0BLoqfgJqZTDRx2ONRmSsk1PksAXhftIEw5kbj098tY3jTzkdN4/xnaioMEww4VvlW0wT
VyZPS6V3vmIf6rH9qTE2SSN8sTRB8pMWBKsTC4ISz6V24+SAyYHAImpjlyTLllLAh8bohIdr6Jui
vzMq7VugJS3Fbs4vLQogiQQLb731zgHWO6fOHZj6qud9YOCIbqhLNhnG47Ss4tFh6ClOxaYUlxQz
AmZgmDW2FFVhg0GjFvCa0ML5MPTYjxWoo9bSwQRiSAcHzx3rPgmbAlMLZ19MFAxnlw+ABVK0C8+j
CEbYzR2TQDVH/eTcz2G3QznzlbFykMF0mG7Uoa0C+yiD/AyOUhjRdB7TTVZVwS0Oap/Hpm52Vc1p
XjFhN9T26eeLXrDctYqkT0/bez3WvZMzZ0+2egpLN33Q3UNVzOVGhOIO747EN7wNQzcX9DM9bK3+
R2syRNwCusyM1No0nSsussJeZ+iGfbuIjiqPipEjUg5Kr6+Pc+OZu3YR9E00NvpKHYd+CraNzLeG
PgdHxbDv2nWB+oetNR1V2216ObDbm1Ho5wGngMu9WNs2t1DxtI9u+SQitzp4fXVWVhicEcyyel3b
18ZK+Hy0567tzK2eCKzDmPNMXOMMNzMBBoYhUpeS1XZwJCUB+ODMEgs9aAP1NFM7WEDeU9Vnq7lX
yQmk/yF18fvzrB+ywCauw9twFZQM04Vj8Yb3G92QvNz08+DupDXciqyVxyDV4gM0wa+oIKZ1h6Zp
U/Qj1+WxP8nS/pR5dn72liIU/HkcAmzCq4EqA4C60CFWUkSbRd/N17nQikNE8TyQI6NMg/6cFhYI
GIMpaVR20Sq3ea77yNwD1OeXMz3fK+nquXDiD86ySuvt4NjdsUwYbE8tt6DijHdl28UXLfJWST7P
pytTjxHuPLOfLO2uOIy/OKNn7QIspHrzjZ/Ce1ZyXJrS5lqGeX62w29pqHkPAlMHpGACDdIuD9JP
vWVeXMEJoErctTTb96Lkc9zjgdZ0TrMxbT6QSvqW28kHrWLrGtfss3Ziq71CWEw1AzshdYlIPTOK
GF7iPsNw0lZaiyshfS7HMnrfa9LnruDvAl3DmUFCRWxgFo5JMe/tAGxyHn0rmuyBSH/xVCMGC93g
GnrRm2bQkvTGkjlDjcJcxVNY2fhQ2FYEN4vGmReZVy9DCCZGxAFjET31Fup+pxMXOi3BtfXweaiT
Lt1bHQFANNNwC0PsTho3vwYh4lPPq95iV3avDSBsdFp0qd2w3Lem9slyW42KNCGlY6rzmHQvuat2
ZtcvJIKIVTc7D0qKaxqVyXrAG24Mze6QQPHCw4jmOz5nIBcwk98KxhFoxXkOfZ/pR2Aw3cGTf0jL
eaNP7CxRZ/2waZETiQ7XEEXjrmxK9s6iJZ2hHPHzBQsaLJjGihqufR2M0T61S62zi/OvWohB52qI
rIepoTUVR8GxrivC0gO5Q7RnPpvUPTh2nNtUJ1oT4QSsu9kds01TWHeDRq0KYOOKq7eX3tl0TBdv
pURg22T5NZESNBfTn+eM7qsRuGu2Q9LYDgcqjXnmpAi1g6ZqhhVtdxs4ubbVsQ5I+T4KiejJyrRj
MVbBXnOK77iHuBTl8upedujTkko7As3jWYsCbac7eC9Fqn226qCiZqSOtZ6yzrrqpNFrVdIlKRPF
YvVCubbsNvOEbdxiSo0dRBZi9hcSqHTp2sMxgG+V+IU2P6GGvbWKwOM8gQSZafqpr0+pBmWYvS3c
DqiGqXhlxx7uZIJFRqCLYRPI8AudJWKOmYchwxV9st0dOpG3rKww8JTVNYiMbKt3EQ21GXwlNmAL
UJFKpUUNPVWyIwO0jhBV3Q1cSG/HGYJdX8MkLwrRdYJOc9OVstjWzSBWKsXn1ArjT1pbbjKl1Ye6
li8jpaYVGv5i33GSZQEunwYqFZMyBFgB9yEcmvvQzijNlcMhZLZ0dq2c/EEhyRgcB5MdC4BjZgIH
wJPp0C1Mx5pW+t41d9zn+Eaq9gB/rzrFcSO2Ti2XtWsZj44VQFQczIMd9tVOs90HyAnftV5194Ur
JppLiluyDDCHkwtoQ2r5gxkHxr0ggQFcSXtgMDtnjyzZ93Ih0Bt7B+6g5k8BCBHOmZtINk9aItt9
Xi+jt7mw9qlnZvuR3Ra5TiYwLYOC0WDAiR2Y690lfbjFITKCFiKNxxpVFHmgukX5a2+1ZhafFkpA
EYyfTa8R+8xCqdOXxdegD8LPc5K9asU3DMaiyzRX02Nape1adfyCKhbPbV+7j9bEng2gGmHN8n/L
CYxpOnW4ZNjxQ5xZ7DAZQ8pN3JT7HjQrJTHac2UTfWI11X49lXKX6E7+GFeBT1BMC81oyqOjFF9d
gW409Kq6liMMU1xbBD5mRgX4gkk2l3O2MO34Eo1xcsEJahnUi3DTmfKK2gsFDU+LQJQsL+7yEjuZ
dpDRDVZU7lGvc2rERk9ZMIisnYFHVWYWEaC/nJ5LQwtgkt0NPlnJWtnBkUMlvrqJuR+pOx/DjJ2g
prO1jStDnJIo7E8odBTxB6SVWYbVxVhesgajZCvR432QcNp2OGTdOE3cPiKa3kVo6B8HG3mNcN4s
LYkeA9umsY2txzYurWKb5bXYFAa6dsMpsHNE2rHCdWX0McOaT3lRXbHDcW8EbZOx3QWpiR1vTVkA
zf64iudU3RmR6Vdt/k3zqvqiVIK4n1TThRDaOlpyxqkMWsmU7uuu729ssjvfqtTnmfJaMKGMz4wG
uZYe5de5HH/8NM4LU5NzOs7z5zksio0KB5dlIexDGEkGEcyd1c9U+twQJ9ZyrB/zyv48WIxLt7mA
3sEx8iwcLG+dpDUO6JkRd2TFfa0lyclrqQ5JJ7+Xqs/vacrCaPWSdW3r9T5BiPwoOZd2Vif6LW7X
FB+DIT0UsbMpaxN7zySqNii2ul0a19YeT1y5K8oSYKPjGMfKSsFUJNEp6faxbue3jQn/J+vnSzxO
087x7OpIuHaHVtvc4UoGeEgvabUVfXQjlxent17n0Zy2+GWT32jB7Qxy5dZYXtRYCIYq7KeE1GA9
EkJdm0gfr2biUHuik2Rb3nD9+c+lO5G89mLe5VMHDalR7qoWLjWvZcRjHStPkuKL7IJq7cRvMd45
Tj/eCRkOJ1Ozn+cGDLKlc4io0msvmLiAr8DfYwQLEfuJw1inp017xmKohpSFd9ZV19AC6LKtKUVj
rZMOW+yeQHtXz8K68RzmnIgQ8K7Ndfr27WQ+11bgUR/L9nmZuFdr0r67NEw5tVLzVoyeg0wPDozV
F68AToYKfA5N3ekcjV57NqqcfICqJ022rNjrak63jt50N0bMv+jT8IUOQ7MbzEn73JLNJnNzU9qE
ssOAAxKVFzr36AOqIOww1Nay49gk4WNXC0REk6C9N6cXXeWAnoeQotokGH+3UOVIIEf4RwVHpysD
xHfWp3bsmttCUucKM+UQIeXDORf0NEorzKINAkhQdFE131RWt++wEMDMLRlumzI21+je4lsLII8q
gTFEyNTfwI9u2biDlznU0eMoNIes3y9YQhCmDcUtEKPh2Z05RjiB9onlAa/PhHudvNa9egGF6jDR
KPAxH0H/QM8eMe8WDwBtC0yycEO0Z3T/nnzME3uvzA2qN/0impaoDIHYmjkLct8uJZgo7ImC3hiS
dMsKK3YieHgWoDISs62uUz9UBy3ARajEumnDPlYcraEuP9VLUubR7h4RUs4Alq6uoorBJQd/lJN1
yeLRbxpoyrFeG35t1a9RYFkAY1BWKjyw6Tsl2VMQu/UdIfkjwwHlqUW3BhK0Uti91SkQ3IYma0fZ
egqC23ggJE2pmYy4Z24dK8n2A55DygzuQlknvugkfV5b2Z8Y+/CTnBr8JBjjsMt0wUkENQ3R/ptb
pe6n0BsuTeDcSmcUq6inxxGOsdq3I15poRLxLq0SEsetY87TRfY25GC930Wt/F6n9n0GYmlXzSlo
a6ffYFpIh3QU18GbX7KS1NXBSXY79IHcWFqGC95I36ZFQbFqORd30TB90schfuIPYZ7qt2Uc27eM
Y72YQQHsQf8cdxOTBuC5kzDQKcdb50kiDAkLWmNFOtzkeuk9OVm7ibzBfp16YzlyODTHnGp5mHXe
HRy17WxpkI4LeOk2sB0ds64DU4hn4pFo10sw4aLvP5tFNx/rwMabLBWPkds3ay0b4O8ZDq7BMZEB
kCwV5QIaVkjj1ThLpQikKh0tWTM45EUULzJ2A4x1e3Iy0o8yt+d1W+vo2kwdu2SRpn6+KL+wOyNX
6Oxh11hFdrZ7r/VL4lmbFloQavRXxIKA6LAIx9+LkZRy8BlzOkzZcNNIYGqlkuqgAmx4W3EXhW9I
aZ8bdwr2ZSfPk170D16H/3zEyYk8HnWLbhGgnuokaY6JQqPTjWN0HU2QL0W2tweEB27rXpAgDatp
LtpDCZCNjQZ7+NFaKwaoVxbxOFo8PMoolYceVULVnmXGXiGDF5f0dI3jLvYdphmeGvrx21Snwp31
vXVWJckjzpIDEVoNij6g5iuq6mQVyQwpDaUOjGyJxOyCaPieMVCDaibJepenwzaBsLYNcdBBCmJh
CRzRMpAR5JCguIzIBegfZWJr6gOKsqjT0byg4SxdS61EyuM8GfFtNoXJbScXCHXq25SGMWPH7p1Z
Ag909ZxD6jPWIqVcg9XkTTlLuR1n+B9K7AQf+Bwbb1Nh5dgIaG+d7jS7dnJDpsncGvDeJHdpFH8Z
U8y7s3Y6pN7olykF4DY/u9iCk99Bspz0sPQL7IsPXtgfrf6uHzNARprtbIzqUIzl2+ygApXja7HI
ZlRlfDcTU6A7ooaZJGgg27g1+Q9vdcVUmgYyfCOtNFub9MTOOAcvFb42wZt3hNk21me9926zQv/e
6lq5xXEeGSMFy3Fa8Ppo+UTEwYg8DuBKTIspovbhUMgBnIdtLX6PT4lkHwwc5FY9JRHVtuBE29Ha
yhi2VWFM2gOlp8Ux0cXt2k7RCDBgp3RGt6ifQcoqqeYOmgHQ3CD8pjJi496Hds/QVlneJfsmJx4l
Z79pmrmi2+NsAoZBcSnPk702Ws6ucpqnepx+VF03nj0YEmdtefFMDS6dE+yrcCYVIbzflckUbiPb
UmtpODDd4mqTOdZjbxVnwuXatyfymSErOT67yryZDXO+NOqT7WXb2A6S3aire3oG0BT7abqth5Y6
QdJgS9rAoUkgOK8LinRJbl5CozwFYdDsRxtQU5U09aa0px82DiN3s6jknVYMYmcMI3odbbzpmjg8
DNh8r+hx2aCVdOlTyDjgrGwc3FJfjxQ3j9ZjqM/6WaRw4+zus9lTeMolbMPyOxt5zohjg5JHjG+J
pLWelNY34TxFOKWs6G3Ot7M8JO2naIA2ayqZbeKGgKSOjW06LSYufQxJRvegyHdYCyjS41FHVuHm
HhVxjvCqbG7YzmHUASya6KErh/hkDr7KtCgOJawpxzDgo2V4Q+tm1VDWJ98ug+jZsl/gcK5Ms6eT
1kGLbhk3sCnhxQ7y8a66yRwUELMayVkxHkIrSGAvwHPmg5YcEpx219QgqW/UmIZmM2YFBXrDOGEL
1KrsNNhNhY7IUFs7TwLqmyQ4RlpR2G3SmInLwkYqkNywdwFmzGh3Bxrc+ApmauY8mJgd+23Z8tum
cucNEbMZVpmdq6x5oP0ZbCc70VYiJP2z4uLcyuCxdPQKKTxfRKLBcogjtSjSAVSL5Np+7ewd9XTz
kiJ3oWi7lq47+po2j0xCFs+SkpI/MKO7YgiOfhS6DLNdDmkC93xGSVkEMWsrFeM5h/Xft/a9mcTt
rT30J2sML+z9r7jifIn1OT4ExHVgsM7NMp1gNBRz1dLjVszdsmDW3NVdEsp4Z+ff2Ga1bRUybZH2
TrknqT8XFBWOPQELsmeabqY1U07aMDNQI9/uESSiiEaLk5wQa2f7ifpSUxuoD3TV/2Q/6jL/ViPv
m716Y2VIWeyY493osW1uO78rHZyB0/A+HWoOLyOj/t80QMuJFANSnZUxFXTw48IP5/M4R+MPt/+c
dwaZcZK1Fy/8Hhb4gcBkI9KLdFCZJsadKUMIMQWQtUf8uSSZEz8Zun6XFsLkCawG5B2OLDGRdPRU
dwG5bclyXf6MLVJviubsMdRJfTL4HpuZAGmz43Q3UOYku3JwvK0+WyMzss23IYxQbJgGVsc2jDbk
vZq/eE0knS/bGKWSMeNzF2sJLMcCvpBLrzGi77Se7Hki6KsuNTHVKRHoH7DGDZhlWDhWFf6Sa88N
vZVF7rxpHH58vNJnlCqJuxua/tGo+IChO0W+mMvXumXiASWK2OjeeC/pmW2GslbMtHTFJpnD7z2T
DikFkaOtG1vm+hEjeGV9aeqHQfLAU9SOGKwVt6B20+2gow1yyAfXkYP+QrZPQYAqleBrcTgvfFXh
VJkNHBvyW2+5+LbYUcxu97VUWsP0McILOh3k3rFnnPU5hDtmxIuo9KXKOvlzE4Avp5MBLPksxWJ4
cKWMip1+LAY0NfE8PcaL6yexCUVNC5ZjZiJ6UujimxKoCVsxPESKfVnFRLwxvwS9w29MlYD87bMW
WaXfht8bJ6zPmobru0jlsLH1/mDG/ZfWcHBUrhN9P92bhTlvOkx94bFS7pUp3UVBAh7Se3KHvjh2
Q0+zlEHeDYv3VTezdisLq1kHwV3VVoJALOwoRPBzez3sIZl02U0g2/MQqWYvRfXGTDtjRaXmrc1u
ZuVPxaOtsVdQNuAG9Y1x4yLWs8VXdAjPsZfWnwsrvtiZK767gXbwrAcvKZrr2ATuI4W7LwMb1Tlk
amAc0jtXC+19GmZHUwUY5MSDemDE/9oxBbBxu8jxx2Z091TFQqZ08i+pMh+7MZ7uWkEMlD/JWk2P
TkDXwaN3u64TgWl5XZzzrttQTim+2Dk00YQ5eGPei5Bfv1k66LIdkD6SCq5nG1wbQSagqZ6ynZcx
DGEx9E3lyDH2Zp0+q6CUuM5owsdVLlqb9bx4nXFL/utDkY9Fxv/ee/L9xcvv/21g1/9eLO54zftL
LfiPf/kC/v9h7yf03+Jd/mfevtVf2/jrX4Yrf/7RP4crDdf7B957Egs3yt2uI7jcP6crtf/0r/4P
t8PR/wF731jmHj0MPvDi+teIribFP3RhUMgQ0F3wvOAT/hcGLP9K7cDo2HbhxOjuOwKQw9liSMdu
/Q63ZxsHnxxpVQj/8Jc50//N/flveZfhmJS3zf/47wyP/sLL+9flnXeTv2qs3N6qtM7n6OkFkAf7
Bl3RqpG3I3HshDz59+9j/HVK9N9vtHyAX6gjkEH0oNToxWfAJUz91VTPrVbg9vVgVhLPHsR5zk1Z
DZvfv98ydPpvDuC/3+4dg2roLQOnaXajMgpvVMy8TuPuRdocqAi+/P4tPrp1y1v/8o3skXwxkmnv
d7Xje+NJAK9mL14NyDkWSybh1H/zI/Ew/ccvszwbv7zT3JgZFqdj4+d2jfy8h/Ca/82lP/oSy1v+
cmnHahTdxKHxFYMktem9hnqzNkYw2rXxo/PS3SjS4+/v1wdPsgMY569vZQxxPnO/ZHkNiegANtN2
+P21P7pD5l+vzXiYTQ2Ia4feQzJ/0cN/+qKyj/1nP82PPvN7VltOasHu3TPyRkavVhnyce9vnIA/
uva7lR1McITkxLWj8aRr96P20lt/Y8HwwaUXWNWvt7pIq7IwHS6Nj1073Vu5H4rLH91p8W4dz/Og
14AMGt+xpk1jhZeU2uLvL/3Rp36/Zqdx7iK4t35BTbKXryXDegKa9Z9d/d1yxXvOMc2MiVxv0o/m
UoXQFglB+If3ZflSvyykgHpfXMVcHkv3YLoJyz9bNeLdAqW4Tg+V8Xc/tI+KYTjTHwAb/9ktebci
tSxJKzTK3BIoIsNBxeim//B2vFuQeZsx2EXm63eat7UZ3HXVt99/6A+Wuni3JMOKQxfEMuqb/lrg
+KY+/f66H5wY4t1yDEclkXpxEmr9g576Vtmu+mLbZX+2Q733CSrJ+jtJ74N+Yba2l+EXtEK//+Qf
rBv73ZKUONgHZbec4d7BpR7AlA9jk3927XdrMi8SpzXSDHNdeVtkD8NQI8L5s0f7p5vwL0umcSND
ZTqfe2q+CPWpCG7N9s82QPvdaozTwTKb5clOwy8lAs8ye4kZtf79PfngSbHfLcmJUaHEiQlllP3Y
EJF1zn03fUXo8vvLf/CA2+9WJUwa1wtGbosx5czxlFsLCNPvL/3BaW+/W5XgW5RhhDyEOr4jrm69
TqF251JLLDzx7JXazaDNxd9EfB/dpXfrtEFiY6UmX0PKB13dSOsrlYJquv/9N/nomX+3WjXag3Oc
8huEPXYJRkVFolxZlvE3P/EHl7feHaAz/qpx5PDhk/jJQe2t3U39nz2a1rvVCvV7NIfs51N/Xw5X
F8F5Pdz9/q588OhY71arUeKm3basVsYE6dNY+SXOzYffX/ujW7L8zr+sVpmkCKKkGv18Zvz7lukP
O9///tL/8VGh6vnuiacxLgtmn9RrQKOPHtQ2zqdN6ca3XVX8zVv8xzvDW7x78oOGMh64Q/XawiSL
4utYy9vff/j/eF+48rvnvOvjsJs9W716s0IKTT3Jzi4tjPg/u/y7B73rej2vlefsU4HpBGV4WTZ4
6jh/8zQuT8b/lSc5xntntXygp4CoWb2WrT96t1a/W2w1JgQEf3Lu8QbvHnfVdV0VJ4N6LYoIgdME
TqT/mx3mg99Uf/e0F2EgpsiL0lc8XbfzP/2Afn/TP7or7551zICVXSexffBow5rG61QQfFlf3eHL
3P0dOfyD52ahgf66nrLanawmACaiwU7AxsjPxmgzjdPf3PcP1pS+3LRflmtdFU0pk1K9ivjJZG5/
KfWJjRFdf3+HPrr375ZsW9q51GeVvtqa9jhKTLp1839xdiW9cevM9hcJICVRw7bVo9sdD7Ed394I
SW6ikaLm6de/o4tv0WGaEp4ArxpwkSpWFYeqOkdbiO333wpgM5KzoqIcz5SZQDwYUQsDcuPmlxn9
KHpckJ4sPKQmTzEqetZ9iOS+eY1eMarn6dVPki1D455lpwv2qVphyXVF5A6GC+6da+UgwwlurN+G
veZeCuRYaX8SKDxDaqZIrxyYBJzTb8z/QAfZqpAGOKE/bScHHRLKkGrrSA3tYmvjOdDpl7F0F0zz
vl6ATfan+Iz7qCJsQWZSaI92+hkVF7F0O1WJlhx3qBuetMyNry5y5e2LHaOxYemYfd+jAOP757QT
n41pGWLaIarQbEDfvaIhXMsWVvR+yAHo4J/SNb8gER7O42sznES1D/LH3LzWBqCoPuYNXaUayWNR
OcVYpSf6aXRa/8Cj4rMJguYcDGiKXjeC5LZ5w/Smdv346utvQf3k2O+j/3udaMlL27bEcz/KPK5J
GnoNr/fA3tiYpDvMi78fzYDb/KfyA2FnKMlCfXZXxt1lsGPAgQRZvSBdsbSO5KwOCuR9G2+z19E+
AelpDN/67l+0UyPtv1s1f0dyWGYXQdNmmY7kb4jMcNCCEcJHTcG8dIXhO9N33Wwlggk/LgyLHdPe
R/OyW521DpC9YIsPUIA0P4ZiBZxp7JsxevQrNwFrYf7c3nQVSqaAGzYvWjV9yW8Nt9ZpYo/xlftf
0JwP5IlH1qGYel2wnDIAtzMPhBlZqAuKr2P3jSIJXtONNnzOT12lFclnfacsS2C/graoGze+HaJt
Z6WzOpKz+n7RCRQ6A/GsB7AxutL0H07A1kUCR3JXGxcRP8HfOYsBVZT9sEdwIYf/PxqZ/73tW8SR
vDUJ6tgKDWjcrT6H+EPX0TKMGvx5lSuc1ZacFTmYojZRdnvtDIBHsKORfOZACigyIGx/zA+hWNUJ
6/3WYvQeJfXVUPMrba1dkwB+uw6O86IVQV7mAcjswc6oFcdXUGBOYN6DcxrR0jkvXKUayUe5T4As
kgzZlWpXZqNTUa82loVqkA+6tEmphpB8NU+INjZDxa98BG7F6AP7GJgfEbAJkm8osJ7/DpWSJI9F
A0ldjWnHr85Q7ZLuERDSm9AsdvPSVZ8g+yy3SydrEe0d4Fsa/NMGgnMFAJegz3dtU+/nR1HZkP6n
Ddll3qURA2BhojVbAiQalGEtHFsVx29iS94bJbHD0LKFgGkA8jAbT41RYBFOOjoxRZBuDfxs2N8a
PDHMf4wiQss5TuDy2ZGZEYRQ+9Bzr2wDVLRuwKi5IF+hLDnJCdyu1hl5y69lAtSYEnXH+VK4UEx9
AuW99eXAB7ZRomMdsBwbilCaWI991G5j31pYDoW1WpOd3eyMQKUgOCyn8Lo284A/DmTBGjCY9YK5
qnQjOTUwNX3HCWy0nSfGS1UaD1UzbueXVTXz6febmWtB3VRAvubXHp11FE85DhgD0ci3IF6l+umL
bsQLvzSK2ujjqx7qG0BUF+HPAdiqHQoI181f8mSaOqXd5xgA9JUov37Jgf0QDQvnfZXeJQc2SKKN
lGETSAeBPnQwkRZ0pWIk/2UBHr7RrMavcfnmo11lIB8W2wFNdUG+aurS/muLMbRw8sN5lgCirmm+
JsxKFnSukC1nLjk1opqC0uDcxOk7HwBuZydiWGfrcu4SWP1hmAEKBY+ALtpSsMHno3hbZSxMctMe
7BhFliUZ6GN+2+MWTf5+s/BGp/CjqTTl1tAz8G3buQGdoHBxy4Ec17Gfmd4srKZiv5pA5v+QXk3P
onzEWS0CAIgX2QB3eQUiK7g4zYUhpmD49yMjkXOYlRmDahjcA9e2AuDQsTO+dfVFaCh7+2Kkr/P6
VxmO5KzoIRvGrO+0t6QAm6wFLFddW2k2kqsCCyEIi4QWQF0AFlRTvoKYZkG0amklVyVFGwJlp0jO
vvmpVx9kAhbqF1xJER/lhGZHssHQsy67js53J/IyVNugJH/joN1/XuWKAeSU5tQ1B9qRhrwK/YUP
n0DyoB3AjuMF8f89/98xGzmvGdlt49cZ5Iflp9Neoib/9GM07EX1LyQKALmWbGNrPFlJdw7C8BRG
secspq8UK2NK/iyIYYJH1+XXvP/qIlVrAVpwbOOFTV1hrXLqM7aEnmZmg7UBgjVabLwJMXd+VVSi
pw+62RZRb8zAId+R16B45oD6cQN95aSnEW8kF2ZU9DnBenTOZ94BlSmxF6oFFDFITnlWDQDPgbCq
vY3V0eXAqX1yHKAYic8GUEjzalEZqy5NHqgfYKWpyGvuPIA9CY02qOwFT4zhLl1LVR8h+bIZAWYJ
aBLYAZwvAVh4LefDwmmZBvuhX3do+I+C4WYFyNj6KTd71BtHPcMbWDLsw4gsOZzC5OWkJ9h4aptY
+ADbAba9PqHAfSfkxyr9y2lPDX16pTuWOK0h4dmEJ2pe/AJ481/nxSusXs58okyhDSoTc++AXTuV
4bQo6l4nWtp+AVrckcTAtdcGUVeV7XW2lCJXKVxyVRGMaQo8xOyaDWcefTHdgxOue5UyJF91Y+xa
7RT8eZR4LKEeenM2VKMLoUCxoxvGn97kZHoMEArEr7YtAD8PFBnL2A0RQ+tOdgiDaM/R2L1O/ZLj
5tlYUZFhKGG+8BzVckG/kIdQ2YzksK4JglfO2slmJny/CSv6MD9n1cJKJ2SD0gwQPjCZsN6hTSYE
1bS5IFoRZWSqnjQwEzT1oV2qjKsn0FXtaYvCVjv5HYoK3RjmuoekibnyNtYHLGWab8A0mxRILnUH
kI983wXNQiBTRGOwX/4pvsUngEgY9mP/LOLnlp+NiY7r57z6VS8YuuSyZlMEVOR2du2BliYeqYta
+/BjCN8pB5XLvxPxQr4QeFRfIvlwyV20PIZCXLPxqw82e9N/yoJfZrXyEqpLjqzx2q2DmsdXgEZ0
6OhMkP2vzHVnBTBL/rEMuOoHKSt6nP2LDghiYc3H3stAJbdUKqVwMV1y3gKvI+OQGdm14PpWawGj
6PcvC4s8uemd46Euua9Jot5yuJuenUu3Y/voITSOrddt6W44LpamqD5A8mQ8NJcpEggwVFC3cACL
jdWv+fkrYgSVHpqHusvQbYneodjU9lOzs0b6Fy2unufFKyYus3ym9VAwWyTiCkRodNjVjzHPt/Oi
FSZPJed1UuCRAjYtu6boKDKtZ8e5mO6TmSwsrEq85LxdkYSNqenxLzvlbX4yQuHbx7INefjhm8BD
fqYtr8nKVZDct0bzaos2NHHtABFOvwE0kNQrRU8rc3NY4z2YWLWYi2sjfoLOwAXeOtDz5pdAsQvI
FVOu44jAQA/r1QFnhOhPnfYS9V9DwLAtVVCq7Efy3LyvKRoaAJjh5N8ByQ0Uw2hh7pNq7/itXDBl
W64PFqlcXNFdUJrAGaRH33pbpxfJXfH2VwdDnImrzX4WACEERs84Hgft3C3mthSKkSumRic1fZuC
UAvoHF86PzuaPWBA5qevki3tuhrgOmnDquiaiPYEcKet0fyP4fv/18lgEblYqu84aTNaimtgvNW+
uQFIfoY2z3Xzlly2ie0wMU3MG8knD0hkn0lUvK8TPVnRjRdVLtHMMI3AF8veKv87jRce1VSqnn6/
kQsOrLDKEWXOTvq1bt4Lc+FQqbBuIm2paNWyK59CbhtdO/uZAy2Cu/t1upB80k20qNZMyG6Mg/Af
GFvYK1RzlnbSxqlHUWQuPQEhIr64nai9EqWC71EULT29TrvaHacnkmMC4iYzCQh6f4Vk3FPAgQPv
8ZAIdK9GBXi0QPKBMDYuXBnu3k4AQSNtreEQazTzA3El5Q8LfDHNrxEt3c4RIBVt/zm/Fnd3qQnm
5k/7wWWTm7iVTP70T+z+M2YPGj2I3l/wqLsBHuKlPZYPLboUY9iQNjw3LjjoAAMHbH/dObp1epj/
hLsugDEkrzVYmox5OwITyRwbHJDbZ+a4S0fL/8L5XysO6ZLj1oLFrd934qzRsmCh17KEcyAv6rUe
bHF9TGrPTh3tjQoLBLhdDIq/oYq0rzjSAYIqbkzyff4z71o3c+XyFd9wbVAUQ5Xm8ERt4IemX7Xg
9zrZkgrx2DYaXK/Yqa/SXQvgjT439iipWrACxQo5kg4LMVjEtyzzNGphATKNXOxc4NyslC6FQBvY
LyVamCM8yxco+yU7EANs5/VCFe7hSGFQ7yugvoVZ8ssW7pbV2UuO7CUd0ocudUEoop+MtN0h7fVF
A8b3BHIxRtVjatB32zROZfs40HLBylXLLwVNuwQ/ii9C6zghoOzBDAjY6BigEV0FbNr5r1V9rBQ/
WQfcLcdKQVqupz8bZ/jijuGlB0KNs7gNquKBtFZxJfqgIYO4FtXexMPieBJoxWnSt2Tdcz4cVlqy
gkc+Z4AVPxkk+JWhkN3wG7As1cKDCvfzmlIYtCsvBm3oqIEE/gT2N2BbOW15BGyq681LVyy1K61D
WIF/2ATa8Cnn0UMOCPNurA5x3K8UL+1hUQ2I38rSzBMzcwvQSvE7AhpYL01OFjxS8QFypWAWod0H
VPIYoa+yU2kK8wiWo3SPmuRxwVYVKyCXCqagiKvikfMzGru6yKudDPjgQOXRuoVvUA0gaQngzACZ
BR/UsaFtDnT8JDnamv5j1QrL1VmgHCRx0eUA0mUmClFAjOQZwAneo9f6Oj+Cwpfl4ixhBNRsDET0
EfRJeToeUxB36EXzgDaMNW+zgA6Q9nYDVPAacsXWsa2bIw/BadWzpzqs1q2wPX3Zzcl24MzqAqdl
J1MA8T53AGGavcwrR7G29mS3N6ItwfvAr0d2ikpwR4wE/K6V2a3pe4NapkFvhLdlBATFCjcUbfg1
gorMrfg6x7WlyNaYupM2o7BOXUIPwPvfGEF1BpnmQlBTeC242P+YuCGIC1I0rGdG3LegsR8qVl+C
wllzU4FepKhWJr7PozgpzhXI20EN0LjgaSJgz5lfU9XsJX/t86zN/bHBC0h4cbNjLoBj9m1etOIc
LtddAe8m1nnbiysY7Tp0bLTpS6w9ZmRnAH296hdigsIo5RKsKXSx2HTFtWS4fLoAnA0qEFbMf4JK
uOSrfWLXuUszdtJqYYEMCsikJlJZK6VLrgpwzjgYwpqdsqh8cUI/ArUj4GPXTV1yVjCrxwC60tip
TIfPyPcBGxc6S1FeYTWW5KxorvUHqwjZqcVjetERoJuBbxSEPfNznxRw5/IgY0W0LTV8q9bCa4s0
7ei/ZAA7T+hzVxzm5aumL7ksYOUYGwtDXLklUMOqbQGiCwDwartOvOSydcSavBpxs6rET8DBlUDp
AwTQvOzJ8u6pRvLXLjAB+uTHiDahWT27XV17Ay1+u6AdQVaDgLCud5oFE1KoSa7GKkuSJ2Or4zmt
eAmQIBDxPo4WwpriO+RiLE6SglvcxO2TgxgWKaCLDYhW/2AARHleU4rwI5dkdZ1D6wwdjsAv7R6p
8E+JAwItoKzqufWNmtW2AzbT/FCKMCGXaNW1haYpF+7g4LicBkAfA1rxvOi7LydAGZLc2B2cwa8d
Hl0j396lZoRqX+13D5qo2uye2p54VhmAM5q9zg+nWnLJsZmupcDRRswmJAHCOEDBRsvzo5Vxg0lb
Ma36RgfZAzs1gLyl8eBpjQ7S12hBWap1kP26EyDQ84lAn9C3OB0AN7nUJ6iISDLsBI9RzAqqn/Ba
UbB8oVNw3EQgccwXjp0qtUteXdAKKIdjxE4BUA9tM9kASXCf92zhbKWYvVyqRQFSBnjiNLqiSPGV
6PZzF/THNv8Vhs3Cu6dqBOk9rHWBvdlY02OSxlBjdhrAm6LXD3G/8KanWFm5HssYKTdAeS6urehO
ts92Zvs5b/EqydMX3Zw70d/IirpjDLTq9D2qQXXuEoC2rxMueS8vQruuhyy65lYPSMJmDza3hfCm
MBkZhqIASbZZdrD1ro4fivGB1cM58f+Zn7dKuOSnPYAh/Kix2ClHkWZDzSc7Y08m4B/nxat0Lvlp
I3ojGBLwExt9pb+4EQCoaDVU7/PSVbYobb9h5489AWPCNTKJh9fTLjc31P1aLYEJqJQjOSsJ4jBF
9Qs71THaEYkGvsLUQMlp2Q18TYEEA+vOn0bZUt6A7Wba5dt4lzi4Z+FdA2TceG7o3JWHW7kmayD2
hM3fsRMnXfM11UP2gsbfpYc3xRrLJVlWbDsO0xPrhFL3wsuAoOkVrr2w4Sp2RUNy2ia1az1Bb++5
Ieh9YT/C+DVCvxMoTXYuyMYnaqClCg/FahvT7zfxoUdOUTcJrKmhAKkL/0nRkuTGC4FZJXxS3o1w
02eWBeB369S37sbO+Wuc/aTMWdCS4owll2mFRIAwC/QZV2JXyLJEb6nBvLgF6XuWPZSsGhZCkWqp
JXduRcnToKosvGYYxXbUwN8GyM+lusRpC7lz4jUkdw7AOR/7IZB8AScaRAaosF/B5rkx3F3vv/pg
5JuPGqqPkLy6Qd1Lbpg4kEYCmN+MPOrNqvpWk8q5kEIfE54VDb+YE8WjOOgZYMS/Ev031X7PT/5u
yMMIkh3VdByjsYjEJaX5oXTf65ge8goQr/t5+ffTORhA2hCG2AH2ujZml3Lbb8ctgF9P9YN7ENvs
oC2NMcn6a6ExhmRGgBznqdMSfsl/tnv/kO/jLZBWjY25cQ/pTtsu5TvvrjTGkQ2qQe8NaO+yixG9
184X49eCjlTzlywIz2MJKfuRX1J3U5Wb7GTu4i2onSd22w0/kW15iNdcYE0qvxTHIjPSihfZRS9+
gMa5B0VHlL7Nf4fCluQnYkB8BwI3SX5B6/EO3B5t8RNscKA6fp6XfzfmYe5TtLqJeaB6HY2sM/il
o/Ev1823Rsy+58PSrqYSP33WjfjK1LLMBK3JBS3IG9p0m6YE/niy1FbxH2TQHSuVk3KA/BwGAPLx
S8EP8WlaZHEozyHKTPb6Nj/Y23ktqVZB8mgU2HPsOimwhMBl1Pjae2iCnwLchJ6VLd0tVWNITo1K
nN5oQ1D3mML51vbdJqfjAzIz32xq7+c/Q+Frcp85eOZiJ5l8TbD6R+sCZ58Ac31etmqlJT8ebCKG
PIQTjCZWujoM9QBKmYWJq3QjOfMwgJYy8eEFE9W0AKJ59RzoH32yzoHlTMbQGmGGvDuWt42B/Qk2
tsE9gsx8YfYK1chpDEO3/NQFFcYFlFm5zjcFwMKXDkQKzcj5iy5s9AwYPdklC5Pz6A7Pydh9aAVI
00GpO7+yCquRcxhVGI8Ds4Bf1hTWxaqNJ3cJSUQleVLYTXRIm6GI3SbOL35tezmo4bpkIa2jkjz9
fiPZ0EXQZS1WdCCX3gGC1nZeF6qllJzUd5q0StBQfmFgpY1fBxDCZMOaWzUIgKQd1x96fazRKnBp
KNh2D0hbr5uz5Jm2lYa8xBXmMroPmbbt46+OsXCmValD8kvHqTW9YwIHEVBOBf8GxduwrlHcpHLC
ggjWNAkc8wJOjP55KiH/FCHIYOeVovAbOVEB1ldQkZRBdnH4r8h6dus9F/9E6ee8dNW+JDeKW+NQ
9wCjw5Hg0G7BXugJT/OKT30v9umhXBdXrOnbbowcXC1Ghywav7hgDzTejBRk60uv5ir9SK7JEAV1
cBVnlzyqwGcGItVG7OocFIZrLltYXslD9Qa5Y4OF+YXSemca4OIswfEQrroFQbzkqDo4Cv1KtNiO
iH1otfpQJj/n13aa4J0jhyW5qYi0JBp9RPMs+G4XX8104ZVBJVdy05KbJrFB8HwBjY7Xa8aj7hfr
3NSS3BQECGaMjs3sYtkxOCWQmHtwgWA/rw+qmLicmIjAPJbSEtKLHcXr94njoA0ysJf4I/0AObcX
7ZeOYXev0Cau3n8aPMjFEX0rqKgMX93mG/UPhHwEY7khS69Jqm+RjsO0M51kGLLskgLjyn1oR2tI
DkPYLJUb3O+jxSfIPhunUeu6OIL1KH16cp/GLTiQ9s4WFEFkDxbIvb9bWJZJKXfsVM5V+Ean1eFk
TyiXADGZ2GRoWPnSHeKtuwsexWNUbhNQ2Xj6JvcybynRqYp8cn+5G5QsioXDL/Hj1AlCj8HFeox/
i5PYZwd0Bc9/nWLjkVMXlVlHduUWOPez9liN4kRD423w2cJWrIh+TPJxB84Y+ejtukTJCIDoxxrk
gqb+W19q2VNNX/L1rgpHok1vEFnmH0Ags0VB+AcxVoEdwsgkf8djcYVGvQobQ4OYOpCjWdUgztbX
hW45gdGAXDIeugTKH3CYHT5TouFMu9S6q3BBudNcKxx7DGpId7Kzlh6CpaSRSq7keaFD4sHVq+xS
AQwS+WXzm0bEuiOWDHHdVp3NSN3Dq8lvkT5g90ff636VqcupBTCol31NcLEiIh91D+Tb5btrgrr9
WGvMXTB4lXKk7bJA2MPrJMd5hRjo2SqTDoQ6wSrMHzBySe4UplVgFFaN/adqzyLrHxj/Ma8c1bwl
RwLndJCQysKmCdzcTZc7bMPsJQBLlXDJjYpeT8qAIgqkxT8oD/NqtPytmracUdBZkoKWDg4KmN/R
PBFt4dqjir5yFsFh3LLQyJZd0NS9nx5DwI1Z7QkeQ4ZjE3vDwoVZoRk5ndDgca3qzJxfOAVdd+OM
dONqxvO8cpQfIXlqHgjO0gF32nrb7ex9ug33YOc96Hu+D7ZineXImYR2aMYeTGDQVLkLgoNYuhKp
VDP9fnMoD7scTU8hDs4NL9pNF2mmpzF93dlTziEAfC3UrQYWaZg5uKuSM8iH14UZQ/LRwuKWjZp/
bEkNWLjccQty5KdmXJi46twj5w1SwnzeVXgIrLd0b3kTcerGPIHWYUd3+YF2m3HJeqaQdefcY0he
CxqN0Oc+Rir3zkHfjcf6TN3t1Iw6OQGe7djbvJ0qTqNy93dVhKQL+xIHrE5cdECDbTsdvI82mARd
u/k+cms7P9D9FmqTyg3gZkSzoMpx0UtLUm6K1My3KTP9nRmX1TYl9QVtCc5r0Or/hm0EEu4+WnCS
yePu6FJuDS+GIhnGCLeoLItAzzwewJGDovort5f6VxUnIbk7vLbL0SWRwNtY5xzBXegxB1yDxqq8
JzQ3DXvjjThJpE46HVVY3SXg69TYjgLdZF0Yl/vBqypD3XYMC6B5mm4H5N08Xq98mZf7wYsBgDuJ
i0Xv/XQThQ+msaPhy7xFqdZVcnYjAygZeuVhUMMzr390Q+3VfJuuqg+B1qVdOdAi5HRinM77jm2E
01yS0lqYucpeJO8OsgrnCB0zF+JL1Wxzgef4BTdTiJabwPNE10cRcYjOvoDTUQ+/GIE3r2+VaOni
KhyjI5RBNG+js/C1rcH698JdqnhTiZdurblTBcQeELutoH4pi+wxZuEljPqFU4VKvLQfg2ke/J5j
zS8BOwdgOR8u7rhSMdOQN/6JAsA610yIrvR2U4Bquf5Nx5XTlnZinrZtHxZ4A25scGcD3u93j8eD
jd337/OrqtrU5M5vPWwoK3PMfnhpP8uTsS0851T8RIP285RfZAvlXNOE70Th/85JN0pCDigDpXWG
9ATVcZWrvAxJ8flPUDwSyP3fud/yBKlSeGre/QtMpolIdk/t9pp3JnLiz4lBF46Mit3yv73t5iOI
7fsC5IbpxS6yQ9dzIG25ntHx3dCd9XwJw00R2OSG8KHPR1/zqXXg5nAYybgzQcUeDcbWB9bdvMru
VruYf5FoGDaLxqTrkBhvLXJgdvVahYx90fJOPCZG8pZTH81mWsk9kKv8Mz+mwgLkhnGglou615Hm
RO7BSy1n6+QrnyIm6s5bDwxJLgzDQGpNBNm+HNLzWP5kZrhbN3HJv1vwRoPbFx7SlLX54ERjsw9J
e10nXHbwMrD6Boq+gAw79VjsA9HUzlf1A2Cdp/PljcG6ukl5zLHOhesBd3cRNEhlotLe2yeoeEhq
ePMIoE5gkiXtiy/eLGdhg1SZirT32nYJIvAc046ddz940Iy3eWVPK3YnCMlN4ympCu5SJ70IxFBL
ey0DIDosPbveF/4XhUYzFgA8a3EKFLqzMZPIo8G404twYZe5r/K/ODSw+bY4p7Px3Mb5pgvdTz2z
wfzMPN7HSz3W9/X+F5GGnSCXGQc48zRtsyu4c0H388Lrkmr6kovqFi3d1tDHs7DEuaVIr7ftaaTO
cxXRr2tW9y8+jb7Ukxx7/HjmKMvXuPYJoNNz5FoLwV+lnOn3G1+ihLp+mBvjuez1A4mah8FfQjBR
iZbcVA/AEwNbxA5WuxuHE9TIL2U2VKJlT631vjWYiVn77FtBBwAlxIBCnNe4Srjkp2mWcJajQv6M
nemNR527waPeEqGASrh0Su4dV1hVgWuP2fousMJt9xgXYsmdFNLleqeGgvvcdxFiRk3/bAb/a7Q4
cUUgkMud3IBnOhiqxjOIsD5iIb62kf3OQYG7SulytVPml1USj1B6UVJrI5hpbVI/XPUsTmTajAQK
7jKdwFwicLwOjUes9qfjrCKtNIlc6mTmHa7jLubOjeFcEvExDHyde8q0GX2dOWWTwIdAoP2eN8PZ
HNZdkYmMPTBaehA6wscbqn8BAtnGaT/WLaXknI7bFTbpTdQypeBXebaWMP1UFij5pW+Dwl6PcMHU
Am1Xps3GbwtPhMN2ftr3T49/8WUEsW6nJVBhLxoLjmlceYMABKfheAmq+uq4OyTo87fMhZ1D8TFy
YZMvdFZGU5qsLdmmAdqCb8WbYnyd/xaVdOlWGw6Dmfqos7mUw3Ptb0aBF/hs1Z0Hie8/d4wQdQ1d
5SKjkpCTMRzJuuMukYuZEi7cJnJw4Rkq20tDe8uqYOrjXVC4ojSXyF3ZdV6aeVvh+bcd9Oc0bT0i
foOafBOz5qkr4l3AXgfrNLJvprsu7Mit2iU2c504eCcanaeEg/HwFcPNL7Di4CH3anNkVvAmgmd+
QOhuLZABGQPbZwU9ZLq2sM6qISQ3Dnsta/1qgLv1mbXtywIUaon47mr5N71lq4ibUUYhObUZDW5D
AbF1sYFeB0wTe+v4C+pXbIYyXwYdTDdvOlxCyvFLbx4Ga7dK93L5U5ZGFBdmHIk7bnqOHm10/9JF
O7rU8qlwXrkAqvAZC8yUQSU1YDmeGusHc3/NT10lWvJdPC3qsWVBJWN3bt1rjzur7yzchFWyJzu6
OUm2jRnmVooLpe3E1X6IerLruDPsImNcwvNTPOsQaxr7ZgzwR/EssjCG+K3/Do70iNKtbpOc6I4/
Ofto7yxcS1TfMpnUzThD5RuhTzBOrv9LwCkFHHWyBE+mki0di82edKISMJ+0OqbGKc52wxJDrEq0
5LLBaDlFl6G2rXcvRvxUDOVG49/nTUfhTZbkqIJTIVDvDtNpYoarWvLDsMiqhlST/FUGZdGkD1tM
3Oze08jfJOEqji1Ugk+7/c1K8kYzOrxyIHkWIwcwxtmpyMN/Ha1Y6M9WqEUufDKHonPMCk+ZQaUd
7DSk24inS+0kKuGSu4KbgCFnjgeJIjrW2WFYyoRO///3iwGRS50qkZl80KCUABEsLB9S8l5nzwn5
UtBVIEPQu+SpcZIlo1XFU3fEcxd/cP33cpOxIg39F1NGi7dpp2tNbE3HHuEXmUTNC075d38T7zJv
FfUsPkFy1CHRqd3baC2wbWfXEvs0+O1rJuiqwg4iVzIN1O/BFYBFQBIv9L/25kKaVWU0kqPi6c3o
Q5ZnF1aVuyI0N00cLzywKuKLXL1ERm2IKg0aCdN2A+j4jV+hp+bbqgAj1y5FAbPD0u+Hc2AaQLPg
MWBKamuJhUN1/JOLl2wHgUAXOBJrFdumgb73O/6Q+U+dkT4UqXhite6lpfASfcd8feGYplCY3I4N
erAS4CVYY4vFHkd/Z9y/RnQJmU7hxjI9RqjpVRnVuBzqrN6DLX2TFjue8k0ZuId6qRpYcQyUC6iI
PuhFz1AQE0d99svHHnDOs6H+pway1zksabKw5aqcWq6malu/7msfuipTD3jG23jv7sYvOKTsxDba
h4d5K1MOI3l1qTsoiMumlM0+f7T3xSE/lrtua3jJNtquK4IkclmVpUWd3Te43cXmB3phyzzaVN2/
C18wOfKd6G1KDi56OwPkHKIf4ChL1PSG++xb/RA9T21VS3XJSjVJ71RhTEqbAINrCrF7tq8Omufv
jQOSZ160Xaoavp/jInKxVZR1oxg7xL90sLduuM8b2DApPT+9DhkAc5ZqXBRuKNde6QGoLrrpWUyY
eDttjY3Fm12iFwsXDZX4yT9vzhhd6/ipsJADGuu89pqevpYROEdSai61cFHVENLhumdjAKxPfEEU
evbXcW/vox33SL4JTuRnvys3pRestV65AKvuc8BRTZdL5pj/jE4coXZCfyY9XcotKwKXMW1dNwor
qigYwZ2IQ5nj7PI8PBWR9WVA3XXV8ENl5Qs3WJXSJFc32r7COQTDtLq+4d2xjb757UIcUeyyclHW
2GucDADtv1C7iTbCzokn7EXIAUXQlWuy3LxOBjKlLEpw/ArSek2Zb+rk4Cw9TaimL7l3UZdpPoR4
xEHGdB+4/SEvXufDk0KyXHsFK3HSjOFAPNArotQGhNHbecn3i61c8pddaiJHhbPoD07hth616Zcg
69/CDCqig7bNJwLUzHoFTeaGVOCpnx/2rhVh1OlDb4zVAD4YKMK05qD5Tzl5B/YS8AfmRd9dZoiW
DBQAACKpKe8PfUe3fv671cHbZQabvF3wgLuLgQGkCyGJQsIITftDxnIUUvaog1s5dWkTIk5o6sIP
20MSXGpxsvsfGUgB6Pd5xah0LplnbrHabzvwE1n5lzj5bI0H212YuEIlsn0y9AiHvhW0eFoxUHIS
aum2FN2qxBQAcKSH197KSKNVUItuZ1uwz+4tDLJKJ3LFXwr6QVtvzeYgaPfYGuZRFGJv9ebC+Wu6
EP91qsDMpR2m7RM/H2PM3K+j7RA99CLz2uGHVn+P+2gbZj9cf1WrJoaaVv3Go9BKjctbOw1F/2ny
vQCjrbOmVQuiJWcloGkZxQDRgu21cJ8E23nlq6xG8lSThmPvFrAapl205r2nC0cHlVzJQdEgMho9
9RFcwlc7flgsa1PJldwTNR04vuWYb2vVnhGZXt+SBUNR+KYu+WYJGp8RuKbFAa1rmzja5kCyiuw1
l2IXyec/TSNGZ9nQEwTbDHy++kYUUfNSJi35nF9Gxdxlupcc5AsasWAeefZUGjvH3zftyplLh8Cq
7Qw9CaFxAYTBurFQjbFUAK5YzP/Qw2/8RdNFYQ0MojmQ+YedXi0Yn2L7+e+weSPXTwNjtFu9Pbix
2ND6rEc/yHBOl1jWVeKnz7kRr/Up+mOmSNtk/8fZlSzJyTPbJyICEIPYQlFU0YN78Lwh/NufATHP
oKe/B8ddtOVWKYLwwhG9yBIp5aDUyZPM17UvrfWpX8OyGk/HNlOwyWRko77QsYvI5J4cLzsNmBGc
NIfmMuMoCqbprR2leMCZoxHzexb2c2Df0/np9tJlqhHMc84Nq+UFmaM6+2Glv0r+MCUfMqJ62pUd
c8FES4Phkrsfcy2/d9lZ9zCo0Pt8e+mSwyji+Gq9XMtxgtZdwkjU111/HYdFBWCQRCFdiJ9pwv7f
z86Y+Ikun4Bq/61r4YMQV9P0oC3urPFgrBahe64JlAeQ3F20OG2A0lAItN0xHylC9zruUU/T0iFq
ppexubTsy9gcS410IXhiBgkaidoKdYutCMB47NvbGvBMxSIlOTq6YLTeQhe+0GaKNo4RDQk5TZUO
rjDVm5zk4IvQPS1bTOYV+RwRvMnNZ4M8sOSRMFWVT7Z6wWY3fVgZ+Pk7dENg5qfr+qblxU7ehrfP
vky8YLZbglaqxMyGaK6+oSSvga9BVZeSiRZMduOYk5IaUIy7Pa7NpbBe1uX5wKrpP3NePMJ1u0qa
LupslGznbUETezX3L95S6wq857urx08IZkuLti3xb4ry2fg+l11gpfXzRg2F3t89NRAvxFav55Nl
e+UQ6SBSKDEXRe98o7hmriJrlC1//903kWoztqyfK8if9Uda3Tv9Q9orYqxM9P73N6JbL1u0NJu7
aJuqUKMcs2mai2On52N7K5irXba0Zw3Er4TeY2DYfxg7d0mI9eW2+HedPRQvhNhsWLZZI20XWcwK
AGYICuN/xyQLlpr3ZpuneQdLHX46QHytaNC6LXk/FP9cZLBmwUjJ5LgZb+DWmzE/d+xXY5g+a5/q
7nFUWZRMLYKx0srMKwoYX7RshR4NlbucGlq/3F6/5MSIGD5uJV7br+sU6XTufNdlaYDqHzmVE+bO
3/4JiYpELB+mAJczaOenyKsRU0fjWq/2qSfL62Lmketg6Nnt33mfgIL+M1RocazBTtymj6zv6Qs5
z7XPMj9/SK/d/TT7JND9NioGxVdJdkVE+Xn6vOi2tkFx6P3z22ID1TpVdvrJtkUwZK8b5ow4oP3U
n+eTFRTheinP4yW/N4K9+lpHLHSPVG2gNcGos8zqq7kcxsha+cPCUOY3Zqp6EJdpSTBpEy84+pBm
yN+SFHhI/jDmh3jQsW7BpqsSqAazLfsoNx+W4YM5Xr1FcbuSRAAqGDWYrjDoC0M1IjK4aNH6vKEO
Yk6xpuJllmlFsGhdN8nAadtG2dj6GO8VDEoub8nSRaTf4HBznJK+jZLqzs2iBJQflNynCMW3jUyy
dJHDTJu8tNGXDl3HaNTS0+QEkI9CtGzpQtyt3XQhdDWaaM0qkKHibYN+2qa7yj54YkTMXzV3veWU
0E3X/NduzG8d6q/joTmR1BMRfxgMh3Gc8zpG3P6ZkCewJx/TuGCfFqhoSjyKjpE+vFTaCyjzb8uV
uUsR1ZejgWlrMFM0WoIpZE/ktF7s0PGH0xqmQRYul0Pvk9CMYKml19GReVsbldr3ebzj20PqKD5C
4idFQF8+NBPvc4pbOfvuTqnvZC+8/XRbQbKjLlhpikd8XkxaG40tCeouizVTRcAoWbYI6sNkl9Se
OAcrbPvNrH/040vJRoUZyWQL2XHVtq2e5+kI5sXuYgzleW7tmONV55BWREazYeDboFdY+oIRYWVR
PU6Vo8heJQ5A5DEzZsLroYboofs5pK8J6kSJFvdKC5XJ3zX2JjtmbEMpxIb80vzclXcZGB8KJ/fd
zgtv60amesFUp2TTpqLCaZwwub4a3JA5W2yOKmZQyYEUucxsDIsd26HE+qszd04jVSz7z5Dod5JY
kcpsXTKe9SPHkXl2/T3fwBivEzulfhp5UR/ywAj3nOMQ1Il6IrhPX+3R4iX2oWs+t3PqN823RTUi
+X3QJoQLVqtP+mLlFpQ0hDvBBAY2oLSTBHmwM0zol2oIxkVhCu+jfFCe2+tKbw5UshnGkmjF/ltJ
ZN8bl5EFa1A+Omf8SfV+Idl1EfPXYYqlVxb4oLoPve5M7Kfbh1UmVwi39pL3Rq9DbopHKd7S0LQP
zbODXnYDfKOXpphQbtSWPlrLe+I8E9SNbq/5faAIJAsm3LZe1RqjjmQ1yp7acxUVUDjAKOAuW3zV
+Xz/6Re/Ithxkell0874FXbNL1U8XnhsnfVLep4U3yG5EolgP9YlZFiJi3u6O8RbtsV200aMp2fQ
umACL1HlJPtBfMewRdRfry06qTg+pL5PL/WZXkmkRWOkujq8DxSBooREueuoZQOjuCsK8k/Fdw0T
4pBB8MA5Fx+SoPyqJrKTOFcRDggGEthavYKuO6WYKRBblndi68fbB0sSGkQ4oJZPKV3pfq5GF7gQ
6s/ePV+/p9m32/IlixfxgBUtXRPDlnGjSB60DTNwqu9M9a4vky0Yct0Ua7lOkA2wXL0yf+geUvx3
e+EyixNhf23mOKnNoHbvdSdhaiKMd0CGuCPYNCUGSOKLRNgfqa0ZnI68ibY8BYK0DYijurDInLSI
9Ku5odl2gQ9YAifarWC8Q0XgCpcRDZfbSpItX7jl2mQgfevUfdTiHWGqjDtnVT1ryUSbf7vSwtm0
FiRYfaR5HzS8gMynY0sWLBfUYPU459AKnq5d9pxWqsYnicuxhPhrMt5vtTGPUbH5NEIVcvIJAGTl
yQx3fss2NDHBKvR63znjTF1VcwokBiyC+wqv9BjdT5CL9l+nfALXNnA6T5Oq2UGyDyKoT8uYY6w2
PmvhV69FQ6Di6MjyFZFCjQBWkBSNBWJazHDYKz1u6o++4+dPadAG00VF3iIzZHE6S13hojQv2PG6
8bdgvA6R98gj8Ea94IciFd2oTE9CgLYNEw/qJX5l5l2A6chBwVX1AZkli9ioqvam1eywB1swnzCh
NUDH3l1zJeF2USFRZcsXLHky0z7BHD9UZjw46T4JqHNoNBT1RHQUSbsCz1HQTGv9NOuTm9w3qaIt
RBIBRACf1rskBelUFxVWg2aZV0cvgr44KFwwaEIwSSaf9TbS2KfOvafrazUpUtD9SvpOeiKio4ym
7LTRgHMjzi+0FV4xJeJSJf2nOUtDbSvOpp4q3lwk+/oPUqqZ5qLvofxEj0gXaXV4243KrErESfWU
aCYbkQFl1/zRPe+9IXhlfNwZfDFj/aT4lV3X7ylKSKh7t5nTtcevJA/jlVz6O0y5C+u4DFRMsZKE
VARJ2fnUL4aWY1IGitlpebGTuzL7MHXPy/Cq+IY9Yr33DfvWvLkUFPmQpWaBzeY/wQ1d+exVC/pw
/Y1MAqzix1De1BPp0lqQKg/tgJ/JzN+l8Wjk9yZo3fGS55amv6mISmRu2xTiMjHNlM3ZMkbjub/f
CTarALhZJL5p0AfqxEhi2aYQpsEOQTLLwLml7vrBXrr7ykbRwlRtu0y8YNt8BElSszAUc5yvYLDD
qJGHmX6+veES2SK4ypuKOnFyTD5atu+Mv9D22TqYTYvAKhO3JmtLYMe948XuhHFv5nSfua0qJsuW
LmTULTgwQbHi7EbtXdwPNJ4esvP2lP3mgRaRsDiVUaWoeUkck4i20sEWzNAijjuZcylwoSm/3Na+
JB8S0VZL3xvVVqE0sZkfXe/cAZTT8yhVEQrIli0YMxBndjVUOP6u9VLl98UhLBH1/pjbGyeRtmuu
ZQ7kFvxjv/zsu5du/H1bI7JNFSw20TpmUw5TMmcjJM7wQCctGNdE8WYky07+/P3N0vVpHBqrwNK3
2Dh75/UyxnZs+vm5DlRlA5nWBXPVaGoBe4OKvTZ1fm7c25Vi8RLBIszKQttFbTq8i/Jm8B0wZNrz
7N9WuyxCiiArMoyoSHPoJbvuCS5qTZciIpEROnfqJhLZBwgW2+vD4C4ufmQaz551nlR+/k/YeCdq
idgqM6NblqVIz61oNE/rdaz9zvKrOHmip+qqoS7UI3vGAD/ciKuTsbv/wndeDrWGU0/EX4Edep4Z
OtUiJ7OCdNziTMPQr5UrPJ3EJkT8Vd9rWr/0cKQVSLdOTrL92BLanT1MTVbUSGW/ICTUM2MWBd9L
G3neg919adYv/fzx9smS3DR1waBB6Tr3lgvdsCs51+f5Mp334pbqUi8L8boQe1npkGWdXMjPURRv
n4pYC8o7x18AXw3Rx3Iyrrc/ROY6RE41qGiHIeNL+E9cbMIhoh/tyI1HnCxV89v78QBAlb+zL6+u
M89p8DEZ5t+xcz0+ceeOdQpElsTI8Rr/t3i9na18qSB+/LqE43WnSuBR+5n8SYZUddn3NxwPiX//
iNaN48T2sMyu8zWP+4sLL3K0ioOng7/Ft2TCDC19ga1p9/pyQfXg9va+bwKokv4t1zQ7qq0Vll3w
9JRVX1dQM5erot7yvuMDVuBv4TrQyAOrcWGdvcRfaBfonapHVnZkBNO10R+ZMx17mnfOS55hMhfr
o2rVws47RNoGgLNgwmwrjQwlSzjQAtOAR+fae70ipEmMCrnE35rZRiNnTLfHCPwRIbqtT2mcXPQz
SM2VwzFlOyvE47oaMQEjx/K34sKzb5v+6BTH9lXEZdUV3iqzgY5RmddPDudnzWsVLllyZEQ8VtU4
OSEmyigT3sWGbPI5js3to75b4r/Rkoq8altJuySjOI1F+gwiAJ+4Z3v5YdtfyvxQvkxF2FXSLr1m
WIhYVuEBq5CZm19WXFHqkGlGsFQbDLteUSMN0ml1BgVlkFS6Ig2SHBURZTVUWj10BoxJb/NTgU5w
C6PYN4VSZMIFS3UxQsJoyNZFw/hi5k+adm/Sj7d3VCZasFDQryzFuGHKgG39yvCqYFk5Jl6rkkOZ
wgUbdSbi5faChXP9i2PPJ8B/zrfXLZMsmKaGXhOMo8ITJEujZHqoVBzMskgnAqza0hrQhIuN3Ou1
ZlDjnTw72Q86JrrlZ3IsI6AizMojLq62PX5lCPeHtfVi/SruwRsA59WoWvxkHlLkVgP5qbZlNn5k
POlBfmGnKnJDFxdcECAcc2Mi5MoCX8Taj9gGJM9tds4OTeqEnxEstTV6Wo/OhtiUPvDt3h253ycH
A5/IpKbnlNiUAuM2kxzze+Jsmfx0u2MqQK/EpkTgldMUFmEUi7fWgBh9YG33xqgyKZlwwWCneiKd
VVIgR7X8Z1eYp6pzXt3yoIsUAVf2POS4ptSoBpP1h1clJGiNXEUxIlu7YLSgDrKMpdnX7t7x4mue
RGmnqIdI/IGIuKqbzszXEvF0069zfs1V/FoyfyDyp5WjieFweL6M7NcaaIHy7DzVd9nn5uqct4uh
mp8sW76Q+nJtKRNEVhSAt9DJ7lbVhAbJJYeKmCtbK0Eo3ux6iTmYN4xLcuIv0xnTzvA8lwT82213
LFWTYLBzCzLXiUJNe3UEXbiRcz+G22kE0DAJmlDxK5IDJA6TnLsuL5kOd7OPKncCftmHojdBFazP
fzK//9TDviWXERGMVRlppzOOn7LwqDxERbScLQwmUt4+338boSImK22mFIkN5Jf37gdQhJ7zzme6
b4fTnyoDZvVFpl+c0lN3p2pMkSBCqQjMGpKtcvPtzzdZMT9V+9yoYAzn0DrvCJv0pCpkyfZJMHSj
7UyLDjB0s7mbgJUdg/TYQy0VMVnTSIZt0ZCTa1sdMjwqETNXRGXJqkUklr5R4CpanGHTvtPbc2t8
7DbF+5RMtGDfZb4V1uKmbeRgOuNsf3ebX6MKxyq5x4loLLNkjYaJS6gl9F+p/rXt/0eMC80U0zUk
nklEZOldtQ4Yw4g70PJjsBK/1lXDUv68FLxzmxBhWF2BB99hGXYT28IsaL5nZ/QeDQ9N4MIKrHP9
3D9khQ+I+Bf3SZWxyHZCyKV52eisNT0USrSYtFnAk89kUpTbZLoSYrMz0m6yixFQFPKckQt1FHsg
22Ehjeal1ydGgTOfjy+a+13vvtYFqB75sbuLiLxyHZZpFUENr0zvKHlcObrZFWFZFn9E4FWTu8DM
7nuMms4JoIQgXTE7ZQ54gNrR92X0VcAEiT8VEVgJ7nX2ME5Ac1u/+vW/ZGwDA5PG8/IeDe8BB0XT
7Ri0W+w7h1YkYSvB0mNhqlIfFe3Wb/44YQQY6wlGTVpd1RLf0vjanFpjSwfFL0pOrIjQym1vTWcH
29MC26R9beyL1b7e/hiZ6P3vb980ZmDWbB27s3hf0OwalF3uKz2HTPhuJW+Er1OTmxiXhjqEfTbt
J32Mvfn59rr/PMO+twuCFTNrXLalSqeoCzVETyveGd76SxXVeKL3Hnc08E4uxr57eKLpH5LHYwV7
KnKxFa67zVmHHy69KLMfKLq2VOwdsvBsCWaeWtU6o8V4b9ggP6tHFHI/eIH1yoPlnl2QCpxVnMMS
PyViuNacusgFsO1b8ti1H2cW3d4W2ReIKC3gvqfcWf58wXzK74qXJcKdM1g3v3iqMJXPvR78BBGv
VfQEPHk99mECrx+7VuSYCxfhWuOsDYszE4Atm8237Ke8UWF1JU5cxGfxmgM7tx9Zl30ap8eN/kjS
CMyax5y4SGeFZvJWczUsHHcr3bm3tbBQwXhkKxcMOZ/Kou5btMtp2rmklZ/1WWCnzwY1w9vnRnIe
ReYqj6DNfEp2kI137esL44oasUyuEI8JzWbT2YtEWz4DNzs1IMU3tSa4vWpZfUWEZfXG3NbVflZO
tPiS4i6ok19NG6/pw5xdTPPqfFLU/2TfIaTT6cQ8DNvGBjifeuorJx/JzFXEZ2F4JliaCPpC5nN7
dYIidq7DOX+wfAznAR7eezo0X5JSEZ5VcXc10mr/AOdstfddcunK+35SmZZEPyJIy+s9o0wXJO69
/sjquzY9diEQWazGdHaJVQF5XVUDTv3q1/1n7jzdPj6ShEWEZDEvmfJlA/1DTXW+XvVm7un3qeMd
uL7GpaznwW81TNS4I1XC+tofE26bqg5Y6dbvqnwTnN10xWixCSqbf+q9n31EO/UHgod7DS2ZkXUu
Q+10iIwCmy/EarcuwAxE8VBj6g90eZ600V+zn7eVKOlQoCJOaymcwcQAwD2/1F7tr1Zg+CXaRkz0
hJOw+ojn+kgV3WSnTAjPRtmCSDzPJ7wXvxj0NSuOeb9/KLCqNDPMDN4v3ayfE61Y4A6l4uYgWbMI
0kIX/or5Ahl687XAwtyI7eW23t+V6+piVawqilpv69aIczSqzfN2pr2qW00mWrgqp9aEh+DcWmNS
gKnA1zZmXDfmToqY8G5WipXvQe7NwQf01OoL2pO4MeqLUebf+9zCxcc5kj9A/P6zb8Rvtj0YY0tJ
PAzmqWy6D6mpH3m9guhdYW9Ery2pJlB0GLFr5c+m1+xNXefb2ylTimCiLatTZ0gHK+7zCT119fa0
tC451XOrOIfv3pqwdiESz7Qj27x1RlwPeE3JPw36V3fI7xI35uOhJzj8hmCfdZJobGlWEhdzl/gk
yQC0d40Gb/G1KuTL9CQE4olibuxs6yRmAwsT0nxkK5DMnqmIN5KjL9a27G5IcuDfSTzquLN2/ayf
qtk8REHm6mJ5KzdGjg4Kj8RTQ3xGzLgpwX7g5IrkX7LFtmC3deuhsk9BaD8UYDirN79yXvt08cFz
FBwcY4mPEMwXCYu3YOIFiYldnoFI8cvFuY4gZ7xtCLKPEMyX5FvLGzzkxjNYZHT9YUIjy5oWJ259
SxtVy5LkFIl1r3EjpW332OaCjZfGnc9Zpr/SzVW4IJl4wZjTpbMZeF9JnLg0Wsb+lMzJRw0U0rdV
tGv6n6s3dkAw5Uqf+3FjCYlNPsfc/ZVW2w/q/jZterr9A7L1C3a8OLzVh4Wa8eJ0X9sKrNTt+NUY
cv+2eJmRCTa8lk6Jd78NJ6ioH9qU3bvAFN4WLVm5WOzKF9vOyOpiY12CzpiqGU95ws1gZJYK5yX7
iT2bfBMEWMfAsMLhqUerXIOZ1Z80r2ivsDuVG5XoRyxwNcjeG21m+/4W7mPfDPbdgj53RRCTrF/M
elERqj1AmazYqY2QalnIrSFOt0OwAFcXa2UNr70kTXH2R33QI1NjNHRorQhikrWLXYxFP1VsLSsS
Owa5tnnr2+Z05UupcKAy8fuGvNnahuQuBgCXJNZ178J1YDHy4m5DIDh2OAW30Hq14VFWkDidMfG8
L76VBL3sHguPiRfcAjoCxxSTCUhs92ZUWgT8mfQ7GtsPmpbgFHTeG+jgnUisNWtsrKbv6MN5yTWF
U5DpXnAKnVNm4+zaUE7jvOh9FQ91CjJE3X65rR2J0xQLYzkgdl2W1tDOPhxkwfWKzD9Yi5eOSuWX
JXYrVsTMwRiGzdHMeMaFC7MGdS+jAUgqjIOfIMR3dyvzvulw+s2uvS+W/FoNWTiZy6VIyMfbWpJE
X7FE1hrW5NlTR2LMcavDik22bxN7C0AW9L+t0hofJb9KseMyde0n4Y215aZeZYxhx2k96P5gsflE
zEH1ACqTvv/9jfQS1DtGNmK/0ez8gMb/JsidrjrdVpPsMAmWbJUZGJQ6WLJjpQNqT8WzWZV1YGP7
zw26yBQmJ/sG8+9vMCfNpbStjbipJueUZKwLNiv/dPsbJAYn1s7yaSd6cEwrxjTlX+M8f+zXNPez
uVIsXqYjwaATa0qbCtD3eGFGGeSLdddoPYDdXfaUsuxYvi7Wz1KQni106414LbgezLAPv+qGWrHN
79NUuP/Qv6fmaPN8QUadjsMjzn9QJF9A93AZGyuakWB30xak9iU3yDGbEOtoA8vzErR0VsyM+jq4
azjpv25vt+QsiZU019u03jDwKRbV7kxneq4NplCTZKdFknbLrbMFGGmE/JY9lNrmG6n76C6YZDNU
itApW71gcDUhmkNYbsU2s6vGL9KqmdFNUdoqasN3a4HYacHU7FmzNTxe7ld76wF0+SUfYp45flG0
QbEk/qxky5d9ihBHtQbZY89HI6YjeijnzPkf0d1ZcfOQCReMjttFXow25itsrNO4n7OVPer5MCry
L8lOi8UsvFhZ1CALwgOZrr1+vwNofLQXn0D29nzonIqdh3zNmb11SE9Nt3ioE4wOG2b7f7dly5Yv
BNDFsumi89SOtzQLzHSOrYR/GlGlmI3m9+2fkJwjsdtwsIlXZXCsMdg+A8aLwANaYAPlJ66wTv29
2X7e/h2J9xa7D9tR0zA2Cp9iFFUwdWk0aIXfgW/rmPj9fL2Jnq4D8rTZ6gBZQwbsGRVQoHmMlzlF
ou1BzDs32D9YhTfilzKbvQ2BMi7W2s8rHuTdU9X94G7trw0iNat9LEHhU2U/Jpj2YvZrM+4VhYRM
Ya9Xl9FsA1ahRLJ5J0yQC8r0d1WNCk8l2xjBvKlW07olxIobZ7qywXrcivKUk/x0bGMEA+97jnFn
I/Z9nu3LxssPKyqc7eK+3hYv8R9im+JWFNaMG7QVT7T4zdL519Bxhe+QKEbsUgSEwimTuUGUWLqr
Z5ahrXm/MLT8CL7L1UX2d8yZQPHR4IgQpfeYYe5lN7NHthwMQGKXYle7ejXMqLn06UjR1NGVFDTE
+k6RdFvz7/om5x+y1WLksOAORILN8OIVQVN9cJ07bVEY3LvKh3ThVOJFS0vQcm3H1Jh9DcTei+YF
U87Otxf/7rGBeOFUaoDnJhbu5PBGCfNrjTcBz3sVsf/7ECbHEzsCbGJ0o0lLO7aGtog7QIkQ2dhv
i3PvPGMMU1DyAqwrG/pGNXv9miB04HRVTWAl+Xp2jclRqFGWEIrdork34D3HgC/hlGO8JCalON/G
fg5ZT1Hkq8Ml+aTPmW/y/pg7EftHtV4f80RHvTvdknNqL0jQydVEo/ntjXv3XMBqyN9+XvNG8B8s
MErD5Od2rk7doMdEU9XK3j0XEC+4XhcMeFOzVlbs2b0b6jomTJi9oWI9fddkIF041NRtPW1edSvO
x/GeD0tQLfRl3WY0bh98lvmnb3TOhryZdn/ooJPAcYNpMM+po3p4fPcLnH+o/G2mTZtDCzuuiROk
GXa4X06ZZT9M+o8DG4xfEKqVfdo3JWbvoNqnDZe1HtBM0N7bRIWal32A+/f5cXSOYbqjjQ0upnjD
aDhQLcVs+uklqnj67hHCB+y//CZVMM2s7pzKsuKBrC/pRp6Iqtonk7zbxBvJg5M4XpMg06z05n95
T+4wMvh0TOv7T74RneRDWsHFW/HqOTHeF05pvpzyXlV+eNdqoRPBao0hydxm9YAgnzMUafprRrbI
KCzFA61sUwWrXeYswfuptm9qH9cYx7fo6avd/ZcqkyTZLwiW2y7OOLpOitrDtPR+hzr6lFRfCs7O
JHGOeE4oSYhJK95bumXaM6Uyrf0GxJ5gSr8zmWomjOT4iP2jWr+WfG7xDbXrLX67UMefs+ZIkR4B
VTDbFtd1w2g1EmNq3gsbjGDU1pehVKXEu3n+k39DvGC2TTm1rjZAN45ZfmeDGepbdmlI+qGdzIBk
quAl2WaxlTSzBg05XwbbBdUUT7k/NPaD4VRBnayKACbbBdGIMRB+S7UNic1SfPKKoTw5pWkcO0Ji
S2ntjdxzExjCUoMBgU1+QbunlCeKi4lsFwQzzks+jaae8bhZmoho7OK5xaVOPX+kXkhcqqiRSbyF
2OnYaYPrdNyy42XWYpssEW69F4f1ipKDTLxwlkBKoPPcHe3YKxu/Nz/V24dc+3bIj4rNjeaAeV2G
iaR467xgtLxXRK8Tr8nrbfGSwyP2OI5kwy3dQl65ZYsXOkk/haPbvNwWLtOLEAMax25WfSUk7rbx
c9oCpJiRjEZAowzfb/+CbPnC+dlMo7WrekSxMO0tK0y1FN0hxEk0VXSXfYIQCKyZYRwLgYsbZu5r
HT+XGJVqL7Wq6CaTL4SBxmWLo1u1FWcGu+RdfVrG9Qy87+m2fmTihQgwemMzszKHfTVeiRs/Zu92
K+OnkiaK7EqyA2LPY7vYHc1W3Y77hT2YSXVhg4rhWbJ4Ed+F+yZji73uF/3ex8324mjfwPWl8Amy
hQtG2w5Mn8oOO5vXbjDwFnRNKgCHTLSQsG0FAJvD7AB/VaZtinb2qfnPnSZWH3PKIr7LILzPaFeB
+WkCRjzpnw2wfYCj46Bm9s96k7ppRtF4wwKMDvfYpWu67GxVZqqIVrJNFSy29hwMHCuwqc2QnueS
hhsdzpvWHBQv2OuWooeV0dmO7UwH90F+NYBJWOZDzcPOP6zyBUdHocYNZLVbF7gExPXcPJmdiohX
phzBXFc7SfhSFxwFouEEQHE0rEASU9WMRon4f6Bd06I7uoMKjp5NH+oqu7Z6fWld83zb2eyW805K
JWK7uGbZWZXOVqxPGO7U1QMJLYeNT5PG9NCqh2TyHXPWFEYgyaxEqNcyZrTIxpLHCxAuE1KF3uKv
KfLE1bCORRcR54UpC9O6EVwyMF45tMFYmeWqLmKJixA7GovC2/SpAYygSzMeeIa7+Ia2HTMCEdtV
rW5LXQ6vb5ad4S9GjWKaFyc99RRpm2z1ghGvScldXBfXuBx0w1+ZNWAIn4oLViZcMGGnrvlaowIQ
e5UZemZ9rub6oGKEaDvaRUcSvK7EfU+s7KvpEQxSTCbSGPc09XJLoR6JnYnvyhkGnFUZ0VDTqKe4
x9Rpe3WuZqfKyb337YwIXmLmDQUoGbd2WlBML+GsDau2K33dblH40UhxmjnIEhdw6n5kFVcNMpXs
i/jQbDKDpWVjbrGXgIRgyPGD/fTptuuQyRYve4nNWoO0Vuz2k3HRtyR73oBaUzgmyX6IvaWrNeqJ
Ce8EQGV1SpvXgprXzTk0tNfxRMCdRcd+cLzWie2ue9i6H8NqXmzrUEsVpAuamUwydzXFkdWbxB8d
I9baH7rWhbf1LtGMiLPTDbDK13PpxFvO7mttCjDG96FiquxZ4qNFJJy+DebSbi7gQCV96JIh6kpM
ONM2EIipCLtlX7D//U2yMrEEeDLUx+JhSl48+0cJ7FS/KZhlZOvfj+sb4flilAnK+QA6NlpIK+t5
srLrbGFg9VQcu99ZgivVFit1azOxY4wgvmxWc3Y156JlhwY14fgIzrQD1WnRlEgV3Rxtz/l27sw+
zNmhR1KIFxwq7Yyi7zRUb7eiCVA8BzkUDVI6HXkwg3jB0zHWoxBH8aJVNfbXrEieqbfcLbWKz19y
dkRAHN5UgGxZcXZs3XmaXfTTWmnYauun28YlOT0iGM6a9XJsDLbFqb6dUTfxy3IMzaq9gBbwdPsn
ZF+wp2JvDqiHXN0D4bUTE+LFXW0hJ62uaOg65jhFLJzRmZDZoDpgFPSqZw4S9uQXOK/CY6vfv+rN
6re6LIZizRy8Z7HYSPpTh4TI8VQvfjL9C9ZbT+bEuyHf4qQB3ZSpYQZUNvsp5jj2c/352CcI5ptP
XZW2LcqIS1uhmdBAmM9CvcgU+7sv9Z2UWuTz97yKA0cPGHpbzWc0+GdoBChVj4qSwyMirXhmTEYx
lVu8VsUdJ84nG4NR3Png7opwq6YemQE0rhPn+hC7ybXq9aBkh0DWjvcvhnsACWaJ/oUuxy21b4v2
Ffy81bGKnojnWheG53VzP5mrHRpFG2aYddwnql5jyckUuxENQnLOqwInM/MCzeiCdml/1v/H2XUs
ya0ryy9iBOgAcEvTbqxmZEZnw9DoSPTegfz6m9TbzIEazRfcSbMA2AVUoVDIymyqI7HbXQ0eMJAU
+UctZn2sobLUdtGDAdEwDQA+RraaHhU7UyaNLxMGRxXYPFBmegnt5mvf7aLzxZdLUT9sNLT1JTgS
O537HWO4QM7PuVluyQ0p9r0M4cocs9eIllLUlTRf13swaHUu33smyvCtwtKSbmpx5CbW9GlZQLUj
+heRbNHpKwz/R1/vQ9A0Eicya17PF8teHm0DkYfuTBZk5FaiRV0eRhgaShBnFuL63oSg3NklB0Qd
GbDFjQqgJwpEVWngQmoO99TZklRRLelqrA9GqZM4YWU/WOgrmE+jFgX57Jz7cGcYlsFac45+uzxf
H4sgHe7nmRG6LdoJNzrrVR8veWo4oJ0jQvZzWTIUqhpn+qGHU1BqW+VC1Y6RkjT08+lgxMB9UZAS
mav51Gl8451U9emSq/Zi4GwsYBhN0GBpRq8c5sOCzsfbp6viy2Us1tCVkzbN0YKrlVWBdMBMzfmU
xgS0hrcnUHy/jMiiDvhOpghtiE5aHqc8BZglD+phq1yoYqSTY8Fc6EZZhSA30J+mwD5ATOIUnUGx
+f/S77h6mnAuRwSsb4yuRzAEZHS8TH31bSCmj8PqbE1bCvRX7YQp1qk/+teYF3mTYYol+VJapyX9
Fll7jloMvU75YWhhmWXUdBb4cI0jGT+DQqyoNnbnn1Tjr/QJY0thQdiitVEkAXcC91p/CHQfDyxB
+BsvRUHyMLyFh/lgBuQu9Io74pYuvWe2S/w0mO62uHr+LPW1b5AyRNGnSSUEmLnf3ugROIXPyQns
QMFyKV3QA8WPq5ZLctgFN8IvlmKJHmcmTSuwjQzjF70+lX22xxUxsBREmtbMndIC5ZSh65HPjGRw
ycQ3VU7XgHHNSnIgqXSNLDl4muYL8aBVfmSP00EPjNNOWjQ5lKTGaGXDiK0Qd2eGAk28sX1VJBZy
CLGN2DCL7A/dkH7Q3BzyExAlC5xAeLo3PJNN2TCFD8rwzjwG9tzm2Ehj+Z2A+L7+GW8RvCt/hOTf
wsATZGFCgaK8n4POLQ+Vp0HOFuWCM6irQMq4pXVxNaJzLqMHSUYWcF6DDtjJUpL6DSn68WhXc7SV
WqsmkFw+L0RfGGyl8RF3g3NJtiplqnElNy7QVJCPFqwfT/Y5jfWDiMzg9iGkGlry2YFU3YJeIcgk
ViDY6iDQk+5To+cyPpBU1aI1BQjpqP2aJ58n696aNg831XdLPrvEIU6eBrJCkzf9Lp9XElTNa3CJ
dyef+NlhOm0VahTnKJOVJaY5jZbEAm8VOfKjCXWX+ZmCIGhVQMu9LQW067+HyUBBEWZd064ya1Zl
4VlMPHG+tcTXfZfJqhLDCD5vi+L7zeiFCj/Svw5bQlJrIfjvyMlkdGBidSOSGLCrjJqw71qz7c7z
kvzWUDlzbegz+VNdM39erHLjeVjxW2RESj9ZXQ7e2ObI23vDRDnuu5g2gqliBWQ0SugUlKY0a46s
e4utM+0+7fEwJpNt55xpcdeB0H+KhG/Wwi/KLdy3whqy8EZq5X1UZXCCbPgx1F+Ydo/msl1fLctu
dF0y8bBz2mMz2i+ZMT739bQlFHk9Z2QyfjIyqiLqHVjEGb8l030ynrXkbNLX21+uMooU0ew0YvGo
kwaM7F+t9N2pHvt9QsRMVtwoWQaxSAdDa9jn5Hem+f2wb5fIcEnNATVJzcCtZOq/w/zHQPzb1rgO
3gfP/vqQ9yHFJYbGCQ8xcPs2BPyiu8AOPEb3K8kyP9XHrVRTYXUZMTkVxjAOq2ns4pAOXy2AlcTb
xk9Y07wrUUaGSxpTChr2ET8hv4cK/YmflyN3TQ98Uf6W8o7q86UcpJ5EaQuOKfR6eged1nnmy2kE
lv32T1DseL5O+2ERcgraB2fGKcu11xCc+3MTiC6wx+D28KojSkZK9iGLc/QAgpnrTH5DewMyBxlm
OayyXdNmEqiIkFxKQ6bOTqaowiwDJD6a1PArSPne/gUq+0tOa6YstrUEGqxmeDGry+Q8LeVGZ5LK
9tLloVxCnaL9GTuze+jGTwt/jBqAbbfa6FVfLiUiUdXxUG9WHjmbBzZeQ8K0OixTtnEqKYaXe2+6
hqXGvMAwRvqaQIqz/Mqnw22bKwwjA1OLqbLbOG6h19uT6YmDYzHQczO9y+a8fS3tud5YAMW2kVU4
Jh3i8PrKKp7Zr1Z3jrfY3FXfL23HrgozLgQO7Kae3WR6msr7Jn5ZQIl02z4q00t7stCrqY8KjJ+Z
33PjSwZ8bdZvPR2rjCLtSs2c2qjOUnhq2nmTiLzQ+nH7s1UjSxtynqe0mdbzL7Jq18DoAspWu4aW
8ZZmVfImrrX2GC10OYWOkX5v29je1X3PmYy5TITVdniVg6fOB60KxFZurchSqfRQmUQNq+IoaY6D
/l2IzhU6uprryR+Hlx4aToWz1Z+2DnjloPqLWs+oe2oIMFqyKg1KtOKRPMtdi1anBADhNp+Sja2p
WGMZhDlFfTj0dY8cR3vokn+idiN3UtzFmUyxx5e+RMsAliC/T36ssg8LJDKO1X1zrwfkZJ/LI3nZ
t5ck7x3NKU6zQtTHMkVx1Yl8PPDvtI7kuLjTArWVwTpZ/Tz0T7m1kRMrAo7MryfyBsRENrZ/O0B5
odbeQ6DJva7V3bGtt6rCqqWV3LenuZW0LT6+5pD9LUo/A8PMbZMrtqcMwZxyUDsXC1TUF+PrZDwZ
S2BO6P/mZ6vauJ6pZlg98EOeMyRWHOczts8wB7l1FvGLwz6Z05d02kCsKJZABl4aU8LnsYuh42rX
Xj6c7ekedA6Qvt7T+APVpXXeDz9AH0GdFcVJd4Q4FUhxMguopKwsXMTQnZFfRl9CuBgoWCPExm9r
NxGNN4if+9Z33VIfPr6KwsqZFwhSp6v2Wn4W1bdxLFy7O5TWTvtIXptYTsFooiFPgzhvdBdp/2hb
aYLiuJVp9WZqd22aGBBiy0c3rH5w0nuzvvW8qHArWzpvicidGtfC+gh2tEtrC+gi9MFts6uGljw2
L6CQNDnr0PUziiv6VnuMwplkbN9SEbPWHKR+RfKtt7xleJyc3032T5/sPHBlfF9rVpVm63DXotOD
fmkCOtCNGKxYTRncp7XNYNoVjMKrZ81+AG3StHVIqYaWfNSx0iHN123O2ofeOqJpK+w3tvd6Kb5y
gMsEdzitgSiw1wzkyTygqnWXnNll+x3gz7vStfElD2Us1RPCMH7v64fO7bxVvikKhEtenWN1SP+J
DlsXctWdUAb3YQEgrWxhri7AfTxID86P7o0cDH++s/2tDhzlLNJZC/3gykHJeJ0F5NN/9JQ6v/9q
uMTV/K1Oc8U7FpOhfrbeM4KH5OZYvtFP0Wk6JnhCewmfNU//tHi16zX/ttCLyr7d9mhVGiRj/8yS
O6XRwXb6K3tib+yQBLGfeJavPSCHMz3jtMWprdjMMgwQ7fnIt9YTs+SnwvmVtl48v93+FaqhpcOY
otNzFKtoZtxUuFz72TCUtuYandDnN1qBEeTTvonWAPbh3GkHK2tAToMbR3ZKMnRCAxd12De05Ovl
MHCbrdvL0j8Zxl1a/hqWl9tDqypjsmCE3g5GVze439kpGGg106V8CDL2TKJ/QVAVTEbjzn3jDjb1
HMt2Z/bULe+351YcGaYUBwy9byDviiQvrkyv4rnrGBvPzqqRpQOaJVnN+Jr7OuR9XDx92Ei8VJtJ
8nNQ8PMxobjatFMyuZXOyNlOq/dwrO3gtk2U6yEd0QW1OmhI4NO7YMZreYOSh1vfWf4YmFAjp4/j
FqDgDwztShiWmxj6JTfIOGNXTd5yyE7aT/IA+TncdvCI9Gg8k5/WG7QsPq8SdOREX4w7+/n2b1Ss
jtzGME7CyfUQLsnm2I1CdODk4YYTqswnS0wYudmxeID5hssU/J9O45S6vUtdaHHcWYW7T3mGydBN
oocJmHIgIlxqT2Gju4mzRUKqMo/k7VHSNnNIs+6o6w7A0FbYPOIvW8o2isNdRm2SHhU6aFYZpzbi
oIgZ3H7J/DLTvUpAOil9mPhnMFJs7GbVZJKH500zjaY24bFf/xqV54U0XjanYCscA61O3Ty5LPPo
3d5Va0C/sp1lRKcgKaiE6tY4OVbhs652tUE7xSUQAD1/KaIEnXzz+fZUqhWSwkCK5itzzvCzqibz
q0E8sGrr7qgaWnJ/vog2Bv+ocSo5Ozazfk83sfaqxZAy9NCwRmNio3HSktQrtdGHkNjYP1o883lZ
Hpc8KEnn37aQYi4Z4BnO46R1OeYaZ+Hy/HXSXudQuEtNj8x4K8fvo/56eybFssv4LlH3UaPFMBix
5suAGiX5l2XJSx4+CvZtbnZeb2SEl5U4Oa/rzjgJp/hkA+Dj1tb86/ZPuE7oxJmM7bIivLxMc22c
mnCClJwAWGo8JEK4Rmh5A0vAQPymh52HZoMNZ1FsMxnyFdKo0DMDzjJkZPSXoa28cdlSBVFc2f7k
kx8yITzHUi3RiX6q0vR+wkZw4yU6AVV5l6KLxBXaFtJEcRz/OQQ+TGTT0okbTucT6BS/FNlknqFf
UR7RbNBtFLtUdpI8PUIZSjPRKHqKsvLVKNJHe94ic1NZSfL0ysrqgY4AQhFr4P0vYyqrQguc3tHH
8M4ZKDc+dYlm1G8NOp7ZLuQ1tpoUBMyIGWXBMatBnJ8dsRKvWSJ0BZTTVgf1ekxdicMyzKuqR6sY
xmo+GV2hJU9ZaSfaqc7KjL122qyTHwPUG8yt83611t+zUfnFuMnaySgm0Zxpxg+zKFzSvNDSDqpS
eBEo7DK9DYxQ8+LUPC/DvrWj8nNyVS91PldZc64N6vY1RB+n+KS3vavTg0ajjd6365uPyq/JpW4v
esWT4lzb8XDnZNx5dMak2Bj9+jpR+T05SnsnGTKzOYflvzp7GIffIUpxZfrzdlC7vr2pTLszLtYy
NjGG10FuGZoPs/XKlu+sz91x60XjuvtT+T3ZsOd8ThK9Ok/RQ8S/2mVgFbtOeCo/JdNIi6lm8+Zc
LEE8Ju5k5O5tu1xfVCaDFY04mRNREnoycb/+CTQ7HwM09pKdkV3GKNaQKoljbtMTKk9aMGc8f8iz
cNzYNKqvl3LTuFosMxwZwFkk5tapL8d2erGTNim3GlZVM6yL/SGmd1TndbR2YNqZ0/00bJIhy7Kz
99vWV2QLfzEZotdtrvUuP5fsnTbOSaeh31hADJSZr9X1U5fo/u2Zru9/Rsz//g6+JGGNEnF+Trhj
egLP729Mq81HJzFsrwid0i/IFG10af5JQ/4Og0zmOGw1gIkSXpXnMI49Ib7OrH7pE1BBFj9qYgeE
p8GYTQenBtWtGJ2zITQ/bFroDzS9y6rB5W3zIuydB7MMejTBQJMmC8xs9Owzc/pnZ70pj/mGbVV7
RDrE6gySvpPRlud+KkrXGsoY1O7Q5ru9coqwIiMdQ95MjS7C9Nyb2ZmPYLeNykOKhvV9w0sFKceg
E4c+anYeGyNIxuyk4xGnTefT7eGv2wY8pf/ddxUq/JyaTXYmba25iC+omTt8Y5+pTCO5f6VN3ZQ6
UJ0e++bQQDQElEPHpZ2Cfd8u+X4dzlNN2zQ7h0t0icGfOaVbKuOqL1/N9SGspGDJYK2VZeeBtIe8
Nb80c+TGVr5RcFINL3n7QBIEdZ5n2PDVUVvY/VgvXt9vbXjV8FIaOjh6W3ekWLcj86o+P2ZCHASe
F/fZXUpFZ6ovWt3ZEYpZIXDzFFJdY8qyjbvG9UhIZcAUm0XdDZbWnG0Wn9GO7adx5bflv45IAmpt
4XgUJuKSiSJ9yMc2xyyJ8wiRG5e2byHb0vFQlJWoTF08RF1p8MVpzuuTBUSm/dx6SrwBIOs0cFJ/
CD19ozimeEugMo1xRtkyk2ZGVoNGhj+C1taz+eD8Q4Bjw+vaxpIrTgwqQ6qGUThOgr7a85KUx7k3
bLeO5jcNKI0ls89ohAVpqF02UNEb/FlEv5LJydwIqrkTRwnSiZwTzalHu62oqzKxDMTSOzB98z5u
z8Cyo/CZBHX/p24Xoh2oP3Z3W4Ap5URShBxIpJelhYlAk/xbc2MvfYUqphsCxu4Vh2005fUaCJVR
2rGTjWs0a8/pea2qJkcbiqrktCWQqfwdqyd8CGl1mkFBy0jacxe05yyILoK5q2Zv85m4CTCh1rJx
ICqOFBm73TR6HHcTqc62eE3D536LePhPfePvrIUyKWoKq2mMcL0jaINb/0uKIDxanvmN+xbEEI6h
G94ln6HfftzqQPpTfro2oRQkTMhTdXaLCbsgfl78LFg7nXQ39e2XDlDgFo025BB5mQ+1nuPt2Kry
ZyYFV77ys6bDnzntN9OPLonnPHT3vRcH4WbjhHIWKSXihZPSvGrb8/I0e+25PMQ+PadfZ7/f3dpG
ZeRb0uodZJIwSVXdlWiUHcg+YAKVQW92qrOsWT8fDymCXOp0o36j8EEZ9DbkHByDEAA648E5MPQH
AngVzYRXivhoZtRlheamkeHfXmuFo8jIt4ELOykmnEE9Beegqd0Xttg4FlRDS84OitykzHKzPduN
5rdj5nfR1sjr5r/iFDLardfqzKgJzja7eYvGl9EWfj3F3mL8LnX8rw/q7Cm1X0xQzk7aKs5kBzlE
oMx+PlsLObUzOTca+BlmECnk6dmonPt5yc5p/Tti4s0wKi8KUQLMBw8420MEvZlwwPt737kNeWe1
CRrY2Ncy664U1kNkAVRN8PbVj74+EjeM7sPNM0ZlRCnekNnG292EX8rNz2X/IzJ/7Ft3KaykXTOy
sGqa85Cf+jCg42HfuFLoKEF8N2pgdjgT52uyHPTh8+1xFaUfKgUL1re65bTwNn1+zKbvofNLn79X
W+I51+/YVAbY6ZXdO6TC+VoXkcdDx02r6G5ywmPYN15S0AA8ARsGUiR9Mt+hBuzaQkYYyELWnZyI
AY7zjauOKqLKIDubh5MwmV2dIT9Xnwe8ihae9tVyqzPxyWkrD1NsSRlqV4AFY9QhU3EGfnKpgrra
BTenMr4OHJ9WBowakpzuPjaChW0EVNX3rn//kHSEC4Q6F4qAyiHcaS75J1pZOz9Z8s5BWAK7HSGu
N3pUDMdPRtluLKbqqyUHHflARGyz6pybsWu3uWvubDqhMqTOqPEGOGsYupuRvpSHKOjdFjnlV9QO
D9HB2TCOAvxDZQa9OV/sOOcc2/EC7YRDdzRTT3+hz+UJyADPcKOn9NKdWj9/2CU0zqmMvCvSzNF4
jRnxMV5ftn6x9apy1W1Rs5cy8JHQHEVKcD4MhvY5DwcP3IOHRjh7ogKGX8Pehz2qQ/dy6Abo1xng
qw8H4jaJOOnpLvUjDC8dxVmBnLVAhyOk2SooolQuLcRxqLZwGVf3KoaXPcxgdRPOoX4xDPN7J7K3
kdGtq7jK8JKLhWjmSEnDQdbdT98GU3PrIs9d1Ic3LK/6dsnPiKWxLDegk9FC8i1Jymcwzni3zyzV
0NJZGCNHSZwZPCdzDr1702TiGC7J277BpQPRqOIKvE+wS94M0cEOrQQs++1WW931T+dyQbFMbXCb
COzHxpmhCS0OZbrVAX59QbncMN1ZRQNoSAJyQW3M3NAeYjcmGvf4vKuUi5cuyVcTIkgYhuBS4u10
aPrioFvkPDTZRuFMZRvJV+ciniax8BlMU3MGjvHIME4zYzhz96wsCMn+GwucLIcuJgd/ZKHX3/oS
CDbwXGxdjFXWX3/Uh0CTTmZmFnoJJm00NVvl7EMANAhrusub8Ezw3+FDKHr39YzFbec0fcYdcjl1
YVfttIzkq9BfWBtiW+PCRphH54I/avVOxRwuNwnHc5JZTINp6ql/bSHwUdv2xo1atWUkZy1NQYVd
QSIqbjW/W7QgW37f3izrpvvrJoT31vUW+WE9axBtVdaEGNNZ1rNGcYpz/UVv8LBcbVVtFB8vv+mi
hihaJ6xWpqkaJKNO5Nqk/uf256vGlly1K0I66iYOJppap0ojd2lr79uK8muuNpBm0jTYnBb5ozmM
byTaku5QfbXkoUvH7RrFePsSdab15uRW/U9U5zu/e530w4pGKch187DBXsm6p0Wnv/TE2fMUis0i
eeeUlcuslx2yjLqjQd4SchiMaONGqYgscjW7cWixDB1YXZtOfAFWOXPjJGzdiqRRcHuzqGaQzlPG
W5B8N5hhfbHIYyvo+/S4NxMAzcx/DW/2hT6TCGpQFU2bIG/M7jB04UY6r/h2uXadziM3oxQ0dsWE
unBeOiemOw9NmbKNbaOaQHqj6/UQyp+iJRetjQ+gwv7ZMnpvOuGW5ohiz8vNwFUbgRU8b6F8kTTa
U6WP/FO8LFtISEUYkwvPbaVbGYGe78W2gVzoSshdQwieX6pGbJwdKvusf//gVmOf6z2d4FZ6PPjQ
cIL0lFZ43Nh6plfZR3LbpVxYQ5PZuBgh8ZYmCiKAVG/v+zUYXonxcs05Fmk/D8ViXIruPct+ls63
0fxkmCez3choVNaXztUwHdabLL59ag2vS79BsGC00D8KbNLtX6AyjuS5VURYpU84Qoy0+lRxrXH7
uNiiK1J9veS38UT6KiYjuxACLTG7TL1pqhJ3sflzbTv7foFcR9ZHc8ED18AuYhy/iGZ5MdBtsMs4
ciHZGJgmwqI2LmbX+PrS+y3ZmTDJteQGeVJYhkiYLJY3z7pld78qO0q2MGWKZZWLx/OyiKEzF3bp
m2E5Nq14chIUQ26b5WpNDmAsyWFNg01aNZrsMg02O+NQKf06aQq3zaFf0PLsvZyMLih1a0uqQBEh
5KJyFMcFNwm4b5cqLIUbx2H1q80NEcx6NO+6EgLV8N8oNLGVC5SXJtiT538a/MOFb2z9ANVySG7c
grAhFREy4zjX6GeR43qVjBDRur0eqtElH54bZNpFh8W2yhGUl6FjBkwAprhvdMmJqcFTWhDc2UjW
Rv6YZdGJ9/lWT50iRMj1XQJISRyuhPZQLTsY6HKzl5dC/4n6VHD78xV7R67qlkOqJcuabNomIOOV
c5dWhseKYefwUposSDxBzw3DL1VxinLDK/vkoO8jzAAocTXbh7MxrmxhLQ3ORlHFLPeyOCzMwGZi
7rzcMlvLv20kxQ6SC7xFozNnmXpygYyhX7Tt/Wz0p31Dr1N++AVpq9usjDG0nZfH1iD3Ghl2frXk
ssUw4MXXgVeZeQnWOhw177NDyM5yiNw9DfXReOmSxb6k7UTPjc26p8HMiT+MUJq+bRzV5pQ8N0GT
cF6RDoT8TvFYh+K5a8VlKemG7VXDS65r82lqIdkB1x3rF7PqgyzXntCQfLj99QrflWu6qaGLrusx
vBGGj+00PViLeBVR6Begsb49hWJjyu3UrC6Bn0O1GooRPPOaXs8BdXW20jfVD5Cc13BqbUFSiJpI
mb7kReJ4sTG/xzOt3IZvYZdVP0Fy4b4pGovwwbzQONIWNBEmvHOnAsQRG26gWGW5w5oXtSCMDBB9
YdmBOZYfTprP2dbdTpHjWuvv+uDAAmd8pJkxuUSTkfrRYqXf+4zpv+Ziyr3J0KZ/idPmP/ett+TS
oQNebrFK0NJ0QoybkNv9Glhsft43vHQOh2Y0EqgYoPIAzRR31hz6KMqM7HM3uaVaqxOEB8TwyxxG
oMb6TLT+nCxbnLqqfSQ5c5UxAzSNWIdyTJYX1g/zq67FW+ewYhPJTdOmprdjLSr9QvlyT5vBXaL+
1MQbxSTV6Gsm+WEPgQxrimK71iHu1nopuW/Qozvv09PmpuTFIGcakmWoIYM3QK74ZM0Q1kBL9lBu
6SKrvl7yYNEYy1Ly9et77pf6e6pFXp287tqScsv0QLVVUL6ilzgaxd3MIvMbCWsS3B5d9emS8wIE
U+RpakJQppzOYOuHoHP8TEZ94yagGl5y1x787aW2NOYlDRPLCweRHGyGB9deK7a6PhUxWpZMwUWm
S+zUgn1o1HtdJaAZWiZeiWYqV8/Irk4BwEqlkzjVbEukHTMv+ZADi2nhqWkyKfFuL4PCd+XuaMNh
4HWdwGQ3F8kpIWbQkert9tAK+8j9z6QqQQxCCb9ALuURgKqvNkQgaYMG+2bryUmxynIbtGXNldFB
FA22GcaDE/XoIRxMy+dLuFWGuN61iHY0yYm7qtPLKrP5JRPVe8bqryIxDt0yPjrlGHRpeGdx/TVd
kFvX3T7fkAVtBtMcQjTkgcATPWVxQd65AAbdcTaIT1RWW//+IeZN2TAXwtD5pTeaRzxmnpBi39cQ
idm37pJnp6mwG1wmw+eqe++mp8qO/b7+nZlbD9OqfSW5dp33ztSYyLwEnr382mirgzGW3LML8clK
En7c9zOkE7m0mnyMW4i3kAJ3VzMGcnIZLxF3LqWz81yWtW2WzqBZmFPsX8f5DQ07qCJpdevGaIe8
/SNUSy0dzXFnE6u3IC+URay/rwn7leZj42fmvEUQoJhBboFO+oTZI8BJl3KJ3kmWPZidhqpUvS8+
yX3PSZfXmlbM9LKMGn9Ce/JQe2Biw5v+bQMp4p/c8DxEILgyV+8uWxodo74lx8po2p1fL53PldXR
JgzxPFA4BbTA0tDlGttF0AisvuTGXdlGibPgfO7zYjjMkfNmzkPt37bLmv9cqR/Lzc2DwzW8yib0
QnOgurXUgwquh8ARWCFYmFZoQqK/3J5KtYMkf4YyKs3oAHG8ZMqCsCdeDYQYBaPB7eFVKyz5sa4B
HkMzDU+0Rgf+x9RpjpQ4RXB7dNXHS6dzWzbgK0qwCKNt9z5wCp9DIy6ORvRl3/iSA0M7OS/RYYp1
WMIDyl1uN+uexbdoTxXGkbuYV2pJvTER5IaE/S6i/I0m4dddXy53gIJsk9ct1hZ67TRIh0+cdkej
5ht+q7C7jK0qR66luIOjeaMnIGni0b/QPXyucr6LVxLtKZLrcjss9MZOEe0Bp3XLHA8/TjT/e9s2
KrOvv+rDCYwK8dxDesy5pML0w8U+gv3A3zf0OuWHodEADUneosDQQNO2pC1crdr5Fiw3exp2N4zR
HDsXi+eFV7Escocl3chKrmLYYXDJTykRnV3FuQO99vpbUnd3Y1UCn6RH3x02uka1+A0DFaSzD2n1
l2JFUhhtX3HIVeOZ5muUaAC4hZuxWbU9Jbc10jRvnbanlynTzSBf8/VhjsqAJ+2+J6y/lCoWEDpX
MW45T13JZvttiSzNPNrGYunc7SMHzSzguGJa93p7X13/RX9pVkR1bDfjmkl0RU9c8JsvwWCWbzkd
9v4gKdGucjArUqqbF3SLpn7FZ/sgpiHzSV8yt8dT4On2L7nufH/pWHC7rKHvJeilYq0AjUZptstJ
lNoWbaZqfMm5wyaDHuWCJsk8ru57we41betF8Xrqi4rZf50b2WLDY+ymS9hBQ1wTWnzXt0MPWJz4
1xxLsgE8UP0C6USG1DEJ+QoQGiMAfmPaupPTb4EzVYNLfp5AwiJjBUFRJMris9m1/J7AUsHtxV03
y995y1+qDaLv8qobWgcZdfylBBKfLCRAA+B9P0YB2KYOt6dR3AqZTMiRQYopNTq0CAvWAWat+1nz
SDPmhrT0msL08EIXMARgiJffnlFhNhm01dgDNxPGTRTh23c0eNgus5pk5+BrFvjh0LBjO46HRmRn
PU6+QB2LevkMBdvbX/7nwn9lTWQKjkJn6N/TGHpmavPAF2g9pR1I8LqDES0oKYlTanX/8HJwB2a5
7dC57Vz6ZlzgTT73ouFz0ufBIPi9Rssjr0cvtYiHWs5LHhV+My5osp2BCRWuY87ewuITnRaPtltE
L4rAJ2PCEgHUtuPA8MOYtoeqRpuB1vXUjcqUbqSoqimkiGGnJOxoWTuXfuC/GLSTas08jdlWQFL4
hMzyAVSSKKwmZlAud84m2lqLKD3a4xJAKOhdJ+z59jqrdqgUNcQAWXfk2XinjpLSs502cp0JKo23
R1fZSAobdRq1bJwYbGS8jKGFrvYxulg927qqXb/wMLn1OU7DqUenqXMh9njoqXkguE9N8yGe8qek
b/y6szaiq+qXSLlBmBAn4dxil7Qci4cYqfE8aezCInvfBDJuTAMGFb35GbvMtlN7SSRGf2gsxxfJ
aO4qrzK5i7kexjHteo1e9LRw3GLAPNC8ZnhjTrfChsJMMnisDjuAE6IQUzAzdflIH6iexy5rm51m
kjL8cDFoKAao/1ZTeKgEcSPWHDSxRWagOiJkjSnU/TlSWmTLFYl4bHs4lVpUhYUdU6tyIa9gTq+d
kYf1Iy0bo/o98toovFBPlqLzw5JO2kZBTrG1ZSSDGUddmvWzc6lBQJ53eK0szNNUEz/Uep+YVgAY
18/bXqqIATKmwdKmpDbbBq9kWaIFNW8dt6b82+3BFdmP3KqWFTm0fEviXJi5HEJnRjG88Q3dOlSm
HtyeQrHpZFRD8z/OrmRJTl3bfhERCBDNFMgGsqpsl5uyPSHcnCP6HiH4+rvyvDcoy6VURE4ZCNjS
brSbtWaDco8DE8D3q3M+VBHl3aGsf99e/T8Oy788IWaNJD8LlmMQfq+YNcqTMbEfyjiLs3NwWj/q
4ZPf3AG8Qoqi15IjNLTxCgBEiOm9qQPnffN6hnUlbUEHFTE2gXWd05UqojrZJ3IYT9r58WvC5C3R
XHfkVQjSug1eMGPALH/g8ZwAqPfZf4ep+KiIdZVElWiuz1+9okMDs5tZWZeM07mcnoju5vq2pkM2
kuers8bCjdgZExCXhlvvXOaanUu+h/lghKNBY9/ew6r77VFxvn2S3lRpvFHyhrM5jCNGSTB8WvEo
WC5thsjKtMKCwukav4tRV9t9U+fwIim/tRLSCNuYxmTog189iCTy0YvcvI92eld/G14h+cNh5HuJ
XxkTy1gAmrKfWbvHt8WkUji5eNzXtTXZBracH7eDHXcgGQ+rB/AiH7YzcINuv0WhGrak1VZNnGw2
sP3DOp/AqnLAuOthCdxoANvJsP+qFjsxtRxUilMsF5XRU10PaKfuEsuLd++Iutftv1ChRtiShvee
07K1Zn1ifvDCPeaAVAC5bBF1D1vcxAu4pJu4PZX/sbTqsO0U51iuMTOQn2DrszFx0XhosY9Ldjba
f2z3gTczImyNtqhEJim+taLT1+vwltr81ZGnddRMCauGp21Z8b3d8TsXC6/zw27SjwSMj4zTcGIM
ILAfPf9jtovDnP1Dsy8DH55v79Sb8Tz6QSXlJ0DBcBYHiCvCGs9ebjw4oGfrff+0mh83tuq695XK
I+n+3I/zmiPhlmwpOV4xuvP5P+UhhxxJXY3yKGgSXLkCzWfGi3aG9iwATRz6Ntz4j80PwqWCzRy2
qB4jPmdRX30dANs+zelSfeq3Pd6DWuP0FcdDLlSLeW5JUAVjQuslzuHiwD+giZNVS0umIevmqcgm
HJBqck9865985mj0VbW05OjztsG892AAF6exPw328Lt32i+3D5jCoMn1577LpwVkrlPioHfCbf/t
hu2x96oDsb5Z7Qfc3AHqp4u4VL8h+X2bZX6PXMqQBALAGwCLsXW1DUu19PX5K38PGt+6HCsKgzax
ZivCnttX2r6pmoJPRWtQzw9ZPnXlM4Xe1h+2oTNGQIO4dfNlH6u2+yC2DGPb4AwrnCKLJq8ryLu9
WKn1kaO/EDoe2JljO6GzNcaOKgT3Xat8Ksu8KcIp6Bh7Nlhb9DH1lzqLTYM4E2LVce8/396nq4ze
iJn+i0de/SAhYqV7vS9JVvssxGDp4yZEvHbdffRFKIv9KUEXToxNuzMnu2XEQEcCtLmhUTqFEZPL
Q+WSlej6seekKvJos0DKsHihPbrHvPcij+jAZRUikutE2UwtUTjekowwGYM7xePILwESXLd34Oob
39gBuUqEEpHl5RSktnQcHlHRiYE3nQhRRLWvG0JSnGJ5Dh+A2JPbs4onpCtjAULO9k5gaVeewa/I
1q4eyfkV/jHkxv6rt3lkmfWH28JRfLkMVe8aDatmJ+uTZl6PjJRxad0Jofgf2cOrk08zgKugtD4n
7cQumTNEW6eDulCcGLkngxYBNxru4szn24HaY2TYiH8MXdOqSihStFsL4gKeAF9ucURZzXxYA3af
R5BbMfq6ITtZ0doZrEHMgEzTzHfNr/sAp/3TEOR+A6ynis5JtwGxLjOPRWBpVEghELkDg1gAgSCG
h69287B0yohnQXz7ACq2Ugac761tMUwHW7lla1yOTdw5/Wnt78oMQyjX1746hCCUARZmfz0pLL8A
BvbY+vnjUNw104/lrwJ7tTzlE9qas25Jtnw91c56Irauu0MV2v0HtvdqbXuqthVXsSGx6Qak3KdJ
GCFcWYQgNcn3n734Hvjx4haR2HS9qgpT+V8M/eqVE8IU1jRkASDs+jJ3Zkic8mHhzedmzDWJLtV+
SwHrihFKQHxCYma2HsAvkVCGwHWp7wvm5PL3VvSmi+lbngRNCbTZ7IG6i2bKWvHlcvE79wSdsipY
EnFlaKxA5EK3DxjB0FyAVM5WEsxSdJZDK3hBo3PGS7/W5MgC7wcv5y7OKc+irM/u6lf1XVMycMNY
NTa1S+yz4X1Fy+cWtYBS0twW3pYTlTFG4GF9Yu/LkmCy+LRh9r+v1igzg9Ntg/H2GaUyzki9AvYp
36/bMA1WhOAQU+/mHqJD74zrhuaUql4iBe6MWSuZg3wBfN7wBBrc6IogIzDWN2bdXYaPBtdXv9K1
dfW3rCCgzET0+0CEHzXB8H6rncNtMb1tsqmMNmJ7O4DEiYVdoLmDsHfz4qoEY/J9q0t2r93dpvI3
AyHb3qVFQ791Y6u7barOj3RhH23b3vnoLIm3t+9AEnNBw2/qOvP725+uWl66mY+OcHoPeLwJaNIO
pgGKPEMc3P6+0ITKaCP2FqDTbAJhvdk29LC2447bcV0+mHy/q33Ip3Jd21gd220sFxrgXVuHtiWa
q/Lfu6Qjl7Drha8NWmyWpHWq0+T758lG6G/c1YrnUxlzBEU1p2k3KC+xy6O1lx+qfA8z0mv6kxR7
K1ex18ABpImXLUnRwx0vxWPHvXix2Zf7hCOpbD8NSIICyCOhedmtXZiNNXQqnJ3eIG5oTBbmWzUK
pvgTGapV7Dlhu1jhx6ztvZubyT52qAffNXgKxj7JATidMy9U2DwBRch5RP4rM5dTcOelhcp0GI6R
lwEdN4743EgMEwgH4LwVve5mcZX33zc6KhfLR7stAjoInjjzdnZYHu729H4cv6D36Xh7pxXBF5Uh
VdyFlD4glOZEIHnPd/KQZeIZnHtf590IV7MM3bm84k9F6MoIJ6Ds3X6vwmrLYCt08MTo2Sai4WZ/
XAl/JkRnVq/XgLeEJsUX0zhb9ToJLL2xuF3fb2BCn0kR5UREAEgK+aqLLhRnVwZcmWa/3ZwKGQm7
oF9GL3hcSIuDpstHK3ZfLp2bfWUCXQxZCbPM30+8ebcvWwQGliGkfNAEY4p9kGvnLp33djO2662k
u9iiv2C8Kr69xQrpyDVz3KSa2trhIPypOTiYlfNW+5GxSoPOqPpyyUZxmtWAnscJCsz8Ic/3x3x1
NdZVtfT1j15FLHOOdFrh4QR1LmDRu/1Y9rpZWtXS1+evlu7nJTcrdK4mmeU9ddkSxF4hdFUT1YGR
Aoqla6Y6H4sVOeMMZKhuGZOJp3RcXxoavNze1bejd4yp/fkD9uIurV9OHFD5zdfZHn649bNvOsci
Nx5bS6fDbyd9qYxWgpDOazGwe03IkZM9Pgb5t6VpwmYKQjMQh6l/1wZ3QVdi7lRKJ7SBN1H4ap7k
S34YyuKhcf6t6l2jYAotkBFMwAJTGeXm8KRszYtgPARM70MweYe7tkNGMMmKvUKfE7ZDrB3Am4OL
lfMzWsTOKGJ80N3QVf8g6YMvmLnSDJrcrSxlYj2WrAGUpaVJzSkw6akMXJIDpd4EshFyF04ZBnz9
bI926lT0MuUFhiTRcVN21YUs3rldjZMRGIjzBXlfDe1l20sgJCZl1msEqlBQGeBk3hp7AKwgzIoQ
j6Aqflqc+0jPqSupTiEwUk0mePNh8MdzKcTn2mx03EeqPZK83jLaJh/Haxw1Wofao2llWB92roPb
VpgWGb6aW5NBvNJDtO9lkVGVBwHrHuXZdnHqWjdfpfDccm8QEMyJvQBcOnF4Ee2TwHzPNCL4WA+j
AWZZCkoOWg6a67VCYHJ30Azs8AAt6VB7f/iQZdOnrM3PrNFV+1XLSxfrKSdzi0CQJyD4XD4NRi2O
CEtmFBbL+5Lx9K/+oL2mFWChke9HDB0uxbafii7v75TP9cdeeSqCSXoHqLsCvCT1o7iC1ZXZg6B3
NR76lEqOcEUDZVAaWN7orWNWdJfACpK21blwlfglV2jt3v/rGmNHk3wMiiibNPdqhYWQAU+KqXVE
YwwiqawlJGX1axkx6nvbnKs+W9ZiMA5YxQxfBJLuyNzMU1ZNkQHSp9vLqz5dug1lPamJKCaR8D4/
d23w1VyyVvPpirVlmBOjs0Vlg+82IZNF/l0K3LPm3e++3/5yhWDkZjWf1Ka3lbjH9U4V9e0YBWIP
zWo/3re8pK1gFc8DTqs1IW75HaNFoMNwlhebF+S+MEDuWNt7zijrF5EEmBiOc44pj63kc4jB3vuG
w30qI5wU/lxaZdULBDJraHASoTCMevEAkMBfJfXRwDCEK/cSe57uu8XJoCdt1fgGqlMioUUwh7is
InDKdSVz1ZZLKswNh0yFOYqkLgzc3tqNhAOrUALzPF0ZQBFmyp1rjsu5U7gmAmaQMfuBE6KkHERN
bp9md4+W2gHSxGTGxk5GjZYo/KjcwgbUQKhdb6yJP1QhgGljhnJNW8d+qUneq9RQUnGLVF3bGnhB
nw19WNZBEQqwysR36YncwtbaxWxyVoqk87YtNNnSh8Xi9McSNUlNRlqVkZA72NYaVwlUhLDv23hu
yRxx5ydmmEDT24SO6x/E8tBZn7cJrxa/b/+WYlfkNrbJFAgEfLEkA9sn59tWGhlqf8L33P2JLjMJ
LtvqWdPn229TbJHc0dIsNCtbq90Ss6bfyer30Yo5C42JVxxpmWveGMrrMJBtJhjJji324i1rZE11
XAEoYqk/F3zF9LStiREUzab0v26XV0EChvBEULPAROluCr0MVAjFeAbuL8Ar+wjZGrBps4PtDrEI
dJ1gir2SC/nNBtGZjcUTt24t6/02FH72bxEM6NaolqbvvbA06szWwV8oNuuv1pCinjNvmmjSNX0T
rnUF+jm70dFxKXZL7gjpPAvo/WKgSbM0IYLQqDXR5JR/KenXym/wpiPHIMPtY6cQnNwegukv5tjC
dwBwMwG9iG3LaH4L+ORl79qyL/MprDyDzMnttynkJjdwFmw3zXXmCDWyMjTMNjaIzmqrlr46jFeH
zq/cOl/EsCWVaeKIbS54sSIS5LmusKcg6qP29c2v3tBSzFlZuAAm5Xhe6xWY5H4MMr6DZaH3NP+y
0CE2cN4E+mjbKp2231luvqC55JiDdrsf4o6L+9RZburM6wYQ3cwSCaYZwi4v0xz04WWzhXv1YuRF
2HVVlIu7MJh9Kjdzitaa/RIIkMnmF3lo5oxFQKyuQzQM6+ACFW2qVIYQMjLX3a8TIInfeE+rcOKh
C9BQ6aYWOjo95pytqnuYgp/VvoblCpp0S9dyr9xWyTeCs5bUXi1gG6efdfUO5aoxZOOz2yPrQO3Q
5OW5bMcDZnCjKqBxvy+h6b1j3k9SfDSyzD5ktY54R6H4cptn0bXXfg1IGu3aYVm24VD1cd1UURCw
eOI9Jsr8cLw3Jy5jE9UUpOm867dkIh4gZ188isRKRkPTqR5E4YUYAYtv673qx6RIul8NvqG1cEuG
vAED3HfbzU9kWiMjMz8s1hYW5s+1uQvTzKdy55Ux9f4MHjQr6apsR68uz6OxzUuNwVTYGbn5KrCH
fmMVgza07XACgub6sbFy99ttQV2t1V9lChfcNX/aGNvdrZbZNfDIRZ+ias5C0eRdNJL7cD8RFP/5
AnfpHQau8CBdd0FCNGkjk9oUtUY4qs+XklngJ0JoxnwPWDUYK/ZQWRsN54dodTb4TW8F8Ug3YVxf
lgZwO8DaWcFU2TrrS8nq9/62DVHn6JrUVD8hGQRvyUuWgf4g7axmjXwvf0baQMQB02F/Kl4g57FZ
1lc5dxhg4XtIyVqbX4w1xyzXzeC/eURBdyrlrgNLEGOoMYWGRpef8GMDLCkMyu0TelXZN06onLru
DX+lBCUKjLgRjD7b501YT55oz5N/RZdpdUSUKiFdj8Arb5sXYh3dqgeDUT3FPe0iC4F/gHGS27+h
Wv76/NXymT8BToyRIGUNuj/H+Wg2Xco7Hcy3SkqSHpetO4iJWEEqiP0uaMhHtlhP7kzPlp2FVYGr
+O3fUG21pM6kFTbJsjVIm8Yhh0Cgl2kguhS8anFJmz1WoazCJi9dfNOI50LA+S4CR0vz8QptdiVt
Xm1GK/RuB+mQ8VOPoRS7785spTG4eu8zSHKG2vF9fyxKjOgWPRheiLNHa5ud6ta4pyjoejL488iL
0XQNMANlC3Ba9nnP3hctYoPbu6s4pHI6lHButK4NYKhqzYaLK/b5fZYzeuF9E2hSaIo9oNIBChrP
oeyqB0aZAfaw+r0uWdouW0xGV0farXqHdI5o6yNsc4FA1ZfgqrWnxo03IO+GVW/laEOfKs3FUyUu
6TyVlunwsacY7d12FL6KBs0RjwFrgQvmustM79xzyT/US1VZQ8/sdFj9YoopKm1laOFOOx/u2nY5
aTp6u112Pkwfpb0bbi2SKqMY7TBnqw47SiEqOXPq8azus8UA+KgNWIqZ288cxFPR5A+fbv+DwnbI
Q75lUXSlG1z/AcC7S5gLAl4hNOTpUmaq9a9n7ZX99nlbe/uwOmkGbL8vs01HQFFS3UypavWr2F6t
jkBc1MMIVoAeAWtYzi3F1UqHJqdQBzk/CqIyd6Nm6ae2JT7u/fQD95yoW7JvvcU1Y3+q75e02iR5
UCw5Aagi6Au9jaeVFtldtbSkzGIKqnwYVi+1wFpRYDyfd5UmHa5aWtbfYs6MrYKxHnD3sjArHCya
sFolckllMRDFauFuXlo1wK5u6zqxPeuTaPafPp/u82ZyFtRa9sp2Vgt4b07+w7IMgK33DzWy+SbA
Xu5SKjkJOnY2r4PWd1NBPzceoBrtQrOywh78levcDMNdW6AKzJN1Wvz3xuQme3VXkgl1e0lZ+3Xz
OyB8+2m5kaeg3KJG7O/WoIk9W8eOqDg78pgugEqE663YYQzQtRGvMiukzaY5mCrpXF/6yhysAyAd
lhJwtJ3vX3tn9hnkf37mBTzNpzvbil1PvlpazgwE9BxULVsxzg9ASAms0CGONnRX/IYlacFm+FPr
o6s1NUvruZ39Q023tM+6412nUx7uWYsiEBvvwVhU20PC0I0aT8jC3re4dKepK4cWM+pxKe5kj9Vg
dvHs2c6dp18ylzUo0Y0ZmFIpMOLDqTjTfg4tT1O6UJ1MyWC6NudWUA5+iozxUxYIIwL9j46/QLW4
ZDLF3pMlxwxkamQbjVcPoIQW1wKhKW4x8uAzMvuGsRWQi7Cfpzy17dMivsJ4WvzXXbsqJ7y2trE8
hGZAFybBJ3v0jJBne6kxyArZyOktns3VUIKmIF2nMdrbNrWKKrn93Qp/IiNue0bmgTzFQ3pyaQcW
gv2IPtgAYw6bfi4PpbnpGORU/yBZThSb6nIDz1gaWCjdVjU2GSilOn/ydqUGFkeKc6zCwmRBufmp
tYNZhlvrHmdFVoQNIRtAOyiLd455YVCr1mEmvO5Y9ROP75Ph9ZdfGdXJQmtKjT7sdGpo/pzlHRCH
dsOLy92Yw66ycs2tQLVXknJbewe0jhHqXFpbGy6sOKO7FcmjrTo4VEdAq9onScnRRRxU4+IBgj2r
i5gDMSSc+/sYIDx5/hBxBPrPnAb38Hn5YTfGgbnsQtn2fHsjFG5BnkFEO93U0RI4smZQn6y5xGA4
+ZjbvcZ5KkQjzyBS2u7VUKx+Wld7H7KdZnHXmbrARbG78ghi5+d7xQvkKLyc2WGf+d95QT/Off2p
cW0NDJfqHdIJqhradUMR+GkPSYWYfTt709hHQ9sdaW9rxKTSxb+mD6ndBhu/Iu521HkinvfYtON8
cJCFuUJg0VC0QR1N/bey+hKIWuf7VD8neZDRqbayqAw/3a0ZgLaPe54/WyXqjvO9b5DCjhqQ0w4n
gM3dqfXPCMaYphN5GJjT08RXjfQUfyHDAGR7lbO8ZcDeG9pPa1akBQXoCFvjpTaOt9VEcY7lmq/v
N0xUHqKnBsCH7dduMb7et/DV+74yhD5fswqfHyDsIzXamLI8NplxT+eH68n1XQC7tgCtRdzkjR4J
uW18tVamu4QrLIc8+G9lWzn0JubTHJ4bT8VminQqSRF7Wz/G9wnnuhuvhLMQW9hBD/1uxg4JKUGb
mYUrFfxO4Uu6Tf0SvVe766X5PP24koGQSIBl/a6qtAsSuj8/3/Ybu/c65qaAI3mHyt63tdS1Yr59
Hl15DGixQVkFLwncdWZ/wgTWgzH8e5/MJWcGhryaEww5Pq87kqYMuK4h7WZdq4bq0EgGpwb7DEiJ
9wDXKPLkkezXsAdAANeRYihiVnm413eo72ZXh1Bxi4asbI+1Oz+A9um3kQWHbNGFLwrxy3O+Y757
hE+47axr9T34R3SL5kS+LR9XnvB1PGvjOzDMUorZN4eWH4aqS6vuPjPmBpK1wdWPY8w6oKlHnCV0
1mo8+Ot+X77dlcd6Daff66lG4qzlQWx789lqxLmvyF15LVce63XmyRgdxFmp2bH6VLm8TVq2tO9v
n/u3nYgrY1dPZl7vNgckujkM56AjMTf992v1gyKZc/sNqr2VrA2zPE77ZQSZgTc/k30LJ2P5gNZb
zY1HtbykuC1vuTstqDoZrvGIjHQ0F9Nlzu8aC0N7oKS5eR/sBRlQK3DEUEaF72Wx508vt0Wj0icp
Sqj4VnTbNrvPgc/+wcwmMIvo8OP22gq5yGO9JlhexzpDckjM4lIS76Eo9/d11/68b3n/TyNPt5pZ
1o4yTW26h20yj+0EFtnurmlV+BBJYyfW2tCgAbj2tDtUxvZQFvvBXc3f9339VRteeVjOMcHRWgCZ
HWArWTZ+YAyjFUxoguerEP6uF4Md7M/lQXRYzaOF4s/izkeroIfcL5PZti5LXl2qwHxg1P3nvj+R
jn8H6h3S2TVg82uM6HVF+622yv68GeK+ugAYbf78GUfwirYT8hXMah4yPneRaH0dmorqlEoakNWB
Ue0C5gcg8JfdaU7u3D67VXNXJOjKg6MFcvZOUyDMHL3CODbF9IvkxIxvi16xy/LEqNG0gqPZLkgD
h4m0p+QfOyDdsfTKd5mfod+0fjFzW/c2haTkIVLuGW6N7E6QTkixA4f4yUTxUt8TqTBFnqQRwJKj
dbBw78XxeUhqfsnmQlM7VH359fkrZRubwEahEJlkUpSRu6+xBy6qmuggyxQeTG4fKoCIADghx095
bo6hz5oD7ycWTg5S4tN9/OhI5//5D/s2ArKMVz7uK2uKri5QIvVcR9alkr2kw0OLUZehQkbKdabl
uPL5hbEx17hflXgk9QUffVWi19VLAegYLYVxsnLn6wqS96Zuv95WBNX3S0rcLO3U1jzAfcVjL3Tb
zbAbHN0wh+L0yI1DdByHiYsdVGB0xC3ajIlBUkru43qDp/lzY5upWUrmQ/arb9ehby7RiFtv6C86
TgqFcOTeoald6ry3If9GFFVkjQRau5Z3+kl56hVMOSZSZbjKeTuJW+wq+LNPq3sX7ojrupLq1k1X
G4Bb9EA5ArafYlhI2Nk6AgSVZK7PX9uFfV8Du+d+imXLEKXtX6vDNZGV6tRI+sqBamL3weq9ZMF8
5JZ/dCGfzdTlV1XLSxo7TznA8yaQaO5FdtmML6WzpeOmm/5UrS6p7O5Yc9+WOPKeOUcr7Y55Lg7B
pCMXVS0vqSvYqs2x87D8sszhanVHL+dxwXR1AsXy8uwqK3OjsV1olLk0BxJkj8UM3iDtHVS1vKSw
FRtKl7XCR/+3d7Ka6v1YLEcx6VKSCnMpo9m7pW1WdY9GBbPIT4yZxnnaqybaejt4NMh9+WFXHlit
+plVmBdBcbi8dhNOmHGcJ1eHJKP6h6voXikWJRVne2vh/KwDObk/SCeKEAU/MzSzQtdUq3qJpL0T
GoH6IK+9l2Wj/9T2HBs5OhiAHwpUHHa67Viu0f4bcbTcqMVQFZkHtsAxtk4f29kULstyGWb/wV+7
7+ZiRLffo7BE8iDrClic1rGwHcPYVy/In3jsNGebo8NAup7Nt/5DUuh1XIasm67lULoeSn+Jct4e
bVBb792/wdyFNdWNpan+RNLthXn2gnkWH21UNuZljayJwDNyW0qKbL0r92jV/VDZeTv6qQMAP39P
ubF+bSuAsCD96YJeeRx+kE18WjYdQJ5Cbn91bJXV7ppoegL6OIhk3WdzMaN2+0nqfxxxEfN8vP1j
CqHJfVt7Dze3eK13zmkT160bTWhCuL20wlrJ066EZ+sGUir7edhPoi7Cdv3Q5JpbpmptSc0NUIET
t+rsZ7DJBsfFWoqEAcEuZP7y8/bXqwRzff7KkOy2ZQnm4g390Jybeov3/cd9K0v+OQcBO/pGK5TY
G//YFjMYo+5JlzmBnLBZmZgLdwL5ejEWkV/Px3Hhms18c6IDS0vKxTCglo02GS8re6wtgpJkHg/N
owUaicB+GcxvVqZTtatl+MtiOIGcvSFBkectLtuXLc1OzUGcr4QkZVjFLNbNLby5uXiF5EgHG9n/
aVvmS1VaDBPFxbykrpGbuk5n1fpSCufafVoAlG2+2Ntxgb3QdT29PTeFD796pFenEuS9I/hoveUy
x10Ts7N9Lk7AZLPHkByaYxDrssZvz9/iRZKCZdYGFgELL3JO+0N75GcnJKlxupKfBPdgN+EVkoZN
I8KArrH3tPCCMaww9xKae/HlDiXD4pKSBWwp3d20F6DtPLPiy2LoTuc1zH3rdF6fv9qBGVCN5uZi
4TE23oFk7zBf8pfx4Bz5YxDTT/d9veQ0N9xsfFH7ZgpQHzS3zQdMnGpaWVRHU1JkEuwCxZGJpMGG
nrmVcuOIeqQO3Fyxupx0AhSaAIwHNS/++HtgzyXg4m5L5E2D7wRywqlZrV1Q5iwXDx6xSYzsMEwa
q/lmpIWlJWVlYqhZvrDpsm1nUkVd+8y29zMmmRGd3PfxktZubs0oYF9ICpDhb8zz3i99+X1DXvr2
8iqhS7pquAuIK4MNyy/stzM2X0w7O9xeWmH25QzEtWHIoF1AUpv1kZg+No73vsg/79a3pXcjYQ2h
Md8VVTuBnI7AEFPTrfNA0sFyAP1cp9SvMeI6N0f/ylZ0+4cUspJTEgxTwxsm7s0UU3FpABQel+ig
elVLS7vseJvXUtskGMPq5wOjg3ta1kyXC1KtLm2yPWL0p5hHkjagt+03+3EdM41JuH7gGyZNRt4i
zKNoBt5Jmhd+aLcD2C7PQ/l5Ff/eJ3PJFndeOXh7AJlb+fQNvUBR3Vaa/KpKKpI1rusl4DbGlVLR
eSdz3aLC64+3v1phceRpJSIMZ20sSKVqL8KMLe+EKs/tpVVfLdlgkBAUDebuSerOvzDDHu2NjvhJ
sbKcgIB3GjO+YAhgWt8NphHVQPy9/c0KcchIWSTbCC0Bp5Qa+bPfPoj2dw1Izdtrq75assDrzubR
HmFlLDEeN5K/ywU/3be0pJQ2BcIazSuStuJCmkurw2xQieP6/FUY4GaOJZoM4mjd8xRExfZ+0gV5
qqWvUnq1NGjka5sP+OSmf5pAOQRaVFyjNKJWLS7rYl5kVb4RkjLD/O5X1WHfrC9roetf/Q+u/w1b
IqcTcnua93286vqJHG0wNAFXGTMj0f8RnCHXiUTG7Z1VvkoKkoQNpLue1STdP85xdlpOeew9r9+s
d2vsHvvTrkPsexsxwIGh+nNDytI1eNbgn8BNGe0xCYuDnzQf0AHFcDfZjmZcxeBpwpx+owMgVJhk
Od1QstzvDYGIoVnceDVN9GyI36z5hFZBHcqYQunkBENnDtvomK55maqXufro6uCgFCGDnFHA3J/v
ETqtl078qK3zIj5M/LJX4NJ72Nx33fBye/tVny8rtjkXy2B6ZlrkzSnvd2DfrbrxIdXRkkG0arL2
GJjDju8ft6hPlhM7jGfzI4+MU31gRx1nrfI9kqpnvXnNVcF90Y/1J3ocTn5cX8gHOIZjdSxPlsZL
KpReZoN0e9Al+tfIxGX1ue4wH04Q/Cw60jnV8pITbv2makGiTlKzHc4FeyF9/8McHI0FVwpJ0vOR
ZygjLbCH/Ggfm0N+rF/gL+3TFreHIMlPWRDdPlKq/5D0vGGkaG20KKRrPZ7sefkc1Hlk55lmF67e
7A3TKA+MuYzXNea5hsuaO1EDKOSt+7zz6uDP4e4zjVVUqIU8MlZjJM2oTAirqtCL9SB0bKiqda8/
9copkYIxI+cwtkz0sTmyk9cMh7vELk+L5cyyW8/FjbTems9WPxlfR2N82gZf15KiMKbyrFgeCDBo
96WZjt0AmoX1MTez2KjaeGKDZm9V4pEU+YpWhuaBqyL7dsjYj8rXlSEVh1LG/nHcXvDlaiIGcl7R
FY4CQzBTzYlXfbakueM+8JE6iAbWLc8B5IqOyc4qdfDuKrlLigtc6LWxC6y+WR98wqKx/NgOz+uk
SzCrFErSV6tG3SKvcXA8QEbQHB3zhtWFS0OPIKz+NvhzoTFBb+biHWCQ/nn4l77nrQdy27Suvwv/
sfe/kfbJoJ9Yf267z7e1QLEV8vSSNUwdGmWhYOXaXhwB3MbyLoAcfL6ku1s7t2tZwiagA/eni8np
/3F2JUtu68ryixjBAZy2JCWKUnfb3W6PG4SP7QPOM8Hh61/S5y7asCC80FYLCCxUFYBCVqa9qCCC
kiUWWeysfobeSkHWkwt+8XxsT0vWvWsz+xld8/eFltiz5NWuUbs2AsDpVrRHQmYT3Ty3bf67a+RK
ShaZ64wGgjtr7uwnO+OLfiiPpntwICxLjtURKA7ozR61+4o0ImMdb00zBXWXftYXJ2pN/SEba8XQ
16mzscBCGJt0ThvW4DPmUA/NMA3zd/MUQXiZPUK3KTDxNf2csGj5ettuslUXAtv0U5DfAaN4Ng07
TO2D7v2rdf+gVHl7eFkoCHENbSanHUYc7aw5N+NFHz97Opok7hpc7FoFecc0ez1stS2XQf/EzPvi
V9SjcyfGU2pgXAMifXk5xW12Z7lA7AfTh84peh+VCKhEgvR8LKzAJbxRWFuywYjtYJbmN3qT6/yi
aw9VGWnNp6FV2Fo29P77m0PD3BaNTlILCbqp8oBwMJB6zvqNgD5IMXmJq4jtYN02aqWHdylI8J6o
92upv9/2EsnW8vss+mbmWZuNBdNb40w5PXYepOFq6wFbTThU9KJVRFF6lhlICFxIn8zlAKKCM0Tc
koaYn8t6emcOKo1E2XPR79edN59BCtrv0jT8MhyMI9S/4/6SPaxH46CfaHjn8er3k/mbP+kbzehb
E9mgNLyXZRkOwKlEq53Fc6FSFpYkHLHdC01k4BVzrBU9Eu9H43tjPthLso2qx02JF4mtXpuRjV1r
GfzC6Id0MMO5uQuhT3yR2lPHK9TkFRa/ZPqpqx9c9tgNin1Rdi8SW71mLZ80t+L8suBe1J3zY3uy
v9mxdWhjGk5n6/3tUJAZRwji1K20SffwupDB/r5XHcDgo4heifuLaq81KpUauDrWs2PXUUbWcO7S
o9ap8Eyy4a0/089iFKU9dSiZ1xZq8Vaa2Y9VaTeB74HF8T7jCAHMxsov/f3F3e+NQEOra6r9e3tk
2QusLm6ynVeBWhmpjR+Lp/a4nLbnLaSBGaSHO88kYu/UsrDJAFsMyjOkigrHPKyLirnvuu09sV3K
KYGcL/nGL17drtHgVN5h5WsTuD5kI25b6LpjemLjlNv6kJ5j4NAhxUlfYr4pTvuSrOmJLVOa33dl
sc+d+wE7TXEVFuGI20W4Hwt95fv39aTmib1TNdn6sfGwwMAgBGkO8ZxPjMUp/XTbPLLh95V5k5ar
sho67nSoysz0WGQ/fTDUAenw1WXGx/v+YV+YN//Qrh5blhZlpXW2D1k+hcM0tgFxIQ7XZaqCtWyV
hSDe3IxaelcZZzICww0e+xIqgLfnLxtaCN45BduCAdmxS53qPGgG9zPvVlUh5voJwhOxOKtL1rrz
UEzqvVM2fCM53IegEalGx+/L7fnLVlg4J2+1zTbQD2xnp/+HZwdoU7rZZydTHPIlCcgTcTioythG
N6J4Wz+YIVwnTCMW/7e/3IUl3sn5/vSgfPTszTPxF7x79qCBUKUAcD/fto4kA4ltVNOsa1NrIPs3
dR7w/rEgc9ipUJOywfcleeP6w9KRlqzwSs5ezCFg2beqSW7PW+KVIvLG20D4lK2wCWimmX7RVIK+
snH3399MmWzpMGYWqrTMr47dYgVO4ylajWTWEGKU0Q58YxqsMZveew/F06pzPpi9frjPIkKc6nnj
61pJ+KWb2oR79BdhlrIEsM/x7xKAJ7Z40cG1KhC/4sX0wCOUAKIm1EJ6LIMuqY7/j1L/Ptlr/yME
K1urwXD4yC8NOzrVE5uhZVrWUeFdpgpvfDh1VjzW7SLI2ncD/3nbcrKtTMTjTAbTOm7g68ovY7Q/
ZHhzgB6nl/FfcjRPq0qlQ+JbIjpnAC6hzX34FooBtD7O9z2FeiI0Z3Udrc73GAZ9a8T9b47PLvOi
ZCHfj1JX1kRs/Or5YpR7i81lPrcJCctoOelJk3gXFtHw9grILLOHzJuoK31QF9isxh5ZxZb1bcoU
AFhJ6coTW78MdHq7FUW9sI+WiIRDyA5mHkGAYcFbax/0IX3SNMWJSPYRQnyXfLC7McPy2sa/WaMf
M19VIZCNLIS2ZjHLz5s9+gp27BkeDQuV4rRsaOH8nG+gNG8aWD6zpwPNcCsto/vWVAhlfXam1DHt
7Wz0iU3mI9dV/XySRCrCrdwm9Xvdx5mNlCxo22gwQcCvAtZer2J7Ir5qbls6WhptL7Zf1GMX2mav
8T7IcuI+r/kGcVdw3r1Da9xWXTo0OXuK9C05CYnIkXTAvQiUMyjnVdC04Ns599qn3s/PU+ZcQIGv
SuWSBRehXW3ZzRsF2+bZXL1Lv/7jr859/i92mgHm0VtaxYdLO/QPQAkD8aHifpUtipAfnJyik6CH
l6b1EFl9G9DpcazPzH6hzg/PUWQLmWn2399kIex6W18YLk6Kuvm50D/N3qKoDsg8VkgNw0B9PaOI
hbzWkmUdkmpOD66u6uCUDS/kBx0gD3cZGAr0EMwCHeZRt/qDY6se1ySuKWK8qGPqIx80FIOb9MjR
OuiUyytnTqQ7QB5uqm4FmfmFhAG1UWb2He7ZQ0cf/DV9hO74ffuLCPhyqiwtiadt55VOh7auIpNs
iriV2F5sB8tLt+Zcx6wbNHS7zwNFS7/iwCgxyF89YH1KOavgj33J3w9NFkMM5E6D7F/zxtVtd01X
Z6/c6tC/vDQ98YKunVUCm5Ir118M3V29WU3LjbPBPxdLRB0SZj+M8uX2xiKzuBBMrWs4eAoH7KQb
8JryWe+jWiURK7O4EEicFtxPh5lfKprWxyFd2WHpWsUDlCSMbGGr3cqMQG/b0s+r98F1f2lOHTD6
aJBnikfZ26aRGV4IocHKx7K3M/1M2k+pFlrOa+5e1uLL7dFlpykRb8Uto5rR1b5jydawfE3D/bbr
WAFaxZMuITgQNp9v/5VkIUTY1VBXWr5xILv4lD/la/M42iobSdxHRF7Z21xznSJZ6tV5GoZwbB9y
U8Ugfr0DjnhiO9ealpbT5sWMjhD+UB1oYsTm0Tnd25QD4qY/IzfnZe2ORjtf0HWypI8tO922uOR5
1BMJuM1O6410w8Dbu+24HpxwO5qhE+bRftEj7zxcuYIdbqX4O9kKC1EMhbCGUai+Xuwge0JPGo1R
vb04r7TDy7JxwLkn4IoajeyvhKjWG85bmA2Bhy5a0NI8b12meJqSDS3EdDmNIEcym/nC0rHOAr8w
0p8NgKKK4WW+KsQztf3MA/UDcPhbC8nq4cPQT9EEWWTFIkiudiLYSvPtdOxdup0nnP63uX8PloxQ
wxWALPNBd8qztrIIomHvSqp/0e1JkcElaUqEX9XFag9QUdPP0AxbneM8fp3Ji96qCPgkiyLSdrfd
OsxVOxmAuzM00C7R6KjiW7IgIgqr91mWbmupX7Lpo/e9t8/GfR1Hngi/Kp3asfmMOv06ZA18PwPi
3c2gnXHf1iDqtG2WnXosA7LCNarIa6Gk1dJkaZuw8UZVCtlj90qlQERhuTidG73fzxfjA4/sL//t
D+gVssIdXIGKzuG238r8RwjozMnI4DeAPugNXvlXd3RDc4EIWMrXfy3LU1BUy9ZaiG29rbcOgDVs
pqN3Sf31nQFmc7u0j/d9hBjb5QwdRgJx23Im+QGUi8azp7Xls5N3c8yrxVMsvCQaRFhWu2yDrxco
qW3lkRkRUT1Lysbd72pvjpAOSQuTECCYxz5JKdRXFHaRmF3EYVW4b5vbilMv97ZYz/yk4y5uHKoO
DYnviFispXJTdy3H+bIaMcvjniPWloCRO+NMBGJVNhihHWMcL7SMPeiUzPHyPKtAoJIjpIjEAoWj
yzUNk3e8D1n/tLhR7R2z+p2R/rrtlDLjC7syWZuGWxZafs3+BY9TGT9lveI2IzO8ELQMvOno1kRW
dggH3n2NUmd+TyYWVp4T3Z69zCWFiN1WixvobYft658DSDr9VJEKrg4M8TwhVrGjtLOr91YC3gxt
OK2jXVVnd5mn77cnftXsni3CrbLKsEZwXumJVnin2UA/qDOuD7pBFbbfY/KvxIzxhVgt7GHxtYWZ
iYsHeBAqBz1O7dNUh5rTohks9ixVjVv2Jbvnvs0KkE8sNDuzEtQM4qHRn53afjWo/e9tQ/mSD9md
683wrWFlkC9MzYSwElyOXw37ezXNhxKKQC1o23Souq2dCpZy/TAPs+0f+ebf+GL7rcszMwGJb5Ra
oAzrvjMvPdDehxILFILKpAAnVJGpjhcSPxOBWksFEbRFK61Ew0UxGFxXj5rSVxyDZU4gxLad26TM
Z2IkzQa+weyr13uB2dnB6hVB2r5gjzjcXqSrWQpmEyJ9ybOqhja0kUx289QtH9FDfdCc4nlh+xky
vP0nMlMJsV4RzSzMwbOSxdSizB7i1e1ebg/9OyyuhYsQ7gx9/XWHjTOhRqbxPLE9FGB5ACllt3/M
uVE4Xy2/dFIrKAe7QFt+lw/zpgWGbeSA3zYNIVMaeJ2LJx7cl5e6Drdlo94PULMO/Elf7J44QTUU
pgcSQFYXz7bdpKrTkSRGRBgYkNFj2yy9nZidF62g3PHyn5xnYP1dwrKiQab/ZOBkuW0rSbyLZNdz
upHaMzSS2O0QmxMNNX04QKJF4UqSVRaxT4Vj5DZ0fW3I7pS/5uYx7ciX2xOXRIMuRANUB1EH1zHx
Eq8H7nYp+KkrXxo/dp0j4Z9u/8n1l0XP1oVQGOgIATE0nSfpAz/2SX0sHsfzfFyjMUwPqqcD2RqI
oeDhVlisrZH4IHBawZK/fEtVIObrNR98gRALVjboDiGVkdgfevgQgD400t/b37bzdhjDPmRH/1Vh
rN30f4cd6FP+TLcr3RjiQzOSPOFJ8Uy/7p/z3o6dI1RW5gBQcxWx3HVUoAfmiz//qkd3O50X/FUb
bccN/BT/vWeTwI8bXFSak+KT9iW49knCdphlU9tsG/6Ho6RiRU0Med/yYsc14IcpVwTJ9YAHJ8Cf
HzPnXG/6wgI2FlIe9vK52l57E0KzdR9a3ImcPp4zlZqg1HK7E77ZE5ECNcdApT6xAx5t0YACURX6
h9+Wi+q4U1Q+rgc+EVmn27EyqtLF34DAhVhPWnNPERYLL4Q94P+FZwwkT9gwhRn1gwHynbw4lyma
MVRXLknQoNfgTyNtugEB6RLHlDmcDmNinIqP+T/lpQz2Bt86BvPucNfJlIgAqsVM9dUysfbQdQw7
rzuCNeCocN7reQW43D+/wtRdj/Eqx1K/c/2gfvXfDd+HMDtoofFEyQFbCYCWJ0+F1N2NcyVWRCQV
H02yrHphJt4je7KPxqkKsfCPOAIds6MbKT5KkmREMFU6AE471SU+as9nfTIgn5nIZ+kTXuWOWqTK
ZnvwXfsaIfJzUPb1G8H/ePUvMpyt9nPfomD7XvEZkvgQKY60jJYpzln/+4z/0rL1ZH1rHv5Ly3gH
/Hz7r2QfIgS8m7Y1qaALnOydRX6ddNOJds+rd9eF2UPJ/E8vA6+Mq20M42+8CwjQ6sz6tHrPtXNf
xIscRw01s5yBPTfxpi3Ip8SwEk8/Mq0MxllxspaZSAj3GaTywLnhL9zsZeLP9Yg7QXegjmJ42VoL
+7unDdUAAHWW2EMXLZREUCUM7ltcIcRd3W+s1cTQafta6aFeLqFJPxZKbl7J1EVkFVTVm5o5Xpag
+y0yVj+u0i66PXXZTiTCqaBnQ3tm9GayhisIB4aweNawDzmBEbbnVrkTyZK5CK9qae13WIE91KZ/
vfN/CWP4gV794//vAHT9SAoE8J+RwGjloa7J8sRt5lfdOE10e29VPxdCAj7Px3FU0cdKDgyuGNIN
28hI0zzxxiqYCLD+xbt8cIKu+rq0WQCm7I39vL1K1++CRARgkXHMKhdMconOhmSqWcTJeMxBK2uU
P0e3PNz+l+soXHBVC9u6wZkFAXaYrtLQdD0agTd/LLBp4eIWOAwLlfZBan0Z1h+dSqBI6hdC1G9e
M1vriGN3+cAjE22RxaPTBu5hitaoirSvdaiESUt9XUgBk0snyBjiv/Q2NL7sMLwaMDznp9aGxWt6
0k+OYheWpDJXSAirBulEuv+RNtdhbYakgNKv9UpUiDzJmULEbpWj41t+j/FBdNF5h3R40O34thPI
hhbO9JtuprkDBvnE5WkV1l1qguiSm9ECSTJFupRUBoiInqogaWd3bNhvQ4/Wj/+SgfVkfvhsxVq8
ZwM/+ukqYZGS4BERVTq6Q+iKLotEz6qEoS9kS/2wwnMKN780s2J/lKRokcGbtimpAXo2k057v/qP
NQtvL4fEk0S+rN4rnIxXTZbotfspp9/asX3MmvHfepzuuyM4QtAXS2VQv5jSxFzNiJICT+IqXmFJ
6Y84QnDbtZW6dkmwcXF2XqENVrtx75thM/PjDImmivzSnSpgENC8bS6Z9woRnqOxrjdzN03mrI8b
4l7StPo2W9an28PLVlmI66KnOvO8mSUubU56l3+u+HbfMojgKq1lpIVKMkssSqfQWFLt0Nq9Cvsq
sYuIi+SZC47QnrIEchOROc6HrTLioc/vnPweem+us9TVcyh4LmayZMO7wq8fGvp82+Ky/eEv+Jad
srbq3P9VTkYUf/bKSfNlP6LbYRGpj+iSxbV32739iMmm3oA+taRr5mMDVoTsrrZGgE32f3wzcjrr
1tbubpMvdqSN9kGjqqZk2Z4tcndbxrR1Q4srfgqWrSaCpMiQfgDV0pKdao9r1gfoVRbDwYPmFInH
qWxJnE+QW7oQvyXzqUXLpZvcXitJrhL5uCpcO0s2eqhYT8M57bIXzSujYvMOJnN/3fcXQnzbGWnb
xdlS3Ae702pqwcbIawrw+Wat92VckYGrWorZaJG4Erdd4sHnD5rbxQvpDtMwKo4HkpOjiABza8Od
zAXvHqM/BhoNLA0sHCzM6fveek0hw5t3io+R7H0iAmw2c2teta5M6uzb5syhmU1hPVaHqXqYM9X1
RxI4Ihasnmae1Wwok7krHxkEFANjxRnu9orL9hARC6ZPY7Hp2kBPIHg99Tk5zH4RMs2M+74DwdSH
qZ3xWlUeF7873v5LSbIUwWEWISV1CoNB/60K2YxqYO4dfXaXjh0QYkI2qIeqK7LW0xJD3zaShYPV
NOsWLGXe1n00rBbT7rvyilxcvW30ttOaLAGs6gJQ9sn3VVEis5Gws7sg812bDTbK6iJC/9vBHn8Q
U4WVlnmUEOa945gl2rBY4m1DqEMXwu9VCkOSJEWELXzyS+7qc8WS3v2YjceqhhwtqEgzR1WJkcxd
RIPNdIG4AelYwjw7bPFSN5kqtVtJNIuIL9PqrK3YzdJCc1V/b/CndHzPWRoOTBVustkLO7llaFMH
BiKWGLmHGpIRkO3n7aiSjbwvyJtN0CeavlHasGRe3LBCwyFumoosJxta2LnTQl/qbaIpqJpRjjad
sCocxdASPxcBX0VXl4wamnayl/yYMje2+zLUlyK6zyjWn0Yxi8LVi41lCZmykBh4DXBVb4oyowgR
WlDbInnL4Og8jbYMFPqtqjIviSFLCE+2QnNtrt0iyRw9KJzPmv689q9EVfSVzVwIUb1x2zT3M+QW
MrXBmnvrAW1E/X1XBBHJBUWh0lwo7OJp1gm7VdiQJYLwiWK/kkxe5NbyagTO1oGDssnToKrbYKQq
PnjZ0EJs1nXPOkPrsyRP66ehWR6HVaU5IjmRiHguzlq/zFnZJ3kzJvMGDMhqhnSdIqfTwwZ6ckuW
fxgNlW9KHEiEd02srPJ+odqJggq0MNaDZnV1UG40dIouvXMldjO+STheCra/wi2apLWWoDM8FJLu
ooPwyF8EWxDpZqlpaKfV6PAcVcz/LIU/RnflBFMIXHuwdQhqw0HTZogbXT/pxl0dPJi3ELhabpRF
M6Qsmcw66jr3UHh3tUBiaCForc3JOZnKJgGW45iaZeinhiIHSyq6Iq4L8u7j0jr7y2yVF/4WNsi/
/HHmZVVExWDUzgWEdpA0AzKncD90DSr9qh4cScj9riS+8aFmZiWYJ/BVnbOUAXfKIaA6ue94JiJ8
irTInHR30NzSwjR9hxOPwvUl8fX7svhm2hrEwXhVp03CqHOaTff92uqB5S7BMqv2AMnG+Pu4/uYv
PIA+fHCKtEmztOcNZMtDq0UggFKsucTwIvymn8e6yht8wcK7yKfa2YUy813xJcL48HTNfZriFEW9
MfYrwwnnXMsOtweXmUXI0Zwxr3MyOAy0O2JLI0HumMFYt8nt4WULu//+xupu12lVZ2D4koe5Frcc
6FL/yOnLfcPvX/Vm+GnShrJGuTExl8SZT4X3nY1QaVIxxstmL2Tkzh9cdAZjeF+rIMZ1ctqHlfyk
RFGDldhepNZKZ7dm5u6SFfeTcuSHNp1j9MTfF1Qiv1ZhkYk3LlyyacpXy38egQOfoWTlaCpBOZnT
C6vbEw6hILwbJKS3WWgzPFDmfa6Yvsw6wtpmozZ2/taBmIGRMO8Ptg2JdvvnbceRDS6sbJWjONKY
fZlMS8ataKi33I2s0a+7S1MWOEvc/huZgYTjMgUXR++tGU1Kf4sLdzlW46Iwj6yQJoLMltSsGKUp
Tbwhjxd+prkWoLk4Xuc2aLb+QNkF2sl4Q4rG7q7ufo+IvFuj5q0+IA5tYtL+AgKKp1Il/CVbEGE7
NqxqNoY6pwm2YRp6TpEFrWbpob+poH/X/8EScWYTrrXczzD3tfww+Z8KY4H24Y971tkSgWXm6KWL
aZdtkoHjL7Bd49T62ut9YwsZum58aCl4VZuMNe7+c5N9tse7tL48S8SQFXTxtDJDtjeNx7l9dlWq
O/vc/obBWL4QuyBwsZ3NxZw15nph5xZHf6LB3A196E7dycOr823jyBZViONxtUc7m/EBGwQsaV9C
6xYqioaliN/fmO9rHyIEcJYZM7xwmxLP5AFtP61FDNK/xMD1dM7ZS03b9/bWh6TqD9NSnqDKcx5o
dsSDZNgCMn7fR5p/7nIFL1dr8f0u2eahDpBGwtUru4DZqjqNzIrCMTsD6M5aidYlrLWO2d6LmWbn
tlJJlF/PgpaIKOsZHm70aZ2SoWPoJyXndFI9XEtmLqLHFhQJ7d5Ke7yQN2jyBOJqtg5eqQJVy4YX
HpeXoTU3l8LyVZ2duqwMy9U/VVMV3bWwIg2XNtmt6fCsTzSyBmWdX9bKiua0je8bXtie9bLfcqNm
fWJB4g04gjgt03jKVMSjEniCJbJxUTtfuVthXevVeDL9B3PMQ8t99tESTt/pdhamaHYfiie07Dna
WZtUJVHZqghBX62ceNTEqoBKOHL89FBp/MDqTbEqkp3VErFjW5+S3rBtmgD/fzRy/1z60HW3V2BK
YgpGM84fTD4E9aLHvFOhcyRB4glBnqO10cSRjaLxrQyyGQJigNXf5wdCeOej5ZrcqftkKe0EaiAP
dT8fK6O/082Erdvq8BasmRi+3ZpoBFAtQyvxqNWH27OXGEYEk+ktOIwHqE4kDnoqAmi52c88X4y7
zuCWCCcD7Q6nOeuQQDx+7sFykmV2bBKVbWSTFzbvlW1pZ9iMJyBogDzBr7FRSfxIgkCEjTUQVPC0
Hlbf0uVUkTqYccua6H2PPpYIFqPl0HBjQGJFnQg4YNB5jOyDX6nkDyQtEpaIELNYR2vmYlVxiXhx
pjnUtiLO5vKlYvVpIOkn2/uSNSzSfB6OxfTamvcBhiwRNFaUNCe9X/UJxWZnzEMwp/zocKY4kchW
XIhjrWO+MRVwKMsFLn90iBZZQ3cXgwv684RQrgyIsvImRaPE1B2A2zwBO3IXJsISMWDGYDYNm3qs
OEj4q8z/aOVc8X58vSBmifAvZ5uMrRiWKTGbJ618l/caQGaA0WR1YJEPRB/uqjZYIouXZo8bMfu2
R8MjjTXLj01/OtpAkGQkfb4rG4lQsJVshLktDoR++5zmr215XxIVQV+23kB/yMa4LnlJ+a/CT1pV
84MkU4hQr43ktt6B5iGx/f61HJeHYbZP2lId77PIHghvajDAbwydC72xJLP0WKvMQMeV8/bQspkL
p2+TjbqpVd6UNJaPlzJPG4F8dKyNdcfctcZVscNcfUxwHCKELCnGgmZDab3w1fmnrLakt7wkm8d4
2ewAXW0vS+t9zov21+2vuhoN+Dshhtk8VCz3oXE9tQWaB0FNWARr9X1au5D2HzTlo8XVTIT/Efbl
xjD8oc/wWd4cuVZcqBLodYSD44gvxj0q552vmfTMINDdZDM6fkHz2m3BXH+sRvtEgRoqyq/V9P4u
g4nPyLRqWQ5Nc3r2KFC2fo6r1w/wrzxqxlenMgKzSBX5Q2IxkUKEgZfY3BhU2ZvGz4JxSDM0Can6
ta4jw2A24TjumGvR9vvoC/3ob//Y0LUixbnn1WUeH4r8H995ssYMrXxVMBgf8vJzTi1F1tqPG39d
Y/HXe4C9idFl4lA6WEr31M/dU6+9W0kWr0116vTIGxVuvY917T+EPOAOQ+Y6GShd5uGlnJ7y5r11
VwbD9IU8MIIcmRQFJy8dWMvMI4AzpopbQTZrIfYz0zTSuVjJSzE+UBzT6p8ETbO3/VbmTkKgpyCg
LpzeIy9ArBXuJ2Yr+vp3h7lmaSGw58UfCtudyEs5nlcttg+uE9rRXXMWX5sdl3HfGbEJkdSJONoC
vFJ5r9ptemXe4lMzhQSe3mep/ZI+5CjvgXEXxP1PYw8RnjGs47uIs4G8Ec7cY16WlTnBEa0xrta4
rC+jCjd6/cqLsYUYNtLMcNiET6jBGdzjC6p4QU0DuiE7/z09bIqUJ3FL8cEZyku8ao0FHs9AW1iv
j2BOCq2K3POkhM8QYjUF//Sgpw68HnzXldmcAdNWXDalJhKCNadTX/F6gwd9W8O9+TmNeFBe5h9a
vFtoVRyYJEEgvjqP/ZpZKG7YL27eBGsR2PODZ5iBVn2/HQiy8YXgNVpLc4lGyMtoQZ5nOy2FEa7m
Q8kVKVm2wkIQm2mZea2OxGMvx8I8dtrR6RSmkeQd8f3Z07RlzQfkB2ACz4O1Pfepis1QNrRQEAPo
u+SAXMEvt8Oaxe18384ryjhtVU2yOse4qAxr1clrFI5+/Z7pOL95797sfKutT6XvjkgG76bD3l4K
MVS8f7noxd4zjvPxLm8ROUPy3hnTcbeL20DFJphtP1qsD8R5vT389ZIUPkMIWG0eOkNvMvtlPNKY
HJbTeO4SM2jDOfAUgStbWiFuWdpxqLoioPBO+MoKXsUeKjvH2x8g8XYROsBGEy2+NnJyrR19UHbl
p0qFMpIE6m+TvVnhPtP8EgdDuE722d2itoXI5Bh6y8t9MxfidOPDTJsJDsTTj1AdLGtgc0xFjpGY
XAQNFF1bNlpmIVUOdhOxjNSRr2X3hZT4umyufGnoHlJjwQPH7UJz/nTbJBKLiw/LXmEX0zAbiKn2
0W7PZOBBZx9y21ecmyTOIoo3Actsjf2E4561Hn1AEjr7HckVZyfZ2Pvvb7xlLOrFZD3SrtM8GcZh
q9/3syKjy8wixGgGYRdnXuDjWZMHWnooq0Rrf0zZ8bbVZalM5C7JsmX0xhUL2vanNmmPO3mF9ste
Qzc2ozZW8YpI/2c/vr0x0WYQtuk2TMQ+aR+s4xSTr9NX47l72KXRplyRbmQLIeyvJnW9Ki1xTNCM
B8M8zNlHW3XTkoWVELJGS62xsXB48oGu5c9V/+H2Clwf1/7rBRkgQLR8I1zT6ctWVREIrqL7Rha2
Vbwft1kxwRhVH27IjSqVL9mMhaNwnRc9ijNwGVpFmx5PnsIXZePuIfDGRabeXnnXI0JrFrPsQlTz
ve4U9l/vxuDeym1uwynYRz6eHWoFeNq5bWPZ2Pu3vJkz6zSbUfRKvDgZkK69bqBPguhR36lwWrI/
EDZQbzQL8Ohh8kPz3tC+2MPRnxUnOtnQYkjmUOGbRnhe3Z84jaz8bN53WLRFKhHWtsDaWUjmdU1j
ezW+cLwp3GdxIQ7p7BbL3MKr5/xUTBH0OFbjvsUU3321HpjJusEFhtDPHgUFb/uJ8B+3py1xbpEr
hK0OW+wa1/bCb7HXI3J6Fdj6+hZhiw++Ww5SJe5gHSv9ZLoP5sxCh4Jq11UkVck50RYJQliG5vS0
QerTzLDGHpEfWYyXJ/2I1kNcvm4bSHLFs8WHX8SP7hgNzkTz+T8CZ2sL6MkBz019mE/Ge/rr9h/J
VkIIWY91K60XpK/cjFzQGPLTfeMKkZo7dpH3HXbqbWcti7iqr0MSpuIbLugIGpab8BxinLvmqPuP
vopyWrIr26IWUzcug9NvmDM/GsedU6qrwyX0AuuwnppL+eW2ZWRfIISsZZpTuQJY8pK6iUEDrX8A
T9rtoSWLKb7jVq5j64OLkJ2s5gmEqRdH++e+kYXd0wCVoW8QuCNorFMSm6rdSFKxtUUOkGnuajJV
sDl5dJ53nTfrUjzSh+7HFmpxH7N329fbX3AdZ+TY4muu5+QuHQacufR4+z/OvmNJcpzn9okUIUO5
rUw6lc1qv1F090xTjrKUffp7NP+mPnYxeSO3GZEUCQIgCRwcHAA1OWp+lKLbRjBEc2RGWQxIvU4D
JbhSthn7/r87DDvP5h2a+mFlvDjOnf3YeyqGFtnQgtE2FtNry8FuoKtTbh48O74tI4lqinlbc/S5
z9Dk+dron9I/Ocjji1IxtI9V/x2YtF3heKUDuoSMnmtcvbz6tKDdSVrH9mgsYV88+V0ZbFU8oP/S
7XVIzgAxhdsPTOf5vtWsPjrcC+blKbUepl6F9tjvdh8tRjDhKp8Bp2/gNM30Jc1fUIhwcPVPBjBx
bkaj22uQfENM6G5cp25OsQZQvSLvQ72dS/m33Rx6JDVuf0IiJjGXy5hma4vjGdd1e6zIufDGqC9B
kK5agkSdxERuX2ZzjuJvcjWWp7aLtu5XqboIyny1mMwFQpaOG3AA1xahydA+WCekW8ZgjLYYXiMi
19sikliamNitAVNxUYmLJZC0+jk63vCipejkeHt02QYIdmx0Wa0XKVxEP30d9HCywXLThd14uD28
bPLCGewBW1fUYOW75n3oND+2TAVKl22sYMyen9nFXOCOZer2wc2DLiWoEPt1e9YyoQivVt/K7DKr
4dxYfl7AVMf/DNrFGO5pReXYjmC6rCtqSAXPKnt7snUjRic1hYeTCEVk69hsPAUdf8C5XjyM89le
flQqrK9M20WuDh05NHMk2Mnmj/9MTzvhBQjLsnCJK8RYVU/k/TD/wK2JHZe2dFxAqwHJG7V/QN7U
buNpA90l2G67KTTufGmJ9B1drg99s8EtZEviD38I2qCouF4kTlPk69DAJL5NMNBr7Z49Lx5r68SG
OtYXHmWjft/VVqTu0PTRcbwJ8y/sOQRM8oyGqQodklisyNyRaSAQ8wk1r6hBekShmXcgTqECk0oM
S+TiQL+lmtYthEP9J9Q9BrRpAxDaUldxnMgmLxjuknb7k2WPWfbFJ2MCmLNCbeGdgwt2m1l+7qf9
bPzj1DUC//4A8IC+3Tm6yL5h9WOnZZZl/OM5gxc6nTcF9aRK6Egcg0i4gSOwHkpwhF91d7Iv2Yoi
khE3rUfESFXkCJJPiLkRjTmVb04tAtEkdAcaFCsa+t0D33RsMS8ykKWetbLbA1zJXulkPnSqeKts
2sIBZY+Z3g4GJDOUb6jdRPjicc5V7agk6ihSkBRLW3pOBnXHy9YZz6OKelg27m5e7+/1egH6wK4y
r7kTaeQw1IpQjsQ8RYqRznIpqv59qEmB+hYzGCsaorLDqA+3z1XZvPff3817RJdHB1x+HhpSj0hb
9nsHTtz47htc2MmWz2UPkn3guPymiKyOu48+bVUXmY9baDm2CB9rKsPtCEXiDMHK0/+lvLWrF3mR
dU1Pe1cr82TPgeq4lajlX+gxP+epm0Mtd77D0WxPdCIHUuUvt2Ul22jBlVUmUKDFoiO0w8EhTbpg
aNIsQJnNqaH0vheQiB9D0Wbb6yaWkJtNsHC8bZewXaKmV4wvUSYRL2bbDPwAveFdLJv91FKOqkTW
KKCsEvGLEDF4YOIxrzf+WdOSH8w0o+G4zWj2tnaqmiZZeE0EinW61XiljmuggZx1fqqAoHDD7XVX
JXbwo15hc7Kl7L+/szlU7DNzXfCZjJ80+GWvi6nx+bYaybZAsGcj7b3cJCNSMLC4OXXPunln6FcE
g4GSFbUfy4I0mP/TroE6zYOq+HLftIW3A9NSt5i9tUiKAvEFbvtugD7JisFl8hauIKYO8F1q4GHS
Oc4pdVP04S2OZFD5IZnIBctdQBPEjQxvcndtnmlj/DaL/NNtsUicgggKawEGwLvEREQclpr+GTIe
cJAjOndxMTjw7P+riYaXjUgowSHUzm/aPjqFQsMlIhGRYJVtjijS2XMbbhGw+aunKuuQbKUIA3Op
nWnlfpucQDXiTmDo/GRPP+8TtmCWaKCtD+0AD9xSlDSaB7sbw7X4vFkKDyYTyv77O7Onk1nolgOz
39CACIhjkPDNk4opTqYpwlHrl2g65mt+kRiktKegNVsHZbZLp8VoBm4UoT/m2n0uRgSAOf3iGzOF
i+md8zDVYGJRcSjJFiEYKloNue3oOkUy2M7Z0fSrrhsRwDCHUdlQQfYJwVh1Pld1T/AetwqfXwcv
aw44tq498/mpdMY+uq1Lkr0WkWBbycem9ircYYdfbfWnUd2NZeMKBrs0cGNTbRUJ2OaKeLO6L9Oi
O/c9YUUsWAv11Dy9KJLWXb3soW3Q+v2fwt5aQxFmkQhfxISZeakZmdNAc/rIWb8R/Y9phIZmKl6D
EufwX5zknYE5jDOqzXiT8Oxz7gYLkmNt/+P2hsrGFlRza9O57S1MXWPPHrsu7DhpCrHLhhZUUts0
TsyqxxU/fctpG5nMD2bzvsFFpJM1tTW8Gt6AU/tIm5+GDyY4xW5KdFHEOW20LCyrKbGb3nAYNf0x
z1Xlv7Kh90jOu52cvUav6hrmMxUPDcgbxvs0RAQ4rSbLLbuBhqyjFvSMgFfTQGMorgA9SvRb7M6k
d+k2Fy4kUtEjujgEVqoFTvrZqVStviSqIvZn6huX1L6FvFhJxvWXB0a/J9ft6l8D1fy3uxRdBDvN
7epxo6nxQPYMFJSOZ3RBPwxMFU2U7axw0dtSUBkxDjsq0sfK+oE8z33TFuyTZSZfnQ3nX7VyErB2
rgKzzcwQUcW76q2QMxXsdNTQIccxGF4HK4qEpy02Cq7Qy48V569WTNQGF2GNooWkLZtDlncvnp19
rwselVRbwtsS+ljyf/Vg6vJ69FDUBd0xL7r7xbZfbo8rm7tgq1M96tmmF3i4+l+9fxtjDpbyPJev
942+f/WdJ+ipU9Oqxqy5toWmARI4SnhQZ1WSt+71vm/s1vbuGw6zOtOZofJ6lQVNlZj5i8eaYFJV
0Ujqtv7qrtRbq2e6bmpdW0bDtT6O03fdtsGIaqFj1Oeui4mNXil2fry9HtlOC3fBCdVzdeu51tXc
4nE8Gao2XrKdFm13s4207H3r6pLYS/9ttyo0nAPrl/j2vGXjCzasbUtb5cMupvyhMx73Zsy6GZqq
o1AmFsF+tWxODZPXWUI4mpXqKO4IlnS9y20SERdVrfo0Oib0dNTPdfs28rjJ7jpniQiLqkqzJSmg
lVcf5AR2i9Yr7C5CB4f8BYsiub1m1e4T0PA8m63HxqnCiWSH2xsqkbgIihrA8lYVOtyaWUw/R8uf
DpbXevdpuYiF6vuB2ODDs67ZdnCyp4bcKe59Me+8ga1XHV29ukx0tz5tJZ4EjmaZ0W2JSHBiRKS4
GNFjzelAbQM0UX9mcXZYUI79gAB6tJ64iutdJnfBUPO5Gai35XjJplX3g5V+/uR7xnTnrgpmWuJ+
iqOkKRNakTfHn7eooMr22RIf4AlGavN6Rrnkfl9FB2092vgQtMOh0v65LX+JZEQs1GSueD4xDG/6
FATA2mkyB8XWyoYWnmYDp0XXmbZ1zTUaZnUeMZsprgeSTC8R8VC0zrTeNTLEUyY/0FagoFj73ayu
fO+AQy9ejSaa7uuKIla2+WE2qBqwfHzf/KtFkp4u1dKjhcx1rP91t2s/WODRv3MrhFPXGrwV/eSR
V0YeW28CNJclryCGmxWHumw79t/fmXE1mVvdoSHhdRoulfnTKu+Kcf/V+gj1IktuI2eCaN9XZtdP
TtUrHI90lwWzrcteJ1sDs9Vf95Kp4dgnoDWuAlx8Iv2UqghMJCYm4qAGo3FXmtp5AjLs2UZ+rR7m
/lUrxhHXH9avqXe0x9W/ExdCRMzSHo/2jQ7nFx/O7ZgHhR6WRPEslyAFyV9oJbcoAd6AzLbiCs7z
YGx+F2OA0nk8vkhU2+XJdNagpG2MPJE9DSH1ijMa595pmSKaaavBYlSYfPxGjtNDFnZH96p92Xuo
srcKKDbFZyR2KOKaprYaZ6vAe7jcTkZ3rNCxtVF4c9nQghkauTdU6LJuXVe3CNvim7X88O/LaRGx
J1EzrUvTE2zOuJ3X/MtOrgQetdVW0VRIbFzsSORPaV+7Oh6TI3gwIjbn26eWWbbiSicbXTDHcRpb
EGEibTCCan20kQsqR0VWVza0cIQ6xC/zBaCabz3XIjI7MRtVQTCJdYtQJu6kdre2K6otfM4uFmm8
KKvGKUnt0Q1KYqu8yH6s/Q0LIiKwqdbyaqAVljAtTmygtNx7tXt+HOfE8MN1WRWaL1mOiHFCx6nG
XHWXJroJtuhBAwHBTIOxb4KZ1nexIDtEhDhlfeenFh3gIMrDaB1W1DVMboIVKhYhsTER24TEmZF1
tUOTrVgf5pK8NlSLTWtWhJ0k2iTim9gw0SLtNfhA7ZLPyai66MmmvX/v3RE61iTNSy9FgM/6XVgR
640AAZbbFzHZ2MIblaQkNZbaRyTOHF7nFXDB0vxVOk50e3iZSATbNVBYs64EEq83YIg1Z+CR23fb
fT7TFszXt2yDoRF7hncNmHcHJz9Xq+MF+qBC18i0XrgFm0298mICL6HWjvUJlrYckQh0r4hS/ASV
g4oMTCIlEeBULZxPnpWnl2lmX0hlfE7NVBF3/rh1H/FEmve1zq2xWPopsd+2gxlPEQmzkMbl0Q3n
wxZaaN4HgH3QH13Fln98FQDscQeZv1PXwtDs0u2KOVlf01eOTsMs7JO9OiZ7IocipgfrHu+NDwk3
/Q10e2ZPsbTRejWaf9ZaIbMPXSrGFSJpLTVIoROqX8z5lzskWUnRE+Jl5uhHYEdTp/jKx9dMfGZX
undy0vo2d2gLOfFID020mM4i8+w8G2Ef8M/W99sG+KF94yP77+8+Yvtrir4NWAsAS0EzPw494oL1
9b7Bd31+N3jTGFOWgVkr0buQj38serDH19tD77L+61jDvAW/VKZzyoZh4EnVIopjjolZ64k7lRFr
9bCuVMRsu05+9BnBP1VQoE1DIWeiX1K0uC2P1pEcqsuo2GOZ9AUHVbMF7YsynPpopBtM6cHr19Cc
/twW0YdeAyISnNOkGU7l0Mm4GGwKbKeM225V2LBkaDFbxRqDg44NYik9N9ZmO84tVYhdInExW9Wb
lGYgZp2SPfAyHqfTeBjO/DgoJP4xdoh4Ym2+YfDSoiPGJ8fmtJcSGUmf8MsY6dF01JQ9SiU7+1cG
a0AikjSFfrHB9elMxhdmrYGFPtu39/bjeigsQ7DbHni6/xMTj+bYiM4dvEN7ysPdYz/1Rz9iiguA
xNmJqazOMEmzmpBXP6OdNEk8fqi9J53+k20kcou7ctpYj2DP7dgswOv1eoLHp08u7qSgM5BpqmDA
tNK5xR1YWI2WHLaHGhNT1YrvP3//gXMQyd4Xqrdr00I0zmPxyToMAZojHvOYhUD/xFucPVkhD7NY
1UXp45gkZCQYdObqaF1FqjkhbZgeWcyOaxEYWfh/zEqqDf/YAF2xiD9vypqUC98NhJ6GIz/ZRwNV
OSr2hA+vTMQVmeBnlICWaCs4JxTsn0Ub2NRHTOlU54oEo+TYdH3hdEbF0qTNMz5QnHdypSnJfhlH
/WAicGuf6dfb9vexWrkiL/ywtl02zcOUzNZ3Vj9nm+KJ8LHbcMX6fhv8dtxk5Zxsa9XgGUjPtmsC
SJZPx9sTlzgO199X9O5MRtt2ffZqbG+hPU7jk40eknOXI8NyspEtcl989zvlx96s0fPxRLWfeoML
Qfv59tdlyxOsXGPWkLccyyunz2S59O2XlCgWJtsRwdCz1N9WPiEaPadPZH5bVHGXXW3+NnJXLP/f
0Kq57jrIS2uCkX/uNhSqvQ7e52FTXJKkCiuYNWvRxKlr4KKqB7jyh+1kPU1h/RO9Bo9VqLJq2VfE
xBcH1YBmV5CP97gd7MN20sLhgPbZuN/nylPvvzv8B9ISc2BrmbZ+nWMt6OZ5WA7OJX9iV+AT4iyy
4RjLkDxvf0gT7GkU4+W2UkkclpgcW+kEIESJb5JjeoTBn9oYTcePqia4khuDK2bHDFayopoxvjOZ
YZE9OQjmoxskXvC5N4eW/wLWo7l+rsZnbYNLc/rgvnUJRzxQ041Pdo3WL+AcvvDTDA499bokiu0J
jqDyR1e3CmpcFmekQWtYSWts4KHfjCDT9NDaMsWVS2L0YipNG1xAPlLIz6DX0gb31FG7q5iLuCKf
QE+alnY+hrasB7d+2VRQr/94/j7SY+FiTjuXjr4/Q4+b35UWOtMW9H2MwmrqOkFpfFr84+AevO4F
1NUBGbzDks6gwmhja/ldlG9MO7X8mpWPM9PxMw9mZMrTw229kHg6MfWG9jtN7o3blPh2eyxr79TN
KkJOma6LebdcB2AftdfQuSM5LpF7KJ6Lr/bRC/bMBo1UlwDJEkRSebLt2QvqdifalCu6xRPzCEDp
FN4lIDELp01oF9d2YFNpwVcf0NT/0W6e4oCWzVx4lBv1kFVV63WnujGdo8HmBwIMZnzfxAWLL2Y0
pJrXRU9msBxskWsozkbJnUvkkkcjd2/EHRjj0jLSUVNC88dxsp7d9dvtiUtM/C/qgbZBkjDDxPno
hP5SHma7R5efVDF/mdCFs73qvCVPqdeepvmbhmh5Tf27ngeumGMb68IeDD9tT0ubX4jfkMhBOOfO
7RQO9sEohjbrqJ6gBDczLmARvS1tiTjERJ3j9r5utque5AsBGmQCGnW8T9Jimq6uKpDNu5meeLrx
zIrtPLIftyct0UExAbdqpU1zC5MuCH12ifFUOtkhI9wMBstS7KZEDcX020Ap8bKWcDxSP1MaMP/f
zFfspWz6+yffXZtdPlDDtvrmNC/xSsOhJYFPgsn/57Z0JG87sLz87/hZzkmfji5P0h9TtPObWDSY
1mB/eaWhqXobyTRHuH/XbEab7xRfGWLUVaIhiRF0ZbTfmfQKoQMaTtURsMxCoU2y/RDsNiun3AZF
BU8WhA/sq8kfy1xxa5YNLRzQ5cLaclkdnlD729w86ChyskaFGsmkJNit7TGfkWXluPKz01ia8Zoq
opaSkcVkXNkWYOlmXXsirPzSuUUVGL77dluFJBIRM3CdZ/TG0GVdwipdP2xZ7UbtUrpBraefb3/h
41CQ+1f6rat5k85De/Iqeih1xBWzywxqEGL+aR0/yHtDEd2SiUk4ZEmj99U48vbUVuhZvkwHyp3D
7TVIHgtiDs4hC9VctGRM+tQ/jhZ4hd3pNy220wx2t35xg4qQL9o2KNRUtpL993duwyxbsDgyWIDW
mHFajvGAkMftlcj2W7Bltnn94K+0TzTqp/mrmzujG5lWbnbfZ6oT1ZVQtgLBhle9qHxdwwpAIxtr
1fSpq5nCzmQrEGy4Q/ct2zabJTGN79r4RM0sZMvv29KR7bNgw8tab41WV0uCLvXMCarO1Y/+vM5h
sXXsMDNO7YCb3hZ2ZuGHue+pqgxlD20xWWfp+dJQXugIYE8PTtgc+5P9g53BUXUZAxUNmeQ4ElkJ
uJ0hcUfxkaWLtOGyWWc6v42O4oIh2Rix+H7uumleGm9JtOlrrj+b+p+pus+0iWDawzDXhs22NVns
9bXxijgrVK10JZr6Vwk+XuNDTvMx0foFzJJ6pC2KF6x0TwUzrhcjM4zN2RIUvdpB9mKfsognWRU0
Z3RWP6nOS9kKBJPOW9AILOYunPFi6d9dpvBCsv0UbLgDVyMoG/M1MRCmaE6a9tApe53sc/vgpSyW
27cZrtAtis+SbAytb0bU7cnjsLUDJ2g+7XnjOzM3rtiuxcBntKnBl3bYXboGQ5jHWswveGqkgXfK
YlWGWiIusfy+cVy29Bo+NGW/lu15Hk8V6vxv+yVJ9tsVa+/HoZhXo4IqDbH1bXja2f/1ItDfFtAB
0ZC9AcD5SfGpfXs/2BqxFN8t68rI221LFjAiOmFxYMcdhxpOsXNoj+NdxckAWgomzcHpatZoEJzM
3lPvBZqhuCzJtmH//d3ZmfZrXTU5HpVUf9y8Q5G+VKqs0H9tIj4SjWDQCD6QhqBXVTKROtea0MsL
vl9hHNMrDyXLi/IHOnJN2zdQ/7n8qWnRiP6bps1NWYWoQwWU54hGs7oW5xNeYpexpXOph2TcWHnQ
srZbrquHDhJmMJnuTooyarXGaIBW9kbZ4K99ajTx1JXVYgHMt+oga0LfHjv9anXdMJzXcbFTFb2M
zHuJhAC6PxUOyLRgOBcT4I7q4F5NKyDP9qWJtHPaxLf1TeK9LMHLVJVX8Gn/jN9HGYttEt03rnBN
KGmXd2m1bIk5/xy2PqhULKcyBRPuCH1f1PZAMbAzfu6B7cPY6xDenrRM6CIlAOu8vCvIvCXWmw+g
66U+FBEuGkPcnau7MS6uyAyQ5aVOMnPacOi91s1TrQraSjZTZAbIWZ1ZTYXpa/ZjOsTpoHiCysYV
nEVVAL9ctmxLjCkE+Rbt327LW7KXYj8YnvcFL4C4T3xDC8s+bKffgE4rnLZs0vvv7zyRB/ZRT2Nw
pJ5+7ocruobfnrRsXOG8JzrTQXAJL6Sth6W4WIvi3S25/IqV/9Ns2iYxht3ggW840eMOdF5Pd0Zv
TcEgN2/OSVpi2rw11suCApbELnWmmLxMKIJVbpk1GSDY3ZLKf5yzk18pNEQyrgg741tv9wVqzdHs
6AGsbO6/t/dQFjIXUWZui4Y+vltsyXhxjno8HHGgv5ifSLBTD7fHzVIoocyjiLAzf/QGzaMldvXo
HM3Y2Dkz/+njOdoZjifVs1ImJsFAbbTjM3yOr6Dnms8SXdncalfqD45cEWnGhqosdA8DZ37gvaI6
LtxOaYROEMardQGV40UF+5MKal/aO3PNu2ysqrnagAAAZCWqI5hAvLxqr95pPqkaUEm/Ihiv7bSW
Ppv4ivPo/bcdfmw/7liJLKaRqlWXbDeEM9VLO3MBfHtL0uXCpnBRlZ5KZy/YMAiChm3eMDDA02OM
Zqyn8og+SH92BGZ1vPNKIELQ+Do7qTHiK7VznOlxVCX7Jd5exJ9Rq18XtmqwZe2y4nqug0BM4X5k
khEBaMW4rpnOC544jut/Q4lhFuu48eleXK5dtxxLghrSX9MClq7j0hYt2B7LqexCq2p144UhnlBd
B51pxl1FJcQVEWsLOGY7QsYl2dL+55AXz1wvvzKqClFJFyxY/FqMIGREUX7i7LCiHXKnvxmvzrNz
wMs21O87+EXAmr32fTf4AGm2hhNW7vfU+61wwLstfOBYRIRauVgjYDONDr/oHd1Dc2xPPG6DHdlA
IxUjhczNiwC1wkutoWmRGZl+b2O4s7h6ZxOp8p/aKzmUYB1TORaJyeuCya/VCOruOteTynoo62ei
ogWTpRhEuBrqQUunXSCn7Oz91yLLe3ACI7QBUcsUET1XshXC2d0N6KwJVkg9QVr8PDuTFkx6eqC9
G/qVFS9ElZ//WEaOiFHz9XXJuLssyQSiigTN+kJL19K7QlSOiFAzzTWz9QKLcLsOfJx5OFEVRbts
3rvc3p1MqOCzl7nS+oS55UlztyDL7mLcQvGeYMWUrW5KbA+liL0VFN+c4TvvFKYr8RCOiErranT8
8DVEG/0aXSmtiALK43zaXs0DHpBRd9dt2BGRaRPewsbUQO7++nv1/0kLI7rtIWRSF05qd82Lvt12
rcy64pgZfEGhYT0r7mUfn0WOL9jroDlbXqBIJqm6T9zVArOPNn+5c3DhmK6GemyntRpw1X7l6FdS
J6OqKE82b8FW22pFpT80MmlQv6Dnoen9y+5iQkax5/4weafn5rjWI2PNkEz+ye6cqB9VragleykC
zOxs6Ne2ZENSbE3Um2Ns1arqbdnQgnGO5eoyzXLMBOdraDV5lPW1YhtlQwvGWTfDpvlk6ZK0r9L1
yDOPPWzFoFnxXRouciywtR0WPU8BZB9RUKuZUUVVhX2Sg88RcWJ+iqKjFd3pE7s72+hDxtFXAnj5
6ddgfZ2dMqjr2EofGr6GKzmjxje8vaSPWWOhQ4LVUssF9rwq+yRb5q+V9qknXjz55bkhRjJp7ZGx
LtSc6ctCCVitjJDPDii5tDcXIT2w8GvPdT0q5iIxFRFm5rapuwxdMSS+e6oNqFzi2YpUi0wzRANv
bKs2C+gzurytBeC4h9vik40rWDdPt8qtKE6acRu7MHc1htYQ3tvtwWUHgggTK6iz+NNMYYXnvfqg
jNMIl4lnctgrD+4i8iWOCBIbnRbJ0x5K3bAcWexo0bqgbxRbKpGPiBGrfG4YuZMPSZ3XL3gxAuHW
g5bhtnxkgwvm7rqkqSwXJuO5kd8eiYq8+uPrlePu+vnOrS6zWyE3jnFJf2iWByCSUfQWsjWpi1+3
Zy7RdBEpNnRpORkzxGLX3xd/CVekWLw/t8eWSUUw6HUgQ7sWyCoy8xleMC4rTaHsMh8l9qeB6+Zm
ayC2AJMf4y1CBeMPLSRBtYVrVEZqgLNMPoK5tsxjJTg7cbChtcvgBUt1WurPt+UjG1sw2c1ptzpj
eCzzpQ9o/1QjNrI619uDS4QvYsb8tOZ9a2Hiuh+i4YGmMlLZuDtW5J1KGjxrVhRgI54765eJNE/Z
rAqh79by97sOr+3/HbrN3BFUSA0CgWmF7jl2AbqI9aXXtGhsNFXJt2z+gqnaaCeL+w+SV/C/k31E
jvQ+ee+b/E4uSLnYzNmjgtx/dO0j0V9ujytREhEnNtGF99sATQe2Jyx+28O/Wqu65u9K/JHABQPt
tgaIpAxjk+MGhpqYXvTz/kKcXtW5VZm8zf+Vy7ZtNkqmEJqeyiYYOEoCGgUGVeYEHME2C9KwjE4Q
uUVRxrw7ge2XFk4hy2IrZHioqBpIydYgGKrh6509p1jDxtHQKZ3jrR3iu7ZXBIgtKdGysuphTtYA
wtu5CHKrf6iZqk+2ZOoiSIw51NZaijTJwLtTlzcP4HJTHHoSzRTRYeB7aMH0haHztAu04duqO8Gm
0k3ZvAUz7fKB+52mA9w22LaDdOo8uQ+Gz/xGYa+y2e+/v7NXj3FrXVoH1dzjxe/e1vWpVz4sZGPv
i3o3Np3yXHcXVIqP24k5T8v2WNYKpZfJRTBZd9GGal3SIak46x6XlNX/bkbqKDyCxAMTYeK9NRcG
IkZ9MhlAcpg/AeUMjCUaVIx5kpCUQ4TpT6g1cHnjVqdp6KK2u8xgC+ftG1ve9NELUg21FqsVWdNp
Ndovty1MIjGxGQVLKeuLDJ/0GvtVM8HWtBq5qhONTGCCC2pIvxCSe9VpTl/KNWrAX2jPn9P59+25
yxRJcJ6lvWQbdXsoUumHFcxs9p9TFXBNIpi/yDLM2W/AWYE7/fzVRsKwVAC/JZdWW/CWE5kMpysR
C7C2eTa+89wHmGxJ/dSNt3Td+lPman55Ggq3vS/tAJae/zW4arPtoWmGIVkRljfP+PZt+UtEJKLu
JlxgTVyOh6T3jkt9JndR0oF+SbjpcGcj1WJC9DyzH3pmPdT5fckDR8TbVXVnW6zphqQ0XuuKhVPb
R1zlHyT6KCLu0CIw3fpdzlt1aP2kYEGuoqT8cGgPUZf/3cLFQwFPmvP+PK/pdaisI1LwZ1AxRHfs
JIYXDHWpvaLeioafjYX9m7o++mm526f7xhYUvtgTBbmVaWc2e5nHgTjNC1aF/lAU6X2fEG2qmdyJ
Ojwbz35txto4n5biroexZ4m202iN1mVw9GfD30KCZ7fPVJRXH8ISMLTwVugats664/LzBN53FIFO
fR8U4798ZAFgV0FG39DWIbxrE0ST0lEc4KOUjZ9Xy9aCzqbN05SjAur26B/fNbEU4T7CbN7r3aan
p7TU7NhiwIWaLLumXR9OWpcU6VwHZN6bNCEXTJegRSwrou0U5o53vT2H/6A4f13XMYfddN5dKxZn
ncEgqddn/22nKEUyAV1wUCkaNyEqFsMqyj/jlPiyxE2UH2wAkHNUj+6p6f8PTKbETMUbArDO3FvG
FlFerX7YWi/gK1tCWvJPWVV+z83iPLrsZOUuAiHrpxmV54HBp8AqGzB47bhHw7QUO/7h2QtxCHeJ
HFdENhe2D7Amf0OJJK7Oi3k0veWRrq7iLPvwAMA3BK/kdgCKG93mnzJkQ55zXhuv+jQUiljgbgcf
bajglLR0MbxttfwTo9b3hvGnvKu+tV2L1iyt++a3a6AXjap9rGTnxJdGuXRdOhY1P1PdjIxeQ5em
4kB8VXZBshbxoYHbNPdyCw42y1gXuP0W4b4V6r4Tmz6JJ51GDiXxbUuQLUU4Pv2usRtwcfBzzvND
x/lh7ZeLDzr8+4YXbN1IF3vSVsrPQN/UMdodP1v+0p3yXvl0kqiVWJQy9bzpfIPxc5dxL9xszsOm
mxR0pbLB99/fuYm5GWdXA6TnnE3mkZvGERzYwW3JyDZZMDnQChrjPOGsKFElDb4KEMUFdbsEGlpf
Lose2Onv2x+SnBxi80vAcWk1rTg5vPKPYX7R3Zd25VFtocEs/abNnyqEQW9/SSYtwQZREJqP9ZBC
l7wizPoF3D13sbjBeQj3ggVp/ZFl4Kac6/6waezg4d12e9YS+YiIdY0ueorY6ni2RjCQac9p+YW4
fWC6JCTo7gZLD9ZSlZmRiEhEsKP0BG/ODCKqdSfWivZocO0+hRIR6/+Psy9Zlhxlmn0imUmApq2U
kzLPUJ0190ZWVV0tEJpn6el/z+/aNTtNHRKz3GqBICACCDzcq6kuGVuxVnuQvgeoP6+2HcmqyK+O
qOoktumQo1m4KmTdF3jOKTj+04m/Ha+PSquNC/FpdH6HzYdmfEiJIqD0FrDeuF6bl/4w0DQ8UdqF
e+Z53pMHyR7D7Vw3D4pj49FoHH2CQazgPq9TunOL1RDy3meJQc8Vz079GlRkuSySmntiXEEPkXLP
3c1Lz9cwGW06WH+XcynH70tBQMGZOZkTDQ4IEeMya+nII8/nVvt3Xw1LMZ6bdEzdfjfka5m95MTJ
CsPCf1+yAR1VduSVtq7doLAuGYcfG2YyzXgEtfq4XrvvdjVF3TxFzOufi830Aq3zNSVCrFkWVnOL
P4qGHgqGgqBAxG077wEa21fWR2cuY7H9vO/Ymq2NKjGjaB2GQu9hwt7zHNKnkeZRGBikYTXrR0Wo
pyC3a910mZJ6CF8Bx3gKOxNaStPtP1Dp6wagtz9Piaygjdl8Lmaw54ff79tE129lu2+aiWfZgn5n
wjmEXbCT2z/3W9atJlW2DrR2kNUhMLdr/bUsHxt3i2TxDxMfRjEdavbk1aeitg1OphuHEh26qve7
oR+nBOVwRz5DTrEODE3r7H/75ZvA05B06QqnsROHdifbW460/FBPv+9bSRM8iRIb/BK5lW2s7YRC
QXvxrqzMdjQcd8H6kThbvI2f7v9HNwjFtfstHKtUdHbiFuMO4WQ3BuVuXcLHdnoVxR4EDkm9AM2T
ttvhtHgkFd3d77nOQorX1nyWjT2GYyL94BiAO6bix7DuP8o2iAkmuhwNU6GJRSqmXY6lbZE6GBOP
l8lkD4hD12EqTgS0Wi02fiY/AYFrGJVmPlSg+2qVYJ4PeztpNwuyWfbLvOR72zc1f1ub79x+VHg7
Yb3omnZMTzKY/Bjg3r/nsX/wzKJyqXbu1s5p14lkCxtQJVrujfjAMkHzdZa5fX/jbiOcbQmyUSTz
BtoGGsoxchyniUi2mDLLOuvcvr/5hWfb4dbWBQZAyi5a2nGIxtWkwaDrv+LRTreMoFLY7GQT694p
wX+9ioPNTIW5uuYVR26k5yz2ZNsJw1uZl8k9WGfPo2PCyOuaVzZkxsuwyfxmTsKO7P00T2jeRRCc
fiyWqhj2IkC4K9t6TvKmhxpte8xqez/T7rEwpELZV88i2dZ0M1Li2YW53QeymTL6mjCkItk9e6pC
Z+FIgLM0bnyCBxWAZT8sbEza7nXrwscOEn8A1ENCKpkKkBP75dmyG/AV4lkquh9LvffDgkqkusxt
R8XE5iQYs31Fm2dIbxzmsd314Asw/EPjXCo2nbh92Eu86SbTFO68rkhmNzze775uDhS/JT4gHcjo
z8ko/23t127cL+O/s2jiMTxNJsISnY0U/5175nDIUzoJE/XyUgBICwhq3SRMknCP6u8f98eiM5Pi
x15uO4yFZEZO3t7xNY2qUu7uN63xYRWbzuxta9wqnBPQ7x2qzT8x24ubKjM0r+u5siFvcxB2abvM
SeOuH0LafOjIQ2RjAVGh6KxeZMl9GIXnUCNma2zbpmX5vlGICkRvF7teWg9rp5rDHcX9fZByN4Nj
/L7N3181RCVK3byw8KCUOCcZGMGm4LxAx9BBGr43JJ503b/9982WZbORu8uCOa3T4VDX8lRPfD9t
1v5+99+fU6KC0r0K1Tjlhu7z0j12Gfh265+PtXz745uOg6W5KShHyy5gMNu2xHw1rRadTRRPXbcV
dKJzOierR483ItSy6uO1nQw20TWveOgGyXq2NtmSSJAz08V/woU7qoRjuG3rmld2Wo9MpHAo1no7
0heAc09FFh59bsrK6GZU8dIuayxwbfpzUrRr3Ppf3eEhfHRAVDw6srdlNaTYRApGTjwVT5Sb3po1
NlEB6SsFTwoDi24yEdDMuN2uGce4npnheKBxUpXctERFxzyl2Jrq7Tkc9gOUanPGomw2KSNpjK6y
m/ZWsc5ViP6vnr/3K1AyVp6h7zrT3L6/8SNIum5T38Hqc9sc7MZ7sbd2N6WmtL+u54qb9rQk2dzz
JWnJ6wStItsSp4cCgAo9n2yZBmmOlv3ZemWBlUUgf3ssuKhY8lDKYahAMJbMIEH/3fGQoAi2DPJg
d7/vugWj+Gi+tkiNL22ReP0sTswbwMNLQ3q7UEHPqx4yw6FP9x/FWUM+FeHiItS4/Zk5WRzMTVQF
8Ftq2D4006tizCWkWmy3LfMk5WP3l8cX0UdVSpghi6Tpv4oup12WuSEuIwkDARTKX1BWsKLewyeW
lK/WOhalG1Uj8XFlvz8xmvGoCFyrgFYCkd6SpAvzPobbVL4C/WIajqZ19QnJrtqANptNkzzzz3bv
oaRnDL481HMVK+9CNbi01sJJJjGPwJxXLt7WJicVpkChmQv3Nqg3gQL69ROCaO4m6bieqgqGz4sv
3hjEUy0fSpZD3vG/vwjIKuVc8yFxK+p8awCj+rVYE/3rMQvdBvZmADmHcsEoKycRE213eA+RL2Ar
Nt3jNOZRYf/EXopt2kon6X37kDevoXu2S7InJqyyrn3F/I0Ex7sf0jLBa0JQ7FziMfsAvHUBevCc
Ls1H8IZ7zBA3NAtVpYpdug3PBMWyJm1N8Q6c7kGssb8/C5r9Rq0CYGHRzk4oWtTl8i6Pt2qBWAWo
b6Zxl3Nblrv7v3n/SkdUzljX7gBjqa0lEfYSjzyLHOpHnpNF3fbZSr9sAP3d/5HOVEqItcCPR5ow
xY+K9KnzuqPTFx/uN/0+8jIgKtHrNjuW5CMGAeQQHk36pJhmPNN/LYDChKBV1FT/+s5zUMzgOCWG
+dGk18kfiP70//+0G9lzuXwulzJe+n9BpRDlgR17corm6ciNipYaA6p8sNKBIvAsyQKaGZAvURcB
K+imXwYT3qbhz4Ql8ZTjzUZb4th1tyUUNIIEkqsj/83XFXrkPG7kFs/ZDxep8XzLDDvI7YHjvR/e
hvkmygy0mRri4oddWt8S7yRbD2Pxw81JVBrLxHU2UwJl1WysdT27S6Zq8r5mIPYcIiam7Pd9q2l8
VMX1tX5QNNbA+4RUeKTOWp5+BzYL105hcd8wMxoHVcF9a1aXHQO/BTgRl5hSL2LrJ9aH+6Krj4N4
bsfKANjR2UpxUCZmZ1q7skusqmbkA+Q50/RKHZK1hh9oZlwF6WyLtTFMLU0YkI+ihUwK958zWcZ+
6e+RlHwsu0xUtE5bLGM61UBbQm55/Ccf/Jwf25x3pkuSxlBqbYBTVQHgnGmXOHY2xKPrjVETeKby
TM3+pco22hu4zNdiTZOhzfiHRbBXP4dY3ixKZz93wecHVi4wuspk14O1pIMDBdmx/sCyE+GfG+t6
v+l3zeMxFRgpsgbiq3OzJrTddl3f7Vw33z/WtPJY2q1+0KecQmAxneFkzTZGuI2ZqOV0HVfOPcJh
4PS+Sa82okoPjHfZSzqV0pA7fX+/gF1uQeRNwLM5WN+CQYZnMvxoJYlWcW4zvPciHdNTEhXLj7B5
YvNg8LZ31xF+dxvlm9+No7fYElLL197K8PDLuny3dU6O5zvqgRx7BfrBsLO/v/3iV0qUnZ3WcZhf
h2erTI/1+CSBjvBSHlnhrcYVAE6A/jLvlIcd9DaFYf/QzRb57/iqNQWspljda2cNEZKL0Mkzqba9
G9YxHuXWWba2NfK0TM9ySQ9yHqKVWU8+M+X6dM0rvoe81hr4QZ2e+ZwewSp07u380ASmOhSNYVT4
lFtIu9ucbk0A74wsuR1T26T5qum5CpbKgedcup5b4HN1T9UmXjc6xVbNDAtJ17zi3swfutyRlXXO
/QzXezcdIqsUp9y39/fjh+4HiocH7TjPyyz4ZeThUaZrTBf6svL8cL95jcupCKmZh3yYt1FeWIYV
L7PtvKE6tfCCMlohRPPYTxS/pjRn3XwzkrAIMMgsql3Q9Vjy5E0mSjydmVR/FiDezrvSOjvDkDQU
onyu9wH7kiES6ppXPLchkjn27SaQd1PsiP7gNM6eCZ7cN5Bu/Sve26fr3DWB717HYNyXRf3atJ0h
ZaxrWvFcBoZAAelg91rYXzhK4Fy/e+TO7TEVvhTOZWhnaSMv6VrXw9MMiu/gZZy8xQT00hhdBTFB
YgfqQm6QngfmT/t+Wr6Aulrsgqz5dt/suv1NJdmUbBHWAvats19WINrMo4oVeA2wDwK3yQYA1E16
0cTziCw/7/9SNybFncdaDkWe1dYZgzsyKzgNa5aklmuY7VvY+eOGgjm5/fbNDrrV1GLWADnnotwS
b9kRspxuN2MfL/LVYnpE0ayp/4k2vflL3tO5ajOPXSfIAzBx9HtTtZSuZcWNyeAjEdJO7rX0WAT4
fwyw3+6+5XVNKy6cus7kY8vnFxcxNXJtx0Uyf84NW7smjqpgpgES4DKsWoQ4UnyqluwvUtPYrvtD
BaDiYwNQPDmcQl7P2Zaew541bSTTsBkjUgwmzNq7WCawTN6+v5nVtc65y5owu6x1tyuGE6u2CMVI
MZLLUTrPEcfvlsXgehp7qVgmPwhsiwaLvKwkx5a/DeelnPbOZkXLMF4fMpgKaBo7d9ws5mcX4ltQ
iMvr+hgKZjpxadaTimhaqhZ19AzC7DKEImu5HebVBFTXBAmVqZN7ddGSFHryhZVfUOpwLQGLyEGy
dt8umiDxP2b0NxOdg5d3m6reOltcfA6s6sXrQ5A6F1GZUpThGbYH3Qwrrlw0aVDBEbAjp8OFBcGp
HIp9y4BNmR7TVMSSVXx6HHqL9ysMRf6iv25iqUHiPbFfNz1W7BP7++Z6n2znRr/6X8egEvfxxrbY
ddjdVF+zfT5E+c8Jsux0byXCxA+oW1CKfxM2MWu6zXpdcAiE+RFnhl1B49kqxGkOUjZMfZBdxsVC
Fs6Kt+mFgXfUBnuUP4hYlhXSPw8eiVXUU92J0l2Bhzl7fXtCac1e4Egm68ZwFHs3uYRE+G1Vv1m9
ArK11ZxjNubwA+STcpb0fR2F8iMTh8IxyQRoVq+KeoJmXVkOYZiei74+b/Duwp/3rCrjurANXI2a
+VZBT/7StVZX8+Ky8bq1YlH7oo6nzs4Mt2lNFFFpOd2hodVUOu61nr1613d1GHXQQ9vZnJnY8XRD
UHy8TXPfycrRvbrVNu9LslSnkeXlY3uESsQ5SMuvxVzICyQx02jzhtjNeOKKAGgZIQ3erRuC4txu
SUSeN7WEHHJjRUXRfcWJs9jdDx26xhWXHru1KyYxeNdSSutz4OGkHFk5LaeH2qcq9onPeQBSjoBf
hoAns1UdysCwON9fPFSFPgWzPbjUafil8sMzCHk/NkiM9IH3YMcVJ15QGexC5MG9Vrh8ooag4y/h
0lBDiHjfealKxUksiG/lDAn6FglIf5XnlIa/Z2s+51X/+f7Mvl+A7FEV/dRuYNOeaoyAHdc93dVH
8dz5EeAV+wps4GETmWoidDNxW1tv4t3ExnSjhc+uG/lnKNxorb4XuYkoTde44sCicgLBbOle7Ra1
wJaAYz3b0nAC0DWu7M5u6FcO2nevU/fsSh4JqCrzX/ftr2tbcVvaTfMAUVF+qcPVi/u1qiOv7NLY
LYuHXv8ww4rzZu7UgMoV9LZbsxSoZ+p3Oajfoof6rwKinKHdtqwM2JXN+xnF6zhrB9yUb3k/7FAV
EmX5qBAMoGZydVEd1bkk9qmpyPv93Zf+AYcKRxD+zjkuCdWXgf22Gwi2Lf/UoOX2wi628RB73z66
Idxc+82q35y1XSAkidhPqPWK5y/fj9YBP73fvGb5qHyda5NnK90y99qKuYcoz+REyyrAZe4EpkcR
3S8Uv8WxNPfzvhSXcHZ3sp/3LUpD7Yyc7o/gFin/vOlTFSLl46YP1bleXmhnjVBAziNat2e7Gl+6
PDyupUk2QDcMxYnzurNJm7vs6heHYX7yRQww6f0h6OZY8eEtp8IGszG7CntC3hQlTWMfp5RPJtZX
nY0UD67AACnqHtFNUhtPOvxYrvSHz4c9oE2xJI+9HlEVKIX8iqz6BeOoyE7me2YqyNGYXkVIec7s
OrKdi0vQAUjmVs+BhNxWb7oVaFxZRRUFNK1kaCEElUhH0Xa4OHW+KwqZlEF7mLww8dvq+/2Z1kyE
r3gz+NSChgUTssxs/TmAP8xx50NRFJ/8dT0VqCe4/xvNglJxOkXK/ELQsbjUo1XGqHy14550tSEk
6aZDcejShXjJYGMjrof+3Pn8U7V1cceA1bjf+5sx3vFoFZgDLUbehTmmu5iXg+ByH1T8gNf6eOxS
Q9DQGUhx5i1vGneqVwkJFrGclnAbd3OYGiZZZx/Fnd2x98EqhSuTDKfnlQEtaFfhrnfGL/ft8/4t
lqrvv7mwLLZJkYF5uouaadoHIttNeR9NC3iP/L8DZwBg0H9sLalowcoWRSUhEHZhYRbLqYnb4SGi
Po+q0B8m0mFtZlzMJDhpuhD6FnUHqSTKTYoMmplQYT7h3BJcknF4d9Pua0n5ybHl53wy5Y80aXOq
wnqGWjhOX+MQkCNlvthhVDdlBCKZqMxRiVqlEXfy2KEtivAeAm/CZrehvjkP9CkF0ykn7nXwjyh6
GfLk/qLSRCaVzpOvkOyVlcwuzdbt2ygI0y/L6u6FU4KK1FTpqpsP5ZTdOYwsDcGEz/lXuZ7J2kVT
en1sAIpLLxSl8F6AB7yurPkhBL41Ti28WGR0FcAcT0MSyrXaPfYzxcXt3rG2tXXkZZwBdOUiKQkA
x+03Vs+fssz0JqmJUp6ybctVZMsKrYyrn8rd1mSnbnbj+wPQzISK5xF8ICW1K+9qYbo7UscSNbsd
mFLuN6/puQrjgTB8Hmab7V5x5xTpaRgNdte1e1u9b1Y/p9Al9SnOkrS0I4s10QSHe6zLt93oTdNr
CeLvyq9hkTFewkuTP4L3heqI4rAB0nSuDeLwC2mA3udNXNQmcgPNRqCilZEEEu5Y1+Ii+QB0n4zx
i4NdfuHYCyw2fRutZ9vbHrSP6rtgEkMJZyMurCleWmTHm8yUBNHEHpVUp6Bp5hdjJS6u/WUEfHEa
SSScbec7SR0YNmXdylE8FnrhFt/mDFhF72IN/9Tkx2PLRvFRT9AA5PCzvIgs/Egde9hlGwRoH2pc
pcDzhtGua8AoLrx3ozwPoy37er9ljf+rQC8/5LmQxMa1EoWav62KL3FZe+Rqdc7n+3/QGFzlvVso
GMqFC39qvXxX5njF7GdDFNB1XnFVVzgV+Nswl31dxGkWnqC8EBMRPpQv/oPOriwmyxK3vH3pFldm
gb4I0hOHbe1/3reMrvs3i72JNAWBLquDesorBrGTt0f2zIrCzX7sbKsiutyRzbwqsWjmcfhVUmQ+
JtcEotB1nfy365NrV03WY1I374TkOXRbonQxCXzoVoziosDYTZ5jce9KJTkAT4QnYxOsVNdvxUvB
TtHQjG4470NkIQBxO2rOXytR7h+aURW2taCiN8hnXOvqUf7gNd11c/MVCkKG9a6Jjyp0K/PbemCz
gCt1h1HuHdK82OzJthZQnDy4s6qEV6Jvhb/UOGtMlVtFZVY5oMIMH4s2KsvVZhMeyBLm75h12GS1
Rw3VxZ4Xg/k1D5N/0FstzgRpOlHAo+KbvrTYs2EHWoqdBxmQZY5NdcqaBUoVx/UnXKTboU/PreXy
WKLCLYaGtuGh4X09bu8PpqsMIGfSd428ro3Y9yWK2itv79MRj5T/ji3ip1/spvafBbtL51o7yU4Z
y6KCPjhHimunRG65KBCVumwKIl445U4IvkZWF5aPbWdUcfCuoiCjDQDh46CD48u0662HikdhPMXB
OxCcjBvNPeQkRjQdHuvU5H2aWVfhXfOAgqcZxKvX2910ToeYdCZ8w23DeifToQK7eI86iqrCMdkV
FfKu0JWoPo/kS55ahsihiXsqrssKF9nMfZeegyU74w30Cax/X8N6+HQ/7mkyZypL1eY5Eygfcn6h
9naomBWjLIg7RVSDaa0Pf4Ki2nD41P3oNr43W6ZXWCgCqLFyfBtHQ7okzP/abOR5DZa9G3zry+34
2IgUF7fA9tCGouIXCxAQ6KHvGwswb+EmA16yUtePytm03ekmXzlQTwTSnm0f4AjWuMuucupPgJNb
+9Bvy1d/XQzFqzrLKW4toXqaEquD5RiJAPSO6m06NG4TQ8Mnam0Z5W1oCMOa64gK/WIQu4W0cYlf
teEuq3+L7jMSVVEp7Ih6dsSX51KaYAk6p1T9HScRUSDXfG3CdTi1ZBwOrZMvfz+0ClQEmJeOvj/Y
Bb8sZb9bsiLqrSru+3DXgsgvrH7SzPS8o3FQFf5lA/BQODXG4TnHMLyQ4iBSA9hFM/Mq6quGEht3
ac8vPXVjAiYr0hevxdDsmuFpJT9L3zndt5ZuDMpxfGFpDSa8ll/sYOGnBVf0E++LIp6Qhzb4v+4X
t+9v/F/MIUvDFYmjrJ6HFgzB3pZHENKe/p7dBaqBjw1Ecf5xcMcBtdfpGVfdV0KbEyDDr4yZBH3f
XbMg11fWbDm1/dQO0GRwre4HKfontzY1/X4ZB8Mj7X8NtHIIetq4r5xySZLcr+IJ7m6x0xJ878Bq
Xlig37EhRpV+DqkhsfHunOCXt3X3Zk58x52CXkC/Qky/Gqvdr+vH0SuTB6YCjd+Owm8a3zpcfNMW
jY8VKA/jyv7OnEdOIWhaWa5gTK8cX4YFuFCh3Se6M54+DQvo1rs/9nM0rSzTdU3rWYLN5lSnH/zx
TIdy55cXIX+wWhp6r7O6skZZvYIXeLv1Pnz1vbMjP87jh/s216xPlWo1SykNphRNtyg0CncrNcQH
XbvKFtR2Y8FbH+0GzD0Ea3NERH3QGsqJkldZMzIXTU9+MtETyn6qB5V91RNluAKHE5YpKAzpuoPK
UjQsD5U/MU89URauBC8GQa9Z5kUETwWc//vQFKoHyqCmo8Vua9vryieQxT0v00OHd3Ra8UhblN64
Lbw8FfRfaG0ci3Ld3e+0Zkmrp0jmFS7njoVJJF+87JSRDBzRf91vW7P21DqAinhQ2KghmCl4W0bg
P6sjvLYfHmv89tM3QWqkXlZvK5ZII0QZ9wuAH7LvDAe39y+1MLhyPhQpZHFpAcXdfv//0LbZ5/k7
i6Y92YGbIjcYX2cg1Tlb4XWhJ8qTKwMkXQnOh6Z33HfPgxiA4pwByaa67vLy1O+Dc7mfTsvZOpKT
a9gi3r8wo31lP63n1GnK7Nb+GrMz1KCi8VgesyP7aP8KjzeVid4QwTQrVD0PbqMtWMugjcoL/591
yMBeP3/YpoceY5inHgLb3rbHqcYcFPQfpz614Y/KlLK4bWrv7EjqIRBnWN8VHGqLjXUo5/3Q/qwh
p3m9v/41252K/GdyTJ3Kg6gR4BNfGlRF2LMFBvPuPC7O0wwBgfu/0SxRtQogn+vKq3woB9ngm4KI
024bTQJ6OvMoHmzbNthvRjSNI8ER5I6xW9Q7x3Uuy/z9fud1NlK8mGfj6jcSikqd83NpOJjzQK9M
LhmZoqCfDRbSxYr/fX8TiaYxkI6P8+VFAhEACZb8AJb3Tyxa9nQvD74hVuhOmWoBQGCBYt2bMBjS
xOlxPGZ7bzcW8bIv9uJgYlHVTbfi1lnTr6ich1sHHGK+xXLyiTBk9jVNq/h/C0g02Y9VCfG7C0mv
FTVctTTLSEX6TwUPWOlAIBiA2xiVu4Xjo4D6pVoe7Ley95JlEqQjZXlyAO+kMP5mP1TCxjwV3++g
ZncWooa1/d2MCrbMEDI1614F9de5nJfQv+0rk3ydab/D63hA9v3MDr71+75v6abz9v3NqqfUYS6K
E+UJBBTxSOXF4ZOh+7qmFbclq+tvC5PyxKYy2sonyzcF++D9iKyC+e1ZhBZoh4oTXz/OWxPJvjhy
/zs0V8QQ7Fc32983ju4/yu5b1A5YyxZIlPsu+S37dm+JFrq11jM4ouPZ8mNb/rj/J52tFId1qyGk
oUWdC1IZn4Y0z3e58B96lsdR/na4eDvHU056NoT5qQV0NyQu0u4PFRuj6Zvl3jQ9l1s+bb2Vn9YO
+LVFHlbW7e6b5P2AAID3f5teJ58OYDSVp3ldxnOWD+tfddA2wAORad8tfX28/5/3TQ+auP/+Z0j9
MS1CNz81fALbgfNEjBwN7zuwq+L6fXfKLRTM5KcR+cgAEtxRIZa/WxpbOcpoU/Hr/gjeX6ZueBvZ
m0mgkz8EKeilLqEH4CWvD8R+pXKqb4zxYP+JEK0Nc6KzleLSaVhvdGEhQGDV/Glu/HVHls30/qAb
hnKMbjrQAvplwE95G1zToM3jYC3jYcqd2BulvWtK52pBgOy+0XRDUXy7y4kfghiSn7oVEcRr/ekI
nlWTaIBu8Sr+DEQhqzwrE6dh8c7BgCd2wLVYGOxrZzWc3TUDUFH/ZMk7q1l9fpIuT1GJV52XsTRx
wWiOKa4K+++YFOmyePyExIO8oSI/ALkyR0CKR0HXfwmR8o7yjvWobK92tiTfUFf/4f7M3MLSn+dt
Vy0LsOhSZVNhZyfRDigW3vNmhvD2xbuxhWeRbLvICUypIJ0RFeenADWGqALMTpzU6ZWAYOgrb63B
QI+nWQVqZQCbOjBOhgxThEtWtObbXqTOGpVFHiOJbDi46oZw+/7G+1FbSCsrR9Z4SOttz7aAJVk4
mNRM37+2uWppADSD6RiSASwkvPvQFt5uq8ZPzYPXNlclUB3FnA8gmecnXrMrhGZe8Qh5AbGm4VCp
673i5DXzPR+ElPzUd8ULEqyozAARQ760JpCe7geKn2eVlVWygHmII15HyBJtpXtZQbR33xU0IfGP
agCQOw1dkHPkh7eI8C7aHHJZIKflFMctA5/1aOIc0AxErQ/ww4xmtp2Lk+OVz9nYHJbckpFLxWPR
Si0QaGo/yOyRYh05JIAEWA64Tv5YEslVSwKkZY32mNsCfgaR+yb7VQjv0/0Z0HiXWgbQ0IVbteM7
F89x/bh1xyUuuvzL/cZ1Rldcd8uWFJLtYX8Jsha8dtVfkvEjE9bhfvO6viu7dT6Ua7D1A3hasjS2
2vGLRfO/7jetiWwqOyeYfBloRLlzgfjjTcWq/N3P2KK9wIstKzWczHSrX/HeMBu8QRL8BDLcrwMt
Tx34qCxhgRppOznbFuWVMERqze3fVQsC2FZNqSxLHMDt6t+2aP4KltPEm0TMdN+mw3OVdqe5dr6m
dD6OQf0txEXsvik1OThXrQ6AoLxbpvPkXMC3klSQSV8n79nxoUVWPG/25wCcnk7NvxUyO3TBU7UO
cclEZHmPrRK1gmDYmsmakTy+TH0GPmALeMA5FSbIq2aJq+UD20YqV7LaQXYo+w0husTt5rPTNL/v
G0+zDtXqAe5TZy1o41yEL/9d3C7iPtjeggIEi56JhFtzHlHLBUacSkEqXeAWyNwpLoUTr3w90rb6
CPm4iKxtMhTihU2mc7DOZEpUkGzNZIsShctkfa6Fvw/yz6KqDcdezZXEU2ICuOyHdoAMzmUKX9tq
jFpcNeX8ZZb/uvnP+3OiCTsqK2jHbFKFC+ihvPK4yOe6eywcqEygKbMth99cdJhBEL8G3nPnomDK
Aygu6gno6WjlpU9W0X9/bBzK3h6imoNRDqnKbl0+bk7ODoBgWIZTm2Ye1OKB0WqLgFdkuCAe5BEr
vSgQ3ovfiChbyKlYH9zX/6giyCe/m1o6XHzn2uXf7PEyDyZJE81Eq0SgAaiS1w6FtRdIvIz2hZjW
qMYBVApQj3SL8Co49Vo69d6xl2aXIx0ORtDBNRysdL+4fX9zaEbZWtaOtTtcCnc/0Vd7AXGG4fqi
m1nFfcvFr4tbvuVSiq9gZ8C+fl7cswshiT58bPdV+c+xrXtlQ26T6uNuZlmRNaF2inx3jXRpuqlV
7uK0s0EL2CBMhP1+Xr7V7deHfMpVtvRuraHU18DunNfRMPgRnXqDR+m6rLjr5E2SyRxNj+SMDbsj
hjuEpl21gMBi1VLZ2W2Vj8GejHyfGZFyuqZvB583q3BLJ8eTLrq8reQUuus1JCaqR13Tt9X5pmmn
bniNIys2kflrFX6YHmJpYS67bcRv2s2CtuUMotaXLHzJh99EmJ5qbyvgnVu/Sg872oUfluCQuKRL
ePJk960YpuO0Vgmk/WKe9h/SZt6HVvrilRwav0Fr2BB1hrp9fzOgqhobv7UQbCbRzJHr1Q743JZP
95e7JhaodQRZ2Eh/CIPhMlCUEHjPqzjW89cZ0i/tQ3XpmBDFU92WbJMTEjxbNR+GHvAk+iKzYzfX
YF//5/4odCZSnDYE7WneEoxisn/5C/jujLdOXcuKzwZT7lbSQudR7fbdISWER6jJMJqjoQrnaoBw
RqWCD74w4h7cqntdm//j7Ep6JNWZ7S9CMpOBLUnOlTX3UL1BPdzGNrOZ+fXv5Pc2dX3TicSi1VIt
jDMcYYfDJ84BJ+9M65ADd7Fwjug+okSwcKC2QFz8gLY/V3Fo2Hxjm/sq/rvK8iqEixZsoAkktM8A
1PYbGwLU4Zh5C56vOQNVEFfXVZWsfRioHsF5JZ1IJt9FXi5c+DVZs4rjGk1/BitCZ57rtv1qenaU
NOQ0DHWUmPPOtX4Io40oqOLvG0oTaGpbAZv54HRoKT13HnkJCIt6SJpCr+jNtyUyqyW+MJ3JlOxZ
lnzuWIpIGJ3fwnkK5C+yBDXV3UBV8Ws3EFbWVbV59qdyW1rlkaDAYwdZFIzgTDS876McdyCfDjNw
coz2fGihhn3fepow/E9TgdNnQDfCi3E7cHZkNoN9YHdv6wZXYjytLOnICoObrUnC1HY/LF4t5XGa
dVdhYC6eiNJ6Lo19X8T7pvtR+HxnxMF2/OF7fHv/B+i+ocS4LGrHM0Z8o0iLPYCyje1vbNfe0daI
MnMJK6dbfxUcFpcOE5Mzd2dhAxjgbFnkH8Uvaobl0dySQ7zEFnSd9o2DVoWK5akdz7iQd2eAln5l
3g8urYe4DaI0B5ffEBwnlPnvG07jVipwjPV2ItD40Z2zvvjrxM3feEk1XBOHKmlsZw2pNwLxc86B
lhE8okGwSZyFfVGzp6ugsb4E2Nvop+4M8ZdD6ydAi1X8e9zXYS6ThY1d9wOsf2cdwu2snBGYxnJ2
ifsWVy/u/P2+1XVDK6d10iWo1zOrO/f0jyvb0Ey3c7cQCroVVWLZzk2w/lGUJky73QCXtiWBsc5Z
VHwY7na9U7q4EBsB3aFQvE+bpZxVYxEVG+bXo4k3XVyX8p4fWOZvx9zfyWqpoVNz0qn4MD8z6YR6
KG5j9XcSP7L8nZZfRPcTkk5FfvbH1/vrqrG9ihSre9sCIdmIq1PlGdU5s4qBHk1U15ZagnUfuJrv
UyZczgwNCNfFbTO02Td28bWwvfd1k79+89PYs91Mk3e1EfBD3cZ1vSEEGHHhhqZbX+VUrlhCErDz
teey5+d4JmHgzA8DX1Ld0A2vxKo7DGUFrDFqBRXkPQ33kI5DOEFgYJ1plHh1aVzz2JLNOfaqkKPB
2xuWngZ1M1fCdZCNW7FmRrhKnCl1to+NPsIvWdgoNcOrULDZnmzwGcAj0W154Cx+9KH6Nibl833D
6Ia/HmCffMYFU146Jni+II3/MY7AeFcNqMdlOor9ui9cT/xPXwiSwGgBsUIxtEBhd8Jj9/+2taWe
Wk1AqbiwzOEinkiM95dA7mdPvNkttDruT/1qhBunuIoNM4RjyF4IeW5qGlVuE4oJ/4J8W7TWJoNQ
LPFXUYc5rsr9WsguycWAem5sx7seWumg2T4MY7y9/0t0y6xEL/Edv7Kcsj3btN12DdmNVnGofGtd
eKlYscAHSgJK7M25ZsO+r6sLCZaEaDWJoapzDRmK2THQIwZ0AtiJ7MhN5NYe2yth3t5ZkqXSfUSJ
YVrVxE9l1Z558zoUz0HchaD13ZmTDyaLpeuTBu7hqBCxYKSiH0QmUVtPN0DtXYRrhT35ZXtOxMUr
dpGLMc2Qj/vK26VE9HaeBfDLv6OvBFxFdkWC7cPxz/04nEpuHKuRPtblEl7ptm85KobM7+2gKQfj
Wl/otn1SbX1TbpN+ScvxdoA7KnSMlHbcGq7TnBMyUTe0XJYlG3tynYV+dt3415/1aX/ivsig7IMq
7NCZZchszsKhXBhbZxrlRB5GWnqzyNpz0CcblwcfPaiQfTf+fT+qdYurRPU0QLt65hgeve/oGfHD
omQny3A2iTfs7n/idt4Frfp/Wwcl6tQZTOQU8KSwMME3G7xfCV7autskfRAC7x7idX3phfg68//u
uE6gnNNGmcSeMaNckqRvqQsMUvdkVn6UOMWeDdaZ5VHlPxjttHWrYFv5/uMUrKtROip7bOpCvqQQ
tLxUBTl3frBjk7dwjmjcQEWRQTpyFBNJ7DPUSnbm2O08SoG4XFLx1HiwCiPrxNgYJAiss0iRlqHv
O6gX1kPjYCpKrGyGODVEZp/duXuAAsSGcv5gMGcT8KWOed3kr5/+FH5ZV9YlsGH2uUuHx2BoTjGU
jO77rm5oJbJdt/doXXL7zNv6b4MevE0/pGvnrYS236KDrW1S+ywbcZGduWugS39/3poqhaPiwVKT
xLWZTOUlOABHf22qKvc0ahkaGNwNX2yT0LmlEtsG5JVzox/h8c7vLPs+OCKUcbLS+Eokex3JHXfi
3bmU7ReX5ReZmAvZhs4rldMaJ//Mqr7Fm3FuPNVMQtupefSar025pCChsYwKCSMZwO5F0MIy9SWP
eVh/1PTl/uJqJq9iwMjg+oNXNSgIuyA5mC0Ql6TepTbiA24SCw6kcXwVBxa38zyNJevOUgLI0oh0
DgkbV+XzAPf9O2Dd2rWAHe7LiyfKEx6QN91oP2X1Ko5hx1GxYC0DTNzvq/LSl08eee+XSn+3UzzH
U+LVEnCYsoI/Qpb7wJ3z3KcRZQJ8sB/uotPrFlc5kD0xFa0zwTMNNJNYwtv4hTzLuXkMjKUWm9t3
EkcFhZEyKIWcE1SerHY7Ugmec4nT8KvHD377tXBX3QsdVbLZAqUV9BaxN9Tl156FxP7tr5JNwQor
4Vs45tzzOCkvDICAagv94vuRpcuvVYyXjVyod22juIBzfzOjzXI+VGdvb6PnaylJ+F+l7EaCogK5
SIMtf5rxDWs/76wt3xrbZldv2A66Av9P5HQB9fyh3lb7dXc3sDv+O+Dm3mPCROfQJcMFunIODrgZ
W3a4bzTNTqdiu9y2dplnmgi34W2uJMhhL1PycX9szTakYrogw2Pbg4+xm2JrpTu2igLMAUHFvw0i
u5TnforjsSqfRud7trRF6OarRC/HMcIBEiwvbVt4O7fOQUTjg2RsnTWU09YyUzMQ1C8uY7ud0p2/
pAKm2dhUxFafOYwWNaxBpgKyd2HKH13/kWa7cunVTOcjSsByUUzMBzfohcddZLJ94v6Sgq4zi4rR
ahrmoygNs6SkCO32J12CfGpWUwVl+ens2n0QFxdht1vXQD/QvNDlqLGHCsmaxtpzzBojV6MMB3IY
3QqVoHUBqeKyZgvXUZljcN7uBAbG660/ZwvG1s38+vdPyXZVBGzKvaC4DN4byaPC+WGsYnOE8LAS
lLNheNysZXmxyycruKRLrGa6KStBCRRi1UJ8DlMWePoHlxzLIfi4XRWTKqGr22VOkjUwdo66i5DJ
lndLhZfbejMwiJIAG+1oTHKErTNc+V/8U7OPI0ZCfgQPpbOzDuUvubv/K3QmUuJTotvQh+JZcZH8
C3UgCIf68MLQmiBScVkdhdZsRjC0g8iftsNSUUczZZXWFeLNZSFbHKN18RiXm9Z/TJfIhnWGVwld
OUmmnDudfbZIjN5ym5mPXWUNm7QDkBXdF1mYtiUJnVH86GvzpSTsxNOu2lg0HjdMLtJK6GynJMpt
njIyFHAA4eeRXcdRVq57x/uPzPfgg0epgBDgZe7HnaiSrZyWmm3+x1ZwI8NRNb39MiiKpMPY5tt0
qo7m9zlKt2zXhs1OZKH1He2IB2/hJqdzAyW4OVjlcvQ14CSfn81+J5uHIVjpucpxK7o5A9MprF/0
3gXutvHMfqEqopu1Etmpb9mWEWPWnvV3FO9l/VKVr6tCWaXesuPO9AyAedBhWr1l3Hqx8DyOu+6C
UTQzV+FaxmQBL+BhbZtEvLXptOn8+K2Ll1IRXeipVFtAExbSMa87UZT/dHf1nkXw+fE0b+iOnOlr
+u2+mTShpUK2Wr+tHVlck4buwfXf6nUMUI6K1rLxBjnFJpzGsr+PyP+AFZ/oAvjyGvb/iSvfUs8a
x7SDvPcD++jkHZ4XLHT01Okv5rBLki9Bp3TfUDwTeSALXNK7RysRH24+HtDa8Iei5dpHQ+cK0+Nn
KIeNF7T2SPrBPYIM/exk/j52l7KT2+7jW+ppgzaTBAoeTnNM5qP35gOfI3ZgtZSH4MeVTQhJ83bV
j1CPnxGMRaIegu4Yj1+M6ne8xOKksb969OQMVQU6Y9waG47rt1AFPQhI2i0Smd5W8oCJrl/+lMGB
4BscmR2+MPbDhEfyPj524NwoQ2QB/XfmjgV4PVJAv3K8yIHPMhihEmv2q7J1fP66sXz6vA9NeL/J
3PrImZ285C4ExI26WIUhwehqDjkPjBBL0iOabZ9Ia0JCvPwxy7/rFl05bPIAF92WYu60fYAWgbeE
Xb+5qWLWyknjxVkRQw6LHoNgfKRz+acn1wMfPCX35327dw0fUKJaznmM5jxaH0d/CpMB4mFoch5J
NI9FSPHYbfZONMo3w/nHzMy9kYJkDiQIyGjuf//mZovPKxE/GwF4Y7ouPmY8AHoCdLBd+9QEbrDU
wa35gArKKyGRnbrlCFTczM9zWj9x31qYuyYgVRxeMbaOf430I6TXUT8hYOGvotaqfsp5FTGNb6kA
PCjGjbVZVN5xSsECOTkXaEItbFMaz1IReH08+R3L5uBo0PkgjPrAZndbm3LBOLrhlYCgsTETWWLm
aLz7EGKI0IX73DdL1Ji6ZVXiIk0plTUeQI9VV18kMd5lYiyU+jQzV/MYkzTcmFhPj2VjbXrD3kIr
/uRZbAHrpJm5msaMTmMmSdN4x1baJJSUdOij7pbo5nSTV+p5tdFcG3RodYS8uZsf5mBjkN39UL1Z
HEYaqpwObu+0jbSld4xZOYfmCP0Axp8TW+zSOfno0dPRltnCGuiMdP15n46CLM4Etc0BfJYVOOKj
zAf7f1gP3uKrqe4D179/+gBFdcWXYkJg9fmDExcPmT+t83yVQbRNEFnUnb3jbJkPtvAeJ+ev0Sw9
v+gWWHF8q3dHAQ5KTHyQWWhMfWR0DFI0Syx/OsMo50Ey+ySfG8s7lg7lm35M2D4VQ73SNsp2H6Tl
6Mik7Y947Z8OxtR0OwmOkk3nyVUgSGyZV7DBp5V1gjZtyuuuPHZobC/Ar4JkSS7hbDTmV7lF26GQ
cQbICLIIK8BmD0hSNZV9KLmTLVQANSugMka6njckfYINopslD4NEJBtqmC/3g/i6D9y4KKh0kZAV
NKZ0psCdAnBtTeZBxMWH5xQRBK/PebMATdH8BBUK7OXMdlp0yB7TYAizZNjw3IxW/QAVCsyN2Gcy
xbEVJ5xvWFNnDwa6YJ58b7TQZZZa29FPv9//lmaxVVwwWjcaz+wIPRZD8bdKG7rpguQjy9Y1sfqW
iggeJZEMfVkQ16zGPTfJIe+CMKnk9v78dctw/V2fQsGsq9mt45kek94OGcHbkVja5K7RdMOP/pdO
fhra5RAIkpx5x2KsevSwkla6zgn0pxSy0YI5lZuHftXX40tcmH35lqUQVfra1oROz/d/nG5xlASj
6oTZmYmB7Mu1LmXgRgAcXAqjXjjtdMMr+6wtcfsB63l79OirSX41DZ7rv6ybubLFjunc5SbBzKs+
iOwyAR9gHQLoFq4bXtljCTNN4vKxPTrmKcjfy+kxtn7dH1rjUCpemJDRH0sPAWFAxRireyrQVLNu
6GvW8cmhZOZKY6qQXSSDlT2h9XV8SVFAWjn6dTv8NHoxz+08ZZi46YMyH8X+uV+qaWoiQcUI46o6
jE0xyqOL+siwl7EpvUMBfkP7n4AGPBcba64tR2wC0mT9K0gDKvnHqMsqXthsNdcQFUicOtLOB543
R4J3M+F1aK39naWnYBFbqlv1698/Ga/pOZM1h3YKzeZvIDZwN84kVqmT+xZRwnj0KiNp87I5TvXf
IUgjJqxonUcpEVzULtBeVRIfR29qna1sC7c/B3VvLTEz6OyixHE8ZrIaE9hlai0ZFQafN1aeLlT0
dIMrUeznxjC0LTaJYq5Dm/R/QdO4dEm4PTZO+n8v6MxIFduumZzytnxMAzztGgGYY+6b/XaGYaqg
4LypmQfugfhoWk239fqGRCzmfZhMJEXnI3gyeCWWijqakpWp4oO7lrdZG9vJKQalMOWHJrG3uXi2
zG92MexS/5I3Y1SycpVPmSpeuE0Gp69G/Lgyb1/kwMyQB8VS/es2xsQ3VbZJklzlVuoWDuUEqKxV
Mprj984uXsxuDtumDUvrNXfTvVc90nRh99D5wvXvn4K77urBDlwXvuCaT6Zf783SWvCE20eoGSih
HZj15BCSJKfaRQ0JGk+bnEH1DDTfCx/QzV2JcNIOFu1IPx7nPinCmFs+CHb9VbqTWA0lvJkfezYU
4ZJTg2aMoMifaFUsBPftq7SpwoGLyjLmdGjio9WbTw05TrEbTVCPqpAqj25UT+uuK6YKDkbTP+vZ
KFD0xkJceAdNelmQfjd4+ao3dN9UAcIcEHq3iOPkxCXdw313xDAerIxu728nmjVWUcJWZRp22qJA
yEQfstzfVtYq+STMXCloDLUoy9lP2CkBCVU45LQ5uKg/rpz4NSo+BVZmDVfV4pifeJeFY1fsQImx
cmglZqUb08BMDX4iMe6g/a+crKvamSo4eBaMALSASfdGsKFeEFam89zTJbDP7VTFVMkijbS30YKE
4RFZIa+/lAlwbc6h52vUeLCiSsgGXTEknQ3D+EO3cfzywbfBCtxZK4dXzmTHbUc5GaZ3lF6/raW/
Z529rYqVHqMCg4Uoaeyg6xHLmn6Tcf4DdHbf7kfR1en+e10zVWBwHAhm1kBDHWvD3yNp3zmmPNSG
veqyZKqYYDvO+lQkmLmR/JJddfHnr4RUCwVT3dyVME1dsHd5XcdPJjDktNnZ8rWRL+vsogQpM7xm
rNETchxJtffcajs1xbtBywW7aDYvFRdsD2mfD2jyO5XEivrW3aKEv1BJ0w2tHK4xpx2cBb44yuSP
nWZZKEd/4XjSja2cq4lFhBhBg3UkIzGjSnJzm/Lg632T6wZXYhTomcGP6zw+cvS1F0NzRE1g5byV
+EQBwOp5g2PVLtv6aI1W/ZQMg/F8f+IaP1QRwFZhtFVnZ+B0EMbBBUv61AQ7m3sLC6obXr0AV7FB
gToQp87Id0PrhOhvjzjIhu/PXmN2FeibohXDaHIiTiOAvmNDQxovXSd0M1cC1JhMvNWmMIxr0g1N
+Abo7sinaw2jxGgQB31Qi4yd3NGLGLpW8zY/jMESjfjt+7upAn6zcprdeJ7FSdh5lBcNtKie0aSP
hDUNuQHxxje/W3B93aeUmM1zwvIOwXVq848MTzSs3jLonQ70S0IeBx+PKsxdt/OoFI5OHItmLkpx
cowpwqv6seVkIQ50nqQEcNBmQK8kozjN3u+Kxy/Air2t81ElfvOsq13Dqv0jJ/Y3C7LOm150SxBp
jZeqWOApwVO6pJM4Md7+TeYOfWZT8Nub+yUdW01Sr2KCCeFu0oJl8mTVKfiRzSiDpF4rmpCUH2bz
Y2iWWpR0v0QpZtWyjUce2N5RzPZTAv74YWrfLOhm3F8F3fBKOPu5ByELq8MqdHxXCeh4Y0Oq0qWy
zHWYG6mIe/3sp7w4cWpjrCsEQW6+1+wwEReicttF7lLd8Fev/TR8NlFSjJz7x66ufrZQ+MiS7FKw
YocG9XU7tUreSDpTjgwNbkcSo8bmmRJUviCda8US5lb3G5TztyucToAB3j/meIWmCd42iucC3OFl
s4oy2IeW07+tFIvRSsvmugjBeR6yn/7cLvXm6dxHCWLqeEVjc2zXGYpubgy9OXd+qO18v8o7VRiX
m9plw+rcO1qUXTKLHiAYs/G9JaoEzeamgreGvGHWnI7+EegzFnWCFRGAhwv3B93gSuAOTWZ2CaPI
qyRLwj7NKqDNDRats4wSt3Nm9RMqzP6xyvudkyZRXA9Ha5ErROOUKjrLiu2AQ4XMOzq8e4JE7HYY
gveW2LtmUQxa4zoqRCvxLPTFTPBK4dgXCOpu0NSyra3quM5AyvHbsAGeSeE6DpqNJzw4V1kaDXzp
Vq4zkBK11cCJBG2TOOGGe8yzt0q+2cRMN1DvWqpY6D6hhG0yTUWd5Dhihoo+MpQ4p9Bl3UZkS5x/
Og9VgpekzDZMvGwfMwc05vU0lWFK0iVBIM36qsgaz5tzLurKOApetWHlOAcxVu+TW+zuL7DGPCq0
Jo/bibcFVkA4oGTOejcq2yrdyNTZkHJeCDNNEqfCg2tp+w2CQZwC648M4tDCIpBAhhAB3rLy2crJ
BgKyC1m7zmLXX/rpNKuKMaFzWnA8tPF9IKo9cElRY9CF36Iz2PWzn4Yno5G1jADsQb35oY1/F1Vk
xfOrkS5B5K47243DXmV1HISTNEmPFWfxkxF8iLkNnfplZCfUz9edxircxkQyEWekNI6TEW9Im0Um
dNCwjy/4lG4FlKg2TNdpfVIbxxz4ArM2NjUKtL6/JFCmG16JaDeZRtqxxjgOBCo8ox+2ZrPt0I1/
PyJ0wyvxPNE6SUwH9pd02LA5jebBiaZgiVhRM7yKtSm6NoNSqoNU0fO2gGs9UCMLp7JY6IXQuKcK
tvGTNhiLAVeznIybPvYjI8cjSJ01O54sqdxrdjwVH8o8K/CYa6JNR0jwfzQfHI0X942vG/r6sz5F
V0cmv+WBn5wMIn8NfMSd25ZLXTo601///mlwQ/DRzAlWts2ajc+tqOPxJvaW/FI39+vfPw3Pqjr2
K0NieDRrh7bjfVTTkvifbmzlHI7drnfZ2MPnuXigdXbEVXXdfmkp0Rp0M+j+C0ybl+lXd0RSS/36
cbDYy/0l1VldCdfU9MskhXrpiUm+5wwP7RUKzdW8UOrUWUYJV9nnCes83ziSDrUfQSJJ+3X7mArJ
4gnL6mTk7NRCCrGzQwCP2vq9t/OEf5BmHska9Bowmsri8qEr+wq3sNce73GRzNl70Mml8+qm+TG4
urz5lEy8ovR1DpyNBxItUbKwEcWa3RLDK6uLl/bShOiq96fu7GZb1DF7NMkEPqJ+GhaeW3W/QFnh
puCzmV5/AQEkMYV8h5P8BNB1jftTW8XnQC27HDI3S89D44VoFUEnEIihx6X3Vs3kVYXX2pVpy8Yc
EqP+ZfZivODUEVsiAtYNrlyOGjI5kOdJ03MO7SrHSc5BycNmqNYZXoXpjAJEtlxg7jXdzUAlzv80
8RLkQTf1698/bZZ8gIRGRTG2ZyZhPrykyU9C18WTyt0X07Yi7owljas/rlFvp7zd3t/LbuZmcBYl
UiGKJSgtMWujYRGjFy5+TfJA3Fd36fzW2UUJ1y4Ya9EE+EI3FZErvCh3u4cmXnp10v0AJVwJOJ1N
sxPpuTTfKQ1tOoex+Y+FZF8uQTJubsiwkRKufUwLo5qL9FzYzwNpN3xdZk8tFYNTjb3ljzZsMyXg
N0/wQtRu+vTX/aW9PW1LxeAQEXQ5A7H2mfdfqP2WJM/3x71NHoVZK0FqDnaaTwMGdlIQqIb+vtpB
fWjjWJv2q72R+yVez9tQGHxIyZ3MOS+dmIOhLa2Ccm9T+YAG6nMVZCLKZsBuaM12pm3gXap5lVPw
Ws/twhF//cJ/riz4shLMU8tYHFDsQ3YMtvtjBTLtsTp3fBXgDeNf1+zTZkEtqJ5jD03Pvt9sCC6N
rrcEyr0db5YKuClkgNv7yNOzK1y5tSyw3I51Rja4RS7NXvcJJaQFg4pEYuATYqRb6GpFaNk7mGLp
vnKzhg7jKCGdAXJdS9PtnjL5PWXHuH8P3Jd8/CYfh2HVyym+ocS0kbMATBXw4TTwPqDOSEOjDL7f
DxBN4P0Hb9MkaVGNcffUcCtMUr6vvFXlPWqpOJvULFphG7R76qdnz8Fe0UDL9bBu2kpY995cTll+
3UmD8dXLTXQdVF/uD32zXIJpK4HcG25XjMJEpzDaVcqg2waQOKF5cyiou8nsvYBQVkKXyrca91T1
WpO0HmYvhZFy4kfYqB5ixwqz2Xu7/2N0y6vELq8bMCgF8H7TfwroaTBWJSeWCrvJoWlqJBnszyHj
Lh4t78CWKL10FlECtnPBqdoLbKToaw/RDx7nFYSrFwrausGVcE3G2Slm0+ie/CSNOAORYH198loq
L+h8R43U60vRQIj3B8zpYVHVG9dOdrFpbLoy36Fq5Q8jdMWqH6sWV4Xf1JXL07T37YOXWW8ZaYDC
XIKpauykwm8mc44pSv/9E6shnSqHTc+tU92uy20tFX5TTigAy8Ckf2JhD/a7W09xTjcSqPR8zwgT
wRLvhWZ7Vun5hNVVRm5hQVxIoMfSPgTEg3xZFznOppjwXzUs7Ei3cztLZepL6toY2rFtnryhecIr
zBZ0K/ueQznTHg6yzqL7a65bGCWgkfnOnFJqH8qC4xcZ5nve5UGYxeX7ug8oSTY4ejJGM4Qf89OI
JCPkhYunma0q01BLJewz2lJ0rj36f8rKsd8E2mLZxk9Hq9nen74uD1Op+jIIRtAkr22w/li7tPnj
cJ+HleW1oZeaVzxv6DUykqbxlxbzwRrNdQepyuMHGks8ReC55miO2TYtgoepHxeqireZIKilAnmm
tEyoPUr7aEAvzI+/lcXbYA/hUANz02VfO5u9+eSfKrdDUfaHrqAvieuuus5ZKsVfFVd9l1RTAYrI
TU9OXvx6f6GuDnsja1XhPQnEBBtnxridSd9lkHQAphtL937d4MoZXtC5bUVGCqgQuA9TLN5pYf5c
N+9rYH7KhjsU673CDcqPfi42WQDe5WypFqib9fXvn4YWrHEdt2AlsmGAbKyxwxsN6KzXzVuJ6z6t
jCwxYRILPvLG0EX5D81KurD7ae4gKnqnSf2gjt2k+mgl2w39JYVQ0djs3G4h39Dsriqtn5VVFuka
Xn1QmeAh/ZtJ0aVkNVHbpVszcaL7NtJsrlQ5vrlp932VBsW598f0xOP8IWWse6LOKg0eaqmQnsbr
vApIYvwMkFUw44sLjvW8eb8/e03yocJ5zBQySn5aFx9T8dyV+35swrE4+eJH4Ed0+g0R5Pvf0VhJ
JfzzuhkCFlBy+2Clgy7AbgNahq1n+8f7w/+vMfbGzqBy/hVFWSAFmPKPABf2RFZPJP2WCHRsptUu
CP4w/yCrPApMdxPHryhlhYAoHKABsvFcFoksonKMuL/ULXC7YQdrpgQ8TYM2rznBdDj46ophA2WZ
EPp4I+7Zgd9FlU2iTJLIAzPyggWu2egtCygbAaumjHvo0zk32zFCohKNB3IsjxmoW9lCQOkWUdkO
fINKt4rxCS8Q5yCApitzHkS2VIa6zdICqylZfM2gmzIVTfFRzM/QgN9NzrNXPM7Q0kxAlc+60MzR
kX7xnJPDCB68z5ysevLAp5Ucf8wSyzJyBJntO2Cwg4JqnBz6xZTyugi3FkfZJESVcjLYc/takjkM
SnuXiCVAhmZoFSrUeyUZeTmUH0Xm7h2kp6xcos3VDX1NkD+dLeU4tJ7kvDyDRU244IDf3PdVjR+p
HE/9KLhlc1GeidvuZBdEQ1O8kiVdNN2slXPc6VEcqhzMOu7tb0WMXppqXvf08B/ypspPiSlms/wY
iQyhsv1sFGComlYpFdH/sDelSSBzCmb2D0P0STgZLKwM+tegS7R7/xNpvOGH/xF6zY1AmInbvno+
OwXVC4DC27z4mXjJIQmybee+TGN3NnuJ+44TolwClqKi2ZpT/w8UAI5x0G4ycqjdGfjhJ0k+gG8Q
vvwoyBY9ZKGV7Ce32s1dYYYeeM3qFg/lOclemEgfp0osZCU691G2CYhQFa5nIW+I00xsCzn8GoSX
RRaE3haSZ03moNJFmXwwWSLt8iNxUb10S5CA1aFBPpL4J/MWvqFzU2VLKJAPGvK64/jgnuq74JuV
8+f78aU51FUEEnolnMSfzPbV8C+pXZ341Gy86i1FTaHP3sw8RfP0yvxTRSPZiedAxgypbTPH45YM
QbHHddlct1OoMCQH7EogW8TowI1Q8k/ZhWn3576RNF6kEv0Aos4NPsCL5pp8zTj5zezygnv32/3h
NcmtqivbDyiizS1mXs9FWLqP5TyGst6N3ULyrJv+1a0+7c2SFi5o67ETJdm3wa83dHozFskVdJNX
DvqpmAOvDOLyY+7Mh6px96NvhC0YeMac7+7bR+P+qoxsNXjMR9i2rwP0wcKWEhrms/v7/uA64yin
Od78rb5sHXC+iC9BCTFisMCQdXc5W4lbt+AVEJVj++rHVw3uIUVFheQLkauxigo1Il3AaA/NgA9S
8gZSodA8Kg1QWN83y21iWmqpUCNZ9oUh2glGH34QyaO+nzYDgkrUkQVmn3o6t+0A/FHUZLs2dkM+
76g1bzpjod6hy4tVHBJxRTl7id2+ulSEfc9OE0O/N2ijmvqlyd57UJf7aGWfl+SdrpnKjfNOJa+r
m8a326YrP7j7vTMveQBdvuJPSR7FeJyqdaGu0telM0E/ZlUj1FuxBxdG6JT/x9mVLMet69AvUpVE
ihq2Gnqw3U5sx0k6G1VGzdQ8fv07uis/2mxWaeOFF2wKBEAQODj4gaE8R4OpELGyZI5IY6cZLWZ6
ELN/bstroh8SMz4Qww1pkfvl1IZjmXpT96VumY/hbmA8WkNupcfbWvMfa9JHQhS8AYv0rIi1lZ4t
cD9YLPM18mAOFwIYgMmfa8TkDhAkrd+54LnqmAf+uyApjzZ/6evFS5K7oSUeylH+UKjgqRIDFxFQ
ca5jPEiNOMay7t30y9Q8WZPCd0h8n0hM1ZZtgolciKfnlYI4FfS7w/e8vjOGp9vilJm44D9ae6JZ
lo7LNQZhOmtsD6wXt1eWCEUEP2VJMZnOMi1XjV9L7Y+tfWbjvk2/46PChPdmrMvlumY16hO6T2FJ
+3a9xWBvLjLNMFow4AwVuMbHU5mDGmAaX9JJIROJAxC5pyaup7NrFvSc0fUw6wfbmI5J2QZdBJoO
A8NANFVRV6I3//ncN98xpjoaVRe9v/bLvZUOvh792BDGFVUUbmS+UySjmlrTTRJG6HmaUxBbB1T/
VUVVkKTrCXyFvlGcnfk3uKf82+ci/T3B7Bc2snzE/JEz72lQp4E7/NWGjd2k+FfN98l8mvLobI+7
ph+AQkuI6pMqMeo2bwkaT9EyFcd/SDorrh2JyYmItzltOCZrlhPi99KfOsx+SVWlWNnSgjX3nTUO
CxuWK69czy6to8vWfbGACHOzU2OKknyYrll87LvPSbXv4SHi28qyswatc6drkjxqLgn6XNWOKXk2
6YIpzxyNh7aDlYf+Jx3R+vDJbD/R4Weaqy5CibhFfFtcR0ZhzrNxnUuEXTGIA22VvsuW3rzqG/st
o4FObOHG1a2dE42TZ9dUkaFKHLOIbmtNq1o7qzGu4EPxU5M9rPRJ03pF7lPieESEWzXwpIuN1rhy
F4MyztY0+k7pt0uscASy3QuGSarcYBkfjGvcPOJN4NnZeW1NhfeXqYwQqWNEdcTLZDSutL7oeWBW
r5gk6tUoVPFO0S8v279gosRKC1wxk3E1o8cozvz8uzmoOlc+lv07jinMfkIb1AjZZ4vlG7y8JGz4
VcVdwMwlUYjo4/2/o5piFZ3NnHTYf2kcq9m+N5ssGEsVH4dsecFo0TVJWrOGSZHoRZ9rjw8Pi6ma
HymTz/b/N0ZVLFSv1xiLpwUmhDwiVlyNc1293r6iPjbZd0xSzsJKGqe9cW1j/Yge5xNu88O+pbef
fLPxcVi7eAYc7upuOKHEfuwXvnPXwr3KE2StWEP0q9lRj7MiyFcVEZJMIIKpLjNdRlDy6VeDWl43
0KBUnqRsacFQjTq3tLW0jKs+OEERs2DK9zmYdzxRg03HtQXg4pqs5KQlpRePGOxsqe4MiQ6KaDVg
szIjWRfj2mD8agDu0d8LiXTfjMxnmpu7uvKsdwRRbYNZnRFGGF3n7nvcHMp+9NgIBP+/2/r4sZ80
RIKozsQLjDQVMq5WEVDgytgdSV8Xp/BWVVwg+wnBVplVA/ce1/oVwFq/d4+x+5zYkc/+9qqclewk
Nhf0xqhKLR6TdmH6tcrzQBvHA6fRb3D0eOmiOgaJmjqC3XYZWMfhK42rA7yLZ8UWikYGbpTbpyDx
lSKCzbGNrAR/kXFlcXVYIu1bk+t+XFanfcsL5ju3WV4bDeRjmOupd3+Z1hwSND7dXl0mGsGCMV+8
neYcGtpOJIwKhnZIFXmJbGnhirXmAgzFJjGuBRL+UeuGTcqC27uWiFzEq01k4bjrdB0HihFxYDk0
Eo/uImC33hFGUQdJQjszEdrU5XGK2i81U/FbS3RdRKu5XTERVID1a7d80uogd77OzW8X459ui0Ui
cRGjVjnwNy6GD1xNK8KLGQOri2+3V5YJXDDS1Sjn2S4M/UqY9bpWpY8hlL9mqspByuSyfdAbH9Dx
aNAnHSaULcs/jY8ejU3ADIxDlqsQGTLZCBesmaOZ3iAsu4+aPxxv1LhTda5JXKQIREvGfLDmCOGe
O1UBaf7o2WMEfUQzGCa5K559st8QzDSb3SpxDOhkm/9omkMcnVb+z8x94u4qnxki6Cwe7BggKviB
pO3PVmLccdP0WD7vczMi7mwE5wzt14lc9Y1/gDu+q0wVSXRHhJVBQywH7MPkao/f5vGA2QBeSnx9
2vUwNkR0mTmsBsYyufqV5QTdU1VYp/9u25Rs49v/3yj9GsdJjwntuJXM0cuK4ehY5aNW/+wK+3nf
L4hWG/Glyh2UKOfyE+/9Ruv9pTvm+uu+5QWrLTnroxKqdKUMzLZLfXKY4yVxeeaV8+v2T0is1hKs
llAGLGzuoMhq1EGpzaFrqTpGZEsL92o/T62tjRD/4gAyqJPG9jNu/t23b8FeE0waqGy70K+DuQR6
PaICoIIRyfYtXKudw7vOXbl+LQbNn6PIRxkg2LVrEVTWLjaocYbEuHa1gepefsoX1Zt4U7n35QJD
hJTxuqqsfIK0abNx1mShy+ODm6veqxKhiEiydLBWPnfQdN7GPnKUYdbvGtNkGSKIjHGXDubYJa+A
+wfdlPlAkuzziiIgDIPq457yEg9h28t4+SU266/7TnKT0xvf0qV0ZCjQQNwpOY+6EeoIqG8v/XHy
3BApoFLwYzXoMkTs1aZIZDs+xgA7ZXOM6qdJ/wayEcWNJDtSwT7hdBHMtLiwy9I8UiO9L13jePsT
ZEsL1uksc24ONj7BAHPf4thPgJDvuy7EMX4kmlvCxwEOy8q+keHJWLs/uzYtQrrWulvIOq7sWtYg
kF21ENyA4b6lt6N+oy12bHIdDPr6NYox3lqnd6xRTcaUFCkNEdZl9A6JExsPyDRqvCoBTT/3bQxe
7nS/WWc/tdEXQE81fxzc1Ee9zmHPtz9KEjKJE/3A+pwX7bJapylafi/Tp6haLnZunrqqCFs332fC
IjUUraq6qHuAnmLry6ChP6NM92mSyAiVcnRo1DGC+QKcoR5yZlfT1VWQNYkFiJAvri+uU+eI5ysH
0xls51ACNHVb7pKwRhzbN2HmDdoyZiRu3EuSBl0f+ZyDtenb7eVlOxdst1+LIW2qRb/WvR3E/XAP
1ubD7aVlOxdu1mI2E9TQa9Sw6j5Nwpi4McMIYBqVzhAmTVy0z5QPjapcLfk5EZAVm87Up8OU/Yiz
Hr1coV0TL2cpUhP7PKiIwlowArhNtDH7MTPi1VXi97nq5pJc5yIEqxpje5pLPEZW0EBlHLz8Gbkj
2arIeUgOWYRhJSUIKCqa2whAMn80u3urc77ePmTZzrf/v/F1TLdJZxpz/mMjCOUhgSfg085UkMj5
RID+cdZ2yQGUP1Ogups00BJVHlemL0Is3EVJFHdWnf3A3AcvLu8K+2k1t3G6iotdJnThwu0pSawM
nbY/bMPy9JKfOFX1asmELhhtEpmgMaoRDrc0A/1KERI8RYxs2Xefv0NfgYiptBjUBVNCQx198n32
Z5e2iNArmvTlVCZp8aPjj2w8tuXizUzxpv8YkGmIuKsVk03mMR5wntHk4bngF5hGYo2NNxgvW/w9
faGA8N3+DsnZihCrAUANjXRQzK5J/Yj/irIhuL2y5JoVwVROMies2WRfGCtAYtxbmHPqSP6ga3mY
D7u4Ly0kav7fbN2S87a2+vwH0SaMSj10RPNXTREqSNRTBFJNrtFpSYHF8/hbCbwkISGhKuY/megF
sx0dfQEtjZP/6DPu1Znlr/t4syEUwWIH6mQ0T0j+A0V7Tn+kaYDRC/u8gYh4ijrw+RbWkP/Q2O9s
dP15VKWcZdIWr9muWDunY/kPM8kDNzVDmw1hzzqFQkrkLQKe9ERbU61x8x8L3HrZaAEb9H1+RgQ8
JWtJeySHsx9W/Rjb86FWwukkMhHH7a2YFzHF1EZyr6fewNiD5b6izULRZyW5OUS8U6s3Tm4XGTmj
vTusQck5MDcwaf5Qz1p42w3IPmD7/5trtaFMLx2zKH4sFjsYFhkwojs5aFO3z0RFnJPeYnJsnkPV
NWN4MAFd7zN39uii6oD/UESmKSKz7YnQSnfW6LjOaHOIj0Z/MpjuW8ke1cH6m7a+kQ8CySpPGsYv
GvV162Fhiu6rD90v1hW8C1j71rYF8BiAx+i+Bfa465r73tCOWfq97XfBsPArgqPJyWS7TW3yi+m+
rMupVs1ckUldiAuamWp8YBG/VLT0iRYCo4rC9yMfvuzQSuxbdDUY+lgU2lhdJsL8aXS8ajKCMdrF
S2KaYnSwosSFmInwC6O/F+15bZ/XQYFP+dCLYWnhSZ5lY9pW/bZ09tMeMCXT0BSx9YeWipU3TXqj
iaRfXKvDPPtLXq5+Xd/F1q9e1UokOU8xGBhcXW9ROeOX3lq8JrkY+b/G/clGhZORCUVwMsuQddwl
cXWJmR4gKxc4xa7JkZCKYJ9gUcVQuBU7587PIn5Y0N2v3PbHORAsLhgpBv3VmrFi3+13ftY8w6te
XT/F7XQGUjN0AxU4UHa0gpmyWh8x8w0fYfPaM9OLU46+kmxWJnzBVpee9nzgGr/ULPHGFv0TmYJK
RbayYKUVA3NxVmHlNr7v85de1Uwlk7sYCqB3ypgKcJhdyNMYxCfj5ATGYxs63hpmYRxoezI1pimG
BYtlmXPpoge1ztl5qYC+cEaFe5cYlBgXWFNVrIvb9PcEQ/fWcbqAfSREL+Aho7HiJyTSF4MDMy7p
2LYOv4z65yX/lWvXXb5XhD5bqb1yLcGpjtHPWfte6Z/n5fvtpT/mYoPEBWvlGEOdzxr2rJ2iJxJ2
x/reeVl96peHOFCBDGSyF6zWAWiKG2VSXbrqMaoPfa350XBcil0DFfERgrWuZIx4a8DF60Votud5
3hdqiMBmh61mGWc2vziYNVmRh3F9ui12maYIdprYZtFNExauSH3HHDxYqYr0TuK5RFhzNiFsdx0o
i8PGk5aZIZrNMH5YxQAr2bmIbu4xppkMBPrSIsncoDA/TXmwSygivBlkZRzD7iGU2vrH4wttX2+v
K5PIppVvrulhrGoCrrD+3u7Ng9X+KSfUV2MVrYls9e3/b1a3kdqJCxCEXFz2PGdfgIvAmMfBu711
ieGIyOYOo2bstXX5pcxfqvjToN0V+uuU7vMrIrK5iOKEZhPO0lgOSIFhuli2K2FqmrpgkRPIEigQ
jfwSV9GfeCC9B1tSBHQyiQvXZ5+uQKhHmzex73sAME3nhIldConLHKJI1jkxTa+qBav3hyHUQx5U
fn40X8ihOsQH7XD7XD/+BCrydtpL48TMtCCe+QcfHuPlUdme/7HKUJG1swR1IFjgcagDGT0e3yft
/Qj+3kXzb2/9YwdARfLOZUpWvRpgpYtpnTHa5B5Jwtsr/3dPvqtsm1Sk60wal0TV5m7JcfhqBPS+
XgPzysLo5YH6NNR7zyk9cBIrfm67fT76OcFySwYS7i6CpNwTYZ5xqA/JwfnCLtNhDkHZebQV3yU7
kU2SbzxEPudaZsz4LIZ2UIC/TmtLQ2vUQHBg73qJUJGzc1zHQl9A3HRZ++81GJuLJvHS6ettQcmU
VbDlhGlVnOh4WlJqhV2r+/UYBb2pQo/IxCOYs22YWmFQHINWOn5uHYrmyGOCzpM9tRtolXDXRj3q
7K6Ol6u1HIf2PKrojyRiEXHP+UQx5qeEb3aqP6YTZu4jiQ63JS6xMZGls8rGrgFbeHXRsiTghAcG
4Fi3l/44y0FFoLOONHmTUeyagj8i+7wOiRdHd1Yf9kqOUdnut4N+o+/6xBlMGbtPwK+YHyZVle9j
GjmTirycmZ1hSkQFTUnOzpEG8V1/V51jv/bjQDWNXXaogq32ttH07QJlSeKfZX7s2u+daiqO5A1F
RXRzlWh6ncawo/zrXHnxqTtGweh3YL+4oz7x0sNOhyMOyOVmtqacRMu9G9/X6ad1eO0GD23hCscp
UyHBYIfBqNxldZd7reHPM/0brbFvadm9njmei56x24oqOwnBbKslzppks4HZsI8VMI4LGY5NvYv5
wqQi7rmPwJGTbV4n7n4lGfhU8LBVPaokWxeJOo2qT+uu0nEFs8NSQTljtPqPuSIFLTEvEfms8Wom
JUcGEUOKPWp3/qLiNJStLBhuX2lLMzJcVFHxzSmtL25Vfdt1mCIRp0vbOiUmvM7URIHWc3+Z+HMF
TrDby2+pvA9ucnFCbgJkhOUCnHLfkjJg9Gtk3E/FEqxZ5PE5XJQ4fNnBCu9YGrcOJD/xS2o85Szo
urtEBfGXGJUIfa6KYSF12leXJT2nzCMYbz/ZxwgZ3K5URG7/5Qs+EpNguNVigoKrmPHq/DeFpm94
KO/+soLpu3mYgtjPgziIFQcuOxHBelcNE4vLAvF/1LNPlA6vUYlJsdRqgoqQQKNjOCXj8fbpS05F
RERncdSX82YQJAEHTGoEc9+ji5orlEtiFSIqGiicYkkwPPHSVp/6FX8VxyERkQiHdjs9GdMUqUyM
sKzH/hzVr1F1MXh334y+nXzdJxzBpvV5TNx46qpLlL/U46FF1WHXXGqTWtt5vLnnc6NiLuYcwajZ
S1UlYZ+MinBWJvLt/29WNqK6XpoFzyOeHG3zMuY7hSHYL+p1RcQnpBen6ljqsccsP0t+3xa0bM9C
lBw51eSyyVnul7JOvBzBuJeR7tftxf9Lx31guiLXJvgdxwFMTc7Rrr6kmHUE+NpI/vTZ6zJf+7gO
WZl52fgaRa8uWBlJ9lqbipSyxDGJ/Jss76KprxG1DOiEcfSTo39NyLEvYnTGHW5/ncQSRLB0b7V2
XjZDdalXjQd1BCpHw/jMtfWlaptz5tJwSYvw9m9JjklETw8VibK8RfXQnvEFrfV9tg1VyCJbexPh
G7Wt7aHBWwOvsIrcYRiHo+pAl60r2HBmu2gFMHEEqAcF+roGc6YwCNnKggnTOcvdzrCX+0GPA2oW
QYPH421By8Jdtv3mG2l0nDJzbrdwt/XI0Tma4XxyvkyDVz6Yh/YY+apajewjBKuea0tHlxkixR6Y
mcixDiZR4RglV4vImJnovQm+KPj+uP7DXY7MXuolaJ6/LSLZxoX7uCMkHbQEbm4oX1orDxvwCu1b
Wbh+9bEF7tJFdMu5O/lR3q9eadt7CBFQf99QWG8O1okBrmc6tg2KhbH/m7bnbAy01lFIZdPqD1yd
ODy3iBjXnQ6O1K5qb61Prsa8Wg/tXVS52L5gpb3eUCd1m+qCphLPwBRDAFECCzzkt0UvURkRLL32
Zk/pNKNCWV+4dem670WsuBYluUkqQqTR5jRrMSpZl/VTH7Tn7shKb33Kz5s92edSkTCRfYFguDUu
sW5O1wrDc90Rncpr4pMYDDjQ1ym4LSTZfSaipu0Nk7rMeCLRl576a+VtjLrlEWniIugGXzsWYXxQ
jTqXBb4ikLqJO7urt18z4rA4w993XhFEQXSYDnbiF1/nEIxaoer5LZOfYNYtcI6YXw2noZuVN7Hp
teG6ly3Dy23ZSbyGKdh2M+vGmDR1dansBcOHq6Cx9lVgqIijphjLsI4tdDfGgM/Ozv2s3VXYpSKA
mlM9HS0LRs0WbLipfav7dlscEmmL+OnanqN5craEVtR7eVF45gqGaldRIpEIW4RP9zZKl7GNS8zQ
k4dVp996vVZYs2zj2//fuNG0tPVqsvBsGcdvS3EuxhXpeoWLlm17+/+btUmCgTlkhv9v2vZ74qaj
b5bmLkpS4KSE+3agltNymuJJ4VjDwWQZ+dSWs2qKkCxuEBFSG9F2wrp+e6Uu/pYlK/3cj8/VwxKU
QRrstFIqWOmgczSbGHgMa+SfW1MPc5571RUjE79golOdGAbmjvBLFxXBUMUYQR7u0nYRJ4V2EDaa
LvTRnDoMf58pB/mmW/guHVXvUknAL+KlBjJ0dGpT95j0J21AQT2KvYikUE6QK6lSTZJLXoRO2eBr
AjwQMYTRRoNfd4Z1XLOWn5al/eWkafR5n7iEyLlYSccZw0HM/BOOoWf3s6oPWyYmwXyXOM2tyAAi
xqEsxGDkxyKjwbxYZ2qnd2Y+7nNvIpoKC0/ghoG3n9h9iUHz3V2t8vayMxDsuF3zIpkZKp2ptQQm
ix+tllfog++8ttN3kQUA7kj+3xPRuarHdgNs1WA2HKcmdJkKaCaxMhFX3btDQvUOt3rSR8eRrS/j
3gTEf1Sdb/xn49hNWqcjUkrZuTYPza4eN5O+g1ElrTZN/QB9jCp/WWMMjzH3hQUidAp99dHap5CG
2aGnxeF+nfzdZUQickovI60rx7a6NMV9Od2N6FUd/u1bWrDPHtxhY9xDOwZmnczpZzTRT70qcyHR
DxE2NTYxz8EYiecVeiUJWrvrRvW43Yz8gzeKiJpal7nAYCEkktATdtLmJCg15/vsJvtCg/+uxjfq
R8tqpNGSVReHA/xZ/2S97XXF022Zb8+0j/YuWCQrIXXXbrbk2vzTyJPOi7LY60E4MDbrfdoiResS
6gFw7t/+QVn4LcKo3DaPdEsvkHa7i5+LwW++mn7nJwcrQLWoaoPqTIL80O0UnnD5Oqs+xFViwhCi
xWe8+FqQJbSsWSE+iVaJ+Kq+XtPETvB87PSLNd73lkJKEpUSgVVjh41bDMdSrJ8zdrGNu5wd9x2A
iKxa87Q1+wxrOxgX/ZXcrUHn2b1nnXPwGuP55ScnwB3OriLYl32KYNV6Wyx501b4FPJvdUDxdjRV
E5NkS2//f2MZFtMIcwgOd+xPI2iP3fphdf/eFpPsZLf/v1nb7S1QgbMWzpkZPlp6Q7tUTUCTbVu4
asdxKKzUggs1evQVFLMfI/cQ6cVO3RFMOjUIOM01GBg1LLCkHjCB0GtcxVtC4i90IVDO46oiqEog
VCv0r1Hdn0pWPbXmGOhW8cvSk+NQbjVsoCtuH4MksBIBWCTW0aCvISyx6y9t/9IVvzoXwzqiT9kU
K37i45MmIvyqZEUcJUuJTwJNekR/RypLky3s/L8Kaas9FkOOsHYkib+VosZaU6TFPlahd0OT496s
TbdHKOvkiMeX2c9WHtjkyx6hv5uUzLO0HSPU8y+anvhzMR9cOj8Z7eoX2hqSXtWNLPuI7f9vTEwH
UJeZZo2uBgwnNT/F0aeCKuoUMtFv/3+zNCubHrOK4XQ67bPpfEJD3G3JyNYVTLc1rBaokHxrfDGN
MGOOcZhmXRXDborx/jImrmC5ejE5xtQazhGhG8gckid9/Nb2cWhQzD6YDb9oVFXSj83q3VBkxkuK
GfDwbqUx/AUrhe9oBYL972nCHyvCd4ET3o1FjtNq1Cm1naO71mHupF+avFXAPiUfIOKtaFmkyWDC
yY3dXWkfIrv1OoZSUXXo9F20b2gVEuw3SudxYBriftbd2eMhortuRCKirkpWru6QQe/H+HnujrTK
vLJVODOJTYmzkYu+yZum53ir6BdtxoTzOzIons8S3RcBV6g6olI/wvUvE4qKND8zRzUEVrZrwVwr
K8vyaYU7Q+tXMLX0lzuxp3ZNFZeWBEv6bhiynkVxxTK8tKanPhhCdgCZpB/nnhPo56Tw+lA7klOa
+2um8M8fv6aJCLqKGXhFQLOK6GGZ/3ZdEWo1frhwTgBwHHa5Ike4iSnYAsdpyXAF1Pczb8HMpnJy
ss0LMTOxu6J32y300b855LfrvND8sUCR+fbGJTk9IqKt1qzTisyIyv9A1eyQh0lQ39t++98puIEq
8JT+jmC/SAeYc90WwHpetoJj+mSd12fjCIBdWB+1L7PCLiSFmHezkjlKU13CYsBbXudDfOKH8dRd
u2ANi3A5OeFtqUlMROSgtKe1y+A1cCjG15aEZvXkqgYjSwxbxGNxtqJzfEIK1y4qr2FJmDb78OFE
xGKBJcueOwy1u6xpaGoHosoLy6Qh3MNpzhI6xkgVZFn1YDraqZvrUO86hW1JLOAd/mrMmJnPEHbf
haX1ecUINkN7bHaG6OTdCGTes1HbErcgZ3pora+uCfEUqp5x2e4F+83h6nhGALeyspM5ntJs9DoO
8gUVoYlE+CLEaiyAlkwK6PvKswBpSGOsg0Kl5xJlFAFWCZIDjbs16Mb1Z2CRMZPptv1IAgYRYKXl
rm23m5HaxleLv3Dzu7bRvWgBtxTX+sdPI2Jtx/Em5jTcntPGBZjEqQ4uQtp5NA6JnR7qKWwM/YGO
tcfsSXGlSc5YhFv1KWnzLNXKC7fPK4aD9tYPnfwzq++3pSU7YuFCnlk8l3WHnJM11EHrYhDJYDV+
NO3LxhGRf5IPQ1n1GU4D3ULnSNf8JlNl42QHLQTR3NI7K8nd8hI1lT+uwbpc9PhnUYVNr3D4MhUV
bt5xmpzEipxye1zoeFyoGiMldXAioqscxspWX/+7SOzBs+7qg/aY/QLnQ/WgH6xDfezuNUVZX/IN
IsqqY8QCHQavLrlth0bTnJAkVt3vEkMQUVVNZC1FhGIUkPnuJ7cNzFej96LAxQ0/BdXDHDafilfm
j1+bQxLu9BsiU2VS93MGAioUCpEebYD3RB+74oNkshIMm5kjS8YO8Uru0uM4WMeIK6xYYmYiUSWg
OCm4rYARi4wu7GgTRB3z2lJlCrLlBSvG+NFqmBMsP0/0HqXxFICKs+PUCjuQLS9cwpUTcXDW45zN
sjwSlhxirfnsZqbCB0lcnAi34kuhDRPS9peJf3abL7VztevMcwpFf7YsbGOCGZslt0wkILD9IwrL
fgfuAPvVuNvsDO8AFc28THmEy3gE8HksgWQER2LUHcwRtVOwKueK555kdRF9VUBfqI2hlxjTbHkg
+whMtPDsugJE5BUK4kD9z/CjPeIHY72vkWWqpsPtxWX73pz3m7tSm7J45DE0s6T5oYz6YE1ixb5l
SwvWmo8lpk6MWJq355aelZh8ibaLcKveILWGmxANgu4d+Bdrcir2kXmCJGP7ljfiSLOVVJoJD5MW
3hBa/+xTHLphXnn64Bt4rAynTpGSkX2FYLNN3Y1FnOOXdAxFt0buR9mzEZ1un6rMpERo1WLmnKcW
Vs8eAE4+rKfcd19LFHSSMPJVFiX7BMFue15U9WxvF3z7Sx+uOXnIVGVT2dKCsQ5alSUsw82erJ9r
Eqb1F1sFa5YsLaKpktJC00+MC9eNn83qQLtn1w5vi122tPDOnY22N6N2QwWU/wYt9vL0uVfx5Uic
8DtA1VQ76dBvDzjrlOehM7WeqXtu/2Xf1gVjrSYG7+LQEpnmbcQ38+au9WeMKL29vGz3m8Te2NU4
zfPqrNi9UcT+hNmqGYot1ael3RdFiexThGf90LYIk1M8VqYX1zjc3rfsRAUrnUtd66ZWLy8G+TPn
fu28FK5CJLKlyf+LhKObtogKbDnP2T26H/6WcfGAkpRCIjKJi8aZGhljNnKm+ZAeaBo4w5NljmGe
qhqEJe5dpJ7SRmPI1i3Oi7XPPX80VaoikYuIpdK6bGE9gcj1hfi5+7Ude48wRbZasmkRRYV3J9jz
RuQ3TTaCOkQ7JLqKlk+2b+Em7WpHp2zA0pNxxAxH+2ecKwIk2aYF20RVKa/0GC/xcX6J6POimuIo
URGRchI9tS4KYagu2X0J1veM/GpMM/MtI13BEBfvVHQRK+WgU6XKM7O8mFl55M1wzAk7Db2qy1Am
d8FESRK1q9ttGd6K+qClrYfV6/Uft+1fJiLBSDWqTVUbo0KgkclP1scJAKHGfFaSi8o2L1hpNkXN
kqFlC72diUf+uv2fju170ohgqW6qwe7sLpt/OdnpF8s5WtbTbalIFPIdXqodmiq3EYGN9XQeygmz
Zl5uryzJGYhwKdc2jSnGo/GiNYuvOXd0AaFF563sMI8KuUiOVMRNMatvuDsDYWrZU9iW3wfroR9f
O+113xcIxjrEU66xaKtV0bBogqzvvMwJEuNBmXKVvOpFABXK7nZZRMQ+JtuNNBFviJbHckHXaPSY
1UtA5yIobZWTkJ3IpgNvbm6r0Qx4Y4irzw/IBGbdffJtHF/teV8cLIKqBpgXKnB4JVSG/rlcgCju
80+kSBXLy1RVMGC9nNOor2BglXVfzY+GqulDtq5ouCxbXV6a9jHm92Z8pzuKyF22rhD4Goh8QRmi
I1By12NElqd4LfYtLUKkaIuBTSkIpFG4SPxB/8etw22Vl+xZxEilTWdTs7bsI8+Te9JVn9LO2veG
FCFSjmamZaPDmkwHM/kSdm+2Y7Bv14KhRtUU22MJxFi6VGGfT4cuUxXWJC5G37z9G5sx0iZfBgov
lli5pxdg7U58roVMU7gwmcC3/79Zv25rp9IbeIB6NXyHgsxZ2R8oW1q4TU3MoJ2KAQVasG38Khr3
V2Xug0MRkXyqBGd2g5wA8Gfpa+mEvP5dxworl1yjIhgqa7vZwTgYFELin1n+5GiHlSjiaNlTWgQ+
NW1tVHOMeDQ5GwcjaI6a313ZcctOFf7yfFsZP/6AdxN1s4qumhvDTU3pt+VHhexDlisQOB8r47tB
uoVhZ5VuQjbuWgVGC+JfEKSbf5SD1WTrC3EvHXOHw4EDSh6tvt2EjpMAAZJ5dqSQzccqaYj8U6WJ
poRlRphaG4uV+uPnnJFcxSwjWVxsO1zLgpT1MJWXKq8/j//j7Eqa67aZ7S9CFTiDW96RlCxbtmxH
2rDy2QnBEQRn8te/c99KgYWLKmaTRAsQt9HdGPr0OaD889ANdX9NPzQMs9SzDKcu6bsqIDGT/0BU
N/LEU7e+BNmv+8N/OHMMr9jdar1gCPFPXJLwtyOzv/OKHfYNfftF7/ILSLDqbZoYiUUTHsZ2ODeZ
c9o3tJIaKbRQG6sKeMK7XpzTDDInXWMqLX4YRTDJzVTv5k1qMue4P2ZJC6CHmF2gafOHYaDn+3PX
Da/kxlV0/jCHPYttQs9LCpz0hOe0cBeUELNXjyrpYBfpUmUJH2iy8u5AhiwOJs+wqLrZqycW7kL7
T6YkTidx8V2wdJfLFaSUx/vG0bmjcnDxoVvH69TlSSk9IQ+hnPOL1w32LpUBZqmnl6kWjRhEWyZB
zwAA4H+zrTDVlTSm+eMA4862Nds+T4K8hXpBf17yLkqJbTDN7fnvDzQhpq5E6oiqDDg5RJnMdRGT
bjn7ZIl4A7g3D79XTUKXYc8+iC8pgRuUoQX2JMliv5gPopvBNR5GzT5OOAx/s9+7+LKgMeyt7sTi
vvHjvFjbg0XSA8+yZ5jBMhz5dIuhBHFWLr2FTnk4kiD5NZhL51rOeOcX21zsC2SVYTMjVsEsgczs
8vlAMxcyS3jwTHf1MMJMSiAHaWBt9eiTOJ/Hg1fzxJneZggt7Qo09azDOnuqhhGBID20MS7tWB+A
ajBsKjrjK1FctRYgx8wmcc9lxNfqWq3dYWtNCO+Ph6cqwhtiYtkMzAqJaQ4KGVI9QYUkSsUu+nRG
VZJNWW0hmUePxWDCfLIKPBxQZ9xlGaoSbIIrNU2zElMfKV7Hyu04T1bk8/Zyf1V1llEiV4zuYpWQ
Mo03sDnOYYoyrh3JeTR4/MfZmYa3z76LXB+il84SIqiafHnIuPXgjiaIlm7mSryC5GtIq9olcdvW
127gn/GG/Q+d6M99hlE2XRAPu4JuGD716BdhBefRpy8tMUE9dLNXYrXoeNmXwcqTepDXoOzPaGeI
G2oCvOrsrmy6AuquvJE+i6Hvc0n9KklJftxnGCVU27zKAx899vHghwnIhqLUQreQ5+1Kw1TFdS+W
7D3StGHsUOtIiTxPJb8MgFDtmr0K6badzR6ttQlj1jmPm/APbkAeIQxsCKdb2Py55VIV2R2C5tjy
/TqMW2d4mD0rWoPsoYZEqJxM4FzN0qoA76kXkgLCEcZQ/jqU3XRpXGowjm7om7O+i9ZOWr7XBkUY
T7bEFitPwygNhtENffv7u6ELX9oEalZhPKO7eLGt01rtDCWVSNN2JW/FAJtPU3PiVRsNefVUc9vw
fKVbUiVSs7EkS5V3Ydz0wdHBg8c8OcfOPxbbX/ddUvcBJVbnsu7HmqFBq8gfeXDxgbMesrP03u4P
r7O8Eq9LU3UQEMKihmlxzjJ7jdap2Hd3oCqSuy9pW2UjbM9n639Oap2ajP6z9iaOV41pVOrMreoo
Gt4RrZP3NS+/eFUfjetjaoJdaEyjcmcGtPIsp8TSzuN4qOYp7sddb5OMqmjt3srTNA+aLBnz+dKX
XdwGpoKfbtZKlFbSydq8K7Oknvq+i6WHSvFl83viGmL1NtAHSUzFZqJ6s0GzHg4JprFDG+ZXv8X1
ZDKJfemGVwLKdd3cK5Y8T9oaNOqQHQdtwpVk6/m+v+uGV8IpKAbWDDVvk6qZzo0NZY/MvVAcQe4P
r7P+7e/vE1lT+cNQw2dKAJ8Lz7qU3q7WHfiMcuSoR152HTTI45pvSGTiiBvcsbe2w/2ZawyjYtrB
GrEGBA8J8bSO/XPJOXnjJfW+N3PR/7j/ieBjz1Fh7ULKWWxLliUyhG51v0buLL42YApsi+XYsdLw
wqVbAyWl4W3L4TjS5wn10q/SJzRqtnoXnw2jKrh9IIVjWznjiS2HI+3Cc2A89GnmrULbF7yc8c1F
OrOFu75C0K10owm84YZ6vWaBVYS7k3Mw0gaYeZjRgzvSwyCycxOapC41yViFtze95XopIzjL8zwp
Nu9pmu2HgbWPbeWd7vuPzkC3X/YuuCYZBEU9rWB5ZFnzuqyD/cbDMDW8SOtGv/393ehkwIl7cKYl
HrtwexpEbp0qt6p3zl1xymFwl7RmyDvLuB4c3C25pMf7ZtEsrIrVTr2e2SLH0CkZj0QMhzog53XZ
mRhUuPYyFs5sEyuMxQbtpmG+OgGo8ErT7DVmV4HZKIXyjFFLJPW8ogSwgcSiEf73faa5Oeu7NcU7
NAB7dt4mHQkpxHsJdBTG8GiXo2Ez1M1eccmt7sD2u3lhDETWQVIST/5iSGO6ZVX8EXU/v8D7n0ik
gx5W3vxvXYtTa5n0p3TDK9sJo9TGozRMA0jgpWhptJTtL9BhfLtveZ1hlG286jsurRazD9hXK7Mi
npLj/ZE1iUbFZU/uRlb0EouEb9bR9+aosYfysNIAl7bs3/vf+PhtlHpKtHLwntSh4CJh4sdkfeHO
995/zNEsW7+Bd9twl/0QMcGoCs7mayu6csyg6dS7Z7HGhGTfHbJ9Ilud4NAcQXookbzel95UvHbY
cGLXEoWZNbfcuMJJ/BPtehMeQ7PcasGqKsapBiJDJDY23qgpSvc094NpyXWjK2GM5+K0XdGpmWyD
cKJCgFbbGa1dTYhYByWG3RJ1wqIr2qRtbdDBBpcVTJn3/Ujjqypw2+qXZkuDXCQ5G87TWBzRSvlD
uuXnxfVf739CE8cqOeZceOXaEIJw6AYsq4yCRvxPprtKwDCOEsdytoul9BeRuPVwXcfgPAj3sEoT
TE63sspxPOsWe+wGZH+v8S7jxj/31DeAKnW2V2LY3dbRz/tNJH3QRjO4HsHzgyfSS1N/vW95TZL4
A7JtTXaWQ8Ey2bKv3P4Sjn3U9l+7OrEAPZP78qjKhUknj46khoGG/qWzvS+FJV7uT/9jhRTAQG/H
9Heb45K79kT7uk7Sao0yp3wu7Rdn+NY5+WEBB3Cx1olIqzMtn+vhn/vf1KyJypDpATHqV+1YJhtx
YyhmHrK1fu58iMQG7Hj/ExqPUhWFOQJ4YSmyqtNA0mrZXiD2933f0LdPvjNYbVsp8O6pSHzqx4WV
/UgLYjic6wyj7Ma2NYQe85mA7wzDcZFkjPItpYlDileAAUw9qLrPKNHcNazqNzDwJFUvz0NWHIrJ
/xyu/iXoO8Mv0dlfiWiojIflWAwoBIn0sfDDT2mz84qhYruDdU3z2W/gljBIXf8o6jS2GxyQgvJ0
f4U1W7KK8pZFMA7BjJBweHFYQ+uhxgNECRWrpqtPyzaiURpkUqbXZo2pVNh3g+t1ylgnkmbgpyoI
Tx2Ua+7/EM2uoFJmijSzc9fBKtjDeIB4zbFcnWNrOYf7w2v86A/BYW8l2+rAj1ifg+85j0b2eZj/
XivDo6du+re/v4u0tGjJaqXIEyEpk7GB1EjLHzOyD+5BVey3zXgIXWCvTaYuvTTpgK7EYt8DkKo5
zPNhCcUIH6XlGkKXbF7Po+z2QUmoSpApnWIc6gkT95i44mxxFLl9rhzTsurMrsZuPUq5UReXVGh8
9eGtVBwcR8vEdKsbXtmRndrzIHc0N0kvvjjs1V2fpMlhNKGkYr83OfeVQPddwusREkp4IJtMSji6
oW/b/ztfrPN0waa1NYlgbuSN3XnNTMUDjUFUsFQnN8aoDHlCq+CpCfxDKumrkLu6P3GHvkXvu5n7
zeRmTrs2Ccx+5LSEerHJU3RGUQJUyGx2oErbJFP94vvyLOadTqKipVIw682k8tuEFSWDmPn8oxVS
RPbKqCE3ap4hVWx3x4vV6cClnYTOV6t9LTMosKDpLvi1FL/up0fduirbLHMsHgSgi05GaZ3mFC+R
kzxvqUlMUPcDlDAteZnNPofx6zKp8jpKs99T80C8196kmqo52lpKpAZ2kHO/h8/n1svkHgbywIMX
vn7OnaMTmPYojQ+p2KkRAKOmG7DZuk75vXIEAJpZ/XPXCqjYKfSY+csW3Pxz5o+D3cY+KNO6bT3t
G145Oo9Ly8dxxQK7c3lylvqhAgcyKUYDklqzwCpgygrF4MgKL9isdc4g2r/MAMaV3ErQrPjTdwDf
3vczlCgmUMyzJ0hhJz065+cMYsQ1jxhUcu8PrzklqILEub22C3jkmmRxfmfrS2N9r9YxsofZcArR
hJkKmPJaq7PRGt0kpP1U+Z+W9pef7btVq2CpxrXtcVkxtOd+DdevnXgS45d9VlGitw6XdvEbH7Oe
vznuYyN/Dg1YtHfmHhUYDnkbL2AZjN44j9T6VjrHsTa45YcBG+Dx9L/7SSXdKuWQl09I85Zu7AAI
9Pm+TT5cSYys7LEZ2kLrluQygdrDQ+DP55nYX9xAvuwbXgnXjLhBzWXaJo3tnyygta2yjkebX+4P
/6GfY/bKPstcqKBUXpsnmawfUW9CqPovrSyPNsmO9z+hM70SqSPu6kODalTcDMvF8bLvXSn2+CNm
f/vku1PCOlIfOjQjjk7N6xbgxulFIHzk4vu+mSs323QuSrugfZ4Ebh761wX/Ix7DvpEmIS2d7yib
LfQqBKtwe4qrjeZRl9p2lG7uvxAVNFFG6L6gRCxxgPVKpVUnXls8+fyfYqGx0+2qKML+yl7Lm3qd
Jwr7O7kbSfBssnmnaVS01FzjNSR3EFabHVxJm5+sdYocz1Ro/f/jwB9QgCBU4VLo9ZmhJYcdnA/e
UYr2HIi/SCmO7QCh4G7Gp/xHwuO6TQ0ZSLMSKoCKWaFXB4VdJ63g567qzzwdj9KzTvd99eMnMfwg
JZIbyDEsgxR1wuovnfu7DN1T2Y4nufGHEDq/TRFEfhl8lcNyaqEZev+rmvShEmfyXHjbAMarJKjZ
P66LI0t38W3IATmOqdijSR9MifFumtNgu+XXyQX9vBO+2X5mKmPoxlYCPBzbtcULbp1kdXjI5+V3
sFl7dmEshxLanE24OnM7jF1wdY0hP83OdvSK8nzf8DpvUuIaiOXSXVwXmQPeNNv0SlDhbDwTEkc3
vBLYGSvyBliZNJ5taC/1QSwl9GmKzTB7jd1VcBXZnMF17bZOQPEcLF9n09FHN66yF69gwusLv5FJ
I1CLpRSdJLa1mvChutGVrbhMlymUJWbdWOtbxUV+BN2tqZdPE0kqrGrzFvBZATKRELzIDwc6UFzY
H+m851oXhCoRJhNOunVrIZNwK9DIw8bjtE5PUE019ZVqPEalw6RVyZhV4v1FNPOlqKzj5mbPYdgZ
dnqd7ZVIDdCF15A5DWOvl8dytJ4ygNp2hZKKHkKTF5/ngqdxCOFtkbGj09enIdjV+gXLK5FaB+20
tHUpE7eyTmHRPM5rasj5OqMoUTq5U1HYnYtHZd4/eDdB4DE3DK1xRxUr5KSF5dkBZs2X5eh2VQmd
jOpIINVcWdmesm4Q/gEaWhsrdToPL9ajoBHxq09ptksrE2MrsToPuKqJcWoSO2dna3Wv/mIiQNZ4
uooWsiGeYG+3Qyfdmsia8oiy//muoQShG/z293cn2kmuE3jUfOQY5x++rlFZi6jjpv3u9us/OPT4
N0d6N3pFSlLVDh6oUkYP3oq3qbRez+tkHUlDLhnYswzXZ41nqkDLAIxitjNgaVkBQtIKugZgLDZc
WXRjKztrkdV0DmwsrTf9lVrkXKbW9X4m0B0KVfXhRWxlC/W+Mukh3zpBRGRtoT2wQm8Pei4MZZXp
0tLskDemdyTdcisR3Pr1uJQe3noa+QxBbLt97rx9GVOFVuHY3yyDx2Uyd92h5hAfg/rkfTtpVkCF
VcltY36dYdZO10aLXOMmmww1CE3eUSFVc1aBX5MgpdnegygvoZUf1uq5GwynMt3Mb599FwAdDyqH
WfBLqIhckDFP/mRIZrqJK4FbBGDlcVMErluJ32P2PBFIboQ45Zu2Kd3Ub39/N/Wlow0dczwEuKDp
zFPxbZk8Q9LRDa1srmIpxoIXmPvsLfbvqiv7a1C06c/73qLx8T/ILkNJ1vSWdBoq42ArPuNkfMzG
/Ou+4ZX91WnyzqoZyqlWX5xSslzzisSrZXog0c1eidAerY2gcmvSuGshLrnwK+S2IhKYOhs1bqMC
qbZ5sXG52dpkqOjJs8NL67bfXbQy8MEk2K75BSp6qpopGgFo2CbhMg5RTSfI3K7iW1Avu4g/glBF
UGVt1ZJaBHhkyL14gijG4n27v7gaz1RFhv2s8hzqszahgYBsKB5kDqWX7yKRxbyVmIWIn1U2E/y+
w1FbNr8sHEGsrdqzT3mhWpC3xLZNdlp5cT4Wv1on4JA0X/hph2EwuHLTcfttGIa1bx6Wm0z3lG+/
OyNf3IdGx9i308O7TNOk64rGdu7HdZotGw5+W3uoBOO73qQwvpKE7XKp/amaPEC+Vu8YgrXvUS6L
dZosiHvsM4+ysuDkCfuUeF6MBlDnKOkQDBGus65j2AFvpvjjIIWfoCTjyckIxMaEh84mcg0zcCME
1WkB6KKa6IH1zfn+z7it5kefURKzPxd+y20JS1XBeZV5EHHhHmuWXws8uN2IZe2iMnzrwzSBn6Qc
q2hVCa+TrR9DDaw7ZOhL2oq8+uS4eWVABX+Y6/AFJVN3vdOGc4cv4CuXchbR0oU/86w4EeYc7xtM
9yOUbO30brj4gevFQQDQRWfP1w1P8nGVpvO/97+gCQ61Wm/bbWa3PoJjlZJEFC3G1420uy6LXqgy
nEiXWcvUe25cb9I6TOCveMpcYtrLdHNXAjvw3FTmfsBeifd7ZuWBhfZhn1VuS/4uZeAN3pddX5PX
gs/H1V+ua20CGugmrYQyensqFCiq9g2P8D8333lpc/HP/VlrvEWt1/uF9Fw5Y9Zjbic0LS4yODM3
3XVRxGIq0TtOQZiC+dGPF086Me0BdAWfrXfsOsfUpagzjhK0fUVJ0TjMi8NmHI4NGNztC7G2cZcW
A36CErKeL4cMYHsvblfrGEzBm5uChTfzgyjDPdWQTDVZTq3Yy9R2C2ZPPn5E8ZYB8ZqS8jD7cxP7
fgAe1IWJYwhuZwO4VrPqau3eLfvJq2dBXsH7d/AhjTTP/oGsu1hhvFAt36dokLFXO/Pj3oF00dpO
PF4Cn6F5o7FP9/1Ws+oq/QlnC5g7Gkle1x5vkG16XI1Ea7qhlUCuizVv/LX0Yzvr3kbeuSdUScRx
37xvK/IuS1Qp8MB+3pBX3i9+NIqQgfpzMx0rdFO//f3d6AuOWyNrPPG2ZQyHlukoCxMaQDe0Eske
JLu3IIPBc88FFlucO3tnxler9eFWYUdpBuQg7rxmNuoQxSRMqns6V1fCt96gYb8McPV6s7/nTJRX
KDGU0Q2NanBFzUFILdm3oCyny9rztzr8ueQngO1Lp78VYYUJRf7xqYGplXvbAm827+A0wFVGXkN/
UjbCd2y0zNQv9/3y4x/B1BK+JP4sfH/gb21dHP0QVEsPhDZHFzwwfFfSYSrZCXRLOYgC4EEMdRpG
WGxNWew2zPD68PFCM7WMXyzhxJjdkVekTVwjh6NnT5FHJ0OG1g1/+/u70PJKAGv8EU5auDzyWPWT
L0OUy8Ew+4/Di6ll/AnIaGGxUj5kdBZz5EED1D6P6RIsBi/V+JD6xD9OkBSyUte/WiP6Y6bsSZT9
9wYCatHM6z3vbR5T3/nTcZrxariQ1xDSt9IjR/S/GU5XGvMHyqkWsi8cDL5T+zat1iFwxMFv2MFZ
dvGDQ9lQyW7M8kXr+oFAy+vn1Y+W4lsgDY7z8daO8+R/HWde8Fw6Y/9+IGV/ocPnsO5wZu5PYDWr
vQF/NRhfF8FKosvK0evtriWvZfmt7g7h+tiCHzC0X+Zml6Q9rKQsQg3iAKeiOPhzK7RBQEpRu8w9
ixpiQOOiKt6hmbO23PDK8RBQyN76f23TGZ0IJ5YaLl+aGFPxDu7UjmgJn2Ahjx4hCfzAi+l6P33q
hlauFVCrY6Bt4EFMuDWcRssbX+twMCVnjfOruIa1dALcfrG0zKEHmefH0FqPLtvFgucxFcHQ8FT2
43DL/d5wapolysQeehKMfDPXu6QJLvjGAYVq/4Ye4YNt5z+qIfi2z+JKxOZr4QxpiWO/t2VDGzEf
cMVDNmeT4flEZ3MlbFtvdCTbvOytHbyrx9BQNbCH2pjPPsaqwDRKuIJl09kcwrq31v/KRYsWjGM5
v1gQ+LlBb/Lw1u9xTdHx3NsmWR5NhmBK+Oa5XDwxO9nbRoA6nq+keKa3/wpfan6+vyqaEFZRDS3r
ZtYGI/Tl87X9BBW1+UgzkV8bhvpXl7v/3P+M5peo1DGpxca0mPP+rZGxl12ofGvmtz4/USCX7n9B
E9Aqe8yUSt7zbiOvlnzF4zSYlk2MRrqRb6Z7HxPjMA9j07dvXQpd9aJ/pFm3LwupCAeKfnNYADFR
tsFLQOkAqjrHEA+6aSuhDKko5DMOf+W3IoAQ8RoMhmlrQk2lRnFZuFrLBouUdn5m3DvXGYkmnxiG
18xcreODindwNle2b6IkP1riPpQsNUE+NP6u1u/rkm4hbtPtW0qbCNX2iJdJNoDn+vd9N9SYRq3h
N8HI8hyA4DcyNifR06NFxBeeL3twH+hQVHzR9ntpEZpmb2n50xt/W/JHs6vkgqFvv+idm9MRGoRO
iKFt60pXcnLrsyVNpLm67KlW8f36pkTT5PUDX89tPF4K6A9m7mk5iWPxXFzuG1+3uMoWQ7qq9Tc/
JK9pnkaku4BN8TB6UEkySIrqFlfZYsY0HyiXE5BlI3rYgNCIqra75f3OxFin+4KyyYTj0FJCnCCu
3fE0VfMJ0tXPpT8bcoLOQMqGEmRjY00QjYgDNj/UXntFh+2xQo8V9S3DGmiCVy3hj1NVkCqX41tD
rYOdtqd5MMWubmj2Xw+d4LTFwpcg5tQXn4YV5QRCs8Fw2NSYXq3ir+GQeXiZrB8CMWQX7tvdafIc
KyrD0DYABXQ/QIle0RZtDpK2IK7C4ZA73ZVR0zO5bva3v7+L3rYfFsCawyD2l+W13fzmENioPm6I
6tP94NJ94faj3n2hLEphgWsWEdzS74SvBzoVnwJvOtwfXmcbJXZRbxRrmsHzU1Ttzq4op6eusbPv
90fXTV6JXGpt6OKsGI77tu1ErkRn0loVzzKcTbByTWipNCmLkB1QSn4APi//lFXLaSZWHlWddR1W
Vu075Kg8KbmTNgzDeVdecHEcOlFfeTWZukI0S6DW9fstRGlhyfyr703/riVdr07JpcF9dIMrwbsN
09RnIvWu84SH5cYl04E1xb4Tg1rMX323WIJsILEdfpucz3Nr2G51k1YCtps2Nw2oQ2IJjhjPmq72
tm8rUcv4yMTb0A8biYv0sk2/QDPXsH/v+7rGE1USlNRxCS0YjJFZnzr7+9jTqLa+csvECaszihKp
zM1COTUTQZ26jSR1Dqhd7vNvlf3ED/qBLZC7j0cOcZqNnrp+NPifJgO4ys6aTXPjd/VK4tp+Fp2M
nL8p+eu+wXUGUXbVFp1OAxGQMemtOloYu/SyNOwYmnuTynkCaF8tVyazhNiPWfqDgsS9H8AM3UR4
IjcYXfcNJTIzZ676EVW465z7a9yvzoKHKDodi8IpznUuhtgfN9MBR2MrlQSFBGuKhkosw+KVFzcV
PTqNpal4qRtcDVdu9WDXuq1x+6+s7RMYH473l/hjlKXHVJqTxRfc8ZiEkerfE0na5hyUVjQWzTEN
xZV3T6Sooop4+xKaqmQJGgbgN0TfJ0QOMXezU18bXng0ceAo0QuOSQFx9z5L5vzZCaGtlr0EjUmA
Uze4ss2m3uy1MhMgQ3WniFjdwcW7ctlywxlBN7wSw0sjJ4h4YX0rO+sja/xL+vJ/vTS9hejcR4nj
quyWvLB6KKsW28/N619FUBhKKZqhVVwVpIkKME0iRXTB/4Z5/ME307OaJturoCpW9oMNeRAwoxfo
auUP6fyXK16pt+84r+KquiKEthzOxbG71Acco85NnRu2QJ1NlGh1naLEo5rwr6QGajlfwhn0A+3p
fsDqBr+50LvT6tCR1O9XqC90gjxn6XBwZn+nSW6ffDc0gZ+A0gcR1M/islnzF9FsO4dWgjOdg5TX
bZclXhrYCZuBfSzK1aRAokn0KlpqaZa29C24SmfzQ2V9ScV3WdGobb6h3+C+2XXeqESoK7rFowEE
DOiImlXzifGHJvtULYb7q25VlQgdw7wabFb4V4f45YPPBaqFc9luzLAVaqavAqW60LdqywEW13Jy
PLieiP15o58y06FPM30VKbX5HkBd7ZAldsGhDls/W21vCCbN2qrUJiHqGRxq2Rh6LJ/dDlXCYpCQ
QCXQsOHW1l5n2jLDTVn3M9TArUk3O8GEAKDZsZBgJHL/vu8+mgSvilpatC5zH3CdWCzpOd+eQQ97
GGrT+4FudZXATTdOt9Qbs6TahkMTgIQriyrxj2Mio9bNXonejqVeljNCYke+lHl+cOTvbjSVs3VG
V7ZWwRdQqy4FwWEMSXJ1vC3K+ub7fbvrBlfCtqd2GwYQzorTzPoyZuFTkOXn+0PrjKKErF3TbCHQ
EQbriHgCbCRyxhadtyZOCs3MVWAUugOdVTp5cG0Zeyl84h2csDSJxOsGV07GdMJjAVsXdl04+9u6
XXkC2k6GKNIYRgVEib4CIBp1yORW40e5KQpaG1yb2+m+3XVzV4JUkBR0g3YVXIUoHl10Wp/5MDmG
RdUNfvtN77ZAlxVrRUY4o4PiaQXkfw/dz/vz1pnl9sl3Q09OLwVhWNBQQmvWnXyQd7bh88KJe7z/
BU0aUGlMumbCNgsMdOxzr4y8LY+yTDy0InhqK1PTms5ASrTmxSLRbwcDBd6P2kW38xoYbgY6+yih
ula4Fpd1A6Gd1XqsB3Jjb77Us6mJWjdxJVwXWaWdRzO8S1g2SjqgyGqY4THl45mDeeG/KyupK7vA
QpIRGflrLmUQ2Rtfo0mOruF+cIvLP6HnaGD/7xdCvxMclD24XELJnHTfuv7JFS+Fc7Hda2+ZHuF0
v+O2Bb/zUOjnTpwx/A6bhtc0zC/F7d+5KQA+XgG0gf53eCHaZchDrABIxnFKI5dyrQ2x9fEhIVD1
nwqHhLOsS7wM+fXBcw9j+tUKvxTZC+0NSU03+dvf39mmlGlRhzP4J6Avc8mz9jFoTWz0OrMru6tw
ZcMCipBa2Xyi6AtsBhtVXtPRT2cbJWJLF9xPw4DD8ZY/grA/qP5yu8+UP9rF8/20ozONErjj4IVB
yfGBW8ZxpjHaCtPbquZ1IlBxPo60+swHydp1CNKom568vnxlNYNq0BfLfkgpSmG8O5W2idJNsxYq
8Mdu06pgJRwpHZrsEawkdsRpii801WDw1Y+zdKBif3BPcbKCzimYXxZoZpET67rH0ueHusoMzqr7
xM0V3jmrbCZ7G9Iez0X+eOKruNKp+jWFYTTWjeH9TmcoJZhHS2bgcyyDa52D9NcFlADKkt0CHt7O
RAWu+xW3T7/7FcjVxBZsAxVAi0NE6uPy5fped7aXtHoogpwYFkT3U9TQFqUYt7nnSUrjJnjZmktY
/30/NHRDK6Ht5rknFwkr+WI++/maQH3witY3w8ajiTyV1oT6I5IqH6El2Z8z67yx0/1p68ZVInrh
AM5ALAB0kj6At4A5bu1i2Ml0FlG2YcqgRSmlTOM2s1DlzPvsXPrEP3ZOvxo+oZm9ivyBoJssMhs3
RmjfHeppRKefqZNeM3sV7RMAkta2leQQ/VkuWw/4ideVyNfkxy7Dq1gfK7D70F+sLJlGmtywIeCQ
ON4fWrMNqJQmdcvsPOwh8Li5djTYFdBcPAKomk9HTn7f/4YmYlXUT2lL1wcBPtSo3FxGmdseVyHR
XdzUUeHvK6UEKreJqCeIF7EsvBaj+7VBc+TBWYW103eUgOUh2/wBPAaQ4ZijwqkfstX0BKYzjrIP
Vy5Zs60Zgyvau8uI1c58WPMh/WL79b/rVsp9u/EfyOcyW+oWAG40wt0u6vJnOIPZ8/76ao6hKvS5
yBavGKCXEOflt5w/r+1j5V58vIQ7/tPqG36AfUsFHxx2VZSUhLSTC6qB4OqWTRltaymivnC2x97b
6O8O2rxnH9C+8yyn+qdPA36ZaDV/H4k3fpkF/bvyJ2AQIL8IeVQQnB7lMK8xGn4zPKst/pecePLr
sjKTFpXGJiruaiMB8e0h8K4tlI8J/5sWQ8SaBvXD4mqBEbYjv+4bX5N7/gBg8Sn0FoKSbTg/jMNn
p75YxZf7Q2sypgq+El4GWYyb6Eze5Z37lPWVTZ85JMhqQ/LR+L4KwbLJmPdy7YLrCpK9S+/UQLiA
KcA9LHVXfXHgs4aTz4e/xKVq0SBjZChG1taf+uYyp9eGX+9b6MNVxrjKiSpfp462/8fZdzRHrvNc
/yJVKYetQrctu53GEzequXfuiAokldOv/47m/Rb9cMxmlVau8gJNgQAIggcHGUjbdacgIV/LdNhY
UgLPXizbMwEpSeAfqhXit3YlXuU97bwQXm/4BtLfkfarNzzOKt+SqWe3rSvRW96yTF9nejFZXFbo
slSo/cPDBUvef+9KbsU9cHK3A71YGo/6IDGtl8a0cQJEjWriwJ858X+FBfyGEJr7BS9NXq7Ty3Sa
YiOukukuf3RD8zSc6/N6JBfEjwhBmgWmptX7h1Q6De2AxwseckdXxRf/oQ9DvJBYBW42+W4x0cvo
PGjbG2CsYTl+v22isr0VMivHL8jqBy2WbvapX4NV1VHVl/+UqT/Qvfh8QIugygDho5fh5J+DbyQq
YxKDiOdxfekSctedkcWpKkwSHYlvCUFXLo7Tj+xi0jPDVEJv+b5yxa1FoiPxMaFyqhGwW3xH19+v
zks/fLqte9maBZcdWLsYzhrQSzv+1DMSas63tvl6W7ZszYLP5miexyDVfvetKmz6MWK6CpomW7bg
tk1lre6Il6EL2MXOAAkmwRQ8a6USW7Cb9UdmI7isX22VWzVQd/non7f7Ih1S72yfaKzFWXRbO7Kw
8Of/V6FnAe93RpyNXpY6WqPhnr5qyZBWXbwl3Rnof8UB8KdP/KNvEVzXGMo8MDuTXuZ0TJZHdtIS
DaHhZEQuIlCWLMfcWOy/DiZ0HvF2YJdce6qInmirqgL64SFsg2/xf4O0ZTeG1i0jDMn7HWge0E12
2Mx2OPaq3nGJPYnd1s2sa3ZT4XW0KMBZTPX7ejHjdfWOXHfxAeIhPHROB5wpvdgsGYzUPsRhBrmC
9zqV3nqcQm4LG11ST3XX/RgbDsGC6/ZgITDdEf61OuGODadn/Zf7CdNoT/nJVrSqyQxTJEf3S9/K
lipnlzHFsJ/sPJ7JyXtaX8gXTPRIChaquoslgUh8XjBrQKB7L0Nu1WDMU4EZjkcDkdh3nWl+PuOl
l12WIG37kOZDyM3PtyOEbNmC487rCuw5OKkuxOmSuRvvssqIb4uW6l44c+ttbIvJ67DBr8WX5r45
8TN7yO+Dy5KA+To5pHnrL750vBwvq7cRdqnG4N7tgj60mPF2+xs+jAqQvWe8V/GTYxgqw/ggemlA
bki5na46xq526OwbzF5xb/xwC/AbguOuLJ9tfU/dalL3yVzz1yD3VbQ8HwYdCBe8l3Fj1QYHOdWS
v+XBl3K7Mw513kG04L9l25us7yykazTDhY7ceRum8JSzImuWqWX//5XqjYJ7c7l07BLkP+eRRVWj
YjL82DCxcuHk5UOJTHA3zPKxeDM/lzGNltctWmMzdL9qcak4fWW6F9JlnLvLohvIe6b6cVsenfbJ
dRSpmky04LZgSg/MYYPNZP1bD3ocrQXmTtVT9/G7AvQjOG4/ZeOCoag4zS363JCJgZ676KN93lhU
+6Z9rpv8G4YDVwmaD7ZozDFC+ba/STZdfGEIMBmbGQQ2NTRWVNAlMpWcGxKViS8LpkVdZyNIt+y6
AYQzK7/OGu1iTHL/dWztgh9veUWAjkGuNa59onE/nhUoQtnKBR/e1hJ0jfZKgUi6mEu46v9Nw0HR
+09eORmpSU4GUHteDHSzRla5nO2J5kk9+f/eVops7YIXb03ltYOJxLCcP7nz52aiIZ/Ot2Xviv0r
6QRoVXBjpzfMocTd+tK1w4+5XtNuyN68uQYbNYuWQAGx+jhPwc8Ibtz4w2CNBfbVCafYjPpou2vu
vLOVFKdWkT/LzF5w57xzUebfsMPB9gKAZLiqGElkggVPpqj7lbaDHGv22Qi9mP6Je6gA3t4AiXTx
LaH06drOw4JL9eb8ZxP/v6BUlRokeyu+JUw8L6ldYG+N5lI2sTM/dvxL9W8//rq9dIldim8JxbjQ
1gN5K5yVxXPWha3d/SyJ9emYeMFluykvrNb1EPo7J+T1nQWUrq4aMS9JSsSHhA0Tf/7vTO+cfyf7
mZUptx4rR4EUl0nfN/s6JLRLSU0d5o4EBzX+cO3uhunO7lWni0zzgtdORsusKcBFq++qZNHGZxtg
1NxTNSLKDEfwVto2HdqUkbEFTXtyJxZuwFmRhZ2c2Qotb1PctmRfIXhs2zsM0AEEzsp4X39YGaa5
+Io7riw9ER8SBkxrxVBv7MAQT7GNgMM/B1EfB2cz1sP5zjj2CeJLgueCvYn5+Bnfevezfzs/9g+1
Q1t/0aVnrMBzzgrRev7NWd56ZFkq0ZKYIxb6nQy0dIbjIDD0aWU8rKpYJtlQscpv98GiVwuWvHhp
VTw5xnkaVCBOmez9/1cuFTSEdtWE8E48/V2zsyc/WGKUTOJDwUZssi540bIATNGXxsrDRq9DyziP
5s9jwgV3ZaTMmQdOpUtnfLGX0Nq+T6pnA0mkcQVXbVsUZS0G0XpfnsHt+lg4/jd0JMUYU6Xqz5Sp
XvBT8JvSZt4QiGst7SnQN1viBMfOEFc4XFnHC6pjYNFlNkAQivyAVMBFK8LwH2bHD7IbsaPanPzc
qgkypyE2TlZcnrw39rVJpmR40kMW1VGpYmb8uEpoYQTy/9onJr+6/5cldLGd6kkdOzyuoiWqXjCu
CjiE021T+lNI/uiT9ph95QfDWlW1HuwVn9c12mLjsfs03ReJFhXRlPifOI14vD74T1yRVskiqbNb
3tUPrmO3NWYHx+sT49S8VOkCyqhoCJfIRlmyNyIVAE52ZXIEFy9XjDEuQZH9UPZGyNZP/eyHwVw+
z7b2SBa88C8X1LuiRsnbIImDzv7/q08zLLyqzva0PNROHe0vhuhcV8QT6ccIPm/4dOCWi49Z1vKU
VW1CeXfhbZ3gHTRxFhRHt3Kf4PM+6yreMNnnCLFgAiecyy38pDetDJgRo4xmy3m/bXgBdPKR3QlB
IFj7lWDg6fKAPpLYqZ/BsBYOxXzq1ypy56cJoP0GaN3bPybVnhAW3DmgVU/t5QGP8+dtf5/vnkBR
GXGEn7otTj0DC8aGNiJVjUeiO7GB2wefVe/xdXnQRoxmGzejOzdIqBTNN7LvEUnZK60w0AW25o+I
bw/Ez0B6NIVmViYDSEmXwEGp3ALO4a7CRPvbKpR9kBAnRmcmgZ2h4GltT874eVvOx+QK4aDO9QrW
C7klSYryPKuAmJJDRuzqttthrR27YBfbZOFQI2gaz0u2KGo9Mm3s/7/y9DlwQHbtoL7ZkXij91au
iI6yVQtejl45Xm15yS6a6Sd694Lh34lmKZJYSRoutnQ3GzL7oobwATV21mM4j8ZB1Ko9ls4ccV+h
GtnJJbZ3z4Uxc0aRtbVO6J/tpIy1SPuS3+snJ2rOXnzMbgSPtvuFBbWBX+mCU2bEmWrSp2QHxDbv
oCp8izbYWXsGoN/u7406iIxVV5i7TLxwrJOm445PdrN09VcQ1qfuaMVmp2rLldil2NMddFM21Pub
n1OdPPvsLeFtbcs21RLcVKvM/18z2k9tNypPOrg7wjk24+bc3xVfb/+MTDv7/6/cShuQGnrdvqnL
qfw3KO5aFaZcJllwWDxqBRhWDMkue6jtC/Xv7UNURFYgtnEDJ9TzLUBC02Qh1c7eT8tNbqtDtpvC
AexalWPUS4uCSJsnrLPPNFPNrpDEAks4ftG87dqgvtmrWyRiqx1NXvWJ0dIPvfrB6kfFg4HUbgQ3
XbOxpa7/BwOTnWnCz+U/2+t8WpI6YWfGFIeTZHfFnm49WHXL0Fp2MYrphBlAKIsHT2PQKNIHmXjB
aUEslc94g8OtXA+6EJ3p/6A3FWyPqs2Q5EIiVsulAa9so+GXyZmSyuVhDn7ohk4Ja7vI6TDGa/pC
axVWenfZDzIvEa1VUJrn/v6S0ALMo7vR4L6Chsqs3m8brWzLzV2LV05sDENQ07JhSPCnRzcqEhrZ
9+QnudPvskjFdyrbEsGfbc9khl3gI0Z0Fi0VfbEIOWumltz+CInnidCtFqW1yTDwREcWO+knFvFD
9EfWX3MyDD8oF45BTxfb+da3PwbjUrTHzhYRq8XKqTJZhkVP43kaT0F3WlWAA5nNCG7sNV5FMXAW
V/a8eqAEFMIBe+xNI8ocVfOEZEdFxJa31RNFTZBdWmKXaZ8Z38ERM5wsR9XlKdlTEaZVrN5CwDaV
Pxq159+BMNqpQzSXW58PmYyI1AImpV2pjY0d0SU98uUUVKOiKijRvrH//8qjiiLP0b3CdrgHeWJ2
HQ12Hfc5uVuUeYlMOfuuXP1EhoBZGzpedvttiTZihsGmiM0yyfv/ryRzxy6ZSQFEtby7TU8tFcPg
Hnw/CGN/6gtXclttoX5nIsxUjGZRORRn17G/zParP5enFnPlNQcDEG/vreS0/BPqrn6rwJRf5jk4
LbcGXcEacIt4rMweRjRl9nY7pY4SgSbbauFc1svJ9tZCw1FDhu9Tx89W/TJrA+50325/iqz+8udK
efUt/cpau9nhEx4Jh9g/NydcUqGtz3sBhgLnUymSOcmniOgt0udNORvYePRu+GfiPLJ+7rBR/RBq
uWrOt8S6RADXVEwrGCA5uzhA2z6tgdY9V2uhQCrJhO/mcKWqddlcAu50dlmrO4+cTC2+vQeSUCfC
tzaPWBs6VffnnEe3AZ5Nw6CPT7dly9YsOnKTEcPcMU/gBkyMZf0XjFIK05Ft6P6TV+ogDbOGALMU
Ln497LR3cefyl3LTwsLN/jm2euH+W7El84iBTKvu77T1crTKIMK15oXOpdYugGtZv/v8rTgEj7YC
XXDX2jKKBvhrHFprE9eTHXFuRVw/1CUM8cKxm3W6T6dgZRfqOECGDqsd0tL7Z1wbK6wX44c2jYrS
9scm+deYjG4IGp27MHWdd3FpmalXdJ8wtU3VqS15sf9rSMbmtzPYrvADyyk7sxM9d2VEH+cY1eW7
QoWt/dj4/xqTwYpyy+cVtw279r/6VEedPFCVfD62/r9mZBBMS2/9ZcZ546BVzPGMmGLMxNB4ZehY
KviEbBsE76VT3c4OngAvnv0ry77gzo1hkYfGuVh/zckwi9owfY4Mqzde2wLQ7Dpdq9fbjitbuOC4
RJuawkHf3AVjVZr7aZqCJA/QQZe7vqocLfsJ4TZc1QT7O2Bz+eS1GAFRsoTw8Z1z/8vtb5BZj+DM
KHYzp2GMXzp73ULbmLfInuuDwgVXtrzGagcDKOnRj1YNU7ZOtxct0YqIzipWFmzYWHbZwCPsAlLu
8/KpRyfdbfESnYgIrbrG8FU+Y9m0e9l4lbqGp8DwyCQLh6uvt52umeij8tYyaX0A7P3ufGzRuwtf
HVRav3pgCMRGFlX73EzTJZ9fjkkW/JNtTkMMfX/WpfM/TU3fTe9YJvP3vAfwIU3d/qi77EcIRhr6
eaNIX2U2Ijin19ChG2yg3LUmO0+uc7dYy73RqU4pmXjBMTm4kNoBw9IvBRoIKeqO37Qpua1vmWjB
JSsaEI3YCLoOmq19v43NgSQgzoiPiRec0i3RX2CVu/j8J20+E/6fR99ui95t7e/riS/isHjWF2jo
RLF9YfM9234NtXffuFPIxuCYbkQ4Vr4yyvkCtTdaaq7fSHXv8c+3Fy/xTRGJBfjzFgCLgrQm6KPG
DxK3MBS2KBMt+KaLSpfduzYK4IX1XecAFUy+9vvYsncruvL7GtPbFuIgXRoq51y0ejqD5OGY6P1z
rkQbvPAMXu/PVNkaek6eOJnqNiDTiOCdC2U1n3Atu+ToQYEjxZ396diiBcccCGeL0Wf1pfbv7OKx
mk7H5Ape2S0T7+wR95fe0SPGh8hbfx6TLDjkaDoYSVnh9sLNCYSrS7JUqlafj7u0LV/EVtE2L8bV
a+cHtjhx3/52Wy9BN1niuW9z5cZF3Sae78amoyXM/gbA9bnfAD63Jsyn1yJ7ysPeMpKdjpf7r7ap
qO1Idl/sxqbbsNTTHNSXgGs8BL1nFXcLURiAJHyKwKzB7e1mCiwkHUPZhbY7v1Vt8bnRgvjQdokA
LUcfl3kCsvcyDDSPxq6bHnt/thUviTLVCO5cWQYgpwtqIaapYdRjSbOnsvfmY0mCiNBqNZIxsJ3u
bWu+50QDW3OAEfmkIkKX6V5w69Jvq9UZ8JC40WiYvmgYzVIpLuIy0YJf0znvyWYhPOuFXYX2sEaF
Pd+ZuWocoEzxgn8Pra23uHeihlCiw3JxH51OdWjJRAsOHoz+PDfOxi5s8n6trT2GeTu937ZGSWnL
F+FZk1kMvbtHD/syJtbJuqNRfm6SLcpCECycVLdMifpFaJbmrmQYZ1iO3j8u1euWfQ3G19ufIBMt
JMUbIx31dXxBVqWYcRKaZlwvx6xGBF65Iy3QyK0jX2DPMMgxOJeqNE2S7IhIK0wX1EAPD0/Ngk+z
/8XDbDujukeXliJp2D//g2RKBFZlZKqZkVX8svjV2ciymJvO/aQvES/zh83Wk9val32G4LKm3wW2
Z0P7c/e2BOfFwi0wC63s7rZ42eYKbpuDf5PU7Z5VDdWKGuiPpmyDsOw7xVEiky+4LV6WKl0fV9SO
+YsLGhsKJFWuytt8yRYIjtv7eKBpNWwxX3ky+tN5tr0HYw7uabvFedeenL6Ob+tJEiNE7JTOFqCn
dEROOi9auBVzGY8BOXjPEqFTNah3Fsw0QCZnoOyKc5yzQ1w8li/OvnB7v8ArmVZfzMb47RTFGPLA
PaiU3WavEtDRzCn4Y1BNL8bB/WwYjv1Zr1WbK9P4blFXwiuL2kYVoLSCbks9qk3K7rTZUNFbSexS
nIJhYKA1YUYOUEoZfPZ6zBiY2G+dqjBTssULXusbU5GxGflz22pOMtmWlay+qWjGkkQeETM1ccfy
nL1Zp1urR1szUpJ5Tz1GGRajfteofkV2comYKc/Z5gwDfnFynf10h0n0Zbi8LpERMeAkjCY89m7u
24IbM+qa9eTgh7YGAxN/WXPcHywBisgpJDxB1rqInq7xTtmbub1MB2tF1h6UruxTC8racGYcXfby
XPmJmylwlBLTEeFSc25ieK0HbYCENqwApsVmK4KxTLTgr7nnT6ATw5Lr/tJ4fcR61ZAQiTuJ8y/q
2cEk0BKPkTYxzrk7A8OR30E9irP2Q/FeIHorDyjuJOjgS1Eg+i8bvO/dxn/NqJHcDu4y8YK3Zhvv
x830mrTy17jI2ijzhmRYVQQhH6odqxfO2GbIyqxxdZaOq5V0oBikjndQMcLxungTys2VQ1N9sBIv
By+IP77Y5qBI/T5MPrBywTPLvOnp1vlVSiYvHhsdg7cu1qJHheplUKJ50T85rde+HFl2v2EcXN6t
cTk1MWtVU30k6xd9FOWcfOh8p0mZD8QzKE7irl5BfUqjwC+T28bzYRLiBaK/upiHu4x9AB2Bwq2t
/kXYD7vga2O+GyTdKhbf/hnZpwi+i050U6/wFpAG9HkyMFDZ735jCuaP2utOx35h36OrgNZmZtN0
QAGlVfDkV/GM4DC0X+zhEH8BFLW7x5V8Wg3ukOuQP7vDSesJKJhVYDiJh4lwRyfLPLefzSZdtafM
JkmjHyorYdGC71bYW0z42xqM93pxlzLuNaqwG9maBddde5LPJvLX1GefZj2/TO70cnsjZU4leG03
Zn5RYnxjalAt6fd2BnQS2KWpCAoS8SKwkXNiLFk709QiFqYarZvbf/Lsue/DbXbNb7e/QWLuIgUd
IQ0dXS2g6ZS3FQa/FA8V49/8hcS+vimAoJIdECGOZmHyurdwqzV4f2YBT6bq0KgpLxDxjAOhtRNs
tAMXoJvnX/f+NfbVJ1mjJDOXLV7w1qYwAxPtq2068ebTakx9mK35z9vKl8ne/3/lqT7XQD3U+TTN
aD7Gi75Z9yg1q24kHz+7QznCccvqfu4b0tIUN+eY4WVpsEm4zs/z5GPgBi5Ahhsafhm5Gx7gqKpx
88OsGb8qeDK2A1V+AoXZ7GWjJ0q8kLJnXiRmrioJyPQmuLS1NU7jT1WbGuDwbsDoTJQPKzLRgk9X
3qatVZ/XKWm12GAcKfKqCEQfg2O9QEQ55oWheWzfD6IbjwVQapnx3OGVArORUEWvI7fApD1jiWZq
hLW7RnWgmp0tCSUi/JHno241W5fdz/vQR8A2MwfjFpYhPmTHIvwRbSQAtu5b7tIhdgec+qhx3BYt
OfVF+KMW6FOm+0t272jjqSl+cgw5NHHyuN6ULOu7Q9eD3yD4uYdeDA09MnlquJMVjqxpEnvOVE1o
sg3Yze3K04utLDy+9dn95G+nvqGn0TXDSkntJNOS4Olz6xjV7IGl3bCnZDbui7oOM53GNp421yL0
VCVKiXeIWMiW5mufYYY8dsOMMrsP86xSeIfkIPoTxK40ZFXasBQjbKjNlxBDNe7LtXxeVsymZ8co
Z+CAonOXDsaAO1N2T5iZFJzFbl8nbq6qdUi0I4IeO65na+shLK22H47FGFH/v9teIDEfEenYmDOv
qhU5TMfH2KH0aVowbWTqP90WL9G9SFWXtaudEVz+0pmS/LUMsjHONTqCahs9IU0TtNHt35EpaP/9
qz1uc63JyQIzralz7/skbUmtMB/JqSOS19lNAzJyk7cpBWyKBWfN2lJ7Ns+gU0Zf5O/b65fpSfBi
k26+43UIRnrfxRpxE9fY4iF/1SzVcBaZhgRHbvM+2Ky5xUbbBiY7Z++mY3+9vXiZaOFc3iYLgxZ6
1uJ2XL/nI1BOmm6rCgcy4cKJbNPAG3TWIcmum1dvs7twXIdD/VuYqiG4rcYYWIY7WL/t6VG7mV+D
xQsrWzUU8mPn+gv+WDK06npd06aLATInDB3v6n2OhuphQSZ+j9lXRr9UnVFlM1TjshK9ASA91H5o
+a8jm/oX6HGxu9EMOKJmsdIQTbqp3w+KF1jZugVnHcdmNGuQtqSd/5mZPzl5C5gi75WJ3v9/pRKA
KfPas2HlpT1HVRAXm4V9VajkYyf9C+loG/0woyuvTRuOm/VoM7QiZVrKVkwcJx4/31a87FcER8VT
esWGDCMiWz78y8kQrUv+lGNGSuWr8vePD3U/EBzWzlu3LntsQKu/IkUPK3BU1+ND1cz3bvZzrRVF
OdmXCK6bzebcgQi1TTfjP9bclZhZiFGX/XAER+/5Inddq7UN03YLrZtvbkDStbSPgAgxmSb4XyvC
W45OZh3FSr+vtDwqAxtvIj0ZlvfbWyyxUhH+yPOa+C36wFK3mrakJzrf+Zdw1dx8khz7if00u3IE
PTPQ/643Zco8F/GBPWgNAcKojW+LtyHmr6dTaEhw4cCq68xqixJFlb0WtzjGYmBita7aAYnp+IIf
N6u21VuHvQ0KGo12c7eZ2vuw6JiwUHw59gn7p11pKBgDve8tnFrotA2RcZ63QTUlWaYdwYVHNHbT
DczpqenXbpiXvR5ZTXksxIkkdbj1knLzYDzOYsWZMca2Pj72nH86phbBaVtQnHfBXpWgPn/FgF0z
tPYpKbeFywxfOG9R5zZ13zVpuo3l01bQJ3PWU6fih8pBf6EjJ+rXy0xW+NXcWdHKfRDqBOQQnZnn
i8jIeujsgFQ4bmnzxRt+r837qKK6kuhFREYWhbd4qwbR87zekZ7GhE8PU64rXo0k3iTOvDH7ujBL
hkmUQ2f+zJqlwwXXtOOmRExYBydXxHvJsSKy1RUjt7o5H3A+sufKCa2CxJ51Gbp/jfJfy1S9Kst0
JfgtYxkFUAD2T7QFeP3uZGhzYg16dNtEJb7rCb5bGsbqjTZqoyu6ImfbeK/r5lje4wnHbukWM9Fa
HCsOt98yffvhTF7YDLbC+mWKETyXMGfQvcnenYskJQniLNfuptpQiJcZkeC7LemZvswl4iXgE5pD
w2Z5noa3nqjw5BLNi0jKwpxK9NHukQdBc/Pau3E+mHGKcMiqdxzfnux9bH2fWAG9r8s5Mqhzum0z
Es2LgMiOWbwDsgSnVU6jskB/yjY8TJ5qqohM/L4jVycV6BM8g9UM07DW7m3Iy9g1gveuVMU1ycaK
Q2nQDu1prMIliIxtWEzfDfPZZ98tqiIdky1fcNjKtBjq9NhXr0DxwlmjaQUHytAoHFYmXnDYarLa
qQbuIy2COvaomywgpzYmVe+UzCoFp9U2nuW1haQ/m7YQiRSIeQ5N+AAIWHDYyjDQsOlA9FT5d7x5
K8v5RK2X2zYpW7fgrkFtkx4P4ri/2d0F48LduBq4im9GIlyERI5Lm/FgA9ePgzHtiTFmIFnLtE+3
Vy6xRxEIyXp9xsQr3OEQzX7sWDa8AdOwwKy8vlZd/GUfIKTH4BICn8SAo2pcxsiqs9fRDxTLl9ij
CIi0dK83MFQ6T722GrIE7JjAC2gc7IenEpN952MxRwRUOHVhoZnbQMwps6giZmxRtFvnqqdkyVfY
glc127ThwmPQdKjtN9cn/+nAnVWLqpdKkiqIgAoncCvm6StKF8QN2fSyla+0eV34Q7e8rocGsoK5
UvSvSp83oC1RNe16QC7ZySpVh6HEfkRYRRGsg+1jpGXaWuBuAS+qeaJufqiByPNF4Gtd243pYCJB
OjX9ucdL+FTakYPmx9sOJlm8iHvNyVr6Zmdr95gf2P6X6zkYWxiGKB+TLlhOsJVoB3VcmrZavoVz
a/3k2iHqIihGCMYNm2e8OLY8rZb+CUiiR64a/yDTiWAr62LNTe82PF1qnuogiEIaGN1WiMSVHCES
U05WkzkzKpjuHK8juJD2v9Wh/ltYuVCs6HVHWyYyIh8m/rfeyVfAu18yX0VBLVm9CGzlABJrjT11
aUPWZFy073z+tlqrAggpky7E4VbbSF1O8CPmkN85Md83kDjHgTb48W3lS/bVFnKnDECtkVZ4CB+c
rIjNzHGjvB0UKbFM+P5VV4kZcyqmdxTXWY16ZR+5Wq1PCTro8mPFb18EVwVV0JMC4zBSFmBKZtei
nql6/pSsXQRWGYHlFz1BBKY8P7HSjSpXldfIRAubahDP3eYVFxGKysq8krsBoO5D2ykSxk31auWO
gSsUeKc/tavXh5UefL0te3eYD2paIgLS4r3TMhvKDvyfTX/xi1+tdk/WH2722W4wU+j99s9ITF4E
UWnlYoH0q+1Ss4bPDvOlsjD/MSDfb4uXKV8Iv+uaZZVfzl3q4pqGieFgi327LVm2cCH4VszNnNUf
u3TBpMHgVMwPjooFQSZaiL6Fb4/5YpRdCpqCH3TCAGdS64853mePxWBLiMFtofdIWhHFLO9zZn1y
xp9MNTRUsnYRTMVQjCsrAtG5mWrdA/ou1kVRh5aJFh549r7wagO1cUpA920Oeqjxl3pV3bclebYI
ngq6bjbLEYaoERYGuBR74H8aeI2nJNV0dIkxiiCqqiNuq3XQDQXyYemDe7DqHCumiHxwc90Ga7Gr
nU8/S9ZGLvtRHdX7/jlXcb0tV3M2OfSe+01ojL9Jb4UHico9XwRPTa6FNpS16tKt5s95RTGbbPq+
eo3iWUSSWosoKeZOi98sPRZfpV79WLsXZl+KDs8vT3W2hLdjgWxjBYdF6aQYyabhkjO3oW/ylIMB
7bZomdELrjpMg2v3M5QfYBBXb2cPFt9C3y6S2+IlVi9CpXjg1FoLOpp05u5lGsip1VjktvybW6r6
VyVfIGKiHL6avulgrmxvgnNusfRLjoFlmFU22YqPkKhfhEV5esYc1zYQzrZPvbXdzdN8zK1EVFTD
XTbknAD3vBlxaQwxyGPQuOwr4rBs4bvKrjxrqzPwrfC9DYA10cisKMsPUfd6/h92/SvRpCX+CN6u
DvcOPeLEvZuGXmGSslULZyobirrUl6VLfUe/d5bqN/DuigRYJlo4VGkQFHkzI4wtzhcHI47Z4Csk
y6xQcFFvGMxyDhDercZ7DZzyEy+mV23kimxA5keCm+aL7nhzvnVpX29Rs/zqjd+19TqpLtgS8SLi
abDbxTNARphmBYiwdQyoMdo2nLQywqTBf26HAomGROxTBRC05VZIlexiuFsK+jK72mUsstfb4iVb
K2KfNlerCq0ZunQAJx4F8rxw/dNt0bKV71q7snXdW4ay7KH8puBpbb0Uffc4FP/dFi5b9/6jV8KN
tR92Vnu8oll9ZJb81NWq2oBs3ftPXom2+nxt+prydAraF42+W6z6rHMVCEwmXXBTy/TzbSqgFbd3
ecTG6X2p9CYy2urlmGYEZ61d3dNNDoOpQAvbjOt5PdgG5IuUb2NujJ2+27vGyqhBrbPL22gcRoXB
yNxJ8FanrdHPvEDxZf7G9ftSByJ/W0K2qZLJ/W739+XJC4QqhA/FryhvIvoa1ZNLrTzaTJeFyMzS
QU8rT0k39rF1euKcznoF18s0IhYTun5bt+XXXGuK98uP7ccTx3M2ej8ANph3aen7yawtZ0ySOJez
qmguEy84LZBgeGgJHJaiWS0mgYO7q4b5t1tzKN544pROOs7baJceQ6UmeyjM7N1dXIX5fJxToo3s
f/0WZVRzqE0o3SKfzQ1DQt4M8mz6z019t/aq6eqynRXctxn0Wm8ZDvAGlYgdNTc5hxhLYGuC42IY
CEG3LdZPs5duetGN35Xqvi1TjXDMkmZqdGLDaNYGTQ+tMz2PTvPY9sNJr4LP1TKm4Bj4f5xdyZKc
OBD9IiIAIZYr1N5dbrfb9nh8ITy2BwFC7Aj4+nnlU4+6VYrg4EtHWKhSmVoyX75nuJzpLKRE8dq5
dSeZLy5QBN2XkZXFtBOb6uo0UJlLxt6arHpYs8uS8yiIg6qETrCwKDSImbRcE/bs3Z0In1FWGUQ3
6UxaAqSrO6Gow+MMWrtj5cVdmB83bNP4hLLa/UJIsICH50QlzXZe6YSXcFxND4h3FwGjKws+5fYg
sjEMT1nAi88dNJvbpJIhJ/H92b+7TWB8ZZHDMvTCIXTScxSyf0VePqZZ9tPqTGfYuxs1DdTSXZmD
N3mWTXCSZXOgIVSf2HPbid9tCBYiqzfxIbwbFvjM7e+vTvqorvu8aOvo1AWNGzuZ0yX5kiez1QJJ
Z/XkZE0ZyB3STUVsfO/2c199T+YBd/M1oKdKzCBgIqRLyiCtoQU40tgCSaJhdTSrr1b3QlnWZWfL
8NS1FbmyyRc70lLyz/21//MKfXOM4mfcnOLVz7AZr1AW69qH0quDMJ4YBV3kGMns7OWVeGR+YT+5
MwWnU+E0NJkBRKexRxf6EjR2dRYO/lPq2M1fS2mtfZyzBmro4SKOvkfDT/W65CQBWc4mlCEN1K5N
afdBOa5R++BxUTw6tPmHWRlEZUMhd/ctotku1O5NKaYoSKlVXiphXZrKBlNtvxdF/UsQE2xJs6Sq
aEVOFg8SywW/5NlwmrCfWhCruD97zdBqpS0Hp1kWVSE9QSooTsvmKRxMnRXvZqvhKco+mtkrcHpO
Cgo2u38e8+DU19bD6qZZXDuAfI7T8uiNowcA3JwZ1kL3a9R91erRtgSUDsDVDEbKks6YT9JselTZ
VBFTvYe8iXVO5eB/ILjXxSXJxqeIlyYtcN0nlH0VwrVjJ5oBOOHWOzXALgi7PZHCP21aarUMJ1tL
unPBGRz1JaiH2BNlcn9kzcTVCpzvMKeOmsk6j42XHwlSqYkT5tFpLgNTwVnjTCrFDCh1vbS3kbFy
hy+cfB2CTwU5OcOXivxbe490MtxQNcGsFuMWq/YB0JfFpVxPFXnwujpeKwjO/nvfUBr/VMW5JrTq
oPDcApRsPXl+eJKBSYT9/YZXGqhoi64ao7Qcg/aBnZuz/aU4+LsJItF7sm+Os0lvRjd/JaT7Hk0/
tTMUF+6P7dHt0VwfVqb0mObcVxEXXkDBkQmqBrSQgYuHoMvl4+wuu8CLG+flvv3f14+DlZQoFkU0
VVHGolO10kNd/a7Hf0AunhToABZ5f41Ai1iz2K9MeXqdwZSQdn1/pjiC24cixXu2+ew2hmDWOOqb
uqsnKC2GtH0ISf2cOm285NPO79pz35q0YDQXJLX+WqEuApiTFZ4CEMSsIz2BNiYJC+9hKofHpoxL
nxoOId2PUa9GfeGPlDKOVFp4oC0kmMFGHUPOL/Y6alh6zUqoddm2bqWwa7huBh6moCwTOZoYNnXT
V65ENQWctbk5btBDgrmF7O0pkM+W/HbfaTW7q1qODQve+V6IyB7FB0A1YreTEFY8bBtccVAIyvtN
B1w3+Bv2svjaOT9qO9p2LKh1x2ycVwFS9/Li9Uu8ZvWugKTT1G4CCdFApW/IKKllFC0QUvWyuAXn
Xu9vYv/G0IpDIknvL33mlhcKZGI7XCzLNri6xg3VeiOnIJRrWYQEXT4VMeuC3xZtTIwQGk9RK47V
BCyiLyLgZJ0uTnH1adDpOOWmd59u7re/v7r6O8EoIMiW5Ze5+LSOzsFpSsNuppu4cq5YM/DJtk+6
h4CO6W5t+yp2R27FUdmYllT3CeVqOORW4Mo8ZZcpDffCQfY1oIeejgZf1+wBqgbVmFdLVTEbAk75
uc+vdiV29vKXAyzxpjj9Q+77yvYcWD6wq6TdQzZ4Xpw36e8K6d3dGgbc8AXNL1DLjt5cO0VducVl
EuuZVdXH0Zp43LhWnDncdFPUnPFq4dHO2y6cQc5xarP0sQVeuQYBGQVFuC+9Pd7b942l+4oSvhw1
jXqRpLik63lqu9h2ZCzsz4M1x9As2d3/iM5et7+/WpFJLJYrw1v/WvM5z0+R+GrxU7apfgJRjZsb
vxqdNrhhFbeXTFM+eRB/9+VvXv24P3NNKKh1SBtZoXyRuOROXhH71m8+fpnpX/fH1uwRf4j+Xs0b
yk0V9C94fhHsY+BcJrkFNAR7KOHLoRRe9GQuLvYo0K8W7AvL1Lygueeo7AvgTvfBHgpvqaoc+JXY
cvfQNIvt5aPbQSzKlJfRWV05aRnr6OoUTnHpVh+QkAYXzuJxcE1APM2vUMuRoKGdgmbs8HJZvkNz
Kgc2DEQr3r+l/DgthpuIZnHVcuRiRX7OeJlfBlEA7tN1Ntg2qPx433U0BlKrkVJOjmv5+AWuEDQu
rCNvqmLnePTT/fF1s1cCthc+m5127k49aeKgz/ZlRgx7gWbDURkYiNfNthglv4SkgTLaM+e/i4HH
bXVopm1HpH37Va8CK69ks4bzxC/DUHxCST7BnpFY0nQF1xlHOYF9PrWB7LC0ucgOxEuT3ATK0+yT
qgQVRV/BTLw6v7joHJRt+Azllsd8Zeel2fjKUkuT6NQf2xsN80NqzV9k1fRxMPQ/t3mNErZIIEGf
MYPXLCv/sGbV97QJDNW89y3jqxVJD00pJYuK/BIJ+8ElbpLVGbTpiivoBA2O+X5M+Wot0uWyGuq2
5ih6jjET/Qsa5E4Osw3Dv+81vlqPHGnPAk7g92hG/9u2o+9Z5G3ydz9SorV2oqhuWpFfsgrAPKDc
KJSbSpOup27iN3u9iia7W2D3AqafFveYk/KcbhOdob5aiRTg4ewkFxwUhNO/zbCeemnvWbGJsQPD
q4GazXUPkDGuHakbL43cs57FYCI7bHF3X61DWrQel1BU+YWFOAqHHKkY4oG84/7oOndU0i8plWHb
LBi9W6rTQqYnEnwTy/hyf3TdoiqhuiwslOMQ4Y4wpb/cOnBiAm5bw9Q1g6uMC9k0pHypQpyvHl74
DRAQ3+/PWrMLqFQLvggZlxluNi2TASjXxnzvCXc4OlY+HNbAF/v739H9AOVSjNTaAHUbWKeCEOWK
prh2NT30dT9BidXMLpesplaBe0H7tYdqZ2ctl5yS2Kf01/3ZazxHpVuwXdQpRhs7zdqxXUlAAFXv
uImmRmea299f7QZWbvluPXSor4ivok53tmfaxXQjK9FapKxPC2/Koekiz7xcj6Sbk/sW0eQy/Tc0
C8B/2A0QhZeF1TTmPR45xYiuZysSy9fGQ9dXVUcM5JxVGUsvCvcjcfzj/Y/rfpcSyFWDOg4NZn7x
XXEaHOsh28YkRqGR/v/FQEkWrJAZFqPwfknLR/tEuS2EVWkqObWtG9Hbm4oM+ywbjnQwsQBq3FNl
XpjEuPR5jV15lm0yBH7iDeOpkN7GmSuxG82jKGsHh2FfZQcZecfJMkHSNCupMi8spAbPSIMHGw+i
RLjkTJrQ4CS32b0tFfsq20ItLFRzF4YE3fKAYujBZx8gNZPlZGcPpqq67htK6DrNiuRRGfSnbqAx
a/etLeOM/lyqAzdya2u2N5VwAY3EfbqMeXlpg/G8enUyh/mjLNg+bDYhi6j/hnih8Pq5h/4ASn4h
ia3SXeMi4Kbuf90aK9GKht/ZB4V3eUmXH/OcX8vVpPamM78SrL2dZbJEyfgkhx8CmoPVsC/pPy1v
kmGpD5v2GpV1YSrp5FZBVV24ayVW4z/N5baSqK+yLoyDW1bZAGpzIYfvTd5ax67MtuWnfZVzIc8c
VmQO5i34FHto2LRNiC7NeqryU86yWkWEFN2lnIIkLcsPTsgNAK730wi+SrXQcWsdBwu9sZIfJ5Gd
aOknVp7GYPYiLntwMpNPanZMFcyFS7LjzilM783BpRvA7MxKb1dTIwxTE7UqjEvOywJO7Qqc6cv8
O+MD9BmdJ97/qli37Ualorim1A/Bz9RVlwis7F1a7x3bROevs44SsRUAzSTNG+iOzp/toU8mdo68
TdRY1FfxW8GwlARCoXAf97tYeeJRx2ARzbRV6FZfBKC68Xh5yRrifA6LoC0SIOLrOu5a5ohtp6GK
3AIhxQB6KXqrFkCihIEBmZYvtlen1HAl1+xqKlSL+4zYrVyheODWceQl3ni1+O9xAm2QoV9DE2Yq
SMtxBscHtQaafl3Qby1jUk7X3v0lwcK4sudm2NJhQXHb/v9dCnmcdWh9eGjmlAevXXbeCi4GBubz
3aa9WYUPtRRPRQ+b6CV38kMYTjvSmfLrOl9Srs6c+JCyvW1yodfu59E7dlNzaObAcKpotge1UX8U
U9f7osH+E/R/kwUFdGl9HPGkaKtNfe+wvhLEC3LsVu7VOADYUUxLXPFnjz7fN7xu+srBW7B6ERZH
pDWue+rXKQ5BpeS5InHdyhBmmgVQ8UKNOxNfgOoLjelFvKTeXqTRcwRRBcP4mlNMRQ1Na+Nb6603
ndb2nvRBgvKZ4W2kG/oW2K8edNIN0TZjBSCaQuMoL6wDtFYNHq8xvIoQKgc2TXg5V6Aj/jzKfZ3b
MW8OtWtIe72PcwLm8f8zp6iDueno9g/ekRzEYTqR47ofjr1heJ1hbn9/ZRjQRK4uEJnYEMDz6rQu
eixSw3L+KcW8c91XCVlKsuSOX2Lq3c45eEm+D8/iAeR/h+4Y7SpD/VznlO7/fwDtgOJoO3yE0X9c
8je0H2Nu2hJ0YyvxKpt0hOZP657sttwzBjKlaP4wtps6UtH8qIRsziijFRJfF8f7ypxl59i9wSc1
E1fBQGhA8wmlt22+WnHxbh95yVHxpGG1LZ5UKFCTQlto5fNtL/7cyuCANpFtDqkq2zTd6lRlZ4GR
bzxFkWxiyw8ng0dqQlWF/KRT67n5DLMUIY8D+VLPYKmYkmUxHOKaYFLpGIZ1sGwLOQU8fpZTiJx9
HpmCSTe0EqeeTZsGDFO4SKGskbTLiuo4mooMy6nzF+VoFUEJfLIH9s/W759r9hK42GWm3OCNurkr
IRpN9QykiO+cAhYcloweayMuR7eiSoTyaVrdBVfLUzbRvZNNzyUwEDVypnHVmCAKOuMoYVojb5lB
INeBpPv4Ye6eoCV9BGTTYBzN/q5iopDHWdIIHH8PU/M5cj+u0FRpVhE7zsNantYR5OSGjVKzCio6
CtioogwWsERWo5vwcTpXnUn1VDe0crpO3HKWDD3qF5o+taTdtdVqsI7G9io6anBo1MkKrtMVzWlC
62LrTV9XMm/bbFR81FwKCOWCqvA0rtbRtdhukfNx033Mvdnq1cFKazqEdQ+beMGLMyX9/K3qT6Ew
TFzj9yohQ1TK2snX3D1Zo3dtC+9UFWVcD9Aby8XG26rKyhAisFYC0udTl6Mshu4U1CRO2Cf29w2k
c3wldKeO9KM/YmmXrskSLww/Ruu0C2R/0/uFkg3+hbZ3nYnpUNTZTI3jKnPybsCZJSz5A2WtYxa0
X1LfT8RseqVrAkGFTJXZBOq8cHBPxPLq2M4hp10G2caKk4qVolO5jCTCzdJqveCapqH/YwzEtiYx
XyVo4KELFI1jOSefk+GpHNFkNYltOm/UV0ka3KhgSFF7AMJyOwan8iFYixdav9QBsJr3HUpn/Nse
8iri8poEbcPB/wcmlCaua9d6dPAgMtTmdaMr8Ryhq1yuBC8IUP34l7Zf0TDR9mH08/7kNRudCpOK
eFvbIxk4Mgp/R/zakCkeZ1OVVeP5KlbKhcqvdG7k3l0b7PLsM1mm34vwkzwbt+12KmSqSAH/B2sO
Ml9NsfeCXUGvq2vHgv913zw66yuxy2snpTzC4dWPP8dhLWJuu5skAqmvAqW8WlSWz1IwW/ndrqRf
XWDBN81ahUfloOwMSmb94RVMWic8k8KULdUYRMVGCQFsL0kbfsG53u/s6kTG1t1tm/bNjV4F0oSk
kyPsATeFdYxXXJAz3m6LURUXZQfgOh9kj1re0rcxdrQC93t32/VbRURV9RLYPIMTgng4iSx+5q2p
p09nbuWCTKbVp7IGY2HUgV4pc+OmMMEAdUMrt+Ny6poq53C/ZoD+UtXvI1zwty2kcsQSr5G9DEZ+
iZCzxO57bNbR4COaLUWVoQlni1vQ4UCeL+DH1n2y1hi9rEeIT9+f+vvjUxUKZRVUdkN1G9+5kHwX
sChurSsAbwZHfH+/pSoOSg5Z2kAjAid1vXwfrPJJlOiFj9g2R6cqECotfeEwipQ64vTHwpwsZsPy
+75tdHNX4hMqhU5ZAP56CdJjnf1EXze+ttEut2++in0RdoHLSuQkZrTThSEv4nIVD8DKm3oGdJO/
hcGrD0TT4NhdCJ8co2hfds2u99OPot+kXEepioZyfMe2FwoesdDKzzX7WPDJ4JHvxylVgVAhzZvC
nnC9cGpJdksuLh1Bc+P9JdUNrkRqaGWzVdgwOyoxHVQc+3oP2HS9aR+gquyMZ6fdUrDl1k7111w+
D82mJyVVIVBoE7ZGYGirS22BdqedjgFkT+4bROMmKggKrCMDSDlvF4qR7+0gu1ZrvVvaaOPMg/97
Idj1RbuELc6h1puzGDkV9xPrcu9wf/aa5VS1ZnJr8KKZw+A8Lx+CZT4D4Xp/5D8XwjdJVRKqzV/2
WOZRwDNxZY/jPjv1RytpHuj1llYtD+a06ru/AJ9RDrwhlG3J11xcG/erHP8GJ9fG+SvHXQs6orLt
Mf9+P+8siM3v2YF88F+Gr1kyHIvfy6f7H3rXgfADlIgigo6O7xXVVVjfi59dM8R9b3Ce94FWGFu5
jUJTOgvygYkr+ml35Sm7NCf7QPb5oTV4v8b6alKI2e2UDuEoruHAw4elxV0XWCKy32QaNRPkgqsp
yCMI2Y88jfNy50DlqjVhmG8R9I5/qp1yuDwuXs48cV2svElYTXaNjcwWJG2gSQw9p86EptAssJoa
CqNh5D3zK4CjeVwNj+0yJNJUitINfvv7q1NKQhOG4NCur6z93PHnqr2um1joSKgmhuyB+C6Zp+o6
QAXYfXHr53XdO51JW0LnOkrglm2TZ2ngVNc+nY5RsR7z5nzfbULNyiqRK6NURFm6Vlen+9akx4Be
qXtm6GqQ+T5rTJwH7178YB4lbr0q9HnkYFlrjkawPPaLFRq3QFYZTlrdyqqxm0aQs1nt6jovHzL5
dwcJgsKE3NWMraZ/Vq+x63kMqmsI3nGANIbvUxYYLmbvpstIqCZ/pk7Mc+N61XUKn/Ig9gE6duSj
1X8qHR7bI1Kvhr1H9yOUoxE6MNJ2XPwIOnegbAEdvownE5pcN7hydc1ZO9TZwOprk1v7wV8v2dxe
ccQbXFTjPGqTnAN9ycoLwurKw3PufVgFS3x+TW3T5VUTXGqjHCtB1uA5cJ5giOIBHAFFs+24UvM/
UHKehmCJqquUza5ycHOIHmzf390PXc2mrCaAaJ9Ly7N8HLrlS1r8AzbvpCXIsXofwLu73/YNJXAb
XKS6psAvYEDlsTV4DJzlQtrs6BZVkoNU7/5ndEugxG9VeaxxWopdiB9W0FrIz/fH1XimmgUaWJP1
PoHrVFlsux96EUtpuLNppqymgVI7qLywwdAS/YQEz3C/cAwLq5u1EqxsCKuUl7iJFEH1cfanIcmj
FjpmnLqGZdVNXonYCLyRc8qx6/vZ8Jim2Gw4iwxPKk24vskGtWlVzmC5+2OYcE1k4CUVKr7dFrQT
QbXg/6c4iLsCYU8wfF3uA5bGXZ34kJbf5jDKQUvGaLaq3BXX0rOfWfO3R9pftmfC2mgOW7VJLs88
2doLdmGLu3t/+uHA1W30mIS7ELibYtthqPbJCTEFXe3MuCwUXx35vWXxZJlIMHQvFTVF5KRLNnRQ
hr2mX9JrdxYHdnA/2i/86w0Aku3Kv+6vw/sO+obGs8zRAIznLULA+mduZRFHNcgO7o/9fni9Ye50
0BwXhT02m3A5M+cjnz/Vo+GY1U1bidyRQqAV8ifVNZrF2fKb3QjWt22zVkK2k1PtLNIWV8v63pA9
GPnjpdoUsm8YO4W7evns4BpCK1wB2X5G+m9ynpkJ/qGzuBKyfdWODKKs1TWn4jRS/uJmdey3JnZ/
3fBK0PLORR0EcKcrjsPDUgaxw8JDB5zxfcvrFtX9/4YzgiJ/kjk2SzzRYydG/tKwpLqBlcPVbQNm
Rznm3dTzUTjdrjf1Ud387e17DYLi/5+y4GDnlBWcJevB5e0X5a6d2I+IszkOGgbkFjoKNxlHzRbV
3rjWVo1npxfmEFWmldV/WVkUmerVGhupKSPkc7um61qB06SEPG4/5gCzvdyfu8ZvQiVacahWoQjx
Kmn5vyt9FOJDnv6zbWglWqN+jeggcY5kYL+gwaksavBbGcJVZ5Pb73n1jh28BtoB6Ja4Ln4PuRy+
Z5bpiawb+vb3V0O7ZOyJ21ni6gOp2UTTMa9N2+7794IgVKKUSNfNXAt749hXaN7s3CKW0fTdsVFK
t/0o/Xjf8u+fsZC1+P8vgIB8Y1elI66T5R0Xa0ELWDwh81rSn43odrVJOU5nKSV4B+BOg3zBQWhT
l9n7Gn08AuTtUW3igtHEsNohV7m1G4ZLhzft2sWy87/atH6cIvuw1sulG4HWvW8wzQ9R++VashQ1
A9E63s4/7XznMcM9TTfubYFeuRJrm3UtF0RXxdt/0xZtTqyyaXJ/0prQVYWKhxqQkqjpxdXl6Tcn
tQ4pFn3XYrPbNr4Sv8RNRT51g7jmkFxpwRnbofeSHO4PrrOMEr++kDNpoBp3lSvQ1vtx2jju7Xuv
LD629lCPA8YVy2H1rpwZbjU6YyuRm7XuyibZiGswTl+qsXp06sEHu5rpAa4bXwnZntoO+PNg7AHP
14W0oO3gYBIzObgmkAIlUm17sLoeOYQrIZ+Ed/aRlQMPfdzXJ3CF7LctqXLgpl3OHV8gt5stub8L
GlCtAgsl/7o/umbrVHvj3DToWSY67Glpuev+bvpq77JdbULBvJ+FCtT+OAcNNmvXRuK6NkuCJolk
9A+e/ZsNQVxEf5Xduam3hZXaLJdOYzoEOVIWfC6Tme3LZUaZxpBE0LiR2i8X5Q11/OaWpAbOhjdx
0ZG4M3UV6wa//f1VbC1d3gdzPyEGGD1ORXOYrSyRNTPsZ5otQe2Tm9LeKiVk366F2x8mQBIKZoou
3dBK9AZeYM1piNV1q2OdP4hym8urfXHI9XVrF2DKlRO+uBFch1Xgc7zv8bpJKzFbAjYxkSlEMQb2
yDpvn5eGY0kXS0qktrxvg3CEOWRR/B0CdJrX6dG1u1j0oWHyGl9R++Ms8OOPIeQXr2Clzk5cuN9I
W817KeWnTdZRW+NGoGeFFazi2nrSOS7gOk2y3N+EciBvKMzTG8IRGvF4rVlLUqHJlzgbH7FqQ1wV
cdimx9Crx3Y+wSvQLp0fQxBuO6nUTri0d5dOVKgPSjs6eX4EwKC1s6xNLZWwjHLAVmSoSdEifxNN
SNUnjFidFU+rMxh2AZ3jKKE63JhHHMqQlgM9hUS715AJvHcyk9CQJqrUbriy6b1+jG4HbbjKRC4D
GskGEy5ON3klZPNBNPZa4JCSZflV1sUHG9SUU2XqZtCc4qp6rUU9oOM4bO/bVVEnaxtEp6bp65c2
nVlsV7b1LzSQd/cDTPNb1KY40RZ+OQnsbZFb7boI5IhetbNmk0iNbnjlaoyLWiXGDG+HNV3HU1vK
f7mkP2s/9QzFbN0HbkZ8dVqlFi8FhNBxWoH7j/0Mql+haZn/lBfeyS2orXGQMpoalnNM/qlnSXNG
W9zR26FtedrXO7ZP99uW4PbTXv2EoIgGKH/jht/yLJYlKp7XLDJsE5o4UFm0ZTEFSCDf7N+dsxDd
DRvHVeJXQnplJRLJkMm6FM7FMrViaHxf5cwGmwythgjwCrf/UfIlDvE4X8v6ZNlePG8iYCBvSLP5
zMAJcKvRzi3/CepkpNF6E4hT9wOUQ9cTK5Mz1I+vPGBniBX/Qgo2RQZQAqffNT8yakIAalZW7ZGz
iorVvpwBpAEbQxgMce4bki6akFKb44LSQQNDBPOs4RdOi2RksWSf7/u6btZKuNoBukrWGg8s4MXG
2GXDj5WvhjjSjX27B72KIy93qextAkQFODs/5F2zQp2j+HvbxJUg7Qral+ntQCm66kRZdrCoielS
N+/b31/N2xrQ+JKhCnANrZ4mgACfq0Fuau8FC4ISqNVCc7bgxLq2ttj18gq9hNhvmjgdDFkozS1T
lQvpcqdwxxUZ9R67Vxq9OG4Yj+E5ZYf7htd5o3LYkgmVzcjHFXMhz2k+xNMIxAY3CQDoRlfCNVqc
CHrrLWbvy2fa0Z8gFEs631QO0BjnDRCqIb7tSVxf07m/+CCMQJrr2ep4kk7l7r59NN6joqGmEVru
jo+6dduE/YWkfXAgtDYo22rMo6Khljniqe/icSLrh6r6VFsXXn+5P+8/vRXvnK4qAAp3vZXhkoYr
2qE5k112Eaf67MaQXN5tapsngdofx72y8JE+vj1PmrpIon7Ho97I/ayzvBK3y+A6xO5g+XDM9m6W
/XKkbXi66YZWotbirEOjKZ5uS+iQXTsAQJdS55/7ltctqvv//aYIV5Za2W1/76F6RKM4j/qk8D3D
hqCbuxKwqdtNYITHdaYeM/TzIahOnc9bw3agG10J2L4YnLbJbpslIcd+Do5B8XOTWVT0E2QtBo9z
5D1kxY6srXZ+OT+0jonDWzNxFQDFFnSi2A1Ovqic4luXadqYrgKaO4fa+lasdOqyGZexvP4QrkdZ
/swaEfv1E8np/r5xdLO/bXCvzqiIjFXKBDKLZRQ14th7nYMXVSogybLtAzdnffWBzI64V4dAgqw8
tJMCq+rnniGJoNmFVdgT5BSqug1xqSzXp4V+cAB8suRuYqZWUE1AqeCnvlvdMJ8bFJUl9EtavwTB
Dj3bWWnwTJ3xlYAlOV8CpMyAA7HnZE2zXeqbYHm6qSvBujg5VN1v9XDITT50v0BleqzSH/eXVIOg
CP7gj1+tqe2LOfR4Lq7kZUmykziku2C/Ps+Jdyj21q7e9hZRoU+W78ixl7crTvezIGAXCEaDU2qs
oyKfSGqvYR7WGNmhB9kfnKrbNfXv++bRrOqbFrhp9vOuILfD6WFCj4oJ8aSbtBKqS7N4WSqwpBJl
ZEx68qoEcLBtk7599NWSpiVSilWKwV2/qOKxHv/1ahO9hc4gt7+/Gtsv0GkwFdiAIdSQ5L2HWunG
Yq+tnKcO65hf3u4aKwM5QY5rR+LNJgZj3byV8CwCOLpwkUJhJP0rBGXJDtCnTUyZJFAhTo6gy+wx
zNxlzccW/a+hbSJ512yLKsCpWdLQzRusJe4Xy75tx88UIqpxE4VNglPc4DHvf+UNKXjeToKAxhzW
cR8pfWTiV+ScLMuAmH3f2d/yga9TQB1HoM8D/Zj+jxxJIPTB3fd13djKWxWttgVEN/DywJMsTqud
dB4Xe9Ml6Q0bOGofsyN9HNkrd49lyGTcFmu/ceJKkNqjE1SLj7zVHD7Z9ommbWyZXjQ6oyhBOs+k
hEYzDJ4D7hGwHe0hsGR4bfw5kN8+Cd5wgRMLOY25xXOp3wPL86NO0l12zM5rQpL8m0iinWNwG51T
KiELOl6w3vPbxh5+wBtt34L1as5lEpnyWLoPKOeq1w9k8PwCYQvtmfDQnKrwCzHhQnWDK3dgLoGk
DyY4ZrM4O8Kfe0Bu8uAfGn3d5Pgq0smXEP8pb1VqEj6h1gK/702Sx+/vlb4KcrIoNGBwNsF9Avsw
pyCKyarj/VlrrKJinKTdpp4jMHRYYQtIu+6Dw9Ifnd8fSfbt/id0s799+tUJFY7z3BcFnH8eHIAk
plhse8X7b+jAnRQq6BNGFo3zFy3BbT2ZmFw0ERsqEWtb0K5NHdzCXBLxm15QMi/lsy1N6B3d+MrZ
KquOZemIE8rpycVL7Y+h6/7GKyG5b3PdsiqhKkOa1lGKSCK2OE9FBGqh+QuqyE80N+Q7dauqxOrM
KnBT1dh1hix48Em1A1+SYfK6oZVIHYd8qnsXtmcj2wOegY7hjeeqCmaKbKi9gKpSXLvh22x7STi/
eEsWl+Xzfbtrpq4ygAdMrJNn30BNUINhD0FpA/s1dXNpupNpFlYFNgG85rkFdLCvEI1OloYnosH7
wPtmbILT/QIlWt2gJ8xtsE1aAvo4YOphgalqphtaOWFHdO/16HcBntWCrqq/PNfztiy2H9w++WqP
SYm/EBmiYhOEst/7PLUSmQ6GE1Y3byVWrRpCcWsHkwRIQggI7hTpv/fd5f0cxBvC79BOIRu5pPzq
BUXCys9r9Yva1xk98r7BIXVfUMIU7Qo54dLBlanwomRue+dhAh9YzCYg0MNCpse+cE2EGZpNTU18
ItGcu9btTenZuCNwtL3E62j4IRrHVxOfcxbIdOyRN+yQE5YAz1uxYOcCzcT3lyKEp7xzi1Kzni0e
rGSpkIDrquznktsfwmq+cJI/SC976tjnmoa7+19610pBoF4UUpRE0H4eCkgbLB+RLouhR/Wtm02L
8K63YvjbD3wVClNT1/PSgdxztcN2h4JRlZAuPdyf+7tWwuDK7T6sKCSEgIa5hL59S6rsmzp94mTc
o4stzqb6ag3ccDN513PxKWUj8qeiJna6dhfRPnfFZzGBlkbuIRwYb6ItxheU/cgjMh+zta0vgz/E
XRDtnbA2YM10k1f2Iy6hPBg0bndZK3aC0MTzjNIO8RDk/Re7ZoavvBsT+AHKxrSMczbbJTwpb/N9
AZw0yKRf7OU/zq6kuW6W6f4iVQkkQNpKd7IcO3ESO8NGlRHNs9Dw679zn/oWfom5qpKXXiBu091A
c/qcv6PbbKy3yZm0c4RIrLkoRktGS0wfMqd+LKtdvOmYvJaZ8sXts6YQVYTayFNXsV8rqz/f9tL/
+v3/CWaMrZ0gfDfjJbPs6a5usL7flxy846eioJI9VCzpJ3mYlJjd57EufXsJlfKYdVxYMq4vPeFj
+hFKZa47H9aR0uacW7RecdfkKknBUwcO1Ec+jCUAfo2d1GUgZNUe05o35RIKDgz7Z4tLy4ro0nZj
6KQrHw/A7Knp90y57VRHe+3ruQYTdOks57UYR1BXrjOp88dkyJ3ib2LPakvwx5BtdGxo66ilIDKr
owqCg8NAvyd2/+jazZ69UfyDDR2qtMxdktfQyK3fWat6UMW8cd00zVzLNe5Ue1OTQ5NkUe5hHcoD
tFUi2y4ut53ENLyeX8g8gtgdQ2YdPVpD+jiCFJ007kZsmoa//v9VGkZzWjsDQwKHmbJzwcmx7K2D
TIvj7dkbQl8HhFp+lity9UertN7zyTl6vX1WuBYyYm/siKZP6NmljOs8ieE5lAAI+YlN3yd6AK3c
xvAmA2mphQK9WbmsSyPiOH3IVfNIvYQHpHa/3DaR6QNaghEeSgkKMJjIaj7z9vtMvmUQj9s3tpZg
POGrNqsK+GP1R7VfoDUzTb9vD21IuTo6NKuklUNJC25fNSfms6cY55x9Q2tHgyXzuJhcEODMDroh
BG3AsiDqr7cHN5hbv1qhACXINJMuapa/pSg+pfXX1es3MrrBKPq9amlJzcG/0kUOcY8Zn59ny9u4
yBrcXL9ReXziM1hjugjPRceyk0Hp9GeeTAcwDh5um8Y0ey3V9Cl6bmN03UbtnB+btXlXdmLfkurq
Sh6J8aZoyzrKi6LCKxQ6ecuVbNVETba5/qBXSQxqBrLgmdtFxKovffuRpyqYlXNstvi1TE6j5Rgw
/Tos84FnX+peBkXFH2xXnEcwUOyzvJZkIG88NG2Rqjuvlzk/QaRSzHeuL+tdbHtC6M0jbVHFqT3B
/ioZ7mZPPVjxuLGDmLxGyzF0tAqXqKtMogD/bmdRkJajtLBhGYPldXUTnytVLg3STAvKmHou8S7t
3qGqc7xteNPwmst7y0K89CrXNBaQ265hetkGeFk/3R7e4Jg6kDufxmbCsQp0bFOBLn96UUsNZMYY
pIuzkRcM5tfB3FaWrQuDnHuUZPTUy/ixVN6GcUxDa15f4fRolyn4PuxybMOOyjEYVHe4bRrT4JrL
V+5aNbNvV5HFRH3vTWB4D6AA6Gzcw03Da7tqb6k+Rt9hFRWkQo+OQiQtndiqz5ncRvP5NcZxBsdJ
6LE4zbuuL56rcjqrTepvw/A6blstENnhLSsiSdmpT7tTQ/ujTdbwtulNw2v7a0dGUEjFbh+t1nea
/urTZzv7vG9o7TCMnkCSs7SrosrhHxxb3QnSP3n+sgc6JcQ/oG1qzWPj0CpymHopnfSc2buIxzD0
1Viv9hBpr0oOJesjUn2TC9quik/FZj+yIQ/oSO3EIaVDOixohg6dtUP7espDAY9nYpd4MuavBauy
0tnqatFHLvu6jn/T+Ys9/9q3qFqoosGfVp3XDdB/+gNlQTwz/F3bLdCByRm1QLWUldvLyvuoRI+I
W42BP/6YNk/vhjSgy5jUiWKZxyBdRWJA4kp1X639vijSMdppXECHXLYJoJ/LgWdJ6MVXFc0tslCD
y+hAbRb3DZP2METEB131kVvQnKPnZbOP3WB3XcukKrLR6yz4CwOVJ7chatSAbc/deko2GF6XM2lV
6smGchkp6XzPCibuKlArb+x5prlrseraIu/6FHNPsy9ghg+q+nc8yI0Th2nm1/+/SgRiYfGkZF1F
cmr9oKyWMvTX+fPtUDINrkUpmxLCIeqAKEVxm7fFAcoUO/1Ri1KHD0CsgrQaVTbc4kHmnZcNoHBb
pMqmmWtxChobL2fgI4/mdTwttTq3Nt93JdMpKxv0F/pVnaDAuWZfXbc+N7L4MK1byjcGb9Fx2l49
ZCpHnRb872oOp6ZtQuypy4mW/VYx2/QJbUfl/pr72QCItlzf18oO+vzdXG0dgQ2W158ruhVY5GXq
k6hg6VNCxTt0hlx2uaP+WlHTsi6dxO+jOIlRM+FRFvvfbw9tyF/6Q4Xn0S5lAiYplschORceSMvk
D74sG2FqMvnVWq/CdIhzhtOGjf0adHcFq8OJdEcFYNm+6WuBSomyewnsdKTEXcxD7v0d19PYbNR8
TEuqxaq7Du5QLjAOXeawnfoQnbAbEzfZRYtTZg1+a00tMkzzy4uhN2l94OR5n1G0Yy+fs3pEb2oW
TS44fZl3N87Tt3Vg79M5d4+3v/EfsPmNorgO1e5XLlqO1r/IThPew/RLxuzvXW5X011X2fZao2Op
l/xr740xKQOa9gqvbMM0pfLUCseunQB3oXSJerzQV5+ruVzx/CZiR/QkVJkVN+CUgIp6EqSxV647
C4U65LOW0oknQNij2B8Pg1MES7uE3vT3tlkMHmNfw+yVu48CT4iut/aQb2VNYDuyPNaWaDaMbhr9
6kyvRo9F1lQztfrIy2gwoDWPzr/3zfv6xVcjjzF6gUcnHSJ0cAUjUu+abBFiGDKMjvtc/IXVXllk
kSIveAw5pHZ3FO3LOm6cMkxG0YLUA1IqSfx6iOos+ZzP5fMAEabbVrnuC2/4uA789FQ9TJmFqYvZ
C4VfntYRatG5+2lYaJiK9V3fp/s2Vx0ICo3ACvJmWNrMe3bzn176vKiX27/CYCC966ECTm1EabyP
FkBupQ+FKrkxsmFp9aYHUnIqY8briMvsW2J/IVn8vo7Xs3K3Km6mL1z//9ovB6/K4oL0Ue+Pw3Hx
vF/L3M9BlpLmjvtLf75tomsAvbHQRAssIF9yJ08TJIX6pR3eW/6XUTztG1qLLMjIy0GIaoga8fOa
6Gn6HG/em0zz1ra/IY6ZcBIkM4GXpzrxfs4jmtXTbqMcbBpeCy0nVtYiM+yuafzFHb/N+ad82nAd
09Da/ue2c5sVNai5Bs87eksWzl17EYAY3La6yee1LbCdeWEvMsaxZrrSD7eHvt8FSRZCb3Uoxiwr
wO3VR9ZUHQfhPCR1f09VuvEEajCM3u/Aphg6mzgMRxDoCBkpQsvt7uJyi1v97eH/gYJDymVMxww3
m3ot7jlzg5SSz900Hm/b3TS8dsKusXVk8Qq7o4v8IZ6KADjor2OzpeX39rJyXRKFS6evF4YqRAyK
48IbD+24taymobVM01UWbWIbMxfiN3fBV0F2SWcI7l9t9SqH0VhaZEjyAddgcEn73XtVyg+3zf12
euT+9ce8GrrpbCJdwRD/Qh1LVryzlB/6tTzllfd8+xMmu2gpBo9ZTuv3HTj0uBwf01L2Twt4+Xdt
e1xXREG9t4TIKRJYOtNwrcldnf+Y7K1+P5M3akmmI3WDGi1Ey0CqfmgadUxEGcp8H+aE67yXi0Ua
awCbfVQ64thwqDcA/Hnb6oaZ66guNA5QOnN4Y9+CeRXFPH9B4zKYk/cNr4UpVHwdN/En+M1SvWtW
/1Pa8Scp4l1HMq7juhZ3FpmXw+OJyAIak5BCKW7fzLUwbUi2xLXVZFE10XPjJueVWGeZbKmumOx+
/f+rgFpUbnWNuwxR7/iXPFXRuNKz41W7zhlcx4EnLesISyEA5KbZO98mp9xanvo83xjeEKs6gguq
8y4EaRBNM9JB48kv/rrVDW0yjHYUoI3VUMXLIcpAXFDYP8u6CRIICNxeVdPEtUD15p6M/vX6gbNq
QNfh3pfjrjMM18FbfVe3MwMbcKSYdaozAb595zTILfilYeY6TsHl9VLaV1VB2SxfyDqOAZCfu5h7
BNdxCmLidS4tSDqVeQEC8ituyf9Fqy0FI8PuoWMVoC/bQUprHiJffbLRApUIkEf8WNItUg2Dzwgt
VpPOGURH+iwCgc8hzZ2zCxxEqXZx9sA6WqziVbLvCcX03eIvxXXVQYuYp/bVCf7BgOe0LitgmYdo
It9S6681f5/Un9vebrKLtqWWbl6LIUaS6Uh+tnkcJUt7HCy2kQVMw2uh6swVrjMcSaa31k+Meacl
xW2SrhtAAtPwWqyquUl9gvaMyHJIuHrFAxm/rxCQ22cb7eDu587A+g7KaEPGzkVBDqtVnNNkH36R
6/jFuklssCysOG+AZrWcy5M7F8du3GqUMdhG57acyCqKMWmGqLSaKLbYYa2Tr+Usf+wyjk5oOVa1
mwFKWkaedC/oajmpIn7n72NKEVyntAQyrPJ7Dr8c7f7YLnVAhvlYKf+u2VQuMhno+v9X+ys63IuJ
99hGVjaFxPIOEO8FUHpL8tE0/DVLvxo+7zxJe5xOgfLODvPshsIaToCiHPbZXwvc1KkpUGPXu7zP
oWHhAjwO0kJSordl3we00KXtapcKb8QR4J1AkKEwmRURy7bIOQ0Jn2uhm/ZjPrSg8o6aevppV1/k
ktx3ZfEBTVcbxzPDdsi18MWlksocfUtRNy8ZgCKyD1pSPO+yjo5l9AT45avUGyILV+Os9h7z6zP9
pvMYrKPzXLoOOFEtF8OvDg+Ghdw103CYRhWWnO3LnTpMqvCrYUnHFluWKoOm6YBlyoIs33ms1wkv
5So95V+T5wqKswXSCqAFRS8F28PzJ7gOkwKRab+uJQyE91xW3dn159HaObQWuKS7EmCUHFsi+FGF
zC7zUp/bZIvZxLS0WuCStp5drxKY+XqZ60vu/MqHUCUv+/xSi9qGJ2JMB7xcqtF/FoCW+3L52Lpb
3WgCyevf4iRnWtQ6fJxZHuOST10VoAlzzh+WfgrQ0Thu+aUhbHW6y9jnJKmrNo+socvuYrQThInl
q40qhWF0HSdVrOPUSgK/4SXayGMRCrn1mm5YWFe7yPK4qcauBPyiHeODTePImpf3TQKqpsT+tWt1
3euyvNpT2NzM0u6aPCoJHgKK+kAqciyEsy9j6lgpSkY3Va2LpDYkRxQXz5Cf2NhNDI6jY6XiEQBh
iMSgqp1dJufeSZpA+h999HLR/nDbOCb7a3HrWZU11+mI+3JBzvHoQngp/erE0OFs0z+3P2HY03XE
VJoPY5ZmzXjXFH4u/VMnYys5rnZs+87FZeM4bNnL4Kc6GMbOMneoXWQJv/0G6cyDBbjN7d9gMJNz
/W2vfGgeFGVVhxDOliossiZg5RKk8oVvvfEYllqXdO0c27WaGkvddunRbrOg4WdhsWCIp0O61eF2
Dao3EpHOY9hlYz43V3/CG+oAnoY2aji/+Mo/FioBsVN1X9fr+bbFDKuuUxrmHlQ0mgLfAhNYMAI8
NPQ/F+/b7cFNy6Fl1LrsLDvrsNDT7B4a/3MzW0GyPNvOBv7RZCjtFBSzjpedTRF45X3B0IXSnVv1
tNYvSfO3kX9u/wiDt+p4mcUVOGtJnNaXoXmhRZ4HHbC/+1KHzmg4QmXRbnoM7q0XP2mOxHYCQc7Z
+L700n1XPR0wU6xDFlcSVsom/7Ntl++KWbVBN8iN3GQy0HX1XwVdXlTSh3jgGA2+Onhieu9RtVFU
Mg2txbM9o3O1g8wDur3ap74RT3a6Pu9b1usnX83a7l05uLaFzZKC0brIhIdEkVsb62rwfKodhIZh
kmm6Yl0Haz2PHOSGPf9WOj/FaO2s+lDtNERZ///Ob4vpQ2ZNp7FknyfhnW7bx5AYqBa7jCF4m5Tg
KLfUR+WRs4zLD+mQ70sNVAvdLGvWPvsvx7UEPEZyOs5xeuxX+Y1k3qfbP+FN70EBRvOebPWTtAdp
NjbNIswWyGvE857TBIbWvAcs1kk3gCAi8pIu6Mfu0fK3dKDeNDyG1lyHOqAor2uZR0UmnWBcy9Ng
5Q8eVxuO/6ZrYnzNb9AdmMZpF2cRtAbe05S+ZFWfh4UHkVp/F8YQ39CcZ+XxKCGdhO4s6wPjTz55
6pavtxfVNH3NceJ4mRfozpELHpwOnf0lXcb7HFXVeNyqdxrcRi81k4TG8Qru1GgQ66lHx5pHy43r
l2no60b2Oum4zSqWLAdsyXLDvFoOqdx1vmVMLzKPGe6MhQO3SYvHeZaHvioPuyz+T3m5ncvJSpI8
GshL4hwKUGzVEnrwx33Da1EKobDCAfU5bnWuy4N+iIsgQ5vTpe3q5Dyw0d+T0GAgLWQVlLx93uAF
oUynx8b1PwkxnNApv3NptbAVuPfmq0Q1eJ6HNJp9wu7QyrMvkwktZjvQx4D3xssi0AgHJKvCLPl7
2/qGbKN3wiGpC+IUyJH5IMIxTo5L1R/mcitPmobXonVsV1BExGMejSn/6DW/pWt9Gdan23M3RJNe
ZM6q2F8bG1ZpSHWCVsTJY87L7aEN89YLzOOCGpjXYjVZeoT3H0cvAj3Bcd/g2k3XovbYLi0ycJ/5
oVvQcO7TUzvM++JVLy8XedkLiFDSS8vsu2GJj01RPCxsCHLJN36ByfJXs73KY4wI0Bk1eJF3/fll
TBJyb9F82Tivmga//v/V4Iuz8My+ZnikSvvQJE0aSKu09xwpGeNanHbMl77HujzygQCSJ9mPULPD
Fk5psQfqzZje3YT2nXgYEFhRD+hPAzWcck2fBEQ6i3KrG8bgnvpdvbMtaL40LbnkyfT3+pQerOIx
ATD7toOaVkBLN76lauDpRnIpnbm9SIl5xzbbuv4bdnC9Ok4BFZF9pcilUs57kJ5cHIBRlHdfF3LD
g968pWONtayTjaxbWVZ0UVq/sDJ0p8/V9K61cUreurcZFkAvkUu+NtweZR9NowgHQY4ow0eqrTec
1GCif0rkzTwNOevJxVm872n/Y17r0B/rnzKOD7uWWK+Q13XdlKLDpu6j+TEkNe3DdKJxsG/06+96
FcL+CgZwN/M6vM3JsODpoa12lZgZ/v53aK7SdlRdlkeV/0zmLOibJ9qf281+J9PK6tkHu7cY1gmm
d5IXe5ZHSfhPiE7tCy2mpR85j4OYFDKnvxRrOAAWEM5yi8fONHctbp2KgZwnzfMogQIATuCBbZMQ
fIWnfauqneozkVO8O2XoZvXiwCrV0Sm3agimmWsRO6DzmYhlwBmzcj8ma3zE7eEpbud9/qhXxieR
L8KLUZGt6uErYRB4gEL7baMYco1eGYcaajVMpZWhPFQeW8t6ztP6g1C41HqgjeniLQZjg4X08rhQ
gz+1qVdGjpgPtHXfJyv44NZk4/hqyDh6ebxfJPVG4pHLCLkqi8n33hqHZd89+sXyfNtSpl9w/f+r
pBAPM50yAFUui12fmeU/rUUSVrG98QsMm5arOb+dVm3DOAJ3JvLPYlU/ZCE31tg0tOb4OY+T0q8S
9IMQcBW06gwax42XStPQmuPzJs8USUdcNpfqSzaiDbJa+p+3DX69Vf5TR2ZMb8kdAHprZB930dil
B0AzJcQz0TTA8yPq2IcWZX1R23RfiOkNuugjzBpV8DKyvcY7riLrDoncRTuOX6KdmJmXZpPtKOxW
7rrcg3gLfkrKD7fNZFgC/TmiikFu2Vo4LcyVF+STe+r9LTVNQ1Tp7xGkh5JJPVldNIH03vobg+Kl
mQ9uvXU1N039+v9XIVXNFoVo8ppHbdGqQOaqvyvGttiX7/V3iJx3bUIrpBxw7Dzx1Qsnz9o5tBas
EhoYoGqzyYUXa1TO7bd1djceBUw20YN1QNfvkjiIKP/XDMZop6u/3HYUQwLTG3OhGgjOOp8XUdfc
Fc0XUhyJ/+f20IZJ648MiccSYDgohl5fFiof+qH/tG9kreREx6JJ41gUKCd+Y5PzwFzy+fbIBnPo
7woZr7JMDl4R8fxTnD1m5Il3G5M2xI3eiFvwZUpBs1dE4irs8h58q4GzoGi2Jcxrmvr1/6/ixrPH
ZbKJW0StPR0InrCXhh8FaTZugKbVvP7/1fBot8RulDl5VE8+6LRiP0wTxz7vM7vzv4NXC4dYcQzy
jNkfDtkIkmUJjthFVcNGJjcZR4tN5s/DyHo8usQ2DaWwDqOXhCy3D/vmr8Vn25WTYhTVD2o79AJ9
QnU/WhDidFm58yjwz+OCav2J1f/Z//3crPeTt6UAZ1hZvRtXtQ1tRyg+RcxBvywKuKNP9x0y9PbB
OJ+rZFr9IgLB6QdP0PyyxFWzIdH9nw7NG2cBvYWQri7Ur9DlF1mWf58wlFSqn+grDGPihck0BozK
gyLjwev39FcxaHT/r5sWvHUZGgeRHSYRTKk1hU2pLuIq73Xbj0xLocUwBTi2XAq4qdOpj7NiIpzz
emfdUpdRgsIJeglTZM0hPTKGQ19zl4+/b0/cEF//SQi9yg50yj3KRFJGvHcC6q13NhnfQRV15/Ba
+JYtBLe6GiS2aXUv4nvVf2S7euawplroOpi0YrGN48bcHnPfeZILItj3vu4zjHYWXtXqWnyY8kgp
WYRu74wntLHHEauWLbiDYWPRmwqHYvZ9Nf23G75r6HFNSOB6l5xvqSgZboN6VyHafSpU1CUI1Pip
mcipVJ9SIFHGOsgFP9w2k8Hx9c76laXSSyCRFRX5M7O6U0bpvlOZ3lUvcMimV3WySABkEthdgVar
PN8iPzXNWwvYzEu71YljbFxud4zj+tDOWyVv09DX/78KqSb1FE1Bhxcl9EPJ/EOttmoehjuU3lWf
L8SFdjcmTbuPKz0s3pH0j6n/MHXgT/pxe0ENCcHWItZyxmJEi0Ierf189mbXDljWBUUNLvbbHzCZ
R4vbLGXoQeM47ogG+tpQ3CblQRRWMe3buvSm+j5Bc5708MrDUvULpJMvVjntq7S6vv+/S0ucuQb1
E7JlPvDPHBxn/vgrXvgWJex/ref/boyur52PZyfG3iEJuAjtIv3e+aN/8IayOE5gkw8qqDsevBwC
H0VPv6PDkYRtjO2AFsnvZYK2aaXSJoDg3vfV5Vu9vW+vlqs33yop6xpUtbgLzL+tuigDX8RbNDFv
5z/X13blzIKUZFnAmmt719HQhzwgqe/XZV+lxNV7cLsuc5u0AhNgmzQfs7UoQ7jdFkDXZBgtypei
ceniNF00NEGJKbvLFgWgySzamXpYVc1oi9KUZ+Od7PoJpxbfC784FyzZOBCZvqFFOXVjVgLCjMrv
emq74gAVjUb+XuNft2PcNLwW40uV2EQ1iEFCXtDiP0BmizQfOn8XxyNz9SZcW7FlBeVzF/Ea7EUy
HLP3mb/VBGZYWb0Ndymdxu+pm0c0Vk+NWu5pMm5dZwyG0ZUV6h5rKwRc0k/ZXT4VLJDNfJJld2wm
tkW+8nYKd//pxIXKeqcI8ECdFZeXXJI2ZKVKIawgdwn8MldXVpCp0+BQDez4srTIrjKvuINevKnZ
+wFtf07zCuBG7ENRj0NeUHF/Pnpz9/e2e5oMpMfuOC25qAdUwvL7mtJjn+BZdNq4EpvcRwvfovZT
NWUzXuPSOeiq+uJy93J73oaLk6vDpbJBjIgtC9Jyqg2lzENQ+eXBwDgWWDzEHAeCNQ2tsgLq3j/e
/qjp92ixDOUwj+CBFOiytjsUYnif83LjZdG0DtoZmw4jF7bbABwQ0+5gCacI/WpF33taJYfbszcE
nI6fqrwFnCDo8olyei7G3w35DB6WPt6iIjMYR2/WHTqXUpZSnJZGFmTtFOK5d+McYzCOjqGiVjJe
yxNXOsL8OMvuQgYUztt8w5dMM78a7NUptUPZekr7pL9Ho5PA6yWRY3lPGpn4u855IKT43w+Q1MqS
sqxgGuphV6+6aQ3muM1/3l5Y0/yv/381/6KYhdtZGb24M2nQGGapw1TlWz15ptG1IJ5XIcepwbr2
ZQsaszx7pOOWLpxpbG3vdTLVLrTC/jL7VyVH8VJZZOuAahpbC1bVgIm49AWeLuvpj42K+eXamber
mO0KLVx7YRV12vn2xaq7F6XmGIWadufMdfzUZA0WCih2ESlwDeReG1J/C+NhMIqOn1LAyVuTC4Nz
OZ0zt7xzrS1otWno69X7lRdOQNnJ2UGpvKrtox1nn2u11fhoGloLUDHg5YemBblktLXDrm7ak5rd
ra5Q0+hadM6ttQLTgYnLxQNXUhmqqdiX1XVdkYTk1ezUqRPFxAZUR526ZXnf5+XG5m2auRaahfCt
GBIUOHok7o88n34z0m01uxhyLtdCk6Zdv/gpynjL6B68egxi1zrh/LkvJepgo9wv6hbXXXphjss+
5pVKPjXjuovsH0gvLfYTkrYl7TMbKBoSVG15SPItKn7DLqpjmOIidYa6wgtZA/1Nb5yOVjG82PJe
gWPydjo3WF7HMNU1Sg5AU5MLW6yHvHs3rfXfpa82HrbfLpyA/fJ/w5TOVFk+x5UqR63zNHhsDLum
dUOLuM2B92sS+sX0tZ3ULioy5uqIpnRaKXj/B/wcIn9WI8QoyBo/3zbV22U9V2/4ZaR0C7niSOM2
edCqAyW/7RQs94HcSvSG5dZhTe08lM3oCnIhXXnxZnGqai+q6cdFpKfbv8EQxLoyAjBx0KWQLrnE
Pem/oYI4oQmomL2n28ObvEnLEWzsueP9501je+g8K4Dq8yNgMBvDm+yjpQmRC8vm1wzHZfEI6tJA
MfuTg0cL2mw9CpoMpAXzwrnH+xq1Yei+oOWlqMn7la1bL94m+2g7OblKvhUSx4Ql40Ejpz8xiBZJ
3W888BiG1xFO/bw0lT+gaDSMMszr6uOQjWHO+13gGldHOVHPEVbsVLhEj36gpHdK8i3ol8HsOrCp
nfIh70qFUwgw0dOh41Yan60mXn7sckwd2dSpRTTzCgbg1epPqC38opl7qmt3o6xjmv51QV4dR0bI
kYlkxDsXGh3fo2R+EFO9ca01ren1k6+GhgCz72Weh4dYarGjTUGvaOH9EbWLYZciCzYwLWpbcOhm
K9QCIZeSPgs/PmQrjfoO13QlNm49pl+hRW4Jkr9YEmxkzPY+SqCUArHwBzTR7jxX6aIGbYFOteVa
c6wIiEjy4VjYxcbx2zB3HUElqmoZRgs1OxxTAmYPl4XLoB32dRq5OmZKeGtBZmcogCvzu/OQk7vc
q+fjLr/XMVPEyhvI7+Epitvq0SE4hnvxifjuBsbBkJB11NSSoabWeERdaPezUdDfqr712Ynte8J3
deRUbklegXQKu9U0ixryVR7/lneF/3zbOIao1fu4p8IX8zKt6CJLs/bABQr+lfI2vMZw9NFxU+Av
mCldHbx298lhrA4lnv/czAVZUR1WxTF3532bot68XXRTr7oeL4EWRRkEaoIrC2rv2VIb45vcX9sR
FeiPHO42eC1gJAbwcaR3fEbRd7TafONUYvqEti06uV+vaonxir8OYR7bQcl/Mm9fn4Srw6pQ0lys
kttuGpD5frJfCnr29nUfuXrrNljWwYEEFpJottZj67B38d46jo6sQo8jJd5Mr/RE4KnIVhmWFL9h
l+vr2Ko6Js5aiJpeitZ7V9TqQ9m3+0Cgrq5ykKdDA3HODoQFvfPdTtP7tUA73755a7vh6oGWSwqm
LkMLLymtoO36DSc0ZAO9W5vXa+2i4kovWes/XkuKozNvDP2fWd94X9TbtCcHbRVlvGL5hv6rxdez
xbuwj784/In0beCDcN8tPpLlqfDAYZ89ztaViPRero+1/7EnXdBK91RVB3/xL078pSrBpD9lQVd+
U/WPwv2wz7hapEvHmRTNUXFOGi+gfD7E69bbmuHupIOxvJglV256dfGaLlz5R2H/pOnPDJV0ua/d
2NVRWSTvkco71Cdcuwqq9SfY4AKlPt82jWGj03FZIB1zrJhPQAAI+3smpwPL/PfSHc/Jsuci7qD+
/r/nPN9y1DzbrHzIqw9dDNL1L93W8/abnu38w8PHLeondgmxJ+ydnwUYBYOaLR93GAZjazf8Jidq
UY5fPUzxhBvNO9d+6db361YTl2nqWp2PKLBmJ+g9eyBu+yvrqq9xtUWyahr6utSvDtYecUBvlsPg
mQRnnRv34DyhzfBy2y5vbmmwy/X/r0af4yxWoxdXD7QFOKBvZMCqUgZDaoW3P2Ca/vX/rz7AJt4k
RczLh8FrrYuPWgp0nKet/cE0fe1KsOKiR9d+rR5Sxw0S8lhmH9Y6P+ybunYZUHZMBm92qodCnafp
XqqNNGuatJa/ZjKusZMm5YN15TWrq7Cn47mzdtWWsKRahHZxkeVz7SOMGukcEndiD3TsttjWDZPX
C3GuM65pFdfVgzdXgfuH2jIQW51Pb2Yvh+tluGSaOQdlNtjMnD8pY0HCvk7L32WrbGVwRb3oJiCs
xcqJo7/YZwFtp0M1dRslB5NVtCCNG7BbO/5UPUC8BgKBQd/3oZXu2e9glutHX4VQpjz03aQwCy3T
C5tRsbKsz7dd/M39DkNr0RmvEFBtRVo+VCsJvXUMBDuz4XlsZCj+j7MrWY5UV6JfRASIQbCFGuyy
y+3u2+PdEHfoBgFilMTw9e/UXfmprVIEGy+8EKpUZiolnTzHs5wwTLbRYnQap67NF6e9toWbrUX7
Y0YimEW/h1ccP0GL0mmr54TFIHykrG+Oy3DToKfNYLG9wSWJZiAR5UHiT017rUuC6+Gaz1CXJB2g
sMv2PMS72H/xI7SUMPdiLCFUzK/B9jgIhfybxTYIr8nttXwAAbKtkU3YXpO8QStkGyepO5B/7juQ
YXH1q7xyFqubE0x8IifRXryfjFpc0zSytmOrIcI7aESR2pfmkx82GdhILn2/i7YVB0Ntx65y3wk6
xbGw9cNUPizOa15a8rvB4PolXghpGj+sA6TIruUnEvAj65z8vM/gWjKoo6FK/ArzRgl57vD4zMP1
deK2m9//QOO/HQFgF83huYx83ic1cvCHdUyr1yAbsuWJvDpf+bNzjp/ch9hyGWlaYC0vQPFwnNsB
aQ0CVr/cBpTUXPxZEt/yzGhaBS0vjDkYguYQPwSLcep4nNXEkhNME9eCtfbdtlg5Rh7cH5H6C+9G
uGazXED+B6x/z/5atNaFGPBSALeHgC1Nx8f21GV1BsGz+URO/FScbPYx/Ar9ulB5bs0d1uNXAD4t
gx9tPh/zxXLDbzC+flm4smBQrkRS9uI/nWI7tWDduO//ppG1uGWcFJsrSHvlpbo0o2rTIQ7X7P7g
CXbUd4yv3xNW68g6NqO4GVcW4VQGXquxehVgvEaaO4BZ699lrr7NPfvr/vcMu4t+cRjJeUKrC3aX
of03+hnxPqVbxgNLqjCZ6vb/N3VDIUOVC4ZUsYX/tOH33lammXxUvzP0GdhU1gUDi3+C881F+Tl+
Lh69y3bsDs3ZJotsmr8WwesSyxjinKC0bQAelOTQQZz6vuH/6wJ5b6W1GA5a1gr3lkZJn+Xn9rQ8
bC81SxFiB3baxTzjR3oPZtSVwdhWPb+WK/+bNzWw2NXSpfd/gsE6+nXhrPIkyRnY+kbm0lPuTJ+d
YLbxXJkG1zbfZWhHGoO76dquwamqt+tIbYg7Q97R7696kXDQVHrIy+OIlsCv/vTcxPsys35/1QXt
OngABl35TbGQhEBeD5maYovJTVPXnMbvnY2FEabe+4cir7NpuKjSBv01mVxL/LwDCgCoZaRMYCia
uHr2pW/ZVAxD61dOfGZVMjrIxqpdv+OMDxJ2vvM8qN84eUUsFF1HXKyEPWrWv1cwFkebpZIyGFxv
BFRk7ZzVQSUVVPMpaJPnqE1rqwytIfvqXX+enzh9FMPiEYTuCYket6bOxhbkR2VjayA1mf72y97k
4DmelOOilfFKe3CAl7ETZv6gLOtqMs/to28GT3rGl9BHCsiLh5W8QIeyll93ZRe972/KGV1kjjJk
8wvs3vEpHGz8cKZZa2kdzkJUGyD1FkvIDh4eKcUYlSe6MEvlZ/qAFqY8StpmGFq4uzwzeoymo7uz
tP8PeP3G4rwCt/g4F93VS5bqc4x3oKcxXHtLRWxwFr3hDyK0FcStcVITGzDPrDjQyLWkLoOv671+
oQrVnC+45wuWPxvQ3NPPCve2g2cpZEwz16qyADq9kWATQoksLXrl4vXY9I6NtsawoHqrX+77deuB
Vvza1OO/wzSck9r9wwtmi21Mw9/+/2ZRGSA0lV+hnp9F/AeOJM0NwuaefF86lkA1mUcLVOaUymch
6kps03h6Y6i3Hcv1h2ny2imqUc0UOHhlehKtXA9Dj6aCOWfO8+wMNkk7k+9oAQt9dyjRLqy7NqzK
aH4Aa3lKyefKZp2bk7xTi+mKuskQ4SEuQrEhyjjtpLMety341oj4qa/H6NDdgJa7spre+9fFaI9Q
EzJ+uUH0wa1qtmXuRviu3kI/1Pv/KrX2vdvAkyIvQNtFfSThZpn6++sc6q1/IphyPjYC1yFOTT4K
FvUfwDgIYbQExfEe64R6L1/tJVEscEF3JWHDDsDxRKDXD2yKl4aSO/ytnW8InFnJpvuXtl0aNtXJ
DV7WOMmG4KfbP5Dln7V5JomDR59dLAVYDi2wadl0UVHX3bWPq+UQjkOVSlZ/32ctLabjDWLt3Yi1
jhN6WHr/BaXhz31DazG9tLTKA47Nd+IOXljbpGm+L85kE6R6PxuFur6mR5eEK1l1184Hj3jVHhYb
37HJSbWdt51wuajo7bbURVMfHgj6PHkJVlvrlGl4rUSexvnGFVBi4l2Bm97rwsA+b3F+w9h6V1/B
W8pZib13qB5AGhzQv+guMXI/1Jv6SA32qohh2sBcdHO6i/YBw2p7LnBk8O8Cy5i75bWdyosbiKfa
45bbA5NBbrvBm12xmrko3AmzXkAJE6yXvJAH2e3aEH9jO5/6RvY1XpCuSQnKSxzUmm1XJfIb2XkE
RgCnQ5q/TkWZuf0XVtgysCFsdK7zfC68dopR+03OKyu/UNuN1vvb628c53FZiGYo8IYpIetK1WnF
E1JcnN3AUiGY5q0FZVgRFSQjLCKT9dBW5TmQNloTk49oATlOOSQCCEzSFjwTpEobwU5BbSvMDDPX
m/N4EOTN1iIPthvuz6euGx/wFGZbT8Pk9d48l5TQKo1gdzWVaxYWKl1K+Rm0Nv/uyuJ6g161zWO5
KoXxBzyrx334wxkt9xwmw2ixyf3ai5iHqZdV+YO57ed1sZUw7xdj4W9teaMq0RN585a8+DOn4aEs
18O6BFcoGB583znuM87tl73JLht1a1U4KOkdoppD3q/NceWE7kvmVNtAy7gEN1HN1YexUM2CF9mc
DvzPxfHz9rWImnX8fP9XvH9f/Bt37zoufQLqHXIO1vxE1vqlEluTqi7+OqBDdQrWDyVnpyZa9rmU
/vhOaeAvRd6TcyHBdjIMJ5DKWq6+DS6lv723eFue6bQSQL7+YlQdZO6f7hvJEGf6s7sXSsImSHmf
PYEn/SFKa+6miWPTaDcNr8VCs05hVAOgDUrmJIOswEPRVYcBEOJds9fZ7Ben94d57ch5qMc/eJ+n
Hs1v7z2zZSc0ZH+d076BUzp+C8mStSk/lQlP87C7iK0CUnOy/ATTJ7QsTZMAQlBDRc6jXOCl3Wce
0jMIozI3tK2xwXv07sxl9bewGSAGxF31XVaUp2AztLwlGRZYh27xmI+d6+LqgoIgmPf85NA+hUrQ
vkyk66eymnfdRDB8VzQPXVx+8ePa8lZlMLxObl/xZt3aDQdnKQfnEK7ea180rx3N/+jLfaC5UAdw
SQAHwFUwd1cnIWcJPfsMlNPFTtvclvtNlpa9A+1sOeK6i8dBGm7iIKPAdhg3rauWpLtAyq5uMPhU
QJiy+VT1r4Wtf8yUmMn/T9zvc+ZRqsi5qrowE6448uQpHqtvUjT/4g3xm8TmlkSWADP9Eq3CStCU
si4T0jJ6Q6t0dZY06bu/RTVacrNhfB0A1IEhsByr0H9KODkWQXeCoN6xb2131IYtXwcB9aXsYuL5
/lMFSC/zt7TA9fcoqp9RztOh8yzXsqbPaOuNO02ysHkkZ8Wn9jjy9rUaOUljt/xFw+Zp4dM+r9UR
QSRxAfwH29t5SeotLWn+sx8ay6nftBTaUvttlzPcaZHz5svzCukRQvhhDW1XMKbhtVS9tUw4kO3z
n1ZfPoakPHcFQxdhddq1meloHZp0amYjHKnCtUKAtvEo+TuSgcVNDQus990VwI4M1dyiGormQ9MO
6dDHH6IxOIIM6Vjxdd95RkfuoJveX7ZCkDPITtRjMi7VU4Mgv28hQ8rWsTuTKhdW5tju22DGqbfP
ZOzhujb8Wbeo7PZ947b4b7Lq6kMrvaZIFyEPnxMBEdE+OTI6XDqfHe5/wrQUWuJe82BWS4dPQADp
1d0+ymZ89OfikOfi2He2jhXDrq835NVdgyv/xa2uaP3GE3pUu2e/wen1/m94n83GD3WS9L5jHZ+b
fH5SYfk14SFYwNnZVSDUinNve5WMv3Ai0GzuRVHqok3V8mGTD2gxHqiyhS4Sr65+8sFrPsbLC5ox
V+/L/Z9lCHG9A7B1wCcrlq66QgvyE2/DU+9Fzy4fLfWkYU10WE/su4INDYaPB5GKgGWuDStqmLiO
6SmCYup4U6CMFMOjWMZzPK5ZM+88gOgtgJ0a10aGyKwRuDhSlKbyuDBntaypySy3tX4Tc30ZDdgU
6uoKqfOM58tJhTa5W9PQWji7m5NMam2q69QUJ4mkWrjf7ruKaeTb/99MOmZFlSw9LN5IL03kcAwL
aclzpqG1zTintd85vESBtM6f+dwjgCbv5/1pmxyF/P+0IcZIQ1En3pkKtpzytU0OBRMUSg2RTbPF
9AktRLdxTUrwzUBemMyvLOfZVIPoaiS7BOr8UEfueOiy6KGNhMq9IlmzogxybcWcIbvouB3c1Iw9
3ZBdvGh7yJt/Gin+joYPyxju2x/1Xj8w5XCgMsBnVc3Qf5Wj86vok1/3l9bgNnqzX9Eh9qPbWd5J
vqhJHWiSHO6PbFhRvdMvBvXTNtGcXZVT/qoC8E55PuTpdhE2+aHe7Dc0YzEucV9dOegS5lJkebzv
BTbUIeJRIWq3XmCTcvMOQLs/LCBN2Aob54zJ5FqkRvlajiRH5mpUGB45acRDMSc7s66OmALpwuBE
icOuSTTh/jM6irA73V9RwxlMF2Utce+zTOXgnXF/8oDn9ZSQP6ZwTf0yeOBgAyZDSmdLWW4yklY3
j5W3gP4CZwsimmC++NGQ/yWEGm0tO4bxdQQV2UoylYDLXquAnrc8PDqssWRiQ6mmA6i4XIJJMnim
p7616jKox8Er0qg8O7va033o3f1/PnanmSWje/Mgd0l5vWQcrV7319hkF21bDSoX0lmirK5jyKF+
Jw6Os28T+Y8C983eJwriMzlhRce5PDgtGKqHn/Ni6/M0zfv2/zej05aX8TBhz+akPqmt/FjIwHLM
NSQyHTlVgg9xLlxcPUhca9SjOIm+yXJluy80Da9trvVaFWojkpwnVZ3dkadbvv0RtLZ2vXeHp5Fe
c3e0H72OQZQ+Yc9BceHkmdhQiO/mAwyt7dkVc9C26Ebi0q1tyogD5dSzxz4n7FvBwqwOH0vfgqMy
/QgtG/BhE8Mc4UusuMbqkcYvVmD7u9FKI728Bi5zkh2wThfshGBWfl35h0gOaavABWO573zXN/GJ
+P99MxxaEGxzddNw/8cLpmxNdl3nYWQtEZRDKAY8torLmKvjUscnZ9jFoUcjPUE6YDUdXAZd9VJM
523kz0lno5h+t2DC0Jo9RLjGPKhycenb9qkOggMEB8+AJ79GrY1p3+AweoYM/HLoah+q82xmH7zl
lTbky9jtIgHED9CS5OiFtJVtJS/I88cqGR5qER/v51/TxG//f5PH3GplSzSV8gIigEdIPAL07L2s
7WDZm0zDa2kyp5TKGsfVi/TnZ4AdD+iHfWwTsnP2WmkDlilZQtdUXsC88DS37kenXtFO6tlap03T
13JlPgVhMA+Y/gRSdJ/6p5aLQwhq+fvGNwTqf0CnN8aPKbqXIoXpD/H3ohEncFSc749smriWwMJu
uhH3cnnxg/Gb8puUq/hPwWyysobhdZxp2ecxyzvYJdmiTMUkA0NdJjebbKRpeC1gk3Lpl+62rFOh
jgmlWT61T3MTWPKjIR/okhLFMiQhdRJxCdpXlzzFOUt975HbcF2m2WvROtdOnKvGEZeh/zrSj2y4
sl3KcMDu3j75xmEA1VRbcksEQ+ici4BfgRXaU3VgaC1SJ9Bhc+nefJGgiTdurgv/Z2WF5SHL4Om6
sMQGLGbfR0xeRC6fo3J9zvP+dN/VTaupxWg0ey1bWCwu4CVLHuYIOlEljveHwomGh6UovD2nYhhI
qz6ceXPXeKol2F6+x3F3iDzbgd5kHC1YJydWpbfCOCP5CmLvDJiSPdU1/Q1O6jRRxPMJaYB7W9rO
W4aXSovZ3/fy3+CkBekW6PogBbSAms8EouFQlejaXaLMmLlWaRRLkaAvuJWXeWYnVbDP0kle7zvM
++b+DUYaxq6PEyvMHUXlPz2MMoCvxWJwk1W0AN2GUcZS9PIS5ACwT9+A73hpIhvO2TTz2//fhH+0
QCmjHKi41Iv/eQimM2qlH/eNYpq4tpOGrt/I3ENZOsYcR/nlddzG0yryh/vDm2auBalyRJz4DpYT
r80nBgmfiO9qB4OnaHGJAiYqQgKTD504rDAKyfO0T5Kdfq4Fp99VKxSOkM09z/0cTu13WogfPA++
7TKMjhptNuX6SYyswsexSfMYwJkKj9oWdzSYXQeO+swZQao1NJe1cFTmFy1L83Gjh/tzfz/z/oYf
RfMQFXkHy7ur+0oBHAi98N8NHSdcKcsnTD/g9uk3Hg96LdVWa9FcppI1LxB3jP7mvsttL0QGr4+1
cIWmoDfgQlJCzDx8Hmf/sWjCrHF3XezT36Ck0BXsZFxMqMKS4bWr6hfJbcLgpplr8Uq2qGgrMSKJ
ierCRJ06bgwebBsfs2l4LV6XJGpjx5XyUkCB1l3cs1D9p26ZLXupaXg9ZkFTOsmqgQIKr7fhGK2t
6A/B6LbimlQFsfUZGz6jU02tQLOQfoD9cxAZq/nXfMMKQ/7hvvvftqLfuk5oqEOW2kVC+EnCecK6
ygJIZEVr9XGZ0U+eeK9+4OwMAS0BjaAa5vVtKXJHXWKZjJkn6l0UdjTUAbKjr5IOSoXYZv3oOfRa
ns2Vb2swNplfK+N70Y3BwHtQDI/LyaPsQIE6kWoXbg9z10qEao7V1sYt2Fwb5+iCdjtR+WFBL8X9
5TXNXks9wCrReIw4pGSn4cBrmoFx+1AVtgZpQ/LUYbJq2RgrSQUhBcpfkpifybCU6E2tjuhZ2hdm
9JZV32RPERRdUyWNvHjo8D7P+VilSSD+cgGpOO8zkpaG8nmV7lJDaj6q5vPiFMew90991FvKhpun
vBNiOnayKCTr+gZlQ1w/jFSmXTUdqfvRXw4SZAQqtvEWGrYZHUMZJlJGZSPkpfbIgQ7sZa75vjXQ
wYcqcibuTbAQEHA/mUw+QjEsGxple38xuKmOPuwjZyvGOuaXag4P7VofWDcdSmAz7y+wwTI6AjFy
CrzFSlimnZLTlkxPPnWP+4a+/aI33rmBnj0AtopfimQ+FHTNcip2zlpz/EGusQA1Bk5UBU9BzH8G
VNzi8Ya4jTSPH/vAXyF7VV0SIBq/ur5Hfvp9P7xURVuMKQS3Ys/yI0xf0vZgp/Y8Xi3YX/ohRld5
fe7D5lsXDc/9Incdy8E88P9LkHhr4C4dPlFF40M5EJ42OdBK99fX5JnaxjWxrU0gqQXXWfyD60Ba
EECYGrwE94c3eKYOZa/x5DUMA0VxNeYsy3uOrvvKltdMg2tbVxl1ATr/sOmuHX8s0eoplbK4vWFZ
dTR7vZTCl2qWF1bRr9AMhmbR+F1KdqabsniOafa3T7+JrKpzo4KDjO2y0eVlyOOrGgvLopqG1oI2
FLQPWRLVl8JLJpmWSzP89MMh+Hx/UU3GuX32zcylr8TSuKhHvHXNnHo7kYmnYqm/kRhcofe/YfDL
UIvgtY7cdRxgnRKSOslcf5ydzyyJLXe6ptG1qIVkhisSscDr8/owhO5xUvSwtq1laU3DaxE7Fu46
xZ0vL3Ktzj3eHQXrMuKQw33bmJZXi9m+7JZ1jbv+4quwcVI/6EsQkYvOYhzD8Dp81GGr6IKI4LSr
tgx6mY+zN1nuLw2eo2NHm6UVXDoRv3Q1Gw9tCf9BrRw9iGX6l02RjRvTYH8dOxqLeKRBnchLskQX
NjopOC6uHbU1i5h+hRa5okFzCIsxvCqmbN4+1oHzOLRThoA+3l9hw6kluP2wNxHWerPgc420yTaS
Ceo818z7EvgHXCsd2vzX/Y+YfoYWxvU4rmpacuy/Hvs4th+Tin4CDiWty97yM0zroAXxOA5d2bCw
RfGwXpJgPFPlv1Cyq2WE/oYc5YMXlAKy0BeXuI+UQnylZ+kW2S7b30emYnwtjFtSz70SWGcIyE5Z
LuYo8xJFDsqX82Ply1+3l9Z0uPFh9GFwyAHt2LcyWoC3ecBcAnmiC8QdD8L52LTlBV1oJ9y3Wgpe
g4PpD9w8GGgQTTHOq3J6EmVJUkTkeeq7SyOS49w1u7rQaag/c1OVF4NTF+qiuPgegII4m0IbAtHg
wPpDN9r9KloDKHGBgvehdyqWCScHlHv8vqrBkgwNLvwbV5yXhNWiHKRyUG5QFKktaVMl6en+SpuG
v/3/TaALsnAhBsRgDb6T3qNpU/Ajccd9O4WuKbHFow+UHDy4iv7lSZLNvQ1BYtgkdHI4WSYNE6zu
LoAcyWwLhuJGe7QLmw2v0fbnDSxKSx+jsvMEPczx8qAc2qZjHD4m2/z1vulNv0CL7q4biACtNIKM
ihuq/TiofQW7DiuN1FQJiHhjf9iaYwfEJ0nC112T1mGljbNGPAxdXNED5FWjbzfubMex94E7oQ4o
BXeYCpQI+CUGoqlavDSCiCnPQY4Pzm36PYmh+bbt0s2m4W8I06D3QQ+FEnJkYkxlItsjc3rbi5oh
MegoU64SOvbJKi8dSC9Zzs5BwM4KT6bSWy10xwbv0ZGmUPeZk4F5yAv5+o06skp5SS2nV0NS0KGm
MmZeSfqivQSqP/gc274AJGbvrqxT8+UAkYSVA+vAm9IoLE9d0+FVo4Wmx30nNc1fj94qqHraz+AJ
llCG8v2MoC8yGJt9OVNHnDIql3aIqxavMcUxClW2gEModm2uaXIebfNd81DI3sNjTxh8qsULdx/R
EwSOCcttmcFxdAiV9MnUJQWu+4qbkHI+PUfLLi4PGuoQqhIqsmTBRRDcPnru3D/lSl497/v9RTXN
+1ZJvNmp2NJ2YokwOK5CDxUsP477UGWhjpwCQh5YahXAJIKlmHs2JjvfHXV8aV6uYVkqEIqGSZ4K
Pp3yhB98pzvcN4rB0/+jV35jFJf4TsGg53NRXZV8TKKKnpDP5syR82DxF9MntBq6kKDl2nrZXhyF
+3nSP1bAVE57k4GnxSpdSSGwp7YX4dexPFUrRxdUG6Fp5Hl23da1xKzJe7TNtg3YWDbNinv63mVp
vdUvYTfu4ieB32sRW5Rtw70Yd1iD66Si5iv+xAe2DH/dX2VDRtCBVBVqMr+ma3uhonymXn0IF/9b
HIp0Q5v6/U8Y6nGduC9KcqoqsJZdhtV5iuPvaykfVcBKvBjKwwzl3PufMTiTDqrCYwnBS3ynAJ2f
M59HGfqAD+Pe1xidwW/hdbOUDn6FT7dz7+fXyauzitk6fk3rcPtVb6LNxz4VjbfZr8BaQ6kuVfWU
VuPLNHy7b57bxeE7Lxk6vApUgNMw1au6iLXOOj6e3EF+L3MGLRN+XMtnMvlf7n/JtN5aVDdF24O4
dlE4e38tuuMYecfce/bWL9Ni69M1hJyrRfYGTOSi8gEnr3X44eBdMtsqua8jwNfr0ADREKyqKa/5
8NLUeVq4+whyfb0MXfFeFMYjRh7zq7P87bWf7lv83bX1fb3iXEsnCgral1cHben98o2Fh776npdT
NmwvzNZB8q6L4iu3/79x0SEAzUe8Duy6Jd4fknyfZH5x2v5Exb7WZV8vPHOXonKuk/Ka4A0AylwH
MHACjBY/8HVf84Gv159sop1XTpxdfTWDJHMcspF5T6QTu+6nYSXN+yuw3w+VK8prOYU/GAWVTvX3
/VV+1+kxsub0Dl7Con6r2HVOGo4XPNpkuAm33F6aBtc2MSFAkiH6LTgTkKqO6FJhVgX5dxMz5q1t
YX0XJV68ruW1m8cTpdfV8R6DaNc1gO/rNWeAWyy+dApeOfQpqclxqrzDLoPrNWcswhD8grBJhCcG
yKW7yy58MSatFZxhRSMRthLNWKI8zOyXBMVA0e/CvGN0LVC7ZaNoXevggsE/wc+wLlNBTvdNYlhL
vebkk49bybBm1zZ53MrPs3MgNkJ709A3z3yTXpx2UrJy/fIqIvfzClU2CAhnXtCe78/ckL30pia6
dHg6umV1tE1R5MVBpRveGZ6h0jafWbEGH+9/x/QztChtXYjAehNy8RTnU+q70QfK8jD1J1v3vSFS
dcz+wkQhvFgV1yBulwtpcyeL5L6Ha/iOFqwhiWJIfVfVVYa4XpDlEZrllqOzYQX0UhOt8XW+sKG8
1sufQZShNk9lnLpkXwbTy8xJ3GQ8ZYxNUBY0hXr5L7/xLItqmroWr2zOp6gKMHbQvUj2AkGijzI/
rHliGd/gNHpx6RZkBDAaa+oL97J123nr1dNcRHsu7XxfR+2HSdmQXLYldGo45GSD5JcU8Zf7/m5w
R72ubLYtEUNFS5BBDFUGWc/5BPXpXXBmzFzbTf0gEishpLyCxennvMYBMoLrP/mOY+vxNc1fj1fI
LXQs38orr0qVtb3zUkBh3OLypnXVdtU5VPNERuWfO0jTVKQBu317jJRNc9o0dy1Y3dknbTOH5VW2
v+LFPZY7e9mJTgNdlGO7tsvKrjVpQF6yfprLII39flesEp0KumsTN2hj2KVW0VnS7WFLxvS+P75v
cqLj9kex4tlvVeW1X5cwHduxz2gJItWFF4nlE++bneg00LPr9YFSorgmwfZhmYrHwkabbJr87f9v
9kDqzX28QaP8HOfRwzS7D2VIDrVra9Q2DX/7QW+Gl20SEt5K/xzGyxGC5ecEhIN1vqtLEOcmLVgT
MD8FPZqdr5EbPTrjAhZ6p/1j37JqYeoJElBWR8V1KoMs/qtL6kO1TyWT/AbgD8CU0aoR826SNqV9
cpM7W+SeSy5YRQtSGpYgVuuxpkGBO49qq68j74HRLWObMoLBH3UI/zyspYtmI1QEIWjJSZgNsw2q
Yhr6duJ84zEJHDKHH2LPruIfEoxS6VjFtqPS+7sq0emfizEvFld4OA5Hddr/aNSaKue4zXueN3HY
vn32zdwHEBwEXo69o2+HazcWeEZtvjtjsC8L6ND9mYg+CCbMPh6+uvP4MAaLxWNMRtfCdPQigtM3
jB67zlM3g1k+/3I/ikwW1yIUOrkiFhM8pfJkkwa5Sl0qXz0xfPDWfdcnJNYiNXLKMllLsMOoECRq
snW6LJpqGybRkMJibUdVnlv1Ba/hkALC3qJyu6xZ4vLQM6YsJwWT+bWArdgG4SjpIkuGywUMj2hZ
YbGtIjCsgI53X6t+DrYpuVXv04Ut1ZeVhefNVS+KDcf7i2wwkc4KvXEeiK72/DMDXdpY/Mn98iSJ
jXfC9AO0Utir+6HKb8mmFg7IYpoxdZv2IBqUfaS3KS0YloBqoSs4QGxxCCstMjwIvF/TotwXtjrs
nQPn2w7RCloFXF05zfJcD7ZWdtOstbj1VByJXMXFfyq34C8j3T7+E/IbG7QsWR9u8fDsSrIep61Z
riEQAxaHMc1bi9iEduFCINxzRS/YFyh+kgOLrN0jJm/UAtb3YvjHtBTXFlcdJalTFwygLfAs953d
NHctWJ2VgKKLJ/55mfyMt+SYbzZPNwytt9eQYSwmr/L9M63aT5yoj4UQNtC8aWxtX139dnS22C2u
68jjQ1OMH7Z4s4m8mQbXQlTV1QRSmxg26ZJ0WMcj0PmWwt0Q/ToaH+zOE1tnnPamJjgMcXLcSHxy
i+VpKCPLWdg0+5sjvdm21wgkHDyaEaBliXsaP3PmfJ+zRLdPvhm6IaM7EujDXEmjDmGIDNna9iXT
rLWdVWx0Gl0PCxrN4jP1J5FONzWB+05uiKFIC9ABveq1ivviymT+KXLHF9E0r3znMZLoIHyHS3+h
Ev4y0iktoJUx8X1XkSha/t/i3MO18hDAX0jzbXbnrz4CP4zXPQh8PBck/z/63IDVvKH0ttORDOY/
xjuvlYlOJl+3/eri9QDbHP8KEedsU/JwfzENnqLD73PwTfa9DIJz643HPh+fPGdXFxHsoW+bfV64
HfULiEf2T8u8HMfS1j9tcEGdwDmhQMTJAfbokLOWaxSwtJSWl1uTRW7/fxOWFHJWDoWM4Zl3zdXz
4teis4WladpaWCoiFI4vMDYf/o7Ky5LP6TrtulUjOkmz03SqcvPJPydtkTmbdwrbfbJP5DcxddoH
Iu+94urw5SHp/KPq/t7nfVpAxnQEjGbFfjnjArMY52Oy7cyuOra+D4ptqwvYo52GUx9SaGl+3zVp
HVrvr2HIpI9VTHxxmMChP9TSUuwbHESH089dMrhTezs7++Wnpa4fZVe9SneznXENvq2zMQfNGpMt
hG+XBKdb0MJSXE7vs8rtJ70JG1K2dVJ5sEpfQQGYzBlkY3cOrUVkD+UX2jlIrEuxDak/42ZXlfke
bjPkUC0mnckpa6+QyCPti6zRXPMhsoW7ydraRomXaJC2SXj3GEKBaFZZFNoKTZOjaHVs2bQVCsKb
SWR1dXp6rdrkY1xyi1FMM9fikuFJUHW3HBiM/4LZ6EClDX5jGFmHw9eBLBIShbitLKoa6Kr1j3qB
2e/7oMEqOgRexBO4jgXWkjXNlTGS0ar+Gvvz6f7wprlrlSxkLWkee1hPD/x6/ZxADEFZbof+x9mV
7MitK8svEkCK1LSVamhXl9tuT8f2RrCPbZGaB0qU9PUv6gIP6EM3S4AWtakFSSWZHDIjIyw3WRP8
Tmjn+T5imOcqc2OeJTPI0fEkb/bpg7mmMDoraz2hbsO5ok7nWPj1+3FMj/etYhv6zVovHD+ruTOh
fMy5ksL9XKzhJVroO6/9MQXNxmq09WC4KMvDPstWnPY0rN67uUroEH5Ua3WsvC36ZouYIiJa//0K
xHGmMWtxY+4A33GUBhA7umTus5ddS7YclJsdqpldVPHGkxsntu2zTB/uHESlK8zJ7Fw0DRN3eU/6
s/C3EJm29g0nTqlzK/xN06vsGKoqzxplCT4Yb+t9gUETmdSWPiIMChO/llPsuBqyxvxwf01ZPM2E
JjkMEaNCr1BdnZ/XYf20uNOPfS0bPsyqJi8p6nzP8N94zbOTt2yBsS32NhFJoT/3acuUc3UkAb3G
lypvYuyb/RYLp80oxglbkyJc+xnrRaH2PJv7b03avt9nFcOHkWR3Mq/DVM7DklShuITVFobcNmrD
ef0oavEQhcGdtY8ZpJJntRXzvoUn/gIRAoFk+CyTgyinCSER11tOPe9/Q5X0M4oQwF9Xgg8uCI/E
IRt7kO0zDGd1Bwo6scbn5yCofuSFYvHk0i/7rG846kIzKXO94rWuGNQKu9gvy8Oupk08ElI7umtK
zs54mEJLIrzkmb+zaSNolKVqnWSQO9cAasxvutaR56xINy7CN3d8ZWpNSBIjIHEowsW5gkofdB3z
16JZ0gT86+TohtMH5bq7OKGY+xc8CYDv1meZc+W5+jb16t8Ukrn3jW+5jpjwpByFpXQqYPz+9gRx
mwRlZ0eid5FBYeS3pfri4I2g8ODVg4tlUz16/oWSjX39f4j014xvuGyU+1nYTGgY4N/8U3TKT07C
P8kmzt5P5/rcbJx/FpcyAfFLRdauYJNzDSUpD53M5+Pa0V1kR7CO4bCUTagzVbd9p49iMr8FCOpI
pq24vWWvN4FJLB8ggZTO/JxDnsWNnnoI8tRNIpuNyKbFNiY6qWpXFJgsmp9JvpKzS2R48Fe6BeO3
tW64bpEzlKWqGa4bZg80gowNHij317ztImUC35nWtcf9DkdJr+QFJMb9octQFkJb0X3zF9687YLI
S7IVlA86bcmRD0t0dsJxC6Rj+7jblL1wCxmiqbLA6p3D5jtVpIhpulkuaXFpE7uUL+1ahRKrCqJ2
BwXZP69yLisyl/etZ2v+9k0vxg618AYlfBi75BP4GCMQStQPRb1VRGMzjeHYARXtoCgicmFfxRwF
n06wRQ9la9o4i5uJtlM+Fs7V49GlTPlFiN/3bWJr2XBk3uHaQ3s8dXVEkijTAq9GZ2u52ho3jl4B
xj4UgzTptRv+RTT+vEb7op/UxCxVOFLWMaLONS3UTz5TJ3Z4tovRBChjw4FTqsDvktfO1VVz/rz6
KP4IsnUruvq6UagJWmp9BMmZcNhZrRSCROmxR0XqnsmkJlip8duynCDJdkbJ67FqfoY03zi1Xncd
FIv/13WGpYPiMI/S6xLI6CiQVY1JE0Evzdf7Eh80utnrhXdy6td1X7QpqBHrN2V0kWH15LBuwzS2
DzCdE7HbVfi4T00Dv/GGXRCI/QVVvK/3LW9r3nBQUlbLCEXO9KrcIa4JZBV5eXKWvSvS8FISgRxc
gtP0KupIxY5Xf6u6Ld5I29ANJ23mvuidMkX8eVFJlv3us+bXvG7xU1tWu4lXasZglqnCNSSPQGQS
V7mrvuQzUK+77G5yjnqQ0tNeF6ZXUUJRyWv952rKa5SEdR/vd2Abv/GiBUqvYxSlitexdh+rSvzr
hGILvvj6NYeaoKW64tFSMI4Qgm6+gKHvzTrTN22w/ETx3Gnf8A2/LctuwMuKYytLy3Oq13dr2m00
fUu8/X2PpaHhrwrlO43SCIAwFO9wx7kAbJi4TJ00e4s4+LPs/Y9yWg/3P8SySk05+5CWuLWJOr3y
VJ0qWrwpilPnb8XAba0b7lvNQZlPYCd5O7fqI5HsY7AMl3pJN+KPtuYN9x1xXXaEQsBlGKeP3PES
pLy/TWmY7LON4cE+AMeZxGivZdacouUPGbun3t1XCkZNFJPmtEZMBy6Wo7Q5nr3u0anLJ+GP74p8
y0AWTzBhTB4ZGGsErsxjxpyk4u0Qy34qjjNnUexH3rf7hrI4s0ni2YKAlIyhz86rQO1x3XzXWfHv
/aZtX3D7/8Xp5bhzjlonXF1z+ZnTt7xycLtc43msNibZ1oHhyaB+HcYlwJvFbUmRLE0xndY24AkB
WCCh87BBqGMzkeHVAkgG1DdPiOA5a+KT8a0/bNHcvR51oCawSQGM6/ezdq5lOf8uaHURvXwMG/2z
R7yHN9XGTmH7AsOXQUeHuqURhspA+eVEYEYXz/fn2OLGJnEn5Tjc3WlEjdgkE9E4KI8PDy2IJ/Y1
b7ixGKFpWNQFPxd8uMzVes7X5kiDXWRiKBQzABQjnSa3cEp+BtH6YZb0uLAjq37cH7vF6CbxKGrV
wTbdVvzsgS5VZ7/nYUsb9nbpfuWYMSlH06GrlmVGrGosKmjAT+QUBvpRyyrudZSEFf2nKrdkBmxf
YThxndI6Tz1MMGmWuJHkUMutFIhl7ZjC56Hz/+6Li8oDiMATrcPv5WYNh23kt/9fbD/KBXV5WuKB
CBqp4Q2A/9PDFNWHfZPL/tt4iWRoXobYE1QQARSeLRNU8eQGIMQ2v4a7BmWQ8tXB2UhVeRTi7C5f
51LE1QhKPRGv9OP9b7BsPibuiZNoFQiUoNCbvguq9Vsz5hLSTOxLX1XdyeuCrciYbSYML56Aucjc
DBfeKmqdeIawxFFm3ha5kWUZmSgoV4B9Mc9Iep39Wh+XfHiuVL4cChbsCo3Rv7BQitxSpbhLeN7y
nHtl4kryYdcUmGAov9OzcrVAojES3ql26ndDiZ0/15lO/D7033l63fccM8FRGoX3ficrTMKkq3jx
IPtbju5nFzXV8f2PsU3E7f8XDtcTv89VDZhehDRX7K1/iFjyeAq2JF1fPe4DzxSAQTFyM4feNF1k
kZ101l6nsP7oZjmY+7wv9z/B1oWxUqMl8kQ3rdOlzMlxhvpGn3UC7p1fuFo/3e/jVW8IuBmn6VZe
L7zAZ5C+fztW9bn3xZ7LHJq+bSgvZkDMI4SPNJoGXugQzuJxWfs9r0o0bTz6UtaRgK4g6Eijp3b8
I9TPXOxCUaBt44xxgCsO/VKOl7lxjwF2bJ55SV15p/sGf3VdonljXQY5OA/nEUMv5vAwQ/Z6HtkR
L/yN7cHW/G2eXxhdZiVpuT9OF95DYo1HZwzhrcjYzuaNk0aDy1NQgujsSvxLiTBK2Dfv2Ga5im30
xllTly7i5xGoRGoQQhQhP7Lmo9NtYeJsrRuvvHmOdO8uEG9xs/6QtbOK8Tv1jdh6pdqcyXDYWkxO
p6QCrUsZ/FtlQ5WMc75VhmEZvRmoCfoefMjFANUHWj66WfNURcUbNm6lSm3NG95a1m4kpMDMNp6X
KOXGVZYmyDNuvI4spvmrvIwuUZPeTJOm0ZF769lLt1B9r94cAm5GaajvB3xCPvYyaqUSAmbZZMhF
FhdNE34Pau5dFRSedn7HzXwv/CuY2gZPYBBGNtOYkB43onTrYmKbAcN1nTz1g5F52O5r8q30V5Bo
gi4PaYWNodvaN3yXF00lWgdbg6+Lp1yOPXCKrDquU7ArhouZMNzXR/2ZnoYeu4NYjmx2HxWpYpTh
HO9vnbY1ZPgvVGGyEQkn6AwCdZoOXpK3W8onrx+1PDQ8NxjXtPBzgtMcFWYMF4VifNtGbdwiTLBr
8GaUpq7GeiozDH5Z6gfW9fEEyu77TVsm1gzO1ID0pLzA4NP8HzBjxQ7kEaff99u22NyMyIQLGwRJ
0TbuIm+m9EY+vCXqZhu2cdAGqk8L18Vmz2X6A2WW54WPEkWny+H+0C37gllcJvLOLxT1p8ssAT4A
jeYh0OtxIVOReFN1Zem8ET202ej2/4s9oW2beZ4mEDmGTncGwPgzi7yNogrLujRDMnoUHSJvcrpk
Oj87jndkrD+7fpG0/j7VVG6qqvSVz5qohtNW9RK3gAhAkj7u2T/3J8H2AYbP6tzHo2EGdXYZ+Y9T
IJ4bSlFemR6moNgDpAi4qevk9AvYmUPMs5yHpx4pnm7YGLxlhZoRmdBbWbOUaFkH+qihPUCj6hRm
+xSRuBmTcQsIHEuCyU1rdkJW5Lh0+ZP2t6QwbaO/+cWLZdlAKSdyJoj5tk6Fi5oqvVNYVVWMF8VW
KM/iYmYFWpG5YVms2NT0Ul1a2Z2YXKFpX5wiN0uGfosnzOJgZmwGGJCxiSg2oc733uVR9IOMWwzo
tqYN36XeGgWsw61qEt4XLchhqvnD/aVvs79x3oqonvueunAs4T36/Hny0qdl2MpN2QZunLVqSRvV
c1yowHU+H4VW6amYsi01LVvrhtsWghGypiAozFvvSubgq9vV3++bxbIjmFVohWx7jzeYzAAqVOBM
O3DCvw+Bfht64eF+F5bRm0GYzPeGsczZdHGCKgbZzkk26cYDyNa0cU32u1T4KqLTRdDuGwdtxEEX
CI/sG7fhsb1oorxfsBgr1dEDFel41ApQ+PutWwxvxlzaoIjA2Yv1OOcu1gpJVt1+6qI19otsY8nb
rHNzhRdbTuU4ogPLK66wlXuifvk2B6X6/dFbvMm7dfmi6YnOtIP2NmyjozdhnsfIi38IdjKKclMG
RoTRFAYVwd1SP67lW9W8X4rn+yO3GcXw1I5FKdfebfeCnFiTtVlcCvn7ftuWDdisTROFbEDpiavH
WspzMUSJmzYflS6vyxqcCXhX73djM75xPR5ZOc9UYTuYUD/RLrilTemJr8vGyrQ0bxar1U3V9IGE
haCz8aOco3OHsp45LfaN/q+KtW4OGq4DBKJ0OibaX34rP2hiVe/UQeJm4RoWT8QiDWXlkvYxlagF
IFvZXcvqMWvWemQOvVbg1dap4tgs4jHPtqgGbGa//f/CpXI3ygsH9EyXbOS/ZlF+YUF5CNQ+RQ7O
DY/NnIBXQQSXYvl0ytMR0Aax78pnVq3Jsg2mwNHg/wX5ZhroN2RadzZteOvsCd/1QfZ+GTmWeE4O
jC/H+15km0rjUA3zMFXlLZ7rQQxqhupiGy4bS9zWtOGgmjlrC8S/uoShMxyGDDi+nu+CCAXI6P93
naRRrnPsMtBUb6B0VAVvEG/ZGLdlCZola31deuDwh7XdXp+AgzkIH4mxYBcNIUZuHKhpMSvRhuDA
X5igMXcUSKhd78+u6TSL1ko58Y4wuI8S2EzS4YHKXdhwjNvwzKnqSTM12LH8eUyw2D+EdIsQ2rJS
TKWWATtUwVvcAjpvTQ9Dg3Jp5G1/3jeJbTqZsVJKH1EOXeBFs5Ck9NlxQESObibgbWM3fLNwnTmb
S3DIu8T14rpe5AHvp604oq11wz3LnqBmukUcMaXd13Yc/12yne5pCrVMQAU27oTLS98UY9x5Hj1w
sXmxswzcrETLlwlhAmiqXMbWc5OsBDGY47tbZrHMqVmMVoz9sng91iKN/h159hj5/7jQar6/YCx3
UpMsG4xFfBw1XtiAFXEwkCJeKLvmezP/9gux0YfNPLe+XxxztQs227ZCH05Zn4EqP/l0Y7nbWjbc
dIBC8rRm8KXVD77ysOdJms/7dheTG1tF1biWPQ6LPM3qI9hT6RVxvvJ43+62kZuO2vRCiwat6yX6
N6vTc7bsotgLuFmW5veRz7oAj69w0H0SLWmbDBFPxn0gEHRg+GldK4f4I8ZeiOyzz9OPFAt+n1mM
Y9T3cu1M/qKgI4cMiLdQEUO+6bSrcbMYLZIQmA9mhjxF7fwWsq5Obj1spW8sjmTSYztBVzfLigvA
DLLdY0fU5zTNhxNnxVWLndvYX2VpDIi5qWvHixv94yBW23n7XtVmFZqsUqYVw+1ClKDgjsYTCdX7
+1a3bF9mFZoWaegFBcacAvGaxdL5dy32OZFZgSZ5GtHAcdVlZVeWd4m3KdlqG7Thnh0LBl0zjtlc
kI9wZ/rNZ/7jWO+qSg24WXuWLkJkY4CriyfdKI7YgPhU9OW+wS1bi1l5FqXlGqwFjlFdIQxOnM45
4mK2VUFhefD+VXnml6rzKoy8q/DKKhzEkZcPqEp40xfpCRrAG2eGZQLMArRVZpBwQIrvgnr4sxS/
Rz89Q4v2cN9Elo8w2bH7jOfLmiqsyaJy46Ie4r7nT8vS/xMN8pjPu9iNAm4Wo8mVdHLtsCl0S1Fd
cRfTl9wtNoCoNhPddqIXx2rqT6KIXISXuxBhKtS+17SGNkSwEe+xLCOz1IwNecGEj5hA6fVrzJFH
AEXmlrqdbey3Tl+MfRaCBqWY+8syIUBYHIqsTWr28f7s2ho3nHfgjQCmYOkvbT7FY312mvSwTp/u
N24zi3EFTmvhRXid9pdU9jcJ0gvQbBu5Jtu4jXN1bjQid0r3l7yPTgjJvMlyHrv5zhgSMc7WmdQY
uY6ai9YjjN0+9lEY91143mMYZgKZqnFyNAo2mks30DJAgQmgkAfuCsl2rXdmEhP35SJQWJndtFLz
Oi6KLI1bYOLjJZRbmLXXD3FmIqZchEwUdoL2Umg3PI5F3pxD2i1vtSIMuK+Qn+7b6n+cDH9hdgP2
N36KpoEEnPkStuXY+Ykollx9bfAwLOfYJ0Ez+XHgM0Ufo7ZM9Ts3VH7kHtq26Io5nmQ7Zk+Bgwrs
Dw5XysOdPVPVB69K1/awopEUZoFaDxFxRKqwmOIKurU0i+m69F4Ya6Hm+dGVNK14EnVB6P/gYGIr
PvUVcmKPEWpuOItLDQG7XVEd5F8Nh58JKRnoUi+o7n5egyc+Bxte8/pezsyqOBK1NTAbOO4mnNXx
SuabEOTwRyzDTzlrZFTbbquM5HXfZyald+YIUHXKqr9M4MkSYIAfgy+jZPugLSwythYJ0YMs9bS6
BFOYH8QkkbT19S4CTyw547gYx5LN2BdB6qPEUn4YkD/pH8LAxb3p/qK2WcfYX0KUO0LuZsBhBx6x
mHdNewKr/bQxzbf8ziseY6KvkP5ywRAyt9CVgy7qMWuZXA6ZK5Y64X6df1KwWXhmgV9W8dqU0b5I
EDPr5/x5HsREMCmSevro8HKI1TY/v8VmJiqrQ1lhH4oViLiy1LjOL8H71l/zjUuUrXVjylc+eg3y
wxDXxUF+CWCzp9ltt0hyLI5nUn67Ja7IOlMYuzses2x6SKHBypGoAPVapxNAT/mu1wkzC+lmVUV5
0xTdZfHlCkiiEJ8qSvuNlWXZ9M3COaKYmJoeeFOk445NOj3n9Q0S3eePVVZ/ve8brx/tzARm9RT7
O1d4BJW5wxNZNsOBOvJXOexjBgiYSQUOQspW+LqGvjRAN481U8OxoxAKK4Lyz45vYNRMAMqc9kRl
NfhiG+accEEvYtYAEePndCsP9eqSQhfGzW3Rzlq2MwjUmnotYsQvY+G6l8zzHgC8PgnBNsIMr04H
+jF2WghZ11ArRz96hboErQ9j0bxz+caCsrVu3OMwpzWEN3IwQJT0nzrjpzCiSVWSjYuWrXljn+0R
rR5aieJ74udhvELO5ow1/DvkbnrYNdNmOpA7azahygd0r5q+o8EvP5q/8nEL6meZZDMbqIWcpBAF
6F2U99B1HcKC4ZtyGd70KYAlODruf8Srmx+jZkowWOuV9FPDz12AeyiZEuLWGyedZQbMlCBzSvAI
kg4T7Mj3IMU6pQL8+Ovy6f7IX92QMPJbty8eRywA/1vH4GhqVUmu41o9Zot/3EsMBFLM/3ZAW92l
lQYPR1SpLOF14cblWj+IttxYoq8e1vgCw48BiNEUupHOFSka1P+tR56Fz7UOH8GZeyKFPg3rLkwq
ujJcuY7ctfcGH3VdU330wu6BBlvRNts8GH7sdVUR5txDabhkpxHxH8pniJw2p7pTp/tTbVtJhi+n
veYdAyXvOaiD4uiyTsdB3U3HgKqdrBFm8pC2S+02CwMRka+aZF20fwAr91eVOVu7tuUjzBziGITg
78F5cQaRybeVB2lMNPhda5FvnDyWiTCziA1qMSP3NhFRi5q3PtH1FQon0P7d8zhh1EwkQoJC5AoJ
kCso3WaUNUrn1GUs29hNLRuRmUusQIs8OhPq95wl/Sgm913V7OProWYuMfdknq4RThqwV+Uwi/AS
mrfzwU2jLVe22d5w5QmwjXm5sf5BFqE6OFX4EMzr0WlL7yw7uYvdjprsl17UzEM0Y79YsvIJkb+k
o8HGVmSzvuHEswSdiZ+BB2dY28uSE0Q9vtz3XVvLhu+qFGjjwcOgue98cWnDD4o7WypGFp8yU4qs
0J2AilHwiLPy45j2P5ogiwfdbsRSLGM3c4pdm0m3vxH0Q//jA2Pjr6mkH+6bxbJg/sooktqp2hzO
qsMh4Xn/RpbqEAIVFQ3On/td2Ixz6/rFAalyXsphxOi9CQ71PmNDPKW/97V96/NF2/kiexTeYC/w
XeEd8rZ77lcln+icb6F+bLa//f+ih1ZmeRAtqNd2CxGdoimNQCAfqi1qOFvzhsM6TQDpRA0+FpqB
LGL4Iqfi533T2Fo2jlpWT2NXIUGHQmQWHeaqVO+EcPfxOVIzq9iwtdHjAHdySo9e+lSWbxxeo9D5
/uBvWJm/4geMmrq7/gSpG11LMBz3MkEBXZypUxqk50lUb4p1jiP5ryRk4wVgsZSZacxQd9nlKzpb
wdlbjtPXNmj2vOkZaEX+u3ro5OrFdyqwLubDY76WCLSqw30TWdzKzC4O5VJybwADFMovQdj5YZLT
P+0wPNxv3WYTw2nLuV4mNUjQFLDhOQtzeYpqtpMDwUwygtErQxg4c88eKX8tgHki930INQG8No1d
6p5T4m5cFmxWun3fC/eVq0r7SvH+enu7+/MnLcO4np/3Gclw3hQmaQIByk7EpuWfwst6sLGytdpo
3sKOSM28o1qFlkvm91cu1GFhXlJ17Slznqj7mc7FMxEhmINRcY4qcL4Vt7ccCGY+ElVXbT30AuVF
iN7/mHA/eVRs5jGI738RxvYprVEzMblwp6qZboJHMSzLGVmZropxeck2zgXL8jUTkukwRz0q7oLH
JXT8p3mMlsfKE1spK4uNzIRklXJvdmYQ3jtL9lEOX1BPcwxKdc2yLfP8zw6vbIBmLtJz60WHjjtd
Fc/jvJ4SOX2Y1GPVfHZXkSjwefjOzzr9tWshmxq+kd/NXZN3/DqXzalaqmc5bKWGLfEDMzGZt1HJ
9Ojwa0uu7kTOBdNJJBMkdQ/rvCWEa3nBmkK+RabGwCnRSeH0jx6gKG0fL/X4tZ0+g1yI1XxjN7H1
Yzh8yxGFSlfNr1zxg3a/h/NydDroMa1jzPs66er5sG9GjNM7L5HQbQPKr/XsBLFkfQui/60aNsvp
apIxhHpZKZsJvzb6e9BXDytfj2HFEuGsuIQ8Le7nSA7H+x9i8xXj3h3mpO1b1OleV0/EUCNLmjo/
dO1F7jQVMVOZ/uxmkTciplNIdeyg2ZRQFmxVRb6+kRAzx1gGXuDhSe5dQ6d4HvthBCcGKBHv2+b1
5UTMvCKviSzXPvCuEYjUFW+SSoW/xLrG2AezjLxday+535PtM4zjvKVjUYOtnV/XXpYxNO2WpF7l
VtDC9h23w/fFIcupE6YaZeVXqptD5Z+Y+Nb65KS8ryx7N1Zb5XOvLyXIwP23m2itVV27OTsDdRoD
IXpq6znum+pNy7fwMq9fF4iZM6SZ11Kepe6Zjyso2z57eZQs7o99k2D4NGuJHJQM4Qp9fpSVzuIx
3wV0YMRMt69V45OQwM24W+mEuZk6Z72zC4yA1g0nFsybaxxEYNWt/pT6CwiB4mz5d5dVzFQhG72x
CWu4b8TnA3AmcTirjUyUZcGY2UDdLBXoYx33XDbRSdVN3OnynZfRE94up/ujtxzUxMwJQvO6aMYR
k+rQX4x8BN4qDsNDKv4tiuKhmT+i3DwZwnbjWLB90e3/F57WQ02vdYEtOK+DQuGSfqhk/qmVz64n
N/ZriweYeUI9KhGWDjwA1JFZ0jTNt7AEHG2euz8bFrvFcv6+2hAzPwhoMfdnnflXzvVhmH9U9LEj
YQJppbgvgZJsvhXLF6Gfo3SftBIxc4Zp64FfrfC9aznxIQn6VR69st55RJjZQgCYZlcWAO+NOU/q
fD2BJWjftm2mCYt0mrjuZ8h4cuHHvG5+Tz5Y4+5PhOVMMEkcStmgUJgjpdZnbHp0Vr/+oPK632jd
slJNAofGcxoKekpsGfWviSeFkEkaFXFHNzZTW/u3s+iFJ8xpFZE6gJzHRA6ugzS/PoDsuyu2quAs
1jGZHBadjR2kn29E4voQsfEoyc9ddjcFgtsZUuRawjJkkCfJlidBt6rfLM5rcjj47VxG5U3Gjqnm
4E7pJwKwlb8ph2OzuXEAkxZxtbVzsWLWBvW2kD2q8BLNWZz6+/g6icngMGaLm4UqCh7HxYneucJx
69gT6T7xFGKyNyCR1i9tANsjWnKCHNFJOVsZTJtxbtvdiwUZ8IJ3vQNfzdVKkiJwDkEuvkIc8iHz
d9ECMWJyNxRZWMmGYAIiPp7HzE2mYquY2rJ0TPKGKqv4CJGm4DH313dDCFdda/aNzf63XaveZG/w
SUfcFUzxZ9XGfTQn2IA3zkSLp/7FqDkRJx0DKOJGoHgFmPGNVwYbh6Gt6dtcv5jTZtWQmwMB63nJ
35JCnj29JZtiM/ft/xct13W1djnFTFZdEEOpLB799U1Gd8GBGTHVgkH84464lkDsSIqvxFFDzFzn
Yd9Msv8OXdGwL0bVsDNWyTFK54QiI72vaeOGXNbTBPkPNF11X7J1OEw037lIDO8c/NL1G1JD2miK
PtVVIcBq7+xcJcbtGFxIaRY42HXXPjpUzvgw8K1T1LIATWqGQEDWaG0Qmu543x90R7oDgswbybb/
VV68chMzyTHbAqxW6qbs0kZcrsvDxADPzOI5HJ35c97LiQ4HsVQOeQBf0lL89Jd+puVJguSlehqj
aKwO1dQ6GUlCKEwAxVq2KNP7mANjNGzhvWwWuMWVXjhKGCopU1+S34FmzE8WDwH6AxkZ6qTurzmL
J5o8D6Wq9NSFUv5ZiyJfvnjB4rqHum1F/UVDunEfSoeYIsQBmb1pCDzxB8xuw1Eus/5cZaCfzRw3
+3X/S2ymuv3/wlTpTEFgPxTBn57U4hQiO/A2DYAs29e64fZevnSp5/TBH8BFEEJQlXcc1bDs21RM
jJdLaKR0NIN7tCsC9/2cYnUdK2QgtkqnbcYxNgCa0zFEEhId+AOYoutSPwxgIDzsM46xBbSoVW9F
JJosdgcmLxHKQD82hZOe7jf/v8zIK576F8bLLaUzAg2axUH4w5Mf2lkn3dTEtKy/C4+oGOQnn3zR
nBr1FRHKOHK8QzR47tHLcM8MtkCkFiOaYLCg7W6k3hx7RJuVh7GtUcWyxbf3elCSmAgwt2kUjzSA
VHEh/1naBtwcCyJ52anVY5xGPzMpUKi3xe5i+xLjZNeuqGg14bIMdpEq8ar5EIAK7v5sWXYUExG2
QO+5lDi+stjpH3IaxF4Oefov9xu/DfC1lXD7oBdOjmz0mEaTg8Zl+DHg71iFirf0AFrm++3bDGO4
eQcpeqBFUrTvkTVx9IqymS3Zp9dzAcREf5UDSYs1SHH4htMYS8gvzuQ89F+zpomDlB32fYHh6ctc
1tTht16Eqj7zNH/P6BZlqW2RGn7OSIOYY1ciz91HlxDo8okdA/+5ZuDVQOSH/vacraCFpSsTCebI
iUH8CHsU3j8kBq1JHPU08cZfFU9jQNHiWaDSZUvFyTI1JirMbYrBrf0yE3FaU2gtVXEoilPgv89T
FN7O3Uaq3RYuM8FhKyVeyVwFGWow8JTcSfrIjaFed8zdY4iFVpO2jmc+PtZ9uOGOlui0iRdbsz4V
JHPzt2E+vL3pBjZU/Gp8H0BfnjRafsrkFuG+9fNuW8IL7yyHziNEQmo0xqU87gPnlLP3qHSPh8KJ
a+qdwOeXzMjX0noLlEhvnvnKjmDCypSCqnyKhJGIp+a57ecTC5d4dJ6Czj9VkUDYqI0j7xEnaqLa
L4PHYp1vSdDblo2xWxDNtT+HfEFqZ6D+FxCYsoOMenXsh2mZY+Ui2+c24xaznWVnNZFnclil51QB
uvPX6atL0kuaebjORxtAK9vnGFvHHJYc1Gqo941F2V9CgYzMkJ3dcD5WwF+O+byBoLP1Y2wjTqvq
PKQ++gnX4QlFGAcvV0cdhd8dZBS9cGsrtPRj4tIKMc91Qxn6WZbprYdcKNio3nYpeTvrIM5IdL6/
5dr6MYJx5TosjVNN6KcH+9L3NkcZNi0d8bTQojz4Q+E/uZykG1lYW2+3/184WeuErZq621dlfXVk
qX+7dD1EqO4EhWACxPqn+19lOQr/Vw74op9yrME/2N0Wt0sr76xXIE2Dtt4IiFgOctfYKpYIB8YQ
/R9pX7IkN64s+0U0I8EJ2JLMobIGlbKqJbU2NKnVIjiABOfh669n99G71ehC4ry8qzTLBUgGEIFA
wMNdbHDb4ZKVWuw4kS7hlj9EDS5kr3+DZhdReTHyOfXqdsw7xPUGl2YjbifEiparOgY2Kem2dse3
jxY1sZ/oHqfEAw8tZVlaNfIR7Y5DB9G+zMp99Bk5ToZy4ZJnsnJiWlYhRMemFRQMaD/rUwCL5rmr
e8Mmo5k3FTZDapu05Tizh5VR3P4Pm3+cN98yrHXd6EqMsL3BJ2UA5a7QCewDJPeq710lt5sAY7ZK
B5JDeKbzchjQteOiSYbAYBNN5FTxegx+WI6pBdyiVZeg4l6s30FossVbI037rG7zU0F7k40Vba2e
fbaD6StbwqRnbTJlVhmtPP/O+/ze7vmO2vWB+kWXXF/guum4rMQ3Tjpz6F9to2Ofu212k6wNPjm0
4YbBNVZT4XtdQbplC137LBy3inxf3rle/7w0jcE7dS+vRDLSSo9XzLbPPpSkIgp54HisN8ORWpP3
qCwhZJiwaW2FfWYdjk1oZ0uaMD+RsRAxg0pqjBJhMrr2cuO3XGz4ZiKcYhM12Xr73JC+deOCtFm+
H2vKXq9PtG55qfwhPvwO5AyzfV46iEZKC12LS4Z+WEcWT2nvIH3cfjIwkB8cV07onTa1n+kmSY1p
si9S6HCnDzXPfs/Z6kfYe24s8P31sW+s1uCCxqkgO/gA7S3cGkj0S2TzbWh6W0XB+QxaOpnE4M3S
rociEN0uYM7d9fnQmEUFwW15wPKxFhg8yJ0H1tbe7yUUxg3xSjfbKgCuW9usL2SfPtCafXdXkXS+
++h5OVgX2QsJ1o/pWJzbmv62kMo0GRp3V2FwQQCKjpK46cO0QlC1zcPIStGzt7A/bzOZ4iKN5Vrz
4nb+5yxtoyEc15cM0PuP1wfXuLuKgavRi9enhcheZImf32RptWy/oEV9xY1IPkj+myftDmKxfmk5
Swx5tqV/vv5o97L3vXMEsRUXaUfuSS429zPywIix72UDpLNFoo1WEcD/cQ/OltQKorGyI1eiWtUu
0bg+bm1417ryKNIGguXFkWRPYDeL27x8cvL0IQCXFE5vcY0WE5a9LK4blw3dtQ2aEGkb5yRP/CXM
DcdE3XpW7h4I6IkGi1vz56kJlh3aM637Zu5Sw3rWLS0la0C9ukSnDAjLu7CIcIu6L8M/ivLGeyqV
LATNjEPaQMHpiVifw8yJRGji2HjXKoSp4Lra8yw6Oxh5BAY4TKsEjcvx9VXzvotjbOXUMLhFemGB
AIm7HP5YBypRVeblEeLgTzWTJ7uxijiT1rEWtZ1k5WaC3b2bpOK5yq7rstqZfADhcPoC+UzkTF8s
3GINnMXQwEoa3Awv1Q9mmTTOdCZUSo2MzTmZPInHlU7ZRyDxS2OHGqHC754j0EqunCUF4ZU1Df5w
siznbstEJHwy73BTjCe5povnd5dviBD7z809HBrs7ry/cBOQu9A5Q1Ht81YGhkzlXQthdGUhWDTs
gE0E1VuNdnsfUrVbwHfXF5nGOiqMwy0B0F+53Z0WSLkMDc7bwTp/KokQgxvLfBibn7zOeWsIwrov
USK87ZA+YAMY8cq0m2LUWbI9s28jlnXDy0Pf5AqSL7UM8gX0rPZSRaOX59GF5+m6oXRvroTwuVs5
Lngu9MPZpXeWNvLsZ4N1S7KAGVaCaxiQnhUuWBscyu9AFiTjabBNMUq3OJXYOsxQ/UgHEGfkS2lH
bVv5UZA1D64wwb51D1BcbF5DMGBfDB92FYulIO0+zLw71A1N4JF3N+/QVdEXKIyPhA0gULNwAvwK
oTwcnohV3eGyPYjDzT/1pOMfmiUz3VFopluFY/CNbGE95XA5d30OZ3ZoiKlwrbGWisfwRLD5smoH
CJ4t+WFEUnKQBW4p/L72blusqpCG3XG61V4znGxPxlZdf8gqblipmrdX0VkBq/vVoQgYYZGDkown
bTjcyzw3bHqaeKRqcwSQZyuhtDOcRF/c2eWQgzCb3tmN/7RRYspjdZOrBIo64KCbnECpZjkgQy7m
koAlpWgNFtKNrkQKVJo7UlhgiS76NoX0Uzu3dZyvwD3cFIkCJVaIbqjGZgWHj1+L4VSUtp0ETWAS
3dK9vRIs0gBMguWF+XMEH+rRC/0hmSQht8V/Va1jHttCYjsO7vwwbV4tyO+2qMpzcb5uGs3qUeEg
A1uccRMIo74rQd3WdvXedgl/oN1CYhn2368/RuMDKi4kHxcnRyUFfJoUMH5qZXWyWP2xzk0cBJpJ
UKVTN6ijj/OMDX+bcUvAbVskRb4YFHh1g1+M92abtBio6KcRgzst2TWheM7HwVCd09n/YrA3Q7ed
XEtcU4Pzawbx6ug/IqX/bdrqj8KeDVcQure//P/mESIr5jDroRFU9Zm9zy23vvcschPAKnRVyp6i
oaM/ocJ86oFVDtbgmQGlfn3R6F5ccduurFJAgEoMnfb5a9WIcojaQDgG0+uGV/zW6UM6ZizEhjWR
IbJa/tSTwDD2JfH/1/EVVlH3d46z85qCmzMbSVz16Z0FyMEApXKWWqeZu7d5rwriEAOEiMG8gdg/
ljswsz+gWP77nKZfQ246xGo8VwVo5OgnknbL2lM3kYOYaCRIh+P1bap8rorRcBreV3KohlMTsCku
Mz58DRmRLzetIJWoZ6idIltGvz0tk1gONU5Lu5Rshl1LZxnFdV2no2u3eu1JIIWzyHzq/Wpf+sVt
QUcl6Qnsrm28XoJOr5wSx0vjld8kdB+6Kj0PTqtux3Okt7JBOlWXT+FsHZjof7tudU1MU0EZZbBm
XuvQ9jT7gElMEB9pyPrkMf4T4pTR9WdonNdTnHeaRgfdJH53ylDhfFxLd8oiHrLOsOv+dbPzjgN7
igOjTxpbSuWQ09CtMZHPllNEWf5VhsPHYBt2jvPRJt+Bh9171DnQ6cZtTIVo8KGuHL4t5FRl6wt4
scRDl8nAcMupWbAqIqOmUG3rA2xdg4tDvYuG+aQIce4LVtuk3aw5dahgjLYUWU7HjZykt37xCsaj
kXT3nUe3D2EP0MIQEpizsMW3m5aBisSwtm0BIzpOx70k9w0FpEVCa/m2zFol7gnDkk+pjQ1ith/r
7fvo5CchPg7ctAG9342PzhJ1Z85ze5jsyxmW995dubZWggr4wR+sU27LI9/yKbJEmfQQYkYfQ7Aj
1k33RHi0knLPUz1m7QRJGY80TwCq7TthojHVuL8KqQB91dBtEtmSxckeW+DY2xGh38jw5fqcs/f3
1r9Kxm/ymRVEHu5YFNhbh87ZQWP0Z9/MgI5v6CmznPupGUXMWbsPQGd//YmaYPMv9RBJnDld3P5k
AYEW9YNEIabubstyVETFQH1RhxcJx4AzcXaChn5bfe+mUmEIVqx/Jn9oS+zGauAQVBBPc1vtcI6+
5dYaIys1z6ywCYDcOO9LbuEKIEiK6vkmc6soiWKZ2bC1DHJHU/tY8uIZfae3ubQKkaDusnCIcSLd
TiHVxo+rTaJJvEyTYTI1IVYFR0hA3BZ7CPpTiTLLmdZBty861z7aQWWIeLonKI7LaF9UFsqMJ0Z+
Zisyvjx4En0+GvZV3fBKzr0sYNDoaxjIY19s1/s6+QBZbPVvt82ssms7YV45Q+oh8eDZsmMrQcpX
17edc1SwACcCIk0c2xuvsyfnoqAezsuNJSiV0afibrkRDrJbTqZPAIC8umOeEPTlXjeMxuwqLCCv
1nriXgGxmbw5eQKaU671WrPcEMA0xxGV2WfyraCVq42NJvTizLkT+RO+J96WpDe1Leu+QDkj83Zl
25wRlJJb/0MaPE1SfPC44a5Ls6Wo9D7BxnN7tWB9Kx8Tn5F48ToRVRVNxtn/fn0KNEFeBQOA+c+X
2wo1bLLZ+X7z7QZtKd5i8Cvd6IrbpiDflytxxtPSDXdV1z+hNmsYWmd5xWX7Ods8z8ZNyuaUd95G
I0mzVwbU33W76Gyv+Oy6VaXYaixNlvt3c8iPAEw+5EG9rwLTeURnHCXZtrJCcOQi0wmtyW7MJjfb
zZXpjKwxjwpZcDYoFOV5DfUpTx5YVuxbXj/jeuu2qKOCFuaulW7VWKhd0ux7VqOfIgfr8nXTa+yi
IhYcZ/BB6V9Np9oXn4aFIGkvsi/Xx9aZRfHXakXFexWYVhsEaEv9urrda2CZ2jp0o1/+f5OjkbQK
KVTTp1MvqseAQxkmze6lLw2G0Q1/Mdib4S2vS9t8uaxJP5ggh7C00Irq9oGku9uso7hr0YXCAvQE
rO9UfgblAy52Wfu8VZvpbKGbWsVpnc3L/NXFkg+3FelqKVlccfvj9bfXDa64bN6mE5Wgez01pTt8
c8rF/bP3hvHGFa94a13zoWo45hbX6WXE1rZPxBYOhmj2/rvjLv2fUwvudVm4NW7G2mDOd0IycUBz
pWn09zdCogIE/KmpRtpBt3QqliMw7s9TegchkacO8xyBmNhw0tZ9hJIbM8+5pPDYb6t1uAuleBhs
E/u3bmjFbycihqadsM/mYSgjdG3J6Lfrq0ZnG8Vng6KTNp0XaFLhKr5m24GF0FYhd9vqQ0VjIYa9
XPeYy4e98d3QGRiIXzb4Lq6oRBi+sJl9Xmz3rhXipxWaCLx0dlI8uCrGqgkqhIhMtGPiMc/fdQAu
G1bp+wGIqFIduBDweQ0umFMunIPf+3cL3V6KwjWEH93LKw4c1gBH0PKiytqjf3RF4If+hSHw68ZW
3Hf1QCsW1JAItcAcHAcpfSgXJFPX19D7yQJRqXd8yl06zXI6NVX7oXOBqiRz91mOvIxqy0S/rllB
KgmPJ1lLCx8Ch0GGLilIV+8tSX4LhurkWOKlc2tDGNVMskrE07HcKXOr6E9V2AOq5GR/4OYQ7QGN
ZyqXaeaCKs5s0cph0p0gbOE79wtvn0PbxIipe/nL/2/cbB1Hy52hgn2aF3Fi6DiwGPvmBLcJBhKV
cmfDOW7r0hLAGtJ8YKObQYBX/H59EemsorguzTuUplLIqeYr44cy85zDEKIX/LbRyT8NY7t1X1MX
679z/N89vygjYAkNvqVb/orfTu5U2auLrXEOnPut8PZBvZx6GkSBNFGW6YyjuC8BNJ3RFOls5dOv
Ags/otZsaCLSjP0vTFbIlr7KsTvmJDg4vpiRy1ITTkE3OP2n3TeR2SLfMKvgzP7eWYUfB3S6cVJV
UFbl5oIi2cEJ4iJj25D6e98Npj5ijSupAI6SzJkj6gBmsSE/ZM2xKPxXr/CT6wtSE85Uih0u+tZu
iOxPnH5z2ix2tvmA+mZc+lU0BaagqTP/5f838SAN0oXXPSwkPKf4DqUp/7y1EIK7/g06EykuaxfU
gnyVA83ZNBgf+2b0oz7swUlnEbm//gjdByh+621LEUCzYD55srjrAndP2NfrI+teXvHabHFkYKUw
TS3mH9vEYx8bDBTTbtM/JirHDm1QdfFKZDyQkfJjyoby2R1maajtaN5eBXpB48Si+bzNpyUM9kuQ
x+BHPQjIt103zvuY2pCouK6wbUXbu7w72c505OmHIXso05+hlyYC5CRt9uyPv6etCU6g+5qLk7xZ
pp5dbDJLsZAEG5OWfOW2de9NN5Eq4FuU/XZbOo938K8LFP/oguVatCZ2r0sY+/eFIVFhWGhbmEYJ
qplT1uQJa6LMpTH6raN0DE728BLY0hCkdRZSHBliFbk/t9C8bnpbxrnfjkjOQfvVmEqdui9RfLmk
WRqGLnaBYAkBTbT2YuA/wip4dNzxPsztT8CrGL5F49MqMKuU9sSKJcd8QIU8EkX+eVia5+sLVxNW
A8WrN+amdkeRAFHWPAftdu8H8uB42NTQfXPvzbUhLmn2fBWgxQD2LRuoJ57yrL/P0d1ReuRuZey0
lctt0VUFaZWTaDtvwclMrt3OrR1IlFgf6s4kJKv5AhWcVS9CVK7bz6fAIY+1DTFc1h8hoLqrkPZe
nwzNolXhWWgnb9g2tvPJ37zHKdziumXZRU/WEAQ1C8lXHDuV9VAVLc4dtsx793GcHat98CHKbSrQ
awABRGXbcaGj2YPNqD2hkhWH9rNTfijz+8n75KX1rmYN1EK/CneNsKB35EbRRqJqrpHO8jw2keBu
mnjbxPXUVyzhY4UT+fWJ0c294uyBtzhDVY3ziWc5lCEFVEedU2O7iSQm1UzdI5SNO9/Awx/MWF4Q
ZwST5QROJ/976oOsSBhcXbe6FFevCi5RVWjm05SDbsIrs68t9OnRd9HfliGocK4USmvt1i/zyQnC
L9Rv9m6A0A7kwf76LGhCrorjAux7XEFQhFlYut1CPlXzE3ohYimDQxYecKpOrj9HMxUqmCsLM7E1
wzSfBsn2fgsuibJ7YZMX2d6NnqgCurILVcqYIhyOrfWnDwUJtOIYqmrv+yBKg5f5f5McZFD1kAM4
LjHHIL5wuYgmuj6jlT7K2bK3siER0o29rdjxaQRqB1NFbgnBeLSy69K1hmbjlnvnbavvAtZFaH9+
5Pwm5lQMr7ghPIKUJbgizosE5bzTxuhnNtTb3p1zDK243zTW9UYnvPk89CLuKBqurOBQt1sEWYbv
19fVu+EXz1AcsGSC1u3aeudK9MnWzzHYcQ0BSje0ct51NsnDdBPeuRc+qhiy99supmuVf7vp1dWK
lUOYtTqF7Z5ty3Jz9MCExRD5qeMaUpx3XRsF58v/b9bslOaO6zcu5IIt4dQzNMMtVKzASV240vng
Tenq/eE2c8GruGn7DhrNWziOJhkpzdPVLpnKGzN7ZKl/9qpsj0QL2Pp8t/ICfZN874kVAgo3SUoR
FiprYCsqL2uYDM5Lf+T0qW4M61ezANTTky8a0rROGZz9QSQkIBHUvw1OrRlaPTo5EqtpmQL/3KTD
vk6nJ1s2x+vLSmN49dS0NpVYvZEHZxnSXUHdSFZlzPo8amq2d0Z05YvFYKB3dz/C1O4YBgmyDJrO
wXmSH0Yg7vLhCFnH29xPPTHlFDIqTYUFNEzNFwG2yBj1484wuO7NlXg+rGEFDfM8ODftvB8oPdHV
TeamMOwXuuEv0/7G9TwO1ABdsSJLiDek2XYnZoJDRnvj6lFidmcNYVBsa3C2crAxgVxKpCYUjm5h
kn++eUvnUrYW88/LGsTdWCbT8np9XepGVryUM58XZRn6Z4A0k9rv7kpq4qPUDK2WyxviD7xyCngT
ybpnwMaXb/lEXEOKpBv9sr29mcysr8XIqso/F2vQgdI9kMdgzm6CQyJKKyuRBai/NT3e3aFoj2j7
UESd1ZkaGTQLUS2WM7cdS2Fx/+zWdhRO0+MMYnG0Hx+uz6lueGUhFmhea4qggeGb6nXOwoiFlxRp
EAY/0pleWY0blSutaO6fpwubZrBUadKQ6aaKD0yvrEg39R0iS98/UyZj2yb7Bhxn4ZwZ9l+dcZT8
wS8cC6qwl+1jLHay9u6W4EuPpPq66XUpqVoydzNG7aGj/rnfDQ9OUiX0bvu4xN5e7LOEnG98ipJE
oEcL1JX4kP88pdyVB/sFt5p4CjM+RTPNag1d8HrO/UuoL5e8iUTXkrjrTRmiZhrUGroM86YlXhGc
s5zFov7jEnrGNNtdN5Bu9Mv/b4KD3VXTvDl49TF7HbZs79Q/B9Hc0ueBxOZirzeDz72cBfcb7K9Z
kYALf18zP5pua07E8Ir3ttTiU+5i+x4hxSZSfir4TSgcZAbK2t/8nMm2nL0zbf+YUW/J2tciM0n0
aJaLWpQCDoHV4EryzizYjm4+78Mb45laj3JIBUXp0PfOefvM1zJq0m85CW/LOdRKlNvb9rCR3juD
sSGZOnHvoReCCxN3omYlqoUopKop2pdK/yzIx9LxL8kYN15d6gZXlnnIynAMnBHHrAlXc4IeqnWL
wsq00HUzqix0mwo24+zunTNxl6dnnpmKTLooqTYJNksdSifFyH9HyRzxa/kIJvBjiSgZvt4UBFTC
Z6dPGxlI3GvZKT30srpjvh1lEAa4bXhlnxrqsZJt6njn1Xl0+z/7H9n48/rImhO6Wl0aA1fMy7h6
55CW6M/v4s1mx96FXgJrkuuP0EytWmAC4ZgLjBayJ78D2ZRkoNEzqaTrJlctKrltuFipz35NLnrg
DuSlx+bUHcyTq32KcjG02PVUL97/W0LlbjguH4fdf/cUjYOp/YJT6vQzcZHp0PRzyD9MA4Lbbac0
lcI5XBxBOx9BLZB5LNAtMS9xbhum933efcLUZsE2JQvUzYJfc5DvpmO/b5NfLtYeTcVcnYWU3arL
7aYOC0wDWDiluO9/iPXGJEdtGywaDsr2cMNuFWaxuzZxu7644RhZwX06/z6BcnxNvwkZ3vWQEvHs
4eN119B9keLXHvRbKfNdfFGQ8ODj7MWp/e360DqvU/bfebJYyAfsNWBuGYrjYOoy0QQMtUvQsyA4
w6zQO7czeKyYOBLSvNKpve+CxZDza6yi9grO27Yu29x5Z+nnUcX6e6dv4macbsup1D7BoURZIRtw
ImqrYzA85nlihKfq3lw5KNbQywpyl3jnsQsOstyOds/2qWuCIeiGv/z/Jhuk09RkPoRBz376yicW
h/nR94vd9QWjG/yykN4MXgN56fuhjXcHm3kBahZrbHZoib4+um7ZKL5rV2XhtgWWjWsV99hndv24
fPYhGZU2maHspfsA5ahYWxc+gBWbZLEO8RA8NoCnBqajnMad1MY/uw4yOhHEHteqIiFGSH+ZgHi6
91Y8tbSWCo2YyB1qSHFKN/KDV8d6vm52zdhqg9/ktQH09TCpTvta+t9JGtH+tsOt2t1XVpAAAUTU
u5T+mksFKj8QgEWvv7duy1U7/Oypq+dqhif979kWV6uJdbhs7I7BOppJVZv9qm4pmHtx1yB9Ipsf
LYMwJGy6kS/z8caZ/NpJebEisKfBF9cjIBcwpTy6GVXcdNpGwpcJaQJ40CfoGthpVNGf162uG1tx
Ui/ru2Z0PRyr+mOePxW1OTLqDKI4p7XmlTc1GHqxE7ndFaEhtXm/jxlgaGUL7fy5bOSIgb1Dfvbi
aj8c2z+GXbAv98tsWI06uyge6m5t4KYensEHC7LCJBlRS1sqEwZCt9jVBj8CGAobR/mrxHLJYv+3
xGI6omhmQG3z80BdvVop0jR3dZJw6Xd18cf1ZaMbWUmPrS1t3KHr/HNWDuDgnXYF/3F9ZI3hVdLf
gjTLlDK4Ec+TsqgiF3Wu3tS7pjX75alvnHS0m6CBDDUi2H54ILvLyfBi9m03HMyVLd0nXIz25iG4
ZSCpk9a4BbN2IASMJI5Z4A69zT6Kw3ZVHUKEROCGBPw3wyPv4lAYHEv33orDtkHIKujmofC6PRXW
F2RJnelaUje04rKsI2zsmsuBkB0QZmooOZj6g3RDK55KJra6vQeD2PO8I2H33Nr1zheliZFGc7Wm
NvSB5WObrBmbXsv5l3z9Bi3WPSRsj7Shx2J9ZNykT6X5kH+19kkqChAe+2cypvu+r5OMl/dFZoIU
6YZXXDZtS8t1oYxzbnuZ2Cn4a8NlB3yDYfvTDa/kwQuomqq0wzR4zN6vhN6F87rvc1OLky7o25fn
vnGqLhtZ1sq/jpz8GRodO7YD4OPg7Owj5KKu+5YmqqkMxKJr2janrX/mUKvP5zZOS1MHj25oxW19
x7M5ny+v7zURCshJMd1qecVt+bjZngcZkTPEEeK6+TLINAmMFCu6eVU8V6y9rGVx2QhxWWoxLxkh
nDWVplKCbnjFe8fB9VlQIVY2YROh5JLUlRdPi6lz832zU7W9j619WNkcx6eZQdEqKjNLpnFNU4Au
blkyVO3wy9PWYaPEdrW4JFqHAjyCP66P/L4sDnqbVIcdRjEOF8sPiXfy4j5uYisGrVpkHapdtrcM
UV9nIsVx6VAG/TDgC8Coj6pB4xrOZrpxFYfNecE2IPuQaW8xDQ9GzgvduJf/3wSCuR+zzc9Q2Sqm
6feMuizKe++WViCYXPFSZjUob/vw0rRu4s1zd7m8DXxA/4WLChsrhzAojmVDu29YepiEFy+dKQjo
rKK4aTfbZECA/6+t/b5/Uqb4p7DqefQYHMiTYx13DSv2RcUfERaoAUureYKKiGp5NaKdF7UZMj0M
CACt9S2n+f66E2nMosKhSJfWbbOiWAw29AT6mIkNCZzrQ1/8418IfFBvKO45WWtW0stJEulqbFUM
akTWi2zvgTL+eP0JupdXPHOGXKUHLlcUxZxnh7VRkZu6LHTvrvhmPZJhqDu8O2nTpO+/lhv/gMbw
KOhMRJO6WVW8NO3DC1Id65GE5JVBtjpawvmjXNY/r9tGN77iqQ7tR38Oe/4y0izmzpOs1qhNf7s+
+GUK35taZUdNwec9T5WVvRS9lbjYShnQsSWmuck+9aC+v/4U3ScoLov+gE2SruQv3vQA2Ya4GL+C
sMawL+kGV/w2XLwFSrMNf5mz1oqGYGo+bGPxYwmlCQemWZ0qFAGsGVsxCs5fgrIAPBUyGkV925ak
0qkv5Tq3oQ/7z+Eay4wfAB80RBtNHklV2EHhde48Op38bXXnhLlnqCpH5TpGdEz6agBKOd/1Tg0s
9L4wscZp5kIFI7AcXc8NCdL/HNk8EY+zwVKalao283m9FdqVv6Wo4KYJBCD2m6RJmAfHxnaSLHeS
m5aqiknwwqmzWDs0L1611YfBZTM0DVYO7pTMdNOjCUkqLqFwndHikqdn4d9DG8OD8FULhF5hYJHQ
zrvi03RZs7Gz+zWLmpAecneSkJzdDjJjyQoCJH+tj4KJx2kbDumMc1fVGdxc92GKm4NLObMpwAsv
VVo8ht3M7gqIAO28oX60Ock/XZ8hnTcq/t5sfcn9NGhexJrn3b5bU9s/eukQmnBTmgeo4NVxqRjg
OXbz4pBgPqP71XkBxtQkbqxxERW/OshyIOA2IGdqr0kmfoxTuJ9KU3O67t3VrbqkYz11GH1KMy92
CuBiGdowDSdf3eiXiX+TkG68mmgDbSdAut3jIJCj85tonAhVu/zsKSur1bfpeSNBZEPQIy9uy3SD
y8e8eemWuNZEcRZ9qdeyixsAPV6ItNfP11cje38DDZTduRzoyIeUOuewBZ+bv7M3nKdByrBV0Pol
PIJOdjwOqWGv03jYv9r6Jt41wYSnTR5UG+dPeZ4lG//YTGVy/XM0ZUOqNvf5xOpnV7rhX1cT/ywb
ZklpMJrOBxQX9kDcQsPNJecGh4+y/MG7HHSTpuuV98tYVMVPickvwSbp0nMxeI+09I4hitq0ffU5
P1sTWKOb2zBJVMVT2SlJ3WEs2H+2O6uNCxOqQeNqKprKd4ApAa0ywkTzyRqeauumiy2qwqhYaxdV
DmmMczh/7oKPQr7W5OX62tHMqtrI54Xl3Afzws4BykniYcvjzNT7pBta8WGORpK/33p1f5fTkFDr
kWS3QXioiqECD+xG6QiTNNS6jOzcCA6iKnBqEflsZbyj56k855mIZ8uEmdItD2WrrbbMh8Rpy841
CEIIDyEidFv1lKqgqbWZ3ZK2gKnN5R3IThLfPvahNMQXzUT+Cy7VcfCFNzk5W779Yx6gGjUNYxV1
Af120yJUMVNCFOiJzGByB+cZUUTht2YwUWPrXl7ZXBl1t9KtsvQc9kePPOHWYPRMSdslOXvnIKYC
pDyRL+D7wnv/AvJNx1+3ZOa4q9k+VKhUuWwV+u1aGGd24mYootYGr/OQJrw2BV8NYIqqgCmHiSZN
gxBHgCS5XDxVibWL7Jdht+0ut9viti1EZVoPCwvX28XMzq04OqDglWsaCyMlhm4bVCFTlKYbl8X0
93TYu78vLS/fQI5m6J1uOhQnXtDmMjXWgI1qdB68oYtlST+P/Rw5tr27zR2UnZbYzlbMKw5kW/MB
F11oIjRedOlspIKlQFIc8MbDTP9CMVxuGP+P8ESq4qVSj0vI5E2Y6J14cnAb8uv6uNiZZ0Lj2Spq
qiycrncDrCYbjMJpHuHWzgY14U1zoFKpI0UsvRzNgudwJIewkz+60MFlr22oPmvn4fJRbxJcu9+C
OndyC/MwfnKT5lDGtR95EY3c3XqsZ0Pyr7ORsgdLKxXuMvn0kuyE0PcU5mRH+wlKFt02/jKWLpZp
l0BPMvnlbh5wDuZJ1uyZKn166JdNHyywE1AadnhHb0Q40H/Bp5oWUbV02V+O8P8bLLQ2UlwZqX/q
yZCw87LPz06yHct4dqIqcmKSyENwkyAVoSqoyhp9d/UJtwCFP6T8IS0/XvcCjfVVRNVshdIbGgdG
QvW1EtU+C+n+tqGVfbmSRWFd0qFz6QGC0PB47U3H0ssQ72zLKohKCpS01sGD7y51PEvnLpMH3/aO
pGvRZVMaorTONooHS1+QbRQOPS9DLjgYV6s0j6uhT/+4biCN66rk6bVdpXS5rHwkLtNU/J/CG1F8
d4MsgEW9wjqjDP5xClGdDqrgc8FyUzuo7u2VetY022uaDgg8EPU+cLQ3tf6f7lokt9lG2YRp41LJ
ywDZf3UEe/R/k9TpXlzx2Nqr65XzDUl6WoJguIxL96fj3cTtTKiKqwLsg2/u1KOM6KHWsDk9jUaR
P1+3ii7aqICqIeicabTZ35v7JYu7bLuXroBLRDYlcdqnKJ6LW/CUZbjS/wuk9Cvu/91+9z+cfdmS
pDqw5BdhpgUQvEJuRXVVV+/LC9bLOeyLWAVfP55975jVUaeSGZ7auh6UQooIhUIe7ttx37ANOs4q
4WjaJNBxfD9RcS5WB++RfSD6dt+5qFOoe4lLG/S9xldc4f/mDtuNSYbIoHOnj95YNIX0kE3DiaM5
K8dP0ip26YLDhDTXne2BulBL99+Ptof++eUwbXYmmSauOe0w8R48zxbcyvECCXZnZ96Ctpn2U/NY
Zk2k5w3q54hm8Ni03n8N0zXexxx6GyJFrLnmtFezH/5cw/4HNbcPrOjpOCsnBRMkqRmyneWRz98p
33cn0mFVEO5UK2lhiZWtwtwvn+hcHOs1/XA/JhiuKzppetzxrnJLOGseg8oq5cNlyrsP69yegNnd
cCZTRNB13VVikbJbi/+JO1fE6zXu/E/br7/Z0Gb8latpvUqZ4yUjybCgRLjn6mKwUx1jRZNhrf2B
/7l7UQhZQcwsm7eaRI2foPmuFL2srqTANywVN+ENizJ4MdG8OAb6jyXJEL/P1jEoAJmm1VYFy/gB
mhvzLFbN1Nr/dw+ufWf/F6C6/wO0Izgr28yfetTJRLIc1zh7UwprV+IgdMBVrf6AfirrPfqur294
qP56yD3v+9pt2xE62Mp1imFkE2zHjp/bpggs+g7N8LsupEKHWyVDn0wJt7z/jzqWad7X2PHKsfiS
VUWF9PX9CllkEJCEPsQrCzXsXHPNb91GgSwsQcE9zeL+NM8De5hpUpy81N7il7lt8kLno1oJHrAd
nOh/TJ4v5M1M243Wr9uXCaFjrmzi9HYim/i9xHtieklUMiYhlON6vGLKxosBSnFIf+znbN2oDZi2
Q/PfTjVVs4JJARxP0O7yB+fDnLnJg3Rrd+PuZXBjoTNUgYsWdMZeer38lh/5QaL6kPmoPlyvpbur
D0JHZ6E5qaUTw8/8v9deb59rQodlLYTM6bCg/h8X61HFTn7wAeh1YxG6qRdvOPRNsxJMr++uZdn2
kA2fI9GDCzAtXbjHqLa6rG6+QmJ0zS98q+asEhCGtKwurNsiHO2PZBoPrgs+SO8wSEh6t+2GfubN
9cKPXT/xlY9P0imneMSnFFn53Inibbdkb/lgf2AZ3YhQptXSDreZTeO0ZKAFlBR1fIt2ziOZ2Hq4
H1xNo2teYRWN01tJN4Oo3JreOE1uv+nysdmYu2l5tHONgDFbOAzLk9jZ28VzAq+cf6LFBu16xfn+
B5h+QjvV1rjLRpuBbVBZ3Vvpi6PTjScH4kR26R7v/8TNyCGYXtztUs4cHBMgXwV5RjGTt2X5u5ut
jdENH6AXdQc/5k5hgbV0AgoJkuFSnea0op9m5c6hW/Y/7n+EYaP1sq5jSZUkHbaiia1PM6m6g8DG
b3j0zWiOFbp+2ys38OahStwelMeSLI+e+F5L0Cd5ffq+LBiEsiHPsGFQpq/QnHuEqqcqFPi5KSoV
l3wOIElVbxwQprGvf3/1EetUsSpDO0m0LJRDs6JLzj4b7Y0lMhmR5sZ9ReOVJBh9YsVZ2jJgoDIZ
5dbCmIbX/Bh4fTZ0bgxdlbjt1IPTxdN7Dr6/8TyOs/j3vg0Ztlm/gUNuF+0efgvazfoFobSw/mnJ
D8d6yad+3yrpt3CZJrRhK2SOC7cDA+bXzmkeq2Vj+rex9YL9Obdf7bBb97Y7JtUSdTwPbFTtVUHO
IsNjtBJ4/2sB5nUDlljH2Y6PfGBhJsHnZm3Bkk17pEVDON2QCzdeQeIcH4uJvfGX5Ni42fH+7pjs
V4uELUXHBrBZoD/uaeDn66X2/cOuofVC+AosNbNaOkMPIg0Hx39q+RYHgMGm9Fp4A829kvRkjqr6
hfEmKIuP1VyH0n+w+cYhbVgYvcVYlmCITSmMahXQV3bSg622MEKGLdVr4nYCEBhvEfh45Ty763Jh
+NcSWxwMpplff/aVwWbIJdfBISpqxuHT3Ksx4Ez9vL+nhjxJL4R3jlwAUllUlK5DOLm/q/JXPgEn
N9oH4XrBMvdBCcjD/R8z7bIW/aQHpGV2/TFa54dR+EEBvV7ZydMqXhrVP9z/FdMnaUFwrtpSlmpW
0dhUbyzSBZlqAmfKAtG6AW8G1As/NkW68WumzdHc2c/mhjroXo+8vpLP7TB6D27quluQ5avb/vXc
IpiuNNqAbUWNg1BR0rMwWVUYt59nduKiDpI0eQFZXpAJQFjRfXR/9QzfoxfR5VjLwnHxPZaYw9Kn
55LI876hr/C0V3Yct8qn7YSDo3I7MH0Q9SJqtRH2TNoRuu7oQlD5d6AxHvWSB90APZCmOEFPMqDc
vjRO+tCVLFzGDsSf/sv97zG4vV5G53zuZbEkNMqb+MzmEuctP9bZFlHkdVlubL1eRh9rSNrbDajG
Oyi1tGiLAQj7gffrAyhYompe3kBdZSdp/h/k9Kut8UvbSTLmIwygDnuifp6EJB2rk6WGjczT9DXa
ubSAga+qvFZFk3rm5RQA6BHkLgspJ+iguXhJsc8h9VpybbtNNaMlJOL2sALXT9XDXKjydH/PDe6h
V5RlzWW8ePUCrbf2NLvxI/jj9nmeXk2uFLf8lmUqykcSQdXvZeLpRlJrWHy9hgx+nRg6eJh1Yc1B
m73v1WWR35feuQj6deZb0jymn9EOqnQRadclLY3s+E3r/FrYGCxOHIzyo0/eOmojJhriu15FbhzZ
+MWC/K2PZYCL30GWQ0AGElTuz7rxToP1T7x1PJq2WzuxlMtIEeelitq6qoO4t/71nWmj+GUIH3op
2WrQAeDKXEViYgAW8DOhQ7jE7uG+pV5vXTfCB9EOJhR6nfh6TYqENV/KhJx7sqRBx+oAxH4bEd20
FbpTuzNPBoataBM8lzlOOCfZqadusKZuEIM7q/UemdyFtxFUry+rVSEB4nAQ9Dk8lqDo5jx7W/tb
5evbe031CjNDycBpek9FtVeV6NGgSwgljC/3d+P2SoFc7L9n3+ozEBQn8MC0+Sjz4pCRt4k9Q1wg
C1ILlF3Nv4W1C1KKdbpaxKtg7i0NV91SrtHQpyChyI5z3R/audwwrNt2S3VpBCEJiQfZKCjP9e8y
N4tGSMWsZbwRYU3DX7fn1ewtr1E2QZE26npxQI9igJLj8zDOx/sbYdplzaOZU0vLTnAOkTZ98Sk/
C7JFIWCauZZ4jlCjqMV6rX9YzcNUqlNuey9DtXdhNIeeW8gHuA7WPbb6l7LgBxHLMwqzO7dV8+Uh
pkk2lRARzBU92BYJk6Z+9NZdjRqC6jVlexqHmpNKoa6y/uBpebAdeSCyKQNUiTY+wbC3esfv7PV0
qBOOKx7L40PXCPsE8tx9tRuqN/16SQJJEOHRSPL6kOVjlLiX2Nly2tvhmur6nEqVSwolXxhPNwQ1
rl1koIEoDp74dt/wDdap846v+dCQ0cMPiPx7Yv3btx/jnZqIVGcdZ6KdeFX5NKrp8DjnxXOcO8G+
aWv+6mc+93mLaVttdl6o+pjGxSkttsp91/j79ylJPc1n57yS9Sgw/CR+us6Bz5/j9Dm3v3nuVlQw
GaXmtpWPh5plwS8slnNt4waJxvd9S6N5LJTZVndycB5CEPEkOhXE1H3EzXDjcDcYjN7k61tWOYDI
S0V2bx9YtlysPH2JxbJRjzEYvN7oW1YWd8GgiNmDv8+vnClg0D0HSO5YttYWKMD0Ddqxa7Gr7EMl
cabL+lFJB2D1rJOBlPaWfd7Oeane4OuWBGH/mpQIZwJ/4hw46bkEMZ7Nfw+jgGLqvtj2V7evN9gN
qVDztuL0X7ASdQHeTl/uG5LBCfQWX3eG8K3XYivGzop6/nHlF4K6NEcvY802jnWDG+g9vgodh2op
kI5OLfsxxv506t2h37k4mhej92fuJtWraKAl+ORbnoSuYBuGarIhzYFzr8xIHHuoRiPtCUG5M+FR
g3/nKUrH99fftDaaIzMihmqkOHqdrHscrk+spdttvSwZBtebd+1UFJlDahpNMctD1XrDw2rVW/gD
0+hXt3iVrTmOdGyFnvCo7qy3pMmflnZLMsew7rrYTOeJ1ut9eJZyJ6jxpCe/LcMaROe7Fl2Xm4mt
EjbJYfTY3LC32QnY1A1bNxSjIHX931UBB1zLZpmoyF2Wy1q5PyQOrqL33siUP+L94Uj99ODR5uAW
05d9n3PdoFcbwWtrWViNmypZk8MgkiNuyRsrZdoI7QimI9q+xQTXVZi5l2WndPEv7byLC15QvYVX
1J4zsBIbkdrDUcnm3AE4tG9RNNftOyKqGRiZaKjEhM7jpHvk/ZQ93B/dtC6a264rcRSIz64Sd8O/
ebueSs6eWCE36gMG19K7dmXB0JpqY/hycsEUS+wPvN5ktjPMXW/Uhc6Si1kjHU/m7CfvvEdIrAc+
KLf32YzerSsmG5zCcLHoqrfUuWPoZtaxKbvjrqXXm3arMe3qoUAp2c2HQ26hGD6mhzFvN2ZvWvrr
qr1yprzxq3a8ZlZoo/iG+v5wmFe5xbxsGlzzVCtO2kF2KXIS4CzQFzwVD7a1pBtZmyGt0nt3u6TI
LW/AykyigATbi5LnHm+bqtiwStP47L9LwwYnH+KUkqie+CGdrGNXlC/QpQ2Hbhd+XFBH89paOG7Z
unhn9N0Ycot+4KF+sYidCbnezju6rFZZQlBjHUhUiP5jNomNiGBYHL2ZF9AKIebqGm/w4ECSt9Pk
f/Gq5uT3bIP0xWA8ejdvDtGoKhHwK7CTrS92S+p3Nq7VG3ZvSAR1RU01EYmyF1berv6pqhd7eBro
O+Zdxumf+35rmv514V45FgXIe7Wvj7DV8DvGi6Mat+BkhoD2F+ALuvADmSYCAE158ofp2NokjLOt
t2/TzmpOS2ROcQ72MHt7BTnnGKZ98tA7ZRhbW3SIpp/QjtkK+XDLJdYG+shBPx8dB4or3a+m3MVD
KajewosMnLNmRZopWfrsKfenavtP+/ZVc1lkr2QZEodEPQjH5z7mIAXOko2QZtpa7ZxNynHwOg6H
HST5LCsR1Mn41vN3seoKqgO7EiIySVzMvWDZb5Hlx1x4ECe2tuTaDdPXoV1KeHhGLRWJci7OklpH
35uP1lSd7i+9afirL79yqVYUvagpI5GXFekxS8D6A1jaEDJnpTt/4mqxr34i82anjXusUFnWZ8vl
AZjg31VyF5M/NuD6Za+G93jZ2RDrJhHkqU5Nwc+xYme7GI77FkhzXajp2qy3kEelhThRy3vXu7/b
st8IyKbl17y2oFXW5RNSfUr4NRF8LtL5kPrNxmOXISjoLbp+KknWLbhfORk59p4fLKX9WHf9cYn3
vf1SvVmXC3CuLT7iDsNbmje1oUvYhSux03g0720EjT1poyjri+Rip9WRK/eh5FtXf8P666CknI/L
yCzMHvT+iJzjN2DIT5B/27j8G8o7OjCpT1WbVylbomxcg5z/y/suKNEIP1nTGXWqYC12piU6Pskf
fLB4djBTaaVpWM40DXolP933AcPzk45QWhNwxcUlXSKGN9M++doNXRAXP720B/WgADYzCaFpvZFF
mNbsulWv/Bk6xyJGm88CXEQSZvY3Dt1PxfC+2T+MaYtW5/F4/6tMe695ttWhl5QTl0WrEoeqsoJk
xZW6m3YOr7l2nEF0BcCIK7Rn/DE08jNX/hTmHIDT+/O/TUwnKNOSaQDgSVZXNqCI1hqC8PAgs3+Y
9ZuU0AT1y3PSoJi1fm78bylaEe//5nVtbhS8dQGFqlNuxnIL6M0xy95kY8q/dHNTb7C2mHZEc/Y6
geT0InBxWmh5ruj6vV7jQwaO140VM8xeRyf5Y4nyp427E3HcFGVcRwZth8eSXWujt/j2DMx2UM9i
aCulp6pu31K728MyJagOT5pncW1OS3iUT+pU0zXK6zUspnrjmDCsuw5Fcvu+t2jqsagrZ++oivFR
zV2Fike889VXRyMVYvBtywGutEMRSJZ5MKz0KJSzUakxfYDmyosPxHvujUDXU3LIu/K0evNBFHLD
lQ3HqI4opt7gFvHi8sgfeoCuMzwhxctvsOBexZo3DjrTb2jOLKUVo/mcsMi18zD3/nGy9TNT6aFc
m4/37dP0C1qWHTNmzX6bwoiq+cFJnRAUzY+QKTrN5VbR1fQTmgOnqTO31QJDUkT+InP5flYk6BT/
4or86/2vMGz1XwAtaZM5nm0W8Ti5zE76u/C691VCP+wbXqtIr2KFUqhYsQ1zc1zm6jQ0ziOztlB5
ptlr6Tb1cNNRlY89UPlX7k2fWo/wsM92Cf4IqkO18qZqbQg486hvyvft8AVUq480HTbczBA/dSWF
2Xf57HBs7zhzFk12zw5crfuwo/QvZNYqwLFZY2fTwf8EMbo5bK1+izTINHXtNC5zewHLMA771ve+
1wTEw1Pt/9hnM5rr9jgV1/4anees+Nzk9FOTthdnJPsusDoUKxWW4DY6fCIvRr5F2aOdzYCfbwGe
TSuj+SwIpxK8SwK45A6o3/qT+Fy4cqvx7La9Ex10VXFiF6lnwWIs75yADISP5fvR29euQHTQVdWL
tSbgCYxQVFQX1yrXIFXpFj2rafKas2Z5IuJu5jxa+ulxWSAo1uUPvWVt5Aum4a9B9FWiy4e6zFrG
cO/Lm4g2Mhgz/1nhBrXHKokOtHJyWzFyDTVySJ9t+SjZ9FLTfU02kOz87+Rba1FQuVuQqonmszvQ
zwThWIz0077Ja+5KicBVY7J5lEzLwe3tJ2k3IcvFRqJ5+5wiuqQCTqM2HsjMorhz0amwHmbX/265
beTH/cbVz7S72mlrdVZV5kWB5a+zQ1NXRztOH9Z9fCAQ0dS8VrZS2ZMq7Wha3P6QJf0QliTbglsZ
Jq/DrXyZ9cRtEOP5UF3m0r2QxMEbTH7Ztbt/Ia0g8FM6HI6Fk/wIwpQwlvLg18Xp/vC3IxrRoVbO
2PkVOhF41NrWCZjSI6fNRiw2GI6Os6pJktv+dWE85gWJSA6xyi8Jf+9OW7cI09Jf//4qKnQsBzWR
winYoVxM2+Yye+vFJ9PG2ty+yhMdayXQQngtWCIgu2kWIjVD2GnzJmAKpMqejCdwatRJ2FdKnWxI
6G48bZi2RPNnmawz8NwI1HYhnrs6jdppF8GaIDoGKy/BkEkHhi8qnYjh7suaZmOxTLPWfLhKVuT5
TYlsbV7PXmsDG1K93LdRkyFp/jt5q0hl29rR4KvnFTpUc0k+Jy4L0E+/b/Y6AsttFqiCeSj+dfXJ
smgAIayNo8WwLjr4qmfUUl5yrQJUa5gvSzDxet+hqIss+DHJRV8ViGt4vWvG5qFwss9zBoap++tu
cC8dcJU5VgyCAoXQU8q3tr8cMtv9NeCV8P7w19Tg7/oI0XFWy4K+9xoFywiEIO+KZnoGfuYii+I8
zFXkrFsCs6afuW7MqyCBDkqVyQrVvmn5YtkPXfaxdb6iWSWw2YbDGuxTB1zFA+gEqx4f0nRtGtq+
XwbQvvqYVAU9TJ7aOAhMhsT++x3pkCR5D8n3iCR4KSTZEFpFTjb24nplu7UXmvdS31IFdQFdsubm
YE9vawvprSyDafrRypMz7ru3EKG5Mtq4kkYwiY8A6em5YNU3Fx2Eh/sGZdgHHX8FkYkyGYbMjmS2
/p6ZPGYF+Wz34zPf9OabLuGAwva/mxD3FBU2kVJgf9KnxfUudQ/h92HrgezmF2B4bXlKWVRVVWbY
hurt0n2+9vHL4o03fb6/QDdNyPmrrSOvRquQfcOiqi+e+3IJPWfX7QJDa7UATByAW1K5UTxm4TS3
Uebx075Za1cLi/fSLcCGEwn+Obe/OvnO1bhuwqvAMLu1GvIKmUPjPfZCnei6pYd3HeEvb8JiaHlJ
BTUSJ07qCXje9xINbPRf1h6QmN9fj9s2SPXrBBldgSvF6EaifdfNL2X7q6c/7w99G06HmWu5R+kk
bKrHnkVLW4Cq8+x4T6Bip9Y3YWWXbF4fxPSQp7/u/9rN/Ao/pkW0BR3DfkNWcql5daiSr3Xmvku8
+uhSBraGNLCsf1K6fLj/Yybb1zx3rAAwItlKos79JfgatO24ETtNI2tOy8HLTvymZVGev13dAK8Y
u2asXyzkUkkHxVSU1wa/D+zMPvZy/HR/7JuHokP1W4VsB6DplCRRnDC8sOFCEfU4TGh7WusNtzU4
gX6zKOaZxqSSCDbrw4DDavnZDic2bFT5DYuuXy6csrSymec08quwVxBy3QBdmcbVXDeeaDe7KVyX
gJp+ntEvVvy+v+Smka9/fxVuhOeRzkvQuUHqJWg6cqrV1ouBaTc1r+USL5odxWK4+ZfCfqncBf0s
wbgCnbpFRmwIOvrNIYlTEFJAry0SjTjhVvTiq+YcIwPZcCLT+Jp7ggzJ46TGutftA/HQlyNCz97y
UJMpah5ao3A806yg0TCe2/gjyz551RMer3dtrH53gGTNVOIOOAE0Ez+2i/9QlyK8P7QhQv51eVB1
PIBAxY2S+hnKMkGftQffTo7tHJ+c9Zg2y8Fqt8A/BgPVrxO4Rzv1RDiJ5PyzreJ3o+N/uf8ZppGv
+/LK9NlkFXFt46TNlfc8F3KBxB9UIvcNrnlsU9cuDqtKXRpLHMda/ePP/fv7Q/8h2rlxkOvtGrTg
WIQGz5T5m+wHP43n9NBd5pf13XhIL90TWGU2VshgofoVQgKW43sKax93gNQ9ue2JFinahzdSBtMG
aCetA5TMKC3EHkf5j7KMHxPib5yrBscVmuPmsVNxMO4iO1tfHPFtSY9tvi/G65eFCtwYzlzCbJYr
eteeftWSft7Y2WtovLGz+l0hT1f05GUJDtcn711y6c/WMb70X93APnUQqd/F6OhQXXGta9q6cC10
Mlq2uOS2c8yXLXkNw57qTRtkZVPb1T65eOuPonW+88rdCsamNFDv2MgdPHsmjUOjFaodc/LVGuKH
tsoAywG5IvpCRhqAYCIY05/3t8NgRHoXB6Uyj+2hnaLZ9h/8dHyp+vSxyLcI5W7ebrEL1yV8FX+8
Im89FMZp1PLxTdX9rlowDIgfqDFENrA//kbu8AcDcMuotHPYmxV0jTnczJ3KgM956OU0BD1DO7vB
4qlTOicBJ2XQ5g9t9qGLk8ABvyqkTNCGesncrbqQIZjobR5pibbxHtf5KPU+Dem3UZzdMZqmd/f3
ymR3msND0x4da3IA8xkFr7CTXZTfvewbWjun3aVDw7gHHZRpZVmYzm0ctCr/tGtwvclDOF5ceAuh
uNr8SkoRzHJXB4ZD9Q4PIGbt7Mq3E9H1NMy/HIiPqV/3J/0H9HHDpPTujrztUJDPuvGRPdUPbvi9
f0qOWTifqo/Rc3FIDlspksED9TaPSfKF9iUyDb97ujZV9utprfYOfv3RV/43OVXm0YTC/7pLNh4W
+kbuKpZj7TXXXhsPavFWj3vA+Eis7yCZ20hI/5DU3Vp5zZmLJZ/zOl9o1B/pyQ3l2f3WXUAheHBP
5LLuQuNg/trJ7I/ZmnVzTEHHFokhCVL3A3E3PNUQB/TujsFb7E4VHFHVLT+qYfmHtbMPol8IfORt
lR7um6jJcjSnzQde116PeIDyfwD01YmCcirrt3QCDMPrjR5QC06qflzko1+3AePfrLUMqnIrVJpG
18pWeYNzpxzgXk77USYPbQ39Jev9/YUxBEq9xcOti9nuQLUXWTwNcpF+7NatxNQ09HXHXzlUwwtE
L4rbknKywF6dIMbDwr5Za75qy3S12xhnWAGSmZjijSvZol03zfr691ezRnRxGHMl7tZVAhnlE+t2
yeY6IIL678jrPFq8Vjjx2FCGbUnDYp0O99fDkDvorRyJYktWuMjgmhmk0uWHKkfDJ0nD3gF1pfcr
L3dpieMbtHPVhkQ2rpIoUFXTGrji69T8KputpxzDRdLWnJRROUNWZVCXsZmhWVG2/6AZ7lAsw2d0
EVuHfOmmEIhoMPiV074rjd7sYQ8+SRcbGbZTP7X9MycXxi/OsO9Go7d6+NIbJHT3KIDoPMQBcE4k
u9zfcUNM0Jl7OzvtaDo3E9hHzgyCbBxdg8kWENlQqtGZe0WcZQtaeNA85bELuu4ObvW95cNBxSRU
frKxOqZP0JwYx0xh+9dTxYHONj0loBTfErwyDa05sSvKqZhWOT6K6u3KQpm8t9zw/sIb4gPXvFhI
q4JguEci3rJjVaWnqtui6zUNrR2zvQ2JXx8keFHCziP9ULef7k/ZtBqa09btKGuRYjsFfcPkewqB
q0FugZ5Mk9acFnjQYlTrKh89tQYWwo83ZhtR3jBvvZfDLwdPMZkCY+A/29lLlb+p/Y2rtSHr0Ps4
0I2sOqdgLl6N/y052L2+TevbtthXE9B7NypWltQhuJmO+VOl2KW1nY1XXEOI1Bs3iFAt2t+QxU9t
/Vi06qGx/KOryNn327AQ02Ed4lM+7GKicCi77syrw3CUVVUkeHS9xHDTnk0nN91ZyNOZZvt5iItx
Qctt7ryZ4zJM6i32epPZaB7aV8wrHRe5nr1kl8UD3onbxyFW513epDdpFB0bRxRJ/tRpl/Fdrg71
lqa1KZ3XuzFStBbNlgU0kv00HpMLvVRh/KZ6sxyqQ30Wh/sfYPBYnUPWlSquHKSrj2UKXpq+PFak
2QiOBrfS+zHmpPzfbHJe3k72A9T6gCR5Bwr1jYhgmLrekTGxhcQQGaRRijTHehi3KmAGk9HbMYqJ
xLU7iSlqaRII+0cyyMDvN3iZTJPW8mCeMtBsxdhUWX5wyLtiiyLMNK7mnAtwiKlcER5HWYZ4lY9m
aZ3um4ghzOic7n2tCkBBMTSJMlhhcnbO7IAi3vH+8KaZax46oP/STsG+FKHueKTFF8dJNyZu2kjt
CC1UG3dtNuIFaLDRWLsGE5mewMq2MbxpXbSTtCuLrFl9+D7P+1CIKiDNM/FRY8xVyFIVVvPvhe80
G+1ghdAvyYSHPagIHucZkC5b13lTvUZvuRhWX6bNMI6P/sWhAT3xMuSn+pCf/BDox/VfHg7nOdgF
p3GozpHb9fk6QE9bPrr2FLr9csx7d+OgNWy3zpGb1M1EG4FDhHnPtQ+Zte/ltC871RsvmLSmqexw
D5zb7vvClg8jGUJKtviPDS6gd14kAzpd0iWbotT6WajmkLTWRgw2JO9618U4JSlXJVKEjo5nmX71
YvHiJ8OTX9hn9LW/3Hdh08prLuyufkHnAWlwDPBV4gRO/W+3j4sJFqN5sS+WuXElmQBH7MLZL08t
3eoPNq275sFZA1GM8upVRVM+SoqnsnSL5sk0tOawI2lrmgHce+XQOYF/4kD4sJH2Gd74/mq7IFY2
ZTHFtOcQOd6hPOQHRwQNGGOD+dAF0DR6srYwEbcVMZy/mjCspC1ZT3BgtX185qgpyq+y/LLaDyX5
WKgP9fo1Hj6W1nvmvRX76K7xo1dzfpVq5ujmqVzGacRwujtPLN8I2bd3hejstzFzZqiJoQrVjctz
P42Pnmf92OMDfzVkNH2ZkyLFMYaOPs9xgsaK7PzbvrGvn/NqOUS9FHj6y5Hop2vgAArUEwqtOHej
fGB4PCM6horn/jz6sTtFWQ4KaEbml4bzhxJkDo5KwEXWH0rb+jQVjQpaFu8CC/3VpeG0IyifhMDx
Keo5GCFPF1Rq/HV/xUwbrXm2ZS/WMBUZPDt9cuinyv50f9zbtbW/GjPmZMCjJcO4EiTWSSID1UhQ
1Lthkc/HSj6B5nzDVG/HVKJjqTpGYrvy0wmlBeutC0rHceRvWSI3hndhOn+/FRAdTtXKmklIOUyR
r77E6W+/+Szrp2Qf1umvHo2qr2qJNhNU2Fs/CWrb+sySLeDv7SON6DgqlqAe6zIUwHl6xKPMxKHW
1nxLh+rY7nuoRovZf/0NmowrKCMh3sBYfViXIWiad/ftx7SrmidPdgyOmnoeH7PmcZyO1vy9SPYF
CU87hP0ma33iwGDq2Hvu2vacOO5LXfBdt62/GjF8ypp8XeCueBPowlKhg9yh6x6iFId4mrvanuOB
PiZnkTU8uFkZZMPDsrPUTjztKJ5ZQyBrKpCdDD/7oQ/Ru7mRXZkORx1IxXp009g9tnOJ4jOFnONa
Bcmb5dQFDW5Icbj+3mU2Oqqq8YDPpfy6t9kPd2iCNv1aL1/vj20IlTqIarDr0Qd/+Bq5aR/gfwdv
s3RssHa9HUNNdGqV517xWSLImzTyiQj9ZqtqZBpec9PWap08jbGx7lQEnZ0dZuuntLcIww0RUkdS
LWrsxzTG5BUqaU3xO3P95zGvgnHqNopHty+QRIdQ0dbl6C7GQw3J5rPC60ybvKE8Cx2nuFTpEeQ7
oZdusSKaPkdLo3sivdFrsVjpeKYNWviTU72ce5cf95mR5sKqZ3PseYgPLQ/q5VJu3S1M5ql5L69Z
OaY55o0jHdWYFnWedmP9DUPriCqXd4x2hZSofR396mJtUWKZxr0mD6/SNTZDrrGm9hi5FQ/iNj1a
Y7mR+xtMXodQJeAcyp3OVpdhjT8k0Eat8D41kX1VJPIXiormI1OLQjnT+hkLGbJsK/M2TVzz1SFz
mOomb4zs5F1b/+7ty7rF9GNa7uvfXy23UzjryNNOPqK8G0L69jz1W/xppqG1M3VYp9HpCdYDpCN5
exRbpVHTamjO+H84+7LmOn3gy0+kKhACxCtwF+/xzZ4XKvklkRCrhFjEp5/j1NRU/kzwnfGjXbYA
Sd1qdZ8+Z4ZAyaRR/r2tvPjQT3fViiwLvxYh7WSOvWhjix5YOPuIvSwjwBO37VEew4P/jKzUkabV
8VrqeMejRBvLbIAU5G0JcrkIZNcD+SWqKYXyRFhcXvcoO4HeFv4E9RgWTAxsojQ8UqlSSm5m/hTo
THBxeP0RezO1BUIZQjynV8zUdGS31bk6NCc03P1mx+YojuuVyGxnF20RUUVIkpoG3nAHkvBPPsC5
6UivStvvbKUtDKqr5im2UwwwcTninhB+DMYxA1fRlchs7903djvqeK2o7WMQoj5PPs4M/xpD8p8S
wz+uIOHGbgdkNMMm6qY7VJKe1yPL3EN77w4si26jrDtFuTuC0hj3rCBbv7nP17bt3oRtbLpntNQF
QDp3XH2eymP00newXJmtvbE3dq3Llq8D4IC3kanTav5qxyYt1/9e36x79rCx6mCKaTz72Eaq9tJa
R/nUQrDaqtMSfbaQYH/9KXufsLFqBbqKaLVYlcg7yQTtLycksF4feucDtsAoEJzUbdvAYajitvfy
dfpUk3vpgWD9WkloxyVtGXDZjIS8Pyp7twj32IftPTcyd569CfU1UZAdg9hipBZvqBc5JMvZ4+V/
NpqX1E1vKw55W9lzXJuLjgLVeEf65VgO+tS31/BGO8u6pcDlSkgDlk6QsEZ9Wgp1G8XyE5HVh9eX
dm/4jS2DXZTjEgdfrVx/aENQpA4RUp71lYvW3vAbm526gYKhJQENa2XzMnZZVC3nOr6mn7E3/MZs
Pds1AiymOI4tGpGSah5TyMLrwwIFmCt7fy9puwVLhQSI9zECmLf387bJWDZk4mDOzZfqHlcWlVZ5
m10rsux9z8aGtQ2SAjzlWI3kARhBf7io6vD6Qu9Y2BYj5UX12FadPyIdXPsHqKh6eexrmSZFiyPT
VNfyzjt3oy1aagRHZBLW3DsH4lKYJavY56b4ZmJIT9EfXv2FDNe4bvZWZouekrrAVA3I6dGJ5tY8
NLJM7fzeW84LytaEremytqgAQxDaLmlnf8fx57V89/p87vjELbpq8moVJ1BGvyMe+zgHyc3ie+8g
EZe3qrmZxms0GnvT+bJT/oqRZdeaOZ7D8TahI04mP/nijeIkETLwWt4gufPRVgGIh92VbbLjJYON
P8AttpwbFQ6oqnhpWFd5p+UVX7A39MYX1CIALNBD2X+tIbJ5z6/1Ue7Fgls63WCqyw4dDqDFQbvX
vICHNk4jtFCZb6Wtb/rpBwF99U89FWc3r1fmac+cNmf6NA5TZCT2XjkFKXTtqunDZC+juUZytZOv
DjaewEFR3NOgir1bqyZruvEzr5rTurg0BKFviuPl1gh3en0r7yzMFqFVyQiUJ1iZW0vBR1V6aRvS
/G1Db27UEs54RG4BSFP2tfJlRpY+fX3kFwP4RxC6RWeVLTgTfVehY4t4R9snqSL1KV6v9bnuOZct
RmuBNMQ69kiLRB8VJvwmQLGueQBsfu5S9//o9vcWYGPksfLDOfSxmWR0qtt3CXkb9s7bwrNCsig9
cwxs+w+1fg+Zr7l6U2XdoxtrtpC1I3RETMiC4RaY/JNauxMfrsmC7k3J5mSvVRskHcXJbhmFU2cZ
gOJXds7e0BvTFTqybES8cIvuLdSCaGcgIh6Ebxx9Y7gqqctWBzjC2USzuA5y4t6Y2NziskxYMBSx
EApWa/egvfiWghXEg4IemH8/vW5VO8fNFpoV4HYyC07824WWadf4Bzp86gmDOwUkRqXC8kwG11gI
dxZii9cyjvulpLF3jlx9mWJ1I9Zr2KQd97mlzl17F8xg4gF2k7J0CB7CYbk36otwQV530Vkl7ZVz
YO8bNqbLIWQY1YyjGLqW3+PCm1Mfmg/566ux9xUvD/378K/qpBvWtbuDCrrINRRC+9iATrpApK76
HButSkGE+Ladu6XTDUu1LBoc7nd9mBTpUs6/mG2uueu9edrYM2tFR6YeZwwNPkzeV2+9vD5FO8fA
HxLuv6ZI8ADd/O7FDYXxYeiRJGsArxiu3b52jvk/hfe/hvc0CUngD0iLNwlBqWLSeeONy/NSTg+r
XzVXWAl3ZmcL5ZJJywtOJ6gxzkX/TpdMfPem5o2XsC10i1jFyOTDqE3x5GSQCvY7QnD8+gLsvfpL
fPzXDNVjFS4rWZZz2eCil05jO/2ok7I0x7eN/7Iyf41f2n4ENExOd7Z46Jf76RrVz87KbqFbsWcb
QijDlLskt8l8LM0Evvwivus9gHLe9vIbAx4F8yPVAGk4gfXq2IMZ8mGlwnx82+ibI3ic7aTDwBvv
+uXOto/+NX69HZvaArdwZS9Lqv3xbi5vXHeazI/yTeR3yFpszl6vkA0ofz0IIvbTU9JOc+YX+poK
9N6Sbo5eKsAd3Fi89yJPC0BOPlAwx1VdiZL/fc0AtdrLmfnXTkQHUFGKkUFtTvSZkWGu+adouJlf
SgBLTqJ71i551OU+vHKtfrxhjfHQTQBdD2tPxWjtnUSidTwU1wgn/91AjoE3dgti9lZaR8c7oFWy
ZD02tk5NqdCa9bMcyvOqNHSKgtSAG4JpoKIG0NmxDGgjNCnl5k01bLzFxroH2feDj7QolgwMkVN7
M7TXBGh212tzNLuhrThCAHMn5AcPUpD+GNw4EkBgfslq8Xslz2X94K8GR6iXzu6auMg/rQeftLF5
6pdNiUT1eKfYRSKh6X0tqufXN8Pe0BuD55WtpI4r746wH+v6WHCZFuQKquufsQZem/7P3Y3ceuss
0/SXdTUPHmxtagdEStQlVT4FmpNnOQ0mfqZRv8oziPXcWr3FS7JkW7CXxpWRMCuCTvOBJw/umgbl
znRty/SotC4RDdl4x8z9Eh5k9VAVV5zBP089vPJmtkhBeoO0DHrrhP9YoNWZE3IFDb039MZF9p7r
AhOhK9b04jGOBYCDspveONUbF1mGRVMGqHDfcXsk7qkwV/go/ul6KQim/ufuKUkVM2pNcRFJFvCv
LwTxkHuC8eVv2PkYf+OtbDs2URONxWXi514+qfocDe9eH/qf842hNy7IurKFnklQXOLwECfv/GsJ
wn/7Hwy88T+WT928NAzvfCwvQb6eq6wNAfX1M7S9nNtrN+V/7nI85uW7/jqWim5ZGfXxmHg4m+FR
ouf2TfR/GHrjbyCRCZFhWZGXoRl9BE/81aF3Z2djQXE1e+NUSHJBwQSzo45VppC2S9csOLgzZP5e
X929jbmxJlhOn1CF1W1Elcd6SklXnOVg8tldQ43sLcDGptbFjnpsBLl0pcwma46tfhcvb1J6pvEW
qRa5TlIDQpFLpcGL2K1UmnxyKrnWCbvz9luEGjGhBKe7xi71ddbP9ZmUS8qba6fw3vAbw13GpKTl
FMb/H1tox3C3ILVpZiWNZhZfHFfZtIojAwnu67tmb+iXr/nLphKRlFK+TAov1yyeabouzeH1oXc2
5PawW2fFi34pMCGUAMYl1ZMXz+zeG0CDW/nFmwgQsG02pjsuZRN2fRxfKhunjVXZWv58/QP2LHd7
9rX+LNkApAr8Wn/jo4thOrunJSMncxK5f8Ur7+2bjd1CLRYC0k1JLpZlcfCAGFVd68/cG3pjr4Bi
l06O/2do6FJzdSUpurNvtsC0PpmxaaAk8zUCoNfLmL9w+pCETRK+8QHbczZMAiCoS34ZVZJFy5RV
zVsQEDTeAtTmKljnAaT/Fw0NKxWKQ9A7NJhf88N7M7M5ZXkcJFbZgV96Ot2Afi4XXvDGOdkYa0wb
yEMk8JDSt5li9qjW6crpsffWL7//yw9UDiqKI/S2Lm0ykc8vZ0l8K7zGv4ZJ2NmK0cZKF9HPQSuK
4n/v8v+Xrbg39OZ8rdmETO46FxcPfaWadPlS0lSoLn/dC+y4sS1SrTV9hOt2wy+J8VMC3ABf5R2t
vpZtdHz9CS8nxP9V4MGG3JipjlrSlEURXdAyFeR9YtoU4unlgY0t6Ao55K8jCHlc+Zyd2dpC1rxR
UhojSXYZejU8VjwkT67rsO7d4r6+/j17j9iYbt/GboBiVXRZCktOqhTAWvCwese0EW/brlu8mlBL
MfKmjy6SL7gbBlOjYcPguL952ydsjNgmaxiCQYpd+mDNYw/VgSBKLb8G8NpZ8fBl5v6ytoC0pShm
EV4imWQ+xGhdfZ8YlquhQgFivLztIzY2PS7QZbdVwi5Mg4K4s4+uL07NKj69PvyOYWyl2lnfJyxm
mKN60ilp5Y1S9kB5dar8+vPrj9ibp41pD2sJgtx5CS8ogaK/yHm1OIPtdzh5Zopvw15Xn3qP1ufX
n7a3bzcncWEDBog+QzIDPMWphMjbQRKBZtpivbJt956wsXQah4OqacQuQECe9SwehRkfI6OvLPjL
wv7DkWzRaxR6qLNynF1AOTsfKlbqY1HY59dnZ2e5t8C1aWoq3jkZXlwQnJj8KXnwgc9+invfleNt
Z3a2uDWlx5H6PeZ/7if+q/aUf5Bz60QWDLW+cn3/U7X91xxtLJsCIUqsN64iFVAZiL33cfmBjGta
BO9B1wd5MDCDf625yGIdpU11qINvPTnM1GXGuRNkXnLLljtv7A6hiDOB6kIpHsbwWpHhT0nwX++3
cQ18QMs+7Kq4hI7+WgP+zefyfli7gwrRwteMN70bVDbr9pMX8INo2ACoQZAGKspRIPvYR/wmIfyh
Ca+VD/7dekljtnEjQSUaO6x+/z3w517n3SK7U1DP7veQBOQr0RXoPkdZky+LtPMNJFnLh8Jvlms5
s70ofMtDJnHltMtaU8gBad+MqTJBF+unxK3FzM8JLcvIHDBpPa3SkoUD4H2i7pP+P94VCvowHOX1
vstm2lKnU86n6poKyu6rbfxTLOueMriNb8L19/7QXjy2ZH08H1kZHsEzn4e0yUiyfFqnOoNK36Ho
mivn+J6tb5zVuMR0nGxT/0Ckc+4b3qd85te4avcG3/gpva64GFoc1yn66fQAKE6DZnnpL/JKGXDH
sW8xeszjRdAMRIsUB9RjxeavlBQ3TeulRWhytAdecSk7H7LF6LneK6OGFAV2aBRH9YOeltGotLc2
vMaMsOO1tti8sfEagM8lHIrHvhT90UvA/3QlDPlD0vMPb7DF3nUzqt/eMC8iNTWIINsljb5P5o42
qFjHtyOACqQ5yODG9z4o+iFQP5RtD9yrsxXQ6EpnlTlLkbUEjLnzd3uNUmhvVjc+yvauX7rF4K1K
A5VV5LPEG3feFpXXrWhSX8vKiVRbe2rBMjHN14jf9157ewepG9aNK/cwtpf8sB3yS11jr3E8/kGO
/GutNs7A9JOY1Qsna6oT/8LFh7DBQT9HB6d7lSbefySYj7Ot7zyU1dKO649FBRmHjtuMjs0dL1uc
N8md8/WFduVbcuw0DjZuwluZWAWtwYbcsAWZo6GDu34CT4hwV/bo3qxufAVNKHh9/Ba8yzHR8ocP
YgSaoYt4ubYl9g6gLWpv0WHRtkOBb/BXBsSYbACr9i2UdjQ/QQFiOVemkwcVlcmhc8WYEXutf3Pn
47a8a6RFkAs1W1wx0FP/wHr0Joorse3uZ734xr8uAdx0oM4qVoztxdzPSrrUachs5lEfnODzcxOJ
9xWI4LOyvxF1fXw9jNv7ok38U6ogjKrSgxJMMqriA6JR/S0W5Bqz7B84yj+sYEvBFnK5dpI4ghmb
RW6CIaX0q0ff914AG0DmjyR36CMlaLqfKD28/lE7PniL/lPlGIRD7xuZ0l6wNHbBcOwglZ1XUGlJ
X3/Gny/415dt3EegiRlBEI+HxECOJivJAp9kgPukHgBwojEpmw6aL6dyfs/rDywBZKn+IOivjn1K
Ep3q+hjIcx99LEHZCSUg5FYWlwGK4ct3r7/i3tpuPFAjVOI3tYc3tH78BTS8x0Vd3a7Jvy8XW643
h+3KuJ0xuE7ete69lTwtqqcA82D6BzpdYnlp++eFfTRqSHUABij1n2Ff+Ay1+yrt/OEo60+vf+jL
Zv3XUmx8TuJ3dTwtDu/SrW1ex0U6iyz06zt0Wb/+hJ0dtUUgauMHNWtenuDQIDVDtwml8+5am9HO
+2/BhwaaC0kyGhiJXZf3A70LGM06Nd5a8Fu9/gF7sekWcyggYGPWMnB4hjK3XdDcCtFlPs6geFTI
mLjj1P2slzFzy5zN3W3s3oSqofH/BUnsShqvq4fK6EvDhazScEn19PP179rZ4384wv7ymrpqZ8/a
ZpapmYK5SCMHZGLaSLR1vu0BLw/+6wFSNXW80NjiAbH4qrwigu5PcW1f7b3+xolIP2ABIieM7g86
jZYxp+E1smM/+FMK/Ydh/NkMf708g/TjQuaen2aPz0C65zOrV/DzY/FR2EnAim7uKlO63tj3Q+vH
rmb1cdQr4wv+JvS15n7xi2rttZLnsSmt5/0qXQzVxYeCEa1leeqD3rflF9R35mj8WiyiAxV3zyWL
k9MoQccTpmvYyGHNIGqsLLBs9dp0t8IVA7qTReW3ocjqRGvXnjToaZXMo9aR+PMweUiEpSurhzJJ
46RWoHvoEspDmSt/pvIhWJH1MykKhAkKzFWNq90vAsE5d0+tv5jqlIyyY+rQQoerTPJkgb5Gk7Vo
/2Hnlx+Gx4aOVBwt6xLyVEOVzYu+8GBs2xtvVmo052CaIXVb+us8/VrwZPWxHLvCXRgdQv579AsH
tnqRRDTKAmMG8iI+0c6FPLQS2EkGpPgMtp2Sl+7YQpMnuBsduAOrOw9iHHLNgQtVSFKbNfJ+Vh2q
ziKvPDYG3/0QxwvcGVsVP4HqwlZrSpmJqzhr/MBBNM54pa6OL4d3kwF5IxQEr9w4fYp10uMaPHKv
eFz7LoH2GITUW3ojx3lSJ+oaFAoiXruqTyHta91Dpx1N7oMmZImf98C2o5ek9ZN6TF3MmuXrSmYE
J2loKOM3QW0ncHrKMS6/qQKReZCWRSNkcxxwk8ZV32tLMpxLjdTNR9Vr5X/2I9Ph2l0mA2Q5dF0W
48lbun7MlZnqtstCY6KxyXpsp0GkyHf0PEODlk++zcYvB5v2pRYQRglCS93vJFZEoSHIQ+vGcZyo
pS9hUhdOtzwIoumhRYGoseTQNW6qP43RqCMKhYtiRbxh++pCtGL+fFaKRuLL3PlepXNbRzV5N/l+
7F96YUf/qMIg/M4NY9j2ikqodPbUdVGZacmr6q4WuJIM2cR9qQ++VKAKAsxXWciD28A7jYGp4os0
40S+NlLRKmPzXLJ3NbQCCMvR6+7UJRJj799VehgKla7Iw68fNYNk9h2k46PqP5MQNX1ck1VFePNC
6sSkRDk93Yx8LUwmDKTOHAocJuqhnLCIpX43eGuoj2sVt8WZEB2g4zCMSrCY0oaM+jKorol/KzS+
MXA+RnHn3fdxwBs/1YXoVzSUqCWE80wELO05kjyZPoxhPD9ZGVW3U2ii4Th3Sq+/SFJ6YC5QYqJf
vMEnVe65aQ4/NXGY1D+KJBRqTsXUT544s0QWtT5VM7xLNlGuE9CGtCAQOZRDJUyqdML9I+nqErxI
OvaW6XNUsbpfcgAzaqjyVXXk84egqv0BfUzTfOlDpPp/Ngyovcvc+NWQV/0as2MxWClvC64qdlMq
Qtr7QpRk/K/qYxKete3V/KGekqg71UPSEHsIEzI1FyEjv/06cxDj3kRy5NOp7NsGSbSptwtPS8ij
nKnXV4fKGNPl89RVQ+pVon8Eh6l3cEEztscFyF/4vWUF82iY8pGs/sewDhjIqv0mILj5vTiJj50F
g4dLnWpi9t4VL7lHqA5q485DO4buCH2wpv7o4av6g6eqYpnyECVbEOh4XKwELJqR6H6Ch5/w56XS
NX3WoZv014JjoY5MD4HM7VivvDigp/IlgenruplyWlSTvRkdZHpoWlezKCDFSWj8rpS40aCI1TVa
3lYqkB1NPQCw0D3Aw16R+6kNRv2b2imcJlyUCQGniV2j3EaQqnwqLLVfInRuQkdO66BKbr1hxe0B
+f/5aViQ0lFpFxt43xO05l+IUMBfOJQqn+I1QrYYRFtihvwlIeY3Fpi4KfUp7lU67ZtuQEg5ybgf
0OFqOu3xNA49Z+r7vkxaJY8+d30SnIoI7QfvDLjTSj8NktZBdl4w5UL03WJZ+NngDtKfloLQB6jU
1sRmEa1a4wEaoD118Fy7BG22yCTEfxYJld0MnKT2i/eDsdbmbeytMQWTIxIvuJ3Nvgqng+iU4cUt
0FliKNLKBj0/MLKgjSArA+v8m0JPyGGxRpLg6PHJLjcN86oJbPRV33gnmHKRTGmytBPXx3mEtvfD
3IGks/Aq731kAndLvCUEKojL0P+gcJyxS1JOMjLptPaRe8Y2tPrZT4wQj1pErDgvXdODjKcqh/Zu
LAdVPkxFt7JTsCYexJgB9fS6U6nZ2tJMjdCzADA+lOWtLmI/uG1XyODdYV2lel78yYUamNjS2d+c
xbYyxyrxVZB3IDCWKkVvZhllDjw3S5vW0MrrDmuLkzw4o8t2dOYZvGGku63jwZPvZDwCv+srhAo/
RtVZUWYQ3cScZYFYgxnCm1FJq89y1ZBNebE39xwRq9VBWo4+zPkAVlaunrRGATrFkaVCLNA81+F/
6zAM3cFFhSp+tODbae6DRVH2BOLvpeqyxXYzuSlWIpQ6+I3oqi4tw4aYWz1OyCulAgKX+jso2/xq
ySC1KCKTU0laxCJ+PdTmY0XCsa8PPQ/KaDxNolgNNI9tyU3mBU073MZeOUwy62xnRPvTH4LZ5ei4
1PYTJH7wF6mcwtpXUHFKKtLiroiECK4/XWOKL6Fw+J9xHhBWpYg65KTyYBZyHA8V5Ecieih1GZB8
QBa0/snjaP7eo8s4PncDemJ9Fs8PsrHML+CzaybK1CRQxL33+Kpw55KEoVUtbVfXlQA1VEADB3a2
6rIufFrziYBzcDnRFrj04CginKonA1UAaFEnEP2spjzi3A1NGljAsL/Eq8fCFi/ELP3Ba/hUlSMi
CCfw2bUcrb/MNS3WpVmjAjfbscesYCrjpEkyL5E2Bp5IOCn9s2pkVBQ52vvLIAdzg4ueWoOjJKWx
0PFtz4Z4eGfKIoZqaqOKFseTDKry1zCsQehyDkek7ukKoMwDj9uuiLMV+tajvG9Gymd1eEm6Vexs
46mNxaFtQncq2nF+pDW6oR+4R83sHzmSypbcW4iv00fbUj49o9ci6ddcjEMjbroCkPrxBxQShukw
DrzTayp4pNAD1vWOdPo5SHjYtRn04AV9F0QVD+qjrSnUBICKX9HrYAyi4LMenLpfGl5TlhmEmB0y
OnAgNMxaB47YM7q12+EgAEF5Ua5jNYs++aixFEUaz2PUkSwE/QqBmqPsCfYoN5oPSSY9T4NDqaJj
a8Bt51M6rWccDuhrd9CUm8+hw9E2PJYQPTQ6LWSFHNlqFmAiDpaRNYzzfkBUp1Luyb7scjkjMIxz
mdRN8JFw7Lh3Zkg8xEtz2cIr89m1qz40HrJfOC4gpLI+jAwR3x1dGOoAdvDNGqfYCULOyH40baEz
3SakfcKaKPcfhb0O/TFp7dxVEHpZ/F5Ax71dsL4di038McEdMfpP1kr7nxDFReIRoTYr/zO1mcnz
sIRNfOcHUYDLUmLNPN8owGUbAPf9FcWDHD5WFZBh04Xf5nZyMwM/i5WF0CfS+j5YWYzz2fpYLbyf
EuTXUNJ4CuTCiUsnxtdlPYSooQQPUQx+jLvITyyFq60NLiPZKNDr5uW1W1ETfuQTM9N6Gape+Ov7
xDNBeCLAWIafdOCj9nX2Y5H0GjYv+CgRf49B+SFqapztN2sdke48BYjPkC8fJxeMSCY2SdLdlLEa
w+ioXD17w9mSxacvUbFl76M1ro044vrC2AHcztZd6rkbvd9RDW/+AeH3LJFv8orJI7mOjBHB/ViX
dXWIPBerMg9LoNeTTAS0BFEt2j49AQ3xccBtGWrNCzHET6m/1NFpiPuqvxVd0zZPkkQ1RWsH1cDz
ZnECXdofa1X1fZUJ4dfVEQce9IfPVTsIBBHtFNABVK9N7KrUlV7bHKBOX832ROrV09/7kmCztmPh
6ftRoXXd7+Gdxnpou5SCs5c2Mq0kCdVj5U88/DB0xSi+dPVK7U1TxAOkx0BXgwwGgTQNqrFsbi1u
fyufhzonA4f/zF5MJhqzpSgS+SEJ4cckioGFb8+mqrT8uPL4JRMBPvtGPFDTKymQhwSBwvvARZL9
xn0MJeGD7/cD9MeiFezfdb60A0OGNB4TcMAiRrVL6bCpoKHbHuPVF7U+VBaU5A8+C0vzPakXjptS
0gULzRtHyvBjmPgxO0NdAMV+xC6VnI9kWOblAQLFfNA3tsWRc9tTwoIaNckyJudgnhsIZpZdXF+8
zhMZwky0xBdLTaIuHSYzVnWqnGthQLNOXBs8eL0YEO0vyVKtIuuHwFfv5lgg1xNWWP9vopczvEbj
m95+R0Q3uOlg0fkIIOCQFIg1ADzs6Zk2i2wNNAcLijqlCBFQQpayamSdu6m0BTRy66Zx94Lwycuh
O5tA5n5WSz1+gtAX6X5NjfTEL4vIsv4+zwMbv3QmqewnNVnbfYZGeBDcxqbgcXhMgPOtngC9G/XH
delBli1guWa5jFJadm/0yieSukZN8a9+bfsvQy1Xw25rYOLVnVj7coY6l0Hg9cOz/DlELIZ07NBo
WJNXVvZGuaZAUbxoPWGKtAVzwYzaazyNyzGy1jMt+NzDaHxfd304j5nxKO2be/C3yAmwYNsGy020
SJyAN9pg4Xr4mxhShD0YLcdefV4LyhU5lNVYLt2NEy4StwSatvp9udZ9bQ4JqkDkmzePmk0nDrgX
f9atZktxiHEjB35AwYkma74uoGHq76OmARvQ2UNKoKYpC93qhSdmFF+TG4TdNYSkkrmT9iaJZy+0
uYQElIFYNMV9bIwn6v+emCoDZNZL1ZABFuUk7kbjKTAkGX8GReDc0Z+6CEFVG5CpygZfNmF5KEbA
g3DbmCwud6Brppp/diOnaYueA+Qn228M72JkNsvENksqY4BV2ixh+Pzh5YQv53tEpeO99VjZv0cb
9Rg/hZVfiQPIxFBmyqtJIQ0hJsAGPhAz0e52Xmb1FNezOZIV9yQQARRD6ntjVOdlycbpozdZvbDU
4uqXe4CymMvS8zbOvaV6H9bS3jq0stMvskRmJBVFA+FAxsyhUxxmDdkK294vrKvtu65ngL6mzRAz
PR4ARV6HMnfGN94vOXXOsVQQPaZL62h4ANyrKKbUa1bOPswBIsDgf3H2Jc2R8tq2/+WNLxEIBEiD
N6HJTPd2ueyq8oRwdQIkECAJhH79XTl83zv3nogzLlc2pJq9V7fPfa/iKas86Wf2Bc69XJHbazPl
hqrfGLf5JawOp9arybGi4dyP4byiDcE6QtVEDgAuGYIgA678el+IkTgYUkj9KjKEJEb2akHWYTkl
6IRS1K17z9Kfs86j6bHjWwuEYLEF9ORYQb1vRXMgGlMh2mVaC41821wPjXVtBvlJe6iJv0mHpvrv
nHIAM8VyiOWv3VPp0NtFChOEpySOQ2haO7XF0QRI/ySeQMo3DTptCTuOVZPkppNVvMWZ3ipAH8YP
p8OHmdkv8gjE38uMon2qtqWbaQ+pAw+6EFWsh27ApJAuYHUIDJwt16TnF7ROybEhDWmaVvR4ZNuT
vOxkBiRD+gmozMgKJJGTxIwYfct7G+rRUPMLib0Sg80AIEoEXZj9NomGPL/4KZ4f8wHY4rgWuU3O
1KRZ8sFAd3jxVLAw+yYpei7v+2wx8kZpTL1qqy1PB10C7bFDk0LDN441G44il9W+zX3ynuOBAAFh
eaQKBic4yiUFfApzM0JJiwRnWLN5lPAfSl8nQiR7R9RJFtr+STreyhPOz5wh4XLLTr4vFJrwNc/7
3wLjGz8ArPXH/R4HsqOJwZWavwGEA0JaRnnv3B80C0p9Or3Y/HGWFpMY172PlmbnODR16QCTCVHn
YpLuJuGbHebbfkXdYKvDZNPPJVgUNLeAK/1ozlkEbXDAXME5pPNvLvUCAK3Fbd+G1xhQhKPPecKi
IG+i/UjMJ7rKmNjnbMIUvq5SKBCx06d+I/xvJl3ILeiUhU5V38eqzvtwfMuNmc2rFC7EotlDPrmb
I+wZzPlrluxJs/Vb4uN6Tva5q9kyAx6tnfEKPDAi52a0vkTTHa9mWkCFDBGy3mXJK6yLaYeUtTRX
R5lTu05TKQrBwgtmxaC7qgHAh5DUhHeaRE1uRDhchbx/3I4VISp0tN7dUawPhsptudFxPG2fwCsX
ljZA2Vb60nYolsXJRaLAMbnYQNs7RMiR4Ws0AU79niFEc+zryfYIG4p6jl+vTmW07b7GMKltrPNx
G+af28j1cC6I1+jIZ8YTfZfvbMP5b8GBsAaHers5eFfdMhwNCX6ZDL6RtD2UUms2N6jql4DfMoEj
+wrHDJvv7uUUer+WqSYjFXWYXOo80Ayd53EVz7OGPwjB9C7aS6zoMcPpBUvCE98C7e70vgV9lBLQ
CsIhaY+fEF3YId7zdEwRlqG0O077jvzAvdwiuthmp/jJGmKNDM+dOpBag6G03obTLgbmszJNh6G/
2VFnAxo75mXlJ6lH3McwCYuH2Dt23PXHWjBZBh2x9REPNV8v+TqO7CfH5E+jKo0e7Zqw6+cs+t3N
he8bNa8Zn8qsn3HYVOlxFUFWqIcFEvX55mJAGbECaBifvR7y9VuGASBmRkO0SP49hUYZxWos0gPp
z+DhFgiicRkde2kcgJw7r1mevrDU8gGUZGi7XjXt2gbyTS4TcJ26a22/zY3OIkEj4Hlz5y+mUzq5
N0ubzs8Ds/2e1zLtsh5J6imbtgeJhFx7Lzc+srE2cXQkpCrAm6CWhM0qQigx2ikp4nO8KsQ9oVgT
Ljc19rQcvnUxRKNvw7S27fiVd4PZlxIdYe+w/TYU0H+CdTK5mBEOxXfoe/bpjHABSksMXhQnvUQs
blLSDweqxr6QYWwOoBPDUBfQ2K7kyfue+o9JGbK/DEMq7R1+DErRYjqMAb0vpOrZT7Q9O5qgPnHZ
/kqRuNrd9IGlEud/hobobxbbQvo6ZblTe5WlCNAhFRB3Pi5lsBjRuVYFikUCXDTnUN7BIY2b5YkL
lAV/ee6NQw6Z3K/Cs3m0zzHqdXMzBDklL51fefaarMZpVgE2aQtXT24riq8gPob1FE95vpVjb1Zv
oO5czVGNkZ/yixI8Sx7YghLJnfJ5C6w2RC4YiMahBU5fhihGmGgtoh42zBKXlBJFiclPKlnKdUVd
/z71RaofMcJ1E/ejR538juILfXwFI3DX3hBnkfzV4C0z8ov3uy/sGcj+On2MB/iah1lsnW62THvr
G+E6un84B/JCVZHRUfvoUFXEJznE4SndokKXKDJb8AlALL57u4jvXA4cbJDEGQ4I1xPzJSNFMU84
mMx+3pGhdhJZa9f1+9byvF+qwni3NPFkDvVrWsd9SU5iyGbF71KXdyMM22YZvX5tXcv5eHZHcBRF
VY7zs9nboVd/aDIPdn5fRyTkHA3kmrR/0yI1/Atm2ibDH9WJhf9uESDCf0yYkhXONC3k/Bwmf2Qf
ecBI43MmcHqMiDhK+Rput2HIgXFZuRlysqbt1u/CZJhJuQ770X/tsWBzdAiFctHXrTNyuzUenhTU
TgnPsyoCdRJduoMMCVIDEwc/DBQJE+KJLVrKUSCPUurjUyZoPm4kyv8iv4lsJikpt9XE2U/gbWl8
J5AGxt4FACrQgREpWl5db9cXjJmi9Amknrcrbvgj286QGwzIloWDJTVNTDe3le2S52cYN3j7gOXn
4O6PpT0+s1SlPtRaEx2dybBHD0oa/bQ4u329Xn+3uODCU5Fgb8S4aHOGFQpKmObHJR9cQP3QD0JD
DCl6PoRSD7OiyGmlA9ISZp3qOpkxNipe7NFeS7hshmRvsGyaqxTJnwnG3pDpQMEH2IC+gEgi7Qtz
OQ+Yv4ynJ+7nFlkRQwkiI7W/4gG3wVHvV5ceogwnYee/w7xP228g5kd+wpkTpQ9FksrxZ4yv4Ujd
45cf3OuKuyj/7EJQK8Hk9FWwpkjTrs3OB516DDdGp8Dnj00gTLU4m70/oJH0XQHMOXPCEwxXNlFs
qhGTCYFotCRHeVtChpSgMkq6Kai3eUbema4OQBgL7mzQu+AESMTBitiwjhAmhpY4CGDZOA1xQxYo
72o3a4JZQGqXyxPY3knfYQZfEeNwQY9MT4MG/fQYTdlcnEPverwnTifPMC8uRxUsyE6BBGsYPR5k
MsuUnglowRRaIrr5ASTXYmjgJQ4cvlXwuXD3AGgt9yinFAP6SJNYuV+RAgThyh79hwbRLKxWyTku
0DKrOgkFbq4XBHLRSZ+LTvcYnUJHm6rPVbkNELKzWZ80WMD5LB9gP+HDCwt0wmD3MYYjrkQJo0Zg
Txn0PegMgf0sGBB1ARCWGPJpk52DicVhoFEeLJHAVy0NRhzaDaMNOo8S3Ea2ANPXoilAawBoU4Bs
3mI228rJcUHbDlDK2tsAlmv6IvrM2rmGrMDN710vIsTzB6w76Z/6GCHOAsDrFnBShXjgB5QYueFq
ryeD//xHjCHWGGbBRORqmBOsv7SZ6CIMjeFiPE6DDQz353JsCMBFLuOQolGYVrx/Hetjzz7THWD3
BAFjsiU7agI25guoyN0uRdPDy/5nUksqGJZwmtK9Htp5nZFLEfN+OWu2CqBpHPumJKDp6CliYZ9u
OZoxO56AOC/QLpYMkNlc40To26/Ajfn0FaRb2oFLGL1q23vtiny8idqtpX888ZF+tXmaJ0WVDkXk
zcnNuOK+q0H7FCFZWS5subeLdqIEslCQO8uA+9/1RsB92eJC7h9JvHXzmUD6HKMZmMh2BrfT+SbW
a8JuUBce0w3IDEQ7UshbxtukFT6DLECk7FsS6IY0EZ5y7sk9wKkOi28Y5zVFU2Vgb7jzUb6tj8XS
GQZ1K8Q4DiRUEo7j/sBBYN/3ARASsrIB+dcdA82K6VxAf6/vj01oAFGSwSLmE0WSQUUkAb75n4AF
goAwgPjc04saNrY/h8IrecPy1oZ7u+1yY5D94MvqUi+ETe5saYHgM4Zgo+8cmwUhHmJi990+60+a
kuzUdwe2ESJToXJY0Acv94ZZ9eu4zjprNm6y8SX3A02bEZIC3QAgF+OzRTizQ4AvWvRoqHCB9T3m
DhboFiG8NdE6QLvfcmeSh4OnzPxMlI8/Ywid83sk9PZ0lv8uk4gAZPzXQrF/hmZNOe2GpWeoPVPC
lkQnIzpSAo7wqogZca/1EnqLZJsFNnOBg40UKxp8gBX5ADIiXeMXWJU1/6agiZDDzVyggz2ggNOT
+yyIYlfKTeJAnU6qX1LI/XxroPFfnSvIWCs/IZy8OWaI8m4sauHw6CD7IPNzCovRmH+NYTJjuLNZ
Oo2/tEBE33AmMIwW3wWdg6RVukipkiaxmMmjyjh3c/eajUOUkvtlRNPQNUjsRUeEky8eir1M2mEB
gYTesF9N02K8ZPs5UgWw4wY1/dz9BJ+Y9uyE0C2OdgFMEPKDFJvpcoMhBaiJwVnAivg9pfzgTzEI
5uOEn1gzWtEtG1RWDghPg9gd5Fe2zcAJSL5XIAIBJCK9M2b4zLNjHRd/DaqDqWgw6gA43x0YtF6+
ReCme9eAMg6Lq+J82IM47zHFTGaoXhZQEq+xnFIWwVHWHZnjzTTtrA2neKHH/uVwcP51NV98qtNK
BK791WMLdyZiwHsysOHCxyKf4DJHUQfeokX7mVZD4LsVj+zgQH6qfc5BsmFr9cIMDyryevlwUdQN
DuOZsnFKzmvSoeW7tMe6Fn0pmemzrVSkzyN+cS1hPTmPGyc0uRROKR+eIzA17HuEsi1rH2y7K1e8
z1NaiO5ZddNIMLlDpWlq0WwBxT3RdArTF1WIsQgfx4i9GM8lIp12iTT5LIIaYXsgUWgFEhaoyNYH
TxmFwCLWZNG6guTSRq8bNKXqlmntWU2o3tdndIHoLZt59mkyl3LOqUYw1Norjj/bXPQ2AwxubTlx
4DAnmaKI/IW2Pyxv8xJictdam6Sg3vmyH49y3jT9hDudwOK1XCUdpYcfPmkrQAcKbZKM/bK9bRtB
RQdlCM3HUAbqsaFznxav/MCvC3h/zmR3u7dRChFinBV8aVD4RD3ylpYVgoJSkCUbv005Ol/kzLn0
6Kph8StEPpxmAhPWRz0i4nofwaRPJcVdsX+zNu3Iz01goFQHO65ixw60MCQRlmUepdkHEX4Uf8CK
av+UeY7CqTRLbLv7lJo8+sKX1IRfQPWJ/SZonJk/PV8mCqjZYmxduUlPj6JGZFS2VcMqfHQPbjMW
9/iyefqLShAKF+I40P6KGNTwBbQEKlMfPJ0spg7CjZOFuu3iGbTIjEDAFgrZKSleoJ9i0wjk19I1
vo3bQR7Pq5uL6QMYf+Ze/Jor03RGSPd19Evkf+/DRNbfAAquMIrCUwQd4REgJP6ywaXLHyvN4ZHI
WIzjz2HmbAIdNiYBmrcJ9K+/ifhqMc1YIPGQfBaOeDzXMd6N/N6l0xF/7EPS9s9i0XELM0RG+AbR
ET3a/WsMaCi9qBa1a6hG2XdTdNqibkwykGJWuRvfpb1/joUYnDhhChwV7xlbiuQ3aXMnK7xUPifl
cWwxDU2Ut9TupTzmUT7gDMgKeYbsKhSXDP2G/J0ug0Kd5UARTbegoIrpBS/lpqgyHt+EgWH1fHrD
l95RXu4EJQ1O4X4K7Jy2aGlOCd29/BNkNM4Xatnsfo2xSjto+CAkOWE07aIFaMcpOhrttuuotzyK
k4xeAM+gNblFpu6AcV7b4G1WZX5vQ3K/edpN2UOeyjhBPYx4ku5kjyKwvA65l8X9ts5Jwk4ev14M
nMqN7a2kCbhLHME4p/u1D+QJIlVcosfeo0krW10UYMwSw0PxtizG57ZUcdu2v3DJAP5Y9lhmn3PY
XfgCWcZ8/LYL4IatdEW7eAYrCfC/pxxqqaweE9+mP1BTHLiRivSYgz75QhvoEQroN5KjmZdoUm8S
1DmwuDCnmJCoB71cj+2Y8fnRgSsO59AeHCpqjpaH6CbCa9N78N0dgmJTpFVRe2O8VfIvQB2Rvno6
iw5rPIZg7gYPLc0/dx0lAcQ+1fDhYRHGv1SfdwtI/rDpqTzyg4YLdvi+fSNXoCipVjRJrHYeeFKt
IL2K5hIgJlRf1eAxpnKqCjKsw6uBrh/FTLFyuHRsB/Un0BlIEJf7UUVgyfL5aJfnK8gAfn/P8uGF
ZCKRX0fKN19vWR+7H107s/63hqIq/3XEYzs9TPO6tHcFAtLcaw6TQvwjcEspRJ9+Ji8BB0LbtBSV
0DOQcNyztkVWzVMMsijF0A8P+LmicUr0W09ANr8hHDtj50OvQ2hLLpAR6UAA0yFRlQsycJzkgvO/
ygobVGnAwaU3iZIs+ZzEvKNBVgZVGG79DgTlCnkWvV/8Tt27kEwcOI51cSQ18o2L/ss6MlgGABXh
SKwNBGjDz12MGVONXHw+vuFAFfNlmyx3t53me/YwR2MUfwCbAalGR9zZaM6uOMncRCqOd8gY2dzm
ld2LzdJykY6IepuBH51wu9t5rVYLJu3JL/uyPtkrf3XpbDpCuZ7BVrl/w5dW7Bniid1/W0k0YbKL
woZHXRrDE3TUE5WLvWkBHkB0ziMC2UUOBGZ8WHmx9abSSNE8vmfTEfQHULYieR5FGDtdYsD5QX+0
3ZHvXzH+RqDSYeMegJ7z1qOSK2PH1vDUj+v40HUOz/6I1sl+YoQTVLml7hZYQsodKCV5cPOxRg9h
ghzkxxL3wqoKu1RfWoAD4gUqP118XT36PXyE1s/fwBa1mI2X4Gw8+c0wpGCnsLidxpaN/dsWTTPU
OLalv0WWtbd96HEKQdf2pAry3HVSh6/OHfGBfuHgP1s9DGjBO+yPZ+khOUUFemo5eTRzd5MABK4h
OI/UHSbNpP0X00rr7w/Ie/VdOm1bcjMRdrOAi5JDhfolsKHe0bqTvsy3kJATh/BthQOFL/JD9aiY
3vjgUxw1pFP5YkuKADcqa4D3DLgEUA+5vEBw4bK7SCZp6xpwSVP/JAbw508hHDR5SY911pAQ7GrN
UO/I1DUKUpjitPgYJn8OcK08gHUxV2uF9GFb0R6+5dt9zVBalGkLI9zHfrhjcyVVsCp/WqFtB7N1
EsPExcxcJGe0JVi6sAZsLWSQxMVF+9iLQsLfBRTZaQdV03Umn00I6Oopsq6EPmI7bscu0TvC2yHh
agAHZdHtkm66vTuQX4tqMwFYBstRgUo1HKPRJeSoQHI6CBlpJaUDY4Xyfp/u9oTib1gLgTZEhJBY
YEgNgxwPrSfkCe26ujU0G8i4omiKGHnrR4kWNEx37VWZSIHQFE6/eojcot/IqnIZbfQOYeJQ9svO
071kU8iPHzaFTXk7CVwFqJqHZT2KvwAu5PZdx9Nqn4oOinFTGngaMLgemw0ZGWRXtLvhLZo2d4Mk
Cux3DMQ7FJSqIlMFVNUZiDn9NTZGwUWwRQNivmsmIesA3qbbDWURzPqADBpLTQ/VhZLrCE5npnmI
Z+Q8zVv+B6+P++tmLXAcvlyne8PPuWDxhL9arjJ8SBgx3euSj4MRdQTV0MuCG3l7zKWe+/QvwJtM
8dorCP7+MgTU6zpAprm9rZmN1oc+P8YZtQ6sIOINMj8oWIbMkgzR2hjPOc534A3xqW97kbfrk9Ox
hyyZWDQfyOOc+2062nM84TxXkB1QSz/23u05qTRkiP4xQ9+5rCXmZmKi/SJgLrPXQN5lesWkYJRA
1aHgUfAVcHvA4uU4gO35YnCIIdlTCwr1Fn55i1D3MoJEFkxSzNWyZg1nFDBVNbQqOiasuhT/u1ax
ybrpAtG4NF3tcWYboEZ6SserTpUR9gXyCbBeJz6r1r9uYKBoe+pxH8aXokU23ldHsQoqDrIITAYr
EKR6Ga3Mjw/QON5OpbcRzo1yOVSQ5wEoJP0EpYjwc3yPlcAh2EVHB4s5xOgrx+SmvJhR9MOlQjE6
SEj/Z/Ij1lWm+ZYBq4gwcq8+OGD0onYAtPOfKclxPRQdoftWrjApHMcbi4oiQpyBhVb9R2ZUX5A6
pBPIFNhpPGHvINdG+xXyCNo9oFP2eVEu2Kffu6MdkWA3pZK1L2k8OI8TOF0hPTQZshEveMykK5pg
IJgDTxQWuf0FqprFJ4j2Fk6bqfcu0EqZtZ3OuEvCjPpcANPhYKFX5AuUnYmc+dF1u07dGTRQa38d
68Yx648W87jZ0zbOiaNfWzEmuGsSi099AfGTZm+9Z4O6hzk5RRTYsI70MSXYOo9wAUzZJYceQN1K
DA1T510b4A0Y2jaCMCn3rM35z6Fo0SyWG48xw7x0hxpxnZM9X6M/BgJTqATmGC6BM8i9JVF3OVoU
sV72hSWLh0e7CL/jokeUWofIP2ZquuC2QskdAGvfiGOCPBohDsavr8uxz9Evvl3VTGUOvTSWXd+B
o55Avki93eOPMn+GjSdAgQ1q63DvI+RL/QaB/TSis9NXQcR7j2n2I3JX6Lxq1gztvgOYdT1mCPSj
sv07OLsE6Vk0yR15ISPQ+FtFlzRULTqXjd27Hk8E9pLFwN7XrAYXKuRF/So9WvCrtmAu3US642Zh
GJj8aw7X+KDLAt3XIZGgtdilPaESDd29ViIp4K2Xa0bRRhpkBpjvq5vMfi9RYtN3iBfQORMk1hd/
8KGWSVZeDiTuK4bPgG2Pzl8XprEWao69wcgb8DNPPB6yortiBSvFk1w2yvNmzIs+O26gb2TjG7p/
vdYYQBuNPza7FuqPXbCLpxsbiyRVNbNYdy/YDIqfUfTQ5QVc4oZhCAr2C/EqSC+QcdxuIYP4Nadm
SylmuiF3QkAwBzAceGoeoboHL92rqK+5CkoomB+vwtQSEmKLUaibbHEkYLhjtEQQxYrZEFLhsIY/
+W7c9pXBJR+hc8prYmbhi3MPm+SsbkNLo9hesAm1P+8Z6HxR5SJXcKPobCa/swPQz+ss2j7cjla0
FIPIt9H2eT2gXIrPdsB5+BEna+twUoloIBjedKSM/5Q6n5c7oN8ZwN+lQ8wt/LgEqOONUjNybkuk
CfoUqtUYDpwyKqJZz8049NmuXyyewUAhVsfcqacYdZ/xFdI+oukhoLQB3eknG0UGWp5kjbJGL8Ww
NMFiZ1w3TTxvEOZbKrYH9NB+gFtE5ly4s55aFV8ctmL2BbapZE/r/nDR+pjyAA1IjY55x7ApSUPc
rGJkA/T0QWuBcYExLq132FXo/NAeoo0/CeBoF0F+DFUBFHss3uAp2rPlyuusy+RoXbjRQ2UMsqlg
VTKRQPp7kcXr2r50DPLmrlq06jQgwaiVmK7KlmzlpDELQMGxYfbAbYqLZZryJmAE0vESXJwOf1Ol
sNlKjSKe/1kobAPw/6irSi6FUhCVl9+2Ra7VwngEOgnyJUysR5lR9DdqoL0VN6n1q5EN0xRtRuWU
9O1XFutJnciGfm+rQYPk0x0kb568xjmdpx/HuMYxesUM6Et4CiNCYKDVyXqoh2pN5mCeesmB4fS9
J6GaQZKDFImoGGRWGQGeA2UV31dTOsC47PeuiomBLAKhHX4HFDfLE1LIcHTdY9JkWJtFABeDysGs
cJKh+rVme9uh4ZnGkogxNroKG0QGeYOav41vroLd7E/hkUfHzipk6fF9SnYGrBrJK6T9ZdBNRaxU
TO0UfLHoYXkCLQTL6dPWWo30nC3h5kgu+5EHPZzgBLRClBST1JPpgsSeIkAnVsDv9pS1fQG+QDNn
LGKOOy8hOcC8NYgyvkEVAJlAA2vFCJ8RBgt5+p2kcxY/ajP54i2dQJjnNeWmsOCAD42I+nrt0WhD
BWVbPslzbwFSdY/wQQB/bVZtozjcTXNYgeIL2qb8DkSl4uHMxxza5DqYIo9VMyZ5lJh7YnMwhviC
R4Kx9SPwLI5JIjTbEeqIe9SBxyL7sEz3GyqaVlaqyDEB3WgoBDTUBVEHHlAkfG0JOEeLIq0ED8uK
rIKoU7VzxRAYELkKnoTJym+0i8ZJNDBuJFjsZO8VfjEsRJ/Vxsd5MlRAytUBonaFCCkqoyiM41Xt
dqWir+JWKGGgAI3J8pAaMEHvE4bYQSJUuTUeFAKObdZCHhAUVhQMacTgPkuGQb2gYdE5DI6Iu4Bm
IYcwYwRuPPAArUAy7QiHZRCryb/FAqwJ3Z9fZr0gxJEExmosIiIqL7Cf29cDnLn94N2y2aleMAsn
e4K+KyM1dwcHYDTDQ6be85GmxjVcbTKFmqtFTN72bLZ5dT9nv1IG+AOkrbolUFppNOEhKkZdp+Io
YMBgO+ZI2YfJFDtasi0FFHzVtLAfAWTUi11HM4+3KzY72asZ/4yu8Zgxb6CtAChsg6nXGDlC4Egl
OOa+QlHDJDYLuhMHa+Zipv12i7GdETGzH+a4nzsY/OZ69mLtvuFN1xb/Z/D8ZQdJtkfNVmRS+Bo3
X2I/UEkCLS1J7y3G0KBKjSPsmb1IuhHtn9AcwsnuAFUCGfTOAGx0Le4wkySQuEC2mk1/QbtOaXaC
r49CMkwYJQsgi1Xr7WPVSWcvcPcZM9V66xWLSjkCT3/rR/wZwn0GOkbQeHXAWX/nGWJC0KF48LoR
6JsrRhC7hQxDBUrQDK4igdPjF9R4NH3iC6Q3X+BCilUAQQDx7h90nVhSZRfr3TxDLgThZQ0Xyi5e
Dmj+IWFm2TJ2T8ACJPqJdOggpTTtnqgHdE1zDxel11GAJTAC7ocDO+CYvTF7umZv40FNtjcZ+Kxu
qxniTNgFugPjBWwSA5DkxgwZL/pq9C0swd7wK/oFoBRbQe5aDHeyRxWrbjCm6ELlLUK26nHdUUyU
eCpb9DztELw+SeDf+gVxLQyRVojiQEPUwpbC3yUDUnZNcBC4wKCo2Q4FNDFxfP1tVxYPd8TCByLO
o1mS6U7oFWKSvoSakIm5QXpZSNcnJVuVGTjgIK5q41oqCLWg/sgJZrrBA4N9vtV0QuAIZAdHi5c7
ZxvkHRFSTqYQYUYoLh00aAUHxgPxu2lNYksXctErEE2H5MzXAx50yn9toPAcRwwWdBDRwNGqWmI3
JIclmoPe4mTiljd7Idf8Q+QbwNs7UJdQPr9nBuD+cK9kjH7jC7jLNu67v/+BsT6j/wwkGKQwQLmF
ut2uUO/QkVrCEfdv4g6u2ZL/n/EdL35NWvj1+aWfhPm//4f8VwTH8AorqbqN0nBpGW9IUm9Qx67t
t5C1j7n48Z99iX9EHw1mCvzoiu2i4rzKma57aOv+s5f+R/DADmARAax4PqO1GFCBhv7fpsr9yzQL
PJ1/pA6MAuwmsFaCw2C9ad38Hfqvm4XKP//7J/+fXj75fx8+AFY4r+AduoVwo1RhQCjIDCnav4sC
/pdpGfj0/8gwIoYDBobQ6XYx5AKG7Q7jCJq0ZS/58u9CH/6nb/CPQJE8n/IRogucDOOCuI/waf+b
sytrcpPnmr+IKkCI5dZgY+PxZDKT/YZKnklAbGLffv3XvN+No1hQxU1SNRcH+UittU+3moEmgGPS
eoYeyj5QQ7Q9ylFem0VJXwXpOJ2aKvJp8r4eWWLfB+W0v5M/dCEqPZKwP8/R4HHnmzW8hyaeMhww
FWn9S3FsXFWG4Pa2B1Y0b1HTuQnY9TmrNsatJHeqoGMU0oZhTXfSoIg5qGvveAFxNboPb6qA6zQJ
se41nXaGBVh+qAw8dVCQetZz91CFDr2y/KK7SUNnqLjjYVUFs/qM+R900nMUXfE0aIyv61+Q5UbA
tJGMuFzAY1egN9AIyo3yA+PQssyIEm6IlspGlgBtI0ltLSuj4Tyj/BJVqye8ZHrrjZeFFmC9VBpW
ioJrSQhc/NG6nntOjPfDfcEFUIPn2CqDOWhnOyljZB6azTNE+XdGF/CMgsgZvI2kCTge5w5G2XCv
YF2xKzqYPH+PGxTqhWWH+9hAA+/zSKc0fiZ1H25oIz6e7kCa+Tu6WoWZNsLd6Tyo/HMEDYW6sd9A
mz1hj7trOkIB8d+fWMqZ+wz8bJT9LRarIDjjtWq9Xx+PeFQW/B0aggwQfbbsOnDGFyU7sRBOxfpp
PfZjvGIr/ndsbHVJGjYVDQrlR2dfsx71XemfOf5Wl3Sj+Q9VrigRPY2SgRYlM2sasBJPKCgyAvHP
Jd0XEk54fP2Yxt+Hztj41mN8EYf8/XO0MutCQuMsKFuz+II6n+lVM8NdIo34JQJ6nXAwe/AwaZBO
n7Fbd7sx3ZgXZF0sQJfDAh4PUOhiXf3QGS+a7k/Jp/Uelo19Abdg/iQoaUzrgJifc/BqY1zrD5/j
ZidybQG5Ot7wNRx26gDCCB4l4TNeWDaUhSW9KRoDEY53tBYklGC548XjBG5Ihn0JtwW41k5YU2bF
wJTysR+vMy1Affd3ZdwW8Io7T4jgJMhI2kJy+MlEfVx2Hq1631RpC5AF56amCW74IJSTBCS+olZo
Y/GW5Xv5+93iDcJTBLmWsA56BqVmXa/eUSr3sp4UyUQj2gFBVEExNDyvBiOYyU55wQNpA+IUDuU4
ru3MjIBPwBGVN7ZWBbTA9RM0AU7Mtt7X2y/LjYBQsLW0xJocdCqkVFqbX4Yq2RjmEvDbAkJxSdBE
labXAZyzGZ4KajxbbW4lH5/iiCXAs1QI3gMqVgdG8QwC3IEM71ENDmAOgRflk1JOG2NH0r//WAFB
Jjq3lu+YWhBG5zxDtZ/62+FPeOrzdnWBJWB2ebXVGGNNQPQ2ctMpUl1UcOb7Bo/oCISSLCeLF0qd
FZr/QfO0WBTB9x1EiSVgVof0yiLmUoNg3qleYUeoO9X5vt2N6ApkttFQgfdbB7V11rRfefOBooqs
/Lov68KSykCXGy0o5ATxnLwOlmkeKjy6biRdsjiJdkCc5ri5wh1p0HD7a19Qf5ynD4PSfcRj0sYn
JMC1BODyMVIzlqZNUJTVrbHsW8e+r2dG1ngBt3VcmYw3FFNCEftabd6csXpiKopUqPZx/ROSqcEU
0FvYI271WNUE+tC+hiXcQ9lLW4YbqZFg1hS2xTaIcbqmtTTAO7+btWerfYbNzmFOA2Z8Xv8BkhyJ
zkBFjeqKEZeiAWt0cLzOeLDHFfoNvLr1+JLeNZfv3i1ZLR+zqFM7GuhFfuH5cFE25T5luRcwC3uM
EtXyXRNMRuii7heEEhKMKJhdb7ksM8svumt5jfd1AjITUBst5bkv2aJfa10hXrceX9Z8AbdpVjQ1
bWKc1xqo37WZ8WnW58FT+mrnpGbqf/8CnqaoI0eNVBAaKt4rG28c1Z3JEUDbRjbekCZM9TU333DL
4815vdQIJKiEVzaO+bIECfBVMpBfDMjkBXgD+bDcUWmLq0Cn7gOX6AqEoqFJ00AYCnrypKiovE+/
NfNXsOMOVbNHiRzkUAG/Q5/SZB5xJM85Oc3g1WcN2XD0kkwNohsQqjNLs0ZlcKCz6IQ3aju1vvIC
FJQmifCQ1qv++iiV4JcK+NXBnqxDyKQFvChPiW14hrrxC2SRl26/wxee2rQG624dQOLugHoeN822
Br4sOQJ0p3SqpwIE7yCEWzPhF3X8ZjufIb1d77uCIqIRUFJ2U4jidDWYUcdLock7TVt3i7K8CKgN
QYksQa3XA9Rvewmbz2Yxe+udKcuLgFrOHdPqZ1PHBg3MnXT2UBvgasUfc4p9E5WM61+RTJxUwC2K
r2sUdTEjmCDQ1nSvtB9BejmXfN/A+cfyh7Wo+skQv4nplYEqmk2X9ZZLUi/6/bQQ2m1UputBo1Xf
6pD84nAt2Bd66ZK70T5A6EOFHoEe8AmFkigLbKotWxTJPGkIEMU9+9yGPfYgeQkh2ZrfdLASQG4x
djZdAGpb6m1YwWcp6Orahl+4A4Yw/KE3xuT/njT+fcYCu/DvzIwoM0la0tDAQFWoqoDDCmm9FFd/
EQEzaT5HSYmC0OexHo61/We9N6QfFRbfEK+kaW45DSyeoSmUvVf2H46y+dR0ITLlabhoY8wlsYWi
0K1rNlk3CbhW9VGJqR4ZwVCB4otCLajOvLTxLqdjSgwB27hbrkmS04XoRw6WhQo8Rje6SAYLAdBj
BtVDMgNwI7ywDdtxc1wQrneEJPQ/pjh4H0eRc49lbNLAJacfQ1Cr10M/NpugRDTCiaD9q+kq5mgw
JNwqj06gRsOp6NZF//Hyw2BPL2H5IWQbJwHZLxEAjqraiMSqgROk8QdleGcotW3MSpKBIxriOHWl
QxqBZEGtj/phNMESGjCPQ1QLan3ruZJM2USAeAdHIo3g0SlwnM8FOUOQ7dBCOVpje/tiydrd9Gek
Tj10JU4yTpmAYZ4feNqfLTxWQxLsmDs/I/ML73sPJY/++i+SdYcAcBNicHEGgfZgojZYKp2nxXzj
x8hCC0AewbYHYxhnjTRK3TzOf8eG/mtfqwUQ43aWmg0WoaCAw5Ad/e6jeKPRskEkYLhDdU02DzjN
FBC166zJhwIOCiWcL7saLvrVQKaxgZYk7k/Aben9xqRqUNh8Y7aWJFx0pMFLbxNHIyYJp9bBpTU/
aNBT2NduAbVUZY6RhSrB1R40FCFth4qhrNzIuazdC9ruBn1bGIOipzjAgEh7MaG2j0KLZJfnLiWi
6QzKnEEDIkjKDPM3qB5BCyV62ZeU5ffctTsFe56i1KcO7Lr9z5xRv5CM/b5D3f88Cu9iQ3dT63Ml
wYSPod3k/KINH2Zzy2RUlnEBmk49lgVEpepgKmqXGJ/j0dgYKBLOAdEFaLYqJNBsXrZX9qX81L8k
Hneh8EIPo6u5+iE5WtAM3/rWEvPBlkgXwAorn2rSWnxrCrRTeRrP4Ki65UE/4OV1Y1GRZEo0e2Eg
12oZ9I6CioVHlFOcE3OLlyQLLZx6e1DVdL68UoCv7qvafOryjTV2QeWDvIh0KtRlW9MEYbFgIv2t
p87P3Er8rC1f2yG55DnYpesAkEyWIrOKxrrT5Q0GKQtbKLRCBIa0txyCb/vCC6ut0qNAM2wpCQZo
LDVTh3oU563J0vf18LIsLf1yBzFc6C2VFVYdZFl/MLjfVm9tfrWyNwsuy+uf+B+L6lFPkL+/AdlR
aHVAneVKD6avnYg3nqcXGGAcWjf1nEuysyMEPKdtSSeGS75gDHuIsMaQzNRudZVtbBIk2x6RZYWC
jIgqOm6xUAkFyx4HhZwK/cG0DJ5WobeeKtlYErCcmlk9Ews6LNAmxr7NPo/1FxJPwa7oIsmKqVD2
6AqDBCrIc5ijUFajn1ObbYxUCZRFolVGqxSCexipded4ZQsRVr6PaUNEChWHihSUMxpsdaCiYWS2
X03zRqslKRcJVL0Jh4jOHEjQUMgQRAnKTxQ8mZYbPSpLyvLZO3z12Po1FaQuAg3zW+3MN61RT+vd
KQu9/P0uNAi78JTQLGxH1K9zgdoknW3M97KcCICFv0QTDT2GYa2aR9aprpU4rgKG83rDHTTwwXyg
CkDlEJ/sKLeMQDENt0ouTX6GAqBr17E3zxet+TF1zcbcI/slwkLcNHB0imF1E2SN4mVJ/gxViEMV
6RsbFMmcoAp4NZWhaFQORIGCB4+wyAvt4mWE7IXN4q/ryXr8CV3kUjV5oxfzaJIAD0alOUOE90kv
vrXNlm3f4wzpIpuqg4BbQQyglqY2HL3SI0d1rxLpG+N/Wcf/7WtdZFJVpk7tDrcLoJS/zfnnPoUC
0LcMxywNRQ728N96kh5DARp6f0PBQvlhafY6WW5oDpFTQL+wP+4LveTtDmUlAy3ShvsRVLemQ2lY
kPedNnIja/Xy97vQ6SKVZIKlH4yGBSMve2xd5oS/1tst61cBw8yCBlCGSrTASCNoxD0V6s++eFuP
/XjTAAfTvxuOoiio5mCSCCz+sYovGkiPXHuzqw8QWt8ArmzYC8CFkjjKC3ARELRUUb+nCcq44Vw0
eBOE1w5xDOub9Z8iS5OAYDQdyjy1TgMIDYBK1Rws7VNabNAoJB0ssqmiEL5VVoE+UPT+M9Uhmm1o
+8aOyKaCxohtVrBOg3HEB9hO+6lNN3YJskYvnX43Kjm0OSDEbzVBPMSelqnvdB6+70q2yKXCXLPI
5M9NYJcMGxBc+E/ENSq+MycCVB1o+9Vw8mqveZnhNWFObai8K3q0aRn5eOHS7SVl96lx8CY9FFN7
HVznQ/wye4Vn2afqh+my4zAcKs/xcVuVHPWvETa3N6ZtLJgSvIl0K7jCWYu/xjJRvM7TFztEheRT
YZ2KYtcriW4LgOZx0RArzo2AWPpHfYY0awXN3PVOl40nAcmZrqjFOEQ04CzCBArbqCraWH5loQXw
LpKGNdSCjcCaOeQduqMN75v1VkvmH5FpBXEppUzSASjIuueuI0c4RASjgwLSPt439YgkKxMie/C9
KXDrWGvHki6aFKw+F3BmW/8JkqlNZFg5s56CtlwZQQtJUtylnCCyf5g0fWOekGVIWHNhoJdBuYvT
wM6foUiEq0i3ZxfYE230gKz5AppR1Q+hLtNSz5igr0ncf8AFxJGG48awlGxMRJ6VhkMGLVFhHFT5
70676KAKwJc4Nk9a9KYP+3Blkb8njLxWZpB+FBLEhnnoFFxiWfsYbrpItoKp2GykY2kENqVuFGZH
WG9uZF4CK5FkBS1feA31eHwCWg8J7Q6k/Lk+JGWRBcCaPbR4Ejs0gqhEpfVS8p9uHbQkw0UkV4Eq
Cs0oG5upORl+wbxU1zMY1NgbHSmLvoyiu5nfmmYC5QBgqZ9bVwNTvKuqU2w1/npeJINRJFZhn9Nr
cL3rA9352sIbbbDnS1u/KuPnBOYGnbqRfm2Zzx/sxkWCFRSZUysf6j6wk9k1YEKawLMIksOuOgeJ
1UEEMPLLToediIZC+Au3P63/Pln6BCyXOMB0qBiez9BUAZ0/1r4XhsE/E1SS7ptMzWXE3XVQziLK
8w5jNmeO28TYqpPcNVAtu/4DJJOdKQBZhaEahc6mem6q7JZSVN9O2lOcsuMI+cd9n1j67O4XWK1Z
9RXBI5QVlS4EO45Kwl5ohhJ3e/iy/gnJPsIUlmLHxP3GwPE2mzdPjn60oFmcVpdoQGXaln+z7BMC
wqcGAvr6hF8BNWN4T8GqrrL9ogILgDGIUM8v679EMpGIfCwlhMBLUdv4Jc6AKuzyRw1DjPXQkq4W
eVjw7OIldkh4dIg130x111ErDc4sBgQFs6/r35DgQSRkRWNbwt5CgdQHUfwIxxpYtOOhvDith5fs
U0Ue1sxzPYQ3Dqig0FHJCuJmOVSgEzeL41cCh1T2XbO2lmlZTwjQNrUWMyPV4fRbYzrhPQRD01/r
P0MWWsB0N5UQtdSNFv4hnd+V3dGaam9faAHPOrPT1oJ2SRCrsVfk0dXq+108Pp0KOIa4GE7c0GEJ
stH53GmQmIMv51a5iAReVEAwXATm/+chQju7yPtDPMGGHSIe/Dqo7/tSIyC44yakkKqRQgYJCimo
iYaa7MaOVNKhIhlLsxsFEvsEqFVVLy7IES7LG7OnBFEiG6vuJh3+lriSKEj1DJ+zF4iD+H1db+wW
ZeGX/ribnHE4gu0FvLevFpQ8y+hptuC+0m2Mc1nwZSa6C571s0ZDaB6cIe3hOpChU8zFiLHYmXUB
oVSp6dTBHyqAxKtXQiLUVOt9O0WRjlVrfVgqcDoJIguqaBGcl12tJBuTpGQiNgSM4h1/ZCa0gIOU
vzP+M2l+KaObb/WoZMtlCDC1q5pkUHhc5i12zuInuDq7EOebwHyG9g5X9hHidJFqRWZo5aLiAgdJ
3jU/9SaxucugILx1wy3DlADXOU8gRxmDvtry+MzB7DpgN7lVUyAJLjKu4LAzwpEcgIW6qasULexT
rcv6NCNZo0TCVW5AyZNpYRMMPYZO3KiBbsD/tINXCR9PVg/pEhiuobhsi1In6XAiQDi1YO5q06y5
Zh191mCWMVbUJ/18hJ3FK3S5Xq1k33MVbNP+BnQEZVHoxJZaYOWfEpRKwJH9uJ412Y8QsMzUHvLD
EBwKUq275M4b7a5D9QOK6ocoT7xU21jDJDMSWcbD3YwE3w/Vgc6NFpgwb9De4RCohP+t/wIJ004n
AqyzEBqJjBYalt72GENNida+Hr7bMTRfiu9R8y1jb13zZ/1rsgEsoBxy2CEkxxp8jP6G0Z6LuXBj
6pOlSFiJYwVSaKXFQY+mvztVcZUIxqBbL2SyZgughoAmrG4c7CGiAgW+8NLq9GrjJCsJLZKvdKOA
eo9dawEkaV2HRkcG2cpdyRapV4qGguqxxWyB+3lI/DnQloMU8MYKLGu3CF81ASG6MxC8Lg/w/fRx
FXTa124BrqqThrCkc8ARV2/TELkxyh3XI0sGici74mZHNRNKnDiVfq3mI2+wYxs2HhdksZdE3WE0
5jqSaxV60Jmwn4OWCYdw0cbSK4stYNTOwQlJJkUN4tYPO09h53E47kuJgEilz/hsQvk+mHDtEEHU
K5yes63iW8n0KPKulErFSpsDN3b4FEbfSv5NsU5LLVbS/zCH932/QABnRC1knURa4PRvuAzuilPj
+Ouhl8H84H5GJFrFZRjaDMYZQdFV17B+T6NgKYiAKeaxnD6tf0MCJG3J3d240UDQNkoy00Az2yNs
Ir9PVb8xbBbAPGr+8rPuQvOkhRo4NC7BSH1j4xlGpQcTqjFbWzZZywWcKgV0eyMNia+nU1b5ZKuq
QBZ3QcFdszM6VobRqDiNd9BnbbE1OeiW87aebgmU/kcRvAte1nUOAd1Yw5nnU6vDz+gNCtvroWXt
FlCqU5gnOQZCQwzYq2EzZEBjdz20rNUCSmHKAz0huhT4T89a82aQL8mWSIms1cLCCedjMuBmXw/g
a3bhhuLCEHVjSpSFFpGZwpHNMbAmF+MV5cdme17PhgSWInFKT1TVLG0kOuXPxPZD4w3KUSg46aON
dEuAI1KnopK3uOjFByZaHqLx04iFqLvY1F9vvyy8gEuzMrBwGj22c+ERhoWQ3YOd3NVJt94iZPfK
IolqMTSeswZ9qlz7U30pTj0YfighPUJS3d9iukrGpKhGRVOrGTINvauZn43yCl/eQ7ZFxZD+gmVI
3cF0qseMaR1+QfqlfTKOUWA/oa4hvUBQ3ZvOLdnoaNlIEiAb4TWI93oO32e1OMMf0yW07w4DL/3S
Gi4Vi731Hpd9R8AvJLprFVbMfcCyBtqxbsS+hJGBomc8Xnxb/8TDQUWoyIc0iQIaYQSn6TFc7CJM
L0/ra2nDqQTylfs+IeBZq+AHDMdv3TdBr4p7mHVz54kY32M2b+yGH44pQkVkt6iza1lCdL+JW4jO
fm6T4RTmW48SD+cjRBeWWt4RPE7DE8TXUugWuSBgFgwm2g5Ue3YlSORFNpYGq6w4TW7g/B+q4dLn
v7XympbH9fCy9gsLLieQZ4WR2HBNVfh3HLoo1J1TkUHFfaP9sg8s3XKHOmrXBZS8c7hdNPYJ7kpw
09ii0j5EAHK/fPIuNIyHVDgCmbrfsRl6Q1oblMl86yZyHSzj5ODtcV+OBESHcNaFx1g9Xks1HXB1
1CkvJfxKXtajS0AmUiUtCwcTDrNGeFXDQHGE84LOXC0Lb7As9dc/IesDYT2GZ52TJ3AV9u0uuaTZ
fJn7rbITWesF/HKntGuFYPwzqNLCLuzaxzHMs5NTGpHX9dZrjxFsiPxIaMaOuTrn9AqSrcsglALi
2w32ID+dhHpEq15JCh+UyICPYuOy1vHmyvgPzlouLHjdItzFPYL5nwD1kUMvsk2m/B1H98RVLcdy
WZX/Wf+RD+/KEHwZ43djuYgbwwj7kl7V2r7Cvc4DR2RW2AkKN09OxTwdLhRDu8HreLwU4msC6nHj
NtTJ1NOrrvPneCKeNV2jbrqRIfV4VbqLAHtjjZ6mdYe5SXF5unW79XgoGqJ+XQYLlnBmOUwH8+mb
rdVfB7q18MpCC9NBmjqR1ved7pfQo8kc/XsJjc/13pGNQGEGoA5yhIozzPJh6qGWPcD7iR8Zxsbm
UxZeWMrLRLVBCWDJrVbCSx3+p/Yod2Zb11iyvAjoX2T5nRmm9jeoL/uwNoB7b77RcFloAf0kp44N
WCS3ebaf8lY9Gyw+7kq5SKy0mQU16xmthgGUcyDW9KE3jBed9p/W40uaLrIrCwKzOqZh49HEWnTC
6wx0vHT+33rwx7OiIarVmcSAoL8RZjddbf2uzTw+mIESsWMx9af1T8jaL0IY6lewTS91H+5isevA
KdA3p2aLjiiLvozUu+kI1ZuGmeX4AcpoumXIjmG+VSsky83yybvQDIbsM4yu8xtX09NQzwezLb5w
rYH7d7TnIpEYIpnSqGE2O3VofRFPxypOXF5+25d1AamDDZffvoH1thKr2BFrXpVukUNkKRdgqjaW
RSc+GlcYsluVOyRpGx4HDSvfxk7sf1dk/9zdIC0CWjte2+EwKpjqncgv7PlVTfNLX5UH3Lve7DI9
UTL4lJanKGueaFr6Q1QdEwUOnkWonqzEPMATx42b/nnKqWdbzIvU6A9r/+zKrcjHHFRFr5p2gg15
mnpVWMF3b+v0KsmtyMN0CKwbYMGr+9ToYejOOsddnJA3EiuLLqzdpMSjk52h4VxTvaSbYAa0VVsu
WRlEkTtj8d6pYbt8Az9VO8IGMX+KiyjzBgL73n1pF6BuEJwiienAk5TErmkUPoOr3L7QS8LuoN5a
Qz/AKEQHQaX8FkXQuZh4kW8El6VGWJNx2zH0pFB1v8+UC0mbkxU6R86SfUubSL7kbRQT/EMwfePY
3g64ixyUjYfRxwcXQ2Rfkgr+SEqGlFfzTZm9OPk0Fl8q1SvzrQEv+4IAdRgDcsfi+IJtZl6Wn0ry
o8t7twL/b1dhFDFENqZZQVlXaXh2YxwSWcOx6T5x9rOMkn2o+kfsDkadZT6Y6W1sdL54Jc6weMJt
+frQlKxCIh0T3hw2tCPL7NbH5KM1OifVUTwWNz/BXd34hGRaEJmYXcc5RDQa/l4zOGZpXf2nQZ3L
evMlg99c/n6HLMepOU7WQwZnXpBHme3BXd4No9FdDy9rugDcSqEVzP8QPs55EC2a9v3bemRZwwXU
wl+5oaY5ZrcqSY+DY/hF255wO3NcDy9ruLA+q2XMjCaukxsqPkPY5BRvYdRtNF2CKZFa2YdhjlL2
jvgaGHA5dIj+A10djJjzSDbe5GWDUkCtnkFxt84M3dedkrnFWH2EE1IXaGVsnDIl5BsDU9IHIrNy
YvUckRAz54iCcDifPuk8ebYL5X29D2Th7b/HZpfQbAwZLtxgXwY3ngMcu2HX5K0Hl3SwSKss2oj2
lYLgpLOfkmb6FGfKvglHpFQqOnaMZo3Q9hB5Fp7Njf5lX6OXTN2htRtGeMfmiBzVpg8fsTdj82pH
luwlT3ehYYql8RFXg35IS3eyLTDX4P3qbFHuZekW4BqPs6opGcJ3SubDSN2v6i2eoyy0AFUFl/Et
bMpwLIVqw4HF8J9scLO2L+PiZpoZoY2aGIJhUl0Gp7hW8VbpxDKMH+yiqQjSqoGSYKTj4DgqBw0X
saByfDbDxq3J8A1Vk6emZJm362eIbMooi6Noqkzix23ztSZNeSzUfufeUuRTNjZX4MlIiZ/38fPI
55Nlzs/10LjrbZeMTEPYFXM42IedhfCQROSHqesKz0itXzpcGPcBVhS6s+icDY0TGlcjiQ3tAMuI
zD7CxckM/fWfIJmPDQG3sNmsG5zkCWaEPJi13tOxz4F32cfC2vJfkaBApFdSKAbPM/Qk/ZyRGi51
sD4ezGZjxZIFF9ALdziLjhOGj22a51bvLmzYVdkGkT4Bvc7Q6bCdVIkPA0G3Ki14UoMdFZvH9czL
Wi7gt+JOC9Mzrp4a3Yp/Yb+sN54CN0G2ASwJiA0BxHYxoTwJJfG4Kwwv4AZdQlqcy8Q8jhOFUlD3
SspdjGhiiATLHKZKiQ1KtN8M7DSjQlhNt5R1JONTJFhyFG6lJuh3qL5IKlx9Q9P6kMHq/HXuiu4r
M8x8AwiS7hCJlSXO/xXomsZVs2Hwjnt1Pf7Nhl4dN7pDFn/5gXerGItLS6ly5Gg0YOQGS0aTmhvT
kGTXJkrZhTE8VO3GUU/QgSrgldhOHoM/bzAXVfViw1AO0ve03NhZyX7H8ve735HmoTlbCfp4TnPX
7omno+JqHRGSEStyKk3LjjCUEJqzr2n7a66+muqXjnyZ6rctdR1ZqgRM55HRxnrYJrc4U1EUmB2s
Noa15Svrr85mzacsRQKy53iqYAqIjxTEcUcynOaw/7ieIsmKQwRQqwr01TSK0LR/i7X00ESvZfRn
V2yRU6l18diMM2KPoV+kt6HCwXGroEqSEpFUORJGYaNH1FMd6r1y4LE96wdGE/Jzve2y+Et/343K
bminXMUUAZNJwx1s55SnW5dHklGpC8DlVdLMTWIQH6pDr3UCv7VECckB+tnWIWyan4aVfCuKcON8
JPuasB63ep/CjzXHrUb+HJn8mZv9ARLybc7OVc5PvbZxPyP7jgBj2AI4SlMPyS3qf+ZxkOE6D1I2
4/TBxO7XMbamb8l4FbXvwolVSYkyNF+di3M+f8JLih8XW6NKFl1Ac8xj2rZNTPxQo6cGSoYdH32Y
E2zMq7JBJeDY5L3jjCnWnqy0UZzcnTp4M+8brwKOZ2UxOcVL67sD/XjVqT9MQ/W6K7TIvuRNVY91
lSIpCoMYSG7PbtXmO4Mvw+kOZ31pwry95ekNpR94kSE3Nqh7aG8Q8xUgjMsYRhTYQ79r+iuu8Q/2
PvEbRBYQnDlZ1CZRZPjW/BX6WAcDhf77ci2gVRux/Z+ybnrva3624o80sY77Igv4hL1yBJf4hPhR
xb/zsfvh6OlGH0pQI9qEhirvIkWrp3d9GrxyyP15UE/QJPb2tVz/e4hEjhFlWMSJDwlf+PGV4FQN
2rglFS9rvIBJZ55bxSzj6b1oxsUO+eDQ7gP8wzd8a2ThBVyqXAXnLK7wUjDo4QW6w+9K3RF3gIHx
RnqWQffgbC1yteDvW0RWBlPzARYeCr2ESnIYleHQtxs/QbLFEelahuIsNsoLZSgk7SWeaQ6T4ydq
QDrMsrT+2Oe7vK1gPC0gVnWiYc4zW/ctiIK2c3rqI30fsEQq5jzgYNTPDjhzpZ17DNeDZzgnb9XB
S3pZ5GCaWZelmoGrE0OFh4oWYh8Iyxnu9QyCO+sokH1CwK9h1ampoNbDt61Z9fCm6us0bXHA2zL+
k32A/A2zgau06C0kP21hfZmqXr/8b++8FRMpWwxvqItWAF4qx/DUtNVzAjH69dQsKXiEAAHCyTip
jZFYxLdgZYtatlPT7826AF87zAZeRxz312oLhk/lOk16rBN1A7uPc/6PIyhKMGylLGycfcLhauGM
i0LIWwyR4/XEyMILi6tu8KmC2BZO7LQ2Xk0aQYapYJrywko120j+YxsA8o8pKO4zYGfQj+a1jOr/
erVjeA7PL2PTDy630gt8c56gZHtRe9RsOZlWH3Rj2jUz/WMaGhqYRrVyqp+a0KkPLI/YhQyGcRmV
mh0om6jvVFq965z6j4uok2CXoqi5ee1CJf1mGRq5JmSePq531ePt8z8GorBKyPSeoPeZSrRDMsWB
VrPbpBXHNjdPTj4eStvZGHWP8fKPgahO6wI2baHz1KXKDzhG/LTmb+u/QhZZWKr1XLF7owVTLYaF
WjIXXrvzapQ4AshTc8wjLG0JXu9AE4dqxgy3A5VuKR/IoCIAfY4VK09UUIYNaGoTGM1raXhQhmkD
JZLwIjOrgVJK1E8cx0mYDrQw6Wl16qrtVl3K4z0AEYlZbZRnVmsUyW3KylM8ngyc8JzfVb5xtpN0
q0jNmpk5hXG+hNfNyxDTp5pvXdHIEiNspTvTqMBuwuNjOCt+o5Y/nLk7qE27cfp9vHch9vLZu+NF
5lSTleDEfYsrClGXZzv7yfEAabfHdEtHQJb7JWl3n1BwycdnDZ9g9nMIbu383dA9fR9jgIi0rBIv
AvDfwLE6Tn7Y/Em1b9Z8TsjbOl6dhysnEQXunDludUg4DH6GZ0faaQc2fqx5fdCgFtSR2Uv4zxK8
qvWPyRIlIFg3bM2wxiG+JQp3tblyIzO+9OpF3xqmsg8IGAYjNMTmzqBXHChdTYmyg83HW1qUbpNm
/cavkIwokXE1x80EleUSHMss8brxkvZfyz4/tFjpdlmeESIyr0g5gr1czPGNds6JjOC4NDvhJorf
pSPRONTA4xtHoVbEyIFG5sEut+YhyUQhUq+UPnWKGYvXLSQn+lXb4hXJ9hiitWjVO12N94f4hu2v
T7woKM78khxSj3k790qi8F1kJH2ZlA1Gp/0ztT0z/FHa3q6BL8rdlZVdlHiBj2/a8NZWX9k4Hhj8
IKKtsvjHSvIYMMKy2+va1KcGPjD5po+LKx9gPvbu7BK3duOjvTH0JXO1SMFKYovYSl7HNzU9F0l1
wM2onWzsHB7rH+A3COCty8poJ2M2r0WR/Jiq7JMNw/YUT1jcDL+2teJOHflh26PnsOFlvV8ks5/I
xmrm1oCwMH5PR+cnVtews2eHqb5o9KOR/OhGzWP7jp9EJGbRrE9SJaT0qqTa95hM02Eu1S2RHwnq
/uVlmammTkV8a5rQM3h3Vpx9ZTxE5GOZEVy4ewuh6fyiKh8bfl5PvazJj9blOeMxLi0mL5/1s2Zu
vXBLRqkoeWeERWhZTcpupZMdzN+0yw/k93qrJTUgRNS7i2qDDRFDbJYdumN0bvzYc1y4dk4eRKpP
WyWdsuz8g+eGYv7HZ6w5+t6R+DL2WwxQWWhhEVZ7UJFjp4tvDLYuVkgPDd913UpMAcAFg8HQUKFL
Q314KdWv1ryleCRps8i9GqYicVhsYhCyxlWy2ovj9/UOlUVeTmN3ezeIsJu8w63/rbY/1NTXq325
EBlXej4aSTNaWGbx1nOqym72YUWwcVSUNVrYMoPhqXeQ5Y5vyqLj/FQm/noyJDsbKmDSKhklY44V
UHV05dTCrpdw5XPGw9HLafhmtrssIgmhyw/7P+a+bUluHEvyV8b6nTUECJLA2vSYLS8RGRF5T0kp
6YUmqSTeQBAXkiD59etZXTtTyjZJO/20VmaykjKTjATBg3P8+HH/y6o7vQ/jOIvmJlq4K4Wr0+Pi
1buf/xY/Wp3o+4v7znRrM+rmhrkFTvDponKOQZifX/wHGeZrETuzDoIsc9XcJMKjn/C5iu9h4Jsn
/F8rtF7r2A0zuHrVjMyPttpkbl+fzMLKn3/2H8TF1xysNXSyU8OEhZnGMtjajJr4qhb/4gn3mnYF
eXQ5RYBGrgPMwfXBVLTR259/8B880decq43CzFVsDTIzVmPiBWNTOVuqXzzRH6zKa8YVOonALBKk
TjoKDjOcWRrHn2II5f38s//o8q/eVTg42Wmp6uZmoMvZWwnEos1sGP1rGdlrshV8ze2eCFx+V3ei
uUvVhf2qmPpBNHhNsqJr1cVNXNU3GHzJaXzo9DOLHtfqvvmVB+2P1ubVm7osU4+uYtCgQrvv16La
L7T+RSj70ZZ5dYBWGHJtN82D6ykMWebpCBV68uVfe6SvTlBhWQODwaC+gbRDsbomjynPwDfMfn75
H637q2OUrODJ2R6PNI4eoUTBqyYzw123Fuu8/Gu3eM2usiZEn2VFJNCOAGs58Oi2ISyroDtGfjFN
9oNn+5pltdjtxRkWz3ZCrd8ENzWU/8329PMl+sHTfc2s6qp+puOIA9CP9137JmH/WvR9rU+3O0Pd
EHpE9zjMzbpco1f/iw35o/V4+fe/HHntGjsQqJDRNR3yLpfWx0BHKmsr8ism9g+KmdfadNPYynlJ
cDRN4XA/QxUC9rtMv4m4rY5sgAsv0P8AZgPBWJh09L8IQD84EF8zrGa5yXCI6vamB0i9XAJdJrXK
SPyL8PmjJ/3qPU56FYNbhW0k+CkRN3Bp/PkO+tHjePUOw04s4RB7qq63iN0v81Onk5uaf/35xX/0
oV+9waPq02StViTCTL9fkrQp+sGZwx8X//cv6/+qv473/2hruf/8D/wdTrqbbWvQlb//63/e6a/q
abJfv043n/R/vPzof33rq++8ab/Y0Y3fptff9d0P4fp/3r/4NH367i+lmtppe5i/2u3xq5vl9McN
8ElfvvP/9Yv/9vWPq7zZ9Ne//+3LiGTm5Wp1O6q//fml0+9//xuOgX//69X//NLtpwE/9b+/1c0n
lBLTp9c/8/WTm/7+t5T9xjmH7ApjIYPh0QsS7r++fCUJf4vJy/wzERDyS6IXxpga7dTgjvw3JkgY
h4BSKWH85axz4/zyJSp+i9KU4poEVxURkKf/+9m+e0b//cz+Tc3D/diqyf39b/Efoem/W5SJ4DRO
Yx4K+I8RmpLXEMqs69DFQVC9CKQ3KofbNCzjJaZ6VdnES9Cacp333ctj433Y7l80dRHU8aqR8OrL
EKdC59QYrd908yjlh8SEzYZV32uTSwX54MzatYLwnRbeXa113y35NIIdAAmOYMVRGIhgXL8J3iXJ
o12quLkXUZy0mYJFSPgxWlmcPCZQCIHXlYALaFlNZlSZjBTE12Crw93dMHEOty3yTcw7xOVxQ5b1
iPX27b4MTXBqbLrwLDWD2svUQrgg0106mKLaVinA0AtHTLYIu4uzAtyz36lAS/UcrWB5fNJh28AN
ZVf1vN7YaIIDLoodCoVuW4fm1tMw7u8T62aImwfpqB9kHIkta9jo8f9DszcvIvrtUPCIe4vxHzqL
UiKJkVkbcleXKrZuywRdaix9Pfjj0DD9oofRW/4AQ0ZCb3wDUrZkYRMUiWrq/kOXjNV0HJc1GL7u
0T611xVzSXuXDHzYiy3FoMqBe66SuwU/2z0tvInngmNF+wMs9NC5a5b2RSzUxqSIyQJaraylV3mb
ho08rt1uP402adgDRiT64DocmzA8j5Oa5pMMw7rNkylUMhtSLhcsqV/RxLX7tJQWC/7NBw7iMAO0
spImoy1NPjYbWJeFm5to0lkL+ak978OFmHLBxmsKPG9IgvRxnIQXiPyuExw4oq0uWj+r4W7bMFyG
0Xsfuqu0N4nLYt8TewwYMc3nHpLJLoWiZ5TaKy4o92EGMzm2FJGJ9vQTiSPV5rLrHbvy0Ml426up
r48SExLh2a4TXfMkaMgjT1BHoQDB2kEPBDNEeWJ2Cr8gSSGGEG2K+CPWSCfZjvW1RbJuvcnIkoTx
w1J3MiwFDrdcSbUsBx2ydJGZsbW2eZtUFThZfkvKcR+VKm3a7PMRS2c/Yks2/VWyjeSS2Na2uQ3F
HD4K1bvxAUoMG9CzSjBysj16FYdhihp7rJYwnTFaHVYJCuNqdIea+q7J5TS3+l4rhmQ+sc2iC6br
Hv++anvfSr+6wkEDQ18JbfvxaM2+PWEKnq0XDp+wMYtB2Q7QmNchBj3wGNoTdKLDa8pE0OVUmekN
qSAJmQWB7E1hjOT8ggcV9t9ME4E2OtMq2/0qhyKGmiukHKnHSd9WCIGYCVoo+7BisFdAqnxs7Dmk
IDIUSUIifZzgOjHnEw8ZZK9CjEa/qact/bp7v7RvMbMaEZk1YZLiRbT9igFYtdf0MIQpkohqTWHS
y4jy1W3YG2S/vd3ZksVqbc2dtHzx5a4Jcwe0sipymFzr+lu+b/OUJzsnfb57Kz5q6VSXSeM4Bg7V
FK7HoUrpUjqs834Jp8TbEsYlCxTTUFT2ZZqOY1T0TsW3MdtrlFCNR9tIQcZrziY4oHWFjRHci9gl
8M/aoKSZZgjSfsiDeavi3Okalu9JvHieb4iZfclVj+9HT1mivNFbyi6exJu+afvNjaXGsOv+OAnu
7LO2e1vGzsywSexr/3mBwtdbsnV+QiVXszSzMKo7oaWefmEwn/w9kbr+nTqiv5guNmkBEDsSJcTy
oG9lmpmbA1tWt11Ty5QpcVLVXZ763nyIOkJBIsfelNc2UVhctlZVndFxHvtjG8l1yyLuYLPB9IwO
AuKV/WjGhPFsSwcmj5wCQci9J27IUgmX+xvhV10/djbZp8e5mcfrRUSrz0NO1uWGDtGEa/lQRVkF
53rU7FDbW54mBLxhzHwtPPSzNkg57Vnd1Ik5RWBoJXmYbF2Xrwhoy7doDXaM0NZt0inAoGAAJ09d
VXN6u8RkIIetVj1I3+s8wFVjVxN5Ec7vQn9nsHn7h9mj/XVlhRX0HO6Rm0oNSxFarKxt98fG+qjK
UKFP9aF1PlzPMXhW1RUVqxctVHSHqSpUMqcmAwc/UHjCfTDAOtdK4xEMlZ7zIdmhhRLsi3+/x24d
zpojiN8B5+rztNG+6Dytwfpr55FkhFFWdFsyTTgqZNsVaPaN4AOofnVZZGcw3QReq/pAg2jess5A
yPaAyJVCMwk9eETdhHQkSxupzTH0UBHKWaiatkiDeE8Lh6kJccRpTZKPkAQ1rDRRoHwxjBN5GxCY
kIDIPmzDkSm11pjDgyfNJcbLZq6Hmvjm5Fplbe5my95VQz1+XreUwwFwmGGzlrbO2s+L9gEEANtw
oHkATWAYM04x1/lIh7Etreya6KaDC0Z/xlQxxqdyFXQ9+TxWZECsEXVfH1wU4ioILnq2I4gKGv3z
bKakUld9W7X2ELPBjsfYT+tLbT1tcYmdu/MCuTqrDrPZ5meoZNvHaGqNyOOhTsFx13uyvZBYjJzy
BpsTY5HR2qgT88ngDx2sZeH1mJqWfIZ4npd31E2iP8FaOF1OnCSRh5znmLqPaI0SJDtWgFukxj6U
XyHJKbsriEmMGFNJhWqhne4HyGEQn/hTGM4RBNSaABV7gkaZuIvamlsQ5zoK5+59rqZnuY+ROet5
DSpYNjYGbQ7V17DAoOA2pbAEgm/5+1VVW3ObRnBgvKIkINvTXEcB9tnkyIQerQhRa4FZ0O7ovsgR
9u91NoXNYj5MNTfYLUO4JNPTCmxCZ6MLXHDYiJSuQ/+VVM0TOFkbKRQx+Cj1iwLfowuEF1edid6g
5+DsaZK8704m6RcciULp3ZSK6h4HCDT2rHuoFhXtGSy7sFl3O/fxzeK0H8sFZuLiXSvCbchCXqsA
xJbdPaa8Efvd6NJ+g0s9GTaVhRDUwkmabrE6bCoh4s65dYJ2vgoClSkP0QvM0gj8MjKhNBKZ3G3U
lKAlmvqMqDqJOwJUpznB3bEnONpZE1xBj0PGV6bBpU8qRn34hdPFjAuOzagbswUvGrvS4z7P5ZiY
eLyNmyAZ8s6Hg7xaOj5bbBXsoVLxrasylcAlphCJ5LiBHOjzmDjXla0Uir90wEKKjFNV9oD3b5xv
MYUz8yPDdbd8MH7A2D9VdfQ8hIg8p51WnTyO6UC6pxFTixRoi2y0+T0V+D2fw91hWhL+rxsPin1Y
4/WaVzxNMfKZqkpn2nPDc5XAk+Hs49rNRS3bqAEuJLUYboNILuNdV0tkjcW8o5PZFlGievs4EztD
r2pcPJpUTTis5ARUI15VZkfwad+2uu2j4VExzrebMRhqc+yTYW4eQikw/C/w6Kqz2HHoH5WChBz2
zWqtuETK88W8s3HQrMO3Jgn3AFpoWwI29icY5jYTy6OdDPTAJ6ef18a0sCOaq3Uo/ufl6Q+Lzu8K
1Z8Wsf8flqeAEH5Snu5f7edPbfd9dYof+Ud1Goe/8VTwF+d4QrkIX/qH/6hOGfstTaI4Thloz5yC
4/df1Skjv4mQh5EIRRSign2hg/xZnaJwjQQVMf5jKcV8X/Q/qU6/RxzTME4YJQR1c0S4SP64z18x
qmHumm6gNS3jcEUk8IegKcFPvQJZF5TmX4l//qHw/N+l8D/f7gXI+gskBiqB60jT0HI6zGV06FES
I2BkvHAFyet8vIPfyPD5L0/jz4L8rwX4HzMfP7kpfwX8dPtEzbxUFAPo/EO1u+RO+17lOEBLQ8Bw
r9UV8s28g+m52ll9UPvcF2KZ4Vzaa2gE1M+61V2e1CvUpqSj737++b6HjP5cE5hIkJhEaRS9VsVu
I0x/jEzREpIBp1W6Qxv3v1iC7/HBf77FCyT2l2XnNZIWa2Bztq/d/eRD8bB6ebt5XeWx7I6UuvNW
7SWT9Ff+B99jhLgz1B3j8GWzipgDSnndbF0Z9BamYCrD8RtfQ8xWPfhGQhs0/Qc29h009tenjNcF
v8R3jxlvRRQKgbwAnD/+uv+KY6UFxopTQWlJCh/DXQDejd057T1dMkX37VMlUAQwquyNofPyrnOm
OToV7F/oIPogA0aukK4kNYO09bY+dHoYj03v5RlExe2MBlensgZS4AvQTh6/S6wcPws3b0811QMq
8X4LLiNv6ZDRhG7HBVU3nEwpW5JsqcP5rahIRDHMaXzeNTb50Pfjfuw6CGRWTHbfUsOCN6gF+e0W
0WRDBd90ZWeS5cxkqgAjc10uK+VlrC3E2SEBliOLVF+6qgkf4CwLg2tGcE6jkMfAn0891D2r1VwH
06ZvI5NIkk1LtP++Mzmfh9rpc1P57i2b4gazytWGg3D08/rWCpGehlalb3rPzJFEa3xYZjmeZ7VS
l2mUPtdK9P1xTuvloKhEXY9qH2nI3tZPQm7LcwIhwqLtBlEEu2S3YY2iqgg7LnWBeDfrg60Xf2CQ
yv5KFNc3LoIkgTQt3rcujWN4CXv1eZNsPwTw+bog8dhOG0rj+LILM2XNiLmuJLLsGEU+AvsVg7iw
I06ubDAmpw6oH3gOlJ2mbolObJnm2yHegqfYhUuYGbifvFVVX+XELlPJVhcg4923i0kCl4Ux9M4w
WuAf7L4uKjO+Ux8mPk7HVJHlQPbQfk1pt7yH/ic51rHoDlMa0cMWjMOpnVx1NVk2lXO0yicYcG2X
xJDmOpFydBnvrpq4WR+H1dL7Odp8KZK2QtJK3/sGnqUYuAEbaYiG5truSDJquHcd6aDFk3d6uO5Q
VeTVwsjRCpXcdlWyXi0Ygj17GkG8D1lw+nVsjX7cYPVSuGClJ2BDU5SxkVRfBygwnxiBE/McWAlB
vmm5N0Gyd1mTrumS8WilH6tlWh5sjZ1XCr3pq7BJye+Jx8vRR7G7Tly1djlqX1/GKuQX4qAkCpuA
WWJKooaDdcwpB5/Ko34nkDD7FLi5hV4Ade/wozYLQ8U+6n3DdPZAmhiAXLTd7YBT0OwK78WgqoPc
kHz329ZCu7mtzmYJ9lPYc3sH64A25z2EVjCKaOW5Bx7wkTZdN5WRrMn7hqbVO23Ar96Z5fdQg2af
m77+pkld/Wrm55/CmoDcGxEMOswMrP/XFGP06qqlVzjHQGW6BKl72oLqbuGQYQCL/OfHwyv+I0Lo
q3u9fJa/BO+I2cEAZaQ4KzMkteV4ZCfeZOGBFr9mH72i4v3z3V4Shr/crWt5tTeypaWmAmjbMvPk
04vD/WGaYGTjo8F/gRPWZ7LQ8OOU7s1zsKXiV4R8RL2XQ/m7aM5JnHBKExK/oJKvtYzl3E6cmFSX
bBRDB3mktX8/RdPWQO1w64rV6vm8rsZeG5+aZ7bzZMuqNtbAm3fPkk98iBbzQqKFbr2tozJiiz1v
bBwOBhjjFZnqzy8hOfeiBvAayuASpZN4Yd8OV6GmKcINE/QBKCwsdpbFPRBIiT1VYewuDMjKlivS
hJ+46FHLjbT3JN+3jh3aMaV5u4bbpR3h8TpMPnk7+9F9G9IhfBq2DrI3fcSRZE2hnA7LqvfpRVay
+0baevu4YKk/+z4W+4EFgA1lN8fDIW1ASxzcyGw28cQpKF7p7Zuf+qmsJUBP1u4wANhFaq6athUP
YTXheaUuhMI6X+Nnvu8JBvkmVk47Wb8EtUMBwHDOZaLfzZb7UNKjt2tSkG7XpgjDDsEKu2AOMGq/
bAeOijgXUq1nvqc2n7dGHizZ6yc1BPACbaEcn9ViD0pA0qpUpknex2nI87kTyV33R7OBR3N9Wgjs
SZ3tYNTYRvyu2oK2RLkyFw1aN9drF3j41cbNIXErBvBxoB352n0FqM7RyiQSQQooknmWrGfg0nL0
cE5wlNZNyXilPqJc1M+Wd/3vmBRVH/YlTc5x7Pwh2WdbA8ppuhaBfsYJZkZY+qZDLQ6TScJr4ELn
pJ3mDNQQ1gLooejQAP2wmVcLpnESE8EGnsXTNcWLfwVkkp8YBMjez1NH35B4KMAO/7Cq5hCnEw5g
AAHiHqpe6tx0i3jaSfceXYSL9t1wBHBbPaRUVBJAZNN/sCtq94z3nt+bee7nrIpbggTCxwARWHhe
ga6VgWdzscUEKq2V8khTk7AHykvTokKOWoS2Ntkg2O0IzDfntHo/rJsqa4GQgTP5knbrMw7j9zuc
UMu5rlFAQrDnA/Pwo6F8UHltHHSZ/ESy2i4FSpm0wOs+nYZwfoZU05mPGuzx7QqsnOeV1ZfaCH+9
A7U8dlUMqpjD2imrlvMQxAn0MBSzHaj+ROcWx/sRkH+KUTeg41yMmeD8297M7Rnas6d+n47ciAHH
Bfjjmx1z5b0uY18dMRXSZqYiIB0HzXjygm8HTRZXzk1Kz26hEfYbBNoTzI9mTROFWaodTMujaP8W
zFH3jvCX6YZqfBiVfuqovlkDclp5c5QhuJxRA5PWgJdVoI49ldWDNPLOkv4R1QEaWLBmK0wd5aPx
bYGGd1NsbDqQGbgeOCCQIX/vkA4dSDq+Gaa4TLQBe7gFtzJOn1Uszs7ColH3HUgFtjlAMRHH4gbU
F+C4zGIakAc/TMdkiYE3YgPUgTitsb6edvU+Mbo6hi1in1oKz9qbcbeXRgMCICyfuuR5DsTz0g6X
La4KS9r22I5hciVRh16jj6eyumtVPkMs+3rZqrf13L0dO3VIFCkanZQxtsLFK4dsPK2vk747GsjQ
nTij3e3a4x1MkSoTGYOqsII0QAh5htnBGxtFOptRA0Uak1hWsBwNAyxhOD8EE33SY3fY3ItTN47z
DC06eEJHmDcI5szq1R2Us3the/HNtvsDVu22VtsTj9c+M6P86NBhQuOknBdSVn7PbRw+jxhGzfcJ
lqsovfKq398tAbl2fX+9TuN1KjrsVBg+Qj8G2JeQ7t2IxFEu6HDp3V0Znlyn7XZO1ijJUj4fDVJG
lrCbVY73E9e3XRhfxSoR54ViFU1jsj5eP+5iP4mY7Jnv+6eq6gqfIp1PbXyjOM1ASftUYZIuh7zP
mU3qCT5vWy62tIitKBvoPyORfVP3HG5h+23NIAgTp4expZfFsrstNuF94j16hPX2OLuuu1SpmDO9
7Ce/ju+2drgRzXCHDdNlGu8YVs/IXKLveS1C/eT26nFi9taz+MZMiGt2uIwYuswl5BoOrRfrbWiM
LSuJjFbPUNUB8owmK/ww4AcOpziVsy2KCtE0X9nAurN0VQIzgs7jkn1z8GSITmJyX7jfyT036jxu
7iBVfUzdVqy7yIZVX5wAs70AiBT8jvV5h/aABs9kfZdQDrJugirGvY+24G6lRJcibKoPpt5h3+dH
CJr1euHn1bmvw2yOom/TbCfsCs2fR7RNb1TLr/saJmLbdBtu+3MDpcfyhTdaDtGGd25FhgyDzLBd
Pq99Gpfcbqd2JcfeyeMcu3PoeYnqKicYkM9W0n5ExRRd91R9bmf7cSW0K/tBISiGBqY56IHnkzFQ
tpCwtvambyBaw0wOQBqaOKEJUdCpi3J+zkjQ4o96u61nduPEeABkc8SEfznr5NotQVUEdYwqwpjf
rSenni3P0V5vRSAZeirN5rOobcZS2PU9fPAuyGBI2aHVgjCfULBhgzKEoCV2ffBmjtM2G/vGZcg+
gfL29Ar2HU+OaZ3XHYuv03l5A30Xfz0SNqGftrNbZNFV7qZxKzlrMMlFm3NN0cfce9kCix/6nK40
nxFmc7/ghujK7rlCxVFaVoFzasnN1IO0DHsQAMushjlu2zGb68bco4DsHyer+zNU4MuqS/O1lonO
ItzJ5xWZ77dNHj1P8jXph48Rn/HSmnp8U1ug9YC0l5LuQQoHBa7OAh34AodF9zB4flA2qe4h3Fm/
Y7T5YNqobPyY4wp3KA4v3QARtkCm92yBtOeAFqSd3RON5NFW8Zb1O0fTY91MdDfh4z1iRiX91nIJ
9TxE2EOqNE6GSl56gn+ag5rfNU5VX9hKaba3pj/JYJkbnLZB822FV2OX2UUsD80AcsUwCP25nwZv
r+a23dYSVB075JotbMugAjIkV7Pr6YcapBRxcVW9J6ee95RfoRAZ++sOdTHM3sze0Ps9bLvqy1rX
cd0XEVJOjtNGkA8JBLBBv2PVbZe2wJMloScR2aA9xVpX4yVcO6S0Lx5JT8rOMoZdsbUao9xt/U4r
wn1OGzrcwcJuTJ/xkNyHpV7rKwsKPkCK1sTXY1qtT3iNKNLMVF454/aCypV9CegkD2oM0A+KwvGy
aI2NNM7pXmE/u/rkHYvucYQH1wuG1d8aFAWPHID9/d616MtrD6ftAfP2n5OgFTd8qcYPVGs8dpgm
3KYpXvPBID9RuxkOC5rgd5upN5JtA0eo2NLePm287d6FaefuJxIhxsJ4hRUAzPm5TgLyVIdCw7B9
bDEJt/pv8T4GNzyuXgJ69HbAOtR3KZ2Ge2m0P1O0+S5h3S13W2QUjJFiEt8Zi6M/RJ8is1PHDx6G
VgDTQ/QjdcLSD37k8gtUpA26ud7D06qCIDmi2UEBsigBWYhsCwx5j8ZjC6OZaUeVPKCTc4l1u0Z5
0LvqgOklWaRu3h9CoUQOXD64BFvXox8RzZc5jfWTqCo9Z+02TrcG6XyaAWrt6wwwlAZZpAb+iEz7
rXdkfxokUhwZjEBAQoX3w21OvFOql0VU1dXFqLbZi5HCI06sNjptwaavwRRRiBCtnVtUzHq53qQc
WIYHJ95N6LPdB01s73c5QStpJqlEKKIOgyujj5cISVpM0VveRxzF40zPhgjh81o58YaD/XEh6Fef
I1/D/XyfGT/iwXBIXKhwKHCmtC0aykF/AfFNY6JQ8/Q+Ce14M21h9bWaJ/EYgHD6ATl0mOvd80Jw
+BTCZ208pd1GkLF3rKBDDCIFTH3yyb1AbxGXsIgHmpLVaOEVsCA0JwpdEyQWQV9uCjlU5IOt7OJ4
OdQ16X+HCuGITE6j2xsh8FCTsmOcLPd+w6mt+nEqRI1GZC8DifFT3hVTAIZwvzT6uJtdnZYaapIU
pVyhDUmyodH0sVOMHiCNAZpKPLZZE2E3LEk3ZGtFo1uYOvb5skp/jW79mHXtgCJJjHu5NegXNZAa
Oe5LI1E/++qe1UTmtdTv+w22P200IIN0Pi1Vuw6HHvyJMuBqREeY62PlSFAGQzXlMoEurZ8wK8jr
rX6czMSyHSrrp0328rAOCc5Cz2XB61YUfp4QB9HS6goWjn1uFlMXQu5vENTCB9X1n1tHzRHyY2Pe
Rcb2GU+6FZEHNK9sD4CHTQ1DTrDYrmilnS+92Vu4jPW0TGQPQa+hxdJRq755MyyPBLbeB/jmbjmS
6u4KpfaQu86LM439XDh04c8JTWwZp9F6mkSXFGHvhtwkLX0D/w9X6IrgbOskCxCjicjQAd8vqY8c
Coh5OsccK7ODLFWwhIApVcfyIlHfYAP7+LANrsoaSMI/glpmcmzT9cVMKT7GjV7zTUDqSHGwebMk
QipBVGOKmpDuLZ+D+Z7xYMKUYTU+rUM1pFfQIFRvEr7POuNs3T5QC/6m0zr4gqo6LiEosZmLJDq8
3wZvoILVTEpeDaxGy8161BxLF6VXE9uQwY19d5mhlKjPpl2VLuy+6TfoRUpbkgGsoePW8tYUfCXN
jjH0OLqiiNSHFS+ky9FErR4i6UmN8lfNumhZTJEjtuAW9GY7QaJlx8ndaSPKmjD5UQCQuzLsRVkv
4X5yGcASawqFk/stb8bqreNB92CrrXvoBVpSUA0m0V1Yj4CBx3rbrqcWGpKWyumeJT3ag23/f7g7
kyW5lWPbfhGuoW8mb4A2M6vvi5zAiiwW+r7H178FSk8qJvNW2tWdvYHsSDpGRgKI8Ihw33t5fSmy
vu2wVLX7zKBWXqQ5EoCZjPJk5/zWG30Y54s4boddURpaZouVSUdTfGWWQ5aCC7IpWEnqyyJNVG2K
2cMO+pHUOkaqTlc9lc5rWeu0ByRXK4owzgD3pcX9zUlGeUVi0UHnoeAdoRMbO92GNDQpTtO14aWk
jSETTeRWKMipHyOt8wYxb3YZN43VC7tWe2kFYebM3MfZ4uhdQRMWqnHx5NEXePkAK0pDYL1EpZxM
ivARVbQpmCise4Uwm6+KLGRXPSBEL23RHGdzL/gNYkkbfcIQoO5orsOyMH5NdbsBVToxdeKG5LJc
dTq+di5M4VzPu0amMu3omTX9XIhuN+2oZ7dzqY29U4GV44Ksb16TkNRT50St1N5QHeccZo315srr
BCeWpul6iY2+tsdWR8BYKf18ayQxer2KXRZFTWntc31ZGk+By3qbkOip7VYxaKjXhyxtC0nMpY5I
80IXDBO910z8KRujf1b6aPlmJkPvho1QYpLqc3E30UgytZfVjHbykhZOEabtTz0NZ8st4TO8yJUm
7selHfd5aen7mcJK7xQ9ncPysTRokJSqTY3gwez2yihlb83aJG9GIqg/9XmInQjRQDBxm3WlOUaz
EuOjdCQ9tL4hW0MWpqsR2bWMsvp9a3brRT6b0aPWoxIihyfBl+3yXv9YNMQWTjm2/c9UKZU3Nc9U
Su5a3DpTNa53moa0Z95OTs6wJuN+4LTxPIhG5azm0kM2ChWJ4p5s3eqGVr5UUx8fRquVbySzby/n
cIoeJ9NsLtM2g78chiO5Pw7w+Rtpm8QzhrJ083ppAgFl6wNsmR8zQtc7NYpKTixLc5XlWftYqXkb
gN+TD5VQQ+jmmNYmvkQejZbFSWheJ32RP0ip8dHpBGKKGBIeiUpLF1sY29gzSvyw1oJ0N89E8dJU
+3YnqOG0F/q68FMrGwZ7Hht6Ww+GHu64WYd2VJORpYTMfkgX4wOd9/rbYgAqpKYiGaR8ILEjhwXS
uHXkQouFgo0rboSfcjhN+EwErmNCnupOahbF7dSjG3NJQ3Q7vvL0QzUEAst2G9mTL8hmwl9mOlqT
t5SBpJ/JaHWoYPRlZ6aR+JqnhnRhll2EmonfRmSWsFZZgnCxMpGctUMkJJuxwd5G2/k6BBHqyC2+
ayMLjRsRlQ2pOci2F0W36G6kteJr1iQyfWWNcIeJLXtIAJbuQ31QPuYxqjnR4ZO1la5IU152OX2L
rQq5ip7V9W2l1dGdWdB9aFBawyWt2FSOMBppayNnNt5iUDKaM1RLefiddwszdX0WU8Pw5VVlnx4r
YfUoQ7XXyKDaC62Pp5sFaMmB/pI5wuh1RLgh07U3ndFPjYbortGUs0WX+mPHifCJTFJMOIxWUMOT
ZfcUvC5AUmg3Gc2U79u55CIqy6FJknFdQ1efZ7S+qaT3PnhfYT+3A1jfqiebuqnAK1+vcuQnUS96
KcchN9wKinSIkXaJICOp6fN8vw7FHBih0t1YOTfJZB4T9FeFHu4rMamudDobXiQJLT2XSO+DtOWg
axvqOu/FqJ5Jx0r5T2ud+gt1kaynuJ60H4k4TASnNntEgxnfk5zQbojavU16YbkprFh4mzKkn+Ya
m1fh1ErTPgzjAaklRswWQRnhqIOpaef5Cp/g99GW5Ct34UZOi73EPrkD3cGes87f0HbNfqJTWW3m
/kfWdtMlgtnJ64cw2UuiWezXIqn3CLTEq2Ixek+Ak+70EhfUSKGLdNyu+c+2UOg4mWozKWp+qP4S
5Y0wML/DmMtsURSSTVqwbZyyKq3bRs44O3aCJNrm0FQXeUGZoDA4ZWSI3xChisY3ZLyNXUW0obEl
kSaKeA9YchAL7E0Jv1u6LN0tY6xehYWl3aK4iVzaaiyuFiOgkmNNfFBwm9gx9mgb5vEgu5nakxFL
EQSltjzKyWyr/aDvtH5Og55IULq6OKoh8qqIDYA9vn8WcwKOzSEC6Z2m1djOTYVWZrE0Rz8VI6n9
QpB5iLafzH0v49ztYBtoSJcMKmf8G6JZM8h2TDXSDs0uezFJe/rKKtfuamTiVVLOa+aW8tw8yGup
m3YpdOoNh5La6Tlt+2GcyS8TLlgLnRwoQFtvqL44MyU7VHQJiAtTS2+tTs1/pWKu3WWxkn2ElAvJ
qHVF/b2dTd0nWU81gU1Xc+nd1fLUGTLepbXSc/6eI78FJSykgaqJ6UODJoj34khzIFhD3yP3QnMA
5tg1h1rxkBWbhW3FaXZdGot1X9Vz6bT5qPmxnmReO67iJUSXG/SsJFy70uZI0DvjBCRnEpIAMpXc
ONtufCM3pebOorCV/GZ9j4xr2i/UMDo7S8boI+yS/qakAwo5noXCjIQTubCsS3OsdpS7fukjIlsQ
U4M3tUzHKdPLgOZJ+X5oMBycqRxuTqk/amhHlcOjF9FH81rL6AA9alLKg3xQvcQz3QQNIrXDzDe9
/+V4R+oebo5KkoiMJz1wzAhKP9x332ZH9nOPm9GZp9t+/F8PR9KIpLYsydQK+fefCpXjEI0gL5DN
qE2FdBNACk6XomrvSKzEriRM0W24KiYnhUy1/5MHlVFpK6ZFo+RjyY5UmHgresbuvMlTndynohX6
jB/kXvmk358Z7q9a6PYdGUgFkSJR1DmqANczIHYOGZKn2aMrep2z7uS9ESgebU/PwAt+s7//eq2f
xjqq/0rd2lrLWEreOHUv5AwkV9QaNVCx4XhDR4Yj0dwi5FpoxjdS2juWlfPyp0Amy9xG71WhPmnF
yj1G9BO1eELZIOjjfUGb9Zi/QWybO0kM/aYvHWHi6KlxVSul97yZE3ehh8G54vnfoiBVtigoKbrE
67P+QmkVqSQY25eijuFLj+tO8DJHOUTO4hIRD8LjmU91Ysn9Md4m9vo0K2sSGIZaDtvMkHzDZ4cm
AUSO3Zc8cWehlQjPPOE5JcL2gz4NGMplVVtJgbRrfEU/Qbvd5U3JqqdWr3dfP9tfOrWjaLK96k8j
ofDudFXLZcoL9aVaguCO+pevh9h0aH9Nvk+yiuO310yKgneIAJLot9gRXGQvthEt718P87e4gEfZ
5AXIK0XRRJv556OUfZ4gR9YkLzKXXdoV3a4tFeEmN8v2NTYGLl4DqDi9zPVgLpTqsl5EdoJcKWyV
RjO2Ig+6revzepWvRnelr9iTXLHqxZ25qLMza+1spy39hfQ1as8F2RMzGq2mATdN17VNvHn027kW
kwMQJA8SoiM7pZ8/hO647AY3tCt/2uGi+vptnfrunwc8mmHr0EN3pJuFR9s0W6Nyo5/BMGwh5fir
89F1mqtIxLljikRt0sKE+4HkWc3sa7heOrqsF3ckz+1xOed/P7VtfBrsmIiR9NmaoDug/FJMGOUq
KmKmDencptjshvHNTGbx6/d3alKjlVFky9RU4tDRrsjNxpAp6EoeUg2qcsjxuRpnxuPXo5wU7tAO
W9RkRRIN5dgL3qWx3GlYOrx0P+7Lh9j9Wew51ATndogjDtI/FEKfB9qe91MckFK9o+LDQOJh3Lex
Hbu9PTvNXvJiL3oIz8z3U29PF5GIGPQz141jbgHzaO1LLPNeq9A9UfiVzA9UqewzL+/EolJlWVMN
09BViSaNfz6TNnc5mryBHVay6e/kT08kQwN5sEcPVbLfPp3j7UgnR+QAgRRRkkzxWEEGkE9f4dRL
vzem6IJUVJC+DL7k6L680++LM0yGs+MdPWGPd6rnPkLiPahKj+1ip0M6u6z20NWDQXQE9xxu8NRE
UeVPj3h0lGjTJCcnr/6eka7kZuivA1qZOKpf0LX7/PHz3Cs9iuphvWIKbGn/itfNWd3SzeY7pTpY
zuhR3fGW4rWXzqztE7ERi6GEHF/hbGYeU6pKQVOSQRlFD1H7dCdF8nIvnG2mfkoB+HkU/QgukIvj
Yio9oyg3G4CMQwV3RXt14h1Vg/g/eSSZDQazukrv46NwX+fh2k9LJVKKEDwcNJ6ktg9fL7cTa5oo
JcsS+y/DHBvi65ajoN6WGHqXCGZ9rje2VaOyaTq8kV8P9bf4H5Hm57GOHifRB6ErEYV4omYLl2ow
u6ojNva4y5zyg9ve4ut+HWh7avHzGYDFye+miFg4EKMjgt/8HX9Eymyi3ZRc8Cqtw6bc3G5fItwr
r3tEOHVmmz61wvEqIZckJY9C6xi/snY9JdEGm7QaYOsrIrv7Fbv6OxQ5aHtur+PCdc6t8VPzH2me
yl0I84h6zOg0F6r96xAzJlCToDa74i0aovoMyPfkKMZ2NBC56PHPP99jgkyp0Kda9PI4vZMK7W5z
A389T05NSeXfQ/zeXT9tamaCntdIGoYYSJIMLnl0O5rOLK1TEVHTZBok8MoQQstHCzkd9EEcEaV5
wk494Pg7IL+yQ1tzUi7I56Cmf5k+mPmcqixR2kxCxnHXnNUgsVTVA1EjfqsbXXFL0w/bR6FYgo3F
Zo8Ubshkfv0eTxyvdEsHZY4PQxb143Z3SpqX6ZDks5eOkt0uqtOpESKbB47cVMg/2n48M+1PHB4N
Jt4mtOAEqR3v3GGOhzHHJe1NKWo3uA6IgmN7VMTbpEKDIuUvXz/gqfGI9pqEVdAQdXn7958mSoh6
oFHiZPGiJu7urVgpvcKaxgCxSwN9wFgcoZazc1Fsi1JHR2TcYDKIBZrbswCOoljcG7MuyIwa79u9
dpm6hbNtAOFrH5TOuYlz4hH/GGzbZz89ooSENrSQznFbV3/mak50zqXFHsfwnv3+jobB71+/0xOL
z0TMtLnZTIVL+tHZRF+bvO4aWkYy1k2n6sGirbtGS8+EkVPPhQ2PawYxchvrz+daK01PLaAFnmw0
gYI6xV6k/nIS5gu9175hAJX+50HFEilTa6KoGazCowHHbLBWqQ4nb8ygJRSrD8ABB39P9v7rF/i3
r44F93mkowgpalFbgWegubi3eCS8fVHYrdxWmSPb0af7kfhVeWapn4pmnwc9PpYsOGMWnXqT17qL
BzfXwwsPWMRV/TawNEdzv37IE/Hsj+GOdtNUy5LZolznKetDKL3Q3lUTpmu5md0hfyzkR9zbZ0b8
3azuaNn9MeTRsgsjMAEgLShDuBOvNfEqlNJ2dCARoHnpTfqNQi75JJU8tiuSkeO+5ZDwdaqPTLTR
vvrzuD+3Ok/t83/8qKPlWcQUPertPWDHIPlIO0tPcDKn9UQfybevn1k1JxbnH8Ntm/OnaLBSeqpE
g+GE6F7Sc2dEWDNI/8E1749Rtl/xaRR696aJgfaYTH26UztCTtbby3humNNzlggqy0AAIQIdLcml
DmvaU1j/7+Vhg3pqLzq32Rd+WNjnvtXJd/dptKNluQz1WArUVb1W9yaUNmBEbZguZxbiFh7/mqX/
HsU6OlWsqcBpcHumKtcvTc4uw36d9gTuM3ma0y8PX7LECcYAC3C0HMyxTriGMBW25GbsSLtS3evu
zD1kfNLG3bm3d3a8o5mumGISxltU2y50qlO66CCSYHSEoPBz1T6HOD+9sj4939FU73q088vEi5x/
io7kqpSqftF3jBtCjmBqtCnTn4kwp64nWxLyX6/0aN6zXSW61DLk6Me3+nN3hZOGuvo+84R7w1t5
VF7uHdKYYfd1NP191vxr1nwa+WjT7RO4J9k2a/Aw+J2du7JXePFtZ6NH8sVbc2848dtwOTyYkU1D
l3NPfnJpfBr+6BxljUaF0Y/h20F9DJP8okweorA9l+7bPtlXT3m03pGa5aCcmEJh2h3C9koyhDMv
Utr+iq+GOFrkrdFhRt1epH61ONGudCOv3c2Jv6U6TBthnI3Q5sJCpxOcq7idGhr7BXUhTRc5bR+9
RAkyUWIZDK1NyXrIK4lqcoJOWTd/5GvqLsPqLJLw9vXMkU59us+jHr3TNAMfYs2MykXzGqOao+yi
O8GZfpq24tCWOLOjs5cZ6VSQ+zzo0VuOotlEqc2H5B4v+agjsqDQ3Ng16HgAu0rxHsrv5eSlT+eu
uGcGPk4Yy0lFUV7ZJqqGCFGLd9p8RUd4V67Cu69f7O/+tccz6dMzHpOg9aIWhWb7nL0r+eazZIPR
imGoZi756vaC4OcJTWC6PTf6CsuKHRq2fF1j3XbX+Je+Hbv2yYtxZns5tYQ+/6qjqI9suGqknjcv
WKvdjOEGYj4zxImTucU0hgBHHo0L69HRTpSEEJEZQwzibk4vRMvTW31XdHd9ejZNcnrN/Huso8dB
NzsoQsJYbGKvole63Yz32W1cfFz7iN4ZZRaoeBPuaDPy69yWdmrpyJpFfkYl88uF9c9jzmbDiUFr
zF6NHt2SEzeilW0LEO/rmXTqk30e5mixUN+ICtlkmBD23GLXyTI5GJCA1/wH40B4sLgHm9DhjvYQ
I1+ydFHr2bOkXwmmOdA7Xw9wcn9EE/WvEY4iXNQLBZofRjCfEHYeSj/2w+lQv0jXS0l8nT3AUl7M
PUeggHNmVv79sciHi4aJWdOQDRJcf34sWvIkdZwjBZPiQBZiN0e3PEXfvn7CE/vwn6McvcM6mqzM
kBlFPCh+54AYCZpgpE4t7ucDsidP5gJHtvxa2cf7c2v75CNS+UAlwxLnSPfnI8Y1muZeVVdvIP8p
9PvBmG1rvPz6EU+c4zRJlgzSMxrnbvk4ZwJiQErEjpSyciP5lo8pzmncrV4ZOZmrncm6/j33/xzs
aIm1SNyH2WKwHMiFbJQOscs980CnxlCpFukchJn1v48En24retzPi1ZkImenFuXdizzttioYLAlf
Ik7qD5kf3v/zxPRP+u7tPzaCI9zv0f/8P/9/4pUUpuV/z1eyhzx6axNOKf9ACf/mBfMn/oFXks3/
0iElSeiA+O7y1j72H3QlWf4v1DIbhwX9x5awY2H9k/0LeGmbjqSrNdCaIp7uf9GVAC+hVBF1i9qH
YvKF9f8JXeloefE3oS9QDPKwJO82UMSfy6uAplfK46BBC6OPkWjdZ1ygbNPoz6wwcmR/DUUdRSd7
Jm7lDkU/7mvULHAsIQJOztIZNm0NymF6j6iHueRNQc/VP5Ni/gCL2WEnLX9NJZiRDRScplru9lZz
K9COL050hAuxZDhQHF8imvPFc1vsmwQjB7fxbZ8SuECjPFj0FTdSCsN1EcnstgCEO+yqemHdTBFE
A83IHHGSXrsEnH2JtR71cXkI0wZ7SrtVv+HZhq3yMld3aygWANDMn5jy4BP1K8y8x0wR75Zeu6gF
6Rq1ab/Xccjwi4d3FOwcQkzVhyDMhd1MHjtd+amMgKQsJeeSWGESrQV9h0hi18m5Yhd1pKOD1p9y
eAE2YDgREbL0SGpn2TfK9Fo2Y5BwQbOnUMP8opFazed9X+s7VCDfalH7yELtpqNplJ1mvd9o4WsJ
x8ZGnlo7+ozId5aEfZmqFVYm8XJIl/uqq9+UqDhMwkVnYhRBHRrZGfxgUcqeEuMCvsT7VF+P6/QD
NZHiKCLeLEtyG7XCZp4XaGy3PzG3Cy2kpedi+1GtopZugqc1rvxqpU5doK+y4xZUgNjerEip9Uh5
m4xVdfRyXwipaotKDnXVEmz9KtPkIUhoBmJLVfHL2jIsoSDe9mNh2fPW4V2fX6eiigJMJ9/aWJfc
Kq9+Aht+7szFtRS5dMc2MfDfNtgqLSW40gvcJ0amzl4zRa6AI8UVMj1D+YXANzU7Z66l1K2lS0vH
6Lips51eCF/adATuie0LFjdegqJyGMSySy2b3GV5Eqz+tS3W2c7HhCIWqXVfdlTwW4e6hVXYACex
1XX6kHphv3aF7mWQjoa0xloeYq+EqA7ZuP/RtmhVi6qxlUqZXKNtGbP15E2MXcGFsfNlETwsl1jh
QtVucyOwuhWjY4qbQah7B/O2nuix04TRQYwbcJuDkThJp7RugzUR8iVKLsmK3CU5yHpmOJgH3jtR
7OxbtSg3OXIGDRa0p6Y91XWTuJbUYzY2yku+Io6A3MAzpAFe7hoHgwEmJkjddgQQGLjABHoD5az+
ILTl62hFTx0fB8vmXhAB/KcgDeccwxMp+S7rKwSu4ofRmtdS031ooGhmvJ80Ss1LO8VDDkDZVpu6
Rfw6114UxweV/5O+jPwAtXpQ9f69mlnYWWkexI7/gicvZEoE+NdSJwTlbONosMdJe+6bDryBkN01
A2l6ZN5OKPbvct9dl2NzMTd5clWMSCbSCjG7pnAiA8uNgxXCAUJ2q6/zAPQIM7l0mtg03RRD8DTd
a/3oKyB6S0hizjiOLZFmemuXrnbx9S57YdESbzLqJyUVPySzdHJchDuxEnhJKTx14M+/5AxttDLV
EY55T1ySh6FPriIVvMusI8ucGyjGYelYBWAwqfthjhJEhMSB59sGg1HeEfPuqrHeA+q7UKyfhQyj
cs1oFV7F4a7WlZtJ0wNcmqE4fbcGMCJKt95NU04fgWBorTsKYjQq4ORWW+SHhRnWQxLOUMCALLQV
/odaC6JIDTocf2GBmrsDiQ1cxPqpx62CFQFrvhY1D9Jk9L6c5r7eLMzSFFaJDsqhLqbIpo3y7JFO
xJRRDqoL5Peip+9OAEFgBxSE9oXQv138bVeidFVUOjyzue3g18nlbg2vAG57ZoRXK/yuKcMhybXb
dAz0eL6D6fCiDsplrY5PJeJ1ue6DCdRIbUXY0oeLUBz9XvI60JkgsTy9j9xJ0SG/DrdZFb4lRn3A
vusvYHRrMfwG5MCbuSuXou6L4vwDrefopoW2k7arXWrtgCW+NPBxe3VnYptITXwbSjTYcmEKXq9B
rdEiS3QMY3a3jqHUG/uAG0KE0re5KYn9hN74YoiBWJhseOlo+AroUTtea1BW+UFIlR+lMIluvASx
JQD3g8IWp7SSaMubrpJkuw8PXeGhuw5GKbqCRRpA6bwMWZSZsj7iowmqKnRlsPV21c/I8HPx54y7
s88kXFq0DHGU947e5vbUCO/4HzK8zfrNZttq0mtBxBMwrTRZUTSHQA2UBcShULfvMuyDOLO+F/2b
uOQQPRxg6jslm2+gsPOlSnxwWvnW991OEaLRWeb6Wg/L9wFDoyhYt11Vf9Nb+bkR5vtmal/lcX2J
6nrPPqQqxrext5Td742kDuBIt7X8Il+HvTk4tQGneUhesBs0SPim92mV3XEFDm7IT61iehI/HbdA
T8/ZJBPu1766KWvphyQNd3n8NLfKAQDsTWtpl2Vl3sVWe+gBjPfAyuC13sZqc9XJJcaQOLJTWTyU
av4e64W7NiVNQsL7dqVOk193qnWfl7oHavYZwwa8GxchPpxuzU+M5EL/SKb6QJEOD3BifZOG/mGU
ccc3GDLU0Taq/lVetYsReJpTal6pRxdx0gUr9JRWqwN1SC5rI3prDO1N1kQ+u+hhQg24b++WOPU7
3fRbzM0lHd/WLGptTZ2eB3MMhFV+g1d7mZr9dzMmkMyr9Fyur1Upfxfm8pcyS5fQWrfdBwJ8e485
idiaLK9FqzYEWZT0seqpafYUd/pjP+2sVrpXhg77tfA4qfWdaVxXCsT1yfphpkDRpazLsCTfGaXo
Fo26D8v1QhWQQouldMd2GeSd6kdA9uSw/qmVkWrrlfVDaqzLd0st7mJFwB8pKrs09RNh/d7LIpRj
GOwcAdk3U09rl++hubzHYXwpasIvHaws4SwFFqTeIalHVhkhjM9AAxcLejDcyotpPCWlLm6SSMDf
6T6uix2k/V2Ux37VPVa1CIpCVF1xpv4T1bA6pOjVitQ3Vajv1nbE/AbyYBUENxfKp6iIvoUiYXC2
ys1C689ZeWga/SKJuqtNOg7myR1E/aWN74roO2ZC4A7JRqt5sIzoIumgV6e4YsT6FUw7SuP525QN
9OsMydfoyivShsDYjiOKfF0l5k6f89SO1i7QiTGZtZ36cDK3WXZnKk9RMz11kEFQn5Io7DUXZ9l3
pjmQ9VJ8kYoqtg2M+TbObFfqXfYwJ6/NK1U2vkkrRl1ud6kkXajiuJ8wilVtxZ9sFS+aVLcyTLcc
hvt5ANmLoHhMkgOqDEccowPKUrdAGp/WySXpX/JKfSo8RmBSSHS76Rqxq5jghFrzXjYi9FZv6hDu
ZXW+0ZTOn0zFX6PusC1P8MdOWcgcxxenFkbgB3hyJQTlTQXeW38qatwsUXg9lvM3Q4yCCQ9ziKGV
vUe9VacaOAq9K/lPxonCtLbjyHIF5dylaB2AToAVqN3F3XJVr9lVQ6SFU7LUgczLlLX1UGbWKz2q
KP0pt5NS+2Ik+XMyudmS3Q6gAFUaBuDSeCS5ztVjcHR89mlXXZapsI9Ew6uk6Q4joLy6q/STtgBw
jLx546TJy3UVVV4YNLlM9FC+5QV7mVHdmZRB1Jgc+qq45ndV7LzcWq5bRd4aPDwPkMrzkN5qsGzy
rPOSTg+QkN6A0tqFeXqZy71jRO21PEFklAus+JdaD+VNT+hTwGVDu17x4GNQg8HSgNDMHEuLSYEs
h5YACOtoP4hXXTYFyW/LQniJbtRW5v6w/RMw5800ly5QA1vHpp0NhZ8QEMcKZ9qK/W1R9ildu83W
uNp+XMv8HTR0GliBhiK1ha44bP//Qt62Sty5yA9FAm2n0i5aZXzevoLJiUHI4sAq2FGbCfpUx7XD
2hnqu1zEj12t+OY4umEVgnifgxaSQpyj/VaWXaga12EMI2dO7mYh90U5dGQ66On1fQtvQtCzoHlO
uugwqv2V3hjPuSDcMiV9DBge7A12gjqYIH5ZcuuatKygFyGu9eSd8LTD9ktvFQn8lR6nl9vf0uXd
92WKPphScq0GeTPsurF1R3zxcbJiTqdQh1kkjxrFNmGqGNbiNGruK61+lXPca5u3zI9kXIlY1aAb
mVVm1/DcOOZ5cjTeTPF0MYmtI+iWi23SlZldXYktXqWhQp9cy9lB6hcmUuEpo+6UnDe3MVejHLEQ
G541RR5uckIk16kuonHJzHQBkdflaxArLSx1vuC0Bl1NPwWmjQJ9oBwVt+EUqnZepVZ3Td3vBBx/
c2/Rbye5bFuJDSnc9+G7MVd7TYkvygbHMpcJ3qGSKI552/PnQ6XyswW2XVN6yzz5Qw/mlR1+2G7B
FX3jl/wZ8uaFRdI7jpdL8gQuDb18PA/7ATZZLs7QwGaPu+GVEaGfjZNnMeo8Qaj34qzeDLJ+JVuL
S1skv8xxSUJdUCcTi+N8IWyY2XV0c4p3ca8FrShjno8DdgYIYYpDa6q6ATHQW5w2u6vKYmcTZCdf
GhewSBAn8NiYOYXAIV4R9lryTNseR5pfe0v2pf5baSAOwkxfI5QzvGJOLgat3KngIkRDuNVUjtoS
0z63LvDOXm7z2RgKT+QXWkPndVW0U6okSBPLW1vNLWHWtRHOVPo+0L2EbCXWyOXKms19Ibf+2JF7
FfwIC10WTldZpPpmbdybi36F/GTf48cHphCI2kTvHeMG0hU4YgBV2R6Y/l1Z4jHPoazS65QY2HpN
UtyZSQ6MsKKZwHIAqhGUnUYVSdmTMPJDWpOGg7LXaQ7NVQI3pexYYNNGbj/qOHsrbFSZubXFM9gS
7pTgIqXtiQTbMWx/pDWMG6k7ZIbhbS+CbI0PaAGIU+EWFoUFq2xsiIsvdSVdLet3HIH4iuNdbGbO
9lfFxrKb2YOXuCNOGoGSiQFEOifWo52u1Pe58pzHYrDFwkZNLlqpPyzAi2To1YmaXJFJuVPq9dWk
B5k9dBdh1j+FvVW6U2E8gQHyusi8ljvhvhfkQFUCEBWmV3XpJS2eBkdWlXEf51BF5oQFAQBWL9uL
vAXaWsLcqPXnkkSOLS7VL2xi0KMT6VIb9Hd1wnJbN9jgVZBUhTy6K6gOqCQlRazU2i/l+P33vzMk
oMU0lUqcahKdbH5kdclOtSqDM7IjNFOW+HohdC7tRF7gX0GVmJTnSPhAVEeLC1MlPSSh35WVMnbm
osTD0Qr35bQ+5+LmqJ2583XWPQmaD5iXglReJhUO8co0KRuuBiU0rlLOQjsJe+WXtgGozeeyWlH5
S30gNUnnGVxPUg1zPL3zLpRMF5zCImvX9Li6soW/Zx7HmxZw4KTSj8QQW5xCCACRAX9fM7H1B3A+
YIUeJHqzqcI2+Ap/tlrwKyu5/EvquZ4vCU0bBlVebYGlCeaC0CZG91FMZOqkj3qh7RR5Oqe2BGg7
1cy2Yij7RujfWsFdSAklEn82KXFjzUZI76uI7lbtNJIrKWHH6aMEh8kMKgzVxJKapvDrZZE30EMI
ZGG15Dda0V9s39SQsRzXSv4rlvn+2mRsIp9fVSqwBldyRrlefCgjiBtAuzSY4EXRwXvfjvNH0ww3
I875/0vZee3Yji3Z9V/6nQLtIimoBYhm+9w7M0/6FyLdWfTef70GqxuSWoCAFnBd3TqVuQ3JFTFj
xpjoA6L36ph/nOdFwi93n4dRuVEDph6E5xdSeNywb5I3u1kjv1F4qVNvvJgxiWg2/dtkfLByeFNt
Xo2Z/Q7ufGsM1/LY8O48e2GgHqf7Su0/e5cPUkFfQRiKnqSpg8XgGS+H0VeNnqtRS65FdlUNtT7P
mS53SvVZRt1jbfU6WoH87sXa7lqVjIX0JiiYPDmozDT5tDulP6hq9u26HAJ4kU4ouuVhFjaf/MRr
aSFW7ecBYCPAArCRHDmpE7DI/1HP9Ho2bw6V0NtMPqs6vCQIZnxQwOQ1Es89a6gZ3U6ATZcFu+/0
1o5865qA3qTXi/Qf4B9QwZGQFDap/DtJgDzYemGnNOXDqDwvGXTIrs9eWsUqT0pDOoSZ7CtjQVkg
/8PLIvBuBMy8KbJhea1wm/M64CiOPxeInSAweQd1YbFqb9dnBfLe3LdfDlFzBryZwG2b/SSlEaZ7
rY2X3ZQVd73gZUuoXVuF8VQJSEaiOauRQuaGoZ1bgckw68tgidx6ZyzJXwCogdHbD0pBjdO55tEE
C7xjEd2LJPgbFZ43uI70p0lom0dpPRckl0CSRn5rZIo9o/laLOXDIZlU44+ucQT9aPtI1VJ5hH3F
dmlOad/zkfXUSYS+7OKkh89B3iDSCQyGKAKwM279bwtIR6jxECi7rrEfe4u/ztWepZeBf3ySrIPK
aTmQ9NYCRdQW3yiIC3Ls5k3otX3SbiACwQzN0xKseckNVysAQY2UM9WxwEPgMwAONnqFIo//fLVd
NBHJpdpHEdPXNE39q9Tlb62Pt5pYJU+r+RjAxr3D+teOkEoKb1Sz6LxRG0EJq56YkSplCsusTb/V
DDItdc4seZZuT6VCr7sdN9MvKGge+o75lmGmvRY6Wj5P5lkfQ6WNe5+w57u8Jzmwdk5j3q63qEjt
kz7Mj3BGPgtSZvbrwlkqnb7wZwDO3sxqi6/oOEXFQxybHxb8Rq91sjMTck+arPpmObGA22+BMmXx
EBMfaVsfsqa+KhOv0aTA8o1hAf1Wko9dX+oY+EfRtF0Y/Y1SyBKqqY1BV6V/LJe2ve7dwU/c8ZYX
ojw03722ZnAJtXMBGF5P+GGpxaNvYtxQbkeJ29oj3FXgJ5xDH/XEt6tqPIh0ycVlatvlUcUzk0sk
x7XkwdLbOQokS/WFg5ZJXtthHPNv2fKE0rJxP4IwAtN9UlZwdfrQBn1c/A5q/RuZE5/EMFR+toZ5
yV28mO1Oj53K7yvVHxKzPFR9O4NnQRUUEThZ7uClpyuah2wPm/amZoV1tbvc2Fu98VBBxw0cp3+s
trHJhq2elsZfMzh3dsWnbLvbldpVp3Rwr9FI7WCU82/s2GagqOphcEceWYbsdkuOHgbHnsNfHLYk
LwRzfrVwksvSWL9aw8cEumzwmz7dm+P4Z8wdnnjcPuaqXucctJGcbhCLH61McGao3HZC8B+FMT/w
fWS7NbHBiZjyhd6euqPku4ccBa9vZpNDL48L1NP90OuaHzUjHGFoP+3Glp58y46NnVpYvT9l9q8b
QRrslmwn2tmmgZm/trHXWiOXilR1D601uERpJSWgKhFGtokya9CryI1z6SyE9zCV6gBPvrvj9NQt
8dtkONEOdhLFqxn7SRU/QeuugxEC1KkgSZF6DmL/uHSfWVTPQdo+aSY/3p4EBYjAp9Os373O4R2J
8rerW3DCoOcXkwtFEJxwahb7dYWuvp9HJd3VNiVLhfxlm0AaMsV5raTYpZp1HCYe0ttlgpviZunC
pG3jQtYNvn646NKXdXwdlOxJLHblCVXxBlefvZ6MvxA47V5m+m1minko0uJxVb5YcjXYqwKzxDIP
AWeWmiJ5FRXbJ/BH1WmUQa8tgbmScTUNT4om2wsMq1egGea+XbU3QoYAdEcCY+QKU7gZh7fcicBq
tZW4yrb7iuDE7AmW0Q6DYj/0RJBe+IjUS5LYr6Y0/kwT6mrm4j5ZYWB5rlEUYQJ6Kkgkol4ad84u
G48L4khoFR1S6kQlXC9GtrOSZn5wJzCJHYO5INlk0VrTr4OeDA/aWNQBhD3PKCk19VhDEXFzsdFR
vaYtBl+uDEuUJfvJ4wGmuZHdVUP+pq4jwMniyV7nDMVJaYMSsh3BVhxmLIaeWvUbDtFwMdyey86E
gg1P2W/AZwez0wdMKsG6T1FCjzDQ8xBqx9R1AhKPDtSX6YOZxOd+7sBG2bhUdGtgC2yYnlxFsC/d
N59FttyZCUMCS7cY+jQFHkh7fgFAiaLct+NBU/vHeKFNVkZI6/Fc0sYSNu5XrN9x7bDpLaeHtKwa
P16dDfhjfTvGRo5fE3oGYilG1KaosnFaNrNfzaPpZ9C//caCkaLM424VpjioMCtYUr2JxnwDxKx5
KaReQiqMp4ktf59AD79d1RH9KrJJEj3US5ScR5PBmeirE4+BLl0vda5/SN0gSGHQdtNar8cxw5df
04pN+XM/oo0tNWTvHDam4wLIMvrPdNW0i8Fqsm4q6y5KxitBMUyLItfx1ZKWM5+Zh7Aj/9K6uxgF
0s6Tw5jV5mEG1dbqFlyIlxi5x5fP1WwkwaNcgU0P1BzezAnq6/QKVbTAn5LVdieEUp/fqYMgZn0o
eXIPvJJCro5lqM2KN1b9s+XC0Y3HZ6eatTBT1Feja0ef7pGnULa+QTYXO2MwoSZOhI8qcx9OqKmK
lX9qOpOhOLJI1LM/I2sFfEuUhZ/E/ZvRTnoYI82NUcHG9wKTTBA6wv43F0QXFTuVnBx/dBGespaO
cQIQO7UpTZzMqrAwV4I3lm2WTVG6oqNOLUdnsnFUe/gwi86zCAkcmKUKd4ZnEDGijD5norqSHvAh
3jm71I2ghZPlRbqKz1aZ36K1toNJ6SPPHNI7hVk6uZcd8+vmXY2FcS74bYwFuHqVWkY7h8ZszVr3
Lu0uY1+tF4RTD6oQ3QXpb4E2/GTCyPyiTmMYozWwHrM9dCL+tPhkhZllh4pNKs+xis8x7R2w2PMd
Rw+7pMWR1DwqVjHCk5wV42gUYzirMobP2rFokOjHWl2rs+IgT9oV878tMWYRWn8Q9vxWWynKsOTe
WVnFKivJMKqmGqiRUdW0CfMWRmDk/q5azhGb1dte2Jcc83XnVNucSypHQ59MfxBUS2I86zU1Wqf2
51zHCJjRrZNuBnLknek069KcbkSm6n/qQZM7Zog06X31tbh3hOXm6M6aETZNeq+l43CRx6xz4hOL
/5cuoXSdAWfiyUjCvlblLlKsV4DgWpDqp6kd1J3BHpIPNT27iNZhe7ios/KupbcLAel72mKEFXVP
EGfUCnqZHF0zfmwbM0Woo0qIi/5hrtOvcs2Auy0N8DlB3onM5gA273SKyD+Vs2i91kBvtyf+gKx0
l+l06Xi1i8+cmNjXZPkTYWMImgqaCgQ/8hBGrII1C8YNK0yunoudkh10QuM8E7N+uCyzEaSNyowy
AolmyhOQRgIsTWImeOMFHQvItTjyiSq1z4MgVpiTL+RRTxXUJTg7GlaFLACFhoRntaaP0jZurr2A
1ev6NjQm92g19lMcIzpP2ZyT6KxckrqyvcTkXnDmNsR0UAdRrjY+zouTOuetv+oWmTryOyW4JUzF
HPtu9cIxKkLd2c9q4yBINDC309el17CvKpP90qjTqy4LLSRiUhDXk5G/O40QtPpl3Qm9eB+HQjks
Kw91h5xcl2ein3U8LseqQbqRuY8+duc243mAhE8GRgsAmyVVQhMu3IDWkZ756jjM6TplhEiatwp9
PG0l+VfrAQfEhWQdfp1jjz7M4ibohfPUlCIOrBHWWBb3t4gAywOU65ieN2EU0c7nLh1g5TetDyzz
qWKgcNFiyH1FdyFhCKm9Rutv6yQHkhpKo1Ahy5dXFw0jLNFYYfY960RMg/KkxVBb/lcTt8+KQZSy
jVjQzNMcMGLh83NiBRg0Py1rOLLMNruLZ8XcuREgK6cQp3klvjBrmWigJ8FvT+fVy6GAh71q4T6S
atgqAFUtJjl7Ej4rLEPWGpB+G3azswBVbxgrmVCyqzRmc0Vq1DjyJCLOCu7zTeeKgtgGjkD3DLu+
NM9Nq+/HorS8GIEuiOZ7xmpsSNrTsbSTQ4SxMJ2h0kZjsYVlukgVPSXfnNXvljbf55Z8Qo3EUERW
Kpg0nT2LjSw64RRqN5o1JdzdZJUPrmxLL7PV9KLr9SGCr81Y0iBoNvX7rTquUhVgXo9lOgdLCsLX
YZ7aCwUZtv7I8BgTIZx+RWjJZQmwy1H0n2ryOMtLl/6Lip2my+1oeuaKAN/KQqZYWChFXk3M6c5y
q2e3My5gWserBVFwMivjj1WndBZyJ7e+t4qYW6iravsLocL6Oj+OrvKkCztCOWKcau5ma/BcWbEH
nmcHKy0vQnRPFM3GzvqwW8EjaL068RYvo2avgPP8Odeh7WhwiFfwgMQyi6Cuh99EkhhdpPMnaZ+f
IzndO2nR2RWKvWW6YMnnoegy/wpUN0nCcnlsx7EOjc76jg3tPl3dPZW5lb/ZdgdzZdAxyWhlv/Uy
73MDssiuWcWw7Z69MmIsuDceDSxUXmESviUE9xyuraCZY0b4QI0gRROqMTswoe3lj+5S7GgjVrPR
7CDEE4OSJ7WC7sE/A3rvVkOZJC6KcD2Lqh1+ee53NNr+QoIMn7S8t9tzJmfSRyz3JgfKrGx0d91o
qmSHpN/m0NmBu+i3pMiehrVVwkVR2XzIbfxYKGteApLcYyn/XJr16o3umbBjOzAU+JUDtgGfgM3r
nDa3MVWotqV1bHL7p0qbBgwQU514zEDnG8l3o2ObrqlqbD5NHp8oTJWOjchICHY13XZfu4gmCr8j
tuPoaPY2hqyuZQAVRV9d7r6Re4CwZ48PENSbE4E/v9Kp89CNzS4gvu2IenIdSGWVOOODZjx20EbD
VVte1SEPW82AhtiRKy/EdBYWrG61oFJ08ntTsaPA4OHTTEi/hYhDp6+hTalYtTB2HAX51m3Rbrxw
Xm6sPa9TvEd3IKYgdyF5iuq3c+Px2DuxOGnLgmYeusbYhGOr4GWQxgMwRM+2kKMpAY1DVJk8BDqK
p3V1D9j5Ugz65d9Jd0+V03x3c/o29owMNmcLT68yUqudkwvMAItsD3gADzE08F1bvtRJy/RymI41
u2MrwRn7qVruFDV04L4eTKxS1MwkeDttHu3HRoGHohROCFD3uKwq0wkX7Gw7XyYBkTVitEHvn0P0
4lntEzrxWDd9mFVQOln9Y2trKXc4LXRE4ggpMTY+5oLUELOWL/kYn/Nety6kBv/aSSmDnMzwIKnk
s9Enup85aU3kqvijN784L8sTD89DNzWEmU2PsIp5asZRGaKK+rFppoAjsQzRFAY5z2dPw2QWsoG3
qzM5hG3mPrO5fk/IOqa8lgM5c9sjQdYjn3XB7nivPvfO11za6klqqhpaTEOF/ZdwTlrn0mIevcZH
tbcSP80HUni09WwxHTMEUyVAX37kUPHZVWkivUhn+9MPcS5gVra5Q7BFnCKh2t4MRx9FOTAdjiMm
bSMhfO+FEr+rlIEE4JoXYWpi+6zFbmn6Xap/og+SEWGrhtfnrXZeUvetnvSaM4jclchp38eSDz/C
IKeLqQ2FpeLHd98z+tO9SDaikjsDHE8Gv+TEI1EU01ViWH8ZmN4Li2EVXj+i5WBJGtkRESRs+tq3
5uROyTQkII1ftSYJ4dpdbHLHIPKgXGwaBlTBknM8cbLDWuE6IW7KS1DLfcKhQzIWLN8cynuD4VQj
9B9XcklBxWTeUz+g/yYe8AJjZzQ0Hsp7RCAzHsOUxAJ3fhJ4AGlXbxpSnCGdl1QmN6uLfgUHol69
E8gQBTBT/ygCwGqzMgzVBudcGYD5W4pQKg8UAFntVHt95IkEOlknNxsuscEPifIJuWMNW3XhNKD3
Wu2rza50ShuCC5R+Vh2qIBo64zCSLsLITjnrmuaGYLm3YpINHJNotJ02KkxpyaJY0tOiNlfVjeYd
/ilSHx1m67H7z29bRvu7aMUc5AwkhoQ6UvbflgMG1yAUcKUs6CP9zuzhYqtuEXmKxjGocyQaLnxP
d8DMJxleFhZRP6JkH9Am2tuO+JVcqSG7SpmXltpbKZad0iyPIxkFHBc1ER4ruOGOryXpSEuIVOwd
jBj2ZTrjNq0SBWA2IRFG27/SExEqhJifFpjiZEYAVU3XX0vk2Rnauat9OoaF7JaO52UZOMFl0/mQ
Wx9z8rfttuHdZqmBdxf/WBKR0opB6WCSK2bOmhusSj36jhJ9MXU3QESs2q7u1B1xgvTVyTdpVWYQ
6fYjGsWFvgOpU8MDNpWvPK6ALK9/KTQbykJx7WLWuqc+/Ierq8bMgMuw6ZQycCJSjpz1YkhMVO5k
0uMB++J+2c/zHAeDo+GcSWSGDo6TbwJYvmq4Drm0zn1Dx2QkjQjziCeZTY7KSGALTQKqYwolfCrz
2ld5KOBd8hYXtQmR46CO+TOF5p/MtT/iDgMVMQlvvcAYKsbmxAgNLnVs+cTGbybV+X5sKJsNoraI
9cEfVBEAaeIgkt2YQd8HP7xGR62Yn9Ve+U4ZupCDBJReH/KDzFiKLi3eJej/sF/KB9ShPlBr0Ms2
nmf50wr0l7o3lRBc/XtnofosK7cuzeJ+rqeYht+573LNDu2qWTw3VV4s/JaFBRGhizqLCcFyq4Tx
Ug+AgcuHpUAWLSKVL3qqhE83HQ698bdf3TfC5AI4fDwaHXRCUPyoVhpE5wl3n7oaOp2ofRgnh0dm
PVz0LSK1iDKsxWn5Yy4YEvHqPJmdPBP3NBHThAGqgCNtuLjQWTZvBFov6oMCKJdvJTYfCHvRAjtb
PsWYPWMw8vUxC+u2IQnKHgKrX9/0DKfdLPG7C+czVqiNopVQb+iABgJfIWzg4POPpd0p+aso3A8l
xm5HtBy+uh+oJUw4jPIVH1OMIx3/XMol5PfFqz0iN9I3zTQDgP8b92taG7IPoJm6oyu8sp+YQf0l
HhN3QB29LxNDhxhfNkx9va2YB7FsF05Ocyby5UGSZuIzRb46GEAKjbxCw6j2EVFahBIT5CIc0klr
cMWN9ppN1Vs9qm+T6jR4ob6s2npwrITQFGqMZfs/azrbte1fJFtuIfP1c9TgOtNr7g6nJheLuBuP
25jTVs0MHOjtjyO0o9tkDxG21Jj4FGYavAY1jc9LmZPyEmHrSrudmTDUVpHrYfusDsodyXwffauN
FKWM1DF/SF9TBw49esKiKl+ZNj3FBC1akCE85AoieXoqyjh+VBXKcBYSMLCIe2dcU+z02dVW9LvB
LI+RCTbZwacjfwQpk94QZ09Fl6pM3JddkRhf9gLUflTly6SWpPiYyzWZ59dScgV0FhrP4upHUx/j
oNMMwnbvxWawyUbeVFPo9PaN/keoVdBBwIkFGVNkUZBP0LzZwJW9IwfiV6EPpr9IvOxRYwWyHN91
QqJ812DQoaxOxUEEjL9NXsrJOjfTuDKAsNmU6C7LQtEQ5yetdHXPWpdDDqE/4m1CGaQhMGhKaIS1
un9vxfJdV/Wnw+np4vBP1PXYLcN92RlHvZk+y4H6sSMSKCoTGs4zUQKxz/wVJ8sYffSSaWHTnSuV
CTUqku4kWNCV78xJqO0JRqYLqL+0d4uiuCa0ocr1Nymp+DKVbn5qrCMY/adeFeT25HrQ9uyB6Llm
4vK6xK48Jnn1WKzZeaIrcdUnE5chs6+7yW7pqqO90OpvxeweTcwcMwI5cDWU2ddqZNgHLX1P46Mt
zc20nEvr6M+inG5xn34hEDWajSXH/sPK6pW83j0JO1yP3eOaph1vd3Q9sml9wmepQMe/IhqP0p5x
FkQlD/5W/7Ngx1a04oajhCKyFG+MTa94MB/sZLp0rnJNpoh9eCelkbYwMGEVFY34HAe4UdiWLc/l
VNJAZFjRnW7dcc8Y3j9/M2U3gekWrcOB8ugFE6v0lJInfTqxBNDJPEx6eVjz5HdVzI82EZcx+Qtp
/zpqZKMkKZc0WJx3hbi+wdyGvByYjKevjdVjG0+PSUvV2E3MMbv5szayIvznLU9TGqx0+0OXHIue
TWk7V56LRD9U41/FXO5U2e+KUt336t0SUcyBwcT+X7G6kNT5H5g1+mp/JrQlfNPAzRmE+duEIK9q
6NUOF6PmwPc3Ts2sZ2Q3F19xW+/0JoYuX2N6nHv3QECnSX2IUCXpZigZ+LHGB4ZabMs8NxydK3Zr
yZaeQxBfAnpIhK/W1P8yykIHUNNTxWnk1SUXEVaRjwjxkFCD+NOxJPqq0/+ofXyOEu3qzC92ToRZ
VDNPX0bzWA7Wo2tzQlTFti+9SZDuXD2O+V4zdkXsfFipDO12QDGL11+jJ99rMNdTlxSvSyx+OuiF
TbIyo7YRldcN/jrnnJR1Cz+Uwa1joH5VS+vVyvzFZMTxOlyVE1IB3Qh9B1kxT3kiSPfbxlT1DWrW
06LXX0lLMCQjUGBAMMPN9FY45nvPHMhjY6srB1ZEtiTbUbXu4kHeG/JPBzQ0apPW78uWg3JQIvZu
ypsRZW9L2kDG78Yw15QxrAfC7ITePBZ6c+mlxhVJkYVTPcUsaTq+YtMwUOwSeiPyvxEpj3qBXtRY
dzqpCF63glzl/d2GOYYk31mNnw/pXzOZMDm8EJL3U2PKJTzwD3Cjb8Zyu0mtUW3ETBfb/4AeuJQk
Vrgl/Gd9xXqOeyusDBaY9IOivdnIuI627uuiPTq9OJrueNLWGMumumWnIGJnjb5X2urVLdo7ObvI
laL3cIvRE9oNliKdyjXtb6kzYAVmp86zZ+4kQ7UxI2b7kcVxtt2Y15cOk/fkNYrtZ3qlB4Mfm5tb
tJ4dP5UY86M+2GZEljBPdrw+jbHx0sv1oK3PE55o7Pd3jlOQKkdN6RT6bz/OL+yzsD+lsERVzfbD
pNzI3r6zGnlhX0T420+RZFsUK9GC88dgqyyEdQjGuERvatuHTWVnnqnGkLvo4nDMVqVXdzj1cguh
waQuK+Fg4KHV0E8U1/lxmdgeZ7fm2mFEnnS9X4uJRdOF4QVgzTsYgLlfyS7bTaZ5ZcOe7tscd1rV
PyWmUXO7rc+ubn3GDvmkLt848zyubzEBVRbl1Rxtm3WwiNLSJjqlwjxEHBwahxpYiEB+aXc/xNwx
eI2HA+GLL067PXOwaxIZlT9PBJaZWb/dqWy5CCW7KPFMLk1zKfp4Z7jIgVpbc8SRpOG5ZfrjmOVT
0hDBxXS4bVzXp+ngo+xi6sb1peveXQIxy2p4QoV6rUkZ9auq+jCLlJJvgZCXWffslL2V8maoyS+y
DbHi3509f5alfaGIunSGiaqMO7tososxRtesIbickMFnazbtoB1IAnQ4311b+ASzkSHorDeE6ZON
8OBV4xbQgk5QRzju6c69sVwj7tC3fIhGjn5ElVq5n6r43bYiLTAawhoHPpE5Klqgz1EVDu7OEDHG
EHc6FehDfTvtZw4nPBYPjeTsYm+YD3itWLPs5mezNy85BpSdrXcvscAkYDFP4lOuEHZoRzWI6KjX
yVGs48/28uZaPi/D/KvVwHCXergmW+E2kCTq4Ssi7Y6QmKyrd23zgQupOps6h1Dbs96iqty/CPO4
21flSJxGZTM8xjwQ7YjZgmrFeoPctpSUfLwWKt4xMx+jk4o4d0wZeY7CKM+SIIowmh30FDE/Swfv
u2OwDoBk6+zUIdX2VvZczgMbFAOZk4NgNSTOriO8XV8xiIt1uL/bAT8IOQoKEc9V4rPU+ijZ6AvQ
0h+7sfoiTsXmvkEtGOmrGHwGzdalATv0Em5WT3nPkh7Xq9xIFHH7qbTZfYvcn4rhATetFaXzDoOE
G6on/EbxkXxUuvt4sn2VEDbfaFZiJ9xp8TWls0JpOvCLcGKFlA+NORfhNEVfW8KMh3pEaoFek3nX
q2toM0N0GiYFCNCkllW89prqUa1JquTDdUdHQ2WJLm7GgumaCYJwHHhgkckdUCrljn3HTQ/jqKjT
RxxMZMHgZutYhPIGdRLBSiifr5n2g5HSEhtivujuBRMgJKIyOo869aG6zMuOMSgiATIJywMYYez8
r1UO6LiE6JmZ9SYq3hBNuOM3trGLNVPfF2VByq/1NuPWodDp/8aGfdv+vWo8/VeXUYOs1HLvLHSH
tBHl5hlp9Utuuxm+PeeRc+WOnoQO1WE01+FG1GfxkWsUh6ZTD8FYxDutN3einzSvlFtho7NuYXQn
w133qc6gX192uLVwExOp6je1OLbpQlitc5o69c2kS4ut8YJjVh3I9KuZNg91DLS0ADmu0nnTKwWA
u725AHEz6XwL1mzEoeAwyKb6m9yqY6zLLycyf2Shn2ipvgWSeV6nT8WYOuSfYZCR1ls9nyuFmXql
rZchsy9pPO70KH/Yfi0+7a+qp3Ur+htLZrijOshTBd/PxOTDahy/0/bTOhTMN8ssqBbzW5YoVXX+
VSUnfHi5b7aUanquvvXSPG9Vc6v/Vdb4GbLotyuZqKXMffGLbq+xVfRfch0URmUPNQL2oU+fbZM5
KwrTIbFGxndjzm4v/ivdyNiQI1hEQV1nL2HwzChafVOihqjPKQqsrJenOO2+9WbYp6Ue5JWDAqOx
NdjELJ42fc/EUL+ss3Hf4LjrtOqLW9iPCQ5yJ/WO8elN2vKkdPUfvdiqrBa//ADgfkZRqkw/rceH
qKANi7kcJvZBOF7HwNAB3bdOc61l9Xeqpsugld6E5b5k6OARHrFbtXLEQLV8sGDxxSQy7Afthepo
p6wmWVp0+T3yQc3RWmhsTw1v23+3envl7j50FbrhGuHUHmRQRQTP2OvCZqXRvU0EPqo4XrxVU/5I
pq1Yvu191ZmdJ1kF9FUz4TJyioCp1WNpFzNufCLtkIQ1ed3eQ9vegeV4zar2rbPxBS35cOvt8cV0
eBRZxMgCTfmm8mTZNjfZlWtzShWI8ZQdAyKs9UiH8tUU4pEQOJ5UC2GzlSOJzxq9XsY3tXBOKfVH
xXFPEp11sJ0U+5zKk7R1jaBacZtun7M7zIKgLraxp664RLH+aCzahXCCJxw7zwYrq4rWXoemveXz
TCMRpQ/bOxrFuCMd9zzG6/egr/vIek7L+sL456tLxR9c/8eqUO7G8cEcluPoKO/d8t2o7a1XiC13
mLZbjXlfxc7BAUjZIfR73eJgYwKE4g/Ru+nmWynBjnkkMl5f9ih4ZKJ9jB9p5+6XQd6R4/VR4873
FrSaRcP00hl90IDeZHLOYeJU4i5R691giL0Rfdo2WwXVcrGYCTrbNR0r5evcFge3j8PVFveaxjZ4
2h2tlUBud7ibaCeIlv8Qandj3nKs+xznHnMfe74yV9fYg8tIm/RirX2amCn1iPd9XN1LkXB6Jpyw
W6ueGHEXEnGIT5a9ypi6qWiUizbjS6lGNHNMCjdin25do9vU+OqldJiwZvSZQZTo93WvEX6avo5d
Q/ypxZ5kAld2woTEZIu+vbiziE7ziGDDwNamYKXL+o0n2nHOHtduYs6dvk+4d0y+6rExUXgs9sse
HOyRmIWe9CisZusGhCXl0UqeJUllOB5mEthL8ZI21WdNwZ4nXCOTnvP8N9yDzkSZnEPBChAORzbA
/7J19aWWzJ2bti2C5SvBVOLLZPwmR4rS0np2cySsqNrDNFa9yiXrNNGb1wLZkthG1E0bL3uKPrtT
BlbjmbOjd1mcMS8zzBhkSwRprUNlNEg6xFb9VBZWc66Xk1mW7FaxtlDq1NVJHiueo7K9bhi/KQ16
xHM6RPwm4RDP15BJdkyywFRMotdmR/WmuqMsSPDqGKwXTGxFlEb5sI7Z9jghFtAEXibJnIqrVvFT
eSoMLEkA5Zk9iXaf3RylkKek4kkDVAOjI5NP2/iKshih3lDIFM8Mku24CWOD6W+SgSXN0ufK1Q7/
stFI/r+4LMzz+dc//8x3VWPrk3H/3//b9/xf//df/efQLfvf6vqJ3fz//lHbq/lfPwsqzL+/uuCz
//wPfxGWPdXPw/DbLo+/3ZD/26uQv9X2J/+zf/PfQStPS/37r//yXQ0lHurHX5lU5f/JYIG08v+G
tvyPtvgt/yOzhT//b8gWU/wXAS5fdUwNZp35Dxf935gtpvFfTNPWDL4ol1xSfQOzlKxbx//6L4BZ
DJXyx/2f1J3JctxI1qVfpa33KMMMx6I3MSJGziKlDYwSmZgBx+gAnr4/sH6zVrLUyf6XvSnLylRm
RGBwv37vOd8BEAbRxV0g4C01E//IEv9iOwZVD1ULaosFhf/j2vOr/0bV+T///3+UfXFbJWXX/q//
6bgLleV3DJuruwakcTIuYMr4rljoP7/RfRq37SbN68HmEleCyrAZgwkvZ+BXVb51apI0V1pYWXTo
sFFuzUpv14DP66BDpf5Sx4jh3GpiPjZ6Woo/EtlUmZjRTV0n3dHsLNpvEvQXDe7Rf2qSPltiGJeE
wkKO3iZL3eIilwDDNtSqG8puQr8rVIcveCMJGc3M+azKRqf+p0jdaS6BiOSqpIduCUmsGWkHKNoI
UI7D+aVcwhRjTfgn4yNhceqK+CoLv9hHpuYyLXQbXkay1dGOcxIYlnAyqsX6yryMo5S7aOA+Mh3h
WZgnuDVUNuZInIKIr47Em6kP8puLuHeXIjAmf9chJzJ00/TgeAuooPgIkqzMNqAPhH5FEyOh3R+Z
kzl4mIORx+5aB1OxHUxrupbUQ+t5XsIqrRAtbrEkWIop8v7STNVc5BJwOeCvZBaLXLdmCrWNuhaf
NdmnV2jrNGMaMRQ7EPEWP6ZJLuR22xfbsOnyoSbZSpvNUzgmYnsM3TuiwUrm2ksgpw2o/yVdgjpB
P7DYsayQ32lbdkrbRy2xnnpYEwGUNY8DFc8lJecpZouZfrLWtA/FEhCK0rfEtkFoaAY37LWn6CRJ
9CNVVDplujWlVh846jMr4SknbNVsn+inxWsVmfER8Hf5DKbFv80/EksJYO32S8NqPSyBpqGLPiBR
FbuJV0Q3aOQIPV3iT+OPJFRnCUW1vTl9gqVn3DgMPKptt8Sncp2dhozIJVUVOTv20Y+o1SV01fvI
Xx0/sljNJZYVAX6yJl/Xq6kwB4nKmSn5XDhaQXPcSV7nMM1fWx0BOGYvnsvs3ymw0cykLSoAAOFZ
nB59q7FevchJnxPXnxDbLKmyxpIvSzp6HChIRhiDlvzZcJpxuvkwfTbgczp8zGxVppkJInN9Cm1n
SbKlvlW3mBzmX+0SdAvqnk+2I9neEoRNEi7GKv8gl3hc8ZGUK61uvFXolpaGncdIgAxOdRVLwO7s
YPJdOURO30Y6RZVmLFm81Ucur/zI6J0+8nqtIc9v5yXEt+Zh+KVIYG/5jyleFiceAw+F3GtuhvbB
c5Y04Ki07HszNLz3xiUsuKkUrJ2QQU2+RAmXTo5yznFRZ00ypymsiZcoxHOvMcfZJ6qkqSiVwxBW
Szn5m3kRvqpORyHntUuQcf0Ratx+BBxrbeM853j/5+2wJCAnSxayu6QiV7ort0hYnH3ocoSPwoz4
ZN/F/LrqRMutqHu07MMStWxlIRHmRHzMD5qpoewIa1dD8N7RcdNEbQDyae0+qN2QMS5p4za+t4+A
5y5h/gtOgb5l56RUtpkHhsfVbcRvETgbo9DTftWy6P80Eyc85XgvGbvp9NRyoaaDmVBztIyJ9/qc
u7R5dfuBAmrcGr4BS6TM6UEXo7q2VSkOhhrDlYc8MRinXrwO7ZzdE7M0HF3ip299XTMPoL+q22Jy
tX3HZPuSWIX9VhnIwNMul89hjQJAt5fzJqd4qjSnWvy+uOC7uDSPLtKno47HlPO5lE+GwoIMD948
AUhiEOz4ZfPmzxjHXEPNjBmLgocSs8AudQZ1dDsfHY+VjOs5YpbqJUV0QmkQ75uQqbifGiUiO6V+
QOyCmFJb46WyQYx4Y2fTi2Vqe/U53GYgYPRYpxnk0ShDIGzsulTXlqlIeBjHwjzkuLo48jvdzq1N
f89HA9CxbWncjwMSNWaopGpWZs7MqLN0fT+0ynnv0Wkg/tMwJUUTJhxySgEkwJwpsh9gb+opACk7
lzs/TqiRDTPq9G00EmSZQs4aN02DYlvDAvXU1im0KrwEyLq9llrWk1Zgef7w3jDvuNf7ufiZj6bx
6mo6/YlKmXZxRqNdn0RdxUfLastz1Jj6jZ770dHQLBSuozCqp8lS5rnxQrLOe2lND4yE3MA2vPKQ
6ZOUJ05CvYX2rWlv0nHMXvNGiEsyIFnXZr+8DA5hiLAZ9I1FtyhAf6NWZhs6XIkZ4AH6WRRZM66F
1ubUV2KA1mFhbMPJkQhtvPC1qGO8hRb4SrhRYHCwTtKaMosejEc9f/dMs9tQhfwcCkgdeTd00B78
OUf1hC5gYmzDi9Ljoihmtq60on6uTWvrN5q+TuNKexzAEISrDJKOuWa6QNfVcTrnvugUWuWw0G5H
PCanmj4OSsrFuxZF2Svqk2pHmLYdlA2T596kR+7Ksn2SmUQFacSNzdE0NYCS9Ip2BmLkx3RwQ+Al
NkICTDP53eyQyr4lVjs5qhEqlhiS6mwK3dnTnusfvEorAqNx2Gbpt93VZTJ+t3Iv+oUEybpyBWnC
O5BF8hyIuJ2NjE+Z4dFK6GMG6H4dAivLYgRjCU7SfmtVoD00LMFvM2HyBw9/KPMV9OG7TMe6XMuE
c1OFzT7OXHkNk1jb+9zzgI6e/80DqYbPOOsupcK7zwG334ikNG9q5cobKYzu3Zi16KRIDn4tfPKf
z/0wVXfhGM+nMbfn3Zyr+CaPPd54R0Fka7VGbGVe1JdoSIt3TTcUHQivl7s5hdjGHiUQOzeZZ13j
tMB8Y3kTDpxswASUJMhLCahCbpT8Sk3B0JeMetRlLMm5TMS5gqyMtF1JDALUaOc8Kb1HutjeoVT9
+DSGixgeukiMnDtU6VOh6/I4odY5xqLQ33jWCxTK9MuuBfvrOYoj59cou+LcLu6ZyspjzGwC8oI1
RMXPxhPTa9MhUfccgV0iFRLpyTje2CDDg5b45u1omS7WRS73taQj9ujbefpXkvoUc14078tQON/z
qlBrvK052VS69rOP9P4pNXGkcPRzmYoZrjntSwE/ARHrhIvDkAW2kLafHpwmr37G8+B8Yx8AGxTH
LvxT0zOnY5Sp/JjIotrPbTneVW5kXxHSl2jjC3/puJfa/CvyZb6DMTM/27ZfX3x/QrRvzhxFM0XM
cynt5Dgw2L3Af+JNrYX5479/Lvt/O3TdyPfyoWve37vLq/z/4ORlAsL/vx+9Vq9IEV7f3tv499Pa
8u/8+/jlm/8iR891ddOjO69bCwb/38cvIf6lm+xIDjRYk3BMl3/yX8cvczmzgYoEicmhjfIUmuZ/
Hb9M/V/OEs6Hhd4BdCnM/87p6yNo6bfDl+1y8OPBBa5qcPJyjU945iIyJzfW/CSYXPq2uMafOBGt
Ck/bWhOdRT9MkWPr47jtQwpwdm/xBdP4cwoAZgkM4o7tcPoTBgG/n75BaYFnGihcgimklU4HYlsk
YIq6FsWay/x4KqeR4QGsstZHKZSVHZ1Qy2Po0SKvbw3t5293778OqL8fSBdg7e9XZPk+XHNSAtGs
+vbH9/3tOGq2QvUDVvLAFLKC9OExQkj8eZ0Z9UF43k/dlowD++Qr8LmxsJU/fTDHYMvhGK4vSNFP
JN0SscUsXTMJug3iVvIxGnXwZ5uhCEldSN2KR6tT61C5PR2YIpADvnbykQB1CeRUg/bgxOlp6vvh
6eGfr8inL0bKE8+oS7HHowL51ecx/f2AjmffU5rXlUFhg40rulDDvCZDxE0Us24VwRRoYBr/84d+
5vx/fCqNAZLF2RdguX76VCuzXaY1c8EZXJVoFnt3gx7E23b+9JI67zNSyevEWr8tas59jPXQRGNw
yPXkedTdamNB4DuWUu1FNbdH00IKmxWF99Xj++lxETwphPYROWQIhKH/0b1w6Jup3BFNYCjcczFS
EU3ZjNFp72Chhy2T5eWvVgXRhPak4Oh27awfoy+6rYwi75ptFCb2TVZCwJL2Ce+82H1xIT/Rk/99
IZGHscowaeU7/v32+Zpee6PuFYEXSufiFT9c8ulPWc50TvXwO3QgYsMyv3Z82GqYbKCPlePDMPeP
ut1rFyPyvyB9G3/8Si6+N4drRlfnc4SKHY8xmaZFUHbGc163BpOr+q4t0PNYqNToa9bD2hq0JLDn
8PvYxi/CqgiqcSS6teqB9fILirW3PE2/vXwfF4m7BzhS2CZCxk8XKaJtVTAbroLQIoekgQMAHLfm
zK51i/DMl5eBqg+0AyYBO3e9X10dredWBHk8NW+lv88K/SEbm+7cWWzpk+eYR8xl6Ir9IV2nSXPt
ojAKlui0jYMgfM1AUGz5dd3aHvKXkNXxyZDHrCrnlYG8eF9ihD3EDgMCSioJqSgbt3lng+7BKh/k
BsNISucWBZOBJD4G86P19FxHbMEr5Ch03hPMZzJOspNuFs+GWWm39BNQ7HbaANOCbkOZqeO8/A+s
3Rz3KccwIxLGaaz2rZidGwcp6m50GXXbteOumxZO/+QU5g0N2eNkjK8CKfKNZZQlk0PW7qwckW7Z
6jAgL2FCXwNmjIvnRKv79T8/0x8xtL/fLp1Ro+HQn7S9BSxtf3qAMjXguOfwH6DWe0eWVW9YUHMa
GMV4iCRqq3BOTtqEJ9ma3MB3pHVL2dofWgGY55upVc+goqiYM4Z6fnOnIngkbJUZ1barztowbxC2
ehuzw/1J0h3c+zqL6So4L+gty1rHWSt4OmeJbMGttMAvsvacc/plkDpUV8LAQyySzINroEZMsB/S
zrG+WnqWH/n5IpimTplAUp2JUeHvL3ZSOTSnERkEtUCJENawa5IEK8GrU5Oq3Jn2WuQAlEIhv9f5
bB+/uAefXxnugXCI0nE8ahHddj5t3FrToUfr+jaIGbHvDDGMN51r7mfZp8cmavdxk8qr7EccX8iU
y0jY9+7snaIWSFEWY2VSegvJQrkphi+Ex76QR01fBmhW9iTVhHAkxalUvpRW6uwF+oGXBLEjNT8j
zjr67nDKsuyeGQ1wMTutNnHZ1fem1Rqbf/6lzp82QOJZDRNEOREFH0Eiv5UEFbwAWjFFFfgxO/Fs
69ilMVRWarrJaXtNjam9TICWpG2zCylV72XYeOvS7l5Q6y7Gdk7ISfM25n25H3wZXTN0a7tQZNHP
2Iphq+HzGSlozMCy42NYAZsYDOPoVXF6KfQo2pW28FaFqr097SwsbV00bATdVIzdmXlfZTAFOWH9
XI5MYpF9upxT+QNptsuXZyNrE+9g1Ws/n/UjBKJxLSFj7OyxBnSYJJfMVuHiOxHbfKF9nO253U+y
1pCt4MpxfBwazJU08N/BP1/aP15ZVlxwhdS/3seV/+3Kzsqmw45cIxhx8Oz4K3NjGMjFJtW6Ae25
fcoC9cWD+zmO/mOt5xBEScN4g1r6U6FVxROvwySrwBLR9BPUEKPPMJQPtWkD/sPwlKHj21ssGKsU
/GOQY6qa04joG+k895AiDolEY2W27ABjnH8DDtTgMh0GeHA9CITarM6x+II5/0GU//1tpwrTef7g
LxgWevLPdXLRewzm+jALGrT4cBld7xBV6bxt4fvIzWRU5knZDSMPM6SNCLh0M4RTtJNd7AVTGpUb
AwFlQ3fh4H3AuGO0bL5Ojyxsb+oP+6KF/MT5niGssaEdWpF+SqzpCHdhE6poum1sTtSG3XibnKKK
OcrOlj6ShUK+5HFz8pW0zr7H5odmcNoXgkZK7GaHqXJx0achpuOkco/Sqn7SYcx3w2zW4HjSgPIk
PwsxAy1lSs7MnVzzUrbcAKtGhRLq4Kc6+yQspa845NvbWeHnz1OF+8exEKd5xknEZbjy85qyeAKs
WAzZ91gxuQ2HKrzwTLc4LgASffHwLivc51vim7bBIrzU7Z8rdtlhq02AIAaZbz2j7it2jlt8iJCe
rMRD8MgmsK+ZozJywOEzMIU7OyHrsgVPK56bxaQPwl2XWr7xtGk8igTLiKo8C1mPa+yTli7K4Nrw
3rVUA1fPT3bn9tLrXXly4wfcXuXJ7mhGpla3QK7pctP2dI9ZuR0Mhw0fmvJDgiWPpnUOYikkeRw5
/UJENyBKOyiMfYTKTdYhtejhy6OTZOwGr6ERd8oV+j7udH3VA5hH8erg9m0s95slo10WGwlCGd97
1ZvqzIwAKW6TN1evrLH61Mq+UmcEMpHDbcodxCaUX7VEPDSaBpg+Wfppk/TxvGU1lCf/bDujHkCU
8xq8MP98m5bS7T/ukucwleNIjZTu0+uuDSrMhBZjr2kSPmDx7fQ05HXBmw71/osVjbno508z2CN0
07AocDlf/31TFk7m9SP/RoCOOV1PPXnQGt25lUfi8S50TfYPekgXvmkItJXz1D//2D8sqIbuCGM5
kVDFfqx9vy2o3ricmRo+3iJd4DLW31DXgjqwWPHRNvTiy1LM+JSEsaymHJeFbUE2Z3Uyl3/+2ycW
o1lGVtvmwVAW4YnAhCT2b0EC6TcUjdD0yiYlCSHZxy4qx3amGo7D9uirir2p8rqAGuUek+0X4Ymf
w70+vpYBxYUN26c2+sga/e1rEenh63lXQlVWQ3qebehJWaPWsz71B+h9SErGSJ2drAbeGodECPB0
7irOO3RkDcoIzQ/mzd5VRnOUmdohuO7OZgenDNX0bSrx55hQSje4xOT3wkid+8qnXY6sGtm7b+O6
sdUXT9YfrzQHJrpJju3/50FOU66XAjKTQV/la8T70cbtEJSkQI2OYRFjFMibg5a2JdZbVpQqWrCc
PTt7aeQXeowwPRsLM2nZfxn7/mmG/3G1ecNcm9McD//nGb5ZuBnTGCEDK7buLE070zE4o1OmVEGX
O7uiOK2CfAIZqgkj/2Id/tNxku4V0duCPHbTdz8pCGio1i1eIBnAgYW8j5zfqmzrxF3wOUbtCzpb
ULO40T7KYESQWFDw/KhGbhvpZxsj6eIvXsOPp/7TomN4VIwudlKOHp+TnmqR5bNDYz0oS1+tJQSX
lBMDpYQQa2d4EczYzkl004PuurCegDXz8vASp3dRlwPNgPSa19YOZ+NxjlQIVU4l+1r50znDTpNF
Uj911jydpUEWvOqf+ib84gX640X1OGTR8IZb9R9VEmfbcBiEIwM71l2ac4zNpi66lA42uVzCkUJ5
ppb2QdpUaJMUOiZzis5m046bsMnCVZrrd/+8uP3xO/no99lwkaR43qcjh1gi5euWN6DxIC9olmdg
eSUyg9jXKqi6XnBp8gQujJ+slcTHyqEBla8+0lSjX3/XAEE1Z018cUBYdpDPNxtSpadzEGKO+bl5
II2WUl6JKvBKwLcp/YqNLItDvviTi+a5BLkVKrj6/3w1/vCp5tI7NTykOCZ6i08LL3N/9OuxpLUk
nyY3N86emxUbK9f8TeamVHVAVUgAyb54tj83KpeX3dRZiEy6cwYTl093IWcR16SmWIfUT00I66xL
TkFYqu2jgdt6FfcNlOm23DNpweCcTTohDj0rIgdlUjlMGhydvo7Y8sGp1e+Nln61IPxhE6b24GiK
gMmnTfDp0qAIyBjedICYtPY2bBnMZQZEDGa//hpmqB8AnU8wp7YnXy+7fa+xnprdfBiH4aTy0jpn
rnPNKkMcqpL+r2c2w7YqogRulPv6z3fxD9UJlF/H57RqGB7d1b/fRY3VGwFF2QQ56NvNNOrHWBrb
ibxNhf7yi1Loo53/6UmlMsADzQHVNP3PT+pgpXHXEcYQNAKCZY9sKigVWXtaf42ZryWZdiOqO+JG
gOGXEiQIlOo674evbtDn3gE/ytb5Is6yYqMzW57t33dnZKadXeoVzd3RZJDrHm0H7pwFwI8JKEyb
xUcIsfB7Fg23xDwshCyrO0aESRKqkxtfXJc/vErLOkejeXH308v4+9fxaPWLyczyALxUtBmH+VuN
WozOWxxtfPeaRv4vX8+yL17gPzylDq1KFgzmBtRsy0X67SIAEujKyZzyoJyxX/RivnMn6+dky5vG
9W+6rrVwfRsKxgGv1z8/dc5//mKbQwtNNNZ2lwzQTzegAGij9DFsghgc7xpi9bCu/SUSiuSOOp++
Dznn8WTOXu22Z2g/YylyUus45soH/8r5MJb4oHR9IXDsIj0ufuQELzOx8XIYlkrj5Ky3e4kcHmmT
q79GyB5QEY3l/ZRBPWjzKlwVbjt8m11yBX45dbJ25eJlVl4UaEzG6W5aIUGXTbYVmSsoX1MXwGT4
7KTImJlZLXRq8zZD4ebOkPfzTHdXGCfFHRoyFGE6jCnTqQGQKflMVWd1JUlnFX8GoGmgEOIQRwGg
QijgTtbbP1/ej+f37+8Zg+GlVNNNRJLEOvz91tb21DoT3b9AG9znZuqXMKz0IJd4HLYvkDCYDm91
Q24Kmi/OUNyBdar2VWJD/68WnUnrqW1TkrLT17NzjEFw52krTjk/t6TcPWRGqK3tDg/qMPbezpw4
YlQQWXdWKM+cP9gYRftjBPg4l/1NlBT2yh5SWLEGLofcp6EWgyIIrQXByfu9cSG097omEHI0iPon
HaFKPC0Q0Y4kJe17bdvauQIHHyJn2ytgI189kZSLXJS/XzTPIVTQYxioWxwuP5Vx/gzyJ4qMKjAS
igwv8SXaPHp9SNQLVTz4o5PcV0ap3SS49Ju2lkcdbitogqF58rHl+/7KSVvvmzU4ChC+66zHCpla
1BMqZSujRWZ54xQWaE6XBsWkxu8pAUEuaAIdk8faV863zE9Ojhblpyh5qbvBuq3eKyr8m7wuCcmN
9GEbNflbCo3OLkA/e9KjoBDNSXph4HtgF2jipLh1iW4wFSH0fgywqSeDKr6gK59OvV78sBSu0BH9
Zo+e3hqHkEDA9CLjmt5+bhf70MAiO7WPjT8TFEqCXa3nj2Nl3dKbvvdHnaOzrLdY6Mx7ASUkakgB
TBfbs4NaTHPWVq89h1JE51CqvyJ8tsBI/F1XKnsv7ExHn83xwchUh+YbGVo9v0vN4ZvoETKBhGiF
CvD8Wrndz1kfYWyTAaO5dRK06UQga+ret8JN1wNYhfit8UNtE43NX1NOBEoTbjUn3Gdx/pf04r+G
qGsgaDQ4uup2Uy4+O1MzMzS3DasGEOF1YhRnMrxAW73C/Iu2eSHe09B4CD3oaWOm1qYK7+ywItO7
7MJF1gJ6TLceelQkmzxXt4Vs6Ku07pMlqoHFY8bdEGfrtPOBK/Wzt/KgOLOfMkKottxbUQIPnaNW
X8N9e/Di8RAW4ko627dMumgO/V5Qt9IQFLaCL5aH+aY2km3iVvuBFWyt8iShc6BeIughjMPfY2ZG
MO/NJxqZ287AIxLOGkbZ1IfD4lobd6B7gwL6LRkKsao0XKEu0X361CbMajCjKp06H1wBCkG6wAQV
l2oDsghBsVgnmgF21Z/7jcKjNhDNuxJFs5/S2bkQRYfM1NQ3hgYRqu3no0ksROaJee3R7cXFhtHE
UmuIVfWxz5I1LQPAEhGRLjlsqNky2luV3wIta85jNHSHqHPPKk0G2BgzKQwEHAqMsreTgy0uginW
EmJ00QrgmCUyAmgbPaKBWDtCz5Tb0qqCKDb+shAznM0U++ho1c4q1+DIjJR7gTX4RyMdrb0o62dN
I5WKPIl01Rkd6SKWma/LwXisO73EOOVvYlr5G2NUv6xKvmBNw6femdWGkSGpGJMgch0H10oWPe7/
JA4mudjI7ZXs23iVKINGd1G/Qe/GpA4DQo/u1KhrAUxvEN7T0EDsWUWYxK6++GEWYUIPUVx5uqO1
wymBMyLeQ4RhQM0Gbw9Yaw8C5S2ymNWlMzuNKoFeqQzGaYkH33OvluRuRtg5mPvVKx/j3GQ/5q5f
rpMoNHmM0r2PERJ3fuMgW8Y0PsX2tarb27ShPWM15p0b9e+eqM95O17rbvpuxP4VL1K36yPgRpEi
hGLaAbB58iyJ0DU/ay1wgVH1EdjhZCBFAzxS0aINAP4Vma90UZODyifilF5QkFmHYeL8a6IXBTlW
cOSNfxXk1a88q4M5z8/IEhOcYQiBEhUqDn6kjD2rg2wPU5sT5JKLk+1JLNjljtlgu9Kw6OP7qg5N
H3YnA2+JBVduRL9+MqjrHFsC9cpzdzVrzoOTJd6Fo/KZFm+ycQ3eHb/zbol9cuBZJzf9xR3NdGPG
uMGMVn/sUnTEtqdFQImbFRvsAp6FquDo4WE2veqSVerWlMvjPbcw/YZr0jYv1iiCAgzePMRbK49i
3J79L8MdJTkBZJuO2pmSC3aRC1IiXe7SPNyG1vyCTxZtbZn+EhpTGGWnB+gud8QhxbFFiGa08wCW
reNy2HkyPzomjib7pz+ytbBm/2xMVuS0xZM5DHj/Uup42GBIWMO8/T5Z5tnUGWO5CyQttJ0VTs9h
EwFk2rTURvAcStxbnAyCxQxG3VJdkI2SWkiKwyZDT0ke5vAyFUB3M3Pv2NytxKjefQc1mwEdak5u
2ZpubWEWAK30J3eBOT3NE3c9xw/vm9cWNPCKGXux0eLmcW7USc8ofoY5e0utZG0uJv26kunacIYD
mJXi0JFk4zY1ZnVffFd2/pBZ7iMcmDVw1dtIMfDrKdwnKAcNw+8V3fWVTjcAv7EG96Ha18UvsDRg
SYQ+r+OqemT0neJdcHhDM2qQlBbOBg/uEwrAIRhQR+YCmKq3PHlE5x1nSQBNgUFvqCVbwuQffFB6
lS0tdp3GWOkJOoEWH4c2WO+Ta/+q7f6ZCvZRqxcuwLLOgdStNMJ8lM6OoTvJmf75tJ8zM0it4tR2
48EXJXlq1b3NMWfVJ3dxP+jsXonDEouvAbvguurjx6mp8AS6axHyLCxXugI2JQrr2TEWaP4MnT6v
1aPsi28cXoDVJOkpkZAoSg00MyoGOsy/XCMJWATQV4/No+NwD5Hm/kgmb9dI78KI64fy033jM5nG
AbCSk34SLPiKkKhNSjbO2jo1EySmeGx/hHb7PGnioGHXJPgh/j5n7DLpLZj4amXJ7GFUZLPZUscT
kl6dAWjJssdqTBdhizFL99kJCJGtEQDLcacS86323N2Av8aThCx0iY8jz7Ae0zjjgG/wp0LWcHVt
5lmcLZtPi0IKgQEmFdEw0I1EHu8TKwtKw4jPNl1u16ANOaV9YLfmpa7Gb72hnngPa35ZvB/ACWqo
xItev3OMOWhtfTemCQwoXK1mCYpJUchJg50SfgN6/554WHs/zij2J6u5xLYFeywCMVvE/c5DA72e
Qm1vm9m3mHQznPm6i5+fYCtbu4vIshRd8TAO8XNPg3Yb8jqt1AKAINbm3i9HHUOwCU7XUG925p1q
vBUO+usUP8N+ymPGeUMfE+0BryZ0p3TVI/mlSE5p4wFWdeIhXY2RhSEWA/XaVskblgwcKaHH6Wk6
qpIhImw9tZcVynehDlruHs1OGvxZKFhSdBQDo3fMmnzfmzEpiZCGYfACdEkR85ddvyYwFdqTy5G8
EOKH7T9JDROgZ4OOpJjGtDLH9Tq0t7ERX2EEPs+iJ/Fq5DYm0zOH7Pt5HvHu+4iDh45hsDGSkJCF
LMEGfLsOG8Iua/ObFsX7usiqU+rNRwFGLJu6nZIsvUU6/UThnx/iEjqFkA1EjRbLpkgrf92blOA1
ewQpyfkhld573yT5uu/gXDhqhKmGpT5BA7yOk/BQkaiwgeeFiYP8RcKAuhWi3HgHXrckSIiQO6dK
jEskUv08OU/Mv6/CVZcKxupWZ3+J44l7BeJhTyBbkkTgO2Fs83dc64BLg7KWeZIxjf1WMxbC1JiR
VqdV69FVC74nvFVFCNLXMoA8YNjIlsK3NlosXwVBrDphFtk4hpsoSm+bciHrFdIAggoEcaTOWlNO
XGShq9NSXHVVsDjSWIkGRpeUOBRjlqjlXWO6HdP2mpvZmPeIoBSq+zDamrKlBqj9vdulmxr2ZlBN
ZImiqT+4bYbwvSnpYubeqZJAqWXGsDTVCf6A0j4s7KoJ6F4q0brYnLbd6BaPEcJiFm817dHDNKcm
5FXntS2j4YfDVP00V0sHvmOf9Fsmi3q4t91hxBJkvsFthdyfboTCODa63nMWL4euoTR5Ea3rlGlv
9Rhu58j6GVU/qqEiyAdUkezKhzbvjJWplfduShZfaFFVO990zpjrsn+Cj3/XEW2wrR3t0Hc54RKv
aU+hpDXyKTZHaMh6sYvnYzrx3Wi6Vfw31V5P4ps0HA9QWrbtCD2SWdOKavkdqKduFc0pRhGwhdcf
v4524xPmaoAocPVH7qkN70hG81uoQuo6tRB9SLDgtOUvJGZF7CkSHsoIRe3azOZl8GMUKEK88PZw
Q05QU464Mk9dT9oTFObF7jRteg/qEabJS61Zq1rqjygkqS5T60ef17As1RIBcZ9azlsP1wFUSbMx
Gzam0XbeEjT9BbjSvC9OOil/YNy3hQcKHgpuhOAPREX5PRI+ICr7OpISSNVBKtqc/AqN8onLeVUf
rZB242ZVd02d+n6oZtbyuiRvawaThuuDBOac/NhcYMANB7GOO4OxuEUnzzLvCPl9B3mLd9kHKWr6
CLbC6HYAa7ShPUPsiAKnGL7Tql5yCI1vbWrf6ZG2NyV1pKv1D3qhgajA37LFywsoPdPpxYkjERaU
kNQiIAdDvh4NjUEehaY9TdV+DL2b2oRA0IuY1q5Dbqy8GUh3gR7/Jkb4JhP0dtwdm6HCF8RRf0dR
cMEJBoSn0p7J84KXVFUbHBM/sX89zIpYj9lDpOHLtykbDnPkWmSxsDVo/vcQF8KhDpuUrD5f3/DN
C37c/WzhW+8XozinC7UdstTbLnhvINQ7OWKjcP29cFlgeaEzl79p+PF9LxDSY1TCvtW578JL5s3o
Zdc5tsnN9OaTP0CDBR2p+St6OwSOoGSmwSRuZhete98e3L59Dw2mibkRXywp/ur/N0fnsSSrki3R
L8IMAj3NBFKX1hPs3BJoFUAgvr4XPege9Ht2qioTIrZwX05gYjDnyIjvfcdvmaJ0xEvO9Vm2fXyV
JXb4ETlAYUpAPiwuiK3ANrVeraYLffZE0cKpzM8mo4d8pwuixRrbJHRks5rTizPbkdnb72vCe9Lm
3HsTVCqItHFZH9ncGwd3oAcl3GHqf63R+meWthniizyXRvbi+fzTzZK81zE+xmnkveGsk89DrJKw
J916b+fOu1FnZ22wXwqhGthpjbcz1IJgSDrf2mr/yApIbL1ABxhc9zcH6A8QXAvGFbA9PluKqN7/
rFMi3iFyOqTc6Lboo5OGx4OJOyA+2ZJXuiSM+soSYRMn+pQAkyhdr7nFOema5OS9Ty6Xoiw/uS6j
dW2eIeYn0wz3KQPsCMUdHHg/wmrjUWrXNxbcQIUti+aV02TXiC0KlkPJyHCJefS1JPu8FtbY0S8u
/5jrZoTFgFOtIWtUY6GHCwbZbIBDJW6VTdZqGZPVSKIH/jzbfvKrMTDqgqxqZxgOBWVHCg80L0hH
Lvx/HW1kkHSDEXA4PbYJYwSXkVM706QtWXJErmGRVu4aTHSn0Ei23HpAo3h73rPBSSLnioHYpWKk
vXaL9NtJu190r5J9dUt9R55TNZjR4OkvS435c7AEAoOlWYi6qMlR9D+nbrpOLV2T2nRqDG/6iKHL
ZibNT2LxfHDU9goUz273XZ8/z2Q5hX06y1098zfZhOlCOMmfXJbed6uoP4pKbi5/mGQks164ZGPO
F2O/ReecdFmw5OpgoozidzWdIvDpndGqm/fcc8htAH56ZRENCNa2Qp2KAHrWmCo8e1Jwa0q8QTVF
QE9DhY2XoT/yX5t0CNFfvP4uTuzpzvY4e1MYqlD7XFKA5/I9i8c/YfDxzfV80DKhhQkerQisCjI4
SFsVW5vIYuaW5Kt1GTPcnpW7avzQ9WHktKY9JyhjWG8qW0KMixZjU94xo01/jDxFrLGll+cZjEAT
ac+hmK90Qe25tbqHcsU5nfT0a74nmjszrZ7Bf/ZPWfOtBmLhLBnPUCqyYLXt6pwCl8BtCOVLW/u9
maqHqi7BYaqWLIzeea4neh5dm8j6SRAdYOAkutEqL2XFH4G59Zi7znPK6IgJlOiDvkcbZZuKEQx9
IEjFp9StLQqLFkBz0eanGAt6mOo8s77yvOdlGA863CDwZfl+mmaGauAGcSlpzxlPSG6YlPlsxlFj
UD4iDqqUOGPE8vbIrsHuVcZPmiX/davxOJUVJm+jye/1lq1rWqcHPK7d7qvEaw8k8V1qR685G0Xj
vHruQBIB/V5E4hBQVVJpLZ6znZcbj0spvzzOIvIBKDzHDYDZJHPkcnC1EzE5rrGc+56qJ3U/4y57
STPwV9Av9oRU+EE+4QPJEu5wkD7uzutMO8R/UK9+tVczXHZVOXcK9DzYFvnrae0ZGA4BWNnCNSVL
YhFs8F9Nx2edTkQeVIV8dHrryCA6OQuquyuhfkqNTdjFY7zXJUyh1jU/NLJcF1FW18ntWRWO+aev
mbiY1+WSA+HdowN64cWb76byRfkzU9Vt+Q0T+nV1dQbK/qnKiZpbB+eR2TVZvByru5TxzGHB8plO
3ZuLpYEcBQaO2kgMvTRq5LT5V2Nw2NtmuUWNWXsXXVGoNSXFrpxuyKaMYxu32a3NiKEuhgNxQC8o
veZwlpQSXmscZkHHbvrGvnCzPEoXhrFW3wAZLBEWWAnmEqt/LjMfVZ0rVJQmJv1MTSfs02M3xH/a
ylqQn0E7K/T0gfAiZN5zH4xpU+8RhqZ7odMimLEvmV22T+3ixeEoEvCjaTxhMBwc0m679xQAdBVb
0YibXJAIeMxMEIP6ppy08/gsB8UMg61Egrq6nxfzSlQV7lA2B4gIDec4k1i5Y+nsP3EEh7kes9Wm
oT3NJ2ZG9tWMwQPicdVEfd/M7R4h8mdMrfzs1ZgxgG3czcN4STboVcvw1jDHa4NLc4MJWLe01C9+
MidR2Q0n5UAXnxYEaHmpcST4pRdlFrEH2QctQBcBKAsrMM7bS/ePCCQOcxEvrPl9HhyguJlnYORP
qon9SIsgegRlZSxvsGTuDKi8RNBD4mOrHNnoTs+cGGf2aiZAbeNlXdcj+/EXfbhv0v6Mq1AcEvqW
wgV35mJ6TZxHqjJ8MNZUX6D133RGullGd8vr7RcN3bvZmcHaZ5caPSoz2pmHSMLrBMrWX4d0PutF
sLTMmGRPhdUiTib9wvmompwIiZwgiJxZU1e/+XLgdLap09fyrRXKulojOmMDXiK4nc+q93bu4Jpn
1ys/RDdHC9VrbMIiaDNCe+v1AG2xPA4uLL8hBS87WS5wSxcxsxbFuh5fPe3ApgrYEY3yztLsQ4ZD
Zy+aEqvsYjIqs6lmLHf5kkaaAu6BXjTPqJIFU3s7q6aQQvAZsznpIcvwRngVVk2dQacDbMu4oG78
mksSVN1S3cefBejMSKL2jYxxzR8IjxqJa7B+iaIr2dGUVHdAoc+KcZWGUhAwRwgAEZqdyVMtjLI9
kPpHRo2771SaHN2Rd9uHVdySYYu3vpWRAe3rCJbnqEai5v0cVvTgLCsnegd316y429hX04kltCFW
fM4nH+YuPwL01adFBM0lB5RFwjfzSMnKF04x8ZMCKEgs35Yx7G2C3rLGfW9Tvph4au5hRyh4Zi3H
nvu6VDkMM89sgxSIxqnvugDnSMsSRsBSRT8qNYx7ZpeeVBzrods3IbxTRkV+zrivuIBlI/vaSB/H
mOiuRhuvutUhkay04kI/fvBLEKnc5iT/2usX+/PQbyj181jcEuEyG00pFonDCLqp4eJL10jV3l2j
WGiLuj/jeqIOVyI+Tn3znhh2dakrpPKsKzUpgV5i2t579RhmMpGR3ZPgPGkxPmzcyYlPo0OBrj+M
U05FapDEhb3kUhSDcSIblVkEKobInj3SwjF5Ie0B3dRk8z+9rH5ZbkNJlKtz2nbIbq75N8eI1bVk
i7JKBFmrAhriLsbNFpgcO52bxSLggHPI0Q8OezD4vf0tgx5wk1AZiHIgm4Fvh21W5NjEEMnZYGqX
yR0qoySUGclSGg1l57WgNFh2sdYAkdhd7bKNUiadrjETheZvuzAgLuQXYL3J+GMOqWU/LGQJHkRP
UrPLg8iwxHdOQ+30ocpgX5nQ7uYtAWEY1/pOSzeR7chNShHz5t/WVMGBmXOowROMN06wTerbhpNd
P4xxO0bjTFrUSOhGrZggrrzKBQIlIAvmS1/V/0hQykNPTBRGcU47zN7UU/eT9O7tcbBCW2tOrnDS
aFlL9tDZfZK2y8nUkg+MZE2U5UwevdKU0Zzq4AzQrmV2/RenREPCst0QV4yBU7Fc18q94SSMUQKj
FdDImgv1dFLXtaUCQ9B6nQ1iDzVS4NahGx48k9t0gkvCChhSg6WIAXZIwExySrRVuoyhatcJh2aa
b6zv5ltd289679I22ktoOE59////Wgj/uU8OQzmTrzTUcL9KnPrrZIDQdbv7blw/2HwAF/OZuIFS
tqNSz/vAYmI/SFM/ZBppb45B4I/pYAfARsZqMKGMpy9gzbh6L+UIuKJpOpJLez/Q8wHyojKWaGnY
mdM32ZXmn3OSvLgANaL5uIwwE3x3KzvfdQuTKkDPIfY60LiVJOu52Pp91lFSMDQ0m8o4sbIMNLc6
+E1rniik9l06O5G0oDzHOglSfOewGRnPaaP9CtCuYk0Fqm9IoqqR5pkdESj8H6uXDXy22WC+qiUh
rqheeOemHFiDF/Oty9dL6ZMwplupy3W3igd9Sb8qTO2UbG60uP140Tj4QKNP59bdFtmT3Qe6886z
zt3kyaMYO+ZVKyY+NAT7MpjM5mnWYV0acC72RsOlGINYwSVR8EnV2sEs/T+994EjkhfbjDc8LPY1
Nh8Vw7/DnDH+9XwrCxYtlgSoF0y8OovOqV6+qNWua0+5bEr5zR8QB8SKHqellaepGN+AvxnnHHqw
BxclUBOyLk2nmEksUKi91ZlnRGDnom3vMlsjZbAi08BWdRQLnxsN+wg1YHcho68N+wbIc53zYxn9
ZJq4EpRGB7o+5lX9J7gLYP+mIqhIaSPs+8JM7cnqyKwZ+vHqZfCVEDt8sSfYJyAOA7uiYfUm5414
NsibI9CnIXlO3BROkmxENMnl7Fga2N9m2NJA8Ky5b1m1MCVSlkbLx4kKjGNHXNvL1MakK1v+B3rh
sEv8OczyBiTAFtBAFOcakWnCSVUXiBFElEHY4593yAfvB+ze7IG0kgw24Br3VYrE0xjGnEE+wiOr
YkDsmzAWffMnUUaIu9aFaNS5JEg5HwZP3W6hJoXDDNmXRm3X1wSOVk520rfoOyDZn677Ui4gvROt
hkrXaOc09R9JDAYob4PoA/cbjH58c4lrYgCvL3tZ8HAlVO1An58b7Eg9OU6G8J8QnOzJ2Xbv+vHX
bPwfwlfT3WdJ5kSWe7eqpTSgdrjBhbkjoZgBSs2KouRkoWEI/dy6Sm1958sjmX2ePsSaPcnCpqtk
ZAjY1yRWgMov3XIcp/WsD91T3bLXr9jnyc2R6XbFmzSrM3eKf15UHhVm80G7+5KD9qP4TcWO/Isb
vqIn3YF+XbasZUVNTrHFKev2JHFMsLVk7oFcVUDZk5Juvm4Ir1CDFwAi4aqu39Wq/+Zzedd3guZM
pIjXCybdZhO2mmEE/czvk6kmu8rB9cPGvee3b1fBC1AeXTfRz9l2QLMjvLKPSsPeWlyyZeW7M2GC
9KzsmrL9sXsqx05Dx9Ws9qtMxE6wqCPXNBrh7dypzL6INFfPxDI9xKSsynnZMz/EO9Sur6pgRUTA
yWPPtSVTBF99Ve7buMv3TX6t2d3uanfU+EHTFV4Ydt6RAbroQ8fhB5rDxEy8bD+nVrzDLWNS5Xo/
conhkYnxbEEdCwcGcqrupvOS6W+TOW3/uv2AjigJQfpckpF6InbjlwoT26Bid1eTIROlMjuU5t//
fz3e/XYH2hEetuY/jDXSCuKn/Re2SBiwHYGOR0a+Zk98dtlzl2R2NLiPWwKTpjye4JxpgTfl/9Yt
DzeptYuumWvUmR7rR6vVD0XhfrIpY8HkxMcuVuBaXhIsJWEaA//Nm4OzCidEkUGvjM8pKb/1Of9H
eqP7oZdnil7AXFjEMdvwVhl0zWgRAKB6q5sFCv3fID652t1976q/uPSHi2kbFHDe46IzxjO7yzTx
8hAmOewVX+48w6JEAQxMTqBwq0nfsO36IFvxWrCiZDGv2uoGRe8z9mA/xSI/pyvRTMSJp0PHTIQI
V9VdoOP/iqywLxLkOcm6ybksYbxANv7HHHMd4DLn1ketNJLhqgnWl8yemB31jBR4QaCL/NTlYF/4
P20jAUQ+Vo1m1sPiw7CLPI2C8d/EBHF0GPTk8PjW4pxns4xqp/w1XUseKhA5TCr00Nz2i6vx3Xqs
7m3beuAztneyep5idW+pmrHNhgkClEaN6R6c1nhv5ux1TbJbLIffNGcC5+nlLwuth8qGrz91TLaa
hkKZ0DG2+vWzlpN/uNhOWDXm76yF+J9q0gQj0Cl0Co061a3+WJbqQlSc5LKXLyjoXjHgYXeTgGPm
jlHL7MDJbP5VZLaHpqhfmGzuxolsEghOgRDMWn16djRaH1n1MvOasnQDB9t9KTRF3DeAfrRGHexe
3I1wYEIol3+G8aUbtPs95/aOabVE+UQtrTQyN03jbCF5WgRerT5sOghNS0e2jsUia5o/tFrdSrs/
dHH5l+ebzK/VSQ6FM9/HyXvuraSQ0Zkw/liAwAnUVh2C+URuyPxuDiuvQAMKD55sgo53VmdDmz96
FRQjO4sc81/HBuMyjzimPQQ4vg/haho+rIlSvnUKUgPzGlkY+Oc9i3AqWAfcvbUNjFlh0z2sxbGQ
MzByg8966tsQUFnCr1buqo0Xm6+fmZsGMWXeA8DnsNRSFQAPeOjy3LizBenEjYBNRg+uEqD9CFy6
M2BUjJn+HmSdDh1vxKmeT3qwJA25X3X8XPkxyyjrQymtiJpnOOU8qojRqM5giCAVmRb90MDQ31V2
/2QK1tOQBqGW46nbVynpeBpb62nwY1Lbsc7otHqFlrKWdkFZdbiqZmzd2B4yXjKUaGNXIZzRtZut
4siyiQQGO20FROfs14kSEagF4QWeYp27PjldycPBt0lj9aYs9ESlX6lr25YeS3V2LiucRQJ2UMwl
NYIgsRvdFCIJupcwrX3iG9jhaRk4NAS5HCJ14QX9qpge4lbeeTGRxWv3yQThwLVqhmzmeZuKtQ/W
tfoXx87R3mQ8jf+Wt2cXBtuRrIzSKIJ+MElIS6EP6Q3pV7lcD24unutGvzCh3St9/teC8yTdsvga
yOdClkApDq6D3YnSntt1I7KN49lryn/NTHLX5FSvdje+1BwmIbkY/C7C+gWrB/SoQ+Y9ZF+mQbQ5
SJSDUckG6ac4WNbC99onj0qVb7J18mBOunlXOBkSQG+8Qhs9LInG5A6BVyq9QDrLq27BgfecVZ4s
m6yCgjSrmAl/O6KS9R/smBPWBxx1EUrwgaqNhZ29DGkfiULemP7wzKucGNyVy9WzmOTZY8gQo4pM
Lz9Z3HJQRdR9lw93XOwXnN4MaFx2wSt8UK4MSYhb97tYPpBnUd0G4twP9mCSI9q17T6dB46cgpLY
8b+6lLVd5mYFIrL5VU5+RnrSnWab9hahwztRQuqtex92BMeEiAsZ6nTPUZZKTgOduj4lH0GTY79f
CkR7A0SyhMEdb/B7aR9bB5HEMg42RVYd9bX1R0YQBh71bA3cPOtCdIc9vJrmEprgSHFKU5GTrumr
TVBo7rf/sOGSO2GTGEKQHAWx8a1jZepUjzrQQWOTcyWgoHSf7Y6MdtPJz8lC/NQQXzrHJ7yR5Llj
dXUpx7nvugeF7S/Q8SbnyG+es9K4464M6gH1rcsMO6WnItP1Zq7eRzoZ7zARdUrBkhKh/U/M9JUD
S0cCtqjNXeeaTfBCuf6oVm8oYJo91tmLHIv5bMxnXliyy3O+Tk3b2HSKk92InS8Ro3q2TsK27hK6
4yx+FC7JfKQgcYRpGkMN983SiFfx+/SxtJkpLyKh1nxpu/WuzbULMI+gzf27cTGfrA043nZxpKXb
vTW617QsMPRW3A7sx8seNyv5V3x5eoEOJIv3oquRqcifEjnhLsaxtm9rzpIRk2ykEdoT2r47hK5D
ZrSZ/GIKwdRvDn1Yeu1rbqWQJBmj7r1mSA4Zk2/Bp8Jl1vKaO+Qix8WBuZAZijL9Rl7uUMt3XeRp
JL/Vmvdja8jnTc0NCHEEjC3X7CTEr1uQRtHWo9j9y4rBPHXqABpQ7rP4u6ZQ9mRDua870O6I32s8
sQcnrYVtXgWt6pnyITfWcaVBYAR3OjIjVT6jfb0uLoPW879oI9urbqgYBPAbWWX5bJHZ0mgloGu9
soKl1lt+vf6iD3IKyQGui471e3rXtdt1Gkd1PLFh1vs7awXc2FbzlzKXe7+xjplbR2U83oQiWMxl
C5pMOubphNVAxtwIm8CXctWX1bPEcavXkvJk+0imoCitsF+tl6VvkDG5BbFpQ4WsLnEfZO9u6fYs
fxxr5HDUb1ZOB17HULqVoSIz93/g4EZkjlFUou1rGqZGPXkb5Nzu7N7+SFssZl0bH5ZeP5eJdWAa
lux0Yq8Fkm6K65CAmS87LR5ck9a0XPzvfOLx16t+Jtxcu0dQDWerWu4Tsb6irV22fLyXBUlnN2qB
7QKWZF9mQiXiWSP1h+CiwLLmw2iLZr9loLkaqXFN+aEoxhlCTnyn5D05thONtl6Tbd5qkU2yXsXT
iHfuajjy1kCJZJGXfOhY/FvN/DF6Nn9GzopS9xMvYAncNtOzOc5cFmrcQ5n+GZT66gASc6FeHA1U
IkJhRjH7QZKYMSo7WIV4iy3yxmiLdrJIHqEPa0RfSD5QZYIbRk21lAwNV8Y5tb1YBG7I9Uh6+8IJ
1V+Jp7wfcwYjwzC8LAXDT6LnDlu1Pngy0ASB0YB/R24/+9Ui8XmLqe8q+1vk7JoJHmaGuTw4Ndc2
XNuKSMuBW7Go0ObNyaOWIw1Cg3NPBUbGiNW+dSOZFfM4v8vU/DbL4b0rMEEIrYXj6/u0cX29cH6b
Cicno0aR3ZIibVhSrYRVkloEeJhbcO3/ZNnhyognGMguBQke0cjVy6tdOcdRIAfOWTZf423rhgem
dcoTCx/OC+6vE0zD95qt6q6TYzSjYetMRPlW4/wUPtMvbeB/0grGCak07nJfYd4Y5o9+vWLeylDW
DY/TaghSUFxOJSZ3S2fi6bHb2zD3/2XAKfYySjPbxLMQt3uRuJy9hFZj3YvsxWOAx/UaYhT4gH4T
VvDbI32s24B6kE8iJYPT0+doaBn0OdZhWrt3JUUdVGiu0m3+VihvOWDf3KuY/cTyxvftgpYWTqBc
QnFlUn9buW0eTAeE2oJUPPKM+tpq48VySLsWpKuiPb+bMzS5xGbIFr++GZMsbO86FHUHXEI0bYN+
0X3ySk10zINarmy4ax44+WwaYpPJGtTMa/UwNoXc4xVTKFH60JAl0aWJxe+z8sM5GY0CvvfM97DX
Vj5Wy1m9oODdFgmwfNBjKlwIdA1Se43S+t1LzfnQLIhKbCOmbERvpxf1l6h9l3iJHI9Fi0rFAA9M
RBHzGXSFjYvXIPbVq1b9AVUWke7q71VDUHFDnEbc5KSYL91pyAuNca92p3rzWerxa7X+35TTzdSU
6m8ZrbemY+rpS/kHio2YKL4f2uq9Q/wARal+mJkoHEEzHxnI84EVSMlqRiK7tWv/xgTphMgvcMwJ
A5wY+hiLbbBzlqGhZ84p1pGltsAjA4NIRNIXyv8cVb5WlQDqoU9n+dq8aAqHhpYDjKm3sU3Szkjr
ZAyHmRiVwkXolyUKebhC8K6mmYwO2V7z+ZPUrTVI2NyR22t8DkKuAa1dQeqS9x9UYvS7mMSiwo7Z
68Cs5psh2q6XIpKTuF9TvuNusH4tHQQvm6c5MueMPri6Q1E+YKydcXU26zPKzRJTV8BQbdugx4gu
YpN4cjZADoPLLrP/Vo2KNlkKQSVEXGclgqJwxqAd46hX41/FnudYwHdBSPI+mFS0OHrPquegNODH
7F0S8ciSNp4ogb8xVyQ7zYYeg6QDWkmvIaErUyaDwNANUkh9B4S3T3Bg8V3wgYyzVp0Sg3AelMD7
dhrBcy2DeSSJ2tjDlR+jZfRf2Tmc9ek5nyaDM5F2Qqs/msEiHFVf5b7KCjz808MgVhNoAiLnnrlR
1GCLE3BFw2xM4Hr1DSRiCKt5CyhbYqPK6orVjnI5W6qTvvpMsif5mlUwwRlCBIPDjq+jycy0r4qQ
Cn2F7OLKhUyqIdBMVk+iXU9yII44T/QPt1Af9L7oc7q42msIDY4gujcDi2Ts0J3icsVngxA+oKr/
SvP601mLjvw+pOFGXr6PeusETkXSUwIEhFqGy2AyuxN03XcR16jnaod/1zjAQqLyd9I6qM3HzCq2
D8x6Ix7qP9pGhK9960V85FeNkddFN60/OrnI8dHDbfHKk3VVspKHbGgQWNkh8Q1XJ13/JgfXhm9X
72XNCBb30StoBHDSI8Apt7KYzRmQSvLnAVirUyN7A1dBTQzTwR4SZiggp8KRfzRw9DoBUVtPHBni
o2Y3apk0vqMuX+OGRJ00vbr2TGCRIPW1nj5io/m0456450nbt+gQTaym+xWPY1j3/RRkWhqm5j8h
quWYruJrGu2nCQjzpgDl5xvUliQbBOu8HONUf8q8wT6188wcb7hO7AV3WFwgGjO10dv+Xm8WDf4K
+yF75Q1Ltgw8SSl6bvX5xaiRkRqx8eZmErA4f/7sYJtiA/HC9PTQ9qytNdXFu0zZp7StDtkyEpA2
I70xEynPrtm8OkV/BH9RhnPpIzq4KFPcsLh2B16OJSBylU2pWZyl0YX9xC7DMQKRMTDIUXTiQDiR
Y/BTlttbhROkIayRX2gcjoOYvsrkBRbTt+X1GGfUQBCgbZ4tnXlZinjoOupkZnMPJHiF+jswvCma
14hNVRPNcvmBIDggyOWMGi/StG96rpVYYZgUGSncqtygW8aKnoWdyafODskJ/Lr5VSDvXuoVTtva
MRVwLcVKN3ORpk7roQOxjEuaqniWX/PY42htGAOOsTZtxMll39oGN57HIwrA8bX2xpsfjDolLAHZ
3smCp3MBTHwt4jW+mCN+T3DlwJv0XUfmz9GYG7LSuoE064LIJaBNMM7NH9ebvONapDeVsLOXjW+H
I2Ni2DgzqyStZnWJmwzn0TrRGXvfEwEAoVPoN4/dyS6F8kqmOwOCbkq4VLl+D3aS2MSck/XZDtCb
5wrQaufe9DQltSDXKd5SpV9Qjh31AlnA4lenRbN/jZiSqbQ4nzOTTpo8eIREaciUVLKbQNddVIm1
97sS6ACOobTVaLASuV/dpj3EwtQoNiyiE2NCFkz708622V51N7Tolt3W+kBE+ZewmWbbxKmtKuxP
rFMPPZQV5swoyqRLgHiCIIO5kTau8tjMawS8w77i0XzqtuIQFcfX1BBkATRRsk6uLu3TOPbJqdoe
F5sc5mLgwisMikJr0qqw1Mn1hmMSEHm0wGisbrHFdUNcu9eRtrr5dZvlvUi0fj+qkp3skn00pVkf
1plIKKvTb62u5M5PXL41/5EKAh8ttJFRch+7c463o8Jr2ADSd2uyCYv6RCVOh0BObG3lpIcjRWf+
eCaO+wXHkxVaZfWYuNPHULHLYpRGMoE1cM9WwLNrPyLAA9GvToSF6HuGKS+tfQdU523UWlo4YqTi
gTWvWd+VCz5x9N/0Khpr6hnE2Y7z4yMVAlQHa8ga+X+ge9FakB0+YfKZZ55x5B/xfTHI17T1H1Xh
2MFoVvjNbp3r3friP9XiIrFRNAx9dd+K9A4XL+ZqT9eDThX+GeEAR0dO3C0feFa63wKVPyMFQpr8
KZX7prWY9Dpk4fGlMjDzqJWcKJsPg7COaKAAgznLfZ3Qd6er/19vMBYEGpAxlCE6LU2fa16IoM4F
GbeoKHsC0gIklxXV7VZL6DgxMvdpGZYPHyHsHpJpuZ9EHU5Dd0NWjpE586n8V3I0MxFfEODrYV+b
OstyXn/dxYbaIlEu0/+A+3O/8Dphy+arQyCbB4sr7ykVf2szLU/Z8A4mHqi+yaSFnn7bxH5WGbbr
FGpyPozfCj1toU1UyO4niPVvv20h1FbGcanbbx3Y+Q45E/mtovydfQNwyaZRasi3w+l/mYU6iDUO
ByuHYcvst+e1ZCqoHvqjnmrVLuvG16Sr4CDSZ5FpqNHa2bN7L5L+NNEjbsL1Ry6vR4LE8EynUToM
KOCpimmNCXLYkUO2hrZIDnWNXX5YP0ED8XDwx9GMvEx2dle2ApSTo7074tS07GUJr0BhZVZ/RbYi
bRmXm+p9eTHM+VsZxalHe8WkefglsZ2ayGTutJbfWEOqsKCB3NcVS3zLqM65PTowmHwVjiOf7XzT
kK/zo31n75PrMNNe15XHwFOr4qB2n2k8CAckwfHorPjB/OQhtw17jzCDudBmDuDIzmb7aHdsoMqq
vo+7+qGcbf1Ijiou25g/N59wgujjB0wJhDA6tx9nP+I8/p90oPBTnz5rOjWz5IhziykLkhFXiMng
ikj4YLFGRgfaf+VSfWgV44Msm186H9iwbn9llvtUo5FnoYi+vlp+q5EW2i4vTnyubHoiVQfYvnnw
MOLvOj39tNgr7sQo8RhZOP9S80I+YUjP++n4zsPoOCAF/dPiJD8rmXsA4gO7Juk0LvKL4xPhOhdP
ZpMOoegcmu8y2TlkoTvdmdgQ2JE8OkzMpkPpI10zeY6ZmwazNrjhjBNk14/z1izGHXLp5cfqhI46
C/Vtml2GpJUBS+Nk78z/MeHedWPxhqKsYM1AJHZKsKy+IjK205NMENYu2T3eVjbejP0IVvHZE3Dt
oLFdEKJb3kGv3KcBZW5kCtCB3aYAQQAqkpUE64XgCFX9TDGBd21F/JlGpii6ggjXhzF9cG/sBn9g
zo9PIbWmLtJRzDNW/8O//Wdoh9bUkcIS4QrM4xYjgNwtc/2Fz+hxdpiTx0hipualix1nn5rbXkri
Wek0t0CTijcYeD83YtP/NnIyAsQtxJY1RSCgEcMZJ05I5stTd8KJp0CLroi4fOPZTNrX8p9y2oSA
XCagds8xpqSN55iRVLm4d0ZCyNBixo/LUn90a3zPU6QC2lfy2mhCR7+r976g3lVJh8uAKIxWsM+d
1oH8DXQGTDbJN8+QRsyb9CM1GlJe3N9iRurYKk5QZ0KTMnrRxgXBVNvRPI/EK9npv2xY8TN5i9rX
0+PkyzSgGrnrGu1z7pxfPyMKLmmMAhPFGAxCf5TOipmXENHOIaAt5eNYseIkncE0aRrDqUcVvgoi
CXjTrUc0AY9xw0eoeFWXlGPU6AiUHua7GZMiX5Vf32gBFasPgExYgOeRnTT9p+VOP7Hd0VCM0uPP
/h9n57UkN5Jl219pq3f0wKFxbaofMrRIrUi+wDLJJDQcwiG//i6we7rJmIrMMZqV0YpMMhAQ7nA/
Z++1LzUSE4YmSNfRMGH/K290sggQw1MMSvxPcSzrAwHYq6ShAalq9on6i3LSt8ij4TVYa13AlZxe
RhxWrXHJXO+uO5gE7FztCF9yzZuIZ9CvGOGZSSh7Ynuo1pwRrMDXhNLhxVhFT5hbqU/SgZ8P7TrG
U0mQcW837mpkNlgMoX/TQwdEerVzI7YEEQHJDBf/wJstwnQVvZoe9gPwIqGJ8IcZ4dCkebm2M7q5
Rq9WNlmjqtGvWsfE6lY8usBLka83eF4ogtMipIrdoBF1dfWasOfEZfLo6nD5att4gvi5TQ3yOck/
GVbckAnn5bpWnCXbuy2+4gvOu1/ZaXeJxqb6JxGlsbd1S/vf8lIQf9Vj2YlqKfGwsK4cnsHqci28
SSAxWOQVa4WuV7deU0YrayaGkP6D9btg++KpWF/2DvKL1MLnF+Jwz/0VgiKahpZzK83BXsqoJE+I
DCcWNP6nnILbhUeeO56KDe37eIM2FVwHPlOEUcbCQ3g5shHPNZTzBrnC4EygRMlLo4y/p3J8Q7Z/
lVuYfEICkUl8ulJde5c1ybVXOCy0cM0RXoLJySBn28LPjVxpHu4Il/t4XboZ21JTVStOD9OJjSDN
lPTsx8tq9PeenpcbCjpQui8Cb1oFMnwbA/rCbjg8WXG0lDX+xRzVQD8mG6ajm8zSVoSsXqGqX6J9
vI61mngwdxPKPCOIzKUdZ/L9Gxa0bF+IVCJwftulW1MrkZ430l41LlaRKi0QCdsvdHUU5CSD5luf
1SsXKVI8JiR2jtLfdgaLFliQ+MBEAJYzxiHj2HCA81xb+vS0wa6QVV6YMD8NO1lF1bfOmV48etYk
kbwJgmAv2PYgELJBjHkVYwMyGYu9Gi/H6EaLuifmE2qI73IzBHLdJbv3HDAX24DStt6ESpEAJ84n
Z8RIi/Ku3uhYGK8kWncncztet16yGoFi51ro78w5awTAGOLUZgp2BJReVVhgl3TNjg1TVyi0/FKW
BiIux4v2fW11d1GGFVej1cBu0F9pld5sYIfsygp2gV9W/nJs4BzZrfY09TmlzSp/VoRlP5oIe5gy
8pgIHq00+pVGGW1tNOo5TpK9FufBJ//gwXfYpG1g7ce9ly3T+9o065cs8W7iNk8OwWsH7QLHMtZQ
5DJi19u0my3tegBlXOYaYqIiyFYYe9aotMJjS86WAmGwtxpbIA+JxKqwkyvZ5hkMBVpyEV5bcDTP
UQtHmQtvskzXrk2bSrcgDDU0wc95bRctYLnnG0pKU1rT9Yp5A2UTGolo0FGyOiYk3hB1uBDlDnf6
K5p9n+9kP7JXhyhDqzmt9Jwr1lpkQ90KYRMyizls2UIkB5jmJQfbyR6UzRZ9QLefy/QaXD6/GYa7
uij6BzITiPaZ0P2AOEWqHzvNwY2cS52dzxHh1ULaoXaZ+ax5KJ2ah7pSy6FsX01I0UOABc3LqejX
Xa5f1QYLUARPvBRDjPl4GNIFMuPp0tDZUmjT+Nj2tzPCJk2s5wkc8D0lAizKvX/Mq5yn3dI2OEzj
Ze1ii9JUOmwiOtCDYRA0qnJ1lML6GhJ8uNXMlFhAGVhHiQLoIvesG7OGmvIcOWFzSzMlWlVG1q1I
UoDx0urZfYRkvkhtTAmxX9wNbIurDLSFLRz/YAz0Ut1q4BI0TXSQImcm7R9idjHX2eRaV5gY9lrr
P0wMw8NEqS0TwTajkw1dGE10G6Azxl3Z3hA7WmANo3GFMemFjNVry+4GoLoEffU5Ep8ZdAl9iNTG
hoIJ8m+aLZZ55WRmxTKE2hYaoCskFQEVqOCr136xK2YHzVd7yT7yQjalv9M9EFqoJ8NVKjP67k7T
XxWO/RDXRXDMRdws3DD6XCe0h4Dys2ebwGKNrsdnNhZFtQbJZlPbm8amMBHBwKcLOX4CT3JDzl92
8JVamAGFHO2qxx0sU9FvRID0kvSir10+3bZ5NR0TyTyv4txZBKO5ipFS1wOYp8jjkTQ0d9yFDqEf
NG6Br30HoFXtnYLabstKcSPkkKPEHz7VMkiubfxq68EuGrgIMvNWpleoLe5ZNM+GW92xb6XuakFg
bPTiFT5Jz/Tse1frSdNfIecUhwKSU2IV5gKiULPJ/XYGS/uY+4xPcKOeAgMVCEF2x557cRPkAeWK
SBTLUc7uB48ZNohDaxVWR4a93rO5S8dBu/ELDFl6Ux+6NLpiFRZcZcExBidwhBGWHmIW29xfZ4sF
din06EvQZ/dhi6EI3DWEC5uIjLwzv+sZO5FYb59Mve4OkfikRkEuqejb59QEr5DqAdZeKvJuwJ5E
N9QlgFbiuQmpQuGmdo6fsD+T5b6QdnvZKWu4tYuI9Qxor2hgOV777DJxztKrL3sIDRYtykK3umNX
ulteh8al6L3mDgv6Du3U3qDGaU5Cfpnj4NzPrvcV75F1rWtQCSDHiW3XJ+k1BcYEOuXKjmufrvfA
SC3sb8Ciq61vEqvH+v0usIvi2CO6gSFRLXJKm0++VoKAa7Rp6cp03Nj95F57Og8kDBgBcGYall3d
vHWWeKbh7u3srJZL4VFlj4l83NQJQq8JRXaJxMUby/Aaudk3FRRiYzjpZamm8Nodv9WGpt9qUiyL
NjLZ/VJniGQrDrVGzk/OEvhiymdPl5S3FAe/jbmZ3Q1ayC7NHzuMRT3iZmOtpSF+KZU8lD6Ulspv
EIRrYAN4d/LG2RfpWz6lyZaFX4IdUCuu0ukQzo5Wz1YIYVj/XhRm2F/5SXlIte6Jdla3jT1roye5
v58zJHnDBjk7tmRhZhOSA0CNikVdxSO3+Z6q4aKoTSqAybey6fuDo5Ol7iqPkPSA0l5ElvM1IXjf
dadWl71t6g8QHvCfTCbV8NDYzikpOxvS0QWlS9aLTk2L0czHndDgd436JK5CdkudnWEQpF9K0Dpy
WQsBzCKlqL/sEsu8dkj3G7vobiRrFH8MwlHUzCzJ0w0hNSyv/1nUpNg3C1JFE2LTrYMLYdDzpjh1
hfkwJ+UadidwgZ7ABu0xnlupk1fV6OB4lyll6UflXTcuKBdIU9BF41ti3P3rH8+KANi6++HktFsb
JZb2aDT8D0iNF95Ia4gp3qJwNHNN+/vVMJmrhBItMZVuv9dNdJRR1FOZlyhLxwh5rMlbyA+zHaLv
jFXoNPeuhnFPLghBZ94SnY/5JLE/TfosQIGwed8iqu468y4cXeMrS6PSKLu9VZJ1osMSAxHHsz1Z
/vQCHnNORQhbevvEQ/tY8usOwJBTi/o2G5Onaiou5KTDKaMzv3DK9nNiDs9JG+CElO5970X2fpqQ
Jjj9V5SIr+Cg9I2gx3KBwj1dJZlodlOfbCeR20QD2mKjevPzkJCtbbtyz4phWgalft+3mPxEZcuj
61F6Fb2hVp4VPhsDWTympIBk5LStcqxSLugQrF59s2C12VyolDLKlDvJJiFyGM5K+RCRY7mtZKAo
R+U1+rHRP/z4BVPqqpfQlw0/NB/rloJemnXxMQ/kvswMPIMaOox8CupVN5AcoOtNyVFKZ5dq9OOC
xEJrqgykjcof9p3YGahTtoET076beSjkeppsDywTDTEVWvj/+QWV4kcnS9BkDvFN2yhBWpNGOUQU
n4as9zaW9005vFpQr4DNI4fX72sbUwF5VxV10LFQDjgkzDIV/26bFvG9yrSS/Iv081i32k1VMnkG
Q3Bsu+KezLxZmDtYxNHERJDrNzHotDCa0oOhiq+eN+i7QoQgVKi7dk23bXzgA0kHE88MqciT+iy3
xDxtyLuXV2NjVKjyvOHgKFpYVhcemgjtdaVEtu+M6jtzdpt16aPVymhdDOxPlOXvh1C8WT5Ke1pM
9iLwS7Wy1EC5VV4NgdfdpOhDcWZvKj+hMz3i2YVRiKgFuX9ITsE2quwvgQpzitW6fhkhvyafZi0y
fK+EKKcLBNtRBvQfi5Y/Qvar21k7VBwQR3nc8OtU95fDEH1Rwn3WXJowRJbgUQxZ1KvQq67zrnsG
2McOwV6Tw9a9uj46HDQt2UOO1ZONrwj3ji6PSctmImxy59ZSe7rLGOzq5Ji33Ven71+KDFAoleT+
BrX30KnuoWc9O1b10GOqFA9tWTgEl9nmse27Q9KgmycwqAcy05oPWbevKFOjVWiQWRH1eh14vHOx
7YuVbcUgCkVtLN0ApjQGSXT5g+5cF3irFgNuk6RLTcq+hoYu1fEObEhfBaiRXrb+rhgq9uStNofL
aNFL46GUQafGeI/cywZZFoidL1EePBVK1Rur9bpdZtMKFK6D9t8DHJ6ZzDyOT3zR4G4GdKBoqaoc
D19K2OutPk6g3W0K3V7tOJtmLFZqVPayo2B51afmTd7H1j3we9qx/XSUYcOycNrllesu/UkMN8r2
5NoAjIjAAQmXm34xWStcTSSxsKqz2ycbjjIuCrhEDS9hApD1615HuivHeR7viMH18IOxlgr3vojW
wGFu+j5CUJKMZIl2VIVqnC1a4NRHmmv72tGcJcveau9V0EQNO88Xqc72Nh5ZqOIZqY5tEsuNKTis
VQqqrk2VHcF6hBeAnfIN9ARENINZ3gBLq26GFHetGxr3okXWYSU4H9o4iA/Q73h7jqOJGiHVD2ga
W+Ca4qbrZL43i9u0GOUh1GcbV9XODXy10a18IFq2UAiXH9yIjDuVosNyM+eLLRM8X0mzJxhuOVJs
3xFguZnyJD+wFeZx0bNn3YURYKfpFqR/gRyepsC8eHCmYs9WXt+RhGWurTZ/yYWdHR3bFDutF5uu
p8MJcokGpDOQT1TiP8PZOVxkBQoZ0z+2LXw5WwVXsc/AQ+RB3B7+uEs2VN6y9sOWdoOYlqVJGCEb
KZyCFZsL5b60ZnxPaahdT5Fa1LSfLrG03tqWLh9YVuKmFUekMYgoygLRVUEk66DKx6IlcMoZfWY8
EUSHSJbfYkzx0HggaHQDhorUdG8pGIT73NE/00WgkqpHx2TMqgeHzHkXWbwc9X6bafk+7yq2QmF5
NQbiymuU83VMjxlKViOdaCiHl1aumkM3qRuM2dAheuOZWuC2oNCV4vGk/g/Qt3bs3eD214TAHGSV
7KbRrzYhK94F3kOXHcTBpBvKg9Iae11028QQ7W3OIlW54r7JOnsvxnRntmxiRG9ieI/CY57a4Ps6
Vhn5kDe3DtIDfOwtMo0A817pw0TQ/FXLHAFWyh8vf/xiGqm2ZNOntla6dXKAbYMD7QmQcbS385Cx
mlN2SaL+wQlqMBfNTiZErum1GC+dUE9wL8cVe0FaB1WFLCowxyPW8Y2RIlfznHC8yky92wkusIVu
Ed+SzVA2ZHz545egrjdB5vQ7FiL5MSkmlFCEqdO8KchaSNwdSeHJQz7m48Jrw4HSe3aDvSE4tEn7
qDuNeQzi7nIkR29rUardkgf1Xbcad5MN4PEnDUun0pPqicItL0L30Ial/6Vtq/Ei5F/Ebn4I1Cws
pgO7nvMPITBDLS6hgg8VK8t+LjYDKFihAaUyb3ni2NjkC45ZuTfKvKY0DB/Vwh6OJwsgosZiE490
v4jpG0b1eAyQWnR9KJfonE04OdLf+AUMnSD0HyxYq/epJla4wT8hGwBBivNqX3tgTtwLAi/0K6FR
3ek9z7ggUZ5YEwShTD7s253ZFN9Z+y4L0jsxmCEoya6h4AX4wAJiONr8dVbkIZVmkyiUSkvWeBui
5ZBaD450HkZ82YtotMJ9PG/+9V4e/FrEgAl0sc4tvNNGXoZLb6gPvtNLYrfjb3G0T3LSSi8KyD5u
Bt0udht9x7K1Ws5KULuYVpNtPUx+P957I/tkesnOjdtgvg/qdhegVN603jB+avT0ATq6uHWMA5ae
Zh9UsEep/lXb1GGCisqhW1g16jHeTQMSNIGd2fGjPcXhEKsVsG4f38MnXaBtGXhvooch+YTixI3K
cSEtSy++yqshum/6tgcBB+q3MUeUxz4yXaql39jxi62vY+lp7LZYGlXySPEfxV2etU8laqNLPmJr
2PI7Drd0DdBtFhzI4SorrikwV0uI3AykpJvqZevoSHCd2QViZ8Rv9zAGkCPtxyrGFGnNngDM42t9
pD3TTcFzn82Jr1UE2D/HSWo0/KK77vDMRpcPlKuos9TGSIb8waKl1Ec8WlLn4qYt3Z6sdFFwhgks
nlbAap0TvCROrNBT8pI1AGL2TS0VmgyAKwjcu+lLN1pY1rqHSZCwF1HfO6pxRuSMaFkSxM0BfewV
ETrkYo4qXRaEYi9amJP7IAvJBR1gI2Cl3U8BxkMk5+SzBTVeWv92jEzxuSzXTefUX/ypr3Ew6KSy
mbL5UgPa8nDcuwI6TQK0bRElYItCcxjwtQr7CyZ2MIidd6sTYL02JjBKQxtTprKlQaiKQ9C6KJ1P
+M+qtK4+A8Jtd7YLN2Ugdslky8Gr1p3YDFRIyz3aEq1g+CltYFVWBm8GIWIuXHYqAoOzyyIXVXyW
3YxFXl6D7Ndvw9BaU0ZZ+3ZQPoS9Ytc9684qdLdJ5SZ3GpaJwggSmFx0a9UDgj/jMwT7Ay1390Hk
2pPV6s++oTU3SJigp+D5KRrD3SmJslQEfnIoG+CdoU3ArD1Ul1Nmao+zCG6hLO+tHl2d+OiuXSaF
TdKZEMAJ+/Y+x2PCepS33phoV3EcMUk0yXHoE5ymiMGvPJ3XovBq1HwTdjILt/z01TYMsRAwkz73
NX7rmPdQnEo4SwQzrmpwAwuMFigtkmB8MiCMoIpqNBFd//jFH/2nQKAJpgOrLw2dLCVerlsNRSsr
GW8JWpDOFtKFfUoD4ToA7U0ibrDrexILcDclKB5QQ2i0gVdll/Y7Amx3Hh2oO0YFFRI2T7SLaLhL
HwEhLfyNMuEdai3jo2MnuHNG6DNG94ZCqbkvIzh99Jv2oRUbS6svq8+kGNCz81ywdMpghYjPqepb
b9/EkwaI+q117ew1jmIyP2fUkdua/dYh7mFdygT3ZqNVq1grv1HmaPZ9SuY42r3uJgRTtLIxbW3Q
gWD5Tw35yOMPj9d+GM1cWw0Og3Fo24FxHqU7kUnrVuAgukgMy98gODIuDWBLnSX9g+7tTWs0L+mz
lsfJGLd+bCPL8niHhpp5GZnqxSYH4oH+Ge6WajyOU+EvzVH4O7aV2GoH53VMXHOth/2d23PZDKei
WJhjrHW79tWZCzp1AQDCS4gFsEewcS4skIWq8uGmcS9NI68OHSpp1KysHCKqbMh9HllIf81x0mzq
nFUixAVBJ/Y6rixAbqCDlkatX1sVZWkWDXRpiQhUL+ottnsE5Wz2bt122Dk0py87wEQXenMjIwOW
kuagvRDwrpomvoUkMW6NskALhBuYjeqVGEOoYE3FbsQmSU4AmpKR/2ZbhXPXMQkjGKP7iKTnQq8D
0E0sO9eTrrqr2Gj6g+iim0Im37IQ7vpoeaxQ2DFjERwRDtT6KkEOurTNeJfLksp90vASRhVgVhYd
1MHboJfsUZNmJPZNebiWcbsluhIFnplk4/oHhx8/V3VUsInow2HlRLOwLz3iRseADSB+ybuiTR5t
ffAffOShlOZri+Vy09LNN3QEFALxGuRL9CEDlbUlhrFZn4aN260j4wYlzJbZNVo2/I5CePkd7Ety
UMhRLpzWiB6oJQm89eATdZFeea4dsO+K8jV+91VLH+7HGsczAAgQr0fbTZ/Mg1ZXqJ/m/wPe+9z2
TbJdTy4zei+AW2sa7ys9A4nRYonc6yzbWTQEdInwLnYxehbDpi2RBqBufdh1opaXOEqavW8a3E59
BzUhvzNMSSyHpa4NEKEY7PC1Tma8bfXqqvzelcmrGuAlu1aEwEjUB60bsZbzVfaF062p3m7DUms+
2R1SOm0yof7bzKZl2Bb7Ni9Whmy7m6iPNTz+CeZx1DixCQNTm/aTAYPGj6S7EOUU7GVAPbexwNEQ
BTbtw9bF5DpR9VVeQs2yphqcYKczWCO8FDVSEzXIF1oIxRGFSrXWKIweY4bNIdF1e210dXmHBX3n
5dWrAs/ytcovU6b8B113bkGuxteDCL4EKEF3BF08a7JUOJdUs0tA9y+7Di5CXNcuNQm4CHatN1et
8Ktb1zC/oWAXD3rQ7AgXkWuzqJxVLJX30L2Nk+1s3SiLL4RWPMqinR6RHeAck+py0lK5dpop/CBg
RfzvrBPXZqPlkCJuEpPkn2SdcPE0Xfe8Ymsb2AMra2bBlRTv09qolpUan70phB5thXc49Vk1Ts2n
hPXwop0XqT5GgCObZrrgZeYCDcMM2KK66QRcFeb2H+Ed//V1+H/hm7z5Z+JE84//5vdfZcm2IozU
yW//cRl/rWUjv6v/nv/Zv//ar//oH5s3efVCefDdv/Qgc/47/Su/fCxH/9e3W76ol19+sypUrMbb
ltfu3VvTZurHV+A85r/5f/3h395+fMrDWL79+cdXUKZq/jQSyIs//vWj3bc//zDIEvyvnz/+Xz+b
T/HPPy7HlyJ/qU//wdtLo/78g4Syv1MnMQiSEabjijljsX+bf+Ib/MDwLNM3TVKHrDkPsZC1ijie
93fbcj3H4+e0Plmg/fG3Rrbzj/y/w7WjWefynDMr2J7zx/98sV/u33/u59+KNr8hbFM1f/4x54b8
J1dEI6bKhX/umHPeyE/5OviKhtqs2GzXTgYpRKb5p5KY2fiDZ3vOcvmrjz/JeCmSMsQilBKQFibl
EaACk3s2wk9ZdoUv1Af5KL8GO/7nJE5CUSJDul3ZuOU8cJjVs8ZTn6JcosMvG1QX27ayJ/tGwfRL
Pzivc5ftZKgaQ2JLp5rkNtJ8/Ia9IcpDhH9vWv70/PzrNv18W8SvoYH/OSXj1/tSqaSOrGyU2yGt
/W6rWuE0W9uays9ah+dvDhHr3zDzhA9ahsPcnByFq7eMknKnW0b99P7XOHea87f76enQEHxYltVW
265kT7GwE4kfm3TQ/MNkmzPPx0kIWdQpmyAPl5jh0OzAPXrie5JVnrVwILsNHzweZx7C05jLoUTH
Hjls2djT0ZQpo8y7ZrmOqDOv++mDwKozl+o0/1opNsd2JCtCzUV37VVlf2NPhXF4/0acO4X5yf/p
Rsi4VJ2qZwVFHVuP6Yj/aZPACLcoVONm27x/lHPncDIZ6KEfGY4XSGplqltPlU2XIyviu9/79JO5
ACxvgWkgKbd0/dvbSpT4TCO3durV+59/kgH67zFjzKf100US+J+skff/1qGf3RPoZI/6rtbCwFwh
G0dDD0lcsgDBXEjx1sZqZGhRhKLFd2P9YOeAxVaURnHVsR4ohwulKY+Vnp464Qdf8dc3/X++4cm0
McYSibnLRBVMnka2nNSbaMV+0crp1mm+/ELmSYiIIyjIiXZc9CArqCHG9EFG5Hwf/2I2Nk4mFdsC
JEaeerV1ZO2xuAysW+QAwMVHpzxolFpf378T556jk2mjBQKbJn2C2U6GxV2uzWkRCDZL7/dmX+Nk
1gjjckopx5XbDFAOkSGiyB8J1fY+mPXODLYf67SfniPVO+1ACGC17emhAZ22k3sNF/1XVuP5B7PF
uUOcRMu1IqwzbKXVVmMZj1oOadcaDh+q9yRy3d8bzj8yKn86j2yqXbJdvXILgSnGA2WbdC3SHGf5
B/fh3FmczBe8bNmkBLweSK0UzQqRWkV7PSfk+iKN9eT5/afp3FHmP//pNEC+WWPmErJK7w+wZq+1
wqPX2HfZ1dDArvjgLfFr6t+/x+aPXNWfDtP6o3IDpRdby+1n65iwUnXvEgThXhb0H8ZFYBBBuUaG
gUS4yyjq/uazcDIpdJFeCROZ9tbp4uLBjQWsGraGlQ9tIgT58P5VnO/JX4z9H6mXP50essdeDWZP
BBVYQzb4I9tFbQVpMCdgD975SNnLUeOX9492Zgb4saz56WjE+JZGQLNx2zalV6yCssF9PlGKePy9
zz+ZAQYy5UxLkmZcpyyssXM28puV6aH3wdU68/31eQL/6fvjfC+1oorLbez7MbIWB4aQk30Uynzm
NXAaLCkHyCe1jhWkF1wSdBmhiCEbIANzH7PJmpxtGjf23JtPSu8A7cEb0Uz5/UfvgTMjSj9ZTRQG
7QeBAXKrlZ3/KQDq9w0uBIknufK0D941567gydzgaGjdq3pkTU7SLHz+qbdoPLru9/cfgHOX8GRS
KFAW6K6ZV1svJgNgAYnC8lchcjhqtjLOZhNLjMUwCDwCH9p0TD+7gWN+ff/gZ8aSPp/zT09HNMTp
WFksNPRAGPkSQWkUbZMU5c1tTOivdu9GSsq79w927kKeTA+lZoSBW2Q8ilY+vVI5CR/1esBm9P7H
z/f8L+YF3fj1XOB/aXE1qGqrslGjo4r9HhwVgGU4I5V8zJz4g7fRuYfuZFGQE/7T0qcttx5kDbUy
h64FqiMriGxU4ya1fP98zh3mZGYY7RzXRt1xuXT0la1bPSr0WkQPZb91ANs/mRrMLEgACHPzMeGA
fHB0gf7O9Ls82ky9Sl/fP42/vi22f7JAMCoqsTGtoS1tqbx4FJFJYFsocxpzCvOXu55o16IULiz6
Mu8f8q8fNDg6vz4JuRcb0hSsz/VEFHeUW0mP0TvSTz940v76zqAe+/XzkfoktBzZw5QjERYXcAhR
XHgl6B962oNl3/zeaZzMDGFGe0kFoiROkfxQv3Gwn7VV+ZsnMV+8n4a+zOucbjyjEaSfeSD4Go8A
Go0HOeISe/8Ezl2nkwEfOCqmccN21SkIZiCUrVrZqr/Xmlit3z/CuTt9MuYjYXmVRsDWthzgy9Qu
6WJ1FYoPPv3c9z8Z6B0jOu/CmhvQmObBYDbJMgxYwOo/Wj2f+/4nYzzSjMrPAWNs4zSqXnKkvBIL
TVw8/dbl8U5GuFfJhl3vwLo5H+W1tLVxVfnwPi/e//gzQ3uuA/78CDmTJkqDDeY2HvvvU5BIeGQN
kumB7EYVXBZadP3+gcR8Pf733G57JyN6LFJcDLLgPhfJzWTEn7xgXBtefdOk/bHsclIkjO+8RDH0
gpH/4PTO3BzKkr+cHijLgHqLT+Uqifd+or1OyBzeP6EzT5Z3MrSV1ShCIZlBItcivMQHiS+gvl7U
dIQ+GN/zt/yrS3YyvtsBVQZ6HYlaqt/YOAeXymwcPOT+snSs6vP7J3LuGp0McSW1Dok818iLdAjd
SF8vYplXy/c//dw5nAxv1+/i2ixZ6ssKcL4GFhBearLkZuOO9jEnvX+Yc3fjZJwXQHw74h7YUaD6
A65Gt/e6YoeBGl/obfqbj9PJWNeQczfgeCAvevXK6Fso46z+f+9uuycjvTJLz40ag/sQXpdiOhSj
eYHxiB5x88G9OHOn3ZPBTkav1SHCKbfYtvGGIR8eOuj+Tt1v378LZyrFtnsyyD27wgZR1XKr5ZMG
VhRIcA17EvhtQSgE8Q13JuTCa68B6UaLycEHpnx8vc3w/P43OHeKJwOeEDlb1IVkyKhyZNKXzV07
IsF7/9PPzJbuyZgX7tB2MuNhRuqvXYcJKgNoLvQTIU/4EFXBzVify2nAuvf+Ac+dzvznP73hx6gl
/SgintdIBSEPWNOS8gJzvP97+33bPRn8du1i856nGN9R2kUS2HIlY3jUduL1m987h5MZIMJaFJED
TVndcwAI1rl/0agi/GDgn7slJwNf0WqtEzh5nMCU3OfYFgKF50dU7aYYi9d0tgO9fx5nZjL3ZPCX
5eDiymu4F9HIdNxPqPNcsz+q0AofBxYUq/ePM4/Gv5j15wbcz/dcWnrkZ/3A9QIFs4XOV1+wV/lU
WAgplX87VSNM20rZH4yYMzOnczIp5E1nwttETR/FZYJKgoyMkXwxr3/UKhU0v/cQOPPt++lBnrQu
7ZKQizdog7dAN23tPJqNH8w7Z4aJczLqVWNF5P/yiDH23XVZynbnK7zr79+Qc1foZNQjLOlMv2Bi
Dlvoh21R20t2RNHW9YaPFpHnDnEyzg0Ne5kpmFhGKxZHh/7ADcw5svIymPPL90/j3EU6GeqQU8kQ
G6EYNQ0u75Bt7grgTfPBRcLZcOa5PRnnJR3dxkybYmtkfnHb2SFHStp0m+vedDTStgF5SeKrP4HC
q4oM7Ceq5AVZuvHLAPxwjm0Firis3Brpclqbs1s9Ny2g5RVkVpl4s4FZBf0DUklyIrwU4ZedpHt3
KtvHLAZRFOjdcIgzC8WJ2xhfkZPUj13dhzbx7qYBOQHKBcQ7P9EXpA0GdGQzrbuMjQhTR1ZOLhSQ
EI7IwmNBtC9aC8N9Srdrj19/2huBJ6+FRQ4j3h6wYWgigW0KlX9CN2VeR30wkdTlaN8JMAWRQ6aM
czsaUOtXVplmoEVdoNFDpZ7aaZDodULDuU77KXsMR/sLTG/9VaYx7mjIDV/yMfKeDYXNWm/sEAEm
dQm7QM3PCbIItP2ApM9e30ZprTY0mPSDdPR05zmZZ7MlB4poTpNxh1AfWr9wykcnMWBBxNrQU6OC
9YyZnVYubiQTP7DlkvsQO4l94TjwMMlN9kCMgLNXzvegRK1i5ElrAPj2CHowk8C56S3prTNbRrfw
RMhmHGPTe8od1Gg7LfIloeldHrxJFUcf1QPODBD7ZP4YGsvyJqvMt9DtpqVWuHOSnh+uTK1RH6y/
zi1e7JNZpPBTwJKNnpEeZWr2HjcgwQvT5GbVRg8HQXMMuaW5M1pyAzeJF2B5lpPWD9tolAPPLOTL
yfzgy8yT/V+9BE5ea2UzmKmBZn1LTq56UIURX1HAfAn6Gmd3rBOJVPYwH7GBVP5VUMN3++Atd+ZC
OydvuZHSQUFOs9ySFazjeQkrZG9YF/Mkaz6Yrc8cwj55wdlFj3A5jeV2alQFVy40xqVJp/Oz10B7
/r3zsE9ea02tYxow0wJTKJhZA6vQt9DPSVgGKfNRl+b/c3Zmu3Hj3BZ+IgESB5G6VVVZZTtx4gxO
p2+EJJ2mZomaSOnpz6oGDuDwt0pAXcYBpBLJzWFz7fVtzKj88oGvFjV4r3NvJqw6r+HkExg8iQm2
RJPsvt80Y3NnVQBFKZ9hEAWzEF+WqMGRcOvIIDC9/vSNIcad9WCBR7IRCykhwubfUnKh35hIH0ep
6gOpLkZ3lT/dDZd/VgWKTq6/davNnFUiZV4+whWyOsOUTaGgb+kTDkupnVXoMh28ETbcCRvUcXmh
DiaoU8AQtRCjFeM/udHBc6YpQ62YgQ+VRpm42WnDraHsRIuXaltRsg5nZku/gMukniWgZKUEZx0+
JC83tRlzAibguYF8MBvOMHnij2klqo8XxunP60+/TG9vtBlzIiWrmOUyysDE4wo+LjP028DGluAR
lVMhQI7sCtgFXX/XVhaIOfN4A80hiJyVhzptArs52uE6Dk7Ca5X9sFX2FU7zdzZvu/sJu13Dxufr
r90YdMyZ2dcA9WlZa1McCSq4AitYx+tc9jsftTEImDMNlHyIcgB9+7OP2hs4r9dS8ROKzyPga+o0
bXdes9l27nTQwUMnyrv+zFAM/Whgv6h/oI4x6x4lqj5SeNYjA3xXgYYFjluO4t57C3+l4uOU2X7d
+RGXQfHGYKHOgO9C1CfhYq49N703/J2va+XHQmfqBMdg5BUu/j5lGI53KK1hdieot3qP/jnNeti3
wvl4yM5Ka/YFhlZwdIr2Ymtr9LvzUZtTHOd0huoUOKGWqMU+ouAoP024cM+96Nv1Abg1RJx5iQ/5
xEVP1blERTADriQbv6NU1bBjm9bs4baXOH0jx4kTZAmihOUt3qErCnNtlOfALbc9Xn/FRldQdyYy
qKCDx3MEcnwzv4SUeqgWj8TOerfRF9SZiWydEsG8Mk1SEfC/5haiI+z7CUopDFh9cPNHgrXb+ZKN
HqHORBTpcC6l58tEN3kIbyPsfj0ozcHkgGH89cbaWIxcOWtAIWUYOxS7Wj/l+W8x4/L8AcqjxiSe
36DYXCOTP91bg73JbW90ZqKhVmWhoxn2MR7Yls0AA5YYpUNQDcD1F2sSuIrgZdIoBDX++hu3BsTl
76+2QCiSyKqMF14ylBD0APQyj92hhulfsLPCbr3ACf6stymcrjBhg52AykcGHVoJbp+u150XbA0E
ZwIAV4r0QIWkCbSzI2rRSlRcZJN9lMV84wRGnejXnLSFXWo0kgaJeZiX4FhIsifg2GghV1GKInwR
+hHqbVBA/w04JyxwoWl2Mp5bD3dCcp1tbghbmrOHYqkPfDEXmlgkdtp+6+lOEJa47QEFEikDTxSw
+on86DyOQbAzNjc0mJxc5plXgxNWJDX3U+DXJxXWf43CYwewH20clVBjZxp7wUVYaBspSr3CLiCP
7VpFD6KYi/Mo8/6c2xJo+ggmDGrZmRM2pjjiRCjV3Ic5m6zPSB9GCE6Rmp8jydVzGZTh71nlZbiz
Um+Ma1eAKmHVBNtXJGE6mIceMpXK98IPGDi8eXrb5TBxYhOGM5EHGQ1SPAy8DVz+j+8q45MvSoGq
cX1+2foKJzqRlIHYADPnmRkkYkYRNpACV/4ZHvzTTpdsDUInOlNifImCB4BIG8hA7poKhioo1W/g
znv9G7b63FmX637i8D7BC4C6hWnEHNKzh+3SoQPS8kPVopb5+ns2PsSVihY5qgVrL4VPc9nD6BTV
r0bD/R6eZjsttdEZgTMZtICnT2GGcrF5DUE4yeDqNVUiQCa3hufa9Y/YeoczJSC/1YVhlebndCma
u8lnfnX0zMIXeLmG4Y/bXnLpqVcTg+iVQEovRY8EbQZdRtgU+ZGIC+mRKknF8fprtjrk8o2vXsM0
JCYELMkz6B9wDYdLBuALQt7YG5e3vnp6GbJKtfB5OXNZyHcj6r0/4JwYPFeFDv+67QOcACdzZOFl
gFegNvEHCGh5rDR7f9uznciuUDUXElGDBzYM3UdpJez84J5229Tkaj6NhXJx6MMcazmYAHAogy8c
cGoeqrCjIgDf6LaPcEK7UAzMls7Lz6GfwW2/lBIEpsajcu/KdmPu+B/tpzUA8XCZnVPFfkTDOgDM
VLxj1j6Z2ZKdpWIjE+RKQOFwI+WCohR8BX1aA/PbNMCZAvNw1DL4NnhExKr4zLz1y/VW24hxV/LZ
lTMOr9mlHBQmzRVcTgP66DM1/u0v822yfO67Ie5zUvUebmnsCqjLmq4iCXq53l//go3I9p3ItqRA
Sa1RMHZoA+8cwIrujItnutM+W/3hRLbyRKDCSuGGadUR6BMWLh0PeTaxn2MAiTFMeLP8GaYU0d9L
HfggMi4Syfrz9U/b6hwn5keY4XcwSVNnWLLae9LP3vM4z/ljowrx9forLuvFG0kEV+YZ0H7msN3N
IJ0ZT70UvxsLGo9axh8RHPLipUA2m8En/LYg9Z0FHlh5iFqQlDnjJgT2tAHMH6MF9cs3Pt6ZA9rK
o76oMAI8VkSPHFbToFyl7Y5u6u1DJHMVnjbVMDvsWnWuy+Bjb+uPfAAgV/n0r2wV35qB7bzn7W5n
rsazC+0I7wLkQVovbIEU7cfYT5EHQTW53mmorVc4S3s9LWMOCAWO9w0UGnEY1elTpj0AFcDhGeiN
b3ECv2eMwLx7QKrF9/VZLO0Ad7+oBpNkWqphZwPxdvyzSyXs67UXRvDdTEP4wHAKzN066HfULLep
hlnkhL/AdTZYiZOX4BYK7GwN+/6aAS25pDvxt/XrnRCHMckcFhIvIEMLn/TA70GFsPqmbShc0P9s
m77qzBwUHmBDuc7fUbv69xoMnJ21auu3O8FcW1WtKN6KkmmswenjSwjBB0Au12emrac7sQxDXY6b
okad6dj+K9sKmNIw2MudbjzclXKSAizuxRu8BATtLOlSmJYIH6aO13/6RnS5Sk6qQSUE2QWePbA5
huIKfhv66NUZzrZjJuq9i8mtj3CCGJeDq0EVDXIZIYWxLzypTi28kW7aFDJXrzmhppdGBcytRFEU
p3SMVGJq0tyUIGWuZDOQdgSiOcUE1GtsCvhcjBZ2NnomYHZiWdgZols9cWm6VxtzBY7mnI2Y58JF
/KtmcDlIF7zv4Ay7M8Vt9YETv+hZkJI10Dp9AXOOYAS2C1C/2wrpUIj/58/Pm2LWXofLkj4E4aNk
E7zZeNTB3pCOH6+P1a0PcIJYrKOs8gI216YzyE/P3bdhGYMbm9+J4bYDS6uH6XaiA/U1gM0Sg4ck
zG1/Xv/tG73ryjTTqYWQKarUGfYioOlA0/iIPdh6tvOyp5XeeoVzzo6WdlwvjlEJndbnbGkefGAn
K1gQ3TZ+XJUmaKxlSPMcFnJwm37XdvUCVHF/4SJcb6KN7hXOEqzBQEVZClZHXVr+Assl/mnUIPTd
9vRLq70Kr4bBVM5mcI7L+lW9EzU4mtkESfH1p7994IIRxZ9Pr+ViFmuxNnoNUBsQCOFSqBP2AJOY
RgXtzky01UJOBJOGMBPkoA5r2BhA+d4VOlb5Ak7n9a/Yej758ytICUuguu6xwjdlfp/m5Xuz5vnd
9YdvNZETvblFawMA6SUg9JkYjEfoq9LwecaMdIC1xk7uYSsInDAmnSw8oNQvg8gfv7ddUA3vhzoj
8h3H0Wev4myjoVyxZVF1dDZwRU0qzBYHAx9spEqF3enmjc27q60MIxjmoeYHLcVHds/hOP6scyCo
YEJ+Ajur/KoDme5s4N8+VDFXYclrWDKDfXYhpuf5sfPK/iGCjuleIAt+CoPG3MPxZYHRdUN3AnFj
HLiqy6XBVAjuXZowHn7iFHdNY6XuAM36mEdsT3W71UFOtMOFxi+jGneCROYwX5uC/FjB/2xnKG89
/fL3V3MJBYqzAqndS+YRdrjFADgwSNJ0Z0u29XQnyluTarikj3h634kkDVH4NVe0eroehltPd2Ic
Ape+kxpXb7RR3CbIKDeAzIlUFDtJjg3BATCUf7aOgglFBmdnrEPp/H1qo29jBIxS5IFgYZYzg0HW
sTMEFqDFg5/af69/1lbMOHGvjW6jNUu9BHVbbQ+JKsp2HkZVwp65qDMGMhRU7ABcLtySnQ/dmGpc
QdoYgU/c5MZLMjKPH2GlaM4+8/SnoO736lM2YsWVo9ExpytSkBHAHhVg0nwkQB3X6RB+h/ckfTLN
2u+038atF3OlklqCOlGs2D20vg6zT3ohfXmCxh9w9c7X9cfUg3f0fVs2HcBeRnR1PMAh0IJnhsL/
RNW4AzstZePPnxRcNIG3CjOgpqAz2VVNbYxcV46TwhzUtIJHCbBVwMcEgCBhLd8rKNzoTVeOY5cR
0OP0Yl5Kp3femD0C7fCwAGl2fXxu/HhXJdoPC5KlCqycGsL/v3v4zQNlKsb25frj3879MVdTCJd7
FYDQEiWj8k9sZT974eGCovhSrBc8apA+j83SPXn5fFOmnLkiQwacwJwxnSYDbT6vmX0KI/1kNMg/
1z9oq72cSZDiHr3u6jFKVIQ6I8LXKvG8aNh5+kZnc2cS1BCXDwqq9sSuGgxi+RxW3jNO1nsJ/q3n
O1MgHLu4WQDMSFJdfYKh4r0Ha3ee6p1g3Xq8M9mZfITEXZbYp6VTeEGEFTA5AqzX6u42hQZzxYOh
mXM7AvAKo/7hV04wkMJ+Z3uz8etd5eA4U+5PE2YaL5X0JACyOM+sAd58idTO6NyYN129YDvDjy71
GxxGTSa+cOPnZyq86CPQyj9h8Lx3Wb6x6LDL4H29D2jTamg6qIGUr4KT1QD6QcrZAgGYjydSoKKT
qGlvXd2ICOZEhMyyVLO+Q/Kwy4LvhIr6p85TsbPp2OoUJyKKdMA9HUGFAEcp9RFO0+sBucQ2WUG5
Ot0U0swJikgooMtMKpOOhd0XBjDeBx9ZoeT607f6wokJErLGNB5GVb9qmHV0UxOdreoHZHHVfCwB
1gA0eRHezgyy0RuupK32yFTWM0JQheGS9LbDDFixdqep/rsb/9+7DuZq2vIZl8BGAb0++sCYAnxa
8Xsg0u3vtcSdwV2hlo/E707hEuQfI6qFuidZCiS8jRaSJShq+yVAHejfFR0g2pEXhEDthWwaj+va
Azo2DJLt/NSNgeMq4gqgeKfO1jLBNWn+zegi+gwp64BE/QB2zPW+3XrHJcxfxZm1HpzKc5Emdc6m
u4hNPLasmU/a29UUbb3i8vdXrwDKTRVmnRHKJs8PKlJPvRH/ElXsbLs3ZiTqTBWlZN3KQcFOWK9O
cwUyKRIoa1zO8/MEQ4bj9YbaGpXOHFHOwZrKAkkOEYDdUXLbnvyc68NtT3fmiHkURQDOUZog1YG9
RK38z6kv9KfrT98IYFfuhvv1RqTdFIFiVRw43IbjXIUitmJd4hwHoSFQL9fftNVKzlQhpKJ5bTFt
C1ic/vBzNYLXkqWfb3q6K6ybWGs8mKHiO5R84byzH6ZUZl+uP3xjGLkWjR3cv/06wLIcZuRxacw7
SsnjhLozk7I9aeNG81z8Yl+HwhB6rScXbL1ABCR3AvZX7+068a/Xv2Dr6U4swwOGEL/A1iuirEzq
Iuvirkuj0/Wnb4SxK5Sz6+xx1k2Qsqbz+I3Cb/IHWSfvUfce4GG3vePyZa+mCi9v13AwkQQ7qK/u
2xrENMvbCagY+NXf9go3jut0adqGS+TKqge4lp9YUH0Xtd5ppa0+cALZsIB3BkiWpAKU61FVY3Wf
dqW/cy7eGqPOOi9RCqLDEpsvAfvqBwtH1PcGDk33dbBA7IJEUrSz5G91thPHpsA1qvBqpHTV8KM2
oLf7/jsUu+yJiDcOVa4ybgLZEfbFJWbTrmvaw8ohX49zzUWTNF0ZRQeU2+X8Hv3j93cpqgwAgG86
5BquD4K3e4m6d/hgnTEe2AxsQYLdZVQv3rsagJmPtz3duS3QaUTLImMiuagwjxqQAPBqymBnxd4Y
A67mLwpTpBN64N8U2IFxPQgcU+wISEtov1ikF2/5Bua6Q3oTOH6pt8Jxv+/6H2Zc1rO/zsvOOWXr
G5yZqraBzYVEEDKvuleFBSRLeOeoQgWSYuBxXf+GrbdcBver2WSZPVKzErcqRDUfehN9BfP4qUvJ
l6mC8O/6O94eScz1hfSycI5Ij3Q1qyN9anUaJn3U9ztbm62nO5PV2oZr0KcDJiutLK7Aa3LKwvzl
tp/uTFUo4DFhTUaRzKYewEeo86qA8AMGnTvtv/XrndlKmXkBFW+SSTbbFHSaQSdZXY5fbvv5zhTV
eVU/r0TLZAJs8B0v1+YUzsFt7qjMlfkhu2lVKaBqMFmb3xX5DOLHAEzvTb/d1feBEjlMUYh+5T1g
OuHQkeTi77pz8bAx7l0139DAfbyXSiZAU32kVTDHQx+9Z6KcDksYfb/tE9wQZgN2G5UWiU6H4lvQ
ZfTZTF23M8ltrD+unK+nyF2Arh6ilt6zoDFk/dGDDvKCiup3lriN0enaNBJ/8k3nZ5jhBkkHkMBt
9hLWOeSPtzWQE7v+gLPjwGiYSGMnBf4jCI4x9I/9zvjfaiInfGmaBYKBwwwW08S/r6xl56WU6r6z
q3q+/glbr3ACeFSjZqiFwFKDtffzxHJwfsC0O4KSuqc83eoFJ4pbwaJcUhwYgKXWcWGGAfSzbi/z
/PbTqWtaODeY2YbLCkCVOOHg8Dfh/rLTv29HGUq0/lxdGPBlVWFxcjb1OClwp0l2nwfzlLR2BPMn
Aor8ll6grrRtVlO5+h0+Aknu82LFCQze71FNf15//FYbXf7+apUsU4DRxnLF0RPGoS91I4vibpSk
r3bW+suu53/zLaBY/Pn8YW0q4xXITYWCHD0P3HFpf+m1+o4763MlF8Bcgxs3Xk5IBIXqISsNBZKG
tKxj6vUABS1N5vs3doUTEAI0pLxucT7RNtDxnNXJEsiTTcObJlWwQP5sK2ZpY6ZFIBos8jHHLBqh
ioLBL7uNTEFdxdtU9rIae4mNl5ibGFR5cciiac8c6+35grqKt5JCJSMVghmX3dlhkuVfiw9UG0rH
d9p/I+Zcy8KBTkUHaJ1MqGCfbDPMdw0c+tsxpPfe4u+sPRsB4UredDnCRwL0umRcPRRR9ShS81NA
J66HW7D1DZfGexVvqVnCqk4NLh7LKFOwx+PwdLJKLF0cBnDseZSgkb2DaBn4hqqRcJdodBW+dF3k
9f+ivIH8pUwH69eUye6+gBLmF2N9FJxkZOrb6mSo66yFul8zShAeEumZFRBkJm1srDF79Q0bTeyK
PJaShWtPC440EcDqsfQX/n2qgto/XW/krYHozGm6nuhcr+CFNS3qUo8C/Qe+F2/CKdYCRJGdJWDj
M6QztXGYAlqUdCFdAUTn15SS+Xu9AqB+20c4s5nskftViiBWdfaEIYOEHc0fs3z8dP35W7/emcyG
ZfHCbmhk4ldLCM+PsH4BA5nuTPtbT3emMgn4TOBDL5RkgLdFhygqlDl0RqzRTiBtvMCV/eVTSKoO
ZjsJ0k/Rb2wMly+yofPX642zMYJcZ8aqEGaFr2SUdIvsHqjR/mkuasgLUxnedMSmrugvhc0O6hMy
pOvSUo0o6IEwG3xIUNNvG56u6m8huJOLULOftHBESYQF2aGp8z33i60Wuvz91TymtIjKFLjnpC0B
oVYUhwxAP7M98823c9aYz/98fORXZBJ+w5OgXe/DNOoOWUUS0euHrB7UMevMTZtc6hou0qyxak49
nqBs3iS1h8uPkjH/w8BXfeNgciK5NoW35lWPZd1U81c+e0EZV7mOAJpZrffX9REboWHe2GcJJ5yr
YRU0y4xIgGvk9+Abs99k7Af/0M3i5EUjaqnNZ1R2pbFp6+Lu+ks3gtDV04HhAC2KxEt9YXE5S/V4
oF63d5298Umugk4zzSy5SM3G4CWtVlhFjecoQ2p7ZidYmx8FjrZ9sKvR3BjRrnyuWkixDOAoJoyB
8BDPo4GlqNeLGm6pgu3M6lst5oTNOoECrSyKMVhbzXe5HPoz74j5+3p//AfseGMUhE7YSFwDs1nK
MGmXKZ64f7eY+jBUP5ZqjMHWjOXEHkfS3a/9ELeqf4drrdtk6jR0VsN6xTHOFOLy6iXALQGNYhAs
YGI19OmNw80JpHDJq66XLExgqA8uMqP/pGV0m2sQ3Az/nHHykeqWjqDXTnWlT3DFHA79nFYxFpWd
88nWeHbWxM62bBnhuJRQnsZaVXfg7XZxy0FlJD7YO/YpWuUxp3spiK3R4OrosHEc+wxA3wT5qzJM
qtJv2lMx5V0X09WzxSEHJD6Ny66IVpjt960FJnVFvVzo1+1XU5ICRWfGT5ebpFrUFd1VOOzXqLRH
yjGEuA+k0OyAo+eeZ+dGaLk6O46SC6jksjDRpr/DQvdSsmEnpbb16PDPsYGy4mheOXKlVWiXE8yO
5sMwmD39NrkMsTei1tWYhX6jF7ZiK4YaNjmd5FLW6js8/2DgIuH+q+Mp94KPocp7L04FS9N7wICE
if2s90XshZ7vHcDqCvgxXwcS3PVZBH+6Mid8fOjXxf70qRRHj4QfeToCDrpil9oeDCwmw9P1iWdj
7nRFa30OQZmXS560vT4HafWSW5vFLeF7Y3mrB5zZJW+FH0YFu7xg+hWgm2PkRG4rEKKuaK28pOrU
GnL4HA3wJ5S/6lV9jgL563rjbP12Z2apxAiia49j/Sz5gLrd3hy9yt8rrL6MwbcGjzOrIAtIAtH3
YQIsxPgByaEyiy0sZY8tLNZOS62i22ZfV7jG86EQKxfYKc2M/NS4ffQPJVUYk9ebyUHd/j9ki7ry
NdSJQhMLK4tEESAuTx5vpuoQQNH5JYBbylNtq4U9VvXYjN+8Pi/UqVpJ81SEmLmOoIbAWoVDpLOA
mLRI7zCCKN3E4EXOoFt3WS1hlYot8RFspSEEYGQxewVOGz3gauK8jKicpZwn45i/XAb/ZfgINes4
K+bbzlOuRNeqdF3zhoikRGHQCt5TSKYDI964xzbYGKSuSrelcwThJvLVw8hg5Isdz32VEbqz9G09
/fL3V6eFqJwVIC4+T1akFmFLFzUP8NstbrzQdRV8C7z9sNRdTpt+oX6ZrkdOC7lkf8/1YWN6Y87G
Q2AojbOxHGsWE7HRF/1AJaI4SP3b7oSoq+GDuTTqjcIxTFLwumls4Er0PevS8qarRMqcWWIRIO+V
w4gOqJW+pxkfDyIcmx1V6Eb3upq9Dkwl344DRwEbHR9WO1ZndPht2ivqSvZAnqsa6IpZ0gUsO6Ze
xI9y9W88yLoyOzmASTM2GDsUdn0ZnKqLWsWkbXL1UPIp/Pf65LYxglzvOYjgV1Tc4b5sInr+zJTw
Pwmy5L9gdKeanUV4I9VOL+9+FWRwgoSYu8QEDaL5D2zmKjiG+i28gte6ZNjZZfz3FKn8r0mYYN55
51bPO4ENMRyu2bE2JybKMn2oAziAY8vcs9/X221jbqXOuu/NusFZHzeBYB5qGffTwOmBrWv0Tyha
9mWBSOHl+psurfTGOkqdGEdZLc5KWY+kZJmPTzl2NH+HUNJ+SsuwuS0IXSFeyUOR6o7gTtALp3uO
nB6u1oJy50Zz6wOcEG9kNyy1T/ABpuH9IZtN+gRzM/m3xF5/Z43eGGKuBA/lJ3kIaihHdxcCheyh
Wv/NWsJYzNduEfdqVVX63vT4IfEKadIeCnpjGLjqvEoWFANrwfSl2Iewa5/GShxXLIrYDxfqcH0E
bIxlV54HPKCM8sYg5xQG0QdaT+yuq/ienHfr6ZdPexWdEWM1RjJ2sOsUZO8kU8F5yni5E4cb+TJX
npcNtZ2bJqDJ0ojpMMFn9CFkUXAHfPZ06scovYtkWtwWKq6VHWVhsTQwZYd0pKuWQ5blrT3ChzSH
wS5kGXuooo0B7drZwWVsgnm9oolEMF58Nz7TsqoOuZW3xaOLPK6Y4muhZpr0PF/uuyLvAMFhe+5s
Wx3ubPvTKrXBFDQs8duyuytniMiF8fXdbYPVifYOvvtg9VYsuZRM6pjkc/DFAna8V8iz8etdiV7Z
wezVU3h+Rj+xVdRPbJXtbXkAV8MGFcQQZKrANrOfQyiP2O/hAjq+qWFc6RoS3nAA6rHTMflaPAZl
nqOWvg13fvpGnP13rfcqiufW2qCZkZf2h7ZeD0VarhLqtXZFMDC28Dvhj9G3bCbjz+ufs1GwQP8r
K3z1xjQN82kNJE3KKW8ldO0TnBmQZPXm+JKvej+1sgZ+gADROBw7OgGBAVdW4IKObT6xOWagEQwn
kuGsFEeGhMuhCGFYjo1BD5RsWvhwekLVKH2Q9Zj9vv6jNwaP767aed8glQH0PIqExtOS+vxY1fo2
yxPqiu6yAk5L4LXSxAhc9MW2a8oxDttiufE4ETg/f6hwTVX7BhPPWPRHHQzs4DWNPd7UOC5smRTM
a1eOAbMaMp9RFFk/87q8DY5DXaO9ykgB3yifJPC20UfAOcaHZsX1SVkVe2ZrG5uA/8qTX41I0+HQ
r1tGkMYrPywTg8iM5O/DfviSNtAQ1mwmd93uffzGKuBK8egEGVIoGprAUIfem8kjB5uy+izxVTs7
p43dhavHmwvcnPRwjIf4OKrFgTVl9y3y01YfaFPAQJD54bC3qG296zKxvGq8ARY6w1TTIGl4NR2l
X/ODX5PlPQUG4aec6bIzyraa7fL+V+8J1ZgWNhUkGdZ1xBUGnEXGWEZDRg/dWA3zbbOtq9QDMH6c
h8twM7jiPYO9kR4zaEt2PmJrHrn8/dVH1JOPAqyB+olXS3nIYLJwRN/siXe3uoL8+fRqsGoIcYWf
AH/VwFBkeR782RxBi8BF6Z4J/NYnOLuAyqvEAKwPwcHbsq+o3m8PIqXt15vmkv/YT68aaJFZyerW
D5KwL+avHauK96Wt90hxby92xNXJz40s7doOQSKjPo/XbkSWcRy8dIq9Qflf/EzPMwrUvXSnVPLt
tiKu511OCV+K2eB9xkCSwKb6gGvmcefC/e3uJq4a0HAGCmUxBkk55tWJhexRV/zO8GyJhYAE9JYe
Ia4ucBmVlJXtgkR7Sn9ewDX+wAezlyN9O6qJKwbsW4HvqvENS7Xk723uyUe/DZY6RlXRbeof4trd
rai6sKDaEGy7Ffuk+rF634WE/LitfZy1NZvk3GHf4idAtFd3NXJdxyAr93gIW+3jhDTFoh2IUPqJ
HZr1roqiaojnfkkfABtBkcRtn+CG9CLhTRZMfmKqID2G4Kc9rmy+jZ1HXBGg4L0aoA4IUGnIum/K
W5uvKNfbTZVutJArAZSm5e3cpogxbnqwyfhwNIDBoQiw8HeOVW/fcxJXByh4gYNtY9DFXie+ttiT
HuysVRx6Zn70ctoAueaXD0M3l18nuuwpTbe+zFlZhVepLq8xF+bgeJC415r/jJZgzA4W8Dp7ut75
G7OIKw/M2OAp2H9hSVroch8EJj95qF65M6vqT808TjsJ/4251/XGW/MiwHHC85OgBKLxvNYA3aJw
vJnKUzqJRp/gS1AQGAJftqjXP21j+pWXv79aTEo4481d0/hJDqImUkdw8xqnrL+77elO4K9CzNJX
F/N/O6gP7eAFL9WymJ0xt/XbncCf8lrBBy4nSSCm/qR59hNYznWnYbb63Al4rjUZUP+LmGlFl1jf
i851U66oSxTyCSZStxnGE+mc6XWDSgRSK5L0NUP+TC/txQp9L9GNe/ZLW/9vjpO4ojlPNn4NH1+S
WKrUvz4zHDlVOS5FNcHsohrKD7lGOuGe23K2se2XBUdc7eXr57QZqvm4ZGnvf+BGROSw9E09n+Dh
aiHvw4k4PcARBdSIYuB6+BahbtOPw6Vg89H3piK2sFYYs8w/MIlaAlN8H/rlMRVp/Wgimj5LOi3P
YCkNh6YX86GdMxv3UpdY2Log9mRnYpTkPNh8+B5o38ZNpMpDmc36EPLlV1d6QCj2zDyEa9RCkt++
R17HHiNcYx3TMj0bNmWxV3o6Dus2BU5NkFMTgeLYLtWhhRp3HppvLfe9u7Ls/pmpsbC6L1GT6Knn
3Ky/G51ewHjBC1/636BcfuOj/3UkJjyUZFrj2R/NIfBZeGhH864ZCGzYAlbfeSiA5gT8W8h8m4Mq
+MPceh/DjPbHZg4/grg6xn3RP006+FQG/GvVwWuEE2xCqy7kh15owJhD3xxUu/xcldUPnm//kiiR
PIkIsM4xaL7KqnzJovLDjP8/AbfaHy2xc9KNTXTQ1UKbuFwmgOq8so1pbpYXNQ4kUQwrSqGm9zbl
n9PcevcZvIyRw6cxCf3nIpqqGCbdXxugUA/tKhVuVbU+SsG9eJh7765Vy692gjt0zvw2nvxwhIJF
PUyRzeNcwCBuoD8LnhrYu5PfbcqefVbzJ6+dHrBDyuFMRiH+yOlvn3gaHitVlYxz9Jh29qGaogeQ
vX/xav3HG9h9X9Y0sWyUcR5WIHynKzlabExj1Da1+MR2PvRZ+aMvZHCcZrbEOoVLHbhFxX0t4JuO
xD4/A8hSP2R2yI5BntsTpeV3kWfvhmaQcTgGPOYcGA5Gsn9Nxsq4IJV6nlT3CeZQBTSIvI7LUei4
xSV0LAr9DxyaluPYVfNJVP7XTsz2gG6zAG2WU7xErT3bYUpxQTjII52q6hjgaBePxfhC+PRZp/0H
7gWQ9I7I0SKOJO5yIZiYZPZZgfGI6+mhPPIVntg+zIETtY6fA9iKxW0Pt7o2W3XciWB8x5b+PYLq
t+j8s1BCHvpLif8MbFPs04icvKGZY9KMXypW4/wUdL8mzn+gdgtpoYm3B5ihwm+YoBcnJb/PTT2c
Gr8MTh1SFIecZW3MTPm3JhF4sd6ETIte4yGoRwRd85u1OOdBRfzUs+B5riSAm/N6v6i5OUSifMdZ
dAezmPJx7Yk6cIrMZDp7j0tWred+HT6UQ/Zp9dinNUTY4OK/SVoPE56vm3+C/+PoypbrxLXoF6lK
IBDwynBGH4+x484L5SEBCSFAQgz6+rt8n7qqO2kPB6S919g4BsmwNofBpphth7iIkzk7EN66MiDS
F6uCemkcG1Jw5b/mcOlyeDGRyp90j/NEX0WSPY3hPlc9eifzFsdT4ShEI6uF+ts2c3Tg9fBtzSqh
WTXQxowiRm9atBQKKSe5d7opwh3O3TTcwxMbRVsOe9Qe5t3tRYCKgfMUcIPmz50WpI/ue962ueLJ
17Dzt3mq4T5BUDeeFOfyBeEyxyBCKGyWbuIFcFJ8GR2xIjcU1pERPpDfAdSzv00t0Voa1AHyR8xk
xFOG1seoiEcbvotYSQu11Mxvu03NRTgmDxZSkmcz4bRxdO6XIomAYRcJEp/bfCG8OeD1b/aC0YW8
yQV13EnDTIOPITRHFWzRaUSy7IVOAz1ZVJUcFiYj3Dgc30Xtnb90209XfB3gAN0goTjzKJpf4r0z
pshqeM1CSCSBvI37cEdHA6xRNLGIcrZCo5QjnTa7p053/3zbxtd5hGYjt0MyHAcUTJYRvqzIHWft
NXahOC1zmLg8wEr+SMCO/9e3i71Ct9//y9qpeTLpGL8ETSo9urCD4KnJ7H6vGabZIo3H/ilKG/Id
7evyq9Frgk83JQ+xF91xRQ1Lgzsulle7Q8Kd61Hvt8R0driNKORCFU/Me5LPIWN3WTKvJ8vEpg4N
seyU+Xk/hc76X0uaudcZ9cd3ZIcpPkfpo+R532x1acKfLotxj31fmTCd/iZIOnd5K7YR2fk7QgY3
V7+QH/8rToj7do2/phkSlH6yfRGoTObjPH7t9bQ+d+MGSwhD5W9IqXkc0eV2QU7QDU7LPWfhdkx5
+LtW7CXFA5Qj/M/g8sLPhKY0XY5ueiOhCEtE3ADztnj+4lS/+5Z8eTxI16ixT05qKKcQ6vyrozUe
Ep6ICzo46hxVOGE10oDm/Q6zBI7x57hLLnUcvsF56Q5pj7Rksev9Imwy5tMay8JOqNdVEzh5mLk3
HLvCPEI/HZUxNK4FrrwPK8VDR4Bac5OMBYTCwXWPDCo/U+4LFg9PckChZT9MEMFrkFXNRO9jHg64
y/GyTui5PA+Jup9RSwovR/1rm+MehdVhFQHiL2c3xrjAF1OEXux5aPWXbTLYXXcuC7cvCw71fsb9
jyVEEXvs2SCKgU8kR5HqvfJzU9SdIgUoc5L7DP60fmCvQu228BTjxeC2/jy00weYYRRSNSA8e0wn
+c7m48ox+E+p9YWI47RYUYBWQq/8a9zhLZfKIzeMqo9ULKiMHuamGmXwhhDYLm+DQEFbrKNyjVcN
sDRbip6YP3MdfCM6oMltt+9lZsiJx2OKpvlOlrOEEhC5hG89spHyQYXPNGDDBcYKyEfneL/xXqW4
aZncERakfzfJ3ONHM8mh3dh6GIexe4mgb839vB37RtPDgvsNGpP6tkCV+ndbvclxydMThAntgYQj
P0xGxae6DQkwfHhaMp72qkjtmBwaOqOTEU06TYmObSFxyu9yfBo6gvdiEisouh5dAt0tHpg2pxS+
9YPwP68L9sKfpvO9iR/ZRqcRngGkSRZxZ5NnPGRLGYY2PbMs+Fndhf5e/CTPvNX+BCXqXu1rYz4o
b8ciGVL3mC4Ru4S1SE+78MN5ymL/QlkYPdhwG55r9PTKPJxj8lkLOzxvQVTfI5eTH0g2te8aXtkT
2jLrZ7TuzuUMvOOhzlr9F1kHbdW3k7+lGZuviFxskCg0gW7WdT8WNZWZyk244oQYU/8ysAhJbqnu
r8u+rBbXMmrEV0+zK21qekSwz1qtCF9+2nexli5TPsLJOLkbnvXw3Tad/dWMmG9GJTGJS7bCmreP
eIV5+yYDI19mr8KqX/YU7limCnwqmPukBipm7MCuKfHxYe7iAI/svt0aO9alY1y/LoFIL2qIW5Gn
cQsPC27yu6ERozh4NnRlI5u0YEkdFjBoyhIZYs0BYVAxKO/QVaHv2LnPwrES7fwx1qT+0m7bvtTa
4PfUsLDiKKf9zPiaPWRABPFkuO51Rl/Ns+k7c0izeqi6TLdHMXdj+fM53zQqvDBZJBoC0Zqc7NZO
JzU5uNgig5gdxtcLHMwKw46HhBUkedWi3rTAyLOVZuyjN0Y9vy54d8vUsuF+XOapFGRewUP0weMM
pX5hfwLpXLcm0AnysHQJJ09ZEvOTmsFC5V5nODKbug7frJiz6YRAHrS+z3xeK5T6KoEm02Ts8qy1
9DefkWaUexhIb1Im5NJTqeA6HOmah/XSPEq/xk9gkN13tM30bQ1idlVbUH9sYR38DgXNgjcRNwMA
312FaACwuyB/kg6/zMMU7LUuCLFz+EdmgdpLsWXtZxsMy3gTwTiO1bDDJYhkYqT6FaKNyTtqXmuF
/aTpfgvWEfggGoA2l2CJiapE43SdY1hnUcm6xm0XPOZqurAU5aNFaHQb03xktfwXQZyDo5x0cByq
NhH7CfWTNMptFpu2tDsc95hTw3Gq1iCDA6Ib2qZwkZvCE9oLkNPh0Oms/4Ydus+vdtllfVL1EpBc
LGL5k6Dv9KFL5hhe8WmR/NpEO/cHs5FA5gJzX5ubPRqXp8VHoftvBja+FVCUYE4atJ3lOdVDFuQr
SXoLqWaIO0ujRA1Fk+LHuDelSQcvYtNgRULf/EjLfas3PH4dPoJngmsICbWtQbsCbPGZPga2Tb4V
AtXXAmbKYLjbgTrXZR21WX+JXJfqy0DmdMx1T4K5yEY/+fuoDlgH++eQ3Q3BhMFQbMZFT5FicLKi
5Qcrg8/iGbdmMgvaV8RYCTJWEf+STbpHT0LMwGunLPLuIAgIzMPCt+0Zln3CPqFKBSUdxhP6sFHP
G8mqx/g+HMZoI92TJBN4FL3Jui4HE3CBqvtJTsUSLtwch2BkwyeVbqaYMBkLsHp4Qd0zQvOYvHRm
FKB3JiTEXFIXBBjjVgTbvuyd2tKLIU3QH6fdTvgQZC/kdtaZioJzrcY5vQcMkIggV3YNs2LNVmJz
x/Cx5dARcRQ17nJosX725rsdk13f9jie/X3INSrEc0/bdv9kmsm2qEmKA4FoE6SXrtEuzbPYofYW
rL+ckIeD470KtxmbAUUMRpd3pFWnKawbCNMxJqDmce0dzi4kD9eVCglUo7gJ8VY2YsE9vKxg/l58
wyh5/6nJZgcXBhimaScZ1t59jB5d7RjykUFf5PFK0vrG9ihUZatxbpwG69clByned3ja5YqHSjQZ
r3YjLQHaEevhnEKKTD9r1Lzc4q6nNmdoBcbglMZzi59pRB6RV0G2HyhaoUIs/YEWeLx9Ni05n1y2
4u0dkbWBk38ZDzaY539WxMvnbJCkXK6IrK1PUkMWfs8HEqaXMES6XwE1/7bkGOPYdof+Lx+UxI6t
vomlj2ckSKSqP+u57oPKbQvTKFEzo3tL5B6w19AynGG4zde9WGyTUlRpqqS58Jgh3jgi+EdVI/w8
vGtaOjzZLgOviXWztgfcytj7GHOdvEmyk+TiMHBJRBp0aALHK5gsZ7jk3K/aKv6biGZpgdSENi4W
WoOMKNDh0dgDNulx//JLy6J7kKft+BdFIYH7i9B1fHsDetOqMCWZ+Aq90h9BjP2whBFqZnm87X65
nyj8Yw/9BrVfYXmakkfU/xpbprVwAiMV1SDL4UzecRmEEe4FqL+BMG2DhMdotbopd8wyOAqcaMUj
8jE6895QhLhchG7Gz01mQjxFOpzQYhibua8GrdVcpHs97Befzl2AD8p0CkZPsbN8D1fm7309rvtx
6fVOLorv3e+pEXPztKxmYblz6zqe8eywMd+9yNoSfSbxVgV+HdZjOHXBPza29K9dUvy5PsCQeMRu
Z5M7k9hAYftecRb53rn4Ni3waZxdPA/0MjK/+XNkOrMcaFQTfcMTE8TPoBwcsCt4xaPCxXyNKh5O
wpXdSrHLM7zqf9A0a/e/lELu+6uFqMnngI+76JgyniETMXFIal+U4hRCJ2qRX9y1vblGs059GQRz
Iiq+bqO9i7nzomA8IulZhT2niMUb0vA4BguWgQzgDTYPYld/aFHr982tWocyGgcT4Q5yrboDxz2z
i93GGe+wx31VOqK6uKoT32bVPA+DOwKYczjq67jDU4+41zZvR7tFVSpNtlWwfExYEhDqQHIwCtTk
TgGGvWIyiNq7psNKUUizLr6kjkRRBREiuV8mJcQxa2BHyQfhWzCVkCHa3GrK5RVT8zifsBZG9riw
od1LhRMfm1iyNeIqdOS7kogt9EDLdP2PMkLWissp1KUYOvWfimXzBrPuEBTtPoT/khYKtbxfnJzL
qU3YVLZuZU/wMEx/f/4l5l70SzZV3LakK3k0NO8JkmWD3HMe/zdHtDPnLWz5WJp9WnD2tooEYxEr
y/7B1b/G1QIOzmCNr4GqhazFdARcsNHXDTEF/SGZnZRHa+NRXJCxxPGhoG7UhYWrh1kchiRruc8l
XqO2WiyCep5/ejras2mQnoQjlzfmyWUobypACgX85rcBrqJmtxuB6GGjDAaKuVdLeMEiHCelSfDz
HizibDGCp73B/iSQvIQHEPUoiJKe/Nu4yBZl7dj4eU5EtMV/TAen4yNDFOF2iBBT071AoxokDaAy
ZB8URszuOZEDZEhxjOyiX0rG0pxUAytUtWRKybOZkGD5HcRNGlwyhAzD+BT0nXxH1bXqDzifOSBH
o0NE0eOFHCrSSBqVcnVD84ALDLXRkpB00DniVJErjwEEhP9dDdnqWuyotcCLkcls+tID48PJb4nY
YGwZ/HBFiOLGfk7Cve0LjuvL5LjUR5FnmDZxcctBrk9YN0P8h1qCnDn0ABMfMNENzcEAYppzN2/D
Xk4c+vhzi2kxuEREJ9NlALIaXfpQBCf0T9s7hShafR6UxtnjQuaxfk5wclZMBygWmsaYgXQY4lqf
ZmO7BHroIX5Zdz9iTldDxwGwxDPgjm6p61zKsJtLHkQxoNZVGfM9x46SEr9NUT+huQ5QoR6i+GWA
JX/AFQKUs4LOogkOIE5nnIrwjskS+WPCXtZ0rN8FrtP21qHRNsJyKqYkR0Kyz+7jTEwQf+/B6PIx
S5eSNeF6RZ/G2ufzsA6nyWbBNxBx+ghwO3kP+33guDzXqdq6aUGavZr808+QO+R7qyFUEhyodKLn
7Kmd9nXI6zEBeCyiDsWkcfucxZwh4IXuX4lOm3dcK8tVohPvV00CihFX6Ok4ej9hnpTW11igEWMo
+6A5hKRNKo4crBtdh3rOcSrh7Y1w5qOxbCZXE6yS/uCPXVsZVctPOa3ASLp9Tu7aAYkvhXAkBnxY
b7Tqa+os7tiMVjBAu7c+CLXDUmTiN2WBXdQLRJ+VNJJUyWzNpcPnCvIhNRQPT52BsbcSHbQIkk0O
U7yt2K1R0gPPk3UPOwun17rr/SEGRqEvXd0gqD1wDshSRML3rHFeH+zUKzAPrU1DLAUbcOEwDd2O
iSfdT9xjFXsao366xEGNvXig8hcZajSPECEfaz2T80ZCPIZZqm9Nt8YoC+EpLI12TRaceTq8jwQY
hGYJ6AdaodxxXWC5/jmyX6Xc4tKD/L7GfpB3Ib4uzpqxfUmmjT2ha6T+Q83wT49pWyxrtLk8Qy78
adoXynJcgCvw3zXDIUESJCgzXFLg0F47H4Ejbil3iPmaljsvw+TTcIMDpxvjQ9ZE9lPN2v5xk24u
c9TO3ypJgcRvaTjDyYoNKN9Svd0SLCkfCNINcWZuq1GH3fbwISNStGFFmMzjXjYeNi0MrZOL8n2J
Q59Pe9C2ZydSlVba1Nt6HtBzvx6wzn9JL16liEwFnx27D7hXaRHAi1WNENZjEsS+dkjGYaaVhwUy
yfG+hcCH9/Ul9U33vjGmymxGBFWTLu0LMqP1vxEczFfq5/BbK4/hdVO0w5UUm5JOVmFHUos5tyt9
nlMCklewrxAX9Q3iMXDOItp/s06YgprMIhchcqVibETrUp8VwUrqV5aIn/bbbveV2R1SA1vEUYE1
WnJPgCwlio8npVgGYAHVu/h2o8OGRa3KdP1npHsNMnBNDxv1AuCRUAfcv/M7zEiYX6Dpv298fUq2
mFZ0Qy1BTHyXL72DOV8lyx/aNeRuwa+tm+l6VXRfT85p4yo4BgiYIrTh/f2RCH6GCBWvLCyFlbXo
NJvTIT5wQuiUxzpNvuAW5hm6R81wwBkTVYZE7s6hPOc8JUN2mMUE5YhOogI8JP52rbpLJzi5cJfa
M9i34LT3iOLaMGkhZWfjZajS+pWPmTtnNOB4LWMs5TzOvtChrZMcd69/7wjzaIZDNQf+sv9mGodV
oLG8JCA48gwR1jkoSI+JYSalxzRxpC2W05mN9pHTSJ6t8xYFMBveRtJFDxrFUgo8WzoeUSC25T2S
NXsIIQb/jBE+LjW+48qtS9tiayfkUU/Tck2zhr271rlriyWr2Hoi87WbsUCHUm9fPvXrSaO35o6E
5LMPZPK2LPX2S9vmKY2og6kf1NcgNoEdCF1QAt/TC1Vxc97jcSpS00+HcZrGd6D76eMet8M7SB8b
lekS415BgWbJzcz7aooXS38NssezRBejjmnC0grxG20JCbdGamecmgrDVFQtZGLPs4qzEtZNfWml
85g5M5FLnQRImPnBM2o7gcqJtnL0Ibufx8aVvVq7e4CS+tgGOiiDbPtoMBXc0FzfPvpuYSV8Bu7U
mnCreo3VRgckK5Kp/ax3dt/aCTtM0LGiG7auUCiO+gnlbo5RWPelmWXn0FqeACnWNYBFYOo7mA0K
yY3NyYqPsYyiNv5aJ9LeMtWFl7nmawjY+Qf0X8P6EEJaXAoQcvjWRM2LxRn5bXjrc87m7m01Ic4l
MExnlsz131YG9oowh/EytT8MHBwf0Vuybww80YJVvkjGBpnM9Rr42/bT4BtvCroRrJ3PVLPoPY6T
0WGXhGW/SBiaJzYR/grk8NLHGJqLFGgRQG4xLSiOkuBdkg3HSz5qxM3mDUOYVx6Mk0MkhkL88+4a
842qBn8NF9mV0zZwB6bPooYewMvZpKxGc7UPD+2izil18wvhNHsL9sZ+CgmubcJ4WqaITDquvicw
9glzGxxeRrgU9bWPSHLunWzxkMwgODpAMi9RxhS+Q4KeS4X/NTQeZqpqxUHvpYOtmrB5QS5TdljJ
Fu0gAtPkotssAxhBJKtSxL/+GRCxWrYo5ypiIJWIqEjIPV50kyeA8r98ROjLpBk/RQQHoVnX7LKg
B+IwY5G/ekaSG2A/ext2C5Ip7E4obG0KxLb5D6BzbUXdIh8pU699H6jLJqcOXLld/5hJPcEnD5Zr
NCjLgtbmOGiynDGR7TJvAs8P0kevA86FXLKpPhmHA8tlS/hfq/rgde9WgsD2sXvnkVRHrYIAkzFY
DQjQ9o+aUvaP8vTvjOhmMBfTlJQ/2QpgdTJw65nsD05Te1NBvB5idFQVWdyze4cTHrfT0NCTlFaV
EMzA7qQyPh7TnyYdTeVw9chzO0Mi0vzJAHI9LYIjp3ly3Z+NzctRL/H+kq58vPhgJpXUYnzIRkvK
faAwKndZ2Vnhq2QQkBll8h1dQ3UOoYcoU4KXNRQbgOEWc3XIZPIAieF2qNu1uak6+0w400/J8AMy
ZeG0XkmT8GvnOhB/wG2eIjGuh0UuwPgFZX0xYOSu2mbEJ8tVjKzWCOcgMDogajBd2QrRBvYbnqjw
nmQZOTguVCmzDZJlTMSXLA44igkS/xaAncM2J9O7FpHtb2ObDmjjJRVD+1nZh1l/FwZIO8AXYc2X
TlMPqzj7WOSo74dVPfV0jx5kiG4aA6zpDnRBXJl+bU9RXMdv6FjK/sTe1vd7B3KyF9NwhovS31BZ
3V6gvAwqSnUFiUnyKDELVoQMyzHQuB3z0MAKTDVolcHV//VJBvBw2YbvwQBo2SIJzEV3BlDi0lY+
0kG1GtB/up3dAXtxfYeNMzlZIIwHvBe4+wFEnad23f9uk0N4ovHxde1BY0uN+5w2EUQBk+PnWO0a
jIk4LNOuDqY37BBBtPUu7AzgSaZvEe+yE2xH2z2U9FnpOyPzyUF3A5UCWBukYqaHBYpDzI37cgMQ
Odx3TNoTSZvuCpyiza1TI9boUeF9QJraADVzYbMFjAP3Tdmj8uy/yYAaMWJQZVhjAEIgQVCsOzCF
FrfLHQ+yV4VsbwhwrLkjIBJemgWlnTmgQHcXtpm820b/kZiWINCl/pfsQTUYpp4DFnhEboHrICGN
894H/QHqD6D0HnNY29rDJurtZPjyMY3ZBDjPhgU4q/Xo/cjv4bIgwMG6RZ38EJHKeP6Fl0Yii3gb
7zJL3Qn714pRolNHoMvRCwEddYYTHvSBSt67GDWfNbzrWB1QpbiE8BzvdDfnQP0QGztok21bNTCN
2OU1Vv1ffR/anGM0PWdYYwsH7OAT2BHoYnQhvCdd2r3tP970liKOpe4suWLlSM8xZuKndWmCs8HB
dEA3J9Q0BIvmbZkz+aRgd31PNicelUAHpvlRXNXNpM+gw9VNmOkhyBb4nSb/e8IgUAHhbIrexOQ0
19m95Xt2gFTmy4lkLWmj2jeCqeOhQ7zZoTPgMrdELZcNFMFJtNF7E+DVr61bQsTAdH0J0nss05Th
Hmpn9RfCK3NsY3BUJJ3n005WXBMwNDY1BlwIBvy3GxRniD6QyUWkmc5XL+VfP4IDC4ZWV2uEIDIe
zuoQgM7EJCIlTndsBvD7NWfKoIBSAGIklthWP6ycAZpu+FJAvWWB07GkEIEe73QdmzsjVX3et2U7
0iVFdrxu4bGDQ/gORrsxTyO02Ac83IqlIcERmwh99CkKhNaY8zFPACK8rxJ0dKI0KbdW//Z72H0l
dEMoTrZEzZVOawpsxD5B1ZLkXNWiTOr4L9sQpcTDxB9tI7ZSzjjmVKowlOrZHjzdzCGqs//GFIok
I7O1INi1AGWN7sH9/KSb0L9TMdBDigCo57Svs5v13BR8nkG4CR9fsp3+F2NVAjZqATDU/ZnC/1xY
Iu6RH4kJMxjnkvUrgFEkuGI60+99inHWefPLAHMstxUoFsT7vqy16D+QITg8pGNT5z5dtjfZIfw+
YExcup0MZ5V2f0O+NBi8+avM4rBK2MagQUmnko1Acmw40CococTTiL2522p3IkjfftJooSuRySxx
ZeFVW2mzQ8KBw2RZEDDD24zhx8GaAXa1K/i4tKesCwPcLmF3x8gGmCXAPU5pgNiyWP61AVmKWKbN
c0BxfiKwCtq6ekvcwcNHVtrBgCNFzVvpIU0699AxFIBaea5VP1zsT+KUHTfo+cC55ECa9Vmvyh21
RHuENSOMNhr5Li1tn5HHRqAb0ea6xRG9m7el+ROGGf7qMgFuMwgT11FTH9aO12+uh1umrlskYcbz
/ORwjV8a0v+ZMnC78+zhuxAKb5anqhynmIOASdVVkfCTb/FvxsH2bE0c5EEIZSoEB1WW1ZCsQf6M
u4KMyGXSwXKhEeMPcM8ntyXuwhsK4dtCzPTJSr6cI6gMS5FlQ7mbSF9nCqAicpvMYSp1qLtfgHM0
0KJHXR/inlQ8z0CjQSBB9RnYLpRCASIGWYAVtUnsUtEIqgKNplC+6j+1hA4BWjeaN5Ce5A0UEvkC
e0RB4H/HINk3NytcdidxCT5I3sWndqvXdzogpghsRzA8/LTA5s70C8fh1APIHGPnXxMqsKE1S1gB
BaHmDsK77BHiMYgwgtAgMLBeTx6v9wUE3v6IJI0Wykl6gJbB3HRT/1tk0PyCFCcuE4fLcAkDeW1R
uwSiETlzzbyZZ4HYx8KOSNaeW7IdgG3WdyAtgxy1erISAflsLAC/ZR2w1W+NHhBJpLcecimkq0KI
8enwwz6DRpvOrWtEEbfzkzD4wCTtX7t1jo5SQCWPo0D95Op9gL+QBefkmvbYpkD/w2ofwVW1/RE/
0g3Hl/nYTq0q8FtToH3jCKJP+fnDuBaomme46vmfdJ0+I3Ct9ymXPQbQ8cqT4N4ZpDPF45arbnzd
mX/yyCIrwxUSF5aaQ0Lm3zahrxNdkMm1YczYPXkcdw/jktIgsjPt7vFIMTADjBXxwP9qM4mjSUlQ
RAxAOHoR51xDFnmUtr31m/idrFiN/DJOeRLx4S9FkeEdZl/0YEKHcc/SqcfyC1HvewqT6y+9qZlC
6ZphPetg7F9wp/0O7GyP6bRMp1iJrAKjEp82k6VFRyDCgGATkvLCd158D2JEZrJvV1JE4BuPZAZE
6k3jgns6gy012Hj+gVYfb1OPqUBTxru8JutYZv+XizGoq9p5MSgW7Awop4iXkI2FwD/iBpjqmMx/
MpqCD54d1oNdL88UKsIP5NupD9OYn6t+4VfTAHWDALAml33oGYabHdrMJbDR3wzNI/+GZkD31wBV
MC4wvrwFPQwYOGQIyuiJdSEtcdYPhzqrI9D6C2IWGNHbx4JKq1OKzjDkxiX7OWoX6HS4t9vTPPIJ
RP06Hdao6461b2iBuVLdAeoMb3JbxWlfTY8Ru7NQNaOKRB8CVvN/UDiI89yB6JJ8NK9LJtxJkgQy
FI2j1XQZexowyl82C4fnaoe1jHy//OIr3QFR4muVaYxXlUDV/2bivf0Gu4goENlnFEAmQuJ/g7LR
ryiZHN9oG2cVc5Es3UDWK6V0nPNh7Xw+NqP9XjI/mpzPdA8ObBeQjKEQ1vvKQqWK4LFOTH3e6Do5
wdthv9C6AdQWH2eHJRrLGCaJ9obVjFwJeiDvgEkqCNbkHELW7bPwY88QNQy5qlwR4tSJh5qDUsSt
M0JmgYHzvk3n8Ngjx/e5mSxNyhjRyECUJHAObLthnrZavUGNNGlw88mMZXxH3N3d7geaFYB4hgxy
jU6vJxBpw8fWUPU2ZNTdBJQGWO48pLFIlQSaWoCGhB6bT32y/o+6M9uNHMnS9KsU8p7VNO5sdNUF
F1/lLtce0g0hKSTu+86nn88zs6YilBGh7gbmYoBGoRMKie6k0eycfzt+rs82VIhu1nst7+haIO9E
6Mh1F8HqRLKd+VGShZ1b57U238sjNa9jTyI03RnQxk/nnKIw4lXrXK1KVUBdPdFWQhmHnuYkLV9R
tpr1ObZZoQ2ozD5y5XHsGUgUdkbppUUX+wt1INBP1tEpUBT3m1rry1PQ6qYP06geyxwOaxsspm26
FcIE49DLANOUpoT8rUqjkG2nae10ZxchC3hSYQV8oxgAw1RGEiYUzCO8NS+s9JgAAObXaRCBmjYF
D8VtwX0Gr84qvfSwLQ7WamR4aL86V3qnVpSa7deN2pwQutvbrg3N0iumZsldlC+S7SVCgiJWhjhT
KSe7+FljMIruVBTghT9n1jQibllmLASJ0dpbM44NkyxojKvckKwK6oDtrbHVV6SlXXoVA4/NDjIe
RdvPVmkoLhIzbfCZyhbk7mAm4Ftd2SU9LF+TI38D+l2OcZ+WzQaJfTY5AGrcp4B9fPIMo1SDu65U
2uBmKqy5fIySfFBzRApjlqyMAtbwCxzr1K/NmGKoY/L8XCfrYkkVywuGIr5Pwqw+lcT63MZFZGaO
BGp/bKSYT8m+SqmkW5GZe7kogbXVemru4YnU2AP1bJbtwDSRys3nLvrSJkIJ3JoZL8OuHqNm9uR8
MqG27bFNXqF5Ne3KFKZcXaqBHGTrER0YEfStlMEfGAaSTYZKnomSESvWLgims5x7pmpnWma13GnT
LL+MZRqvI6nWPKHUCumz3XWaR3yTUE42gV3kHjE73a2JPNTrRH1Fwz3tDSJe/EabWgqO9ipJywBh
uhVOGAP0YjX1iewUaF09phuDwvJBXfDj8rhMgoIizWem/TF49HLSKzE7VGxgzvDGPoz29KjPwxUH
YrqJlUG9bTV92mlDaF22DFPAvFejaFqCeh1WOltur3Z3CxAbhPT01MsIwMIUYXIRjZFnQb8iy5wk
J7KUZJ0S3HSuEcl8S8vyBh6KclMb0qtJSJWHHmFYWWa0eFNWSodRq1Bq6JixxwE7pTQhO6GaKFdy
kgQMfTU1alezUeZjR39xGdrdOPp2bYpHqEqZHbaExlKCqv7SJfOwrVCDEAwp1fUFOkmpcQuU1YpL
gV56Sd9avmTREeCEYbNzsjoIn5B4NhdxSteHokiMR1uba4T3U9+8xTKQuUBZKdzetmKB2SXDUJDF
zYSIR0wcE3Y7rtRWVy5t2AxwShYU/OxwE+pt5w8lM2vwzWho/7PkVunrcNsYc75t5kr/mpYKRaFS
VJfFHFUXAVqsG0OXjb0SDZwao5K1HGo0LI4YtCpalbFWkainDCumfdOwIaNjWDUh7pT/8HBPk6mk
tFVWueybaVietAZIy9Hn2Z4cgjkDL4HG23IYtj69yr2uGEHtNUbPiDpm7r00KZKcqurEjUblSX/U
m56YdPJqTZTUeihb9yao/FqJGUA3d/F1YEtPxJ+kUHJptCJL95iX1B/LvJhbjVDbFTvj1kT25hHn
GPgyyCVdXsnDKy/NJrlQh0L2ExkBYVKMCNjkuNvTSWCLEKZOx6o+l3GMrL9UsnU5tJWTaO3J1sre
W6ok8YyhJ/Cmtw5LQcVc22G2SyzTcOvOmD2pa01MPNXR6pUDwiG/ytRis3TppolGLzER/pVNqx7J
KTkVBWJqBnndZ1GuEdRbigfGrT3PcP2ONlSWKw0RCilTv4XnHH2JQE2f2evPCIsORrus9b4wt7pU
XXS6cWchbCV1aWqgeqID630Ggy7wEjWh4syBaDYqGFPQ96FnqYmvj9ltL6UvTSRTnUGIMK0MvDTa
Knp0EbQIrvCiHeCfTSeshby1qplZY2x1nQNHaHrkkmgQV5ofqHFHqSedzjpUdO+8YviS1bre9lUU
3cZGeVSXrncZhJu6Qg0T6pPyKpgwe5VhBB/Kk3cmsFbokTbKnaTWYl+rkfXVnHDQWqG6atvz7qOn
cnygwnnOtRjcjFPFh70bUKG1Jkg0fZqaVhKnFfC7Fgy7otEOVTk+WyKuvNCeH21UghHEKdx0qG5j
ewHlG019VUQNBo66ArfQ4tqdYYW3kPCqv1hR7vcdZix1rMyvdgGxZU54f4jtVfekXVVXDBrobo0w
Ae0aptgj/6X3olGbUanah6ScF152LbTve1u/r9SMoRI0Tf0K9czFIIvqTjKzgzXnoYvGymZWsyE/
zsZYvURWOFKVFeIAfZ0lF3gn2AuhpC/MUgcZligV52BOVkqAuL/DBjC32UNr19MJ3w/kMdoFdzJC
fTepg9gwmmV+Gtn9byHRQi+pwe3tWLnscVVBg42y02lmDS0dKwgsKxxEdfRMgY0RLGyj+LqRZIEj
Dcl/W5jR5I4FsuY9kAJsYdO/dGgWdxp2vm7QrFWQKAismv4qQXrBMWfdUbsiF5EQomcx77oJ0x8a
c7/Rxrr9WjTKsqmUcIvP7aDRt2yEEmXHBEEJerDHpEzv5KB6TMtwXyARWtuoig+kM/ceePTgWX05
P3LzxHqhoPakvDv7dapO2tVpX/aOPOvKoVQwLUYpb6mZzwj40DxEF/jFeSW7GmtjpyHKNlXFmzNb
36TSqF/UlllewGxT5Ud992pWcriVWqN8X3TWh6FYxtFkR3KxTIkV0uvITQdJA4/sq4ts7Je32GyT
hhhs4DxISgOJgx1EO0tL4qehIHOi6BnblBdq+SVP2BANM4U109/xLoT72ZyUd6j/aVdGQbYp6BaR
TZLZrRKGuOmmKHV1xsQcW+hJLmnp21jCtogxI8yclmGdF+YQ0OzIca49DcpCzREx9nUddK2VHHJc
LJnLLHL5PV9M0DYtH+v+ekobgXAkse37KW/1O5PhvbFTl9V8KKV82NgwjfE6rcGDoM/l+KRodvHC
wgmzvVmq5nVohpOB0lDHSBeQ09YbI5aNc37KPphq44IQMnElo9wv3SKfJoKJYnn0dLuoMRAY0ktp
MF53wkAx02+Fekp2k5qf4iyPnjp66s0wDMtbu4z1RWqnSe/RsVsPQ7xU8jqJ5hmQIUETO8jmSWHR
ts6Y9OBjA9YE6mGh3aIAs3W3LBaBLA36j1otqnXwgqY+KqjsblMJ4EVtq+wCn0K7BatBPYZ36lAH
inRYUqbPNFFcB5jdmmJaiSAyvEqW2oZ7birXFJ3GxEQTO37UUU7vM01ut3Ghz2uFpGuUOZ2lHhDx
5ldqbxWeVY+YG7pSPUiNKS4oUdElxIQkoF5BHDPilcSeb7e3BQWuF4kzqifLVnWq0Cum7lgNhtf2
XeYuigK50MUQ9vr8qCn0f+1Ud/dxZEkrfU7OvqnRukrofGlxVMiSEbv8qsim98So46vMxrwLpRhU
b4moqCZa1PRU82RjhHJ9EIoW7/Qom3Z63ejECmm46oJyOqjKIq1YI6mvGxYy5WVRvY7Amfskm5nm
yPl/CRF9o4s23qDkXZDlxK3YpLI24F4FhkeV/SprBSBLRDu26NnoWgOYXo0RwxGZcSNj3neqocbv
N4K+1KoS3iLs0bdpuCg3BLYMflujgBfj0LlDJiCPIg1/AuUQ7uRq9tHKqTRr3IcGeOGsVADOq/lm
dOX0D2zXt4Mq515UMoS0C1GyU5uXlDxGuBVQrGwaAKqqoihbRgEDJBhz5waIVU+N0KfZQWgivnIM
Tas2Y3qE3jeAmBJNOtO1J/qK7ATma61ozMjchwNCOzgiurCNi7gFdKujyH5l7twZFQumC7uJBsdU
AphZJimvyFmhSjegvqOlP+bLHCPmNSgeiPbxmPiT0JfbEKyxCC7Ra4wuTz5a95F8ESbNJYRzAhyK
AitpW0p+w1JvtDOhl+Xx+0B74xRTSqD5EAlexzZez0OuOjKmFbeTkTahlBZ+iAGR/wmMY1UqOZJJ
2zyOqbiz7cF0S1RWp5Hb94T24109W1SKkNZOxPJp0ItoZZpI/cCFgD7pWBxRkxrdDkPoJ4g2aRgs
CaTEnC8NEjHLZEFDizGzPps1WjEuDpOSdaeRWfZaBjaXJcOBeiJ3mnAkgnfcGBNStFBHnidqe9NM
Kb+m0ohq+nlI/aQdmOYUu9WA0VOriQ4NtIrjozLf2QgY7JRP+VuuW8NaW4yv1MPNZa3G3M4FoAW3
RbcfQtzNTSqfGNVibbrSqrdxHKSOVZU17a7SctQj97JUpDfYnSiIYHEKKQtYXnorjhkawHWCntdN
pxkG7zyfPB7JMZqW6kva5+cZS5SQeaHddrSALBAjWY92bEPgoMNdaJF3TJP7QkKh7XK47YGge755
WHiIE3LfFEyQwf6XU/CrkPhMjzomiB6fo14yY6qUTt+r5lhfE9EoXXI0z5u46Rs63LpDxRjqbAYj
8q0CYXBHr77Gu3dloRfaS7qVgdRnGsVvTPsH8rrNx6G4npBX9aGs0yWxR9gdiGy/aKpr4IVwqI9i
8rl05An46NamFUm8vbasPhjynLtwHbzpRTnB1mMbqCq5AIJbzKfBntPNyCSi44Jg+XrKht6TGAl1
NCazWJEwy2xSGjWghKzl/52MAa9VjrY7iGaXgR3pcZKnkMItKTzFmhYyUzp1Q4LRTb+0wpMn+5xP
UOoHDcOci6IZ3FjBx0ZbH+3qOD+gnbrU0ypbxW0YrrNAXKZ5fZBQs7mqwBlnTSUHI+DMtpWRd82x
1T0oWOMgGvIWOViebCYtNp3BDObLJCgTXJ8FZeHYOzEKTnY2efDZtQ9jcQb/Uda2DcKZIk/NfbeY
ym0X0TZkA0N9u7iCGprPhum0BNpuCgDlROrXoFTdukGVdSoMEk4SrRucRPSXqIsfpFGS/TYLJAcp
WntQue+eqeW7Uo0eUL23rjyhvq50ypFm7o6AbstNa5nVRUvGY6W0T5Nh16sUcy+wGyNcphb0M9SY
FR8oVB8Bm4a+oBPDF3I9sYW6cjLdMdryRY85xY1oqlbIXga/SPNhrWbRIdA01e8t/UYP+4HOw94Y
qZb5S2rLKzksQx5HfaeZ/LxihrGdFw9Niipz1JXZb8AKdBPDXM1YAV9FlbIx5zRGY5vm26CN2jtz
UL8szZKiZ4B7KLQO8eVgfxXMR6aUE4WrmSy8eUnxt+PvxR2esUXYYbWpNBs8LI5v1GlqnhOt2BlK
PD9j1Er3QaqEO6EkloebkBzbsnmuRKrQuOkNbOusXjJXYnhppjJdLbSYj0mmDvsCz8OqxJh4kzU4
5vQGUXYoyahkGDWAG0O7JCcAituG+YOEd1T6NE4q3IJaL1zFUC/pLXJyF0AJBwZe403aGIF2IvaU
emdaV7JyFUrdip1xhyz8vmmjC5FwxqGdi922QnZscteR1nU+/vbXcCpSDtH8fFINjiXS1uNcPWLN
RXUqJ0eFsAsaOTbWKpAxyU7SIVgGrwo7344GnCa9dGRyue73Qwso2ymYJ8O1sSQo8bL+3eAEJojD
nPyZWtObeO8dxsMrnm0lX3FO0dhnxNFiOyQfJEtF6YtuTk9x3F1kucUK0FhVocSNwKv6VC/KHXvh
kw6Tugp6Gw9fJGlea/QosWhvkZzm8YpzfIHvTEM/DG0naSv1aKsRRKAI7zBb8JJk/bK3UuNGreZx
Hc7zlUBpR6BDiapngXNc0jSjZcd+XtWi2FO71Wd7TVYCOQbDfdwzOKBVEBEIZUG1PdWPVty+EyeC
TxYJpiX1KByyILxYAgygqJMWF/Mj3p+aqbcms3A3WmFMbh/mMlQgBUyeYUwRS4m8CaGQo5ZyDLfV
3kXhkoDkLUfasHPpNCRugBbd13FOO3KrXmRd2DhRCodpzFLlFhghHFDr27JUhdMFyolB7EhPMjDH
VNdw4QDRuWEePYaw7zGIdjqhVa8lN6bv8q3UslYI1AtXz/O3oFzuF9vIVgwTORM+2aUWKzWC0Aqp
XYqONdYxkdpBDY2rLCuhLdOlnc6GG1E23Tfq0ruVNAS8XXPoqTV0r9mk1ooMlGoPs6Y4+PCNVdVg
oIfkxUJoK/s5bMw9yoIRoiyKVzK6QHal8aUexwCj2ZStVa27H9LsVAMnOgOg2NmNH28UpX4uLfku
inosiWO0uIRyZqxqqOxZPudmtHdWZza+qQ1Yfc5C/Uqhr85ziqR8ubdGAiDo8JgCEUgw9LrcrBeU
VozUTICYtSGnRmuqRVtneYsGGH+grXrSTLXgTOnCSyKJLL6MTJmHGKlG9orrsn0CySoaKHc9JDh1
Nvd4htgB8UeK15g9ffAaVWvytdTXkvBm8KlyrdQysp9wkEicsRq7g7vSiyTYjmHUEyWbxmaERmeq
eY6S2thrXe9L+6iNoT7thWiG+zFg+d6mxoDcRMmCznBKQw36FTx53MI42AuvGvi5Ad4sI/pC/RF/
lvn9k2ilj7Pwgl4XqmLSXBtSjUzctuX5xcJH9f7rXKifxHZ9nIM3S8s0TbKOV1osOfqoabgAt2Mq
UVTO7q8vIc4pUD/KPToHO32TbBVmyoBvF5VbLGuy2FBUJ4JVB8jlzgj4iO0p44YZfIURP1PsV69N
V88GmF6g5IdF9Hm1Jq5luvr1x/lJnJR5vhPffBpGO/BKgz2tg7Kk/rJrDjZ9fM2N4XFR509y9n6S
H/ZxgJ5ESZFa0PDrutByyscguFcAa2InCzW8uVWS8o6LGu35r7/Uz1bJh3ivMKrNFCnqssbmBngh
ZYvXa41y87/76x/ivYSsjtCzzbIu+trwaHm0jSyX8Sf5Xj9bgh/yvagG5FBJDO7VAEGG5lTGTwTY
aZrBZ/nsP7s9H6K9ssYuZQthyboUds7sMnwoCjVhEn2SS/2TNfVxpKpUiAJDHF7FqL6KlH6TapU3
U46N0mcTPX+yoD7O+oNEycjnyhfy29TXOoATFEfpXlVWddyU/7tF9HHiH/LlHh0EQ6Gb1ACDmHXJ
V2AFNr9eRD/7Bh92gYlsDr2Sk4Xi7Ex16225ngmqWKOYmD29EQHRInX1SU7gzy724SVP0UvGescD
aQedCYYyXpeeZITdHIbxyqryAuhqCP9Iv/uP1+k/w7fy9MdW1v7zv/jvVzC3Jg6j7sN//vMQvzZl
W753/3X+tf/7z77/pX/eljn/9/GffPcb/OE/L+w9d8/f/YcP+9zNV/1bM1+/gQB3v/91PuL5X/53
f/i3t9//yu1cvf3jN7LCiu7819j7it/+/NH26z9+O88R/I9v//yfPzs+5/yaV+ZxEb+yJ/7xx/71
G2/PbfeP3yRD/F3RZEU2DVMRwsb08dvfxrd//UhD26qYloVt21bPu3BRNl30j9+E/ndDk03ZtkxT
5ndYJ23Z//mT8x8DKZZV00abZP72r4/23cP598P6W9HnpzJG98ff/f44svh1ro6uTCHSRAjD+rDv
UJ1bM5lFpFjch9f6Smxw+wPlucJPV7Znf7Lsf0++//fp98flbFMTsmHqNl/uwxbdj3leSQmp4IhN
Sf3ZMSgi3qT+sAH3ElfA/h0DXPAEuxSd7mchy+L8ZX519fPO+M2pF4s+EDnOWG90CXpxqcIOxV5e
qX54+Vly7Y9uLJACNlKLvHxFfBxToqlI5fOMYj7aMv3Gi9xlY5xit75Q/WptXH+z4v58rN8+xu9P
jd9vqy1rmNyg71lnH0fUWEaDOQKyGga2gYLBKzTeldbVry/y/bnx14t8uHtyE7ZJQUaUV9avsTW7
OiEZv76Cqf3oiyhCM8DsFQsb5Xkr++YJJZosKYjaam+Az1Rke1vXqjNU6aY3ZGIKSZwgeieY0xV6
Fhq4mvVyJ9AcQ2Fm4TYdrxk/4VVD7krm1zRKQKQSX4vesH4WDaJeAzoXTq+SyOIY+l0ruldVCx97
rf6CqdOXi10v9gquj5pmmGTd96nv/LrtTq2SX5iNjXeL7BbAZGKPPI4iN0O7kinobyOivKaXqHhO
1K/AY7vOnE9iIidEEyd02Svogy24nyPCfaIvl8hIVwgJNwv0wlg9G+KgV1cpQzQS6RabiZe1T5Ap
yzOJdkJ5WVDjRJrggEBmbeJZuJeMp0UUR9WUd73SbGOhrjCvfVF7c21P/JUwJQHxiz5oWxEdde3N
bEjJv0jLa2T2LpoheivdCwcZ0CM5QCF6fbZOcfj0mgbs/7Wv3zQVTzJSASx7bpArqLaedIyjYXNj
drsU/j0j8MeU6k1dnIMNfIRYyL3496JBiHEv9+EKm5eH9NwRJbT09KVSTujlmWRvekN7G8FJMirI
q/Dl43clxc/0iU98yCJx38vaq1xUniAeywyDB1tK/d7AJljlxr6tCZ4NrEvCggnqJB5QHdywUgDy
brTWdtuQqJxbsistN2/zNSzQdUgGm2lP5LRwSRiwMDdcQhx8W4WTFthaQnjXbtdCSUpINyRJXJlS
4Qy2OCYIZLPwvqJSJa3ISRtSTWLifYEHJhMksFRXIQo8LXkg4MTVOGv7c3QXdGYeExOw6+cT2mes
uFDgiWO170STYoAE3Ekjt0jRRpWhXwoEMJm6ju2XdLyNG5+m2I0zeTtzSVNO3U6RcMG2mD0J+1w6
j0B0byGPC0zDGSYY/EuoDaJwZLN09OBxxgHQ6IR54Lw+61NQsfJQ76T4MV5OgXpDVNYhgstp0Lfh
THAxy3gVjryEz9MnjESxHlP9qxUpK6LhXCZoHhTob22J/W6WLiWC1RLrpSllkuPOasyvIjdXbaRc
z6HiVqhbTMbvmAZRkygeuvpqULdKfFMSXyHGUx2WvjHrO9IZc8u4M2cenJFv0xkhz/muSa2rF1+K
cliVSPos68ZMlk2WbgseRKEVqCf2nWqS1vnSVe1tloMynTO2sAC1zSupZJkaE4d2W9rvaauusFfz
0j9l2fU5dFFfrm32e7RQtXoOOUthS8qrRj11BhGD41M117Tb9kavBggI0AoDm3hXoO2o/V4eUSLi
WBGQtUniKuWNaq7z/LW1BiQONG5oennm5XKllEe9fciQiqi3E7BBKD000BwYN11C3BhQUHkywQ0x
ISA5H69b1jnaUJWY1xqv91QcUKQ7Q9LcKiIlugznkkUS7Sx9xTvpIetySvRWWv7Wtpcdb6Qq74z2
aW7fZsS1Xdr4iLJXc2c5Gi9pRRfLpC8nw6BXYv5cmp5WXSapK/B0ZbtklwxqcwSSDtHVuz5K/aQS
F3IQrJtMeQtVsau18DrWLE8F5wOZAU1o2GdDv40TlCGMd+tYZNKXeoYMz5Ef3qOpX4fqUW6xhN6D
7rrIqVxjqlwDl7WN97IfQ7D/ZzE8h2iqilOAqkKKrxlF7wThu0UIWUicXWQD11fYgUfHiPbxdB2p
vb90D/M8+3QajragvlJbPxHBQR4ykKD73o7XSpE5JR6LahNWtzM3q+Ez2iOuAX3b9QGC0coV5jkQ
ZNwaEzHHAfO8DoE6sgCI4QnfIZ6h6yKXg3ancBcHrJajtE1YnIX0sCCKNs8hmBE5X5UvE5BDjtC+
VDAlpcNmJAhQYPHOkTIEy0MLsDb2CafGNUIZOX3CFkNbN7hDzSScBeaD3DHgerDpeq1a4S5sRyfR
D7HNJhXcW8jYScpBO8owRiapxfXsp4wVDbtsHVXKJjgrdBhFkUsLvnCwwWLbsgYkOC783xsDvBzn
wk4ZLSAZfI+cmBlKiulA4AbDem8lPgnBLe5UQOERpjptovRqmh96+55RThjXX5WQgOSyJS4Asqxg
YzvHv1mJM2u6U8w3MqefUW/H/ETiDqmW0mooIa2aS722d1NBEE5pb6Qq91LtnPZCPAsLbCQygOXn
pLyzA4daxC5RNNdq8EKog1tZjacogm38NY3ICa0XHN4P6XjRjclakZsru3uw66/DXDh6a26MWvB0
z4xE9mBwJffslrQUYjvaWyzZktScXWVBtNYbxRNtdjXDTw4mbFMu8cQ0Z5yFm9j3WXCM4IbUs3aW
qEJHawo8vtVejgaeOxVpZ4iNkve7VIl3SpivZhV/ahl5zfn+6TackLrigZbkOkYbdU5drbEIssnf
yWfxQbRv5SX32jTbZoksEyNzC46cqsUDHfMrxv8HZbC9Uip2tONr2TwUaX85KgVgOZPtWVG+ESvc
yeBYkTJZaCUJQbzIzWM9XRhFepH0846dm28TbIHvSJ63m/2g3SQmL5P2Itv9etHL9VC8NDZpscbd
fM4ISmv8CWIrx5TB9r1kRZse3TzcC0JVU5A3gNPaGteAgnd2XKJWDt9jvPBgVLZPxOllrRFq3MFs
4bly2u4cKJESppN/DaPMT9RsOzSkMTPtJek5u4NCOkwIrzSjesSQfD56FoaAT5RufaVddHq0kenW
WL7NFRK82wEIxFZuJ3V2eym6SlXtEe8sucj1AM69AL6gxlmiHUIr10ah1tk2PtkQDLh1M1NFKhil
HibhEl1y4HKf92Nq3y4qdF8nazstD4/L8kXrecCGJV0Fi8a6rNo7dbQuNTFv0y4/8IQuBl0fSdmA
xVHD9oYUybdBdJdBPV9JY3nMAf6bpHQWob1ZvXndLRasw14Zu13IYNw+iM8Y/VOnNzdEPV0R/OMh
T/FQ1W+w0FwqE63O8Bp0FYrWaBUnWNiV5MHuNUKwl+qTsSN/reAtSyOTTVMQERn2X3DOrIXVVQnr
p+pz566G8/0E+1HOINL3Ldb3lzgPbPqmgMc5P9XMf248EO2TfnlufKKT5mc3gWe785fFx9x2kFeK
J28Cd17/un/4QXtpWbpi6zr+AFnQQXx/9YIuO4nMpvGSbeYSoOUis3bVfbyLvGy/7CY/2xA7efnZ
3Gtxbls/futvr/sB1pG0YRGpznXpK7aSo/hiM20GZ1xpq+YKr6j7yff8a5v0/ff80CbZ5AeopsX1
Gk+shi32joNyGna9Z6zSlXE0/Hj12TXVHy0epoOqmm4KOsyPDW0adQw4tobzdxz9dB+ti7vyZfhS
bfs1AV2XbL17VXbKo+ZmK+pJn5wKjIiucLsjAqIVZcupcyVPu+Z1Kj/DFf7a2XND/v3h1A/YZpNW
qT4YfDgq52qr+dM+eum/yKvOjfzkk1X2wxthyqYFXGIIXqPvF1ndBKZRKCM5KQEHE0MEHj95un/F
ZPgytlBJBVVsYX8cN2ZNzA4vNC4gbUZfc6ubaEWu9Tba1Jeh99k40w9D/c5t/XdXEx9uHUnsizSo
8/m5yoAxDb3QU7mOD9DrpUM/5U33IXDM+EL28DR+0vH/+I3993f9HbL5Zr8gDJp0n/PNhMfriJtw
NBddP0WMi7J4bT6h93Sy3bAmFeizNfPj2wxmYmsmT/IMzH27VYVEUEtLIjceYuHdsk281O1X6YmG
hGX62evz+yDPv2wRgH3/utr503zzRRdGYg1NzdUI/Irc8h06m9wmn9PpIXrXrzin3WgXHaUrAIdb
aEQXfewn28YPF+43H+ED+BYus5bJGR/BChdP6u+sT8dj/wBhwz8AkgkBrxiWYn+4hC13qjBHhXdj
123z3eRQCDmWM26b9Wev4Q8Xri3LhqoLgCRZ+bDZw7+WSiCf84p2tkPW6ZW60i/0h9C3fc1Jt9YX
qlMe5to8ZZ/cyN//9MeHCeAmm0JodGAfv2ZsKfqoFRqDGf323VoTw5V504Ye/Bno4aSv+nW5DlZE
/5+0i+Y+2sN2061cJU+W/8le8aONzwZh1LnrbPofATO0IGfxz7lofiJCejsemofkvjiGLtMYvE+u
9YMXxsYHTWKbYmm2/vFaNbJuYgCj1tOdwaMfqnehn/N8zTUdR7c2/6hW/h8wCZfVW3HTNW9v3eG5
+v+AUDjfuZ8TCkwQL97ib+mE87//g04QEAOqbmPElln25NCz6P9gE1iJf2c9mrJlQITb9nkD+pNM
0P8uYzaWbX6gURRp5zfpTzaB35FV2YIw1wjI5w+q/yM24Xvqj+uqQN4UB+oZviXX+bwDfbvJVZIM
TjmSEWs+J8xWC8X8khP1hQ3HvmVuN4YmOSHQlSEbipntJ5wpcm/L6ywLvuR1VHiEZhwJBXn65v79
AB7/AMb//rkgWng/ZFgVmZ3p+89l2lI5s5Vk21TYrwb6bVLZ55dsyBWPpJlmQ0L21tJVy2tMFD1E
c6xJePvkVf3BvfnuM9jffwaJ1Egxk5CyHeuS4RWpcqFN1hXKKNUV1mdY/bkG+fcG9ZcvbH441HvB
jBN09Nk2isaXqaqPRSs9R8UWVenXLDbufn1/f/DVqActG3mYjgzj40mKojTNgyDOcSYUe1ulEET3
pNvnqUlJ9cku9GHv/WONqTKEFV2MprKyv7+PdZuocpT3+baj/oqABJVJuWCiEqNeUtPrIuNKmYU3
MsUnGNmkKtyILLjsIk/bVyORW18SYfN/qDuvHcmRNOk+EQekk05xG8HQIiO1uCEqKzOphVOTT/8f
9vwYdPfuzu5e7s1ggEJXZUaQLuwzO4Y7GvNx8koKrFwZjK5Xja191e4PNVLBqnI5jShhvgAdClb/
/rOSf1S5/vW7IZVhCdtmn+R9+fvxrtLaMYykp+1DTy8PJbKW0dJEpNra9D2ykKOUOOGmKt/k0ybg
96uaQwoP2YeWMm36sKi4daYbGgtx38fjTVLZclJeQTwH9yh/hUdlUjr4XplOfl5zIRW8gaYZ59vE
7UO/4B/roeGtYjXed0DI6JtIwAc34UM4wuQyXQlzfkwEWjK5T6sfrnZ2hKuI0uOguAUmIdRQLDR+
de1HPX2JLe+uEPyNhh7cy9DBhlcdxhrgD7XI76Nr41q+Is5bMFXbcweKfzXl86uFH+1Q9nKg7hYT
CN1W6lQaUYktcwTLNXESNUR1G+YSUZOIyrZczokZluwpbtJNMcuD5SG346VeuqH63Sjdc9UhENph
9SuCur1yMEvRorvvpcKobeRfFgnNrQqqjzmyEB7A+azbaFWAt3yAQlLOuOInmZ0tWXylRBu2ll2T
8quaLd6vEe/wApOBjAVeKzqnsRadvfQdZi4J5qLZ6kRTV8JkpJBA/6iq6G50G1Im1AUhShWPFvki
H++4RexcHa0UYK3I3vViPrghBOnY2mhTFu1wLb+5BjxXHhOcxbI+IX4kpCrw8HZSztvR2QMxazYj
3Qlbdot14FTPbjl2a92ILqObG+tMw6xrelb9oGMTLEwlVnob+C25oBenw9k8x2jSjUMXT665QJnC
xQzSLw7OBxmhYdggeWfZ0SlVn4vOC06qTN8JVq7pY2sdN3gphvinLkteFptgv7pmzZ7D5bh2XpVq
h+2kDx9RnsoVP05/kVmPd9TTViOIwlXePgDsJr6zpKHxk5FAAKlFNBxIPyAXfltn5wTDpmpaCjsW
ND7HLcpqaCt2knHj2vEr6K1p3RaA0zo4RuXUviWl0fGJeV/8TtNKk2RJClx2a7IRNuxC82n4cWCn
M5GKy12eiGPsBSO8v/jeziILpah7Spvq3oVR71uAF+2kLDaE5QmwWeS3IVu1x64h2FyW/d7QC6Rh
EI+8W8RlKOEjwOrdLXueCs2zKofPnGXWzMV5nOUznYabollE42dIuQZPf/4Bo+mNDeHqQmcONZIA
ldkYzB0Sb+UoxmSZ11HeFP9SYfaaGHgVK70ilP4URiiJ4QwiFB+caE86ElUd0ERXxS6pRlwxUBiC
UzHIO2jNLt5jt9lAcv4E8p2f4b1Vl04NT2e8aBb1Pq9DHGWPOAevcQVQK9AVbK9W/CpM79XKhQaH
017oqYDfaBeBP59+2IX1jPEZ7zwiveJToOnHPaose6SoxPBx1edE88K3hTvhRLU/8RSaCJp611R+
BFcUfBJCoJdgNDWSaUWcbk1g9XXMahBzxFrLOmBw2YCSTk06VyJXf5usL715A5Ip3w3HRGjuifsU
jbFJymB8N0eQwFHOshQXT6FRPGABhaRDncQ1Tqu1ToB02znwTC0lkn3Yp+lqthIbjHDfHmNSKCtO
TxSwLZM9g0FnC2+NhDygTuN9yAo4tAj6c1xFF1dbKNF8rwQqBV4wKBY7It3WVlPOVbeDbtd6QsFR
CNUzCWiTXGfbxVfaTgtiGlO7JTLmXEMt3DeZ3jM77vVDG+f5w5xUwQbr+DqoKB+iurS6RWXZEjEa
fs+FVFfs7+V22Y9Mo//xzFA/uaHYxoZVoqSGt6ZgWOoZsbd3XURRPoBjGPPC0fpjrwHzWL5d6moV
1aCv6PdhzqGjtoemtUlSCRWTxivkWxNaVEbmI684lTA4WOmDoq/O1DZQBfKtJPWxlSqNfbFUoNm5
uifJOFJr4LmbTCU/uQXXMdAgZFBHY7r55CdTYPrgkC5mUuzt/BKIRD0QbtcvABp/2UHz6OLZLaap
P5tYO/NlAZzDmZK11tlk2ckklXybW/s5ZMmjmoPEaO2CgwqIABnEoAW5RtoQVzQJ3QcEzllvGHvW
MLGyRjGYt9ultTtFPBcvhRa6O4Jyrm/34Fbx27D94JMO+6sXW5JprXYyU6/xuxZ8A5G5e2z5DzZs
ui3Ogbqc34oRahfT72YDA/JBNcFdH0AWaEfx2bpOvwL0hPrct49EE1aFAYStAm1aVXdsW95O0UTp
dIENLXo8lMKB4mbcQXQtfLPJEVesP0ootxgQspsONEQJ5iRuUFVnAzY3KZVlsgORtlis7qaj9Rsz
gmmXBoa3ri387iVjdjco3mSJ1aDNq2PZ0IrAt04Drh872IXJe/F3cCbs57NltUgeCkSyM781dkLp
ByfGtmLDCC3yZszALUZ8G66X7E7Kea3CnxkI8EaO3q8chgX/3V0w9PKg1wQXqMyxkuH73x+XuMr+
h6OsRVbRobqGkRsr2t/Oe5VSwOa6MuVNwH7d6qQMlBk8xImxDbJC3NNX0Kxa8huGK5gCWO6bq9Ma
SGbkio3qjpR1DqAYAEyXBHyJXrceIlbKnPrUq1TuxrKN98aOxE1ZzmPAky4C+k6FOzXnfvJOzjJE
tETIbgtlHcppiFfdID5QmR4JPa3fgv+gcD4q1rNGE1uhM9Cfwi0PygaaJnPFwHksSI+UzXQyeJni
mVLIwBn2aKx41+Pm1Wk4skSd+nLKtyCZBPNHonhMKuITduvzRPLoSMiKM4jSnkKyo+7SBTVyxKeh
kGgNNDKw2Z+ksYdV2EaVz3J1IzT/SCHtPrAlkPh6B5noO2skKIOiYdOtN7nIMIh0zQYg6pVJ9Noe
0gdTFHfe2PcHvDe/XJGBW8+ts0osjoARXZIk+9ZWM9w0YLpWcPS6VDu0islJFjKaiQf3t0qlc6c5
1UCh4t4MAUYvO3FcYmLP533ByJD2HiIPmj4elnOYHDA2h8Wu09S4nUZqyund2AzlElrQ4rVGFh7A
hvVjD/VDBOZqYxjTKSyDZAUYiVBCU+05r97KRNeWmkNgMaQHgMyvOkGk2JUL/kARZRoZJuLmHpRF
GBv/EU4HbaNAJgXvpIo/ln8mraxTLyErQ2W0HU7ZeK4r19yhvMB9Zb0LZPLRqPRjaBUN7lwX87u8
Y8qah5wBsoBjk8FvgN+CPsHwDUb7XrbxVVXhmznr576R9QqODFyQ6FjI9AuC0Qqj7NE1YFHV9msR
qyu9KQgrtIRi1XeIxNrUIubPBHypyrgJOVOShl9wVVvyvnX6nQflC3ro9DlMHA5TKDYrY8j8QfEB
mBqJw7xgNaQ452MGybxKs5PMXILszSfp92RrFPqncJCLQt6IoCfOweu9hz6sYTZ3m5Ue0MOn+rvU
O1ZcBcqOtBjcIG5NDqVoVPyx/32aXcLED6TEGNl82yQT85lsGU6aCdLCqiVmADPW+k6kzYkedpGU
E1W5I54Yy/id8uWFBAyuJJ2etLmriDXQmAdK6GCDqC5mShMI+bXbFjHNtlFrQ1NfR01zL3uSr8VA
0ayCT6erJHvWwlcOAMKhVpV74r4p82EDGx7/ASjM0gaElIVCMp6PbxxNbb5lftAhTK5hY9+mXMEw
EoBjQPK80BYT+KZnXwIvuY4Nv1WMd30NX/oNI+3DHEFXExHFgyl/VDs20RK3eczc5oGTe3fORsFV
whlO7iRjeqK0DzDksBQFPb7xj9kUQB1DXqYqKd5TsGlpm/JGUnCYWjU0wsq4OO2FKpVo28U64Zsp
rlZj7kHQq+JPJ6fAw6rMW4GGYsF6aLiWjL39NBdJ7Js6lz/mILpnHZEa4m3QV1xmiqNmVdwb2ocK
vAFxxBb2Xp/+bpxhx7xebv5YuP9X6t1/7vD9iyX4f2YV3n2Xi9m2+T+g7VlILf+1trf+lX+WX/Gv
P6t7y3/x/9U93fmHLRzHsNGprCVL+i91Txf/QGf2MPwy2PMQvf+l7qH7Mb3gzyzpobkh//1L3TP0
fyD76Q4DUeZUNjnn/42694eM8yfhAjCQZaHue6aJM9k07b/txCh2yZyMfbvPVV/6MZzlJldPozMm
5662ykM3YDcwgh4aa5Q1h7BrdYibI/lDvdzXSrp7+NFsiO4AzyQGF+eRc91WY36TNdY8HkgIUpCK
UKkatYJmytiHG9eCSniDrt4+dxIEMeLnZrJGj3F+yK1qYd6UlN7DTLfVOintg+lU8c4yWLo4jWU7
q0FlpKTrFXI4IVJpbP/0Bf4n4qJctLS/fSzOoscyWUGF9+Sixf1J9Ox6rwOnFzUM9CVFxLbax4zc
fMYH1BGbFEdlWs8slNikD8tVnv74rEqAIOSqekgWsXrrSQCH0LXY5TVaMMFiwKh8jSESNU1WH6sY
FCrSLng43bhSVNL6ugS4HBiRToeJcR9RyXUJXYSdZInQC6WWRjDh+DnfI0sGzNu8HOKd2U+fU+2O
23DQ3npPy86eTixUaov6eQitWPqeGNNtG37PWrxLUkotQRQ+E+tKQZQ6/1wj/hIV+LNtWfxNplye
KGacyJuezqxIyL8NxfhGlJ6ETr23mIWeRFeMG11xWms5efI14sex7JXttuVhKqZ+O3c5aWmKzTXx
y8xifRsX/cVw2mRdh/2zFwwhQEtar6Ed8x6BL7P5nQEaZj6gmpKuwwIAFi1K+EQwHlFfk/034uSi
4f71UZDLPIhZoongbspFKP3To0AvZCLGyGj27Afxzh7jvbJrDbtfCQYzN14oPl1puSRAWPfGP4MX
/+WH+bd5GI8UUyAIF5xGINEbxO7++o+3outaR6NdqiG8D6AzF0fweU/F8sX/8eBM81ufmDOcNS4n
Ik6sW9h6KWPsUu2HgishX8AhBSKhaVp/KdSk+wUK2X83d/3ryOqfPyfOblui4Rqu9fecUJCMnPdm
fk4+KLEeBm2GfKr5kcKmGMzBCZyKu3Lcie+ZlAmIZtoDLS6r//61ZTH9jz8IgxSmAY5w0Qzk38MI
dpVZhUcPEJSG7KgXVxIU4wpWu+t3jCk2PIW3gNjqChPnEXBLs4rm+rsGaA9YkB552T6GKZTOBLH3
Ys+Gvaf4yFdi5sFL6jeoWImVbU1n+gArssAhABoN9bDNHf3AveFNG8y7NrXPvUbkNIZhvuocamuF
OAIEwFUEsfU8Fs86oJFTRXz70NCJm5etu5kzE+v5aDgHmiBfbTjm3CqoxIjC5FnFXr1NknY4BnU6
UIPB/8MF6q4mVzWQQVYKGthcxxuHQzrnfiAtICQbPae+tlKYWx3bOJguaAmyzuarkNO2DHsO47Cn
dhNIpI2a4WU0y02hzLAwxmGTQjwHVT1Ivd9WU0SZ0XL4y5sTCPrk3qM096VEzkvZ+raTB5bEg1vW
z+0PGv+jZdOzwTp/AMhyP9nhzexASYjOpbMCi1de25AB4/Et00O5lZ/QCTGLe0xNzBCKZ8mzus5d
iIezoUV+Qpch8Bqgt8Bp4j0AVdMPuvLE0V5tYd73a0y1m3GEUZA35sWNqsM8YaKlp4OW+kqjgb1B
mEwiKiGsBpUHKypJVvFjZaZalV54X7ftBxtbArIcAxXopRVDdYqwpfmZlDuAKWrTDyDgMULxZmn3
Mb8dF8sp8O41Tzw65tTuMh2mQtwDesoh7EBCni4t/z6wCfMubDDLFmJDsz10jKB5nZKCpsah/qYq
6Fez+Nj7jP4YyUIpKtC8KDr6ug3ADRZGeC2XSKKyrdcYR6mYvGtCt+/K8dRAkKC+wtCvNm2uPVot
IhO8nnCaPdZa41kYzfNcyfOYVfug/QyE/JV74Kg7o4p8GiZPFM5eaw88fHQHmRRFnV63vJ2BEXeN
DabF4iadUakxxjBl4RTj7NsFuv0BpZvVu/XrFjTSbN6MbrpEWv0+e1671rUYC/tQPMNa7XZJuNGK
6IzQnWHKzJwDMQj4OU8h+hG7mMe1ILUe0LCx1SIHbexqbtahoi+6mFvA2XNw4X/KkwP0xUq0D32o
GIQLupmYWkc3euGsXWBKxgImfQKeVxtH4F0fQ9+Ud0nEJm0znOzsQt+HsYFtuJk+ptjst1qIGGPR
80D7jbypbjo54HbYR1f64r1Vs3MBw2FsVIm6IJSGTG9k9OSCcNunGbcGy8Qg7jbyLqyHDEEThK6m
3J0bGXSNZ+1Zb7EBKziDYAIYrovpZZQdxUFaeQlyfi4vB6gl0F5WFTKM1ZPhZukZ1l7fjhiGb8Vg
91c7p/EZLPMF9jccOIeSZA0Ws1fT/92hNxXtp+ZBAab1CwU65B5KNKkLDwh4a9ATjInioN5jWCcb
8hLButiC//tNsuW7ScLx0WCpAh2jraB/vMmxfLXiNt9lWjqsKQTsP7SD3ZT7tAm6QzEp6YuQVjOm
we+joY8rkHsvqZf9MFugHdRizNW5zR5LuHEcStnxQ3ETo2gDEEFQv6Z6/RYliFyj4KaS5/bOLfuL
5i4UNNpuY9fQ1q0XV1dvnt9HxkNCzMNXC/Z6lZf6PW0kJYU3IDhSq3vtq8FYUxAV0hAtwEzka1LJ
6d5J6nNd89y0bxkjMT9uNWsbxBGFTNaCsTd6oNQarGSzx5kO/+0j4RhL9UV0L7KrNxn9ySyKzVjI
VTrf63qdbXJFc8ok8MFPM1OlOo3GLTVfeyq4qW0o0mltNv0XrV6LxsDUu3Q+qHfPE/MNCi6VKMwD
fZweeGnBblThfWwWD06pPTsGjLX4O8xsn7L4etfHptyEdPSIHl//4oqeJlQ+ugzn21CuwfCJOmYC
F8ty6+aMLp7oP3Ro1I7aDWXeILckrt38N0dPJj3UbdhtTOUflJf1gAGp0JiPU62AkGHsay1V6zHE
CQ8e7JIR898GwI9I+FcH9sqaOtHkRJcrlH9h8ZZ63TVxCLUYSc8+SBE75QNgw5Jtb7uQZ8FF+IjT
r6OnWD1D9RZu6HUaj0w6HeYyWl/jT66ifTrX6TGAxNUyphJ6+Jwg9Moue9Ed59GpgsfcC36p+hp2
A+GZ2f5IHe/gUSZ8Y2/A5d80cN8d5bd1Lokp0ehzF9cgy7tq+nIr+JFZm79nU0yIE3fw1NNQ20lG
YCk90Mgi3reetNbGAG0v6GjeNVzWD0ZFoJzOq3x01f6Wq86891wetv4oB4MNDyhslVovmmDngcd5
ZzpeAehBkGPR2idpt5cIegySevBGf9jKLcwLRB/95LSbGWiLygq5o1HW2GqFOBhKPrVabvmE5RFa
h+Kg9c6jZU4DI4Tylk6/20pz3maJxm7QsyGWMqlIcNGAdG7SvgjBa658SgOgVdEGAXL2AXm4vgIP
lh6UPpoua78qDIS6JOq2gFOBAskJkI5kimfQ01Z5H5Fs6p1V6JOPqQI8wlAf661XmuIcZgZ0sWh+
7pvJ9xilO9XMnintGlU7zC+lNzIH5nRHh87QHsicg6ez8x3gGnFK8BKt89BeFtHd0AtJPolGu97o
LuOchOehR+mWdJfsA4rZtxjv5akfZuvcgWuBexKfI7sPzlnV7Kp0ID49Ib3GNE6CVzEPrOu/vUh+
dKUb7HKdJ7YIXftEz28NQ7v6nTlik6IRwec9lsL40aLZXScaXbS15RwmfSwvtYs9jrrBtevAAZbz
Ek+l05yeVwl+pEz2yJw8jzPADydBTx2tn2RkgwOG/GEm2aETMS3U8aAAATfNxssoKspcMoIL3HjO
uCFXw8+kjJsrlhEqYk2N13EEr6ZpJ4oQiJ93SHipySML9HuXYS8+AoluXkCffTQkIzhwaec40eZb
6fbZriMEkY3WFqrCo+2lv7yQRgKba/LKtKPnWvTaKvD0r4q3Z5CCJE31QH8V1TRV8cFIaONBeiOd
I/bVeHIy/QHk8rCXwQhySYbv3mgevTrzsVw8UfnoZ93U+XT2cUJxzHSNyAjS0sgppYgPM1Qfv3Do
HS078UKEyF27RnTPeJpXaXpLOKhMLV9G9eP25mttQx0fOnqQ6nnpHDNI6Bk3pas7WMofyeC9K7d8
KuOv1Ou+DSt4bz1zYMsyMcwTXDgyFf2aZ+KRyuTeSLtC0RTWdqzfAppj1iJI6AEQgHYhdf5oef1b
79r3NDJHAi988FPUHo1kYfdEIOgkoYjARqXvoMFb43DVMF1tBsWkuXY5rKrozsuj72C+04zhLi+6
z1wjOqd1mrsxEKDBGDELZVTNvZ9CJ79IXpR3ivriuU2adYNhkFKE7Dd3/slFvs1mjYtGiuRH26Ky
ebAa5B3Oat6prIm0afoB9CYWBol4r4BR2k1xwOVMl0ehqHmDPKWrrPQRTn1RYrCs6ofWoDRKpt2j
ilMeafE19zShyYHS2u6ZVsW3cbaYZAaSmbpBArMZja3kiLHqXU/bpSFuEnfe6hV6dm65jMg049SV
Fuum21zj0LuBjoBQnpcgIjN5iyh360fnjK/pM9BpWhn1x8waPjGqHfuZwJvnjUeVB1w2bHk0uAKv
yonkbhYh/sYT3dcj5bZrQ9edddZxzuyS9zYft2DSz47pXozEvNlewPJQso3yDvxwJh1XVacuqW3d
8FQRhtSYgJKB6TySY0U23FG0wzrgOgC+ufYkFeNvEUs4gSIFMAd7EvsZ/1Qvnsn9pptGh68kCGtw
GO8fiVhCnB6LipeHw2XUFE9N1pabmcvqQ2cNF69ZolF2A2iyjbhOUAevWthmcWNSLTOke7thtc7S
rZsyJConp0bLgXkOc5aJYs7k0qCl1fN+Z+Fg7ouvKYhPfd17K11PvqtU55o02LucdweQUV+sFDkY
v45oaGLWr7JmvExexphpTH2TfGLMttckLQDDiXLGIRRk0fC5Tbp7bPmzbTIByOsrGjDkvFlmehEh
qTGk1dcFp7i1hlSuaxPAN899pfJmm1vOT0blQNCnRAjHLPFFoWEiqeZ9zfXADLvHKVSvaRVdE9bX
FW7Du9Yp3sT0RGiKSUvWHkHdFACvky+a3VI7+VJBD0FRRvB9qxgaOTxCV0q10bru4hlZc/SktSsD
KhMoBF13FaRk/usj1PmjBxWFnvVr6AmyfHMKhNxKIjSy+RPu4xfe8d006I9hx2xvNoYTSyPI8pm/
OwWYbDvwyArpXrqCUusBq1IbE/JM/6ixcyXRLiYHNDZPW0ckN5h9r61ruKuMdmZ/6B/0tJpv+dFG
BfNqD5a8E1bHIsUdOGEbg0uJhZwh7gwm1G0lx+Xe9SuWL8olV6Js6YrsxqumSu3YT5zi6ZsDUm2A
Ss0UYLkc9d5U+VcSTNaWr/Bgm+GOHtyzJtWzZKSdeo8mk9x1mFwcYTd+HjLmiNEJ4BIxZSoueq07
R6NhqTWHG1fth8BxZvhZcpMJaTyaWsXQS1By2S/aQ8w8/IE20PHBmte0xjFi7Its5wmKCZQrAc2W
LtJfNqbU8VGnFLKu1Hpdb+Pcrk6G0xDh8ABm4+8o9lXWVLcRGHlTh8HRcuMTparHoRq0javbNsxz
eKWWjG7psIgKMzP3PB19d6bgAPy72BQJBj2HkSCVyL/CQS+3MCNDPtV03FFbnawBfSFdLqOczmJ/
60xGMXhZeCFGRn6d+bvOWDdTg5I516gvud5SrNTllyHI8x0j3h6QRPqQ91G1rQeXZZzZbT1DnOAW
UQgh7iq9f8rKt5LGnnvaGCkgipPhOOfjo1UHVNXFum+bMMZSlNBhdHEFid55oKnnrLuLytZmtFyQ
jaYRAPgpFXsFQ91u4PLPikJFKCLHZq77LUJNtuoGjsIVQT97ZP0b2YA6pMG1GTPVC9C42wVuVTHQ
MmOC61p80HK+MhmLkK8/2AwBYjJeAirZ6q9CZzSVt/W2NrVzbqgdTcNUUZMNpx8GnQd24JM9gaus
MwdkX112W1dg9KrnH6u2z3WM2YCiCT5dtpTVNJlMWat6E5qc2Kkh+xC6ukeRJtdbEZ/Mm2T0vXkq
oOKFTyLcD3RbchOMUGZnipP4dwxDPIq8D7YxtsyqqxkulyYqq6qeI8aLu1pFZHur/NHREsEuE3zU
iOEDNvOjiJ01BKh33sh5RelM58MCLdDIakAkWr+PYvlMO+LgzzoJcHSeJ0b9J24yrKYtSlnDwVsF
eCLg2Hpri8oDmqMJMOYZHzGLPcdYhOLVqKwtDpmWyxwkXo0LLuVqYhV5ZKNbENiM35faSG14nMPE
z2V6oeEJTanneMV1je3EPNCPnB3HqC1pipkvRpUi9mWU/4IPvysKbdO7y97rNjpQrcBY22BQ0/qb
Vm7JkFlnssqPMBmI9fEtaVBvwsFxSAlXv8zfls7TkSXDYfYKuIYT8X54vStLUx2nCHB+UW2/R+Zc
H40w/egFwX2nJDpI4/XivcFT3FuEDQGqHrqxWLLt7kbwMJwT4NP7KFTtqon6jUYyj7lhQG1NkO9a
i3NnUcZHJ86prqjelZdS+U7yfVUeu0oP6FJCFcjyYO3oV6/LmMlgiOVuOf/q2pCDad5y8h2bA2sD
9HzLecpHzW/D/he0C8aZZtSsuC95vG49gFZR/OAakrzA5n3OTchHLAPDnnu/VUtBt4xAlAeuzhy5
creTZW+S8aE36rfQ0rs1GKOXaDZZJB6ob5/AaQsAFio+WM5QbsFTPhutRcHZZP2GKkHWErApRo4f
WZ5Kqr1oX74APcNNifNsrbR8D1BbkD8eh42reVdlT49tZjOH1+TR1OncLbF8rNl/9amDN1Flnj9E
4ZG39xoZyjm3pf7p1gMXgoUaEfL72ZKdyuOQ4U8JaHFweauIi6BqXeuaToICNbAmJj+8HzVwJ6kM
iQeD8loYAhjRva2tBdUqKlqLrunGJKkPXHA5wmZrBbdkPyrnosF+sOOWMS/6alEGbH97XAccsCu2
kWLhkfRTvZVlX/m0inrVOOwmdd9GUkeW4BmsNPGkZPAolHVHidV3OwFZ6DX+2HgIcOKvDDLmPpSL
jjNMvDE658myUuTg3NnPQ7RzRfPZLB3ZgjbISAZ7XWzzhvtxm2QIwwNsbURgCBc2wICpDlZqdp8h
45ZAU7B6ikhcZ3Mh0dPOc9dPyedAQxvXQpzBdHWl/KPTezpGGGmtGvksp3cyux9RglaRZNRdXVNb
H5hs4TyA6ktHJP/qgrwMOmDHMIpHdJ6kxo4ZPUlTcg6Zkiv2U20f1QaACaoIRVjQK2o2HJ5C4AtI
erTRk0XGLA1H2Jl4T7Rp7bb6O8+OZMwZhKwwqHKQGNJsX0XVVQC31A0PLrzM2JyLJNwZhemb7XRo
zKb0Vcg2g3ORWxKCXWk7HAOdBDOHM1xoTZiv89Rh5lLcLvOsKzlsZhw0w+KhHzRoyoo6hQYkCVUc
JucTYI7zkP0Kcc+sZRucUQEwkJTWQ27LZ8GtbcNBA10/6tYAbqnECI8gHjmP2hRjhxN1EqJxOMLo
QERrm1tCHOwqDcwGskKzHphVxRIzLIvjQ2FQzmWb35ORXl0YiNoY7cAl8Upr9+Zcpovv7LEtQuDU
psnnrdLfU3gcoF7IfdwZHMSw1LRRcrVl+42yUK6lQb1CNTbVQydO2A5iNHhOXTO5Fri8RNgBIJ88
fqSV07bpGfkqy5c6FOYgWQ5mppsxOwvry8a5ZrZ0TxuSWte47y1fOjijDPPZCePfntNv8xQLbjXu
LRfnOfwEdG2UC507Tkbt97oOXDAs3brjRIOon33bgoLNrPyOOZmB06cw0l3ZtfXgNjSBWBEem1If
hU8PZtLe92VtrKuGY41hp37fuQgDZrGr6H9k0624H+r3paB/Z5xtOihdijjcPnE4w1TUsSca5bmE
KXkGjGB60GqqIYIB1HybduNe8UROQ7+r41b6A8NFABlcxemsD61+C6L/VHbxLuQJFJ6mn2DHOWqc
qNly+eb051Kq0idTUG1MTCFOCIYmIfiBQ/gxtBCVtIKjitbTUFEktDcwvZiZE25YS2HdWpumSmgy
4mgnOh7dNOn3ul3fmzHXGiGq6SCKB2RbZgspoPqRp6l3Cexj4gXD5NULHwX8DjCCp5qeLGynWJpQ
2fEZ8vMSF4M3OyVAF2ZoM6l9b8TOd91Sy+2GnEcH+z2px43ZDgAwzOEI9gZhPwAaM9G4qDPaMpT9
EFjxa2AjTo3uafbwVo31xLWu7Q6TDQTDHdVDElLS2aCxx6XWXBso10mpGj8OjNJ3azp3BK7BNWf6
rm7qFQsZxKCparfaTOEik2kSBxqaplPQqeL0ORWPONFZI0aJKIKatRQZLDh0pZ4zo/O95EumeOb7
gVrazOtBbmmZztQOnEug8zv0A92ejDmZAk0BZWVFdNgzX4AwnkyPMmlhZODESbJxUwNQX4NsPtkp
55K6nl5M3bvjIccqVLM22zh01l3GhDQH3WHQ3wxVx03wgScAihxBgTcWC8fbw4g26ZuZVpSEgq6q
Wf3tQD/MrrPtjaBdd6PD0YrGQrzGFFEK+0Cc56ZH7jenkAl/HE3cAe2LzAZhlWsuZZ9dyuHXsJ11
SyCZrSNmYXX7dTFnih8peTK5yvgxNwVTZcPGyfcxI60tQJG7zngpakYvMePwdZFAPg6SDrNg71vK
QnDhQSBC/daOX5lRbKnBil4BXtyqLv8BiK2/4uuXENzDl7kEGsxdt8RIMYDIrdURmvOj8Or7pHgL
rPGpyEtvkzX2sXN7/aijfjvWoOEbCZ/AKvkSkhVHYazNDmY/q7zFJgMwLeZvRPdB5e+oKvx/7J3H
cuRYlqZfZV4AZRAXausAHC6oNWMDYyhorfH0/YHZ1kN6cMK7urezKbPKzIjrAK46//lFP2qHnG8D
UT0ng2iOXsxxOaS2JO1kPD9hsKXJdjTrbicTdg6gNu3zChhEslcmGgnuJAHgRRVbj422xxJ3gGEK
qxnJw5DihyLqzCeP7B6qg1vY7W0LahnDF+OKh4dyCUqARfOt0dBuUOn5wXsGmcx1UmCWiZy/9CGa
TMzquELPJvHskaKCvFpMZkW6ERVVcSMPfrtc6VPTbi0YmRdhDRNWJuMd6AQPGJyd0zy5CRsKiUbx
NYQgT2BJx5YHd2INp6xO7PA1ps8kzeleTdQ3WZkv5zJ7MbT2eRhabq/m6ECnpTFQGQR/cslzAiJv
+f387nTq643MbfF5vdGpASfe2DeXwY1e8UBRHHlDVjyOhJHgpfKgRyRo1XF9P4Y0iOiDbezeGLy8
tx+ydkSalXTHJS481hwLpSQ1sOiMY6ehkJA5QRSlx0SG6Le1X/WteA8kl8BsCrjSzTCXr1L0auOm
vBF2+pKlCevWJIKi6otL2w51P15/RqUT5zCrGUQkKXqxquVH2YFrTTkFmMWmVSlPud2PrhVDgp5f
xt6ipzI2P2UpvMBgRN4uXEI2ZT5suVtLx0HVaPzQAzFs8oOorOORa7EqT0RuYOuhkUS6kazFcGTC
HnddcF9Zym/AzoqU5WtFAW8uKoEL0QL1neBqBc9+V7QYSIhBu4zyl1jKDhiKK26GbsYfFhDCQfu+
eh0FMXxGg24PzjnjLs7shhYqPlxWYu85qTU3Ue1Xo7W+I+d127Z7FgAkcgfRsNYHv0zwXiqV6Ylk
WGeuZCpTKGb4vsVHjATVmdS0aGieRc4ulg2XZbcaXamd6uCkDpcWy/XdRML7RuqZs/2iwoGmy+wb
qgTlsuy9WQnk6xkOc2iM5WVa4Nsnz9clBncJ91vJhAmjkDzsLN1drdqHblgzESIBBqaXdwL93s7E
pGdrWOlL3CO8aEIizOzujhC8FMZwTNZIIt3XpuQoM9ZJulIhQwiFE00hyycnbqCe6Yb1w3StaHnn
BfILWeronsgkBdcKQqdptNcUt/193mcGfdqW+jKBCYHNoGniQW7UXO80AJMo0g5Ly4UOl3bIrUT0
0H6m+4+0RkqP4HbkuMCKH0129ionPEzKITGBMSNytVyzbVNAWkRDgdJuRUrUZxiQP5OTZApm220r
ZdB80U1oNYj/AqGTf0WAJpCoxw41wwyfLKhfp+CqmZPXarSOrdzemRbosVpDPBlHezM0+PdF2NX3
uqE4JZIgneoLvKwmwyteiJuy+b8LOVHm1L8tMv9hyd2hJ6DFxbiUXGaBaX9dbqIIfFQxCO+L9JyN
f7o1EDMeFmOgO57Hr8wC4n3NsdrU2exqaAn9pbeeLd4/j6zishSC9FKyaReh7sWiIaQ7ejaiH1kH
XTyKaYNK+UOCX2EUoFKptvCnXUOsW6uKBZ0qSxyh8VrGLvJjTmPdwVVnvJCjK3sqZD+dyy21eHu0
rYl7Xfg20AHZxGJWV9e5OwyHfNI/bqeYp5g8eiCXwo6ekruhr3ARmx4JPIfsPuO6m3H8bvQKu4KS
heYQLn1hl2PhKOb01KmrUfqQc0lISeFOEO0hQCudNidvpeKWhwMNVmNa9LYUP9uMvWLsmPWxxc3Y
DspNjk6kxcJIjosCCziBWWKuXdRN8VAXne0ZKY/bxMu2E2qwI6Vm36JDKEAevKlMLJ8aQtlJObSn
URqeiqiEtT4GuhuI+ork8IXtXcDUj4N91lBNWCj32qIVBHAJT58bf7bX06+Wn8NJAXQ3bLyFssRL
1AIp4gC/WwmUG7iCv4Iko6GATg21ED4jo/JTt02aITmyiSCSEjqIq+ngTOyZRqqbVd6m3cDiRkai
U2hs2xhhE7ZNSZmx8LXwe6qHrJTIfFq48mrD1CMLLErujh1iXLIqXHJ5vpcyCTLEke1IwD1AgqKg
h6BRyV0CWznZYow77VsTxIFkx22B0mrTqG3ntzAySoznNHnsL0gL25QhPZs1P63vfsr9hO/MtEo4
CQOdO1pnlI68z6UiiahkG871IyVKhuHiTWs0E6QrqXRLWT7o7wynkggi8grgIFgcw3r9LY/mg4VL
oxvr067vygVWSXnRa9gyYtxEcq9AIVUwm9KQ7klkAwEWxqVkdMMxTb/NCVtG09eLUyem7FM1IC+X
bzF+vsgkACJyeEkGgZi9hzRK7dOQD97/0gbCZlpCeBU8NrahqfRMx56OV9ze4DMEC70lEB1hS1Vk
l1nR2Mc2rnZTuvp0gfpoMF2OGjy0aUr2c6p1OxveIF97uLeNAcXDmMsX5XKFvafs9GNxY0A480wo
8jYNpW2r2b+Rn3pDrPxiGW6WeaKnH6bScY3mYOL6g4BdCRXgNbQ4QskxRKQVPhVUGUZEuLNMQAuG
9hV7T/LDCiuDljAnSmEKDEMRVY3MX4IEZk6yNKfrW/tjTF6l1f7ImPdkIPVwqYwwwhn1HpZC5tpF
AfxWg12QywGT45tZY8DJiWRTZxUgKkb4TeuIVuREBAkcvNqi59wq+qtMfDLWib3sCVzOIT7YwS1p
r+bYoIEOSH8f0cFh32c/xgYEJvwH3coe6D8ibgkIN7IXFh1z79Hu5oI0ZOIslqDhhmyYNLVsyjfL
Krizyfmr0kbf5DT/uQRju2ubW6sorpqREOmiJfMla7V9HZUPTW6WCAga7llRTnhYCi45Kb+L+bqV
CwPyL2irqcCyJVAIXnDTYeim5MhvB8Yh2QTdXmW4o2RD/OjKa7CydmP2tu2a3ySNRucsEBSRRvbA
9f2ShoK2eeUSS8IVtbk96YUjIb2bMX1J6963I8oaC8CTCWdsSJVAVhan1NEhnpl8N6+Vkuugx36R
OxmpRo2ExsyCB9U3Ae+He+JiDoqf7scsfuS833Wtql0mMj29km0B3SdHQdHupA6zh8kaDlVF9I7W
qhhCtua3eSQaNIcT49TiB7ZuqLjzaHLSdk+r+y2Yp/RA7tmrltW5q9NhjAtyernZOOFSPFUZ9ACq
Ai+a0Q3LxvQyAnLAic5/hB01ahoTOVqMb52pZBxUXDBkYCkvh8IZtnsiFZA5Dw2dU7gtJK6EbztZ
F6+aOWEQYa7JKAbt7KEjPFtq8JYfSf0UyY/VYttnNrvInDGZAXbFb28ptsjA8QYtuQHZuc2FMqHr
oEO/49CGCpGbLs2qzmkqYujTlg4oYeFvlJp7rP6CXZPFR2koYHEZkJy0GXYD3QLQHjQ/YXs7jalM
JwZmmJD6FEem4N5OY49O9+LSYA0dyG8bMWb33OSsSzv1NCvBiHBWyJbPXgOCrt1R50xhG+kPFIqh
ByVIHn5nooydQpZviX6gd6jbr7Q8XXMIk3sNmaWcNndxg/CtNOvndjFIzDGsvWgqzn7SssXYb0jq
Eg9cc10IKD7ukxpc4SnxZiu+LKxR2/J+LpVQAjxaLzXCQpAYEF5MRHKDbUGd/4qH+c22yz1tAKjZ
Zv3bLoMNWTV+3EomrwOH0kRLX8xAgroAZ56uF/v5L6DW+2YM3uCEXOIJ0PowoeHlzctTPAWzXynx
ayQrByPP4TnlsNlMSfUiUw/IKKVUiUX0aFb126RVmCMsDbHU8ZMsSB3L7QjlsSZdLyqBFeOraixH
UeXP/VxfTBOOu1MEUKNhjMutFf9nvzEVurky1WZmRFT+LQetZehP1q5te8G6aK7kAgKWmj9lsxIS
/ojxKmuGdCeC5+lcbJu0wzYnB1Is2QoEmTG4/Co78nJ0rLA6f5zh9JS6/mMW4QUQ5kRQ5wISpse9
Jzhz2zn4XiOf9ZfGfqkKHR29nWdPQUFAFSawfawSZDknz/bAZYBCj4CWwHJGcG5Hs2wapgmUPol/
12tvdhtDLCvrb0r8fRLst+SUOjk2BVqWk10Y8QcHssUWe5KuDAyFzaF97BB2bMYyL7Z4vPioNlir
FuLgXLUeu9BkvqbLnaB1x15KwwOVfdMqT90aAtz6eRRy8VApa40GEbpaeD2ODxgBK1uWcWIQnowP
GFsEZVBBOnmCxiOs6HzEOhWoNia5RxQZZiDptq97MnrVzjcQXfa12jh1gO8CZpRVnJjHXom2epWq
e/1NRUwJK4m9dJziN1wds10tTXRW1Rhezmo4qlNGVmjpkswuvHRYCdORD6ymI3iZzA3/EPqQ6iYN
zI8JP/dMSg6DVl339A0JF4ouchnvkCyKj4nSWMTNZsTqYMQrj7h+5bjKVFXwK17i2ZNhf6JQT7YL
GYnsUEnmBrRgNgPeAmxNM/HyQXa9VBz6hk3LjsAyXzMHJ1FlbqatQWsL8zQiyCEjSWSjRsNRySxA
cYuue0xvFFrXwvnEtQ+KMeBGgXNp9kNF0E581bJiYME+KEDgzEV+m/LIMQa0zGEYvsoatp4WvxbD
iDjcZfpEjUFcpTrKmGwKCg2xk3SFaURilGPjp2oGgIGiju8a/E8HbgxwaSW6Sb3xNmv9E7y+ozY+
aI2aXFj6CDdSQHY3khxNzNYiwADmRmN40EUP2IREqKTxeqezMTiliFbGRv4sw6Z3afXlmzHQDuzR
8K80qbnga/KUTVZ4cKqgiQEMBks8eKUk0i3ESzYnEd6XMXB0wCEXZ4N93dQwlWu52oqs5Q42gtLA
8QqONMt/L/jFvAtH7Hq6xhpXvyZ/EOdCaGce7frRjYIUL+qyS44Nql418gkVVW+7yzDvFcJ4f2dY
rV6NZufqg/oglZp+TKZ+3QJ7CAGxGkMm3OOcoG+6TM0vG616qONVOj6qtd+FJcV12ukPfaN6dnrg
Mz/rCwdTiFC1U7WGxgflZ4/f/Pt/+/5LSbNHPRPBYxoEfbSYlQFhaRP2abmnK4JrA2eAC2XOUfoJ
LkUEY6AbL9UWRng9TeN+sEMyqe30wpp6P29NaS91C61ANEpi6oHd+1k+2tEhK/rujhwp512Ohft7
6dRLlByqEB11F7X7Rpl/Iia1D9JI5STMwmsKiFHYGZrbd70WGlHIZmr4bKzYd9xPwrN7wJ48BdWC
k8ylfDbbizys3R6j7omTGOJ5cVmGD/wp4UcQHrnjJMt9kxeXLykilashSgq6IFm+6bo4WSlhPHYI
3DrhzbB0ya2cxXd5H08+WCeNSrBHqHtcZdo8EBdw2wpM6QkCnyfLLaF8ugkgqZtG/Y3SKY+2IR7N
JM98aTpq02RcYoFWedOYNF6rNIujihbHwiEnO3nVulXDi8LCwY+h0bftmPzAj+CirzWS+dLlm0T9
dUQZsZfz5D4tUXbk2C/cxjmeHnWX3VRNF/uV2VWHdDXdx6PjCgEVYWWiEn5I9rOttdm+LgKb5qfY
63UlrgKSPXupV7nepRuJmsQrZDQT77q3QsDQ4D+/LDLLtbs23djNEr7IsIsULSF2mj2oUpWLsuCx
jUYv9jj+bnHLyrdFr9RuKGxslyHXHQtVhp1b2n4hV5tcgaRR0jbsYffDHyqkbUTWLlR2wvoCOiO8
PBtBbfNGzEAz2oB+jcz34MLTiXbZN4vOSm07l/NIu1K6bqfHsnGQSBgFXs26rTyBp5N1wAUIj/k0
0idEu+verwXJVkLID4kYOJiCMkTRTMlXdtqvpSb4IS/Gcq+vmr9Zp6XWqWJfTz1kFEkzvNmeqtdG
h8cbZ/Q4a7bPduhLCOuQgFm+lH66V9hG7nXrC8UnB+WZXmnbIh6+vWu68Iwp91ISHtqFEyYRQXjX
N6kPxS7e11qCzAHnNdes+2qfyDfsl5BidHbfUkGaLRT9x/tfPDWAJ6VRTmQxVZPXIWHDH9me/bjg
kOxGYt5IBfLw/yccHlM1biojdi8zKyIm4NzVtGmXIbzcYJJU0lLFn4V6vJcW46KMA3eI6T4qoEZ7
GJfmpjKGydMr5VDqZXIpVnkkbiNw5OaUrUTPrX04BR5Yx92QcG+u4zeki+mdrpauNFFuhkGXEXDc
TDcFPjcc5XB+RXNnl3T73yWMAa1lgMhw1zTsx1aXb6dVmxm0JL/m1yWQvjdPZY2jSFLupLq6kDmH
HV2rh2NuixoQzkZdGOo7BX5yktMvk/qEfxxP8wXBw9vFiOlgZumdIYncIVReXslC+MA3g3IlwEfL
UO2vjJ72fZyKK6Bej9hm85Z5fAhXFG8eoFhNic5vqpOfS2oqOKIzuxa7FZtoCAwX7/B+b2b2W5eN
NzneKFd4SQOSZVDCK6Ft3ydjPQmI0ZHq/ZSYdMe+J72pXKicJ/tOHwF0zPipJGN9L0lRtJHKmjM2
62/MVlcvRNPRK4YaQ0pqB1Fv1A/ZWB/jhPYjpLTWETYzhIDicdckkUxZRGy1Bsuis3Kxter5QZvb
72VaUAEGryld6X8Ecf9fsH0m3UkgOv1/C7bvm/j/XLwV6WfFNn/k13u8k6X8yzJ1DaUnquj/jHD6
x4/RtP+lq6psAVVRB5DUhBzzP/0Y7X9Zmm4haTXIglVXNfd/Kbb1f9kKCk5ZBo5HwamZ+r+j2FZW
/ez/1aMatoq6UtOQJWOegif0qTR5XEaoLBN8U+GbL9V22nWbGYvb1c/3v+EkvOq/P42mC1UxFQwA
UaFiq3AiQI31vAtzUzQeEjiXDvnljJ9w64sb5XZxFm+44j52RnD75xN+HtM+MTqEWFaqCZiKZ17j
leyVPswAn5sETwi7evPh09/88ygf9cpnR1sVpR/0vRCKwg5BSeNFe8tPd+Fh9UfWD80mdTk6zihU
P4uJ+Xg6GmcTN/N1qigm4v1Pg1kxt/7WnGsv2Ye79JD6q524ujvro4t1wOlns7DYUbEkhBTDnPs8
Tk73PNLalqRUDKAXlyRwrhHOj96dXYRFu/rf0/++P9en8U7MOBvIzOUUk2HwnsL1xIXTx43Fpa/g
n/V4Xv+ukyn5aayTKVmg3pBpe5QejjPZALlyU7jZVsKrPNni8ETQGUReGNB+/QA1xj8zXT7L2/94
0tXo4eN0CeYkNvWKJ0VKxYLAgsnLffow7j9D09e4ja/H3Tmf5xOv6T/HPZmmWlTkK62l8oxLy1dc
1LtwIyruBRu4Nw7OXo/hZevWexo8h6h3kWtcJJf/k8ViYcRvrfPXQB99Yhcx5xF0wfesiq2yVT2K
m2dI+BeLl2/b53OzSlifTUj/eWjsF9CqClzZ2WE/v+yK67UaK0npJaAvtOliOTzkeVoStahW+36q
cGArDDO6rZscQdcEWiLsbDxklpyuRFsQhiqQvodJnj6hRiV+K0GI7IzN0t2qZMNr7hK18X6eNP0h
B7Z/May+RiuLjAu+JV181QaSQHMlf5sboTow1qj8rM7k6AfZzvVwCd3GGNZGUifpF6naRfEuJXjp
uwnJTnh9pIwBauCiw2ipQgiE0Khp6M3JMbwpM174fIqSPs88kBdYOuREVZ2NW8taEFCpeWf1R3Cm
hm5QnOaVI4LFuo0zQ+6cpW+yS72bAXBGGBPfjYWLVhtr883YlB3uUfSbEUWXt2WuaG+aHFXhvrc0
rtSisHovplAEkAZTa9BCQZXY8D996qbEe6oQUJWofgxzdjGiS9phPOqz3AAF6vaMUJw+WoIoZg7I
q1kyc9OWWojOENGXH6VtAWKomdd0FgwSZOIWJcOAru0WYlv8tqgqJHt5hIS+GcppvDQGkt4BjYBd
N3Fsqk84vonhRthD9BqXfQj3asYYbGMGGg1txUbj4yCAj1/GRPQXAHbTN00QvIQpcnkX9Jn20Otj
dp0oRgOUvvTixlC65TpBLPow9gRqD7kI/bwEk6/nOgOPZ0JHeHkUOAUNxEljPtkdEGSkzlJW5aHp
MAtMSaJ3qlRR3Zj5CAu1skD96/hCVJD4RaGDtDfkgvSib7YzPHpnfYEu0U3Ng4E73G1nN9V1EvcG
uS6SdgcJpvZUBTePqp+Uq0Bvl4dgDie/rjmJwC5TpLhyZW36OeC6qqkD0GZPnJG8byCgFDtcUPKL
2oK7CoVcysat0uboG4Jy1HHQSHPlp2XgcOIqad6nm0CTa90ztV4yf+Ok0aV84XYK+6eCX2M+9XUd
I4bTjSrahHY0k7Eh5BxpGN7ghZtIAn1pP+JQ5kBeXrxwzGwf+hYFTmubKfLodefXE6m7zZi834q5
ggPbRaNbY1C9VecpjrlxW9Z30iagwkdWRr3ZtC2EnSgxt7hqIhQcg1B94squRyjq9GV2Wd2AfRM9
vVkLYbCjAbi28LUg5RZ0SM/D+Kit0YV1pUcE0lqj03ZLSVtcrny5LtvIUUTSa5A8m8ryERKGwrUy
1PWYM5i0+BNxH2rJKj2S4Dd0cD4vRYpaP5iVxZsHW3UXgwYLBmW15KZUt9AOgxoshzASrvuwwoJ5
mytp40yy1D+1YV07tPxHl3JSwQowrl5iDTRiMxia4jW2YnoDnFqoikFxJPA+km7gyC6yemn3poUr
cN3s4rEflPvIiAyo1IaOfK4YbDwoJDobtRyioZfldoapjxeHk+NHd1HLIoJJlKjja6AY2EVFsCJg
27U2/SH5QlqIZAZZDfPGGeDITk7EusdLWTaXh660tAM+Z4anQ5U4QFFBmCuxv0EbCIsLgMxV4txN
3zHXVBByYd9h1BqhaKgai85jXTbHILEtyeVKE6SuUef0v/pFjPFuiSdoi01VihuwteauKEF4+05D
NFc0vAQVuaG9gQTQgS3XRVVe57XWKKjppbamglWAPDI7x4y/yQJmd4MCSsOl8mYaEKu43HwkvpyO
IQ6TEPTL0dQqsTxIucVDbM4z5Dx7xDk5HkcnMoIOqUo1ejPec1vbRkOvQyeYuwUum7o0vhZFIKms
hleK0OlSwot4I6/dTFtdWGfozrEDhLFVFvKDkob5N5pZoVu37XigTXKpdRY4/QjDbWFxuZU5J5ct
K2MTZSteXBDw1MBU9ic7o12Jl6iaK9Y+qQzlONnVQzuHltP26k1cWYZbKdYB6dFrpdEgmTVq7CAV
sPwikZeQFvA6tldAR5Fz6yAbmE10Ca6WgSitHrRGL34MyBhvIjiuhySx6RyLEkRsGLhu2qZ8U9g6
XqJrCFcb0NgTlfwyQWFlz265Z4/gw6IoBehZJt0PvQh+g7f2rqTYvxcFWnqM4aZfT1J+3+dD6AwB
vHUnjkx8mvpAOlAu0RQCZvamQLHuyxpOVzMFd4BZTxHchE0f1fdqNyv7iRmxiaD/OboIrYMyYWKq
WxiReGMF40lRsRgUOi/egFT8OsQLOKlUFX3Dh0nAz+Eom78Ckr3YI+rmbpiScWflfYGJqxTv1EWi
9UOvJ/w5iS44Qu6Tvgdma083CzJS7VaEebpcZPGQQ7VfIFE343QjEpyXnKHNeHEk0Wkj3HFBz6dU
jcpNMeLxRrNRvGFg/QPtGCGgqbqdF5gaZTgVj2ytwOsJJ1TckhemrlpbOx3b7ZQF5IVaw7WBw+Om
hz5jgJ7AkK7jQwOu66jWKPu9ghciJlC2M0Qi/R2zjoAsQCPoWcxsprqife/DOb2NGy14IkWxeE5R
VO9aRH7OMKgdWzwCT61eGbEanY9QGhCNdFp1U5bVCMW/Sa6WyVqOZG5H2FMViKwvymgO0lvF7vLh
MEoJwGk2Vc/dUKAGxFrvqcTHztosup01l3UPDDo3Roi2wcaOd4QpLbtdA2oigiaadzA50nlXJALd
f9DRnimr+gAylX1vsIPNSMkTynSBaq+9wI+GY0gP4kvIXtY2DgeYriauypGCaQ8Nhyq+mqvpXHK2
8lVtREWkqhRgiG8JW/50g++yrOVTcqkcnfjK/LHeYiVH4MLBLRp74rMRLV8PyDiGQb6QEPL6gz5U
mLBB4PrUQ00NDdvEQYdCuCgpKphC7gWeFZtzxYLyZ5Giy1yZKdm5Ygnx/u8/jChhulWqAHNgBB0L
7VJ/rn8Fr8IdPNVN3ewRtiTZdv2N9HqueFfXOIjP1RlDA53YmELptq6e1CnAFghXqphz+Lp/Gqhy
o5dsi3+Fr1z1/rT7AYX7Yq1XpkeYEfhxuuqzeWPH5zCEPz/y55+xoigf3kBeyUU1RYCDtMcXlcSw
2LNcWF6TqyLLddUNZ9aZMf8sVnQubFBrbY2UHBi7n4c0R22qUsjHnpx2WNJguhAktwgcnkaz//H3
KvRPVIahLBnOH5ZnvNKTKZyaE5lw7aoRwV52Bkmlheayu93/fZgvnshe8SwDE0JVYBL4+Ynw9QAc
zgMId1mwCePGRdcMzdKvaKf9faQvHmhNDif1xmLGqqeGwH2jaYmmkIXZ6T/y/GhidSGdS5L7Ymau
VsMC22FZI7D8pJicljizhDrN3tIr3N5+563/94d4/8Inc//TCOv7/DDpxnZKmx5mPTtLeLfGuFmX
8EYQx0Ybc0dnzIHvn+HPtQ1eOife9sfaOxse9MXS//QbTqZGieBCWjJ+g/BBRjhTZy/3sLh6rR0J
cGTwlBq6/8b+Ff9PgDsC4D+84RMUyFjiEqYRYxMoAVUI5M52NL97w7CJ9XZulzvJJVzRAVNW8Cgx
TVwayUA8AYI4nLS+nJCl94f8TfwOj+WT2RNjxBUG00QiYHBUtphOWy4nsJ0259Pn/4Tz+AWGooLp
GppFjtLnD47CogirhCNLPoQ7bQd/GTgvO/Tn4LU/MN/1ST+Mc/JioeeNhh0xTrbXtwPZcevhoR2Q
mHvx9VmA7dxoJ+81wCjdECGjjWQtLhfru5w22dH0oUicT7v6c6fGeFRhE+MNGkI/hURtKqQZxWzB
hA386SL1Qlz6NqQE+4MvH8Pr6Eyc5ReALyx8G3tV9kgdEP3k8cTYFUNv0MZeI68onWAubQJXbILr
/mbe5c9/3xT+3Nk+jXaaYhinSdOVa9O8NI+5+lxByU7/l0/0bor4Yd+JZJBeGIzrE41eeGz9YUfb
f6M56m48ngvG/HMb/fxAJydrFCVk60gMliy/09x4hB7/6++vTFlPys/76OchTs6dHkPpIYgtcKSD
5dvb6dhuozsUkv+NTeTEYfN9E/k4G94jMj+8u35aTKPPGEvfyA4InzPZt2L2dTxgPAAcchIbB++K
odoq1TZWzyZPKufe58mxxIlBzVXzA/DotDfJT2wioVVtTUfeCmsHju0QL3vmqnJuDWgnJxV6WFWS
1hmz9gfWp+5/4b5GI8naJt/ObV9fLQG6ZrSQNPYxNurPuyTyL7UMKlhWUzs4Vn5nxHfjaJy5QXz1
Gj8Osv77D9+xytUQ26WVyhU8TultNr+emZSfLYH/mSgfBzj5TlO8GEEmM8B6p4an6GDueEm+8c44
Y/r6Z3+DJN8Pr+vk27BDigh8kdlf3BsjYURUuJXijPONpVOvK7l/5sm+Wm4fBzw5xdqoD4XS82Sj
s2xVh7vyQb8iAPAQb60zz/bl0v441slJ1i8w6JG6FDCENoHf30b3tpPuk9jBuMGrz+y9yhczTxCI
xLTjnrxeLz9PCuwROwLqbKK1NQc5v/ykkxtcPNuXZEXc1NfJ2+JB1tyfeZ/nRj2ZinlS6/k0WiXX
IHiPnGeJttO1PbC36Zg+/tb+NFCz+4F65p7w1Y2I+hKuqa2aFubRJ0dbnkxau8yMDLFoF6Q/I/kJ
Fjm8vVvjIJz2NrpOnegpplmM2BB+Xvc4NG/YmJ17A3/eIMRqKv5ffZuTKbyAyhRd+t4OHD2sxVw0
t8NGUO8ax/mo3fz9hf+5YD6PdjJ/RRaUhVIrSIL7O5Qm2JW/SV2wU8UPu74p0CH9fbiv5vDHt3x6
pHdzIloJ3vz75slr3UzPpidv8SC5OXud/+J29Gmsk6IyktpQjWZmcO+gstki2/H4iD6xZZv2Jr0+
N976YU5OXiE0lWAWWag2yMHnBZOi8J+mHi4ciKO9yfrHsHtIC3SXAxZKf3+Nfw5lkW4KZEWtrJDs
fTJX4wFykmJplUf6yTahw2DFnhxnSIRK5+8jfXHafRrqfdl8OBvy0ixJatQrr8JRDkfMvZLvZJdO
5rYK0NKa19iOR/1R6n6Yw5ml8Oex9HnokxdayXgG1AFPideYCURK1zrQxjMPeOZVvveOPzwfjUUy
UyKeT65iV8w1tkeh8cx3rzHVSs58tz93t89PdLKn2oEcopFkMEwIEa7TcvS0/ky457m3drKDKllM
Q6PnrbUKjAzg0QTftr9Pii+Aqs/PcXKeRxRuWb9Oihn1CqnYP/JlU2wpjvfaFquNg+TgBPcS7ZCm
ePgi4W+zVzzlsbhU//0z8fMvOdktcdbUqsXmlyT7eFfeEj/i6L6xLf8byeDnPt7JVpkt06IPJh4S
c/0rm4ptlP8EGT+zQZ6bjidnfN1ISqtV65xHuJ3K25nsg+Edbn75+zc8N01OtpCogGinQqP1ZsPe
qVX3kMXzw/9qiNO9XkdMrVvr+i0i5cmQ60u8947/9hAmSCnAoaUoJjjbyZ6bDmnVKEXrxR25PnR3
cZDVt38f4wsMGvxZxcMH0AQnFuNkH5qHyMAtArf41rNurcNgbQBnPMDYh/Zn6sbX0sWZAf88lD8P
uF4RPuxJZRnkAcbprYeR5SHwuweqJw+SI0g7C8mPriDAutE3mqrnipsvpt+nRz3ZoLRA6rM4ZmTT
fhSphAklllykiU7j69+f8R2V/HxaWiBPumzqgN3rYfb5GSFbBBbKlZaLwOhR0SBzvE+bjeFHr8uF
+RIBOhPPiQW2s5juRXaleOO2e5MO5xGidd3+7ZecbCE2XdjCEoJfktg3Oc6hG2PS8doxn2UxoQUK
ln9/XQByq9YKpsrr7P386Bahw1rUmIDc9pUI0aW0b39/ue/n/+kjke1scBexyTs9hYSHgrK9I0vQ
k309c8wf2nZ4yL1kG14qd5hTbbjHYjF00LzyurhMuzOn3JfDr2gUCTBCwOo82SmR6ShJWKfd+yXe
vJ69+iCHTnqItvS/K4/QLu2AKzrkIJfBzxO+vlqx1opVw7/kSk89+PkNK7TPsYyouhXI3eKoN+3U
18Gx/RLn/o0CscY5B6iuf+PpG/8w4invMieZMNAyRhwbc5OZsGe621R/UunfGFcTajQkVn//yOo6
Tf425Mm2VJhKVah4JWBmEj4XoXKvy+nP/yDtzJrjxo5t/Vcc/Xzhg3m4cXwegAKKVZxEURLVekFQ
lIR5RmH69feD2rdVBeIQdvvBDqkpKbGn3LkzV64V6eou16JjGerXlNnv9PyjH0OliDSFnQcvFF9d
S73mHblPJP2OCRyvoi7ZQwuh2P8nH4QG7SRGMVHKDLLDaG0+AFZ8G0sD9gmHzfNyWX6JNS1PK71C
C9Sj9R/qFEA4CEx4ljM4tDF96XeBE0PI42moAm/mvdfCWVMD2Al+lL1hLTOmna/5IxXS1m2r4bkJ
5Uc4VPa+1dwVSv4tDICpB0J1l9Eu5sQ+XPdTQndfsXHJr20WulTme4v/Qft5uT2FQG4nXxhhnSru
KRcnTENRPMs5rpDsYw3VC5iGt3fLSvDCuH+ZXDi5EnFVpJ4nVrYmPQyb5+BAA/C2jf9lcn8ZWZz7
EFZJVW7F1pX3xbPhTVcwUNrQ6HD2wQNvHYBNc4tYCVtKAZd166aWXR5m/5Z/hfp1rxwlF80V9+3R
rV0T5zO48CmB0icn3gosmjR+7srgbjLNJ8hZoDbw0o3VWsmsUlynMMNJUWej89k/iwAGgW6pMDk1
LkjUD8l7mTpU8pB8V8bd9D67AShLahMMQrmjaSncvz3QVcdybnwOHc+MoyYFECHA+Hw1W6FbNrvA
pCxUPOS7+hA69GVyM+vQStDB6cBfByUF9DB0zXtbkOGVk0ImhOKQaarA9ZehF72aogXCtMGRR1fS
Fa0h7pw23BryPKKFK70wswi4ekhgaNXCDBpGvQLZeS5tHPmVwGp2dhDDAFiTjWW4Y5VhIk79hAX4
0FRoaaXgvhZBrAYbh3DFv14YWhx0E56WzKhEIjg4AQzjIE/mddvUj2aIGrQHXcfbm2V15s7GtTjy
VtgSy4yMq8+0b0WeXYWNupGiWnFdFlerKtE2SkizdNmjOcZGAqUqLVfyByvs92E5ek09bTwl1s2o
poqeg6hqS6esl2aplzBFupWov1cgU+CBBLfS739hvoxfVhbL06uWD+EsO82SaA2Dw8AORRQ9/zMj
i0URafeD8Fxq3IxL1DQ+RqfD2wbW/BNr8msYC9cLHgEGXnr4QPLTRjB+Sq4n2z+8cGXvp+Mf7San
A13e+60HykoCkWLImeWFGzakfhwNCct/VF/g7Tz6nkFkN17pGx5fWj20v2z9VDo8c4R6EUf0JP20
pXxOoHkBh47vk9+BRYjf55Wje1Vo90/yXf7y9gSvnmJK8wTQBsnEnwHumeUwR3BrSDVUbxEjm/Ls
LpKg0OrHD4mAUEgB+pfuzM24ffUIoP2GCp1qApJZRJRNo05ZNfFsgGvALuy5bUnzTrf6u4x7fCKR
ZG83haw6kBnuBK5Eew0DkLpElqExb9yTFBxEGVR4k22cuZ/vjVfu/czGYrcWsRIFxYQHkff1ob2h
bm2Xj/7BoHqCZLgDB8Ge/v3N9qjV6bRgH9CJ8yiZzz8/W8TAEhsuFquB9g2EOHLDhYQ2SN/8ldN+
ZmbhUgojhSmD3ihXmJ5EkJMBhClv78aVOiuHDtEBXVZUBYnKRTii6mLXIKs2JyRyaPHt0iv2+XV3
pNfzaF6V+2Cn/SUPc2Zy3jfnkxfGUUX/SuPGN9Zjh0DCXnaDo/hubvuKgacfT9S1JTd2hd1W78z6
uv0a7WLdwqIrFETsYH2a7nL5pVR+L7SPb8/oqmc5G91izYKm6gXJwMQJZtSWaL+WnhOoQ1PNP75t
aXXtNJH9weIRUy5zAXENt07R4krUvdh/NI/Jce62SlKPRnXosu1sB0L/64bRlWDZAmY3w9H4f5ro
LldPpgHDSngGu62HUItlV5DjQ5fqNXtIQ2c9k73kpkffETx4o7buiDWXAhmYRTGPNlN1qWPZyjnt
GYh2u43eHIUGbnDZKDcc9NoeObex2J70rygVZKK89083DW32EM4Autg4d+sDQZrVIGKci5KXs1hL
nUTmMW1dwbqaOa8Hf8PAWqIEz/TLgnxpQazDVBsLmCA7Om/s5Bqh1NxDOsrhhqELotjl+1jYMrq2
Oc6NLjaHKYy1aCFq66owJrTl+OjXaNCl3QNCTzsB/TgVMky1hVRUa+59Q/lkpcOVlcFpmuT5bZgr
d0PePLTpuHFU1tf012Qs1tQYhZguGL5LTp+K/qGcWaZOn94+Ges2yDsACsWdLkVp9boEsILCqDuo
34uxeKe04X6It7IsG1akRaOlGDSxoBdYgcLRTqxmZ0nqbqaK+Y8G8zNWO/PRxQm1iXYUGneI649h
obpIGNF/0sF++7ah9R3z56z9zAScG1IEaQp8DCnZdOh0VENMFXBAGn4Nwvw6giFrw+DrCbQM2s5B
R6LVYUpL/1UHWiXA6zi6sOk4vrGfSliQ1Ke3R7VqhAeNKAHDVNABuDx8rU7jZSmKM4Ne4+mQcdVg
ywdto0T2eu4Yig7OGWS1RlfzwolU9GpGPUoqbgqLQjhWO6NPUFUcdyPEo37+8PaY5vD7MtS6tCZf
jokO36KKBazJw8mJ8+cavj1hMCGTUem6Qb2Pl0L5422br90kNg1ZhFnAQu99eaaaKgCGbU4jAhmq
G5atfdpE1b2+ry9MLA9UPBiSb0USqoyqp5h7GBhrp5lc3Ym9+rp2/fZI76TiiB/CbVTyPGWLKSUY
h3fS1AEXSEt9aFiDsmDqzRkZ3e6Meqe607Xhtj+QPGpIuWzBGFbedhbsttpcUfv5FF68sIKoO3Vl
2IxulNriF+2ed6o3l3TbY0O7RWtDT+wgBfQ1JWzeCr1WnncYVxXdmKHJuMeFcRjUEJ8d+tFlnZ1k
aPeD2n3wFeswGCK9ZHdhH38f0/Bw6oQnoHHv395JK7vX4jbUjDmcNvRlOXHyIRvkuEyuGvSORpda
oHxQq5PbwyctjZHdl7JHG+WGs1mBWpHh+2V2+c48FYpftVY4ufLoSDTmf2se0Bj9ml9r3Q4aos9B
jJ6Wne4htnl7vPKrfa0DH9GgpgCBbYnkwy+Pq8ntj5QmrR70J+xRu7htvYLD+pxcwS3Gw2+E1fNa
hdWeik3gAL6nY170dI+mUeT9NhI9r+dh8TWLd1rSgMGIe5X32Itxb3xu7jI0E+zBnuDZe9ChoXMm
GlqpFuzfnoZXDmRhd7HpaqmO9dzkhAkC1FFIdmUQQ/8nJsgwXU40rdhCFpPKgo57gsLmEbrRjbV8
HctdjIIWnksTdJT3rZFZdCMeJU91hyslsFE8ePgDNtf+Lm5d/6/zI7PF+eayEPMRXyU1EReitzuA
HRkNmk+8axun+p7xvEio5QxuU9r+U73fflev75Mzu/OuPgsHNEsoUxIndAsdoyuDrtgvkVt+7SHh
dIH1H4l1eFWMX7feFeszfGZ3cVoEVTfos9FHTosE0TMEFnNjShLZ6SdIqxzxStyqcbxySIsZXpwI
qQum5nRipPGhPczYdPQOrjJvC2X82ucv7CxOQAvYnzzkfMcc1SNAuaN0U+3NXedAUKDd8XgDEI8+
9gNVzHoLgbUxxuXdis4BTN4nbIvK4OQoRhfpIdO0vaF7ycmL0C1TtgDJryKvy+EuA9eQfmJN6JnW
0ki9tIX4jbwvibjd24f+deJpYUe+3Kh5qKMBj4Sqa36ZuLahkq93MLxfK1eUPSN3BpH4FhILIHiF
3RZfzs+JuwgcFtYX76zeHyB/lLEeH4q73OuuTl5+J9vRbst/vs4xLCwtXk4IsccxvMmzIxCd9Jvk
zScDkc9jv9O9Giz05lGc/eVybDyLQSjTP2RSy13MLG3xoCCJ+Yb0o1jKu06z9qPB+YeGI2y/lGhO
1GiVy6Gy4cjXts654cWSpinEmCVMkG7C9Wwe09PzsBWFbJlYrJt/aiDynfncLL87tHKcfdbQH63j
/tvb2/NVkplVOx/KYtVkeA56PSCo7ZqHyQTQCRvMrGLlKeOjXCYIYJx+f9viqgc9N7l48khDFQlS
xpYUSwc1T898bvYCp8CYrkCX0kC8eQjmyXproyzuijA0TViH2Chzf49yAxQ39OC8dCTH+oRy5WbP
0jxpr+1RFQCcq5BDXGzMFLRFURgDmJcic/VM9rrG3AhX1vfHLxOLLRiUmQIHHiZ8QB1FC7d8ea0q
928v1dY4FptQ70I/TOdx+NVLk77zYWR+28DWKBa7j6YrXHDPwvhUD3UjdlWV5NP0+W0rW8NYbLiu
MuO21nuWo++uocftbMhzyo2hrN1giNf/ueaLPSao1qlK5id2NUtPn96LaCbIw0c9fS9ONzWyz0qy
FSqvBe7nJhehiBYMugRpMk2/u+JZLPbNF/rEnQqBj0ykRdaWr7YBF1s2F8HIUOgo2uS4vnqALasI
nwKxi25oaIs86N43knFbC7eISE5dGADGZoAoRSNe8ftM2/H21lgNX8/m0FjE5CUiMJ1SsGyQVKPe
8Tm6Gj9CwJ/cjgqRZCXb/U3hzZzJ21XM1ak0ZUOFz+5nYuby+vLJWZwqg21JjfZOyBw4jJX3MGTs
xptTB56CxLyDM97uXlud1jPD84edhc55IXdMCWPutXQnjT0KHf2Ge1qNehSLbmaIHnUN5oZLGwgt
KpkecbJFtFttjULis+ZJV4nzkj5b+xApzJ94oC1Xv3oKz8wutie9O8hbT+wYQuZjR2dONSAjF953
CmJ4qDGj3Jt+Grvhx9vbaHVGz8wuNmoyEbLKRkeMFx6aFmkPWIz+IwvLfRpnIaDcic1SJhSK+tQZ
yo9vW9haMmNxa41pNmr1bAJNyQKd38869Dj26WF6qq+jm7jxqgOdLOAZcStbSYjVoABmDzIgoDX5
xcJHl2NlVoXODM54Iz9FSsGen6/IRR6bzDGe/2JUcG5ycQy6RIWvumaLzijE4UPRu/OrNTsorvwk
oVq02TX6GlRFsKWKEJ/SsaPKr4hMYj8pGv8Ph42swvsZtwA58V7+PnyFme0LZPJlY8/9qig8QlG8
A/ZlW79PG/fGasLn/DPm3Xx2/vsO9b1+zs9SlXaVXeAKxdHQjrOulbrvbOujLlHp9+0COXbb2mkk
NK0dWm977RHq7eiujTbS06tvB7KaBrlpg1T4Et4jRrEWJzQfUJ8scjfSveg6pQTV2dXOf0SuHu2w
bdTBz96DZZhmobzOitCN9YoF5NSKUZmgcuymN/3D4JHQvUJQNrkq7jK34cHiO4kNlduMekvs7BYE
7cvczYz45C4aH5HK2JHp3XhavE5+skcsSyQBCkwMksjFKczg6PJFjVMo0yarXaPYAO4CHrtDfNx6
sq1FX+emFjGkADkQ9A+cOUiXD37As1TMHhJD2WqvX3PK53YWYSQaYGNctBw0dldnx4fyMJgH60TX
dOpF+/JH/ly8k6S99AMdjP12yLLqW87tL/a7VVP9yvufvmXyoK/8I2Vz2k0Q1dsz6+/WLfQalarT
kmfSkaJZOmyfrzLYU1RWaQmId+4jDTVnzqM0xGUhp/phmxV35fqZiZFJIJOwx+Biz1hiqfeNxgBF
HeWczPgiKijVv309rGwWSZJMUHGw2czA/kunIZdFmLQiNiSd9vrq6yDCZpxUD29bWZ25czOLCxxF
kjFAuJo0LBo+R5BHe6Ss3us22vHoom8GYa+72Fipc3uLm1uHPZSsxewLofyiedvyhPth1+/lT+mu
e5LgpYXG8i68t9zTDmazB0vbJS/buYyVWPD8M8xFGFokZqHlSL4BY07sCjXposn3EHzt5DG9enuK
14eswhMEoYBMsWwx5DIDOjfN9CSyZnMmXelqBoNUt6EDpbIbeuqu97KDDwUwir9wVBc7EriH4unt
z1jdTxo8uDOok8LW4sI38qaaJGt2CvDaI32CiiS6KhYSO+a/C+qcl/jM0uKeH2rEM4OAJwsqaEAu
n5NT6spbT+U1J0OtDPgarb8cwWUVpevynvqBNj/GJG86cINeJ7f1NSvoFV6A9PFWhL06gWcGFycF
siyzCWeD6K1edY/KdfAAaOPGpFok7LP7GIb/7ez3fCUsrsyLUS72TgXDpZJYGO0d6gtOdpxfnO1x
Ron0XzfvwpW8zZk16gyXPidDziFt5yHORDoz04yBVAKZIigDEY+zG8nZMjl7sVfjo+inGfLcULik
2hC0pO1luHRdqfigBXcjaneDatpt+Nifvv2FA3BmanEraUIg1IGFqWqYbGJGOywoLrbhRkCxdjeg
HP3niBbnTJdiMy0MEnxg6+8NsXrKCn0joFx32mc2FidszGspkUuFRKwXUAECc+5Ve8sFDBJ8mNsw
xq3mmVV3eWZwcRnpWiLASc3cdZnoSNqXqfsyhs/aFoRtPkJv7YbFEcsyNIIyETOFYL4j6RvZpcwF
myPgCgblpPdX2bDlnlePNRgGC3UCZGzERVCW6QOKRiM2G6txBOA68IPakiltXOfr/urMziIoUzJE
UPuCNfM/aoqj0tARJo7wqXONY/1ev468LVqsrYEt97tpBJoeY7CKdRtxJTdFlH3qt/rSVzajrCNN
KMuKpRu8JxYDq/V2rJNcm/v++k8Zb8iXuRDJNeb9C1XI16cLY3PErhGwG7j9Sw8lduYgdjINQdq9
v889eOIK2mJmfsb5cRBBjuAEGxfn+gB/2VzWygRIUoc8kwB2STQGa1fZLTrVaAQZdM39Kz1WrxdO
ZiKp7M5smPBMLCbU74dQQpa7d9G2geQcjqUI7G1/eNsdrs3kuZXF9kgivc9SkUc4Ooi2KNwr0ae3
DcxLcXmYobpjANSK1liU9DAJ4WWVOu5L/fhHJUz21G3piNdXyKWdxUD8IuZ1V/20M+zyzlHdnCc2
6FAye72HfgQyHOTst2PZlVe0bMgKhJMMk2Z4feHq1SE04R5nYzTGKTiCwzOcwDQiGzkW38lDoXf1
tsL0qYYDCab4fl/HQvAI7XLi5U1ZfbTEdLoyC6X7t+8guFBotTSgwcTYT190lnBQK4FKfS4O7qAg
AlmjXOvmjeJvtCGtHYz52lbmZnL9NRShRbcOVSR9BrLGH2R3ugpokzfpPKz/lTfeyjoj5aCCfaCZ
ixzn4g7KLYPqSFXjMFunPCi7qrLF3yuS/t/ER9UeCJuFwxDTNW+H25QXK5vZ1HA7NAayo18RM81a
Wco4YVyz/QcgQQjPu817uSJv5kh24Bpu/Fx/Cr6FExSWFAK2nPnrm1G+sL/Y5EqY+LUGJ6+r+Q9J
GoJ7hrE/yD4HiezICpTU4fjvX1izSVUBB6fAyLtMjFgnFZmvsu3w68CUkfPbE3lSxFMY389X/JZY
x4rfI5iHthW3ZMDiuvDt1PZo4E9iGD91Nm2OElUghaiI1ltA09fRDCP7ZWiZ2+3KBBH4PO1IcyED
m1fH2jI/GGUx2dDIb3jBjUEtk7wQTcdTXyWdK+jPVo+uWmDa4lZVZfVonA1oEcOUhZLU44QRyUL4
uvgAmA9W70cjf/Kz6t/3LReTt7idBCVLjNaaV6kfbBkZTzneqIKuTZkJn5MlUjOBRXRx0Gu/Uyo1
RD1TTR5l450qtLs8z3dv305rU3ZuZBFqhrlQmuoJI2n94AOwHFooppMBLi5+ze/ftraCnpJxkpAt
k29V0YVZzJoRVoGBTmBHl1fwHhUXO9yZUHjCb+3Nwk3bkdL6JP4yuHAYPlp8KF5gMK4fLOshnAR7
PP14e1Rr5+h8UPM3nF0zlWmUqilgo1DKXSSmD2KV7OIs/yKO00aeav7cRTAxdyMTPzN9+ivoCQrc
9UmGKMWttOYhrxU6JYrTf2hjcYo6MVNIBYdcMBoyEnLrjEKwsevW3LiJDBFCRBbJiyXfXa1bOU9Q
hlH4iuMj7dEb3Y2YPqvtE4Cz+7gTvbeXaC1GITL50+KSD8iMwwq1TSzmhX1KoTBUeNH7XiXQsz/u
wuvaOYmbzUAr0Da2+5nVRYI00KVOROblBGgvlnc/Fa8Qf95XUBoests5wz45moMQANGCJ21EtitH
Gyw1cTNoYvoAl/k23beMPsybwU0zQC4DbDphXn1DZilzhqJgedGD2nCKK+tqEQZSSpshzK+oA2Kk
m0JL8lF/s3LtMEhp6OZJWN/lk5QfJlGLd10RBFeCr231z6y8K7kVRZpHkbzjF8s8GGR3dYlG5wBr
QXsjusixx7uZAgIFhOcOEbXNZPtKKMTUarhmeHT0V8h/SdYyKRQqDAb+sa1Q6fBRctX96Ij0x8tU
S/4u7Kxv5YSq2dubecWnwW6jqEDPaG97FSDM3JiT0iQDakz6rq3LPbycd76/mXpfASnMrB0QptC6
Ac3zEuhmNWgWIp0zY07VY3vQnQo9ZNt8N9NhFjsqGPf+E4i+jU20Uoq6NLtwQGafTkI1m52JnrsD
Em17w50thseteHIFp3hpa3Eh9dog0+JQk444lSaa9sl+MhDcqG9L4XM6ZM5pCj5pvvCYy8LV26u4
4sovJndxM0lREqRSimWj+mz48q5VtnItK/fSrCPBZYsTQG9gEUAYk6aPullS0hPAQcqteDxZysMw
5tn11FDx/Qvj0WfiJQqqlJkXt6AS97UZyaxaOSCqI3ZPjWxs9Qy+JkrVFVDfKHnOwBUUNRdGMqXv
izCK55KeCc+QO90gTuHvygykfnGsvke3wV61f6aFIw8A1HYxfWXHzJ8AReqsNEqxbbFj6MaRkQUR
AF1LWmX3qa7dTeh6XqVyE9w0/SDdVr7EM6Fopf1Jnnz0xYfh374/+QZ6ZIhA57zC8okgp0aSW3LG
wdROnaOopBP6yFNB+CJRY08J0lNDWm0YXXGxF1aX74WiE5uY5mRq9/bJnfmGJdGeu/ON/XiobwNP
2zD4ev9e2lvcnlJt+EiGY68a1V1GY6HTICkEqMeQ7dQEq/T2Bn7tVi/NLdxOc9LHQOsSeo9M40MZ
IH8uZqErtcZWR+H/MpFUwWBjgUJwKYDQq0JZWmoObOfW+KzcwKrg6EilBt9m1vB/gXhqfWR/2ltq
XwZ9XBhILv7hUKWGpMFMj4Q0tulU0NvNpFfWuy03vm4UsRNyIzyflx2Gw6lIwixgOqdcoXw53aBz
Ylth4b69aivwoXnZftmZd9FZ9N30pSrIA3Zm1uZZL6bW9jLq5I5uz1AS6RP3hqv0tvg+7//Sjvll
euFgu7ITUFeaTQefDUDLs5qY0qgbVlau4csRLt5oU2XBBSJjZr4PIwiZxMSdC6ZzFgIpu/JnHiJ3
MnMjaF4/f7+Gt0hEtHCdaEODs03lu8K/KoKnKBTtUtlA4WxslGVeGX2/0AoqjjmUu8dANq6HSd8F
W5o4r0PTi0n8GXScbZMpFlEHNRhMhtYgScfSmcbK80/+XijEr6kWdk6nb7F/zHf45XPt0ujCpSDv
JQR9zsoNSfQkKIW5S0V1M0O1uk7UAebSDXm5ZeVBqlOlnjomEPmWvV7ZBpnm36E6dMo7JSM5XzvW
Qd4DQqy2zvhPz7EcIM95eiHmNynispeHL/NhRvZbLkPJjJOb0D8FTlgHyLi10ug7YuwjZVN3H805
rYDm220edomj5MX3Iigf0HsbKTGhQJr5IJ3CYigeCEIRDpXgAphU6VGvxHonCLVkW6nZ23lmpMiT
1choptWs3yYETqWrH8QBR62miQ+qdMyewmwWgp/a4REq4skeJe30MohUOVUzrw6B0as2gj/hvowE
4YdW6tZGAPv64UXWBsEwELbE58Tol5MipkFrjkPAhk5eKt9HG3R0CrO204gOwpYIesMDru0ySHNM
yPx+sn8v7PVM3KQlp4FSawUnUlBbd7U8Be5QC/2jH/TDTpOV7pgGqu41+Rja1TxBrTWa7xqzQQM5
78f70iqDrXBt7WTzeJjJQKHYoUJwORFg1uuoHya08crSzkv/EOSWXWjTxgSsjv/MzOKUmbqeoJxG
ml8Zogqtptb0BPR2N+Bkaw7kfDCLuO+kdaWkBRLFhFRwZWAAVfmsweWu6+4JNsn+09urunaoadVU
DHUG6LyKdIWTUWYnUR5cWWajQsuYkmEfYqdqu40wa22VyOnrpswaEdMuznBBnFlF4ji4gfQgpopd
Waldm+NfOBSaCkqMBmcKJUt+pyQaYbql7d/N68kzkDotx1tBJTExPgXZZoS1tiXOrS22xFSbFlpk
WJtdIj0XyG6T1OQVGQDtVD9LDuAKYThutYatTuXZIBd7xDhJ5qAWmA0VQtSBpnnTtKt8YyeuPkE0
XYbfRldpnV5mdiqU4/vqD9hqxwNolq/qbzIv2GSRes2my3vrzNKSWlauS3myop/zOOwgWld25SO0
HjPVeQOJgw3KYmcduj3qWW7gCR/ePgOrq/hrnNbCf2R+XsSCGI5uADsyr8s7odO/v21iNRZnzwNj
hHVAg6bi0keF/clH6JEbbN4piCZ7Zf+N5NxhDoqbyGvVXaxuHLjVow2hgoHDNqBlXJgU1JPQDwqv
txi0gNBN+6o2HmXNh8fQf9gY3jxFywtanwnVRJSz4HRbHO6oqcKorRheTiB3jPyo3svyWH9qC6Py
xiwtduqkJz+0NpQOkdVa7wUO8E0jtPm3jS9ZuxVBWvNkNnj0yMt3sxipVpRpJrcU2NTx1nzWnjzB
7QIamOlELWzzmq20kxEpzjdcz9o2AsgkciMjWwGU4HKJGWRSBBWu1DTG6GMVJMG9ddLNjVWdZ3Ix
02BvSQZCuEa69VW2pSYZKOkyQIJe8t9JY9V8Haeg+RGigxxDIwCpRStFIeybEDhpu0ETKm9jimev
tvwEvB6BBzcGMJTFYmdT2uQBgFwXGS4vHaG8Fk03yPw7GZaffEx2A1oWCCh7zVDuI814j872/u1v
WFlliVQzroms6NzgdDnXVZsbehrNWdEBafroNMJIXZR3oxFcR0l9TU/5VqPzis+9sDiv/llg305S
oHdqTTZUeEKM127i92WwRXCwNazFkR3ktIj9kmFFMW4uy76p0RDYsfzxZEKQUeebBld8BIURsso8
IIDALCskvRJCpqrlQLfHaHDLk9XdKJUsPOigu50yqrbUdddmEYgEAIY52fsKyp3ncqzWcwyZj8I9
4L1PtclRrGNk29/eIKuGqGEbcNDDCrfcoyFD0boThmShS9/T5Vldj75QFLaqTuXGgVg5+KTI5gNh
0tmDs73cGkpMvgoxdnRQRb+xTyXAiBxLPwf0Xy/D/w2+F+/+OF/N//w3v38pyrGOgrBd/PZ/bqOX
GuLLH+1/z3/tzz92+Zf+5778nj+29ffv7e1zufyTF3+Rf/+f9nfP7fPFb9y8hdfq4fS9Ht9/b05p
+9MIXzr/yX/1h3/7/vNf+TCW3//x20uB6Pv8rwVRkf/2zx8dvv3jtzlG+6/zf/6fP7t7zvhr3nNd
fP/boUmf82/N8q99f27af/wm6H8HFzOnhIn3SFWy4L/9rf/+80fG33W6kYA3kM3FOUtzrwIi4234
j990+e+ws7M/5uYCgw1EDfPnf5f+DuSE3hQUNTXeO7L52///uotl+rVsf8tP2bsiytvmH78toijS
x0DQZ0gHVH3Ypxfycnck3M+nTIkhpjr4+xKKgsaz9jOkY4vh4nIbvja0yN9oudQMlowhtXuvRi8w
H22cqUV187WFhePPlbyH2B4L1Y/elXYlcjjdlfpNc5V9c5CvNWG7tHl5jpcm8VKXszdLdAuKicl6
17uim3rgkCjmf6jdcUczPWxNBIRbkjuXd+xro4ub3ERyoFKrRHTGY31Iju11j27rthIcoRhf/+sm
nQ3hBmcYrKTQHwY17OXorB5molJMJacp252mvE+kYp9l+9I4RhBLVlp3VfbINjWSF2UBXQTfom6A
F+o5Ew03k01odobQaVALr9PeTq125tinKlilqePTV2hmho1zdIRQsrtGJxX10knV0yAIdtRGO8kv
Xck/KuGnOsjtoXMiEJBDPR38KbeDOM5tNfwMwJofNfsplx8G0uIDBK9loBz1Lpql1BJXlIarEIaa
VD00wzUM42S6zDsNyfZmtA5l/YAU+Te+ACIv6UQn/EGYXgDmYt0Wcyl10srfF8VLbwQ7vvWQ1OYO
aXi7H0mtKp+j5mUSrrTTMS9vlbh0SOB5pfhBmnZj+1U8vQMS55RKuJetWyU4GOqR5BAkczT9Jc2t
H09kHRpPjj7X7XcJmSYpuleG9mocS7drfzRNZWf6i6byTKS2c6KQVDJV1nijKm47Pmq+RwRmU4B5
EoWHWnyJonfwAF6lpg/9jrIzSDeFefbODx8nXbkVpy9Nct1qxw4QCFRWvnxsu8++FV7p1g9EJ3YQ
4D22VnQVVZ5q3KU9nHuKXTSHRgSeIH4/gRhIk8nrgndh+iDlnxqppK032gU55QjIdRs130dWsuuq
R0vf95Lg+f73JthPfEdTxV8g+L7RauMwSkFp19Uxnw6G5ESKZedwX9A3bBdC6Jh1cWjm/F2sO7lw
7HtAvP7NdMo92PL6ik9qR1hbFRPYLcrUqE11k893lI6vFcwUdB12Ox1EPfTSgq7CIHN9cfosiQ+C
clXLn8J22JWd6WbSj76l6Vy/FWSC/ju8tFOVY7BLc/E2QfQvO+TmQZDaI8x2h1PW2elMzhHeF+mX
Nrsx2v6Yls9Bg1yGWTL4NEZuWFM+Sc13qStcaUy8SpYhplPd1pSOqV7uwulLCq9Vx1im0NrVtMBZ
rRnbffySiF90WuAFTb5WxGOZKCDP35XBk2C5fn9bJ7d6eFvTBQz2yemCdCfX72s/4JVwGyFnPg0Q
/8c90hm8uIvmPgp2ofV7Ko27MpEgPL5WLa+qv6hmssuG8jNxlSflxdWgQ4uca9gdxskNuvsgofe3
J0WqmwdS+bQ7H/jxoe7oxAcZonf+kT95rGXRlmvqCVZuF2JsZ/57Pb8PKnIzvuyVkuAa9X3W3Yvi
5BiZl0j9cex42E2TmzbPftzbg5je+P2T0gf71jcdhTKWIP04CeKdWMLGo0m/+3p834319USOyVRe
jMDL4fwe5WgnkigxjOsKIr40vWqVOzn/rOqgffXaK+L71GKtf++VT4rotdWnKVDsEshFWryzupei
OyaSFw4c7+JGV1M7tJ6rqLeVAeSkeIwL+JbE63jsbD3IbPq+7cK87VTJLv3GSYrUEYtvY/yQmzCn
PvCY2Yl4t7Z+gT3fCaWj1SP4lsVOWWSe2UW2LsAQWCDX/tXsNVuxArTafpgzChf5xVC1g/FGHu9P
aEwmV6qa7CpDdnLlvvI9pWkh5qU5Uvna0dIu68nXClXIJiphEw2dLmqv8rbcteqXRvo0zPs4x0OY
eDH26+nWtPZJ902iH8QQvoniSxm2dk6eOR07R1SSnS69CzIyzu1gN2zMaPh+UkvPrFqnbRsnVo2j
IWi0v30L88EBHH5rVVcTMf6Yxl5bPOphb5exaKcqZEaWl9SKXSdfoNH3TnnEyus7USDx3cX71O+d
EncYhI9a8N0Xm4MUyIcxA+iD3lnpxNqusZ5OifidLq1U/lRVj4EyvG8S/1CYw/s4vivbz8npmzlE
t9H4aepLWyCbPUmVrSWGrQAFDEIEQfOP3Ih7Mzq04YempcSWIfQgfg+LZ7MC6NRltq5GiCbCFznJ
TpB+joQ7s9xDo1GfrpThupZO9sRES+pVWXwsLM02dfyS9rE/0Rsb+Y5ahd5Yp8diwuOE4S6i0BTW
g111H3PlCUD0sWw+nMLUyVTPTA/wwOGsT7dNaXxKhbyzCz8+jHpeXoXRO0v6JKWPeQcu3KTnPTvt
zTRx/OlFbHRb1j7mxYfKa8xDm3+duusgej9UHxMaURSzs/8fZ9/W3CgSNfmLiIDi/spVd0uyLF9e
CLttU1DcqYKCX79Jz25st7qjtd8+zkxPI6CoOiczT6a0dtJAHqz1MujHjm+aYa1k9DB11ilREate
b2fZxrr4oMbzpO+U+gn/qgcI16E7k1T4af3Qwc5vtE6j3GbmHgnzfY8BL9l6GUL8zC5iGJjtXjo4
/ioVZG+zJ2iUtfA2KS5Gvi/0TYlz0RwD6WYbNd+LdsUa7mvpsKmy9q3/4FpguRhrP7Zusx1zDdcC
wgG2DikxXfuSuWtV7oqSezDqiewk2bZ6kIt9qw/ree4/+pl42CLDwi790tLCuozn8Rtrw3LznQJ3
glQfPJaBma6neVuR5jgwNXAz4QuGiCUni2fheEavrR1eBnLx0Oxbn9Qs7vujgUNsUK+Z4gSE2vuU
zatfyv//XWD/WlD/Wea6mEAEBwQUBBnt7k2Zm6ZVi/ymScXrfFCVs7w7gPJnyfn7BW6q3ElvJQWX
At9mOBSkK3Ol/RxT1+PsqPvOtgF1fjeG4d839Yd3Yl1AhTUMuKa7KnZd7VmbZbRnOs6xWvhKXITJ
4d41/3pJnLlg8tAi/zFOAUG21Rg4dPyuhjLA+II+9w4g9rfq1jJ1DVOwNhyxnBuQRhfwFM1wlPnO
vCJl6Y1zOAHcHSYBJu5/hs/8V0rDEhkiZnjAE4BCv5fSLEmVGqMMqi8MclATNP44O8fOuMMi30xh
/HedBVTAwoMECV3n79dRVA2eCk6Cge39GGarNu5WWrxMRBWw6b9HfP6Ml79pENA2YhDDhN5HRTjj
71crqTXODMESKGNWDlG24GX9CafUVHvgUkI6dB6V44Yp5lpRkNPUuCEZsXdaqDiMMWiSx7EUGyf7
GNxITw4pShTkyI/vSouKsgQSWkeYtolTEeo2C2ZubzAc70sSmvYDL5V7Poh/6SAxHkN0tG06Zg5A
X/5+PxPGlIgz1sTPscbjpZ9bMo8UTA8N5U/PnCy4N/N6o/P7+cZwzUU6uQDhYDJ+v2YONt5txoH4
Rtxc9CBZ95G+mYLFJfBefvlfvil0cgiPAOeIxg7IwW8gIbFGi9kZDPlQ4Wv1cwlr139vfn92pi4+
J4jawaAtz/BmPbBWEzrrCfGLdbeG3xCSIoyoi+9BCTd0xX/PDHPlNhIOgPL+kd+oMKmTgqeYnByC
ZkkTgeBF8ZU06pfp68gN7s3L/w5E/ndBzE/huwWPuqBovz85REWWg5ZqGHnG1J91lBna3Dgz7sw6
/HX9/XqZZe//BcWtJ7SXJjIH/P+y12FOk3twV9+9IvA0yIJveo+E+cthgpRqYKzYMFwYwNxcsFXq
fGxTjfjz4PMWY+V0M6Ar/feq+GNTgjwPRyKCRgF1wUT7lvV0O5NUbTJpvgkHYU9FlBrEis/tS7vm
MXxi731St8v89nKA2359inbuNENp43Ki+NZoOJC7WqTlb/h131uuAJoDWznOYqiQbx6bPtcuS3os
B2Ulo2XcOtvPG4ASmDu9v8vejIvgKjdXWxbnL6uiIT1hWH5o5HDqBsURrhyhsSYw202RSr84HIjn
aXuPxf3rW1teGGYsHBQzt0dWm+aTnddE89HIN+smooHiM4xhZV6/w+J/0O4Nsv/xWf+80V+uePOV
1VXHzanDjarVt1vuB3cru7092bHOnU/T7qOioJHioOge3die1dRT+EaTw6ur2e+k5kFTwfHBmILB
KR45mKW+C/MkD5dARLMnkdrbHtoyv8o+ygr1P3qFsp7wHaOedoiXjKY/j58Yk35MSXXopvyLIT60
HN0mKEYDzrgCRrjSh9VqDbBq3DjS8Sa6F7O+Hga/JSxyE/Qm/KnDJNSIxq+VZVRq+xJp9M0SE1oc
XDRtNnnoDfSwGsK6lohWQ4mmcVpiz521NB1vmIU/9rACye1Itp2vtm8GEg4NFRTpvhcnKfaK8jjp
XWgLwxM9CfEHc7dDhzeHUntxqg20yREXaTSyU05qNLIfKdvBJQM4DFvT5KBlR3SvG7OwvqV7JeW2
nBACq35bgBhAiflu9SjLBxvveiwnL0HsiegIfvH34jvTijsMxd0Xf/M9NY3ukqzGix8iPeIPCHf2
YdB90sNplft0d69uQR20HHW/fsELtAkWVge8DlzzjwBQd0z1WlcaFH981wAHAI7p1MIn1pbhEeRi
DEotTszBF2STK0XomIeEmL4JcKpwV7p5TJnYNdaDXb2KCT0RJu0QXM/kLlWbwKg6r2ENwEgoMLVL
Xx4xgOsV9NwMe1U+DXIIuPWpwt5CTKek+cLrKe0gz9uoUvPAktmuEMcSfY0DGEg+NsbKyk+5s8/q
97HdVfBpwaBt0KhP7Xxp9DJOtMYn2ZVTx3c1tAX1lonaU8gAnESLOd5gNX42iE9TBaIPFQQ4Qw3P
mo2WPLXFV4EtuCWNbwHtmKfPDjPLFIy4nb7r9t4WSJkUX+70ydQ9B/qQGjN80hpvVN+b4qlDJdfi
9wz0oygqzEp1wUzRJR51ab2bFQ1yS3iI8jjl2jsBNsUHfKTafHDa8TJBymymCDijz7nGva7ctF0b
2wJegU7vu7Cocqt3c74azVvaMW9MFOSvafEwtfu++xqhSahUIPzo7xpVehnjXjM8O3IFxQmyevAG
zLdeqr7djavEoWEpLskwe6zZuT31XG08cROQ4g8KXKCrgOzQITI7I9BdeA0Bzq7cwU+7fZZBNTcF
VjJD0/dp2yicjhbKjIIszwHG/HRj0a3TX+SgeLypgd+QJ7P60BjMVMdGDbEtAGtNdqM80ebaY2eY
2hF5Le+TaniFBYoA7GIJoRoT7UuZwt0o23XskpQrmIqCW+3468ivJqKN0sI6lF3l2b3SeVwZTOBm
gPtM9UVK/uRMzQtgXvy+JTQcpqeTl7W7suwgN9w3EthlgwPeZNmKwgub7dSkDhNbmB7gKDO9YgxV
1dZaZfpCbPv22DRL3wwgRbyM5b4yaZAOWVindVDbGFZMyNnMkjRKG+OAFB1/gulOQj5589a4Mfba
na0EJrCxhp0pIHpdgYUoqUN7OgpbxSb81sFws9djNe9xKyLmOrCUJOnjGgYEGGMC8A1w2WUhApF9
MxMBVdTzUJ6o8s7H1KMG9wmoWdH5E01Hb2Q0EDIJqRIBM660Lu6RHwxFiacYwOCUr9x5MNJIZ3s2
PtG+jGr5mqnbrP7SyAOgQN69JKPtU2Cp7SDw+0rPaHaaiYjBNzODnnmhH3R8I9pqap4yhQQZuzJt
r5qYb6pfNJmii+z9CRBZixuwBusgwPw3nQwYiAribgpOoPIELOhKQONkhShSWDo0YSF6T8PmXznN
0RRnI1WfFAfjC5lxTJhct+N70WwaYa/GUg2IMyBvdl5hHqryrOriCIDjc9xAWDhiWxrh56G6O3V4
lyTzRLmp+k2eJF5btPgEFM+B15PNMBU2BIlsTo7KVxYiHcrc9XgiVmjwV06+auy9a2Os24Gk2jVP
dU6w8igeNUa/UblhADsvhk86cABSULAZOd23iPfGPTDDhlfr4GHte3WHLgChIYWGzQr/OHaeJk3P
Nveke7AqKNDgiuPydCuRJWKBKRvqtTlPMQVnk+TSt8yP1oS4QNO9Ypy9UiGxinPamWroNkRgjFtT
fPJ0r9ZPED5EZYnzciaRntWBtJ3Ixd0XWu0nSlTCNcxJ7I8O2zzTL6zl14k/DM6qZYhkywAVlbDW
z5PThCVZWOSi1m5QTgaFqUfmS5Zs8eY9NPBfSVmcST2sNSCOnTR8gQw+fbWgxPokvAzeptoOdWNc
Ceqp8tmAjHCiyOcVXaRjyWAM1OvRsBTcF8OaULmIQuB1ZHtdcqQY55+x7cCv9oeWQxwoYLuUn40B
Tj5akILNmlt87Fhcsw3xLOHFOinohfew+ansM9fjEshr8TjLxpud7lUC1YfgB7EBoCUEHifxHVA5
LgZk3MdMcvjvvRbizADvD0gnrXFpU6u+ENRYYAcw1iWBFVq9cZo1MyBL7sFuASx/Mpp3tTsXWQlu
75nk3yW4HTVX96UaKqSKS1M7anLbi2vvPmoK3NuqMUxrJDZ/NS4NTGtFK/5glxhEyA5qvnZKgcnX
yTPw0VEsYPC17iPYHzj1j0HCrbiZaDDaEWmxsbKzg8dMM92XNl9xq3037LWLfa7qyFuVhN3IWs9N
pG/QNEDgnEfml4q/pM5Vb6GM7h3hQRa0KRQWq20VzJkdC0t+KmW1I511aKp9SdswXWcJC7L+EWCm
J+t5VSguOEVOO7+gFRgG1Rvw1euddbby9Iecmt2kKX47Yw2bvR7W7RjYAD3zqgv6XIWky9mKXo9S
lHtDqu2y5NjSy0hJoBnDBoMT2MHCSn8zyLNjHXuNeIb7Ja3Ob0fI0pSjLDUvqVHq6l/WtGfuC1Vw
Hh5tUa+agftFkoXESrayYUFXBIUNS1FqRnnF4fcBmqZ6wEykBwkFHkDgOhLEyjVDxIPJu0htL/3w
jLyribEL0UObxJp9Ab0UQmUDdGptlWeDjH5rZl7ryKg2fDoXvtY+SPJUJ4+WguXFM59rD40Dcs0c
Qap2IRIsY8y6IotsA64jtNquCgZ8K9lQ+QVifVWcpQoeLqev1PjOrSRAQUSsjxwXFSA7y+LBXAzU
ml1XxO7whDSrc44PBxDuKhtQ6qgddqjmNCKSxwQsyGZwf3MWDWa3UhUzHFH4tCbyghK2SQbLU5LY
0cdAA5NkSQ2P28sVEWmz5rHk2CNSKcU8vGNd2ipMkxFvN3TAUtWfSveQW8Mrrx/05I0nT1kHKxMK
w+ZJf6iSN4HcQUVTYnPMuEfGdaad+mGvKydb8a3+a9CbOGFA4CvAVdj9GDY3NucxzjGMDEcJduh+
arw8p+uyV+Ms2dd4gy7OpArMi+OiCSpXWoIjDJIGfMoywhSuZ+aI/G7LSOnVZ8X4kQ+PFCMP9Tx4
fYZXRvaJZa2caS7WxlRuUntGu9KBXLNOvFkXCY5h18K2NKJ3suvh0lP9EWlL+xyMXgd9dcOYn09K
LCHSZ2logTNI+oANjaeq0VhlfiP5Z1Ns+KQGyTwHomlfZT5jspjWn0l2Ntmp1Scw+8OrkUKB9qzr
bxNonsLcOEkHCju2XRzNH7idWNY7oQyBZX+q4itFEqeWgzEbEVZfmH5mX8r2QZUf/Xit3TjnsCFe
FjC52AvkLEhgY6K4MaEicKOuDRpaBHUFJtQaVqmVeRN7WYYBJ9DSGX6enfVRT6463equ7XcJSiwc
grblSz25tKC3Ne110ZbX0/OYG/tC4qwdYeNenpV8ZbCzWLjZRI9HVuNVMzjTuvyiF2lg6Pup1SA5
yPwMZizuGnVKhNFwgJSHHL9DTOfS2s5a74/TDzk+Lvc3mlsiJ3yTxrqqhk0tz8Kx/SnLoxZRK9UA
AYt1rdTGs1gfzBo/AbbzDC6CprnWqMdTdwioqT0kfe672LcHPgYqKJZuRJVUekPLoySlqLPV2MC0
vQL1ZQuSGVpP2b3o03PJj8xhMWUfswaBFfpG9ZBWB6V/I6T3xnTb0WM37pMi8zp1LYyYM2Wl2ieT
rZP2sZ+utINuvLLDEa9njlgOZh3yDyxo18nDCboPnb4V5Rf8VjHyAuXw1nDMwMQp0jhKUOc7gVYp
VcAdfRAn1p1Xs4rndCF9Agf9gYTLhxMjgczLupPFj9U07jQRoM71UhSj2NSq5QXk57KABw2+hwF3
pxpra3w2lSIo2UVar4NugNqP6CS2YIHCTm44fXKMbC/b77ZR98rE3lCpBc5MT2jXHtLZfW6oEju4
bNOlZ0ovBBMAbePpuFlhqbvMxEVBdALx9uta85F5FyXY0WSHVEwwjrKDoXOrooglnuxBboGqdKz9
oH2ZDRg2vMFihiwjbCHEZ9llRn3R5YfBQXXxWubKuyCwR6is1Wh/1BDql7AitaCsVK+WCRZLr746
0mC72+rV7BtFH9QKCvT5c1L0S8OQx4mXbtkevu6wU96g9dD5FCCtcwN3Wo/oizEgCrTp2A+HFDpj
Ph1M6AdsQ8R5hb+3gSOEKyWMb3Y8nTe2MfkuboSna0viXFpeaR86xb7kZwGasbM13Bx+pXk2KjUS
6rcCmMHgue+QzwxluiV8SGr66QjnIF8WX3b6WhsYssHRa2ch69eJFJGrrlixH2EHZmx6vYr0IvGo
QICDfq4zhJrX5cpNI4QsxLyN2vQ9HU6Ou87Q287VdKaTHTXtVaIGTnC1/GUYdop8wVNAbQDPWImk
cGlA9yCDSc+CkRbXvN7p8qECVIJhFYPwY4cZSXsCump+6f1rOXzpWhEJlDoqQQneGBC37qneQ+LR
AyL5THTF79vNDFGDUNqVyioPZsPbDt8qdpgrtdJ90gRuNaGahXQFqcKEPtnqVnCUNlcL7bPoD61R
eWV5AtTQ5N8tmHS3agLJ9xZbW67wWp7hky62daP41bDjuL1i3CBeOCDo4LOeeGx84ZW6wQxMSF3M
c2j4844W9oOIChzN7RtmnUraIDcEAGW/mWqcgh8WoLskz460UaBHAOtcnDHG/mJTFK8MHn3toekg
/uBtDE1A3a7N/MCVN5bDQ6t2YkVCLNBanpl8g3HXGjxOFxB4D+DgdYIeI3NLPy01H7YUWFN4i1jv
XFlxAj67/h6k88DGGmLXrWH8sNx1megodg8yryBwgHRFoveTMPDT3wRKbkds5u6sqatMfzYyGgp1
UyQfCkZK6/bTIquMvRdwurKNH2V3aJQfQA5y/LPmtlFTPTjz2TV/FNZjacH3aPyuqQ2tMHP3pEQT
5BFFnnK9ecEMXGKGRctWVT+hmg/rJl3V+UuKA3f+CfKhwfwYDfXAyFWCJUzbfRsxNdt3ovdLGgvn
y0XZ7jrrdHjslF2mMs+c3hTbhCzC9Jtq3Wj7TNsmcim/dnSOk/IAl4ygNKXnlNw3jeeBWQcTXBcF
KDc+DzhkJhwwXOx0xODh23Mq7Hn0VdE/7eKcuopX2ccSB1dn7xL0IDVQDXQiOLuNdNeab4zuHXxN
KryrRFG9iW5XQomRYg9LfiwKPZjWxtjOYneOxiQNE8k8gW+dTmDYrlVxUdvMJ62GZfjaz34150Hb
QBaQFpitSS44NmY9TrA3TdzdJvnKHq8jwhJdUQSoxpK59p0BjcO8rsoKKMEeLq7VCMuuKAc/7wwy
aNNXjrSm8WGsuG+4qxk20wN0at3bHcLhL7QGKElA85jownTQ7UBmMqZFQvNO9dVYhGZU4JFEfIhs
pOIZkbWVtd/D5+ZTPf/7uncua96oQduG5w0pASpCpFbArzTjly6/h5IvTPEfyCVmRyAZxqyr5tyQ
eBN0grVA+eeLjRWbkb5KAisgjyamj7rYDdQ7jPJPe5N/Xe+Gn6znGVrCGdfL19lqCblxwyyUaxYO
KzrDbnN5pHac+gTHspcbHjBP9j9LKvqP1caQ0P+559sBLK1B1BiOD4B55IzMFgjOImHf0wOQ5fX8
cadgzZcBIUzm/EF45IlA58gXycGeZDAKEpAvYXJWB3s+b5N4zj3hooBRNmRYcaAw7JAYiCyAQCGz
Np2IK2b7dXpvZvCWzvoJVf/ys25YEYu1yjQtVeHgvuPFe3AR/v9Ytr9c4AZ9F/ZgwAUPUotRfxUI
eJXvWX/HBVxbmPN/PdsbDistFJ2j2ID6O9YjnCCrqfIX3yctzDf9vQSAe0/shoY2Fb1JNAUXq9WH
DN2vft/C7S+EMEZ7/u9aufkKmWFpBZ/xUkBp7sorXy+GiM3WyeDjZnkqfEahWc73/1/qn1+ve/M1
amZnKZmGNboktRh+BxcLlFMQw4WL0YOMi03+ds8eyPzbzWJkFb6+ULBgUODmooNVQYkDHAKAnhNa
Io+nRkcFX8NpBnWywdGGSw0zEsdZDIXP8N9mdPQ5dIaQB68w/bTRcQg2NA8XFLSU+ySZDn1jHSp0
bIYZaHYKBgYQ0pCUfjFoG6W+9q3izzbCwtDR0PG9t1GITE2gqalv6tO+Nm2vt7Oz3Wyp8TY5H1n2
yvMdMLC5jhPjB84rXWGBwU3oBb8N8W5T8DjRmL2XDfp+3tybRr2lhJev9Ffd182aSzAhWvOSLjIO
EzwS/E/dEOpZlExwnL1vD3V71GC2HnAndkTTNaDpuCXunWGQsgcd4uflK06bhn0nZvzvbUH7473/
vAgSqDG9ohNkT9zIYWpF8DorQaRLQn2zb9fGuFQR8xyVYggrvBlE6kBcufjvSS8tv3oIRRn303Sf
mScOvkfQdTvDsDvT3nixJJeOXue+s65HxQKeTBaQTJ/t4gKkWyumA5Q9bnbSa2St2oWfTtMe0unY
cdhW7/s3ZNDHhVsDpXfjsYBuWjg7NNAYEuAXk2t+ktb7mtRbx4a8OSnfVIhenQykQwKrg3w+W90T
7ejGhI58sopHY0Lkcmn7eZv6hnjtUbYSFcyOuaJtLNR9Mx4YTNwoungOxf80SvyiU+m2/pw/MBsE
G5prXluRoa45oCtAilZReim0lZP8sFFvz1BuKgjhrIGD6m84UVr0ktVwlKyIGuHVxvRYTHs68S89
EfvKIqGu5wFW0Z79sK0cCsXJFyD5m/EVz5xWWezkkH8r3xBUJtVFiJeuGUIJ1Tvt3bDrroZ27c2d
1u0qjvrNBBLdw91er7ZsErHWiU9XcXdu/sjJXmv4Q16wyFKBpc9bTXmbsVOqxI0LJfNAgMJvqF87
1PRyCQgaj1cOua90O6a84hTEYV8FDAhSNYJ4S2eV+sCnfcDsmY2RkBScs3vVU5yjNLyzLG8LoGVV
IvDYJpqOgak/R2hH00wmDl2CGufrdNXHAGMPy647h5BfrO/qIG6Prp/Xw4gUIHJ4zf2RsaxUxWww
08QDiLQIAHCsip9xJHU0rtzszt1h8OrmpPx5ORfj5vA2tjHAeqMUTAq9hemBA5wSagWj+gEVbIqp
D5gbBgVH05J99eW4MeuT0fq2ooUzU/aFyl61mQcQ2c8G6gQnoD2Iwgxy+eUL8OYasumxXunKuJ96
DAfMR0NvQVcLmLb+KHGcIFM15JXTR9ACZWOJptj1XT17SXWMzgzfXALHhiiuM3Vv6NY5y1emAsqD
2buUuah3oemWWPwwYYkTm+n4UhB1q6J1S3fLStZKgbGPAXBZZ4DaMwtAsC2Y32ZXtcBSoFx+svtu
C971SAYT+Xtj9WapLCDDD1OLTUKiiuagcqErG+Wj27pnt9/gMEo0QKLV0IKxj/GxsKrz+3Je1aAG
MXEco73Hp50sEvOaVY9jEwOr9MG/MLLSWPkx2keWbwSJa7s+DxbQUdMGoLpD93Casm9bIStreKgQ
7dlbiCfrjti59piU98HObJWkOaQOHOveZ8UAA7RNC/1xIIgYMvUIfKmi6p4tOPB9A6G8LcwtnSTW
9MwXjnhrDHB8RXFy22TVajaoftufweZ2/VEhT203hvO4oXPUDCiY3BVJi22ezqiuYXSotfpZUh2o
BsQKCKzncwnnYqpcMgZ4eVFRjDpu2ey9QntF3Fgwj/ajJgjwIolxFYMDCMd0cliiR8xScposPez7
lUzza10omg+kbddAWDMPu0RxTgmYWF3UmLsAyOf2C/Ws9t6gEiRz6DtTTY5T2yCedA55kj5AQudJ
stOSbWGv+7E44IUBRx0CiIxCFbxf0215C5KAYEoOXXBTbXM2bl1oup1xBQHtuuvPHViRCrauAkSC
jf9Hn6oHy5TPUtqrHrumU8lLn4y5r805wAYuw2VwjJfss5+cd5WCH6PfBUiTtGljiTyxSWIDL6uV
NiOcuBWvI2a7gHSCrdRPQukeZ2JgigFzZ9p3mesgzt8NUE29eCNVvSXpuMvnLp7qNlap7ZcCmMzg
LJiqHOKyByRjl+iLUgPwTH6d7LmNwDFzzJ5ZF9LNX23ymNE8VrspSqripDQtSLwLtWisQiSEA6OF
IViJ0YxMQjDbLuL4mM76Hkgu9P1K7PaIF637eOIw9ma6OJj2sIVDNcjjZYt4SXTAkSxyuO5TAf8L
Q6wo/Srqb1d/RIzRFnacES0hZiVYbPbsmdCJYJPXTOz4k/3qFvkVm+pHZzoFYELkz9WtA2xPuJuh
xNh1BhqVjpjpEZ9wNYlSQAIz1AHl5G6NygR4ISBTqn3eO1GW6ysDtwd7pielPxsgMRstWBT8bY9V
nZx0JVvPcsRwHV60uer1gwaeecqLWCtXyFQNKRdesoyaJG08iCyccJqpqgQWiiWhINhHfe3a+iSq
TT1eVe1sDm+cmHuOp4exprhkGwORl32/lq4VDCmFaA4zZn2BmO/3zmq2PT9r+cXKrpZ2nZb32CuY
ZXjshtF3nRnmE2dnbh8ngSFEp6E/BHoAz0mVVZ4rh7wr8ZtAx+qIma/qNMhsF1/Lxs7WtARcJr4x
w75NgTBCQeXoAO6YZno9K6DiLPS1aRxtJq+lHrgC8xGYeZqrEuAxvu/eRAutJWGd0SdmayHpjbWe
wAgio7BQycYj1MOoc5TRs4QT5s24Voi6LsbsyxnbZyula0xy/PucvW2icA7BmQ8KfBjsY5LhVuPo
cEQYFHVF/JqciIvUNhRs/77CrVr45xVgVK4jdBAuzu5NycwR6TmhcCK+uklX+goYaURX/w9q4Vut
18/rLPbeKmpZ4w80yEp6RytNqLpH1kRCvhd5DbEIOoO2f7b6Is7UR925NBMERAgD6i3lPKGEF6BB
GTvJ4Tkfn3rbunPz1nJ3v3bEN7/qFizqODMroXECFcHRab6L0gbK+sgsxy9Q+5plHQysidtlgzC3
EzMCqh1H8miQOGkTnzpkY1cYjt317rUDCcnOLpC51DgWLeYlcPjTrnnVrPQqM0V67uBcJm16dDG/
aWfy28DoJHtBzwep17XGEcHH2pusr2Z+yacHF4e0qj674AUNkDvNSyu2Wj1BenIY+l1RgeBQqxNN
bAS9p65HxqDV1EOWD59tnZ05hyAOiG8mnWth5ECKU+4Vzb4frpQ+/nsJ/UWkumTNGKazTB9Awrys
4l+0sSKbRT+oUEx3gQwMCMGTtfkzowrK4qBe/ftqf/skiOnAAxjWp7BUuAFKZgfSDdOZCN6Ob/Nv
EyXUvy/wB0yyLArM7GKZqgQuds7SZf5yO/YImYVSY0INXBLCQfNIoKjzx0CHEpJMd5bgX4TFv1/t
ptTUeF6UiYX7Af8QoZMbD0UAV6+13OgbjNQeeZw+tHee4d/q299u8eaNZcnQp5PMdSAnkCFttFW3
QlpQRLZ3M9puW/Lbh3nzuoRSTJbb4ErwDlsvA0v6vvI0hNxjENC/Z9P6Fw3r7w/zBuFyaGbV3fIw
812B/JMlbXnwga7Hi51pejfO9m9rEXbGGI4yYQPxZ9CSgv3Z4tiedTWQzkEn976s5enc7k8YtP2Z
0QtD8VvRPslYpaRuiZ5Oes0aKqNw8BJ6sGF5RSJMp0TGucvuQA5/u6YBr20YJwO7x8Hw+/Knpjsj
RALL37DBiB0xjWt0d5DIv10CQbf4iokG5/Bbm8jMalsuSii+OnrGoIyHJtekn//+jGGQ8OfDwxYB
ywT4aSFJ9vbwVFUY/ygUEjhEgRZgbbrLIGTcTeWqSFWYGbjVC8XEoleYP+CR6DuLL2LZJx7rMIEm
ILt2B/uMNmmHcxNEtgNuiU8UhQZSu6raQiSasnYb6tvD0SnrrQn8uSTPrWDogjvgLhb6Y3CQcItk
zPquGri/pq+GupfAPtIa7gyutk9deYGLX4DO94F1alRU3QriuMgFS8xs+Kv2fZiRt7qaMIkMGZ6V
DFFiQpPzQLTH/0XaeezIbkRb9osI0Ac5TTK9LZPlJkSZe+lN0JNf3yv1Bi2VLlSv0RNBgIRKF4yI
s8/e6+jdezGcElq9WNxVnAJsH0q1tky2+qRaFtGlTw6jsVXUFqQlKyd5Ktq7SCtWiUUZ8G5q3KiK
rSJWTo19k8ootHiz4a33uLfd+xLSj1YvM9Xdz4OfOgohXevD6NeVRdkZmr6dcJ5HAf6Zh6G1vEi9
whhe62gouYMej+8ytpbjhPWj/Jwmem+/JkNdltPw2pTD1qp2hsCvW/hu/SE6hEqVMO0bk32g2N5n
SrPuYnNpxQ9Yx/HcPHRlu+pwxqmYOVVt2PTV51zSNTWURURQ2i5duufvRkuBVgWrMoYJn7xCn/Ft
3oGRI5KVhVe7YL6ijdFhEsPEIvtfBXqQVv4GuoxT5TJm5AyMxyJlMu7wJQmzuu5v2WOAeBdYTeZ2
RXxsIUZoUtE8M7Ezv3mIYmJ0xTW0h10fP0mx0WLTl6l4icqPJAqhMRTzwRVtxYBPWvGJKy7qPB6K
rsyv6pQ2WFeqxo+SEoUvI68dlpvJahfNsO+5iY9QFITFLOwonhdBGniNjYOWTE0OEKdwNx04Ahjf
3tS1znJIbo7qEZ/H5KjvWle9/Pdj9W2QxC0IA1AdlRWuFtScf8XzNFSuuYsK0hovva8um7XAweDJ
3bixjsrxf/pf2Uvw/POM3z/eM/7+0t8OZkYuDUOt9wgb7/iGSPw4/nxrJ2qejuZE5P+Hj/oHFUi3
6FwSojO5b3y/GzOb1R1a6CxecdBWNyxPuJVb7NSe2P73K/2rv3f7UkmmMn+EKzLzdb7tua3OiMMx
DZHTuIWL53FDUx9fPrmzmp7C5DsrsbuFEZN1+9qv3MtPzZo/VQFs9iqEL4uC4/s5E87O1BcMxaW/
eKsC7O2wov75cTLc9x7GXx/zby/z7QesnTgwc5PsY2X0S9gRyEY1/eqFMfxwhhGR+vfmrwvUdBBG
NKCZ9fvPU8wOysyOJdp8j4llQL+TZF1jE4EjB4vCfq7N1TqVD3V5VpxQJaiR+5qL/bd71qR+p8r7
cniU5mMbG/s6QZjQn7UkfAixUSxmYybm/qxNR6uSlwH3djt/OnhdRzInqBGGipHzzlJeQvu5pbtS
2hemc/yuRPUEWBqvSejeKaV1HqaTERUvDSKZmn5aao1dB/WUP2C+aTefiXyZy9LT03NlQ1uRG9Qe
NyGHG+s+lLSd5gjc21e1GRAvsPpLFsoNSzLj5EAiSoYcZhvz62/144iCMl1E4azq8bEUGA9mZlDi
HS2s6Shqhieyn2vpvjddX9IgSnSa2kha1nQq0pCUxyVyxn0inoQ7PaThwcYcQvxS694U3iXSiTO/
EjFcai0hteE49qVvt89q9NzUX70ybGJa8Ub1Vf84beXfdwlUWo2umGYbtvmveiBNQZ2HvFuacZis
/dvoN2fb4EEmJ8A8AJ1RHbW2Mhb//cQSRP73AmMomkCM5oJGgf7tke0CTM9WoRITLQNUQDYH8itp
DC3GOHWddtbUAjk2Rh7r9XUzZ3dTL5cJ8pSefOouwxFlHl1aEm9Vri6ihMm+4FV6pT20OWN5+vfK
2OjaUfAfDKVdVkaLztktE+crpvBRTERRa1rX1pbc2IDRRxWq33WvwsYTYLsXLa7P0+1CU28HvHEM
5/B7clHZRqKfRUZ1mhkaVzgPaTqtpuhemT/sfi8d/Lpx5OsZrqi72SA8QvbE0W+z7RZ97GzyvFqR
n8BTV9J2YQDUKpQxxBJ7UYI6gjh1yLA/B9q7be6luo1MjDWBN7Q7VdfWgDuIS6yDYmPOnNISO/t4
1khElDJEKkTh6a7VnKMe4S2l1xXJeVPI7piOJiTFgSRJkVzbilxdwfNiwZlS073M2EyGh4oV7v4a
wFjovXvAHPRSteapaLmaDMjuTW7+JkLhZzeWjIujZ2PIaaFXkFVRjTXT5Fg95+M+q5at/K3W5bRI
+rOItYUevKUqqKe3QY0WQxsYiyTq38uuhIQTHCvdfE+j2FNye+VCQ261x3zYDiNSY7p2icRE3WEI
Mm/OjpPzu1Vy6n4uKcOIqRG3ZiVerSncOYzIBDz/ZuVw0gP7kA1vp6wPfZivnLZs+0rgC3w80JZm
p7g2JiDyaVlr7bsRJQtzOuPiKdLOK1H0mqy7k03hDeaTiE9Z8lBYeJkKRP88WY759Fwi6FfGrjKS
qxFOay1Krj88Gf9+IM0bgR2DObPtdOZq/XPnVWTIblzZ1HiMAad8prW1iJe3Aev22fCKpbpRvowf
Lvt/Kmj/8aLfCj+dYXtiKHlRHaRrt87XtxG0yrpd/9SH/9Ml5B+v9O25n4n+GLOkE9UAuIs38c71
5rVYu5zP1fqnFPW3gQt/3bYIbUPe4IRjfMV3E1UqVanNNa+mrok4ENrO3waSx2QSwwOGYz+5687T
h/kTZPQPBzVwXNw3WCgo0sxvTeekT8EJ3X7DWN02yS0BL51NEv4gQ8B0+MMm+vfX+XYh0NrWlGNK
nw2u2on2gRcg046q/T7NOKuJh7hnIb5AtUqe0gb0eBnHXmrZB40RSSK+OsOd2l2HkFzNcBc7KMkz
WK/s3rDOofueG6GnisgPsmY59/hBgXPxOC4q/aqJt87eMMRnUXOoGrM/WB+ZXFY0Q+LhNcXpPtPE
S4X03DrZB9ZJjK6HadiFVTR8RlFQ0GrGM2heB3BdfVF+tBroHeU57/CbR41XELRjwvQiU/NFmUHM
0mLQcs5BZ+NMFHtTQacL5rUraTy8kmPFlThw4S+fZ2qCuC0vCiGMbjor6OTa2xjslfKcJedavwzp
QxU6axyzL2NrPmXZ8KtsXdIzk59VI8ZFQk5usXRyuRv44E3ykdmN12tXJ9pmpMzMlP74/1xMUlgo
Gj2JUPYnptJxNIW+tKMvo34tqZP07qMmIjJQFDrRRcfrr9V7Waar0Ny3zrCiN+nj18dzukmNkEBr
T8mMXz1566N1auYEYHi7wlmkWeHT98BBeh0s4nFEJ3PnEBeHDENibr1Y8WMx2+964Lwb6mcvH+nu
6tk6xKIO9kqJ7g057MOSwQ20Pyu1XPbOdE27M9nZqKG7cesbGG8VY6BdAN3vKiuncwvPAAsukp0g
dzuIbaA/5bBNMHdXBnVfu6oZ5kB1WAyfAZG+kRCkSqz9FkTPGzqsgU35ustuv6G2vVHoDfeUEuSy
ul+6rmzn5DEJwrXWXuxOeur0SuN2Y8lPu7VXJD29IoHwJTgqKBcsx0+0xyI/ZUW+zeMny1zF2QuE
MaEri16QIVU633DKrR3r24RCPg7OapqfUnE/G8+W3EhYYsVgHWc6K/VDSSRsSNaj8dkTmgkhOmGj
3jiS7Mn0WZn6cpy9oDc9HNi+IHU7cEDHKOlQPB6mPvUHuTQVZyemnQsZsDJgF+jhisHufEfWbuxu
6+MroiVmh3upJL46SCJ4u1Luun6v28aC8LpZDP40Cj825tXkBISPdc65Wj1oU/YyajgcjEuWbHtg
XJVT22SKuqcobxI/5CBlvvLWyc5qLa+1NO8CZ6cVfBAn0ZbqREdlE0D+5RLdr/T5YnB+lN1OKa4q
7vmu+12o/brUx0Wk7gbN+iAn/V50hOHSyXEWThpIlvidNaPQdAXgLKVczQqrbsZq3w7aq0rW2Bmr
jyaEJjCtM2H5rX5AlP/pivgHdRAgj2A4GFs4puvbf/+bjsyandI2y25uJBwSXnZWFo1XerS6jowF
W9Wl95Pa+sdXdJGuXSxiCNjfjl4GknE09WD00uE8EkD/aQ7sH44FjGf/9+9/O2UbhiUS7+Pvu8aX
5rwC8fQb65wFpf/DHeKvlsE34VODRMEdguGCfIPfDqC+YiwkZEOudblxCOdq55r0YYzCN4YZT580
6Puazi634eh0eF+M36AghK3vtKn13cZZNqr9u500seyy+FQr+X6iYvIZ8HOcBGsNdNjZjex9Tgu+
Eh1Rh4OrX1OefxGzHup7QFGeaw07TK9e33LCD/FxcHS2tMrL+2NZgyI1Iw4hiyCpHW8tEEtWE+51
s1xOmHSYcLGw8/k5LrO9WRnMXysedJA1MU7zocdpFz2ltLUt7qAduVLL2TRJcuue7jVdHMS0Mbnb
qbinOSTCfmtZiZdPL6J+ECiWgdJ6MFgt443ZMji4apLMxcqqCPfUB2um+JgEe9FesjHWrgr3LsAV
AqmS8HxBI/lG7CmzZ5WhmOn43LJVDC2GSagCQdr5bjV6aV5SEVY7XWkXCh747jiwu9lipZCEd1q0
s1+x+666d910CtTnuXrSu0tVfqUBGazJ8uvb5ozrbmhXChtDoCDZCfC/BIJta43+ZYfU1AIksGCb
US8Ds4ig9CHXcnysXXsjmo+56jcieJjK7lDOn4mRwXNtl+5QnfPhIs2lSZnaNTtdyGeMiqPXaY+q
egmLzTQf7BBHo6lyiSAhnefBQzpxpze2cOl3rvoXjVD9tE34EIabrO3cXaiYZRQrKtZJGX8gHRNj
y5onqr+Vk2LEtwh2dXX348ScW3vnvxb6txsQQ4smhQFl4BDJ2q5v6CnyO73HoBpv8vky1j/tEaBc
/qD20OvV2JUomxkj/u0Ki6bXOA1XTi/RycN3+WbCQ6JU5yRVlnm+CTUKy+oWiXmVJUlR4K0ymZ7j
JN43JYg7ZKqU7PawLyKCG1qxHCNIA+RWMvmVx6BqcABhvW8frA6oZ0EJQG5H8q9cfaohWML4PRJ5
8dX4IynNgzGY5QZz67rqm1UVWJeUZJ0jDiot/j739OlXWnbLEZajnrIY4N6YtWeTZkClj+qHKXzR
dAVirU1Y9lMv3skdN+rrTCnYfFnGOZ/u5upRtUJGEMB7KUGkMqJR/xJcCJmVvLmFPfT41FXvenVy
w2ifYZWd600gI29s1wHSOlzhun5zVQrHC1nloDh1er8NTeuV5dqDBID2ddb1ahuq2rNBGsi273Pl
Uln2zazDktXahbSUhzp4LSvCn6anAJ+LLCJkWEmoPmvD8Msq9NOZW5fgqE3dS8QVn6vIjC5cEcNc
TU3sqenJMo63RkXNrD5QrEGv+U7sen2+itoaroC7q0W70MLAs6xoX4z7EKf+oJfeGL3n7VtvafhV
zHVQfhgYIvUcAQmV2VYY/YtgAUaEmwpfL1czDUhuZpMBx2uUnw1mBgOonFHSA+eEFYGWwX3A7yxs
/j6HfIm+nka/SAm7zgkCEJ2jfIw2GapYiE4US+KhXD1EaSwj4sL1JHAtHQjCMHYEjlAmjrhDfaBp
e0WR52k0r0Zv/bJi+VtrgDrIeK8nv7pxfuuC3h/CR5CTe23AVfXZGb8N683N5vWAQYoNcWORraub
7KojDUF1HfZNYt07hV0xBKe6zHXzEA6tDg4zpM1/ZzXxeiJKyxd80o008dosvIi+ucdoTaUVEAcF
fNBBURnOLusUq5NcOba6ypVnTbnr1I1sTu58qRmd3Jq/TPEwOtsBsgQ5MDc6WQzfLp+0bjfGaz3d
QPtamNouib40ivHhLtXXYE0O4RjeOcSVYTz0enpwpo/UNtYZu5w+dhiKyo3LRhZFsAiqc+nqJydP
nsxCf0wVZ1upBDBFY38JB/tfQYZ4z/9S+nPo7kqug3ElY7hEmHeqG8FUEc0mKNmki7R8hX+MD6zh
Ugat7li2rwgYqnJkWotfV/mhcsea4yP3kgYvYbfoTWwPCfF4WBzlkKMzmCRNqpuUkWQreBMLIxYA
TIdF4Ob9SiNtB9vqQno0lMOqMJRjGqQwpnOnBHXwu9Rhu55rAd5I7B0ne6voIdXavEri8OKAfDEo
JsYi+4wcAw0ywA40Lws7px0EHNq5I4xOE4bWfIBcrTHlvDlMdUp6QoNWAKKkz5HBVHWj6ZxtTsQR
OFnNM9EyHNSx+SBbdW1E0QtiGIf4g5KhxHUXh6S1TEhhqVvzdvesjW3cdMvMomypbKxjLhkx006K
ZV5fwyE7s/zHEVCiu3EAAFfNxSJH2WliNeAIhidQ0DHSqPA9O+KHYDrBQeG4HS0yqITBHI0TqnWX
Wlo9p/1jZe9DwnLgtW1DeRB1uLHmzxbnIimwVdNVWCRNz9B/6SCDc1O95JAgUtJ/kuEc0RwueEbo
p76ranJVsAEq4bhqOcTj/tgQUFfryiMuB3l6hplyTLAWc5M8Wtq9hlc6lMy+ayNPDQFy4GiOdayL
R7JuQ5EgIW9yt75TnIkKWrGw7MmVkPFlzqBlOdoF6z17mnlSMwpQ7ZzCgq3MYjV2ynusjo+D0hJg
zXV3VZnGvVHIi1ShWcv2ORTcjMptHoEBCQiMJFmzmoxunw8QlQXsrBspCNNtAr1AVdea0mALrz5p
jx5mQ/1Kpu5q54dpvCvSmmG30TIIj3bhHuzko+OU6bdZdYnD32PNFyZW9hw9iC5f64PmzzL2A92m
w1rcgwlvbT+Q8NAFa5zjpJViq2THsPx16wr346rGhV5onqserfTQzWez3NEnvCQJtsWKiLvwevMM
6mhhqBS4yb4anmfVDzn2zOBUk0nSiouVPA79XkmvU98vKu09h03ignaYstc+xZTWsBTlkG2VavAm
QrMVC09VHlOahLFKvCQfN0Wfn53KOnUW+P+j275rU7wKiJBbBGktyAl6shp5LrMJDEN7LKdD33zk
wJrNbO+Mjeck8Tqj/4pkO5Jasdt3Uro1b43JmtlQnQQ5Ag2ODwOp98H0MgOUkJj3uxKYxJ4aY9XN
ii8okdU5uY+1eNdq1Nv6UsIlMtXnoGWaWTLvovCs2tlmQs7W6wcn/0rJcoXuAMGj8tXCwgMPun9z
c202EJBkdmzKZ9V8os3pB8NKoXESYCiaX+R4pj/lQaPdsBVgQHzWJgbH9x9lWRxCSNa24u419iF8
yLdalm8TynjE05+G93P+NBjF1ixJgkRLRTaI2PoyInFLmgv2t7gMCrBPC9k6fcsslURFgJ3wzayF
nzubUAmOptX7GqSpKcItzSavpledBkpHFr1sHiZbWbk0Ptzxzrrd+811mTyHIYvLnbc9a8dej9FF
LRPaPsGq1bvjqGHdLdhMw+wxUUqkGYnREp5T1BDZKO/snN5Pg/Di6oeKrBlA1PVg6WwzfjlaIMCx
t0hvUqOzDTS75P4Rk7p1GdvliZz8OvGEcjaXhn0yYhIOoss2GIxAEEDPN/mcY7JxWeKFW3lunOD8
nZcJ1ra8vMvtLwgIXsTSlPXOzDEZ3Iv8d+IsU7pnCgCF3AAy3UEf6q+KvG+zDwvTaRLvGFuADtQv
Ot0AsrGH/AMm/mqJzI/rtQQ+QUkecXtOJ3k/s7RVKg/eD50ijJUMn0h3eWwtcizjRXMRon/pVG1B
w98DGd+ne3bDuX7gRxpmAjBTs8Pdm7M1RfKzL3k2w6+ZW+MEsMVpke1G7Txi6hOhfg+vlu3wTm/3
IoQponf3N8iTOtNSmaZHJeHWGBbXMc33mWOsgeJ4FglmHAjTh5G7ByBzFIOYBcaxOlVIOnQrk/y+
p3PR1sg2qScqsl9jsyj1BnczxSLFQt7M63yYtoW4FtNuLFh0dBzz4F3WazNz9641rgWGBhKU/JOf
cyLs7mK1DtdIZZ6l/s7kSdZI+lHph9N57N/j9qRo3dbgzAUK9WRXlE2ztgIeDyDHfhTvjXEO9B7l
iH640ZOiucRpvWnytzx6VYGDNcFxLChrv1zoMUnxhfLrS8gRQsMhJZ7i+N4eSg70TILuiZ5jKfJN
RO+EQ1fjA4RVfpYONb+jQG15jirYFiTvzYqSfNYWBZCGsH3KtJXCUiNZXJn+FF5UekUoxzGyamBe
Z7v1RvV30i4DPiwQGiVRWOQhcCrmeOsWEbaCpn4debwV7NzjWnEWiYAeohzr6hC3JGv5JBXnBd0Q
NCgaNEEWUCvGq7CsD9zhm34nOpsbTOTFGoh+3Vil3bFMriNTAYRzmVNaA9G8T9sXlfTjRE93IQKC
5Y5+LjD0eMXIe8nk3HPx+mBaejTlg5/J8bMpcj8vvliSZp4/AqlWFl3NxyjCzvbAGe+HFtxjNmyJ
k6zVwN7Elly26BRQzm2kuQLsRp62xMTaZNUMyyAwd6FFxIBim2uTHQdEJEv2rM4fGvSBYTgWRgxJ
7bcZXsV0Z5XvORq0mr1X+jov82PDYAeH82nqXa8BhDVq4QkFXaAZZPpKkjJXfpXDATNOLVweQ4cV
HxLQZ4qFvUyUX9kUb0vyGrqsiCgpp+J2zYbTAIePK2IKT+0xcPdW4n4lOX28N2XemJTylntRAL8v
KgMTPgD60mWU66B4ZRvtaYvgkZLjRXYIDqQCTJ2oVEezmsawsQtBWOikVEAZ3TsjiOqo3fcWkjM1
oqThFYHbAP6LJJ1jGcriQ6592OqzbeZ+HQPxoN4pjir3YI3UQRE9BVXT0D4dHrkIX+dKEBub1zPo
mzgof8WOumo48mOeMkerDjY8ATXpV0oGf3BANbFpuB2y9mB1E602iE0jswvMt9zZ2lM7enNo+5U4
MUZkkWsUnNGJwSHtqzNgKSRkHXfXOPbd/BSbYP7YL0Ex4OvNq3M0qIvuFmczN6V8CLo7K+EaMS/K
8SQS3MEzZiyxZ26MHSrHIRmPCYt+0sg526e4hy3HyeMmF1s5xxFoNVJc2kyymx5PNumnzlbwKux6
DE8ivQTDoet2mTURPTiozNCQTnOUEZt/8xonLZry77jQfM15V8p9W8yLsIl2KZdiNT2bVKU1w0QE
2zEx0IqYTm+sYkQke3TXvamv5pDfg6Ba/SZUuI+T/cLAgEe1OentUqrJuchXPZoAtRNUqF2kqq1n
K1IinZd0gy2IZwr3ZwuApx4lG1XfdOgoUXootUepLqH2lG7gh4O7yNAhJvXaJnwpzM1JwJYrw/Q+
Vf1HROrP5ELSKyTcE2vlMI/AGO+0xHzp7eY+zQxfsYdXi7sh1WiNWl9ihxJB8wuUhl8Yvwggcvbl
4rmX3XIgCViyAf+3XPknPUXgD9KReYWjm99k0cCiVQVaXv9rfFe56zfSL07tj8TtP6mvwjaATzum
bljWd6ewarOBRmSDCpuUcfqWctkx+fY0ZnD89wf6k49W+/tLfZOu+0o3SmuIDA9kKsiZtblMAA8z
IdM9sjH6xFyWP7zin6RrusZkHTBS0uj8Jl0zIqdzJ4J/nkazoY7IqNM4Kaot2SiypulCy1+k2S/t
dlfXV8fAKqOpWDh/gqf/qb37d9+Qe7N9/E20H2sxa8PNonQjLci74FK7vrGGTOJPG55P7afP/Qf9
z8CeZJmu7jL01fqmxTlaGJtOQGio9ScA4IubRfrGcyCYQkLufzFI99+LFWi7zQhsMuS86Herl6r2
WAGSm26OCymnTxhwl7QS7lfpsq0AL5/jtvlhPd1+vH+KnDYz4W0bW7EjSI1++5CJJhKZJ7TdDK5g
bU/c/KxFlx9W0L8dX/98Eeefv5zqpGVcu5OBbd9YMWJmVXzEB4LJy2gHDeu/X+xPHwhBDCa40A1B
Nuefr0UtFyuZwpdodcIP3dI3qj1H5P/fi3yThoPcTYa6HA0PE+pMB7mjThc/Lvg/fRQB1+MG1mec
zvcHb25iVU9h+TMugGmsa+VkIWHs46t57pehR7OQ/TdcMCXu//3DOTgKBQlbFI/v/jxD5krSTZrh
ldz/jThc2QSP2p+YJf/eVZj3bqkaATGmIfxrywzUsFBkytOsJFcQx5G8/ven+Onvf98n49KEVcKn
qBEhOZHS9X///T9sxP/8ALdf72/b0dRPgk4rLxBcnbXmW/uZSMOIKQHOfeoX3o+e19ui+v6o/v0b
+3aWjXM4FD1ZNI9rA+nY2W88RFC/rDeD/7/Z+P/wDeooTBo5a7YI83ujLx/7fNY7l3wIBnF1Jn8l
lj98h2xs//pQJmcmsxU0UD0MU/x2cpZmDA2q5uTMVHlnJ8kBs+b9aKdea31FTr9NoQ/XOQr/zd51
IyRgTiN0kUpuY8DP4v6DVgrujLckXVl0pCsaXKRm3JzeG4GvQVfeZPsl3ZNoSn/IJhCFxrrHgimV
daftZsKQmruPws/GspYJqrw2BRdDZQiD/LBp1rdq9zDYdx36pFkQOoy704T4yj7NNIPCvRMOQlWL
qA8ild61caq65CUK9wY02bqVuwkq4xB+YvdYtCDRR5orKUMP89zlLj2vRq6eekLTv4u+aq0ckPKY
nN5NR1O+BdHvLqt+51K7ss5WqYkaKSwKkMzGfdFm0TPBl3PC4KasXxf6e+F+yGSnyGHLjO/HQbTP
UhS4a1vT2IwSildS0mGUBcZ+k/tw5zDlULoEELTh0Unn1xalc2aOFeBJYzrFhnaR8kNxf/c133kV
3Sy0dAR6nxsbRnxw0Rlax18Qa2qPBl6a85CDHs7w08UMqsLTQOg0mgzMt1CVq0zSyDPeMyNFXZMF
8XRt7Wq02iu4IVDaXrV2K0Ck2gEGQ0Wc2tzdhxrBBq6dnHufMcPwGFeNStvp57DJuXiqCLfIz0s3
mVBEU+cuCqmT1YRQQh0d0qQCqUWdGCl/JasjtdvMGFECXLAKziNr51avM/PIAnzktXkfZxpD8hJ6
w+E+S7eipdAl7JxGyobGbq7N73AvN3pAyys1wcxSNimjtRZNpy0MuziFrqteuDAccia/3Hjpj8Y8
n7FZEmPuzplzY0CU+CR6Z3joQGF7Q0+tbEBlScGAzbdIvGA/x9r+ADnvJtw79NaJd4datHFL7gJt
5ss6oQX3ECKC0o1h87f8uAf1zsVgqrCCwmzU0C2j/jXXXxio5oXxrioBk0OOAUuh4Mm08mMSFPvM
WkYVFOm02030JuStE6GO01KnqViX9bJjfFmRjoAu1PqxguqEyM5IOz4lrZn5oE7xna5D1gnBGYhm
2LRl+NvW6lOvh0+1HZIHWdtWzIDE4IMBxfg7cL0k2bJsGJZBDW84V/AY+tzDTtvQ0do4UbtmmfJU
3s2QSbR+343w2t7UsPVznjqgwoUB931PTuPUEQKeGWUmoDeqklZfuJSGPCSQ1VJAaxWW8SHFPCK/
1JC4+zxIqulJeWtnLuV1h3Jcrmulf2USBekEdxM10bOC2cDSjeNNuium+jfQeciPSm17AjUzF/gA
RALqWe/hpui0xMYygqLaPwSmfpcqLo28YAk1vYCCXtP8rzNto91wqsOL6CRuNqzb4Vd+y/CouwZJ
K+DOlaIEO8pzMzh0SlaOpdLbPwQh23v/FdaMhhXvEQA70byoOtyc4p37jdfIG2XYMf2WYYcE0asV
lsH93NoYfzep42us5CR3cI2JcRlmp6ToXnu3PzUiBEg+m1c1MpHLzcug0jcpUvoOTAVyTb+WH3W5
KTXHC4YCXMS7woz4mNaQeStBifqrezVl2idTW6PsqAcJ9bm7E9Ldc5/gx+BEonQNsm5ZCmSPiSIA
V+uhTVOi8enSVe+SwbnrbOM+JCwLSwSr9Vtdrix11zG/pO1RyxnWAUx63erTau7BPNcPnZaA7Tcv
aFL7aRxPVQBLWjVQ80RSr2LQ//ykpAc2HdZDDCs4C3fsp0VJQLn9ha7+lQcYmW8u7sGGUH2aJ7wn
/c4U2hOS61NVujsY4cOtp8tw2mZr8mebmF6YodPOdvzaNPyu+RQJX5fuLGd1ZQ1yZeV4mlyNK7N7
bxiE/Dlv1Lk6633j2e7XkPF79WJXau1nquf0yfXS8oh0v9UhIxQmdWfJYi+D05DTBUX4hJrGgugN
ey8aOiUVY1DFfKotQeqJxdbvLCv2hMHEvwCHlZmvk2iF30qp53WWvqjcpHVIpzeObOjqWxEsTVzE
fY5BNJdMvFfmZcyDIxP0nncXRcwp+1PVtF6PAa/zrVBZKsWm4qAbDAuSJbPRrL0xPtcG+gUpfyV1
lk4sH0rwFX35Ajd1FYBhrJH9CmQrgEWEpRAKhzpZJl27a1n6Tm/sO3fcGxSryVhsSjt9CTmI67Hm
CORNafbeLi1EQfgQOSOqMJaXsljbvXnVfmVBu3WNEbqCwzazlciNqDUbe7oUM0Mn+eYbrOkqf575
L2lBg7/EzXCbZwp1jBBGhZsZXYNZlwzCmRc3ZG7LjNEJ/TV47cE/07mBu8ntPaDJo2/NaB90rzH+
99j6QmTl4UeAVTj5menXOHgDbGVvZ87RKuNNCsg/ydmm4MfkCT3kqF7ypVH4erIZV8yG8W4A7pLW
YMnTxhSzjaNpR4mIn6jw1+UL6NKFxewcSSrNBbPQRrj7ongJBZjn/Y4x6L+cSrtq4vfsWPBWHAzy
j1ZhbrI22TbU2nWHcbYKl9Pw1FfWYmY2jmA/gDHaYbtQotxnFPb/4ey8muNGsrT9VzbmejALbzZ2
5oLlWSwWPSXdIEiKhPcJ++u/B5reaRJiVX3NjuhQiJJgMnEyT57zGixPnDVColJy0/IZVQBtw9ac
m/JlVXULYT/SSJ0JFhUlfRLYu6BMqzN53ouTP1hye+86dJjMsr3QAWpakvRYDLNWCh7Kwpw5qr/J
StDjXMlluk245V3xqDYFNp0YJ1h3Vrqt7WBhhk8OIAnJwytO5+NHLX0eFPusfzHhtUjLAMQDWjDL
Lu8B1mevmErNIxxOKhNVLE0bvtU+ntOgysLRMqZo7vVRJ7vaqVm+oolHa7TONrpXbBrRXAJOW8UG
+ApIF3mYn8vdq5QkMJmeNblFiRsyJlVDL+0w07117PYhyaxNhjBtx0kR0n4s060JsDggD8GMMyvu
Avxr2ljamUj7Sp53LnnXQDh097tD1XAY9XF7tAfmOkbLcouUC0A0mZ5tHAbLMFO2nWvgDuK92SG6
sh7ZojWrq3WWI6HLtq1mV4pe71xLofHl9+dx9KBjJuP6w02TGsveU1eh1934wFtwwrt3FQYWVw4b
guy80n+0RuRTFCaG7BBJVefBdZuVTiS4pHdVlK0DuKnUi+a0nOces6KzkcKKFHwphsb+PQC09p4c
5TFXgZD5WO+QoubRzEY7y64eVboOMBpb+QG96lKtL4KEzmQjwNpRUVY66j1pqAisWrEsj/whpcdh
3aah+6OrEU2WgY8YQfXTbiEmQRIiXrN0JaqxT9mh4RrAn76twK5IWbkxHLRtvOq73qXfSPzPkB1/
dewrcPZjuwU9M2VVqfLF6N7h17dm43zLS2km60gABOneCWRAaWIeke9LV/C1EDI/73j2iODQ5Buh
vIm8gVdyA9qVhwbtkeJnwIqQ98U809nsM+Mi9UfO6twudiEw4nKnu9s0Xko4xMb1MhPxekBWT8K2
AwB8iE+21mZLp7yN+OdS1C7ipl7lqbnNHXolnnHb0XXzuu8WalAxGmsq3ZPBvI5ji/wkn6cu6vqQ
oUbYAix1XXpDa4i25SL39IdRakrz10O8LFESltyLzlk3+s3gWfMmZPHDjsMOtjRBKoTj6Wq3iHv7
975674YkKJCJ3J58X0oUB3Zz8ogw983QiPNQ0+6dCGFuQ7rJRJ3OBTtHgDonERAbyy68zvuRhmzC
XFVvihAVRRd2cWXhqIR4kO6iQt8jE0Qlnu/KTRbEGY28kvj2E33bWU2GFjJydKAy8Ylx0SqCznuP
HtGtnDQviPXQXBzAMMKJk/UXRd0G1l2GMmSBzRaS0MNwlaJi2FBp1sWihMNT+Y16EeQmh41+YUfh
wivjC2CJG5negG80AJ7olVcXUbGJEPDCUdyP8VAiG4l9+6p294Xm8m/ukh4wmvIWQq5Kx60N0qb0
AtCxSe8Rqyk5ihgekOns2SlziHe3Zpx9U/GuwNwM3L60S2IUc5uOvUIBWeUBW2F5lR0aHQAqjO7O
6fBLcZcposVgJcBGjB4w1Eut0lzjiSCTKEfwCvkw5YZyDrIkAhleNMn728FUL80++JY3xa0MC9wt
8Kn3zl35zqMJx/TOeg0OVlvQgqmLW78CaycQ0Mm0E8SP32tOnMdtGeQPnXF+nZTq2lyyhaGBjO6T
HGmSnwE5cC+psxMH/09qq4rtYI0KhFjhXDQpO1ZmiTJXiWOuuRswES1W6TNQJQzSUTyV15yC5JsT
d/y9mgGGfhTnBO9tUGmYvJgKeaNHKl/Gk1C/Hpa0ohcs3hB5YZnN2IllOLzqiZt+ek+GEXKtDFPZ
mZSIHKGHiVQietmpV1kIxw4D8eOv9ckdoFiSOGjIa45Wsx+LUIFr+DSmZNyO9SdAGwIg9fEbKPo4
FR/LTrr669pQdk3+n9B1LUdAT4aih4FfvRikGG9AZxbWV1l6FXsPFdtpwHos09iO2fPcaF3jZEG2
j+XGYNyQZIDujctF2gZXHtpPGatX/60yr/qSVV2sDJgBVgfox3vzwXum7DIqvOqa+RCYn8fitRpY
WuH1yiyGpVFtYq++Som83tnRXLSSlYcaw8jvHeVFNczLpNDbloANUpDHCGWurM5fVZD063yeIVav
Gd9M1gyUg6wQFT8YIKkszyv7ulIuhC2tmqbcVdbesR90wFthJS/FL6CpQhYFkPvOEwE2Jm+SCfnR
GA0bWGcgY7VxgG7mnXCe/NpeyfatYl7pGaJJIaBMXDss6iB4jrPykv6ABwWD5euslOsAO6PCgQnK
rzG+iiYije2joOKKGmfJESgAeGAn+sYCEdHdcF6Xu30Nm0fz9lXazS3XXiO8jlgGErvGXR5etYO+
7slXDdgTlsCqIsIiCdxLSK5mQx7W8AOg5xrU/aa2bmUwfpZUPXoCiwFUPMdVEmy1P9DsBzGAGD6q
bitgpoYxainMcM0SHl4xnBTi5Jzt6Oz4J/fJEqTKtobTCG6/EO4na0NSdSr4qBF37e8U9OmGXdPe
Hb+F8mncjMpaaJiwyE2FhPrYbukRUPdxd8Flc6EuwCw+BrNmAZyMfGB2unz7SYtQVRA9obGjmuie
TAqdeV4ZXgnTYVYZtyFqhjZy2X2/GU6JqyifDZ+i6Br9Oiq3v5Xvq6GO8GGAdvtvCWRY1+t0mazI
OefRHeVw5H2y5+PDaaq/r+f8TEGPE1tjZm0qgYxnIbqDPdITbZufB61+Rk/jLKafFIkUdx3cvOCd
u+eV0uPSkm1sl4wsAavkYBISo3id2Xt8rjb0c6B3teXFiIhKB3w4l0NVLAcfF6JGyOnMbMqlnbs3
gejXEpdnz9zLPrUKrQ3XSr/1K+T+mg7xQHFd8a3WPXAyEQ2gurgyhnWyfqOBkDSdmd9dGJx3HHcV
qADJXuyi/lbKz6Vpznz/Sbe9mW942MWXr5W1TMvvcnQbAI1WU3EZed6lpix7UsDOMzYK1hRK1V82
JKACff8KIKz6swSHq2IhXejxwrfg2mrGc28BDa2C8bDmATxR6/bCsFnZWnNjd/0ytB8UClWBhWue
/5Q7/UWIunDScsouf8RVvA8CCS3B/Czh7OAaW+FudBBfeB2cOYAM+3jj2HvhUbKL1X0h+mWcWaso
SOZZaywN9SGvHwPIVJXjLGTjrnKUbdnID1JuAyZwnzz7sjVnHvgwVd5Fw7kIwSTOhbTJm8s2PHc5
mrT1Ete9WYIeQqw/MlFnqTR32pVBDg+KFQ0Huow/HMjdCi1FX72Jxmyvpkgi9ZhjSdkqA95GlUM0
wKbVZJUigmbLeL3EQ7tTPdJxmw5ABryJsuZ93cHCBPbtJglFGu8tFQg+FgW5o8OtysjfqGp1o6vh
NcDnbpa20jcO/B4bEsrJKmU9195j5Vg3zUrOxkoRPEnVgxVaiuDKDcOHrg1Z5PwKfRgqO8KhRrRU
qbBDpg/ycNHa0cyTlLsIjAXs0HMhSGYTywErp14a8XCP61Ol7iywlFZcoCSxbfCNUQo44cjQVcOj
l9AnRr2hdcMrbbAA1jH8Wg2kW04uJByp8tY7d2A1eQp6x+6KBXpZUBXSjPM+NO4sjq1hiTWlAInp
GTQc7sEX1ApGd9ptJ6Py/ezJl6107cVYbti7pNjpDQDd5qah4aFSWrnuVA5bb+zMM0jDANipIqWU
Tofg1sCeIkHWyNyGev5Q9j8tNIIQUYtHEGz5Vvr6la0585Jiuq5vkCg8A7NncSL1O86wUnbpNVej
KHSDfoBzF7gmZZJghSrLHLLKj9IH+mSU1w3YrE5Gn6np4HWgiEPlxP/Zg8gr20sNrfSSOo36FCgh
xqQFeKhqJyWvjYqQgomuS65vJJRecxhOyOMW0MNChPeCu169Tty1PXzDhS0x7gznu5CvFPMc2N9l
Qo3AQ7AUFhr8zocamEoto9OMEEiK16S/jvCYdKx1XDwmxqPZWUsgmXL4EqpUG4t6kUcFaQPS8RoZ
PlXfEIarXb7FSGknoA/RbUizYZfWzyZ5z6iu4AX9eSk/WfJ3lNijil1aekGRo+/kRQAJV8EOZkC3
yKWYFIv5CC8NJPhtYDIDsiEfUz0qFqZRzM3khzW6aao2pXIOe/Eq9ZK5JZ5qZylAiPmoYTuXdDyW
sf1Ng2fTmFQbzJ2BxgZiR4+Duh84wbE5ZyUi3vpGR0MBc+ce8nBJxPQ4YEg5n/JrCIU5J/mx8a1B
aTZS7nU9pGzOGZggtEimMvmiJ8fI4WyUe1/J1yhNbFlOVy6NHEU+l3skGFBFkoJy1nk3Aeg7nggU
9KVTA4zWwCpzVpG3nCHjtljjFqZ3P1xcEzXUiltogDVYfo3igy6RfoBao0RLdeS71ZwnCFC2aY5W
L8oUw9aWh/MIH2KcrpdZwiSIWxdbHTNYg/u/KHD0bQ2EwDB+1V50cRn0lM84D7eIqjg08vyOXYiA
MjEtyzCxKbtlFwUrA9+5pBI/g8oFCA063cqfpbR6jhOAUSqrCC5WYCC92niRQtxx6oekfU2i7kcQ
56tMe8hR1Woim7Zcs6Axc9Hr9iLh1bDy6pGtapC3Fd2dUgaApGW8o/PndjBxOgRyJbXOOtfja5Rj
Ry8zpETEfcHHOqB6ldlQ6XX/ucRZSltoDqhHwLrUdMtMAqNrD/ehBup0QANLR8YXDTDdukmgbgHW
3qjSjhN1bV/nym0RlOuwkxbI0C/bJprVGrpTUvjS4TwrIwQrhq0u649wRueZ+lLL97r97Ld7Fw/U
AYPHLLwTbnutqDvNeS3zbE8hPlixEHTYjGhSCIQVyLgFF8Nt6vsCHDHVmnrTqyWVtv4p4InwWLPd
bZVSq48DZE9GpkVNZ47YVyFj1GDCazZL9tSkoXwvziOo+7nkzeX6XKrsZ8Fo6ikASPqF5Ojxa0Sl
o+rlSxM6t2f5dxUslMIO1nrvLvAth2GpkARLVxau5FENADEh62+QJOlxLzX5vZUvhczW7e8GD2Yq
mPHe2JnhEpDDPHOhOYLSH+K1oBXXlE8mj9LKd1V4p6s5m9adm4GqQ3YFxJpdLgVgNr008TxaG/i6
ad5djIKaZdob32m/d/ANjidZv6esJKQss7IJzRTxpAmwBbOB1o5RqZlRrUP5NDT0v5x3f7yB+vEs
qXkCNcWBG2B+NGsoKHaXaf52/CV+z4LHe5AmgiTjYDzV7ardxIPkxbnHhQ5EGlfchKAmUXE9Ucb4
fLD+vM/ktD9IViKr6CbRlo/O7F5elGBGj7/KJ2eIj+8yORgrbqAQqbxL8yK9yJwg3O/JrEb9/6xf
jnl2ep+fPI1/kme/Gz+Wr49zhCe67yjjPZOHf+us4aNl7LINmN5ZupNIcdMTFYZPEBrvX5MSysdb
1rnpuplLGVC9rlFVUdYynGjs+m6tVbpokSlcHB/XT5R/uaHKfzRHZVObFhyMSLH9BG/3meqZZ1Sp
zlS1wYzQn8WaWBgt7LYGw2Mw5mBCsMaOOacizO3jHKmwJyjWypdYZ5dSAlzeemia6DGyFhW91NhR
1lqgPwdocAztQx4CNwaVOpgUtqPbpJiTrZ5BVOoxvnX3vXYPgygu3hqyDqkjp09RJ+DA0mM36QEO
CDjBBc5Nnt0oarcuVBZS2BRV9xpSZAhFAdUKe+79iBWw1012QzGvbX8qhr/gSAq591xT3rSO5gH9
6+ND+Ik2DUMIqgZAnwm86hd26eXpJki96p9/U/7euEXoa44LkjC7oj5atc4MsItMoun06D3Afzdh
/wGRj4Onhn0mRfddTewbK5JmCR2gE4/z6Vf77nHGaH33OI5XS5kfRPpMThaOc0ZqtS4fWYARJKHT
/I1cf6+cwBz+fgo2NczNwFFqHO+pJny8pWI5SBKYnU5t/9FD9AV70FY7gQL8DAKmGaqsazaQXBw3
JitAmTSe3kjcBNbMbMRjhXNWs5ba/At5NMFBxnJ8KH9h/j5W48z3t9QmC0CTqoKKMIcpAZlNd1CP
aXadC1+8hgn+mJCQWWEy073vtv0IPIlmP6WmH5IPFrw+U+hZSjk5HnTrOi9JsXc5aNbMDmdxMbdL
ylaECt/2twBHaA0bUA06f16tetXc6ho6c+cVvVjbbhai2st9gfvLJcJ1sxCjB6i2OPMlUDu8U1XO
z9YgxC0YZgjwhk618+NsxnrQN/EAeKVatAtltHTaqZtRFhnYwsmq7WfTiqIkZSFVI4xAp328W5q5
aYPt+jit0h780Awx1nn47F9qi2gufT8FsP7kUwVgrCMzqRowUNTJAguXOe+gOoIzds8L47Z27oNs
c/yz+fQWDsVvm1KuIhuTkloZ2kNiy4xfAC1ZID+H1u758Vuo6rinTj5N1QG1hVw9jkiWM5kkjYZ1
PNgxG0WNhwJ2kDjNoiLvZveyQXLu+JvKmIeorIXJDyNvIY7QJhMtS/Jc1GsHmCaCwE40V3B6FelW
D8IbFa4k1e91SpNOzp7VeDQ/0NYV3/1QtLMKEzGUeY32ouoeqTzMOl2FaAB5iHMFUA9RSCNjZV6A
WQJWhqHLpii9K3LDmQBhrRIeOQRQazM0MwuKBJK1bdCtoyic2/kP0WPDxKGNp04qG0Ek8yzubht7
lyPQV9S7MLtKhH0Gk5iV7JxAmkc4pKQoJotuXoC8QUJZkahwa3uRX/olwkPFC6YS88Z3rlNl53ZX
bn4OUkJuHX82HlFj4wdSaYC16nnNOTqTl1Z6r0JgVTgPh4QbcJ9NoUCZhcsj7K2Tc4QhV+0uBKLG
QmHD0ndSm5znFlpKjsvYG5gzQS1CTo8Vf4BfpuFJHr01aJuo+wpqZpi9peyn7GsF++EQxpeZDMRx
PC8vRIGJWoxukLwGXnLhUZSvy+dA+gahOaJ8hoVKYp7Xxd5wYF89WY2B6MS2LdSFS6W505ZtoqxM
eq7AVtkyr2hyDd2zhY2tlV40DFYwQjQxVi8FpMQi2naMtQpcwEdJDU3Cplul8aNROxe1l3zTsCe1
omzbdGszR18bCQgEuSIKTWZwk4V7iRKYG37rmbJAaMsc4ds8PYurYtsaK+HcD4m8NamlyRanjfrW
o4Ih4YdDGhpLe9y5RJ+CUNo2BSiY1npCbGeAQvbaUECC7ydcqDuYu1r6ow5QA7oJ2T/F1NELFYQE
ljhzCWZtg4ypbs1EZ85svUdr4ptBpV+KemYJ2MJgX9mpu+4GsNw3WdXCnDPpmucnEoDP0t93G5M2
WVLMrGgCT2aXqNU7DGWq8kSOdur6k6MCRQpDdhKuX1QjONOfO93s+HLyyYr1YZ+bLCa0JmpUd8d9
Tr3QfUQG5lr9lx082Eo1SvKmzPL7W4ogqa4XevE4SImChKs0H76CEf9wi0nikxpxBC2ZW5Qv5Ol7
d4Xs6y1+UMi3L5CzW5404xoHfrIGf7jhOKzvMi3d6FyqR2QknrswV9YyACCuXOYUg1AN5tC4Oj5L
n34H74ZwPO69u50m5HJQU96vch9BAGtf2Bo/vM5k34pzjNVoLOhgtpLzrL5LMtiK3d2vl/jvl+5/
vNfs6t/DU/3rf/n9S5b3ZeD5YvLbf+2ClzKrsjfxv+M/+89f+/iP/rXPX1M4da+vYveUT//mh3/I
9f+4//xJPH34zQJdc9Ff169lf/NaAX39dROedPyb/79/+F+vv65y1+ev//zbS1anYryaF2Tp3/74
o83Pf/5tzB7/+/3l//izy6eEfwZ6KX2a/vXXp0pwRND0f1gKK5yM9rVh6OMZrH0d/8TS/jH6D8BD
QMCZuuIonZays/v//JvBH3HaGFvdqowrDjevsnr8E8X+h2LQynNM7Bj+9n8P9GFm/pyp/0rr5CoL
QCzzAh8+b0mlO60bpjFlRuEkmtim7XhXRVlJaIDp0jJrIQ++e/0/7vb+6h/XnD+vPsmpFctwy05I
3pXrAGaM03r0XEY+uAzL+FT+/vkLWJOUMmqMLnEbBZ/vEoc1qw67s9rV8xNVj4/Vlf+8wBTbQP87
Mo3c0ff4ujr4jwW7TAvXvmu+ebpyIpU8dI9JKPpJXeWW3Bl7IxNvrlndu5JJG0d9GOL+8fg8HJhl
a7Ka2CEqHoWu6ntHwms86C9a+tbHL33o6Sfr4lBqbWTAC9hLsnxnuMCu5Ca/9fz0UXHdE5nwoccf
f/5uMWwz0wktyLD7TssTqKACIjWUV9spTrzEge906s1RRp6pFIalgyTqUe9C09MNEZ1o1Jfjg3To
BSa7euI6eeV2jH8WeUjhZVD8JZn62deuPslJ5EiSctNotX1bAR0NK/shjZEpOH7xj2eQPyNgEsI4
EfZ2p9D1NHrzxVfiZVJJGw0XNAs1ItE5Gw4af2nv+8+tpuUpoZRAFtxU3Wd+S/7nF9/ylkr18fc4
MMVT+FVG36HHkpmLSwLbPJdDaCMPGTyl1PtLGdYfz89aPokyU+kVXkFXt5JRfI9CkKWGuJfQT/zC
G3D5SaRlaAZ3mAmY2wEMTS5GScTMmENj+cpaN25FH6NMwqyPPSjWsES0rhvNWZWD+w2vCCTxi+vj
r/BpHHCLSe7pW5mU67hMbaOMVit4jjc/1r/y9XDtSYzpdhObfZp3W4DC3VnmA6tkR2hPzK0yfu9/
5oF/Tu40yOLUQ67C5tGV6EnYwA+aorkLamldgDruTNp4pb1pNA1myqll49NvlleaxF5o2knc9dgY
GKrJsSyT5PPEtTHH6br6xKQfuIU82T5DSO9aCvFgW5TpbVvJP5BY/Y4y3fcvTbg8rirvVm4PfoUt
VbUK46jZKpQk+mE4Md+fbjwGlNqPl8bd2eydvlGpv2Xd0mu17NIXiTVXqw4xr47v9vgrHBqhSVQ7
oqs6SWES8r4zZm5kVudmokLysDTpxC0OvcoksovB0arIhCLpBpyrNSMEJS1se4FwWTZPK+R3jr/K
gfCTJxGuVEFSKUnRb4VPfSINUN9OZUAbx69+aKAmwS3CNKRtHXTbxGzDrW+q5RpxF6SfqlY/EYWH
bjGJcaFbiM34mbaVZf+ybpvzvFPnjmvefO0NJjHulHKmghFvt0YjO+eO3zdr1UjDrVK54muL+LTN
lDSgrevObbfhkBjnMR27eaUFML300pgff4sxdH9fqUxnEtIYFOToEoQahJpVAsjRdGmeUoiO5JfI
kWZWtYqiE2/z+QcFd+RjDFatFehBlfTbKKXRrDdWsJY055Rz2qGrTyI8CWQTci0vAlR62MkWNUeU
H5MTz/550JnO+PN3S5NWGA49X2ZCrvFtqayyQK6+LrdO5tBvkkXzpW8WRO/H+1gI8GuxZ7SsH54A
FBTqD7iZDDdaX5cn1o9DAzX+/N2ryKKMJSszlG1U9zqsNN8XPwbV7C6Pf1C/MozPvqhJZDuFOsRF
aylbNQUDFK3b0aAnfuwRyo1LgQYagA/5oYHzUbaja4KKZTfSWBSkI0vMv/gQk+BsVN0v6TEqW1e7
lruXNAHoqN8kCPM2iDDa/q4ExCLjMkfLkqexepQdsl0OGOv4A3y+9phTkZQy4BxYirbb+okW38hD
KRZVFDSb1kKI88QSemAipwIRFuBsC5P1dptIeX+b1sJ7TXw/OfEGh64+iVYEj7M+KnWWN6O5gfL5
ZEFE/tLg2JNQxT+hNXLsvLZpa880rMOHtNkStaf2lvERP/kC7Umwhk6rF/qgNVvboe8qJ7D0a3R6
ZXVPSvZUaxhQVEpwoox5YKan0H8E/OSu64tmqyd8yolhZnNXcqS5mSP497XxmkQs7jt57dZ2sxWl
Up3Zpv/clukK6vL98esfGq9JxGqx5VJCTLA39+NVrS+HzNryS2nCX1KykTj1xW9qsiMbqpt3UgGl
3Kkzf9VFJQDbzshODNOhL3YS8yGMExvKUr01TDfagpf4Xsttd318jA5dfJJdl13bFTgy19swqABO
oxD6qLM1B1+LZX0SbYEe5ypAtWYbmIO2hF4ZL3WlzRfHH14Zh+CTiJjWvboqzgW2wOg8q1JyqUAO
u1DSmK6Lgidg7qjmfT6KZes5snEy+iagMRSRbCXTdE7E/IHxm9bGJCH1rmHyjUm1Td8F03tHg254
/P0OxOCUqgAYrY3SFH+uJqjotFVA9Cqat0oRf+n4YE5LYnlmxJYUgMgNIN9oibyXpeDcQrqiq7u/
hC/7vyOjSYH2w7bcEN8IUGBh7VhdvEhG680ux7fgayM0WUKSOosTualRpJctoMlOGK60Sok3lt+d
Esg5NMOTVUSX4xYf2xGk66jVQqJQOc9psp0I7gNrlDVZOjK3CYUQuKskcnyZW+Lak2GZa8GDwE2O
bvbGcYNTeIdxn/gsWiYLSV3VDoZEIW5nsdLOLEZrVze6taObaM+7TtgnpvzQZztZU+pRmBuJ9Wrb
8g6ppr7lUb+GJ/p4fM4PTMi0QpYqXmgWEVGRWZa/zMusnrX4fJyIuUNXn6xYyMIIV7iu2Ep6n12q
edqsI2FYJ77XQ1efpAiO44OegIywzVMse4cOBfNBdKcwboeuPkkQ/C5zNXTD622vGZAegnQYdkIp
qlOr+fiUn3xA5iSWx9zGdEXYbE09e06SLjkrTWWVuOHadJWfnha9fG2Gx/d7l8rbeoRLu6y2yIo6
2K2ViI0arvH2tYtP4lnOFA0IP1PghCjkR2VqwlnXzBMr6qEpmMSzEjWqVDjsBw3SkBtHAhRQFaDT
jz/7gciagnTbGpJU1eBr4GpLULxwW4cKVoFdPX3t+pPIdSIn6iQ5ILS87kLHjbpNvEtrkL/29RuT
QzmBVadRyNBnKvqDKN1Ak9Vd6WtDb0wiV0+DpA1lDb1nu40BrsFj8nrjxDp9YF6NSWgZuu4HMDPF
NtRGedkkt1ZBjN748XEfH/GTwDImgZV6qdwVgy22RZemi8DF/aQcgr3uY6qTdj6oo8oy0QpBUP74
DQ9Uck1jEmJDo3FepuG2DRpr0FbkgBq1sAyqU6lIK9zIMtjrqbioLakp5/6g1Njf4bd9/PYHvuMp
W9GqszQ3kaHF2kOsSzzBCtx4e8s/kdSOk/LZcE6CsO4TPc5Q+t6ixKGhcTRq0ds3ZaDuJeNUU/TQ
BzHZTIMAOp6h+qROFGgu1UrtvndwTu6/NkCTQBS6quZD33D6ihsIESbqzPysQFJac782B1MYotoa
aGCrconbgraUEGXpDPtKC9MvFb3NX7zvd2s4FkSJwAMGmXonbd7qSk1eytT5a0ih/2SV+iQcbUfU
mSo4ajtFWL+0VT5s1KQIN8dH/8D38wsl++7ZHbmxJbvMObyjhhLm5XNoVbAzQ6SVylMReOD7GYEO
7/c433UciQI9SVIKQBt+4d6X+q+ts/pki8tCnXqbYBkv4K9kZ6aWwpIUlvJ8fHgOpAH6JLwiM4Cw
5VgtutK6hZVFj55TjNtsFauPlqX3awMtr+O3OrBQTEUi0zAPjNqtqq3RIwfVoQ0eV09l7MpfyzT0
SZxZvuM3SU2xNpGyx9R0EFBC3en4sx+YYW2y2yEgRk3Q7rNtHQD1rGDyFpF6ohp5YMPQPux16t+1
BCZUbpqgFdFPPtMwIldlDH7+7ossbMPCyLaei2oODmHj3NRffKPxg3gXF25qykaEWcU2jaxhLmfo
pGGQ0p/Yvw98Vtokph0gf+DZ+poWmYbTZKzbq7SPFKhnJco7NgpTnXxSBffAh6WNP3/3KlrvNJmS
Mjl9pbj7OJDKtSp0H4dM5Ie+Nv+TCO9kvW4kR6kpb432cQbins90JIrnr11+EuQ6yL8WkbNq28Dc
QnNKyvGsxtng+NUPLIGa+nF8TDORmigbyi2Y7B4xyCwst5FbSyvNxgxFMXXzxD5xaNYn+6iUSWk9
2F67VYIop2ijt+0KmCtaeQ7aaZKTDY/F2Gg+/loHYlKZxGRrlGmQOlQ1DUO6Zv+4jrtTjZoDL6J8
CEnl70nqu3HmlRyOVPdn7otdAOlBMbqN1yVbrF0Xx9/g0w/XxHjx48TIJlqxugjVvdOqa98L7iKc
Fnwooccv/+kAcflJEOZ9hmZlbidXuBVgeGZoKszW9EtJE1efRB3KP6YsNCm+kmJDSehQlHOjSIwv
RRyXn0QcemNNYzWlf+XVhTLLXIxg41xWvzg0k4CTajc1LMw0r1Lc160FfNtYWRStAUP4+Nh/GnM8
/iTmQIrocSeJYu8q4QqQ1LldgBDkZIBvZpR88SaTeKuzZChMwy/2VZ09xXW3DCJ4sJ6BV6gTncIj
fhoLvMlkW4VCNGShyO09JYhzJxqFRrUeqQLtvDH7ZecrJ9KDA1/r9EAJbFUUWW7n+wADgXs9woK0
i9z749NxINKm58l6CBRDSrp8j5lVhYpdXH5vkHc+i8IIDcfj9/i13/x2VMFfdxLOBR6YjpFgHiJg
sKflvEycSwyBcigMsErrXaP3P9LkO/YqMxcTomywzrru1YRp5fotjBM0OlGvzXBbM+80aaXo51re
n/GbuvaXeoO9Cuos6b0llnbobvmlNf0nCQJ+2N2ZiJKqJ1Lmz0vxvMhk4XCKwMxpHGT7tvBv5Mb/
1qjxohikVdDJw9wtjXO9dpAJwqHby1IHXdjgrzGM/zgMcOvJqoKoUDPYDngw5Jmtsa6pnQ0BWYpR
Jv6JqDn0oY0/f58uuEXju31n722z22DY/mS79t3xT+DQpSfLiobIXZkXurmvTcdfGainrGpMw07M
y6GPeLKmZL2mFprSoddiqTvThW2T9Q+e6i6+9vCT1SQ1LUcd5DDbmxaFA4SQhfNYunmx+trlJ+sI
dZy4KAvF2sP0WYRBfaUq7tcGZnr8dfUgLWQcX/G2QnM38fzuwQ8lFJOLIfr5paefNr9MCSkhDXPQ
vScG3900Qdj1P5Hf0+2L4zc4MLm/nbGtxisLyU33Qh36WRKpAsOqJl0WtXyK83voFpOwbrOgyUE+
qPvSt5ahV26atr2gyHl9/A0ObHnTk3bT4nvqUTDdQzz9hmLfk2NL5xEiT6ZtnlhiD8TX9KAdp2mS
9kPm7GsZk7lMQQhQl9v2xNUPjc8kehH9w6674+qNXKKiHq4D3b2VdOtrG9z0qE13XLWFZ1j7NK8Q
e9N9yHxnuJ+Vt18b/0n8agK/Pi/KrX1YGS6e5EGKXRt0bsMMgqs2H6oTgXxomKaBrCuNgXGUs9er
/DHULCygo63VxCfACgfmeHrUxqYOmdq4dPalpkg/0gAt1jTRoq/0eE3j42GbzF6l56Fq7C92VJwX
avYjV/0T83tgXLTJ9q/1JaVKL7H3Zdl7F4h0DWQAYfOoKE29OD7Fh8ZmEsGw/2o7HTR7H2Kr6yyc
2nbljUI2ewrNd+gG47u92xsNWZMSL5cNiAm+jBgjgvh+cwp4euji48/fXbzE4SxX9RD9tnYPCLQ9
o/V6CtV/6NqT2E01WHsu7sn7PMaR109LlGMR/f3asE82Xv3/cfZtzXHiXNe/iCoQR93SJ9uxaTtH
JzfUTCYDCJAEAnH49d/qqfqechSrqbevUvGFaEn7IG2tvRY4jv1qcL2zSkqQg/tDDDomcJffNrrh
t6s3lSAb1d65aWTy5JTrkaui2gjKNqM0nNXXnkT3Iqrl0QQWgCYGChCafwTEbvNWecGy9Ca1AS9n
Emsvj86gSxvux1WABjdS/Pn66lgm8F8r+RujYcUY1H2I0f1cfwROuUiHFWIJfb8RbixZixhe60KV
ZGrYhQRPDs++SDIhSihWJDtQObCNxGJbIcNttQ4DKooOx0KuQAOUr0PyMxcSAtG3rZHhtUk9zrPf
hs1ZFT2gRWoixzzi/BlyH9FtxxNi+K5bLJS2AGicm9jHuxmei0FGsKN6/Pf6FGxLZPiv19UJcL5R
cy54zI4lCFTSMldbkNX/CBLeuZoRw4NzmpeOk8TNuVvupQ+OAVy6wDt58IJqShmb9rg8RdCJwT9u
mIkRRM9uNuM/8/I4OKBDmx0QPLV3cQ3Npqq6b9VWE8zFzt77ZYb3e8xTUYFiwbn2XVAd1YfaPY+A
sEsIAYPIYiPG2LzICAMgyAvBd46vQA+8FvEDMHro2dzIqZbBzUKcl5C2LUKvOcdD96FBZ+9arce1
XTc81GIafxTj1hbka/GyXnLSl3GFkEMwR1t0SbbBDfevkx5KHQtpznPAoRvlBws4gL2b4K9RaDZQ
qSaBtCVUic75LPM9cR3I3EL/9e66z1hMx+yfgkQuGrSqaj1DcAaC4JHku17TH7Rc+x04W6qDSOat
B5BL5fMdMzV7qdwyckmXuzjc6KjZATgfQktiGk8AIU13iVMzVIQktIZVcRO8BmtnRIRJejqYoXh3
jpZueszBV/GFqpD/ur52tn03AgJNhNM0YVvjsgKeIycfPrtMbeyLzR8Mlx4L4IK4QoHBnYbog8A7
CGAMXZsVE1RErv98g+7mf3USs5Oq1GNdr1NenyUrwTWpvgxN948DxXUErTH61qOnXKziyDrIVaCy
Od62bGZ31aomL2JA+p5DRBS5T9q8jQ5u0MrycH1il+L9O3Zm9le50JgY/XypzyC8JZkEl/mHkaAq
K9AGDtErlMzYoqIDbwrIuCz9RgSzHALM1iu6dLkE6w47D6NT7WXQHXk9vRblWIIfacuFLCbnGqcA
x0tq6AaN9XkpJMQ0Bqg26yGcN4zONvrFGN+ckyDTpJgvnPi8qqT9voIHcoFgR1VOGxtjG//y9zfj
9zkIOfPAY+cWSgXJWN+hLWbjAdQ2tOHpdde5nTsP9RmdDvuxDH7Nufp23ZxsQxtu3jplV0yeWs9B
00HquyK7cWy3apXvA2+AYjMcvVxB6OW1isEbvuLk4KzseUUUmfPnoZZPy+J+aABo2CrL2uZi5HAy
oMV08vM8W92qSRMFMXrRhVvFofdHD8wmqzmetUQOnM+eu/J0uuieQ7xvqxX3fbcOzL4qiPzxGYVQ
dkaWDZ+pB27j1UkC1N/10YN+Bm+a6Kj7Lk+HJdxqcX0/P4JU7neTTQqiwPERVedFoomfgG6tZini
o4w6SPH4G45hqZajE+33z6AnpO6KJKjOY7JWjyQcp5ew6cTfo/baQwcIwiKnLC+j0yXD9L548qqb
YHJ4p71k6zdO6bljPWq1ONlcdE/AeeOJLLrpQI6Hi9+HjlfdNEtbkHM1SwFgSKWBTey2+P7eD7iQ
DP19dK9ndVmsECdY5fJaFBPkrSSFxCQ9+PPw+brvX37pn6kE7H6/f0OWzlrlDnQkEBEVmIwXf4c2
FbJbR1wir3/i/VMR+Pp//0QpYayr53lnGZYjyM9BpbP21QgWZQh24hkDKqQkn/fFKNybikwBNUIO
dcIl6JS7nldefiCRfPVIdwaj+02hODB7wkjAPe1KPZx7sgzQh4L+WjypjQ2xrJbZDEabaAThVTec
xehB3lk60Z4W0QjOYQbk8aQ7SAlxkuIJQny5vj+WoJYY/tHPAKcuYazOZQIdtqpQ86PnTOXGndg2
uhFfykIrJ3Y7BS6VYiz3c5dE30cph3LDuizjm/CAgvjDIugAMWcJiYFkdR77hn29bWWMoBUhwOcD
tDvPAc4k6KqJwTW+9yc8MG38eIv3mT1nlPqy6BaVZKSDoEDRp9FapQ7Yk2/7/Zc1exP5fBZFa4nn
9PMMyrldHWt334V6Cx5gyRyJETpYPSWsaL0ko86Xar0PQ4iRep8c/RGcf6frE7BEQFNWJBLonSpA
5Z2tbBx3a/5M5bCfo3JM+bjxLGbzNyNWVOCT0WvJsQWQEIgb8hJiRqoEWGMQ9F7H0k/n/P/GPf3/
LyRBYpxOAg6VXOn7TuaE5U4otRPQnr6+VBY/MDvDuE9nZ0L+zkrtP8zx8rHpt+SlbUMbAaIa82IW
KHpnl+KPwL2fFlvEZxYHMBu+QJMST2O/OlmrqoMLuguh21/SE8fbFsVwYJdFuhSli0VxQuhnlJBq
HlqxhWWwOIDZ6dVAwiLq69DJVLU+ESbu1tUFIafYBVPxvRrnjQhqcYLY8GLQNQJsrEYn8y586ksP
WcfYOaGhYElJE23clW17bDiz1rQqxBI4mXCmL+iI2BV1sZGNbUMb+Z8ULNcLrgFZlwhcg8N7qAp/
v76/NvMxnDcaIXjKE/xqtbRQWvnsDV8V+u2uD27bXsNZtTfSUCeXcyNtjhDCgDg0iDaHIwqfEqpY
1z9iWRyzt0snYb+s0BfKAMZ80RfN83jYOnhZVseEtoW0W1rNkRpFACnTdZqfOUJO4MYbodOyQCa4
DSQ1TjNBeTIDgdPHdVwfmjy573jxPCjwjep4uHGNDAfAA2VRR+7sZGAdgwgs21/s//ry25bIMPso
7/sawjY0m/UC/oKQuRAk8b53YVfdFoJMjFvd+tBAqSZYkQDPKvTNotHbMFCb7RjWr2owIziBm2dD
zA89d3acbsGtbVtr2D5ZHaJCil99CfkL/6fBKR3JXUKfLNzqxbX8fBPLNtVTMfa5drKFgVb3kg0h
brjVSWwpO8DAfz/7BHURDnqKKTLL/JLP3t7J0xKE92Or78JwfiniiwY6YMr9tFEfs6zZH8i2AjgC
0bLu7HP1WXD96o3+Fyg3lNB0Dva0FIfrNmvJBybwDGSc0xCHa3+GJCuIyv1y2c8jU/uiLfjTMGyE
Vsu5yMSYqX5QVM4ttGri6AMlzS/l+VAyBhfVrE7JUH2cpmFjQrZPGf4dIt9DgC2S54k7WaXJPoIG
TiP9x0INdzQqMxZsYZZta2f4e1hN3qqrWJ7rOnguePNC2yTjF27kBU311/fHZgdGvhN1ns81WeSZ
hoXYr0n7xYuWaVc0ULYtcLwZXSgdXv+UzYWMCNBAk2NaW2BbgXgbX4a66BgoBtGmsL9pfPNdudMg
pew62p+dvvu5Lnhp89DLe6O/GDFGinhGPbmT5wBEBa/9kvWQX4XgXRg8OCNdIW8MjZmNUGkxsT/A
b3gkXFyNPfFF1d419ejusUvgHPfbeb+waDiGgxzSdu1vw1oEJhaulbVTrGARPYPZZQZ5mwPS+LSB
qKncmJJl700sXJUsOobmLbJ7WHyrwqbYUTVtHR1sg1/8583NsYoh0pXkHT970HB+YHHoPaIxPH++
blbE4oYmCi5mIQRI1xzeTr/N/IXW5A781Id4nvdt9DeeZjoILvFj4YR4cO5+4MwOOY3qMAafwjoH
49Rfl/PejDbvGrSyJLxvSudztJRp7DqQwC2jh83roW0hLn9/sxBS1iFqAEVxrlaPIiAl08fVY1uv
tpZQYfatkajInZyuGiKDMA43P/dOfVIj/7r4kPnu2Zfr621bbiMiFWhAaH3C1FmR6sOkvI/QgPuk
af1BRdWP65+wrZMRiSY+MJe3vTpDCwPU+TSEBKHP/75tcCNSDD0BERBrIZFRjD9zlzx7TXPb7zaB
dOOIAgyA2+oM1p/qJaHLcsB2b/GIW/bXBNIJpbEQTqJR/FI9NNNbqJpX09ocSN4mYJuFyFs36eDb
TctkYuuE9Jqlv7xOyAS9US1EPtIkD7Y6iSxHZbNbzfMcMpClW87AC3/ug/pl7NhujMZ/rv94i42a
/WlOScF6MCAbC85OMThrLg4/J+rJKye6v/4NQ2rqf/UX3/DmEKpHkaer8tzkZ0ob6Jk7hzL/WbX3
jPvgq/cgvxelMwQZBn+X82k/oP0h2rxk2+ZonD6GllCtJwD7WDA+x85wkFX0TMrkNVL1bXcys41t
7sa4gEwdzTqyHKd+/sim9gTpj4ehQX9Acmu5yVREGKp1rEaJ3o2ygq0tAzo5KtrcWBc1VXlmf2Fq
6PlwXqPk0fPlS6DVXns3FvD/AOMVmszcd8S57OdmV1SSprqF6M91K7M4igmW84MQh8xo5QDjdc9j
xL/S1b/HTfnl+vAWI/ovp77JSAIrX3sMqdmdol8S5DBoAULeVAq6QiLerO5aAvqFff5t4gspuFTz
xeHnNvfdu2kqyl3rFMVGTcs2uuGI3IsmtDLl7BxxjTM+us512/LT9RWyDW64GWu0AhJPsnMdR/6p
cpIQUubhFnDFNrqRTFuFZrhJl+zsBiI59hSqokTqjUxtsx0jjbZCJCUXA0SYi+7sDBJs5PoJgp0b
0cH2241EKkNIAUDSqAIAuLmfq+D76nRbjQHv80WCzIL+bjHo6Wr6VSfVeViiXYs+7Cq6g+DQ3kmq
fViy/Srn/dr4Byq+Dm2URugdaLv72XtF3fdwfef/YyF75znThMGR2gP4MNZ4zVaQqunu2Xz082c+
kf/+ozPe3S8d9CmfB/G0FFOG94U7Dvy2dqBNk9Pd2v4Em9OOVE/OsOy8ekwh6F4Mn/hQHkkXp371
q6mhf1ofx344Dez7GrxO0/c+f5nb7xX/lMT1HkPjy4v3uuJ6jq85kdqV3nqYIU0z4YZDAepeakju
lgeA0I59n3/0IZGL4sTDmjf7ELRxkISdu+MwQxhPyTMmsVBQ+JGH3Pl31ueFQJ9o3HUEUkUBUF9l
f1/PR4jPL458Kur4yennE4AQX6r5vx/dF1sYXc9yoPnv72+CD22r1nEDGBBoOU85JtLGat/4yz5Y
vw3QD1zEXw7YW/CLsflQ5039BV3a3s9pWKHHPKYQxdy4+lo8xUQNxqqqwQ4jqrPopJOq0R3SHMDh
3QgW/I1P2CZ7+fSbySpfop/Od0u0As2gFwAIg81rCrngx5zFT16xBY6wTcUIhmM0QOWUdsW5Xjo8
O/lNn4bxfN/Hcovjy/YFIyK6EKaKNegZzjqALdS6+pRcVI0jQb9edzxLYDFp2IGaJYyHmEJF/eau
qDq2b6gM9tdHt/18Iyp2ohydFfiHTFOY0xrW9V6HZbGvIQ69kbQtWdWECsagw1icVuE8I+bTWFfZ
BC3kpp4gRk4O12dh+YQJC3QKtTaCCZqBmvmOAzXkQZu5bNuD1Orj9U9YFsoEBmo0G2upqiRb/Lw/
+OUHxBzvzsnJFpe47QMXV3njEkFQtbW3iDiLAoRANb2QGoy10/9NX+9/53MT/SdHVXY5KeKsbieR
drNOLu9diGXxxjZb6kDuZV5vfj+wLjQQs5Nnjl4uFMbrz5qvd9qL91EyPnAV/A3Oqy2qQ4tTmMTr
MuAASYLiPQviOfkxVqou0wR2Rjfik63G7RpuLaTryalkQTZ09Agcyl91l3xwa/Jvu4p7jqclQJ3z
p2DpD2NN/71uYjYrJr+vYF4q5kzDDK7GevpSVc59PDg7PJPdKRlsHA4vB4Z3kriJGCR4RmXRBHE7
0tCd40d/DVDSAzvUfVfwo3JWCHnEybdk6rfIlWxzMo5Fo3IZfKSeMmgP/nTpckoiUaZL0r9Unb/l
/u+7jm9iB9e1zl0B3o8smJIP/Qy4exR9cvFqc31fbMNfLP6NZXeU8UAX3pSFi0vP8cJ4s694SWXa
FGBCOlz/isXkfBMuuHRJggI3ZOG1X+9EvR7lkp/yQdyXoNRtwatez/LTUKKrMp4+Xf/m+27km9BB
9Gu6zdr5Q+Y7ONT5/vqLLu5N1uybAL6uzgd0H5Aha6ryTjFAA5gfvrTgze8Tfbzt91/m9XZnmPY1
9L2GbGqHu3V0PoIDeiPev39C8U30Xuh0hZz5PGQgZd+FA/2B4HZi0J5pSPAMbN/n6zOw2Zbh86Wf
BHNPmyErOD9GLX0FqcZLVIn99eHfD8q+CderlB7mPKYqA9HjR82af0jUHCkoVEvZ3BGCiwRtNxbM
NhPD06nnj2tdxJDW9YMvo+jv3QYKv7rdqCa+H7l8E7xXIyTJVuQqa7k3H4O6viSxhe6mJo8OUzn+
QkrIP8wgDd5xT9Qb8dIyKRND0DWFhrL5OmR8bR7CFXJrRTR1O1U1369vkO0DRmxZXGeYGuLJDC/+
9w6lI/raSIMew+bGGRjHCmdiS497qcxkTvh3so5TVjU9mJnDim94uiWKmChHcClEAFcnKrt0BKUx
yKlSr17i9PoK2TbemMAK+Pykq1BlfYxLrtfvi27d9RfF01jwR7rU4Occ1aED38L1D9qmc0llb4KK
l+iatVBvzTwQ66UgmGZpMtRb7B+26VwM4c3oQahWhF0msm65y1FGXsZmT+sKl9I733tKfJH2y0bj
msW2kssE33yKJeXQh14lskqQvRz/irE7S3zbK5xvYhRH2rbhMGD0mhdFmju1wK7MxUZktwQuE55I
QwLKWDZzSBD54T+BasZ/SDItT9AxX396MUerl+/IV9Wt89a117bvxlVopGM5amiEXk4RBF1FhRjk
oeDa35Izs3zABA1JSDfVVTD10CFfWZwKwcn4FE1OlLzeZrlGCF4T5S4+xOSzQZUf4BQZT9wNHm7L
bzcxkHgOVRocXDzrcd39dww0H1O3codvN/1yk/qezIXfQOStzcBBuIqd38/8X8+N/Y3cZPv1Rgzx
1jFHF+QksrDR4qsj8whlqZZsoBIstmoy3/ttp2jpFW0WFuRYBe5xmbunAu3JSU9OZR5ChX7YiOa2
TxnRY+1Ag4pukhHR4wfYwr4y+oxoBaXxl6RMdtCLuu3IawIjVzB4OE2N7yAszUodq7hM+eJuhHTb
dhiXq5m7Y9BP1ZiB6KRLeeDuwAazlS8sUc9kwWdRXEyE5zh3OnX8k0XN/Lz0XobL6efrtmr7gBEn
kgIkKgQ68VmFxuMUFN370XOeojW8v218w4ujISkqPC7yTPUQ/HEmpdMhcr17XrrxBj7kksr+vAb6
Jrwwb7VPVL/22VzmfkrZmKQu2D5ZCqiQc+jBV3sbCNM3afRAHh8DOjHJLOzFv1Bh/z63bAtFatmI
yDAjMZZLErNVZSFhx0WpL0UH0cCcbfiaxUpNeGHShu0IUTEMr9lnqvtTGN6GlfJN7vWwgWRjo2oE
aObEO8itvxYOZBPyqU1jWd/dZEcmcV7JBujDk6rLlt59rKL6I+RZnnov2erYs11YTZThOhZr6fhF
h3RTqLS+sCGJfPo6KbHjhQdaM7Lugrn7FcbFjhO29Rpi2RcTfgh83gAiI0dmVVAUS1pHNCh2zYLb
x20LZxIltTF12AQuAZTK3IwL8Qko8U/SmTb82/L7TR5i39ftWi5NnwUhPYxR/aER/J+btvwPCmIH
esGhEh0qFWXyqBQAZV4OJS/fz7cc2pKBTCjmquYur7q2y9q4K/auM/u7moZiX4M4+FUHuIgVEJd6
YJNbbrEYXLL0O9HKRGX2TCduAJRHRtoZyh9uCYVktC4PncufmpJM3lcheuI0hyX0IYi6cQK1RBcT
pTmSWCxQQ5RZHtJ7NjTHsPXu+ll9vb5VFiswSfPB+af90pFd5qE1Vd4Pulr4gBaKvpLJRhK3fcJI
JCTyeHjhl8wKEbWfXFJO92TVt3Gh+SbvPkv4lPfJ2mWMFR49dMnsJKdR4Di7cX2xJKmQ/H59cYXw
pKp9EOKjfbKZ25On3BwNMgmCZFt9v20bjGTeOaQdk5p0mVs5zrdxFkEGbOlWudWyAyY2MooBSPIp
4ry/5CJ1C3WIHLal5WUxUBMGOSXo+R1Gr8s0Ew/uTD4S3p2gwbRRcLH9duPMvGpnWcmwdFmzMLqP
XRz4/UZtsbraRr9s+pu7qRuFY9nxucsiFqqUgNA8Bmv69T21Lczl72/GBhtZq3Odd7j3lmSfx2BY
Sy4cO0tO3NP1T9h+/uXvbz5BmiZwQVbZZWWHVpDTXCScPsRtMmzVzW1zMM42EWBatevHdYaKQCaj
9kOTNEvaO3pLssEyAxOdF62eQDkN7ru461Ol6aMzqtt8yoTm1XMEuuSRdpmDyzOEWKHm6MRs+XTT
0ptQvH4aZ0CzC1Q1/LlK22Eod0zEG6ZjWxXDLPOxBEtAjaIG5aLetQstd5WzGTItm2oC8cpwHnoA
ffoMzzzL94YrZOWuX/2fw7Tyz9eXh8IC30mWJg6PU+l7Sl4CWlM8ApHNd+6Q/HA69SX3pw9jN++j
XLw07o15zDcMVRX17Cu0AmZ13h+9qPghSv339anYNsNIAIUoE60iBLi1VnvoVB6BV7ztiGdi7IoC
pG4i7GXWdRV6L2Kf7ELwnmbtvN7qYEb27eIExBKzlADCOA+qmU99v27cTCxnMBNk55ctl9TFms8r
qofeRQRxauPmBNqfZE8IGXcsxzziblMQ15KLzW6FIBRlWTfwi0L6KPbBgoZlCtNCsH033Nas4pvo
vqavq3lycHqlc3MEVUIB1dvq0+QOu6bRXup5/D5xptfrxmXxRRPrh1pfUJV5iypvH/+DNgmWgjhw
3YN/fMPELNZrovwmUeSLi7aRrPTldCxj8atkqFVf//W2wS9/f5t/GHU6Uo8iUx5g+lyT7iiU5Pvr
o9vWxvDp1W2bcVKogPv5fMBl6E5y9rdq9G21xD/I8HBugTaYbjKId6tHnNyjXTwFw0Y1zvbjjRNd
IfN5QqeqwLkl3KugeZSheHH4FmDe5gmGW6+lCFmQXIZX4jhGzQ9WuecmSbzdyOrbFsiE+3XT0OVj
LSEZqKo9p8NjO3cblR+L4ZgoPl+4sTNVCHxiUDUwhM5zkovpeN1ubIMbR0bVTzltfZdnkEPpD7Fc
0Tij0Upy2+hGbi6YJ2VYo+42J/xfHALueHcb15tvMtm1IdMNFIplFtPVO7q5D5xiIreqbRaLNLnr
KmeK6DBfHhZGJ6VNcSl5ysfK779cX5jL8r6T8k2muqWrJ5+h0SsTUY8CT5lRwo8LGnob4X2cZbTB
zWKbhpGOAclNFISVReZq/rMfxIkDA5/4wUa8tA1v+K0qe7B7UVQKmb+kev5Rh1/7YqsobPFaE4NW
VnqNnBDRflTxV62hJLYEX+Tk3clbk7KJQasrGJHH9aUsNZxc2Xym0EGDmm+dVhCla6PxFPIt2gjL
jptgtFxOBZdV1WTdCBAwie96olhKK/YTFBiP/niTXm3km7x0yUBqUvCIZ1KDmCJllWZ42x3zrdu3
bR6GS9M5BlUhNPWyRCQc2X7820nYGWDTX7Tzs2HSG1HPYlsmNg0vb3SiNGgy3qiTE+T301g+0tLf
iHu2aRjZuC9XvhD38mLsysNQiGfOhiOaUL77VD7QgmykZYsRm5i0fijoUEBVB9U9xe51Xo6AAvXl
feDWn3J568HVNfycCXecuykXuKVU62M1yR49kGz4dT1Y2arGJgRNoBrdojQssr4unkKiu73CRswN
u++79pP219M8R3ed8I900Buhy7ZBRtL2FsfDXaKQWcOTuyLwvgJrfQfFyo8QnDtIWm7M7X0zg5rV
76eyES2GhVNXZTbFyzcVshOueJ8GIF6vL51t+Mt14M2hb+RRqNEVJjMK7u9p9b9HQfuiPGfjVmEb
/rJ4b4avBs0Cr0cAXpr8FcSFX2Ic8yXxN46stuENX1c1ieNwaWSWNOPXaSV/FX67891g49j3/tmD
mHAzXyf+IHohs1GWH5mzftCq24Lm2sY2/NuX9VS3spUZzwv6N5l958sUMvXrtm01TtuhXttKxQnK
PPwCAkqEl8/HkM0R+uNqptrn65+xTMIkxFpZMwVTDmVwMDD9KJz2b97mG/HPNrSxPgvURGk+zk02
RaBT84OqPkF3eevFwTa6sT5VPHi5VnGR1YKIe2h/h0coHW1d098PDcQEmkTQpIUyjGizfuy9Uw22
91PXzuxUx4Gzd9cQiNjIbw/X98DC1UgS45DjCF6XGkXhrOJx/YzX1vyxahZ+8Isg2Y8joCYodse7
kE/9EfCmdk+idnwsxXKbBgIxGQOTcCwCx+UXvJlwU051uJunG2mbiAk3pLKCqGkEJ2SO06VybtC8
4h95iD5Q4j0ug7OxjhaTMGkCNcRRhAutkWwCQD5lcnbS5dK6cH2X3s+zxIQaNoxD1CiuebaM0Zd8
iY8hyEhFy/c5xUvmbd8wYrkQGmpHFVwGFvlVTH064bAzt0D/r5tK0DbTNgJ6zLxpFEUI4mevey25
96TdNaOQgZ6j+WPZyY28YdmMxAjs2s1DbxmWNpvjuk5r3HbScXszLGnD5HUby7iVruQ8W4fmQUM4
G8z08UMDXqHrG2H59SawaVniaMhb3CrztdEn6S7uKUiqm1ROI2LimpZccgJ6d5YFLtSj87z9uwi3
3pEtK2MSvK1rQ9CwX9bZ4qwx1ATGtCiHv8BB9XLbyhj7GgV+PzQtKh0x+GhS5Ytm1+bxFtrO4mQm
wxt43Rx/LlHGlx0Yv1AP+qt35D1ortqUE33TGxYxYUwK8A1CyoJnsa6HYI/6e7VC7G5sX29boj9S
Uz0uQeO1gAxWn4p82EvAUTfKHbYFMo7h9bhG9USGNgPL62Hg7Hmh6zMFQ2PqLluYbds3jHQEbRa+
tDFpM7rQY0npPmTJifXRU+WtN13rSWwcvaOYXS54QZs1UftclYJMJ1VG6/JZgGYl/3bTPpgwbUhU
e6ML1FdWjYMXpmWbeOJliqNmq6hoiRImlqbh4NkLRFRn7ZAk+35oH/RSVRu54BLz/6zfEBNHAz4w
oHNm3WZywEu34yABiIbPT8XAk1TjZLBrCkfsaBM4G7ZlmY4JoakqH6lMsBYMXlH4fSqD5aFwVn1/
fTcs8zFZoSkpqlZ3TpsNePUYSf6qZXOvF2c/SpaxgX2QVXcbTRMxOWoHd40CFiDHNW7oX+inU7rS
6Hh9IpZl+gOwq4fIGYQCVjvR5cklQbPXTRhsbLtt9Etcf3Pf6noS+SOXqGfSetp7lLG9XtQWhawl
O5jAO6gH+UPIUK1T1H0ui+YcQQAo7Rp/f31t3n9nxE/9/ddzRNElil2cmwnAPznM09Of1aKOnbzo
m/LTXBePLvglrn/ONh0jGmJ1UPpoUfvo2/BrOxZowApYCmbHjUOMbXwjErpa9k4kOF6VY1EfIPnQ
P7SS+7se+pk/r0/B4hYmcgow+b51h6jJStY89IR/A4DpyXX1d89HPbKcvrTllqSX7VOXeP/GtCbg
y2bOpzZzFvFarO09ZFFSFrSPkTd/ChTf4ZntdH1WFis2YVLlHOg+yVvnqXToDKGikffghECb/Iad
2aZy+e6bqTQtygZQU2sz6C4eAJk8TZ37nOv+UDbOBz8MD7gwbQCObFMxTHqRPQ3dHBtUF/krLegj
5cPWg53FvkwwU5tTgopN0mRr2/9krL4v8v4jwxRu2wXDfLXG62zIOwzPK+aka6FoCuDfsnVasy2N
mcWxKniVok3mxuTSdDUFboqF77uNWGhZHhMo5bjMZVOE5em77meXoBkxudxTavbl+vrYxr9Y1xsr
mvlYLX6NAnAQt8eLCP0KKqqU98Ff18e3HKRMxji6kE6IFeNHRH+SPHgkcv7aDeT+otN3W9IODKfu
vHWuyqqqMz5SPKy5Tb1PphtbKYnJG4faokDfdoXjJnQLd84oR4hw9FtgQdv6G16cgCGwb/uE/Vd8
QvA5upEGg0V14x3UZHsbPVbWoijqjCUCbPLcy1M8hm0dl2y/3kg+nU6I4w2IQRBY3pdQO0gjhkvL
HG3yYVj8y8QEh2XZTdGMvaUuVEkiLl5VEW7ccG2/3vBdrcUkm26pM1l7JfpT6nbnTOuMwwapNpKA
5RMmmMyhxPNjhiKaM3jz84B8cJBNpD+Os7eF+rZ9wvBgCZ79pQ0m7LCv5gNZRXIoyKTuFcjx9ted
2LIJJrKMrCCzUR7HhbruAr1riIxBktC0IFe5/oFL4eWdg77J89ZQUXY4gbFMT+G6j4NoOcwhD1/m
CTxsIenVjjc4it/2sctCvgl5fhwXq45HXFlk/hS5kBks2l3Hmw/h3HxES8NG5LMt2uXvbz4jQz6q
ZNZV1nnyMyoR//aDtzED29BGPr502KPu3tdZOVYaJAwlAQGl2mrEtBmU4dQTr4QTadjsIOkvTfpD
FdCHxh1vDNcmxAxizhQCNriZkEB88MH6nEIHZuth1mZJhk+7KIgTCUHILKxQoYZS8T0qYx/GOj+t
EPgZ435/3YgsW2AizSC7KXQ34/aOtpFfLctHEAmz6rbzlgkq67y6i7s4rAFgRkVvnV4Z3WwSseyu
iSVbyqBZiAxqoETVISDBQ+4X33W99XBtWxcjF8djTIbu/3F2JU1y4kz0FxEhCSTQlVp6pdxub2Nf
iPFnG7Ejdvj136s59WhaRQTXOoiSlJlKpV6+18gc4D7EiAkCeLgZkr2rbrgu54Bey6THacDRXuHI
ipxkqbbYbW1Lc53TG4+Ny85XbGT5BTX6r0FbffLz+K+u8F/2mYzhtUutsiADJceFibQ75LFOjz0H
R9W+0Q2vBWi5EkuGY2CCOs2nZfXIN6iS7dP+Zv/It75ZGsmrSuHGXwIn0IyRKIPhYzLV/bLzzxte
S1HAmbsBoG5KJIDdfaSHaeuVzLKrJmasQhMDOkewMHogf6Hh40FU/DPpyen2utuGN47fiaLQXIL/
8qKrvAyzDrw3Qv0tcnW+Pb7FoUz2sxZ0pD2CcHbBPbxYnhp0EgVPiP/TluKX7QOGxwauMwMjMyO/
9URyLNuFH8DmuRXsbctz/f2N4cz12kjoeSKUebE4VkDJ3o8y/kW69s/t9bF9wHDaUssCSlJzfumD
9dzFqwjdmbx0qCDsG9/w2gH6VE26Enjt3NKTR133lLPaO44VFGlvf8K2A4briqTlnAuFO1IBHqIw
kSn/jfJz1m/cIW3jG3dgp5KuANArv7QL9ZDt4GVwlfsEaZgJIKs67rVei+uRyJOPdG0+6XrAm+B8
3+j0UymLj7fXyIKOYSaKbJzwgJq2HXKePjisRXsaW//n2BZnkFmrkDrtU6nmn34i2xBSHfe3v2ox
LhNONtbBKiAbV166mNCjpxr32II3AsC1iW9sztXN3kl9TSTZNK4NS6+5HFEciXv3BGDDyWHJiwZJ
2O1Z2D5heLg/jAW4VF3sP9qJXsE3DbUgkiZ3k1L8dUFp53z7O7bVMny99pa09TLUWmiBuyad2+HQ
iUHiHZr5ybxxVNg+Yvg7FwskKLwGbwKs/apI+yfBA+vE5bfbc7D4igkl85EfpTrFVQfE9sNRd0N6
gDbe3j9veHpWBANONmz2TJz1PiYDeeyHBuX5uN6SLbdttuHsbs94thQ9EJA0vQ+k+B7kzoe0Ei81
p1tHqm2RjOM6Yb5KsDL5Jck8he0tV/974ATq0+09uB6d/3UJaqLFFIkLPfK2vOhk+CoDAq43xrKn
rivQ8FCtI6rberor+LSl1/2+TVFTBJUvUzZkLnD3oDJPXsB1nH4ERDs/MrkpBvH+tlCTw6wFN3NR
gOMLdTzw/nUq4v5wBK0dBGnHDTe3zcJw83HNHSUAv7oghZ2OGffKB06lOopms//h/Y0HoOjfp7nb
gqGyAKb6Evd+ffCroTwsGSQQb++7bQKGa0tQXwBhhPgBGaf0UPLl77GrKrDxDX/d/oDt77v//vtV
uRQyiFdsQjBmB0eARRAtKPvepamJICLo98lL0WcXlfj9IZ1ATevF8VcVp4BWUncjH3n/gktNJFEL
tLZXZRMKwjI+ab85Urd9rvI1D4dSnny9RYtpWyvDx5eFBhMerbOLm2n4Xuo1h4WoeeOo+Ket4h0f
N6FEGZQC/ZYD4FwDDgfByNPE2kNKXyvxqsCO4DQ/s3EG54N8mt3pngyf18w79OpbU+f35TwdMt3f
Ld4uNAQ1ebr8lqxtQHBp7frCf5SpX3zolOw25mpx/eC6k29S4AVCdE1H8EQeJME5R898wOYnnvf3
aOQ+7jJsE2k0TLUgmZuhcSiuW37QQhN+WL3W3cdpRU1ITdKOWeM2eKWOveboi+qculvwS4tBm/DL
dJ1X4ggAvlSGGhYoMKEwlGZ3XAR0rsKRjf3ZYeO6nIrV7ZN454pdzf7NpqhV1EuZ45hMqHjIFH2m
stx4MbUcXyb/1wRiF+HQtrgMMcnB6Zj2R+1CiIcVVJ9kL5LD1Krk0AyuvNu3/UZawdyunfMU2z8t
MgUlNZmf5jWIN1ALlkjwH2im72V+nzUok0PGBXJySXXyxjrdVRWhJoyt1OB70LiAXpaufCilBE9e
s0l5ZPnrJoZtDFbQoSwo9Xb54t4Hib+GM4R9TruW3cSwqaVBd0aNNCirpwePzvcD2bo22/64cZZz
x/czV+OPt27+qwPUvKSbSaglHpkAM8oKlC7LGn9bJOAGbR9rkd6JOYuynQRE1ISXEZBqQsMoz0Fi
kKpDUqnxAM6b/kECtPN53+IbZznpS+4CQ5hfwMedfF1bvMGGoG7q1+O+8Q2fEjR2Ry+N00vpOEl1
GJe2IyHhMVEb2Y4l7vlGoh645SQ6nmeXQMXPNVcvTlc+N6y4g+zweZ32Rm7jHAc1Ok5WqF5ccAkr
z3k8lKGC+PDGKllSNhNfVg0kJ7huXBPCGpULL32Ufv4nreZdT3TUREypZh544vvpRQFDyNz615Qk
VYj3ro2z+Z9WwHfyEBMmlSpAOAsfPhws6cHj8xTGDfKqbrysMv5xxTcPTvENQqDHZfWfG8oO3kD/
lKz4ctvMLM5oIql8SJLJotU5iIZ58DfNodZ8DFLufsjWIfgei3rI9oVxk9psgthUgjGzy8raAaIJ
vXwWTe/v6sylJqpqzMrJkYqnl4QFqjwM4EX8sRbLpuS6ZZ1MThfOZLtmc5FeYr9JDpp3v9CT8yGo
1c9E+BsHtyXomlgFH5zJczLI9MIhXHbPBZD5jlv+ur3RNk8x4lUyo3ll5TK7zF3/qa6SxyXnIJx1
N9bfsj4mJ1slmnruGUvBjeeDv955wha9lJl76L2tSrRtBkbAYk0CiF+ASve05Od5RNVtzrz/BXG7
7/5qQkk53jIrOQAS7kDIBbRZ9LWe8UbSjf7G9c/SZEJNPGm2igniBA5q6ZJ6J8YJvXTJsP7yYzGe
msFRd+hjAIF9rIPmINyJHXqm0Ru3FPuUeamJL2XDmJZDk+KOuIpvDotfW1bs828TRVe5S9ALgbt5
MTt1WI/ucA5w0zjdNt/3UY3UpBortAZHg8bmVB3eBmqmfyVV+rNIr6Bl/m1axXPbkB9LUXy9/T2L
sf0HPTeNyxI7uHB4LY/d49y4Y/Y1RuVPnPTYTWLjMxaXN8nGJoYqojMsWLS4/mvNAYxpnGQfzRg1
icDKxOUKtLwp2Ejkl6ZblpBz1u2qg1ITN+cv0puyEtUGqUl2noDTPMhK/G/SYguaZAkp3PD3gLYN
4B5o0ryGFDq0H0krwzyQrzGaTHbOwshOkGTNQ8Cd9FLPAXjAqvYsguRDT8jHXWZkwueGyQM2rEYW
V6f8kUj5G0Ic99zPN3I4i5WayDOQaeHtDAJFl2Gd/LurwOiRDTE9JWOXn2/PwLILJvyMcDr54JxN
L+i9Oc/NeHIz93slwKsa033XR+/qHG/uwv4KzbVmWZMLH7yzW3t3zroRcW1/3jj03Bhs5AqPT5f1
qqIOOscwLfjdhCwLjA87v2Ek6uilK/siBbkDiMHWY9f3/kEMcxKmTqIPcc63JJYDrMY7maKJRAu6
STt+ETvR4oFObs6vDCQu12cuZPnqB7yHGCHaEtbV21dmpyZpJVBXvIMHOlHBxSew+73UUr/etipL
3DNxaXlesUp4sxONY6aOWlfDsU7rjXKaZddNmrOgHaRgCUwUofSvslMNAIH1C/SUvlZNsOHYtglc
b1VvbNZtQG2r3daJQOMfh3HLaFh2dItY0zb6dWZvRlc+yed2qZzI1x49F1XfnZCbdBu5miVqmGxn
vB3cmI+zurgVO5d6HMMuGD+veto4qy03S5PpLF9dkWvVqgtX7WPrQqYtr+9Kz/k0S/p1YFs1XNsi
Gc7tldpNRjapC5sI9Iw6MhwDHswbi2Qb3XDrutRrSSgm0ddNcRhI2xyT7VdX2+jG2eatbYGrNjY4
WJf0Ww4I6xHU9vEGPs+2wcaplrWakmzMHAjjpfwIQ3pp8mY5DgvZcF+Lh5nos8QP/B4KO3GUJ82L
Uw1PaI06Ab6RhSPZeo2xWJEJQlMrmhClUk400PwblNueg6m5rxsU//rg1Wnafe8ZJh5tHlYm5rFW
F0ew+8Ytvnnd8pRU5RxWKu6OKki/7gp5Jq9Z0CRZdcVyXKZpWk+D63b3laRkIxOwrdbVFN5EDOmW
AfcmjJ7onz3/taQ/GY1oHxz7+M++/3815TdfcOiQqpYim0QW/OwBR5PyrSYD28WIGa7cjH5JBXUU
+rli/4RrpDxRAmhpidLdY+60PUApRL+0hRwPrl9lJ+HDH4dRt3e7JmeiO1BT1gL08aAy0LR4iLOA
31PV8uPt0S3+aMI4QEyfB6SQTjSXqYA2FXSwgZ+djkBe1Pe3P2EJKCZ1W+8mrlJLoi5LozqsTDae
3RnVo9uj2/zdCFeLgLTPgjonEELB41j1w1HNLKJZ/ZQE/cYi2WZgBC2Hwny1F6hLQFK89Y1le4gb
MCbenoFlC0wUnqiSYkocDxtcKFxOXxtvOHjrPgY0apK3yWHy54nSBMrQVRkmPfvmKr1RFbLkfSYA
jwDPJJ0cY888u5/49B3P6SgWAAWU+dPXnjtPftBXG8tk2WhTYXSYhMq9YEguwDEV4YAwe0R1VR+d
bGyfJtTA9vmbyesGgW5nzr02ufgLHQ4cJBQHLyBfbu+1xZJMWrc8F0XChiq5gHpchE7TrYehZ1tZ
sc2SjFgFSXhIpM5Yor6vPpNl+MZwHo0e37hO2IY38o6klqX2isKJuhii8B5tyieZKPmcjoHeqNTY
PmF4cwAOwKkkY3KpJNR/3fQypv0zOmk2kgObwRqOXCOzZA0JkNuX65/KqV/cjP4qOD+X6/RB0faj
u04bMcMyExO8Bg4EOeWUOVEPEbJwzBNI89VPs5o3zmzLVExtTghXStEXRXJx+XzMiPcQryP4SN30
k6+r+1xXd8mkNpI2i9WaVGhsoEsWF0xGSkB8KhvvAyo3vNo29PX3N0d37iZNVuOV+yqS/Ndaxf65
B6/nrg5HaiLWyjQYp1wtMvIrWh0aPKIfx7JIwtu+bNthwx0AxPE0XlCd6Mo1H+T+tzgozhlZdz50
mqRnJbRcW9JMToQnFv9LitvzC7SrnS1guSWeEsMXlnTyg5U6cVTLZD1AsA4NA8FQH8miFwhjb7UV
v7/BqCP9e4MDaBqVToN8fBFl++BmdYr7orNFEGYb/eodb8xnWP0kLQZ4WdlCrumA29Z8rmWx2TPz
/h6T/7xjl5S0a9HJqESPpo/2Uj3MkV63VELfd2JiYkdG4bLWw3MTsq/gvknHcK7T+8aZj0kxHtIu
ACCcbUTW97NwYgpOiYx1bkfxqY4tj1cA0ahI1DfdoXTiu8Fxft12CtuMrgv5ZkM06bK2W9wA3WN4
jGr94FEv8oOo2BJ2dDinitytZGv33zdhYiIHp3lJ8LK2xpGCBeRp+ilOVRlSVj/G81ap17Juptyp
ADU2iHqdIAJlxAE+KUKIa9+5S3VWsXoBOGdLGsc2GWPlwLVWpfOwxJE/6HOVZMdar38FaRBVo9hX
lCXSiLZ1pXuZEVdGceM/06w7sym+A5r6y+3Nt3iLqX/aV45ySpFJCNTltA0zwJK6g5YqVeEwut6G
idl83oi7Uk5ZqxiVEfh3+0Ptt7+Detq6D9kGNxIQF8V8OvhjEMVMCXGkyp3jsKmaeuPYti2REXVp
63WqBhYpynM8p8VtEt+vpeZnQrti49SzWKyJH2S4/6RtL2TUFPIik/RU6KoKtRe/XDODtHM/3t5t
y1KZ0MCFp+syFkMcdRoF2kNceclyqrq2TjYmYlkrEx2YyQb0GvEso7UXGqIHOTnPePoK52QUu5J9
YqIDfRYPhQcWiigZ5tfWIX8tHt9Imiz+bIL3pnXMlwwtPhEeNe9j3/tZA3a2kg4McTv9zRTrhCxM
GSdjK6MUQsAu1V0IqsBwQrzYSHFsW2xcKNYVnKtuU2MHVFse2qZIoobTrYd52/4ajgz4TZWPWYbw
Ta4scKA1qbOwSEsAdl1fd9NGimk7kq6Te3MkqVR39Qi29SigjQD003+Q7oJTiD1CV+O8yu5eDFsn
km1KRviIBYWebeOi+uhmufs0apgcSr9NrB693Kd8owJs+4wRRWangKTCECDQ5s3LNaKETklfdLG+
7nJtExyInM3xPR+GlSCvDWkKNZNubLdwV5YA5RtW5blxOdco1GKRykM2+3+xNfl0TbLWbLqocp/K
CEhG/r3vQZvSQbUaqcj13AuhuClYCP0s//PtRbLZlbHXpQdxCzEh1RlJ8StuxeFaoggDWjznevrJ
6+xON9VGnLKUIYlJiRajkYQUbRlEbE4/aJCLjhCadRp1RN/aF9r2xzUr/0Eppsgc8Wq88V1LEDNB
bN28ApjT5VjDsf6ZxUyEXOFAWdoz2nRebq+jJciYQDYhZd81QeBHQdsJUPSsd+ib6463B7dN4GqD
b5xfQkfSJUCjRrkWr+vAPgE2hwYs0eljy71P+z5y/fibj3gjm2dAGoLIB87r3APzGrpLOp/nNmV3
XUXYRr3NtlLXcPDmOyC1ZKzzhqsRDCgqaK3HX6vj6e+3p2Eb/vr7m+GhWg4F5aTxIwFoQ1hVX2fZ
bLx7WgKWyfwVgI6JKaf1oyorm3By9cuSsGedNzvt1PB1gVaoHgR+fjQp/ggC+icHIb6q/VdZdhvn
uW11DHcXvgI+PWNBNIAZ6IdbD/QljZctBJklmJgIL8E8uc45JpDK7mNO5F1Txn9YU79ekcekBh5u
mvdNxIR6rdnImjjGp0SKkzZW5VOSlXTjsLVstInimlxPMQU93Uhzr2jwUAUNshBQA/6p07zYRy0F
vv9/W2qRolKxxIMf5eCy+LjGlB4KB3fNXX5gArqCtdBydcdrQApKkMbN4ZA06nR78Otf/C9Wgpjo
rTXXQxkHmYgkkp4jV/QuY/WvsurP4KI8deMWTadtIwxnzmrVtsJvRBQQSK0XAv2BBN3NEleAfRMx
TnGeqjEH0S4+kJFPfl+NAEAlP5dFHSbfvas52rVvf8jieCacKx8g2O4Ngkc5CAojmffZK9FVvfHI
alsnw605GRjr89qPujLL+tDjXfk9laT+hWayvt45BSNfGwLSzaBy45FXOMnxisE5gyV3i2fB0gBO
TChXHvdqDibtR2PiP3lp9kcNwQHiuR9rKl792Y3W3P0ihvGXnptftzflWr57x4xN0PEw1iwB7JtH
jYbIWjzUXqjSbjiuvrceGkK9J5pPeBBPvOJUFZPaMDpLmDRxyAVTLWRdfXjPnPmfhtZdjvmydn04
BwN5IHH+q+nofEJ/F7Dwt2dqMT8TklLHgPGDh5ZHoqiyDsp4wCmK2ONbMjMWAzSBcmjpXRkPCI8q
dx1eVc+cn5KrPEyqwN2Ygm3Vrp9+c7CnCSUwbk9EeILoT8Bn3cu+/LB4/tnVaFb14v6hKPx9J8B/
IHN9Qpdx7Xk0VuDDnPkBd5QPybCvuYWYrG0FuvM1RSd3RLplOHG2uA8dn5rj7c22pIumjHOerz06
lRZs9pdkARXN5CgA8oLyI5f7KLiJCZYbHVfovPR4hN6KPuSB353XRdNDHgBQcHsWFpM10XFJWzXt
SGFS01z2Z0YZPUtw+G9Yk8VgTYBcOqYeczKJeOw4n9GdHyULu6tjsu/PmxC5Qa5FkiuE+07kJGxU
oUOnIGKfdZp8ba3uVTPWK4+SziFHxTz3QU5TeezdeNz4hGX1TcY2rud6ScXMgXFB2crp9HxokoVs
WKglfzARbAVD6/lMCh5poDmv4l2kcqqwd4foWsUAwnKj+PbPu/o7Ed4U6Vyqsa3RdIMPueRAVZHf
r131JUlUgtCUfXaS4i5tFpDdDiL0RHfHgSkFku5M/fFpbNVrCTrRapN92mZ07N8hLFk5nsIqziI1
K+fOceryoQhGHuqymz/e9hrbJ4xMwGd52rOYsWjpm9/M8z7EY/1h1vsUbolr5ABZ14uGBiuLiJdO
3ye/6L7N5Tj+vP3nLUZnwt6ARwfHLeSqojlpnEMJbG84Tnqr489idCbgDWJRhPLS8SLRrz0A7/5r
X6vfQVtWYUza//nLFrLONg0jsXfbNSjJpL3ITac+BEXqo6jWfXUGE+XmMDzkOVzxqHdKdQZ1bHEv
23w8394Ai/WY0p0AoMUU3Nk4xrEJxYhSbz79Garqx+3hbQtz/f3NET5wDvMRNY9i4vxus+x7zvin
20Pb/rn776FjBQaGtsA/Z0H9hS0QVqPgWR3pzjrcf/Bfa6yqRqUsmiuPHpRS6VMlK/d0+9/bFsbw
2iJWk595DYug5DSEeev1Yc6K37cHp9fw8k4QZIbTsrlCn2Ma0wiY7fEY1HgRSvNjh84kr0frjWYg
qxPnday/LaN/XuYC6n3FVuZpSUZMYNg4shVY69rD02bxsYVkLtRfftWVF0oA6vYd5iY8rBlwNQdv
GhBznpxC6DJPB8HTNJwad6skYNkhEyXGg74BN8roRX7XV3duC2ZCF5Fj47S1WK8JC1s12tI6OXnA
ptBfblo8O/76P9TbX29bgG346+9v/K5N60Ci/E0jEGdO3wnDLjA/DX5UXrAlNGdbH8O1WxaIFhkP
i1JCjqLKyaGAj2wsj82GDOeu+yklcVK5UbtWD5UYwqylqBOjo8ghxb7XiH+c580aoaOnpkDd0ogA
ooJa9JMizpdVbr2p2NbH8HA2Tlmc6AmYYdxcTv1QTXfJ0O/rDST/IWnTMpWLh0UJII4dlnP1d5Y1
Gwtj+ecmdLcGOgC9mpqicsF/Ayr3WtZb3dm2oa9XvTdrXrHJb9DIwFCYR3c2TZ3fzbDV9GSxeRO6
FrTtCBa3hUXuVOljmnbdETx27l2q9M6HRRO9hjbWJNN54kbSrV4yLX6MWf/ttsfaVsbw2MYFD9DY
Tyyqu7nAo6IGH/NMho1j3uJP5PrVN+u+oBmvlUHBIh4k5ZemTPzT4vDh2QMV8xkPmH/2TcJw21UX
/pLVAwPUsg0eqs6lYRNsXoJsS3Q97d5MYtZTV5QrRVDrCyjTLFe+2D7bWCHb4Ia7eu7i6kxrHMgo
q53kMDbnWVS/962LcR4vpK3HhGDwLqmh2eMND+O8fN0xNpcmUk01aQnZwB7eKlPvFEvShTyRu6qY
GN1wWNyTQQExXG/Lo8vDYOF/qrHeIpt/1yoxuJE2j70sxZoxEi2+Dh56t/7BAzmcqkWnB5JuvaW9
GxfwlevX35hN0iVpomhDIl4BDpW6Z2/wTpXKNy7+tuENx1UgB2pYVZBoaIP8MDtzGzopubSZd9y3
wYbvTi3TeubxijKYKkU41cv81A9z/Hnf8IbPlr0XB95EsDxD42WnTnfuEALMJf/sG9/wWgCKR1D8
JQSlCzBwHRs/48t92oh5V5sD9tfwXGhRKHeQ8RJB0hXAwJ7otLhL6iou73bNwCQ0qjwRTAmt1mjk
xf8GV/2tZ38D3vhu1OHSRCz0QFu3wdqtUdlp9xFyUiPYSdwtQRmbaRphR0NNVOWzXKOsqooT6wU7
uIjR96pah33GaaK2qiYGGBMkvXghdVLUHV0Bz928x1xt8D/3GC5NrFY1Srn4M12jFK1YOFQyeqjr
pTrOINq5DwiZD6vgNGydQB+nuCnCvs3F0zCwFtWe3EeDHndR+NlnBka0ImXiJSnz1wjgYCid9JMa
H7OyrPaZgonpatZRp0GWrlFOg4zeT3nneQcBSoAtSKjF1kxiHLxFJWSt5znKvBGBCuXDpxlVudO+
1THCYMJa1Y0FomyBDmrNvB8aFN0bK//+fRZ2cJ3S2xBOZ/SM5oghBI2YkIibo9TzT1fMCCnUQRGv
C5suf5z8+FOSo0kzA3WCs+siiI8bAXJyqN+ASWaNeiXG8djIZCZg2mrYuLF0Fjc1dXmBPpV5t8CH
HJo/g9jpvvDQi8T23TUxASNAymXtVSrrNSry9U8p2CmdvT9dwDcKVJa/b4LNC7IW6N1W+PuJ1OeZ
1e05Y+n6iQG0e7htXLZPGK43xGPVNNB9j7yxW89e0zXnoWAO0ETL79tfsDiHiTPPe81qrfGFWPfF
KXcA98jRKrlhwLb/f/39jf2SMm+k9soVchVOf85k64VeW42HEn3cG0tkyaVMgrZpLGvWFfkcOWyY
j/NanJXP+GGoB2Aztq5YtlUyXGFxVVrWqpyjfO7yQ+em9L7H0/NGJmUb3cgUiNOWMZkLdCqwOtJw
+ePsdbso03HSGk5QMGDuuzWYIuao5GM/yfoObypb5RzbXzdOWqciwNQUYol0Ozs/V7eKv4mu28qT
LaObcLaaB17JnGCJ3MR3D9jk9iC13kLX20Y3UnwnK7y6onqM0L1Jz05ZCDBH0C27tJi+SYeWQBWb
VarHpha6DU4tlBQ/ugB7f+9EwHexpXJpMqHFgTtBRiEdosLzu7C+oviFLjegFrb1uf7+xnmTXnX1
DFapqM5YA9LtWUVw5i1qB9vohku53lSIONV9FEx1coZM9nxPy3kLY2FbfcOlpoYuALyILtLCfcir
9RmkI0dnyTeWxhJ0hOFUnStZv9ZeF3V5/GtKm8+88h5cr7vIaqth0PYJw7O8cvbHGHesaMjwqqK8
j1O7oCvAOfcT2bihWD5hIsuccUV/Ceu7iDTjU+0vl5Rlh6YXD7ne7Gd+F8vApQkwW6o242hIxDTG
Yjl3Oq9OTCj2MNLAew5yzUOSpfR7RspdZB5cMsNsHR+Ud7NYi8jNGnVWfR/crU3qn26fl7Y1M07k
YqS4VCusmbsGNMybDF6tgGfQRR+cwLpVbpyc1/HeuQGYoLZC9s289m4bsToL7tGmyEPoZOq7xRVt
eD3cqmQLbmLxFRPitog6SWtoVka5Gn9PMTJZDF2LfiO/t62YsR9uldOu9j0dLbP3KY5ZEtZdhxZb
mf+o/WpjWyzRxCQoA/W8HGkFh8zLpgnT0cnP19C4MbpthYxoUoMOK3acEZuBKo3TJ09FsgahnNOt
5k7b3zfiCXWXwg9K/H2fBc3FlRR5fLKpyvIu+As+aIQSt8udOemnNgJ66EteTE91lX1AC8ddKrIz
YKznoa4hGdd/vO0ilsmY8DbfLepVLnETQbDof0C2AMXoNzsPbRPI5nftILpR6AiAMucemWpy55V4
/9z31w3vdh2axIKlOmIZ+btbkiWcEeh3Dn51kDfn6dygongttUZNH6fPEEgXWejnnv779n+3GKlJ
r7ao2efBNOvI7RiIqlQi8vzMZAC1ejfI4nUj37YYk4kXg0K9t6yBbKI6gIG2iyQHHwiMY+r0VZSv
rTyzIliPJPE7QNdkcNw3OyNdQLdwnQe4CkXz1JfHJff+zGjPcaHheHt8S5QykWRkGjK09PVNtFZN
6Ezi7C/NLzcunhMWbyQNNr8wnNyvOdOy8mp8ApSds77Epfp2+9/b9t7w8GWeFxB75E1EpuAT8F6v
4Hj7mWp/A1xk+ecmhKyFSOaSFVMTTUnzfQ5SHXqOt9VIa/nvJoCscTtHcjE30eBM7KSafA4FoAdn
iO3uTJP/oUx+43l9SkYtJ7eMAHnmIV8AVNO+u/XgaZuAETRyXsf/3CWi1RHkXHbFS14m/DTr5fuu
3TURajnYgofCoTU6aF0Vyq450ZqgdUnvPD1NzGzTLAHjKVQla57K+753y4eEB5/3/furUb1ZfCQt
HaiveBlJ6Zznbj06Q/FakmRPkw2XJu4NFPDQrPTXKspE8ANNXkmop/T19l+3BAXXOPdzUcbA1Sx1
5AXsMy/EU+qlTwNb+kOc5Xe3v2FJkE0N0RpwYjz5zEhXCcRP66ok3/Bo6R0hKlKh8YlWIUC/w9di
odnx9hdt9moECzkPHimYKCKRoDvXmRQLnT7m4UyWrVPaMikT3qaCeokrJqsIZfL7xJ1f/XX9zp3k
85Lqcw8qZNz+vtyejSU2mVg3ljH0qwduEXVpR09QpqeYzbKlhGNZK5PTLYnZnHVgTY4cnT+TGl1o
fvLg0mTjSLCtk5ESrBm0LdoBw8+oFxx88GpHXVeyM/qOoSEjFDTSBReXuN1ZbDdhb2BkWtw4rlFm
8pzPrc+y0JXORhnLtlbGEU1KMdCEJlUE4Gce4tHi0S/14wq15Y0EyvYBwx056tAzWIBwDAnRfXS6
rnvQMeHPosu28MY2azLO6KusaRIHaR25sgVhtxzch3Qm675z1ISnNcm4TkGfVVG5jp+Snn7tIZO+
yw1M8JmqyYrCQF5GMyvTaKnH+JTN7ryx8u/3s3Jp4s6yvJ+beO6aCNos31K6Pg+d+l+81h+8Kv87
vz7Y4G050wAQ5BwUjtPX27Oy7LiJRQtS13cWgIdRZ0nrx6Xv5M8RnAwfOsC7NqZm2XETkDaBToeM
PEY3LrBj36QYYbsFUim2kVhes4B3LvImPxlpEwbEW1BHU41ncidVn5KyfUxZDvZJ+lyMekuFw3JY
/Z+zK1uSW1WCX6QIoQWkV/U63WqP7fH+Qtg+52pDaJeQvv5m+2nMGVoRerLd4UBQUEUBWZk6V5kl
oEXtlPjQqIAwZ6I9zrazB1T0y6CcNRc0WUtzwYDZ4Pzyw+rWZtyKcBeRRVA2Oz+ebdMINOcr2rHu
HNym3YqZt1FP/DlKIZCI0tah3nfD6G9LGXQMWe8wt8usRtyWBoo9V1EMXn107bLZuKZ0IFkL+Ns4
11LchLBPrB9f6pF/3mQjnQBy6gKncKtJ3hqQgEaQuH0n/CVEyWb63AdrZeSGWdYRZdU02l1dYU/1
HTl1O4sQvHpYU95/ejwIU/v3BfA6JRxEgRpQZCCqm8bdUMwdcMZ9sd/W+j2YvGodywbFNLMjbsVY
N6cq76sz61YJLE19v//+qnUvs/yw7Dt5SyF7rUAWkZfHsRKkXIkXhpCnk6D5XWVPSzPKWxj0YUT7
zju4AGueicj+3WYfzYe9xCcCFYjljVTiF3WJFTl+4mwLpzoLWu/Jyek4GpdzZT35s1/sPdLnKwhN
k3G01BWLMVS9XcubymR9QD4mTqBnbOOEy3nF/m8HoUCHlZUhg5xRR8qbX/dPBKg15fFfnQr3nio/
PZ6At0cR6NiyPpzmzMI58TbS5N9ymPdkGc+d1axkGW/vOIGOLuvyumsb8ODeuDXsUWkSVxR1kP6w
z9rpN+/ph22j0JyY9AlNElWXgCrjkasJz/etH1QnK1P9tp8FukDn0FjdksxTeQPXdI333HKeiygU
1Ro5g8FKOvgg7RJB/WLJbhYKE0+oKF4OZIDqAVN2+qkarOICqfi1/MkwGL0APh2nDNrVMsEzaehH
rlVeeBZuIh4EUFCLSGM58hbPvPKWgEv+OogK4i/c25ZWBDpJ2BjIheIlArE67/7NHNSituRHkDe7
cCxXXggM1tHlRpsRZ7hhrhGww0nu/Xs2L6WfHB6vU1PrWlahpEAJJPQRUcDpBPuQ1uxQgCJlJZcw
+bIWkYYsbMC0OWCrVBAYHRUk1dOfYdv/3NR5HWaWJE3aJ3ISt6q8ljMo+ko8Nq1EOpMH3A+lr3ay
TC42q3hd3KrM21mpu09zdkzHBFsNnge8TdoxPohh/v7MMA850kaS32STdpFoKhWRrj8+to8hWuvg
McsJvaFgU36rapAT+V0TC6H2/mx9Tsiy6Vwb6MxgbIHU0rCQ7DaI+sn3vRPoBU89MA+Ph2BYnzrG
C1cvWd2xKbuVGRvqyKHZKPZ54Mk1nKjJRu7fEwDwJZV8HrJbIsq9LFs3kpWd7ZbRk/tlZttggiBZ
/PszPs/nJFN9diNQ1dkJktF9i2fd0zYraX7WcxGAajjJbtKfnwAfag92wbxtjeto1LmbVN2VNLn5
fHyu/eHMu6XZlBAFOkqMAO/LPeEmwKKO4U6CG2NXz80aRtoQfnRG0oKNVI6o57xxV5yURc7KqXFH
taZfblibOjqMDWJgDgCIQND5n3nXvitd+e3xhJp6fv/9VfThYC7CgQUMdWIKzu3sPTF3vDjC+v24
+bdJNlCWfx/Sq/YhU87HLmmS20jmH4XsooUmkd/9rOfPVuNGAGzshhTs8Pj18RdNA9LcrHZVU/PK
smKUCu+nsnty/XqXzHIlqzNNhZa1O9ZkqzFA85Wq86hL0zHKLXutdtHUuua8TQ4YLhRO4QGptF/k
PLVn3mZrObWpdc158XQ+VJkTWrFvy/eZp258CA6PrW7YxHSIWCJRWZIox4otn0CJOOjCY1nkn3wr
VZETTt0+GfiHx58yjEInPnOGKSn7Ok1upWfz556VFYDrmVzJdw1RWkcpzxabyFz5yS1jeF8jUn3z
avZP3ox7MtAtGqR+oGPS0gwuVwIYfiNU5hXetgPvpYdC0BKly9Js2890TBoQvWNAhsmKk2kZpn2K
nYDvA2+bPicGcZ+eV45NLOgXwUZYTAkD8D0owQ83JJ8ez7HBiXXiM6JGkqhusOIiT453J+7S5D0b
hpVM17RaNSdOeeUDn4JJ7qpqiGwIkEShJb4NCz/YjAMOAFKRbeFIh6h5bkd73JZj32FD+wy5k/Q0
ZYt19MfB25ac/ocEjQ+h7PvOiqUiXRTknQIgao3DwDATOjgt9cIxs9LGipcivbpLfxFFe6rsZltS
p+PSeNi7eTnmYbyEFAVv/LmcoCebz9uitQ7fsqdZ0VFi4/Ts+eIy+r8ybNeQpYZIoeO1HEd1GW1S
K55REQLo/AWScWnkNf21D+RKrDNZX3OyAfWjk59MPC6K8qlI6MlPl+OMWuHHbmYIpTpcq0uZ24+J
i81sGfCQjUK1s+VWa3AtU+ual0GqsmxwKRHGTZu0e8XDNmr8dK31P28e/73RD3Q1SU9gVTqgggYy
MzhCW2NPx+IgwjMf7KitmmjkH0hQRHO9ROH4I3CHS+gle86eneDDXPyk/JiBz32bIbWd1Q3rBrc6
MowDPn/tU/7edemPx00bloAO4/L6PuMKMuFxnlb9JSjDHmQKaX/uZbp2NDSsZB3MJUA6SJMCPk78
ycbhsHZr7j1bVAryApAMhD5yPraHbeO5x+RX+0btpR1pXJfHQskna7Kelry7BWrtHd9krvsYXzWf
NC7PlzLk8cLEsUvFLvDL74D2/+9x79+GXQU6uqtmKNyE0hePJQXdTV5mw3nAVhvNkx8eGZCbB1wo
5rtSBvYOL3VrVzN/ULNvLHYdAjH6XhdIv+Ox8jJw8n5s5298zPbcnY7WaO2hd7FL/RT47XqvkEqX
4CXzxalQxxKcaO18s9MfLgXR3XJNOMTg+48dGDmHdD954/6xZQzergPSOlW3fuNRHpPGPkHT42VC
Jr7iXqYFquX0GRVgGRrbIKbL/MkNkzZSFjDl3vQ1v19HPh6AaeVo4UqUAV0yvvAYzB4fxzx4J3s7
LqY1wN7bGINAJzDjI+5IRNgFcV+0YDQYr7nqnhMwso05KptT1z1AuPbX46GY5kILR0HFKptYQxjz
nPOnNF+Wb9OYqJW7NsNs6DA0Wo7dUDYpXAy6J41McJAr4qx0v3GlVjYm0ye0O7FpAYy4sGgQV8Hw
NAXptclK/5hIepkgXbstEumkZr6NC8MiXYIYrJ+HpG7mvUhssScBX+N8M8yDjhhLqqy3UpDZx6MN
Doi8DbOoV/7Hx5NsOlrrcDF/6cE0Zvc8DhL7G0ltGacW/x/07tqdXYd8D+Rpc84aT6IsxWsvfRKu
wXEMa/k/bGq4o1Gstnk8OuNn4rz3pxcoFaLyVr63gP5pWnvFJ00G1Bwftflem2YIt3MfdjvF03Y3
u7g5fmxBg8frmC9U7TgNaBYxPRJIrykAt72z0PQMYpY1JPMf/NNbgVtzRb9UFPwISIJ6mUPpsI2m
Re2c6VbYp8ST0cSKQ5jeFLvH6ix8cd1fgE3tuDvu6vLZa9KoXcId0szIaewLyLFJg4ktm71wP1jT
c+sG+0p+78ia7t0fSMcb/dUhY13NBlBD+UjIq09zgyfVd/dujlQchgYlA5M4Q8od9x5f57n7yFp6
wr0ajhvJuxxMiff+hWvL28GO/VZPtBiQ5CS7K7aHsRsUT+gK49XeWz4IRGTP+4pqhiN2NJIse79k
EbPWZND/EGy99V0tQRlS1RZziRkrwCGNahxgB8jS7AuMT6gjS0nUo7qxGXi0ZIcwcfekLaB1R49d
dcsa9S6T/q7EroR/hrN1KMhHu/j2eMH+AZG81bd7vHyV3dQJRAmthYTxJF7mudqRFlUo8LxqWfaC
VhH2/Lw4SklO98zAd48NlDbncOU0YvBGHbXGrFYO3nRP6KVbRoMbFlHK8jVfNy69+2dfDS4oyCKb
fAkBJPtZzT9Tm+xI8ZN3J+oee7+Om/qjHHk0yn/74CbSYl/PyP3lDqsOApwrdzN/nP8tE2shxyJN
4kKU5Z7K43nBJhE6EILPRE73676vFckurHhXlmB3bPtDuYAhWh1b/1sI8neYf+YxThuYe1J8QyVA
tPB/VHNEgd1+GYPTPZ24LyK5QDTUuy+R9YVrmp27H70yXza7nUJRDAOVV3UO66Lb5UG6hg43NU7+
brwLclBZZgmNuZ89D/N4dJJhWxTW0XgqzWhF/ZTGqq+nKCzZOzJ0N1SXrLRv6LoOyatJSqDHkNO4
6L4AF/FcQCz0sTuaWtYiVNmBvpXlGY1FNoxR6NAn25PvH7dt2GJ1yF0ZLg4J5prGbn9SAYtoynYN
6nv5j8Ydca9tHbd9R4soipNS2gTW9/vwhz00w54G7J0Q4mbbDo/oRC+o6K6jx18zWey+E79ao6KE
rmA7lzSmWW7BgRh44XrQKGxr/f7VV60PpVAQePGR0IFEXxyyYpHQTivaod64lLTYwJ2uBB2Oy+K8
h/KOxfE4C7KINUVbQ9KrE8JNtQSDNZlpTOrpt+Ign1P1VxcbXJ3wldk22V9zY1mFDSVO6MeWlzfH
wfOCfZdSd//Y/vdZfCN06oC+Is2rjiSJHzej9yIC+WKDAw1ArZVDgaF5Hc4HrfkqLajj46wR7iyr
PxPuXUK1rGyuBtvokD5rwCOsb3nofaWyfdpAnCsogm2lhYGO5QvDhJZBl6HzI/13DMIk8txNWtcg
Pdd8eBEFaeYRuMzMq60oCJsct0P92jHJsCx1GVPhuG0lRqyZzEqa7gk85UGyBx/ijBoYQHPeTbXN
1u7RTFOsebDLApdOofBjRSKc8pc2AuXi48Vpml7Nd2kyVH4u0LRN6RTZY49LhFlsW/m2tvfyrhlt
K+ROLOoqXrLxmYjylPhritEms2hum2VO1bfz4MXdQPdzOLyU+Azha+UPJtNoZ5Qgmwcq68CN7VH6
kSXlze1zusk0TAfywdqZPUjXiets2DvdcOCLd/TacqX5t/vO/gPiq/268+vZiceFHpbWe0rBnf94
xbxtdfYfAJ+X4V0lTN3Yr1HsnbtlsCuXujwsYMo9PP6Eqfea5zZ4txS9Zzlx2dRPC+ku60HB1Pv7
7682wyqfgPqA6CbWSX8FCPpj6CyRN6Wnxz1/+wmN6Wg3gk08VONM4m6evxR+epWedxCkOU9BcrCE
t5KOmwykea3tZ3VdEzLHXj17O5XZ6a5wbLKyHZoGobmt5daO5dHUjmdefZCAaPI5v+ESZe8vw5Os
tmW4TGeI65rGFd6wLHDfcblaUK6E3Hub7GtqrYEPDZUhLNR82BdqSYfaWWIyz7ssJfsgZU9/VLva
vthRS76vnfpjy/sT9fiLb7GVPNUwQToyrm1bmSVBs8QpybNPUOiZnYiXoHTZP15npva1HHvB3a8X
+rOK5zx8QXntqaH9ytoyzL6OiONOCWDr5E9x1TUHWXlPBZdfQptnkZVU1Y4NG7c1psPj7BCvQ8Aw
T3Hosn0fdEi9avoPEItrHGEGZ9excT2blwKEwrDSUE4ovAufw3p+xj3Ax8ezYGr/PjuvgskigPSC
Kq2KgZEDmsauingo6u7spo44P/6EaaI1Twe1wxDi2V3h/aD3cGxux70S6RqDl6l13dNtSzj1bE8x
rVjxmSjPlxGF9tUmsAXTQXegOWyQl3VT3IdW92TT0LvSxl1jzjNZX/NtyPpVovJhGteqoDDX0F01
k18uGzYl1kzH3TWiyiHEJ1RMk/B5Jtb7vlt2Za/WsjqD8XXsXe4MTQv9LhWDm/3+6gr1gJnihPl4
4Riso2PvShtlcnURjDEN5L7N2mdZcLAx5itYEVPntS16bNyQ1+UwxqmNi0+U/KBOIxm6lRzj7eSa
sfugXjkWlUPXe7Xdxsrvjimxb2RQeI+Yn9O02fSAzHQEnuP5dBSL6uJ86JOdqu1zwjInSjhZeQ8y
WUjz3LHxeuXMVht7VpXsvCT4YOXpcng8u6bGNcdtmFdCKa3q4mIYflnES1CKi6utbY1rebUVjjbK
cNB4I8efldOXkQVSzcdtm5al5rSiqIsG8auLZYHr2rzBrtIviM9y7ar+7adopkPuhDejPIknHbyK
2TsvZzvaeR8JD99ndhV7rDzmQFtEwtqkXO0zHXg3K1km7YgRhQvLjsQtrTOqKtf4iQwTrQPvVFGB
UgbiV3Fnd++pR36TYPzweCrevktjOt5uwRPYrFD+GfNy3IeqPg++t7eb7uTC2VwbRQPtGpjf4M86
6g73Z9iKg7KN7TaPZeIfB3AIjXL4Dl25r49HYzLU/fdXIQNX5G0B8pU2dlh6s/LxuQHr4uOmDWtW
h90NPk9rYCnR+1SBgEKBBL61PKhdFp69knKbeq/5s4BSeFNDiDnOiS9enDoT5/urxjaH1tF2KqeV
8BOrjoeZfEykOvfW9P2xbUwd1/zZsyEbLqqkjoE/GA5Z2oGuAX6w0nGD5XWY3bLUDZ6b8MjRtekP
BTHQiNjqU1ilKy5gWJc6zo7xMJTLnFVxyBKAyY7toA5U8bNlr10TGeyj11Yh1hR4N1Uy9vAQEdek
6K42KbeRvDIdyFdPy706eKrjNAh5xOr5IBrrhzuucbuYen+fl1dOVaSFD5ZzT8bCVsVhSBfvlLCx
2Gj9+1dftc4nAf595TTxVPdR5qK4yo/ZnF2XZptX6UA+OXpOjjcUiavRFDUZMy07evYJTdZuvg3P
YkyXE2VFCClf0uMLqROJABh+fpxBftzP38bQjbzi4ltf7O53Ix2wsrQnAlmQKjvVmb8DHUIU2PIg
OuCE1VObTjusQNe1IzokO/wnr0z3vfqJv1lJDojbR9jFW3szNXmWtsc7frnkLmUiZq2F3rEyonCB
GjJ5K65rOEbqtG58XgRZrLCMAbw4Vg0/epY6On7zRJZqB+7bTdfTTMcB3smzm6yvSjzvDe556Py9
4Eu4sn4M4UFHAPpzFjq870sEfmRYQ0Wf8on9mCn/HtjFWowzGMq7//7KCxCag7oacoxgKP91Sf5+
tpYcamXZVVAXbA9AwK9MiYGwm+nqoKOqIVXAOhlb6p1t+xdWO5Ga/iy20v/iheowyQ8urfCMOUa4
D95oRi2KAAIXhLkqZDwnJd5gSZ7QI7Qx8/7fRpGp/g2Sv7Vajj/EGP99bGE63s4eoJvWZHD5hWbR
3WHw9M/SqAAvr9sEOxA9Te4Xx81Po0dOmZ1E+ZxHLbxTVHNkr6l/GLxL1xVNHZbPBGKvcWdZB56H
3/y83Y9L+vvxpmtqXssWSm9RDcnD+VqUF9G4H1u1HNyxWnvVNq1ILTZkbjC6vLDma9cGl8Irq0M2
AGRNBfnsoyoAZWIp2XbZpIuLhtC1GweSL9fePhaziCHIdOxnK5rtXyTx/t1kLh2ZN3i8wWV+sVxp
PdKTK8FYDwUxcUycqth236fTxNkV6vDnuVyuUF1odkpM4tQxL1/ZKA3bsA7JoxO3sL/389VPau86
CdCIzakzrBzJTK3fo9+rAITr8CCoSx/MOLiPu4RFTSKRLfP+sfENMVSH4+UhxzM6VB/AuzN+YpJ/
CCv2riVgK/XCbe/nTAfeMUiF1amf0Gvfg/Cx7aBGkCf+ms6Bwdt0Dre+zKBvQIf5iqoDXFFOlXfo
KnqGssW2iyYdxdz6IOjrGHGvk8++1xRqGnyOfdlvXJuaO+f2UKfgvHKvlkUPnrKf6ZitlRWa1o6W
/pMlQR2XDJxr2zbNQQVLcQyxgUSP144hEOmou9HtkENAt/MKOTLU/jW/2szagT3q0A32l9ZVvx5/
xjDBOklbLimXbkWda1bzGZwU05V5XbPP3bWbRMNJW+dpQ9U5jixN51yDHrUVVQZah9A9uVbz0+mc
c16JW55sq6dmujDpAj1VPsxcXUXO+q+4H7Hfd6OjvqaqBgtMN5etc3psNsPc67g3x1qmMhWtg3U1
/SoScenc5cu2pu+ffBWSkqmt8kVYzrVqpzaqyOQel9zeBohhjvt36+E4ey4NXOfauCmYPO0GWpVO
ufbobQh4ukJpMLkF+AV7dU0mteNz8NtZ1D+D1Z5sLxxWHMO0YjWXltlClyFhzrXn0wWo81s3kV2f
eStJtal5zavLwWX+wkPnmijvDP6xWzaXt2RZA2YYLKRDz8K5YeBWp/QqhvDT1PMjZuDghTnIMYM1
1JBhceqUcGNZMyiFTOxKUvc9yq1f/Jmt7JcG6+gYtNqVos1lqODNkj0vtrKw50BbBVg3f/bESrL+
9gCoTjsiUL/SNdC4vc64pXsBI1u482i2jVOA6tcSpT8UFgqzhquHsHAF0HDeW7yazlvcl/5HnTrw
6gHdJxdZTc4+HWx3V1fjysX925sC1TeFFq8ljVpGcnHYO/A77wVzn+9IcHekP4Jkjbrj7Umm+p4w
CS8FpgpfGXsVcVb8QAUMFD/+99hAhndpqu8ItHUpaLPQfA2RJIDrI1X6p2wa4AFj5Io+bu5wsXOa
jE9dtenJhuo7g5yXcayYM17DZcr6yEWV8rUp2Fr9i2HB6tvBnGU0wZGzuXqyLssdZEUcBXgwH1bm
/e2oQXXlhMJyaluVLrQgyuQIVOk/g+1EIK0+C1ltyrOpvjGkZQuW/qRrr04ZWssxVLkadjxBgcVK
3DbZyPl752GFKIcJ03AFre1zLvovlK8RrJvMo20JhaNUL+duvFrkLgRULTu5tN/cRF15kbw8XrYm
p9D2hbxZQEHq9eM1mMjBn+u49MMdTlIrgdVgHT2wjsRJqA9uEyh6Vy+d+pClfNMtNdVpNIWY5NAH
KbmUYfmccHVwy3CbV+kMmpy4Ssg5IRdAtEVUdv55oeXKE6KhlonqrJkFtJFSj6PxnAsFfrH00wQZ
qb52oxAybkOXHS2r3nWtOhYiWTmNmGZBy44oaWcbPEvFdYDqU9Q1QQjhsHJN/NCwTHU075Kw3CVV
dm/dPoB1bN/Z4b9LZr8PHL7tUEL/BN1X2aM72FbNgQW6gLfrJfSsz2woVu4rQjjqf6+XqI7lzSo6
SWBIUXOU1/xd6kqKotbmp5RZs5+bMttPQipEp5ydxDDMK181TIkO8XV7W1YL4/ZFdPkZQIc9Krw/
P3ZpU9P3I8srW3VFR3OQ5ZELJ/RT74rrAIGalWhnCBc6uDe31OxT1I9d3Fz9on0YV6W8zS1fo4Ux
TIYO8LV4TROZwCxlTz5Ubf0MHP07uxx3cJZ9UYJJrVCnJK3Y/rGtTLu2jvlFCBmkdDCgHpxei12+
5zUkLS07PC0uPXnS/zoJ9t4ri126qJPjbdMjpbpOdAtO7Lzhvn1RnvUz7efTMIebDnFUJ/QMwYZV
BgWa9nJoJngFASvs/PuxvUzzr+12VeuNSG88+1LghLv47kcns75SqGQ8bt6QCNr6jufWoGYIXPsy
evmxVS0Ce3Lu0uxU8eoG6tyV6xPTKLRNL5scwH9bjKJGHY6fJtcgH6K281dG8bYDQij3bwdsR9cC
pQ6aD5d076X2E3TSVraPt68dIDH5d9N2KZ1REBhI2l/wLjWkc1TNn/Mqj3idgv5sZZpNI7jPz6sQ
AmYBq0GyjCXUFl8sEvyvmaafj6f4bdtDQu7vpp0ZFWdtBuOkpTw0CYOoaLebCnp43Lyp5/fPvup5
Mg+p79Vtee1HCySDDiWHJe3WlAxMrd9/f9X64jE6DQX00coaehgsCdOdIMmaxK/JNNo2nabO5Npt
5lzCgX+nTvHRVf2pYmolF3s7tkKo7O/OD0EzKXfE2ulRjFe+G/sXqweZAv+Kc1Ca/fYKthKA3vZi
kLf//SEIV4bdOGH10IY+1aF/mcP+Mojwp22TlyAQm7zY14HAoVUXdkiH6ur44Yj3R6s49M0UHmyL
rGHuDe6mY36hf+vZVkkwEnGi3D6QpLnCdFWeRWBVUfWwBhw0TL2uvxwES5ZXxVJcQxQ64/Eq+B6M
3bme1NMmt9ARwHnmUG4lJQ6nHHSeqMr56eb5Nj03MGT9Pd8yVzwLRiu/Ol1E+DdQM6nu++N+v51b
+jrclzkVGE4Ump7q7uLimdnHlWFjTXhuX1msBpfW2TAxmpIHzbBcOpTP7aEclz8VS+CubAWmedVc
WllOwX0S5tdxyG+dI/63oEozsrM1+ghT7zWf7r2lYBnP5bV1yjKNZpGILkqAYv6yyf5M2ylZ7+dK
IQG+StVVP8KqtK+dNYDfNhIhhYIp1DyK8PD4W6axaGFD2NM4FXYnrrXorHPhgkCajslatbtpJWkj
UUnRhX5XVNc8r39AsPGzm/vvcaP4TjF13jQAHV0sLJQDlEoueMAFgHZ2RjtyMm+bdXRo8dJUI44g
5XJhfDk0Kv8QAOm9ktUbArYOLG6C0oZcrCWvAeGfhW9fyx6KDrMTvGtT/5Mtym0RW2f3tLsgqMBD
51xQGMJ+Sa/oLn6bMweSnOOaOJZhFek4Y3AFIYKSVlxbCeQ7iLDUsWbhGkmcqfX7768SACUsuyUJ
g7+VVVw51f/Ksvu2bfVooWICGhTY+hDCiCi3B+hUsZ3TTStkj6Z+a3EiQM2bF0At+Vo53j+QUDk7
mb2xac1tW9B1cKIGeZ2WGmUBkHs8AWK2VlFk6LiO/XXTATUe6Ppl4N1eoF41AtO4v7LuDdH5Pzhf
N5t9b0JJVzCA9qDHKy04Hgr8+XhGTc3f3e3VYskhXNijlLe6Dh4iWoQ6Ay8Hd2TDhMiiBlGabVs6
Ot5oroJJDCkJLqiAg67MwoezhULK/bZhaNs7A63PIOuuurIQGNagDdN9yv35e+70a9cKhjxLBxPz
LivypsNE0PKfEOW2LTuO9rFS+S7pxsgb1upLDIFOp/LM+nHswwTfcUv5hI+08kinb1RYtzT557G1
TAtWc+MQHD7LDOmSK53q976ffggsfy1OmxaU5sVV4ZOZ+1ZxtWV2dlICxS7n24Jnq21d1zy5YJYj
eOCk196XI+rOc3oA+dWaYJRhA9bJO0tHMVmDrQCv2Bl0rNXY7ymw/BH1l/91HMomjwdhsJGOL3YD
2w95GmZXJ++/M7D4sJ6e6mVbIYWvw4u5rdxSAA19LerpfxN2x4V428yvP+DVIziRrSzLrpiH98yy
i4iVau0C1WB9HVZcQmzK4/WQXcms/q3G9ilwhhN2hXc1gKiPLW9Y+f59Rl6Fu9TLCbPKybrUeYZr
lSEje1KrNRJS07zev/qq9aQvrTlZerTul59r2R6YOxw8Mazkbib7aG6biRRKjtCdv6ROkjyPdX7M
fB71dZ/G7lwft1lI89/OmgVNgzG9JqP7ZZCNE7Vtv7aZmcyvee/Ale8xr06u0knV3pLpzUmaZWWn
NJlHy54BsPMSOrjkYrH2ozM55c7uWRdxme3SKdiGgfB15K90J1pZuAG+LioTuIQFQXHl8CByFvGy
aQZ0+O/S18Gi4GaXts+q59nn5Az0zFrtpcFKOhi3TGevyXF6vLSeGpFM+G6U12BlZX0HbkrRHR4P
wuAKOjWnrFpSTCi+uZCp/VIv/teOLHsFBOfKZJva11xthpIyYXQOcCRWYN3yrRkasAU4bYs1jKjh
KkoH03YtsI7gvQ4utgiOwYga5NlpvwnXWkB9N38qcsgslxQTxKs1GLFpUJrvBT0RTWADMeJ47VPj
dJ/BgVLuoWW2jX3J12kvA+CmUDnM6aXvbPfUiwXQWtdlK1m2qfuaAzY1sQqV2vSSg10Ll/pzcazl
KD6NKNX5+nhZGQKIjql1wcgOSVjBLpXvJ/6Xkah0ek+LkpRfHn/AMAYd01nZoHCU4Hu6NCgj8Hai
TfnvHi9s7q61Zb2W45m+okVyVAISb2wK/9J0bvDB6XrxPqt6/5DLtv3weCAmS93T2Fd7EUqJHGlx
6l+8iX9rrOoF10YrSYCp99qZgVjMc+85zEUlQXJ2+va0BI3aJTSUu8edN33hHrxedV4GoWKsUf7F
ApP9YWYoS4iGMZFfpgwH/m3fuH/71Td6iDurTA3+BeIpxQWcK8jsrTY4z7zgK4YyzIH+/r+Ebsmm
uXYumZcDYdt/RC3Hxqa13medR3BEk3j/n/LynFauPLv5Uh0e28bQcR0ajOfZYayWxr9MYRDu225s
npuFVWt4FMNR6k9Z0yvT22Qp+nwCf6wbTCN7aQInGD5TPG9XPS/Cf1pGQSQu3br95HPOtwks+jo8
TPYFVK8avlwmooK9A0433DTzNRlbA7eorwPE3HZsM9QxYVC5NUROHVwCmf3iRXsZXSojjwf9Ts4/
E7EkkV3wz5nVNju7yn+C2PvdPCU8Ctzu4JV9pNBIQjvwNuefWd9/6Wn4NU34T1SuFVFSutWFpW1/
/j9nX7IcNw5t+UWMAEFw2nLISbNkSbY2CMmWOQAgCBIESH59n3yrjuqoVxG9qYXtSikziYt7zz3D
apa+QIsw4Prj/1WZ/uWb/ycBrd3m3gz5mFzmlSt/lhs8LM5sStP/shD5l6P9T4PBnplQNLBEucx6
/9MKyQrt/Fa4Uf/+35/df/kB/6R5BkZDEcEmekG3Uff7cunwUWot/2O7+S8f0D8ZnlHQiD6RaMJd
t0cX9AcDbob8v3yp/+3V/1FaESyQdCE3FJ9OGJTDNFb96oL/6Jn+5cX/H/Yfkn+g3EzDC/Qcei6G
eFkOfUab/2DK/dvL/6Nog3cSNt0SMpwqpbqS6m7sCobgn6//ry/2n0y/ibgNoQKGXVYF916NiN2b
HunHdcxI+x8/4t/ewvXP/6/CFLZma3erGDKXeAjfWJ+cAihF/+PG+bdX/8etv2lQVjf0W5dhXwfk
1GqYCTc+o6//++cTogb/S9P6Txb4DkMY2QE3vZCpnY87hLSgaLHf+EIQDcayA870X0LcWecp5pYZ
4b6JaN6kjn7uoXrKhfg5p/FXG/JfwbT2VdIiq3xIzh3PZRmDdpw7S+5Znt1OpLdljmzzcozAytNj
+8hI92vNvS5B0/vu06Q5bQrVDO49Y9FhkR726/cUxpWYR9gkDz/1ur0kIUYPQ9hbOsKtQvP1zktw
m1iAIp29LS1/whloCsrH12HOj5PU9SDnV+hZn0iTdfX1ddIoPY6cVN0uqjZcnsZt/AzidCxVnH4q
spWCjJcMcAjj4dEO7GTm6Udr2WVJY1PkZDlMnT1NmgNJaisRj8c0acuByJLF0Q1jJC9wKqPi+nu3
8b4fIo+8ymUK06JB7Gph2H7ru7SiHexwqXhYluTSGazoeH8raPzAzcaKIB+OnYhuFxkXyES4uCSr
ebzXmW/ObTJd2mm7aErOe+vfsNEt5LTcXzHFPmCvq0s+FZ/vF9bdezY+At3n5d7sj0Q0p27wbZl3
6jdoeofrx9sPoayZyV7hENwXOxV9HcddMav1IcfpKZuO/mLQBW7zflgFu8kc+zVC7Bln/llR9xPc
3DubxWnhGwLvcr67Sqvx8/pJu94/dtGMKUt2P2amX4ic6iA2JwaZM9RWrpi9gJ9Dxg9amwdFyH0/
bX/yLLtrBVtqN9E/bpQIAfMQmOZvzpgbEXYHI0wNJ/kSnsN/sq456CYAdRt/qHhwE+4jNraSF83i
2mLfxFrpbnqJEOpw2PfwPujDV3SeSYEl/x/TelrojP5yaaseSGpvEdMMM5qIvpK8D+owBSLQLJD6
9W2SHFwXPZmhewy3TlUU/v8np2hQt965qh/DDnQuOj6C1ceKSJOoK6YxbY64fLsyHb39EfXyrKZh
em5n3RTjvj3AkfnRmFFepB3EMcPCpLaIMcB3PPzKujQ5BlCIlgMLYHi0yYKo/iOWNjvITFbDag/r
QqskVC9Nv25Fb5C4jhDHP7nq63wjj33CnyXX3wyi3TKjfi42OG8LXM5g3R4D0dsj34KoWJrhRHav
i01gFz1pchM5B38oVWIj2pUsD4YPABav7QQ/iTDnRyRtvVlr3ymE/ce0V0fvl6bI4c5EguVtlubo
M2Rd0K1/7q/5MfuU2xLP7e1C6ceWuRubituo68swn2shd1J3AVlLk5MThyqoGEV3NKAsVpLBsmpL
xK2yMQCaJogLGoZIp8zG9mFuw+dR8a8Gp7dYEnsZxlWUTd+oIrTJBb/bT4BTyhTUE/yaysFc7aql
7YdHYu093XtawQr/z0i6l373vOj6yIM01T0gJkQXnfUCL7snRbpRfjH9ikzJmdgCjkVH0sRna83X
ZvatpHG2lZuEpfY6b/SsUCkB8Pi/1wfPZetL69wzb/xFLw3qWZ/8gKwhqPYFFg4m/Tvw1l5jHoth
jlkRZ/QyzenP2PCbVeVvKSDrnuvXQCMgJw0qlA5ZCGQtVgIEsjEeYJ3kn20aXjkW7g/++XcX+7wk
phkPjTfTOyyW0gIYhCqGFO5ccs9yuGcuT5K0N6NdszrW8Sn081gwB4Io69VHAieCyorxqGEPh6zd
5DAF0cHDETZKOapFWERenWApekbKvCyaWa+HfZuWYgQjo9xaMImAPIrTtMd3iGSD20bS95c2imhp
U2T52GuKYwatUVhOI3IFezZWwT48Dbv+SNX2AhuTE4kmwGTwTB8gPchoaRoMFJlNlpvY8tOQqZ8L
b09pap8BSElY7UdlxOA7Kro9PuXUfJPZ7oWzfq2ba8lP/cXBxqpRyzX3YkVikrN3MVw7snYwD3uX
30Sw9UtidyX8YlGZh3d8jfLKULYUgyCfNNo/XAZzLenhFj7kCic4RJKLWo/o4cVJqZWC8dwyuDC7
B5uMBJUhf0rX7m7OzYUt5LT2soXD3lI30jx3Ujxp2edHNadZmbS7LFWXHWUqT1MgDzLxdRJCrrOl
DxEHbpjI2ZVZJj7TaNZIfJfwcoiWuArG/Q+aZFXYbb1kej/HfYLzP0A9Ad+cpZyGgFZL0tqz2Kbm
WXF4NcQKd0I3+roxvA7dds4gH31M5qiak409M8TZTeEq62Z3/fvCoXzvwgF26vjiSBrdN3n6KjGH
wFazQXxT2NdRY/eylyY8ax7/9gHpi3YW2HnZ2BVZbN+6becFMQgBHyP4OOhEgXDhlp/ELLRoW9Sx
TYxTGa07FolMfNNAzFVMwu3EGGvOMlqTMuxn8OsycYpAYaphDxNWMyydqw2qoOMGi5QSNMWHzELt
hwYBR28vKY3utrmp4mVOyg2LjT43BkFS+Reot2ecvEuAcUK4NPlNlpXVXu38UVkkvYWj0yfqQ3k/
uMi8u8SZ22Ywus6mEU9rT4JCTGR85SQZqyxJO5j3bv1eiAFQfgHp9o5tEAIqSk8QURdRHlSJ7pd7
6K+bwgmGmqXiLq5mvLyo6ehnVTrXNw8TtBeH0cJtI+yjeSilUO7N4zxVfMpCiTKhkJA1xH1b+7w3
ry2COy9XL8wq6qiFwM7qegl6dYmZ2d/9JvsDxRxbti04KA3rg6QQkUJZ06PQqvArY989b5JiT4e4
GnW6wUCCiCfez8uTymk41EvUDC9sh5HQMOb2cZTO4C3C7O8Pm8P+PRkTsUGqI7fz1i0QU5GWMF7l
yMH0uD677mnV69FGqT3BzWko49BDddgzAUpJyNZabu301gzg/MSy9yc+Uv4dwCrgu+Pj1hSpbPX9
btZFF23H0qqZmz2CW5xBoIDQJtmuC2h79HFkbvMs6Os5720xB87W8KePD+04hAeLjvUClW5fpzvn
dwIWRggrD9lR9OvwyRwLHnzO5vt8lP09aeOozgOy120aPsP0NivGpo1+MZnRR8zQ8EVxHG0qTtuT
3KjPC2+I/OHRn5YhX9oblXj6Jic0H5PG8j3Oor1O+J4VAa7h28303deSt3MpXfcZuvFpavQn60J8
7y3Ewxgq0LGt2xcEIf4gZRIdGy9eMsbaAgC2fIdoSR7IjnDRMZtEhRS+toHd+xQ++DEbjuy6aUP5
AxbGtgQLZ968RKnxJXIGWnEj6RA15bampNgd2eDynT/0yLupIrmhJ16X5ACDaHYOwlYVrt3oWydt
cjvsM8riZL6jnZ4XytvHicXwopvTFySPfyXjmt+AkElLNPMbuvQ1+bstRBUN2jG4UPm2MC6yRe85
HrohuqpDAnIXbTookMBmDpbP8i0K1+ky6Xy4GfOIAhcxDwFlttBsW87gg9HCcJ/7Kmp4jOOL/FDp
iPzbcoQNb+3WHgxsDWCk0Z3xe3GkZzn1FvEtf5TIiSlRGFkJz1N1TNIoukuMcO8ytGFTdynIlsVy
pRjA5zA9pHjuyz3rkgJroh6htwOumIx31YzUuhJyExwiOS+w68hRZuliP+Zp7EtYRayFIq2qmlSr
D5Gnv7M5XUuvN5D8sgjP/s7YOdnWh23b4h8Mz9c5y+b+wEItj9gWPY3C/iCttQXZafOWzg6XUiO+
8ET6m4zG8kJFcI8QCl5bl04VawT8UWir2HEVloFkNoeniM1bKZE+e5mHmFa5jqPS4JcEtXcmZULW
4UbGrsfEJWwljUmrzcqpis20VjJkaSngeVrMwCFLGqFPX9csOVHlvhgl9hjy6XGbAZcIqWk9kuUH
Gi/3vvV9DHehND3YVN4vMXr7sZt6RLzIoXbGNecsoa+ijW7Ql46oOyMvh9SbTzXEX6SfRSkCsxbN
mP3CWwzu3TRtRzOvz5h/56IlBDofR580o+KeAfk+WtH6bwsNZ20W9uF2XPeNI/5HhhThKhkzdQA+
JauoXf1zuPOoomnICnV9+EXUpsU+2ghaqMSV80DXcs0mAG+49/VtBsNiXinS5fec2PWIYL0PPkhT
yJmJ0qqRYbQLR1PEvWMlGkNdBnjyQf2ibbVww75TPo3HvUNPvfZozcyk7GEIfHcKA94flF5pNas8
PrC1z1AoKavh8Agm0Ea/gkT7MtXeIppi6qq1TWJ8MuJ7AdugMDCiEjtObkqXlx47XswYtjl5IeTZ
K+crNsY/YySU47SFBN4VBiPhUOFv5tsQ+qwTbeRrw3WAaN/Qpekxdnv8ZTHW346b009Lgv18mIvk
QNsoOMfdwND7tW2NLu6bqOvyLEeqwaJZe958+LsPxrBWQWIr1bv4otf55wD+EagK4b3Ds3CjsDgs
tNLiwKjp8SSliFGKd2RIZ2HFOxQlybvukGCArhIP1R7FWuhJxtPVEpHHNe6bplQcKc2Td8FxWsQ1
7oLmBd+D/XHAlVgJ2ru/vRDmoccjez8HEsE5IzfhLVxCUKrj+B1xHxrxmBFm8GGNjuE6/lzsbG8g
SGtvZTgtHyryE9BSnT8HFq9pk+kr8dqUi06zgqAOF0Pm119ZwvnPhKS6NKBM1z5qn3VLVYWJ/02P
61isGsiAFtsmH5dZNsj2ylh0mBv4BAyYNjjy1wsbWxd+tkPUGQTJo3kOJkRpOBQMk68q+Rvk+6SA
OWQ++I2/67snPSK8Yi7INCfLiRmVk9t921D0YxfnNQxjksI20fJzC8bpboEO6w4APDrUoRfpLQWs
+RDyDdbwErLUOl+S8RLCReshTQa4HMnchqhm6GotOJnlnodJ6VI4ZUTEBX9HZLDeLxi/Xla7kOmU
B6vgx53021L40LNijTr0r97uGNZjNh26aeEP8EZgrMjSFrMCbtgA69bJkVpzmv2KY26m25xI+g2V
hD8gK2r9kvmK1/JX89GQcDcWkdKILtmnyB4W4T2620WeLd4qL2e6wIgn1HDJzLKk6lYP0ALE3nIO
MhxPbHbrdtt1hZl5QP2GeBleJVicUd+VPXZ2x7XNxtO+9fwSTJN6TpIwN6iSLWzN4PzrVcG7ZHpt
82T7gOeVa1AqCHAFBMZMkEik651BTk8JiWBSjksg4opYBO2CW9GLe5zlMIUzmm2Pq+b7N8FceEKy
hvoFWQhULWkGY6RTIK2txJDZmqF1lJUb4QaJwWSV98rl46WhPckKkbDA3jQ5fGyruGXTN+n0bxLN
zYHl298N9gfnLtDbc9aOiTtM6Rz8WdKJouna+gZbhW5ff7MwyR4MckOQx2B0975vGSuWfZFvPabw
u6GfuCh8hytr3fP2bHnTlbN3cdF1oS8ZGBIV3xp7l85eH3G2VDGJtIHIj4DotCp+tyZ6jYqJIrJw
a9D6NgBvkLiFEaIhG+anNFhoueLDLKE9Y5UN07mtEnxJlx3y+0cXRkmJ1rOtBjqEJewQliPauRm/
RKSP3gJT7EfEZXovezTauVmmEyZAeYv9KiCRAJFApW1E+JFPrTz3BGQvBauUrAzQJz9rl+fPyJ8d
jpJ6fUgZhZqiy8cj00lYkGzYrioRccPSsPsQYspLO00Y5D2X7nmTW1Zgx9TdYIpHVwGuRR3mKeys
tnH9A9fo6DkX3N0hRDi4zwEc3KFQRECNtvEmGbgux250J8RuAf+DGOKpDWZ5MSQLDsvWiqHyUyOi
B7h23tihUffR3G5/CA2G2jYZPSoTrk85Ydkp0/TnOLdIy/K9OyZrN19E5IA2NMCopnbsLivt/K3X
XF7QCc1P84TBIqFBU0yt069UO/mMdNXhPO8Qs0qv7HHKg+gBE4GvSDrpDzWiCRrnZT/TaXmMNwBk
nWBTucwq/K2iLCrDHdc7fOKHQkNieJ+ooSn4xIIa3pQLENs2Lywu44PZd39w8YQrQ8HPXEogdV3S
BVUYur3s0GkD9dkn4BBph4C11Nd9t7zDDlc8RPs0H2kzB9WQRH9ml+PmCDwWYW0g44PtWno7QH5l
CsCx10fD0tuWdn/9akkBfeBeBmvQnke6ZkD+0Nrc9xw2captfD3E/BdR8K1jLgiLJNn6h5B5fQNr
r9+YWHURIaSpJlf1GTQ4b9OoxUcIUzHsdxv9gnoxP3Vd2z46S8cLT/fgXSaWfWdhGj42a2DAX0Dp
o/Psf8pOoiSjxzlgDaYw3/H8Pt+lrsRqMIjmgS7JDifhRTL/EvdZXEfeLgVo3dMH2dv2vfFbcCu3
eLuhGfDJdkOwh8kn1DjsAAq1sG89meFIFgw9bDbdgWWKnlaMZ0ezB7Qcc+2/MPYBZDaWR2GRInzn
ZOwEqLJj/ASqVnCciXYVR6N56PDoA7kM35Juze+2JXpSYwtzvxgeFg8LnNcRltQgRlBIWaKFIQWh
8Y4qu8KHt+drCVKTO2MCN+VAw5+zVfCGNOJd7D2G6Em1v9Bg2lKNi7kxPUlvJpDMazybkIZbNt80
QQurqiBucVDYjt7Ak8cxT8IDojqWw9C0yKaMtcH9D0D+lrp9qXHNx69b0Oe461d6buB1eBg8cfgn
mLd3qn5EbDXHJjR9xbpgLnmwkluiB9gh5i1Z7+dojXFX9qxamU2uT2EMSBQNyQhn5MItOi9IYxDA
uwJ6TqxZYL3KfU153z0GYnBD0e9B+8u5BZdRsrT1HjU5sKZhBHQvE3aAEYovEx0DRtHpXIWNShC6
l9D2YxxF+xsjCHxkUpc3JaZFX7se4ziNWtxyg/AlNciEXPuu/TPxYHmMOuxF5m1dDmB3tw+RAxUX
7VLyjEVM9k0aPN4jvjH4ocX6Ahc594kGIDkOqVwvXRolMzYvw/pFiRpfNjv5N+OjBlYkoyLntB+w
9fBAvkdIw36Mk2dVPA3pITdKPNMFVlmo4mh6NRr0E95RW3OgUXdjM+hvgg1bsaGneR/YYl77LMwe
fTIABJGrkxV3SDUe216eFr6TX2nn8bac2EJsE3Ln2zrJuwH2jgjLjBaUjgKBkP414FL8df0AknSX
2xfRINSaI0m0ssD5CktS+sPNtruL4EH8PrXNXM/Z+j9X9Nzzw5Wu9COPrbztsME/DU1O0fNN8BSD
6xc+iB3qGBPEQzVa34gKmVH5xVtcBTZV6bvrxXZsosQcieHR46ii5Oz7TPSw+kOQLWICgV60S8gH
CA17N1RdFIc/cJo9ct6iYKhM0i/bgaUZbvgtXk7XF8RaQuEx4XZ6DkWLSuGb8Ig1Q/eo4lZfpkWp
aoF9Ocim4tzlkb3xyb4ewLSPv/vZkPsxhJlbv63+r2LgK3Y6cB7Ue2wdzl0YAEdbeMJucz25MjWD
PzM5YU+uZjklZYQ84Wed/t7CFWmYPM6Qi4Uia+YFdj1i6KtUUQONGLtRJn+I1DxjOQZx6bBLQNgr
EkLZzQxXNhnIl25pbSEAcAMIvo8Y/6G4OFidXtKFaQCY0w+Tb7oAMoZLiQEaxhW1iLUp46b5oGjI
0WTuZZjFv0RKDm3Kfoh4KwcXvOc45ui8urNPAsTokAIYPySj2GXN6QHal8s+Ihgek2GpcszcqB8N
wUrUOl4hvu92mvldgusW9tq2MghnrCXWASXjsF5ZQpzDqWrM+CZhrykVwTiNQaTv3e8pin5OMoGo
UxaMkHIT9t325qzNdJeGovSuP+B5q5hcz0sWvHQaSrcoFMedEjROYb31mFc7d8kH7NCS7HyFildh
voJx8EUkpl9Bzk/zIOrJrJd0UI8IejkMzpy57x9mFiQlHWYsjoOfoDLfujS5cDU+93n/QL0wgA9B
yl7JOwCxv7xTDxkL/jbThsaqRSs0zYDhQYMph9Bm5yX1dymMT24STaPapMunwloBYc8Wnob7Q6b5
GY3xmaH0L14953twu+cNEs/Vm4myy5KnL2pJcjxL8rMPsB7NojceIH0mlveOJ02VR+1+BIANRV48
lGKP0xK8PVm0qLBFmAR3GnrtIlTJkeBynWL26nlznn3zlyGEdphcTWIswqIAi5x4Wo9dHh/9lN7C
bL89at/dZln2STv7leIkntCgT8W2TPcRTJPQy5fK2LNBhDiQ5gT9K4xFQMuBKWob+WppTD3tMNtp
DB2wfcXECTecHmuS/XXcm/GElo5Xc4//cR6DW5sMT+3YHvIp+0KsgvqedvWZ4j/HYNVfaTZXLo4+
Jj3dXh+CGdKlDAIOu0/ljEjdwGA3lHf67xCxE6rW72C9Snia9U3npMaPrC0OEW/RQUEek2ERkh00
GAhtvp6G3ldh2z9vS157OtQsHqslJNXVbXiApSIVYSV2jDVgc1xXVZHxEotVxnBOG2ybA8tvIj9/
tFF/P6dN9KiEH7CiRe9HUDklxoQlh1nzJkK09NnveQpPCBd67QQG2b09L8tYmS6CA0wf6TrMSH6A
reYGYrgZQelVbzppHhPkUgOgoxlGU8+P2upfEH1yfHTrD1xrcLpDMC3WAPFSknl4Gcc5OMbUjxXJ
NosaHs7nxUqkGsTyGd6lSY3DfQ7lwg8Jm5G6G+HmauLxBUB0V4o0cZdxiSkwHDxH+MCGC07YUqRG
RyVHinC1OPKIj/cqq88+N7c+pfN6WDW9bTqCdj0JsL6HmynCfAlDYQQ/6Ny3jNRzzEtshV50xr5V
4O5gQoMAFnBkxszfMMlPKU/bM74wgrUe4MOmA4bfUK4LNyMBoNA6Ptq4edR9dqERe5kb+5jFFPam
6zvZw1vWIYARTS0gvXaBNxYB0qqy+BNcdVPtuA2+8I5uO7rerX6raToe593eb3wGJtTQoAym7pul
mG6S4TuczWeHjw8gfaiOoLLNpQYOV4ytPubYFXbJ+IXAiGfCswRLMHo3uPkBcZPtSXnzd9xyCuYP
8mWoIiim0zPJpvOMqE4cWluOwL0aAB/5eJeIpb3NVv3UiwVAwTLYc+hiJN3O/Ag01hyXYIEjCR5i
AA5vSA26cSq8CYmOiigDqmuxMt3Qxk/Gfg9IjEeWzaeMaE0U8lu6sBlKN2NhN2agOIUduWkHXSuB
mIuwET/86ubKo075K005NS8JHmPeyC+bEfC6KL0TQ4JeyD+DiXIIafDEmLzJB/NrGeVdNjTnQcXJ
kU4ZoHcuxkoBKyohELi0y3DLgW087ClczaOshBJtrFxASeF6ckYe502HK6cDiOgLjl1kcU2NiGI1
IzseTRWA32GDdkdi5apADYfJ+LbZo1iGnx3lX4kGJDiJTxsb2J8BGIYIDk7bA4uqTm1vLVYYwKHq
eA0XbIwwlCJodABaEIobvoyvYt/RyWtSZYPsC5/5xxFWzsu83inCzz6akcEOrIbtGcoqPjDkBfFC
r97VWPY+ZI16saN8NFq+tH5v4SZmk2KlLYbUXn1r67YK/eNNOs+sTjoVFqtRL7tQQeFFuh/RgKaP
MmVY5s1DvcJHtGASO6Ae/MCiG5HKjsp2w21XY/UGM7SEul8TVIknLINLwdpaOdAuMHUX3say7Lr9
Jex2rDSaJ1jY/vJkC0p4WR8yFd41uT/D5e4EYjJcQuZje/1VZR5+oKNBK9G9bB3agSm5ZtkE7LbP
6SEWzlz81oDc0GH1J2LcnP0eP2WjqSY+/lIsFf/zbRlwkMom7kU5yeZRpcyep3x6SHeY9IJmU2qZ
XHWCBBZ7qJx4L9ePer6J0u3JNPI9ZVhPwzzjVWps7lbCsYQN4LVtwP5D7k2vztSJrOQiS+7SdrAn
kkd7sea0KVqJoOqsgWfWFt33cf7tAn6AojWu4bX7hvjgH8GoDwPfw6ILHFoL6f4EbfozzQGXTroD
JKxi4EuQf9cL23I0/uY3gUi7xLfxJpM1AzyCBa9fkz88bcpG2EMksadheY0p664x01PQKXTVSv/g
OW6bMBW/0xSs+TxnutiXAONuh2gXdFFojWUp1PA7zLdn06BADNvXmLOnJQw+hAOPIcqesw3ut6zf
7lvVTVgKIE9TLDgGctUncDiPtmnWCspmqOXk/jdv7RWeO4Oyekzcct+6LS1zupxTnIlYbnMxkh7Z
2K3/E0i4Aw4i+mBKDWXau/UxWc3fQAXN2Qidn3w0BYVDC9gP6gkIz1QAFb4KwF8TN94zPPg896bu
MwI/isC+rxtWRsxGr4vAEZF4hgruQnLKcclXIUmfdhJg805esBQ/5mP/JnpI+EXb3tOUYGxO4s8Y
jZmY6PO40q9chK8SdSty2WuyuhdJpgtKKS6/DHicY+MBBtZ/bEfuWu2eIx4DSQONaPLpAzUAz0PG
MAlpNLnCoLEag+F1k4R+Ghvn19aY1vlkXpM8vA7NYfqCqJerwYOhZbap5pEszVbtsEGtJBygvjaC
cViQBkSxocGiHiDxyw5OWL3mGTmrNusv8Rofsrm5JntGUxkGCa18K8LSWcnr2aSPESimJSRG2LMZ
9q5AGryLgD0W/4ejM1mKHFmi6BfJTPOw1ZAzSQIJBWxkQFGSQgrN89f3Ua+e9avqaipTinC/fu51
G7mY7oD9LysVlEstPoTjzB8kc1vUFHGqRjKYSYw2/Vzqp+PkPJuavuXRdzq5eYxK7rkLubY6dvtE
BwWObFlemLM//mNNoVK8bKo/ZpjsO1xLbqDXEdjvgXOwWb5e67+AZfIPwlYcOexeiRK7uuex+7Hy
0wWrak6PSBR5OHdNfcp1Tuouk1BZzYBNv0rABBYVlGTiIs60+VlD/LmVCn+JKhavlhyvY+MqN7ul
cqt4fBmJdAHMf7zrEGsOY6KlkWXHRQhc5JxybhxzN5pjFRYA1QFoi/KsJsiN3QKv1/VexVbZqd6h
q9RBgThB0r7ekp6d2C+JbNrTQEbR3m6d5dSWcnomj78MKHyWwHHS6Z5k3npxRLW+UeI+1gmCgSEH
jnSPgTyBFsq+osu724qZ3Joyv3mF+lY1TcLuKjVhztTnjwSOudiqBofh20QAvExqmq3W/J76+bmS
JrsAHKo6rWFlNV7c3C/VOAVL1/4ZWVsyjRhRTNRa+DKlDnAsFb5jLL7VqWGn7TrRg43oW4VSHysq
9gcrToazoC8/lLaDctMUPQQOke1Mk5S9ZqYxZ5LyHDcMvtA2Lk1sPmHP/dvOy/zUZl6zS8defVLX
gf4D0CAqDavcCZVZlbSoiQi8SG4tAP2RNQfxpzuJ8q6pJUSZVSX7ouyaQ9UX5l7t8XhRNrGVp8Mv
Q6KluXdX9nukQhvAuJgPlaJq9oVZjL7lMGzNOgHJo/Xjc1maK8OfrmcwYlrilpS2nvtyWocdMWQq
oqTX8OUKdX6PjbXnk2H6jy+7iTLVGj+5RkyuseLNkkbsF6zm5T9av8RO2/hiFg12LSkujKSu7EVR
zw0JlZey6/iSGoNwRjRp5UGRcXwqYnMKMdEiuLNmZadNc7PrysU45F76WhX936RvtDCrAQGaVR+h
aOJ2h1jL2ow+7+ll2C+WmhSfvQdxNjq0S3Gn/7hObvi6ZdxNtUd1sHRx6NzGCjFZxMe4SzrkZVRF
z9OLcC61OgRfy5/zUWn9slybQFuGPGgGppQMqpeH3OnkrTYYWokFMqJIPYFSyMfSGWMWLJL5YDUX
zxVbyUJjrpeDFuviZOqDyUWEjOfPcERp0GU9JBWrQ5WKwKAW+qbn/zjqXek94UN/nOJ4eRTbs7w2
8kqHDmw4a4y2zelNmdpXT8tIUF5N+2in3jkX9VGUaymPPCrzt6sLfvq6HNbPKmmsTzXray90nNlc
gsZiFO4zy7e6qGqY2RHbiohmC6P2S5sVT0GlO5YTwsBACSiLWghEx6Xixy9trA8QlrYIpSXx6IHF
gcFObCso9qhmlhXwbgnrUcHtC0dgLRvB6cbOk1ly/wNN9D+5DZXEB1Zi6+aO6HqI9bXr/MJk618Q
l0OS4A3ObNdfiyJNg7q1+QyWts0+G2toOga2eW8cmWzoJ4NKZ448Ux3aMK1lg3CtC0bvwpwdAyyL
GBraRM9Mwwyi6t1Yx+JzKIxugKVIe4dZbGfOh6zy5rd57rZLnzBbcUD91JWLa5nwfvwrhcLfv6Jf
04rE+Wa0aQVja3md77KPt4o8shySJ12bqfnyLAc46Ingp7pSjME8OLmDlsEpwWiSr4z20DLt3Dgi
NSVPi6Yqt9qtWor7trXrqCvG4sQeGGyVI4OFV4cPc75UZJa4vuvy/PoDzfe2oa8c1HAwDC19gD5y
r1bZgjMOg5o8t6mnsVsgR/23lqXK2ERkFe8JrqU3FcLG9rW6r/i9M0uFbzr+0G9LGbg1Ndy6SFKx
ZMdw20CMBXk5CELZdVfxuBRdUAijUbqTMqAbB0qSth4iwtIUezJbUpyHzmTXXFn50gRGPYHcMe6g
yzTtkZmU1iSPqtm30JGTLV8LR+tuBMxCak6ZaP+IGa37lCoKPF2nxnnOd7GmBlosH1JodZP1u+TJ
Wodeqy9/y4ohlF+mWvPSLa0DzmeWReGPJR0Z7TcXNVuahBrUqYHkm82jm4ZEXEmTQobkz8BGDeFw
V9nccqH4Roky7an7SJyCY57Z0AppwkqXeZfqCresMFgrhWtKj9/kqrVoVUIsyknRdSAho06VNLDx
3cqgGkxboofYBRFgcgSaMD2IOMNE7n9o7dTgZWlUJGwAZ60LB1Pn8wBUp741+8XtDoQsiGTXUrw3
/mQP5sh0w9lMI63O6Mj1FJoBMQpLCz05ATVUk+Or1rSbPI24+SFmThYNrouIHls0D4GVO/0UtU7S
icAS0/jRjNL47EHhvdPmB2sCk+f7e2FOm1KTCtV7Ni2pv5VDIf6ifALXZYvHrCKDb6aoczcutVIn
uiOjnEqkkkKYhzIuTBnSw0LumFkv7wvxbgazv1EbaH3aQmUiNDMPsau131OKWp1PUZGnfpau649s
FmFEzmA770i8Vh+R1M/TY07C3juMc7ZACzWdQuSEad3xlGav0nUNjBCuGF+8CtsiRCgCN8NTV9nn
jO8eK6sUIiCm2lnCgpvva9WEmQZpw1cUuYWSexx7tXWt23lYjjS1fHxlsUHi8TyIU8ffnWAZ0Q4F
42ANggNkZr13OgL9fiEvjdmu2swyEF53IBJDLQ6a0+iMb7WVg0l3l/JDNLmdhhoj2OaQ9uQE+7Y5
DU5gGbX2IvWY/XZqMzLS57Q23HCYOxs8x+xwDaAuMHTKzRGh2BuW8kcnhAB23agMChN2Dnwj16Zf
ObovhBjqvx5KCU8Jy2m0ySnuhskKULdbrLRs3cYVFLf9cIEUYllKuQzWfehY9ux7W+u2ayF72kdm
kDWIqUP94Xtj7VokECtqyaDH9CRNBwYNs2IRIgdFh85rARQgO82qbKOsN/QchFQ12EugpPOG7xoq
shZ/wnPlDq7ur9nA8U4JEz/GY8Photuyvse20R01t2IiNvHZfnltuVybXKm/Vo8lSsGymDPLmobc
muEFRsQll+WheF7XGMRWqUxt9avcaMrQqNn+HdYA6qk/GnWZ3GKpavbV0loddKWwleQpLnuAFpIc
zD1aIERLohq1d2aBO5hjUxOwdLNGGfvC6OFAh4EPgOgis30oLefUs0sD6hAB0wNe2sqqFHmxPafr
9OWsxd984LboN2qfqC8ms4Z9g2uHeBDFT6UsL4qgphozjjSXjff+PK6fdMY3rvlgHr3LkJVlyORs
V+gLSp8E8+nWBxrRC5On46qxnSHX9qZq22hl4q9Tqg9Trx1lMh2wBO1jxr+Qhxo9aP7tKiRHeIV5
mDud16X/AqSHl5CQFzOTd0dfJkagPRiY2p0tkT3U2XhvCLmdjPKD8vbmepO+8yZeiTw3nV0HfgTx
CeycXxkq39XOiBTEEM3qr9VgXG0qDkZ4DR0PkN3Ms5TgyVGN5mSgGAQMxbrdONlnlWMzYMh4bbMY
XiftwZQl+cB1Vr1AeFzbXrtP6bAX6dSHDNToaRe3P2BpWny9W09Gmn70wvlQy+LqNuXBVaprqSy2
z3f/gUp0iLWCjiJGXouHV24UEcIEzIE75Ox5GUKaOmjquW0oB+RNzyRFzjCdtG4Zjzpoey66Q+8C
K7v1ccq9O/o+6qXn7cxeHNK2etbqZQ4cVTtv5xFWpeR5HZ3KT7y8DVKdTjsXaK3NoESGsUoKt4yS
gkvHsPonIx5PXeIYUTvUv9LQjjzhv4k1/hntBgI6AxRp9JhhdHKhIHjT+WyHXvuns0MP1ukw1fmx
hAQ1F/VtexxhX/qIz/JlcvghG+JAA4ORS5i0EEEJ1Hibay+bQ6XNvXeDvnLXi+o74/EAv8h3y8Dv
XYfmWABiJy3TumktdlNKpFIVZ39Tc9mbq3zA4QrBpbym2fJDtuzJ5Ruk5fU4aanF/NSxzzgwriMt
qVWX8iAc9d/C1hlfjNp+pqULlkZpw0nZuDD1bkG1JYbKvLsfriuoal24hr+a3adwmDwNVbFzcgho
uqaTOU+UxDygNmJCPRjfk2ajFdbyFbDlD9hxtW8U5aXv8E1svqmgE7QLTM5B9frxEmfQiXqlDIGd
TX8GIW5Z4aLrapBMejsemokNDBWChetsEG4SGXCbm6Qza7rFPN+y5UHFB+TC72kosSIf81/qa+AI
kO/uo7UmKhAdCmZerEPWWs/rXJxi17mVjvXmuf255b5hxF8/FkraUIyuL4Urn1zDOpsjDE/Mwgl4
8unEt/aW9gzdtUWcOwmdjgNgyfqPZLAW33E2n5lVP28PBDXivdfoj9i9vbdzZWDeGaPG1UMHKJ/f
qzKpdrHZnfuBF7AYndlHlI0oU1NfasaePTUvNvOGIyfFnUyYxyInKWRJSz9Xxn/bxwJqjqbL9R7R
QJ/Ladwxqb6iYr2YavqsT+O7Q4xFxeCnWqqPdmgeTLcgd4drAtQgVMb1HzOLY26YT1PdD1Fa5Kdp
mNR9Vo7YGlGkFkZgnZZ/lr3+2yuCHxzbZFokB20wbrnpfRMqEjJyhVDKPoxVexvM6dKikYd1PT4Q
cPJuWBDLltj1RfeTQnBuH2ucJce5cNkXxRAB2rn/GA357DBd84HxfQbvIG8urWsn/xUW4wp9Sl7V
TQTV0vFq5enOtuezPVBjxeXOycYffYwpypQkiRqJCD0ST+hjBTmK3j4O87LNWq7LJnBQf9xZaP2Y
iS5UabQjY4uOXtfkYZjLLNLN9ZogpHYdHsqk/SgxBLLj5U82rk+5JSQ3waYKwBDn+kHJxHOvsKMQ
wiwa5vSQSudMqbylrKi1n0ze30EoZ0+RDyBjbYTEdMQcwGwXk/23V8Q0qcvc/SZTWR/YvFgcvXSW
ocp20sg0uMAofF/BegOzFufKnV/dbXJQEc9KuGCqd19OKv41qR6ZjR5tP5CHUltYygFcd/VNvaLC
ta5F4ZCDLw9z4z0ozMvYg2PSHJUfKuhOPaUvcrQf6saOWit5qTR5j2dAPDc7mtq0I9D+4uVb2Sq8
G4srdpmwsNcX+WHG7TRWI2ouBgdft5sPkQtwG3HRt0TlmtaZc+PNrXSUQOLL8Sedlkr7NWNeJKve
dbnKHrUqHKsUYqg/Is1RzSX06U33lRUjJgEr8eVS71v+htaCeK5Tsw8x7wPjVnwY1WEwxsvieU91
A7bpeeKz7dt/DMGea64BnNWvRcu4tettE+HWCp2Kx5KeiG6tvKSpI6MCYcAHPzSDLkECs734D/au
cMZROUp0iKKP8dHwPvTtCQ9StnPXkjQvvTkRG42iW1hEXiYeZh12AXXVLaZ3SpXsHf/FBVSIwdvs
3uxl0UIEW0LqGFTLBE+EMx4FGz2VfLol+XzLagvGqD8Jz77AJaKVJMm/WjIC4Bt/1RfvJ7H03dpQ
J+CAqGqWPtUFxzcuytqE/EFKLPETLG71xPaat2GxfgnnfhEuZb3k69/ev0kae5M3xxmnk2yqMzk9
gbXl5Sn1vpfeOZ46LH99g4xpF0XEnyN9OQKR6qn1mGn8ba1qkiHen/bQ5+KdVQQzkevMypLOnKJu
rvYaWSE7wzLxRY3NC83sQVNaTiunRDqFm4+npyKWe20cDp0GGJQN13YprzhqPorBPc5V8+It3MSD
gb7sDe+d7f1TNGuOMK0+F2Z8dK3yQXM5JWIPSVRZ0ieKsoAyKyrq8YUmPTRNpQozCIaXtmFKUuG1
3Aj/7cSokz25vXunyaPtn1lQcE00GX+mqV0dEh4423aJLcz2HEGXWauZjFSvYqL65JNyLWbtaftY
VepxMNwXU8dh7xj7JTNDw11uhTU8WjVnDiraJPonWp93r5ffHdszMrN7aFqcqw7LB+aejbvT8ix4
zBSeFs/d+iq+TUquv3OeHjoFJ5KZS+KUbDGfgBN/RzAKzGj7emL9g9s04lPT59cauTJssEuAF1Mp
VU7yqMzxvaZYqQvbC6q8ZOW9J0Pk4+KjhMwyrOXXUaUXOFn6W6Xuhef9MqCBXJPSdM8LG5k/5wEd
1Bmf+3a8kb6HY1mt35qifpuFEkdlisd5JJCM6lmy4xT9Fa2svuR2jQvSzS+wGpHosaf0yJqpwGIP
u6C4VFaus/D2SmWvSrmXGHLlIBCxy1CZahqz0UMTmqkB5D4t4bj5popB7mYzuahWzhtC0leXPVXU
RZjA0r03mninZ+dUm80SKH23z2cWlWXAUrR010ElK9AmQjMZ/6lUYDSfU+orSgH1lWO9mD9MWcvI
aJwu6kk0wHfj/IDkPcjC/S5iZ59660Fr82CsGjbucvDT93AWz8DofdhvlPdKTyNT9XO12mWXaszk
pXEz6EFiV/tYe1YfdMpOKv0zy5xDMQiqEtU8lrH2JGwOpCIWfzM2DiZSefLkSo9SpY+MYA9jP5z0
2vpw+G6DzrAC00l2SmZH2++uE6a8lbimIGRgiIJBbxxOvYSxWCJb5tE0SrZeJE6U4mOcZBui4UAm
UiEW4/wwQOkPpiS2d3xtzFYgAMa3BVmr7N/dpPiMl/5GES826mFvMe6ApEJi3HLlxfTrskBn4nC3
lumighOBv/blScyuB7tn7VVFfW64TAH8HxfW+9quRD9z8MiX5XOnJX9UcCssw60FCc2z6AQtCyG2
N29tlZ1S8XBjHw5Fku89DXmz7+o9Xo+n2GsCa84CgPfI6F2QaPcJYftzzZQXhw5tpNflJ4nMJcb0
jtBQjWyLn8zIaAklUN/WVA8yhpjIF+q+Egpgd3mYtrrX49w1+gLsxnvGihE4M2SjNRpmZGX5w1LU
MBENRCHStJ7zD9X6LuImzN1mv5APsTa4m1ZCQdua1xP/yF+P57CgApaDVsA4ojyX0P+Yx/K0/cMA
UQno2AE7azosELkx3cgpT7l5c3MeqzKYLBqUylnfpILvqzSvLpW5nXV7/PMvs5rsYr3he16931hR
7kIHmgBBMktkPnt+6fNqb1hziCodKoUeTZq6bx03alQREiQTzANUKxV4mIzZgQyPS6erQZPEF0VU
17bu9kmMMptVJyrsa2NIYB3vtD20kDiI8OOTSTVZt/3eyIjwbeao6/WFqX+yH7vpdRHjAdK/gfwa
gnkpzniCN5YAr/MEJGpEc5odWqu+e3i6l9U+cXuHnk3zgwMJg0J6nHUTs6pbMhLmjbfm50bTg4Tv
yOorToE0cgDJa+THyRkyf+JoyLjVmxr50ao6O5gKPMdCedyuNGt2VX82alaOy/08GGHRdS+tuu7d
WL9bq7ijAomdoRnoz0SmoEVlp8VSQwBzD/9cefWKkWyBTv+zmV/j2bkTaXMgkmzfrsw1M85ILjAt
gvQi8MCgVdgMVj2rHlFtWBE+zQS8LY/aGJ+zdrrHffKAeDAFapp/kIzz0TEHd+z6Vln2W5V3Mwa/
UQt4tEdfn4aj7iRnh0GixV3EPO+SJ8Mj99KfuvCuorWjKS13nua8I1FfVlU/IaN+qzI/TFa7bjTt
fqWQjVvj1xUxKubQPWbpuIuhT7vB7SIwhCZoJYZytOGBB6/c+PTt8Gw6HslpxDaGDFpiZI71rRop
gu0PnHVR8ypSyiLJvVJRbNxRH0ylvMTeCAjvoScMKHhmKKgyg3oWR70vUB9NmFvVuWZrHZWNBRvJ
+6zzeuo0PJpdQFPfW05Yn4JqCLz5tgkGjocdXK7PyVSFbvq0fRQ4ayfABOVRH5MdrpABYAS/gdV/
VjFBgJgLLJVzXneqv51VHbOmO0+NvXMMm1J49V1tvMcuYw+jZpChYbc2+0OHpkPoAsRbEuEZeuOw
c4R2X3o8Tnp/dBv17FU2hjTDDlU9PqCHb9nPeAu71O6pAbkOl3jnKit8lH1Z6NnZy8EcPCfOarow
YziQWzGAaU0fthG/Nl61x/dArIPYs5jyC1oArqUNlDzZy7zytcz+rvQt5OpnqyYsYeE9cdOTy1HH
g3mz5A15nkFx3wKp9AfGxmiaHF78+pZaKLd/iX+mtFd8BVejBWCyffDxst5q03X9CZ6z3gRKdZpD
J5f/aqeN5m4FACzsUFfeMsj5SzbKn1GSuDJ7TqR0WF77PwtKqjRHcUosI6dktQ+0T0lgrE8mH4pb
pW3U5RP8TzVhdEUSFCaQfeUFWqeofivy12bB0K68VWBE6D4OgCHiD3DhMzTzLq/nL+mkdPHgJX5i
eYgWwnlIDR7Jsjr1RnPG8uc3ZvJk8pfigT+VLQjX6LUoRUWU8xTDB/6yTu5koVyZwCpja763A69V
qdaRlZTnlaOJz/pRLVLE3eKL4viNFE4PNlb/UimI2iJS8K7UiYIrWD1z/e5TXuXag7msZR9oxoRM
DofFl2VWbOdiNUCuDbe0FbtutSJXMaPtbTPUnvyY9lLa5aOXlJ9qi3tq+xdFr0w0uX/5YL5jy7ms
vPCK1z2S7sHUT48SMiQSq6U+rCP8FoE+umcFTiWZ2LZcFqds/eJB2Hqsj+3uK1P70Jbqs1pUL45u
+hlz+C38Qi1QYEjJGjlns2YluLQVPBqzeJvr8dhswHoK8gsqcMLC3QeiXjjx0cY2z33hwqrZ/1+h
2wlazHUTOAhrUnJtshFmpmcN2imTfqbWX3PRnAtpEH/E0JVVEg3xMuV3Xjr/pIsxWTAAAm62/TFO
GSZD68L7rCqJ1EY9W2cD3nlfVgvwsA2VN+ON4F41XtRqeWiLDhrFlUZUNGr5ptgT+YAkyONH2k0W
+hb7ywRT0rXbd8Aw2F6Xg74qfVj1Ne006ZTLqNHXKyqk5gpCwhQSkco2j1rifW3AtiXm+lDUc7lH
JXprRfcBwbaHDKYAUn13SAI1o8mRK24dXCWGBDiTzD2C0lu28BDIsg6sKsvY9GsVVtAYxJVMM/ko
xfBoUtBM0/jSZx2izky5sXr3pWxecx3Nu6sOmBB/jHjaseN9xwybACe2roxD+i3TddcWlJiFehnx
NgYkVmPSyKYHCwLW1ZVniekpmEvzPnPwLzTzTVHRvTHkwUhU8nxXB1dFaZaa5YuFTtVTmvaHP584
Gw4OCnYsFF4+Hz1cQjP9gy8obPCXPBPW+jVjsKKwMa4M0BU/GwkmWtK/o4HurGXfY1H+WZyeMAe9
O2Ra+ySJKibA5a4ZhPpPSXKAWqYsLNFhdL24VEsHZN2ujxbE4braL7ppPc14THy1dsEoeupC7F/w
uzyAGE15y/riLNz6T14p1rFUhvdG4mzvJ1odjA4XjXMCQ5O4tNQw7jrsZ6XaKb17n4vhuRHyqg/6
e+kkrzH2MgZ4NnE8OXbaZhS/wp4/dZ5Gz0p/ldGOtj6F6xs1IA3p1R+rbqXow2mtOzfk4QwbRA+m
REWGYJyXneN3pks/O+jfEt9Codfnycgg3LlDDdijMh0ukIV76dofnV3gk6yAWgcTm75OSyNq/pcf
eqoPTU3uMnNbUon07eRfX1BKxxDR8I/qLd3O6Zids0FybHTtoVpxDBst5jw7iZltLqAyVVdehlEM
x7gqPH87meoSLtno7raNLMOaZce38GyH0I4x/8n4kd4DujSn1FIou4hQBgFS1RAFRUSrozzE3Lys
zAztNa0jYa0wZ3wsvd2ZIDSzOJsKtJqag4eZ3irOzQCgttgTNlHV/KBDQHhSsr9qUZzxnp8TkX2q
s7tj1H7RapSxvmoOmWuCViZ/zAHq1lNcnM65/ogNeo9NzGPM5bzHnnc0ihVaJptp8JfHskPjxnDi
9fbdnCU5acqPygvGmPZgjOOrxYkyc9Qns4FBT1sjWWXR0KoNOHp9dHR5qid87yn5QiiSexYF3py+
eoHYfqtNNHncKQ9x0v+6WX5aZmRVfserURgXnayXkjqGPighv8VjisMCdxM9YHFW5Fvye0YiBkRa
IJl6Trj2hhlMrIzfVEZrcW9xq1LT91UbgYb9tduRkrUEQoV7vjlreRd9/2Wt1giog5NgbBF4quGX
nnNPokTUC+2wlSG9E3/ztESpZZ1nRQn0eSIhc3uuPMv7Ei73k0xeJHqG7hXHws6PXhWfJh2vHWlr
kMYnbbCPeWFclwanL/Z3kk+YUixGQkpzEYihvrfrRASXcyG0LAns3B2oJKcuUBx5k2kD4yv6O/5l
RNCp3Ce1UIBle9giWEfae/GzNX927Tz3SC5pMd/tiT+f8wlC4NcRIJI2UCbDfTplUnp4wU9kB0Hi
ePY9qZlIrsaDZU7ncjEf59p50vTisXOH+5R47zFrBmjG2kvWUDptH6++sSwj9XbqyisxqMftpyev
IvEznYCrLRgK3dAYmrBjiqZT9KZQXRrfaDWvL31aX7WBZDmimmL6kdnNdsyaZLRO3pFK76nKqg/V
cx8SDcZQadX/i0siIIKsbx5Ltzls/dFClW4y+7bi+q7WwKVWLa+xsRxI/jpNTnUxG4ROqvHO0y+8
8+VVNxDs2npN92oLO95pvM0xaW6RaQ41U50mD7W2LR9d2OhDm42E9lh9H4Fm6o9zMiT7ShXpZY6F
86yTqASbq61voqVCxjCmHscZT/fO1ZTkhwQCjHWsxc7DZp7cPynOEx6WZCiv5cxhMy/10Roq0pTG
RSWqydu6nepqATmPtfZuc8L79mhdB0MnWW0jKvX5N61AemouhU0GYIMOBCK1yUpGCm8902+dE0xN
5l/PXZCRu792H59iT3EeMO8zEQOYCUWMWWmYhxdShbdCz/gy4/hlkoSHVU3KQVUs5qnI+uxf402w
H5QMwTZOs1U1BmVnNrJOdA8+pep0mKE+mNqk3wC449kgrtYvaf5XU54bjwyirEv2ykKi1kCTvf1K
0vXv/IUZiBfuqcjjH8SOd28yDxVKK3F3teJXE4WRjJMHTyXzoCo+xJRhlHPr2NfJWRqH+stzzHPW
8QzjCwFKTZe3Zu7H3aIsn/1cHEjCOzOUeHRg2VPT/R3d+qOopkcS+343qZstd2/45akUa2IKxu4V
viM5UN1RdPbMQ9M5/YMp/w1wkGQ7U8Iq5wSeTd1PzEVndIxcEqv7wRDJZBC5rtRe8OEfp9a+YhOC
TGt3mO4vEELD/1c6uUT3NIsfpopo3Dab5otn1gdnIqsOeuYp8eaLiiab18OnOsxfHFXuzu6yG9DB
JYaESo3NHLCEVbM8MBgsWWekfeujeLZ6B4Bj0TuyeJwIrOApVtRhj5D6Ma3GmRwSTIw4gMLOmLKQ
PKOoX7nocTR+WlI89GAVwWhkDPoG7wZJ/5QIi4n9lJdkJI4nO12gEkgaCIUyfswxpjbhen/LOZ6Y
7TcbAk7R5jntS9F7Je9CoYEE0ljXTkeYYN/goeXY9m0Y9MisMgkcUqN42M3wTGGm7RW3fzItKoFY
I6eSyAO+UYNQj9G0bsuoMhCg4gU0PdVF8WdWEpIE18Q7CqdoL1WFccdY9M2eztZXdhX+i+vus1t1
92kS8gGXq3uyl62hg/0NuqbLSL6qGGEyUvZZ8z5T3kwd7adzbFuTUI1avsi8/R7B1iBar5CKD0j7
BS5XkDpzZX6YgkqHySrrozLlw4+urureXhN3P5Sq9ndIWun5aQzRqeozUobbMmooQGKrxpO3zJbq
3iur96oi3Q7Bl6qXJbx+RZ6rL41c+txG5PPESTiyn2bv5PqbRvf7pi48hgoWlNTW7oPW/0pEXc68
MrlWHQaQqlRejdFQ/znJIn8MSAJIE1YAkJe2VEFLZXpw1JkCyLWf05njchpMIjxSbTmOhBD5/BpO
LqUj+yePnwwpCPaZ87vOLIySsZxCi1FXuozMbBYDeVjhuxpWOVwyNJr7YLvzzi1t96IWGJ8TY2ko
f63TahZ0T0NPrKjL9PYhb9ynZtSIdRBQ3HpVYFq2sphoylKLgamahyynUF4Hk6S8tYqvvCw5w+fl
pVz+4+g8llzHsSD6RYwACdqtJMpLpfJmw3iu6T0Bmq+fw9lMz0y7MhSImzfzJHf1uJv+IvOwOxnr
4JV8OLupLiD2kI+1+4+SgI9Bdw8Cj48G8wN8pwI/hIYkJSZWHcGQvkdtDCVk4K7RD3YZBpDggR2h
IMADHg9DWnlMlMFrKjCj956Ob7Wuf4pe/id9H0yrarDaC4oZS69pX2WmvidMGq4dH5W5lJweXOiZ
yi+5XqzNWKdPY03kXo+Ey8nMlvvBjuFpuT27jNzttuM0WQ20MP6O2uxxk8XOCVX4McaOjYW6epOF
tWyDktGe+FGDnT/Jb6zh5aUfLfkVeLiPEqv5xp5ih/E0/XVz+G0p9498Zjs3zVX+Pav53bLUw/PA
SLld3nx1ZVZfW4lfuw5iVmwVe8y8vVhY5U8oaQ9r8LND1MiLTuo+4iwnp9EqfDlm5eS4WDFtONZc
wMBd2rOoBgzeRntVXuawZXJ+TUxVd0dkd8PHbm3ExaHBzrYhwvnfoNp/pu4P0D0a0GbFwypSxj8T
juz0d+FoYBYZGT2hjPFe2jhs5WKVvcZF/9R31mMqeIk4ClWDiGO9DdzqRyaMufYwPCftAMat+jfE
4h/mTT9EwYEL5xh/y255Nors1hRQQ9b/UqYVd0Guc5CEnrn34An2JHEJDmrXWRkGVs8nw61WHxB0
Ne4bP0E5IC5G/DK8Ylh2kG7ai0xSZ+eTs2qz+TjEuLkgLJJFiQYuf8c6rg9i6rwSa0XwklLSe0Jj
SlZNtth6gW/+CvzFeO5xsJ292U+8HYTKZdi2EycV8zSWOygz3U7gBL+UBkGemRqmrY+z4lJVBduB
yXYHIqaabo+UfFHvGvIqY7i4h2WMm+exzYqfohMmGzcMnGyDhSdy/nkzkavANMjDs/GqvoThFufM
qqd/4LZI6w4o+h7DL6y0F9to2jdJX7i/tJihu8DMH2Pf6JaTPwAjaw2CZFuk2Ka5qXvupCc+tJ41
pniS9PyaJ3XG7F0dhjkSl1z66ZOOY3gog7O8DOnfiO+mwPNTWL8cbQx/nKljn+NbcYUvQIm2J59g
YQJ2XGExnpr8h58XL7gIU6zFWo+Q/ADyfBZrEJS8EmjBO0oIM5M5aueEKpCHsdXy+JZge3iv12l1
J8P+7uieuHauC/xnlRHvNcVcS4gPfvyskd4qHPlbXQScL7Cn3P+mRvj3ZBoINOL58v8TIKbqLfzK
YpNxjEABTkdKuIpBQQqJRAzzBlHEKDHMul3Q/NIt+pwZM1V7wJoeAw4DHGKO+KxnY4rR9WyKQCNd
vIusY1WTOHPEznTE9Ub6MgKnABj+s5lTcUom4pD1opeGdLgIjhl89xP0BH104PIj6Vom5iQzCnaE
G/0zIOgJaEsnrrGeyboNifdPjb212qFn2+O9Z1j/uX3L8ZzmNcm2kaFuAEKdW+n0wt6VcEFD+Hee
CXwZOKBYaxFgeEkK5IjZCJAJHMd7xuPI3dQ3ExtgJ3G2rk8WrvJmjTHdqwMLY5T4B0WRDAYbPwfN
quHNJMkCXGwUwIxhnXDn2HvDU87Sva51s69KzCHNuMxnDQp1w081eFmWCGMr5/KRcLv3MzZT9KSC
sT6VaF/bKOp5vUvVTGdrXOKzIFX32x5jlAJZTcdFlN7WWzRx6NSPXubMTW8kXpezRR7sIqs5BTY3
zMk2txJUamyVX8R2wW6b1t+hwae56+iYOhZBpAgoePCUM8PAMDbn0YpG67/IKaIHSqbI7eDRuB40
Y35LeIpuBAYjRiy/tvdeiedSE0tHMQ/K+eZIFziRx8X9LG3C5M9LMdOTkDSqhcor7d966Y1TPbfB
S1FoveeHQYVTPrjOyVczJpmoNtOz47CP3EZEykCCl2OB7zQvsl/aqGaiSUABt9PYJOHsaMESykAC
CKxF4UvAkrZP8L7dHa/k/ZAiSL6nzJLQMQXITd/Oh9++bhnnS+Fxx5lmD51UV0b50USJ4W+4alFR
MWeWfvKVTqOTKnEj4SzD39TBNCISj1X2NFRpMd1Vm0YOlEp3SsiN2gFLpgqraWr4qwPJWa3+3Ryh
aaI6ZMSwFsOkPofTkYE+81HFaNjWbpOx/Z8kseOCBCnbcH11FhuhLAd+uDWWwA2jNlim+4K28RJh
291aYhZYKuK03qvUm5qD4MjcNXGP4BxxNDW60S+Oo92P0jeql8o38rdAIstgpKgO1aTtH9EWctNk
WXboKL26O6Cew1ijSVUOu10ZT9xbeCjdrxHU3lu5wLLTSwQrRrferxr7c7ypVN84IDkWORwGXozA
FEw/22Wy7ULHZ0KNmqyNnjynL69aJHBGeso6t27rzVs8D2sFQpCRWSFZP2Ad40CbFnSb2neaT0u6
5VvB4EPYviJ6pk1yIEQDrpMRCFyKcGO6dq5CS5G2IMHngkjR9IhjY4cFJtQfiDX+v1rY1TMwW2ge
Uts3GZDmK1qVb1h3ybDxfLHVad1u3NZsDzKJxAehlPnAD3Plf3DB70oMMtsIuvuGXClyQub1HErB
vy4KAJmip26U0eW3oSPv+VQzvT5q19VzmAWgwTQE9b2MHfdhNTRJcgcpngMTajoJZv1a4/BjH+yR
dU1qbBx7MitFGnrYKA8ws8yfmLPnFlekE12n7lBSoRf92HiIdpI1/nm0oab3Ag0/QZ/lEt34D8PT
2c3qfYMovFleTCd1n7tcQ00iGnmQIyYN9CaIF1wKulOeGvZrMlH8KnpR7G32Sx9Nkae43lNVHuoU
Zcc2jO5qEKnLN0FFam4kG//P9YzgP6VqyCakp4Jr7dQQ+AlA77RHS5fkCw9N2GoPE/4NOuCU0OA7
g+fs82I32IX86ylhvJBlAOeeuWqXCqRSF6XDO/pxQ1LaccqW55FInL0w2jiKy8Yex7W1A6KHgblt
5TGZMG+2Ak6K3RLRtBAU9hbp3l2ymPAKRKMPoxcXf1JeSnuqhFFx4FxtXa8GV+YRfDAIkgIarToj
2PUWmy3iK3LX+rjIoiRnh2LZCBvrCsadagXWZXQ6snxJ/yUDVT9E7yXq6LvN/JiTuTnmGmfG0c8g
6gGlZ41oargJyxgR43THuj+AURvDOo3TpyjtrH8gOAiSZqn94oslfgYN0BLJbIqDM3oGyrGahqOe
O+B1EdMzro5BG3QnuMvwW8ohL/ctQ7GNu1F5Z3yI1XXxelTfxoWKnrVs4dp5OA9OyugmWcaljv17
zsfhBJWL67jDstHtiGLb9sB+uAGommdLcTBGqKcuS8xHMZN72/JiX/OKU/Da1sFPhid39ZyI1wxN
BRRGtbBj0JOzS3vDvbcZQX5+yYBe1GLtZBZ5+GT1P1sFxVkbprjixxVf2eyBgmQE5d5XZUwFm5Qw
956q1XZnOWWwS+N13z/G7vscuerNHpd3WYr81hnjwJbLK8LeyXyUIuCju6Tz+7cg89n3+LVKdlAC
x6dqMojumJf1roIsOn4NAUtaa8TCYDKNZB2gOnoEZmMF4BDPmsRLlX5I4Ycd5PugaqCBRyD+7D9t
3TFx+Tj36ILnJr1uuLPkwzYyBEmJyT3jWePFFddi7y6K+L6nGGerHfoj0Z7Ybnc8V3uskqz+Asm/
Cs3Y7tWXxXKfRxU+Y5//yuLpR9H2MDujuXEWsTG4JdDWg2OLyKYWznaR4LeUK3Y66R5JnF4dNk/Y
o3nHvJIfAZtmbvm8bS3POwZ5e/aM/nnoIn5cMEhmg2mw2+d9+7sJ4getlWTxerJk/rYY6j+pJG3V
JD+R7VO6oJddQj6Do4rhKaLGwAWGQkZz1zObljUc6WKyXuee1Xg0mUTU4lc2bcclDyrejHRRtNOp
pjdCmQmG9yUUFFfEPJSFQz/8vNdxehHTfKGIfp8BWieH+Oj825RSnaB/V/Ctlyl5mGaLC6e7CvWp
yk9GlEuRBrssZQdaeudFYirMSqR4IH1YdhGCWzWvVuLxzZhmBo26tfZz1pNkgdq6WTqnO3WObz8x
FBSAkGPlb+daNtdpoRgkZ9umuUTiiVVx4j8tVYswE5d2sY8tw9z3plh2aFHA2nrP/Os4dv3ITG61
ol6vpQRHNzqGgzFUQ3Yp+oJeB/itxIDhWYC/Iifdpe38AF2XHX3H74n3ZNFL44qWqSzF2pQ3YCyk
mrGK8sneNH3Tf5UOjQ0Dt92TVQ7zrRjr4ZdrIxcXMl+eF9eooU47NiUAAmllNkR7j52yuWp6rZ4n
0FW42gaUmqHCoC3dOn/H+g5Iy12W98SuFb6rqX2KtZsdCNZFe8Mw2uMABGNTVBAJu5UA0TjSwg5b
Zf/Sshj26K7z1u8p5csGmO6RHHmFSZKnC84HG1Ks8jbs1H6EpzlkAXbne6NfcHroqBfnnLKPENCb
3NMItnYHyPrkN2ogENmZB/CwBqIdaaTEhqWXgH2/uD5wIdcrnXMXV7EgSg6uPHO84JgURbmvJKK3
GoPmxRndiU9HFjs/kA3oC7HKwv5BZzd34MhiFrIg7hbb/teMjj4CKvG36N+EPUoXv01Qjby3h3o3
wqCEeuK5iCoTkUC8qtgwvWTfZzGLyZpN3MEBv7rhWgWpxK6GjeGpb22hOxkk3kI/rUl+gzPhis+T
BafTMLfsfpO9KjNAkvTUbrIKDbQw1AhzgkxbHXX5yZcdjIzCjbnYpOm0YFqfCDMM8bKEUnj9iaC0
d6MhzP3KVFn8qnj+9+XAFjTF0P0x+ohbfMfLVwTxmwx0PQK1Tucm1Ivxu+6KnJOj/2NCG9hl5LRh
v1u4oYr+UVa+GTYdhtigNtuwMdgpS2X+RiXst7iE+3CRXnnyCxeDSte4Ox+z6x0Ybna0J0GtiEgF
ceey+iRyJZ+HZkQb5ZQ9DYUEE22wvSqDJLoIXou/VCbabTFjWcCZDCTdz5wGLzCQ4BjPzaZ3enGJ
bK56Rlpgn5qb5rnWhfXRDbwurAi7nUzFX9E01YsDd41qmMKj0kMn29q1BVK70G9sEfqTYFFMfQDD
p3byem8J22BuAKzkxQ0GyMBRezWPeieI2V0lOcZdrAgZat4kF7L+2PEGopWmCaqlTezxxtNcsJ3J
qbQggjSee5mUfyDmlY9Ry3ZrTbHLxcWJDnmippclzQGhjHGym+oKK6XEP1X6TbWdbG5mMumqMKo9
QrOiE6/11GTE81WrLyQsMZrR0LuFmacPqqcsaFC2DHXMztZS5syfYL++zO7ysPLc+Bv0RX8Y03a4
9vTC7NlRinuUFfi3mQ4uAA5w6DhsDwIVqDvznP1mYQAOk6TD0Vjwy+hMHf8YZVV9TEOs74AczZe6
4a3gSUmc1iI+cR9mbe/I2xovVdT6O1smuPYCEHlkTEh9OB3Xm8aYTxItd2e2y3Sei7QG5Yo9R8fD
Vx4MrQPRl81L6mM45DcZ2aGZ55pInaHrTT7L/G4NQ3kror5aT8n60DXp6kIxu20QUZxT+iP3PGJN
9Yvk13ob50T964TDs44NvPxwBfLvoAcAMdgutiRJLBCbS9fBrRLWOxtuuY+V/CW5xJ0HwL4XYv4k
gwzgBEYF+RAEWhFWRkMYySGJk6Y+V4fyWLcRYwp+X66VpCTCSHd7FCUCxW/xMO3d2Lrk/vxrdvm2
pM9FtrL/ZL76sPlBRbXa2oBqIAmGC7ttir0ObVTC/XEO638P/JQPo3tM3Z+682ibbb4RXpB4sZvM
rXjH77Ero2Db17ep1mEDeAAbv5enYHFaUmUaxW++GUsJvSDYEbZBhJGXCX0ITMBm5tXn+uj0xcQH
Qz+tf5QznuAUn3RmSXUAVIozVZZnEafvui1uRYzhyrLEd0xNkIrsa8obpoYMtHRopA7OXkOERT/t
cji3m1h214YjWwX6FZLHXgYVTuf4uCTF68zfkOfqbNrcXus+GDc9gfM2TXEHOAgERvfAz7ZMsKlG
B1NQdIFRskVg2XKdvqeG9S0szny8vm7WEUUhG8tNl4OTIrL2T95KZDr6iyYRZmaxj0Bc7gxRv7JW
YWUNzUHZ0IhurVRbK721g38AjYjqF7xGUmFvzk9WCiO/x0cDNrzvKearSfOtj1BKsNUs098GhMpd
gFs8jpY/qYbZH9jbCdoxigHmDZUTE1t2pgNlawGdOPQf4/JwYTSx3/w0Sl4O5T0zx9C0ow9Ls4lZ
8qNhi2Mr4rORBsd2IkdBbTkvC/1KSY8+8UfHU18Fv+OSrzbSWO3zFBDe+tzF3P0yR8A6CkgFeRd7
nvdcAzCs/hmi3431WS/TDjwufqrVH53950YPLEtXPIUUewjgkXhSPMva8BQVDlDfbmwvi0BXW8Gr
gA6JNcECg4qxCWy+iTgjOqHDhYDm+himwnudsmmfy5cCbmfKE+6b/cmfs19+KWBpc2cdORA/5/qX
EXebyfzKUSgFv1xaZq4uRQPgCjHPxog9nD2OEV8G1r2zLqHAcnLjTpPpQ/NsTJW88m/y+LODsWyC
FjfzqMnvWlQp4AsdMWV7QQhKOnTBPbhJdvPJk6OWQEJ2IoFyqNZYYrMPFCaJrO7ffVW88ooLa6XD
loTOEtf3QLd4LFoejjV57+d3ElVc1vMtm/8h+44Mcze3swDhySgxwhsbHuOYfiSjoplB/iWoeILq
8ek3mcU5I3j6vZ3AQ1RjAecDO/ry6BXqefW/JSMG1QUMXVHvM2M6mLHEI0D7zCRXZJKxHRP/Ox/b
n7o13qQ5D+Go3I/1iUR4JOHJXzpL80kCw4Wxfgjc7CyU75xazFBdMb8q77VPPgUUiU1Cbtlsh09z
LT+d4LrFOMeedLsiWPrynSZiSgJSGk/jlTlICDHYLS42u9GDLT83nLVEZSaBNZUEh7ef+BgTi58v
6UiGlWYVLmhB9AzV1LjYvUVDjwyeeihCvp3xSGUZReP2e5/H91nj3uEtsK+yEtNteW/W57M1oitz
mLmrbM7YSU6ExgghdZlzChSl6H2LfdVhXlkfBGtxn4pl+qIC8Givhp5CAmIwhna1ChUr0APnD7HN
9WnIsvHgaKhIoD6LRd1ax8NLM7EZbXC87+o6wX/ZlayNSlX/qC6wnrk+z8fEcivihWl/FbEuub0x
mpkBU0XsQg0PoteBe1KzIM+v8FI4GyRgMJvLseENa5sfCdUzVMEqYw4LKwaaB9ycYkDs+7Wr3sHw
XKF5n60lhiXaHdQMjETLM/Ytrmj+gOJWTDT9kaJGEEZ2ZMrhgddPZVp8Qk8DM5/21b7MOAfLxOD+
3D4HM5n7EgjEThKW2brsjQ9N7Ny6fr23J3gT+Im/xYq8ABVd3FuGbVrXfxJzoj8CAZBnT4/Bnp8N
wWStDt6AN9Aq3Wcqq5nrIGRTIYPJPomzM9GfV2oMNhT+vdYxXVS0AeDG+Gca+OfTNr/xXiGwaF07
F+g2oBCLBYWLu5JJmfIDtGd/wIK3uGwMGFCVkxlbl2Q51TrTNxv5365HbWIEAoPmu3rY+uvbsca1
uKGi5p/i0y8dZLrAWONSJg7sIDSmloNC76d4xE6kXfST5AMCgbGdyowHuvuO0PxBAJ3rGXOmAqLX
cR6o3LtQeHDI7eQai+gJZeeFQRPpzLfqncrjWzy5e7/tP5eMn5ieB6wwYx22nBi1qLKQSPMfGCJX
9hW7hV9hR9UJ+s65mHq0T+ticpWGPvQlc64dpbiMASV8tIehhRElogcCp22V3txRfwaLoE1pkDxC
FAZmJa51A2kxU2wPVtSLM8Ef4FSbTIoIpr6Pt70fvFrAkLuMHs0g6OOw5tSA4xHwRm8mWpxMhOk5
fl2/CZD8q6Np/DNLcWE051EsIBpwtZ1OTIvgAGr/YGn1HOnpWvLlVx2FSbild7E/vqaD8QJaJt3Z
0Qy3YeQea8TWprQB4xnkOoMaf37loK9w5sVAnRmSSdxXKGhBROtEhyGDhiJw8xkx2m2/2CTi9Zvy
UFErDh+tgWgF7pOTs2cCOsgnu9ZA5mKmjqZ7axqwrUtsvPkthjIHp4SOR+pYcv0nddn0CzMI6dGj
OsWFWBuV7Q1lFLTojKG2jdKDbZjPVAS+Jyv3itfdIWkwB5dmu4ViObCJUjeJjd0VDERtN+4nUF/S
ML5sNWM9H7xDwSs0YbbpNDqGJfFUtzEhjj5/CLSYkhMuK7wz7ZsHFFSKR+t3VkdHW1V/fF9dPOZw
bQbrVY8jgPldbp3ey/E92hee2pKuv+pR4ubYjsvY3vxutELdknLvLbNDGZRz6K9eQz+Iv7Qx3+fK
Zy21/GssBsJpWcp7i2vQ5n6Yk4qk9fBBozMsk45wF6+Pxs1+0azQ/yjc3pe4nr87ylUfKOweqUnz
brnDIys792zTtfRdpmP0ZlU2mKYgxroZ49sBFM53FHFBsq0EGkCEO1f5A17H5BHNYLsVmznfJvhi
YA1iuWyqFINq4L/MMZVcC0Ge0POVuWkpH4OezESeQAHvbk7ptns2LjUAd/4OSlnPhZ2BcrIpn5Qt
H8zlUpiAqFucapsgIdVU2qxDK8I2vr8S77i+IR63Fr5AEInr24NtHoYYwDvaGrbRMoJG9kvgGsK6
a9ZkYcRvhM7OLYaakIEw2dCEymrDreTezoP/sFx629iWFSuB+Yo+8R4vgj6jpeI7csiEQI74qkkP
dIP86EAgpHGvcJiXf6N0/M2BlDycxHpx2+CDKtgXdOij61pyvwTAsXUiX5PIBA1g7tpAPheQWVhp
HO02AFeKe3fGVDjEkbEpKDU6gIA3bpWlJnJYeK5NQgE8nbpNH6gbatdNFT4Jlg0WSHxqWJCIg/iw
8GOXAR76DLfW1nH8H/zzb77TP5ez+7mKvzENjSWUeKLZMDyzMr+ViOdtupxTvjZHjm861WIDCYQy
FpGu/AnzMdsr+isYPqs8iBHbsFINIy+8DF1U5tkB7BAqfAUnQZOl8THCV3V6lpHkLp68oym45GJn
EQ7C92AoVS/W7ACjMOBTDEKx4AC8xC+2fIU7XsG0mlhN13xau+QYTfap6VPGBn8OxWBXIZr3c2q2
z/iR/VOgR2AvLdgSICj8jtI/6RL9VIHz0/q4xdv2NjbVw570NXZx+Nm6OMaL+er5lvolU/sNkl64
+kgdvxlOKIVMBf5dl/PL2NFma1JvJ2fjdxf1+jmQfrwbjfze5N2zV3gg9w2mJtpXMuM5K8S4SdnB
BnnB/Emb5WEB+28b4z13RHPsLdZc6f//opnGTifOuhNHNyNBenR1ijVZYdCSS1/vytbPjpNaYdwF
e9ImnkKqHBCPVM+CdCL+RFewUh9ekvYAEj2w69WHOQafGLHCuY7e6xbLIOf6hyvLBzaAc5/EJ5VN
N3zrl3kJ7mwKfsmaD4fS9n4p50+MLb8F8sae7fwdUW9HtNthV5VBw8GU5+dmmIO4XWznnDDV9nhr
04pLDIo4a92tHUioa0ylKd0uziptmNJ863ruWy3lqMGyq3InWPuuD8Twq93sZvSf0XNkOTH+McEu
Jl68N0KM/3mSu7yMtjxxZ6/AhA+F7mFkLqOwAS1wYp2FCp+AHBDsVt0+ZxNvf9HydBYT2+3Fz/dB
wiwdqBsa3S3Ik5NvLYz3GIBjNUMfs2mDivVfVBlIC+mrbecXjCU/CdGlXd1VX+0E/4kpoCxrWChW
yzZPgqvlFQEG4z9R03+1CQp33k4C737jgJV3S08c43mgIGEZnONgd+1WuCbUGwqkMF8VFYKCRrsv
AnZNdW3sLfIXe9aRGIu4wt5roxIATiLIdG606lJSzLgf2AWno2jBxFYWo3LLj73CNnRy/z+mZp7P
Ao711ZeVA8CNQc7hyAhG9YwNrLyzZY+JTHVlt/fcuD/q3MvIQsHg245RKn53Tk10TCWG++DtXn1V
Ve5hvsAVpyglx0yzAprqmhrkzHb67ZQH9p5wJCBValwmfi+8FprFhjkfRWqLJxvXpMzRtxy43K7p
qWKb4HIJ80Ak96SfTJS/wXpp0844JCqFKe5O3snRAOTLmfthon3vPEYDjqFaFFcB/+fIcSPDyA3w
OumlPuDtKEOMrM51qQwYJbbksjSumwgDUD9tr95+qRIA7HbX9Tv+8Q31vT4JRsdKL1TljDs6PJAn
+skh9JHUX83QcvaB3OYurYyzk82ULQ+0aaxVzQeni8E9ez6gIVeVLjvLRR8Ml3UvAHMch2ym90mV
LI964JOnjBhHaOAYz4PkTEK66XiezCEMYKmFZctmTJto6GwhktCSmmJOyUEtR9AiZla4xMvsFtRL
lz2Nrf5rgS3g6crcoxsbkb3rIVy+uitBoYV6sDFQ7kI1F/rS2JZ/LY0R40XhV0/TUq3HuI2okSx+
A+Qc1OqGMSX7mtzeP3DWDIc5C5ZQYdmEnc+mz8x4l3pdVBxiEfxzeB+tid2Kj6UHmwM/+Aw/JPll
s5vYNJ28ikgCQGOXxaepZgkxRWG+rruGgAHYOZUoZgbHHQTJW+n3fwYmIjwBwX8ybuCvut3RDdzv
YczOw5ifU0mzOaLoXqKjBWUHlTPpH7gmQmfEpQu/grpHk0hNZKVfZTfYmyrqQx9EY25YD1u1fxer
I+NMomEzruHEJlpDMhD3eIzJjAD2E8K55GBzsO+mdLWrb4lXeA107bp0sc9Ce9zplHqflZpwINNW
YyTX2ls7bhpWXfwssKzuiplU/xrIqOH24r4/wxffdY79ObXZdjSX19SqIQ4kB4tCi1axrXW6N+jO
/5SDNyppGUGH9VZSxld3Dq45XaFmY9zGbJURy6s0o1Pf1L+TfmzxTpbnOc0eU4Yq2rkvsJqeRmV+
98v0orRLvJ+hNKdYaUjdceP0xq81mOLN6auFGpTI+ilf7CevcfDK5N8DybzB8A92394tNLsW7Axd
Ucl1hrjEu5G4YNps26R9dlx5b7RJdt3Kv/qcxREAKBiGV7TANwEX2Bstb2MVyWFxxvOYwxAQS81y
0ehOcSdfrMrae0t+W/+3kzJPWqDv8zFGSZpvsU9xCu7q34Xq97E3PgVC3Nym4zFovtuVcTKU04df
6msd9MFafySArFfBgW0ImthARlItZ3xuZ0wlLJv1D0mRfVWUJyw299YVB4ndeB/IkvVz+YSt+8lC
3nIxFeEVg59Tx9mznbqPvl0e5v+DL+Od8s7u0mcqYNA1rlxHyRa36HD/Z3mkLTaiDhu/Xbhvi0Pv
Bx88dk/0ELJzwk8XtcNrPOfeD+ILu6gkL24jPi1fgXWLWvfbrM2TVc3goUxuKxsSUv6bSyyHLw7C
9lK69571HI0jMZy3jPeeWdX//9EqDIO2VQAbgRk1UkSZpNxxynFmM+YtQAoGuG2SazdX64G9K5K5
WbCKje3g2UJBo6iVnnEvozMcBqxjVERICdW65YTdxeCKEtPag+FSXfAdIAAN4w8kk1dQmbR6uxHH
8WpkaYTcm9w/oMTvxpRqsKAov3TtbS1fHwqIIis9yyd76zS/R/xyMJ8h5sbDdlWa8963rtoSUP3p
yl2FhS4W+dax5+kwTKApCMGmKJvansMKKmXHvYbwJpUaSLlAyKG+nlkxfAeTAaeKJHKTh7xg9pkE
fh1hp4nk2aSznb36eTAoH5ltuVGIPAWrr0sbm2Gnk0/qpLczmAPeCbwSFFOfubaKv6tm8Qlts5s1
nfzfxNMccRAPJhiyokSaqeVbaYKnLefquMYhysnFup+svSdtCqdhpBmo1FwfuEUxCBjrbVNU31aZ
PRxWxQQw2V45GAu7nDVZ5JW3OiEbtAxnDd+GW/UCNLeAqCFtQkZRc+2IzSxT+sepy8uqkSyzdSMs
8vz/RTK43FD23pMI6OOOiaUEuksPmK73S8S7s0XV7KxlJyK83kPK5I805DQgDgDGbCOTcIJtRa9B
MYdOszx1pYbDWUzQEFeT8nKvZbzDVfiz4H2RBVn1ksCA5qJQlB+VLs7r15VECfifD8TrG6+QnV/k
7xFm/XiC3GX73OJA+fP/Zw53A2E/8nIt/EXp94ODXw73XFf32PKZeQFHGNlJ1Ou0Ooe80cLWJs6K
YPV/Lo2Z7wbhcVOnOxeDTySuuTlA3zHinMKObpcRhWhlQE8uu98sSXfWEmGM9I9x7h0dRqUYKzj9
rqsf3X32tTi3uf/cOOaeQBFuV0sSi7CH58aiuj4zLz0FosuQnIrIYudGlyHg5fEJTwusiMLf2iVT
YhLMn1k2IfM6/sXDAbaZG/ujIvezmUtik3LemsS31yeUvMFW8fWPIAtFTdKGJzsal7CIP2pedNpy
QouPLYMuhuDyo7CJk+a4YcyugBjvH1zTt4/+kIABtDtMCQRfEq5fopEnoFCPBBDs2PvfGjcQ8+0b
BVFr5T1HMiXyk/sJwvjJLZu/UPAIFvO4rx+V0nL/x9J5LMeNLFH0ixABb7btvWGTbFIbBEVK8N7j
699JzVtpRiK7Yaqy0lwDcx2HbB+eDS5MfVbMVzWSOObOm6xWsh9YbQo/Cw8sjsDBljTm7RFnSXQ7
E7IHw1xVLW0//EtozWTeT602TNmjPzmOknTx7CV8/H2mIvXLbN9faCUStqVFb9Y17p3ZvGi1cazh
HNI2AdteJ0zw55NXl+YmYlHUbfFKy2xjemRKcwG5wwQuhCDacmijp2vCxnJ66wBiChlukBQUGiVV
xPDmm9Sq5IsmoQcxlrbeM4nbqEP+BASBgFeMCfLgx1+jE7GcWnzOGEgS3EHqV2n0QCNhl2HtiriY
++aH1UnDTCRxMhuV+PbL6XrIzKi6rw0t4C7H/E/jTRb+O0O4yo0EdjjE9M3gDfcqp8NCeiRHLLu4
+kJ976Rn01ui2jfXom1LPzhF85xnbmnFm9f6p2HOPjtLHRfCAR6DEJcQ8+rRoGpd7aVpbDzlPXtf
trmoMo34tgMnU/obQjYvRd38FDRGFU7PBWbVj0KMJxX3ksXOtpg5SctUv1tVe/XK8GOkB7uzgc3f
6FBYYHxR1/QMKOQObc+RiJdVDByy6aIMM1gN3zHoJoMEy4uvwIm3acWgEfVbwODwJ+kIF7m29yrE
1N3ce2sBbS9sR7yRGrW8627kXwIFjiRV/3juSwqoNrNWOgCiAdgLKy4nrXT8FUnEkoH1rjADkChA
OnpaGIhhRKO5cyQNHOo8AG3pMGPDjelEb1zfpkMYvjD7mUn3XSu5IlVl0U1GeCl3jOmDwhbHjrAN
hoc+6LRh+wy1k7KMUe9Ah5eZqzLgJGg1Z7WePysbxOo4JgYqA5xhWFLtWRSIGJUfJPk60w9d2YwD
PViFCZvrJdvQmT67qgQGOwyvzDfeFCcMkH5BDbWn3CsHh3IxUMAB2ZcUx9SF0ua/ddNZ9apBE6K5
9l7EJBWOhUFZTRvnEpXVuWxwSrC7i0dzZUEauNO7/g4Ct1h2UBiceshXNZAKUpKfpIGzSoYHEuql
zbKDgtQ/9KLQfrSmwqPO9Ml4mcEUHIFuTaI2Zb6VAQrhNf2XXce9/jELi7FWF3uM2kFTgve3AF1R
Z8aoR2fWFrZ6/svFEuFpZ2QstOZhbz2LrIdI04Q0MlOsTiHe2D9VELzkaA0gOfnbRgkss5n0RuMN
gJEoSo1n/EHfofe+YDr6UqMQEPi4DWqFe7UbTcMToKOsR8z1Sm9Su3UTTkRRIeg2MLjV0LvsrAnY
Bh8GNn/fzcoOi05aePhsV3Gz0WrU/g1QNWA1mHJ5Bf2JZufOw7kiAVeosigDe2pWhrv4knME5T1q
FUa7N0lVGr3+hpaBqU25C5TkNFDuU+CfXFEQKcBEZS35TdChKjMAwjoNVdIwbSFXgiM07ixf8198
yEzUFnj72MWx0GdnO5Xxxu0B5KWeEa90vAfD0jq0WRN+mzN+8vpUPXQcp6Na2iH0k1uKl1XBjBVA
vVt8E0PemXgALtKM+TjVQH2mPO03iAb7GplSeYiaCdGlHIHEOt0XludBZMhLMLO1kryL8ARzMBCT
PetCjSN0UiCvoUsMatpElJtEL+rxniH/R09xbUzTp2kVJ8LbzsP/G02uvTPHtz6NNnHXXWFOrZxQ
7w/IZleou6IfFKXWOsZvfoUqirKgJRFy3DMvoarXKTnIInbayLjXGqdbE9BzilMA2oxXmME0ZgCr
uweHcY7G82AWyWuYx8yu7P57BuSzox8lHePiqvrtXm/rn6CJHm5FVgIsZpMC8k/4Zs+s972T3Rno
7qcMNMHQJ80vFx89ckdU6QZGu72+gtFwbUyxhovoyrmnwow/OqU4W0PE87Q3fmp8WFnzmET/xyfU
I3mwSobxagbKDjmHI7J0W6fpj82Y7Gj2vrYBSD3UnFK01UQhe2gENBqRMBfEaWnTFfEb1TlcL3c5
Z8hztLjfaSTlWSm+A8zS+g6xoPY0F8W6tmnQJfUbriorLXb+aoYF9Hs+KQ1cqyhhmhYnOVgMjCxg
M2IzgltGFmKM0XDaGyqLwFz1wM4LQ/R3chO+K1ROELLWn0prB3GfxXAJmNMC4t5AweoKw7F0MKmq
bhFXqNvgex2wuuNIUzWvh4WDEPGsI0sbIazqeWjE+93wXVXlFZyUvZohINfNsMXqgZRIWltlHKxt
lxx2GHgqyrBFXvkpOJlxai6l2WbLym7XowkmKIQhvjBGfVdjt5EoyU6daWVWAmGYd70Og9ESDZOg
gjeRIzhXMs5tIoUZh2GeKhalaGavXBU1MA+eBJP95YTmd8Y4zxiCI5O0rSZy8ClsqS0MDrwbSgQu
EFHGgEUihF0DViXzBAXTXFHHxhPNGd11jBEhDMuF0fX4FEXuX6A95OhTCLO2mk+9QQu2Nirm2ql2
G6mZ4rkZoMkiKZJYyj50annwxkfVosKicXthtx5MlIwQjY8tVAv0mWTJ/5j04WJYcIzkmmxudS7h
5YcK+kn6jVXcLQBpIWaUeRA3swY5BLrnil+/zphybvXARwsnaJhTZTy2YPxbwWmsa2tbdzjUQdFD
iXoHrngdqt5vOERPAjc4up7TsgQQVboIfAT9m+FoV6ce30omV9Y4fhQJR1fuPV2IZ2jFP9KaGnIw
yWH1CspUE1fzSzgiZTMNLbCeueq+VUSwP7PM8A5prwcbbfK+nLz5LkD+URAR0vou2c9mccTDh4cR
b2DTwoN1rhp3lujzbUI6L1ZUerL9t9xNzDQ0b2a45Pk5rcJ94SQcRXNwi9R6RKO+O8qrnEBr5fM/
c3BWr34us3nrsRk91YEm1LwgHMiMS9kkqgzLDB/XumA/+2KNpKgmkqvtE8X6DwTFTrSB8KXIxl3Q
WccaOyY9i9aWqbwHRryVDTF4AHKIeqARznY+f6Dyyy7q9K03euBdtMska4tVl4KCc8kzsqZ4jlJd
VIXLmYHzpxLNOwZxIGvdVd2io/qokICNMkCbZxfi/1Bg6JAbvxBUO+q9ecu7fcfWyfbgOQGiYBFb
R0sI+stKe4wDlxrtZRGbGuBsdboUjDDMv3H5aOLomNABjalDEyRZXL9kRYHo4rt9A/kMSyf5AGwL
i5Ev5xpySHD9JfJ3Amx3ycjgVzIydy7g9pc5KLKEtkvEprFbIhwzWAvAAqk0YS65c5l1zpAWGl67
0ZRsbzbTuqw+E4DjAwADR3sf7GdjfvN9WllupoHWMNfKtqVbjeIDSBh6L/YJF4K1GWMeDBaC37CQ
1HZi1GToTjtGtOwtFQxEv4zUDH27Bxds+5cGoQm4LCWdSAsHQexR7GDJ7XChMPI6Kre2/wmKZ4IM
H38U6Pjwi/OoAYKEF2ejqOu8TPkPl54C1GJ2jYqNKxicpaWNi5mbnSiMXTqiVb7pnOYPsvE6/Md8
r0GAkgXeYQVoBME5lKrP2ed5vDUQTo4q/DOtW+jRuo++TZhjMMgI1kW3z4lj8omKAkmrtr8Cf+dB
fx31fRQ4VEwhICgKW+3BUxhhnIc4YfXJ2SFJ5LcDVm1GhOYfeKKoaMJu/xjycVV3Jc6kf2bGJW7m
LCak1uzh02PGO04EpP9eGItGzcytvJSOI4slCeT2ZSYrqewvbDpdHkS2lyDEL1Tk/gpqYPLqg/gt
1+c//K1e6ReDaUBnJrsZzJouvC3s093T0PyI6pSNkI3FeW9To01oDbsGRpLSip0O8mRkMXnlUwNA
hoCnfA+7gdWbIaEN/mDRO/piTNBZmJitMcXgKeAZtnWLCabDYxi/wxxF3NxesQaV/qXOaJ3IAsRP
R93EBQSRdlNBwcBrZMXt+roJ6jGjhfxmWG8WuDS7/nJRWtNIP3rlIw4YEuq7an4b0KYERbcPURJp
C8Rl9JODfLGZkl5hivf/C+3HTRz+ZtVPBGj0LxTPE5UWGgJUTDbyEWjWGfY7Y2D5DbMzmFGA7sQI
BYXKA9c8O/Gr6fo7GFeIV+wtJTrOeKqTEMh5VIXGVgP+y5cKbBWKDx4Z2CsF4YMvq1uX1hOia4xi
+d22AUtK/q2HMAu0YmXWXzGzItY01ydvnbYWbN1srxEomL2fatgnOI/tFGc85BUmiw0lheByOgRw
9Om3ZyMqHECC937YU20+/WpohCfxk0ebzM2u0uKV1k1yhcGo7hPtJWRtOG65Ziiylq3a9t7BTJ9x
c2F1chWom525ANlusniHF1yejvwF4/ZlyfYaCQeuGtLGey2QiOU3IlST+uFJtks16q7Dzl6wsHhw
OvlujhRAgQnHfMOsBR50OS1m+xUMTj9jROwgzAYqezY37PKUcElsqMxv+fJewEeiqcH3jvlPg0IP
KAEEdtVjiqplrTfXlAfCuPjJ2wBDszYgnrHIo68WNErhIPGlXb3swbWHUHIwMF3Ptr93ory5oCOz
ZU5dLXgulOo091r7WsTJF756jJUCKkx8PN7Bqe0nMHQSjWH0Hag/OY/nz8mwdzzKxFBPudSXGY1p
H01yI/A/GJjUUXcpwfCGyryyMmvPu+BpTZF2CIA7+sTrqEtXtIChw3cUzu/c/MSjHdwPfGkWI8Up
Y6wN0OrV5N9rPFj7PtwFnCQqTcUBXdtpJAdky+XlN5J7C/yD157OCcJ7gz5sIqzZ8qy65NwZn/IW
+jY7uDo2zyRuURPewgKfuVxhVsPNqeVRgntbA6AAD91WKiq7xlax9L055tdgMiQwKl37zugfCF1E
wxqyVJCsO6tYsUiQrVjr1h7bR5w4si/e/D9ps24/RK0DwhiNQ3ZRT8APX3XVerX5Gy7VKcVRL/vg
JiKuh5/xauRMQbE6doPKkX0cqY9C4LsDNVGB4abTbhJ0iqMxWUfeM4gwn+4wIprpboAk2NKJplnm
o3WJ0GqAvKKksrIfCsSEWKiVXtx6F9FQwFRyrMDEXZrthhMn8UAp2kAAdaa37aZkclVyfIz9g3HA
KWrShdI8sSSSOJHtbddaO6QRRnjpUdCoQajmhifWRUf+VRYM/vIL9I3YoSvTfk9J4FuBF0PqTOPi
W2HOU9OAdrRuy9oAvuNmjwmiCIEsDLUtqn0r33dIfasVllwrQ/G+58DEv4qGTU52EKXZTqvKu/xA
0VULIq6tJtsEGLd/TWCyuZBcKR/3TJJ3XY1Qp1acTSoDTs4R+rKcE1ypRvHgotfRC+AaH6mhY7KQ
2PNfdJmOUZojQ2grG2J1Fmlvut8+rUI9Ilf+WujJczKmFx6V5mvLsfY/ZWt0E8k0W21kyhXk1bXT
7Fe0l5Ztee0qthTTWsljeLKZCnaE30aGhSkWuasak+W3D/TRLxztswMFRWEMiShqpe9pOKI6my3T
WTyo/2BlhUUes1blhB3CLuKAHm3of5fendd9fOqnQ9UjHVdrm6rbq6V2l0XSoW4FmhIJPU7tZoGN
y45HIGf0QKWllHfZOXP1QeMJ+QD0k3swCHFi7TSciwp6immi7xV/XumwL8wO/2mX+DJN06Gb678m
WOhlWNffmHrt6tR90VrrojfTMfCUFfrpmK2iguIMzRdjqEsylr9LH0HkAmfTSldvSOr1VBMwlchK
R/zUzRhmtj8N/AiKX300gbKyTrqOESkOTAdlSj5UL9irvnUoev0tsfVr6DvWwkiQWDGz/WBPR/S+
93Nb7L0seuKZuMXDZwfj/xYh05F7yTcdW96VZnxkeXNEIHxb+/7eIALQM9uGiH0sYD0tRze5ambG
TdEKtjykX3JB27E4GhN5P2safw8qO8c0N0E/46kRbh1zZi37+gaVvFWtdQenCkb0kFC44DhMx0qj
esK8cvCUceGE5U/mZEdLqV/HDGsg16x+DzyKOFLXRou3dtRcqyqj3dCf1THul4rebmlk7lVc0+1K
2wbCloTt85Lk4BLzyd3NmfZIUWmW5HIAA8egZweFeWuwfrMORi0Fsp0PF6v+UnCJjvQbe1vVz776
VhM32bISjkOCFqTy1mdq/q5VHyq7plDpE2+Mtjo7gIhwYQKjSVQ9awV4sjOpsuQ0Tf+jJvOaQ7Bn
abnEeQYeRJ83YDRbFbMC85seziIH8JjT5Kjas+v/hO2Tk4/zT3bMxCBJRQa+Te5YkzKGEwc6yCHe
L4OJvXj9OWP4QuDMSE2JwHTmmA1cMuOrRDUmrUMYW9cmucsZw4KXo0Mpul9z+JrwxXwqkViWWkj3
FITSZu4/gmSWKke6gw1H5Th8Qp1h6MVQMu6WgWZvB+wAtPGDC5WnQyh0HBT0Uc2TzJoLV9rXhg5P
BUqn+DChZMegwVMkeoFfL+eGOb6+J8fApYDMXlXTo1WTSmbvI4IyhknuGM5nm8xipKtAdC50aG5V
wwRG3Um0xWhspbXvOQiZyfohaFcOl8kmlScT4cRMo/SkMHTgvdGRoqPEOUtCxyf3nKgy9ZhB/isz
CF4VVgqwABIHUz/I9w8QF/uRyOo9c8ok3QAlwWdwGT7DH725e0mLvMM7m3XlBfOW55djtdH+xVoK
EJiUV737YZHc+xkaL5j9SJqZNkh6E1gz+7ccaxQMLB5+FKjxIs8CaEA8lMpfBfqNd8IRCmYaqgcn
/9Wh3ojiECWf7/8+W/I2+b0ZyHQxgoenNNLtd54mP+2l310IOInUq+MtIaK7jLtvFoYRM5HU91mC
Ua3NjPHCEoDILntLor+u72jvH3kxrfaUYVJFAVlFnFrciYtEXqd8JFaycbOblv31yMz5zDB8zMzk
gQQs6JLh66rtdFZlhrItq8DtZ4LJqefc8knCIZ9vu/jMlqBqrlT0hXQaieEr2yRukPVHFRgs7Y75
1cpF9XTADGxI4CnnUCjQzughqsQ3hS421yhpIe3OXZS2B8lKszy+jEO8dvyfQkUEDecIoE7BUJ47
7GRZAzvcKy9VKxL+eLGCM+CoKOaXJGax2U9dDWDVTeNKwoQBV0XGZaswtHbcpGYzA2UDdFFzEB94
gM1Hal4/uUj9ggTiEq2pdWJdHdv7lOJwzNAvUEJxBodE8Do4T2ZPiCtkT2wk021WGMvW/Xf+yb5S
0eBVXWUROiB+8wl0NdcWT/G7RAzQ/8vY+W127oUil/E13JXyGhMEMlnqBIQx/QpQsa+D7JDIoVhn
T8R+wOMxi2MlxmdKD6/Vz56tb2LuVql8ODOkTIO/ZMV7rQesD2kKbYBzkixGfxeFvwd51+67WDoj
ks/aCZyllIShm6/zqFt4iQ1nK3todNnQpbkxXgfMRXBK1lX17xl4PH4fkUTNJQvZ10wCFlLw6xQz
cDHmzLx3nX2XY0Jrx7OThjtABIeQO6HBIPms5TgIjTCwJncUw25rPJpIcoLIu4wxiPlI39ACWzlc
VVzteaPsQ4KWFNVEFgnvfu8v5X8HcpqEgsLrDiOyq1wFP42u2Uq+LRntJbUH9wjx+t86RBpv1Xrl
OiJ9ieg9SOCXqNslzf6fmLC6KcxvLW+WM8dYiJcAUSZT/7+SZemxoFjkXq2uCcu8adnQo7+qKHNN
/mSfhsj76gAhGqYgvWFdvFZaRh5PQX6opHM9EyT4K/bGTMLGWY4SAtBYsteGTqCdtDu/f5EawGUn
IsFxI1fie3jfRQSOMHtI8M1ZI7X2TNhdEdtHFnuiXok9PChZqPy0bejAJIQS8tl2fyy6KrJ5VR2D
I6w6ikikDzYlLS4pOSVTpzkqj5BwaPs/rMWpfxr9m5xsNWLhIUk0gc2HD88FRQ1zZxL1f22R9HMa
SDJEAV57SKcQc1rUPN6LYIAugoZeWr/NzLJaWuwgkKUVoFEbyxnoopvBJcvyjWXMDeiJSyeYcdW8
OawTeEvjuq5BeEfRWd5SnTo7+TPNk1Viwdz40CACSnNF3i8nPhUabY76C9nmpVeiOkjDwwYi2e2l
yZES6VTcAiQIGtbeKIwNKPl12P+abQfBNfheFBEcC1H3ihoySBBnNw64cyM4G9PAkzOv5FAHwUql
kCJRcLfddpvyJuSBcCOV+dnp0CWI0V5yCZMP+S+pUNAnJ8W9yCPx7ZeRQ1oODG5Wju6JFJc18W9w
l1tLVp6dP6jxDfs8OvxT94cp0VYrmotGJqQkoSxLzlhZDXK5Nbn5qEfMQeM174lIqgw009isPYlx
3PJBaHYhdyuBg25bANDfOJvsJjYVDUoH9U9/ujcI1XMfrIci/JrR0hlMdaVxUpIKMEMBBr6hUE+S
jVw+KzAP04tpvWWOt+A95rTpqhjgsJx9dbKWDo28P1mjchJIk41GID8pTTxZxKxsSCZrmo3/TiSB
6/KubMrnLlSO0ivkUgxK0r5IV/SjmEiQkxpLXTHQxme/cBZEOjYPTy9856P/n4B1Xi6dqAaPIYsX
RoIO1msXgZh0AGOT3Ug+QRVv8jE+CjNN/JTDgGkD2JxbXSDzRKTS0xwy1beLq1nCMc2Z6qKGKUkG
1lY7nptFcUft0rJtpNtU0jLr9mZP3A62IqqAzP/N022GfnDYSK1ZWjiOSoNKDlbi7InjhiZp0uC9
kq1LG/wVny7nKjyVBYN1qB1II/P85XwyfG16ldjIC4RDrK1wmMa7JzU+3ZRMx/Yr/M6z9Gzo4wyy
P89fGzQnkHfxAJ72a9XQl17Q3YxBv7oNbH7BWVsup4bXFC7CLeTjkEAKbB8WcRfBIgV15Zbgo1oH
KQkXdoqVoujkR+FrT0nhpPlt8JIeMKUbPybbnt5dvc8xR3SKC26izc6uqyvJIU2gqL13WUDojUgX
qmmDAvU6TrLzVNNWEbIE8npMpaxHlkb7AcTOos+ZzEgCJwtqtJrDjMQjkcSelU+bKrjR27ekdHgQ
Yhqnb0u6Q32dkfkAgouGiQYG4pa+PqwcE681XKaKgMZgOL+kag5nAf0fK2hv0pgfmB9oo7IluN06
ZMjsvjnLbpPCEfz9X40iRIaM//38dNDi5KoqwysEJgSMuvrd87zP3oXRZNPlD+tvKbQUzT/acXQA
mE8jwdiObXIKKuctRxdjqVoXtdFOKOXvR7qao40Bw1jtLZoOYA8vgVN8lubw9JrwEMT9SlJ/KVpS
Ei3XaW71hB5COyoHhCa28pdTqeEWZGuPMKIZVNvNLWT2ItGIdPhoE55t7LZfGD7fFZUeC2EBKB7C
qmFRAV0Z44WmIl+RJHW2nFJE4qHDQAUMI8SJqWz4BhvRtBl0LW4929FlDJgPI1rxgfU6VNW19TCv
ndM7smsHea3FMIMtNUVlsD+XWnZhbHPBkxsboX5v9GO09QMVFkRFMmuZwoa0YvPMETSuWrvW70mW
XfuiQZAio2iekt69J4pWfgdoYMOyV+hy0pND+jChkA3ptqdIuaHwjapUqinrIUTESkkLyIPmexPF
j4HcQwVABVUG/mY0YrJJkwIywyVrSNyk6TjWOaAHmi0TBVzr6rsyxZ0z4U3KWVk4Ojglv3z5V6Zp
o6yVpd8g7USO9SKHXtd7NMl6KhywGdCphwnhVjMPNJbZ1KyLBFpLRTGp2+q8xsHobij9E59U8NMp
inEaiRh6SlDa6+zExfW7oTXpeATgOboKV+E0RYQmgLeugNjTUm+NVDViUlSn8fTbBLjPqAwjLqQy
7q0ZRI8JUsxUKqcmA1Wo0bi9GZ6/9pRiO3WhfSsZVy7VrLJAodsexkIuQ0ZMGvsBz/VisGeGMOpF
dfuXfujeZJzf59a9ayBUj2gCk9Qyw8NuBsncR613Qj7pZqyLdJQxfZflQbIyGO2PF+kZVATw7cYT
hTaCKB7W6FxKzOxchJCbbOWBXfOhBcmhJO3GIb8PVNnRNOBAK0T57rUg60aLF7oMcMweHIVBKqx3
H3SqOfd50P1XBBCWeTZUVGYYOQxs48kPaHq9paaLLLzYEDdn1Sg0cUGJrsnfiPWahu6oGLIZCHYV
azmjyW9IRtYhqWEPW4aEyIxl4APLFTTQ3GAdQUCu8xHcub7SrfKNoj6vUIMaVeVd7cZV4X3LhanB
e0nWx0k6hK/SDUBIBDOK5k9PHZfnFqSzEDs+sExTE7NCjH3BAYr3M0iTBpdGCJggR1u870iBU/fW
AftBsJYCrliooc0q2jBqBv+ERCdKkMmcveQiJZ9zhshHuyzLFlMcblNGQFCADhXzKL95OiiOmBTI
0miUnhg/IXmSyaxAvgCT8dPIyygRTpB/Jg8hx267t4Jn6KDVlPYh5JsQa4xmWeUTnQReg48/G/24
glsO6b41MRlp/jP4dx2ZgIqp7rKmmucMTIR4BjJIZsU22WqdKC8kAraqoHh3n6Dy1nGJjWGNI5q3
sGj/kKD09lM+mdyhBzyKmRanK7YuBUAwSin5U7rzJZ6KMtwlhQ2xSxjDVxqSCmmW/GPQvcqBIktP
bfGBeyV7kHM7ljMZtl+vwn/Lk13mg8N3tB0Ng4OFeoxjt0ewse8c7mMVnPnQllmcrI3EnTZoFDKj
x8k9nt4RGl7xhXJTdoasCpmolE9hl5HhSz/iIZzt0b8N1vgVWIBhEY+KWGiNNW2ZOiamejNVzkmn
2phgs9FL2nYc0Ck9Cj5jpINhtLAXMppvnihzj39wMP5MS+3c1cmb4vXvVEJjilcOxnisZT7Tgxva
oZlBJ51+Z7fmLnjd4BWXKB2+6yxtKRPkktW434I/ATnIkds7LRbk1GDt00FVP+BELVGugFzy9Blo
kLzLlpXGc56O/xYAzREPMAGPlqa52Rdvku5kzseo+meILqe0KPdogqzk+VtKs84SxOl5kHRS1vKk
vDLfB3A0pS5rIElmULasHj16Bb72A8Ltwiv+2qgBLlorvc4k5zYTU4sWJhIUGoL0yQwgOHyFRQQu
xe1/kbDJd0UI9S0LzAxMvsRBiEAqA7ZswCKtKmcHj3InE4iAY66Gret3oB0hekoKUCAlAutqqRJ5
sSi0V6Idn3sKrIH8VGeH3itOQKwvY5j8qycBTawblmhNszNwTmAFSG1H+mI1uNeJ1yfbTNabjNgi
zmeZhEoAqtBr7roGy3kaf1Zlbl0d/mvafSfO+JAnIiFLIp0KvEYjT6ZNlmjOlnRefr0vm0Pjtyca
S7In7TJhQ5sbGXaX5ZMxhefkb3WPclMcPpx8BiSCh3jdN/I5slCa6Hc9Kmci5lxO7JR74jR0l+nI
pmun4Lkx6eXNBvQJSvoVAQuUf1X0+MqM2rMzYErIMjuYNNME4bbn/AfNBM6v957169Msk+FcoiEm
gMcx3JZ8o/KPklen7oCuCh212IB6gNYJ4wqPqEPQrH0EgENo5k3mXCcO56hCLiCvDimKgLaW0tKC
d0x2JJuBjUfZRNDFjYmMj3ZQ6DQPkMkiBo42xLQA/UZn+WfGu9wuDkhLgO+HB0R4KlR/z8aQB4xm
EfbEKBqXZbSLEbzLiNSF4ewGzfqdp8jlVkQnmNaEz7gGuzXbP1WFKUAfbmlibVx2+FQUiPnVj1i3
1+i8A+zxKmuNRzjje+NXFVp4USi70q1/KXb90AakusA4lZP1rujzX5HhCbX+3RnCtUbsikv9XmH8
jgIFzhrhlCCia3R7y8dPulpJOzW3u82UqkB3S5hrKSwbrdioiXrXzJlCwzoxaMEFvdynBGidVKsx
og/KJcdX14qq7eKqReZMAs0UbOXMhSuzrZDBI6DvnN78DlUqDVZhQXRgPPfveBOA1tgo5sblGa/L
0Nu77GQvjkZwboh7cQZH4nfp2pvBrA6KjTqylDESKGUqLUezbIWKtKopBoxYjF01gdUf+ODc/uWI
9NfoxT+ycooeNZmhqBwsLIeFO1gPYAaREhv3JvhFx3bdoIFCW2FnIPh3ivzhs3Pzkx+ALK9QrWnq
7pw17lJeUpPHOwKKZCPSlMHcbcO6wehSggJFYQDJyk7NIz4ZWzlfC8xKAa8rX1qZ05PNS9rDHog3
jY6eQie48ZI3O4cbzKEjFSvrCEwNAuHgjAx3pQYgR/nv2qw2DVuMriZEuWgpZyZ6ap8yU5cUUwYW
snd72hEoT2xy/rv0vmNTRxAJn8X+Lm08Xrrl+NjzMUFlsUaWcZWbaOOzg8JpWRkXpbyYCR8P0oDe
Qhzq7Wq0rXuk5MiHFneNqYWt9eNqkEY52ENahj5wMLlTTe+P2QT3TTf2qkOmaCKFGbsM5A0OxAGq
IU8CCDH70Qx+RT1OkZNhbAj80ZQDq/iQy5oSWCwUCEmrAn0pBdKUU6e1aIghUryo6WtL9KCdKDm0
hDOfN+HbFT4dxEVrPjF2mWg+S65idUyFaciIuYQbffU9Cou5n6C8onqvtg7SIMjdTdl1fzFeRVi3
xslXs8EbY0+QQddF06mkE8swf92rzrpkLSZFRDkNOfDXWMTmSwe6paWnBN0XKPWM3ROqgby8NGZ6
j6NkGEwHM+Z6kV8x1e486RxAJX4o21zQq0WnCeM4wHnObz6SEgNoy9G2YdJcHIA8I4gNp5lOKa6O
Mxk5J/hhsFIoNDbTTzsyoaiBZSQa4iGw4aizD0aU/uSu161R0G+RjoBt2QAE8Tpza3dR9ghVB+Vb
sOAp8+CjPikaCBDwh0r3QNpoqfZQT9oOgfM6an8qjh3OhxfVTP9UyQguGCeExoBSa5SP2jCfSpZe
fNXiQQE1x/NZ6zbwTxNeTx7dzabZdQ3WSF79NCLMQerawMBtVlc2+o9IDWOE45sBCAzNuxrIosuR
WlNwbKu8a28m8W7yrWQ5Iw+9qEasGWHzFUGPf6l31ahdVA5xU7AZeuGddda1TRy3zP4QeRCGXP3V
yssTXStOEJ9WpRoPGmF5thdp6fWrwgA2rMzNPteaD4TP93KSG2p/JUk5Bva4pYe0bMzs/g/ci7zt
HNhHRt6IjM2k2F23Iu7hv9WB0Z5w+TCNbW9kRFi0V1iMXf+iaN1nDrPRGug2Z9HGJW/GYOrIat1o
DrNLxJ18L99ZXfcJnhC2yXzs3eivGdIuhNPE7qHnzFUUpnhFTDFpWKv/AuIMHAEkvzUAO5D1Uqgu
vZDqExcGCIY56L34T1EMD4O0Bh7LSt5AiNqzMQZfVQYA16rucWiCsBqe/eQ5oOFgmepckmuxCEIN
wiDztL4MZmg8GMbCHIacfpob52ty9GOXpLdE5+nR61iQR/x0HgSstHwgS/wpJUAda1RQM0qK7P1I
/Gcc5yCb08Mf0/TzdzImxJ6o+2NMF3psBMpk/Lf0tdR8sOzWheI/AiO8GfgTVTWq5zLZavHqxodm
n/HdARlD0BvfyQhEOasJkYgaM7urV52F41olCXOq7zyzQBSmnpdqNWxmsl0/HdajWm5B/iM3xiBj
BpsCb/spJUsYU4pa0S6AaGWzkFy2Va1Q6uXzm1s5K/Q0/UXkpt8xeBq/9H9yZMIKpGw1Mtqxr1+r
KrgpSHbTTCffIfa0/5KZmZTCCt+tCOiPOt6cMiLL3zTNQOu4XcNDv2e0/HXM7msc2v1mRZMPHjkd
lnqt2zCn0z9ok2P+o64SDxGZJKdr0PQLH0gjKmS8UYRwFPDWAoCAX4PYXrzUtY+8r04moxynVcEj
e9N5GHPoVNq+jRxEIcICkcfCuOjV8IfF9z+Ozms7UhyKol/EWmTBa+Vku1zOfmG1ExkEEvHrZzNP
PdPjsV0E6erec/bhzgNNExPmPvoa8TbJk6tgSNk1DVMWxAWcZuC/Ryvf6Bn2cPaBc741ucVu7/wh
weYNdnG8TIz/at/Z1z6Zlyl3Jh4Ww1UAyiUEoDGl0YeVG1gj7A/RDAdwy2soC9cGH4ffQ8QIIyrL
DvGqoqxtg46+a+JxAJjeZ8KcetGF+2aZetEkgNf/yxE3BUzcvNEs3kQEDXHZo37aqJF2EuW/z5Zp
I9vwxWEhXjMSg7HmIzJR5whgResHq4bTVuTtB2YpJTri5efyeUmO3limvxq7zyXBbO2a7VvsE40Y
oj5avlZE9ymvkWPqB2oATMPnkb9t2MbgpG66NoFM08BqDkpc/EiEi+AwutE2Fi/WONIc7H5KjuhR
Y96KzL/1Me1KUkeTxtk2rQ2tLv4XQoMhsiFayY62CW10Wr5ZD6IGzv56IrpQCFgwsbtyMXekbGYp
Lsvc8Ugu4Xhc+3CEJ4JV8nybTLDOazrrPJMczlq6ANGQE1ZMa5pTUMsJtm0veaf3neG9E0OJUOPE
lTRG9w8fM5rj/pLF3V4Z7WkQ9P+XGRCbDiIK/lgOI/zR066nBgqcACJEsIa9AjIwhhs1b+dFJOxl
G1BwoI3yTQg8bqlTWB8bGgXgRqmq2Mm4kGw1YHCIiKKoSmTV0ZUDqcDhxGYOtLymPWH2S3FQqxQO
WdGJu1z2NMoDWEhedcFowYW0nqWGsshRwrWpc6MfC3CwkXnvkgLcRJRUuYNmMZ929jSeaW/vfD8j
lVPBcqD2HodrKNU1aBlct1Gwsdh/NeB80CfWg7VgSLpR0Ykutg4TO0krpCj1RYP91AZH2nZqjk2o
DkMAi26waP0hSmUyz+8c/KTIuywzfeRSLROFUk4fc28cFBxRtt1pHZIKm2XtNcC2vuLCEXnwMTNZ
aD64OnEGq9rB+4XokwqPSe3OZa/j0lHEPtccdMcRUkVlNsW6EQQdNOWLPaWXZYnCp3tLWeOizF/l
c3xZNoNgdC9ukZwy1zmhH9sXrZPveyIWOiPArciLpsfwMNE+A9l5cLoCDRZbarbo5MxgZI/kQNKK
R40oAJzX1UJF5hnjLWOynnfWt6fmbaiGe8HmrANKw7Q5RnQV4jZjrs5BKuguExfGj1uoF5iNs1Rf
Ih9dBPpZCyhNRvUzdvXWGIeSFx6NaHOEs4+BBUBMdxTjALCMyrXqzp4XbfqCULwuJlLGOjWu/cpu
+h6y4waBf1GdODbiKbHBDBW0KVAqnYKMXVQmlJuR+e7YuLLC4sJN3vs2yQF4wzbN1N6ZnGu15TE3
G8jKQvZPk4nLydqZoQ3hpU6r8HOkqcNjOljWxeSi6xJQGBUBxLs1bYF/pWxWS7m9FBFmZx0dTFtg
qNhhjK+xQ6aCeYdoD1RnybhCe3AiZ2E/Lcjc+FWN076fMVdIXlSzL98UzF38E5uC56pHMaYtPAFM
NTutdiXRZ6JRH7KGsWQjzkFIzl0rrS2c/qUx910Ci1V9/28uPh38sssq4EX9Rz47j3HgvMc6e+bF
sTgyVB6Br5MsXvCOZhtfvrk+Jz3btZ/x3K1dK90NVBzcB1oBAFlobdJ5E3F+7iewUlDKsDCIaHzj
pvG4w97YmnyK5VwQcnzAm3vmC2jceSzNER3RKvK3ZuvAJ3Dvqnh6tOibXGs+2DQF6LDEe15P57qT
3XfSIDkgdW3v0q1cWiyG46WUxUDi2Qo3s5/Ul5Cj/boccH74r/BbKKtQ5ZrWuzSNFg8L2BmmBMuB
x/DqJ4Pqmtl9LL96PVU73/FAnYiKOExjesLBw842flmdVZOzmH82SEATxAEdh8O2/1leK5D9u5z1
Dmn/5Ib+Qsz6aPLm0LB+dO7SX7DL8UaoHlHPUi/MW54wd+5+jcHaBI7Yu404tywhJS/4qkTiQKgH
a56ta/1/YUsyHm7/0X/IG+OXmJwvR1T/sqH4Hjn22a27ztHPzA4dkrCAoMgtFB3ch9gAIULTj8PU
GAl6doVLjZZMx5JK7iYdNd3a3t6KwXJ3U5w9GJCoIC+POI7tbdg7lyUgPRdfZB/+swFhbgpO3xti
wc0DKXv60AeYRGzU/p99aqWftttlx3nODBiRPqMGQeQ3z9tgzA+5y46r/xfrImEIcEkFA1rCeCYo
MYZEhpRsgFjRDQvrKyN52WPtXp59M4+PICvpCxPSaou72Md9F10jA7wlGJU6bD/kCFm98at+O0aP
EPuQajPsgJH5BhT721TNuRLy3DTD4xhQ0Fic0rdYtb9diN/tyGzMcgY+CjgAw0B0GrjesCOf6StF
Tg2Z+JL0YfJA1bXHV/XttV6277oKzACd60h01RqG9Rlj0RHQHD0GHgWFSHUXG9WWZWekR9YeyaAh
SUoHPLPgE1YasaONpikeC/Y46zJMxZFAskd7YHvyhlZQv7gLNJVXeKl4hBtAkTOq+6zvSKUois9G
APU251unISlUgg5DV2WSMLzxfpTBSc52z6DKdNaFVz3nITxEHzvprSnZkU3lP48YUQpbP1We95X2
st9FUcQsIYVbrW/LNcf5sWReth0xUMY7aXsUPxEweBJkiJ8xKwThNnUz9vU4bq2NoZTY+EXFXg01
F9IHumsWsNbRn6MvkSSw5voDsuOAKUOB6VdXza7Ei4ZEBOiFKb9avwFvzZs6NgX6fgn7nGbZZ+WO
1xw8bTIw/lM9L3qkl40jNfYz7ap7DwY+KnCsvrx/9jgikp8GumrhSxSE4zpKAhA3rREeY9Dp26Yf
UiA5tI+msLvaXnCai/zOcjsakHA1U0bFmKrC7RAAlAZmIaeL7Fg+waC/GAkvq0ne7qgxSWiPvIwg
eJfF/JgW6Wbs8g9RZzd7QEVcNb9xoDeyrC+VC/NuGv0D9yCjpQ/+FDL8GXbmJh+X+suGsYnHiylf
srJEn7yGU8avGDPr4O7VDafEeudDj0dxhGIlAmLFKTx+NUW3Zx9A+p1dvMbfZRjxPBrp3Tidgjyk
uzGf/Lbcm07+WQxg902vOGBu3cKI2NWZ9watnYn6XDznVUWyWvUIW38/p8G/yNSHuZ6+Y8M6lV6+
laOFBwqxnhu8pBP2HcqlRpr1eghitYum6mkWtNK8Jv4tUgG70bAQTtTqNbIxKNb+mVmPfXC9DjN/
7bPha2rrObWphAfV3jGYeyq8EfuV110nMgkQBvNwWkT7NcHAIi/zXd3OP+G4aMgYxcDNdLMNZ99z
ZijmwjAzbeWwek0QAxXt4twbHzq7e0siiWOpeC6aujrRsOQAS8tmMLHyobnuN040Yt1pdpFHXBsN
R6yFdIzXsXaP3fJFDJs30uV4MEo6WLmVw7mq649uzCqwvOZhics6mShyPwWXJBQK1xv5H6SG8fIB
7HVV/2QQiiDga60E3FrfnF7w1j/Ylnclm5vjGxdkFzsdA+V4+BUT+EWn5eJgItw7EQcg5fifxeze
zRnPaJszIgX1dI5JzLvvUSGhdmaFFuN8SSdWtdQyzu3gPE0i/xaVheg7Rlw2tsBoe0xrIJmxQ/Z5
f8gi39qFGDW+Y6XR37uWIl59pv8ajOKPCduzTdLtkeO15ODJwtxHIRifmmYWQTQbcg/Nla7EsEl6
8Nbe+D7pytq3tcuQmjcWDz4i7sCRmkczOCrIamkqr8gds51XTUucukvAMvZRa56wY5HYRpRaLbBa
GkwLYard6Z6YzZYYnVyL3yKL/kRnHwNX/ZgFI0x2PRGl9C/yuH/sgToaZMqsTJyeadwnWzIgb7oy
9x7a+40uUVvmaD7xzLMr4uzpaBMOdZidyN1IL9KkWI4JJ9wkIvzLAXh5DRXohJcetgpeUgJxr5Zs
7n3Te3JVyoWrMTEWvk9zvHaTg5p4YaRDAjCHQlbQKDQPOqkZWUTkYOsR7pvkXSabFSV/HEVnEZSv
IgZz1noAdIfgJhv7xw788DqHqXOvim6Zeej7RjpXb5zrHb2raw2DeRWHdN9ZfSKHtmQnYp/YrwBl
N1wynP6SDCHxMybD8yJAwKpSrfvYpVqfIHfPo/jfKelLC4r4bL5G1YyXhOKcszeTHGrdWMlqgf6u
lZ7C1WxASi5M+yrrpVpJy2HlCvc6OslHNnb7KFTTWlX6JgmVOXtFz8YdyGGlwwkipArwdDQ3I3R/
DdE+Or7zUHscu2rAPitHj2pFnXBxBv8wZwjxRhnvR1kjFncmeP1BCGdFeHvNZiGBTP6vigJCamhj
3+jpAmHu4mtASZXGVewOayJOjjNCSDeA1tayNGM5XSuVAqypIQsRpseAvh2+pqDfJVHM+DM9VRiy
XQ9mm5W5G6IOH8LE3PV98bFMGQ1q3sJzFe2vcRPU/lWYHJ0sobxvkRjPeWmyPQDgMhm0uGHI8wP5
t4rIEvd+zWz8zQ06bylhUYl4guNyo6Uit4bIsnvEYHBRG06bLrZClRMZUu7R2xwdj8Up0oRs1+sp
TIvTWHu8KRjjj0FPse/ULGk8Gsk7MSQ1JyRm26HTWwcKx4izff6RurT8hMiOjMZXwumfwlKeoxlH
e+6Q7Fnq9yHyaVzahMwXOv5XkE3alQ6JbPWNLYJfqy/PA1OEVaXyB/iInPYK6xwaZOWG4XeVgr9O
6QAZS2mjQNOVpUHDPZw/TAd0JF6IRSvJTLVdcBSIUnz7rQxqUpP7DYIwdj55tsrqrOvq2toehsfA
0ECxQ+tUyOrOYnTtkoG7DQi7oQxVl9Zh4OMzR3ba7DrbRGXziGIhbv7KYbwjWfHZAlFZZAZT3Jji
LyiM7NlKbRoUJW9pfaZxEmiaDA5hFAqFB/omylJ9jvLFFFo/MokEpDZyJh4urfT+RNwLdpbmKXWq
maQfFt0O3vrUemcKF7Y3ZL41EZ8rEWCMzIm5kiLfFhZnBMskV6Fpc2BWLmcLoCEmSk140loDxjOL
+JPew5mN6q92NIfk8pQYzePy3QsSLfzBv49ddUoTyi+HLpM7mgg/ymMOsDqaJ/wgjKIro3105fTU
LJ9n+V+1kxt6oUcT8mCjijXYMhrbex5TiB5MXB5ZeV4xlaHrGXCcjoei9jZeHJ7snPVJIzySGbMj
pf6WFMitTbpOG39LRD45e9BqFM0Vpx5arqHYpzFZY8sqQkLsqi6Tl0GVD5Ww/9V5S5p5ux2x45PU
U+Dy6r8hFKCrCOdjn0+XxVqyfHrlBydRGm8eYZj/39aMfbWORbfGOsuGYVGme9XGsCe6SepOG97F
qYO7eQDgVfnDxpGe/GHeab/4qQa4UYzeHniaPNG6QqWYaXwBTdbvst4JLl3WQ+iaSmaYkRrNgjYz
8XObNNL2PvdBWYNLAMdnCY5YFuQ3RUedYNeAKOIs/6vw75PT1riXriID3HJbmEmj8WnO9LFyK3Q3
odVCmch6xoL2jPA6cQkNcADgdol+ifswgvFIF7I1h99yCPLTmLo4JyptbO0q79fWbLUbUEj9V5xX
AfykYjBOAUKmYFVgrNiX/UByp+3WtB9QeZmkGj+GmchuqUihlIAC7k9iqMSLVDRIh6jFnp3IaEK7
38n4AKqy3jk+U4bCTdIThzKM0UNvXY2JoTR4Rc7frT+92KVnH1TKOooQQD/bjGTqlkrVLDUtO+Lc
E/ngRb8AkjBStSfiJjqXdxVovmOtDKCWo7ob7OM4JlsjywimWTR+ODS8VW0Yz7X7ocf6vSo/lv8A
vfS4/JciSQATGf5LHYKsQ1DElHLBKRRVubggwVP/k0z4UwDBOf9aD6+N++5JUt/66CtYZv8VIk53
M6JjqU5h1v7GBIxb3D2s5MsqkjinsD0vHprl3yRqDAfNnY8aLIyQTPq7snrR0DqUEe6QQxl47Sp5
h2dmoBKek2MOpaWKrB2uqWl4GcEo+fqPoFjOJu8duBuBbnygYeBaN8tGQOw/jZ2xL5I/3yKJ2Pn0
UA3YlsJhdgyaZuuriG4I2qbWxrPS0LOg3z+I5+UX5MNZRfuVVO0Z0YkmAyRD5JsU4MeCaFW772ja
LX75kmZYQLg46pRUQ2tRVMA16RL8FBLN1uRJPg0FibsKC7tZfJho67g7OXtJmSTPZUcnOkAvED1O
fERYaDzyvON4DB0wReVnCDkW8xC4shwd7CLBwlT+4VgkCVYnm4vIhROBe+N72i3A2AmkbABjzGn2
fEE/WPt8ChcN3PJL8UfnQmfuTixKuDWPdu4v38CUi6/MYxzSnoSqrzaVZZsjNAQ3vFUNf9F/jcTo
LJevIuGgKX9RjtsT/UtGYOROsTdCyJB0vRcxwvAWLEqrZOkhc0O5Rfw7BjRKQwrn+QtP5IHDxXrx
wyxeK+ry+6S6ZX5147R2hBHKTiNPfaOPk+4PGA6+xjQ5jJW7464q42KHz/UITKA61arCF8TY1X/W
CSiv+3nAmC52/IZ82GXHIdRrZzlMe4BY2fQrwOkgvdZiDct3LbnIGOAmp1wvL4pn/wSD+8QVqdh0
aRStE7N7GJyfoDLQyTTbwYS0XJ3M4Voy+ODr2K2JU5CcEDtMiDTc3dxGHRrW+16EJtPxo0MLrebH
1KnmxP4YGsChqN5JdMueXAO+e50ycHlQ7FQ2bUkeI166tEWGHwGQ4vxrflSYnQzrtwyuXl6uIzo3
vWUBV6maQ691idsI72vlN8M6iGl8hjLFq/dp8xmXl9vs3I1F9DHpqisgTOu2/F0+nUWUXIOQvADp
edKq3OnwsyvlxsaR7xLKUJf5XpK51ZEPwMPC/Qla4z42X5bvufwBMcFV/p6MZbDDqG8ZEyQdN9Fa
3i5VwVOwfhtKquX3WBYXkH4frA96+Y0bab/MCbzTRjyaIxP3+Qkjq+XS90UhEMjpqPg/87beLz+G
+7wsLnwRXe10avc0Tsl0bZfHmrtBGCTsMfOQOTBkNHvg8olVDQBXvvUy2gsnufAt5irCM0iUSvva
yYimz255YANrRhh4wmZE7/13eR9SKxkBX0W3JR7vMMPsVzlGALiZtbFNc5czmozfF+FZkpt7E6ae
OdY4dXi2nF7ux1n+Wtn8mqbd15QgBXbIl4Gi7H0apHSCMz2obt4aVfGQTiLc4xx2yam0Q/wkeGkS
H5w36ZFmE54r2fgnhmLbBUHjEZ9h1vMrpQdvdce3RZNCWC/6/IjmZte8pKWJDoj0jMBhhlDZ7yrC
05XT9ItM1KTOgEZcn1N2erQV8Aecn2lEZyiDY5Lx2k/2V+Z01xzodZlnOCCYPlrdA4EZK8fuaHPD
+ZosuJjyr/fQuxhDC1wNY/EofE6YZXRuLb0h6H03oCHxRfcPmUty7vyMjSf3sSpw+Qk+5QixH52M
WZlXv1AhM21vZvoe5HnppuTA2108xXkknbOtlQiIaI329nMfMGAuNg7m1rIxrZNRQ6kwxi8XTDxb
02tCdGOkK2RNsJVCMp6IM0jW1oilGWrliUTvk0no5Eyv1HSgJE3QygzgyJKXSc6XThvP7MewXigz
h/4op/gwtPG2k3gim/FiGQzqDXWQPfnKoRj37izFeaCOUalrPlaMTqbMYH9CiRc1j8pIfjpN6bNs
pDUNZ0RopyJhOco7ZiSMLjJ/Ps91up/H4iT0/OTMQKW86LqErlfgfRsjhSRCIy9AY27M4HdZ3V0u
zEBv6WApC5oWgD88q9WHxy89wzUJvXCdTt15nvPtZMJBDHT75Lge7ZNu+oen5NtOAsY/eg0R+Dh6
7UPr5fcitl5k325NJsWMEmwsTOwUQfUchP2zW/bnDAm7aTCqwNS0UpH5GFvDsedWgiRcVynhvyaY
J1Nlv45VnUXcEGCJ6rGOqmHXGB8aoig6J++taVgFzMLs8Pd0/OMsqcloartk7wIipy8MnjbfDRx/
fQKkw4k0yo45Qx+xBYLue86A/46h98gB628Q2eLSC1uOX9m5Sd78KELW2ha3qGuPOu/ulZUe2tbe
mJ1z5LZjx8GtNEZno28vWiCsw/p5iHI6BgPGCO7aLpaLnDx7FVZyno04wDacVpewkwWIOBKy2uVZ
NsqyOYS296Xd4C6OidFIFTLJjAmhM1EZao3Nx/A4u5TcRtsbHmuNIs+rD9yuF7j1IG/HdqOE3GMZ
WPVUrU2M8qoZ2nOVs4bHFd1hnOQm6hVrS+GxdZ2M44b2QIvoZ2sYifUZ/qRjPhtQstzZ2qNj0euE
1J0WMuq6sCbs0FN5nsfhAS80dDqjSN7DqQbioPfRtIg3Gih3GEAG5G0OEb3eq3DUo0Ms7EnCmBW9
3xxy4oqw/0NEsWHRM9YLYOs55TsN651O5bc7RGBNeekjBgMgK1tyR0oPwU+JypfsYC+1EeImdwFD
rzyzJfZjHHYNkj3CfugKYN3IIjJKnCm4ealq90jNeHZ90ueRh+V4K+fkwQqoHCcPelO/bcLx5kt5
LXhSrO6tU/V7Pk6H2AMWSZ0GmyY4ZsPwLJDK4pl46DOPIwqdrdnfdHKEWw74GLbQyN9rxzuF9nBq
8/TSd4tcPyDbHmmqPwQHz+s3nUVr1kmNU2S5pHMa9akM7f3kO9+T14GozLIvzsaoObv+YYq9n9An
gqkfANwFtsNjYkdXv3TfOs3gHrjglhHGQdXeLbfHfZoET24ynMeI8ZhpPidttCNZ+w7sIJ0DeokS
1V9vM9RfnqG4bH4Hi8joptiYGtaxHaFChUXXok6NJxwu9VG3zcXxp8fQF3ez2z3qJHwNaREXdXjq
WbWHNHsxEJeYVDuE/VI3WahiE+x3M2BDv+leUZ6dGrrbfhevCeRg9uacZ5bItZs7wY77Y6wsMjrw
rRAg5XVo3Mf8rywlHQsj+WLM8Cmk3R0kx9TeASrBtwoIyGThRD5tbLLYuhDxy6Akp/fTyW/cNvpe
JMx1COZ6CRfVP/jF+jkFYL8yTZA1Tu4CEJIcECM5HFtDnesWxeGUNkwqPKFwny8JUDr69qaIMpDZ
Og4dPMjNklwyi6K/m8ZMbqK2/LOa4WdM5QXrKAkrYw9b1w8mirD/MxS2ru0MP67nehtudowpdfae
KmGgcnVb5s+OVqRttrT5mmne0ez0ATv2zbZv0B43g2CIk5HRahpCbzsC1rdwCeaHuDCYKHYyocLv
+reikMY5luwhSoVHLaOzUs0+kIrEM29XRSyuSCHfKw1mRtMlc3jRyZY4EAxzwgt2loWP4GDI9pnL
mmC7TbMPYfaBxjEI7yg99Jyp/1wwYdCi+ohb7JSVaz3OMsetaEMsdl24NDRoLQfcnF3BGp4CjvlJ
Ht7avEZVVNdwR1X9kNqVi/huxllVfM5Tx5sVRPbeUnWzjXP/RlAa4A6zXRl19s+GhgDCqYNyNLWK
1kjLLBsgumNryMJL+33U57J0H2xl/pQwA+KgvIszaMcMCYa11GQEtYwrzJbio5zOTdSeMTwif0O3
1u4Hcty3re4wv0b+hTcbLR2hR7V+D0V4q5FU6Lx8QD9wN1c503HVJAirAuNnVuO74CXErrv1i5oY
0g6TS0PkqSgXHrl6d2XgMRxXV87hC//hjk7Bo9ES6M2SiMfjqg2M8fP8QfP7XpkQi2rSjNbzYGOF
TNTO5jfWE4hXEhpORoe51IEkJmJBZi/eBzQg36VgrwiQU/Gw/5OJ+y/pmegWsntsycBL++FXWcZ9
rZuOx9eNacSDVgwYVjIiqApckEQj+QD+ct3ehw0dHgdCSmdu8H9vF1y7P5frGN9ppMUnSeGnxmbg
lUQBjyIkdtCse6LjzxOUt+X44wbyNSsUfBIChfqe3nKR72gUqf04SAPlA5RG33COhmoIhaD4oJig
+MCtJt1gWzIASvOSsRfNTCt/cSgzSR+7p+Cd30h+/hhU9CH8sjx0c81wdWSiXdAO80XAxhK+RmP1
nSGsDKueDkf2PBqKM7Q4FBpaeG0QN0R3QzoeicNk1DDxEbd2oVd1hXuJhq7YO6zV8DmMT5DS3c5J
6TtMNi1egMbPTe7shE9b2CtzwnnbfTcQueqEx9ycNsHUPbdiZHxQ3RKLGIdSkd0+t9lLYbBcDlA1
wP7zUgsyQlWNLN4HmOIiWuwD0i4d23f3jI5uhql3XtbH+4iaD93WtNGGeVNNu/QD+kPszHdpUl9J
MngmX+KaFupBRPnNJsi2qzGazDRBjanj55uQhQLuHTmScAWHk+PhVlwiBwC3bwF2UweXMy7LDq0u
GkE6ZX02XsB3foZcA+UWH/WsHmyz+DahQIM0hq9nJezM0EgNxmUDA0amHAZ+L0+0R5O44S+BpZcX
cUAxb7X3Nr+kmZAru2hIRHKLed0Vr4rDiiM9dcipUSPTwrqR4gF08/qwRJCmoXUT7nhK43BnMGE9
mpzT8Y++aBYnn3CdPifnbPQIUbRCpM/uofPmPxfxMY8ufWnXR/a3ICac4lylyY/n4WeovXxCHubQ
0MN3pW1Wzb6nm+0FeGiIs0AQiniI38ec4rvSz49mQssfVJLFY24d6EzTrx+ZDpHnsVIqwiI04EsR
EfjQgghOzA+vo4Hppx72U80rwQs2pS0WNPupMCiB5g7gkzWLdVlmNPmcnnyoemD+iQCgsdfsDZvS
Ar4bxPogjM7duj5SbjRhBO4ofzFHijcOCwx1Bv804GashoKRT4GfkpL3YPTjR2BqRq/CRGA+3OlE
bxn/7yyXBPFeMYZF7JSbr12JzCZd8udm70PnukIrh2TKIB94yq4x7O94qSPDzBg3bpA+J2XwgD3j
sXRrPlHgQvkcORlPFZ11sIV6HVJ5uXOTrqfYZG80GnMjGgDwNbjtQ1IuIF8H2Qi7oe8RG2s0fnQw
rbH44riEf4wUTlZd1wDcEeOYNK2jUs6u5H0FaUjsNEi2Dqt2kk4Xw2kfysp8aiYaJXN0HBNxSERx
QCnwhMaTE4dDMjDJrDvFqQoJvdp6gI6DOtjpBlWmGkjkTfq7PJ6fEz6o0yVn2S46FMxoiUuLY0Jb
OlsvPI3rtC03naPISByHt3LmJSEFIlPOIXS6rUVF0c3xA+Dw5qlHzYBVCAbywuWKY9woChhB1tRn
ubiznKjYTi0TMi93roVhHVMvQmYkjmMWrZxw2knTNJgUuphB8ahQ9jPKytJ0P02Y+7PaGXH0ZPfL
w1nnPqk/tKImFJtZgUhx+YcJsbjJTUQcdnYGRi9lHOycVgUb1c+HppvuUeFqUr/cHtlIe2Ym8ROI
9KMokd5Uo3HIqOJw2Dp04mnpxWmuCLkNIH+0RrqNY/SkcaYY2EM33VpDkXHIl08mK6JLWkKWNyP9
/QW/LLXjbsNYMK+o6JyY5TxxPcenLJ2ewjRmBD28tFXw7Mz9eYQ7ySblnG3q4MZwf33S6IEzUetl
VrNSmvOYSliXQu9fYSFc6WzzvnCtraCND3l9FaLdUiX+V812JvsbE3PYr+ElCAN0QNYu7a39GJGL
5tcNDE7fGJCcx8VZDAZDrJbJSTn7HBpL9aoqE4BsgCR8jOrPjDi8Ycweew40SzbPg+OSG0x+CLD/
JhG/NPL+kqXRE/BT8yr+MTpMi8p5CHkXs2B+MYPavq8yOvwMNqpFekGic4ECMGfUKBPxl070VOvF
uurVrwwdgD8KTQcIABu86t1sljtRtNfa95hAQZLgeITuxu9v8LHfIPsTXWO+uor3twFxXI5UenN8
c+R4cuvM3uRR7n1In7osbuc720XHWNvJedTFqyaxbR33LAFNgCveaqrwGAkpz3Me0l5jCrJSgrgx
a1zCLIwVbQVA5bbAtlqXf5TCN4fqDq8AHy6sGNTiTVvSyPDkV7FXniXRPLyeI6AKC1sVsaw9eeKZ
8sC7mSwMM2OxrmPS0NnEoCaQxw0qFhDIrAwcDh4Ko/dPHME+fWewAF9YdJnHhkVTS1S2MJH82Xlp
OKf48bj3tbuPUQzjlmLdnMOa075zzCSdCe3l55z7WDTxO2NJuodypnM7KNhB7AYOS+ZWZe27OxKt
yzpUQCMt073fTi1ZuBqLtSWA3M6YaYrwMPjZQWbiVcMJjwq68zZY/k2/oKbteHyx7ZkMFituh1vB
aslJv99GSIS9viec0YLuXae/3IobNiDnbLrmEWENkgcA0TdZF1QmbXyMrSgC+0biqmxy8zDkwW8X
WoLR2UwvnMhg1Lb+Ma6shzZQJy1RmEaSkNWwb89hj4I3y4uZ/BmEqvZwtGiARU1Kdzca/spgCPc5
7/kc5lD+/FtkMypBnsB0RaGfEcZi9+WADND/TEbR0TMFoSLocVAgQZ0i1DLq9FPAoZJE0g6lq3li
e991MWo3I5nWeQIjunfTb4Eib6VwFo8LsaLNQ3qeBigeMDkFGVWrwldXvzD3dFxw5nnmX0s+p515
OP78FzReR2bkAU8XB/w8dRgAzcXJCEkGiub0wQK1wdeiRSMm1mNppUVRHbsex5Zd8ubo4C1KyusU
FTv0P2c7TnZpXl9mgUaznF04wy0SzM7pn70EGXvUWv6GyXUBxIrlQnBN/kpjkmxTnJjTxS7dlvrY
eQS09w75z7V1HxcpUfQmuw/y2YIqYu8zEz22psRA3Y53phvDwFqOjVniPROqu6/t8KGJi/uOPACY
IzQAeh+0WMVgbG/womyasg/IpFJkBvpkQ6vUOxZpcx07969EfJ409w6RjMhiaGq4nP3ZDkPkzH0X
bQjyWC9JXamUT7L+j6Pzam4bWYPoL0LVIAzCK7NESqSy7BeUJNuDDAzSAPj1e7BPt+ruei2RwIT+
uk9H7JprcjNMaS22o19y+OxL5rLSMAclGq7eLM4kbQtcYAqOlAWd08XdltmEpKzecE3uTNh+TFl5
LqcwO5qW8sbhbzmycazLuPN35iTnKwYbjcPrUtWXAb00YGCxlNkmTeFQ6Kj9krE4tSLfR1F5op8d
GIg90ONUulALqAivAhReC2uWhe0NdBVnZEp8wI7YD4SD9Kao+b/ram1c8Od/usZt35XZ44JKFeXW
71BCOF1x3zwde6dcB23xVSl146T+UlnoDcjG5HHt4s1moEnr0lO7PkcuYWg6CfO83tJo+q2Jmr8j
lb7ZCS984MNkcewfolbngTjYIlfpngOLCgGJYPGzeszHuFt8LAlUkviwutoZ+d/FjQ1LH3DgAGbY
Y9QQLt0OhMqT9rpjE5QXXy3/CqJlTDUtBhEh52lqzsJcvrOCBzrfGybC0Zw8rp9l0kSXKVH7uX/T
is4tvJVAxp6KhZ6WIblVywxuxYa+t55PitIGEmCYGuAlJTw53qK5mQ5dUv/L45K3kNrdgakoxVBD
9uOtBk1WybgFApP9wpp6rpW3Dzjor5d6O7F2rs2YisoVmsWPYvX+k9BUBYI2nj3dn4fZ+sAlsg9a
QscaW5FLw6W1oNqM3T0VpweChu9wRU62iHEmkG0kpVn3gD7xvEJT9x7XB3KuCIpzJistcTQm+ps3
HXNgFIXEfS4jXA8pKH4+miSJjl3v4CcmUZQTFzRzcJ6y6cAb9qcaFds/N5uS8mA/EJTnYbjbgHrA
t8SDMpY2kbA1oY1a2Vkdc4TZe0ms5NkKNXgeHY3c2G2GrHUA9CgWSCYR04Zk1nhUgUfhMtsNRNB4
uY+zW/2uBGuX31hX3C3vA9yFXTm36QVid0pAXx+XIMKhEy7LTpX289xUjwa8q6HbRAK/dMgcbhFG
oRU48HwwYNlFClA3sFgQceBtPXrTd1S2ytPo0fbe2jgIcU7+tuf4oRcJ0nddiacEsArWKjpDKuD/
nNyvoGvpkhBVvPOC9q0CiyVgCvdvIyJ0wE9LJIv0knno8mgb1yb9hYUByypOhQR3xEY6Pnd/Fmy5
Lg09qLrGe5kqbM9TABW4+vApa6BumfsNcA3sQAzNdyjwjMNchim1uubidYrppZjMns63W4buxGtC
XCO/JgorV4146BTfTUffe0G2XhTZKcvqr2K2nxUOCCzzzMFXEbwNVtnCvKiSwR2L45vXDtA9g0vj
z2htGBlYi7I5OvCBHXPnb8tRvnerT9IJ6Mw0DfOfP+nIuSzTD2TATSVeI6sHjPRvSbvd7MVvmiIX
LtqPdhpzOGkRKNU7i8iRLAPxffnghhBkUaEYfySbem5poQ/2JSPZnCeydbnKxxeXIP969QobIIP4
RbzQrGGGdzPJc11BbVSjOcTdC7QoKL0qeawSfcMRydy/xpVMEGQa3deojZjee6f1E8E5d1/wlkmo
n3JZDh1bH+MHLpV8nSbFdzOB1UmwcW0d/NjbrPFXSjiqAWrGoQisd1Ka1wEfFPdzcs3yEmfWyk5g
ZbICflQkBQSpgI/b7XBIVL+7tPtjh0Q8GwskIpjn+wjKxzkMa+aXyj/qmL52h0ZczOhlaB3Qxh90
Iu7jjrqEkVLlun0jUouAEJ4AI0Ellk/B5F9kBdqxXNLy6C7t71z4+m3RtH37gswZJ+gCOAtas5OC
c9Gds2PRO1UO8/u2DcYtu/kPEOPfLRNrErHuNZcOtSk06HWZOmNCv3pV8a57v9s42Yza3g9630jr
ISO2qIFDoeYiXk9BvLV6F/0vZplUXXZkP93VRXPofV8cnZhFlpScO7TNQcYNh1a+ML92G7Dl7a9Q
2V9gUveTiig6ip6y2IRE0udNV4xHWZkjDvEtnBsGdiTqnPHNJdOSAtHrsubmDhhDLK7J8SWkmzZI
7Puqmu46eIc8CkyqDJfZfHlgqr7VtNx2/DcKnKadM36iEh+bhmYcJ1CvSTE9SG4BYUcvzpp2jy9V
HJ+GdaOycP5p65wE5k4TYOSRzOC+eVH+5SwfQmNxGx1uVvUBJ9FGUW6RaMRG9Vt5+Z9qyv4ReNhQ
9kzBbJ2vC2HzERbr20dHJ8mo7NpihvXTDpaMuM9LBgyj9+WnKywy0WTSCmKGkFHLfd3EhLA7Qgps
ufulKK6dmBnXU0LeoeYPORQK6Dj2HcWNE10/Y4DBDoiNyL46B5SkxZl/rpIz2YNzJ9WPktZh0LjI
cwJYvaGSuuo5Vs+XvpmuTSzuJDlYDYFgWzCHZ/G9cMeia6CX+5zz71QWN5sFKBnyd8PbsQmD7FGN
zhflWPGmZzksW3hl2YyHnnahnI+m/R4Aba35Ci46XHoLT5RrNcor6z1fcqQTWCHgCge2baxtpxEQ
jeSva0d5Wx99JNknQjX0gOPJoNBsWzX2m0u5zjIrdFrwA8zC7VSYvRuk1Ja03X5wnTe7dE/LMrBm
USEiKto3Kj1/Nc5Cm9/4JPHqrTow0t+8HXkQNv46rEQMfc767F/Dl7YjPmxvwrB4VR15PMAeaAD8
LIHsqE1j/rMZmCzr1v1nSh6gusIsiqj7mkks7eNK7xs1V1ecij6VIElwxl9Orh0hnPNOqAdcCWQ7
GNgUW4tp6DzaXzkh2JVPqgr9rw8paWWAJXsXgDXFKcFAgjc8TEt0nzJ1npgsx37KNCVq3mzykVAg
vUB89pa/H5Tzz/WSf5J6wzuolJdgIrleaxTZdYEHME+83Ox0ODxk1KBY7XQizEvzj+mOVdHeU2Lv
7EHUDWLt85LfZUBKo8L3HCQemjzvkz1wRDYa1AvG5fXLmO0n5n3MPUDfZ+CeooWDC6PfjIaAcJF/
0gJS4Xqd4KZ2BHB1R98db6vzE1jmV9SEx3atvS9boHQc7HT2a8z6fc54plfx3om9x6mY320Z7bBu
36+qaUSqSAw9V4qYD7gX9Exx96+8iP0y5wTQ8YpYxyiLYL1ULMLKw8euZfSgS/W0OP4bqLZj0qPs
TV71QSyFL00uBbfQ6mMm/4f8e2Eqfo45Oobwjskwg1ChJVyU2FHNwMEm7T8D4xUHZ6hwrrFLGVPg
ssmEtXMS+TXrGRhUbGAy59dwrq4x817T0/IpeFfCUnSvdVhwcHH8UzaYI3NLyVAUn5ZL/42exaum
drfgCz0EHvE7vK17GgQjIHz8ewN8E5ixaGlx+5byl/cQl8ugN8ekq5ejh6RBQqTjyzSGoxAMv1lf
Ms/BXCKXn/XYiNz1GLJxRVMD2Ll7wspxoybxR1rRNkzLH8fSVy6Lblf8UNTx4clwXyflm9ZDfNCT
6e6sZLhlOrnNMxMWbehfrCCgW9F92NGS3E1Axbmlf46SVFMGMsq0q5tzupKoOAXE3DZysL4pB+Ky
JdFEFo0bcGTSD5mjr7yd03cvkH5oW3Gmky7UL+ODy0wbalqsv06kT+7Q3NltKcE/LjEcwvQQr/SJ
rhnX+nM6XWFfwcyhqLOvmq9U58Wmn2d2zeHbjsOnjnnIJq7ooc3hl+J4oj1KY34OCvVKR0C/nYhM
Wj0CtD32mFFj69lnaLMeHxFTvV9Ei/exrVnMQtjEFQ71yqhfciVA5eFEGj0B/2mdbdE9Knd6WV/7
xMt+6Vje4tDbGz9lFyFNJyNAKbmOkJW+rRzoYUqit42rX8Kfv0zKHcFNn2yyVTiUGCbb1EufAhvA
4oxe4UTub9jsP2sb7Pp6tQm9YYbLg50f14vUeoGpuRIfulj+suiYqV2SmUnIK8p96mgiXss2pkMD
w8BjbAIQeuwdkLHnN9Wx7FAmG2KZgRbbNmcXYzaJrvRGyOYcse+6ZY9cyAOGgS0EVU8Vp43dH1/d
xhsxYfK/uUBwk2POpaS5C/vwXzyj5gw8HJKWukHaD3FavU6i/WWV/tEbSh5ryY4ZTkcRT1TH9e+F
W9wxrG63vlu5lwn7HxRhcuQzhAOu9uj7bQlasBlwR4a5tcv97tmuhjfuR88tJD5RAjJJVwM+r4nP
JCP/XzRO92NVgrzxrAnuHwO2lkeY+ukQo5Smlr217i0ZnqmsG05Ct7fCV8XVR/hPXKySlFRuHUVw
AhIggVin3eSwtda64WQE59El7oX8cQCMaCBsTF/rdl0mS4JpAd3UaT4+IkO/1gXFl1HFu2CH0RHr
6xGI67mx7S8xBY9C1Kh1PTpK65IBnvSLz6eqSFuvxh2Pwqv+g0s/i/Rgw1/L8JSi790cSntwsYCo
TeqvOKjOfp9wf6/r5x6JMFwUDPqerRPvVOL8HQLn73r0bL340bFwA8YtZDdb3Yt6/GN3oPxrxHrj
KYrM9Mkp6+DOyluenuJP0FNPnRRELkuHV6bdwYT6cbX7K0pFAKPD3EDL/HG88suOwfXzNmKwQZ23
XAaC3CqN8bFgRJs+YKNZF3U8Vv8gE5IIhjgKLcN5W49WU+k/yNVCBNqLpIzc19rfBTFX+ZqExeBm
D2UUHdTc3CHmmw1lODQ15iB7s9lmqu449+iEwJHXejGKvLHnbXwX6+WkOcn3PRNCJ+9fR4l50Rvf
RNxd6eU9rQ/wEDlIoxwlpWGRooTUdaTeZRGvSTfO4CNEuAu77tMM7Y9yiz9mIIggfChVYrhEqw/I
mtL0Urj9BQAjyTJ6YxBIMcBx701Gzuu1I//YgvNxptNvQFT8aG34UfoMtcWscauE4MD54EZ0FAb8
CqAhykjNUrp16ZjdePPCVCV6sf3yJRhCbM3KfxoEdtyxm2AnYfKMsMBvPRbiytCGXM+3APhhIgvM
fMm9Oxdn1mPY32787MG/20qvr1nBopcBRaykgGQXW9nR7xYcJ9ljVJvbknCVjh31MXiGShVmSiBM
2nccta9EmK5lM52zES+N781I13iRW48FLp7vrFYrPLhYxIqE84qXWO8d1KBN6ve/8eWDwTceBlJz
dNaGlT68NJwyYqgI67nRYrhbZ+Rgi/4XzwouHAoCmQUsOTyYSgxE0twb+vlHHhEDnGVLXXScX6cx
oN4du2FhveQYYb1KAISwKTMdtnPpPo1YoFRiT/uqC6B6CP5YPZJuohWdEV+DO88wIVjjke4+50a/
SwPnDRtIDH2NE208RsOZ4snhFDrz2Y7k9wwv0/hIvAOhq5aXcxpwLmb9m8wZaJo+B4SqpifE8Y96
pErDLnCJTUXHgN/xjlVcf2rATomPtBHC+YfmswVnvp1NwpiCOR2KxoNrgq9oqa9YugAXBe7r+lt1
OEw3udT4n2PaLFyGatlDH0aoh8Xq67gP+Bw2BvvnxjPzaU7sOywuzSbV4DSW5ortPaRBLdqlS37r
7ORxtcY5QfLYdSjRHBSI2ZyVsCmuknNxaoFM4CDg1F6tvmB+pLNu21cBYIilk/oE6hwqvj9bOD+8
V3fFZN3WEUUHJ0NjJIhmRpcWxNA242DcZ+HNWfeB8XdUTc9iWK7+PEeQ/KAgZNW7IGQMzeJqN9HD
NCdUULA4VE6+UmNJb3N+YAwVvbDHn4iG09Be/A6wfonUHBBeb0RQMf+kFzGF8GAo6GJwMtFrsMpy
68UWMeQ8dOWtQmysWKPXtTpuCe855tuM6t7Dc0a8aj+vzsa5+HHDbD9Gyy7Jq5sVkN8rofAjJf6O
kgLDgQre8gwJXK9fCQm+F70Q+QlyBIoYAk2krZNamjtXdoeAI0UZiDvTl0DzSsKTLJUOO1fjSFa/
5lY18lX24efQ6H/rGjkgCa4qKyPeS4+JyW17mikYuQUuiJaEG3GknMcwSp4mLU+mwZSvJrxRTvAs
ZPwdm/ql7dS3cFym7zxPbh2dSs942yAqc+ARoB3GdqQfawwZH8APynQJNsl55PFFcCId7450bPUE
LUhj3HxkfmayYBXXU4JpdMdkuh8OdVneNYLDUzYAA9Bd/LBeO700rvdKi4sYGIGvHVSOHeJSIi9L
rpldJqfEKYUzAEHgSQT6qSi4KCr7zLvGgpKqXerC6Oxc50CMkRgLOkFS+X+9CUro+k/CLD/EVvh3
SblGS2XuIh1eE77hemKvwC7z4vfhfRkn7w3h+mpwcX1BC5nEA5LG/ezld07BVI4EgWDChZZxWv+Z
x8RqnLGN+OoYGaLH3XJX4R8O3OEt9KL3iQWDM/brWHMQLjgSxpr7amS9j6smMdbfavmyKiI/gWII
o6/NkF0zphtL7v/Qi82fe3DqKKb1hli4Es+zPx9SJDJgHfw2mO8jMVF2Rt4SJwih6YStHahdxdxN
mfGycFDKE0YOmGE6Ho8FOdKuSLwhYYnI51Tdnru0ftJt8Cj9BXCve7f2w66vI0LIMR/cx2IQwDLX
TVHya+WPeIPAmJb2BWruJafGCyx5tm94ofCOE7wbMvdxNMVLTfJwA3iUus9ev1RO/LDehMJpPGif
ggIhd4x0flfgwiZWBrao9yoONqJhomlyfQtp2k3S+AN2CG0e8XMfjE8h/wGQ5C9TuybdYHlu9Pog
JYkiSUpLQByljwlIlvU2UrXTz1JN3z3n3mB9zNvhDUGaFgUAMU1fc7DOLg0nJ0SIHy+zSVwF5dH3
i8+0YS6TuOfOGLrB5G3sscrp4dZCicG5u7coTxjJNtbFsA8zfbYCfsckqg+aohq8Vv6eaRCBSBHe
x3MbYcRtn3OXvVBwbfBtSAGS+mnY8iMm+qWlFBxh6qvr3XdENGR2FvvZ9C82sVVQHOlzjVTFmspD
UQG8aJpnfHugYi3Q2cg1IjivB+iqFfdzP13ajpYERwMrIR67maHrF930mhbmq8uwjfvSru5lGv5/
rPg7k1QMXLpFct4W6ZjLQAKScwKfRW0/iIabuBn0fN8UNjdbfq6IrVd5QONs5zJb5iz64T3S5him
0EzZAehK4buWubyr+KHXB9nt1XOxZOyVy5/RLQ6Ro7Dz6OFj/WFTXj85iBIVl1EBCV1SA+4pbOIv
rYlWxdgLw6rkrgEtcUPu6/B/7lL1BXFoT326qXqclP4ZbHdfeN2HY9NjbbVd/ZCqPOFyUpm7MvK/
504jCxgKi+VwNljUtDU+cN6871oOMHKp3zFUHLsVp1b1V9Y4UhGGtDoaL5TlsXmIZPooLY3lpgM+
axFa2oOmmDio9YbzTvqD7Yvtq3+MZPC5pBaYnLbeLoH6O+QB07UeyFMwn3qH69R6+00ra1u54b3j
OScnYSqq64Ojp5cujVikJ+6U8+qasK3o0ulw7w7kz5bG4cJL9TZzt/ZWlYQGK/w2UtUvy5Tcd0P9
Wevhs2o7azMlA5A/23UYRvfVY78kOYhtj/HioJ5Su35hAIeGYD59KW55iAsQMv1DMpXXtA9eBwAs
XNIdnBe8S6PUL12l1qaz7l8ReccsJB8X496MvCA4VoBxM3ozd4Js7CHuxZOgkNZZcBxjuEHGt+pb
JznfAJzDTl6X0O37E8066W7xPG7EpQx3jo8o2hTZRHoUhJwdp+SQJzoNYLeZxT0OXXXibErhIIeZ
trmOeKWocOke5pwuvUnsCDIB8nN/O3NxSVwQLV6Dz2DqUY4C1I0lNK94HeWT27gOo5+G82+/3Kc4
kom+qbPjMyDVlnONcYUW8DeHiHGxwhG/2GmxBQv8HWDdHIb4k3govhEmMrVXPYxCXiRbz8SgNoxy
vsvlKjvGhk1N8eTIWQzPHLz95LllQeiW4JUy07ugxbw/s9IyP6SE0bsfhXNk+vw7xjdGfcZRGLbR
3HBMpVgP+5Xb7+iZvAx5vx8X3MwRa8gANAsaATghIGsVfhUBcl2AD/A8orRG9OXBbViXqqW99gs3
mXBK/2ltvTZhftGuqFC3MAIwe4jFRKNkAXDQgTlFMsxUHkwjjugT7wy2u9beZEECv8VyjgLNwpTM
IBSlCfQdJrgU854m6YSIAIsma3G5kN6bvyoP75yVrWYOfqSNbUNkgvNldc7N8DZTs/AW2ol6SK02
2ATO8KjgOxFhksMhgBYkMwfqMT3gDAIKz3uW7EpKxuQcivfAD/5UEddjjrRjnjWwPfh2mikAbG9u
dTZcpawwCbTz2XX0YRhmypXx+slkn/WKrrYaZoc7dqQ2Xead1pIkFxLej8W8grEGRpepxvMW/X8K
MS4LVuM5L3WbvwTGoPVLFDZPkwgZyoXWSuio/y+gbikuxhUf2uDQ8ybWrbGT1Rmt7sHK1Y/TcylO
FeKdIwC2p2hsRWQfOoeqntYQJ80Bbm39hKCWmvW0egSSG4uB2fluxxUr+RBpdfW95L4t3W+8DBgp
BgLCnlDq3ui2PxIl3YkoQDOHnvqYUVBOf3QPVAlSIunjsvePqqI2E8W93legwm6TcMNHj/AAAhgu
rGNddCsQIykPY8X1ghDOi8uy10nnzevFF4MTgiS53exdl0WDOepLWjghKU6bIf0ELxUj06mv4c0v
YBgitLeahHsb7ROH6lpo/3udNG9p61+Lur2RhZS8f/hE56y/90r/ueM3GEXDGjqffF6VnHKIIcB7
RBNROMPYUM7enZydiQpEQ3G3Tg57zzniOHiISF4rM12h1z0BE14drTXxBGIiJaXliuhxZgMhpYSo
xpmLp8JVhJCwE5KPgIeEMY7K8+p9YMvd1QgLvhUcRCR3VqpfOK38IAp+Iyzy5ldrTK5A8J6n6EMQ
ot36AKSB9oODbIfwUFrptxLVWhxRM5xWX5j+zwkgFsKW/oPJvH1DJrfs0TaS3j272NnLOLt4eUHI
b3oPdX0nuRETYaUeRDBLaGnXcXkhRhH8LHZTMraIviNdf8Su8+Cb5bPkLyg9O9/Ts0r1XAjOl9Na
MkUPHrrhxNipy70bFLFjE3tgri3cSfMFpxqzecyfdQ9jO3B0S/yc8yi0kZpXrylCjv2eI5n4TGeG
ZNu0GF75fc7lUjyPRfdOj+t90M4U37AWR3b5A8Wbndi/d1t1bsb2Bk0EkG1Y3mVMXJ4CD7dMO0eS
IzrcO4ffW3RNhPLPuJBgVsl7kB+xmJ9avzrPw8IVtmsQqZE8EQi9A3v2p4uxMi+t92UBPjpNa2NU
lU7naMk/nT7u9+6YvCRhetf501Pse0+DO5/jgQSWFaGE1poKxMmi6iISGE5C81jJ/K4ZRspEDbXX
U03WTTiOgq8d4RZaXYIzmCWC1hYFjriR1i+92hWeTu6yzL+43nBo0uqpC8mjO6P4Ey/TKWrkbzdi
Gt303OMxPLykU/bhUJnbOgzQGtO/ShMhg5belxHizqIa3Z2Cv3Y9PFp98GNEecxle5nrnuoXpvkM
CG4aXNTWA/P2EDah4DjWXiXjfh5cGoHKPCFCrMTd1AUHp2qdQz3OTMnLqbgY/NCj9l9UNlwWzS10
rsuHlZ+pZHO31OXJz1Mos262W9GlVua8+BZlFvboUy7O+q1iifiLSRr336tT9j/kiZptYvs/dYSR
oQYqArjn4Mfy2tCsFQWoT4nrw+6Jf7zC/K0dbh1dZN5KjlxRKYIjjJlsX0Tcg9Ms/dMEhiV+fPYb
allyHIwDJCIc1+GpH71LlXBarrwVQ6i+TJ2QPGa4VI9PSHt/Gje2trluvqoJu6VNj5DyVf7WmoYb
GhNCajH5pKRCU2ucvSmDHHYKorocV90zrD9Sz7+TkuFT6KkTlvJ4nVA+Gz5E7Ywnzx3u2yi2dlQt
YR1xAU027SfZsLeRVAqovwainVhODqSFNTW504JM4TYCcFH1bJtRn31UhfdQdKkLIqGBKmRVZ8nH
TRDy7Lc+mbQ5/I6W/ug2EJ3UzEU1AbTZ2u2T5LCKJyfHSt6xmKnoo05D9ZI6zZ8hlg+B6X/3jXd1
ShSnEkDToR7m/z8YqXCW9HP6ufT6pyfXZAXjnYnG35Qd3tnd/MhGsGM5OeZ8gn1ZAGjA5/5YQ03y
AD5/ulVwK01BHrEcAIM5P3FK11xoznXKiKnUV6+EktrIx0V6f2wLxm6c9md/rYkt6z/Y/0k5NfVp
KDlC0+h1tu2A6VndviuXTmyKng4OwZGpCn58ZwGgpOXvSCBaw0Q6mJriDmCkN3f9VyKclnP+tyO8
Qx4WeKE2idkXrXlfotX53073+Em39jS+ZUF/t2BKT8oaP8m0bTMqTrB0cAIqWUrHYDF7Z85eQBq6
mxalFc0UqTTBXR5EwVoCHm7nFgST4OUekcub+mkyw/P6LwDbesXLRQ0BjkvGkbuKxTUO9X7I/FMy
Di9LpO6DKNkzk4l3SQ+5NEtszlApHX7YrhjaaOvDzWdQrxCmsQx4yTrwJFeBb+6ocG55VQeNSWIA
J2CJZjaqV/YKMImeCvBrpTitsRW69sHzq9rb69ASOYV4cxPvLTnD6M9satNkYadHRRLK+qAxIZO/
sCCVJUbdvMzB0cDNtrw9i2dav9p90MdXooLcW8c4CSrK44pMNUhBIsquQyBW3QAfepqcQTqu114q
bNWfHOuMy+cZZ9KCIWf85qWrU6+8BFhYcEmqdNGCF4y+N5L5bUP3GCP1gDi3l3dRwsbmBUw4xryf
dmR3kLFY+HWOh2Zx8p2gNa4gG67q5iE2TlTv2o6L7M6ySvwnOiCnu4vHKRvudeqL9Es7TRGsWA7J
4CBXcx89xwUf4p9B+VCUSXesseU4riwq4/NGreahqEK02RWFyfpHNYf4V72U+xqjdy8LLnE46TdY
u5734yV2Lr+kSJr57MQyJrvfjFVAC5CC8UfNmrtaGXWXT1sbqyZ2XjM5OWiT3JCiMcwvX6n2kuwd
9oiBSZkoCO4B4AcWxXi+CE+Zo0YbBb8t1TwDpx347bJUTJgH4IdPp8queaK5jofdUxxrN/4VVi20
L9SgAUNtw5C6pUsX6xt+HiaRPCFUxRTID23DylTlFdnUyho1+ynonXwDo4JW9ryy4FLtAx9h8G+d
VNG0833Xsw+jajhhR0QevZeewHKFuN1FhP3aAszpcbbTkD7jWlWIlFgc8p9RWSWehsgZMCAClQh0
9JjnFh+RXyTCQkWGLQaDrJMh0mfR92+B6KR5bBtrii5MSFMe7VHn9rKVIb/lisbtrfhXpzqejK85
ZHiqt1rTXP+TcgDZGN7EpFWBzvZ92newaUK+i7EhZdFZLCF5Uaxdu2VukX2eJYiFW1OQIvtpoNAz
TlazvXqhIikWm/Ccryp2hAk/TJ+vMMFS/HXiGBvHVuXrw3YMQkBlcJEYU5JGmLpJga6wJH9lCn69
pVNgO1tIjIzdSuNbP4472vLSYgJpzAu8y2Bu1smyS0jWcyh2f1uGSjqEIuZAjJ/jwPr+0XeeTzCq
yy1KVjvFB0TUbRLGcnaF7VHDs9UdZzsCLE69CH7VjFy8xVNTN86rP9t997yEY9ROWAr9qXskC2up
N1EDuTnxDk/AkBVEmhjHJBPHSe5Kl48aHFdpc4DnCJUES7BxTbvg0iSjVbFAhzVQFEMXjG6i3ylB
5IWQdWLiKwnxqn3vy9rGc9Db7ayfAxU54ZfXD23PSZIyOGw+i7Czle6WiLr7nbXIDt/TMnRULTjs
nOYgnWpwZkbL2M9+FJG28N1OmjL75EBvmxvWdR3H9xzUyZSqJOgYjpneKSz+yISBtdsMMlYRtLje
Y745pXlbRYcgjcT4MkvX4erMajV77T4O43LCp4FenlD5gDsjR/hNaRq/Gwzk0oEriyY6j4LMHx+A
J4ouh6vWqrhmzj9V0fg2xJPXP+UV2pnLaYseRJr8+snxIpI1tUfTYmqNZNc2WbKU6O39iCyW0/oo
cofONdcBKrLDuZGsSUzWGgVhWOL/G3cFhmUwZzpPSuKAHRPed6yOrnkyzixXrjJmuhDF3LZctGHo
WpX1GU72EB9jWuzXb9xU7pTfZxa/C+0nTT1CqmIJWZk0ILY6S976IFINfjjctZDqnK7rPhIBzo3k
LljM4KdUvjAEFZR06c9SIuvSA3c6Vn7acSsD1EXoOUa+iEpwHphCRrs11NBkbmpbd11hExPZh4OG
UQ5JD9XohF6RdN06ze41YmMWBtit5Uwgtk88r/vpcxNXt16MAY4yR3gTFtpSkpqOtiw6ffXaZHKu
nqm7ymd9V3eNRnyeV8rU7IkOGUZFVXWtUHAAC056CPxzT4iWkG8Y2iGhpzjyGK5u7M5f/JayhdDr
4XrWAmok/r0MIcTyBvinh9bLk/VeaqdrLzV3xIacg9s6flwSpQZpSZkMg/jZ3ns2YnvAepCBigdy
OPZHRnjM3n13jGPmwRZK8apEZ1PwRN5KQFWZikTRJqj7fB6PHddTtsdF1F4vN/DCXc64mm1lnTxm
AWnyjd06lgR52SRdWO56ZQuB00vP8F1ODdW4cj7kcxzI5tEEquByPZZSqmY7DWJu9E7jbDDz0UpN
NPydiDQE6PXEy7L5RUwTTpyzO/rAqG9WUreFPsduoOr20BUIQA95K4jnHDuaqeQ/2GJC2mc8ZCYF
NB1a0isftC1DSTHMBLDo0DtlGtr7xfarCnk+gTizNuM6qlD6pnU8wwE/RMTLqhHfmg/PH4ekGdDk
OBwsPT8zR8CGu9QQujCFIJxm4tsCaBw8EkyfwufJanC6gs/hCMHkxDLDfySdx3LkSLZEvwhm0AFs
UyEltawNjCyyERABrb9+TtQsnvWzse5iMROIuML9eOxEludKOmobee2YPo6k5fDOrdo+OlrYR9WY
xA7qukx0Rj5ENmd7whAwzAKKdwhXSGs3rLxlhoEA4fJS7Ua7a+V/0p0SyQCkS2vGWSrBdMUYrWyU
LbYYWBNjYAIzph0buLZyWAq13QyYb8/2M08euqEoUXpWtllPxc5vjKr00DsWPOK5QfoKZPtxIn0V
FYWCbRtSELiRqgj1SYkQbcz6DuhUmu7hlnc0CWTNAg3PQsuZv+ZetsN3DkdUp6X41F/wANK1B5Ev
Fpl1H0pUyfqLGyrWuUudnI0gQhjAWh1oFCbJmlU0/sj/TDvoypOYFqzKO8eH+lFxgpW18T5XJQky
TEuKCgZ9WGO7Cg2w1dah6PBhn8dk9VrMFwZc57VJEu+vFRKSswfjEADscskLmf0ggeLA812X6UNq
esp8x62wYIJkY7/aT9IunUWcujiDmIFRzRpaooVnjNdzZOBXrKN26Cvi5Sn4eo5ib6xEdY+sUsZ/
OEhA+BCkWHTht8N+ENOQWNLftjfGHoMnr7i3Xny2H23wgw0hZiUGkZWsGZTGRQzjqhBhLd/SehiA
KZW+H0xkKfqJOaHHMNysk9h1lw7jWjMUbfrYxDJdv3u/cYM1wnRkuQKTl4WbfAdjWbKmsOPace/R
qafFuKeCq5CkgjS3iZ2VchqYEHSAGokHr2OsDIPXIYxuGXL1RzNh+2Wc4llVyDnk2PTxfymCAWFv
Rg5D4G9MyBzJTDyIp0PdDL2TnpK29sR4pB5wDHPrQi7vb2XKFmXXNzCQihPm2E482NB4x8/GbAR5
tnmaTG+GCZOOJGF7GqXaO50QKObDZgxe4xKI6Z8sdRNuJNxzCfG/tRKghRiLVxUXN9ieIfgbTlaS
IzQMGalSe0FDZWeMO4iTjHTUxmW8rOJ/ViC/yoS697BZVu9Za/WWy/xCz3236WIJQtcE5YUEj7Xm
g0HpgSskCbf8g+UzksIl4IBAMWYQExZOrAnpbQbTnJ9neKGc/nVcxtkzQU+zqFlaL0OHCNfyGlHt
K+Gp8YdyK0k/lJWV6/eAVQhBXyVCnjMmbYnTXUF4y9ghtjMzhAm7LUAXdVqKmIDOLCBTk8Uxgy6S
h23CwZZPA1+h7QOTZFnO+H/NvESBK4X7gxzZK9XwYNHNCQR0pnTtL0pWW/0Xt0CuYJLzos9IqhMz
xr42YGRkMclitkewNfGd5E5EwemOv9mIJmhkqM0n9bk6TXdwEI2CPifm0fr02Fm09GRNGLJFmXGs
u2+GJej4tlbs5QioJcgUmD8DFsOA0yvMa6yqBVwGSLBDVav4ju+6KYotCd8xyyp/XlT5mzFtBD5B
KcGMaLRNB+nvms52zVBlCS16yxlZJm/FwmeJZhJHcJCS89vaqzovag36c+AA5Xpw4ZzgQ0oUIqA7
aSxgZSZnNbGkZ3TpS093V9Vec7JQ1sN/dG2KM3yvhj3a58Fvau1Rn10G4+BgVAlpR/al0l4if8Em
YRc9j82OT2Lyv7hfEkKFzUW5w61YfRe7UVzm+lvO3HhJRwBOGXQ0VAt0Ix14uQIMXhon9a/fGTH2
2sHSqXuuKquEDRkeOfxIabBoC2KahlWzqdOuLCwKMsoY/zKD1mmyi53zRCJed9iE4r8uUU99JwHs
H7KQXOk333y804iXgRlqfpZJsoK0cfFVwkVgc97HA0+pTWdw4LfhNeCVJwTX3/NXM/O7oslrJzhW
Iw7T1wDbOQbOpg8s58+S+yY1WScyC4LnnNmSuUs5cbhbNbbZbdbFy30CU0d2oNNaBN2EM6JUIvle
EgkXBCGDj6NqQZ83mwAlhM4zt0Emv040mit9OyS7sII5tSSGR6oDoWaMXzoEw8u1rMjmghHRxYgi
UX+XZf8IKCQgJ8Jizs8Tzpw0CS+un2UyWjo3WH7rQGjaA29aFh7ztM4C1MfJnOXV2Y9N37z5XQvk
actsccqAjLHZVfFGdWo0frBcmxyAlcxcwnPoVirQKzERETi2swyN8mas5OQgs3b48ZgcoC/egT6n
BPQlPepDloxx+SgZVM1fOON1axNPvklUokirdaG0J3E0+CZQYuwf2X/UDXGralHFLmlTtIkbvog8
m9lVFWX4M9pqwCrFUsVWcItHxjwPNVeJI/R0ZUh+66lJ3Y95BD2xYE0fp+UT3WkcvObe2gsUCbXp
K5+PPWn8exJ/Z/G5lGm3AHGhym/dT07MGM4APZnjDwyfVNKFABxDliKeM4Km3QgCG+e/uZ/Tnt4I
5Flr5LyLCKdfzh5C0qAIZsnfYopTCqrAi3NRPxP2IN2fMXabggQNY6QhD5LANO/DTgSjARkySMhr
L023bk2m+kjw4R/l3qg1KaBftH0b7D9jnhVVkKCIGkAU9KazdhQbRsfliVKMJOyN8AozY6Dn+bOS
295aFHe2FGaDUK0wk6l5zuhZcz7OA/sxckCCkCj0GHFx4jDwfm3tIZ2Ap3tA8j8MlwX/hBm86Jsk
qgyrqO7dOMvqx7YtliaSpuygsVQjPCoqNLcChb2w+7+puu2wkszIn3Hz5XgTm78Nl212hx27NqkC
q8ZaHlzbz1geMNXrWtI2SdtAIVOgWiHs1a7d5JHNie/9ZyT9kApynAL6KvRd5TQ1+8py/bneJT0O
EAZbnaHICmddzbp7Z9bcFDggpwIxtxoKU176RNoSA6/ErUnm3/Ti53S0WzSUeRlBViR/ZV3FEG7n
tKLOZOJUp1cnFI5z8kqJP5VAIWPYZqRjUBwwRoHwPzOqwQdQpD9FC5WyJpzBIU65LG6WrZzzwlr4
hhEeHrafU487uV9cqQb9hybFu2/FrdRfq1cx7exb/ybcHiz1KoiX3ThzWz4MCgZrndAi4JXBldcE
BQ4SXG4AL3q3mA+pNZMl2HjLveuWjh4IMhzsXKgtph93p07f6zvJoOO+qSUJFcKe+Rr6cx/jI6Bj
Wnd5VRGBW7u9Q4oyh8opKeziP+ml8uCEsGLbuO/v/CnmbaMNaP52zOyjkcb+q+hYasOSFayIbCzo
xd5sgvCu+GfhKpX/OPrWfFaN8r+7ib63Stgq0J7IHVAb9OVDal5bgKG3wKraLxtjAZOfYhxjXgYb
Nx+7YGbGE1OLUFaAUNu0+5yYbr2sTPP2YIOKE01pA9F9yPod0sLi0UW8BlMT/06ksuK1apf44Hlz
f3LAXMNaUqhYWbTfy47Gk0ggeUQOxNbXxN5GTrZ5dTlcGGgVzoHCet6n2drf6qzDcLsE7LVk070B
tXIe3Ab1Tjxa2RYBFc6k0ahJoHVbmFWwXvRM+NdYlYqWdZwRiSpiEsScGE/8Zy7zAh2CkN9kjujA
dD9ShWpFTPCCUNmduhAMJu7wgDAJe8yuTV/h6w5ZNHFwEOm66kTOBKkTiH1Wx9g/nX+Oy4EqtPLs
HQjVvVsJessK29knauKLXCV2KjH/kV7wNLa0GtKljwUVLNJL6qhjDA6RxSpOu+qlAnyg5daj2d4w
DX9WBUFeRVCe9D50aAqChD14hJDeZkrwmPjONM6PMWPDIQM9ggcDaAVfL2uSvKzvBRHQg+XTSwY9
Df1yTRMWlMYIT7wlCRFIQLw8ph6OMFCsgeR3qLvIHVdd8jE6ilegf5b/YzUrfj6Ww4AGB9fHAmfs
1LDcXCwqa0pOMXcwkt6IFuXJXGA9tKEReYsL2GfaZXHzX1tiDoxJ3SDyA3ddvr64aRjp5HY7IyjM
JRHPY2LTywmRMJ2IzK+9tPd9Xh851Z8t9ivwQIhR6tluT3th2Hvy2HTU9XSzzOohb+ddzkuymL/p
+iUVAjOwH+RL76RV7u0mfy3Zf6FiXsg6tuFaOkcvLKOYb5YB3aGyf5IYPaZl7uyKrXsBOrJGy7h+
ch7vVNreiQFlRAPUuyIxRRu8TCs40pTS9ophwcGOj65+n3QJTBA7phcEAHP74Jr4lpDi7URfHBeQ
9MCfNCTOdp6hSBF/uGbvBuHBNGBbLt+IZIOotVjZN1ocVH9X9p9JevusDU45GU2mTQzUvJq8lOH8
Mwqhtn3n3XgYb6k/EYhqXy2T6KF1jTgHr84cXmzDutMazaTgJoEOcxE9/hmb5PM+wCdVrv47mbef
bUeyMliJeMG577xXS3p05z7q4UarIYtQu1JpeC8OGP5qst+spHzl/AUl3BC8snxg9D7FobkfHYHy
kUeZkRgqM+TNBgwoWAMT3CsrmbYrs6/BtT+qIX9RYfCi/0Utzw2UgObjYITPd3J2j0yUmfx8Eb+x
q9UX2ZxHA/ixgjKSsFtExw/6ON37jrmpQwQLYnha86/MsM9wKaNazT8MFI8Q/B6H6nUNzH2vposs
01PMyplw7Tjwdn68XGa2UbPvfIRarWmVYjMmBFqFPhX+aDC6bz/NJbxhbb2kVv23rSdEfp4Ot7j6
Nb+Mz788S5tkO8lmaj2WKymd5EwXpiLnB8bdxHdmTT8+yv+a2KFCUTyiWnVyrNQ9+RYeiZ8YpHG2
p0flKUSP81e1FBx447Zt5gjF10OK59QBysDTWJPFY7Ufo/7UOYBAxIHOr5gXWKyE8/jcp0Qh5tlb
iezA6+Z7hnxPpundhSrYd42x9xYiuREwMnPZ9lkd6aW/A6jD9Id7ZGRfhMOQ3CeimndtRt4nmaoV
JSeaEteUl0ojGGCVo2cNbwFTYtf51mAg1wl3aJ93YZuxvWzvEsy3qVNB5kfiWP6Y03oIc+/Rggbv
pwGy13438qll1Tex7pdkwF/BpoHJ3tVvi20LS6gRyznJ0kiSaKGlmlAZb8whN4NvRI4H8q6CY452
rU6DSB8YM8d3k//ndB2OYpdDBW06zwqDCTYSTf7S2s3NI0PHML0jg6ydPpobErWZby79cL/ATXVS
/2COFsDocsebeq6a6t/zlcIIYZv1oX/3ATmcBpoAoCRbmrOR08GO/W1bpS8WqHJz5pzEXGhp5ytv
qf7Ms7m5UovDcw1PIvWe6LtPDscC/QISyeVWWr4mMu7Q2dMrWXtkLTv8PifmvMc2Mf5MSbjLasxK
nH3gzV9iL8N6Ym4H8ngtuz5bdEshCyeQVsM3qsFLkFrvK3ZR/pKa1MSXvdCXVyfOy31BfhDWvDOf
90EYOYG8oNQDL2KPh7xegHOb2TuwYlX0RnxV4IKf/NlBZ2AdE5GAtsXTwJ/Xc8iR2XfxTBvQIWGj
7A71d7KAjNBfb8MC1tYI44zdhPuXre7JD75XLCwNVpeakT9/woufjo/uIJ8bM7iWCYx7VvKUD5sx
mFgtx9FqcNrMbF2BsOA8OplTuNP/fzBmZ5ODpPPrA+7zjqnFLJ1t7tL+o6YIZjhEeNcQjqBNKLeO
8Qaf4E40QaTPNH1m5XUA6QolK1c4xQA/PXwXYtq3dBt5sGoCzKeK+12BXLDg/bQHsJMcH/q2Mqpv
XT/kPfStqWzPieUcG7yW+rN2HFCOGeTCya6eLNFiQMnMyGK2uRlcnNANl1rSIJax0xq15uS9qIJF
zeDfxm45iBVidJMNeGotdzemMbffUstj0w+vGb9MUCx7T/FtGcZTQIb66qjIDe2bAo/tAbe3xR1D
ol1JbZFCw/YCdK5odwfwGkamIotQYF13KJVuGV8C8rSjaSkvZedt9Qu3GAv2RsmMLpMJDcniCybs
4Z1bO5FWEJR5dwumGHcVvm9u5XlcTtNYndFhvhn2d0zd3LUWFyrWpIpBDnZBf1zOGkZQTfh9m4JF
J6e1w0PTzopMdqRU/GwqZA5hhKFTEX55BCBsRr5Y8mFurHxYzdx8CtZQjofady/6dunTQa/38Tsx
5u/RpaMHLA3/cVlc9EjpyV3cj6pNHgv8pCvdRDqq8yqoUTAKXEyk7lmL2Fz/6CROPlh2Hi2UmYyj
ss/CDCN9q8yYBeysu/aVPsmbvSf/GEV2s3nJNY2bqelO+43076afe7LyoiB7ZsNz8Hk4S2940Z8w
u5ab46731PtRVxp/sp4MWwUjvwuqJ5mET9o0rB9dVkibjhwEKySXT9QHfZpWnPCwqe8E0Az9m8k1
SLdNwQKqsU4FgRtuPv9BHsTr0nOpMYuZAGYp0KYWR1JpvmEiuyf195B3GBvRsJtQHo0S4rOzPPf9
gmOovDU1hMQ4tw45dhVzwGKAxY41x7AvgPs4HTniRKRp393sIRSlivTA50xi3HdIsEQRnqpgfATq
c5gSojgCeJ21t2tQIeqKNnb9oynpyTEvWWuz0/4hT+JgNOvrmhGSXBXnhY/f8JkIUy5MTOIQRJBG
jNGJTIIglSG8t/4aTAyK9fci+5HukE9d/3EWypplxNzryfCs6vG5C4jmoIwyPECVcfVdU+i2nXhM
0/RZnw760vSc8KHlU6sRfTCFeehGZ9dP4zmk4hhZezADRMARnIlepoDKX4Frn4hMhqa+7rzBOcx2
DNIPBhQhBvNsX5TmmiChZ/1/WPDFezR0SFQ5+tp9yvddx8WZb+Eh01B9+0dfwaAgjtqBSBzmv1p7
acprM8JR4MRlk7UpZpiLutzG9BZzra+q/3S5ntohvQ0KeRKPFJRB2JKaFJFHQg2g7rNTpvKLgfy+
oWLznG/y2CF6+nctIqasqG51+Tn0MaYKQd9Lwg6x6Acl188miA8L52aour3JKEeXO/rcrDON3QZG
wLVO3hyEDHTuY3A35pTJobNt1iUKpfHc5tnNX1MCiUjSakUGJI+AbyxQBedSPDuXhStsxheojRQi
yc4kOp2dYDqnkx7kJOwvGf+iOrgrdH1HNKEuf9ywv+gvWRsW03yOIKRtE2a5+qAsVPPYptNHvIZ7
lPpnrhyyJ+2vEYLBEIx3Veyc9L3cF8U74gBNfWBL8qzrEqgf/7XMUIeJQnPpoDuWryZ1v2u8FQGf
iYS47rmwgMc3fZDVIFzGnt0DfyKYKv0F+3141ScLq9Izo5lfEy0b2oODvkuxCxF3QpI1HQ4SzauS
49fo21MkwKAMRfFpaGIMTym71ZNuMQJVHea8R2YsEAsCO3bKme0tshgaTuLuD22OUQWgE9GOBKLA
ZKsSsHc1yxBwQPTpQVye6wr/q+ncekoC1omwudMfd7SooDomkWvEWZBQRMJtOojBObeDVscj9Qaf
96gP/6EiXZV/6tZySNZLhZYSAvC/1yUl7Blk6kW/1myHT+w00QzZGBNb9znmem/7hTCdcK8r9gU4
ksUpo993plIPFi7gTRdyqzkK80/cHZKmP4w4IJld7oYuuI7BraWb0j7JpGWkTb6a3yCpz/PvAMqm
K6rIgvZpCRIk5rvC957n1T81vL/KJDxkVYdgdPbS9w664XOXeWvTpak+v7RskQJ6O1aGp3nEiIRp
zy0RPRcl8+fkEKbNvQGcQN9oPfDigV9YqDtdBmY8pxmKPZ+KsRjoWglr3XEtb2uOfCtP/2OZedAX
r35aRAbJkG+1R9eon9G0e/NUv1ceLaYUcMqdnf7zbPoIny6paXBn8o6iRL/mc3xDrM37XR5DMTIk
c48+9kEWcFdBJlJYvDRQn/SjwKLjXR8XOW+/MB8rPWyL+wPkdV39jO14MCwLlzPRK4i9CJnpg1tN
MkvVdH+JJqWo8aIUiI0c1gtvTNQxD20QdouY0QnHBzXBoZTznYYflJRchVEcTc9DU+7s9b9H+O4u
Qc9v+qgH1b1+JfghZm+fbdVQigNH4OXCO32fSwM6ebb1WTqXWGN1UCyIFRLDKoMHx+cuW1+pv61i
eoCETItX7pw6Y48odz7Bb8zOiBXWIBnNo5JayOHO4lWfayoNjzzLPAhBbP3pyulB9d7Ny1C8VDdd
5uprlMUodlzwlfqTpjpcYcJhemIAc6nyhd9CODyT8fKNneUcSDxMis+Sh0P/utzjJ28K7hjVAcy0
CTjU33TxOzF4KSxO7PapKqe9sVpXM3y0yjSiIuTxI3QIjOO/IqWbfXJq/zqU/EZ7p8/OofefVivb
66rf4EiseQLrdnpr6SIICjuSuhlJO3wh7IW/tc27yVXIh6zPZZvGgwAL3dT43fKpm0xDLc/6j9Iv
na6MYkqWktmaLqeoAPMUyFkjbBYS3R1NyqHNJparMYuNIjkrRj5toO5Zl2KaEjsz/0L4fuZiSml6
DeFeEHjcdHsU2sTs+mrnaNgrQuJ1tX5dungUxn9do9vyqYRFedTHq7W2N/J2OBrD9sQFfU65a6He
s4Rto4BsINWZHy6W6JBTMATXItkxbzzGaR7AqboM2R+t9l8/XJ8ydDiiZfFR3aRtPEj4iKnXPCku
W5ZDJ/09sA79k8ceyTryPNvZp4ChUSARZIEcxVSJ2hnOU+ffOIX2S6I+9MyB5lla4cXM4qs+EPQR
bAqP2WP94MUZmSgceY2uOuL1wCShgC+oBwwsIyKcLkfQTqcsWT4cQtpYGd2zDn3SDVhd0LPyvVAk
HGy7YTCV37thibwpoFeYN5Na3nsbPTgjjVmt91KN3yT1Rv2ESE8KdXHDijrMO5eOcWm4b8Om2ck1
fdfVFIIV0Du9+tcdo4vVnbuPXWFTpWM0VOqROOAn/nefz4tpdDiO14m/08DPQ7vz5ITNIWAiwjMB
WvCYF1ANsQcAygOmsMZ/M20F5wXtWopSCu5W5Tn7Y089CvYjjWeZV+mFR6Q2LLrkzUyT29CX38yj
jn7z/zFFzCGpzVt6Jtitwa9PR1GbPVV0cU+h/mvP8dkKWIinlPhh1z3UdWPBNRfnvF0flD1aO33e
VsHw10rSG8qUswOnIA7Fs18N5y5GrwQ+NcqYQTBb3DnKuNejRV0AFqM6srUBpTEzVotj+M92k9wR
wv03iFndI8HlUO3eGskup+9YS5qzc68nNVbn7XQ5hQmWRBSHq1AdV6tCd4cR2AkdzAQNOPLsEjPL
3DBC3y8cHktlEy+W/2EBdA6C4YnV0iYwnccmNLjVu38F2wBduBXJmz4LbbN9Dyt82UyeJppACX9G
FyDS8e6HuP7RbfjEfcmq5sHuhzsodySt8Z6rotoT1LJDH3rucpb+gVE6rJL6d10eO4V9j2DxyuFx
m6fspzTkPUSMKz8uYlL0yfJy5zNCACr0I+i+XHv6U3qS0FvT/W/JuseA97h07P6I+ZOsQiJj8bdc
e1O9lxM+TU8cm3y595qF24TU7dDjOYyLfx8a4ryLVXunkJxSM714Qjx2mX8x8vEVMeaNjezXBCr3
X889YRgjhIzrQhcD/y5qOJ7EyT+YfX0BoLQcSHh6hST45qMX3A72+sSUcZcbDta3/GK1RGIymbfp
oXukhXr84TiSBM7iONLQanRrTsk99EDdDT2E4qaS2fTX6smL0/M8zn8wB3nILK/2UI4v5iVMcNYI
5DAbx/Nw3sZPaY2ftaf+yRpErgbwWuUdLCvZdzWSlYD/BgnuQ9ctLwSY8dRQqIq5yh6NEP8NxItb
O2hcief+TQ332A0xvsnQ2GAZvFZleY3n7GMaIRb17BTcgD+2kmQ7ORdK/BMWn3+HiY9NXr+EfpO+
6o6qmOynhKdFNeRRsKd+6IfpBZivj7i/u9MzJexTzAhoTXVvhJSVvYr5BA6Ot0WtzNe5AjwfQl/A
vVwP5S8NxLfREpFUlX/GJTtCxoOa27C8DAHqYUW/TL5zbTnMBrsTmxrbJxDNOkr68dfwu9c07K+x
79x5jIKmIDws9HSicB5x0kXoP/f6yakEkGa3EzfHXMR+qqyfys8fs7Td9aGySTpd7x3GiJNM2Mw1
B93bQGL/TL2R+G8aV9fNv8p52AlGndMY0hO6Z+nUiB8VEBMLrjXViIva0NKh45aN4xEqCIwq4smX
9H32bYsc7fK9yZAKIUD4Rrt16Tq+3iDPyAca1UdQGBc8NW9TQtKXb0Bm8rop0kEKEIicpxiNkNWm
rzNavk0yMSUhRQQXztBn20bihVRVF9MrhkQDW9nvGhbvRTl9Ks/XMw2gsh3bZeDHKd2R+xu4hPYZ
M8E5afVTeujaUTS8+mSioIDBk4S+Y5MiGcDhhi2i7K7dwrINfRvoxab6XPwOqbR6q/wWIdHEErM0
baSiDTlsqyyIxQzYzuszXvjhq++12bFJV8zSqINYefim7py98FfUOENkgLGmW74ceirEyR7bDXMv
xvVgL+6TsLoPPQ/TRbGLiJaKfry6IF6NctwhdzsvJJSJMI9mLjNWzgyLaIf1iHluSo42HgtBpLTl
niBaw3nu+VMFYpvCBohWJu+weqPEM5dd6qmPdije/JF0XNIJsMEjXPFbyCicn4RTRPzfRybDqG0B
V+ZciQY7hQTYV4ClBQsMu/Qc7SHL4KAD6s2AiD6MvzsJnOqlspxoEcFLODJ5DvG4WgquirAfHbjk
aDKPZOQwuVR87B19SymxtRWQAAUhc8Xa44kazmhE4p1dNgje8p6WQUZEmZMTRMING371gngmsrgq
GCbwc+UuYPk2lJRRVXZdRP1gk7fTEyCQjx40JNzNKwN2epjKYbUXcxfbxVVf9+k03RNFIjYo0E8j
/0HoOOXeqNCTMy5WWMcO+l5NYhhGWR9OB11m6YkYXooT+oVrYhjRXDFRnEMF2lWepmDkrciPZjEf
HUpr/RN5+oi28vKHjnK6MhasfOF5YMYRJ+XfwvFviTsfXW98cwfna1aQ9EOFQJgSZAiTW4KTWftZ
5SZZ8Workx7bF5zweukExosk8KMiuSyekLppDtOIvWXbeWxbtVGdp+ed5JiHJRvlrvLrSP+HlrI/
M3BZp9IMziHkCSbx2X1CxR0HlK2BD4WA4VTm09owyiYLsdmOtbYZchpBt2m2QWe1V0jGb0MbDlEJ
qAy3t7wQR1FsyDT6SK1YcQGyme3w8DFLABjeHLJuKBGDZfXVWtrkiIiyeaIxyCKVSqq0Qd4Gpz53
Zvof55KvJ8jdU5D6+260xqMslDhbbvfWA3uGHmKcRUEQmy3SuzJJf63Rf15NA+wD3m5NUiTu5rOM
6wJiYXMdDRv8eydIW+RNvjF9PEjR3BmdfNSIkDYoPuH8H9NmeipAZhAKeN+48Vdl0xETSoXiOTbf
8sB5WQqC/4ZZ0IZZpIDo9zCzK2Ax65F4TEQ5AmoQ5v3tbEI4pZ55IU6dEATaW7NfHycvfKCQYCLs
uj9ro53+Q/nUpsNvJ6doWIERp17g7IpwnR70LrlNmGd7TBEGvhJM++3of/F9fhYDsNkcsBcNLxnt
xheN8SHwO1IRKf0P7hI/NKu8ZmnzyKF0suruYWDTpee3gn2QNIsyIjLgzrBXVoJ2QbB4ds+dCkh2
hjLbM0G07Mel7//iVABU4vyajbx2GRhFJ3XY8jrFDpUeipuAo0au9pHIc64PVjckazwzdgOmSA5S
jtV4DsBYMqA4GsRPL91yxr6x1S2ZflLGcTnESUv5QmKtVeBYX2gUFmk+1waYAY9uT69F0PeUGwKL
HhWrcdwVr0uCQZvLPpvYJaq8aI6dBtcPJfo8e0oOapS33M73qh0+y7L4y9/sufUpQ8ggubM9E9Rv
v+v65r8sIwmJyYE15yd41/f56JA4VVNn5BZSvaUUTtQYaJKN6mQu8xM+fvT6/Koeub1xc/b456zT
ilo7wiZDKzoe55UxGy+xO4Frk4sBXjS/ilJSnvR/64l1bpdKS2tnEBFAeGOZV/bBQ1yat9bpX9XA
WgK5/ofhUQvPrMkt7mzcFNFY4mR0+2MZIqtaBvwMCMOce8u3JCD55BRQtEw2yLQuCIlEHU6ZrjH0
X012CfMznY8Ao+0Yk3i0bZJcD/jCJ4IdD7ICyiHoLlRGeFeuALtMGeceDox9Kd1HzlZWkULHcWEQ
gGfUpaQcdCZNbCm+kEXiqwm/c0ZBi/TjzVzqp2EC1OqPM3EablGffH5ne2sGqjnFiLbekEcQND/J
s+3m+LXNj3TJfozcZaiRW79jViA9MzxyTZrF3qQ1E2ZDcZvpNzy35YNjO0e7ZkxhBTOTODMnvALs
q2RQbjlPdeZ/9XPzzQL2Ix2ZgqO7vE8T4W+w73rX0SqZMOrJEgGDZN40b1WLc8QKBg4DFz1BD1zM
b/o/q+3IDdKgs0GkYWnLR5J4nxhSxBhbUg8Ii9HQhGe/+gIlbE6xDimYotW1ivqlOHidN7JTnV59
KCfb3MuabezDA7YE1m3UQD+lG3x0VNLxoG4sOD+RzWG195s7SuDHFsYh0wSj10wixGG6hl3b5U9i
+aueUz+OdJpypNj0/GnajcNw19vDvV2NEOFwneJKe+FTPtlp8zoXgonOSEhZaDItZsBYmNa72yEi
7llnhAIGKBpDQTlUvmeifaZTj3wcsCOz7jiN2QsYxVtrp0/SyE5DGj4tbLUWaew7g/6vNVzOdhim
bPWgxNS4wDLXO7lkKCecEGVjPhc9WrN4FI/F4N1A3D6UYXs2DHlimXpbiVnS0o87SM1vOJcA/sTV
LQarSXaYv7X/paSle3tgEoX47iPrvCO667uyFLDCqq+V83/wzc/JC5j8mVcu0l/PH15StgqbFIPB
aPsL+wr/Li7SaM5YM4sGAgfrsqwAGFZ1r23r/vfvWQuKZt/blQALbj7MjnMOR1YLqGDHrT92hBpm
Mca/8k82ZGdVGNdKWMgQVnwdQ6GYQMhqD2e93NDa3itiQlA+zy8Wqekbc0p+mploV6cvtljO+JVN
483Py2xXLM5XSpTzLWBQCPvhmGDdn8sKvQiG9KgVw3gYsXdXCYpZ37aJVyzLS1cF/5UlgzuVjyZT
XxPHFnzMCgVLmE0vU+3M0WA5b6oofmobpHPviZIHO2D71co9PjCfT12gNZ4DkP7j8MEq4JoL+7Qs
2QNFj3xA1jvgDh4+rXj+6ef6YHUm2c/liWP1bExgl5CrAFSrZy6osiOvaRIoNgkknd8GCBkbqSz3
uxZzcV/K5H+cndeS29iWbX/lRD1fnIY3N/r0AwmCBH0ymfYFkZJS8N7j6+8Apa4qZZRUNypCYhAg
E3Qwe68155iYp/uJI9sUIB+aqADOxASY20ADczjNoHc9TihBmn1MfFFSEdI1lZpDOkP11hej8jWC
HbOrwjK5JpAl9iV+rthWQdShTPY4TddSy0+qxXQ9iKOJpmtG1tyqaX3CSCANfa7COU2yCLXxxYzz
AikM+huNAA5I9z75N6aGDMzwvHvO+/2cBCGcOCH2L0Tr0MDmaH5WFTXfjuXkXwUDfIBcCiD2A7iY
UHAiWqEleGqUulb+2ORVs5DaTngea11bkyDorzXeySKwdJcf41hbKcxSHa0JOn18hjAf6GUzwlOn
8XNg9fTzJRisT1RS15oVvoql9z6YA8gmpmQYqVcBnktJanc+Z2nsjY85zYWor08QR0vO5tHI1bOC
gxHSfuw3DV5caAeOXsanTBXFja/Xb1jZP0eUyDGknkkCfqT292oKwx3DhE0nCW+CJV/bFDtdUZva
Tp6a9JJiyDvy7sL7ru4uhHiBZ0yILkgAhlk6vvVC6h44QNJNxYgB+wBDUwpGRON5MjkWVgjikkqs
xfh8IaqwXqFM3lkKXvK8UJQ1d2jkxdZbQ0yxnfTtE8ozBFH6dDTV6iViT2m6+GmkWob/7VHu8PrK
6bo0s3Wi6a+myTlRn9FUlOMBGaHxTGg00LHuJlTcXBDI6NVlogLoNpvauDciZpqKLq6GIjoOMrys
osc/FHXmqdGIRiY1KA6YzpZaqm8zWWSGrWcQZfRs74dVSZqqMdfvlBJmK6VZHxR1SIIy8p4vUmtx
RTfOfVISXKAeRM/HZocuBSKKtNBr8cJ+gqk+1lbGxKQPkhQV0Ih5l6EY65COhBdN26rW78Mi23di
aZugvAKT05FYdfegFtecldxEK66pnr2OQ3OxAvmlwQcFt0TamnV9oFZ5R7y36/Fd9SZAky5NhrNG
9hOj6ExdDNTMN2Yv2RodL2om2hrwCL3KCl+JmAqHxsqfM1QbDQYCj3TgqUQ+VWi8HbzyjWASpcbT
4ekvDUCeSqLsjdx7BHO7KcKQc0oynpJYfzD84NTyJS0AckzQaAggw9CNPFm4iq121QPAp0xzHrRO
NB1dKAm05g8K65qXLdCYoqRLPjpmo9AYosQRJ4ehFk8YuddSbu5paFL9N8WvkS5sBpRhiCTZhVHe
UfxlTEwZsmi1nZV4FmaJYIVV8GQK+XsmqNM+0rLWjhvKIWbjAhpYa0YHzA1XNr2QEg+eVz0bgvqs
jv1nq6HZLmWAs6uZ+95QojdFO4I6irF6TlzLr2IWbORx2kACupMQgi+JQzpPDVQTWk7ZAgU0o0Oz
LOA9atgM0/BuVFEuBn5N7XU8CKUG11OoviQ6csY+3SQ6JkIqbyicRO9Frfo1NdtnTqWnQOgQrnl8
cYJ8LwDKHkm3y0lJBCi/G1Va8HOXWZUikclg5LLf0B1pPNpCKA+zHh6HQikVPGNCvwMpmU4VKpPp
MBKQHfkP4UCnN2yrPSjwQ2tOmK0b7LB1ThsmrF6hOE3LbDBfZFm/L4i2XGAeOM94n2IU8eKmq97E
RWAUFHlHnfgPa02l4CFM4YAh6CY6QKCfZfLFhjGk09x8xQlNJkZRvwAM2cVxd83CEGVpsDNL+ZM5
1M+ZaFzZhZ+6lDaW6hkoZwXODKNx+vaFyvwE2ZTN7JJrNfbGBrOeYRsS3NdBrV69OkMKEPUigr2C
hgpWSU6MwtNYKQKZAeB2TA8Y52//+q//+e/Pw//13/NznoygkP+Vtek5D7Om/s9v2m//Io5tXut+
+c9vgoz9TtU0TZZY//ntgoeTJ0n/p/F7cUpJtN9q1SHQi4NF87VspLdfb934661L6o9bF6QU9nNc
QXVOQGt0zEjFuF4Nuo721KNzhpXn1y80b/AvPoak/PhCvuCJXlTF8tav21Paq4eoynf/bNPyj5sG
INjKQxHIWzVhkFR7giskBAj9euP6T973h69fB1AUybIpbfPU+1TI7Spghkx9YWPgefib1/jZdyP+
+AFigZ3KUox2C581AUZLaCcnrl+//5/sPqL147YVBWyIjEFkxpm/E6ah2NOYQOzmGF7/+hXmLf3F
LyuaP75CJ1Kfz9pc2iaBeVCkyS3Ufq8YHmXjnCpMsJmPb4x37q9f7id7rDiv/9PxQB2dWWCozQUe
wOcjLFImrJVQoshOCegJ7n/9Mj/5TcR5f/jTy1QShkcxMoqtIuaaaENBzZDtJZNh/7Ptz7/Xn7av
Ghp9hrwqtroUf00yIG4E7P3Ne5fmPf+vfpL5Q/1p40PcmszYCTLWomFnpg36pRroe7/PymRZyhE6
pm7NWXKbCGhVPSrvacwp8599so9HeqlQmzXicYvm4wRYGipyUf/NJ/vZjz9/4D99MCtucl1VwhHF
KDCJKrOrBn9PEq9Kkti08z/7AB8OebFjNqoo/rg1ON6JaKhCpzEJN/711n92QH442A3oV6VcC8PW
8Mdw3WhKuOyUSXFHq2n/Zt/665eg9PLjt6Q0pUHlqe23LSdF7LjAI0b5AdNp/Dc/8c9e4MMhzy88
lZVodQxjGwpt5GfW0JWN5vjrr+ivjz3V+nCIm4oX141Ud8SAodYcrIF0tom4kF9v/Wdv/sORHXYS
BA215M03gn8wGi13wjEo11XNUOyfvcT80n/aTWMzakpNqdttVMCubDppo1OsT4t4++vt/+wL+nB8
R9aQVn0ltVtdGzGxdYkA+wtK46+3Lv31UQYh98e3X4GgIlZkarZBSgvPc2YJS5Sice3tPJtWeOtQ
OSHOiZ3CiJZCMy3ZH/BhQVsNEXXKtoge79fv5Wef9MMBb+KbI6lET+GJiRdFBA+t5n8z9PnZpj8c
5oJfm3HnV+WWnsawYuJANJUy/t1h/tdXRdX6cJgD9dW8TscW3HgeWtyQRpXvA9HCPgYXB/VZ3r8K
Cunhcmxaf/PD/eQTmR+Oe1KgJlmL22JLiKexyDVYpWYPc/Uf/RTmh4PelAxUnQbXdD+bzIXaICBL
s9Ra/nrrP9vpzA8HfVarXSTBiNhKBLPm45vJOLdlvMWkwTWDO7luTl5wyMfJLkMQDYYLA8FO0QDX
frGpFdVV6XD9+r385AxhfjhDtEAM07bj2hxN5SE2E7fzpEsxs1B/vX31JzuH+eH8YMqiqIwE329n
q6IIrjJrx2YJiK4yT9aoFcRdqDpmeoqpfkwWL7ZwOI1TgvXbhccCaTnrYubAJHa9yyBNMFeUX3UE
O5SvLD/RMs+JTU+hrxO2VnRtJq467thPQ/0AVF6kSgU+KQXobdEgo8EmFxavMmadBb1am6JhjXFX
LddIrTVUh4PyCZhQqJ/zoqD9ORR5sYZcF1L874HJdjgSRNkg5AxyFnmQTTDMFbjExxQVk4SAZvYJ
jVcYInDtCevzYf7jjfKXk9hmzeuQyRFSzmnqVQ83ZwBMivDcseze0hKUAmFdGYqb2zf/Xz/Mpurb
7OpzXoxV6AfNh8X/Wb/nx7f0vf7v+a9+f9aPf/M/15xec/rxKT/8Bdv9/rr2W/P2wwLtlrAZ79r3
ary8g8dp/ne+Nz/z//fBf73ftnIdi/f//PY55yuZt+aHefbb94fmCaIkcf76fT45b//7g/Nn/M9v
bvYlz97rkHPjt839/jfvb3XDn6vSv0WJxrRsmpqhyhK7av8+P2Jp/4ZMJYumYqgEYqgKx31GxTFg
ivpvBKyKZZnwzyUVlQ37cZ2380OCJP4bLZ3K4F+SLdmQVf23//3w529D1G+/x19PfhX9dnr5Yyyr
U4pWDcIiRd3SNV03Ph4zqQLPTitRAuIluGsYRWXYDmRODlEI2hu38febrNUjN5TThTyTPspWLbbW
tFORgKXD11x6ptP4tW3k4wJGiWIX4+BSeEoWk3wt/GuYlXZKy2mzLdVPyy0RcIvFdoXEsbH3y9Q3
nBXVeH+1WIw0QHDp5RvKedl6QeUk3bgI8f21s9Algz76wtVIfHFdR4tewvY1DfR9EpEo2gSwOiZq
T8DH4UqjEEQfs5wJmMtG9+3l/Howxper/Z4aSblYrNcuQibfXriLq+tQp7Od69jHTilScVaMi6Wb
6Jfb14VTtMbBvbpCmx7d08nJMGMcTpmVXQ6HQ9I8CwWmtrh7F7NkE2aoEoLI3Kdlu/LQqtDKPZap
9b48rlZpIJyXC4Bs58Vqv56DCZzF2g0879NC9Lw1KK6rSUKyOWarxWoF/MJeLdYLGSfUYn1xgyJe
zp/bB7E5FhdT0F/i8VrWGI2CLLeHce/FYbRw03Lauxh2j7pW2zy/muqFe/rE5DpbOIeDE1HudZ6f
7RY4DMmdVa+uujJpUX/m65JhiA/GeRGPWHzNKXyh9o0BX3MqXLtJMT2WvvWMLgURUKF+xvZVAN/p
+BirRTkgXx3mt3q5Xp3Au8tIxHBOxNdR5T+NNdKxcXqEDPXgaennhWtq4sm58NVD8Fryvb6+Ot04
8A7LsnfawVX8YD8IpWGXPrCM2nFOlji5zuvB6QlNyheHnT2mhWOTtIEWPserVEX7Whp3ifEp4CTq
gNRZZfLS6DOnNLX9wnXFNlnzY7vYdvYOvWjaXa07TttMxVnjKU7fktNiWktFUTd929ounVFhIyJL
WhRTHKwNMprKNue9N9XOdf2FE6Sa7bgnRwSY5ZwObTSs2ClM/zDI8Kv9IETQRiL3rEoVYzvqEI+P
1zYMT6He7txw4QhlsXJOp8Pr4SBz0T8873Y7cIcrzJgLpYx3nr5TyYG1x8ojdM21niBdLadWTfk4
i6tjTuXaOV0PgJW3zusrIb/F8fB8aOkAa8JDnXc4jpV1ai6rUHuU9BNTogUNZ7wF+viwwOPcbNYO
vM4Ve5abNZPjXPkwxAGwMahgAXvKQbHeQJXbAOZp2QTXypSxygcZlNugJcIOA5umvHljdiflT4LS
33V1vk7k+m6xWGS6dOeuXS+1nl2XyL+xxRuVSLx3J6Y96VxfT68HfkpbHyrH2dmwNURQaG2KEymv
tnGj3tfBiGkL2hYinXe9HC95Ym7BqJzVOFrhqllQW7W/bjbdVG822/vtaiA3BHeUnjn0/cgBNdal
HmFrV8HV4KIA6bb1cTqGkbSMAv1oGnWPZFpx9LDGIIZMP8QjFG50qViTx7qFks15anxc7hcYEocN
+zfeqhFn9PvC54MkYrydv7QGS0jeOgfHEUWCxwd114YlnkkRnlM0J7C0m8gYHAg5rw1aXltMgV3k
1doQ3xLSMPmy/FDauReXgwdq7MY5vToZ0egcEFp+8n2FMRqdGb2B+tj6c5ndJtp7TbqhtHCujqKT
Oe1wcvCdAM5wZ2nHuLLOU97zrRsIwfT5oE8YP0zWCIqyd8SoEO26xyMnNpin0cOJL2Z7Vyvh1l1c
3Br6WoZMjxPf7OTgAD1ZWf/g6y8Z860hST7RJ1GH7OsSWYnC+ZV3Y5Pi3diTumMfS6zd4uLA/Hic
vyaYtubZcRz2HQ5kbLWnkqwwzkYGp25yayuRHBaAOwPeXSv/EtBJacbV/L+spMfFOjerOw47uvkZ
0goXo8je4fOqhPA5rkEIgoNiZBXj4LVGwzZV1XacQ9JV28Ph2TGHaC0vYb3lp4NNoEC5sXc2jq1Z
5JauaGs+GrloY0OqnVQpHtU+/9SBB8CyPZBNS1Nw+AwYwxCU2el4cRdjqWz4hvwFxW5bJhyW3/8w
tDIv+fp8sKHFbuGD7runqssdpWtxJNYkAoS1AtalTXDbpcMyikOXhu7VyK2Fn482MR0akUc6x5xo
dLjSmQysVvu4ap4X671LFNd2cWHYuXIvyE71FQd/WQuPzmmqFD5sy+GIdrqUX7JIOBNwxxclvjDy
I/K1QW2mzCgPpWgPIfacQk+eFgtPKp5dME3d8XY5RfE4/zRJcz1wUM5ODY59O4RdKFfCouZMClUP
wNX0XkXt2Wmj5Jn3oMiq67icOUtOWccT11HDPpyeHdhDjv3MP1twyhBcgr5NrRGNZN3uvHh7mLjo
l31h24eB8attV7TtWsMWAvYDfiMcPQiJp41t14pL6uyiFXvkUral0IuqoiYvPguR9zLBf92SEPH9
hp4sGa3YxJByqKgeaCxkW2l+zu3e7YkfF39/yrdH58XbvfTbFmZRo9kgl4sEUKQZlBFYqfO9FJw4
fSDu3m7CcfphZVoH3vfHS18wY66oPOGPp94Wm3lulQ4+4bsgrGa6Mq9uhhQQB01Lv937Y93tATDb
bOyP59we/vbXt5W3ZRDBnxBDtquiRqu80+dBHFQy8fvd27fmwSLMNmEIn0ImREirmnybzB8PZ0Xn
FYhsyVsOM1RJgjD3xOfRIFb8tOF6xOZuy/gqn4JyokNsaRW6ZgXYgaGqd5JYdAsxBQVJV3W0YZJl
Ryg+BtrjBNdBpQtMdCW3JdfgULRiTlIO4nS67ZzyR7/l0GyKTTVxDWfUOThTUU8bX8Xv6BcChrqy
ly7WeFE1Rbu/raFVDCqSFt72tk4vX0kWr45aaBFSG04HlWDOUyDTeQ/lDmmQl2PmGtMYOWqy6sTa
cEUzGmcSlqmvhSCC5Fonk93BY7NjAE1bNAWZW6l6cB82EADyEaysjiTmPu20+CAF0j0VI2M7QQle
yJavPDS7MGyGh0Rrsgd/WAb3gJAH0vsecl/Sjp5EQ083E2/nTaq3q/Lu+81tHQy9wQ7nr6sE6CYJ
AJGJt0nzozbfIApQ937/lLAj1zjaNxTuUzdN9Q7SvuhtLZoo5ICG+IWAHOxwdhDfESnJQR2jr6og
0+aPUpACam5tI5GcYb4lqCDmnVH53Sdh9mDSahz3IjDjUzGNC72ina1ksXVN21o8Fqp1f1sShTS8
73NwNfNj32483e47wboTjd66IilHolnrREOfRG3UrgkdDax/pug2cIWvjZ9OVLeEwunmRQk03YZo
XG15WyQjS9oHDNIQvcsYGL30jnJuc6f5kaNiaCdLRAGfpUbq5bY13ayQwMja4fZSU6B/AV1Fn3NE
Q6rK/LiF388MA25y0M5EVyA7wCT06g+19jbfIUdRexuG+hUhrv7GpP6VaLDhJRsJnU8xTgLB0090
/70jiKTZW2ONryoqvm8PAK7zjmqrEF4jbBsdcbdJxB6Q8VDat42K5EltMQvl3W5UxOacR2cEajFY
0SA9Iwl8BHSaP3VjRsUaUws5Ynjtp6E7DeC9zoY5EIYc+6Uth5F6vq3r5MLYhrr3eFtq08wWoN7T
j++OkhQKd10fGRdlQBrnRdklLOsNsjT12EIV2XYIqBPDU463VUZmjpse8jAg4PBV0/ThiVyW0u7i
qT9lQLTAWgS5a1Av2VJS2ZMAEq37VvR3BGxPe7OeyIgDF3ufzruqWmrGic92taypgTFKzAdkJ341
L+8CJiUlsUZBmBCx2+mh45sqEqR50eq04NhjvaW93x0CEleQAaSqHbQN1tC2mNVwQNdqD29T3yTm
Oc8AcKgI0t4mJSyAmgFjaymm7ctJ8pa3BwqJVBtUCg+GmmWbihHL2OiSTbCBdpWF1t/BmMUZE7Ko
igH7e9ofczDa16wxpOvo3B6pUytzcb3TszDBxeDmPjYx2rXCQi7TC0bs6lPaXa2I8HJwo6Y9DmWw
SYmGt2WNTnmCh+bbjWdZoUsZfn1bD+AmQFek35Eloh8GywDrknTjKzxxMhCBK9zp2PkOuqJgzjY4
9FTsXJxrsSx2pRLct5MVu/0cccdJEmtbnMXOwLmZoQg3wMlfKnD6uGbK76tu6+soMxmmdQRvVmbb
LBArGStNKiqoEGq17/TuFbR9s9EzET6TKTTSIeyf/ChWj2pTunVttvdISyhRWbp46IZuumChuAq1
or8k+gjkBiX0VgyC8WmuznL6NF4asW7W7I84E/zmkltWvdCISL2XTaFblzkAaLMy1C2VNlJLfaSr
YMRjMwcUpnV2z0gkbyD90nkrD3/cU8T2z+u0pIdC0dSSvtZQmTHWmWOGmm60c4brr1LuHRo9nk5i
2BAyF+e1HXt9z6SxhTcFGN72xbA9icBNnQ/3clVLcNWh4qsssjfbQBzOtxsqig2eTihFqTCcOz/W
N30IkiCZvTym3GZXuGPdqmqQFsHZHV0uxCJ8CEU44l/TsNtIQD/UCRt+3l1NwgBsvGyEm8yLZdXE
rhmbzTJrJfauGAtXltdFvLI8jJy37xUy+ktrJvpdUSNJLYmg+bY+SHGtEXk5HlIllC9eUF/D+XfA
lkpcsyYs9SmAlyGUcyJLUjtBPXr3KkjzheaRxUPwULWaBnM3NqJ5D3t+OACVt4hvD8sXqqHtMmzD
zhXL5J7ZUur0QRwCRe2JwiuG8gjPxH9sMHYW4hASsViXuz7woK8SM3sRhOltmJILsjj9i+XJB2C1
5fPUyYKtN8zxYkgGMJVNsiQsUjV1vEdVZvYHzofD4bYYajmoNFbdbsgdHjYCrB99HWFNWPJGvbtA
30LNSO7CeUEZm56MPf3u9pAVcmoMLHNci5k+T4vkz4UZDvs8xzZPe6UQ0/K+VwIW3uGJ9pRrEmsf
xX3xJKEJRrteXtW40e/8OD+YhNxeFGpMgFzNtiB1rT3qNFK/Yv5byp05fBaYXWLrsmqmzfmnRsDN
jBBU8cP+PZEHrNtlTiCWNsC1yFRjN07suL4yLRNEmtpWS+NTj9zHLdNHghD0mKOaqVGmJ7mH1VqE
8KKilUcgNZ5DOY9PEnFPXdVdgVkWL2YoKCtRSsaN0RflC7krCysqyqdh6De1FiXXNJC/CFocn828
LM6VeTbJqTqoAXof6naCTkYAVov3GLzGFTKtjsC7hR/IWnhUyicYyg0urkR9EslDWEKRzbdEsShP
gJq3GKfWM0Rx28+h5+jL69OgoG8nXEMjUmplaBpkN9norqM5yXZtgCIMlLC7grEwN+bUjFBlebSv
alBVpHEiIRdNrOFD/tZAjFTl1Pii++C5MyDx1wgdsAPkvKa3NsYnf1ZCGQJKNTUsnrqkBT3b6uS0
zItWlL55rTic4rgVj4Fu4bYJtqoSkN2j+zUDIbKT5lWGVKENajV/Y8aVoq8VAf6p0pFjNSWmuB/1
hBEKeQwrqTTf6O05Q38G0aqeJ11Xzup8j7SUF8yW0/aP9aWCN04YI2tZQtoX7r1Mu6MZp38RfFjd
qjy9GGXX2ZjIRKoXeoPtAXX1mIjepzH/2kya8cywfMUPNxyUgeNKRd9k3xYTrtIyyUDb29LtJuUq
AaZsHFdjX9mFNyOUqSXJazi5JpNQ9msSZrDt6bq253qdP6Vcc0exSq6yn5kwxBHgJ2k7guELlf0o
pSNHc1A5vkEtKDLINpGHeqnJhbTHo070AnxMYBmBual7K71WGDc2NOQIjh2gK0pC+lQpIULGXBcv
Yhf22zwXu5U1kMooVFARRFN+0KbJ30uDgrgaifRDKiNaRCOJv0HLaptuiUW8SgIvRcK2HKUeknvq
bSiZuTfN6/645/f19PrH84KpRFwGFeb3p96ekOuED5DVsbV6VaLjXmJPFNPKhuhkHIL55nZvlCOC
4oXXHOo+ntcGkwZ1fJsKKKNAfmW+RgI0NuEwvlXU/g5xbKTXyNL9VUnGqHNbHBSiSPSkLV0Nc8zp
dsP55k2kRv+nVfhUy5NZkrLFk4yB663vFXj3UytddlKdbiRFqC/lUDWXSN/qBLa4AdZcunZKtTWq
DN2OwIRcr2gBEdtk3Jf0cpYhXOOXUhqupeWLXy35obXEk1fgQe0iqzpDzz3cpi+/LylaozwY9WA4
OJD4UohbxKqIhRO282ATlTM6/JzBfUw4yN386G1WdJspFYP8/Rm3dbdnZDXzcyGploaexe5tzlCI
/l5mDny+zRlkBWfLUDT+/vYgZGd054IxUYRlRpFUQ+SUfmismJLWa0pBooUXb2pefX0k5a8SCYJs
JOGxLip9XahqsbotklBW2TpmN1csGvOgAZolGTXYtBTxX8quCFb8DO0+98bpIOLdsWOMGK9qhWcS
Fh9TIS7WYozdhjST/IJ0UtkYEI/XDHCk+7aXmZDXXvjFqmdkUYhJ3mMokCOmWvK+lAtHmrCK2zg7
yP0s3e88eRNRCTqybraxE7wihBERTEYmHIy4PFXg/txR6uQOlKLX2WFgEvc7P9okX8k7z/kI43hE
Ug3C0NMslKt5Th8zxP5jtdZwzCarIs2mZRLSlKHL6d+ZOkKo6sL/foMQB3II3JEBA6F2CsU02/lW
YO6nvt8bJcS55W0xi5s9qmd08z62JUbPy9qCj0KfWjYO3+4KyVFcwBRCbruvGkzAYAK5ON5uGOzk
h3pKettoNXEZEv4+BirVvzKHglpPqIsorK+k3qwvSgOwA/vTnONWqXddJpGs3MgPfqqod6OMVkJ6
Uwl5QFlp7JCW5MekI8e2qY0WDn1wERhonzq1kx9ENbrguhxPEwAqeDDeYy8Kd7fHwejJD2TMXKz5
2fRVl2U/65uFQ00H91EVpunIxBT6P8ETd7SatBWTnKc2V/ONMo9BJj3VeqCCmP6S22hTbrITpfKV
OB+QxXxAkgevARGqiEOc13mWTiRG0lzaxPsCgN44VDpwIsBOoT0wHZMWYqk8arfBfSjgLw7UQxVG
ysNIRjITRYIODWFTgg69kyQhuW+j2NXCWH0KM7Qkgy68AAZ5ECTqFTkzUsoH8Mfi1Lm9l9s7kNhF
0qRoyPKSlJ2RN+8ymYQrRYcxLM3lirQgJuy2GFSvMSHAd2Kmjnd+vbv9/e2GtgwwR60uAf+mli0X
OYM0P8dUgMsai1Mg16e6rOpTpnAmo2b3nGt+c+o5pLhIASkl9TgZpKtZGP2doCFs0RgEAtWrVrdV
xhRLVxDZGHOooK4g4eHsyiG1Vn2NNptwAmydBjxnAO0XtcBqN1Zlute00TyAvsztWe3/VmaQBvw0
+mL6mbhoa42iaBpCpciZkYM3oOQlx9m5ULrsrFfjGTnXITVmHPjvN6LlY9AyCVvNyubEmSb+8sMd
CgLJtzV9ajqeCJRRGNmR5FIRNrevk9mVsJRwnmyipAuBHKAimA/Y200rWvJOx7wr3o7X27pGMcdj
UdGWlHLhJBlqtGrnOYXeQyD3KXvsyBS7+7aqI29OYhhQO/LtFtX6bX7boUSU1V1gkmNKbAbmsvG5
CaJ0x4SfmELGn04XJOV6CAOMUlOY7YaoUJ5SkcpCr+XXLCjB0XsC5BJc45CkQgB5QjJqNF6s0JEt
CEhwVJW9VieJbRpq+EmlY5UT5v2iyKNPFs08PbXKdFNoXounNFMeZumFe1tEBpEfa5mZgWcxiExB
9RsQxe28H6u7P9aZkoLNOL5T4S1MWKjOEOUtk5NLaS2MSHbGPNr5GhW6YD4BVET6cvgYVX4UIzAC
liR/DmXRbyEBA48oLC2ij2vpR0MYHH1K4stt1ZSJXEADYFwRgUCL2NDFXYvk4DIU4yfCivpvS3He
5E7KKM/2iiq4VzNT3MrFVNDWgjiCvLvbdpGZnj0m1rsAINQ4v+HvRc6hZHgv4XcAyiwdPFjd59uN
oMbjmdrAOTfNaVeHHUzbEU+VNEga7C0rt8taaF3G4AWZw/5LAhPvhB5oeOwwjXFa2IyS4C1ul/+g
Ld9DHJK721KXpNFJEEJHuEA7nN4qGckYidTdTq2i6NIVfTBjEKc37Ge4TotOPUdq0zHdaipwW0p/
GDGFMSHj5rYIvoMJKrNy7PlFuWu1akMsQvECCZ90FSP4NApibsuW0O3DrkqOdQv7ruqmZU9+wVXt
1O/3/ljXF3Adm1G3q8QILoaCT7KaCn/vicDI5F7J13XjC+e0liDsaem0JaBEsFWDXOh5Ei8bERAS
jM2uVFkhiQ3qRu0ph1djZJz1fBIOck59OSvl8TXN5XsYbYRZqITE3ypwoFQZp4kpubmdRgThpJZ7
VfQkDA6hwdg4zQ9MLUKqp4KwshD+OakVNlezg26QaWH3LkD7NYUZ2K7U9jR52i7EqfLt5o/FEi/g
liuHMBJLUIElUMfyTYqjz7c7aBn+dKcEXxZTLZJIDzh5OJuHlhMoNj2OOt8EpTAfUkprBXuLCgDM
j1h0dVlL3W/Hvoad4UiBrl8NVY4dxdCLY2P4ByGnTk7HZ6uWaXVilMh0ljkatNP+MZHhzciBKD8Q
eWOtKkFuv10Esnkx8NXA0ZMDWWTgx5TqOFA5eR8bfwOcxHs1dWFakN5hI1Exzr6gEwYJHRCqRd6d
WsEMbShGIRPyOFv5AoqDcS6h3u4JgBRemJJiFJ/vZTq2pLmGtIxJJN60VibuRg3IDefb8VlvCzx3
U1/uGgIUn6M78vT6i9WN+hywpzyEQYEJppOlvaCK8aHCmbIWrfTSSnN6BXorb5Ej0XeTciDMuQb5
rFXTfStWJ4qVlBMlDdekmpPv3UamcOfjUpmfGbfzDilLpzQsFLdQfMxl3w7PVMrcoMWbKCO7eoBB
rO6GxFtYU2TuxHnMJDZWtwfpPwe2zcspiWarRGBqNfjZ94cL37hqCvIVZZ4P+9ZUnyAbdlNxEpJi
XIUC4Qax4M3KMf2LX9LRhQ1IpbINqI1xcNVepzxMZW8BzWbSVKey/GCmiuX8P8LOazluY4uiX4Qq
NDJeJ2cOM6kXFClayDnj6+9CU9cKdlkPRqExpMyZAbpP77ND37fgTAbMwZDVSNMmX8e6pjAwi9R4
QpF04SyV7Ptm+shpTRPOGgV7xKEtWngWQWIxkBKULs65Sjus5VIIaTA4V0Hnn4VpAo/MyFNrGouJ
uuZN90BY/aHxb9TE6A+uon+hitIwcwiSSz/iyfZvZ1g3/vxq/hYY7Wx315DMMZR9eAiyOTggECcy
EYH/hqmBFJHYF7kprMbwUdXD5AZxE09rSNh6KALiqVrcnprQCaHw6fWO9VpckW6/OxUOQXYYPyKG
7XFE5ywzK9SD+TSdp67BDZ7Nfk9o46ZPR1z+5m2/BADkNU2hBRV+LeemTymS+ogXfbDQMS7Yi6gu
VtgQ19spqKb9HFp3BQdol3VJVTKHUK1L2wNGUqCggyQZSoMlI3Zp3wG8nVzuunkdrNgI7pxmzoSf
18EC/vTZxjImWCWa5mE9HX7j/zhse6sdzo4mip1a6GLf54N7Y4RWujSqWt04IRMm8VpcVONiMeKa
RTZ8dpb/96oaZ6d/X6EGAuNK2iI+FY1FL4i/Sh6CpEG5kLb7kpi2U0NSz66z62zN3Vy+WOfEcEGF
ovvGD+NTzBpxBuvAPMmfhWZ9QPOsR06vhJV1X6oER3d9l+2cMa12bad6CxOvZ1Ir7O6pI99QbYHO
vBRPq8m6mePt9o4dptshMKx72hCrrtAfnNC3PibbmTeC2bspjHGZwtFcZiBFCyVnncyQhj3Ls5AK
47nvmC+VCL8Olhp/7c6Lrcvv4sLqrxxTyVgvazIAujDvaT+qzpw8h3wjqSuKGG7qyHPFaz+TULwy
xx1v1NYGoKYgTimw1n2l3+mEMJ8GEvLWxDraL+P8SCpF9SEC/asTlv6jmAx745Sxsm+tkFwUG4e5
tvXcr9hw+sVobHQ0PGv6Rf0CWXDzIs8gl2ziZswustQh1tuBxoD37zjF6amxItJK+SdXqpPEoH7F
cM6NPjiSMHOHDbGyIXyofSpV66bAT2tvTkG2MUwxnEcnoFsz7+FIHB3OAeLCpILooThqswR9q17b
9ip7DVhMI9+eFH8nLwvzXy/37RWXLBhdyCc7Mu7uCLFrwKcS6G1av8ssQCUrNU4Ya6AU7qII6EzF
AslsladKGMo6paTcymGRUXV1bdkdTT/bdYYbEN+MCpL+nvWRQMPA5CB/MxLTWYJFxzedUzYH3BIg
vNiO+vDjZ7VUrFis8zc3IdZXBas9Dnoe3GcmDqrgShox2fDi6BKS2ZKiQ5jwfVm4pMatzZ5WctfY
9Y0uG8NjNFxC8whRtsKFPqxP5WdnZIIKVGXdRRaOxLTpWKMQhzPV+BAz+5WETaUGfRTdIMyqdwmE
gj/tFkfFIPMFSWJFVqPTHf2RNbN0veogF+JKr2puvwFzeB9WmK1YX2LcG3PFcR+JYCq2pJNjkK75
Bf002p+DOWAOOQ2zD7lor0AbC1nEflayrCF47paA7XOta2J3Aobuq5tgGLEUhJaYrqOZBhyPuv8a
BMUJQGK4L3qvunS2ipF9kwSvxH0Uq5YN3oEcG+vFvrpIsg5ZyxZITbX+znTZVFmYFRFYT2BYPKq3
+N3QM9OQJLtkEp3quYPbRbG29PxWX9p59E1+tvIgP2oTDrQ7qsHlc09BMN4XDHYUygfyKEgUx/bp
71UrjupNZAUVavBJ3dH76h4Alxs8elMoQvMwnLvDoeZ8kyMfz/xqMIZLTZj0qhKWvf586ku9LDFf
JUEYY0nognDAyiK3r6Xl2VdvaQ+mcTVRWH8eGst8LGwL076/LxEpeMSRZBvravyBWXmZ69ZHNuEb
g2Nft24Gn+1SGBAMkJrFphHzk1AkDl0ife5rz1O8YqXasa1bDA1Y0Ac0BGe5Sawd4raLROkwTAdk
o9z7/uqPn5M/UidF//kj8gXfImky1kv74ujgMk7Xog+ea5c+GuLbDCKEHOXkpm8CYYv0SAONkAzz
ecibhm56TkjLGFXfwiq9jgUt76ggHSPH8e+5SbBXnMRg3Y9DYmK4VtRXh3jwDdvt/JyEobFzAgRt
n32oocGvL58hllVhj+fatLrDgM32QrfK9kQbUOxCS0tWstZMlRG7eqyhGtVM7ysP8+S5eknMIbvX
CK9WapPisqd6bzLcPKvA1tbFDIKAM+tYuMx1cD95t0ZJ3p98QbNN6+CWeCLJf8lW+u9DTyjNfYsl
ovv3JfkL8id+/L4fZEyvWAxvMBszj3T4MSnQy8coT3O2sfM1zWrbbW3it2uaIrij5n4s46p8LWnh
r/um0nZK4hZs0SBZDf3KNJv2DfJytsCcM56dtOtdQzTsLq9s/T4pcE1hIrS+Fh2qLsMPXoaxIi1R
j5Kj0vvbDluNrYXr3HUaMcLBLzj96qgt+bqugp6cPkiYDO3GSlOl2bM8kd0zE2skNcT3WgdBlP6a
90N9W1v9Qf5lZR0RUoft/SHHvuI5nF2a5r/YhQNChxIvpESxU1wcFp+IQnTQsaq/93W1uu0a49Zr
DP0ZomC8F4RqsvnJooVBHON3mKMtYJ2xGu3kV+zPw7AztjmYzNqc6TFNTts6xnhejuRB9ymU9EIh
hVfCF7qld2TdieLZxsHboJFD6TOxQJcgAZlu/iVmHIFsF50+tPOXSjLk0dTHdwll/iuoKV8xA5sU
GHvJhz43m3nE9flQ2jGFX2PA6ZtHf88FbG5WViuKi7ykNnisk406LL0+crYhQcp714bfUXJrr3y9
7l/CKNtDfDf0XnnSy6E7GDm5b3JYovPatDgbbuSQgq1YQt3AEMdR64VSY0zVE6ch2TyBFVAhiUhb
kWAJchgXD50fDSdv0uo7oVXibMN1blwYQPgWHKp5J6ckpbaLe5dMgjHwTr7dP1FnVLexEeKlEPvW
LjDRXi3DeWzo0MZVx8dQYByPXp1Ux3jy6xt5MGbMLvX6n64bmnLWiVaD4AUnI+9qY5c6xtMPhgZd
heT/BI5mC4rQnSWxQ/5EWDrGqrXpnJRuR/MIn+VlmOoeGyWst3EBVg9hh3msko2zY6edbXCZ+JbY
Aynqos0fYci22HgH38/ktSaq9zYLFDzGElxogAkw8f4OlgGg7tfEfXSmIx4sx22QCxTOV43wV9vI
jW+trd/YhTK8kgwxLZWY7BJHwyY2MpThAssLZl+qFa9WgdIm7M3qKNTefKpHd2FsXK1NkZXFhDzi
kBBuJQKkO2p29TVz5ZL+tUowvlozV4yXFotkPLBGXBEIjDzIa/JQe2l1QTw/Kka10TMQcNLOqUZj
iryL10Q4qenDNfCzcen4wXDQR+PrSE7zfUNyyoGup772Bfutvt5HfKXExAdk+5DOyfyhMyNiy2Ue
5bht+nTjK6W+Ldg4XNK49pgZoOZ1BDzjHsPwxwuhCWrGF/E1qKdxaSVjdpUFqDxgxLECTicVpcBp
bC73c2/yz9XQFscCk1kf3uC1J6Ps1NdiL0duwzKYRKSWyRXPL7090WW0U+V9qJgKcDB5rgoxuWQX
ZhHG9DPaKreY8sxpUTCUWmGQUsULWJQdG4U8vApyhTeJ+iSB5U90uW9x8FQ6AiVgoGHwjaki7Y9T
FtvZE5Besoujvt6ac9ZLb/jJcNuQclVBRGTtEaB9+HuWu7QZvEtiE3ErDzUWdZvAR/n+OSnVnb6p
g7C762m0rP7tLC/x+1XCQexophbpyg1ddUta/SNAxYxzQ9V2lKvvzp4enET6nEst1Gs9EFtc+pa9
Hw0lukuG/jnQWqgW8wiHluEaTqAm82iwtb/cFgO+MCyNkxPjQus5dDhH2/5S21Vxp1e+capoWywL
E7zlc49epihLRdN1ECoLxT5UAku4ubJNzGDvNslwH2PmSph9be+ISXaea7de5hIxm6+L+XqvnjFA
NbDRBc7vdAsP73Y0VxLPDywQ4e+dj9Iq9/Lzw43xvRoU6/vnLD/dpkNWkKlVs/Tz4ZvvaNpNH5H/
7mjU9nJB1vm6PofojzzMVEptizMlkcyjh4Xo3JiQw2Qg/Mx0R520DQ+HJzKPTaeicMHaaJXAmT2R
e2lf6w46U0nv5a1r9Q+TpevOrLEHIwI+W8tfMMW8iw8f0zo7JcSDbnqsxPcxmOFjEQw3FeYob3Po
M2bIbnTBEyu4caxJYfWnxU06Nn5mfXzuU0v/mE8Uo/w8GecrvRGeM7UwPkZOFN80aYrGr0ErmqXw
ycQyJfcgDs4wRe3byWrzh2jsVzQo8+fS8+xTZmIEo88/paUpSGhBr0P+EvabDfVtR0wVR4y9FXtP
vC32Phi4nEuEnQCDXXFrpU2y6sH3HruMrSMUGO9LnuMTmQ7qt4bdSTFHMXi68uwWNkQtAwFX5A/j
tVVHgdK5w3e9qm7cSHMeByXxtkZZmlsCihcoVJE4ItjRND2/1To1fYwdImAAdJ59VIIXyyFMoM0q
5+EnNd13wdrP7ixC+1UsamMKpGm2awnTdmzK1d/Ft1nXiKJtmmGTM61s1bFJcOqKnHM+KPH3szTw
F16t8Gbm1g6sfQiYPTb58yitJn2XVBPsSMNzSO1xIZnPEHxgcsDy0jpCAby4EiSYxFsZMb372jje
xS19EgN39Rfhmu80SpUPlf2NWzuEfWNGthr8uvxo3fabLhrzWXjxe52pSCvG7laPgVsIeB+OnRpO
R0yT3Q17k+FW82N1SUFlvZh+8JTYTbwerdyr1pqnDsfEEumq0msBRzQVLALdHRTM8Uts9OnKZwVl
j2qp90SB35kjQLXXwIvdFEXyDHqfr8IGS2pT7apbJ7SrW3mtyLVvrh5g6z0GlwCS4/0475J9gbb9
E9/M4gBQI8LZK4uN4CzPWK64h3+99vmqj0t4WQDTDmY7buiTj1+y6GtkaO6LOeHHLS/T5jlNGcQH
XGkGvMKMZEak1a0/n42K/v1MXhuTGJsphA1MUOw7u/i+phJ/qDyi5Hy6zkc5rFO12lC35WvBXhQ4
unvKwjFe9CL3v8gzan3l9aezeHiym9dwJn3780HuRJtSgYdmZ/ZaXiPM5vSH+/U3PeV8v9qkHmkm
qkpH03XrNw2yWoVVYzt+T3aKEe5SURHh5fmvE/a0IAWDhXjI149+UzzGaj0e0yGtb9UcI3crxZW+
apX6yDxYH5v5rJi0inyryF7KFxyasqT54tStkuADjlKn72kcVi/4i9FcePGHotyqXeoRYxIr58wl
MZdPCGirsnYluAImfL53G45oaJj2wzuPHIQ1YOsdXqPafvJg3wZm+v1MXhvma9F8zR8E2W2xgetJ
WYaX3CnNVcV26BlNwHNvxt4XxS5P+3bw4q9FRoB5C2QPFzUdzzQmo1VL5/zr3W8vqzC5123OprEq
CnOX4XC8jwBpLnxTuDyign7ANX/COrGs3tl8b4MmvCpGMr7C9N0Ok2u8WSS4Y7qsu3cpcAe7pcHc
tRD8ZU8MC6t2laVBvZFDeShwzqwjeiNyUxlbwjlJnkFICTdMGGMSB74neLk7jEHo0n16b+zeIMyO
aWOd10bx4EVfdLcIjkoYaFc9+qpF8PnggvxF7FkKv45EkIqN8rWII3wHK7b9vQaLuqZdtozmB3oS
5LJiVV3cZo2WrFmmPpLWsG/wQ//WJf34UtWw07m9FiGbHuDertuPmvAOmMh3e8WoOdMIkwI5cBZO
DpBrsUdU/Th8V1N8z+FqudfBMjqicnBAnwb3LLsN4dxykM0Hx4GmPl+XI3k9L/bZZFPvdgUlqh/z
7Il6ePDniTIvU1rhsO08Nrs7u+vNtfw71YAww5BnAj5aMu28pKSXCwVQM4p0rzuZupJDgsTRWpJ5
XLUw+TrCdYLZvKHbtejoseTjr4rcul83SquRqkzE0GgGwz455OyNlnInTEY1quJYfajgv6K/d4J1
j3kzCs2pOslDUrjVyRx66w/WCcavfh080gI9hubormMI3RDSbuAn25FmcnIhOjrIfSqUXeo58SFN
3ftsrPujEVjfHIXs1hm/xLf3XUyZ+tj7CvwLQiAPdb2WE64Q7m6grL6Rc3BSl98Q5hNhH1vZbTX3
GDwQ+FvHJTVw3jjrirEi8dsiakml2R4F8SYz6+qW+Uy75sY4XLWw0q42VOprox49JxUnt5ClU2Yt
bH2WJdiY+5+SFr0VnhkVJpsa6pG5eLc/CsNSbj7PE1f/gwOP9qv9Ap8XKnNDV1mrDdXkT/jNo8Nu
a3jSBa7GqqUNkKtpZNMweI/b9vNkvqL26Fh7jPovf79ehfXzUFmYuds+yGjTxrOT40y56QklWhQe
LmqRXuMQmPR/EQ6TfsVy5lGL1PpxxMy06kHf7sQ4PEhkO7YqH65zbXxaHPzicPBzRfLPu8FyheHg
JWFxV4D7/PbucB6uY8PTMXBo8KtU6rZlFzrCEB9INPLX+gzbFBmWscZAcE9NX+jsqTVBYhQbAEVa
o+hnOd8ETf5hjMG4s9DjoXE12I4sMqfDTQqDPsXXizt5lo1teaf0PEvyLFObt8+awa5a0nm0zFym
+Ov2cAX/CqDSrVTuuFs9GQ+UTsYqMfsUGDuOXnCNPupZ590ldNSvuQboGBThS0303DbkG123qha+
hHTDoNs40fq/l0ZzNn754TTATYFSxdG5KzSWR43wu1/tbywTWryewE6NYkSOnZE+9Rq7dEM7QGe2
CaB3UC2oWvxWFDFEQscrHxzbJr+j4y7xcF3Z5XgjuiGkyIEohnZuDKeYpkAXK5wzhNr0xvIIdplv
GWeIv2RJGuwkSdyANrX//JS1it3oiDChAW946VMI+X6LTNPWzOHLfB0+DxAqmw3MCb2/ZMfVszNI
KXHwTQKNf4/wnLWXFiTEQ9VPznHq2KVIhF8eOkLcREqf478/RWHN99fPH6NraCxmqjYbFxr895u/
jt4HRj2knnFQnLHfQ7E3jomPgeJM2wihR+Nz3RqbToVwNmE6uXJA3D6HKtz3gz9icqkwO0RN/Sg5
OgzYtNaP6ZNWK/U5kp0DArjNLnqxjRYHp4YyeOMEzmZAAnKnx/nVsVP1VtOr9B6q716Jh/hBlPlB
IdRjp6PkuajMEcSdB/0j9z7K9czDnLN3CQUF3cjn3kigkSFLsoF3zJGpIvJrhxvTDDAgzmpxr89n
RF0Q02R1DiQ966mYsfdGLQ91QkpjnaXmoi5HnCPRVQnbcfduxq59llpJtoenes+YUzcLzKPr23ic
/Gs3fSSmaaFOAuFVBE4vlWaBRmQz6OC2YlPghHGK5nJR8Rzsfny4M3OLqJ+bRfKM+uWg6V26Ssk+
rl81ixY1yPsq8z192XYl+y5JoAE3+c6iiT28qsweLMVKE9qKQG4/EDg/nN9wYBOTlvSfv/mDiZP0
Hv+cBgCyyJKAxBclOLhFXJ2HGR6IMbHZeAI0JNa8Nl6aDXTPPEmnfackJNz5/T2BJEiHmJxOpnCS
F4uEPR9C2DSwZR59erNd2pjnNGvUO/yfHohFNF79QQlB3nt9n/uFurXDORjPQ8EkD5Pq5RtoAD7+
3/+/1sZTS26qplnbKh6Vrexkj+4oNkZN1p/RwoastCZcSVbK0JvnfhDaRT4ltdWZS6VzKOTZUIep
EFsK+XlrvSLfNNmUQxE/irH5K5eNl8peh1bR/sEvSP91gXcsHingW8dWVRtzFTD/X2emEbUbV1Xj
UHbpScwEDxNcF3U5lDf5iLRWwX5O878P/ZhcTMJGer2xj7nr7HqhdNQj/x+WCMR9C41nlmr/TiKv
IWGf8VeW3PLJ7L61jouj/cxQC1hcTroR3f7o8hmDpm/MADKKvKYUkfIHG0tnnnx/zCqs2TY2NbbQ
LSZmy9Ls3z6ChljjSIg43H6y+DJC5cCt6vZRFOoxcsvxWphmS9u+uOeLS2+IWXXnHSZFXhosgYTb
dWP2PdAdsgR5Vrk9z546RIehfRlVo3roapYcx39RwCm3aaQQLUz3CKVxPG1Q776o05Tv08nMSf5I
k5Ou9efO81b1LIqL6Vuu94FNG1Ry0ntds6hU6/vBK4tXNQqOrVEHN0pkWggmUIYZdV7ekQBjM0kY
09ca5C+LEgJiChJ7HBJ4Pv/dDhoCktb4ocd5C2aTpx370XRvc/jGjVmHD1Zshg+lXX5tg4o8ENmz
MEfMQqi9261S+MpalrgFsZO0oXvt1OVE1E5z9pbt1tkm0sJoZc3kkpBEpjV5I/kyE3ZzQGWgL+Tu
Fnf36i7qqNtnwUDgi/oPJZl08fn169VMy7EMUwdC0bTfbWJFB7QdDX68DUVNdk42DifbsofPsyyN
qsNoGqsflwqNBNMqYl2Bg1id86AgqH3+HibD/5Y4usVS+4FEJbsS9+vveo1WgxyiguxQSndvlpHb
Zy/zSe1GNzfaGFVzkFcnJ6u22oy2ynmVutm14s/pVc69pnWrhESo4UDWHEaiF6UZWYPRH7lM+AoT
iKdqxBEN+huFw7JPJvcD/3dg9iQhg8wO9Y1DnXMo3Uy5uImikNZBlz30jXWjRe7HFIwftoaOG+ux
aZU4wjoO3KikTyd3NNesI+1o61gZgGELC9fVZRHk9dqOUVI5qikWcoKTSLdTucPnNbW5BoVav2UF
bdy8d4IXtH81KdxFfo/opFiLzCXhIqf1lJZhdQxYcw7TmLt/KE+tfxTfNq5QbLgQ/diOganTr3NZ
lLq+iXAp3AqtVbZy9jIJT1oYai8WqbDGoxRjsaWpViqhIVjOw0VTphKEjD3XOm/04lrUD+4MIZUp
RjyFNsGaMQbT3lQtO7VuoKEwd5w9xT6i4ScY2VfVRxb21TjvXZuYHIAK1yKj8PobN9f71RCO9VMS
FgA24I0fqoYMoCbzZGH5/kEjL5eSTVZq8hD11ks2Ge0mjTDhKVu7XPWONV7cth8vNuYE2iwGO0MV
57bNx/isWoRSDgO8fCS5/SabRoz9VZvFs0VstUT90R3T6WuY9e43EffXUdPTt1zzyWBPzPAJQVG4
IhK7v4ULlG70qO7OYOsuXsRNuPvv+s3+B56JNTytadfVDcu10Sv8+v0AhikaqtB4mxdCW5Uzwp5H
It9Hrf0WzZ05eZDXo3qtDE+O494pcx+2xShiPzgdHbZ5i53zmEMrqWAi8FyGXbosrRna9cFRfBVF
ocAJVV6nPL4g8o8PdlCJC9EI4mLHmnpJS7xH1NhHKjK/IK/JV82MqJZkvIPLq+5ttXiofd9Z4eXC
F2EmBY0lGKRjlR/MXvPuaB584IkVvOM+hlZs6MUt2UgPfYaPVeqJw2/9pX7CNr+wtYd47AhldSdn
IzdsgPO90eIzVA3OVioOZjNf0tEg3MphZJjjHkYvXphZu28xvnsv2g4FgRJllxKzvUuFv+mybv3x
Dw+V+6vz47w6snPRpVcbHFpm0V+/tCofmPxzEW3p0saXdlZfuxUmPGR4wryRzwdeCl/8TEeBOwM8
lVt8bbuHYib19XNztkwLfRnr9JX0JgaWNIwz61V/8IwQp3WTzJka84KjLXJtEUFLuyXDC7f7kZwf
egor6Q4Qu6iW1Wws9nwAxTMo7Je+KtQbsxeg0QVVfxiqEN5nCU6c+c1eDuVhxPyRLMTuaqdJs8xN
V6yLuasnDyNQzxmLnf7oNHF4SZrEvJ9Eyd0ZeLDDzDa561mRt7ZNg8Yf7OSxauonD73cQtFsMnjD
CW7H1FI8cHs/awmSwdbI64s1G1Z0xDTSOFevSNHEXo7k9Uj3WAibhICy2rWuFsGPsiSUVWJPCGOY
5emuz0fcfWqd2PBYTHdxab1RUmQX2R0ijuLNnQA4At98Ud+puY03t4LZq03KcAhKe7ijB/aHatH4
9QmmWjRV3dEsm2lUNQzd/O0J1q1UDSPiR45BtxjyzDu2weg8O9XGLIrxBfOeeheP+I3bFTpaImNo
oBoHkO/6ZLt0mkkZxyfS0OG3lk58P6lkzeV1ntzDp/1+hsBpkTtZdq5MXJL6qXV5mNE4ZLDIF/hw
4TA5z85NqSFSbWuaYzPoX/VOuiYfWVmxM6kZYqQ+1vE9Yd+YmLmef0tgCP4kM0o4RPZraY/iPtUt
zM/q2t8Uj/8901m/PjQUG66N+48N9ArhSncs7deHxvJMoG7LHeY92bjW4jK/FC6WDSJus23bVObG
B8lZxkl4P05uecVO3XyyoBOiAX+CS6PdDoV1zDrdfMr7VDu1tcPDNg81LR2R9UxipUBNyWu3fe57
dYkFlvEtY3bTO8V6tUe7X0aJZLKEzZbPmYrG87z9D9YMkx2BJ+9jyZ4Qlta1mglHf4/kbv/vEdzP
VwxhmmuKBfjOGqtqLZnqukbbOxbpN18nxJadFZ2qRrdOVH0Tz2mQ7sGRiMtwqxRyqa3fmgOaRgx+
LcRmZChqsTW8m2l3EIh0/9CNkPPSj7JPfgWGY2qGxb7bpXv2261K6qDVknY6bpKclMv5VpQH6q/v
Z6yEiGYcjH4s29jBLvc9QZUTq91dlwAk9wpSqhQ7BZjNgs6zgzC5Yc+bdSHYIvPDyheeuZxybsxO
iWg6D+ZYnYDA/WM/kSZic9vHGSR0SwvatVTfzXq8Ue/sSz1r8XjMnqRML87d5ORgU7SYULsawWjR
Qi99xCT1wop4MspY3JXzQdO6Ep6ooW78xJmAPsKnhs3JLauketdUZYT2dayWZJ83f4CCP7Henz9R
ECeUDSqMEoe2pPs7+lJFQq2UBDegoW4QEi9SaG9fabEMZwnAFNyyiw5pEHLpKHH2ShA/jBLozTEM
7vPevjdD4uf8KSXosRHZhtpE3LAuBIs8QLHV66WzHuKGZW3yn9JelGDk5nseCmy+pOZJXnND5x1q
yzcxsf1alUWpVOtsTPWlF+VoD9KtJG3Lg6RwgAAv6lzYBHKXL0TFz89IVx6agHgfP6+GsxKYD7qi
jDv5NpJGQRMb0LJqM8j8IijsLemgzlbDMREjGvU2txP7A2HsRcmU9CUQaYDeI3ZXCtbiCykJTmNj
WgszadaaIYo7195khYc/DAIXt4OF1evek6sUyW5Ka+OgtcQWzkTzzxWJQN6doIlu7Fpr5zY2H6Xn
Ke+WjYg99sYT6hGaWWEG+cdJuOuCuQsgD7odYTUjG6OBF5JP1lpY5SdFhfnP34egL9d8tOH6ExSc
SuVNH4QFJgX041u2ckqwIZNIDGJuwGdAmH5Zm2zpoT2b3V2Zq+4169592xG3khtUeTEEk8Y5dLmS
XuKSILKgINMsNInYJXRkX9md/qwkdX3AcGqeARhWCupet0HFMOvFb2sHyUCA4pOGVPT4CQiXUoRS
C/+pyzu2TcJxYL6w8ZKHRNTZlVbekSn8XrPIY8SSPv18bZh/fgLcXYgeGUeoBj+9GAztEUZRdJL/
jNm6zh8eFXue3n95UhyhurpAkclTJBy5jP7UNfH1CHMKSFb7QvRntxPM4rYYDlWpd0tYdkz1BYx5
v6qCDXk+5lNijuEKv4luL19V53Qbs8IAJ9QCuJymkezNUftiz9oYSw92WpW4rxD/q1XXoo0ZJuEu
0/njkPtQp8ysZTIoKJrmDyspyWCVN4UfKrQ8q+w5JofwNYcrNg/qrqvf5xO9MG/bYgpXaeOWBwBt
yptgspce39ybiaNqINAA9DTNN7LponcjShVgRBq7ETJ1ABEhglsjz6NF2Y7pc+pGzKzxOAZblHzp
wwSFY9P5ZbKWm/3YDa0TlkhfJRAAC4U9CxD1lnKh2U+l9xjPNk3yoM72TfLMRMDw34u1/vtijT2x
aWvsSixV513Jns5P35bN8geLCm9MgK9Z0xecW08xvqhkvy5bPU0hHRT+BqKbe9L5BDH4MWFjZNus
hJTLVDVtFEPkq2LWdctD0tZ/pZ6yLZTWa/ai7e1tr+qHwSW18bPzqkTKMUsT5yOcBPoE/GEcVA5N
F61KSrxxUTXwGrC92cEg7GniFvrqv9+0YEf0j5uUzZjtarxjIcx/3KSxbbBpGqB3RkMXHkLsZ+6G
KVpbiLPxNasKIpjq4CgP2oAL+GfjxUPwse7bbDxMehqtojYcXzJ6G0tIXhrI05wRZ9b9JrHS6hVf
76U+11xEmBcrwMfuRNs9vvJBnKs88a0XB70ZyBYLJql/JcDL4LFCL7SZ5ycP/OH5VtO9D7kpV4Fb
KfbTm0GB6wuYG+8wIIFsMcgOUjE1lrGDpoVcesC6BvD+Lwyp9uCa0xfdq6dlh2z2mtNf2CRecW2m
OFp+Apht7nUbOXYDxdh4dQ2Zm5i7gMhsYSKKjeY451ghuz0fN+YsIKpBlRbMW+FJDou89HFNr8mj
K5C9F5VRHqq42BeDR8biFPjnqVLjJbR+eJfQsJZT45mnzJui/efj6XhE9aiiDd/mWPEmjNOvGbY6
y8iKDp8LAo/89OkJlJKIu4lxckE3+38AAeI1nTDQoMVkoZ1OdMe/Zx7yMCklaFe2YqtAbc62ot5G
Ix3TZWmKX16tcihaGNdCJq0wGcPY76ArlrOuI1EcndDUYjwyhFinGK3sJ6yHtnpTu3eSXlGUjfb0
+UaiafgCbytleRPtiaI/JYPXMNZTVc/E2P5oB1N1/NFYkN0FeT1HbCZH8uBl6FHk+p44swOFPmJv
qxMJ6Qoa80S7e+B2uE5sncn+VhWJ9xCKcYQBaEyH2I7cS6cP51bgCLyiebONXBeExo5swBWXNML5
1tWU8d4wRmf/udbJZY/G2vebXRWkDjNf30GwxQ1yXvdN4wYN/PC1pRBakLpLt7aoiWRISIVUHNHe
ooZpzzm1zNIN0umLfEEV/yPsPJYcR5Ys+kUwgxZbglqmVhtYSWgV0Pj6OQj2m+rpZza9YVNUZ2WR
YISH+73nptHRqM3xwcFBdfbqYdoZVCtc7Tr2rWQRAfTulFNSqVspdE66BcGt5OoalIH1PKZ5+BCb
1k4ko72+Xww5DU/iAmnjaT3kqHgMsI2Z1mDdFMdvvfDlvl0vrp16XodpvnTnGphgA3WtF3Z7Ue1H
KHF35FPrWrXfoJLby4s5j71pDejy1KcoSpsIuJ86L/gzh+RhKwAAErptOL42WbDtbSIu0AQF74Y+
HaTWJVLNXdiLC8GLyk/P2MtvYi9wYRtke2CNL6eNWk1QCHPzQ3YKBA7/I3LSL/lITWM4IXVqEY4r
cCvXSN9SpN1vgLseQxT0fl3n80ntUu8wRVSMFoltj1Ns3Q+L8WKQDwp2ftX7VUF0u/+yBsfEQ9Dz
d1Okt59dUW/SUUFC0UA3ftXVUaW9RMNC/gqxCo6l09T2oKdC8XGNgpxsquZRvmB07FGyu8FmZWDH
nbMdetm/wCS0d9p1Ho/Eay9IEnItcnutOi24TFscQ5Wjl+bM2cXsmfYG+AbOELGM91a8YaITHARt
+9pZv6oSX7rELS036v/eM4ZJPScqGDok1gn//nUygEY2aIyCDM+r4sQ3x6dTz27CMUOPvBnRXLDm
WGzcH6mTsu7NXn/VvFKVrw2sBT7xC8Q2It4jlpwbXUppU691T5jPYyq63i6AgdE53JOinG6J6m6I
Sj5NnvllL9oNKefQZs52Zbcu86R9mRXmYKOhNy8ljR9/Xu6Ny3Py1bCqfqdM3G79pNfPAqS69BgH
GLKe9an2rXAgi68nJX5R7nXMOtaqqpc7dOto8eRqH06O4d8rYdXuxE4rYqb9E3rYQSXNtRvTekcM
LIokvbFOyCkusioqtKa7kIO4/tN7VYYeFzpZrRv8gzEYBe/pz1qkTll9aibnb8vTk2kXBfxWejyZ
F6K7djSaP574pid6c38b7++gfDOnRYjs8FnNdzEEl1aN3otvfiP65HTfXdtlaimrZUz+z0McJI8t
LZln1UrJ2aVqdiAXk4AYUKVjaz1jTc5X4QzQa8pG7GkCv4iTqb+k0sKr5kuSJdlFq4BaNENprDvp
0qKDmpmBzurT1eeh1et3VLlydTRmNCZDYAR+E9vRvadtt3CX8h5ggIc+gB2OBNMcleUmwJh60BVk
vY3efEdfxu4d2+WLGLJiOwgFqV8tRkCzkY4nLZ0f7+IWRQko22PlOrRht7X6VrlCZoC4Xag3KQmM
XSs8hRFqS7gQA+GG6biZl3sjKL37PflcOHZ/vTp2TrhBXmpAmv7PH5b3xhjSV1zAFKNv6Y+uGn20
I+iEOClRQC/MGIZ5BF12zvYudMs91EGi2sglQC4GBoCmW6/BWur2ql4jD1/aUfNyE+UgsWyKeMT+
KDQ61V34HH/dG2eh7WHzTzunHjkIqie3nvC/Lf+jhtrgr5o8i/J6L4fwzWI410VcrgOM8r6t2/G+
zuNfUrgXE27yWCo/IZXMGR6iwt41E0ShmTlNOECCWJepsiN9ai3Xvj+/Y8geOtSIxTu7V/Zx1SIB
CB3Pd2xv/hTjeC+Sanrcnn2plyZQVxXKjVbwLfACgJK2Ym/l0B68V7lLkorq4H9dNGPSDZvemZoL
Zn8iYrOPBGUonhog1k2gdrt0nmHJLBqDdDHVt0CYDqB3jvIpLWAMJgu3ctbSSygqZcMBUb+likZ4
N5pEwFt3k5dsXMWio/XV7HCSxVcGItUzG87JXlqPy/Fxay47rJoazy3TAOSynfum8jU/VglSwfvF
dyca9AntEbkMyJvcY1HWx+p8XxlgW7i2NTxm2cCobsp/8E4b+FhgVRSV8k2+wTGxM6DcG3eFGTS7
Wt91s9RP1Qgqz674hMYqV0/Evn2Tnx7N3fZJ0POGwN5U7Otde1ET8UP+OwcdE785xwRKF7W2u/+G
Cm7/i/yb3BwQX+0mR1LdU+Kh1XFvJo5zzlHByDLIbaIdh8JqHc9x/8EmTV7W6CF7MjANLE34IiCo
AE3YZy+0TV0EBfhK29ua7TC9ZWGycH3tfTaERDstrdVgAHRWY9Uq28G4Fqr1kaCc+JGXzTeU8fGx
1g1t24L5lJtLUrbas+CR7GhhB9WeS7Rhi9TvkHo54KzZMZ+nBBZU1ASw1QvA1eAZWI9iFSmy+WR0
eqPfYug7SB5iBll2qzzzzd8UQRK+VHkNaKfEz00KZ3O4X4m1fUlUr+FMH3+BVvdL9oQv6lOI9oU2
nxSjKbeQmfVVtdy43aRymloehpn67tqonIyAOmYMepJmwzFFP1blk9+nAoa8lt/yApBlkxFTP43G
j6gC0N4zsATunYBDIZxscKEu7OaW4Pq4yKdN2lueL4pJbFtlzs4o5+d9VUXOuq2d3reWEr1euJ0Z
5ysEhJe8dsoryZx+qDvt+c9ggJKqvBqBSRl/Fy6i0tq4A1HRtDC0bYn2vmRUbYoNsAA6RLVSfacn
Y509k8UANOn0geGyIro2KUizhGxRRdrp7jviwBdeTCO4pDkWv9AwgQIUjCaW77xDPO0xN8Nt3VGZ
xwau9HpRZkrbIpXjdZJvVcKhbRXmHhYqI6Bh1fbmMnq2iAdPsxA9UhMO0FeNTtkK1Rk5WqnvuQKA
rlScdC2vEPS+Ony4+QsWQ+cHuvD27eSMH0B0OWJ784vB1eiHbZz77phnO5chxMVEg3y/N8SdurmL
9wlNAHUsD2K0AAmzbt6MQeMw7RkTYSCre38wU20TZG0MwWMoTXBAU3fzFPF4fzXok+7oRo3aERU/
q2dv0Y0mHTUz/pZ8a8bddOrddDpFRt/v+EUf5KM/z/956EKMXWWzGm5abbbpt8tbKRUKXUM9icJv
Jwt1dEOVk0O3FHcdkVV5wWmc6r9URlNf59u4Z1lvJmO6usL/m1XLntkUo5BJRqLp7a6Rj5M2OwT4
2C5tWT/XrWKd5HxegjYgtT6T8WyfFHw6D2QLqXllHiaiFrhk8S9E8eKhCJo3+bwZOYVf1dZX7VrK
ccqU6cXJ9YtQrSfRYrb/cx1LHFyLSbRELrBi8J/epngRatcmll8a04+umAVF7tB+E0Ow6Pg5pAPP
eYimCfC683NMs/ohWNwoElkRaqCxRwVMcD9vZa+3ynR22KWQl4wrpO7zSr7a0XoHZthE9kcJg3HU
0a3PBjzfvCjdZ/jAvZcj4gYVeFIN+BJBEYDuWI67isalF6V2/V3KiMWg7uW3cpIi2zyEXObUolqP
Ix/56p8v5T2ZDfJJVcxslxXj9d5xyovSZEh2AyYIsC6Y8SD4O8aL3SRLrYPJznUlKoq1rlm6dMuX
sJc+wLnGlhdP0M2jJFsl1dCf7cwx253VHWzPyy9AaZxLrliPikiqx5hD7Qjc8hW75vO9M4phONsm
I5ylpnVjX9o8pOtD3vvzwp/nmpo2ODP/QxR7Dl787jgzuD46WQ/XsFn+PhJknYvuQu4A9P8UJm27
/tun5IbqOaxT4q/AjGRBD3uXw+jZSNqbgSzYtof6JteMIKQb5JgdFb9kZk5kl/fkzN3YAGNfJZR6
D5tF288LNUAOL+SMYxoU8IOJpR3lc7pZR1fVS87yRSvOvVM6WT+YvIHRRKtwmKZymbYzX4pRLG/k
Q9cRhL2pBTqL5VUdMcSNRLFblGoatSlK1XzgrEnMxO/eAGxB1HPwKG8QvZJIhil1eYZxDI3jeLwa
CDASX1Noc+p5rW7XVq/Soruv51XwKnT0/xjpWTkCW018V0vAZC2nIXgz5loNrPr+MK3c/rEck9Vf
79DcPNy/F3mOocmcw2+tp9b38a45OF9VY78IZhJgU4I8qN8ABSP+19WPhkD6+//ZR623kQwFt2YM
YblzdzcPyods593OgjR0mpMuJEaiP0VTqFziVG2fDKEXZ3uc3mTLEgvxsJ0S9IV/u/i16E1Ms1hH
NQ5/uR/UFikDcSFuio1Sj9CK2/1alpe1vFFoMbtC+dA0o9/L/4cR4Hyap+63imp3p0/dAkNH3d2t
7dRMDlVgRbsYmd1bzYpQIkRY/bX3ZY6NVijxSAACDjWqymfuEP2ABILnkCDASRtmUAlai8g0EtEh
O6vwiR5FYSI4m3EXZGd5Xz5b5X3xOB2n5U8URrsJjCw+B7nLERizpa0xviibAYN6qCtv8Zi90IkD
0429NhHq/Gqq4JYqirRedYI9OGeO67Vxd4+mahluURGRZSJXl4IsFl8qpcylYSDv1ZGCnrcNdw0h
TVezJIpSejtiLyazpxPHvhd8gEulULi5yzB7Mu/XWOQ5YuVQn5xUp+l2ntNiB1t2+mXzr6x8WndN
JPw7D7Bn9nq0Q0jDsDWEMrxXc5ifw8iDBrP8P4HoN3FAjHM/J+t/LLFysY2aLj4XTbbWAuiUlTmV
m3FRNnXNSYzx/J6KMT3bpXsN7PbxbnLuM9r6CJwp9HtUkQFHlFU0KDFnf3bh5d0NrSz1759q0fTK
0XXHRwH65nz/AbTYqGlD74WesXmpWuOXyaB0H/Im7QAfWY/0RuSlNNJ/hXJVm2v+WwS1SQQWT5iN
xRU17JVS2L+isPZTwqlv8qazZjZkWaYohdXu5TUqKyGMDPl6TGH16ClDh3sDmQN3cYRQ8G+xnPqS
W/iPkRDTU0vXOLahMjWk1/NvQ4bQs2CtD6ZxQPbtfU+feqX8aqauvY64GM69N0JJcjCS2pO6y8Fb
4ULqyw1aWOcSUhIvahIGkDAd2oSGFHqCWAgW0sKe9qXHZQtkPz+oYXXRmZU9yKfoBVZbzao/sfVP
R2XI3Ie+BxMMW8n7biwM8eWnkrgSnp20ROxSdsikKLykDNi2e21bqEA6dLWj69Eydx6Qs2NLdsH1
tu7aqskUNFOn2mQ5JbRwmEvRf2i1LPSdSlUJkLLmhzSovvU1o0ItNhIftN5PxbWjQ6KGzlJU52RZ
mHu165LfbCrcscc9XWl3w/8M/UhRxp2yDLNleykqzU+lwHktz7dGCcPHZTKRVmP6bDHfWekGeG4b
jd0K9cH0EggQhpUWfVcCtEWtWdh8zbB46HkY+6YTLu4cfHOE+2kAzAkhKRPo8iAqVmXoEBpigLA1
i756mOCyKGJSzsWQv2Ap1V+Raz11QNFvQD+jTZ0yUUgMXDuwL4wjHUrzuW0BTJbT9Mud0i/5Cw9K
5ZB6V6OqLJ2vKQC8BPsQBQUnY4O+9i5IUkHPC35FQWtCMd14M+TqRqB63FgSauVUAPycdHufDmTq
N3z4zs61C9bQ0lyibct8LcmcOYMGv5BX0ig8+8mNClLAtPJSKeLD5gR2rafG48AUFb67PHSYTu5q
sG4r+arMSDGDYpPqSnbWk4ClT9FGX/ZAUS2Af40AOTXm8Gl37BKcMEN10w6esyl71YTLbNDt2EWJ
/ksqJktK5UfVinelHX32ljDpKtPwEGNUnKws+AHUbgFfK1f06Pw0EmeNozsA5S9hqy+/JiANVRzg
0Q3vTjIo6I9IIGjbQeyQ6oGrdvlgFdG2Ty72gLvUB3g7ATap6hz1NCXyjCwgUg7C7itLpm1OA/us
qVj6K5m4oagKBCe3JQiDj70aXJVeKtBtBsj61msb9c7NSjVbOwdlv5FFFlF9bFfUaMAYIN2npCZI
JdeUpjvokfXebpRiqwB8fEmjtlnRSNcf3Hkq/KYHgUR8wVdIWNASKaYd6BfMMDY8P2EsQSvfmF+E
wKWKWyO+ztNcH0y75FtWT4Txatova7TYwvXY87WiPMXI8J5DryYCqTTrz8L1EOMqvYbIvEmv92lQ
JZC24yEMLd159YoJ86vDYDUd0n0nnANkb+caDk6zhSgx+bLEuZfBdILIY///Z5DGP+08LnMahnia
alu6+t92nhxyjw1AzToUjvXpoR4+zH0cE+4SkRlGCJ1l07eRDcaSztTaS1xtzznzqKmhfc1KuAlV
YCTzDma1vuWfP19Ilf2tJ+VvRUdYtJRg/ZS6WHPG77BQVtFI+iYxCt8VPQKf6rApod1yz5VdKKCj
ivj5X/6B5j+FAEB3Pc9Dk2zYtmp5/9TLdbVgfjzmgBiYOW6GgeRIc3p1mirZ9hJ/rdm/s8XULOsU
M8uuuuFlVGlG8TVpDUG0EcPG5R9SzU3yWEZwcqcny3lytIgLF6P0fm4mbdOjJX3RUu1C1fDbaWpE
y7AOtBWnzBpkkEfIud4EH565sVFwZUVUfqBm4dqGz3xMRfpWNC58sGU+4BoAfsGfzRtvgtsRRjpO
ft7qALrTNRnH2o8SVFBzjdQi7YIfI3fIf/LkHVT2XRUFn1raMk2wdFa6Lgl9jl9IN9KBXoiXdgDO
TNf0p2FoTgkO5vWU2OMusDKUQ4yqd2JsSj4YUABS7KtQIQ0NRFjeTNZ6lXZXHXsWQbeoTPuovrYq
MqnJdpVbA417R1/gJneLlPCsXCnVWxsmHcfcwfX1ZC5ujdYApweAORpjcSa2zfKlKVFvaPMNPaJK
2UefgsJYKUbXHrvOAzuFLQKgnMshkTx657k0mQqFRxh/YjdqPQdGNy+ZxcGl+JwDB28dg5MtWpng
Ku/J1AZaY8YKaqkOYX5oD7aSug9t7RINlSfvieWc4+USrblWy0l7LdMyJYjLIASoqbyDaVVQh2i1
LCpbwwnPrAaar3FG4eChqMc07GgfprN4YEhPu0VpmnfdaH62s9nvQugme0hbwrFdhJThzhNK9Tzo
pufzwK1q5x1qP4rLv/2RrLMA71RdtMrlB6hAFXwY5srg9+GjvXcqWfGkIZUm9zfReOLFiaz3aswS
8uIGZ6XFk3odgj59mDOqh24yi41bYry1agHfjiQX5g2eeMzjLto7c5L690F1AGcRlbpN0wGQEuh4
GzcJCiWdlivJnsma7i4YACus+03mgqdaeGCgka2zq3EGX7rssn267PRIHZl/BOEv3E4PcoxCFF51
0Oil4k6hks8V1eFybbZ1rSZ3t7G0HPexQngaHb1DvZwpytieV3FbeCspe+oDsK+DOpp3QlJeokvg
bL2XCVVqPGyahLU/nXXjfcaR6mmK9WSpWfikqOLaaWgmBPiOgzSgO1o1+m0QvNSRo5zGulTWseo6
JJnPK68/ADXpnuQ6UPTg1h0x2yvLzH9qCeSbtVZjXb+3BJAjRasBMuDW8jhPlMvwONCH/JZk5amG
Y7Gd0OXfWwUeWYD7xECQZZURg6BgqveM2epzxMBo4zBMlYqb0AY57tTw8lsjUPQVtgIP15fOJ4XL
q4E2R8WE3Qvbt4f9YCPBubU0FzblePamxYavhgoG5WjW9mPH3sY3/qcUTPcRBEvgwtNFvk/Rr8Cw
GZuMVJaygYVIQN/WSyvbayHr2cP4lVnstHTEpy30ENL3cKHHuA6I52Kei4MzXMNb9/a56rYnkoMi
Pwo9wFeTraPYwbrRazMqLI9JOGS/X1LpqtixfVkeVXqo7EFkGuTUI5pbBv5Rl76YHFre2MRuA3z9
NbEF+v1j1aqUVtyk2Re1JOobkZxPIQ8iRcv1rfSgy7aAvMnG8b2pDfOclg7tIjMpLmpfDWs9NKEO
zVyhcw+LVL4N/dR8R9Vv3iroCPnotgfZA6s4klHi8B5HlvvD9cpg3419+i/SIA4l/ziroFpTaXQs
nkALedA/5WutUZM6Kar5GMbJT3CvRGXhT/OlSNNAQuJnqfERuFqwkSeF0kCz3bkiP43oms7EGbFa
6jHMNnnAHMsZGUGmXYhBSb+JvCQDiqGKtgzkUvN23wdNG42C3SR0j5cO2Z+btiveDNADd56j52Uj
cVEckmUHEhEeES/GlG802OQrXLtILxhivzATP/WTU31OgmxavH/DpujHrY7YmnNo1JzcpLfeljIM
E3H9GQitZFbH6Z5luUcz2M07u4npCpNXrVGWRh6TRR3mhF77+ILaJ+kx7vOeUioXw8FDIXFzg/5Y
aoTGqmWvP/25F2bejpC3+ihbvbIjfO//yseFzfdtYVUuU6MFoi9JZPVApG2EEQg3Hc9JHwm4brCV
hJph1QVgkejeRiUQZtcgyVu5+NC+6L6nq6a6JjNX16iNjFrcuN2MCnbZps7y55oJyfLzUtf8BtLf
O8i/MSjN5EiC2ps8EIb4dfvQw7ziZfEaZ/q8Z2nwtn0WlAc6VNZZ7nGTPc+7OSyiTdEJF87PnFzl
C6mGR3ktFYL4dLqVfLJcXOVyvBijcNiFSqNtitAKrnPDBVEiwfmwQOIjuMj2o0bpnQwJFq7lpIV1
m9jC5WHU2Nc6Sxj3N7gpRaoRAKUW1qHGZPYI2f8hDEv7IRzBBRjOZax6RCBL1dIv98ZaT/xIKOZG
2izlC/TRkgA9kLQR2QoBOkX6hV0SSA8E9Z2MueTpeaIp1fRVu+qRWO3NaqC1lE9cq0Lpf3gZXmJ7
ZStdf6tlyFTsooh0kicjMauDbEPkoSJ8VyXXkf6XiaN/ercHtTgomEau8qaxEJPN3lh9hnFfHuQG
g0tB37Y6EnSsLWpB1oBjW80TGvHmVDr2jzrqGvp4KcTmYLL8LBlJCOlBRZmhQE6dkk2gh2JVaMI6
BaZXHWVYn5NP3srIlWF3T/ITGFyx6jW7ut3IqIFmmsaj6lnjWuDrRB1o/3SVqVyF+CWeOaCHhBMq
xbvuCQEhtFR8tZ3bnQJr7Kqslb4h45Qc6Z3S1QztMC+frUo333B+oaAavgNYSUFqdwNJ5ssODvVr
3vT9kK+ITNMPct9VVHrg9/Iigi6z1ESxCVo3m7Ivy4seo5YtJRnRq5YLCoZ4aoBHtXN0U9t8sXLl
LD9QVFYak4Hor5EqQ3I47hVL8x1kL4s8WfgJOhzrXteL/RLoG5OqBXp/wByPhKhBv7n8mppeDpSP
y3bbtCo67yEXcPI4wY59b60Nk9xgOdQOe4e9F+KvVNvUFWNNEoIJ816kOHOS21tnecgCvGeM7l2m
MopOAeD/tdQjFHqEBRiNdrnIZaiwK4ott/osJ7UCTBP8AmI/LZU3z5NL4jt9TqxXZ9obJZgMrIDZ
viUQgTEOAeKyAprQZG701g0O8VESOgI0D2u2LmKOqJXWWaioP+c21Xe9lMr1ccQeNxLQsZjrQH69
xgvBsJkAaMvDvxwq69B7QI5jHB70+Uv+RfUysQnLdmtjYX3Ma4zFs1PeZKpWkcYvSj1/gmNrtvJP
yxKtqLA7KE6ZbkJ0vX+kjFp0CxgUnmNT3xDCQWVG2Vo8QR7X3Yas9lS4u4Twly3qeG2DaJhDRF1O
DPGM7iYLzSSJWVNHPvSDXHamOmm3lBwVSc9VsENOInzb1lh0UbrhGes8TtzyN8ED150RbTY7XEQk
URN/ihiL6FQbuwJaGifxG6d7pM1Jo3QB04Cx8y5I6reDmrwQ5hBf5LdXJ6xhlzMQkCue/CWAaSQb
k+KkZqjxiDhyWLszxGo8U/0pc4qObKlO3faiyvdIsbissn7Ahg/vH53lcG70zjwX7LKbatRCNH0o
XsJUfymbzvteTvZLmWbKMzC98DjTND+UpLaEiytdNzpYwRWhqZnWR+csmcklXyRn2jiPm3FgzWi0
8dsdbiwyLhxDnP/cdEHS7fO6vuazCylpSqBnRP33EbSqodNIRFNZrRqyhteeJmhxL5umK/fPnkPe
xrUXuHHoZbvKUJ01Qm9OS5WNBwE/UI1OTFVPtZX+lkMzOxac5ipkuunwyzMr5bseMQV1hTBuDKP6
BUeRCKCbc5jR5qvE6c6tLDikrXBnn+UGV9ISQpsRpyw6HJ7IbXJUj3BtbQ2CM+ZwjLxCVz5kgeKR
B0YYamudSo6gbpyKl9otrT15uvWqC4y3BjSVGY35jYC/fao5+lHWJ855gPR6pqYYCc9TjxNcnpXn
Ztsys7TLFKdAITKkinjlsCq+emY6fxhQ/LDADxD89Yi+3ZitnGEUm4l/EKnqJmTCFg3fAF97Mbra
UVmedEHapajBBaRWqftkki45BzW/Bd8qkLEeVofepLOwDBvUGS75HDXFsTXdfsWS+m8wG7Th/1Uf
WnwJbGxRmkVDW1pG/9bLjjKtZMc18Xs0WJbcicUulhIRu39mV26OXYFpUVRGs1NM1J+qWfbPDFYX
zOhhb8/d0pUdrJMXv3H5tbcmSJ5NWhtWrj4FWINfsmDUt6oydkciHZNbRTs4cMvhG7FYRZ0OP5Ou
CXA9gJrogI37HDZfst6KL/ICapajI+yz72XhhmeVoLBtbyb9VvbrSpgJG8eDBGK7NDJmDtvpGPg2
BK6VwMO6VhLVehYlSuOg0MOtfGjVWuGL2XuRl9a9SCObp7SL+VLfLzTOb1sQr5MvizSnsxbaAkmo
ws1yZHEL6C8BZv0SVjpyFdN07/ei5bnZGCc/5LvUj2GwtUcn3EpJBPPY33Fm2xgien4IVSkO3xhl
Zwre/xJGKn2BzrNRn2k1PQbhbOd2oa8tfyMRZat7oA6BA2tXg37ZQyU2I4i6plr7btLMiBy4N8S1
/dmlugOQ5j/JnjLe01A6oBsBVYpL0AniB8u5n82N9PmeOksswAnqW7yBYds+moRkbLKgaWmaOP1f
Q/SIufiObQ5KOGvcFqk0ED9I1CxGlFNS7In5FT5r+ooyOH8V49qN0Kq53F26UZHnK1507cs2eR+D
lqNvprLsLu0FUAavxljPfpAhGavC6qq3gfuZFESeFJbTPCraLDiaY8Ou5+Qy8y3TpKBVImHlTeky
bXFLHW8ApBtSVrrL1POGCtfexJ0T3IoJnSNWTfEvRlrrvxuDjmN4FlkuHD5Yimy+Yn/7CuVAn4Jy
ZAztuRE89XQEXF6oP5Y7RqDf71iJyN/NrvrGfHBTRFp/JRhlPnQhrGBTiyDbFAHDK2ZBNcvgIUH2
5RtkgLsm+7DsgE1V1eEi837daynW7M3dLhsa4WXyiBVN48rHPyie5UehVIwJoas9C4eqwkxIOWmr
CVZVMn4X/7mTKv1bVKuanySQ/OQ7J4mSDSiTzBmas3xK3sjFuuZ5IPrN2fWScPP/d1gt9589ZOxV
C0sA947DeZX7//eNLOYQLB/Dr1MiRrxFyKcShBZnAU9Wiqws6iv6oNmyNHdWVVKiz/F2NIR2NmvS
6NroVZ7xECgUWxGzngnQGY+R07gkESrwB11ylOeBBJC508h2aW3SZnhO3oTAQpdBxFEo5GfOmm2c
GNhbmzovR9Y2cbaTkauurW6yt+pMycu8PKrgRbIMOPjT3GSC0q4nLup3DADhkJ7d1ojPia9KWYo8
6BJN/Xk/JZIFqD7mk+rAh3Osx97TOlSdsC8Jq/eR1ScndCz1dR6rCmOdlxJpSHgEXz2uHYaAS3Ku
vLEj5stJnCDOXs6JKfpxTbUifNI8omOSrJ0Vo7PiUC/WTNiQm7Bz0tfZ9Y51m5IuNdfqffrtqtW3
xtIKZjHg9EulfTVKiySvNk2vWGD91lb8NALhvhLca42Ee6mO7U/eW15lFvndLSPxsTx9/wPLHzXN
xlwniVHfILluNYhE34RD/lqBW+sRe52yc9rhYEKGe6h74ct3mCwVAh04Yz9EdX5N+rz7udyZkdjs
FNUu2ClLPueeiGZpWVe6Es5x5QdB7F4co3R2tKe6jV381o/Ibkz6RlYPTr6/JDERhV3Vt/gmwFJa
oPwDF5TwmBona16XWk94ZwSQjvldjlh4rSXGyVTnX2SlNSCz0t/jGB2cQflR4Er3szCEI+t8zV1d
MOskwsDWvE2YGJusyr/NcZrwVV0rOtyQUujgyWD71BqCIUSoVngWufIj1IDlFIvYmszzn13Srqo6
Je6nn7wjX12FDS2OCSTdxrWBM2vkJ1YeVYoe70Rp6mDQ0BGaWJR8wG+bPugQ7OQ2FBS7g0ulHoEB
gcnCY7V2QhIWtpXNCbqss9eh9Z5jBgf7NDyncQ/DoUlOKhfZ0uinvesgcYWXqtW71umvVRhupzwm
pWjm70uH10RNybrpRHHuGsF1QOWNapjzJyRAkxUoyLTpvCjqVynm/CfO1pBuEFkiiThOefUUFHm4
HeYGMjrq9zEs9YNlHTRXeGdHGB5Q0MRku/GOkduPR7JnxyO8lBfbBhoScbpem4M9+zEJ5ODvNnZS
jGvo1ystZ5NGJHiomuajpvZjbZ3PVR37VUpLsjZ/ziZN3Vn9MrWHiBDfFaEWHBCLc+40qyScht3U
Oj8J1uVKT7p27wZM8oQ+0zWYnzPyx9nakC30mglfbEI/G0Ilg5jUvcyldZyKmsrE1i9aofwUmvZg
83OmvnNvatBdstw+ga2bfTXFM9nzfW4p8/GoF7x/IbjDrj15SgylSSAxZfHfQV2yVp5w9+y7ZOGO
Xoqg0sU7xPfWrZsLA5NnGCab2csfm+K3ij4uIC8o7vXPeUptUvWAlUbFi2cWpt9Ry+1NT2X43S79
oC46u6p4/5OXKJlvLVFei11Hq9DTG26mvzXpdKU/9iMWk0fTSc22lTurTJnV/jkphuMQ0xcxurQl
WYd9jK5cwsicktHp29dJ89rHKCirx3Zo37xiuGbaGB7/wDvwNZWnZm79VIXMQsBnvkKrxRAbeUgJ
sLzPi3U7E65ORis77no0vnLDWunZTCJEu3YY/2vNOsj4nrWm3yMwDPjIRt6uHO9JMnX0djs+g2eO
sChaKDmn7ql0vCsCXT+w35IuI9FxZtHOOFaYNHge4virMjyUA90hac+NU+2i6pdpnPFpcby9qfa+
cfchdIEeg0qubsfx0FfxKgs/5s7eLfGF3jNM3yz+GDrQfyTqmXj8dO/iZRs3bcj3wmvrcOUdJ3Wb
i6MmnJXhBr6mKiDU3qAJQdlQ32sRfS9YeG5u+uRCED11XaH5oOoHynLlyXOL8BR0dPIC9SHBbuEr
iZ2d/oewM+2Nk9u67S9Cot3AV6DK1dku93a+IMdJ6Hs23a+/A/ycN/d9rnSuFFnVOIlNAXvtteYc
UyP03JYQ2PITFuQ2WKqpPJcT9dRoFr8jacEwJKbpXsOFWWo/jLFvwCV5Y4oAVQ8J97IG0mziEmW1
mQ1vLTanxYaSA8nMj50CHrDuDqds+HAse9pJJ3xuSYnY0e15mzXVj7oKpVw+vAxj1tzmUmm8xrHP
XH3qMYlVYIzrcGNeKhYJ1dCCqLUOgGPSs9Q0X124jcxrzvVE7mhfNjKwl4kzPU72UdxWt2I270Hd
4tgtc09mXxXqcTjLbq994iHsd+wRJi9nIrOX+RXZ/BE0m3nMoSVl7lsfVqrnmP0XVqqq9IfcvW79
nCZGFeywDmeDPyJfPpt6Vx+cWm2QSU4HQfbXRQ1t+OCEOdNPJU3HKXTfYIR6ErCpDkvmUr6R2LED
n1Y+FlVtsdPoVFqKqEWFjFx4XiZGbQstfkfjaG9VtnFHbs6878ycnIL1te3dSK7uZYPMHvgCKSar
8aLAoDi7omzu7G0L3kEh2OVdYnpV0o1vnRquWYnazQaS+/6rhdvJg7YFz0aEeHP1ASRuCZbr3Pjg
NFXhL6uiy6xBijDNDBmjO4Goaxj+Mp19XVXjHVWUektGsvS26VrfKfPeJUpln0D3CfjIjG9HySzx
V7LfIniygQWlLCxuIRoYtFwr/VFM+FfV3CKwJsFvlvS32zFneMg2cH1aZbgUjMkIyVMWIyrxOjy3
CH06vRS7717Gfy83jbUs/2vsX2FIWOiYoammazHa/zdhTI80RbdY6W6MhexRt/uxDNyl3bQd79JQ
y5bXXKWn7HKSXJUKGZw5mfWtqeTxucFMsacqbJ46d1Jx6HbGzoCEiGxKQIYo1PKqKtg0Vg6EXrkJ
iZcJRrewlGa3V+Dt3yUr079UymZfqwwLO00kl96hS2nS8Aq2uVFvg5psQe2etnzjuU8Jffj478dA
Eys55e9BcISlqoat2rat6YYqgIH875JbcgsXRdRAtqzuS0df3tyYPLHZKk/fJMy5q5QbNGbAahXg
D52s6zfDDT9iZzLuK1IDXwsnmB0oIJvAg2UFNfo60y7U6Cbs8+51oP9w/Pt63Cv7WbbHuCUBAKtf
uY90IzslQzkGI970Y2c9wbqonyQ5Ds9GRpsgKa3xEuv28JyN8xI0RdHciJybpYia8jZBsAaLxw7R
my4OgkuGmRFekAPkMmYNJsVia0F7r9bUSHTU/RUm4B4MDBryvkU9bSTD89CI85xhXdn+VwVBmJ9S
Vh2/nwp8vZSs50mV06O9sLZs9uHWPMaNVZ1Hl+CUcCXE4F9vv78469OiAc2K6tq9MhlF1USX/XGq
GaOS5tY5M3uZ3rSRTI/rMgw9M6BNmB+23RvrAD63ekbylM+DR8CCFZQ5Xg+xMbEnPUsuhnXeepb4
ShhTThCilo1eyv2rTvSQoLPwazOGrre4UE7dsejsr+26297/n2dpbjoUGqGBCyHS72cBUU7Wyfwj
bEfdI7s7ue9GXb+3WhdRnIsnJXLgw4xdmRHmN9ovCjdmN661DwE/f2+2Kv3WyFY/Jqiwg4SUOcw1
CeojBq+oF/53dlfYkL/U6c3dPAvjkCG19m2C2ozEaj6sIceRqrbpdzJZopmM9OfosU3FUemr+RQW
CxTt9UTDWMKMvS5eHKt47BYKV9we2Uc3vm44tspF8RVOiKKURd1eLswyOboqY0Th1AyyTESPm55W
GxCAqTkxGqlhNM8MRW8KvR7e/vs1Z/8bUWGRBAKAXdcA7zgI4P4FYZN1r7TDhK68KIUTtK0G9prf
ozOxUJOyFh6ElptvzUSi8Pp6mVr/vF5mEc3iyhrQ5lP+OnpkHDc5XiHASqVG/Ib3mdJve1eaSbvS
N07rKO59csabbV7AJYbiI8d6UrFen4Vkb90ac/LVkVlZFICnplAlt1Y2PxoZdf7UcFbk7kQimpXe
coSG78US7eet8b+eTWFUnr5dWOWMNwpvGlwrpawet0eg7avHZGL8V0LmeIzWR0kvaz937ekbqbss
MdY+fWYIuEodEqrvg0kUFlYkg/kpinKope79VGonRBHD8/aloMsUqq76MKwvgc8ZvI7G2rnUy+b/
0+gBpvHvzw56uIH4VBVIt5hcbnzS/6vV0/XTDJ5YiY6dUKydNjXucxm6zl62Tbbj1HGfE7vDrwcv
yN/eBZ0930ZF+Lm9CdRUPDQy+/6b2zd01OnLHBd7S5Mh6en8iwtw2hmex9333wEH7Qmzc0/bm3GO
PDezHKj063/393/f3u1rDW0RPHlfOtxKllG6fgyN4TG3D/OklQQi8qUVGTMypbD329N00mnDR/Uh
V+Pq+zt0GCbok+1//haNzuWSteH7339jhKsFtB2hAMHH1ZMdjSmEDMY227dMMr1tZUWqnxRPid7A
RF5NNEAQUH2qSAy+Q03xVDxpYhEB4A1zNxSKdrBS1z6PcakfMI/ZgMh4rZKFc1ZbQzuYQ3oUvRaK
k4a27pqqnbiJJW73jWWI10MhusupD1qrEgzYqDqWBBVXSkN/jtFiqx83V3KjuQ8DAgMybskjJuFE
9UQCb2lcn2J1ZShdKe/m+GnZ4fhJf5XRDANBnzSA+VQ19iv5I935r0EBz/SpUO8j0yDcnUvGUzvH
OrNkHRrBVVCIRXvrlJFdECHkqkGICOCCn0mMOjhn8upVYWyw8zbwChqE+eI+RC/eKgC3ndrFIb9q
u4u+y2/AmoWX2SWvbb1Ul9w9SSruH+ogS7qpYfYYqUT0tDOhunlRKlClTuQSk/3X0ikDzRiLwLS7
11KMjFsYlCpRSXrn30fKMP4/r/19t+zwxHdV/8xsnUliwbeOJUm8QzrR6yZwtBNdFmwCgJy4DR+/
wIjdx3LvOntNHgGVa+3wKR++Q4m1dORUrkpUAlkVecBy5MMyxsMt2aLwK9aJpV4zF6Jt/l7ZThFs
XZ5+xZGpIx9qOTfHbyNCJZH7Glbh10jkL5XRNG9G9LRx7VQl+kxjjOxI9lHm6tx1VsfMZpSh9ffO
8Q3P20tk681KrB07h9781oAaibxFxtr03yKFkiX2WMKlYTvZ/qoyrdfvqxFsXKUX4S6KEuv+76Oo
Tmwco+pwUgcBiFsqGYXhbJwafHnhajCiy8idFikHagyjZj79n9ds6BQEBX12Q4dFH9b3R8NU3ULt
v7JOjpuv9J/uqA0EUzI8dKr53CYkI26P/n5RW3s6Kk7//R1/Xxc+F4hyYfKnB31ndf5fqB6UMjXA
UbImTqMg7t06+DspjodYDSLsOAg7y/rNi2havFHq1/d9VX1lhajeXEkme7zK8ZqZDHsUyg4ntVrf
WI3TeVM6Nx+OzSa7MkHQL53Tv2V6+f16XTEcQiAABIVDBvce1Hf3vD3Jp7fIinIIDfUVPl/3kCrT
fFMlFJ5/L0NjICNwey2jWXVQEqXBCUGXdESjAwGooSxZr3Aijz++jYWp1hdeVRPBBSMhf7Xd5GHR
6vyjdk1a6a61t1oux2WVVcA0mTCf4gBsl8n7fra+VM8V6Hc3+voWPylhXe5Bt5re9zmfWQg27WjW
HjE7/FlYan9mc58z9EuVh9xMonMR5/lORyn+fS6nynJohkaecRsbb+YgggFs+TNY4u6qheHbaMTy
zuK1QMLHy/Ks+cAT394YKeqEYT28tU6/r0zL56lT69tMeQISg5C8FqQVKO1zXIEQ2WZhYwYeSpoE
0miWeuzWGU0VJ/9cBtsVkE/iDXlCUFnEEWHMYqHIEMHa1Munbt3nWaay76vavi0LzPCkfsTg75jJ
bo7nmW4TNfbJXeE5SGrCYLF6N7A0tzyMuRg9QQd8v7X2I7OWIJkam62CcZMVzfBnfRAn4vuBEv/z
YHsLR1KgIw2lG2UOpOVsYoONvpzJzD7mQ617YVvQER0EuTu4BkkUlS53V7zRaM7sPkAKOB6tXDHe
0iK+l23sPISC/kbfJqeGRn/fCOdu41TNWVGf5imOYC/ZdIUQRbRGlHsbNmKTP7gNodjfJ5SZVNfN
MVK6JenX7IX9jQGE4DB6KpRD2yjCL41pPEqdyh5vinCO0+CeRhXwcWtdNRsO1vf9cUDm62mNglKL
69vTDG4/aZuuLBGzI1q1/0CyziW2vUvVqeyMQpjNz41gtt3SRJs7hJObNt3k/wDN4IQAo8TfQgL1
9FkbunuvU9jf13qmn0XRXL6f/c/r7kirKFdCenutTkuHI6ZiythTs7RQ9nnq6ni3wjC37vqIzbob
s6eWy27bK2bRZN5VOUELct06ZlXFcl5mItjeLZwl9ZFc3lgVUJTtd5v0Mr9OS7wLJ2Bs7tKbx0GX
oDOtqPptdzvsi+HvcUVWNproXsrSeM/T1jgmWFG3M1KwhT4OzG+/o8TFnbE6QLfAgbKHYDu5ZLQw
HRmB8WE4gaGnUIEjkMS39MskoOK4jTyEy5rCaDI8pwwhmPRnKHb4w2Q2KSbJj7dyukkXMCYcKl0z
wTwL8fuCc95tUje5PgXHEO/iIVfu08EBDvOflzYnnZ0b//wFkcjl0m3BP1uQFiIH0hrDpr3DgLUc
ZmbTm6mgnyeo2aPod9s9EN5efKJJwkxM0ZfnolIpurL6tnUr8vR0Q1cPW+kA5aG9jcIrkbxF8G2g
ywADH2u3ry/hbFpBXs3NJ1GMWJ5qxvJ2DnOwq7gPN4xQLc166dkjMnkh07MGVnNfaJH7lAFEI5Ee
KabTWhdi1b1Oq5UfVpYBK6K9evrmfX3PK+F7vXVVezS1sXnYZETrM2PKHS83GuvYWlV6S/YOhIUe
FmJt5PSp2P1rWMAJn6OP49VlKnbDaq5x4kk8MVF678Yp+YkBCYLxGp0ZaeV41Aj+yHrAhMDw3bcm
me633bpdFVdNdd07O2z/YNxv9oyU26Osivp5ciLQq0nyE9M3Tdm6lddpInQOdV590wO+4EDEd3+p
jH3ZAhpeYOjXVnfc/vkRt3hkp+rPpiJvsabkvQ62+xbP+B6TWAfwtDovs1SZ/bIziSp2IUqMXcVS
n5iZJyp1+KVGOXKkCJ48iJ4T1vvuM5QzJtml0Z/qMTd3mQK7zKrJ8txuedo2VSSHEdz4pOckXei6
Hyem+LTl6NsrYnJ7nalmfCrjxGZhFv3ezDrn6LqFQGFCY6/hNiNJSNuIKduXzRyQxO7toDTamSQP
JqnZolySHIW3rabGwwwvn+o5zDjK89V0gVV3mYPhru9jYrKn5qUUxCF5Jta1U6ag06uyOHscOnKx
rV5LH52uhWC04dyW3VaUx1la3WOC9LYlW0fyfWPGCGC+i3Iz0Y7G1hCdY0690UxDv0h6mx4yq7vn
JO7tBqxiXBI/zT2t7GomnEKZyEVfFHncSGhYylZ6UJbesIoyGp1r5RzX+gFvIXNJYnlAbexErig/
Ok1TAKVWIUttcl1AYO4mkg/Oa/74McJ39v1osZAdN62obha3/rmd1qWL86chlLlVFASIAOvvW1tZ
7ic0/khi19+4Zldxm0Z9BGwlDqykVu6gnkDjyMjZqJypvv/XI7SwfiG08Ga1h59FyLyqKjtW5CJy
pUciu8ZWn/iDFnHXbW2m9y5Kp+2EU/VY7CUe+X2mD+5LFYVBpSOJjZLxz/qgQgv1J8pmXoHKz5yi
3TVr4r1mYBvefh9yMe4cPTd9LZbyaMquf+wtjGmzG3ZXUa+RX6h01nzBaqKZrk5f2IXqWkt/JTOa
xtBNqytpVTl3A2T+TUkoK3zL166lsmdU4wyPdopgEjPr8iBKiWmCGTWWjxibC7QJLTKZkrZF6Rx1
p/GMBvQoPpS7JO3/+bKMsDXSpr8DAFmettdBHfzz5kxg4anUPlsCKzato1kb/QUPABqcqLnbeiJG
P7EH143xUWZEnrQkrp2yNc9SdnN2A0OBLO/EhlNOezFK+Zk20vAGGN6+qPaSoRWSmLAz4KpIBV/g
u1V3sy4/2SRl9PfAoM/9afM9l3JxzrGtfw1uWYImqRxYkvZy1G3GIFsYodXQo2EY1CCL6kgfEqX5
wm7C35pU7ApVyLLGIzLAr78A3biFNmAThrqRdEfNxstgr/FzOJtoJNnlOoqtxns9F/oZSDLXrRJ2
vkRx4dd49Pa26VgHoo7jS5sXg+fqAHrUJL8jYoqCeU2BKmrBHYv49b1QFYzFulzuU7VVz4hIip1e
zK84NMg8gilx1dqnzUhkSV2DjM7k2C1Abap1CnZZf+rdsrsbi1q7ykXDyU+ffDtbkSU6ZFp2ym4y
ib2LrARcxGz8YnyDgoMZIgBP0n9F+T5po77qDEd/iEIQmLl4GBQR7Vr04d/JOuRmKcH3MQij4SSp
0YLt5rB9qRmhKW4X4mB1puPWnHDy7LUIMR2pGm7plRzKbIeCd5jc0KvVUN8zOb3ohWn7Y5YxwWaM
1JQKeYilZNWioGXWIe7N7KcrexxkkaXvEveRjPXqEQXygRnwri+rp0RzL7QwHya7RlOGGID+1vI4
gcEQQ0WccQGbrlI5NSJ5JPU0YX4vZlKlWZPkxGh7vJiKqwR1Aq1lrOmFMaXI+5DoUWm4+zA1A8sA
Xp26OkJ2B+R+yE+cqZwBes/lbYbyCb7r5E2GxkC0v18IlQrstM32asy+KtMPc6JZe90lJbjH40Vv
Hkfp5BDIx/9ywbePTrDI9q6zPBG4HGgxVKdpAakQqibsKWn5Wa+8aZX7kOVlhvw4s3dipGGsRuWv
ylKtvQQY0cTugY0X6HHyebwoMejBzBku+J6tUzw/WaAKb9yivyRi1PdsMU447qej1Yp9U5cz6FRM
V5hGHuIMvXlfoVKMmxkhhstOm4v5GRDHyKUKD1ky7s1+SP1HheCkTrO9Xk4+1ObLIockoMOJNdIZ
8LeZxFyRvacEGm4t6LN2ob6tx4s8JCINY5fIDhVEQ0G3xaIw2xUWRVJHH+NoQz8K8M8/WC0oSFWi
0bHm59lW651btU8sPF8N4NDAQI4syq/VpGoukKFDFgpYKiWgnfYUY/twWnHXdch5OAO0sbhYhlKQ
NKgsvrKMn7TNMBrjFu0Ku93PFpLnfCbFpLOi+pTM9pVuwNfYl/j/7GvTWYvnsFQZWq5j/W6x+dnD
6LmWesUxeGLopdzWw3wkgR5FccPYdpmHN7gPDdR2+6TWxW+r5lIfDSPQhPlTlvVTgiwGv562L5bw
WVmKOjCd9YcyxJ7phe7h2ADeRhZCWWs+Wa+vigadC2VEw4FuArKPrqmla8fmtmtYy1LA3mz+wVdT
aJaTC8wuJPUGViMNblMLfcVpYe9MMOK4pXUJ+6a+jdF4OPgPFUaeMQrtbmY3ZBA9qZkv5dAaCIwB
ikAIzAD8gp6z2V14ZhV/WIppXhzD1+EUe0SwFHyogBgsLfmC+Htos2I6h3VS7HINdXrcPTk6qRSs
2Sa+/eatHZePohjJxGjpD2DK3ZlJRhh31bV041nKcRn9MHKm9jEtgiGxooPRDveaRSHQ98kj0Nvy
1unS9xAvoTo7sy8Skv+qZsWcfGHijf0lmfk92uQmXbT3KTEvMLx+U8kMmD2jB1MM/CI2vS/gCF9d
3TD9dgzFC6tiCcYaPB5KkrPqzPXObvG6zjQf9WHN0c3jXW4rrq+LCwIMDvms/Naapfapga4WGfd3
iZB3DkFfTP6rh0a1DUSmaePl4/Kr79VfPSxSDnsReU63HKNG/1QW5kDT2F9nPAJBEcbqvpLQc9Xs
lRvzvTaTvWgntDpgTDhocfyiCn+4RYcTmrQiZBLtwrmcR0Gflf1uRAoKihYcG6WWikI0pXsRRL1B
QWvdpHV7b9v5g6LpH4pYQraDyStRlnZQxdL1oPODbCgYYw8zALQqT89Zkt4I6VBydQrUG0XQhS1f
ItDYB6i7FbM4zyEQ/QZv3GtZszeBFeNHSvSrwJ7ERna/BRYXJr0j8xaUuboP9fIdsue9KZUUQXDx
ezDaDvq5RI6HZg+d2k3dd9nFiN770N4tCtxE6KkQ7wjIK1waTbZkd7UgzgCTwWKI9h9VOz+HjZxV
LZN7wATvudZ0Qatkd2A2Qh/bhaktLw4237j5bchluNESJQ+yuBt9WU2/nchIAuBDcWx9cmQRgFWv
yxJeiALxbXMsdqoChkL0T2GfPfFZypOIIS23EXoKMRSfvaZznJDZ9PTW8/hh5D+Qk/ZQYRp7CJP8
qBrhvOv6+KOsiSqYVOPDtGbHd8PwvY+QxNRxy63JoN3XZYTHwlO6bVo3EKjlPIdBNpouKaB64DTC
8lt5pUMXQbGdKFASY8R26pj4M3EAYK7IKmc/awvqjKGhoyCWc9ZKwrXc8Skzb9sR4bcbaq9GjROt
YDsVGKHW+3JW9qpIsj0WqgExgUzuszI+I4BGUmXlgakvTEJQt4BJRZuPzCBXOtsjxp7Tr/2DTflh
ybsHdISHTODIHuIqsIS4FZ18qDLrkGoz/dFKvIeWPdCC/dSUstzVo6zIEEmY1JjxOtN6hhT7rtZx
7nVLyk6YtGy3RaiVhjbE8IYMEofxXeKOJzlQjc/A9oZmxgbGcfMMOX4ACt/NlhpRj1mrdJdGVBXW
T2HohQ7esYTeIQzE7BS6pot5Nv896dEjUJdxx0QCRoc6aIxkDQbkYiEy2GgeM6wHMhNXNCwRNyA+
rQwlda+pgdNX+S122SP7V6Lpu1oPhjkGq5IqX6QvPBaLfh3VemUq6K9SKYvTHS3Vr6o0rqHNRAu+
Q4C65LM0NM4ds951YPWgh70mEKb1eY7pXvCDicVR0OtO4ja1PiKwqW0j852w2CtPOgjrobmgEGc6
YvtpyV5utFQWwakmRrG8U3HhQByZDxxL7q9cRG6XXhxk8mQoZ+hsmygObMv5KNf4t4IwXu6KDkGH
4YOt0rnWKoZBBhtBEHrELkXXTDIHy1Jtn2ERxdSYh7uBzRolcuSznhwon+xDlLQPXINa0BKRSuRa
BoIBjAWcJYJYSgRSC1ImNwGeElfTNWo+mnKEt5NkeCwndfBq/Hl2Hi++iaRz10Y11yl4U9SgeZAn
BStrjrfFNYeFUedCUV18FNI3QaR4VdE5D1Z/abWPKCxa5BAUiatKB/M9iL/bUR+peBx28mm6wrfb
4ZBKDS+fmlF/jO/GiNzGyhL7Npu6azNJwHa6fKV5NQTLlNLYKCMkhB2Bha5OaR8NSEHn1jECeu5A
1jHAIsFGZSpGd0c7MPN7Jcn3+tpuGgdl52Ch81Vb48Sui9x3FgaWTVntx7CPA70uTA9YFiuBlv/s
ackx5ZiyQMBGijjAmlI/myQucG+HTCDWEicMixvVtNhKGrGxy+LKCxcXQP1gvCcIFcyCU99AmvwM
fLKbxc4mhYY7FzpVHb9BVxt/gMg59N0sVjg6khMThWAErZfTqaQWpy9v9XzyFYewMcChEdXyoKby
XLEGc/p045H8duDyVxQB3XGAsFS3aUXR3PX3k5lDauKA16b1HkN5DWySuz29TBhNzbM/hsvr1HSX
yCYZBnUtJ7MufgxOdFLoul9SN/nNtia6xEtdo5ngyLnSfGLy/uzGU0la01RljV8KhYBt17065HR4
tNyAYKkW9EcCgzFGBrhPyWtZjATLql4hAlZAOnfybaAaz3UkmFq3Apqc3yXrYV4mqdfqVhlMJtqK
pi8oj2KcyCS+ergRKgaUR/Ksb03BvClj6+VN5GPTrG+CXrLQahCpuO2Wja8WlMS5/dya4AAcYrm9
9ma7MLvUSPy0NhtSv+JrgkzzDeFrmdovUtKGmQReq2ogMBMmDr9ePwDWh7ZTK9FLVFTv6ZztKz7W
FOJlrIfajU0aMxCl2neVCcpOH19JsHsDvkW5gNDGVwdrBrvX3LF9aCzjrAxJxX5pBhzhmOesLn45
KRMqPe9+0cBwztL4ZSlV5dlRrAV01s4UVKvksbyL0gC8slFQ0iA23JNzejeWGuiZsfRGtdNuRkZe
oyESGLPZ4rsMftBzcYuPPCQu584UHS+6yl00xb8ESEecMUzlEvUBArDXQ+AgyVHuF3UevWXkQ2AC
/1PaaoLcmbM0nH9BjjwikmbkS5w8mAYuNP2Wud4TeZ0sBQwDKAtdI6lOA8N0dXUHVUX+hOXkHA2w
paBd6LRdxtec3kVFfrE4yFr7ueFHFZrqeycx7VusTXq3EHqnc7Eyd6OfoV4llsepo3Dod1Ziv0DV
Cn0p2LvYi0sWD+R6KGgB9y/OxvVCVp3x1zwWB3hb8CH6AVV6ol9sydSyjhgQFUvp5w+zdWPD/vzR
GeS3pYvtZdQ8O1RvLeiRu6Zq1OvQMie3yqOOKXbXCrS3mErFMaOP9SiqaIcoGgYKG6ulZLUBzaB5
+mxTw5b9Vx8aQY2f7Dyy55vb8L6KEE3PC+OMrCnfmkh5chsAsyYh17t5bAtfQITlTB8WNiU9eXbK
28x008sM2n6G2iKvg4nmFUVlrM0k+2R0VbEXSfwhRlpQwtWvbtQ7fkitu+u11RlYeUVdxrCkQjx/
DmndPXRb6et1XWFFTl7CvFH8weD3Qsn/Q9TOI0KCxqcZNxFlWNT7oTIvvUq/rFSW2xpCJkUJhW9c
2imIDSaffcj9fwydvdLTjMy6u6KOOEfVQzYD6u+NEU1SbIxe7Rg9E4vY3bVlF++zkG04MY4HNQ9R
zahNuHMpuQj0YbCjGuhaM0v6WggpOZsMtqXcvPAwUaz2zXsXI45JALoGEeOsw1BOkNnD2SPrYHq3
m1/cSFlkC25YHTsz25kgdAlnvIwiHmHZNbStYma5A94RDI/czp3xuZf9FRSoeeBEgBlEgTY4uz5X
r1msFNRDv9plYK7u9oMHeINwlIKLIi2mp7SXj3NJdK8iWD6xM1cahppES6ZbNX4lCb7wFqNmMOzI
wCx6ebKS0Pag0BDStiznPiOTta+hC6rsD7PCdzE07UzMxtJhW8tKxd7Sdp8a4HjHyEFoDwP5C040
mTBT3D84E6GwofIxRUgZTHMN8uijY1GrOygXyTz49M0nb2mxLnScdTl7DS+DvybXdbyYww87WU9a
FYeHmkjAtSCSaYx7LveLhWUwIIM4vclhqncSS99QCQwjBFysji3DyvZW0Wg+aV8h/waVhVAGz+iM
JkBgLL0hku6RHkx/skztj1ZYp1rKz0lGjE3Z9mKfQZiqQLxTW3Ki0ijmmODOOa4oZc+JUwxvLOit
2/4p5/ALDCSlqmZeEdYhC09raPIkA2RDY+9cEmdIXVPI9c0U+LbLfKojbFTS7f6QmcMG0znGYf+W
5Oljq8TdDh7CNeLnFPGkX5Om0T2tsko/KUCh5+w+Jk1FlUhmutH06Z7F9mfHMG1YU6PJ3wAYkcB+
yP+UcDoDyvjIF0vz5erazo7FQyRZidZtMGy5aCek9lYk9OOsKHQDmVsXMasvC0Si1HAeRGRnlIYh
JXChPLe5fJmSyvZVfX7Xm45LwurubKVCPF00gj7t8oAT8DwQiv1UY1SuabKehc0IwbUKakEVy2uY
oPWJowlslttym84rJAzKna6RXEOC748ZCg/58MRi6salRN6zn+rUAxep7pQmmm9Q0J+nqX7IldhE
I6E+D8QbeA5numcpE4HrtN+6aDXrJNZvZSxPuXxN3NQNnCkLCVvms1PIbcBUUgapwRYa3QrHY0Qx
2zXG3q4Bz+opyvnxtP7rsOOa/WKduN1nNKEKbqkDumTpsgIrjO07Flur30fTYOyapv/hqH/QFNMN
Gomck7OTMUinYs3iliQdKutGTr8rzDC+UqHpA4cS0Qm126NYgYJrtzvoDIpI9EZmMHdkX8IGAk8e
Qb4FRP2YpVa97xY8VEtq0jWU04uiZ1/4t6liU+JSemSXrBZYnIG20oFMZXRiG2TvsJdggp6iT0jf
uq9LAqgm3F0N7NHQHe+5UkBou3AGEkt77hP2O6VyI7TuRY+QUinAevH9my/xTIZdkaqPZbr8jIel
80WR3JQpltNBn0CYrf2YygKNPyh8/mCKFdvCjRAr8W5WaIO57DptVXyahH0zrWlO9ugyqO5xa2Su
QBwrpueRNi7bkC93qC1vcrshsFoHvTqtdNf9qjOzZwP+QH+HKXak3WiFmA6tgHAZGho/uGhsxouc
kHwH3Ss9gfvXfxUjPQGmE1jRWJk9/EFs3yMo6Brzaa06M8peKEe4MMLRuKjQWs+F1uC5jZoLVFvp
QdetvJn2O0n1QZ2md3QtFoSyEPjMWRyL3np3i+WaZvAda9e4byxaY1ObBgt+CnpvruHpU/yIBoC0
MOfeKEZB59D9FLZ86uzmmrthoIQM6Yg8Un0TYhY3Yfcm1rhfDpX6JfVFIqixcaLWHGWljH9Mio3d
ZaErvFQo31Zoc84Wu1HkYSGqzsvtWNlpw/BkM9Pz+oYExZxaGuWTADvapTdOn76PYi7YjljzGnTy
mXayfTDljdkOnT9XkY/qe+2a6FjAHGYCAucHGd5HtH+djyGcrplClTg29b1RshtwaOpe6L+Tfdei
X1uzapTMfViMBSfsGCaem7GPz9xfuMqDaWJpNchroK/yNTj14KnJSwroRAHuizaK1MOoTF7AqsUH
N7S8pqXoskqsgKE7LQGZe+h2/Vbw6QAIftY0CcVipeyq0wNzdCoMh6r+/xB2XstxK1kW/SJEwGQC
idfylt6IekGQvBK89/j6WUDdvpqejuh5YVSVKKlYBDLznLP32kHWvnaFxaDC93s0hhJ5exzr28FZ
d1FBS5HIp80sT5rYO93UnPbUwX2YNa+TY+2NosSl0pkOLUiCuIfqS8LtWA1kQ4ARAWfisIUbTiC2
eZT87GqN9GGXwCfsSmZfxniU4GjUYYVq3gMTpcnwrFK00UP0Q5IXT1hBAqgD98ZkB3e+QV1nFJgY
OrUagqBduV1Fm6snM7KFmBBF2doyqVk75vRrg5PpSmXRxiwb3JGjy9naEI9kYbJjyLjapX34M6m8
j9JpCK6hcAhzc+tEbyNMoBUABy74KcBr1vr3XVaSyQrXmRt3S08lA0G4GUxcPHiY4yty17Veh69u
xUWtJLVkWuOSop2yD4XYVT72eeBSv9IpJeW+N4+hxdpnyvioPGAxrYuO3tFrsSvSgXAiwFNrN7d/
YX8uDlXY/5ABOhbL12dNbXYIQtYcNFC/U+WscAxiFSEa1Wi0U+RBJB0rmJ4t5adX3XtkApwJPY7X
vaZiGmF7LUqaHYo/GN3KGc/sYLXEFtbHNTmwAQEJ3shZwgTRnMA0DSN7w3BvnQRZcbBKNK+4eMzR
5vTQ8qM2Oj8YhJkqgW/hZkcZqzd8OxSNBvZVJ2PGH0ukRK5HHr31ARgPVUWr5j71a5woudaxSawx
18tD1RhQAYe7bLDZ0Dpp7JPyF9SmY9aXB9k22pOHx3ifiRr4lEe7Dc9K6KdbK2mGE6eAD38c5BpH
CRa3hsDAit9hNtHrKjToJpIntf3J2z3b+TAjhuNN4Gpntgk0D6OL6zU8Nqb/s5laqi9X/dYL+1Ch
6cxa869mUAeTaMcEsawYh/6EEeveBqq6UZGIdqZxCUbOpirD32hxUdMj+65Ml4sf2/wKly2tnmTc
ODHzKrzysA5NHJdN+6vdFFjV9p1DFqTKjfnAZF9yaOGt6j91JF0bd0zObeZ9QCAgp6f3482UiQdh
IA0NRI7XEA8cfDdAEXX9FdhmsUbZSKVXiF2sBqJS4o4VUZCnWGohE90Hr7HQdhY+didysGDW0roO
kHVMuneVyn9nOw6G8neXJc4mwxOO+GVaJ7kAPWHldDm86amM6WK0NTDFweaUbko0U7YbY0VlL6uq
TjxUtvetGIMiCelon1DJGvUA3MUOSpIMYwf1INOR3sIeKzg3cdAMvlWfdhs/8jVWuRqZlhg/4wBW
ZcOP1RerEosWn2DxSkfepIe2D/W+3SP0lCg9ERwPTLFXIZo1zuKXMHJfYRoBVuRjbytNHpAdMYnt
Ofn1XrYrzllCR7tFlAhDyntJGUaBweCapfbdB+xXbc1V3LYkrFd686Urn1rAVR9tzaVi5P6BnAp/
ndcslpMXPzjotS60FqiOOk7fztayi4pbzrG2XmnglQ+zXQQ+dKymghFh8NrYHFLIkdlz0c73pOtu
w7B7RIeKBXBMrY09Rj8KTpYheohTB890ynN4eFl8jqPhPCKI0fFfU5ZbLU5PPY+f7WiXQrCuhI7P
hW3QBloFlLi52OUgjlNPLrhEj027n+YqDJJV2Zc71zHfZOHjpgbEMPV7EVm/RMqOV4yHrgEnbvcB
EwDPRBdlmBt4gythmuUW0f1TBpV1Bkbek2qNYzMODwXd83WBn29DrO9a1lnCxUFknCdth1QTiKm5
VZ6t1IyAy2Rr7CZ00hvqjo4+7FD39cFTHUOVAZGj2ROvbCH7CkdWdTNXB6HKt9EYfxXvGCa9Q2fB
hC1AjqzM0s2QqmfZ1Xeq01TpzraZj4R6djFwNq5g/ECtNhFNTZJ2WVGiQqXsLUZv27oSVUIytLvG
OUHP/JHShYfsrXP3qW+nuZNV2G4iVX6KwfxGFrLLcSSshqLYqyEl8MgEsa4GubUBFm7QVO5N23sx
6vHgNbrYYRNLaRlcgRGnO1g8YmV03rHSzZ+aS+mv1AWK1kSjqsd7WsrXOK0mONbN94BCswgTh7NT
3xxrkW6imLdO3cgnk5AGD68SZPN31LLCCZPjfZxqd0RfW5sMGnTZ+JQVaI93YdEep/YOyLUXIw3W
/d0cLtL490Orm7ikB7VyG/mu+ePvtmRoFbmNvhnt7iJcjjOy6I1VGSHBTIvXyvWCDa2VnzCyOL37
BU1SAtmwUHxq0ny2RyxykQ4+ZKiRtbj1c8WNxMnB5KRkJWDy219S7ZJJBa94U9YNYbkH1xnfRYnK
sum4IgGxFMzCE+CYrrvxyaaHQi5eYwQpQWX+YMbwmVclbPZQ2yJ0EA4khpU74uWhYLlWSfZq1+iy
3V5s0VAjTw1/5ln4HZfVniNNs0bMimW/pf8/DPm4Me2HzJakgqePfUbt0mtWsDPG9Gzlk0CMR/w2
ARBnj57UOo0Y0lRqj6Q9JTpM33cYAZH6MjSnVcXsnmVIMLBrCF0rM5qPQCbjLcdNWAvcFIIguXVk
8+O5KYJ0yzx3Dc1jM2Exbphbh7TwaWxWxazw32laON27Fp5/4CjnsNe2KXy0XZgHf9VMibGKzkt8
yIc80UqdAV5bHXGOFRrBeWDY4ZtMdgj3uQJRbNcpoTlNDgIMpsinFtufaV9QU0zih1ZxORmKiwbl
ocNuzoEnzja+aX6D/FbzVv0KHZXzb8M3libB8JS7JLdb/j5DriE4N26G3v0wRhqIKcEmD2poSJqf
95ywaHaOpX2aTv5JfvDvTHxaMf1NsyctgeLi2UYmo2X88gqvZSiuV+eKQc6qYfyzb+3q2XPJNiw1
HUZ62h0q/9wWCeixFCHBpFWSDr7K+WveX3Nanwbc+Vrpd0T6tntPd2bpbMfvhw9C2sCix7R5aXQy
eUOt5dbySBuwPz3uyO0Yi6cpKsByzMcxEzNxUKsXZ/rKS/XFtNqGB/7pNcLHmtE+2RGJTgWqfDC0
DOjTVanb8Aq6+8Qj+47EK67PVZQqk3LRytcUmAU9TXPcw9DfO6bu3amiJvCAw2A8NQTvyPxE4/mx
JFIWRYX+prfaL+DXYgOiSrIr0+T28J2uURI4uNq0S4XSvRob4lBpUx/NofppWlZ3yR1RPpd3oCnk
GTdwupJGbW/thr6KbHz5ACLbglMaZB/KCx8zRIe/Z8IFPQ95d4uNrFmQdnMpx2bXfzml2oggN47B
YB0XQzF+ev+WLu8qbiarjBiKLL5jA0UhB4w83sSj+mH6Q4nWkkptjo5oI5TZ1aLwr+Jhl5WNDbwu
SZ6MutkgFyKeKaRijUer3KaOlt0Buzi3ddIeFkxl66PHczWOjLeneoKFJkUTDa4UrIGj6Ye8AOJS
F7p5+fNIecmHrddoIYhsfM66yb+jd3Sn01GepacoJnw3q85GbY7XBOcj5mM0EI5DEhRZIduumW8X
HIvv45DhDiWu+hauqvD42lKFyI9nK0rBlBYsFBrz2jSvmoaSMewLVBKDaR3EGOnXFNVhyyvXTIUh
oa2xYDSIAjTLMQXH9j1NMQt9kcMII26abF8W/X1VuAN1J9pIx1TZrrNEdUxY5TaO6Q5c8SSdUrfn
96NACLbwHpc/IL0+Wcd4Bh6GdEQH70HRjuV0F0vkCciSIUQt/4+GpeEKYVPb9gY4vHFC3nsLQ2Py
Zp4DDneLVXcECv5SOuHtGW0ufsD5b0YMbLRIhYfWI0nTU1qyc2ZBhz/HkCb169+fb6h1x6yBaky/
8deSLoSJ7fZsEaEvmnSvS97CkpCvYMZzZhHe9TqVP4tAe7v9Mz0ZgZ+pNW1Nw5i+iDogdY8t6rlF
aoHbRdWXoa2zM0LC7Zg4Z3j+vxg94kU1C45aNg67PSm710SQQGihG4mBB3zFjoEnLeidS2Wm1j2q
aGpeTXnbMvIRZhv+X5VbOI/ZICIW9LrD6lSMP+fX29h6gGH5jlHTBQbeWa+y65sdZBhvy1TbfLUq
zsC9FX9k8CTuNZHMWzDWZu7ciH1+Gg8y7uJZ+x5fpqIbmCbPz1OvoNK0fC7MTnaXhrbdXVeP1YPj
zblEbngiZA4mgiry7ZKPggQ+3Yda/1hGhGMP5k8dq8/PSQzG2gt6uW7LiHjjATer76bptugqAiRy
TTxPQk+pV833wu4/6iXTRh/IhY7dYCJqVZultOjFLZN/yanFKdON6KJ1yMUzEm62N4V/BZzgYeIk
EU4R8xqLqZ5pOclrhUAXOXaoX60oJeAricNN7KnTiKyW8YIHowA/HR99uWvUMP6YCKvZMka1D8wV
xx9NFO2DNN/WWoCJ0q1yhq6MvjcRzKC9PXG00HLp7RrNsk40T3Xi34NgO42FfFMmZ6p0HC9WKFwG
0zDm1TbqvOiBkHKl0Fxpc6+frdCT/niMfLFZEpVo1px13W3OZty7+zjL5zt40B5yYsrXWo36k6Gc
v9EZVNGEzhh16/qhGpGHDf580vH7YN2VaLE4BBfbyDGTrdU52aZ3B7VGO+zfyaAIrihe6g3IcbVi
8uJtiqLoD3EefLJY5HeOSXIBBQfahERLHyTG494J4E3Nz5aX0tH6RSxSuhrpN21UiCa4bcI3zbRw
XuFlOhVVYu8Md+pech3trfTs9sX9O/wxqPYlmkKmXab1jucr2DWBV+3D+Slq+mhlDE68j2EhUajP
OUtWdG+GevQwqbxeGyVyusD260fjH/bebY37w+JDNcNPrOvkI0zxdlm+DNvMj7aD6aqoq/Jy++j7
yh3OZs64rS/T70grqFIY4V/bGKaJnlaErsy+ixgK/8Hv69/LiuLEiJwdl7sMDzThiJmeQyAMY9ra
CFuuTd+1p77udgHYKNSCrThII+ITn9rmxeveOpwZ97ePgszA38wzmfeAtDphE+BRRIptpfzm0LCO
3Ffzl0LQKbJ6NDu31zC6bXiX7h7uBpge0gnu0WxZWycv6aMPHGAaUBbf6B/WrPGEKug/HCr+Jur1
VS4bYtLFX4t5yA6m794yy7fYHbMtwBuwsagbSfZEuG0N8gNoXne33N5toD6kmcI9c20qqQU/Z3th
dNQk68hyh2oqexzqInlKOUQ/OGVO8Ntb7VvGA10b69Wosw3SRNhzy6Lf9+H4SF+9Ty20iZs+N238
iw0qg8qAzRIE9g1kOSanMSTyU/jNeFxsTU2m7FNhTw+s5exsgaa0Y2NTFeK0mY6uT05rU4TdM9fd
jTuvZhtgnoMnW664REeLdUv+1JT/5SbG9GlVxTNBVPUL+gaJTVTK7fJ6eBdBdPyMMCZstcQcj/nI
sAacQnWEVs55V/hzns9YMwM09IQ+UU/c4fg37nwBayKJg5tt9T09BmPProXWxoAps6yFVHftk64+
LGnJZ7JGi2PnjwlH2BfA7tanoiOxyRpvuPS+oiPMQeiw+F0XM1OFaBf927CKAiPYwR/DWohIwkG6
uL3ZK1RjWMjbo+pOo7McCOARfdJ9E//rHsux0PcIuuzHrCpj2kgy+cohwtdO1z72YWutIkHKRMEu
ciHCwX7D+LeKunZ4v20LMmQbg1IY0Wsp6n2VYrYYAnm/AF1o32YPddd9i8DGkTYzXgrQsRxVpta8
d5G6bMHPGo8dNnVjDs9dEnS9mhyQpsycU90xex7o9xdD1Twt0UUtgYlNxPa9PIMaUV0iekVZ+TIJ
4+LGZfg1Bmj4W0TedxCGjWvrdTTy5z+Ip2hfWERiEPVd7utJACLWtPht/pvLNyx/M3ORggVNv+qH
IXzqHO26GE+1WujHKGWYqZWu9V6h0dl0+C40XHebhpqWPJUZeG62SC/DkCTphYZumKD1Hc5shykw
r+3sqbJi6hwnnPWNY9Vd8buDRRpd+w3I3KEykkvO2vGE57J6KpLpsiyITpU4x77SUnCnxbAtW957
UCEfZIbm3bG+a88QGg6yKEbq0ao/2DrZIUuogavNZKaq8q9KqFU/Y8/Khvl80qbVpbKa7CUZaxic
XLg7y4WClvEJnENGAJFQPxkwymc6nPK5ABuWTzA8bxRFnVPd3BMVk1ujtG7zH6N/XQIHsriOea9g
voO+Lz8MXf/IyiTZwDvp77TMPS3OInhdr2ZX6W9DKy3Ac+3Ok95nUBaI/2bEYj2vefkMB9asaoey
qLiXedJuzCwv3l3hfKZ0/36Xb5mQ3W9pZS8ms+73lLp+o1tuf82pvc9ST62tgZB4e3P53Q5vYwBI
X9PDu4pe6SxHn168SI1g7b3uK5UQh+sAz9mYwEExg+rbUQB7PcmcPRbvWN0ELNpiuqVkdINNJjUJ
NVdmLJCsE8gHlhm0WwuRwG7xDMv5aamVGv1tel8oHfyTSwcDnwioNXcmJ6cJ6RqxkAzQ3cgRB7uA
MT1vI8RbpnVc3Z4sr2QxDcXbz2E6FAcLgl/4sOX83Is2y9Pliy4144RXsCf8wR/OeGUTvHeXfIZw
TioCzNm1bri7ZW1aes+JNGLfYtb5wxyVYhhXJNeqKJILjb8PL7J/Dv/Yvh0iwA4kR8B6ml/78we4
EuOaOXfRDt8lRmJUI/Pq3MNMo3rxg+1Qq/vbqmslJUrzfIru/NoWG9uW9XvZBO9xI7xfFd4pOaC5
h4Yg6S2XBIV5uXsUVZq8tS45SjMNYXkdqAzATnw0THmgG3cQcVKf9tuysi5nS1sA5WOmO4X558hq
uRamFz7EGcZJg2zNfe4laj22swJvkq2/twq4PJD4XlyHSXav5/rRTUT36Db279ayZ6IMtgIUTFl/
TubUlarT5ElNHrO7+akqBF6FcckCpadF53AJVV1gpy60nf8n08T9j/hF4UjL1h1bt7CKYwP/d2ZV
ZRS51hZleqTryUkdfCfBPlkY3vu49XfZP48Urdfbaw03kgsb5jXgROD6kfeqB0F2zwAHLWMg08fR
T+16l6fosnrlnScqqa2YBtjLduxUtxdRSxrHkZ5LqKvhQevKB52p5Pnmc2wR4251QZol/ad2pRd+
Nr0Z/cOQD+59t3xJ4okDL3qtMgViM78Uj6N1tQP3p+J/fnZyI96JTseBnXv5ubIttYuMLH3C5P2U
x+GbkK73qkYnXS+PmEJk655UvGuD5HITNwe/tNKX5UtYo9L0K6cCXcdrpqfbGynSLSl2DUYSy78G
Ol+WR2ZgvJXYPq+d3r7Hei/vOtGZrwyV3nsU2eiWAWuk1MmFMTn1WulYKIVsHqveTV+aniGYXb/n
mErAutaYhOcvXhKKO1vp/MRO/NK25o8bws3Bk4xWBQd2qMeMjqop8Q7/na9kuP+Xx0wKnUvvTlrC
1JWLmfDfrw8oZhgKDdM93rI3C9N+Rnqdg/U0+g/SXShqktG7syPKoH4O1SMYHjqqQe9871iXQTeK
R+Sv0xVk4iXCurKvG9+EPt2bYDctSsKqnOlXyfSolcZzGDbhu57R/UL7hxGm0PbWOLeSpzEJz3RL
ASFy3LuHmQWrb/7jUKJP0HzWK2sO99AoI2g6rgDMR4+QsCu0P3VyJ4fa3k1e94E8Xm78mS3ToIAc
wjhEbFmtxxhAFnttMF0q6B9Q81705D23E+Oe9j0N7xkNYbozPJFs+5MsAQRQOBfbxSo6JNWTL5Fb
5L2jLtGgOwhaeBT884izY7xm+X1aLMHeaKYPdeRDpysQuJWGeWfOZUrvVPVhJApSqvavakmKwgOq
bbndMphxodrHXYVx2f1Nk5uoALZ/Cq9E1WirCZUMZnuhFnkXlAbOnvqOEnaGfwyDmi66++km+q8F
oEJ+k7XT8dHSmbO3foAccHmkQcQBCSXtrWUW75yA01M3Pws0XheoDQhVw1UwGxiX/7AxS3+T4zrc
+f2wi3DEf5sps0ACDMpWpzz+V/MLchczYZkWCQNHLTsBmcrp6zgbpiEEbM0Vo4o5SPNuH5DuEdpl
JxnwIK7OM1JUEgpb132NqjIjqSbT6Qg76stArw3b0JmTwkxY67OG9JbrGYnUuloa4b9cvuH3GH3T
dBKcX6bfRiPkcWhalACmW9/77JkryxyTx9tbjGWJkDecJ7FlXHY7e46E1fpquGTem9ZH6csgTHa/
bCzWoz+0By3Kx3tpgMmcEdvLoVoG9bpXscJw8Td4OzM/i6GOzwMpYjNw4pBYiVgpcoLw1+V3CUP1
O5Bts0txTxroeP7zRYTtiD3aGWhidcbJXD7IAeEbyfW99v8ET0oxU8H/N8KQW9x1DZvQSZp0jBdn
xOH/YnKBFcG20yTBCVxNB5HeBge49Bb1JGu3CkbL1h+z7qEGdUgnuMbyRBD9EhSRBl2xh0xQINt1
EOTP4a23T7IK7HidyJjmKLYlNOGizc7L846beb3UOEjrDHrrBXLPWLo7IfHUGFQPz+QaqfWUMnxL
2+L9Fi81d0yl/VUkffgoa0YtVsSRqFYlPhwrFseBegNtxMsosVi5ua/9kuVVazLrYnSYrwvYp6cq
gci2NAcsp8lXceSq1xjf4oAwHscF4pcax78TWN8YF+tXezR/ZtKcTmIkp2g5rRehqA6SgyQhjwhn
4HIpxyY2PVMAmoG+4Zdshs8oQ/BLusIvN+mYzWiQTHyvYy+ZD8dCzrRlo0/OYOuYvYgiALweww6c
cvq587dMhsY4sEC/uBwIozE9oPBTGI4wXyx5TynQJ9u1jkynu/e80X8hhu9+ePO9VMytzrlRPTaV
ebHjqFg57SD2IB7DbWYXw5VzY38t0reRtPGHpQujdKgGkyTMiHnQeklsUVVcc7rrrpGQNDPgWda6
usvSMGPgG1M1GOJjuVMgs8i1zayZFaNmKerqx7JqXgvRDud/XjajlA5TrNPhZgLjG+ItkNLe6cTN
bGWfHReX9GILz1Cpr4tlWxHgA+gqpMN1yV215ByhoZUbkvuCuX9r7fuvv7cepDxjMT7feooST0NG
TbMkYEWIW4YK9HIkYrQuilhiApzQdeHuRG/fTWhQOnO+7UOsLsxbNwsvYWEo5P1X7tnO2mDifFJN
gjSrGxWWwOWOpGxkPyrN8WcEbjdNoBUH5BRdTYMbxgr1jShlx5zSDZ6nut6ScfCaNskNx6RKs7hP
suhlJiqslhjsLsdYKWH7kSju9Gsjioxuow+ia3dRwgC5iZ0vq8qG12xU+cxkCE9pZLTkf9ImYfaI
BC0sJaNIB4+YJD6tzZ/SuNXmMbD11Qdy7Zqjfoo0pD/aiNt3bLXiGMFtYpDBZ4xFr7waeul+Ge5u
muryRFyF9Tr/e8LwcQH73XHBzN0255R4qZ1tT8URL0mvHFiPgXA20MAi2sLS/VI41o8LVq7JAQQF
SCyIKjouUcpMEMWdX+o7VbOqMSCrjlrYvVSZglw7vxkA/u6K1kQJ8CC+aycJ4KdxoOxlmcbSaD8n
lY21PaECFuxsK4d8DnKJ3fYgpsI45ppCrsGzP9+mMW0kWiDvkElH1kPn+hdJYyMChPYrx7U5xH6P
ip6J01BDL112G5fUlOuS5GQ71UNPwOElI5fNpLP8YMzByPGkOQc9xptXVEPyBaKAgsPecr1EtJRa
vPhezqFB1Omxq9DpGln0XSgteqk6h2caSVhzVGc77yOtT6y2OVZnp8V4jSCKNSSAWzEuzdkoqn7R
wYxacut97t/VWHvhXWfS54zTEY8dPJa8HNJjH3mHysNNRHNMWftilHJdR3l8gZ9Hf81g4KyHevBF
aYm/c86q7gri9Zb3kfQUmCmU+11mYxkZicTu5zxSO8V72Yyc9HQLUQeeGeft9nejyPucbLpU9ZwJ
SrBffirb8iMu3OZaM8bBxYdPhWnckbjJ9EjTEzt+JBvK8PpLy9ujz8T6DcjEv15evqG3iK93kGbc
ng3lc1Fj2YvSOznTSZYv+PGJ1fFIb4EASaRgIw9cA2rl1P7eaa1mS7dtzgGwt0mbr0hD6Z50/+NP
kcf6hIo0YG7eNWBLl8nOYIF/yZ082+OSITa4pT+7JXzQOEUV2SfDZBZPQFlg/bodzW/f2C31m5+W
+j520uOS85EHM5EgcQC6WPeT0ZMEG8mfxth0L6ZGm1rYaG8UBl7VNTqqB6BBdRfJHTAxQlnmCYOF
X5CmfWhsrXg63CLXxoSZgJmMUEQmuY1JS7sP3oao1FBSMkFJCPEJFbjp3qPb6sMzeyjJgjiSUdzv
s6BqNgvW2g/+0udDZ6OV5aoZs/EyakBMl1CxUq+GvTCyYTfqJidEIFuH0e9YgYuWwF8pgvXCgFnI
LwnA7UDxJoPqIhuRn5EIPPvesCs7vzkvUC+ogwVZfZ1gkpVbV6PHnt7dO1FrH5e8wcCphzN14lur
Z8ZqiRfECRByUvDHwx+uvV133uX2Gdyif2y7rXBiaBm+zkKcfRGXFwZ+sHIcBE0AWX+35LGelsO1
lKhleiySYmSBWvglN4iJhVlmea2dr2+nDe+SAhTn8rk6ZcLtNacPVr43HnsnjWhItOURAad4tket
OlZkcGO2QY9lm+GHiAKAmVX1e35gGZxdwMVizU8QN1k5rZGumaKtPhUO3MoSlBrHqWCfR68JkAxa
kewgBr7+lQe5LnVj/Q36zF6Fvv0XOuDPMQKwOARuljN9w3aS6TbgyCgonpdHWen/IDTsiXV9Ogth
pNvMUvlPLUD2Yr4UE0gH5HjFChPpnnFSd1C53ZyMzsJ7ZPdEkY2ivKDehq3uBZz9yZq+t3Ps+Xbn
GWfNMCSaKWudN4581WqrvZKuxbydqMr1LUysEyo71xVvfP3fC1HnP+tQWrrS0U08dVLAZ/z3g2mT
axpTuzw51dkzV0a+L/6BsIX1bJp2oocbeVJriNWJ2co9vfoR5WWwJ2hXOy+9iDSZvNuj5TWLXN7d
DWsCs65bhcLjNN7XAXtF/ruYS5glRmh5fXkkhuhSqcI4FVMOwWWaMPwOpXuCOinuerS/Mo1fclJE
VqmTDKeFhy3GXG0Lx3C2CwG7CImlgMyKn3CmZTdN+aAN8rSQ2ktzGk7E2hL6DWkR8aVizkVRitQz
JFhrgLpPKnU+AjhmuSi6ds3plwwO1ydjZeEVW/l8KECmUqt67w4zV61rp7sbS5iIHzI5vZElXuYz
G4oRmF0ZXPR+1+//+2+Mc85//s6UpRylMxiTuu3835D3GgVzN2QhcXt5TdJcnM/XNePVx6ZLm9Oc
R7sTNZm/Q5ZYZNWn8YNlO3+lQow/UB4nO32iU7A8TROyskUT37l5r2MkoXxe5qG9E5G/M+tbC334
SkWB2puIgsfCcPp9ijOLijxXG5M+/oaUsOBiU0gvRVpnhI8DI8xrrOzscZrD0uZGtWjd9BkSQQ11
YgXAj4TpudhouoCdr35anhiWycQ+Ds1TbfVokq2gmTPlJEkxubmJmfwcGLOHm9A324vepNHG1Ssb
SeqQH3wZ0dLMu85ewdXKD0hOYzwAjIEzJw+ORhLn62VRLfS0fO5j1PvJv9heEWratRUN6UtssSiT
LS+29dw3MmvXPgcJek5HBeBdjJQ51XJSD2vxqXTxgzLYPPTzPNogyadosvGpQ3ZgWBNyG6NHkY2d
eQ7YjTbMN5IfQT+90RC0nzwt+PEHxO79w2XXTK/e3oJD2RwFY8WoXyvN6bdOKbgxMs0DRsO8TZ83
sYkJCq3CkKCLihwc4AG/AVoD7S/RB7dFmh7HeS7Mqbva2kbI0UJZ+bVz+vJYm8l1glJ+9TQii0n0
1hBrl4RzZVNn95sqLLuLaf64ASDDRuMQ3uqo+rsiNhCq0h0UQeud2iJ+XJ79+WJbZCNNhlUSdERc
StQa7iqxDGbzjRAvUptIMujV1WBG+TTJyXoyDe20MBprc583srnvm4aotqyND1g8gD7OmMeMzvW9
sk6jzTCrMCdODhB9qWpH68mNveTRQjT6LKJmb9IXfndTgOTFhNfAVB1jILYacReje9rUBRkIWkgl
bWcZcgzk/WwWBlpxfcldzXJDv9e4OlahdLpnzIE1gcfVdMTc5GslCn0rRCZE6shD5tmbLBMXonqy
h7RwUkxO360kGPrvGR+yyr1eF82dmZU/UaeYr5mYbs+WimL5s0S8Ghi0NPel0zz7LzsyCZjM1A9C
xMUmdWjc105q3IWGt1tGSdmcseN4vrPSqvY2Ah5dXd+Rm2vdBB9eRc2/PB1C60catfKJSewVdZ3z
yq+lPiSlnuwN8JNIh+Q6JMom5n/2ZPvLSbr4NepBAznKYN8chbt2O6JAMtSjGFYT66eyHe6RBmtO
wjFwNCLWOrHTMmau1jj2hz/U2caqqj07BsSYZUoxYBG5dT2iAJKcO8OEly9Lcnmq0pp1ZJUziEN1
8M542oJBBmwRmEd2RZ4GfG4Wa5T5iWxzZHTMrR8wcHobXeK5suIEWVgx2xtp49w72fg6ttGDn43V
l6H1m2xuFtRZ/VIaiXr36BqM+VyjO1V6ajo7Z9SEHVsRS7pd1jrdHuuH23GIQMXR564wZPOR171V
fs3AnsQf9sk0lNe8yQZYODxy59cgNju4NVEQ6R45hv7glNc/36x1UbxnWPLn+/98g7TzL+oA0swH
sNepMwNx3fK+SWE21a56y+Oq/KiauYubBc6BDahDG+u4J5L/IFpU6beINHPlKqVhe5TdqUEjv22C
EooyQ8bVQAG/1tkH7rw+IXuBwf16GX8mYXYwJ/xMSIWqQw7ixY+l92t0wnVbNck3I1JFohGzI/iJ
3X5ZfEgF/WvM65QD7MoB9PrL1L9ab4r/8gJcrokFmYi0Cir/wXsUZR19pPU70GxED/g38LnkyQEt
/0l2BYrqZSJFlMs+1YFYLp8/mA/yr71kOBTC/Haqzjr+2aDKyICon/4PYee15DaybdsvQgS8eaX3
ZBlVlfSCkCt47/H1Z2RCp7V3x41zHxoBgGqpiiTSrDXnmAR5jYp615MiPtZV0xzwGGsPL+L3aruc
ucmAeyKVg3GdPlHMQahQZEiLKqubLmwvV35WWVfmo5XUc6Da2AYY2saxNhhd0Y3Fo2k9CrUg7BHV
vCzkWGpfP1lOpVyTtoELi63IAc4j/wIsvUgxp6zRj5luv6d6sl0+UHcaXDArFHlSpT97bUclVCeA
hgVIT+Amrd1TSP1/I/l59L5QGA6mfklYG76lKCjSzohfctN7DoDdbCItV5/kWZ7N6tPESltJO/1U
JzPq1LoMprPa0zFbrrMsj7eOVdbL3/45Et/z4dfFtMZRktWr0KNS7+MNp7pPB6/vvQsNP23Buap4
J0+Go/0K0gEdvldNL3x36t+e1aNDmNL6tkxXQwDFuBii4ojVyNsQAQBJdKimVdSaf1pXs2AL5zNG
ZUNRX1pQFbvRpa+tKBO1Ji1ttuxivrlVGj1hD7n2tlk8wy4Yn9PZOEdYO76gASadZsBRwRiJI1J0
/R0+S4IlMo8+WEUveDI2NaUEehCi2pzrpncsh/pHrZrhxQxIT/NNA9PVbHqvAes+mOY4p/Q+wixE
r2LjGGlyGoWurcKSNJd4SBUzK1+HNHuP9LSlal28Q6ZuvpsGGxHlM+HbCmCn1g522HZ7sIFf5jqJ
blU1eSuzTLKjgoD0pqkEwVEljz7a0t5Odj68BrMy3b0oFMXz6AMOlrKb4R3vDHFJH+vYKR2+lDlD
+4IwRuoe0VnvSyvqP0LPVLZToXensClJKJ/jT4umnuskDFTEX967MqrvxggYNtbdjhpkPR6qMvEP
LoFZ56WZmBpAaRrX3Hox8QKGUwuplJYbu7Sky5+pGK9HFUd0a7flS4xkDAL2+G6r/qklakVu/+oK
ReDsgtCQ9ewl0tqz6REQ+bJxJlv7knXOiL4c0kcZgv4xbQoGy6p/yvVVafU9fQ5tOwfeJ7hF54EU
szigH6VkaXrd3U2jeIOXkcKX0zunwEAal2noLetJL95G3uUxQibeI7TcG2PNPrdp+4erGcOBCoNP
yaJz7vY4ehiITH+Ncy9jDZStAr1QP3DrtkKY0e1q9kKHQAuxvKgd2PYy8zfyN5SXsUdLSO7rqfvV
0Yx5WINams4o42qTeIQgM5VrZ87wJksKaYXxU50m96mM9eiaE1azBKVkifmwq1k9l0ZSY7TvO2JP
B5dVPEVme+9TRf4SRSSIZV75lX7BtFdIRSBKuFQfThxk5ISjupnUGNiBG2kHqbiR95pDn/rFIsgp
ksI+OBGGDWW2vasCi2ETC6UP4xFiRwVBat6ScRPlHVbQjDAVZET1KW5dY9UaXfZaJ1X5HPXqcqVQ
Hl1+SBvHgVzP26pK6QyhFS3dlA5/BAwE8DOupcIElt12d5V2xwkilbezXN29TAW/ngsCbTMCsf/O
KLyKemHIjkblXtYTaamVDxWkVt2tVg35JSd7/DQTk1hkIORpY9hXeQZ94s9ZrBk9KRS0/kuweWmp
TDf+b5rCafY16A3lHIzGgV6Sv46zwH8Zm9lfwyv2XuS9AD/6Fr0Bu3MVmiB8DCEiCDqMusFQ1E8c
ADbDMfyII+LzMKqUGzuuohtRPYah2N8UTCS7mfxI2sdq9oW4sjvaqPm7TU90TQDRCFN7rJjqxQIz
ymp103QRPprAV94g0q5HKECvNbPWc5eryCO4bUNBuvgNptO+jZqd3mjMrgnBnYz+6WOqpuRMvw2W
1uAOX8l0w6nKnP+vP2Ea/GK5CwWyz74JX1AFKvMHKnULi53mXOWh9SlZyhdsy8Lo7WXfTEop29qm
ENd15fBEUaVdgXe49AsAGfbjNvLnhjV74l8xoZxldZaUZgQqYY28ROHRi6zQ3stvmfy+8WsUGMCa
wxCTRxjhBjzixi7vU4SUzsfv9UGSyB0B8vcRMNILVOyOv6fUXiFITFttnvNrwyB46lLqZoP/Bt9A
6s37tiRvVXPv5Jhcqyy8ppOSvNIql93/IfIQLJETfw69AU+rQSGw8lKFsrezBjmDxlf3UN8ua1FD
mcedao0hBmpKgYsQURneMiT+j56PeqUMNpTULmu3QHmMR9407TYSZ4G4J8/kPWCBwz3AdzxlgrYj
ql5gveontLbJUd6TC5uwGvjkdF+4cxG4KgDWHl5fBbQNGmNH/U8lIZhsWg09KD6WB9oRDIBWq5Nf
Lgi/yrCOE3ZDEbq0TWNYhK+Z7rNpGfMb6+p810L0PBn1oN0tGrJrRifnZw76BONchof4KFWQbTZT
DVFpPCxtwvg9xDb/xSHZUMoVE7UIdok2+wTkRfG6DVVnZwPIw0dNmfei3XH8IYEKiuHii4MTA7Uj
R4xyfxjjmHOSiI5d6VMQBn9B5eq2KPbimRFHJfvHqcZmaw+d9pVq3DP2ffs5GDKbxjMDetkH2ldg
7WzynK6+4mUASZDQq1FqQ3m7ymOtacXDSLXXQU2C92bozBMF3G5dpo69HzzEeG4a7mM2nZ+ar+ya
urA+Z05ScUe8lLiBjWh2Hi5xxJwZ2iwQKn/QHpUC+6jQ3PBHlmN/V14MNNZPtt+5z503nRMbOmZR
pynuvNnaxLkSfczdjCHUIf/dMwe6OoA9VnUIs3zu8uLV02jlo1YHDSU4oLpmaltVeUxlFF1c2KNP
dTB8mUkfZNOl7dq6Kq7QdYurPPt7qDs3JzfCvJpRdlyWbtSjszdLd+4OUo3fjUnEDfyL75TgGwhY
4CiBn+tFFuEayIprCHdto5oaut+iPGkmewhC78fVItIu/fBQjlQUYHcq3+DVrYsSQnbvgXPvkyF/
js0Q3CwLvT194/6mlGyact/9UCBAHWT7ECShfdZDVFoTDaO/pUScm856Lutk7/MNvClquPtX+DuE
G0ZNvxqAdXQC7efD77e1s++OFF2ESiRMXVyZQJVuw8CKjZWN6LGZ9lPLzsgUgWyN2BlBlnEOuHbI
5sIKhrpqD9OjedN8yzzCNqEEJda41YBE6p/7Wpz+Bo38StWXut4sgfU6Zqw0Lq8wV3/no1Xus8w3
953u4LWd/5ib3EiFkeVV75S3wHtpyXueZSXJwGh7s1FF8EsZZae4GSpY2dlsjf5362W4uh0EGIr5
FvWe8VDy6c9hLH/CXu/utV6Yy+1gsKoViqR2bXcthHjRmwFlbmJK84vtPELgWbdQw4pxeqZCFL7E
lk+ks3iRxny3CQJvoAovM8nVHtHdCKTLEVlNpRNrV98+tLGbPZiCkuuYDbteXGHj949lOL/JPqHM
LFHGJrxCP1namKKHKG/bavZTIxiJprGOejETasacnMN9pc2PMTQgqSk0thof+GNrxdW2a031Ykc9
bV4wWOwX9TPeZP9cioM8kwcjCIuzNmGkeAlEbWLKkb84Zuo9sxAz9kmFQGrZm7Ni0rcWhUiAC43/
rbaVvT6E/u/Iq24ow/q9n7JOk8ogMHj1mt3bvMtE6YDl+t1OXeUwKlpxsEaNBmLWDfeBENENxlX/
KVS9PbsI7y4PKIOxEzhGh7Ki+3MPKkd7Xta886T8CkN8x3FpMJi6dJVaNszysjVneFzhRHsmVC6j
0OWkTTfDlu789sgulX810F4TL/N+jLmxnPT/eyJeAni7UkAWfft//7kQNsZXra03qhrfKP3Yv+ba
ekLz3wnPbA2OK2kuSqp6l6YjkrWws/xD69LbEPJQmci17n2rjBt6qgUhYWb/kaaHVDx1mpe4hywD
QgKdNjS74j3O+pI8Jrs9tl1ZIr/LvpaKZ1EzU+ttWzvlfjDf9Cwx3qMhsi4mjC/a41zGLOtWQQfP
vyQOpycB/mxrL5m4YH8jDl66H/IAOXPAl/O56DZjOETYBXVIiVZTP8lDp5fByW/x3FeiH4p41D3n
Id+VNnJYbgXj9NI7Iwh2kZVQmtiF0NKZjfvIhA4073uEw3rwYOEF0J8d39lXmuDWzpi3m24wn2mS
k11YI6Vw0CZVwVifJWh/LAc2whh8V07SG189DPU0LMIfY09wp9vl+cXrKmJwyJ1ZNfSrqYaxOGsN
bQfZYLhMFchuMwxeI2Ffqx3308C8snMHXLSa6qfneQLP0/b4WzurIA9gCmHq0Cw7jqqXPaM/KFjZ
EbrA4v1fZyEW7uVeLM8oeW7QQTYHHraz/P6ZWPjQ+gNFkpca/gs6k9/syiu/80/sQ1HtQfF7j5CS
MrfZh7xLDahi0KHjZOBTJigPIaLrXedWK94xl6+QHQSvefdSCLmLRbv8Oo+phQQNlUvgPg9o2zZB
SYbExL4S6cZ/dYja0Dz59qicyDcmrskM9mobCiIlV0bRTpss92LoHXVxLDy8BEuD/u91DNR8DUap
22vzS9tH1UN+RqGGIXjZ2jYjQki/PwW2NfwWJ01kjfKE1E/YwzpiSx2c1rnOcuYscSYP8+xRDigD
Eu+5j+LnSC+hucq5LIFOAMfIcJd8tmyKUiwWKiZ0lOuIpZrut98kK0ak5mcWR8E6UvEG9lOg7E1E
ekejRBE45I2xnhKiZ4deU3c0uD5nAnC/NaPzOZTZn5MoN/gm1o9gLrJNWNDXkcVfO/89WK3/1kNL
upBkFNM5LqcPrNbGqs6dX6MLq1pKqRb7gzx1x3vgqbvSr1iGAsTCYaAmF7NqGbFJEOg32KsCLN8N
23q/R2Qq2tfpP5c+Zq6nqfO3suwHWHk+57O6LSIsoZusM5DNdDPiErA4ssOPM7t5kVehqn9Jco8R
zgSwC7dZz1/8EtjJnGvjQy0NEB9U9yGU++xUTf/siYM8a8mxwh2tTcMxlVU21+s/kYg+za4bXRap
k75PjGAD/ij7Gdk0i80kCh5OjqRPc0jCjWK4lkOPAah1DLyxsh6kRMjha8vXjuVEzM2ke+7VQweK
1i6kNhok0Q89a899Vl6ImEVpIeYl8pTzTUFFd63j1ll+QPmCVzxZlc9CTYhLpFJxKCHl2QEGzJD4
bXUfGzaN23DqftexWgAq6G80Y529mZja+e9hhjVJ+ngpzAf97K4BdZP4Jw7yTB40IqwOvpfeathG
iF7zHivEwPPipwguxZnedl/ykp3n8pbZIEIIJiYElBq8ukroiONuJcfCM3DdR1IyktbGS45dE6xZ
Y/NVT+rX3OheOredv7PpEkZzzQDQ5TU3BW7GOupbd9X2lQgCT37YShc/zwGS3GK2p3Xv0oqidzdg
gmSGNMv47JqlS2oxV6GYSFsjcE5ZaD9pESpdUnLouFc6tM62iLGGOCaBpTEUcorcXrMrP5YvjpbC
1ZPhUjGYrG1dIcKga90IJH391GhassWVwlwr71FjaBVyj9sx6c8w+vpzIw7yTN4bHZ17kUvtGdcW
SCei1XzzJBsXo+hUzB4ISUXRm4NsXPAOslo09WrdzbyZrGq6jfyXNbdsr0w4e7lGV+HnYL2Bq/R3
yS7P5Frec7zknI3NWfftIySW5rpMMuTJ75Fkd2j9f6ql/2uOXYcRTXtfhrF2bu0fBrquYDa8nyJW
C4xLZKBpS6dtm8zpAYXy0Zt9djDAUreamm+n0KxffdtOD9g8vX2A2/vVqo0P+aTQ8v1uNgD8HT9V
L10lVlOKaqyjqaT+Uasx+AQM42GE+STWzHwLRf3Fo9/zxe/Kbk/OiHYAqTu9aB5mdl/vkm941ndT
wg5HPIltBrC5IR7mUapU60B1GVsFh9dX8SfUaf6VO0n6zNvkwdAkf0sPo+aLMY0nA33mFr8a6BjW
b9ou1xpitYPhpSwC7ZCZav5hM6vKnL5CxezOw3/s1EHbTeyynw0nQqIWW8P9T1GbNjWpUe1B/lRh
kmkUUNsJG3cFd1EUx/EGbpXCK48RAPY4rg+ENjRfq2BSNxXdiZNdUSaP6SWjz0nGSvkxV8PvvknD
tynyarzIKCS7WQgK0zY6yr05KbV4jid1WqfphKk4jhiHzEQjdkNVq31FusQ6EAZZvWvqc5VV5c4Y
EE+mgh+gKtByaNaxcYVx+o5ae6TcNgltcyiCaV2e3bUbWG+K4o/bkcXdK1Pr90bx2qe0Uz8wgRY8
lekPJewbwpEAISQl9Y8y874XYjEUR+2+Q139PqCk7QXtAGXleEQzY0AsSu2DwRJ3WaE3Yplu9dPO
0n3/mGKggPdTD/t+8lNAjChfq6olbskanuQ/K6VtuJh4MDQ12VfmUL9GnY1LQ793jgcoQ0kN1hzO
+FEWEJWVIL2l6YyJ0QLQgOpV/4LjLbnKy6nKonNXRfWaGSLYWr5anWZgJetZCIZCvYj3bWDomyET
+VpCC2+n5M04RcJAl9RXi1iXe2V67j2Pimpv5ADvTHPQnJVBnlOjwnZeIA5VBUnCaSgagBzbAUex
XphqmyeDuABpe/TiODgtf/No4ikhceBbHLn6d3ECKnU5wY4Sf8DfPNlJsdOFM2Am9vJZXFngv9DX
J2CXwvDhM3UDaG2Cg5TyyeWsvFd3fbmLSSiSH/TQFv4Dl9vaRTm2X/YIlMSdW9G/2rOgxovxVG5C
fK2pD8mIZGkkZ+CeDkDJfpse4hwTFS14FaWvt5kNu88mwyiYg+IYRZ5zpbXiXAFH/jnTCrxgsetq
6xZY3L0ONOOwROJZ3a7yLAZ5TQHqazTaxpnT5FneI2GoBQDY6cfAnKIHdZfnzOjtdeWriDGccoYw
Z5KWk1rjNkG5fR88QpxA7fTLWS3OEt9kwmx7822sx1tGx/oLQ1t3QGoc7+M8YRMqP1nwH9+hegoG
YfluW6R5+kS90NKci/cM9sqeSku11U1kaf4EUxegs3ujv7GC9mU89Cg2H/IsnpXnMJ/pD4n7xmwW
B2fM9OqHOlVUT+hRsCd9lk3+2CzPDQC/raooqIpE71mGzllFq1xrDcWLrRFuw5rTW6csQBB7Wc1z
C49/VSC1ei6wuvPf8DPvTdpsNYFFNSs96PrdSBqDj0otZfLg/+/OQYxP1aeXhMKW6GkYeqgW3pfP
AIwlwWD/VB0YqZ3NNLXF2lNfARnj/Q1zSl6a0rPqKPHmkyENBYliZJyAKQzTOAemyVlBKNADGdQh
HiDtS0ECbY0Jc50JKj+pDXvfd4l2lWNOSs+iJUTgQgbNURYJZG2gdSI0CpZ2THpv3jcdGTi1+M6Y
pmmdNKIZHKHvJ1IBVkP9i+W9Qi4VgAn0iNghS7AShkZzyLV750DN0nqZLFJxll+UUgrNlXze64CX
IUnMjgtqTVFWTuVN7L1IdTYmMG9iGKl1xN/ym7G4tmrTgIJLs2TZbPqZUe5cwDtUoxlb87DKVzlZ
UotDGsKhtZZasMBGEGaY7nD485hr/DUqw8YVqISzzkUVMLEJDHUj5Ds2lGS2pIe6IYHWYLXibJpc
AWYYVe9AsFQYBeFIejQ22caMefwj8vT+lkwacgkuGO2ok7JqrtPG3S3FJi90b1MdWkep6oTXUB9H
pdiC0PyoKPY9ykSZnoPGvxVq018ZeQP2LkLXwqOFWNFPr1LgYreGv2V+xTcUkz6F5hhZm6hA6xa9
ItRM4OYN2CVFPBp3eTYo6XTUsa0QiwDJz+yJNJ4S/cru6JNmaXRZ3q+meqXoRJQDPZenycc5QdfO
+rV1m/Zzed/U4uusdfYvM+vZDqgDZQxKMpg1CdgwPUzdovPEbiQ7jA5hP/ISL9tuaaGrHQNYaUcb
+dFaLHLXWqc3l7EAO7AIU4dZJLpIXguRUGv4KJ9JpZZXkufqy8DefyGvMOq8eyPC76SOu02SRdGK
kds58Z62GBQrgjZJMg6rVr8tHUM7x/jFhuhC0LlGv73SLkWvjOe4/BH71nPuG/07/CCqL0HRfaXI
IWqeVK86qV5uLUSKC2LCj4b6hGZkXy6phzyXS3tp9PV13FTFAZtSc5FnQTk1l1Dcm8W9IEA6uLxK
cvF66bhoYEyX38lLtF3Rx7RKJyhSZmGWhw4V9W2gZblNy8p5oX0brP1Gsb+mxvhq5qP6qXuvbZkq
LylD/bpVaJ52evpuZAHjj7SkhsF40eSXqDOLft0kNvsG3zVurjr5hBoTTGW2uXmzisy8ULNcd3C/
9VUFjnG7yM3J+AibSzQZ9aX85wzQoHrsfBTR5bOkS8whIOJAe4ZWoH9pxlZeyFfcftBX9kyoFWE1
2d40uDRSIiIjUQYIcUUjVRQAJssckiciL3N4i9W4NSu1e6t6JdlaWmjs4y7s3yK89evQ8Winildb
byQFNpib65zn3VtstrcxDV2QlrWFlNDT10RmUiIHLnZVUnd8av3kUw0i620R7JKxvtNanb1e389b
dci8t7LqXvN0si8qcznpYTsXwTtS8xQ3cg9pgz3UUEWkCsWtd9BYYj0POmVap63u8qoZ1OFQBO5e
H7Mff4Ukik/jIqrDH6lIcyzLBAWKqkP9naL3xkyb9yDxcGJrFtZ4vyTCOR2gxdb+dx0X0HOCthoO
v+H+KAmSq0XucJh4+5HwIYmEybSEbtdMYjLgL1gCgfmr8K1ii6ezX3eiDoknQ8h8K2NbxrN2NEmr
+AuTwTTwfdGvRFOBJq8sXG2npATSBTbLP2nNlQe3DcPrVMVwNkY/PvV1pD90S9v9seNm8x06JP6u
yv7CemE6SVxKifmyJtVLjpdRVmH/9TtwypkP1ivjvZVi8FQ0mNOGovZMRaxLzAx28KhsvIFNgnQO
+10ynRzahqvWI3ozaTYTQR0P2+/ntUsyDFk6CUr2SkP+Y2b4ejub4ULHK7t84ZcvtrZN1FmDb2JD
gGRHhO0MQNaqzdvx2jpoVyM9jr6Y3QwUEXHTLxQSYFxJTxkUMNkOqMhNn2Q0aMR80yTKo4raHn/6
AJqoDQsxXZTnGOn+RiqNq8m5Z1mdvMr7qbifKRMcrABBc+pFMyv/PjxigTRfjbJ4kSnCRY0gOTKd
c4sGXXZCI7+gh1poS180y5WXRca+bIIKHpyLphndmVygN7fAAvn3kPbtf17KF6YC5ouVoZPMfZjR
LfyGn02/KkKUxFM5o4pcqu72oHsIMGNqfcgGCX/2ojVJ9iYzY0EhVOcrLQb8ZZgfLVCqiEXl4CqH
2eHFseaeqTAEDGmSFNGrPoUM8ewL6eSBShMZb3roHgi3bmgfYJLS8gjcpq331wVa88+lfJWg8j+v
6lMO+LIP6e8SvBXpUfDe+WV2q0sSwOFOBO+RHyfHvgSzJF/t07zcKsN5UVNjmNEObdVJsW1gYrae
+FG8gEe3tS6WwGDg7f+cDQQzXQwlkAI2EgKxIv9b5rCYLEhI0IeDW5EuQBEI9DQesadOE5tyymvy
auBKF0UyeUU5D7L170gD0yX9q6i7w2NVZ7jCYd6dda9PN0UHXsy0qK8GCrEU4j6ttnRTFqpzhqCq
U8PKK2Li7bthRuV71IzTaQgndW2Jy7ihyR87zcZsbbROua4SaCVs/hM/MAyg9sYTRG8j6LpNr/nB
PvW8lSPK3Ch9G/RLjCRVVdQP19RUGFSmsnJrpSZ9aQCPxajAaioxEigbVQfwEGHOsLE6JpAyfwlx
2h5HJ7BWQVWHL9nU5VheSCd3E/81ArF6YXwLX7TYAtpu5M+m6YUnF4X4SZ6BKcVZOd1Ry9BoFkJC
ICrgIRgBb5oTO/e2hG2a8ou9mnZ1lki+sSUOBfzbo9QzFxUVFHS+n+cyzIhki536YmgZwW+xW7xH
1eiCzWTRJrscStFn6yDr6WLquXbI46jZu6HBb4fcYKXRml7JvRrSY5KE7IoWNxHly2qmc6P2yO7W
5wMpsf4IWoO8lAffs1fOW0Jt3LKuyT9PiTU06Y5oGCignf29KBWVNXtpnjzi3Wjlkba7zEx+4qY3
zIfVOcHGyZOJcjFjcQz47apG7Yngsp8yqtpoeiDRUUP4ZTx+SIwWG/3vMNet/fJV/7OEqSkY+kB2
F+m/6VT5QUnCnvAl6+f/7V2wdPdfPmgPNxCMShQLOFZtzROv/4cPumIkbOnJVucsRIY960N7VjJN
z87qAIfTEZ4Jz6floxb1zqK63XZ2fqpmTftC+3071D9dkjo+g9Tbe7q2WWTW0CofLbyS50FzYWkJ
XhjE5VXHpz1epCKoK/rpi3uqRN0CnMYbkGuLGBsx0JY6BG3mwIsXTCHpoNQ51a7wViD79Lp4ilQb
Ea6Uli0KqIKZ5SgbeLADMEXppKYRz7vxfNLLbQAT71E4rRBl2F/1piCyuo3fmGzHVeMmfEWb7sku
EhXXIZ2mpkluVRlrh8lVySgRrd2q2I1h3z2nJmVrh4IQXbjW3yZN3Z+jFsRcmUQ4Txp4eqUJXEgn
Ru+sj+O0kW1tTfGvsV1kx9pN2XFGJM3LyoxTDfUBmcYPS9SIZPt3MSPa/eeyvMZ6lztmcE2EvVye
+SR4H5YVrAFjY2W4bbDp0Gt/i4qGqgm7PBBSn+Eu9ynxSsuX3GvUkf3UCMcd6F/7Qh+3Z7ldqg95
FoszEgM/CEYKj6goj3JbLfuxnmOlNx3PEw0l0rkHvHljj99wa+rWp1lT48gGINr/0U53KAJvW4Sy
YPVLbVpAO+Qz49CJEoTtAfuaWaThQoFH2CisZYk6KLtx8okmE+uK2qSg2xkRSuOC5bZELZQ2IHBv
7s5L5QVoNy0VMTUNFFcPFN9Y9KGkEH1TrVy7A6o7J+ADwS82XiqDn3NSbTzdlAL1YMroBNEBTdPw
GzTVcYePA0JQnH06FNv2S4WwzlMXd55m7wb8HisHnoO6d7vXiFzLy1Io8NHerBYTIQpAG7adMVwr
oBvbwgtt9phpe6Ksffj7AUeQZra4VPv1XzswYumKT1fkWfjGTbNLc+25rb2Rf1vc98O6orKz0WqK
GVpJXEUy+eaxH/A0h5n+56xJFeQ0JtxWIYQuR0i7IzDnlVzTDmV4VwDqHKXvqre7EaBh+BVv1GUI
ne5RD1gA3Tn+WN4HeUmXd0/E7lGuiyKLoD4Lpt4ZNFL5UvXDq9PXaPZwLIbK1CDEydWvvcUXGl/a
NjXcgG5FXz7X6TtilJdIFKH7EmiODtfypWnWVaP5J+rWzaNXB281R6X3Rz2D9+WXVmh/ssMR1CkX
C4Rn/ks2E01CtbetW5EWWDnFDU8NP2KYvLmj/pY0zS5RnPZLxwaL/ucY2O6qM1CxSve/lfUfbjqM
N9eJqJipnnosUXe/9SMDlKgOyCWvRELFRajvvYqIMVcLCU32LMzw/EWY2WVrlATLXRQ3Zyd3Rovg
uw297RygEH6ei6w5y4NoKmQdMAOitTRQI9TZ0jr2N9acGZfOM+ONPUYHOQAiaOn+aE59VjKUXugp
IGi2XuAi2y8D3DdqbfoTVS7Q1HFdHRy+7rt46t0z7NH2okaOoMBayvMgkuPY7davSiwkuEMzsCsC
Ad42hISHtkEsjijt9uKyrSyN5imQI8Hm8LN022uzefYmK9z5qNVQWoiaF6KoTajV00WyIKzSuoUK
c1gtZXszfdN1ZjTZLu06pKEMkNckjEYi18PwQgtPf2gU15YVS49ODRopjRx4fTmoWHmiEPCbo/h8
0jLSqxnOkKNQn59hu50GxxYxFGmMdjSK+5UmarlRPqWXXFVACPdxTcUOh8xMdAA7OyAerM3iihN6
1Kk8+eclIpittHnVsq57rQYUXyHU+iNx98F7QRwOKYPqxkN5dPKB3uxdPIkLGy7vYfGU3hej6IZT
JAr/2djaZ1oBtfloFfc6CeuX5IMwLxIYg3cSRDE7ZiRu7Api9+LjnIjDimhiitsXI9GGW6+FKPvY
i/b0JvcYfEJMu9qtlG6W2KVWKvWKZTxYj5Ss0AEDqprZGZ5rRopUB1tH24+xTcfuvOfdfF6qCPQT
0MOKOl6XugRY+I12lAZwxET4jCvS663ZI+RSszLcTMww8mB652U+tVJ9L1qpa9n6l8OslARICJBb
j1/o11ANpXUoDwjb3QNJs6y+/rnHcja9qrmOfUXp8zcexRkwrRUt/Wr5bi082b+vlPxCNzYa+jko
CElUlHifd7n35yxSH4Ca7ZNkeAC8Dq740S2BG20qJ3kJTOqXZuDFJ7mSb9l0Lped5eUboDOUDsas
u1f9mzdb48M3k+khz4yQr4k9VPG2LJovYd+DE2dCfq7NTaIVuCpnqx5gl479JhyCiGtU2T4liJv8
s0maDrvaJpp4pHkqvRq2G2LKtN2Xxp7789/7oRf/x32I4eWGpxOXYz2S/oBw2VeqZCd/flNcesDj
drJ776sYoNrhCeEdnzNij2/xb/lP6ZmRAzixMDhlubiblpqybnvFuKSRp24TWqcUX+rV/71m1FSB
SvvLznFcYXW1VMfE7uqaBpT9/14zOuC2p6ELq32INpRBAzvpaOT2xczA34mruPYF7JXEqmVerlpV
XfmDPh2k5KcTaQO1Ow87XZDZ5cqIROfhYNnzH+VKQ+7HOrCQBozUjIF8hBQLC0KpRnFGDMFMiji1
t7wF+e+EtXMb2IxWAqWJEby+k5c7beX0ZVQ/SVv6kCQAxfSv/oygIomIV5DYAZNY0o3YhEGy/18V
oYf5lhIBkB2VcM3FFW8YKA6bsps2yGoZ/WbLuFESYXykgv5Uqd5teYQt/A4bhUeaBp53dW2Y4TMa
rBXCwGlXAma/5eKAfw4I//e4qlh/NOWFoUo9Lw/wGHXWUdJbs47sH8O1g53asOqytFRbS00D5vnN
Uk8w2B2vLd/HnBvnrPDov8W0i4l5Hc27uJrdagYNlJFBBn0KBCwD3w0J2UYL3ZeYTNrXILOSTVXj
nfbj2jnNmTB3mNG00uci2ki9tFRJo6LPtv+fr5Lx385p+VUymW1tTdexKTrav7YfsU4VZaDLstfT
ELglyoNdPTq8g/1UPstD3c6fCjWeNdl/0apV1F/AvqdvUZB3i3MkthzjaaabTJrbKTg7cNJupXC0
96aSbmdfRUfU9O2uadvvcxWWt4TQGlCHZJ8JnQZE1ZR5q60OVGchacjJHMFTvxsH/Cem48ZkQmIo
7pB4s/cURteapEwtq/KHNPfKM70Q+bxuBByniy5F1WNnGQLjqzyLp874GlbY9ce6v/wPYWe2HLex
bNEvQgRmFF57HjlTpPSCoGUb8zwV8PV3oVrnyOK5IYcdbXSTksluoJCVuffaqiKUxC4cZBO/J4tO
JPI7+1q3gpCYsbmqW3QOmJfSGpWIskTMMgp2tEne1RfTuo3RajPaW14yRt3aFZOb7VTZOC7YstBw
H4SXUQ2YYXFnD3G8CcDzbBWS2qK7e5EBpNOABuRaei0YGov0bGK6X9Qz9aDTj9Zq+RxmbrsqciPY
a0xCNwUb+OdiZEJwm1BZWN/aGXMj+jH/GucBkBdHpG91Kd9DPLwn3GUkFsXy3u898U7/mLSViWBh
AJrtcTBZOrm7/RGLJr+GHaRddVSYo74fy0NMm/RA/Ir1JiL9RZ8t8eChGn+eoDaWMVZwGVK9WPMY
X2IrXbpXdFUCyOdg2gguVU/Z1hywtF7xynl/tFqwScg7uPzLuWwvZIafy6Jwff7RXVeHD+CzrRYL
cuwfW+mksGyo/k52Dtu+foUsmq/JFwu/qKPShlry8wj5F5dm9KEKmp5c1LPXiCVhhvoGY2gLJguP
QTSJi9nNTrujyQxMIxxptES1uVcKI6U16mWXnnIrflYgXVWiKYkZS1iwz3KSyqxhzvaoX0ESTDMC
E6zJLGml3CqTr6q3CN8zRH/H7l2cIu7PO2aYzWszie8htixRhiviTI2vMp5cmDFedBe00fRkVO2L
el0PtWKbDHF/RAspXm0Lyljs76dWyucBh+wjoIkn5TaYvDk59rHxaEKQXimlHGwxIAMtua2q4rrp
i259BCt+AWx0CGf4b+oykeNIyZ1o9YHmxF3jGeVFG7X+S9E8uwt2lnAe9xKXxDPRut/dhry3QSY4
yiVHxvBPdZ3c2ZGJxnHByZBB1e6Nuk03uUmgahNhDdJzfJBGiiRxwRSpvflQDN6mnpG4+i1+zmCx
OZa6QgTizG68wXqDbj2uMmagRR01B6WEVZqCQUxvzmwX69u2ONO9b57Xlw+lkO2lLQwM8KOM/4iT
JfK5iJ+1uHuwtFG/YkqDy2O10R86yY3lgmSuHNQTQ4PmOParO/KNVd+uT/T+emsdyTih9bkwi5j7
dw+zVZOXFni0JYpK3Nsuk33TQid2/f25b/0/p74HRk83dAFSz/4feKbdxBrw3+zc5UJ+nyumVywG
tOU4sqORz9vFq8rd8oswRPpaLN1rd8aG1IAYWt8+7bE0nEtl6xsB5pkzjqOq7X4c3V5bvlqo1379
vjBG4sT4qdjmBc1xNdgCRp5e0na4//2vauufr3KGyNBBdXL5dPQX/idwYIRm3y0tMZx14XnHnNQR
oWageUvCn4XMeYjz9FDasD0w+u+qVFgvTqKPF72U2l3viKNmguf+qVhPa28+9WP/TPPgh4g9DssH
rnsuxmQorpNNHou5MD+NAdu8VraYlDXrIcCdtW2nxL0MXjpe6jGttlPT6G9D4D0IiozRDuCE8i4X
Ii3+npAZFG4Rv/z+DXHs/3lD6CraS0iz75iu93nZMxwXH8ZkA0/GcYePq6HbtnRZSLc7ykJqbyTy
oaUdv6nNbicgzXfZk1IGJk5jnLzK/1v1GS3i6I9yaHYqseZnOaaOcEwXLKddjFPXc+stZufwYE0e
rp4RyztMYvmgLXW9MAd9380+Yc/La1Nfz+em0J2jrCvzlfOSyYU6PIRFw2bRL6PL0Hn/UW320zFu
Y9zNy205qKYBVmU8n+hzXRQnUZ/bZ+YGyVvuyXEbh+3fv387xf/zdhL1arqGBaqYAOhPxTW2T5Ks
sDGfbjQuu9ODjcWYeVukgCKUwdpIrPc408oHwiyzze0m7NpOdpi0kYCOWSwRpVn1HBmGdh8heoqg
5T8ny0NBmjRhxG84TiukBOmpbBrKAAOdyAYhj79RjZagmE8ZvbVriFX31HrEKtuLqpnvD2apv6VF
HO56U55Uh6kZIM3GeA60dK/yI+KofcLsHTw6LW4lbrU7bgcOTgIZXLo+RRmzHDXLEYzRilQVQNEj
S+FKmdQbR+PztT2a/IE9kz1XNNvA8L/4vswu/UKpsTsvvPNkfK7BeF7BVCFusoxhreYGXoGb2QDs
tc+XMUJtlxNaKxKmgoz+iReICShHvCH7mt5zmIXPyzPFUOQjCe/a0HehSZEonil7Qm+I821x/f0H
bVifEaRoLQxTX7xHlml5SJF+rRckaNtRM/vozDeVRxbC+Wno0NF6qb8bLXKv8EmojV7jj696Mhdv
yLJBlA3TWzt236tyutB5Ce7Ulotg6HzrZ9jaNMH9fhqNea0kyLWpR5t82aDfZgy24R8xIXcIoUBw
uY5xz/qcv9BRLM/ekDxVevCsNMnqQUmUgyYTm9uf7jqz3PtjrCGrY3OirIoyLRhVpM6PBgIAgwRa
5sTmdvFbVD5Z434MRT+yYXQsA4VemESFIYsKKMPRBFUfIUFGJ+UzChbBuR2a6OJb+0D6ofGjda4X
MFCVDipGPWUF4Pdwgf3RWYRExKIj1EXR0WLLxdpeZDt19fe29dC7trzIOPgz04GOSlvjd2QH+tjl
29RkUr0uDfd0uwWZYm5PqoZm66OdZ4tdq4MXaIN8DvOlZmjbArBv2KNYK8n1IiLwriSe7cWL/Ojs
mDp9r8oK3sqKm92yS2l0z8XWTkYSyYPxhUYvSGC/rFbDchqrh6AgJYMe45nsX2oHq9prJdG8Xbht
C716JEz+buoM7cuc43R0GcGuo2WCamh6sifnXWyDro+eEnwjJbbZyF6Az1rbbDqS4iec5F+6qNjF
44iWPF7wfhry4a06M4oGlJNScIYFthxW8bd5mYTOyGzWvz/Z7V/3edTGvu4K32Ji4DuGR6Hw67lu
5rHobdFg7sAg9xLjLo/7iviAxKivWW6b32THb2b0dfpcJqiXa8mCK1rAWaMU3vYGeeoGomJkPn+9
ucU07BtiuFdOMjW0YMbPrlXPaMba5UmZmrrI8Yyd60NSZuIQ7IoRoFIavmj4Cr6rAyRsQ1tnT6HA
gB2WRvJAMoFzsNPGPHRtFfxluf07+U3N3m6r9jGabOtfGiru/yz5Pk4By3dZBPjv//RTqAkgAjYe
jE/DPxRV916MHQhqOePKNMal5aCeFy1SLq3X5ZFyZ7xgP/yCn60/pzG7TrWAhbHdnbsa64l62ixf
VU8NgajRNb6xAwS+y6f1oFs0jmW/3D/sRP9wen+XJnbzFizh6KC1631I7MwB64hjHzRBdreska/S
H4UEudgahRMOD/bDsB0tWFZOyJy8QGGJ4OI9XyIoksijTSkt55g05Db0lvF9MG39URtIeazGRPvI
UFdXi0Am5Q9GVeDTegZmXyCRWhQboqncSy06e4XQyHqzQJPtiOJs9j4u3t+fnoa5VG3/3Ls5BsA9
4VC9unSajM/n56CJoWc6luzzIZHBDlnzcFG68LSa9kGUje+FTdr6OMEHL7OGabbPSL2qtWZLd3QF
4lZ7ttnsrsqBAHCnOvXLqYO1B8Iy4RH3ie18lwT4rCe0dB9VN2CNKIO/xlg+xUVZvi/ZtIhkiscJ
vMp9mEx/3BbPwnmLYGS89A60Bkc4iN9tAX5kGBZI77wmKpPiZ1EIGEtSJjNTh8EZ8gEtbpFXM58b
V5BjxX5awqlzEqivZRbcUZTWKJcNTG6pBQVlyR9LovC+jJ3t1ApqzqUlQGMIOVgE/009jVqJfAot
0lY9lTo4uJkAkRW3JCK0lTBMY9bKiVNfNDv+q1hy8oYlMa+ey0MWjaRauJa+rX36y7suMpK7Kofe
Z1qL+BVg1c41g5S9E2bWpifCuvE7b6ueCgeOql01z8TtfhR6Jj/+e1AQWqMlEwkBtg7aVuHgmjiT
23ZIn1MTEKCSS8z5+AAppn410tk8ZG4udpIB7nudMl7LyWZOuym9uGhDt3NPxBT3Wv/VDJDmLsqG
0WTr7Tv+Uxs5/oUYMhfNAignNKXt6zCiYiejoMPjOq8gXYTf4SEA33Ea+Vi5UKv7poyPbU7k3u9P
XO/z+N5xacTC9nBckwpcWJ92I13TtJaG/m0vgfEflCduyjxwznrk7dRT4BXOwUWM9dWvzf5Ia8Je
E2GNpbnEUtH3Jhf+mP5pNTW8hRicQVyV5gPq1NzXy1PRpgSu4jV+bCdueP5EQBlyc+hfGhrrEELX
H7M/bOs2q9+92Q0J/4yuEXqD60zewiYKWvMxlOCHUA2Zj2UMmqwpQdPo4HoS+Vc/Tu6327zbnAv3
xePGoErI3m7KU9d3lzDLxxdD2u1GWqM8qm1+lMk73SUnjDtljqsT6d2yOxpHu9kl5JbtIxpDxHNF
xS0ZzB4qHbicvq/0du0ga9uqHSKgTblTT5V6Yyos4nc88z7WffHYdvmjElKqBwHzYgfVMSbRGHFl
H+vav3yS4temunD5JE3T9EzD03l7fO9T3d9E0tIDNyh/SEFKEc4rS/Up9Fk7lX3erEsulmtYyWEf
pmN3LVHr/zgqRwJaXn9+/eeR+s5QOk+WyEzGnaQoauSTGX2JmaOHORb0ciCyPAKYvPjws8B4N7S2
3yBLaS5tGJ+NxYJX2QTbacEg74xk0K5l6Uns0/FKHxydOsYOd5YZRhejSsqLTHrBqaSRkpdb+QaT
m7ylKBihEPubetGxaLQobXGeUZOAg/zSDT3C3874kAUokKJGW5EZtjjqAAQOogiahwKu4NrkKroS
ffeuJnFpmiCbnOvsYNcFK8tNSDtj/lRfBlCD/M8M77XE8DajCYVHq8j1nZ3KeCQ7tDiPSE227ZI4
ZZN21WAm1mxAdSxfx4J56/vvr1dFAv3lPuPZLpI48md022dL8Ol6zfMswPuhzzDpWlryTR6vlB0q
jPun1iYB+9a0miVmEB03ct0l9dGQ5vxEDVOs3EpjQppoRwD9jB4UURz+Q44usMOmBYIwNEX4VAvD
fKZ5PS6ruFqsAXW/elWZ3N0WdtAmaAtA1uvefWR5fxPg5D3RQX4p3NY5FeEQ0TMgF3wk0KkQ3nz8
dKQNrX4scp/dsWiim8u0rRGgGW5h7fM0v1MjRycJYi4bbCBqIOlCuT/oTMZX5bn23OI+cIb29Pt3
GFDq51u5R5gRq6HNyeHp+udeFF7EqiIH1dv7Eds5vNoROeSh+KIAV0NWOZt6SMW6WUYEsbUvdWga
vR7p5J2b0LF1IQFGLJxzsEXJfdiasXzFSaAdWk8TLzNoc5W/wraZU2REouRTU7aLkskma52dV+Zt
StE708phPIkRgzxG58CkK1yhmUl3tMuLde31WBXCqj6Yi9lE9W3DtrHWAVTrrSwqa1dh9eB962hX
sGygXKmMba9P5Xagd77JFitqsjyoo58PrSCLcrArEmPdkVzjkPRIUyVZFdjBLv84ZA6+4VIl8LYZ
qscwxK0VOjr7CcHd2ZvstZIUtX1KZAkliqy8cIu0x78wH2O+XjInGsMFhNgz7FCrhF0EfyHUdp4S
wlFPsSynhYXL1ATPpH2YILIfBgk9C/OfvVXATfVUS3iaGG2wYtWrD2qK1yPsXqd9728Vtyhw6OYN
PlGtyyAigyGRzfeBmz2pplLWutN95RdPoTfg9JNY9qfcb0hDMht+gsz/GsQsfI1ZMTW0+6tR58RS
Mr67ojf1HxAUpIxa2K9lEuZemHTA1H/5IqEV4Kr/+6dGsoJd4sUfM9l8qQonuLPLKDmHI7i6ME3M
Q0nAxvmfRw6BjvNIUPDtd8hQR3HN4uXhx9EvLOQYGGCMkMOmCm5IEHxvMrjORYO/sDdrmLl214bP
c5N88W/hoHoNAY6fi2L6w5lIiYddYl+UL6/BPHJ/+yDLnuJERpO8Uu61+zIW8lq6bbtH/vXjqNSz
Y+QUR2IU270TJvI6Qr3dW8uRXF4D/3uZ6NijK+B0LASkBeCaEiI0YjvHqO+QxKNtiKwKixVuTVBd
PwZprR76Z832FrTI4mBMhAMEjsa7HTov0zDrT2xRk50lxwLHlZWClhbNJsgrb59XWGUviOfpHIra
3FpNvPoZ3JZ47reqB0sLm44w38K/a8v5i9LuJhZ5675w7vPK7B+JAzuomVn5y7PErfvHJvUOTiJX
OaO6VyZ9LQ5voa/VfalFm7TWvgl884ccSAUSMTYIxGjwfKrND4r5nLF3sNN6klF0OEYRWqRVJpLy
rGSz3LasVVGP8zElx2R7+9AaNglrykvj0i4PjYzrXdGQxKBeK1lx9pyHBhuK+XVw7AT7Y5Jcoujv
3mTgrJaTxqmnXaBOAT0aNn4DtkkRogJ0JDWzjC+Mweyjer3DlMSioY07NcJlELvJGQ/feJ5hz3Rx
9IuOHXFj7mNNJNeCLQpKcIInnXJwrqW5VkKWZAr8nZvL/ofjAJ2vPCW9XPftYK2VCMOcZ4CB4OFu
GwHOIHmaOhgek5aFp3iJcMhjZxVX43AY7SUzmwQlEERa+KzLNNjMuUh26o2Tvvdy260jFsIKgVhz
X+htfdXQ9KFbK+6JmyECoW71ndKzqwdJEhdWvXzXuu50ofZHGbMouW+SEDsmS1v09z+DVWo9FNuh
MUlLwke994CiwdOYmhshjHrvHiB5exlGP9zbWd1Q+5r5A6MWe90WTbhTsFuFv+XdusQuGugRCebr
UDrfLFBnf7Il5GYwBl/74KtUv3DEG35Umg4nW3AkuGKPgn009jZskbniPI/m/BrWUlsli9QwF88q
Hwb9mLzqTBM3sT04mzapDIKsEInwI6mfQT2kRvZvG2OVg/TPgoUqnX2T7jpk1Tq0pD81Kc2mmly9
apnsEL28Uj+HEAgU00WbWIZe9EO14CRN/oZa+tAOhv2l6fSv1ZTBGfYnwgFxf1xHf9yQ5D08D3r3
XMyediALpyY7HgZCL0ZUlmOUfHVaZ9Mz9PgiK+OqKqPaKv80oic1K4zGkV4Zqqqzz339DNKIPNwc
iA26weA5NwH5VpXpH2XrOwcv7U+JnKgzQ72cDqGtvXTS2IDhtT4ipwopAifxYiX6vPO4A21yvJir
LOR+WLWFf3AX9a8eeBOaLf/7yOxvY2XD/Cx18sfL1pufx3wD2a9+0zwKnzH30mtEv/FtLo9RXXt3
WTy0D5MJQXYRQGY1k7l0ELw/Q/GYSk/fOXgaNuOilxkDSzDCvra13N9kmAhI/GszI1cuir0Z+qjq
3ASVYlaz8PS0ERYTejXDfPRB/W4wQNVrFx3qtQ87nHuDaKGAx/15iiOxUZ7JvrlWHn6GTNe+h4nO
Z4duuE4ZfiQApkQfpvde/+qx3CNNg3nFbxt2V3TOxb2c4rMS5woAFk+5MxxVaPJUtzlOJmk/ZVmJ
/nCJVfx9McdY7VMx5yMSMz2fHZeNB+x/BosSQXoTDmZ8us2Fme1WLAGQ2LB6r9X2yFcyTE/c97kc
VgTlxX9Wzha7hPfnEAn0QzWxe+SVsndcpNbcrTjzZHIoGzAIOLZuyArdsHIaPvoDbrqrBRQorALv
zszYzhh+425oAIr1bRTPR44RwZpxhHfxOlz0gJUgzusmyNEYa64V0yWHrnZRYJcIhtsRoCdNxcg9
1bas2q83185EMALGf5+6pGy42S6XOW0qfyWivN9yMQBpX2D3OjuuJVmgq483EIcLLvKsEB19Obc3
H74TeN1dPGbt2RiMLzcAvzX37blj77TUL7a2bgX2d68zJYjlJU5QtDYtcbTY6r2EptjQdnTjnbrT
qAfx7fbW83eywHOvdqY4fpcQ5vYpjeYD+nf3FVHM3TywxfIzSWPHGVa5O4FcVD1Yz/b8FZUcFG2E
IBccNw38TDf8B7rMV5DcvkPO6On2IQ2jasM9Xb+oB7EcGdIKd7cz0x7KTTo2pP0MWs9uXPjVts4B
VvTiubstJWkdXmE7MA2rI2SImQzIah2xW61sM9N26n/ipsA7+Zs9QATlxoz3NS8/mFrzF8Zw45xM
hFNSPYiVb0G+Vcq1TOrXH/Za3/oGSjgme8Zp7m6yIBsQIc69CB5ZD2YunyqsftWIONFToSMxLhsM
bv+p2Sf87USo+j9KeCdmeJw3WQBEp6tWrTR6bJt4hZWIX72W1V1/7DrvWweQg22hYd8HntGQYTe/
WMszvQsdEMMczabTblNn4DpW3xZgmL9JIUz80mvaXIRfLY02ZojdPq7q/c2hwAX30CeOu5+6tIQ2
UbDj7IB+EMlBcIHlJtiHqzzbKEui3oZwur2uQoZYl3cUXjl5MeVLUm7L1CouFlOly5QJ/TITMHkJ
kQ+t0C+7JLuYINxR7jxopmXc5YPmAjmiH3W7LNqOa8ruIUMgdKu0+fgvy4r5udnCgBVZo8UE3/QZ
sn7eI3L7ZHPfaOFlsulGZ8mIucoT2SWd9PFBphmpfm2DKMPuvmiiYuuA1PzWHWNI3Z1qW/9L9crU
tDQkRQfqk35WTXdbd48494rHxhXuKYlhW4xDsFFBzDQwLpVZn53ALj8q2ihRv5gfJ+tCIGX1MQbQ
DsAs9S8DE/tlr6Vd4Eky9q4wg9Zm/LXzF8sow/XZx/IttIqht9YvCGYAnnXeapvJgP6uTHHtImtX
KdEmu4ktgaMnllqB1R3ePonhsbZqutE4RBZTLFHpx3jhoGikp++6pNLXalQ3S9J5rDp6RPUIeNSS
jxAVzBWqLlCgtxUvyte8m9musnr71SvbD5VdkMwmY17YJKYw6ZRDGkSi7prZORjyTYbS4Wkc+2Fr
AIlZR/2YHQno0W44dM1hR+6l9qMJg2NoSftigLpPZWc/qt0ekWsom+AlNZSjI3sOT5+wZSVlvRWL
MY7de9x+vXHrpsQTB4VDqBw2d5BjkZN7gHpJlB5WWSrvBkTgpwyC7OrmwgH9uA9rlD7EDvmrtmsC
Yo4YFTeiP0o48MtYmLyAySiO7GrMfWIawZOLBAicIn/AJ2+nWWkmXAJL+gIZuQiPdVAFD5O3oDeW
PSBEM/NByPO4xEvIkQAW9Q2peEpohE2wPYNFelramz72nzI+qVtGk5It0c5IVzPjgkNl6OFm9hyg
kTnxENjQ/3Zc62gXZfrhY2VaR8ganhq3OMRyrrZp0pPHGTndcyWRp/Y2kxUV+NRl40PjEEQg9SVU
toj8fRUL8jXAod9ZJN5v+iF+cAuyLUdjXNGXIK5gqTzV0K2YmDRTJehX3erTXajHoKb/eyRE8+Sb
zV1bSIaeno5BmnL7OPTkg4MIXY0ufJupwIO9AAlDK/zTndPpHnj78Cpcd+VYGaQk+ybsXoK39sZY
pFtjqlZVXuwW0sJJwWrMwYEWlheEOdkDsR4OUDPS8jAURM4OgnN5VQ9w4dxt4zbm6udr6shu+vqM
n+BoaFp5TcQEQ6rI3PNtN/P79cf63LVn+RFYTADeOA6lzecs6kq4LRP42T9LvS3oeeJ7QvJknaxc
B2y9VITqNa8zVr53bLM+vSW9q0u6wxB4SHX7RwQ8psUXgmt898T+lRSyBZqQLfgE6byKSpi3V6rO
e++Dtj+psrYmWC6c0Xt24zLNkWkN9hC8fRXjGlLeeCyl3dOEGWE9a6G5H3KbXS8sYpRIv38v/GUD
8csGwzcZCfvCtVwXJbD4NBlOJ8fpK8sLzkytHklcdTc6EK+jElAZ3oyRxOheg1yzWS1RLqrXpVm5
G0jg3TEvIUj7qmPl1PSKM2c+IImqdopKJV1z1Wh29e41rGMewWYr3QUlDBVN3ieEaeyMqpf3bRAt
SRK8FuYGBAyB483z2teCZWdqi/xZBLn/hAXs0PZV9Yap0T0jzqMjgIb76dbcSvMS56SD2zaaTfbj
nXYqABbC7cjAXIm/o0VPpATHTcJIqhlhJhUkPDwMsZvcUVOtkY1FD+ol9WB3ZbX1HMzqP19T35LF
xjFJ5vKiXtcZbVij31/dfhxXxJ3Kb2lK2dslXXrfl5l+HwRo6KBycRvHOx6YzSXFL/Cmtw5cNNzy
euPQaVt2F+rBXgzViZm/+0KyW0367Mizb6mFjnsTe38NLebhgBVs2MtUX+obECdO3WhXLa7/pZlr
is/NXIS0DGMdy3BQEBjGZ3HZEGPuaaa0JkW2sNd1ZEF/z4O/HacU91YO2bsoDEiJfvPm/Zo6YXMi
2ZmFtRlz5LNAFbBRR2PGPqxER5i6mNhsJ/jx+s/v+HmUEo3mDgCqljtpadmASFL9QkxGiCChHx+b
/x7Zs/3jtdCpPirmmSdlSZ270SJKCUnMSu8AsiBnJaFmMJYA3YrEGY6c+kVpMNzskUlm8NXMGOEv
w+MkawlfgwM/TzaSukRfmYFVUTpBZVR7nls3yGIodVOvIMEB9KYCQwKMZmOfvhFMVR0DF2LSTUVe
6j47YFCde+h21nX2ZuZNgTBp9CweWF07B23wpFE89atu6delVlWfl8CDsSqYqI6J/NpPxEM6ZXkH
VS1aT5XW7u2eJpy6N8+p3e4zdmEYhZeCnz12tG2a9LlXoW0TPoQ2nd60sZL3tSPmRzOu31W2QinT
fhsOo3Yoy9LY3FDw4ZwjTMmJnNSL+EnVAlmoo4MPaQEDgVrXRXsyIt97MtENPZbTQL44aVOumKmf
lJRf5Cal0dKed8yo39ZaraEbL62n0gR8S8mF+xWSPu3vH0dla/CRpeRKLTIHxozxKaSDtmpHE1Aw
K6LJzWmjZqvqAXzsR8r6cs7crt/6OcNYfmI6VRZsJ+q46Q4/n1g1Pb9yy8yV65DOH6ocNh0LiAa7
9WVSKEyEYkTZtlpysOmws/KSn6SYSDO//Qb7j7PjvlGcItlra3XDXIIm8NLqAAehrKO6ls0xkm5y
KlID5YGOHdTkCgHzVIm1qtFbB+dA3cX6esyNr5Mf6DvPTKjxl5SJGbbKI+CQDfkkHqHRyVrZZqiq
qquuZXzudZhsIt35yFrjVbXXXEn/0OpAjqkZc6zbw66IGQ1oQzo9fzoqyCuzDKmj0bYeFO+u5wM4
tWbxoaAlie2CLzDiYqvwJakg1X4Wnr0ODIe6CFnTdJg984tlBU9pVzqMtLIG71tGizfizZTho1HM
X4sIUZ3aOhVOmqwm7uiHebYJNC2D4zCN7TUe8HV63Xe1JFam9wV7+PB0E0gV46AxMF8huYfjKgsC
Mitm5lFR4kEsrjAY2tfeyV+VldhvwCGZYqN+fErY8Kp+8hod1c6ciFxXdA31kCx3ZnXk0o5NXe1y
+62UL1c9lGY87y2v+stleLFp2Emsp9kM5UpfcuFuh/QlToXLLSBiy7yJbshQ78HxGT0MaYeiOoZM
bJXm1UwjCMPcdZTYy00etTpO1wrVEdGJxX3Oj1fl9kOSV+Lp93d1xEO/3NYx9gjUFsK0kDVhiND9
RfP0DzOEHXNBdQwrDl7eB5sOXMsFz9gq9jrvahFieTWWB3WkXpOwJdbUNGqQpgXO1wEF+526bmkx
f23KOjlnfnJQltg5YQcqmkHudew7zzVkSjqCxEWPNh7L2w05EsiV5k6QdhFiYAA8AcqRTcEqxERc
tuF/jkQ+naNmiDmNSFiUIKUGetVbr5ljMKnt4+wI+1w6znwdC0Khle18YaOoozZjSk+98Egh2m+r
Lnf2mtuWb/3skq7bB9O1YZb3VmfoD7oopznsOWePc3buSTafAhHeoWqJSIKDfTJn3XCwLdosochf
9WFw/lgOmIj4h5nU131djfft3A+UHGH1kFTz90V3dEn1DtE/lpCDm9GyUDMhX38vpzH+mmRWdmiN
fteio9jSObOfxeLPUB1q6SAWShzxcmtP+0l+bjWv2I8NzkRXVta5Gb1XdZ06E7dSx4Axrlr0UDRW
Uxmbb8g1jwQBydfITOoTUqEQA7gU/1IkGubnKpE32eZf27NpRmP6XU63f5xOQWg3NhA2jY1fHJBn
U330BEzgTAr8Y0dVidevMr/N8hmgog0oKskOKTnsO7OW416FV8iILW0KNipoOpsQ0rHduEvYRTLZ
f3twoxkDBKDHJ6fn5lyvfFNHWZsSUrQxA4yzaY6EaZLBnTbp3UFzLVgieaSdR4fg6s1kZ3s0w+lK
3TNKryYcRmg3goSquOOhIoe9hMQ5as1DPOr0hyfhbuNZGpQKfry/tZWsaq63LgSorVlJ++CMFbnS
4V+FyIw3UTGbzwsUpVrW3kZxhlPq+3pwSP5clJtuSAgZPr11GAfMUevaeLix+ICpbqIhBA9dsbyf
0la7KtN3b0XkmKeac4fXIUGVigHFMzWUA06c7RvppOQ0FI+qDxqVdb6FhJ5D2GvLe4g63bF1ejqp
BB89Tnn+7aZYNzNQQcbcv6OzwiWzYM9FjKpKPXVIdmIN6vkIs+itZwqqp3H3mmWufW2ukuZjMi4c
ye1PvuFYl/3pVr7cfpm5ItGtoTHeAthlC1Ck31Dt5Xu1Z6Fl1D/K+k7tYhoCXE5zS4gMmdYrqN8e
ukcm+wiF3KNeM7IZotE9/H7ts3Xzl7UPsSsTE9M2PItl0Xds85MRTG9Y3S3Xak4aFNN9aaJraYPE
PqP8na/xWBvAimdaTOEQX8JaJy4LsdTNpC1yGLrNVJTrnE5xa9w6Htj3sru06v9Q6+FQ2OmdJsY/
iiR4IYOs/IoYYx5iaEocIAOcvpe999YmY/UQkqtyjuGuEcNBljV9onjnYpqPMlM8O4TxoOBDS0ez
axN3oX5SFTaWZBLnzV03jIjkhnQRnDYsiajDp6DyLro17tVYDYkhMMm2dQ66MKr7KZ/XEBgp8dBn
HNU+tusaJK0+7fGATd6JFQcE6cy0byzLRyMZixfkRPHa5Mw92mZSvOBnTteDaXWP9ATDbTNUAzw5
cgVTAkuv6Ka6VeOW7V3eCf3FKGdQdB+B5epPgNItVPJcCYg0n5ZcIKINSOZRdQD0qe+WgF5BoqFO
VpnXPOeaNHdN08fnSnBfcakPLoNDNVKgnVGWznayKJFtm0kjgUbIrJlR0VzRUFMn5a3H1ngJvvkI
y3cysw0ZsTUkpssOixE3KONWOyH4NZGiOYwOF7JQLkvAdDbIGkKB4zVRLgtSMCqvEL4ADfk+U1In
hYlBNu41c8KGrILU3PXarD0Wnb/zLOS/JnF/23jwlnvMsgb1Qw8SfVmSRjdIV8XyLmhalF+Vh/J2
pC/RXsqST6MsPfwfYee13DiybdsvQgRsAnildyIpibIviLLw3uPr70CybtfeOhG9X9AES9UlUQBy
5VpzjumWLv4I02XJbGJWqdT5dLO6elCnpB6QGYXVw/3cbbIjFfRKviUPKCrnLxkelKIyTzJnoAqH
7VB2jITT8fc84DyysVAfxRDj3OTXkuWttckFAia/74NZKIA8SWVcNDjW9z82vdClZKnbtYoeDSMz
w8akNZVfXhG9Bk5pfkxxDAeDycBegBdHzNC82oTw/VQKZ0MkURwu9HxRtFA1qCFos+ui++XpYLmc
sfxGtBHUIDfq3ipFwUqsguKOS+dzjKPwaEX1vNTzSg8J9Q49eyfb1X+7105u+8SVzhOYsnA7zMri
wwoFj5V4LIxV0Frm1tdmxH1m6fS5zNJfDvmQrnFrhz1httaw7KfGp49isxyHgLmkJEGeslPtVl02
+efQMj/M0oUC3TrjojdGF/Eby7ZJzN16yPEEhm30wIy2fpIHPfO0daGGTFeoRyUqZ2wOBVqv7/YE
ucyIjrQkaaWPDZFUbsseRu7C9Fr9tBNhrKQ5Wp2xGUWWfliG2sAfh0I9skSutK7dtZZRkb4U/pDj
19qmISvc6awqZX7FcbIcB8XlGWOlp2b0QdEV+H06u3xByAguKsLB1tpRiZas17hRYaaDon8Y1LTY
Dgy6CUSK3KVS+TXB9eza0rrd554fPfcVUDScZEG7d/R8T3BdRBZedZM1lyYuXYCQTwKO5CFVgo8q
BHbRx90VRBi5gE3DSji/8lsfcYXS2OdANE+mMPqLbOd6TvfU57TbRtRMBNSSv4s8yj2gLTVOQJKd
Nf9ycCtsfeL3Sc/oPjxR4gFVJD39jPH297DiiQcA2rp0ubljQBY/afTxlt5IiIystNn/6/fTvo/0
1b2biNulWMh9AkxPHirJZKMU0dqlX5M13AMF3jEjTE5O2+8z1yVjeR6hFJkync7q/FKzhU+xPLcV
dD+BpTBvb0UOXkxrxvLuH7cJw6DJmxDClWZrAVnoCEDwlzQ1qXUN4ETOpAD4zB9lohM1Qw/R56Jt
k9w9x14JLxzRRoGgejtYuB7qiZmjU/efpjM3fPOfBb6tJaIQsvnwcOwinj33LZRBX/EDGBDtgZEM
FX4thDvP01d5INcLcmoLZV32rGSTSrarGCAQxyq58iPxdTPMATEZsF3I+QffLz8Q2Df7QHG+9zMo
U9Iy72UMUku+Xq83kVf4K8vP3G2UEo6AjJNEaWgii8wnq+/fF3rr/7hesTwahu3SllIdNBJf1nnZ
zczVqj7g7zrGAfroBoPOi3zlKGZ9nrj6Vw5P/1tTWugzE6XaAlsWt6QJxi0eo3GlzadlxFN27MFP
q3kr0BgG+iVp0gf5V+1oaJY54XM66vmcJ38++CQUNO2hzzrjvWzHq0QcSeyRaRH7wryD3B4X1nDR
NxsCmY2XwteG40Qq05KwFfWDNYaH5RRal6ivtGvF1IdGeaF9JKz0q1AlXP0+z/ecsnvrNfjZM69e
sYt6YZRh/Wzk2fg/hv1Sq/5fnWDdYs+IS4pcUDzEX8umPrBILSzG/EAo6TUKRuJ8LE1/86tWB1Bo
RJd8Iv7YTueOamrVO9mWkwc55UKET3fB76J1Zbdn2YqVh14ir9CKbY2Wsq/qTWtRaELZRG03HkRq
PoGQm84QpNd37UVgp9WenjTGl9KZpiuFfb8NJkVZyb3131OpIq8ngm/+/cLSZNP7Pz4KLikanjaL
ucuWx2ZI+d/bHXxPWVi2in689w59NU64WXKmd4kbNGcT00Wm4G5cp00eEM+gqOsmHJjPEmWzidN5
huTjgdNQlS3CkqmjaMr4ZINrP2UMwCRRoh3a8ZwTDLAXYO23ul3nj40P499m8M0mdWhJSEWp15Ro
WJuKf6clDWedYSV8KFru6nk23fZLj63y2kps/4Fl/hrPisSKmfjKSfua9adS14zJ6o3VEdo5+Za/
l4NF0m/bnW+l+CWC/BEZqf4j9+O/L1DYVJsaHSUhFoB9MILoS7vTrNeoaIYNProK+01uvQqiuJe+
nzn7UQ/FK5qtYEF6MV7h0uNmazTrEHtOs7ECLX1hw/3TGRsgjTV7GdVOGnJM7e4hLwVEOSU/CSsM
105iNFuWXOOlidxgzQRwzrDntDSMb5Wd5zugm7+0ITI3Xcpdtgqoggl2iI+mXkHB+eeQJ2ZI+CJz
zb/vyVeNNl7q2ExWho47LXfQtckbV8ect+3hei0zR4UxPKnNW2k4r4Q/e7+8YFwaTAAOfm9rO8tE
szHLzKIpKBe1CNTnJK0/CsVmdqpY+jsXLesCZIE20zDE1eh2cwcQoXA7gVKVdbgmWVetomLRD+zR
ai3y0ZHwY9a1SU9uPpVFvl+bOulPk2BO0v5K59D2JH7RrK752QbJuCib5gOEi7lweof213zw5kNm
ktxqj2Qog5pSFxVjpr2mOsSIsT96siH/FEUVXeVbgJryZWnVZbz2Cu0bKqzhFVTdb1QDye9ELNO4
N3/3bfg52W2wqwKSrqVWJpxVMzECV54H414JlF0mpZrkFfQrbE8Q9oNib/k1TeiEqlj+QKGSaHiO
chQh84/rxGy5//0GNr8O+HCS0UmHhDA/yXCUfVHNtSXVdyiAB1vQAs73cKTK2RqpEVxN7gb9Ympj
vL3TkUIjBHc7RO/WbPdQrJYWlmLCQ0R6uLw7GsoichaWDA1M/SE63hv+d4GvRfAIE4Dyh2ZFeKnn
ZdbXFaK7oLbKG7iCQnUYR/dmda6LNXLWXlqtlq/74lbH0fQktV2DDVGczJ5xF83zyIwdYdzb6WZI
DIQkqcjfCnBdM4UnP4TzqdYnT3bdO1cxlOL5f3yA/3cL7dgGEx9hqpajafqXfk9b6EI1hFceIAi8
jaNPmA6hfOYqSyDNJWwRZR9QRLrymBTdQrYB78i8Uv0W2o9A0eyNGg8q3hLPRGAyu/r80ouOX6Ca
ThlhgoVfsWUUHa7qOMw+SiL79DmyUFgRI7/A/YQUfpsIaXsgeKh+JBzAPcTu8CnPgvbzru218BvZ
FK1badrW8o3dEyX37x8MHoavzQUEcUJgIOHzQTilflkaDF9ld0xq6UEbZeaDMT6NLRPxmRxTdREQ
LSs7enrDnYl65jVqWCnLOF15IqWAKsIPP64/hjH3v88vfHqW3Bp6dSdOZk2arZSUZ306GBoNoBZm
/rwI5EDtTopbPileWh9hzjgXnSfgkkxKZd2Vqr01Msb5auv6T+RdFjvMINOuaecs0wzdGcb0tT97
k0Od3UY2MKvM+be2Fvult6LtVcQBjgCDhWM/sDQgWwbjCNwVo1q0O3h17muu/IrmgnRyrGseF8PS
K03/Gcx9t5DJgrX1Rju2p9XSG/uqHln+emHsfLUM32NASMQYFydLdNqmGwNgN0P0yQxl2BtG6WwA
IgEgzkv73kWS3SN3+GZppsWWZLJuAwRCQBC46PVjjrQIAYXyxCB1EYSa+q47ZbNTgea548tdw5Hr
1C+R1SvroWqflAjePlOxYdXiWDmhmvaoBuf6fXJqZT0Jb7qqiv+NQdP4HsCqW1iZxoSq9F/tAjPa
jNAd+ptKLCqeD/UaWiI543cPlvJaGztSLfRcW7pFG16WUqolD3UWtcdI1Cf5WL7HIlRqwHqdC2z5
UHGvymh9SKpE5zr5zguaYk2vINsOwumXopwj6f7KGdXyO8l21l7qRpSuX2dM5jd+PsbnEDvkf7zq
py5ZjnapcW9CRxznA/I69X91hr/eD5RKBrwlBMqsIrZpGV98c+VgNQ10ZBtA/Si2+UQjk4kPQHwe
0RN5tBHQkzYMwAaJLr5iB/d3LqOHdcb49HaXNrrG8CtSzXCn+5q/E6JUb2Fp3GJ0mJ6Ci76mo9rZ
9XBPKZWqF1QJ0cqNw88qUYaFfEua0u3As87zXwqmtvojPuxQkO3j2E5vZa4WC4iW/VGO26i9/c0Y
1NO6StUfeefb0CiJvoq5i9aOnPGKxCvWCImyVVXk9rUSnn1NmkUhIJ3Id8Qw2VdtLN+Ir3YPf9+K
QvVtTMWw9LEbLdJoFMX5XoVU+omh7qHuMzaXcb76AlpRVGtz70Wjr2DA1DNAGpL8UjH9smm8qrb+
/Y4yKq3gI/2PsFASQ1vdyzfTINgICr9ck/gVkyEMZW3qe9RXhto/R0L39xQ2PBfqwge5FOqrxkIz
WVaCaXAbvweJ9wuOjfJtpJdDqxYO6QADzqdYm1+MvIORtzmnoz2it0KIZPnAk2qtOEtRPoafcnXX
6qqivUCtjU9EV8SnhGTnQ6ay4f7nLczZjyAjjMcux2AJuqw9V7oWnDOh0zqkGvyOt2cqnzLNbU/F
nLtE/As2ZsbAqhVg0jfR6e8YGOA20L7dNbftFIc7kdLXlfA8IjCq07017jP4WFfR0RwpZIep68+5
SFKesDTKGR53/2MfYX0ZwiGeZmLMraGyNM5DuC9uQ78qCVhP9faAm8xuniNF657V2rGOVki0XDt1
Czpn1jpyG5xg7KnBqMznqGppFRni3BmCr/Nbe61HvXOJ63hTabVzdOOZvdn59Qom9fcgD/JbNgyf
0tKO1p/kGHX4Yes4z7rKGa8Yq9fMrYgbU4sO2bzmL6Qmnic3pXr6qUagL4SVAWlQ6QwORvykCE95
EV19H6x6aFHrVe+QigIvOUGexoyzGhsCDoFy7C0GTn0FfFuaDgM7cUgDMQiNGyqCKopEuZRv/74M
y0/u7wbNnmXpDqHgGvwnnQ/461PHmoyCrVunH+5dlHhGHJRoGd98r3t38zn6mxACImLazzufJy7g
sRTE4GDFE3Oc7p9XZmE9Bl74VsiIrjIx4pWjEgyiWL+drkoOsiZsTeZtQUq+dkSYZS66JqCTioZf
vgp4zw/UmMF8LuKHdnDTJenEbGRown5ag3dHsCcMcCCWOOWl6RL7qJlQgRktLhQB6Wc55ROKihb5
Nx5NEZjGSR4CM0Dto/s2zEPXXyX47OmTzWRCkdxSkcHXnpVixjCqD7qIHu5jFxVcTBomdA5hT2q0
gI8Dim4i6e2CBQ/5cTXa8WMx9c5O13H31lbU7PJUE3eVsVy6ii75bZlOt++VOgcumxZM9BApDY3t
0UdUXysl909BovmrgpyBjep33SZvYtrLVqMc7bh4VemZrsE1G69pPI+0spIQXLdfCAg7CxwBlNRa
oV6Qu3intqqCVZME7rd/v1JovX0p2Byhw3ulUuA/AEvNLwK3ysXUrpmu2CvcTUuSt8qU/mQhlgpl
01LNwOhUrhWcrDnbJ+wrBZosAmSZH5WQ6HbWccIYRX/1k+TNkigMLRp2tcgj+FNJfaaNUIN/n5Bh
RaqLt8bXeMLV3vcJ74dl+ebvXH1yGZphumVsPsEpl9weeVDVvtqQPPvqGwmkhMHtf6TFVUp4aV0i
lRtJ5eH572FcqlxCqXcOW8YLzTb3It/xXTjWaQ/puivsa+lP534WTvjYtjF7Zf7FdgoDTQ+Wk7Cj
i8g0lciueVmJ5oNClBpbZgO5vZu85z2wJhBdf14VjrXRtGa6arFqEGLc0GqLw+SSWMG09NyLR6Tv
xYhBnZo6kWjEPkft9JK6TUMGfVo+On7+OgomrCKnECGrhT5kbbvpohF4SNsKl7WgofqQUy6ucemR
bVenVXHpstQ7ZWF0koGAyFCw4ptmeGIfcvLyLnimJWVe7BTrluIdVWYhsp1PUJyLDWJ8lWdpkOw9
mzFznNXt65TXR9TepFMrIqfxTRc9JNptY07WyYo7OjR6Ep8wz1JvyXOrKW9/xMQmDkslH9NNRp15
YSM3lqW5U8eQcURclR+BW3+ndRo8ClUJr35D+aFPCjdCiGodin2A1ajpUJ4rMbEzKWOIxPSfcraL
ywaP9DbA3rYLETDEc045OdG/lcHzbjabHkax3tKjV8szQa3fPJLMpr6pv5k1JDrEe9PR1obiyTKH
X6biVd9MnOd40BPtYkz+j3BKH9TG7U6Dn/WnRCuHPc+SnUo1cKKN55MOUpgc5de09da2DPI+QxQu
Y5i/2JUJbzvmIvbMzvmTc/M/7s7/m38BNIPmtWqAsJsXyy/bqQY3Ch1JtzvcI4p7AU9AzSMywocQ
skpHttN97c77EDD27Jggm+/Ah+QfatOsVsY4Wiuzal4hujXHrDeO9yUhRSapZG52bDIbIh+9Muku
DHLeQj75BkNk3GdJBic2U7x92xEmy0zyOsi82/kQ9vm6ZtT0kJvdQevD8MJAcVgTIBmeykrPH0Qk
kACp7FUJPZR3HYLUYWkqnXrs8IHD4KH7lguE26wPyeufV7/uTg9Dicvn2Cs+LcAuN8Cd6sqrAIRE
pfUaJuQ6IkV/j4pg2Lf5Jps09WEKjd+yL1bMZwRDkmlGA4X+S7hUAx/ObqAdrZmSROSDtYrmaHbH
dN1N1ZDDnlDKP3We8hTVtk+n3KdxObtQ6qwY4Jd4eQbAgDEE/mGsJozrZzOUZNmapRceqk48RXEc
7y0x2MDaDWvjUODQrVOJ0umV4Wxo/XACDvYYNkibBQSJ/RQgHkM2j8+yrLtDTPz5ejCMU4Fq7Rg7
w7dWncqVhrpkBYV5F/gueV5zv9gVo7a1ZmpKy3RrIxvsDrD9k4O9IiyjkYlKX17s2Nq45TRdJnSi
D347fOoJiT92qhZHqR+zP3BllNv/cdV+VVe58OIM+BGWhllRnRvE/90fhpoyaWiGtUM+BMElLkS7
SdzCXduYcZZzenD8kBvKS+MqpLoSlr2UsLegYBYWVa16HWM62kqYb4o+ba+tAQwkVZrgh1f9SFUC
F9RGc3ZjGo7XbnKhwFTup1Y149WYD3Vjaru7uJKZNil3zSmaFcV+10xQCwoKsrR9iNuORHnZh6gc
FA+i+hnlM0CqKCADNPlj7ZTAjYkd2QWV1m/nymYQTJ6ALk7wgY1nEtqrpyFX7DOuxHYhVaLxGIcr
VpV+j9c9QoVZkoA861CTNHkzmyLblJP3O9MgjbkDTzR1QH+g8ctf4sXCBzgq6T3qdRzH4mFK2gsh
SPtiEuqLM1rZQY19LF1saD/n90cMUOjHfzCWOONWaX5CujvXRuM+OzYfJTHixgIbHSYQJj3UoAUA
RUMD4hnSr8I6GX4HYrVAcqB82KaWbmI2QHsHeMbST8Lp2FTMY0C4OQ9hMU37+8TFCuJiT0HOXNCh
O7vIAzzNqvqjkaPbUu9+wv8c/ldbyf46y7JcA42gNuNnsCWokvL5HwKrIhP0slGg73xRMvzhMX3h
o3uRbaV/zijRjRe1dpnXhsO6NyNSpuzE3JeuOd7GHC07UUxVIroH+ZVlis+kqfHR36kHSqf/tPNR
PGQWedYm0Ho6zBjGGFQqtT0XP2V6I3VvJwEbEcqBP8pmI7OTBT06REy+UJ7kq9inASNfOalGQY06
vx+tLcvRo4DtJs1M/uxoUrNilSlcRVSfxY41CyVLkX2CymoQC89tfVF81lrWnI3ZLz6fWTXdw6wN
u5Vij+zOgRi8kgFwM+eG+9C7xwTh+HrKEsbhhjm1C/be5FWqyWMbdMWu7/E4kWMVrVrDI6FRlIV5
bpjvEcyqBTsZ9ZJN9CmMqGetNjG4ruX32zk9ITnRizNbnFlrjTuKwKLTskSRpR/1siQNDj2ft8E7
pnBxcKhxyb6qdr1J2+ZYkRbKUpmaG3tWrfztycfKZC4y/J7r+7RwoIdZQsqUg4eogE7SxPGPuEzS
bY3EbQmAEr+m7FW7KhGsA5ubeCyDl6QzCb/NphnCXATr2VzGONywvK2UBpqmHx2YrDCewE6zQ5aU
r/C/VgueB+o5SsbqxhhwS5p89Fx3Jj8/CqCzLO2bWWffDvAfC+a/oEo3pJj0MKgKd39/5Q3xBmzm
0afc3RhQHLcBsLEP3ffWXpRNGMXU7FSoFvvEjverWFlbYZBumgQQtkTnywm0kbvNn0uLnGO+BZBn
/XOQqHvSAdixoZ5ewpDqrmkLxUjkubebTVIoafI9vkgwgmOSnpWepc23++29pf7vz3iddtSXjQP7
LpWdu86Qc3Y/mF964BO8GdOgEt/qjPH2xNVHCzbKwcbtYGrIgzM4U7X4e26CqkRN+w0H43eJV1Hm
bLJ0xksHwr5ojll8xI4Z7+CXfc/00X9CU0DEjtFQNdQmkToyi8EpteMEyG7VtK2FvMnpnltgI3K0
xziKBwMfWa6E7JoIR7xYFvJ2yX8xQu8qkTBpqCylQZLuK+m26RbiIw1p2zLFhtjafOH66ouSiVeT
JMV74l4Wju1Kn0/vUycBg8qpvUuspPreEAVXKnzhlxyF0gKnAy2i7yl180rVAItVmr3RDL36ZpE7
Rk/GTR4twaTIcon3yEaAPP+QHUwd+UJvGWwW5/fgc7TLXjEJSoRbD45Qe5JToX/O5Hcznwk11p5m
cdPLP38mFfDwOxcZ2QDBYrCofZk3XPKR9C4ZUgHmqXka+rFfBo7pkRoChxZJt+Qko265T3f+WCWA
Dn6YDD7e9ak5dF4qmK+Zr8LIukOr29ZKz5IZ4socvmzxUFpV942/+Y7orF2MUUJWttIwuMm6BKft
8Du3POdRjP4J+Au677l3JQ8YFPTlpHXZdqohIWGaM08UY/oCYJr9YFkRHW/RJIsyr+tHm3yV/680
cVtGkgluSZDTbFJmPkKqQwK618ctWiQ/bdyFbM7YdFKPQdeuQyxMD2WPPsU2orNDOAfbg7rfE7BY
3qBsMDkG7miNdX4MsBEskS++m72D0kpJH5nS9ifFMc/35tQgzI8yGLQrKezZujUGZU9TJHy1k2DX
Agza3P+iH9KkkJo9h6H9fmDH4c4DSb/4fp+bsQQRsOQ2OJg6e3zR7OxWNERoDZBHV6hX3WJh2KI7
VnoGT9cv/JE7YXazONt8oUJBRA6Be5mgCf6bOdnvWiQujN1coVfs9wFTAOa4IJDIyZ55t7p4u//D
Vg9YWQ3ibumnBevVHO8ksiI6IDoyFlXermpKIUzQdr+xg+y3kmXIhseUGPj7/0DP22ExjslwjQvl
tZ1TEQLHg/EedoCxfeQlQU2ast2RIY7uPV5Z8yUxei3q/6hcRTm/HzXp4m1sMhBfmNOBYaB/jpyY
SgZS6KtS+iW7EjOGmOtv5Tfo2JCVKxMDnZyyTQB396ogDBSUqDGHYEixpDywvN0yAnwgr+TVvnPU
Ef9kTJyAG4Q3lEx86qPWPt5rx777YBKcPmq2Ux6s2AzxGDGnnbxcbIICQzhK5vQNJSu4MGG5OJN0
qAkFLYOg8TeWQTaxJfAybWBXB8uOJgswm8E8y8aJbKbIQ6H3e4PU7ZbILhQGzX84KR2rO3ZFxviw
g+jplgF+/8bRzhki63jR2Hh1yBn9JW3dSQ7dQKOZSjSYkr0phifWlpeVq78kXzWZfo5tWR5ZOumj
eWGzFSbScd6vT23adbcSkfoK4FG6lad2Ydm7LLfHZWMVdNhaM9vKkqX8/ONdGqgFSjU9xQnxFiK3
FCz9uXEr7QzA0pQ7u3siXt761Uv1JulM6WQ/I/Xz1wV9ujcmZHIfp42IseTzv6Ick7eDVlsTcZQD
Uerz3VEMarC9cwwSzTbqzcB0fh01bcGjq53zUXEI+9AAvLgPblUV1WuBQWor15lhQoDFoKc9Jk7u
LBumhwwwqgDkiEMnkd+lavgwO4rj/QcbR+Mi0xHoPNCr1LL7WRA3K8RN02vells2a+ahlvgGwyQd
QdZY8iCpDU2qqYfuTipBFiRLs+jZS4bxp8neaSEo09dBbiewNihSSWcKqlMeWRvgjd7WJlST5oNH
qyyO2R/Xij5nhQBcm2vAwB7Y6/sCoQOXvcUluQ9ROJ9J9jO5z9v+tWu83yWdzIfRTwXxHBDI5eec
h+EGNp9980c/BhE6LoeaFIBsGpsdtGj1PUFyKz16omp+3eMD45xLvPJ5uCedC6bDj59pJ18SPzAv
InK7o91C9k9iasMuUfEo+Maen8tG+qq+qXlZEZ95CewG9sTMMPOU7FWryhczxMWRzTkENKDeOreM
H3lwQ6hmwVy6Aefrrk1D9Iuq2Kl0yLadrdkvbG4XCEvVGwQEi4yJ7k0tcdPDPSDVZgieAVL/iOMZ
cqOb2yYlQtwubMJMlGHY93yLdYtsr1EDMcvOP7uGlHd5ANZjMGG1+J/xgF4kqZYvETlbz3oZFs/0
UOSjSq0qZ1nkbbu2MSo8GHYV94sqth7qcQj28kKFcc+lpPj1aUgfG+IpH+ipIH2fZwL49smQ4TZf
MEDyyXg0YDpDwb9v6dyYhOxEaG99zHVg6EKCHYJ7uqbUBdDB+262eAobPYID5DbDTpsNA/Lg4Dkf
4mCbVAKG19zRsTK7uJDWhc6OUkJ2PnSc86v7Zdf1yNZbp1wRxDu+m4re7XM0Iwx+50onVIrdpMQk
YxpUOm6fZTckB+G5CbVnOSzMO27y1DHHg8tyAJy/eEP5XpxSO8SHZPvFm+o5YoOBuiDP2D6B6USL
Swca8TRiWvkKuXW6cgsesB5RI6ukYF+DZ9B6VgPUTobS/QL9RduvTV81swbQlMbiFKeouiANuRv5
edMRg8oCsGMj11TgiisfUDey9S54VKsS1sc/r9TK0Hb3pWoyyBvGo3aL5gDTFL3P/UCL5Z05dvXQ
quOuxYb6w9EmkptF+61IkL+SDNRvwygNDza38DlKu2nlheUAQqBETcUKrQVef5V4T7MdwZLl5HFl
xOUyqZptDO7YXzVCG56HsUIwP3JH9Zp2DZoBOXVWFmt5+3mpsVUmYsRsxei2+KbMM0xJbsF5FjfU
otyyyYI+HuiAHdgjHAI/zVHRsNkb69Z49IOfLu2nm2g/5CZSnoTVpzWpP3O0GPgAkPtjzBakGTpb
kZT6w73am7TfeHQLIqRLCtRZ8lOyj7k/eYGeeksN3e1allduo5T0/rUfpVYPP8rp0o+N/VP25YNh
tJZ3KJCm1cXR7WHTMZuk9cZNmsJB3NiaMZCUyWnbDfbu/qTqzcVfXpUsIES/b/TUeTXw2ZzBb/W5
YyzNISlPiqgErd0SXQVkWDKsWKMCpzh1RmQ/oTy8v+8CCOV7Ht51rR038vPDZLvsdZG95HlgAXPI
vtNbYeWADnJt/e5TrSPx6qg4t71a1R4qtY0PYb8fBhs0j2fbT+CScW6nyfBjHicqPBBuIhTpYrTC
/sKcMl9a6eh8ioTJUDSteyfNb2pMY8vI41dYHMYbWmcKLGG+eFRxG0gQ5PPNVWjooq4G9E2eOvQn
vm8l3EmYFrElttJg5x/pQepD8iB1L5kv5oq2NTfyNHSjduk1Y0WNxkQp9KO3QA21LTphezskvvHa
FtVh6IpooQ7sxu/zA+Zc6zwfqpVVmiwUFQMshpf0fIeYyVjNgI6yC8BxbUMC9RueM43ezH/CuTkq
D37avrmERcy9VeZp87UtL39fD/PFyGDnMMw4MN1IhqMxf4n808JP2itPUQrp6gVBWX1tGDu8FMNb
PXsSRaMl5xFe+yIJgvRCcO2vFnfCVqRi2kgbkO34H16QuVfaouIRsPuzdAGwBn39KnNUiTmeAAYP
psBxGVv2ZfrnFcaFP+/9feUHAatz1v75utyLC7Bb/FIMMg3tAnpoF9fBedLY9xR0k98srXtrQ9rC
6uyMQW7THnBaYt5v6uz9ngedKcWjVmcnU03zN9XhYhw69o7D+IN324dyTnOCc/KGflLsTCmmS/hh
ZqWov5Fq1jChxqlh4G7lqXyq45pDw1K8RKXrHJ0YBPkwpjd5R5ReQ6qaJ4CMFMjrSXcIF5IU6ltt
toyLYr7lS6wbKV4HqbSK1DR5HBgvQYjglXwvmF9N83vyVeT4Gz/wtIXSAJOzwBPDLHXSgzxt9PJA
7oaxEgM6bZnQKcM5BdugjZcENBbjoWa2Gxw87OIEV6QOeUpdxe045YyBcIO0CU+n+zN6dMmpsIPu
OU1F92yUw2elAk8MgrZ7Vs1WbMtBIL6c/3A00h6U42jgpae68oM0AtXyDmqyAw492gyQdf3c1F17
7NpOW1e5ay4JpNS2rTnVK6NS62uaMLv3stHkQobYE2exsjW9Ibl0NhBmy9HrG6pKclsTAGiqHj4a
dq8TZB0Zq26WYijJu5m44Qfk4H6GpJAlM278Cfu1TJImlsc9ikR9VU1SCSDRH/5KW/Sg01ZDq1W7
CcRZXqrTvF2vllEYG4/IZX9X82RnrDps266PmMMsjdME+yEITfGNJLtlP2/IK7LUFm2pmluVgCuk
yXW0BsrVr+TTXh5aq7j0iUcraWw2931rUfTOnw0cjhMsDnb46bDYHZJ5jbgvFCTEryYzXMm6Iuhw
K+f2VK1aTczk0fk8Chg35g5rlIpA/7sejvz7loPKp+eWIXt+B5G4PPixhqbaxzU+RXn1HvQMYXwS
Jl5isoySsvXpUA/pEVtU8NZ35gIKT/lhsTHaTVHoYFpT/eVdIG4glttXSo3gCEGoVIVWk/ekok09
Vdo3Ob6llVFiW/P93d+RbmJWpPIZegaJjBEjRIhmfryIzR/7JrEAS/6ZeBWh5DySQ9k9N7SX+sLu
XhN/gFsbPknriaXlkMUiMoytmBTGAWHPARn5yhoU+90VrrEhFNdmEOoEL1lqPnoNv527yY1YmHMe
KbecEvdV46m98fS8Jr3IUS5U5ixPChcwSFG9K1gySTV04nJdz3rpyVTcZaNEyYM+OvWlcCplYVSW
sYp9i1psUmB5qGl84c4Mn1i6Xuweky5dD21dd/SCFIh492kcYtotcIrqVgg04Cr5GCR5pDdZL4Db
yS/zWWPpTBJr8lqtEbXkVDX+Nw9OfuT0+u82JNq8FYJo09hcKfro/WSA8tEkevvBR+gtwl7kV9Sp
92dBEgiHXjuBHAMwBIulovveZf+PsPPcbRzrtu0TEZfkZrw4OD+Uoy1bLqc/RKVmzplPfwc363So
D+c20BBISV2WLYa115pzTDzhSPhZg6Vu8aGELDfR5QWXWI/sLwqmd3pE4bFlNrDD8lWs06pTnqpR
+PspwUGmIFe7KLA8d4kI8q3TNfaehc+lK8LxE9q5sUniWj+FYOZOHGfJKtK4ZeczO91nwrYKRNe+
EVdRe/QNUBST7jy1yYUEArosIwFBpWFeNYD1r5UYjZ0SKswgA4v1V0mbLBl6canTAatAvQFZeUTc
of/850YQ2BevZy6EtY/VpJY2s3dR4SSIwhOxw58WP+Kc0k9+9hqveSiy7CjwtaABpxr0Qqs+FcSP
7tBn1u84/w6UFsn31KWSDhQuajAb0N00DJqCtr0iPWn307wVzM/JLfmcj61ro2KKBJcFZcWr5ivV
aJ8kRds0r6Xi8SsWza2tk+o5TvJbUGuk0udoN+XtRhPqg+pGoJaFM91S882K8o6oHt+8O2WPZnvK
+08kWY+Oi9tiheQscYaWS1QS30VbexsncZWjm1Tpros8ZL1zod/HufNA55QWgrkbWi7sIyPvc1WJ
bg0nSbzpjCi4JKBEjDrx7Io0vMiWA9+4u20D6AC9RQikp4fFMROatU6ceqKR2f9tZVTnSr6zDML+
RJXgy2jr78ZMF5sjTszW+Ghay30NCvtna2rj2smGcbHGaxmEdZTCewftiXx32GXfBgawBDU38Zbz
pr0aTv28CBKx6m3iFBp9mONmladRgzbjWFkgyETRvZgstO4Ai6OVYtbpM4tf65Q6INNrUlA/dfNN
iC+9r8cfM8PtYI/YnOSSmacLN0o+SqMguo8VyBpsX3i0foRjkD8kiZ5cBCF9SgAHEnJT9yhSl3yw
Skk+XIXRYBG31xrsxKZX1T+6UOuJbVJhZPv0p7nYtAcUkTRl561JbmGz2S+9i3lwsgraBvw8s5k/
sqEJoU34+bPdWcpRNk69qS7W3Oqykx0jMTcRvO8HP3d32HenZekJ1bMAu9+Gi+IfPahzXG7xgeaI
A4sFLEF01wiULFvqjVUN2Glrc1m7uxhU5Z8yd2tOxLj4aU6N/kWC74Yq8Df6rCz3os/aqTQicyvz
kJfOs5zOBzpjI/R2xToP++CIebA9yy0iZ5pDY07bxZUdHArO/hcI/IQKGLFN9zSr4mDm4890TpFE
zcmv/WFd6qNx7MBK7uqe6IBU7V10u6l/65uAsPswtKHdFBgv87WHmvMbQP2OWyZ4crce8kcX7+Sv
F1SbA9Ioz0HdaptYjP41VqtiW4SNt5LL2ihjppcE00lnOnWlYnv3h/qATDT/I7cIHf3HxpBUh8gF
Xmq0qbtqZp2GUcEkTx0r3rhInTxGy3587Sprb2UYZ/RsukrjVDW7pzQPcFMVmWffcLK1M/nTXq45
iFklA7szp43cTYTj332sv7WZVARWlcXHYo4m8nCgbU4CvPymRGTUZ7nLWlk7ab0aruVzUVsZkFzp
YKGqa84lzvTVwkFUR7RmfvQpVzELCtHpDNzOlOssgMGAAAGGJ8xQ0kbJvQHy+xwZTMyrCe64fPBI
WH2oi9Y5s+iH8xcNG1FPpAQgE17KlI6D5rScqiJuBBbXaP2b3cL0BgKoDNCmdsRk1eoNhfYjvY8q
NPpzaAE+XZoflHtgMewL+nnFc+8qmK+XmON4hfKXvt8YBC9hbuX7ae6eyFcZYIePSaxcbNI5H/2g
fmo8DaxCPWUH1O4hXM+C2D/oUu9jhqncz5UHAMjjOs2SdyzR7n0qo+k4BnDEU9aRnya2R1qWxT5H
h7j3WdWfSvqwq786QiXz7o0Vx83K8ewO01bcvwm7ONfcKV+XWJtSwwNCpM5ZXt6cbDyh80o+6YmA
FNKC8YgBY7HYFVpqbgX6keUclrBH248uZWfqlx41/p5SeUKhH2uHRcFTKOJBVwBxeuGc26MPu7BL
2508f7u8VlcRYb1rRyFBbGgaeinAaBCFVcVno3u7VPedzfJtLXhat6PXAfck5Yab9m9Tfw0xRDws
BVWBPmolB7RVURBF7Lo4dJELRXawJCQ5mZ5th9ZTyDcdg9f5+Q4ysY5+4w2cZLbFMMYFTVeW11pG
wmuKwnBvcrHgD5vuJOoKyiSM+rpnKRgaN0vg+/Jaa+XBl/kxJg32Uz7yS1V7+mb51Jot1hPjpkfK
SvOujTqdxARXnVsQCx0lykvoUFaAVmr2ChqZD2OwADiExRdA0Ei6mTmsvdx8w6HhPiv+8EWJTONb
1te/b5Q5vo9xReqD/TMzzZWBCAixA2VZRP3zQxmyb6gXxbtuRjnjtbG5GzrGMkw87TnzMKalaUpa
T21die6EFsNvfVWimRszb/nzc+H86u/vS3vJIv8SUXntPDvybkXo1VBI++CLlTEmEUGtfmAs+AjU
UvxIbW2LKQ7fp4f7El4pyZqGf4lSpduZFoXU4OKL9krWnHZYNVgeTPMQMJe69R6TUKt3ja9ZZLDm
jNqfVOGfZYWgyS+iYU+t7D32VfZOTCbNR70fjtPYZhu5G5VkgIERXtOdHJ7RyJAtXg7R99BM1s2M
s1OU4n3eIYeouDa9ixvCYyxam4V1wK3FkpqMo4MVs1QKglnooelfdYUmSEBMYBHETyi7zI8yR8SM
dKF6bmKr2CWsagr/pdTaL63TTF8nSyirMM+Cx5Eb+oPtImiuOmf6WnvjY9fms30YodORdf8jwKT6
MVOSEV9C8B0UK+ETafYrb7vMycqg0iPVUVTRphttSufBaFYdSUTEXzvl0yLX6fz0LpkyTAXcaxFq
Z7lHk7V5pgy8JiV8jjzDKUCD9UvXOfFFkybIlqWfn+KnwJWBPSH4w2M4jpgVRpc+l8WZGYFhq5UP
VIslwFO1OQsvf8FSymDVRTplz6zbTNO+qG1SvdgtQUFdNnobWjpws7qCxTu39yrM9DMog3gldwXa
I7s2jbWYJ2ndDLKSW1ENkFnNcncLbHGXNfX8V5nfIl+I6UsyK03epWdBqWHmID92NizvxJvaDCNg
mdIHO34svB6fYc8ywG4dBXY6+hox74bTM52K4hzNPpiuFfi0DBHu5G7iACm3cX+voNtdK+qDW2R4
09kiphz3AW0Q0U/51spYT5ExLSO4Ikwe8L+dIDqaY3tk4WadtUYV2yzt6MdwhkJJ5CGxK2vZ4uvP
gfqm6lYBZFyupk5o57Kr/2dT5bRBGt7zi3rZKU317mpzR9sGoae8jEHNp0s8sgjyCbJX96O3bePV
bv3n0Q5IpLTieo2NP33WSlLFEN0S8eykHXKRsttKFA5ZWNrZLnQG5nPzooWethrLtjvKA4ZONnJ8
rAryyAkyHNmFx/xNAWEqZQZhyg1SzwW7swYhtJP+PGRtCeUG9VswNUSgR94RKpazjcNWfIr8uQ/5
2zVC+Yjd9Cg7yvLBIjIAxg6QhKXLbKb+Y9Ulxyqpt5qf5c8FctHnGhOS/MnVvFe4yuKeJec73eFX
ctau0j3JdboY4PKW8JzRSVJxZHWtXrNQY1Kd6Dn6BJa1mRUV7woCyZXSh+KgJa65dekECyXo/ohg
7drUf0hy0ufQSsYPfWCaBWRMO+odBkMH9ejcx5ZwlNi1Hht/OEr5hnxQlbxfp4Uf7ptKHH7NMCdk
Lh3NwmNV+/MVdHCvcafqW6w/3rNpuQD728Z8D8Lyc9R7/ycZqysmCePnQI9gq1XtIxcysTSNTWHh
kwJKtFYGWk6dZiqsxqiSvZFJb1DkTxlfymWM6ApIAcCfuyygvEPS6iMa/8a6BF0G+kUflC85KWbO
gFd9CKIXGUo97/VuE704CWhpCefIEvujo1N5zMPK3TTOML5XEzWQU1raChmyi2uTVa2DnwmG3fSz
nadtIA+tawfVTu2RAuTcAbbh4u3JvV1C1s86EWO4k++VD3wZx76KigezoqmYIXWgE+kMt9rUjgbN
RoRt7MVmhvSztipSJOfcjrh8qOaruArp/yEo+1uhTTAj+yza5Q6+S+6n3xfDodSgVS0NrgYr0QZo
q/zU8meP9tTMC7GIBU6FtFqGSPiJ0G4gEtI1BtiaFRc/xtcRjaFhmXG4RXj3JW3H9NzPzghwpzJ+
kxprtynbSzlcEhvR0HyBD2eTQYh3VffrR502/UOMUqedy92uUdNzZ1sAESoqQ90X2QcDPpqYc3Rn
x+FjEzojoOeA5+mjrW9XaN5nv5m0mYUBMGy9j2ebHwEg8lJHa4GGpT782mUaqR8LwpC0mJV8RE1G
59qde3T8Mgn35BtEBrJRa7RwLkGYtmtHWx2s+07JFeMeqmpIVpP2TjsYOLP82/STDqxzFsoxwgtO
LKDHVYZA/KZE/bD9a2sE/4VjRB+2YxGvXQDkDzImJ4uDB9RJ6jlK8pFuaYkNlC7iEjRthVW5sow2
v7Ey7x5oyYFZKcvAYlGg5ruyb6Z9ZnsxfvBG25Rqm376RJm6Pr00xaBzS4yq/TylwOcqR0VpO9X3
LsQi4VB1ro1ubD59s7wkKZ4Uzyf/rHGU96QX382cYthMb/IjSvAL5veJQwVwS9h7hz5z/XOma81x
nLcUgzuKHyPslLvyBfmWsWuaIxVUcO7nrb9enduayz+wvK+dXjWA0/QJfJJSxFCsYKIHRyC0/toM
+SqivmNRx3q1PZhYPoC25syC88JdSeqHAVtQDSf/mWyZ/v6rsTkwcnZhcQ5T+/C3WyhPKcWzXsXk
g/oldUzdvwN9Khn4uEjCUgRDCl7mHREBd3lBzpzJJLcKrHpQ7uRZjxXAP2ou0XBdl/cHEXczV4ai
P+nU++ISSRt6Hz159MPcdTHam0lazQ/NhRNB7f+r99qM+Vvcj/i5535ax/DkzWxID5tNQgUQitG3
ryQR2OsY4fm2T512L4yweOsNjvWQfu3VnHfpBLCsSKctMXvT3mpVsKNzy64TXfIFduyrzIcJJud7
31vjtRP1RX6zDHOrXYuOcF3pHUtN+aSaZVut1vprPHfDXfrRnPZpeI3G7ux6YfrTT4czZ3j6s/YQ
7fOlLc5pNK6byg6MYxj3IDar8hXfYnYzaP+8lumT/NxDMbzaXQUUXvOf5RfnpL762E/eE1NcfQOm
Sj9FBelsussNohnpTAahmW5NN7bftQYR09wnTjjVKNTSsxIFxV1BmQ9PiBl7Fif6SoFN85ZdQb5l
GwhZ3VH+ZDWiRe0wByP7fHgVI9VzHD3TZf2p9mpOnU3PmED6aE1tFl19J2tfyl47alOh4QfUXgZy
Q06Tk7OCmtfzRQmG2OkpMuR1JkysJzC1TPrklV3TSeCrkh4I76w3Q49a7qOO3+ruta7+RmC4dSWX
rFk1s2IMIKu9qYJwzkBQDz5qhntuDn/IqnMuMdMGnicamm4/MqFZmZ6O+HqeHAVKG52nGoFxbBoA
vcIh24+I1J8CIznKe5jcs7h/tfqkX22vU1aTPUJkMikUYyf+NmdY/eEk19ZDW7bCiH2rIs95MHBJ
oMhz643pUjY6jRo+iJ55czCY6XfL2RWVXn8jGrFZ3jCkZcjincHzf76hEoTt6INx/O1NiraLk6T5
3/+V/3mD/By1SP1r4wRnltvRpadTvCrVSiHJS++RlASz3Fud7kaL2nN+PsJRtk1FJo5RERtvbawt
77dhHO7JF8/3DIUbqHC6Rnyy5j4NU7KXR2QYTvWvGx9+zmOP7I2l47xOHHKLvj8Gr0lVaJsilrjE
NjZFd7S0sxGGlN0eoSU0ZuXXrpgdhlplziacjwJCUL8pptNurHJIH+MEAVg1zzcG4hiATwtgtAZN
b9FdRs33luLOdrRxnxXpr900ccd91TRfR6B4KxiNIRoVxwfXOHQfquO+hW2A8UvAbvFola5Shjpx
STEVjsOnaBVxrm29IPOam2Sp5Q65raHHahhdaGam7lunmteiNKsfGrxKNYncL26j1dB9GLTonIyP
ccjkNAYaigWRTOZymKp12TrZs+ma/S4b7PiCT4sFkTcHGnqQIdo4vsAmQ8MkZwsVf3t7+tSC7uC5
zeVvaz7b4ny2SXgjM2dlFkbzKtqhOJWzSYVVcP3QTCyy5EhJlMJ7YvXin9EbxltpC3dsmFQQosBG
FtsOr/61FfxDsduy3J/510jtU7T8SfAqt1jq+7+2WHFT/efkl7B6VyZkvAES30kudCeyRBvdqH/o
HRJct8yz14lIvmksPlUZX4TiurtilI6UnCxuWEsgffdlrVyStnRu8qF2wT/O9YMj+vwx1SaoblmD
TYDunLy/2EqvsCZyvqmjNvu751ctFgtgYGOrma4Ao8RyrEy0UZVGMd5C3KWjwmHCAolkTydNHg1S
xtaEihRf02bYWLVu/fAo+FY2efIvvgCgDt5tneLBJCMSZS2aEn6ThEy/tctydkcAFd3rWbXVQFQ9
yl2TaeBaacW0T4fiLuncZBYSX0DBsRkdn/V3NYYnz7Sr5UII1y48YS3/tWvaJfKqmasRqgoR4XH8
pJp8YGWsmF/llM4Qb3UsBIGFIDa/ylsHka7eKYqydi2v3HnNjDQ2w+UHBK7+3WF8d5WrLq+cPmCO
Wsy5nkgI1a7GOGZopZDHFIBsIXuG5Hhmk3ksWGRBRlarnTrQrV0+FGCIAzk2YikWAWB2Z6xQf99N
sBmuAIdCbA/Cz8xH8KBAePq1lbtX7kLdE+70cpNiNX803Ug79GaB+zXTadTOfTEDBUEEgegW64VC
r2B6dye9fpb1NqZPa82ZhlgYr4Do7H8hH1nubJj8yxkP/Fa3BTZK14XXTLSJ8Zuh0kI746ZOgnPT
FuFpyLtdUI4Pftg/+WMESBLG4Kwd6ARNa6uh78TK0D0ihzaZvLceaBdl7w9E8UVROH3IrTxUx2Ur
+PM5+eoAhvBv76Mi/D7hjjnbbj5eBt0s19V8+SQZg2ufmeVXQGnOOaZ/tmpT4Gm+p7wmjF2vsxeS
FFB2u9ydDpbGn1Hu0qhwmdyGP5oqYoE+yx0b7sKbINKrg5S+dnK3446rTT8SFEneqlBmIHcZZXtU
o8NNPsQ1Qnoa/KRBiVl7QPH5SBfOhRzJVlmzdIrjsNrJF1ybsjwjw4rwavQfNL78g5h7ZI7R+8eo
yrHnzLsMuD60isqU6AhEiqVTXTwErxe55cxbFXD2LQDPXiFJdDjpsxAGq6S0wvQNDQbXajnuZx8m
qd/4Aop02lCmxUjlOMqIHtRgzs0CkDJgiK5j3AffyhQR+EODo5WQWtUiascT/d1yNUILaj9a/j3p
laXaytcLi0NzmF9kpZHsRoPotWAS+YOHhWhju0m777JA39Zp7W3bEnyHXNEZs5U0cJNfz4UuLWjm
0twgWJcseT5/pfg0gdgz3c1ROhL2E1UGroyBvM0AH82+xZmw9WcJZaKr5poqvzj19JTeSrQGatru
YbKyttfdtRVAAVeYyr26NCvlyDwJrRyIjKJsW2Czq7Ts1e1gC3FD+RudAWO8KApJYVsEfSuq8ORR
dUIwxFUJvWKG8rZ/4nklrRd3x3RmxOKbuYHhHkfPBv0MQ6I8IQNdNREpmMNNMSC8aJnbbx1LKzag
D5ONrufaVr46tWCYseYfFVOZlyldrF84hG9Wv46mafgaIKHatrHT4CyoxbPtVX/EdUJMaYMGYai9
p9Lq6/ecBt8GxKH9QPKHftSVvtoGY/1eJ3Wyk3paUdUpJUKS7Ow6HkjUnsOAwcitzMbNHggyj9+M
dFvanXgz+nxY1a5CNmUeiisgi2ljiKj8QCiAm6VVd6zLDMDPRgVaIqwvcks+qNoAoN+KVugeEIA2
fcVpSM7EbO0arNo/KCMgsqCutRPzdezBgU2N4DdvVTx4NJ6map9oI4uqmpQM7j5fW2y9m74M1fPI
1bUGKLIxENcSI9Lb1WppEI19ml70QIDL69KJv4Xm4VPrXDqj2WvsFiSgQAkmmmN+yL1s49WKdg/7
moAiLgoHqZ3U8+kOnNWBDDDLwJeRD2N1/+REdcbKpD3hllUv7fyQZinVfASsXkrf8bJp+D3qYWsF
VXBMMo3Au8yonuQLQ5nisEQ2+0jezaovg/jRUQE+1xOd/nAkr9RuC+eE3LB/05Abxq0Ob6Yit9AD
Z/1kxMlJnQe3o1lZOxYO5Lmotb3StNb6sS3MzvzR4WHnMri2ZgOOU2X1OvDU+rzkitBHbjqvvFQ9
WktwXTNOKRGfqrBQ93nWD3pDlziqd3AQ5mjz6mxLj6O0OyZd1e9UegDLTa/WrOnszAlPCzYoVyY0
h0NrnW2h6wffFta5p0QFy7TtjE7/AjBjP+ix+SQFm9447OkSw10wmdXSOQrW1N0lf4aNKLWBJaCF
iD9VM4of28CUWXVbXUvUj5pLlURuITlvd2jCyYMAoW1v25EJSIV34U4kQ/EYlBxgBZcp4GHNC50c
SRNrmOwACqeT6dYWcT+zXSbo0Zn7gZavjIDa0emAH86aUlzBzlmYoCtSR/eIjK+cFbG1V2kc8V2N
VB1Vf61xNy0kQFol6eNIjZqCUzWSvLhXqqN/ERX6idDJ73oBTaMCrb9ekH9BPeb0nIPPrtZppxvN
e29xiuXKXamE8lpCZWYaU939wpnuRPRsW2zMby7GsWvZuuUKkZJ7t3oQojPswivyAQOlzvll29cF
ipFndXCu5DCe7MK3RCt/hYjFuc+JMCrO2mcJt3FDGwPE3IplbddchnG4MCh/oEfV/ojKdNlgLLtr
XA9dkJ7c5DQ6rK0HNaqSW5ahjaLByAim9TrmSjMRQ1gxqkBIr+TelXtGyumB0POIbpgxrBPYaKwp
3ACnxZhfkpoMH2gjMUIhfdZVYFszwMrJzC+Z/lVmvI3rZgMqVYdcryfXfnb0j2QFnC3FsJZZtxx4
55YNCMeZLq2aK2tMGhrIkrpcS3VnkGqbztPVnzltlsLmHLOVW4L/eGXimbpP6fg8H2wfOfIxcoi8
8FkpZwN87fgXVx2jcz++6cTLb2jCCfoTqbJKGqO4yN35ZEej0q27TlTAIJV85aRN9SG3NIYWy5Z8
rteR9EbqJ/e07qmbtAbSjl2uYfSMn6pNegW6i1WZ+NURWbOD1I4RA6lHxQcDVwTgospPNLiHh1/x
NqkNaysJ7pA6Eop/x34kFuVWMPJesj0Kui9X0ZPcKGozvhqM2R8nzrstcQDarY8JOYLlla0yRxk3
5hwx1OmefjNp/1SjdzJM/4cfq+bdV7V+GzH+hf1kG3fqVhLPFoZ6RBhp2AK5KT2VhUHT1SHGbadb
S8+hFo3fAUrr614l2lgBcEyHFRXFopUH1X1xLFvDkTOzs329Uc9FBaT7z1mWb2c7UidPmMbtH2V+
8ENa0U4x91owJWCchHQxBqwVx8r46GZvxjRFxCf39X6cRHMofHNcy8+MSKt5rn2OUNs+gpaeNsz5
U3Q3Qfk4mAXZpLInO0zpZ+DZr/rshpPwIvlQo0PmwkS8g3VTWedchnwcL4lnZ1ulpg+jZPWtxMk5
lCK9ekloPLQJskXNh+YPSX2XV5Z7cft+24WjwSnvXyTwlY7zi1l25WGJyEKbYSI9nr55I669BR3z
J09GPueIAemam6GPKafvnuc4B3mdBTJJO6mhYt7lrbj1qUtAzP/yb1QhFsTRHB9KbEHL2trvjAs0
3GfFyMYvWR19HeNU/zpv+KoOy4Ej+yh78nW+sYmwvpUWkbSKX+ATUs54qZFpjWzkOjZTOe7A1Ztu
LYtL8ViRm17w91nGv02LnDwL/mhG55uulP1Jr+AquHP5rPqBsnOwXa7lbpI6Lr8mL/Sof1bxXHCL
tCoebG9Az5i6V1lZqgOiTi4+6JQN8VUWht3gp0ffQU0i59kkeGibFmvWwYhMPHwmXD/URu/QJcub
Bs3opU1QFEsFnccdyUEJwrK5PGPxowETTDtGvSNdmnY8y62/HrIy0zdeG/zx/3eMOzPp8B8rL2Fz
6LokSjiu7hrabyREekRTiaXHRhDkOSu8dPPAxWq4XtsoITI/AEXjPogKS3ADbmAjmSBx4H8JQy+9
m/Pz1Z/Ppzyviig8FnqqLmeDy+deCbdLT9OcuoRUcTgYqQYBuk7uKOcYstfJGmCIs1swjMQD6hdY
HBxuULeKZEqfO+T0K3Mcow/oEdXKF2DmxdAc5V5Ni3R5PrEL8WQaHr3rMHvtBs059o1JrMO8m1Fk
7nVvAKDkiptCYOutzPHSuAGJ1vK5eH6hVJLiQcMbVBDG6K26CbNEoXYhWrR83IzxROh2hKQpyAof
863UOTHBcLkFJZX9rc9Y3VvZ9MPRht82pnZantHYwCrJqsQJlU3f8qtSluYXxWiqg4JE6l9ol7r6
H/RXYWt8t8I2IEMLSn+Ogb9hOiq9F60NqepUoMLZ1GI8y29RCwnE7IpCPQmrtW9llrz4AG9ThfQ+
STzAl5VtFrsQ1bx97aj8pZlosFQIDDSyX/JpjUR52HJs91yv2Io1MFuTl2hoF/CcVCkpAXqVIEOh
tb8K/NC9AkyEEKtm9d0ee2PvxPiX6sBEf8Pks1uxmEZ5KkYAJlF5yI2o2Krd5GzElAvsBNP0thBi
CjHWW0/Hx4lX1KFsfpDe3b+svI6SPHMk9fgFuttcXIyGoT7L4mLea5xafV4EoewBQ9w7kbnHMiPO
Ur6oNoGKu1Jfx5ShTm4gyZqVnSXz6Yc4iHFtsAiKFRGvIqXVL4uP3OEaRcDYTC81+3eAT8ZhCB8W
iEI1rBnUQ12fOwL8mWh2oSjVU1x1lVH8kB+sM1CEzHsAJR2G/u0sFgvrYK/EkbN33Sw8+lbg3pgZ
JOsBH/fKsJheVpo+wAAEPSz/FbkbB+MOsXSIM7Ysx12vzQg5u0bFPzC6Uiu8uZzwaGHwK+TM3VTt
QRY4YKSaHQajFhQhE89J6M5u0Y6ZzRQDEG/RYcT6eEwHQ3vF2L6T7BuTYkfeV5YFzRCBDilpmr0l
fnaU7oMQvc+6nPrkIQKVeugjAAyA5ZzbkEYdelbKuqj33mt0JPfCSMloJe1IuU8ui5S20Wgq+vHe
nwlTZaPdhZc6O8KvVbyKqnpQosE6KBDnb76rWGvLE85Hka/VwT42/0jG9IZWUAf1xY3D/h0jeXry
ev8stQLCVesHxepfcQa8J6yAznkVuuvYy5yDmdIBI+fPP8rbfz5lO5rkEBYbcZPzlSZVN4YdGc+y
6+dzpRe6CDeTAEaMcr2/+CR+/ur75e77aLoUg2rcX0RLXpBq+1RmuvKeea51azXujC1QoDotD6OF
3ASnmvsY29isV2lbkeRBNbgdxS9wNHnlPworiP4F8WP9jtR2bN3FwohjiqLQ0rTfYKBaV9uFgtTy
ZHl9fqHtHpL7Fq4c0dS3BeKyUHryQbPP0n1LONEcQtSmcOzEJUsguo50o71Vm7TmyiIJbbPwDlJi
G+hGN+qmzs2tlqLbtGY8xADwiFILiP+QUnnpTTkwTkCU2VVohuT5KnebeRfUZLVWFbPaqqVDqA6N
3me55Wtp+FyDi11rWnAr8LUtpBkuzPENI8+WIciI46HrvV3Vdsa6pYi/4BLGAmLl/BxAvhC/sHZh
xP/hCcW9c39pD2mZanubOmHtMwzYNIYePAQzYEGOXK0sIk29Hvt/6ZD+R/izYztguwXltUF39D+I
c0QGU1sManN0FaMjaBgwaJ+PLljqiC9Hgoi4j+7lX2fg+vlUJDMp3pq+TAfRTMHed/zoxQ+idFmp
okGBhp5MTy3VAsIBeEwtqcOHmBP9hkjM33h+Wb8bZfUlzQwIbtGX1pseQ5COwXwRlFc4uWX103Z0
9X7Txzq3Uw3Nmxc/lVn5L1xa53ckJmhUMQP3qFEM0jF/D05J0qqpdd1zT0mQONsiQ8wWDfnPyvQj
lgS1/aIlVbWDG06kwmgDwFM1bZObzvBeje0DdUf+02rqazqoCHiKbtyEYRY82HbagUXNy5MQAOLn
ICMBwvIWdeQQzIey1dHtGf3K20ocATZFQAzyslyEMGkMv+/0Y2SSelrHydWP+3abw8K5cStdd0Xq
r5yqPOqtnTAVbqvLXw+aVhmbjl4vk+syecwrMBGMAesVK6aEfoCpGSsfGdXZqPnf5ueIPE+PjugY
r9lj9Tgq2k85mx21xthPWqtvmfYbbwyAUCVFiH/GAlOcN1sCHXAv9AvA0Pzj/8zK1Nh7JgqnyQ6z
fVqOKNMtkQiK4E3uptVDEdgBzS5kGpIDo5cIOFMt7lbWlMQLGybAsr7JTAExEmn2vwTjafrvRCPX
MLnsztUpIS+Gav5WofZYTkmzBDyFNoEZzYAI+KLgaLYdw75qQeNulFgzdsE4KkxfKsjPhsrYWdMu
lTlnQ1iTv+kQ9u5ZaBbbhTHmhr92ZbdlFH/mm6i+M60GA0a0PJUS1dIOMCoheQ/hE815fbYOM1ym
Imw5NtQi/wr4xF4lnqU/1oriIA6e/eREkT2nwxwakvjxER6B+lIH/ou8DdKcoCRu8+Fx8l7okkRL
QZDbPbG0bniV0H1FhPFZdgCr1LI3YeGF68Fo1YurVGiquQLFTJcSzn9u0e0c4+IPfrcbPbzGU28m
BxLbGAeYdfUE8ag8pXHzh+/r5aMHpqs17fZeOeBkYy2n0T3vdmM4XrrU+lz2vAxvZzC+tkyEVwkN
vb0xpd2LkRboZ0AM7a15N4q0/FDR2ljLV6G7eGtJHCp6hs8kf86qO2Efy2JI9kHle1QZMUoqYXWX
zEa7KW+crdv0l3z0yl96qEYckF+MJ+n/L/qwXhXmkO/SoNRPFuh4OY90ytagSTPO3LyJMcq8ltI0
5IsaemzbdRAmMmCj0YQgEePWyaZZLddO/+f78H/9n/ltWSXV//1f7H/PCwolP2h+2/3vlzzlv/+a
/58/3/PP/+O/r+H3Kq/z/8fZd2xJimvtvsq/es65gJAQg56EIzPSZ5bNCatMFh6EkHBPfz/qnPuf
KHUS3BXDjqyWkNlb7jO/1Nl/Fb7V99+ARjH/0R8lo/b/fN3um/r2x3/sK8D0xif9Jsfnt1YX6vdX
oB3zv/z//eP/vP0u5cMo3v7+60etKzWXBnOO6q///On6599/OfMh8f+clv+fP84N+Puv6+pnCr3j
fxf1v//+7Vur/v4r8P/lIe06SOK+BzeaOYn3b/NfGP/XHN7QLfRsJFib4JBS1VIlf/9F6L+o7cAS
GEpfQL7T+U/Adc9/Yv/ymY0fsU3xPQfviu5f/++7/hi//47n/1S6fKxTIKn+/sv74ywMxWbP92AT
688Z6OR8FEAICaxwCIQqmhTJZprGEfAXNtyfdMN/qjstft4r/feo/b/FmwtX5lv52A+Vv5cttkPH
tsios/Ft2b52AGYGmwpHb8hqO8pPVtbM2THmvRrnA+Fpg8op5xo37nvQMp3swS3sBlslMtdLCjyD
/zsQ/oiD04Yt9BszNocts1nWxxXD+48AKVikE9fwMHDr18s6ztCygwa+Da+/ke21I7w7Flg+f1ZW
5Yy3I1cVuAX+hMeNcmzE8/kKlxpkOPAIbovOnyvsisAfjhBKxCHIazVgT+cr+HMv89+pMFd8MjA8
nXpbaUL32HzW2ccohXwZlKSCPKI7CUuRkW088LiGl/PVOX+uof+tz1g7hV+2OWjzdK/juGsAG+Mh
KQcJ4augsL5qzYYMh+J+cDd69K1bF5cvBG+aMXfL2/OfsNRiQ3S2iMeyK2hPIbfhUjA9619JN143
UKvf9UN8d76SpXEzLjjgfMdATVd0D+dA/0sspY+TkV2sbEWWmmCkh4JnKWsJLA5ykqZvNnL9bdti
zbcJZdgAqmo8nG/G0nBRAwZRWwBlNAmluPCMkk00sE84SoKCxyDOPwUwCdUxYCYF0x08XPuPuep2
52te6EBqJAygADMITzR0r/DQBu1SR2ZQyIf8a3xhBUaqcAdAAsYiY3tmx8UAul5ewu2Uwpf7wgrm
wTuJLDcbrfmdwMJrATb/j6rmk/UCLUwIE5zvooUsTo3c0HJb23jCQAD5kRf2aQKoldUloMiWGRjk
Vj8kV9gbkpXqlkZk/v2kPUENpzcwAKKwtvhUHnrpCFBC4MDRhefbs7BGmNtq4tUR7+H8FiqlXQWo
Ql3ZeAh1imEPvms/rATPUjVG/Dd11wApXfIQHJbpQy7H5KERSj62WZ08XNYSI/r7fOBOb9MgdK0h
3XsOnr2hbIQT9XNOOaTNz9eyNCBGFgCCUeTcFxxGXR5c48rJfghiRxabi4o3EVA1oJA2eoiF2gfV
YwOirPeVTbVYWXgWhuG3IdLJdNKdX/uAAjCo+GMYhrxvYeAyVqBY4bL7sh7yjBjXKYHC7YhbSq/t
8nQPq/oBOsNwHJhW+mipEUaM54EFLZphHoJGkgB6Qzqz9ykXWh1zq6jWDPmWqpl/P+kr3x1JCzkK
FkbwJr9zg6m5b8eA3I0dLS7bEnpGdJdB19NMxwg+vOpreM8C2v0kW4m7C9JMgX1UVhL4T2MM4dbL
NmseMVo1ostsALvw4IphChOKW4NdhTdHshLpC8ukZ0T6kI4NU670Q8fCkQ+WZ5pBhgnovHpmP8CL
IdNQ3l6pbCEbm/4oY5zFdtljrtGyE/7B1tBcxiO523UQ/PBT5z6nHVRDuKOc4ev5CJ0X4Xc21Z6R
AIohhhTZ1Ee4hIdlwX2N29z2R+tOCXwYJ1lD7Cpzixh5rkjUrZ25wv0yQuKLPp2vfiH/EGNvMEYM
29/cisLSt/QO4Hk8deMecHe+9KWtx+8LyJNJTzs1pI3bBCGx0Zj95ACqscedYQFN2HbU8WeIgfXl
lTfxit5DeNat7lyf8+wLz3F/vBLgS200MgivMiqAZYVSuB+1BCKTwZsYhn7tKnFhhhIjfxSSMGcc
Mj8EibQPY2ir73HdWT1bHD5GQxnplXPLUjOMBIIXPcazLIa9uz1lrxlvrEe408T780O1VPr8+8lI
QQ8Ql8yWDx5m0dugwDkcfrg6lWN7WWyZNlVt2ozA40oeQn0+cq89X7nup0YQb7yqUi0g1DsxEf8A
6BPYz/NtWki5xMgdpK+gte7OOhg8go/hBNcPmD7lcfPWjUiNK9NrqRZjozB5E8RUGA4HCR6R9kzh
xgjPuMA0OeLCbRsxkgSLAngzgXEQAg8OA+CUddDPpP7hfDctDL3p8Mwc0PcGLBBhBl8HIGRhJxiN
tXvZxPrtenMysXCKqrmTIhTcFjq3duJ8ruBxsjLCS59uhLbDRAV5SGiYpL41PYEn50KfLbZg6HtZ
1xixDZyxEkApTCG8RiH8bxMQ0mv4FlxW+jyjTroGMkFUqBylq8iFN0yJ1Wy082hlXi4lX9cIaahg
TOBAYlwdoMRJr6+INdyVZfzFC/KXgVt4/GUHoHO3sJJY2Q4sLKCusR3IbAuazlGLwRbZVzhAzcgW
MB0KD4y+aIqbbaCKlaoWws41gruKaDJNjgXLA4u+4XiLlz1P5aIKFTQVV7pwaXoZoQ1OQgdPtKiH
XTuTz4GCzZnj1fnKCYO/v/T/fqI4GX5VIfn1E+tDx2ugztFMrxYYQ73wMiiL4MG6LvQmAC7+/GRb
GBrHWOkdVRYRnzLgyyko47UkdAe9wqtcAPYV1dKFoHCx0rCFbnPmBp80DCt+lOewoAqbOosc0B1c
KD0k0CvenW/KwtCbz8c0iltYiOD+Cc874qgYg7ljWRfgEeXVymq11AQj8HFxawElkSm84sZ9+xJB
CTu+Fboq3i5rwty0ky7KnbRr4g6U6CHW07YYpw++D0IvEHnxZXPXmVt2UgPNrNzjPOr2AFjighYU
000TBHql9Lkf3tm2mgAvIjLPjaADgxdTC3wYON13bfAg2uyoBF4tz3fS0iAYIQ6fSmlZLftPEzy3
gcw+LLFWmrBUuhncFK+XPHHAGe8De+POpbeXd5CxZOd2J8D5R+kNaCgg9Y2PsWD3mgP9zpi7hsZa
aINpGZd4lNcAaeAOx4MUIan4PvKs6bLu/w0AO5lB+VAWPIXH9563vIQxeTLu454lx/ODu5CPbGPp
BtfMj4oxx6eDvuQF0LJVUB9sPaAVhfe59e18ZZyXKjJCGYAQt6qJrfd4qYCNBIx/wE6hQ/Y9IbAX
hUj7+fYsLbe2EdIt5DJFneChPk6dA4mGW54HV1YBNC8cP2MAtJLOeypTumsi78KmGTFuR1QSiIQp
iF1BzK7MADXzIpBM0m9e7rz4wXA437alaWYs600bDBk26XqfMWhtsSyF8qx0/ZVWLKRz2/0zU8GM
xYpTeKDsa89ih9iCI0oFptQDcmGxMtmWGmDE+qA9KNZBggl4Bryqgula5sV2GhJY357voaVJZoS7
24BpqEXchRTIt+dAQmJWlIDRYT47AMUF9A5KnmV4vrL3W+P/5j2eBKaTRq6sIXAImnFbHIOsBXkn
hw/g+dLfHw68af85HFpGgJKPVIcqIK+tNUD3qkxniP1KVy2VbwY++BElUBUqTBPrHln3K4nip1yU
T+c///2VyQ+McA/SFLpjla9CPH2W4MnE9qark+eOx8cgz8hFc9YP5sadDEGVt5YMuNahTCGnKm2g
693uQbHh8/lWLHXSPPQn5eMlG2pw2KPvXZnuqzZ6SUfns0vLm/PFLyQrPzAimqd9bGGLMALEOtkh
GfBUnEcQD5xA/dvHdQYSRCShvS9VDXdNYF08DSXl85UvjZAR7x0ELpMcJYcFtof3sBCqdlCWc0Gt
47CE4IVeOSEs1WMEvQak1oZMlg69NHvIgVfZeC7aClsr2OAFvy5rjBH4EU9BOUylDiFzJjaOnB7K
Ep7U0Bp4LJL0opXY58bePagYpE6sUoXcyd4YSP9HJBz/8XwLFqYaN+LdhcC/VDJFNoEJvNPCxXjq
boQeni8r3gj3yYMjCoQidQjNU1DH6noPzOdrAYWAy8o34t3rweVPCcrnVv+YV9Ghz+ojAI8rK8fC
JOJGoINWHMWKxKDUMuupswHN1XzASbOGU59NqpWQmDvjn9tpYMz+DHcHTqT+ZLkWdovdjSoB0evq
j5Hv7OKmuddus7JHWRpqI+qtBEcOWaOvco0NXTQBw9QeojLZnx+KhXXJtIL1RD+SAY8c+3rqriT0
8j26MgpLH26Eshipgt8MDq8Eukuira9grI0dqV5Jh0sfbgRxWqgBKtr4cLd+sQWekIO3i3rENwK3
CDIpIKsFEbeaf3Oj5j4P/ItOqL5vhK0G0XoYe6ZCyGs5H2DqBJynJu3u/IcvTEjfiFoOoFVmF4EK
YSGYA5dXqwLSjSL0bfvJbd3Lpv1vv/qTVQ6EudgSnm3tkY+fJsfZWjYcDqCSC5OuBtoFxWUT05+n
1Wk9HcxKCxt7AjqLmuC1r4ECmN+vZOff9w7vRK9vRC9vO195tIM+8IGHw3XyxYO6QLKJX6XaQOtz
X+1ra1c8yY8R6Gcri9tCRPhGKEMIvvGaZFQhOMN3yk5foR5WbCAf8v38BFgq3/2zy3q8I0JPJIIK
YyKuUrxx7CIre04TPq6M/VIFRkhLDWawVaACXtBHLqrvgG3cAZ992bLwD/SdB/PuhgftXpbkERTu
71BOv2t9ulL8QsYw0XewQIfqwuCoMOjBk2Q1ba8ayPmuRN/CosOM2E5ar4MWrLb2ZNIKxAz9HQ57
26CyPjopaS8bABNnNwTa6/MACcR37R6u6TmwTqDWy6mAl3Xdru32FsaZGeszXL3hq5Ih9mJPfLP6
7nNP6y92VKxs95eKn38/Ce0ONrsSBA9rX3nwSC7mJdkqsB0nGhr4F4UCM8JbJp2P2/8BJwo3uZWT
/5ql/R24Ox/PF780lYxIzkrYYPuzmsXYkDuZWek+hXtKeL7wpe4xwhhmjMC36g6HLTruPFtec6is
F/20gsNb+nYziCH5McakbEPXpe7WleQ1GJzmwglqrMpjAr8VsM7b0IP8XlKQI0StH5quXAnhhSAz
YXEunjmBGIZPad5HzwlnxwJMWjCOGiiINdP+fP8vVWJEcg2b1QCWbdCkDVKyjQJxxWFlxeryp1Xl
h/N1/L50fWf9ocZirYXb5okDnD9z6rBsAf6ljjtuvJL+JL0D1fYo2IFze43HGZBRkkTsUlu8eJZq
QjiArh1SFqYaNQK9twgyrqcxXAlIC4qCje1/aAPy6Xwrl4qffz8JdNWTNhGsbsPIImHs0rtBiGu7
XLu+W9jwmKbzXcTh+w27oLBX6d6HTMK2i9qnmEi9cXl611K5kk0WQsZEyKWTF7VymM0Wk9mQaLwv
+YW7ZGoEe29JtwBuBc67ZUfBzPFZdgcP+WHTZy4uCC8bByPkaV4NVV5TdNSoHi0k2SLxPsNo6MP5
4pe6xwj6AUDYAnplEhmla2F/A14JcKpkpfMXJpGJh4vdhGIv40Kkx4P1ZpY9A72/9yyxMkcXPt7E
wyVDI3JpJ21IXXhI7N0c5u7bGE/I+cr3z7H0TqSbYDgviWOueSHDabCeoOj7oWjE41DVIeS39+cH
YKmLjDAu4MGFGwFUARXNu4bHd6AhXoHrvnJsWSp+/v0kjAs+RmXTjTKUxP9hd7CTtrirnpwYPk6X
NWAenJMaXB/CVV2KCaqhLgsxEucmbkSxAeb/wiYYC3Y5RJaCGASaALWhDQFFK0rsh0QGPy9rgBHG
Snpae/BOCpFQb7rRvYHVTsghA3e++KU5ZARw0MOMMWtisMLy9BPQ5s+NFC+six9Es/YusVSFEcR4
5Jc29twyBHV8S/MCx/bmduDlbS/5ZdPUBK7h2lVFrLegkMD4Zxaz2xFP/0XefDnfSQvT1ASuRYNX
Qpgtw5KKvoK8R/zbuS7eauiUXFaDsWgr6JFB9hESD3kwfByG6Um6+ZO2go/ni59n+zuZwkSl2TYO
h7Bba0LOC5aCX9gg0oa6fDlfvDNPxvfKN+I4y4Js6rIRn9+Ij5NfPkre3KVW+500Vr+3awZbAFdv
q4ZQ2Mv6eoMbGwemf9mF7TOivMsoA1OfNOEUSHfrtN5918drkOClzjMiXFsVhwwxbKhjOiUKTFUY
0oo3HnT5yn3WUgVGiENH3w7wat6Eo2gVjAWdpmk3UeQ1Fz7iOMbwAD8yIhgKERYse+2G6iFw4mPk
p5eFhwku6HBhNhQuqUOqo7ANiqNfB+HEg9352bXUPUaKgkaB5rKMREhpbEMBdQBHfqPhPS035ytY
SFAmoM4pXRuKGJYIs6j/iXvX2wEk7m3jZPe2tMXhfCVzX78TIiauzvcHiD52tghJLj/SFDYmNoNH
AyRzLjzCm9g6BQPxsSUVruWmqXrr4MdwdCY3/5aPQ7WGI1lqhZGnhlQyaDWjq+okqzcKpgsid5+H
wrkILOS78xCdLNeQPelLCwKCoay4uBpbuz30RZ2srNULM8k14gAq8AR09X4eaDp9tusovvJ8Ltaw
BUvFz7+ffDzBGkHdEUMcVFEDMVDNiQeV8pqtnYEXJqoJqMPbbl5XohMh96sMkaZCKfnHuqq+QSf/
wl2xCaXzIZYFkL3ENPLUSxpD6FRNn2cTiPNxsNRJRjTH8FaC0E/chH4VvFZ1D/VCiDKsRPJS4cZW
oylHH65ipQDnwZKvFnPca52X3WXTxwTNCaWSDBrDdRhBqhX30fZOFoztL+oXEyYnRwuIkQKF81qp
TVzRa5jdrkXV/MLwTvIxMXJNOgBcyt06zLIxtT7G/uQ05QY2vBF5ZrYmUJZNIoiZQ4Cfw0wFVufi
uglcJiCwpCksGxs3h4auF0T9GIKlBI2kvh8z+W3grISkOG7rscznqsquyz6KJYS9Qe+Djz28gR9J
m+PdOCAug8G6gpjwSwDNTHUF1TWf79KG2RAOGgIn3TNK2urr4Hte9Kg8ZmXf7Zjl+mcBHj/uIXMF
JUeGCw5nI9PMH28UUVW/7wVUWnZCOgF9DmBpPQKwHDXy4FQEJhm4RJ7iqx7qYNCe8AWzr/sqyoLr
2idB9KyHIYEzFuT+IlyRaAI7uMuG00hkkC3S+HKsiRZe7jd1X+Eydawv2y2aeDvaAejjlJmAFksw
bCIryDfDkP0Eg31lwiyk+d/7vJNMJu0Y2pd4h8TVSpZtaiQB0luvLJMfzvfOUvlGEsjAgIY0vY35
aNsBkMdWcQAdML2qiSovDFYjFSQstXXlwjHdxzPP9QQDAZz+pPd8vgELF0Qm1E6Wcdd1EHsO+SCz
LYC72Q22vNMeXmbu9UjSBkbm9mXvtCbyrqlSBVJQgM4Ca3tD8+aTrBpnM0Z6pTELo2GC7+xUQkyB
ixoSSA2N4eJA62sX4OCvuB/JL9w52EZAOPDdmiyCOctgLjfsEysVbwIuDT99C03anR+Whfxvou4U
JLAjK1EYFq/4Bez0kULQciXoFhZfe67zJCaE7mXXjH6Nk3LNPsCLQn/JJ6v+WXpj/3WsSf3rfBuW
ppZx3OhoM5FO43W1aAKo2ZE4hToOcHDuLXwJINIF3yI6bgbEy7fzFS51mvtnw3pRFY49xFjwef2q
a92HaZpeuGbaRqQLv4+yCYriuL5QchvAjxUrZ29ftpmwjSDvbZDxaYobr6ouimPCq/xG5a396ZKO
+bejwMmIt5CmzCPYsoa00v4xqYj9ikPuuBLW73c7M5F1PlxgprLFZi6PiuJaVxzCwtDO253/9vdn
Kwvm2XXy7S4pdJDORz5e8qMHwUlsg15JCrEdVa495i21YK77pA5HOoMecDgOrbEibwkIBW9TqUu1
EnBLxc/p6qR46pIqS7Ic5z7md9Z1HlTO1o76nq7gPBZgb1CV/bMCkKGjiBUcbghSq/wxrcaRb6GC
64pdD+fwD3Fb3lvc79wDU1hPjpyNcjwmFqX1yhx4P/MyE0/U+5DFqUqJLxjr6RbCxMNuUkH2weMw
Azk/EZaqMBrZZh681yqnDLFm3fvddAMVqTDRa/erC4P0W/v1ZJDiAa88TNZVGGSWd0WiJL0qBAS5
L/t4MzXlLOVdTsrQq6HEPHqT/FBnXneV+Lq6TMiGcSNDecEAAnRll9goVBngIPwqctyXZpw+nm/D
Ug8ZOUqKKo6jAMpngZf0cJAKbHjFd+7jRaWb0E0JkXpbZ9jZ92MzW9SUGW6hS0jHFivzZ+HzoX70
RxQy2L3hQIhlL4LfbHmbD7CYxYNDo9Ye1JcqMPp/srUEmd+tQkKcFBvZPus9XBJ6XbA530ULERAY
A8DaCRHmooI2Tr+0Kr9KJv0ZlJ4f54tf+H4TjlmoclSBnqpQzFYFQ0x+TYqufftS4fzP3o+byWlb
ONOGne0d4LlydN12ZY+/sEJwY4UoLcuOe2gchVMPaDTkOEI4nTyxJL6zYvfCuW+sECopZOyAiAmD
TE4gm9H1kJeR1coCsTCwJp4u6PMRmoVY/TOSgEQcUI9O14nKvHHXF1bt/7pogE1sHQSTIviGxggx
WK3Aj7EKeL/NLTuod+crWGrHP0YibeHvkUI7utDPRQ15b2U/x060P1+8M0fSP0//zATWQR5FwQwP
DaBFu+NWcOVU3WMDfxQbHhpNPRxq6t2NJPpl180GfOKVepeaNf9+sjRUGedWDiwlZPaJA2tIFR+6
0RIvVUKrleS0VMUcNidVFCkEam0XoqSpjsTBgVlOCL8AGqqU8gsHx9iOi8kqYSxcFWE3FT/qprhx
LaB9x2haufxfaoKRX/UIbSc94sOx6efJFkx08Zr6VMLaIIC95/kpsFSJkWMhjRRFUMQpwgkC4rTI
r+skeRHZuLKTWshSJrzO62w8pYNSCmJ0HUGhGQqn8P1Wa0iGOQ7emb8mvC5126pKonkISAYRbS2a
45ioL1lPYDWXw6sugpTyyoyaM9N7dRkJt3YzDS8/NAW727sshTClLiUoew6UsSD0s3aYXOgxE24X
MLhP0hZbfqdXDmRiNbCvG87cpr0IEcpMoB2H5rDA9hntSNi4c3LiPbTCldsJQgSXjToz4ntkKe7q
+8baxZDDrI+Z7dj3rivoGmNj1l58dyyM6GYeRHIZ05hWYDmU4JM2NoUqCbQfQVRxKAzcBlHDy0oN
dh5mEi6Ld2XGk/ozHHuzUBSx2ELe03qGDwnHYxEkrrXa+0lgFV8E7C77Qw8v0wZKpdnwg5SedzM7
YR7HNOnA2NP9BhrHSQp/1TL1pg+JA6rSk4TC/PiQ2ADE3mcisaYdKa2kvSM1kXBocuHIu7KtWAhZ
E0BlR4EfuwLasrNLFNuNxaD4r9YTsKVOe3C+Vgbx9/3yPyc87Cn/TKEUnIZEksqDTAV/c4ue/oSy
iD7qKAqe67b7QvrsqxbynskJ7kdJp6+aSuXPOaDsewjH25thhH29U+gOLnLeEwngfJMF+Rq7baEb
mJF+6cQad2b37+MI73FdkAe3PcvKq96zs88XJcff+uQni0hiZaSbui4PVUY/tZG9Qxg+5dZ4YSQa
uRdn+rGE3HsekqkVm8L1rptJfYGA8soZcik7GttbqBKV8dQOOW5tqsIFjWqUah+MgKTsprKxpqMP
6jq/hgNadhlohJlgSacJKPM6muNy22J7L++LQ9yUB2ShFE6+kqwsjQu52FQMTHDD6RBJ8rARcQrJ
VNgK433tCC/zAzxx1l5/F2aYiZd07DiFxbvOQ1bo9AXQfe+BJ/Hwbcgca+UueqkhRowByxHrjkGd
J07x/nHQdHCAwgOhIS0n7m55t/pEtXSnYSIX4wT3SpGEMLtd/or4F8C492oiv0RGdoMU17nD98Ao
3Su5dsH3/tMSXmj+zB/WIBxcmVR5OFXWVeJAIJmXG1vZ26lRm8Ep927RHAZ+6WgZ2yWfRDmfCj/Y
QbjHh1R90dJDzQNAJVjcFfbKzFuaE0bMUpTNUqjI7IZaC9gjpR7cfWs4ueEEsLKvXNgBUCNsofbW
pOmIRzLfp+rAUifephaskM/ntIXSTWhjl+JCl2gnCdlI4KyRjuk2K+JflxVu7JFsJhxYtRTwYu7S
ox2RjVezlY5f+m7jKDQrqrZgF0W7aYJlnocTg9OE5796YUy9OThP0vwIpcO0hQruDt7NNzJRV0ED
j+/LVmvPiHDgPG0fUybaiaxvjuBPZochtZ7jIjtc9vVzh518PYyFoWkLh4gdHGjZnlcw6COWTfeF
lbydr2EpdZjqfVAIlpDpt9KwquSbmzZfwJ+8h+TDkxzIIbLYw9AlsFAZ1Vsp1ubpQmY0Bf1i5sdW
5+o0LEYXQvN1NBydBtmxJbEDk1PKVzLwQpYytfysccATVylTKJGSG0m8u6iLYJ7e7ymBHSsXt5h3
kLLXlyl5MlPIb8jsRrekDna47bBgCD4za6CFyafd+cFaiBMT8JgAStwUXhXgqZvdxh09jLT5elnR
RnSPyQDDsRg7rkJpMP11hVRe0OfzhS+MAzHiuwODY6rjOtqVwv8Ek92t1X3h7WuJuxRSuc/dqLdp
uQaXWeokI+InqGm1nRIp7kZje6eSUf+KZBWs4QIXEgoxYj4AHN3zYeECa9d6cjfKSRq4nDi/dBdN
1srBfakJ8+8nYa9ZFVV+QwJw4uEZkT859dp77AJmk5kSfB6bHAjJxUnojBbpbso8K8k3n8F3awuE
hDwmIwXq2ILUOqSIp8EOnnol62bvgzisviVTL71QYecsV/axS001VvbBahyo16j5OClVfJ13VZke
Mr8Q1mVr4u9j5klfVmmqcPuf+DsdTBY98rwahwNU3sGiPz+5F3biJo5QqlxPXST0XtcQ7MxhCAb/
uvs8km/U7g+6WaOYLiRNE0qILSMlgpSoR2Rw7AbQIM/iatNq66r0/BXg/FIlRhoQfue1kUIlne7h
9V469+6UXo+T8zlw2pVVc6kOIxt4iYZ6jAZZIXOnQwXL9TbuvviMvuGy5/v5MVmYVSagsIari22T
SO07Nyk3cE6D4s7g2YfLSjdSQMzH3PYsArEaEIg3dS7j+8In6tP50hcSjCnZ5+EqkDisUXtlt9Um
ZRFQZypwtgn31mhaS91D/swvqeydGm/nah9BleGjSCUUx5g9+St7rnmy/PNygZlYwokmfaN0ByFo
iQmqW6jn2/TOTflVJTxYEvLPib9GblxqirFnBz2dTITDyRN27OWB2lW1xf3zmn7iQmyb8nykdwnM
iFS7b+p4Tx14bhJAwYO2+aUd8Omy8ef5MV+ox8QY6r6BoJ0/mw46xTNMLx9LP7kpRPPgtePLTFha
WViW6jHCm+aaWaTByPSO8yDxxI0n4ueit/KNX8HEMF0DLy2Miok8tCZRNlFBoIMFrtUuAN9wiyS/
pgm3ECHOnFhOUvoEakyUdrLd+8L9nhbeE6Q4ftUivjo/GEsfb4R3UiZlXQtP72mQ+BvL9cAtmKJ6
f770hexnwuYLJweqssbxrI60TvajhP/3LtFlWh5G5hby4EnhrknxL423EehRRyLPydAUGEr8gLvA
He4zv3QujXH7wK/FsMbEWGqUsYoL2A0rxVCPVeK2q6H9/SAGvc0TfgWL2PCynjNCPc+QWPjkyj2H
1+VGZR0WKNl0G67cx7aMVh5IlyaXcUIPoEWhSgrbvy7XHZyhOCy9Lb+4jUenvywKTRjhWBLGJtnL
vYO7gA0oCD8mL7st4+ShZ913p4H16fkeWxh+E0M4JaU31bhO3gdBAfdhS8CsCy6wMY0ffFX8qppu
5QC/MP4mlrDyR1/5HCZoad4lG+FROIRPotpI1smNHOyV2FmITBNNGHleIZ2MoRrVJFv4nzl4p4Et
2fne+h2C76xbJo5QO+MUwQATNydADfs5XmNHcsjjut9CwPi278Fqz63hM/UG2BC390HqNQcItMJr
rKEHRQf7wvkxN/8kv0UEVWngwvdJo34xwlPI7YmXuHHuBCQMWXOZ6gAwHX/WgycVPFyMQXDwLLoJ
OutHXVQfzvflwhbA1PPLHdeJctL4h4bpcus1fbUJehpdRW2pb7op1p+ACXfDvIySw/kal+aGkR2c
AljMCSp7hykaCrptHUfVN8wpKr6SGJYqMBKDaLnGWUUEB57wfd02m8K+bENJTTE/SO01anRRdOe6
4ZSqXeC3u0u6hZp4Q5jXpFHiN+iWWZKMxyAflY32V2bq+8mSmnhDyAOBJjLW3g4+uzta5beVFI82
81ci8v0up6aOn00BQyJl6e2gH3IYqPvgVenT+X55P2NREwVYCafJCl37eFOosi9FU+BdcHImIJSd
5uhBUOTlsnqMGEutXHi8j9ihFFZ7BVrvWL25GtyXq7ic+uROYWexerj/91vMP1MYNXFb/ujCXjFr
in3SDn01bJ0iLVyxrymoSe1GFtTBLEgakN+2iXQD39uQfBqxS7eFF7lAkqkGrhp1Acff8iAcOJJD
jxUeqM5VW6SseSWkBzQTh+hM5ZtRxr3swcpIiXMTJPCruu9gSO+w6wG6Dw1QXbQXxUd4pvL6Q+1U
cth0LtyToFdkQ5eUZKXdiG3nwIdXHMZJOH68G5uuh2WdF9TYyEcp/EYHn2dHkhO1BR5AfKRw2tsU
xSS/ynryfsGuAAxvf2os/wYK3XADznCUnDZBNTj1EXJkyVH0zL4bq0CBijqmAw5VZVBabVjRyEtf
e+4I61hVmRfrjQ9T5iPghyzsK68ItZ3IB7cd8YyWp8DeTzyBTXRbEijW1v5YHnB7quNtNvTxgVpw
pU699LpIgulLAiLAZziEb/kQHwpWXddc0nkKB2RbpP0w7KKIlFuW2XzDtb0tmLcnbpBeQ/iqC3nV
ugfAUne5oD+FHG8TcGy2jj/ckb450BqUg6jrw7ErwsYNmp3dSWebcn/b2hne4sbiOWHuVjY/3fYm
q/tmUw/t1oN4MjzgbqAMC1eEQ9AkYdsUx2F8hrLNtnIysEluyhorGhSpYUKeagha9jVWBg3p7vzV
m4owd+12q1u9advvMXJ6KfF/NepBetN3pn+2TvYTdg7fifUdtKm7qXHvBy42Iq+2Y28fVIG+gnCY
BiZJvHbdT5zY2PDcuy9ylEfoKW2kTK9TFz0m5IaNH9tA7JKpveXdpz5O7tHndyCNXNOh/C7zlm7K
/0valy1HjiNb/kpbvbMvCIALxm71A8kIxSKF9iXzhSYpldwAbiAJgF8/J6pr5lbqVlWOzbWuh85M
KRgkAYf78ePnaBzNMGZOgmq9wfTKkJxp8+kEwoaVXXUHni8UvvKw21mBQWTrLfrkTxNPY5Z3p5IW
+QUI2EwmYSPHPe8D5jKsTcwww/kXhHuRjZMTePAa1qTrIE54tCQxOFVwD+hLdh1/Z47udWvv63oO
k9EEBzXKy9zxNKrZaSnllrj4iubLl3EpHuty+WBhICGZ3WeYuWsw0Wow1uqVz9QVDzO8r4MVS24Y
WBKjCbVpZfnWrcGr33rP8G9+06u4kvCl75w5zsRmpUcfDQuh/axcSkhJNtFQvsQQzMFIdNbQ6SSr
ButCLe+eqc92p2LDqyHL53sVF8jPtkUP3aclwGy7YztS6adGwAG9YhnvxyhxXX/HVgjZCnsV0Gc/
jLbwctjYOrhsaYRGDRePi5FXgsi7ApYkrraXMoo3Qb/AZWPIPNUA0N+zUGw93z/JUvVQ2NYnDfmh
Uo9ZUZJ9R+odBC021RzvjG8voFZyLMo2GWr/OBTTNQaFiqyrus1cFnsYKaZVU33BdktWmV8XhXvO
ic7go5eu/hfhxE2z2K0XRgn4dKnDeYowWILy1uL/10LAd7hNemMSv73mXbebVtgkNv0GHOabWXvb
OexPBZZU1bcbmP5sDIwqfC3qbJzhnVyNu1l+ROE7Zc0TxqQu2irGcA6ysiY40Fyn4cifaVWiYiwT
pva9qO5pTPekh9tNgbIFpggXlI91hlm/S8rItoGfUDJUeKfxaOSlNgFcbGn85vx6Gy/dDZsxs9cv
7A1S2QCx4jfa96f17KVhl0Pht5dOVNsRBgWJIq05R4wHGHHdtGbdFTm9VxZkjdJhjA/TnUiXYT68
4SS6wWkETRgTsKRjQb8NZ5LvohJOoiLErEavFcwI5IpFMWcLatPMwpg4KSboy80e519WGNffwzJO
9Ek72TXfzDNtH+Ya/ZwEVJroZqIxv6+tFXESmXa+b/3KZUPZ4fU3o0ynCmPWLv8WuHFMW8iNhCl+
du7uF+W8G+7P0E2uBritXtSej32tiMZ0fBk3EUyYWfnMFexEUhqIDqYFpYyGJAzwcJ6EgddpgqEE
6IhXNY8UJur7fDrbys8PfFnaJyUKaNz6HCE1WyGn1iVL2atNqEklYU0xrtNxBMh/k0Mal21cDj7R
IehC+Rqj6fwSR0CxunFkJ84n74rajqe5kUhRlsEW7VbbefQ2yhcgzASr31woL5hemQcub+R49QUy
vrRIQbftXrq2nM9T/zwtl7W9zE0Vp06pdl9SfGJGrSTtnslhDjKVQ+F0H9ZugXO8yv3mI/QCPd/5
teL3thAgYFDpwVt76r3+VdvSvuY5bZ/iZiIIEz3fW/QlryDo5+ymx6n/4WS/+Nmge3GFmbaXRgnv
OEUwAdxMegiwxRZPzJnUMSYwwcViB+53wTaf5nbc1nISiOUzfapoXH9Z87LDtpE4MO8nrbv9FPnV
/bgG5L0oIEABx6fSMhhAi+F7oTQjG1hCzV8wCWY/KlWPWW6KJltly/ajF/JTU1n6jdGF93iPrNsV
PnGnCm/xawO+DmTjpvG0wEf0PSdm4jdrK8WFxsF0o3g43EGzo713ahh2fBYj9iAP4zaduhAYWm5H
sss7G+/XsvCThav4ucJHYZdGI/IGrtdHDV5DfYhpCGvpeqgy+OJ8HX2u201jWRXedWKsvpwt1mhC
gDu+Tx6dt3oWmu4nDT+H6xlKwzaTCw7iwfEO+4uLFgeT4/I6tJ3eeHAxuy1NYF5U7NtHrkn00E2+
OgBhD7ZV25qLfiqrLRS46U4EkTshYC6v4eKNGlYUps6aaYp3vMB3cg78tbMhcipE7N0GDiMBLqxB
6I3wFBE/PJhl45hbHkfrt3XW1S5Y0GqBGPTlWi4qSKOVN98N8dVNUGsHbfSlPLbGRC8RK1TqlaWf
gmbJUhP4La4y4ARDhVXGcAttGNSyPoIVas1lCjnyCEocZhjG8VTF3Lfp2o4Ivc5K1t9BJcR6Kabn
hrfZLjFhCXLH+GUUgj/LKifl1QCz4gIDuvB2e2uhS11lMEH0ozQmhb/sG1vRYGNbJDh5YlcYi+ws
ZpvdZsWUlpesi+1vAvB/deLbyGqXhgGUwraQSUc3s2xIUSRRX5r8u8RCNV5C5CqHArqT0bzMG6d6
QH57yc00j5ueQo1FSQP2kSgRIG4qSI6ptAkbsQ2hw5N2oTVqTGF05+klHXqvnBPOA0qR8Lbsrqpr
+lWy4j6ASlA6FYOXo6Ab8nv4Wi1LErA8ROwzkXqwlhYtEsC4KIZ9kYOhu4ZlgAQm9yp/EwVu8lKC
FFseWcvGPpsRBe9amJ1Xl6ZuglTY1Y5b5WzvUlgME+8VCc/srogqBL0QcRDROsWESMsv48iI+WOe
4Zp4bxoPw0fG15M4tNT4Iwd1BxLKa7pQJapjJecmuu04THu7pO+mWV+ahborxJjYbWlV+3JjKuWJ
wzCbwMvgLsnInRlKAyUzPOwvPaC6GDkiXQis1ib2COOAekmLhhmg51LVr4U9kwVNRGNxwdXQdkkF
zaw1IS1tn0mD1CKzZQ5vaSXtGmSaI2FUBIk86JltJU4CmnUua/M+WK/qEX5bN0vN7bzhDqbYmxiL
0eKZ28JuGhW7KCsNG5tdm0PjN3NdW31gBGuud73y6+EZ78ZBOwZ+knPKqpLMaY4Nv6RkMBBSK4hG
guWDGggeLYwnG/QQlzDfYtw30ilGlzt25HSK5a7F0NWcwZ5t5Sd4O0ZvUrcIPr2ry27T9qGnkqXH
GPrWmGUJwBdpmul1oJr0JCkM8wXMcoJQvlfjAGUjuKko195jIrtzV5gZ03E60M7jcAYsfbGvMKk9
PjQrTNHTs/Zo+zb77TDui4auJ4wbFUCueN48kLjqyzvRY+zjhph2hbFbPttg4pnG6vUPxTDW7FsD
ck95rMOBuYs+VIu3I8wa91hzxukXUJS5+OabJj/53eIdwDFa34X0ISZgMDpcEJ6DNAWTbnOAjd+y
7qApyl4kADK0sGH1Fd62kZXrqaj6Yd5VOZhDN5SQVTzVhdN+cPYKjWjaRX5jw6QmQjeJUKFeDj4s
FztE8T5EIYluEhentqsQTVKvdyRGto4lhfS2A693jaAScFl3bqX3pSWjTjF/wtdNi8MzxkbCVZdj
1WiRZzgi8zLF5BcEvWtP9f6BnJVydn1d9+6pLEXdp0ULBYM6adzYRxey7nm/11LpKVvmMEaCKGMW
lStMY+AR+x4gSr1EsUV0QPEAliJlQ2iPIJlGUCmc5OptXKX4QwHJfQZg3IEZkiMCRSh1C2LTAg94
foL6Z4BzCpCHrMD0aVb0Xg3kVsyDg1f4mKNynyLbJv7aG9BvTZhXa5PU+CBsIDMvLHiCq+GIChd2
zk1zV5NZ+/D27c9hbfaGicxbYAb59Eq8idY2mQwfmqOxuihlYmENLHaQRACuZSEdVJwCxEx5J4rZ
hFeGM6tvtcS63i/TasTFrCA1nA2G5u6SwVr0BiqjhX7o+j4HyOzQtGTQzMAB/F5WXIXHdelicgIk
MObblnt0OAzFzGWMMkpOpk6MZTFWd1VU8tpnmOHeWxDyxqvOhFOFCWh4XiKTFS4ZzCj8vc+Enq4D
PXjtK61sLC9DyTRQh7ZUsvzWm3HsLmd0zCWY265Yn3LPr6db2aigPGEorGZ7SKuE8moeKTyQN81M
ZIg5A4/lHys8XCzqjXGZ3xaYM1dID2Kf14eyntx5mShGiwRk8oVsdA8ZjGSZXEvvW0/EB0YVG/Zo
EC70ivQVrJXT0fcanL6gsptsUBFEquB+YT5QMipERJhETn2iMMPMEFcrKt8bqjpzy/sYrpxFXEn/
PgA0Tb5jy5R0H3gc9dk0IjK8FTEo43USNV1TvS3gzno43NjQWJPqIeLj3vcWsr5Bl7ic9nlfTvS6
XY32L+Bxa2+ibmr3Ggjzcon0LSy/sqUL82cyBmx6JtaBvQqPcG/GQzesWIF19GsPKdGkDP11JMnQ
tp66jqNptd88uBMy8BH8FsOsWS7aKpBpZIo5PFZ5S91bM0Z9cZhYjOEBgG9QRU0KvKtm28qqiD+C
ac79B1Q3ud0uSIOWG+J7sfdANI3zw6BkPV6JKmjWLFpK0t5KzMkjvwedC74eiQ4xDhBf1escEZNA
slOuWWfIaoM01gLzAtbPPbKfck2URGOKxHBYj3HCLqh0YfCGfJABsuK7IjBhu7Mgl/IsLEuvyVoS
9/mbDHuDGpRZogbUkENJRQKbB9uDKBdOYQMmUN37x8Cv+HLttwS632tfxuLB9hRyUrHflNODx7oY
yy4iHrhoVVjWEJ4N2ApAq4n0euxl13kWqEswSrRRiqbGDwRcj1dTNeK7nMl/TXE1wG23f0DSQIs+
4XWkxQE6aPWE7nR7jgTFCJwqTGGEGLLNSHLap/CimJvnukFvXF22cz46kZAYC++px0ZjT2M9Ogaw
heBMYGkkWUeeoZHkJMuKKQqAHEXhIjEdQUgPwMlbRrVcNBa74UtARrNsadRIP8Upq+3B64qp3gRA
+S8FUhkzJcxv1XKIpYmrLlWhQj/NgIU0ZSz2/XnnabcGR7TeouCRMNHPJJll7i93kK2tJ5UaDeWQ
S+4NZ188dBhD99wYZEEmVbms0aFjDqbmFzi5ceC0ExoA1wMNc3ZVskKYGx8e7jWIGoEuJYgODAFV
J0vbN8VW1CWiO+Z/iulrrqSe6m2g2qpukxzSNChC4061QZfIsnYtvNh12MRJOHEzkJTr0NN+olbA
uajZm9mPnvNVsfiA012RE3xz9LRVXTA3eCcUHKv7iJGIvs3ejAQy4W4k7TexlHHdpnWNWjZPAmUh
j5G2kLoNXkcQM7hJcuYxYFT4GrwpEwzUzXIfraSsvsFL9cyIL6c4CNpEauQB6L6yul23pb8G/hYm
tFV9a7xYSBjLhaMgKdOLm55Q/q7zCRM2zM98YQOx9zGAa79XGOVS17QWXQjllEZz+9L2Xt6PW+xd
uR4ZgNkJOWEcjN/DHDORkKybsE93ZRsZ/6qrvZg82c4T0VMTNGLPu7mF8Zwy0ZcSlfjy2oxtFWW1
7QIM19hxrZFNRzmg03xeGrivjbMF4IAV/BwaqBM/xQZb9SXuQRmVmQcEeIL7hpCLuQWXs+me1gVS
scmE+QOVipxJenJAd0mHLA9y19u4tlVxVygAqsfJRqHaW0XKAfhtqFDJcKoK+hiawvU8EY3LeZBY
LaURSEn6Jr8YKetjzPzUevbTdenxCjJMOFrv2LdBPaRu6c+Hg1/Rkj0GYdzJ6gLzRDkvkiWo5JDZ
WjXhPhinkm2GchVmzAYA3qpIGAbOoYJe0wIc277r9NaRKGy3LWrZd4hPegeEhDp/b1VTlpt1cLmN
kzYaW/kkwshXe9cN+WVXUFRd+Ke7kTq0KVHZAF2+dVLKZIR/fYIR4mIGmkjUSDdjgRrpMPQWRs8A
NShatNM8GX1LGZDE8uh6wSpYT+IF5gcdi7GOUtgQRXoL7w1bvlW4PIEKPZ3n/M6UMEhEM9nUwwED
Sr3bQX2RPbIWA6ZXPOhk8XUeSK+eRhbX69YK0sxZIXhE9oQCXIUZb+lXp0qPA0S3Sd2VV2Pk5/Qa
I2U+5mJJh6AH56a1xvxE0swlL9gGyzege5tTEr4EpIZxahESN59Iw6330vnTMlSpjQBufjd+Lx38
eBbJy4vILEH5Ys0yrJdN2TVT5tseTIxEhdVc6bSoGsMP2BYm3AwYYJXp0kUWB2uX+1U2wGeEf7W0
U3NquhFuFQjKGI9PSgTx8mFZh3h+yqFwE390U2kafCyyBfLmsb7tXCo6VF8O6DB8tsGMODO4RW1H
7wpTMxogcD92vXqJ146V1zk69OIxajubV/ByCNB+yKyZED93kDOa1UUnS9hMub5YzW3NCBW3mAtb
ux0aSVH0JS5FoaqNFw5NfjSrF3blpnGFUcvGgx5+eDkZzFLEWwQbt44pCaQa93WNmbrEsSC+d3EA
Q4akNeEcPXr1os22yDEXd2viuW2+UAhciTSvStlcD3CsjR+BVxZYRoFZY+SiOWorexvWkzfe95qx
9nvQavidWL+QJAXFX+k6QdqUt99WkNDCy3aNavp9lOuMIWUC65sn3ti5u3TUKP9xWcKGHNZ+stOu
78ClxPru+dAfUXFCYZxJMhdPdM1bvWlzAufPGZAHveEoBrsoAb7CoiPGeF2/NQzKkduyg63VkHhL
3LZ7dHdC5ArBgpZUlHCZN9W+1lPo3pdFVKFOukhb/8HTRTfvSm4i0A1Q24dYym1Z5DvH26jG2eZB
V+0Rsi6iBcYd8ObQlcwuwJ+wsx5FTKTqU0+EpGj3aFioHPi1E9Mhr1jEErYGGE8sc8DOtwHpemT3
Q6xyBkQhoFEFr2He1C3daPA8dXCSMzHCXDlRoMG31SW0Afk2iCppnz3lMOSYlP7EunmL7GrBgdyt
od98LUsta/TEl4I1V7XLi+LaKV8bB1AbShIwxWqQ0EZoR3XChRsxroVEUwUpA9g8AG67HgB72deY
g0cuNcfXUojaRHu07PouTFdWR6POikXMxCUA9uK53piIz/EDJieVwjE78rl56j10TW6QHIzDbT3W
efzhT6FY7oOmYsFj6Qcteejd3Ph3MZmoZyE3CfGPN+gp5tZi4lDhgIOBKXYZy0gQTvHR9IstsJ+b
OLz0+VoNt6SfodUjEazMRkotBxSPhOQkbdp+1kdXxa6+iiig7ts86I19dnNf1sCaNAecNqsY6JWe
MGmkAhItD6sE0TM9kzGCy7LkK/kW+2fu2a4E7zcCmJi7EQCy9NBTiunc7wZWBXxLYQJm3oQ2vN5O
rcj5ccibBQBzz3Rglj1g8UJUOxeSIE8mqMz7qAUAgI3p2OvCpqN0GIXA4kDv6gCQl89XDgL/bXHd
gjbWXEKKfo6fhtGHNBi3ynWbYZ4ms4EeUttu2saRS2Cv5K5GrJCJGNFkyirfs1+VN6F0tQblJOri
kH7k3lrcM6B7MCNwCriUqO68gqsFJQWlBn201mcJRZ+yPRZVsKBLJgYHfaqZNxcG63xAnwVk5ANS
OyaPjsaNPiAIM8TGMKdTFjqDRqalvYcKTxZBkDXnbO9mpIg5J4E6Vtz0ilT5goQK8q7F9RoU0agu
wVcJHWwKeuJWksLMIPQeqSnsWy+xzsK0nHAMnbyAxDKNkQZ0GXoxJk+8qOrhQ3FepwjikPS/jLty
ZefgEyPFnmsCuDuEUGpKBO4RpiFt+G2RoiC3yN15uZVoHj0LiaG66wJQV7cN0OYwGZDiFn3F0bU8
gS49pdBrzCng5qQD878HUhBUPrJ2aU30VQRlsz4CEEExox0IndwJszwUPuvPLj3djSgEvhPXdWRO
9Rq18Y6Bk1ud0MGOmnRp8XUuVqZzfdHU0RBcNiHuJ2EGSd5d2fqeS3K1arJDU7eHTVKl2ygppDEv
vcdzedUMuf88yihE/VZrb0hqms/02u8mIi+HseTtTUdYVF9gAm0E7KuAi55yUbI8HXXV9d8aqB+j
MrIQEdh1Q9VgkmIYPHcFXKuXF9FUBOGNZ5FqpMEQGXRRGErQPusCqEKnINApzG/mzEcQboLwnvcR
+QI4UdXI8PowT6RBupzNHih9ydI0BEfssoo6xYi8u+dxN3TpGrG1SXON/ChxWKVk70QePAOmh7hE
yT3k8Ei/fW8bNCGSMzL4y0sbaeSHZY/GRpSE2pU4ibWqA3oxd7Yz9w0UYYqkkhLSlHxAsbUtMfQS
3QZtXHoX0IbEfq1sDcfktWLV27pa229QpuUkCTAoRXatnPr1HWGrztOQ4443yOzEcoRAmE83RQMD
wKu80/h7zw3qS+gm3WzyAPtGEgUYFhQHgrZr5Hnoi5Yavs8E+aPY4NiwUQb52xlp9TDxK7y1pkwV
TuZvXPpQ3EWfEt7pdRg0NIUmnWtThLcctCqFvD6lNBrrgxPBHH23ZqDHOSwjnCttBQgAtA8X3sYL
omE2cEPLLAa+sBwDG9oi0x0S303nKn7kUJsHatZ063wFNWo4hcyMhB0weNoMcSrbVRl8YZSk+8iX
oU0ipOf6AQcPrbNyDCW/7kf0PFIpwHIlicIvEIDzmj2seuRRqqgyxS7oPPIWy05/wVnA/C2X6Aun
ECScmw2biv44W3AMsm7yrEyBRYhrNOuUlxh/rT/mPupU0pQ9Or0r2qbfYDViVBaFGlJh6YS0k2B2
H6nERSng2XnXLZqgZedFA7ljCuNG4K0EA/r7/khgBCYN1CUuZxo6ApYRwt+Gr/kiMzZNPs/GYZy+
TmXe1FvGEBUvotCj30oLcxi0n40O64t5Qm2ZQkxAyOMILWZMFBvQlLKimD26UcasKNBQ6h0xKbt0
e7/w3NvYcqQBzg01OtRos5bXiPGyOHR+iaPN+FRFmcfQZErC2MoJ6yVq7bVnKiiVKa9BTw5eZsuV
GCEQqLKxrMf1axk1mMOHOsFHWFjQAZIBpFyV+iBjTq8zwL/4rGEDSxALdwdwvecF3THIjRfjw9II
Eh7yZu2A/6zKS8daRwtQ95iF9+BxA1Pr4DHcwjhmiNfefvEszqXEQw6pXVKElc4vba+H/skO4HrH
CYB+YTa+ClBaJmMcrpWHohnwSp0EOIynNQFgrFWbgLcyg2NtyNwNYtNaHpZfdDA7cCrh3AA95QvX
LEBPs7FAcy2HrUy0eH42srJZ3E8Ycr8pZf8ZZ+oTczBEHqe6VsvNtC12IHzuxJY+kQ0NU76hF8j5
Ep6Aq3vRZEuaH+kx3qHg2/D3PsUKh2bcT8huf8Wl+8QvDCRbrNb4GnnxQuIx6crjghbU39PQ/oLb
GnzWq+og1S7yKoq2PvbZJkSvFO42XYX2JHy5ktIL9TPatP4+9od5g6wBRUkLGrqB2kqXROik76YG
RFgIs/38O53v7E8e/GfXUUicwvzPgSSKqpjqrZxiXt50OCBQ0VKk8IkRwxrsoGoIGbhlKqI5BeRb
ihQgWfczC/i/IAJ+FsQq7DqhNz5G2w7RWGZVGdqrKAdPAecx36EpGsb7v38Hf/GC4/M3+AOtdxy0
05yxcLsW5RDdQwGmVpmvAOPumqobzU9GuP6CNPlZXRAg5CCUocE2jAuaTZDK2gxVX/1/3sT5qn+4
iX4MFg0xlWC7RAqIrv8UD4VKot79ZB7wrx7SJ77kNEBSoi9yjLbCGykBuWufi/oEraSfSQn81eOh
P97ABF4wunRhsI35sAE9GLQAMO5/ss3+6sM/hZLcLhVU4CqwqgCkJvG45AlC+vKTCPFXn/4pQtCm
Z2g549nQVYVJNAn4z67d/d+vzj+fFQg+y6qFo68MBkKwbMpI0G+6rc5nfeigHuQjXQCLb8Y8wQ7T
gUF/+vtL/sX9fJZYK+PCRNCOCrZw0Q6e+TDqU+2HP/PT/c3n4k/CS3S+0z8s1ah2LFxcwbcqFjhk
tGidQQ6B/304ZHBPvGsF/qblfhteVH39UK/VA7q9efE4dlU+3ON8LTejk9/swsoes77ROv1u2/Af
7/Z/FR/dzb+/h/7Xf+LP713vxqoop09//NdDp/Dff55/5//+zI+/8a+Lj+70qj705x/64Xfwub9f
N3udXn/4w6adqsndzh+ju/vQs5x++3x8w/NP/r/+4z8+fvuUB9d//PrLO5Db6fxpBVrlv/z+T/tv
v/7in+f9/uOPn//7P55v4NdfDq/963//+Y9XPeFXA/ZPEXP0RH/5h/n47W8o/adgLAaOBdl+htHq
X/7Rdsipf/2FB/+EGCzxozhmKOEh5f3LP3Q3n/+Jkn9yZLxMEPAHkKHCrvH/fJ8f3sh/vaF/tLO6
AZ1s0r/+8mMogs1tTEUIsAUEWZ8L9nkdEe8sPgJ22mmAYisE76Fa3mz+8Ah+v+QfL/Hj4XO+BCMx
jWIO74sI9/kp6uHL5T5aUeK0isR+G9cMnqiYPvqfXeS8Df+wH1DjdTxnuAh3KSqBys9YhcQ1+59d
5fw0/3CVDtZSII0bcQKetJpTjlKcArz9iXDVjyEDD0wATsHjwmLB46KfBaZrxlfHl7K6Bz1mxVlB
1AnsuOLi7+/l85sXMUzCw4jxEO1AsOE/RRDd+LonACVvOgoLmnlFcg/iO6jZRpKfnKc/SiPEvogp
wYBDHBIf5Kjws6xaZQYf3OXJv5k7EXQgEcj60g85PeWkay7Ldpof14WUL2Fk3HEGP+Dl72/VPx9N
/xUl//0FQBQjmG0A0RzUoB/fW97NyE5C5t+00a7xYqSEw1GuNxL33BRo+TTqCOLJduQPdVP9ZPn/
95tnEWwKBObeQHAQn6X+hJxpQ5tS3eawrJFrjdLqRWgoL99Q/VLEUwrCzU9O6E96J+f7/eGan9UL
Q9LVpaGtuhXcfUU/BIw0ESZr13xrQ5BKba/QwC3UYTHlnVPFT4aI/uRxny8P9DeGBiqNPs+awSxg
mmNTqNt6GA+5HV7mFeQjSKQvkGHP+lJ9p8MZ9qqgs13iaVj/JzvotynZH184iwTajaDiIFKGn8WC
qmaEkTr15S312Ml609XULF/gr5kJALMuBg0YqfGjDvqrqDaHlcrrc30ed+NDWJs7FQ6Z8IBo/v0y
/LOVIHwSMcqwuRHcf1yF2G+eAhFW3jbB/Bo21U21IIaIBoR5L6vAx9noOniE3PhPnsaPc2r/Xg3C
x8bDy/AxUvcpaule+w2vpbptXAXADr0zsBNAmt2oAMnACtzlZ9q+f7oA/3jJT+WAkzP4JT1WAHfD
zpqvrrjlqPUjTG7kkNNsYgCLC2ghaAf/5Bn/7GY/PWT01bogNkrdehhETtba3bTDzJOSLfsgVG8L
gK1sAv0pAbgjwWRq33nrHYDM7YcpvIshNIfjbDus0WXfoV/eB3swyoEq+/0WM3/vphy9dC7JzQTr
ru0Iu1awlbC9VnUTDwxk9lxecNNeOMqfVjBx0USdv3fKuSRo8Yepy0w0Z6CbQmhufC+tV6feOp4K
XuzBATqNlT7GTWHRmoe2g1nGK0htP0PU5FDqKoNoIU/ZIp/AJXsGTHPKmx48sArk525HPJZpmCD7
fXuIBx/c/vxxrtsLSCvIpDGYFRnstGY9GOEpOrrbKqbAfaeKJGDjg5Aot2UcveiAHk0k/jdp57Uj
OZJs2y8iQC1eSYbWGalfiJTUWvPrz4o+B7erohIVmDsDzACDboQnSRfmZtvW3oRqo5JtFl48hNpt
iqFUWXkHBHNzrhitIxr9c6JP6x6PUVsHdm1LbbcoaJezB7VYygaNH34vzXu/205iuIKbexKMYJ7z
Xhytr7ZTVNxoz706z2TEVpZoKhbFJllWjD94Vb6kSy0tn6e6CfONjHp4Y+aicQJw1t24v11FNLKo
/hPQWJpCe4Pxx+7iYbUOA6I1TqZXt3NPsmLHkGB8ZEIibAa1T2+cn//sDH9sZxYHCGbWiiFf7xzs
ZhOdS3py0pVJhCQuLgTo1m6lF+vBh30/ljPc5V06rxe5oGxSvXBR860DRCQSzhro8t9QEp8ofJ3+
vtx+2OpV9jPJ1JGa68Yfp5uSj2oRqnlxistPsuYyJT55uleDyqmptXm6q/mnTkFaE9/KaVzhPS/b
mmrokkHhVlUgQF+/FCCHUaePcXGipiFuREtS5opAB32IC93KHOgKQ0/UbSVPD1+BXXSYzYztLsIK
bDNJojijp0BfG2FQ7nX00pT2/IYauanORfL3n39/T/Jl2/n9C/LHqqqp6sTuqqZfXZ7NUB8KH2f4
U4W6tfsM8ycyPpuufqFn0la7yY3anS++Splmy2LZOQOVLM3akOUnj9m5yO/R0J277Dv2s1khOjQA
2kjLZmjJHV/ZDrhcC/nw8Pe/+mpJ/fOGLUk2tcsHJnq/OjjCyC8U5KDFaVKbjTfGxzgsQ7v3ye//
fSDpcge4ej2mjOKdryqJGqrS349GxGcSapS+OCmmX27k3hTpSRO8NQLfZGkKSJbGmr1Fl8JiFVrq
sBOovLueRlWljNsUAN5wC5f850GimuhbLSaWYXFvufqTdBpGeq+ti1NYPo69dpelk5PS7KAYSyv5
UMVk+fd38Gd0wHiEBkTimoI50eWf/3K3AF2fi1rMy7bMUfkY8mZAPjvR7OpX4hwI0vitUilyYku9
yGFJZP99+B8fV8EADYEet1z56lsLIkwbrcz4Ap2YOS26AZsW+rkyhLugyz7LNA3sMrduhCbXVx3W
sIn6VzM4+bnTXnOfahHhlABE9oTognIYKihjuDHEj+/13yH+QFglKE29uGESe2Ad5cXQeTMRSEjc
qXNffkdeYCO6vnEd/WHlcDKAHbVUxdKs6wgY8XCY94FVnOTMOnWm5Jp994A7940z74ftlxIw1GhN
YYbyP1fRThn6bS5nRnVCaH6ow2ywKbyd84TcaCjuC1/cVSENUorZUUsr7vpYunEj/nNf+/0PuEyr
X2YtzpPpOJlmRWyJXLmy6RNzS2pYo0qhV7Jmf5+kVwcvG9JlNMNgVeJP8McZP1BgmUL0AScvtBZa
XC37tllNZrps+ltd/z8MJYkWO/Xl+1GOv+xYvzwYeFHk+0WHekyyfNdMQ4onEhQDH0UPjo+3TI3+
nDAawxkW/1EUVb2+8/N1xc6vm/pUSDk9J9Xcp9UPq5gbq/zPxaDBEtcuKQaSTvI1NDKwerjsAVr3
AghMESqHKURv2UcbTTFZ+fEsauqtNPQ3lsOfy/wyrKlLl4VOwuF6bxsrIxkkho2nXl5hnBbQgmEa
r3+fHT+OYqky9z5RNP+4dnZGVk9FxCcTpuyYdSqKdW319yF+WnCkTWRFItRUtT8yCShgVEwhp/pk
pt+VTPUY9+xW7+zBvBfawqWAiOL6NAinNG9uTP6fHu/Xoa+WmtJ7pY86k8eTzKU4BmjrO/PWze2H
eWjJlsyJp9H8Il4fxFlRGGWltNrR6LpyLVGtxVqz1pfMk+lGZvzPoQjawFxIBvNR/+Nzob+zUI9E
4amfxnHeyFO1yejAmUOInxY3PtvVvL9E7CRgTEnDlMwSlev9uIiT1BeRNp6k1LJefKXzNm0ulau4
9qWDxdJ8lKsCUXAkDs8kmEvHy4b+qzVp/8/VKN631HypLvPpt4JHC6TYaLqdKmr/VudpQ3tJmQo3
sihXGxB/MmvetIgZSZuybK7ij0JM5NZvcuE0Bfgdu6QnhuoY3/K3uPoIf4xyVTFSaeTFnz0TTmoQ
aOiRtPwIjUDYimKu/GebAClAHsVQZfYyEtdQQH7fUWMuqCwfozy1ox0P+I3cyHpdrY8/fv/yz3/Z
sUsamKRStMpT+doUDlqnv8+hWz9/eZO//HwxTLmBkXNJSmNmJAuAr3///esY+I+//zIhfhlA1gRD
9LF5PVnTkWZv6cTlpQ/tlGQA5Wx1EeXz2rLVp0m4+/vIt57sKohoYD7lRauWJ7ZL7NqK9saT3fr9
q42rKOgDQgzIh5lmUWLTT/Df/f1Xp8s4cVUA8FiesonO9Ts0SP/V72tXpUnDanErReFxItiiuX5f
CDe2pz8W4T8rwzA4uLjiA437/cvXfkNjhC6UJ9M8l/liUBc3eaRXcdr/Ta7/N8Q/CbtfJpcYd11i
5H516tRhdmnwxoHeUc0nAROYjHjt72/sxgP9c4r+Mpqp1kEzTixF8r5WvuzrVaXemFS3hpB/f2e5
klgIuhjCM5xMdWRp2/5nJOpLzeKyYf37zq42LAnCp5RZDIHQEN8i9Md/f0s/r4t/f//yz395S57k
Q5Vq+P0+XlbprD3//edvvaHLP//l5yUa6aR44pNPiRO2LqrXvvkvn+Bqy+pj9HlhYpan6l5GC2rd
+MY/TlpTpV4vE29p13x7pcoiS4ekQtiIlA9sTorylvYqfVh45a3z9sev8ctgV7ugWQtpI+tVdbKM
g0ChHovt/4/vAZuX8Js0EOmo379HamRjJNVRdWoseqHM9aA+4+xz44v8+NF/GeRqTvkTHdJ0JVen
dKrmxaSdq6qYC5Z4Izj58ctYqmkaEikLXbsKTlqa/dWRVsyTucDhq9edozKuED7//Y1dps8vWaH/
XYDUsi7htk4d9OqToMYRzExneqnSOvI2FxtCV3/++xg/fXbln4SxRcH9D8obRpD0VyldRXp615nz
IolvfJFbA1ydfjpiy2rSGcCCLlW+huUtsc9Pb4kLoyqSPZJ4hKu3lGqVzxucilP6VqOSHxbSQBPb
DcHVT/NKlajncd0VSU5dDeIljYdGlyyK3m4xmxqqfXOraPfjc8g4GqoSnZEUS39fH7TxmX6Xks+N
S/EcTfEeAe1H4Iu0r1zSyv/5Z1d/Gexq5wqKFp6JQN5aMz5s2Xr/+6/fepSrtzX6qUJTUlKc6A7Q
/ZUH70Nzm/bGIvxxFJWQQUUhQknxakOBNR0RlfrlaZwFIQ4/H2r8PMk3TpGfpi+lcZJ05F4uV6jf
vwpll6YtCokPH6+LuaLfyM79OK9++Xn595+fTDo2RUEsThmEukg+cVC1t8iTP4+h40VMrpEbz1V4
BRwyj2SVZmbfpANyqha0udCf959Ruv83XFAxhPq/Ya7DRM4nHUEBwyREIul0HkvJ+fu0ui6r/rMh
UuUyFLIoly3xaokYTTrJdJJTRUCyWiACX2nmvIbn1dlAENJ36ZaD7Y+v7pcBr5ZJGOQ0NFcM2Mh2
F8EacNL8xrH44yy2DJJCGseJcn3P1bRqNJSMIQQRvo1sJ+VnqRm2sfr7u/v5Sf4d5mqisdq1yUgZ
RvVQpyuR29Gs5zPe34f5abmQ0hBVTePzIED4fT4jg+rHDgH/yZfvR1q9pVteNjcGuE5n06nex77J
AOZ3mG8V9T9LyvwzwzSRpANyNTxerpGqopamkuSzL5rK3NSXKWVc5cYH//kJ/h3i+hUF8YBQNS1O
9MtZ03ua3v/9E1w21+uo4d9HoJL3+ydQC00zO51Khq8XNj1MtkpfvqdWdGHbPbr8v4/207wioKNg
glrLIL/0+2i1WgUd5fb8hJCijD6436bDLWH7JeV82cz/eKp/x7mW9BjioI8e8e8pb+/C0geL+Vjp
uxH8afEtALEku18o+6Y7RuM5sL6HNpl7vmxTZFSjnUeXYvsiKReI2jKrVgNgDknjzbQvKo41DUAN
Sfvwor3fma7kvevqQ9adpO57qO4NSbKF7Ktpd0g6UDGcFWujN5pN95nd5Q9hM8+GZRRvZX4zmvax
doimo+BBAdsNynfTnsKkR0lAdwT9xUp3DvU36EgKjeWt+dKZd36+REHoGML3mG6gLo7WWiyWvbG1
4g1ENrphVoF/pk3LFr1NV86M9KCWpd1MO/CaXifbGQAHHO8LdReZiW3WkYPR1igs6/wpq3W7KXcA
R2P5oWgHu27fcjp5mx6sgr4V87tEpaCZxfaEIFuqZrX/VEtv5rBLvY04LYwaIce7Bx2QNkRq2NE8
T0OYm65lFhsBYox6EIK3oX6JRGNdDh9Rvs7rZK6mid31GEtVJ92YFe1pqBqnjpnw0AGMx6BX8R+6
H9hTg3rpGY/o2O0sWsmx600PhbKRhr2Zz1VxrUzn2L8b8LIANmYq26IUMD17QNHFh3DpR35JoUBl
QXIWy3mtP6bJifZTEDSJ9m56ezH8SOBz6vVMFmeZmKzUQrEjIDwdn0TOGrs3JjsRYjtAVeCHu857
VLQVPfd0V2XDiliCnjJ6MCO7G86lcaTfxy7SDy8+p43vBOAbaDuevFXcHseeuXXRVzUGuEqdBt/H
uL2vxW1Bvx6PB9/PSYRFK+UzX2zcSSDrOwM3Y0cqrKL2ZIaBmxdHr6cZEAhC8dFLIHZ1ZRHQyWMM
xy44h8LrUM+LfC6aB0OmN6/oqIbeC9NCt+6q/MHIg4WfIjUIdt7w3ZmrRrybAJn4F+aE6j2O6YN+
6ezJoVEK5VJI7ynsTOVWi1+HZs/rKoV5CHSAKY9yOhlGG36B3ZZnIaDp8znsMFpdlOl7qt5h4uiM
fuCY8ndk3aeC5/TTe96swuatlyEWtHaTHya5tydzq45nyHRODGwHZowgbZshctRepyDX2bkp2QXL
jmZl1AvJVkE/omE33LjxiCa7WcKxgRoqWa9A2i1hjaVul+8wp4QjRRL1pCStq9SLQV+2yhrQoqHM
W+Mcj19yeRS9+9zaKwAhCzNgvsAkdTufJs4JPsNEn6hsW6Kbqw+ojMZyQbG3CLe+ta0NaBKDDVLK
wZct7Y6ldTZxDTaQSVF0yMM5ebYyvhh/Gq6ZbX0BO+x1haCevVZTjlJ8rzaLRjyWw0JFaKiKO0E+
a+ZnoOGChmiquA+ij7D4lqVZ4Xk0mjp+4QOUqUEdunp/9hXaFZunoZ1sehFt03stWlQOqu4YrW+X
07xq9o241vEX1KRVGT9a06rTlkIJwW7V5F+dtFfD45B/pdJWsO7LuHNqL3DrKQbN86z4cwEIb7SJ
x73V7lPMrpS90NGXDOxNvi+Sc2Ku5WoF9NACnyGyo51CdSbRe6kAfB00zxEygWJ1MPeBniUiXZjy
2vA2ZfWYdPQ/AlaJBRjEUu6oPBvVhDUaitmIMQE6PFK6/X1ozoII6qFoZ/VzTzJ8iJEQlZKrGguQ
yLbQqi5aqhn5YKBNdI4GH0nBz2ofZTHXzFklrWPlEOPJJWV3wvAm6OtiBEFDz9ZwUrvjJFOFrR/U
3IU+2WJQ4k90TqdfWlW5Y7rFN31IBDrv6DBmLsZHIT5abMhBiJtYizwucAZrYxbA5srF1AP38GW+
ruc0RvMZIwwLpoOs1a4HRLXXk72grpt+jQwTYFbnVApqxnCVWoFNCtBOcNZLaTGLdvWw05Wd2L6q
2slsTwKNw5bsGs19E6F/qRC0NK1bag/x8C5auoN4yxYxRtZ0cREINHp2d7V01i2gXdnjpL40ysHT
9ZXafcYpVThfKF1D4ZghZ27k4Rpr6FmnRhROCpeOVluG9gy1cS9NAJvxTJxGBCSBDOh7AvXko6bR
YCYZ91KcLi8ULdGIHNPYi/4+7x8DC3jTRm2+VBl3ZV+aj6FmVyS8Ou89ktR5oNZzSd9G0VsTPIiD
+WKpH010xP+tHGRHRz5XZXNzGudhbqx8fSnK677b+9miGU6SNoumBbTqUE/tdrwfyhMufjLBkfSc
yghUNwnniAVTx9iEBj5z/rxtNobx6rffKgpOYS2oZ7PifBwCWzCXWnCM+60v0WK9aKdXy3gKyhdR
W3XTUSnv6vY9le/yypzrAuiZrzD6Aok4s+pqllijg2wYLjK95RYd+vpH59HmO9l1cBY7Yhu65E+R
v1aHcqkb95l2op+1Kx/K5i7WqOhQ/++LL5/4xxfOtFY6arI205PmrVurtWW6TGjVdOJkCbNqrgmH
JBkACFq2QQcO9JCtISyhZrfdfQ/rRSjOFy6BMqIX/Mr8Td99aOxeCbsqIs2Oy472ELYlsAKwhIPv
DH7PrUuk5fesKU8DJrRe9K2HJzEp7FxcGz397SDnaBEEW3TUuudI4NfG8B8eeMZB06zzlNNiJBjo
92VPu/9JLLeZtzYs9AVrRd0OIISjHozwQawHRxW6RW7obqL7mIkdDDqW2PW9dldPBz08Smze1lkp
odC3FzZxvcohPJbAljvFWMBSsrOyX1nCQ1coS7Pch6F2itTM0TsLqmnjJNFnrmpO1yZuUbzU/rIb
kYk+9eVeHHrXU14FwSKDTyTQK24nL/WGrTZFqjC9WaXu9M1Dom3bSF3GygKJ1NpvAhgYqqPX0uaC
x1PYX1qcHhTEgqh0HHr/bYFgsOPy5YM+1oVL9xjFJ/mOGiFT4M3Er75n20tirN8kxQ3ZboeyePKs
T4NZSAegk0F/g80/k3SMz9hQ4tAptI8wekRkZnuhukzIRgIWbPV2JknZSU/WuQE9vHO6egPcxSZC
2Qo5K0+8F7V7ZWxeO/ExqV8NvLh9aNTTsxUho1e3ExMDxG1PbCZoX72XOd4FpCOfRQTuMKiJbZq7
obCg1SKUHI9JITl1vRWLBHHvY66Bza3BeNVuxMaqyI/MGZCFjiLcWVAP+uFzGPe5B6Zu016e3kCs
LMi23Ci21n1XHEvJOM1xid+YcMZz9uxk3E/gsftl2L7VFeRmrbS16JX90TGUjyK6U6LHQpl5xr7I
7yQkfm2e7CfOhYwjsOKk/PaMTe4rq0m9q/RF3rdYo91H7R7KA6RfTqAJelr1AHKEmPiz7N59n3NZ
m6nmTNcflH5qbNpYP5RynsrPXUOTNAS1vJ15JYVtpIXwCob6aRy/EsUAuk3wNM6HsuE0gzumbIIw
cnpc2KxWc7yqcwNvumD7CBeSC8rONo3t4C8wVeOMfwz7ZUA+3tT3JeIHE5RkLz/W5RxAMBBTdxwf
TNXj2BqgfUmcW09leZSI6CD/2BeQbR4YTiEcY/axgLtHtjIVtDztHsdGR4weGzVdJ61ga/VWnlQw
u4qrtZ0d9vtAgfjNOrImUJIh3LPgTKs27AifjfxT8e8s49Vs32UrcREx5Oq3pi8C+SFUt0L91vcv
sSFCabgT6nOgbYCh0Py975veHrwedXYymwyUG2cPlkPehbM8CB2Jhqhh+IpoTKfDyO3FWWqe83Sy
K5L3tf8sFxUhGHYBVOj7fhaVxkEsRBfIFX32GhvqZuLeEKuZm4LWF4SKzfE59Z/EGm8CyGfmUvKe
ywpYVbAX5NVUvRRDt2izDZt4k82nothmbIR1eWkQ3oWw3qQxdVu2zqSXnRoU8wC+oKWLQZ915En1
cClVlu1Nr6FPB7SJPkXE0wDFfdjlbBajM4GCHZrnNixcjUbkslz45VYJ92l9MnBkK1aRt8obIjJQ
AfmI2EG9k2TZ9nRxKcRblate8dDEtA5s1Yz3Pbi996yMnaPEOBaY99nY2HQWL7sIITq2GH0OIzKA
GRY+xAI0GrOb6VLnRFnNneirUg5SXaC+XaVh5Vj+vs++MuXotcu4fxvLFf2mgoEaypghencNMlxI
L7ZgVlxFWWhsm9q+jPS9HvTHyPS3qXeUm11grgGoLFCVnnQB7iUPbGjbxlpawdazlnG07vQVAnE8
F0x9Bf1qauDfIZFPIKeyoF3LSt1REiCIUFK2HL1VncHj9puAylcnVxZp6K/rRdtxGOLj0OoIsh86
iwsqrLW0BcFWER/728FbhsJ0LDOMFoS7cdx4cEMjcvSwv6X8MEjPSf4p4pFVKUsJAJRS4idYwDVp
9jVIxJ6LeQJlovEScCrpzJz0hR/eT8bBEBE6a/nKqnayOQ+i+SRuRsBKZdjABnlvg22HSreBcuER
go9tc/BNxS7Z0/RylQDok6G+lBjhpkwbJQpWBkB4Dxigoc37Gl5c8YLVSejdy+m5LhcpZeK4f+AK
lscbDcGLQZTFtHQVFnxZvlXKZ9rvyvwllHFnB/l7wRwm/DuTxeTa6ZD2JUw44ip0u6KcywWGyOZo
ngV2R2GUoNvkTiRvLa5L9KmDT3Qlrhq6pdma9woZLYG7o5+HcDuK86IGgCfel/JHPhyM5Bj5L9jU
cnfR8XJuFd8ucHxKxU2mH2pjx5udNVheySir/drgmPtCRzVPU7g9HnzZfEUD7MoDDq/gSasL6Kr1
DLOoWSDdGzmwX6Q36TdgLch9bD2wA5TqlEGaQohsxG+xCoRW9kJp7gXqE7yqMBQcRQpYYdXw3fNf
+fJ/aOLjXy+2SZR+Cvg4DaM3jw11JwratvAeB+9pLOsZd12gftwI486OyKro9atsgpC92LNwYHTy
Y1pyd9O3E64GnWkc2jZzwZvD6w16OG+QA8SvvuiNXe9rn2VuTrN28jCWN2vjvsPvBMh46DmlhjRe
nnmj5LQyIyG59aLJyUpxk9Zfly8rAmsfugsu0HPq8kM0N7LyNbSCY+DXFTQDLOd+A256lTTx/JJE
CP1jkKTw8t5E9dgVRyAdjsGqG8cMRophuKDioHdNTpGArV34/WGK4rnG3SmmaaYrz541a7JXK4Ct
i+WD0D0mJA2KpLVD84yfYEOyqejnyXhQ/VMs3KXRzh8+cCltiwE8+x58lR100mr0/fU0PWkR5Xol
2xG8l1xMm2SR+LyKdVFotlhm21E7lxBl2kNTAKADfTaylVYEQWO2Ny4mmMOTJt5JRmzr/jkkxkph
7bTkQfD25AdUu7MOjTQztffC3OFBxT3psSFqppHMAdplS9A/M4WtikbsONlcDG7y8qkfCrcxS6fB
Rq6yBndQx1NvriLQLql8nw94dcAfvDg6xOUr+DUcd+6U7DmuHvN/LuZWdFeoH+NYOBk7eSJ9FQS5
0NttM5DmE9FsnYGy5QyyIsGF9zkLo90o0WRZ2iQAC3HmkZ2EBrqGCucUenyoIUr1kbWxItJDhEqB
0B/0bM2NBRQbvjGj03XQA6O3SH+Kkpco8va06c96bdXETzTLrxJjIaembfaFrXHY6GHIxhbPS2FX
xhpnzwUnfl8Ae7JmpQXOB6dXMjZddmjkWWOp4IV928P/hqiqLA4K0ZgWPrSc0lm6spqDF+4gzBGT
HSpWxdiNdu5j89Kt9GlWSO+W+aCJ5ADylQn6xWg2EH3tTFy3soG1LH5AZYV/xWchb9FZkMaaHOiX
tgxNtCBDI4HIHORDq7GqrZPRnWp8mnBDIjsVlhGw9hQqm2bHES1NFvmIYRvHa0lfa+U926rdYIUh
J1+ysDRkbL9XkvbeaOuxnKvlu1hRy/KxbFoV3v3QPZneGXsXUGUrM9x3yVwPN7GYuJURz8ryYLUp
W84FTNm4vSbutDF5oEGVrp0SBGzIfM6cuv9UsbEJp2WnmQ4T09X63DXjxeg9lSo7JpNO0w9+wa2v
CTAGZ+HgMXSh7FRFAWtkPQnr0f/qki2wXnItqt1qlQuZ5qjo8bPMcUFuC+eCYLiDyeeWRgD8+9Gg
j9ojX2i0r7k8zerAmsVK5Uo+9hnVAtanG6EPDVelSWKz6OaXRPSFgkupeJENF9wsvQpEIjmUnTJ/
kKLa6bwVlxYXhDkHyksnMQH6eB/6EsErl/joudRUO2ajDhT27IqXdgqImQLpCzh0qr0mYMjI/3jd
a4mHVUp2e+R91Lbax65Y7OXo0Hi5IwarlvuLXvG9xYOoAbXR5YM8Kti8HEL/IonfdsMzVlzncCgc
YiYQX7yWyW3ibRltJgwdEkXa5kpNWnJTcA4rbcfxYBFIhDOzx6goWufmm9rljixGi7w9ttaWtCSp
tXJHrDArjNdukmYVHH2IiJuCuMOw6iUsVALvY1A/dsYpG/JZZGqOUoBtLkV2s3t2Azv173OgZB4H
jgyKUVmIhsyJtVaz5xbxpNcWTh+6AckLMjmBcV/SyRst9YvPUbbwhLko0IAoAUpn1QjTfurVfd6E
tlRUmyYeVhJt6xpzNc5d8N9EqP5n21iOoBwVv3+BPIw1BG1I3Pu7qn/3Eo7oAR839AczeDqX7HG0
Mc0NbHmQ/wcpAWnVEGPtJXOde+qRZrNEnxFfQL3q2UDxM9BtPw2WY/WsSU+XTUayDpWiu3VGxKLU
RJIp4XYLdEnbdqGIhqFxh3yhq/A5aYAaQJjkOslAcWYm6zS8D0vmEH2l8TFSuLEXS266TVA7Q3lZ
d4dUOtC8a5sq+3S76kHIyWRlrfBl8p9G33CZLoSG6dI383VsUHHM0AG/QWF2uuIZygmVzmc1eKsH
C5Juscb1yI6q9xbMvlqmrkb/DduQ64kNfwXfzSv2EqgovHQcZXwL4CF3Bj0l6abr55H6GQfGokJt
n+Ljg8ppJXoKZYY9CftKF7gu7LvSTVPN1SeWPKcRsL0StwrdJ/rFWdjbUaaz5fCj505bkQXKpbXk
3cPhdVMUu5H5MWLi1OMjkBhHZAfzacpdsNtOY1bLKVBPVX2mUCKMvRMFMoHTq2891lZvN35HkeJT
TlWsNr7lcVkbW0l7RADyALCN9wjIKjwp5JQsrBjiEybgfP5drxyFdl9eEJriNku+fYCJQoRznLjw
zGGu1gKVVRVVkOgUZDFTnI2GBuCTQmaC9E0bBU5OCkcmoExpox2jJyRecz/m3od9Y64e1HS6Sy3y
kSNrGm8sUXazzlvmpCGtrJjV2On5bbbGPOzsEdFUof5ZJvWi4Q5KM+BS7KxZoox34DZICUku5WtS
/i+e8oyZh5J7yB2tszgs+4ZAz8RHyieqqfwtWxe35KURvQPRd/pOxcupWBRasTDAHuvl2dS5X+um
0wgSV2afegmOJgF2gNahj/aV/FEHOr2P1mIKTmbTuWVTuWAt3wx/62XMtWeNglj4Kvvf2niOvYGK
l0ebjOho4occvPTpaJvcBzHiJk357JE9rqs3HP1snQt/4D2yvSTjeRI+S/K1+WkMl2le0v2bOEP7
3Xt7oViA6mU1hFv8WbZp1c8E+pomc9nG79W4CXVuiIvQfMuynLda02WSwx6Mnak5aZ00J2fqinE8
N5uSHHaxCjg7NJ8Mp8aX1F/VjrEzskEKfg4BRTduJNFDJHJViMBvgxntRj5/JdhNCmmqyzdCtRSg
hYafcTTSP23NPR6x9P0ZmEV7aFdqNW0nle0MXlGq74z6OQmZzKmDKbmdEvMOzaZpydzlqx7hsxLB
VBzXifWuCCTfgniDueQ61wJX4ZVpRE99ctebsj1Vd9Gw0rpHq4m4u4JwbQiTUJVMXrWCRknVQ3Wy
WJpxD9viDQIKHGNALn6V+tanb00I20MxbRWieXIOimkjx1vYzYs2GZ9jS3DBT3M3xAuRHMBQXaDt
YTOrOlIGA2lIHVa3VnckRLJ+ppBxtOVggXsPZrHWvIgID8K50laQG33X4MKSpU+t9q6o7z1GkPJK
VuZjTABJ0rI0Y178KuqfDPFk9qeq3ZnKi5wdQ6VfJHSslvIq8mWCmM1Aglkz1mJ1j/TWUVTqqoLt
M4Xok1l2PW3vkm6XxOmSulSst1LYYO9hWzSWthgFZVwRcEBaxc1XMGpLpWjmiflWJKYTGu2sZRSx
xFPbIOfG2eux17MW5ZS0PokK2bor68ceq1tvWoXhI6/Nq6M3Tdgp0roleTkYmFticxMnxqM1GgeO
LSp7qXwywJ+psrCP429pMl9xiMrcXA52Qiy/w85cGF76iPwEO51iZhpswo1CKgT2pjT2p1qXdgY9
Z2KdM789MvXkboM4eO6keEaemNklbsDMktOcrBPrlishJ6+hEk/J0WurMCep/YIkaIJtWLcvrXav
Qn9vJKodZbSrOn3OBzg0MUmAQJyHsketp0uOZpwv9WggCcodY7LyYi7K1syX03U2Ds/qQOYUmCY9
z8VzeqkfFmm1CX0AKzikppY8tzxKknjpfKRGty3VfFFwKW99Feu9aQ8/55CX7Ckw17kEiHOoNrMi
0e/Q2ZI+as7TYH7jes0aY3PBdy1SqC9HMbm1en3pVrH/h6PzWm4Vy8LwE1FFDrcSIJRlSZZl31BH
DuScefr+6Jupnp45x0Gw91p/zH3lnJfGvQxlT419FoZcs5e6NGMsN3nWbLMM0ohisporp/ChyRTm
JKxnbijKP6IfbLrKYqUizWQ9mGDIQvIi+7VYtey1NNN7o2rQ655dAz11yDWgFYqZyWAHNnSvnkjw
LrVLFoA2UQJ1CoPqFfMfKwq8DmIanwde9DbHZqbJ3pAHf2UPXUqvKJ0X+0E3L3Q3lQuT85FU1pk0
g02NzzZrxgfTiLgCJ35D4OUlc3ev4GdpvZhX+iBt4a/puczVlwAZMMdEJ7TmdCf2k5I/ai3h0WRP
CmZPHvaDz2naTy+cTW9kWp3jQHOJa25tY9JZ2LqC6Zw4REXY9bPJmBVvTPD+SBJdPWOpzbT03DC/
U/h6Fqfkg7Dou5QK9z4QV0UiIZeRrL0ojw4R425cV5c0Lx+VNbPITQa5M9ox8ZOtRSPkHAIHEr65
VTICOzM1YhLs3gwd1CYrD7IUvyZd3imKTHVht9UIxq543qHgJaCF5F53lRum3XZMjbeJ8VQnXnVl
8lSHGsH8LGJDnT8EUj3nsN5nZX4bBHNb8Zko0si5L5IKnhXpWzkWr74133U6zBC5C64i1GerYcZo
Ri8b6g1V1pco78kKs9JbUMRXwZCdjhBzscsMxATwTqbQHXlyztIUuCQAbatMerWC9t6Mo8vDeuR8
IfVm7m5FW3uNTK9BaB1TyvaEYLwMQuJIPbYqQnnddqp/lUi+DH34hBpGWDBvqA3cwm04aj89Krlj
E5su1MVtqw5eQyW1Sq9p5EzdUjLtvlWulvp/REL3FZfZsR6Er6xTyaJgirVyRPYSv8cGqkZAXbzS
JvFFPBbYcVYdO106jHW/UsLAzXtCGX3V033hVIDk5kPztDJ154u9nQYsLSSyg0/l/V5uk5++j7yK
gbRPgvuUF/eYpmHgYcnJ5+Kcs6xJWfdJk4aEyz/7lCv/JFfDSUuMX4NignUiSp90gbh6N3hShQy5
zhIbe8OPPGufsTGbTuqPTpNSWappLPN5GD0MZTpGZJOuccu9CXVok4SzGyW4wjLgBNVOdKbuk157
k5BsqnLiKWSQsrq4MTuVZHRPUQZhbqpLW4wk7CbBuSi0bUDtBBW+vte28iGh77VtNQJFkl0njm9x
0T0JffaKOYrWXZ+/sto4MMj8iJXyXXNxmKGyG2Kdhdx3NKNa14DGpRGdsJq80zjpEuG8L/zkVAvt
mxl311mAP57yxIUnYECa9qkcf6h+eFJSMJi4yE55DXKUSierZEzM43MhCI+IzEepBV2MhRuB0Xuo
BPZjLfiktWepkQQMtI6NL+61OF1TMuHhdz0j+rvp3fie++Fb1iecZIJdhAPIauh7ZMqeIzPGvKyO
V6OLK8zT8IqqtTNnhSpY4cKb/9UbYJD+dGPcmWzsrF5oCgpJriySRv2tKdbk6EqgryOoibXRywQy
+O0+ANEOtOTRlRgkWln8DKNuJwcGY2hFiqJBS681BDdDGSjiXLZlbfrOagsViPEKZ4bvyAoDh4KQ
o9yHUCZ0pbSZ/8gacVd30ZOEGE/ShUtuAv9IFWSf7N8J0JKAVRRhlecsWYrJJyK5Upe8R712HYzx
MGbzTy3pb1aavpH5tSplk4Qk48MMZ1i96CYJxppfBikqCqwBRTGh9q2PFfyTMX0weduElO9JTX6N
5bhJE4AcIjnzMbIFejh4upiRFHklFcVZCgjTiVXQQHjaVTnlm6KC3JZMysr8LyXBiE9IN0osqlRw
UoI2DNmaTKmfsKNfsKbtQ4mDq976P51kXgJr2sh+6RL6zBLYUwSDnMS3glVrDadxak6FmC99zZ5I
1DP9X25Uk8gsD/DSQXhBkihQqczOYArbQRFnW9MHL50JGtfBOgZUVGV9VKL8X5DRu4KLnmIudusQ
rL1vJYAwmnRHAOYMqMNQClI257NPIv7yyNRWckiHFGHbsPNJq881dT91iOGq1gmg7BNdpmcEXG6m
o9YQzw0KJoavvVIFp56QdPqWsq8pb/46f/4pO7bUtj6q5Pe0GF7UGEg9iNSXzzA5y0Jj1+N0bKfg
EZnZhqqGrelDWOf9e9Gyzw2xaAtDeRhgTaUItZWZuh3R2gW42pKq6em1sTbayomMwBGV2omDZjdH
pPUb01EveqhpOdrQkLVJquDeyoUTqQLoYXgeTP+7Q1gxke6i5OpdUuZT3hhk8/+/wRBS0shAwOqG
oPG/SmQ49sMabsmwx0re6Z2PKq8jIodEIKV3YyLCmWCp+DP+dc3s6j0NzVPzRRg5mVjB0+9NL8oD
j9yUz3iWfiwgbzADWgeYhoreEdX0rqrMs0F81vjky4Lk6krjVSBIPVyplkHig+47Td7S7QeMmRWb
tvDfwz5jA2pf4zI5ooXc4QV2RNFq+aUwAgql22rjOQNrJOLMFXzfHszEa5TiWkrdJoMQ8tka+/4g
BGw0dFeWwcU0p0XuQI45EVvPOO/dAT0fubtA3hdoJzU9FM1uKndKVblCdC3a2WEcmUjFknoBxVvD
J3Osoj+ZMy+EllO6k+L/SMWnpfE9aV+0e3C2mJ4uFLzLZEkBHTTlB7WFtJ2vy9yknF1ZwRoI4wXc
yxHNwRUqCgcsFJ03qz3pAcAFa8OoDOsC3RVlIm7ERBuy+SYpHDNkdoF0r5R02iVEWxmHg8FRb7bO
TIlTqXmtcR8at5lphbA4VEZ6F9h21Kjf5GixGtNfG8q4rtolDulP714lwJ0qMmN3iDi6z2D5qZKX
0TebnpFH8d2xuyeo1/LbDJZV9u2qU7tNKv2T+aym3C2RKARkaGXSRdesdR08RzVY19rIivOdE9Im
zIotVZtYqoll2dWsKfFCa5UpP0y2soj8qn6s9ksW+DuGH30J/IrPPRXNy4tgNIxctCPS9emO1KbW
wyc9yiT1rWow38h3tQHlEL91NcANhjyKFIOtCUzVC5nnL4Ctf0uT9wCwK0s+JubRUX+pQrQ0ftFm
6a9nlHwFsIQk3YbyPKu3FNmBbvFJfqgcdz7xvNa0qxOKraEgtJygFW1VQqsnyl0hZozU5Fn51eBE
AhWQPXnk1r5H+slHis7r15LAcaJ1RE1BSEVHa/xQILu2jAmAhZ+umPgJ+SUwOgS94paBcAx4bwga
D/jhO/lSif16FkdQT8nO1D+l3hT9h6r9tj7z+mi5kXkAr8jlb1350ZOLb2wSWDsj4RjvO0pf4Cdo
SUHqJ1DNXdSZR+nWkKnMB7KbksfB0UGApUPL8loT3gXiybj21hEHij6BIX5o5T96Ulc5+tM5fivL
U6ghe0RiF2SeOb4g19SZJ6z6m+TfMfwsh9jt5/eJLgyzA18LqXf9yLuPsTiWybskxLdCupXDAnOd
QiDzSF04OH+TZPPOgqkU68Ft4C1MYZ8mR5WSdE0dNmaPSom3KfVP+YRoStw36gxD/t2iAosEz6ct
qzB2Ac9n79+qqLDVUAMeQp5mGusKGFbl8J/aq9QRWZ+QzMNdA0pkQuEpZsNMD/VDTUkfNqt4zHl4
abweHqr/ktCq0ZQtZMFGNiHA82zNip0bt4ZDKRWuPReNEG8CCiFq8W+W8rU1nM32p2BQySVkG9oW
STiY5z81eNTNvwCBU6EBXn/HOT2e2MyI+OX+2vr1hyG/paxkkn8QhF8002sh/cijw5x5g3VUVXLy
UrBSZd9AoMTZI6C9lrk+Gs/F8Gq6R0kBDtUzLDhHfyl+FTlVd4l4InUBqaLdmwNlyiATD8u0DfWH
UC4Q1/P/hW7MYDmizc4nOH8cnaG49IXEPx6iDnnlD3XnQMPPqPpeZI+pCOSAnqQQXuOsr/2RyVnh
QoTMKNtVpHwm2m2qr7JZ2VLarwck1nHwUHicc+7HtCGIP/vOa0Dyr4mGhjT918AkV/mb3F4Sq4R4
+xy6xJ7AfAqht+XxSdwnvaNUWhv7OTr7qHxpCLO0NzE8ddKvjnphlH8J8LR1Psdg/G2xIfbz57Lf
RjyE6qSupUbYlQXSWM3zoxe9qojcfWS1w4qldhVPP4XwFY7IfeeC95QLkR8clW52bkG9y/hPS5+E
lqIDCSFJU9jVpwguou4pFlhNOkDRnMEafootEjWoEXN6UMlOg19ul1W67hLSrP/VMtNTGK3SrgQ1
I+lvSjbtvK3pjmjbH6V9LdyARTWBCNgcD16g5LaSAC3dq+IuMnFaf/VMlZ6XJ1txcIACKVCUvEUJ
RS72Gga/zhTOnMAmIFb0vwzJi4evMfXmHOW6wTllmg59RRAGXxZ8U6e+T0KxH4WfWX9Z3cHwUZXy
++oRRpg6iBWBSO1pLKyN7ouuPFIVpVxJn2VA/GqleWXld338JePk2RZoSE4G9bURTe80xKx0kbk2
emqq70qq4tC3LAgUA7+3w5ts8mcIMEB5qqKlLGuOU/7SiqGu4Zas1x21L1rwXfv/+uBXDHkqdATx
xSMW9IMaqggMdmJs8uIiJUU73UzRWlZbJLP6OkO6EvSq3cc+XV4fRtI4CT9wlaKT7N8bpLzEIcrD
RmklTxNoOB/OlnWTEsOeeZXm7rdVwIuqPyG+z9X3mH0lCecHC9BY/UbatO5S2qynf1QQ2gOgONNS
xsKOc35W/lWj6CjhSK0jv8JiJ097Kpor2PzEq8jWs+bR7cJ8BadGJODJaCAiUk8dWTxCABR0HZSz
WOU+zQTXp6lMM++iQtc8lI4BGdl3tjzdTemGSJjK9HRDa+8qCFov9H8LWoj6ruMoSVaCzkmEBSQJ
vzvjGI23wSIKk9AbqsXBVDlvso943Cxk9yR9F0jJ5ObYp/Qplad2uBRcqmFbrGEAbBMeg74lr8pO
ssp7mX+1xiGuPgXpr+ExNuq3etzlhPIiyym0rxrrbNk+kvjAB7jyJ4UIYQ5PFni5z5zGVCF3z1Ox
a8a92N4m8Ggrmyga/0OwZggU9zSXueGO0j/z+KnrJ+qlhOX0rdkyLoEBetyKMMVoTidrSXmCwInh
74joFzdi9ZHPRwkfhJHwYJrlupsWgSbtKtAYrZbZC+GfFowFCJtE6lHLD9O6JYu3IL9V2TammlZ6
b3kWGbjWmpKvK3VDz/lqaTLStLU6Liq2ciuy+Ct3PToV6kGlI05CicRBChoiL43oS9cmY9voCAmi
2fA6qIeSbyiG2KJzuQboVGHbgrrlh0FAMDyGGRmjdPaZcop6R+KZY5gNafQq/XcQdKYtQDrm5p5d
j/DZnRLe9GKfAqiMXLIDnK5KB5F8rNJX2XgVQrjIvIp55ajsb2H4VFoIbGzyNSLl9rOvLlpd3Qpo
a3OcQfjPvdrz7Xq+/qFa1bqU71TzoeGHA/agb1Zt/mcw2cVqzy/9x2BAGwLWyPlBFfEGIKZm8zQj
bTXQVEJIKixuvG4MyD4Ye6LOtGZ+AxrEf8JhIz6LCtQ1vqgMfWXy4kxTks1yiJmLzKbZzLnpmjnX
dn0XxlfaQlnjDBtuS0zlNDM0WtCmI9wRyuVaxxJ1k6mMbrpjKxwlCMhUo5RHb9dh+Bf2fwV/IqWz
zOSL5c+x+l50dVNOiw7ESsgL4gcHWOaYCYdzA2dYGl7yAtH6Zz19QN7Qhu5IDcvnOOOp+IumfcUb
Ow3+oe70ox7LyNNZCOZTJF4bOkiFoHZ7Y9+xjdYcJbJ2hFaZxh/QS5tSXMYTiX/5GtX9KM+8kPfY
l9YSn17cX5ARxihI1LcivsgJ1YfSRRsfbffW5qETx2e/iG3g/rx8z8cvQ7/MWcvlgTjCv5djaFOF
hQHmQtlTOP5rhYepXtPKq6TerZpkLxqXlIqrPHsK5bPQVYJgXzJvUcA4Tq0n8p1bbFx91g15ZL4j
chcKre69QQG7QIl5G0tupOq7tyh02xvK0bCecfeAUDZ75GEW1/0+5G3VKdybGO38dV6O/M3FqkSh
Vo9LvyeBEH3mGgG14+puaE6R8hZMbzIrFjYP/TzhKg55XGoe4rslbKY8cCUwFBMCz5jMu9riseps
w7r2+SlDD8ay3WT/RO1G0TzVy4Rqmo6ScHNLdx7OUnvGxndkXnT/wqtejLsyO1AwDq2JnAw7hlz/
ydm1Sa6qDMr5kooEvXWwKXsELsO2rqgjqp0KwFGtoRPG9w4YFkFOp18nkxosZLb+fF0+ALlmyhsT
Ry2tYzGdLQUBYRJ4rTk6s0S0XvGU0Gkvr48ZfyMod8RIc8xosK3wFvtOJ5YAZCOC0MaR64GIX7T/
SG/Fc4Ykom9DOHbPt35r4bNhUm0YoZLRQr1v4lBqeeQuRfgdE1Yep6zo+UG1sFxRkJut/XBn4P7L
AcgE1BzwwD6SWjrUaBWjc72O1movuyGCuMDSXb8b7CHkxk1mZDlMjHXGdxBdA0HaZCR95uawKlWV
8/M9Hieb5rO1WWxqZFrLHZyMbtZuOs5zdKn1AtwrfLnuLzOuqvDUCDLu+7+UPOkyYh4DC6oY2ELj
uwvkVYGOgtFZqzkt42fdH4Dx9GLbzedxOA4ghfVxtJCM0Npeiqo7IicPhpM+XfzsJFUMWE3IakmW
boAEWOOBhiEtn1VyywmXqqPfqSLlbTuCP4n8vfO+Fbq9grMrk+R9qTHoqjtp9KGen7HIBdP5q4a1
NLHopo2eYnQ2mo9ges3GZwNNIlVICs5yg2C5XkSa0gI9xvw2wcZLHJ3JObDeZgKgq9EhqORfzZFc
TzoyFzS/cncYddORpv3I02G26rpGqorny0GasFqKUPOpWhMQ4WGEXw3qZyn8NNVCHYMIZQspMtr8
dHTzrcHk5xz6P6A5Cf4Zmag6nepsIYR/RrbrKcAtObVY0vyNLiunSC9OBbKdODdpI4Tl1xB5FFTU
OnlwkdHLdVJ/rJnqVZW7xie8WmDWxuM/lK+0kNYRAQ9ktM/vOr2AAjn4Kmx9DsCbzPJOyv0NPKYd
RDOIHfqm1qF4jb9yr5KaHbR/GCL7eJP6qFF5/6VJwCuFsHUCReSP9NKt0bY68q4qM1HW6OuKCdRM
fs3wRw/fxtZy2ZobkECL1ENAg0OUuiljYzFcEySVhlWdNP+DBrRtirxsSvnxZmuVBzsufAfjx3rq
HEF4H7NtIZ053UGtCKnZx9GDHyuV3k3YoGq01jRGry3rK1UeYQTkFsNhq+96RgnGTF8u+zehslFH
E42BcAr6SytvZnnAfNVbBgKbRypCD9FLOoS07KqHRvgaZhprpE+qW1ddjTAamkvGuKsMe2sO1oa/
gx6k2LBwyjrd5TEJ3+RQGCqCnMYnTpj5LKbDjR5A7YERsk8MEBQeVfgcGUkBlazgEhNfEz8TbifU
slgoMbshgwibNyt7700IgPTaT+0pm9p7y0tlFvE588urBRyaTfeOSCbCPJwJyk9Edd49IhQqFb/H
WDhP4q40wrUyal7qf+lAUt3M+okcQsUuq0nYA7AuttIG+9t6OSgFzgMxZFe9sRcn82cdbapWoI+3
pDaRMs+sXwf+Z84PqDO8VdVPW74jLsjSJ0WqCLJGJPM/MYdryvbX++WasmMsA9vcPwUSge9lcmoj
nhxOmKy7YIIBkIBIrqCFNI62YWVUpLI/RrW2m3abVB9ycJDEYxh9UiYHcOtN8jbXoN9/m/GLUVKd
d1L1skSvU326Q/1LyXfZTm+6vNUV+i+0/bBsFYwF8lWkjlWEoYoD0xG6r2GY+EfejMVvPMd2Ch4T
fVLabSesix0vcjANd3n+CxFlU7s8oKqGVUT2IW8HEQEKN36LDr82ZYeBjST3AXGYqdq+efUHnv0B
ybZuF0pyVpif2uEkiPIzEcq1X8qbTLmR2s9flq3CHP2Y/2FZ15K1IGXUFMqzPFhrmE4ccHc9v+fF
M2xZWl2+Cu3gTs3DMyExjZE1VGHmCMgoBzlalXzRYTzODXYENtihAJ4DClzclda/0rga+daYOB+G
Jcr6VXFs0O2wmicvmu4N1g9Rkt25+fVN6jBlr5oezJBF8Bvq/Iro0SX8Igadq8cfAauKTiR0I23H
3Eu4Pum/AIf6Mbkng+ZnMcDXkDaUSa9m9RxB7EDYDDgZtfxXqn0Pt2iGQAlPA0akn7j80hnpEuwy
Yds5Rne3Mp4hzHmC9TsPVzG8S4Lp1HphN2O31uqzT9S+qQ1vSYGYgooNJXR07I9BDjDe7SNTdBfP
ps9RApWOXw7JbJutjRL//HPprq3KECfecQa1yY2PzAocOUzsciAbmfQxPyud2b/mfABWimBMKjm+
FmCWJgn8I0H2kyUACME3Jy9KB5Tqw3dWoV8QkQebxQo85ROgxBWQCIsGsxGaCFoFIvQLSla4Fo7j
gMA2RDZqo62adOsLJTaHG8o1r6VUByscYUNrhPgZzv2yQaqA5QxFuDFO7tyJJ7PDJjQfGGfdMXxX
0qOedC6OBK9j/qmN0TXMQ9AfJv5vWlzaYfcatD3hL7hgD1J2NYUFKnZiMXDGKN5W8Xtl/FbAJqZm
edlIa/R8DbirO/MrnH54dgrjq0yb91bHX6fNv40yc20X62HU1gYQ7QySBC6dzlsk6xQ+YtGr2DLx
tb/IibWT/lL2F7N5BUxpRW4iH+sxplM+xi+1IYom+CyDvYwcKAUdNiJrJQ7/SkQuGslEpAG3D/Dg
On0q5ktKc3gUxYnwcuk8FXW08/3F0cSTbnwO8pFedFtnhQkyzCQwBSlTR+zNzUcn6XY5BajKqP0G
xzIy2/QDOzN559CaLxSqQD1HYswo2WZHJ4U0NzG59h95/e4DUCvN4u0eVpW/m6fEnrFJomr9gD1a
NSJbNs4kRapcBZSUAxYDBt3C97xzVdVwIylyeqh9QZvvLQeJSTM8CyItUI+cQ7PVGFhavH4Yhcqu
QcyIj0hhjMfjZr0SitHV7jXz0mflQ+wgEELL7qignQRefZAzM4C03jbCL90F4GgAAbWrCtOvksG6
8XpEakaxarXD2swqKeGwN38j86cQ8TKxrcV4+mQYUEX9otjA1hoWMIJio6bArrYh+Zrh/MfEXFQS
l5xrnxMmmWHCpfhu8cwqjVvPd808sZipKBaGbSvfJXUXqeZBNrHtVfVGI3tPbB9avunGbd5dQZkg
AC0GGbHYT1wlatiSBPuZ+xHz9auLfiL/rPNpWUqzi9LSHnCGJBqATcSY360H7M6RLt4hwD1J9l0j
5cRC7FbHuZ0YuR208U5gTJUwy4amb1Po7gb4NkyfQl8L9wk29xafuS8oQCMU6ma0fESrWBpWjdZz
J3DPp8VDlHK7Q5yaaQUQj3LS8BMEen1POwoMgP99LXOpW1+0ek7lwyVTTZGOsYB7sL4EGfk6tcbF
DUCtNaupbFAP4c80XL/4pukUKLd785VPrQRhFLHm8AG3o2z3arsWK5FiiW6vpf/UdLQzgH+p+NAD
5GFAbx2Q7KzsZOpppYkyEvlpMfoElJWbwvfgUwmRNUjT57NGZtzcivu6FNxOrTyTly8UdVcfudBa
kBQSC5UWhqk3tj5NwXIByqbhaYfq3oa9tFH4PqocXVmPXxHHUdEPq9j/q6kylmLZ1jTNkfMJ27e2
CYNoX+KumnGcNjS2jqNJKEyMnBtdKLTKlIRHVRLeRk1xFGCpTK49OWy9WtffVLHAWmXZRHdYMRZl
shDyofrNev+YG6o3L927M0tQgHwSZ3SZpg9fFpyZsQtD4fzdN43imAnWndIYQUaseY16YR2Fsqtz
/imdRmLKX5yCc6hm6fX6XxO9N8HwFhjBZy0ts1xi3MU6eJdAg4IRHUv0DH2GqDo6zmXuBA1IuG+8
x2n5r5pMDCTRtNPC6gEH57XZQc4/C2E6hJOE6KCOaHmHtenLkS/1Zcnqavb30dAcMDn9kyuYHFMp
PoroCeFS5dOuiV96HVw0A9Q1oax7LB8lWP6UZggO603G+ClYG0n0Suk9QwEdcm3WzZ2Nqs+oZBjw
06cPHX8378h6Si1Qd4ZG+d6QEyH1e4kYlJj6YSbMxktwy4qtQx2dY9b3NtpO+uAvp85NazaILwvr
MUheriNlep8YslXN8Yn0Fzuv5AISFpcWqK8eSzTXpMDR1zrERgBEYCF/KNjn9OWrTQSd1+2+xh89
JrCAxuy2HGFYVetZcRseYKsYH7gUcbWfFpbYRKcwLcW+V0oSN6n5Fmn3EJSukw/iEHyEcD/V0Pwr
O+FHFZDgDYcEmaTmkEdrh3LxVpUSkXz+Xykvbd/QAeMZ38m5gvUV50MRbLLubCIIxQBTtPtBe8UN
kuekcNT8T4JksAZ8v/GG2wEXYZQgkj2FlnmJUd9yL0n5JgjcVjTRBCn/uvJHqT+U9COq3iPsbLqw
ikVXq3pibNqdEWfuYDAHxtolEpTPgaiVGRaHRjSE3b1CWMxlqB+sixyLEGcelsUp2RXJVVF/SlXC
GXIJdO552Ul1b5zAKPTMi6OjmCZ2IB3k6V2gclxCuTNj3cpjrPw4uBi09e5XokurrMOd2KfHSMfO
Z/SgKjrG4in4ksKAF6QxMJ30CK3w77XXdDrWxceUnboC0fRZjCll2fgk1ggAOkogOuTLyPiyabph
+oClaPZAL7lylnmIkrLFDZZtQ+iPLCk+BdwumPyA8LttRETAKkvTPz8qGA9T4SGoaNfxPmnaU1ua
x8PIuPDvshTHa+6NERBwNjSsnZot9944blP+F3ncgGG/twXtzfDjoXiQQ8xUgh+da5BWcz4nBHKI
i8OwHbsLHpjFtoEhJ0zctFzkG6UdiGimo2vOdRNGjmz+1S2STRSAbxpUEuxlUZEpdKw0oKUywjSS
rov2mvEDku6/w5lybUb8w4JX+mdZP+ZFajfDv7ZmldImtzDkXV0U27oeN2La2El5LrmO9NTLfa8T
tnFyTahIHKJPVfvImmydix+N9Wuag8EvDSF62+o8rvObRG+VKrRo2YFw6A7XhDdNBO1vC17IRNvJ
hY/W7aihZuwLVCLKsS3Yo/kugp9oemC1S/u/BuC/RxliIfPPtpVxGMZ3KjIMV5DInPAjt+5Dd7ag
dPftAKSJpTv0PzOtSc65admxFTlTd8h7J60lA/FZACJ4kIR9jxG/0Ri4auM70yfbrDM7hZQTinOi
HstCdELGBbPC8gZtk+IMQJ5m8t+mdRlcgWyQiNCwktuT3gHgSiw/beBNARbqZrH1v/wo2zC4uX5O
eBj+L5aTdsms6YZ1H+aOFkbbxBShYA5aswtAnSHOq9IxGOINjLCYKiBIgiXw1XjT9ZvcUbitnSaV
FqDor+ip7WRonTKEKpkyuSVxEhN+lUDloup/sMmkCFPYc6wWJJkgBarGdHEXztxlJd1fXUmKujW0
aN9DYWMWs5OkfwpcGAJlKDmXKtizwYPLjud01bApDQvKP1yjpAZAARas86M1ChD5VMXmtA5lo1vK
f5G2zYRqM8JYGVRQqCKYL8vUFIp2rH/l87C2ItzwIwkfUYCud2vmMSdLJlxLuFOFbZiSGZFUBVZr
1qeMQD/kMupZ5+WVeHQG7TizZKcEZg2VJ3XthYYWu7JQBiHmTMkmqZHoK9iG4HdWDSqidHDl5VUv
IOXpJavoEYcO4wwy01ONQS1a5D7956xd+/YqCsFKTnaGBKmBAi8esaNzENbqkU8gT2aXPMtVE/tv
vlTaKiprVZJtEedGIUYcSzNKtnyV4srnAlSnzyRh+eC2g6SsMGMRHeSZxoeUjQSDkIDlP3u93C7Q
vrLsRrgGO8Hu8sW7R0oQdK0oJG5c8okWwFZtVnzQU2mn1Vc82UL3jFOvV7/MPkaYY/2Gwntm+Dh+
yRsJYftSLlHCnfIqJp4AZREhCFLw3SXbVKBDTXwR0ZXW/VrmsUeeGTg8LhPTVxquQ20jT49GH2gI
3jKf+LOjyGx1mNdYI1pCnTYN9jClv1gZNzMj4hTdLfMacxlnSyHOoH35Hb64TgRhn259snD+AwaV
iF+7oAoXYbopjCiTqoBZ5v9oFtmBSK1lJtZaSF8GDifF9DdRbthJ7FTqFluoNGi2yqAxtRIpUsEz
1o0nR2qd7IjoiDS3ib8DaKm4fBrVVmcjbnwnka/1fxydx3LjSBBEvwgRDdvAVfSeoiTKXBASNYL3
tvH1+7AHxW7s7MyIFNFdlZX5KqBWkV/Qw+6VkOOijX/sasWkv2mGq11NHem4ZDVN8MF8vU8pqOf0
W+kDDZlVYplV0AxV1S7rvKDXyoS5DAvMKBIDbUQM5In1R9ei639jYV5aGoipZYBeumCukPyG6q0O
+DY4iFu1FRM3o9cqxlFi1eLTx7YNqyg9mOJiNaDajP5UstX3NvjtZaR1iqfnqeIjYb+I/KpVx7Ld
6NGn8qqNod+sYla/fYCeb4VOfSfYL4Eth3CnHO9T9tmOu8ZpFkZKST3iaMLfAS/is26pqoZjWW/n
8Y7CTEQyBP20hrbeFkV6KRmUcqQxs2dMFbQiPyUN/hf17kBTKtt906ZrQVbBVDweoe+ulBF9TMJZ
lBOtW1fqqz7NP5vhqxEOaAQQoEuffrSLZtpzfAvLL/Zle91ehtGxwa8wQR1uYdfsR4J+EMtseunU
Kzd2dKkEQaJoaWdEZ+MlgxQfKVDXs8eEQZ/5Zr4mJvU3ER31Mb8LzXzpqdO5Mea9dZssczZtAq4j
+bM8tv7kLb2S3fgfobOO8q3utg850gMOXbAjBbFQhbYrmNcZWf1oPG3nGuCVrB/RNouqJ0GJe0d6
u854MbxPrf8qGVFXZzcg3g3/rjpXAclTDI+TeCvdOz4J+AvtglDDJosPubdVJGt9tiUD3EJpEASB
06Q+9fQQTr4QKOrwEgbNovA5aaSBuHEtB2NHtBqq6Gz154aKYGrPZbhp03eCVJSqO9GeuzTDMjbc
O/dH6jf8mxudGR06c1Icq+iEqspU7YTe6qLNG+rF8reevx2NeCPzrY95r8Bc3jTXRL/2xluSrcP+
OUnMa2YcFHOAYl+b7WaUz1U3/+SpeGwyekN2sU1r2ZJ45LZbVqG2Lh21Ibq9U2oiRjle6qHaBTgU
ymoiTQdkiK8JnU7PJ1yZ1jZLWOPqE8mVXRbtNTe+EPRwur0FRsF33lS0HzHMdeFBScTjHbgmG4Ez
DHaqcpZ+JU6R+a8P6RY46Aiy1IC+eGAGtYj44giTXHIOXyGPYYk6IXQW/ZFHE92dZ1pHyuKhtNsP
pf3WvLMitfem39OJHRzjyEJVRb8TJtfUqw9mUn1XzcFsgFMyFtG2VQuExNzG2taOyBHPND4CbrlR
P3VBQMd2MJhF9uPOdTgM63gdtR+kGRagiwA7pWv2wy2VdzAysu3c6ons2N75Hlg4zpS+qduLGXKQ
z4XKjuRyq3Yjxi22rCzIM4jsmT0Pev5qkTdAwXfKvwRjIgJQ130W1WeeE9MyoRkdOSixyhgwD36S
6YShXMlHFWGE//Gnz5RYOyfQovTam+YxG8vdFd7jdWFT4kUYBaebEZHSdfIveyS33xCipTbcVK5P
kMtI8EkUfD+av0st9w3F4Y1I2KIB1TDWUFJKFiXaGAWqocJHI4knErEAlbYhO0NpQX9QeQ+3lhRY
tUY4L+MmGhr3OKdUfbEvKl443DWuXULtAEDKpaZhxnU2TLHsJPu2LRyQwIgufUdaoHJsfgLxe5m8
eABURELwfVc3I3fLtFARQ7fh06u3bvCrTzgJpkeoLpnBufXsqCNraxq8FML9dgb3qSLiHs7KkftG
1za6OyN77kiKtMXWiGYbAIWJA/YPgWMET0Qds25ozIZ6n1gfxORWUYWE+2u3xyngwMe21yA+OQRP
ufpC1q/ah5ztmnw09LtfrX1564FAmQzy/TcdXcdmajWIOXbEXKOZfvtuPxZsZk3RxYZFgP0rrU+R
qjda4uE9v/n+exhML3ZMUdDqF0HMvu1zWC43zYiXbuBBIuA5UNfZX9EmHftbhxBCwYAG/JOptaN+
Pes79U9497DQ6LwTvSQ8cSkx6RTs4WR4jcpK/vFJztlN2mGyuQhLJXJ2v0qCnx4lxJwSWruaehMQ
1EQ2wT+GRrTK5T0dp3c3XycBfMpm4WHPbHEyTttW27XZbhIfDh7OjAI0PQ1+tgwMJrLcz66zio1D
2tRk+m+dN566gjkqv1i04SEjKh9F66F6LS2msI+4JFfoLYnsgnuqnCeKolz7i/tjObEpWcgf1z71
Dkwpcx0ir5CRYjzxUniYuemYSZ10XoPbUe214MOOzafe+fSw44cYjbU0ePXA7ZX6ZSTkzkpg5YEh
s4tbiHgaDBaJ+M+ERqijLGTKMkBwiUAh4PExvaOfnnvOzkkQFWNSH5LzMu4sFV0PzMgcpiQR8dGJ
Ditr82NTMDQqSRKaqxoeYeu8odNx7UsmKzkhfn4tcU5iPE7TQQLf1da99RISkc93Af0WKSCiKSUn
471FxDao3JjpQEhfZPIjNWBdwEFp028Z/drp0SP3yo0uul0dHQxXLFCKFhlOrVjqp0py73MuRZ5E
3OabbpiJm0xfWt5MagO8ZROzMeefaH18LHsTHLBtHjxG3YQAayaMnfXAxbTSsRSFuljV6rfXfg3z
kGuEgsmZW9ehvRXDCfKQHt/7+ldOHwEZ7hxxo/euLvqcj2seE2esnXXJsdodFfqOZQF4IjPv2ru0
FotKHggzrJKE+EFQwgRo1iBzlu3UH207XNgoicPIHZ8sjfYsCnLLAbZHyHg+ww6z2zhkrXJwtNBP
hbsqHQplOplIIyLVrAOXZGJFylZ7KPO7GT7jFLmVaYAl34v/w835skfTCgtQnC4qVf0yGsRWHawG
j0y8izh8K1HXY+gQUB6CpH4yaHDbu8almffLwoiWpnrr/ENZ/LNJd3qXUr0NvHoeLT2qMZvkC9tH
9I/Wtk8J0rynotoVfEzikMsGs1s6fZlEY2I+ScoAhfk79dPaN+EJbVpeqT3SaqcPTV5KCncJXgsG
xQjSuaCKR0AJdrMf1+tcrGDa7Mt1EjYst+QCwacJdxlXp7ZEtxdb15xIpTxynDm2fjKA8UjjmtYm
SR8+tCnjgwcP5UJ3aS7RtoO65Jqfy+gNaXAfcdHj7FAcrXXx5yhAtJNaeMz1oZzxQu7ArCkFED5R
XSRj7Koulg4bapXeb2ws5aazyVOkNOtjsJ+N6E01L1OLj+Nf1/8UvBIDt/yQTP966x50HxD8VjUN
YEHhgTmTIutp4FtoaDldiq2Ieo3hU5heSTT1HsNDLLRF+dYwaNUZwjV4DTwQifBYQWgSBVYlzilM
R/jFMiTbuidinC81pACm9I7+b0Yzs/JuBfrR1l+6at/3B9atYsHYuoxie3wLIzA836IOIRJgYnjQ
mzcN9GPL1NhIX10jQKagECq3RbTTg0MUfSIJhDjNTPFeM74rIPrkZbJozBQ8QsjI2Vp7df4Vyf65
tbuLZnqbHgoqoFhYDqQEzrJc1fOm8nI9YMWQ+qdTBAx8sLKQwMDtZ4aEU/W98qFR6P8yjjtZ+nDN
JpL0/U9F9WuPf0EzvDjRKhpvA4Kth4qkvA+TEFUDqdp3/g3uxdJ3zoBzWP5qmcEAC5NfoH46YgZD
K5mh2q+TGJiaTsSsB/raX3++nOeXvg3qc43HwbXaT9lhVoMvhbl9a1dyXY9yZ7CmGqrkPwsseOsP
G6EJSDnaMcw4Z62w0ZetBZVCa07GKHZl6+0C4fNEabvOETekadhXABKifSO3abzyWMAGMyH7GvSQ
CyssXkeREq3yUTb4y4pTzsXUdO1GwLaiq0qqj8K7QnugKV2IkgGSMMA1M0wYHBhV7GTJzUXNOuUB
c1kc4bhOYQuG1MmVybP/sMuLlPeyQnhq4sYEz91eix7PeB7XH33KcGl6qUy8jtWJlaBHr242g4e9
BGmdtDbyymnQT6gexwhTrNf/MtbjQMaBG5BB4YPuO/h9UtNj5y9Thri6UcQefCfYayEaRuzHR51o
HtAG0M1jxAe+Ka4kdo9yqv4psuICmkFSUSnQr4n8rNVXLx1/pPQAKaKIi28+KYQarFWoZZSSCj80
ZtVOIuKXu4pG3YhykN1rfeCj3a4HBGWj5piLznWHjPpihq8TFYB3UzrN6xJYmdOe7OwtnN/xECer
+WWS4Up1rhGLS4RSjSOpWaZjBOOVes4Q7c7k8uClNDctSPDNVKfBueX0U6239OiLHcYj4MTReeJj
RSY1eOuTfVzvLK9eDvExCPvPaobLGDAbfvTglJH0ZFkElglUbZdPv7GqpqtPa50RDjIjuIiuxzvV
BXdkSrRPTTwJzbcAWyR8ZgooPfVfYrSLzDP31L/b0NmWTrUZcIA14DCFjg3BkXR56mnmF7GfYhll
x6j+cIp8aRE/CcwKW6dcQKTAYlt6Be4T/AzS176aPjorNEbPwy0kdnaUHgjonu1gOBIhPppk+oaE
CZBpL0o0yI7JHcMq1G9FXXetEm5juIv5qme8AXvJrn8DdMmxsdZOCYSqwESJi3+wo98S0c+HzWfp
f24W71ANltwvCoC4HkIxAaKTk5XA9k2tuUoEYXmU+7n6iyZ6anm2i0VLzWLvwgYc29IkMjj08R5x
xe9ug9qaIgMZhlu2Mje5xumF0jonlgxqNkIbPV88qSmmmmT+0virqaXw3GYVjuzkyS3RqdPfkopZ
zEGn7tma9F2Usj2IzD6+7gisiRkdLEhRNSo1Yb4v/K9PwgNuW2zNxKAAS3HrhwhgCI4Y1jQbg0LJ
FjBqutFlmjIxGVf8j5lODHDOfS4laULfcBdilNjO+W7LrwIVpGaCagKfssG4VdHeqUBfjfeK5Qi1
+zqCMmcoovgux+SMwrtEpOn0U0qudIySQ1HrC3eCyIQVJDil4b/ZeDwVUI9uGoVmRO6T4F0ZrMMJ
U8C46vp9YT0P3V/KZ1SWZyY3I6+iIQKGMm133JzQifLEOLX1gAt7QClfj9m6NR+gB55Ue9C1vcuT
XY7VwgY2UiXk1lHOEwBiYQ6Nma+yYLZRX03GCeFLK09GQMlS3bQMPW6ADgoSnim21S/HmVGuYDdE
a09+R9mJJCdZuF7fWsV19Jm53iS3inJ49cFtCEGAMo0zf0X2k3Jp2Qiw0PgVQKgQLlvJXOMscnIC
/WGAxE4lNeD/y7vNRBYpjlNCeOcA8JlV/5s6ECVht2nSg6Hv3YL8+azbZhsPornhvZkI0UMC43Sf
i0Pkn0aQn9hxu9VIjNJj9NRVK1HUC3Z2LePwxbCNg8i/uP6okWJ0tzI3yTKqp8Zt15Ykb0bx4Y3P
VYM7D9N2xchUVKRUGddjOO9gwQs8T5Qw3UebvHrg+hxm4AbONxv6EWCHhT1lq2SMVrM2wt0rsu+u
PhWzHtbsLBTN9Ee3IcXch/HuzDmqP286eWjAHlOBoNx4wbPdHNpgxxLKvr/2yRVjVGeshvI1xkRm
kLOSzQ82wafcpurKucp8Ngtmp8YE4Q0iQdvl+appbx5uxwqjuXfpW+7GDxTwhRzGtUO6cij17dip
o9NMNLosz5gGzAbuPisvaY7n7NRaJwP/1lSeSoyDTXhxpk2iH3VYWvlymP26VGEFMwW3MHeaJL/g
mcvJ5lmOwcHgRGCPMpxLVgauw+agYLYXdze6ptBTvOA3977YRbFMS7HxeP353cmTpdYfzT44VWpb
Oa8lDiOFlJtNmCgD99OuX5xmOJc8J1EJkK/NP1rzXlWvo2McvCK/xv54UBYNUMaIL6EWleafnr4b
Qn5hu+JJsLZyMjZCF5th7A/AMfmojkj0seq2jRr/cpqSFCu/hlNBr5eMqsUCwgk5oqCEMEocm/MH
8l+eYYrAVwncUuX6osZkNtQMudxHpVjeogZMX/smgxrgviv/UznfnUd1DZyuZuTmH+whPUM5Daxf
3/+Z5hpM/nj+m92jHxoXq5Y3o9ya/oWa7befNiGDkZJwcV98DcmfNxvYPO6OjxBE1Ay29HcxfCH7
NsJC7oLnEOpc8DFytjnYEzrrEs86DE6uqT1iriSH5jaHRDf3sfmX98F1qMgwRKsx5nfH8bF3wheF
gheQIdDojFSNYPsVQHVtlFpNycUo9mAhPYdg0F1mi4g5b78Jo4eHdTj/s0a1yWCOUQde0i4+RxUf
CIxKwh6vhjLOPTeiK+CmSsaDWbBi2y7lwCNrrlkWbWMs+mbIBB8i/mid3TSkggT4La5DWFOUxquw
xcR4xyS9LiZ5jLI/0QOhzg1IYg/X4DWUEzFjTO7h3bdeW+vh+/qWKDQdeLxKEW8naKIhPAHCJEm+
qRl3TXj4XRDFAVTmjNpaI0ZmFcnSMw8zpjQHC+H2UDzWJrHZ/IZcVNQHq3xumFnyJzC1YldBvwqs
axM/Z+XJ8g4w6RhkyeiUpCunvtgOmtc5w8oy7NMIAj3pit0MyPTY6nDWzfmX/HpvOtTZyxpxQzJ8
dTSioqwZ8iUccnSJOj+TFnFQJ4Tw6fGCYTMpl6sGh1Yy26lM3jWgZOjCOBcEBDfP/wN+GFBjU4VV
kf47oMoVrgenswM3H3jRtmNHxmJSAmpiqa+TqMGQq/rnqEDFbA0mWlF5sQcB/LtpnlgayO2DFhBa
4ttup73bBmdpoevjY+Poz8jMMgD2tWExmrlHSL3Gj1OIuSv51mD75JT8HacTjsEb/1wkuncbE59Q
0bi1GSwZWbY28kRtrTyPD9E0QAKO4QUET04B/DaKg6NBEIH43EopLVpMDoyaLOKQ1gcsbAXAlZBh
Wedp8i0cXLXxdTt6FDANNTvY2kHqEyWKAuZ0aqd3aOlZshWFtw1IspqZjm+W8Fw8DMhOU8dvzjdu
rMZt5RkowAE4Lb/1jgAAKkoK70Qmr10ZHhjBhg9TgYOTtUpH/BDdRscsCxcDF4EHjCuDzjDruV6e
wOP2N3VGb2fQyXdV6kKRNy+yxIjWc/S0BQe8UMyaA5NAGybUazbnxdwRCpCNhMsMeekas2ueUYsY
bw5XZjBDKiz/05YdZHRZ41DHnx2YzsGzOOhJGNYFHaXLpvQnVlpRcbMfQ89ZK2dX/pySmAooJgaS
XRc377ggN0PjbxPprECpM6yg9RyIRVuejpwaVD+1Y3TMuyZl8C5Hzd5K2/yUKnO4BKM6WEMMA97Z
Z0lOErB7MYjKaJ1a+bVztQe7e6tb0hVmXmFVH3OGQAvDLMxh69o5o4/ACWx94cUOChaFgdgV9AWC
EFzlDDsrV/41UDQcswGSayYZQrzBoZPrSPU6f15mw9RxqeubqobtwsKcz05Zu7K+M2Z5KgUlphOk
H5ayV2JwVlo+3eL83JjAPBllG8bfOJIrKq1dp5y1xZUcMmYQ1U0119HCVToki0qbrzrnx6Dg1fPs
2NLx4uJnalitY7/DmQvWRUwXLzGWnvpLIFsMsaafY5bOnMaCvKDH7gdlG+8JCBGgONiMjXXNl+Df
Y/7byK+FrAka5v+ZGIJA7Ijjv1B1Wc7BZrqvnRPSYw5TLKm7vPdWb36gHgIHGWFOaAoOhNUyxdNj
s1trdbo0NCWouklLI+U82XP0qcnrZV/ZC2SyqD02zVZoH8CliYy6zmYyrxEGZlIbzsluIqKzE/MH
g3f9d+qyTU8mJtZ+Bv+fjM+uGBYN09CRg7pUvwoLtZSfUY51LqX7nruMtbRS4lQnXWekikdFmT9z
R2MPPe4gWh+cUQlebyH+kBTs+uijuUfwJkJMbqVrMcSpQAsRz0i/EvOlta9MejaRnz+XLG1qCxzN
JPpwrfJ5X5NR2RfNQ+RvyXSbwlOXMNt0emRyHEUakYYmBXQyLYKiX4gu2DTVibTQt58f+oKGota3
WYyvuoyy3whfdcrnU/hAu5uPkvlaHnyYyWtmGXg7IpdPhru1W5hfhrmLx/rYgnLE8lL239L7rodd
Yz9K+1EwmsyxoWNU14ZqE3Lh4g6rU4vrOsRxIRakEpeDI/cRbvcSD7AR/FpZznImoJcI+KMimYnn
XKhXdgsgilIm+uCXxteI39yHlAOIdXVyj/1XS6Z04hbGaO2Ud+29TMM/oqm0YsFrXg0l/lQEtcrH
PmpCbGnxzSkGSnOgrSB4CpcwIqFoG3Qi6Edjepv4uboA3T0whW3/rmmcTYnYueJUxsWqIsmp6SXh
aNv6mQDcsNBjpeAQtNkf1RaMR6an1sIvXnACPmVorL19GUgb+vhVWBdgoBPbczAlhdWGA2vZVPY3
q7u6RY5mmLKRqeVDMzYnmxOeXSb3EDnHoDMLY8f7dKqOBVGHsv83pYKzSZFzA4ejq01Z7CQmhwE/
u9WznYHQT0Y1yxG5SRFLDWoND8sZ+sS81+DWCW2TSP2YhJCwcndZaJjJW9R0ti3nC+KBC3InizRY
N/573xbV0rIV+SRCCbDhqNMneOv0qo56llFNgeGlvyPeOav6NXVQWrOz8D4/Gb1264issAoeXaBD
SL8ziw1RCkKjWebCXvY6WY0Q12PCE8f4Av2IiJxZRN95j58C1zbUE7cRDHbLPkbIb3IcbjiktVZ3
Ca3mhIP4g/XaejE9SvVYvQazWbOG8SwrnCC1DFkdRZK2Q7EI2PjCICKE4ukbGB+IZVTgsSLYzDa+
5t6hXO5dVHxvFyrrzqaxrZtp7GmqX7IgO0Vhvq8D7TDoCOZDfY1b67V0c3IxJNcXBFvHFZ84ol0l
bkBuD4KpEuR3BkDB3BZ2jBIf7L247RYS2+zBJ1XC8gEs9MuGpP53h4OY8GThHN22GveNgeCZsXuD
4v7JwGZQlPlbI6b7AJKsCOG76/DrMLTsxmnYmTWDfz1CMO7S8FIx43EkSBUd4WQwv2vZb8xRINSH
zYS7v+tQLee03pTQ8vTwPV04D5BN906W4xFpaEWmdy3UD87sQOtQq3lJekziwWDxg4bZWsU2A6gM
xRFBy+OKytJsH5fyfVD+vyyHiKHVFq4oWv+ODSpAaHwr6JC+8h+HrRQeq0oCzqYxzX6cFpaiWZDE
cTm0UvLyYgS21/caaCLLeIJGtak96y1VjPXKBAq2VTNaxThh1nPLlrNIrnFBVaZ6J/eTrjmrqFXV
ibRkt8yn+sdoxpVVhK+1ZV860K1ZCj1/aMboNgSadwoS3/gwMmal7AQoF1oQswNoKsjvsnavc5H6
LQBZu6EKEaXhKMH0XORahhO5rF6GfqRCVNZWSXOXm+4u89A5+hxFPZItsrvn56/j1PBxpf6p/vH3
kw/Iy0nbwIo4TvV4D0sHDwDE3Fx8hfUADUbb1zaTCpK0n3IiA21j76wzDCGx+aypeue3H2Agn0Qn
V3r0FcOnsYEJliMGl/QJ2LpUyWnoFG0TsfWUvCIzpIG6JrTXVXbwCckW+rR1HL6xgy09bNX8dCVp
vxsWwXE4ArRdpQqHPnNXj0UYsXUr4t92eC6SDfTX0P3JXfDzHBr+NvM3eQLYq74Y+kOUKHKhvWrV
W95hRgyJRA7ZqqdoKJv2WKf+cRCMKKCVRJFL6va9t8W2Krg6x7kqZyuktk3qV6z8T928lHA6tw4R
jGun7vhTF3r5b+RtprTC385trHscJx+sw8QzCoLj4vUHnth1FxwnHj02Z2XB1kr5wVYvBcYDFpYv
NVSnKNjK9H203tOMKmtfIkhGw3MWfktiNhgC0uZe5fXe6gDp2M+hzqm7pvhgHUifHWfBJEXMNnGU
19m/OSszP+Q+sz+BR0aLvOXMbkHWKhq2kygyHO7B8CSCXo5xMVtlrtxD0+NxvTSeA89F20s3ZYNd
/RV2d7++pkxOLby8vu8cagjUgnldGZVXwGCn1m9oaBRTBCN5TLI4G4n7SDvjy6CyjxJtO/jWF4UZ
JPIo+4QCOS77hG2iHjhRRLS9Heln4dv/rIgWBmH1KXeyj8AooIfB8q+skTE8QSPTFdTEOFOYb8sN
GUFAVX2Kw0LHBwxtNx9NZqcs0EmNl3GS3QLLAw6KfGC9MuHrjbIzmlnVXSXZxyKtd6k33KTfQ+9u
36aBDnEoPkpHX8lxvHo9vu+ajRM8SyynQWxisFDs+qgNEddJA9VNhpMO+IM16Azky+KtZ2MJQhRN
ikaH2sYU3TpOda7FsocP4FcfmsBOkpXvwUwJz4LxA/LM3s899MUZpArBkuwdQhnoOXqepHlLjOok
QlK7GW+zmwZYjzXvWkttnWm852PFJD+4uDpY3c7fabi6cQF0BPn6XcBSvRj7FjRqnGagTiEQ1XG5
x0aybULgMBn7uRnAPCWwleM4xrRkEWcB5B/bl7qad4M5mzFiIhqPH34FV3F0vvkZ9qh4mJAS/STs
8hTr8Vpjq0xr6W+c3tyyoWR02mxivwcOhzDMjbnwNOu3CVDkAONDuNwZrFoN0ThVmpy13F83dQTf
qMy3Vlm+tGZ11HKARYDolNSQcggseUZ5dKbsXQ7tsmlh4gcwMatykYUNVYUAJ5Cc+qD+KyPBdtVh
q1IAzRgGj2oaNyVUowz5HBonQyl9BydvWwKWHgKczqTRPju9UhsOI5e4ccTOjeJaN93NFcVJsvCP
XgPLjN5WS1svXjUc5r3Jj6dpVrpu76yoWkdDOkPh/7lWsiu48yFhnkO2oXqG2IWwR20nXkaae+6G
+mHJ7OwTwdC84EoyBlcVFkYZw9Jkwtpx6LH0Ze2ZKBXCffVzujxVPmqNwMnwf/iPezULL5lL6qTX
FG7m/sc1XUIIbram2WDtY3lgP++q6skaQop9lonOgI4gux8b1ykvSVNm55DTIUmTYz4nfUaM0UMF
rTaI70ZazVLX0tfkIcA5bEOmHxwMCb7YNpq6VUZ4xlnwLDIPbqt6HVLzJCBPJ6N/iYnGibh9rs1x
VerRsz7hTXJMIMmjd5wd3H3LoDXLn/OQSFeFFdstfhRyJsiZQ2ryA3Pzc02T/NRU5XLq0mKhAacG
YSHhUnB+ucBL0ZvTD2kmTJQ49GQ6e7XajW0UtHuQZjrcuT5yYOQlqzD3D2GF0dXNBXvstG0qzX3P
QL73taPOHqC2d7/UKK/9WL0VQFz6DLIjfl8Z1z96qSS0zBZIUnYtGqQfeD6BSwlWy71rFS8aJHCI
pQDg6Rdh0hrMNzUh10kBFBvo6mDKUxcaHMhhDHu3XqS1h93NOYzD+Fo4LoJhjLZl4RCy2EzcYc7Q
i9kEnB+xcq7stvjtwawy29qAlUUxm0+37ETOYjVl2XUwYTkq+zr5zW7I/G+jZmMaywZ1YbDZwhUo
+qm4mR1ZNhvqjR5camXvvBQQf97jdwmVvwr4ytkPtmCZ2xyR0xmEWXtP9xDxzbXEe+ZXLsgxfecL
yChlO9szU9ZMZeHwhRN7mcIIrgE+Y8G+CMt4MxmhZnnBOBEnK0vOAvnUNO4+ydSjTsdV65QHDq71
ZFZscWSLHwmORJUT4A1qQFNFAivs7BMLGDc7AXLTsDco21IbVfgYj+MmwA6IdUiyqFOl+qaq7bUh
twqmPv3fJNlxEnk7yTQ9sw5YOeMJ6ArZrjZFocrhR5ZiB3bcjf/AHQIK0m559A2cntPzRJ6LDFe7
EtrItBBCY3+xJmfjdwBXY2765yh+VqLfuZgBUbaW/0trTMoayySW1a/6ylwkA2qw8REw4jGslwZP
4XBBQOOvBhCd/xPla6oec7QiyehrkLy6AWAjo6/27oDkAmPHaWfyR27T4LtUr5IAfyaZ9ff5YhTt
oiMmMmafVvnXhZdwXNsmzoLPXuF221eIYhJCEQmXKvrXMKbMT6Axn5iZF5gniubL0x5p+24W5RON
qu388qQxs50WtjwKebV40uLZ74Wdy7Wupf3b4ubvb6GLzX5kR6p+D4wPJV+c/jO0/9myPTQGfzxl
R4qHYuL5VCEgsnfcJ318iwdnDbUKhBeNVsK+YsBprv6w8teJn4UnNxmeMcHuGdHqz7H/LauvtoAo
njEH5ACga6ib9yk5uuItgkTTG+8e6aEKN9VfRy6z/xsMdpMFXL3BLdQ+J/cUd1eTeiO8DGO6jEvF
Gip7KWe7jcOEFRs3tN1SYMeeKj64TBidy2hyFh06Or6+YpbLozVCNaEqk55+HcuZ3ZGtxuK5M4xF
xbgLlo7CN2RLvGn457ESoeCyOsnpPkuslWzXXNqQ1oR4HcODyaoLXIGiI4k0b5jWvstxA7GpA58l
GIRmWg6dE4gduniPb4qEOtNLCx/4Z8kbi1PPw3HLZqfFyOJxv2D1iqr5uB9DKqnE7F5CJwQKO+Pw
OT4QncW/EsNMWLgrj908diQeli+xzLBHLjk08qTieeAH153pEX1Pyo7CGZTTGP0aSbZh/1zon1NF
Ya9N7cax3uPwz4HAFCRHwn3UX+C0+n+k0dAF3W1sMzHjb/U1GOTvEz+JoPgLzEdTkXJo91O/1rWr
TcHcDxSm2ApVzyKn4B9sCz3BLNAMmwTIh+d8lw2LHhPwZQiRrsBdzMAC2jxDZsuyN57oPtOSqCe6
gg1nJScd21/bHNZ+1R/C+osGL2dR7vjlGpBOzEdI38jJsZDirhyaBmy1YP/BEUO3LzfKAwQhi5vC
vF83/is+v9c8ar9Gh+AeD17U/cfRmTU3iqRR9BcRkezwau2rJdmyLb8QXsokOyQ7v74P/dA9UTPT
1SUZMr/l3nO7Lyeg27Zgw7oINv2uO9Wx/zTIHnEJ6+xLPNB6XMVIykt8jCZQZtO65QCtKFLDZheS
IO2Kc4d+3zxInjcW3Qy+15HBJtWpd37vQUX5lihI4M5tNelx7OZoINiiNyjf98pjLow8TiMijjta
014Vk2I5kyKjw8Q3OTQPcj0WBgl/sRushO+9Kx5xt34xGGlJ8yWpMTfl28i6hrJhge8sO3ZvZSbf
fCbXrtfy1jHS7sBA3DnL2afBc4VC48VvmU1LB8uETrQztunw59XRC87JHaPbJ5u5CFyK1dC9lYVL
VYHdXj8boXECH8yXvs0LvpdtTLTlAPQV2IaOkwjqt/FVIYxIW8x27hF7EGoAsdBaTNl6z+Ct/3JI
IBn/4YjSjK8hDDeCa28KkLkQX7BPpgRzX/dAqnAs9OAm+dDKjbelPxz1tn4GHL/vbLW3YXWpiCdO
QuFETtlB3hdUlf4hbaAXTATWbsuKFNr4rRjJH9jp7Chz+lO7Y2+LA0aP/vWE6Dbld5Pz3Thr3BFW
AJEq/yeHYDG6/WqwCsI/7ibs3tzEHp9yQmtHMEJ29yIwN7fmIQbTZKmvfnwW4h5jh3WyC3JBARqf
BtTo7i4AlpxTrkqOurtxAatFr8kUHeNQrqTP1Ng82TChHPkpMX+U8wuX+tsacX7kH9vgkykV2Z3p
wLtL0K1VkXLT9pxZcuPU3lNUkfgFyYCnURrfhnZytGBDlLlZvvuM0URxGQX3/vDuNmss0134Itmc
O+zA8mA5xiE9fWNrIcdYNs4COK+mq2wESfJHraJFXsvEHnbxVJBbWQfTMhUiWvBkUEHkJpza2krd
vRWnPAAeuAXLyYhJsBh4dwJkodPa+M9Q0UGNKUue8y5adkLZX6lfJduwn1hJt7B8uqaUS7o4B88D
8m7VOBEuexW/ipRLV1djuvPrsmRcmpIxD55lkWSD8VTFVIOuqO2lnhQF2HHf5oeYlEc2Ut2B3Qlh
MYTcHZ0UH6fpGnO0lcg3QlrhtvC8ZhNZQbhVlLwHvHzDZ1kGSGzdreqA6NpBMzzikIwDdM1QFVoY
F8DfORscEZ3t1PaR4nK6KxGP6PksHymKBkdsyuLfoQ/zVcNP+dDx/bB1rGHPxQ1PigRSoWPTWPbT
2OPcRAXNouy3ROy8DJIuJyGavZSu4AzFPk9+r8rvoVPqbtYx/roQVJQMxA9gb+6ScbRuuSvvUwwL
KtS47kzTIyUoHAFlDzkZroabcpa0HY6AQm5Ky29Qc2Y6xadf7uwu1w74kk18fC4+0yqbkcgeg8k6
/oO6zmAxiya81WbxrBmzUIQ5A3A+1R1aJvfMIDEn266b7Iee9YFjo9kIIwzOIgyKs+Z47XOUU+FK
e+pOpuY5W8cwQLy1OYAwza6/SNlGzW4X3oKoy55qnCtVhQMUExf+5TEkgC3DCcobNpVO8pgq2mz8
jjpWa360k08gZsr2jpUHCqmtcCnI+h65Zz75zqYzXXNrwJv41Oe/4R5rNia8hFWbVVRWYWiqW5W1
A68ZymdZMpyDvBKmjNe4L7U6qNdOz3foClcu/RLo5MAwFwU+u3wnVwSOjMBwdV9vf61yIv2xqG39
GY9aReAV0biG1ZnLtoEpGcce0r9Y0o67au+EoIN8JqRrL8XXk1MSssxB212OzcCMsRak0OjyqmoT
l2fiuR+T3/aHKsVs0TFcuoYTBlxRzjE8Lsljhs8KQOOaXBnEPgDQazFvJ+RLPjLMaoc4VN62VE20
8YfIeWJeqzZtAjsn17FOhmPtrszRJMXeNaMl8SvotXIjoPmBvl+WLL8CM6Ul9/Vi0zfBu6nInJny
6Uswxbs6sRkXm1HY/SVhQr/Va9Z+dan122Yiozz0JGr2lDbeiSxn1w/Wlv7EhYicIJKLmcHHQsa7
mdh/9p06AcRaN4dKeUhF9NSzfsreFz/C9yVFGZA8Q3F/MM9jyTAxyGU/3PLChxw+4YgYK5sGPEYG
GV2Wm4hnrfKDpQhgxGMCbbZhhkRS6wl15gOWew0Q4YsRxBgZJ9xbOSsQXiBtGZRRgwsbqdegAWe3
7KogXLDKX2vNQ8RuMTwVOch5yproURhqPNKWUqxEWkfTzcC1LduBijT1V4COnRtJM9TKrHxZNESD
Fi0JRQBAnsXwBmnEVm4C8TsOOb7GuGPSlICYUg4Ycb127Ifra2If6U4A+WBgZTAowSVuA4ZyiZjZ
cYjnl8EQ3UpmRr+dtErdUpnqxFmV7trWB/0XG8YMkHEFmuekEKQJYVr7K9nLYSRP8cdEmCYPjJui
e16UsynIG4dXgqDzpegCXFpJBWCi0uYozjTxnsOclDszahs4cx7ixZBmd4xiBDnK0CxUGo69T2Nv
di7oHwwKmXG4OQ60uAk/O/Q/1FsYviWFJ2Q+FhcshkFR2cEYo1gKjDcnZcigu9MpyRHwFaGKf+tp
+PGKDJ2pSFOIJEG6byPYoJFjgf8K4gHYElMbyCNxg0fSlK246q4zBxCUyBfIbuZ19t9DkzGh0VhU
qEr31TEKU/eo9USeDSFTEepF/0qiWgjJAGHCU1437W81pv0Lhkf3reshIOsew+PEVuxluqA94L4b
e3Rk+B16s03+alVrp9LXy4cNTCRgQVXjHbEi7Exmh2WZVRQdG0bh0ByokEKDLdYiseTUbTA4zC12
y6HEUf0uQtCxRT/NmbUidad/pC6/Ez+EYRAQmfuNmqUlmlw23y7aVwueiuVCZSEIaNS/CURzrWZV
hKInv0Gw5NqMkBOptAmkdlZhcdJnq0i9KEy214jVE3F3ewRC4350cVcPNU0eojzvU1Uctpa4g3aX
ySGKoaZ1OlFqA+ps3Ks6YbV25T0lQG+IFtgxiVhpFrOYtN91jjqI6dvRq2VYomdES4M6TQ8/DYwr
afHppAmOrj+PZVyKxiq68gubcKq6f44K6tQA9Q44syhYJjkECypdak2jNEnkZOqXtJ8MpzAI/uv1
dWq9dbXAw2limtX0/Fz55awORNYey63P1Mjux40xiaWdXnWfipCwOoRlEcmtrnUxGfpX0ftkIIqU
KJcrb19NczZcVMNerqF+QJYnG2VCq5unC90xMAq314lIOEgUTH0bO1z6IFKSUwyuQtn2XxHTfyDA
Kb6kv7ZMKDzum1An9ltGgjcWS7BhfZbJr8tqqpW/WvhPBcG843rSsluhdrHHbI4RuywWVv4cFt/w
RGZ3HP3CnEhryz9bvxryISqgSXuPDZDGXxOZ9dUXwVgzAdTMny0SX7o53aH57P193L2rKXvj6D1G
1vRkj+yu35qZGKEdm+y1td5d8UGK9ExYCMKDUstZDS1iRqLTQ6dcixA+xxUL8y+daXwAT9B4SVgj
RPRLSh3j9GgkgGDN7TBN+0nWOyQrW4POUvfutsNukuBUEILDO0CQhRXf8vhWBY/WeJMNAaSgGtu7
0bEmeusjYOxUgGXYbj0vOYX8oRTsQAOvw+gC4Lg61Y+BknYw/lrAOaNESCbpypZ+cByYsERkOFW1
foXsu+ZaWVke+P8IvflWqUM7AoAfNoLKQpCeWsxbaN5FBoB9dgAyUXcb311r5S7L/lBJMrI3bqmL
utPYpWJdqGtGeHClzoZhLyo2WWEC8ti9iuSic5zzdK4NNk5RQn8bvLmolymWsdmF5kNO4QWjBQ87
nBPcNxkSUEiTGLckJmfayXQubEXxpU3IBJq+BU7eHWC8pCl1SOHyW7oxcu6he3jFLQW6GgB+dUNz
30cWRnWgNl6+dLwBqUJEpQ5STX6QT4ONWy60kg9YQ0PwpPbs5g86TGQ2ZI55zs4rgM/rYOUZny0c
k3kWk8S41xMmw9q1y9U5c6JNyl+1aJ+dqvCW0u0P3EBPyiaMrxruBEoANDyVpcA48c0edtVU9sHJ
aEo7c8VZPFSvXcOc/wwTdxs3qLdALzbtOYINSF20CKrkzTDae5fuB4QFfvFDTtbDT7QVan62ru4i
nqX3ABfuaVASVrBhu4PHDpty3GHFtV616iNtD0H9nPdbAGIaYBeGXgAdqqOOeyHf5fKYuccwWWf6
S1r2xPHh+8/LR0Y1gKLKPnksZI33YaAHI0Hm2zQuMj/6jP2766DPPhWgaIMa/X0Qvgf+hZRHL7vp
BQ8QG3KNtWIUB6yyC3dbNu2GnTNgjOxgkmIbBhMJv3LF1YGIrGXA0ljlWmpYc8qEtgBFqM6UKtD9
o8NFZoMTATYRtJfUI+WixaW0sEr6fNdRt7GNT6Iwr54Mr0UwXtzIwkpSoR8yO+oCf0IVrq1rK19Z
w8Rjin2SGVmVjrtqItCQlrOzwpfMJ0S1kDGPZ6fuhc4P2+vFd204VPwtGSOJUb9ZhHiltf88RtEy
E+7K7qiHpdwk5OqJINmgfDlnij4X3vK27Mvb2GPmCKULEseMtiEuXTv2SApCLIUuFo5syIPGO0yX
t0FVBT8X3faQgRsroEuxYV32OpWEnd1Kuk/qcZ8xEATdnv+lYCfrWnAPGhL+QqhUwRGJojEB1fZy
d40qZtDoIeL6ogEvWzjSKle90YD4iyr8UTSL5hNz/GHbl/2j72Z4hSCij33s+JS8qXfuC/0FLfaa
1HX4k6weRc/IXaD0jycoEB7g+oAwVFCWUwOlmusAeK22CR09oPYG4OE6LVG02N+mEE3YGCd3Xcf4
XzaVv8FY9J1VmEqc2MHxmswstc4NQWogoWRsCFR1sk6Fj9K/H3USGmY1dEdgSeYe3O7iO29hESKI
TRF2Sp9KXmsYjNnF5wA/1ZIPH01/XOPa0qhNbbZtTNQBlyTI/AfIMmCZhXer2TAjcbDsPwujI+lc
ifppmlejQxMV9nNO2g4PyqLO9Y8p0l7y9mSk8Q9bNdP9M+KJ3lcjI16PgSnG+xbZbUTLM3bFD6cW
kk7i6HERjpO3zAzCZNEjdbhsmpB4RTNasQJ5sn1CTHT7rendb7OZkHFYKF/ps9U4q7I24aybYVDo
RP/S2a+H0jNFiWU5uKzr90qQrs35npQ4SVSwMDTtUAu14Aheef6lwLzcu7Dtutf532nH1yZjhxHD
ATBLH9dhaMP0p6pUhZau7MiF9viSc+2HGAHy6jzYvELTXzVHVWJr1TLc5IB3MS3Gus4Y1HoSUCky
CsQ+NI9Z5WDhn+pxXemkh3gaJoY055K0ByZdE/9EZyJHQ4J9yr27hptYS0WGLT7i2nDvwDPkqhys
eqFrAAL14C/O9+FULl1WsVZooQUegZ88vOBIX77UexgfukAhcggtKCvINWnj+5SIH1w9yTOHkttP
mNEmPE7oNb2zx06lG0idZErjVOue0X0m5Cal9zUjfdV706YPY9hyinbawxdMeAaOIr7uRWhf3c5n
rkT9iL9YOTNDje25RmwMfGSQXPIKL7GuKCN61oCYnUV/J4hHc8cnLcLsjjSjGpkRIRctkG+3Un8u
XW67oH8a2V9O49EaEE3XWxq1TWn+Vv61UtWqoY0oYZB18CtM9ah0nTf/iPHMgn4w6yLULffPMLLW
Gi1jjWS+/zP7ch9QITgu3LJgXCbcYaSkblKLdSwH271FxhWrVxn061rij6/3k8f736Ov04HQT11K
wGM1cnQa+rtVOxu9ezj1ZzvaHy4748G4cW+uFLGJ3MmCayc+VA12dIiNLC6kL1eTcynjXa8/GrgQ
egnNVt1s8k6kRxh29mHQIoOZlAScKZbDOZmKjZMte4NFRWgvOc5dvDJ2nu7T4S0NWQkFIE/CdzBk
NClsyAQ5jFs9PmqG/GkxlXQluTQsv60oWNhOg8US3N3e/n/+g+FWkvvN2qefCZUnzz9HbvplT+PO
SKAIERft+CRhlMZSRuGpxwnsMtktsc1ZJY3jGEO+jpduT7NhTPHG1phEJhni+waZrmFAJGZYUPRE
xdVvoU+aRON/CAd0HEqpVlorgw9t5/OanYMG30I86+GCqT8aYXYdCZ0wwQ+Rb3WbUrJ+kh/Z3yec
32iKTc5g211V4WMgY6Ht7mNjHWdiXVzIlz5IN2SwH5parrq4uI+di42NGS2iK3tZy4E4DG3Y2YX1
0VfA9ba+MO+TKwGmo6SM8f1lJG4l9nYerQXoE6cIjI0yM46SWq6rFh5I6V2Ad38Uln+KPFgE3Haa
fsSS+BLVw7/JTe+aNI4t/1LFzKXFiK+NF8BFe4OleI2AEqskhXewauj5g+7m1Vej3/vkzbTxnncv
MNxzxCswUQl05ms7fo6Bve9TmguNgCI3v5cB5Eewy+xqe33j0Vyo6s0eUPLh9Ix+ZPwDrknChhAs
6gadLUYR3SrrmHZXDbuvn73ksb4eQ0xAXXY3XYxd9AvMxxaTFmzNiUFJuFRZvgo6bT+G+zB4RpX/
ZAf7GUWs6FyA7UnqOptDP22xhYBTR5QAykvjXfWe2J4ffG0i2flWdu8MEdC5WrhHbeOzoOlCvvdM
Tve6JeGt8cp17FWHhCFX+V4NJEGH9sKmZO0LNpdUH78eMZMFzHHCwFySnUrQzinxdAFtkQMMVOCO
Cw0ccnyllg5cCM+sKG+yCA6TJzcVAgGSEhYJI7+UWXgWQxnHnQ+5h9A/pJdqGec3xihPjkjWJv5W
A3miYvPZ/EtC8lXsehtq1qw3/Dd1/U+ITUOQpCfQLDVOvU5tMsc8zOxT/I9B6rHxaP8EayCbYBsR
4nrRMJ+18bPqf9EvUJCdzPg112nKMl8tyix9ZtqFcmM6TGzvwoTNTNmhEGoRhBIBEl3rtMGmX1g/
SiUEAAVgj8QOu8lKtNb3YLoklE0bSERIK80Y6FTz6rIr4DlSNZ+pQ8XFYLkN1K6ssa1jpF3ibeWW
NpBsxgXg9WrkskZPg4vBtq8p0r+FSWLvqsDrCVHM+Amd+tT04T8dOFtkma8iGb8qWwCoZGbLxfTn
MSQZQJYELNpkXfeHxNwUYbEoLG/vYdSrWaD2HOTSfbCpMEhWqAc8v565xJnJhmENCTwHLTRlDNFV
xjq8WQrkIUU804WJPhrktyxpiNBVdjgX40YjywcRCxrEAHzSgMXLju6T81CBvgzpbh3FxYmg1dzi
n1lppKpoLb+tQ7lbLOLqMiYIqrsCvr35C1U2z9x/mhb/iPHaoeIxvhIsf/K1ZDQT1GqtavcitW1T
X7uZGFf6q67w+HLx2+e3yMDAdRIakwTJ3K9Bo/Vu6ZjTwS4xWddDB747zX9o0pkxF434aPSU3g07
BFSjQ+wiSQCn4vCrsGfTjnv7d3Qoe8cVLCzmrPnALW5iN0SpzarcQoDtY/umMOrBJiTeysa/WTJs
F2QBWPFFihclIWgj4+8eCn+57321OGiSWF8QQkWo/daPjlH7DI8nQlslgF7O+XZyByBDog5z14SY
6/ZnUjBsZL2YxmAgmA0WXbdPsJZHdsoWMHlyyq8SyX3GNRCEV0//VaHBGTe+0uWJWl7JMLQXrZh+
IhM9OR8rsp6TUXC5jD9a5y/HbquPzhK46L8+0PZmtUsdh2wl6HK8NZFJZktd32t1lGGFm0JitcIP
RiFPi+c8eLPWQVnuS3IJuuEsazARlY1uU24Q8zEJdngc5/iQKRi41Q2UVSxUkzfTMTcxrJmEEqyT
rKGZvcR0wAkOL9P+a/Qv2T7yaGCQ4yzykCQe+124+rbN7g6MTQYb25E2K3Xs36gg6gj4jf1qjLuQ
b2O61NlFdFcPi4yfb9X0jsvYBk9u7UvWjPLWiGIbB4x3tsjqKAyQk2zNGFkVfb4fMcsoz3P9m+Bs
bzDsYHBOyVIyWzJHFReaMXULdigPDeykhjWaOA4G3HRH1Y7aoHxK+nCd5pPO7h8qiwOxuMKPrrHK
XfYt7k2sptuRETZhGRbKWeeopyUWXF9gkPcP1eRsJYCswnE2WhP7sIKuauaB5pxCR7f/lxn40HOu
K42fBw9Kcsj15Mh/8xna1WNqAHy1mAc674WBC2kfb8FkfhsVQjmqX1lDjYq2dvUMMXHpaQVZVm34
UcnuZXSKTciYyW53BaEQVQE4jtT0iiueNQTD9HTjDHe/+6wHKP787gKknMeNykxk3E/VNc92jSmY
WUb0aTaZ1cB9o4ie08sAHDPX8RxrOWIMrOQp9DZOOezmvWrPMtwHaoB+eDUO+q1qb0JH5TVPUPQI
DpwECZsT+vDloKQ00w+njBkf2p/hFGTPpjdUx8FysPnxVaXOOSbHmQE1YUlw/rQWU4V1MDp55U8L
9I01Eq1qYIqz8FxW6rBVx2mVDdEiprdgKARMnHM5857qlvhUNDEzVUzN8lLzWLbZWfTjtQzV1gp1
ME32m9K8goOvRtttYy+Z5gzBNrPIBNHafUpxXro1UYuEKze4xePR3rQVhJio95clEMR0TB/sJeDR
puswyY6M6TcwdfetIo4wRg3QAAmN+H6VAXRPTcN3kHjfjWx7Ji9zjGqv3HU1H2Zu0sHuZmSdwgrA
xJTWEkzcsBOiZhzONVv6hto6mdoYMa0x5bwj/KOReWsGBhTLUHeVB40lNefrUj1FebMd4olRNQiB
0CMdMnRbtI94JnC+5PTiKemEC8sBFAlbzcWIMP/n8C8e3xOGtg3nro2jz6+pdPnN+8hcC7a9CsEJ
5kwCw2AtpCitMKrm0AccPUX+77FkMSwLcZJ6KSqF/oxcOmSROevYljMiQBMh2y9Br9eQBEjCPXUt
tWXx4zd8AGiqgw7lbiyPRgCKpYOKL3GHeSO5GR1rScY/vcJWAUUcMfxkek8NSr5ZDeURoRheyKPm
QXSXyuZEHwXRfvK9C0lOk6emwg/fXA3SAfGqWgUbofqtq8RlHMQ5Tkk2BfSmKaSEib9yiv5qZqgs
FeT+LTO88OQYcNvG4jgNxV5UsY3caeTBd+nNZi1BHQ0fhLgaK9GIEBaz+Rp52Afq+KQH/P/Qy3vp
eIwBA9qI9XTyx9iePrUM6b3G3agw3+gVagRtp/RzYHPg0t4Forx4feouSdwIjib7c67fyF7a7h+h
7MDYAUd/jNP06wfRApUAbw1gB4+xO1vkdV9ihG2JvhyqdJcIexWmWANc3bRojM8qf+l712TzM2zn
FXSTBs8eKxthTsD4oQumXxF1wi0qXf5YzTWh3VI24Da7udR9y4pcYbYFp2JL3+I260kaJwqzfHfT
9F0TlzoaYR/kCCVXsfkTmLeajMdo08dvuGTChWGH14G8KYZD8TmszU2LcdXOAQwbJH1JodasMfYF
OmfHPSdRv5hzb3zzJTS2rY1Jm31XHaSs7X8L4Lc2xXcyK6Fs9rTVXNygD0E4NaCzLdpbnZk2LQRW
0pSQHkZjNXqcHHk0G89lRWVPuYiDT7FwmQB0EIaRxZuhMReyijbRxOyuo8/DcCn5I5vySpYWHswT
Ltxl4qDWwvjJt4EVCFSJW+9MMJ/eoWG1QkBS0L/WyWdhdAs5ZJjuLyUsKp9oXZVaawIbzrGPnhK+
9zbAamW4s/syAUBw1hXcPEoLr+LUjOHrjdj5k+9RMUto6kMA4ceib0EGuGDkOBtaJkof5e3izH7S
JU0i7sEMb3lfwHaGLkyrIGHkGNxcWq9hQzi2xpc/PmvOqSiMC0A26I63Eqmjke/r4C0uUQ/s0vAA
SMYJ1cJkyQzIVoeE4+cT17n7gaEDl8BWa7ZTTDvRrY1ybdOX8o+ifNzU0dprGUwVoMpOs2CgEwdL
HAwre5bFRwJz0XdfO/Z0YtKPJfom1qWngvvETQUbDR4eKQ/T//HA9sIbps8hSnHEE7m1sXP1ncwm
Rv9DuRdBdt8IfUCtteJGPRj5mDxYorHtl/Z3lmCUQlbwk4x3+I4omU7MMlrzFGErEBScASexzx4+
xA3uOg7OvbfCmqARWqvSp1ega+7YTmc++aZZsp6fUiWJdbOd+ub1CeM+fmEyyKyb+jjTCnXodRc7
vDhh/tMDTOsHOg2OOXVNUEKHMWk4ZFkY7CZ172vIaa2QEhn5PY2uMTr5ylkVhf7Ucb0V8UN6j6b4
82iv0hLVHQJdMC2K4sawv0V17PPnkTUgWZyD++cSwIb7kLl7/z2IRyWOcbSbo5XQp0r1HI0fIZc5
cWUNfa0DO03IFxsJIl/bXFfjaLIhwLWmXCiu2opteegE+BsxAUYxp1lHLXMpZs9gu2ejC9lri94D
AQJIRecuFZynEmt2sTLgQxofAcBlwqASQy5qtntOTSc/fLQBhsz03Je/EXxuAksoQ3Z+d/KqnV/C
eLrAs7WzDQ0F+t+TQL8Lc6cpXx0CQuPp3OIFi4jWjDMfkgAmEAvEGXC1DH/RKen30r00VKwgEBcu
qx2La10P8cDKV3P0NhPcJJXyCgG65XpPBS4hhkXIOELip8BLNK0FqI1nMX2uemPJPUokjP/k5Ona
RvvqBO89V/NQXtNpzxljFi4fEXsNEdG+BkrPuU8kKDby5iXE/8z+Tf0QpAdMHk+AmHpOnRIKgZd+
NxYWzMQh7gxU8HjO6wNnLtQndwbmMllBDUMJZG4xJMj4U2Ng1NBzyvkP7ZwD66pb+lPlYrjSbpW3
qus/JH77sLy6RBS3gbWMfEIOrZdo4MIkbVYXCE4XqEp1+4p/kqX5DWwZitN6XQAB0Q89c7EYFg2v
qMac8bcmO7ccZ58M5W8A+Msd7xVe4ezd5Osp0kfrpO96V61BXa1TpCTaMC6ynlDqnFwL9YZ7+aRj
N6BJX/mgjYe0+ZDMCFunByHY7fp6TXOzxmw4oX6MsCgN3S3M9nnBg3RzeSpHCJfGg0EthGUQNfU1
Ti6KH21m5ushvCCHeCq5SHWfSRmFe15yvRmHvsGf+NWjIw6C+8CLO/IOIeE0wfMrBqZN9ijaT6O1
V2Na7w2ZrhWSWybixDVojFCDk63eFQPeTn6yS3rCK1ZVHxVuBNZcTy4/XKBEZP2Ra62dwM40NpZS
7vgkI8vwnDTubjaBDSyZ8cIugvSvw49d6ReT175F1SjehXVq2FW1OaKakXQ3ynxtpzFZGwQny8Qm
2biEHcnBim1fFzNmbrNLXXkEPffDUxr2p2KwVvHIoByya9zGq4i6yoCvX48OJ/a7NOJr2GqksAOb
Qcprz8+0PAuXjffeGl6m5CxmHlVy6LWTlx819zRYn5VlrWser8aOoFS+pBy8MNxG+T224TY195F5
9hLa933N2UCuxcIsfstsRtfws0Ey4f/01Xua7kPvBdcYIV3dAKQ3PCpn21jX+QVOngVjdJuDvDx1
XHc28+Sh+xHiO6AFcLDLxDhiInc1ACyagj25blmVrAe1nVKAWuy92EFr+WuEgpO2aKnYavgl4Ucx
luLcwFtGOhsQr6q66+rRTx/CPaDNQtmBFfDC7BX/KNcCoHVAdUQ4SsVdpb4sZl8NHnVic1nbsij2
P5P+xUk/U+vZSHQOCHCfKLgTRuZIuKjUG21k3b/vuKtYqO3M5LckgFp0yPEb75RVPwmlVFFdgob8
+D2cg21GI4yAYRFn40qvn1P7F1yc7sFZ4JVjFuxfhg4m0tGqHwL7fJhsVXyFBvTUetvMeBGA3PVr
xEiDd3cvedxGoPYZzuHg4s+LQYs54ZvrfI3ZrzltoJEIOh+Ogn1AoTgDldKGGJfwPGfYN+nngIBs
Hp7UsMsSl4yytP/Me+87ZeyUdWDr6zUjNFiu7lZGApaW9qR3b6Imak2+j+NhQBoxvgWkyaUtTRxr
9DxZuOrhM3oUo0/qw22ADjdovH7238jAI42/oU9QQ86Lox0I/3MFD2GaToEk631jREeve8vkLbfO
XbyTyLkV847mTM6iyccOKINkR6DYVoMU7jyHJTMaxKMQfZhN8feDNT77BRrUtYpoB6t+nWrDqmgv
wRx+ADdb5WTJoe009rladeqjBwYQmfHSZJbZ5yQxpO+B6Gci8KLggfEhAujjIQo3zNlQ9ePRzDgN
UDvX/r5KCYk/CvGso76Zt11gyK8C/Fex7hG+VjsrPElz10Iaj59FeGWCxcrrW5cMAjhAfGru9hoz
CcJMqqMIa/9K51ZwCVhH06p3GZ1OUn0KBgyd5a8LsMLtLF/EaFYW9ZNlnuPm2dW1J0W0mPiw0LST
6NYE1wFLc3vV6d8UQpW03jnGb+yiTEjYx1/5dc+4y+huwJCdhH8Uuoy1NId7bj0LPV5NMZvRlcYG
u1+VyOeJhuVwa/S3yQZMESyshkXzBDXvBzG/6b6G6m7AGcGnDtmughgaUQ5jEjQnnBLrisC62gLG
jmgcxNJRM89Wv4V2Pb9LtnurwMMjTrG6H6RAKNCxwz25pH1CcE2TS8Psy+GNeC9LFk7T3amuLh1X
1P0Y4pRanA9q3GjmxslQNgUdlsuNpEdIerCc8l+TMqPzaTrR1ehZtbXIGpl9md5P78pNxKOJSO+a
msAA/l91hsFdaRtWr6tI2zuI/dvdmL3yJ2SKH9FB5cshx64yG1mzjYYFtpl+FcEKtfmmGLoj4Z8U
H5MJYHwujGvZUkyd9YlbRz87KEgK/da01CraK1MUfNb4hhH89PkKQcciqS9yQqIAmyUmSKAAGfBm
CP9kVdASiCmenP6XWRTPTcpH6sRLh6KEZvufKXcaiXJ5j3FnP7Y4/StBpDd0Er89z4dEJRy+nfgn
bg9d8BxoCXC1sVhO08z7AEMVG/9xdB7LkSNJEP0imEGLK0trLbousGKRhNZAQnz9PMxtd2e2m6KA
jPRwf658B51xCMEF5sM96TCA5Sxeg+I85kxztU8m2lhv/c82LsBtcD6jfmAWTao0mmdydMqr5tI7
VwHai0Cd3KL05Oe4/sVwum3o+Bp+IuXU4pMY/QLCV+ZydWrFoY5/LarMOghW0EDKYGX30iSo1z6z
byyvq/Zhc+UgwqT8X9aAhUDe+LkyLXjTG8w5Fut04sViHlfu0eypTOhy8IzwSgsyFF4MCBdC5QoT
Y0aCOts1nG10iE+RvWnKjfBfaxv46jw0g5cuVepYoiG7ZR3NIMou7fHKFNugr9YV21F1E8UVXu4Q
biahMw/HeLIX7aIxlix34RKGHnq/gEVWNVx+mAWgljJS9MzCeJJGPtc/MVzqHO3bKGlWHAivOCUX
/F6FZoA6zguHOwB/gORH1K0RmvPbaF767rYufgz3rbGRZJbzki8hgduo6mLmcRjNjDyHcQ73pGef
jZBlIXGnlkfL5I9IuBQ0DCEgJFgxB6Ac3Eb8KgoP594BQy5JT085DBB7a8DeHQWpNDHvbXVu4q/j
OtLyQ+71ncxlh6jUOopAN4b1oqiYiJg2pJbdWrIIvWPJ4N9SAiuMaUn0joIFaDB95W6BDi/agqJT
SiP6+OrU7lrP7bks1ENLnM2ijZnqNJXXcC9puww/cdw9JCHmKUS61grhk8Vf2MjgSNJoZaEwCCC9
Gvxb7gEZ6NNqqvcVzRP50hdcV+9qUU175j6SoqwHn7V66qD/MEhWPndoilNsknC8jR2Tqz6HngS7
xWO30Mk8kjif0vhBeG6m62djWDu89hPSwR7u04ZSMsz/II1Q11rgp7G9GtqPO+q6+DNDFoRyfDPZ
53UgEFUE95ieZ1VSAFgJTBZwbkA04UnjnQT3nq+m68+GmkxQXhYJqKmk39nwBSKvmDX6FhToVMMl
OCqyDuk0MkAhktDY6Db+5lsFbxrhZ9PjS31r3kkPH1YKjsjtN671hy+d85reuIiDlTcSnxTcBgwS
1r8kMsiBLuqS7h+Fs0Rhp0RRQeQ4YCAWPaeTgYJcDj+ZLHax+TH8HTiCwVvWARlZoiO8Cw0KdrBm
2uiZ7YAzLDz2+raWw2WQ7Af1HtF8Ya1D9W4DIvDqb1AbqzZ6jk9omr+CljMXKLhEKZEI/jkmxjAd
TSObRAV3KB/PGR6ljjJnDmDWWtxd7OytcJB4xKc8BxN9R/ACe4gUJ1+4ewnF3oS+syAFVDXlxeeC
32sgL2TCoTKPWQCkToo/Rnyx+pLymX8WunKskIQ2xDwindkUf5LBZ5xLWI6KlIhbl59r4zuMoNdo
HlPoKkp+6qpdSZwWNaNDXaQg6uA30MdtbGVVrMKO7jFAgVJIJV6rTbkbJcZPAWEvYUdu1P6rRoCK
kht5CnSmjG3yhb9/JvHE6+TCfS7DfBQJ305k0usmI6cJxLTsL4ZA3cku4009IJkUoItZlDU1vobd
pyPMxglr85ONHoNy6/FFlv4fdvel49xlSSzSASkQMgWJp3Va9RMzXrVjIKL6VisxCzlrWx0y+iBx
zuIFxkIMhEFItyZ+RiSYoyiGFnbycAZ5g/SFpWWS8lhKCMgExr+MTGbhjieuOw78zyENL6MwxjTa
ApxzomcgpWs2hNSKuXPke1WFwXlX6hqR/uQBETF+dBUmkO/i3QWf3GezpBpZbtImJAdLHCXHYGtD
xYy4IA5mSIq6n1tORDBCAQB8sgA+oDvBcvbEnQVrk4AI4h9lHjsbXkJInUhRV0k6qg0/5VRizTkv
ufiQggxpBxC9xe6Au/0IfMQNxV3WziAb/NEbNsUWyboFCCHBF5pIkdEA5GIEaZSbkBWsztgY6SBQ
awiZG7p/FY8FlnOonR2rZ8f8LvtdRUzeU6k0QCIvaQMc7k4o86P8UIRBdcYmlaUX9k/Ag5ewKVhx
GlwGlwbvURoJxqMeg+GtwL5C+IjNP4YV8zLuh+2snJqRir17I0Io8z7an3aR1XJuJ0trNNWOOUZs
QXjVdFQ2z4imNd27tXGEk/ylorQlRkukG/dhV2LKLIDJ00MgpEmiP4cOPhxsXbqhMISBhlpm+VlN
oaTvlZzTlBdsYe4a54Ebd8jkgy3Ur77YmiQvAjwGFExOFI1ZseGBECU5DcAH7lXBU1AW6pTeAj2/
2tXD1H/JKn2p4KDrjrBsnIPBtmdxUVBe+02CDd8eC5Jhl3HrSmhoM5qt4OQ2oERS55Ro+hwK50Lh
apO1G8B57BrMqV/9jQvOFuGLeUmQo9JYeONJmlbup7K9paZ6c0fqDiEvZl3OnhpaauKXSzWEOyq6
T+Kl56YjfGcZ4q4YBISdDJkwt/GuxM4rQ8uiJSxZSmn602JVp0qNuvfMkp5Ugz/yNp5i7CUXSD9j
l1NcYCcaCNNiCqLhLfC4ArRaQMRbRCWqpDU8UjPkBDbt/zvqZ41UAa/kiZZLCA68pvHPryvPIQJu
n+PUPPEGXnOhWZqxEk26Ov7WNJCO0qh3uL/BIL36TKNMIHGuKbSrJqHa2umZyVN9HuOOS+C/okUS
bqxGGbgKyZ0wz8EiYz+IXupxHlyV5KRlO/jwlneWVZ2P28bnewRLQHxlGZY7f+xz7ldVcYwbE6PZ
RuZcqDXat5dw6qZB+68au83DX6PxMcge9ORBmZ0hHQzrNaBfxj9GDr4T77davKLkCEkAYrSDe/GB
Gs+bg8yry/qwjWYa0NNALWb98PYlcul4TSxYzE53GNe4TXPWcSBavMxI/iy5HvXVWeY1HS5CZAHG
8onVn4eIYgN73msNr7CxtpMlYr/P8wN4TxAyKynbpMU0K2QG0I+Xvt3q2+N7NfZswm3if8qPGexs
Ppt5oRHG+1OLpwmMIE9ofZQPUGHr8bJbT2tgAX23CpyDUsOReXlWPbHAx2fUPZh1MoEGK3qk6AOt
4h6TCEliVnoBNxkGOwN4hVP6eM6Ip3OJ1oiUcQMd+5ZU2q/AdALsyefOoC8GGhQxV0niWOX/PPfP
NcAXFRUrI/iX2Gz4oQc6zSHu1RbdpGOHxu1Aoc3Odi8q+6oKilnYXcwaoPF48kUQhPEK+C50bYCn
WAUpWdh5/oCTfyuKU8zI3yNvCHqqjLWiQC1kzTY4tyJbQzXlZ8VKP8e1WwwnS/1TcmpER5fA3i9O
ZBpnHlajmNGskm+Uw0cqiN55iIk1r7FBwmdXk4WO/aEG3RMkc716VGhfdtwuJG/dKCdJodnm7IaH
go1FBADC/rI1DtzImuq462i4sCWiaPFLIwSAnirT72VYbCsbjMMaBuc5uKkeh0jO0DGirw0qBhyW
/SHFehwlU/q57WylEJwL8WQyLqb1B8nrq6NjSpBZzCl+IHJJ8Wmp/eiMDmzKuqsdriJvXUM9jKKN
bi+y4MSEFdmbJjqVpH2i4qJ6B2VUoh2uo7BMKcQstHuO0ylV19qITOLIAWk9lmFhAdG9uRudgIUg
Va9Dc1N0b7+GgKdGRJpGLyy2DHxaxr5mERQulLFqLT9l3sOUkZ7qF7Tt3NyBQ/bCo5pQGw6ECoFh
Y4oVUdKJRvAcM3IgjrDrv8TY6ei+mDYCe6FwEVfimqbFDHYqSPHuSCVGlDZTFR5nSrDAMtBH2ADK
Opl5NgjD0OKvAAuJ/7qRpGlE7WjakduRrSnVYpl2MbmMajKgE1tZgEwNvN/KkFesB/CH3HDeg9nw
toJ0renviU5OXGFjAAug4C5HE0YT0LuH3BKpLc/Jv2T4zukZcXAKChrsiuLUFf/GyJ5Gae5JqJzu
uL1L9sEhP5ZYusKOrs0VFwY2TMXYkR28SX+p0iKlva5NuJAMvGF68VAd8FUPxfqHc9pQGOx+WudQ
8l9C8mr4GAQ81thvKen5xB3QaGejoEQp3UdIfxjherLmgo2hjeUgBGcsMTb2XrwIfRbEY7DlJ6G4
qO2decEfy4yrke8tpZljJNSo3DyEgBrMOrBt3sgn2gQnSX0ior+QMjQ1B6YnNzgrWPgGzaw5Y3II
fHLA0KoR1wNt4R7ShIKQVJmWVbpJGfnNbmqWT5/xvHMYsm2YIP/AbMsZFGFCA7LxV0E3z1mDkDOk
TE6btOJGD9RUBtaWA33rN2QUcYSOVaLO8M/0cevxQ0iiv7o7NvXR0bWNx50yU19xtEsgklTLRHxL
wUqX9o7+8sHzCwqU9551k9mBQA+YNjaXUlFMVfCw8aIUn7DejTmLDq6P4gKs8GY5nNKeSgCPjbWV
wd7a9hYWuPiY5wsPyk/NHCaJn5AsSchAqmcLauoVFf+fudH4bjVkdEl+Qz8aRXvH+nTlvdH2ojr5
ePNj9mk0D4+Z7Mgmq6LzB5EX1TEXW5zL5SRR/tnWO1fPatjQXbXCUZebWOC7Y59sqmAZoeA5loGl
uuPvbiY2dgJMzHhUYqzzIMlsb2MhTuQ2znRvMfCCHmMuqHBdcONiMNNc/tqqWViUyxV9MV64hP6j
9m8J6rfk/hVYMviOdG1RmTNij9OB0KWBv88SbEt/Buqmuj9Jar9qnJ0yIiJF4k51iHh87HgaVY8+
+/MBTtdwxBYGRT6FwbedjObkFkF8Y/DBCcmyY3JhAk6ICMMkKKo/vvCpzA6Wmt+v1FupTPJGQTYr
BoTAyKthjK4rBszorBuMyd0qspBOn4AXFMmbqc46V35qbgO4Jpz0n+UfRQLlHUyC+06bf55B1Mp6
NmOHz0+tVYvYYz2fbfG7AVCf2jQ6OAPbEgeGdJ/Mx0FX40luMCyq8aPs/uLR+40IGyvwCjw++OpB
g1Ups6rUSK74yGMAVkkMEMXj1Cm4QJiFykqOK7mObP6O8HCmOf/DLvPWVXbBLDbWL5NoQQrDau4f
xuSB6kA1QyMedzG+MiW9MdF7kkNsBkIExm5UvlQHAy8DkE3jZXHp1X8OymrDm7v0t1H4ybkW2vC8
YKHP/IKnTSMqrQNHcQFLRt85dB7HZHXOfdubteZe7i8xwgPt2Qgdh6gbDXJMghuj/wQSFVf3gGc9
xFToDGh0lzEWIDJ9XhjdJONFZ8WfiGUix5CdUx/q3piIaWtDCFPXrfovaM8GX1rDmobohKPvZeS5
gJSiGfxT2HXDmOZx4lNiQYDnfq0616i+l/45iFgd5aj/K9+4BcxxtYNwzBIE6lYtNjJFTim7Oqk7
D0Rnq2WQvsdgn+7IAHoxFDF+2nkBeBVtACuHx1Pu5Hd/+OAYOakaZSIODwASVxzsIdW6On8/Emea
TVPtD6izh1QR5+jB6Dg6tZr9wXZPNhTDGJeKy/pe40fi5meMl/8DelITWAdMl5RGFN+nUlmfqGHO
NQFpMRZ4lgwm+AtVbVz3/mRcSyk9h0PEwIdWrSpLeBWTovlYVGnIcnYuJSJ50KNbXrKyU0DEQiuO
u/whpCuFo4y3Q3sE/7ZTOAL1WsOy0c89q8eRGv3jaKTnjqCILuYw68hZ6FzCZgBB4HD+gyG7g1cz
jbM3duXW2yV8aIfs5KkMkhSZjGdH250jhKayvdZqijbK8hkjmmq/UrzsimPOSu6rvV7PzepbiGuM
cUUP0MsBdecEhfGcUIKrar8Zel8oXexWX8kWA0Q8K8XWLHCGSHzkGFpccSz0hNZG0qocrDL0GNQc
AIIoMdDAOUVxqOLgwyFbIJYPq4Z3tJu181DYE0qwYwmikQm0tX0VrDtHNrLbqHxWXwOsTWMdNbNQ
vO3Km7TOh3YA1d84g7kOVMHxRDiN1jPvpgnlK4ypFq5507EvtYkcczkNFH9WZ6wWXJYJGrfgq0Li
SuPrGqwzTfehwtRMsgWCHgEtwzkOzaOLh2lQHoX1DXeR9TWINmsf6+feZZ/HXTjIH2nPfV2844E3
wLCtLZZ1IweN/lJT/2R4DuuQF8Q55jMf5WQFjG+1NVDuIZ4d1FqeNsqf0f0Y5KVC+VslrpFbhEGO
WnwZ2t8U035knjqSUAkRCqW9etikB34Ntth48d0BpA97tPSPFMoubE627hZoN/bmi9C62+WvCltX
MU9cILzqnBCeFcpP7JP3aLgVfqL8uzOfJm86XZ17mAvalOZk9vQ8RNwyLX5f3Fy/IvFS3A31mfrA
rWqLQCB5ABI4EDVroyFxRbOCN/Z4Hf1lmiThRsolorgVcwLHc1C+ClrjRzsiSX0CnRrDftf+6dh8
U/ukStkeUPBXiDkaMBtsd5zYYYFr7gSglJ7GSqyCCJyqPFVUbapnb1pOEF8x0KXIeUtmBS142D6q
hLVo7WOl/JYD4kmBCbzYuiNOBysfub1ZPlz7iM/ALMtPXQ1UYryuHFrewCYLatp/ZsRIq2IjyQvR
kVXh9kDYojI5aF5K9kP4u21mFp8ugaZZsvONuUS4FH1fU1y/ncaSmdhf0Z0KSpTk5BX5N0sw6Zdo
0fI/NwXAh72upkRC3rkpm4lk27XqRGcaTYZ3jG++yZ15KP2r23ynlsC5iVUUROViYoE6dwyfiaWV
70T0IveHO2yGM3DAIWtRO+8nVCuvPQ6gsOTPhP1gnOpyWBQJI0EJmDV0+N128wip3ekY2YN7Upw1
cC1+fJWcQ+fU/DvpLUAbqG1tpuNlSYbomCebTrt5jrlORTdTUHq87Oir6azxWY/b90j2ZrXCxhS8
suSzMdCTWWowyiCh6G7MKlBd+uqz1T9BzcvPUvmn1qzO0cKweCsW8IOG0kJM8275JLgAXJiKYcee
BFV8x6e7F014i/r40oLpLNNPyYGkj41CXbmxfNKXKpQwGZqTCGfpgNtRxpVdP6JQQ0EnI4Q4UbZ/
OcQ2GiAaPjIab+gi+eT6GS5vVidzKdF4pE6DL01xOC7U1NhY7V9qzUrp3WfRicjXoZKDKR8x6m8I
aLpcDOB2uoDoTFredY+aVsDQJXJGa83YJcBFWCkdHt1hgO2xrAZ16wkdhYexqgt+TOT6PnGWLl33
TnmQwn5ft+GpCMOP2YBIcrN55DA+nWSumABpwb58BfGy67Blvlr5rQxbGawXb+nIpGgK6x5cIbqD
oXUYZ6hnclououheV2vwjJr6q/K8UDtBJpII9TNiK2dENx2npc2SmsYtamU58oN9lxJRSL5lqnC9
zNjIKA+1e7MpcooabZbIp8HYl37PgFhT9HioGA2tg0yIugHEjPKAoVdTvs1qnUIxVnFNFpxagPWm
6ghkA0Kl8HtrEPYijZ9gT2/DS21Z+qhQXVRlpintxG5+y3RtYWcItbMSHRNMUKgdE9wCFFniVocv
sUsRDG3l6vVrhDyzoIeXlx4HENAOQIAADwhZyiyWFe9nzCfp9cHA0BMUL3qZ10W2r2Hv2fmG2SKu
Ly1KsIZcWsWrgf4rsmrmMvagT3PvZ5s2VTjWysSFjXSv6rkXdGi2jNBibeG+ja2ryhVaAUjmm/Yc
BxBIF7i1bXf3eOE77sJQD171KXjEHWb8ur2HtOYI+WxJL/YUXwwH8EN9htdZ36Jhcc/TfxMXEwnB
ADe7xeYK85ltgfmk8s/HtIvCJqt3Gla4LgJP0nLerwaGbnyW+Pe1m4b7REWytrUC0gtWdqLyKkmF
QlwUnT1Ji8n/t4p25JWJNgYUjmLoB8aDLzX5bSBAI2jpI524+7Tw1gb3Rx5Vpfw36Klu0q9N6s9t
BUrHTtVQRzHfKL+BTxoCnbfR6d7cVrpEAIzrfHnxcEb55bdAIgh5ncJwwdkZM0PsFdq283kHIjwp
bnVqc+nkdhzFCJXANjkObG7SsvGx6h96H2edsLlg2xOn+81MWm37a6fhjoyubnTtg4WKqmy6Nfhs
adt591Rfe4B4mOoVBJ/SEkBu4IzWq4Hz3AWzkOXKVcNjnvDaSVi9qRgWdELXKTcgpaF4+OAHBFqw
MaISGhmqQahDm8CExa9Goo7QMu4uDs4O02HEgKIoNZNkPevos3IjZ5EVzmSg58PEwth3B50E7NAk
0xyaa5tXZIl1Wp+bpYWrh4k2Gy45K0WMHsZads7hYP3adINFNG8g29vk/XgklISG2X8J2luTIopa
58DllgqqJ+Gx0xMa+pB+5TdkD6UpJmnQHsMkAi5Gvbor1FMjm1PP59mxi2NAOVXhVutO/lVEPikG
7pDJie3fQh5OuYb46p9C0sQB6c083uOVDq12qZPfVsdlEgefxNGuq85DC7RZh6/G2claiVJnbyht
8Bn8ffkp+WeFxKt955XH1zNX+mgyWqxaJPZ+HPNGNR/WsXr1WGB1A4NKSEOhvzJoMBnCwwg+Ht3L
MQGuMBtDdOoXJVvAQCABGKit3jkJPxC+cZtjxuxYpDIYe7T5KMAjJP+7CnCTQDIjyYPuRBjYKBC3
8KgUH7mQGD2ArgTH0CHNvenzfAPVc2bbaImxuRZxMGVOgyx2KlHZjPBbjq+eu++7c6gdygoqYz41
yndsXwJUrXEBIungN2hNgquN04RDCgWmz39756Ei++EcXtHSOL6nQg65mHMv4Ms0OJdM/zfLPuNQ
Y6bvJlkp0nt8xQzhA3CnyRazC69axOJMOib8Sfi9UDVZN9wklxUa/6Y6EKfqypmGRUM1uFhEh7R7
KioAk3+ZfGvCn4JdBodI3uBYJ57p00Mss3KQvT/NWUdysjXUi2A11mkPLWFJOhwRCAFVPztzl9Ad
qXQdCq6Y62o5CweXD+8scJfKcBHqA58wIhx3QrJwYoHN7yuwHyl2OzDkU9N8Z+2fx8A/hAZIVRZV
9bWkLdM3rnWS7R0aweBvlGgvWVesJZUycwIc2lwh1hTRrXOvggu2WJtmFwoyvYCDn/4+O7z2HmoW
gKUO1iTEj+JP4UplZ4SgWayI5AewAXvzY4xLWHA/TBPSqxnKEmpkFCiXQPLuCYWkBi+/LvouLeoC
lEdobbCETQfvUno9akU2o/SV0xx3R8zwoSz0cQ5uFz2G69bftDIdkJvexcGI5zvxia8DB0P5oOYr
kOtFHzwV+VvvaIbzflQDGwP9iHY3jZy5NWxTcSksMh58OKyH1R8j+dlm+wb6i0UezixWrkcnREZr
5r7BPZMkF55Eh9f6kLy94eVg/tFWRYdedvb9eaau9XL2f+ZhQdGCVLG5AAsSGd9+dHBriksKtvY9
Zl3/XnSrJD8J+eP0AEi0rwE1UaT3NAlOQc7TFn+XekfK6bsbYq6eKesdfLO9hqrIcGV9l8XH4xUd
obGogttmyv164fRPNuEq4XWv+JWtwxh2o1cnaeeJB9KTFfPJai+aYHncJTNXKRYy/nHFWFBA3Jj0
JJzHZ7Oisu4q+/eg+iEZLepbbi5CVsKKdB9MSlW4JxTYbC8dufQiX2iIBmZ5cUOgoODtCRqO6xL9
HzwdXhakrphsJP035F+Ty1WVb2rxiY0bKRYeho2MiUzbUxkiIn430tZomdYxUDSssIqIRpwIEQn7
Bp2UPi/b4VWiaevDnrd+Ku3rkX+NMUDXjwXPZB5D+KapZZu5OwQdgxK+BKpZqxXT0sTyTqXt0D46
8nFd9DIFx+q7JpqUYv8VvAUU+8R1ompkQjJU/GAvFMmq6v7hVHGUXc+M6uWkBGIYy/9aa4VPNcug
iXJxTzgXC2R0K3slzTnge2C2x5TpQi4qHbRt6SDHEKdJ7EMrm+QA3KhYdIkYDSiU/CQyCZ8d8Dir
Z7EjeEOnOxn90nuZ0icv/un4Sc3xU+4PS6U4oKmDeNja/nowNqLcOfa4HydH0G468S9FkDYepU7a
JN5l5d0zHjXO79x8+dneqFdltsjsP0Vi40ahF9wCwJXMiB7HLrc55i7b/gtZP2fRikXQwGKJ0H4w
vHv4Iyrb3tCj1h4RkdhqnxzDEJfjpmuOqneOzUPM3bWTb0IdMOHyztcZ7ItblR0G/0rpMq0Bnrts
KHYvT36w0ZyNhdmH1bcCwsB0oolHJKFTbzp7GYPftFSNMSMLjiOXnuTRpN8KmUO/TKe29nB8WgMc
3PWnOER8rIxlpKXLhlu6M2z7hPxglu1KMfyN3P2aGQkhsA5fij+swmABpG6WEDlgDNVRnrzqUlUn
pbxqmN4AKAnn3mloj0grabXDJDiLGB1gBX2lI1whrBkjQNQDmEbX9vRlQ2FMFIJsG/Gv94y0avZI
zAW81C8n+ljGOUAyDoffEvt0fM3bRyw1i6jbxuADWt7YGqyOpt6o9Ts1LxovfJcsXACX5JgNN7k6
JjQs00SeZz9auopAA/LxbBnZGxRhDatYQvaboCJ7PpdguCtfc9apDQz6jCG51JdljVfnnim81ylR
yVk/1IKy6ZXLh5/mdNkvKKdxkIa5SpLlQ7QuAk54hbNM+rbJ4dBSphbGUyT2ode9rZyepJJg8QG4
ZJAdxpsXZvQmIJeE0uOld4lNp24/sjinO4SoOhayvHi4aKSJucwylCG0EO6kQ7qq0Svd4NrQmeYN
76w5eH1AMHfWBuswaQ8y2mtAn0hpxfRNaAudb9lF8DOxxkTvFju8MClWVBbQrCZj82PMajR2viWW
EsBbBCY2Dd97plLu0lH2Yj0U+VFyjYy1S9+yeqOsXFB0jy4vVQe9kreuOUwFqPJxZWq1e+hsPXZM
i6VZJW6U1V/C4rvJtAXpxEmpkLQcWHSz7JLgeVgF8i9epISXurxrweKYV0yJTrJWBIw9CSmZ90Mh
0d+d9kw97i/tI18jeq9G9u0w/iIPS87bQzaxKoknj39aEliaOpG25j8V2TYG1FXH0pdTYXRkiRHg
Vy/TeaDcgn7XEpAbvQej/66zeJodtDAcRPpZI6Ug9o0L5AzjtktRQIRmtI79hlz/n9xLmwg/ONx0
dj6ScUiVtdBKijk4zfnykmDr0XqrGkQt2J6aFYRLdRwIabCUvySyVjZ2RUyxCPbpKsj0hcpWEEvd
pKziuVNRNN3n8BAw4lVoqCaGR/g8FiXI4V7qoRYY7DttaW6TCYnC7Tg9SD38I5caVL+R2L8T2xRi
hdGN8iQuET0mpJPgVm2gqWSXNOaGyikwct9cD49o6S77QVorQGUIatnmGxz1DJ8mA7cU3m3xbIa9
Zl7QPmX/EVnrxF4lw0c2P1TdGNyKa4IdAfuGMT4Z85RTuxhBsFb47GZM+yEfADVHE3VJjN+DseFw
3CR45Rrc87WO7m5xC7B/ue3eUU6GTGGMNjHSZpJDj20kAIiYK23IB3jVba2fZ/zwuGzwIQ91h+J1
pAzNYgfB2gwvhGYcTOOpdT+a/5KaHveYjzngJgrEC/HFvYLf58upqxkmQ3yX9oJECMx7Nn/xPLc+
KumTgK0ELCSuW0DZAJvJKFtsU6yniRs48p8qlLwYzSRkRm3JBnXlyyzzqQccWaeEMoQmQNdSQ5aO
E8tiaCrak+C8UGiULeR1U+2Fs7Ct7upxMTR1hQHZYfKg595YF+LmNM802DpNNbXyXRmIr4HLcORM
eLllBjO5cwZwE/Ktua2PFLyAuE1IfwJNd+70b4XZjV7MoeSTx8mTcVD6IZ3FAAEyl4qaMU+U0UWN
xsNJm5ZLaXweh4djHVx2FMU9cq+mvKeW/msojml4zatv3T0kTCcJki/T9eDhXaX6V8Zo5sxjXPgy
Z03vA7XYw1HF0AoeJJt3ZNm1C92tIW4WaGpaczNklvQcDuT3GkF0mm+5huSk1KsRomhg7I0fgkgq
CTY/O0bKReHAUap7FNxMcFxEP9E33gliQlzsCxvjCBcus75Ww9Nor2OVQBUdNExnCVY5DbVLR6Bl
/7TX3J+xqIxOAls5hWTZyS6485T9kIPSN5A/seN5g/IxkM+iT2pCIPNLlgxeDCyv+YRJ2U3DXzwq
IqFyV6sHxgtJBRnBCBlvM2lDh9qsRawR+SZKFjHAC2Y922brFc+LEE6rNx3iT52dCnHkkjdho5Hl
lJ49Qzw4gKNnCeQMJMpxI1ewE+QT7ca/SYRXQn7kCcPzrOfIj7NnZa08mTGBKI0+uuRYUOWIYH9p
sSB7G5VsStiR1qs4v+f9JnE53aSZNZyjsa6QR7Kpg5mG50tdD/pSIwKf6SP84WbSGGHREcIHR7aO
rYJ9mX55DLN0EiUAFUJuwV33oyaPKoSyMu/dszfsAp2ADT2TuBeC9GGWjLXjO5a1vqWwfu02IaQ2
29jm6LhKdG6w1wKDJ0HGu4u3ng3igksrd8DYxlY7MEkC0kD21IZHwlpSiGpuNPu4ML86zKqZhHz2
wFL2pXHzZAVKGiItTrnybYuLgVnT+43sqSz/klMY1SU7fWfuOmGMMnFFVLse9jYs8Yg3dRKhB6PI
b3ON/KWPYEQRJRNPhEtSwozY8oBF3cl3sBl2JLQfhnajwcQp/rW6NZM7HBTEY2skqw7Hit/MafZu
QYfV+kizREZQrkTyoxFwOgoA17ZYZohy1jYjHGjlE689pgxvWX2JYZQMzIxh8rQbxJmcN6r5yotP
Bs3fqkP+TuMSJDgQ+F2GElUf6bRmXGr8q1Te0fXaEO9s8ECuZ4+MFwJujD+z1C1iMhJ8kL3yWuXt
CW2QC7NZn/vsGpqg8Z9Z8WxCPD5hwwW6nsfJO0zvzXAzRltAxe/MQ39/jDSj0sWGxrpZV7tJWl1C
lf6DbYZW5lkvgKyuedRqELnIkUTSkXHGVc1JJRRDJytPCH2nJkfnXeMVHIc/oU+pHsImPxUfL5vl
EnSgZZCoii6lc7/9QyzGOc62imxP+Nc220Hdm2gzTfyy+X8U3lFK9hXHQz8sKR51rBUZywCVP463
gNwq9Jd+WBjEKe23zPnb8/r0uXADOyZ3NDpwPbGK2z9J+Rv0p93zzv3jMuvQkWjdupKJpydbih3a
D94okvyxWEO4DsFrXrbOQzZ3pfdDa3vs3OJuRQUQAw6XK0Sgp69PerECfIonK60Xg4yW4a08fmXV
xYteNDnY8t0bFo2LegOvNV0Y+aIEjFO12rKgRNu96JhJS23ZtBlNst2E/Tnv0z/LoqOJ9CrY1Szc
tBE3Lir2iLdYKHqFejV4+9CZkZIMYh3RlTs77CYh512tiLWRdMCGT0pwVjlzgGhUoGwcDA/Zy1Jv
dUcdUYNfll2bMtpXM4zR6lWMpg2adSZkR/BwG1AuIuPthw8SToN8EvhWmEocjWLfjRxs+pb72H8k
ncdy60gWRL8IETAFtxW996TIDUIS+eC9x9fPQc+iO3omovtJJFB1TebJYN8imOiaW8vs3mN7FjCO
hyBdSyxC/YOgH2jCuWBWODx1FGLOzDMXfnUANoTHjDCwqYI6o+Dp4EsevLmknVSFQ7A4FqY/s4c/
1z+4PMZd/CH8j0RsNA8mDmeQzsQIgC8ecAU30U4JhqNtQpfQc45Mp9lLNZc6czTAOWQArN1wHDZE
xVVkydoPuQ+Y0Lghv2tUT4R7yDJ9QhmJ9HQahGJiuO+e2ggEXVEgKwW1RPAXouxKfDx1n8kYwgt1
ntnvWF6PvFi2O2GyM7RD5x8S4nLo0C0vXIyLIh24XuzpE0OeElAK+AgXED46A5TmdyJj++KrhOms
Z49aOvx3fDc26nGWmRa76gColB7iIen5MrM7DIgfl/FsWTjTIkC5pDMDwL+mNtnZqB0mUNlUqrax
tzO1S8KbbT4l6e2a77o3AWqQKMQhXbM0Z1hirCTjwpSVTG6T0eC/gKSd9GpVTHwvabMr9V3i7I3S
Ymh37oMfF/W8HwFFDb7q9J9KEwrEl2bUI40P8uGrsP5VNfFjLjeZFx0sy8LYhneGEZPlDKyAAN19
G+igzR+J/DnOiqI+WDq+pTilK1hblPQ8oSa2VOcNzxAH6tqrZiUsMNVFxcQZBGEEFcVOxohUF8xz
91b1E2XIi9HPKcPedMa36lhZNTGsTHxWfrmyQMK0PayOinTVXYKZou+/TVQVqnep2QOZkIKtHzfs
+JJdFvKUyd4/m5mNnk4V3CmaOSwz1D1KM7f9hRZiK/5zmAzaKULFOx9TYyx7n6mye3RpLJLsGhBF
GGO7KfbhaNbPnkEHcJDRkrR3w2priVczkJkQstwAfIJiRUOH23OZiLlNvKe/qKx5Rn6ethLRivU+
q6IuemV9iQr1l6oh5g0QrFrc2J1kyn7EKCZYM+zem4TtUk7ffrdrQdoiqyGJCQ2+r24D5kE1nWHb
30UOU/KKp3gEFeNGJMth4ht7HmBhboP+YWkXW/z10UwUJGVt+qHeRALo5RMdWz/skwxshH7CmPel
ib9xz9W/JO8QVCuEK2k5rqF7jYkMNm8Vbj7kx1Byl1b5AmQ5NERVsc5z/tFfCXuZ1gHRAih8UK0D
PF/W3qMsnylE0tjrF4pTf4XOWbHaXcD+QxXfWTaXu5VG+ZGPD5bzI/w/i3c2uRvdWjJ+02AvxgbZ
e6XDRmMeGFR/7Px7cchU1InD2UEl4WZ/AmGqDGpuZNR7TPQNF0hs89dlj6xcy+qm8e+6XPGO/Nn+
tcquRXC1pHvRkIuG3kVmdiBKKOb+JnfX0jhuCL41HS/QswF8Qu0uEXpfpOncyo2Tyw/933F3RDGl
I+lzwnVjvCKHclV9FcqvBqqwVNEXPHvjSNzLV+xAlFABJ6K116mXfOoDteLeH7NXwJWiX29L8n/V
TZHlHHFcO8lcJKxwGBkZA3BZRzmrrntJHVABqNsShShxhSlj9a/sVmb4knDJW9TkVkhfdxbOXaQf
E1S2wgCnqzOk2KTJRrw+DTKeVYTHxSUgzMUEP7S3SJ0TRksN4FsW0nTQu8215oHgzYn9alNTn/bK
T8giAS5rJxVLjX5DG3G90ssIwfJR6sR7Rb3JLnsMzqnxUnAmzegGM5+u/28ITqZ/ww7A4d5IuyBe
qOkx4yVJyoWXHO1RQlNAKJQBtBSYw1a9t8tx9TfXqH6U3kFO8Va0k8rXCAc6KzZwuZ9Ezdc2Ljdz
rzCAbuOOiO0Hz6ExnKx+Lod/fSomZUYYIscr88xSPgr1kdR7A/mgA6RANh5Qw3aVR8zFPxMcdsW6
3mM42cmI9LUOpxz/LJxZroJXlWBIU4Q0mzI8htG1iCpWZdjQSPtWEVsSI2vLJFBvdUK/kfKL9BbC
2kFdDNONgZ6XHSoULIQCTXLxz3X8tWbcIybNCQuwTN8iWEKKGUASYbTLjGKwrFltFiNd4pJicx02
nQVnbalqe5dgJJ0lJJelqH4j8y1nOy/x71qFUljfwLjypNUggX7u5yKcV1kyKV0A27ymdfUWPI4y
uFWvPxbqQc9AKgOFJmruyzCWMJ2lDIEiQS26+mPFG8xPhEfVafavFOl4RG0zPb5lWnQTMi8EwnAj
YuykZoy5KCtF8s9UtYkdfPLqXusvHyxQjr0xBFBKIxyNpkGGsOF/a4a7bxM9pm0zj6IQnVZKSONw
wt+LmTNlBRtNDFqGDLhj59M4DvFSwBbrB6LFfJRdhsLvCc0KqUznvuO0WDa8XVFCcrNYqTTTYSHz
ZJrzQnoP3cqGGkaei8v4sJJveKhRsixI7xRopoiV2mXRVkZo1lV/KX41lxXxYK0U9WJxZOVxCmL5
DU8TdCNni9XjCc9mabXxqpY1FKst1Fma47Cb2FZcxz6KUapus6LnDidU6YZ4eu0mYf4ptMPAc0bI
I06UEs0KqwH/exwl+4Y3H43aQ2IdSYOqDWiB9C8O6QIsySVTWnUIAwS4V/jRu3FHKUXlohfeQmvL
v3ZIdx1bW0NvYPfxrOfONvVV7CDWZqjlmeZBmokOGoGKVDqxyqS7eegyBA7+LiaRtSSvFN0ouPTk
n2tcJWsXxu2XYR+buiKeht08C9ueODrt3BpHF95z63tT4W5CLB6hem7VchV5MDZOiDU62VsGPtwU
DEnSyW5pzqvbKCBHaGXdFec36/ZhwLaegFw7XdEwpspBwV+JAVOiOXbuDsUE/i5X2w3FPO21eU9T
S0a6VK6lduZVS8CwDXwZFBA170xpv2JlnYh7bezTdB9YL8aJMWs8CUEF8dgON+xYxvgNO5NqYdc3
WqCyMr+0dpePhkGdES9t8Jv0ioVO8m6b7vyR6HXvwllhXYZ65o34QBxbHrICu2ynOu0KCPLa2qkj
9sRA5pasQR/ZQHn1cK/XZ9OfFtnvEGwNZ1Nl9aRsW/yYa6m5WO5e7f+QdcjdKzVeSv5hblQjm3Oe
pbxsvW1fHTPpoNXLOL9LOUM90BZspx1rg9bV5IJS/HeGnyYcl+YG1etWSa5anG5IVe3Y4CWnXGJp
sOnKqUsFBkK3rY7oZ6qcCupS+d9DQFUp68vce3bGmdkIvwqyRF3/i5JTQI9HDG+rLfT8OzUpaLBL
yioY6hUk8jSnXqB5dYAL5Kx/1Lsvdixx7WGmxm9Urol5L8qlXkAJ+b+5q+ruUnZ1sb/K0TwR5zw4
e/Y50s9B+91HVI3dVcXqoEchuv1jWZ0TkBf6vKT6pRt0S16GTcavHoBDwhdtEv2QH4jJtsk5GRfJ
+ci951sRKoNlnpk5vZRqs6NNZl5xkTuJBQBY0XgqWgtKzi33Mc7TeF7iaJPJy8a8VlymOQpwwVwn
8a8qogIZtYNJI1Qo744ttq1gcWCqIzZJRJ/DyDB8ed3BS9C9HW0+Y9BPVs9JLbHqQGYW/hrGr2V+
u8UyB4NTdtuSgV2N6BZxnnXX+A5V5sgpnIthICRkMvSrqOemrX574ru6ftiY+QhEBCKKBnFRDS+p
M4hy/vTFw6NwN9idqSmEY8irpAXl0LIDxt6zsv+21IUkrzL/YWq/ITPsAhdAwy0UjBjxsJ05uLea
dsXyRka/PgBZt75YAmXWGcvL1JQpPTHEiDabOuYpLT6m8Tsi5OXqqFdcQTcdQBSmV/bw/Fs60RcF
USsMEfvhNy2ARQenccvZ78tyWnDTsqyfZmDrUtwrTGE7G7n7pq9WffQJ5IPJgpt4bEAo0jo0yb9e
j+sjBjsVgOuAANHxILhI6iJolnrwAsiOWBxlxbYdthant0khHhXrUJkH4g5cdBck+swGLafhZyFX
j40lOUgcnR52ZW2s4RBJMeDQHXuttnO/3qrdMNNJTFHYk7gIpKsinGEUM8W8Ax1V0yqoQDqkZK+1
e5F8whA2BVgfw7yB0A3qX5vMVyeqZxFONMZyoQfDAr4qeta8iqZZszZQJJDfxG6in2ruXYQd+/xo
2oX/NH0hsxwYm+UALhEFgRUqa/S5qyhGol8RHlHB514U1T9DnwuHoVBlwvKj6OxReujE2ITYWp4p
I8hY9b+MbKsr316y4cvjj7wb1i1zD377kKE0NdEt1C7pABPvnbIN9xEvtiV6E/VZQQkmh23WUbug
+69ZTxbOSYd3xJM9ZgSVJj8ahiCvMVfI0kv3nwhWVXemz8DAY3qUTAIC/WUM386x/tSMsAUDMX2L
mRcOBjvmB3BKu5xWglVDocHuvRT8HnF0d3FWBMMskH8kG3ULjr1cZ2Fn8XJjkrOGlcPMr2+nOWiF
XiwCArJiMsewPixap5wM/KpjqF4jikmLrLVDHWjlZ+KYwmQd+n9l/SoHQgWnQ+awQ1l2PpWTa38p
YuuoCT6Jk2b+GDR8rX4tmQYHLs50VNNd/at0PUJOpJXqWlLONqzXAflIKfOe/JQKBY/3MNjreJ9O
X6a5tx514vZfZwRMyhaifavRb5wuDIv1FacJNQ05Jwjs4o9ccqXUU6PvZhB28WbUX73d8ass9Y4I
DOch6Xyue6dGbyIOPuZSUcPcOvCBzI3KQHrXQ4Z2vWmP+zJZRRoMY/vsELzXn9mm6gSRhAQOyfE/
4LBTBTZwOay7XsF45XyJZuHVaEXhJzlVtjDjaJZYyANY4eLNTwyOlVMUHRJ4aAL+rBbt1QpzErZ8
7B4VI1x7pVEwSILhbERakDdvSpjJLKrxK5eM9jWqmsrZxiElCUlI/1oMCUr7UGX+g/T+SXlQOutL
Z0PGAxAY3219RLceSWc9bKmPd66izkQjFp2Dh+naglDPmaNqOfjxrVv/pIwqC4S9i6hc9ogm6m4M
Bo7nETqxyPLXAH4xNC5S87tRf4QDLyIh+/JcU36Ov4hF1YyYtut5mUinylXBCP6eqVvdhTQ2hoAP
0lsiR9XnuMNtRmpIDMM/5kvBgWFgMasVIIDZLvDntb72wjNCmy9TrHRm0hHEBKcw2TOzhQgucfgJ
CtKtdtboi5VmgFKZUL9chjVNtrIx0ilEeAEShy+GpEp/kF2C8hJFgHNxtIvED08mwKRkTqxy2lKw
eExp6uGoMHyMw6OIvEmGjctUkJdiwHYLOrtik+GMaewDz7xuXo1omznXpLmZ/aVDztQFZ2YVkEMO
DtNLP750LsHS0czLLoG37ylpe8o9Yd11WIddw86U08vfl8kayu/MwoNegcmHyiFTW2XmrhkAtUaz
kKxFVyFl65LDhJDFP6W9h3qy6t2Lpq4x5vTo7YvqJDvrHK1bjlkCGs18KMm1Fbcoe9vVPi+ZkvPB
YQBrQW/CfXWuavvAvkM6LJIpY1J730r70sOBWTFrEVaVqUKwLtsGxMkdn6TDCsnonkDYcbEziCZ4
pv8RQJ9G+IdebABIp/13w33f5yvZxrDP7Ooe2Yck2tUZg8FgI3BkhNY9x/QnK/cGZU3rz3t/36Yb
Pbw05U6VwJ0gW5CfXfMG8soxtxIpPwra8XiTMmkOa3+q8PEV6a7VvXnYbNNuP5SLqgbqzaRHQp9q
SmiLlVXvA2n+UfNjaJ9rDbRNgqL2IjXMm6KVRn1ncx1mPby5pWZf1GQhspvlLsqGPi2/hi17pUvp
7HV/pVobp3jFbFFt6peeeVRAQo/rQTL8EwlGRnKNF05AV4vsgThIIHHmlD9o4cXkP4waGTZc1mY8
9EYNUU1P7iLJIuBv6gUJflp8a6m9LzNrDZ5eaaieY6LL2hlR9KsQgYbNJEGPQTZysZT5UyGaKQYt
f3Nygq3NpS++i9yYNwUvHXmbtb3qkCKNfbHr6bOuSyZh81FdNPFI3UtEGorOuFaay/7DZ0aVCpbR
pn4K5GEq/HlOWWdqa+GApW2PA2gUFNNV90pIEejzHt2LmI5p0qkxbEU4vvotADkY5CamJ39dYIvT
AF52FnmB/nKo+fNClsJ2N+3ZvkXKWuouIy5Q3BWxIwFA46lvwQx5+oo4ClOeRc6ibl9Ft8yrm8F3
bRZMN3jQIpS/5NTmHuEedGOdlZ9wamjt+ON4xDy0nHyH0GTT78lLxb3k1U/gFUeV49hVn3J2yy1w
VBiD+j+6pkEGCMbAn9uFUMe5jgIOlMhUai8FQkqLMaU8zBKk37R1ibHL/JslLTlUslCDI5yyQ1z4
2S6FuFdiAbZsblOu/kC3mI4iU+e+i+BflB6Kd2K9ZG3iJBdRa6A3WQMLA9TlzbK3MOtEvCUhAor6
OebLkLIjm5SpPJwNC1GLQHF/CFHbmSbTnksZ8nVJfAUzz0USbzy66idDZoiDF9ov3xvnL8d56qDY
0ieKUkwS+xfpudLfu/o27hwU/9FC9BEMzHow6DaTSsb9Qp93fIRs25poo9Msozls2nhh8HUkCnHJ
5NogXzYkPHg4byzenm7Yeuk4DQDGgBI5BcMeH5B/pJKAbHANAJlyHE2r9Jz0y4J6ww3fUf1Plh5D
kYzWWOSvx5BbD5VNKf2gsLfZ0MkIvkp9YJl2CiT8reVbxjUzCBAfgBBs8+6SRCexDpcEafD2EYm+
LaMGaA4dvVVYM3IpqaI6cnC7W9tuo7CDk8R4JFxU6lal5crZn43mQJvaqYxmmbvL298GhVrSXlL8
38qN2tGJLh2kBEKhbErZtPsJ8kUtri16xNx5ecW6pFEtlK3j/2bMizLODKdCH7Uir2QKSAbe/pC3
U01Hwinhxka0/4rqHyV+EpoCs5KeVrFAL/4GOreBBYPjkrEUCmUQcGyA5YMIl1WwNxE6eIp/6hhP
ojN1YoQmvLo6Ex1c/G0ffLqg5PP6NlnE1azu5NGVzqAxtfjNX4aDXrQ/m8GrYEqhlwvhnT31RuDJ
V8mPkNp3rTyZuTcbzewZzjd6J5evSBvhtJe+wKvtrhQHYhnAsYDRS4FJJ5oApC1JPEUfkeY87MnS
sz/gfCrEHt+OyUD5VXWjfJkhVvI2gqfGujgQxZdn/+RI6Nt02AXVk5ZEzj5SRmSa9huhiUNbPRHt
NZVUYP01JRuGLiuYdR6Fr9l8pfgE42iCzg6hwlMHjOxmV0SR8ajbBPcRM/ODqdcjZYwJZOEKFcpG
MsJJEsqzPO0QeP2TaasR6/YN29RmL6sHI6Yu07dVtANLniTdOg74Fbmm6gSuFSNDGE2KMXNkujlU
58a2cM85VTJOmD5ZV6iJJO9oe78j41SGd9LKlwwdswecLKHuIQ7YAvn769N0kULb3bo6mPTSPsUw
EeTGrBo2lvOIu1VUb2nSeVb2Xk9Nq5/S5iVln9L5aOCN23s/4BButo5Egbh00BTacGRgtlEO0QtU
R4ZaOvo6s/whZpuGR4cApEAcbrQf4n5rt8GLVc2bAP3egDDY4z+2GpgN1umh6rZZvBUUzY7UrouK
E/+bkhO228Q2QyZUq5RiLcVhZte/BaTSOpdXRb/y/XVTng3joXeHDGZD7m7JplaHTcNIKBC0DgPr
KagoDgRQgsMmPcModGECabHQ4GNZ7KvupbfVtRozK/UqeW9t4U4bNP4q+UV2Us1qoCC5BZEG0Lo5
pm1jvewfof5U6nOG06vzmqkFDNwJtiYkcwSgXX13xSPie++xymQncu9tsZYYxenZlgYHJHeU4mXm
aw5JCHCvTetONSme5ahR/OiqlZj13I2cnJVm55OAIRAeFnQ2ir3ByAV8bGJ0JzNgqaQjirNBgOUK
C83vsL/aKdvWzlP2pgJRxPsxo52pbCUL0bt1rBtycNOVWX7L3cnX14nOaro+52W57b0I2yghx0iY
YndZqovIX2ViKxtPO+3+DdafHFFReIykYeb0o/e/WDUaPW/azNwSElwbrMbDPmV4bNVw0cJvUT8t
JgehnSAIdPibm+9VBlGGq89EtkedPFWa4RtuGRFnfET+RCYjhIoor+YBMYyqCeGXB4sbyPSvwJoo
ki3qXdB10dWB5S4F7OeKScV5FaA9Rbd/JDVlEiMwdSWLJNiXGLdqhN1dhcqPVW61/FFnWPlRFWG1
MxNg0OjRUQm7TMkdy1sMlZg5/SIuIEPhedQkVCf6wwABw4A3zij0B3Zk5kkRxZK1GXNsopQCPIZ+
yOLInAl7b9C2lMnSwmHgY/RmFGoScRotDcaIlrK1pUP93xCI2Yf+CfhatXLdWqc+28tcoyNZKHN/
nPyikScZQW03JUykR1veJdoyyg4Bk8YuvAzaDwAHAheZIjxsyA4uYmaBfsezpxY4MQqbBrtbEWtj
b21Ur4Khg+zcyG77aly0j3BEMXSToI3V7WS7KsMz+2uIPxrOpaihEufx15eZdc+MXUX+af4MIYT2
CCrAkw0NFZauwa8tl2HWTl0sTEJIE40v0chOmYFf1sYdiQDYZv5RZIRm86/YaFgHVDg5JVCV4mhK
2YLs64F6uPoe1Z+Ras8VH3X0w8bmKBPbYHO5d5h1PIIEzPpqu3h/lDNoqYnomk3c/krevXNZBagK
Zw/7KYsfRCx7Zm89iyu6N0SUeEirSUvnmqB6CqC+oHNQ8m+Hk1ZmBObfUfzJ7T9mUb74ibM/Rf01
e2NSyMVO0s+edYR18NVKJvBzRmWdA9d/j/gLkBhWNNrVZg8ABfEPwvt7wpbDQUyQduq0zLCVSk9P
DSdSRWIaw6F8qNYtKwEHRLzQzJlto6QeqcAjGaI+y30Gf8FeBIiS07Pv/ajVQSLrzG5mSvzbh//a
tl2qnjTSviayQqjgMeSTKhSeyt7f6R0VBVQ4RICjLlOGMzSg4g30YNbrx0ioi8YNyAsmVAZhgMQN
liew49RvjFcu0ZASqK2E/skzbhrzMZsyLCuGqSbDI+reNoV0TRZNk79qqreB5mG8dSr8VWWztbh6
Je4rkyhWviUV0kJFiRVKmwKVgusdZabnMTuXKCtuRU0SmnICSs4WA77IqvM2fnkePzyre9XyNuWl
rkxzYYud0jx8/LmKiQb2j9yOBjW3wUyvoCaqsDBV9SRuTzmVg9D3nmEvkdJn4cr2DmWAeyr75W5g
9bFFpAHQnWw4HtNHV3rIJzfssWGKT0fuKIWZ3j1109uNZF41xZF96bt93EENewEZw10+ZhSIj8P1
UdCKghomNZ7UnjbH0Hrz/TMrQ5jXDQu/mDQoi3ROOsdh2KhgCGXnrNXML7y5nbMRi88Bo4AqaM91
kK7Javd4TwygVIT2+fU1pn0hVpaXUoMP8ZFYcQknAX67wD5qQZCs4ZkSgPDVocTt4byaSPv9nv6P
Wzl3z0GJ3HCujRU6vkANC6knXw3HYx0HntPDyoBKnPy5kv+pQFTki/MQq/buJ/WZljbVOh4oev2x
DseXrUA2FNqfYV4KiXk/Cnm6ICWxZioYTdhivcvoCptSjRRp6GZGhfHEmZL3XGfICtizpDncKF4g
uT0S7DiaTXosY/EvQTRJjtAfdb+NKDDfG1BJMXL9lL6NWEr7ONZTaUiWogPg6R+TRAsLHoHLFHc1
yEC5e/ZnPShG+joVMkqCtVN9hSBafQ2yOCz7kiC4Gq1Jrl9N+UCcwZeJbNE0N1L+IKFrqtkYWYOp
wbDBCq9pvtMxoEGz10B6UeaE+S3Pz3WTLwG7AnBh0dQPN2fcJpcBGcjYvspqa48menlJ1xfXz8gh
W2VsNgMbQh5lw0giFfrHxFya+bAd6n9uepHKgK7iVCfJtmF1kOHkZ6pzdvhyOznYU4jrlfbmjp5l
ROqFLBkb1/r2OmWqqwqxBQ0KAKSsZDKRaBn50SICy+jEyibuLqSz5bAoxapl8RbU+8xmeEP7j1Mp
wK1bTWvzErLxjuUn6QgFOOJE25ZMjuKc7I1XB5KIL4LjMiJgFm7MvNVJzgR9oiJ/5zOfKsYaxRBL
GxzigJf5OEFSiI4Aim7RdTu/fwhXJZWOMHJxR6a7FhKOEFaMOGbUvCMBKJ4o1Z4KzMQ+qMq4zV8q
imfXgip/IBJ9UhT5RKbf90N1F7qnAMNzjITryNxVdrprowR7h+mUVR19MhmLE0qQFnO5bN8b62b3
Nm0CZ/9Yehgzw9rV/a134nkaV8ukvnp4x6VWYc9xyZSNziQ7Obje2vJZgWx8qj0Zt79tLfV8nO8k
PVmUBslNCYo9nuOkm+EtBtkzcKvjqDVXtsn5MzB1DymGtnqxUDhlYnlToSH1sIyl7U/CukW+6dLT
MeceEepmhsVy1aeM+1ESt8uMVA25pA+dqByxSbrt5UM4uv+PFVPC2g+nUVMh0WEjCyaDpUENGMVT
PqU0pXss6m0Xv+vMJG5+z+mvoOxHqseGMDwmXjF30ytedinfkshQ+jJWZBVtO52XPYcUgNMsxEyT
zjI+dIdYEQYrG5nevHz3aGj0kI0RrpZgsMgdyoD/4KXvroUUzpUAQd3G8oJl7j8g9UnKRxdLOToh
rUqSRY/uC6ljBba7zycNKxPX2/k8S1WxC5jSpM07pVExvH8DQa4JTgUDoqY2061DWjxk9sJ41dZ6
T/qCq6yINF5kCAhr+c/vzhAS25i4XeqC3p40OAKLRV2yMALfLkjVG7p35qPgU9bkrKByzBg8EtCc
IE6jrZKTe2qsDOQHA0Nil78Ggx6Bke+75cGx3Zoqk0j3OdEYkozw4AmtIlJWlfdGD/6Vkdne6uTM
7iR1rVs0fAxc3GeFX8M8ESfyVerr2PwTyrXv7qamsmTZZeSS+7s23FXS0dF2lryL6aTBqFCNxLQm
lrTzqQxsfwcDm/T6qMdyGO6sftVJCSWklNb7OJWKmW014mYmUcNiAAyxGqrhHgHfrGd7RdJbVe/a
+ApXe4bu4KsqOtTF4mjp4FM1Bk6MjLEcsyTelAF2yGjJXJvpFxA3ErkahTKEgF1uYWA8cTg1u51W
k8Ppzwqb1SwMnn4XlfcEyQnRO6K5OSE5qxk8x4oWGw0lnSuh0pRXybJHM6SRttEfrXhnkFKDFnum
l9+B9Ei9dYF/zdJ2YeOysmD61d2wrINMDXruzOxfD9QfATVTqIyJk1fuW3gUMGRS9PcVcjQZtLMy
LHp9mKs62L/+yTTSp21q5KXjIvttZcLrTYDrGO8ZvxgsmlINnB71kI1YvUgupXIvkQP4LwP8CehU
KgvchurId8EZ4n9ETXvVI+TiJ2I6+pUhOogNSDd8X8F24OupaZJcNCK4YQlnnNSWdDRYBKrtnU0V
guW3qrE6FUfTeOcYMl0PYwZGT5hys0FlnMNHpp61ftmBa0mRgdoIm32E/bLsrUHH82Yj1JL4gxqq
aY3FPLCpUD92XohJ8GVaCIHTjhaXoUn2ShsXLta1LdC0YgVhmqgJbRpJK51pi43nI2CRqWIw862r
rc5kNcW2fk/6naC60FDXdc5Dt6lUinhVZGuE36zc36a0cYGnSsRdM5W3WMBVzbHr8W40CRweSq8E
otwksENuBIT5iPmKQYWKtEnZKbraPUmfssxn0uHcZaaZGvBP52PektdfDbfEZDDto7UgZMO1XhWH
guz7yrQiB6CxbBgFOwPpEqbJ9k+Xl328UNDEh/Y6sX9S/ehztPisX9EdIctfF/iiWB7xanzhBx5Y
x4cY9km4OgWjDMqEJG/+DZyxbf5XhFdT3zrlQbDvcOtnGkLvZX6tIKOSlP0AfzNftkjVuqWhflKc
VLVzqeJvKX3mVjDNBPU/4lh047wfhfSUiSlK726bIwGGDIlgQU0vAkhUzmK8trUZ39i4ilaZzuOT
Ee6xbD6Fva5AT1Emtt6lzB5c0jHmvpwOVQLuGg7Ek2O0cJrfTD96Aarn9mZLS904R92/zL+m5Tsg
R8QMtyUaHyWgk1Lfcb8Gt7XPYebKTORsk3JfC4D+XWvKVn/AgnXkIpsXNEt58wvc79pk/wQDdcP/
VEAo3XvQnOT+e0zWAhYroW5wgacsnVaEqyDCgdPH8Lu5g5uZF7jBWdGI5wgSXBBhGyOGTJhvxPUj
Rfekw3Ay2lNDFJFXo2egKbM5oIOT1tz9tp6WoDm6T4lSLMCEpXckpw7uihCxWSzhMQ8+dE5TC8Jj
1cO88MR0JLLr0qKXuN28hyS43p2BjSooSbaoCX5DL9RnCoowm5Rr6BhP144R2LULFTFmTZHhBMtY
f3jOx9hXSB1lwDo/1iqvDkbG/7Fhawhn2JiZmBC9FWCer4zlvTdsUxOfOHd+Np4F4h1zFTmgCRzv
aMZQf0by9dlzfy2KTR56zitbguAf7gOZpQfaI44RCzMT1EpXv5T1NmBomXOtr10UJDwoRrVTDOhq
kG9N51aqez87O2qKlQIYEB4fX/mwe5xq+awtf21+mYj5kQcZrnAZs/g/QbjL6otKyPxgzGprXDQD
Ne+VVcF8l+pUdOa8HvEYjOXCkjSPvUHuOQmwekKqKUTL4ty3P6bCg/GMQOrA7aUkNdehRSoA3vxM
2mG9UQZcmAHLUyiaiHN8ZZZ529a/Ky2T0PwqaxvGzLK5McTZLfaKdk1dBn3zwtvE8Rm1C2FyxK1O
RbxnsE1ldIiCowBO4VevyEd6GWx0iyC8RQewyHeRFdx09ZpGHCmIPPLqu6VlqZhXRNHMR58WqeSm
GOfWO/gE+SbS96Ac7HqG42CqV3+Nc49EB7+GCsL5mMEDwMtES7ZBtFJycLIolAh5nhHZZ+NXrUjJ
iemjoIPZtI6KPDdyG1lcuIK5BYSObfMu7jssM0+GZdtGfbk14yXVPtTMKnmxrymd8pAxXVMy3Bkt
I0aUoRShkiHPQwvJcHLGt4PIba0yrc7hz0VoDbp8QEZEUYPgI2E8m6xi5YMc4wt9qq2a96B/5jmI
f8Y7NatOyWeb8D+Ozmy5WSQNok9EBHvB7a/VWi1ZlmXfEF4p9h0Knr4PfTEREzNuty1DLfllngxH
alHm0lYmkbgOA5xufr4usx39rmn4UF2xEcUlI2RogE2YuASNHBFoE55jj6X7YiI6RENz7UIf/gal
m2Su6+Bd4SkqhtcAS2dArTBwvQLw/eT89Q1QZaBG5WcgD2VRLcqYN7qQq6nWlpF+bnznefKTQ1uG
eIHZbBiWBNz/Qz7XAZ6nb8otO+e26czXCuxHV6RQhsNv24KQHv/mU3HuG5aLgTwtmk/IvFZ0u8AN
dlqFmZ7htuVzoeO75nhDGZ9g2EQ7Qy6cxr1dbgCwBcVPE8NsL4J1nf9Y1E82ZrJyOxt3evAKlubu
lBQUi24NvK6q5ga0mX2Nfa/LmKrVPqdCtlIzfmp87aHF6qnImX4m5G0sFf7VZFO8rRGES82LmMGy
Bckbfc1LAyLV1NYHik/mVRAQhWvdzaT6nLBbpTozBeunyv6kI/hB1T9DvoZMf7L0kfoZH7NGqeQ9
8l8lY9auxtQ0fSla75nrj39+hdsj/vaNd9C1DqJA3kDVKXn6XRqKgbosa0BoVnbo6YHr3BvMuIKj
6IA4bHCYieqtXv/E+b6rPh3rQusyZ6C9VPuqIBqKEEnB0JPM/4dKLOJx2XDiMfX7EKaLlsObm0cI
DeViBKnQMXBr631n7+uIjjm+eV06/xTg31Z7MhXB6tL68vj4ZsOsIbj2Y+mu6TmK3J071IuwAZmP
55LJjkvwJEwBWvbejggVaBTw0pm9yOxTYd0UwcOIYYlh/zK/toNTre0NImTxpiMn5vFT+bP2giH6
r0P68aCKQJdnWMMqcjDx+PN45Aot0vnNETo962ZY16g+uMxG3WkTp3+6OurVzen2Y34AFYSZCokS
O2Bnv1XQ4kdna7lAjhLrX93Bobq5HRdePcCN8RzQJqPuffHAAtdWeFMiTkdvBm1JI0V4QkD5pEye
AWJwFBFvUv6S9bg8X7z66jS3HnVCuVyGWW9MLgm2D7tXfypAmycABZ3JAmKFi2CKcDKdSm2fcaxp
pmsq9pn7oEN6McFCIk0BywT6Si6Hsxx2fIyIGH8xu/QEkdEi55NxhZWZ9k+P/3qiXQzWQjwtlBBE
eG9zNlLqAfTaWY92vIFCasG2qeKTwQJagT0BEIOouFTGa18gr2CS0dPvaPj0MWhKhHbNImT9FXXG
ydKfqDTfNKA3puKOscZP/jpKEmm9Nvyrim52S2UBnTgFt8iWyhIY8VXUYf9kQBNdG/PVoOaprTFz
av16Yg7iVvTk2hxCK28JAI/c81DwtYZHhcnJ6u5Z+xOArpKoix3jU2WTm0aRxKifmA2NvF/zZis6
A9Elf5MFKF+y6z0jkwrvW2MklxZAWRDQ9OAdiv7Lg0YYHCeLEcqv25xzICXlhYxoiDch5J/yWuo9
WmbIgbcs2XhG3FgBszG8Bmpm0TcPQR6x1F/cGPDXCJ6bXKuKPizsniaA+KbeN9YJHPak2yuL+1ZR
pUDQNxNbAdJZhSe1haJqD+zD1HwUlbtJ3b+u2PnTWrJWFORsxJO0PkPmsoGLmxClP1HbLGcWOGD5
7CdQrXywUww0Be+kXdEtsh1xzkb9uwM9RUZXwcFDJg/wDaFD2wOmseA1qm8BbH9ffIXVS01kEMrO
gjIGuM086O6rHzpLxbC1Bk/INl0TX/JQKCE1mP9HwD99Dlw2VYPIrnq5Ak3Lm8yApj4bOIBx6Oje
XR/TZesx/TI4L2XaykqMpc2jIjD7hWsqivXkrxRvNn3gHV3MuDaZhbQr12Ea3d8KOolU/8c8jm3X
3noI/FHzl/k6nsezw7Q24dweJc8uqWBxp9CLa1VHBvpFCW76CMVvDoEwbHmABmlxJFS1dJur1mrI
zQAytUuoHSpxrKIn/sBgZQ/AIyYP5ObRcyn7sX5c8y3gzVTJWiQXhc4fs86L4gZkel4Mx3jvcY9s
uayY7YfQDvNYxecfo5SeClZ/+tUoDCo+ImTc+c428IsTkAyLFSbRZcN7Vja3yXwjXxaaT2PZbHNG
kAZA+oFRHsdY34lYa11sWfpTxH0pmeFcxiIjtUyAlbIZRPwZf8SKOyNLHYqZpqUP5QGDbRJPS1VQ
eFucKvctSnduhLyhCFmyofh2y3h0ZXdbNzpK5jCls4kZKdDExOzL8ogxoMlQX4zpxCTtxbSDO2wx
HhvWWwGvMSNiDLuJNR7etAHKhQri4YRmFY3vCVt8cpfBB8wbYkGMEWOXvAdl663hr80Y/dhSDLgB
c39GCe4NoIB5dYTtYnoQP9JFOWyyDrFwQ7unNYwL0a8Vm4AVcMQ1KXIHflg8KeYOjCMOfhNdtYjL
qI4jBNcUfFLh06LoGZgAAZcjgeUse6bBiHDql4ryGE2DLFcQoSYfXXaQGXy6gzjWMr4CkAx9BqFr
dr+ZyOCUImNN4LBT8+lGmGDHbW6miyjvd35FhiBwl4PHrv03ZhcSxG55s0i+jExKkU5UcY7Zm1k4
mGDGiksBu2GO+Yvk+KbHcI8YaAB4DQVuS4MjLg7/P0U1SvomGeSbvBYDB+KZfBMwTPQElHHe8GHf
dVfNyhaas63NYyze3QKHIFNmYb/xSU7snXltLDTcdlGPl34W1aj06DEaMXlAU6lLelDPeg6BWHkL
x9pKllCt8nAgYBHANI0jQjMZHhK2p6gWWg1ZyxAcTvtloA9wJnLpvykcUoKIdTjp2PGxyFJMTe8p
WYIG1dOf9pN8K8pmpUOUIrO66qr3CJIMrlMTe4a/T4m12WRrWnL1R0qrXFQpE25ohRES9lzlH0pI
mjGWguC9mo8cANdi/c0hmBbuKnWVTK8yuTMh3Gvk88Nhqw3UDewoRsPJbzFdMUucw5yPuzTYZsOH
r+6DdlE19SQIFKCJLT78CB1fxYfWoMop+K7CCVXdXnXJ16jrPGGPuDy2xOkaCYmBzThnUXLE3eCc
5JTsvPQA0t7gnjryizpH8CG5O8bd5gjSmLdAPqYR2FH/1klyFc25Mwn/v5bxZyaJMfs9NiLj4NrP
Pd+1di+De+3Em5yuGJyoF8LgNBgc8L9nB6b123s839AQinyV8WOW8l0Tv652mcntxdlO9xppGrXF
OV3jGYhd1IPgJ6y/Gvel5o4R9Cmgn22b3Gpugu6zq/YDUbvsVae+vsI/q+XPdcALpk6udRHYLqO5
puYdw4IK1prD7eQriNwllayrvL4LsqJj8lEF0cbB0lKSyEuiPRM1QZqsIB4oqq1vk7JBQcDk29P+
CrNiujosIZTBleFLz1HEZWxjQCClvtfEQ6HjvBziGASTXGW9eBn4903+JiJQT+y805ynoV2FXB5s
MMuj9uNQ5uXTndw3+1b71Hm9aG225amXJ6k/ScbpVfSHxTCI1v2wrrT11E5gW3gy9HztFHu/pKtX
7KXurKhkQdSDl8u3NEM6ybxffYrWOINb7JOTD4kM5mlhLk20qmjj8sMXFWuaFyxliqzBlmGg38aY
HQnqdYeg2o7abB4hbIIX4J5H9BMehuFCzU4ZrtjCu2ZFjW3vvefevpb1tpUaTWkDro1VIL76ctfi
r8o/G2b7lXgV6kVTBz19G+Wrhg1Udk+GddQRfKNX1T6Z7lY2twhrED1zlf+XEt4qL1n9nZufUUro
8oZhLxo4WRNqx/QiUM/Kz6462uEt6h4KzbwrL4JuPheXs5U4GCeLZQS0r6GMjZkDR/Yo7tdd9G3T
1BanLbvYJuFINh1ld6ESiAUUsiE9e2Id1Re02JFbac6Yp+dLi1viHyou3EL8kIsPFfw3FHpSCcZE
IFCn/+dsEhNhP/XdMxKlcPYyB5nOZp+euvYGEHrVM0JoRbkONXcJSJdrorfR6HHkqfCpa7/Zapc6
35nO0Sd4GbxPR1waPikM5xrVEPwAylE0+szFoA1nv2tdY8k+eNhnogcZeIRXazEHjavpaNovZb2O
oscAq6NMyAQwKgBlQNNhRuae6tOrVh/y8JX3e2WPkLE8zD75V5HRxjgYq5H7T9o8mgpcM5YH5wzP
RTRUzGLKEl8a6a7SichEIgFk0NzUiKobPCymL1FfvI1M9AvmpzBLpMBvHptQcSf/VDKLYiCM4BBi
gXo1vFdL2+IzVEz/K3FJaPfSalryIgfICm0+0JzjoV/V1oEarnXu/eS2fu9pa3Ul0L5Oyg2Uasnn
VYU94sFRZ6waFy8wnd0hX+dqOVD7agUb22fU3K58iDvtkK0kCoOF03Mcfr18oK7v08M1qqNfYLvC
T40dm6tQaSEpBajEMLwqPLncLtuONkb1YTjHngFwp3OE5xkUnxxaMQjF5xaGT+mRFzOxLZb/Mmvd
tgcjvXjFtxntVf47fxoGJZ/WejA5Z9FhauBwzHdGYm7ngE1mbrksZrwx/NEN+DseC0quk4HlxEGX
S474I2zqkdGyr9ocXSIYCDgk99JLhThscxRomBcYJdpUR84T/RmV2Go2aUAvHCaIigE90UhyxroG
jIYE8rpm8cg2OvMx5cwHamZguzBO1qXUA/7aZGy1tzDZGA12joOjvzf1h0ccuGh8Lr2MKLnOSfMc
cwl3gJI0gIRpHeyhpSBM/EsxGo9rZbzbdHs6RJtsTvbxyPKw1aabh0pkn/GyO0DCIJkRnVqbTEt6
h+Mp6/BULKWuFgg0Ff+YZljsqq+jecqTM3mPXt/5Dm6sz0Z7GeVLFMeIYP6THuIKybjeAaUErO6E
iAdcsUmZo+0/GWOwlZn73HnIr7WzLAZ6Da2TqCV5pX5NfAzhQtfWsdhl430gHqDQUWK8VP0kOa5t
MvVV5ST0Rt4SSINB+Z1bwkdOz4jeG8PZZ6BM04f6yuWzae9dubeMfmmVzWIUa9c6jT4GPlhWvT1+
CF198lLTe9sScqVBdTbGp57/bNME3kGUIcpqE8SIXdJ2mDkVSFU/7A+WOMdQ2kqoWCQBFrYH4Clq
V2k20asGtwpZOnT9RUPMxtI2Rf3tSRBr32n3xHJHaMCuIVfNTPOvznoxjVsWfHTzhklS27hpJWBV
Lpk6d9zUuUTDNW/PcweTCd1IO/r6u58ezZSo+U5HM3AHMutM1rX4IzSp4QJtVQaKdCmZvhKTTuCa
q57sBJvJwNkGIfY41i+4EjpK6t1r5BGqf3UnThBRASqv4JCEbTg6VvHGQqrMa5MJJwCU9CGK96B7
i50fJz7id4O99hP4p8D7G9GerSiBMstlmPhL/u0m3628DhouQOA+Zwf3R72SFte8kZ8OahTpUx5b
LN8F5TslQUCk8wxOh8+os7AGDFJ3koV9vRdqP+N9zLknAiSyCzxuKr8T0i65R6bqGoWn1sRfNTf0
vKTeu5SnSn8dpn0R3iyDlC0cFsh5tOlxEVxFOUcNjKWjsY80nCTbluc6DdbtLLp8KuMmiidy4JgT
9wDny+Jh8qEbJeMERiHTti13lf2jG9uaRMmgEIfmO6b90UYbOyUGFtFq9MprAV3Bjh8c3mWzC+VL
rT7q5CoMzj9XL8M6Nn6X/nc+X8WhNqf7ZLiY3cOodjUezoF47oqrhlt8JwCm45HWWnVQLV1RXx1f
G7xCpnD8fW8fOKdt69BbdFxtUaOsatuO+8K4l9oNpGXXUH/8ysjBx1ZO0m6kmtA+5TSTWCze2YsO
3bX0X6R5nfKXzkeBHBYmoUJ8pd5AG92eLoXKOerOG/WSbv7k4EclLMZ9pLBfvH6ARb3NZbWOPcwq
a/wOJoUV2irh+uCMp8x6s/WLzzMclIeUgiO8RWV50hC1uCGxtG/Dep12WyvicIHj+Cm2DhV0hdF7
ocKxHs92jlfgZFF7jkGO3vCpTBYuPBT9OIm1zy0uqWj8WrfW3SMWal4KpiYj3SgGqsfo/ClSs3gd
ShLZIUqtb2y9cGbmbVN1jRE9XG1TmbusTDfheKsCbAuxwF89bGvKZCpNZAwAkRMca1kSfI+AHxkt
0//e2SfOCaZBAJ7KiskjSQwJCWo1uVCUohQ1pzJxuxf7lhxLNvX/pP/TFCnnh/uMWBpCQPNBubZg
v41wRcwafWNI7yUlxRIiPYdwT3A4NYC0Fe1Z5NPZYcBUxdTcNe6TEb1X4smUl1HGm4J9A4BOY1Gc
YGwYSXXGJk22ZXoRjrFWTndP+zHH50YjEWkx5mIbdCm6JZL9NADtUi81rlCbuJFHMBkjEDqGqL8w
PZ1M1a6NAV5DFK/T5GAGR5M/ztAcTAa4vdkyz77nTnZN6ux/jygKodI+Zjoz+vVisjr2hX2L/jDd
6Zsa+H/hPWj1qzuz7dunxDtFmCkiT8fFjg3A27rasxxwm6ljmD/Dyy9YjCSHYhvYWmvcM7Z26fMp
pi4YEpqsYvvV1zetUPhP3WkX4H+wCFCl/F652nt8kiPyVh2pD8Ha2ejed9ikex1CHnk6p1/CEqZ7
p8E64dDQxAZVgsXXGMiQbSkz7ARBeymo8enaZDtQkTGifou3QOdOzFDO1G6WfqNHFXrHkfsPZQz0
y1AGSYZUD0hnLzyxHC353dDHXFjsaynugZ6JE562PvMWUzhdNOxdeXd3uk+bMI6X3TUMcU5kLsfg
qWigT6EGJ1xcIYYzyBL/Br6XlhI6g483HzcTa5OXcMxhu8QjjRMut22WxxGgVRo/EnkjUMBUjNlr
82UM6TokEBZB8nN6GMzdZ6KA4+Lr4wtkm9GhjSJmNkwun0QLE0D7a5rfwuc0ph4St6XGVUunW04A
vIs7zsg4vgMMNgHSiYXuB6Jh0WAoGDG+GtinSK4HGtFJwalqJ6q3XFBGpQVLJX4dz12WLvwHvV+V
lgEFA2PwRPbPZZ7HxYhlau5Rs+vrUJIipmY+/rOtq8mv0Qpc+9GlxHswZs8a6ezSJt+q3A1Llxn2
UA9p9jskJagBcPg95BAql7ZytJ/ClhBr3y11SSFH+hz48UVvvZVrlZuBk5KH63JQQHTrfhWkz1r+
N2X6JhoYMuGen+1YCDtBDLbLhLD266LDTc1T4SePVsnNSLjYjiLEEH4F1J+UAMcUEaoiQ13zwAQG
1SHxo6gwitAL6vNlg3/U8CcLh8Q0QHPmPbR1RzE07YjNaA6u9zhHKlLvCI92yWnyyyYA2GMib1yC
pkIjxLFxNXrZwBhXxKfNCQY5Ixq76FkQpp0I1wl8CWESD8d73ZfcNzkx2tGRAJYxME3GQKLn48lm
wlr8KYiLNspAAF+/j39r+5EONxPbT+X223TQ8SvqC0EloaGh1yC29tVIUI1QKC213Kzah2QYknBo
sNL4POD44JNZ1CPUdj3cj+6rVm718myqLVSvNL8ZbJQkb0Bqc69ssRpp0baecOrlW9umsRQzaMjg
kmmm6cbXaBR8Y5Bcmj886a75ZHjfKRddSz/kLdEcC3O0O+bXSb4XGpSuwnyydB+FEaBRWexDLsQO
VqMssJ+zGEA+/vURyA1H4qjJNp2V7RqrPpmOeJSdWA1+SG2NOEVF+Kjmp7sEWdMEMGiqS9opdp/5
35FTEWVEp0qwweTFriF50jW0wJM28WQIvxG3eP6lI8rbxhs/LFq9MhF+gPV2I39Lqy82+J6YFkRn
mwCghDAy1gylsZRsy6yZLX4avBt/w2HhqIZiG+BTEhYB7ThBZ5ipTj2A694mmIZH1CJK4+nwlSMw
d4FxqxPH25SlvhYq2zS622zcoGzoGSWS2Eob6YH+hsAicB0wpDX9aev5IwSYZtUZ/kaa/qbShn0j
S4bCjPWDgkh8bNJMyc0KlKnDA5Nju7EoOfr1OUlZ7rE3kINDF6hAv3adEPdK12+Fefdyfmc/PUiH
KcAwUDZTe8sZJtnlIDGq/jA0Hu7bmjLOu7IbAov0WQ3lCkM+aTQmrxmHwwbDhDseo9ShqWtw1m7d
nHRSgiW2LTj0REyerDL6oz/w1/cmNGFciRTkzj+nY78S5DHYiGM73w1gHCTQ4Ql8cIYMI6dbmRir
dg72EELyoG/MsfJIDKsxvf3vnUCmdzEwGGZ9UgLlhDy0ReWmaY3UHLnVXlGe3uLkCQrU9ja8aAQl
IsbDGYnMWGciTW35P60lJOTl59pyL+DJiPFOvCwje3MVrrRoWDeOT1SifivTnAOfXMvJwAJCynoM
xaIMkHQJpEnjc+r8v6x2n2xJH2CVrlIiBAn61WRja+hbID47pbXuOrL0DpZyXq8cBYWf6DMYWEdi
SG7Qn2kCcpejH+Yn3ZspWWlWLwLppexk0lubumvIvRmwR9IWzi1ds5y97lQ+FlaVJ/2jSkRQMvOe
iExWnB2s2rVoMGAOJbW226TtNIlF4WYsoGXjMoWPygqORpsrejvrkIxMqTmgYcEKeLnP5CnOXfVP
4J0kyaiaXVobvsM73w4wVk3fwT4bBijy3WQNEHhlxt3LCIdsnxi1YrqbkKTqcEc0fe4snaLSP2if
jD8NvBgHUbWAyksRAvkhZ5XGDsEf25o2XpALoNFJc8zMX2GQiqjiHEJcPPCGhSVRUcbzXLtsPyE4
ZKv8ENmx/eI4seRaahGtNYOouqduQPwzcW0MRt408zpyC7ZfW3wQHvOZd4QgR0rTsm+GlumPBoPv
Pknt+jk2K51+yoiePuyW80iunVgLp7HXH9mAPBh3FaYELc69r6KR/boEZLd0Ao95TFfY20l3UMGn
PCPn2odw4UjsxKmj2H8KJ71EeQ6Zewh9X26jIjcUWRvFl2hZkHHCUhLtJBmnX2XwoAw95LvA7hnX
y9ztTphE0nYhvDy5pMg0Yg79GqXrbYOEOQP2af82hZ5+yWMGBF086Pu6MbuNoYjhOOHUHHTf7V7b
hq5Hafnpzisox1BKRs+GHtvPg66osfOgQpBNkG9xV5LBm1S/NVxXUL4+Kcq5bMpCXfJicUxlZmGN
IwSVvHDfK920djExG8quRn1J0y+GmwGimWOyIqYemVtlROZNb8Vf05sRxslsWEI/KDA5BHq/Gb2Q
x9DP2SVYSXGqdV3vUwlozHnETkFJAzrufFdzCXQBhvCWae681pSJ3GmiGVd+qKdHghDNt2e49tkj
pMuBrVcT3ObY5pYft6lY1n5jL8sIslQxuxUxNU4E4JP24kd1SnySQqtScisTJoHlotIgzWumWvcj
PEgOBfj5Ii4grTPFq6rz56dtAOhim9w2iYcUKFpBa2FX1Bjdh8rWefqjXx205bHlaQXHFYUJYACp
z1An9kl7xl7pHpe9MtYcNvsYY1B9wlUKpjEd5BX8IvETPkyY4Dp9j2PmH5ryy4xxEIM18fLfigrD
IAXo7ghnPXnhTnjJX1VyVFWT/wVqioeQ+qp42HjIoaSXzqqqzh55tLyCZGJL5OwqeMgi6zeeizyu
u1a9L1T9bjlNsFHltBkc0qvme2pOq1TfusCNxdavp/eOtKP+0RPNKPwK5fRot0fIMCTO3vKGXCiU
Zz/4Vo0LyideaMjAPX2oSRvsYLH9TLIj4ec+Wre8RA0DVL/ch/ZfZrjvCLikCYcFqxXwlI9B/uLV
CuO7OZ18JDVOEYvO+Bq038Y7lvrXwPIxp4MS+0TqlRtxv+pteSwFlDtOOM0ypyhOU9tYVDPDEUPF
l+lThTDpBL2tVRnJDyYg60TnGjIrKuSI8gajthWQ6yFXmNQROYhrQjOl8jjHMhFMszfd9pnQc8JM
B9KN9JKj+1ge8YD0JaUJN6q8R8NIFizmBhcKF5C5BPggbHwWpKjiGkRPtBypSClLap8khVmmYRw8
+rPNVmycDFxdb+dbDViyHWbvQUBOGJ5gj6CeT4eOc6R0MN3TY5JP2cJv+eAHQcnYyOTWqfamkIeK
Nr/cGbdFJ66qbHeSZ6YtGXgHmyCZkFE1sQkZqUjyZzYLhpEwIDZYAYuePJW37n3mS8+ieFbpxQm4
6RAyj21wgw1jGtAlcQvwjolMDvytemHwtfE7mFxcgRiRyRxXV8kIjrqSmDaynJFE8deTVarn3veq
W2XDqYU/mffvdcdrXTfLKfMvumvTHC73o3FNddrL+f3lEPxIhS+epkyBVlkUHeFAtaLyrK9pG+bd
oALRurNlrRR5yQRhw5uahRaBDE+YsrNuRdO4chixNPGzxqmnTjeIvjo7M58j1oL8zcO2nfe8Zw71
2y1YfrHj6WyG6xTxSdTOgPFwoCBafRo8f9LaZMEZkxHOd8u/uijjoXNyzMMgt15988kM2ze9PjtN
TYkMtiQIGrH9IDMQkEpVVXpSlvUmveRtQgRP3C992Bq4hsbtYF8ycI8D842+h0M9HunoVB16Usbp
//8x2FyhzF8gpRZ8BKKRP+zoVkZg05xLh1eFzXwVZy+i3YfdvsawaNYwBs6FCcCKy1VOOC7NrjI6
jvGZPMkMU/vXCxg1rJWYujSyhc8JDhKH+E/8xFl4U9MwkNLFjU44qIpuaGc9eAC8GlpVkJM1PNGK
pjUN0F0OLJpZN17DRLwO4SGUIE4oZ9YwJQcOGEtd3xoaotIJmEFCLavf+fjJQ3ZRmqtAtAScryJI
rij+CmqF++iNPfbKmYVqltuOLSdm+s0OuzBM7dkak0fETB+9W1rLmrha9cX7i6NLdaeCIYdDi5ag
CIFSlYYVoRsORvQJti+jOrC4T/x0FkCTSdxVdUiZzs+vGC2Q4WvMStHCHorw2MCoJJJZMq49JQjf
/iasuMVf3fBmNjCiuIHpxzYw/xnucHV6Jj6xB9tznjrJz8gEY29ZaxMXfW6Mm5aLgsH8sZneLO3b
xyoH55M+CuygucKUaADU4XQy6quJ9g9syuTs1KpJ7LXZY9BMT+mIwp5/DojLGZcojRNHFP61w7tD
mmKSPeHbfKPHGLoo1+PIm5EOTMsAFqa9ksSpnfCpqNZd+zywCFY2rE5CpmN9djXGnhy0vYTZquQ0
bRhHik6r6FkD8lnBD09SC2wN3mxKDScT1gGBPYPKr4HMbhB/N3656E1FZJyIDKtAXZO+SCDkIgD1
+CL0urrUNUQgCrAgamEia7djJdem+2nWr7J6rvsMnK5D9ozCkTA/22Ig7Uext09MGmugOVfs0Qjp
gVpPwuFqFbtKQy0w/7SWx8F47yPqIokhkQDLSCpQdq0Z7xGxS0FqtJDnFuO1p+u7Xh1j+6qStzg6
uM7WLt47/NP2obBOBiXhRhr+hK6xc818Ww48dHXyidf4s+K/u3VGVZC+s/zwwxYnwSDfwHXT2+/z
JbI2bxWjd040yRxoD3VQtN/jSEvEHLfMSBQRJI1Mb62npE+JxmfcQ5HEy2aklECsTO+70cplCY40
j+YkN3kt7Ny47fqcni/ZbxN27ogXQIlnA/Einw/9bfeuZ/22Ya2JcOqRMx+xn1rOC4Y81mFM8qDS
RAb0AnZ2yelKYHnobPHR+NW+cvN1pogZU3FXtZRmcZCffALYff5UIbua8HtSA34ubaltfByLv6k6
QFenOvUMYGd0Xose8GFAr7q96wmAcWe+hd01x89qF9+jjxuE+QpVWSMmkkRrmMuKDZdvQlry3NXD
b2XSFk2bl5IQFALvf8twrEnYVEh6lbMYUgMoI4XfiWAg9BxT8OEEyd5wHnqGs7+UnKnbItulvjPd
R4qFKFEIAxSI0gGwQXVKpzYibk6iAkc1qUsKR77WGAfGjO2g20LDCTw8zz2cd262vd/HS8WIrC8x
G7vTp1sVch0kZ+5/+XrkVDXYZI47eUy4ZozWcDYiaEksoo5jbqqp/KjnBK51HiETCh/waSq6ZTb2
65z6tYgWAvswJtHBUxEENTJatsenmRIaf3Jsg77EOP7gA3ezZZ533k+QmvazlnnasNC8LmbXJ7uB
wbPy/WMJO9gwofGn/QzReWj8p+59gzygwSdFzuOfZWar0sEF48Vry/f7t4Exyp/wOOAIkzix9Dmm
25b9mCgFqMuAOb/dzi0I9bZzuCVazMIguVdri4n6jF82ImTscrR5NFNoyjSJ8r/cVVtdQ21uH8DN
CM6fAZ3N7W/ysR0YI89xqzEz7YOdjjbrke9sueYBBWA3CXoyCB7iV9q85S3tTlwrD1nm75zYBi4p
v20bEJiTn0QRcasDEtpBh1MwL1z6iPlro39UaxeLWuC6OhQj8RUF1cnz2ZOd2ITHwDGW2YUiUVfK
8kmnQEgnONMl2kvNKEvFYlswsRW5T/ssOwN2tYLaSb+koMLChEPwyiV8T48aFzwETtK4JqIfRZvP
GqnhojWeJiWfqRPGk2ZuhAJ1Vxu/OnMAraISXY+X4/zaO7yYtp39eTmkFTOGiph6hwler+N0f4Xn
7unzRDfp9qLAAYJC0Dg6UgwbnMGfPLToD4qoAa4fiBTM1jnByhF3rv6aWmpfRGSkOFSZdXdLqARO
PMDlvuVSWib2qScISlhHbdJWIZXYKV7wtqZko6WyMhCMIPDO+lBXnJGSaFhA9tCQTkJVip0dX0ic
sWVlDrat6Ohlm95CE162BGw0BxeVX3Krku1vYhHBYLh9y+v6xxfut83moWM4o/n0NwycUzV1Kacx
/tZJ9TaqAVtOs+sRDxZ9hxqjkpbyD7PjHGnmO0+SWtYDJr0xQe3RM5hAa49isF6aFP6EWboHXKb/
Jtq7HNAeSYldUxnAiv1kpagf6ZHoUxz59FqrZ+QiOA0ICHk92suOlaT0IfUR5sZ3R6safjSqwfBp
9mZNsnNYdcjZgqlR3bZMZjxON6QsOZ+NDbGi/EKf2l7r9X2WEtIzsjtQhzt1ExibRq+lHCZLkWLz
qtR+Qyert5blkb4eFd1TDsPXwP2Po/NaclTJougXEQGJfy15L5VU9oUo13jIxMPX38V96JiemTvT
1UhkHrP32rOMUaGCTPR0XU/saqX/EQf1XVQgNeREpgm+R64TZtDYUvBTGY5YtqHOGZ4z/A+j6jgI
54gnYu+gfYVPtInwamcsqpdlyqvlmukpsvJLEYQ44EePmZpZ7SOZuQu9kfoG3y9fsKo6psGERzfA
Q5wM7rE29Hrl60gvNQ8FSzPqyIQIJGOCODVs5iYH2VeE8yfqbHOvDB9IQxiCq+wIXRK7ocxpJ8cN
Cpg3K9+XwbRTo4PapOlOyP+cQ9IY3p8hPe+162QCrNF71rXg0iVsDkq/ePjQ9IlkoNrC4xK+lOLk
tenS7EGEqD8S3VdDDPtP6awHo+XgGZhx8uKzc4ytxFFZdv62m7nr7UPPs908a7TyYdW3ilg0Zhfl
uHKsT+VGe9cmrDLA7knziH5ghNo9JrvCYvFnKvvQhP1J10mWKyOq2bCO3CfJs48bH2G7OloOvb+f
E+J0Kny2PaBnXfoUbwrInmH0SLHjy3sbPwL1rrWMfhFFM16tUatF2ks2jkw2yU7pvyrlP5NZP0MO
fcoo0BIdccdcXuehb59zXhXKNgRWRbzV8Ds0YX2OfQ873Rj6wy5PMx99MihGpDgsrgvP/VU6sFvV
+cjTh2Dk6vZrzJcciWmW3dvcofrMNZncKg8Pq6vp/p15IjFoXa0vep1a0vcshE95ERqvqfDdI44o
95jGbbHrp1maqQ/OzrdCrFRsl9aOzx6V09E9SVFb6ywpjK095QyLcmtaFAOlYNtms+6mr+gFpQ3i
35uyH5g+8svk9iBRbSY1MROzYEQHtaC1D2MmtEM38Jx5NH3TBHiDSvdCWJT7wm1ZrGSLhDVxqJo8
t4SHFybIpgzGlrOwHSWrO06EUnsCnZCfIJodBhBqbp1BeJZTDbkliuz6GkmXk0WvAt1dqiF1vrjj
+i1HAGomg/3FYQgLFNZlrCFWZa5/xAFWkX455y4X1jyACTygGqaBArQaQww9Y8YSYSBZJTGSaB8i
BFDYFyyA6PXA1qDlT794JmN0rYHCHcni1b4FAY81aGgCIHCZDzNM2kcShsabiKrw3Z+/ODy16Umb
xK/plNEJTEh1nszgXSSMy5PMWuaddQiBM7jwbFC7A/8ZAx8KUfls2dW69x2my/1eFmiHUhqTrNjV
faERy4SWVKJZ9Qvv5o5lC5xoHtplBl4BJ91qJuwLFT9C5oALI9AvGoDNRKabmqQimWqPFFY8wpt9
nJFDHsYH/upIq3ncqMbolFObHLjyXMUs0nOPdElPj3Yt29iQd2xutkmqdvRLkvGbDPwpkobtZM8I
Q3eTFsXVavwjlvKtEFxjeQDTrNp2UbJ3c8KrmTSOTxORCU+O5VKxlvLEOLxun1qvlAnqy+rRNUyD
whLBW3fRWUelEBLdMtk4jtwoFGNd3x0Ghm8dj3GQLq7isA71d1Xh3esVTzEJINTgaR7mf0PMcPFi
tDO0ATNy1rATsXVaL/rVRNxMkl8jWCFFobM2meMiu5PMxQlVw71VAR5X6ICtR3tuJTApY/fTUz1q
/oBI2wrNqenC3uEytlkWzREFwh7+MsByIbsUllibiiplQM0lGBs6gYE9f7jz3bpDuUa0iqiAkX5r
YIe3boRDXjsPbWhUGhu/7JZji8uvGvfRaK58kOhW1h3BNu1rK2Sr1x/cvn2USfGMsj5/9trgXxem
Xx5DdZgmILCBjKJZYeBhEGeZRcllGtq/rgIB1Yp1MOs1K3vhOWg+8q75p03OfdKCjZGNr47vLnw1
LTK0xIMNZsGxcfrKtF45fvcRqemRdorCArwwtWn8JAIMbV69T6Jm5TaSeal55duxT9KQbLT0qyDe
HtJSsgrIc0EQAwh5iyWAaKBRdxGhsCvND2irAdgLFoXsaDauTzBoP9Cpsq2iEGEi1L0mzqEN74Xz
MyDNgyXcshWJa4IugX9G2LRdIhxHmk9WWiNjLAd6U/UzB48lJt2h4xw7h1NP/6xg8w5XZD8r0isd
nWS/eQHrr1k8NKnYSwkAo8XtNLJG9NU/W3ofLdkRi3QeGZAa5LsfJnfHVPIsTZvZRb1pumpp4yBy
jL8w4QoBNlN4O8cAoG44J8/AvBVlmzKZbhwozC+7g8D14lvewa+aY5iJexNad8t0DoamMxnulylr
ThH+hNZJH3EexF9o/jW0EVWkgHTXpok7jiWoLqClNdWvJPfK4AO1occ1ZBbGRrEL+Xk567adHhPB
xijBG66tNsAifSfiM7GJrQvj5qFGdTFo+EetBZChjmNbvVftc5X1uJLkkRv/AtNu20b9mwVNqwWl
pXPtcDXDc3tIGT185waQzamKaxxxH2U6K6E/MoOK6V0FUL1n9/xzar96LOg9w3qOgs49JcRBGSgA
2OPXoJ3ToF8QXeRuoshYZ3xoKUVulRhrHGM7x8SEotcILNXSId0vhOkQ1uU6hOhp4poV3aUOnsMs
2RehQiTsMDJKfk0UOEBDXydmQCG988i/zt5hLzBWltPh7/zF5G3F58F6pDZNJRNzzdplbHRLle8K
hx1rG9vXqPVvaYiyTK89vrj4C3D3GH8FrOgu2ynt0we25Tsjg/KYe4chAB2Vmd0a/zp5J7Z5KA22
uvbP6v4NxG53/3yNmIHd6OBs6neWf2EGWbY4w856e1YZwqYHDwJ4zDkwzz2uxJKRsZkgkIk8UCPQ
jJIfPb5G/rvne8i35QOsypIdxgqJ0Mo305fMRwSt92+qIEqZTQnZByQf18074W+bMMp2tdHma6Sm
N6H5ZyOtUCz6zqIcJKG2Ll2PaCaGHXgb40KPIRa6GDwFeYE6wdptNLXE0pcALPOz3gx40KCPwaee
GC4XyAsEVWHttxg/9IDverpveb/SghdWC/8gs65mlUUSB2sv7Fj3o24Nv0ZpQI/BAgJdpthH5bAU
Gkr/yv0zEqoR0Tkge8bnLO2YQpto8dpYvpgUpDFy+3VRxh/Sd6igmj9G7i+dDFmKokLBN+xOGJSl
Nz1cMA6UEOES2Abez/gjaZ1tn1TfDcUJDwDmgXCw3OZkETS9vw3pyyrrYUHS8tBkyh7mmaZwuzRi
qwmydoWEKZ2QWs7v0yRcjtF0j22yV8q7URhLFcPscRlPI8RxcixKOiU150Tc+g+wAjHbB1MCiAi9
6dORyVuBz7XPtH+Iu+9VCmKhptCNRbI2VLzSuhKN4LusUc8xyB5a+dQNa8EQqP5KdOJPu/HowNEN
4ZSKe5V981ajRYYGwdS981xtJWL3JxANP3qznSyscMpMj6PSOPbNt8DM+XmbhxGjU0Uv6cU0Vmeh
zrw/6w4KhID5OXXeeuh/WVnhy2KAlsgXm3Uh6k/MeQC+8yF/YWO6jxKyga1ZVEUK3yoAiZIiOTpX
wEhSvXquXWuVU8YOJXsLn7ViH1erTMnDvMNImoTLij4LI5M1oAdnOdUevG7fjvUyKGGsVvTGbz3A
Eb+lMMIhX1kCYAkYBpsJE4i4PEqWFdEDho7JNn4uYKsqMFL0GdK96em11z7GJDrY/vAy+Woz5Pc+
eUwNcdYbif5wjH4SU3/3w2ZfcSDYpr5jn/3cWewMSxB61r5Pv6oAOrxRseyRNmanIrv1QbqhIpqt
TJepMrZ6m26n2cg2XvriXA2glt3yHPN5l10K2IKJDY7t2CFdlOlb5KT/WOjih5/pk0iHgmpruKes
vMf4GFARayy+cIhNu6oANnyPqqw56NRbw2qoec7pwcnKeFvIMAG5h1tYfLcChRUid+PZH3cgKRWU
GLLPeXtXFqn2VYTaUu68LtpJrVt4fnaxK0jdtIVOKA+N3m5lQfZPSnVuZTgJyoQp0aWufhIBh2XI
23Wb5PCvHEkeR1+QPGL5TMSSlrhtK+u/GwebDuuQfvxqnb+iJsY7NVxzZdIEHCKz0birc/MQ+HLp
O4R2q4opEzS91tkkIo5WVMn1j4z1fO3M2X9cDwGCmVazDjF/8ToZ7zDsqCVnyo7hl9YbflkkzLJ/
SGhV+6G1iNhz1HiA4oP0u0QPlre2evG9XqyqiWFmHa6zwoGb40boUb0nR0GrLqwclT3aMZbH4xA/
90pszfzFV9uWcIeRQwHsZnou44KkuZiMMsxPvE2slj7c7LlEDpgxAOUyGOQtUr+G/zEST1nl+hyr
NzFH7eWLcE8pofZ+Sy6ckZ4ta1jFLl+xBjKhOaxrlzQjJwQNdBARKmnmE7UOm35t6V9VCMGjb+qj
ilAS+ThR0GMbTvLNPfxk1BBnTbEsQgo3sziM7W9pFYsmy5/C8nMk5z0bTxNc19h4Sxr0RptYP+dZ
hdRHMsF07Isd/owcLY2GVXnJQkmAs7HRxk2MPgZShsoS/tOkA/ww++DoxigSDNu7BwgkCNPGytRh
i2vVpU+fc6x9pH0L1oaGHQGhG9kKQwpDxBGaPz0hBTV6WMQ6sruFwNNtKQ9J61MjA3RNkOS7Nk7Y
xFr4et6DDrU2FQ+igGEQzsEWrV/3i7JsWBdWSE2ilare66I7dePW1Jn09eStXUsZwO8mlKw5FNYB
BfBTiRtOEdRsx/6iImHUJds5LN2VoeGaLpfkHKyTKD8N0yVE/mDHmrOwsIMpjZE8JLA08m6aflJY
frPB4O9K2lZT/toOcqdi/OM9/dA87U2DuW04FaG7gNneQhOoRn0zCVxTyDdDEwSX+myiW2PwagBi
1bJonzPKiUHnDo2G6vPPndjFhy5WPb69pGL9TNEVGz9bmXnnnq87x10kLoLCCqENEOXi5AuW/fgk
p4xmkgek8OsV4ZH+B61m/dkl64D00elDwynU4VOy3WwZYIPg9OzngIDJ3HP3XrLB3Hqs683sx8F1
X7uvZNTp46HXu1sJaISFAWjh4UEEi+EJNkf6EwOFCbE2hY8pfwZUXnmzrpw1/29XVnsJ5d+cbVpC
BagBOsgGSZX5VTSnPK12mfZgovQUe/EmLN9mUkBWy2UbXzr5F6FLcsMGOHfNq8hyWP6MkVhG6iLZ
L5hYgwL/3cb9YOk7ZdTLbjzEeJWyBCEMHAUvtv1dLFFGIULW63QTEjpXwiPrCQq2nWajI1TwE4TF
iKuQrAkHUtzcDQF0NGBUmnBg+oFZgK/DY/lU7D8Sgbh6Km4dA0TMG2SyBbzsPDkSuQYArhMZRR46
RRZRNdQqwCmU4J5PsE8ol3X4jSJlzz5kHYkPqbmr0CpuEV5KJDqbJvoy64OaYV0OAgziGXekkYKO
ewL7kAzZLhj2urwWscIMTFWi8r858cad9qrUEVgxSQzNP893V7WqtzkVNeXv3tROWmovmRxmTfdQ
Gbwk+lbUvgagyqL61VjyVb1z6OPiUAW8sGZ2dHFHDOpHJhcNFXH/Ehj3MRi2gectgPgHg/mkqy0J
KZcWUfeEuj3K838GyYwKA/LE9s5nd6mbKK6hKNb6FU0SlchZ81cKCxL64BbjnVbde/4xlFIrnaWR
Gi33kgmN5PXYHVhTr0rBnGINQdBp1DhzvExmY7aF8LgnlnjqfuzynywJOMZNH6W4IFLSMxOcNgWu
qBapt3yunAO6OsG+uxMX5uJPrWnvDX5Juqda1y52f7UGRleBe7B5ObM8WSN5R2NFXnWF95lrpydx
qiPphDXaoBcvYP+2eie5+gy2xS3cH85G/KqG+8aHCbnu0SfNIuras21tocykDSEFVIn5c5F8uOJf
NOHP0PPjnFUaEdMkmJ/HOGAmiHOh9Zzr97Q9kQnWjtt6DvuFEsWM1m61dc9PIZDoB0gnMnHwuc6C
3N1O7AVk4XKRHZGQNPknAE2ruE/epQXNTmFeZn/1FC5iVy6q7kNoEzERDHAC4+DMAiEAi8a1qQ+D
8RYDEhU1MUdIGjiYx3TRW8+j8Tmy00CW6llr2zxriKBMkpwNYJHN0Jx0lmYT/tLMlz+6HNeJCuC1
TFcGzVulxldSn1eWl6Kch1pBzYNaQWv/xfBjZLifksscXhUg/DD5HFi5bGJ6Wr8kMiNcqaRd5wVG
1BjqaGicCGjjWX6784G9ju0Paf00/SpxNp6Jjzc4mMEhb74trn65NzsGlhrJJOsiQAEaLV2dgQrQ
DQN6GDYAkt6KRU+9HLDTR+jKgBQmCYVtDPXMrR8Vnk7TbtejE50EEiH+pox0PtCS4EAl4lyT6Ak1
kgO2PgTrKcHHh2CflZ9uZsuJQR22zRk5W4ibHKGr8WKzWvlNyotBAeGE90bhOAn/nJS6Ff3gyLgw
MDCudCS7xjNgzlkpHXzU3mJZGajlqKdb+CA7iCYkg75VIA8U9BInetTRa6PfiZIcsHhWew5sE9fJ
qBzseBbXbsfFzcrlexy3uvPpUJLi16YeqLAF//nRd5PcOv73PJbYnFOWgm3YkiXNoN4yo2e4/rAe
YpLgYvvSdO+j/h7Gw5OdEWVJMYMh4+Y6Fn6Pm62tLZ9YF6rkAMQVRKIgOwwoA6e6mr0flb8f213d
uU8V1y1V5WDsG/dXxv6ypxIW/oOBjUP1oqglM7rSUC0ju3vM0c1JRS2p/QXDS94AKxNHM+/WulET
xWIyp72PqOBrYgFaDM9j/KrnPzpYHdEa6wYvU5A5oJXROnfA9hj2l9q7O3MguA/x7CwnWBxDfVXO
e0zDVTE7Q9v4UnKATfZLMhMfsTx0XvioPdDxKzUQh46+MTQ/Ru8HjcnBtE5Vkb/5NtbVsb6wzdrP
NZtZ7QLvi2yrkmeiW/dRfy6EBiLPBtKyYJ6NFD4i4pUpzIQOyXRWcjj6OGepw8EqfObJiA75NxD/
qixd6WOCO0OsGkRZOt8+aGMrzbyyO6Ay0Pp2NyHiHX8dSuiYgBkH82yCq8mSDMmLfiU7d1uM/Rzw
Rz+9pjO5xdxxFiGfXfcrmJb6YQRkC7pAsXX+l9eLe2man346Xpm8Hrveww/kPU15Axkc16b7nXWv
/YDxolPlNSEKWRP5i1AGzrSB+39a98hA/axYQ2VYOkCnTP4Zi1IjxBMah9tUyTuym+U0VMfeMr4Z
YqMC/M3Sn85e6zR4ufVb48YRnILZ/8cz5HCs58ayZkKccXJ2Dcof46MdLUj6+pNQDP3SbVXAbxpm
o6+zCAVmDH+8oUVbNc600GBfzB/p6BUbgQiDiCvGQxohFug1QmLxfJvYpNUUPNIqPQ8oA+IKK7B4
jfNDzGY4HYNfxD6U5tNHIx5aDgqW70GZb0NfLTINcpL0jxr+okYjqpGQpB63nJfjOgeMsg4UtegE
txvIqs66afSQ7HKX+svCB9syciSk99xOiNUKvgP7hGR12yV4aBydGUS4bzwgw0H2kVp8uvweRQHH
+U4Vd/bEi2BaFumRA2blhosp31lNt5oIg5gaHzWbXBc9KXAt29+zk9EL1hpaedpSpeGcavayvqFe
guBpQJVhBBVTXWY9Z75DFQHABRLlV8d72GJALXr4jUwc3W7XQd/wwFaXwY9Fg4Sv4OEkzbJowMAU
4NzA2SQOqQ6MQjVn51o38382Y7Kw6UeRJPFGktfCdNKo9WXuL2txsl1IaXd/wOsOVmco3JWJAGp0
KWWybUOOdU0JKvhCgeMZ2oFincUOhpTQP5DG40GBnpAJG/h05HCubIYzJRVeU65R3N+0hgwpbEYW
3EUNUY1FdGAM2q7nVBPItkTFrrsnlYwYk9raTd1egLNwW7WYBSBC37neT4QVSSWzLZn9XokO42G6
aqkRjM3achKHuDnmMBOgWg1cQ/HnZMvXANI9zDqD54LZAeIMkQg61smhWpa6c6qQs9k1NRShdhfV
7DvuxCaE1YEwvazw0eoHhZupyq658xOoeFnUJ7PbtYi16tY5i+qnFKw0SnPThzfwwyyLlAn2Didu
m2u8fksdE9+cWDBt2yxcJsa0HVJ28EQVxkO99fNbYUaLlMgglxs9uOicDjomS9PYOC5LHvVpluxt
WTEYuIgG+2OEWlCj2Wv6swTM4NBc9fxM5HLF7ktSZBCwxkVbQymU06q0Llrhb9roIxDes8k6u3U/
3JahuZMsc5CxLmhsdJ7RhEHRwgIbIF0p/yakgG1RIuCniZSvLR0s+BGuDDz7xxKISWJkp7IBp1XS
DHCti3jEX8lQh6BcPXFXUNNq6LNuoMghV3sj8/eVx/q4nJYe36vO8Q8GUedDDUaf55AvYkgbJWaB
2TGofDJHkIRriPzo7+iA1ia/9BJNUBevmXFbybgV4fQ3GlAunLa7GAym59mTO35A71uhZdt2UsdE
2ysucxSqfB6mRj/upFTog9GfUKg99S2osczC1GUuB7bl8CmXDPGXZp4vze65ifiO9Qrn6gS06jOR
0zZEKW6YsH7i3eDhgEPZlsw84GrDwnOdM4RNy/SYgnmCHLtt0fWQrz7xdYer6dqvojhyQfBTftNt
PCmDFbDZnVMDT6L/2QSwL2Bc6jkyJfPS2igkK4zM3sUkK4IBhyOyXZkg8pMzVNtcRLI7NmzCZdM/
hoB8Y2cl5NfERNiLDzVQiFTivHKfdcZRurzV9seUlssQPRoczDnOSfb2T4QOLy5vknVAU/9qJWT8
GFWevyIwlw6Di5KAEznk2zx8pgU7DO2485miu2SV+sOHnxLnbs/ECqYATIUytHdWuMwJx3bil4rF
d9I5m96BJYfkq2XDlY3wcsihS7q9LO/C/wpjLIFIM11UQrr+zZ5h0QL7MUKbrO9TC7qhGg4BPk4P
IZMifjrv3gvYIaY3AhvE0834ycJPbrfxyIeMvJoFc8i5hxfWYYPYR89j0OMJvuk2giczh2RLZ0kv
wuh5k6j30fkpsJA4BtqHaNN4b3LOXKcz9mUK1uHg+vGunQVF3A8ieS70aq0DnIOm6bB8erUUGgYc
cmWZbSYNOhPtuTNd9OHQiJe4ffbkI0h2c6qzTfwVnqS/XGzmFPNgvJHNQZie8F9c90YqsQK6WL0Z
7h0Juqf0dWWXN4H5yhxpG62fFOhDIrnSarb/Tbvr1a1Gt+v95UA36ADXmcXSo2JmJhrQleMqJXJh
zGc6LypqEazLUCCejDkr0bUPRBcaD9eHL2CF5xJQLnzppUt44kBbLB6DTbfAiwdRBXcjtYWefxvs
V1W6qhPSfPkuHpHvV8Pe5uYKDdwHSMXJcSgYD2ak+Nai+n9QrGOFmtSrKiuc/eW1Mn+RiWwq/eGm
1qrQDxXNGv6eFR/qk0xGlCzEioYCLDxDjlhf+fG11i8FsxMrCZjIk39CxGcNu10OUM2DeVnE8Po1
H+Sysza6udELErZQcMbRJSNskKGvBrI7p7Idx2YZc8a01N1z6BuJb+s4QOAT8C2B1cpc8Imz8Qmm
64pJF9suZHBJz8iPmYXVrDSwaSr9l+DitzhzkPqPWb6pWuIaJ747wb00oHx5OJMYzYXUq038Buzj
yQA8NuEBBPmmu0xbMdvn/DECx4f2hnpl7SGa8uYQNqlecoh4OTo/L6+OetoxxiG7FzGg8RrQp+TM
ElFQ2x2QBhzrYUhHqjhTLVYIFYld5khEjrFKqc4S3VwGcbcacRiZo7aQLqt+/dAOX6UVbx3iPMv8
aqKKZy8YNd5TzYhcWJ+dN3J7JSS63BsOonxrk+7hw0HUQ1I46AY7rJYDp1QPy6lgUWxjb+x7QoxM
omumkZVA9xz65U/njleLoWXWtHuEmedCP/c9OrKC+gz2FQ0y2kGwHcbBRcye+QqGQ4ZPu36BxH9U
A3Nvz1x7Q8hS8I3ntZ58Knb1nadfSmP9j+E5pLlIp2OiEtTLJlJwbNsK90KWGOgWaU/6dFsH2EAT
Zyunaq257+i11ln2KGyHeXS7yU2866xAHGQS4i0MZiIt04XQJpYVlirkF1VTIfQFSaA9SkoE4jMA
QNGNiRoeoY+0v6TgIrO+LZ+9MV6H7Uvf3hpcXzoUmJxyvCcaV4XhsQ9D9id/U/nrQTAeG0ynrNp5
w7P80vAhSS5JBn284bdYWkgQ/INmHGOnBAn+xvIYh2av7nGfQHBANyZaNltoi9hVyAZFHAepvRdI
62U8rozukE7wsdhfqH4EOPaZ5zNj67kLrx0WojRAJzidhUy2E1+ykAltZnFZvGOCo6f4yRTRzVm7
jhg1GOGbXTziOLn4VvGv7y5tV+Mo4N5mOypvBQHkoZkcRSRwH+gbkxpZhr8NQ7oOjBSbF0S30bqb
IdPkQscN7qIJoHJ98QJ3I8bwVx/NQ+ERnMA5oyXlYrROXUfqXShZPcSXglvbw6JZAhYyoaIOlC3W
3UCUp0UsWV5zfjei5unxsaQMC7D6wtMVqfUqmvRgU4gTsrahAtg7cD+qgrqjJM2jr3ah5WyGAnIf
y4CR73Q5DfAnNJQq1FU9lZ+efbBQvfQMz9rYWIjuIysClCf8QeOrGt6T5qPJ85Vn9WsMnUARN7l1
nxk6eQWilxgH+CIR5jZ/zo6JSVKi0okRDmc1UL7kra+sHUy2Y5HreCB0LoVNyEWKdIHN+3tHSWQU
t0bcC6TD+XCR052QVC9eW8ZJMOGd0NZN4i+rxtU87HX4cjiYEgvUjPVSSflh1eUqZmAVhyfHpyX8
JiskoPHq1lmI/jVicdYCeoTYppjF1tzBJSVZYMf7eDpzpdIow9YhqcqY7SaM3HrtrSLxT0yonjLS
0ZvgqUPn28INlnCiBXKtXmaY66at4/BOpNqKEOjSabHTbWw3X+JtBsj90TbgCWuIBMQDSy4fnUmz
SxymxkY3CMyVF6KzhUzRHXQA8v0tqK4+w5vOQKh7tdQzNi3E187CtTdS+zcBY2VByvLxbHWnkuzQ
cPwxyApggRK5eO5i7Oqcxjx8O/xWHARj/uOVwKAYNgcAbJWxZ+BIX+CtGzbOU/MY20cLuzNjhKZp
2ZoOYi1mnxluXQRjrGZTNjnTbpxQ0zZ4mk76cAzlH8dTxCoDDheuL3Pv8yN2gr6ZRsN3SBTSooNR
CqhCAoc40eXB2RvUap6WukxYnR7fjAG2JfkTbriro42HENvuzhnUAjo1s6dQYq4WA1rP8WcUQ/9o
EIBZUX/SJBCvEM/YWnJWkxqLdvHew5IPBDQelgoVlrkuhbaA38+nGK7HV3i17GYavhJv7AZXOlvA
lgiJ0j7Xxk0CMbXDS6aJa5rvICKvs+Y7ir4MvbpJPTtq/DG2PgPBymOAH2ugAurigvXTX1P+mKLf
avavSWCyzdeYVpNRJnGbdfBWjShkNPWc4tHNEhcp8287807bC+IzaHsHNY9/GbqYCTbVeCnRGoip
2/adTj2MDoa9bOk7J7JvnyRO9bKKdpW/LbhdeX+X8KdR0AOnZeE0iS2Tri6+ovjHpfFAYIyHpOc7
eotRGSc4tsku4b/ZCP9j4GCfyV7o2y3ITwxUljVbkgDyOBgDdq78qvccJ/T3n2a+myeofcvOB0N8
Qoic59wSD+Jp1jL8wVFb12dLRyZTwSdi2Jka7/50bZtz5P56Cb7OP8L6Vm39Hhmf8xqnAXPddQEo
2kMMIjPK7wFgpo6VsQ55GxtLhQ624fJ13Ppg9s8Jpf6cpdW7r3VwpNlAAcAg5DV0ibYZ9i6RFViH
V01v07ajadCWCe0Db+czk6DG/FIG4QQmYL25MPmVrLgKDkXybf1uo6FlFom90cMZ4SAZqrsbKaxt
r4jT7jFsxz+aejGMN11uM6NYJdjaZPVQzaddXBWyQN4OhkcCYsuQvUfy0nAY6NFLzgUgsxc3+iAt
D5cY+ZVEKDwScq8GJG8eNORw3g1ivRPRZ4KzcDpm5DrQCqQ9+sArbF8mqy9ucJgY9MW/psmw+01r
9nXPjEayKAGvOL7pNEgx57di6uRP6Upzk1WrcROP29SDyVejFfzLGEU1GOk9NoZAahGXhf5vYN9g
TfBDUtPVp9KCsbMqsPzUUcSWCo7zGK8y9wU4hN1u2BLAHy2Nz9B5D8qj3n22SXzybLnoAZEDYEHO
498UylFERACuUTsx4ByQzErCKyrEbxVzOWj+2dJv3wOex5xdUjFkmxomeqzABu+fIbYDQxqPXJM5
5kJhFTEVwwmLSHMajzy6dbRFmjqFrHZIsvXsX9GXpHgNCInw+YmH637QMbGY8cVlmPot/GBz5HAV
/O0CymsMzxAWAUk9GdA20Ww4GAtDQE/msAkG/jLBHQdGaterglAYIhUQdx9LQMFVYS2qctr65DY1
FxylvdimHMAoswKmYaGzEEIundTfpdpFTcxYpmLl6f9ilKhj/KYApo3AglpADk7W8LDKg/LejPRz
8CiK6NXs4d4P91mhICg8+kOF535wkDek2QrHB1Ze3qsQ85TKt4nHfjoyLnGR7JlZs2raGBpNqdEw
6zinIIA6JJ8qXrT0DUFzdHm/m2YfFNaV0GTSJPTqOkHBFlH7O6b2XrHqjuj2CzKJCsJXbXpqh6i5
Wn/1akgmMDN8/iOTBrZL//o+xQkCDgk62VjRMvTjvWAfGsTjhbjYmqa7bZYWW8XQXVU28MMhqj4C
jDD/YzJ67dCKQ8uAY1TqiqiD4/JDMLMXGWjmhJwi8s4aFA8T8MWJesgAyp4R2Ne70DlsQOVssn1g
gSWujgZobfEezTVD2Z/LpOaH1iJSCZLXyWMTb7CBixc+kmd3PCPh5LJ2HXzbubGWZnuQIj/0PY0m
j0zBHTX0S2t8yfxcOkvDfQ18utOA8pecquQ/ks5jOXJcC6JfxAjQgtyqvFM5qWQ2DJkWvbfg17/D
ebtezHRLVSRwTebJkaKD0O/s3WG9gRJwYCjJugmC9rdWjCmWbPiXBjFPC8c0wS5fJeCJpsVSV9w0
RsWDvFf6m8yJHoryL6up132QnDuWP16VXSJ73VEz1+w9CmpNbDFoJyBJzGXliAp5IU19F1c2K/Xy
NaOmrpR/NIp/LvmPuDdIMQGq0f34jP0Sl8iU8iXM+7UM/oX8A0lP1c+uLqPecwaF08Ta1j0+uT8i
xhYJrAuB9aE9KAgmUWLRHsEDhMBvR4vSuJCPvfBsXjiao7a95N3VSh8GkdXlvebrUVBU+vYwuN/D
tCKg3i1fHfWa8mVxok3EJqCIa1BH0lUDtu052b3ukLTtrov+OmAafnnt61VXz8umZm8S6cHSCkMd
eG+HMTeZt6B5be1j5FiITprzwgL9CYM7wTzmWu9Qe2jfXeUsEg7BsrWOqfdTY5YMMwiPnB/wQOvu
2Sx4Vh3WMxGgYmICaHXX9lSt/KbaaQ6qx9jdhTwpCTMpFb+WtgnqA6c0pwSF3qbKmb1qnzTv+3D8
1OyzANuMubToP+J83CKTyQt37aCrSUkT0D3jhaz7xBtuCds4lZg7DbEgSbUbQ38AWpphtT5ntJZ+
e+LUDOjW4OjY4lx1zJvkKqN8F38hYUmo3BaVhcoq/ZnA0mmIOUTwi5bHL7p9DSG8kqQ/QY7PEdZV
VAh5AMr+vas3yvvqza1BMlrItnMnub3L4rdKq5Vq3zUKiBbTiPnaZV+qgVk0W6JpvseKRhLOpxYj
I+QCdLT/b9pTlo/8OSKv2fXMZWftCQErkG2Bsk5hKTUYdm391ZHEju6YOeCL+vURZOgcdwJG8k1m
+zr9G/3bxAmLC5PFGgUmROAHYdeY5Gcck7EYbUaZ/SqiLw8Q29Fhx+G7j4ZAR3bMBh6MrdrnI1Y1
Tzv402EEap10j3AOdQ32GsY/W/N4nceUV/t7QB3mA6ibShYqHjgvSlV/vILkIvtMppcwOuvi3TQ/
RP9rwySITIOd8nkgEjSjuUg9tn2IEHfByADFhnZU9A1mj1l16W/Y0bFiaFn82uu+rO80iaiyrHVe
v7kM4ejbtC/FWZ0VL7I0F0nMt4i7ZZlYDrUbMgnrV/P5x4BjMjwOSWiu+alHGd0rlIhpuuvSL5A5
NvtMKPcqIluJRY3B5KSkjDfaveUneDIIx7WWU/UD0o6iHfYHY7zSPDHDRRLb6A9PpZuqN8/s0F8q
rz0ZWgojGIEumtLOtF6juDt4KbKZqRovQtPkXu9Cck9G8IwkvMeq27t1zyBYMbbvaUInfCQ892G0
rsh2hhZzTpqu2imdD3sKSdwL9YOn9ahIZO6A33FndSV3Co9u8jSShOqQul5iu2phIuVVfhZhe8Vs
tgDTgtcLF3ylAYejWjOrZd8wua+KN08Yn03SP5cUVcVUMmuHpJ/WDyd3yWovvC1ql1ejD/71Q42A
G5G4iOO/Bmu7RStsmCP0W3aDRbKVmXFAF8brMSKuhBruajVaeKrGWhX+Rvk4caZ+ZQ8NpVL6wU34
nJMUayXuKbDVPSr0oz3P7ws/vjUeP66rjLsJZCBpjdUQRcu4orzsTBZEQuuAhtbXgdwgM22uYYe7
OyvoAGvuxGZuPXhDgdmxG3IhoHF3QvRtF3keN7fSmk6a2Xwrj0KxBYJkZhgUteAjD51ja2mb0Zh+
9JH4KksjvYstM+uPGFdiaghOgcp60/1kC22GIXa2K4I62XRjPTwPjfcatPlDDwg5mKx0WQXUKWU9
R/CCZAjYB/UYShk3ZCfPQZDWsoet3Ttrg71bUnmNLjNZy50pGigidGaX3bqdxSdiHutj+2gcZKu2
mt50TYJPjfMTJmUwkBoTEwRREqcP/NnogDsJ8HUhXqKchMt+wC5PvvVrBxFOywZgBM0qCiSYA+dW
0yOLaS7sM0b08ZtmmfusLvaj114SRRIcs0DwEx0yteGRNtpbVitEljVT2pZMwsRKSUGCoKcHtBSK
PLgxtfeJ5XO4lSn33FCfkIXeLBRYgzsdqJHPdkfCXk2qFmxMS9k7R1SHsmDqiNjaMsVFAx+a691d
K/s3X4WsRNLf0KnOvZtte2yCdRR8NrXzLSW3H+5uOaHuHoejcEgjMBJuOxXXmyo2zw6xiINsoO6T
Eubpr0UqL8Ew7dMM66CFVH7kLDKt/t2ttSPWv28RuHjenE9KpyPCqX8ixHoY2igTOchbpluj4i1m
aTC54c4a3ZNED4ITlMwyH96T+0HZQcIITAsGC9Wlw19Ekp4j72VFtNePDRoksc9gdmcCvk2rJgfO
TYOnFQyoXq2AY1HrpcSN6wgQ4D/wao0IZ0aHmNSjDgexDd80fQ466YFnlEcLE1LL9KCQKWLviopb
98S7rMObL9Zj8Akne6WnchULxCbItXGBVW5wT0tzG3GQVFl3jTUQQ6RBJIwQyYG5BghvKdbZsaZB
D/qhHM+To64ifwHj8pypmhFGudPQM0OEwqmOL0R7qWfWddFcLVrn2mFY3wfthvDbWXxZVr8STNCu
TIPiqA+vg+9ZZ9OZkErAV4DBMCgTR5FDVABpGCX+YC1/ZGwBq0msh8pZBcp+0UMvuhopIatlwpRH
QVS3uUR2ecWMwkACGlQEPXQy0Bd51t08kyke/M5HQjJSBmuiasRX1Wv5ojeJh+rakzTFbyTJNcx6
Z6A9da+MmygwG8GDaaerEJmKmXhbdunEJtEmGelkERxnvkLS1/H0KqMfWakMiSU2qu+C77p0zL2F
u5dNp+YZ3rbWVY2HQ3A2lj0Eqyiu7X3j1zEWYDLCuiGuTkkGFgadjEtaSZOuPQff4YCm9qgnvJUi
doql4WlYPAvPooxHXJ1OpbacpEQUlw8287q4QEccl0jb4kTYhOkiTVB1Gx3rWNEBhYFnLkxBLC1N
uee8kgyowb0rVYzVtcLNfizisn6fcJxy45FIRFlh1jejxAaczXtLNrByp3NSse9hAB8isb/6gqZw
7AGFE5XHTdx55QbsrLr2Ov4VW5PlOeoS9N4InpH4smLLdNKFVYhyoSu77BGTyjR5SPVIsxsZd9bG
sw0VGIEA39yqlo5+biAM7tKxLo52Djkq00nZtgvO58bJ6YtD3X6e/CDfTwnPYijLAbhDoy4lQ3DW
cxbhMjU0ndq3Q+Dftkc+YR2vEIv5zwNB3Ju6QZdelGjzcj9DDuxYPrKYGW3RkZnpW2ogAhzStmWS
lDRVPUhChZg2dSGjVwPcV+kjQkPYrC0KdCVbLzTkJwMr5q9ge+86h/WisAE/OowZGUzFQl9MY6Vt
wkZiRANttHQ8xhR6wiU7muD78KUi35JDgEhRtGINK6+89HrgL72qNk6mXWOLSMRU3wc1DEfGzeE2
HqKKj0/TjqPuo6FXMQyBxLa+dAkOLxQWZ2ro4oiqA3QjrZldpiSWzw25X6fMDIJbK2L/nHU8DiBT
FNaOyqCjbfrgbUBcvW3SMNshg/Xxp3blQg+j6ndQhKQrKTjtnaajQzcDgq34NTCWNe05Mn3rWaKp
3XhOOVxSNUwn2c+Jxi3QTcXjw46iJP9Km3nErkPaSQvW1TEq2uSxmDZS6M4ynZnqWJVQHrZECSyL
mpvJsoNkDfSg34NERl/StzNyF3pbi0RsercjNsuSlexicrvhJRldj+mjxbVRUPaWWQtPO66j9ZQ7
KCBav2to6tmRd34hcSX141Yr8blxdlUr4dTGrm1G5zus62KZFoO/xeION8ROUEw3DJv0iJ2I5SQD
jE4vWucdTGIX9gmL8Trcd5gatlIggctt8Aa5x94pcZnq9iIXW1l4L8jkkPSoPF66aU9ggg4ggkcJ
hUc0QAAkYhNspp6/Jp1eobaOxw3m3fG5shU5e7r9Zlkme2sb+vPNbUIwq7bGIRNwkxcc4otGRvKS
J1HzbrljufU66nRnAHTD8+e8l8pQy7EcWTkUk/XSN+TQT5LEx9Liy84kXYXZeME+FLXhzIz9DIGu
jm/VKDT9Kzet5tLmHWlnjWCSYiBhSBzbxW+ToNsdm/GttdN03+txTkgE8DVEDdYGhibJ8AKngVkT
1AtZIc2xShrZS09JceBRJEknTMbqCT/bzJFpEQXR3KGk6QV6dI9klj6fIyitsMc1UujbUHMnwC+j
udKaHJVOH7cVv3/RfNi2dOtFxVp2m1B3XexB5OwOXdQhCvuS5Uhkx3U+HkNf+KsiS/OvLNBQ/0nY
DIvCKMmg7kverpR5TVLmPeG5PeraUgOhP0fPo4Jr6ahrua41Fm/QtuRpEKq+6CFwrsTjCuZLr46d
aZBnGmJXrwORLfIKw0qRj+ZZMwaWrj74qsZALSd6D3ijSkKQ0S0fesc8eIkKtNoMuMp/oXQG51KA
rZAF7XbAZdZorjmsMg+pS8e6nOqnR1JWeCb/MPYZkbKWzuDVrJ2c+cbUI1wPLXsART17bUcdolSH
XTCd386mKv8NZpTeqh7/p9Zi/GhLxMjCSwnaybqJyAbph2yGMgvgQ+y+Ea1i/xmtk6fEXujVR4uH
4sUZzercjv74OVk1AjY3bjblkNk7FkBoEJ26ZCVUcByn8VCZzxhCLLkmX/pQoxK5dZLeWRmZQVPc
tvU/vcFrkfPoXpPUtZ6hgda3aUiDq8KWBbVkoL1duU2kbxQuGsqhfFaQkQNkugBMM2UidSDhmnku
yefwjfUC10Tf75sJAK9wunyRJ9jEnVB8mKkZsFrhY0PQHuDGm+/ObLIelZ9ApNJLY9PaImBV6Hsr
0xq7tR4Q6FthT2MqDO9UdKGCtIaC029yBoTSRTEqNeZjYSWXRu7rRGFHyVsTJtmaw/M3SBsTuoXd
7NsUd2akpfDCJqt/aekcFmlI1yJETlHQVsbGytkBB+kQ0wpB2Jt63p+wLf6hRmuXE0qotQapdxNP
YrjVCunmpPzTUPga+qyB1wKu2SrLNGtLUjprJJtEFKWZAS9DrXfbuNZIN7OsPvzSKrfD3q2RXKUI
UZpcnpI8r0PFkLmKSSOnT9YTN1v5vcesxZkg5FZBNL1hMgrg5klrk9vwuBzNediW5+0GwSbTtLg2
4Zd6T05jpusm8e2tIXsX+ajHhtAqKsaPKmylXFWVGD6wm/guosuhvdSlO+76srfWnLJybQ01wjjc
8ydr6O0rIiTxOyrkHgQSzAFcKjzJUFOHOZRoLHv+0ui1DPF76+Wryus9xsHV4Kq7RLrgePFqzPD3
IxuoSW+pJvvSBxGFF3cVY2cUsmOdvkbkSndMoKIxvuqteUfA9IOQ9V72NYPidqeYELt0M7brrTQN
9KRGHmDLgtWuZ6zQ2nbTwxSJ77jW92goXyhJNjGoyKkCj6G8D8cY9w5ZHQLIoMF4PcTSneXNRUXN
Rs+GQweArmJqbzvWEoLnYRDV0mjUNpDZlwzLvQp78ieMHW/pzqIws8mU7Jtxp9v1DlX7MUGllyU9
Z9BwSEzjCAjirU7Uqw2qQc5c/SHD3ZGx1G5xaCF0HytsikgAU/M8QHd2BOrShiFzNmprCO2bqOn5
3OC3m+mOnnQ5NFhZDf4RvV3VucZT2B/akoGzhcayqSsD2oC55UbYtnXOTghdTQdwE+k+2woRY2ge
0hC5UcLX0g6ntOzQ5zM4aEtrp2SyywlXDHOGr0GEKHyIwg9ZoUWFOf9l9g156+KilHnOHEhlWtDO
YjUbk51JhGbcaxMyTaM6F54WbQDHnkt108NnUX1M8pSDg3fueXwd+A4VPy2itCefpWpMaHB/RgPN
JIjuXWcFS4q24b7OUKr2p4oeXodQENVwQhyKLGiAUiM82WHL7MUGdBgYN1vAQpLX+XJvGaQQ0Gp2
7UJov34lIPGwNiVp0M0+TZxx7bDP2h038EKfslWSfA+pvRmaTd+Hy5TNrjWqJzHcreF9MtCi2qQt
aMxz0RRF5YCZ/d+UoMpAbRUpguSqF24fKKIIO8iFhFpvAA/QBnyc/X5OnSv1XYlVVx8PBh1i3BxN
ICI5CpZAewkIQoyY06Ukxc/5C8VSEbU1ECYwdd9VWR+4chd8O4egeHfb08hnUIuNRpTLRKWsC7EE
rt3KFyMKFh0s0pzlj+QJdc1oX7XperDkxrG+2PghDCSCCyFz1e99jiJ25GBA6DhK8kSYzkWpydj/
YohNOH0SjqRg0MZHhxo2vM5q9ZEF9ITb0mNpnYm9kbprSQkwxv2iL5NT7KfP0ntMDd5Y5EKjcpc9
k+X5bS3bOUUOmp8Dx/y9JwXEa40FR+Zm5D0GP7yYWGk4WH7mn7znG3bZJTumhv+q3bpxgBiPyDtp
vGeKbIkiW6UK7Exmk8HBXpoUay28N1ieUKnT5XaLwbiiGkcIlg6bjlfbTocLLpMZze4tdOPuIkdL
JaCHVvK0ojiNkWlFxfBisquMeaDz0L2LAE82o3XJLgC3xzJO9tjwa8fZFXb9j95jXQzfk0iBexED
yAfTufWlqvnECNE9BWIz+D9D/xP5O52tip8WKz/rNqjSEdajGEOYztrOjnzCcNn/MFrtog58OzgP
dEjMAJyMzLiceyS4VczRwUnl/gdsbvjkrB6K3yj6hoPNpmmOHNqZwGCD/Fp42bbjZsAOvwU+lOUj
YqObmXwriJRMaw7O9BvWB+FFi5qAkQmZgB2/T951SF5BR7J55TnhA9ArQJw3nwGkxhSsRNufa8+x
vHbOIx3/2flDC0Ht73R4txbkphkB1VKfj9ZX1r5L+SjHV993eFO2EZJ+N/kUvOkxUZxgAVFG0sqx
KAiLm123S9WIb/juTEB4XHpcltGrpz+c5Mw1id0DlZqhNiJpbg4NSNcbOwtPVT13MlEG2QkBMzJe
qHmb0HlpuCAyDVXPND5RDi+55aE10Gaq2SiN7wRfVYOirQqzdWrwAvPgd6W/sCxn1YTmtefHDIfn
njpS25XV2YSXqTJ+IPPQ5MmhrDpgqt2Trt6Smg1wdqr64UkP32ip1wMJbkkUs7Dat+OnbvzC82e3
uBTGzfNROoKyzokfgSK0rRCEeji4wp7/OlnVjb4ZmccknGsOVamDMngO4fV1f0fe5Gxu1CAxOdM9
a/HZCucOvhK5QjYbc+ueGSxGaxNPpYdyINIQb1X+ugu9XZioFIdFC8spZ7gxIGzhPgJVNe8pg84A
V+R+VSV5chEnygDmRTTlvVfJqXPUuzLQzoUZ1DuBuaFPAdAw6dhWNpuiJFqXtX3mYj6OnfvtVIKq
DdOclhRbqwv3g0948ZBuBx36kM8H1WnZLsjtOS6bBAYoOnrp/tUghFoHEF7hsDUCKMFr7jk0ilN7
J1RoIUAjzZhXk1O6r5AAdi0pE/F7E/8KC/Lx8BYNNbpvlqnM9iOsPsCNWKi9ZAlr3vyoac8jKnND
VFfZ9KRnggBhZCrGfCcJ1WRvTDzOORNguIp5uY0s0yshJkUfJpldI/LXjW6Wi1D/Ee0emVjVvVX9
W5mec/nRThJlHLYghDKFfbN4qlL+ooCnzcLawLfQDl+T/zGIIwtEQoxsvrYM84sBoHi2bBdoF68T
VkxmIztIeU/u+CHd5wlvctgyhvAP9mBC5jTWmPnZwZNU6B/5pQZoAgXTME3OKcE8MRwpVdhuIjL0
4G3g/dsaLGmy4ByoO1yotvkmjRBtBOVZt/PDGpkRC3Dv2c7eNeODJWUTXER+dsUPBAS7epYc7RXk
+WnblEdb7RzcOBHhOS1xSUyzXM4nt/xEkfrEdFO3//XZu1ldUr9fxNp2gBin6/GClLqnkTok7ECh
oAAcZiYjugeQMbdAHADghda2R3aqrmN20blaY/dgEX7WYpML7fMotplDIOingxWp4clHr+lmZ0iV
o3MUswqTQqeT7BDxt3TviUCt139HKD7zTHvy6mebF0gz6WuhrBgWyivYyq3+HmDjSdsvVdzMgOEB
Ag/D/GvCi249Z0i+YtRzs/YGiYuQWCkJGqzegujVSF9rfpCUDLS2PZriu07eYk6CKJcIHJOlbWoM
kv+cCCf2VQMzCZyVs9wWtxRsBdm3xrBru6NW3uMQKTLRoMmx6j4MNm0VcyhMCL6zGBtx78aUEOkf
QC09MP0+xETegnNMsAYxMPKHgHJi+u05kVM5S69YrwPvjEh6zupdiaAbR7/JATsOpCk6n5F11WBL
x+mGZynH0mx3pwniciAFZuJhac7bdUgHEiUSttmFaD7HGKmAsw+KdBsSFADilTy3mHc7n04DMaE8
bmYPeOMqyy1XOx4v7i+mlOFJJz67lh8dfqPQGTAMbuxaXwauvXTQECT+LgARqPEIYQVYOi6gb0jo
evqioWJUOEdiv916/02nLplk0M+RhNC1aE9mmx1TvkOT6yEqgTRRO4mHL9N1GEIYwLJph9xCXbzz
p+BgAFTurU9OrkUIEUvLyZtGVdR52Dsvsv8rjZfOvc4i/oLYyrlNzyku6RCcb1sDl9zTIj9yreQg
ufXNa9Qx6Clw4X9P0BkDC9AaGR/PBntNchPcZ2PoXya2SY46Fj6pdj3bTlgANr9QEvRwgLgPzI84
fQ6JkvLCgwO9R4IDGsdxlbbvLsJkPcAmazHg91497xdVx7MjOcCYiBv6w8CbY38J0r9GNiucjq0P
DG06tbizwlRSC4TMPlviT3eVdw6HP3xF1bAbEVEVwEgc8zscqYljsUhZNlRYejzmKTSLzE7RR09b
awiQSM8Sb17T/F9d/KYRCIyZAgTlROo452+FfreR2mOJ4gJ8j1WyzNHnqeihBW9OhCEPa2qTfc1i
1gFhuhp3qkelD84FG7/HTqyzvmZkroUmSzAzrOJP4YbrgZoQ7seTm/JuNMOmYuQI/qVJOqrZYGHK
cyDHrURRkzrGIsbephtfE5c6u19SR7jcg11mPsA6KWMO1ivWbndNvE89vpeO2LEIn3Kxy9thnXti
yUpjm2L2BkdmLGxbcHYXDyeNHpGk/uXSHeLwUVkF5PsIYeaItJYFiWlRRe8i4yGGi2WuWg3UCODE
NjT+OEgfdTn9urRlIUDZLKJIepuim3QuDZMGjE5M2QdLX7K8nL3rmv3deT9j+W/q1oW/q8d9kIgZ
1Yzgwvpp8IYphHRlTtMR86mwU+1Y6kQ5VwblKx4NxL4oChk5QYRrQ7Ww5T3F9hyhyYohpjlU4Ol+
oFTvu4h94k3zTwHaXGQekUkJRJ5L2PH+QZ2bo16k2tSefvYBZQsshEOG0ZrdLjkI+g/kZ00/uJHY
VqO5F/4DuE+rbmO6yWM+7tpg4mwi6QJakNwLf9xU6J0seseiWFle+FC18+gH+x8W6HqRpTgYSd6J
l6XRnmuyeOuk2tPMbZsi3nZJh+ZcnvrJ36TS3bV9s8o40zDv8n8VyKYhQ75I2hFNWmfPVn9ximO9
S29aZt4NdGkZqZVWLyhX9S5dAwXhMM0hZScZZtJAX3Y85iaJNjGtCXPADbCHVRiV2BjGly4KXuqO
dOBRP3oyPlu+jzcW5XTFsNnym4BTGDaXq66ZnRGk9iJmowApey2KQRbti5l+KyYQwIBEik2XsYkV
0PlPLoF+vf3jYI4ivTlBCyvzimkYVnZin0c9wW1Wancj6HApUmyUOu0qVpz4mjL6LmZRBdp15sEw
peyEACJk+fAGiYYDsGNCqCJB2fKBLugF62tIVPKI2KItL416z8UFu7Ulm1UozAXGrZD49CrZownj
SVt6+oCSmQc2IdsH1ZlTusuJ5F/yz9nIrFI+unx4k8aaceYoX8tJ8NZCFF0zi0CzKZD/hPs6vPs8
qcnwKCEycVUK7v5sAh6r7UXnP6fcvhXrnVm6VbX3UPYXB+quqQ3XBHUjt0qJ1r53i5OtKfxj5k4l
Puofcbd9zAcUbk7/3NEqFk2ywK4Hn7yLjlWMCxlB/IBGoXn2cQc3wZ9LViq1g9a5K6s+8+wTspHu
oWHuGskwgdFAzJ5UOuNvNPo7I2lYBIOTIHlo4adq7Q2vccGCOy9QvJChziDPtsTSA9WP3jQ9RCbR
pwHvw4kx8VPT4dbpo6Mh4CsgoXcl2B7tpcU00JbgE+IQt+dXa7/1xodNvgQ/X4zqgXThRRA5wHCZ
tTC4t8aZtx6fhvIoahLla0Qd6RxWtuqN8kAs4bJCy90dYyhIXoCip94X8Y9TnJloYaLNF5GzncM+
Kgf2CTWhCrN/Bj6ArODZjdJtB0pMIEOU64GlTdyxbaAUcVO20tWxwEsdzimy8rPNYAh1/ZKRMQ3E
VwgFteRAdUmwmKyAS4NjLn7HBb4W8E/LcZ31F5J2VjKoFyPcoTICPhsziDGbJ8cd9nUJNRxEgfsZ
BupsI8cAIvFfDxBYz427n32ivc/mR4vWBVeul+2TLDlkSke8cQzYdoHHtlBN9z48gcJZ+zTGaZpd
2ipilYN9wXsjhOppNK6D2gNClfhz4xTvfHLp5GbGyFnJZcIKWeE1b+Vh6D48YgDy7tuzDpS7LRmO
IxJxlTIyICHCR5efwjyljpHIiGqw+zZ6wtZkbVwRjFeulfFXuDH2PNxcyHtiHfopxRJUGJ4zNpQ2
AG0ehpbRhuH9VR2oKQojszyzOOPvOVbmm93vpfGB33YrI2p293PCkkrwMa4KMg+dEHDtODC811aD
9l3zXpCTOzCmqwzcMdWHa55Uf2XsGJoel3W9yYHVu+gcleNjDtnb/QwHGg+WQto1MlmEh5eRez9q
5jrh4UvMD0DDO6IotyMTMuQh8PToCFH+TDNcVDxrCvkbzSQ7MZiljOn9/YTozBFvRXCv9RevpVzm
9cVYg8IxfNKtPyoPqp6AEK1+r4z4s2GJNnaXJjhY9nRtQfm3guwzyA1ajeZ1HqwNGenA5zYlDsvh
w3Lf+vZVEi06RpwwLQYOXOUeWYZpjikYhT4PGNYZb1swEI2YnlbczFn0z6LZqEZ8lL8s8on4uPst
Yo72GuKeQBaOj4fayGEu4zJcHD9RUu3NEWRs+NyBc5LNJ+vlJfyNNaeILzny7wI+jprQ3mWr2n8m
XYZays6vlXvyoq0CA1Trf3ZyG+jrBLHZWn1jLLiw1FZaB5vexAuivYY7J6kyxrz/bJZeYSTgWQHD
b6ptSSKixYSP9RpTT6oNz0asQHjTLKHTyJ6ou2NjgqJXMCKny5w/BBmPc/mNpzfrv3u7XbVUU4bz
Uzs/VUWMZnfJiUTJizdJVjQ7jAwpcli+i+rRJsgewQOTiEhiSPKsIxxlF1ry4kXds5xuVsja2TnW
bM7Hi8brVUhkZdRuef8T2szQJ5cF+ZZV/drioGEM9jTwducFHAAcXsq7slFftbq+aHTmB3zPmbbT
0lPU/Hjh7Mw9Y5aSfARu9je6D8bzBGQxyIEULXGTUviZeYB0lCEAXBKGbpn90TXPUMXZpdTj89Ce
mNTNprdGXhGIuz6wt7VbbgOq4MzfaQIQpfprKKjt7nPQT7HC1DHtmuCYuvva3zfjv9F+h9ZIu6A/
hUhux9NE3mF+YenxVCpiqk0gqDF5V0oeQG+RfXWEUZuraCeIB6z5TdFVj2C2ETFsc+uv1N764cKP
nE7XJrxK0Ho4ziIejKkyF0wJVoXL5VmoTWFfS+JXkKUCZhqTlH1eg3OC999johHC0QHG6EBbq/Du
sgVa9OzRpx/1n0yC1gD0cEtrGiCuC1o+eae3l3PCc1UT7Gu2wAkDHh8iorDTvwsiWz0A6QyuLRNv
B09QSkS49ZgI251QmpqAUsrp26XzErLbJxRBvunuYgx4eSJPgX9mY75qhPGcxH+MQEs4dApuSp++
VaTZOhVxTt63rwhs+3I6sbEgOFTq5ETPnnpr811ZbwPF7lzdkulum6c6u4ry0rlfmfh0+JI9hc/x
K+eqYYS3MrBkk0q79seP3OLKykHEPYiVwD+414jP5E++MFeRcVfWB0k/EBIPDmww3z+62TXQ8evr
b377FcY/M47MTf8Z/jnS9wKGAOL/uJuONXEkVkJgH+okk1rUUXxsEs0+RQTqPGSJ3S4TJBRBfged
wl1FyM6EdMK5GTWesrnVwG+ccD8GGMUNm3sCESRpcpTfELMWo/gZTcavBnu2aalr+QpD5NPkundb
w81MIE2nO0jPfs2y2fXyhVEbWd3LMsTLetRlvYbAZdYdQR9QxkwtAXjXkZIg9gUhOEWmlghj4Xxi
LI3AHTAx6eu/LJ+1tQQzjU/p9FG4D2Htkxa4y6/VH3rzW5vAVIa4H+x245YnVa7x/KPwyL0zhIaf
lFrAYAqlJ+YindMl3LPkjY9GRuizEEk/BS2DUZIqmvpz8nhv5TscMgsyRtIPy8x8YYKeVuKtZY9U
Tj9u+56UmLC69x7LX4xfI2XA6kPWMPx/FcUgv3NVrPv809Qfmtlhf+tWXfkPIMnakmTeIEaBFr9v
QnVgHhNLxvksSur82vmwzxkjRrd8hiBPx5KBMe0mFO9H7X9bJjXje1i9+8TOzsRZx/ueTfJjTPLY
ueT3MCQeqseAddIHtI0Llb7XCPAY56fUpNUnt0fJn8gbn+LiT46YKym8wsnBjayW1dAgjSP+ddB3
iOK4+j8LFmvwp5nQICZt/hL95MV7M301jHvLhRYG7F35tOUtRy/UkxFOG24z4snFcWzAgcA3Ao/d
ad9Me+Lq4uufFT6QQTuRv6Ahp/sfR+exHLmRRdEvygh4s2VZlCfLkKwNgmSTMAnvga/XgRZSjDTd
M80qIPOZe88NjV1j7QoN1Q62jlbZVnW2A4oWjO9peS8qgsbnlMMM0C+K7cl5m9ovh2ag1RiLFTgk
OGFhyXUTfQzVWfcSMymuFHZ+jH2M7NGQPeWvgug7bC7YV0b9j/AfxBCITiHZF8zR0mOD2aNC5+F8
pPJEnIhw98DysE8g4cLL4wwbAi3XpjnCINIR+WiL0nltxNOeSPtBxWQcWGppdEWDMe76LLiYDEEr
5OAdECRHH09ZhFKZxhEMjw5sSljN2q+CDYOi5SifDlfDMFoflbTIdCWjgcq8JT3exORQ4RWbsp+W
AZk7fU7KjzTXwBHGKILYynxhHeXUtJE3ZRctStaK/WrZvzUPxtSgw5WwZ5wTEdEpaxg3JJDWKk6N
lXp6W1+13L8njC7y6SsgAWBGkqJXBOL6gGQhOCEUjlBVllxZ60Z5s2h7UIGk9r3Pr1m2kQRWpDtm
63RGJ2DXRcAN49GmIHFIXJC5LDtwd8TJQ/rnZkb+kDNWV/2eJMgpfq1d4Gm4lCcMH1cb0IvbfgXC
3XC1U2DEHNZyk3Lb9cdxeueo8rB6vCjqnybJIbbgmb/rUzUs7BQDge7uMyHXipI/WXbgWgvpd7po
7w/um8SM1uE6YDOxznikQ4UKnO1QOiKs6X5TEyu+unJsd9lon616j+ptRG2ktDSItF5VGOwyK1zn
UnqwpylSgTKDN1FBgKfPacQO5jovUvx1LSsR7PXmg9jW14gonpwH0CwyjytwSU7AkcXxwmG0nPWY
dDG5+wxizPYcJSc5+dwID9hbC4t9ikACVFEY1NT1s9xFNxeulLe4jd57xj7VvBICWVH2f0TMGeFX
mpPrDU2CUW77qUTyUFdy59TKsWUXG9swc4NwaWHkSQHiQDKDyVqCjkyZk/5kJp0mRlqw5IthlBsr
yjBW43+J70F17dzbMFVAyeyXegCFohKa191a+LoFtlFXL49uy/iCUmi8dma9xCqz6Cl7pLKpACMw
ud1Ytr2QOkik+N5Ep1lPTxTZoov/GRL9gfXqOK+pftD9baKcK8RgfuGFTJOaeLhDzSLNAlUVa01G
D5tonmT7pBCm98bHUzOA8zkp4bkJeZj/Hx7cybDll4+LZq7c0LoloXpV3Zl8c5tLvCYqX1zzYips
dP/87j1t7uxP+pLxj8+9B75DoZgZmCmMBTCBoYAhLfaphXfqx0qr3ZDn26pSXmL7Mzdu84qVrnCc
uUswEBDiYOKAiWDKu1KzYC6CVZrfSwo0ivZRQUJTU6UpzmFehWlEskLthgufD9SbVIycH/pwlhpC
BsjapfpmaYxMjSWtm2tdSZukURQlxoyNieob7zVZjqbSrvr84OIpirCbiPJUjSkeMGIbE4Dr5rsz
Z3QqbxEqNz/4DarXipNrgKX6L1LfNDf0ou4Y1MeSnWqNFIU4KQAlD79ZDQHHNUf+kM/LDrp4o4ED
hjUFfTsrQy/WGRDZvyzjsbfZDBgCFzsXkjoVU2bZ0kcZxz76IoF2F7uzqtP1WCQjp8NUSNYoLbol
T0ippnk/ilGhItsYQrUqN1jDIlx6rXgkzlfOPn7EdSY55nwV+TuQdZdy4Nr8P4anSEAJg2/XTa8R
L2Hj7KYC/umwzswvs2ZZodKk29CTftJgFxvU7wpE1lgsI4epb1J4Wb8P6qcyeXHD4Jhw1Pg7Zv+f
fBTNwWBPngJyM+O1ox6Ggh0WRh3T/I65X6YZfy6+bH8dVDu9uQfJnh5cb35t5+lYX6P2GInzNEdS
g+lDUxITx/jJWTFFNMtxZK+AvPFhGyhsHAYYoBSQKNP7/JTjVu2bdZO+JwVA5gnQSPQh+MqjufUW
S0UFJcveJmb0Pu4tPj9JRqpfv6o5cjUOAYHDnRu4BM1sWLwPU7eABvIS97eOTLoZLkCqYyOjVR51
Gya+YHF757OGvTKWu4It2mSzm0nYhf4V462fqXMlEgPMu3xzRnxDTMdCYV+hZunfg4FhfI5VhSVQ
zqej0YsHDbUUYnQ1ReveQKR7m1SAP5VYZMGxoIazKATgCYf6Me0fgFbleDCLf9rsKN3NQvc5jLzS
dka970i767MP6aBYQPcLzsDuqJFxcNTUtwHbUOZEFh7bKP9MOC8LNqapge6OIEE+wp47yrOLr5kR
oOcshQk9bvunEjxb8UbCSGtJ7GSEIiifGuN93wRvUy7rxvmIY20foENDGI5kl7zmDKAYqAT0vW5+
MnwgBwUfz1lgdWsdxmTOAQ7GSuF2M0ZK9OjDZIHaDPY1cNAOMjZzWbIFOOFQdOpIXsz8GHNkNu6u
Yyib9282Xap2cHVatI+swffCd0Oloa/szDOa6zR5jfiIxCOc2F7OvsnmEI09X3extvGQWUS16WLL
5YE8q+I1aQv8KAAAKCfnvbhhNEgFLDDN4wyLfVEwk07BLYR5rKFEir0m+DTYaxCPMIrCS4PubBT1
OlFz9FLSy6vqS8vKz6AfWF5GBLwDIe8HT4fE6fsUMAOyImWDf5Cs7flp50LJ0Jn6U7WZU3pq3H+B
RXkJSchUfhpaztg8icoj2cqRu16hQxBYPVOogcavYiXbrHf/1QWuKmRbbQv/t1wH5lfLOQJxMduL
aAn4w2ov0bhuQHKMy9T4KoyFPb5q41ttAl1BejiuyMQ2hmuBB8JVj6kLVPqqteB9l1n6M+CMybMM
SzdJL9c0BCd5H1kha9pqqAARMt2NbZMjLT7rIXZD9kZM3hcBw4RB2/clyYItmHm2S/YDCzE/h+VC
EVmnRfOS1XcsTsp47IN76/yNAZGV45vVkymtrg2kyCRm451BKS4j5lIN/dDeB8wjzFM3ihepu4sp
9uC/MeekRx5+GotPE3iRbXhh/tk79xo+Z/2h++88OQijOZnbixNl9zlJVoTNEnq2MRXbtH5KuCrV
U8OxJ4RXi6OBTCf8VMyPTLtUiACsEKbBoXZ+8uSjMT5RZhK/1S2i6q0sfmLBLiNY9ZJO0N217aNp
fuJGezFYqNprNSeosVmw6aOhYACvhAdr7L81LDfoZnYGHPhMDUi3/e4EfJlo5euYymGlRCrn1taI
9+DMiv5hFyyDr9KIl70FzADmil9MKDZ69u2rQe/WrpZu0EBSr//TYgzFqroXoltMYbov0nzVsBsT
0yfmbZZMhZfUchW5sBnGjFgUsc4UkGbV3Si3A6pdPaY4Gfy9krMisdqtNbAinfJNxShXkHObme8Z
elMtogjjK1Fj1IiA6BuCXubhV2MGHwoU+Kk1F3FxJC1BJwVS4pSH9y6aM56FpYiUJUkd9Ijfk8Vx
Cl4WHy1NfF28TylyrSNxM2Ck4cXbHymsDEyEi6DCAjSP3BnCRQUz/k3dQ8VKDjrxrR35uM5AzvVA
qNLostvtMOnHrBZ+Et3kiMHbzAI6mZ56Al2QEz8JG3IpoOJ5QfDTV2TSGWeABSq4kTknRJuSbWWO
xwEURHKuyOrh6WQ6h7tqUFAnd9CTrZWQ4z60QuRBycpAKQNOcB/RN82O9ZqLB53zS2E9Wu2eyVsC
LWFMmV6prx1e60A/VzjjGDeZXBG0Dy8uE3lVfwSYdEKEiFFcLufVqUyPSZtDLJ7fUlJIaTpZK0Yq
NHTW5R3ny1TcTayehKYtFAux9LyRwEtV2Y8qz19bQGEB7lQeLrBjZvWSGP4XhhSbGS5cNjY9hDwu
ic1bygKLFqtB0t/tve/v/eTPblh40hlAUem6EmVit7DE0YVxVLOCjcqPSD9gCFAymz6Um5bZcTyq
UNkHTkYCq1mRswbFIGhIFOBhDj+pUldmIzbI/ZDdvSqw7pv+Pomlqn7q3aujXkJzr6a4Pf4vo9mR
2SbdvlIz9SRGuAyNQ0GWL25awJCs6zJFbGt1ek/kHKjE1FODU5ugcwvNz9A4g4VUzUtlvDppdgjI
A/FtczsLqKqcZTElDlGt0WtG4WEOnsn2WIhfhhkYezgtI54Yxsv+qtaIIeqXJY376GUz1cOP+ZX9
q4G4uXXvQbypGnWVyH3GuCADwdEjihEzF4yoJ409U8FKvKjf7Xyj81km1c53j051LeTWFZALxaes
KPOjj5T50aSUv8TjotFg480aypbaMh67veO7ZBfdmxYyE1+j/REEVz4LkOw4KfbluLNBYRfdurWR
tberDs6iCNqXWj9GTFDYuCCWIjBLoFGjWTtGyqVFio0SjQ1RytU7qZvQvhjqteuoxdBch+x4DApm
flAmcKp44InJ+H/rsssQP6Rec6cVLCxgZAenoXozjfeWa8UyWXK96ZxEIXd77N5nHYPFbMlkwEt8
Z4dWsV4NLD0twH8dOiWXDYqTfMv2D1JL1abAh2Ft+oRvc4s38sfWim2DLaCFYT4xW7cqgp9GFBvZ
SbGVVRH7ezHlXo3xvJwLU9Lo68PEIMAo8rXQ4KdUBoyLnWzXCXGLqpYDgGOPCkev45GZmnL9f9zl
ZPzrW4zi0VqRwOfZcnGQtIyHrG3Tz/JL0jjBIdsOpmL7oA87rbaXc3cCjGetwFq2hkPU/46xcUNS
7HFALss4WPupiSaXTumkhWdLuUg7OfZqQM9k79V+4/cYF/OF4wMUn1Gdld3vnIZMBo4Uq1nJ9lwq
z1ThzcaGmo8fiJajDhWGyFcjioMy2Ieh9LQerHlyz+zqpyrPtW2+JvB6U92T4b5QgRft0+A22eY/
lZ2KaeWHHL/uNNZeg1q2aDiuQtoph3ujKtZ9z9CUo4BiqFWXEZswtfyeoAYI07rYGM4CTldlWvrZ
qiOzviX0yg4ReVf6R8w42cSXTKgxTikMrvp04Vp3Uyj27g25nTYi3wSil2sAfq5NBLR0Sm4jhrMM
E3OpJbRk+qmtwksALCi1rRn/UVELa9ukUt60cJ5DtpvMMVaRSjWlkfChMhtow2gZ4h0zCTso+hoV
+UbtHqGOp+qWU1X21YNlbhef/eS9z6YNRhRDXC0nXGn6HElgfkWBgjZmPKjinzb3eT4Z1WU7fZux
/QsCe2mgWrbHdwsH7YtSr03LvzGl7DoGgvK35u3EFPhigoDNxDEsyYPXJuSGEeiv6W3Sa3vrS/df
bEdAejm2awiqDYnwrcLtw1jHxDthQn4cOoTFnxjfd1BWuKjYFnENaMFvVtxGlc0LIXa/IRk2XG6V
eRPViliyRes2TGIU4HVXZ47w1q849Bd9lrHFS4OT2gHkIFQKtcC9MdTPonbXdj1sM1vbxMWwVfJw
Q+yeok9Hl2+7LtIvggzKks0O7ZjeeybHBwueWbgOi2bTavnWjPSHCn4HgQH68AhdBqxJ3HWdfilp
RByA2+U6Ds5x7LGbqGak74VSEE8LpwGXA6NXrf9C1A5EyXCRmVhvbfGYsmvKjhOz8GynWcfqfcBm
OjH8FqgkzQeuoEXFl/F/o0OgVJr9GUwobZK6Eb8kIyJ1zFcZoVtIyRbEkNOeN6RGJvtQXfEGnfBA
zdE5BA9/2WhgCaL87qpiERn1swpiL03Md4o+2SBXImqGhPOYiXyM9qSujUNraeAjDjj7b1b12Y1P
l720fizkE4om26NrIYZdBfgkYU3ppOazQN1j/5IPMjUob+btifLADLiKmQUHwecEeq30Su2UEOKK
3LPBPa5TKMBocJtDpfV4A0kf5vyeq60Y+VbwnXevo3mwqr1FrAOOv+eU/RYR/jimE2VprhoHIzCC
RFws7sCffYgFcsgnXAiv53FQiRdDL2CyZqAQqphJVXwTAEItlOp+DfMMZbNOzLmLFgUJmTgpPvd7
7W6nVnv0WrmcRk8RbFFrgCcbRmR7o/toXSZ/piTsirlryacoCcSKFzqXkTQJQhrcTQDB0pkWqZKs
IhJ0XOXszi6GlPgb6HUJvBV2x6ILjxYRrX148utzPt9YMtvboqe0xOBScCwCBfdRISPWnT1ew731
EWGzDELlkaZbgmjt+BUXyryJCD6l9leXa8c+Z6P6UgHhihjAVByBkQqxq+TJ8utTWGB0xTDQMj8I
+eILZVdaAffKnJSEdpokhwRsVap9TxyOA1G5gqOP0a4LHgrZdfDdD4cMpJxen+3hBvDNgB2PvIWV
XgYCU5FPo/O4T3ScCyO9/2DPSsJ46dqP2hieKNiYPbPg480KVRC6yrdgXIEkADX7I4NDm6L9095s
hIMp/9RHVwPttdn8m9qrI1kk1L+T9tZDsdL5J36lz7rB5D9ayV6r3kT0yr+LjQYBDkYkgpdYPIEk
QhOChaSaFYJ9cyixF6Dp6H8SR15HtiiV9qfXiCUMBGtFdiJWGVnY+GKpO5hNS1qqyt31YjvVlOdA
7+u9km2Y24E2h5moXHOSwfgxllEzPWa4hMWUwyBzsIgpZYqN3jkgu56jeFTusQBgqa5sdWV1X27+
RZTxsjbIRdDFRuS7Eat1jbqfb3jmSQbQDf/f7e9768OO3xPn1cACX2jMEYNNgPhETMDmVeyq7TEN
tyoNl8r319YZwmnnxeRSmKyjGE853jyOSdP6AZWuVO3GmVxktWg0SwOFgxL6V1MO6imqiV+Vpzbv
13ozd1ozJjmz7phLr2b4Z1OPjWa6jO0Et39xsUq2BcxHUVs3GwqdDYF6Z/ggRzLh1xGevVh9D9Qc
lTpg7uDiovT1tRWRACtmyBGehbA1QPwAg6lJwoE/VvyOvlw2MM10JOP1eqTp76hGWh8/eh9V18RJ
l4VbcQzj5qqQLbgwO81uQcwDsYBMgYklY5M06FfbJeHzW4O5YsQuS0ywUri1O9o7hb8GhGChSBha
0XZTKSwR3uLvETCxqe/Bs/rsULWR1XxwtplW84FkMyIGh5Nh/uT9Ngm3Bevbrld2Ldugifm4TtCO
Gl/YKr2Y/YcVjvcYAgAzekrxTMXd62anePo0dWSGs7sPo4nS/CXJc8yTWzfEjMioz2ztUpZssxBC
tsxAy/5TlQdiomY9R+47M9OPzIWZ9j0QufvPGSxP2syAQlA3JmN4Vm2d+WgRaxOzqJOvqjsMUq1l
2dJHR7vOOTf+uhC5NynT25C/8gzQKKLPXVnGXjeI531qyFfJ70UshgTmd6AbtAr0dgMZfy1KFt+9
ls1t9v82VXnE5gAYk4a6Y13FO1cgHjYIlvCdkTz2wpOIs1nELX0whonJ9BC3rMqiz0jqzzGlq5bt
ASLRqfNpD074sJGKIxgtrn6A6tpeBJQ5isaaiPgtB0pVYt1V/5+L3TZqAnVVjxM+HDbOcH4wD/XD
U1YXTbCGSQ69IvELu/xeFAfkUGhg0EPNX9lkH2LE3brKmoi/v8Lu3xwquRjJS4o2eLBv9sQ0m5vD
yn5LXk8cIXSrnRG/uuiLLO50hnpYgl5cTMFpRfpXlWKjT97d5i8lK608Ng3z7H4duV6gUvaITZ+9
RiRhYREFQ6IBuklx97m07gxbU+MUEQpBMxy72IT5DZr2ADxP0IUKFZBIzNSkwU7PPsIkP4SqGtKL
5sMKh+Mi4/XQRn9plBU7enOOWAwRJMqlyuB38gmbbyuvY/1gYBMwarRWgeEpuMkw9y4G+oWKPafb
Xdvg5oAca/x+pSkfg/Iu3XM8An3W110nt4NRoTD3r5w6THM2NTUQMCDKNSxPLUgjbVXaytVoDVbZ
YqWAJLYRwMkLM0gGc7u6PLbuySABaV7yJuS0S35XxkwKPoBpX/owXsfNv3IMMbfQqrgsj8NhWlRi
diza+zwAiDMyIMNaDKSxQPBjtsrSJMttZIWss2wZp3Yx9gDOuWw59PfJRDRjamxc+UPc5DFGvZNb
iJWUuV2qV0IMx6SePBs0lz24j3AMt+z01noqV2qc7tXA3ToRnzf6Plu3iVnhi/XlukSi0IPQiDQO
B6S/Q/IbaNj0030Ff6r1kUHP4ZBWfsRitrLU71x7NCiGDLK+8WH+CiyK4OWRicYsXBi1CvQVrm4R
iYFpLdeWVQ/HBmMD+0eg2PVaradlSlBb7DDyGjgva9oTZut+S9M4MS9wsnGjEVDJNglJrmYPiwwr
THbvHEAVLMwcLDeaxM5V8yzsNG1uJFkrs3C0By/S2YPCCAnXCQVOEf8L+J9p6eLTTvrreAp5RAXe
P9XMeJW1c9ui+jOk3I+UIgJLX4LxuHcxIus2puIRPQLdQ28wYSjFwrJqD0v+Z6ZX74pjXnR6K9Jc
Ky+33B12Vc/uKHEmf+sE0EzdRPkbJbDLYDabJ1G/TMzJswLwdaXe1Syyx89ANfqFlaAOAiGCi23O
jhSkXkC/IAitUG+R0J7SEvHCmbVyEJX4W3uJdQbRTNmrBWuWqxqEyiqjycpzfishsmI5QpZcNIWt
bBX2UGY8LM3M3bNkXON+PtaRXPUpuskiWxU8y6aOuy6qudgN7VlkzamfbOZ8AhmhjykcULKbN++O
Hf3Ylf7LPYNlF0gUpK2FLIk0chmZhEPs0E02IFkssMXOZCInGSXbsWlGfvEOcP4Wbcic3V+lkiBq
9odN2SOlAXI8IiqFEfKXyKH1VIMECkM1F5NFvltfEkaWvLYCA2ZH6HiXfQ8dQ2fIj9vER+tlqf9U
t8S+AINdd84YVfjT6ESn5mX7T/ThjiigY2n1684uNprq3EA0feYZRvfKypmz8NDzqdfT8AxSczcG
+DKdCMNlSU6ssRuhzxjBsDIT7pkIgqyd/1XQF1093jYYoVOeKxk77UvvwACweYM1tf9VTLkKQnHu
qyhepTXh4R056kPE/QMQeKH0WC21AvZ+9y30eCIbCV1YaWULu6f7p1ZuGUaXHQheJX03HKbVVkBd
6AuydQk71+egIYU2yGWTHEKrDgOwj7QpZqksVeYNIzMMQ6DdANcepeNZKa2dPtY45/Rsn2n5uwzF
vq4YzYakN7rC2su4AUOGf4jxRexYh26yt3YN54BqJ9tPI6OLzmAV5QdHW0TDtkfgLlzGvKo+Ax30
XQcjH/Mb7RxHrFGeGtGfDeoK3xIbK2FWKyTJNzVZJPzFuJHUCVagdS2uNdFzDm93lvpIeYtkqbXl
hVx3JKl9wqirBmbEBj+OJIIiZ4loN0BTygjUh3/bRsNChPEh7vWNOYE4ThX3HqnVez0EG4So/VIT
jTezVupGLKuoIe4RamCXzvNr6p+CLkGfDXGT5h6cyvlrAvTkYqBl489c8DjgO8w/whSXZ1f8fyhh
og3MkPll+Rk7/h9KK7IkpP1TSud7UNGEJlW9iDL0VOpEeqseQDUEwEKv0uuIXI1zYWGDqYvPgCX2
EF004081GIczB7DQcaouEHeDVC+JbtDUPPDbDe0gMO4C1XW7ZMq56SZE9LhlFIVngMQ9VggpM3S2
wThIW+OozJZZiKYJYQhKChyFAJcK+6Sb/GsYsgC3Ppb4eCIkQ2b65WMlUyao6VPEBDwhJbv0ilkn
Z8MoREqkYUgKcHVb4Y62DjcLJw1vTr7M62M9nSC+vooC+u8gtyVeH/qF8I3uVSRbbik8v366Qr3G
6Jdw4aWqPbXspsQfXbo12AUVWIg2fbsaCpQUyl4EHwPChkQd18gF12H/2QGtysddM+5E9isFBCVH
wXS/z0NgK6eGrV+QlohwiNktds74F2HLma10Wf7PyI8RkjG/5ZnGWpxDx/P3Vftt1Ye5xY7SQzUc
iuyq07nWXL+AAtvqJYSZC2XWIQ511MjscJO9mwbbqiDBU66T6iTSg2C8XbUwTdmoiZh313g4ymtH
wJRios0hihbDYVHdg+iWRTfZnbsSGjDj9k/JhqQ1/6ruVmIr9BFfw4B5sYt/akRQyc1q0OfwQ7ut
B9/DyJ4xWxjca4AJRBZuwrkERi315bcrkxFUS4oHdq2lheQ46R9VfUy0YwBdF4CDjCCh7mXyTVbg
0NydiWRFQq7Z7VojzXw9LuqENJhO3VYl3+c4OEQmJs0uUcIj3HMcIH1xtGnCJ2N8Bh1SmFihgrC0
DRt5LPTq06UXgU6LTbG8FRmzHDGZT0cr1mgrmrUrvyzsDAamCkIw8agMV5WRA+p4mjKNlVFKW8Uw
I2Qe5EQM/Y9Ofq2BDPutv9TcZNM0vTcX/D7RBnF1NMdHb+8HcsyY+CwwZbUm2mtcRQFiLMf+VYyn
K56NLFYah7fORKDB7lYItvSgxyG5DgqA1vERWcR4Av2BysS1rl3JIN9kPpbFCIMnCH2+HmphzOuT
/yycbwf/f1wstOLgDuvSwBp+rLNwXeAmiHXyKWwckbLe+WG+IZuD3png3eiRlzdD2dau1+r32v2h
hEXyA9xAhTvAQY4KAM0FwgSM/kB4b5bAW4oWJcBDKe2FDX7DX4vABMhBYJ6XT8qCtFkSHIiVf1UG
NK6rckA4t+f+WgftJU9dXAw2OMdiA/oFXtkLWXFGvQ5HT0DS4szTJG8yucicLizQp82ob+zqjHd/
6VTIbXXXfXaqQEOW0yp99voz7M5+2L9E3d1n8EPJQjf043L12mmEE7t7cwp8lNkpRETd4gDrgoHJ
GKmBzsN2N8b0hvqt4q31d2O0De1t6xQXvR2/wnG41UZwkLL6Am97xToHq87P/lr7okzuYqSOTdi+
+7wfmXPGnqQ5GI4Y/bsWHlJ2qaCn8lekM3Qq2Rv3DT/eJiBipmFsmBMPtw173EX2RmFVoPBl5ubK
1r0sEqzXNqNW0H9Ek9dqABtsjf4nN18svpwc2X9GTlHXofrRfdaWgLLtc8e6aDbP5mXkaRhAneG7
9v/p5hcGpwBTHy0Q7Ew1efq5xCLIKE5BL8HtRfCvirr02+QScZGraXQbjkIonFO+60iuKtd9q0NW
9kVN/glAvayD7NQkDIDvSpcsJe7YTPtqZ+J5c2zJkKtaRMwholwLhwCFtlQ8Oqdn35grmbz7yBJK
so7wIqxLmMKZvSNBC//mazu9WTYFbAzgSf/CidaYe5/SOU85PkqvZUtdUlOM7hvhHPXMEidfa3Yq
NgyLyZHRVon+i97YJCEgshExsiOzd2X0S3qBKlTmxQXzxWrftBA+ExUaqvPo4Mc4QJOxiN3jIN+F
4fDmV8jYxJcmr02YrgY4gJl5kjVVJ5pfPgEMtsiziMHLvKjiaBRRt3YI/okcWPA28joFLz6K82i4
lJw9LoWbrorjlEHIIiqB5toMtXXUHjLjOpSvDIoCuY+YbDB/94l6bDdJt0FfZhEfohKsPrwHJq0H
V7aET+VpDbYzhUYXwTg4sVU+kiPhkLyRTGR/8h0P+8J8n2UHPeCHhgRI4iUhg7HfxTpSRxt6yn8m
DCWDoES3ecJuOyvZbw8tVZlbw5J+iKSm1EQQXZtbY3KAWMybORBp+Vdkv0dMUiRMWf8EIQX5XKog
gDjGknacqYuylzVW620BZBB9CbS27YAqBYauR7JHMX0ixhT61Sm002gc+vGCMkjVKNxCy4M3wkjn
BDlWBhwY7GXFrrXI9mRuiegLjhvDKzciSgWUsY3krR657J/MCqTmVZgDUBOQW76hfVqGCKhaNlz3
urm6ANDI8BXNYRw/NFYV0ewN8a8pssyymZZlKjlk7x3q4AgNjE5EumI5a7M0t9J01iFocGqxtzhw
TxMaurblYGLKpbZnVkj7XP8dXXKXCOJFjjEj2NEpFeq+df75o/E2OfWO8egKAjVbGii0CaXirRF/
cfw7a1r8eKXZZwV7To6nJM8/BBFhkvb81ncU3SN4XyvYSZehbHeUXAdW9RH0XHwQXPL84uTYqaGu
Rs+6fW+ktjfci4XKrlUvlfhIiu9Zi6Vc4RJSKEIzJZiWgECqsIzmnjSflYg4zXpKOQ15fIWeBhmA
yVkhqcTD/lyKdZBhIdE/8hAZT3I28nppg1uLg1+zO7TRZWwuONOHNF2WHWiQhvPwtbDdfR/jvkRD
QMKRjz21brp7G/jrftoksO57in7ebW3rollugnw1tMOqIH1Ejj0PVZIjofnoRqqrHPdpP34lvOBa
h5gh4ImKrwY+9Zb/RhuRbYxwbvBDBtW0BCALjnQEmWfQXE6LqaTkR9LQY9YJojP6VDq8cVngrx98
Rhvos5IB61W5YaO7TEovA3wPa9nrJibsAogGGaWjwagfSk9IgCASTKupFzaerHqWmFpf5LOz5WbN
anhSIwKECfEUkxOf7Iv/ra1nRSPzZ5One8DzIIXYaABmHXZ6jQek/OeSJNTMYafsHBQ6HdXoaCq8
mbhRatCxQJNlDk1Ejl0TvLyJIQtA2lphPaBS2em98aKlKgOaCxTKhWZKtqpsEVm79g6yVvMrtJBq
/DgdUkn2yR2wjio4aMa1YL1pwiVO+FSr4q9ni5No5iIU5dYigtnhIRCufwIsuwsR5hg0To39bpQU
2mrC2B9dmSMWJs8+wM3yqJBGFTmFV3Xmtk9/sogcxRqIHME5TpsuDeYmufNWovTyGSfXCvL/PNv4
dbHW6i98yKvIIEMk/82CBEVwtgTIt3CsP1bmfkQwybHtP1GjhUhoog/uTSPclx00HD4sFEOtZBRW
/iErUsSjw7peOD4K8XHV1xedEtg99g5d1daa7nUVYZ5xiQDndSoXKWsIfCU8LOyUem1TaQPKH4XJ
FXaS5tGnAe6obysA6QUQkoRR+0NprtmchbEtu2eqqciH+4s7q28b8jkJSjMzrDWcucy9FCILG3ZC
U8MmTJkYQJlzMhfuoF7nNUPLPFKiNb+tfuxHWGWrzrkoGtSRAKPyPMMwWTcj4BoJm4G+7RVz3zH0
L6UZvOqAuJwRpS9ne/1qqRbRNqjvGlxhrI8G60THvRsQHqvMwCQKtZGYDMZtvoVSB59GuY1dllrr
Kd/KjjgvDl3UTrAYN5IXRmD+8wefRZ8PUGt4SH6ipCM3Zjy709EkhDdDzQcI8o1RpjqQCNmhVa78
FQg/MszKjTtMez69t6KO96Kz1pbLwTG95t3N9o//cXRey7EiWRT9IiLw5lXlfamqZF8IuYtPICFx
X9+LfrjRMxM9V1IJMo/Ze+26zai4WZeXnBAtxdg8YB9VyzcDhrBsuPXV0p8HzbR/ruasHUFa0QvS
gWNlootKt41Yt8abMAgKYDvX/mixvLYhygKSD51XEnOKUNumTPwhIhrtKfHgOuGdgXJJUsILbzX/
lTlz4m0lhW6ObJl7Zh1VxUZRFDT9vg8I6hs+Sd02RjZVztfobTox58UtDbkzWspoRPHOII4dGmFb
XQSzB9OGI46gNmyWOv4rL7p5FK+thyzmW3NJKS1CmGicwRtioUgMXlfNQZbhvZX+uYpIjkmR1rSA
oAeDu7Mb1r4eHdG/RkZwaQPtLKVz9MtuH/FyGCQgKXSIGJbnEM1kO9NpyBey8dG2axfyf7lhv5Y0
R40LtsEJUnDJT8V5UO/udItc4rKQzmEm4h96uQXvG4NSLjzjGfcFz8jVt/7y6sTIUTTcfM9DdtNK
4CZ2CqbCSoNz5H12wdoxjwOUrJh0CZ+i1FwZ2NaIxUzFu3T9VdUfWWLPC3f+Hx1Y3lGQAlrCu9oK
6+BwcQFlqJLlQPEkSG8EMFAQFcYLlrxG0TkBEhK0X2V8L4xnEEayv2Y0wSE2i9E5O2W7rvuzyai3
FCBkomhtmPHapD/2Rebg3uPI1X2j3Ka6xcOhV8QaQFvEgFOu0sGevdhzhI2zdEyCneua6YCNk1cn
NQITT1V99ubIGAahEqCcU6FqrCTBOvZBiTXG8No01V8ngYD3TDHsQNSHbB72WOLTDt608VXippFf
afGKJG9ifTE4h6jwsKT86daP3jcrZjubGgVbzwxCQz/rO38hU1bZnTt7mHWSTzmJHxymYH0M1j6g
ZSrkexResfuBpQdO/ZPUfor4aul3C1E+yzvs1F8yw8rYnOLypIU7umw7vJb9fuQraXLP9WaV+VI6
nIDikAz5uQq3Y/cAjwjMemVZTNfZ1JnkWuMHdrQak+Oql/3RjHjpiTKXtkC0Ubmn1JuHT+BOw9Sl
5VZ3a3jTho8x/RfTnOfdOXViGrmjReXmjvbB1kMEO1Be4BdBY2qim4FzROHgkHn4gNDdQewNXpw2
ewlNaIIeVIfy4lPJsTCz9w6Ann7jhhsCCaATmeDD21ulI6o6doriGmjFJE8Gc7e8ezHjd1So3QIc
6jLqwUIMNEaTiqDq1Iu4t7nG5ngtXByeRyI29C1jOqoIlmpAVMgqqD324O6ioT2Zag5HTKIbV8S3
ojY/uo6PKYH0IN+dNLq7nfaSaZ8azO0ywt8QMHkmsC8lla1DAc+YdRtinGo4gPy2hyn/nuhfMnIu
vqlhnLzFvD+egHeGYlOh/KoLa04xJgYILkA9tZInO195XHZ6C+xEyqUXbA2uTtsPmBHYjMjVG6MD
RFxs5nHATl4OAYufhMNYR5JL5gg5A1d3PgWtc2GtHSRXw3gYp+/e/p2gRAiD66rE2WUKvK80GkzK
ksBnQUa7n363zCUCsXZZYYUUaxNad/KZ/VtPmaiLK1nQvqevG3qeghdXe/bje29+CB4dzcJNxIvb
29sELTd7Owoo9QiicWs7+rbPml0FdbQLIbwgB/0uM3KgUQ0BEyOy1wLvNZKlusuxLpX1lm0ZKVV/
jfXcxi2TYeM+SBz8j0FNB63Z+s3WHsgiGjsFcIZ1BuSCWtxkw7MtuGnOc6dkUdy9xVTyhon++lY3
hIBEGyon5PEgsuZgAB1Ym+BfKy/V4KNJPrs9mwbyRmEzELt5qyNePeBQU+FsRPxSd/dGAeWw3ipo
IraBLNdbN/XbLA0ZFfHTGNoRxuFQWPn1KkHJCfszj3EFOLb3zk2DhYMGAOkBaqIxjzeuOVBbUiOg
jILG6C9zbe+7kMbdh9foG/SmjwFhu0VUWfbpUeEQEbD1nYjs4uapS3ZS29nuRZaY9hgaDImOVEys
PZhhWPw0yjGSvlBNrhTnhn/r0E0PHmLPSG68vn0vagpketD11KLax66YSJBFGfAf3HOAYbu12X51
/avvvvce0SY/Ni6Y8TpCbM0gN9sX125/bJtWmZ22m1Rnw7rxuk/N0m1far7QNC9WTGx6LigE8LyK
TSp11+gR90AgBl11LWD/zFS8o00/4KPUMHEer+bY7nY6dwYAf/0jiqalPext9xnqdseoxUMa3PM1
u/TqVR81V3N1QZqJyMnM98VA6PodS9mnZgY/BZaqKA6uHL4LJJcsEFrKDj8tVzO3tkVHkCE4SdPO
JVZ5xsGcJ71EPRl/TtNPQArG0J5LcqP9bUCWbpe/4gsc0DkNw7cr7ikoDke/o+GnszyU7bQIsCNw
8YN2tepjXp5oKJazI7GDgTSUzL5DZ+/l6aNpMqJVDNrCBoVFze5WL7HqFy9u2WOm5YJiN+EQsNGN
4Y18bqoBypioP0ZO5fL91swqUBJZYbOeCB7pSRaUDTb6mplZa7NJ0LP0w8FhmsENJ7TGYlTJ1DuM
n4k35eURe7Cdi6AXPqKHcGPMo0wghCCLoJDCcnqazI3XbAcLPEOz1bxtwqKeBgnUInkq6C+W3jyy
GmfQSOOaT+z2LfUBu/upr5J3u4gOTKBc7cDOsjCcb52w+pUVbRswGMhpm7BzcGoxcB2qn6CJGYA7
J2ZcbBwE+kWyqLX+vaN/YjVoat/kWuxMAjUitEzIxVD/5dwIKyFWbUzZhcUy2RXMgsN9jYByiKp/
mchfe8HUR3qPSdFuTsbO9wW0A50ReTJ6x4zmq2sAWOByq8dvp3muM7Jg6uo1puodbH0fMv0k7evU
WmeykRuYkUKs8/Bm2AM0empAYEyKmp86vmlQLlqXsniJXTw43Uplm8BjQzqwRQDumgQrpT2saZsS
E5mdR6y5VewttJQVr/4SVIpXqDx1CfDWRxic3eTokq1ZN4igT6TEmAxnzCNPAaxofMdwYlbKPWYN
IVAn8E8QpwlCnZjH96uh3cOEmhRYCBhuXsECFzonwHCuSgaxlBH2QARh+Br15NEyV1lw31Ljp3PP
Om2r4cuotF3d0eW59n0CHFQV65Suf/QlFTLiJ6ON5jzXp7bGWujyDoekIqB85VN06OaoE/jY0p/K
YYSv5CKPTrn3GaCJjG4xpbdgeKrnUI3SbSTuuXV20HkX8aHxD41aa4EPIIMOmE1TcyWvuNc1jKAh
B5mGyuEFZ+u6g+RgKNhY4iXWd0V0LPhRLGtFYst6sM8hv24b4V0VUt5IuQizW5IzTDK+Bu9jVoa4
3a8YfvTpHiGWNYGT6zGDM1z67k9v/7ka5/18BqcGAwkw6yxJWib7ubFzAWniaVTaXnJjagUV8F7o
Ofu6GGDAtXQvbnaXqPuT4WARpdR+6QFISb5iMT4PHnxKoz50usf2CKIyZq0wPOn6aTTEBfQ/u9se
UgAnFyd5ThWfvPiEZjTo9Bi66d6iQx7E9wZ3wRfa2kh+azyXLqHZBbzbYc4MaXdZhfqKegIdapV2
X1qXraPEPTShTZd+NM1rjpcwtjdkXM6mPaaayCzT4qoR7FVg5MvN2Vb8ZbM18lDf2GqG2bF8nFaW
NAnySk6AmmC594wvuVkhM/jlyjd2ZbmvqAyxoIrq1rI/K9BsZM4/Z/jwy+tQbDOGKI33O1p/Vnpx
1TniwclY7E3oWz0XQQZW16Bl3Eh9Ld1nZj3vlWiOcaRdpRMdy0D9lILfOTOgKdd3fgy3FzqzyNuH
WXCtVHpxjPpxZwXaU6s728hPSV2jxAj4XjzmXrn5HJRYINPwXDVEqpkuqCDypOo0/lfQ1+aKWymq
37GS4/9U9d01jWXflrtWotY28ok9Svw2zOMCco6o8aYn0gGYX5TcIRhP2emYFcOp7DjVz+HI8UGA
RJS+sVu+OTFApgY66tQpxvIFxYqmfqHJL0g2wEXa4PnVu2GRNiAZDWAAZN22jv+VmOBPBo8aXYeM
AQS3ByZl3/BlXgmCCGhtoYEi3TfCHnaIp7C0tj1gG6yG3Jn7wUx3JkYIFtjs4a3pI5FotgBzxIb1
VeX5Qeo1Wi3zWy+mFyPolzpXo5tSqrbaPjW9Q+C7ayvgRod1t3GdmLsRZ27O6F6j4pM2bVBQbbWk
/BoiceqVHy/UmMFfmC347N5G1PSm1QvwJu2fK6sDgp5HmGgKlXl0rtipNUQl2Ej38c2a6xqmV0g7
pPTyNFXYySdvPSjBfK3ED+mvEi/F2AFJsiGeMs0m96kxsUahM/dL75+edJfJil+twf/WsWaVsj8X
aX+ITZTqNoOXBBdbB4Y4V5siLdNVWtQfQ1CttTFcS6WfdOiTIcolJk1QB5GVwNtAF++pNy1kxCaV
uzIrk5QRXogitMmOLrxr6QGEMHPGhQqriCKDgSED4k4rH74S6bvLyMtekM0wo3fFNqmqTZAT9TGE
OnKwAedHnBXvWQi5xcYnSoz7TRtwmIoa6b6T0oJOBDvTX5/MpvgcsNvnMcmoevMrK6ivfkZxmEwr
yYZfxe3NIsOppxqMRrI0cyZNWGaHMdyX2V8X6Z8dqjVZ+8diTN5JjHkkhvGmd+3ehBoUzbksncbq
sQH/ZWn11agTrNgJrCA3iLeiVuehc3Zdy0Xr1W9yajZKccf0HuPfRtf/cgMtqTVMDF8gJtrm7EG5
tqN7dpL84iU08rH52VrSW8QePhnZXDkALrZtvMvikxyqnc5asG0e4M84nZPLlGPX5Kdkh3QYynjv
4UVy/NeB+bsZwW431gOhbIbZo0oLnhiTSBmfemZiWXyCa+v66jbIf47ZoMpD72nZOy36QQIk6nOi
rhMND5s/mzswgszBD0PatpdnpyBvNpNjnxT+FS23nqdEe7OGeMXyKWdeWnG+zx4hL3EeGhJwN4el
FL1V3G4JzSs2OLt4E9prRKyye0zCTTuho5kgGzEyh7qgWyfDMvdzAp+3annahWegY2GMmx9D+3O0
HiZiG0v8teD/So5kn0kw2CNWO3XKegknR8DuLvtTtr8my8SIiVHN5aqurhGbPhgV1VNUHYT3NUXd
fpg+eYC5x9DIE8mhRkxIam+ZgCssyZMPizQoX3OIDFXJVyM+8XNWbLZ8iYbGWO/Onn2K6azMo5ee
yWXNIGbWNBVx/D20iN/9TTZk+3FaGfB3YtiK5P/g4lXZV8z8p2D2XGCuMNz6R8lqWTKom8dXZWkg
E4Ohy0dMSVCcaLB2yfQxBuolUptIrmu2WgVAN9y/tbXtzXXBg6Xbm2TITiLj3bM5cJgi0KqM1i7R
E1DDDq/esB25rKV9LO3jMB2bYu0YL8EIWY1Y7LbCy43ssPwftGsTuiaH09DyHjx7/Yoil+cpNeeh
P8Gq0XeGBSvj5OhmZWFV71Wv/nIsYo10WFgBBByXft8cfMT/QXEB0pZkYC9Q7/UbD3qA2LrdTjjk
P8YoNPKb0V+K5loijyAbZknw0M7L3tzuKMIXd95nnhRjkGbMz0ZgEB/qLIzixob+YMjmR8+TrTtb
KoLq2QN1UzFbdvmn2XHXlokx407kP82Bd9GinSgqLVhQ724B5l4S8plNwHbR9JL1H6LVfgEfCvMt
npbaXMcnB9lAy71q3oHPLU2JBqCkB56MTL3MfjvOT91DIC6WtrkrmHJ3eQYHFLKFc+hFuE/GX5Xr
xKsioRSfiHhM2GAp30VWi3ebYxSY0UoUzx1FY0VshX6cxveBfMH+0A5LUT0HIZRQGIySQxLvHgIe
EjKOdrhTcl1BW0iYkFD2slbX5cnVdiXIdwJfbCqwhPotdtntjRO8XgZaRhPwuzs33sqfEBcoiy7R
h4Ct+mPrIkwJx2dKiC4m+2NYjyH8NWvPc0+4UZE1T02/Hogumagu6/xSc/F34iybt6a8OhoIJEas
tKL+h41GIgMxPL3BH0GvgBHO4mLMpifP2nPpR3JFYrKr8at/KctXDCQeO27KCoS8cEryV45CBmXh
0+QgGhqVgsK9qUoEqJCiEFFCrgLFc0A7krT5Q3cQ2yxrg+ecM89iE58dhiI4B/5fm6dACKOPoiWo
ymc0fI8DKB+cgYaxYjnEkpYekLG/x0Cpsd9xpy3GyaEUIyzK24TEiyEUKmd6tP/KTDdJvwd1bwOF
mRQ87pXQDOaYjn8yau8whsjN/Ex/6pv804t87PeMM/LJ+cgSNtph/RZ6fJYmf0lqImxUxnYyLcC4
moayBsU5Aymc2csJs5EppnnH+HAyu6THdwY0WUhYW4LTI7NZk+j0BYd5I1PaPAshW5JPu0FLLii3
15Vh7PKQxbDJFgRVYHgTHQP3omNPNghqciPfjcLc11rwawCzrZPquWpJ0evMLxPfUa3Li8n+JBlZ
eNf6P5EyqyqL9YBeOjCmkx2OUI8Fe1C+Z/zquqLMy5BeuLpFtD3CFN6szPOOUxWvoizaF3lwaXgI
BrJ3UIEtMllMePDEteAz8Vz3xMb2jOhxrRNp3vQjJMOW7rq5xOXMm9Ybc1Yum8QpaD8p0AlMVR1J
KETAcWTpKPPM+LmI2j3KjV3r5h99A3CJJVYX8LQl3SHGNQ/7xX5rJFpnf2L4bs9CJfR4aYuEgQ7W
tohsUpmDDyMP7rTWfJFWaDeW6frOrOB2xha+4MBBpNggs8NDyB/fpgzr6dEtOCt+ShXU9z3L6D+R
2XS9xcGz9+b0AiG5iQlehZSn3ZzgQpn0ZMk7g9Qye9hDuejTFxPztWvxZiDjxV7gEpbmzH/4z16W
3YpwY8m93z9bXbduSvE35CgNfUKXyrH7UkMaryb/GJoHIiYJ4aYI9KP26jT3CL6BTzTPVqSPzv0p
LAUXHZeYb9hro0bB1XkwOH9H9SdCQCWV856nIM9LOpyMoYWU0dU1s3UaMDOPp3llmxFV3Ef5ax76
9FMuQsYES3A6uYwNYzIX2nXsNBAP6LryCL2dLDZZxe9VMS7pgZ7hcpo3C63F/ls7OoBbC2QfPTod
xJjV7CwIAP26wd1qfiskNCXGpbqh9yTAabAWAg56EuxzTJBhehxRA5oyIsrpUyQvaqbAwuAzDynb
QOV/e6yFSc0B2A9S1cgvlfRveY3sr64IUgQKpgc7C7GmDxy3x9he+Y+edbk1/FHWrOL+O9FZqpfe
XEGfrOrYa/IU+GLRs6VJRsyoCZhwjDGcMYsSimsMFk6GcBo1flqk8yWj+DEZgkXmkccXBP4t9bcT
30CMJqiLnUXHCrtcu3zNujnU/cMa39qKxjzatuUW6xDAjeJE1EsPJmlrR1gr6Bx7jPlGdRRGAxJQ
Ai0ih4oJqw/ESLJr3FQxykE9LYgupfpdmJ4EUsE8eNWKAf26kzjrvmMqMmqYJIS0JILM0GLeHTVR
eg5MLWJmglUvTX372ZkmZIw8pcvUrOgrHAUuwMI07EqkrVpbU5q1ACEnK4yRwDiCLtnmaIWJ2+Yb
M7GTq9vOkbJ5Vl8dJzEOSZpyoKoKVEUW+Yi61JzjXVVsVlXtMf0pgKunRnBI5lPGj1I2s5NvnYdE
9FejisiyHYdwndSJtzfdKD8hMOg2FVPmBYvMeFWnlI1lOc7EeXZrDGMYtqetIugGmfSANg3LdFcT
Oc3xVnwnKYOSKI4OwZBR7bqqWrrjqM2LjvFUp4W/kFFpAtHsPMCoLISXg9uAWyzj6GzBt57zl7BI
xYgeopG2JbZTdZQT25eS2NWN1bqMZ9DrsUKxCgwHEWuLwixZ3U8IzIQXHzINDjCXbU6qDw9EavX+
MYMWtwMj0a0mB3ymW3Om6ZNmoWwqw5vrzhOQ1ABObwTxu6gly1KYa1dLQ2xVdPHcTai/xk+dk+wa
SLx1y0+fY1UKOqNbG1aEXkLYoMJmXhzZO8k20RrETZEk08nUwwVdaoBspYKC05KuLflooakZxakI
s26rSDA9aVGQb4NEahCDaCGqBghnOFgp1SJ7aduvuw+kucnKmeLk3etaRtAlegnLy+0n6GrzcCEn
jDE2MXfpuCdXg+n7aK0gj1b2wCZXTSCkZZWBGwiiRzZp3s6P0Gcy+B1fKT15JcSEDSzG+9X3jP2i
qaMvJu+VEVzrnBh/IGsnU3nj6Hp5Tg2VzINjrCtzSIYeV2pHKDAYCiFmfWpmbP2cI9Xq4DJVRjMe
W6whKz/BF6cRaIeOl9OTdQMJegXyTc2gOleTJre8Ke3SbXCsAS+iy0/67kAcrrkIdLTIAO+SfVP4
1a32aQsjxdQXCBiOsxwHHRG8E8oGlj98suUyy1yE1iNgAiqa8Rwa+s2YRQWj6c8UKsSxUU4zQtHI
VBlc/63PJhSaLYqqsuWpkHM6dqhEvG3tkCe8qAei6m25lnUFVa2oUWENE3lvIREt2ylDFJK3M0ih
JG6x1jDZ2kQTMUplmIo+SZw1TfirEVk8t+aENlxAwArNSb9UKiKkuLRY6Eqz6/80I6bQnkwUV4VM
DkRNj5baEctENmSBKqLUf4X7S1gKJdCHznpBgu2PLWcb159BXLKYwuxdwuDVo7OPqhGao9f536y0
hPY3QfwXyNfk6Hdbki6nbZzA1garXjoGuiewk4xDpHbI8XBD4enAf0egLyb9XcIegssyy/Tgvte0
49ksAClvEtql15jnpHJYYz/sFuaUN6HVcTfhtB8HfWk1LyWifAczWj3yw0LIm4GVlgwhTDLwxlka
Gf22LSISBvDosEpzK/PFiH8FPn4PMuWbEUGkZbFPMbTk3QX0sDdc5Hy46LHzrZGOl9RxqKAW0qPp
aN+s/m3IfsQAY/kP5vvCsfgoQI6a9r3AI4rAHXjIjB5Ij6raRwP+lH9Gdtb7U1NWiL7p/1xunmmj
kybtYsqboB8NABF6xSL7W1VEWW217KgztW7ITijxNbUop9xdo3jFx5Lp/TrnGK/qdIWEZUWqUV6v
hwoXcosqADBzr6Oj61h20rkooKdj8q0HZE4/l9ovYsOifBTuux7egpzNafYmg9diOEfxpa8+PDI+
IRKPyQvLGpU+xvA9rp7HOe2mu9fEafrT2cMbk/fQlbFreOjCOKqftIIAqyTR1j2ZGwE9s84eIP0e
y/BYWJ/T8BE5PzF3mqKP0OcD6WdWbtUS1MccweZF9zLjO3VytvghejriRKbQneN6l65jrnmstnED
SZnfds8ookEXjodcyyFLWgUGPNIlm38KjikWr53vjusZzcns7jr8T2Xh0AVpH0r9qWj+BEKUVImV
bV/HGKWLdydJRSLWYlZtJGQfTH+FzdYgA/mXPPXpng4Vl9SHw5NgOQaekbVW5US9+uiM2mfOOFzK
JKpF5gb2MZnm8EHgieYAhVSM6pP+Dt9ZJp6ttt61JJcRc+dPp9T8cdOLb33oLvkex8z57JpnYRov
ExXGQEKhVgV8Xtl2vuPo90hgQgTGrUh1sWudb01lLHy4Nmqx84tfb4qx2M+mW7lJ8n9jgd6NjLW2
jR59ea0p50QDGA1Jy2wBQqwAT8KpoJHVbb9i2bRo+VxdLgJYx4mQ2obLAKpmlJUoztrtVNRIz0+d
dcDCSJDDE4mOBc6dVSEUSfNGdIjAYPgu678U8rEP3aPzh2XVICnLMOW05CGLUqPawTaj9fqOM/mY
xzNuromaTcOmv5/DdJS50ns2XZ2eHkz9VNrXkLHqCKqWnXZsO8vEab+aEeMxoUz+UwAmynHYMNkI
5Eesdmz4wwdsVsDLdrs3KoAO4O2w4+RjDQ4DpeQeYKtOFe4oTEukTjBaQxwOdj9rPzxWvdbAQdGn
qDfQWCZUStbEacz14rMSt7hIvSh/zzz8nvFofo5p/69p8WRqgU1yikvCgUksky+IZowumG6p00Y5
sKtFF8RolDBXtlU0AF0DEqQ3+i+rIUqrQf3ruOkaiqm/9gtb/ZWRmqtcXL1luzGCNFxogf5Tjc51
xAa6yMP4aJgBgygb2o7S34M++BotdzswC7LYoUcezZyOMcwWHyk9qe66v1bwG6h/g3aJgaxrDdGO
EwQRG9Q4WszSI5GAX3mBxX0Ai50TRZVg91KYgsdZfk8HxhalNa56PiyMAIYgtFfjSlBjym8v4qZP
8L5pQB8K4XwbxQQmo/mKIKlVRJdzVSf89GwcZ6hRiqvJAiPU9/esIloo0uCt0rqXAWVvdirr4dlD
Gi31/+F4nMmNS4agXYml0WmYkGInXA+p+esyoBnifV+Zt3IexLUGh2oYXB0BvrffGqRi9mjn/Jvh
BQzg5BmDWmmuMw0BMYooVJ67tMRgmT1kAYMhJBIp9386gyzfmuk2+CqrXA4G4JciPeRxHa5C0pjX
YkDcPMYeAiykGJnCmddPRFBIWP/N2zAixhb4nZXLGJX0gZVIpnQRpXDOcQvzpwOMzdJcMI3wqXcc
61MUX5O1zzjXuFqz+NqKraeIdLlSv5EPlGyAdH01XQSRSxYfuZFbKzaXr5kCeebgBZjWlS+7ZRk9
uIEJ+Gi5vO3mEfPXrxo/LldxVFpLj10FrImpDfVDaRD95ahf3ttX32PliCSHNRw+VGz3mUDPbln+
sgFLXNv/QpYyoI04LBHPtbgWhilG2juRI8vOOpuOQn9zSnIKdFYC8EpYiGqfDmJcFcGql2Q7mGN9
CUrs27l3TdTGc1a+BnZ91VoVYuzyhhUIkN067bb5iE+lINSrX0TQcTzjxaUPVC16fGaITL5/cvJC
5znBQG/YtcWTqo99utWAapixjSYY74OMTnXPJUk/Bvbm0XvfdjOukqK5QCCCNloiIU6+JXiXxC4u
VWS89YHWLh2wLLbbxktlVR+jh48PC+bdaRXooOpzqr/ceRhbzlbrf/EYLVX+WrLgEkyNPd6nJvxR
FkaCYlr65s33BGM9bEFMgKaUlRPmUuk5u5IYkp5cFb9N0Avi+lKIvKM4OXbtaWCwj5m65QIPwU/0
/dZjRznUVbQJqoCBfWavlPE18dzXkn34KPDwhURZQ9fl80PGXKebCd+NNOnIuJxDiic8PhahrcTf
4ET/ASnJrVmDlUIGlIlHONk3XYTZKuSXncofExnkWAYA/YqfyH8pgHHOA3jnd0hPVT2DZ4GgaPEy
ZGCpYyRx+j39FyLGp1gxyKwdjGpDi8sjYEKiaHjqnhFoMvDo+A0/WCGPlvZsc+qXRJf5WX2afPrX
IMzeBmMWmjjxKc3Tw4Sn0GwkdGpk7SoJDlXNJfMwmUMEfkVMLkc7SDYtnX96l6xdRGumn95dIie6
hCMZh4fOVJGRK1Alxc2uQ/fWcMQrtCNYqJ8mUD21fR8NbHC+UyJp80jcwO6JJmDslkjAF5bOaFY7
EJqcM5eUqBA8xOGxACigs5dVOrIKBE1EtoSIVAT/jqhvg4r25L2Tyco575gPr78qfVOyRPKQ51rf
rkdm/JXNNsutcYDrBbWLrMm3goFMRZAGNNg98LhmG0M7oQxBoWIEc3UycobmwL5aq9zVjvhxhq2h
P1DhL8Jhi7/L6Pfh9Gzq7yWvCnzfaQ+fQdbvrtonOOnt7IQIB6bizbT2uWTXitrCRZZaJYq+hQ6s
+nS0u1NcO+sRNxeEoI3YVhFvefzDYHuRoBtVnMRB0i4SZd8aL7sydzjgCE5IGA4PlurPRmrdxEi0
saDFM90bvOdAxp9dmXz2zfjaMbqM+5e4sj+MIpiZOB5cTTNx3/ohnSuIbOViiI8p1iWENAXDn3Dm
++gZyBRNBHstr4W8I12g7FFvRUMviG4b9z7Ld1g8SaZti+ziYJ+J6O7Ab4l+y8XUSFQ9hfdc9oTq
AIMfmOuO8kEgIAYGgfmvOsIZjuHXO2dbnUt/Z5qHsdxl1qsdbUmLn2XtkfkYUN6UuyjjIN60AeRZ
VMxbgnhHyfR908mNI45NhkB7NY2bkL2wvSsw77U+HiH9RrD0Vs+iU+s431Zh4OrsMVLVGMipng+Q
kLhltXjNXrRe+WBFdIRTQdDpF0PU0Ur6qMvsapuSxOJy4a3c6WdKRyQi/EU+9qK1QRIIVDWGhDZk
ughDK/wsNGq1eTJDgPCMg1gkFAFIiCrjokgL458OniGT6P94QbPiI5125EYmyrkr7UU6r7VfPau4
fIwl60W0FMpDSSJ7Ayiq+6TwyLCTJnP95Lb7AlZjJHieSpeVYRTfmTX+WkjUaAlWut3iJDgbNYGh
OHKNLzGkWDaHS+oy+TuTi46GkUsR0bShbXN7pJn469U/Us1RHTPhQftNdKM+0cVmK1PwQUPMeYc+
GuEJT9Y10iwrYtmCpXcOsNTREzZbg/8Flj2lHnB88AKcLIAX2WNYvH9hRkxklNE7o5GynfrOBmcp
gL10xMgP7pVs7h5+PDSAqxxcAsdIuCh7ZGkqP+mye/dD/U0CmQV2zF6wMsSHMIu9PTSYnOHIMde8
hwUSYL6UsNrXLJFXOetUKuvejTOsVaxDvy5I6Th3Go1kEUc7Pcxv7UhHienoW8/FS+Wnf5XjHQhn
495o9T+vt55DSc6g5SdXHNYXA9Gy13fFCwlPK5PATjdjwEOdOxkm4rFb7zzbyIhHFoRtfQDoq9SV
DcSLzMzFSIGTYsDs+3GBfovKBpBms2q6ImaYuR8Sbu21zvJ6MibmXEC7g9vIJjlJ7LVnbIyRKirr
M8BqIbzt4K/tshthaQFZb04cbLWJco1Sl/5/N1AaxlCxU8/eNo16CPmDl2jb4Aa17jpXgXChJ82y
fUxbBjqLajLPvCxPXfk32ZshQogobwwYoyRZC/1U86uHkDbGvzoVtjfRIjFhVuIXtjzewF0DPrUA
PcRvn1z4bceirmeZ9B9l57XjPHZm0VcxfG1imMkzGM+Fcs6qkuqGKFVgzplPP4v2je0xejBG20Z3
/yipJPLwC3uvXZN9WWwTo5yTL8P9FxxUSDsSpaJeX1WN5lmSYhJII5XlXeF12J/jEHXNQQSc4O5A
/aKsarF24h1I/QFdCO6G3qZpi8uJ13kgqoZZqGyRRE+DZKBayxWSyBkxCfcDqMe0bPMlm5u7DiMJ
X+m08hBYuJAQ7Mb61XTlNwyTFaPTa4lURlQ1rU8oSbtgMB5+w9wZIWPPnzJ6JH4RGasp2rV92ITd
NETeATG81xcG6eV5opyl2ElOafXTkjQXawwnEqJePX84u+Y+y/Yd1H+8lshvoXeXXKssvdnYtHWF
3+7mjjif7Dkoc7V9UwADuAzsM/5bgCGvsFgqKcZ/ClgJyYw/mrow/Xrd2QTvMWJC6nlJNDU+3Lzb
NB0f1aEay0pAuxARPYBJkt/Pcz2Bl3fmdXJvONXdJraWNf6eISVYei2wk1cKDJdm39eHVrsi/KA1
Iuf5GjcfavvIInte87zIeOCLHHdXfuSJb5q0ebBWf/2Aha3DIHIXErc5yyN7RaKfQ6VbtezyRg9s
zxZDi99tzD25dDFdoOpjzhgUO+bpxLq07U3FLYIzBC5+vJDgSVcVZaYP0zTZEY9VGwzF/CW/rkrV
Q+S1VGxzg53amypfau231VAm5itAp3XLqYXGe9yjQqK3lIUcffjlRs4JBP4SXYDlDnpMfBP9uWKd
K6OjUcxtocDrBi6Ihlu+NHmtToySv69psSrPOuRQ+wtj7Ky+pfBQjgoCQDjEIiJjegsRPbq5s0v8
alXXBlsDUOT2vPT5TN1dmT6ZgF9SjOTVBnOMQyGm5XfZAWmJ8kQ+lwaaD/Cq2b0ON4xcimHv8+Hx
SIKnua9d0qSh4lrHwjqEUYfYftOCQEiGUbPsLjQdwwh2XpFDsuEZVec3HXGl/BjClSIgHj+LZKmJ
p9E8XZzunCKkPSm+tXAwOFDH0yhmKyLHTi2ABatgjGhYRK/isnbaq5SdDbhxUYII0gspoDlMSaLK
KDYHwEm8Tb7uZ9Roc5k4QVY2xVeUoA5ecmWwvkDWN7h7/Fe4imTjq++XfnABTENokUzIEqvsIYHb
aa81KlspZK2SpscBvVTr1MuGi7NS1xz9bCSRsZNRT/vjpgcFJ1qlyrNCw4BivHueuhlyDE3DMXeY
hIxWI4AZiUG/uZVN1Ohw4piVFksBnZCV7lxTKMOOBsEvYRmhd8P+WC98C7jisJfNAkT0oyfSwVJL
wP/G0VNKdlDhm0zORHGrgjfRf9hMeMp0HTWfltfuOPU3GZpDrcXiyPa9/7CkbEa2GYUGCYFEbRUW
Zq6ePFI5Um70dIdWkjHbYDBT45nWksEFm24YPq3hPSsYfInXWFtUXTDNqUzR4RrYxOohQ6id8bVZ
u1Z7a6MrbJSxCi9LllajPJ4BZNWj4h14xlNDGpV1MNnvZhLYis5G5hEQqxJIGqBpms3ImefenUS0
Cj1WAdiM5pAVyFSGSppgV2mlZE2NDP1pYcjEdNBuKAlikl1l7PBZSoO76N2j7a+EdysMQqVZcjSR
WJa0cloL+NyMvswULZxu7STIP3aChHcgS8aSzyENKos3kii1azoYrzBn0pmpG3BRB6RzECDuYfGW
edAQDBY1cBkx9ITKCZrcxGbRFHZLsLga/bLChpGV6Cwg7opj2t/Gqg4gBfyUAeG18X9Nxox2a7+r
Qwa6VW+uqiczl8PyPO5eQnVPZNOihhjgpqckfjjZBh02qJBHmu5bKUIFYgzHoR9jw5Pi2NmMXxtB
WZkGJUC9Fg1IqYwRqy6bAgZOYPZmMZ6/IHa/FBPGYfJUfHReIIuYu3Uzb/zGfXjrya/vvBt6Q4+W
nxqKOF88y7D8KBrutMIDHRlNUy0/KKUFW05At7DH7U/C8F0/6m1/dcK9JbRVVbswJuZyDKIennab
KCurI5XF5BHd6eRlMDx2iA+nfds6nLlBwQzdb5cSS/A0sieZh6gBpX1D1GE6cWuawDWDRpyGarlU
8FOHyadB8kMRL2KuTXILK/Gb0Nvp6S+t+yTnqeWQex9q50J+y6s5wVtZPq75mTXPO2Z2co93mdC/
zgeJhO4Hl7oXvLndoS43CPBXah7N0mwZQHUNYNPQww0X2X9l8ptv1BOL7S8jZ7X7aQRriUebv9EP
58nVQRHbjcXNO4q8gOedy+jWkqmUc3ueW+rc8tH6iKNLAZBiW1Upwv3wXcb256RPU33ybPXKL0/O
pw2F7hiuo46NN6O6vt/Dw0fuV54yi0hd7+JGLJijGg4hCqmLymM8tAeKHXhwyFGnaafjSa/7Sd54
O8uMIQWt7fohcD2r+b0MMpsFKdoHVuQOZLiyr2YeF9Qw7zzxIOhwFNGIMRT4K80MnI04X4OabFxw
XhXzBy96RZ3sY8cpthJzg9I4BfEhGw7c2lPDHeZt9OqJaM77PX5bigEaWOvq5PTQiOGdRl6GPFJK
1ZxI5lmJ2aRKT68Dyit9yTDdCVfkMrj6FJ1N8RbjDumc7FYJSI0uxuPu6ovfsGLCYOBGTX6bFgkv
xCaL7RV7M2aH0oN2j11o5d/8gbepHVJEB77L+LiA2YPWSWU94tsTKVWmJnnY9bOn25bCn8L4qK1Z
h/+8BwZKCmei6CdWniRvcFwh1s58Vi5dNMs6jOT6lweQ0EUrDtGIIXc+D6VvY7SX9XVHntG2pOFC
1KmBO2t6WtzkOLAK1qH0Cb4TOybjmPaTZ4lAvd4U5jwJSAsrlm3woViAB/ZY9md2fvajpzDOinLt
5RflT5dui+YqMSfG+8ye58eo0aL1ZwV9EwCXQ8jWKv0t6f0KuZkqDf14/dD0k5ujh7DUrVpBeRKk
pcAkA3y/Luv+5LNsGCR6+aUvlo0F4pnybWYWjxg1dtUDA1Tf3OSG7Fw2D4mzw+php59J8ei9u2H+
5ggdU+8BDwXylEzQNfWSYbP1HjB3zbyiOnjJtxIzH4PVld8ilD1t84m/HmsPGj5VgABE9lCjS4QM
yNWh2wCp3YpbZKvgjMF9NRs1RxHnb1KZlLsXLyMWaO+BlehowqEoEXnuPSRbnVmky8jhNtWfnfVQ
bQCaGoQoa9IMCnSCZp/WPfzhkFEE8bA9cinbuvge2aVFsw3CGlETmQ4wRy32ek2Fm41eJes6AsG1
6YAM086pRW5Fu5ZMcNJ6tol98zNiPadyrFCs4CnZw9dBT1LERyn29x76FA1Aj6chYMTgJBO0KZeI
QH4k76em7yXGMOBxx3PcVn8bag9dXeLUs0AlCXxHRP9VLoU06nhhQ9IK26Vq4gCk5kDggUqHWSzF
OprTLn7J5oBqi7xkPZ3WbAU6hiKGUaySmvBd45h47rkG+9HTfhrBVcOgpNmk0fY/vmPNeJg2YXRy
DSQFP21zSIuLDlV11CcE0YuShsge9PQMNAf/K0cmZhcgxdtpiqGkY8QLLc/jvqIHd8yHK242GMfU
20r2ZyvuQb23WAvSIjDkq5pb0V+jfpMq6wI5hoyr2MHBGTjvurHn7sNsZ7sr4EtLjR1vGaGwRcWu
YxkKM3PvBXw/RGqZgN7h5np8+k2QbiP9p+oeLS7/CBGMz5fVaveo3QxEwNmsKUU9q80C3wV7EGvv
CQhLCmc63Yz0LhgSh1AAGhsN6JvpEnHDChrA8aLGLSqlNi0nKj5k3yFXI86ZZavN3GgzeN8hs2sv
OwC/79BRyPj42abN8s6eKxWenvLTYcWVR8PJ71gUtuFHCAbS5pYcTGOdV/Le6SE6ZASo40XtTyVt
jr4g6hWc7EgYi5SNj9Z9gL0VEcbi2vVONkhnB/nhBcASIfJkQzPPaVLLtEOYlM962DY5z6MmPqlR
u3ax6eTSygIPHDIZcDqDe5tnBE+zsuwWij1z2dCnY79okqaFPtFNr1UDIyrE6NLMvBDINsgf3bUY
ISUAtEZHxK9WB0vblXjO/JhE7aBVjdiKWCcaidh/llAGLOThfkrpg3WB5KR1boEYLdBqZwRUpmuj
oJVhU5eDAxYNPRn9gyC4p0ZOx4jfTQQEp0eFil3k1WdcrJwAPV0avrkWGSqSPQOfh1kPKS+j8fSz
wSxRLxVirDKCtTNwJh3Q5G4eExyR+hfsvbRrI2qHsQlmYp6z6HJmSfgIIhV7ILcCVtqMEqJKJXRz
Kjrsje1zYRby1h9zNLFYqOSIlv5WY25p86kGvXXL5e8Unb+U49VEGYgf3Nr5mDwbfd60YAFJmNBq
bKMrP9e5R2AaH1BwTIBw9kxL5Ogz6k7QIxxnEceHoFixsZcsopyVaVzS3+t/61UHY6+YGPmqZK2V
+tJjG1oG8tFnwhl+SvZXzpwVl00FGlwbkVTygcEHqqU8akGXEIT2YYOO1UZM4C1pbioskowxtoGE
paJOFlJ08AEKNqs2OsYsseMuYl+jjNpXdjJrD9M64NuJaSGZI9yTdhqA0sv1nyFHmcOYA87M0rM1
+CicWC5pe9ShrU/w9Dhgr4jCLfKF2n2bSAgaSLEod/ueChWdGb1JgIcWRM40aJjkdSxObP4hD6dZ
gx1KjHgpSDuw4KvwzfRulXLpY5pnkb2GCtZSMbGqCJ/sMglfOVlTfXhWskfOpi8u3+r4O3MKGAR7
g/c8mBIoN/JdagI3vpqGH+OSZup4ZJnI/SIwET/lDc5zH4/iAf2vSxROWI86lHIthcY6keMFzpgr
Hq2LwnUaWZeQjCkDAYlnyDh+SUAazYTx0Sz2fn4YsM6HbQx6Y4WJe+qTQaW31rII3yXpiK1323Ss
mo03MwdXQSWXc80HjOAr22ebRgPY4tkbU0ZKbj344jyM97q2tJW3rDwKDqjuKBgIxPbL9oZJ4Xdr
0z0J1VkoxM0oFM1CW0gFMdj2DOOir3CatzzSufNzDD8pB1Iafdn+LS+RZZ16HCnecEuCcm2zzSgH
cv1oaWI8AbmGrvnVyWjl4OHH/Fpy81Myf+7qYx+ggyWhmeUICU/WWhWfioCWLBMrQ+ANfDGvvjfk
EUDmyUMdFPbayL9DTCuBxPgehUYZ3UW+jzu0LpgkONUH/SXpHIfKvWyReWOZPVgeLuTqMkC/Vbzf
UPvVWLo0VJqZwrDxx8h+Mn/t0Un7PM+/UoyOBrZfUqjyclep2wzgdpC8TA5Zj4Q381ckn7mRnuHz
GvZNb+/wrUqoAkD1+43J0rMKDi1Hqnt2h0vvqvOC1ABppTUrDWaA5cZLjSJTsydBcYoxP1bs/4zw
ADuSyQYCd2ulVzgN1Wembouu2ZaMrVyooRbaAuYw9aFo9w7j4Tr7LEmHAPlYmM8amG1mkVa4Qkmq
NGTlLF3vu25fFs+sVroMxTm39FkfVZAUC5ARH5JHIa2Bvc+1Q9kB2umAT1OygKVEHoZq1c8XuR+u
wwglG+xQhrTKrYmPJAHkqEfjmsvEuwblKyNCQGFmizZz0lDNquhbyVz+Chi/jrlakg/dvn2Z3Gk6
IxR9IRxkihsv/CqJWe8D0iFh5CPZ22Zug66/gzbvrlsGr8yp11F21UH4OjYae5wZOZEHkCcyRI+V
hbWlaWYqOAnTmesR91c3KYYCI8i0DEmwXSH0IItSchEWoiZi14uFKLiFCmyyleYcI1yNuITZEbSU
kXa2ImvEEfM+woqFHE5WpogcQu0WlGIiKUshzxi0cJXB/wDfoNdw8RkSplyp8booH3L/ijuW53Oj
P7nxSukeAUIJtM1j1ihiY7q82pqgYyX7JqrtmW9m3zGawwm1QgFeS1dgGOCwyEgeW2f2uuqZCEUD
/WG1QhDcKv1aZ97kMGG30L5FkslCX3556Dxl66VF1URSoWIRWxgyKU4RQkcHm6mId801ggIVQ15K
PY8JDwPWI2KOCWU6NKAZXGLqCNEd/XKp++9h/V6LfSEImDs3ICp64iWz9q0evE2fPkWXrGSCvVhW
LBsvZGvtgXAyMRGxv7E1HN2RLBMyLj4jX6xy4EwSQqXKe/f0BVV8UQGwwk8wDrks4CF4f0U7rQt7
TkQxyhCi3Kg7mvKNwtbzVnUFNxM6KNG4MigMbwhmsb3X5B2ktsLDk9Dg8giwXrJPs7ulG14MwhHF
rlchajvHsLiZcHgClnx5/KMOeIsvUl+eGttjGm307DAtKOi3vv0y3Bxg4NlxTqH5VorLEGj0I/RV
8qcKZjQekp1TMt/KUGW7rjUz7Q+J5emI3hikD8INZ62HH54hDqMNsE0wPQ5B/qETatCN/S2B6Sa5
FpGmk3qINF4dWft8oUEG7iijLoj4cpqZUT7gkx+LDiEWI1DvaDTMmfV5SHMJgRRRI8bk0F5KGm0S
Q2+XVXrhg1YjQFjy4rlFmlBmAeSAZCzU69jzWHeLT73BthEPYlvqHbadrzRETrnrrJC55YKt/1EQ
VKzLBQ/qmAGFGG0JKKm0Y8091SCN1hnlhkrF1/BUm69Yvgw2YwYmXswWZoiYGT4KgNzED05H4ISs
djSW4YVFx8rp243f4VLQd6Z6qwhb7Mvuoxg2CSs7W0F1sBM+M7zzkB0dVVlWqXvqBTbm2JhL2OfL
ixnfHGelaJvEOfs6vylCROuVNc80vMvYd1TxLOKNW75y5b1q001RfFiQMTE6qAyMhfgJuDkoqSwX
d2o/6XOBtuMTZ+OGgo8JHR1mnOengLEtQTNSca/E1euupYJ/Qsgg4zhpzJhO7jRI7hQTBLoJF0es
OZWdZxEy/QG9E3NwFjBPIgl/bOspyzBVt5VZ7eGkomlvefOIdmN8SbWzYoH2jrhgDaXuYA7MDA1t
pY33OwRwwswd4jibiD0I3HHWOnwvYAUmkbar06PLfk6lr6worVyQDw1eVQRJrK0GytDRJauxMVPP
xfCQk4cipuTOm/CbMeyiph+69647JzR+vnfVxbmuKGUMNBppVk4bBlA9g/E2XCrDKdQ+1YFcNiIB
UZYiTW2pypumXPiNuSkxzVQcrFZXbpvGIIUye9hiWxdnsITs+Op8LaSSDLZXYENgPUXep+y+DP+U
otr1FmgOMsKbwy+ghaQ35Mqn5+4CtmEKn4HekhkyTOEmADsPCRPK/BPUppH4XruY9jr/QHE42C6a
7wcbU7y2yqQr39OBSB95IlmfQXfWul927RnBmrrsT0M+Sjz3W9U4g6Rhglw00jS1yB6OE3blX4P6
Qt890RPiM4yZa2xj6xhgsK37LQIG1gtSv9SCVZatWnnby19jhe3oTNeQOibqonSBg5cQqyi8sJWG
TH6Nsx98eVK3DHN2LoRHu29afTbdQxAvcsZ3FuJEU/7MB/bgwXtOimyF9iTVdn6wMuKaHMtbznSl
L6+lhGGHNVpgPgNqtUgjneWujbuMsccuZqb7RHk+axkwt7gRgB/BicqnSgiDsCdZom4XaU1tKYqN
65TT0j40pX4s2oehHz25nxIZuWBp8ijqvVrsW0tcJS52+F81ezqGwzzVl1jfSYGIVZhLiJGD0WVE
neiHz1Q6qSYu/AGJ1TpRoAGiuDJUHDv1SZLf8c35+vsgINFsc3Bt/jpyb64FtfAry1glfuiEeoaI
D1L5Wtb38eKzEXyb1UqrLiGc9HKOekXQq1Uk+6J34A01Ex2nRABvi6qjBjRUIJuTXH2GdIETK8ou
sbpT6VMTF7P8Os9vivIlN7SxdPD4Y8JTNLzXBr13+tFnrL7evYQEQxvzPeR5az3Ou0xmC1J1q3hQ
+Qw5Q0bFYX21sA236rzi7inoOjQXYhuauhjXdHU1RDVXqRsG72CyC5KHMyRjOk2G3vGoLxwgXWbt
3YpN5OPDwgoZbi1NWedtnETAyi3+0sKVphMti+mnJcrV2zRUiuEthxHbJ99htTfUNzV+GPmh9cgH
unttDwPtzulLRa85K6fkJGKG5n60kH99lyQApL7QdWMuYwxh7VYDBsXOBTsPlOoOrX1AZNas6ja+
/FGURwnFkoMOzVR+dcbiUXFSvGMYHimnJXcN4r1RQZCeoSaRDJD5lEUsI4ktN9RVWD9kno1eso+r
B9YUBQXygMLwsxyuPkSFyu9PcX+ygwN8+tDjjOCKjzcyA1UTKqvrf0aWDwrUXTQqEVriWhh47HgP
5cvxvjMqFsoK5VUyQdA04NvcGirCM1oAqyUu7OFI36Z8kTVaoXBLh8vEahLl10Gcs3Tbt7/uuCTF
/hqod8nbhCSXlQY9AlAv3K4RSalAYOMr61TqLbSupotqHS4ig66qHabsvIiVIR1ynQO5w22usNBQ
mdmmxU+hM7OAf7EJYNhWDLeuTXzp5bcITGgu/cjFXQ2oqccJqUNZqfy2+tnMFxySuXcOi1eoftey
ue4BRBcZjuNiZ0Hc7r6tiINjTC+WmcRhJc6OMWkrpri47Mui9jvLdwX2NYu9MTq/HrVwJgKUoSWa
o2SZE0KQIylihHIb1SmaxrK4s/IJDpdZ5OpEhkWAL7SDShErQv/o91RgruLuRROdCKmZpx6qaR+J
Vy/NyZrZ1ONhXqVbo1dXiYn0eWiXg0+pnnDiiKqfRfbVdZ51724qhoJSsKmjhxyHrGovRLCODrrW
vSKkR8sC1HeDxyKp0Q9K3350d4Z1DDW7atmJA08gpe9vtcKlwyidNjPXOjsZNvdFWOG0RATf7TOJ
HKQ9cXikbjE7qREuLprhjEQRAQL4GMQdDAdjyZ03qNOHnpiKGaybQF/08i7Kz569c4dlaiwR1Kct
5OAQCbOMsyNCqGslHp7VjWE9Dez1ojemdtVDP4G/wGEc7fuWBw/O9e9B/OTSMRJ3zzhkCsGNwU1j
Th6jlTBQmcqkGNaqi8fl4EUXS6CiyReaIq+l/tQQ4eIyxUEDp6vKopF2DLB4c0QUMAivsnuhfHjJ
OsUqNwbGtMsc7WhfEMnm8izCYc+2mJTvkAVMTZ12GHJWkb8xw32NxqxhCi1705EVUcklhvPfnPLA
4H0lrK9kEc1b/dPDmc0xY5Gs2jVrafiQ/DuECoIO21mKxENDMO2eAlj0GrJJYGxu/JFnBiLza5cZ
CA9+s+qt0z4yliP4v0IsgVq3b8Jfqb7kOZC45dDsJMLoGEeb7odZ7xMYVfnW6I6t/2lRJ8qrLqeg
YEhQbw06q5EzVMJPbgdwKBtlODZI5zwRzUQNMcQH2cAJlGzGUBydsYfTb92EaTksSD1cu4a5MfEY
gIcdUmIEkH3iS0g6bMb2JGd2muzg+Q3eh++eMo5qXd3pbJEbhO9MgiZ+zhwanzw/Ho1OHbPTSdlS
CmbRF/RT9iiDrPhrW3eLFniULpNPRIa6wbNhPyi/nb0o4dYh8qbN35jE9DgR6/ezCMg0v+YDggwf
ZcNR6GRov7Ts03AOXrAMoCi07s6hGkW7pAf3KLtJzRHFOz+GUxxacw8SlFP0y9fNec0RHpITLI02
lpPs0KbMq/bp9GvP23rZYpD2HWlWqGUBYX+X6GeUGIoiGKMAA1R5kUg70Ie9Er4J72BZnBrYHEZp
lllcPGftDjtq/NbFgD2jkQ0zFKI13HxAOUy/EUkN0qppmXlq+dy1nh0jVAkgVfaVVUcPXJg8vHX1
XsqOioMwlbIoPZsZioCdal8TnoRpj0hB2oU5kSbeZWRpSYzMMaBm3c0xboq7onbVNG1W4DeVqqen
3rhHK+NrYKSdOYIwtoOMQDg2ftgM6Gw4mbYWpOd5AcLNE2Aiz+83Gg5ACyZvu9Stbz6qsTIalU0k
6shE2vkecm/we60Nfw6ayXjS1882+DQJqSI90Lu05o+ENCR0nllKcFz41rM7lBEcGTjlNCABHeis
CPc4ZBbjS7ZfBXja8KPQm4uvf+YRdmQgKCE8BPNXlm8RruqyVKeRx/MyvArlHRHfUieOtQI6DPv3
w2l3neCkx7vEZL/DT0z5yoxxEkEus1BXK7tCe+pcpkrxoevVd+gZJ7fWZwazEKw4YBiewlwMcBZK
ATGTxFBJDgjRkvFmtFOKyE0NhF4Rl5pPrx5Xic73GM0nyfeOvtvMtyqD3bhwV2MWEDYqx9plLRM8
Epy7TWhtze6rwFBRDyzoSdzubbFi9kmtthHlw+5/FPWMLBBx9LTEEeEiGynKa2RAyn/I9dJjv1/Q
xPhoVXTYoEnysFsow/iEwxRpJcD8kDAo1ZoP2k0jltqtfpkFFly7KfEBGcb//EenA0UgMDER/rC7
Q4H60p2z00bzhmEmfeqsdMXMxEytzRsBL86cx90xabtXB5Zc818hRnkGzZUbE/sSTiSyykRwMOj9
FGmLRpzpDu2EP+yCbkwrSddOJjHFejhjsJjxocWbSNGgozHm0Gh+ennuosrPpB+Y3AonNhuSrGFa
45C7hCsgT6ZsSg2AbCWo0cw49Co1+Mh9BFAU/mYUqTWZfyEPsaGLEHWeDbQYUBe84Kx4Gw2JRsWE
2PZu3ZhYgkOpVph2UjIzD7CA9mctMmeKcsiP4LtYU9C9s5Rmky3X8VwaVFrFRxybHyI3DwVYlgpv
B0KKmU5Oh8cagW1HFH5GpU0uwV4qN6X1ETmH0GT4Lm16PuYY6dm4Mu+KqYHpq/eeHvbSnHWQYNVe
QfG1xn5NAiWtfHRY9BtkMgU95wCTuvaM96F5pMm2d69+sJektWCmn5ooNxVkAW3LqP1Dh2FWecXC
7I6WttbqZc11YpYP1TjZxdWyRx3xOc6qmZxhwmsx1m6zVmAmudbFVfc3BoKKbBv0RJ1zclw69S7K
pScRljnXYbqOjj2RrUxLhgB+IAHDJ9IZAkzFXBNTtnFv7DW5A5KKiApodM2zKsvPeGM9hjZl/93Z
n1r3lgYrDedo3sRo/58+xLy2vPQtxbxLPvlGD852sZfJnbY3fDENexTXhhhAP0OwkQOeWafRVvFi
SO59pNqM50/ESC5obiAAI8HG9FqN947Hmqu4ZPKBqqhv7rJ/tPklYvociSBvfeRoZL+Bydfh4pK0
y2lH4ydDWyxgGsCQNrJdyaLHxQP1LLxPrzrWzlnEIQ8G8nZ4UsbJ1WvOio/SX9wTf1sC0QTgp+ib
2tkOxkoxyW5hiO986vnL1n4HEouL8umDcdfrfcdSJMT8aejXjNibNmMZykTG+RozOor0p+x+FECb
JEMJ681DVpgUw7RHpi3cuxbt0uaNEt4annV8lvWHxJPf064KMUBDQ6RzC1VY/XW5zfvsLDiHRv9E
F8Lnt8idQWqrYXfUe2sl495Jo2+VRWzHrsy7qM4r1q+2e4pb0nKgO3Dw2e41U3a6YCMHysPx1wwc
6J3HLsdP2D5cjOBbiINhwF7rkJtudRhnWrg34w1logIrpHnqJCR1Rj7T1K1wIVD/tAHP8eZWmXj3
djkqJZm5hOcSpNm99Obhskkrq0NVsdIiTrWQV2aOqBpZklTIc9k8+3jTwWJzKKEAu0cK44dwqjrv
qjKGqbL4atgtsQCL0M27xTUNpBk7A92BscrMtnSeseXgwiJqZa8whLf4OXaNHvGiyJDOjY2o1lwz
CdirmiwAUHhMye+B9SaiBBsChJjOmREUJwUgxjLIQennqLPNmOnbw7dRsiOGK8mNifumrHB+xjqP
oLNcAutBhWG9y743LXrAIKOImAUUiycnOGeJCqrm6vS/cfBus3DyEENlZyl5BT0UgV3R7F3nHDlE
aM5s6oGQfK1NaXPMC1w1fLFJOK5Ux+wIjFsv0Z3M8KL0x9b6KJSdIn81yKdTim89/u4JBzX4BJOH
SrhYvCTTOwWE6SLtLjLeMToBA+IpWmLNa9CCVoisv0rTm3rIlioQWllTTAO34/9PjmQvZJDGWYsB
Cqc9/6ZA46k+LR4YndgoxZdd8U2xGtS+62pLylbafRdleYzac2B8h/l75LxUxvDVurLOmkuFQ7lc
Gzt/ZKsJicE4BrD6TWpOf0PRm8C75rKx8CFC68FPx3WSetg5FKrXrcHqfsDqk32L8ph5Z7e5//2k
GW+PZ2WRENCjQmYJkSL4wmZkF+ra0V5gIndWsWrbb42ypMZ5oeSPRF5o0UUyyBuy2aZfZIYfBQzg
TqW46oAiNeUUEcDEQo3RZtxmLt1x9tvgbg0znWH8MclOBSZeOOA8cB6yuGDjm8rKLbGublGhcvkW
1OCGcpVxiEoRHJqSPcLKwVFW1XwJBNN6AI6gVQCvwqpAgInWAm2JR0wJ15+pKbsK9Rk2sHkfRDNT
AbsgqHOIVaNIySl1wxKNsfhx640hvrUSyBISNxsbSXGVM/CBg02Ggz8fjFOmx/MSzbdBu17bz6r/
gGSACGMtoeIwffRgySKL9kE1bm4mnn/KbJZlB835afQV3JkCd/mwsZHrkthRVYegOQr2ffzZv4jW
7QLNtoZrmzSHmv7JjRLE/ehMm/Bb7xEPYksRSjP5i+Im8WD6/FEMQo3DmDU944b/85/+47//66v7
T/cnPaVR76bJn5I6PqV+UpV//bP55z9lf/+n6++//tlW2ZLZhmKrqqFrioWYmX//9XnxE5c/rPwF
pK+VaCQBnBkX6/p7r89QCDgMOP74ZfR/9zKabeuKaukW//nnl5E8ofaVL9KzxPeYzpKP/++PNzRV
E6qh6bZmqPK//BZ2yDw5Q/1xJsruGSYys27r9scv8b8/KF7CAOEpNNU0dFn8829QuMxNA3DRZ3D4
vf0WVnOTM9Q33Pkfv874SfzzF8IvgTlY5aPSkNv/yydVoNaHFyYS+MqnTPrSM7S8MX6VX9NL/o+X
+ne/0j++lP0vv1LnaD45Nsm5R8Xp/gqAGILi1CI1+49/p3/3Qjb5o/jDNf5HG6+Of7jI9BqvSO53
yVnR58DeKxpqE8n8/3GNjW/3Xz45XbYs7nRZCFMI7Z9fpVayojd8KTmTaUpJ2vn/Q9qX9caNM9H+
IgHiJkqvvXpLYltuO8mLMDNJtO+7fv09yr33SzdbEGFnMA8DeKDqKhaLxWLVOfv66wisCnpT9j/W
FSLzt9ZkKRr5YLyGm0MWhrP2CZoT2unJZq+jdxPJnwOK8AMoC9D1HvD7kSKvQCvi+i+YBVz9ABsN
zej9I5SYs8nPTOp74A1s8zR/Su+kCTiFm/XPL6wYN88+r3ihw4q6YmOcP5nFQ1hijvVo+IAsflyX
IjRKKA5oOzax7R5SSjy5AVWa43z55+9EKNu26VKaZiFEUFBHfscsNSL4uoQFU4ExE+4N6FWgcViK
hGQo26AU4FX/N8m/B8P3IMYYpEYGodeWElRQidCAaG1zRUjkixGjptiq8T9y87PDU4J8tJM7ICAC
XhvDo8O4DZzXdcUWVudcpjAvXayv0RrSxnb2VASYwbDf4sLZe5Ov8TSdFCV0x0EDNuoI8U52bwFe
OCowAPTDqIkNC1F1th7jjuNwxxSKp2WT5HEjsF+p81qnuwnQ4WBsbAVmAKd/181G5m8pW1Mg0DmW
gFM4OCwu7dYEPaAWBmjEDjG6UbYvFlAGkm8eInmHhEJ6nyloqifvHwBZ4IE+Gb9Ewy06f+PD+g+5
sqykpjTnw50RMf97+TvKDjO3k+/QZ4xtd/XXip6obfxYl3EVhhQZ89/PwlCTlABhxOEOKOWnzHn8
9XdfVyzZVaZjBhG+XpFm38c7A1176xKuNq/y++e/n/3+yrNIO5iQIAnoJ3BZwrXnPtbsXjr78IVH
zFKIDV+YI7XFFO/rSOlbUZ2A7sP2fjZlcAB40Q31wLDZAVG17f8D9QYefusnjrZya2R7ErUH3BRd
J+gBip4AvALAE5F1HHMHcLcx7oHszvOi47oxrhfTIhZ+qbBxiDrUUYJ+nHsDMU1MPrTOm2Wdoru/
+7xiBQwUNnEP0HcXcwYW0mnNFl/49RTJBTGZiWzW+b0IZ0tZxmHBgkEADG+6aYdjNGhcZfn7wBHi
jjSxqxXroC7qd55BvGc0oeEJwv7Az6eWJXGUcDxq2/TSE2lWkkKatXyu6k8VKLLv3218ZJScWzZ8
EYmlspUAjhf5BDCJz0CKwBv98P61pWLORgS3OEKfcj6RIhdFZCR4k0PZg2InvTsSWFTY1GaEM8Qz
pnyfBbweEkMazyG6Zvz8pTQ+vd8+ZwK4ctgNrUXGrLKNZ3RoR/4xyzX3rNm+lyHAohaRwKImEoVy
onjP4FNJGNqRXNT9R+AbzS2mH3BQSwrLxEGHoG/PDny2AQqziKaoqI3n2v/hfKLg2lk30XWstLjJ
LPgmUnlqqpcsYTSNMQItFAzAuxFstHjTm24c+n5HvZCi7AOCvsKmYix0Q9DVjFu0z65rsbCNL76v
nIq4MCd53eH7TXXbhLfgiPi77yurgF+OtBkop+74ikkDu9TE6IVFwPnh2I7JuYMUXfn5GCjxmmlg
iZtnO8yvJfe4tKFgsK7D7IyKs+IAYLjocsooBF16Ul1WyYh3s8Q1WyBo2Cdvfuy8Rz8FXlbWJS1s
C+wIjp0hTeIgMbuUlIZtIWXU1m5qf8bVM0aPifNlXcRVOiatCxHKEV/mAXBRnbJ2y16igIRxWmDI
juUn0jvyDQiO0aPRh3jg9FLONdotibZNYhPKUTYQprLp4y6Pk5hEjduOuCaCyi3HUwaqUWLE2HKM
ezK6yAM8xgnUUdeVXlhBB/cRE8UQYnH7KgeVVlDFGa1cPKrGeLS2KvNzVIj2yFqGgqrIwVFXJuz9
QfRCqmLqLADEJDdI5R7K4WtsfF3XacH18XXOUUdwTJR7FNcX5YB2kYZBJ/KaAqex7m5zvDcn4dMH
5EjMoiDvQ7nn993/LI7K2jHzfsBz0QQEaWfPSbctxc/WMDTeseT7KL4hmZjzLUvdZZjwkX5disq1
e4Zuzp89Xt9SofH+hXDnCAE0aRu72WFq4Y0AnbbEZHDlphLd/GH4aazk7bq9lvQQFpfIuyR2smqv
KguHyY6qyu3J0KAt0Y6eASWGKUEnCTSiltxaUgp1kE8TkyuXRd+M0IXJ8sbNSfFmUBtMnjMypGcf
kM/iPUlXISNL5pNI25FW/o63SiRkYPluOAZdXV7YGXpY+pvAuiPJL/SWHHyP3gTU+Bpm9Ak9Jhhd
vsuBQAmO7QPQlZ/fb+SzH0KU/KQp+ypIJvyQBtNgVgdWBjTdl2/rQpbi1bkQxbzMcQCpgXK8G4Ay
bHoV8hgkT7CyB3gDZL3rwpbcBjdybDIHFyPCldA/1abXWbNG2fBWNU8eGL1F/rAuY3H5zmSoAcn0
TZYHWePa4KWYQSerAR2Z6zJ+m145LXEpsABybqNihqPs8gxzpGP2XPzurn2cvPu5rQw4Rk75jbDs
hnuY1Zh5NnRiZ89bkzqv5VmU8nqfeP401S6RHgbvbzP+6vV3AX9lePG0gK0EYntNWrAoUjBpIjYK
i6kFhaEcStAFB1gxzBUKArhK7zHBY0yH4zMyfvLyhccfCF/yTOS8wGdaOkkDUHsbIkOncmvAmHUg
YF1fv0U/tFASMqUNV7GVLR7kaNQ0Cq92Ge5F1iegZ4Fba13EdfkOOQgyHBsOYnIbA2+Xanh2ZsQh
QonbYAAvR/di5DxZ9SNtgQsjtyX9AYAqy4mPGOFNA43wpT1wnoQo+8xPDWcqGfbAOOxM9IuUGv/X
fV/ZY3aE1g6f4/vopQWMOG/ff7V0zn+/4ug86AELb+P7OfquYjTlOr0mbZl/obqVkKPhToNqug1s
z8vVISOmnlM0hbgVf5bNG8YsHfspJD/WneDaTtI0cTuTXCCzlmoRKGpwPI8Rx4Y9GKzbJbTfrQu4
duRZgCMIXs/n01FZ6En63B/KDgKGt8Y7Uox6ADvlAzLmChbl4OC1+azk2X7kfTLENPBrvF4eyxjD
1pgl00SZ69WAGrgjI8eTQB9UzwXHH7yOGxCRgxIIjTp4xgYnS6xZ88XVOJOieG1KB1a1gK52U/41
Yl/Qw7ZuqIVTAWo4eMk1/6+plNUwmyoekN3VbgxG+dIF2WcA302L44DOVuAD2yTbg2JsXer80UtP
xjUKaZG0gRnv2Gosw1NKOlFq1+4IrDEDbS5oAqk7zQJphDhKKkI6NoB2S9ZuUHyZBJ7kdzV5Xtfj
OhGZ9ZDICgjuuKgsXbqZB8LeoYuw50MU6pu9AFoPeAgiDMbtwkITX5bV+SNLiS/mYAdJVaXY/SAZ
AtwvkNhtzc68Tlsv1VECTNd4GPwvMdghWQ+KITwNSkwx9EiyZs4R9E6sW+/6nL4QZykLFGV53vA5
Yo5oDjOGPRnBox6gsyq5By7eQD5V0b/rEpf27Nl6WUriGHnlgH+Qy6ELo4u/oE2FO8em1ZhRs1IW
vfSKDpxtkxSQUhuPQ/TNjx48kLuva6KToZzURUPDFjgcSIGRwjk7zEZiqnZdxFLoOTfW/PezGDpY
pbBLjE+7Nj+A462mGjPpvj+rePb9qh2ayatLqDAAyWQrjccP/P65Q4GaFm7h6mLnOc/NpMeGAbQs
Jo6AL/DjAwIol6hv4b3BVN8hjChgZl8yFIWit+AQFa8f+DxDgMRZKZG2K0tcDWbUdj2pXdACAZWa
Pv/d55Xl5XRi9jTg8yY19igwtulhXcBicBQI48TGQXl1CQ49ysaOeGhnJc2WoxE9jwCo/9CLH/1Q
7eeG13V5i9FrLr87uHrTq4sar/N4JHlQAwkTBDI+XuQwLlj/NJPpBrQF+1T0x3WBi/HLgW5SoGPk
KiOPwQpaRBav3C4RtyMHVR8DHsb4hcm7AMM6YLPt4kyzaRYjGN4tUFSd7wJU2TSyDT2/9VAw6+MK
bWj2hnefs/SbLW7XdVvanPMjIKqrAo9Uqm9P6SQkAHxRjawAEIsZfJMM7770IueQaOjCfQPv3epD
mIgkRl49hoTZScFHjdGqyNI22yzqcSaEXgaZghtdY4Dxwo2xHBaQvccg0fjdwq3pUhF1o8rSa6tI
Nm6ZPQbeC9qi0AeIqSb0Kk4Au8mPlnfTACAlwQxJmGoSxCUnpAhBBI9OeJdTUxDUhAXhNWlczOZj
dPsgMCsAaKKdMf0YLAEeXXTKAQPy/d6BNjxq2oJzpI6KF7I6JzGr09ZFQW3z6GFE5u++P++Cs6Mh
6EOP1xzflyzYJsDEHND4uS5i6QBF1xouCMh97avqaZZVUZ0Geet64POdIh94B2yL/1Gzj5b2KxO4
gMyPmQ4ub5eamGNti8jIoIlFN76FubotpRvAYmjUWQh+iEF4b5E47Iij1jy6fgB7WGAObs4LzGv1
mFm97TGQzj+XukR0YUuR3xdDFIVBbObMHnm2OEYEwKkibUbX8n8ABzb7Z31hFixG0ABDhYVjA+Ub
dTdF1tiJQA6uCTqQ/jClt810BG/muhSysP4Qg3oHleiIMk16qUU8JS3oxKbBtQB7Ws2zIMCN809R
Ae5aABXHTzn6fJuOb9GrtykAopaDGibmmIDi7vpPWVSY87k0jVRFqk+6OTcBJYpZYbdNj/m0B8CX
591F39eFLC7amRDVD2Pekd6MMJMH1KBTDpDk9e8vmvPs+4o5ww6vRsLPRsDj3Pb+FrOKLNEctzo7
KY4xgm5BdCyFCtF/cwf9gyG2IaCX1hXRGWr++5l3R4MxTqWF1QjqG4BwhvXT+vd1WiihkzcD8UH2
CkO1d+gw9rpPk/PgfOCCTdjZcsy/4kwLkLEwMNfEoxuKeyswtgIzPGCr+pCtsE2RJwjnqpKTU3R7
m0E+urW9AwwkDQ/rtlpeiz/fV7RAhwIB3yCciuDZgt1EieaGsOy0f74/B9UzK3kJYAckqUYXUKwe
OQhM9nUaFRZF4ARmFgodaClXlpvZfpoELeg6LEwxFHtMl1lk/wErnYlQrFSyCvj6qT+6afUZjxNT
+fx331esFFQsBuIRVHDarex22HXr318yEfpRmYWmUYaDWPm+OeBZrmsAVSSs58j8b8SEThRpujXm
bygFJ4KhARAzOTgb0RZ1udKVY/mVHxWmGwEhx6CujxleWt6E010AsJV1fZa8VszTAxx5OjRS4hSp
ga6Tg47CJf19bYI/FUhb6xLIHK1VddCDhSYmvPlJRpUjuDKnIfdxK3F9nh9H7PEUpMZhn922tnnD
avlZRhPmp5w3IgAIAmT7dfkLNzv0DxNMGZgSG19N/0DR0vgl2hVcp55buu3ojvp3yQxzBqYwja5L
1pSWOQ99IBm46lJNw36cUGalbsvBkohWRHDbr2szr71qzHMJim/UU9N5hYSEvt8Bq+Yw/PLTD7g4
3s7xQgTng6srLtGP84RMzjE1lO4wypaBu1DXn7xkJxu3UDx74XUI1+BLD5eex4dJBJObU4A5xjPI
nkaJRQlwZzwwY8Baqk5nREYRTGk+uQBc3AQAjvqxvg5LcQDdJwIlA+RB0OJSgxHUbQ03kVeW4PNM
+y/xwHbOoDl+l5Q4FzL//Szkh+ClxUR1MboTRlTZhtIPBOPz7yvL0CQjCM2ADOIy/wi6XAxHrxtp
yVnPv684azJST0QZjiwvSY8tMIjS4FXQpwmMvuuClg2FDi48A+L+onbRMep5ZR93oxtH094Hmo0t
frxbAspyaAQkBG9Z1+WTgFtDzfoeJYb0Ng2GZ+l7mqPrev5FSrQncc4wbIPeEnVXpGnAEsHKHjVM
kLOWeADfgCsBsJa8TA9TBfhe1oHiUhrAi3MaCySdiKpvFa/Dm3oYgQ4M/uBOE9EWlvDiNylLSDyv
sGWB3xRUN9QGPBCgSvPPFVD21+279LRzIUg5WMPBSEuTVL3L0gwTxU9mdAJBEGaIQQDx3RqfJXA3
gZXxEakSHQbo7ERaqB4OgqDcWsV+58YMg5aAJnCKbTEcQQ4Krj9na2YvYJGpWKGRuxA9KJ77UG7E
sCDEK9HDcBLwFNqydYnzT4Q3/2puCRSag28hjcD43tzPaCGRQD5xGT3qIfYwv5B1aO16MDIQNo0/
4/HRSO5Io7vQL+w/dDSacysrDifc7S9FRUk9tYK0ndsD7xzABdP7AxU6ZHEc2Wi+u65/tHkc2PE4
9G6EYaNKhp+rwtfUPpaWRMABkCmgxnKVJphsTPOSl+AhSHcpNhR/Jsxd9zadCGUvVVUYS7+FiMHZ
hCaA7e+krlKgE6HsIhZRYDdOEMFAZh7eD/WG6Hx3aa3x4g6XQlGX4SXhcq1BnJqPDqS4/NiLHeii
1o2k+bzakxVQmRUmw+f7V5t/buL336JQrPnfr/+drJ4dqdxq0sFr8XnRAKT4PpNb8Aqua7AUMs9F
0EsDmbnfYQAUa+C/Vg3YKTeAkwab3roQnZmUzT1NTebUQQVmRbnrQYM7RT//TsD8A84MFZIAyM/z
fpgRN/9Nsl8f+Pzc8Y6eDfTyqsEpaApu1zl29IygA8DOyPtAbQRv3H8kKApQXvpmDRxPNwRt7S2L
9+sKLEVXtIDiToEbDWKTUqMCyLXp+Q7Oq6L82hbbAd0n/pTuMP2ehu8vh0GTP6IUh0pHCnbyoIao
qdyagFLSPX4tXdGohQFyzPhIjCqphV8yCW9g5di6Zn6fAhKBfOXFj0aCcwsQq9y6a4Z7Tv7N+fuf
A+ZsB1EX0+XoflNCScnSIEh4WLpeBbppAE8Yb1Ua7OYICQDgwgdwoNCIXFg2VC4RvGz09DCq9hVa
Y9TgD+CAISkArkApF3wyKsBSg9kptt49PI1r9bkwpQuitJnnp8wuXI4bvG0DfDM/onG97p584Mxa
A9uu++RC5LmQp9gzQTrTBqFXuF6WfAX/Qu84AE2qdhj/0JVQF+IP6kNzF7zkWDz1vTqsndIZTAIu
HboZf+Sak3JRkbOvKx6PV7ja6yi+LuQXgGUM4tMob0l8XDfXbA7lLn2hgxJD697JeMUgBUSpfQxs
4fDN/EXBidw6v0aj3VoD1eR9OqspMUlUg51aAyQWLZCiDqWhcQDd9+f04CxoG3VdphNm3gBmB/BO
EG1pfv9CesFtjK+gnw85ElMnIMCaDuYc4uWusL+FJSDj7qr43/VFWVIBw3pIjs15gIUpfTZJ08kQ
KH+FmzwA+VMMH7DQ+eeVsG3KCLNEY1q4QEbruq+YxdaYaPH3C4wF4JkGkxXW7NpnS9D2JuGGwXJ3
5J+d+tGrLI2ApQhmYygQaQxKG7jxXgrIxpp1IsGjepjn90MIMlhgTcYCiC21vadFrylGLm3FuW3A
kZhBxD6ff86ZPig6Z00TYNahs5+N3NumebJrTVdq3tcXPEugqQ9YT2izwoSI4rlJaBR+UWelG/4C
oGINqF2N2Rb0wLw24r7F0QCB2H+pR5yRpGgBgunmIIAC1lR1Vw1yFwHRsx9ijc0WfOBC1vz3M5vh
kt4K205Lt2I/PcPY2Vmwe/cuuZCgmKtpnGnwMSjuNsahGD3QOOpa4Rfc7EKC4sdpb+eAZoEOcYUK
BKgiAEpaHdFxL623dV2Wlh610nmaBqcyVUd2atsAaJznl64YXBusHh7QmY7rIhZqwACa+Z8IFXVh
MLqyjzgOxqq+bWoQiBinxGk3mJ3eRuWjoLqDeNEBcCHGHd+yUcxRDmIz76x4khRxnu0mcmTNR5b/
z/fVbtGwoQhhFb6f2GCN2QHTbd1ei5vl7PtKjAm6sCKWzws3aOa3JgpORaCLd5q7mE4KvdwmftDl
vR8ySAEhSHDL6Q5ETJ6lKYPopKgbHyjQYPOALtj4T0Yk8fgn9w2vdl4RaW5+mmV35r+f7Xs8x5b/
12xFAPRqEFJpDi+dKsquDw2r5jmDwSaAmXZ7o7wDS9ek2486LeZfcaaF53mNWZqQIv1jCti8QuO8
Oi2UE6XNW2pmPpKUNgNxW+yBTmgwegfUFeCwwEgfP6w782IkO3NmJQuv6mKyuhT6xMBkMx8o5t3N
AyZUI6aJMguDbXg0OZOkbHuQkKExMsW2HCPjLhnEt2Yy940sQRVle3hPbeynvs2OtjHtS2reJNC8
NPIH0JnTbRfIb+t6r9sZTZ+X6xjlKN5GGeycp/sAYO71Q/yt0RWc1o1L1Mr7VKahmcTYXV5LyI53
YMATJjOOdgh849YRwD7FYLDG0MseirsVB/wChhnmH3XmoSSwQEVd4hLnVYc4Pxi6nuil+zAW8o8A
xWX8gNDYzCxkiSF5koAlozV7MX2gMnIHVC3irp/RmwPnMJHqWDr2y0dW7o94xY8mM57GUeC4ytsH
CbbRFEh66D/eTqA7WJe0vHz/k6R2tWcB6y1RQdIErqfgPjcfs+Am9++1A02Lh/wfi6r3RUd6Vdt2
sGhHdwA5qAEsSTXRcfGQPxOhHCeYrbFbv8Btm/J8Mzi/kv5raH7ixUNQiPsm0BwrOsspx4qJYRee
GpAWBP0pNZqtGcQAqfZv6xhAyqYWbEnj89b89zOf96ndFEk31xKcB1Z/pmARXncFnQDlcGlNs5dk
Nh+oaoBQbJdfOlFrNq5uY6m3I1ATjiHjAokRqLBMQHg6xX+0OOXBP4k4AiMGsLufvexzDyqnde2W
g+EfR1dChqz9Dhzy8L+aHOvmYAJZ19vHreaoWfRygdZJ4MehYqd2bhgJK0A3P2GRQF0TPuF2sdXo
MW99pWaBd/k/EhQ9bE9QsH7jiBHVrdPegA1WFC+xcSgDkNvej7WmXLboFGfilEDIusppLdnj7LSA
+Lvp3j/nOLcZ/FFHiXRFEoNs3oLByvj41ujOCY2x1FoC2jFicyQwVoCjydpUj6H/E3DgMn/wgej7
kf3zRxWm5MxgR+kIm1URFLDIgAkPntZdWONcTIlvZYLWaasdC9dIQCHpCvMLOCHWRWiWW+1qiJNu
CKIWBpuRfJ+7aNDYaFkFzoBoYGOoW+02KmgaDaODbIGBNpOdChMcjB+KYwBe/f8yZh3PAqUYcgdc
e3OSXN2M0WMvbj5ioz/fV+JkR9K6zXJ8fxQHEd6mulFNnY3mSHb2+2vMGyIBgI1I/RQbd6z9lUU6
LBqdDCWKSAfPFXY828jf9/5Nj27v90NvzTtbIgiihQj9woq3TmRIcqeYa/tgrRdRicKRrn67rMUf
EcoRDOYPp49sFA4K87npvrYgoACz3Ppq62Qo3pRJEvQyRYJU+1+tfGtY9/H7IQUvLTX/hLMFp20W
xRkaD9yqqnc8uPNqe2s5Hwoef2yleNVYZgDQ+l1kcUC7tO/BntBrNvdi8LBAV8UJ/rmawkn7whhw
A0IsL2Mwj8ut1WrwvpYkcHTV4b0BPT5XQziDTPOijQaEWNAADEcQi6wv9uz26uF6/n3FZ+HPI8O4
N47v6GcCEqmwewZmuKj/qztPE0WW8pFzUYrvlpzRIbS7wsXYS5ZtvPgAZo20evs7hRTvpRNIL0mL
45sab+V4jFK0cB/AswTeiXVBOnUUH+7KvKM9YMNdUVf/koLflWV1SAgYlgaA6K/LWsrzz02nuLKU
rUjzBkoJcDPHWy++m4Y9BcGe+WhTjSydXkqgJMBcH6YOehG6G0N0LIOg8VOsGy6brbPmd0qWlbVm
zcYEfodhLFnsGPjVLM3laFkR4DfPM9kAR1ISLVKagxPbiPhNJz7ng/lC7B4kFBVI1CMdQpdGllqd
zFvPH8icCVW3YAtiG9D7jB+osHOMEP0/dRwl2TKycaIpwKldOz2S5jOYi9d9bDnS/Pm+EgnQCpSX
bYTv+7gLmeU/oNHVLIhOghIApqEZ2iiABOmyaUO+/d3vVzZ+i3kL9D4gV0wx0AemZl0ip1tiZb+3
qR/7lg93as0bo3214seq+DcMNEA1y/vizyrMv+LsZBSB1UbUMrEK+WMav5rhs9Ht/85QygYPRynR
oIqtN4wHHzxb7vrnF0uC546qbG07GWgpvXmZwVZVRuHOj18D9DVmxb2RPnKw/qLJeGPLf/lw19FP
gfPTAb3B+o/QuZqy9/Ma0BbSx35s0VXR+CBx1Gi57g3oCbtcJ78oWubPNxMK7kl+AxaxIfhCote/
UQOt6ZdSPKRhU55CCsMVbqbj1Zz+62bC3MXl94kV9klV4PJDQTXdgdlc88S5+H3GmEQLo7QttQTG
yrozjbLCXbqIvqDu9p1G9eEDJjoToaiQh4SOFsNxVVePTfs6s2L+nQAlalVDjWdiWMmtSLWRDZxV
15Krs9L897M9P9lN33QDVABX+8yVomuRWPRVoIqZDnq5MQqtRK6ORGiEApILGoC2oOVMrCMx9uCK
+Yid/kiZf8WZFtSwwShdY8vxJN3lMx+o1L0x6hRRIpfTZWEXeDCUD6ac2n/h4ErtJKhUX9dVWQzC
SBkAk41QhIbiS1WytKx6WjDUBKyvAklxB7zSpjU1jrUuBb0Tl1Ly2ExCb0KoNx1UazaT91bpqvqL
nvU/Ra6GBFLZeQn6BZE3/jelm+bnupl0X1e2nicNexhGXNsb/7ncRLEmxOo+r248o+IlzbAKhjxm
DDjnGvsvetOZcZRt5zWMVmDFQfXXOtqH/NsT070U6VZ4/vvZlvCLLi2t+c1aJNsRLMMNuHk/ZCTA
dEnAKVOi1vvMscHbroASeLaOgXChe2FYPs2xB2yHoxcdUfxShxJ5Z5rE5Zz28E1b/rD6+9AC2TM5
1PwNqP27AA1Lk7iLvYeiZpvIeUDfo2alFu149huU/YjB2DKpuwL1J+9xbA4W+Fh0zrDkbDawOWfM
ekqvdkoWeU0muj5Fzw+5AS/Zjtea3bKkxLkEZbfk3pQOTtul7sR++flnXt4yIFCs78grl7ZRpAOa
BpViRu9Si40i8WjfjXV+CpzQvq1p2t22OerMgEb+aZaZ7nH+mqLitzzhoNyFZt2rlsghlqaZ5FN+
qksJ6tFjJ+VuSg9ZWu/a9KatH9qEYXI/3tZjASLA+NkomgcSZg88LjaepNvCC9wahHnvN4OFfMMW
mIbDaIMaOZJ2Go2iK09+LTfMavZG9JI39BgJHYbZfOJcXGNhgHNJSgwZC4CkSTCXneIWBgAbbzfe
jM4pBKKHFWkeJq4cSJE1//0smoymFZclHoFPlu/tR6DnwF33vXZAaFGMjTE/QBejIVEddkBITwWc
pjxF/AeT3e04Gbss1zHRXO03KIN5a/iohf+6ar/GoBcALu2xOPVN8thN6Z0XObt1L9CJUDZcXzto
6uB9cYoH8is27Js4qV/eLQLALgJg9oJhAvY3iMXZkvCxK4WRZsWpic1t8WZnOgi2hQ19IWD++5kA
PB5QYkR5Ab52dLxldy14IYfe2QvdYTuHccWRLwQpqZWPBwSM6sTFiQTGI3EaMN82d1N+C7aHQ9Q0
uwK8fe+2nW2DVgZtgTPCoDpAVYocHN9Bn5/YlN0GHgirTc3tZsGT58Z2kMWhGO8AWPrSeDItiBir
oDiNRr1PDG6BslR4m7yONYIWPG2eWiccxRl02qrg2LZh+0HkQVBmUBzB/w7vzq0BwAQ+BoY9MY8Q
qzN7smOCR+AEPbXN9zEo952jw5NacDRIwFg85s3Qi6raqonBVowR5fwkcJM1nzY7Er6ur/eCh0GC
A1AIcKtdw40lgnfxkJv5KRTplpcg6A3/y0R93yTDloB2mXm6is3S+p9LVAKAmNqgaQQkTk6/bfhz
Y75IkGmuq7VouBk9Aj4mkSYpOzTtCpAvNi3c2IxvG2Y2+8HKon1fyG6bAn5Sc7Qt6YQx2bkxGfOb
GF659Om0JkPRT0l8ChM0jYK4NbaeGdFdtJYcGukkNifAM008W15KMdo4MxzPiU4BgNN2eX67bjPd
55WFoX4wtQCzj06OqIIvDrqjb6WlLdhdm+p3ezW4Xua2/Stop2pMqYG+/uDU9MHBAOthPzg7pzMP
68pci8H4p4VxWg5UfDAKKCtSsSEHG8/QnDDTtYvYjTHIbQyKznUp1ybD/kcbmT3DVgBSQonPtZW2
k+UjsxtHf9vuAvBurwu4zmRA2gS0X5RSbDSMq93onczbtp+M4uSM/CD61zx5iDhAaabvsv+2LmpB
lwtRypYZ+rBoqkIWp9TaOCk4Vd9vK4K2Q/Dbob0aYFtK3PdZAvAztL+eotTrQXYNDvm6yjT2ut73
YLABHAqisY2zXwX0gj9FY2M27QksNiYIZKubwd/auuiyYCpMIsyZLMZ0KdCwLjdiHUwVCfspOKGx
0fsUJrzfCzssNEXnaynY5dJx5vfF+SlTcWGeibQbmtJ+IW2x7x79mu/fu+KXApQVtxiQMiu/sl9q
EMVPDXqtNM+k16txKUDZHhUD/g7SY/tlyOsdOkY2yaYzgO0H+OJ1Ta53+3w+IjsGeQixMD19uSBh
3IOaubDTUzbej+BE2bARtVn6/hW5FKMEYMx95yOQeNITPZbBsOOmDqfiesnRqoW5E9QDcUXC3f5S
DzZSc6p6Jz5hTnVj33Sm7ml8wVAQMJfP4L/IXNQlF54Xs9aITyL5gqmjiHwPW3d9La4XHdEQ0M6A
VZxnDtRTKqtJnsZ2F2Mtmp0Q2xy0zcG+cGLNVl+w1YUc5biKiJeMjg85nnA2xT9h5Lw7YF0qoiyG
Hcu6qEcIKAbc7Aa+JeF7Hw8BbchxS58ZkhjyO2U1Yr9kI+ms/gUYV7jc7exJh3J1td6QIMx5rHkO
h1csNKnt5IOd9MMLb3eNv/Plvq+O6+t9tQ6XItS9hxtDlFkRRBC8IH1xdHPyV+6kfF7Zc1HjSd/u
8XmP3LW/vCjZ2MVdrgsgi0ogxPIZnAnkZ0qkSkScWqA6GF7CO8NMNj0GwdettKTGfJ3CExwi1dVY
2WBOdR2yqXsZnzrrtvNO3vjW6mgAr1cb/IIokM8bGyFEfVtPwnBsKjz0ueGQbhyf1hvbzO0trUrN
1er3kNrFxRRnEq6JKOUAB2PGNboMVFFd9pVVpRTtCD9jD1AlNtnZSbHt+V0RfOrGB87LbYReTTs8
WM1z+DFNYU/xG4ZfTbiHlLChizsKEGFz04wAqQ+S3VCOu/VVu3YLqEnmS56DhAKovpdqluiqN4Ny
pK54M7sbUzcDrvv8/PezOsLUE1AuFPg86we0ah+DRkcoN2ciV+sEdwCCm4kSpApILEqjtu1SQIE+
2fd9js0zbcYIlKvoOb7PerkptK38i154JlOpTRdZwq2s5ZDZAcntrpo+SR1T1KLhcKuDYnQGi1Pc
D9OAZZsHFI5ebzok9tNufd2vdyumfrFVcYrh+RXX/MuFAW6G5xdINN0x3TflTXJflzdS13ixYCdA
AaPYBhVmjDZFCe4ZLAhZxl2j6m9Do3sI2fCpLKfDui7zZxQXoPMAsI2MGBw4arIaV4HZELPi7mQN
uwZDHJ7zxc4eqvZ5xET7uqyFdUEvDMHoLLYlRmIUlcpmyjInY8LNw2Bb0aehfFwXsLAwKLdQPJri
XoRKuuJbUzWXdb3Acuvgqe+mTf69QvtgIV7WxSzogRA6w+lywPURrugh2CRlnhjC7ZwDNbZMo4Xu
84oWMXVK1A/x+dp8EiaqetN7X/gdiud9VL9mRAsgdSqHZlU6YWV6nnCtKt/8kLHubXzBdeeiFAbh
ABqFJE+xT+x4XZW1ieWip64KPUAIkJ0j350dAZWezBsRhNvzSlxuQied4sLIB8s1u27j5NvE//Hu
VZY47+FQJlhzgQt5KWCkWUiGvpQuJ4c22HEd9O7CMuPODuubzow9r9bsM2r2LEDJyU0x4oHnrX20
f68CDBjZQNRCIMRYnRqmrNYpkwFQky7zdnW2LRPN28a1Ahffv0rtPJxNCa6/rknum59JrolM15sZ
jEzofpj3MZhImWL/zOlr2VjEc/s03DScYNqm/Sy771LXB3jtrpeCFE/ilR10wP/23Mjf53fgTNHx
iixpAsA/RgEsyq6hPQcqg84vE/Q+ONmWRN8sfvK7Dal1HG0LCwJiDpQ4wNE0c1op+67BVC+JeOG/
THybefcB19zdlr+Pxx8K4g8AGCqGSgo0idVt47+gkBV3N5EOkWrp+0ikJFg/kFNdOazdw0g5C/0X
o8+eRTPcxSR/dwMHICnOZKhOm2UtiDdBWvYC9EVzTA9xuHGkznWvFUFfNC7pthTY2EiBL0OHk0aO
kTnEdpsdOn8bncNeVeVx9T///OxvZ4kh+z+kXdmSo7qy/SIimIdXwFONXdjdVdUvRPeu3oCQQExi
+Pq7qBP3nLJMmPDezw4r0ZBSDitX6lmRItLhHsd80+tDYDA1MLqn1nCC2NCC5HYfDvJgiqABN6zc
C8LHNsl4JfTMA8rUhb3ubVeu8ksFPB9fmo/tTbQpeIz5TGjKEsbdo3r7k3cuQlINa6TM0HKI0O2t
0vpcP1y/a+f/n5tRCMhAxWf6K8O+eFLjaWiSycmVoz4NYLWH0VnuXVSsxE9enLxcl7V0ur7KkkIb
Q5bTehghy20iBDI9QH9vFgAwhY5sMhxSJMck+yB2hONxxYqP7g8CLng1vZmbDwYnHEQPqWrEMC9y
/WpiCsdy2vjY3JWmt5mMfnN9BgsaciZgXsIvGlKzoWrquImPGsl3SefclWJrsbDWQ1tv97Hhbq/L
WzjBZ/IkhbeVgVI7x4SopX6kebfPUrYfKf1zXczCzqMFso3cqIkmUmDvOZ9WN1RFnTFMi9AXo3yw
VwKyi8Oj2QWcGpzkCzJiwswMmWseg6b/vUDReHEztz32HTgX8AGhMTYMK+lg9ZnWVLZbxMdaALOz
rfSbDVssDzo5IvQOUpiLeFZmdmNnN551NOpQaAGl4fX1X9pmuElzFBnU6hfBy5LQoTGEbR7Nkh1q
o3qlPd8CULdyHy7tw1cxsoKnddl38A2PKLRS/1LXSt7WZiGFLSwQWoNhzzOPBXj6qiwPJocEFefB
P1gs1LnjqgLt4AXJeEtJTkpCrGNCpt9q7j02qElpCdldF7O4WDYipQZ8WOAFpJtd8LZzQKpsHzXR
Bk257anzT3Yd/emROEKzYng051rHuZZxMP/gVE1TOLA6BAHvuHaDLE7jixBpGqbKkCcSEDLknm/1
Lyy7NV80O/lfBEheJSeFmycJBHQjA5Cf+P/ASjgTIEVF1KZE3cC8TCC3Cr1Hx7vdn5kpsXTcTMim
Ig4rXbJqSYmZxo5xNMrp0GfKZuIrnveCZpxJkHZaN0UXz116jrHyOjYbdOlaOUoLu4yb1cAVBeY4
DQAX6SiVlOtqm9nHJB4OCljrtf4f3LHg9Dfh4ANIh4pN6SDpTTYTSMf2kacP5jM6md2sboAO4vFB
q1lYgjIAmtlNPAi9sI89+eE+K8brPxgeGDYEcWb0qvxCpKVWFn2HQ4R0o/EzG39fH37eQMlMczTY
G2jIDL/ywvBIDI/RiSvK0f5Jpj5A7DPg1hiU3loO+JP/V5aka3ioZ6J34IuknGOpOXSarE4BNcu0
UftNUdyr1VM27DItDxwjVNEByS1XAu8L5/eTqBtBaQ+c6o4kdNJrVG7kk3fsk9fKtjYm53ua3OwF
AtAEq+3/hUiPeGKo6Ow1Cyms53JL3dvfcKgGfA1Q+YFsVT6/o6Eq6UQwPOKIz2NuviWO8uvmU4CA
N/iz0bh9dpVnLf1iHZJa8Sw+0fjoVaHR+cqf0dllayjAWc+kAwAUANAsQJk4KDaW9DDv63zKutg7
Tqj3drzfth3F9GD8INoa3Hth12ddAcGQZiGTJ2dbVDtrazxb8AfEuKvhnmm1sWWNvru+apd3F0h3
7ZnxEgw1MNql6xdc12ltxmN7Su3Gj3p1rdXk0vimhq7PwIAAlifHwwbFsqZSsPZUGB9sZ/G/bv/8
uXEmHg60lwaZ8/mmd+jtMgyF25y84ZubBlr5L8eXrvaYT6VRNxg/cQPn+819Sz0bvU7mdcf3wyWT
XqYePIrTgE7C30f1UFvb5mbjAFTyWHpEFWbwpbz2HouB7XGy+iT2js02Xj1ubl39T6sfxr+pIV4r
p/0VfYwRSGfVCfhxL92o8c2xyPPxJZO5VRM7Ni1agWMmf2R+VlQrAi6VDCsPWgAEAhE3R/z8/PgY
cT3UfdnyE0+mn203Bp4AEr5Nf15fp8sHCq/FfPsBKYi0jAzpTIFcVwsBzHPTv+emEYwKMjIAF7Bq
LYl1qW6f75LtgAzNAxZKugS9uk57i7dQZwFqML9aqzNYG1+6LrJGKJnRYnwjCQfHzz6uL9Ta8JJC
DJbbObRv2pPSJoH1c7TWQJsLAgDdM+FEWkgCXHScsvuGV7GrticGUuz6oKGb+s0zwEUKdx4nChoh
Z2HKQpjZNDb0RNhbuynE+83DO9A2JHYB1J87zp4f2Ml2R5txTk6dGzZoIrDyGizow9nw0vpniQLz
qsTwIbV+Voei+5efLz2flDVGDCQYOekgMvnF3XR7fXmWvt/yYMXYc18nhM3Pl2ccNX2alJycaLox
x50WbwZ9xY2/DEKhLkkDCnAGmMJDlV6EzmNuMqmEAN92crMyaOs0aAm6qLjOJuF/2c2KvIUTCwAl
cMa4pNDjREaDmqKk9eSm5KT2ql+kh1qcrq/ZpQAPjClIRsMHQtZThk/2TYzqS8UqTiJ/Ad9+e7P3
dT78LP6LWSY45THQe8UpAfuHBWa6Umt90VorO782C0kxoPBNiYhFcar8koTTGuftfPDP7b7zWUiK
McV5DycJw1Nz9C3zh7IZuzeAXm++PRCbRdIefhgsfSRZzxcLMEHQMmR0ONUl9x2a+WuMQgvLNCcP
UZ+IOOMlJKmkaJXX6UN3sgOze6H6zV7E3JcFuVU0Z4W3IjvzjYJO6YKp/UnLHkrmBWlS3L7Ps6MC
EIg6d/WTzWLkSOpxbLzxlGV3yS71bvZT0E7jy/CSPZmSIUkTgeF1+7VjJ3tzXdcu7yeYYSCNQJEC
2sLBID7f35qPlWLZpXpCDn8IKSuUDWJobhK0bb3KeinvNbLD6NgLb9W2cBde9MoxKXw6VhnTqdIO
36i2vz4VWSM+R4d1h7bWCAfCuDmfiq2N/UR4NZ1cNrrP3M7cB+RRrEOV1zwLaB5XwXWBl9PBVFxw
h8yJezC4SWvXuc6ESoWsj9K30t0ka/C2y/mcDy89HSkg5ITUGN4Y0SCpfUM3cK3cpmsppbVZSMuW
q2mtJRbEoF8yd/3JWzlha+PPv3+5buFvJF6TYfzCy/xqvG/oilMhH2EYlkD5QvcAWEbBmIw/0OI8
VcXQi0irTpoXuiqU/OXmnf4qQo6yJEaq5DXippGm+3UVpCtGzsISzR0SUHDizWooFyUQz+iq3GAi
6tQdQFHeWiJ3aXwAJJAKmREIAICeb0Gn1FrZZqmIEDoF3Rnxb18eQD8+69sMaIMmWSB6klHXADF+
RPTBz7zcZ39dX//ZCvv62GGLkSyCr46H3wSySzqjbSaazPKGJrL4QYnvDNVHz1S8dblyui5oYaVQ
QTczqsGYnZvxnK8UMMQUGh0DK2r7cRJqK6bH2vDz7190IXdc9ArjGL6nr0r/07y14v9znb58/qwq
X8cfM1H0PcZX1Xetjkh0fXUWNA2YBsR7EVqfK3RlY9mcWs7SootSUbxVvNk6veKPrFh58tbESE8e
M5iBDAXroqzaauKD0k3ZrbXDWrhcz6YiHdnSEqVtD5iKloYxCRW68SpfyVYUex7l4tz+b8HkewNs
TQTBFEixlLusVHxw0fiT1QQk+5t27xNgyt3KAZadgfkEwMqbdwnVDxeFbaPN0XswqUnUWBkKOOy6
v0Msxv3Zx6l7iCcnfUmzrtlTradrBAOfpUDSbGciBsD9/sNDJq2pwglgHdwhUTra9GQ63UT9sc6K
Z6rBJaGkmjawA7PHPOXZ926qRO53cVrtSOZNYVywofM5Ghvucq/2NrXlJCsPxacFIH0gDFZMF7UO
M/5derA9WjFKUpZHk0LzfTPlMQvS0i2P00isR0uZtJBPRAkEsdSXwiXF8xQbZtgluuZ3ajU8K6le
/blZp86+SbqbNdQLxRVqVaJmTJ86s/ijoPGDLpzDdTELNw+6B+GOBtESGn25khhC2sEbddwJ+ouj
bW7utIRjB1MKPujcFgfFBdLKTllr2UOt11G7VeKTx1cunqWvd4EFQ1gKlfQXOd5U11hlNlUdURFY
NLT64PbVQeIV9gOeSHg50sXGeuGoOI5NZGb3ZN+xf7D4X4eXLrSYNFZpNBh+tE4We61udMix+DN5
yJwEANjhohBwZJnSZoraRLURumSTOCsxyYXV/zq+nO6pGqXI0hjj93loxn6/Yj0sXPdnw0tnpxxt
qyzasYlKd3zsp+HOrbNgSuvw+h4v3PiwDVUHXiYC0PZnJu3L20iqemxL1aojlSdhYb+o3a5DI2me
rMHPl+5B5H1sE/wVNooL5dRSYcR2lWhtEeFzjAAoyjJMa3sKvJLqW6218s1oTzzztUlBnz2eNPkf
I6GFCKYxI89T2Q+7mrfgvcvphKqWFHi5lfDvwpIjNzGXcM9uKzLN53ZCrzBTTdyCRqLrDyYaU+8r
mk1hHRtv1xd9SRCqIZHEBQrHAHDtXJDJSuZ4WUOjhhfi28g9cT8kVfvgJkmzkpRc2F9sK8CQoEMA
tlNO6RruQDPGlSLKh32XHxL+ILKXka9IWdCFGZwxdxtDhAo9Is8nNLkF+jAyp4h49qC527zZ375g
X8eXropKKDi/JcYn1YvuPVbkyc1X9G1tCtIzbVTdgLpUiFC13fhsr+nZ5fDI2iLN4wJ9hWiIXDAs
OuJWBsIWUTUdRnaX27fCBtFN4EzAfBC+KnKH61BUEDCy0FP9Otle34J5C8+tBBTEwI0BuQGsKEvG
4Xis09PWNoYoM33dfEeiU9U3Sfp7+rguZ2mh0Jx9bphqGHO083we7ZQxxyJDH5Vkn23yeuUkLQwP
5NjcwRlQUeSUpJPU6FXmNmYzRUP3d7qvby1bwC7MFhSeetTRQxkkRRiEJXI18UTUgNvfeC1uRof+
RwC4cwB0RbzowmIRAlacRfuobz5054Pe/OQD6o+oIBxWdOxEiO189etxQppQGRG8SeIg3xmmtSLg
8uqDgNkKBzINKQxDUrPeyRMAXKshsnLLT+rIVY8xu7U6GItkgsMNcCVg2fHyS0gMihIx4lSZFanT
nWmGdbvyUFxeqmhAB2IWhOvAK4L81PkqTR1NUYDE7Mh6aNQfLqeb3Cs3lvZ6XRUuYCzzPOBQQhuw
ZLMNJsmJzbhNq8yJ6jTS/gKLsWJu67/F+AHGnH1SrjgCC6oBaTMdDzz8SwhAX6QIqo6Q1qXglo7K
4h9sCyaDNDryerAC5IDIlHhuqQ5FG1HN9h89EKBdX6+FCWB8ZGGQVAKARbZXBXpq1CkIbCIgqwN9
g3ZCK4d3vhykO3BGvyFxpaN4Hhjd8/0AF4+ToeK5jey0D5TmOWufm/Le/a6fVKZu/sFkvsiSzljB
lNTrYshS0LCgygKlWkOiLpxiROYBJAOiFh6q3M/ZHMDvNDZTG1nqU9cYezcX/uBoYP5Y63iztDEI
poNTBjjtuaJSWreaMjhZNSJtv1p7lzi725cKDhwuLg/FXAjcnw+f9G2qJCSfoxZ+52xuTu1BDWcH
8b/jS1tRaimwZDHpomJCp+SAOiuovqVjBQMcpUPwVS4DnZwbiqGhYjoi5p9yfG/SD17/pupPNvxt
aWvNdC4YCOfZAN+P7DcsKtDXzDf0F0PBEko/gQSwi7zB8wtzo5J98zKCWLFVX20aePRQ0Dv+u6oC
PgZ9HBJ2RJkwPEyUjV7ft4tGT/KnSOeiLD2v0xUD1a4O9yvlSSg/x+wnUZ5yOvc7sNpoSp/17HRd
7MITBAUGAQagrLCLZX5OEJIbNctTXENvzU+AIwBhuC5gaT9B0TcXCyBAe0HkYXDBRZPgHtIcvquy
PbeMXa3cmzkJdXOvpN2KI704IdiUUOPPOmLpuVPdKqON5jVRbFnPtYJ6Q6G8wOjfXp/WkhbDgEW8
BGQM8810fnD6gRSVzqc6QlNUhe+UNYTx0rKhlhSWGSxMhGMk06BNUytpk7iOpuK5TR4Mwne8PIrs
IR0eO9yC12eztGiA7Xn2nN6bwY7nszHHsi0bQ28ibmVkUwug0tKxrzYJ+O/C66LmD5eeDfAxzLXR
iAfB5pREWbFV2tnQ437qp25b2A7Z2VVqhvH0UhBfS1/LuDdCvUrKt+uCF+Y4I9Z0pOGASoAJcT5H
GwgOh4EHK1IqhBcz8GTfucOa47EoBOfis2YF7+K8rV/uk5Q4qQk6yi4akk2hfnTlg0AT++sTWTh6
7mcmHBlSOCEypYRAjrYko9N+Jv3QkXm00xUJS3sEHBDOA872ZcNsQ6M9sthFHzVtc98Bo6wKshej
95w75SPYgA5TnT/ZNb3ZcUZpHyCRwJrpKB6V0+RaP9TmVA4iyv9W0q26BoNd2hvs/2fBErD7qqSy
miniohonZOgE7nIUjiaj5pfdn5t3Z3Z2EEUFMH0uXzo/AfXQxsLgCHNmP7Tf069bBwcMGYW7uK9R
EneBSW8sRjobSdJIiY07WF/3dmXe/CCci5Dsh65s3LhhENGqfTCV7h7Nph+9aQ2z8EmAcH4PzIhq
RH2w03BvZRhmVw3maNAGcjz3Z4y6ZL+01TeaGtshdiOi0cNggA/VQkNTX3SeGtidel+o5rvuDS+j
mTylhn3sLNQ4Kp7Th1YpHhzC2FvVD/GbydkfwJIGv9a8JPRyG9QLbun5rtm/Gk03+Y7SRbjyHs2h
Kv0udz90IzPRSdkkfjEmbwmvD0rrvNKhPWSDtmZszidNnjsQATO+AbbmBeIk0WlvjlOSRRlhu8Ss
A1fbFdN4EO5wKJU1GvGFnAb4PXGpo4Qdp/4iNN6JinpDa5Aop6oW6Ml3P1QHG+0POW9CGD++0rWu
b49p8W6TqgisttaDvs26FVNgwcTBh8xMWw6QgKjclh61qamQVUWJV0TI95GidaW6qfL7Mr5z+8e0
NXyqoflv/duz1wDdl9Y9Kp9xl30yLNoX5dwKGFzd0cnzaORoGJQSQO07e2rQztx4qRO2ua6l2qwj
0v4ixIggIxpvLViVus45Qx9hEg1i2sP8Crr+PlZBHdCyoFKfKEiXC+0tNhy/rH7obOWhu3wfZuQ9
Ov3C6UOdmBxbzhkIMaZY5JGTb5tkn6x5rpf36Pn40htXgbnQU/Muj9rqRS0UPxtf85uJSkGMeDYJ
6ahUtj3yruzzSE0f67wMefUr7tbeuZWZmJKtOLDRTqyxwbFwg7o8DPrOWcPgLW4G6NnmcmxYH3LI
OTHgRLJ6zCPxQdytp63kdRZn8GV46bZuYAN7dMIywVUVhd+DYG4tV3FpDGAnACTEFKC2cCvPH7Tc
6hkZTTOPmLIxp7chzoNsvIutt5ZpfsHy0GC/r+vP0qQ+wc546xCzktGjhaUPVu3yHFCO0jdiPUjV
Z+TIVyz4hUsY7GZ4oWe3BEmB+Su+mGqmLkydmBV2hodJHHa5H8f7HNkecXNuzDgTJDl2nW5Vhckh
yNReXP7YHK6v1tIJs0H+gyAxgnyOnHob+lpUeks/1b3Lt/3KCVtcJtvATqDaBo6IZDXVfYtiVKsG
974RoOOw8mT8QneyYq3b2uKe4+PhUCHUirj6+W7YmVlxauJpGIe5qFUXPurkry/U4kz+J+Iiu1dq
TBe2TaKk2GC3S/3FzQIRb2i95gUsPDfgwP7vZD7fwS9Hi8Rj3KPjOok8zW/JlortiPaLt/Z2nK/I
r1Ik3a95U7mFcEkEQtS+98s1sMbiLOCrqYju4jFxpC3JVbdXVDvNo3gKDETCBmj7wSqj67uyeHwB
FUK4B9BhVDmcbzxIeEtkYi3sCnrn2skPA62+bpcAgrSZ8xq4Dgg6l2BqeWeMFi8iNBTSsq1YQy8u
nauv40szKGpUqU1aU0ST990ClWiG0GECzLhK3kS+oo3zmkuWBWgZEa9CeAyEf/JqccbizHGTMrJS
3vuj1f2ti6r1mWo/t00dKFPvK2a1K5tbCXFw2FANh860uGIQy5H5WEEdnLs2QUZQjze1s3XJim24
oP8ejBbYLLPjB7jx+Sbl+dBVlcVYVNXKU0u0X7nXHtiQrUQXF07bXETjwG2eU81yEEBnDbCspGGR
nv71yyIrD9fa6PPvX/Q+m+oapXE1i1L9W+5Ea0DsteGlg2wMAHHUCNdF3vTqbWz6/bqeLG0BSpLx
0MNoBLWv9PU9mhklY9uQyELLquKkWKdbSwfnQ/RVgjSBCbUzelPNEswNMzf96/UJLFxYZ8NLZ8iw
KzFaDYBtNrtrxaNtkbAuwey5lo1YlAPvFcaDDQyoHMKq28m18oZATvtA8moLfrAtRc/mnK+xCC5u
CToDzHlmAyA86fFthGXywchIVLHUN0c0iWWuz8EVdX3hlg4WdBuNf9C/AfFMKTRGxpxZw5SCbZNs
Yx+p7OvDL60X8ptznxZgIi6ueNS6jm7dUKwXf5pqLSjc+6Z4ibubkbPwpYGMhos7WxAydK9puFmn
YGaIxmK6q8dyk+dKeH0ml/sxcwki/ziXvs5ItnMFF2bt5UiDkkjP651efC/1NijorbwJ2lyL8kWK
tOujXbfoRApDBfDTgBons1zrcHS54ecSJBcuHmKlMQdIUMwy9LzALm+lXJHnIBkPdtMUdpHAnpv7
1vPDVN6rt1Ihf4pA2h+V4J/skVJCWBuTCUQf2Aw7VYIeJAaevuJJL273FwmShTUkHkcMGxJ68uqK
R9VDKP7wD04UyuQQxoWCwOs5P1ETMS00GsY6KXoe1KwCEwNSnO2aLbcQesGO/0+ODDOGD9KBsh0m
aftGOt/Mw6LaDe3W3fZO0Lym1J/WqAYvTZVzidL2WLqYMtR5kygrGn/alrDraHUQ7ME1mi0Fw2/e
Hq+v5eU9cy5R2i5j6KcWTTpIJGbmtjC3927mm2v526VDYaOIEnR66JJ20a1HZBkbWK7gERuObfo+
xE8lfbk+kSX1REM+D+7pjNmU0zGKWZddmikUPlfqa/G3eC0JsyjAQvZgpvQFUk3amynu0faIVAwN
1e5iTwndottdn8J8R50bqiauR9haGkhOcCNLEgZn1Cd0I6ZR14bUpIFLHjg6QpEs8LKVS3lhMnMs
3J0jnDCNZYALY8Cp27xPokQrN0Z670z2ymTWJEiT8ZJppK0CCeVTbWy4c/PzayIhNbccARwOUKP5
xH0xGxVSkZELNY2K5lAGPF+5Yha+3kXGAOFWlNnj+ZWGL8wp09SU8qjqf1FQDq4YvQv6cDa89Cai
DyZPGxTMRnkWoAtbQOw+tNdyN5eqjZoBxDjAF2TPPIDSk4iHX8RuI8qjaoZlwUP0zggtsm/1m/2D
cznSw2gOOWdKBzlOfey5P/Yf19Xici/cOesBxwNd3xBLk+bh2YwCO5hnx/Yv274H3OT68AvLBFUA
oAjKMHNzSAe1I06vCpRBAS/ovtvquCXflLTe2Ub1fl3Q5aYjOgtXGvyrOLHoN35+ZJMqd8eMdXHU
KN+KbptMW3vNI1xYKrRdglMIXB+ygvJc9NLwBg4syzEZNvx3uVY6uTa89FiYhVmVuofhlerV/c3b
FfzY5f0HWhogx5C8n1vvyNUORd0Ueq039IguWIZxTNmbR492Fsa3Xx7gqIHLPOM4oRumNA8LhQNO
b7XsyBXmW7biO87m+l4vrBToteAX4sFA+saSFFyYRmZ3plscn8E07g9oIPXvxpd0AoBvU0G9fXE0
p43Z74t+ZSvWvl/SaRRW9EjW4Pv1YZ8PW3dleRZUARANPDsGqsdBSCZZcNbAG5fSkh7FHH23f1ok
D1B3vyJlYRJfpchR3qYYipppnB4Vzy//sl9v3oKz0aV7Izcbt2R2QY9g6JiGTWPe/ASBQw3UUzNr
IaJ5MiReVD3218voEY1NKxKOawwyi3vwZXxpiw0tbnNqpfTomECvbKcpYGtdfNZESNs8TAoyoh6h
R93cemmYuTttrYfawu39dZVcKR1FBB1KB2jaY+464kMZTfKiUTIEwqPtNq+7NQzTvCrnNtrcOhOE
MqgBROMQ2cy0uNXxtvHyIwW3dZGIoEJtbmPlvp7uQNqCMqpftx4zZLyRbAGyD2/HRRFzrseMoP86
PdbKL93OfZe+/TsBsxZ9saS6LqWGziucs/rFrg5Vv/1348+H5Mv4ljUk5ThA1+Npj7ajq+DNy0N2
vkDSVVsmKIDsPCxQwtAyNRTeE721pzsAZbjEZyMBrHOo/pRu2yK2emNEZQbaPvqAFZbs5tsc4yNj
AGgDqnpgcJ4vkZMmJUtYYkd6/cT39lol/6WOnA0vG/sT57VZ5IoVlTV/ck3lz9SP74hk7FxBwuub
vbAZaGKMwBtq5gARlYG6btOVY6toVuRk27SsAP98t/vbkxOwcL4IkbYjY4TpbgwhgKb4My6pWQOW
LqwYzIOZKWemVMMbdb4htKLdoHXxGNEw/c3TrSiC8dZeyThUqGObq8WQ6YbLKhkhDDzgXmMJNcr5
t77bqLe7eOfjS+ZmVWeOThWMnxoRb7/paw1L5zU4vwk9uPPIawAmMxMWSfeGRWa3ktrAZOss2YMX
czNk9ROY6P7gUfm7Guq7zmzTOy89Xj9iF3uDojewfwKTCHXBCZP2JtWEMk6p3kVqS/zS9NHP1Fed
H4n4+AdygFJFfGluBynPrza6QXFVFJlnKGFvRMiqkJvcf7ku5UJhMAtQduuzxQ5uXNnRjIfOqRgp
uygvdkiqp05o8O11EbM6nG0URMysAjPn0wwlkh76VNe6VAOjejRZ9V557pSs9LMurJKiRmPmZndd
2rztF9KQ9gI/EDpZIAp/rjpEuNR2exPg6HjH2v2Pm0dHnTIaps5YvkuOc7cBJZoysjEa75AhTqrN
vxrekD5eEUI0dMLwvfug7Tpyq1WNkuIvXy+X45AiNuxaYPhW2SYby1zZ6IWlx/BzWclMn45dP196
SjnqPWx9jMSDVu7FzWHXz6//3/CSwUt1Oxaxg+HRt8J1H03ymCm3PoQzoH+mZQKOFrV7cosSW8lQ
qltWapQ1sc/uRm/tYl9QNwgAsg96DZWQszZtOei8H1M1KtCVPFEMf2BVIPq10MvCTqBjKd4NIGfN
mQ73fCcsD/EQaLYaMTvkQ+iuFSotTePr+LP8LzbVIFSPpwPGb9Rnln0ryu2U7a+rAoBKGETS5Lkt
+bwRyPteFGyC/N1FfboxRbFqbUfjJbF3SvbA0sZXqu9uP/puE07sJ61ZkGnbiRV+HQORCm5yQ+RB
GnO/tokf54+0PKgw0JPQYs8Obh5mPurO3s61nXD3FEUN5UiCdtrWFqCVaRcKOw3sOg9Y3fqlwf3Y
UMN6+OEkSOh1HUpTHeob2c4WWcC6b5Z7ih0r6DwdjBIVOsKoASCvPkcrEtv82xOuj8vXV7SPxFX9
vopDGgeu/m40pm8ScN3QvVI0W1N7VPodG3aatVEmsW3dwk9LC8hWZePUp4IVoQG+uToBEUCV/6CM
+y3/pbJ7nZpB0n2nuvuLJN7PvhlCo0AULHmsWyfQLOYrQxoK1/N7BPsKbwKYgvp4GE3+0OSvJDtU
2ZGTn1bdvKSNu/OMYY/Awp4xFaAeceDVGIjqgWo/xumF6B8ZfA7ebepMvRfda6J3f+Wdd6/l/aFB
kftohDZ9U5rKLwe8jlTbGR3WQh9QhaMELbD7nBY7Y/jltG/G9NB7yU6reeAZTWg2D311V2dPjcg2
jl4Fio6HNb6nbbazWLabTLT0Bvg1H/9K6KZNeYASiKAxT0b7aBRhbBYh04uQ698muENaho7zZbrt
zHsG4INjPlGj9VEanTCxsXr0wuOJb2rFnuml74mXrqJ+Ndi7FPhWpx0DI0nfFVo8Tvpr69zhzQ/x
uNGgINtG9RKA9lwfPKuBy+hTarOnEaSM1EnRZNW9s0VRBPWMX27tA3AsYWNrPjhUg1aJVJfeZ+OH
02QhMNvweEEc06P7cjTAdXDLDMlvM5yAaNban0iW3bd95UOTG6RE4o8MDc1BdrDxymRDRlDwk8J3
CjdwlfehfONJF8bpnXBHf7IFmAlLH2jXPU8yn+lAXx/yYvpdl09mcbSUlwZl+xiJ/IyTeG8TM0B9
WMC9FLw/7rYdzY3QfoB111e8UzU9o9XrplYSv1IPnRiR3ugPTH+PUZFhtrlP0x+kLO/gBm87m7z3
iPdynZZIjb3YbRmYDQ+N2ghErm9HbV/ze2cYt5XZBnEuAlrr2x6HvRLviWptELb3u8LaDpq+d5BW
s3TiD+aub1t/zMbEj+vk4PXenxQ41jZ+onEdlJOxVSflDhWVwcSRhptSb6vY7lOjGRjrl14D+9a9
q87fbcex1zFg0+xBkPytVq39oDEUzpTsd2Wlb4jHeYOfm2qvbEfFK5+zBjSM7uSIrUj1YoesBbK7
RVYynwy2sTMLMfxxmTv8EIb2kZaAQ2l9RV6oBfP+jlk89Jwq7F1zHIHAqYoRV1eBDjKNOmIHE+UF
QUBjq41uv/EYjk81KSnx7TRuXxGfb/8221ELM+Z1b1ZmEDXs9STQzbHdjUUP7bCFZT+BuEDxBbgf
omHg2punlrU/UpufaFahR3IO49hGynhDk6aOeDlOH4lpiPsyBe2HbpVx4LFM+Kge0LdViYNA1aE9
dugg6Ne0bHy1qoZtZqa9b7tme+RWrPh6aTbbGIRabzZX9doH0VwMbbN8gcNWj49x25wsWu+S5C6u
XpoEtzI6DaE+yo/7IqBajjxisyWseo6VYl8hgJWpzAc4zo/RRtJzkkOeooJgEH7Dx01hp09Cb1p/
qtofVW7thGL5cPLuLU3c1aT+WZpaUAFa1RTpvlPLsKHqniXjZipM6HHyvXSejXzauEXUATZo6YUf
0zckNNucPJhWG2hDuRsTfZuIo9I9ooQm6568Xg+YZeCo568zv79W577Toa1AmfpKUYQWKD4KFCNY
caSg5sDhe1Iwf3LetBTI5EfiCBAvF76wjG81tQ8FPBT6o253PCG7TBhBTsytaoqwSNtASe5wW+Jz
vzXganYU1f8/0q60t1Ik2f4iJDLJZPkK3H0x11vZ/oJsVxX7viX8+neofq32xcjINZoeabprmri5
RUZGnDgHmptrhSX7qhFmw6s1L8602THxM6P5ytP3AbcCrbRZZ6w1kq8Clllute3pD1V6GoJTTaDO
QjCrQXoB62qHli0Q1Csd/AWc15YxD9s3NWMpN2nxwqSXDhlKVCZMvd6z6sUrTrq/j5pV2GECi8QE
l4ul5g9NvA6CkxeeO+02Us6t/1so93A+if6m8DuqdZARe/R7arneeygbVjvcNMOGJjdp5/SdIxsO
F5YsXbJsS6M19xSryX7q0FJPxVss3n2655Kd1HtXuqs01J/jyFLEMWvfOm8ltee6fSVobWLHUj4S
eG8pC81QvVHpMSnRHUI9u81Sy9Xe/fixYO+QvB5cW/Jq1DHfouzsAlrkepWVZ/hXU2K5+D97yUPp
2S60hTlaKsrGAB7IX4XNlhfEFMZDrj4RaMp39X3Rntwe6mXrVj65cWQWwTtEb6V+5YWBqYpDP2xy
+szDe41Vq8S/z4oGssGeqQ5nGiiWHq9jNA5zS6S7wH/J6bYShQlaw7C7TyVHIJFguIfCcE3SnFV6
K0lPafvC60MQ4R6TfsjFNmeXtj0b7J4ZEPWsc0vLH1WMo2xw+RXw0if8Wpo6BfuJbiAzGWTTh9eJ
0BFbYw76u8gYcGcRk8sbQ9oU7UFJdwrEEaXgQCTHDS+MPqoxQKnlT87uc9Uh+n6ApyuMs19tdH7y
85vcu5PFBvQrar3Xq8SOalvrL5z0K8RInvipi9dKevbyRxqfBDyUII4cEHOQhVlH1O6il7Dr11ko
W5BaMuVhq/S+idwWEJDvQcNNJXYSsh+GA8QtqOcYwUvCwJ+tXeJ+pxmncHSwyi/GfsnDc9gcaXAT
yatMu/T8KUvXSnHqvF3fOE266VEhz3420in3nVKcEi234uK173FdKWYPvvJccbLm4BWlScuHPH+t
Q25p6l0c1WZY7JK0M5USvUZ7TZRmOWwSdtvIoRmld6VAX91T6Z3lADzDh3LUOVbJMVa5yUoFemdP
evBDsMIU8tbwa7PwYlvv8n2kbVtEj2lrM3YR1UMg78L86A2JKSKnyM7a6CCCFSVvrYDXhzKfH51J
+wpXYXnSoZV+aOmzruz0Zt+VzXZgDncXSqmfcxvI//3RlwFxL+jeJk+sHhdibfjYfyFx3I2BfeIs
mfj8dEC2Bl3bKAnjeYJM9vXToRxiVudtwG4VLGzqrlmwctX3r98On18O1zamz5OuKcoS8PRbEtjY
vMW337n4/FjhRIUNWgpTmiVdyZUsE5pyqwppX1kZ+qH+4vejf2PkmYLk8fQZitu6TGtPZbceEj46
vW3ChRHMrDMdKWT+NTD++Yf3WwvqBI8IzpCS+QWOT0SSiO0idNAv1SE/534wVSicg8EJtYpPbSFK
4eci8kp2G0V78F8p7kPfP2ntrZEtlCnmthUBxAddtnj2fgIJq21Mu64PGVg/KtMv9yFa08Ly4et1
+VR8GZkXR1VDEIwgYTZtcpFqSgKvFsotlT170HAxinPBdqR5yHx47QVrdG4bQy8TeTNAQBAwTvLM
pFeMAqE8uc2GbRML0+h/R0W3AdLIclPA+zeG/jOq8SSww+LYyR4YPbTVAB5YXh46Be8ZtURQcUvS
c1efuWrS3mHaApPM3G9EhxHacZBDRoPuuC4fdlKsijAJu5LeymQr94fB+XrG/9BKXScBkFJCXxwo
8FXQlkzRtJ1X1o3PCdaVyaaW6WZKY6suKpv2sa357irIj3Gur0nwyw0My8tesnSrySdoC5tf/5TP
IwUnDzqdQfk/Qn+m8AlNHXS1Qh76IoelZUb6kubT5zN5/f2J08pJG4RViO/3xe9O0VaMYmnjnV63
305yXRuaLlkB8su8gyEFUDvIkETBsDBVs0PBPKE1BJDYTxBoSXWFlvcav4Ay5Dks+rs6zyGBoTuh
oqy/XpXxx17vDzqqYMAYyObH43+9/wIm56xpwfunKwD1FcJpOGRgY5cu2JkMCYUGdOUpICkeSRAA
oZlMWlYEomK1wRyU0WxFSUwilSZ6VE0PgnvfGtInU+NP+XCkfM9nhdH53PEMK1ZPZbbyl0YzcWT/
mBiVPUYuAtAvT2oYcWgMYayVzMna+ojuYyfPXG+Vl8Oh0RGDcqNDoZHr30s//2MVlQzIvoFm4ROo
DeUYr2okpjhoxH9tar4B8fBCADPZDp9MTObOCCD+0MaK4qQQje9RojMEMg6p2H29RLPzNxbiR63e
z9wbQxYJCVLQihPV9WOVNvsBESJiPKRP0JmMLfGr4mxhaBP/88/QkDUeMVwoCn1CHUsejdpAKI6a
3PZ4xjaXr8c0M3UoNCmA9+o4SgBBXW+7Oq6MPKVjVBzteyAJutE7ZA9fG5k5RqCWA+qJjNrynyib
MuGCCEXoiqOVSKbmeU/uGiXJVyB7YQASEXWBc3pm0tB7NXZeoYH6swxPV1fInrU1czQlXLmU20W7
cEPNjuiDhYnb7qR4MLoYFhrfRVbf2DaSfzCUYuPK0dvXkzc7GLAeQZxvJMuZVh5V0oLpGcGPUwxm
oUkrY5DXX1uY3QP/WZgiliK1T/MQhEaOCILfg8oKPNPKfR4gOfoXhpDSR3EbuEf0dl1vNnBgdWXs
uorT1fkvyQXvlT4AN53QcolGYFImHo8NyBr+szRZnxxgyIH22HHSUx2u2GMVYu6sJrTzdDX0C2wo
s/OnQjJi5CBEqDiJ2CBW0gRy7zHHVfL7vgdWP0k3WccX3M+fdfhw6/0ZFJDT0LmH7/4s78HogJei
2lEHfYu9lRKt3CmR6m0ydOQh960HxkExonpDGyHMuKHFiki+um6rSkcmOJW3wtMIGGjlBJLpVSD9
UL2qsLwgAL4nyIJD0HbKWY1JavdKlT8SvUTlxO9KZPAZ8tRaoK9btRbbZICbZUGF8kc6xCvqFuG6
0aQARP4VC+6I0QLgqOWpZvUtB1dGkAZ70uTJsePlWeZ4mfXRVtebte7ZemzL6b0gFqp6/dAcQ69g
J7l14wc/0pHajtoHpfOSo68YKoTNsnCHGMO7A822samyKAU9hDb0q1HB1Nb7uniI6o7Z3GMgVHOZ
dOnEkCLVJ2sWeFi1ZyVu2IPfxNka/WL1qm6RjPh6j89cEiBywIMEMQPHO26yGagPaNOgFXDY0V6U
7coANbuh1LbrDjYlkc0XUZlz2w8CeSh945YAqGP88w+Rg5QloFsjPXUS/UCHnVfvq3Zhh8/5oI8m
Jhds3pJ8QPmEOnL2UJ/iYMGbLn1+MmdDk+aFgtyr4zdPivb0vXf1n2Pz8cePK/ZhfniBIFtT8OPp
Ixe1rXqK/fWSL/38SVylsCbGqYeBRGxVGcoD3pJa59x1g8ZuUIKOPAgA+F4PYeibhpSJil7VQuFm
FyRsgxpBa2m1UZkqR9n66xHN2hv5pAFDQUl/Gvfynmp1BeYnJ9Mqy0dxBrz/Mn+nqNh8bWhu6kAw
w8YmnVH1ZfzzD2sjRdQDs2rAnZysetvLV19/fm4cOINAbgAZAiXMycqUXR77YSq4U1RH2UcK+lCV
2wCdmV+bmR0F0DTjMxFIl+lzFd2ksRZ6CndixQKVUS4v+JS5E84Ro+FGQ+AOGqbrWWrRiIsUQMWd
JD9r9cMwmKiO/sUQ8JJC3ziI/9EAem2iqPMQ90QME+yOoky2cMLnRoAcjT72pINdcEpemKD4FOTA
YDgBQcGe3IoY9Xyv/4t1+GhlstxuXwxC6WGlKGu760vkTpZAk7MDwRQhMcGgFzWNx41cUUIqo9zM
o/CHlw2Fmbt8AyTXX6wH1BEQLINSAWnZyVAiYDOJkcOnCBA8BSH6AL9JTvdPNPGfBSpfr3hSSlrT
9zJG0t6J+oEvdRWOPulTtDLyH0BKArwj05dFIRmGTzKFOgxinkHWb1oUryv9LdN/ZWq3cEH9gXh+
sobJksEDPEO159aiqpuiIk4fqPzeD+V2XQEDeRNDgdXOcjV6xN+pNvIG+X3Ve47SSsMuzWlvhbRx
7SQJyCpLWfnI9KY8IisaPX99wOamAycXRK+I4TU8hq6nuxxaxevCgTjQ2Nz7utrYMm1OFBKxZpgn
h7rUl1Rx5rwScpaIQoBVx3JPtpCU0Kgv1AJbiO+Ldd0sOKXZz4NIGt0CI5J0mhbVE3SySaWvOB6K
aSy49aO/ufUA6cXvRzA25vavpyyQ9KAudBfQjmofZi+15686gHSK+G8u8I+G6LWhPtGqXJU9xGw+
cqwQ1EmihcmaW/2PFiYvn7JDm3iqSThsQ0nvUxXIzozG+UqqODnVqeut/UH/Jiv6nxPOsdcQOCBu
+KyK7uUJFW7Cndp/KzpuMTAgfL2pZ+9XYLjQKIf3iMomoRUrhrBQPdyvWWxCIwBSHOHK/gsTILUC
hQoebVASvV6byi193B0ud1R3paHrGlg9Mwnf23yhlDA7lA92xhX8EIloeen5+aBxB4R/60CgRh4y
pJ1Rd1s6l3NXyEjT9e+IJpNGqUAhCefJARlFwFArBgRhYV3mTYzsrajmwSVOjn4TZGFmuC13RFj9
ksrhZujCZ5zk7/Fl/bPBIDn5/2amrepqg3ZYye+5E6EO4A/Bqkvvv179uYHAp0MpCC9e8DVMVgWV
lwJqOwPmagBwK7uVVCciS8h+fAmLO709UHXDRMEWRYrvevEroRVxoqO2OiiqOTD+3CA+6Vli1uVT
35xjJMWGChi8vNsUgIOQ8oF5RWpCCNGMeh9gy+YNqnZmnLoWkJ5rAImtuutWYevbmiS2rttaJUDp
Hd/SzN8p4hCzhypXTE0pj0xz0QMfW2r7XhVoh0qdsAutIr1HN+Eu0HLg6U5u9isByKIcdqz8KUCp
7inqrtUes4aaYVcd82HlZcBc4VMSMrk6it0i+xVzGT/DM2tIdUuhHQ9rIVuDcaMp51i65MrvBlhs
3q09HdoeADf6qpl3ZwbGLRT5jxVJTJY/yMYuCjcaj80wXrvjHMTbhDx75ZPLfqRA/6D/NiE3qnLX
R4HdxbIdJf16gH53ehI8sKKBW0TNbKHIRw9QMS+yRIwid7HG9tc6ssag/ODZVzNLTlq7kzcx1ALI
e9uwXSw7tQuEBmAhZfozzHdZ3JqG/BYCOpBCOgrqHpsWCoW9oVloqjATrTfBgGcN6O8DItziWQMl
OMmK61+8A0AQuIgDk/qtwBy1kCoDvwLGFiq1FWbrRD0n2bkqonUmrf2OWBWwOsM+RpIFSEegFDxg
5KmnPWlGeGYuplYC5OKXD9gR1HJ2SHObcbSL+KkAUjmDWhrRQ9N39zxxLXXMhRDk7zxlHcbcyulb
566QVFG4Zw7SwU29oyjDrZr3JjoAtkF25jKKXCqQfnavJ0eQgtqI1xCnGBvRnMOAnIJQ3ZBIBbak
s7uytGU/N7u2tMPhV0CzzZBL+5BHtloSE5zUQKsAWqqfPIL/qTg1BzBqnUVbKtYFB8nDsUu2vbau
2lPv3+jDU6HrSFecCrKu61UebqjY5PitFAsrNZrlgU2yCnZDexbh2SXrUDkK9SUpHvO2t1WaA+Tq
b1Q5spsCYtmvhResE//iucLKfOzNdhP7milFVq6isal/aKVdrP0cRlZHoMW4ndfY9oqCtifbRcYz
q63Ke8IngWaNLZccQ2Ty5Gy8NPGP6vCItBRwYOJGADnVl4+9155AFWurHYBy+gjf3UdKttahLkN5
b5WKbOqAp2FdmRbspGFYVe3Ro7/QnbgDiteC9hDQgju15lZHTln2SpO7sH8MlKNaPxd5YXbhS84O
mhaZbZuZiSfj4ovMtCjXYjiH6lljGbBqgMgBLKKgJutKgwUyAk1Gxx7gRlKwHroV+lUEgDZSif18
K9NT4G1cPIkqNbcS4Fg7tbIDrpskf43SN+RNzVZ5UDFlMYrqSmEaZW5L0kEDCC/WdDuVig2Epx7r
+E50NW6vxKJtsPOLrR+dmNLcjUpZEQGSNXptGwUIaYBv9VUW7vUhN+NqJw94L+FpmQL+xRBqedQF
6Wl7QdOF2WvYpulw5tCNDqhiFvWw7f3MHLzbsqq2oQfJG4OaPrgtQU218vOfUZmZFYks193J7KFu
mB32jSWGNx2VtJLCI2Whf2wCiuCk2alCrADqvHE1wM9yYDlRakPQsUp9gEg74KU8z/G5YvOc/Gjj
xkLDSttegDrNolMFhK8Lp8nPpH8Bc4Xq95YKjD312brRdyzvbdnjdunHQOD8ClFxMHKnVZt/mN/4
U4EIHP+QxheSPRIUjQrpiehv1L/J+dmXdwIOAJtFVd9Y+SZh33d5cpLdt1q050QSll6sqvhXIahZ
V0fqb6t8y9JzD9RQCeRnbMjbOgRHYrnXpKcWmz+Ut25836drkoFXN7P1P+2D9UNS011J+IEaF1q5
hxZ/qqntgbkvUtfCBxNLNxwvOBc4EaQHGaKu2kUm221Cn0R3F/gXml8KP7PSll5o6Z77KjAr6FR6
aojzGRz0pAZx6qsG/h0PWECJPjTBa+KvMxlMUt1B5Yde3ydtuEpZdlE9aMO5m6E8erqjxU6mbn3c
AUYIzVnlua0OlK91fhw8cORuUeA1DYGtbKh2C4fdErFmjW422WDJyq/cWAfEkRqHAshloDO9Np5d
5Mn8cmV4b3UkQ8vgIFQZy35k6Hfir2322iaXWPkRdqD5xFS2NRBqEHhjfWsWXDHzGuliDETm5yiR
zaLdJSUAj4gPKxy3uMrXhXKXpZuUrRW+q+RXz48sPVWsMk13cr3RAtKbhtftAh7sAjiWRu+tJlDW
faebkt68B1m3Uvtgp/VHSDiq5JCMpIf9D7ffV1S15PxIjTWROpO5CpwdtTJy7sNTpq6Mel0IiCfc
57JsA7sKoLqrcyuLZItGDnU3mXHs6p3q7bl+pyBzLv9WE1RDnkJ1TfSL7kEkrtywds+Jt1bRaRE+
VfpvJT8EQ/qA59BuEMVqGDRwbb/mRD7qtLTpyIsAYv67MgNgVbJ02aYAxtEHPVmL6AkvGwNKxyQc
zBAOti1vekYtXRMAITdrN9DtrFNWcqxZQZtsu5rYogyA3g5Ng6FHMEuczpNQQNHMUvnR1k+DD6pu
cmi8w9DsjboFtP/ZH7ZR+5hEjRO67IZ6gyn8/ofWj5jVt1zEm8B9YNF97LZmUwGr7BlHj58b41RX
dkj3tfRaEUjrRZHV509VlFuiBxg4E1YB5DS9oSQ/dfLRr6Jt2FfHGOquTXYTcdxYKF0eS3Cd1j3S
DG99+1oBYyorj3L0Q2piUCy62tEP3r2Umzm6PiTA/NufBjsaiFVqBSfxd5ruiZeaTalbrbYZ0tas
ZRlAdPcMEjFT7k88efO8jVSjk1zZ0XQAbj5Y8aR4McrgRgpCgpv9WGjVKcpKpBG42XRHEYojL7O9
oT645JRGG5/zrRI4cfWoR53F3BsWOCrL3pvwYfAeZbFSgxWJb1SICUbA0iPm1KTazLXXWHnxObM4
1G2H6D7XVSsBFtrHhR7QG9m9o2mwDQtmitT2sg1Vc3BXVGaR3GX6Jas2TfTiiV9u+JZ4z9rw4ioA
Q9IfRr7W/TOjN7mxSoLQav3iwPBfIWVW2LC9mgUXloljnWQHQ7NFe4gMxdQ1kOeRYo+ecCthFMDZ
3CbgGwWboqV66LY5MHo3tPdVvPZA4zmso/iY6ve1r6EQEj1WYtXwQ6nuC4EikPSbIB7CK/9AhLai
Q7F2c/wbCbjyS0uGH1ECONxNkd/x6KYp15LiWal71xi3XlXZHdqPQgQR6e8qegvL9xIwIQk/JQTL
m6GVa4RnfQi4aHOTM3UXB6VdEGZ6bYdY+JIZ0ZEnvm0AMJ4QzwzAZtHfqe0PaDTauqtbwkNHBgHk
Stz4KuDR60p/bvVnSIebPb0py8TWmmQlGcwcIrbV2jfWpmhF5WbW9RYI2yy9dYh6aHCBczlE8Ql9
MW5txfGZ5Zeyfuyq20aEB93oLA8L4nJlJ1eOokYblOMUhBQdXg10L0h5x7UC75CDQCNRn6IDLk9x
nyN6bEJHlIeGlqvIvZDUAxnZT+KV4P14Laq9EqAyAKR42CzgOeYeysj4AIugjQ3en8pNObKe3BPM
KQs92SluF2/bzg1fYy/wcdsO/l8U86EAgPQcqPZ0IC+u32ZU7ms65BrDWVkn7m24VL2dHc+H70+S
PxoUOiM8nJjj90f8JXnblK6/S33156n8cRSTBJDM3ISV4yjAgJeiE3Mh8z37gGUgNUHBUYeU5WQQ
QpbFIHMMYqhNod7X6YO/pMA0a4JjDJASU0eC3ut1gJ6F0YF2gjnQQ+DwICIGjCxYa6q0kCubSyyC
YsvgwApjzfkkMZ1VqqiTvuQAOt/zk9ItJGKXPj/ZTwqvZag34POEmATR1sJKzH4eaYSxDRkVWX2S
SmBDb2QcXTFOJ+OxvsWz4OuMyPz3GUVK708b/2QjUTXNgaxAyq3fZ+jNKr1f/9v3R/sf8mAV7VNZ
qvF9vOzjk5EtnObZXQQs7b8/f7KLarmmXcnw+fYHWtbQlBCLzdcDmLOgyXAUDGkpNB5PUkZBX1Xu
MOAo5PouRydiHm2aPF8wMrcKH41MVhm84dzjCoyo6aGwIrFQsp4dA8j+AJdCEZapk88DOgGFdzXn
jqLf0OxYUQu9eV9P0+wIULAcWTnH3NrkGMjQ8K1Ep3On1Hcq2mP+ZgSoDIAQDK4C4LLrbeSSoYqg
X686MhIYwQMSGogQ/mIEIwkc/qOjm3YyAk1LeE9YhI6VsG3XUoTia9YqS+3tc9cD2Pgg0IE7AhW5
yXkjnqvpLZyVU4XdXgzROyrmB9H6G6kkD18PaNYUpwpKmArQklNUq4KINwSoHqZKH23Eld5u0wjJ
CaSLE+T5Uj+5/9rg3B7ACVGpAhAtKJ8mYwMYRquzHDMYoq/H2DffpMf9c+mBtggE3ihkfubwDlvS
iXQ87LyTb9EnsAuVb/a8fzIxDvGDu4pRYawDjgSxXFhIMrRLNBZzJ/HjEMY///D9gZaRl4Ig0+Go
irdnTi8NW7jv5kyM6EusOhpLIOt2baKXNCNFaICWwSh8wWPiqQCixETGb8FnjU7jOslNZBlQdoB/
Uer8RNNHJFF3cZwwBwJKYlUOA1n5eP6FedybEbSTjiOGxdY0pC+/3mafBwjDFLUbBlQ/RjjZZjEX
OomSgDtoTnO5v9LUcFV9f69dG5lshCFOIMIQw0hYbpLE8vT114P4fFauvz/ZCHqQJ4o7fl/+3ZZ3
UXX39eentL/YyOP3gfGEv5QxSxOHydW4wASGCEuCdhOWSFcUVX1MOgWpVzRBQJ3GhMwg2vr0eKUE
3q6Vlgq6s8sE6SldBWIRKPHJxUlkRWpCdAg4iO8Pg5y/gzdy3ediScJwbibxMewG+DIIVkzsdHjf
xOFQIwld7QJ9u8RANDcMoCRxqcGRIv6aTCTxmc8SP2OOUDqkfHQkD8naGJZos6cqx38W7IOdKb9V
kMhRhdQpc+iQaL9V4CZhSkdOQelI+hi7fX0rE5f9JHkWPQVlKW3z2vsm7/X4I+AzEG2iYQxC6lNw
sFZwT82GvryUrdgz3mwa98Etv32XI8c76tjjntAgNTiZUVbXORri6vKSPcpybmoXF3m2r7f/zJ4A
ifKolIF4H5X+yZ6gPu1FYVTlpVeLrSo8q2zZ5dsm5LGpCi1pOF3Aul+72QrKxCXoKBTH1QE5FVZa
9fb/ZmHyCGul1gfIA47cv++DbUx3/9vnJ27Urf8dQAgGcIHG1nSpg2ec5ekN8XGKxlX6cNllOQk1
eVABBKc++mbXpFqJbMteNfQL/cVY8JLUgdKGH5hCzvM+i/y0xV3EjTd955OF/rQ/ChifRgJQAjar
BqjWFGlegepa6nTA2ZRWtwrusDC2POO2g1RRrw9mAG8aosbfEnBX+OY5RMZuIU0ys6PRJILLFpEj
haOb7Oik531R+ijBD+8pIMfF7fcnEFg9wC4g8awB7H69VJ5RBIkLygxHyI4U/kBV7y++j8cBIHsQ
G8bBvP5+1FVaWCG6R+Z3l6KMsLCXR5cxWR8FfXWIm/WRi26qea4EYHmDxqHrSMY+Vt6GrfQCQmkz
1FCRRT3J/T5QBcOggOHhXkOkO30ruEWfum1aGI4/ECt3N6mer2WQQBTtErpjZt0xYYAGjs8evEAn
Eyf3OZP0geuOghIz0IHd9yGzEBMCDBQXHCALuKqvV6bwiQK9PSm5oNr63hf3X6/7zO05trshAgHX
HbjOJi/PGq1USpT26UVxTQqiCuXFaBdMzMzQlYnJdZIlSejxDib4WkocpVw4eJ9fUVhh4OzQmKpj
BaZLrddpkud6k0AzrN35rmYx4sQ+6GvkJSc24y6vLE38fSwCN8hkFKokfwUeFSmxpFfNP9XKQmw4
c1iu7EwcP+k6JhEoUl6a7B2nygyNnyDF2at6siWlijKdaMyqNf4iTkP7MU7L+D5E7+vUg4m+lxKv
Si4av8Gtv+QgZ3ba1ecnO02wMMnyGmxBQ3eXDAxcNLEJyZbvXzSQ3AOz2whjx90/2WzIE+lChVrV
xe/2+UorFtJZs5ttbAUcgy/k+8ZBfrgxDdSDGgoOmEsonVp1AHrwPmyCLVW+yWc7BnqqimQoeqQA
z/5MoJARUFfFHk49yFTAJ8H9Jc3XmWOJixJ5dkTkQMpPu0PLEq17gdDjSysTW49QzWXP3/YtKnKT
I8QKKnIQUbmeLLDWqZ0IlPgiFxbK2YALVcn3r60rE+MgP6xHLRIX0RGPL7SVrbB76NjS82JuxT8O
YrLiUSGjypxgEG5so7gDIAqYevDS+HqqlqyMf/5hHKisiMjtWXzpgJrIop+VAKKpCc1uiZR+zrd8
HM7kkBPc8l7tw1BK6l1UGSfGpYeMhTbaxN9bNJdxph4L/bvN4n/280e7k9Ov5YlvsFCNL0ApWIZh
+gmxvGLLljgv5nb1H8kR3Rgd2fQ1qBaCZB7kqy8s9U2vuffFtzGQBEwFiPL+MfA5EOvQJyONm7ob
AI8ogEVZeLjM7gUOUn/0okMza9qMwyRNDOjGiS/IB9SoFfYAp6ASHq7+Yst9MDPZckpi1FHtEuwE
cKZrVhissfXIktefWQ8NdKR4tCLKGMdzvbGFj+bEPowBtgk75JrA0QeY1NcDmblYrkxMfACuA1mu
RRSj3eccBT8F3WftQjvL3OP/ysbEC6QoIOUsD+JLXm9U7SgbUL8F3mntB5ZmHHTtGbSIX49q5qDC
ooqLBnOH8uskrhzKWK9lKK9eEmDL5PYlaIkZ+du2fVC151re6ksibUsGJ9FNGEuh5gLtiW0HzSlq
AmfZCYv2Jmija7p2QeTz9Qhn9jleBAg9x0c6LonJ1sDdHxHkuqILjW04BbfbhIOlkoVtPhO0XVmZ
7I5ez6JA79ToIveNqbFd1b2WRm4HYL4Da8rXI5rdicityzI4Xz9Li7SaWoJcT4ouKf1N5AeSnbts
ofFlycRkldIuIzHPYCIr103wHiYrWbx/PYrZjfBhFJN1QX9MlcQazhNeDFuSvrDw0QCHXN7+5OkP
WflZLCXE5zfCf9M2WSIVKRSosocxuF+fhAGGivy1qnZ9cff1uGanDpy8CDvGkvY0RyCRtu1dXeAK
4ofU3bTIsqbaQny4ZGMylCSuqqhuBjhVsIiCvDWzU9n6/jDw1sQLAWKKGMi4fB9ChZRgP/tCji7C
v0WvcR7ddUvtBHMLAuJ4tJ0TDcHbtKe57npakKSJLoYEkNyOFtusvXHFXzydNfT5IKeBzDDC3XEy
P4xEirwWvQBtdOEQuGi3ifwXx/Hj9yc3XGTknEfN+H3xowXRa/ZLrxcuhrn1/mhiEk4FNOl4B5XO
i6rZYXNOApsq26/Xe3YxPszSJHJSq7qOs6SLLkO1GtRdHt8r0a4OlrzxzEhQVEVFSkNJ4DMKQ1F7
kqCsV1xSvQJMUAYg7VDQparNnBUUuCFvATYItLhObrVEbQA05VVxIfW+IFtW7Pol/NCcCXSWjuUn
RUWyaeK+WsnNCcmRWubqG7h9QaIYA1H+fQAOUorGyG6HNhKMY7Lw/pAnRhsjES9XIFTrQawJyukO
1L3fXny0fSAI1KiGrj46cfcAr0CXpZHLS5FGkFfb+NImAMdXnVLza0NzEc6Vpcm0FSKlul935YUR
CASEoaWqmSmkFnC1VdQ328TXwWs9kir++Nry3Hp9HOLEZabuUIpKgixMpo0g+PMIM6zVBd8/fmSS
f7yqN0wOEYjelSYY6w1Qmn9XSv5qqNn62+MAZMAA0AV++TMbO0jMkeTMwFhcgm+4rJJzCRZHOVQX
AoA/GbnJUK7sTOYrjinIaBLYieOo36Nz+Sf3XMPqg849jHRF2wi98cdWkwA1d4W+qf+PtPPqlVtH
tvAvEqAcXtVhB28HtePxi2Af28o569ffjx7ccbdaaKE9MGZeNo6qSRaLZNWqtew+3XOdlN7V2aQ9
QHlJR3mQFG4sCQxh0X2PG6i+mzj9YeVB4xI0+73R1cWLPmfpkx8Z6q4euOhGgBRdWuagirH097Mc
U6rUg1Mc1CCjR6390Ktz8oZGi/QTlNvRzmxoERiE7voAKAAI7ehDsCtH5AI6R3CUF4+hmdfHKsyH
3VxAz1qnVnaox9l51uW+fhpo99jBhJDvq6bvIGNmw+9l5FgeWiuRH+qiKY5O5ztvwTU0XMvl7nNf
5d3ON83uULaDdDAmK3/DU654Ij9RQsatBJ8to2+P1lSpv7JIT58Mf4R8ukss6Y3RjAU8ya35Uhhd
/mqO1B7yPZXOJdNBaKbMoT0P/XyvdDRS3O88qBHYiqiJkYddxEWlaseiBMzvWcU/WfnNgt+lHuSN
Pb5ykvBL/xhZBJOxjMwSouhCnCRZ5tInQusEnVC3h/L73r50UK7cnOsAD1AlWITGKQwCCScoeLnM
1qOvA36utFDb5VUOaaE2Sg9SNZQHo0jobZLr/LELbNo90go5xCKXXk2KmhwaaqDPYxq2nmQo5RNy
Pw6U6nK313w520ezLu/GdpafqPt9U/Uke7aLQHkFpMZ5LVsDErOGBrW1XhTHdiiNE51ioOTtsHtM
g4q7n1FL9+UFRMPyBUXdYnLrImgdxOZMr5M+ixYgUJMby7eIYb8tcG+1gadYoplUBNKz61LikBf2
6Yz1KminYft1t/xjEYn/YwC5ChG+SDkaiyMgD+MMmivN8EJ9dGWoNUt/OEC5eNs/VochcACwgyH8
sCS3kKRxAkJtGJ5Thzsogc07EZn/GQbgGnKbZLGvSmVNkCJ0Os6GF4/JqyRuPiTmFkpo8US6MrHY
rpba23kNfYcXCXr/OdtZmXJAHQEy9UPfd7tJphsqN3d3zxzTBcaU5m5B/rNYH0eJ4cjkyuxVAaoi
rqNs7NyV9b/4/uJkCYN2JH/G96Vupzl7PdlFG2f9IgKJebuwsHBhK0rg7muxMNT0vvwDIz0c4soG
fGHFwazfBDAq11hR0LzcJ71vFrLdDbJnQQcRvt1iT1v9PO8uQWzHIiwBv1JgVmGn9bI3CXUI/akt
zI2NLi4jZwH09yxBQvlfC4sXnj+UUiv7DCDUfw72UfK/p2hgWLRCqy/p0G9Yu151CiUcPLZMvz3l
+UW4VtUyqOTEn0+wUkfDU0C3X7YRG1dN/OZRhCSLLODCRGjkoa5U84zg+APaBn3yGHUbo7j2LJQL
ocrh/mVxL1++JQNTM0stMeYTO4dbxjHhOFe9fNx6wFyv/qUd8TvOgnCNc81JYs4npd6bP+ZmYxgr
nyfZp3FXocTk8Ia5/Dx9/FoUSbV1QtVuTvfmnfUSXEu++L56+f1qtFs0fRqY/bMDbGbuiK7M7SC1
BLYJEyAw4E4F2UagWvYNjG2ohokZ+6dK13PHVUd1+D5kBd2nvUHLcqvJrSsusfC/c0raxnsQGR/h
7vtw+3dc+xyv2T+baJmnTxEBaIxylMFvFm/ow/5ez9bzFAz722aE697Yq85iwZw+78NGZq/m/seo
OcnRa9WB5rBodkmxYWrl0BHkt4AZoHfR4Qi6XDur6qdC7xNMORDX08L/eVaz/UBzdRSc2tY+5s0G
rGZ1cJQ5yQABugbEf2mRm9sMA2Ume7ND/1PyNgk/okHAMeQqvXd7Hq8dn+USfFpUoB128OKBZmV2
XspmK3tK/dop4e2f/A3HvI4QlxYWUXXSJ7VT2waHCHhVBNPn2BQqTdCrKcG324NZ8z1dFIgFLARt
dzHYsyDBoRSbQRUpnmU/Buq+pFD04X+zIH7BuQXf15WwCRWvtSLXyR8bf19OG6NYW5LzUSxWP+eF
lmczNhLdtaZ91myc06uzRLRANRDdL/V3RuJsDMGEuJjip4o369/0lPbMndM/3p6m1SFoAsUP3y0o
nYVX8WAtnD7MFa+ESKJ/tPX74zUEZ2cGFk6l5nJiZG2jeIPxuTu2Wxvw9w9chpez7y9Ju/SUioLa
VaxzQ+MJwrClMXyPQ/uU+PkzEeHRtKudOecP/th+zsnMK3780MfT97K3yOKM+xCBshYdqjQpN1Ld
q3MLKbwgqRWo1MXQp2GOaqN0FK8PDxB7QvT7F2v35/vLAB7kczX5ial4kfIg9Mvu7CT4fcuC4p3m
OTqr6KBb/H5k+dKg91V+v/nRbj98vP3rV50brB6vNXGxWp6C5uyQHMwD1YMkGDXi0e0G2KyGfn/b
zNpVkQYUQLr0EVhAyi/jAKUaQwsaWfb0CaZUJzsouUG/+7CvcgVGm7H6Bjh2Y2HWAum5zcU51ARW
VQcpNoMIxTvnac5fqfBTUJfYMLQ6h2eDW1xW0nBIbYtHvtdDX2AYX4Oid+c7uar/4wZnRpaPqr7X
jErCyDCGryN2yVQiP6AMD3ZsbSzW79Tz1W4+syW21FnEo1ne8qd+kgVjPt3GXj5AhlwiLkv4FtUW
+EUyncJR/aUYP03NY+2fbrvL2tJRneTyYAl26Su0n5zDv1xpvF0MN+veUuKdgx1PjNtW1pwSYAE3
FdE0bC6jrl40RoTGJlMavk7it3X7Wuo/mNPHEXyx3Hy+bUwT+3Q5qefWFvs4rjR/HAesQUm+q8Z0
J4ORy8JvCTpyRQGVKWeXMYVHvzZcB6Yazep2TcL9LPq3MvrHIiLdrRb7qIT8JftqTQPV9ukwjule
sUu3C+MHMxsg7WHGzLeqyscMxQ2CL3E/7Gsf9tdOd8P8h2zNri1XyIl91dJkXxYbS7cxzOVJUOQ0
CEpimIr+w3F+av5TYnG3DXaQ5rmlHjzNW6oua9vvbGKX983QVqPIr9jnaNHt6yp5cCr9gUzlh9sL
uOqTf7xlWeJojbgx04QN2E5HJMRK6BurR5J3t62snqTno1nsc63qRgg6eLbPUfQxhrDEyWF+qu2j
Oc603Q1vjTw9tmn+Tvfzly7NSIhnR3Lbj62juKE5PHTyRFdmVuNAW+2fiohkVz7MDUi32S10T4o5
OgsMQ1Q6TeyIHZM+o5vmQFyiDh8V/QluyglaDml4KbL6OazC3eBsISRE1LllfPE6t5MOkvGJda6b
Q/IcS4fbM7/2iKC1GzgEz8Lrtk1TyzOpaRibnP5qEAc0WuVpbL+iDhqGW8rKK5GHggdHmmiNoV96
MY9J0juN5MSyF/mHpDjKv0pkzLSjoXwItgCaa6Zg2eR+r9F8BNLscsnCNEF5PeRt1BowvJnJ29yO
TpNWfE38+kGL4uMoTRtxdWVD8vJjZGTRgMssi6dmOYS1n4Wch8GDCQ4x3GlbrXsrvnBhQjjqmSOS
TO2NTmdUEhKOSvUZdfqNjbg1iMU+hF9izLSMJQrqFlau92PWAKrcmKmtYYi/nw0jzaVhUCeM+Mn7
pnmOtrolVgdBbQN3Fo1zS9B/0HWJWUs8xdX4sQsfh67ZjX64v71x1oyAYDaoyVMsv9IHM2fFbCJH
m73OMr8mQ7qXevlnZUinvzAD3SKeBV3zVdbfNwFMj5mF7K/xUknINE4fii2YhNh3ixBDivGPjcV6
SHnFIMVQbKtE0RECLzQ2lZckOvxvYxFTerHuQx47iT57EHyFDbW8h2IrWq6EMwowMj3bJoWSqx5q
Wlv1otWd2QuUp2l8Nut9/2kw7k6YCsQkRACg8NHPu0qY1q0ZWr08e5PyUNcPdf5QbpUw1i6j3Ijo
nLBUSiUQxl7OVZJYXD3tafJoA/vaOBGkbxkC3+Y7CpQPfdc+6CVMZ373jlbVJwt1wqrt92p9Jxev
uH/zM9DSIKGlkNZaxAMZ8Qhbr7TJM3cxUqD6XOxu+8SK710YWPie1gVZHVL/83TjVal/RzbW5ShF
hvu2GfGZhYuDcAVNb4IHQQlvMZ1+E5Q9FbrJm9sd5blkIxispFVVh0YgrtQA6fUrlpQkU3ylCIPZ
swL5baVlUAy9oq12VynmYVLemH7q1jQrW/+W0sbIltCQ30sEjoY1Yn1IAy6GliMY1CRzonlwiA+o
kFaH2rBaDnIUuJOg/Nk01o+h7vamQVo/0cMNxMPaAhrIXAgNFHGqLzyk89WELIuseY2JYPq/FvpL
VXbUNpBcK/saeiPKnhaIW3Lk4u9noaP3kd2pEkXz4vQla+t9De9wM/7KC2c3BBuZr9URWaCpTJAc
pKUWTxY1zVRt6jTds4e3s//N7N6mCix5cO3d9sk1O/TBQKUNzm4lxVGrepimI3bi5qAbz00B2ygU
hcnGFlvz/TM72iIL0SDDZ/XFoHuD/caKKtAU92eHRUPP/w9ked5SD0MtU8OAnDxbMkDvjd21tvgm
SjvoL1I4Rs/lcvGjISTTXci6l5bp+ET1HQGaXM4fMglN+7SUkK6ao+Jwe3XEtllGDLqtCBYahy+p
4kujmeFrRSgNhle0L5X6WOUvSnt/jo54xMEuIAOAMcTCnTl1mUhyKMWl4c3x9EXVxs+zpjzeHsXq
2p+ZWASHIQnCuZUxESGJrNjDfvyLHOvFIISXnw0ii2xUkMzC8NL4w3gY1fe3B7BykXfI0yG6QG39
+u0VKXMY5aWio2K/N/xXegSD3zFOXtnyblP9cXXJz2wt/GxqRr0HG6l7eadCqbWzyz1yRhu7fnVF
zows/Krr6ilufhtpdz9l6W/2Ot26hilr4uxeDMGPomZUES/0hqh9Bqqwj0bpb7z2zMRiANagyrDb
RrpXhIX9qk7GCMHnRNkYyNqep5HaMmlK5lSVtUu3Gml6smsrx0qfCQJsHiM/lPqExNQ+gOb1tpOt
rQlVCBrEqU3rV/guC1oNySlL3ZOQ+I4f/2IPcmwR5Xm8KVcl10Qz0wxWQ8Jj6krfsq0O5DWvPf/8
YgPmRQczqliPXj8Yya6tX2z9vm6X31eMcxMLr7KDzB96VGO8IH+wLbfIKVw85tIBnlNQqFsAi60B
LRxMoj80gP9f97TS3k3mm0FRdlbxcHvJV/1LQ15bFE/p5Vwc8nAg6G2uxbrnQO48TeUuML6P1acW
dkdp+nLb1tpBLzAvQtME3cilIl2BJztyiS9bFhydySezl/ZW/qEd/+IcPrezmDgf5oO0UrGj+IH2
PKpVtg8mTsfbo1ndLDot6ewT8W+xMwunGcoEkkZvHN/ZtFp3G9ev9e9DTkTBmdb3JUAIWU+u2Mas
e0b4UMJxPGz8/jX3om2XNmFVbMpl7Yf6fWWnZal6dAV3Qq/eTdKNB+Lagp+bWGxJSiNQO6WYCPud
Me9Fz1u4S+7Uufq9K23BTyZa95CWEQM9O3m7ObBrk3ZHL2mr2o07KN3UJNyCnq+OhQcTCpHcwXhl
XFqxA6MorChSPdWJCviinX1StTWE/8VBspuNXbm29uTOdJoCaUGgEejS2OAHklko1OWMbBd+7ree
aatjoe2ATQhFzjWvTV0786QkqmdNgf/JykbtUBd1hpDrpEs7x0AR4v69QqaAHCTUGhCKLZZomKWC
PohGpYj+YpVvNlWdVgcksJTwiEEQYYj5PHOByTCCGCyd6kXFqyp854c/QY+6/Rzvb49jdc8QJHkP
wdpzpbstVabd+K0JZAvqfDhpwGrrtFZuUfasBWXSp+TZhWAol6DL4Rh9F5CbZfmH3Hmw+ulr55ff
1EFtXFXxbZRJyy3YyZbFxQK1KIvFWYfFzvgntD+m2dFPjzkql87GGbDm2TwpRTuKwF8tGVwspVda
2ZDAOtAgYg1fQ3/jWrbmCucG1Mu5q2CA1eceA+iQRs6hRJykeVK2hOlW6lzOuZVFNFDyxoYogvlC
530ej8ErMGODBZu4q/3y/Q2vWzWGWyMWSImeTO7lkMpSUlsNUUIv6uP0SQ/K9kMsNxbvgEx5iiqT
dGg/C+xLYsVw2SF4vvEDxIG5fANyIwQgQFcUS7fwjqlMbTVzMtVLpe4ls1oP3PrD2FBWtIrwoQuL
FydqDvdvtXObYp3PtjSCq5YxSSkhsD7UP/L4sdi6MK66IlBMUe+hQGIsRpUZ6Vw4Isj2xqlt3oRb
wtziv7+etT/fX4wgTdSsyORY9UiTuY36gx6C6S8QVtzV/9hYuEY2xXPj9NiAXXbcjcb8mQ2gulHR
f769HFuTtbhTEZG6WDHZVsCMHoo22xnxFkpka76Wh540QH4Fp4zHMR+5fg9dYgx/jWFvXA9XI4Tm
iGwG/3cFJc76SSt721LwrH3wWpJ39eux29gxq2M5s7GYLsuvS0mC+wHYztdwPLbKY9f/ur0iqyag
pQOTJv4t62ypk/PaLJguNX3O/X8KHd0JdCn+NyOLaAp7oNPFna94oFTd3ngr147boZh428qqc50N
ZRFN4w7aMM3Aiiq9s+Jn9f5sAA38OrETqTaoTJewTb+R+3gcDHKzKMLV3wakO+4dAM2PUDvrQMxE
DloM8CxYzbIKOkAiLTu+mkvTzdt4d78BCsUUcwCdwoOz2Bu+Mo1U8gweA7F8sMcE+duNt+31rqBA
LPTPEYqFU9heZEercUTHeyS5qKFk/RIMykeYywCDpcUJOYnH28O5vm6QxqTWjnQa2RmIdy7nK/CH
xEy6TPeqFvGIf+p5j9C2HHzV7q/bIEz82wYITjKMYhOdLUxTT6ET1a3u+a9H89nPn26P49pxxecB
hgqFNl4gi3GMrdr0RswbTU5ekZ+JtvhXV78vCnlksFj9ZU2jznvfkCJT95ppl/YPrboRCq9jCJT5
gthZ8GGbdCNfTk9opaMdO6HhIUMfp4+R6Sb3n7KY0EyEPklegrRaeK5RAOWvaCKgp3VUPpSRM3yV
xnCLnGEFm0Kej6KPKHeq3FAWZpwc7GeL+rQnwUnUdrUry9o3RMh2A/269pg91NFz3v4j+95c/kjv
5I/hCapBgiJUznl8UJhZWFd6qQwMXZI9CEjkhyJSH2772crmPP/+UnxgLuagk1VAzpMyHWkZOIzw
BqHStp+Bqtw2teJyv5H7IIYBul/RYRnlXEtoxSie3kyHN101Hu7+vgqRAocvVBom19lLl1P0PC6i
gTKdhHSJ123RZ6z8fNF5gFfDSEPReLESnSVnig4YxrPDXTl80u+/cFEB/vP9qyJSkObwp9gaqMFf
U/ESw0PsbGkFrI1BdGcLWIVIli2iSm3kES10g+YlbMjoa6Pfn1mkdEg1G7g5QYW9f7kG8BBprZDW
9iQeeRAD/IqC/e1VvnZYLJB7h7gNIfUrafgg9NO+1MOBasjHdn6tq8e4+rdpN65A1xOFFWbJAniC
Av0yPFqdQQ+oJfWelhbHXpNd2diwsDqOMwvi72fnRwlsXkngF/AC7vC1tNdQW7TCJwWtyNsTtj4U
7g8gpkguLRmoWkXN0rFQe68f4gM5gZ9t4vy4beI62IvZ+mNC/ISzsRhx0seKL/eePGTPWp08pWUh
FPw22nGuH4sw9QlWFjBu8BgunauaakkpwR4hlPavY3qWFqEVeqin06DNdLJs9RuvmSOTgE6AiFZX
XXuSPOcJKsMtXB1PEM/2zqMZANlKPgzBtyb6cP8UgkXhrUiyXLuCTzRGm5AglFqvmh9Dy0uTR63Z
uIetrRJbXogTgN+5whHQWKumXZV0Xhjrbm0+5MoHf/70F8Ow6H6zHDodIXi/9IQGJd4E1h7mLEUV
aq8rrmHv7zeBXI7GrZv3KWmsSxMUdPtQ0vHntPzQOp2by2/1LfKxtamCbYSAbEJkdZUljetOSTXL
GojFFNxL/Q0N/M+lYT/dHorYF5fveC6OlsE/kSi4ypYGc9lV2ZSOnt8lB31OHlq539j96yP5Y2Lx
XIxlJalnCROSjcyt/Yk+fXez43gtlsEGg1+R8gV2Kn7E2f6HvB/d7YrpCsavSnQc4+dyRpNv4/5w
fbUXs/XHyiJi2k1tZXWBlTR+0aXxQQnAYxXpTgp/aMG/f7EyuJdGwBGiMeK3nI1oCDonrLVm9Jy2
QkPwZ72VwlmdsjMDi3UxtClRY78evVr5NBbPfvykhh/DcMPBVlBTqJZxH4KYWWxHczFnud/Wdjrl
eFj8uZA+Jd2pTuqDDvXsEMRuUOQ7SX2u1Ze6qzYuliv4ut+CabyMZJVL+rLKZAd2GPeWOnhyRZwu
4o9OC8DS0d7FSf5utrWDNpu7KNWf4yh61JPp3Vw1T7NZ/3N7Jde8Rujl8CQkjl+lhacyrnPWd/DU
BuHKnmZRqF7jGIj7S2NsILXWNtu5rUX0iwvV7tLAHjyf9n7zeYq+Q0qzsQtEeFvGjHMbiyucqQ0g
+VuT0JS/aqXXpeYOaOe0z2VxLJPnTZLCtRB1bk78/WwjqFNhhPKEOQdFvxCpxnDjUF/bCGCbBOEz
oLOrFHThj32pTAOxI4+inexMb4CwP+WF/wVG1u9/4Qu848S5Qf/PMk7ZQ5rYsz8Pntl9syCTzgq3
G5+UQd03bbZxTK1OHN34sKUC26I1/3LinEyLbS0IRq/8EqMEam4EqFU3OPv8wg3SyFftvuDzcvku
75BdD/Yhte/BhDyqhlu638tbDC/XKyVapnhaCcmE6/eVVocReVroc/TiozOoqMAeIpRHy+jT7VW6
njmR9YDej3SU0ANbuJzU9XnXw6DkFQjQBjuH/902cB0SBHcg6SEEPgRH2uKRModqPsYzhOzhkWYS
85czUf06pBsB8DoY/GYoFK29cPWQpbh0ANorwznqsZLUoetqVehuFcFXJkpwbf2/heXbvUj61LCF
BcU+phzrxsY8rX4fCgGyHlQl7eVChI3WdCVN0FwYT9lOCzZSRCv+BJyXpCMQB9qglymiotFQeE/H
3CP/VCmvCh5BIYL2SHRthMy1ldDgcRSYciAVy20/Dim8AmGS09Tx3oo9Kz8AsbntUtdvBZQiKZaA
f6YKTbf15WLXvWElYT8UUC3W7uCUbjN/McD6y0FziGUS3PYW5nRt9s4sXqULOj9J6DQswJxWB9Wo
n7oWwrqsHV/Hpb/V8ro2g3Ttk24TAQAegcvhtWbsGLku514sR5/VMfZGK6SpcKu3YM3hRJ5L4EHh
RtIXMVOPczvrIoudP+cuzIj3ZwzJ4vFs4MJN0VNePh2ywW7kSpNyDxKTn1ng/2pzJ9vYNCv5QmGE
x7ACWNtgwi7nykn9hCalGPqv/E1j6G4+T25NsksuUH/6WPRv5k4Bc1PADPI2b4+3/XAttJ0bX1wr
w1ae2ABJQb/89KI0beCmQfcoq/VjMGfv2mSLK3dtxSgeC0FFmzSpLf5+dj1oaDbxpTRqPK0/ymhT
bwxn6/PCL88+X8WZrvfi8zYNX4d4q9trza3Pf73YY2ef5wIe280UNF5I07FFq6MyPVb392JxtTmb
ooU/zF3SNdGIkVzeS9Cln26v+MoU4clI4pDgIUQvg3QzaV3vt1ntGaj8HHRp/xef5+NgxQBWXpU5
QietZz+fSqCVgdv0n4t//uL7or+LEgcQKGex5WvJj8e45vt++Sl7kOOP939eUP6QLxDb4qorxVes
oMvi0nO68GjKSEfr6UboX1sAzi+Q82RVuOotYmM6lE1FHq/04uBb20cuEfj2GFa8VByQ/zUgfsCZ
l1pxYk2zgQFn/Gz3r+fyU6q/v21iJWxcmFjss7jpw8Foh9KbMp9i7MPo7x3j1UuufbltZ+XQskiS
w/EIvxMMiYtSYAtZhBLa2BnMeAffVpY0h0BD0iVvD7ctrRzIQCcBbdE8SBp6mfVUqxLGEMvgslr5
X8Zar1w1Dz0qrJ9VuTpaXfS+jOcNgNDqQtmgUKE/J/gvLwGTErVySpeSN5oZLVAjFa8qsF7Fjnyn
fBxVIRJ5POd/C/7SNbYI81NRVnE+qpUH6e70IR/+wqVhXQG8CUHhdcOT4ydpZptsyqBUymdem+XJ
7put/o+1jXNuZRF9iy4ZCikWfh3aDyq578TYkqtZMUE7AUUhbvkA3eVF7NVNXwn7QG09+evYPI/5
Rs/U1ucXyzBXxLMw4vOduQ9R+3y47cOrn6cmRAVQwEKXtX9T12LQ0nw++Kp3/2jSVkFuxV9tlcjI
M0io/S5jb1zaUhVOaefJaFLIQBfSYm9t4dnWBkHfGkSBRGCAAIstb0Wy1FdD1nmZUe6Sgx9t8dis
xBTK2NQ1yPGINP1iEYoiysLO8FukFF+N5XM0vprA6Ov722uxNlcAkMhsI4oM4fXigu+0TRXEEnM1
zRnqED/j7Jcq3al1LrY1i/1fI0uVwEzPzNLumSul/gL/nfHl7jGAeyMlAcxJ7GuxVGcHyUi7Vd3J
SuNJ/kMMqfG88aBbmaOL74u/n31fKWU7Kwy+X7bPkvNh0HZzuXHbWTmoBMO0Qm6eZObVMqghHO2j
nbSIdOj7Wpn2uvqlyU9jfgq6z7dna8VxAWLyZDS43HLxWcQOuamVbszL2vuiOF46bczV9dfBXJg8
ex0beMRVWrJrHKNVI1n36qPWPPrtRiZy5fPcBjmCaH3UBOxmsRSzapRhPmpEcDiuYdAwD/fODnl+
QYmHYBrP0KumVBmVntiYwNkEP5/78Mf9XxddSSB5uClccWulfdUqqJwb3vQ6bd745cZ1Z2V2BFyL
jloeQzw0F46qa6k1VFYHOVWqHrV8/gS11Eax7ToqIThNQkDj4kn6e4msjXOjifRcAT5Zu6Gxq529
Xz8a3d1XQ9EOTRFc8H5yg1746BTx4Mu6QUF+Id71znfkTI+5aW88aa/3NVY4QAWVF+Fp2QZR6dVo
+1KlguUZ3MJ6Iukg63engbHBq1wlQwP557IJIhkzNW+DmcaB2X7pR6ouYWK9IfEM7Jhawd3uRbpG
0BPyZuXpsTgybMHRLvmN5FluXn8O/U+3P78yXzS/OI7IlmgCZX+5+eimtSulKm1Q1e3HLvExosFW
LH28bWbFiy/MLJ5OUWroU2ZVtpephavMbj9urMmKAZOyEQlSKjjXvSKd2TpRqrAL9fpf9YOabPx+
McuXlQy2B8BGeH5Vjr4lxsLXYtXMC9XwsvTfoD2WX+TiZVSP8nyMxl93TxXrLfg9ZKroV9V1xW6a
KKk00GgHOXiOh8f7Pw8fBgGXtlDKGIs7zmxo4dzLkonukRuXj+1WKnltIc6/v3AoO5LjSVYiy1Pe
1z5l3OB+9mB+PA3mQEQEOEgTHn12csMa5OQWBPJeji6C0zxlE2Jl+SvHuh+MIqTeuc+iekUNYcni
FSdS1kxlJXvNc9y/86eNF9jKRF18fjFRvVrFkZTAcZq4lu/G9UYg3Pr8YseVWlTL2cjnI2OfoOEX
bzTmrQQOWGAATyDSBKBmeeWo4s6Y4yCevaw7deY7Pfk6xhuxaW0I0FXSVMieI9wuVppmxb6Sihr4
eGy7jVXtmk1t89VR8JrgnqkABVtelUNdTmYzjeHsVAM3Gb0oiXfN/P3uLQciB7JrFWZeUS669FjS
Oo5itL7s2Z0Goj/f9fVWtnh1HPSuclumeg6u8NJEFzdzTPWTw1V9DhL4Pua3g7rFp71yTxA5Cu5S
1IjYFYtxjFnlx34CU5Oc/yrUFz988qWjU3+8e7YurIhfcba/SQrrdVGFsqcZPwv5XeIfb39/Zaoc
cEWQXlvYWSGxSf2hjXOIHYGXyGG90yZEx/0tAeIV5+XK6ZjAPHlIXkEKmqxr2rBPZa+V1YdKH98k
tbVxo1ohexHZWhD98EEJztzlQ48CT9SGNeTzWhMiQqIeuswI3dkvH2ue+bLSwyRSvrf07mBmMHjf
nsi1EaIPblAyBHd2VZqsBki7JMGuVEsfjem1E2y9+VcNgGkUMgS2WK9LT2gjv0T2Rp09M7ZetL59
4zv9xsNpzaUBfovkEdfGK2h51iZZkuWYKOd3tX+Ug+AwwLdZBlv8qKuGyE0D0BLX7GWgadE9Mcpq
INrLxeyWuaW7sEI/FYkGI2Q5frq9NGs+Dj5BvElIAkDreTlzdpTzpKhMjq4i2hk92ZLovR9tkZ6t
XIrAFv+xsjhiAklK7XI2ZC+TX89+9tCjOpcVHYpXHUa/VXK18VK8Htbv6zZgVxX0IdnZy2G1dR3U
0RhCf9ZBTl8ru8jQ9rW6lVJcNaMCpBU3fCQIF9tqjCZ1yijvejwrM9cJ53dh2FkuiMSNS6v40OWt
kvH8MbRMMRdyNJW0K04eN04uYz2KTS/W9NWIPqhZtMvMdteo93c909yikdgmkAuOKjH4s/DaQTOj
p4M6QV8J98+h6oR46LxVjl+bQtGxIQIsr4rlm95XzZGev5GtG9VuOlFVrN858b+3vfw6PjCUMyOL
+GB0VVOikwWDXCc/K3n+3Gf3p9IwIY5U8jdCoGThCtFAI73ZGJNnOQ/Z/Faa3nb9w92jIPtPAw0w
Em6zSx7MOVFTpYmb4vTWrnWXp8fdYZorGr9dtM+I98RilkAoAbV2wuJk+LlrK4l7f1cWhXYFEC2n
qoCILuZIrY04ywg5py7dT/kx/Hj//Jx9fpmUTfyKeGrx+VD9GMxHM/zwF9+nsxtebnEOLJHa0VhH
Smwr2WluB1el3l1s3JRX3BQA1x8Di/mRBq11ZpSwTpn8JB1y+e4HnUXHv2j5EdGeS83lhlaDLK2n
IMtOidv4X4piI0Zd/3rgNNAbOmQySf8tcQiznJeWPcrVCSqRHb33Mpw7txfg+hjBAiqQNgkoHu/L
Yx69OaVVCqU6Gd0ulN3CeRUrrpy95PHTEG2kulZHA7JSFIoU5m1xMI7UiJNEbutTgCaXUb/U9sZi
Xwc++iQgkaeypgOmW+Ya1bCdmnA2qpMvneIOynBkYcItdLzYspfnhjACwA1eFJhrly7btVI+y9lc
nfaN88Zx9l23M11lvDtwYIWYocLwQDpiCQ7JZCtqAvBBJzhm9/7s8Pz6Hy0Izzg7i0Y7pWw0YiHt
8t0QyfthC9l7fe1iDNQfBaMet1RV+MOZBSezjKSAbudUJc9ZAQbwseme2y0SmRWvok5BzpEENmk6
WfyKMyvB1JjlTCA5NW15VKCkN7YeLWsWaLj6TT8nkI2LIG6FcYjasl2dtOhjXrxrnm5vwZXPwybL
MYAeEJn45Rkh+cWspFGUnSb/3Rjv8vtDINQ0FDXh8IKiBiOXE1TSaGUBNkpPbVjtfUNzW2kjCq4s
NCpGJGtAGIqV0C4tKEY0m1NrpqdOP5bSa7N+htYzrTaSKitWBHLIYN8JbJ6zGIdvKmlqD31+ktyk
/vkzcf6t798SFLMxQD8H3VzL9FyZTV3sp2N2ahR5H0YfZh6nt9d6JdyKfIpAY/6m6FxsiYSk9mi0
nKeSkbzEg7GXBn1ftc5xlN14dKvmy217K751YW8xZ2lY+X0dY68Pp4Optwd5q9liJeYikiAqz3Q3
8yJdjKiX43lMRis/+dXR9kNXt13Y7+8fhUYLH083bjhXANBIhr0nqrrilH/RjZ38/S++DqzIQlMU
POHykFXCSM4aRylOVvCtz37NW535azMEZMkhDoJa4Ua72B2pBXrVVvOT9Z73plO/ilLv9gjWdoaI
saRluY1xZlxaqEASNrFR5Sc13Vf2+9r5bHzd0u9aHcWZjUWYTeNhHhsdG6IpzAaB7xiFO8f3V7bB
GVhUnRE7p5fZVC+HAo98aZMYyE+V8zN738Ub+2F1FNTxeFoSSzhfLz8vZ3nGW0DOT5r/1Xdk9Arg
Bw420B4rqSEGAUMCUGKRdFjm6mS1go8rVvKTLUuu0j0atr+H/jeO40MmTW5IrWooZbccy40QuTY8
0dhMiFkjubLTMK+b2chO5fxTcz4q1Sd1+nXb19YiiiVuiiAcgK4u+Qb0MIIneuDGHuSgl82yeUTm
TNkIk6tG2I6CqRHAydKh9ZYnWdP42amn8Tirf4Z6fbw9jLWZEn17v1U2FUoal45QxKQHpwoLVf9i
W2RP9qp//22UrjBg9yqIRTxhYSLN41qra86rUk52U1C5UZW52phtXB9W7qNktcgnIKDG9eH/KLuy
5kh1ZvmLiGBfXsXWu9tu7y+Et0GA2IQkQL/+Zn8v9xvP3OuYB8c5E+NpGpBUVVmVme63ntJsux1W
9ErvRLs8q85KPD3CTXohvlDpMgdP//+D+9vlwBS78jquCMN3I6VoFM46NR27i1oQth7t+mGwYXaO
H7O4//8v9ZdVgBlyDxAuStzrcfD7O0KrF6m28pBWBE8+UfYPZ8FfPx6tAQjzYXQAMxa/f3yx6oIL
vJM7dl/JWP7ECv7LCgNZE3UtAAC0Ub5vlM6lRmGOfX8nbHCOEy9IfhyD/9tBg+kB9OJwA4iO31O7
yp97JcZrDm83NyEkkRqVCTNn68YPHqPpve9O5vQTK+Yv0ea3i36LBIHJl7qYiuHOC7tdv+oknNeD
U9mZKsUPgf//uMEAAoTAupGDf8ssUbRyswxRQlBzhBbTCRKBwOpeWhmlfvi2Lm5eAKgb2Q9L4y+L
HJC0iVWHGGHinPt9aVC+mKJfwuGuHuFlU13AzEmDNS/GTRj9cEr8Bzf9Vk8i7wD+DbIBGlTfwWk+
RstQLjPeoT6j+xJHpSBapBrEqbJpY+Z9+eXGRT+6L+NKlWQYzxb9qbv0H7Tz27cAmozAcW0oOH9i
bcMYNK498zuljRt/hEaRfyrCIA3Hi1R1jj5dskbPXfel7JW07afQeTvWpF1ulykkpuQJaxloWLu6
NVJu3DkYJ7Kg1w0nFsS7D2w0ErR2VhabuoV8EGbjWsdMlTFloRizvnJyu5AQGY3APX6thCJF3xNX
XUR3VbjNy7LPaF2RcHj1g6PHedwvdGcA31TsJ9jxj5cP4OBKsL++fJDgv9s5lW2oKCCj8TIvN9BE
JquVcVBhaW6W/wwP4gIIptFVEQozLdG3reQswyw5l8PFads4H8qfuD9/uxWUfdeOIZD0P9Qp/NVY
bRoKfL5FejhyLR1Ppo9pfKP9vybR10dlooT1r/kHbur3HcOaWjhL5/KLH+slbekP4fovN+JeJXWA
BgeoBL5nVEvljGzgdLq0dkjCMTOWMTbbMm6cOCp+osJfk8Df9gLKZZhWYw0gzF0B6N/vxevs1dLc
V5dopVDtzk2ez8ZdZL8Ituncp38MchC1d7Hvr6RjdKm/T2bZ0pi54/f80vGNAST9h1z0jyCHjwdw
4UIiOMBozncK49Q2hXIZ5Rfu/CpTp/v1798e7UEMyaETGQGp//1R6RlDZI1v80tkJx8i+iGd/duX
/+9Pv66K/4J2Btn6Mqgcfhnbt9h3fgBX/wjQeDT//enfagG3FqVyQ3z313q9M15n+fjvzwa1GI5T
qJFgOup6/f/69sY0M1gm+uOFdS+im2JpuT/sij/v4MrVR44B6BxtgO+hI/I7UPsqvNxwPS4Liov1
ua5/Ukv6c+vhIujYg9kJAMn/HoLLzl2LCuT4i0FdmDBmBh1J22Ve8AC5+X99YrgUpiAx1wL3rj8c
ljC5FPWqlPxiVWlfpfMPofbP5fT7x1///r9eyGKabOoYPl5Oh2p4YD9Jyl0X++/nBj7fhxYExGBg
QfMdS8ccZwEnQMUvtU93NAgTy2rjgvfEGKcf1tZf3jxIqhggAyH+2o79dkRJYGENNZf5AoUbPW17
d43pP+fHUN7C20CRFKEMwyj1749r1mWDFLxeLnMwJ17PE/ufjz5cAIULHhc+/w8aTFlMjPqVnC80
IhM9UuPfPx8Nf4irYojpKmP87Qbw6MY1hCPORWQTalVL//M0nA2iGIajsMf9/xjc/f6EdNuwFXwU
7xI1r159qWC2Y2b9D/XdX141th62NxAL8Oq+56JgLKzI2Sr3Mt05zgKP4jal/j8ftFc56f+9xjfU
RYkAjKsA14C6eFLNj7BN+qGi/zOm4goYDUW39Yqkfy+G3V7KtrJwhYEmrXNCOMl8+4sGWxiQNab6
92eGyhREOPARr6qL345eU6qedaZjX0Jtbhoz0RUxRJn/cFphRO3PHX8dI7yyYiC/+IcA6silLubC
dy6VCh7t0RFTGhT2nbdG3lHYaIhPXVVkAEiCKUYTkpZEuXUQ01nOR9ugIQf5y1ztuI78MV+8lh1G
Id6nMHg3m+tc4tiEPIVMOt1JqsRm7svhxtW2K4jBejnGg2G1u6FFGeSPEZwU29HZjk13tTqPljqp
+dWQh1Y0Ro0Iohn3lzu6yOXOBqUOYvY0to0yU9rOJpdmFtxbRbDFn8IwNTDfOQROLByZ8d5OWzN2
vDMfaRaUGZ3ue2j9RlH7xJzxU8M1m6XLwIp0ipDL78oi9da8q5kLzR06xHx1Pn2LH8rA3IaRQRSE
DmwVvE5evfOYfIfzTmyHIMFhfiow60y6c+7DlXK246K34mgKdzZ9DMw9Ne1YgS0vURxgru/LZuiJ
hgcZtvHinGwrq32dBBD4cqsipv1bgymzNeoId6eNGvq48d5UWMQN4P2BVvgYereaxSbCvw03TD83
MreMrDQ/GvPkTLsptDK7V7mOXNLYVm4YALdXZ78OZtw74EqIPsWgDRHhXVvlkm2twSUFP+rqjlvT
kZtvPUfftssE/uOtfTzbduyh/Cl4qvs5tfAcnJIRc/rFBuvMViMvXcjt6zHV1kGuHxE0HYkLg62+
VBnMXzPPO4joSemT6hCFx4b0ct/prK1uDHPL5W52tj4/9jW4csGcjY577DG2WXdfgGoCfaznrKnh
EK7Ign572JXJxNut5ipdNUV1WeTUgTMKk5sukllj+AQXdCbzZSrvymVrW9VtxfbIBs/az2e/ghee
k5vVdDT6rXDl1usRLdzMNEWq+ueutqBvYLYbj4nzXCniu5JIA6T9B8O6CBMTxNwmhf4c4NIGzHZv
aX2oqqaDJBSA5bZMbXli4r0um3RSTox5wY1TqV9qONMyNcpn17nRdZXY1CDUSugUpGPXX1xj4GSA
hl1bF0Syad932xW1KluDTE27dtlQ24nD7pM1dyvrT7PwstaF1XFA5r7L1Hxp5s3ioVdWP+Gbkc6x
Eku+2BpuxrxJ1LQPvRdI5Z3lYsikraKWqI5Crt43JhTJxZdx/VWDtcTiExyyD36VW2oH7jUZHfR4
rF0r+3g12ZPrvtHJPo2dWcXGgG21s/2b0bqP2M6pq7jv9q19jlqT+JNKgfqmkwYT1iLMTQN5Vv29
CoJk9sNMQHTdMKykVj1wsl2lJ2KBGeHZKVNPdfSozdfIaOLAfO+Mm7q8G3sR82ElXvg2GAsx/I2n
U9s44MIMUmyOTGmTCenFYQsyt80Tr36scf7IOQ7tl1Wel2orxzScX+dpO7nHxUXzZLvWO8cHS0ls
V/3K5nvbOkLaQJvLZxU0ydxwwoWTFMGvmnp7r0qigu7a2orV+iyLrTueHHPv+UbGBoGh0EG+NMw4
2O3tEMhj5S6Eyme6DkSHyWLs2NiRyXmcZB1rqQkwlHyRI5n4ks6dsRNAQ4lbyBsDHrC6eh3YqcZv
D01s9PfOeOjG53FMvPnpCie4eFxWxvq97bZ4uHfletBix8KkrTelt53lg1V4iYafnhlAfBGO1x06
XVfR+6ihSYe5G3P6KByetMGd7+8tZhAXFuwBjjNfvRbTvWG8rU25Z1FaAWiOwiTQfQbCJglrkJoR
Yi68T1nY7yopYk+UzzSonl1kqZgYwpnZ9TdRzYgFLGVSD4MHsTzopvGxjP2+TWaeOuENrY4YMwfi
4oT7wttP3VHwrcNgEL1bKvQY+4g0bT6Jy1AmPt90dFd5e1ixKrBF7eYQiFxMWVtvzSLjTabXm4Ge
G36v6EaF+ThtYCi3zNvQSeBzQYJmY7Y5HFYN+cHQugzNbHCyIorFcOfrMaEKol1bIzgE08G0H2rn
VsmtME/MiwDf7Q2ZR1VDbNTw/q5101A+VrNFpINsIIdOkTABdUUbvOUGkw/U3rhYFDV98MojjNMe
y+FxZU9S09yfEMKqG0BOlXG03A+U7S+1U2/MwiPW0O0dA+HoHBoqtoYVnn4QChndM5BmwoOzF+XV
ehfQO8zZkwV8KEQqT7xE7o23QnCs2uhIEJf2SeHEo6Kk6zdY4ZIBEfSydbAS6d/ODVR9c25cg3Tm
0Y0MLz3dRQsnXpOD3Vg1qW9V8Wps9DQSX7qxFFi34k3XN5FMh/IUVbthuHfWzwCbenho4U8+3lvr
djZfWy0+xOoeXRUcmjYizNxamF81auT7FErMSKHAwg2bxwiHuRN9aR9g2mGJvmCbSCpgY3p47cZT
pPZesw1MnUz9GSbPNsOsrWRnNdX3c6ePYTkQG5pnbRPtg9HLFiYyy8qRnQPo2/nd1qheub2fUAVE
M77XfRsO8WhfCnOKGSKYqwfSiwclXkIcoetys3rbie11/4FYwYOHut8547Ffz51/07olspItrICh
64KtNpFR7F3OSNlubO/sNJlr6thpjxb2dSX8pGkvbpRAIIlU8tEw9mrej8vWDO8996FlkEpa7+f6
OWo22qtIW9yO/ZxNwIgivg2bE7jc5rBh9WsV4Hh7qkTSBTdztS8mAcWdiHAouxRv/RgQBxk8vHZL
4Ms8ClMBphQNoo3AFFHpvih1W9GNv+Kkty6DOJVFkBrBvKldKuLONHcQWNr688E0ZDyDlTFVMZy7
10KB/dHvA1uRkX0sZVr4R0+dCqUJ7BIt+RatOLGwPib6NZk80RrrRiPuoB4qVKb6R3O5r51kDG7L
/s4dfiGXI715jJwnRs14nClZjRm3fcemZ8rTSW7tDiCpubeLsxYL4TaEIIY4MG5soUQKCkMXg7kD
bfVX1m89xVKgg2RYx3hpUsfAQ7H1wavaL7GquAhEslBFvHKKjfFV1mVsQLbV4s7encPUxnk3qTJx
hHcCUaob7qc6q4yznkyiZvg860z0WaVze2YOARGmbH+5UuOUmm9cBTcCEWaS15ws9rMn946/Ze3J
7S/OQFOT33fesu0HfVyUndps2NbBQ+/elEvKw0c5sFg1D6tkdxoDtD4yB79KQB+Bho6XhPaJRggA
M2FFkFs9TyEAnuoOG1myGBICPvLwrnrVUR7CnqfEFO6sbgrMpLWGSEYYMVhrueFtgzNAZaGe7iAE
ljMD1H0cpN3KkqBNmyCxzbs6wtpeJXGH19ncgpaxLG7sN5s5Ok7USyfI4JkSj2FbAp3x3WVjLpgJ
96Mu7jW9iVR7F3RTVgm3wVT6WCXu3KaW8JJeVHhcWI4Dz6c1SuUwHa4jKY1CVoQhUr1v6N2EL742
w0RwGGKQa1NM3tFpxDGYWDaaIZHRgwcRk4l7INc8OMNCTOM0I1KEFhr3OplrtQn7LwAZiR++d/zN
bW+q9qwLuFt/cCQ9vrdziyYutSKVCHM+z3E0dIcWd6UMjwTdprPOXreQyRhjayp3KHsOhrFT4g1u
B6gXXi3/M+J3PsZoLHQu2l7FEPPf0mJI3HrjOQ+B/wxZmqOOMLNe9OmywO06eqjlZ0W3fBa7pvk0
zDl36Rev9MaeXntYpGjap2i3JhqTzVWVAruKg3XvBSMSKPbG7T4udM7dAC2C4yDf3QJ5fzUkXXle
58usn5XYti6N9ehn1E+UebCGBoqFIjXsKtZtVsElmAdWbuOr+ia9oPS/k9Gyg+5JrNjnsKgt5gIT
0/tq7KemvzRW1q0hgupOVdFuQs4naHiiSu7X8jxSdVoBPCxmmRhFmPSMxdVgkGGqiDP1cIhaX5dw
g0sncx+kDG0V1iUD5ObqRWb92k+xj/qtC60zxi92a/Cx4HTw5K4ojmN/sMc7xXDYh11Ol1+Q3Rnt
mwiBKjKwt7tQnAtZphTLF4B5LobPGQNmof9cqZG4/NWGiMvgr4llFDZxeqXiKLhHwXP0iwKphUP8
ykgja7itKuduqXaudVlMTcKIEmE+TdWpjpCD19A9PfsN8jPLT9yR78euvXSjj1UWVueyMnKXH5T5
zpDIstYjo20Sp1rjiMIEuS4TewD+U670o5M6b6bHftlLD6KbUNyyljkWVMc00sQvWwLUPok6fH1N
AtaQyEZYGPHHjtR0zpkYzxiHflp13RKBarBAyQdVou3Kuu0iGHEbO27Hj2BB5TkS5teoONvEo2GB
TJjdLuZNi4BNoxOr7kDo+uBwiAwLQcZ6OgcrfqEZ8nV1Nt7wchXwYXxKeqQUcIy5E1f2bqPuJwFf
wcVKeI3URIn5WNnGiz/2DlpovR33XoHsf/no6HtlrakOh9TrdTpYDDHNJpN09w5fIYfgo7jkewOy
LS5+KjxMW4VJJ8P8yrwUlboBpgAvO3AkpL9slrV7nUI8jjI0XjQSQ3McDmvU7juw3uiA0F/NMYit
yIPAmu2rjaTe1uqeqRz3o9EdKu/iVFOHFLs7DU35tXj9RnjBixiuSaGbFcG7b0HgXKyxTZe9XX5F
sF5C7+3ebXjmi4BI2ydl4VkZfP7CtDaKLnFcaSQDShdmUxk3BvKEshX3LR3THpWgpvVm9eac8pWw
5rafsJCAKoSliG0tN2W1PDZRd/JlbyeD5QzE7cSbM1ZpNWnjKFi7NfoxrlqLBCC1G6iL5vbFmx7C
kaW+/1T6lMi6yWp96bmM2wCxFUrzwWyWJOyN4D9xTRpLUgxF3s6olSBDdNcO/SuGa9BW6q1EDGAL
hZdiei3YTTD3qV4ex8Y44b5u6nGJey7KuBytIrYHk2tCO9F9Lm1XLqQuR/bkzE7Q5ms3WmfYwiB7
X4PgWM4KHObWLH/NDgCgyRHPxbSsQD6GYnqeXGFs/RA0KNgdAXAv+fWxFBzTA0opvIGhYAxxoviQ
iNNk6XUTHgSXtntwlWPEsDe9B3sGD0t1ywvDcFvCgnrMMWGhadII4e4GVodPsmvs1GuXPMAQkrv4
uc/7g9PZW9+vsXiN23F1t7Vhwb7MkwoIth9toMgkkznEACl8GYwJNSxCnYb9b+PLeDQxQ9HTp8Yv
cNpRijnyGcwTy9kMXj8l1uTettEKTMKC2lEd0iOv1pQ3amdadQbpF6hfVq8WMh1hymeGIbdjNaib
YMJ6L18nv32Ab2syXvvj6k31hx4wWWEQmF5k4RQ8zdbwoSl/7s1HZvOMY6BjHG9GX0MxCluHPYHn
QfBayTIexYRcP9x0xS86g31j7ubIIRK30c8v0RiSxmrScLpjHJMbI8qIMYGxX+r3eMuAe9qQCK9O
1vE4o2aIjANDaQBthVjXT2b3picbDVCHOAXDst8V7phIeooEAK5J7JuFfS10jKFsnNVTQAyMY7pT
ELujlUMe4tZjbhWzlR2YtyxxAbOYtR5wul9MiuTLxDFFQ1J49m4e7ldYbzN3H856j3t0yNQcSv0R
zfulQomHwZqn0FGkiZoU6gIpzuP7mY48ngZ1jwogLrxty55LQ2JR5w7oaevyRmURj8VD4H7y5n2u
vHhVW7u+Cbxdwff+vHcgUAkpAVIsO8Pz0zYCfoQOG1EFim14A86JsFd+M7btU9Svnx1fBSm7rTPU
WyCyWannzNB+ytiHM3xETdaxDznv0V4NXQAL67q3OhO1QVHlnrk8wsxoQ1fXySFsRuZ53qmyzgHr
bv2yf+UNPQTmowgupTuQVaNkpVtpfNRzByOf5lQYHdv6VkdA8kLehtABX+RFYz8hbda7Bmob/pIW
pZsplCrBdomavVkVKvVsYIuq2Yws4S2QWSMtlBGPjftrLY3X63tQa5FV9Ze0khGf0nc3cCtCNZEG
oP529n1XB0lJUTLyMekECFhgtTgAivzVJF25X6yjh/8rJ4jiosiYR562k0W6qUGDMFkLFBA+QsmI
0wcHPYXuNv4tL+5V1GcaVf80WGTpfrmC7hy948VXJJZYR9a9b4mTpgE0h6oMXQ8StcBaGyyAp7V9
Lsf3pn2ORp3SAl6B/WcrwpSzjVtvC+dxbnNt3Yz9bnE+OBDUSZ674kQrIBmvrLg3oydf+NmsBRE9
fIAbnc2+xDvBBCgH4ikqnjllQUqN8W/x4pqHSgL0HX65LYMzvJNQdD/ZhEQ9qsnkVgl29ai2S5vR
ApqTcwnj4v1cHrWrshJxVRkOKoiD4W/bguEQXjJjzZmTmuvWQ31msLyeLhaG6SAss7ObCRXsoZS/
pPCeB18+L+FyUkrYMWhTOx0YmxJlu9cU+NV223Q8tfpiRRYS5H5bXRa4GJrGupHYhpCxeFJc1qdG
2g9Tw1JIQKddyZNlbfJg8m956OyRYF7dcFcDk/rWSfV6Oy7WgQ80qzovjVBq9JhOUgX1VMKV6NtN
4/S3hVG8F7wOgJytuaYokYogiRg4Z4AqZFM+RYOPWdFwhBec0x0N6IXEYmUMIhRrK3DCWFgK/jxX
BG2trWOUae02NxRrk8h2voXK6M0A5gBz2cPCu/s5rHatxtxOXd73VYUgUF4neIT/aGs420npuIfK
wYJPFFs0YP7OnidS+H3dxxFyZwdYoRMlVcs3YYlmrKW+jHl9tcwBZBQ/L+AWQLQOnhuKTWRGMS/H
26BGYh26iRy797UKHrXv5IoXD1ckWhl6szaw0ovw1oxg60300tcmNKhtZ98OQ+bXY5cEw3g0qB3+
AvoJ5Rgnl9F4Z2GY9rUPPUZsYSB7dZyzBREYoGslcH5VJ81goMVq0RzaTP2D21cPYY35qQhiOv60
n40aD5iNx24Bz7PrPJu0XnQ7T1P50VRODzFMEVt+d16sEQnjTtgATn1j5QMgFQPzbSiC2j4OBkQt
794Ux1Z/Cr8jOvAO8JIm0zScZ38wXjAGoZJpbV0CUxgrngs0yJsxXUvgMAhHswqxdztI6TvnFsrF
EytPXrC4h35uvNinNIlQwwqDfdYm1viqMlq2L/NKc7ej21rIe98HgtuenGY5A5s51rT+D2OOtnxb
dtO9a+hb4S7vGmoLMMUMgPFXduyiXRHiaOd1EQfF6MVdaUov6eyizRiHKnfkYSJ5bq230ggzz2jn
hE9Gnc8YPesqEz899suvsEemrZbUk07KpPleFfLDwLChdkSTj3M5ZoPttXsI3a6xM+rgcFX1J8XQ
uFmgGrw6Sje1D6wyGjIAwcdImV5caUeiiowOvFh9HAxDlITceAscp01Hh8erVPfdIh6cnu88bBvf
+xgBgw51mI1YzbY7bFnwVMp3mHAYsdborEm2gd4hxIcKe9r7vRGlrRMwCMdUwUeDRkwnzNisGpdU
1vLLsM2sWZ3Etce9bCGPPr261dvkhSgqrFjCB2Oc2qwPZGwgVvecJn7bJleoTAFqoB5rE8SCh5mJ
Cf4y4qGMxgeqUJ435XbupcLRvZiAzkeJltKyHMdgQumm/ZMMoichN4JjN4MDMqgkBMW57pH82o96
fprBW6vMswOMHPaHmRpVHkbvayvRCFi3wuF+UpgYfZqt6tgJA+KRaKLKeQO09Ky8KSm5p1KDBjH6
sZuhwZcGENAQE6G7py0JnGFjN4PKm7ViCYP+EAylk8XhJ7PbWcHeLZ5qcPBntJhMWcaWjA6rdtMB
5bsJNZMJ48wsclKUa8RUwCCGEJ4kApOY2ACuWn5hQOIBM8keMaPh1vPqJ4Mjqwr1l0X9e4t5d0sP
1CoyUdvisU2YeESzcJ7TdejS0v6MJh4PGPek9mcbIHsuYwdA7FKEse2BZokb0eAoCvQpBGKA16PG
WFk+ViGPC6E+9QgctxmNQ2O+YqyOsHHN7dXNI2ciXrHknJ9q4N6zcS+tm7BD8Cxu7K5BErwPgCH2
65JKByHJPrTX1hmAhqCaiRG8j+up6sDPYhBRag1SoqKfaDuROrI/ltHcL/zmeizCXIwhoKEfqIzP
8pou21DFQgeW/yqCMkXgjTulCHYDWfjtYnwW9m3hmCfMYdwMgp+U1Ni1D1Er06aTaejdR+MQF3hb
DMiJm0J3C2k1TgcrsREy3OLdibZh/TwV+WQdef1eV01sAU0RYhtNJ1bvGX/0OgYgaciccSaljara
XXUsAmDuVh9TsWSrO+Q01LnQ8oiA4xADcxvomyMqjMitRxdZexs5KHbZlSmoyEyP9jUaMWASL8Dr
FmyCmp+EBBrBd035Eojnaf4IZyxsAMozJOBQdqHpgaRlQSWrg2wSZgbFKEBhuVtY52tjt0KiDEk6
bMAAkGHwOpqVzkqG9xJq24qHft/DyacFKyBEwW2vqI2GKqHMT1ecLB36jn1rjKlEACgqcXD9e/TV
eq2JjhheK6zfu1+OQ7fImL/qOcjceUGKiILJSNa2Q79+oQtpjNIBNFiU27Bc+19YtQF6JH6Jtzhp
nEcoFhssCrdBnzLguJW1gQE7XeMm4vqtG3vupMXqAdqwPBX4uQckWZNpBX7PwwrN11kicMwqqI9L
7doF+Pk+EElhhicObwtOGijC0TjkznpvmZ2fOr4BaJPB68mwXPPZlGM4A6oNAqREdkVTW1/Hb9tj
ADTAnevPXiKCjAspmvKAGu3VGIDcUbFX6EEB9n5rZHQshyAuOnY7DzWe9KkqdWJ1Dr7xkGstE6zG
p1m99tV71DXZMmKVqDMt3lqJVtSTwOKtrwAr5hocXp2rwL7rS2NXD8GX06g7qV303XdreWkKnCS+
nHDdIkG3NQZ/5IK5250BlgIYrrvW9AEFVzS30dcwjeUBnsUPQpwHiGYuExpRGiWJF8MZnAzylwFz
kV6+eddCxKTJxBQg6jrVvsx5Sy8hfEJJjUAF5KidMHaP1qXAK8WdBrcd+m2WC31fYD6KR7FcriHe
Q+r9vnh5AxzBiObU8F8ndgHoWzto/qPDzhwjteDmiBF1nFInr4LPZn8wCiBSdhhr9PRE6SVipSmE
P+Kg2fbB3plCtNFRy9X/Q9mZ7DiuJNv2iwiwp3MqUr1C0Xc5cURkRjj7vnHy6+/SHRYK7+LVqFAH
J0tJie5mttfeFlTHNlEfU+PtkS765HYE6+CKo0PSsVk7L6dZnC3J85S8Ynqwxq0dfqRlHltTdV9j
rRGhjGuvYt750PvP6YgQmJ5L6owlVRfJRD/1Gap54XEsxh2Zl3s6jrvQ7tFIraTfFAPyKscxezX/
NR36p0ENH+b9ssMxdidNcbaU1Z6LYRgZv8tuI9E0DEM+UDMZ9RJL3/1XlOu3pZLYpAFxezZaljqa
HEQyw40JO9ndzqummbezXfF1r/lqP7K97LTgAQ25l0TKS6X/Zihuc/l8w14ySsPhkDGnmPs7RpPh
WsJJjLukYK84FZNVhtXw0nuzK/YN/sie28Zat2m3rAzDTTCbnvFFZWy6HJ2+rKKmW486qQ5Z3xxz
6HI9iO/F8yOPVrfkTDLkwFdpBTDqHuPYYGljLodrUlrafwtKhvtjnjzc5q3HJGtvWcx9fi4T4Zz8
0djjUaJVm92Q3JglDllcB/axVaq7W4SgpzGWnznVl27FZ7KZHcOzI+5XamOhTCQ56Sj3tVg5EzM5
87YT+mxUw7vZLicWC/6Vy0+hZg5mld1CImb7aqTm9ExZbISbFoaUdS1sCrc3nuPVHxYvhkQr09Uq
ecvNvbFkj1ZnPKthPhmDfrTX5qzL9UHK/uCMy6cY/Y9qGaNm5JpV/iGosSEmajwSPs0tT05jmJXf
JuPwXPpnR45M+IcoZGhbKhFN7rpbJkvvpQySczvpi6+MBw6/GhfuFOXSJJ87/G1D+66b9Asy3Nmi
4M+V/YBp+jSPEtSle5yX4GmVzpW2ixdY7NgqxeFbfXmJ9LcZXV3jZqhE7mRyoyc7hKKdD5/UTCs/
ujGuhCDsLzuPGfJARfOjpztzRu/35okGtMFlk/uxETQoiZ2fRjkDDFOb5zmzT9osowDl0hjy37JW
v21afM8W5RNXRhf5VtlQQDAoHOqac6+dToGS0VKvu9DvaYMCXnc6ILuLBka4W1fK5Cmvb3FPRT9F
jS3FxjaaX6eo3kuO+aKb47yft87QHt30ZFORmv2jVDTX9XAUXOPJI5Af4tIy7to+O5lr+974Iosn
2+d1kZryxt7VNhO+tTyHDtYDqH1y0Bv+7OGPxytpUyEBOHTM8FsVC9e4Jl3IoNOt4sVP9gBf3ZZj
e47wwpe7xbwxRRpBdRzXs2BdGUUO/+Vm32inrd/+FOEaNVYfS/5CPd99F6w8nPaALWWTlMwRVHMc
xiwmS/xPMKDmGGtyoCDz4hQewlXBb9MVVmRPYTRVPXjTsON1e1dmvWeNxpZoR34nHfSY+bdWy6kd
PHufWw7C/FuAfNBVNlq7fpy0/EZX5w0a1AuR7fs8AK5qZz4FW9QvntdGwYpYKlw6dcKVGZQPVrBd
sZwbLQjYaKJI95lgE19VgV5lz20DQuZQNF/mIK3PsyRGIzF0NGAaor98D1Uay8Tc1uHjYuRxOhRP
svMPMp3ArlZb79xpyba1oohL1iU46byUCJ5Sx8LoDr7N9tvCOM0+c5axNJgCOZzbczE7+9pw7G1K
Lxu1SxbsBt+rIsdW18aTG9dN0+9OdtM9UWjJQ5E07tYIJ9RcuYq12rL6ttg1iwnv05Rqzyq05TDo
oTp2smkf84rWJhssfSzLurymRm9wN028bu1agIBrY9uTS3LE3kR5zNle4Lwxl40clvyLTWssITay
4ZM6KX8UU+ZfEnL+TnLq++KUGYn5kns5A7dVynLaqrVWbtTwpp/LgRGeXQ4pB4ln/RldCpU+lwAO
qeduzJxm03TVx3o7rI3C7/eyXhKofWaA5JS95n5dHZJSlw9+YuTberLyJUo1N4SDDXPTJVqfkoqC
1y1LH12zX+N8nvyz7SHiBqlqt1U4sLVMWMN0dBszZazi9Tv2AnkcwoliD4Hrbb1g9rYlXf4+LYR/
bFXxZ25Da1eO1V1fJjPQHLu2Hqe0Sra+crgvtOt9pI3zEFBo7fUKwkVAXc1YL/tlxD/vpQvI1TsK
qhEN89wErWvHucv/xUZ71pJGynOmqBNgfOQsjC/DunhbbQtuPNVMP6aHj8u2VcrcrDAZhQ3EKXpq
hg4vfAcwjKeqT+XQDVZkeVQqE5O1nVs707FdFzQOFw2DrmdclYEcp8w495lacxsWm9RO6qNUatna
suv3uX+7jRl3Z2V/EPkdHGQRjSBjplX9ax0WwDnFfQPcgOMoblvvj1lfh46ZUUf8YkM/mmeJc+nn
7j5dTYjOFBq4/ucnTfbp+MV9WhOv21nrLRjG1xtnKXuubGL/R6+89hkPWVvVs+9TqK2h+SAW+0wI
+34Kfzuzj0P1ZTdCxOu4sOPbMLdNsB6LtHgwh2lG33LitKESrfKuAygc7nVV88BtKk+LzV65PGaT
3jVEavL6ow/Z3j7M0vtpLl9zNrIRNRKBr+zdTMRUi//4Zs3NMDGm1vos5/HTq4vf1l4Yv5jhMRdt
bOj5EmTls8foG4iiUgwiBtAbcS57/aXrkNhRHoINABBq3HAm/24OEVax5zcya/FR+w1C93gfGHJr
rsmumZMfhPyZw9k9mIuOPat5103eA+T17zPZHpAD+DT9T3tka/aAyYx8VgdBQe7zwbs3PF6spkfL
Fs2vLIP3NPVPmTd6F73ULgyX1+xYNmwfOrRAzrhtohTrc1nc467uFZUtu1+F5M9SwJSFXdMotkZ4
zRoPyE6ay6Fa1vRgaG/q4ZeWwqdHvqlObVOGdwbM2Wbwm7+uKa+p6W0Vn9vz7vu8j2ajx3FFD5A2
EdkY+wWos2YmnczeRrFSUIYhs38jsnJx1zGSUwABU/NTM2VKEn71hrmzbMTIzoxB6TdiPmrPjCx3
AHd5UG4K+fDduk9GP2xtS95pMyg3foAE45MO2Q+RFHRuRr8vanMTaLJ91GywviqDy5NLQ0ssc9K1
ZiAMmZwB5Yuol63ej4vhMARM0n1pDy+B0/8YldnsoIFjs0peLCe5pHkae9qKXG/ZOKvaJOEdbmBv
eM8reqLUOanGODvDP2rt2HIAZTLPf+4SGrZpHvgFT+rfmpmwf2wJq7q8jBub+bsps71l1/er0SGI
OaiCbGeIOZEvnHZRntVxOlI7UTfNlF8UZJHiM3lqiagzaKZZ1CH7JrZTWFHXmZ79cbyve/oep0YO
5PJtu5LZAv2HNswXiTnTyft3ZfG4prnjEAa1K5L6he0qy5M75fuccks0S9wbVI7pks68e1YQFbeb
gXPneeEXwR7AO8If6MocsSlt8NrFskZuORCmdvWHTcDfJp3SqyW4WWz/OInuODucqfkbPzuCwbyv
DnusO/t/ktB/K9ryo5yyT3a4vGR9dx9aSsR4eB99c3gNk+yFE/i1S8ok8rKesScs2qbyje8iybF2
FvZn19Qns5vKDUPAH+1UfxB/yoNb1dGq3OOMxQBFgZ/vWJbetbS4r3NfyMesxlE6FRwRQaj6Dbk3
n5X0mFpQ5m0JxltuW7ZASMdmV3qUDhkwn5BXZ8jsTWNgq3VFnsWpN/4wt3rqOZM2tG8cDk7qb8bJ
NTZeZiv0aQufxGodCsqtrLP3k5NsszU7OI7Fra925QLGZmXFW26IY2D3+7mi+5qm3bhU30Ofnmo/
eOgX/00LRHA0Xqpb0E8j18+1RR/cZ++WUy4M+/VntyJjhq0fCatVjCFvCIfh7vitPSiPYZRM3V0Z
rPukcHaaeicvvW0wGX8IIGCTiXpnbB7Nmf/uN+kRi+ZjnnRlNIVpy1USMPBygzIyS5uF0urvlLb3
TBSIMTWyEAFz4HwOvnPV+khb4jPvi/HBVcwBg+xDCf9RrzMvKxC37MDqG/lM1KnmV2XfZWlQR1lp
JURdCMV4uGieSrcOsJDl00HVa7OvVgGFQZz0LgimcFvBqdLPTS9dnbAdeLirJvHYJBREwNzUGm7R
x8TAzPGS0kWNQbXP0vmkFvd+gHn2m+G3oj7vK3O3FtOXytePxcQxnjRx2QCjNihsi7KP/GraSPod
FjCT9ieQpLIkTDfSM2bfmN/ktbKSq1bWvrPHJyHbcy6M2OzE0fFQo3Twytz4N28JrW2U/Nf38/3Q
NJ+FXb0yvfpfSCFIuatDXuTUR97K4jAvdkmd74x0/tOyashz6pdAuc9jAvNccNR29XqQdbcf3eSt
n+Vj7mVXJ5jqeO6Z0Q0eZPFa3nXlwG6w6VnX2gYT42gY5LXU08Vx8cDOVfpqa3WA0wuIopWMGoP5
tkdlhjzyl3GrCIECmclEpHxOjLpgqgq8GxCB6qX72s0VA+Ui+OMat6Ig7W16dMmm8W2rHFexB3dR
4uwZk553aU8FDw5pRsUks102oBLkIWRrbsg/vDUJDxgXRps5w96hQIrSABU0556DXxf5O9Fj4rI2
drbVGYmik2UCZRA8PPwJF3M8lWngR3ahGL+SQ7rhapz5KFmRbm1zXffOOstnAlTEsNfK9ClW8wpY
1Xda/Opu0k8fFOP9JlnWIoutAfrkZV3K5kebmuExM50Hi2vHwztCefBr6k7FHJFBuPMwDmBHq+c/
XvFQZfqhA/nqWLXtMXThcj8XMEgl2FmRrk8inWKn93epUIdpTa7SeR85N6tAx7p/VsHEo+cawctR
EJJqGwHiTh47XfI61NmxqJO4QPWWNZ2ggIpW1ZMrqh1hgpEyzIPwJpwt0N91EgWTOEh/3DRIWtRf
TxaPds6DXT2gp4PeZTftVVh7d5wOIFEfvkoa5rTlo2W8tPVP0QR3YakZnMHPVEo+pq0hD6WTHk2L
SlpQIxrpC68gwCaJm/RZMGcdI80yAzRbGBPKjPnkUogbnTefoCl3fLyPtKhpGAKuzXupufO7LTgn
gPpbzW/Dfs6YlVNkhrOzUfpSMrVWtcE4QUckvG5YD8tIdeFXL/Z1wGXafq71dG8Y966wUH2SSPfl
sXCWePBEHZHjIh+bovPvxroV+9CaICwWCQvYvqWQKMQvR749xrLAZwt52VYh11WJ9SO9WBPRhnkP
1r52j7RQrEFF0TsnXde+LJp1SX+M1IAaXZhff69ejQ7/uTgpcPBIsam2dQAaJMp7SFBY6occ/FEj
PyWz3GjLivXwPJdPNbuERFM8KzvfzzficFRZZBbV35b4TFa9OYgFDfut7cz7ox03ZSbkN1DKQROz
alLsde1eiFx58gnzBFtihJ9Te6blwNfxj5DkXTGKrZlgyGlOOZ6B0T4Xzdus6khoJBjNnM+4Vahy
U1p5rPzzMJdRF1I2Wd3eGcVr2WdXeJfTktPcF+Dn5djuHeYPvcH0ssb6VY6nhZN/0a8DWv2M68jh
5bOKl349Mu3ehhDsXXuitmRYA6QtfKazEwQ2GgWlWkdziPBA4ds+OgBBsjL209pvPQxfTCZxOSwD
shWFY9kecz18Lo2Ostm9Yj2+2ryvrmoO0uK9zZP3uesZf6h9nU4uGeG/la12fhN+IJm9zLpdNqpN
OghNtgOE7S4LXCdeqx4WKCsvckWYW7iRIKxDMFRdXpWZvNW1V5xG2rxNY9cL3OXAxQuzFgT7rLGZ
18iLzBJGI1aUjJxBfffqlcrf6BULQZDILKozCA+iT6jxW6MFaYJg9gwMRtj7s8j2u/nJrd0HNllt
THc9L0ZwDovgmLp1xzlgqJNGQ9gk5tjvDAGvdJMVgtEdaRWMjQNlsrrU5tI6W6AwQ6KelUn4Y03g
ZMRv/bapoNp2Nx+MYR0Wpa/NshzdGYIwl9jhLCRjUdf8AIwKy0KyZ9gZLRYTlAx3HwC61W4cnJbk
8X8VGJTmnPfCwe7jbOgJpo2rxQO78HBsdVyQtSPoLKrxJVfZi0hrj6YuAd2vnotWH6zOAprJzkZL
mH7jMp6nKQbC2RNIfZqMZVvMSdw541Pqmx++LC61CePvKQiSJRR91AHK6my+Aqnh7xgHLDskIk/S
R23i+xyGotohlpPgGZqHTmgqAPFWIdLjweH1MEekzdFMiIeuk6NlFwuLCK1uW5gBwqyV9yloW4J7
iqaM4oQA+DTH7OSMdvckzdtHWTFAbOQNyncrI7LHpYmUpK+guW+oU73mdW1G+1sk1Nz91COgSc5L
visg0qAHT145IoJdu3Z4WLrCiGv6jdgsObkXI30by+5hHqw/U7q+L6LgJSls+2C43hxlQ10hq47Z
1jL4sgCND65iF69PP6KQK6sSo+ym97lTeSDhTa8zRvVWZ3O4WVsPX0tdnhIB3ssJU8V96aV3rg0g
M60jzLfrPA7YRUU3HROVPJI6wU7hZn2n7/hOs+JUFSJyJpxMoxU8V9nKJmDR/2CrCunoi9ebHha1
qj0PYoiNZflNkH4YHeGeSgx1QHavot6ZvG1jiPGaJNazOTuv0rXEq+ePP7mX3OVdu/wZIXY/jGyO
Vy9ZfunO/EMGBlZGvZfn2zATt/w41e0KUrguruG1KD1tO73WoqIZYutPwn2VCA0g4IR9zKQDVCRz
+28bRwbHUMNmcaZBWzVPfz1ZHNVU/doIBAMibzc4OwZCsHw9GrZ9805+mFkCtPK3DbD59QgU8MqM
APxoar8G72zau9De2dW1xGfCmQyUQ+Ek7uv1biJ/hn+ZiRYjUe849ZfQGrYBIiioQjTYDBz98msJ
1udJqROOx/sFEIsyq0uvvWEzdKW+5pFSMV1THoWrvY1nLjkDr6WDwMLiYk9O3DPHLMI/if3b5ek2
S9zIxdhZ/fOYDjTlW1DwY7C/mvAhn/YkCDoQaJykRVdd+mz+ctMnlWW7Dvi1s8vwvg58uR0640wV
BszmVv/qtXaijIumY8TSrns3yOdjUtFEStc7Go4Z8+rstLbjDB2DRNWM/E6emVLpV4YBgdHNLsh5
oL0/uxfGdKCpjhXmn0OQDHdrvdrHcKiD+761BsLUiLuqTQbw3rfrOWfLGC70fJe59O+GxtpqjGJy
qSJ38ndeaX6vAoi6T53vsFh2yK57aSPoWFwxk8BL69ab0eOcWVuzPhWq6J+Wxhb7Rfn8DAP96q7d
eepd7v4uDnxja1Z634QF3IKxmbsRymEEXsF3kY7By9AYx4XjXVXDB2R5eUzSllELA5zBY0JmLclj
5TV3CyPwYlPpxThanDN9YRwKFURVY9qHqpwH5Lq5vPhiOHjwZ5M2D9aojoq3QxbIhdN4cQbadAFU
xIHK00LYKbSxF6J6Eb2j4VuMdY/P5FaHdn/WsYw1xafbJseUNmd281PCqWAPFJwNvRoEVs9okEtA
Fz7WEwrppK3+ZoHRbprOfU8SfdsVDWwrna2/hC9eNp7sud6NJtW6jZEzye5sN8Ck3OH1YYRV2EcX
Yyyz150ZhnvVtns1JEeHtskQVVyqnXEbyxYUdhp7hHWYyqOf/ytE8tKV4pX9pU+25kyz/lqQxB3u
6KmmPZ0s+ynMlpe6TI8LQo5ubUzwT5qbE0Vv56/rtuj7x9Dq7/wM9vRmUKyZRTyvZXvxk6ds/lvh
y5nPCDaqiM3ht5OXygOsUxUtL7dKYL82dOtcUjzS6sHVcSKvXESgCM8drQXSMP+zomkvpwd/el8R
Szpvn+T7sP9W5kdXFicu0Mx6N9rimluUfVVzrMvwj9bYwefsBW7qNBo5zyJ8FkO1F8Z30/ubGv9C
i2mWe25jMOcfOW+X8JIComYYtn3x3ufNQZj/pht2Oo5+BBjqUfutm9prd4vAwrfY3P163YoMLT8f
X4x1Olc1CdIoL5mhHpecMwamzw/1JvSNp6rOGQ57V2ua9/1knseCWUCjwp2ZAoGBIBotBkA0jDdU
XkC3MHlRwUvT4ChjV91byAIKvWKk+5sGJJiFuNgutrET+V8b02j9MZQghJHixbEBLmTvb8Op2ZDm
utNE+bps+rQMXqq5JdjCxt06bTOczAka3gjzmQt+iZjFCreUmFp6vbFL7xWSgD8CWdcwh796QB/w
1sdxbR+bvPkJedwhfExTXR3+ak6/t/1LxRuuBNffviwflfwKPAlHYh0X67mupmjKWIZNCwWxlYkg
goib9YfsnIiAQjAQQDkz3amMzw9OCQ+x0e6ZBjeyCmvbBY9J88+yrW0AUK3WN+bPO0GKgQHCl5aX
Zbb3goS8xTPY9cvBb7hnj+iyxKvv8Nr4Pq7F1HyuHXLKFom9JWNkNY2/nXOaW70bgzdrPK+CSg09
2TGPct6X/g9ugDM3EsdQ/9M2d+6s2OrmPq/4FaX/6wncUq63mcIPhyEXM9EOPmpNf1MIlzCRcQVD
Fq5u3BTtpsLRbYDjFMwoPJg8GzCq8e1oVgrW/2fKhk3N151p+ZWw6bIX7UmaHUOrCU+ncZSasX7w
bVcX7TanBpd8PQwRveFHmjE9S5jxYsA66GCJC4i7kI8M1Fszy9f7ucD7i4tFl5+2+ebkdMHZA6RV
nxtQCH402m/kie0pVehUTxnGsuy4+Os2n9rYr4x3K1cbx/m0ffrzDF4qwICIcc8Dq2Epyi0DYnRe
hRqfCRQ9eDM8BdO4dv6rtQB3NeJxmSG/MpwY3A7F/YQV3cD8Ni7vpvWqrTcCAPKcJ5TTISf5xrtt
7TDQwlB54eX6CUH1s3dZdV5Mf4NuOAwzpHoXookzTjMOlfoIcbhTcWxs813l2Q4c+FHaLkyZr8Au
8nbfjda5CKiW6Iljlbc7K3z3FCCuQqldHsL0JhucegdPV3tY+uqa0w9zmZyCDuguWNXTavV/TSOM
DD4d8WnAcn9H34HSeV8widbua9P9VqG3663ws68MEc9rz+yDfo4pYRyEwKNeva+L6bikiKW3T3Lz
Ve09rLYpdkDyyDLJ3P2doBDhXRsbtAmnd3XPPpiDpgULYeaaMtnkQbIvw/q5mZxvnVsf+cLravMu
ZX+cyt3jAHO2tjtSkyzOMdOfMsw+2sz+O68VuQVhcG+12dEL6XK5RRam1ZnD9Tu5j04d7j3mTz7+
cctQUVGlO7JFNq1ILtNkR0ExHlF+Hys5waa/T/33AFtE935tk+TL6OBA+/LvsuR/vbW7Jkv9VWuN
GYOe3PBv9ogJgACZzUaGa1mPaKT7mwJarMuXFVJB42p6KoQ8KfM1R5P6sYO+xWzlv0A/pcR3vAgG
kXPwFvhsNcAZlTmAIETeqyaLmrmIrXLdax95sKvuhMbS3XrHovW2BvMfvSLo4RfA35x8tSPwUGpX
24SJ2u1eaG53Q9huDLx8Nr/wGeosJZWFwpuzf2Kh2dwnsVHh08pAsD1pFZEv1OciNAPWTB6GNf8y
jBUWjMWdVyRejzgJ4i8c8FOdOyiAOAqEcxmEvCSpS8aqzoIbrzXj5lJu9zlp65jWcEyJRjFAVpX2
W1F3LTLXyGUDYVB703Nf+P+8kNll7m2clsdMS8C94+fyjOq6tTini9LfUnR8eT6mXoWKYZdYk+1G
nzsBfd7INZLGp55XOnZaomU1X6YAgt2fuwss+X1gZ4c81fdhMB0SshSIB92tY7icqnY9mF0AijAP
AMuZL9pzZ9XZuMkIU5kyB+8Lgx4mpVY8hU4JLlx6hLl4VOmh98+rxCujoUp8jDiS/VwN20I7QzwW
BmiE9ZhneoELX42b5efRLi3MS3P/HGpNpHoFNtiIhruphw1FlNw12LEqqz1UGSM3qBF87n08usyV
C2haiT0fce4zIdzSAUKaln++YX8K2ssySN7C2t8iDL4GgboEK/vRsDVXpnVxeKzoHxdYg03npo/e
BJ0YepSIfhFlNclcyo+L5a3hn4kCcdh9JDTvXM39fZEEpFvwrqzmBw8Wk/N6sjwDb5S9KTA6MliI
EYSjvlsjY7D3pTfuJlsdlOXdF0EHlywiOQN2mA1XXbrtF/WyJBOVH6CaKC6O4V5ZcYNbUxz0PB2R
yHe+SM6rbz743fLVFmOP0jX8JDUmvL6u9ssUSr5eiHqGBm95WoOvWh2M2SBfJz/B+tYOG3454Kru
U+7mlxkbY2HLXY77eXVvt0Lw0+fYf+uBGkkmxp74uAdBeZK6xsFyTMXizuoONfkb91MVA4QQHpvu
Ur/+xTC/HSoRGdguevamMXDfr2OxTR03qnMwDQPQwoOKReRiOkPESuS4xaHHKxHk3qnum+WlasA6
Fwd0nls0GPo7UyEVhV4LJLFu214fQp+is/sQzmFg3mAt3g9j846fq/kyCrG3fP4SpnMGQ/pMRXMX
9sNdoabL7MzVFlVuX8v8WKiB+AJP35s3R6u21BGu97516y80SX8zBHlCw+bCKZEpsQx3oyjQ6xbm
tOrOhw1IvcqPZuy/teFerNS4mnjCG/Nq5M+W81PoX7HClRM34LancE3RC8FJXE0/HZrRDXkNVvpy
s3cw5ModW0V3RXgJh+LNlzjoSITpGx8Ikog7b1JfqTpX9t9hqg6zoobQHoUlzI1cnWOj/0B8bSQS
5Spfu+4ttezDiOAJFk4HdT9igVxad7vid1lAfNv5SzJwt6V+VVyz5rTuqzDZCqNgNq+oGThPyJHK
0v697JvzPP/RgXrLZ5C8DOcPA4J64y/q6aZ/qqrcztq4V8o4cNQnB69obOYrq/sqlw7b7qoC7kin
ng+u3SmQDhU+Na5KXmXZr0ioGAZsE9ZiMyakgKQ3JZvRafBsTNazvyb9W5h7gi81YWQL9F9t24Kh
/Vou6K1DN/MtYi21HTYkgMrWDBcSP0T4s6ETc3smDUE4wRliw7qONXNwal73MiZB9VQYRXeSTu5+
NIrf5+RKE7SUOV3WTea+8rV/nW1yUiQL5zbpWP2KxPjpPE7OrLF+NHvuN00CBc3C1m9cfkR7SBLI
5ZoSv2XObQuFP/mvuMDBInrCTKK5M8E+UYBfymGt/ciX1nxfGFZ1rdzQIARFsr5qMRvrcUCXeAmT
4H0KwfEdN0veXJnWX1xMqKmjWNsPRMry08wsiY8rVzkld5scrHwSnyZuR2+bgpXBK8uQK7ciJH0h
J2WY6z3xTfM7gV88zQBE8Lg6/TuTPMh/oYgk04lBT4CpLXIsO2M4Owz35J02T+aI+3NjTp4fbNTo
iatU4CYUKTLYoeGDk3JO/a/YPb6PdPWHpXVA/vqBUFHecd6UGgMxUUqJqMxIu+TcwuXRWqEDQk6h
z74VVc/Lg574b0m1AHMfK4L9uVEDIItm3WaC1wWQ49+0UFKV7dqSGzMUIGu5Gwdu2v5kJP4+sSV5
eHISqLg+K9+6bgFMJFgN430VppiH1zSnH+9GJqdpUDRpNFbE7uREEbdTQ7NVIpFHeiqyjwQfUdzV
SqM4FGAng9XjubRCjdQ+8ACJ5RIvC05xJuwlCMn/O5ruv2QG3paWW7ekPToz6z/SeJvGRSOaF+c5
oP8NtpNzqOf//3BFFqITjuv7FoG87n9EBuaBwM1Q5g7pkLFFTNL/lUj9X8I6WRvPsmHXtPjPf0ab
e+wvdpK+cp4J9+nRvf6vFPP/8ueHNjsabxuK2EVq/w9pZ7bbuJJt2x+6BMhgG6/qJcu2ZMntC5HO
dLLve379HcwCzkkrDRuu81BA1cYuhUlGs2KtNce8cOVIItWVUSWdU22+dmC4vjLo/OAT/P37+sUn
sMDl0NzP78eQ91yX1oWtRxXt8+/8xUPoF5xyrfRofUsZRAv2hbVRviIc/os3nJi+UserGv6nvACm
CoxtqVxZ9snQdm+e8wWk8d8/3tQQkUyoZQePdeviDTmD1BU9aPTTBDrYOsnm83fzL5vx/c9fvBvq
2YaofH5ezffS3rbjthvWNr10nw/z1VNcrAM647s85oZ+SsefY38OXv9vP38BehV5lXuAS3WoQ5vk
OtW/+MIfviRQmZgsguXExo4Z8BcS12rZXYPc5K9XyQpxO50Zb/S+ff8ZsHKxBKhMDYedCxqnm2t+
lIdwWAFVziQcLoRl/8UIGGGrhu1o2j82jkFYpUkQSvNkINigVJlk37Wuw7EO1ev/DGBfvKcwG8O8
YoAGTX3nUMesv41gNTU8b2xMfPA7Yaz3Iyj0+dPFKIzTAwfJzHK/ciH6aJ7iRWnrBlBUaV0CWDvp
oHbNG+vUZfG8pKGLatfnH2F6B+/xxyBqoR/jp2FBgdcu3lETGVDrDBT5bXcz0o+bbLt1eSfT76+I
d8NcYLvpSog86TAMUbCxoMX186f4d982BTh+bkJMJN24dIOq0q5AN5raJzWW1xHV7GTNn/PFdPpg
2YGYZ/eflh3OJhcfu7Y0vU1yqZ4Kp+g2maFT1gN+vex1H5EbfWZfPNSH4+GGbemwqY1/GN6FkXsd
lT/1VMofvYjmXe8SpgTo29vFt1+fIxhjMo434YZfTIIucHqe2xpOorU6DwZrO+6JQd1X+nSy8+dj
fTClcUN3BLYZzDlDvXiLdh3lGGLVUIsH+KBLq/1iQosPZrQk/0rfF+akE+H5/Zosddvts4wYxKlK
ZdVbUnmjg4gtZuiqHsM21YX8YHSGPatHJFSof6It1T4us6hm3rCXsW8aTW2uatKOa7vW83xhc9lb
DnRJ35J2iW70/mXI9kFbW5sIm/pVFNHhq2eF8Yv7L7Bb1K7aXRha/frzV/fBLMdXEqaqQVMJ9uUX
W7K0B1+1xpIn42lkfB7IQjuI+j4f5YNph9u7Ptk4c8ozL96/PwiFpoACoJ9w8VkYqNR8HwYOfiFa
Hq0+H+pPSPt+98FcbZrdGPnIyf/z/Vj6VDhOHdU9abeVbc4QogFK+Zkb9zLIgKtyl6V/av/5oP9O
QGYf5GddcHYa4tLZzW2szIGf4564gqxdRVkdv/37eKXSgWFi0mpRE3j/TPagdrHl5gFdXB1diclO
175N3CfI/muE6Qv+df5nCWoNYTJCMyBfQPz4beQ+v2+ZxIi0G1v/2LnJJm/UuIn4KgIFJVtp/d+8
or8GuNgDKpe6xlAwQK6uqjMr5rtfgAsCl1QcFjB9pe/g/ftR29rVs9xTThnIv/ylr744CP6dQfy+
xC/F5L7GPLrYYSLNU+i9cpVTYl+l2poKxed//7/rnMLSn2VBfE2Z62JVCKUmXa+Z0dkZt6k8hxao
um9Hd++HuDiP074wVdAr0dlUyKXAJ/z2IpNcEmCrg3Hnrnm5CACaFRFp4OhsqNtkl3nfnqFg3bEJ
kKoNE+mfPR7VVdwldDuf05/oXpOvvGQ++MAYu2qEdQ6jYM74fgJFRSKSYpDRmdIN+eHs8fPv+9XP
X9xiRVtaNb3T0TlJr5zmurS/mP/T/Hi/q06+tP/z5zsX9wND1BRYDX5fQz+KMAPW4CT8DBADOPEX
F7YP5iqZCnw/NJaDZpoXa60PLcuPZZIi/buHnjGjBEkPyOfv698TSb4bY3qff+13RVLhlZ4zhkJL
GT01S23K0i0/H+SDj/JukItt27FS3HYRJZ8zvaDOczWmXyyJD9+U4OixBb5vtiUunqKAY1GFaXqe
mnY8N52XZbBx42b9XzzHX8NcfJCucq3UJXt1fqjwlwm/ffRIg49NcEU18N9IMYrbsvdS3z4l0WtN
zlDcfPuvx1YNew7JJyelefGp44w0XJ+5FhnyBfTFb9tO49r1989ffOQIjbfpe/x8G/QrtHIZcsb/
4gF0k8PBIbYgon7/lWMRWGM7drwgOtICZNN0D34+wgfzCHNFzjbDMUjhXd4JaWXVyHo69qkrgcws
rWgFdfjzIT5YcKbKFQfzKflnZb9/iAxtqMiq1jmZEswdcgzlKofBFndfHHQfrDkubDhFClN1JqfA
9+PkSRAHugN+2wvzKxibX0YyH+yE7wa42Mh9eo/Koe2dU/QbcR8aL/R6NijgryLzacf+a8fFccfR
HRCZpGSmK8ela1SrGai/els5Z4O+TBBwKA3ODfgmNNtRDrQK09gm/C+23subDkOxyWuE6prA99q8
zLamdaBrntvrNMQPWU+VKgaOz71r48cj3kJNkSOpCjyZ3UZ1ox9T2+shOYawp4VL52hS0+sBjsFc
tA2f1vb79rcfDm22FkisKDLd01MG8yCvlhJN1qS/HugbdnJEmoUL185stzQR0gkGJyBSvjcHdRgK
+AypxuRaOc31iyBLqhX9uF4WHmkfg55XWkcdlbb+vXTmP6NcbMphajSG0TKKlp0lhfu4+V6s+M8A
F9txCakNOxkGKF2X/eC+ak7fWqv/mQQ62VgbfjFT4WIATwCk9u1WP+MM8LTO0n309PkAF4v0PwMY
Oo0KQGD/jbVo/Kulqjb6WYUbbgMPbMXi/zbCxUeokloThs8jGM2zsnb/iwcQOvdYzSBYnyos73cZ
PyVHl1UaP28o6yD0N18Eo3+qAu9WP8UUvoAlDawAVd2+iLf0LiBJ5xT6GTCJ3FF1DLdV2nYPGJcN
h1irFRQtPf1z/oBi2oxy8zqoJZWwtrOrla035s4O8/ilEazxuWHW1jxFfb30TBx15FhpmHY2zs6w
nHibVApN9lVgz1un0egyduUCM2EqXn6nhVCAG/UXWIxx5RtuCuXU7b+IYrRp3f39sNO65GDGXmxy
4CUx+f5t8iLBVqS9d9Rlc4hrlwa+Dsg+3OfOKfcwyeje8VFRuYdJBVbRCvL5ZLk4/v4sKBLftuBu
wf+4nO81pdJOUkg8xn6z8KjsVzYsz+/PefZ0vqdG2pVZf/GQUYjpo2/1xlkXv+UPT3/43jOwcTMX
Vc3A6AwQzOURnteuIxPHZcIgM3LqayfJyE79/HyQP6HG31/qzyg8gCmEY1JRvHiIZLTrPpKecbYH
G4Q53hBPtGLVxovAINOcR2/w0G2gdN0qs3YlKl/7paWcoLRfTJmLQ3jaQAxWn4XRtc1V4fK6TMsW
lkx9zsusY/qV/AO8rn1h03csNfh9XXX3+YNfRC//jHexncgE1o1Le9zZMOmZqiAf0IANKrL4YpzL
7BVGlCqfTxcAEm1ds4yLjWWsGmkCzzYgBZsLwHhX5eD+ti0EU4WxayNgNY5Hz6FJ3qzzmy/eqph2
lb8/r7QotE7W4SRSOSQvt7Wo00mjxKp3K5qxBgaQKVuZIpVMCjW+RucFsj+kTq70mtjmSKFmdQox
mXZTDaJqZ6rYnsQedBkysErXyyXnS7+0CxTpVtl2GxFDhfz8w/y7d/AnGxSgp7mgO8ZlBh1peARj
T/dvUwpOMzPQn/rSdu5KK2M/CyXxLDnWG2peiNUUWa9gfzjbIG2iLw6cyxn5J7aY8t2Ca6smL1eG
HqpxifNxcOw8kQLJARSJh4+6a4wwXlh6jBBTG4r1509/OS3/s3H+78Y1nbN/3WLtUIlo4dC840S0
qFCZ+ghKAuWotOfPB/pwh6Q6LjnseMtyevq/BmrMTsYj/T1H2+rfErO4gRa1o8b2xf7y4fM4lrDI
c1IEu/yY0Isds3eFf2ylMdf09Efq5K+5Pv4sRfnFrXAK099Ndc4cwyQZjU0xB7m8iHHY6RHHyBBl
lPVKeBsG55YmFjazQqIWAjvx/RfIaWpPvRg6a/xi46xoHHe8rvCPHTq18hyWD73+Rcwwfex/nmjK
BbBb0VaoX3yjSOsKcnCOd3TLlaOh6Tp8/ggf/L7NHZTXJekt5or1fg4ghh8HOXruoQix9DbOeLJ9
fwASrMLigDR5+RcPEKMmUoCmyEPSLVX6P7/4BB/9/WQoHaaxxkXanGbEX3NYc3J70DxTHuL2Zt+a
/8Ufz/Skj0FIKkWXx3uv6qmmZrY8YKOVmY9d8kV++4Ol4agUJPXp3kLQeTFfQ8iP+kDD8bEyadL7
CXNPYFvkfZHD/WCdvxtleod/vaOstl0wxK13lBUgzNI657jN2ODcvv2lGQY9L5lQqtDqxXHaqi4X
DMy9jtYwrB3dvUIquPh8iI/f1/8OcfG+Eq/CtAGzlaMndjqqbnPup+v6q8LPR++LzBINATbpExb3
+/clUVAWLZ7ehxhznUG/c4ttcfr8QT6YthQe2HiniIdRLpadBkRtLOn/PaDXMMoNrXKf//4HL0pO
d2JiDdq3/um+SdTAiYZaZdVlbyo4XlXucrr1O3X2+Tj/vio+uVBJX5GnZKVcLL8+dkyP5k15GH/W
0W380LTfXoEMYDrk+AzSxlxs3n8Lz3TS0vQc55B6+2BbWN9LUxJoTqmYqfPDmXyWLxegplSUx2Lh
HGxlNVyb4RdZg+nKwx/4fgPnPCdnpVGh4XO8L2OL/2e1LkypUhkOibaCXLf6f20uBt2MwCM57iFB
2hJpuyK8ioKzVj0G08rMHn3vB9Vo2+sgl0jYsfkczNCGKuha98U2htXk+29j+RTV4BgJ1iwH0iN6
vi6dc47POpdcXykWfYo2tdfufC+Ahr8GYp8MiFkomaJJ2iKvWbY+rHpZPBZIm8sqX7pxDR8PKoKF
I+xQ4BYXHDMbMxm6qvvgcUKdS+2I5HiR5rfheCdbbz4G2l7NDmV4HIxnG5luOWQW7BFjHRbxrkhr
+uvlSkn0RU4IGQ23Bd5lKuydDBVBshuVrXDjWaHvBuPRTJ+N6AoW7qKcGn0KUEOYATnXVW6uiP8n
7AhEoWuJRkpPjqi5HQwI8PxUBQyCGoRkX11DGl+Kvp6VxaNbljeejWImhqqD0Agm1KrElaOJX23t
ys2e9RZV7zaHOqwi2NEjbFP1Xy1KJQFSFY/35QjCAH8ygS7DTA9BfNKxArSbG5G8VB4toZG7yrrX
pBkWnbxRAWWEWjCjydqH+IY6VZ9cUqxfBT4Kat01c61FE1bTZWQH7q7VX4ocgpi8ils4a798u4Fc
fnb9U4QzJsBMvdrCOC8wRDVeXL5xUWPsBMNV9sMqQK5rl+XMi+tFpa8UG7JkWc0jaJDVJCtvgRnk
D5mzz6N97zwXoHD9MAcEQ9sGLavSrmemHGZU9+d2wJtpr7Fjor5nzFtAD6a+7/FGjGpodRxJKhRN
Qi5EnrSDjhHCLcIpM98TGXEtvfKScg5dbmFHtDfUUxs0P1bvwgotGKQN0IdD/ZpjTmPIemOl/Van
Y7jHnkBVXkHtzGT7DCVrW1IgtYI7KzYBwuvgLSmqTV9mPHb21tCzZdLIn75Z/Q4y8RJbyab3h+Vk
ExiYr3Trz7RyYwdvaGB5iw22cNULzimbqn4Dt3nnUCOIomhlZa80S61FBfU+mTlE9L0OGLk2MC7R
6Oqnfzh6UILxYPFZVXVhYOuFHcpO7/CgxWql938MBpDqslrSm73G9GFRFreSe5w+zkdzAl14oDyv
Nf/RxkBEyUHr0Ylc0CdDbD0syvpotc6syg9Ddl311w26xKQHKTJuQEKvFaeba8k+Z4nY/NcRCVyX
IItzy21eXgmgCWX70MJRgbrX+Y9m6EPwOmf4OnWvUYa67s6vnnNEPWLCYZxroHx+e6Mqe1eoS1r8
0RD9Uo2j3Uy8wCf8F0vIc16JKt8C7xk4s4w/rhgOKqa1Oo5SNjpII7+X6XOJzjGnPwaYDWAMw1v1
PoKDu2RgaTHL4XDdVxn2aKVdHmEIhMi6SU313ORxrksS9yeJJ7rCoQOH+VyHryT136a9AucAvyuf
2YCGSVHAvH0u7DsN11lzM1q464I1PhqIEIY4WFWGy7xk9nYHFM15089iJ7zuoHeMzpsPk78rg1WR
yI1Ztfh5tce6UTcKgGAt3Gvjay+3VZ2snPigOJBezpn6QntH7zQ4CqBKBIytQkHRBfp9VFdA4evy
MUPR6AHYKzq8O2iCw8Uqws76qUBm4Np73y6Ryoeg29h/Sm0eZTBIxyekL1pyNYCziM1TJzAnbI8i
Oo4RpC3/WQQnHUpw4Z9tHEkxHhGHJn825G+VBjGjAqmT7QwMGaW1z6ETIFPPZcVnuE5DjBtbG43H
xsLtp0TNWIWPfvcTLr9a7+NJLKQjKMSJBvvEmUC8aRUvmvpoK6ewHcGrnxClSvCJXb+M0JBk2cjs
RoQKN0H332r9qKDag1IrkTmVBpY1Tr4yR7gmyM6gDNwVVaEuSqVrlzTHG8syuE+GnyIGGZzN4syc
h+6+i5damf9HwwqcTVU0nHe9JYq5VLn2R5du++QaIcpCD0PcRAP2Iwn4rAZdjApkIFgB3w3hmZal
37l/qwUHBQQpAK4IlYShUoSQs6T5HY8nX/GXGBCvZCJXg/Kjh1le0n80Ob4NarWVebbEDhCP5sHC
+eetYnXq/Nt/RLg/aN1aGfW4oWV1gfXVtVFZVyHUjwpiRB1ehaDSY/wDuuCxUJvnQuwg1E2+0421
s9viKkhYqFmKDY26g05d1t6VJ+8TgR8VFL+aczXAI8Oz9jFvXxw786SGx9jaQQRfsm3V2VMg8c0B
FJW44noQTxzwGog865Wmkbmgj7aPmkU+cdyQxRnqsCIrsMsTOL3NMxCUTTiiZO4tse1dCyPAaAO2
Ymkl7opGCJhMeGFqBU898DrLq0bN54ka3deTOSUniAGDohaIcm1zjhCu87A3rLHKaWNIO9G17iv7
0cvQiFcviv5T07CJrwo0RP4mjPVdW3UwqLM9HGccb6MHA7h28cceNoB5EtuI3ftFoWqg64MrE3Zq
pTjrqn0OC2WjVj3gxmaNiGHlFsOdGdtHTUseiUjKRR6quyE1D0i3Vp78pYFbGtPyphTQOi2R2kji
3BLbavKDqkBmnFXREtTGVVMLiE3D3kT3b0X5s5JxycG6rkERmlvRFjX0wQ3HpYzQTKrwv0UFzgWH
smAAWJXpb6FdHtIi+N1k2u/QS1ZhgdN8iLYeUyvTtGeF6Od5NcVOOGMU9taPgmNsQt6Lim1jqjej
MWGXncUAZFC12GWxSGp6B4Fkt0X8CgGkmcm6volRyHvpiEwEVDuALlxy/rhtKF5442jNdTqwNKwO
AI7a7b00fDW0fNv2/hJHQg70qFAR2A+HwPRv+SkyUhOFHCuCSYgY+Hp7dPPSm0UlCjslWKaptrH5
K8n5bpJJ9u3p3cwIFcgCRrGsx2QRUcrqUptGifxWs6O90N3X0FEfoEElyJ10AROs2AnRnw2bbRSN
010c4RnsoqVMwvvYH1iLpnkVpN0SSTCq034dZvmjRvRCQgBiTXGySlBhbfqMtx2eMRmCnGGulCqQ
a087a5nHn+SXC6+v937Zr4cUrW1dqY+pVHdVo+kcs8ObqZfjoi/Kzcj00Uv3NnZr6BTOEijHOgBl
3CjjIuxvI0UDeRhtS4uNttKXA/VLKwxuSvdXEDwYyGSBDMxMQf0SGO6gAaEu1r1RU8SMbktvQrPO
HS2bGfJcyXvNOGGH0HpQB6ykRwS5G1VAngFgBDxxxzRYd3a+DXiUUgU6gLlvoAM0Aq6hlyBCQprK
YqCNAO8hLAn9KfZfteqt7sbnElhnZz7aUHZLlivWRxhfsRy7ZKZmRBdDtTcmHmDXbxCpgoYdSXlq
HKUYbduoQRVnWfuktcxnK7v32AgCTJKriYRipCsMLpB9/q5okhztc1P87IUkoG0n2+H5SCtGmeTz
Ib3BX35upk8YXV2XfrzzuEw0u9g66Hm1KAT/CpFU6sFCQH8qhuoqIr9aVvWtSPrb1MsWivgB/2fZ
xNe0Ay9wJloUyp2bvYFw9vOdr79laBrwWwsV9VqMYqewbSp8mAiRKR7xPbbxpgoeuEQ47bER95oz
czP83lA6c/VRxVXvbVXsi9V8Ml57odlk3vCBXB1LJdMhZHqpVJgghbjKfeMwwqCNOwxj7Ha4yi2+
r60serWIlja9qvOqcU8o+1ZWW66zKLilL/sRG9MnK1U3vUiucenEWhZbSdN0sXl27/KimA0ZHlqG
uobfheND98yfgKOkvzer6KAb9W1T4oYb9slcGfIfTQu1pBrqq8FObzsxnRjqgVZ6KEzQlWfCiA92
Uh76BJmKK+RjNfDkJhm3wK320O8m2uXCL9TrRmTe3EjCn/D+0MaWcHOAv6tQCuDOvJr9gaBxXtlE
kYmxr3r8EDLUzyPrHew9ulyPDwVVdZt0WFTXPwz/2VOfMSZdGnQejDm8QnxhVAI+XVH4yeGVvZHe
ZW0R6s196iPbRYCpNKsKP3uld+50w1+ZgElHkARCQ/xX2Wcp/ZVW3PTFDx6dq4U38zA0KsMfTXWo
iocmUOalsGaJ/zxZixvI/IzkJSYIbdonR13bSo+uUyFS/un2GAuJ7CjYlEc/5lrIjWaE2oEzsQ2g
3Yvc/QDVBdMAp3WhSfPL9vVQbFqtmCclKjj4B4juqvKuU+1Nr9fzZqTlKMdmyb0S/rBIsJ5Q10QY
RvwkMcfFFAGBY0qDQ06Iq7h4BaHbZScLe9S+Dy2+0ajtG15sCrkS2MRSshT6oVvY/nUSXQ84COGy
yF3sNoFbIZu9GdMwrggYvU+D+1D7xRo4KhA2xMJtOo/tgy4Q3ONthykb9YwI8N6V7QuUJgTM+Usr
u3kyqT3R+0dwl+8S8P2FtmzADXZ4zpgLANya2S8a7pAI8SMcHUdnW2X9AjD2XHjtrcWJrtGDKKM7
kWyK4anXy1mt7QXXkek49s1bVTlE9qPt3xX1obevs+y3qHgQPk9m39TydsQCLLNOTTiyd+KR3W9G
8ZyliEUJ0HrlUckw3wUr4u8r/2DUr2X5U7PPLr6NYflUIkvWjUeJ7a3NLDbrHS6bgX+nmuJmwEsA
p7R5rL1UhdgX1VvV8BdsopZ7jwZJ2h25Z0GWJVQobG/HBmICQ2ox9RD9GjrjHEskS+xq7RBlLWnq
Nc44c8wwQnnMi3DRYPDCvZENqCvcBU2NnC/A+aieeM/SXJcluOx2a+C/0VcHNT9RSafj5jCm4g+Y
ZThJPugQBRsQP0s3RSYF9yGBwxh2b7ryWwNBgXtuHV/144Zs6rookmWgctKbB025NvWN3+xK7ir9
MVE4YSq67ht7rDBQ8fGL6znu6u4c4KeR1PV9OoToNelLDKE+GxZhpA7wJrZvEvGIK+d6EKsiuxnS
2xQ2I9tgap4krdUwA6L4Bh09EN1sV+JFEWr7cXIW6kxujoG8EX25CocnV+Aaeu/HlTyxpNGVFfeK
e48+ZBsNJuEaW45ZPNRBQFqofk6bfSz620DaK21YR0a7M7GS1kERCguv0hsbb+2Sz6+mqFjiPrxz
u4fE89e1kb7Csd20aUZAXWHrRCqgE4+ZThh8Et6dUj121R3l1ME8DejPq/o0akcvPSTKDaJe3L6O
etc52Y2uZuPZrgAZNU1L1NAqFcmEPgLM2+GTZLSGRY6ISI07c0yevAdFMs4z1QPSjfPSjzq1A2iM
SL87Q68fMw1SidKVmAm6/F/PLddNxAJGIXAliQgvkW5DpspEf6iLWD+nVd+5G4JVdQPBEO81J+Sg
pVLSFqBLRTfvYx9gaxNJXC9IOAWFiTN6akEuMiNcCWPdWat9qi71sNFjSM5h8+BiQvXSx2GJMUYP
uxyTg/Gh922M2TyMJ0lyJGjikYAsHRvzphxQBhcfCluLxlPEQ1ZkkxGe0XAdyhWQ4HSUzAoYwSSA
yn6hFTZul3W9qTA+hk8MmwerExjnv9XEXpoald3IZiQO8Bo1Hvpz7NWRZhMupE+8p1kEXG6yWtLk
UenWOrG9cp+YV1ggz3T5aBjrbjjV2kMHIErtT2JQZlkRHKBYbFPaAZzqfkj3RUfPhp8h3cc9TU2X
jd/h5KRvLHDVvnG0nHGGqZkiH4UOszjHjfYtbYA769XC6vDyYpHlrKDS/h2TrrPqjZRbs9tFTjBT
wwfpLBp346o/Ih9DciJf2PyF84yjwLzvs6XP0nRwIsCk6Ab7r7ONPwpah03Vx2tNhhsVKFcdV2s1
9u4dIsKYAxdbmwGCcEWQnhKgQ9id981T4q/85kbTH2R3ds2HZPgxZfqycTcm+lzHHi+HwjhZNHnN
k9u/ZuWPsX72+ze36373GJki9J5HfsWlwjjEFIl89azEyqwnURc0YFMjTNez6DDU0VZrzrLgFsCi
Qc/O3Qe9vgyuwpIb6J3u7NoG2DbIBm4KfsQ1DJsaAWxfV8AnNVJ/9PDvClwBvDMc12XuYEKo/tK8
MgPqF3V3LKXXOGWOYMUlYSxKMA2VVvGW7QFId7wprfC2StNHs8Ce0A0dMofhTSjic0diaewhhFve
K98mXhpEsXrCZmPgDjsAeLWTdOdVypXiB4813hr0lLPzZ7soareVzjwD3q+H6c0A7MSPnSPOLlsb
x2xzrJdqDcurDqJD1RabHpcsB/jj3KlVkHPur9aoYNvCa+/dYI8/+DIDeZSX7gJy1BJtyy6yxToI
ACLawZHLyULQJlsWzS8O79VI7gc49oLqKUnPXDzXA2Uh1SNnI1YDTZzUnYEk1pjJFB4IBB/jVGNp
V5hzxNUK57DZ4ICMB9/u3ITjdYKTUFyr901a3CpYyNSNBP9LCj7ifhMH0CSd65hUT6/8cJzfBQcl
9M3AAEhX4z7Nxc7tn7ToucBswR+JjvGm63gyjQO65AjjBrEuO0Ik80rE3IRiem3yHFZ6z3bVzIeB
FkyorBBa9nau3na5udNCdVaq3ODzcu3GpGPzlT0q9HFMtWC5lGLrQa+qup+6IK5ZDFi5J0Fzm+DA
LG/15NUOqnnhcw8M7938HLG+bYhrZEFnsYfz9k9LO1jGSg9+qdFLIZ5b42Tj/qj27TkaPMwwrqw2
WwYe4GVspnPrLlCrG80G7cfWjT1bGR2ARJLhkfBl5R0XjdION12wavGSzCN13lQnPGw5MnXm4i+h
WniKE2SDrMkBXOT+r7L6RcswLA/ijqWawPXHJqK+F1n7lrIFNjiqNsmu9n/i0eQlOy4T24hrUkOK
qzm3cgMcA1zNGlP1Fou55ldNKGpDYyT4peV807T7IMSGfFW1WORxB4iDlNT2gJtFso5BgBjBPdYI
1JXJEuAv6R/zAVCRGq6aFr9KRFlnWz4XvrFtGvYq07iHuLEhFJNjuwSnCXm6q2FMJsuhv5P93WRG
mwf+FXayROvaHGpynFz3zr5Mf3vE+vzCyoc9HVrYFCdi1br3ZhmDTvlhynJpJ/6bS88k7TXADfu5
CUKpnnytQVMEqjEbcZtAesidJN4kXbAxKnn0E/ieKbhMJVnGUbnkVHwLHOcqC0hAUNvKQefcGlyo
Ikf9wZuBww42Skbar4KjzQiNRco9hJ2ZLASVqGGvYJAga2cbV8ZPgR+lApMkV2aRMa7b+NoivIly
NK3WtdDOxrhoeshyt/pwMqo3L3jWWk6r6T8YyVYOpLF4g5P8UtG9vdpAP/adRTn8TqZeHe2KzPNN
wD+Nukc39hWynfq1iKcJx9EUlz+0+lSIo+m+msVbkz1n4ZVlQi7055omQJ3Es7j9jWPBHFf1mSNY
B45x24vfmCrNknE31HdqcN9EONgkmGF2W8nBqGbbzMNkJqrXarWf6rpB9gCu9kWO0U7r1lBq2vRK
lfFtyebetEfHesU1bpukj3m8yysi48ALbofSu6sT/7HHgFEcfGxlZEytaYDatcHjb93HD56ACO9h
usyOLOWACa4NdbfDa/rVDl9b4UMkTjnA3kp/65FV7qq9oP5Qe+XM8WsgMwUM3wOE6sVQxKs2PFaA
MV2SSrY8mdEdpS7cZBc4gCoBhGeTlAFZvY4w1rAOSfjY5fdGvgy4laSQvvPwPs324YS07cVtiAWu
kshfuGnMypDCQIq77nUOHLcN7lMVwlWCqz1lInv4WWT91ms4ElurIjtXLNSgWRDZrPyc4DwsSdb2
D7XOCitWdhhskmERik1uLbz2EQu7uQomTmA0PMrkVq9QSI2g56L5aFsEehwQeCaVJs4YarD2p7a0
Xc8dUN9VZrDzqDzCIiopj9rZufS2NiFsW5QPXkkjQwudTl+25P8aXLhMAW+8XnnaLTDakMtRms/5
MXyCt6FIzi16AcUZbjsr5W9LOXmSQzPwvuoRExaS9lzIKHzi/oCv+4+4jXbB5L1i3AiHu3vzVnm/
au9Fz18q5ZfBuYgWruwPRi83Rt8sB7ue0Hhr5jBR2uSPtA+ju0CrZ00FuRqCEtYUuBqXabppDHun
cyDXxkPByudv1EZKNwSo1W1tPVUI3oconreQv4ZgZ7AvV6G7CnHaSScfXnZuzKNAhA7c638zrwht
DhZYvoTwmf4YEI84yZB3FiT67bOJCUJJaJjLbkGnAAUydF6OAa2k2qmqvegisErpzDfkpiFx7eBm
4pXVXu+LfZM9emykqrPyArS1cU76MwWnxeX4qbTvgiK/nYzta8A7Ta9vFQxCtOmqYKVrxQxXlAKW
sbdqoydEZpskOhEd4wYylpvUkvdpfjbTB0sL7oei2bQm7ZdpVezM3nyAmagCd9Qy9cYr0t0YXFf1
cBdyC1Rt/OG4N00BkiaoOwXbqNaORb8f+rVJHhIa01wFDBQpv+jaWdI4NaO/Zs52vmjkZhyubIM8
+a4fyO8fYPgWzd61zwXvIY2vgcPf25AAwlFyjsv1mCinyisODgYXdErmtzahr0jAF7bmldEG6zF+
o5l88qWmuRi0aNfs9EjMQV3H0XCIacmYrgrcMYkbB+zDs21X2M08jPPnDI1E6vmU5sMFrg4vXi4W
nryms3AmK166RtI/ZEuO/j9H57WkOLJF0S9ShJTyryAQHgoKyrwoyrW8S3l9/SzmYeLGzO3u6AIp
85i99+rAaYaAOwRJhYjAzYXTW6taZ8xgzVt3tG+peDot3GgvuopwSQ1kJHKACuq0mbAsZFhsikUy
+QPlTG4z1+mYIkxrkhWp6TKozdGSIPObXiRfMlDe9E55h578Uim2DyCE8f1Wq327i/bMX3IO4IyZ
HIql99g230uL7jcWa/uZLQtfduLxtSpPZyRpO3vFyD9aUKRzRumTy+K5wAnval29EfH7MbbFp6sE
NzicvtVkjFGRt4ki9zXFupikrFIg1RGgtsKKloQBzlwJJsG86GQ0Q64qN/io+o2enK2sou/NaQS/
idgstG4zEIfES6dkm8H4cUm9D2MyoLK3nlm4QQk25AUbpDNvXl3URHRn5AzzIgaXMLUOGO7gpIN4
qx2xLuha2+ahNPxdyiuM9p2r5nuhrKxsDXlxC4FyIeb0AWw4K4RX9vbVqci9JoVbGZvlU0Vb9092
+DpGDJCk8L9rKF8D/OthupS1u2xNY1tX9VXm86cMKXhsg7sL1acsUXhY8KMYA6WutajsDw2cQMRU
mqzwzPkoLeb3YfBIdfKrC0pE4ZzBHEPFmL+7dPCJjPcU1VhPFQmzUayAx6q5hwi8GH7JzWFYxcM2
T68TK7Gp+IMis7DbW9NyQgugXMUhT9ZOpC6tjCfdfnHYHBEXlnXfUVNupn5akifrFwXxqVuVa0U4
X8C8hzl62AnDMF6pGQp1kY37Hl5Zw7a/HR9JR88Hc1QOwwL4rdR2hbiMBJjmz0k7QMBpG06hH5Kw
MLqC3zkfAqeAmLZRSkIR4/irhsBjcZZXhX1q4uFsOL+EYW2y9FQ4zD6qnInYZ+6QfQd/NwBOZKvW
OsLuMMynARm5kpwU/ZFFR4JfHS61Mb1W+TXiJgtnYk1hg0OVWdbqmfIE+QuDNSfhiJNsNn8mszv0
hntkqU9WW27uCp1iGMt1a3W3Se6Edg+TC5NzeG1Kt0sAGFXtngGEMTzMeQBFljN+PZTJ+Sm7GNEe
ROm8UsZgwTQ0cB+FfrASfyKafbL+kd7/zLyOHY+RWjAC0s52avVKZPBSAVtKsMk7M1gvyV9KGukE
kuBCMjTrm1cBGtsi/rRnJO2e66lB0q2cDOcrUcnVhFMX2YCz67uaNF5ioMIwvvTppQjbTdm/me2N
/RZs0hHWVMDus35E2R+vktHfUuhzVkEvE4fmIch5OEVpzUgXiiViNna56k0rUHfoNyv4QljeNoe0
NA/ErpPfC1ND7mOAvepzcWT6MAtfkUvthqD/gbu4nXP324zbD5JZf+aAQ30AoZ4xejV2QXLXnQ/b
fq85AzqydksD2JDFkoQdYQafXN2OoJuBKKFn0JsNe5BKfMnqg4VDwKuoK7sRoc5z6xfpL1VpMkyk
2TCnYwoegTk6qMCov4riRoVO4ne5UyDSAC2l6zrCZFpFBEhHzY+LxW3orugF0pkBofVul782+hs2
4JqxHevHkLO5vajzpcwRSUUHdsrL2KCY5GT562G7gBpjHG4teq5WFcidxpSXupsMQRdadmX9oGQ9
tHWzjNDkkIxCjfGXD1Ru8A8IQibNNxyNdRGlWxVizKAjGYWQrrbvkgF4E5yc8TYOvyaXBzgJYr+P
bXKmxa+zR2QyA27PhXkU7r6x3+q611AI0aTkyiPuy21cEw/dRmRq9mq+em5y+vg2EVuf1fuufon4
xElr5HnczKzr9O5V5Gsr2VrzX0R0eqf7o/wT3V/Y79Qi2Af2Vzdfix6ss5ru2vrDYGTvpkDnOP3a
m1soOz5mIR+l4sOesGg1edjUoF7yHOwI1PRGczuWDxA0uA9UkXuOcVCzfUcTSLakKlngATV7ehJ8
2+a0HD0gnUazM6R70JOK6yjxjek3braUjHoBJ89aWDWCGRzbZrsZlPfMOASDOLBaX1rx1gnPQwoM
LPXKGbaIX/FWztz3M5Aem8wgjoduA2OvRlsHnmonkyJ7tsm+IVCZIDP/EM0qBskTiw/O+S1rlUVS
Embbf6GdKZCFONqmVH2Go5VENFbNByv4Texw3amsSMxyTc29KJPoaHPJEVu5HuNzbn/KiKGm0npm
s0fSYHLFzzHkeDZixDeTYr1s+wAMF8P5bFNUKyeHLhWR3i5Ju2Wg+ATCkb9oudoy10q2kPwhbfGn
u7EXaxwGGM20famiV4uFh3LbcytyVI3f1BqQvXLzUKS5KRBG3sLgMwjuVrkJ5K8RvcbZqyvZnCMQ
sedj6pqsmh6w1gT9t9Nd5aBtrBk6aMqAMJCkh+8iRs7TbWCtM4TqJS52zhAAirkCv8UfxkFt0O9y
NO4jUHiZQnD2XoqUdoNJ1FdJKee0dKE2/QCQ8kF+Zs/F+Uih8J0xaED3v2gtceKQOxkoRxh67CfN
eenoC9R1wNubfRg2eb/Rse6eMHA+z5sMN7yfbfc6sS3nxywz0HxPjrh7DPP4ONq0ocVVa15mI1jY
9XffUwjwj+gsmsmfGPTc2JGpzzp45JPPWZQk1k/wVLsl/Nb+dyZZV9bJ8smVMYea2XuLkIBUbwp0
FcmVO9QLi4hi8ocOOHE3pj0cZ+7OLn0isG9pwVMLMHGutGWsMegndNglO1rRTknDQifaA0ddzsF4
Jk/1u7bmdQh+ZFLcnYXi1xFXU15d4oeyEvD62TCydTBcdKZhTpf7tnmSTce+ijKnAR/0EdNu9H6s
Pf296D7tfKuU7wLtIFchkJO9mp+6YjfAsDFc5uehteO/OEW4LKu7Ku5a9aLUB6UnIH4ATsuDVAmG
l1gUM1c+CVReBNegf6KPY+YvZbKJ8L2L/Ce2HqEN3mG2NmbBYNMEw5DTGTpwklgPitLn2djjA9rZ
NR+ZUxzT4MsoudauBErg17rG4Z0pzcRTlEaflK/eQANiKPTawysXvxL+pOVL0yUXC/ZrKYy7Ee3w
aS+S/h+hxUs4CB6kHKbp4y7NX8vyAAXP78qrSoPucglhL2D3izRfu9usDLNo9OOW8spRDyr1r8XB
GMgvoLeKOS6VOCQ6tvSM1Fo5/bzsiZEmGA6J5l9EMaiNsDu+K4RJYojWofUtOwe9GPTKdvRCuwUQ
tdOq7/H5Z0IfrujOivxnNsUK1c7SSeQa5TDvEBI6B9FMSTVoun5MO6R9iAGM2L0yPjTpftvzP1l1
G0Oxj9BeV63LaYZoM1G/i/JrCr/xBHhJ4A8qA+2/Idxb864OooWm7wr47nnz00fuTjriXDJOZceP
8qcs9ya9eMpnyacSJJskQpfxlfI1xXLbglaT4ZfBi2yYiacaaK3iV/aAq3m82DWhzs4Fm2pm/5bC
3QSAjMvpRMq+TZmczWCcmMiFZMiPqKyIm525cgxjU44b0W1q+00fdY9MjJUs+nXFe5LZ0Gp0dwUe
aIEKsVBdQDT3MDIXTSqY8MuDUr7O6Y/dvlYI9rreXlVatMKmyUDaC7nFTLZqqbrtw8/ncy2utrga
T87ffjDQEBp4b4uKaHfLS0ttlyflXrqvwKW7TmWmikghvk4mvtZDXX3J+LPXvrLoJYBkOxT9ybDA
NjJflk+NEsPAAQ5tMhQMp4+hRAXZPWaNI3OfE5mgbWT5q5HRpOxC+2zS6blG+ibZteq+Ff4O5mfa
bawgXigxuBHlrqL0JdOWZqLxY+NrBO+R8Gao8ausDO+pkcupfMu29GZ6g5Gzi6EmzKN/jbsJm9+G
akthBVWyJXnr2o5y93kKkXpm8NZX8LXIcY8+44SEZ2ahxTJ1fwx5fm4aW4DaWbSckZkYT6UD02rb
SDmqmOeWO8fc5VHmp2gAE093Hc7Jf20CDviYkG8+jO127C91erbHc90TKR9SORce5FKzaze4wshT
Iz0sWvckiwMMMZAWEMLNxqd2/pSALIFBPFzGfRJ0QEq2QKevCVX3EthyWaIBEKZ4gV9KA+z1cJEG
41UZd8hBWMCik5MbUIQtKq2OJbiabWPxEnSvGL4Xz+6kIEhs5Dwp71EkLkE8bg0Ct+VVr3MkPe6h
MxOuCKZfGNyXSc6GWoneO0CrbXO2tW3R79juJAyUE3s1iUNVzF4+fJsdaG9Ck4Lgex79chzQob13
zqZLVaT5+UL0iEaN4uBO5rLp9d1YrY0UsE82SYzdhIaXzz0Ob8aGht0rBKFyN7ArL30peYr9nNCG
qfnXtug4JvdSzqdQ0diGMGofnGpl4PXUm2PfeOxWFix2h26LWjDvVjmcjbA95o3+mYWOr9BRP1di
BqgQi8dFJulKYx41kNvSwQTQIGZXt5khZ1CtogKqpbpnEVYOfCfFG5SjZQUFHoHWroelMHQvAyJ8
XSAMHRcgWQ/mcEC3dqqnmzUlXpHeVQbKAcKKziJWurM3HfLOKIImb16eBGTAAkBqYuoWdVnZuyKA
Uu2Qsx8o6zrcyoKrMNMQLgRTfbTc9NaRzYIybMp+WIylWrt0GJ4m0lmK1uVJwTvAF1fxfB2SJuJ9
gzLEUzHle7s+jDNlBnnNcpdDResZRDPBr/ND13wmYBJFeZDxRjImVMETy11XbyK0T/SsDSeaeJbf
EaAN7iuryv3Yek+b97RyzqOpHibe0wFdf2fvZX4nDWehRf+suF3LUezZdjahukZOmoh2K9RTwAeu
28yANuSom9mh6A+G/XhWD0FK7rv2pWUbd3axPDF0MF9K99paZGDr9lOJMtqLIRIwHMzzyDa3aq6y
Ks4246cU2UkODY3ZZYHDeBYbCwhD5bvWmtGrSWh6GHZsFOEeMZwOxYPdbA4Vukn3ucK6kVMHWADs
jLhFLIm+66cgtUkbeBrBp3/pwx+UIBDvateyVWA0zNhqoCCD+zalGzXEsnuNUq+m26IPKiYvhAqA
czzYhCMLl2DcBE26rhnRQFpESTG9Isv1HHte68lrVYjrDFAOfWEhVigMNeWixx8IR54aO5dvOgXH
mhQKwFTQ0fyapGqgKPyElrPMxevcBWgdYrA599q6uLmgsI8vsmWlbkXFxmVBPQ8hin5tYUY/mD5M
tmlR/4jd9xzxDB6ERVZJxt3tIq1g5wytNyDRD8Pc05EbupPhVyiRzLr+rt3CJ87Bi4rWy0zLtwIB
KjC8afM1DPhGWs6mcCU6n73NSJpTFOwNiI1zUflRHy2r+gXE+Ep7lpKcro7Yp7pE9Ev4SpF7Vo1O
pb5OHOuViiBr6YbKZzseJQxEByVLcmsGdAywYcAxmOpZ4RMvA3ayYRvvZq0691Z6EoNzD1xjnThA
M+Wjl8wNtGpholUhKh1LyWOSa/izywmPppo+7Db4tBxW2QPsRmt0EZHeow7Cr5N40AlumdOtKlSy
Ab0oaSMrpxovWaldRs5UdhsgD51HamTNygaKYbEpJeMAQRRs6rhiaRB5euD8syOHR7ePsT4dKAQ8
B3V2ilhHT/7IGp0WJRtXZ5OU4znLg4VuYD/pIwwD7kDXjJRwU1Fotr36o9e0y/qrbqQXyeBEg5ra
E+RTpC1yA3YtrbugPErM97jZuTjJlB3xHi4SfidDGOqsS8DsKiEaNr/WyU+i1pCqcoXDyhFYNupV
jrbBDU7zBJM0bPzk+VOM4m43zcoxDxMOTrx1dkLrc+jHY/iELwfZI0Mw53Tc/5PYtIXpjZbxfHXo
XAr+/WVUfTTCDFvDql6VuT/VhyFNvnMMQGHNF90/h4jYc2ASCvL82YVgBhvWlrlvaHgMp1+U2n0w
KcE+SPFAKMhJxjvWaWe+NP7HpQ/8MlMNBc8rz4Y5/wU2RbuqMuPgzKTVcPUjOxJl/uz0u6hyTnJK
RrTR+q1FaCVCx2U8bxSY7rWHaVoXrUO0qcVEJfRe1r5MY7+rmLv5DSpCoD4ZPWFsPiY0JBl9Vh5+
G9NrQlbEbDIgfCn6ix1Wvh2xKWu+SEQgkqTexd2jBWpeFwMlexbpDIgQsPf2opncDbbkU1H96Om1
EJ9DYb7WWsC+MV9gqV26Q85P+sGqL2AFH7KrGpxmW5bcp2lXennJBDOI+O4HYHPkBmA1wBG2KLLi
FjgxBMyTw9ZsdO6W+t0NH7Nzb/t2Pff3iN5be9f6ezocB0dDrnYTKNtU0Z6S6VMT8z7IcD5EOwO5
bIPCurCOsf1DtdpmyaEcX0dBbaQYm67ku4rDF+7Vi1Juysa6ooOQrFjjgQNVLo3JPmSu9pjhbwqo
v09j164L3nT6w6g+BuXGbVlwyZmSO9TkCuFJwGR7lY9IpQo6XQTmDSs+lb8s+Rq51yCvWODQXSYx
TypGjtLwLHysbQBjd7B3luouHYroONFfsANrpq9RPMrkMehwBTN3UwZsYdFl/wq62DLblcquVn9m
SNeI01L9T8uYl8XrnC6hVbx2RgapU/WwfFKYx/PZJdhtihb8dqMBNI4S5KkpPDx8Qr2W7CSX5qyf
EcRkYbIuCW3i/2U8zFVOPMvBLImG2dX9ehYvSf86aNC7+R3F3PoTX2nk2rDOkDlDc+Sr7soIfTf2
H0Nlidmdg0T+9jis+lLbE0rujSX83LZb1GE8AOkZvDZVD0MJD7isQVBPnjGid5i+SjtA5HgRM4YR
XBPYzTH1lN9BZF8m1X1k1cB1OXxDdUb/SimEuvYU6qdGdRFkIH/ELTkWJKLYG4aZzRNKvY2bYzm4
VI9/EyLmGuP1yIoXuV2t9PdGuK8FJWgsr+Saf416Q2KSAkhWif8Jpi/RIM41OxtkfYs+wcBoV3cb
x0zAJ8qDSOu0m8dtzGEWYMzqR18HHly0J7c+98PoK/WgLTXWZ1YQVF6e0Gi1F8leNcxz/H0FVWfb
fdtYkJLyXjNKDZJbnl9bblTRsi7s/aJ0V3Nb0Gr9AY/ZAHU+sZbzB4RJ4WDTA2/T0gebSeQG2rpL
Z34qzcGqdiJumFf7tennHPXkPH5UTbfWlWEV2/9Uo97bpb5CHOdY51auFWvb5ptM/da0naGs3Pau
MFPJTzk/oq5Nnj1ibWvu9qD+zg3b4Y2iblttOE6Jua6Vm4TsYlbtI2FuUJCnlrYsfsU9cF5jjE9N
CscLVR9c1v00d9swwTgpBAIbTh1fEmuCkkQi8ku3wtnaUYK+f9zaAdqWW85AvaxPVfST6Sr7WQYx
drkZAvNQVJhjpeNXZothRJZI8obgfXbt5J7q1JuSFeW5A34YKMlNZdiHupED72/kkYJgtEx5JQtJ
Ysn0NqbZ3sxXFhbEsLllmKws7RHEb+EIaUp7rYFLzO26MBPf0r4VdPEqpUkGqdtxkefjQqVz0LdM
zTR2PHpB4+nXVuwJpUaWJFMcYN0aLSMaEkibzbUr1pqzMdVHb4E95dl3a0ZNLUMwZjFNdYCS5Pck
OVODKRA/xoNJzHvfRx660NnJPDEkfodRIjE2Q+puDZtdaXgJnww4431KL2bMFFAetOGGMLcgc8kh
rKIemzUErnVCmND0bczJQnb12tC+n4dg1NagrNtTIzGXtbrzGTj0eXNmvphSPYjURF7H8ImpqbA2
ds18KF7ZsZ/xVtEa0vN1GJo5imG+tKjpJoDE0g1+p3FeN47tu/xNuUYYNs3McJgYfKch3sIGgWG9
ci2QQq3uJy07WH6j205IeJ2VlWtHkwZUrZ1VQyRqyl+OgcSLLiZPdox1icBDDcOUkLQmr7H8tn7v
TCapHLFO+6mNkG6Kf3bx7VBd1oMfY1NOrPfS+SwH6pseFva+CXZ251P1xAW467hcJ091vIC81Vt7
voqr2zUriAorx66+Cx2ODzDHzv6xBaZHwVY0oNdty++e2N/R2qfI6+e3OD7p8aqjUYxK5aAFxXHu
YI9nrJrFa6P9hsYfCLInpKRCN+ysghTLcruErdZPOwFhfQh9RUdQqoldN3dHMX5rZr2B150y1HP7
g2bxhXl9+gsvtBp22VhCKlw2yc9svET26+Ro7BhwRoXRasxZaKuwTrGFUbAKP2zOxsiA/fn+tyxP
p3WgIAVgGVbU1b60Vzq3YPihBJMnunXeE+H3q7ImnKY3xd27ziOM8GiK65gGLEFRuZhlvVHs+p2V
Rg4MNDa/4nGv5Pc8xRuRLnhLseDdsIOtY+RhA40Bz2mAcTCifangmRXN0ol9pTxoZfctpnbbS+B2
BDkhx8EqCz8Q9KfSYZjNykBfS62LfVuiRp1aZ97UoCjXqDSZ0xatDkMTl3pUu+KSRI18CfCn3c1C
U7ZxXos/6U498hwrp4eNg+l96mlPKpExsI+FRR4UuFTn+XbBSap5RPCizLoVQo2tbI9ktmAfjhP7
5ZBywc3V0EsLFXWtMRvbQeAoquMUuQBsboFtbpmZrFnniYm+ESC4LWrrx5l7lHmj/QFpsKUusBR+
vcAQQZ4h7vTn3CWu4BUyP9rjlAuPrs2PTHn2O3bsarLMjtaCKY1fp3V25C5lvEeUIMuZkiVwMGUH
/Foucb4FxrmY6UGl1+QaQD2Ml1kNnVc2YYroUoGCleeu4ZkO9mF4zyOu4VBc1Bxxu62HUb/U3JmJ
bP+c+gjaykQdwmYJsVfDFjKbLrLdTD3osinWndY5l96J5FGNS/DflR7sJlzgXjX3lW9I3QKnm3Zb
dNzuQQitYrAk0L63YJmW7Vz0t0mEfxlTS12ycJHaKK6o3ApjGZaG+Igzl8quqRUImGhK+mSYHwRc
liv5tH8NavQztAPQZkhJYOcM/QCK0V03rp3uWfrbHp7ZcdV28cizOXHOVrTRJJg+OcBMPWbk0+gI
u3YFRpUFwBjknEDzuJyTmBimFq95WDLiyGJF7NFZghDmC3WmbjOh2HLG+jgZ0s/JLFh1tjnv68ER
27hq9O3QNvT0I47DdvTDIPH6yYYl72CpklyPrqZXhzjOrdc8IumsmDdPE46wxXs+WL7dWJ+WMgtW
TCH7P6lgekA/jyqN2LKpWunQ0Mzhaqgfsv51jGsd38IAGwTMzVZaoIZldMhlt4s6524rw8UkjTDF
lJvjg04IGluSbXUqUtSgsURWYi0aA1gyx1G9qyAF5/afYGSpB8gZCQUwPt307kz0A9zzOB1XT1tT
EKm3vpM3KQZ8zJcCUZIq8w17knXsXipOOP7oIOheAG+iuZB+ao04256oarZg1rlsnpTdaNWp8Wqw
P5Qo90rkE0rUkzYhHxZfWJgob4m0jr1ab2qHOVVkyj2rQzpDFlTNqldDC98c02M6VCc5D03jlUby
bjaKb6TJMtXRhxpoNniocUVLwsuG5mSE9iXSWtS201aEHLcShzC8QktXjowy7jXbh0TfFHJYj7jo
IwjGz31Ay3y4QoU2JoM/m3sk+7ODkBLbrpu8Wc3nXB+b5r21qRmhtlplc+4dwytLAMmW7pcy8+I5
820DOSmJBW3x9MAQBZG7yWqkFKkioMXUzs3gXKMKoRC8r5FTZOoZMPDcVEsRYY3autm7OiAipikB
8ltoiI2C7DvO6ZplitxzHzvaSWbsKU2aSql9To3wi/CctfVGVtA7umrVOccIoLmSU8PO7j0a8x0x
16dBjV/0Sr3NRsRg4zeFxzwK+HJ08MpH+hwgGLjan4bqVlSQEpM1WGJ92Pau+pW4pa8UBHbiGf0/
NKR8l43Ks8wkShQURQNK3hOLx/qpbMkw6oC51RyxtKZTXF3zvv7JyRg0NeZPDaS7CP7bpLJf1JeS
T8Ey/+lJsEjG1VONgSdl2UuBQM/dknjwnkpjzTL6acJBlFVgFuL6jy8mv7Hue8ab2iOZD2R7kS5g
kHhgeYUBP1VypZ1Sy/Wy5it1XOgiGgLrQHaLgc0YwyUq1C/DvJbszoI4Yv/xYkbveGGY3h1xUy0V
4Z4DiKZKhXor+jfLYVMwtjQq1uvj/O4qzBXNG9aLyr61Fmqu+d/Us4gg2W3pUH0lyr+Ko8ApSBzU
WvoO+xNc2mtdoGRjaBSb2tpGuxur73X3/rwsimh8t+vsEnXxfjDxZSTNFWcuqihrFahvQfReowIY
KlxAyP5mXfGt8un9Zc2azxTdPMoDVZOl/wZVunmOsVqZs8Ns48UURL9h8q+xu4sGKFatuj09Mr5G
3TPKYJkSj6KDfE+ms678DraC4NrEi7rHysOCsTqWprtIxEdoo0hqNCZbKSq3KcH1T1hnd2P+0q4K
PZzvrYZ7vCUOdG0VonixWyXbMZXur1NvjwZl3tyUexze47SI3VBfJpaRkeSQ1ZgmxidLW3A6d5aN
7ayyKDtdLuMyM1MUhVFxVtKpYhOL2zci7elQjL1zj4lzXEGVQt59G130cQridb3wavlnMHFyKmZm
SbieSVRWlTfb6TEXYk3G4oZI3enPM0YhI3FJuJIeb0Im2Pxa21R5KbraIwc7XNpm7dWE6OjldZpK
f7IxvCNMaqNHp7+r7nzQ7fyRgbyt03TZQEkRaLw186jiHK0ZmhrDV0Xef5S8V+Xn9ByVwbUhCfYW
GB+qrDfGQIf9fJrwXAuCNbrJ8GR/Yv/j69Z4MKIciWv15XYlfh4MUPWwJqRjWYy4/ZwXzSiX+J5O
k5FvgZQgMijuIKlRoxXo8aDRZPSYeNb5I7+b8GV0Is9CblU/gx8wIlaNOLqO9UFgxHJ2VE+NxKYv
v2dEpn0WbPTMYKrmLhSTKA0MHhpUdDc92Y6z0qr+4lYuK8R67dL3gy9hWQQWuPqhV2NMy4aM7RYD
+bgg/cXN30QTvxeAYTMZ+EnYbUfc65KtAQOa9TCG5IGXXl27oExbPsdshaP9AYR27Vajp6buBtgT
WSATYSkfdTdtksBZjbJY6cCAKMCZW8KxNlhVTdPCCjt063Qv7VVYnzZqWj1mCcYeoK/OERsrUW6n
7Go3H0LPNm3ZLVO1/ivT6+hoyGlQkYqtqXLso9025WnKsK3lzt6Y9GPCBHKEelwwU9FbXKcNWjLK
Xnwr/KTMo4SNQIF1aQVmlypA/iP9Y1mV+KOYqKhutWsl9/xILsMIy5VH1ZWEpQTsStxvIVg/W8PB
Ud4V/NZ2YSLvw+rHdH48Kt3NSV4Ki0MIvaZoznF8blJk2SgFBudXxgMC0nE7U2m2jbIuiCwaoeMK
QmIKlDt1TINqqw9HMfc6s9Yq0DwN2cuQyVUmaRfJIOnH59LR3DmVtdbqkQnXi8lB4tYEYUQE09YG
k8d6oQ5Mq3RBmAddNcJ9I2nY238XBSMHlAEJWyzCsHbt8BEyy+maeN9qG8dJPWt8zHm4NsiyqjBH
6/WvgoCbRKaVMlzb8TeiTLLLfyX5MKbZ7HKSVwL7s5HmwWC9zu2pWx96cXcjFsRbfWIqwigvM7Nr
M8q91tA4BZmn9BMveECECJKLZywV3tfWrtYq/663wSKvjKvFD9e0+kkPlb2e9Gi/0axHXxbFsuOY
6zxhWdF1G7ucWJOUjxFVHHS8ZUi0Vu40mxnJv5tc9O5Eo4mD2tPjoaCPStbUZlm+7xV8RPxz0tof
9Ci0gc5CushOlel3VsDnIqZKSyrU0F00eIqsMPomleMWUDMRVIUVeTeyEnMxOSmaflJjxFHG/KW5
8oKKeKcZP7l1iljRBeRPWFawKvLqSNzZOh5qJrMkJCTCD5hFEE63aoNt6/7LIkay1bHV9zNCSVYz
TrmuqurBuggD9pi9l9LeKp150RlthaaG3i84pCBgWXS7eNKD2pdW/QKv/dE0aDLoz3JYXFlK4Lxb
DfckEet5So+izF67sP6wsvrWm2w6aLER44ljkriIyCpr4go3KiTaNblYZucJ4svc6inHJzuf62zc
I9O6DoG6KsL5IzHoQx2t99Fgo86wueBy/k5lWL3pmfgnHOVb5WikVou2dqN/JAGLFM0aN4aV7KrW
/nKd5i2qwvdWyV8MthOERPC2WUsq+OipHEYoZFBcCdf8JIuLEliVL3HI0yOafd0mH1lTX4Iqjpck
oi2ncNg8Vat2RykzFlstNjFYlRF48mlFu1WubIvtqSvrPzpMipU2iXFJxH9YvN5YYK4qNTKXeTlt
7ES8FOWAPT5ZiTy7SCv61ZVpH098aVp2nAOVMa9y75Xhbeo0XJvAb5J5ThELxn74lEvOAxyINvnO
5LSNsoKlMeOZtG6/WljgZKhMeytTiAwSAgdH5FsmogWms6dJxJ+O0/kiNFdciHw7k8jYYjGU7uuv
dm7fNHv0R0M/O/+Rdma7rSNRlv2VQr0THQzOhep+sGbZsiVPsv1CeOQ8z/z6XsyXvFdXZSOzgEQC
iQQUJhkMnmHvdbKcknYqGqgKxlqObEeGH39qklaWrEaUsu5CiGGjdKipXcWZ1z5UJzcRFprSghiE
Sl/ADXDx81W6xRkaoliimtYBQmpdAwWnRSoCG/AlzhC1MWUYgkpyGEhDTJFv0Pi/mX1+j1yfUXvy
KtCUy5i8GL/R0veT22mwm1cgfWi61ZAhLmqLnVB7Dig3wRWIdLPsF0kZ7hur4JWgJ4vSksbti0dR
tewrRFoBMqrpBaiBwBnNnRO3fPz1o54wEDtQb/kmsj/0WYxnVHje0s+qOw+weq5yLA5ReO/kyjLI
qNvVzhMYtq2NhriXlCA7vcGrgq0yyu5zKz44Uc+XhY6pi8KT3qbuaMuReNbz+50e9OuEUo3jOHdl
T8c/tGkwR+4MYM1d2FUFLxHxmWeG0Sym4AoLBl+gj7hS2WRt9JClLZYcnLuuNQd5+VIL3AKmWfCh
HjnLp5fHuA+SYWcFsODj8Y0597scVcWQNk/DmGwS2VzhgroqAIOTNtKI681jiVTfaxiiOSjVbaIW
j5GfHpOuvPQTmEUjxiGPCp1vtCqLpp+RXWN8H8xHJRuezUhZaVhTUgNVdV9sEiVcZFq4HyH6MNuQ
CdzRoai1G0Ubeb3DcWua1mXUxhzMzRezv+cFLT+TUSRZZK7N0F44Yh8DY7NTbVNkwcoAywO17jP0
hystUt4zbbzRZHxdON7lSMwQ0yEcA0r71NBtWW6EMq5bRlJreQwjQdmkefueRvkeA8UmcyF+aEhL
rXRX9MQlDUGi6eFxrtZTbdh3iSYkqAHmrua3IqkeRSDWXqRtVbPdOf64jTr1qZLxg1KBX+gtInG3
qOAQKDE5r05/sEkWRRDwSXZeEkU7FEj2xWDCKOkeo1GsfFVh71frUsHM3EaM6h52hTocVZAgk8sS
7mRhzrNSvWMyCAQ0SBtegG5Om8RBHaFB1KIdooRde+m1l1rk+I1/gRUFzJ7s/SUC/5tGJQFX9XAF
riC7aAvvxjCbt0LHOG7bt8A4Spzm43XUkEt4SfWUKxoQymRrND667pziXkZn34+uHLX4AvNnI66V
a4c74SJGSSN5aJAeKr1YqAjoLsoO52NdeU8VAEeayBmYBwtzQGTo121rr6UxLtyWvrLSAA4rKgXh
pXnJwIuXrkmfSMDwUbibMB+2hKTwGJ0OnzHAmQQhcDKsKyTHjc+7i1lRlMh5i0kM5A24hUMGzRdE
el12tBNXmTcIcFKEd3ZSPow1JcQIkZTnuagLwjdQ8rMRE/SAfTSBoNeWhHxu7l575VQeGBtijX4L
cgZHlI8hI01A87kNk6+o/cELNKDPGJtwtJAsW8WyxbZvN+JS7VFKQLhFaNksg4AkDpOP1vGTndE8
6jDNiaUtkA6NvdKdfht3cASFzfWO123FQExTqXalDuCSsgGlA2fJQYWOlFZUMdJVr/Wb0kJ274T4
pwJ7H3j+gVf23klrpgPL4VGzyuvO619wbKIDVTR0JUS6fPV5uhpy/NiL+MhzsBsjbs8pICikdx3A
t0BIwP5TNsJKDiDFnwZTCnTvQKcy70GXWJhoVepJQjSR5kcKKISjhbVmCjUuPxm9JiYCEd9e2a1+
6SaQ6UZXm4HVhEiDdTARl3VXHCYTrukRNGdNMat8beWH8STVeAxJ9BZjBV0LB8h1lWN1YXYFLgX0
vlWnQP4oXvUK4X2W0+8Oy/6rsHJecxdyUDm6z2LC1AzA40RT3uQQlQJb/3Rd5WHQGR2fdeuy697K
tD76YfDARGWAB7q5o7dJqxudtGoER7cz7z0HwftYZxTOvX2TDlRtpkY95fBcNHd6g32sihC19RAU
wvE+GeEihdEhqpOFlzpbZuEdzEhfmgXVviJ969VJyqkYny6GHSiJGGyEQBMQNnhH7GunKu25OXTb
1knnONERA3TXFCVXBZQWN6uuPV9ZZZkFDsK6yO1mp+XGY6iHR7dwj9ONWKJlrC+oGPfzLvFe+dLd
4AsIL6Sm4GOygGpZSTDHi7YXpfy0A5g2eRthuyIPt3gCoggPidMdwrhcTnWWPoUa3yMXxE8flovB
cxa2Em4GbJhIoW46gxLeqCF5bXm7vEvN7NaSLy6dk5XREEuksnxl6ir2xqcBFzvkdgVoG1YgcySw
s++j8drFlxS9u+5WaanSoXBxnHgRk+4LVLXu0jZuPe1VC5FvIk+XO1lCGhtdiJ0Sa8wmNymUocqm
cSWS4yjeYg3BBsieJGi3ll4fSs2bY8m5rWOX8huoHGfo1sxj2FAwLTEcDXPVzd8Ha+TLhBXEdXaZ
Fy2yCd9VdvmzWWcveTtsSoDe8yap7ylov1QNOuwoqeeeHy3itLv3Cg8ZEnheI3qzQ2Ud5MmCgWav
1egcskFcOTkaF28En9mpL23q3IBr4vTQw5eogrugBfg1KSNL8GRmgmKiV+W1R2U6KkHUdbLZxQqJ
nplRWqj0x8ym4yUGOm2hO68CJPKhJQ6xml4rBV1xDx4mDPWrhgckWnmnZO3aYt585rSfWon3Mbbs
V1iNq7aun1WNKLkm4YQ+QlSivYYBKRcuzC+/S+7CVH0ODe8yH+3bzizJ7Xvqs4438QaMcavhNUw9
UIGA3mZB6T12kdHOGQsIFcXcFfAkqJKZCIKfhcrbg/3SKDPjoepBAqS5D1qlju7sYJL1tYj48nCJ
SInao4FzRNzZ9qQOQPMpEhjNiBbM2Dy0dNUHd3is1ey1tpVdQc46OiH5anjw7G6XG9gIwqzchT7F
E/8uAE9SQwixKbf01PxMr1worlwUdOC9K81478ydSuuALvtMDhl5HYAF3kskDJcGaZ/5pKYPtJtw
BBzGUCXtdC8k+DwZotRBH+04RxtzdVnJWR8h7+qOEZrZ/i/9NWUStCEtTce8g8mhWeS3TwGq7zSn
nYvLDZuQj2496Z8i+m3YvWnvqTPDpRTLEGalDmYMC7jUShtH75P0D0H9aoOPyepglSX5hplGVEsu
CpxSBti3KpOztH6qs1dO3QsKV6HF6w3YFujHBXaTWSquotBY+EaKC1JbNjhmRjqcYpxOYhwAfO6x
z6X7wn2uwm0YU2Pkb9aDduUYVzj2XkbyTC9+axW0J83eTe5iPu2qB8aXbKxXll65LvgvWSzVMJ5V
IJJAGxOlEiZeDONIlS3ZuvVl5CygT86sbIkLEHTPLHU0XNygIojnWmiF8aQgzaj9xOqywrg7DG/2
eKdQQdAbknTKr+9Nd6SKf9HKLSOyZ4Vy39EQjrBNd743oUCoL4/0ftpZE1oXketvZJusK8/Bv59N
sR8JGWUpZxmQhUlwfSBtEG9FPM9JFhAgwq1m2YhwpYE+dlWpkHuePYJf/y2EhhBRXOidz5EJbC4+
zSYvZn7+JhFiZhOJhjZDxj0y28ch+ZQ0pNvXsn8yad51YOlEiVyxW+jqQ+EBSsMLn9jttjbnufER
wYkd+3VDV6KDRRU7H03hX5jEELwdM71+TbNby3u0Pcrj9pWnBzctZ4aWvYjuq/WVY9VNl1HjJb2B
yhvXyeSFBBH6okI9dKV8dG1vJdpPUg5oP21dLJu0evISOD+dccUI9ysIO8usARn1kPTFVjVu0uA1
olbiRPtk6HaWo8wYngNs+EkZo3tP+3D4qg/61C2gmHRsqyeFDpaB5z4z1loj8NNCLKIplRHBOtje
Klh3qbMLna2n4ESzrkPcRQGFMUPsUh99yGSlrFIKZTAEAXy4ch+NtzrS7WEKp+XtQPgietCFEFko
u2Xk07G+7AIcnsBoGwjeXQMIghfMw85LArho1EPefyQ67xilhqZ5TuJjHCMHLe9lmM5cw7hIefa0
WOaBP2Fi0mVJ/K5C3zRqmuWZh+vozsbSlYvkqeUNjjH5pMZx6C9pwQOH9RB1dckBoeYsqp7TNJ3n
QMmLQJ01tIGsKF9r9G8g2qajP4/6bFXoNPwwillC20Q9GgXTP+owj7pPldnIDFNVnLtMv6ZRzHED
TUDb+Z2KcvRzUm8NyKfkSJ2EYFSLUQaqBGcfenObFi8DsbMBZDREW47yFyQGL28CK8OGJdA6zC0O
OIqufJeoED+mhMpgYQyi+a/Ko6FvLfsa1r2DCLwc3hoaM1n7pVlPJvVAj6qyUbtswxAQDpG2DRUx
POY4+MIQxXWyzDN3OdggjtUHUV2mTUiUa84asPilusPFMbeBiCNsU7K5hz9w5DnV8Z1foj+kqEGv
pxYbI6V+o6mfJdNxAY2Hqn6Z0VUpS2vhEYsJCL4pipw0X/sEfhnBHVK43t9U8iug42KaxmTVv1CB
yXukSLFNoutJ/ArPOVG3TEn9ME5BIHKJBbD3DWbwpPGxcLqQ+7v1210dPbWcWqqs8A2vCrdDVxAt
R3xbsUxuNWzsgWeBVa0OPooMF8DawJwkU8H2okY3Y/lZVrfueKcqclfTdMi2Vs4Lt8MEDVxqriD3
jsl1w9gGF3pQ8X/LAe1WF9M+9LZN6i8du02BBaQz1BFoFqDEF4tek/OoKWlGH+Nw7yq7OruGOuLi
vhZkyXUDQibhETGiAxCjGh9T/6sUN0j/gqRjlpiBuvzTdMCHAUtaRZyKqXcv7FepbWpTR9zXbWRA
wD+mG0sfUZxdl62xCAYw4leW/VWVtH9rqu/vEpAHjo0LBcBOhY8FSgpWmRSbnADf69NrsJcpEjME
RyaRsUNLqQAhLvTyYvTfdXtRZvcKPisTO5yfPNoE7d0YLox0XocfCTKP9rlHzTSWwzygP9FE9SLL
13q9GtGVQHlA0+iJd3rGI304zBAl0hDMOIWqUwcLZshzJTIhYXLeqQKNNsCe7Ciw4NTZ0RrbTelh
Sn8uCvwxaUYhChAbvJ5Q3uXlFTYp5Ho0X67aaNMx9CBurpQamP8qLRBaUuvCv494TEHvMhLBWSjh
lOaq0jJEtP4sG6KZrtzrGrKpRYQbka7XvEeMjpAIgcXjaB/JgefQmFNSffNjNBhJFhBH8MNU7GRw
7bioN9m1fXtTTohNL2FPTdbvnKqxceEouEmqHDk0cCNajCSHK7zSZBX0/Gn5wNQ0/RWVEaV5Tj11
EVlvrn6jAjGMW2OmgemS+dNQdptMzZY9/MIY391oFw8hag4IvybyPUddqxy9Ub3V4V8PSPrFrqO9
2pJPmXzIVWZCBPZNi20NPQJ09rlII7R6lPvyfDXJ0+sq2Ak/YSY0iQu0GSN575qp3Kfclm68K0c8
qKO36vwX3XoTNlBR1Lsj+qbS2OdoBZMcoUr3FRZfXh0va6B6HnD2qvIROFGIA2HiAPavgWq44QvU
FFrvDZnGfdLQTvbuYyfc6IS+FlEfyTQ9NYpwGqFAizhTsrVU7jdmPfTkKdMD9J1CPlIkZK8tTbbY
WWhjdK12t254NaYQj9N+HVU437oHxXJgCoSLIhqWSJ5mbXPp+sd6mvhb89WnMhBdB9gwoUSz7+nz
lC0DM1KqGullWScvbfLehDiB1V1jZ5eWbb1l3WOQQlKATgy1Kvss+XYiop8JwKpRtrCjL7vdNdWt
WtwofHYs9xmSbhVjsnzMneAi1O56+VnXdwDsqeK3+NYxi9ugUPNazJJ4U7u3WrVqOmBp1ZtLwBSh
1Pdp+VnZYcLZlP46j2lJqhhZvbsKEbhsn7tkA61PAc1guflGAz1AprBIhHNoW+ZRDMrCBe4SwBFT
cAZs0fPMwRVdtJ6y8Ihd0+ErVR8DPhgG7UePjqNRLe2/2i1XSodjXn+IOe09DdG/na2toV1W4jbR
CCFQR5jpYxHd+9pXkV/VzmMjntoB5Ijgb+HTjX/OFuGqw4/OB3XpedGmRt+Sl49K/Or1R82kFjDs
fPVRCOKVmzYnWrbZyfQS9f0E30EEKvxVnJvYxNCxOFDnUQ6y8sLNHwsBzJcG46i/UBq4LMEDAd+k
ArFQoj0USJfG1PBhpl98NOjC3efENFF+N2ScCpOtV7ykOtBYLCMixVFxbxk3qs3H2LwziQzMmj4q
PTg35QHj4jSpgSv1tjDWrkG9bFuLY5neFtXHIG6HZDJC7uuCTnqI+JtnkIKrAXeeafuEUlDKs3LU
Dqclx1C/Zm8vUF8lRL3FCLMa+R6DTe3w3lIfcQDK9L1jLEbc7/pxZ5V4Tx6LYJN6JvVQ96L1H3Qd
IAEnOXzwOeEFep30Etfwwu4JpRAT6CQnbAAqS2Cro5RjYMB3Nk0DmXcpVgT0HhbIqiq/rjMaRfYV
gBBRsONR7CZ0Ih+DggIELXbX6BcdwkYBiCuLHoz83vd4/hBUSFDQJClv6Xgtiqs6x/DRiFUTp1i3
io88v8xRFhndWqHA664bwyX8u6K20sutaV/XxPXqCCJAAwUXr4v+nUoHVTqFtvu+GQ2oDXdJ/zj5
2F2KPXKEkWELzoTLOuNjLN4M/VGqDLm9dwuM99UlWeqmoGPmB87GU/r9JFhoijc6ewNWyEE+FETl
mb/XjNecT2ITv449Jg/50KZfKu4ML1TR3qAwwB+bA1PSEURJH1VagWj6JU1vycC16lkN7nzatdpV
GEvuAylN9sYGmRPeV/mHXa58EtrB1hYIZQOgeY15GHwI0ccGobRgmlV42ZK9WbxuffMUUubBre+6
ArmlOS/CbZtvFI5YxjteRJgENHM5UekCiuOk2V608zjDkjt0+tgK8E+oB5fSk2M9VCHu5J7JBU1w
VQyvmrpzenwlzpowsffxu0fUDx19ZdBXTfKSWHRdiXXkovoQ6ts030OpzFlHcUJhoEGPH6R86pPH
0PgwICDUdMB9OKO1DQQbN2BtFssCf00Fiw0CgNqv9J6PmA7VjhqzJrceRagcPsZ4zKoOnOWlruxR
fiTVvZsCmsjz5ZAcneCqdTEIsfXMnrbHMjA3mb8L/Lc6T/eAgeqWw7mltK6Qm1tAvkD4UGEGsIps
is05xC8CyHKnLzMqyU5BveQpyOgR4J7mECj1VybUzSsSASTnEDDWdbUW+o2R5JcN0wpCbdmnNwE2
edm+ZvFzhcmyZEyL8o42nHu3tetDhxKTEToJ5vCKEVVu2YEsAfC/mVRfLpET+GcmORFTqm8BY4lN
9MdZuom1Q5NetlCW6sntUOU3It8GxruFY2K8aaCdUWBt46NpPRa+OytosOT7zHtuCUkMps6gdhNX
JhshQ3LUxs8GpggDN8rScw5qfheUB3hwuvNeK1etk190yafXbFtrTRbZ0C9OvGvfeRvcS1Qjsnux
yzsOiot2vFZRMtLNnqbzJKB/LkPvqFVXbXzpgjcPui8nwDkPPUDsQ6r/vv82tnBhLjqFkuj7WOCo
mlQE7oYaB5QOus5Is3ZD5F/o0VVovSXuSqbMpaH7zSMrqncG2/AHPGc+/KFiCw9E0ekZzzmq2LSM
hciZUOChOP/0acvREkqylS+3mX9f1SQrMei5HWGPjHCWFQALwktXeY+9keCQZ5KIeZKCBq2u/eq1
LvWLJNjSugpykDPmTOPwHZvLECiMiBn0hY6FTlBjjkwVEehJ/KsWGl2dbQpC39y8hu439NdjuFT0
N1kdY/yHATaYsXlCOHxhlKucSltjkxQRHWawyqZPCHJtgdl8hGbZCpprNQL1Q2vsu+RYVF9qcu1D
HOrBeNnVa+N9duRMBXCVtGkWOg0La9Jp1bdV8V7E0QZt8LqN7goLpzuFKMigNoB0+oddOLG2D0mm
Q4damPa+QK+fHArwcdgiUrWEK3yvQ51WHzHhJZTchTkNYEXX9+5S4dGZwuXvPX1VyyeRH1r54TjK
swRvqUKLUctxrbivKblrpu+a8sEwPqSxLaHj1uzNysZWgGHGxhJWBweGWd14HZBAekVSBYBBabvm
tPIk8xfcN2FsJdG2UT8Lcezat7a6YQA1TkVtntabLNjnyTafROaMqcqxQ6OhpQewnrjLnveeM7XH
ix/CGl2wCnvutmLIVYCiOJl0f2wpUW3a7CaTb62LknBdhc8NL22vfJgWo4EoxSrRkQ+5I5+78bPq
HmxnpfOwLU5bFJORcWikfLAFHT33RTOueypkPi0gWrhjgsRCA9RELChCHEU7vbuR+SpqKVqzv/Un
H9cOHwbaUTNAZhiWAuK4F6fa6/VSt2JCApL/4ViFh6LfSYY1FJQugqG9LO2bUITgH8btNHwtVD64
ZLqsD3TJI/cjUx6qzkSuJjYkuDgHJMYmxP21NytybNo8zta9hv5xEdfXZfquMw0jmSot9nrwb1rB
Pw9l+UkHirtD8DmKG4RhDUe1bb70zX1Geo0IJPKebPazF3lLjdy3RrwqClwZ+TLJIS6aexFdNt6O
Jiqu7dfYfkPwL4wHo6YB0ewCDLGy+6Q2e+3HHG+3VvGeqdpK8pm00ueueLVz+ivPyJtNkcKz2vrx
VYmMVo9bUhZuV9JdVC1DEaAn1cjIy2wqPSw7+85NlbXu0VSZrhUR/aEy1XkhHhCgXwy40seDS14V
y6PQPhTK3zRe/Px2DB/a/EtIcqNiFkA0qIbX0rwLnYdovOyDW6XfNMNtQrklpFnZ4AHse3tmO9nM
Lm9TJhNETMV4F+RxAfcGEGJqWvR5xcLHD2NQpdPruzJ6iOIHszhGOigwhaHy/Xukw/NAuRDDNsUX
HNzp9S32zaj9cPu5QwyjlTdhc2mWRxUjtUZ2bGOp4Qk1X3l2qaQ74BRQi19ida6Jo9qjU1Q+g5xA
g72oY2qzHKq2xqcCexd7V9PQmt8pJJVpe0m/DrXcdWHe6smnCqU1yEzg+UjowCsYzwmjCtzxujSo
8VBZJd7Bh3HRqXvf+apJJOTwLqbpWWQ+SQIWEpSGuk7lV0vMHOL0ruGVDhhC/vM//s//++/3/r+8
z4yv8OBl6X+kTbLPAsQW//c//5zl6VgWPC7DgXvt2NbJUNKy70xjdOxxjxjGlFdj9sMsz3O/b1so
F6kyCalpJ9PDGcVQmU7aj/u6ue7DjS//8SxSpmD+/fv6ND/8l/GwnWspthrw+w5Tdai7zr6/PX+O
CHUsR5VSh9Njm+Kv6fO//Hxv2bmh9e64J+BHzAsDZTnA6Pp+kXP36NdFTuaQVpRNOkZtjvvIh/95
Ef4vf/7kEThjYFZ9zc9b0G2yQ+E9/4s/X5O2KW1HNeXpnOHBKgYzypVxn1Qv+0p7/f7X1Wlg7ckM
Uhs0CVOqTdtWVWO6e788Alt1wTY2ptgPj8LuHkdrmUwSshkwcEyyeTQPKnA43c33y5558I6QUlDh
ZIOx8O+reoopmq7NDSjGxZVhTLWzsH2YKpn/Zh3DENKw8BTpJw/HYrK5FqSNsVedG7XaQ0UYgvt/
sYQmNUs3VAd2zcm43kbH32GKzNg3ug0XwtzHTvxipZyP36/z5/xyhyHzkn9pptRZ6vdbFnoGaKWW
AWg2TmQNLapdcig66j1T155L+Mp+l/1wadOzP9kbLGnq0tRY0zBPloTF0tuhDiok88KLeOt7H99f
0nT3T39f1STvvWWyFcyTXRDLaDTc1LX2Mv3oQOsxs5G4m0I2TRP4Qon/wy1Uz12QVHUGarOsxc35
/R4aOf361BcTBhv+R09cW1q3joBVnmvPtVluDddcdZm/KBmb6njBbkjve03BmJm7Pxx9Z/8UDj6b
O6xLw5n+/y/v3eDWtQJ9z2T+g5ihoghRoHx/d39a4WQ8clvGkd+F0tx7kPBRBjKY6fsF/hwk7Tim
zpxki8NJ0+2TlyuzndTO6YDvMxANprPs+LjjrGeciPJPbxbcCaHxnZDcLUdYJ+/YoCLV66xG21cp
pgfkaWRH31+L/OMcnJawLUJTHPzSOd2LURMXAPaZthnn8Jxnqli2zcrKt3bz0I0leWl1VOoEr403
C2gYWqSqGQl5t/GbmNDo0yxqHCszr1n16t33f9sfh+X0pznCNHTdnDbuyX3ugf2DlCjkvsku9U/Z
XTLb7vsV/tgqrKCajmmjjXI063QzVnnelv5Y6fsIR4Ne0TYrfjjwz62Ak5J/dNN0NFX7fbsr5mTH
pD+2By3dIt20fwiE/vyO2UIyZtzW+NSbUPNOXm1ap7Xd0JvdV80ribSOhNl3Adv1lyNdaWfl3JgP
dLT+8X3T2I2GaljS0NS/NtUvL3EHktqSruz3JogFBebiP3/y/KotDEObIgBd/n7XmjhE6tnkw17E
c3caQ7pV/P0/vwTVkKqwVN1h+1u/L2GEblkAjuISXJSbARXS4odX669n+9sxbwtNNQwDXD5D2g37
5CCS0LN7r+j6fU6OWmBFZDIzZQNqzfUNcY32bj4bIdhdZqoNzBb7/vrOvDwasY1q2A7BhnX62TRz
+BlanPd7tfPu2l6/Mmzv3rXjH5Y5s781aRiqbWqmbhNt/H4bE5xrkaFaw762mT3QyxJkYRRHP+zy
6VdO7yS7W0eNxEKaeXInAwfdVxsqA+j5DKxYv7Eh3ImJTsV8Ggamfn/rzl7TL6udnLqml8U6raNx
b3vZWvqMkxM/XM8fAQA7Q1oGr67EWKafXo9a8mFxFIP97dzZ2MPGxtwY2jJX0YEwBgPQ8CiP31/U
2VtoS9PSpy1J7PH7g2q7vIsk8n8ci6SCaeUfO03fRRjwB7OdHCiH79f7I2ybLtHm3BaqdDTjNAPE
oWV0Odi6vQUNuzOSpQgjUh0kWGKhl4hUreSHKOfsY3M4CrmnltDEyWOLvCTVokwb9jg4yZyHdpup
+g/b/dxbJX9Z42S7j61wrKaUrJE8q/A6E5BylJK+v3U/Xch0a385XUUQIatzWSRNmHedY2bRf1jh
3GVoDt8NDm9bEsj8vgKtRBn2fsAKtQYUJ2Qq93DVc2U/rKNOefLJi0tLgliJZqhKsnXy+RNDoRdF
Irt9WVkewOKwM5ccibAA7LACJ6eYYGMSKRnn5bcPMtUj6CA8ve9v6Jm9r2schabj6IL37uSvSDpA
/R0+1n2NWNuCg0M5BnDHlaZiCeed+361aZ/9cc0somq2ZvyZuDJhTOLj17D6Q9/TsqceBU2MQd0f
7B9WOnOM6JpN6GZgPv4zdrNKbJwqDM1934tHaXjL0jS5qczUuYgyCzOQ1x+MpL9QkcB8f43nH6xD
YqlNJQxitN93EOwpJ1Natds77V2DPK5raEsr6qwwwAms1Rb2G9IKehnfr3tm47KbtCnqcAQR68kp
5reGKVrV7vYMRx3nWZIGGAPsblFLyvvfL3Xu5hqWbhKAq/a0d36/QtySyNRKp98bhPeJufKUKwep
cvtV0B6O6qcShd33K5557wl0DR6lECS6pxl17PQZ4BGt32sUvhP6tz+Fu+fuHoV3PgIUH4R2+h5o
TKBJm5ZZ2elADdhB5ArONEYt9v11nF3G0Qmpedt0DEK/3zmP0oAFbaHfF2PK6AcLIymCYKZcf7/M
2dvFae8YmkWR6DSC8wclt6KyJYLL6NB7DXiYIPKTh+9XOfc2W5SHLAPXHF/qk6MycdzSMJSM0UY2
47n0NW2FpaocPQR53y907pD6daGTU1+TjdEUbsEh5b462YPaf9ryfgBKqhnqv1lKkrpalFNU7TQ2
bATjcTwj7fdul98GVXKHVx9nyvDutIxc9Vrvhw1x7lXiTdKo4QhccaevUha3cezbITPa6eCpmKcx
yS0Mo1oIE3/ZV9bSbMZ7+v39PLcLLcsie7YoUf2RGIUevnvTJcBvKqxUlKWM8ivs779f5Fz6ZQiL
Xyf3Yqef5qimCJQq78B5e+LGQCSPbX6mxDcNntUArJaHzFMTO19+ZTT/v1/7zP5HCzgdvphCucDp
//8SJugdJBMtEHJfpAO2X0xpkDH+d0tM9/iXJey6UJ3aGOXeTtBZJivlpyjxzKb/7RpOYrauHvRG
87kGYdiA1pd+s+kQbYUh0dXbv7gWTWXQEp8s4t+TU0mMutTCONWQJLwzjuWnFOXs0/j75+VJx6CP
nNEe0pifB8IBzjH+qd5+Zj8zmoda0HTcURg5+fQx5TDPlEAd92rThVcyGfA5DS3TqBQjvfrHt8oS
9hS9S5Vy9V8f/18eexklCPiyjqXUrxrzL9M+vl/gXPjw2wonF4MYKx3VTIz7gEGErrEHFjUqAYbd
R93/sEeae3GxDrFJfb/ume3227Ly9/0cGpHGPIhm3Jehd0cNg6m5OMj2NVPWB/2nwvX/cJGOpbEt
KP7oJ2+Py+Q6hGHVuB+m+Y/gzO5ymS9SB+oaIM0gTJl8br2XVX89+M7ww/F3Zj/iDbVIMB2SL/u0
SNk4uWEnDfmepGkMI+j5+zv5w887J9tdMxq3CqZ0skRQVmWce/KHZ3Vuv2OZ1alOkvpTmvz9WXkV
Yk27a8iRi5rhfU33JnXvZczzHyp0545w65eFtJNLMVPsIZlDsSmM0hWM3HetQfjQI72LjAdHcT56
P53xRj6nifNEuPPDgzp7naZKM8jkcZmniXJZ9kGluiEvW/UE5tSsV5o9//5hnYlhLPWXJaaH+cv7
rFem2bdVwttmzfXXUsVlv8Y++/0iZ3eEaWgcUPR8CWB/X6RSE6lVI4to49zAO9avvv/98xfx9++f
vLvuoIjcgDmwB8feOitPXXb1WvY/HH3nn8bfq2gnV1EDlEtbVtGKhdAusB38dB1n79NfsTGZsfpH
ay4zhxooK9l9VIt27jcAcNLS+jeX8fcixsme9ixbETRQGbpYlo89iGYvT4oLtTbvv38oZ2+XTRJo
6sKieTAduL/sLHR9RaA3lP+MbEfntK/2YAq/X+L8/fp7iZO42PFKyytilvCQuKr9LaWy7xc4ew1E
pbZODq1TCv79GhTYv1kVmjwQolOcnGg0zfkID/X7Zc5dB4exA0/XEKQtJ6FOVGOiHBSddjyJORqy
H27Tuav49edPnkRs16aTtPy831hz+dke2k6ff38F595AomlOKZX4iary7zdqqLCND+H/J+28diNH
lm79RATozW0ZlbxYrXbqG6Ld0HvPpz8fe86/u5RFFCENBpjBOEali4yMWLFWLqPuuwMyiGjKsEVz
8bKRxXFQVKYyoxOsiW8Fr6O92hpAXkgovgVj+SWb6msr7h7fYYbo2SBDQ6pQfNbZieeFvoLslm31
eyeqIKia9T/HFae1tOjc/jwRyIE5vLheT5kez6kMUPouDOTpXaQga8bLUV457UtWdCJkndwW+1gM
DWVLMkwpJJrq6ytpP0zvWBLWQjFkCmUEhMK6m6lvyB48RO6o0VaPZEZiWftMfccxJLdjajbPUhuA
wuupksZeQWTK471Go2IXf89m4oP60+VlX5ypv0ZEv6hYNCVaKUYaSJyL8otcrb11l/avzotsrvro
zJVwDnkGZJ1vGwNrUQHF+icDg1uu1ccWh0F4RwaXHO5ZcUcl7xdREhzc3CjK+9KQpitoT/65PFdL
x52l+J8RYe+WtRHTgqYMuHQPXpMfdNeDh7selG/vsAMOR+ehQfpO3L0As1NYKnqyAx3tMrTe3kVp
/MuCOU+BpWMlqlwclENFyua+YiMIu0yrDX2UKn10Pfq00ZvyaDie27pXjsyKGUu4f2OSirWjYMax
wInvpuTBt+kgWQm55qtPyDQD5iBu5PBTT9KEq9HrsqJodGYusEb4tjIYDAaoM67h8enJVYFIjW3U
+FrZlO8ur9mSZQMAB+A1Ujq6GLR2eaLEUksBgbX7kSrhA7cGbZYWxHljLKG/LGsoE2Xpj8tml/b9
qVlhS45+0WvkLXl1GJCKlMF+tfanLJ1fY67Xsj2owolvX8sJWydI6SUpUq+nG1Lzdo4cT7syhP9T
q2nLaktLuRuqfHoIZ3qrBC0tlA6kdM+2LW/kwA4Ojp+1dz1ETyuOfvnHzQeeKEI3xLqNMXl5kOlM
e9TfBV/hvISB7vIML1pQVS5325KVM7wCfRGdHYZsKQWCzxi6AdhY5m6Oy1aWjocp2wZJM8WUDbEs
1AdRGqUwO7owKW+zEtG3vqfZ1kI59h33/KklYccEgVkqMbQibu9Nv6UqfRrSgcasMFzZmUsHAgoN
YmASJrIjPiL70J9wyRQfM0l6GOCuiiaPvij/oy/FM6VI9EWWw3c4znmRqIfLAJLEG9MvuwA132ly
E+8p1482NId9BAvZymIp88tKdDMndsRLU3bGSK1QEAAlg1x6CN9DScf6IG1mSaTkTqMFDqJ+hz6m
RL4pGnV3ebMsTe2peSE+T8cSSiCV6CZDXGBE9oX2IkgPdilyxNb1O2wpCpPJ9U2hXHsdhITxUIZm
q/JSpjqP3m1KqfDJTF/6tj7INHq0sFdctjhfOGeTSwUP6mkAoWBdX1u0o9DKHZ9F5IVFf4AkQVFb
+tAfaU2xTxxtlialX2O0cliaYVB/hyPn5jWI7Bz+JMb0WpL5tm4wuRWEZrS5V3BKT+rHUNGvHKSN
1t6lc/QjjJbAnnQLiCsiC/Gur+wQHjgP0LAhHXnEp+MVorYqHdHyyj2/4MeIgwm/gDvoZMCECxht
1AQHHsoAYB9COmU981durJy/hdsIBAcbBaASeAN99nInj99aVsZ4tFoZmcGP3nRl9DeXt8bi94HW
zJE9D0cRP1Tkfqp0Q6m4tbOF+wnK2v/2feH3w8TGNaUliqs6MLQrwwaRlHdYMEFAkQQ1NS6s1zMk
k+dIk1GTXRntA3U30eXwdgOKJtvAxLgSz1xgASVCmiK15toI4Gg0oA0rBpY2LC35fJp4ALj+vM9O
1rixA1sLrI4ii1ePN2QHnQ3EAshxlD+HOnuW2nHF2y1cjTYwGFObS3OUuAV/0GaxnEkzrB4l9h6h
6s9wpXTZh8vTtmwE7LHlyBStxLSNFsPxaQ2B7GYoE8/cnrd4WfgEIG0ytfRw2Zgwhfpcy9YBWVK8
kInx/0RcJ1NoN3PxLwzKowdPYvQ7QyCEapxMB88EQPcdtkhGWVTsFx6RvlUr0KN5xZF8NIT2x1L6
oiGwk2jQmHpr6BbhfP4ZGDCPuSDD/rM0YXcrRiyZkkbvA+xu17Ef3dKUvXIfLZvQSd9beE382evt
l06JiZZyXBwhXUOfDE7/K/QK1vLDi1aI+MiCkyfWxe0QVWEeqgjEHqubyL+PnJWode3z8wV/sgEQ
sPURmZT4vPH93lmr6wl7+d9VAOiozoXsGdH5+utBqEitDH3E0a/plpaRY9lEyvgCJcUvGF13b99f
Jo0IQJlsEhXidakXEaxwfYAxyIdRDo3hPmzkI//lBhjxOzazCck3DRYw5OPjXo9MAcKZkvQsjp31
0yDC8p10M4suOOFtF/68PDAhDPkzi6e25jU8WaNgbLShdrCVmihlTUcL+mG7PPrmc5m++DLVX/+N
gId/TVIomJsSWDcxFnCyPFGLwcmPagvhCLwgHsrjzXAdogtMhvHy+IR44F9j3KFsb153Z2nFrEzq
sRu97Fgp0V4C7Oa5aVPt/5MRMejoLFSydCTSj5Xef9T6jBdaTc+kueIU/pSqT6KoP4OhFkzjEn03
Dg/i14tVAHX0lcTKjp4Ck5qdhsEBSmnrWkb03nVqVI+yin7ITIqflDhHjGdAd9u20JWzcth49CjI
odzsja1f5uiezAw2XgRVV2cM0ZOFYunKRhZLbGc/WIg0gjqVB7MwsqNf6N2msSBpNZzP1uTtDbXe
1j20cEN1sFPjnjQs8FdlZcaWPNDphAmeGoJBaSIKzPDU6MjNdNZvREqcjVDwcUYXDNDpMML2s2Ft
4Li6vLMWB8AVwwXKbUr8/HrFTcdOm0JXsiO8ZBun/u3DC/jfLAgOoIrspAllLHgBlEhk3t9xAFFT
+N8IhD0b5kVeJ/MIdHsbofyB5NAa4mfpJjg1Ieyyqi6peA9ydqwRMBgBYOQQ2QIPBBjzcnmyxCfx
v8t9MhphQ9lojqlOpTEamEYRJSA1aiXgA6dN2nzKnSeZRH+t/9PJ1lUUrwF/1sYp7LVBzfVE9jDO
ubG06yS6TeLd1N9eHuOiFbo8wPCBSZRFqGWPxluZ9HZ2hMQuUrcKXfEQEFsr225e9jNXRvmQ65sH
whmIz/QkXx1azk0NG6tyhbQetC6XB7J4dk5MCNOVNlHuxQjuHHXzq1k/ZfrK95cmyp7r64YyJw3E
lDK8xHUZKHV+NEIU/Q4avTeHKlrJYy0F0bRTa3SBzXGHWF13gsQnmmcQKKl36DuqgKTyz2YF8dRa
09mSKRpjdV4fJEDOHgd6q2rgsLmX4fDX2581JNWD/BHt6W269oL+EyKLy8/LgDtMB8J5FkKXeOXJ
19nKEbKA0I22lbWNshqwXgt3cJQjv4zgg3YVIdWzi4sWcd4K+SI1DseDQ4s2Qj3AhsgQQQuNIt4n
Q9LzmcB8sj5Bp1AfFXPiuRFBO+LJ6nRsp+RrlaoSjLwaNN+1OT7neWP98FVPRrrVhldsLjtG+vgJ
QlaoX8vczndQpfc/qzCCBBD5t2sULCZEKgoipMsb9fwsEASR1wUVwHtCFuM9g7JOo0pteTRnZseZ
QdOGEwzJoMtmzs8DobJhOHQk6cgfi7AkWW2CTmI4x5wVNZE1W/n+wjBefV9ww1NhNcGQ8X2QR5N9
5Qx7540ANdwvQ6D/jFNnk1gwhMtqMKIslhwvPAaNtasRsw7ylUO9NAjerDOCir15lmknCpYDvczC
Y2nfhdEBstA4XanerJkQ/FKsD74yqmnIu3irwklq7OH4ePtSn45CSCaMViY3WsAozPoKtvO0WLnU
l7bSyfdtIcsW9LXpmU4SHqN21lHeqBC2Xh7ByiSJt9BgjWZFNSU8juEXs/in1D+MNM3/Nxvq6+DK
LgtDtRJszOTq4yHRbvW16Ec5vyS44BzO3L/dvOKhG9EQLaRSCo4W1PRJNNG9ts/Npyi7ab1PqQar
qnajOt/a4Hdr/pKc3xl97e1VXNVX7xnr398hHE5UDmoINL3gOKm7VoWDeGd27zABwpaXCT0M5yUk
uFP7EaWb8GjPOmOHznuuosPbR3FqQjj/VgXJYRwHiJqwYv5N21xLa6nLpQU7NTFvzJMHcdIqeeVU
mJDyF+h+8ftWuS3e/mzgfj2ZK2E55r5hX0p95srb1/11udZouHR8uFXnJnX6Mx0R6R8a0xihfRIc
c/kGmY0iO9TK/vJaLPmAUxPCWmiR3XR1AvO5BSE7Kn3Z9Tu+bxFbEfVQk9SFp08tKagkhbAL++YG
Np567Wm1uNAn3xd+v6MVbd4FfL91Hum7QX3TRoMxfM+hOLEibKeszYyw8ozgaCRXanSHPIhqHy9P
1NpAhL3UjxA5VKnFQny1DZi7UEO9zfoVI+d5IjbsyTiEh09vJ7R+ZcxWH2RXZQN1eAGFq/EdEh4F
1i90f/IPl4e1uL9OLArXpDHAEqc5zNyAQra1j9Zc89r3hTuy0wAxmsP8fW1ra64Zr1zzK98Xq6fQ
Ljt2aPH9Crqq38m0cnmtfV5If2pNZFVVxIJM6qb8av74T5NvCFejGjeaja8Njk1za6CYs1ZbXtyz
NOwCkXMogIqABuSibWvUxuAYT1ujPKThYwg5rfblHaM4sSJsoaEPrF6t8IKz/mJ67Tm7y99f9LIn
3xe2UA1ZSO6jjXasp5vOjdKboV9xsisWxECrzVVPrxGVO/bybezsuv534X198yDolCLTTKJsDq6F
jVQ2MdXpwfePcDmXwxae6KFZgdov7FWVNDY5LJ6xdK4K6zB2TagXQSu5gYdYgfWrlIcVN3v+dlVV
2+B9wOepN4r3nafAyD1qmuea0bNq5Gh8frJ6pHF+1fn15elaszSP9SQ+UMgrdVmqe67EEyQLf6hO
vjPBrw3lNzVfmbd5Xl6/kl+PSrg8dKcs7cJmVJ5+N/iPkdZsvOAwpi+xfp+wXJdHdr7XAJLSJEpD
guxAwiFsBI+GbaQhPXnmWqSn0soem3blwJxvhNkESR+dbtfzlAkCmlrea5niZurW8vV9E6xFiCsW
xFT8ZCcRgsmzhfDFgeN2Lam0NEn0Ic8N3rAVnXF7tA6dfaYBzd5QW8ck9pAQUvdGUL85CQcqXae/
jy5vnrpicSvx7LQcpBoB5Dy6h+rlIFXFL8VDD9aC1vryui9NGWeSggJqOHTrC7tsKoYxHetBcVMJ
WaYu34f9G6vpnEqbhh7qTOAyICYRX0GGVtLJGxAlVMFwF5X9h9pCoWDKpp99N3wbRxSQL4/p/H7B
IGi2eYl4j4h4niDonCrqEwAIaRFspjj9Ti/y12QcbiptNS+7tCfADZELZHAANoRIVamjZsoy8CCm
fKsgICP/tu2Xy+NZMzGv4YnXafpkNNl5siv59kbrPBgUSnin3gir+HedQHXOsHVwCKZ47dtROpmN
I7ujjjj31GydYC2JvbTbAFT8z4QwWbGmVUaUBwr1qptmeiKKvDxTa98XZipGTq5V4Nh2owzKamQy
1/byogEAFCql/wWEkWF2hkLdnKOpP4fhz4S6xuURLK61Zas4SNB9Z41htMSVWg1FkWvrnr8zDKs8
FL0947Lqtxd/OCZzepnOLbgBxDCs7PtC6SQWQ4cfviEfZWjvWY4TC8LVb6s62mqlzcmXi+cgyp+N
WWXv8oQtVGUYhmPoACVMsKVilQzGtsJpBosGlar6ARv+NzWQ7xs9QfOgqn/nE/imIEDLw8yvPejC
6whWV025ufwrlvYFaD4gPDBUQIMlbOyBB/GkV5nqet4zOjDZ8+XPL3k0CBfndDl0S+AQXnsANWw7
uUVe1zW0bflZAhymwLOwEkYtjmHmhZFtQqkzzkV5HK0OuUxIZOGhuW4t0sRlYdUr67VoRTNpluB5
BzmakD1EdMrvZFB0LhzYG/8j4dR/NCDMlV14Xcd9pLhWdB8Od+N//Lz6eikq3fDjapwUd/I2fbDL
3/xqAXl5Mj3CRgLwY3S0SCuuZF2jEJDLK99f3Em010J0C4OXJsZ5bTFkcdrqilvo26Y81M6To9yr
xuHyfl1c5BMrwiR5ZQpgOtPw82W0U9pw98/l7y8eegYAVB+aNQoCwuMrkIyIcBKkZ5h+MZTnzIwP
geEG6qMa5vcVbGvIYe1C5D5ASXf9mx/3dCvR8upoKrCgs9aovJmKKihtqMJguw79bPfmVwbfx5UB
wbWgcRXT336c50WigA6m7u8hztG36g9gQMneg5d5l0BRsze0sVt5byztDC4BnJij4sdETHIWKW3d
KgQyfQZis82T6aFLzGJnoht6ndrx6F5ew6U9QoUZtCNNmDMl4+uDlMd4od6pUIOxEYNwYFWnEfq/
mRC2YWn1DdLapezqqf5jiqF+z9IVOPD5i5AfT2GNdbJmqjohfi5jz5wchV4/b8wPaRk86DqaWno3
PORN8Hkc0UK6PKalAOHU4LyMJ8FgEiiISMoYRB7QgO3MLHdGEO4vG1laG5oaDIYEzZ8mi15IlTz4
umQZHoFi2zpbeXojj8+fYNMBs6nPUANoieZfcDIMbRqLULFHUoeIERgF+tpvr0gSJoEw43Wjzs2r
gosIizD0jWnez30BsN4tTGUTxT8uT9TCapwaEW8zL42nsbEJzeFEbmBX0veDhZSMU9tv96gY4jWD
SyBoEzGIkTl4cVoxGqe5rhFBaM2VfbWw5NzHFG/Ay9GvLAuxWhynqC9IMRpG+lff+Z28PelHYxWv
2fn1DLereNyrpK5m/tDJLaybKH+o6q+pRuIkW7nfFhaEIAnA8UzixSUn7NyuLJV8pJ/Chck7bp7M
r9Buv3nJ4WkkdDVgYTun0YPRjh5Mm57rUWp+xhkikkF53yO39XYz9ChztZGgA78oxEmFUun2aHPD
TdKDPNVbC66kqlgpeC8sOphz4FnUnAA1i80G+ZBNWjNxk3n5ozw+Jr/fMQZ6oClC2Q6o9tl5nhxy
XucBEvGR7NZ68d0wUSkonE9tK61AjZfWnEYAGpVp64bBWzjpddpovtHDXAOX1tUodVeq6j3bg7ES
hC8AGmGl5RAqKjBzmHeFG8uqkFYyMx/Xy6g209Ro+7gmLddEwTXKWVcVELcOJW9VRyWlUhESamGc
uTyl51nB+Tew/ZhOnqDiLR1YapUF0kwcopt7x/KeWs362EbmF80L9rmk3FeJs/K2WR43HcG8s+YW
QbGhAx5Z2Uu6hvmFYftqKpToV4Hc+3WleT8UxNNvB1MCYuPX0JhbaNT5cjM95hY8lpfHvrTOZMXm
lnqbVIuYrPYru5Kl+Xf4yPhVUGiMnoN66lrn+8KVTu5e02jXxcgZy+FopEFZIxru1kMbIEAcVwWc
PUn2kKNl/TgmabdTtVV1iKWjSOQPCTqwaBOU4euz0gLDttIWpqeEhYUD+6GZ1opSCxEejuSvCeHO
Hco2jgEgYQJuUXN40B1pV/nxNkPR8/JKLQ1mfmHQ2q3QQyMmYoPJGbxWSVDS0LY+nZDyyk5Y+j5B
EOvDQQDaLZzEuJ9INk4wnfTbzn+05JVQeGkHcL7orwbcB6GKsBYOfPlGp9JxqyTFtaF9CxGLKZXn
3P4GaGhlKEuLgt+aJ+mPDxN8pDpZgZN51ejeqdaXKxo5v1xeiqXvw8Bn4C0op5814rSlTuk2buBq
vvabnRk8TupjGFxdNrKwHjNhN3cJ7dNz4vX15uWRNlhlNxqug+rsx6j69J7Pz51LXOqEQeIc6fA8
SnFjwI37DdnYkIrLZQMLXpXf/9eAEPw4edTzMMZAxUOyUpGTRgvYsT+qRofmLAp8svb2E0IQR/Vz
jiKohAozFqRkrBQnRk4AYmYbdNNaeXJxSU4MqK+XJIjtfsRrMaQAVeRDuhI5LPhiEnsGMhZMHJIj
wpI0fVdlddVYqGVsQk7hMYtWZmjNgrAmXmo0SaDVltsrh2j8HCNUm/trgJ81I0Lo0Ia+WjMOy229
vaLs5WpXr5y/ZQtAa6Eg5A9rXqeTGEjzNCOn7mK5lIlIGufxvbpGvbpwxFmLvybmn3BiQspKeazJ
3rnZgOSjNLtbPf6Wfbp8RpY21KmV+VecWDESW52qiYGE8rWVHNQ1sMy8Y17XOylDQapJJ9pcYxMb
ax0zz4amSyzXCL6bqOYOhyL8rr9U0xp+cXFFKDmR7JhrUmLCuKnyQq2q3HIb6VbWvjjFYxauvBEW
V+TEhLDoadx0igkbM6zk9728V71/dJrY01RZuTyW5+zvUISVb+pBDbsOO5yRTr/2gp0eX3k/nHZ/
ee2XxzO3oNAyrp+1BcDGK43kjUxXMn4kEkKBTzGA6fdsMO7B/zMieCwnlK24dDyM2NVHWC/ortRX
sjXLS//XhHCxj7osZdQ8UMCb1M+dPkuuNt2mN6eVx9vSWeHShVpsJoiFCv/1WRlyH+7vsbNdKd8g
Z+l7u8vrsTAOiGRIndHTRpwqvnjKyQmVYezo1XcORnrT/rLWlCQWRkDldGb145WmnTVYqnrdNT0c
FG6b3NY/w7UE09IAoOCinxLwO7AT4fowS9nJ6s4gZVt0EL+W26C617qPl2fpfAwOFrhgcSczeYpw
x5o9b0Z9iFQC+e2obZxu5WG09H1SpVyyM9nIGXhmGFvkShKy3Fom7XI1PuRps5JqPj/gJMphr50p
mYikxVK2r3W6HU2S6jrRh2j4aVrHVLlv4lk78fJcnS/Ia0PzWE+8e9CYcpxXGNInaMgB8SvgbFeB
3WvDmX/FiZXCjKQ0TxzVVcx+q2tPLX27XkE3YvjdiH6/fUQaOAoCeI09LJ4R26l0P4kt1bUsn7UP
Nob/0IbJ/rKVc89Ib85fK2KaJrc9iGB5lbv+uPf0Zz+TYBL8ZiEJf9nO0swBM8D1zjn6s/PYB2YG
KVNpwFBUQq8eQzodQY7qa+gjyR8Qzf562d7C3p77j6FZ5wl0rjIgwUbStcowuFZv/UpMfIwVrezt
RRPc+CaF25nQWtgMipbrdZTogxsZH4IrPfhweQTz//46nsB3ISQ1P6yIUTXh801RF2rg83nrS9ze
V8FDEq+syeIATiyIEZHVpkPqQcjmxfGmbZ5RxLo8hCUDCEXODp6/4MheHxdYpaxQUzOYn8JxWzTm
pvO1FR+2NEunJoQAOPVtc8jhEnc1osZm2vVkGpN+ZRwLGSTyGqh2mmQaIU4Xl9rPR03tWnZTV99o
3jbTNll5MH3kFbaWsjHGPeSb5hrGe2H2qM8hcwYokEepKtwxflelcdWQm3dUhMnrdtevTd6yBRLy
KBWSMRIfcZ4+1kqrwY2Z+T905bfe/XN5/f+EosIeVpm5We9gzqLaQkiUJJqXtB3FnqJ4mNpDZSCX
K20HjQoTmuz9+OK3D35+m2ZXXR4cinyl/3DBuZHphoUZTAOZAzE9TN7YDgaVnH1tGFfq1N6EwfTc
WE2MfK2yEjIvzSVkK7CtAA8CLSoc17EPO7+EX82dBaq730W4BhRZMyCc1iguYOVqS7K3jbQL+pBK
SrLyKF40Qb2MTAhUg2eP+hpZ+Gk0QmhcnBRJlna6ra2394Q6RJX6LENIFpqN99onBI1mhklfUHyO
k4dBCnZS71ypODsgW5Hbp+aPy3twcUyUIUi70Ml0dnTRS+aVn7EuWoPY97bxfl3+/oIDYh+RmAKo
M9eeBR9Ht3YXmoU3Ijr8IJcxepgIoodvv2o0EkewKdGeBBpZMNJ7gx3XPvnCZJJ2UTVt07UX0sI0
vbIgLMtYT1LUKVigodV+adMVDzr/QMERgAN1aOkhZQRHv7B5C7qJ1MqQGjcwSvo7PHkz9gVKLuNj
GamPOXiaTT+8I36GYWlOstLAhgKb4EDLIajyoM1aIiiitTHe+sbK7bPgYLAAISClWvh7xCyS5plI
QYxBC5663xj1/Sgdhn6jOfvLe2zJj85cUTNfHrVmPMzrQ5PLEoAKCTt1A8uz/qtFktx7DLXhRpau
Q/U2U+Ir07pWmmAXZxlNxsqKZ1gcKJEbVy2zeZawlqpuknwtbkEmf5KmeJu0t2ML4i55O7wKVMqJ
IeHGGLVmzscnrTuZGvxeOQSL5VodZmmv/9E4JLyauYOEvU61KbSiIumRt/wixRtLWTmtC7EuITUi
wzzfqEmL+JdEbQe/iKvOLVHObDp/o6pQy0vdVvNtWFU/XN4ci9bwo7N2EQR1YkXN92UDOrGsc60Y
7Vv1IS6+o9i8MT3/KixeLtta2ga8RkAK8/idUQmv96FspbVltuzDQC65UEcII4tgm0awFvVrBExL
LuPUlrATprpT+laPWjf8x/Trh+qn9q3p84fy54prWtoNpOssru5ZvdMUfGuTR2miFUPjxt2u2ehv
pAYHKDKzwJNo5g1MJCc2wfRxmHZZXbduFfuPcjh8mqLmVov8lffv0ijAicwYTjwRqZvXK2MCflC5
PDk3cbD77Svx7vLKL60GqU20j9nU1G2FlYcTT6Nw67VuVH8lttlOzjOxvG/e2NG30VxJPy3dqWzm
P2rF0JKKGU5JVoc6jvA21OU3jtJt0qneNN3KlM3HXLyTTq3MU3rymHd6SuVqjRUTgkpFDW+hgkPx
BKFO1ao+ZraaAbvxd1BdrsylqLHyZ0/YJrl0Hqgzc4JwMSFpWQOBSluKJ91z13kHZaqe8s7cOWO1
7Zr2oUmBBVbx97iX1jDNS0fYxjNR+yBkOXuIF73iVHnLsVJbfZMm13Z3tKyvubdGz/ZnEGfT68yI
BgBm5ESFHdOZiTFIHr4idfRnmvqPftTsyMqN23AwHiBxvDVNb59F45U9qtswdXbSGO2yykk2aj48
trb/CIfFAeTeihNb3F3cpXPHA69rMQJ1shhC3JAZSMObvLyPoQCY9LdD92bZ1zkzgG4pyTVhicHd
OAaoztHV5YdMOSjfLx/HheNO0oaaDOgzhwKv4LTyQEWwrkDLuFKqjf/JGNdQyAuTRMoBuIQBoJrn
wPzvTw6HmSpq5sT8flO7jfpgU6puu0aksnAAdWStiGv+ZFFE7GHbSWWeDEgNS8pny0ZPuDw240/N
+Kgp3/N2HxZvVICez90rg/PZOBlUnFqa1wbj4A7Z1zC8GxF1e8eyQGlOwo7G7zMsv2ICU7J85NsM
fV85u2GNBWVpVcjHo4VLeKHQ8fR6AKVeGePgmJ3rW87m0VY/BWuB3kI0MYsfgm5XwdHznnltoQ8k
vxpauSMnbD5Lk3PVTCibOmAo47ymGUnyV4KlBX90alCkLtcGP2n9SuncGjpdY/ppIddQhM+WvvI+
X566/w3sT4rnZO1lXWrtLMcObPqP3hReV0H7EbaUw+UdsGZGiFoqpVezrJ9YIThKW/XRpBSUvr19
GqAuTMRcILM0i5gaVE2om9qaABMNwsm49+qPbx8EvEzU9WekIzSerzeBqk+RUnnN4ELQr490IqkD
fKvvSGgAnZ5pwHXiI1kWpqpW06gqbJJqqGON3mdf/3F5FEs+kpwdCWfCFshVhVE4QVHJSV/1bhsQ
NdbBykqvfV5wwZWttVE+1b1bDrvJ2sZrgeP884T7E5T+358vnEQ5BJo39Xyf7qme3tnsoCi3RbHv
1+rJK4ZEVbS+yk0lolGbk7GrElR/j+i6JQYpzjdXL2fRBWDxDi/Y8xpAZjeGZAd575pGt3H0EOaC
FE2eNcHYxYXRQfLM/FzO2YOozyX+eYjAcDu9OEivt6tloKWLC47u/7MgzphsI3/n2F3vUqDZJfGH
3LofGtpCt1V+lxT3SrxG2rvkVU4NCrFUpbWVmY8YbAdt04f3efkyTV8vH5dlGzOxsqyiXieClKTR
0kHTyr0rwdg60takB9KmphXlspnl1flrRjg2ZRd7CWhhdlu+g32WXMUaA/nifqb/gzwTL68zBtoU
YP5Q+Zz7skJRJO668oH23eJZVdruYDexeQzi0bi+PKyl2SOkJ9EIavuc3dQYY7L1A52bufesyLfa
sOvWgos1E8LlX+eznLaDCSV/8UNtQ2Jz49A+cXkgS+tDODZ3HkAgdQZAN4cyM9NapSZgvdS7Vl4J
XJcWB2ZykwQzLdtnSAzb60evmFpqznW1z9r70aB66nzKze92Eh8uD2XJFlVhxyIvgsMR0/+lrg8t
WHfFbZWXzq723jTtHP1b1Y27pnt7X4tDFyfVoflqBoU6/5iT+GLKeyMMU1pOwiFC4kUq1IfB1Lsn
mOvW+CKU+YyIVwM5dBiWYaWAXmjeKSe2YBeicDRQt7G78aqun0L5SG3gyo6L+wQPrvU1LaL+xrM/
T/0+S72Nrvwo+vsm+ym35tVo3pTjtJJFWeAKm8fPq4ZXJT9JTFHahTNmlVaD99cPXmNtc0950lpz
W8vFxu4PLRQpBLYos3w39Ju4POIGtopeb3WpOhTJWjr7TybqbIpM3BjpRLhAxfdXbWVejLYI3TNV
R6Cf7NL8h5RFR7Pdl1BspHjs8iHMf0xBCpS4w9m126H95WnObdsWG6ny90mIBLM5Pdi1svXrfiWj
uryIzNgMjaAjVsyl1XGGFBJysm4ZfXbsYDNOj1FDiexXMihbZcq2fe7fFJmbdv2uBmMQ9NwvCawQ
o79B/+DKa4edpoQ3l8/MgpOZGynmHP1M4K3M7uFka3mV3Q9eSkdFV9fjB8fX+7si64aDmY1r9DAL
u5gciAF3JFHsAoG730lGVbNEBWrU93ZVlVfMU3dTyn67ayEVfUJux35qamet4WIpnw5TyPyKIodJ
JCKEnqNmp73UGmxW+ybW072vv7RluFHGx3p8hHphU3ufcmXXy9tWkagpr1wWZz6WDDr5QBBQtAPg
nYTzS7Y+gpQ9bdzQvlPHu38uL+HZi2rmCpeVed9TLeJQvV7CcZL0Xo4Vai254WyzNg42ehgOWy3L
9UNIQeyt7SuCPfFe6kuppn+ocftQ2ioe0A7Ivb+odbJ2NZ3nzWZLcxmJ1BWQApFrtC6NWAeaT8au
qZzNaGfjIVRVmmUj9P3K3P9QQ/1wKIz4wYKocitnU7p/09zi2pDtgDyBXC7x2BmS28yCVOlzNCjs
zDm2bfRM+l3ZSGn0JLf2x8u2hPNxZmv+9ydHkQ6VNNH1mBbD5BsqQmP7pIafWuez6VGzsNeYIYSD
/681hEQpkoLEPZtbzcpsq7JoPOuotyDktWl0FA2DYOWeELb+HzMzMwyNgABCKJW/HpQae7rlTchL
Z1qzjZN6G670PiwboDUT0A+FWRGqUfm6kcmFOYshlRvjLhratwWw/38Efw0I212DptexGrpQ9PLK
7G+b35dXfWkdkPiDV3rulaT98/UEDVVvNaNHH030Msq3cLtBq3vZwuIMAcYBj4fjBdHy2oJj9cEU
QQfs2umvItsYq5QWQtzFDNFQTG7ZManf8HfzEE82rqJ6SRRUkfXUetG2D55852sIg7+U442KtUTl
+WgwZgCRgTwL5hfx2ZJnYwGlyWg+5cpteBd6K+mptc8LhzDsY5O7mM9n93a+dcKVtRBd2p+5MsF2
gh6wAPmc/XzJjjSjb4wnuVR31fQ0hMaumfxdH6F8nNUbXbqTKmga4Od/6y4gvXtiWBhYTzk388ze
ePKrz6Vhbwe/2l22cL6T52ZGgDfQEYMuEkHEndNn5UTXy5MSfijbpxKeytg6rtg4d5KIHlJioPhO
quqspy6fgDFH6Gc8wSXKeUSkp93E6Kk89plk3wZtGH0xE0Xbpnn6YRoq6UtI2um5Gdr8l1wN2W0h
N/qh4zwcrTAhGEj66UNmauONKunjS0vS8ECbWXbr+71833p5QYeQlsGapRf6PlMKK9oMoUpvUtbW
426oasM1eit5DJXA3OcdIWSpmvpLnhLJJV1UwOttK1/iaZC+DOqk3FOI0MFCFoV5kFEu3bet5wTb
kRf6cxKH0yYL5G6D6G9zX6OK/TDqw/Q8RM5zkzf/9Emo7XtEkLp706t8l5ZC/yUzleQe4qjO2/lK
W0agw+vuW6KO0puXFzDAnL+DIXh+YQmefJymyYg9tX2SlJ1S7MbkajBXTse5I4GRhpomdz52iOJf
OxJDTwe9t2mD7kfEdbdZukVGvdGP7VpSQkjocApfGxIOQ9UlkpNbYfMUxupGza6M4OANzZbi9iah
POSon+3oamXn8ttPHihnJoX0Hv0IbVobmCQLWl5NgxHvdW1obigLtisx/fnoOCKUDeZcK1euWE6l
xFb6XePoT4bG0zfQLfKtaehtUydTd4rhdTRnB/GuG/z02q9jdeXJf+5CMU8fJXca4cX/4+zKduPG
legXEdBGLa9Sr97UThzHyYuQbUitlERq/fp75AA33WrBgg0MPAMMoGqSxWItp07h1b88RWD9yVgh
DgqNbINjQIsH2b69l0sSJkMz3X9LR9B3KSHF2D7GxsoKS24+gmb9jvLV+HZS58vzwk9EryYkYMQZ
ym6XMlpQi0WVombIiRx9dJQVDEGjl+z0VtFbmnbgvuaVAXZDFOBp1OH6ubRauRDXCwXYGLo6peYN
FPpnC9V0HlutDmMKgn1/TL7mbOVSz2KHSSsvBMycmxzFnxFUB03YFUO+yYGJxVRccIQObTPcpZH5
Ttrt1+cPxWh4hBgJPfWEX+6qXeRVbuSUhjELM75z4sN7qZ7nIuYId1NGAC6UEOHtmnSXr7WOXtuo
aeouQPrA5iHXMLdRQnTE6Btmh5rW7WJyGKs/ZQ4cSXTDtDXupqUX9VzWzEwJaqWpLiBLFDdmxLZM
A6Pq+3UM1HmAzU3RMTJ187wEvl+YFfAyod7uyi1da8y51rBp9gEcD4hAuDG/Rw4rMWOa6W6o958b
lPwqKn19PFhrM4GvrwrkIBk7leHhXc0r5DKJWUX01kVy7Ht7W7gvb5ucpWVgHWD8AJUCsn2zpwnj
TkjJmQcyfI24YZZW7HtCK/I0Zmb3QFttDZo7H58FNQZQZFJm3BYXgObZTYmahrVjVhdh6hlIyjs0
I/FGYHAvUhSdtXWHMvnCeN2hgRI+tkJa4GYos/ZYiNg29rE3uLtGFH/cIq0CXWb9Yz1E3bEpEwzT
UO4YCCKap/fu0WSUgX8AHgn4yPlPZpmuWpKPeYhkq4aSjyNN/6bfvy3k+pzBKgcPEHNoEVFedWJx
D44a1zuMANMwmxEV/aRcc9Kvr90kAikVBEwL8UyUWonToX8kTJkKMvJkKzMw2hWs+qIQRJUTZwpS
Q3NvmTM2gKeiSEMzRx3cyWF3G2Bi/3v/bqEbDi+IDtQFchmX9rYXA2yIKbJwiAOB8RQrz8e1p2Hh
Uvz7/HRYZ5FfoquOdxSfj+i3Md4SdbftosdK7ZHZ1NembCydPNAj6IFFxhLv8uwKJv3gDFoP9TKK
7N5x/Ux0K2dyLQElRLTY4uEHSuUKyAmAp4NBAUKGpbGRZC/eSceM24zvI02BHpylSmVsaTz2zESG
ulXI/Vh1elDqpXtvlkVyTKld32WmGL6+VwUmoWjJQEvJQp2PAzYkM1XJUP1uMXXyy9tfv1bjy6/P
niitM2nh8FqGqbFv2ta31VENK7Z36VjgyU4uA6AD+HupZV6aVVUypjLsfYLIIMFUpLcXsSwAPBAY
9g6fZH4XTYbz0C2c+1A/DPGDk67FG6+vz8ybRAYYhSKKaSPQ4dkS9MbgKXOZESrI2qY2cqWA0rae
7wL3nN/WOeP3SASJwPYKK6ijIjHRZtppOcrzKYCJCfeq7zwC5TmtY4C+B4FZidqAhEHV1OUBTmh5
r2eD2unohDsUxOp3+liWn1JYuMCNKDlwoPBvk8ZtUPswk3zD7R5AH51ICKKCio1XZ/khzZkWlt7Y
fHYHtKCmjQ4oCKiBTIz+GWl/GJt0XDHoCxqE5hD4tmgPeW0duzxdTCyWZo2uxNCi4Oq5Gcbd6lyL
hfOFCKQL8DrB6ZxbjjFG2jyTthkmLaZ2boa1ZsdrMwg26lcI1VRjuHqrMYFuqEvdaUMR5dgv2JY4
9bOxFyehGu5gIgg3XzCb3t0XfYOEhfCitd7e658wJV40tKWAAB/tg7Mkn+tiAkmaKkQKX6Iveg6a
oX0aWAWKAPv6nXySMGN4HjFRCUlddCTDFb48sbivEeE5qREKdZdUe75GBXLta03PL4gyEX1hY+cB
ZNmluXBgtsJO3iXJznPgwOyGn++985MQZDP+dvLM3V6DYJxKkXMjxPjdyvSbNZ1YyPRN7QZYAR4U
KN78ymvKIZ2sSBcmVtpsykbLtkRKgwdjnYqgHrRhg+mMfAPOseZzkzOxY5GjihXTtnC7Ln7FtNdn
LzTFFFaj0tI+HOsj8XbMvDPX8DdLIsxXthA4ZNc8+UkCPsdWQsSgHc0h9iW5YWRtHdc6gcruPyFz
hqYySdlgFBCiPYLLTFkHB01R5eG9OnEpZHaJDNqQrk8hhHhAW4B9ceUwFuzQxSKMy8Owh05JIy36
0NW+5zFaWNcETC7Q7Jl55W0BPROwHFjMpQAeKZB7dpoK0aycOYEBDtEXpLRBiGCV5o8yckHMZ8XD
2vt5rQEXqcE5iNQcOzBWK7MJ+85oAo+xUK8xzHCM1kAXC+szJnQfdtGZssyzoIinlpOVjOrhIOpA
cb/2mo1gW+ltLG37bl2AqAmqiL+T53a5lbK2TDmaFkAN9jGzH/U1wLixkGBCNwCa/VH8AU5uLgDl
YMHLotbDWkvzGz5IdkyV0MPIVvpWVaru/VzEzX2cR/SGAv1xkG1n3ySDq++kYIavc53teNo7Ozp6
E5ufbj70+VBvUzHyp16p4i7nXfH7vftyaTdnOhzXZSelPXkyw+caMJNkDSZ6fcaXAmY6DCaaBCNL
iB4i3T3BOZS8153aLZCndXvpS9mOQNhr1Yrvv6DDCC0AggJbKXoF5k1iROhsLGDIYcUOVXKbGxsn
Ob29dSsi5jZMMk1IagMnk2JqJgtiHOHaNPY1ETMLNoBbsvDyCYrT36bf2+RYrzUGXRtiEFYiCwI/
Cn+ueP8wuHscnLoYwzbN9A2L3SlriG6dElWW1Nq8e8fQ8oMBLCiPwsmcZ11aajdJxYcx9Mr+tqjF
QVEduQXNfr/hfOX8RAYMzeOTS3B52xsqGUjt5Bimcb91xy9Si4J4AEDFkv5QrqXcrlUcNmUaAARK
cLi+czNWj2Mfp8oTp4jovp0kvjR/i8HxhfhGxVoD0LVKXAib50PbJh5FXkFYM363s6PAaEf9/WCC
SxkztRuHos+oQcSpIPdZcbC6z9z8+l5VuBQxszt5RsDP7mEZNdkRehyG2lfx89syrt/nSxkzLSBm
V3SDzstTpWkbVv4HDTi+LeH69sCvRYYSWUqwNV4p9Gi0dmLBrJ+cvkNPNOWHNLa/pjH/3KjVKtfC
ci6EzWJzgGryQVRVDEo9J/ZBOnJHB3P/9oKmb1x6HFgQ+oYAL8C1u0rot00L2urY4SeUD4QLFBnq
MUGDNK98HNiXt2UtbR7gW/jdAPoBcThdqzNftpnaKiss5aQ5mm8Aie34dcl8Z83ELe3bZAYA+EEe
CKWXSzlWyxtp1W18wrjTzzRacTIX7iNwu/++PlPkNgESXun4eqEPj4M7PKDRPLRHtF18YLc8S0Mi
E8NG6Py1qUyCQk6jx6c8RwX5lmXHpMC0+WIFMLFgy7Ccf2Jmm8UwG096UoNGV9+ALtBGggG7cZC1
8c5e7Upd3rt/wmZ7VwoPaH8ba0rRPBmhQwWJE78zPr29c8vnjzr01POMbNBMz9DznDD4KDFo+Kn8
WSNLfNQ6lX9ACrjQgKLFLAHwik1rPdPmuEROyKJRfKIojPSB57y8fxXn359u09n3y7pIa8bj5CSy
/FNnJwcHEOW3RSwdx7mI2UZpwuxNR8cSWH7UkkOp7WOxImJJvQDrQn0FoAOgyGcmGZADF83uOPHS
sP1Yu1HF7cRelFsGBmWtJf6XDv5c2PT/z7bMpUTXihi6rNndZsDk8eHXRzbs32pmZw6QltOx2MCd
RPO55xV+XiZgYlsrXi+tA32oqFbBdwIFx0yMEQ16AaQGP0U3w7fVbpi1r88Uy9CUiNOs5SeTWP5D
Wa35sEtHfv7rZ1qlxnzodA+/Pm4SjA3bGuJ7qv1oWbjm9C2p77mg2fs4WkUOGDsEhR355e5I9uPt
017bqFm0mpDCAdoH3wd/VNUG9vbtzy/tE1JLSItjYsS1z8q71nQlyfhJb5xNW8mgkI7f6WkwVngU
10AlS5sFrACAOXiP4MLMdMotuNeXA+cnS93p2idT7/Z4oVdA8gsvPCJhoNGhumDfmjvGhVLgirIG
BlKl8rPWyy96WRzsnN7FETik3t6+hQWBqgHcTYjwJ4jHbEF6VGhV5XmQxTbkpyv3q6XvhfOf2OcB
wMGEJDgTs6cxzV1FYsArTjplGJ9+1LVxJaJckAB8wNSDgWIVqguzq2iapCOxJdgpim/YjdevGN/r
44D/88rLACVDwW12E40+domNRtpTqdu+ObpbYAjR3eG2T8xYI2helAUAKdpc0ZDmzSMwK8/tDjwM
7SluPWNb92V7F2lRF1DOop3pcLWianOON6R0sLhXUoap/orA79LY01FrgQhk7cnLXL8oMXVN37rq
V+zcqTKsWb9trJ/Ee0jTp7f17vrMEPFpUDhkf5DBmvMkoIFJkT7v2xPi6GOSubs+XRuyfV0MmERg
bAkCDSC754wHjMvEhavUnnIDnA92tRVC+FmhgqYAv2s6+lazt8Z6//bCXntFLmMBF64m/pmS9tfl
UyAaVGUhEXhylX3fT2Wq2t3odrGL2+RGenXqI2V5IDHZtGKihLMwrhmDW6ldYJwyqC/efcHxc9CV
jyI78mzXDY5yyMVIK3VimkmCnCb0lnPXRa9H7QVvL/3alkAUrCKKIhPpwDzvWsgY/QOmIxH/vAiO
RvBxx5qVu74sY2L5nyBpV/waXeHC1c4MecIsnT2YIp9KHSyX4v2hPGpxBi4HBjpiStQ8XcCdttZs
jl4VQrc60K7I7KPSvn17v5buwLmQmWV0uVMjT5Up3L271rhvVo7jOiid6ok4CMAFUJibg6zLzta5
y43mhKa5bcP/9BmYDOIfwnL2lfbYszWc1uJyzuTNHIkcHQJDqekgHuvF96oUnzCHY/eBHTsTMfMl
4jrhFQPT1Mn07nVAfdamT60swZ6y1Weubxk1VgQ0dXNixR/ZvxTmR34/0qq4i8BooUfz8vsKV1Ra
WgoKA7cLkOH282bFoC+u4EzC7BAwxlmibTppT2l2GD/pa/w2i5+HLk0TSMFeMO9FyjKNVvbggBCp
fvSCaG169tLzB9bnqdkIPgNImi/3h8KZS2NiNqfWi0Kdt3d5Fn1BWvRnSaOVjVp6HeDxAI+Ap+Ea
px8zy+Yy99BVle69/iXjD+he80Fejk5zto3VtzKKVgieljZvInkD3xZaRa+aRTvb4bqWaM2JZiH/
0Q+P778c55+fxJ8pLx+onjQALZzQ95moH6lcqQ0s/Xz4VxYo3pAfvmrdVBMXmznifhv1c9wUPqbD
r7xVC9XiqTn6n4iZNwJO80YfdOxQ5A7Zj4xY1rFwm+bJrFvwJY56EdgYqebHI//Wwet7ELHrfOCQ
JkI5PJhwv69GNVmFXY5qBKVYarV+tqNkreS19IKdCfBmNsZtHeGwzAINlr1JjI2BVos1H2QWEwGm
PTlzMPsTkQZe49nDksH9aFVkuyGiiyAh4xP4qn7obf+swHOZV+andyneqziAFGB1cGuvm+gQzSdj
WzRR6I35n6bk2zpZowKdbdpfEchB6riquD7zIEKZoqbAmEahxFhSOzY/I973a0lXXP1FMUCcIk6B
T3rFX9VHRZTkQvdC3Rg3ZFQPKU12GRj/PrBhZ2JmRhqQpjYb2tELRyeMjQoNQmtdSEsagPag/y9k
9lCq3OzcZoAEPQ9Fd8xL3+zvym5jyBUzOrPYfw/mn6A50R+V1CMjGJNACn9nIw0puOmP5X9WteaR
rQma6TQaEUgdy8ELRax9tpS3xSiC+xwoWzqs+E2LSjCxGYAHCtyF8xhMskwZTtZ7IegCRHLKzQ0h
x7cVYHExU/sWEvhI5c95BQ3GeVkh/guBsg2Y8ZJmme+KJNBRBXtb0uyZ+3s+yFUgg4scyVV93W4H
DkZJ5oWmeMq1bQpeTmLcqe6/jLwwDJ6x1xRiTeC09LNXaECkzqoYAmMz3aWdCErxjSdjwO0HQ8jA
E88xX2nFXlT2szXOvCq7c82uHiCysvIgBYeLlj/bHuKPMt/RKF3R+EX1wNAb8AVoINq3zdkCUbrS
cH5ROLSFT5InRrkPptrN2+e2qCEIPdC6hPjjimA5dUfTRLeSF2oKFA0j9avyO/Pkzn1vIvNVQ4CM
hm2Fely3JuikTYmpQRKIo3zD3cbNWqF3nmR4FQHvAHA5x0Dr/xzkobE06kzW2SEl+T1pk681pkgU
lQWaQ/uprqxgHL2vFP/mfPyd9mTNdiwc2VReeB1zNtFhz2wHSTugZeLcDmsntzaVDmRgPGT61nZa
fcW0L5wbRLkgE0KmCCDdmS6mqdQaJIbt0CZfx/7AOtSzU/ugj+3+3QoCTtKJzBHs2EDqT2s+u2eZ
7VUydmt0xfTZi12oo5bBytdG/NiN1coDv7h/2D2QIKMh8SqwB3AWINxB2WFeZ2gFGJ8sot0L21gz
VjMPc9ITlAQBrESXNqhj52ZRKweUBd3IDgev0A9FHqdbOtj54QM7B8M+zU8F2w+dOZkd+MqlGAw7
lAk6SiJzR0gaeORXV72bwGpibTDQwIKFLeEpBkQ6rsPtkCVGSLKx9U2TWTuFR2FFG/4ORj5LO73u
3eSao+cREOKrO2Z6TarFFLXH2o3Eo4hr4XcyKQOjj3S00tZB7T6YfOqtBmrqUTreL2dQVZBgKONz
DLRf5WuRzje9Db7DwkPPispynfhxDLIvYYnm2GuNttVkXu3SPKEBAeK98JFBiUAgUukbagm6MWzQ
D1RW1PqtXpsPntnTh9KpDN+tEmtj68wBAaGWHMFCS3xPmWRPHYIhBQS/JAe7WGDRFqMsCq3/xfs8
OTHimScDdKpBwfIhUCVo5jV3oLvIUDyMhEq3QBOy7eAR9K7mEM7ysQ0YeGA/eQSctsoARIwQouN9
dcrs2+R4BWbeGPdGVGl+At9501l9egPaf34b2cJ6UYZeBoI5blAmBWYdCzgAjCbubRdH4DSsNE/c
FoLmd6bX0i94COLHSpTFryyVzQ4Gpr8xh744Ovng7a2Yx1CvYbizjDYGgk6poOhde9eZHQ0aF2MX
iVWPtzyV2WbEWdwAYIA2a7NyfjGn6HxjAEEOL6p0Q9s+3Udph+J127WPntNIvx8yuc+KqNxFKHVt
eijHBty5xI9iK92kPejZMeqW+WVlmrtEVUPQWsoAYmCYvsetG3Cg9t+7voyPucvQDR8V8Y3AvL57
Jyqcz4OWgAKnT3lQOZY4tuWI5dcwAb2Mmz0tzeRJTgOz/Cih6aYfW/0LOFjWAvXJGb5SbOSxNOT3
kTOZVyhKpy0wxtamIW+8TZF9oVNbdBH5UwG07H42mfd+l2kCPP5f4MyDMTm1CEH6I2zrsM6/9ebP
Aqzz/EDNRzcWPqgRVt6MJfN6LnD2ZkCrmNsQCMzHA2s3NfWpvXu/zZuS0ghqEOtdJZ7iilcKuS0n
7P7rQeGC1rS2In76zsbWVyNEETZh9DXwMDivy0cpZYY59nbvhK35W4/MrYOxVGj5XjmgeYr9rxgb
GQj02IFsY64SvdHA1wD5Zcgqu8Sozy7b5w2wsKw3fvVNY9166KT4ipG8CXilSR5EVelusjopdmPq
lBua5fyBdwN9enuTl85x4n5AGgQQySsSOdqlRtZH2GTq+kJrcWuaQK3R+C8KmWZJTa1AaIqeRXZl
SrOiBwI4lHotg04zsgNmNSRbMxVrQIAlUeBbRkYG/fMm2i8vT5M0GUkY5r2Fpf2nyTYYROtVf97e
sqUX/1zEzDMry0yZPexoSO+km/lxv1bdnjTuynqApwFxHGpKuGWXa+iSqMlikHKHicP+tCxvkLTs
B5+mbe8b1fACTvoVz91aWhNGlznwOD2MTpqXb1nieCkfRzdEE1382FQSQYku89CVeQIGeRBfAOTG
AlUk6IGRrPYFTVqfirb0x94V95kB1rgxFvGODVK7pwZGSAngmrd6RJtdnqfacQAhU1BavXnI+Eg3
DpIuG9Zb5CBKfL4Rnn3LbGnvaTZke70U/BNSZuUWNIeaz8ZWbLVc0RHevtVvbavjO9YXeDoSy3tQ
SZ8fzdjuASbvra2pCg0zD8wh6F5bb3HrVxJuSyd0tl3zUovdG+aQRWiNdgSrfJMCcmobzHdtZ5+Y
YoeawpqBX9JrTFZGuXga0gSWxEudkJ6XkoyYbkgc634oxbOM1VNn5u77EwmgA/onZ5bm0do6zRG6
uWFJfw9x7Cf55zHmK8ZwbTEze2CgbhsX8JpDWT4b2a2kybbk9crzsajS/1byiuI/CzbAzcQKq8ZK
WPXc2DpA92sTUOap3782/UzEzBJUlj5kcG2xWSLZ0Lh4ymxg6Cz54BLkmjEU+RErrfyksg5Zb62p
xFLYRj08XUBzA6w1j1BlZIAuhCs3bOxbUuoY7iE3oNzAhLM1wMVSMAytmIJEJGcnEqdL7aM9L9KM
dG6opdEmKqob9B1uvKTc2dz7jCTnRprJd2SmH5Tr4AF9N9UhYhK4ANNcKLCj/I0jzo5SaYXZllk2
HWVAMHI49q1Pb9v0JY0EUAK8mGjYR21/dr3GqtCdgpTgMNQfBp74efKJje8sNr6qC5wMUPTD20Ah
eCZEi5TWglLNCevI5+1OsePbi9CNhYfjXMDs8lLilbWrBidUzX6qduRu4w8gTER+s/MOHRpIG3pv
d3vVbzX7A+lb1ND/rW52qSOTtx3TsDppvGh9AtI/E0z0P+zGDRq2RjC4eF7/hFmzZ35UWmzogwZh
Mr8bqXM3qnLjxKs7On1n/hSjSACKfTQwX2NbqpxbrcFBkJb0aVhVw61bpmlQ0zrIJ7onZP5fiiF7
VnX0KzHc32+f5+vcwCvpE/vblMcAUHvahTO9544WSbRNOCFpzErDVGdEm1U3ZMcuaeu9XYE/AfV4
+lkqZT5IjsiS16m+MyKGLF9JfskWAVKRtu0mZhHHLG1P29Na8/wq19WWNqXaOWZXbdGd94sDOf/M
HUcd86jP/ZgjUyjdQU+B0s2N7dsre625Xq9sohcHDcH1tFkgIjSLQlpopAp8if9FKs4eUHwufN2M
x03aGNoBOBXXdwfN3pW5IYLRGrx7MZLuUSdwIEEC1XwxXK79l40O+TZ0gC2nmgKhC5omzBcGLweG
wtZuOKgUwkaybhNbDhOwz6UIYjeq7y13AANmRr1tE4tPJanMu4rWzSazh+rZq1c41Y0lew2SE/DP
wNIghTO7IEwpmjaZ9EJP1I9RnPx0KHmust8jtZ7r2HnIkJvCxMPQ0Fk4ajGSBiosqzy0k6nbuw6N
yHyJS3kysnGDqVYvnZuAIZcEyoQrVlnVXUmMrwTdPHATVryCpbfUmWZDWmD/vx4zYNuqSShFeYEM
aKw5DWuwp8XoCEAcFOSmgYNAPl1qugYyBWVw7A2Yw2odfhswRuA+DjDH3jI31TdN7Eqkd+IAmYZR
vY+I8tUunwufVn92zWAx0QRuKrDYirH66VUq21WJa6xY56U9hMa+jvAFstCYLbFPlBzrxEP1bBRb
kzZb21xJEq5JmK0jVlaBejpiuTrNNpgAtXEU/YAi2B7whB7mKE5W6XKrMOWrzbLIcMKIyc86GW4g
8vS2bVj0qs5kzEM4zD0y6qKhTigacpN5rvIRDfyUFf6jbIvQ0pNt35Oboi22I4+/vS198WH5t0Bv
5tJZyvLypMUCe4v5GcZnqaEJ3D5e8YCXbMH5GqeX/EzlxmoA0jvDGlHcxsBoRz2ICmX1FRd4KUyZ
UtPIaiBawUSbSymO5IgZqgIe4rMYy41tB84UrRSbZMV9WtS8M0HTcs+Wk5TUbpsud8PRCkzk+NYa
1de+P/OceG3LNlb4/kszAAcJK/72qS9935mGKSBngMGjcxQguqsxfDAVoLqqowYs9+pBkQ/U4IBq
A8cSsvhwNOcAB93quYmikhMWcqPln9iLKj5wCsiyoMoH2l70dM2Oe6K54nZrwilKDN8Wbe6T1ljT
3MWtQkEMOFiATcDkdHnUsmpQPgeQI5RtcRhNtfPszQcOYwL5otoBSMScEMNIOZg/Uw9RFZgVTPkj
Yu7KcS/dvskBR3oFKS908lyuQau0uKgE90KmHWjfBVUEnpb0pqTZSpV3cbP+CXo1dWf3gg8mSVuF
Ku/A0AqNkLD784G9QkHXQCM6Cjbzun/laQKzklIPnFrDyWTRaVBrxK2LawBHCtKTr4TaswP3pD0w
nYKejWvcl62vDf99YA1nAozL00iT0clqhuCyzAMZ+9WKEVyy6FN2F4VilKavuM342ICVJEJqCzmo
iPx2AcFdGyW1ZGfBUgMqSXDbYiWzixeVeqfbeQQRlZagIMzTwB09GSCTkgXgIysPjpHqK6/9ohJj
PiDaOlA5A0ThctsaEMXygSP5UJvPgnG/pbeivRVrx7+0tnPnaLa23KKx1E14ZjQug2Z0fIDpkCr0
XeNZH1Ye3zl13l9PbOL6x71E2DMPeDpAtauqhio0qWzhvoPbJWbqVrKY+COmg2Pa9dNgI4eMIbud
D7qMz9LM4n3S8CJIvS4GRB6US0pCjQRPTtMAm22rGz/Llr2TOePqp07Hc3a1kaCVbtw2bti2ycaw
ij+mp/Z9Lr6+/3KA2wqKC3o+1Cdmp9wKYHIxUtgNrUpiBGPlN9XqfIulINdFnQ1ZFhR3r/DpCuQw
RhtBBqpqX7k5NGBpyW9TR8v81uSnRjg/QHB9yBL1KU7WpC9dz3Phs9vfFK5wUy9Gammgt2ZvBYoO
e9JbKwiYxRQWsjvQKQwyvGbtSyuLoK3SAZ5DO3kFJhpFN13/aKZfZGJvplprZHiBbrO90tfKH0s3
FeE7CDonbl80AVyqCsmYBfYYiAZ59G0f0ZPj1TtLYOogLf68rS6LzvO5rNl2DgmoNFUDtstCNBvk
wL9yw7uNYgCZivGpLNgXV6sfSFMHSWG/E2j9eiVAVWiB8XZa6dw1QFk5UkZC7JD3t/KLqT7wmJ5/
frY0LcrqMeH4vIXh7TuKP2/v3fVDB6Je2B0PiHaUxOY1kApfx/j2DnFH+btQHQz3O0cqYIMgAbHf
1JwxIV1nbmw9UCTnnNZGP2RCj4a18iJcX6XLz8/Sf/ZgCJZ6+LzJybfCUA+mCXgIyo3HD2wUAlkc
NVhwkJC91OfEHA2jYmDaB3kNpn5zP/39toDrNwcL8dDABmyIfT0SCENKUlpYDQBJ+R6wNb8av/cI
/9vy1nTXMomLp34ma7ZpYA2RZUekHbr6sBO53PB8JaBdW83M2+SyVj1H60+I/kuVoAsveZbePYbR
+5i88AEdRooejHlIpVzj3cfMUdzpEztsE/2uirz92D29fTbw8nG8l7k7A8m5CdBM4VVdFQMYGdxe
Ta2eA2DhDx1JvG1r2lWA0Fl7zkVX32a6/uQIHByoi2WARtf8AXXL5NbBm7LJVU6PI421LbGlthk0
oAPHGPMn7Hz8WgHKs0n6ih2lxqRva1xHihN5Hysvv/SkokceRzzodb07WDm3g7r02sfK6aRv5OS3
ptQto9I7Ik1RBGRKGRDQ9PsRTSTygp3zXOP9vMHYz3Ao8z9CJPYN97yp58s1fK839ECYpQJ4yCFB
yUZ75xr8J+/jL8SJfkWeyTdKlfaWpEW7G0DYu43LjN12rHjS2uQnas+aX6jR9R0bUT1AbV9Gt/pD
Vdf6dVoVgRdJeXBdQW8Md3TR7ju4gRzVj96MboGQQXc8d7/18FKjJu992Zlg5KisZ8XMT0MNxBep
KnfniYHtgTIiPjKrSER3tXswMHMwcPomvamS8jFFH1DCoi95kbwQcyyBi5L6YWhUdpN6IN6qKlRR
ciP1tkpYuW+K6KmpVAU4DMBDWqXAe4jrfccY6K3GNpa3SMegBzCqWuTgWqRTqanyu8hKWEBziXx4
DPRA3nW/wGJmgZI/+dkPaD6DCuhB5YF+vejs/+JMPyWKjUFjdcL3xpqBqc35z9GLu0KQ+qCGwvAd
c3hspLqFUUj2ZVcTn0nys+u7nxoaqXBhMPEQQCxrM8ad2JhR0WxYy19Ax/tC8Oj71gDtMGRu+naL
+WpNUxuBEXO+LdqhRW26eRgco/wk++Ymd4QZiLawNnSsUVFi8SOQiye9KqsbLm3jFiwFtt9ngAMX
iQ3EWNl+7/L+B63iz2UFMua+y+7LWPUB0tPuBDd6KVEoCyYeS38QI3tE+r4NoNoTeV+X3WLETg70
Wbly5ZfMCxoXpyYDUFvg8bq0xo6yY8vqdHQSt0ClDdEOaQ4/nUDT0vD8Qm/f/QwDJzqR4GJwFeKq
q7ijdAhAiJSdGkftc1LsvN5e6dpZsjBTFyAIYybSmLnDxECy1KamzU4WNwSIT/idxpLHROcrD+aS
7QdEBEVF5EvAiDl7yNqE56YjInRo2ONPN4cTqPSPNFCdt87MZBCHxVrfoz3MUvHWkGRTrrh8s0W8
dkOfC5i5RWC7iTm82+aknJ/0Z2R+5PNAQAPXjQIsgs1L9UJbjCLgj0V74UE3gE/H9O+3H5TZYf/9
/QAdwy1CvgeZpUsBDk1jnXgDOsz4NzawLcbI7ysYt7elLO4SuiNADv06aXB2S2w0ltKqQROgBlzc
jVa+r4TwdxH/Pj8fltW6uetFxXTKdoQmbd35wXtjjRdoeQ1gHMSodwwh0qY47izk9LICpIMF2v+8
QyxztCq/n8APUE30CCAtZqIuN8eoaaOIMLfQK094pwMANpP62FTVUWsifyzeORp72jJM50AjJNzi
aTmzc8eYm6ZsdFmdMte86Urw+xLj/acCdogpHQmiBbR/zu6eVnGjGdRQgUDt6CRPbrUCA1o4kIvv
z66enaJUp7f4flHfl+VXJVdKhvNo7u8egTcbVHoONmmeD5Gc9V3fltVJTz5lGLdOe7FJ+INBIz8j
93rjbiZGzSLfvH1ZXqcqnrl4r3J1iJ064ycnf3ZbMJBzMDOvlqB0IL4wCgzeLPwqSra8/1pHtyPb
69FLa3+PSmCb2cFLW5/ghUw+Wx08HnnqrP+yhOxjlgRldW+1Kx71gsnAu/D/nzevEElXAFzbKHkq
5bYkG+EcUPp+ewuWjvZcxEx1nDyr01K18uQOGFQgfrlrQdTaGma64/YaF40+raF+VOIIqpxRrBm9
Rf2ZmJg9NFVaKGzMghuAuJMWk6XkSfsfaV/WGzeubvuLBIia9aqpRperyrNfBMeONVKkKFEi9evP
qr7AOUnFiNF9H4KN7t0RSxT5zWst8IkebKMKU0OD400buZdoHjy6pUI3aGF2snjhD6cWRfb3fbys
8OdJ+r9fcHWSLB4arjdWw7GYKsDfxrTDOL/o3vwxa/hxKZ//vtyXn+2ingTN4n+UUX83kWXbi46g
Ynl0OqRXO8I//v78q1LOPxcD5UkbGAjUe8EE+fvz5wl4ZUta/FhfBBH718FGiGhkU/X/uc7l9Pxi
6vPJnKaK2PxoqMz0wASyr8IVhEL+/jZfnUF0o1DywFACcOVXh5xjcJH2/cyPAkO/fNMuad5/c4+u
otP/t2FoQEJuGPMa5rWIDNG2qSfMJR2NhkUuOReyjzBxUrJN2T7+/W2++vagBPrfpa5KpXlttuYS
YClHRxiHa6xvet/fvcrVt2+9glStxvNHD9NNPQS4Pi6k4I67l9/B1r9eCgpPmO4zIY5zdWvacOmN
Jiz64yLV1jDJG1Li1O2ReNHlMfC+FZr86liDrd1xMAiOssu1nwkFONvz0ByOdvnmV+CjAhVk7Sa2
eP/3n+jSNQTJB+S//rg+FlcKqsXDcMxHI4pk812l9YsjANwSzjNievBaXmsiN9R0FhbW+jg9W2RX
sc2//vlgnYJbuFBhYGT+ymY3OHxz5zF9bPel9+o7T//h8f9wv4EgGwiBy6n45dKXrdd3OQ3VsXZb
iEw/0f7uPyyA+BcSPxga/SN1U3D0AVksdZycNjaMVA3fMcD9M4d8Ze9tlO7A3gJ8H9rpVyc3IK2n
6OBNRyZDklWOuOvz4amxnK03uPccjaPJHs+1pR4b3mWdoVbNWKZW620rKj644x0BIoDaw3c/7MuT
8X+/63pgsIT4L3QD7Ono2KAhBmfUd9IHX9hSMEOZl7gZphRUBr9/PBJMkna9no6YY42aABy3zROt
vvGmX9iFC0blwvQABYc/OjV1z+gshTEdvWUhsXb7u7r214qD6ziE9oYeVPL3E/OFYcCC6MihKo6p
1eu8ZrCg2BNO1Xxs0JyKLOHOscTke2QLLDvMn39f7auP9A+H2AUIg7T/6vAUFi8b6YG1DPSweh+y
byoXX30iHHsM0DsYw4MU6e+fyM5dXjtDII8LRystm43Ekd98oK/2C0V+D1RaALrgkv2+xFIKBrx/
i1MgyDrvvYem8I+A4wHqYv6HTwM0jQ9tFNMCJPPK3dWDEaBsQXEWArITrb9TenljGI4a5b8cLLs4
cTBYYIQoCDFfgpzg97cqwMeVa3OZjgNvoxQAmG+S8y+CRBvdkEs3ASAkVLJ+f36IguCSy3k+BgL1
PTb0Zwm6sWYA9xgTACLX9mooQ/bNBl5+9bWpQoUUipfAzWHk8Co4blg7YxxIqqNjnTz3XMd/P8xf
nbYLmQXyz8sa1yPlc9cpbQk9H8NpNxhAzJRvXvny9zW+egXE9RiYhOW+yKr9vnGTGDrdX+xBMXrJ
DwOkbX9//lfH+dfnXzk826FmMFh4PhPVuvVk5mO2IfJNtePm/M1aX76LjTLcJde9aET8/i6My7ZY
0II7usbb1KytcvX3d/nye6C7jfAGkCqow/3+/ConCi8TTkct95bY2RWGgk9/X+LrV/jfJa6djFEK
EWp04I5dWENylEbfzeF+9T0wJGui3As6zz/iQqYNYqjR00c3zwJ60NZhlmtz/fe3+GqjXAfbdJmM
wpDU5S1/CUOKxpNKjVIfpXWy+tNQrcR3TNpfbRTM+6VRdbn3/+StvyxBhO5Z5Q76aKCzEkv1TZxz
3ez/x2DBZKHSjSAQGpmXV/zl+coeTEgw9ubRnif9iJGGYOXpTqVF1duROS5diu6W3pIF3CXF0hob
2on+JFRIkr/v5RcviskpsJGjLg/m82vYVsdtDTAoJleI7uLZ+nDJ5u8LXE7tlRH7bYErI6bkMAeA
oy3HXmQD0KTGXU72DcIbjDE2+/k7p/NVfPfbele3aBooLwlzl6MIy41ly9h3D04/Ih8qInN5KUad
UcD5OjlGXdvEdonkddl7pZ917dHw5zQ3nv++A1/ERMhbEDEHoAKFUthV1Oxj/s2pTD4da4vtB6PO
imENYHnOSDSo/5BjOgjNQZcPpwto5tViOFemS50cxXYxofeVYkTpG1/4xe3D2wDjBPIR6DNeu/Uy
tKGT4yNIKQw0layb1jiY4j+4PhdxJG4G0hgQwly9xmwPiJIGcPqp+q0FOP+bT/LFqf/t8VeHslad
X/ttNUElo4iHFWu/861fLYAoC5J8l3j7j4E7oSblViwcj4OOoev8HZvSd4+/mOFfzIdfa7vqOR5f
lDoyQdfkfvORv1vgav9b7lVgdsjHY4VesX5ZavHvgw9A50HkcaF18dGo+/0NTAdlsFmV89FDszyI
6m43qn9fPII6AYBRgEfBn143C7Sy2awbZHqCV6sOdnWZU/Yfuk8gpb0MhwLsBQDWVcsDCFS/cqtC
HXs3BsdH9802ffUdfn38VfxUjE4LwjFjPpICCr3xf7lmIEuFgPKFpfiP0dN28qU5Ww0iTKDTCP58
E298YStQH4LhQ5D5BVGWX7IFNOiuOnYTQPsRQNvLdxo0X+1QiMqdDwaGS9nmypNOpcobf17UEWxE
UYpOy7+/CYAUIQa4MC1dxFt/P6hTUDhy8kZ1tFQMbsa6/OaUXkzNlX8ETRQ4EQGZBvjVv7zfL1cZ
uaBXK0BXj3lxg2n1iNsitqubgO1qSLI36pvO9RcB2m/LXW0XatKLGvJ8xsWOf5hvGJfm3n/ZMbBr
IaxA9+yP8fh2EpPpLlgCMKWFrsqHv7vTLwIKD6QD6GVeaIQRAf6+YePUQXOw6xWoz8PxZrK7cCVs
k7+0loGCoJxVG3kIltaeQYOU27nxDZ3hnwcOtTUkNFj9Itd+naQ3oWHnQEpMx7n6aZJIuf2/3r/f
F7j6RFQCh5cbFipBJ23tSrX5+/59+fsvRGvoEMA5XQOIOkIQfTZIY/wZXVPn6T8U7fH7f1nA+v0D
yYm6cx6gJOOITE3grbxV1uq/vIOHCP1Cgv9HIXKuSkxOiQCEvP2hMG7d5O+Pv+zw73cSIGtceg88
cWhKXReVDAcDUXRiIDl3qr3ZwnKBwBRThIH61wUfVBMuRxn4eB9m5sq8CwFQlCsGeaQmS31arUz8
UZqmf3+fLz65daFOv9Q8YWr8q3Ah1EPVQdl8PI63ngpTy/yuqvTdAlfefKwts3NaGwvMfjKDvaq0
vzGT1wBMZEzQnSSoaoOkBeRs1wHDVIylkCGWqFmZavfE3ft2+HTnZ6rXpiOjYuwjPTYxH9pIUTjj
AJxMVvb3jfziYNgYjcX0MMgD/0RbY5J+tAOcvVs+boOgj0GgNNn/und8yWldALD+sXDXYYvlSwx/
ydG/NYcgqQeSdMw6g5/m359xlLQwv4TIBXJ718Ac1sE8FLT3b3U5xwTjiVo9gc/kG1uGnfnny1zd
pt9WuhyeXzxc7dm1WRhYaYGIcDwukCZXpF5WbW9Va+Zi1L3hnN9MQrgx2iPuqqeu/Rj0pkipqcuV
NQ52QkSZr0L8r0cf69BGB4jWJ6MzMlI4O+VXj24wJrIYbsxeqYhX5buo9UEtIGR3J7GbLoNtvneS
9bJD4L+loPPeWmQWkauXZi0t54lUvFpXXV1uKqaOnqXNlPs+YhZU/KAf8TIBi7Xkyo98l6eBq178
PGDrgSz+esqnB6V1Hxc+VwlncgcylBvqd5hJqACabsSCsUsl7ZS26tGvh9c+wI6DUga0ZMA9lqM3
JjOhd/UgHoWe0kGCmA22qUstq7I2DQdZm9FWGG70GwUBFjDuFDglMRGFH4G6rts4pt6qkd8hv91R
OWPhDrqWhS2GxDakjnLW3ZXWdCtaeZgmwO9d3m50bjxMIOuBE1NZ3bkbk5uXK1zEoUbACflwB7+N
jZk95VlBB0BbwACKEtthEGYmiyZ2QbUadM2xa/OVDd5EmDgnIXaYzJ5XZ43mCQuLNjGC8nPKg1R1
Evni8tDnn2x8GNHQh66BSMPSiZzZjopGYkxxQzx+aIMbs26fZuocx3zI8oGmpWVvXf0xG2ybCxkJ
YUUj7z+BB18jio0WHxyl5XTopuEO6mTbevSyxXmTGNzRiPwHOqxJL2Jp2XGZp34B0qK6S/zGS5tF
3oQseHC7epf3qLxd+EJadhwpW9tOTaLa48linkEBkw7dsur5nMohcWvnPq/8p0miGzapJW77tcOY
GUnHS1zlr4zZwxi9iC03M83u1mBd1KoXXryZdA0ffHEqUTUMqQ1h1a6qNq5ZbAzJUuGuRxMawRaY
Pu7tZdcvOxcMlJAsgkQ6xKNaDO66GSFrzyz2Vl/HfTXGXsOLeDHFmvCsKiw31mD/kR4ISYpmX9n0
OJdyJ0MJfykehNctGYaj80x5fXnH2iHYmIs5Pnj9JQL17ogpik3AKQQBzrQFEwjZV3IZIxQoAXkk
T5bgmeZqb6h+X0ALdAjEobDHFDTzL6E/pTMKWg0J7toRSHnBb8Sw1/2yLvM5q8ljZ4SJ1c4rkL7V
C8WpMFPX29rVTsl5A7qDl6Bu19yQMQaiY9Bgg7ptVzhvnvsZsCWTgfOs2ikerDyaagBVOEnzsthq
k+5dD9tY5nHXi7XErLDdPHYtjyYnXcytw/c0eDYwCe72buYFADmA8djh8ZAH4Ew8gv+Jx5AOeWyC
9uz7Nw4f36HjtGL+mZiZ6qE6dyqaOepJl0yTD4bpKrGKnSjCGw5WQG4XwOekndwU9g9ZPwfKxYfy
EqcvYw5uPU/6kQqHszZ0JL0qBq1CojuRknA763pv90aSz0HUEmvVWeG29ug7SBsjMT0V809BzGgE
/FP2Mm59A5/eTittpWP/IBse98WDbJ+GYt+bt8wEeMYJQCHxQSGTPND7gM5xrUhchO8sWCJcrKQH
yNrXJoDdZze4B5dErcrEgd563YtVwct4aj4w95hA+KeTZdKJtxldNY3xeNioaPTsHVm6jcxZatQ/
FXvR7RFWGUPkRkQUjVtnwZnP3+myG4uDEkHkeLekODDXipFPJbnQ0PGs7/NhesJlvVsML2aehmSl
tQIeZFVA4kXCuKusGe+N6tYO2tUFSOfhm5sU7b05jylKBxXYLkPWQq2vNzNjqn6yWjyRwYSyO0un
QO5cFoC9UW2YRLHbn/dseDAxVcRo7Fd8TWkfO4FEVe5BjP6u85aj14Og0K82uaMTFb6Crya26Drv
3KSUGP/s1hjaO1th5s9hEVnjTTndTOWESYR65RcvTgMisuGwlN4NdT8lslEAU6OgDKJ+lNvJQA65
1Ct3vGAIPpvuRim9rpj9rD2jQAjj7s2xe1acC/CbAHYQjvWbG86PtABfDTiR7wdV3UAIx4lGkArT
Ftp45fDqVC0mpoocxwVSYOODLw6YfjZhuAr/LFkZOWH7EKjzbLIbBBOZZ1WxZ89RYJiZB9MWjiwu
JzcSC2qhuU6L5sJkAG4TowZNS3fGNEMUAmunMJg1TPQgO2s/KbKT3kfj+a9lCeBwS+Qr+EF0rNpm
pxkUO6HdGYF87J4x/qPsJ7hMcNG5wn/t/aWOCIYUOk9lvio3eeGsRDmhcauztvYzAwpJfV2lHf/J
BXSM4BjGrV+9zN3z1Ldxj5q4cj9sv01E3+yM8LG3JhSRQIpkq9sOlzdaJky/M3Y3jgvCp+4hD7yN
BASAAGoR4E/rPzjFHa2mRFnWZiEiZc0zbSiccJF0VGxJ7sGYwnJ40w83x9h1YySjBT5V2d+2BQdN
3A8BbSfM0xKnWDeKQKGwsGLlgTIYJUXt5xHzn/5RH5pVVBvDgCnxJxCZ2hHpbdCKuUcNt9B506OC
qwOk9DB3dhoY7bPLselsM4x2JAEaGJ48au1o457s8alvXifjhVuPwMiV+nYQQ4QxrGhupnQMaEyG
n1b+JnwLe2TEA6AFoKpLZbeFPqtDcty8MnOMEgNhP60miKoxh6EgiYZ+2HIOQ5WYTRXBqiSk76Nc
gnDRXjAMpd7nAXyTMIcrSFfujLLdcv2YT4eJ/hzxWUwQOYHyCvqDa1HQqGQAK2iwO9XDKc/5oQIZ
MFiwqYKXWPZgyIg6A1+wfg/oQyC29rwCgiMqgTvoynrLwQUFAYp9s6ylfCXlm1k+Lr2343zGZwPE
ZcHZQ/Bo8rQGuwcb8EGbuPZXgayiJbfiwAYJIYYP7NCEzNeM0/o+OpkYn9Hr3MoGHKfTKp9wWLpX
6k3g4i3iaSLwFG5sO8iIvSbJUbVlKCcBWpZp8tC7LwUUK8BEdI93TYVTrjwebEYabkfvUXdby9yZ
9Cln775/BJm+1QcJ7naof5rDm4uTkwdyJcsBlJlmZvY0qhGu2o+1ZfzoiFrlbbgyBdhy0YEZA7Br
Kr1R8BH1aCRB/pLPL12YR6gcJUaHTzPUG3i6rZB53KtwhTR4jUIMZNynjRI+KGisFUqiP+jcHtqi
SIBkjgvhJW0gE9rUK4eugVeIS7uDKp1czT7g5kV57vHT+rlYhYERM3IfzG6Uhy8gM4ovwSKQJojo
Eg0sCeTzUl/0qaFUbNko6A18S+SJWa+keg1LBnZ/uat6PwGqr5p69JS8eGgdKGYwAFK8vbDM1JLd
qmiZRCidQ54rBFIajmTySlyOu7k/+A16UQ2MEbdiA5RS0KnIDNbcGmB4BJEjjE2X+vyZKNBIdBZt
VzKv7cgBB2M0CvZK5xL6x3OEWbGeOnejRFhcFo8jtKnN+q4qfxjkCBnIVWd/uHa5rxcrNadgV9EO
gmkQdWjk3pbDHU5FVjBQ4ZT+CYxL+24qMRKKt3DmiA6PGJ6IhKeTSVhpQdrHfrmhIcaMEXoO+FuO
vmPesXX7OOf3algS1n+US5s54kb37YYvbO07cG+FuoCKNxQsziDR2lX+dlmm26LyEit342nw4sZ4
4PLAq3pfkmFDxBhbmFGEj0qN8amsmwjdylRUNYLxIuqNu8bb0ovtBVFqyU4QaU57TCtRJaNKMgSc
aLwpli1TueX2YSLjpmnZRwVmK1k8DZjYDiyxMpWZQQLwRjqAFM0HMd5245NffeR6WJv050D9WNFP
cGrGTjclpCIR2gXx2N6qYoyrUaYQiUvNYcwwpbwx5i6zSpI0Ad8WPnpS/bQJ3DGj0xjlDl/bwGxr
TN0qu0yBK4uYGjAF3G/KoN8LBq03GkYMNMmlRTHCTaOh8eKuffSA9S9xm1ryAYG/VE8BoppbbbBs
7ouU9S3EnK2ndjESDD59irlO+tmMewcMW9PPOXxuVBkVFc+mpV4bxs+lajd+564qoqMCDSHWP2n3
vISnyXseITsM1uh46KtkAoPC2LqZq8ss7Hmk9Xtbv6FXnbJ5iKd6Wo0GYIO8w9do6mAbFO8CIZNG
ehLaKyHFLR3PPgQ2WgAsZwxvK8u5lVObBd5PgVqG+WZVeCkQcNfQlpvhK+12hi8ckmX+qJc+8doi
EX6+tiayrvD++QwIWVklvROuzUXek6a9bFGku6xtC1zAk2ZPEI/YeagwJfNor4Clm7B1Lwp32GXm
zWwQ5Ns6CjA4U04PYXsCAiMyAg6Cvj6eqiDOR4J0yYyV3LFWxUy9q3YTFreGueB+/HBhPZblIHt/
O8Nd9+YMg6vWLZL5FixIGsIlQDkkZOa4gVWU+/XWKcwHlwfw69MG450HxBz4P8vORaCd4996zQZE
4ulgVHhbKPwlvPeRqLbmumzLHeMCKRocrTmcnKVaTZg3iybLgGup1mUw48izo1lVB/AvmeMa0OkI
81ZpMzQWNKTtj5lbO4Zhb+nQDWL0lx78rAOzRyAMYaZDjEPBG4KuamVDdBD0K3NiFigDLl6+I610
9kTM5l54sJKAdUQluNmrXCJi8ETcIboSQRM3zdllzoZbdwzRJhnQhb6zpmfWb/JuW9fPlE4HMj1D
sSGqCYghylvtHJEzbAsLHBYNzYzhaFeXBjYxcDfVp+JuPI8sWgi8ZU3uQSh/643mkzsOz9Qvz8r6
oRAIkKY6Lr0fM4PEFUCKi9cdW0l3C2tRIBFwzWXElZE0UOADj/MGMp+3YJeMAf6Lc2ubUx8buWw9
isM4SHusoqKGOnI5GncogZhPysFc5EKNO6lSKmnMAUw1RRkP03uRA5Uzms4YydBiGbFzsMi75TNv
xanm3XEx+htGxWoxqmQAxyTp2y1tAGStKM5hnZlNkA4wVlsoTM4xnfhPP+wOplveBA2GmEeaNc6L
p+9mVIoWT6R85HFFDm3lZ2144OxUT48TeyjCNekwalAE6Tzipn9iR2NDYh4exPQSEfxwMscfCF3X
PVsOYQHOXqYTEuYvrC42ZuFDwcADer+pmm1uFZuxQlZsM2UlQtoAbl4uxqxsyFipu5nRna/2VX/L
9KadPoPykpR2J4hINNFi4xNoF1SMU1znh3HK01ZXkVs9YEw/6lAaqNz3xtAgEuljsznlY7osWSB2
zAMkOCfxBSc6miHGAKs14OZJiwKdhBKZKecjp6hFgTsRuOH2NidD+5FjADyVhNWoblgf0HaKuETs
sA6q9Ti5G8Jv6m5juyQpfGOFIg3GDxCaLXMkglPloUbEMfRu3oTArBoQQLctkJvYOMwF7EANLvqm
ymYX9mY4122KgatkoNsQxka5DWofA9ow2TycTXGaRysi4cM43QPHe+zYxugOUIRjeWoZnzWbogB6
AkE4xcJ50D4Y58N1GDwtg1oJtpmRLOl6SQXd4UPSZRUupwWW0HZfJ3ZQarf4mSjOvr0pQh2NPU0a
+zRbd50MI1WdS/bB1BJhyAQDNRgxeR8RF0LoDAO88L7D/MRAHmnmDIWp56agscyfTOTWlzC6VM/D
mN9wU8JS2xBs+Nkud6HaL9WRAf5duNuB5G++9TlgR5ZxJ8KbCWMsCnYRSQbi4zPHtpnsh9Vth2LT
u6tyPLX1IWSbXFzmbfddkBpV5vin2miSZTDiuuRxDl/btxZ+qxP1/Sv6W9Hl7haUpbl1MmoLY9BT
XFoLbOid8gEaZtvZbFJOnVhzF3+Ji2djlquu7U5jWZ9MtncXoMna94KTFef4L0qkynU2OCezO7R9
hvpylC/vBDQY5T4EkfW0lfgcg7Wbzfu5OLXtp++cHYqyOl2Hw4HhoAziiQszbtSHaNY+KqemP0Fq
sctKO6P1xuYPhj5pZyfGM5lSBtkqr75fpjptvfvRMeKW7/IRhbK2zIJiA7L51Ajw/YLUcV60ezPx
eVPlKN02iOjb99rcAUAm69Sjh0uCUVkimsKzWfJdbzcxk3YkQB4o6leCbbPdG1OcjQa56HMxTjgR
dRLmKpvrtYcD2mEmEM1IXmaIXXzj6FZWBlZ9bORDzj7GHkHukvHq4IMd3KtWxHvs5UfhPS9VZjoV
zJOZBs7TCFPo4k4QmQ3y0RuR4Ew8LkgdG7pNVHn0aZe2UqYNjiCtI16HUMmo4a+fjHzPx2eyYJSF
fYJrJQ4lQv97vtyP+d1iB5ELl0u2QqykfTb6Iw4QkotG9JkiPNEWYiOUBHrUMyqy7vMyrTpz0/lB
wttPxyDRTJxsJnceu+vCpA13oZMnBHmHuTWGw9AoDwYtjGlOMwFcJvjJg1FevP25Umf0z3cs7F99
WX6UBJj3bkgLXHcffmyETNcASp/wXGmEqzRxphvXW4thxe0nDEvFJj/ZFALA+ra3T8S/CzQyBCoi
G1TnxH+hAKJ0UPwaybGy9uW4ca11aJZg0DzWDYoZqGXjnwqcYdfESG2OTLZJTB/Vj/xAUeNt5XY2
VrVxk08s8RS0RWBRXch1VP6qdOYbAEWgHTHD/iAlWdWI+QPtB+uxtFbNjNh02JFLWaveDWBWCIed
psa5wt0vCzu2av9HFwbAPNv5qpVzZruVF7sCiQQmCk21bWcNBBXPGgINYfKpUMwZfS8akHyRoIQl
J4imcv/I/XvT6wF9PJaoApokGct9NzyHw40nN1xnQXeusa/FjHRqo/WqGPb5eGubmfD92HTBy/tg
D3Cl98Oit2Vtr23a4Q7P4FFApIWMig/boFzn4V1nQgtufkA/FDyJVlq5Y9r4BOeiiaXbRY1mMTTb
5yr16ybOTYSE1Q9wJEROv6RL5+xKjkpa2EEE1LwJ4Nwsg++18bhMKuvZk9QoUtT+jSwpegZrK7yD
F05lyFdmeFOhzEyqveZjTEDaHPYvg/OqyNslqgp6lXiIjok6D/AXDn0t2TsCh5gDfVRDgRkQ/5xC
6wYEuh9Kora/svTJJKeZ+zFZcAi8u65dIqUfSrKvBeozxqtTP2r/5AnQSeCtqQhSH9yQrDeAOoEv
Y27qourlQ37Pn2jsgXHRR9bAH0p9R8dPivrhqE+Dv4bOeFSgFdidQzgIZo1I2koct89cfvb2zlmG
FKGsXz9QDwbBfQ5QT2uexNTFU3dj8ffWemiA8c/DT2dJu/4HGA4iXZ2aboknCv0W+lkM56J6oTN6
Je29q/qYeyuIHNuhE5vsra12VrEdFY9Udzsba42qjMfe+gYkHwMysp+kfgVQdUImMaK5uewscHEU
4tHtjMjEFTRxbECQ4SEmLSggg8U+VCKaUd/tqldeJQt74E2ZLP1JI8IRkKcM7kvnuMzLTsOR0e6H
7n7WSI9V/erXZmKRB7veUG+rg7U5QZP8BsU1ii8HF6H65wIpnRR7YmJbT5S8SIbBo3rG+sfSvVX9
fQ9ujA5E3U6Bi7GzuoNdvNiYXu0QB7R+2hCYnF09OEhQm8hdMm94ye1TbvG1DndcfU6MbVvZJELc
h7xHhEITjv6B40Y6bMA1cqw0chSsMc57Q/4E8UY0Twb0xUB/Iuc4hLUx6323nAk/ONN9CzpkE02o
SmwM/QE2hoSCimNyY0eghplvdPHp+6shTPE3SpQIZ+OzaNfdePC8e2mipo4qhAx2ckSxy0EY4MC9
qlcyriFtnge7jpw4SlpLk0hl4FiC/nmBOyx1AjKAEBJB9Ax2MAyXHhROVlhZyEafc7GZlh8dGgs+
cpq6OVHBYodlPX67dO7CYausN1+5INg9wP6DyQXxZ+xWOSrUNOncMh1chAOgd5dWPBTnxamTGQlf
59XJaN8bNs+oxiUfnoocRTNkx7K7q/nBB6scsXVW58e2erbaH9p2khF9i6lDvWAUcdje5AaNpv5F
235mFc+FfIU8WFSh4q4dDRr0XYu4V5soN1EUQEEE2oZI7eGSu+a+cRmqPx+cHgoH1q9FtwKlMzQy
0MLcSmgw8LmPe4LKQp9WKIAWYhuE52I4tnTCNWd3Dopo0ABdixafF1XOCymL8t+pse7LcGVgc5vR
XTfBkASFtQto/4woDrC/qHfO5Vg+1AyzSn47Rb6z0uCiceZeribfQXjLCCxVP7+GARScQkN/hvZH
B/1Hy9cxhd1YGrrGOJX2UKNViC9zB5Vf1A1I81SiCupVTw1DarLgxrq34A6J5vlV6neQf4LkZgNy
mmhC6O2SvWq7FCymt9pNGmyVrG/6/MbuGMDnfWS4yNZQg6fshpCDCzj6/3B0HkutY1sYfiJVKYep
gjMOYMAwUREOymkr6+n7Uw9u9eR2A7a091p/FPI1b34TfW9AQUXZ4tEkxLr43LZv0XLmK4fi4lSI
3dyJvVnaj/LitvRwxk7LkXPNJhaHdcnMOFYHBhlecTW9UKbkNkxAulm4NcirNN1qBkmbGqpe33Zh
xpVwsVOo2fY4OqYrY4535qCmFXWZfqs5sELLTep7pIEUvYgmIqXoIOmmuzinKn9X0h2wLbUoecv5
TICgkvlKdtKpHqJhe4LOWnquATz1lngvTb69m5hrwP6CUOdoE5rZZrEZuo2UVQeaNbwK6xDlD2bJ
NN0m3ev6o4zynManxbqbhFFKbA+ldlY4RBJZpz9un0TPdJR4chy5sf3TOA4t0p1nz6cofqpNLKf6
yY6qwHGuSWG7lBq50MSeaf/J9inT3sbupWZMsIygVo7arLjAbp3MuKmYvMG66wwV0NsS2NbiCjrK
5me9OmrjSatqt3FgPIgZSr4SddfY3zqQmvSUT+gXncKb1J0WbxF1u2WYAIQcTOddolLFZtuIs2tR
UEmiKp4U5YGuZFuVbUUZHc/MO7dVSleL4iACJixBqOse1hpYeNKOhvlVOsCTrAkqvELDaB1z0I71
h2q9FfV7xp8QDm+19muNjBrciFIse3W9VaLTUF1K6eQ4CcoDebeiSpLGOWQGwtpA7LsRdGUjfo2o
4w64JMaHY/womeLa05MTfiVy5fX9c2nk3iz+2UYBpgICX9EnZ0h7Gnlcqu0T7XOIi2M86ltVc8CX
sfKx2InSrcyf0bljM+by64O6JKufzDWN3RMg3c30Q81JkJufLdlJMoV5mh65s5jgn+7VBFp47jPA
1ec++lWVz4EWMmf4g8U+zVPrUdLjxcVD1g8iTa/azEEw/pQkiRopNz5NZY5q7CpbvkZM2iNYfsiq
V/bctOm32j9F4/M49m5tXaX+uEo9kugo6edI/Vcrf6a0uE7LqQcRQECc5HxP4yEfzmr2lIjfXr3I
4UlnKAfwm5Nr0/zVmOhh1MAg7OU2tNzI5l3T/9TYCBSiJ9VdWT0GkWxzQz51qoamRVofgkPnVF4G
Dk5k3E6CuAuZd3JYzFiagpEdJMbpWsbS3pEuyNrg41N8TBxaKsneWsppKJ/1kMVDKXeZfNfHs6nM
EIh9MHLQDNlVjyi9X8pDWTY7gaKP1j6mM1oDYcpsRu/aUf0lM/11X5G0xK3XIWJW3bS3fK0dAxt2
V+avlCYaldS/sfqZpY9kao4LNG0+FMgE7J1TmrxfYZA0ZaBM1O0l03FU5qBIuHIGjq9oXhFpx495
cSQaVWVyZed6r9n7meG8GiO/ll4XnopQPZvlSxktl1WaUC/wrwZueHOExrf8qBCbEDBtjH/KCg+k
5XjdeJTHDlKV2X4a/RKRwdiP52m2g0G/WNJFaW0vmyNfzRhLF0Z2pfJm2xfhXwn1GesvlnEgu1xQ
HpF3787/X8VfjPxjpK3Kyb9C5uWK9Xbd7MS7rd5NQBehjnuMoLtC+2ucvwaU1VJPDeenVO9IGlbT
q53ujGGTq39pO/iOc5+W0eOFD0QzsA8qnp2SjwbtZ2tfY/M00JM1Gjs73lvma8uarjUuAsSz3Krs
frVfSqYrKYyAoDGOcci6VxBAeq24Eh3DlYf2GEsS+1Cav1gamH7GRtL5a9hgxksbPffjZTB/8vqt
1TSvmLOgYJmyKzmwFKLMwMvj6R+eCvLGWk+xbkt+qqxfRCUzvweijK0aJsemCHdJzitNDenyZeYk
HVtHUexr/XUMX6rh1uas59zSmlVv+3lvJwfs0EgZdkZ01otTE7HkLF/2wJul7tvwfTEYvzLus2cJ
u36BfAm1zSFlfBkhJAz7V2j/zOhlmHZ99JVm9bbIgHlhWRrwNtJQCXmDtyDXbdQjPynYTqSHiL+b
7itHqODEqLHLZZUSrAIfLt/K75jVOu2dwpOexmKTj190f4JLSxXFSfC3Ny3iD5NSroNqHQb5yWqe
Df6fk/RCngxPw283MEgAGMd6INq3tm68DCgoTdinF3k7TpJnKJMXLm+LHfvNgsIkvg555mpw6CGj
FIEhdvvn1Iu78ADY0bpCvg3wLmZzn8DAnDTbq801S+BISYkLZQgEipeIDeXLPeQpzzIyEZDLJHtZ
h3w8tK7R7E1GbX2Tm09jw82kJhcH80dqt/sh/gRVddF4IbCfPZNMwwmqHnKa1RH2jPPbXD6aQXit
abNMQD5SSGozGvVL4jlRdB6ZhzKI5GQI3bS+xMqTjqjMkaTNTKuAKd/j6TInv6TdwJu0+6L5rUK8
FHYbpIXwbBLkjDw8yqnhSvJ2njhZGokxkEpN8u1G+teaVmNnn3dT/h4aEb1nEVQH7a3ipoP7lt2V
6PytXe1lCLXZhFdG0oOQQNDeOTrbQb9OJfOWhUpv6ANF+1dyhHCIGfJN0r4ULSZY2fTlcB8DbXGC
JwOJJwxHC0sA6ga3b8GmC92Ny4tQUz+1/SFpgmKlL1UqDiUrqJOPGkgfOqCamNANc2sLlILfbV95
hNMuBfxB5BJOSF42MznP8cxXZztw5JJfpl9p+RZV71Np7wZH8xR+to22acUnf5T0eymJXxYQg1Z3
Ah3eRowYlsRZuiSAomwfZvkgi8LVlq3evM3NNyP3kzW3fpj9LLOFiBWSk3PSWN4dPTsNyrMUAymb
8iOc7w6nRISETBLDRrHal3H4Luf0s7bG40oxCfQCAFqMSGeauPa5ss/Hj0Ru0AbJBMrrvl4gBUpv
dtqyqN+tod4ozftoH53CDDCBBbk4z+no9lZFy4sIYop2pKQ+mNg46KfddsPL0s4n2TmiTfLG6iVV
38Kp9pb8tUhTX5p/JntfLt9KP3H07BzttVYt35HgnZN8lzqL13bAv+BrJAds6q7fpU18LNQmMBdz
PyIyE/X4XRTK1uR6rwYjEPhJiyG+ytkT0rxd1YaMVfU/o+qeFEEjS9aeCjZ0B8FiVUtuy3TaG9Q8
vRJv6WeJwdEje/mwteX4pxq1Y5Znz4XUbxKLS59VphxW2LJJ36HO+bJq68uyHtn8aWcf/Lf6eWd2
N8vahP1Z165N8bnqYvRkWDMvfQMZSpqUtNu2gVC3C2A2PlW3sL7l7kgj4CYZOk9PIQjqyNdQMRnl
yF2xV9QnS0WO1atuPYR+gQYlLb7DGGhDpkyC7uDE3FbNRJnZIYLsi/vQT7FSO9ZzBzGmOzQgRqcV
6GzmEgyEXb83oeugFuXFy5JuO8zvRCvBy3X3EWKmmmueGBRF66vRUGMgNkmtcLfNsEIg2HGOaoaa
YpRoJMVRn3oc4zmQldwjxZNN+rK07x0/RiE+00ZXNnAgDMsXxXKEbNZcAh+2fEud91g/LWvmOW+P
XahI/oB6lMHXpVPdnnrzo2eW48veydwcZsH6sSj79fYtF9lXKpS0ShUQvfeUp6VnAimYIzrR9YTJ
HW8Cg4+B47ppY8ubrP8RHZXx5kZyHG+Z6p3gbCnKd6RPvm1I99p5RYAjVYqvTfdkUnw7gR0Cro/H
2CvNdm+bUqB2W9Tdh8He9AwUi1z6I3Bpzc5Q52dN/omGv27WfFJMd3JJjr51jurCl5yHpCR7k0ak
PNspUuvShQ5GZAJsfuiz/l2I76l+TRkKBWiD3K+3c7LJoVmMnGAtpX3iSe4SZ5NRptoCAQx9uFez
vbAfyfTg3fdDko9W/2y7lzMuC8iIJh18qavZJRyeZc7hqYKY/8WUfZimg8guyGq01gzi5onWiEAy
2Al1+aF3iJnSim0LxSxNmG6j8hvBq3fx5K3wewv9J1m7cdilenouI/vRwj2NJXcZZPw4eJrYIV2I
x5sZ24A7O4Q4W8UBa0X7ErYgvJLuZpMBzsXn3wxnLTfYDFlfx26jIy8iwh3nOVO13W6MzNkrWXia
EC+Y6HDU/F9ovy4Je1/+pqH7jC0/7KFuYaCr+sMyHup0Z+mhudmazpa2jafWrZu7yF+IM4USHP0i
ZSxaI4mKAFbL7o5zqm56tsi2/UaakySHLsaI60ndV5z0qFh+kv40auR37vievRXjGOrSI6fHL/t3
x9qHxlNVn2KSf433EORtitPNMrNFkgJZSTEIEOg+n2nSbvu6389oGmLre+bOIA8/zf/m+ouQ/51k
wq62n5K95RlZrG43Sjm4J/Iq23gqUHsYieWm88tAo0DNoT4j+41ues1ujIzVAEtzVARQeru1Q8mV
uA+I0HHV7GNQ3xvxo6fmpneOEfJq5TfK9isUbOb3bikACm529V4k32p+i3QKsue/iosdIEAvzhUS
uGaAazU6RPmvifGpDIgBk30Ny48cT0XaJwPipY+6NIDPK783TnNkuLW4zu1jzJdNXj87KBLKjDVU
648cfqzj3460BB0UaYM0kG1tQtWXnhTTT6pt3h7DFgb9WCD5jpdnUBWyk3NnT46LGwqHOxcEqP6X
sMEMBdK0qxgzv2m/x/mQG9hwlI2eM7wdnHbf169KTbTx3nH2k5Z7af6ahiAzmLsN3p/MVfmus2wf
t+hQPxv1FtXrVGYiODpGHapvKHWIsRgiMJI/iyw/5sWla+MNc6DXZIJjid+n+2vVDbs5j8eFacat
S38Bc6+ngNzGrmeHCbtN2AlfiStYDu3Ah4C2VL+347kej6Esg7DyCGr/kvSywD+q0rGRvtYlgBMv
7N7WDZ0ALVN7tZlZx/ltAA6v5icz/ZajHA1shiTwpi7bKZnPpBr7JgBBiZTXRDYzwFJLLzL94tLB
se7N8joOUQD3zrq8rdrOHarvBFmNHH5p1VNC7Yc+bhObv9xCoFy0nMnG1kA3bB6dGWSDKGjje+IY
Hmw9SOTMt7vfrttUBmR7tW3TqxQ9kw4/98lRAwHQOT0ifRchBm1f2uaRa0cYrWAovsfxfQ79eMn2
0fIzzZ8m4OoYd5Dlh6RV8Rh8mlTPpwWIJIAF06YXLzt7vgvEhtjUvL4hVA71KvAnSr1tmn5R4Oiq
chQkLKsp4FQqtpb2hkagUJ7UBt31dpJOeYT2UUtdlla6noJJAICFJ+GcleknQ/Ic1b8ZZa4zNYNU
/G4m9TVvXp3q15ARGm5GdvQoezONY9YemvBNghiXwM9MEK62DanPXU5J/Vp2T4sB5pVp27IDEW3f
lBw/P+OIjbiPTSuMDYKgv8mq4f472GzmC4xUj/4kHvdx/ZeB/Znmsrez1zyGLgeckhOGD4eZ3xj9
SoVJz5tgkBCDpHcF+CSBNqG93gQ9nbqrTtHxZJ4cZuIm+y06KEKUxqX4RbXghprl4on043ryyuhe
xR9NNWySZmVWmm1M+YKTM66zhGX3pk2f/1cmsMyMJvKicC+s2VdbazNypZrjVZ7Tp356FANNsUwM
3P9Wfu0qyIrvFmzVhnMkx9AqfivtxRrP7Yj8OrkN4X5BMrIgFQRiQAbhmgCug6/KJ6mDhWn/RC74
dm6G9KGXIPjsTJ3T7uwo3cYGUz3blIi55PtbPqpBU54ziiI0nk5bc4uqOmIHRmXwMWQfixj3YroP
I9r8PgrWf8b4KSIUpyAeIxK5yCJFMtx1Yl36ICMQfv307CVRcnJQDtEM5pU8GnHxwqlZ6vK+kX71
8qNxlqtT/VnVT0rOocm7gK6cTQlzjmx7Y1Ox99E5BNI4hKc2B1OfezbVj0lnD1AfCy9XmPy0QMdt
v9XMU1VfkjLyTJyqhnEzzRb+AU5Yj13HfnWil74j+CM/pQgNB1w3puzJCkylLu9mhZQCKMqtaj/K
nlWM/y11tUnhFLBPyDha9H0/fmHC4N9RTgtndGW8LOOpGT9gP12Dfbqq7Q0A7SqvxPbolo2Eowkh
Qh7D9pbHVOrPTta41oLkygEkreFAZO3QF385gr8sOkeTdhhmdF7YFEzDC1dukbNQf67U39zgYORC
K2bjU2KcFZVA+B5xd8HT1Li93vrmkIbfBYBXVl+w6ZxiIwtUFkeF8J6Wkz1iJo27NDDk3i/RXOnl
RhkOeAjMcmPm+1gFvY8zX9ffxPBvro5JZqEHBdz0M+OsOF9i+ozrbNtz/KEAZ5DOnrtRD3RcJ5Nj
b9RC87qquLaEvbGFnntV3bYxYwUfYfajQ1nb461F3CBCXzPGk1J1EB4lyhPQvomTcZ8lz01Ueali
Bz1DfjmpexkmvRt/EMyinhIwMZeGLuc+ejbh8QwAyc46K2SgqUIEmt0HaoRG3xHPufOu5T23yuxp
2eQnquLLUDCqydtlJkGrwaLPSupXhcpKOrLlxDuJqklJEzc5vaI4daNqq3CvyuJfzzLm6y3TZTEd
evgxpevhZjjKmyljx2jqMz3MmyE38bCfx3WLRBxkx55poSXjVrezw8AXUQtxdcSEIwqUOhoOiv6W
gyeWs8rN+qBJARXkQ/S5J5p3tWcmoUSADIGbJrIgnD56uQ0MACgV2LCkEL1AApizun0vTDVO+pFm
xcMcou0IEtD/NvotRD3S76LkuOT6Jwimn0kJB3y6SbkfFq1/nZmo7HM2HeT5a33UeygkZz4k8V5u
T0b4Zk93hdkoW+8gzsauqYOMsSHEplYBfSgOYu5pv4LJqXSJog97fMpzeifbex19IGAby/8Fb2Wt
7nNmyUbHV1ZIJJWtbod7k+OggpGLq608PKYRBXWIrkE7WhZiehjN/h8Fr5zP3yOAxCIJ3oPUS6DL
OkZrZFHbOSdnacy3Y/9TSg+tqIM8zL1cbBNp2w64Ui5K86Smp7zrvI6XRwOWHlNlk9pPyfSL8CFR
gfG3srFhDoWJEiyFMWtWWcvcMAyE4CxQ9yphcQK+PZd8dWwuNp9SrL872bvd9Pe0OcjJXUGxXtIR
jHXWgI+QM4RsKw51Sqr+u5jGwNDRmyG96DoB5fJs8Ydr9T4sjgLou3YurNmYg95Z5jZj0gUtuqYV
PA9veRt6wtwa+m8IyQnLX5f7epo9Wd46cuAs4TYGYnNSzozhaoXVDnGijYZArZ5q7DKNfpjYD0SK
SwrLi+Fwn2+Xdpciho42bTK6yfJjiU2GBrzpEQwXIM2InrOPXFQHBeRw3CtQXiT9u12/H/ICN9S7
XB2G6ViOMmlKLHlI/sH3spU3wXugWvVv30yBNcanoXHY5o9Fjb/oi0crpNTVLH+q6kZXIg/DpnKA
ZzkVSlnaEyALqyx4x/pxt+jm1ea60Wvqiw3tbFeoXDGpll+mzWqP7ZNAjWgggZoDkgVydk5oLprl
lOINEIe+3pF2yh4xw1dgfkE6qnAv2Iq0XabuWFYz00+zzdXqc7A2cs6ah5KCzbgIsYWu6/tQ0T1C
B5CJOispniXnJku3LrurKxt0LenYFnH2bOfTxQHdSHdNetSiyZ1Q4y7ISeFCYeYLAl6S0nCL6Ehf
YolUqFZPk3EkYmH1iK6w+mbWjh2XZU9AUintchos7JqPeP5CX9VMNxWrisifkErhUfL1aqd3wFlK
4+FaCqLhJqQVhTtY0S4xf2sj9CKsdMU5TW9Fc1KRxozg/DRBenFNMNILZYJoiBp+znEEJm3ns5ro
m5TjRlTXYv6zoy/FkPwB9NFRIaF2ionsRvcG59omxaYN96XYx8vX0P8TJSJMtdxVfEq0n8kWx1VC
AQUvbV58qTGGyEOpQO99zxSVTFhQ2ugTJ6VnFbKb5A8OYmHcHR6zyVsfHicmK/wpNq+K5csma6Jq
QiESLsWnozv/LONLhvWaJImpBRRceusHy29MiloLktAr4af9TqQPC621icOonnEonRQV1XXxyWTm
VSW6C9hnQNGYz9+KmJFmt4IYEPbrOJ96+zRIumfKn0Z/Vhr8hOnH1DfcHpSkaFfZXHXWwLw9u2X4
TtmbR6p8FwMMKWKXwHk4nFPgYn4UNjgqrinL3lKvZzfX38WB2DFeQb5zBV/z3qme0uZZw80jNV8S
BkYDO1i2POvh1jA2Tnh0FBYGCcB9fm6QKsVI9R0AVye5q0ZQAvWayBeTO39bm12s4YyaGIDrPGq4
j9UBmElgLD5X9VWrXxKQ19AxvPWfGoqNbDXC9EEE6SR1qmdwC43Zu2KfrfJz0v9FxbXiLZNDVIHY
LBFPGQ0+k35+7YhxrhJSj+Nxa0ivlYIdoGNNl/+iMX1Si3DbdmqgyB+dTAfx8siGD+o78vCvqE99
eC2N67S8as1GA8jSxoCSsGmR3SYrkUTYQQk80pdIxOGNy/Erzn5rAJQ545eVKDdBw7ww4Sc8SA6W
iem1jw6yfnGKP1uD1kApWWv7EmVUxgYeLpsyXbwUhAqhmsFLMqqANspfZ9EhrXFAEgdTIA2vnH91
/62lDgTTdRQPdQQ8RtVEvIFW2UE149RjbMsgVYqFexPvYcgDBh4VqdhKD1hvjhoEU1NwlkoaXyde
peM4v8vOc50IN5T/pRghHfPHri55yrC+AJW3fhnpm74Yt8xRwcCtaczfU4KZ1rG2rOmBUSMRSfJL
EXduI/B/cwylcxWscvc0NE+plvgC0gqU0E2w5sIL5flDkz5UhaUuvaJGTdJrAopjRUEnWR67IR1I
j764iKJxc+MUc6Jq2Qw/eqEZHsWCs9HSs2JUDMlTIHf/GielRzYo239RPJwkiKVqPCZleEtRZHRD
QFmaSxqJh4YW5HoGclEI3s7Xaa/lmkkwFDgsXfOMri49Nf2wa6Udvn7XiEa0ZseSEPhpV1fbJV1A
9hhuy1NuvwwIh9pwxx4etfvEOso5+BfycFUK95m2UXXg1rzzRLeX9G+z+kyVM2garMHfqpAvmv5N
oSjRqVdtytEUDUM0jPgKf3QVBqpeAkNS3zXt0yz/hQ2ocHdV8PwpoBoS9hrGxGrZF7QEtYZn1bdW
AwgJr22rIPF4QbHlDsrRKI+5+lvIyp57eJwsXreCKQZuZCA8ITxM+JOa2k9sdHvkk+Vd8xSZVmBT
cDIkst877KCV7kmpFCyKxVYrB6V26asX0UINt5gj8o1i2ifTZJ/aLNGz3bz3kLRkYbk5gjUl+h6A
MgEdUUSDYtnsLBITYeq20kWGSR0ZQUN7VwDnTDXmXCgF0W3MMtDLzNM73NqcNjzW7fiq541HHQH3
Y/SStdia8m9J/kuk5zjZakhlyyKooq3UZF6HHD5TLgrm+/JgFZ8lDpDuDeS3q7OjorxUsOUYmraK
7VCaVF7D0dxno7l1Vgl7+p43vsG4oBsfFVt02wOcSsPZWbcaYCXTaLcKgJZVn0v9c+6hO2EI9M9w
4bfbmUXG0PWpMUaH6j01kYN1B7VHLLYzrU3NeoO4gpV9V5s4IHit454lve147+4dg0snOL+Z9YVB
lIHYkKM+YUGuMder8j81fXSTbyGGtcBX58V4VpFcFKbpOvoZ81AwhYM/GxdD6n0xXlQ14knnuUd5
rr7Zy8Hod/F0mqT7ALtmylcB19Esl7jcxgN4ugY0h3V3nAJCVkhruLTZjIYo95NeCfB6HAyFbYcJ
dAKAN3KoFZ4hEl2X+jcEj6UUs89vuuDu2pbRZdL2neWp8l+eXzDwryw2KylS73iF99zUdnYNtJ1I
rz2KvKT96dP7VL3YrNSKghmjreDfYWnm9ODU42ZRhp2KID7r8WE3laek5zb6NvJtUu5HVq44u832
QzGhSnBMhvhH4YlalUGkdxvtNsW4neHCIpTjM/rukeEZ4ZZVbjEDRNrg5cAFZW28dTi/VT0OtN7a
58jXVx2EYYL+xYEcHRqkzKT/Ev7L8yH72Yx+/8PK/vXWNXV86sYgBnfwwsnyKNSLEb5MAEDD8iSK
1W/xHK9qQLM4Nr26l/JvAVZpGwIcY42jXOmnZzQ87N9IYWcbRe4rSHWFGG5pMVa9CIX3IMK6CmRj
x/WmBUSvlM9OGPhZuhdZIjSjaGj3Vfc4b4/SMm3aCMFkYbzVZrjNmK0t1NORgiz6YzK/zfFsdFu9
/Nb1K9fGD8XcXtGRavvQWTsN/dmZnlkLNPXd1NuzJmqvQroPRae2fArWxtLQgO+E/BgSnQdNdmu+
M1tHuJF0rlGsaNnEFF4wDzT+MqE0gQ1MbTsI0xmbiOYXFWSCskq3mbou5XjWm7s63br0dTYPMhBy
Vzu4vhm2GU0Fvq4pe+nz+yA97EG47RBuyxmVXPNW14eh3cXIjkGAteViLG+mdECWZfFu6OwCysDa
8FZSX9c/0gbJifLnDO0WYUekv5PeEWtvYfprZIS74MNGY5dTzJcJIgGcIGyvjv5XorJrVRVW5sJ+
yaAae2NIfsT8EeonUz1n0aVJsQRn3LDybwq1ntT6TrUL3LvI6ZkcMnWXixeaOZgjbhJCnLZBIhl3
gUADqBwnQlq66m6372kkBfYUf9pTGIhce/QoWHvBxriMDJG1ld70yrJ8HTn4lHQfjqhe1I5fLcuA
e0RqXUjlfbHrVTkWVQfKSN8EenIRl1+kUf7pzoSsIAb/gydhMgZ3eiIWgtBZhLjxyIQzoeYcx/GR
i/IqltavsuU+aEwmhRJ+OlHID9GsXWUSTi4bzZtgM17FS6iaZAWfTxgoM4/d0qe+AnaVOkMwT/1n
X2jfQthHORuf5QWlELdcEI3TJo/MY08FT54Zbtuqgb4gmLPBXt/b1QvANSj0T0m7OQMYLBMPQYtc
yZT7HRL+y9XWUreSnkI9fafDr2xKGwFPNQ/WhQvo0DqvzQTe0ZDxsY4e0vxh6BMLBPLHZWepRw0E
gYvfIQV2tP1k/MiN91LeSdjsdIMTp/MK/tVlT36NJQURw8mQnyL0pZbqm8jLKwmNQu/NlXkf6oeO
kRiQV+XZXfIPzfzQJP15gOxddO2ZHJ2hqaBX7EArpEdSrmJg8mh0eyeMczaeumxXhKvAot7Rye6l
JvF8uc4iImrMXSQQKbEOD2bydMI2kIfjwAMMCYY+5VbLbAqKdE5RthVE2mR9/DrMFz2EBx6G9xF4
UOusfdtUJ7oFIQaQ5upgI0t16fNwN5mK/NTFpYVjvoYfaRzPhl7wZHaLhnEPzIJA6t54lmZo292U
7QSryTy8S9ObkN4q8WzZAScMVKfxNA848JXqUOUrH8rc17cL8n9QiQ15Fpz9nHWdweYdoTYpJITB
0oI2pWcKwFO9bJKxOEuW/QGkYBtpgJIyWp2VRzk5LxruorPBkpmO5yTCbUzFodIfS+tojfZ9EGnv
o6PwBeIvOgFuSqifKQBU47OoUM6Y5zZuv6oQc0PbStx5GJOSXWbtUmbThOHC0jTaowuylxo3kl6z
NqhyamCo0lxAYG9luGARQS2Rn7EMMHF0/Flz1voR6Luoj4Uic7/8SzVwBqNspecWFbBhIosYmgJI
gjqelmQIO0wQHUkHxqdz7ITnFiZYngV1QAx1MmDzS1/zhvQIRGxSrADogSeqUycHU/MiMdbLrRH0
Wr5V+r+x7x2kbixoMUmwtOkW8nVZTbFa/CRLsMzEPSwE7iMDwFWzus3qnwTqNUYFtFiH2cz9Kn4L
cxVyFSZeGRh9ssV5qYz2hZ/t8UCRaPoY6AWMjeiUkiLjmFGQMUxaY0JOQYY1ANHq+JORXmKLn4xH
q27IImpzbnKSp5qtMM2gc6wg5lTlkfdiHb1NpxsIbyDpaovWz7q+VICps9YdKzkGAV5tvNNyWOyf
crLfEvQv1sg9rWqzx8x8H9LoqAts9NF4ivttVX5I+ZOWBKb9IqbMhblpFabqjVKdVFReIxjT1B2Y
fkc19CTnX0XCQ6aRH4M+e8o2thb8x9F59TaOZGH0FxFgDq9WzpKT7H4hLAeymEOxGH79HA6wvcDO
rLvdMsOtL5wrm9PgnNKQSslqqnczcWgcPvXi6ucXn1esf3aHcxmc29y41N5bajUHzziW9XHwv2Jj
z5WxaphW7TmM0Y3LFpgNDIFxOCfOlhmyLN/tnHuhLX+V/yX1z37ibWl8Gcg/vY3zVf/Tbe1JseDU
I1Yw8NH7fbLu2i+azXW+ndgGYgcQBeSi0t9bjtz11F+pRY75vulf3CLivUqiBNiitOXOpEDbQWqY
evuZJdqH1OQnnxpnGehvoYXj4uCfEQsm4GdkKKIfjXbzEPSqF4KAedkwi4tHFt4Mc26QnYT+7AXb
Zm5xDQ0xbp4RtbkMMvMbwgqq67VqrwrKUz3vOgNUkRgfaHC8Sz5iwiKVc+74T1VfDCvnL04/B0qn
3q6zHCPRTlYdC0yfLFX98zNQdxDedOEsByTOZEImAABd+CCgENP4IzJyKwhqm5YohP+vc1rSd5dK
HQeywJIHQyGCn6p7DkKPpNZvSeNsriqShuytdBmZAVI0cY6JPasuO3YT0giF82u2BQQcjvOcOWsk
VfIIaEp4LHst3RXRoeN2p+mRMxubx4Rc1mRaXwFj4gAmjevBuiUOl3LLOCxNVD/Vq01E4iVKX+IW
/4G4T/RWzSKMAsTSnCokRLN/FFUMwOdD8wii69cSYkHdxasJR8MgMMbi3yVW1jaP92WHOJoGWzvd
juC/MkqvceIQQ5Qrr3MXfVY/e8I8t824HPPvNnaJjhDuUL6A+fFmTwFdPaLIHcX58Ej9cKq/lOse
ktG7SsNYujPD7jOzUSW/J1gdY96vR9PacaMMylrGDleFRESvV75enY28uXaIcWNO24BWejYxC2Fz
X8r0pezJso7BzoyrXetba4W9JXhCGRWZTZarYW3QwuwoZnaoX2cLktY0TJxcXgtnPJqMgh7Gb2d8
WFm7rkq6ALLxKCNxovOM58qkUo8tmHHZapa2BGb0FAzlvrY/zPYzqae91+PzkXtIYjg9bkYHJaIS
CzNK9W8KoE076Mto+BOeDoZNO1Wxd2o4mQbTRXDynv3OQJqUv3g4TgW5DvOQ6jd36pilkJcMSENU
kmLJgTq+iYK6Z4eGZjza8RJY1DbsogER5T+avDkAZXIa7cCvU0iQAtDfSoac43tzG5Mo8uQuksba
4RjdO+Liho+kknDNCH6m2cLqDGhO5tYbCBnSoC9CQFgo644HFqnmkd0/mdVuxrJAK1nmw8GLvJPh
i0tkTsvElmsPRt1ATiyr7EOfeq/S0Tn34QliEJed3IeedWq0fFtV3bkN6CAWMXakt6x8mxjCKTXH
ZVbhno4bgKd5t28chSbg0Bq2EOTGTd2wwLfJafC2Vr3V+k0VPGSir8c0u6nRhoPxA/18ETEKze/1
ykfaI+qh0LyKAT2/oKuSmS8q38553Uo/BklEToifqTZukOvvmYeS3S9dGiyVPy3T0l2nTYzNtvfz
bjUaf7rLqNztEB49xsgi8IjRDDvRHAbZv0SjThZ5RmcYe90ixqeJc8/SsK1fD3QYkaVLUADFmwfL
2eXIx+MLMQnMVf9a6+8KDyu2HrkCZFTQnjn6yb70dpAaS2NfF0cDvFQc47YFL65CHfrUjFOaHoag
hzj46yiHRKgDKvZepWvhHjWdBPC0Q0UKkF0zCSUM+9pSL3H+zXRN0Gkflw3InRy92V14Nt0LHmjG
yZhIjma8kf45/slFLxnF3vZH+D1YNOXnQPmr9I51IZ/6zLM4YgCT0atrX99z+66ms6ENvFHomyeY
Rp9IQVZQYx5++ba58PzkWVnTMsDyD9H4K2YWG+F1NPeJycuxlD8mI3MYz3zdqbnwVOehRFbsUmNo
uhyh25gNSH26yQZqqJz7Rp8JnnvMxm8XhYdofxmgsgHt2Q2k3dlkVBrNMbS+UwQk616nd3YhkNX0
cmz8o8tQYIz9EY9WuPwOYdkt9AAbz+KEj4XjU+ifiAO0NAcCfQdccNEgJMVZyLVJCAmpBRs15hQz
IcJ4xHvKjHgks2MV0UFCaOp8SuHtw8fEd85+6x3d5sfKyfHLpwTGkavBVm/eg+EcjKdmzEmplWT+
aHIRDW3RAlogVEFBBOJkDFQN8Kt8ikgjS5wWtTWekEXxHft117zF2cHwuEhDXuazHDYX/e2vwrq3
43oIeU90OooIND0KzaJaVo6zqIg3ClEtEt6xngw+E42fapXpr7Pj2fvvKa9keCgMsCdj3LLw6ql2
fT4ldRuzu149e9NNM//FnKcH81N2GvqYtfe48Oy+2U3c7G1Ilp6hr0XsM31aBlgiKqP/ePeT5m3u
PEKSXKppq8m5AgANK7GYND0UaerFjfHRUeUyy56ZHHmmsZ8GP1oOSB5W9DXHTTymjCDT11GzBcDJ
ZmzAIwZEr1ehhg1gz+1UUIhp9XNPGssQP0159oMjPDt0dDiFdnCxVb3zeam2xZ5yYQTnIT9F1quB
nBDRhCG3uZJqIt5Ria+m5DgUXiRAhBgxhkIUh33BCNQsg+RZs5YSV7rMuctSPHm3P7L4jHBbvRjj
73h6KUgKitoAMAU2h73okqKJy1GzdpkMabRbA0rva1d+aXq85hwTkvAgM4r55dMUJI+/AD3Gsksv
QOJIIkhH7rKDnCXGBFw7AwoMR9P4M1DjA2Pv+oTLbsoy9kh9S1F1L5pa+wQZq70ZQxf5LfTnuC2X
Ck3c5VhS+c7DQwS2dGeVyb+5vdw3n5VPsdC1Fk34ry4ggVrU0LA54ojbu1kpP6UysUMCX2nuwdXi
T9+7Ku6XHDZNY/8CA+UhFdDdkZinpXVrk7cstZ8ya1grGT7ZpKCEkyzHaV1bVMi1VWAxln+G7nsV
HaLokKhff+AVv0Jrr+ufCMBm3g7YLc9OTpqlJUjVJVfapSZM2tw+uxV3TzyQpN6wmAvy3XPK62hq
Hj4HmIKz4OD8ywa+Cpseh2Axjc1TFr/U9smxCft+hi2xd89c5Pm3MkEbdh+2duu5V4UMFhaJYiee
Vg4nyGBiQDexw+PsBnYschZG/FpAfKwj+ClXYJs6ugnfJGEw+ezD9JnAXzmlyX44eRE8BaksqRWu
0AInHQeeTis0CRwllREPTvufoqvWPqfgYZRPbtpvqcqPdK/KzZBoT5ODActpiGAzzlpJ+RYZLgMM
+3CCXd3+CUloBV/KSn10p2LPKWYdGRbxefSE4CKJdYP/WXRJSW565ySUXbu91wkCf7BRirPm/4n8
lZBAbPOPIa+kau871jIaY6AQ55F8ouyOgUnuMX0bh0Nnk93fKYaaTLTr3GvXFvQipihwi8yfUdcv
u+Tf5OAjFPdCQZP6VjyjSsAOTe9xYv/185sHhRPaU5/RrXU8gsye2nlEPobGWoXBb+fCIvFAQ8h9
CgNPO9jwPtwLkDADKSJOobn+ik6uZ0on+LiVyy2fuxOHv4Nsuh0lGtnaR3RxUVQ0qEgS89Mxtd/E
ORLtF8bezD7rAmeF62dwjh6yT0mrsMLW8xkgax2yN8146pNGXF8TY8OpC+Yc4aaBD0jzl1HeLasQ
Z2N8G4a3qKM+X69K816Zj5zBYxyHdTOQfqFx7gxvkmiCgZITjsGiDHZd+k4zgJDBrfQIT8991PCR
aWgF0t0it+1mLdKy36uCPFn929naVjp/VTXXQ5bKIXHQWRyaHh7fo42Zlj0GsjtZie7IJSkbKrX+
a1SYjJcYY/V32woyUae6vst6JHq36YJ7gC01ZcBsqvsUetjGf071UnUwJdwtdXGrutXqSuS57bda
FC8Aepb1KiskH5lIuEZWItkpYpCdvZuIC/j+rbL2NYSTCRc7Cree+shUUBEbMPd+mmwrC06/aA8e
kdDSAj2W3T1IJWOgnh1ZnjSTRJw1rtzUuvY9UFz9LXaM355flvWdtx1VMvJS2nGwi/dhCPkpNNJb
qjgNmXzlTz5Nt9a1/txyfmWnvJGKZIO/9pW4HSeAAj+dxI2ItIfPMWpKxnudBK9mjv8I8sK10ovt
ZsdAiGfUOm5xXH+j3iPnYd61HDkC3WRe9nU0Y4uMFwJ1T1M0ImkIxZ1gdPxVkqYZnRJqUIeX6q5l
L/djF7zb81BN2JIeRLhusu5zzK9a/zy1WF8ZLHIfI62XiIP2OgQDMxu17vRV+P6hr7qFCTeqndR3
o5JNMnbmMtd/dPXi8wDxaZTiCzjxzhrSPy4ScEElEcdCyw5mIi6GE/3VDoURcKENr6M2po04Ojtl
zu+McDOXJaw2+hIcvycJzsUi+UxQMNU4rGUWUrMNhg2cRYRNoznN0tT5w8jE/F89QmxyQIzC2+nd
CWJLvPVxIiuL6rX+KqIKLVLlzxNmD8+klYIEHaRAFPrmrPO3lh0xyOJFI9NIz2ZRttWisEgluhiY
DX4si83J6X+wEWUxaCRBssCKtsqGd+NJinbQpW9ewN8dzCff+o5FuKfYYp8yb7B4nBgVIFFjkSuv
Ovhzx2+2Au0GJ7myVga92BpzZiJwF4f/XCRPbzbauXgXLEyjydEwhrbSfpNuZ1OYqXmj3aRZPbpM
/+rKdOYJ/qipfWpFuLJ1S3tKy+4jc/Ev8oipxvBWRXNNkZ0tIhgFAWHX+Rko2XOxUmYVi8H5I3mA
fTH7K8TrsFwZCPhAQZ7y4Qw8raXhY3dePYLVHvQjomSO7ryJCIFj+i39ZF0Z492k7FHrWNJusWy9
6XnKm4urBYQ0oj9bD9/H+dXtV0sDtF8e27cuGKBEJByq9YUd3QYe9nX6gjSB1xGwCJReaSvWlDbA
RFTblOWjrVX+aVP3rhXxCjw3cbeACTj4oJBEJpqgi3T6lXI06Nsux8l6bzFlav20tgk9OLCX0YuS
ve6Nn5GKX2hPP3KB0O16PeBAvK4hjndmNO5MKCtZTOg15RmmbEEyftxkUbHMCFiYJdZnoygiewkP
Ej+GS0BsEHcTEdT0t9EAcbTuw+cwJhxDy8eK0byKysb9DrpNrqdHaIYOjQlSCSWden/IljIltq5X
/3SojmtPeNcSalPpR4j+NMvKcONCX+yQ0CWwpAylcN1Z2HaOZ71FuNUpkv1AyDJPOei3VvEQNtUR
TrLaQNRwBB8aKPfSR8RYqcwnJMR7G4AX3L/WT3dZUp+lTvnTfvfHe8Nl0eHepyR+6f0hSuUUaTw2
MU3k1GYob6yv/ZTZoFc2E5KLjOOzvzfsqj8tn34lz+dMRzmfIF719Qb3gHAP03gippWCaR8xa8e8
n6Oh49liYOQwWDTXSts5cO6f/s+3czV3O/B4SxHuaCHjiLrz8yXaOh2nwpCnMQKws4nMfEUKYAxO
iPEYNvs4uwoxEgR6KT2SzuPKstIngQ3IhS1GdU6GJauut5rjrVxF10Z8uUCiLXvLWh0CuMiIS4/3
v9TFyTQ498U6PkRc3SNZnCX4F1HpX2LIFgEAh4yyeM7xU7TjlrPWixc576ZHBJfcuiYTHiGnOrqE
1IL9bJWZ/dZzDArdLcWZCYNd8x6ew907uRgxSMzK2qhg6xSk1/ilzcmH2ivfgHtvh2B+B//pxURe
wdw3ocPlllDDyOtyX4zNUXf4fBnXqN2TH/nmNLLNHawsmG+U7dya6QIlV9dZigBBqpo/lhcXgNr8
Vx1fR4eAJ+HNNMw2oVFtAkE9v/NI0R8FZAUHHYsdLYuY83qhm/9k33AyKcBtSUmALgjF0tWdaBnC
tEKD7KBWUArMi5ht8vRGO+JRDkaTKp/LgKOcxd1uIKVZuDZRTxAbfnO79AjjcKJYZf6PHRIPC0E5
QwMtCFVhn7iucVAl9fH04Rq7oneWc9iS0zYnK3oT3b1wfkS/b6p4OQu0c+Ot+vAFl6yNPmIbp064
ZIJMMScBkRCXmriZM+XcyH99q1126GD1poDTEHVXH9S8MYJgIY69xaiJKFDaORkQE+X3JU9vKSC6
fPiunXivDdeurB65PdzC3sMTOBYlaf1+ZUpOWYgEIYNp3pON4/d2OlzMh4bN349ylbfZ2q36Y28m
u8Gg7JUXkDgjh3EopqgxrTxINpq+ygLonzv6l4bcIonq4ZZ/kspdQRZjDqVo1dSBtDbBrB3zsVzq
mKVSu6rJ3FiTsyop11gTpcQKkimEAnKH+IooF0a0Ly1r09vjegTrwNSVhwFdyPeYorlbXouIysY2
V9q+qq3HUEdru09XqaIbw6IulzxAV/PEntIF82YdjyRNnUXgMSRQF2jr8NhTrXNAK7MgBHz/sDEV
yfX+VXLql/ONIABOQA7pGT8pkw1QyfzydcrBTyvzaKvffMLr8t95+Ak7e1FziJ/OXKfzQhatv05d
ktnmzYgwkKCbDfAHzRAVfVWN+zJHgfCNde3Uq8mEDzrRuCVEKGjQhX8dI4LW+lxhDSWw7kkLnWUA
x8cBbOJhhBZM7zwofIKF4ULBteH3TyATFZyNG7p4d2WOT47nH6s6npWSNyMg49zcY5IKU/gou39Y
d214iM2POQcZIJJSy8KAQHHqwXJFDzvQtcVgcwpIbL5sF7REJxCm4IgcTGiJ0nnpoIUVzs0XCx1x
d2YIJQiSHjrtqss5I2jgP1eQuMphINBvk5KyD45PhGZLQN8MzrzOyU1SPkqqcy94QMWkbdpsFUT3
mtO9F99iTGDJtEllvjDxRvzh7vfiVhNmn/mRRhGgJJBhZ+EGAAmHjkbUHRoDfCb3R4xnQ1vDWGvu
CWC9rA8J/1sTu8Hbxc6daRNmdzXCCIJrZcKvMU5Nd6W5HxkE/cydcjHOwYgC4UncuZb+VXf+tswf
BW4Qa1e4Uj7DhqfYEjE0prHk8pMwSO64TxbUirZtlqjLDloTaDHqFwvXYjCLJWdsslpwaWg1Hzsv
+olL+eSbYtXDahaes42pcPd+sYNo6HdrW6/XYui5IN+InLuwoVqSqXbzMVWUGT8n7ZD11bW0jnpy
1sa7a1arGCwBnkFjcxlmmH9slhjI3EBSiPtFyWnEKD8bz3wvE0ctdYqsqRXNaRWO9AxWBuCB0li7
mC91YG/YWoNHYPL107atvG9DoxZAZNaql6N2MNxDmbQrVZ0blA3AIoB0nUF/I/rwlOnWMpiHQWsF
YvtAB3vNmL0RYLoMIzt4ylylUcrNGcPYUZzvggmNMPVR0kdHQya75SHZLIuhTPgPWUJbqtJsm9o7
FZ6BtiyU+TX6eFIkB181O5g2ibvppYZ06+/DfiQBZ7/hK6wU2QOf0YoNJTYAoDZBL9H+aRPgU3Gv
iR4m2OO2+OdwQN1kI0svbUp0mBT70laLEFOhMoxL0WlH16jI8FBJcsV5BKGcoHHnxOTG+ifh0BPj
doUuNB9jeJV0kG1DMJmG54GFOMibEao8CaypuTrGa+t258H6kL31EqfRsQ2SexWdhEZLbsZx4O7a
Og+bDqInTEL/YZVzOU89rIKwhL6iyGko2Dh8uE1UP6nOXrBo++xN9SHiZkdFOjSN+TDpwRT9tNP5
g9PyOUmDfyM65qsLJqqsc3z6mGi5PORufbPgzWTFsSXFltnFaoqjFz8kbQPOcl1AlfGulsWCGxGv
enbGGIgke1fn1ozIy24au56vqw7ehBnvEpmsMaNfqiilUDHa+NwB7Ksuk4eQoO12iMnTWaxC4LBo
jr9+6BdLPSv+xhkk4wa4EUPAUYK9MX+S7Z4lCrbVr9ESh396RcpEiwS606A0NEQWjQRHvacDVVhO
cM3n/4ptk60HdkeyKhMEV/G7H46NR2lnMnjLZBi9F2WizzUhdBWeNjucjGQtdBLp9URPUB8d7v5K
dO+kHA2i6QHYRLJtdWmvSdgikeqNtZvIQHvQkaS8BUCo2uKeJxZ0Ayjd7r9RfLJy6Mn1G9g7lAqQ
41FLspKYFT/J1FarhrZAWp36bCenbdSIXYx4nW6Qp7rIftL9YdlQrSin8ajIHPhRhMUKWBOVNO3R
2qU2LUXtLybQX8IFKzkMPCmaA7utdx4DkOZVx8qFiBALrHyfk7ZMWU3Dkt2FF/nrHn0xN4zvGqN8
YeVM2lFSvzjWeImROWLPe0459Imsv1bctSPLgWI9X+Y5j0N202Tcr2NIA5eNQjWJ88A5GCFUzngT
sMXBbj9s6CoeODhD15dhQqKGH6qFJ25QKK3T+LepkYPNaZWQRav6ajcKQO4GW3/hdxXalzsbJaQz
Teq0kPtoQjH/cakxr6hP1QMvTsm3Da+17e1G+yPFvUzsZ21Kz2HOG8k3kSvnDkaxpAb/1ARggohs
c3Lz8PESn/QD8xR4vwGxo3p1ZvDPBBWa5UMmolUIwC8JPsrY/Qo5Qw6sVVi2JUULkyjUUD8Hhn2J
aqBufF0ZpA/B9zUNHCTwOomHe+TQjE2dfdSKfsUh8LSl5UeHmPpCF0RnzZ4WufHPba9p/jxDIdTI
7CuytQMnICsuLrNA2hgbpf0q9ReaWF39jV48w5S+B06QvgTWhFaVf0jQI2MwZ2MVQFUq6QMKvzXL
sMMvh5LYpz2lWgJiJe8sFqsD7GXsN4RzbPOT6UoP6ER4E42+VGW0SF1xIo5A7TgPtlglaAWe9y5C
WvNVSZ8DClRNPEqbMXM6U3Bkz43VTRQhGNcF2/0Yi4BLoX92VXEYBkqnFti0oDwoo1pZETwYm58J
Kehu4+CbZyet+okV3z3icVKGTw063aJFCi+K/Fy5Zr+AsJCH55IA/nCwh6NiIaMF9i+hQTspRaX5
K2Enh2f0G936bQFuIXIRlCIrpA4d+JRw9oLIbnFOajjUWXl7GidzO9btfkYhcIZF48XAaKjUwPmN
yfePiThOWJ6GyWq8q8lvH2d/LAgHhvLrZQyLw1Z3sft6rtAqvJvts5G8Ozo7PEiO1+J3EG96Q0dF
WzbFSERxXIW4CAEeQfaqD6zIEIRnaeX7NyOmJ2FfYRZsEQpXFvin7FdLf/uQfjWR+I3pdgjqJSWZ
CQf+HGrnYMI0lIsQQxO5AeBEO2OCWHkhXmQWkRlgbwMF+DpVnPK/qoinEf+PBm5CY1QHW5TLVhEm
eO7G5y7eVOY2bMjJvyUGG+9Wk+Sdk1E3AyXovRbiPQHxZVFLDYATDXXMmoR3z/+Z7XjMTxndGp9/
n1+l+05XKYKwS4ufmJROgCyMaUwXrFIgB6XUtnCOGcKrzkVGkS1K3+r4LWB9iaSV50LjbRTJnpoS
RgMCDVuM3m5UYVqqmbVqGz/K6TeNWnhh9TbMErZza8VzL2gPGii4jsYnrBhmNXgbPgciFRz86FW3
sGiBK+NTBtLd1aO5zkZNsNLTfnhN8imwSNpS/80LRAwUZ83J2FYYv0x6Mi7tCGOI84Drf4KN3o4T
PXIfdXgclx5P5SGNefFu7HFa6WD7DYtev8EjElBOSbm8ZHAZPHch5zmRkznz3cFORzYkZFsoh9vU
n4+tAakJ5FVebz0KWlmHb9nEi9lP5F0IUBF8OODGOxtvisYiTybK4uahniF8xrP0z53OnKxkumlg
U+jwN+Br5gg3rOYAW1muI6Zz+yTlWWGFTFg3kvCTDVFzz3ubAt9RABW375kCNq9tA/GcqtNIbWxe
2qOEtmCpwsWR2sUV+cHm99SLR12wjgWKIQE3xE9x80BbCvE34b17frhsaA65YCBsEACkZbs+J76B
XjgYOz7dJwfgcODlhO+YhLn3sFuaoCCeFVFF1FBLwBq7odoG7cZk8nHInSvx2mKaNtoHx1CIOiTf
KwdqewjG8K8uf/WOHYbtXiRk5Wzz2sHhKLVHJHJU0qzY1EW219Dbea+tqX0SD/kLgEk3/Cg1R4eJ
8mGSz5jilxa1NSJQRi1im1aEuUaAmIi7PS6CiRWk2cDU36fuKgnXBewmqaBCn0SIUVQprjFvpRpg
3safbXCBAytJ292Yc76fsmU+AQByXjsSUCn+piFvGttYSRYt9HEkUP0Vyzfy5k82i+Fq+zfzGKXn
jp35E+gIc9FNJzPhnsbSY3J2N1U5vgUu6wvNgkBfRBw/RuAjqAXnmzvOAI+mBRL8o9gbVvc9TFbF
O5QVNqi9WXMJAe77q4BZv0G9ruuCvwW5vopAZZYuY94gigsvJsnSkn1pky85Pfrh2+PuLsApu4IV
N/STHGujR+GynDdHDUeDJYnmeGjtftFCDPa9+hrm7VdIc8cgiBfCxZu9Jj27mAhBbfxnOh9TQNH6
WLuszSQWpSXTVwZs2mcu5h3tuWzhVDVnKHBf6LVqKNkAVV1r6Z6KyNw1HY04+gcd292jSm2xi7aT
fM/qD5rAAZZWdJgSuixUVgOyCeGqbU4O4+koCYTL9sMIsyNMTcSbn9SyTlaWvUXatNYs41JR7hmi
YiU6AIns0NCTck1Lae23wZrY1IYqEH5WvjAJSBf6yW3uCYNOV79m9d1pGV/mMQN8XJzYm9BRe8dh
BEx68LHTOq0Ccmg5mZZqS20TtlnFA/w8A6oK5NnZipV826l5Ur3O+whfK0LzEuq1dVx0XN6clrcP
KLvJ4EuXI60WHexWjBBK3QjeUk7LM01z5Bjn3SpJdBjuvUc6aAagufTfx9cm3zjxy5BGa9Vgv7vl
i27RsDMuszldJDsfGIx2FnM+Y1RXTXwXxhsKOm9o/96xpDBhlI0Kfa3UV4aSHRc9okN68FP/VCjv
aHHmEUjTDtdIH8qlxkY4D26Cljxqsgvw0DYeScs2vpvTZ0cSt6TCCa5+V4pVwuyoxee+M+BCWDth
ez80CoCzTIuGPlDitLfBZKVBbm6dKVh4zTHh0hhtHsAYMvm4gvgkvWwRR++1AEekAZ+i9T5FyH7E
jHrBmtm5OoMsOv3k5s1jI9PUI91SrFp0vEQ0GgsSODzvd5PaZur/AUBEruCF07RXDfJRET7C+NXu
kkVDaDlwv3zsHUvxdfm3VRrs+vlFSKR/Ct/CshFUdJ6uTv/PgJwQZeORutITeV2yBIK3j3vOFU8h
JhUfikAWst+ggfD80ZGtH1DUypzTaQ1/qvR3dtAd+2xumRUsxtMvgKLWgmh1FCFtU3XVOOUXwJvd
KYZGGPSXmBNupl07Ey4KKis2VtL8xOLOiu4nj7vC0HBgUnip/IsIPZtAC7YReHBKhfgoLNFdDQHX
ZE9ikBapoVhCge3Adpq6dYC6WR9m1BYLf+5u05dGrAKXFvQx7rL9UYvyqtHIR4PHV2Y8Ls8lco4z
fOU05fLpkiPhUmUT+jtrZBl93yr1YQu5GRP4DoSaGyA6dagfxhkS7SS3NqL8jVtSdfIDNJQf+MuQ
M2ersWYApJCHnWSzIaD9p8Y1+1opPZOYKH70DDuUsOZcKnCS35plAP5gbeNcQYTLvqe5nD/H8jnd
LGe8DKmCRn119XfU/gaQZQRauRt2H8pLebaGwbokaVmnIYsLvibzPnOrAXza1RL14Dd1rb00t4nO
0YBYw+AqemzJKZjwBHLn2R44wlHmz336KbF1b8Ka44S/MuI5YAPBfvLYO0FjtXieHCjHk/yNuQ0L
oKAN55TsT6TvIyvJIqL+fnszdNpaG0+crApFyvwojIOAyeX5fx30nolZypbRbk4LRlctDBdxzdqL
QSx1dzy49V8njIucYtK0IWOZEls5XyztIwvWbMNMxzlgZadMdKymO1F66NFmVf4SYIwoOXu5sKR6
8lJO+OzJ4qpsA3FgWrd0VCMwyB3tLtkiGSZKrgZess6cWomJD0AHJdFfBbuke1Sxv1RImv7YL4X1
21MfL/zLND6r6tIYSMYJ1UNEZTzvdZyfFDxvEydYsuOuTR/KeM7aa0ySHSg2vWPJvqNBrb16OMb6
92hTxdXPlnEa/YDYg4ls5j+Fyawc5p/JhLqe60cT4AOQ6sllgPdxSgliUYaXFvOZhnhzpYPmsIWl
QlQpjbfW/nGggxpcoJlGMeLD8geKydzmVfLakk0b+hyW1nBsIhbGcprP6MCTNrhaBNEUpfB8TvWJ
HvIuOX3w4p1BOHrbsHuYHbKW3DIpNdqnG7LClEjtKM9Gky5i8sppzYhh00QKh5eG+sdEh1OV7Crm
nS858vX8vEdk6tRlzor+Zdavz7zQhN8quNRZsqo8DthMsgQ9Fo691jh/MBg7NpuNIeHIuQ6Yy63O
kDXD1CiU1C64v6tffMnRXJYDlb3XSP9j30CrEYcUrDQuIfX8FNY15hARu8AcLqSSCXnRLoybN0gN
21bJ9yhZBSYJWXEv0nNlf84gd43rOVOf6azIsuilTd/16VgSQmeDw1M1B5Xo9nEKb8u7y9Zf99dE
vh/gIzjyXgscXfWSD9gH0Ye0gpUhPZDXMJCyvyw193WAMkXIUmYt9LLLHNdoJb4KlKJuBEuB7BQY
PPtZiQaQNXRYixZfiaexnoxDUJuue3i7Y37Ih3gfYXJlzU/GaaOg8vlSgkEp0mElU2vFcgYedSQ1
xk0r2chGjqgG3GPoF99Ol6YZXP1e36cJ/WUiwQ5B6JBgZjWb4FqytaGgxPJuZUBLjIzv0NiC38f9
oGPZwhGbP4T/ODqP7caRLIh+Ec6BB3JL70UnkdIGR1RJ8C7h8fV90YuZNlNTJVEkMl+8iBtI6BI9
N8lXSiB/TS7t8DpNPzhRrOD19yw+9nayUkN3a/ka/nXgELj99Az3IhFWXxHYorDERNbCibRND0t0
8mlz58xGZ1tlqw4RBlDJdIGUnEFj4szwjc5d7d56RApVABisa5PylmMtp6jhoOGbUl18Olx9vDqa
JRBIsreGHb3dWAtZmYumeALlxxe38+urN8q15CYbINLYH608WOoi43cUVIzAc/RsaPnls295ca9p
cTfDbFm6m04g5uvVIVf1dWKDEh2/zIjcP/5Owz6r+alOmHgbfrBHrBtxy4MzAhCIxI4uMrPoUM4l
dYygMHvD21F1shwGqPvme8HDzwmiW+Ep68GqEeWaTUOLROcRHAruccYekIoSpfodsOUWpIFdefDN
6IJZnYpPJG38CXnIYa23K8TiWcBLOQQtb1PUPfNoj3hruDjWfUbly5Qb79cOR5Gp3HsAb4GNZ3La
6NTpAjqZhiabC3oQAUkoI8ExOgzG3xgxvNAYYox/VAphy78o/6OzAbSEOUK4RZa24wH6akgTB2jP
dd3CL95GzsEdTjyQFBNYaFMUm6L0NkY5kv3GNsQfaShnvaFnWeyMFv8iRhkh1De7h+5OwVpqJSTz
zLmhfzUdfFLsotyMFlGLi1kjbc4sH/bcG8RJn64XEwCh/bTFSzNuekUCsYvnqvqSwKAiml/QywUT
ddsMBJQL4hHfUQ63k2VNRkivsD6z7NvH+JPk9F3W1akQ4VuoZ+soJXwTGouBa7RKCLz9N3bsppBq
euudWFA/8KLLmHTusxz+jSZABRJXxdnw2Tsh8OiY6SM43wbe5qhKN9I5AWysxmvhtstByp0z3LVm
GwXMGxiUFAuTEm1gBRgVj7Jvx7yMDRtvcsg4Fq6K9Belg+5meSvbsN/cTOWNzbcfDcQNsO3rZxNG
XhZQRtidfeWrVC693OTDP8FCdUgpQTwr8YWlDbZdokQcKALKmYJ/NoBErFubrONFMj8FPGw++6JP
rjoNsi5cItoeUMRGvd61TPRmcVWHkwTkSAiE0tFNxZUh9M5NWS+Eek1wyjY8ffRVyVmoQEGsKtQt
3V7ECQSVOKOzjJ0bLVhpaWwEGkg7+IeUZ32JL9aN/kJoWwknnAkea2w0fD/YZq2n3Zwr+1yZ9dpw
cZAJseDL3DX8oho9JEJdbNhSdnZ2Kl0S/92j5bDKS3oXqTMik+phSK97A0OnMiNAtyGY9jDJEOe9
xA/3xtA686nY6WAIRsZVlxbz2yFFpVJIKaO1zwyvJJzmzw0X1lz98IwP151A34LMG8kE/d2d0Dik
kamA1NGxg9yaaQiEPqdswAe0Sa/VcJX+BSPAmuf2LK1DOCnKXq9BOXfOzlAvscbjke5DnaoiOfzL
QiDLcCkM8eN6DxNBjxK8RuIHB6CvjDSi6HevdZ+yDQ82noBKpctvKhh3f0gvprCsUiwppli5ylov
Wgh6BSD3Z4Pvs4s/o95YuhPawCcTxwjuQ31y22IhURMj47cdnxPDs4Hdp22M9Dt2my0mJJZFnIgg
ebDnFvK7GW5tYGxTya6xHNYpkrXKd8kX4UMMbVvacRATkGyLy3TAOu+NemPjZQBHT3yJwxH8J4NC
Se4KrW7Wieaa1M8odJYGH/equxWZMdPB2Yfc2GPnn91U/EIKzTiEs+HZBBsthJiRkA4laeICeTtm
Bo7V6JrSjMmpaftbr8uPEtHFsiDm4zkU+JpkYKAMJHNV/xvbLwFHuOv/Yny9NvJAhMepD+WxDOR6
ukY0hjMzuGnEgNDM4cN3P4vqGemYjh/15BDoJB5nbUF+dVnwJvTdExDleUsnrGAt7+n1IsBNbXNQ
wcDKoh+zNulXZrcY8+KON1vsw4YUMa+gefT9VxD+YJAzgi9DvRW4Q3LUnLH4aZW3MTlquIeE8p1b
Z0P9jPSj6A5ZDWo0Ud4Ab3OPey+ZkSkIBkHMb5IfdYLcWbRDUcevxzU9OdgOFoSt6tysADVGx6dd
fHXoTDqcPHbVxJc/gnCjIy4VuVw50VeML6ixNRwgB9ZoRBKVdRlM7Oxq1do7U/y04RfurVuBVXLA
OaBj5LRc+inaKy0027bb+s4L1CSdUBOAbiunegLuvh13yYAUSONQDl7Q0Bt85eFk535MaIZCObsw
Wuls9vDpp0hlorv49b8WTSPBkZxzL6YTkFCsZoJYAUAd4j+SMUDiH739jtpz0olNaPEZ10Dhg1LK
8LGC9agoiSTJIJYTYjdtHsqIu4YbhE9uYBjOKr3YEf8nwReosk7gKkjxJZgw3O86I5Y8ehaxcaQC
K/dWVnUF2uVCLW9hnSbBUdRrLVa3JqNwhtYjlY7ql2UqNz7ydPmj+r918cOMMeOx24lvYawy803N
Py0wYgKjiKsAbObxPPAbjOrdVrwHZURRwYULhoqKr/vmOM4hZA+qK+vOf02NTT4NX2r3lSXmgqwx
iv0NqmNYE6k1+21UHhqqwyUVcVxhwk7Bh5EvJEpE1Fz6dAtFLgthRBFsS8wnIVIHZ1nRHbvKnztW
Bnt8XyS3ZtQXYaYtWG2saWVvUZ4bK11YZbFuo3oTpeCO3feGx2sQ3/r8FfADK8efMto0wSuKUczZ
MTpiWbUnkhl0ygfrLN20UQKxiRw8z3EiUEQ6FanOkDcT/c1lD9ZIMlU7Ob0rGPgLJHy9IjjRD52E
BpOfTc3eDaP5TCnw1Wvzr6Ld3GKe8ZXmoy5abmX2yUP6KMMfg1EVw9c35AEANM6uxiRvMMnHZPBt
PulUYpXUn8YgvC8BM0g+CaMA2TOXFgCf1MqFii8aEcy5WfmT5IH/C8u20W4LLEKBTu6Py0HrDas8
wpHAZdowaBvjHRe0V5jbULMtB4vmqtPfvPSuVdifrqJ2F+whOYb2gO/6CutN+S7rSQsK51p8DnmL
9pjVRcrzDn8AYQaw3QpmPudqIxgYWfyRmaG2aA3z20U2UQeW/Q5SsKQXMYmAa2wc2m3YgiuZ+9Tr
biGJzrgIxqolyfQ6hBtj8prt3bOGn8wOoeXYDEoxLgkEHfs2TEsu+y9m+ugbZc5af9F3X03AszPR
rjF/DTVt5YBEcaptbViLUD7yNvrsRAFAunuzfOWcMxLx+UhUgjogb4jxdNs+mkZbkkXkHWuOFy6n
1YhOB2EPF2By7hRvTq7Q4Pv1kMB8eDON/x4R1E1H7aJFbBKbnrhAd2w1by+dHmPa1JkC5QQFyfVO
jencuqD6GSGrmJz+7QhwUsdQ03mHJlZXyLd7nTUryGwsjKs6ehjqq29fvfdQ/M9SPSvo7YrXHJXq
nVd2Y+jc1HD9hf22Le+tpc4NiykTx4PtzH1GKh5VcP4i0iLDa7D7nx77YAt63Rb5wRb0TwArUmX/
O/jjubXubvRQYCmM7qELMhT1bS90jAvdRemdj1aAOXNvGkJgMlBb3qA68k4Rn6MPPxEbhJPchp7s
bXSQCi6jAAwaFuumgmG3luOvry1Ev/HJUVN8YIXa0k541hP9HQn4sHwqfltvT1Y35yhvEfKjHCwJ
pVxLEhJz3ySUOWWjRM0q4WCxqCO17oNWZw2uqMQM+WMEVX6sSHmQFdi22XmstZGni9w3YllytNMQ
P+vSBFqD8cxCTOxdp/0zMSunzUSM69yTbumI2NlcTU81805ms2fiy5sSIEWwTVXgahpRl+E5WFgI
C5ift5TXA716EQVXXELLgYhxgaLXu0/P0pYBNnDH5ZyqTjr9FU3rQOXAlSyfVXGUmbXQs9Ng8Ww3
EdD6+r12E9J5Os6HK8mPrcTKGTBcjIwzaXrJ43dFPguu8eU0bw3bQnsMab9ITLnBMLbSS2oYRmZz
aUFQYXNLHa92UKtrM7Idyl007n4LdzdUK25sYISieo81aKMA8YDf0L3cDreDB/ISF05xa92PrtFZ
35ivdLzk8MkiVAKvUpc+mqKChwf0fRp/djbtKdxHEa0cdW9wjFLDN6Nq8hgjwUzih+jkKpPmwSOE
QaeLEt2CAjNYvDS4PxBIExrxVh7xzfjnciAYjIm4nUmhr1siU5yE7Pnk5wBqRg8o5AKDPZpo/RCV
lrjhHYKfzN7bNvur2m+tRi+Aqc3F8WkX+DHx5zYxSNHJbWbMEj4eUcdOeVWq3x0MoNBU8V/AryDB
6FTBLkYpltO927+NpHnbfCqhENRBoh3AaiQ62RK771Vg89hshrbfpaClRAnDPSoQyL8an01Wm+8x
htN8bWPoMNZO8tubRH7ZfGoC63ZC4bKyVEBDDcpf4kBdMNYuapOdAbPdWwMvEwZZu2ZniEAe7VGl
mU6QtTb9gFTUgygyXmrQbyQed4sxne8NsFaLdo+OqbFVIBOw1Lv4NOj/f8pjS26GTF7yPD6VHZkN
PiEdin1fVNuKBF72zB256VJlpWuvIH3I5unldJkNGGgpXWGN/s+PkBinfqrykuBTsTPAcR9asGeJ
6Ig7vWFJvKMSAw6+sWjZ5A14ZpMC9y+dgsHF1vGjExcWiXuPHKynaTHC/ikI0zu7jH8eoGAqTrsK
BOgGFzTpO840Rd3GY3ax+PRl4qHg4dVrIrN+t6GhgKaoEJWVUErnUHRQHjQNh8J0SQk5tdRkpBRs
FQTtwkIyaNgzldFW9U9hhDa0TXXsfFiMiRfoRkGJLi9bu1eVq+rfE/E7oYW5pS9tNmJBlC66qljL
MnvZuEEb8WnAJ7DJL9ndWwHkUvHfhflPbQREkobR89Ga5GjHVaDS9+JHIEzEha1AE0eXrEIc1cS2
IvETaZdSPxsII55/ZsKcc13k7QKnJFNvFB0dIuRiNWER4RxS4xu3cTU84DDinrmi+gNUmj4cR0Ze
RCQMvRGzIE6iAWm4Fhe3uOn4Ou2fhKteq3/qMlnWtgZD99IwrhcdnsK7yZXCAHhjKT+y43ptqUuz
emk2t8CtV37kLTMun0ss2aHxV8e/GhT/QHk48THh7+zxd8Blotc3FxodHcRxDNIfJoTzTEAXeKib
HpziZvzxGZb0Dh2cAtzxootP+T9wo1xGhHd0QTMI13zyyLy70q1vcsOWeFo5u4VH2KkExUhexKKQ
bzzYIFpN3LEtLWPBzso+ZL2RqPTNgAOX04UBLjRdfnKkCy1WDZ+Oi7GX0KiNxERfTKKjRkgct+Wx
dPis2yzoUb5zZ24A69CSd8c9Jv1qxJOd4cC0eQ7w9aTptrMn78jKQr9WWb80DyenBsGeefR7NhDE
EnBaargPSPWFhAzLz1x/r4Ia5rJO4TCHgPijZCFMkqUbXZrsaI20VL067omW8T0OmwiPC/UcTbPt
JCxlzs722WVc2KL3lGz20FjMgFynDfrjKbmgqaQtjgxcCS9di7e6sO6R8i8N3nSOjMoWJLS/FC1d
2sGPNhnHeEUH91dRqLQITgE5nNFlxMb5y2K9XmMrUHjXDiqkdYp87eDqRveYct+qnwXpuOg07jAh
89tz8IhiH+LmOOZ7nx1G5b1KFFUrVcmyVRCNblm5LZt9xedBR1IONm3BhrvcTHO9RpJq2izaJh3x
XN7ab4qLZ7V6qZ2vHuym4/zZaHQuWp5tfacpB3n+MeruYtoFRsqpKul0au4BhRdKV6z6UWMVPZ0y
6bHX/lpHLGoQIbxp1178VLCKd+ZJkgUfuA03ybuegjZF9mOyL+J2GfP1xhDUjAI5ZWBRQSozCYYV
qOkQ3qzLFbOGvxjTeezfPY8ANK1rf038dM0/OAh9xcW90TCrQC5iUYHhXOrbvLvRQp7DriVYsHK8
c0/ezUgeLt+BTzi4Kk7exFDJSPwSIba5gDpstu0vk/PJmJwEHrqTMcEY4nmWYXn61CR/4qeb/2hI
J+quK/a2+iMUjFnEphR2DZHDAv/gIdv1HoCv4CMNR4JqCBYEKjJUuansteMgEjthER9gdIJUTI80
2JIJ1fUdWNwHIAG7LC2FfPVpzAM8ZSh612S+NpzJ6/uoGTGjlEtn+5U62Ec++KHWznep4LDR1a0+
JIS+rgywqlQoc8Mk5L4P7c7n24u4WNc5kGoedjbHFD4df/gkobTBboOD8tSQ41YtWK2sv0bOZT17
RMxHpXnvtE+dmcUff3XxbNlZBPvGOfLfurjrxrqwFgoWqghqlA0NCKSoSRd8HrHwHteq90iMW8yG
LsRWY2KIzrQPWPg+S+lUMJiYGxOwoSV+cOoySdsb9hdYBmaQY4kXCk4JiupJYwLXWwRcZ2LMg/GX
1z5Fr2L2qei98pd2CEQa/FXywpA4VxXItlAxSixuUcB+6ZST562BtGVkQ2qtP+YqppHhGTJw2OaL
SYHFPm/Rce8Jj8Qg/enuUeI4M6K/jvcTlSRRLg+uuZEIIkODOzbchul7lU20f4gj3rgoackYiX/W
dknMGBKvT+9ZdIh688PjuRRlxAJYhrkZMcyn9F92+1eG/booLlU5EqLzkBS8XUlHZMR5pPPgjB8Z
vICeMPR0PXJMbgHR3QcSWoYPnjopN7eQ6RIhQtACbGFJpY+7Tl8oiPNU5YKDxp/+0Xg5JPqUmV9J
G9ut2FkBcr3t4B7CNgFToQ6nYWHuKR9OeXS7u2lS/9n6C8X6ECkElI/AzZbUGv9YGGL6zPgQNXqE
DwiAfGqTyZlTQwsAYDVAjdIsB4P8MFPQ2R2WtD2aueYFZCuKWaFeLfMCzm9p9/tUp2mHB1SERtLQ
keKeipx0rPXPMAg+OTAWGHLMYwfjOzMwhDBIbmr8OiVRfu6k9QhurvhS4peIJJpEsK+StypFFFAo
i+EWpe907xrXh0ZhOtbmhIwXHXvz6C2Kr8EA4PiFCY1wHH09PBKM6uawfG+L94q7mxpzr8FvYhns
8pgnxHcsqbvGIEJkjPAen1KDD/rk+cPoI9RgIcFN6eU/czpEZbaJXJvPERQq89c2qBwtWTMZsqJo
fJz5Do85S5CiwEAH365u2zU5irmRcAr7bsDu+i9MLnla7NXUohlt3Dvc+hSSK7jqUs65UamvKn2t
KUvVGEWGNkxDUOCFQx6isM9/eqF9dgOY3RF1FTaTic2Rrl8/nRv5IRFPYzxG+Gs7XNs+8ROj63G9
fdQNSWsezqZxMPsddl+FtHe4zysK5r113TULx6CnPVgF8ivqXrH+LbOPGp3WdSOEmJH8N5ZLkMeh
da11h+uwOm+VVd1/+oM2w5qLjremCCckW2ipuwDVJveO2XAAIaBrn4YXY7jghaoOFa9XjZuWiVkw
sF093iR6/fTNNUK1xuOrosm2xLjOVb/GZ5RTYA/t2Ri4a/KaOV68tvI973MFMEtibPL8luofNr6Q
8Dx5PFWVWzOeMFwF+ADykMW4w90FyxCtm/AkMCVTUYGYa5ukYZ2lxfou4mCoTe4i+NTc6V9p5Olg
vNuUKjOlB8gx8ai+dy67Tda1HdCFCIPK0CKqybcYq4Sr79gGLMr4D7e+T9UlY98iq7dEb+CraPMS
6oa0kWD4n9Lqphr1tqQIq8h3pvYeYRV0DrQ5q8kGVmmR0x9t/jXVSUlukfPuse4wa4pzACunKRdJ
g6cin+q8fVLDzFc0LgC9QbXeG8VvijTPW6Ozf6JqVxOzCbeqUBc1mBadY6tituNyVw27gJw24qEY
dt3ENuDgSo2DxdU8jK8DdGG2l9WwEc5Xo12K7heZyGr31fCbZXcv2jg+e9Hh5OjvAaRoYwWSbGbi
lqLwj8QShAkf9qA6y9VrW/zTtKck054wPsUKeB0MmubE8zKvKQ//eNdjWUqhCoUYfgzQl93fWPAB
ctzZgIMwwNc4dfRYzWWgaa1J/jyOM8c7TXhYeR/jd7tZBeY9896r+uib95hCOnL/AJSm6yE1eptM
uVnyzazZGEJ0YwNRExfreLe76d2xSOjj054sjLgz4vITr/qiiQ9e8udYjzxn+8UqC9q7p0mufd8G
EKFOOybGcUqU+9qr9Z/J1OcNbIzlLrcCIMS5mCcc84q2d53NQIY1Gr+UgCfQdD/6A/pR1G/m2Mwq
QcsH4lKcPUfeWdAZqmqTmf3CLHcFfoWWzUfPpdcmM+CD24kxsxZ8JOuAzbm4Ng7WFtaxUchh5QJN
/OaH6BRM2ApLdUhkZB2yj9Re1+WVaMpMN3BKY+3yRmUxtL+K8+mrOWHT32Q82eGHTfVIwpSsI8w9
bPzQVs4HkLdOiV7CxrAgNKgpz2A8kR+be8QV7cm4jnV4ZKNmID1g7IsgA3WjsbHjb9YBhchX2KWn
AmviWV4Im1pjt8KnBpxziNCF4UwbL6YcyI586BMvw3zUGNQxdpPb4OHjvE0EBwkni89G1ZGa54dX
CDxbcFjsDKQNhfXGyehI9FERlLQ0pzGDBIa2zNVdgzSkoe/G9kRgp0knZBthqlt35DyBdI6es8Ij
3Xh3WE8WpqCcMcbTUGXOiKmC9S5ZHwyrTLmGAIxExSF7Za7pDoQxkD0S09Uh1MiqK3S/3Xy8efWg
ADag/xlyx8C1pikG9s27kuMNtPx86F4BNeHD+KaSr82aexX9g07jhVjHQnAWCdhYVITKQpre2t6A
M5b9aEwM4Y0/OTDU2Vh9oVQSYuOCjdsngZQ0wRkS/h1G2Rn8v5nm0lqKmcQa9xU/a/68KNePMXvr
JLtq6rSPRBzzD2VvPZyg3o1etk6cDxO1vBY/w7AhvmaqX5HmfRroZmZt8UbuZprxz3W/vdakrYoB
B7+wLQSBz3varhvMlXFJqlnTIa5w4RTmxh25DpZE8sX3iMc5mlJDGlvlAdSwLa+yM/fY5xc5rNdq
qgaDOSAR2DTxmqpHJE3SHKvLyrY3mocdLo1XMTx74X6i2i08oXA4elzAkCKtejKG+DM5lLRxoUN/
ONoRc1+aHDITlv9q6iIeDX5ITnzI62E9qvy7Ri5Ku9q0rCcEGo2XFQsT/R/HktLBxk82YcgdxU5X
kfqKm1fGaJhbe5HtBmUZxcOhdDi4Sjxr706DA1O9CFsjPBmj/a91rSOTlu7ZV+F72rQoa7rq7gtJ
DJyyumDakS+koa4sRMexDg4YWuHQGECSgmPfTaelIQ4Dro/SoWZC5yFAGiiS+UJ323nVjIsqlIuW
a3lfPyTMoqY71AjW4dFzTHSqiMZa8ijGsuAq5kWfo/0ZYjsOeFd05yz9HfV/qnYNUvo9VgrOUQuz
bouojnuZ/CHm8RKx28OIbe9carWqau/rVN6gB6o8k/xd6m9r818ODjWJGF1s7zoa47npUxbQ2N2X
Fh5GHtSK/13m0cY2P/j4MrCk01Du5VzM7DrC0lrObPTjrhghjoUrgXO2mCh2NRJUX+IHGZS5G0DE
MrMN7pedE3mrBuhaLDHk5ZdesbZKxWO4wM1qbBWPY6n/cCgd1prvov8zon96t5dNN3ccdW2V/jow
/3Is6yOMRrf5i9KC/AEAd3SazjxnOJhYwD5jpeZK7c4N7cz+hSzGe9owrnI+We7DIi8QPdoaviWL
rBxMm8i+dHVJ65GRcyYqjNgY2txyP7iflgoSCFkUnTzyAcIqdNjCptJlykKPFtlVZH3F0NQRbWOM
yyPh20Q/FZMRjEtJ4h4U0GfprR+fY/Cp4Ra2rTXzF9P03aqwBz8U7ZXbT55fUXAQuMCo2Rjzg2CC
8WxWgLAbDjR+LCCRqEABXAm5cMg3ufkHWRx+9wSxoKdPgXfE2OZb+oHZkrxosMlKPuT0ByRXmxa1
CdfjjvsCZpwFuhDLLSio5EkY7AgskvBUwHIUql6ebjJMUB3jdkW1hDR4dYCkpZz/MbJJgBkj4pLt
4xselIDH33urdaDuWTD5LJc3nvvtu5JEwLVAuhUfk/gTWGdJrgP7kem5C5nyUYkBkMsr+aoF6acZ
6Q6FDGPk4PDqe7qr8fvSlKMQhSYLj7zG6kJqM7LkgKrZrBMOkKR81NKljGrkINt4/ldIVG3UCAeg
qQJB7hjwfe2s1ee+/+757jVccILqM9yqcxu7ieunR8XqsQsFK58WxgTfgEsQ17UPhm5fAvdLA3vJ
puvUog5FfnqyBFNTbmXn0Cro06ajnSud4zLJZtCe3ACCOTWFXXkuAnuOmUfzbqRGVevL0Xdjv2+t
c0soHYlCO5HGxfm0G7kGwTOat53O/hEMAIgjJVlG6qW3l4A9Gu9LHb8t8t+YY9YgntY5Fj/N6HYV
DqmBvqIU1aNsu/kQH/wcdy87lto4VOordfm11047t7qzMq2R6LlGVi0jZiGXWgbR34PxJ1kVRYxv
pkrH5dDulZLVo/7rVthoeA8T5l41iGI1laU6C03cIwsTQpvpvoJBW7IXWPlSvPeFsS7xZ+jsPrFL
LCB0TAE1vr65E3Pntr45S9cFHyxfEorED21QJmaugpyX3GX/pqDZOEudrRCE/orP8sgfQvWBXsJI
r95NOq5swNFQ3a3x2EfiTMMP3HvW/sZSjQje8FAoaGBKOW2BPzppzbrl6fTfTuKtWoj76vCTEMZx
yAtVrk513kEDpBB5n136o+XAegDlYQxkGtWcAj3OWhbmh4FjW/FfvY5DNChvChvwtAr3kr2asMad
Do+RVe22z7GNCHM7LbNoEePG1swrZNFR/1ag2HHmdPZnxVlLASB0uMn+9Va1hHbxWRMgF/DKTAaf
Bo9OMLFKtBAWjLaKSwwBXKKc3kdI4mlXW6sSjP0I5ygoSJURTA1sQCy410zoIyW4gFxfsP11qSRq
k2vJs366LAf2P1st8KzedPllcS5XdGRawz+PYsSyf3dCAZUM1ILSEbVhmm3OY8U7iRIJtZ8+Gv1e
sAo3A5wVBnjBEetieZ8gRdK4FJm3SplUdefm6mLqsF6l6g+Q7rnKc1fEO2LVM+xxM1zMVksBeY+x
v/gNqr0zUNcCeC50tjm9SQaX5AEerugBH1fnKPsyG+NgT42EVCSF3aZJjoHCc9Ql4v2IwrPDWFin
4F+YnuqfkMYATgRapCaWz6xrXnjdeqICQ/3nGu8N9phR3AciJrFg2QJWLc+NpQ4YN0LEoYxjAaGG
JXyagrB7l+PejZ4e4GNzx4MxKveyOvI3cUCHGY+ppS/pC0eipsFM4w4MOGqkETX3kEmt8dFr4Ahy
e+lndwMjl8naWqv/BWW2MBoiZAodkZAKR1YRgvVpkH6MDOdDj2+g+apR17m+yYz0UrgJS8JjP1X5
tJGFdVR3SzKyTr6RgXqQXzuU3BzpCQ5Piv9sKGZN6Ee0fdA7rWTZhLagp2sv6HdYmqk4yFcChErT
/WksLENEqLLD8NM7+1HpN1OuruQKg+8VXe/mQ2JwaIBOHJsEQYRFlhwfFAMHfQSk1DpiUz0yzLrc
GiFcDuauHidKllhrdrmkEWYNngATJ4zr5EOjTVBZxenLi3mVmQSqEf8JjkYVdGKUXhLu1lHMzgja
X40VzBi/9L5Hxp/IUunWZVqNTd726qdATuz1s0WZVYWrMgVolgDMVPHj84twtu0DL1+Ad6bMmmiU
Vm7cgnkoFIjBGQiieamFmGRzscmrcGFxrI1k5Cvnohp3Wytm+pDNUuLYFUlf0AkLC2kI7XneaR3+
6EuaRjw3mdvuGjd1k8924eDiHk7dCLQ+ICEOgposTJbBTVH7lQcnhIDw3CI+3ZGQVIJXzgYiy64O
QU6fG7+brZrwohXNTgX9olcu+eNg2VAukLG79fk9izpZdgxdNZsCp4qXCf8cwrbRMfojhe+8nko8
/em5pGHwfYXFZGKg4LkhYydXnbV2kw19u03owqJzruVwTVLebwM/KeVZDKR7T5n7rjt331g4/lrL
rygdWLNSRCZ1E+XUeocDN+YCbjgasaIytuWPuuOvMR40VKnWF8saL3cMb40kOg8tzWgPTk5kmJUJ
XeKnge241g8rL0DGx0xnsXIWbNw9PuAJhGHVGU8DTQDMMR+qpx5SpJm20HbcVdg+XyqE+CB7deo7
32/qc1ECb2nORVSdY6oI1PEnGJ6t319j8PMheaDkoiTjrgrBoLbRPuT9W1CfV5AS4ftGcmELmK5p
uG47h0qpfxoLo5GrUZSlbw7fUI+oZMGIiArGYp4rBZ9bjhLS4Wy7EOVAvk3GjnMCO159Vu4bdyH0
lAfOwXkIPMs0xCJkGZmMLwcKBGpk739WSrMMIYWoxZkqrSA6y5iqyeaklhfL2Lc4gtqTil/VQ1Vv
QyZMR5lTg814vlCmsSkZ7WOim29RgRCLq9qniIdZzSlXmof1bWi6H6/KvmztB9m41lEKiwofT4g7
zOTExRzAmr1gKVWyKi+OQ7qq4Lp4MawyzOs9nmXLSE6B/klpQu+vRhpm/V0TY7YmXRcUJ5dpPjTO
ijyVLdh8Fh+TXfhST5QI3t1TO0556oerkOU6DWmU8//1wyU21F3ShG+ZgmBaAslaSXK4XpyhGvO4
pPVzH0wer2DT+MdsWhwIqqF3SrsL8RHk+M4IUMoHkdyMDKMr+DnUC8KrjkX1EHiZ5M1COy5WZnVU
QvzE4XB2yZC3rnGuOoZqkjFetfbBAls+8lxJWqI7upIl82Zwt2hMzrgFdDL9zqpOi+KU0XHQwt5L
dGMuJ5zLKk+Edcag7LTvAa+jwsW4L8ZtUuxy7YifWB+P5XDIuVzo2EbSBDKLQ4PkMghhw0VsdzWk
CJl/2v0vmIyBTIKHfpaUxzp75aaFkQJAlqk+QcgU5Umq+5gO5vEBFShkN8pjiIvAsDDya5n+osTa
yUanb7j8KDuETR5+xq5tbyVMZJutEJjtpcqkU9TwQN+k185rnFjSw8XSsKZ4C8qd2/00fn1QkmSH
o31eZzfgwYQeVlLQddG1i7pSv2IzvoXZtehh/YqOliyaVHmyVTalQryL7Y5Vi3Gv3N+OJ1nm9QS3
JRcThTGeJW8kdlQdLcbse4wvrrxqEhs+/NVhXAuXNRpgNqsu/6PpvJYjN7Ig+kWIgDevZHvv2IYv
CHJIwgMFX8DX74Ei9k27kkacngbqVt7Mk8vSc29Cyxbo29uqQP/AeuhRa6NmHsseAJ4uBj2sCgiJ
hG0mUhB9zoh1CPLUPwDSUexd6wls+ua6nPKzum3dK4zvtmtdKBdY0by9LWPmHYAdIdMkPSat9zM4
vxXJQOXq8megUn2nmX+UIm16ZPiEJsk+7iksps7YjGZGiajEksyvJzA67yC2ug6ymkPplQwPAXEg
E0dKlnETr6INOOVV3PBLym499FyPAR+igTbvUoZLiGykxF6BbuOcLC+j1vvvkb6vR/MYhZeio7j0
X0J6AqMOCwgsLpPJFXW1argXw5lVdE6//FlOJnCVcpzmL1Ye6P0myRmbaClnJ+Vj6lHvmmujYKrC
SdDQE6m186IDHm5zC7DmvX7Viq3l+4uBX2hMuBz5tjnzHWuP9A1Br2I3mM6z4RQUVL7a5dYV+byl
HFJjL1twcy+CYRU5+bcX3ly7XeJkKZpFb/yYBn60kZrFjqLNkuiIj8eRZa+vgIbUjbPf4R+UmrsJ
dJM3cT5PB0y/FfQxTYGN+h2iX3QWtX3kUxQVZh5cGO7i9n/jwo8luBtX5PJA+sgAkgQXbGdfQrcF
FYQlBdesc+TayWD7HlXe3ne3vsmzFjrzDItLD1RLYXVRUM1qiE01XgsgpKTcARUlfFRTKgm2OYXe
SFxtR9lQulT0e0LmNiwrlAyWuKek+E4C5vqDal4YgZoQheDhw1tPjXlGOBDbeGYhdwSvSNnr1GA6
HkbyEH7+vGEgKVTQY91B6pjbsz3MNVeezLHftwYWHCVYTBAALT+EwVoi93YNo9gUN8E3prOKpahj
Z/BzAk5965S9nLbkPCtxPZMuwNiSypXaApbyYbSrom+ZSx7KZMHvNqp2LaOz8D8hb+KtBAiaH6BV
rMpBInjTs+Vki8HXNkP+rTs1Xa3ZUfEpcDkq3qO2HxHeMb6GrK9ERr2nSMTJczYAbA8VnCOu9bxd
SJ8Tf5l1uvsOkg3Vs7237PrHIVuW9ZfZEpQwtr6BuIwnLiJoqjI6Shw8TrGqKliv0/9FE2aEZcf3
v7zukxhaCJu7okfYgvPJM+EWayZmp5Azv/qygecYCMh9hLFjryZ7AaQrEFtPPxTDmbaUQu0WXr/Q
k+/Rxq5foIfzjvSNg4bPJOQVGTPo2YgLDma2UWxDbZ6r6pulaqu4vCsDiX3sA0X1kyjmUS9YbnSn
hqc+vjTVQ2OBDAEBpw+u6DcfjXdyu1rRTa1+Ru5IHVFWtUXH4tFHcH2LGK81NQZb/jDNV+x+jLjS
gBwtow7+ezbZ9pCXjIuDsDHGvwPyFMGrUbm42q7zO2Qe8mBYSfp+F5THKbksJhhSsYlYL7tSQb+4
5j4luNnP6GCjTNc6iG+LczbD4lVrmMQxAUXJvlJ3dXJtgpNF/4/5SBgX82nrM3xWycUCW+Cg3WA+
y0mUR0Tg5MavF2wB/ASAH69GDABRGW9c468b4Ijn9jwpb5V57SmBhBZfICOnTLwQYd8UmIUN577P
omVgrMoFIc4ZFXENxfAo36oLyROq2sDvmX5UlUrtGgc1NsSJ71uNcpPyFFjZk1Qz1WKgDdpZ2T20
fCacbG1SohpiONl58scPdxlwzbgmyUJenOovvlAOiXn8A+FIpw8lNe7GG/cNruvBv9QRcqz4coNx
pkefrXmN0PHtpRseBCTNRsKJ5RYZkWvhafMZgYKn2k6gob+EPLg6BgvN3eEsR5BLZ2NMw/H4KbkN
WK3kRcQ1kgCArIjF39zQpKr2KLubmrMQywY0NER9/isBSzGHFXIRRwuD4pYgXo3+LZPHLjx07Ens
lqkb++JUFVlzd8DajjNQWRjG2bT2FtcIFVG5pl9KY/Yy5Rc4pEmO1MMcUjfGpcEjQHcti++0QELI
n3lxJ8kW+T8JYmjV3zwc29CLq4hdZPiT4Pj33Yo7NCFSTG0DS5FeYj7ovgnamSYv9KlVtcRBbqzH
zp9LXiNOQPUhyzKbhUHFmDvSZNX6rCPD98HZSUxayTXJHqVBElU8dfXYlhD9sFhUOxjwF8qOERWO
FegOgOASrGfEQ14Hu5EJA26AiiJoVg13RFr0WLdRhfGW4mS0zWRNStjDIE8pCZ84GxO+X2Gy9sAO
tSRgXJe1LEx/NofdZET6GFOEeeWNmjDurFdhPGqu5gSMOI7Qs70vvweza9PubvPJx/wr6Pw2YY0C
zpSO8SDAUZUwtbnDWvZsYHu8DPx56yeHZj7XUHkJ8lKeXoL1krzTPGfa1+phjncuS26lqywsUiEh
tlafCcXeCPZxKsafvrFnlf45uSKdFKWeOxOYr7pWAf4xNLSfSvTZ+X824BrVZSmVs7jjlm7bnxk4
4gTGYLueSu5G95mSQ9f0liEJ9z8hfz2fY3d5dwa+iNZBcKrVWG9McJGm9hU3RH6mb1eJXy8O+FZ9
wJZDUdtAhTUIJPkjQGsg/mly7OPvqrmN7A1qmpppDuyNC3abeYn5RQZf0r87OXkPoGYm2x54POmU
SdFvctiZJF879PqCeLQDPMsKl6XaA/kFEYt27PJKik+5u02Upau1NItiOcEbpLj/8DLyyXXT488d
FJoTF5gcY8QIncv+nooahvDD8b6Nyahfk2AhPaju8UzA7gxYuOI9b4h/YkccUTs6LtOC74VUHhRg
73P9HKvYO3mZOYTATHbCAVuQtPjLxVeZfHi4bh2XIZ6EAdq21/4Jjb52Llugt4AYjHSdhcbXhG6m
VtLmZG+U7wrfeo0inLX8plDydVru8OFkfvXeE9IfmFsTySlu8rxld6N6NuJDM/70CD8M+lTAbyyz
361CXdCAQaszmQW5IcLC08+GAzSvkytMwyz3ehAjOcrOeBtoCzDJI2p2ygWJdb6PCUacck7kSGbv
FsO8Z0I8YRjzlBft7M0gmKeGN8Huh1SQpSFzOquSNXKhPVwqX8z8iUvXAxI2mfUbfKeRC8maxqec
OCi2irq6NVRxmC4v/3wOeVvC0zTwbFgAepK15fQLDzXMN6826AQDzn4OVA0yZnpTKmdlpCOVca8c
5K6KR0SbClTdFQ0Xo0dXOT9HyUNUOSdXbu0Wtc/6lf7L6niAC+g5lAO1u5BQmL3Tmn+gHFJMzal7
LOUhEtQ3I5vFnEo85Zyn77WPdUORT8d5Cb++CgVcrLhY/ibvultv/zoimQs2CKVXLfOe71t4MjuH
S/mRImZ2Cpz/m47ReOi3lmTR3d+HcgEaV7SnMvwSCAfwu3sTMi9NXzEKXuoKtpHTaoK3s7go9aa3
gjmZX74F76XUVhjBtmq9jRHUSe2+Tclp0hVLIFtzFvtEKo+98uMSG1e7beRj8YVrvqlJL8P/s6wE
Jf80hvzjT7NHD0OTCZEoHEyf7DSrtce8bzcbRSG1d+JyqYLaiWlBQNnDmD8g1E6t2hzZkXzUw7Iz
kMHXLQRMhp961+rMM+y6ylOcnBzwW5n7qcjPuH207W3ojLlmMqVSEluxEYpQejl6Agejk12jLxAO
ipyFHxwCxGw/5e2Zs1wlnFF+GuGuDZggL3Dp0uYnsn4T+S9tLsiXA0NcHx+C7l+WXwyFGEsH1IOM
gcc2BFdAusYxNvqw9OnbC/2L6WHoDcS8CvZTj6BHs2qMoENmXGs4c7RVWWOzbz9TnvnKY/nLaBGr
rxpSQYR4Y1rnwtiGoIl5h3bjZWDVLFGId+Gw9Nqv0ryW7iWIZ1K5NsUzi+7B8BFB6lMIrAHz6M1N
xu4pfRT+SutPVvOVufcm2LkqcRAabZtDaalvZUW6LC3xKWgg0w+kxsA6f4/N2iSzYpkaYwY+Y0PS
m4x5gc1nFO9aUME2ECTsKy51KzygZvQvxXwt+FAdF9biua2PDuHRjBt7znk4JvW7qc4FlCeisr6z
R0uNUuqP0baqh4vN3xfVshPGWctuoR0vGruj6obXojEF6+GlApb30U794ewjCXnePiogrjLm5MBM
ghJoMDBGLsRQoXIql0fvewJ4DldcyYR1h7nRryfDLdYvn7yKPnXJZTrFxzXYtYr22gaYdNfCSw7a
uQ3wjlazRR6k24hzSkELAitIbVHGd6SU3lZo6jobzrGxDlhyQhdd23XMBHo04p2pa8coiA6tXd0G
r9iINl5YQXdWkHA8tU2Zb1UwLylJ4Z4rk9psjSa5ui4zUsgP0KqTL5D+PCXHx8e1otJwEfvV5HGC
/NLtR5c/uay9SdoVFHqHpN3vmzhfgMSE0tjhwY1I9IHkKtLsy9BpjK21hZcax0lzt6kODRz3pw2o
Uq9Jy9Y9hr7S+TXU9OyxXiE1lu4rbdJWCHYMdCeLzFvbA5PzdD1LrOjuYv+BBOrhOm73da48qxwV
wPVhhI87Vwt3QedcRyX/Nak27dyOQjllrgJcdGzk8aw+0n/J5qLeu0q+NciK54b7o2fKFJgb1y1Y
TJP6WLyNB136pAqKibCqgNFwVPtgDNk8RLyJkDU8g02p9hyUE/1Cx6jeKFyqDIIx2q4SznpKNZaQ
PkewjZ2VbVxk9X6kCiMYcRr4KE6nWjAn/5dLxQ4pAaOGmCqDlAs2xhgq04roX4GVUvA91bO1RpF0
v3a6iwWHCcTvG29P2Og8PJj2DGQA1Vn3DBYdiw8o9guRfGFEidSna23V9jZyV0DpfmffPaXvYp0+
iYAWjbNlcwmuPjAkvfDOvShoXFoOlUwkqpSieFjUowEavDt40j3FWEHGXw6Ss64hUGHYvNtAifXx
yPqxc2cjIWAzJ7pseN+DZ636stm7XUZyrvvoGOLeO5O68r4+qbA4JEjEusNfIsKzo6KYBXTyBSOU
EzQ4X9OXXb8ydUCB4dFvEVUxvjfHTuE0pjIbZ6Jp/IuRnFtUQhVAqkbsRBvtGQEM3LyrAW9uAedE
1wYuAxZjn462/BiiZW+AQfsyXVhzBHM8TGkxB4qEomoIhOT4wjIrogVc2F+SOUJOd1525AbO5DSC
EO4uh8BfMlNZNFCJQsdegRWkWpeiRSkfABIqc+akWdl/mdR0O8zCg/4r5R+LB+5rWF5MrJLZRo8I
v5Sbpu+o5inZif+LuQpj9J1ltDe1JKKqOYzMtF8ikOdxtquqM6vVt9LqmO1ZYRU3DlkD0E+m/eso
bsz9p87BZ3LOoZWmBmiE9FWhffDGeS/cO/faWVlzcWHxF7IvcdAfW6d/F3Q2UqBbRx8VYRsqMhdh
gpbCOxt6D7i79QB+aeiZQJt94XBLo+TUcd4HPnSqWN96yn37H/yiM0ANqvxngaURbHdsEGUHi4sd
SjqxV06/BsrRchS/wArfCtnvVF2cLZw3Lsqx2otZx2UM5ozwj8MkR3lXE9gsxr15Xj7TgHk9SS6q
6LGLOiyyUjRrfpiAe7Nj2EQSVj4UuFy8Z8q96mEkc8lxDwrRbb286QqmU3VNmNcft42/TIKXov6E
mCVSzhbsDTOcj8sypmU+aZhYn2Uucb81bPC53fGJ07rI5Q/MH2ippP5rHDKllNvBHGbS0l6le/aY
cblxN4wWtKI38UpjW0qLPYUSwAP6PzQ7jM0fSolOHxx1kGkGjw39HWT3lzWMOKUByCBpQcaMqOU4
HDeNeaqhcScVnzSGWrP8YCcyJSy8ZAk9agKh+l1OznlqEaSf052ZxT3NwqXJidS8pNJvOzqOu5yh
CdyowoLPRh4p+5tqbsYiWHqGPdcTemezzdRhOUJVQHXAssaB574pbDiD2ESo47YWXGD7cq3mOn6o
IcAoOEmYXhUvWmpT+SrCUz4sBRNJaX6mIPdjnoVUezJqUs0QETuiDgPzq8Vn3vPcdkAk4gaLCX7l
ZmL7U9aU0vxAghrEALnpTvqzHi9KgxSqlacMBkb2r3XiPV8FhpTh6mJ90eQrsq94T2BFIVMRSgR2
awjJZe7LHwgYfDp1ukymaTlkwd5dRmj6WczKL9t7tIURVHSvEQYAN7xE7iYuIM+mS3R4wLOMjfck
AxyQ/WuG6br+XkBuEUC91Ahtz8SKMh6VRB60AEa+/uqpBwK8QkHhJtL/0sE+dMw6CqQdMPartFIW
zDFzWuRYgLfMziqBX2p2yYZnIaZNhSIb+iczDQ+H9WnpZzs9m0QrsMA73LP+OB/ocA2PdcV0YI77
wtTWfjvsAkltjHDnunkus+/ERqWFM8guvXc4qa4WhRdegAEJT2HaX7wweEQ+U1moYcpw3sLafxPZ
Xzb8NNQc6mTVtVLO7BZ/dD+xIObMnrFxsBNCA4Z1M+FTZf6/PPsS+WeNiOPyfUr4/FooTUNOQI3j
irAG11CeGe0o4wO56jcXcaBKzh1cAOK0vfLliIsaLTNLW6Rjy+Z7ndcOX+JuhtXgXeCFaL0PW/uO
63Vgb6Bl91gUp7piXrN47fyEmzem05zt1oPgxEJtn+oAW41aeiy0kiac7tS6a76jnCDEJ/luaPtM
vowU7mHATCiusboXSJpuvaKLCV9XdopoOxPGLha7lENAeRKOTvG/Vv/a4a4yy0wqhAM1nLWs6h8C
xl4KRbFu2UQsuGhaI9955id0fnAdYtJQwk9aD3yenjF72cNvaK/ieJPJQxjdWw9hCAGonpu8H33Z
cWVmh9avMu8jIqLvOHPZnxJ/T2NbzlJzbLi30SrNpDZJ2G7Q8cbC3MLMzI8na3rqTxMfujVT8GI7
AztRRlqpHSniTTfwFFy+CuXXdCG1rnm2rYajna/gfPjdLoF8VDzH8SD4BarwV0fWUQbgCDwIVE+w
9sMMSQBIYdub2Ze6abadoc1UTgj5Q5pzZrWYdaPfBoErqD9ZQHvNQsi1h6NYU59SHIYS4oRtzT2F
xXjHVEuaznCmSIvPDjnF8TCy4oC7UfFHQZ6NVz8sJJvmbTZ+ofPPpNw4s8RCgA3TPebNSuFNlkNA
oFxbKQm4LnxcofymTZicRoETuMNfjicuyLmxDhfdYy+IsJNyj3OrI18yW7Dlbw9Jjww1TsBjG7d8
Qh0D35ACCWwd05BehJhgxA4OREaHqKHv1fLp1FDmMQ6+9VO9K8wRJUjY9BGykCa2Hy4nAyQcT3yY
bsUHGM90TGs6565hLjQmNGO6YuGZtSVXAAHPDPeH7GdygEeAVdHkXsE7EkbGOtAAvF+JH82SvpyF
2CrVTl9kHoTtwKWpCgC/OUpKYwFTd9dcOo/C4oiPk50Zm/Oofqn91clvNTSCFqtsw+Ax8tYd8crC
eykHalGcaJaPpBSQ21muM+U03DT8w1Cx40O9i9EIaJd6myhlLrpdxIVWIZlCN+iy83EUahefzDF4
YD++JB4BdMYpT7m3CnAXf6FR1GOUtyzeucodIl47ER+ifdo+x5ycjvAXffRVtBdbvRhyHowwzGFc
on71w1k3foV3McofVbgEo+ShpjZP8mSoyMdDuZ+4tCFhZBSahj4p/Ayar9C2MgV4L4k8KlhK83Yh
KP4LpyZNHIud5MIKsFyG3VkjYjGW7rpk89gjzMeoWzFLnij+NgwGNO55ONE08ztG29QpgTVwx8El
pnct74903uH3WcBIb+NrGRxU45RHm47WJm5lXQq9u59HfTZrAV/W4KLr7K+S536i0CXqaqzju1aO
l4rDQgn6OZLdrMN5ZrOXVXD25JypJUtfAk9LYLHXQNS/qV9gHannXAc4pwlSRVPGPeJNwLY4lup2
dGgpxfnSs6XkHTnr+I675bX2nGVub6rhA7dBF6zSlADgMrKWsbHhbgbflDmmjJeY50L4x0F86pp9
HR4q/dtu1iTuXPeU0YZhjeCrKbcaMRWW/Cd7JFELlyiP2KCfJBOdN/k4gqcFT07jzDUQUwIXvRm3
pO3n61x5YCgMMN4lJzXfhvE/R9L3zIxk8PiVevIYsD8LPoLReRBk0eEsKxZ1o5+dSxPrUfZbbTjX
2tqEZ90Sj6QjjejBPC82ePxjEuYhSDfe9DqTv/QPDqoQMT3PpMYH0kWYnOSUTn0AvC+4bdl4VX0J
D4qHAEgBklRM5I/sIkpe8A7aha72krI6OcOkijBHZLxmPfxIpkwdDTb4zFLFWaR8ZhN+2lEQyLmu
68aHCoh4qj6LY1IDXLk1lt52fyg5HIV+FGb2Xrmf1ti96S2U6rtN/fdYeABYThb/tO8uVf5UnfJP
MbhxPaT3Esamyp4oLVVqsT7d5/EVVwXh4lXvL/yRNSKG1lz7KzQw+Ktg2oDEEhwjJRcMb5pxqMkA
UyT+TqEBajVAfc49nRu+l7EiWyU8pHjg3wvjEysQ9KFR+zC6m2ux/PCzz55Xs1F1kAF/JoRIr/82
OoXVvOx/qKniL0T+W4tFaBAT/Cn//xf8Leyx/C03/G2scSGiYjnGD5/xFIDY0GClrKHu2heHnk4r
XsTxTMFVNtg7T8EbxSRtZkdp7kPbQuMnPpK1x5IoWlwHMxkjpY0nEazs/KUjE2YdebNw3arh2U2f
ThJsJtxSQZrOcsl5yG+//Dbav1IlSn9PmgV9f7HcOeUtR/SOioT0X3MENK7BabU5YIdJhE56Ulln
N+eA/OjbdeJjrXNNYIBYeCxjT6vqIud8C0iNFIyXZnIcyqupHA3nXpC/sSmRGlQU+3A2sugHereo
jGyTal8alxbx1dvb3vqH96WKNzpoUFBYxdxUK2D6xVwlitSxXgLOi3SV8EYeQEGcIndXJgqEGW1u
9+ucIDVMQtch6MMtA5b4bOCP0md1MY0SUKzxXnAr8QDcs2sc5M4IXk69F0CB/ZubXWnKtSP1WtmT
H3UgEv0ZESLqwDWYnNTimlO14F6t9BsbC8mgQ84QZ8mH7eIZO2NxXTT+M/BerdwO8dp3fiMrp/6r
mMt4F03HIS+O6uIbL4iKE92mHiY/AOdTFFbMMDlyNjlE0NTtcFRD0DtMV/Gxb/K7hfumBRESa7sG
ki5AAjWtH33wouKiIJpVaFtBK6BUl/a0aslpciSilZWUUnmzmPKfWJ3xH2zZUgm5a/1tCm2s4dTW
2HMk6aJTfxSpLeB3sodcYeEKuOhNaQA0SXXwNqmBU+nFqIBP5KrppEWW7gCmhBequ4g1a94F17hc
s5/yp1UOl+XG9t9FhLytKh8VBU4yIwE8hf67zX84y3JdkI3/L8ZC/IdFnQsGo6VTPVmXVrNo67hf
GKPJEDBQaG4tSz87o2Zte1f+Vr04lrBb8hw6ZAx/cWg+Wiwdfk94rKGouFjSeL9qJQr9Mkr+DdRu
K92HWZBw2KZUU0XlPOML6zxDlJR0UlZ7DO4oRiFbuxKgV2FcepjHHP8YcpYefE5F/Orq1u02ufZq
21dT/tVp/p3EPxZYhpHkmaLZECh4ERfpUm31TY7hvcGQRcAGrYGzMI9ZOsl2qUf+tmVhHVM50uIo
ecvTAaC4TkzE1L/p1LsNDSKjFiP2OfnemzrQCSgMMSW1OJddo/1XJHRExtHc48WcIz8Nr4zNl979
RRU1jsKZaxUTlRy3vEZnSct1sR31O9poisncQk2L2bZlqfIJDGc+tpBr03putF9A1hoIKFpPzLuy
Zhbp2iZ6ZtNlcDxp+R6aveaA3d/XoJAE9XHs8TBok/zFbk+2mKQ6EZ+u/7AnRMOwT9RDYmGepCzA
xKIS6+SGFla/tBlcOsjfXIJjhqUJRhi7D4PRwDFLdN1sW9N/kp9HzFS9QTXyR8DX2UnvSbJruE+b
GKqjr8ynQuNlo5OF4cRAzoHiYIxWerY6/DngF4nYCebVn995RFJ0hKARdZVnXUBVIYVEWpUWgYBf
AAQ6Iu2zE1DbXcoHMyDZ2wSNucVfHUc/Pj5qc1UyzVbiZ2SVXFU/DgKs0v4bnHXZHpVhQ8oqxWLX
sf2N6CwoJQnEZmvbP1Z1CVB7Opa+FVP+VK1ntJOfcVxkcqFyaKfYIquMUgqYJh21EDHtOKL6qb2N
jiFtooF49ra0P/CB2abH/6B1s16Z7K0ztjJxSGAOY0uj7/u4W0C2m27lZv4PyYyZ81njPMlDDMpI
UzgffAEZskeNougLf3u0S4Nj7rw0yPaG2A0msvUWgzQXxlXQ0TEPoaywf8OC2S94pNDsWFDFhgfZ
hlIXX8w7fuk4BxX0NLPPoSZ4FkIOCPA9husOcLrJN2CIsCtRcckO0CzxNRPf0miA++2dV6Tichn5
DeF4VKLf7r+GRV6rOJWtl8EBUhULZglgZWet/LCGg1m07yUUMx1stT9ihhx/RzUHfIY5nL02NK67
4MrCvc6PALrTAhmf6CfDkfyWt59482YeCPv+Mxj/NP/hpJNSRAOFMm+oZS/liV0oqgKm43if1WeK
7ySvPTeG6M4xXdGfkVmsQNW5TZJlCsoG+6Y/w8N/GxBLe6b9smo4/Eysax21T+m7VsLJ6A5By96R
4dcE7eCRUhU3FhuuulCSz278G2JrI7HdQGFQ2ZM5xLtbeXehBocKF1sVCENYzNPwwyQjZ9uYwHJ3
hexWcBiynpq7hneyjYkXqV0tDfWAZ4gVuJae7Pgmpu470vel+48QIyS6wtk6IQjYEr42R7haneJi
60RPvX8IEL5Ts6GP5yQPVrpwWVt/wxYyLWom04NqrwKxqdmtRvEScXFdIOQ37asdj3Z7KnTSewkb
+IXR9CQlUu5r1rzq1j34eiK8R8FHoOLZotBqSv+KhPOQAOlTA5ZQc3+NDZI/xilAOXP7ZjVatFGo
3PZDuCfm6GL/5ZWXXIPhHmYkHo+R89MmmyZW3oU3KypCWRRi4vg1Pgx5zcZDCpezDb8iVmL0VNbT
ioAOGPRERbkA6pup9MtP6/p4MlbXVBucFfghUn7iJX03+OhJhpvyRy938dQkhnTtcZzyIp5LeIpl
rTGoozfXmLi1R2m/tICNhk4/NTVMUQEBeurjtJ9VxX3WxrOk/VTeJvLOeBU3gWCsxYLrB/SgVzgw
/N82XbG5D3nbFc7Ns3/q5uDiZEmTQ1sdehVTWV03O/JQHEWcW/VmzFcmf5XV1nboFaLv2sJHc5VY
S+Lm3NPLLfgdmkrzL5fmX1TTSx2Nm8Twd0PWIAA084LdsDP+RuUwy6OLwrActN8sPVKNq1QIfdjT
VwXOuL61KPl85d5F0hMYhBBZJXpfMNOxogXhnnY0kvBLBYO5xx2iwIzqIFCZZbaG3f3ed3+0OXOq
TXGU7i3R9xJY1hCQ1ahPev1QLaxiO4Nv3VTDRVBzpZLmwmf5VtDL6BLkdlgPxAXlEZj61laTLxVN
P1CZmrAVqS6N8Y18T+XktzWcRutOGS8+jHuXJaC1Vn69H+tj0h0rXm7OduhWQjtoKjS/AWVjblGH
OETkgYar7oLOhAFderOBV0W3sjhz9EWvJbzpPlw3mIcmFx5rVujnLkWxVMqDb+xtMpSpjcV9HZnr
gHDmoEMTxadHSZ/SXQtj049kDNYG7wTWXNL77UHR0k3+lqrU54h5GwZvAuZd3UAf79YavW0GKJ2y
uKtsR83lmKWzdFgipUKYASUAap4ODh27uO+5zLcBgRKzJEICKAE4ib4bPXRHmJito+NCELNEJveU
qhDS4TTHohrk0IpkO/fb/hCkn3G+JnPqc92wd3X1HCBhDFm0dEdmPEHeLJ3cMNmso42teQkbJMei
0w+eYyw8ZmMHWaOiMChive7MtClQyebd9y+DE5489qZWMSBtHI3gC3odFuRDT7w7LK1FM7D5pn/a
/c2tR16fSQ7QhluFeFc0GrOzTQ8fwDIQYVnyWBdYCe9JMG7EWJBb5feMYJzi3w3ch0K0pL7W5F3Y
vo/KV2PtSb8tLP9GOo+YALz2huU4WdAwe4ne3TvAYdLwHjpfNY4lGeg/VLFusvJksig3Ay5B+tYd
YIigOjjgnXlvY1e2sY/TxOTd0taZSeNR8nZSSs7L+DjaF4uBIWc3bE1OImxbSUitRHgr2IY3LPYp
x5BVv8Xeu00chFkNZmRzQUrcNArgROUt138D69qThLc2Fry6gi2jSt2atTTM7u6CnIwiazPAGYv2
LodOjn3OVthV8LUinO3nm6a9OM0wU+uvUKXbndj7ndIyyc5axQqvkppviF13cpePXyb7paL6Shj0
iFgqxm0EDDelXtkR2uI8AjZ2rbtaH4M0Xg7+Z4PlK6IKSbLNiGBeJrhjOwoXBSS1jmGtqzIe+mCZ
oANq0xrLxwlSvEtQVi0bWp9eVp2QVlUPe5p/SUxiHEzK4whXaJIbpybLQuGAgB04rbPJ5byH3A1E
fK6AOveMfrxfFyk4jJD6rwrvqgFmYMJUGEs8AWAfjqqyV4kKZUFDXTJ+5Gpcjgb5Bg/nzCGKnm7t
M9NsTQy/rCy4FasVV04f7jESs3cKsKMqiAgGh0CyLzRc8HzC9SDnpjYZoQh4YP8NzJqYRH/Bw2Fp
n5n14tU9kruvguBMr+67jb1NZxRgaYuVlV07M6ZhXLOcIOXRDI5JJCmOat9FGUJetWcZH8D0Vm0p
y2B6IiznJy/YBGCp3LuDy4b5tNB9duzkUVbYO5ey2+cj982/HAbSAPchKpmmzVL+qay/i4LrSpvS
RGAiaHx2WF8E4+rkEFY0ixIZh2riaF2DG8gcbo/0bGpq997p1ssCrvcehv1R7aLVmKSbss4mR+9K
EQ1YlD8MFHP8Rz9tPdzI0x5KM97J8TDFDn0gnyN1SqzThcKqJ2TF1b554MEE1xMLG0ENmamkTbHh
beXp295gu3V0wg1756XmX3gVIjDvoK3OaqrNAyxzTXRp1JsrdpJJTHfj+zjGszqDUZe7S7IcIS/g
EPaN9U9nOq5saJp2d4loLiO5u+zoTmkk4TTj4CZbpRLJrFbMzZBov0YV0woUNC1YTQ+MScnegUBd
sC1QU9X6GcSvMuL8LalhXVtm+DaGvyQ+aeVjeYN8JjDq6qzRdZ8f0gjAu/k/sUCQVtFb+eLxs3FP
/6vM5MQN680oTsJcNaD6+4fP8WiB8ak6dGyYwXW1EdSImcKAida/Bt70ES8iowRfWb0JFXJUPNf8
L1Pl3xPrqefWJ+A+ksaPKQ5CnkxqcFn4dgwbPazvAHlxEWrcM31ce3/AAl+xajAUdZWF3bLqtbnO
DSASnxqXx0LQRj1vKIU1iXv+j6OzWJIc2YLoF8ksxKFtVzJDZdFGVijGEH/9HM3igQ10d2VKAdfd
j4fM4hUYEwkXmAfS8QnIngtOEwNtMT7Set3q65gL0hRRbfxa5Fsbe3sliGGXSxdpecB5ZzsMmuIX
IhNrHyK5aD58uRM1ZaXsPSENq7RlLXOiWAb0Iidl4BFgW9OrlaWtnGltcSrxk7MsMpxNklF+G8EU
FDASkNFcJj8pVOJRbPxyF2DUnR3m5ov0P2ouqnllYN+OdiJ7702SWxETHcmMCoaDuhFYfarRA+Oa
73BqNzOjU8/odPyZ28gcjgMNEmGdfAuTurfCZ8Otlm07j04Q/7XhILm+uzxyHkzQ7lYIav+WLhs3
VhOKTpzovSkAwy0NscjkH/U92Lc7xAxjK4yfBCiMOV6I/JUhKky2FFRf2nvVkEUavMtAE6M/wJzf
ONHFAl8ND6taJfUqkCgdODQCHHI7weKSxeBFCOT5AnstcWTQFsLgpahPGR54vT+ZlK34/Ug/XHMj
Pn9WEGJDfTyGfnc3eRCxDXHyiobjZKKBhNUGirSUH1TKLTyGoIK+ZRNDOYYDnzF8IRbuwBKI+KkG
CC5aDSkVGx3X2WZmBoQvjn5qwt95RTXOMlqF4f+0nxHQ/VQ/fMLhAdNAgxTaNSzxrOM+NVd0fTOy
/Jrku43EE3PgquFjICWUR2AvDGanNzT1Hl2pXhQa/jcMp2FNl/xEfAgL1ux+FBxgCdnK3sW4gueB
UXeEQ3ag2T4VJxzfT3q8Nuc0zLQDHMnKemuiS90U25obEtZs9r69xVQeGeRJRNaxw/KTXGpj42K3
ZGAkVwEBGNqaKPTq3ENDgtu/+WpbFud+tslKrvq8oVrLazGuHWPF/CfBkR6DFdhm5Xlo3qwA4jVN
5Mq4jAUMMlxj4zd3PencKvkexn+luI7NFqoZUxfAgi5XNlqaCpL8RXgc5+DFuHSxeKXEDCPvKwAC
Mn34XN6TTMLPIoJpvjFYifW9X92EsfMBi8Unn/unTQQs4j1vM5JDJkYanwJZ0h/ZBIWdrg8GsUFD
f8Z+nD6YBLftzZ5urv3tQbcgae2BiLG/c+Rjk3iwYIdJYfxbgpj8RTMP/XjT+cWa+LOwUIJnZ8dE
Cwpkjzi+Vt52bFcZbAzdkYuR2FSL849GKH46GgVpQFtGGnS/2aQ/rBqu/gNfAwHtJmRD5ucj9dme
3OI8RfYqrx5zK1wNRMYR94p+CRsWSEQ2wiDTgR8SiIUdPCsYI86GNbTV7x2v1+jv3NBfNBQCYqIT
+HVdivFamsCZ+sQL6RQvlLHdJ1ccM5sCWPQ/5nx5CWT3JtSLWR9dppxkHp3ZfoabgOZbqnkWTcey
6x4LnI7IYzsXBz0L6lD8thR8E/Im25niWHATgykmf4xiMzNLge7aJB4CqtLI3i9yeSldZuLMUux2
W+Y0rzyJnkqSTnGVb5exfsoSfZkAeZyMZE3B6SrU5Q1mP5NItfKJcjX1sJTduCilWpdMTINrZ80V
OjGsgGETlfwuqbiHTEN6E59RewATsW5xRUY1N5SIeEpC0KZnhOF4S6S7NJZMlipStOk9oR3d2HnQ
pU2oiYX+bI6/PRWtHoFNvdqWqtu0bfsUMRKR8tDWxNPzl9R/JqjOeaZayt5cAKO3Rb2kwJAkGimd
/mhOh5qZ9sAvXnBvNndauwEWgWLwjnklzb1VnnYnJ+zhj2B8H9agU/7Z1NNXVLiCNFUmtVrlP26K
mc3fGHiqRsxvxw7MRlds0chnFWji/Os9DIBaeDWylma4kcO5OlsKPDO5eIsWkNk6ZPO8zJueLhYV
+Kj5+zRJwyT+qyLKVVk0RG08iLNwkTn1YnxfSOLyGhlDUvQuCGksyzhU8wmjGr6xrq/3pbZ2pu0g
mBB3p1gxSP8dk3UcfgaAcfgRm/jhsB6kACAsA7sZW1ol5D1B9fWOxjBt4h6mT5osW6C7yC06b0MX
1zsHBoZV36V1irWtb/grC1Qs9QZlySayMOI1Xa844yGMQaBVJI/N4ScBmlwIqsCrVaBtneHqsdEP
ijOq1649ooFCyX+Kdk7OLz4rasm1LMHFl69bjdQXzimfBEgtfi150sfDmHIl5uMxxIfRt2i/hFP8
E+gdGe/N/lVZt1oOFx2bbzXgORAQoTm5GUwgHlIz+B4mWkJ8Jo7QojmcNCO3pqhh0pZywnE/+uK7
QR3UYUUP6XNlKSjAAQae+9w0YXl3D5qiZwdAFzcGoSadwcKMiaPpbWs1e7pY2CsZUrx4zlJE4dWb
MiCflYcOTxuA4ADLVCLD7OW1P5bidsBraDbwju8x24McObJULLEh2S7po0ZB1RtmWxjNJAZ+e7N4
C+v7OEUMgJ5Hjgqd+1YGpxHlSx9Qk6xP9JkmIEsBKtvuDkDQAOcBfM0+NdBQziNhayrV82DzIlJq
L1lFe+8jQKjw56SEeotJkOFiayxavkL4HbQAoMGiWl2Et+cdxEzyMDoOecavCu5OxwDNepPTynLe
gHQ3aUP7AeayhGN1+8rsD+kr8/ZTfdbDU1HfODHw0W5VN2wltDysIKBcuBxh6QqEi6gD8wPBsbBL
YEKU5hAw4SPI2iM0XwBkaOhyo4sSBfHL7emuavKD7d6GjvqadFyB0jjn1ksMcdi+mNPJNN5djmKO
OqRIb14NyVubuVZcgskkH6qeWBkW2Y0JXXTSFcdoh99yI5mrmA1eNA0IstxZ2osaAj6LgixKiUJ4
C+pdqF/d7qTSg1e8IVVgeALwFO9YbpI4ftKqJa+vMAj2wZzheniAeGsxiArVCHHh6ra/BnPsMkPQ
T/Szj0rij2ozjsTL9ZcagFw6+NTExuuYT1JThyLaZfEb57zQrHZJZTz5sjtk/BixZm3Q3owCQjq+
q9587q2fSv2MfJJz2okmgE1XidfC7R8CE17bAyKE4U6C6F9Xwhp4Lp3nxKGsm+enYR32WVmn+fYX
gK38JvSMSm02e8Heo8aHz8HTdE8UkVSsGb3O6J6tmUUwcFequk41JXKEN5uNG1YXZR6lM6yt+ifK
eMUjOEaNe0vLs58zfidYU6gvnfl9tCmi7ZRuddyvJkhFidfJzMVa6cO6KRiGBV+F92J4dyN6RLW+
wYe+SbG9dJpcKG7ripcwiNwnDVtZYrAZYt4i4lig2vzDBH2EeErOqDqV/afXq93spEOY3jTzd1Iw
oiWTLYwK6zaz/FB/5dzz5KJJMm1ZWdnR718F/GodWHUXQ3qPl7Ze+PR+4PVpmHUCpGj/0Chs+rQS
XiKbDKGHeBDYVFKCWK4ZMjZmtfRns3wg3+wKfHO3HULCuNzMwbCqFsxb8zm7aDIarzASR3iBrNBi
joyezlOLrDfGq07qZ8197XtrWfW7Ot33+h/GA/Rooh1MOMKRZ8WlmaxrN2HeET2n8xmUz83Pg+/J
fQ+NTYILro8emUHRLW6ejo/Lm9xlzMEcaWLqx73MCxy84ULN72nm1PHc/xox31tNQ4WehvyFDOHw
sSd6sNYmgjbfYoDFY795xRZo8JOJHOTh3664haf1HSzaypHlKqCoEW10lh765mpxWQuSBM82oj1D
ax/QMkIY4Pnmc+SMw91c53l2vDuTVppRsdcVZ0vnYdfYGIhwmqTcW2NuZ91OOKM8NquY6Vof9Bvq
AsdB/qv5yz1x87wJ9k6JD5Rk2iApD91R4vOsRtylLMSmxr/MU+Cl7P344f30lGnoFcQGzZkih0cj
o60TxOSsFdrUo3NN8Mh5GTCFtcfANa8GZ4XY6oNWozMPYMG2ijDV0b0AiI+gi0PO9NXj/jXFRw8E
d8+tLEXUvROEqN1bSW10ngBMzW428O+O4VI/sfHL5lsXw0KjYjBtEdt4tqZqWCfUwOiDyUAp3Iry
JWV60xVrG9pK5pp8uXwGbr8YpxdqHTedT/d0d2xgiJmNu5Nc5pp0umbGS9yzEZnPOn8QZmy6Zfwr
O/7vuZo2qn71UkR9tLEf0AIDykCPIB/3P9LBVty9jOwDmiaYfRFj1mhemvviIGC79DemB1GuC2Ov
iYM7LfOOLf7bj/789N1nVOx1rwWHQGXuxnJNANrFp4zbGYcAwhnXAZveWyuC5cZ7E7zMPcCul266
/GOk2oL6OMh/0aImXUiRpQQdwNIR4LKB6N3VHA2Wof5oeuQhxXwkOdjTRwfrQw9ILRf9MunUSzN8
tXyJ9sgYPt439inkQZTtN0Vhrsc4Qpprm4OIsO8jjyAplbwDqFZZZAIZW/n3Hq9xk187bgpF8Glx
GigBlnSTcabRGPXOwF15iDEa0qNlyGlbDYoIJM0R/t1yV7bz4gHJhWLBF4WVYF7vPg0kIfOrGV9V
/oiBUAaO+imj8dhAT+uSuXvsJULSkC0lSVW3bAt1yexVbX2WLO15vLDygyVCrPcfdv85hCAdPdLn
uJyi/RgdWybijgkLKGbBHO4WJcMqnzkfKK+UH9UFLlV58qhgd61zNhNvk6sOHi7V8EqzERrpJayg
YTrxQwufO8rR63Ix33yrad0QI+3mu06FrNl/2PzpBntryA9cwLZ/NXQMZN+VQ0vJvjTcj5B+OKT2
xeSdG/fZIanVF8Gqo2Aw7bhOWDciCnrL+JeTcKM1G9sbOW4M3z1xxQpjXhAXn0GjjlZPue+gUepF
YQQpi2Xi1sdSpiTGmosVM36qBYOFQmQZURFeEUp+IcjgPHFhHfOx4q2mWHhRo8E7mcdmQ/ajMCPE
gUiw6zo3fZpTfz2ItpiEWJwmIMnH/kmfuKQ0pnhtgrC4WWhTXMveoOuz0bpZN5xJszMpyPWdVduX
NoCkpMtTht691E2Irq2jD5hW+98hr3ZWhl06l7axNtrWpbrHOpeixhYhqTowKaZc6KMn/qas158S
M6gWlcQcapFb662ngoqsqMbuYhlnYzAxx5a9v4fxvwkCKA0K1OCSLQHmTYkWmg1MgBN8V7Ppqlcs
545R0/eEzUXBpVU+wwsz1vllTYSfuRsvq3Ud8CHFbZ6zFk38k4Ta2oUTZIdpCz5bPmeUR6+zZKQf
FRcIbpWs3fUDTryOLKjs81NWILzUQoB6Zo1CyEutbRJHOKfJsP5Tbe4DZOyqo++1J1jcw8JTGLbI
rI/n3HBeGipqvCgpdyZTy/2Q5thbx5LbnMFm0PktZIuxvYShwg6cu3RrWkQckO8Su/v14m+7Uhtz
Bs2m6cqCKUHh3Cr1xDHEHWjXyHX8hzgeNSHTMeHvFXB/J/7ZmOu/w7/rx98pv1I1C4LTMK4NZ4qA
TDnU8djndlBM9OZn2Ajned5IZwkN5ab3WbmobWQG09Y8DtDgEhjsJSN6ZW67QO5mv29V4Ecb2dTF
RB1M7tq3toHKzmrW9fZKmG+R9ab3zLkgfCHvXrHrEFfc4iRc1t6nDsew7+9Fcp+TZVN2w2vGpym+
zDjdTN3F6SixxKpdGMa6KlYtPNv5dBCxjpCd7dp+qUuO3j/COeuVd9L0FbmVOlpVubUxafFt5M5h
Ru6mjwyzBrmggCAi8G7/dx6OGGhPDuBGcg7o6DPCiAMoYzXu1CVRwUVeB8CfW+sW1hjV+xypzJiI
z/AFBDOfEsADoaeYm1qDIeeYiQ080Dbf5+Ijj1Yi+WiKd5Fv556W0oBShfG6gblaVMO/2CVq0wsy
i2JbatPHPB/uSMgW/HNTHr3HKQtqouFtBL8q6t8iDhdWRMgr/bSrazPh4QWhVnjugtqfFR7/J6ZC
NCLcPfsiFdspvuaQcqZmipaiHfHwcdnA0zzCTxrlTXL2zbYlJNxwZeZbyA/olvmHW9lXtwio0RIp
xwk8AzGjHkuqPXkKU/TrtKBN3n5Juk2eHiBBlyM+g51Z7geCCDQCpQeTaKprcHL6bCnp9XEGrGqs
9QIBhQte2sdAq0lHDhWb4UibbDMBRg4w9ijr6AX5xZ5flPxkF9syOM8JCsNnkDQ5P1ECM0ffGumX
mj8eamjm2YwtD4G5B+DPkf2s3OKfjbkzbW/hCHvlIHquiNqxGatbR8sbX5MaDzE3tYIZeXuYCK4z
kXV4b4KDBpTFbX7zOfuA10XDa8HYaQGhEHq2ImnNW8Z+3g011u5XCS1a61k73GvdstI76745ldVv
jBmyNcJFRuM3XFWYHWhkZYjZkrsw7pqE6ZTbgd0k0hf40TFHHnIJMDjgQv3ncpbliecME1lxY1G3
jxRFJwc83xCqjwLyIAYb+3kkaN33Oo7AOfyPKSdXO1ObgcikHjhSYEs01SqqbsQhAGwwJcK9Trtb
7ULJpFhK6QYWkLRfGvN/wY/nsAp4KhNfuHe33OFQIZ0nSV2JjivRH4kUGBJraXQUkb8m54zSkFwb
3iyfdK/JFjWk4JfN+VULDz1z8hY3W+QyuUR3cPjCnwaAUAJdp62qU+XXWMQwQDkzVEdFzzlTBm5y
QnCAO+UoVRGluUscWzk+U1zK/FSDO2uWwcqOqYTbS8bXOg+BLtrpKRqwLo3IahV6HSY/JqrhBkgX
BcYRwOtyinc6sxK/IdnbDveCeACcpUKn+2bFjKiGpZ18u9nJMy+V9QkdplDNUlQA6lLdXvu1RGU1
rFPTyVXBKKcW1Vtm/aTavsrqXT5rkMm4c5tdAARq4n/6nwHPuuTAXPi3GheZ4ueumg/gh4COnkOc
COY4R3Be1fRqEf6IYRWkzpEIz2Bh/hrT96nYRkyyuGMZCZf56OgE5ttYmVcP7Q6BitZBDjwuB5nk
4XWX2T8kLlUKcQomWQ8Yk7BfxuXIoxHGTo+BDFasXKvGZB7LtYxO9dFO3x2bBJxzqgymaMX0V7t0
tkTkkVdq7JHEKIKYevNd850NFAW6oTViQgQFDG1pjtEqMkhXW9OqI3INAWDAUIK9Jv5wgvFfz7Db
De1DyMXFbOH36uuJq3BNdi4dftT4opFhDO1tk7K1UQYxPMqM+2QUY1mxzwWT55I0r4HkA02LWVMc
EqAK0XAwnQ3afohfy/LZTQgc4wbZ6tldYneLW3tZMTuXwBgAKS7MUu4K8ixo8JuIy2O2HvIDl4sm
vQYln6++SCq2hMlPXjWMCfpVOi/l3K+BA4N/YhWSa0k+y+xrMJ5TYlmetbaY+xe4syEkwHeqok1Y
lb/SjOm9UCx4IdQLJs8UmQJiRqVm50QsENnej2H1MtWM6dDtHm76TqLylPbpnktnOPYLzyObQcci
Zi9r21o/QMAbYoRUFnjen8l5hza+J2/ErkFaAy0nJ5GX0icn902Pmd0WqCC3YniME3UZ2SmNDt4c
cEcQ2IpiXxYHzd8z45ubkLN3H0C1t9S6LTjLpP5qq10afXjNr08rQEDJTu3lnAC4eIN/gQ9O22Sx
m7Lv0t/iOQK5DNNh0O8klGX1p5NurmsTl2Z/TgP8WSI+dUquB8b3WWne8gE9IXhyIJ75w7s3vBJ3
PTQ9aB3sUxStpqAUZ08OJCDEkOpJcunPM8HILUYKPIf9PYxN7OrvhXdsCTJqc+AEKbSezpO5nEKO
1BCSG0hJk4dz2YaviSI1OqRH1aPDZ5bUp7yqX1LqOFPyEfQ9kTEKab/GPKjGbdU8e9pjhsG2Rn/Q
sbj3hPPaQbLqEVpgXMP7vy3wjTpwVAPARC5uQuh5mAV3UNeeUm7pUUS9CPs5dswKfwFQIF8js8dQ
0uO6FHBmKq49Bsm+s2nW4v0bwq0+1+64644Yioh+HAxltuKMwV0hwooziOLcudScw5LxOC9Z+L4O
IUYXkzy7334pH5J0nwNwUHwI9ExHcjv55oLh/WrCchI3yJRc/GTzq/FBS3s90JyrV+amauw326cP
qcc4ZDqLyaWHBTtWxniIl820MPuHOa3O9jVJKJ3/AKm7GhUP0IsNYy7oDxa7qW6RuUrqXZffSIpR
TYF11japxdGr9ovewILHXmFgHaqXwJPhISKICn+Tlu53TUFZySyWNVv9eCPIjDwRfIWEnCh3dVb2
uFI4ajUNtnaL1aw7xnoyt5oRXeAuwpyrfM3t8ruEMhQRJTYZTH8qfzZyBjAVrwGzUV3h1HpM8iUW
sDIr/+ayXLYzdifyIsDFn8L9ptuYDCn+kK6lqdERxsFmyDjK/RAdx+gyibuVPoboPEZXhY455cQd
JQ44enRsjMqwKK04vmCqX4phWKOlzn+511An5ko0Ls7lTMbyOEHVG5MDE1V8KjYWmUMQDjxwznUA
eQXZovDe4/EzxOKjcU3DKoXVuNA3dqDsHfl/NRxwWmh+fpIYDgb1gcHL9Qja65A58+KeWKQVKIeQ
V4Cl1ErF3hLbNdGjbTc4W0vQEeC734U2rIqa0K9nPxg8LFS7MygApAMLAC3k76Tx90kAWMdjXB4M
AZ1HZkb7n8+S539jKmLz5pBo1QwgpBAnt7r29q6LjkXu3hSlQL793ZubDGUqJqUYpxBM2+kQ0K8Q
02vu4ltucSEI/+Aan6pDlzV0iGHRQMBiXMeGw8Qe+xfX73UdjbhlwSKYMPLHiuyK7qAsF1xnNxov
EvgLBxPTVCYvk1W+BiNFo9zhO4xQEQIEPxrGgAS6TpuuouGvzdZpfejlO1d+IlBU1U3HKbZXitha
ASK5Hx6t9pnh+uGe1CP2lKE2EjV7nrp+CRFLOl+VcZmG4CBa88kytScFlMlyhoXOLt83tJYGL3Z+
7yQZAeWe4PkuHPhaiX/2OOTFw2dEExtbYXSNY2p+nGUv6DECLW15zkXBhzY8V6yaoLzSMq5Tqhrl
w4YYaiiO0ty0IDLKVTytFfl61ymuXo5cBzzCtV7L8ZHPF7x6rfUYgaBZdRxim2r68mAruJhCOp3q
SB7EaBo+28x8muefGoO9Hqmteejp3gvcTSPADVnfxry05hdZrUT7anFBrexkzfMGVynEB+wVP1WU
LOQMlmnLZ5XNhVepdQ6htvVNsovSR8ptDgO9yi+kghFYXxtuBar+Z89edNQvzTu12iXVokWGWujk
0YWWG92bfxNX/OaAWkKav2xWSDf8CBBjRqM4lMxoHPE1z6bCZo4daVxmlg7HwxkYhA+PHb3A/9NQ
VQDba/T+SKETRvM2hEMatDGfz6EJ6abBaTHFxJ9xmQwwBTCmBf4RVsoiZAKfELYOeYRa4ptqIjSr
KGm/acGrXuBN8+YhDK2b0VuQMKHOvvNxOubNR8n3Xn60w0+k6GdFY7fPDs7XdmWi+prxly3w7CO4
AvlJnOey6TkGMWqul1qpb9LI2yXoDmJ8MzmYx+kz2YdzWuB8sClb+z/EsVPU9BTUYqaYmvX0bbAf
aUjTsLzjVeD+d3LG26heofyhWWNByBYSGmw+g8nbP117KaMrIULfOddM0s2I3G2Ecbr4EgbdC9ku
qk4O71MrPvOsXpE6xXlWEFixi7XRAe9oQEvF7F/9pcNejY3Q4EEcbzPjfLzVCTQhrusxaWxDlZsm
+nMltla/AbWiLe0R5Ui0R+YzCXsf1C0/A2yy0AoqKviCLhnJtY6jky9WWYYq8RJCXSKeG9dfvPGG
ftPGAPsSkRK6kwlVVbsxyO9V8gYSZlc5B7vAvUacEt8fbpEMGrAJQGlOD+t6do4zOCz2c+c+D82W
i2Pq90vQDIh/NrAWl6JDRpi7blwG9LA7xpvU34HIB+ZrY2NXIHbjL1S/x4kwAEGDntrhHt1p1L1l
UNSniqY/pv8jM16INEwhOeho2pGLxZQvVMza+6ABWSIZEf9NWrBc4cpiJOcOEa8PRewUqsS42jB8
2HsS2eQWrLkVh7kDpRGsvsZ3I2+z3JdND04HHBKoYH9X/WvMfa839x6/ujOfaQUsjnoz1a/Sp5k7
41oEaxDY/aTWHhuGDfivruax98D4FUuZUnxDfxpgTtGGc/oOEK5kVRPhvrL5aLFx4KDu3UfEQ4j2
MYEzxL0Ox/UnwwwQUEaNl5/LxiomTo8xGMqojNdR8WaVc689EdWwWhnhm1ft02Z40lAGDervdGK5
/q+A6GN69Q6+2xNjnsT31lls02vkLsPyswA8HGJ9Y8aK6aM922z66fgTEmX2YQ2Q3AgmwlHBrUPh
SYty7VnuMiL5MqT3+QIrewR36xoQzB3dG43ZxEjOfvjoGJTW6uaiRU28zlH97LoVTh19PdDTZgK9
07g5S9K62MFJGtuIOMHGQUUzGT65Vb7wx33NNLNBGqGUb0juHMIHNPt2U4drEEI1CYiR0+O8EMNl
UJpamzz/NhT6OZmfWtOh12Ny3IH/FAe/WRwvY5YIgwt/5u8Ftwa6lcbUQ0Q9w1MH9kXxOGq3drDt
15r0/swJM6O9FdOk5W+lRkIDIcV+y3kqW3uduEsaVxHYdjVuIJyBff6ZF1dB1LiN6Bp0n0pna1av
Pg0pdFoUv673RNuMbe5aeN2UARUJXQBNtJ5SekjVrx5fS2c9sCU7+luEVq/MTa7fAqZvSTg3eK2t
qcDnudWmZUt2WWjvlUYavj0VFC7YQ77qEXnG/GeaPY31xSw4u0zEyZqvZICb1CrakI8RUMdW/tao
txUSZQcnVRBxZdV4hV3d+8hO3D9JGI3dWoE3jzm5GJAi9db8qdkXzLgVEGwwT7sXV2cot8iI4xhK
rCp8giFvgg6hSkOuTAiu9qCLBiJNraISBm5UtyyiVcaXLLXmqUIAAJT9T3Mo3KB5dMJmSgMV3de8
Hhr5+k0ABwf0uiSX4tYTEtH/YuDTGLQLL9pr9EqI4SMjj2rluCfl1nGx0GN4a3dmu400zHPRjq89
GK7KfY4g/tGvBE/AAb/yyEgdDag8WXfj57frdUo/nJFh+7sN3OwTb07Y6cu6PHjVLq7pbuy2OYkn
YZfvjlRXgEXIrzEq0anyDgODAKu4FqnkUEqcJ/8NkCu0hTKeiV1SaEjvCKHmQoBsnUVJTqQUv0Qd
U7t40Tq7mF3Y4E7De2ggqAQWvaD62cu3FnaPnveshXeMmVXkNN3ocLT9F2FsR+fcM53QJiJaw1fl
bLvou+UgjPWqMr6LioWVwQB34rr8nmS+MDqTwDF44xbub0NXueKHaCFpUQJkhOnCZnYzTGRhWH1N
zNdB/dHp702PtZULdw49yYHB1IzmJtHNdZ3fcuauZvGDHpPnX7q+k/Ku1Y/YW4j4I0CfTk1jb2qY
UbtDTbyznU4uVxdG/mFcHdRMoB5Bb/IwxeXT2NO2QtfegLruIW8H9nlgpDdZz2ykEGL6nU0etLaG
J6+D68UjqGn7tsHN8R4y98T+gs+Y6h5ufRlYlFayMJd7impSb2FKtBuQKrEdbFX/KzUHyrdaOEg3
Dq0BOFuYi1Yg87Jm3DSkQGvxEYiPtr7r2mli9B6fksjmeoyHDiO2Sdudzt1DJjvCGE9BddUIcLiY
a8fuGpctz260UyT+K/5gsxm1JZIUMNvVg+lE3ceCA7hT52szZRuffljPX2qaBguKjCMKyDpNblv9
1nuk8JyPiFI6Z07MUthaIGlxKKkgi8aYXbCoh7zIeryVzPp799vA0GWmzELZlQSX1CTTMY+Jmlkf
ResWi0poUKJqk4ZLzkPOOkodEyfJaug5HGLkxe4dGn2/9EhgzdlKntJ/Uck8hIJzR2P8LxmNr0iQ
YkiAmVWuXPacGqO4yQMcWWwavtjbbBH8ZuRmnYUWPSTUCiUuIXRj11t02FTKkPxIh0G0mVEVo/41
3350pK1E+7OwZk7mRp/4pw4kJmPaH0oY2hEJYWpwuoABsk6EX1vy+TAYmUVNp9j3jL9pilypAbEr
iB9Rl790jgShX4QX9BjO2dvauUjtpy+wEZAOj/s9tcm8wwzyc74ymxWXppa6oo8twP12HJgyC7US
YwYcxQzOQn41Me7C6exPc+M4Y5/nkFk3u50/gAwVX/N52mwPo90cp5H1Ohhxd35q8sJdfKUUlIGI
+SGDSEfvt/gj/mHsWldhu+G6OBPkypI1ft9GH8VIVVSykzAAap7GRHszMthptO1Ue6vbjVi9NIK4
U851ZBwe/JL4jDtGwzBxs61R70z9IElZsNX2sAAlILE8SOimZHhDBZjBMdDl1M0w+NlubVIXNGXW
j/+7wsGrc5hqu2tf8hqgRJUuTTQcJt/CDG+g9jkyGBxTvJSSwjeEuzmmFKIi6wFJIBsmQ/6YQnz6
s1c3yJh+8ttvBueSZdDGvJ+O2bgVVV8aP0MooJciFWu4aOuuPNcmztSoImzUWaD4MN3m6qKj8Fgj
3gcu3wgnlToZ08EPkabsBuGe58CxVk7G9V+AqyI7TaAGsMe34Go/9NfGSDaghY9K2eT80HPxaKj8
k+I3csHav5LRQc8U1WECb0ZA5NZ6ebEiQlQhS3AluWXPiTXeAu41MkHfiK824Mfa2/pwV53kYVKn
h59qXjGGz7SvsSGwq4i/VmgLzUieEJwpq3f3wuR0T0hL5feZ4OlqF6v0r01aPMIyXwQ2kbbfTsOn
6vIH6hYhBJWqe66nd2aRtWltR14sokASZk2JPWce6bhc77WtApmd3Ujd5/wxy/KLWwD3v5z0sofh
8E9RQ1Pp+4DkUpUcBYV65snGMR7l+54q144WvAI0iorOAyzK1nHZ0hg1u78JMq4/Jvs05KI4lwmC
rWPFTufNl5JD219WaM9R9SwG1F+3ReKqyeOuB5OX2dnq+boc9qJalYCxqgD7XdMbSy2Yrsh00j57
jG45eEKcZrlGFHQAX8kn8kbbxrChkV4kHT9uAcIAwIWrwKo/GwNPYPzSMnvMK3dhOivPPAlpsUx+
2xPJjuyzzjZuA3GdgQPuDrjoc/l3U34wAJ8J5h2Jk3mtbmS4T5rnnig30JsJyzM8PFcupLlvh5Pv
c4v7M2tQp89RjN0o/i464nQOix+BHmKOvfuc9udekuDHxuWxjRpIjrpDYx8NFDM/X2fM6Bg7h3Ra
cjPQE+iSIYCz66w5rb7Nq30w/BTgZbyJ3llprQthwDyP+2XNFMcKOFOgSid4wTLx0tHnJA2oSic+
2Apup3RwR0icdJL7Xc3Cxb6JpcLwdfC2KLUF4OiQJ5rmox5JXWACNPkD+uCNMAcYiogT21ROJ2qB
/T/WPymlrIZ7HES88y/zQO8/0s6rN3Iky/dfZTDPSyw9g4vd+1DpMyVlykv1Qqhc0Hv/6ffHubh3
JHYihaqexmAGXd2MDH/inL+xKyR4uENt6+D0txyl+Ixced5ty3VOtbYJ9xnv5HFwHkv9QW1uwnDS
0GSpq/pGNbBAIXAfPGc5RF8Lz6HGtu+pk6pXg/FzynIq95372k6lO1DsOaFCGD3n1LkR7d/n8ro2
HivljVyebR4qMgceBoyGr52UPluN3kuYhGvJi6v0j4RXotv3PHcB846g1jNy2lEMgbg6uPymrL8q
AHdPDlYUd13utiF8k3KrKcdOw2GxwMSdvEdCFDJMTAaDV9HIu5nzGd0DPX1ssmbZ2fUtOoUdWVLB
UBb2NtUlsGo0m+IUmOS9mn1vWuCrRGqtma1TEQKmepQDUaEf3wzEGME2QeV+TEwMJ8gOTVJQwU6r
NiHc3LGsnyqNlzKmz+mekzMFOVMPPFt/Of3WmHQqcwAunnqPiE6gA/2GyRUJ59YcmkPKYiOFvGi5
ce0e3AxQMw9st+LK/bQJFEfc+6q7cf36VcFLpkQi09OjZ8Gr1i+RsHBrouungixLb+xrnnn4jUgI
yGm6zzAXICrSR0DB0UbCHcNIEC3oLr1WhLRXJTVWtS1vzBxvZw0VLmg0MYsLat2izwmk24PWMTXk
pevyLQT2C6YBJB5hD0YhhmctUjdZBxo7jnhjcDkCEOzoEWUiWZKFiGGvdXczpshL9EuRIjm4yf1r
nIEInxGFqk5NRS69Ua6y5iVB9SIzNjkKs0jUjUiFlIjEUPit2/u+Qbt1gC1NTIRKcgZypCO7RQUT
INdtyeskJFHj9XDIvVeB23l6CKxyWcnkVgL3BVyGsIhF+WJcG1JZB8qDhUB7VT07EhEpbLbzR4FD
kyATbE9KLCmeH2Seuxa9mbuBQjzujoJ7f5zgXfbJ9VhVHNLj/cTpmfjAljeu/VqnXNaAqjl0un1w
C9Dj6DtS95h2cL1J642DgIZqV1D0Ht1hW6bYVyFA5Y/bPrw2JpgngkPYkcbXRnRVFipwnElsyNs4
Wr5V6QvsyRrpGS2TLz3eZxZZtxoNex9ymaqbr7ASj4p/rSc/2vF+xCaKJ9q6mBQk0GPPd3G564W1
G7gJXR/K4p3kRe8dld7ZeFpxFwTo990bnaCSF6/yuiZx4i5djljfdx4tUlkIPyxSQgRXcvAIzqzJ
wKNAn10+WNifJ3kLRM7nJYOwsRPZUI4mKZvOXRSQu+srzJdKFSOlfsKLJ8jAji2I6nRdAMeQN1n1
rLfPU0YhBt5euxHmTdSjMb7XA/ROzYMeIU/9dRCPGPiiS4qdO2znm442zelf6tMFwmXII/U1cMph
R3V/EZFORh2z5kaTHKdSR1Jkz0WaFQ/A6APnelDWdQ4bEHWpUD7GIVLPcjnKPbbYtWT7kAbdWjSk
a+b1WAYL2eHegoCeRfwyUvNzAUv617b/w8TxrfB2qonYaqq1N5HvLx3/XrX2QQSSYq0RtxeUdce+
ZXlzX7JBYryZUN3xY7lyIeJ51Z0GyDHwjmb6E89tlDmwZ93oySSPDCLV1iwSCpKUtvvFMR5Ix9gW
4u93fsUl0h1IISUD8bL3cyL9jMpdlq6yztnaGcIfor1NTFQtLeCfaNz04mSIow/DLlJXofD20vlV
kcPCd3uVVx3478mecz12W87bGBoHep/DxFFvT4HN3eJugGnDmEDtNCGDYJH8dV4DTAqj4CqxSXYA
EuhlvFdNZN+wiTxFKTgGj01B2qvAl69BEDVDCLnfxmFKor59LvTWvzaRKQ46hLqE86yKzntDgRVi
eGDGNcdBQvm2jncySVFE0vsOvsYY4Nnll2u4uNSc0SvI1Yc05Z1kgYe7qmyFBcsNaOp4eErEKBMy
QZiQbTq7PLrw2WIFREThvVguCt/5NMqDIeyjYsCCogpGal1FxQDiFqJUkIS4PqV7Z9cgRxsDyS3T
6lcW+aWcNz2JLICMIvVee8YlSyBC9NACAzIL0oXloof9bWw3wDGA0mptdOcWGfUNXGWqUOBBosNr
Y6sjhnXD4+NYmFQXMRimqlTeClOJ1hAhIqrMHYwFhQBT0Upl2ZXqk6m3VLaYaJgtwEQAZXLHmulR
h4XSBejL+aP+1eYgjdwOqT58mGzHvldjDUcK8zZWedcIHH6XtTslnmpyD6235v66GaL0a+IgCVp0
GXLzZNWddJ9DFdB99yFUYDqUJF+USb1L4Z+yBoQucnM6H0oeNwTBqEO44JrdMXqyw+JQeRUYGnFV
6MGNX1VvYVhhtBBsgipA+Uy9aVrtaLTxRpbNwVdbeFggFizqA4l1wyruefPB1YlIFqImfNVaA9V/
yixdi0hhQLRZ+PGzWtV7hyui9827IGZ3lQAqFqnqPZoSUk6kPNcxVY3cRukB1euv+SQ2OGotZqEJ
qFmt0AFeqSvp2LuwCFZ+hmpSG21tQM867E61ojzaV+lVnbfNl7G0txnvybgYjp2C+p02LFTw02kf
vkS5RXkRTe2AZxhuygkWAGnUrDuPYiTMm6FySAqtZPVdBXpc5O1qorvYMPtRUoe4xB7LgAFM+eRs
PCTUMvScyFRzFu7Ema22WnpH1o+gd5/34Lc9jIyijsrY+MXJeNfHmLi3nLwpAIZxp1Dc81lMkx5p
Duhd+m+CZwbcrwWSmFb3PIK+d/JrC+nr0bibUKw25CiZohY17H1wlJ1N3nj4ju9TZlP6VwHxPhLF
RdRQWgCnAimrslchZVOf4kcC4su4+jpy+w01/8C+Shp1bVOfNFpkGH+E+p1Xfou6Z6VEZoff4JBn
RZ4NhW2YP0ifDtA0W/SnRVgsw/y2iR6cARwjNFQn/eX3vyoeilnN8YH6l8OvxelJZjyLSW8YwNUK
kvcCrcI6f02jU8EVzdtzJCOsVF9DniGmyxJ5y9Tvlc2DubltTETT9FUwXgOj7MorFXydmvyMge1l
G7u+C8NrZAyItA/4K64ddD5GwNP4uXxp29eGPETFceRrL2mP+iOuLXH0VUspldreutDf1OHWqFnj
PIKpCLt43RU7uwFPXGMKVN2kiJDob0ED+TmCvmKe4F+sPDaSBogbYDYaNFwe1iFvb/u24y68KUlb
FCtXNqvaeetJC8CDiowJ5ARC3t5LFx1juShdVMCMt4gnvPqtc8hf9Gt9oOaJVsu/4JPNqyIgW5EL
MtATCoofE74TbaYKwQ6lCsnlTcUeRNae7HYphp+e9eC4EMtI8YXJY9cf4aDI7N7n7HK664qFkTU/
O/iLvtMvq4TayCZvrwGVfGnLW5xvlRCnrq/I6GyGCsdwjtG8eNMlio2sRSX/lqTU9wwiOfBxnQeU
sEXWAJV9BbUGtxqA/U5UO/iMno7EWYnzNtmwoVyU5OTy5GsFdk8mIKZShWgbxYCCq3Lo0BFCpaju
HxoTknqHSieM9k6uquhWBw+bjd6TglVvs83bm86/VrTnUH1o6idhv8rm1lDvp/RLsM1VNu0Jo29g
mLyGUZEAqgdcD4E5ihEOeacedFjYP6QlFOocgdathw2uV9U7iWc0BohvkD/dHvn3o2Vfh+3DIF5q
l2Kqy4NCe20DMlj9Fir7qowQe0TALPUbTr0apSKvdbYJDuphfuIUBHt/Rz8XQfJgIBgaK8xa/Rh5
p7oj8nCXJUooQfSQ5b9CNMSd9K7tW2AiqHUbOELiMa0SBY7UWVMywwK9tmIjbfZytEycA17zKysh
5d5QGM/IksHQID+kY1MBLCDHP1GUU2b4i5bfxdHOMSsYlo9hdheVP6Ly2W7e2qkck79KJODkG5Z0
Q/BYDN8R0/GSCUf9JYtuJr00NzoYOrl7ZWO2Lwmu0Er+2I7PQgGMa+3C/lCbCuotu9G+UrINmchE
PFQc2/lRwv+hcgvX+ZqC604D3hdRo2elOPCwsmMDoWhA1wu5GaneA3NZJpxvXuetcpau4j307KT8
Naoe0F0ny3tvkslK65WWvqAl/CUJj3b/3Iln5GjUbFsPTAL40VFspUmdIxy+GJX7xRifERo3vK3r
fZPE1Cg9LlqXhzqWJqP6SIkSYAXYHyCfIlg69k2cXXOygeza2dB8m55rqHlQHVCfPDMRH0UyDitp
Sz2GUHqq5i6si0VH2BFnFGPahRcCDgdD3e57tkvTTeUYVgXXhpa9JfJRhvd+urUTjDPgy3bevaal
xBY/rfCrUiAvUfNeb5YlF062a+qXPF+n+IOMGIK5e+wnOp1Qdqn3P3UfhIt5MIpbIYHjTm8O/w2d
INSXMOsernQcfhWU70ZQnyDoniq9X/Ttq4DFZLq3vvdoA/CA4KLlV6K6quSuCbd18Zho+Io0WDcu
cHIVAO/6pzJChwtmdWI++tOEoNFsrydloYK3AyIySf+VhHjZPY4Wz907ARq7BIwZ2ccEX1W1gc9f
8SDx0K8GjYy4nWeBne7KO8hIu9Tvd+BOMG7JE4W4xqEiCSzSpqymmpG/jgOz28lcOhzsVXjVwvpb
a/FwCHpbI9tcvTpkZkNU8LyM1OpQ9leKPShLL6hPhjQjQq4uWzkI5KhEatDMNoXElnbUF9kIU9Ae
lrxu5NIuR2qP4biNCWSxJs+2uYK9QeigLCbV7z0BIRQfUoJxe9fYuIlKPwCQogIsg8bobiViLp6l
PxQa8YJVh7ciCF1oAdY6h7sUmPZDqRr3NrSwOPLwe4JcV9jpWpr1fRa4d0rLgvUjbBYQDHVjex9U
hrXuK5XR0DCAVyF41MO1YQHUAeOG6XsEOMhgmgBySxEgDe09+zqpuRbBbs82q11XibsqdN+CYXwd
6vLOSbwT3Kh1Zfob8GBUBIYShB1ZXxH7TEmPeBFKRw56CGacbCy4ABs1QepPV1cD5Ys+zZZIkVTq
ArFYQY46iY62bm1Sua97YiQlAlj4fcAToCTQ5bMOcC63Pgjz2yhveuXGtinfPXLaWuUhth46Lr0S
Y0Ch3zSjQyeaaz1Qv+bUpKpo2PgmrpWac+rzo5UdNENyqBf3kytowUoMcWgJiUIsY6tzB+nqCZTU
W+Ibu1jzUIL4pRBkgnVIcZwKEZ998EX6EtbtMUaKlGeHnnvastCbL6p40sLyqkk8BMdWFWgwrz0o
jUBd1g930oFm0yGpgKLpfa3DvzT/xbXogBRmer0PEliqZgPwrnstUdYIVB4QTvBoj+arh0Sbn9yV
eDxhRPZQJEG5qYIbxgqk+tivoBPoaOGCzsvrQ1bsGy6OiIL72sfYRpmEaSaUFAFLYh1g92PU8pBk
1VJvopvAhlIZW6vMlidpI1WrGkDCBiAK1rVZuwC/4iU9XIdQ1JXmBSFElex3ckdWK8u7fV64exsl
MEkZPnV41EfoiwAZGjYphJ86LCCERGB7J8/metXUyEvl/L2qWSlOhrDeUxFzlRcgomLy93p4I+DO
DePJIf0UoTOR+3d2coxrZxNAUx3yRUGlIJa8NwgDfDKcCE6bRGYNQbwc5arHLKzFPNApvrvKS9Yh
wCklJMVhm5bVyWUlbFwN+FujPrZYf6xDFw6KT8rAAh1eeC2lAJ7b0o/I+WB8lomjpWLz7N21zcon
Y6d0HHLpo6p/jyyobH6zERaQkb66j+NuWZfGj2GKYUDUQ7n3Seg6G8eBmVPKbZKSWsaYq0r66xKF
g7Tpv9kR8tFs7ojTIoenGlXxLprWd9ORSzbJrcY/Eu2nG2Tg6KhGE2kOON+4XDBhdZ0FR00NSRfb
yJ3Bugw0HJCgYeOpohSqsTHsrthkk+lRTuFOp8ID2vRW859Mh5eXhuCJIn763OyNcj8Jyhak5h2E
oH3yJlpzJUAGZFx6bZQtU7fcUqkuvccu+K6MMVFtxQ21N2ADpj3ijT0RV01OlupS3zvHBvJvkpUL
CJXoxyo6EWYOAhiuMmbmnZiYolF1bIEMlkeZUM6/zybjoODVsn5mPHaEEiI2KRfWpIcVpQjMkW/2
Gm3rtsWtxWuua+PrPFF/YgaJPs/EYNzwQK6SHzrrzSzWWrnXtXpbWnc+WgjZgKWNXW91q1wkAVBf
5xjyihb4ouYvnfpUUoWbvIarvtmVzTZRdiHaSiK98shJmhZxUoIlNjbk5jOeRaq7NlT7EDTKJkaV
2Mh+ReWj5l3LAk8cAEj2s4N+A7qwwNg7no4wvbtb5JEAM1FsBJCAYudJsm/B11whz81yWQ1t/aqH
JdK/CHG3w7FEyxSkfE50kOe3so+ogLWHNPMOWgkUJkbhupx0MJCByFBGxQlBCuy4+D+QaMjkGPmy
jtRracBerFJMN4u4eI6CdNIVde4SA5JxqQcPShU9WCpYw7jnSui6V+Hq41MS6gDMkRSyPegzY78r
PcSGYgyvfYqmPd0P6JDr+FgSKiF0G/9ZjwNlSRyL+0SEO+DkEu0gxI6lBbnvKpG8RUM+Zijlq5WU
h8YfD7ngaQis9qeFFdoyho84xvYuS5hNdG1QfYBKXIPhMv1tWw5XNeDbyjgmibopOtg84m0c7yNY
mLqJs45aoTG5sm1jrQUvhcVYI3fheS+m+SuPTh4QhCwVj2koiJe/aYAU8oHbx9w79mtipbAWjF1I
miSk00bbAh9Ub23q1EUJzK1gi6hmi0r5jYoWnzLsmtG8sWJsH4ORxF4rHMyb3Z++NOAaAj3xRpiN
bXG03fRhVKpbGXSrHCVM8pc/ejVYeRmxQN0jVM7hEbPEEiqHqGiTgN8UzXOhBB36F6CaHdA3moEx
pH5CqgunPMzm8pMXgF/nuiJLuQPsc9eoAjkyaFdG1+CA1JCB7fwEbkGbe81GkrPbjLqOxznTvipA
pkP0wCmZXwX0S9WQ4zSKYli5QwhL2wnHBqR6PL6kzr8UykkhSMXoDppnyG8muV7IyYpx6NK+xs6M
2vMgkefUY2SfUQsagHsA6Yga+K9pMWTXZm51ILsQW26jGq9GOZn7ZYZ+NMoYDL6nIge7jEzExABC
gVVFKSExbn3odU01EqdipVpNcH8GrDlgVdvGclkHxk7wD8MTW/rlXQbv2u+gO2ceYNg3D0GQ4DA2
7Cu8F9q71nGWk9pFVpA085FIjsjeiXsT0hlU3VXXHxIYCK59XbeHwsGtSXbw5J2y/SoDVrce64hs
u3srQo+yGl4GxDv9gUIeVQuFLCVRh3mlMyWO28JZJeGOKomJ4yXQRdJFABC4KxSkZSoDVGTwFkkg
QriX1IJscuvIO4vb0hcN7nKg5E1fxUUlgRngCVOAPmiwPXR8sLB1BeDOrgqsIOxGUuiorJNnAMwZ
VMsZN2EY2E9qgjeQ0iveDWAPdPCc0dEW//zHf/6f//7e/5f8mZ2yeJBZ+g+sEk5ZkNbV//zT/Oc/
8v/7d3c//uefwnCFaxgOLAWhWTagco0///52F6SSf1j7D6gulY9wgzgmNqh80NKxevj9FkziFUEz
jlCtWQtwsjtV0QL3CErQC05We/33vq9/7IGjZJ7ltqF7NIcFZanq+e993vj4+UB1WjLYfJ7N2iMq
PdmZ/UELjmFZ4LMdWxjTFL2bgkJCZ0KG1D2WSYJILWT+9G+2YH1soSyRTih0WoDkMj451s3lDtj8
6/M1BEVVaKopNNfRZkNU6HmFUobP50ukzUl0fykCaMWuayB30ea/Lrd2bsW+b202XBTUVCS9Ihc6
LckqHc1n8+1yC9NwXOrPbLjqSC/x16SFMUbyhJrjDkWOy02c64StqjaHie7a5nxT9H4YVZVDBWcw
kLfkYnWffr8BpDx0Szfx5nTENGfvFpVrZIblNJ5zhLvXP9Ty/vLnz035+887Hz/PJTBaesvnU9K5
Yb/1ec0WFMR/f5hMfrwudMdlnFT9YzOBNIy4MxPvqOKoHdxY6SczfWYaPnx/tnJxcVG1xuX7o7Fw
sftMF5eH6dz3Nd0Vum6qnHz67OxDqUMpurH0jg6mOCSlbi9//sxCNd9/fjY8oeytIG35PM6PTQMH
dGnsLrfwWQdmAxS3FijuhhYADOOara3/4PMUcyxTZTVZhvg4vy21OZQfanSySJXvTPQtLn//3ABR
abR01TRYQ/Pxx5ZTRaiqVI6VVj8lQDP6qgT7VXwyD2d2g8kV6k43qK6pwv3YjVxaelEUVD1L84eX
vzVyZRn3YfX9cmfOzcW7Vlz1Yyt6qDhdBY35OE6gIJgqav4Hs80dxH4zLP5nfhNBxFYCo+m849JO
moWo6z/YDu+/PztYh9zn+S1a7xiCqZYHA/DR7w8RS0kzbF2wMYzZRJjkL1Ir0r2j5ZnXSDEv7SL8
gyVrGZowNMNwTc2ZNeFamhK1ri6OqfImMINYXu7BuRX77vNiNslmZVZeF3ExaD2pMCRav+nK/veb
cEy0GyzHNEwScR/XUdI1Rmx3+ACPQAcctd9i7nHy8UG83My5TeE4liMsogKGa3b26bFT6Knvusci
Qu6W/C7ulhoSat4GN674DyaeS051uf0N/jublR4MrWw1+hRhBxlHIB3JnFzuz3QWzaIC810T2mxm
xgQV+banCSW407tbRKeWRo2CKMQ8qdV4hYyf7JazAyhci3XsOJozX2k60IfB1NgtCBnaq3Ybj4fB
+XG5U+fOFOffbcyXW2n60pLOtCO9V483yzj8wcQQ+duGoU4HozEbNWQ+cWkcCD3HOFxTb81Hubnc
hSnUmM2L5ajEUrrJIQxv9ONybjwjVCmw2EBOHsNiWyQKGa+XkHwlhL7LTZ0ZLZoyTFew8R3bnmbs
XVCVNZFA76K1j8210O+t5vXy589MODJeDJVhYmRqidnGdEnDuCINnaOEuRkk3xPcF0V3qrpPLpJ/
LdXZkNnT4aW7moX6k2F87Ifu1AbiFp197DEUQxKtfZYhXi85Yv1R/63vOnXHsD7qPPU7O139fi9N
Q3N1UziaZovZuSCxKNOD2nfASKR739z6N4iuy8T95JQ7M1e2aeq6MYWONqfQxz5qVmGWTUYzjbaR
CK9/shSmA2U+hO8/P1sKia7plKeZKxVgPI6DrYGGyT4rcrT9b6F26NSWL4/b9IMvtThb52NlZyEq
o85RIRH1hGx593S5gekDlxqYBWOGaoGeMmhgwmqqKMnUZGl8KoY2smJ1+3C5tbPdsbmnTU5ty5gn
HpDH8ZpgZC+Z8S8lONrKV9P+ZAmcObHZRhrpb9NwXFedLYE07UXWB44CJ93GVuQxTn8Uw96yeqqE
6ToCVvj7XXrf3mxNRKEnal7CylHqqKrGsl3AzzyUbvMHQ0c0q9qa4NBDfu3j0sb+1EPL1VKOepQf
yC7tAn9YRnG5utydc+tBGKo5RYK2bjjzo9s1ulGWdEeHHeCdcPEkd4NGjglj/HJLZ/aqMC2LzIFp
k0SYn0fQD6O4MhX/NGDZB8Micj85Wc90heBABUFLT5BnmXUlQEwDhF7sHsMHFQMnEnn4EccvBc4H
l3tyZlULKk5TbEg+xzFnS65xYyfIzMTF5GZpUUsZVtqwudzEucF638RslTkwQawgT8l33SIc0X0W
357pgavajsHJDB+G0OPj4jI7wLFNJsQxL8ddiR5U12HIi2DT5V6cOT9dnaygSoRoGvp8ykei6L71
efm5JjIL5mNu32b22nBPXvzVq24qhAouN3hm2D40OP35u7sbraeeqgAN1i+VRIcscT9p4NzAWYKz
UAi8vK35aSPJiORqnVIKSgD3boHOKcb97/fBcknZ6o4pbHceEbZd2KWdYciTtx9Rgks/iXDPDZHt
8FYmi0cT8x60Lhrl6K3JE+iXcuN2n3z+zCZ0OY/NKXgyNNWZRR2ptJJR1hqFaX8S66NOWvg9iK0f
ioH6RWOND78/Wo5J6ImHpcFqnh2ThdZXPZpc/okCZb/A1+IPPm/RD4u3Mnt99vm4dYLebEr/5Dg/
e5DX7ic//9x64rv///v6xwU7eEkiWy/3EdtsoRhMci9eu1Jrs1pc7shnDc3mhUJaraDq5p9QY6ix
/4sXKJNebuLcbie1rVuWadsE69Ofv9t8+miLwKl8/2Q0FIzTwH9MW87eSNHXFlS/L6lRn/xJBiYZ
EDW93LY2DdQsrpny6v+v8fnDLZSyMcbWkyfTUdBIsnvrEMsCeHgw5GtN1uO1Zpk5HNr8rkYvZg1u
wNmR5i+XVoKI8uVfcyYm+fBjZqumwG8ucrJpJFRz3eI3rHRHKU+6hBVvxotu/KT6op0dekezXc00
VYuX5MehzwiDU8dmF7hMMyrHCuLfxX0vgMKqaeYvFZ/wWxNA+kWs/eoM8PZj07SUSpOeFdcga5gD
u5exFEjTT1jEwNcOpu1Va0q5L5dH5+xSJFbnSSKErs0rCQE1RM+b1kmoJY/INN5BJDm2Rvh6uZlz
B53zrpnpz98tR62VdqTUoX8qoPba8s2FHP77LUy1EJfcO4kWY+rouxYAOquyq0bvWFGit2Kkrz67
bs714X0LszBA8YCq5hYttM0JQZdQPP29HszWTY2vjR/bfF9FuAMY7yeXwWc/f9on7wZowLO1TkHW
HVOP6sTCzD+J/afuzzf9++GZnTh2FapqIkB8YQVfAYCqMXOKwtvYjK8uj9O5W01w3xs8pKlQqLO1
lHoh7m3Cm1KO14q7Q/CE+j5Ig+joYcD+B22xojSKqcIR5uxKCBBFJN1vwpu0/WvXxyM1v81rHCLQ
6tOdT+qqZ0fQonpEOKDb+vzMtvCOQaWRVwaMpW9Wl/9Iw3ZXWiWG4NXqcr/ObXuSUPBySK3wJpzt
lgCUQIp0AWWACp6ovNKRY8Zf55M9ebZD71qZ/vzdkuusgHrSSCt6vEeC+ktc7zII7L3zyZF7rjcu
8E5LkMYx/vKyzc26M92WLDri0MgNh9dysLbVID+Zn3NZHB61/25nthq6hicVytsscdHvRDJu0D5+
M0fruhrCbdijkmcVr71SPdRG8gfnNCMJXIMrhdL+7BYz2r5PLcfyjl6XILwFoQF2i+Ean633c1f3
+3ZmXczsvs70wfaOMgVmG5smtP8sNvckysZ90uC1bBSBulAMLSeIKGWP2MF0WrGAvpSKMX4xHWBE
ZaQUkCVzxM5zjGcULTkIz17D86nQt2gxogX9sqxyF2ghiJGV3wJAxf4CxYQAuYgIJQueJdisqq4r
4TTiFWHZFsSdyKfUzddvWqh5GIKC9hadVH7KCg2htIvKpWL1ctP1MDwRP3O2XoDykDcoCKOmGBaJ
xPauyyj+1SPybcqu/F4Y5ZvVJSWJOHBOSlGi5Cpq5GJ4RG111IVUC00t0OxJfAhHt134CKQuQBDF
a5tq81q1u2TtR22xaJPKOOhINS5HPQdnlFjonaYB2HhR4hRLqkIF2Ci6TzbZX45Dl2e245guCX9d
1YzZygi8ogy7TJWnVqCtXP2oMXUuJMD+AFH0335tT41xEJJa5gT+yyPSqe3GU+tKnjJQyFq614df
uJhePpv+cmrM2pid73nhpZaRNfJU9wqMyhYhOSQbFeh+hvXlclN/OTimplxtSrXwOrLnD5bU9QLP
ckJ5SpBtkfrXDkkNwDl/0IpGMMxbzLQcSusfj0FUjEUiIi4RgWOn7HcIHmL2vrnclWlUPly/dOV9
I7M3RasksDpI6RzDwvhZBehBRuXD5SbOjdb7JmYTowTtmKsF91MuHofolI2wl3eXmzjfC1clh6xN
xd1ZENESJ+p5TwIRiZcYubTstdKHT+KHs21YBhoZJEHJV8/uPtOgiO+YlKjtTW89pdrXy104O0o2
rx9Bzh1e8SyMc61usI1KoTTdp6cGdkkTxUfpydXlZs72AnyXqnIpUIeZzTelBrtvPVs5qtorXOpB
vb/8/bPdEOQ6SUhO6eJZN3xKYbWvl7zhoo2HPJCONN8nXTjbBCkgDWMN3aSS/3FfFIVm9n5pKEfQ
BD3UUYgQdtt7m7Qqok/utSm4ne0O3aEmwZFMZKXPMyGx6Du9zgbtqDXDvVogEWKnyKK0urj1Cgxb
vIQ8aC8wjL48imfbJSViUPoFSTAP6VJdV0crqrVjjgqiVDdhCi2qeMKytxgPI5fZ5ebO3AU6zywy
iehNsThmk2YJTypt5qpHL0NUCr+hHBVH/MkM51DgdXW5sTPnNJUejeOT5cdumu1V/FsGuwlTxjRK
8QspleKq1IqJlBiuAgnr4jebEy7/waoUV3qSZfN9VTRqGoaK4PnVAqm+XS9a/ZOde2b02E0skKlS
/1dUnYHbsd3UuP4K5aSYV6iTIeDrNYQ9n+ytc3v3fUPTn7+LixUYq2WljcoxjmE+YaeyvTxUn31/
2njvvm9C42sCi+8r9/0hO/3Bx9m0FE25Ms35tNuVb0Yx2iUIkxCRhdAkCt+9u9yGdmbf8LCz0W0x
TDKv2mwhj16lx3XOxWz20KqNJKn3Ocwk1MFMitqy899KxPu+9JGJtB60cKRdO7nFZiZaCBmU93BJ
QW93BFtiIFLjKelvgrwqnpQC+fDLP/bsaL/7rVNf3o12Ojoqxq+xPGma+Bm00F+KotE/aeTcWfl+
QGabjWQQuXv4ySdf3iRCLDqBhEflf3JMntnSoOYohlOotjTLMj52BSJ6HCD3gO9184yPEkz6gwVf
SIeF8Qdj9u+gVZ93B/n7ZCRyP3nh8Bgn5n2hdOu/1cQcBxGCXLEayEgny79y8bdFeflyA2emhPNv
ygpwsv8VPNDbQigtZXzgKWipIXycRnv0Ov6gFd58bAUydNRtZpekDHPfDSpNOzZdDA3mh6enSNEV
n7RiTvW42QUJxEoFZEGdwzbn6bPa400Zx4V1rFs8gBoDLSSuU0yBIq8+5Ck26tGYlPgv8Ri8DvIx
fsPgWx76psl2OIVBNc/hPkeqXW/00i9fW6Oq73uZClRFtJSrLhTrSirqtadbk5cz0HFEBv2V7YbK
2ii5NjAjRHQ2x1E6jSe7wxhJvlpg0ODkQ4t7jzr4q6DHUVoZeWFWxYAqP15KqGwTvSBPqNj3pTf0
a9MKmk/O0zPb4sPgTH/+bodL3Mv8yqytYwiXpNIQUVjYqG4h1fXbKwosncFfNpQDfX7qxY3pZn2p
wZkT20w7ZOla+J/sijNd+dDE7LDK2fdJnNGEApeIcnm/94ed8uNyP842wp4AZkphjuH/OF4hovlR
F7TiKGCJa1uI54jSsUo+WbRnLglwZ/9uZjqY301LXfhjo8Y0Y3foikRXtbvUjJ9+h1LEMfSdTxbB
X7M/KMe8b252q8a6omRVVsMSs3QCxu1Yi8kUfWV5warGZqjVbDSPvpnj8+XRPHPOYGPNX4KrEEzF
7C6McqcqsUQXRwN7mbrDiyY0XvIgWV1uZjpyZyeAqVEA0Kfy3V95KX45mJGj5JPZPT4g2V3p/FDg
Kk3K3v9L2pn1xo0DW/gXCdC+vPbuJbHs7HkRJomjfd/16++n3Hsn3bTQgj3AIC8eqJpkkSxWnTqn
Uz+q0tc4KlYWcHFkZybVywVMYxhU4r6yH6z8Y0cXdLB1gpWc3cLlfDEqwRXDCUrkdirptvHzn9oY
/yhi/Xh94pa8/XziBDds0zq3FJ+J04YveXKi1QmJqWOvrazP0mTRXDCneMhXqGLcReUzVexRBSwE
2VShPnUIWrXjyoosjQVuPY4Iw1FeBgAyRzcNaiCS9E6DEMzZajTnF+k/dbgyGn1pYTQDQJoJSt80
Ra82chorI3mWUzM8aw9HWLhv0yn/qKUOt0KWd4c2one1i1T1h+l4MSoE8L87ETT+o5KiZRY1xk+A
NMia0h35UKHncGvrTXsbKm12UM3Ku+kThR6/oJG/d1kw7Uveffsw5iKiFxsW607u0dXL6TJ7Mhok
bBwu37tRaVAZ6RtpX0pxBMmfTp6y9ex7VCA76AlSE5kFayD1KHcniyzF1okc566BnvZAa0POyujG
XaTp2eG6l6kv64qcPygykuUzyP+Ce7jcLZYuK/9b4XI6KNrtzED4sKRbXwsMWKmsFCpOY1Y/U7aR
VGnvBk2iy3HUvJuhQE/AoTH8UPNMRY4K4o0cJvZdLA/JETkLGG+QQLu3M5iM9ABZcSNLvL2sNjoE
a7WvwaASysekMJHW6XPLTWAwRJU7r+4mnOmYWLRkFmNbQchlevtaQhZy0Mv8NuqV8V0tpQr9/CGs
dlFr/qpsXtqWl5s7SnbVtoADGKEGZ3o/BGMCrwO8qhnMINs+zpF8JqO7rx3TPMa5BDd3VCNUHEQW
DLry9MkeLfQfa3rhc0UiO6soHkQhI8Sbam6cpiGydvCOHGD1pAEz6N5jYLqJZavfR1mBagsEFfSi
Vs2pTvVvlpn8UDSE+topt29VdbzT5RQeCxrQ22GSb6tBQ1O3kCAvk+XKbWP6lcdwkjaqr0ZbfQyS
r7oVelsZwuy93qg/edQgwlLX9s6A/BVqQPlRKVKonZRc3vkFfDrdBOwTNMW4gyd5ei+TzjnqEn2f
rS37J38YYIKmaZmEdw9DZNLFWy2eW7UlC020ptUhKy4UD74MDTKMUjL02ylQzJMVo81XhrS6DyD1
YJ2ZnsvRYlHlQKXNoEoeHXXuyo2z8oaHUfuexadnsitUNAOMdq+mOn2cxCEzK6WO8CdUR63pfVdz
hN3qJkwP0AgFuzKJUPhsxn7YTmEbQpAHp90XLdXh/s0kDTRW4n0qup7yN0wBNxBDD88Ik39Vcyrf
5PDl7ZQEMEH6cfoP1Tzor0L6N+vGUVGqs6A/MnJTQ5PRqpDTbLSd75eAiByETXd5Oxn3ahpnJ6sn
FB5jaku5Bo7BcrLfRZ3CxOohQqZmpX/rRbL3uSzD8RmYMfKtkY1Gi4QWJxyP7Turi5AebIYm/Blr
1YhQaShtyeypv/XSt1Ey932U6PT+3ong/GkrvTjkmdfv4hiW+US3akI1zd6YHr5rQjN5G2YJdFXU
OZBmrlE6sYquu6uN3rwdEoj8pk5WtpDeQIlNS/gxcOz2MUWD/h85LlBFzabMgPrbKOJtU0D/mkKe
PAvM9+/yqUjeKZHknFQZEgg7NxPYsGaF1KqUtqWEJDQtmfm7KeuDm1Cri2M3/UZzahv43X1Nanqn
6cVaD8DSbUGWlrrT3Clmil04ct9ZvZnn3sNoqZRGewIH/sffg0cFDMmz6wfgHOaI8cn5hSFErvpU
SZMkcTVxVkRQr1JJglaxrW99+/kNliy6dFVaRE3apC4P2jweejK4jfnAhMJae7KSY1s8ObOUqvJ0
3dTiLQimFAgmBZUXBQhgThWMfrr5MBn5NlC+O3C5vN7C3KExY8BUAwD15WBSo42isYXbINhWIKSd
1ZzjUlyi0//jULAG7yICMFOvpdKfB/ZDmaAUyt49yfbK3bfkZ+cm5r+fBfoahIiSPpuolUcEEyyE
maN7/+sbJkqf26VtjR5RsSxgcJzpUyRbhBJPkudGawHPgvvSbzzjFvjvxdsu9aCziPraeojBAUFb
EhbdykovLQRVEwqBFp19LxKkAXQUcOtTbc87b6c2E9TxAW9kUhgrL6GlnXhuSNiJGTJSqaxTbk+c
9L1W6UgI+7fKUMLTCBXdKK3UaxYfXuf2hGRR5Tk+tBej9xB4YbaXo4ZH3mQHuziFZDtJUcYw1a6m
wAuzeDy2/QMg6urzde9YnFyeRhx2xN/sp0sXjOSoNoYBMKtBX7r03LX3w1pb/ZoJ4R0xKkOqZQom
+uhGU56S5smR3+DjM4BgrhWDThNz6JQEALmWsOWGQ/l9QBl44xX6zfWZUpbONJsgyKQqzVyJUAXL
MOspI2R/6Gyo/hztsI07WCWjLDpJVX7rBdLjIQ2lG1NCaq61v+gIC13/CUvnBZBglO0ouCovqohW
V5S9lSbkv83hOaQOkkXJlwl2Eu/VkNE5JgfBq8smZ5+iCqdrE5hgF33aH2OglEWOElZelAegBtEb
UkPnwb+Ap48ybr84GuiFgyEwHI07JU5o44lWZm7JB2dMlaKQeCd9M2/9s5O2lIssQbwBFJ0D008+
oLFZece8QkDq+hItOQlx+wyrIhDmsr00lI+andN/zp72dySai2Ll0Fj8PhUww7BVR+c0vPw+7GXw
BQag0eKISzyDAnJAx+T6GBYma6aQ4DQgV0eZdP772WRZWWxXTh2aD3DFyeExi/ZSv7KZ1kwINx8w
rVgyRky0+cHOVB4bEowsK+f5wlzRNkqvxhzC8SSf/342joTXGC+fMHLRBTNR9lpBZy1+3pkhbXPX
AXHi5ec7tRidMTYil7jcRH9oxZMWpohXvg5IHwA9SF9hC5ZkziOU1yK3QyJbjaGf9t4b/cfrS700
Bt7cIEsVKJBUsU87VaTADEYldKHUQkuKN8R/+77gSoNSNLVl8n3rS6QfBmnFjeYpFmJnWooM2jFk
QtoXjQCFX5FZCPPQLQwEFp3P9BxGaF6hoLR/wzjODAmuxNPRyJypDt3hMOofZPnp+ucXIg/LJjul
Gibx5osYbbAl2zbHHHXuXL6roepJrEc9zMn5I59Tf/pvxgS/DTPNLJCBjdxe8x14xcZ3vN6AWDVm
slVncvYi0r9cN7nky9wopF/nu+QFqMPqPdg3ZQR/E/SSUbEdw/x2RCbiupUlZ57DRJBPHFz4xOWG
9CxtlLvBiVwI+A0Uf9bgmAveZsswGszBEmVuMQAI2EEQYSuRmwWwZ/ewdMk/DX3cJZCFXx/Jwnxd
WBL2ftz5NoxO7P3IpMlBgvi9+ugApb9uZW08wl010UeXxJkcuUb8PQcpWEAr2qFKukqOsjYcYfdI
dhHEsaJGblu4mnfsCjfsX3/BEwCq3LrgmWck6+Xa60HQ6GrB2sfh10aHL3Vvyq93YnuG2dDmDFTw
BRrXGFMzC6yCAzlORnSy0ij4GKCZ+pTLk/Lj+tIsuDK2TC5hYHVAbARXhp7Lq9SpjtxK30+Iqu+v
f35xQc4+L6RcZTj6A9mrOAJUj+aL6H1kyzeqJr8WOg8Z2PkoBDf2gq5uer+J3HqCFP57AaNmcYB7
7/pgFt34bDCCG4djXiuOV0buJN0aUG3rH/Oa1V8JVNdWRPBhRWfpG4cVCWNvU5SUdCr3+jhethf9
mS4STyw5R6UsLHpeA1KWdc6XsVCgONUTcnGRKalHOL3Gd21OXZNkXewfnFRPt0GvOdvCD+F09OP8
TaP9+1MEB3Eq9AbygJ9ieTsNbQX5cH2sy7P59/uCZzRBAOQJfImrslF3Y7W7/vmF+5R+UEA8EAfP
ZWFhsfqefjCSEtyn9WMaQ+r85MUuknCN/2rWu3nNzizNO+0sxoSXSamnsuPOkZ6B9E5rvFKLzn32
/fnvZ9+nMmuS0GYLSZlloOzQIbAOb2aQ5lsZEdLr0zY/HoRwisEA/YAXFq4DETY8dqia1B2rniZ7
fRi2gfRjaiE3pAul9rtNm/6q15qEFx2BKxW2IzofuVcvx1eogYGcXBq7KB5pxmOmv2VTGQxJhjrL
AispPJgiJDsDBUpJN8uReXCmz4HPBlIeIwexVnheW/WGVrnOcUFs7tDMfIOjA3qgikYPN9UbwT/S
fAqyKXZil2xSC0/OawnzcD8ANLRZO7wHXoDWoBIuncFXE7cy/gEy1h+cmZv143W3+EOwI/oF2Ble
nTaFzRfwqSTuPbUcsTJ31VcfhmhnRnQ+7uBWlcBb9A3sw9K2WUUiLTkHYRYdsfQqv8wim/OPifsJ
u/W997GvVl4PS5+3yE3TBs37Shbz4V6SmUNW9YkLHm+IDmH4+kucrhqbI2g+6CzRt0ffaCZbC0PX
a5/0b2X5cH1ZFn7+xeeFMzqOoUWNHD4PJXakQ3g6tLv/ZmH+BWeHj6JQbiLdFLiD6d/Vlfyh0ChN
XLexEIoAi7d5F4A4I3YTDjhVS+B81NPQlWtE2mw6Xh6N/Om/2Zivi7NxpFFnZcizhHReVBsdycjK
+Cpr1cpIFtcDeAEDQQKM8+bSSlGZYY8Gb4jCDCGb9BG1iDcMg7rpDGKQefQKC+5bge4nngbz6axg
5f2Om/Jgp83+upWFGweIBN31MqclZ4swWZGB0Acc4KEL+iDQfk9oL1i9vZu1K64bWlr5c0NCyC47
XdX6LcMJxwd41a0JbbIufX0g8wfIzXOQd+eLDMEodZMeTyQgRgrWnoMUiN++ZRwqcEm6RG2yz8K6
T0pSyWY8Bm4rgy5to092lH3Kcv3xDdN1ZkYIc9WxpPMlxczYjyh/xEa9y6V22qnoDa64wFIk6ijQ
sBomCVPQFfPSnW0YKYn8xgg6bBFwOllwgPTiuZabJ+D537MymHVh5Y2HWJXnATgY4g+x7q0gnBbd
4+w3CAdD1lAWHW3Ga9uwFoAgvK3D7JF69VrKdul6uxit4PETD23by2W0pW3zfvLlh1CNP+XTP1WZ
uHqio57TPxQ5lAbGV9tfs750aijkReYyI5l9sVE9q5MU7W89cCt0XuB+fov/n31eOMItcxx83zMD
N7R3iMrYP6475eKvJ7VKGYuXsSUiIjVfM0u09AKXmjmCRAEvSad/NZMhhJjQi/1rRBhDm1Wl0vct
RkpX0/4JTO3Y5f2Kzy+6GwX/uUyqcMAKRvJgTI16NuJYN3BnAzHYoMyyclQsTRdhKMsMthrEk2DE
Cm0na8qYi0j7DZ7Tl1fCwaVB8EyHcoWyMrRowlHUt05RJ5HNaqP3mOycfJ+snQ2LQzgzIRxDQZZO
SZNgwkGwzt9Zu9c7FDBASLY4QbjihL0IGkUt/JGcfYHga2oom3T6fd3CwiPHObcgXDu5nLRRb5KL
5G1o1K4c3krSvYpw0vRPW/5AvuW6ueX5+jsg4f3RxGXtRz7mcvmjh9JGjgrKf7Igpj1BuKWxDNzC
RSQhto7SyorMMy4E/+fzJUYdlT0afVWyInLWH0dpOI3hcCrldh8r0mNhDr+uj2ae/mvmBBcmL92k
chdHrodskg76zXMd1Y2wPSCC5kX/XDe3vGP+XR5VcOeOkyWguYtEhIT6m4T2q16o3sZwhi//zdDs
J2dXat96Axcphsz8lxc8xuGnuP963cRS5Hbm2SLSwyI3XVVKQNLQ34fhqSzekZhG9v66lUWHppFm
BnzoL9tDkBUPTWugViGl4dGLo13zhk4sOB3/WhBufkXSsrQAResiXrlB9Ag1t/82BOGQMccqpscF
H2vih+zUrVGaL88QxJvKn1BdvBST3Km03vSpE9wb0hYdpbf8+r+fFzypsjJSqqYUur1ObDI86v1a
+/iiI83Mof83gHnTnPmqWWS1EVpILACU32bd82R8rNuDVK0VbBb3+pkdYaFBZVpZojOSHAoDyfuF
GkozoeSL4o+qID81lrv/NnXCwoOtNjUfHK8rIZGrbIZwZWkWT5OzAQl3C60gRqJIdujqaYDoZIm6
oU1J5ef1UfzJ/r84I3luyHPTPXkZ4YwM7Wgc6TzixI8H9Hcc5OXRCam3lRYrqAKFyHgmWTbzS+ho
BgGC7Qun2XamrH13urg+5oipbtUyMh7TLO1uoNB5VuIwR9vTivaWg6jWVJrRLlQHbwuHNFLCUaQf
DT1I3qvUQI5KoWvf4wkJFuphoF+8NDvmcLyuRDOL+8giOwCT41x1Ec7mMEH6Z/TZplF/kBHvzF6f
/yFS+vt9cSOFk56jykXN6HNpbK21zMbiz2d9oClTSRKL2dQ6sJqwqlPS+fEXHTWWtYf62vcFLxgo
EsWNRD0qnrZ+h3z0Sup07fvC9KtDXZh2QF3F7ndOul97mSzGFbNmDHRHdACJeYbJtjNHjokr8nRv
WCiCecFmQDG9Mr9wA+yub5nFE43FJvTWVfxJOGm8Qu6lyNe45rGQDvkm934jGLQZi+lw3dLSEaBB
Tke6gePTEgE6RYuqdpz2ICose1MmP4PJ2I+otl+3soQdBA9JZyOYDdLLYlpbi4pC9QcndKugO075
9KgNPVQtUoQ+kAJEPkfSJEbUnd1qZH34hgtUh9qRLBTQEdJdlxeE7wMgyGyqHmN/+tas0TsuOd75
1wXH1rKy6jpv4Hr+Sg8BSsbX525phc4/L/i1PkpF5cdj5GoBPTa7MYMW/dt1E4vuZoBDJHKmw80U
TJRta5cWjRou9D0PupUjiYiuRjOconCtwLE0GhV5ljkXDl2s2D0TwwFkF6XFHSqfnPLWyd8r8cpB
sLhTz0wI6+GXfmlYHb6mhxlpZrOpDlKQBwerNJX7rCzGk42YxIqHr41LmMLECOFbSDBqtP0GqAgt
e0HbvMEVAIdZHAlgyF+g6dCv16sRSWW38iTE1kapp4JX3wx+vL/uEIujYZ+QuIXjwRYBqvS3GUML
cZKLikHkoaHX/QjrFTzamg0h+OiNrNETwNLuOPTvA2m6jR3zA6ooK7fmkm/PBJBAA4HZQFhxufcn
e0z7viQ4dGJ9U3y07tp0O1RryeGl0HBm4Td4mtEZJk5YnMtD01jcDp4fb1rjfWOdgvjU50+F4yC1
/oZugpls5l9zwtxVZjWM0BRGroKwarRRmqfr6z9PihixAX8CyUHTEjJK89qdRdQO2KE49Gx4H4Lp
S5302S7wZq1OS+KZlp4cgDG+135ru7WzdGnvQoXHNctdRG5LMNxLshQ5CgSVOOYh7YedlquHQbVO
qtp8qHpnf32ca+aEe3ZS08EuMswFKorW/XCITYk+Lpgr0/HBDoOVa33ppoA5hSYN+L5BAM5/P5tW
uFft0ZTDwO2U7IuhS3dGYq8cfku7CoQkgh2IwLzUAwmlqjeaDl3O2Nx15XGKjnQ/XZ+0FRN/7vqz
UciFo5uNNdPmZt+U/HPt/xycX9dNLE3UXLud9SbAr4vhQhMbqeH4VMDG8i73n1ANe8NJCh6ZnN1M
MEPp6HIlhjBIfdsIYzcrebzpw52uPBX2mgrWknuB8JN18rPQ8YsqXrgXaUE7jl1z3NbpbRAdYLQr
k/vh1dTo8zl9Zki4fbJCivBYYAl6dQC8FFcrxY2lQ/T8+4LjJjCme5rB92vnQ+Tt5OC3LP8049eD
xS9GIWx+SBdsvwmy2O3rh/HeaFYGsbYawmb32zhKobBhEM19j0pKGT0nqID47Z0j5St7ZG3CBP+S
xqKz1AZbA3L2MeH7kzEeV3NbSzvxfFmEa4CeiFHxGvzLQGI5qr8FKG2m5ltKPudWhBvUtNqgCmvG
Yhe/K5Sr+jWRAmVlHOKJksllUenQrrqx5ZxQL42dO8m7kbxPefjLp80eqtlNk7/XnJtWQfP85KT0
AK/toZUlE2WbFGvWwI34EV6xHYedH5z86aD4K+HI0skG1et8rnG76oZ8efAEiUXmVs0ZanBy3qVr
XT+LPn72eeGlk9ZOVaoWn0/zf2DNip+reO8pxzD49toDGrwfDM/0nM5cXSILQjA6NHxNQK/iHF2M
jSO/HuwL0wbtUQg5QidL0uNynjhuBiuwm8QNVZKq4de62VcyzbuvD6kVqMxmliXgA/qL8DAfI8q2
1PLdovjWjU+VdqsaK+fOyyWfpT1Mx6Cb0YHTQ9g/QdYXQ2zqkUv/tvecSWv8Ky93D9/XLQj1eFKR
4hYOZx2gZy9XXehmEkLn8MHmr64JXRoQzmVIgjItzzCQp80G1H1TvFoJFtDDzJA/93UYYJuE1Y4U
u2umIE3du7H4VK11jbzc2XzdpBRH2wUJFZHgMNBGBN9CP3Xr5EMjQWZR051ivk9eD37EY+HMNGcR
iZe9paZfmlNsBImr1frHJHwceASk9a3erMR4Cw51YUc49qXMrIzKxk58Mt6Ha+609HVkUObmBxrs
waBc7rxBddKh9MPClSI0q5/sZo2wa82A8PPzrqddvcGAHe0AUQ3t/vrZtLDc2vkAhP2WSYMlTwXf
z4qvg3ELaUMz3EbGh9dbQcYLgSX64yDqEjZFGA1NSeNf6RIRFadOu6n8U1ycrhtZmiqe4Zyz/EMM
KaxFUSme4oRW4Ro/S+ezrn66/vn5N14+8+aU39/PCyvR9qGcD4pZuEXSbfMarfad7a2p+S2OwSSS
Rx6Gri3xcrcsaQoLnc4/q72tAmcDA8f2DcOAVlQFDMzLUZ8d4uxBggh9SIJHzV2rGodTHCbdNz2M
2k96Xzq766aWBjOr8prgtOmaFDGYaVEaRhTGhZvHd9RgX50SAcV09nVhIKk5JaYR8/XGuK1QB9Eg
7a76lS6HpUUHuQjEk6ZgOKaE7RErSZCnBeuR+wONhjet8zRVbzhEwIswQ5y5tDeJ8oqGNHqWBSOT
q8uPRebGr1+Gi88LYY7EdS7VCZ/32BqF+4YTCkAKyfe5R4dHqLC3zYqW6nLQcjezHWk75Iq5BbCg
vn4h5jMW4q1Zh5JO30u3NeQoNbRoyl28Da51baN04baH5+u6y87rKWzyCzOzS5/tDo+4tvM0zMTF
57IatiqFi6xD4/BhAOJR7ocoPly3uOBhJKzn3CFvdx0Sh0uLZZ1lDcSzLPuQbgZtN+YPUrpy/K7Z
ECYvlXliGTU2OuVzWP1C32DXl8fr41i4SOYcG1gxBDzpyBXcwJboZUiQgnPV4n6anqSsPYZtfgJ1
v7JEC6fKhSFh31tpZEsUTkm3bcMY+plhLZpemC0ElWaSTBNqjRfk9J2VFDTPz5S66jfZOjTajb4G
rVs0oYCpo8jC2SKejCOU0bx4O0TznA96NG5U80cQVysn/cJEGRwr/xoRJiopkUpqa4zoZr+Jk/vK
Xzu4FnYLveRA4GlOmMn1hSvR8SRVa3OEiUz5o6OW28G3t1r7S4/u61rZqln+lp4Z4vYzk8KBnMPb
EmcFbK9x/KUy3jlQdwXHTF85Mhdgo/PzgMrujFWBgUY4M6shClplCuDHrU5h+Ctwjn6W7xW0Wpri
k9l8TSEwirOP5fjz+i5aXDNgxn/4NAHICjs1Bk1Wa33hu625Tb8Na5m8tc/Pfz873ia1TZ3SidFd
iOttqAabIrm5PoB5yYUDlIn7OwDhGKjhDXOcCgp22vSSnZkfpfCLHKAOtffe4t4GHU20UVKsEDt2
iWLiKKGQ9MAT3nwHWXp9o2RvwBHgCGdWhONZs3JpSGYxHbs6aPE2KVaimMUV4Zz5896FDU8IWjX4
21ujp0ml+ikP0D3vri/H0kHDM5HsNuqckJoKnx/7Kof6mr4FpU0fkzQ/1bL5CHph5fBfGsW5GeEg
8K267mUZM1mmfuhC/YMjZW8xMUsHQJBCHloXTHiWUVdt1oSun9+N1WlY+fw8EaLfqg5RN4ExCRQx
0KtbLcpzzQjczJrZ4NVdFTm7zKq3PiqEyqslGsE8n1kTu4e6ksSjX1qgnvX0oLbJA7jYNV79pTUh
WY8uuEKYbImHM7SLSp5Y2Oia2+dIXtnny19nthgJWDKx6GX7hVYrA9B2REjq7p201p605Liwk/z7
feHyUocm47kFbl9vnuSpPPa5vQmmV4sa8uvPrcxecXYeIjZpl7rMKIz8I3XvL6a1EqwsuZWGDqsK
uRBcIqKWQiiHXVfnbAxLhd2ugprcS5+aWTnCkfYBRfAVe0vLAlOXQe6G9Bnx2OWA+swpNMtjlxBC
bd63vCCvnydL40Gnji/Dz4a4uXD9yqmc6GE5c2U0t2b3zlag6IOhaBf+um5ncRw6h7qizdeJWCI2
2inRW7WkphV6/mZIehpR9M9vsGGQNiUBRVpC1GSTYBqrhpK5Ku7jzt4gurQyWYuDgGoQYjOAYo6o
bJE7XUq39wDMoQr2trnvIn3lDpx3gXhqkZOYu5PmB4SIoptAC1qjPXBqVdIu6sGh6I9tH+ymYC3U
W7ZEmEczKlGxCHjza8Wu7Wb0XUfZavC2dpuZWnkw3zSgv2bUS//Vx0JH5I1XRGKlu6iadiVpWseT
t7WxJpM3u+qLuUPthtcKaiAvMGoFrHTqMDWMSN1AEmr0B125hznFbHnob71q5aJfQHURR5zZEy6w
3EOcJimxN/rqJgPCpVUHaJiyTbMdiwcvlDf59Ooa4aVJcbeaZQCnOMpXWrItkp30ei7s+fvwO9M7
bJJlFU4bBYZDTclRRHCcd1J06Ipsa8uvl124NCLcBJ08mlEC1YQ7lR87sITSGwgRsIAMHg8Y2aKl
V5gmzVGHPrZ4UVb599x6GvXT9YNmce84Fg2K5BYQIBGc2lOlehrNBolhz3+M0EWFMeexy+p3Tb8G
4F/0slmSe9aJ4plkCrMljWppNwV4A/RYa1TSvVu/9A6aFLuTMZAwCQ9JMdPqNoTnr6eLJENzZlu4
TU01NKLcoGFMcg62fDd2a9j+pdvn3ICwhQJkEoDfM7iuv4vybxKE1dZk7mKZkE1+w+ENCpunBY5N
UCi8ANuhsIres3CK5jTFN9bN632ChlJEX2HmfYnxVIJG6dOAgy4LKpd67mEcpneS2j/6mvX6itRM
6EucQ5VQV8SGz3Ia2wF+8blDeqwPrR82v3MtntZwo0vnKUyMs1y7OUM4hNVHc2WApI8IutLNbavF
h8G4d6AC9uFRDIx+Z+QfWmMtvppXXDzEz40KHqEqUyElshK4DY9ZZNXBxH4rAw+WsGMWPqfBWrJz
aSuT5JqHyWEB2O/yfuqdahrUEMRQHfj3gZTUm7E24dOQd8E4vr4UOrcs/r8tR6h+O7I1tVpH16LU
a6jFlmB+V+6HxTSHAx8gaXSEfqgmXg7HUKTBU+sJEgDZvCum4oOHZENoIBji+e97q/ro1bNYpfKQ
lc5Wisr99U2wFOQDEJ976tliIAEvzcs0/3qItdAGbAXvx9z5WhXVzrO1t9xT0BJbM7SRyop4KIa2
PfigxFm1KduZ9fehebaKtbzkwmDwb3j2AJTNnCDCYHIkY9I0T8BOTuoHFHFvprqHh3utQL7ggZgx
EUgn6IMfWVgyFgzS+p45U+TP4QBvfDFsQ3Zcrvx89eJAkA0nERQd+lzuv1ycrgj6MG8gb1Cr6Mbv
tGOjGFu1NlcS+wtBMqE3uAJoL2e1bcFMqujQCMLk6Er2yQ+Oa+X4xen6+3lT2ERDkqZG1vEAMyCh
KepjXCLi4x3GbuXBsrj6Z3aE68LzCJwThGBp2yGQQ45TIv3lRGv5nKUdC+UMnMx04wPAECHhladV
CEP4UGrkn6P2iyMlBy/SNnWG7m2xi4xp00nVRok/qLwGrjvE4lSemRbCmCaSDNkfWKk6Aq89qCBN
3FDTdumw9qyZ11w41cGNzugPGoVfIhrHbpikEhb+B137WtMIl1TSSc6fjOJDItVbdJ5umn7lsF0a
HDha6Df4l059YVu1jdmrpo78XKHp+2D6JdcP3RhuS+Q3Xj2LFu2P8xuavJwl7t+xQ6FCDkvC2RiV
WButMm8/teEpH9fqfgsuOR+qJghTCO3o57zcwLqv0/Oek9xIx3oPT8apBbDjlMbKgJZc8sKOcAcP
RTRqhqcGbgJ7lTJl7+D4vx/k+hiWT1KoPhSKfaB2fqrj6piV6fH6fC74yoV14fxoIqR321YLXBSv
NnqTb9M4oHPyLp6+OB51Dxl+q+npus2FqOPcpohLi2olBc5FqGOZNXmD974d8YYzvltTc5zS/L3Z
fLhucOGQhPgQUVMAXjNhmDDIPovKJitozMezdnFR7+rh83ULi87y14I4JI9rIAgzh2nUv/bhO0N7
l8jfr5tYnDWQDYDgoJ9+SdcSa0VPxoeaSvaQlDuk0Xxl58Qfy/7Yr92Si8M5szVP6Flir+gdGEk1
BKb18i65g4tBH1Zip3n3CGcURQcyq5BLEVWIFaJBpf4QOAb7uL9TokMSv5OLk/5gvaUUdWFIOHY7
vfI9ACO8FCKk7Np2M8pu5DyGyb2HCGynh/vUareIA20jb8UpFt3ubIza5SxKreLr3lxq1ZzHqUBT
6cd1j1ibQ2GVklDLodeaH97h3lJPlbmts2337KxRCS+OYyaOnTFtVNWEy7mku5kyZYo3eJF0Guwu
PKVyOWyuj2bJv3lkoarJxfyyINXLmV1YQ0cF3OmGe03zom1hBs3RNgM6oO042Ufd5BwcVIJ+X7e8
5O1cXQ50Z3AlvwjVqlpXa4TlyMNID9PQ//AC6wcB/BuMkCihksCDgX8unaFW0JHTBzKAcv2jcaRN
NHwa/DcUKC04eOe+UdJv3JGXRoxsaMx65H3lRfVmMIrN2rN+yeW44GcWTpMYXYyfMtuqJSCNgYvw
znAXOnd6uYvyL68Pakn2AG6EyB+siviwacMyL9Uoo66gfo4q5APWeKkWfe2vAZFDlvNN7yc5JRNi
/gqRIkuRWYLMaaMm28HYXV/4pd1D4W1ur2VE0M9crglS4LXTQkzvVtKttLftm+ufX3Je2uppv6H4
9rLyluSynGWtLT2UivJ7LGgJdab0Nk01dWV/LoR4vAD/NSQW3WBr1Bo/BzpQ1+F2qh+7tNnqKHQl
xushp6iZoHZHNyBIEfG2bkbZM7uRy8f20ZD0Ybq6CyYle7w+b0sucGZFvLFTI3HaNGLTW3byTdW6
97GeHPKye8iS9GjU3Y7q0EqstbRUJrWsOR9m814TdmepNmU1mlxFVnNMkX7y1a221vO6tEr0BZK8
1CjMvCBu7KUmNEgZ+W6fjRtFfp8qBHFWvTH1lbTYkiEKGZRm/mi5i/Lqpp3xji8wZCnlTRmaN/k4
PpuduR+SYI3ze2ELESnMaRacQrPEspzvmJ2fpDS85ih3+Yzn9VS1c5H3r4F5sGfxjkM7htHJNLv2
hrz1hx0sEK8/BbAAbZwOfB45FuEhPRW+J+W+TjttlG0kOdv8uu7OC8sBRAEc4ayvSIu9MALfmJrG
7sDNS2P6zLNpa5HUkFvkAJtmZecsJckBc86vMLyZ+rUQTqdTFCN6TBXT67x7u8qfjbLdBoa+H8rs
tozad10V3TqFvm/yTlk5hdaMi8eQnQVdnnpV6Jrwe2j9o6Gnuzr7x5LaTS/fNVAVZca3wH/9jcSQ
SWjPbXxzLvjSQRJyMI6fkAQuEePLx+Mgv17thcSXjH9QBGBexf1UZ70zOPO4RsvYVvWdNXmHxIm3
191k4QiiHYiW+Dn/QTpbGAeFySGUSV6jCqE9jLV+q5TKcUjeAG9g9xNTUR2GvljcsOBDzFyatS00
61T7iPeteMFCGMJtB/z6T97rxVsoLbuixjGpysTp1iiPXndS063kV8fUsFambNEWyeqZJpPk5B+H
PDsbtLSs5TrTYl7ICM9HMYSyGTanrYMuQGXtry/Qon/TmzLTR1AZfKEHkTceythOGZOhQvaxKLZB
4myCTuFY6jdqmG+c9qFxnlNj7UX2R7hIeJLNkM05seJQ1BW3NdlQK6hVWiLBuFl3uqomm6A2mpNs
FChue1AcQUtq7orC460hN9PW03Oq8vCI7pIirU62mSJ82Y7qcZxM61MTWNGTFkjathqyEu1F+xkV
0ujWUttmXxDDrmzRJdeeceYzgSBHrRg2+F0wVd7/kPalTW4iwba/iAiWYvsKaG21pFbbbbe/EF5Z
qoBiqwJ+/Tv4vjuWEE+E/WYiZiZiwkpqy8rKPHlOwdHtRpM1ld23TGvXNFS/LizQeEvfTdMfO9PA
oU/bqm1TLJBjMOlJqj3VZXKw8YAtTjUXW2RkDxW62DvonZZ9uK6j6uCYfP34M+auRKC4kJQfyRJx
pm8dkgWdSyiTmhloRpqNjJVt/A/lSIjf/LGg31qwO94OrQ0LrPBq9ald0lCeWy8EQQgpHfyFh9Ht
7xtVaTCcuewMDeB9xT44YGuJ9O//ME14QRDg2kE2MuV945pOM8MJs7MpdOilBmwJaTMTRjqQsvrP
wOTeTUpixJzCALAw65a1K9lLCeVWx/XMTvlpkXifu1a34JN+A1mnmxDR0KhMBIAM0ES3k9cBAl06
qcvOYQURSdPx2vR76HDwsf40k9xjNYQRnlxxsiwGLpIfCfBGjyd2bvWuP2Cy/1omIEYc2uiZ5Iew
cleZEa2dJdqOmWZdDfkTNOkh1sDzaXrtAnrpQO4B3XQF0QMStxs74jsQ1O1t93smlE3IQFHvRgGF
Pitc237QxSdZuyuTNu9FG/18POa5GMtxRrT22PUKP3k76Y2hxC0UaDN0F6ExXWcQG4a71lYg/Wu9
ODKKhTM+M8fgsB/1VIDiwk03eqKrm0fJM6Op3SJH5Rk3jmX7iX3RxIe/HhR8PbIfIEzCv6e8AWoq
okqTuEpZzP0WkEEviwu/dgiiq/z1sa0Zp3VjazKggXZmFoYOPWvZmrgeXaJ+mlkgDAMcImOSFwqr
k8AULXSl5cqxWbG1Nkb72rBfinyP5JJrnNE7RFzzx9A0JgjbChjtEIYc/UVTniiYsyJURGP2bKqt
R2Jj1/evTXSpbDBRV186+ZWof882e/sNk91otMYg0LTMzp1YDy+aWMgrzDi2myFO3D8xBgd1I8rA
jqL47vDSOBe1fBHFJQrfFnPbM6zat4OZ7Aw712phuQmsJeiIHz5X0RPvv6jKT+481WHjKeETK1As
kOneopfHu3LumF0v5rhrr45ZqSFSKVTYVurXlnugPhvct38xMWaArLG8bY+TfWVCWhYfhhprpSFI
qFh5pq5+QhZv+/9nZrL/464AOSW4Ac9xelDZUx5Gvijzv4+9kVgAKhOFMVS2p4lMQNZ4kpvwydzJ
gpY+gbtn1R+YX0fvj0cz5y0QdeMHyUhyPWVSo52Na8vBHcfSNfc0Z/X45+ecxfXPTzZ4TJqm0g2M
o0y3UK9XnecaPOZLwPi5zQWUEu5pdezumhZGsSPcxmh0euZxoLKdrLZluwCNXDIx2Vwu6UVpU5go
wkORQSAveu4rsTBbs4uBRghg1dETpU777NTS6onUbDwOvMQ+RGyhfjz78zgZuFjx8EGa5/aAKE7a
otW1p+eSt153BCfPwq6dnSQ8DQC1xHPxrs2StHVqlqqkZz3KoBOl+kwciPXyeEv9jgAmYRliQfRZ
4n2NSuO0Ma0OwQEaUcxSkewI/xUmn8LK8twSCo+DZ/FL1X0y2cXUTla77tpPSdoEjjn4IFn2ad2C
d1TZ2F2877LiNW8uuC9XDSS1KgvA0OFSxF+a5tT0th/me55aXmrqCxHH3JkAbQEkgQykkHD0bpeh
JLLgUmZwIHmrrjvVKX0FLakneyi7dWOJpYBg1h4ic8BG8YQBRcmtPUFcsMxxlp0TrEaPzM1GxJ9R
x3q8LNq4e+6W5crM+BlX7nfsWzHcDpQPIPzZZzL3nCg7FkrpJyZdF2a2Gcls1JgGOVJIsT3sDa7v
RO6uHC19KVKoCTc6O7YJX3HDerZK58PjD5y7a0fwLJ5yOrgKp4nhMZ2mq32IG0hvupUrjbc87/V9
TzNyjPoSSmDsgBYXsbBdZ2f/yux4KK+mRVPDQecpzLIeCutvg4qGQ6Bea/Lx8fDmIA7ooMJ5GHt0
sdST0x3jBudGaYKsok+fFfQ2qQw8MRSKM9R2kFoAaVVHECz1J5zTD3qfLXjI+YH+Z38KBWRxX+p2
BPtu92p0l8jw1Ap6ngvbbM7FoOiGW9EeD9DU1SdFVpYNoTlGWQJlc+ThJ4fvHk/lko2Jr4eilSbA
05qfVTz2MuU7t5/0ZCGzP5PwAv4UEsoj5d99Ibase9eOIisDiXbtd/Z3Lca9WIZbWldevMhbNhv6
XZub3MMF2jKarLThA7QoEDL2kT9Hosv20uFZQ8yHdUPpfE/IM7p+/T5bmNG5s3dtfuLyeEm4mukw
n7aml5FX4cY+hai3RahXpx9Ru1u4ieac0bXByakjmQRHBWKnc+bKQB2gLaq+al2+UnIG1XTpabgq
cn1J5XvuCJiW7o5ESir6pifZFpAPhEwZGvDSKMJ3jH3Pvmqt7dGlGte8HTTrgDsU4O+pVohMIvAG
W/DoViG/DKb7lOXaPkrVzCu7/MvjwzDrV1B++M/Y5PqoQSheSDDin9tqnZQeyJ4HYG8duBaPU0/o
L8zaNv8AVMXBgAQ4gLDAtU/Fp3uwQWi9AwihzaD/Dhonu/DoErfWXDw0BhB4xhogA5hWwA1raCV4
FAA6R6M0CMRXj2du9ucBdhgvPk2/a0dyGYlq3UJrVQGOtYw/l/X2sYE5PzXiUn8nxlBrmGxyZjVu
MyTAcwrzIoqdUl/CdMFNzY3ht6sF1lFDVmbciVe3V1M0XeoYEIzR86dMfLKThUtjzjEgBBovLLT+
3kkah12iF7HAEHLQs2FDrJy4OyMrFFhsOANGusqG7PJ41n4v6zRQubY58YUpA5NfmQA0jJzvXmnt
ICrUwCjtwE2A7IGQoNFHK5fryPYOqzCnu6GzD2jx2zlNccia+ACylV1u8gCgqwDa6chBaNuedTvm
9IGSlUFkWT6lHQh43CcjtHclsVZqNgSPxzG7+ga8jIVXPXqCJksDXPoAAu6xjVLs2mJlF5tsiWp3
dvWRz8X7CW4GDYi3qy+gw2U6CUc/cxsglaRYCydkrg7j4oD/r4FpwdZV7JDxBNsrd6F5goQOeHw7
7SJpubKUj43yvQI/HDP1hamb85/XZqdZHWiZoW8CgOuB177dXwx54fWZyaX2/9kluhreZKdVYMNj
kK0E4LpyLgxqEjproNEaLVXPZq/36wFN7lerA/rSzVA5DS26zXrtYufVoSIg9VXyn3XibKTr7CPk
HhEW+3GnraEP8vZ4Oy7slankraBJlTpj8dZOwPTZ+GGyxCm3NJvj/7/yRUUXCrSb4NxqYJDsw+3Q
XIwlEMSsP7pascmhshqAge0WK5YWAqW3Dz3Y91iyqfCEiavPabcQFy1N2iRgYIpZFLaD/a+KS2F/
1NLvjxdlrtyIA4bXPuhuflfVb+csSsGFPLhYlUhHP2z1OUw/IIehhsdOe8nF0TEvylB7Jf0o+KeM
lR4rVqQO/dz1DVD0MrEp2OfGPtbkOS8XwKlzdYebb5t4l6S3s6js8W3UOooiDRy99KLqrPY7ve4D
bgxeV5xb/dvAf3T8k2qebPNbLt4fz9D/4+j87wzdiV6nTo68aAkfZ7Xkk6tDQ7klzb4G/VBEqgDV
VuCvjBXB94Gge9vF5DSU7o/HHzG7syH7Bp1g3IV3+SvRQwGQ92iRrnsUBJpdl0fbuKUL4cKs17uy
Mu79q/NjGMWA1jB0GIUiWhmZvXII2zU9XSdxuHk8oLljBAwmGuPBqgbUz+SoxqHeOYziWrdcFmjZ
S21Jn0N4DLJn6MiINgOAWY8tzlYLrk1OTu7Qx1E1VPDprBZ+0q5d50uHNHfjQupK9TsVTSc0DjK9
WutKt7LksS4sH3X6he+YHTnAHyChHjvQp6AMzVUgKFvBgXABd9+9t/xkisQT/CtpPndLyghz/gNS
e/9Zmwza0mOmiRD+w3STLQf5RLywZ8YzOI2Vrg1MHFSXS6ht5hiOyNMAbWt+zt+V8lUmX8zqrSuB
Gf4HNruROYWMskLgbpjGHIZR9wDGj0Ftk64So809C30uMm0WIs/5qfvPzjT0MHSRtkTHflEanwMV
LxaOwNyZtkF4j+MMwBFITm5Pm1OnNVd0+BWufDHFxhQAxYsFEKc2u9uujEzufeQPNMk5KChq/iaG
n6y/EOupLupVStZNseqq11xcSHoK9YOpvoHe0OYfOAh+w/qidQtbZelbxgm/ci/g9NCVsMG3iOGQ
vbmpL2pPNVaVc7Ds9cJhH8d1ty2vxj3xL3Wr6jJNYSuOv2b1x9p5xZbxFP3kpm+leW7R9xqenXKD
SnVe58Fj6/MDBbYUZRMUae4ILZp8UArQOp2N/EVtPlqs3oNV2XdDCBXbxGu1Rd82xqN3w4U2KHhA
oA6KWvXt1DoDHxLw76FLisly5VZdtALi0PASKKv6FP04njXkrWdZJUM21U52VhFWgFmWdGFTzw4d
OxrFCXQXAxpx+yFGj1hSq9BeJ2xzW7diE0PWVanpyjbjzaAZ2yJchCeMKIv7wf+xOTlIuDI0Q9hI
BdS5ejS4szLZsEsl8R21XyuNCEiWnuqs/upWKvP/YamvxjuZeMtBHlCOATzpbc8kjVcpR2pXnpWw
lXS2Kv/02N6s07iyNzlDMu9UleBJf9ZJ8T2DThxXrcAplxpBR6/9aEonx8cRsVTTFteG5DSQkoBA
+cAb1IR4jGt66Q5Zsja5pGKjdcBRCk9rueoLb1Xw06XqUXPbD7KLj4K6C5t09lU5FjtUAz3IiD+m
u3SoIxv6hMCR4kmpsfqQq/zdpe22T+sPjDbgZAS5JKoPDV16iY1juZtZx9IN5H2gejLFW+lFo6kK
Q+dzEde7KonXqsw3DcAzjf0vwBW8+v8zNZ7VK39bxFoRkrHL1mD9SmjKRRvaQKTZ32OQXPDPjBSN
6Di9qx5lXZOQUoUZmjdeVhzc7K1awvzMbvsrG9MdkveCI+ZF7KaSZ55E7zZPD1lrLVz5s97rysy4
Ua9nzIhC5IXhvcAB+Rwb8cFWwp9SjrrvSv1ROO5eScKF9OlcmAGTaHrSQa4FKN6tzQiMo0LWEPsy
K+pDpcQLl0hN5yy4ZMzOADYLceeJj5K8TTVBAAO28x3qIUs57aWfn7gkt1LSJBl/Xsm+9MlXNIw9
dnmzvz9ygAKwgcfCtBraQBdPEwNw7qAoPyZR9ZKH8UK4MLe9gAv4z8RkCGh6Y0arAfVNnCAx/Uz4
8dIszfm4axN3y1w0SWu2cNhN+FTn9RdR1YFG6M8Scu6ATC9M2rw5MlZbwfsIvsHbXWVnLuU8HrAo
4DBFV8LKgfdOc3IgLDomirb92zVC+hrYOLRUAFp2p/GWQ5IELNZQknQAPgZH+uAXhWMFj43MFBrG
JDmiZcPQkDCf1vWVJBvcdJSKAus3xEK/osvOH/rUU4pNLT+pGnQQTMuT4btr1gtXxr3bhmn0j1mI
6dxRo2gyn20z6CTkkI2yJHpIadH5quTGJkVP5uCZobOo8XC/grCISwrUIgAE6tNSUQ8uhiq08Bjv
iHUGN7XHtMLTZbnLxUnV/zqLD2MjWTvKw2gLmHYsKk1j8rRT4nMJkmWflsZJtuLT4+W7d663NiaH
zLKUwTUr3HzUTvcKLnbId26rlq4i1mzUpnypMvHX3Z4wiVt23CvQZJpumMwwSqvqQD5TorXelZH0
7Hh46iJtqWv23oGgBjVaAQwYufBp0XkIO24WORh8dP7D7UHi07c+lNMeT+C8ERCHjzSM6l1vil6F
WhnXSALJSq7xnv80UOL3wv7+2My9v8VFNAL4RwENbL5xY15dgtoQVqrajCGm/gENF17eL6VA5gZy
bWHcKVcWpDRpaI9sKQOIeUBc5udd5SehsXo8kHkzI2rXAv3xnbJcpIem7FtU74ZwXyq73PK6JVq3
mUhynKw/NiaBCcjCIrVqELpqxkV3P2dVH1jpJoQipNRfwubYgdyb1h8eD2zuJF0bnawQaCU1Nhh4
dKRGteIZ8WL1PUbLKR8oyojCs5olzrKlqZysmF3oom1sWASp7Q6kbMdSsCBPgeF5PDJtzs9eD21y
b0VGpnXpAENxknmO80EvvrvFVtN/xfG3Tut8h7xK8oYWQiAD3lVKPdIKsHXvwn6JCWzO/159yRSt
Qga96AooyJ+Bk/uoSvOi5+2eK90WPU/bVFnq611YU3dywYBLxQHiaMzDu0etPyABD+1hL0SC0hre
bfpjYZ7Hn7t9htzsW3fyZk5qEZHCxANvcE80+anqyGQb2LT8e6tEXpiDfSQfQf3fNfny2PTCCk+v
GmL0bsF1zKvZaZCXDL3GbLw0cs+V+/+5a6coCIdWgBS7GGTZHjLxwrWdJAuIyaXRjAfnypU1YQrU
lsR+xcaNPFwza0tt96BH9AZzCdQx75j/8zXuxNcMbmeExMHMCbXzuuFbLz4/XpqlLT/xK06smKlb
jQ6TEcsTSXPOrfjJ1osXlnJEBEtAzfvc8bgJ8Xi0gTiFns7kYcJ5WpA6RdTB0nJNtdgbtGxTCyBj
THclUNhtwCst/54EFlZBAqCDZAL59ztAM0VFIx8z1mb4YoVgQ3eI10eatwQDn51NcFeC/m7skJzC
7fIo5UJwRPwSrHS63xRBEW1iKzCXrtNZ1/HH0J2nshO1S8cifGg82dobL1BBBogwiw46+WUXl8eb
ZMnaxFGVZpZSMx+FOt1XlvfALSAsNT5F8UE1fjR0ieB29ua5GtzEUUUFOvkLFa8/8B9vSufQURSJ
6JKe0OzRurIy2Ym9EasxVL1xjZtI272V3YK/XZq00f6VmyAp3raljlFUXbVque4BTbKCYnXAbL4L
dT2IK9SRHy/U0sxNXFPUu06e24B/mNY2lmukPrMl0fqlYU08kmn1GSkkpo0QWns80VZhkgUZ3oGo
mm4gW/3aEbFQFZ51GmBfQrl6xLRM30VD1kZOyHCsBkf37PwQ2WsHujPxa5iKtRN+K9nnx/M4uzdQ
4gK7MmqvaIG7XbvEjkKjzhEPo10caeww82hu/D1lDJySDT+IwBtCTdNiUJc2RDijU4Kn9aX7FYjS
x6OY3Q1XBiajqO2osbQUd6Heuduw1lZ6bb6P/ZGPzczuiCszk41edmGkqMVoRs8DZ3A2kSi9onnR
0jfSlZ5Y6o9aGtZkk6fUHqJ65KssdeSFPsQSlD5ZFDwe1OwOQAYN7NAWCjTTx38ciibhHVgd0taH
WFPobB7//uwgrn5/4uMUtUl76Gkm59bxI3mBvtVSJDQ3AuRNxthh5DaYyozUMYho3N7GCBJrVYQB
V+uFOZoLhK4tTMZQ2KwAa4eDLDARaI4HKMLgG9QW7SV03ty1ihZUFS0wjjvivG+P49ByO21yVD6Q
tfNkK1dE+6xEtTcQA90bu8crMz9vf4xNIqICj/BUr2GsK+uN2u4UZ0m6cNYC+BnQVovEC9hPbofT
sVRhiLYA8Bl2InXxbFwqDi5ZmKwMTxiA3Z2ZnD+4w8fUfns8Q7PrjmYbdPQAQgTegtvvD21QrEYA
mZ5rr1C2PZquTb9bOuWza44ENhIsKJrcZbATbopcU8FEFbn2KtWo54AouR9+xHnkZf/QpISarYPK
EJIGaBmbHncqhSj0Cta4+WNw7EPqfG6Vv5fMGY2gpQ78fmPlZLLuBYDFZpcjmZOm786u7X/8w7Kg
Rxr5cijBQIDidlnK0MC2ovh5S5orpemCgdjQogUXqFywNOfxgYNFBK+PZL7TIL5saOTkA2KAMoTk
uQSBn/KcF0+8kr4sm1VD/uUZBG0m9GKj/w0A98mOa3tHlKDLBGo6D4THlkLB2RQEOgNG2DwYQJDz
vZ06t2BhmBUpPRtqQg8V4DqBWkHhRiaNizZLNX8nDajQetBPfAvLjO0Sq6yeMEFOEBaNs0Y12PoK
igw1YErrvAseDguojrkTDYF5axR9GKG9k0uPp01rWhGk7JU43uoqFMqwykv5j7lL6drIxM8WHVPK
gWEacKxLmnoO0prS+Af/em1k4l97u0rA2gAjipc7626p7XN2ovACA8IMr7C7rL2Ru2DAjysspexV
3xYCIAwSOwuh1ZwLJA5In0YBL/sOok76ikQoTqJrUk33KlO8TOQrmguvs3P/8bGeHRCopdARhGIh
2I5u96bt1JE0YzM9d9IcAsUYyJr2Sr+QNnfGK2GaHQJUbqx4uDhgU+9hMNuiTCFoQGwg5mgOCBOz
zjZOPExQeAElr+M5Rt55qduKIE7QJYRUNN0lLKcrI8JzprN7ZQXFC+2ZqyQJOE6b5+Zh8twnoPjr
RFitpMidCyU8OcZNVW2qRm+fwtx1V9xtQazaOWblmdoAwY+hd8G/Twz4MJL5sZZ9TvQ291XSOs8O
8gN+y+OfbkeSPXgHVFwKI8ykrz+7jfW1V3t60SIar1JgdZ56x6KrJiQBCIqSPTTqfqTQFVz3TYo3
kk6pL+Iq3eaQGNA8pTJzv5EFw9aPcs9sHTVIonxYx/Qt6z44w0sBVJ3X2BsQfvXrAgJJfhymMgBc
YpT3rAUIg3q/iEw/LJBigPjqRqYkDMq6LjdGYZCg1CrVV0SqbATaYv0Enb3rwW1MT3R18/Hvtw5q
zACboQ/6nuilLdjQUoGn2QDqM73KIEbz90XHUXbsj4nxqrh65RaWm9WRG6WQCFED6AK/6cxdDVkf
lHG25ovE+7OeGopBo77hyHP1G/x2ZY81GGnDGpTOa6kFdtcZXkdaey+wd3c167SDw1zb1+K+W9mK
7j5prRq/1hD0JWj36uRzCFe9NsqU7bskKzdNxIy/BkdgSsAPg1cDMk53BzY0CaiXoio9u+C9ZWoR
uMDYlfY/5FRd5LPQpgQpwTsyAJaHPCUVgu+hQUOGZ3WIx1AuVFcaromDZeXmgh+aufSBNMMVhMHh
XTxN4g4lJIJCKwPzV55nXpjme61JjmFubjtX+RAqQTGEq8f7V7+HeYGGBe9+UIqgVRg0Kbe7KzTA
D+iKqAMGANJDtHtiCALrhq4FfRbxM1Bunp4+1fHn0q08u/wlifQTdc+r747ximsUQaOFhrTkpDlL
5b/7GwA+EloGiH/GEOgupViGKMe4bn+UDUX3RuTTcNiF9s+oIwuu+T4SxoST0TFjP43snLeT0JUW
VRSi9keeXGT2rczeGQhTM40Gqvb18YTfBwA3psxJHERUcApa/dAfG73xKc88oxh7b5bSVPdXGs4H
uuvwfEDfNeAptyPSmKLHYCEfjpmxTnGbLBzA2Z8Hdw/Y/JCGvXs6cNYbfQ9A4LGKULECq4jsXx/P
0zjlt5clBoDOzbF9QkNQOlkSBrEgvLlxCbfdiWD9bX2n9J8q5yjFKUMeveBa8Nji7Jj+WJzy3vAB
pRtO0+EIFILlXuJF7MHMfgbJBLrg0VAHiP60nC0Sk8U8BWqSNpUP8vG8VzytOSnV2+OB/IYeTeYO
7yv0DY7aVdjT4x688uAI/6KO5l1y6ozY+pqZIAP2QhbJ51anxSpqEEi1BMwmjDTpzzY2nINm8Hhf
iy8Ie302wJkqA4tWevvOIZ6UJgIFGJKgFAru4iDpS2NVsyj63g/AGtfae0Sj3KdpWQVUKZqDrecQ
ZQQT/iqVaEBI26wOyooVz22nfBC20A+OlQAk7JbNpnTTbIMszfCUtIoS5ELnaEYB609RJpqv5UO6
YulAAnTyV9B5IO1bSNt6jcpWvQuNxNmFWaeueA7Wvj6ivZdwtf9e2k2/avLK9eD62nMYuta2iN1k
nZZK7oURbdBI25lrUqEtC+TVYZDYuZIhowahYrtpNN+1WgmAqyu/ub0iA93k1bcGEkzvSqYU+HNU
OylIxH57vHD3O1CHIPrvKwfVG+SObteNM4eCuMUCk07/Ca2x4UKsMnO9XP/8FHrP0OtuDjF+vkdM
1+1Dc22ba8FXRvI9T/7aQaCHGD01JhrtcYFOExh1V6igUQPZBrPCc2RHz6xeUne496QwgVwCYpXf
wdHExbVpEWmt24B4Yexwyb/lDQnisto9XpOZBpdbM5Pwy4K6PBAPLcxY0Sltpeq1ir4LZeWbEAEx
nP6E2s2qp92zUwE1pRb5oWFZoEgdEN904VE0P+bfXbvgQMZz/XaHxLpahzKU7FzZ3wn54rY/Tf7z
8YCXTIxe7Mp55IbWl5DtYJAG+WoblR/SSwSWzsdG7i/ccVL/jGOydpERDoWsYCTmz4ydRLu2UXxN
g1xbqCQvjWayegysxLFeYsJM0nsuxGG6kfVgIW67d+zjaBDojA9V9PwZt1NWD0kxsLwGxYlt7RvN
9mykmhN7V0CS8PG83d+Kt5ZGD3K1OIqlVklYwJJsiern0mx89AxEa25QElRmlgd20bqriLPCV3uA
OB6bR/wGA9Or5foOm8ynBtoWXig0PVlNpq9MqX4DpK37aKn9AN2fRvtuUM3ZNJVjQVlDJEELXsEv
EYWqsWdFabpNq6Q9aQrtt6oo6tdSaM16SCiYtTNTnu0Ur1xDUtn7Nu+rn2bVNUGiUWtruhm5QLGa
+rbTUD/GqQxQSm9iPIB1iJ5UePnhuWxp+6rQ9V+kteJsO1SkP4Wg7L4ooip93loQH5ShcygGPb90
YB30bMsWzyZrowBdbMU+ApXdxmWFumGyq/dRw7TMk5FVbagGxKxn17aFGo+lWD6hJNuLGlB224oV
r5IRntZOYeSDR8rQ2uSanT3XnVTXqdrgjZvaciu6qPddGy1qCZizdgpiDrRZo029Bt3AOpea6tV9
lQRRo4coW0BXI2V5sbFpaV+ipgZjSZLyS4nYovbMTNfwKHYjiFKK7KCRBGwzgwRbo3Qk26vD2qna
X2YSfeqaaCsTZTukRsAiZp+rriv3tSpeYqUhG4rr+lkviiiIC6CemjhR8ZiGFpbgpPEBlzRPjlKw
i8L1+GRqVRig5Bv9qJyi3CRdKl6JqyhPVuEYK8h8A6/Rh9x4jSF7u3bEkK9TKuJVnZRAIhQut7wk
pSgnjf9wIqL9KpCDOGhNkT3ZNSO4g512Uw9IQMYI2VdplpOV7sY2dolZYO5CuUfhCJKBRhZuZezy
rZ07kT+YXAIiq3d+hnLJLmWKHSQtQHC9JqxNRVW6rt3G2UIJxNxxo4zWqEvnfiqz7BXP1/aiNqL9
Ypilss+qoX5uC73c9SoHtsDlmS+0tloliiH8HrrZe3ug2rYDcjboGIs3nQmqOKWVhZ+MOUzk1Duv
12tQTqoDkBAoF3sFsO97BlaHD1pVOr6h19kvyHKYpzJ05KogVbftgFlfKaaEOFKrYglkhmlywO+I
FAnSPgQ4B6TVXZ+O49XNut3FFTTtTbuJkT2yKR7fulxzk0Xrirn1amADxR8rMz/JHHMd5mjyBwPo
Qtb03sGCj/8qqJ3ELCRUuF1VcAgNawMdcDktP1uQq3/seO4jI+Rlx+AIlPyoUU9DZwuCzFUqtfjU
pzo0v7Vtlskl/cb7Owk2CO4kvGeQc5+m5/QwAgC5H+KTLgNDnKm5GtLA7L10Sb/8/rq4NTRx4lar
Gshhw1BdfaPWOdPOvQYsy0Ko8Pt7p64at9LI7oH3Bv7j9q6ok3qo40qJT9IpnjLifnaITHxwWGse
S+sntdRxpuSL0KHSrrEtEPMHjdcfc2h4//VtD9q7MVnjjszfyIDefgm4zHshi0g5oo7s/OjZRmOb
LvW0JciOcX894ufRH4ddgvcP6lq3hiLDqdAAmoRHs+7pTzAM2/sazd8fG55GR7Do9+u41yIfeMjG
L82yf4pasz5UGatXkssa9zdJv+hpGh6UxGkUjxoVamENiUNwnlrth4gX2akF2RrHyYz0D7qaduu8
0+wnePxyLQnLfZ3jeHbwgc+2xWhAQvjaYegVlG11a2sldhcgB5wlIOKk3bvCZfuKztH4qNMWc5Lq
RXkudEVsHx+guc09JvMAEB6pa6baNtzME3BRxclJ5MlGcGuPJEgN5lH9zSj5PomW0hwz/f2o84Ap
DGEqwPZ3LDy0K7M8V+34hHdZtydO2e2osPJNRGS+ytQqP1U8dijkCHv1OSqV7oQToexZq8QvRtuH
wePxzzmQ688Zc/NXgVNuZ3Gs9dZ45qyD0ZDXHlfqYxNznhD9QLhARj91JxqutWZqC2rGJ1D1+lZW
ebX1kRnOwkCWrEwCMFrUjtVpJD5R8bFnlefWAPQVr4+HMjdb5qgQDQkz1Oum5fO+xD1dOC2SesD0
Q9rRi8nfuwQ0faBBG/r0Jg7r5AHgDm5Rp2g3Pw0QcdecwctIji5PxYP3CLR8SU12nJU7X6iiugN3
iITS1DFkPR7dSc2xNsyxnzJIDh5SPY7WvYSEs5sD8R9zC7vRqFn4/nguZ3wS2OZUZBVBGDWmdW93
HusFVR1kMo+x2mpbombtRSOifQlzXuxVyfLnBPfdGq3N+irmJjD7j+3PrCWKdIBU4KX8m/Tu1r7m
9IaM2t44csb2SVbs2wXXMmcAvRnoCbHBA4tX6a0BvcwpjfrIPuYHzYTC0EJudunnJz49k0qX1IZi
HRuxZwxVpIX5mTlQo+7Of58/ee8WgjANcCf7qPN1Ln4o7q96affp4xpPth8g/NjoOFNIVkzZKdxE
Q4dxlmAMbYLKVzWEIyHqUNmpD//nlEgfIL3dcsve4I0Dtc9QWOqq5jkSn0oIrFddRRfII+LK1Iy1
puj1MWuYvZNq63puEclPbRyFG/gfcF4UEVV2pSzCFUM+a+HcTlYDOXIV0lWj0iTucxOZl9vF5k6h
ayCKb4/cabyY4323FCxMoqP/sQBMIAH0Adxn0xRHhebvCLia9hinH/N6U2kF6Gy/ZH+JP/y/ZpAg
HwvlACxPjuVA7R5SzbQ91h5cgk+48nf76n8MjEJyyJEjjT2FEzQyrEG9qIpjpuPFsqPuusn/Liq+
MzHZum1l2VraauLY1HvRb5u/HsGYd0cZCn/r/4e079iRHde2/CIBorym8uFt2gmR7shRhpQoifr6
XlGD7vvyFW6h0IMDlMHJyJBo9l57GQBtvx5RP+m1VwlHHv2x2yKJ+eAM13b919+BIJcQ2ivsQcwq
fhNPF3DOSDsuy7Eft1WZeGvy34+/X4UPnhF+/l92jdh3FsRX/3PBklnVUlrtcrQmGk3OH1l+r8W6
pdYE+Jv9a9QT4TL/sc9/vRBEu1WsBgpxdN1rvRHi3x2Fj/cNih6uMR3DKow/fx2FqkKsjmZLgpFg
HXfVsGdV+/3fH9ev0/DxEZDBYfc9JH5Igfv1uJTZEeWrBqch3JGggGrkc98+Ym4M/k9jir87SsD8
xZ0MYdEjt/p/vhkI+bW5ZSvC6ezcbwJWWPKz1ICI/OtvhPsXImEblv84s35VGiaaX89rBuzDB62t
K0NIMO3un6JY/+7UwjUNp5C/zNB/7/aSK4/ZrZqPdDFjZj71uo2wuN0ou3/4On/7QQiWwWznodr9
TdQkYqSzvo7zsREA7fOxnWLPLlhmtvUbQUxH9O+fHgD8//txv54e71xIdB18HOdAv8AWWdY8tux/
WHW/yrO/DjL0qZi1Y8mhIvz1KeCduBLA53ycZh60wowMxKKWgN6GRga+JUB9q//hXPi75/gQAGNh
mGAM+r/q6MajE3g/y3zs+NdinB3Bg9JELtW/OxH++mYueKi4yMBV0P9qk/6j78A2G83B6eej9aDz
PNPhnxRuf7NhceL8vw/4tYscxaWFodl81J8L9I9WYhH2D0vufx+h+v/4iMdG/o/vgCAcxdiKj8gz
vYIx83e4UgTFff73lfZ3LwQoAVx8gTrjIPsFJLX66NFO4lPWKdD8dAlGJ3H+6Wn97Yc8xqJgBYMh
av5666XOICADIHnU3AnTyeIBQQaW/8mqfziqyS9exV8vHgcbhrA4FuDg+mtJO6MneE2gvW6HbEDI
OWSAE/DKInDZDsbEi/+s8vS/P8G/O1D/8yN/fzmtb3oz76ajOphdPLfZ/9+P//WCZgvBYIaHZzfk
l3E9IUr9v/98mHD/7UPzLBPnDQqz/6XF1rU8t0dNG4+VLc/1BHJPr9xTRUca6I29ZULfesrOw6Go
N5ZuhU2btWPWjE2kO3eKUMF+OBl1KulOc6sACuLYAfsM6GHmNSDI2amUDWgE36NpRqMuAuhbu6CY
jaTvzBB0n7Su8sBWXibMPrZH+0gMWNPmerAAa2/WvWFsBd1J82LC287Nt263cTlSQhp5F2Dz5Rj7
GNXWAJV6tmHrA0TUJuNGTl6kmiKSq0pVPiWj/lXh85wyWY3YXF6qaQeoKKu8kK5NaHTnRYz3cQFD
bhoDfXoGiSrzjS6ShplpdRuoek6NsYTP+4hZ5N1BD2D4WjjwKXS6RLon2HxjZN0GxFFhuTb7xtu1
5lW0WlS1Z9uMKpVN9GVxx8g1L95qB4j2Ks2o80559WfJp3PprC8PsAbdcezVHKYMT0RhKq7mF3et
jrLKcK9vH3E2lFuhJuAL2seVfef91+jAgH5oNoRG3lDCLDSk+akbXzp2aFyCAYodrL0etYWRakMR
T/XzOnThbKM6vtoEHtc/Zl4ErZVv29r9NMvy0qjEmvMYAlc4jX2UdQbOBF29SPo6LBQvDlgUfkPT
0cqDvL5LdVfGJqebWe69bq/IwS20G7iVSW6pZITOutmWsHvUKIvh+xBQZ7sWuxKvy8CHGCRP+06F
gvcZwTRX9Jnmpb64VQom5u6Xq8cteefrq10UMe+AZV4kywoFx4Axplbqmc8YroBMD7sqI/baEf94
EsMfvUnyKVPLhjubvu+yRxDGZMhtOWHAitz2kQ+J0TkB1bQyGKSOuZQKe42FK0tLRLkLCQn6mz18
FG5qakdDmeHI3nopI+rRNKdRwVjIbBY52rb3z/3As9aUoQ1qA/C2TT40mdvD7MKZshp/+PRH+QfP
m0Pi3ZUlQrA7Q0WdiEL6jmRBe8kM+4y06Lz2YJ8nLhXeKIeRLpmBalZJu9pR4adqUcj57aK8qDOG
VpWUYzw7RlLBgKCtUp+canbjcot4PVia0tKJANwGPUhPmr4ZYJiGp98gKqg6KSS9zfOms68Laico
O/1LQ7VUI12SN/tFvoGKHc79WdPvDd/bGsZpN3P8064ydQpnv7R9KJxLZx+aMu7LE/Iypb6dx6wH
xjwV0Lwvb3X1YldDUKny0HM7ArXRsRFE8qoVcI4enxRoWLT1IgDICVSEk/lm6iKVAjithOObo2Wj
p4VEvsFdCnp5sFf0gFd31erBVEVdLSCzTarmZYRXT10nDUXUk2MjrGveFR4PqjGdah5puZFyjZ18
MgYLTQzC42Jsg7E/OwOD4womUu0Q0eXbMZG6qAdd7SQL+dEaPW44EjktFtpgvrow4K0GP0TQMgLy
VNDK2gYRZwlNm6Zmj4PArX8KuJsYjROu2mXRn6y2DIVfDyEzwTBeNsTNRn6iMD4p2L4Fi8HwaJjb
5t707o0rErNAxNKuaFjKZb/pzLe6xhzNJftqxPkL+zcT9AMCC5CNB7Shzqz8z1h9jDAYLWwZEZ+F
kjkhp3RneaDfTs9sSRwB43rQqrifLc37VF1mrw8t+zDIkzDMaF7yJxej39x2Nma/pL3tbDtVbdBz
bX1qbxiAkGJABtlYr0ekJx09CvBwLYqfAdNvUN5jYxxxQrI3r/NDvcIlO4SzJi69hwMzX0PbbePF
J4kg0Dgi+WWgNljMJHXWFHmQGxOPfqiLi77EA0kIXbbOaoWTP6Q1H44+3sFQlDAXZQEjd5SPoeFB
279WIV/fm4lvzdZ9q5jHwhKU2RXRvTaGsG437Eeji0eoy3MPOlhiI4/9uJSfuXaqXR46zhQ2ao0E
ebGK4TJZy/NUfpuNdzUna6uJNlEMdCwztds2WHHjwHwU5HG+pZ6zt7tsaGEOVjcfQvJtW/BUYwrR
EtW5UEVWr8ah1FhkMRE1fhs1tbNR9DCX0xG87CCf8ogVU0ww+NY96DH6wFxqfMMP1zrQ+pAP93mq
QgMTCa1PS6i6zZrtCRCZeXSfnHyq8SraeJbVRmcO7sUqGcC1JpoJJnAFBbNJhhtd3TtdXBsesKsO
L3O6FW6+V5xh+LqR2tZ0sf/A4Gn77fAg8eqhNcIF2OVHabOPIe8CaxCnhTlRV0AK47CgdpxXTbsZ
Pb0YDT/DFRKewTDXtJvQ9cu08ppTns83OiMpwfJCmDcGFsEJKmuKd4AJvNc0YTW9dfaxRSaFLeF3
RF5nB8eskVBkikPnE2Pc8+R2Yuu73dauvGCUZ12bArcWbzbo+ZjGbiuJa3Y1E7urI03gdWlhvmaz
ui9w4eS1CHN1Kqez3ifrUocjkgcrV6Sr6WHmvxmmmznxJ3MGAw3qx9I3ErVq8YTrs2niorlL764P
771f7whMdLXFC/plCL0JoataGZvzLV+MwNbPc21c5orFol7SRvOjkdRbn/WpVowbQ2NB2dSZU9h7
p/owRB+2rANhc7raA2blovEy5q1PtLe9WF+s73advyEbsPklX/cLe+oX3LhIj4Pp1as7+1METdJ9
qNv9OnyroQM18FLOEofmO8F2In+G8dIg2nfp3NBud7NzXPOXqdpPSzY0cJRlqGl0FWgtaIMl2WMC
H7W4DfrRDxeD7V19jpbe2krTDzXjD7fzDe9ACHFTpO0W7RH7dK4yfekgit7juIt1pOGa/AVzdZxS
RWDlJOk0K3DpGihO8fZxPLrw2jFFoEAV1PvYMW9u/qFKC666Nza9UieWWAPKq6FB1VDPgPMdtl6Z
asJJlKuyVkFAUcpdk0+R5nn7sgGtkcsudCkOwsodcKwiHhMO78sEu0prPXiluyaUgUVYQaW0tS15
XRqO+n8xyjJTa32112Ty5ggTKAGx+uic9eLajVfD2szLreD3Cu/cuHvTk+VnkqR8+Vmxd1If9okY
uMXMVS/olhHwZN4ENzZdUW5ab43lLENz0bagmIYD85/BzozXNeN8jzcWaDkeSOG+Te4SVjAZr/lD
WkKRSLS+9DnZG7791uj6J7XZGDGEdQcrn3YW7SKynGn3PlaHyVyemZcQ99qOLPRziuPDJ1tYp4au
XLcwc3rGifnj8fqwWn8m66ODXEcRN2nGfbP4oW+KiPCvCflBRtu1gSUeqq+9WnFvFyWY0Kd5UbFt
PwmDJL180cxjTaa0bcVxssZ4df6A/BMMvh/5zAuqIgGIi6prqxdLgoRd2N6CH3AkLsM5KVLkjICW
/FTTcgq6oU7aDuTPZZRb4k9bIHW4MfMysUFZAi9mMnPgwFdYyUUIg9uO5k81Hzxzp8aTixsHhDgk
cFtB7rNAFs5mxe4sXfJcoKJYhfNtaXroeQe7fHtcSTrsieyVBV1HtkSvYTRzMCt0K0X3pHOEkC7t
+FRVBgJtx8Ald0QE8wHsdvA9Zr0/LV4R1AuOXTCarOkCo4ZE4gx34CRf4bf0pzH2sdgX1z+sHTJo
jGe9rAAx3x4WWTQHBqBYYDYwpdRoCjQvMe3U6qtAmUZQiAU6qk9Frz7KgClHDBBqjtxOhNkkq+7B
5JaEHAwyA9xGNCk3bf6ZjCHS3U0JH4A2rdW3sUTSOrUU+wpMgYLIG2dGYLUbwp/d6mnuUb5rN+jb
MPmLKTAJf02pnolh5HEHU41EVa2B3mS+KY3t6KqSttUyggAPzFXvY/Fdw62cIeYGhj2QiKccGrZ6
/JBNpg9Xu/4xCh4WM8rWvQlrUWcBS6b4w8nJ5yXDUaIHbaGfGQOdiRyXxojGUQSTLq7Vup58/R06
q8AoXuZS4LivgnaeghIC20HlETLhQtKML26/K/vbVGYOcfcrnOgmemBwHUaSEcoBJ4SpaoiFFCHt
0M5L3ODffRWbxWfOlxiWBlnRF7FtbLwlU/S9IRNKs1Q1bzNP9JKjcP9kvg0nILxmPyvLg66+/bxJ
dRceCJ4oQq0uN8sAsad+1JAAMg0sWuBQ58Ewc3bB5tGmY7WCjAb3vAgs5IBpIKnwIpplhs4RP7/L
HHDYfQP38yS0mDRXUXySdl+z+7LK0MNideizlBM0JhhT137QutCVllCT6eYut4zj2jUXF/HzBbZG
gyelvPu8gMI3fyl4sA3dFhQsaAuvjldkkMWkVvmoYG9E80MPqqyxvo4E3Yz7h+ZfPf6+aTTRbBqh
2bONWz4PFgifVD+tuJBYfV7WLuLNECzcih0f1XJfyJDNT4/WzlGwC8XV8kQLGue029U0T2cF+a08
gBYcdvK5y/+Y1RA6DIV0fbYLxJOvfsr7h/X8k1o6dKbogw0QhN+qGfOypt1NlR72CJaYhggylql7
Kl3o6+0DW7yNNZsZKGZYsPuSHamA4fKjCZJxzeeAtX3M82/mYPgGBSSFdK4R4t2WPHHMMiR5G9Hm
x7JanM4TelAStgL1ujEEmDsrTP1c9pQPMnARbrBaNu42fiQ42/oF+24FfFDPQTMXKdzf424oj8xY
k17p6bjyXTeOqFPlFmdhkFOUkfzBVaziBSlUhYII0zyS8egPdUhKLwBJJpxmM9BwG8x1Heuu3NSU
jhGxWxgsXmhZX2zreXUTFAcrXi52IIC9YYP7Cw4gqLNwcJu5nVV1F0GNjutq2o8SyWlg0EyLF9fK
zMBhCdTcg0uuItSGkWjerFXb2O1wttv9NKPPgrpVK034Ub3VuZVVuRYUtTj3pQwL86sZy2jiOKIa
bHd+0Ytd11/ocBt8aBr3lb4Xw9bXtxRVIBK58dQqoD1u0KPNc0gZap6RSNhgG04e6yT/qDX/DGYd
LqoVx2DOoym/IMAC8GjmTO6G5UZIFZrSL9p7FwOVL6/6XQUzb6S173LipyuvgOuY25mLd3wfADxs
S019UzjiAy3oq47ARBzbr/2C3wOmQ/WOo8cweL6peH8S9mVdjgM3tmuTfxbduJsKEBL7MloB+bnd
Qcfxi9o86ns7M3I39frykUgdk9GDwnMG2IOl57ZTBEpGIL1XZ9JRntapUX/mCAfWviBiwJ2gPgY4
NCDz7I7Y3VCMLGkG+mObQ+pq6uYtUMtgI1ozDRb438zkyfa6YMRlgP3Von1ZeR1z/OlVkXQtTAJn
nk0PIc/kvAvyOoESibFp2KmTVWYa31EYQfDxu11uPb1bdhfk8HfWjEybisga1lhY49HreozXynDW
R1RSBA1oBSseoPn6sgbVtOwaHW5Nqwg0F4wqaWMr5sd1WMIZSnDjAZw1WQ68F9F00VwOAYr/qKDt
IYcNKWm+qDoItdGcEwMO1bCrR+EAmC+BO21N+LDqpN9ppR3nvD0NGKXr+gBnwrLEqN16F1q+A8so
Kloj6t2NPdnoFar92vtPi9ATOAUnC45QRyGG3bOiRbK4x9Up+3M3nai/69cXfAlAU2tEiHagLfJS
EMeGQV8AL53zwLcF6KqlDtSmR8wLWnPHCtvuJO0VEMGcWs2zCwY9yKSB0d9sw4lNB625xM1hzgl3
zKM2jCHGfogCrPdGd5NMpJr+h0ge4VotHg07MEgi8oMldwwJIjDFDHTrPvXXoShCiv5gsAFeWTzl
2FAmfptFI7EckPQ3Ij+rJEmtqxTId9x6TjAM89FVVWI3coeKdauQS+L0Vy5ZiN4SdGbAe/6yH+GZ
M60OyOQDuNtl0hRAT5iRaExu9DWPHvXJsjpbzV8ju9dAoP7hi/fZgM7g+vxLmD7eDhqtBrS5rTYA
mdv0nR70fnNt0G5YeF2l+0JnYC4SyCCdVnWREsHi/SIE2hbTvPgVjJwGdzXRSWqo7NaObbAwmrif
az2tamfWsRh0/Wo+uH2j6pF86XGFvObJplay2NR4VQ3ovCPV0FKuDcKY8PeGYzl4WPF+yvQcymh6
XaXyI4lduczyp3SMjWPMMPhViVGu58EbQ1MbQlGdenUXw1fhAvvRMuAi1cCOagG0k4oCNE5nDGUr
zkOV+KvkIcjyyPhBJIQ/X80VHpYlmOvqlerfrMo8NQIMEYm0jdQDiCAqkfV+cQB9MSiXY9M5Se+Y
oTZMqVfrGZMylM2l6rvQomwr2t1KarwASBuc2kj01U+qAtqrAofZOmCaftZyLTQMDZgJn5OSA3zq
qreyReBr07QpGesnQ28uVuPUwHOWpCTapuYCXmpfpYdtqbWhqp4EpZHy/JPzKCA5TRgcW0rvyZJf
ujrl9KBVbyaOBSOzWB2U/KjXB27spJcWMt9BCZBrmT1clItS3EYH5FVBjpEo63dM7EDr3jnqCPE0
97DG7OppwuGsQDer1wOD70ULZLss97l8t1Ud1nJnrgfUqE2V6OTuFlvuZq2B/71TDEtJgyMHCCnr
C1sPLarJ0Xtq/Z1AW6/byLe9Lq0feKhFCuBwFpuRR4nFaKYz3eGV5lArzwP6kJzbO0naoBbAcKT9
LAGLWSVOB2NFV5FNDd+w4Y5JMK7Hq7Ar/EfcseMnJTsT+An6GoEqxA9MO+utdCEHzb/4jQo6/jRZ
dgLpQFSo+6TjwWvZoBSCmmH61nZRLUSmQOWGRjBaFcq8GY9krTMNcremfhVe1PopNffMjke1LZen
7mHXia561HeIlJrlGkinwXXhRItxdFdAsANaLPCAdmrps7H7Y1dLDEO0iFIvcwZI/YEnUPc6sTLw
5LYbkFBaXt0ZEl8HArgKg/Kboedhj94J91/CgFC2FYms/i6tPXXv66QilSuAfUPoL37MYRPt+V3o
LCwGLnqAVCRQKEiR+pf1uHaEg0hGsPsA9kjTDYquQ17uz8AxxRBrBCQpwvbyiyuDA71VbWtkT0rz
1IoTQxvZrVpqlCQyiz8TI1dotoOJ94ANyo1du7GFI2MZOA6qnQdbSnMzlcOW13ufb5zqxKs9kMvC
j1nfpPV4LfNuw+i5lFVkPuBXZJforkASFkoJCYBpOOICCeoZ9VXFA42PyG6NmNwZ3heBJWrO3trR
KVAxsXhwaDxpSD9KK3LvCcX6NgE8WIEGoaBXPfk2+sDy2tcI75zNMirkzXL5lwvxgbFkFsr6enxh
HQmmmaa68b4s63NeOfuSe4/E2BU3WP89Skwr27dBDHHjvJXaq2tPQGg/zHq+Cx+r0kbJhmh0TULY
l5q6GxFMkyrVRSMuO6HWTLh92s86wAkHtWzWmVtA4ztn9pJee5vgB9HneUrWIYJMEwKQjK1LgHl2
BGcMKELssBhmfCsWN3T57Iz9UPqHTsmIrTen3i/jsSjSBgLwCht8cOCJM6WTv8lxebmAV7UpLikP
m8FK3EJHvwMcy/9w2ZqKyrrX5q43k8JgwTgQpH3tC1cLODrd2ql3pnYWVZd2sxuZZtprEuUOprZm
fxYent18M5gw96tboNKFg0v/Iaq8xn9syv1YuBgGkGbeSiILAJ4D3ZS6MPIAjSmUNXax6IHoXGc3
uy0a6GIZDtSfptcWs8AB18KFae+u0rOi+bTlnk7onKrpM8+N2FjavT46KI33MOXhjRsYqIq4DdTo
VveoAHHZOF4AFlsIUMPEVvD2Nu8DrydhjzHTw2FGWZBtgIJe9zE+PrC1r7IC45w8K/1paVHCTVdN
HMWoY4/abz7CMQMy8C7MPfPdMTgw3jlxgEkvOTBgVl1K1aE8B4qC8ieX28E6Kv2zWnHYyh+4+ZV4
SvJnbPPULY7OzDYUc/axRmE4TLCatIpoaIofU/aQPHz4zRjlotijdYvdEruxgMIS2ewcClsP5/dk
77vupDMzpfOSwLo7gAQ0MjQ0A/qhsZE0ognsEph2sCJzxa4U7FYWPK7993L9tNeM6ldVq1vPzUT5
GHqYWw1TmrWCNAFFndOqsNEOpDJjkrubVpXJaMkA0qh9bqH0A+vZY6mwZzgTYoKqXvIaCNlGEYB4
Yx0r8CxQ3pi9HzKsrAVjyKbqEsP/9ldEghndwcF0mJY7n19LCf9qN49akIMWzdzAWyBuzfLmtgUG
pMCFmvp7MsaoKN7b5uQwVATtk7kAt3HvSBqGH19oDuch16Jx/SQdD3Oqh+imIDD+gGMePE8CyazE
GK+iu8IqLtC1i09Tiu3YAm4sJida3TYbcbI90Ajhw0KQ4sWMKNMU7ip9W2PB9su2Mc60YYmuCQzq
tjBQgacZthRQL3/8Lu3s4UTlYwF51VvtWaHdbeYODUX31Imf0elQEGJrEvmEO9yaHejKIkRxYXQ1
47LtovJxTMBzQrM6qK1YwEWOcdsLppXjiH1Jm7DTNYyf8H66F9miKBRNVEOaBVlTNOsz1BQYexTV
tZaGggANnG6gGZ4FiI5Ob6S8QUWWjDPkV0aEgY0MCmmEhkTvaaGxnCYzcMUScZ28+PaXrV59HUcA
1qXAOlVxUZchLMPibiVfGkgbc/PGsQPU8tPgqkGedOgAVbPZ1je/PQnp5XRtvQ82q2ikcHECgEtR
AEG4HubWK51EYJjonnYVrswOJKMSJcIKWBoq9IwtMlrnHg+h3QgSN6OJnj7z1iLqR0ywIZsezSId
u0cfZyayeWfDsdU+0LXq66732sBdUDAt036186RcgJUUAOuVdtX99gJ0JhbGUas2wrswjHPUjFOz
CH2ATZhF9M8YvY7OdWAdqvunDvUQCP4c/+aO75MBljDrMUA/ajLPXKq2nTwXAoNg8aGJLF9+XLyq
yjkM9SnXpsg2WvyUITHnTyS+uYEncEVxkhmIBzDbrKiPFGOQh0208GnIlyLQ5KfPfmyMS6C5hnnv
rfIQb+2xmC8HFGDB1B18YKqidT5luf6otds0MygTaqexJ4Jp42Tte/8msY5ITVKXyTe71VCaWkkj
gUutRzYmZbuDf1nboB2rRGRVmxKtOvBQo05YjmVjoeBQJCux6gkTEMr1kcBQkeNPYykDmOpp0POd
nJ4VPIoG+JnnrArz4q3n0BfitoYftVamtgBADfHd2j5+aeQFKytdffpUEPzgPB+AVvRR6Z0q+zIC
LHmsQA/qA8oPnpN58l0Cr4cnQDqgywcoBDw1gz4MwOGnT76n/A9+Bc86uOxmWcAAFby8BLzz2tVF
PyLuEiucVWcwDzIgxmG1iGiGhAKFDfyQZI8irYhaY4o6zBEBShcc5YK5bZuN00ewvHAfs/R5h9gc
fCOMnrRv4rwSmeUDprm62k7AU+a1wcZ5lfiOI+kji78QMQRWz5N8LLKy5heIej6pXECcII/r97WZ
dzbGxFLn8SALDIOPjto64w5OZ2HOk1JDfz5BvUlwvNpbH+yrPiHmpesT6SdO+0Z599e3wCgq7X2c
UbBqKIobEXdRfE+P5rA9L1WNnSXfNC8m5YtpOpEzv+ZmVrbWe2vjwJW4JRPZ+UFlIaJiuoOxHjw0
VzYwXfiUjKo84nLbQGEcFD4MZwr8/kN7pTkFCcUOuA5niA6Vfv5hqS9//TGd88yP5nCa+E8+xaY8
WAquVDrGXVfNvRfq5pRANLeAq5PeABI3LzHI9QnWQeC1cyD4V+9+lvIycx93NklGTX9/5DPA3SrK
TdTKQE4Ac7f+jXZZWxd1UFTzl4YBPOnPaBAfj3Ly8ksPGoFfomS4DP6XJ/Jd2SEZjmSunDEZkIkJ
hKFtPt3ZCBvAA1wCJvBIXNeoi8kO26lCTeL2PISjVCxghu/0bcjzD9ntCVBEfewT1+2BMkyBR9ud
B7KJEBRYIU3BlIhsSmLIAmJpfBEHY0pp3r0ZtxGxcPPf1r7CXxceBpHy2Wj1BnrZ6UCdk2ZndpEf
ZlJG6Dk1pW41H/vAEWc+rlDqVmAMLYFwT6x3AygxYpg54YUU+H0umsTG9b+klyFBBoXUhfIynGyS
tfrO9XZENWlvnhv6OE4wKfS/a/2+qs8el5RGaaxQRuoY0Xq8CzpX31XTdKir/YgadyIebr4/pQdf
GcTRjlYZQ/6ZCjqEZftE5Hi1mfux1ANqAQ3sErQx5bI1p1vVjBuCqwA/e0YVcX/8c+N+QHMXUHEc
MImvXwm+CYy0PPiGFdOb8pBfiI+djZvpDmHdb9C4uJgNoYAcUIN6lQwogECzvCwob1i3LdwenAPw
IAElk+GnyJ9rMW4Gnx+LmQSzdfKtUyXuvf/s8pelwa/soXNXN3tCgEn+f0g7r+XGlSQNPxEi4IG6
pZWhkUT5G4RarYb3Hk+/HzpidyWQQUbPTJy5O0fJKpTJyvwN9IyEBqN2VRaHik6pTPuho63KEzSJ
fluePreS6ClsmrUFq2tIX4JSuoE/zpN6hA7S1UrxLyjkB5PaW0WfhrK5CrJHLXlLq+KPTnFWaUd2
Yz+LVPVe6dt7hJ3nbmX32yGxrhw9uC3QeYtDqvdD91DxL/qDPjNyd16VWgIRNZ/nQXFwS3BH6oAE
Ej4JyDQdfInDSS7ZQy49ClmsSRpn5UiKb8OH1Fa3ErXP7q6z9roezI0ge1E9m0tKWUSNMwdXvgu9
HZbtcBv96oHcS4AtsealtkCukASSlFfct8pDx/YIHF7MDfhf+123P0YIBbSZUP1ye84dCvuOiWyA
Z3rQWaVZo9E/B8jX0UEyd35xizbY3DE/jPSzi6FeRwsne/DLDdRXgMWbnAZQEzxnVk8pld2nw7FR
NlFpLOVcNzibtXUfeFdlCXs89dqCxFhd2Wmw8nk7NzmGOsjRDBBCEbrZZNFdDpynfcrKneC/tAPS
EyyFivKhcR9yaWFln4b5y6Qm5r/o/gvFsTB9dHL6Q3+i4It6dZ3cNfYhpaCcrFopXpp0zBX50aXy
ViQVhF3b5OntLnTryfRf0mFN1pW6SwcwBRexy5WYl0sajXBR53nxK1UYXbZ1/AK43p0UfcbFRxge
uv4e4cHOfah5asqVQHKKxzq5mgEz3gj3uF0twUmzfst7N9rrajpLuusou255MEI1uC04+eRiaUb3
Tf3JmzdJa77Ao1z0a71SZmq3Se3xxfIx4hs6jxsTkm9frXvjw8ZLsb13ghu9utXDWzcNKHyxeeyX
OqLup4F08a/1MJuNf8hMfofx1vRU9irYuzfP2EWx+1CY7rWWBpu6T8HEFHOp5ux0EOUBDRqbv/L0
ORwOdr5KzWtD3/KI1LMHxTto2p2NclqjcfCjDuP414ifP+SDc9XL3D2828JHxfNv4rSauyRJkhUt
G550bsi0xuGNGedPjthzpc7Pg12PMdXQUiww7wL1cxiyE3iw7emSL7txtxNKch33W4GQfI+XqoxM
oXzJZusYGKzA+YVqiRiP0DRD/QngzpDrFOC3+537kQGFtS9A6U9gnVFLxfIBsa4Rt2tP/j4YmCQK
C7Z/DR6l66IVNq3vtIjuELXkCO3l18BFMKlxSZ7bp/MTeYx/V2TTAG4Nz9hCtXVEfH8Dp+etRm03
rttdze2DU2mhv+vUvs4HOTlCrK7wDVMRsMUo+WcUm8u5joK03wWFlKHMIXfzvpALzqSw0jeNNZiv
jRVlGzPNi21VDNWj2pb1BXz3iaHC77MUJBDw7GPR/PwRZU3FJDHqemcV7aMtwl3dxgGgmvz6/GhP
LJfvcbQJXR+qbEiHu613WmN/yX3xkgfS4nyIk0NRZTRzIMaq+nT5h0qOzbSR1zt3eK80ewXjeNEG
xQX/tWO0PyoOgvQe4hcikVPSu1vapaTYWb0Ltf7WCjmUED2JFzpF6agrLzgoTHUzWYKQf0xyRFaj
gB85jvnbSnSEQznD6sqdGerlMh9FVmVAm1xprnUrWrVb1ibgtnBvl5VYW4Oe7BKnjN79zoeS73sD
FysKrmUFtiUrfenCVx1XxzcO6tHPm2yUtNQAcnRNuet5aok++eBFQpM9uRnw39MzYPK9sQtk9+78
lz71DZD3Z9FgL6gij/RzViylUaK+6MtdHQa8n5h6NW+WXWtuM+h+52P9lfeejhG3RB0VTRUOyZRS
lrRaGJsZV3GWPw7t11go1Wgq3LlUwmVYsUbBzZz/1pzf5wOfOM2V73Enx0OhSpLwakCifu+qFEWV
g+X2d3UYNQtn8Hep1LycD/iXN3Q8Ug5bHKENOKYT2c4uHGwKn2W5c/PSmnVyk2+iEMBtpFI1irs6
uI1aSb+xqt7hWrW8edoGJm9SSZ+XSf2fnEzQHuEhyZA3jvhbVR7FUeMN1a5owSA1ACFoSt+5Gdi7
8+M+tZq+B5pQXDqfa4CVXu2QLFKo3kuRRCnLm1dJcuGEGj/Z0QTDRIK5O8qn2JPdjAiapXhuWe2a
0lCeeQXRx2g6/fP8eE6dg5CeUJ1GLQNi9eQzOk5ndk0PamMY8p0vouvBjFf1cEkF7eS0IeegQ7RE
4nV6c3AAl7bTutXOaoZrj9IwTYN5kHf7krP3/IhOhjI0A6UDpDvt6SlYK36r4IjMvGkVXfw0vZWc
eJWoeY8ukn7hgD91psEQR+IM50a4fBPymwhCEQ+4vOys2IDeI22LNrlrNegHplkCIou7pz5P7tX0
Ern71CgxlTF0kh7o0dMJDRXHqHpVlLsgdOa0oenmB6si/O3b7YX5HFf0dB2St1nIHKsju3RyftZh
HlmuLZe7mCoPgNYGlhG1rUSiixYZYp2ibLLuHO9w/jOeWv6jVgYcYEsm+Z8s/1AEQyvlhA35873R
7MiLfp0PoZxa/DbSMCMxG/nhaVJVFpRSI1Urd/rQDEvRJsPSUf7WI8eiPMztRQ4ZbO7ZnUk5xtKf
Xbyelr1uDYs6TzRKBRY1fB0YbpjV6r/vf1OzbZPzjBv9KEFHK7OjGEUnMLEoOjrezAVXdX4CTswx
0lkQBBXN1mQY3T+vxtKgoe43hGhkCgVfSnHR9/GYT6f8iDBJzPugLYM2inmadqsso6JJTaqhZCrK
QwFbpGmfg/xZbZvl+YGd+LA/wk62ZRw3ZhybhC2z55yCLqYgs8B5Ph/k1Ozp7AlYnJwzR4mF4SSJ
KMc7t+tRdk++FHFJpPJCBGuSB9eqo+PxXpe7Qt04/uZStnJqlr4NwJp8/qKQhONrDCCn/dcFtO7h
RKjKvxNRFfN7mMka8MssjjWJMGW2630wOakD3Q6GUvUM5IxCjjXv5BH7Oly4q0+OT2UDCS7QYwd7
1XCk2rC9cqdlcb+sU1COORt4g/hn9h/sJIwOjfEeMLhKJ1OJjVQkUoXTSogQCIwOtek/Gc33EJNp
9Fw7T9SoZRqpGpTUFCmTZ9n7+TV94lrB6vj/xzHZOE4pnDo2ydFF9+L2dIHMK1198sOP82FOpKs/
wowL/9tLJec8r7JxLLS1fAue4Zyqnltug+rC/XxqB30fz7hEvgUChokMuQwcKXb6W7lM6RRcsuQ5
tcq+hxin9FuILjJiXHmYMhMumZv88jVl3vj/aCQ3Pp5Mw7JQpEEcg3DjjH6Lola55eVgn3Z0u4wb
o7V5RUr+pXPz1OeH+G6huqWNztqTZUxJ1olNn7eSG8XiITMsb+GUtgDwG+RXlie0p/Pr4NTcfY83
WdO1beW2EbJt7NSbBe0fT3uMaNyfD3JisVm6aZEmqVzypDI/p466oe3aLopBSWCWj1Vumpgmpva1
jSvqogEFd4/fySUnhVMvQYuM2tSRlkGg0pjspFipyoBGSIlqlP1Q+O2yjjlcq2adm1AXlXoeGvUq
IKWq/U3afp4f8ollD+dFwZiNL8n9NFktKPAmzhBUdBw0zNSgjQTUlc+HOLFUCME/3IC6caQqVjqK
nMd5XOw8RdxkGU3TIdvUAFqy7JJmwt96zyQFxVLrrxA/NUsUpn5+Qd1vqzh0g2Inl9l1AVfDD6O7
1DWX0oBRtv2OeQIs1vqpSqu3JkogrAq6V9aNAPRAv9iVwHJDiLHpK7ku5KzwLqYHX1C974HVJl69
qENkAsN52w3LnGJ+bW6btv86P2OnPgpFM13jiuCNOF2HUWuGyCXRprETeK8N7VoUm6/PxziRrI+F
uf+NYUwyBoESeWqWQPqRh0Ugaxv0JD75wStw8xDx1o8unK9/34dHnwatUoMU1WZUk80V1rgwoE6c
72K7Vn9HcWvsKl8koCsr5GFJwUAp68PSLemw5AJQb++CwMuShq5aXhmHPDHiR0mzRqn8uNFRkZEw
M2uE8qCr1RdmCKY7I02n32z1UXvpaDi1iHU8R1jCeHQq+ng+fTtVC9v1Bs/Q+fU6vDRjBDuY3ipx
6mWkmv9+1nH2EIO3hjCP1IbqzlApy5qwLQIa8WU3o1w3M/238wvg1CKjoEk+j9Qfmi+T26gRyHNb
Lt/Dua+MrR1dUDM/NWFUV8Zs1/xrnfpzwvqkbtUhyCkVwBT1wOV/UPwx2uX5QZyIgowf6qlsB2oG
0yd8YsKU47ikZJfbcHJhx9YYNeh/Ou+SmtyJ/TK6GxKMHJ5jbLIAUEYOkzxyx6p98idWImOmaMVN
VdubOJacmTQyvl0HD4nzAzy+kkZ1K7RmeMFbPEAn96xvVQJIbC/vQHgHCzrO9aIXeEkhN06PHvly
9CYunNfHC2MMiRAchVBFP7K/i1DmzqUkknfYluhPjbK+MKLjb/bz70+GxOOZxCXj78do9cwKt/qQ
e28HDmER+cFVo6jLxg2WiKdAzEC6JHkKfVD7Ugxm7NVturk+cETp9mJQjavKe9YC+9ELrVloGHAe
0zenwmW2UhaZ1N9R3knmRmxS3ZGVp0ExVn35IXhZ9BkwLfqxHi1/2JtR5yxLTb8LHO0KNNg8lYa7
rEHYIQ65gnMEJdJ8pfn9Q645s9zttLms1U9ekh3AyS06YIx4hc0kT0eYBI66mh9axEM8f1g36I17
jQwDFTBH3s6rkcpc6LPCjjYAOm8KacSw9M1TUphXIcoRKMDMS6B6GAHMKBHfjP11kpULWk/qmC/9
PI2huBpUS+gCcMEclaMS0w7MsIW2V0U9rBiwz1aOngvFqPypklAEcD1VefC7eJxtx9ZeM58uv6zU
5VMvaWKBbQZci3rtmNvhvfXqDJ823w63wjET/luQl3VdyysjgxV9fgEdr8+/v5g8Dc9s9PIm60fS
69RCldjc9jZQ89d/9PqltkGhGnNZpNbQjTwqEEuh5eEEYCMoG7055vOlQsfR6h//PNfumGyZdF4m
CVcnZDmv4ijYq47olkYK8TmUnCGBaKC6K2VwwK9emC/7+BAxkXZE25jWksyLYBIT3Z/e61MoAyIw
1pVnXqmRfVM5v8AS9EhHp9abGt7G9r0C7tKqtmF5J9vg5AE1oS+PuBVIXaVddmYEJC6c4XeGAPzB
bZ9s83nEy/Ttnal9mom2yuR8JujqS+WnVWpw+TI06Ud4xFcQNXO9+y1nz6VoVwWC83a203ASUPXH
HquESJcA9llgQyFz93+C/FE1NkFzJcSTiB4ak+b+qIrkr2uKQakGkj9vl2XbLsIqmHvukzS8+h0n
iPbquRFcMjRyAo+IDy5wvjj+LFoGeKN214j3dwJXn3iRyv0KRdVZ5PzCTBS8mAcB8r3RvFmEfEwL
iT6u65Wa9bD+vUPlwp6i6+70G8WMn3oPkMEAJatQzHmHw12roc4F2AHu8KrJy0XjuED0orluZLdQ
4le6XC3Qnp8XhuAazOd+DYW+ldaOALoGUM8FS5UjBtP4+r3a27eSSHZppqKHEixaAOp15m6kQFoO
WrewXIES8HBoR/8Dt+2vO6RpgLEHDnih6iFyEdNPy2WP6FFsS0wVdg8IGHyWTbhyI2WgsOJd90P5
KQlt6aKqPZeS5peu9x9q1CPTYy+DMlhnMCtnidOuu8x+UUEnzjy0VNqR6SX/gU27rDrjYKJSmMp3
JdgwiL/YSYDZ16HCcHI32aFS8ZlAlSAZnD31I6CAHhCWtIOiEVf67Yi/MAax95Nm7grpFyLkV40G
0NTXP/wqP9RWt9Q15U2WLNgZIfYJwYI3IOjwj0xuFjbk0iH+06kOZ83aMt87F0EbfoSNcaTx6uLz
mUnDrdXIAGe9eN2X7cpidQw+10NUlCvHU30WbOHOpECFNG/O6+53UbokLId45Mt0BhTlD8985JfB
kqXxm9jXaQYMqfmNMEbY3LXmW9n9gkNa+s8uIKpga/avufoBLQbs5tYYnrRRzCdY1BaM9xCWXWsv
7azhViqWsn8IlYPSaEsdZ1nHN+Z+UN54/sgV/JTiCm4bUjLA9eXmDUa4NTwgnxtZT1ZggbUF/VsO
i0TPZrKXkY6WoGPlVdyVV0Jrl0b2GZYHUPbzwFQgsNyGabcC6bvxMnUegdpMs245VG8Q/7EtAb1p
vAKBUaFG5Vhw2coft7uypHc3eSsMqBH1RnjObx2jVoeuXWhtC+tJgmCKJzNkmoek30Tdk2YcdIC9
rgbYgDQ96vd5UszqWLlXTOfBtQNUqwu/WmiyvHctaNnhYG7cQh6BFyHfQb7XE/mldYu5LeONCeBb
SZAcM2aJBBEzesmHfao+Fe5rViPlBQPeQ+FLGR79JJ8Dpr4NYP3rHm5ljQxXjWvMBJvfoBDxWyoZ
F3IiUYLkQXoXFA8eUh8wCsAGwWc4wEO5UTnrVI/nt/RShACt0ltZ/YCVa9rPoXgL/XKh1kuB/V1h
vVnJLxTyc9kBn3ffOqgueD6zyvqKshzNnWoRls6sta5iyIqcrDmgqV5+UbqNZr2m/U1QMHXdG/TV
0tzEag2//xc2NXM1dlZSjpVvI5lo3SRI+RhXuvM8KAinZO+4K3MlQwQHfYR92LKDAwGw4srhKTTE
2L8YT2aYWDM97DM6+uJWq1aGs03BLVvhuxq9wr2cYZY6M2Wk2AG6aK5V3OR+sDZrZ1HQrBn8NxPe
HhwOqFm//PYJ2ypk1d0PW04QU7K7VdO/8/2GuZ8qm85Ud32RvIZWtVErU5vlWbLKlFs53oUIp4DA
WwW+V9x0g0WqDLhdtq56kMFWjnvMWEpubXhaAXD8t7q/bcZQ3k2ov0blUw2T2YBqZCDcA+XStV5R
CJrFhTR3xJ1eHxwuHhNbz7z4lALrJgcBX2a/Qvfe8fZSW7xTBV24rKxYGeZpcDBNRMfyaG12dzIa
fC05YC5vymGAoNNeePoAFzjKrkxFphErU4azLHqWPx8/CGdnji1bxtYsLCi4XtMhctfOdWQMouHT
Mh5sScWBJlqK9Mvsrp1yqQLizryPBCG3lJy1QW89E1sNnrenDrc9GC/d9ZdydN2OglhY6IaQKBRw
O4lwFgICg1/97pAqGHggYJFxR+1oXUTGIkFNR5eXVRN9Db1zxe6YAy7wwSxbnr/2xVed3CMQ4Cu3
MV3IxH/JNITaNKhR0eAB930L1GiedvGqr+/r5sb3n+wEfi1psxihtakzQw0LgN/cKT9MZPHEgZLS
Ojd2WYKmFGpkjjYztRctR/DLatYKWyWq04WRohEI1Fz1HfDA+Udge+vUM5ZlgqRFm9/1Enyujl8A
aW6XlnsHwdp1CSsZFZsDMneKBWUhLVZJESIVk6GaYd8MuoKMOPwb1EewCZ2VWrZuQE1aIYA++7rX
VfTVbmT/lxff2dWdrH5qBas8Ia9A6GtwBKjhHJTgg3Cc5ybmKg2qW1MivbD3OVhsGzJnCdmj7G48
kPJAfeFk3hlDexN4LCMYt2iMNV8SJnLtc1Pc6JCuRfkA58kvnjUjniWCL23ONO3NBgabm8XGKiQw
osqM4V73rr5xk0xeG3L10YTBGrHHx66sNiRuiFpEM0d5b0A467x1hkyaDRKKJsVX7j2X6bJ31jCn
a/NF6Ldaws0WRu8yag5afJ+LHFS8trTkVxOkfXsXaARE1goWKfp/Eeo5eYxkZMsnVXdF+ZynL2rw
YPbUzhDM6qm4E9XtnL0hwP3rC1myFwFElpQXr1ZtR4cR2AmlgZgicl9S+Ksv7lNgWLG0KfXn3OMi
ILVq5RcT3pzHQez6+zrdOsgRNdGvun6JuVG6UTnEe6nKO1de6TA6SRivtKibtVnCVH267TC3kaIS
4MhRi+eiGSmeqQ+LBDTWfZbdpvDi4ODL9xmHtxM82MG98G6G0iUfwKS5gwgONVaL6X+vZdj/6G8q
BfaZ0pPhPPTmsyWWgXeTDXsbeo9sPVQ6LnnWOpZ5o4bvmNEvbYwcbS6lIkwRdyqufKemPUVq1bQo
b0IsS5JtUpAPDRXQ65Vm1vNAqWdJf2ibZjGYBiYtz630miJUoe0pWJj5IRB3sv8QKS9h/qSD/dSB
/7jFMwg9NH53ARo/rLO5AjJfyclsgmeR7k0J2QwbGqXlLFzenjC7UbnAfFKd62mKcLQ2t9kuMTV5
A758xyuUD2BpSONx+jvQiblgDDwrQeOaqbGgEgXv89dIYjC8P+cfH2NZ5Oc7k5PQQGiaQxLQyBQ9
50U2OAe/MbfGSNhwRiklOTGedLu+UDQ78SpUZBvsgQU2A9jh5MiNk1Rpy7Axtrok3pU0fUEy4/xQ
/sr5H43l/0P8RV5+qwGSZURV2dXGVhalvHN03mtp3KovPWKIKLVVqLZLufRQJwESefEfTbbXSbSo
weI73Rek9ooMb5vWSNLg6mXucJbpFghZ9lrZLAVFrFULavWjM0NYi04Oxb2PwwvFl3EWfg6BWr8J
4MwAc4ZP8VgW+DaEsA/TuAkB7TjdqDlne0OxKQrVvtNAjM/aUFDE8n1YfWUWVjdpUfVX5yfx+DPZ
CqYmNu2V8fU+BWvIRZ6FhkjVbUg57S5NZX3J90wuNCcV9bhcZwMiwnaN7tQJKfXGMNJEsNa3ddOL
TZxXqzgLNoUOYx3Xhi1vc25YVdaukVyH9TzIB9fzHjVPo1tm+MO1b2JhB1RQuqMv3G40Dr4Vdmoo
ckEHvHcTo5xlEjXruFC5RnMrXQRyGd1jx2eA2kdiIukQFSzQ9l0jOcqTpfS+epeXVmDEaBf58LWl
rkmXdVHdGzGSiVmbuPw046sxgmrRFZ26kD0VaXHfSXBZAz3r01NeDl1n3Ehx7yO5A9O3yPUPubOU
ZR7p5ozGiIHiW3NIhirc6xVl17DaVnH6aXcFisMUfZZqpsmfiTHAfbfCcpHRS8st27nKPIXnQLT3
uvCOzXwfGECFyi6XSGvlTzlCKdOthHRTlhV6b47abeMe3QUtlBlOCpMReSu4nFV9zw9ur4wkrG88
TfxSI7FyXHD1Pb6TMM0hNzq+cHmzOwrczR5doQxZCjNXfLiPFc6XLN592Tj9oycZ5syLNP+WI5ln
Rdp+JJb+J+1hNOW68hFbol1q2NXNXPjR89bxXhIBNrXqORQ9Px9dejD+k3nO850o7WUein06enZb
XzMPRqfcJFaK25z6HLQh1t0+MrHZZ1qQb2DMp7rlr7bUAsRXyZptA7KRNJIYvRYF1fO74uiUVHQT
8C/9BeC/gEHHXfNtWwZa1SIzUPrcPRq6TRzvxuvAcfzfRRl/xbcoagZqfGgaouA6FoI3vbH0CxDa
EwOheAZbQLWFZtK++BnCanq5jwYGYlEPFTH6N/pzUFzY3UcltNGuF26AoO9M9X+Kd/TV0m5s2knb
GCHBet/E14F2i67P+dk6cVLR6kHHzcaMAaOJyWwhIZVnLvfoNsjv+2R/qVV5NFMMgiMQZXFFxm5u
6ljSNijq5bLCNhLtX+kV7Ahr90U283/0pgcQQCRw+LzKbA7KaQtBC9TY6lyt2yrdAREqXuSdddte
ghmeHM+3KJObhYa6krXjsaCmpFkiXUXam59ri/Mf5VKUSX9Xyr2wT2WiyOmfwF9Df5Hll/8uxGQv
dip226FKiFDM3W5bUmm49EA8rseOX4TCOxCNv6L7P3dJFeqOUsWEsEoae+Gi9j7yal6ChvYv3Pcn
rkFD040RkClUFQrPz0iZ0tVDlSoN0i5ecQ/2u4Uc7jnQ3JRRoU/UmzQxpWun1tzP89N4YpMSGXQI
JfoxBRzn4NthE6VpoeMS1Wxd5A0pPF4hjYvcIRriqGueD3ViOmHzqOM/sm0o9vhTvoWSjUHvY1DP
W9+BYFL6hbNOsiz/HXuiOyCD1i+Vpivezgc9sRLBnI79TbgUmMJNxqc5XVjndP22aitB3ke5d5nV
aDU0Fv6J50OdOIkMkz6H/Re+S/P85/gMrahtIbJmO/BzDrGQucp1ZbiwtcxTYWAGkBfS38QAbrJW
uMhdmzocX6wHE22gksRNSjFfATSxp4xPZajy3TtecNnW97P8rlat5NE2u2xTIcb+3KGjfF0Ntn/j
ANlaZg5XcVLBlkGFK3gQjUADeEjrOZRHHqwZqm0iA9PO6y5ztr0E5z7WeNHUciSvqjr8I4sK3c0k
queZQCozNd32qpU9HtANmjWGO1qZd+k6bqT2KlIDyAPmxtExQtUUCvUZKrj7LEDaQO/wF4DToq3C
MAYyMHjqQs0l47pOQFaYgR69dL5GrcHoYLjmgesuK12pb3oTm2DEyOx1kOThXk5qSO41OJqvGpvg
uzRBKoTGSJDZc7Mo2/sqcNrkwtI+tcr47IL2POS7o14Xg1AHGa+erV7JzlZ2dOml7JwE8USKiOdX
2QniGPijsRWosYxocE9W9FA4meY1YbstpTpZaQi43hgqlPGqtd1bs8OCEC0JDaGgfthKVkg9saUS
cP5HnBqvEAoINm54gxbZz6UeqY3SVH7ZbjU3OvC2dVkj2VdiwPA+H+jEmUGHW5MVbkWAn9N3aa1E
nmbkXL8eJdwAb5WF3dz3AZ6jq/OBTozoR6DxhP52OKEfXQsHBPO2Q7e0EFjieTGyL/9llMneTVFE
tpAiJ5sYrlLpC+Y9ZNT/ZiA4Ov0cSG20DeKYDARtkiF4RL0hv5RynZ8r2Cw/Q2RJRP5dEiKMl0Oz
TqV3+RIsZZyIyQOYkiwoOz68CmxxsshR9qkcWErNttOHfRuh3TwMa5s8JfG0eWzkq6F1HsKwv7CP
T9zDJmCKsferjJa/48i/rQK7tOgoq367Tatym/V/vOYphwGsYh2EiWhqfPz7t9LpXbObBdC76SiR
1M2FFGnNth3upUJFxXwpePmeD3JqKsnBNQ2kJO6A04pLH0iR3VlOszVHCXXDukNw/a3rw9tQRkCi
1sR7plRrO2rtC5N5IrXA/ZqwCOxizDrFLApP6fXOb4YtCAX6tPvBeHfRU6qSSybNR4F4llEjsTiO
wPxQvfr51Uw1zqA55sF+CDa62OjJk1O91np84Sw6FcbE7BjuoSKYycniUBxM7ELTwPC4eVWcN9cL
5g7lvVz1L0zc0aHHeCBWCcjcOrzc6RcLLBtYeOT4+xaJisDQbjgF1zraRZqurVHaPL8+jvIJotkG
sCWZghzUp8lWqxtK42aOpF0f31rsswtdlqPDYnwz26RgbOQTBT+Eq2tf+HR77CFZ5Fb42Me40vra
y/lR/IWM/jgxxjgCn6eR2QQzffJ1cGRUU70v/H2ILrpd3lb9wdUOfrh16gffXCM4p7R4ACQIGnUP
CUpG5+OfHOa30sDkRnTkqFEDpfL3qWd+0as/tNTryKHwJ/nnQABTWBWQ/Edjxck429h2h1ZhcfRC
niNNOu/FtYfG6vkoJ9a6JcNTGknHnEtT+oNp5FLWuYO/T8BZ1Pp90j3X+NJI0YVCxNHhxNlHlJER
xf+P6ox6jEgfBbNwX4VKsDLLIlhlwmyXcqs/2cLMUb4Q+rxrmhIFandYnh/lcS41hoeNZqsUpcff
8fPkkPIcXhEOm3st95aKpK+BFq7CTkZN28maWWEY29AckEJKNmr953zw4xVD1YKeBnQWy2CrT04t
udciu5Z9RO/u0SyOEOAOVucjHO/sHxGmbKMEMVY9M4kARo5eZpQMz7mlxemFtXJyIH+LuGxwcYQY
Rh7R0TzFTfcdzvW/u/rLtO//fSDM/N93I4IJU7h4U4soH4ok23fg2uZpHdNaF2p74aI8RviDr6fi
TtV7BNsePeC0Tg3CQikyZAhRaZdVWuveMhVAF5+SQN/Yg7LwfOU6RDOtpTl9foxHswi8F5Qv/4P8
SQIyWYp9a9pIhSvDviyBEZWBVOKZVUTLwYD/fD7U0f0yCTWum29ZjhSkrhLbIFUobS9xG1rEvb0E
PRmr2xSM1/lgRykVwahnAS+mocFXmSxzFOhLI0Ygap+YVbMR9tDNba3JruLOCRYj/WlhF0V37YW4
HJ2PfHSGjZFVHg5ca7jbTkt3KANXaVk5o0UDqr9tZqCKGW9EFnymebY+H+vU1/seazKleZ5pjtV6
Mqo3Yq4Fym+jTde8i97Ohxn/zI9L7u+QKNjKsFBUMJCTL5e5heZzIu1lq9NnccmL2TOqC1npiXnD
PBfyMzpAIKmnDHK9Q2iid3ppr6komr+ExU6rPsrA+/cFb0PTpOmIQI6mq+PP+LYKtbwK87qtJDa1
V6/jlj5TbrUaTCVPu/B1Tix4YBxkR2QhTNr0NqtUqU8U8N/7qB7hG2/9iGBxDsi0z7LmAoHixEog
FrBR5Bss8qrJeg8NU4Iuz7D86CYAyug81dWF/XshxJGaSu5Lhu7U0n608whfG+W6Dv/1xFWV76PQ
Jgstwo/d0IuWGYtWbUJF5sLevDQE9efH7y09TbSKWTKSN8haKI5Gszj6ZzIAoyB5gZxDwUQBSf0z
it7RSaOL5eyRDfc4XxRx11bXvXawsZqpKWKd352nBkX1T+P+EKaF+/jPcCjIUXZyVBAYSPFVQFbD
EKJWd+HTHGe646i+hZmUKnqpgZseEEZuivwukYNliOZKi/rw3gTisi60BtxRlRbgBLThThV48nR1
/6HhvphTCLuQZZwetWmrqm3JpHCTfdwhQ1oOluPspeg9xdymi5GHfj0/s6eOJE7w8f6ACkPS9HNm
wyLS+7KX7X3PM/L60UEY/cIriEI7f2NytsJJ+78YYlI4abzU10vAAHu1s5V9H8Eeq4R1raZgT+kv
3gs1gg7ahsgNWmIVNgXuUxkt1CCMKUvYwDXdCuRM4JkvaWekc8/TtuHgSHP6iW+9ljhzRAgxJRfW
R+6hxC7atAEapsCdkKEoRSgUGrkIgBq4D56HkKTVSRjeeKi5yk3nzTNX3Ug93U0hnHsnch9Mc6y/
lOgUlIPyGOY9eEyv+Uw6Dy+UFksbBTppHRvI+wY0WRHaS9cRCgcPSPzqu9pC6x+CVovSLa4OeuR6
116v7YFloT6f6GKuFGT8hpSj2Cijl2DYrObIV7Cu7Zt3qzEV6rqj04aNKZBbo4EowkhfhIEqLUs5
TpdaAr4yVmU8BmUfWJDtJpjM+Rus5pOl47afrsXPci31fvD/h7Qz240bWbr1ExHgPNzWrLFE2ZLV
uiE8yJznmU//fzTO2V3FIoqQG727L+wNRmVmZGZkxIq1umfyVtpKidSHVC2/GV4DEBY1OMWnXh7K
pLchF89W9VCY9Ad6oHLQzMxUtFo1/b0IATzLrdEeROhc9oGlp/deqH9n1l6lOLvNU/ZIlPaHmCr9
KtGcH5IXPiC2A9bXa2ToxCO057wKGUc4zYCKMe+xUGZ7XYU7De0LeA3c3n/xGP1qaIEtlx6oAfLQ
4j4fsmrbKIG2VQiN12UGY38i0yQDPxmVbFOoDmmhNZAHQpYK0gNqQj0QaSWpHwQptAvcDNGw6NES
M86KuIcOWZOfQz3+iVDtSxBLCrol8nAQRDFbp9qInS+BAQ+iOcBY1x1Zo49SKn1+uh9t6zZEUAEI
MT2CoR1HXbDxBeM18gEoWUPyO/WV3/yf3/KgdtfRIP7qqQ2AgCuDQx1bwj6EBGRjeXQl6xaVYadk
NGkodbvWqWBV9atmT8O/s/aRdFvnOXheTXbeoGJJwP7Sm2J1TofArPaUdbWOxJahbj2djdSpgrRK
6+qn1aSsm+hDDzyq+oVDm24GpU+4waIvMYyNwB5VY98hFbwyY4Sh6qF89yszRYp2RPIbLAh4CKTR
PPUYmYTGQq08+NBYAiXv/JXXo/2oogm16oqa1p7O6O+V2Iq3kpe/qz6JPLOJbYg2ZX7w8KSlNE+V
HF+PqRTC6ycwXDkGw5eV4kEPofCtgVWMYprqylMNBPSQEyA7szLc5ltpQL6t+a2/iihjMTuqtHFE
BAgjqIbRnKOuUjpgEGKoyquG09gtjZ2YpdVODpKlLN9MmE2QO75iyYFctpN3Po8FSizW0VOcb5pc
5gA+1btKl558p4Mc21VeqqQ5XD+WZ8LRP9Vxskf0QF5Eihl+FTZR5Rzld1pxk+1/+/okRigUa0iF
lK/rKY3WYPO1eiE3Nfv7aaEj8y8xgmkuxY3Mstd5iBwdvx8Vr5WnOADL+Nlh0GkDXEQkCyZBrDW5
u6LMTZTMKZFmDWUWBQ4h4fW6hcub68zCFPAm1bEKQId4sCRh0w/VS8ahv0pR6US37gu1u2fwzeg3
WAu38uXNj10eClRVgYhdPMvp5TU138icY2dEuyD6nsGUH4D3vj66y7sfK+BIIMAbk7zTvnu/6pRa
jOlMyZMeHY2XNvkOLhTh6W/X7Vw6w2iHp7+iyzpsbxN3y6BCL/UyxBmirRI+QOb96e9LvEXHxz0p
Bhgmz2MYwCV+o0oEo3X8DJw+fr7++cvshUwSCxwMbxzaBS+QKr4wWGbi+MKRRjD52OigVL2+/Cgz
Sd6RPHEfaoUuSYTUof/uUL4IJK1+lBQERK7/kJl5lMBL0NYPQR957EnQ3Q6EJIlMLRolPONB6xZe
Dn9eN+dxGuOEJQvaStmiqK+cz2PKs0Th9ztHpG1g1UdYfl0AUFw5kUNrfCRFb30Ld5uc5OaeXD4y
3o1Dl5QvAs+GdelXJYbergtddKJNKNjcsRuno3EUPmG0QHJPJ8NkVOCBawKqOBVcJF7q376l3Q0R
2Htv0BDJgZx4q0Lzug0VlI0MrW8XvF66PNDHSJcnK7yDCufGxF1cWNyMsvFx+5GbS4TKGPS6NPzU
+2RVS0hNFYcCJZUouc3rf9LQ28TGr1guOMW442gGEOQ3SY0Wis/y5UuaX8VPkhXgoZe5AUeNel2K
JdSb3Adaw+DOJ+wzHURGCuIBNI4HtDODI1myNHtXZEQt+ppus38EOlE0bdiqwQ8XLrUC+J6l8xca
Qm7okMkPevDmBPdWqm6cfAnDNeORZMtBnIAzHenHJh4TOIFb9lrvPqEQ1CH5py/ROs0dUaDEeJfA
Wj0WIM5dsm5SR/RoSKMxGXJokcY9E/oMxIbQ6Lu+uS4z1vDFwLlrjJQuvDKnT1qjjOHx1OhyVEC1
EmYjJ9TtOw9d9Wgk+kx2Zdzaha5+pyz367rt2Wk8MT05IGu3riEW7dwnvTf/GTT5lTfhQvJkxgR7
G/irMh4hZO8mE5kTQ3ma6YBjgWIiMmxfFxYeevMmTEjSyNJQn5xcx6QJZKJIjkkFt00ResgXgqI/
VdvLA+p/FqaUHa0LEVIkeFzHirH26mzbSSijp4rxFA+jxGb0DLJ7rxr1U6OZd31rHcLMf+3KHjxL
u819fdsMsGnL9eb6+s1c15AZ61w+hCNjjuJ8ciUtBzQjmRzM2QPaOqnkrvJ+gbJ25nyQuEWhQhjx
/WA2zm1Ehdb2mSgJx75+dsSXJOJ9KOarwdJ2cf/8+fFAeU0BhRoV6b3JroMTt9USP3Kf/IyVzH8K
oJfVLNtetzLnLxJxNVcZ6LiLvHxQI0kMrI00JVTNwSH/df3zlxy/XNsShJ2wvJDYoB3tfMZK00/L
BojOEZYXYwe0290G4Dd+S10s3Lq1KuzVwYg2Zlz/EMugWA+14qBUi0Q7lCPmRxxBxBBmTrHrqjR9
jouhXljSObcBrDcSfYLDuahTBYCIW9Dhozt/dXUX/ZRo1K5dONhmjlDpxMq0VqX1Qsgu0ISjSO6F
hpz3ur0LgoVq45x3QkACZGks81yU+0QpStUBaehjCgSR0xPOIKGHeKvyW1p0eqDnleoWu+srPDd/
MGkQrgB8pLN/ssBD5LbUJ1LhKCAKlIFfa63fEkyU163MhAskOA3iS9BYBOSTzaDGIQq2GUPTI4dE
TL4yyNv4anEw6P5tJSiZF4a1ZHD8+5P0faSmcqZFDCvM78P6gXJ7pqElZL1Wsh2r9ULUN2sN0j8N
rnTgClNspUIZOCgzHlFygpDxA7kyBBH3quatxPTzM8mWHNlRCRjwlskxGQ2GqqB/6hzTpN1D07YX
fHSHHVo/HOLGrLgl4lwIq2bOmFOTU+cvWj9O4SQlpEURsnqs47frzrH0/YkLRkQNBn0fzhHtNg/9
kiUuu7krj8Qspd+xbEoaeNwDJ84gaqGKxkFD5ltCOMTYuLBNpNvM3/rM4C+h1bd0OX+pw/6utJSN
BqiZZ8xr17b3eSr9I7TWx/UBz7gLv2dsbyCOoA4zTsjJ76HhWKayzhthcHaNUK2i/FZo6lWISF7n
xmuz0FfXDc7O8InByQQoTQqhbisSrSvZdy20bjvHeL1uYibv/yf5za0K7gOatolj1r0E8i7qyYcI
j7FuHVLJuA2DN1QC1wqyX4qDCOMQ3QRy+otU7S6Iu6XC08whTeTPYx9IPC+w6SHTN7oAtwej1CPa
NYVHZpkHCMkt+/pQZ85pvGkEZtBkQ1/HJGAvMt5F4ZhYqMUEYVVta0r3bvcr69VNMyztjdlBjZzc
GuE71cHJySk1ptjXaUHMqY+UHNwI3b5IjrQpQ7JiG91bZ6KCJUpbYAirhr7PrPfXpZSCJYILLXZX
qUdeYngIDXFj8SJzNPUoZl+TOERLby+J3+EUqNAXoXsMUkx51TkHAcmmQL0z8jsfkbjWIotZHdMo
Xon0B5fvEck0t330/e+F2a+LxKNKaXvdEt5BmbmZeMwRPTHDIM6mAWHl5EYdBJqFQi7P3SDbesjv
5O7vpB02snQrtK+JWpF0/lZlDyka0aGybSoac729Iu4ENdnoyajx+K6RrHWcuyC80VFUR+9uLanp
ukzRrXpt1cPQvTdVdKMK26RwUAn6GsOnIks/rvvMJX89LkNp1zJBGspgRSbbwwRfVnmlox41WBca
71Eob+PwjiZnjbUKstcq/1D9m8TdhYutOzO7X+W4AaAMIvuSR6As+rZoXFM96s5TnT1kC9thZp2A
hhAf8qAiDzZNBaj0y/KMyLUjVOh3cZhuK6/Y67S5X5/BeTPjAMbXpTJNtJG/zN2eCP6YZA+mDIuZ
c/8XdWUOjhHv9P9sTA7mzq2Hpixr7Siqtqsh8LaEA5xbCqqjMpUUMFUX/G+lqiddV2naUUbrCWnD
6PMHPZgIOKeAjNEbNJ0kBVI0qyTZcEQlqzrEP68vweyvP/n6ZHqKguuxrvh6ln9N5EezdBfiqJmT
lUQF+U0eHVA4TzPeVt0rjZvk+rFNjd90niMZ12VfKSZvesM9dFoZ/4VBXtr0COjWqKIxOcqNVm6l
JsB3i1hqD2aXKVslo65oySJqyaHRblyN6s4np5ETAFzgmCXkrrpopfN96jVmWtPnKz0VyasSLZw1
Fztl8n35PLyQdeQ3miyPbC/pm5sadZttLpbuQXPDpTD7YsEwRcZ4fOHKiBJML/3YdIzErTGFRNpB
DGAUorqJ7FtUfa8FWFqSbnN97i6uw9Ggxf1OkgDRk2koV7QDHbk+1cNEf5C87wU7yM8Pgfzlupm5
KYRtYMSlq/QxTUMJMdOLPG6s0NZI527yxPuaAdoVh6FeONXmxqMA5ac+Qd4DRM75WuWD0rqOpVMN
7eAR8kT1QCphHVjVz0xeEo+42L7MnUL/AO8GBU2RKXIqooNTsoYhRB7CQTLtZ159uz5r4x12llqa
GJg4XuD6nho4YggFnPRLVd1vlYiorB4dNCHYeEb1U3bTR7oqlriB5+2CoTHwCAS5Jnerk1makvdq
aIs6ijvOq95mm0p5p+SkNncjXBZp0usjnV025X8Wp2iM2kxipxCU0O6kj5hnC3I0yKn9BjVw3c6c
H44tAyzMiMadRn+NELphHRUcFXK4TjrD1nrLHtolSP+cGWB7CDlxKwFJnExga/aOpARZZoel4T2r
7qB9M2Gq8kELLezfuQMD1mHyNUR2Futy7u+9lrhQxzmp3RfFJlXDg5v6N2Pvcl3cGtLd52cPiTTK
MLTNUPOZGIvUTIHzoMzsuuRMal97eE0cbWnyLl5zeL0p0SFDiRY+jOlZEWtpHSqKkNoQu0o7IRTh
8Rw0OtykX7ocfAkk5zET2yVA7txmHvv5QKaP4NU/WiMnb0hPCErRCLBayfeScG8tOPjS58cNcPL5
LPRrjlk3s0EXBRujWnCDOYc7/fWjm5x8Xg/SUkCkJrXN9zTntQEhq/7ZZP24LCcTNC7biYkAQeRa
H0cw+FvQysp/nKDplgnUIi5iPl+LB+FRkvfXXXfuSEN1j2b7sS2FZsrzXy+2ktfA957ZlTDs0/i2
a3dZ/Bakz0l30OR93i8ZnDnRuPB4o9C5SwxvjQ5xMl110SlJHRSJnYh5eQetknmH+B564Vrt7tw+
WOJfnbUHQQroR6xdHDldMaROXnfYs3bBFyrOH4m5vT6H+szO5LojNtFHGomLFLzWSxRoGi+x0WYJ
opXZBcK6xWXWYIRMI3sqPHjcI+25igVo2EMYcn212TR80XhAlzL7aAxP/poLnveReWr17CWRkY8s
WgrMLkK30jOwoVkTi/c1SO6VnlPYzWjoXele6N44idpChK8MP8tcd1eymkC5rDlNJq9ENw+QWC48
FhWl+gTC3mFAYbQD8iuHerJr9BqZUdGhm9k3lDviUvjZUjmAxz0auh06N/wBRY7O3QupMRxawUDm
u+xVvVhLSuO8mhVXnwGsWV0njul+iTI1sEUJyrGNmqLP62RIczu0k1H8qBTYvur2Z2fF/TtpR+ux
MWrk2I243IcOwllCr5p2F1vSF1PhnIaZpVg4D2aOGwV3ZsPyUKVCM92sRtNFUJdE3G/1/UdcSgtV
ghlvQ5YF5lrQDWBArUmKUau4sENNjW1XRTp3eJfCB7+9bdRP91kpFFjB8gMI0bmwpw+YoB3qwqn8
xKYHlTz3fVaYm7pcuNZmJou7mpcDdxpvJGUSZnmS4rRiVgAU826cL8ZSC/fc5zVWYaz5jOzFk1sz
7bWhlCAlIKZ/AbC3UngUXd+YsxYI30dCiZmEBM3Yoi94SWL7IPTqV32p9Lbw/WmJk1JDHzsN31et
rbU19YWzeenzE2dyrdDRxJ7PG3cKz+xgc312xqN9EkWPjBcgtMea/cWpVfaRi4ZIFtkD1G9lVt8o
ypGYutD8G1FYwqvMjeXU2GTjmS1yMqGVRnYv3ZnJSll6SM1tvBHTwKsenitSE+fXihrGnW5ScrYr
d5uGMKgHUMtJm3R3fc5m4gnoScDJESuLECBNlkRF5Dux+ji2JU1Yi16691vjrhS7339jBgSTRC/U
JYwxG9Iy0Bw/tk1FuAthiMwVyB8UcWk4M7c/WZDxUT3i9Pn3fNZcayhjRXQLuxdQ2rPqrd5CU+E/
FM6jHlQrpyGPu9TTPuMJ4xoRlpNqHTuizm0GaoLTSWlhe09CnGwBLX1+18PlQnpKZJXoDJ24QmwE
hWmkaW4rtLBxEyZfri/OzL7RYHugCg6DHyfwxAf81FIQJ5YzW5M38fNz9woxXrC+bmNuYQDgiUDZ
SFLx1jyfpFyF8iGInMyO4l1aZk9NtlUh89Sbdicbjbn6PoR/M2uUFE3cm/9O3zBGIql50DGqLs7W
Nf/a10c0t+waY+FypNOTe+V8RH3JUtGkgavRpQuRab80ZbMGxsYI6vMmNajJlIkCR73WwRtECSLf
EEBtPj8ALnZeeJxjXPCTAURSahltXDBBhnyoK2+nSDfXLcycYeRq/7UwuW8rI5dQbml4SUD7TUPA
hnbSrdD8SM3VdUNzUwXIHrltVgQh58m2R+kB4eBOzW2XHowDlO5/8XlCbsop1PmJT86X2kCPXOx1
PbfL9BUyO9lYav6e/f0nBiZLDf1dVnsKBtSYytLe+Sw2ihBRpK5H69ofcpnJ9Kh1DgSfzm8bcqbf
Sll/TeXks6VuTlvwmyRBeANxjkycyYyyAbBLm9kKfEHIDKsLKzzjSmffn7iSkkESoiR8vzfFGyXz
vvWtvy+1dtO79eHTq31majJbCogtR/JGU8VKhAP95frnZ27cs8+PvnDyXkzrQU4Ler1sozgIJi0J
D9mSLM+MO5HsVWFN50ZHp2MygrQIOyFGjMWWWh9kUeRsIaEU/mZF0Jk1aIyAgWSaOxw6oUxVJ81g
d9Z3bm0CpPIPQpXvSOZ8PiNBSgKUPZ5FHXCaKJI6wwP7bGZ2EN4PhzpceOPMrsjJ5ye7TxdzT651
nc+X4Q0kn6W0pYlo4SycXZMTI5MoAdGKpiONndlJvDNpvvwbp/3386Z47lU8C9o8CozM1pM1BLbQ
13/ea0lzQPtIqDOins6/L8MpFnopLsU7TXqWBAmBvtAVb1QFjpvrpsbpnoTxxCDQA+HDgLkuvLfs
m07huWm3USI9DKMkuRw21gq1KyDFAaqAmlxZ7xCTAlO4bnrGE+B0H2krNF6jF7XmMg4T4BV5Yvdq
DHXDoYgOrrdUOps5ymgWgOaNUBhg15/ky+kBYCQ1vD28gqpqHxYfcXeLeKeI+sH1scxM45mZicOZ
oRTxG9LEzvzvuuLfRNbedKx1Z21jmJNrb6kEOWtPJkqlRUE1CH7OPcSLBzORwVTZjRCtqkGFSzte
CXGzKSCC81AJ+PyGwh25ksfuOkCck/H1KjpIeuNxTGs0atGTADLp+gzObFnK8jpJRGp02gUmW3DM
Vle8PLU1Z+cKH63x+Tvz7PuTGQsyNaySLk1tlZZNufsIlzgF5wYAA4sFgRJEp4Ajz5ekrsAM1aIQ
2FTGaPtDXOT6BM1tlzEJSXMNqVaii/PvozIjAZYZAhuuTqe5EcZk4MK5tmRiElcodaKWmgPFPPj3
nVm3tlTnxzBJFpxpzgyBqjZmbihdTm8YHzoVEcnrcHxtW5zO1T5W15+frFMT4/452fZebcmdBXmx
HTVDts9dVd0CDgQkTnPy5r+ZmmwNSfA6Wcj60La03Ia+4lFtgVYu5PHnjjFo9zmnxyIRwq3n48kb
0xqKhvxKmWwD5TDAfw276I/rI5nz4FMjk2sn63gWu5Yc2r1u/UJyoUeGod1/3gbxMTxBY0qQIP98
IHI3SIkmBZEtaxARruPm89/nPiOPjp4oiZZp9bigR4bWbj+zhfJN6CoEN5YoN2Zm6czC5CDpCs+k
AyDIbAvh7HQlf5pcmA1xOoLJDCVFglCaxAhMyTaTbq01z3n76/oqzOxAOsvGhs2xzk4y4nwVfKTg
49g1UzseVv0/WbkKF1xp3oAx3rkwDNIvNDFg1aEIdV0KAKJ66PXiobDyt8wSFw6s8XdeRC/yv2bG
tTrZ5mFDrSgMu9Su8x+opw0UTdReQRntFyo716dsdtnH3MCYmOefybIn3IqpKA0ESj7ygYa5kssv
1y3MDubEwmTOnFSjplWKPCQS82ANcAfox5IOOzrFVv4Smnl2gSCMGfWsQalN6U8GLhkfeq7UbmoS
BLLpKitPTm/yxU7G+VH9a2hyp/h0BWZaXqd2Jon9Gp6yat3mlY6MilNuJMGJn+OhjRdqD/OjG9FS
BM9Unif+rTVh3tD8x2KNfOP72qEJZCGeWDIxuWF8MNeZUGHC8sms3bpfg2wJDz1rAj3UkagYTOQU
daN1tJ9W0PqjT/CcNB9oJPtLjTkz9wp54n9NTO6VDMVLAY2szE7TAakU24d8WNd/KdkSB+2coRE4
BJqCSvEFgqhOvSg0VCexBfiFoe1onnpTt5W4k2h7XLpk5iZubCUc4wtqN9NLALVkEa4TIwFCJG19
GkwD0F5luMTNuWRmciR0Q0H9m8eFLci/grRdKflPTX6/fijMztvJUCaHAqidPi9UM7E7Sz5Y3YeP
EFGkwTIOM85/szQ5S6FgqAJ6MBO7Dr+oxavWU2OW060FhPu6obmTFHlpk0OSRroLHJQox7Alim5q
y4l2B0H2veJ5C5tzzgTNSdTt+WcmHe3qPTAvHMARvmT9r7xf2ppLBiaTVUit4CiNRs2+22SQUizN
0ZxrnQ5g/PuTi03rdQodEt/njbcS5V1eJ2vdXwplZq1Ab0goxrvuQny7AY6U63pHPaqT94J6LKps
45pLzLKzcwVs9Q8GiOrAZCyl4/sSWdyYxXj2tRvnb44WSF4BalFVG0/K87lS4ra0/FKPbXHYV9AK
1h5iNNH+13WvnZsrfaSTHYtddCdPrKTUmvMYpn9yMtbKFB04elDgCr9et3LZyUj0h9+ODOgAfY1p
fEyDa1SARUztLtCQ8xS0YR0IhbIRO0nYC5ac3sOLhRzpyAFftVa+pX0Hla4UaUcp11Fm6tE2qkK9
WiHECU0QIt+b6z9xdiLGerg4PuBoVjqf7iaTcidvLNI25X0oZ6tBf8u7j/9mY3Ky6nUmCpIoJLYo
20J+LJAFFZbqDOO7bBo7wqj7v3FMTtbB6hM3tjiGSiu7NeT22VCGl1RWbvMg21hReRf57j0ioH+R
/zw1O+6Wk50dS3IDSzTTV7zFxmMRb5r8byzQ3ccbiMI8WNpzC6pEb7aUkz2sQyiMWvi3f4CwXjjE
Z73gxMhkGK1QJVnbgpAMs3CjCujq1bdFL67/wg8I4ihmWhQ7ptVeQ5BGalmdNUrvPGSkBhkhSN4s
162ModrUE4ixqPqOmUJy+OcTRsdpKgBTJERVfkNfM/hfHaQWrAI1aPghIUS6bm6cmmvmJjFXALpN
0mvCuq57bZtH5df1z8+tDCc6tAZQ8gBmmOydqI46QXQUokZduWtdf9dazlM4qAtlrlkzJllgAlOY
16cQd8PJyeM0Q2KnXmXnmXAHC/u9kXULz6655wNACe0PAO8yV5RJMOcIQ5janGNxtbO8nUjnVLZu
pe2np43UGssP4IcEy7RAW6Ru4ggK+plh9TMKtrm0C42FlZnxs7F8wwEP+wT/m1whFkKRcBgLoa1n
v1vnUOmQ3wnuugl9VLGPizQCM6HjmbnJC6XtClOCsCOy8+ZlgEsvHnRo6nrI854/P3WmwhUMJlO/
PHCEvK7dIaYNofFfumBXwPXnwFpy3cjsaODlGjsQxh7tySZV4tgbjMIjceS+aXG2D/VDUFYbKV2q
5804NlVVIMuo+YBtVScnW13kSZNC7GejP2Lo0MWYb1W+ENXP2qARBaYhwAAXvZmurGfugHi7ncho
m24U7yi2H5+fr/FtD5cKJZaLDMwgiXlYwJ9pCwi1II2qyO1ODCE+1Jek1v6kPiYHGi0opJFAA4HO
/0MKeXKlCUHVDEUN/N+ps+7REFGpz4wMBDvcp9aHm6LU7nb6vT/I4qYyguzGROf71StNC76AEZEq
69/NMInfc03Kd4FYqAF/5ug70/Vd1Btj9SaIheiu10UoAUeuxmqQIdsrARcK1CpXPqTXG6cA1dL6
ifdBMgM5VnI4awsyytvYUXJ3ReW2uLXExEIODpK3FUy2orSmiBI/tMRhCHln/dpxSwv6AhgiArGv
VnJlei+5JVevLhLpP900tWCqHMybmg6wrVlHzV5O4+8eS7BN3NzZqb2mbHNTTg69lQDxMhw4F2mc
2YVKK9+6Sttv00HSd6lfCXf02yypJ12eMFDac4YgDwU0g/Ds/CbjJygVJMCkveVhI8avWv7DHHZS
oa9cIkJLuLnuY7PmDGrEZI3VMZ14bq6sCr3SKo9EPsrMX3W5HqBt9tHVHOJS3Ugke1eFb8TPipEv
JcQvd9BI3v+v6cktZ8VOIjlxgGmvO8QO3cS6UktrKEiWqNMur2ssIYpHJzXsRxeZCxdyybAM3NDW
0n+SrlwNNNJcn8aZsfBWpcsEoDMTOQ3Y2s5U+sKzfNuXd9LQbKxEhoNle93IzDDOjEyONXcsrwUB
RuLvqplvAoLc6wZmR0FOn0UZgSnTA1pEqw6OrzywTRUd0CJ8ggzuQXY/zaSiENkCgfgDz+P1MblE
ta72hUqvA1sKpG/Uw/d+mtxBWbq/PprZ6ToxM7k8A2iPhtptArvwA7tT+m+JUS5cm3MmaHCTZFIU
9NhOSa5BHtelH8msyKtcvgj+l8+PAOwLMC1qqiAlJyMw5abS6VrxeXaHa/0gw/Vx3QAE0BeRLBtw
dFpq0OjPTjHYxQBRDjQRvt0JmUEJ/+iUO9ENYERSWrTvaJr5YlRPQ3fXme6DZLwY+kPevwjuW9zv
C+XrIL34SrptlJtBf/bjbek+yqP4MxLTvtHvOvGI2L2TUp1odqG3N6y9ku8dNd5CLrJS6i9R/8sN
y9ssfePJv3O9d0E5OCpi5Tsv3yAnm1f7LPxHjH4P4m0k5KuGZvv0vW+jreeh1KZ+9F5AY8HPEt2I
oax41UvDyuqePPFNADItIGaMQPDKT+/AtXoQz0TNMy1Hq274bSBwFTjvWvtTSpQd1Lw7JRdiJLeb
g1Wa67hO+bAJFy3I61jfsjX2kvRNRWCxtp5S/Ub3bpLmW5Srm7RUbmoIEFrf3HTati7fAv1o1A9x
0B+GId7kcMYOSnfboIEdVLdKf5D6ry7U20YjrIoC0fJmrafPQ6sd2/7NCe/jhi4OAA6qepTLbusr
35PI37qdvB2EdGNKzkpMh31eCDuxdkWaPH4gWb0q1KZY+aqzNU0fasN/DBTfOdm3YW2ulQQwb/AV
OXItfY6CApHxArrkXWVKSB8N2yZ7oai/EoVsAyerufCcnXkBEFbK4IthM7vkGqMfNCmtcKxK9l+D
Zl25qyQMFlx5LrgcO4o0spFkJaflqjJQw8j3Km4TJHSF1WMnrLLg0yfK2LJE9Z7iJ9iqP6yAJ1ES
rCIGtGXYiLNy+ygmxecPeOrD1FURcDIuObZATEI4XRK35nKpI/Wn/xM0xrfrW37myBKpTY7AE56X
9NifX/ha2jV+g+a87eydGgjCQjxxScwHIws4k5EoCxzuRdCaptKQRxLIgLj2Uwii4dSOxk7FtMju
hra6ddPuznPobhKszFqnTrzwA2busD9tMSPmCnz5VONADJNCjA18DWic3fnBQWxgzY7zpVLfXOA0
tt/8fzvy+TySuDPDPqIxl8I+HHLVRh9uwqHaZcWzWZgPSvP1+rrNjotyCPeBrFKDGffYie+1dWEg
UAp8IG6cXUEhpPT8tRAtUTDNmqHsYkLRSo1/2t8ghYVVmRTf7BC278y9l6V7/mxhr876IAyKZEeB
XNHXfz6WxhMSv2qVwB52lk7OaaF0MDcG2DW4NyHKJdQY//5kqhStLkNR6cDAlMW7FNBZ5BvBV9Vp
vl9fkssjh7AShB/9VyPr89ROCwUGCvROYDtIh90NjR5sXcXt1mLi+zvPyj/Nf8LW4jVokRSkr52Q
4HxcYdM7ltUSMKvyPjQBhm/1TwszjiZAo1FIIFd30RKk1wigpUYaglwIuW2KElI4VxQOWp18mg+a
KNAY5VuBv1G9nqbJw6aBNFtUfbvN+32YK3dFTmfh9RW6vHiwwfucDl1VvCxZQkcj5b1AxBwpr7ru
bSJR3cO87wXOpnHiw3VjM26HMXbmSG0MLmOyPEonxkxqHNiVZhxhnn60cv9ghenHX5hhlUYiB1I2
082Dki96t/SbA/cUnisdBtnE/O7X6j9/YYbKIKKj3BQkB86dzSx9QCy+6dv0UcDoZKSPbbn+bybG
Y+Jkn+bjbSpmrE7TSulGs4ZHOUzftBxBweuGZs4bssL/jmVyIBRd4dIIa/A6Cw+y8qh9HkyMm518
fzwoTgYCEbCMaBbfD5BdyLX4kePisxTt7JZxa/K6FGlAs8Y4/sREqdFrm8cOL41kGxebwL4+Q3Mb
xRpVI+k2A8g7Bae7SsmjUDWFJ3QaZP2uab/I0qvY3RnK7rqhuU1CqpnIgwTHZTkg6CGwSIrQszs9
2PVed5N74katu+11M3MrTsgJ5ILhXKYatTysUOHwPdv7mgK9+fHfvj5Z7whxaZ1nhQd+bJ0m9+Df
r39/Loji9vr3508u+yKjN1MrMZCHiEUrwlZAFTyNumMkDt668/uXUPSf9Lb5kmXmwuAuCcSUsQUM
wjlAqjNE/UoZyWVY5a7tpYGtNU9Z9SMR6lcpi54rxd8FirZPKmk7KugMrvUglUsd+zOLd/oD/szO
ia+30qDkfsIPsJzaFlPnRWzUhRfJjBuSfqD+OXZIjAwh59vJ1dW8bQvZtUXrvhMeYrrSrIUtNW/C
gLqFLDSH9eR080w9NyJFd21f25Xx7aDcCs5f+AnAcWICIm5onKf9x7qvhTU9WC7V/zq7z2stu+l6
qTmgDxM+S70o7VrTBW1SWf2uaa32Xm+1z5cRcRdOpz/tB2Pl5Xwq2yyVC7HTPLuSnqL4TRW+W+br
5/cDdN+UW2DeoSNrCnZMY7Ehg5f4VKmq+yiHiwBCZdFxXkLHQRc9fUQb/UUJZQQ+KsdbCCJm3XEM
U8ZuVe7DyWYkgRyESmh6ttn46+7bgOLO9eHNesqJgcmTTCig6eodw7OzgWD73s+oli+U+mbHQFMk
1D5AOS8ye7XYOpJYZmSShnzbQgwY51//YhAmpTwRA1iaxAt6PSC14zS+rSHBsuk6H8KKEqr+3ij+
ZrpOLE02Vi2XkhUjCWAr+U3QyCsVPJUk/Lw+nJnnnSyOoqR/hDCoiZx7tZWZdHsWsW+LSl52K78n
udfouv5AvhxajEzqkVN05Y1idMaCv41nz3ktZpQ0pATAExrdiOlLL/A7xeoMWNtUK32VjHTTqtBH
KFa6Jyf/cn2Yc7bEkdWHrDgh/xQSQxZY6FEm8m21Tb+1OWrOvfpINfC2K/UFF5z18hNTEy93OlDd
SUmmUfCHfGMJeXLIy6Fdm2KwtKFmvZ2K9sgyBVPy9HSnUqoIQcLTwqj3yZew+nygj5vDfAisc2Tn
n/iG4yOaYdWDb/fKPkq7xyKPVqg4Lrxi55bm1Ip87oH0KgZ+r45W8n4ltB+Dme2E8rmVlmAAc7MF
ndnIYDQqAUwvEacLqiBJBQ8xtX0hH/oFIO/s56ks/YHASpdEXG4UxkPG50vrsX1x8r+4ZkHAg2Qi
l0Xub+JWlE0zKegzz641yd1ktVu9JEh53+sFLVXXN8tcWMYFQAWbDBOoxOkDnA2vIkYnc9Xp5VCg
jVx12QqV05Xne/tO9/+PtC9bbhxXtv0iRnAm+EpqsDxS5XJNLwyXq4sTwJng8PVnwfecbglCiGHf
iN27HxzNFIBEIpFYudYGZFZ8k1J9fkgzDaqhHWMrrZ2qXYRrMzIW3DgEeuvcK9Bvxx0DPDtHdyJ3
BkVxjcewuL8+UqXveZhMcd6hkCfdNnTUa3UUadKjw+Z7klf7efH/ifXx0EE07boppXsQIKMh2gVO
PVmvvAL3sTOSPD0ahc+3MwoqEQQOtRUvEV4gx1RRDxIVYsE/J53hszbwZs6wcqkLsbiO1hvTaaLc
hvBNVtvObZugjm+1zbyyXGKiZLsgJIB0DZAIorB7vlxLvfhQtZswkcb4u6dz4LR4yvE6qOOaBNnE
UtzrZoqi6GcSXAAQPdFspFIrSCtSLzVluL7XQQHx8uRn84n7O7qm/7Uht7NBbMGLTQIbNb03szcH
nIi90W0+7h9AQIEFAzxEDug4z2fQRA+bUZQmPerFjWeHHnu+/n2Vq4MIAYgtMOWi1UXqycuBEmhn
N2dHmvJ91/zAE0Jg9N/M/hPHn+iLFG3/iCEyO0UCJaiZxzNQHEiKOvPPXNw39lpqpBoM7hoIUdBx
w8OhdT5ZjpWUIA2Csl877xYzzMihxysSW0lQVDHo1IrY0if3s3yq2tKyRnYc2znIE2cD366zNakD
5VhQ7gDKHF3Nnnx/QmmwLFmi02NubZBD9n4QV69zv1aGVJohwKaJE0Qoc58PJm5t2roNCMEGY4Dc
fZ1ummreVFb/a3DWjnTlAXKa2kmHVb8YkEs1Jjhz6u5pTZ8L6hyyzN24ib5bFvKct/NGY92TXRkr
fq6Ks6JmCE9HaZ/IxWp97krwyCz0yKf2G3gponnyV076S+k1VA5QEAeRIB71gcWUDictNVjX5CU7
pob3VAHhleg5wo6zQ4iqwTlrHKay3ReTf8uq/ODH+vb6XlY5Ji7DgunYB3ZGPrZIvpjMzwApKmOQ
6fZLj4cZ1wGHfLdyPorjQg7rKFqTd4AmUgEpaBSsyLJhQNAYpyL/WjpZsmvA5PvsAeYYQGp93sQD
ZJWuj065gkA7AxYqzmT5DCuWNundHrNrdHv/sacrq7f2eck3WezFzjAhmnPDDcaEBMP3679fOWkg
gxFtnXgjlJsI/NKZSWsn7GjmzqtX3wLcBf6n285p7lJjjdtMORoCeJFwyctnQMNP+gkcxGi66X54
dR9Sb40L+J349MIJQJckiCzBAyWDP7oh82nDOvAS2DoN/Gp5cmKyJ1m+sxO+q+1h1wJsEMyB2+3N
RXuoUuOp0clN5YxrFAmqqXUQKQWCE9mhTH42pW49Dj0Dl0DhjgDoxWU4uJlxB08C5sDjIGeoyJpu
gtIoXu9Asgtw70VNgcXxmJQGyB8ImB/82fiZV36Oe6oFpa/G+zukVFvZ36pFxcMK9DAAWMbzu3S8
NSwZLJ2DMqGFcrKf/chXceSq0wDcbgYaKl286MkRrHaXpOcTJtIie7OAWu7OBGSFH67vBFWcAuea
7yPhNWFG/IqTA3Qc51Qza5BEpiW7aXq2H3XjsdPS/XUzygVCzQr1HpF/etINMosN5NS+D/pG46fv
pmFSlZtlBi6C/i7ZGjmxcm1OjElrY1s8T6GJg+hEoVH814TE8PXRqAyIiriOQxpYKHnxK47N3jiF
OKgPWXLnrLTnKz+Pp1VPCLiDM1/KAwqcZylI34C7RAh3Ndzu+o/T8aNk8J8Jua6NgvlSJATgcaQI
/aHU2+mQTZ6zuT5PqlVHtoQmTdTwgX8Qfz9xrmHs51ZvAYBYgM7IgIji+aZlUM1O/F6/HR176sJy
cBMn/LBdZBbo4ALXJm7dRHLqqqLU9RKALDVtPgA+D0rJcvlrTtqrVg+7Kh1XzivVJkJ1HY+7qD0j
+krjTHgDTWqXA4CtLWGi1T+ECH1JP85bKbjkXNCfIujg2Urya29JM2NhDj1mcRzOdRKOa2UFleed
WhB/P1mwOenKlOawgBSXgArG2V1fGPX3wcuCnAyAYl36vhN3JPUq0Kwu5IFuhmnlYqO6WuPVWzTU
4xnfkUGj1Kp43tVIoPFIQ8AZCYaikAPCi9Mu1e7L/OMsM1iQE3uSnyVI5cHACKh6n0D/3W037bJ2
sr3fLeSj/dSG5FuL3deJwXrk6Zl3g+fKm9J2twOUZobMuR1BEhTkcXmToO4HUvb7wWseeDbu2r7d
DHG+UkJQLh+iD3JyHLVINM7dQ6uN1ht98VvcfofN+5L21sp5pDKBLiA8ICGXFaqj5yacRnOrmgGz
Nft+98VpbfOWgCj523U/FBFUnlTxiI1UCZwSaKA7t6LVVC/yGKoQRffm8+c0ebHze4M+VM59j1ep
XPt73Z743oW9d/0OBCS0yEujSh0wp3MGLIvpNyyouX/DqH9IC/qQLelh6Fflj5QDPDEobTSNg2t7
TgDdT9I+KtsJugZ2t9Ha/LeVl3cMqqcB8ewmsOj0mQU8sSxi5UkIMdm8LNnCwC3TBpO1SdlKLVrp
IIJUF1SkeH2TQXX1AJFY34AYSpt9MelbDr2c62ulCuboq/rXgJSqOH3Ra3mLteKczwEryN2g0zfL
XqNuVdpBFEQ7CO4FYOg+nyg6gSYdigZYInSnBlNF7sCkfUN7FFI/MSCgcxxoVqMTWD6dSJl6YJKC
L6AW9ODN9tfMZhvPKv9cNyOC3YWPn5iRLm3FRGbmdpg3x42DNDHDRGdhk2hbT6tXRrRmSnj/iY8Z
egnROxsjql1jMzpRWUWm+7dthhU76iX6v5lzdGmJBuolaNKGL2v8jiQ7vX2qvBUwzZoJqU6B1rH/
NQFKSXPcd39AsHx9XZSx5991cWRyN+qMtCsGEXtAVxUwdGu0zEEDZPzkJeNz5eF19LpB9eoAmwy4
Aa7XcnnHTWlNcn/CDvWDOt0X1S51g+7jhOTv3JXod0DKhauLFFLxKjJqpAEI1dd+FBGpvn9iEEBW
o+oHdZMLArkutenUxZi12gUJgAGKNMuOv9glaKl5v5I+KifsxJZ57s5T2RPmzl1xBNebOd1AQWF0
ts2ygjNZsyJNmOszfwGfMs68pXSCrvIfuOg96+wv1InX6D+UTocSObAggLTgNfd8SIz09ay3aElM
+S0VIPU5bCCNaWYhnT5zIDjv6tmonV+0ciZW1bsmyBSOZDoY2Q0NrzuCcoMCOy46bEFtKeuWeoUL
EHmKy1jrv+raF6t+4/m36yaUKwMlCLzfQrPwon8zrutuoBlG0LNwcQ5Q7eDsZilXBqI8OKEJ4toA
O4vX6PMlqRKL8kQsSc+SfxzK9l6p//rEQKDbhLsXwWljSo6sxZkP/TjQsRUzNCrDZAlcPEiu3b4V
Wf7Z7U4aCC3NWNeQ3Ao+wUPa2NiedVoEDZl+Q377wSu1b3O+rOF3FX4ARVFgBcGETlCTkazW6QQG
eh3NCqz8Q8hdWxcBKVcOA8USiW59AqIOONtFblNS0rMUdPugmzPC/Max+cd9wDaA+IS8qKAXltmw
e57OtLQFLhisknP4qd9/8nkpBRigBt1NkJ05JmxL85fJ+8TBb6PY/U5bCRCULDVCNIT9mgJN0aEB
i1RQfzHTmzljgWetTZViUwJ9jtcDAUUQ8ibn2yVjU92YHjAPHhRYIUsQmlUd6FMSTOZaxqlyaEA3
3mkMUSmReSnAFFAtTjJkoHu1jhYFo2y/hKwcu6Di5d7Msz0qaitbVeXOON0wNrzAKN5g0qFMMg0o
LKolT2CDuhu79sWLP9H4iAIMJhIdMEKCRppFA5NG7CzPjgsI3pdH6+P+jI509IijqAh9URn+wpfM
rMvBnI5muyM/s357PZ6p8Kdn35cCGiNj4zXaMh1tYwgWvQ9rGwrLYdeSwGC33P9adQd9eLA0P8i9
FeMKB0Q/J0rLoFJGdVa+bLPSr9FgYY3osqEBWgOpdWeXT7H7cTgC3nFQqRAVOkGrdO7nFltmj6TJ
eLT8W224m/MiqJdfZhs18/cx/zhHFDhkQIgAoiAAli66VC1Gs5lrFj8yP33QcjfqSucl6/nK3CkC
KZwakFrcrgQFh7Ru+dAXQ8l7flxsM5jTb1778RLtmQHJr32/N+eGD/zYVsFQ7ew1+l/F9jz7vhjg
yQ2nQ2sfoj++T9jvRNtM+tZL/qw4t7i9SBe2MxviN5zYWHLDKSpz5CDR07ZjbQe6Hy5+NNf3rk63
pLzrAF0CB+Z1swq3PrMq/n5iNe2B6MFRzUGP0wWzWQZ0ARQFUNABjbrXTam8QIhjQBzFQFOPfMPO
/GGk4FXkx7x9dvbGWhucImwDofbf56WdMwy6HTMPn59Reyv2eb/xh8fOQTfcvlkj2FQPBV0XgokH
2m7SWlWenXRWVXEwdL8YPdvUOttdnyzVugggF9I3kBxeoLlMBpoyuzWHI+1/2C205G0nEA/HM1nj
U1SNBfk0EIs4Xi8fKzVS5KZeJ8MxTUs0Cb8t366PZOX78rLXpcbtKaHDsY86Y1NUm+ufV23Nk58v
S+6MVs2KpMfPt4CXyO+W6bZrVq40irVAXwogWqYB3VBM0vke6bpJ772E9sfMuMXrGLVuKojirWGm
VK/GMINqOQHkRHS/nZuZC8oMg5k9OBZQ8xynIG5+lPHv2Pw20hd0WpZb7gZelNEwdXfISJ3k5vpU
Xo4T9xG0MaNvALgqZL7nP4CPVjkzE4xPWfuGLvKlf62qh9WD9NIfoCelI9XBixpasmWEBH5ChSTH
77BPvaCpmiBbYxNasyBFAigVVX4jLKR1gGcHcJhdnyfl94X6lo1+W9ytpHqXVnpNpedmd8y+Vdo/
U/V6/fOXHo0Jwty8+8FlCmA2tOW1nvdAQ9zYWVjRTxBp48YGGAygIqKmf9G4wPN+BqSj0SJ37/Ms
YPzDnRHCgI/rGXiQBF+NFCDrONHB0lrEEb2vkhDHygenSPq85KlNU7KZO/h8Qjcg2sALwZ/E+Wjl
XLIh73o86BR9nMdRPFgAZxbBuHb2XvgRLACIjg0PrDjgz5IF3+oSMKQKzoj5NSZblq6VfS48STIg
XQBdNCow0+/9KM+Hdmtxbm3agY63RbO4K0UzlSkBExd8JwLGI+250tKmvDErP7KNB0OvwgaP/eOH
AeMYjydwTiA8AS+d/JAMurPUTkBHF0HDWd9NqZUcTLMs9tedS7UsKDJCxA+EN/BiKQ6PS1t2Zosm
M14WP1BiuEsq86P5KgYCqTDc+UEYJ7QJzyPt2JTejOfKOMr75Mnn4+NUFSvBXLUg+LjochDPavIO
tOPEtqtYiyO7tm+cPnukZrJNjfoTZsDeiK5mQ0jqyUQ00AVH93zhJ0ePxPEzLwCog/ZoH7K5XOMg
Uq3LqSkp7FqLMbORp+lxY3dvVvf28VUXVR7BmQ54hHzrt9Fr7kJkTfT9EW27xO6yHYDZ3163oloV
Hy/triCZB0BKWnjfyOai9xw0MJp/W/raxH2gdR+u+IvKmA4yCGxFiM3Kt3w6O0PeE4q2NK9CrTzs
e7RCOdWmzz9MrilZEkt2cnvgs2fwZgFEv4zNIyPdiz4sv6dpeU2bZYvc+affj3+vz+BFkiJM4pkY
Laigh0DzyLnJMctdE2wHyXE2kzBDcbZw9uiqyLw12NIlZlWyJEXPmixoYG09xAErt/ZOa/6To9y1
JYnu7q3JT8IpreZdZpRLiKePNmDg7TymCCprBSnlkEFNDOYUdBpeNpfkoM9L9S45Vr4TNuUXbUHT
l/3T8lemVuGcaCsCfhtIWTCiyeeR0c+mMTk9ekbdOAmtjBl7CH8mYVln/e76Koq9enbZFXN7Ykqa
256Cp4fXc3JcZh5p81yGoNDJgxSVnMoxQhBOgopt3FDefhSTIgyjoiu6ZKCQLO8NltezOdqaFhUO
eJmWrP6LIvPRKTJQ/C9/0P/4jQD4vZKuKCKXaGDR8boMskI8XZz7LGdzk5OhTo4QFrpJ7fJGCOle
n1Dl2oHRUnQtE1wXpW1RVxazGzdNjuVYjJvRb6fvpdM6m4JlZOV8FJ+S1048w6HyjvZeSEadj6Yy
QDjgokKK8OJ3txVNKsiEM2sDFalpqxP+vWkmvnLMqLYATph3ZXhQnMgpt1Xkmks7IzlaE7g6bPPJ
cfSdZ7CdmbUrqBrVTAqIOG5CsAQlm/PhxaQYkRwjwJjOzuGP7fC7XxvNmgkx2pOwCTQPnoWKBE38
LRQskrfOe3D5h0Hh8LfTcUgesaTMTpDiJ8cB/ezBRIvXlH/4NU7YEOgSsSSACElZHyX6aHGCnrOe
9NvFe2gXZ8uGDzdtSlak8mHT0GGYgds+WlU7g+24pYeSrEokKBflZCySW3exsdTg0YEVyLyZjXHH
K9zDe9T/P75ToZqOliJkgIDeSsGg57VZ8wWLjwh4k9XxrgDlOyXkE24MKl2Aw0DhB+UyaTgNHv6W
Lh/jiMBeYHQl26bj/ORN5hqPtyq6ARgLhIEYD8rIkjd7NUkhx4C7XpI+Qx41mhNzJeSo1sZEn71g
ngKIXR5MOiDcaH0VR6yd/U1nz38KZzHu0iZbU5JTBRpk/RAKh/wqYAzSrinixi7NOo2jrqNNaJmt
s6+MJETmWYcuVmnlHFTNHbhOgMEGuBjHu7RKdetxK24RtvN4z+sp4NMaw41q6k4tSCnaYmu9NTew
QP2gcB+L9gGEix/3aLT0gEHVFs8+8tlj4fLizkaGiBlv3de42Dn//P8ZkLKFGXcodBsmCGXo9wtZ
3DXYMN0YVFZiroxFtSCnY5F2pzdrhRNXGItejGGTvbTp90+MBTsSMHVTMAVKuwUEvo5ZNUhAUuOx
oHdmd+w+UbkQ+c2/JoSPnxwvNbcc9FW7WhT7epgPKCElHwWvICKfWpB2iZu0hplMGMRS7KbRCLOl
3nqkDFl/vD5bYrrlXOPUkLTyC1kW02yw8gyMgMVtzR99egvclE2CjOJ/4XVzytUH54FAjaMI50sz
V1oEz8kaxsWCqik3+UQ3HzcABjVclEU0u+hpznOnWbq50yLffjPqt7/Xvy5+njxbCPfQVBAVpYsk
sEq6ZkBJII4093e8mI+0f6kyJ7C0NUVU1bI46HVHzNdxi5UbtgaseZ9lJbLosgbddkxxJQJAi4b1
wG14RDrvZ3tiX4q6rvZgJfVWsnjVOgFSjpiJNBRNs1LYdAqd9oZLtcgulnAxKuihfOKURi6Npgxw
3kP8WYoDRY6TDtLFWlR7EJ+ZKj2+pXll3bAuprvrqyY2y8WqYbXwBgM63wupXLfP6pLXixYlqDCW
zY2Gimxp12FW/MRO/sRVBM+wqKCJiwJoOM9jQ9dXCwEYWYusdOuBkWCtx0S5Miffl3ZQx5e0ZUkP
B0/uvS7wmpfrk7X2fSnyWLWDPMDD72fjxuc5AJQ/rxswREi5WI6TEUghp407v++EhYxAjiQwsiD/
pr1ZR+3NeP+Ha2AXDqD+jga+LIjBSvx8/ReIJbj4Ab4JaLq4n6J+c75EWkZmK4s5wvewTWk4QSuw
XHE5xSyiskkANBB3YV1uZitHPWEVSUlUOe4B432wYm9zfRSKWHRmQkraRxC66LOteVGVWt+Yj5ta
mj0NU16GhjetvfgojYnOYhQVxEVb2q0NuPj71q0wnoYfwPJ6Wy3LEEytdTB7PJxeH5lifXDzhYCX
h25bFIolF3Q8zSpTVCoiMva7svIOXcpDGvsrMU5lBigQgNuQVgPmJsU4UHbxniyVF3nxg5k+W/MT
b16vj0QReTAO8IMBHSh6hyUTHZ2GamlyP4L85T8lNR61FIxGuZEaAcm0Z7NdEwd+L69Ivn1mUTjm
SWrSmRb0pbLMj8ZhBFVXt0+capsy8mi74NsAa1Lj2Ldu6T7bAKLUSfsNfMpfoMewMnDF+QX8PZ7W
Ae0DkZPsL92ULhbUoVAcx/01qEboky/6gbFsW2fm38Ka06AtM5DYrXEsK4IL2sWQJwNViGRZPlam
kRUxABJ+ZKFFbW8lOXtqlx6a1ei+DBt3mu6MxE2DnPprZGzKtcaX0cMI664jbZGcFoS4seZHRjnY
9wsQrjdu7TG8kNpQ3/CdFnxZeWKlv6+72Hvyf7HioOeAlwH7g/PtfMUn18v6rMVTnba4w9/JNdOD
0U3NT9ZARBucPNlDPCQ0TMyhuUHhiG1LSCJ+jTuz2uC/KkJDa7yAiyslUJrJhM4MKOpYC/fWJLhV
MQRkM//+UGkzDEYN5oos9iPgMdKw8DS68dKy+NnmHFAveNL2+syo9vepPWkrGM3Ik2bI4qiHqC1J
b+PUDsru23Uja4MSP+Jkv03pGLt0ghFGA8/cpmRX8XDxVq4DquMET/kgOQPfMR4eJN/i3CWdCX6R
qOjnWzSebObF+3g+Zp6YkFEkIwAqpVVrJKJ9+o9VDJFmai+238+fCO7QI0M5w0a3BNhYziesHInm
un3qRzz5knRQO5jsXTL8c31VVPOFoA56YyBZRV/GuZHcHGy6GIiCZY5KPiTfpzXVJtW6n1qQnMtd
Ot2MC1iolpua3DTub/ZmrWk/qkIK5Ayxr1HM8i7gniz1NI3mPonqag5b4HFz/5cx/AHVxpaZHwZd
gHwWWHm8mApOHtw8zucsNkqqV5nhR411O5Y7QGSvr4lqO6LLERkR3s0EneP593PfjuN81P2IguF/
28VeiU1J4z2EtvLddVPv7dxyTDy1JcVEtPsldWuMflR3+kvaxl+bzn2Y/PG2LOlznjrHQkv1sHP8
DWmBaLxuXTlQEAjiFiCkVmTiKZ522tzNM5xvsErIPVDLeRtm1//pLn2zksMo3fDElpQq5XlrL74D
FGP1slg0qOzXTA+aldBgXiAnhWtArA7PEa5gahJ/PwlyQE73RZ4VwB54tXlfjH2zzVCBfZjKKdno
XTFv2sZ1XpbFNw+sGNBtt9A67DTWPDjcZgfX4XwzjZ63pdRebpppWe4gCVXexQ6ozlPIuGxYYyeH
6+ugmhsB7oNKrmABk9PIvNfmvl08yPdZ+d5ybxznxtEh+Vmbn1jwU0PShcYYswatANAJdGxg2Dwn
dQ+M6/X3BtrqK56tCmwe6s3oSMZbFEAt5yuhQds+z0wWR9O4M37VxcoeVX5eNPSjBQBsH3L25KBR
GFRFgOSQ4s6NjGIFlaHMTgFLM4mA4uOJXooBpJsMXjMbuUqWzM9u1Rf3QGPn6P8Cv9icQPpu9Irh
LmWVd2xqNr2YY24/TcDp75hu8KPH8jXKT+WQoakt2AV1gM0k3+6TuESGjjK+lW50Jyy0zXUvVCWk
SP/RUQX+V+BNpaNoIVXeg1cd5Uit+qUtzf2sZ/djHvUGGYKW1X+z2P6MSTwwu+hEEwmQ5CTFAF0g
PsEfM/rmOFPQD27A/FdjJoHeGuHQfSIIgcNUx+MrCjlQfzx3yhrPHokHDqPIWqLByMNZ+1XqWwdX
6+tTqVyqEztSVNcrV8s6h8SRDqK4KmXBWoaqMkCASnJ9VIoEzup8IGU+9taQIZmbt4Z1INUKzHXt
8+LvJ2HU0czWrNCHH/lLPgV+N32J23glVq/ZkNIrUGvnMUtggydRNt1my1p39ZoBEXVPBuH5RbrU
Buaoe9T5c5uuhAjV4Xm6BNKBZqQl+jadRARtdp908a/Fcr8kpPl+3ZXWzEghO43LDuKeMJOV+9gC
ZVg4rakiKU0gqAhyTWhgyI82fldaZcI9NBiQDdFuIFXT2SsnnHItTkxIoyj7vu27DibSdD9aYbam
o646QfHghIPGt0D/I6dsrHDzaeI8jkZ9Hyd4Fti1y6+GrnQBKq2Aigl9hkK6SKZntHLml57e4FAY
wvSJ2UH3zPqV0KHCGuFJ+D8jUkwc6h44XL/GvuiTEq+A0zOSbjCmFMlmbrOXzHSjsSA/7L7YVw7d
oWXjeN3jVkYpnzPgAfXYwvEDkrK+nUrnfiytZ5pMG+q7a/g0pesBYoQQ5iJzk5/A8qKbClCx+lGf
BcO8B0mPpX0i5xG8qpBIBj8KkBznYaAADTj6EXGZT82/kGMA7xQPZnftGUR1eBIbVyAQTAk4kXSy
LGamTTUueFGbufSXmdbjN+qZ0073euM2GUAvjSpivuEN+lSvL5fSMtrggSIFASYKrefjs6iXs5Qg
zJU8/4HXuKMNLsxpsb/lte4FQEdsym6NbkbpIq6FkAFaQ2g0SalI11uL5Q0L3vmLmd8YBZuDcWpG
0Btreoiyebu7Pkalm6DVTrBGgozxnYrnJJQbPdKxPEORLrO+Jtnftp5BW7BGx6CKUb4l3t6RHYCi
Stp4HhJWSkeTRAC+ofQ0bZ3hw/RXuJ6cmJBLFxzl91zLLYJ6/m+avIwmVGPDOk2Dsfl5fcZWBiP7
o5noo4suDhJxc2OQcI1Ddu3zUoJTjK2r9agDRDl5HZsfH+4efZ8n0TGAIwlpoXRcaAVF8TJ2CSJd
kBQBX9N+Vv/8/74vLTXvNWsxNXzfKH/EJQuyfO3xS+WxoB373xGgfnS+KxODJONYExK51aPl7p14
q8eH60usrB2c2pB2fjt5IObvUXTR9eRQFcamAgIo9Eu+J/54Z9jsi5Y082a07K+d1W6uW1eFgFPj
kge0nYV3V5yTUeu6W7fzA84f6yYNoBa/diKK1ZBrJODFFoSgKMmiTnY+lzE2ftajBR9cIubC9q0z
WNvJau0vWjvMv9lkzd+MnKOGbJFxuUsHLb/r2jh/yPxqDAqjBph0JmjVBhz3yW2nGkKW+fJUFrw7
apXbPlRsnFYyBaWDnfxk8feTgNV2VddNS04iZ7gd62CIVwKicvbRVi26AgFRl7FJvPHRleAl4vvN
DpxLtxSsBw610JfOVxZaOZQTU9JexKUv1lpekKhgt3lxKNYaeNTfd0GBhG50YDXFTjqZqrSyGoPT
kkSNbx3itnvhFnm77qvKzQiuzv8zIWbzxERnzm0LZS8S2TGYAugbyjAhkslPJBog0MPzHMrf4vHx
3Eoy5FXqNBjIAOQ25GDjZVux1gxJ1a+BblTlVnQooFMIghz4tzRnfbJwXxPlVvQQ3tcD2+HufktA
idCN5W1v9vvr86dcIrDxIsGA/C+k3qSRaZpFUzAqR5N3aPOb1ZRX+X3cZEFwiJIuBObPv+9ore5k
fYv3lpour9ymCGUe8/FOkTJ/b/iVd+MZNL2JUfiP0AHa7uokcbdTppc84LEOjfaOapB2p/pKmUmx
z3AjgqoZSllo+JQ5c+fWpOBdNJ0IJPxPjVV8HZsKeKDmwe0+zL2NXhM8iIrcH+Wdi30w2cXQL4Ds
RDG7c7WDuUb/q5hkD42K6P+B1oBAM59PctYYEGyYMidC61cx76v++bqTKPLQs+9LTgLl9Np0Fnxf
H7fVL9YV267Nt4SgG8IfAtKtrIxiOKj+AxKBfBCO44i/n+xpqlWdCzFNP1pMeweNjR0zPlNkQXwV
fXlCpFa+VGpeknd5R/3IQwHssa/XLj+KISAxENgblMDQZysFDGb3vNFb5Gj6rxxwojWmAtVN0hLa
M/Bb0EhcEHFpdT0zChx9xHL6WMT+/dybX1yab/Ci/zWlgE17rNuaHv/SlNZ9opsrN5P3tFw6uIEM
gzgInrdMD/3r52tk8mJq6soF8MMlqCLdD+bOsruAtvvcD7r+GRTpQV7dQlgGj/19mJZeqHsrP0Kx
g89+g+T2izkltUaJFzk5gWhD5aCWWS577MEk6K18rdtVaQ5E14LHR3BcSKclI4PtzrHtARGCdzD2
uK3wfxARv77XlJ6DkwYh6Z0pU5pYfc4tg6eGF42hnvwgdIWCRjkI3GEt8HWjSUUuCKG0WOENF+cl
L7q9k2Wvs6ND4Dwbb/Dqu7k+FMXZDPFQGEGfmiD0kRJlNKVM1ewBHNTbvXtI8xnvUEA/bPkEhp3r
pt7fsy78Ea3IBhFSHhcKcUljDt7gMeQB/pJ+zeMqfc5Q0P8yAVv4Cj5OHN2QFHz0Z7Lslso02wDC
gtkD1CfJgYBlauvwGSL2VVJtXav1QpJZ48YcwAVQoafnV+q10yZzG383CZ6G2Na10I/b4oHSedlM
RgxAjd6tsR4ocoF39jPQywNIeqn5jAut1mc2fvvohSm/s5cxmOyjbv+t07frE6hyO6wTHgg8PENc
cF2YthYPQEIiEV/2bVNgC/+9bkDlDKBAA6AStXkhm3weMCrcAuKGIIUigxc2Ka6unIH7gH3C58AO
gsYegb+BEMS5mVbHMBr0YUVG5lGUSNgXsPXmQKNpN9fHo7qigW0NjzZICYHxlvP0hWR2ZyYDdhK1
cQ2x05+Z4323XYooRJyHeojx0IEeU+Z+YZR9/BJyZlyKRZY/DyOo/lFt8PWDx/vbma/xOqsiBfpK
hTSTBcwdkXavqRVJ62d41bVZYdwWbtM+40Jvfx9sRsKmN9fEO9T2UBEA24KDcq+UKYJRsCjo1ACT
MT921kPePeb2sdI+nlugW/Y/K+JXnOQWABjEFeilYEUHzYr/pqcrHTnKjYT2Ygv9v2D3lwNsZnJu
GynKnob+2BU8dI1PFGjEdedfC9La05rbWoNiVGRNO9PdruXFygEAOYaSnA0pRzn7Sqdp8ssUPf4c
mG9tHoKVQKB6f4VDgS0cxBoo3sqF4VnT2mokE9CB5d5Nboe/yXQXx9uMBO28HX/73TYroNex0X5e
37FiXuQjAloggnUDAe4Czm6SxeyrBmUNqj+y+JvpfLV5BW6SKpirHzk0Mj5hDsKKgutFIQde1f3k
oKPRj4hb7fEYdm9qQKwyMgWzAWhs6dhaYLFhja1PtXy4a/xrVvz9xMH9tkxZB+aVaGLG15kYP10D
N+PPDA1Mo3hAV0iQO1lHysbAHdXk7YbwIchYHmjLTzSGgKQc5bC1dFp1eICFn0BoBI3uF910o5dx
r0kdHB7lnV3s3fZA6fb6mFTh58TERf2289wmrQwCVAA5MNt4gXPoQVmCvbc1/vmMLZSh8aglxLzF
uX+yRg7L7LpAP0I0ZvWbBdHekhdp6FnuPwQbbiUgKQcGynwk6oL1QKaIqFF4g+tzAqR7nT50daFv
Ft2ownEg9WPXTGu4J1XSghd/XHWhRwMPkU7gmDbxbE425CSXA0ok6OTtnX1bHLwPCxYJgkiRiSO3
hLa7XF3KFiAeMoB8j23+azD+zp94NAD9gBAbwKxdNgkuvNdjXrfp0SThCHCo83E8JbItQQKILiT/
gmuwJE7X0hki33Z1BxgqCkvXvUyxEGCAhHAFiMVEcVVaiBxduxDJSLyIl9WOd3tr/u24DBhclMbX
KCIUTgYQO5SF3ylUgdo592hU3Vuj4aMbxXUSVEZ+0KflAAQyZJqvD0oR3tCqgwwSTZtAdcvUGpnT
2Hql90405G5Q94E/rw1FZQHc1gAeAfuPIUmJam+6xQIqbTuy8dx8s8o7o7o5o18X+Tyqbt5lIqwt
EEark9GOICuiP3qpP7zyPq43QKb526TCfvFGt70nJZJxi5U6XtQNf++w2NhNCXG2ZlvZT/5Y6isz
q1pCVB3RB4WOK8HAcr6EOc2Ip2WDHUFa7R4Jxo2TVNVGK3U3AIp9JX9V+eb/a1mG+6OzXPIXRvW8
jt0Sk8CeSvdP0744aMRtMyD0yjVOT/Et6dxHJEClQGgWAg0p7YOF+nPNZmZH5v+Qdq29cdtM9xcJ
oKj7V0raXa/tWHZ8zRchdhLdRUrU/de/R8HztmutsEJSoGiBptUsySE5nDlzjhKg2cFD/ZsVaf8X
uw1hKwEcDpVapJg/T59tl1KP4soIqPMVVXZGye1EnjL9Jt3sX1wdEFx/LnsjBbM8YcG7zPESzY3A
iPrOVZtmOkhCejcemnEjiFnbDMjB/WNqkWJxHODXqzIzApBYA8L1Dj7xy/t51RFASfi7uH5+FSIt
3dl9jd0mskIF9R16MbvSio+ppaZQg63UPRkaeXXZ6JqroySB5yGkGXA0LrzPLPLWhsi2EaBW6YV5
5OugJgnLDqfkVll4TvQtnc+EQ+AOwdsa7bSf3UKF8xl1axsB0s0fjSVdNFHvBJm+db1zVMPQy4z6
pS/jLdT2mo/gWQrySsgiI7W/cEeHhJZwSrhj5aSuzH504kcstzJia96BxhqIEVJE9GfM0E7ehp0m
DT2Ikz2t74rxL+BLAIGCuha4HEQSy7O4RWOWNkQWvIN6hO8qyhJnd9kXVhfoxMTy2FOT2pqAhgha
KGaMhcKUxPI6+auzvnTl97I33DzeooRTV41iV81lT9QgljRUEEuVbeHgDgDmqblrqzENnBaEsGWh
Ush4jBXLZcWP1TCqx9oGVrLmI3V5rXbI60bhLQBD0ox3ZEgotJYa6fNkQD0dGS/igamjqTcOt7UN
A1wUAFh41M5wzs9e3PfR1HY8NAMAqZt75M/yB5LK8UHGjr6PKCgNLi/K2qmArY/sMnSlkKxceK9u
dMjB9fP8DL4Ceg7t4CABhg6hrRTlqgeDoO13sfU8htS7FEw64FAJtKZ71Enj66a5VWtYHQxCsLlE
CbqJZchCCaeKVeFincjLSCsf8SDrqndao5VC7faXZ259QFBygoghduQy6KM5sqCkn/SATHe2dTVs
rcza9wH+QGiPTkLwzS1WRuZxESkUpSDQmD/RbLpSx638xtrRdWpikd9ICjuN5BTqgB/oIHqutWen
44WnynbjGlhJCKCjBaoCeEFo6GlaBAaapuQhIioriGRkulI2DxU3v+bAeup166vRdLSa5O3y+qwO
DqcyHl3Ihp4VEcRUKGpfEytwaqTWhtCBaqhBpW9ykv24bGptqZAAhVALOpxwDSyWaoqmqWvjyQpU
Pd1FqbEbSblxe6+bsBARIsM/cwR9PhcSXmqqNKUVmFUQKrf5/V+MAA3Mc1If2szLJpah0qwYwq1W
oI/7yiu3ejN+N9cuL2cokv3z/cUMqZO0Mj3F93MI/BlMr9Mi6Iu0eqt62b2NSUt9aPjk34e61gMZ
khSPtCJEe0CMNk5S5PucFvHOylAEylTobumk7yAgbkY3YpKJO7aQl+/qVvMImjC9Mm95zHAIRY+X
p2n+mWfDQD5w5trV1bOMnTImGRlIhsJUfky0a4gNIZug64cpP1w2tFZ2BGPmXJKdVWbO+ghAUVfm
+BXmDIymrOmg0hPa2l6xrEMmu30rlKuk4hYoxvkuUttDPKgPl3/C2p5FRy3eDmjQAsXGfLOepE5o
JKmTxJUdyN4vSg/tvK9QpeilC3XGy5ZW77x/LS0TQm0YgqI9lUix1/pXyse72p6O0aTd9Vr1/t9M
LQ4iSwuVOCuEHVgFRy5N96pqjkVKNsqtNqHVHXsyKvp5/tQSgpw8RVv7aHiJYMpW3Lk6a3iUzCUr
ivh6ESmMZVeh+XtGyqTGsQIzJbH8tjFuh0jZOHtWvf7E0vxLTjxhMBONDBSWZPO9LFXWOR+2PqDa
PDGn3sIAr07bibHFSWGHMU9KHTi13KQMURdT0uCyD6xdDMil/jNxi1vPIGExOiPe/OCIHc0d7V/y
rfNuaxCLvROlY1r3EiaK/sFq3nV9/5+GsIQOAwXRWXGMSRLO02B84/bI0s2Hzbk8CMA0JxO1RB4U
VW3XcgQLhCaHHa/FUxKmL5Mz3HZc/QrQ8t2ktSUz9OIGGVavJeKW078geJ2VxZHfBIffOaFXOPZK
ZESjFUgl36eVtY+c6E1G1l9N6L9m5gU9cXHJyzayM9zgcSYOmUM/cPrv2qzYcL1Vv9AN0LWjZqqd
keKqziCorbQgnY9eeIKX6Rbp/apvQ9FvLpWqUKNe7J40tkoz7gBpjJVbA1zwA7m3q00s6XxKnl2D
J1YWOygTbdPrAnCDcKy9Sg6ubYeu7O4qJWF0fIHwfNNaLIlnkMwWD8r6CAHVR5+AMSfbP6+UGatZ
KxLAKsrwdiquEt1N/4JeFOnIf00snIFmqpnwBiZkzYxuH2918a56AZ4oc/shsI5n0XA+pWUUWfCC
0HoTafdCtdC/fECs712gT37XeIELWUxTnVNNonRsBtzh92pk3yuialwjRQIrLb8bMjpkRGMTfEOd
uqNdODprIGp5+VesXlGApWCMcxixlCbIaQJCZSO1grZileGZrzl38ddlI6txyomRxZUeClJaig4j
PWQ3Yi8U0vhZx3b0TXFI+73hIG11UowzgSLuRsHnXGJiPiFxRKLHHZz8ZyXo1ORZkdvglNGq8jHm
2R79D16D9jKV1o9ou92bIrmDxJKLPoJnZ1QFs2tySxLHT0TzWmTd4+W5WJvwWerewRsBLa5n+cpm
AIUD0jhzJZQ1+oeQtyawzZtEN2sefGpnEdukU1iZ1aggOi32WggCDO/yOFZT9w6k3ND7DDsAEXze
5STMpylvVTOwcgFOlbCJ631FUKqeuKneUODRdrXS/HBac9rbkGU9qFbcf+kNKe7bvuuumjQeD0Oc
/U2G++R3LUNVMwZvLm0Rlo9aemw4d41SMmFudNiuT+8/o1/2ncSZmiHQx+YNC0BMPW0rT7J2hjq4
fnD+oGEMcKfPs5tLnYSxhmsoDe1vUg+PoclfQ+juXF7FVW+EfJnuOJDFONPcyYE/MhVzwO5QnWvR
2IfaDD/Usn/VavE3YSPOun9sLTzSSW28YUeA+dpWeGHBvwD1vREjrB00GAgyMdABOOcaRF62ocgz
miiNu2noyWrXm37GGa2vta3gfnWFTmwtQm4g5BJoMiANKDKbmfw7oj3XaDaOr9X1QeoarUFzanRZ
rlG53vdoS8Cjv3voaO2O0vKrVAFIYzpc9oRVhwbSBXMHXttzwm6itUQFI0QQ4bRIuvQlHsotqMTq
lP1rY3nZZG1oo2EENqD6c1fpyUHVxI3S0o3H0OpQQLv0G9sCqsT5z08ixaTMhjoBSXPQC+NHSfIH
bhcbyKk5SFuGVzNz4f+bmEd6YqJqSvTWVTCBJDQ1XDvzFeWmHlxBv15eltUpmzUNgC4BffISOx3h
ERyZNZ6orQMta1M7IDO0t/J0Y+Os+hkymCjzovHwvOOXpqSW0Tjz2hx053m8TvJ7qm242MpYEATM
qqKgGwUmZxH5OiCAUcX8SC3yr3nZM9ohzbTVsrllZD4iTlaGRFnb5SnedTQu9vq0j6ZA51vwvFUj
c4MBymZ4yS3vvjADGReH1EzQ5Mbz6EhvKJq3hjj+5cVfcWR03v9jZnmVhdGkDvUETHcXd889T454
/zxdNrGy8DCBEHcmWQCWaDFdZgLZT32GuubxEy2fG+trUz4nG068Og70qzgASKF0tcyDKGbdpuCe
tYKhY/Hkqn/+ZANvtYVAD9E0WoMX4WUUVWSyuxo3/sDK0ePmxnmystk/fX9xcVUq7wWaSlDwka3O
hrLwZN16bdt0jPD4KRy0DUDA2qIAmA8+LohJG7qzQJtCI3foUekyAzNN2AhknNyhAFzpG2u/Oi6E
MIAfInt5BhPXrRrPtwISmP00XiMXozOw5d2qY7uLTOeYd1tusJYxna8xiIqCCgpaMPO2OtmbVZyR
VrG5GaiiMr+FJIqPTY6kSMT1zB2H8bUosl1ophxiNL356hRTuzNC8y9e4CjP4mLASYcJXnbK07qt
BFSwzYCa10r4NihQ/kA97fLGWp1cdJHNoNGZv2QRwMWpllKrATW8isaCuWVrP5H8aSqtZxCuHw1U
8S7bm7+3uJFshOL/s4d+3M9zKyqbT6lA6BNleCt6djurwLmp5Y5g80k6t56uLhtc29SzQAtQqyAC
MJYtYwVO+KSxBjwwLE+TrHz4b59fzN/QZFAHJ/i80b4OR2L9zedxnULzBXgO1O0/T5dd8q4mCj5f
WNcO/6L/BV4ON8O/31/cdX0ixShDfD+/ouquSnaXZ2fNu0BLALjGXEsF7d3nnz9WhpJ2EzGCKRcJ
00dj14bSZGApGNzGKTOmdFsvni2Ti6jK6SHeNtDRCEqRugRq153pjZ3DdPrR26F3eXxrzgXMCaCG
aOSjZ9FoVvZz7wCQInb5nJJ7Z/+fPr8MRPsK2ta0wudTkgFoZTLy53BGIARQcwZfN55Vy/UxJW06
dCVo4Ger0SAA0tndgON2w8raPYHDdG4Yn0n8lom2Jo7qCV1fWkCLfT7t+upA5WHcklNYtQKkOADB
s4j2cix1pUhTRadUMA2ZO2jWlV3QCEnE+Gps27fLC7NqC2zG8G3wR5zpMXGzqJ1IbWhQ1tYPBF8T
q1r+FscWtFbMfutFOgc3yzMTJU8QQqOzaBbo/byLikyP0I46aMHYhDdTRS0okyl+6qjSHZ3yRXNQ
EWpzZwvIs+bcQMbNrWAWIBTLa3CKpwzELJEWkLZ9HJXiEDXWxvtk1QQw6WCPnDnpllihMhmqPLZj
eIa4NrN3A4HXny/UjAdFNdoBoGoZAYO5B1V2h+sB7pwJcO1K2N/R1GYc8j6OvJBrfxNyIxRGlyqY
ANBMsjhQQYJnaILA11U5dN8aRyuezdrsPUH7yb08tjkMOXOL31ArvIjAQ724evLJHKmlVHoQZvxW
B3LbtKbrkKd/s0b/mllWiPjIh1rEKKYjhVSVbrb12l71gRlOjTYPB3CxxYypqSX5YOL70xC04Xdb
3QgfV6cJ2rXItQDaDhTv593TaXntxLmjBVkoHg29PzhJ+GOSzutfrMa/Zn63np0EjRMKqGFfmxpu
aq3y7JJ2TE8UqGmPsbkRd2+M6Hf8emIqNqHlF5e2Fgg06Rrg+DATZm2VZtbuUSDZ/n/afpcFToxI
FEcSMkZA+6KFkjJkkZRDYXHdF5NRelY1RADYb0KV1oYGVARSO2gjh2zN4qiboOEwd63rASl8RT/E
0W2a/XlKFE9h9KkjzQ7ktDH/hJOBiXZMIIBBAC2e8tc+rL7EQ7QRta2O4sTEfH2cmDDVqIgNrukB
Ts3qMUv0xDOKQnnrJ7X1L7udvnY5oH0W2Vecn6AsWLwqBxUCb1ocGYETgnNBipj6iho7P0euDFdJ
lPKbYhrHHS8r7tkyNF0hlMElYowV1ioK3jC2zluGiEzZyXbgLuVEHu1RrdAdW4cM76PQF0IlrkOl
c6BlSf2Og0ArQvPKjoAi1Rvx/xcZmghGU2VIA5ofBMqpt4WjqL7VRwqLrX700H0OPM2AEMFtbDvx
2w56DWPUTrdyHBDYou0cKaM4T30UYVTWF0n2VJtV56ZJnHhl6Yye7PXkjnThVnp55QjCsx+dEOgU
B5x+ecQpYEnuOpnigqVHWv8E0drGUb1lYLFIeV9oTSZggPReeASa+LITrPjbnISfG+uRGDtrsACM
qK1nhwtMa7iLeen3U/WF9MqGmRVXQwsEVBKBWIJg4rIBoA9lDKCISgOzbhjeKywrvoLU7MDLp7G+
J2XsXR7WfDIvLrjfLdS4FLAuIEH9vI14N4L2OS+0wEiUQ0LrV7OMdqipHNS2u0v1yFdNZB2I0T5f
trtW8oRJFBshBIVbaSliA/B6hrqtpqEYl9WurPVrjaLMyQcPspQWUyGeg6yg/EGL8avmVN+wzQZW
RB350+gFKEeIUSE+QjrqXPaTA6xdgOKuCdThRmJPgElp4k/yj+lFF2bmdT85rqzBajp0fzWBVhqe
JaDelG7Ey2cOOmtZABOJvibQTpwhwKSp5UJVpzqwpvi5jFWHqVZu3xN71F8ur92qJSDPZ54Qfe4o
/zwWuzBJYydlDUrZ6rnOu0eVjA8U/G5/bAYIesR5SBXOh+8iqKiRA6/N0qiCkaN3qr3P8yv+x5Qq
aDM7sbGMKHIQSqQFhw1VOcooYhnZomRdmSzQjM8NfxbBwWEsNhh6xPU4qUIRyMTqWWcUnS/UPEen
7WYddr7yPu3leTCod8EM4OhnQgQUzGdOw0UdVDZunCsD6IHuMOR/syw4AVFJRwMFGBg/r34RCkEq
M60DtR7LkoHJv4XAZq3auxIQxI1AYmVIeGnORC5zd+sZsDIcC/Algy4+yLtjMwZGJvwyylwDvBKX
ne3s9kBv3m+aaUwbnHr5poAiSD8qlNcByvXDVeaMzn6CeOyGld90qYslwgX4G32AjXoGQaisYhh6
c+JBhRbrqc5c/KPMmdFAozrzqjplNhjB8l3TCjeeGDeZqrA6Y7q9V+29Mx4rBXmQ0o1TRu3Urahv
xj7yQhBq0lne7dP8Uef40FxYYRFYFnXeeTI50viXEVKXwu+6B1u7TpKfMvUafm1Y97Hlhbrb4qrR
w32Pe1li7PquMK5GJQQJa+VVmc5ix8dKI9PT41ra0ng+3yT095WnzbEiiOwXW10NIWgykL4IorTz
zA444+MQb0nCnvvSJyPLvW7YIs8J2PSCsWwwrdWOO9lOjvG1cMjhsjed3aroXp6v8P+NZ/l6CCeH
cNmqReBkBAXahzaXbFBeS1u6BKirenyTyDBctnnuwZ9t0s/7MhYa6B0BvA5izUUPBFMQXf6FBex8
FfEoTs3lUTY5opJ2Awv8V32db+z01Z9/8vHFz4dke2lnIz6e0etR9brw4fKPX139k+8vXj05CYdM
JlgSxT5Wj6N5KNKDLjbWfdWPoQqoQ0ENf/+trnZyy6NWAvyj1IogtY5RfQPfMo2Nh+nKPCFgQYHL
AKhubv3/vMyyRErXTOMiAIA4ZV3qX56m9c+j+3oW0kbBYjFNdcqB5FMApXRSAJHep3hLrOzszYtT
D9xC/xiYf8DJFBXgAWk1XhRBTs3dkKtuV8QHkVp7yK7fjGOxsey/d/XnExfyEnP9DJMFapjldRUn
rYl80VjMkn/11WCznh6TBLwtD9V0PT5m6sYzZG18GkJ38PlQE01aiwkkIbd7EHNjfFl4PTjJ69SX
L2qSVYjkEbwmZnN/ecXOS2mY0VOLixnVrFI6PCPwCAcYUiXNvSQZ7iI++pI3+6Qj+2owWOOI3WQa
P5N62gg8fycMzqYYMpSIBOf885JbiMe6tBXZFYHRoa7b2r7ehB5on3fW4Owk588c4YKb2OldDK5k
Ume+iNQ7zqvd5ZlY2X0qGn/BkwttBZQKFrdI2zrSnCjJA/RegVErUFABKestzo3VBYYIM7r9kAI3
lsolAOynjrCtPGjCjIX0Lk4f4tJ00dbu6s2W+PeqMX2m2EQK9bxHmySaMhUd2m/q8s7qJCvEl0wl
e4LEAkrDG/O3ckSqeIipSHNgy5xVWmoQJxVcYu+roPN2HsJoD4FbMfz5GXlqZVlwiTgeXI2JIcUG
op0YGY3kWzLFG3fVii9QFPPwRoCSFVRFF9vQnhxsz8Iqwej+MlQvWfGU0afL7rZyVH4ysdh3yaRb
mdobZdCSw0/6x3UpvOROBzAP8OScbMapCEmNAZQQkMSS61W2v/z7V5b7k4X5z08sIBLlas7nKeq/
T92XhgAdCnbCLoz9/2ZodvITQ1Vd1wPusxL1WxZrXqQcQHtSbFW9f2O5FsfQp/Esnth6YmpTVsKM
ObVulv1QQsRdjmuMmW/l71aV7EGs4Np9tS/NnJnFvuwBhuV3Tqu4OX3pyA0pJmYqN6rci8wATeMb
nlRu31nMcTIwXqBpjV/bFDh9+TMvQVe6o0nzOKnjzlFKpO5+gnKZldlL6jgsVg4lLX2z9CpL9aKR
eEix7W3jB+mesxIPzfRhJO9DTJkZ7/Wu8/UaLQBbZ9WKi2I/Q0YVyA5Qhy77k7N2oGFelAJiM/nB
FpHb6n/+cIKW5NwrCGwSLoBlbpQbYylMvMsCqg5uj9aWYQv6tLKVP1lYRIbRgHcttxIRcPWxC/fJ
8GIoGx66Pk//DmJxWgC+AyRknYtAtd8pvQEZxh/vgE9DWBwVXVMTQTJ8vye3eb+P7Ktx2kVbpMKz
gy82wCcriyMDTWftoFMsBRiTrqVNWE79KNwj+mGOeawtZ+MkX7mcgN2BiC4yDjOl0WJfqxnJFfTx
c/CMFq6IwK3KwfLhp2XIOm2rhLXqBXMfGOBpM/HBIo9iIE+jN33Ig1Q1fcXJmBW+5kW8cSauOsLc
TIJ8KKjGl1nqkUKUtIuECNrmBmpWjb3hCKujOPn+YhQAv1X5aHARZJC6c+7r8KvaX132tdVVMQE4
QR/WzGW6ONbBf9hZdkXha8Xk8vYhoc955ffiVozfL1taHcyJpcX6O50O3blQFUGoFn5itfuqvebt
j8tGVp0aWWI8qOaobglsQKdpBvy7iRkD3w660acDehrRBQiY2BRtOPTq6p/Ymv/85KIKlVyBDgOm
TjaovUiys0q+Ea2vz9m/w5n//MSEXZc12qsxHCsFi2C4t4XBhm4DKr5mBHM1v3gQxcGbPxvJ+NzS
qDkiKKbptkMpMWkdf6ycDTDkqhm01iE/h8Iv6Pw+m+lAVWTrWYIWdxNNHxGi0z73hfLzsgOsLYoB
AxC3BmDwrAvP4olmNGaONHCOYDHUkmfDGh4v21hzMhydyDIbcLMzzlL8+1gkVYmRGEwF5VThRwXT
0IoDsohkY3FWx6PZeCLOmKYzpI6NYehFmlWBEHea8irijflaCeswgn+/v3DiKU6pMoVpFQxSAQnh
tZq+6WQXWn/xNPlkZ/aOE0+uwpCTkGDOjK8ZsBedG/Fd2F5NW2uzdp6hH2UmPZk5jJcVqirsxiIa
Y4wHrXB4a94keeiZURlMOr2eSY0vu8Lq9Fmg+UQqHW+Hs3gG0jR922FYpH4vyYdKOHKod1PcbuQJ
zlwOcDDU2xAwzWwXZ1xLFZTZqVGJPJhU+8bCmUaQrg/zr33Y7uNcuYZkzobF3y+rT/EBoMsq1gzA
+xkpuAR4T2Euwk7tyiCW9Y0xVAydRUxIzgpCsIBv0jBv0BqEHXAfhtONMLVrK/0iLADKir0sjJu4
exirPSGTR7HTi0RjNZRGeiP6AqyWl8rerQCVKOOeTYAiTmPm9SlCXZMwe3hrix+9SlivD+6EeS2P
oov81s6RqLyNsi8qiCHa8cVKACMMH6Oq88Pqro3KK6EbD+ogN456FQgrOOhiOnCszPwzILSzzlJd
aHgaJ2HGecDjKnbbLPmhm8UN8ONfh8T5XnXhbqLTLwE+3DhGDiUZr0OodLdJBKLumo3aByrOrC05
OnEcZpr1LiZyR61+l6JkwYw239djeqWhqiSscC9K8HYRNOAq043htK4ZSjeHcIwOAiMzfYZwzg7c
W1cDn26cgezV4ps6zEAC44Y3IIZWNT+RiScNzG35VkIJaib6g2DEFYFM+NDrHskN39DVwIFcA+X6
h+yfjRiK4ejmLHIADRzi2iPfSwh2cZXfjxI6Q1PGhCF3k5p6g9159eCw0Y49I7wfVLBzZD+4BqYZ
E4IetN2h+4Shz6FuY890apaCp4db4hDqldeRapdInXHxLMgPVW2OuXmYDLyyNOWXpZa+AcUhACyZ
DL8q+O8a+dHELdNy/R5NWm4Sxy99mPomhgN6jOuIUlQ4UGK3EVe24OwItb10Rn8CUxBXUteoRmbp
tWt338ZRsFpTPTrx24Yqvh7dNlFyPebZB/SLjyMyYENN/FGWnjmBdViht1NKA4jRPYG3gIVd9kx5
eWeDz7dpUJbVqnZHM/pW8gIlkfZGDL80+wvAUxDUaV2uvZDoLU4GVhWjF0ZfNcjVV2PJQjycK9Kw
Zhg8PZs+ZCPvdadzKSinBlAxolnhazVlLs1+Ab7GWsld5JACotwSS7hWljOUCJlmlndQLvPCDniO
WnWpeKRUYYnyCwguv5L0NrRaf7RHV5H0itgKw33pVtzYESX0QRzu5dK6MpK3YXR2ZlscMrxZHfVr
Ah2HftS9JpJe36q7wvzS9C80firK5xqFCPBKMVnjl7YvQ1y4pY77z7wHHM6HwgWTaD1ODO6S8i4p
3hthe1QTu1SRzyMYA6d8YnbD97RPfKfRfV2GO/y6fW+W0HfI3dSmLG0GtEXq6DFXbuesmR5zD0Qq
+6gQRysrMK3UbxqDheI7DfXHsbdZSgtv4OIwNcUuDkOmgWe+E6Yvy8gf+mavoGLWjf21U72H/UNl
EVfTgauB5LEymfeKJXf1wI9DLw4xiMdBjunGGneB4nFBPA5O5Y5Vve5XU+RCxu66FV/ypgFAp0Ep
LnTb/jHL0ECiDDsrf07r3EVt103Fd4U+pwCiNuPoOk19FZY/1Ya4qQNuXyW9N/MMesn0R5SnR2t8
ifOCKXbjZlaKEU6+sDPIGdaHyUR20jJcinBmSt8dK/0GdW9/HmkLIUqzd/ZJX3gtBSKnTX1teLSc
ek8729cUCXVE8MOn6McLQfVbNAWLU3EwKWqF4K7VZQI0kYyuNNDAjLrpZX3rWgM3nmqjV9xETGBZ
bhrsLgQGAsk9nvgvsa+JxM0flCu1L1kLb7KjBwE+j5LwQxOOnjG+V6PFbGy1ykR5MHs3VXkzGTaT
uLcgnOiOqYVi4k8LmZQSfLOloeFuSRjYqhj0Qn1ksr50TuRW1cQyHBsxmCEGpE2kKr28HncFJFEn
XEr4nvXe5cQjqH0CcOU2uEb6tEGn0LeB/Mgp9coRRIgVcVHqwp5PmahD1wB9UO9Ubtbv9UTzDAU3
Wvlo1YUre4rLbWAq5HUK+0cEpIna4SR1qG9DeDHkrwmyME1JAoETlin8YyRkZw5fumY4piRlY6p6
GcqEMyv61L63vGC1/gO4HLcsjgVOQU0xj0U7urmUKFyiTKrdmY3mkjxCeslmiojdsDKutF5CQ8d2
0yG9jXDMlMV3qFp6qVLstPbXQMGUocd3SWkxrdX3yRi7Gk6kshJu3uYs74XLMX9iCndR/EWYw2GE
RPowor4LjW7T+NFEvxr1Kc0pfLh3mwpDHnAlNA3wO/3t2GFf5p3XWhkgzQkLsWTZ4CBiixiJ7lIc
N0r6NKVzD97LLAFoYTQ1qY5Tm3gm3NQQ4cHsDRSnZ+2+yTcj3ecGLgsyl/7fSgEassHBVY9jUI8Q
vLTYEVxFS0/C4iRiqchuoyrax/W3ppr8lAo/7h41gHfxL5tM9avuNQF5X8p/RkDOdXPFOxvcTOPe
NKJEhO2d10iVoY0FmmmvTl7sxQDAnW26hNY5c2jkFfl934C8R62upmJgfTZ56ZR8NbqS5QkOVbW3
HiTyU0QFC0obHgBhYR2O7EkIX8PesfLoS4kZjXTk6+onFVsxdsRe46/V8EVv+dECkyBtByYjsAbU
GuIf0wdjpt9K9YFQbCwZX1VD6CPAQsC061v9OAp9Z1UG44kBkF/j27G+k2ACVzt+sLT4iCxgiRtC
UQ3fFq0bRt2OCNVPYs13WmPPW/Vbr0jf0hq/KRW3qT/m1ZiSFJm2V8PsbspGdVHtuSpEiU3yZAIx
WuZdUBq1m+Y6aOqr64F+59RCO6rzmGGF0YDAnOk5NiEJ2r2lfer32nRIB8VVdMuf4kCkmWsVQCb0
tQupEn/EZiFl/6xXltsr02GE/mtXfxTJ2zgq2NofqZmDp7m8LyLtCr0mOA7LI2/ehU6+DPCVyFLd
2in2Q/8Cafkrc5p2alXuVbRZgZXvRjEdt2m/V7ruNzXfjyoo09Hw5pqCAgBmSo9E0u+71ON1z9qk
2alq5pXNO5m1fMzIrxFlJsY9uriAd+hvm7L0Ez0/gtvsGAElUpkPorNZZqie1Rp+2EOhLEdkQZ/L
WoGR0k2smlkINhrUqDL7zm6zx0p/Tux4L3Njx1Njr3Ro25JCCxxbPtXo+9PlR5Het23nO0N1zXOV
TcP3Usdhh1xz3YKqsopYFGn+iMOuick3iedkYcwI1a+WAFijLhgPbW8UxvdJjV0axZ5iISaLOwR+
WYCHwY1Qumdbe3cgpTfm6PfNrJ+cOD+tMTvEbb8z8l82kOLOgECwqllNM6jWoOs8Lg9xjOsTuZ9y
fvQDVVJX3+ZgjyKiKYCS1a13FZzCvYKf0zvXSK7e8IiCoKH0rTjF1XOUDvrwsg8QbqFbrNzVkCcX
ZfsR0+gaaSSti6+iTtyhsHfVpuI2y96tsvLqzNr19egplePnYDafaL8X/bjLE/NYhW3LhlzxZKzs
xzq+aR3EkEl9dIrK1coXJZO7UEEEZia+YccHqSCqMdJDWjRsaByf1gBrRKan1MZOIeZtq7+CMMIC
QrLKlVsUXN18qPdJnsxMHp5w+pdKSQEUoh6iERxt91Of7J2q8HMiPE1NmRM3nijtXesMONYdTyGZ
12aSZVni8xARPBF7Q7H9pi93bdMy4dCrgooH8n+kncdyHFmWtF+lrdYTPaHFb9O9CJUCCS2KxCaM
AMHQWsfT/1+ya5pgAIYcsnfFApA3rz73uB/3LEBGgBohiILNeCOjq9XViWP2vVdrnywjtKlYtMdF
vKEA9qwNCVHry6y7UMQEbOVJ0APOr8WRGdloLmD2qjZ12LaVCU7edZjrUG0yiH6+YMODA+jcqM5U
WM64cE6LrWvWePkNnSO2pjeWkVej+krC6irvsx2ZOG+oYBCr1a6Nyl2hs1Bq2VGMat/24g7dF7fW
NYdLyqn7x0hXPF0kiqiQrJTTvaCanqaUl5nWe2N0myuXiR47gSHTz2+lYp6Jydcez1vsoxyMcC9F
MyBv1dqBMe2mOHZKPcTRNdqUKUKefQoXKfOmQd3JYXEp5MvNGHeOUExuMaD83IZ2E8VEPNKWybLF
lppErrewqRyxRoh61N2iGV/GSXPbrNiaUcH9njnKqBAqJMR/oR+ZhDxZw3TG1lbg2qmC7NNUiDvE
Oc8l3IqErjpURAxs3PlblYkH1bpVBarhFnHTZLqLnZXOo+9S6SS7HI1Dm921fXEGih1VLYANt2jb
uCMgaNKFO9V8DrXZE9qYpHqxLYPutouye0WaCjeY28u+gYw1xHdjWG+WqHIhvDrG2HvmHHhqyoyi
3q1Sizln51OvOCi1u7o+U9BrOImk2gl3qcWNrnJPhFOB70GwbegY0md2kVxawwD3dewaiOP4e1aG
fkNVnLBRuCPLDFZhNKEzXF8lvXFhWKjyhfJTgfptVH3WmUVLLb1p0hwME+XoJovwBGsJdot9Xl9i
pGnn83VOZZMQXhgcviLdzqRiK/TjxWzgWxapF3NyW4t/GuFNP73kyXJljcMGBvcW5Q6zJNTGRV0p
eQZGn9gOZ5r4qQ17WxKjiySpnlB4uTT591CVD1LVbevM2MiC8JUk/r3ORdhW+bOUsStwvwpH02ul
ByHIHVN4xoHHTfT+DNVbHgexfqn186eiDqCr76uj38WYb8Lg2ywRkk8KfNfPErSVJBHdpp28pr2L
tMdeab0+v+u0515pbHnhlZJdpfF5aZnupJ4lxYUcHCLlk0LX67Z/GPsS32pto83XBgOg89GW4KVh
udGK2qPmwMn77kyUYbzymjJR1eON+1hOlwnrY0gwa8GsvlL54maL5rDh5hKBb/EnxVNesIx2l37J
x31nPmvZ56Z6iruZo1Jy+qC7kvnGRij52SB5I8QUYfgsDxJlIdXBwBlSFYanUchDl7Bo2xvCryLm
x+wQDEvYJPhhvMlLtuFg1qZFXs3AtmnkNYo4EXP27eP02pvs57EVhMDAjABY3qhp6X0bxOAGxVWj
PHPHeqJ8imAkH7Pbq7zOT02s8MK2D8m94mp2JSup7sJM+aZnbeSbrapyT3a9G0dd55tiPj5AkDG2
AQZ9PsJQxI5LH20Mkw0wNfXsLLFUOWhtVV7M3vbZz5YzmTyIxHS0iG8Jof6zwVnBkHJUL6IcZkyB
8m1sL0vzV7lj3wf/KCJBMh2uziphbwwYSaWGCT1N+9LNGBEKlvs7Pfh3C2uOJS8zyosWWkgDDouY
I3k0hxN5zPeX0FGnArIRufoV7ASjp5OnMipI1g/2pdj9smPB91H68fnHzO2rxHYSBF1StWlxxeMz
LDaT6QdkTfbS598Zqh/NrCZDVIKx7EO60edPQUJO8MROe8sL+7kf5koGoC8bVch7Ib/qUuRncyT1
1cVblOQmiFQSO7qP21zBI3ryIp4kAToWH3fwDTy0an+FQhkKkVNQBTDh6stjBkpuz0ftl4vrj41Q
WATKBTz4xh0tgohFFU1RXLVHhGtEPC71f6Mbr1o4AgavlkOuNvEi1k1xVU5fGvFJ1p7F4LfO3ldt
rJa03AtTO4/0Qm4NvDpzh6LaTaTdftyTdzfOq1ZWC1sOZzjgUQUPZyH6JrFyYmMeR+LNwfvq81cr
ulUqA1udsrgykz9TK/MGdW+Vd9FwYuO8u65+NPMd5ng9IZhDha1GNyIjvphK2V5Cnoz1dKI3b3Cn
n1fWmu0MxCaQIqQ3ADOa3nE55MRm8YHEvtMo6qf/aG601aUVB5SOtBWdGpf+MmliN0/MExIB74/b
UW5FRIvgjchkif+BFU0tV+94tvCiyOS7XPz6cTfeXwI/2jguwVdzMyHxV8TIKyK09DXpzgXi2zAj
cS+kvzU7PxpaoY9hJVZNEdKZsE7sFLfsqFI97nAnXtrNUGvex/16f+v8aG51CHDwiFJzHDtr6Vtb
aKqbWjrl1XrcHm+3z482VtuziCpx1BXaWBrhGiVFnm6jN6mfo+IwIJzaBbeGfGLVnZqu1Y7tkyDr
E4OzTc2CbdmqF5YAUZJ0rb1Epwj4b+U3QTyBpQ1RRs3vbYlNpFRTLIx6epVYC8/9g9mddbqXUYxS
xk4Rb8Wy8Nvmk9bcj8mhMm7jRduOza9yFtjVlHDyQD9WSplr/xeQUcz0qmOZQe4F6A8qsW3FpxQb
31strxtZzWSfUryyDFSaZIrbLKRjfyNOfP35q2lbqjJQCwiiVyLlMssi4PG8+Xi9v3dWvGpBXsUO
k1l2WafAKVeBRbQWPVZRcUulc/+zZlYhwiKnAP8CRRlB89zP6HXh25nUyonOvLfKxSMdBoc0RMHW
hg+JaNbaoFOV0bd+PVyH2jYJ7OyXi/mPK+u7puXxFUX1+89HXzeTXEOdJLuaiRtlRCAX15oWeyZY
uP541N5dXkc5HGwLkepa29rPRjF2KdDv1fIJMJTUwG98PPpskBMQrlHVY/OvzvCBss+m0KoczeZr
nseVJp1o4L3F9ZqHsIp2RHWUGivouMCtDe/9ufXE5sSUU5L0DrwP2wHeCGQrngo/K83J/9WVnVlq
CCBdJVeX2c1/FXM79PNAWM9imMjUxrZEFV2XH5LQurCsx6akjF8DxTHBKcLQ1QXJMfPKzZWCRCTA
5Ri/YPDiRKrkSE1yIaXfASv9QVg0H3FZu9Ant1XuZetTK8i406luLoCrCelGaKNN31VuS96vmZSt
FOX3DeVZaNlso7L3okzcCnF8UZQAMeBng/wVSi+Jy4Dw/KltIrsClgVIIU1WOOEYXMGHshvd7EgL
fgoLEyyR46zNnDBI7IxwKBUDt7BqW8xSp9X35PF9H6T2ohmsx1JLD8Myng/ZtAnia0sOtjl4niUI
+w4h4nzSnTGU9rG4j46CRcgXqErj66i4Uyprj2K8axjAqFXdWRfdSZa8KBQRJ6ivSEqcNbyP4y7G
lkr1U2r4arnxkblxFqHfBAsijKIWULcoguonOti2Rl4XU7PWpqZVsqs8J3HWNb5Y9G5AJywhO291
3io5VIBAcsUp9Tqt2mqluR309FNGInvW78olUnftGGGdTdEwtBRitJgCmLA7i5PyWQsW/Qyyu5sJ
Rwe6unX6SEX1wOrVnUo2dmulRnShLNGjmU2t00btSxLK9qg/zCryd1S8hcO+ByTINNMneeKqMZwI
YXbZiGdH5LzuW6eQ0Lw3292iaZ/avgRJDr02CjhszMdQSr2cXFHaxPbEiVALtSenL4UobvLpmIwo
bBmqhV4xZbFyJ7XjNg//zIvhrNPGDWByETU+7jsUS9RONVOa2YqgrkxDBuOGgfJr1kzebBPjQequ
rS7cBDO61VAEOl1zQxU/2lTc9dlTU90NaXizDIKCbopTyJU/wBwpigCcTAy9pFH3ykLgUXSHYuAk
EyOvNBafVXVuJeOllAypPcaJj10jLUpOBRqlpwK0CnOnN+VuiAW3i1oIwTjChKMTCO3X2JTwDcpt
jM59CwL9SDoQpuiAulIwJQeM+7z8OVYe+vEBdTxD3jHsjqX4SVQ7iwUYIU+erEyS3y2R6GqUHWOM
HIY7jAAASgWGVEW9Qt5l9dNYBnZVZ37c6RupgVOUxJ81GUWsQdsLmrwb49KmBNct0fnW5efEcpIB
3FyV/RGgSLcno1cQ2QibT32El0vdL+0ZxYO5ZxmDgoJeXO6jBVgTRjpJe3xyYDxADpCirvS1nmrd
pAVzaMMASkPDlM7qQh1NUw3YYwSk4JMxOCTi1Pup2YdnMCcnd9JrzoIY+hTm4s9iIcbn+QiAP5Zq
4VoSZrHB0NZ31YRGB/VztVuNERwSszU2ywQEkQpDdJDSTNv14xR7aZKV/rzMJaV1We4vwZB9wkxO
wgwtb8CCpf5mUk3BF5Ip2BTzZHio5A7bIgNoC0MTB1w5nb04xsBKaaoAZkYgAVm1867DF8xZOLU8
FuzitTESI2GSKm5nZkexrHTYEDOImyHogZLzrnSCRJbssC9U1xzHdg8OE6AvHeNeGFiu2GpXY4OI
jy4JIk7xleXo6CTaCcRsOx2FQ2xaN0YBZyFLUzcZWPWwwzowrGg6sgiG2e+onpCz9suSBpdmF5zV
Vn43Gm3hDJJ+gUbUYzN2rDhJt2FdhFBxsnwnG9O3IJxBCcTDMqpwCPVDmAIrSOrXsKuv8zZ6qWvt
IQhy/OX07dxml/OsSY6SMe/zAHgnGI2+SZLeazTBV9N+i1qal7blBumOfV1mkx3UtSOa5XUzJIcJ
qLNRlT11Ib4FBG+Ck0zGEXkKXdQpvURLYDxku4EbBw/Uraib55CeDwJO2G2oAQDq8QCiYuSwdObP
3VBfQFZ1GsnaDT3LpKv9Wjdu+ro9S+AcFDM0kdpUfJ0LqVniJ+yb91EaXbZCvNPU5k7HW0Ac8pdA
6V+QxoSdUptbVaw3ypDfFEuq2CarJSvke12b/lQT86E25NaOU+MMGVoPnaltpnc+UCRUgsm6A9PZ
zdMAfjRuol6wQ7O+Qy/NoRJ90xmAIVYM0yq29vhL+EIsnYmheZ3rvVtqFfj8CFnEGoHOosEh5ec0
/byPqMK3reKx0vWbtDE4IJsNLCVPmEe4h0gfWySny0KEWzcFfoecsCuly0XdF7u4KM77pNkXo7Ix
1eJc1cfnIDAFZ+mqHSXAaEnoLGMguW9jAUQ7ZA8cKHD+8hc9l64tvTyMEoLhuhjZnRG+4Lvmonp2
MYbZXVRPdzqmjlGSfUvicK+r1SGxZp9Q7TCqUDyCaZtWxOQj6a5y5G2Rzjd1HZ11bAPRaHcT+KRg
VXYmVG4kD7do8xwKiDRSLbtSkh5SLt8qfIkEa9vXcM6SBo6Cfoe6pGNBBBgWVkqiOLECuU+GbkDg
nweWrQwBrk+GnQuTW3YQDJPKL5B+XAA5EjPk/1uOlErYOkgANYF/DDwGWbURDGPYFSDsdoPJl5vq
kBByww2Hkdo8FUF/Q/Ga8iWayKxZ5q6tqJmFOKpWxn6EiqjVwj1yhGDKwoWldn7RJPfk3r0yjbcK
xAu9EP2oT+wwKL00GB1B0HYB3R3M9oXgzGtVOHWNvEmOYH5YOF3YbGdt4J5K/UxsbdK/e71ZIAIu
1xBkDtbYu0Iy2zoFnu1U76Uuva4swxOyyk2aEgQxQBi5P1f0xB0Nphy/OjGl7CzTm6ucdaQO7YVg
gHwruBHQPkSZrNQPaLEe+iTaomRoF51oIxTojmLptMgg6dlnrmi7VNubuoDKEcmwuI5+VExprul7
vZPcXs/2rdjCSiJKaWcyraydUvhqSvGFnMYHuY7gH0leNzWeqn7hKGr4e9OLu3bbLLVbJr1DJtOt
lB5OF1RFqGKQpbw5+FpZMBZkEnYCGHBS+DH3liIwK/GwydTuYeRomMEpsqp85uEN4AqeGKrV+aQm
m0GqPk1QIDsxuq3hvenV4lAYAInM8qoic5kbH87YxRSL14sIiGiBZo/VbV3zO9TYUKPIzUaHc8ha
5dfSmOH7XcKUuK8Two5+IQy8T/rbbiQykxJfroIdENyuoQRIiYqS9a9+mXHfRZTOKxv2b9y4OmSi
pBYvl7A7jAp3qnY3wN4KMsmXj6oMk77VEP+Z+3QTG+Kh1REELupto/RnqfE1MXpA58dciGyZy4Tw
0Zak8sxKK4qrwT4TQIEkEm15KhytW/xIoxiwg9+XVXszJJbIC68IBheoztXCAtQzoxiPWuUltpU0
xfIu2xu4avaDBcscepBYPOJ3fmmOmVMscCer+QDHniUXOqaVUCmYQCPIvCWx0MsXN1o52H1U2QYW
35WkOoICSghbqNAsR0iJj8kGKHPkK0t5xmVuT4viBqN4m7eF3crRedzUt5GsOlaj+1kATyTu3SYR
nUq1NqbReuqcXaLDsBWVEVqO5FqR4AXVDFfMvDCm0eZYcrVaBkhMbtUImqNZ7brlVgoKWF2aTQLE
V8ZsMyva5SyPO+qROFRhcy2DDWRnT3J9Bpn1Kq3Kiw4iiTabhEu9q0qQTCr9Th3yQyeIF/0SINQE
1VMkoJaE+xbGojUJFDzq90NRXKRi4iV5/LWAZdENPZfkVxlWQ9IoT8NI7DYIfi7L/sTCDzVsArvS
LVIYH3rtdUjuqXLtZKK2icXM521nN6W8tcTWE9LGHcoGsvND3H8q2UJSGDMX0VOopa6cdlyoixeJ
2ZmWpn5hJW5xLDotDceEdSlH0oGonWNFdgxYuXWUeYlJi7N5SGfreuyhf4yI/VmcxHnlYS3kNLXo
dlKDS0XvhgU1pHNAMMQqLtPzSAt8ZdD8Ma2dlr0R170rabMTGuM2FLvnCP6ewZqokmqnQSORKX2P
JtWwa0vezk14W1eyVwXCJrZEH2TurLdiH1UsAHqV34oMgG2lSAihq+0sf+6gIckg47pRfVO4+uqO
EystHDFNvj8MlbLxh6myLfNZtQrbHDI70sSblOpTWyzUbTgpNxo07ziP3IL0xIT+DJohdlojSTLl
mwHxOAuadaqnxCmVn2qZGwjpp36pHMJ+JwsUvIhqFKwpRq+KndWYnslLRYqVvcTDNFMzItXZ1nSq
/cvj/W3ZKG54ywS/w+jsBukTYqDZVkksVSMvOnV4icVpX2qZk1qwjZvWb7MUDP34RjAW9j2Meuok
WwFer1bfjJl6lNqDNNqdL0Z0ixeubR3vPvFzXEx2rI5cF8khFzM3TbhOsnBfH+vyowjP7PY8FRs7
LxsYU5fCEm0is7tRiZXEyNhLiwyVhNekEXpVz7PBgh2UFbdF27mj2W+S4LOAuH8QhntypWedKbND
ewhCKHnBuWphqRtEan0QexMUctOs/DwtD0MYOw1otyWXnpwPZ3Um7wZU9oD8KfhI6K3wmMPElBfC
Q96QA3W6AiG9fCSO8cTDzZggXHClqrWNHr5X1kFhESDcRVDgp37fZyYkMHOb59ftGDvjaO30vNoE
cJ/S5HOp9RsKQaDdd04upw4ULlvpZrtsL9KAvEOS7StTg1oibypetGXCBpalMwWmCnY8djg8AYbb
M2TlWZlIS7R7oxndrHrJIUBBYnRCfbwhqevU3UhS5GE0I78pE69txb2qx0ws/HMVImsqn1s65GCp
gvoqMETIG+nKLmqVbYlwdJIkm1CvHosmdHvIaRMxYVBNDkWfbjbqsPKrFxmFxbHM/CzT4fTw7uSO
SXR5S432JhoN7lCBwq2ABIDkjvLs6jyMpaTaw5iBXGOEh5pLJgsjciTzoUNJscoSNyN4CdSeJR/b
+qLasLDg1debqeX1qEyOVebnI88JHRYa8o0b+B/2lBA0WY96CT0C8n4AwB1MxZk2QK6KB+7J53qM
v/THeyiQN+hwphAaH9Is2xyZeaOQwDUZdkOu7RtN9mcNDk9Q2gPcyMHMdq36qaha0iUwg4LQpnJv
g3mfrY0kGXKTpwARQi3shA6uVfw5z+SzYRj9NFa4IRpvHiN/nC04x6I3wjYbo8yP0sHJy8U2FvO8
qGsvSXhqUPoeSAncJvlgYdvIu4vxaH1Fb/fVItr9IjmaRPFYDt2+0XYGQWRlxWeDKfsahtzdKJ5I
BR+Tfm/Qj6MgKdL1ChI6KwCMmVexUJ6OqL7mQCl18qGAMPME31nJbz7OcL4Pjb9qTOHLvEpx8krs
tSgRyQ02ogpuXDKjRYktY2Uqnqm3OLkYMHonIYYkjaH3OQXogo0a2amq5vdSudKrL7LKtRpdWIuS
MQJj9Qe55xGsab+TbH3Vwgooo/hqiPuUFqbpz0C5MLJbDLc+Hs5TnViBY2InxTRCE3lUQ9H9Yp0q
ATzVwCphrEd5G8gja+MYVy12dYqp8B5A8HoWVniNpqL+bQzHMSJNNtyUmN81d622/XiYTrWyQm3E
BHmecYYdLqkvdXNTdZyFx8K76enjdt5Nr/+Y8TUHpyqWUc8FenOMSuqboX4I1BM1rCe68n1/vdo/
CklJhLBpov4mQa4ucW5yZdP/uB+nGlmdCKaREhfMzHoW2LHiS/Fl1kCf/Q9Ha3UULHnRRjwriyuh
x3CRnIXNdfZxR96fEMAaTBoQvlrXSePoJAcIcoLtRw7pNWGyy1On57tNGBSUYiV4VNdZ7ZBcrczK
sFhbYXCx5NeV8rmRf1Wj/MiHeNXEapNMnTgL6UATZCFJ/IS/hQpZSMijICUDbK3ws5kok8ol8Bk9
8HrZPz5vX35jHl61sFpQobjE7SzBsilab/oqTn53ijPy3kEl84QSFUAyE7X9n++VoJjCMqWe8Cqo
IjtdCMUpKvj1TiC0go47MspUD69mGr50aOmFCeEJDm/f5053rORIfmc2Xjezmu2xNcooSHRmI7nV
xENjkNw45fDw/mj96MpqtKZZn/qxpA1L208zOZrfILy86sMaxA4acZQLmc/vjGcjudOEq3L89vFs
vHdGvW5itWgtcIJkjA22dq46cm2RrYiR/P48RtXm45beHSwJXi76ZohkrnX/AMbkcBgCWInjrdbr
9jA8ftzAu13BagqhDZwcRG21sKyhE+Lcysurvjqz8sGJBmoirCcKYe2PGzounXWkhyAunh6wZrCY
W5244yiZFCJxHMrGWdK6WmwLX8KN8kWWrz5u6N0he9XQ8eevb6k4qUbwB/hoDZlUMi3ex59/HJE3
HdFR6dbQjqC+/Hgov/r8ol2UFOk3uCQo6QdKSA7uqiieZmPkxfk7keJRNxbuuajiVbRqTNbMVCoL
6yjvaVfhvZF9/Z3O/Pj84/J41Zk015UYewU4K1Tu81LLHcT70vqySk+M2vGLvh21Hw2t1pnaj0oW
a3SkjHmIhjeiUJBUPRGgvDv1r0ZrdXxhZQwAYdBIlhT3k1FeNMl84j48nk5v+mFA28fvAkqTupqQ
AA1/qVZybpM8cXPtbiy/ipT91UaJVi6lp1pBziE4cfq/u+ReNbqapX6RuSEnLsms3UUz9SQhOeOC
dHbrqsru4xXx7kRh0oYZDmL0byxxGovMyoANz1UnXWikzctN3J/Yoe+eORa1Bvgmor6+vszQQy+7
SoT/U/DaCqxDU3d2nF+a5t3HXXl3ObxqZ7UcLD2BhVgiAloJzp9p5f7Op+uSgbAzO9NcrQQxnIOe
Ahc0U/XgkqIBJGbnE+q4787F0V3nryZW884Vs0h11OVQfuToVkOcSj8xFadaWG1LccBIbKloIQ2v
c+1q6A9mcGLHvD8L9AKhHQVuzurg740kVkuBCqvBehKTh1b+ZTclQlRk7v7dwPELvDrDsIAoA0FC
RnqUoLx8qYYT9RPvbXmEyFVRR8QbiedVACmQV4YdBENz7sSd3o72vFgA9A+z9q0c73Ge1/rf4VS/
bnI1ZksuBGiswdAcEuNMqhvKnCcXX2M/n4evHy/j91YAoSuKKOzGt15HQrck3RAs3MvS3Vx/UVpy
cOOJNt5bAiinijJOk+gfrStQTKXF7qpkBM2gRNC/3UpH3YWP+/FuG1BMEVg6umqtAxk97Ps0C2qq
vCj32miK/+sfr2oidXQixAFk735eZF0+oPpISuJKs+60/lI+sdPf+/bHWgZJRoLIIA77+eOH3EQg
uWCTtBlULBsw/te//uvPX50kwkTaMws5CrXMN48I7S9+vkRVF+GpLOGJrODAutojhdRIbaSP3Xkk
gOmaT+Xwq3Ki6xZWW0JJqCmSqqk7T8etWF3o1n1zSLXNx8P0/ep5fb3TCq8rgjomQcY6bRXZTwIW
AApVq+f1KF3KVejPQXinEg1pw3lGDV94a0bJVWZRHBykJLGvBeFBUz4D9+1Dsdn2VNCf+EbHkVt/
I3Q8qc8D/VEROf55ZSBiUEqTYfbnQW1d56L1Jcj0+6ZWSJmnyUaU9Z3WDl42Ghfm1H+Li+yrtuj9
Ce7pm9TpcVwwSJDwoT/+x1rf2mytmnwl30JCrADHho06QuMb+voc0e/DVEVo6MgdekK6eVvq7aWy
mKH78Uh8L4b4eSQsFcYSRrUS3oCYSP88EtiSw8NT+uYcLZ1kFy397BqifttZyQ0eybNjxMFG0IWH
oEmXQ7YsF5VkPBbqclvHuquGzVdBVe7V8AgMwtEgwXsnmjHUQTkXLwIJ9mED/dkL5vEGSxXQbwVb
SOIjCDvqWacqZ0k2+4q1XHDFAarCtFSFT7NhepOgU7i+wAXFwuYlqyHNTC26NqpF3XCXy9tSmf3Y
AGmj0Bw8x3KVvD9AiLuI5ORPS138VtDAo8rkCRmk9MSwrU8WThT8bY5RkKpbbw1irD5YFHPJmvP2
IQ/3SvgvZv1/P0//L3wpr/41/u0//4d/P5fV3MRh1K3++c/Hl6KJi/85/s2/f+fnv/jnefzclG35
rVv/1k9/xAf/1bD7pfvy0z+8oqMo9rp/aeabl7bPuu8N8BWPv/l//eHfXr5/yt1cvfzjj+eyR2WD
Twvjsvjjrx/tvv7jj6PL9n+//vi/fnbxJefPbsuszMvib7s2+1J8bdd/+PKl7f7xB+UOf5csGesX
ZBi17waP48v3H2ja3/EEUqGwEEyI6Bv+8beibLroH38I2t/ZrQgrYqgLgVkVZY64tuy//0yS/66I
cL75CbEgoY7yx/9+w5/m6Mec/a0g9CxjCr75Oj9H4LyQLEtGwhPvE+6bt9Zm1FJqgYFQ9q2GC5jE
bkAgzo2EwG0A/BIJSQv9JkexqwQ91KjVT5X7Lt0rpAlKpGVTdGBeDeFfX/CnL/TzKv3rCyFdesxk
8qhdn3KKlEdJOabG7eiIDkJFjrS4kGoMO7PhrmyTR2hH1an6u5UbFTU3IjcV4TWK4bzk3ryuk16F
7lgL8i0CR3bWa/asJZtaU89EK/KBqr3WeoS/6XWWafeigUzbKZO51cH6/SuQHMZSR8cIktBlda1l
iGVkDUKBt62WCE6plmAdomJsNIrevToPHhdEI+1cMZMdyDHsi6C6HBXE3j6egFX5tI6TsCYdDwoS
NCxaUpk/H671WGeKElTpbZGb2V2cwfFMMnD2GX6WkFs6xrKoTyGKpNhiWj60y/TS1V3mjhNuMXJs
1T5uDqqjadyZkQ7TRsmqJ6sUBTfDdBBFpO7SXOYT7/3Vdf3Xt6YWAi9vbgVtHTZNeijDAknTW3xv
ZGfYwX+7LTdIy9ijSyX9Pvd1v3Hm7SlRxZ+fBG/bXYVT0pLkspjS7uCb+8JPN9JG9bvNKbnC73r1
P668v9o5niM41NLJdQ1LpNX63OZ1ejtFmmzHM2IyAYIDFM+kdp/WMI4HFS2mUcnd0FD/TFVo+1Uq
X1iFCkw96wWq5kW7FbKjnB46yo4YaNOdlSiNV+rjvM3KMtrBzFI8bUpv5br7NgrVc5iiUBKFSBMN
AfS6apJ91A9uK73bVjUQ2Yh9kdlAEGun/DKIoKJpTYIck8WNXCLU40uR2rnIJ0obsx6vSKUhVySL
W3VKmp2RiMq5PENt6q3bsU2uk6C7WMzKJY3ykIZwuJJW22tLNyHwAd8VajG0E6NHRky9wQVF4TAq
zqNq2bcVY9JPwkHghWkTcX7WI2sf9SDzYdTXDhs+4fIeIaRbeBfNSCsFeXzXG0pCmrPqXOwKcUwM
hU+CABO/1wngRlX5Fo3pncF4OGVBYQhilNBUKM/fzL0EdyHpEq8P9MuI3CC87uZ+gu3vc6bdd8HS
njgX1+c0u/J4JfDmOLoQvnFDDqVOCjS1TqiKEzZSSYFePPq1GtqdfCrT+K8YfbXYCOBVjOTINHIL
rSJNRQnnerAq4UabUQfVGnLaiNlJbhNrdyTSmJik3JftUUhwuLV0REuL0Tg3siMXPkUIsWalhaLS
bYirE5iT4U2NxpfUdy8xlSTlaF5HtX4rdyGc7fYxTopLLQ6+CTBv1Tai/jB9gdzzVGsQnoGkLgtq
9chOX0YIIc49tTV9lzvaUthSVwWbXEtv2lnxQqHdqIt2Zg0JcidGEfjTmL2MgQW9hI+zpTErPfEo
BjVU2pMasBqmacBsKy+R6IsekgrdUs1ElnMICzhcqUA1B5ciZZGf9COWoyfFtm6Fwekb/d6Mm68Z
tMLKQkKKeZ/RmhMHlEKRGpmER6vNbyLNvJ2j4qUpm8fUqM4XuEBtikRWcDtlJbR49f+Tdh7LkSNL
Fv0imEGLLRKpqTIpisUNjGSR0Cqg8fVzwPdsmkyWMa1nFtWb7q5IBAIRHu7Xz00uMpE/T1a8qvKc
7piggkpoeGEGjghw/+VQ+++KIe5KHxpFMMkXtoIws6+b35EKKTNrLDfXKpxtxo32IZMtld9TQc+F
2oqLUm0uCG/Rgqij6soS2gUqGQXvznzC4vu5whjQk3Mf2XfTbVgOv+yc1gcp7V8Ce8wXg9DfrUb9
MzRiX6r51iql+kxESiLxy52Gbc2S8aJS2bI5eE1q8F8PGwmKy0gbmn1Af4gGphymdZNA4xGS2Xl2
2oHtiEvZ438dAZKRHXT0IVrFuhogrWpCT9DWtQyNmeWXmepDgbnqRvZHbaH2VXTZ+/isW13VglKh
90+V7dRcxWh5buzIkN0cHuKI1sTPLoXZBBdjLlWebOZXFtyuddUl2k7q9RDwZGj3LyM72DETZnJQ
+xChoZQo3eUQVWIrD4GzxNgvAHwlcppRwIjJY5teNEZs7KJJLd9GXZ/AUJKTvtZlKvJmquG61hjG
0iqa9rofrFdDKZ/Rs9Ha0k3JDjEXnXFShvdEWB8avfmVZ1m1rmHuL8HLRut06BGoOvjE1VLVrRRZ
kteWo6DibAc6B4b2xZejvZDR4xtF33io0bTVxLKFRZi1i76ZsqWuinubnh6/oW0g6ynGlJE+LGU5
VhbYzFjrsLbUpWVKnmO3vueHcgS3tjFW5WQ9OpXQV4YlNWzD1bMeteEqZrfFn6HNLyQhzNnAeBeO
wXTAoAhEV5GU67yKRyw46BYhHo13Y+iIbWrXtGfoypMY5RENJ+2TVqQ0SA/D7lKpDrUEzTRWmrmp
oxB3OemLVTEr7JEMTctuVNSVlM0iYV15y6SmWEaGBrqKl7bslU730qgPdmOOqs7xTePC0X0oe/Sf
3LZxo69Fm9FTQmvMQVLDlz4U1RYxXrvLsqw7JFCkFj/HV98CBlDpJPTmFmTSbN8cDTm3ihGypHZg
6C2t6httHW6gLJ3JX5y0P85fFuOQi2YjJ4v0zQxpUDpjigNNPTReF4F4cs1du+7Yuj3jFzRn6utu
tS2PqluulSVy5q109/ODfgSsX04RfgGm9qgGqLSQEjrNKNO9pPWENAdZH/Kl3Tf3If0Ie0ufocJB
l427SZL7dcGd1R0z0Ku63CaLil7LpeP35pPSD8Hjz7/p9HJBXM1lZw6bdctEjzG/nE8JYhJXOFcm
oXWkoR6FeRVe+5Fy++/HwK/UJsNtUz05dZLMRztW5NEyj1LJfj6WypHrxjlV198e5PMgJwWNKkjp
t2y4m3VjkXJZyUgGnY0D/joItyEdt3AQ/6cxNUpc1Q5ocTiW9toQnnJRr0MvWpfchrRFAlbGzRf9
xvJ+nr95y/+ybHhHFLgtgyT7jP0/Se50GdpYOW7No+lwFAvAZxB+Mvx4fh7m+z2HcYik8S+BSPA9
TRz1FMInqTGPmjSoruqYjRvMiGZfYC0vqb9kk1gSp91NlNT6dRIZ0VIbACMbsOIiQmcadz2nSS+d
ZrhXDPqXyA5JiK4TeOEZuFwlmJ5//sl/m5nPv/jkpVNXjqVYQLTERWYEG6gXvwduwz8P8u0qPH8j
Jl3yTA65c/759RspADVjDBUwygIC4VLzqgVk2jUZr2X+1G7OjPYtrj0Z7eT+NHf3hfXAaMZ1dhX/
RuXc0Pe8aPavwV3zDBJRBjnoxodzA3+fS1Nhjcnc+7lS2acWGYOaxro12PpRyqUtl+CNPKV/kjJ5
/fn5vu320CRIrVgIs9iKP9I/nzeccujiXtV8HVgcPWX0IFyKiBtqNpk7+oxeKxW8cI1sftSU5c8j
/+0BSWcoNhkmrDk+LpSftrqiiR0aA3nA3Hh3+jffvzYkcWatfN8g5qdzTBVHAURnp3nYpA4NwhTG
0CM6F5FFN1N95ric1/TX3eDrEOrX1Zi28jT1DUN0SUd/BQDK/iae+jWpB1dRJPhxL/+XefvnmbSv
A4a61o5DZOpHv9VWdUz0BM0ysw8/j/L9cPxYGP8MM0/tp9eTYidAko9haNQI78bn7ODf2HfTgTjX
fo034Y6OuTND/nUqrRmCwfc960i+DllpfWemdmgc2zzqLsDZqxu9GXQcnAcaG9SpXfrh+GpXZusm
nTReqAkd3VbS+3dCqAUkXf0KZisBZqk+yiJe96m8GqMkPPPGv6VySMbN7oM4S5Pll6kmff2dvRBT
GFSSfhhNT0kXzrX1OFyw8S6dRf0IFdusPG6l9TbzpK32+8wkkeH9st4+Bv9wpEdlQYh78vrTONSi
odD0Q7r1/5vPkdZiES6t7c8jqac738dIpONnf3OdU/bkMfVel6MsZySw2uvkYfDMRepJxPvYlBoc
Oq60eDVdYIN3oG7vwo1BnEZfjqfuz8WKp5vUxy9hqqmck/OD0fN1wk2JhF1Wj/MzB5tkF62TrbKU
N+dyWH9/sZ/GOfmWI+wuinhS9EO9VFY1dkHL6KlYxDB+d866WElevAhuffZ/79/54BHWzUsKQyxM
PuaSlTrPwKevzW64t0W6qh+C+FFIv3rtX5/MbLQkM+ZsCQX007jSNnzfrytLP2rYUlX0xoTQac+b
lJ8umZlNxIJBYGrMqslTIfHoTyUxd6gfmxRzN1/idKRtLF8F+Znt6S8DAZeZS33krr7rWOsxU8eM
ysUxS/VNFGTXsC2eMV7bFHbw/vN38C0DwKlIHZ0rCkIqyt0nr4bTrw7SYdSOALYvtJwOrai2XzIr
BXoyKgdN6o8/D/iXbRCRAwYf1FGVuYL5dS3gv10HNHZqR7gItAJqGQ6kvrEG/hHSv4v7R09rlaBj
4sz++5fD8su4Jzu+7pcqGaFKO0aGdZUUXPzG/PXnR/uQ9p+cll/GONlTzDT1E8VotaM+StO2Imm2
4JCGPtIIjzXVrYtKiWCu2E8UpIINotIzeK2PQ+T7LzApDhPwIPQ4eZ0tBwp085zZfQJBLi8Vr14E
y2g9N21f1xfZn3RJb+SvM899uoPxYfDc/zvqx7x8+r5VPIKSuGNu1Y7uwMCusaag6PcQKdUjdA5I
LoOGa0aHt4AW2NiZOMLYNLmw7pyyvowd7U2rAw2rUDwB6M+0aASqd10bbE19dH/+rR8CiB9m6PR+
k6hZP9h2phFfd568zO80b9qYHnjOffWWLaKFtZ6v5YJaj2csEg8S0Zkv4O8r8Z/ZOtmHKxsvpy4v
taMJOy+fLtVznS7zMvvpEU8+MZznDYVmKZa6qrzraQ8FSw7WgWqccyz+64KniDqrAByLbMdJjmEA
dNPqaczukYIsL43OqvFU8dWdmQbBAmn2VSdnzVM+WelG1YtgOU6dfEY5d7r45sOFrZJbK1ELm8rJ
09IoLCSRZdOhGdQ1F8bFhH1BMYirSb0cBdhz0yBFqa5+Xkenc/wxKtQWkqM6Id1cIv58pFXgJXT6
CPXDAFRKjsloZjhQ3P4fBgECxvWYWgCSj6+D+HE3jrna6oc2DjYW/gI+8IkmPqMLPD0CPh7ln1Gs
OSb79PVKYz7UokmnQzeEq8IpjmUcvDix9ZansBhKRdK9nx/rdMB5u+AUnZU0nNfEPF8HtHUSnp3e
q0ebbH5uvYVmdMUCX81rI8qnM6P9dZFyTUKxM5Nqv10CQ6UCBzRN6rFWu42A4h022rvfRG8JuI7I
5Pw21X1TG0+2VJyri87L4PRTBIEms+50otnTK1qRtJWa5p36sdsMW+0FpNYCtJYrdpHX788lb/7+
rAb5A9WhiGBYJ1Nr1ZOSqVbCePDOgtDapGjwLCNbfxTWVGclO9VVPiu/xzO72ukHMb9UOm74Q2MB
6dWTs28aNF8EpakcFX8LoGGT62wA3TkB9l/SI2gUiPawiAU9zU3q69qhZQX7gamSj432oBTjos8M
VAElAJwrJ9XuhlglIQ/Z3+/dOiu88Wy35d+meO6Shbcyf/pEhF9/QUQ1Hu+K3iDYDBdJ+QAyYfa4
UpUUmr+yCSkI+mW3lLvhzEL+CJNPFhM1GnSvJFHZ7OyTPSeDvGMHuEkdI5O0TBrBLTCegYbRxz9g
iEERFna/n6wTxfZEgXSjnjyyIjA3ZMj501XSON4EkS60ZBc966WmwmjAME8af9fdu2q+wbVc9HHm
plP9YAwyflODtvj52//bzXtOKWgaW4D+vZJuVL7R5HFkHOXuflATr45f+lxP3EjeZ/5WH+NVBEau
hS4j4vdSarbNaJ3Zu09PDJYqP8HAXni2fuR28vUNplXVh51JVqihLl3AA/OrRRPuY2wIgxx3iE64
uf/283Orfzn1WbakFLjimRCAT5YNuXWjTiaHZI2juLmKMYF2tKPS0+EG+fDabKV4zq3ctbL30H/t
o2hVQlbo7HihaNO+VZHdyMEx7zqyPOIyG/VFaQYL08HjK+4vRDz9KyEsycd5kv75vc7JqWD3Oaq9
VNOPo7VXrQeMBM9MyMfV4stydjjRSGsju+EmgCnB19cQJFZjpGbMjGj6n6zvqZs26oC+qf5dZpG9
BZ+yrYKoXNihstXor9zIfaCuk6m77EbdXKixoGutdrCdiXC6a/OB5IhKDUsPJs11qujQZdV95mc7
eXK2Tjq9NYr9FsTSpdQBNbPN6pga5S9zwk0pULOXDKoEX5D1EKd+6A4yqZUwMsfrmT4XpPZWZK3t
yaXzlobjn1zzH53SXAVNRxipSIUX5tWjPZnXvtG+ZfZw0yrQForS8PBECl0R2zcNNDsortRDdT1U
cFtz1m1CJVoHCoKb1TU/foND7qVZdNsaq0KRqi/9iPwVfoqZN6+JmQr+xuI6qZp17geHiYKp6No7
UbVv5ZCtgtkU075olHDt5NFOiVRceqZffaS+2eCgR0Wvt0JOxV4fE+W6jXASNdrcXjcVYHg/sP5g
6+I5rXOEvrifqvDSDtvMddrwGBvBuyHgdqjjMlSbNUHBwcmUbOXnzkrJdQwuUyBmFsA8qCYx4El1
6lZGR3DEoQyBogUlKNNoaA3yAXX4a1xIFyLAaiFsVnJm7spWec2meAumSdDcanpT094SZa2jhIkx
ZnCGbu7V1L+hZwX4hdNv01C+Vi3MafzJ2I1xeRPmrAxMAwfkM05h3TRGzY0rv4XDB4TINO4TUd/U
AR59Ro2gwOpESCttaK4yodJ9nBuJ2yXhfTVqId8UvEYlLwLQl3gMlkFmesNg/zIiXcdiNTvYk/1s
lcBRjDFf6xYngMDBA7sehxkL24vJ1C+gXD6WVtDvlRLXIzOLtjFlj0XUoeTrrHGfhdKDLFP+0NQ4
WFqd/0ePipsmB0aSwQDpTCw7Y5FdWvC8ekAtCATRStgvZaweHMXY5eX00lXQQAs92sXFtKOhZ1tZ
7Uozhq1Pp5Lr0+ElpR83sKJeyMKxlzESWwhX6u2gY6AnxvG3Pfl3WltahyKON1Lf4hhZyLO9A3SX
Ril2+gSfxxIPcBh3CXrsRdW2gNEi9qZo9oUC4SkRWHBlb4Xd33ZKv5M0f/B6Df8ka1jmxXQXI+Vf
l2DxdoaRDUvJMI4d2l7dFgeRKk+EKS8yPLyuVn/rlX0fJFUI4NDAAETRSmiuw3OfNJBnUh3VudUg
flNiXHRTv7tMpkk7VJFi7qypg9YkBKV1DIBqH3Ve29raAUMmpEPYZO4BgGLNNrZnNrPTzZ0Q2iSy
JCBAZ0qi62QrK+Qw6nXDHg56A6aqFi6MxTMHp8lu+Hm3PB1izqt8itLTugo7bZoG+MlYhAZQS7qN
ASkoFf+qbfcjWTcrQUhG2jS7Inz6OhBpJxCuZjkeDJzvlGPkXGvRuU6h02BxfpjPY8wP++lhiqEa
jEYwBqibdRtaiGT0rdL8O0OX/z6KQ5GJYqZKX/tJNFyHHUDOIR4PzjDiJDO6dfz751Psrw/yaYST
u3w9q+P9AAcnSESgs8VdFrde5/v3/24YLtjUkLgusUVSyzpV/WPwFk+ky7VjUClrBeyYL6Urk6P/
52E+YtfPi2y+yKtojcjJyJQgvwUpsZJ3nKrq0Uz8YenoSbexnWI5jtC7HA5SxQnx1YxWU4z5Wyip
B2KE4iKSK7xdI5MoKkU2A32vWgay9RhJGCmYFa6zEyS5M9f+b+ns+bfya2HZywYN+adpc4zZKnnE
uvYIVmcL0Oe6LRZY7i6dpXSfXdQXspdjgeEG0sLYnpmmOUA8mSYCF4gSXCa52Z1e/ruga3q8AriE
KApphlFDaVeUmAQyskbY3AS49CLwrJHk5BitFSl5EJDEeRQ8lUZ9Lr1+ujVw65prqJaiaZrNh3Wy
zMf5/ul31XjMw+PU3Map42Jz59VTfya9+C13OzddKbSMW3TCz43wXz/boB+EoknScOzJoepptMIt
Ed3PRBiTYmmiQtF2/vw81zSmnUw2KgS2IponaL8my3N6sVSmgH7eWlMOnBvPaSbGPwGENdsIdg2i
42PThTurAFg21BKiu/Goo/5cdLKOsxvere3MvPKN3sY5vLlr1e6KF4eW3sdqrOoqWHHmpjY7NL1l
c5Hg0bL0Y/lRx2DNoRhU48RGwa1fyeMQbru6f5KH8bY34UYBgIomtMYJJMU0vUqqYTvV7a5BVun2
jbovW/2aXp0jOphdYJdXovXXoardd0W979rsMgiyJ63mBksF4SCX8TP+mFsgkDeGMVz0SboZKn9r
VvI2l/VVrGV7TQkOPbod+GMtati2Ql1WQ2hVgHF3q9ykImfFeCj62cEIgYHn0zMugHgdp/nr5Msy
2r18F2E/HfRiKxrlIunE0wCmeNI7XBtFd2eoOO+K8jlDqAfoBypykY3Toh2mV13KTfChZu2qpYnr
i3Zd5QXur1UV39S2/adu2kelC7V1bpedS95/00j93pdNWOgxRnxRrLVbpQ0j164xspebF10h6rUH
5VIKnUPkKOGVVTggvJIpdOUGR0HHsEKAa5DbEqeuXaUGWhbo7Waq8heUTNqCbprrAk7+mEzwehVI
Z/4ujaaNKKereMw3MsgvTaUJqElDeoO6izivAMkRdGfDoezUX6E0y0Z8QLOlHHmBmW5L3zyOUYe6
Wt6Gwj+0pgrlU5Y3YSC5mb7m/VzF7UFv800XhtFiBBIbF+G+7u3UUyoVTWsy3PtmO67LAkg04Nu3
vkf9pavSZZpDJbFJExhZvdfwYDYraWPV8qM14vOoI5Tu2uYOdT1gomq6GtuIqHoyaa4y9cfZDrOo
zaWTjxd+b6TcT9q3OnaOSi4X7pSot2UCF3iqwCBoMQEIebTJrK9UI7nl5tnBgJNbV/bZkhxlTYPS
NhHaY9M7tNGU11aPTR/OW8+BMr+iQpQutGxA41oauxZe26uprJ7K3LnVewe0ilDDZVdi0JyOkQa9
HQfoKBgvAsMQmwpun1sm0PqNGGpZOK3lQNrwBaNfhuLOa8ehMrscG/2hqkE1K2ZQLxp9+JMos442
weanABefqmKCgF/cFar01BiZ6ea1ki3GmdWfJld46dgLJQ9VPERo1WxQwi2SMA22nSX+qK0aLJNh
nN1EZZhYavEApnzk2hUtTR00og/tzGU7o5ECQ9ydIZx7JZxu41jveNwa+ELX4sAXQ0wMJ9Oj8vir
RGPtVqj08aV80tvhUhsVOIT5fWlZV47g5p6HhbqPQv9i3rJc2LqAKdNVNekPtZEpK4Vlt/l5c/xW
7pnjKAQ0WCwYtPV+UxmGEqdrXimEH17nlX+6m9QLltICtP5VfqRV5Fe+PnfYfEvgnIz5kR/7FLvZ
bZ11aauOhyq3ruj5Lt3Y6h79CIfGTqwwPBs2GmvrOjMgHKeie1X84ori77aOtMI5ExV/nG2fj2LQ
H7QqyR+5VWqmp6VlMicVzO6mP2Sadde0wXWoI011GuMlBbnZ9s1lKRUPpmVtOAluYTmeC2VPk9mn
x9NJKJs00kifmukccih2hi02WgMYGnOvtDZumtA8F3vMEeWXBz45Dk+uGtE0WBFHXHQM4U/C+Lz2
5fROHSAyJtL4ZpjFzRzb7bRR3HaavQMu+9aoZnRm5X2Le/kVDqle4g3iavn0UDZNP0U47piHSDsE
PkhP537KpzPh6DeN4Dy3n0c5mdsKX2hhtZN8KI0/k0OPSV5ctpp5JySsFsrU3KlxPlNkIbIILyjk
uz4J38Mou+voyg3U5ybE8KMpbnpfxR7E4bJ7KeXjmbTstx6+01958kZE0g4C52nrYD6lpL49p3Ah
63i2p7uJ6lkHRAIPwxpF+//zHczR2qcPMZCr0mxBgR8a46LKj1WzbcfXMxvM31b3pzdwGloaSds1
MeH/YaK/ltDwVUqmm7DHBdiYECgW/Y1sBfsuSN/bVj5mar3GltVaZDKe3HXulViU0yHkxtW5Pvdv
afiTWf8oFHx6epQgviEXoXXI83bXy8a+97XKowaBW2yH/rOtpevCTEYSZFa9bn3j9uep+VtY+nlm
TmLhslPi2BGOg5Dc3v1HSF5v1bOqHe1bauHrN6DM//7TcwbSIJVTWPMGUiN3Mz/Sn+Jh5JZFZ83C
L5KejgPlxqcjQEXbjhe7TovKEN6FY5quHKlULhUfUGkLO3oQ96qkY9jg85/B5x0Qh/MVc21rBI4P
NrHTRB55oqWMhhXKxjhEYFqO1NbrVP9e2MmIukZY1DYAtUvluOv8/pwa6vuZdvLA89bz6YEVK5Sz
LqujY5UKzRvsHg/60o833JtQDiDoXvbdOOBGk/OFVTkm0REaphBfjA1bcQNj1jfpYOgUPCxQs/78
1r/Vn06X3cmWJNeaoP++io4w7DzFS71hb26txbBAprZWrTPDnXv5J1uLHmt0HYaM1sb9jWmD6/DP
pPnPLeOTTYSLxZBoghH0dbDJV/b2P/0QZ8Vn348tgCBop2xHhZ0AWuPrW5XkQJGCOflLUulR84Kd
gqQZrcgiWQFQ+NfT9nWwk4eCRU0KvLDoc0vKhSnCZYAp9M8LgVs+v/jrQfx1kHlmP61TOTZCuUUn
dVSlYt70dbEpxu65nB2B1Mz5nabifoRyj8/JOqC25OZ59KAJ+cFWQnKerE8cOy9AtcSuHvYXVUTa
sIODiiRkJk8P5S9APr+GNszBrvu26ycmSQXdCmC8Rs/52O/TwL7Ps2YzqfJFqiX39WBPrl4X13JZ
gFBNl7Be8Amqbm09nr1fX/Nw9ktPh+UUdEcRhU/wUBV3CDA5lOz3WC2unFJgMBKTHLc0hFm5fmn4
9nOnikvF6VZm324aZdpkbeg1GuYNGg2sLpbdN46DqVPVD7+gGa+7OHqCEXJND4jtgTI+gEROl2mY
+xCa9QN5400oFW8OGQ2vhHlNbufAE95Iqr63ZfYdk9hxJaU5hit2fSGcpsMgusg3Tq/TqpQI7iRW
fXB0GMxG/ELXWuHqFTVEbGl6N1cM4TaiAwuXv2RVeKjbetP36o6GnWAROWXhppV+1Tl0KQ2ysx5H
+XesqdejCPdKUbzqGcBqJaPTHPjYJmrYdYsBYVJE1OuaPc5dpTJMvypJKLS5tXcjZk+VBqDR6VMS
4s1wsLN2J1QH9xp7HzfSS8Px6FvaQQracWPWlrlokoosgc42hvzvPRDZzDKSlsKknyyl56Hx8+u4
V/dZ0hxZKZdlix85CezYVc1KOYRR9SCqIMfogr+HLlGuGyiGnV65tU2cBqgbbIAVJSsarp5b7ne9
ROXJzoMbAQA1kYvn3nauEh00CEq7VVgUiGDR3a5sKIcLrVZJh2Cl58ajL5bCGgIuNyXpd7cdpavW
EInLwXodOt0v356H07gj+TnX8KxNMJ4P8fdzRHPf0qeHThJficK0XF2Bl1/Utu6C3X/NEn8fcV9c
TjUmb1altG5Lwe+xLM1yJ4WWugHkkSzVYThYRn9pFQnXTo4GrmfKGyyP9y4k5+PgeLUgEaiTEQ+u
A6fihw/KVR9N77kzqIuxQZCURgklwqadzRuq1JX18dZSyZGVja54Bl5CC01vd+ak/bIE/dZD79te
5uNUNmZAaUvDh1GSARTUBkRhdWsXrq8Rek9Oc+CuS3k9xjlHki1/TdxxnCGqbpeFFHVy83rqu5eg
p3gb20Xk2dVU7spxws5k7C6wkaTnUk7ekioNXH3AeAP8fbZsxlYDe43YfmArcKVcdRa5EQsvbeLi
Qp2NY/oges+btF+VUsIaMttu9v1gmbfKVcTrFZ2xrNUIVKHcFc9SnbQ7P6lfFEWEC6NpzQe1LI2F
bw5vsW1GXm1Rg5pz2Q9912LMJ+Q3H6eshawWDQCIPryouzpY2SRUWnUgU0DLPT8puJKy3nBNGg6V
OHtSRINhl549yEH+HtmZtIiGhJdsP/IIGTYFSg0HcqSzMM6mpYNcY9mpyZUtDTx9MN3DXAjd1hL2
KgcBsYG3yGedtxbkyER1JTpvXEVtafC0qockNhW37dKjj0MdPHobDz7Ln+taDi5vlXRhaNqVExeb
JozuR4vu+DpJ8Y2KDn49PGYUFvG6EztViZ5Kzbo3RqxCqRnpm9K3xF7OpmNpZleYg2wcKZZXcpPW
CysUA8R9NYQOIV0KyMut0zy1gZW4ssi3+RhembL03PfirqvpmRYmD8B1lCJ10NEMSxUlnK1XsQpx
yXWs/RRbNRqsA2xa6p2jkH8sMc6rnWnDvf6ucOQtjWy/8jirFrHloLGzXqfIfqtC+Xdtlqu2UP6Q
/eSDTZzf4VjhkjW8YwBFa3MurWzN39YjUjh5agwCcbJEVd3sqMj6XimRaVMdsXIM/5c0QV5HEbHm
LV0GiU9/9yjjOjBjR7hs3kiT9qJJ4dM0xs8q0hssFblp2CziIZhx/nH+pkzSPV0MN7ZIPWrsO6XV
b83SkflQyqOcxlh9aB2+fg4Ky7Z4TxPpyY91rG6YOnrYt2LQVrSkh17ZRMMiTutLMY3M2IBFjLKP
8rBxzUbf5o55Gwv2AFnrmO64cDVhXsVmoq6SdryU0RC7aYhZRtAUa5AIgCcU67YbtEcC9dDtpGxf
BfTsZ1KxpzZ8DAxKnQCoLVp0LTq3WZQjWd2+ukd28VulN54LKAVsrX8XcUu/QxgcA21K3bxw1mYs
7+mqLhZDU12nzfQI143UmTm+VIP8GgmMAFVrP8tataq/mmL1MrG10pUz5y3Jm1UyBY92VRxRx22q
tI7v5n1jkebDNjKLbDkYwz5ysIPqs3jfqeA95OY+08dg0UTitU/6fVOYphvF3GpVeqdcoWE3GU/+
7zQu3oJSuiX98RrKNvtUk79Kqi2x+3AzxahTeJUdY0VQMgHxldzgbMRt6tau5VcKF5uuCSibFuQQ
6SDFlgGFHB9OSnlFLFjs0yriSPdCIAmL0YxN+sIxhpjoc+40cQiaEuuQrLpRswnVcT1GHtnlTZGq
JiZEFaXxUiVmKR+0oE9AW9QIf1SDurWxC21/K1JyinnXJ0uT0Jc+E9Vf1HW/Hytx0BoTC6ZMeazt
2MZDprxSJbwPEcPdpoJeRT5cryhyZTNo3YXR4d3S2H1HXjUXmGzpS1rSx6U90EEDMQtLm77HSEsn
ZabyxSh1+yy1w8IOyhs/VW5ThURONsCU0A5KLi6dIMXBIU6u5Go8SCLZg5m+MrMpX8Awu856/QmQ
0EJKu0vFVK5UWzxJgYJfiDT8MadoV2Hc1SvBRuB01Nb6rxB2RUfLxMKIEKsVEsyAjFs8uaxnON9P
iY7es4/7p9oPQ08ZoxVZj2vNILtZJHfkWy6CbLiSh+IijM2tNES0EWvYPZm1nxKFxbsuIIEOhfVa
942lrbKE5GncN6q8wm3jmJvWXZrkG+469iLv0m0zxFD3iSt0MFgmPFNILlBEhk3eVZhlttO9sCry
/ME7/ZGYvVvh1ulK6BBWii1nj/WMEFu1STdTlOHdQP+Qi9/GqhPdTqnr0pUUUqpJJr3VHWbujnxn
R91roNQ7uA4ryx9vlK7/TRs7KdexDdzQzF47J4CBnHaPalWDkbHVY2UKZJPppC1rs1oLzi037w0N
lw/s9CrlvZA7D/3QSjKcK0Uam4U/6hdmi8NVX9jvfqrf49axyxTpEWHYJZiPlNWQ11uaR++bLNyb
Y/psjaUJaESalmLKKAuQq3bi8UUHn9E09S/F0ZeG7dz1GaLVqj6QnFpXRfeutdN7a1heNRYXxjgd
+kh5oiBzVGL/PRvV67DBgpCsNtuYgo1jVz6kDXKMYpJfHLR5Y2zuQrkLF1kbJcsa2MlSy6ViZTWD
hkfB2er796QOXenI3mhWkXWMmU/qhVU15GgJC/ngKy0XDdArUeUpeNJo/kEnMPr5pvSXLN7X4eaL
1KeLEk6mk5UHMrexC3MdbZS9HV+VwNPvUcpUa9vrV3boTfdUYLyu8dg/AhnYxyI9lyr+nrP8+jtO
MjaJ6NVuVo9+dNbytMtho/7uFr0ne+ZG8ir+nMOHfnSRnVwSVeC98v+Qdl67cWvBmn4iAszhtsnO
akmtbN8Qsiwz58ynn48+wNkS1SPO3gNfGlD14kq1qv5g6AbAP3X+qfscU8kipHoj6+1psmoNlRqH
WvU0cOvgJH1fhJQRarIyPX4vu/ahKeNjIEf7DGELhRdGCp7NR00HiiuNyL3X0uHjjSa14k4UqmPQ
Ay3r8iPmRnY/NBjNXI0iehuTYSdSYZK1i9yIIrD7S3G1gy5BdmhwtvHjY2qGTqgP+PSCEfb9lTKY
27bAikpvF0oMXys61OgNOKqWjqgVuvyzl3KldqWQc7WdO7uB0oyrpg1O1ols4YSdjS3uSC0XJvvL
XH8OOUcvRgTElZWQWfaUWFcuyMli8/26/lKb+RsCji94nwmSO6tTmYMfl02R92et5b2Y7RupWBjE
VEv6tHimCNKkOoRYOwiQ2T7lOZwXehr2Z1xLV97A0Y7mrSw/dnjyfj8WaaqIfAmFrCo8Hgo0+lze
HGKdQJ+2rc/xVXyrbZJ19rNpnH5n3AVX/p2ypn6bn/VfglMd+x/fx/5yGk2j/BB6VlEbssLIe8j1
55jlULwOgn9vqfKBPIczCTDF99G+zJqMKMSHDTk7jMoxVxTqitrZKk+m8gzMciHA14La5wCzU2Zs
ETPxukA/J7DZbE1QDrhQrgwXm9c+2Hpou+dp/sg1+m8Xy2xgszpxSB5eeoWhn1vzUcBDpcK0Ukue
Sm0JdzN9oU9LZRZotu6jug6LRkJEKr0qXo3NuEM5hOf+yrNze5k6+gWSpM3CzZZHG499pIkFE6bX
pNPDHm1W2xXLTRGNBzRZ176v7fRWf1JT83ZQXAC/zU9XHfdRUdG7D7euKp70fgDgSnvdSUCDfb+i
LhUCPy2pWWmz6grBqMLMPHcHvB5vvEOz8R7Gtbzy17G9SCP/crLNvsestunnoi9qgWVwmLbUv21r
g+etDR1fW+srd5WuRVSa9ov12wnu/d2sz85waVRkMDi5cJa3OsTsfgeIYAUZabtEzP7bUvomkjYD
nleg0qFpEkndJte8hBhdsC/2AEmcpbV8MTX5cBposxNWl4oiN/VMOPt78YCc3yZb1Rt9C4RFtlMn
vrfWyrZr7OZK2+J7/ppvFwk703Hw3Whn55EyiPKgWZHwl5TtHnQ73LTPxtrYyo4prpZL43/7RfOA
yK4YEgQWRf1Cl5M8v69l0KoEpIi4z9HbhPxo2MOGhFtetSfBWSTtTJ/xu5jzs2mgXCPkxPReJ569
svOoQK+MLZIm0WpxqX65NtkhH0c4O6BwCE4zU/LIN/dUZR6Q+FhHZ+tadZIrqsqH/jHYeBvN+f4U
uLQtPwadHVManvYquaV5jkaQQlNtyJ3ab0uSH4vTNztsIrUs+kCVXJJpdCvW9W1lh2RSVCmmPLbc
xtulVOor4GP2PWcnjhhYY6XJg4tSQn5lHsqbniMf8Z0/vDptKpsLF9ml8xT1U/CuuDloaMjP5o9g
Yl7yfuGEE23YiDf+JqLBJtn0LBaVPb9mPnCpPkabTVw+VnWBWJdxzt+6iS699X4qO+k5O0CbtpM9
VQbkR1YKi2ZpoF80wrjaPoWezWVCg9N3JUvgw5rnXnbcQ7cFkbheBQiEPfd28jC+arZ61HeUjhe+
8qWjj4ScjB+sF4BOYxZchK4o4qegnutNvDfeol11orEb294perfseFVcFdix0qLLNjR98Mh2bWMB
af71YSAD3lXwXxNRW4Y2ODt+2z4axQxtjrMCNK115IO8Ru0Ib2hbukYWztjGu/a0fAZe2Ku6Oj1/
EcmfmpHTmfzhQZqMVqO6cqOdWyVyYv16SOAcCAsf+EIe+CnI7MxTAyEr3VY0zmZz1Up/qm0CfhFQ
WRA4hveojAvQ3C+8dhbTp3izXRPHBYJlpWKcG1T61kEQ6LYuA52hkG84WiYOaAYXZ3gvAZ3EtD1D
0btKB2CNaGRfhX1yqoQgx1SWlk0yKWHK0w0cR3/8NjsHHQVhJCKpA2cLa+DCYY2UPFpQyLDAjfvy
xnGRrxNHTz/rbY6GsbeVVP0q97WNq8QLmfmFaQe0PZGpRexD0Pb+PO0G41c0t9LOIsbpmvmm0KYa
hMfv74FLp5ehqGCxNcmA1TYXfgpa3MbDQtVIX+p97FTFynSMk/6mrIdjdawXHk9/X5mzq/VTuNky
65AEor7CMoNdsxdW2QGg28ncj8/mHnuJYI8Up1NOmfmt/6isKCytshuE++2lw+wvS/y7HzL7ulke
iCDBYzZVkL5aAu+qvBZ/4Fetr4oopvBbiQ81mOp9q9frzIsf8tKjMCvUsq1KwY8yjQ9guh01M57N
WtmKQbqR1fjGpU1LQTnapTk6irFC3hDFBegiv3Ggcm1ivb4PhBDYpk6QUKeIjgfNDubfU65lL/Wo
uKuIlpUYDE9h5j74anZNfRpkcSPJtigFV6WcIzEuejuvRjJDEPK90VevrlgZW+pvWHTQ/FhXvUV1
Msh0k/pqBVGzuR867Yl2ybNCi6KouxupHUank6n0GSXeyY3ZvchVf/RKwa7C8VYpg7e0L+7HdtDt
3JAEOzG1aD2kbr1fWIJf9tTsRT072lNIIo2b69053PdOeCtT31sXW+savRUYUcU+eKki23PY6d8H
ntbapyUwiztLFPCgrYrG16uzQWldaZ/Sasm77kL6Y9FYEA3kJgB9mtZsaP4QtXVuurwG79sJaJfs
im10En9j8JDcyjwR0vfk1/ejmv7kp1GhsPYx5GxUfhANrl+zw7yG3oJ7ltsYSc/9WMY7T144Pb7M
3CzW7JVVJGKKwSTcSlN3AtDTbpfYnlTstTHbfD+qL9eTAlaW/EoXRXnSGZxdvZ2gqvDmuHpldFCn
V5a3x0tkt/SaAwI4/3yTPAdUGfI4lJ++KGdbLR4tFd5WZ8VN4nWdGb8EhWjo1a7aHngZ5Nd63Snq
zkqC1zzTdMyz+x8Ze3HlV+1dlMA0ciOv2gayuNUz/yfIlG7lK9awzaxR3UpjcCtpI1DjqAaxkIHb
qJRkHZviVVWP73Hu3oiZbIMNWGcZbvNZM6xTLxApmxbvaNFC26mHZFMG1VGtxOvB6LeBIZ/aKjgr
XSSt0GnaiAUor1C/rr3wJ87f161ZH/MseRRC7WiM+b1f6xvVqiHdYkJWhBhEpS/RONyiMHdqaLro
cuKA1ryOWnVTcMilkrQ2Qu9UtdoprIxbBETHldzJ95je/IBtdofc+49aVtfc6shbI2SwCQ3BnyoY
D7g3/dZa79RY5Vub+8hD1ah55daz2icIpeXQRdEn+ENpv1/FknLiqOkQjzPXCLWcfEmFcQ/7GJSc
8iccqhd6I46nwtmtRek5hLg1adIfWtm41ZT6yjOFBwgGP8OkPuhd/haW6YMouTdDXuyyNLoSm3RT
tsGrNzT3qKNvuzJcS5q6jcQSh/s+32VYrmyHLoMxZN30UnxAFgGaFmY5UZ/um7FLIPoKFj3fvLUN
uXjvA23DjgNyUQ2i01YYUWjRq1/Jr40S3Aad8gP+h7xpdNHAyz06V6H5wOsEqoWY3yhKfRtg/CfH
44soDVfJCJkYBZonvF3s2B8PQm4dQPQ8eFm5UeBu5YMFHKUibGqpToVvmet2x6oqwe2jNOHQAhw3
AhYY2NddKSKk7aARSVEDa1Ml4V2Xl7eqq64tjZNOEbTroIRckLXSOdRgzKlqeJUYvDjD8rZVtEcr
jW96L/LsMfR3sV9tCsWHGt1bGbLOsHb6BkVwUXpTxzJ3/FiC0Awbozat5zBw/XUdSb9qaI40qNRJ
pcC8F0BGrcLejw9dSis7FeND4uGD1FoH0QKiogwt5XXV1+3GG5/9XN56unBUYdr3bvuUp8Gtlcmb
EfuEUvNwoE+Lp0ytSL3LH9mo3ntxbsHy00QbncFzU5nvYku3qgELEzbpyUg6oJgIEnSReTKtHOch
33vNguBH7kU/Q694U8S+WIEfeRZ9uVljKYCWt4j4f+W+czSle4UW6dAYO7PO9wBhtubYjyvBl/dD
A00n7/FDCWL1J/CVH/ogbUuhL25omPH0rSNa6XFzGNXxqKSef8XvRq1PRDzR8IafZarpu1iU/JL2
N20mRWqQr65SgDdRVkDALmXb6DJ6m1a17UUEkfO6tSk1quu6q4Esi7+yKHXXnteBWeGXekV9J4fR
a6OKGV+jRqcqE/eKXB/jEZ2AIUmz53Qc3qJef0Ro7z5tgzt/lLdo6K+7kN1VBddi1e9CaPhxVjiB
Kz34so+FwF2lJ44sqzeSNlwB7X9oA2lfoRPmFEniO1WtjA5aoneCUthNOG5EzYTEr8rPQmGcIjc9
KVp2Pday43v5ujFytI7qgxXnP7wsfOoHb9+DgXYbfxdCtR0GGm+RpT9AWHmISmtrNPGTXpm2YNJc
FZswc0Rv3Hp9cpVqxpuq9KA8wtAH7OTJkGwsFayw8XPIfOkmgIpo88hpt2od7HRxOKlRfdaU5jER
eupK2b0g1FSGxV4EkWMEGBloOze3dkah3EdtLtCtN9eBmCgrueDryxFpW9W9eUoe3Jh+bTim0oYb
ywyrDQi3zIZyKa66UDqGg/Yj7OkXRnTJZQhDURwduirLrsErlQ7i9eltU6ftvhMj9dZgmddxeooR
pVt1sqxctwYcPVet8GcfY2MvueYT/ZdoVZrCU+AK7Vqqkytfc4sV/M77IZVuxyi/t+pmH+ps6wT8
UVzl5bbH0wrRYu+57AINN5bQaS0amLUEoszKT57pWSh9CJVd6sCk6rQHTC2xta0KmB/66NZKSTqP
1DQw1rqiX4+tgbGYtiGJfbSK2DgWQ38jBqiEdXWirXot1VdWIm+7LLuDEZqtuomeaPTaNcb2jePF
0xyFafPbasDqqZIBwCcDQSZr7ZNhjXgyTidnLR8yIcWpLIxvisFX950QxLZvxU5iNI4hI2JQ9IKw
Egdst4zW2ktwWh3oiiMMLGFXd8KtZsFADiRhJZjVGnsuyoZBzknus/gjVXbaIX4K+X9k7mvJlqIE
zEDYX+VlnOw8k5d9ILY3yHXYCmFXZAhALAe9QUigoBntqhj44n99xnHznetRgybY4goi3BfKcOpD
yP86oJ4VUsl7aQTPkRpyuZI9D2xdVLzVwRDuVFPp7zRpxGXA0/O11wKqQquAZ2VsZEeMlr3j6KX9
JhSEo+BFb+gt3rdj+xwLKOW5mK1sXIPncJRZB3QKD1YWaeuhcnd+noB2cqN16INa8/RIwdugqtdG
WXrrKg4kpyY7BQXKoQZIfqOo7jFtoCEbqR87aZO9gj+9i8Tgoe6yGoZed9NWpWkbFS2bWDF7Hjbh
m96RAoGUkXh0i6AIxmJXlOhUUE0R1p4h1vAZumaLmiwypUl366a6tzUKkMTBEGEZDBvaHWvHgwu3
Cmq13bR1/1RRhOVnCJptppay6q0+eQ4s5BDUmJSh5oYERXMt1+6t4I1X48DLqKvOftm9wAUID6Ur
9rYVNO/BkBQsYewedEu8N7jTBBERjqaTS5CIBYphfdaCa+ui/TjCHVfMTeWCt9V8xzTC2PED8zYI
jZ1YGyevqk+WWqwNRCWSSL4yZIAiQhCcePbFdm14+wZlFfxQEIJhVgtDOaYDNgy1fJ8Y5hOn6Xmw
kj0w671f1GtF5UhXdJ6OjafttLa5TtC6KJTguRG8xyCo7+HpARliB8OGDX9xD9zAy3YA1u5Qj9u5
fb2upQgchnhqG/HQKhJwTeGohcG9bGYAR6RbL5SusrzdVFpxlcVjDWlTekLt7iqLxAdPhu4Tczep
STs6Qo+KbS5vwio9pBLYbM+NXuI0uikqhC1KYFt2lMrm5I+C4KA7lk4Td+Cx/e6AFg0ExvROREbR
ycifwYjLPK3Z75Gu3vmcGEhsbOMy3krmcDRNF7hqqxx1VzTWKirGXtG4dlkkVxYL5xQoI8OWgPl6
ScpBHbjVeqQD2rcgTw3JfegkWHOyJJyzQOtXXh2pTodGkJP5NTYJQzccwTnh4Z1D+o5kZUVPHG19
by80wjEARf6jUjFiKVPXerV84abXXYqnFuBwTagn7q4HHCkVI5uS46EdoscykvZWlI63ZWm1gJf8
cut3Pnogvbu3qMwlXEG20XTbvOMGhjPdvBrZ8BPdcBDAYgosd0Sjxy0AT/YsKO7xoQOqGxu/m9jl
q47iLtCQAOTcF/pyK3bp71aqHwdPPGKnRDmg68yrTrB+u5bvObXhs2dlAINxLDz4SgJrqEkLCCTC
T4oSW8AdgJiE4S5SYAyLvfoaU3EQ3bBfCVwC0JuSneDJ2ySZkOZ8J0xUzpaANYDsIZ8edJFgW379
2wukU9hHD3k43ClG+aMJ201sQU6uJcydw62sto/At95xztmyC/iEg/cCfOKX4GabuFGKZ3EyG4n0
utiIgXRfxMJ7lMW4xvTlTSgrhyDVruWKV3Ct7BQppK7hYU3HTWGV4zukOH8dNerJc1Pka5RDkzbD
yjL7+6HUb9RcfWjg2vih6IRNfh8KEIlq33yRwhoLq8Z9LCwdu5Jm4yveKXWhOqXlTcTuqQVePGq0
68bswYQYHKjw7gfPcsq+uWbL7xW1RsBIGfdpXu8DzwqxURNB+gcvoRhsqtLfq4kPVVsCLS4Or2Nl
0uEd4e0HufpTDtvHWE2cbDQeUYv6wxvlYCRAiUxI6r4h3tR9dpTF8ORON5cQRod6AGoD3jJNddoi
TMugl1AW0g008kPc+SYKrPlaDcmrABqK7DTsDY6qC7mdlObF8ISffUHqVejGdqpMqvXo5Fl77eru
ugqrY9rmlS1YCkm3Ja40seE5RD1pDLe6ByeiDN23UGBhBon0IJLVlmgMrYo49VYTnNqS0cnJvfZn
6wE2J23NbJ4am9IEiRvWB7GPHCOXzknqP499uclhnQ+6hrURPkqm9phmyE0VpbTzyv4lloRJHrgl
KUt+4BfK2vY26TA4iuqdsqx5CH3/YLXNva+Pkm2ECq/MJCiP0Zg6cDiO2sBB2FVug9AP1gZ4LGE9
ABLezBa6Y+qXwgZVAFlET4a+wlRvmNVtLDpWni/rw7nNsKsy/FPbyisDooVLBU6IHuP4RaY8VWYQ
Js3HYgycpPg9hC9ZmGxTZJrcztvIbrpNJ3hYACgds6sovCosAWh0aLdCfB4C9wn7s32qo3vwpx7i
a93FLyM395Fl3XYDuVPngj5sV4pbnZS6tN2g2FvJK5kU5FHmuEjuvV5YBSpyXMWSDOXXhsv0CTgl
ZbotOnIWswJp0fLoKIF7ghcKbyc2q66gMSupPICzlRDlO9F76NPgobBOWU7eou5HCQ8il4UUIkCF
oKGYuA+oMq1bX91m429Th7rwfVXoa32NH6lRJNd0CVYvGkCfa+SAh3s8d6KB3lu3Lh90e5wgQDbI
e9vcxedut1Q3nqpnn6priqjpFOR1Ax4xzZhZxSvvkryPc0+jH6GuPVW8ran7FwbsFKU/aQJUmThY
GOSFtQgIjRqiKarA5szZGNk4Fi3wYThXVJPCqCIGAHQuoWzrl+pCTfRCnQ1EqKrJYENp92mzWY8K
pRDrFtBJiLj7/7vf0NfSq8jekhQ8eRHxpjD6ed4qywzquE8h5Zu3vvkwZOnCR/vaBWai2L0IsdCn
QQF9toP9HLHfykLpSNiph4Cya73D4o2uLNfF2nOWuviX1sXHcLOqa9uLo5AVgK1hH9tW+SL359qI
HUjGcXvndX++X/cXP59iSSZ6tEAjlNngYnKdIZSJRltwNfTPdfz2fYBpmufLnG4rOgNMEW+z2ZqL
zVbKzaocznkVH4S6fQ5aY4uD2kIX8EIYBiDp+MpisUQDfbYMxqQPKpcwqnpss5MnXRXGgqTthU/1
McRcLRgHPpkqooLUWRc/qPpwn2bBQgjpwg7VP8ha/K0pf2jQqpEp9ziPTLIWeIvfkcYfGogGwA7K
dbvGpGylyuvkZmnNXRrax7Dy568nqK6Xxw1qGnk56auelChwvl8GfxWSZuvg08hm60DT0Hlsa4Ti
JvRWBrwp26oH8VVexxvXwdrQsQAapet6O+x42R9EJ9+66+9/w6U1gimZho0B8IMv91BURUPf1VJ3
LsfWWxW0F1ZmKF+5+SJH9otE1/9IhfwTaprnD/No9JOuIYpJZ/OE1s+huRaewT9mp3wX7Tun2Q/3
yrv5qzsWC4rW8oXTAy8NSmEy+hEamc/nwF5P+l6XisphVfzxXqWN4oSbaouL1YQvoBy3TpINdXkH
5sdDtRXsGndjya5um/vynXT74V9/cva9jEQgMi26Kc5mvfetoBWrSe4udIGEBk6jUVKO9YXVdel7
EwdFKVy1LE2ab3/TE6h+D9lwDp6kFwojtE41xC6PwTrBixcePfC24lpZQ4h29IVl9X8JjnWxybpS
6K9//ua0UosWctwAMqnfjBttk9704WYCJ8XHaN9cUb44jujp3/jb77/upePCIK20wNdr4NrmgKGi
MYIGi1mSy41+GK/wRj2Vz+NWOPVraa0evY17bTjK/vuoXw8LrgmMsjXOW8qz805kNo5F7lpyey6M
6A9giTuEP72FCf16DhIDDUZEJTXIOPOBeVmTjZYe9OegXFXjTR3fqOrb8O81DIlCRoqMzl8T8tnq
lEsaxkPvduTm0ioJoWXVJMH923/4Xro+KdQR5gsTQgZ045e+15/b/tmn+dCfvv/7X4+1aRT//P3Z
4V1agdfHNN3PIUQoWM0w3d7zaAH8/PVcAYyvQ2ZQAEdxukw/4sOBVuqgrFNEfs76mJ36brytLfcm
MKQfpgnjMgtu84wa7fcDu7AIODVYBzCbNXyK5vuq6OUcVkh0FqArS6F+BORD2c+kGB6Pibuw5L7q
qvzVkvrfcPoMfqtLvuQZMJMBlGTX6abdvWlbYctrf+GMvpBQShplIplGNMp+QGY+f8vclyM+ZZyf
izE+afWQOQUlfLvPk6um8MCIiGPOk60faYXFAWw23Taz5Dlxh0OeUrb6/it/xZnj6wxiB48AKgfw
omZTWydJNnpm/T8vn4KbeTq5ilO9y7YTvFIMVojl2tateF2eljRPLqxdHRoJGRteoZPs6udP0VaC
VQh6rp7D4C6hIWv6gDlL3f5+iBdeoDjKfwgzu45hbSdNoxfqeYBMpNCa421yrJJ66/rZLsbxx/Lb
O1xaKCH8pJVvU86ydal68jX/har6JqflJTU/FIycs0JDZltbWZQ2vv+VF5a7zufn/mIvf82U8Zvz
LJ1+xrmPuieUz+658baU0TfuQOf0+1gXznCSZO5KrmRmfn5lxUkLTDjlvjTK0NHFHtuA87+O8FGe
TJntpsRvfOrC1XBuhPvSvVWbBW7VhRGY0iSMOXkomjDUP68cH98dy6BYejbd+KjLzc/e8n9/P4QL
i/NTiNmqEa2cdn3A9eACsqFuCqQND+9+qRBwaQN+ijM7D9TEpASKquF5vFdueie9NbdYnuNWgFJf
sUp3wZ7C6au09qQVq/Y5ev4Pw8RVQcZfaMrRZoAYLic42xglI+74qwiP6nhdagshLqRIkgngllfm
ZIDAmf55tiKTYjcYcT6lYdOGju6MxpYcsjO7RZtsNahr4Wy+ZLciHmxL+cpXsC3orI/BZy9q3QRi
h0h2d9a1VXAn2/J7Ea1QA9m6Oz22Fbv4XdrxT3FpXi+tUMAY8OMkahM4wH0esxxgGyR6MedqVdrs
BUpd2+9n7mIECms6NgKUWP4eex8uZYHNLYP147VIDzfqUB1Il1xZv8Is+Xjoe8ucS8gsclN8HkUm
+DrAA6s/u4/NWrXxCtwoxwKSmhNvhHW51g49LJXK4hkBqHEXnkVxNaxoTPxeynan6/7zC5Jfwl1l
4M+LHu68YJa64lAXJXWYXEzvyEBV29cpxIOa33XYfySV9FtJgYtReGoXPvSF7Ac7SGp0dMO5I+fL
V8UVGrhQ05/LSelGbXdh9ceIRzvpypXcgM4RxYWz5+Ki/Rhytmh7r2rKtikgWd7UV/2VsQlfgrWL
sl7joCrRPcg8kBc5ORcXFD1snfIgTS5jtmTR+MG8Ni77c6Ep27grRuAPxnA76MmtO4R7Oc6BqOf7
eHCPSh4/1BVU+NxQhJNRglnyEL/9DwscrJgoAnr8ytdOEY4arIH3jQQ2ReuEbWv49/8lBI83mQwB
S47ZyaTUtRx4Eet7SCEY679iZSHdu3SLcOpZ2MSplNnm6ZVXou5Ds5DChyXalAROPAgcSw7+/asM
2XLOAJ30QUWX9fM+lUtD60uJcaDoi4IwUk/B0/df6uImAIPHy48zh8PrcwQ1FTU/yY2J9kuDsKxW
ZfCjob05DIIzKJhYN+/fB7yUKOPO9U/E2QUMWKUTJDTxzlVlnXNd+KX1hXHVCCclue2z8CAVGFQk
geK0CV4ccY1iTH8WU3xlvv8hSyOfrZEwVSJwsHzbUYcDNArI6IrZLeR2yidjKa59jzaxnkrCEn/s
4tr58AFmhwAGQLKV5ASOlServRXyN7NfOmjkS8fqhxizhVMDctEywW2p01M1Ua6mOpFBPc58ac/L
1J8LSS5Tyj/eGaT78ytLHUajCUK447pcrbPmZ6ubKw2FK2URk33p231kV8/GBfO+a5BT43HfFMBN
ahNgZXenZeHr94vj0pn5IY45S3QzUGfV4AWwuCs8EI7ojn3/97/yW/6Cy8kVRJFXPnjiz/uuVNAp
zAATnIupYy/VnrXJAwTRRDmQD/hJqXu8Uw5ZeXKl/MUv0L83Dc90eFMf1bboNwWC3cjxk+ijaJru
UOcf7DZpfTSujQ7Yk3gbZsgxjNK/pp3Mfvi08j6kJ00OE9AcJ7269lgND51I10/JFl4yF2DWE4v+
n88zu7MqN/ejMgrLv6Q5AWWkHS4/ZCPZ7+Wn++U19U+saS18GBHCgZWRiW55jrXCpueFIxVMTnOp
5bQUZvr/D2FoDGLTBPgABlV6r9KjX0tWhN56ASz0+8U1nVzznMqYBFFI7RSMLGebxKDkkQojOdUA
CibLt2oY2KWL2BcatyNW0N9Huziuf6LNt4oJEiRMRXp1onhqoqOsvS2S9C+dL8bfJie1b1Oa37ad
WWbgEpghBcS5b1SrfHgfuvAUWQsNp4vbnrvWwOEeZxJztitjGSXDBAGxcybuNFzvEnFcf/+1liLM
tk9ce0qdyryg5QmzrT4M0b+m7rJBLX4/5DOSBkuc3WuRisVmEfEqk8xfOuVPF1e4ov3z/TAudNap
TE/CExQOJXLn2RrLCshEYm509LSS18iDdR3emw/tsJJsz842gYMn1FIf5MJKo4eqMDZTIn+cd4VV
OS/cuvdoazbJGuX8n/AArqyqXMjtLkyRhXIILiPYBpHizRdBbShNKZOfIo61gr/VaUv4kUvFAfxt
eH6xSaWvTauCXLsuBkaiDMn02Ihf1SLrbFIOiRLVEAEvglTSCKUjY99nN03xlosoAyKBDsq0ifR9
rejNrhvSvTthDGs2jxMUyp8SL4J/v78//dZZvtZ2bZainMhp0gN76jCE8rpD0f77UjRRJtYs9BqJ
nPfz6egbXUSZbMrYpepM7nCjFbHmCIoPhxlPtV4ao3Uy8de+X8eXltTHsLOzn4qtprjg9c8SWq9Q
6tpHD0Ww/78Y02/4cPD7dV8oWcRklxmNrMh3YkvZIqqy/z7MpWX7cSizeRLEyCssl15sVTYIq1be
tVSY2+9jXPxck9oCpvcUl+bvEbdLO0nv1R4cbXjLy/0mCbG8MMPi8T/Ewf6HBo5Ce37eJOiUtEZJ
osrOHXWkLvijmoLdq//+kcif/98g89aA0mmp6A7wgVNBQMn3txfK6++HcXFKPkSYnSSm0UZyV05Y
jyY9y7G2z8J+YRAXZ+RDiNl9MvgJhryhl5+t/Ca2HvTmRQsWtuZSiPnWlDp0ZgdCCOp7YOLFIt4I
/yWL+DQZs40o6YNMtbLOzm5AnwK50YxOCSB4+/sZufDoo69Ka1ACtIImwzTWD3vRGCUjV8FinWHA
8uDzdLz1KvCPUW1VjpAhKGamRrFB/HLhI15IYT4Fnu3OJEJUVHYZX4hLc269iSGai++Ckmz+/wY4
u/2VFiCkWbFzQqVf1YK/rbVTUnp2Pz6o0GQtb+l0+yr7MB3YqgIMkEKLpsxrib7lI16I9RMKLKjf
IvnSp6tqG96jl2uPh/w1X41rZZ3d7PItTMelPv2lxUlhBKi6iPIDB8bnCVWs1q2yrsjOlvwnAxWu
6MdxXDLe+zp5IExUjNFoE2FYNK+g4dfVVZFOihsLhwHXnlBSwbtzG3r9wvR9PTGIBMQDsCKdZWrq
n4cTIl2vBKbbn3uPsTR/4HgvRNCnE+Hz6wDdekrYk9U7ff75FhiaOoYZ02R0+oVjlqGykqf7TpOQ
om7XjQdd/SVsblNZPCSmfFW6kmO42UtbgjH2u3NiAkU3ZRqYfqVurLQQ13omP9fwM6wWeclSX0XQ
nILOvCuENN0ERgsjC/HJtKhv/FK4af46b507sX1uoduUQ+foXPKDnh9z1HtaGfSzulKgFEWQxmK5
3ZQxnlFuna9KGfJBGMEcRFzEEF7DtsCkJzsahbFGfB49OfMxs9BdUAeAwe1d1b/Fnn+jeuq6ieVt
Niyt/Qv13M/fclo4H46THpFwDxIpJWRnBMe+Mm60jbKD77EJn6xz9QDR9bBo1zct6dkEIjICn5NZ
VECIzNYI0OvCdGW/Pys4L+8hIQ4n7yz/Dk6BzQTuaSodKIvY+tFfW9BeF7KZr49L+VP02UFtjFob
CyXRg/SoVPc5BrBDe5Q6ZTUE5fr7w+xyLGrWOiVcmqez+7NN5DHRVNqBUFy0/0PamS1Hqmvd+omI
AIEE3EL2jY3bsn1D2GUXjRAIECB4+jOy1n/2tqkMZ+xaV6uNUgr1c87xjcXQ9k6I7Ppbp6CZQhBZ
h2rkw4UT4nyboEkRwHoIVsjXIUVtwkA66JFuBIxedHvf2jnsKYEaAK9BJ5fqE/7cvoiNMh/HRQzI
QrHe7DzSWsdawD/3xogfyqECBDMP8pRf+I6XWplNU6iuR6uChzx0+H3A0wwaB6hKrOnCp5s/CnFT
g2QLM9JCPR7i7vPCsKYzQGcuchL5euU3m/7J2clVFRohB/0Gpgj3SUg23v/WuX8axUPXwwHkIMUx
myRl32kf/roIeFGQe2P34FTFwh//x1fhH83MLlocMrTRsNIO6na4NzPWIaNfXXQsPf3YT2v7/1pB
J5BT9WwE5L/OvjYnyuQmWukb91oUMK/v7Oq2k/WxmioIaFz57CBtAhB+ec/c7JiCRHphgZ8mwx8/
wTU9ikL2k7PJbEoiwujJuG+6KGdAwxvZ2oQZFmSEZntpqc2jfP/09lNTs3kJHk/hIfZmRRr6Ekvp
hSjNyI+hEpddFiZmCoI2W8AecCPwvoUZwwVaj+fMDsM/fsHse+NiK6nRdl3kFdCuK108Ggldw85k
l/l0abPkV5NBdTh5zhBkVrX3feDFIfPbJLy5hkR5l7FuzSbziNiaAGRovJZIri4Rllvg3XxnwbWJ
Kuuu8kzow0YAHCsYZVCymaZmN2rEe+M0ecip3vjttGhofcVLyEwh0aQdvZLIlwYJFbciGwLX0AgW
FiuYwyGyMogd6keWAAPhlsyTOzyfh0OfgZ6t3OtsyM1txeplVlu38Ap9wUNnQzywr3h1w/IcmrN8
em8G64cuyQZi5gX3RlCLXUQgUn7LRxRk0d5d6azbM25ReCwkx2T03qC3vvEGA46YGgkSbvSQ8gpf
rRStNrB1uDcN/VYD1RAUpweC21hHXYlfRo3UbcEEGBWwZST4f06A/U4OkWzp3lPmgutub0h7SwW2
i8kL3HT6AUNs8OfhQ4HWDbFLCy8OJVE/p3GMA6QikNGooIz8rQ1G2jiD9UX+M+5MvRoFfe5TfnAS
aK5KoStYeEzLMXPgmolBgmr4yefpTVqpa5hyHNsmueIapdlpyta9aOxAwNYB3jVIhlnmtENh5FYO
6trX/bHsrdc+A2DMGo6mxC+FmZG5AJr/RVAbfG8tw7E09q7FlqkF8YWyPRUMDZR7JQWruC7EkpRl
EVJAEoIUMPPKsxcxR2Id2ZqH/ESYsUp55xgobU0cDwArXLsEYlCG8iCWQ6lDK/W9hlfUBqfJFhwF
iAmICEwFMpbPb+yy3LISoRIvIVut9JN2h7s0hxlCO3xUVL4gJ3qfAw8EYJTee6V+rpX3yxnygwkx
2yKNxTI2xYcP2n1gGpjqglRb0QwvmJq7iuLCIQ3ot/2sAnrA6aegt3Rk6+zetPOja4KkwBqRwYvB
PcnKb4oaQvKuGu4RvQErejgZLMLI1B6ehVu95ho6sMl1UWpqjMuEQSvfQIRNIMkO2CQeLNUd0sK4
G7UHdbXXBvBlaYO2796m0l4WPfxxY2M/SsnB+XIgWzRjL/Td7M7jKDBF+yuAkUAP0fe2kXUBYggv
cFHbwVTrzXfZKqaAKKgWngCKARxd1OzWa2PQ8chJ+Vk+EUG9RY1zcwmR/QDxKTT/VS/zYLT9acE4
kqSDo9tQKljm+vQt7zvI2iR+IqngjjDAHHKEHnlRKTWsgFZPQjhHwkvFtgAERu1Xm6KoouhdGGEZ
W9W0DWY70LpgbK/MZLjJVBdCgrbLK7Utc+c6zuyfp0rUAF5izxqa6YoND0BFPWBReJg1Wge9O8K6
cFJDmA0IZOUYDj2Z5WIs8oeE6vvSaw4aDmeuUHurgfOq6GGB1rSqDbuhuTViSDSt0XwqfBUVlpeG
cZFEKQOMoWn7x56VNnSqJ/JsjFt+DvsjsGk3vmPf481+pCnbs8YBHKq80qKd1rnOd3bZr3kMbAWI
Nq+yd7YNydZuyx9gaXM3pcWKJCjKq1hKlhMfW7BLvNuSZPHWLDR2EwaJdinWlapudWyDqdDQPIyb
cuMZ3QtgQCwAg4NvTF5ZYBXU9yRvrkad3fSDhz3SZPGWV/KQNrB1rqr2nVjggWd9DVMlhqqDEdIs
AIxK/CFmVCfVgwm5IKA0TrcsfYhEaQm8V41i4qBNgfMy+yQOYJKHIvQWkAdgud7qeliMVmEupRDd
ogaCPuFwzsiNsHCspxxVRBtfOzXsneC3UsO60kxhMcJ8oBpMkR04IDpLbVpqlfAuWZlVD+wPnrgr
WNReG2V9sKW0giLXEnXM7EcVazg61H6yRA5902QCvCjG1gT2sNuJ215Ua8CwTP2Yc/hFmrBX8OGl
HeRDpzenopMQbsI7QgQMD50ioEl7xUrnFh0ENL5zl5YWH3HsLoyM4daRAiLkE/5hjyhw4ilUpvAP
rmWzT3r4WKWwBN66yXAF03K9yEgqwNWY6Ct0eOnO8HAvGgYsbrzbARBgBMYrDipgB/cDFcF2UBNg
5HQin1tOVajBk4Hy1QGmG6y/tYOXHe4a2Lpdb3iTBrkSjfsmU9hMQT1uL0YhBmi2/TVVemuqdgrL
Rv4qakrWXlG9+371w2rzBzpA+O2Q9i6L4d2a1asO7u+hO7SPuYo/EkSXgjHHKjRbvwv9enwm/clF
Ix43qgGoYDRTteaNerA4tgOag1bU1BUMreGGRomOwURqNlro59wBE01awDfQ6VG5oAIUrh2vlOG9
84a99FW9ZkVZ7Svij0/Yr/0Vd5leOU77Qlv/NvWSDI1hEjM3cXYokYJ5sM2dULcehOu4IImw6Ic4
sAcsD6mdow/vJEAaChKQGtu1p/Rd4sh9QfHoTU32MrYmNknLfeGaQKeb8LtqkoChFNkIIk5RYbWN
2ylT9wU1V2JQOy/VTxZrD8QvbmJHHzM2rPrhNCksiL05Er6BUw0PDIAAQNtfG6PUR8/r4UM/lc9I
yx27pn53gEUJwSgZr6wy4cvYpXtZmOsmrVK4g5XrNo3vCDbzpU0hOR9iilV0giv0KruDLmANgtFd
Srxh4ZTMDC2vuSqt+pCS6gjIRESmZMvpWIYg8BhriLUBwHJioBX6FBa90n3EuySDfVFuwRM5gaGN
HUcV8e47Lv1VbQ17wPwf0gwOW007+SvC3Z1rZfaq1dnPzINNs22vBVzNEmLtmqlcuQ6kRFCz3/Wt
DeOmtg/EWO64ihXQU8CEwI1bCGuRADnym+WXiOvRjXfNqNapiVpuXZhgeiXqFfFlVClwXCRR3qKg
8EaE/g6X8b2fws486w9ph9gL7h0jqfwATAlsoTBlb+K9GFC3TEfwU237WBMciSXTr6jrWCNrDr3/
uOFAr3Q0u4I/2aIFbRLg5UUBhKAv7Qj50mNeVQeYmSCuA3CK1UB0Cx9NMIowRTMHBLCM1c0RFXBQ
w7t0ZbF4h6jCU114h8aoITZ2r3A+70XdPJ1QGI3NNzKZxKIh9RrQkePQsqhtQEPQtvWcGdPeMnwD
anFsnB2k+cHUqeuR9s4VVESRcBp43DAMUtp58JEt72Evcd307N6w7BUh5LFp+pWbI65E1XRQWsVB
lac3PM/x/dXWVfFO2vXSyPyNNU7YLyp4XID7ldPkF9xhft+0NNzEUwSR1LYB1yTgNL6ySfeQu1BC
2e3N4JI97cmO6QmOEk33szbASbOGAsuMYVNq1cqYkFOupgGCC+BhIGyG8D6+LTtU7jMpDzIxftiw
4QuQXL+rpF4JSyA9McBwynbHbWt1x5yB7eIQ0OC8gj8xtz70Urp4Lsptp+SJZ5Ne560JbJoxhTwv
r+0s3reZfoYQ6EqNLYg1Rgamkad+iG58bYvqASGmG/h1/agrwLhU6VlrcNOO0rcex4ruaauBL+nF
xq26TZ/V68nwUfg6NcfEjN97Y7zLrObOyPWDXdlL7CLXoJHuid0cRI6XC1BDS0340VepvWBj95pB
NwzCTrmvTP2OK8a7pdn9xCB/KvmtbPmqz6vntFFRzisoGEgL1k6jfrQt3UEL+MpGG9gysYSmY09k
dd8S/9ll5Q0rY76o4FdeOWrVGy1s4Zrpl184v1Q63DsplQFKI5eZGK6kiFdI+W2GQjfhEBdXqktr
GGGNVyd/3txO71JXgfIDxX2dym5pddPB8M0V9czl6YTLUo6aRrJWKrPDyeB71AttQPKEo/3Y3sPM
DTs4zG3c0gWci+BiKLh/DWTTYfScjzQZdwLOiWmNjd5yS5hRlh/En3DpKeqfKTcGUOjc62JKoMhp
UW4Te95rCphJ2Chc53LYnUgvW9cDfepoC2Fn625tihEtACfE3c9cOrS59RhqlVsJW/WSWHLxfdBs
Fh7840k7Ky8znAzRHs5JlG/hTrPxl8OKrfjqkshjFqn+o5lZnKzvGiQjQeaMWt4f/aa9ciDZ/neh
iHlpidkIMD4SdEUCsiFBOwURqtfLKk7+JoYEeDIyz0g2QnjwNeziFFh14NV1EWMCHjU/vQKreHr/
m4H5byOzyKmsnQ7mD+gNnABu7Q3bAkd9KHaXZL/zoPQ/IwOLExPlvkgk0FlADEkSGBW2dIpgaAzt
2La7KXDHXclNs5RXHm5lgbi7zDk/Nx8ABaDURCqGQBAw+4QuYkTA4EwRehhk9pV5CUV8bl4j9O/R
U72465FZqKYp29ZS7jRFAOsgMBvfsdhLlsL2HmSjP4YOFI2+fDgB/L4ftrNRTRxBKFVGtR5U77OA
mMspy3A97SIIDV7zdxYOdAH1lgksUqCXFECwdeXB8vFCu6c/dh6HA2iBOKdCONT8zxZYwjzeg4Ew
RQXcMBDyXlCYgxJ5SdAwi3f/ni2fmplLemiJ60HpVCrSpEyWaeneubm+wu/CZQkOvVlilIvvP+i5
AOPnFmfzswK7JGFFMkVC8IUBvFBV9eHIbx3y8H1DF76gfQr+fcrOlHAFzyzaT1HZPnG4H5L7hl1I
656b9dAwWsio+RQJ0NkgxYMF4ocHHnIz2juWq/t6Gi6UI53tBSqRILh2bBRazRYWoje4AlM0QaoP
mgNsdOPAJev7L3V2SD61Mdua4MAex61XTFFywjT1FRK1dYdLGvK9YRpfgojMkvD/TLlPrZ16/Glc
aO8R2QBFGg3y0R9xtpd8q90ni+JvUTbm0Zfve3fpC87CzFkDP3jX45hwFlsgXDmAaWsW9b/8hrP9
yWTa7+DApyJApMIcum3WR8CObmXZLb/vz9nR8qCihjQdDld/pFny2JgG5o1R06WruHpxkdUZ+h0d
LlRD/l77f2xBnxqaTQuT10MlehvTopzCJHuCmmKVe3GgHZh3Od1C6lvsUUEBOjodtxZycTVgrPBW
zOWPuJSgnzvh1Lj7ru2WVXODfwxGxtcD6mzbtltX6RviTgjmXNt47sM9dWPIZvv9tzq7QD91YTbX
8i52ShBLp6jF88FUFtiT9/+uhdnsYq0dV4BPTpF3iocYp5BPf8nm6+wM/tSL2dzycmtqWjvD4Spa
PASToLYUnnMXNrOzRwF4LgAJQWwCIerXdekDSWwONfwrS0RrffoxAMfbmjDtgxe1eYmufrZL/23M
Mb821g6TWRiF0UaNY957APhlvH2Fb/uFVTmnKfyz2UCbAPmTCcn5PMOKcBLgmqdrwzhee+s0tAIy
bNOFgxRhSGBqNQUwlz8pFLsLLZ/rIC4MNiUoVwW+ZjZmZqlyXSCBEEmRA5F8T8mO6wt6WYvgK81X
6OdGZpf9PAOiRw5yivST84sekqURmnfsqYtO5mWXbpbn9p3Pjc3mBym62sG5raIhx9uL/lDDocW1
h9H/seT095h9amh+7zdkSfFQxqerOxWYssRGg4RCxS/kq8+PEIxTTiAr+qdxaBZPIxtwP2j6IbAQ
w+PqaCDS9/3+cL4VFxc53OHgDTP7agnv08H2sQOZ7SNzrlz5QcjrXzSBchDUg+CiSOd1EsxuigE+
2yoauf9j6t2jMvSDMXBx4YOd20zhYPSfdk6z8dPBPdJmdE2AxyOvpjs3IRtmXrrtzEuj/xn7T23M
rjt53Qokfk2Qzx/LU1XNuGRheQ1bvo25hXsZsjVJQNd2iCAHcih7Y/X9pzx72//cx9mZxwzYbHaA
NUTxR7eErPgVhGy9Me/yV70kge0E8nhJoXl2htgoq2Vwg0GF2em/f/qsxGB1pjynibrq3cKbZjQP
KCv6m2n4qZHZMQUOQk2HAe8z3e8pPTB6AN3/+293qR+zHQ8Rf6OBlzD8j5GF9RGf6eUdKeq/ONFR
msBs1LQ7KNOffa2klBX8QNw2oh5snU+EoEAoeak24exUdwEeQhkGAXtpNg1d4ShCBRkjnWhkhb2d
K+u77z/XpSZmM60YRp2mTT1GufPLhLUaXtd/M+afOjH/VImPwKfuxijrEKAa4U7vpABpL/+mH+D6
oGLxpDmZbXCFV+QD4oBoZcpAjek3k0wu3ETPnTzATXlwcnXxl/kG5wtDlTH0mBHky9sid8AXTopj
LToRtHF56eU9l6j+3oNO9BSXOj5Ih3PeFk9lrd3UaSPHzk0kwsfNqG2EWVEyFkIP/ZNYBWKfsODF
L175w+iEpFVhQtnBTuz2wiCeu5V9/jHzI14BOZDUWFUTkNEFQZp4gl7fLALThwmW+N+4Q/90nSDi
YMNIEqU5s8GUeFe09oTB9F2FpKnAwwL1b/zp+ylzdjxhFgfZGCzbUGo32/GEiuGJIGApklPwEDMY
SnTxdkDDS2XW6+8bO7fOTpZwp/pyiuGcNVY5jckSC10a22YxJiJsLnn+nm0B9cHwgzHB65pjRmsk
JyfRojsqvUUsiqVv3/fg7BT49OfPdgraWTXVboWdQtqhlz1ZSLsw/G2WXk2oyfi+sfOdAaTLBiDC
gwDq69ikrnQLc9I6guUbEl8pspKD/RdbH3P+08Y86FT5Qydp4+kIlm1IP6Ee58IXO3vt/9zCLMgE
8Pgptm9rBEHlNt4le778DSaBMSh7MnbVgsMX9JL07vw4/bdb5OunK3IbifzB0JHZP/T0AFeLFDfl
otgXxs/vB+nsAsJDDVEhqBVx6/vaEgoCncZChihSwPx0DRyZS7YiVC2c/ObftTSbe9XoZNYpzxVV
6jajN2b2wvJb2V/Ydi71Z7ZGe/jCdyNrx4jCgrdBkSpMEwuCCAIsHP9df06/5NNlq0jUFCcWHyPR
v0504/h0Qdxrw78k9z0X5GKfRug0Vz61A9cnVLhV6BGq6VZUS1RagXbvNWIDD4t73rdPCK79xQXs
c5uzo6LovSmGp+EIB4XmyVHGvecXyPGjuPL7b3i2b9QCxw24M5TZzPpWV40knc5x0aMtajuenGrt
+iQ8JRVHC9Ttx++b+62vmL9y2af2Zv3C9a43YhNjRhSOCyjcf1RdAUyv59x1RnwPz5R8yYwS1TpK
ILHmxU9WR1ed598go0rD2EJO3hwsuD5Qka68ntC30SbLiqPkoQfv+MEyUxw/ALY9ZMPkwdqcoqJm
tEPu1MhO6gruNWAK7l23m5a+65UHS8XvRimPKQPFt2gg4oRB8dby6k3c2L+6rGfImBeRpcx4jbKi
O7CSHlzcVICWMEGf5u5z7IObXtpAz6erKgGLv0lf4YQE7UyTEdSdOY9SCQV4YXLbVvaukMV21MCE
GxTD2Tf1Omf+Y5uk8aIcJLQ2dnJvj/Z77TcPOAsXLdeLKgdUxmisN7cxUOdFpmNbFJcsfM8eF7gn
uYiBOw7CHV/neQ3+k8wHzAUuUFVkdSwNGLwGLswA/CF/ToD/NjJbtNLq66SrszFyhx8V/JSSBl4C
0VA/w5Jw8X1Tp9/7XVOzuV0kBaxMwJSNWpT6UfiVSR8mLs6FA/BSK7MZzVlvTjXALhHLUOI1ON5a
NRSjWLTGhU93qaXZcZ7k7ti3DsNxTu/BWRHurbp0mp+t44ZK4//PgXksb1Km13Ym0ciQ9YtsU70I
aL/gY7LNd+mFg+JCd+bV/lD9w8BtUm3k6voo4LTpOtVN2nV/E3H93KXZUY5UTK2nNhmjjujQqcvA
aWSADf3fjc4fiefGmBoHJj2RQ8Qu0XhFeDRFTU2VfXw/rc8tUwS6wNEGV++Uyvy6TEU+VhJN4WqS
PJ2q0BRJN9+3cPbKBTkZHuUWErSoP/7aBFEdAeACD5VmwR/7Q7J39/lC/0iO9tqCMWgAz64A/Oe/
OM9/vzuhPLGRpp11TE/cgRXV0EY1UE92hhM9uzK8fNcLd/l9B8m5b4gr10mdd6LXzjNxQhRVMnQY
rHzbpUf7CWpAmS4FivXt0NydePh8bQK4Dpc5FsTNwv5l+1fuiAvgpr0/9f1S4GhON/39Wvv8i06/
+NMlI+kEyF61biPUtm0KWGfBa8BiQWvEj5mnUW7EcUBbnfrBu+JWVShr//6TnD7ufLP83P7s48eW
rvE2bXUkYAtWKLFQiQppfynuONeY/tHP2f6fG1NfOjVu87D828Agxq0COPLwpbHsQxxtBUr+AjsU
q+Io1zC5JHt5vBT8PnfngcM2VpCPGgRIh79+ar80CFSTDO5UECfwZlibadQP9qqrUeIet6usvP+L
b/ufBsHZ+NqggEVg1de4zNntUyZvsYfDJ+zCzers+EHWagPnTYACno0f3IT9qiDY5TJfb9Osv7WI
uEap9YV76Wl4ZtPkpOHzGCpDgNqbwx04/HFKOAfhtULFQsJmJ26ChGgoYS7dRs5tQoh/g7VqIrJA
YAr39atpU8UFjCPHqEfkuMCiW4kXYMyMpbNgmCLQDSwrtkac6sI2dOZLfml3dqCXpdMbhpfiS5Js
I6v4JknFJqf9BcXS+WYgT0APT7HJ2SzkOS9FLVwd2SA0a8tZk7pcG2ay/n7unRuwk538/zXjz+Ze
YcP/akxwWmSyCWEAZOTWQqcq5Cje/YuWTgFWvCS8ExH663glWZEmJ6j+KfatknLJ1E7ox7T530sA
TvR8hlgTKofwbPnaDDVoTZqR6shXqMz1oJjJEclPf33fmTMHBBjQ4BqCWI/p7s9OwDTXMh1dfLbc
69baN65ASL5QDXJmG/rSxOxeogcxmFkn21Oo6SS4LtN+nVBYEDbtmiAq6fqXGIRzzOtp80WTMIA/
jRF6NptzZidiiBSwpDR49M27fWhvyrv0Olt3q2oLhfiuPzYaaZFLO+7Zuf7fdv/gc4x55QirbCOg
P0OYOwcIva0S372wpM5/0f90b84vKLOm8AXIM5HMy8CvYBdpPjn9j7Z4Ed0PZ/T/ZqP41KvZAAo4
GQKjjBhRoeEgKOCQ2HmL0pQXmjntc/Mt99OgzUOSbuy7RFl1i3RPv8oayNILwL9IH1p6XPT6Qnz+
0jec30OKzCkrmenoJNMAWBUPUxCavLJderWdbPdTxS9kvk+T7s/+MZgJ4NlJkDX7uqBHhTpt5Px1
ZDXxrxx1326tYSo7vPFTybs9dY9KQ59XEetiwdylpmdbvWcOSaIGRCN8N3XDulpPvYL571AbC0v6
bUhRXwS+O64pne7cRaYgh7FYdcUhmtiNynKDNkEpegPRpNtRGkA4FhAbzB7OjE1jNxBVMuOX6cIn
WiUCOsDh2LP6Bi56sCxFSB3FgOW4yHsXDsXAQK2wVxfwfyunhdPmj03dOIEh6KJsrMeYFIvGA/5D
xd7zyTtqIzNWPLDBq1bazK7jEpj0PkbZpET7Yuz9NWC8MrSzDt4aI8s2tmfHoU2bVZzXblB5lRlo
IU4u3i6BxhsrUlLRoWZLRh0vH4GZey9UgYiX46UBjB6TIBfdz0y6R2eyP7DVpKEA5x/yypZjAwZ7
1hynNVy6oWMyn0YjttdTHMPDsm3gTs0bf5EZ/OP7bfpchSyeKXgFERSSIoY6mzy11dRQAeHQca2g
frRXFiaKE5w4vBMKRGCkFohF/tK9/cVb5Uu7s5kDBDxxuItrrCJYJgnMYsGkWBB/eEtMuJ1+38uz
Z/inTs62bT0xf4Dzp44M0izhhRyAbLVh7BV64u8bgrnBucX4/5uygLT8uhi7NO4MSDOGyBvUexED
nWhrcKFwBULMPbOAhKPqVmb8aUxbVB/nQAQCNa07XGHqBG/EOLXDNhkOmbmWyt2Rut4kCDF38DAA
1KNFwp+Za5WAJA6N7glttcstcwdY3zUj5Nar82evy9+lUT5gtr5ypZ+NBMac8Dsas+7RQJFHaDUe
vMk7WIWneb8tUxSoDci5Fq6CAs90Qsqx7riwtlM37FQNM5+Yb21eHxFt3Kdp8p45SExZ8XgtzHKT
s4SEuMUCLhxnK/i4bg2eC1g668fSITuKkqNwNLwiLHgGYVJZQEQ/7WXOt+3UQkTewGxRrIe6eOkn
f90VzcIy2xVY1NexW/oIAxU3qURRikomAguJfA/PgoMxSIihIXFMC7ZzXajRpmafEbZMYHq5jA3N
g5zIWz34V8AMxks3H0D01deshwbAq8My6wMCTS/t30tpr2xLXSU1v4JydOnZ5bqqhxsA1paDUSzr
tD/yFNSeDBItWL9OwnqFzmdr9/G2iusVNYYnbLarvoZ1cIdSDN7dcIzc6EnsD758GzSHiDbdDrw9
+Ga1LCoLQbRsb1jJKrXok83zrdmmS7Nxjpk0bmxerChAH3kPZ4QMYwd/S+yXy5bwsHTMIOVwXh+w
d+D3e/B3BEotO4VlmoAU2a7HDjpQhhkuFqy590S7YE516Jn9QzTwhZjSKy4IaAaOicehDath1oQJ
BOkDBIoaYmEVV0HFvFApuUI+/caBAkpAo6ZPRti1t0FuMXSh7KlseyHg56xsulSWsXYZBO0ePEIz
vS+ls/E8LDVoxrpmvGqyfFvpD8vJA6dmoXT6fYz6wyx/7Bpn0RfxEuBR7JEwQsdWhGxujL0whcut
PsrGDPOuCxq8qm1wR3zrJs3FwiRvKpchg5n8Sc6F+YeLwxRI2BDpSj5Y7M7Gpglt3RXOodCanpuE
LNMpD/pp21FniZrXPR1iuH8Wxw7uK21ZBjWiFTpJgNvC/cqGixV0L4XsYEGZ7SiplqqCo2Ph340q
X1a5upMsEhAgkgQ5aNiJQCo5wcs8dmBZXz4XeRrKyrjNc2fBO2+V0SmAz8NSu+aaxH6kJjvMy2Tb
qqfW/LDwCuyHW/yqRVbFYT/CBhfhz8I/9tnP0Xil/KNJ8YKrRVALjEXdItL+xK3jOO4JqoCGWIVm
CWvJ4k34H56zZO3RHeulh9RKki6kQ0MGpry3aS24Yx9sfYjZhnDkA4Z0HwtjQVIP+8JLVl05INhi
DZn2Da92BN/VatqF9oNhOkj4eXnbQT74sMeNJYjibtj7MHG+8awD9AiB571nKl2R1FlW1ALQ3HqA
A+m+LXGyC/gOwxRBpRJygavef0+an4oDEpBAVLR3ah9z+KdyNnjlJ+ayEguv2wkKfsAqNsK6vueT
D4vjY2mtWzxiWSnCLgNkc5c5Cye7VcYv6d4jkDdBxC5zWIs8Iy0S5rleQj4toU1AHTf1D4XYWeVz
Bq/jsf7V+CrwoAyvJQRfXrzk3iaxVowaS6PZk/i60EdgLbgegikDjrheoWB2bH/E1oMr76fygY8H
F1JSruzAL196juVNMVFjEMN3JVsyse6sB54+WukdTFhD/HTFumDq4Qs7OSsaH5ICwKBoKsuF1vCq
5A6WRB1I65fVDAuC0tlYrPLuNkf43SL+ko4ZnJAXHXLRGu95gHSAWID37MQDNcDrjWF3akRgW/x2
4JAH949WDRgCjOgTSBsp5GN63wCA20IfO0AwW7k/+5Hsxx667CIul3HWL6gr97U/LKYEukX2UlsM
jqwgKamn2rhWvAsn9yqHJKhs16o7GgwGpwpm9CWM3U+XK5GKG7dQ91kfr7URr53SuoG114eE+JeL
oV4UbbeBXS2AIXrvj2MRuLW1T7h2dpYon2NaXSmrgzksNjmnBdQiJ2LVm7LGtpdnS5TcAU3Sijez
B6M9ofmbXY77wYKLEMpdvUAY+NfFdNon+nrvD6hg9D3Fgt4vH6gz7NnAF7JnV9JxHwX3ribTQgFx
n31MDgAkqmsiBC9Qgp1u68l9LMfYwldlhziFVAg+LWHRAYKRV49+5t7k0hchrfTWtvmbaQM+0tMi
EHBLD0ze3dKsWqaOvS2MMuReTnEwIB5oN/8jc/j0JGUgyLuOA/MRy/x9IfkU97SnlnVN2eNuYz+2
CMpL+8YQf6E++9LILDQxopiNN6gEijIomswcF2VRhz0SaBRa+gtXqD8vUF+aOt3lPvUnBw6/Zbi3
REZ9r/oPkaCu4+7fNTG781rI3mQxzGIj2dpPZVk/OFX8mDvm5vtmzlwFv/RkdsV1TFH0k0OHyKoR
bev9jdbu6vsmzsQFvjQxu9gqilrboUWGzo4fMryJqL0fuguRnDPP589tzDNaPO1IbBcYEE3N59Sa
ftkuNhk2gkljk+q2HdOH7zt16VE569SQGiO4jfH/I+26liRFtuQXYRZoeEWlKEnJrnrBqqq70UQQ
yODr1+nZncmksGTnXpuxeemxPhmCE0f4cUdK0g6fZiq9gZ5G9hISB3bGbiMpvVVV42XS2Y/Ldlez
BDBh/m8evUTiDCbYaaBfgc0crvLyng+gHhDPAyTL/zs7i9JYl6hNWtQT6nzkTRSvlpEejfyhx0P2
39lZlFck0TEJul/j/WTzBxOcCU077gpZ9YfqcNnSyjU8S+YW7kHB60O6FpYwIdypYLkswXqhbHm6
1fP5v9QKqer85yeeoZbyscJ8ARrF4q5PEewhjZFA/kDtLTHXi+tBErc4IQ4APFUZTqhPPuRCRt0h
QR9yqx19cT2wsjgfFazXNovQKm7YfdY9RmDRIfHL0G3VlVf8ELibQUOH8pA5K1Wf71s1QZe+aHA6
udbcAIYYGLT/unwBtkwsjiZFQtorljnc1/L0YU1ZjwFzpCqXjayeysk6Fm5b6UVtGUmH79OQbzXW
Izw0d4ZRbxTwVtcCxnNIxymQnSLq+XbZkVSRFOTq97VGEgdsMr1LW95tOIEVr4om0D9W5l9xcplj
Ke7sccTcEk9Ba2A6Kmm9zn6m0Zct9xu2tla0uADc7qYkqrBxiUiCUiR7Bfnu5bPZMrG4ALYUFWKQ
4TvrJMz4oyX9S3byvyrvJ/u1OHzNKolZ57jESf7cN49Im3j9fHkNq9/jiYnFe13yvoiZjYO3OSYv
c0Beot41MO7QP102tHqRTwwtHjiqlCqqjhoeAEwMKtDbE6hvJKCdvWxm40z+dMxPrliupBDAUhig
KCAMG+wPoX1cNrC2DvQwkXoAbwBK0sWZdEQyuTqgrAZCrhtbaY/1EFcOGaeNL3LtWzm1szgYNdaV
JK5QUzMk3aEN+DZsh4FxjbXPUrL1ymwZWxwOmL/6zDDwyujVXS9/lfptS94KaBsjjv+vtu9Pp//0
fKqiBSIN/n/A0OrYGw5D+aUQW25zDTFwGsCpC4emlfUEgdCiuVdmPkJbZYe0Ht+Spn+Vy7ZwGTrf
TpXxa12Kj9oAKHA5+WCbCUaNqw7XBwbGJaSbqhjfQJ11W6sEpSV0lpFjxfbGnV2beTr9sUtQ05CA
WaZlGeYNdu2hv7OJA334WnOMwYlvGoioi+vYzT3rYXhlgx/J/haQZMULnP2AxatMRpmpEwqB95Bt
3o1xfqMWII+iA3QpwV55+QYsvlC8teeUt4sPCF1lmRusQRNR/WzqQ26YG9u5uMx/GQCFC9g+gchX
lhOfoOOBDpJu8pBoEH62k2CivxReu4AsYXbi6/JqFu7gm7HFG9BBegr8UCDwxeSBF6W/ZChgQd1j
46tZ3TPIgmGG1YbuyhImNjGpAVtdx8NhAD6aWL4pWRvHsrpr5jxODhgIUGLL8I+YoyJNCg8nmfsN
enkAosbvwq5vibBat1a2gNizTznp4P21c5jowVSuhZrqksa6sCoQnRc1h8y5dVT35S49aIG23+oi
Lz+uv+xAxQXCMSgVfJsdatVoxNbBTuvJgfVrQlHoOg+TIHXN3eAxlPDvWzcNkl/mNagjNw5u9Xqc
GF98WHECeg8qVzyMyb7WYtciaGVnxkYqsnp2tklkQNMsTBEuPqkShABowJU87Foo9zXH2vpR5Do4
PuGu8i1+obUlwQ3Y2E68pPbSs9q6ZBpxx3moTukRjVCvzeNrSd4COiyHsP6c26md+Zs4eSm6Ohty
Kca5ZdfgZX1CQuKDL/WaHsBYj/PaOqllU/Avexh+l8EBtELz0k5Q5+ynlIecHwCda27LY28F0R7j
XsFwSH9q1wa4XJ0t+urlS/XN7sKDyNVgFSjq8bD28RwF3a5v3L5yMo/vmx8kAAGaN+zJdRnEAb0C
cmVLQeHP7Vh+iOjp/b3wxe2p5LEwTYKFS/spUIP2Jz1mAZoVQXoYPNmf3rU9iPhdur/sOeU5grlk
dxHhQLfTMKemwIZ77FC+JE9mUD2WOxALvhtPeqj+nt+8pnHFbnPJq3f4ZMmLeKcpacegBMKhWSEH
n4xBvgpNjOshGH0Qw14xFy3wt8vLXXN3J7tsLnqkLI7TCDVKuDt+oGbsFkOK2dIrs9hNZXqlpimI
zDaw0muvxqnJhUtX0FbSI4pVRtzCREBHD1kFwZPL69rYSnPh4TKJDjZtcHvgEyAP1bgNxneSLZ6d
ra/zz4jIiTfI4gyU5/MlRW8m4AfDBW9M5DUBhilcdhz91mU7+np5aYuoaPllmgsPJIhc11TCl9mw
X3QijhU9qDwBvaGxEbGsGcLbhDIPBDRVOPBzV6cXINGe8oSHAhRqwLoEsvnYojavZ/XGaa1dCdOw
0H0A3QE0O9VzS4TFss5VXIkBvInsCnMn/3rL9JmFGKkrdNrAinX+96N/HI3MsmkIiYhHu4muUgLe
8Z7piVuBR3pj31ZWo4MEB3OkQHLMCjTn1qjdEEWpIhpiNk0nGG/eqo4u+TXmK3BmYeGjKrnVctaj
7cdEe1Bb4Ltp56QV3bHutqe7tnopVSXgTLoFSTmwXAndOLCVz0tHzAehPRNkblCLO19irTCFQzWS
hUAK+x10bvQK+IJyK4L4A85fOOMzO4vPWMOMlaG3nMEjYnSKhOltBHRKE8iJJz/JV5Jb7SGQFAp7
x9AEoVey376nwVYesrZaDSEF9MARFgJreL5aa64OypmehdzInComDjC+DsR4vcu3dO3pAVGdaigo
e4OzbjnjGoFibmjx6IbWTRSWt/k+96c92GPTQ3yj+9kL8UoPpOzks9u3G+/AyhINTccUMih28A0u
y6yNLZII5FdVOAnoOCQpO4B98F5N/gO/jFFAQ8UshgYSmCX9TEYA9JMxXYT3Rnc0qQ/RYnSTXviX
t3LlE4QZfOl/ONC+SXNm9ZBHhgJdK6XTwoqUx5SSr8smVryjgUshg37P1rB1C5+llrnQyWDSEGT9
GdqtdIogY1oFGkLcy5bWYs4zU/NqT16Z1ERVAr+C4l7Yd9W9/CcKA/Zg8NDK9KvdFpZwCVef/cuZ
wcWFRwu4LareoiERbrRDd3pXfKZh4ul+erCAV2fv2Xvkb8W6q3fwZEcXIacRMbCvAXsXAizvysY7
MhRfTrZaMcuxsD+LA40PFGEA0QQYfxFlcQI+SKkXVSjSqfOBZ7+y9DbgVXcFcb8vlWrCpU2GXjQA
7c7A2Efcb90dfX4CFn7NOPkN+iLsapiZpVUJ3QvBQEEcy9KxGQ2oMxjpj67uP1KruCXl9KgMseJl
sfoIhE/rgor7pdYz20/BWjbW5Hc8pRjfpMdRpqHaGL+YDjEAeJA70AHDUUkQY1F15qtj8ky66WYo
xOcYpSHLkqBoe+5Bom/cTWlcuyKLfnHAOj3oB/TeMBMbScrYgFIYDea8yndKbFZglsYUSwoyPkwf
ZmFLS7+L8tFJS2iRyKr2gU5hSOP8vSjYE/7XgBrTYcRPcUUqi6NUMAzHQJDDJW2h/vuM9mxDFw+S
WoDOV6mL+YU/ZEBkoVrhGd2WhPHaN48EAMBz6FuhNLWwwqNGsuIebmUiml+PADkAMdk3HwZe+cvf
/JoDO7W0ePhykGAAV5GOoZLZYTWZ70DpbZRy14JXLAPFKMARgTddxndKo2tsmBBIck87Am7qIb+L
j7mbI5iFXG4VSl5yk29ErysfuSnrM4MDGFmhyLTYQui2JBCZtvHQdDXgC4rbALtrjRvOec0KigCY
FEHvCEDshZU6N1lfVTFiZJV4kRD+AIQagBL+5VNa+YxR/vrHzOKU2iYaNOiC1KijVI45AvwFSsEc
xKhZxQOrHjcuxcr1A6kCCOPwrEFu2JhXffIOmM2IScYhgUaeBmCg/GMEyVBNrm3t/vKy1nbv1M7C
EfcgwEvNsu7CpEi8gYZlct3KzUa0s5Jnny1mESVnomyloopKANbABxwDTeMUXaZ6iWx2jjrSW7VQ
K3fqeRJcXt26YRODIxaODud3vouaNEiqwaI6TNlLXL4Yxfii1XtODnC2vq4UG4Mc65v5t7kllIHp
aoOGmVKFuVweejDiRzbfSZto5+8PCiSKwXUETQEZFCaLRSFgi+2WFX2Yl7EjNaNjzkC15NflrVtd
yz9WltUCZdTsllCrDSMrczmvgCYG/g+6IZfNrIX9WA1ELVEXha9YUj7mgCYLLbNQD52G14jI73qi
YU4OcEl0nW0ny4HiB/cR8/UxKvaSkmlBrJaVgycszFXSOxIgr06lZbs2U4v92ED8RQNEDvgskJ4U
HIjOPtn40et78/dvXmJz1AFSGE02tmENFnVAFhxbA0/lpmzzWpJwujfLrkyBCS8KHcsekE8ctTE8
S0ruxeJuIMLXixZlfuKhrnzsxQsf6qMZ6e+cGnjJb/QS0D36q2fpL0hnf14+szVXeHJk2sIVCuQt
TZn1dUghfBR1n7r5XsrAEZuGQ5Tny7bUPwWBRfx0tgnq+TcsqgT6hNGscBmDMY4X0GWQFcxIGSVU
2qqktnNHaSXbzdSGu1U9dY4JMrCdXWaQoYne+q7pbpsi3ScZwdTDxJ2mgmpYNPKDldtvmoQZCKsw
Ac+EGpTTDEj3EjN9ZTy/IVEXf/EZGZLkwLECMH+UxulFlft92ebgKG24k7PxAyKstitlmAzW88CG
/pQ3dSw+dDFGWJSs+N2CfKc35T1ogEPF5G95VdxijCA0ymGHEyqgtR59FMDW7wRFL1KqBqyBZLvc
KO9BG4Ub3F5XkwA7lXXUiwnSPu2xA4o6Y/1XZuLvyFOQj0wAGfHdyKT9PP4kSdLPLqXXuRH5VSP9
KG39ppeBWeYs21tUutXAb6Pb4l2y7V1lR1+aHXumXbi9Ku6SASplYEZNEb61qa+Neu2XbUY+FV5I
TttGuZtBVhWjQo3sqipk4ct4PMgigT78kJA7Ky3YS0M7HjCQtHiQuNCvk9HAVD4k5jO15m5NRO7n
OvghragGnnHIn3UD80rgvCv8LG/jD93KMNCNkXsBHRQJgmeoKbkd2HgcUEPlDtTuEg/KhAX+k301
VPtldW19I6tp+0EhhWK4qhVlgdo045UEtKYTG1QciKQ1R0BTmVdbpMGEPuiLbeAEAXOTJN/irQ5e
9/ar0WalLSP+REz9Ox/z5DpN+/5VSBh1HKGTEhSJKfuynUqHyBKzqI9Uuwad+sOY9PyxSgx71xjM
uqcsAmW60CvZrTNsuKaW/ZVqIa6vIQZ01Uk9lDaKhHm6KF6KLAuNGEIoU/4CFUu2VyPZ2Gm2Ee+F
EJBEUhpoggiR/tKH0vjC7fhJZVoczXyu2TUj4PFJek0ZlOjSsemcXmDZNBqgmKLa6CaT6aG3UpAd
FxQCNBXUjloy7XlFPhFPM18k6izxAi0oleB+qAXUgDCmlAZlNtyhLJSA6RByufGQ3Q5iIKC962bl
I23E9xIXEE6sHqJWaF5jNOiUFOlHA0xkkQJiP1jmZ5bYENVgpqdwS0CnB4DrzpS+FNt+iWx2E2v0
Tm5RQ5vM2hlyBnXfVFIgdAYhQHy8cSAzAyqFaunmk3ZTDShNygU00XIyGD7U03cyl2SHVqDHgwzU
FQVJB7D0lUvMGH9fb3DHwJ3EpCPWCFkW7jYNiG7kdKjchGVHVL8wiFABwGww8poKWkPGDcBmXNUf
nEGWhXT3cZv+IMiUXK00Rs/KwfOAD9LJwd/kGkY/BiqdbiubHZmSqgCx4BOaQO3jiIHO2i4yge4p
qIyRgN5phL1ZRKaeHkE8M+ohnFsNfpeOt62ueMyoY+gjmrmLPulLbmcHTeKvFs92kPJ6KIj0aJXp
0zi1AOqavxMleqdp/2QWeWhXIybypKnxyyliOw2nd09tyLgJuJCA1QyTFSrpdtCyq1xj1mozsvRJ
ljFUoWsvwshilyXj3qys32M9/LaVQtuNopackeSSp1fQAMI47C1GH75mtq8iIW1gThAUi2oRHfRZ
fA1zEsTT+spwRgPa6ZNU1BClNBnuIN5jRbywoSy9pi4P3YgPSaXknsWsctNIeRcKCc1EeaNSk/tK
TCQHH1cId4iphOaeyZ5UBXpbQFEial5Hwh9yOVNaJzOr2ssVoK8LucYEDeAx/pRi+8w6yn3amvsR
d5ObhXWQVDCE62OqgL+B4KokrLqxJsu8Y2zqfbPMGodEqny0I2gUESWJJiDRdP4ouqp+S3muNq5h
1QnuSp7iQWZQsavthwwwetpZ9VsNUoDHsatyDEP2XSgEZCchHnTLgAjdW2as7jCRVL5DP0vGCJYs
QWCOqndQ7bO+JquuAiuuMs8a0tYb61LFJDr2kjBUeSmwZI5dY+SGNobmgLRzOg6DNDmdkj6ATSzd
yBfXAhyUuZBSASoBRN4ixFTjEUSTKaahIL7gQsvjKS7N42TaG3nBhpklVIoqvDWHtobWOGZ+CHvu
kg9rM71ejTDB3YUcQIGG87dSawkUZoeB0VkiW7hyUN2Tm+Z9PJg/FL8IIo/8xEDr+BJDQO2+9MS+
fhVbRbaVDN9C9j0H6yiFkmUZqkSRratzawiNmS+222fZv8MBznUuywKTJS4NkJPoiZ/HSGOijq1Z
U5RaDXoHSorHRuNbUMC1YtpZIDav8iQlVTWRKEqGZCo76EF7F/u5WziTKx2L8F9K+8zrOTM1X5wT
UzHVy3iqZ1PW4CoFDwQpNlLDtcbKmY1F5ttCAFWGrFkXDu7gI4B+zLzegeYcinBOu9sEgcxliG9h
LBSNUaCeyU2XDCSkjTMibLsOdWcKoB616/dfnVc9/D9MrWa9J6YWB2VMumr1UdeFNMkyB2S2NV5G
y+0iDE1DziuWpHu1Kw9I8RIHMvcfJDZdc4KK7KjPI1KYC66f29x87c3XetxIkVdzh5PftjjZQatE
jYpRHdror6jy4Jaa7EBfCzGUglJj93g5fVgrb5uYSP972xenHEViyqwWN6kPtN/Q2wMd3Wt+ROqI
Tgt57P0Y6o/76nmLJGzT7qLkAaI6S0kyrJN7g68HKYiokkC+mmnJDEd43X37PFxt+Zm17sHZahfN
wh4yzZOawipD1nBAWFs5EJYjj/Qaw69ue9N82hvnuQZugklAUfEPfNzStwk961NqTXVIdvmLTCGv
4YwH8Qz0lnnbHvuX6LG7BmvwvrmrH5NQe/iPzvdv88vqul2zMp0sCY2EgL4Yv+Vrc49d3ikH8BC8
2EfxqOyHvbxRNFstp54seilwhaTR7gD7Z/iYe0/4qtfspn3i5TjbwbP29DH2Ns92/av+Z6WLrFvR
OhvlJKsO26/4Vrozfje3/A3qai7ztS/zCO6x8TfxlL3kbfVEV56v0yPWFxl4XGIoQyUtD21a7VQO
SabucPkYlfnHf/eO/yxu4bIoa1DFSfCZJodId+YdzbwW4sTo/jrds3XgV3M/yg5lV/HKZlft5APm
+JPd5Z+xZDP769355zIvuYDUsk5Lu2gAg4hkBplV46rJB+hHP2roFEEB/pb0LHZUugOU37tse3WT
TYh7GSrgBIBHnD95palEXYpsJcSQowc+Occu6QZzz/qTd2Jj4R7UtLIaqaZ1aNxUhxjSfJAJvsJo
pc9d6bB1a9arVyfWFkGJZqWJXZWw1uO9w7nuwI63zwLJNzx5N7lKQD2krIHkbUUP627QmtEfCkpk
cP7ne6kUmZHkXKBAlegfPflVQ7sSCsyjDqQOoDOCy89Wrz/kkvUgQQK6oz/SLUGMJVXfn6sEOI0p
gwtsDsoW55mpNC/SbhxD6CXbnlnGb8Novo6lEmh1YCbWvYgw60uoegMe8ndb5UeL0xuDG5HDDemD
NjLi/LbS3CTBoDIdm6AT0H/QGr8hxs8xwZBMYYC7WhIYK758FcGY//1zBMcckKFgZgNCYYl16nV5
YAopcVGq6CdmGbgztVNAyyJIJR34qm7X9tmDLosPW0SvlZXobjeZPtTbwfzSpP1BVkBTm1aP09jd
ZlXxVtkpFNbG8gC51EdtEo+qKoI+6W5RZXlmsf6sdAKcy6gFO40iz7rmFXGbtrhNVXDRykhDfBKD
fIIpUKgGLy7YMNEB9DAGoXmWZRxMewopnfx+mApnsAG473UooyaSBBqLWPe4sGWvNjmq8lA476cY
nIh6+3soiqfcrIlTIwkM4BjAHxv1jWPyGhWApPHARfWZm+OtpJnXkiCRm1NoZkYpBsq1Frc5R616
SkV7RKqWu7GcvmLmO4CkC0pcXf1oFNotJMp/FJN9CyYYqAbaGIonVqK+ZdTyNTm33aEGgyORrsdW
fm/H3HKyFPPTZaF89hyD0L2p3o4DOxLIHu8FlMx9iKDcKUb91KnDL5MrD2PND6QjPsQonkSk9y5e
iqtKth5pI31Jdvc1KN19wsQBE8vXcqM+oV4kY5Ij+9mZ2R1v2YtsxNC5H4IGlARGql8D4/CDDtUu
xZy2n2X8PlGju1mEEOqv2lMicT9u6d1oxeCymFI4SwSSKcWvlprhs++MK5AwNgCrkSs7Gg9WLf/M
GoU58UDu8mq8mwwSWNEwoMSGtm1jDUcJtSxJKkNNoagjD91dRArwE4F1S9Vir4nSBkg0MBEkKb0R
kfkjpmQP6sdrg7ajawqNbSQH3+8/emLoWyogbDMAj1h8vBAgKKIIGkOhnNbyLsuLA6brJo8qvQr9
YIwOXf7g1sxhlEeD9DjeFGCtzv1VXBO0E6RRRlBsX3V8/GxKiI9PXViabAORuWrKVlSQXmBySF+2
W3St7xIovMthMaheVSg/O80+5k12PxYbOem6Jd2EuhG0jfC0ny+KlUDMRQYWxcv0KPcg9zDf61i6
p1J4efdW3D3EWAAQBkQNHVqgdM4tdaOEqmU/Aad9GD40t0BVycvm1FSGRg8Yr20PzDqXbc5v13m8
cm5yXvxJglp3YpILi3AsDlhpQ3Ot+JUZ2XWSuEn7VQxH1Kw3AoTv8R+mIkCEh3WqhgX213OTpmK2
vaJFPCwN6aorUDHhtmS6APdfaWa+y0ql86YENbfLK/0el5ybXay0E1GrdiZCoq6zIBTf98Kp7HhL
4nR1ceBgJICLESDvFl8APKJcKVzF4nr2EEXWK8sjXxRoO2TNA7DSeyFtTRFsmZwXfnKEgCD1aAf0
gNf0P0qrOU4jnqyxQH+idKllggvtX+qxISSY51psoF5lTJyAavLc4tToSocSPg+pdM+qsEHmW0Iw
4T84rxMjy/MiVg6eJKsK8e25KnhKGqzlsomVitr5QhbucdA4kWJVAK8PRhy04R57s/uyKnbFWfGr
TEtvqOljVxqfYoIY+zDVO6MeA6K1d0AbKV4nQ//bNNGTKSbZ73KIiTaj+cBH+tZVqbyxId/dgzbj
KMgMCIbLwzO72HZISFZTHmUo9BB38kDCFLuoarqzf8i/xF55uLw938PshcFFmA2asUpXpBwt7cPw
ovnxEeLbjkBLwyHO/yMxnL+NM18Ec4Bu2wYQbqAkWT5W5jjkNEksFhaIbpzEnZzogBkfF7QoisPc
yt16ruYNu2Rwsb4SnAmDAtK9EGdYga4G4uYzRVpbDehohRFJXjc2dHWFQAcACKXJ37FYSZzo+Fcr
Q47eyL4AOQngu4pryAWaoNN0PSX2bZWmj00j3Ztxdi0DBcQn4xcGaja84Urmj6uPR1pRID4Bd7xI
LVLbiFKqYQ6utR37qz10O2y3ZzcO407nqa5yXfhxAO6iy1swu4azLZ9dx4lZ5fwOS3yyad/gq26l
3OHDlxzfddbTZRvfjhU28Car2GLEIsY3tIFlVnqsVEA4yeCXqy0HgGxQaushOhNp9O9zUVjTgEKG
MCXmYJYlFAK1wKwl5YhHO38w99Fh5nIlHjpQ0I381zd2XtqJscX2KYNhSyB+QEumG65rkGO2g+qa
GJiXy7BqRHB5I797nNmcoSD2AY4chbFF5kvzMSO8mPNspHiRXRx4daUkwD9TF40mF1M4nqoDytk5
6CX5dWO60ibmauU0Ab7TNNvWwA2nfaMnHboB4fsMp4+pa6ufrO2CppA8SoRX9r8vr1hZSfYNpPoo
LNvz3YH3Pr+gdEhTrTFsFka6PTkGrUFjWVVXE9SVXYVBi7g2kNrV2gGQ0l3F8701mKVvT9GLYZtP
QpPA8oRr6QDPgaJ0pR0rZCqHXHS/tFHMWtDDbzkiP0sWvxiRRt1GA+en4HoVQJjFPOS11QGzCq0e
hha8n8aifgSf0Xx/USeaOP+h2EXhJ3V7Xxryi8WSa0MD5pc09HZUuiuzJc8N5q1B4pdfaZMCREPe
lm6blcZRLsrSVVt2tEArum/q+kBpXnmWLjSI9+QPmQH+ODuveydL9CuZTQI1947d9KP9UxPKbtCm
37JoX/JB3ESV7RlMe4ti4ecpCVknPJvGviIByQNvVdXVjc3LO9YmiH+AmZdG3vtCna4yPfkYU/Vg
jKjWD718TVThM2H+7vT8CYfi6BQgJN0sDoYiBdZYPFaavCMTwFETzX7COT/3RYYRUNTUsuQ6t6OX
eAB1Wcv5XZW0EF8Ht4tUIItNVBDFAfG+65LuScwkhBHGEp2sUHednt1nmHMBCSQJcwNYI10ffyLk
UHaTQA2S0PdCyCO0mEtMuscPdq7+iGPiVTFoacpKuhH5tI+UjnqTEt/WECdyMj5+GaQCFSsFsyJI
jkAwxoob3QZ/npT1jqnWhQ98x0GxqkMn0B5sQQbt6Ew/kFK7ZwZ9j1hHHEbiY81RJakUgMNy+isu
+1+4KiCsy6HBJbIXOdKvOQeVeAcqUs1intwnQLgwtMHBnPgQZeiYo1O4K2oZ+Qp57wvlUePiJ6WN
C3DrzirBkKrGJZJzgptiR9lhMkvq9Knw20m5Bauogkss/4Le0nNVG0GSNrs41VO3VvNn0kymi2zB
04xaeBw6mA5kczo3l+QdNE2PPCl+NEXyJufkZ6KnzCGJegVNdEB1I4AmWwsYWjoHjm0B5j1EExEf
EvD0EjAmVVAfEMmn0ScIzmnxWVEaNLG0a0c+AfiS3pN2vGY9+z1p1ls02m9M7SsX+ftBHpsbSNO9
Nmpp+5d9whxonj1ZoLKcO5JIaKFPj8z13COUUY6iCRSnQtJbxwR4tHh47UBkqAGfctnSt8cRlpAa
IU/XEOMZyzcZukpizBuzDBPzkOTxjqheGlu7y0a+v/yzFfTDDV3BiNw3anWNynaWZIh6Brf3rGN/
aFzc5QOQXzfQgnUw6bwdaX3LUWATkrp4SGTDQEFzkTH0ykgGMeVVWHG4GDNzRgUVS9shfQ1nfmdM
n5cXqa2c2TwGiBkX9Cm/4WUxOqfLlMdAbGfZfTvos1IhWJIvG1m7GCdGlijZKouNBDIpCB/RNan7
YLJyIJCiq45t9qy11Q3E+4eBp3mEbTltOE4UEMoGCwKdQOtEIr9JZGBG1Yl8qUaP+mstgG2AeJbW
gII5l6kOcuACDlYCrZumqLFT9qMvJu5FRnOYOA0SlP0AxNhJnEHQVAttdfy0SfmcDEAoWWlmOXJc
XCt6Y4DsF4++XFCC5mZN3ZRjaqgZH1FzClQNo9wZVMC6QroFeOhnxu23ijc3fWRfo81+l6TR3ZhC
y17RRsUzcjQuM7PZQxIIqJiZf/bymax9QnjA/96n+WKcJMNEDGVbdkUVxqWFA5EPADI9AdO99RHN
gdbSKUCSFINv8ycEQMa5nVYtE0YbpEaCKg99HXWQPy9BDp5gir+xmlfA7D+YjsE/0+iAz4ohR6SX
2k4HU8flBa/edEhLYgIOVJLfBTO7vmp6opYgNc/epzlPHid2d9nGyqaCpUCB4ja+JmhvL3KFBlua
JYJkoawVb4ZiHbVaQz8edLSX7axccpS+UDTBwCtIPpY1vbKKcsWOLAlclPlRGcCaCZQpqjTiKur7
z2Md22+XDa4sDCE7hPcISnuYX1wujESGJBDK3IOhOhm7YMLzbU10I9daWxY8OtyfauooWc5Z4cmd
HNDvjOIWw1uU0K9ojgJRKq+cspQeSVo2TjEqR5u2G4e2ahUWcXCgY/lWZqvkPsrAL1GGbTzuBVVL
tBtA0ZGo+QcqjwI1i8Lv9XYLXbO2pciFkFXidUEJbLHYKBtagfZ9FdqIDFOC2lM1qkGlRf9SDF7X
5+KEAQ0mEK1AjmuZdylCQ4SWGlnYq7IrQb+D2KXX69nGm/w9B4IdPP9A8oACFnIn84JPTs9IWiiK
g1wPAIjRA7DUmzt/6U5z6kMZpIH0dPlKzo5j4Vg05OO2YREQg8DBnJtLRWfhYZSzMAZcrqQ5eNUn
ID0zR5qH3+qPy9bkv8aKLhlceEwg4CsAvtI81AF0dKCIcl3m6bCTYxmxwDwLUMV1AgL66CEdIU7S
QA3Dwfnem1R7400O3HP8pGRod9Rx/hNkondYF0QbTP03sRs/h7aqO8rZz0jugUeVPBFBaRqKRTtr
AGlRJjkGmW4IzVTA7sfnweBBXAz3AnBYF2KQIWB1jz0j+1gHaLVXg77NQc4L/ICrTMlDhG77NQEz
rlODY88hLbuLGDsquWb5dYYWBB3uJ9pbrlJqD01pAR834hOvbRQ9UMAjeyMiu0iagGNhfJfZlAUj
j9/U2kI8T+oPrgwzQT26URDnzG6AOwaG/d6GwDKvIHNKUrRyUMsunSwbdkqbXueCg3B/hFIuJbc2
B8OtIppAIfyrs/NHJDE3kZ3eKmryO0Wt32kyu/eg+ehjV4LB5LfV/5D2XruRI8Ha7RMRoDe3JMuq
JFHe3BCSukXvPZ/+X+wD7C2VCirMPjeDAXqmozKZJjLiM7EsIo2Ns85ozS9KFN/jie1NdeDpSrOo
GCiB2/XlLjZ9MLfyrY/hatlPV7KBkDaWQFvdSG4aqXEMkQ3na+NDlkcrvyPxjsLgTlOSOwP4MM1S
nuqjhHlPh41Emo97aekh++q9hWOjS015XvqKuhOrqHtV4aTacdGku1jK/nRtFK8jcejtqpIkN2mU
bl1OcX41VzFquwFUMl9PUbLGV1QowmYd074bBzleWWInuBx9gEEBPxdCpG0UPzXtnozAFvPiWvH9
D5If1cly80JQu94BblzZlOkKp6uFeFdyxm71CkC+paXUXTWQ2Wl6WwxlhpZAMt1xSWaZbRjtYUwQ
8DYMvlgibfPlZRU3yT4axks4H9FqHC1P1+Zna2yRpw5NpMXLJZ4lCus51pB01wY+rl4l61HjZTVX
Fq3O1pOL+HUI0R8qJNC+krEAIRWouEq+G9P5WpiZl4SP56V9K9sqtCC7mHT5QlRqYZUK4rChg5iy
+qZ8PRr+IuvtU9umqmELQeZZkzCTYM2iZ2n9tPFl62+gK7WDZTsa1YVymFOM+Zq+ex1EcS9Uyjv8
AjL2EF6YYLVua0J2SPX2NvT1S139yJs2dloDR+PZ3ESVBVZ+Sta+iXKgH2nNPhkQ+tcqui1mN3V2
qVb3Y29cNYryASv2Qm+MVTobPpBvKqR5VMSrtin5th2MGckqr8Ji6la9yARZS4NDR0+VKsOVGcZe
H5i3vHlj1PWz3lUnPDOavPkQNBNrWOoOVSuLDvUrauV5uK6bpSCYQxsQjPkxxb9CHHA1UMb4acgS
t0qVD6ObDCdq8z+i7wMrGeJmF+pooJs5bjDzgBq+oPrvQZ7vIsF4Q/NI3eZCuEUboV9hOschNuNT
kQXBbZny0mwL6UaYZt7qQfoZJDnWKgAa5gJbBI3pGaPppbdmGjex6cbhkNMUhqijBdqL6BuBjQtk
aZOQXY1Yg9ha3+8MKNGIzKqOIVheN7a7trb2gY8zQT71nDoqYoMCJ5OiDBhk5EptFyV+goU1s/bU
a6XBjaCKor9ClATubCEcKhTpQyREf3nlDk5HLdeNVOtAkumSkoVoPoa3Y1mUNkyLN1KJa3PoD22Q
bNMWks7AFA/aZTKK1q42y7sgiR8Laf4jDP51lGTb0YwuZ5BCdh8afzHc2uRZ+YZ/06fW1Mk6zpS9
oBTtKm9lbr2Mk0vpKkdNg4sSEjU8x41vFG/Cgp9vYn6DBlqiCDPfNQtzV+UI33fVllPyiR/kpktt
QQv0Fehm47Lt+JvqLHzSfEAI0JDeCyXZTVFvrbs0620VOw47GIVV3iuRbRa5K+kJPcH7lPWHGTmH
aHHg3kL8fbjKkuwvLX0dNhVq8hJEs1ULR4Ya3VivePhYqzgYTCfqOf0rPzRt36gwaeinJ3OII7c1
0vQwa/GhGtNsOyO3U8vpncHhtIp9sXBaBZxIIMHMDme3jqwXjIw3KWVOp9UpiUXNA5CWi7rlEgDA
t1eTgmPdFHBfiddmm6zrstjPSXQPgeMZpte69tNgk0eDciF0/nPPxaJHmeTkpY7dRzXEbiTl6Z3Q
xPjYRpYJLKYEdg+bgqHgByyHfy0r6OwuhYGUjcNLo1GA6VR/ciw15EOpyUOrYE8iNeJdpgGHmOar
uEoxPfRbWlTh3aAUEYd5+aD22VoLhz+jHCirbmodXSsaLp/OcNrM30Zltorm+CmRxbUictaZ0fgQ
Ya9Fhjyural/HsLcYrenOQee+Gy1Aic579E2FT+MKTHsvjUxh5/kXY99SVhAoKlQkqU2R0ZTNTP2
MyUajFFojA7XyZ9SGUpbEM2HlkPMHhVftut5IvFJetWroFhtS0G7biwuDKuPUGebjZtIhxrkdwi6
NFa1kbVxVYeyawzhvdBgBhYVBZKYirAxO+EgFOQJdT7c+2N8oWTmrrW0Qx/gIdCG4UOelw/5XF7p
ybhuxsRfc4Vd9GW4sSLxNY6w+gpEHLnrlBy6LwyDH1/dKA1ncaQLjpKEGZ628guecu/ZpLhz3m4Q
/JcVYZ+rxe08jpu6DjZWox5mC9OmYmhdTrHXTDbvi9QcWJXGztLyy64XttlCxdQtTruil+5kObyY
/Zw2+VgthjWeLvevtJHwy8gS1VWi6aPWlQPl+8qGc7rr9ExwAqROAx/Ll2YQnrqhmd2hZTUFeux1
wnRttsqNWkQ3ZmA+i0rvZvN4VyfVbZ5Bp8JbZSN11YMZVxBfqmw9oxpksz/YtIL2KU+hiBfJfCtJ
ZuqKAoTNcaCOlAsXmlWvxYqVRA05xLEDJ49HK4ucqJN2ftNSA51X/og+lxB8SuO8E7LioA3Bw1zm
bo9/U2hQ5Y2nu9a0XBSHN53y3oXJjgTUa2N9q6cSJkggcqiNbma13AM4k5DhGmf/Vp3Djd7OD43a
bgFSbGbuK2UUV4H60ib9Vdd1jqgh+aZQW8YARu19u5kf6US+qf692MiOHNWbnMu7E0qSXB1XsHnT
idK+C3Hko/Ugi5EDAuhC4OuGs3nNReyq/lMFwEo3IZchO5I1t8KEo0UUu0Wo/xmykK2J/nsdmKu8
bDeIU21TH9zgMK6s2kck+DPEk6PyPzM8FMOxOaQa/NscEFox2uqShUPl7NN+P7YBhMY/jT7g2cr4
JX+FYe0KAyYnbeR14gdOBf2wV0NnpChdlOaVamW22hmDoyc5+tAmXipas8s1i1O12oQTDaroTsHC
ZEgztr5CDvGsAHALfVvUyw8RnMKCqxcrMCiZ7CqSZCNKAyvNX4vx/Jhb4vXUAkEb8DjSMHqypq3o
i2uxCLYlB1SiKvY8+K+lEQA+m9dIVLqWzhzQKMgrb0qfhSDc0km6k7TbmSwqm2C06d06KJSOGsaN
blxR9eJqy1atkV9qZrrwpZ260g5l7PPSA+NWheFeEau7nEyW5GhTDtjLz+JKT2RHEqJDJFmTLRb1
gWz4DpTllSXjFQWtry0TVxcDuzQWqizZtgQThLOC8tRBDwxb6qttsdSuu/GCR6g9DIGj9Pp9OFur
VFtQYrgC2nM5XRo+xi8Cx1gE76of/s4pjJLiOYOaGy7bGp8UP5M4hMpNJo7wI431oIEntwzXUl8k
0I8SVLy0yVzDb5yx53IYuHGyv12Q3VhNvfUr0VHFzpXxvkMH5kORqeUl13JTlzwS6lvkbrmpOiAS
Pi+mZJf07UYtsFgZy2arZFeLLx0fDvSCNNhNmK2RmLCNCWFceDw+/2PYFU6sjx9i2cBnA1lYJghX
zevlcZNyPNVx9SzKE+BF2o3A4fVRcFrpJh+DjRGNLjnStpHzVa0EjuY/WWG0jTKMAurWlUfdtmr9
CggarbrRzeroaurAesICdwa4iXGZX1DvdkR2ZKm2K3iFLw2SLo7G8Qn5dBeN8k4OdUDh/VYtirth
aD/6ed5a+qLfjzW0prtzk2zlqEKDeNoaPbowim9XRvIe6O0KTY1XpWn3RQQT2a93g/o+1f52VMkB
NeNu1N+7IrsStGGVqqMzFUjhiWmwFVGINlvJkURkg8dobWEbE4axOwX6Fprws1E0f0SFzlgz7jOu
tDoVVgPE5KSpJrvMTTvsYWTF7CDjrg4UZxTqjRU8gjel9mP0kG0/pELkoBU/AqPGdLEbbWoQh5j/
RQ+S63SG2NkH26yp9/r0mANpDHPEGxX1Vi7DfVAr66hJ17jFbzBuvKvL7rLE9ayLEyQQs7u+KEln
xsMsBm7J6WYieEyHjLczb3jZVmprPffPUS9gtZwdclNc5UV0EJRoNdQ8+qsW1KbO7pYgWIr3ulCs
chnToB6qIGfprqnHZ9kw10Y5KDvL1IZ1rC6sS+FhFuQPXUOSpYK36bRz8RYK7J5+Tu8LOOg80OuP
cqmQT/7NmA4fsQIg0hjEx1n2L0ZdfaCgcD8OyJmLoAjWXLEZVEcK1wJ4MFv3TXkl4a5Bc59yQ5xu
dVwiyIuntV5LO6GT90pUXWv9/FQ2xZ/Zai7HOaNULeEbBNVVEX03yuN4K+ncwJOs3cj4jstlYK6T
QX0B4ot9WRdsQgtoj2/eZILPGy0EIxZIOviQojtoBrQQwcwe0hAifRbVb7BGDl3BlupMEvauAUHR
JWy3hWO9wlA9xvGIBWmNy4pVp5vC5A0iacIdOdv1pOs8T7JbtcWhqB0GdxT110BNH4Ma0Au45pcW
THeo0MYNq2wLvnIj10KF89L4UmfcPHMZfvRFfLBM1EaF7lIMS9E2WmUzx9YDpjuTa7TGU6MOpTM0
+rsfterGD0rogwAhmlnoKWvIbqGl29IcCreP+08MK3Gb9xu00ZXHKTdfRqGnQyDIb36g7YNcv+hb
dZVL6gV9brJzA/d29I4PBYjuMRLcwe8uslQ9oBpwPxb9VgroRHYiDpcpAmpWyy5Lb+pRXVPOvm4L
sBIKKzrob1KTAyfo6mH1wcnpibicwYLUV5FQPbW9v0+rXLClSruPm/yyDa1tM3FdK8G0AAhVC4Y4
agqjEO6ssbvw4/6FpBgzr0n5iPXorRwt382TajtHA1VQcwi2ddRcpVlzmafdx6iTefR19RLguONU
ufE4FEV8VUwYGkoCm2YS28adZ59CSD1dW01eACXXt+CtM3J0Hz2gonwK5IyrPype9a56Szv9QdGr
2O3CRrCHWH3izrxsx+aDJjKOdGa0U+ak3mucpPZQqrtBUvu1FQi7OhZwLo3ESyR5qGuMaGaMhrDL
ZxGVGXV8z0uBPo48kZTBOd/Us3pLU/RZ7cqNaU03eUYlVG/ChzEzihVQymeKUFfYokqB3TeaeZt2
iC/UrAPXGopndUp1dAOGeDVM/EY/jjdTI/yhxKQ5wTBorjBVEZWMoGHP8eyLRwP7viL7LA201eek
41miyViEZ4mXifqFpCTk5L6/G8G0x0m5r3jp6f3iVIpwhKvkI/dVhfdq73s0S/RkXyjiVa9r11I5
vfkJugn1/OZ3iuFYQXMlSdOWtugfa9C2CGaGl2MMuLHyxb3ZlNY6qBKfVtfYOUMqH8zM3MjJfGPM
kUWNasJPsZFZ5A3qklbY2ZhkX8aIsVPKmN5TDCQpMSNbHXVXM3aRq17SXjux/jSz+jbshYKDP6Wv
N82pg7HXcizyLMzrLv7vTZxvRd+jGnMtxk0NODu5GdX3QLjspj+/l3lPFOX5+1GVwiVmgd0edavi
Qq5oIQnRjTyJO9HvKWkJj+IQ3f4eZikV/yglm9QOgbaJP5G9yLBFajUG8Y1YG59FWL/P+jkFppMj
WVTA0bQ0QQUddWx6dciE0jSjm0p6iZCZDIVuZw6+/ftATiIfaV/QhlJRCyXD+16FjweBvpoaLaqW
8j7aVkgp6wdtI7rtJnLPtb1OjUkFFodkDIV/WjbfgxVWQWkHt/EbWOxPstTfDvPkGGa8+n1QR18H
2OjSCULDDNDuv0jfwyC5KshdNdSeHMv4AQOSoZz1ewjpZAx1afEDlGfalqF+aZbEhpW1Y1zU3rDP
/5GrlYt+q+8qt10Jm/62fpDOdPCO2zP/36hgbMLj1xUU8o4WBFJxtS8g2I7hg7kRV+UaOvLo0Op2
8z218jMDPDk+nX4xDAcsS44RGugUhrnR6pVnqauuU7lz5v8eQdVgVYN5o51rHfdapb7GDxCdDC9T
91V0lZ/9Rv9a01926TJj3yLI379RoCkRPAkixDse/rfDBhhx0bmNStLloss0P5FMt9vkIK6FTeON
G15z8U1y5xs2qv6So5IPv2Tvv6+coz3w40cdtb0K0UgpAizD5o5LVWtjoYxiATD6PcwxnflfHIji
HCD010xgMN8H74fJWDf9CBOonHf1QHkpK+6H6a2tEkeqjUfZvK3nRV8FNtJoF6PkDHO5Ss0LaWoc
n9z7999zathff86y3r7sF2VUC3SX2ZNzeEDhUpK2yTmi+oklq34NcbQloQUh8je0bJCRipEcobJ2
hjq9AKCOF9TXCAtO5ssgpJqisWQRgX9c6ugaa2XwkSbFx5Rah0kJqS7U9tiVzu9zd6y2/+9bQkMA
oAqRhJ1ydG5SOqmlCNMbbxE+aL32unmYfbe9MFbBYXSETb0p8Gl9AgB8lpi5nCrHQ8YRDcAv2nUa
Z/b3IavabMltFtReumt31uwmaB3rdrNL9wI5z+b3gZ6YX4p3HAdc3+jKHQPQuq60kH6TK6/IM/QT
G6cLP2k2uurcOmFjrmOpWklGvf496ol1o4nIbJI2aBJSG0ezGyQVHJe8rLx0mNclgklWGpzZjSdW
/7cQC4Thy8LJzKQLAIpWXhdclvpr2B0U9Qx569SGR2Z4uZCA76E1eLT8gxyHAivJKk/cQ97F7vq6
e4ivo8tmPa2ng3wY7lDesfDPOvPRjmF2y+r8FvhoVxh1nOazljJ/h9ATH40tpROEbamd2P2q2w2t
o14MT3R6f/9sy2c5Wpnfwh59NkHUWlErEhaL9iLXo5M010qauIqyHor5zBhPLpEvc3v0/fKqrZtU
jSsvk4K9CdVPz7r/wxLBldbQ8dORJen4OpR1JN6COOLCxRrM1+K91SQPqCWeOUtOjQRsk2gsWQR9
tKNVIkFHU8DmVl6pUh5AHirQzgmhnvow3DoqHWqRxPKY9ka5Lhu1oqi8ofYP0VRfDPHgqjzzW7N0
wuIMsOPkgDQJzV+QFsDTjg4oEWRPOk5sraWQ0I5vdfHw+zo7Aj/+W97wLhcGJshY81guo+VdRf8n
qLxG1+heURwW0JyZJajKf/8PkRgC2wkeOjT476eEUOmiAGm49EYKfrN/7xuPln6VRufQt8dJ/78h
kXYhU8yRJ0J7+B7IqJoy7oO58MRNdjVs0jvrVvSUG2VvrkUA8v99ZePWpCv/1gO0hqNo1oDkXd2p
pQcD/mDFk+wIivgZ1/8RvAeCCPcX+hgYd2o6Xl7LSvlyyLZtMXR+02Sektf7cuRgaLItfp5n+LjL
z/127hDGhGnMQSstC+5oOEUxZhkwmdRTtDm3W7mkGm0ET0WcC2f26o+Vp4i6qsLpBwfLmI6PhEEW
i56LK/HAhjmJSknEH1ZqU1KcPofwPTEoXdVZ4QZyVz9hxJESQu6Y58RLtUeM0IAi3tFqWf2+vs8E
OYYRjxOyXnktJl5fXkvGqzK+JdoZLODJKQPCju8FVhAM5fsaKJS+sKx6SrxOfK1GawX0yszedPXc
pXcuzvLnX9ZaUAuZGCIg4M1j7nRy7Ijdi0BOFmp3v8/ZuUBHtxy6blaMSGPihfJjmloIv9/MCsp6
u9/DnPo0OjhGc0EUW+LxiZDVplplKj3TqviUYsuWugO19jM39omxIK7BR4FitfDZf7xgtcAvzIBF
BjJULx8CVBPDcKQjIZxZaacjmZRmdHCAQEO/fx7T0BKt8K2YI4fuk5RtxqZwtLqzRdxjf5+5k6Go
upIbG/QWj3PzJssCJUAg1BNL7U2X2smpZ/MpL4Y7Q6Xz//8v2FEe0id5TvfFB+nfm8++JXzSznAt
X70TDSRdf491YklQRCENB4BKTmIeXawJJh0YIkMfUoLes6KZGoCKx2fZfPwe52f+CBQaHWmEqDjl
LKbw+8dCpTZK9LyKvSSadUfPpc4VkugpHrQn5D22mgEcpCitG/QfrttMd8BXDE6QGAlIkeYzKXi2
5klyZgWdGj2ESnIkCMh82+XPv2xwQ8xzkD9D7JVJcy+I/jZo29cR49v/wywzueCyoQJDvDmaZbmd
K4ogbezJU/HRTeZ7k/q4DZb9mefBjzSJSf4a5+hyHCcTbeqw5muiS4MG7AaFzTMVqpNThhYG+pM6
6obHrGZtyJMgN7PYE+LXUv5Q4QTU8bnC26nthsjl/wQ52gGZQm9ZQADWU9SGzkK9An3hDNl1UZx7
XxxLSy35BNk45baliAieeHmtflkCkiAVsTolsZeW+SbAlYTmuYHGTZ+Fbg+h0K6mf+org05pRUDK
oa/Omc6d/GrknpwuEm+7Y0i2XBv0oAemtIujLXsHnEn/+Pv2OxUCdUNpEQ8lJTxWXkpnISjyKY08
s/6EYGMDsvk9wL/9e5QwoeL5vxHk7/MYyWToSU2EOHSjbboOXTBHFkY1sg20zjkT7dQqXOpd6kKv
+OlJCq5AqJJWjj36HJu4aa6n4k6e9gnAvVlGdlnuPjQf0LTaH2IKRLKCqrBYL/AtaW3U1n9PFo2v
v+Zo7AWoPHyBxdhrgksru5m0j8G6/33EJwZswiORFFST/iVvx9MbSW3a+gCH8oU5Ka8lbHjbUjhz
UP141UFoMw28ZA2cV9kYR7uhF+ihWpOyXD2h2/r1VgZVIrSgaXTRDc9J0ZyKxqVKNWMxsDWP87g2
qMa4kyfOEkBwnaXa9fSuU7uVomdVu/l9An/uAFIeXgyIftFm0Y99YwytbagUc9TLtTd2XgFE4fcA
y9R83wDLHSJTSofaTf3+6IxvE0sr8pEzS6Me64Jce62kTreNEInmeBbNazluNnFsfeQIDp/ZDz9X
B7FhWmLwyyFGBe/76qg1cxJihUNMs2jdGlrtFvCJ87h4/32MJ+PAtaSXTc2ZUuv3OLMORFIY4CBa
Wret+uQyBFFYy/7D72GOWescyowHF1l0nuDFkDB8j9Mrgy/nAXHA7N91sVa65TxcCH7h6HNyqY/V
qkR/SgK2psjVRWGYD+z6EDybOK4yjaa8Ws7zOk5o4Xamug5BQ//+C09NhIL50CIngGHiMa0ljo0o
Cns/8pTUmhzByl8hBc6romrWvwf62RBiKtDeoQnFwsIJ62gqUisJhyK0Iq92813pNba0HbeVO67G
t5SO0DlFBnlZpsfLWEHnUDKRmZZZT9+nftDjUpXTKPYyn4a8rNeNHRkkREjbvCRJuvdjbbBRZYOP
bpZXIEYb1wglN0ZdGxgCL5hS/+vX7SsGCwettt7BFc62hHCZNMCBiQoQLkncqO7Itb79fa5OfhQT
DRDqUfCbj4lpwMwLX1eVyJOAi0nJrSCptm++/h6EGteJGaKPTrUcCUHDPBbhxrusFFFr4KabBFAT
PY1OJYjXRgf4p0VIS5h6ipM1OEKxvSksH6hNrUFHL6rbAEwtzPZiWxkLhdWKXoKyC9zIgIWjTm9U
510hjt1cgiClqC2WqVb5UNTKvV+ptB6G2unq1gPJMtjljHj/PACUMss1Jw0EvBFrxrm8lTBEtSu0
D3zEuWwtR2QL4SEBtAOinW0YvUWjMTuxNBmu0Wi1Y5nREzZsuVMU5V2ZdBdDpG/TUL3I+nyVq6Zb
CHBQwgb0uNWbLmEOeC9kpOzjnt/0An7iHv2/bVfxLOor4TlspT+KRKcvSKTLXumh5ShI09Vbox4u
/Gh6FqX4fcgj2L2SfCsm05pv+Vr3wcGX+2Df682+rimOoW360QeYExqFdI8k0c4PYavj61Bk0JPk
CUEI/T4wxwt/nj5l7BqcwVgK+31x1an6/NoBFQGW5aS+Cp6pG/epFAQrBOoLYJeSN5bz34DOx8rQ
y4NERdmaBU+P/PsubS8KAZyiOdMrEP3psxmsQ9J12zrrbyOlblexNYYrIVJ36ZTt/RqGVCIBS5tl
5ZKW9SUypaT6+lPiK6lbKvJnr40CmBP9MdVpsbZVddUY7V3SNisDHJ8dGPMLMpI0YbOmR3pA5AMO
yRtoG+CaafNWygsgXgusC6C9j1bFk9PKZgWfK+3cU+XEPcmylil+iTov6+PCVy8YYSEkHL1VEyH4
gXSu7K/ObaGfO+hbjCX9/5Jzdyqrq+/h1AzOvO7eMAK4MJzesTbqWllhZ30WknCsY7tcKN8iHl1c
cp3UZCBELC0bNtuuu0pW0X5KXNA6l8at8joROXG7p7ayizVULGklnzecP3FAffsVR8+aKmqDSEf8
26tW4zq9p8OIdbm6Sw7AYdfhNl0hPb35fa5/vqS+D/woMwDfaApVzHHe99R7wquRM3Gu/xjnHKVP
Xdlfx2Ye2SkmstLJbbt8071KZfF5tOz2AJ1uNV7IL3hFmXd0TbGfqG1Ebc9eW2dW7TGQAZxlXiEf
Ent6lnpF0F+NUXtmJv9Vx45uRp43i0+fBLSF5+n3VdtamZFGkO08JdKR7ahkHQKrCcO69Q9iLStA
ltO1nkS+Iw/6h0zKd5cazQXyGKXT8u5IYjhOqj/TU+33/uBfhkqz1yXW+2wh7FCuS125GoYeQdZI
weDTzNUzKerJWeKRSZYKnAmPnu8jUEZBVuuMNJG++Vq1qrUSn6ubn8ofmKX/jXG0t/GEmVWqHeQP
E+AvMfrAX0FemT3U2rbR76CZZX8a+hJOESJZGyeTui/ncoApgx4DzJocpAj0CylNqpXsS90TiUpz
iBU12SPWA5RejCI780fd68Zw4Z8GZ1pN5zbpUQI0C7j7SXBCyWSutfZKaw+DeqZ+ffI7fDljlz//
cv5Z0MmEBEE0Tx6nybbKNAP5qJz52Kd2Pu0YHnQU9pbW2fcgQZsGfu9PoTdqyUEIrhIp2sWWcFFg
Jfr7GXNqxgwRLeUFOSBr6tGyqqzKF6qaSIjPdtOLVX2U54jdJ3KuBYCnLoAv+ln/qotfZkyxeqXh
XRJ6vO9gNKSvtZ9cYjn0CV3g2teSGwEBzt9H9bN/xp1BRUihy44WGlP4fQJTC/kGNZ5DT/aFe2Tu
dAclaMytpHYzS9JuiIVwVUgoz8YD6kd+VF8YIkJ/WRadkbU/9SVp5BkL4hGNjn9S/18Gb5qFEQpY
YnmqNQ+2kWaeOQ5P8yxdVDQsfx/1yW+JUYlGj2ipaRytGhKoSBrCkW8JNLB5SNsDYs+/hzi1+g0F
dBsQBjKNY62RWq2UPMvKkDQ9Q8wumP9oIoZAvwf5OQ7eAdRbOeZ4Gf/E0Q0QcA2fAhH1WLdue0dK
nqsuOoN3Wmbj+5WwRKHutYiJ0IA4mq1Wj/ogyij81I0CP71MEZfRrScm8Xpa9FPU0vj7+7iwbjgV
U6cFQdEeDIF6FBPF8rFVrT72JsuEMlNpV1VU/jEz/49pdRci5kDT0EBbFqLP0Qhfyjm9azNlyx8q
i27arckRi7MjouDaQ6Goq3jmv54M7U/Ycq11dd3aKCjc9RqXdpV0j3Bq/+p5Y12UkVI6pR4efD25
beHQu+mAzmgT55qNnSfZfArZG3JE6FTwgp0xMS7CIdb2cjb1tyXIFTtEiNQuEhWSuT9ThfyDmvql
UUcert0VFk8Akws/2Ae8Z5AT04pVlAevfpjDXBL5h9kO90XBv6CCU4Bj5z0TqjCS9Gi4lOvGg5Sh
Lbz3y1oV1m1YX7ZZ/jaCQB2TGbSKqV+XxngZdSU0nx7EeyCIJVcQFMh2CA9Tiu0InEMdCrbeG7Cc
IwurZV5WVG0yV0yHZtfXqicDlke9fL4rcwu6RgUnAkDOthKTnahhp5FPkzOZ8WHuBNWOdNgBDUqq
hmVsSorzbtfCr1aL5KJs/b+q1CBKkHfXQwUFr5GrDTKtrVs0DXPaS48Kf/OqbtONKsyHrJXeSnEK
HaHpMfuSt10534QyTf0BVOrgG8y7edAFdNqDaHwvupKkIwruxHa4LaNZcgMKOHYzoQgTKPpbAlvK
pjV0Dm18auuBYKN4iHko7caj2y0gy41hDi0L1HfEKsMn8LXg4Pp9I5zaegq6YjBnLFrAx/0kQy6V
YooRyDaVDjRuq+EwVhfvQRT+LVvoYKWguL9HPHEhyFCS/jfksjO/nMOJUIoIxdHFgRniqk7jBCvr
tlxVu/ESL5Pd79FOj4/yNqcLCecxIKWXMs4VKacERodlLNBnKTWetgiaatX13J+rqJ8Jpx2l7x1E
f2kwi9jjqkH/XnUTgbNslh1/vpjr/5xiLRP5P2M7vlkb2OFhMxBMVuJ3Sx94PHONmmV///scnlyJ
X+IcfbC+8+UmsGiH5YloL3yJTqKAwGXwe5ifyQnDoTJHC5qXATf10bpA/RsFlpT+DXxN/KEr6NAa
rOvwtkICs/OXtL8WztWbTw2Otvf/3ANHj0krgCxDqTn2SLIdLXrBsQHtweTM2H5e1txwoFJl3j1c
2MeN76AbBC1EesQTtX479tllriSP/336SDgQHuOyW7A236ev0eaog7zB0hM6OLCqmTp+A5uwiz79
EnL/jExpfY498DOn4psB8cH2jQoz6vTfg5qTz92HrZ9X6CQigbKn3L3X837TNPnz7+M78TQmFsA1
yaRijB/60frgDgThpzGHkJc32vWwkp18Hd6ZOGbsaZY52LMGOB9+mu+asSqefo9+6gN+Db5MxJdD
qzSTQewLgldC5uRR6KjdmXzu1EJUEAxGBxGlRw6r7xH0KkQ11RciLyomKLwwaQUY5ufqUiejoCWJ
DBtbjH32PYoRGuiUSmbkZWZxJaTWfRICbJer/0faee3IjSxp+IkI0Jtbsmw7VbVs64aQpfeeT78f
e7CrKjZRhLQDHJyLHkxUJiNdxG+a/T/M15846mwj7FUj95LaCE4FSgquj9dRmG3/JQRK8zTZRGCA
s3zwEA6JofwTwvxSyJ/CbqUdufjJefkpiqmqxJi9YPsgkAsFIxgQOAGuusox9tbAhYtf4yLE9BMu
skotNS+VKbgge9rvzCZ08FzYJnBCb8/U4ql0cZWYjaTVEFyRFHpqbud7dhAU2zYR3xv0l6XJ8mUN
ALx8wl/s5LPFInshEac+2gTBn054QM7RHonPPX5Igm1sbg9vMd7rhQKFKqoy8z4XlPVKyFIpONU0
d2rMB+we4zAaoE4S2uJBeVmJt7TrXcabjU9kAwd7qgaYHLnoXQ1yjnULd8nResRD7E5ror0B/AiW
YfOtDIejZyTfirChhiX/kjLjZRikX+mAAM7t37WUTerk6cJ7ELOVOekpwtFFQ4c6OMneh6w9lt5Z
bX/9/0LMrgLaQPHCa0fWnPgV+Xl7MpxV1u4bSwtvcmVC65Zr71vYdWzkuEJ3dIaC1B7ghA5r7JfF
mYLCx7qmy/vGUDQf9RGXD2Yqks8QkK3hXZw9356pV8Dp/FEL6JWdHKQggIP5fp5r8PbjiI6jjEZb
reHqbdArMiW/RdynejAEGXnqgVcMD7s9vzLY5VaH0+/4grDDnSE2MoxY9beclhtBwNy3DR9g+L7z
8uRcBEK1ckN5S4l41f6VOeSoaAIsm20SbjoKSgc/HcqcdyjQvPpePU7HarNBz8uzx0dk/qwThK/t
ykQt7U7g66eZwjxEm/cbxbhWy9ig3FNhm30YzPJYteZWKs0jlnR3JuTXSOtPkuYPttBj6xYlO8GF
ngHxeZvrwNusIn5AV/q+aDDdNKW6t4c4mhQsdEyzCl6gxaQlbvT1zk+wqAaTrG302q2OWROstDWX
dgYNDtkE65oICrOPPhp1V8Yi8J1ayEGmufLvMJTvtTw6e9mab8RSEoMyIZQEVoKy1vXhUecD6sV1
gwe2Sg8vCd5pYU1JIl2psk7/mXkeQ5KR0OCypvLd9DMuzqgqs+RGrsTghCmKZkeJL9lG5B51SDUH
a0Dri3KeHep4t8fBiovC0gi57lHdYojwV2azmTZiXWI2xgh1dxdibmBrUvSx7wpx5YBc+myTOKll
8g9d+9lUjr0klopCAUVTNOTuhvSrL1g/Ak/6rrTRysaw9MyZFArgOIl0EOaHlYbMWY8hGMWaVrzv
jeR5jHO0BZBWadFLDzF893V0pW4vssUBsodYXNQhjc3vSljmhk1UgXsSSs3u0DKqvWbPg8SRVhVY
F0Mh98uzwJhqvrN9xMiQhe55mZ4q6mrlINutCZ8feRdPWcnMpXPCANXB/Wy6Ns8XgBpVUq0PpIdZ
Ijsoo1dkrKGwV0LM23GaJch91dXBydNIPFO664RihSe5mOR/RjE/J9w0icdWrjjtkPqKH4L+Syut
PJ3WRjE7tYvQl2HDMwp8p5/GRn9W8vJ4O8EWj4+LjzEHvFjqiCL+wG6kNDhAB+kGSdyNewyc3ACI
sZ0sMfUdFgT109o3Wky46U2IsDta8vO3ddyDP5Z6Fq+SJ78sxU82ft49UmbYC15eruwUS4cVYJX/
CzYrF/herRWaWvC13JFiYf+imqWODmUSb7zeP5elUaxEXB4erqkgrKlhzSe2VIDhScB/Ts2w9Trc
H7RI/pjK5rnr12zfFlOR/e9/Q015dLHVd0huhpnI1tSnIQyAfhMARcGg83A7V5bCmAq6s2xFkPfm
O2Dd53zHVmGH0PJnHaFBxEwGJAn1T7fjLOy0hgQraCKJAcOYYzBkwQ3cVDL8k5EoTjV+9Cw6qDWc
tBbRVKwj+kTc/P8iTt/yYgITs6FdUWm0fQBcC9ipxBXI3X4A4yJsRiPnYiKubIILkzlhCKfrxkR+
mmPizSrIK2Og00Qt366EZxNDk0SNV26HC0l4FWWWGTxYtMxziRIKqqOjZtc1xqbxTqb5cnsGF4fD
qQgpCQo318LrGXRNhEK8oKJb2CI/U0T7pBq2WTKcb4dZHI8FXJ0HBkW5+c3CaPzAmPoJJ7/QjkZe
fhgqnmdli6lJk68s4MUhUdSR1WlUb+hCXaBYfWkkDAkLOR0xn8SotzFb/e0hLYWBFgEegRshsL1p
57rIvQppnDoaI/+kIMqEMh2GpKb6DP7pH3YJ+BcUnkEIQsGdF6rcIfNVv/T9k9f3Tkh7qw0RIhvW
SulvVUMAyE5MAui9cJCoVl0PSEvCRpLLwAfm02xRqnyqI8cFDq/tq2PtVMLfW7+Bb4K4D6wf+QAe
haI5uweWRen3kxQdmMSnvvrgqTDDpbsUmV4r/Xb7cy0g/YmlKiIKBSYPrnm9Fppiq/ZUAU7uo7RT
t/3BPRh7eZM7wSqsZ344Q0riEcq+DhwNnDhCOddTafXpOMRKiWuiqgCWSvPxgAjqT3+s+63kjsFe
Ct32XdACiFNDao7oOMs2TjTWowa3h1dWa+6VDEWQnAr9NrC8+vn2bMyS978fyIFgqEg2sGlPf79I
XpRTURUWJKRHpRer3AvCQyDs/yUEqgVgTgEBz08DM9TNNNMIkdAnpLsKkrL8pK5iyGcXhP9GAjEQ
yDVFSf3NcR1y429zLTiDDt6p2meaniD/n1u/smX8Tm6PaQ5rfo2G9yPNc02l8mXNEnboJCX0ZDU4
i5H8O1FLHg9+lW24RCYyUJjA7L9lY33foM1bNFz1m9D8aoTiQ6Oau5WfMjtt//spiEiRaMjrQI+8
/oRVisp3ip/1uf3hPSlfqifdwUbCu7OcYadSJTsmx+LoOdFmPb+nUV48Ud+Enh27Y6eVYhz6wdnz
R31nVNJvIREexNQ8Vp53BxT4IfLTD22BHujtQS+lLcQZnqiwj8U33dOi7EWvC+PgHIBFa2qEnr0U
+eo1oNNSTnH1m9h1gFfoB19PrVnCtTHFMDh36l2McqJeqLYU/5Qx3BOUFeTK7K3w31xexJKvYwVZ
gOJvGgXnBq6YYeob1/e3t2dtOWsp90wwJwW1lFmqqHIIbguBA7ymvCfASDvpIDjatstscSMf1mGN
86Pkv0GxHidiCXoOc7GAzhXFPJbIzTizzb2xy9/7O31TbtttcpK2JVvuWk16MTMuIs5SshQrsYk9
wT/nEhqY7zUBxJH6fmUe52zQN+Oan/lm4Fldx7iaDjmmiv7Yrm3xmRNUdEvNVgo3ryZEUYG6JE1A
fzP4AAgLA3emIjF/9AUWdzBGKeyJFOmH8JElXNugEdBrTF/AXx6KCD37MNc+y131vUglYWuU7WfT
qH8hDv098aBtWHngpINwxG3inesjC99L2ntxYjTqAppR9BcwS++UwulyXJ2lqkI91dP3LYLkWJio
92Ial1tdajAeQ+XOcr33gBIQZhWCTQ5pBO9B4UGSSuzu/ex90kjbuGhfcCWUYFTQjPZT5GarZJDO
puXeodiv26Y6HpA9Q9CxELECT4sefWa1+SRwNdqbIx58OO/w1ZG0dxS5/TpGxWd8vk+RUN7VsPm9
HnXqUhPS7SjEnV1L6hcM5mvbK4t8I7hAPfzcDeyyDD+abvhotB5nt69/qkT3GEnxvWugzh4qT+oI
aaPwEYvMKxIAQcPPflr+RP965yEL7xghr8VCQCS8qQqUp+ts22nIA4PWRzfcTd0N/h74WXrFJxPB
dCn33LMANaItMegzXPSFBy/AqlV5KDTxFJcQDW5n2OJmQLOQKwM0ImQirjeDrIFfUeaTQuAIFkQf
uk9tU9UrQRaWCoIh8IbBsFkGxPDrIDHK9biliNnZiEy7880NFEgnB4L012O5CjN7wqQUMnsjEoRT
18b3nA8/Gm1VfGrhIOLEp4TOZWs6/2cbtde6RSG7qnCShfcDFil6122pK9oajmcI8nsDiKlw7Tm9
tJ1Odzpuk6asTP5K1xPY6ri/hUUknLyUZ2dnGk/BR63+JLTKSZXqX+Mg6/uiGI9e1D9KIlbGlo/U
eFSLfwlZmrYjfghoz8munlr+LF2wUMhH3/C9M/ZwzlCqtjYaII3X1B6XZvkyzKwGIwmWIBlZ552l
kOaE2kNT9TbAzOzSqPA2x5AhqtFK11cSaOkWzWtE4xLNiU8uzeZ5yFQUjVvDP4cP+pmWja3fGffu
0XiMHvNt/U1yXFs+rDEPFs5+gvJsnG7G6puXqizVYSxVkXtqmsABDG6za21SzNxdl3uyW+1vr5LZ
w/i/T3gRbnb8Y2qbI3easMf0CCqHmM7W+1wUdyrVoNuR5g+g/0JxWXx9BbHyZ9NZWGHK5Ul3URyU
sRDBSDxwlH39TfwQ7Nb4eMtr5CLYbFxlmiYtLbbsHP22cHnayLoteg6+Fy/Yn4AI8zAXsuXn20Nc
TFQEhChjcFC9MVvzPU3w1bqLKNVZgc1e/ZSa4YdoDKl41eM5R6fespL3LuewfTvywsY9uYmTMaJC
QW/+kB0qWXHTuqTtpCLprokwHb1+bUEsBYFTCV130kaS5/1mNTDQjDT96DyqSuj4IJvk0v/19wOB
usnzH6UdlS7X9d7W9YJZc78Pz43VJltVafeREWQrb5eFpDdADiCBC8BoYm1eB1HQUs47LthnPcvw
yEIhnfv1gMZyvYLxWZwxNGonXijFrTnftUDPEk3iMTwXKm/BXCxGpxLllR7kwo7Bm+RPkOlHXLyl
VeyOQyS9XRp2Hf067yPVwYOgKfuksCgeq5vbX2jh+L4KN5u8TG8tBBdL91TALuxOCdoqVbZSMV5a
vjSTAAOIqEyAj5rtFUJUj7GrEcQSf9WjuguF+oB50yYKdVrr3s6V2YG1Zlur6nuMpnEpg5WZ/sNz
zwBW8aqYi3rWvGSDuynp3ofhebT0z2yV+GlH0Xu1ENZq/ktzqgJOgCFuTvbCsytRUtKtS8mVczs9
4CssFqQaSQ0jdVdyZSkQHWRRndYwm8VsXscsA8GCe/RZQvDaCIVNHggggtbGs1AbmNAWICDZC6nq
TRvlRUqacYtGb12FZ6PF4YZq8vdAgAyddWa/CfPqHPVuuFHDQFvZBueyJNMZM2k0IdWk8Q9Iq+vA
Iq4Bhtmysvtw0N5HY/vUBdhc95b+JUu5fKtac4oa1dgW9BHtcISY+7erg7aUaU0cd4SBaeFc/4DY
ylpZkPTgnI3WcZhcaVJpEi5fObbnECgGStGMKgRj5FPK87uJWdMpF3lWndpd9hTcS/fWNumcauO+
U7Y5egkr8d7mzRQOsQmLmhM3otm2nMdy4xtqpgMJ/ujybkex3q7XSHBvd0sJpR9MPCd4g/TmgtAL
gTHiS6WAiBy3cpDctZHy1xuyhJgL4BNjsu190yJKa1HsR+Qzzp2IFr5i3QsW2P7bKbAwjKsYs1JA
NLp1KnWkQCiA7BP6gHuxIm7/f0FmH6QrKrNGgCo4+0GHUBhPQ7anNT2hpSxjKHTaFUSo38pqg5FQ
lKBkKPHDVEYZDwBtHyQH+7zNuobC202DbwOCACgbm/4bzHQvVPmYNgig51b73Jmhz7Id+oNeDokj
SZGPr1+0tYRhJSUW9gziUoqm20p3CC3B6yXrBh40/qEMzpW6C+qvXfw56O4q84QpVOCFm0LAvfrH
7a+3PLFTCZccoxXwSge92CDbPoV1azVskMUmQmUy2eeHyrK73QSZ9HbF35+njBH4G3pvfM43zQeU
kcbeFTzzlYMhbYKtKti13Tvjtt5bp/DRXHk7LewXxDMAacjkzpsu5VCOtZrKxIuS/rkTdEy4C0cz
0xXI7uI8AkVHGozeMlfS2X4fp22lyI1gnIQDGPFdsTdpGCVHHOxhS//DoCCOQe6bUFjcs2eJEsld
PG35HC5G8VNFXQXngaZqh5X9Y866n/Z2UoLhQMJDTOT1IXWRHHJVYC1njqzto3yXPNXH9ti+U+7j
9+7R2vJ0ANJTbEanOar32M9OyLi9dspXDrKF1YheLO04HqE8Q98QadKMB30//YhYekx6qmfq50LJ
t131UiIO0YZrbcZpx7ou6jPqPwHnVBrZ09uk9DBb6Pqm37cW/k+WNPgbfVQ/4eka27Hvfbi9DNdC
zg5rZdCiosWq6iwg2yQH+PrRTFesbKulAQD2lWR9+zqcBkiPCBMOCfWmWa6qg+wFFmJiZ31onDiW
d4n/IkW9I4r+ARqbV/tbFxve20PUpv/q22n9E3U6rS6SqcPlCMp0EZ5LKq6bOrQgfPUDIs1xVn4U
a+vQDoq5CcALOXpXuUceX0jTmdWpdDNvR80opOiod5swVIqtGY+Dnflyjp0hGIsCn0GY/bETNWAd
PLkwjkqU/qoy6d6osKgsNWi/1cOYWz/6yPs6pgiK1Lg52dSSPqYIn92XKnaCaoPnVB0XWDeGpZOO
8aPXi/AUk2pby94D/46x5Vqn3Rut1O5U3TXuxTZH21HPm53cT3Z0viwdS1ccN1Y/UIIyOskJ/ape
mcyFvgKf0FSpuk3KGGCWrydTqiup1+OUxowD6/44wRV+5fyko/7OnTTbDq3we62z8IpnevMFL4JO
K/XiCxZ+2VQCKJ1zfPQOwmdMr/rv1lNO/1jZD5tsk56DXXPfqxt/JWHfPpOn0bIFgX+aOpuz/a5v
jCqkkRKc1U46dF2CMk0bHhpJ/wxKYL+Sp0tpytMHKANnIhv69SD1mkt97CYW6vZ4wfpwgPFdTijG
3w6zuAZpwosir36Tgsl1GA2KdhRN3S6dt3JSpDwo3R1ujU5lfhW0HyX1tc5bI7otziMYq6nagFzK
/K7egwPxYzUIzgbtqFL+pKaY4hUN9L2VXt7CqcuT608g+Xp0JfRRyxT4YFLT7wDR7NvOOlp5/XcQ
pP/OJ76SiGgUQMbXLeciIZs4oOERMoleZ9i4TG/kGPGOVQ7d67y8Sfw/OWHMOEWJ5PdCUsjGyf3Y
boatus3oMXeFnf0SHPEnftc4Jj61v/XdZMejP+vS1lsDCi8uPvKEah5qBuabB4OLE7FUDHy7acXH
PytH+w4O8EV5wmZ6z91pkx1wvgogKq+cv0tJw2MISRBq61w7Zouvpm6f9CMWR0Ha3kdDeATJ9kn3
u+da8lduh0tpY8ow+uHM0qSdv9bBYOVlVtFutkZ523nesUbDSOjW0mY6aeaf8yKMPPuc2CDHTZLU
jMhqvoUZ4lhIYbUrC3wtyOxIV5tycGEpBueo0zeCKjpFswJSXzwETPQ6KPIC5eG5er3KIrdXI7o6
4dkV5BfcAt4JQCHsKE/QjS2zbCNWMaJVtfDbq413ca7CL43Vj5jG4vLOA/QpMsq1U34xWS5+0vT3
ixXpNmbpiRmjhhJkAxzAO8fbusOvtolX0pLW1tJn5AFN1wc9H8Trr2MN6mAVeSIH58HNMel2czxr
4/4z+oZf86BFXGPM0r2Oq9goyk4lW6eqlenv9WH1mIhpJdodZsJ7tOjau7hOGuwrw42SW/cQcfFU
ptqGHbnxMLZdc5asEMU1t73HQSOyuVj9Ulsd/zc5+CkVI2RQN/+uB/L3ChQ9nn+msR915ZPWgZx1
e/FrZFV7yW0SXL8r10ZAANGYZjgOpoDgmphgawnVWCx/FE3ldJF19HJKwUq5kb0WEbNmaDctDe+d
KSYF+gwC2mvhRyvXES5LzziM68da0D96SvNbdi1xi6LBh0RyXcfLtPqQ9ObBFPSNmPgd+0Osf8sK
VKKrtOicwEQAD5WNAafU5NBgX4mMTz0evFyeLGoRc+gt86FRinibKkZnT61qvervNYPLsVV5TkhR
yAlGmYZG3rz33ObRF2T3Tmqr0Kma8eOQBd5uNIx3XTxiIFwBFQikD20lv8hF9xxIxkuYuLu4MD7q
zfhVxxonLmrwSun4TabpbuN+oG0StAgOuSV+yQeztzFJqtDDwwwqqH5GjeZuDTUpHY17ie3qobLx
9OS3HpjpuRE0YR+W8gfRnVDFlfVF04OXsFvbtRZzXoVyqlCOmhg413kYu9Zo6nWjI8FdnkwL60wo
6s02G3GiiMV2BW25VCWQTRBXEGLAk7x5QQ/B0GslrcITKbjvtA9mL9pajfWxFoDuzAc7rBBgK9uf
BvfY25eWhWo4xg3IRiPcy9WFEtz1UPGqjaiXSMqpsQDrSV3wRQq9+8BPbbV9zLtNjHP8tyEVcJ1t
vVMZl49iWayRSud87NdjHwVTLmI0maY64PWvyFB59oqgV07ITMf8Ck3B9rtQ4ENqe79OvqRa+OAn
8UfREp6tMj+LTbKF4nLk5v6u0ZV9YBkHK2weLan6Po7d8+1JWrwt/Pl5zNP1z9Nr04eETIlSeu9/
iE/JAdlYHH7SzwYqnDjPFQ/x8wQ3Ct51h+izcBRWMmQxHw2urvwPodz5bbkZcM5VenrwsRo5o9Zg
W/mVarstDsWKfM7iGUeDTKLUPTHxZx9CbM0kGeNOh0Dn2aWubHUr2N6ezdcz/81h/SfG63K4OFHC
MseQF19lKLaig0ug/7M9vgL8wk3i1PboJOgpH+t9+7F4CXZrl5+lM8YSUShBmXeqBc+O2ELBFdzX
eJi7dfaYV5FqD7ryJemHNXrH0kezWDmIGkBgo/p8nTT4ZxWRYQTmqSnQogLLN6jHoRC2lSGtzOji
kCbDSguaIHTdWSSVV0fatLV+CsZvaiSerNQ6StUa6GU6fOefDe7c/0WZvQCaRAjlLNN8ADwpCuIt
Vbcyjh5S3fsKHDTaDVKmrt2HlioMgCNQUcYwZxL/up7D2uR4RQbFOJWBvKtSqDhKIG9kQcbN1XV6
fXhE7RbYGK7MdmQqhS0gFOeYnnYeLAzvbyfu4gd9rXFaInTieeMwzmpOyqbQT+WobJSkOItdhMFy
uitEeeUZtBZqNtdpGCkJgnT6Sc3qA7pZD1YP8q1v1MBuqBGsDGxp0SNkjIbMJDGqz4kSXVe33dio
2slt1F+62G7dQF3ZwRZT9CLE9BMu1rxqBlnf6KNyGoWau/PRQBq+CbKVG+Riil5Ema1tMzasKkvY
pwHfn+IED3Mz3eShsbcMd4cA1MpXWhvU9BUvBuU1vWsarmKcFLFwEHrZtUaEvbK7MqqlcqmFyvx0
OYC6OhdGkcU0zBGjZPfPXtyRC1UlOQL3fFfqMSw7CoO+0rZYHtefgLPsU2Wh8jO1JGAXHRsv/tIk
8TGqo5+319MCCIr+98XAZtcsDb2XUIk59Q0JFeTNuElfJHBeG3dTKbZqm7bubwzuhw6G2WvHwNIp
RItzOlKpm1AYmm8taqoZZqP754I3uF3JY7+x6sJ0ZIlHdymiQBYYxrbnBrjVguy9ro7v5AQvKDXF
PluyGpD48FWMZvzZVhbFHlF/b+roxuQJ9crbE7XwPa5+6qxKJxlNgaKjwf6OD1Wtdo+emm+H6u9d
gifo+aQWOVEO3hhs6bmMDJwEzjjQRHug7qBlnwye67cHM90gZsfIVZTZotH9UgmGxPTPUSr0x8a3
eMJU5rtArH74saDYbR19L30WVdy5azIvr05X8+CYIDFIyo9Tfel6xY71GGGZyFKqq3ZXaAIq0OrO
jaMPaKR+69gBkePj63f5t8TSP3WVp9pdm/YQxiUsjYbwoKrxT/xJ3g+a9BQ1uraPI7dwxrH/UHXD
SUCXVEy7vSSUuLTX4V0d6vfCGCNKWY0OT2mwYr2+sj0sFQ1gSSCICU8ERMs8k6Ha1P9BJasQ1nfd
oUgmA8neaU16aKDR3jVS8GmwxJ+Rqv3ysIHPTf29KyiO6ZaSDR/07/f6q98zS1eQN5JQN5Vy0sxD
oIQbyfo8opd3O40W1y84MS4Hk0MbmgLXn7IeK8+MvIQotq7ZouM9i9tJ2tiOnOD4XD1aWw3xahdR
/O2azMTSeoQgCQgDNIH5Ru+RjEgioF8qZPESzf3HwkQWS1pZJ4tBkFZSoOBx6X+tHl4cLm2hJX2u
pGzCZmhriMJ3g2Sj0L0S5u1N4xXkQRWeugvt29k0xnLi8RBO5FOVY4kc6MpB7SrDUaTixcdtd63L
Mb2UrhcgaGb8lnRI9ny3ufBW3NFtr6VYP0WACcMotYFijMnDh4BqUgNmW1WQNkn+0mWP5+WkbQfo
D44wl3FxttdX8EYCz0z006Cpdoj4SJ37dqqtQZMW5lKbPD8Q7WAVYs96nZI6fBc3NFztRC0UGeRn
K4o2IKchQay80t7mBuoL0P0AJOEl+mY8qe/5UaITKKyD39ao7vXIPIyd/vv2GnsbBqcPcDMTSJnS
//xVHuieJPasv1M8FuySjS2Jia1UK7gx9U1KTH4i6JSRghRA5mS6IguiyYBMO2GhWxUfjfDXP4wC
5CqoTyKAwrj+KmWFDPkglToeM8pZl6tNNoZPSZOu7HrLw/gTZvr7xXqNXYTmTCnkkC67uzCRUGnp
Vp5Db6+3zJQKQ0zmFcb/zdZq6IZVV7Y8zgVVwMGhynzHCjRhU5XVc/yKCTPy7T9Mngq1GegMzoFz
XQyAYIM5hNyorSzcmhBxHF5GUNDrNcGpxen7E2iujsFeXiqtyYsHzvu5ruNnXe9Wjozl6fu/scy3
ulH0iybNew0rtsKpA++7iu+vk5cRvhGGt2lr7/QPkzeBBSnnM7R5V94rYNQ3FZnH8toJ7bhv6MzH
Y7nSS11cppPWH0RqLGLe9MzaZix5G7NM5ZTj/2ffPMMeWjknFifvIsgsvYtS87ukVLSTHLkoHniO
Gz/pMuocBprE/tqNd6EsSapfhJvGfLGaKnnQzKRItNMw1J+wkHknK336TuzLdCfmXk6BGbyW2ilH
MfYwqNBVVP2FAtuR8qB3xefb3/Htvn79Y6a/X/yYTJTHMIsCdhAB4lb34HvokPBAgCW/uR1pcRVw
NtLJtajzzesdCEBLQipozLLQPRhW974K1DU8/2K6vKKaQOAAZp3th3D3+kYW+JJi/RzhVhN9zv5S
f5LzlgmDYMrhNAFS5l1pEzttAOLUz7M4Z0G3d4qZndVmrSy6OFsGEwUKGOWeudQSLuRJWYXUvWKt
doa+2QRdvLv9QRYn608IfVb5DTPMhPRK5L6iCx+HTn8yE+1T7GXnfwiDzNHkg4afxWtj7CLDhECT
S/wA9VOYVY5MIX7kZinBX7sdZjGRL8LMErnTiiRRhoZnjhQ5Q/a9LD7L5vc4DFbiLM4aSfzqyyG+
wZyXpoZTc1xoJzP7leKuE0e4jBRrYj2LW9JFlCk9LibNCow0lvVsOIV6+TAUJQ5B1sbC2zbLkrOe
rLlCL2Ybuyx3cVomiKRch0PKWkYl39dP+C5R9vfTs9nqP29/IHkxiAVKBT8QShPzK6RUdZLZFu1w
arhH2lqiiHYpRD6kWh1uWpCFdmMmno2vFkqrotxuhQJxY3ciuBpmlm7Mth/ttlKrDTL0P4NI0+w8
9j7UEpIXYwXN2/jZ+cN3V8VFycT4S2/kfuWOvzwEAJqTXRFom9ktWA67VKeJyzErKZsszJ1EP96e
pQVoJvsLLNL/QsBOuv4UuNPWGMlJ1PmU9t7yve+elsg2rDdHaAzoyZH/Nenau6DrPyRKeUikNtkh
hb9WQ1paTpIoIlDA/RW+4uyQ6kc/6wOdg1eQfos0U7Pm0VBeciQ8b493KdEv48yWra9lVpc0Ftf9
4FvvSXbWDhvWlz12HVysNXTm0uKFv6Sj7kYKsH9fT65o1u3oYahzSmL1ULb+Pd7hd0OurLxhlifv
T5hZlcBVvK5UM6k/+VwmiviTRs1v9M9V/OX25C3GmdSuFLojmjWXA4nTuBYsr1NPQwn9XEihPuZF
qDlCXX5JXGXlLrZAo4f5chFu9q1EJK4MV1f6k7xH/tIpzoXjv4ucfNv/du3Q9rdWZ68xKF4v/tev
6uugs09mNF04Dgjl4XYaVg9aI4EY1AaUQgM0ZYfCL5yIOoyY5zELRMrtPJcpuK2pzy3O9ORPyK0C
vPv8rVAl3INjkeUghQlfFEcJ07WTGuXYT//wSf8Emr8V6hIvZVrl6in3nwEV2KVqOGFw18ZrGlwr
I5q/GDzdb+IY6grlQtOZzBcV7Iab/lStimItLrqLIcnXi04pujr2lZQKhZE/x2r1kgr+QXSz/e2Z
mxbVm0S5CDO7+3ljijIONxpkfX1kzF4ifzj2Mioq/bRN67TP1mpli3sXtVZJAtcksTSuB4agTFrk
RqueOuspQoqhjAHIyNleKD/WwUpeLJ08U133f2PNJhHvzEQY65ILgbur22gTJsb29vwtf6Y/EWbz
l+elFTTJqAIMid+P6RgAxiLxGnVlc1wbyfT3i6uNrLtq4UJOpIkVHI1IeiqFNUW7xQ8zIVUVg5s6
79PrELrpdo0nEyIwxV07pqVtDfm59rv3ZdZvx9BdaSot74wXAafFdjEmXfaxyfES9dT/0L7UHyyU
U8C5qC/qh/I36m87SbWbcTO+/MMXu4g62xrlGtefNo/Vkyi/BMbJLM50k/8hBM1TNC2gVUDiuB5Y
LGeV0AyE4NrrdMH7sQAgR8H2dpTp2vRm6V5EmU2fNHipEY16f1JG7YCji11FraMDqHfr76P0vvSS
TdbubsdcTMOLmLPJizBdK1GH60+T9qDvIc6b6+La7WZxTTFtE7kSO9U5bhph/MxU4pBVO6aOBCNW
GY1Pfr2yNyxAjDgj/4SZc0BcIffrICeMCO+lf+ie2vfRXX9IvyuPo6PdKVuUAh61zInerR7PyyOk
kj/h3XkNz27EoTmqYRiQ+fWXJraT5+5J+2x5NjOZfjLt/Dm/A77nPmlr1+QpJd6kDMUEeGe8V2gk
XCcmTaAe46mYmYXmI6Bgv+9O0UfL6Z38G9REOlJ2sROOVvMPr9nJh/l/4852L6/ORa0T2VpEr910
CrqfomDTiPqXa/FFmNm6w6Sk7Q1T0E5lU+xKHTdDL+ep+TmR4q0R/Lq9FBZPTk4QAEMY5SCjcT2X
oS61hdhQchf11q6ET36rOnKBGk9Rb4owdMIx/mt0AQl7EXF2mvlxZoBMoiKaAMXKfABvneGoyd9L
5lyHmSVJkhtWWcY9BzQtSqWrn+qmo0iproxmcSu5GM0sJwyBkyWdKhxYhG0SsDmJuUapXwsxz4fU
yGo55BO5rv7J89KD1cXySs4tx9CmNoVi0MeepUHfymYp6Zl60koe4HHvZNZa8WT5oKSr+b8xZh8e
vQXDaDSWreh7Hty44oA9wraVOgD06klIMBSro4+1MX5FjTkCFRRp2NkPh74oPkSxftcL4JNuZ/8r
gP7NVnLxm2ZZkhVW7Sb6QJY47ca8G7bRwbiPaLgi4PXB+lo81N/CAwSrjwOM4V9r7MjFjWySLwD+
KEk8La4XH7SaVi1q+ndylXztNf1dEAvv5S7bNeEahGj5A/8JNXuWmqVQpY1HAaYbgm3WYKyRK1az
Mp2LBwKwYuQnOO9ou16Pp5A7GQgEZd5yLB6rJNsKpfrDGtdgzItjuQgzG8tYRVUM3U09NVm5USMV
yQ6lr1dWxOK3uQgyO9zMATcjEpWXC0bfLawI/OSfGjnbVHHx/XYWLk8bhhJAVEyk/GeLrx1qI4rq
QcOZnaZD+LNHba5evY9Mk/8m1cGHapIKZRRY9vXHaX0f3GvSTNe5+oOnB4ndNs2PUrNazCMbYYsM
3lp+Lx0u4KDosdG/0d8o09R5ztqS2er/h7QrW44U17ZfRIQQ8ytDzmmn05Uul18I18QoQIAA8fV3
ZZ17urIobhLXHR3RD+0Ob0tIW9Lea2jbMvcIj0/MqDYa9OkSeN8AadRAqNFYEmKeGyjFjRX62ZCQ
caa2lXAarsyeoBpMhcBjkLkqaoc9hwUwJMbSpXUy9/Fuo00WY151FK8MRGukvqnEqejVdUFk8P9f
IkCFAC6KAi3O6utfcfPIiKsurtoI7+g0lgGzs3MZdhf4K36gE3sb5ropbsIYaQ8oJkAOp2KARbhW
AaDxZoh30D+8RLEWbv6z3+lmTJNsQRK1laqeoWrf0xXKdo8d28HRMgAY10V/YiE3zUdDt1cHJBQQ
jUmmh1spKAEZavdWnD+DrRAoGppe7VoPB1+Nltbg7KpANxsAX1i+2VNxKWjtF8C3cAmAL1ivTP9U
lc5mAGrn/rKYQfBDy/p3HGdSMe5qItKsR6vIvrR+uIZhha8bgNG7EbDZcL92tTWqOx510yBaMTUA
bcfa6gtP4LlUeU0rQA/jMQDKxZ+rprruc+hPIVWGZAUzJ19eHUB73CejYn1/wLMlwZtY08aVWV6f
BCZKgjw56pz4cYgCeUDT/dU9u3Ntowga/T2CovD9wLMf1MCxBkbLLzXhP8doofZHoOSFIiDKunGR
eWVeuCqeq/fDzE/l7zCTDQhjnjp2RIFVyjUYCXNfgdAjjgy3AVXzfqi5UxSgyH9GNNl+pQFPJbPA
YQ3npEAqyoaZ8UK5Z2nSJrlRmDB4qgjKcvVVEh/ppC1femWpgTV7iftl54jldyU/TLa2lYhCox0x
fl3imgflawcjXdslJ/Wp3EJw0K08ODN7kF/d5BcD/YyFrDk7zGtaRmNQR3N4cn7DfVeGMaCnp1Lk
D4puPoJmtjXapUrTbAa7CUMnSzDLQ7CHgTFTohxtsNRj/bEJdVjZgx9nLhT854NdmVu/vLmn4GzS
NPpIY+xph1WeGEFeMt55jT5k93VYZKDOrvqrb9L/BpuMbBCybKtQxQUoLn/mA1/pibZNCXvsteH1
/qqf/VZoraMwCB13oI7+nMSB5mYWE3Q7bXXwQpL7itUEoSo/sI8BZIOXkA5Szl923RBqL8rYQJrK
DOKl7VNt9KsePXAnXsoYs61VvNg09LSunpXT605FjSaPCQNKd/gcNWLV9FBQynrfqIytxmMPsikg
tCAhZ9COJvojEynypeKCKepZUXuAfNB6UCNfKF9gEOhZjD2b/Ho0fmMJ5K1zsQQnnL0VUrC+KKSQ
INY9STxVg2OhqLC0urB16XgZIe5L2WMYncYSkkzmwqeYy3NXjRT4FUAZ7y+tolSOWgqAMWrbQ7Ef
snJTpEuN27lFdRtikrVLOy0NXiPPGZXYmWOOCr22Ai71A+n0Nsxk4gynqPXWQdlSi4Rv4XDIAKRR
/59+tb9ALhAqALQUKnQAX092SB9bds9bXNpLaQQZPMlLuM8YBnrwS6q8cznmNtJk248VVUbHAtAB
tGFdCYipbCDfW3hmYz+UgAwtLIT5cNfqxtXNRJ8qNeecpCMz8NpOFYhKhGP1qJD0h4BREWTA/WWb
g9lVAaYm1jgUwYBI+jPV0BAkVNAO5cnMR89ptdKNgZQfhbVUIJoNBAAHIl0VkKbtPKsoMqe0UIcd
8zdFfhPiteCX+2lzbs/ifkcgnAf4mj1Fbad92pG+ztDkAImxyLIcdgEQApRmWgQEGiRBiAv2qtDS
ZqHYOze228CTK0QPV3urdNBnE+V4lGbcuYzyLXS83+4PcD4O8jVIeWBPTpOSCbl9mPGiEGSQh0iN
PCF/OskHGipA9kPhC2BGvEEm95SoiWMmLXs4JcUzzTU3FE8At6zuD2TuLL0Nck2HN084lTl0VMtC
x3sUplvQNWHqOqJneAYtbCdwxvGrphUFgOih2IhrJOSXJ/f+NJREbygK1UbSfOohCpva2XZgAySQ
xHOuFTZIL+KYqdazjLULKtrf+1TfKJ18KiX8devmJeNARwD480btIRiyLgf6V93HYbZvSf81MZw1
VwbmhzanfqrTZ5U1q0631mE5nBnkCGinvAmZnXjRBWWmfS67aKdqkQN56/QlCjsUocZzFNsPKUuC
IqKrqtM019CjR5Lwc6GBix6q7UWFPBFQ1CA/dmvLjHRPidH9HCGur3YHSOttqSnOIS2elZRd/QGC
EVIF2hAd+oju8jHfdCNapmYJjk0Ud28Qvn80uhjodQ5BUqFfUh1CyqLm696pPsPCkwUs5zvo2XhR
UgPvko5bSF2dofsPgrwzgCwvTO6y2jL3XeX8DCEYBWV886l3eunSpr7Ust/RaAA6jD83ZASNUtRB
q5nflNBaa6H6iSk2dft8eKiYeNDTwTeTcaM3Qw2l42pPJNyI2ICOSa8fi6o/w4pxnffVmpuoyHRk
2KvW0HhEi3ZhR9ZW6qRwCC3eO8keLIqKiu0km74OazfJIlzUqiA3lFdd9qi3pOMmi8GukvYIG52k
exaV+YM4UcDEeFSN5DV2xs+mmnwlvYW5sB9HMTyPrSqgBB8a0MdqYAEWQ582Hp2n2hoPdjIeyiT5
HmuQNpIw1lpVoYX8bYJiDdAGimbZUVYm3ABEI9060lZNCQVVp0h3g1MdZGJWV/rFWpN4KiZKtm7j
9E1r9cBswqOT16lrAQzUiwEPScFsz2z7youhQeEqcfetLfLvcSsuYOz37qBWeF6WrQtNsLUsa8uF
nsJrp7er0KBvVp17qEamoEvisiGqbdxm71Ffrdp+9CLoxChMZi4p7WNBneeOqY99zV4A8HmWGGI8
8I1J+UZ1WJDTqnLhU79jQ7genHSbjNabZYyb2DCOYO09tkNzKnRARK4AVNb1m4Hx56ShpcsU9smM
2doiKVzV0ocSpDTI/zK+JgwqPC2RXprL76lZfUJlAYNhmxDoetqU+76Kv5Q0vFSkfseHOoZjtGVD
chYSThS1crDGFroUbB+yBvKO0dqRzQ5yzZ95Kw+anWyAHvpiwpgMpEPA0qrupJTJA4BJ61I13iyi
Q/RY5Knn5LAT6cVzR5oDhOSOZWh+413znNUNzHcKukEj+L1VmoMIFdSgwr3ZKp/VWNe8qIfqVErU
Lc0gbczCrbh+FKoO+7hKjk1WPNQ6+KOj7rwWuvUyWNBZHkhheCKP2bFweO3XrKtB96hSj1e67baC
Ji41460s2HdudX450EOe5GtDDEGn6DvaFcdksHZ2125zpdq0OmorcCCPfWOsWxerZoevuk5b7VMe
D9amTppt33VnE3oqsmg+22n3UJvxOewzn8XWs1nJUysU4mcwmN+lBHX+CnorHmwznuqs3tKYBpGh
4cOGGHhGdgnAmO5ghu9jTrYD4QyA4DLxldrZEKM4h0l8SWCYJ2JpQGosOeVWtEla0bp5mzyLsj2k
YtgWTrY1pHqBCEpg1MmBkQ6M8+ZFhJrqjxG3XE2X720+PhXCftPN6pvDIs1Vqu5Jz8xjp6EJGbPq
hcC8YxQs8wtjXEK9zh7Avw+TXxTHm3MLx6WlV5zrp7T+QtsOwffwv1k4s2brZTdH1vRZK8ZSxEXU
Iopq1q6lw3KqvU5qVGvbbnSaABpSr0ULdKfaqM9SqAeIOmKJRCHqaU13tkfx04B0uEsHcChJNHJo
7Gh9kDTOz7iExIyjOAvVtdmJQRYASRoUQ+Mv/ekxsfBhcbsDfxlQWQGONBzb6RJEfy4MeumQQUDj
BnSyyeMCl/GQIj3QUyVarxAvlHzXbWVp/mejwPfj6noLifepVj3MbkwjwTPmFP6QO7pr3qWHPsAn
tHF21Sr1UWZWV7R3za26boMxIIfhgT3KvdiYwf1rEp27J5m4zELmESD7vyrqmO0o64ASPimtl73k
DP+iO3un+rkfrxJUqzyyTY6YgQy4AhUFJH2FxfIf4TTHX1KbnZ0XoJUg4qvBvWpawqoKvYrtCKfZ
GIUS4Cv7x0izIFWS9f1hL8WZ3A6HOm/zujCgF81f2KiuHZUdWLukrbUU5frzm72sVX0v4FCvn+Lh
M2+YqzAHMJsl0ei56ydcVP6Zs8mrO7Yk1JdibIxOyzxlDGHaHOFkBp6cemUP/wq2+XeTN9kiQH9D
7y5JgM+8atRwmGHAUQq48IVNMjt7MCu7mlLArHIKNOdWTqIQMh8QDj8IWFNSK3V5//P+WOaWP5Ri
rsbogA/D8uvPTxQNll2omq6deBv6WhQHfegANf+cF5F/P9Jc/QUdK2oC/a9C1njySiicJhzaxtSg
ApXh0lyvSh5+AISBNxtqPCD9EmgK/DmYXIusCDaRAOYk+gMDbVrpl5gss/MFzXjMFRzQQWH4MwQu
j8BI9hr0pATulFDVTqLiSQtwrn+7P11LgSY7FLwHWkjVGE6tfUnkpo/NbYjraREtzNncKoPS9JXP
dM3HUwCrUpccBJdQO1EjeWxGfZ+3XepKpV3gj85VXW7j0D8nrgI9tu4sCHEpBJnmm2iNZleV2kvM
wj1NsnD1ken7PazJd6oSOY7hCNAia1soXaAPMLogn7hJ9xHIzO3AJh9KoKADJ1SYC8KB9TBSbV21
S7Dc2bmDYiDKRyBfw7vgz7kDiYHhlYtvlHfRN7t507WAdMUaqCZf5ef7Eze7Hm5iTYbjWJXQnJ5q
ADTbLuQtXYFHn9WRheT262+eFg2Qs1Fhgbw6as+TxIM7hmhEZGHdre11tumP5aXe18HowQD9Ivf6
wrBmpxAUXzAkkID+KjZHjl7iko1DIuU9qPFgHDmla0D0NDSVVdGRheU3m+xQTHaQhgAemZZ4jCri
DS+ur9J210L4WauWNOVmu10w+8GqAOocu3dyClFSGnnOkE/Jrnkwqq26YRCFaHfZNjnpq/bqjXtJ
Vvomeu2O0fPSRWWWo3QbflKQI8yxKyNCJbAq6Epaumv1Py0ZYUEe6gysLhRjRpgCtj+0fKuyha85
I62jAz72e/CTwwQ+4T044oieHsRP6zXbiMwtj+3+qmAPj0V9Nazpvt/H6w9sjt9hp4+TyhagRuBQ
OOl1AnW6dqUMF15bC1HmF88/g5s+Tqgz1owO+LJm/cPEtdRp24XlOb94rjh/qB+gmDuVxDKh9qdn
aayfrOd8W235g+Zzb9jTk71NLtWmDghWUDd4oOaFnrLy70/j7ACRyHQT12vgIiZ732JmZEmJC5RN
j5lzdKIf/+730z/zZZj31Bpi7D5RJM9W3O/LHDp492PM5skrF4hC0BKSjpPtVzJepdU17evkE9f3
FnhrfTMsBJnfZTdRJrvMhvd6ol7v6akK3p92TNkjrUtvsArXHj9pKGjCTYZBJtWu0yCJl3pAv9Aw
f2Xpm/iTfabmlWbaEted7Kf5ZK+7w7BFXW9dIncG5/hbA/eNcNUcTDyEfXNfr4ujcSILm332JvTP
36BN2ZDM0BSrQw/yJHPUQ7A4OQ6l+EU4bGFZzgiVIqvcRJqsS2jhqJ0tcRluh3BfO5J6+hAavtb2
PnL5LgvprmNQJBMJSsTKy79ZUGga/7loB7AE7F7Bp9b072YpvFQKiIX1C2O8v2y1qa2anoVm0aIj
e4rEVwbT6a76SZMv90cyv73/uzXQQvxzJBztNKlmyF+drXpaivrKElp9aRTXn98+LHvFHhIAmE+6
fKxp6zLy0MQLo7hu4P976aNb+GeMUSSOUgs8JkAX/aoM/BPRIJqutxsKFJxe2wvlnflwFuRPwCoH
kWIyJJ70TjR2+PwWVVZ2Rf1YVn4BSeWk25FK9e5/oqVok8EZzjhm0XjNK5xcOCelS7thRYdx7XC+
cuJxYdnN7+Hfo5tky7pMgClsr09milxlPI/5cy0PUfV6f1izsDCAbwwHTzN4yk9fgM3YtJpdYOmF
bG2E8Fe+orNQOW0h9xZqP/ruiQ6966DaGxdLRa25RXkbezKnQ2YRrhTIHrT+ZoKFGmkvCt6g90e4
FGQykV1Vc13lNQpEztehO0WQSE+hp/DvgkxOnZaNPNGupw6a4m4WW54FT1UzWn0kig1uOdyV4BEw
WfEqzxwaXbNtaD7X6XPFdhrI7f8uxuSbmJFRhnLItVNtS9fuMret1MCyF962s+QrFGr+Gcrkq8Q9
IFkAL+HR5I0rezd8Sk/K49X0Cy2i3Dee4rO9qo8SkmBHvgA6m5HHg0v7TezJxyoLtFqgj45Dywd8
wqtW0P7K1okn/DGwN/VFbJbg3LMMDhgsABliwGTpLzx3x1td2hZSo1K44wql0lXGoQLmxT5ISkFy
qs+QXpCbJXzpjLsThgoNB4ApQOqB5tmfKVl3ikzLUtz6yW70G/gWe0Phap+BcbXO0SHaNj7bFg8w
d9pkUKq2tuY56VbG9w8sqZs/YjLfvQZ5/QKyZ6exbbd1ZfgQJztCLm3z78JMbl65CmN6ynDEgcff
lq9mjsVTLa3b2WxCr/qCKCoA7jCZ0MKKlLgXuMTWAA2bngGjrLHc2H4dxOd4TzcQJs3xn7f3h3ad
oenJCrb0P1EnM1jJsDBsiAicGjNcWabjRuxnOUYewNIe78atOS4ltF8DuRdyMps1SM2jIjGb/c56
bA9XfmS5U/fdBr2+6FN8vj4YIc7wuV4q4i5F/vUSu7mqhEwz+wo1iRN8ACXguy6IdThyL9FbdoQF
lA9oA7RNXlLTj3dLEz13EbuZ6CmEC4+eHpYeuOyVdeOqKRBVib6QxOdT3++P+WvP3owv1iLjP+s0
e2leVGj6r/rjyIMUqUCsjN3wIrZm6DaPmd9vlrxul8Y3qYuRIdPDpkLqa/hPczzVxvP9hbr0+68/
vxmbkI6haBzfzubSxUvcbenS9F0PoL8WJjyxoPMDyJE+ZQf3apL2oFSgirMmO+e1AW1X3Ye+/om8
Sh+CgY/pk7Ndsvie3YDoLxn2r9f3lNGd8oJS1mJdwBDHzQkgijtAJrcW425f5LtWdYL7Ezk/yt8B
rz+/mciocGrSdrj+qUDcwd/Mk3CL0/N1/JHq5S+aEZoZaANMoUgQ7uuHvEzxiHJa14r2MBbwQroE
eZodzpXM9J8o0zIQgauJGrct9nSqvkRGF9BCcx0W4y6mFUsw2dkcfRNs8ihldg2x0kaBgqn9asKR
hZovEDFeuCfNNsRvJk6jf36hhFCg3cJ2wNFqrAw4Nh8pd80saN7U/dW1QK6o3x3Zo9UHeR40BYRP
PPl5SU1jaayTDa1HEde5wO0W3i+uan+LLCCW5MKpN7urbyZ0squpUxJIUCFIEiYwsKn3fKhf7q/3
pRDXcd6s91pFy00OWIaO9QOKPBC6ov79CEszNdlRiU7buFIQoUtJoFXpqlGixwK6WPfDzD+obiZr
ckOgWlvCGOV6u2SX1lHgYZMENP5cDfpBiWp0qDu3G4nblbFbkmZhVS4NcnJRuHoaS83mmEYQqg24
6Bj9hQP6eX+MSx9rcjfgkTTLOMFUila6TEUPoiELz+35W8DvadQn/Cw7bzgerM1wEjsVRJ71tdwa
k3O3hxQxkIOuFsjn+Kn8Cl7KwmVrYQ6nRIfCMVmrEjxNSrAfrfS1s17TbnN/Bq8z9NchdjO6SfIo
m8y2ixLCQek2XFerbnM9+fPdh4QmbpLUVOpWC0u7QIqHQFEgg6sVL14A0c4GSET1Ik+Bw90m/hCr
7Tbodfnc7OVQcAB2kwbVeFbDKYv60FDwmrxxy0Vy2cJKnGrWKK3V1FWeaSdDtoFtRMcsjH7e/1RL
y2GSN5gWEgUiL9oJiEuRbHLj1VnS2V8axTRlCNJ3A0Dqp77SPaM9W+P7/TFcf8G95TZJCxJ2Sqgc
ALxVmsk+Niu/oYZPgVwNH8VH8BG3X3+SHMqsiFKsAA30b2vVj+naVMXeypIHU5ir+8NamLepgovB
IyXFuwg9mFDubUJgE9YsHH0LX3/adM1Krgs+ohyijZ+jEUJpxpch+XZ/GEsxJskgY0XNBhXDsACr
FQ9jexb5078LMbkmFLHdpPx6L+dO7lfGRqKoCMPVhXPhVxvqzjozJju/FF1S5RWS9tXAsnmI60Av
UQrz+eABzjmi29hvWLaOn+1ts+r9yDMMv4YA+yXfRStKAIr2lPBloCtQRW2Y8V4cfwktOV/9+Z16
p4Twoe+aLosxFagSwDznvV+Pe8XrvNry0wfABPawxFuqOF1vnPfmZZJDijJLSUaRpiRE7qOQbOsB
1BlUVj/nBWxb+i+Zeeil48PRbOGTLK2tSWpJshhAG7vC1c3ggWEIN1FPZaQtnNbzG9EBCPWXUeuU
tA3fFpo5AwXXZKh+NLx9tfpkYSPOn5j/hJjytdMK+FBVoK+mo3/XiR8R7lB2WrhNuFHjbYyPGdLg
/qa5fpW/v9rvkJN3RFELR2sdZH5LkJfYGvbCpD6T9Y+0LD6UyX6HmqQAtRxCKnqCyq5hHsOsPo1h
vBDi/3iw/I4xyQFVnDhFnGAGx0f76Dzba8XVDvXzFrQRHwVrth88KECpAYVMjutU7keE1yBu8t9F
4kySA4eqsOhMvCIiwbZokq5kl6zLZlzf/2qzHWBIPwP1jCILkCuTJW/lMuWjjTsPfWp+Rhs4d6Ky
gvbgEDA/DpYkX2c32E20ydEKzBsD1gQpz4oeaC39DCKfUl/YX7NBYFOhEkrBY57ypA3gyaOc47qo
t+kWD2afa2nQ4Wz9yNTdxJksw4RrY5XXFeTdNAhLXWvjwH/t6El3h2wDF5mOu9bCbXs2ddyEnKzK
lkKecUxRzjHsr1H4U6dLVh/zAQA9RAVau/qz/Hkb1Z20GYYeFVsRRuvOYNsSFJn78zb/ef4bwpj2
20lnQQmg5Xir8ET1CDtAdIm7Q7IEIbqu3L8SEiTa/zOUvwDtkIEZS6XDNU6JD4NBXZWDKBQB9dwB
SlHEH0l/N9Gmi8GOrLGEu8kpIW8xOLNCdG7vULf8gM8UuhQ3kSZrgMUQbZch0Hoj8BhKVAVGr7uj
/FCD4CbMJAE18MpE0wmfKeL2ypRg5oPIbajZwrwtrYbrz2+ePx1jdlplJspPbebKVHgiFW6RL53s
cy9kyPRAIRFIbmL+RTfO41GxQMolp/gQvZfjo/IIFkygbcKt6YeqD5Se/di9iBPdxwsSBzMjhKqq
DcQ9iK0gO0+2VKXwolLNqj9JDnszXj9kUn9NEpT07u+ra+6crHeQPinsmdEnhPLSJE4rUisjXdKf
eD7gJS6+aGm7LcpiX5vKg+7UF0vpljQE58YGNgd0GWGcAdfTyenREltnoUG6k8VSv2qzLbSWjnQR
TjCTldCVgzMhFN3xz9QJhIG3RcEFUk9Z95VoxRqm6AuJdeb2An8ZkF+gL4nn6ZSXK3gawpYIdzKI
ZLk5rKL6ttnI/CKabOHYmI0EsQaqQZ0QUviT7TtEtjnaad2fqAGnPB2+eH1aQei5KE9FG4/B/UUx
O3MOoIwQD4Y91ZSMnsHtORMl7XGBvphwH1bY0lVzbgkAuISrA7lCh6dgO7i6weEGwn6nsJKblFqu
YpduOyxJ+v7ycJgu79s4kwRb90PR2rKlp1GPTFcVzrAfYF3uShnVxwGqzOvShoBl2jm7Rm93qa75
hRpuIo6+lB3GhzC3fjBenPuOJF5dR+qxBn77aA0DqKLKNs+LTaxUh7YYtozwaJ+x+gOldtgO6chA
+BQOhMr+zHXlMFxRP31/6kT9NSdh0FuZZ/fxAuTe+vVy/HuukAuAUaHwEbh+s5ukWosWoL4aAEX0
jbMfieC6m1Og+HjVPyuEDW42Ng+R2TeuHKs10bKjULI6MKXljY5zCjtIHRXsIaL9WTARelmUQcst
lb3HRvD+tG7DaHTSuICNEqg+3hDD0oGONYz+oDpQwYtolxDNdAmczj07S1eQy9r0GiSlTRm7fS2d
VaHbn7AZAy67TcL44MaRE1ROfhni4sSpvS4TM4D62E4j4Y8SKIc+rDddSM6Rdo4LfkB12iVZwv3Q
GEq4Y5Rf4Kfit0b00Nbqt07IXUby91LtjrFIcxjHU3iAx8MjrMIPMbG6g5o6KyvJeviANtwDoIx7
TaS+DaSmXlyCEak0l9yEFCqI4TCuDMw4e9QG613n+hPJbKRyqjzCnUN1LZVB1tyBFFDXq0E+wuZw
dLibEvEFDIRHPbO/5Xi69yDW4jbwVUPhrSj7x9yBgkpL4pNWD4Or233pq0Wzikh1Nk35APXBhyzs
XkEd3el9BIon3elNtqkp2TNAxzzdKR3Ic/TvfKwcF0cDmJQ6jIu4nq3ThmmuWRt+wfRAjjZ40jRk
q5HRdTimb4pTrQpZvGedeojb7skg1zNxlCtRkDdTZsxNRuN7WyuA55jJQS/Agce18ADK/x5EpFMh
QYOqW2G5wi4BEM3LLdTrPyUlhckZ65nba1R3Yxt273AZz534OLQguWVaUKfsKxTSwL2GJoYt+jcY
Smre0FY5lqJz1hKCNVQbrqpAtKWAJXnU28Q3lOypB2atdgjuB8R07VJeiFV2LnxWkW06rJ+6ZAdZ
JNsMftFemonMd+yidwW0P5sx/dzCa8LloVZ7+YBefMVfFADLjZ50vtTptubFUY7KMSZARrL8Jbfi
oxa3XwtboskHC0Eq0nMuh8JHdWilhva3Ih2/lU797gzWD00AjQKfIy8T5FgkQ2DyMSjoAJ9e6yxs
sQNBBpQApfompLYbqfCy0vzkpOTZ6cLHJm1GN5EkqM0ykCwGL9LhG01p96WgX0aJulDCRx/1iCep
KiIIi3hbMnlRU+NzGhLhRikIB3Xel4FR2e8jgQSIFfXACkWwWB2xgdyK5BeSgd4vq+hid8V3EkVA
r6mCBJAuKHxpizaoxMh9SXpfbaJdEQPeVjAjwqUMf16Zpzs7Zisypj9hxXWgXHlSoDXXl/EOb5JN
lqnfq1Ar3Dws/I41Ry6qpyIW1BVd8yit4gI/5s6vOF23LDvkreVDsn/dJCDf59GDJShU50P0LNjZ
bOkZWudH2oU+fuVG4CHudqz7CX6P1+UGquTd+AxadOOOTf0SqvXrEA17PezXjt5uG5atNJ6ju4jK
rUzEN/iJqGwzpOY3vD4vdTo+ho0G/oLBvsAR+hMBddylWRc0SbTqui6C2bhcRxnFDifRHrLhHISO
9IrHJ+s6p18hDXaWpTxHCX/lVrbNQKv3Gcxj4D1zzAvzWPLiRIdyC3mCQIUFMBuubdU8fqgAJyoz
vh2lXMeaumo4XEiE2qauY+kMiiPGJQPOm4jmK0RdEnese2vD9XKdS5yrul70Gxpnqj+0/KlCns4z
u3hsIYZXhtHZrDrmWl0tMT15BFUHzQZxsFtlIqz9TB8+iTZOPHBCYb2bki+QKIauQd5vW70eIPMF
eJVBxszN67jZ25Z2diDkGjicPpixom5yknxPci3om7jAnsqaFWed8OyOSpcwA3Asqr2Wva56tigh
bpCx70zjPzOqrk0e2a5VxI3P+bhTiDO6lYzPnEXxseNps+/I9QsY1pssizOuTPYWJj35e1Wj4Q0l
HSxthYM/qHi01M8OK4nX6uGZpfXK1vkTb2GBC4tWSDVAchHYS/Ool8YXJZLrJkOFAXTrc0Sz0Y+q
pnS1vlvXUVIcukJXPBPgtgAvtadaEbXLI3qQoJ7LyHzLDHGO+36lENA9ulrN1mrNvjoELbxBU9N1
TGjtW3AN9OGWXhx6S0J4VBRy1XRW7vWQMXHtYtDglqmobk3k54zYP1Qj5VBM/IXzLX+oaUyuzl6m
V0tlHTbJLgyrPcX1EK3OEprVVYP1pp7hbKWg1iuPYZk/41jWXFjp4hZkvbPQWqU8w7oaLb/Tih/J
UB8UNDGr2HkcAE2A2MzB1vp1kgN6lA5e07GHnvaDFw3hKibaJqaV/dqL3iuleUaGPDIDaz9XPkV9
/tkorEd7KA6qrawM5mjQIgdB34mhnyBbCGlDxmITYeO7tZmiDKyGkdvlzVMaFhkwuL3ipWV0gU3x
d6fGmPIK4ESnEceSAM3XlloS1DFEL2zyoprZWzfg1eIYnS8s5wyNgxenLRxXkzH+36w3tyYzUr8f
6q0WFUdcoz4xW19BOe7ScTB+Gxk+pJoI4t72OlM7tnB4zrv60OfVWkCrEVoNO6bHl1ZVmRvqXekq
OBwpxD08peCboaErYEUzF5adwSBGAyUjXM6HtJNuCEP3IXGOMDKBPhWEJIitxKuitQgYs9qlYEkO
pQYrhfgZ7dyC4oaZFruY9J97O94bkm9bO0EZKm+RJMaNI/mmQKl/7LRNz/PSjwhfAeK0KnXyeQj5
lyZUX+JSSb0ujdljLoCd7kn+pGbJCyRpclehDJIbtF/Xqr2LxgR7pOxQic+1TwMhtYvzL6it4QyJ
lsdaj75yGq+JAGi0gmBmlwe57P0xRM7JOpyDnXHOS35olPF/SPuu3rhx7+1PRIAUVahblSkelxmX
2M6N4MSJei+U9On/j/Li/e2MLIyw2YtdLDZAzrCIPDznKa+yaH5DeOZWM2rYwQSfFev2YRzuAXHd
aYOPezESIK3X4pPQZp9mkCvuIM/QdVphw6px35DR1dPhgbTtU26Sgxp236GCt004RGsEso86Ubad
noPrENuKqrp1MN7gbbzFvYgOiGLcKi07JQ1u9Sygt34kf/m1vqVBtuVpUbhZbn7A1cp38jyA8TW/
g6GjXdT+xhQqTIEMaHQQBVRMNUye4S1dw6ZHGBYT9dGEb4ul9dxVEhDJ8CBAIXxk2qOSeZCF58ZH
60FUqPATC5/xgTS8tGUg9pQlkHyOkIoFAomEHj7xkXV20Zj7LGs3sGQ9mWnzWkDOyg6N6KcXoe2e
1o9dDPqMnxuQHKpxJVNcIEMz7JOuR7SE/8bVGGwhv0OtNICFbx/6h45RJHgwFojDD62Kn0Sfl06T
ps9pRneBj7d1DjNcQ/Vc4KahTaWZj7hcn/U6+xxjiPXEsDe3R1UbHgmZDv/aPIwFFOL7MMf348eQ
0BLhiy5bb5tEWevEY5gj84PahEz7xtGzij2w6VEQ1YVxF8XYI+gWhjakC2qUsrzwCBheaPU9lS4V
yIjNTnkN9KB+gLTJrhPNqce7ixb9b1ViIvLo0I3eLu/hVpO0+VFpdOYUhqbYiQ+Fc6UTAH5yglxV
8UNsEqlvuiZndq71/b4YmtECXaW3aip1SPZBj0IbhzvSUfOGg3+9EZry1BEf5uLKCKJSDmGSJEWq
0QRrhj98eo1fe0lNr/mzl5Rm+kngdRo7dorxYXjdp1LRX23QfoRJsRdQD9ZEZdhskvGpOJRH28R8
kQX/ZJW2zYc8tLkhFSvmo3+A3dlgi5zsIXMFz3Pf3+hEfc1Mbhll/lH08FVG+phD2kPE99rQx4fR
r++rwBjR4Ovvg4CNDqNI5f0CCd71MsHiIx5e4HBmQDFH/TMNZ8PUZaAMMV4Qx7b7AFvaquvdSN+u
x1gsweFN+r8gs4qi6MvO8xJUCkapbcvcvIETgGOkLUSUUpY6fVefSgYwHZq7r4YORE7CYqto1Ps+
Vp4nZW9MrBPqKjz5fPIXVZnz3zZ7MRdlXyeFRPeqhdyciQtxMGqHZ53Tx7qzMg9TpeLLnjqbh9me
UvuwVSVqXRDs8zd9Iqwa9lEqL2qkFrgPUo4fkN+qPNr4eX5ATfSpKfA1XP8VS4Wh8wHPahFBGvul
7mf9cZisrAChLZSVPu5Soes8wqzXkyuab7BgVI49/4TprEWnykpJXLjHrczo2u6dVT6V2tOZL3sF
fgAggzUnRe9xQL1fn7BpQq6s2hxilWiyzwsW9cdiNC0TRxSV0P4tHvrEwCZN7b+JhnIkzMMhIKvP
hhRpQ97LFh8k3gm2wZ6Mtt22OdkN1XuVr+BdFhcKHHJzIj+gejzbCmGp5LmRDdB1hAvTfQBmgKWR
/JN0SJM0XaxUpxYX6yzabFskqh74JWXyGBbAVaGxWcbS9ZoVuttalNn8aX0mkmrk8pin8o349XfN
yLe8yF+vL9NyGLSYoOYITcy5XEdDRKp2Hip6tIWaXocqhZG+mPwvLKoZUELoxmAzoGM2G02Q+7Ug
nMqjz3QgxT15oGXyxOrub2ZNm8Q3IVYEHbVpuGfXACW9OuZNxo5+VlsecINF/iTyFXnZxZPnLMjs
+PNGWtW5UbGjFuBVnTbxA1Fz9/q6LMfQKdXBdIR+wazITs067rUgwISNLzrOTrKKXF1cee2fCNMv
OJuqPjB1b5SIUKo3UIw0IDPR/7w+iCXwDdRmFGEIHbLeOAwuYxQVkRWQjxJ4ROnqdugKKNce+ZY6
1U10At3LdCCg8VdB0TKgGB3EOGd7IOepYaAeJ4/9xttKsGZ2qd2famdSvd/EDuhe39Mf12MurZZp
6OhZoTKuQBnscpxV6g+hYsbwMk1wEYKJ1Ba76xGWjrj/ReB03nNOakaiPJLKcSD3mv/+EwpEzd+k
EOcxZqulVCJQTQlvo9RvkMgjS4HeNPloRm/lbrg6XRjMlF+cb72IDjUanOrR76HrN2j0Zx6u6Zev
TdjsAxImMv9WT4BNI9U+Ukqb14cy5qck+y9rj8HMvqN27PnYlmgzK6K4geYBbFbXtGDWxjLb0eBo
xJKwWoViSItC1PfKCF1De49Xte3WAk1/frYwwHuVtG4waYz/CKJsnzcvQc03ftl9Xt/OaztgdmM3
Iw9aWQX9Ma1/hvGPvlyTel4OYBqgiqNP+cVqANxZMgB3P0mQdW5IYKIz9HjF/8UoBP56cPDQDJs/
OuKE5lUPFuixld5bGgTC+tOb+m9BZvtriE1Ue/G1HLv4kQ2NQ9o1LZ6lxBCi7/8bxmx7lcIsUG8O
4EalVzuZfGt77wYNFUcPTCfM1vzmFvfYWbTZHhsYlh5VByRrmbIF0MlC085JUdEw9TUM3Fqo2S7D
Lc2bgo7yGMXsDqlU1kfbEie0JzbX12hJGIOdT+EsJxxL0whEM8nF8HHTwoUIacFUnmUw8YhIv6cN
xKKMENVTPFm+GZlXrhypa2s4u4Emb9CmKmC5qCrmLvKPfQW7R83YTgquVfGyMtyVaPOnRFV5zTCg
l3aUtILrha8/cDo4PdxsZGruyobeJCn6hTqukSLbmz1cSssgceJqKC3IWm/COtrxqnRyo135adNe
nT9yzhZizuYwzB6nZTSCzVF4H0GkoBQ9FLee2q6s+JLwy/mKq7M7jERdCiXiSW106+8UVKaDXZY8
y1/ptnQ6t7FRI+9jB2aip+jFfA5cdCbyh/Apulu7TNdGPLvoyl6v8SAfGDxad5EM7EifNJ/XztMl
arlCodUFQXaOBGeuTliYPYikbcGQyvUOdRPALL1nSMeV7QPlVncAggt2oopVF47iFFvxGOXWUNsp
X0mEpi9ptsDnv2O+9SSSsKqmATvSUd+ywPDdslbgMCoTNE0n8tUYM80ukjZb+cKWvvGLyLP0qOpg
Xa1qPRA2mbiJAn6kUIIsSOH42Nq66lm51tiAZDjVXzAGcIlBsgNnNNQE5qKnkOClXqkRejSV26oJ
9hVydapur3/UCzcmzHch3Ai5OYBO5zCYIWRJBehadIL/iV0bj0T7C/TIlLmyCa2LIt0cytPlFYkG
PY5PAdqYesK7fWDSX2PU/AWb9iLQ7DSmsiRF1evRqUy9xBm4esMayLwrAXtv0bC4Pm9/dORmOxJK
AzqmjZrwTDNmt8zI4JEsG04gsD5ueh9ctcbLYdhaQkLeD21N/1X2uWdpcXPXR0lkNdCn4l228z1y
24jiOUqghqxU34uM7tPC2ykx2/bFuFcIvYcY0abJ6Snp6h+KEr+b6BKaMVupaCwsvQq5TgZwO0MC
O/cnxs+lWZPU8Ulpu8ip8/weUENjZZ6WBA3hKqfjRYv3OYROZ/MUh1LIFI2ho2ZloMHBRWA3CRlP
B0f+qUCN4vq6LJyLF+FmmwD65TLTG4QL2V1at/AUgYcBkDz/Lcrs3oVQYqC2yDZPcJdzCQ75IEET
yVhLMJZWCDnT9FwH0RzduMvEfBxApiZpEp+0sWisIjJvPbRO1lZoOsHmO/k8ynzKvCBOALEkx6CA
d5vy6MHqmGTmTcmeetI86mgPNWO9UdBI0daKrdNEzWObMMiAvysk7r8IXnsZiZpK8aJTazY/eJLW
bu1HgW1mpuKmQdlaVZ28FhwoFCVlKwNf2ipwYuUYO+BtOGQvZxc0CdSmjCo6Zax6AW9edXKgexxi
ktd/vVugV8zhqM6gfPlFE08deNTTuo6ABTJ2mqcdvIru6rpcKVAt6c+Y8PM0IPKrASs8Jz2FDfG8
YfSjk8Essiv2qZu/NDsQwJCn3Gp27tADwGRrF+SU8syW8CLqlI6fvR7DMQpQsUTUiQ426c/4rnDq
DdAdm3CzJm2xsF9MEz6weHgh38NsXgaTvCBmrHEEY95by4zW9uo6droyDIHOQE+CD6FniRLW4Pqg
mSs7ZiELMU0dlmUqTs3pPruMHnAG1EuMhdRTRElp4x1obbo1ZbVFcIBaIx7Rul6vmXMu6HqiegoD
PQhRT8qUc3k6T6dSDizyoBhewYxQgOkS7soA8DivcwIaQUI8Qn+6tuKmdUy06z3/ZdSz3Qj3aGCg
3ZT+e+9C1CdhbTMJZCvQxZ0dTfBTMlvAKsRRhXh5PHYT6MDxm5UvZ/pbLveWRqc64iQDQtFUmE24
iFUlKX0WnhSoCVsDICuAwSnA6ejVjSaDV7OEyNH1j3WBWXQZc7afaRCVaZ7T8FSqZKsNv7zmeex/
BQHaW8mvrDzK9t4sBjvEG7aRdGWHqUsDhuC+AvFilMznArmJT3ofaPzwhJfdts+CF5COHlcGuDSp
uFT4RJ0CbHye8vEsbfI8DMSxdNGi3ZdAvXxLHprX7JC2W3O0K2jkCtxmtnhc+3y/Hrk4mHToq6BA
q0Aka7aepaoEAQROo1PXRZshkKcC6AQt4k/Xh/j1OwU6gWHDMEUFImOuHlPwovAgAxydEkO4fqcc
qEcOTVTu4xwoRZzUt2WWrKQEC6cv4mmTN5aAwdQXvoRaC4kvU4Ynr/rZa6rN1cSuAEAdYgBDukdD
f2qQWwsCdQjyRMyPIPYdEucuCjFrR/LCCjNdY+aUMqBINGcFaOBbodZCDLza2Ea3y23xwxeut1Mt
YQU79PU3w85zofgHJOz1mV9I9yDGfRZ6lkxUfjFGsmhNpHt/JNAcFm5wHTi9G+1ywEscIAKvh1zY
UxcRZ7kYk9qQGhQRR4ge1y8lXG3SNenOhVcghoXmEryEUUphc/ZDRfQkaLMoPCW31b69E3t/b9xU
drGtd9dHs9A80cAZwbeBhAQH3lyqp9OzOouZGZ7yAKTluH6NBsXKesBxTQsapZaEgbbhhaVV9gwJ
S7mBXCkwV80WupwrbbXppJudvuc/Za7no6lkCANPwJ+2gK8YtnLYBzaPqdNCrGNl2HwhFiS3oPAJ
9zd0Z2fPbHNIlJGEfnhqNtLlm9SNNsQ1oZUFFd3dsFsjay9tGjERZhSdws16Tm5K07YDbk6CKt/l
kO0xXBX4UDNe4zYtHgrogsHME3kZMrPZ5vT6NtdJ20EnxjGYk973++Yh2+TbaWTJt3IfckfZrTE8
Fwan4CRCI0wBbezL07RUG5lRrwUdXKZ7BVZTdhiJLZA74dqqLVxXCg48FCcgKoVW32x4eib1XpiQ
gZC2dKF5A9D+rwgJidVYqL9/4rwbdsCTXd8rC6c7TNhV0EfQeQMlZTr9zhJOlPdkMlRBeAJ6sbA1
AexJwTFO9qwy/j0S3psXAm19PejCt6CooC+CjYS6C+b2MmjMgDXykjg8xeFNUSs/9YG4YDL4cFQr
VnKAxVATGQ6fwQRrmD6Vs/F1uSkBONXF0RjpTZNo0OR/jeFrIMK1punSRkE2+79I0/KeRwq7SFGH
MDzJdHR9oGos0UCBDK5ifzN7Z4Fms9fWRi0FPL2OhQp4PyttdaidGB2Agr9eX6evDwS06IE1AKNr
YivNyw3S8JOOsDg6VaV81gQunSBXYdaAMoAowPkwO3qfJeadQtW1LbK0LyepOiC5GJKbeV8IIjya
0uErOXYmSqIdEHHGnQcbHIC9M843SvV0fahLHx8GiMcXYNlwi5odmXnc5HWW18qR1/jisiB6r+t/
b5cJItZZDOVyh3BYflagpCnHmui7Lkp3apM/Rkq6N7pipRy1tBkhJT7teVUAMzL7rHNAh/7fUan3
73neWgV/4zhSrs/Z0oE8OdSg1gkmG5Ls+cfV4dWmBikOftd8ojakfhw8+V3Drh1hxUffprvVEtik
YjW7R4EOAEQJbFoKSdrZQvksb0s2hgBF7fUbeZduG0tHrGb774tfsPKgJi5tgwMQOW+DIEglWI9A
aQefyu5e16YX4coXtrBO0Cj4s0Y4CL+AbVTQRQbKIWTT8ucYmi8acK60XWPbL2xuuJJQCDHilYL/
mu2GrmpLYGYxlD54JLDHDKq1utfiOKCFbUB0Dk/L+WSh6E/bpMTWLkFFC1WnyZ/aZs1dey3I7Pvx
ZZUD5g3MgxGQnUf7bzltAK9Q65WzYJqO2Rbjk7D3/x/MbFubYQikdYaedEhLN/DYxvS4A2qDDTXe
l84nK6WmtWHNLw6f4AIGC+mogGQPJ9JtCZ1c3dxe/1gXTOi0qfchQDdDn/1Llmb0YLCEsaIcdUJS
e8zM3NFC7V2KHF0nFMmtRIe4SSTvWVPaHUhDmhydYExs3N92YMYuUbQHr0ta+EXiKRRkr77PI0vV
+YMGuiEI0/E+N7XSFg3fZEmXOVBe+Lg+iKWVmUSEoeWt4vH7hx98dsf2xsDBXMUpTfmJA+TJtGSn
Zf7O0JFA1Pma7dLX5AFyxRqSHVyBYDbP82gadtDcZgXc0WBDmpXePvT0fas3YCvFK37NX0eGxy6u
nalBhTT6D276bGSeXiR+kwGfEgI41Gq40OtnQX8MYB3C4fffziIAHehAomSAiF+QhGoVRH7lZ9gJ
YGmW6mvQp2AkxW4XxTYbfPt6tK+Hz0W0P6/Bs5ERWUYR3FEnYO6vrlSspEs3/y3C7EqgqcSDB+Te
Y6Z4h0Ibn8HZ+Pea+BiFDkVwiBwwwDynj/hsFIFGdNoNhMGKSO4h8+B4/cRyHsM1RbCvic9loGlP
ngXKU5alEp7ex7hkEWoKb1q5aQBIiL1Pnb6W/Zr9ytfTB/FwaiOhBHGG/9FAOosHK+KEpJMliCc/
NPCfTX5IRbaWKSx8Sco0eShwGir7ks6ZHDI8SQC4e3LbO398L+FouJ+ebdKBLuUusvW7de1mZWnv
TUIpAvSbaeVmTyq/x/8iJocFxZ4mFjgy0TOSlE2z6zRLfwbCP7bDvaFZ+R71/B2gJcJW7nQ3uDOO
a4nL0jyrAk076HLgKJnnSkZSj0GYCiR/iWonoOUMTAcXuXKufwsL54gC0hE2KIdfJSpol9vHV82O
RQWYtEbVQmS5v8XH3luU9k45DK6RN2u928WVPQs4u5T7ISryQRuUo0/Bsme2qb1J9cewlp8vVO2h
vHEWZ34pR5EaqXC2PmpPTbtlG+rGrn8j+62/5ze9O36wX9U2+L72/F+oYF/Gnd/OcQqOUo+4qSz2
eW7qYF5S4UDmEJB/En+TjXYPQQ2nVcpHr6e/QHZAf7mAnMD1hV2w07r8IbMTyCxBu/UnKkW36Tfy
m/e7OcqP2IX/Ayy1lAeQoN9k7UANyDFv28Oa4Obi9j2b/tmxpNdjGmmpoRybVnMS2d8aeJPV4MZd
H+Xa9p3+/Ow0UsKMcPgeKEeGgqog3rZuoKzWn4DDsnEwr0RbG9R0Fp9FK3Bx+LTy2JGM4IIHr40s
XRa3ayvH1+LMjiE4Z5TgBeLCjevEs72SfurIKlURoPNmuCIZ9qKl/abS2hsAbu/HqoIXF8poca44
ddwMtmc0H14aH7Kx27OSg5wfuR6FE19Pf6C/9j1NwJCufQNcV+NdN4PCSbKGw6S2eCPSu/XN8IYN
3obS/D1MlCfAq0Hgpso2zbSdHo2WzEeHMsjO6pCQDOLtaAyHaiJMjtA0i0tty3xUZ7QI7rBZhxJ8
3ZuwcgPJ2wFy6BDnGmoQlZ2H5L6hxqbP1E0lIUuWB+OtSLsNSQMHwJgfSlBtqq54STz1ANxKbstS
+lacBfB/L75zjzwURpTdq1onLNYVB1aqezgYP6Bl95x2wDe2aWGgSBU+dD18sKV/03ep54xJ8trH
8sAHecpGeO5ESv3BGf2OXw3oQrNVUx/lNDLYoyRbuG47o1KDGlr3oIpzoriFam7QhugckmtwEoDY
BHyLto3Sv9HYKKxAb+/hnHRgVQ1/d0HvyiY7Vv0QAncdoOVjtk5VjgeUu0BrhCRNpSh3vdqCupeZ
6L6DepDFoN1DDPUQlPQxpP7GA5G5icmuzc3fcQrvRka2wP7ti1I78ERGe2g4QYo6ITsO19cgT5ww
KUerEv67GYGTWSVwCsjbwnMHHfStTtmiwQgBicZ4AIg+sPRUhR6O6rudEf0wpWdTTUIrF0dT0aeA
10AqGuzU7ju0hndN7D9nIXsWvu5bSRohbjP+CNrAtBqjeu+UlNtCaz4ik5+g9JPbHUXRCfbOW96R
hzgyf4RV0dul4eUuV/PcUavO36u8tmOhvwRDpVthXt8ZQblNVeC72jo9NH64FzrURM1YFnbQat88
FYDsQb3hHDRqtabPKhHvuSzey5Hfj31/NLtx3PqpbC08AsBinr4Tcqc30Pfw1My3oFZ+S/sIhPjx
V+XJb7nnNXZJoRPU8mHDaXOnwJkCm/khGII3VnnfaSp2JYluAXe8hYyOCp2T5ntZ159MlaGNXB+O
d37taNS7CfN0HxRagxUQjdP71I5o9mDEYkeLLoNICVgmfYsEFLVbUu6phzdVqLpcet3m+gm5cN8i
aceLBFkEuvdidhDnig5NgAFPID19Gkr2mMU3aKe6tZJurwdayJ0uAs2O4nzMDA5JcWg6GZkDNgiO
k7KNV87GlfNezDTLC67ItG1x3hfQe9FGAzI3PtvrhV5AxKGHGXouwt31ca2FnGVIYw8ayNDj0Jfk
CZ8bZAB/GGNld6NiCzB4rwdbSx/ELD0iJDegESlxb8I5iVg1CDy53dzUt5m7nu8usGuBV1E0oOim
rrf4opEmAlJD4QJJpkK+FyX5Ab4xlEZqyMGHTYnjLWxuQoDgbkpe/jITdCzDWsJWIvMhcj4kH4na
qVYI4n3egsyfDcHT9en4WlDG7+MKFxD4xPtzjpLDCVfA6BG0r2Tv7/ih2Q0bCDgc1pK2pfsWdWsB
GBQ68wCXXN7rwmuRK4p0euAiO4QwSRsWNnSZVnbSQhiOzrg5AUngBjeXiieNpkLnwqBHvN0/w7HY
8bK29TJbKXqshZlnoBzKHrmBpyfKvW4VagDBowYTjytlqKUMG3UVvAX/2G0Bonw5awreSUGeo9rh
f+M/QXp20h07PD6iS2oCX5geFYuurtTSIYOsHpt1ehl+qX/GcGjFNYjTjPDfWfBe8bfrG26hRD1V
iuAFj2cgepTzEk4TElqCXYTC5G/pQtOqthvlj3FQplnew+hqsRM6Y75ZRXJNueNlEfEy8OzD56mu
t31dgG120yZwLMogIGaFvdXmm6liLZ0cxBCLguRu+5vcVVfazasD55er6ck+7EIIMxyjYVNBZOEU
bFRupbmlf8Yv/r53oRde4rEgBmdlyr9W6KeRo+4H5iUOoXkrxTcNMngca+rd+Tv5Em8neGp3r+zW
3iRLm+c80GyKBQRL0iap1GPfGkfI2j/xnD2uDGaapq/L+M9gZtOo15Hpo/KP6pVT3aaPEPd1x0MM
xC20ooC4XTu51m732clVx1noMwOXLlWSx9qsv/WDOFSF8kxUf399aAsFYawTQJTTCYl/5vAoPU1I
BVua6WpSBrdRXYhZ/K4rC1yPbXwYvqlu4gDx+JOfoo8hxE0BH7Hut8ewmmiexpu1sS/dlRc/aH7Q
ZXhTFwkGPzXA6bf4kNue09kAUdVWswoOWdw9Z8OfTXUFgTK1aaElSRTAADsIRJLn6zO8cHAD4gJd
1ElUFO+H2YEaGbKAYg+OgF4k9hB964bU7Ys1n+2FfEaFvCNywcmsHIXdyw9d70sqoFyHxyXLdgYp
73wvdoK42Q6ddp+TNQfSxYMF9zdw7mDrGaAHX8YzCaExCDLIMVy9suA3l0AOZ1MChSE3VWlHj8W9
B6vm1a99wSbIwPn9T+DZ9qB+GBVCwXQGI/SO9VcvfBMwWWXqS+S/ZflPGYEcXWe2rDv33y/keeTZ
Vql5BkGEARsz60u70CpbD+5H8y+qERifAcMvIHbQTJ0l3J5os54GyFpG/XegSPAH653hrfUCl06Y
8yjTvXVW8/BhPGQOU/FfHTVb9z0HVW9oFN2PtNv+zaz9M57Z9s9w+US0Z6icNTDRBBc6LjqLNmtI
gcUBAQAppgYKB7nnckCq1AvIhmLavELcdOrbmLwMst0VyUqHZum8QKoHlBOa3UgrZ8uDb68N8cjG
ha76zuCnEFZbqxQth0CKrCJVgcjd7NPqgWmkHcFjIfqjZ9bg5Uwnca/r6zJNyPxKA+wbiFUdsI4v
3WDYTau5lxrsD+2u3Ta7yjVvqr86X5F6Q3wBrSYVRtmX68LaCBAwtAKw/NpBH8xHpq4pbywt/XmI
2YmAczcnbDAhVdE8GmREoTDbRAJQN3+tK7N0yJ5Hmp0AJosVMyPQW2/wn1aSa+hjKdkAymL+ktVe
ZXGlXUldFzeDiecSoPkGwwvjcv6ylLIMcHP0LqDYXEDTJm5WNsL0N3zZCKaGdirMIcF1mK2QWXGv
6kPcgEVc2KnH7SpqN1G+Jru+PJB/wsxWKdDBu6m6ASiREveENkYWN4PP63t6cSdgm8HuAQNBI/Vy
spJGEsiXYbOZwcuYUltKCeScAiHBZHc90uJOOIs0/ZKz8zNRtKbWPHSyGOR/S0ikiL7eJd1LVxFL
gTDX9WgLcweyAuQ/gGFXQOmZHW4mjoQiYHBWywbzJSANpAp1c01naGHyzoPMizAVGoSFocNrJ4Ud
/AC+i1JLFD3fY+/9+miWehgXkWa1lySPRz52BGeo3Tneb4YnJdo4+R1EpWsJRyHpVJZ8UHd4lrgd
xE4yay3JXFi+i1+gXC5fyQpRkmn56uQGIpFWBJpvj+qyDq5Utr8+3LVYs+8rT3HV88lHvWo8boWo
1/skPsQDKeDBE21klz5eD/infjL7oi9GN/vUGp7jxIUGHTLo3lFsVGBP3jEpXfhs1nfpi+HWjrJJ
dv2vrAC8215z21g4UC7Cz75CFPOMNCwi5SiK4gS99QCV2fYeeI21z2Jtx84+QrUaIS4tNThTqvwm
CgfpAkLj5CmBOICCSuX1aV0b1rTOZ5+815t6KVPsWlQyrB6240AbOE29llmvDWqWmQH9K8NWIEyp
QZrU921oQI7l7xbiqv9tPLNDpU/kEPQEDm2wmN2pET2qOXT05RqFeKkaeb4d5gZUajGOasaxHUq3
R78Wwpi/5DZxxD7fquiY2NyOrHATtA5Zcb5a+fDM2THD2Ng26E+gJ+3X+wj8XxVdNSXLthoatSBp
v1yfz7VwszOlModhVD0kVCOkj5Pko2XmXVaqOy+GEC1bkxpZIDVAl+mfO2FOZR/0pE69Gl6ijDfu
6MmfUHa970QWO70hSyfKKOZYVw5DnDjw00CXaswOqoA8Opl6P1j779fHv3bszH2qDOjfsjzGsdNB
Lir55CosAqzxOf+eYqGhe3uDlYYKc4GzvfvlrxrULX6fAtB5jmRT6PM8puAsYFFpKsc8Kn4UVPvp
+clWiSAKf32cix/oWZzZ6Qqrp0wZRjQrQk4OcaY/ZDxWNzwhiQ2JnDWYtzZtmy+H+Vm42Wmq4ijQ
6hrhvJdC/RYnPxPFP6RK8ytgpWOwYgubOs8yzPgnFBXfmqp6VCrf3Cl6CTMF3y1ifiMMb5uFZD/0
zSsZje996u3hZQcn07rRrKpiWxQO8ChTzG+wBujRBOG7RosCh0RF7dRad1ub5A5cnRtSNzf56FdW
UlcbLRH3NWlPNZ9QgsAfmORoxNqnGccb+Nz+bpkMN9lUi6C6eCfjOKmUxE4iPM3WAGSwMqNaU2ll
f5BKs/kChhaG2fg3qlnz7wKaJcwLSshasNYTVpnL2wGKibAUiO9F0Z9YgZMbzVhqG2UA3mfEIJLe
bUbh/TChNaZpkKINtH7jty2U/xV0CSV+aO/bie6VVopHu9V7IJwNKRRB0TF68yjcgoIWupbCcM3A
yOxBnUgaQbwJOeqraV/h01OfAVwBctTYxqL/1Dpv2+ptZ+mh3Ola+E1OKuY9rN9bIt7CLH4C4/VZ
JlAp75URnUYT6bJg3a8qgkTnoPhPsGF4htHJTzWs0dks2psMkvCW3nT6xld7J0qrEylj3RoNrI9e
0bsmNR6jtH8TItl0A7uhmoYsOX2rO+7bXcuEldVlaDVJcsO7BtLQIb1PIgirEzFAg8GIYEWQhSCy
9za69DeiSt7UBrYlmQGGbvcpYgpmVfJWVaETFZ3YB4qRW3Wo//A6ccfjHF89p501jsmDBmTo0Gbf
lSBzWi41S6naUxnC5UEH8dkWBXv28FrAqGEl4g8Nc6Cx70MRnBZWqANhUAsx7EhnmE6Cqp2d+rQ+
pqIjNqvCJ7+GDjQ3oExeJTHdjDqzS1/eV5X52bT9Go144dCZ2E4wDIIqtfKluCcESEOqV9BjrBkb
QTQnJa1dM2PlubFw5pyHmdPGCj0Pu7SUgKgYOz0jh4i9AInvBiJZa/9Ml+KXz+efAc2ZrCHF5w3O
BYUgUQAJeA+oOJKrzhiV3zSteq/L4gbvyB9yFHch6z550K9RLacEZ/YLNEzphENEMwgiGpd5ll8k
HbyrUGExOvMFrFcJb4Ki2UoSOxBdFTaEyomrBfpoXz/XF5YSHVMABBnIayjszPK7EWmXNP/Ela+6
vIPaaStXikcLy3gRYpbbhQQmCIyHAGrlR1JA5Ax4JpO/UyifXx/L0oORQekGjU/QHQHrvJxDA8L8
Wgj5kCOoO04cC8tcq4MtzBbo45BrA1Ud5NQ5HxaQBGi2gS589LIj1241oFcif61GtTBfF0Fm8zVm
WqsEKeR6hrjZiQECWTie0l631LUJW6pnX4SazZg3ZNB1Bd4CJNvOqZ6JpcPh20ltE1Ruy7Pin5Vt
Rtu1/tzKAOe5cTcIdHpAKT/SKoydMss/MsF+1dNJKQK2yi1cXDRwqXTscugMzCm3mVolHtJGBiBs
fa8dym1/8O8MjPAWIBeLu8WWHfNyZS8ujvEs6CxfklVcVRxaUsdSfc+REaYj3EiG0tbaeMVeb2HX
QxTnn+FNwz97oRVhEWQ5jdgxZeqh4P6NEqy9KdZCTIM9CxG3SsN8guyiQwU7Lh/U5O36l7u2RP9H
2pctx40zzT4RI7gvt2STvWmh1NrsG4YkyyS4guCOpz9Jf3+Mu2GeZozHN3MxEaoGWCgUqrIyxSik
mapZtJ2CTMp2eYqhS52Xj6Di/QsoOzYL+Is53iG1E8oSUK4YuTThsyjdBDwfJoPAAwHZDAMzINeX
tMDwhgbRmSnRA/hUm3VGgLXxpHvpCCEHHzIv2jF+gKYQUpCNHGRv6ivgKd7P5Nc0PQbcV6L7wq1y
kRYKv6FL9Koe5Rav3OExge7MWGKWXn8brK+6AkRRGdYu0sUPeZaHCs7YRGBud9gIt/c7HyUuHepn
UC3x0sDcDEFJvK4ImDejstd47BYPHPg9gKUAJOUP4Vag5CK9yWo57PLXvLMBP7uxICKiK8nKyV5c
4j+G8Bq9PAwVtVpN6XN8V87dBpWkpnmCUNLKl1MXzaDngpWg9WeLDBdQIzNZXM1mwIajeuUm9o3C
VWS3/q61rrbTbhp0iKE79DYggX1X3usTNLgey+rG2K+xbSxVM0yUlzVjlu3DDJKQnTBKeAUMr4wR
BpAU3rX3te6a36KbaCcH7d24VXfqR3yqXv89sT3Ui3HhOhCkhHkxKyL6ZAMmh01Qq5cU4oZxpXnq
8Bc5EPilAWLCnLQ1w8cuv2hPkPvRDF20mgDi3gwA2/IKfBdgMbkeE5bKFxeWhPPYK7JU08rE1X6w
Dwpkm0bPUXyIZGxnliMgsMvBjzfpii8thW8cCzC1IJ2ep0Eu16cNU5lLNnaxi8tgikZ/XNP0XLQw
w1FgA4Aj8YptdR7nVQ7/sKfeNdhdnf/FJYc85B8DwsZVUMJjMc592JLJ52ryQB15ZTJs6cApgLTN
RAfzsKCQCxlTFutcwT3KZw0l6chtvFSltWthxYr4pgEaS5vKTJbh0VHvpRq4jsBs50Fpslu5gBa/
iQWaEQcdrj81MA0ZOkRyPckhlyFcjLnvfUvsj+sOvbgaUJ7N9CK6iWfJpWfZZaf0BcbsQs5kFzyW
wHmjvBCZm+tmltAxmLNGoxtjIEjwxVmmMasdozIyOWx49DXp1IFUpfWk8BnRCVoyxsmbypSNAmor
d2QdZGi6xNdy8hfLxXMXjzRgHiEPIKQpjQQ+J3TA5LAe6UECjBYcNVtw9K4sd+nLnZsRHgAGlZpe
71GbHstmC41wyYtSVFiu7+nSfamCdQvYDhSi/gAHJmOSZ4o28FDJ+ocJ+m2uRGYosEXuDTVfCXyL
xuAimLyFiM4fE4QtFC2Lti3lsCTPo/PJqk9Wf/XGv39oIk8ETRFcEZwlIhqosAutrROwFbVA7Y8S
30Acazeq05Yn04q2ywKfLfj6LagYy8g45pTj0vP7KC4kMxlkiKtDGxKzddAm2tSgrOOPkp/cpyCB
8QHh9uqQQx4tYFsntMK1VGTRUTBTaIAJa+a8EY4fhkcINLWZHGomtKnSJ5b+vO4kiw9E9czC/GHP
Mn+77sumijQe6mBD6SJJhxRpn7lppD1rqfOcQbzc7c0cspkdeU1KqKSrwLV6spUHRuO85yVrXcUg
Xys/a23hwkEEOYZkYswM8QAjlOD4yZDMenEVoAMA2MiGedIm0rdrKeZStEMiAmUihCFUi4Tttkqq
JxDxxQ2hQm+2UyF8K7s96JRWVjf7jlALAuUCvBiJHzKfX6nh2aYXNjOmpI44+D/MA3QwPwq9OrCk
xRxjhjIAeAOfkgzymOC8vGk0+zYqa3Plvp038I+fgPAASpd5LlZ8J41ZYXYdQUGsjZNjp5svll3u
zUZ7j1v7PY3llS7KUnPcBOrnH3vzBz9bspnpEp1SnQNYR/cleKqe5tNU3GZ+ElCfvST3Omix9SA5
lg8EpQn/+pYvfVko02NoFCgKxCjh7h8KWQJu3pbD2GE4zDlEcFu9MF3MUq+haRZNzZhv3Jo6eJwE
1x07GWS/SoQUsIManlRslcp4yKVkc31FSy+/X9Dy/zMj3CGDxlPGY9zMSZo6HjAie17qN0kR/Zwc
JNF9XNxQ6Butvf/mVFn0G9TFANkB9g0El8JGZiYdTEI1K+QNKFciJx/cIitkaMeSDGSLYBpjGaQp
WSxBurBNMfylVdvSdr5aDtk+o4cI9/V9WHJkAzQGKKmiaqeIIBKFdhWxbFxz0wCRQm6hHfpGyJNk
HWn0ct2UsrTnhoF5brAmzBxvwjsCQ+tjb2eUh6QH2r40eAzE+9AfIAA++oNZvuay/hWbrT9KYNjU
JBte1ql0EwF6VHTcn4dTcg0TB4Vm/LBb4xupk/3137i8Hb9/onDO+niIJFJOFnRgsl0MVEaasdJt
oVxeQTJRH7tv1+0tVkFm2p+ZphHvRvHtoVgZ13sFezIGWiC/Zwd2nL5ZXrdptgRvyE3ryxt7px4h
h/ygb9Ene2a3zo/rP2LpyJ3/BvUyuKBgO4HBoMJ3yYAEkaQTRI79AZqL183Me/eH758tVfj8xBz6
kTrSFEr91gZdU2etlTLXFiJ8PdDlQMG9a3mYQtG9khOQLO/78vH6Mn656R/rALgOhDmaBl40IbWR
jFxTU25PoXHfvGQ7vkP+uStuoIjpYWDkfi32LrsIKuomUnxFVX8RpJ/FfgNFh7zQwA6YgXzXayko
gOqev2rtLEXe95ontyp1rQTiD5AyuWVp3wRK2d61kvym0jHgMmZhtTyc6vq5kPVdo9DUzXn/qWuc
BgUBAhdZ3GsqD8XKiV888Ge/XAiyKbjVarQrzRAziztu8G9IfraMgCsv0Q9Wo08uoSvxbMnJwNuK
py6IvEHNJ3wcGeyGZEzVCUpo92PyBGTmWvaxFCLOLQinpYQouhXr2hRWfvZCb5SA7NrTrNfAdjFx
zfs4VG/U3XBUVkLFot+hXmqiUIHxzj9kCppaQ7AsiRmORepno4QmHEXTy9E4eLylfucU+bEf7Hs7
k7xeh7bMmP3QRrnZ5Em8lo8spWDzWxNRfG5BitcGT1P0+/OJhwBSgJHIK0/6l/TIjvom2xPPQmo/
+qpbncipfIg3meyu1WwWS26gKpIVcFaZKnpKl0Fr6BM2RoWCs74v0WdF4TjdkOf2oN8729xPMU8V
jFtgE/ZrWe6c0ovHHxk/+OfAiiIjKbs03Nppx+XE4OhEprs8Hj2oL0MyXXf8vrVWnlFL3nxuS/C1
vBmJrEm4HfIE+zydJu39L4KZhdk3Gz6F3F3sCdpRXMl0DmbmLd0P23qboGY6epjodinoidfgcoq6
FBPODIrNLcXAaLk5wHP0OPJLw3xXcpA+FxngBEP76ZSaGegU1LKJpB0MAyrK9nRq9HyLZO4Z9/6h
SpQbNowHp+kRb7kdUD68ADy6jVNrR2XIUicQPoCWuJ2T3m0b+WWSoaNCRgBGs4H5gBt/kGF6BrKA
QsSVQM+SvmZSf5fH8d0YxYPLHRZtahOtHD7K3xvbmVwnbT/ksj5hpAe15bF7Z+Vwmkxnk7SzLrIe
zMRPPEUOl8vkrY+qhyIjvmNg6lxTX6kBegWcVKXuvqa0fm0aqKfYVYGRybwDWGZ4yfQmdyOFHanK
g0ZzfFXSJq+WAR43Faq4Juv3TGcFJC/MO8S3O0ctfjJm3dHIoZDeKnbDDJ1RyoPdG4ZrD5I/jm3q
TY38bXSKm4hWj1Drir2q1p/kkb7JeKpBtq13tpnFv8k0u1VIfSy0Diyi7bvagANiqDGn09qPuiRv
jB5/jJl64maVpaLMbD6B/Kr2zMq4dWr+GZcGuRnt3hs1AyAZC4h0IHl9Q09qP2NUgvC26uddzvy4
lR6JonzZ4H13WVOf8HL/iI30zmL1ftJ1jqkhkEjYiQ1SLeMvajrnviccXQmVl0rSkB8w516vUZhg
o4dr16+KtTfqErsQnqf/nCtHOLmD0kzcKGIeqjwPCzq9gkpEdi1AtvZGYyk3VCYn0FhUrkL6WwOj
QxBcL3jlFtZ4lCDw5EhRus2nwg5ICgQ0SpjURRrA3YiaxaZvoIfTKNGnke/TVMpWLtHFssb5rxdS
NdNSJDK0SNVqv61c+5ZB4qC4lXz7qQmc782+vp9ejZXUe7H4Dy0FdKB/TTaIoQik/4YkSTqu7hfp
HjjBbpsE8r6d3PK9eCrRhk6+1jrtSwnjmUkxGBVtnVuF0pihE9028ZdpPnbZw0qEXbwvcEOZYHjC
m098O7OyN8CKigjbHYz7ci+5NOhu40OGpHEEZO6uDuRjs8q7vGJVrKOXcqlP8TgnqfLNGOVBnN/l
zrAhqbZyprTFgA4yUYDcVLxqxUacJaN/kpDZ0wtn9KCwE4yJBd1WaDW6hlkNgZUq3Jupyr1GS046
3nUeCqvbaW4hZQ3ECTGWweWbtKc1aLgskLhbiq8ZbMe7HkGDHYYJGDRmtvdWPUGAi2h3gCF5Vjr9
mLQ2BLXuDzpmgSVn77JsBNrUF0B690GeTo9lb71KxLwz1WkIVj7sfAj+SARmgjSQJmL8QvywVdsa
Yxbh6ZzuaQRG5nEHcQbPeaj3qM8cUGFb2emlxBN9CkubaRIwziJEr7awG1WtnCnM0p8RorzWfzqQ
3+VKkH2sLG3RlIKJNaQFoAoTUU8J8Lrom+Ao6lvtU3LcuHHLsP3Rh/N88+jZ4ynZ1YFWu8lhbU5g
iWoAbUbwJvxSl9XFGdKqNrXcpAAiyg6J/Y4Vst9FWVy6wPGixlYosVuqte1ZkZzelYq+SW3wgFCa
IlalzhbyWpuizu6jufFBlHFNF30pZCBPguw2JqMNEE5epn90jEbdyDQDbaMfNjkO7d4GG8/1/Z//
huhZc8Eaeh8GUNjy/HnOXnxyOhRWA+U54BebQ131uqdE1jZx2tcBiMpmSg7ctm/B4MhXDC8uDuk8
BhZnrR6xYJ46A2lTuTXDyWSnQe2OSo83DUFB6PoCF/3LBlOvgU6RjOGlywUit1PiwoJ/FZP6EvfG
QXfi2y7Jt9mQfU9sED9dt7dYekJrHs6MVhwoj4UdTavIAkUQFgY1sNZvjCr1mS4/VtwkfgHGvXvw
T8h3tTGRAE2S9ykrt44tHRNteDFbWwrYVEa+QmTVBWd4/qES7fuQQsVt5Wcu7svZzxQezLFjZ0YU
MTMcDtVL855+o0GieuNrfNsfGhAiHZqQHVpwRn0pK72hxffU+Q4Jfj32RkFJi6tQfWhv+r2x03bK
DlM6CmagDtbWOZR+e8uenf0qzfzSIwf8VyiKop4PbSohrkWTRjPOYbnKhi3EPZF3K+ZaWXnpPjw3
ol56XDRUVKagNwk1u9iArt8z0dErMJOHW3slTi8dIgBTwCuCIqeBf5emQIPFqqrmRojK9TZC6c7S
tspgr7j0mpV5wWcxAuw2cto5kxkaIJJvm1MBMrwRh/W6Ry5bgT4OVLkQ88XHLtDfZqlQnJuuz/ws
Kb3YNkHDtfLMXSxtAHj4jxnh65jQduV9zHE89/phHvvrapd8WaB3kDcD2EA/6hWLS0kLOGvAqIuF
OUBpX+4eIVqU8FpBZapoXqvKfmwU47ZQpu8jGOCYY7xa1Hy5vpWLJ+zcpnC4pUm1wRgyGiEkct7U
yUW76lF+5h/k2XlHCad4qsP6HoC3Z2Uls170/bPFCkdbLWMHdGpwyEje2phyyivmqdFzra3Rgi3d
3fY8aAMVqXlOXeSY6uOuKEhlayF9q315ctlTGzZeftIKN1QemmQDabvoGN/La/qpCzcm0NnQTjWB
3zHQKLv8nhFmUqpRKjUALd7aBiLh9feqr4Hnc9zcfKjlYhMXa/xkC3HLRhqkoHuiG9DIEHyI23VK
zagd0fttA4N1Hi9O111m4fRdWBA8xnYAK+uSUQtjw3qxMRvioia3qfvkL8is7blmCp5+oGEwC325
fVXWjxj9r3Uobcf70sxdmhTA1r/TNTWzpe90bmje07OoJXUkY3bRjCHmUR6T1NgbnZ25OI0dRmna
+5Z8S8qfQ6WshOSF436xPiEkg62/I7gAQDfRtG4ZBSpudCfxJA5OzzRxZTKsxM2FI3dhUIjOXapZ
QKdjPqsCZXfJi6eetdvS6jY5sT//vZOcb6nghnlKJDC/gumoHzFgFH8R9kQwvHzdyEJicrEewRN7
y+6ayGBjqHUJktHMbej3mJygn7QB2aV/3diS25+vSDjMM+dXpxn1GA7T95wnASCBgVa+XjeyvCId
cncgQ8ZEhJB12IUj8Sjr9XAoyK3elX4yKbeY9vCkiZ8ai64ABpYd4rc54YaboR+tEc0OAQpLI9rq
mGLq2WeypvO5tizhJDdoiaR2jA81TTsVdUdrGN1M+j51Bqp2azKNS/c23OL3qoTjrILqhA6ztca3
EPF5oPrKLvrRbIaNAiBGsMbqteAZeBE5wC79GlQQyfuyzrGKvFTAApVj+kJKfQf09Ga5xqe88LHQ
kHXAGqNh2AgAwcsoVZEavffOAM86BvsyjF3INSJ8VHgTSXfX3XDhErkwJeygJoMvhGWgdQG5vqtK
t2RNUW3NgBD65ELVUyelelijzxext7FYeTmsGRBCHY1JVI1mMYacvEfSj4mvvYYXvwYSJxSXFJCX
m7PLn90ZYMMBy+GoguxEjbYOngcgycE0XXmgZE2TcuH04En625QQ5qw+60Crko1hIsU70DK74BPx
Jyvx7fg76/4izl1YE+Icz6eq7WWQrIFl/1kjmIPXs3uqsZXQs3hofi/KEgD5wDZjnhW1yXDsj4Zx
Yxo35ZoPrJkQgmkLfauqJ6DAIanqjvYtL4jbN+/Xj8pSgfh8vywxhg4NcUBmjXvBAztw8m08EX98
VX9AdVd1zaCNPSeUH68bXXE+cX5cqzoJPCsOJBBk6W6GhLo0Yrct5l3Vv6m+XKxPiAVtMdfdwf4V
Tjo6cCBZHTAGi1bMCghp+WOhOwHBFyjSi3lr0nW8MjVEBMN6BJpgm0pg7xtWJc8Wci5UMmZIkQqq
R1SULo8twfRwEqvSEGLMFxObA3awPciZU7l6lPoAC+70offMqS28NIPsgzmQr842KzfP8hAzkApq
vzyMKoYJ5twKGVFvpMT0aQ6tNmWkLovw4p2kbqsNtoZZZIWgaecEVRt9x+N8Z2fgRJrwIHHTtnmw
KgZ6xn64j6MIpPF5E1hVs7eYGURaLrs2n3yaNEHcqCCEsMfsMFLyIzKHFpyt9l7D48It8uQG/vdQ
lhSY4GnnwOlAehw9DnGfHG2Hk12Zs/LgdCnzkrpU3FapqxX2iqUX1tmuYn8vd3Ww2soceKGDmHEe
e2nQeR8lLwnQdN9qPpSVTslDd1wrPS/F+N/fEgiES6vNpGfQAirH0GiMlxzA/Ert/sIroW+joKkO
jDLU+C5NVIXdRtChGsNM+yahE5AV3Wbof14/zUttOQd/Hd0YPBQNTM5cWsFMLQqSiQmgtTIGIAQc
d2qijDvajN8nJLleZed20E266vZK5Y+Ofl81xpFRmWPimQZMw/ydNsRbR9W/9405usSQgRhsMZJe
JA+91j0QK6ZbNrE8MBN15apdKmNe/HzhflLkGG5W0QF1+erOfJluu1uNb4Zkp7Ftse293je8aHpR
ZZDr7EtvFXSxFDrQ5gEUFRkYcHzC9vG0AMa1qEAX/2voCi8oTJ0Duw3OUzWATMqHNm2NKli1O0d2
oSAOjd3fdoV1a7GMtjPgL2Ba/T+JmMSNt6MnbfODHf8VuOTCnhC7utFBEPqfvcHXvQRkiKfCAdbW
whZrXsH8JvPwmpOPVrimmLp01izAAZF6grcQtYxLF42zPu2x2CEsazVIdWtwUXyQ3esHYcnIPKRh
y0gMLOhSXhqxCVjq2j4bws5xHio5/oTz76+bWLo5gQ7CHWPPAFORQhagtMaKlagPe1RaWxWCDlLl
sWTvrI5qLAbFc1PCxVkoZmcQuRxCoGTGYNxku6jycsxpqxCidk1X8aZT3AERJAXX17iUL4JTDsMo
4Cu3IO10uY1dYdXNYOQ4j2C5iGl6JPXwUPRoyjvNcxfRh+vmFr/amTlhnRNI1ytaYp2m2btJP4IH
f22U6M8TDkgV5vzkeZ7QBgr7ckWjmYx0yjEVNY7ykWpd5vbEuO+tNST0n95xaUfI5TJb4ZItSTyU
5cxX9fw+UXLkjGYMvTlrDY2xtijhM0mTHWd1andhx4Y7K64feidBGaNFe+P6B1o0hGoC+BwwOoSn
wuXuaUPeSl0adeEw5C6k3922t/BoXBv7XNo8AEHnMat5nke8jqdRkdF5NrtwYuA9GbIgIo2naSib
jz+uL+jX976MvBgDn1lNARGfi4NCxFeaaNCqjMoh1cwTcRysRgtSUvppqz0NRH2IpM0IqmQXDLzP
6diX/n/8AULoN4FzpMqE0bZ83+6zh2TzaWyHPbBpq8WFPw/z5VKFoJ+D2JG0JlxSa1+jHCRV46c2
3BsDjppS/4WjQLIK0F0NXS8wTV86SoO5xBhwdgQOpvixlmduJzsBj4qV77cwOIJFoceBLqsJAhWR
4z7HaGumMKsP5QPZOaqPdmJ9G4X6t2IrQYqVPFkPkWt46m46Fs4Tq901bbP/zy+AFKyJgDIjey6X
WqpKooLOgoddSl/0pgOtQIvcLqNTIFXJfiJ0VzX1R8fT1u16bEJdgRqpPU6cbEZ0aLg+3dvU2hkx
xDadPiiGel+VpF/pCP0ZW+eN+v0zhdg6ZINeAknAQXHzfSxfoEK98smXDEBoHhMtgIsoiBCX+wBC
p1iqxhERr3Go12RW4UGicuV9sBQZUMD/xb4NgIL4XCX2lCQsS3lYyswFaMArnMTVx5+69e/5iG0w
VGL+fhYS1tG9vVwOYKN9gY4xD/Ee3gGFHvT0ceXoL+7YmQn10oRZZLZEGgXRFJzvdeMO22ivu0Ng
v+mBDHhqfL+WaC5bBDBBM6HeYYkTbGkZGbWtT32YEQJY5R0oV7zri1oKMmjF/WNh/oBnxSxjUNTS
yvUOU9T5gRT60TBBvlfW7Q+QwT/YCd9dt/dLQlMM4MjUweZs4nEFccFLgyDrajltcSVlUW5vkkj9
qpPog9Rs8BnEnfJC6dyiG4BNZMlT1Zn/emocbgLQ2ywnqsu4SC7Nkxq8ZCyTuhAw7o1URhRkYsUR
at0riPSFUjSwA6gP4lWHKXuACS4N1aBO/R9VzyRJ8SYmys9Sxs4O8lTuJ4vlfpOWdTBoykZLFMOr
CwnywD0Z95nRDW6v5/xfl92QXGMWWsUMMUZFxKNodkonZQ0OCOHEU7MXg9FAR6Fj5fsupRxATGJ2
S4HLAg5/uW4dID+V4uEZ9kyzIVgElUXO7gvV2TtVfw/qtAlShNZjXgPK5TiYuJIbxVXM9rPNoPVl
Qv8bxZS3lR81GxWd7vxHzefszMvBIp8nNgFr8JCAzDfGgETsy70vvdT7/mHIvOEor2maLB1dvGXw
moGbz7oVlyYTnWRDVWJu0DiV+3EvPxO/tm66T+5NG+W2/4KKHVjhrq9zwSZ2HB95phcCbEpIjpgq
dbXR1X3IVPY0TCOE8iIQPFw3svCBL4wICVA1TAq0QZs+bBRMVTDb79C5lO1v/82KsH3o5FB9HLs+
tNUCp+TUpmBbbtai0cL1hI+j2yoAdHgzifgyXW2Ai1EQ0Xn1DaqzmxaE6Vwt/Ir+RcqPt6eGagkA
XwqAepfuwLROlVhlGWh7PHbGiVZhk65s2dJizk0I15NS1LnTOcwI7fjWNmvk+pj1ZndJJ/+Fm2GY
HlDI/w0Jikccka2t2xhQH/JYaCd7bSG/OgDCccVm/TYgHNdYYUmiUoqpR90+JZbVBooSfwxGjH41
Z9GtpjdBRTEIqaVR6jqkqsDThXaSXNXTpmuLyYupobm85x4FQ9WLMbUaYJGo7Eq9872XxvE2y6Vj
xDJjn+tg1ebq8NHmfQ7mR/zVmJXctaq630oObiXSZJh01W7Stn3Hn/2gpPzWtEZ331UUZf8mBXWm
rt51EnuSoZpiFvymmbKtEeV3YPTw80q7AUfkjhO2JUayBYv9rkmnY+2kEEnsoOvIsgajH+VUb+wG
b3aFTc+YCpgwRFVhXJBu1AQDNxa4TzNDTbzaov7Y6MeeZUfWtuBsYpTuWEcbtx+IE6ACyNYu7YX4
efFB5phwFj8JbVKofXQTMp9EOsS7+pAH9gbK0lm8TUHRHW+UNb6LpTBz7gNCYsIqhyZmOhlhnj3r
9EZrH3PjdD3GLN3RwJbgLkSonGOmcCizRO5pRoCdpVMie9PY5zeKRaWdlUZ+y+EcA0kfdIvuOUNF
ezLZZpiyIzf1HyZrVw7V0rvk4scIx7fNDZYAEoIIASou+zA+oWKvtK69gSfUmLa6T3alL7tkowwe
DxMf2LeP6/uxuOVQWZrBdWDxF9vMdFSyOulrwHx7y42NkwFlQxn4iv9mRTjcOTCdhlrACifDhkqx
l7C7oll5PS2A2yAcowCc7mA9oBiZPfrMY+sWwNWutcbQ1JuPTnP2LY0e7Ky8L1ibuD1kPhqte1M0
HvAW/G7o50LTNIN4ZNYdcK2DJbnLaWC1mGsx7ClaS0iWYjUeRajKyHhs/0HApIM/DN1D4BghTHRg
4XTLd8W2PGKuvHdBpg4+DPMOEt9/8Z7AWwy4NDyQ7D+BBEbZlArjBfZ+fCXxKSUr61ryoPO/L3xb
swNqs1AToFo180ib4QVY5SersVZelYtm0GcHchrH9o+O4aRw1g9U0X+9Kjup3iAd9SikZq976sLb
CLUsFbh3GxAP5I+XPjRL6GRlLWlhUyl+N2Cw7jY1DTBNfFPXCBWXQtG5LXE+RmtBSx6PgHgMJvWy
svHrJH1REufByT9t2ZPqXR/l3majxc+1SVcO/kLeiIlVGc+hmX3wDzQ66yFXjQeTFkqZ7DUpcCVr
beuluh1MgNIBxUhMiP86r+fnEeKTaqUCOtjz6W7MaLxrah2Snrz4JqF7GBv0jtfxrTKWGliwKQi/
LePfP4AufoKQuCrA/usD5oZCmf5k3c+On9RhDZ+8vJO/lym4DDB9UsWwsrDvxveYVDcsLzZ/4ZVg
PsFlAZUfzEUIXtnqacKsEh3XCFzlGT0QzIyictxE0HdJ13RBtMUVnZkTrqUpQ59ZZS0cE9qsXtXb
zE31IhxqQ73BTMtjF5XU7Svjs55rzA0GoCVHHraJKRWbEiz0gEZQX1brTcMT8PSVKOmZvXEj9UoT
dEZ1MnJaYJ41MXaYMtk3Bblp4+lYysqnXdEISIrslDqGa9aKgy421DkaO01OlUmyXVk2n9f3dmGx
eLEpgAvbMwpbVEkdk6ZO7NjWIJ2ER7iTm/fKpP774HVhY/4NZychLqZcxnCrHlaaFtTR5MZ5DPWY
/fWVLMSuCytzCD2zAlAA7+t0hJ4fN26UjG90Ob+V9xNEw7UePC7XrS0E5AtrQrIWKUkrFQ4gPWgx
a3xym+RDir7+mw3hcVumMKG0wJWaJWZNmeXHxhcEYv1/bQVTg79Pl5A3tB2ezsD7aqFFu8NEqi1q
okc6rdENL2zYhRnBCcB0kcX9fIgN8qxCply2JK9bG6ZfMzL//zMfKKD/0CcJjPRtuU1bfTtOsR8P
XXB9yxYODQgLLRvHBVeYLDbhI3QjLKXLgOjLdeD4P2PldN3A4jrODAiBu0YDrq+yXAcF07tUQt/A
7v2JruWlCydGnZnZwBaGXjsoEi93qymToR0z+JcBAM4QRzuM1bmqnPop2VvTGoJlaU3n1oQTU6Ua
ZvxLINSMqtmyKN2zAs9BdczGlSRmAaOBtunZuoRzw5lpSWUK9PIYoE2maR4iuP1T9fFSPEi+5TFf
fqubPfkBhGwRWCtxaGF0+9K88PEqnplSzbDQxu8ZMEJducnBjTuPbaJuVKlgqWHf4435eN1nFhLs
i1ULFzGvYrUzZeRugAO7NgOmXjZ9rX7k2goGZsn7z7ZXHNl2bN4C/9TqIWqupyGdtmbE17KKlcWI
DD8cw/smyYGQyzGv0rcPKW3dlDzwdqU4vmZHuOvrJumTbAJ82pAVr0rekJHtNIrUomn9659nxf3F
p6bKIl7yGE6Z13SW+tnoOXhim7Ui/OLHgaAj5lbRnMZ/L8/0MKHPJ+dI+dqN8ekgd3CdBnp77mfr
F6FkAoFhpquopNmjheoV6OLQTJ1lDTBmLyRosgkRlj5WJpDrlrtanh41Pf451bLHZOeT1JqJYz6s
vHeXgheMopCJ0jteYMIhry0dd73ZYqg/aXc1edDAA9LNpJZjj5YD2/z7rweyHR26unPxRAyVZVHb
GklQANTaNysGb5wBxp/s87qRpW+HljRYFn59OpFVkQI8OSQVnsiUJanbxgN0c5tv120sbZsGIzLE
ITAfJo5p9eittXabmWFtGSDJBJFVFbvWBDaM4jDaSXDd2pLTI7u0oPloQi5B7Dyj61Qp+KeHNJUD
DPlCeeaRqdnuupUF8l2AtQzUmnX0sDCBJvhfRfjQN1k6F+vGDd9gTrJ2HYRbaVsEzrc1moylmIGG
GuA5eIeDtG9e9FmSUVng+Ip1aQwrs/FtXu2NyPFLyoqgjCpn5TZZ3EHwjqHwjNYhOM8ujdGqHWQN
cMhwTDsIGzwbA/FSusbEvGAFnWRcW8hqZtEQYUlZ09TIdkwthCobBDfwqHkd46/rX2nBuy9szNt6
tm2j1oCtinDox8DHPbOvQ4npb39h4+w1I1y9TZVCIKnHLMeEAjkGZz9GHj9dN7G4VWcmhGt2KrsU
c5AoWxjp5BmVFETNcCTK83+yYggg47RspHgAqjqMnDvL6dzRfmuHlZUshILzJ4xYCwakp+Sdijt2
wBWhjJOn5p2ny6Vfttwz+hVHXrMm3LTQPrCbBKxtoTSdlBHo3n709Ya6SZa6amr61/dvzZpwbDBx
o8ckw1dqHXQ6nRRl7NqHfscenTH0gst/P4mKo4kMGmdnnjkXe59ExlAli1sltFG6SjLHU+WP6yta
9rt/LIgysESFHo2RwCPqVPfy/lBWuWfxh+tGlrfttxEhkBapxI1Sw7sjcRpIOSTG6EJ9sgN+BZT8
aXzTjGujEGsWBbdw1Ck3QecGR2cQ/6iYXzrHOr7LKPMLutZxWIjc519JLJFbZgPo5qArIdB7KMw8
KCbZWQnZ6Mm/F/GEP4B7Ch1WpCiyiM0pAHfsJFUC9NbZQ17Ky9LvYFhYcfLFiAqa95kBGcylotZT
bpHSLmc9AGcCiqxrYjfh9P+R9h3bkePAll/Ec+gBbmnSS0rZKmnDU5begwb8+rnUm+lKQZzE6+pN
LjMIIBARCHOvJKBc3bILGYJFzSZtrnPaaee2G902elbs0GPFYU4ksc9auhRYnn8WI9hVXe0Nk8e1
9t5qZJwwV7QjAd8Ygfmlk8QLq1fJdpBOt8B1ge6Qj54oKSrdQtZ1eSkN+64EsmytHp3GkWRf144H
YM0Y80HnJiKF5TMuHB7aeOuhTdBGzu36MLH5KA+C107H1IAJjeZnoAGJgXdXswovvXY8Dyayd3GB
8ndE/aQALJ4iayNc2zWM2aPlbKFa/5QtCLNpJMj1juciDAFl195heKN1dSf0r9ug1W27kCPECbUG
znjArGLCgX5t+leASbnXBaxVHgwAwwFuGcNeJnz1x4OJ+DjUmo4ZjtbXNrkdlJtht7Bblw8x8P0e
wZToXZe4uiQEpgi3VbJUvwSB81RkxlyMZ8tuT0WI6h+Lv10XsaoJmFZAqI2mJ2TJP4qYIvSlFzUa
0/FsAMtE7tn1tzA6pmBavy5oLbsCg4OnF1QA3lJMfrXWPJKRouN+2EQ7M+C/jC9RBtrgbtOdlEN7
KDbxPZJHjg9AMIns1X1EqYEuzFhLO93HRc5xWHZ2vDT7V78xZebl0tWtbiPAl1Aex4sfCvJRQswL
bmUdtjFXb7W23tZFsTcqe2eCt/L6Pq6u5R9JRBwjK9pR6/MI/cdgdHEN9lyPuWS3VoYyqAH1/r+L
+YTEa/RAVchyqJ3zOOUbQBti8k9/TjcAp/W6wTUslNgB2W8flb/SeEBz4W5BVQwiTrfYeRZNqoXV
teiCnYfE1VqJwq+Zo0sJopkYelJbXYohHVDfxru2Bls8OHKvH9Kqsl9KWcKXCxsOlticTjo0rnCP
Y4B8yjRu7ozvhbcAzWle8tonvr1D+/8t0AQkstc05FK24Ho5GpQTlWMP6Q1/SXadh4q5l3jh4wJv
NzzLD23VMF5KFLSfK9yaQQ48nnXLTb4Zm3477Ip+/z/I2oXPv1uGREclaxTfOWaCSVh1bGC2lNw+
6lQFzKA5yNIQa50mC1Lc/1NH8anTEN1WnGHxKR5w65IHZ5P78WN20+4YGsZcK/UyAL6T33yPuVgg
Km+M/fXDXLMrlx8ghLk9+u9TJcVVbI3fwIdwMbC7yVJgjyrx43VJMpUVvdvYV1lla1BZ+wbcI2Mw
+/3W0bzpmNxoD85NeJed2a19ZL8U6eDcopFCHvDDNi+nfXFbQj4Dx3bCqEOo3NaRvrVp51vsrBpg
k09/ln0kyUTLFFYE+iLhBDybCdvKsNC6dkEZGG+YywLUy5Au8eODLHaUKaxgdkKTa12FRlfMR3+r
zadShoe6lsv6sIeCxWlDcKu25ruqjoGC/G12Hy6A3lu0Qn2XIduvugiwJC/90UhpAQReODFFy7U6
ghVd6FUz4M0BrGRWvGq7IH/NQQju5pvksfsui4j+P1r6R7Cwj7k9ZFHrgP0j6fu93QHA2OB+XFi7
qUju4NtPsdFv+nJ+doBC3TX0HKXxMZt7H4Mnex6SI5JJKjC/O6B4KaUps71LCPhZk/98nnAKHR8U
TeG4RKOnbZaMYuxj8HTXb/RNscmfZVOMq1qF9k8kshF5YHrk4zEAMIbTzIQem5h7aSKXa5V/3SzI
JAjOJCnj1qoiBDZdPbuM3katIvOVi3f4tGcXixC8x4h3LnFCXA3rDn0R5n27LzfF1nwKfUt1ixv7
Z/qib5hngvUKgFN3+sP1Fa4bgz/y353AhfUpHdDnsASbOKLj3XwpQVO4AQq3B5TrB0a8eisLR9dC
EIJ4HoltoCwAO+/jqWXVBDCcHleVz4XLrNp1fqlEBgi6tquXQoSL0hV6qqKBD5O16i3Rnyuk60e0
pfTKTQ66+3ma3aSVFYbXSpioqPxZmaCPkQYcSnSjQluCcMuBNQWK1LcF4mDc9Lqrn9J7GnolWLa2
189QtlhBSweOEcAhtAdM16MOtxt24ybe6TuZmNVkw+X6BFUtSZIlJcjR8IbhAdYXHag/eEu2oaHS
RUnUxBZyuZ1uJSjJQk3y6bGOb+fxLeK/r+/b2u2+WI/4MLIKYmeGHQHhozaClLAsqGZD9p7Q14zi
pRQhiKnQTz5VHaRYLqJ6wwXU0H17IpvUL7bpF1txw1N1Y/vFnoIseNhWj+Uh2tQSQ7bW53qpm+LE
N0KbSmGgOXtHIjBfqOXDlEWmGz8OLtrZPcNr7+d4F+J5uvmLkbsPspdzuDAxmo3JD4vAxKR59KOO
s29OlW2uH+W6tlAgD5uANvqUOawU2syY25nP2XgCZosbZQ+5JuPulQkRTtI2Bp0jChnOTvHaNq8z
i/ZqLoP8WyyT6A8wAekAtBRP9k+DZ47jaOU8lcMZ6f5t1KQBsv/B1IS7ucAI6vVdW4s8KdAaFmZX
IGaLpVMAM1bVrM0Y0ZlBFsW1TacogFE0giKq3LmnWx4ySVfbqpFcBsze4QCWgvtHZagttXf0FNdB
PVibMQNdg5tu0KfQ+NVpCpg3m25257xKkTbXLvulXNEjAEc5VjWMSEaYpadRv58Kvru+nau+9FKG
4ACmpm31yHg3kOZhOhX31q3pFntlC3Z1H5McEnlrqnIpTrD7NWCKam4jDAU+617v6feYd8/5aO+7
RFYZkokSTH9dxuiJ7XCFiQ4ajTD2E9124xozMOazZBOvizLFFE+r2FWWLZaKH4hLqUcbzwG2vg9S
hTOoxqlvlVvm6cfmi+y5eV1FgOT4UTXbpAxJvtzvoSjdePrRzrJuLon2Y7D0owgyKgTOGovTOWaD
MRdzTwo3eTb3iw12tupT4hNFOssuFbv4qAsLjKwkGE1qXDr9zcLIwt4ACWO4N27pI3Xc0G3fOXNk
rxXZdgpmH20ZJO5HrDUqD7y6HzAxdV1VZAIEUxIB7NDG/M9wntpXS71xMslDWfb/oslAw0dkYcD+
nEczID5qL1d+XV/B6rv1zxUGaOPHgzGdsEy6HAfTBWOQvyb3FC+mYs/3w3PkU9lbQ7YgwWB0pGhL
uoQi8529VT36AqR0nwSglv9tvQ+TyGL91bDjcn2C3ejmejQUFTrQBdHOGZFAStFv5IdP0wEt2iBH
8RQLlV9gp7kdZpj+44Lfh8wv9N5kttM001JQ3FS33UOOkoXSudoWj+ajeYx8M3IriVGW7PF7EH0h
0jKaLAPhzXhu7PjHVJDnhgyyLPgKoiAaT/9xoua7Wl0KATKswk1E/Av7Yv7D2mX3yU3i2S732f0M
WjNPdpLLXRLDkkuJggVpO+7U6gjVcaJbIAS7DWrBwFUPJPdh0cBrYpbdvVhYk4FvpSgR9evbECOM
t8NevUnvQsONv9iPM6bfPSNoPfV7/sv5ySXPKInjeTeiF7JT5KyrkkBZSGJ54IJBXuwLJtQfIotK
apySQAFQFB+X2ffg54g4lmnRH0bXuI39JQFrVKnesPyF8J2ZpFsrjVxjVL0BVLUjiOKu7/RiWK5t
tGB4WIl8Z7akHVKreKAaO6Kd/a1xkgNJ+h+DRqb/KE8wPRGbeJwbqB6mXd+e1cFSvXKyHp2Y/UwT
sN5ZpR5Kdnn15XWps4LxicxEH7MlPkqjAMUUUJUZm9JvMN4Ab8vd4YBJkU0FcjFAygyeCiC4/K1g
C8e0zA5Jbo+YZIkQ8M9FhdsTn0wYXjUAHdBjuzPd3o8fIg9Bvv8fL6wuBDOED6jhMxOmr859Y6ZP
bcW2qR5J8AskeqQLAc1QoGEDqAlIH/XE1TCPRTDUY9WDy9vqYEqx62XiBDNUcCOiZYeLA04TDwxx
7jR9ZyOcpoVnBHu9fkdkpyYYI4qmYEAuggu+BR+AY/radGNQWQ+UbEXLR1xYnSqqlb7Ikf2fkjcH
lXSYIU+hpU+54TvD0/UVyQyPLhgeReXjCDSNJYXT7oFM89wvZL1tYICxGRkA52zLMnGyEEesfJOq
6HuypObTvU29InKTIPSdbxPwLabyf/EqkgW770yOFztqd3pStQbseBOg1zBx+4cEiegBparhm3qK
PADw+LJWUOkqBVvT8zY1Cgf2dEGYnH2UHb9YgY3Ymu747j/GGOIQqAbQ0aZdElcMGSXK3uZZlrJZ
g9+5jDDE6cGc1nWJSXP1bKrpizGEZmCBvtVX4SN3UdPvRo34WTU/tHjy3kbVVEga1SV3zxDsShab
GriDYbsN2JLIQPkRrNtTIuMHWC3lLJAewDOjtkbEHGA5JWaKDsvxXH+dNtlt/Drvcx92hZ70u+qk
eTESx4/jbvgb03IhVlhe2qZdlxBkXkitB32auGT8WVj6VnLdV43LhRjBXPac2SRfStPTD+WuuaXU
L+4BBhpoC1M3Rjf8+q3N/PkGr07/uuhF3z/FFxeSBdupt22vsiUXrmYHjf/O+aZNb9rqzuIv6ITx
jL+BMDSoBqwo4BeiriAOYTsGD/nI8RgkUb63Z3pXV/whJ+X99XWtJsEv5Ih3zzEwMUTBt362885F
dSGelU1vnKykAoBRDzjB28R6oTs5fffisD/v6D8LFG+k00QqcKgALc3jcadPgN9r2C7T02c2kgfb
qbyYqr/HbNqG4w87iiTnuf6S+7O/4oW0OaptQ1+Ag7Qc3Ca7YSw+FgyUW5zdJC27W9g+Iyd7AzhC
0FQAV0zmH6zvAqU3iEcTxe94fz+2s0TF3+Gorm2LoOIWiacSBJzGuXD0l7YvDBcz+rPb1CD7gJoA
/zox752C+GiMzYFDVPdBY3cPpUoDkpinZi6Mg51a1iN4BmYvs51brUQnba6em5Kkv+BKwicQ/9Z+
UdFd1mimC+qcG92kit/bYBczJrZJegsYf7ZpgoOX4hnWmJrX1dOwbRcaiyTPDykNNS+axhdHS1IP
wX8V8JY/srm5Jbw6kpjeG1mkuHGv33RDXXr9gFZiUwFOzFhGjzOeRK5N7NQ3Crotje5oKvX3cgar
7xAnwAsv7OOQHUdqKV5mNfp9oRqRz1uW+rzOzSDOE8DDWFh7OWShp9ikDZpcv+/U/hU54PSmmOpb
G4lnDLVg5kRyZdat0B/NFWwB6tSN1dZ0OCulm+8nf3ia9yhuVlsraHzeBfoGbMiHOOi/GE/XRa96
kQulFYKrhMWYHeMIgmuQeZNhp2bpgZjxw3+TIgRVcVVSUBLrWJ/zHd3ffkIBoNoXkkfE6tP4Yi3L
Ll+ENUoNtK0ygeGxyLPl7OIKvWhj5I/mLxsZvE5WzF8++tq9Eh5sSjuOUTYB/tIm3O+qwi0BSW9F
9zByMtMiOyUhdmKqpQI4xxrw6K/3za16Y+xQEUsRmAKp2k9rr33Ot3+BRXvpL0yhvjg0iW6qDuos
ShgCSq5zdVCbmTrcvRRjRmK5xX5jllRMaQgQNMscRMkGOMEje09i50VTQl8Dc0Aflw9gx/oCHE/X
VmUN75LtNYVYw26KqDQSXL8WZVpA4bit3fuO+eX6JVgPu//op4iJ0DHSaUn8nmujh/mkPSHOPyc3
7OBszVP12P4apfD+Eh01BcOCxIwTsqXwraVgRwA+fusPyLG6BlBWm6qQPHWlKxSsCag/6dxFyw10
x4BsekASddul6af3u731Mj5WpavOvrTuLlumYF8Yp80UWe18bjJzizGqI7hxjrHOfqcKhs7s/FRT
dp6gOyYaAY02+lqG9gONhhdw3PjljJePnUuM0bKzonUASLcKlmT0MgPP+aMxgivVcWey4WwxkruM
sO9zmUueAGsyLiItUzB4BBCwsZmjHNPXxd6e6oB2T9d1ViZBtHF2qwG1Hu7B4OgLrX9WMNzXJcjC
JhEwOawzC5TWCEtHDyTAv5XC67bAlHyNJtT9m1N/6n/qu0lHK6ysO0oWqYpdomAnxYz2HOEJlwwg
G84ND72W2kZLe/YyE71EqsFmpxntRy5J6r0JfB23zVMZDdL60/iPYRDbSMlsNqk+w7yjnf9Jx9Ta
RnEY3/I6+V0C4NQP1eGJtMYxnI3XrMtTL0eklfe1ZGhdYgYtwQxmPVKBfECLQDQU+ybWMDgV57/7
Bqga189colViK6mT0Lk1JwOZtyZ9inPzpM327rqI9QIAEngOQEOJDRSwj/evCDEWaiyTUu2mD4wN
4qljkvnFDfGi83iynhXFhSu7LnQ1jLuQKZihqh6suZ7wpLMnIwCUi9v2zKPhgWgRGEdkuH6r3ccY
lPhnicL1bzC3w0mKjMr8aDyaAHr6SlE9in16GG+y++oXpgXvCNge+SZCEetQ+eVNvP1vKxbsg9ZP
c9/onQqs6PDRAOu9Xm1t2/Ijpbgvx0qyv+v+ZSELIWhgwWC28JQprdau6JIlRrHswfTYuTjEdwva
+eh3T8NDCig/RdaOsepbLmQuynwRVS49ctmggu3CeaRbDdCRx/oOpAZ3yX22BczSkzL5Xen2R5l1
Wr0kugMi2/fZc7HW7lRWX+shYmZzRt7YeQLgkH/98NZX9keCcN/RFBfrEd6s54GmbthXbmncV+0x
IRK7sm7fMKQN8DhMxTm2EL5WU57rafF+bBpImPz2rvKWU0PTax/8L9rwlg8XfS/YatH0qqoGBsuE
i2GZiU3bEZErkJFRzwCIQx0wDFZ0+2xjpNJ+zdVrfyFOuARm1BYIlMf5DIybfZc2m5ZrX6K8Pjha
/a1RiMS0rSaOLsQJu2lbQ2GbqF6cHdBkmf1rO49eTp6AvuA1ziE2D1U/SDRlVRf/iBSfAobKZzrE
2NAWEM8pz/xe/fIXuohecRXE2oiZRKSApQrehZMKfPbBfsB0ys6e1GdmxPeh4fxHUYKVdrq51Tng
PMCaB6I3NSJgVeWRH6I7dac0wGC7vrLVvbtYmaiMacnyLByQduvtL60z3VmYDP33Ii5jTWFFSh+P
lpMh1gRmuNuyL7NjSTz2WmiAVn4dw2u4wESMNNXYbMJxoT/hluUlxnEkpmfVimSrEPKs3dyLzRKu
Ep8Vw+ZA3cCkB0+B5RVugKR6XykYUyLdrlDDXVlEP/ICwVhOHhEPpf7Qq2jUMJIt5/QHybs9WKRP
RZTvtJAdUlPrPLUOT63peI4FyCskPH4Rtf5aAuxPZRgOyBJm+oM6Op6dD4DQMYAMzOsKMzQWMlUD
i2/tuPkFpMBtlCePPeXHXsv2mUHvCoCA8bw7WUb+PCnZLuP1cCwU7aWvWeE2SrHtx2HetlMKjNmp
UDwzLtAT3OX7XgXXwYgScpxUmG5ECjqYwtjC04RRD0DGB1CHup1efBto9YU1U5Cik83NowHUslOy
BZjupuTj7ezkzNULdKSq5gkdk+dy6ZUCI7KXRMDGZ8qeNPqp4eMudOoDMqF3tNI3U9i99CN9TAb1
bciyc2LxjRZOG2Cp3NURMHINNkS+auuzz43wtW2V3w1lX8eh9gfm7BRWnVLDfLMa8wbUaDqI0urm
wPtxM4BvbUjr0dVU7nHN2uqVEagzvVW1+pgZgDruytNg6rM7EhV9VXrsF1ED4KBsF5V50M7loXOm
oNScu5RVDyrNY6+Ls7PVNM9tm9/aNfAdnBh9HLoWDEzfF6nhhRnKLQX/OmvDpjTpPSNK6uYx0jHY
+696iun11EAPLx/fzNbY1Lr1YCT9ASP2R62a93bPdslgPWaDvp/G/piY9I4Z9NR1BChbjm9xwLL3
pgc23NRVYou5ZCLUtWorAL3Anlrpw/W7vHbT6MUNEKw72IRpZTn9cJ55s8d0t88L60ljpuTpuOr7
/4gRYR/UouBxXzjqWS3QVJe/2lniOV3ugSZc4q4kCxIhCzSmRHOtWj1QouwfrMtfJq79bsJcYtXX
61SWiuZm8PsulbmPcVrYt3aZpSFYWA700O71IN24aOBOXPtxCHRf3QHt5EwlGY/VbVygXm2q4YK9
B6wXwaHK+WBnPXyJRuGxOs9m7dE2wqDWask2rgdRF6IEIx+2TRoDtx+KoYXnuAOkNjO2Fe7L1Ay3
Y64E8wQ6tilkmo/qD0yA1r21ViRpGVk9zYuvELxZoYV2WDsgpaBdwdw6b7/YZuETB/NSf3EPLgQJ
nsAGooaiJUTFQBz60abYHe3OrZkEhmLVOVMT+mIjvPk0QY+8u9aBFU09ayPwaeohaDuZU1tVEZgT
AjAFdJKLD9HEZlMxzSmK7f33MCy9cWZewgEFZ+kSJ72+mD+SBA1peVq2A1B9cDbwjxq/zxUZa5hs
McLxo0WpNueiUM9VhYuVTX6j/0pr00sm2Vtathjh/Kt0TGjFEXJS0NN7VaIGZeXIOFZkyxFsxuBU
JKpAV3A2O+C0p1ZA0sltiqNZSq7NarcAphVAfQG+RES5y726MBTDFGfNGFK8EXrDpSagN5fZrq51
TXpD0aYw1z5MiUsUGeLhe3+R+Bi6lCxoRRZFYVoWNUeZonYL+7Y00WA6A8wuxpMoil94XO4oJogG
JPkxQdyWGEYHlUI4kl2eKC8j/zXWX3QMwRIDRMymn3LgFofSqvFSTbj2mYJmoUnKjp0KTH4dkI4A
sulGtHIV9bvS1j6bn3jaQAnw1c7rdTuzmihCTAvzjTluDTOrH08mDyfWqjEMjXmfqDvMZB6Rf9xi
ygnQqCcMNWIuQTootqbclzL1jzIZt0oKTwtYp7LfaNr3MCkk7mJVgmkj8QW8cYyvCJmSNEt400Tp
YtgIeidi/Xc9dc/Xt25VBl4EC2YHarcieKHB1XoOlRjGIAvdubFBcSCJUmQSBN0l0+LnDUio53Kr
dOm2Bp/k9UWsOTQ8Of9ZhKB3Ic3LkurIASt27CLp5LbDaYKZ/m9SBGvGnMQESSqkcKv2Ju0WkJ0+
npvXhazvFuZFl/MGDo1gzWIW1xPAJNUzzcIbmlibsrOC6yLWd+sfEWLGvLFHR83LGiSixWlmtwo9
Jr1kpmDNJjvAAQKNM6jNgP358W40xjwPFgUtpMnfzBLvWQM3MMKwrfY39WLQCIHI6x0C8b079sIm
2wyPi0kFYxvNqld7KFC06undQLN7o9GOjLPXNiu/X99AYznpT3buQuhyiBdCATbZ64gI1HOqbEhp
lWA7R48C+G+AnWI1Dvh2oBljCJsX/bTn2dqhwbLYWVay1U0eaF3ab5LIukuaIQuGsq/9OUt/OHoT
e306vZTlfRK3w5Hw2trmWfwyMViveTpNMdLRc2klmBYC1PfITQMAwknv9wTpRaI3+75sOr9J+Z3d
8nhj0Kj1q96QpXBlyxdON+qgQXTZ8xytTuBNfJmN+WC25bYZ6l1M05vGVL5d3/LVPPnlOQtWhEa8
UCeF45zfxkANyBHV86362h5Nv/MDCpqQ/JDvWi/aYKZO1ie42A/hvOHxTYDV2LD48P4fz3u2WJ2M
BuIY5Mpv0EDi1uqPOdeCstG2cS55jqx1r0IagX4hyw76UcHsh/pcpr0Jx6LV07Ew7GC2pq+kttH0
okcsiJXeOqKnPUc9qylcgiYY3wYRq9dVSgMlpI5E3VfsxYfvEbQ9i3reVFqlnjPkjWqQv3cG2vlD
yVthrZAHEsKFHg6IdUA6EIy4VuqgaKuQY0v36Cx1y0fF+4ES1ia7k3XtrVgnsPrA1xk4VMxoCja2
K6JW6xvE2JPaeJpqegpAWkFI5QF6S7KqT6IWdFaM6hrgbDZBESYsqstoqBSkHs+Jcx5yNZhKfZfk
eGSyOZZNP386p0WWo0EasKmIJVarB6b2KJkD8A31q2M9Mz8Ms63S9sH1q/j5oAQ5wlXMWZg7VQs5
pjImuyzPqFeVEyhg0ceFXDb9rnahecoV1h3MKvnGULgqS9nU2urGXixW2FiVdEpucHxE7hT3VdNv
gffkkyq8rxz2KFnwp7BWWLDg+It6pmNcdOM5059o1LgJyoBZ8jsGQqDe3tn0Cdl0PAllACxr54mg
37HBFINJaTFfOyk6iZIJYttqwmuGo6Gm+k3tRHKenyIOWzNVy9AB6UDgQ0W1oT0dAFGKgieZ9J92
HlUeHQfFv76HMiGCzrCxQDUcMEtnlORdYr0BkEASna0oBJaBkTACIG4ohvAE6ErLjsph6XJgbe02
A6gzFVhFcOqQfa/3tUTc+oL+iNM/ugRmFJOdDGg3AspnHODJiKa/2JahV6+ogKnaqmYCHhCoc6L5
SM2Gjp2N+mE4zG7FEjcBa8xCbXP9dD459EUFAEyLfUN97xOC+RgpCiFRjalx/TDNIELIKh/TfehG
Nz2z1zAScvhvAgV1yNHhxytk2s9lBnjhsvBS560bMU6D/FBMIrTzqJIlfnLhNjrfF+ZRHZ4FPaSC
zTdNp6sRWeMO99+a5BFIDa6uvKnzT7za/5uodz7Hi+hwANIMUwaU9BO19ybSPYLexOVoeyWY0Jpn
LklLrCj+8kAE/jwBfTcKbx81Eawm+E+kFc/cqfY5WmOZViFdPuRvodplX64f3DsG/IdQaNlHeLN3
owQ210VjLxZn2CwkTY1mNBQSfAiyD8NTcmzupx2C/XJjBUtF2PDMIwMj5E42oL9y6z5IF/Qm5WCc
5gmkm9O3kr/x9N8+JIXVCXvZ9H0KZ40mHm3QwDo8zmhUzMDQhJ/r+7i6EHCroBqHRn6EVx+3sVby
grMB3TNKMbfeyAmAWSvZ22jNU1NwzP0jZfmKi8NytIjROVvMxw0P6s20C3fNPnWXFot/PQa/7NyF
KFEvRoDDtgNqv3bXenlvVpsqCfPNv981ojnAP3FMbJroEc2kajrdQYioVsStY6IFWaeYEiFr9wm8
Efb7qAyYsQVHouh5oetRN5zjlp+oBcSt0AZnRE2tB7VXqX99SSsWnl5K0z8eUTa3rWPHBVoMAes1
h6ixmfqWxLLq8qoYMEgDC/od91PQtzkc57bJ8IIhNHOd4iavUrfnsjzlmlYTWAZQZqLZBlv4cTE9
dxibc9Sw8VIg9yrYbnxjnKRiVhcD5GS4KpB8fOIxoWifIzmqNmfD/pGjqqBmyMdk3//9wVBg3y0g
3dpn2DXkk4zeapHLnEtAFpWOO2m6R4fffyEFUYsNCBxg4Ygp5bkwE7Ut7B6g6ty1nCeGc0n0v7A2
IPXQHeT4dLwnxXtj1EWbtODCPhNzbLypat5MSzaHvHJtIMMGRp2OSOITpWGnjPlMWzzQrfZVVfN9
E96l3XOlyzpnVg7/gxwhGCcZnyInUvuzFjm3bRT2rtWP21HVJGbgc60OuNkqTCe2DfzhCBA+KnOR
AN8c7D89eloXoEwQNd2xnbW1N2lQb/vdv9aDS2FiTg6PlrbXnbE/l819kfZggcVzUaLRKyGQgyhP
p8Ad14GDJCxIn0kc5qTt8W5L7lJ9fNTncQIY2AikoJn4tFbURuLm1g4LzG7gDNXRsYFn8Mc9rNRS
mRJiMNBBZXdzFIJpNT5zKVHAqhgTlJXoSwMFqliejjLQoJS06YE3sxsIUsBm6jb81/UjWjFuuKA4
JbytEY+LMFL2ONZIMcdQ8OZVC00X/Mj/3hc4aDNHwgDc6yBGFw4IQOB45XWEnavhBwdqqZ55TPlx
fRVrW2VoqgFinYWxXJzS6GhLp7Zk7BzltttH+wG5bDSqeNelrO0VTM3S9AiDANKij+degqMyKjTs
lZ5oEzz17FMtkpjONXVGYzDqcAh/F7q9jzLCYUSSNHS6M7NA1YbhUsjcaFYRqOVPzn9eX9DatsF8
gj4Z/hPsDcKC1DlzarMn3ZkYilfGb01rugkgB/5GynsQv5DCitsGcsKC2bPZnW0MjyrsqClfeahL
7uTa2Tj/81J4F7IY8ougsESumjKmdee+z1zW9CfVDiVhtEyEEEYbhdHNvMA6uMI2epIcKWg3r2/V
6ukjRjPBTopXnRhqTCBEH1VkR86dWtypBfqHxvGricDNzQfQwnE1kuEwrarAhcRl0Rf7NgzM1vNS
hb4NXyv1a9fe9I4MRmBVBrIwiGo00Ec5wsY5ZGIWOrC78wQOsRLjpIrTBIlssH7NVQNNFgG0sRSV
xbcwAC6Lqcqr7pz2CQhOnCn1bLt90UZKNgCili3qszboKM1pyw/KmMigf9y4FLliJU1TiJurA1HR
bcaAZ/WvLc7y/yA7gbNxwKch7BwvM1WJ0rA9T/xXD4AX5JskNa3PGgcJ7/xrYFMBK6Zgb3jtzBUH
4e850nJAKuH+829Gf2ugfIPr9HxdvT8rAoSZS+QJ2i10HAjLyUbOHfSQtecZEOSjMm3tdkScmzxd
F7N6NBdihGCqrjV7hg1vz+mELFmnuRhV+Ne24ONKBKfG9Y7xkujtOe/mTT9Tr4n4/b9fBXCRTXA/
vDeoCycTJ7aByVANIvT6R80rFGcxo/4XMsDyhzQ+ytWIcT8qMUbCs2TQAeqT6qZX97pv2bL+krUz
x5gZAeEyihMQ8lGEybMmTSPWnhMjC6DjXqT90hvZKPnnLhZbh+NHgUVD7gF10+UzLuwYATZfnysz
Ax7sscrJK2/t3dzd8vnRnjFia6o7pho7RzrZu7a8JRyAUgPB/lNlu+IJLbjZs3Mf3TVRfeh446LQ
vb9+TqtSENk4KmL3z6lMloz47wrxTVqDvCUMnPSnoTQSY7MuBLR7SN0Q4ojZmyJHLE14yc60iTbT
lLhz7Xi1rDVDJkVwOKTDaHIb5+zcmSaSvtWBRy+5IaN4XjNry/MGVgDO4H+6uS/UoW6qRuFRxjAd
eAsE4hxT+aQ9lR16ihr/L87mQpT+UfMilhVKm0cMOfNjbJOTPh6jWja/urprF0IEYwAaQZ4DNYad
LeUuNB1k8Q65I8P5+uxBdbgYeAMDXYcmFalg2hh0SiwPO3QdOD+7MA5y5VZH61deUllO5XNuHqJw
LjBwQPxAaPBx08ykSUctNLpzhhFqtOhtjUTtXIshT0DZoW/ZjaWkwfWDWlkeemlUWAhkJT4/fXME
1lY8w2Nr7Z5VX8eqdnvgR3cSj7omxgQoDTZSh0USbepo9wZLzaw9sykOWJi6VvG1sNrTmH+9vh4x
a22rS2SAQoqNRA68t9jlpDtNxmPbnPGWbxMXpXNr070VkZcRYKPpryFQJHz+WL7FDabUXfIrkdac
hWv26QuWvbi4Zpo5tF3SAmiAVvGWmvmJ9sPodmZ6NACiEhvlL8mSFz2/SNR/Eih4Ex6Fc9OMEGhu
uRf+djbRIfHUH84WSVO/fJbV1IVr90mcEElw6/+Qdl3Nbeva+hdxhgVgeWVRs2xLtmzHfuE4TswG
NrCCv/5+9L7nbInmiJOc/ZjMzhJAlIW1vtJoVd1rw0GSwJSG8qWeOrn1hzn4/0cB1AvFWey/aZbX
pWndKhHDoAbtjmXlqmuwy/th4aD6emhNJw/K/fBW1VFVgH/s5dcqFJIUcULqkc+sQk+vGM0KfsGN
PHEKCHmoey0H0iRaalLNTSId7fo00HQMc4r8gKhcBlB/OBzinO141Z40ubwnWrFwR465yrfRnYWZ
XCx9AS/wrFAGcAa3iRE7HftorcJOYPoUpW+pviPszzK0r+8GAzKksygRfi8My03R+CLAwErtVa+g
x86XENrjb56OCT1yk8oEdQdlyiqljaWXQpXEIUOU3CobOyrJAjJncl59jQLVGRUtKJTRgWu7XBWB
0RXgjFhA4UIfJ00MG6Bw1wDpomr+8NT/JxTegCowRwoKHJMF2Gbo+zYWTtxSRedXyZL7psqZyxQY
grEwtOwigTCT0OqFla9+n0cT00dhFPfF4Jv6Rg4Jk9SsocMhMtAC6yIlWythazlwNe6dGjhO/FmV
btWhtLw8EDdmpxx40jKQa2RPG8pHKWvWQ04+WpaXwGH2tz1EnCJdLwFWLiAkhPcMqtGBTUFVX8sZ
UKfXD76ZAeCeNIECQO0e4J3J/e+rPgoovANNpAYH8RQ0S+3d75sUzc+zAOMPODvJExVlIHmoerzR
P2N0dtv8sStf/rdBTD9/VUfogAkMAooJsYKrPvqzFBYLDKPAqxwuAkALYT1fjoIVNNWgsAfLeZzX
AhS0HJIEiSz+5muchZlcC7BbjhhpBvTCs+JGEoOXm8rCafZ9V16OZLorRdxKIiv6AwXJxCq2VlB4
RgIPCitc2ByzX/6/g/mm2Y5OVqygidYfhvKWp0czfOjzh+sffinEJNuTa6vJYZPVH9IOZIaQOxnu
H5Iu1eVn50yFfBcsiVEInp5ktbBoq9YMNuV+e5vW0U/Dyj2AdD0lDJaaT7NDUpFHjg8yWDBM1rIm
DxqeGEF/aMpnKXzl7CVcmrX54fwbYvz7sy1pyJAmy5SwP7RWYktDZMt+tY7r50haujqnSif/7Juz
0Uz2DcqRhqhahAqexSdvbTycb8tboEnEq3IsI7t+ru+GW/mlrMFKXthMSzM52Uxl0zH4xvqQjdYT
cGq730lVbMz0D/lw/wwRjl8aUnN9bOVdzmaGAlsK7Yb+UBMx2NaA88dvZIimVNsmlxfQK7PHNdHp
CHMytW+c8bw2/bqNSH8oI4CiS3Ebl/nCM2P8JJepAQ6IsxCT1dF1We33poyjjoR4oZ1qgTJH9iyB
w6r2ZOFcnR0PesZ4UqO6on57aZRhFBYV6Q55p3yqfm3ZvFf/OA/BgM5iTAbkqwlKyGmDNZh+Gui2
dpBoAsU4er5+Fn1PEy/DTJa61KgtCtIUB2sDyrX5gCK8LTW/sxrig8MpyhRbSt//IiSqt2i5jsCY
KfaCRkUqSkPpDpYEHrGI91JUH+QG320ISbDK9KD15JzHp0Atl94Ws18ORUTVBE5ClqdS0lTIcR5D
S/uQ9tlGZOG+Dj+uj24pgnq5sWShdkAiyt1Bow9WXT4UvvbHeTY+2dkYJskPA/A2MCVE4IVxH9XB
ow9FxeuDGBfXt910FmIc5NlZa5VKwSwf05T1iiPUV5qwVaU9W/7CTTgfB4RLgIrwSaYbCeTYLDal
tj9U6WcOf1rW7YUbhUtPrpnSwDhl/8aZbKZBQ7vdoHn/ZRkl3vtH8ZQcy9/1S3ZDjyXIarCpSNx4
J2p4Wg1LyryzS2KEsOgayjzILS5nM0JRIA01FFeketPEPxOyFGB+fKBjwBUZaT2dti1SpUmGnljd
QT+azghlIE77SBK3Gl3uYUpkgj8hXCNyRLWGPv+i2+/spXUWf7JeugFlHslEfEV7qLIX2uE3ZJ17
fVHOTuNZkEmOwSuF6X2Cm3GQbuUMxEe9Xlj2UwLK162I2pE+wrHRkZlCGfzc14ikUYxDWiXvAOyZ
a7Y3Goc4iSdB4RM+Ui1swg0IDmsOKJjHZGV610c5dyCf/4TJVMYyZUxmYJqith3YVpL6cBQRmY2h
qxBFKI5V48O2ot8YWbhkMjL3GccSGkVJBDDrKRK514UONwXAoToz/1XoMdxHSfTkl+DaXh/kXKAv
Ih+6FMCkT5uTXWzJSVpoOIbrdAulyrtQkp1GiRbu0LkVcxZmCtL1oU5l9QM+55CAP1XBp6hcwDgv
DGSaRqX52PqqEKFuw33DaO7oeb4v9UD/mxkDMX0sRYM4M8UmRJlhQNsbbywgeWwhqbawtuZiYjPl
2P6zAUZjdQvQN/B0JulAR7IgrCUcVfQxeEig3JW56ZN5SrZ0J+3MG/lmSZds9hOdBZykuwx65Zpp
9ji5lI2QVRuEyYVkbfYTnUWYPB0JbB1qXRF4nXJ4Z2RAasNRkijr6yt6YRxfJ8vZjRlwc1DSqh2d
6UHNgd8L/6s98+84preIDkVSU00wjpTkNpVeWx0SqMlCOrg0DPXyqoIdBUmsFp/DYKcm6z+AqGd/
tZL/u8SmZM6yreJETbGSC62yG9mL0LjR6oVxTO2F/1nIyM9BEhm761NgH6eDKEiFhSxtRj8qbVU5
GjSv7bz1wp/Vh7HG+e1BgCYY3OE1+vkXi+Hf4FOgH0S8U1HoCB5Gr1X4pCdLLOXZzzQODCr/BGIV
k22amS2k2vQC3hfRu64ndrlEtp/dNKAJEQ0VXesbDi6sqyrnEqyfeu1XDV56rumgpfzN8YwingL0
wXjlTPIibg1d0bMIK0EENkn25tIo5qYJlWJAbMAdBhd6kikTSKElEcN36OLaCWQYhTav17/0lMf5
tc4ImnbA3wMugurH5YaJ4RXTQhkVFDXiFdtiFa78va7Y/bF3CJyiLVd9+B8jjoM+O2lEFOv/iEkq
j6NeZrMOXfm13en24DHPOvxNTkBMGHjCPfmLsH4ZruQmSU02aiEXyborktHFwgtL6W+W9HmcycnT
siwOlMEAW4h8EumtMhZu6tkT4TzA5Es1Lc3RCwKZq161rrZKvLR6C3RnKNfmvvZ6T/HIJqH3Daqk
itPCSm5z/cPNbSmCrgKhKrVGptflRFJs5l7tQWtRgmdqSnaXQmJmSZ1jvC6nDzcC7gSaCijtW9Pm
UkkLkqocZBAj2aOJshdSMIpFkr53VaT/UrdUKJ97waEGArykTGWYr46jPluNYTRUnSjB1mjrHz0f
VtSvD2EZvUbWUvNnbv7OI03ecFkWywENQAhIBhjjZvltP6BP0oRLBeDZLX0eaPKh+kJUJqMdrGQ9
ZVWjLoY+0C6AwxZdSzul30arpb7q3Dl1HnGSBBk+MRIWQZyqaC2bdmjlZub2+uqbIt2/DiqIiI/H
IbJHLJDLD6VmOYBtBj4UhNtzZo/e7L6rb3XFHa1qQ++vxnQWbzImUVqDSnrE08vBaZgMgPDjwpDG
+2G62ClY0CNVCCfwNJNA61ag+5y3X+B94jCkqsPaWuer7HZJ43XuVXYeanLoFploa95xcNLgS16t
cRKuyIqvF/XRl4Y02U4RM8GvqkqwXhSysiLYBghiZ1kVOkkQMbspDN2us3jX5xS/QGrXmUwWDsrZ
xXg2q5N95odxCjFx/AQlBfOPPxnNH6pKfy1F1DZRr0ULfCwEXi5FJTErFGTAIIIj6VYOtB+kWLyX
50ZxFmPquS5EpKQ9QQwrtBtPeF1l60BzejUcRn7VXvwA/6U2cOjSNTZVt5sObprUSEnDq3QACSve
Zr5dqLb5me5i4E9GYEYxOFFh1w5MeZmzZPo4O2RFlgGMU8BemLqT9YmuZmYWgq0sDE/3S5ivNT33
FjbdeE1ONx1arv+NMtnXBm+VOlcRBfJT8nuzjjz+k7hAMhs7QG3cwK0753rIqS/OP1Oqgbw8mvui
IzfZFALQrMFMIeWgd35rp63yVnOY/aIo+VzJxrNu+b8YFD5NPYOQtyjeRaafIglMYzMzNn0ge0kP
Ug9hO0krH6pQvdeH8tUCK8sGLm6tyFCelPhdGueAxg5sL6p6r5TmOmVYHRy6vYTylzzwfweJ9ZL8
o1M58jkLf81LNLnbEHgKX89v+iyV7bCC2mqgKI3N5Apk56TB2kNF06xXHEZgnl/mbCNYG3pKyRI3
yplvZ2Z+TNv2rpd7h3bDuqq7rcQps5VOeosjflM1wQ+02EF6kcJ922t3QspORi7ldznkBne5r1or
kWeWC2UhSIn4Ed46iXGbZ/KdUIJjEfElAuVsyREVIhB+8LxStWkJB7T7tBQ+SG3jiQjzc+XGPDQf
+AoubPiQi6JCcUOdZCWdoNK21CSbiz6mN3j/oKukW1OyG9dER0mN81ja6Mdsq7jMHTby7+w+XBU3
3UptUJ9T3fIxPBpb43R9PU7BteN6HHG1EOXULFTLphstt2TFbxIJQpllCKW16Nj34JfnvDpKQ7ei
HaSzeQz1ZXgQBWm50Oiaa06iYobbTsXDD8IDkzyWyTwyiwgTX68qb1gFm+aI98aL6QbbBrTscJO7
9W23qTbXR63NHC+Ii/9MsKOAuZi81mS5p1QOlVGcR/khvBr0abtbp3C4Gbbiqb7v7gKQgoGhqlzj
qDgUvuY5PG/yreaJx+JN3/C79q6855XN10tF07nkHqg/E0kv2plj/fLySokG6ocditDI2YTpFMTr
3dChL/gxr9G6WaUHg9v8vdtyWKIuZTpfOe7kSLwIPnm61HUni9QwRhJh+m5tGjFaQ91bj8U29fI1
u4k/jdZNuDvcjDZA6Um1ZZs9wUBirS+8qOfnAbw/Axw5wMumiA8gRv24bfGR2L7/wbf5e4ea/214
r9xJt/mJwxQL5rBQXXah47SwQObWh4o3IrqiI8R4imbSfcbDhrX4BLlHgshh/lJmvhRhmpkopdLz
FPxJtWCQZRxcWi2t8tkJ1OSx8YoOALAMk91Vt/D34HXdoFMkfxr3ozztsI2OkuevBCQP6Lv2qcJi
3vpj282vU2XsjZMxPAi8kyUcCiM36w6R2T47Wav+JnG0dfwAJNUKji4Ld+pcoRc1kX+jTdasqgJg
HA2I5j81n90zTHzdcCUfwBX8HLxyFe6WUtuZ59tFwMnElpzVZToGTBWxKrPQsZmeLtBQxjfMdCPC
fxiAF5CQMLhJjKYCKYATxBBUtgcA6WXLQe/EC6DimseWff1EnBsRSmQGGtkKRGO/UZ5A6M9TI8Z7
V1irxgw9nYRAyFWr62GmAg9fC+M8zuRTVXEgK4EUKgfRvlNmvjURerKNcKF4bve08grmbzSrXTE9
2rLIWBjl7FULoopigdQBate3bD3VB72ywPmupf6RVN1GT6V13MOGVh5+NElP7FaODyaha9rV8lqt
JeLEeXpTFNodSdQ7SQ/gYZiVjwn01YDdQmergafL9UmaOxrOfuQ03dfwM3g0NM2hjWMH3gB7SG+s
r4fAbTKzvHCyjYfDSA2eHq5Dq+cVHyQFFZwBfgQZzOqkBNa/AOiIWJJXikgygGvZTQ9pdycl9AHI
q3grt5HpalJxqw/cC+ig2xkX8G/UjNuhUWQ7kYOXBGsIYvZc84xKa2z0yh95ymO7KElwL4RWuECM
wbyEDY99n7aOFfNjrJt3va6i5RS0g0fy5hVoy2cIJLmpbK2H2N/IuWTaEv4tQcPGqQJVupGR2dqy
gfJdnkDZhfdV5pKoV1a0liLXzLC2Eq241/SssnuJGF5TaZUbZuIh1c0jJuZH3oVPoHlxGxI891Xc
uWVbrrssvZFZftOq0TPvhx2K0u9JBJXakAW3sNn08PE5wFJBY8MfwFM4eEGMInnuFLbDn9xZACzb
Gk12mp8yx0w7t9DFo8R8t0jMXQtbKcIpJoF7RQKvc0Pd6SV9l8LwzVTSfZuld8AEr+rKggOVsoXv
JbBTOV8XvnRTh2Rl9N3ekIMQoJbqjSYBtWvalXBX05HHW9uCwREHaGA3V5sVscKfPu8UF/1hJ4jZ
Hk42u8CyXo2iku2YitdMsjyNaS95Y7ybEKeEEnH6HBENmo16eYgN+X6Qhn1Sm56WF8ckI4C5IE+r
4pNE4f2rSsrejOB0EuOzARXFqNipfVA5qcyfilT7KNqcbqWuZ3slTQpX7xScZ3oZp09q6Is73L2j
KXnyA7YIzFU62JSmmm+6TaffZFh1haX+SrWwd7NWheOwD8YX1PKf8hp7tGdD4lC1jT0txF8Sn0M9
Ttkg03+oBwngXiRzKoW5aPRTpv4HhC87u4kFbiMriqHZP3A3CFN6EOPE0CbM7bZRX5q2WXcG+xFj
Aa2Z2pkL23v2qD3beZNHZ5o1DBgyC6T5OvVMGb+TojaxBGAf84fp9THaNI2E2VGAZlKX6BIdR5zk
Q2qfmjaLXyUgQaL0qSfKwnDm7inwyvB6AnkeMlWTQARyDH4y+tCY8J5whA8aXthWvQP4t8B+Zdsk
rBcEescZ+j42C4Kz0IQYjzD8/VmdVh+ECAEEhAem2kLPOq4ieLimH6oPO9mkaH+VpX/j12J7/cyc
/W6ga46ic3i6T2GhUSPBMi0F0JzRPWzvbLP/jLMFkvjs0Y9/mn6pPH6TT7OiIQwDNtoGKr5sl50O
7k+eedcHshRksgBbbCTOOLhFqvRYFp07pMZChK9q5bcvdDaOyaKIaE/boirwhQKWu2XtZ17kx2wl
ZUPsFkYN8mFWqnY8wB6ylj/gyLYlHYwtKuhM6tKOwq/HHlpSeF2sPaJooDxChzlw4krzqjJZg8qq
A0SSB7ZSQpry+vTMfGeUegExBzVjrAyNf3+2urqwQtuhAWkiTIWn6bdNma+k7ng9yMw3MGF4jHoD
YP9Ac00S5EgurbhRDAGbU31VygCrDu3CLpkNAZwYuKt44kLi5nIcdVlQYNdzcQg6gRucV+tIBEvK
unMlQjhfQNoIdRMT45jsRbicGE2maP0hek7usoO2z4/JLl37G3Jv2vlJPukv4uYvEPQXQScrOFXj
qC6RrhxS9Lt7shvqd3Sw7UzqHq5/ptm1gGEhRQIHGHTtyzmUClTxdOQzhx7u2nkLkAJaagWE9P84
DC7k/257Il+GMbqmirAQh0MfPymNfp9B0zKLk4Xke2YwBgRhoNWAtzSavJM1J2P3WHloVgfW+q8a
zTyiVSerjBYeLrPPMQsq8MDcjAXO6cILWjmUQdQf4Mfq+xAiIh7enDBeg5D+wGzN4U60WnoDTg0H
vh4WZ0Gn1jJSwc0M9cnhkCTsjgbI4hIjdfVMyG7d0MY2te5nrcbPehnFdk6M51qmPwKmmnbnqz+D
DPkDXME3sVUldm+JTZ4ND6rJc9Avh/e0hjp/WgYLO3S2/AUyNh2h5FhkU/kUM88TNcQNekgk6aQb
gEBlvQpAHo8fQKtYFQPIRkhyb+W8vgGBx1ND2jt8CGu3AhLB8VXYmys6B60qfYZu78KqnEkhoFKD
gvRoUgAY4WS9EIPrsh/1WJUa95Rcu7H62q39/DgQ6fOPN8BFKPVyAxRpOih6iokAjt/VrM5L5Q+m
//nlehFk8qImTRIZ4D+B8amhZzGw7o0q/l9cHhCOwl5GdgKN2smhWzApKWmGi48M9w15jLSPMDYW
Yoz/xuRyhd2KBZYnVv2ov3A5WU1KU18R2F9+p+258hnXsMmoXjjX7Bpc3UStUShY+EBzl8nIsACc
1CCQY5rEZHhCDWklCzTSKseHVA0hT9eXwNxqQ/UBL9HR2QFYoMtR0SxlJPHBhUx78yaWTr1W7Vpy
KsPX63HmjifTJDoe/yjwQZJvsgzw/IBCbBQJsARsmSE3tstjBqU0mAyL3O723al6DBN7EesyN4XI
Sgn8PvDkBVj0coC9kTZFqfH60Pbmpkik2ial4jVD6rs4q55onr8IX3O6XHKDTD6GGbs1OGkhPpyP
z9AlEObcfI+eVSgxjRMxPXuiom857G4w33j/UwGzMcgGKsq+XnI7mrl2AFwDNBbUHGQh00KWpMFC
JwvAypCseyPfNPJnpi1h/L/HQJ8CGh1A3oPPhEfP5dxKcaLQKpTKg5HxhzQu7iuzehw6vlCSXggz
vae50BI9Ykh2mvzQtfdB/FYnH9eX5/fPcjGSaWcCiswQVZN1MMPCB5lBhrerNjWD0nuwpJnwfT1e
RpqcuXVbpL00ZNVBzgLbzN+M8o939BgAqcZYUyRQiLv8KHlrBTmwuf0hEaUng0Ad69CCRpGlGx6u
T9pMpRuhYIf2jyLIt8Wcq5VVBkME/S7h6EdlJXt0Q38qP1OH39C3wWF3XevgQnXYeoljPbsmLCA2
xvcv+ImTc8sQeq7XObhNnXbUO4jTnKj8Y2F4s4viLMbkUymRnwJNLfEDue0+5Wf9WWir6M3cwqLm
k79Xmts88t8hTKQWEpSlsU2OrDL0eahXiCsT4Q7siYl4HVre9dF9f83j250NblynZ+8tJYzzhI80
JlkYtuajJvcaWDm68IVt+YdcQqf4esDZhQ+WIFYm0AXQKbkMyLU4LcMeo/IhrQHVT/6H8k64lccR
/Rtg8rlqXxaWNE4bko0a2k45hNeChXNi/tP8G2PyaQCe5jqHfulBDKBz5Mm+0AK3V5OFE29+5f0b
ZvJxyr7tulDHUDrlNYCce1VR+Dodoe1z/ZvMDQcNT9y9YNJB9GQyHNqWoPCb0PWCYynsTZ9JErtN
uaTGvRRlMpqwbMI47ggEq/wCLqiSa9JPlJKc62OZmzNAmmDwA4C/DoH6y/WVFH4PGYKUH7D4nD5+
xdsOCgKvPUAc1wPNLWQkEri/ZYRBbnEZKApDQ4/kkCNr1tcxLXaEVNvrIeZmTIP25vgIQM45RUYU
jLQDCwt+UACcVrTUNtsSyeaSOcFMUoYT4N84U3ZLTlS41vs5P7Qr40fxi7mhq8MLDV7dvzjM0Jbl
v2cKF4gIdT88vPC8/4YuTdhAMGVIGajdugWsAzbVseudeGXhqWrsIJrm3/S3xe1ie398zF+m7wg8
OpeN4h94Vk2WemDwsCz7skKNTz2KRN0VgJoqrf5iJGTVq0AFoaZ+QA8htKNIXbhKZpfMWfDJDkgF
JK4HMY5aCfeMCfDP4qfrS2Z2ZoGEG5WL8FJA+flyWZYwqWn8ICpRerYDqDcDoJxutJdSd4y7egfF
rspOX/u35JH+xWIdRWiAZ8FV/A2VXHeW3jeBVRzgRSWJVQLOL1taqXMTCNU+vB9Q2gDtdrLnSsJq
UaR+cTBVJBWJfpJSa2lfz5RPAVFHvx6AGAoJ1ylITFU7H7pzXXEI9yBM35fvTXmnO5EXrY0jRLta
T1mTk7LO99W+PKl7fQM9r7WyBM6Zu5jPf8V4zp1dzBE2PiuRJh4s6Ijfhqf4EG2ylfIiPYQ/VXg1
Q5op3gxP0SM8shcSj5nQIFNDMh8zbH2XtLeIxjO0RYDPoVFu9zXK7UFpaHZawZutMNXKzQo1dfDa
cK8v3i/ZncnuvIg8ubuJklELUiPNwaiaOyWpnuDWeWMoYgtz6B2a/vusCAq7E+muT6rOMZoQGWdq
upx3uadQHy9juYantlXBtkCNWrdk5CFksu5oPsB0Va0foqJ8wseFeMDwxLOMO35V/DAqHdA+Jrum
XgR2BBGzTK5fa82AhFMrlpo2M6o5KAzpkAKElyHFhpns0XYIzSgw0YSS1yMwhHjyb1jdbMxD+NG1
7kiypWs8hX/pL7kbveo/m1/9k/S6iDaa/c5nP2My23HCQM6JALMna9wvUbKFOsWduS7cfqXhvnFV
uKStQjdxmG2ty731GXNHbxzfTt1GteGQHe/YeqmWOHcZXUzO5IROisqM8hq/iru9SxwUPA5DBSWt
ClRZbpePVmdLp+vrzppJGiAIqo2qcqjOogRyudnkpGksM6X1QW+a2vElagHxia5uYqHVQRr6q7Wy
u6HpdyzSP4w86Vcy+JoAJ/Wocpr+D5ITgcq0NDiUpU96g65wkZtvWoemfB1Gqt1Wyn4wyT6tc1iU
hSZzgqa0dokYfvhDumX6UNlxIu8GAywcuWkdZbSF7Zo2ttUALoWRWq9IOLwQSMdKTXVfVf1zV2Dr
h8lnL+RnYfHETk34WUocfWEtDe643OuuFRnKDlZBHzTnbwoWl9WmPyG2tk5iNPR9C/ZUnQyTV509
wvABdtlSWdhyHx9C3YItjIK+ZQYXFWyOUnZ4V0q2mhnvPBD3ErroDvWBFq2DytZKVFSg2EWOctQW
qGYEKJ1AqAOwgDRdF2G5lwQJHOLXwZYBMeX2MBG6RykI2nqBoOu87N8KJevdWPdvRBIShwcMtvQJ
HCAjZrxL6BnZhQ+NSa53uNF8gA1KHtyzTl5fXwsz9AYUTEbSMpVh7/2dEUcgc2SMXcDKq55HiL50
lzit07nipC5iIWcyPARDoR5FPSB/pqQXwakqoysM/VHZci1eY8ohUPfr+pDmVrcFgUaQrvRRnW5y
a7JAgVA0nN0OcmHuaNm8xlryESnhCn1OspAVz8YCpBQtaVzPZBorURJYU3Q4wVPJWCXxcx7cNDiW
m1JbuCvI90Tuy9rlP4HGw+3sfqx6iNLlAQK1RezAWdeugoWK9dy3Gc1j/hNh8pLgHJ3TzkcEX9lY
2S5LN7xZkLOZnS0gcE0DORNqdJMQTa40gvWQ8K8siLK00V3bPdX6nWT91Wz9G2ia4VeqGMqE4MbJ
tGZVlb4TBc3x+iqbnS7calhgaHmiiHz5QRIhiaQKx+65BrWB6EtKNY2XTurvX11FcmZSeGxgy0wh
ZOg96kYRQUpXQDrKBbvk6Pd82xJ9a5HipyjgV8TpMZPyl+uDg+Dw9chTXFiXB0bIirQGDaS/oVar
bnpu/FYTfl9QiG9JDbk14nCLJ8RNxHBi90V8TIY8s42hSRw5A22kj3U8L0Ta7cKhAAwnoL+I2g1b
renvMkHvuKUVq4z5h7aBYRGh7RobqdkY1XDvV5TdpEirgXo7kaD5wCOHOZaB6EmzS0IAplMuPiDb
e5OBEu2YklnardBMG5o87zI0L6FMyR6pSGNbCbPfVh4ntlFg20A3rrMTmn9WEXsNu9r3Aln8pqLo
bFZFN2kMkAekvvFJTfKOCtyHFcq3la8zW6rSE7xm18BIrNFDOkSdfxf3/a43gdrK5fQUQGkWktFP
Jgk/WCGf6srQvS4QT23SP3I1u5FjFbyIRBwlCUIjISBAZUPgflujQt/dmyJ/Vyp/HRjsGGnyD/CX
B0fvatwBHD1MxbhtJW2fpPWuSusVNdITUzLNybv4GSiLGvmp9aEP8gbOD8Rp4J4F2d0QmClTOkAA
7OSn+e+2he25qmWvhio9daBCeHCluaG17ulD4dGYeXoeUlyBQWQ3UXYfDf5rr9Z3POoe4CC8DtNi
W6vq1s/QzuiHcoDNR1DvZS2pPEuooZ2WaA/lpXZMBxraQRM81RA8lLsYMDaVr/BW1IAnVVcSxNSy
Ku08WMfC065EhtVpP0TGV3FMB8dQh10dFT9hKO9qTfi7zWCR0QCf0ujGby0EUlxV16WqcccS4ZNZ
WLJTDkhJmsAIkLarx5qyd7XvTj0zD7KF3wQdsFupHlx41IfOIDPV9st+Q/Jkk5O8tSXfPKpF8mhY
wY/M0E9Fk78WhvkRlwwpoW5twwFA9IgfklYCGTQHPg+cwN5WjPLTzMm9lNHHqinobd34pkNK86fK
krdagtC6SoPbTvNB8Sk6AKCV3sKlL35bZnECw+Q2tXQHZsg7jclg+xXGCVf/R06SF0uOnNov14Sw
32jdKo6p+WuRm3dMUH7XZY1s96x55zW7DSNtnVOy19JIsRXuR3ZmyJ+1Zm3zOv+FchckX/Iq3kmc
r7KI+I4KRQynS8E+asTa6IdtHvHHEA5rpC9/5qJ71JqicJUY1oNtIvUuNbNnrhlPYV78LNTmt6FW
TkO7tamIU+IT2cksJC5xbLyUPP4VwmBAVctnokk3pjactKyPnELxdzgUjq0l3bSiXVdq9SP0h9gh
ckJXiV7+jvBUchR4/UA3Rn9qrTi2BzOJXI7f7pYq6RzKqbbitIckSSi/GqaVrQO/q53K9AsXbRmx
91XBdkYiv+Gw4U7LqH5HouIV3IzYhSkBcwG3QeaaQbK5ZtaP64fmzO2Gw9pAPXY0zv32zJEsYbWy
jiMza3YkSWyf35vqgxT/uQ4EehwQIB2h2hABMCe3aCJo1msZpL9I+aHngy1idB7aJemn8f6avE3B
DsVzGI1YlDimZQGFRW0tAWB6iK13gz77Ep4kwUPb/sxxLF2fuBle0Gi5gt7NiJRGm3m8a8+Sm9KQ
+pSk6KiA/rFXNpL3QSHEzG+XoPQzDOXLQOMnPAtU5y3kuYwQgfbJQy576S5Zj7muXHvixB1xs8Tt
mMkSRr7T6JMGFatvsAbasLyXJRhvxHLtqFKBRSHbCgsXZnDutobh30hgHNH70yowa4DeoIHFD+qA
UlQavdK8Wsh35lY30h0dLQxr5AtNVp3VdBkduhZ9BhxuGfWUYo3rDJrr+ur6algI9LVYzr6ROUhW
krOOg+QKCofypuLksMpPlMLc64HmVvhIVwG2E6v8G3QozRROrZ6joi2FHKWT9CEXBM86qGThf7oH
EfIPJf7HXg1UIwkQbKihA+83mUMIOMaMd4zDs1jdVnm1N0DxVmp5YQa1uSk00BLAp9LQqpyiDrS0
Mltt6NHgMKWPuNG11ZAHcIGXqv9j78uWI8exLH+lLJ8L2SS4j3W12ZD0XXKXQmvEC01SKLCQ4AoQ
BL9+jldlzVRGlnX2B0y8hXyhO50E7j33LE+NHD8cW98GXxxBl7y3NH2hQXXUAXmffXeMYV1iLQ3h
eguznITvnI9W3bylRm9X4W87xW4bxkra9U+ptV3ujf3N6tnbsR53zHcbXgUfjWa0lDT2T2vM5TZw
8T6QINws8BT5E/Du33xVkApgm30NUUPU0U9luNdiwsPd2kO/8NSmR4/pPPVuavtnltN/uJEhLkIg
ega/FQz9/6AR9nCJZHGjujtekTbXXntZW25yu04P//1V+e8OBIE3OCnQGMFN+6drBNueWulC2zse
froMbv9wHUi+/ffH+KPwDqYT4A3BwxRKcuwiPx2k7dHnhbVq75LLgroaoG93TiBqgPYtPEZbtRmK
eocxH72vXnP1GH9UOSt6SAD/LDjmj/ADPgmksKCpXKmj8c/O5HEkW67DoAH6DE/GfX2MDxKFXHk1
CaiK9U9g5n9zcrGfXSkxCOEEg/wnsC3s485kZkTx7rqTkNMuxDyb+d4/Bpn/8bH8L/bZ3f1jm5z+
6z/x/4+udzDkhq/P7//7X7fiY+ym7of+z+vL/u/TfnrWpf9sH/T4+alv3/qfn/m7F+L9fzt++abf
fvefTauFdvfmc3RfPicw+v9+EHzS6zP/pw/+BdakeJdH13/+7ZePzrT6+m5MdO0vvz10+P63XxCJ
8y+X2vX9f3vw/KbwupMDFrZO+u2PL/p8m/Tffkm9X3GbgroPOv2VDhRiJ7Of10fi7FdcjVkYgSaE
GxpT4F/+0naj5n/7JQzwEELeMZyARO0fD02duT4UZL/CsQWBUyi3IuxKEP/988v/7mf6fz/bX1qj
7jr0zNPffvnp8sigW0xBVg1wsBQXifcTQsyEf3UQZMO+pTa5UarPNmu4VFDNSLP5l/Py26H/9VCw
Er+irP9SYeFoyGaDvzTChjKk5v29WPmXjQ7tV933kL7tp3HEpCER6wriekN2FdqbfdDD4xNSjZCc
F72afR2M9tAHq96AGK2Oq8fFY+aG9rXpKbmYqpLJRlboZ7Uc/IOGlgQ+DbHRt1LW4w8wevoh75hF
blI1rDKfoNwB71eQ6QWzyVAUy8Rh66CWYdypJXgeUoeeHZqA8FWuU/02RULqPBpSfW+QFD6ADJ+R
o/XHFjF5XZMueTST6tIq38+7LkTurA/MoF/WdGuaBosLR9/d6Yi+9EKGn+DEsd1kebv1qOoOdMmW
w7AkY1PE3JObFa3zveIYwmSCrptRXSmHsw7zwDVILaIDUnPDdkEblox187iyWryATAtdn6o5FHYr
zfT9AJ3dF1e13rbrmv4B7h9p2Zp0KNOsUwfC6trPA8m9ZR+0K4xChE/cg8g69rnIqDu1dnRgldep
98Vb/bBFD4n8mlKaeX3TZgBCttDoORsjW+Ibpt+R7zE/enqJNhLClcscjv5j6kh4O00JFGhzF7a3
TZ8k+87LxAbLvD2wmbVHnXT+J3Ec00qcgZw52LUX8VRbePT4VnyH16AqAGqOW4b2FxxC6o1gNnFg
5T1yOE7oaPiOTol/qifVn6AynjZ11wGRrhYMEPMGzN3XbIQ+i0QV+mOpJnlPpTedghTix2CFi3Eu
ssbfDTgPP0SHwgfqHasAdwt9tiP658Kz6NfgPkJ2isikjMDVeGmjOkvRIM7RB4g77QEgxnAIwjoA
Od4GRpdAyII1H6Xv/yC9jY/GS8weOIL/ow+F21DJkjanmYJoI1HmxLLa1/iFq/7QzR45xMiQetQm
jG5S0vVLqWBesZnRRpybNBk33WySrW4TWXpdBXjHeBCB5JBcpltEhQ2yhCAJ1eM8Vyc+tVWDwJXe
f0UdGM170+DuSGcJcFA7Pm1CQGstBETCSzFWUMPLPA4oCfuBlnUHNxSk2dXh3mZLmwAYmQCPrItp
9x4RrBSJAnOU4aobYMV1u7o5e3VJNpdsgElbDrCmL2E0LMvB9cuSsxn2stbRujRIzXxY63bE9CWd
3YuAPqY/1COxXsknL4IjZiiuP6+/nWc9F9q03itYFxHIjQDXc1gW2W/xCgCtGri8T5K5OfXGa/ey
awMY9EVUbXik6LFrBYeLlfMQ2D6T7r4azHyEGoXegAHoiiiW4V0LheZ5io3YRUtXIzm81Xv8zbuB
m3pyk1EVvTbQue3cgLWpGzTgv9klh1gpsLT4Knbr6vOdFTKAlMXYT2ZNULS2yW4XG62byGbdPffJ
8DzB6uFEJg+X7xrUdLfYysJCJJG3rU/mfOlgpJl7iBK4p/W8vLgomtvcgbn6VAGTxPms4naf6SqF
hfxi+jhnXSo20IO1GzRG9Ic3Z/YmnTIM6+B6e6oMJBv1HLpd0NcvEqPQOx8rE2pFUiksiGYopD+n
G+IGiVNqEcfR8EpvUybrA68qf0MXEjw1tUA1Ar51PjnHzg5+sjcd5kUl8Wp3YgGUxKmnBK72CV5b
eRMovekhc/6WmsHcQtUxLBsk9GUlqeeq9HvK77KxcrdL5clnTtf1VnCR4Iyb7gldOT0iIAT02G4e
sUZFUfbdgW2NYZT3WvXQJcXIKgbyR5LnpOtB5MDrjrXEzEhpmp6qqBo3C3YRGB2xts25t+qzMcTF
ADFjeUhDkTZ5KvVY1pVI7uggo28W9MmzrCrXwImlWRF1OQ/7aG0FMLYwNrkZkbcqRJWBXVkh6CTI
WneZKJCgmtu0hdq08b/1MGvbpo3o+y1J3LJVIgR/gLLogOBhe89qOx0zUQ8lJxk7wka1LdhwxVPD
KvsERaEptATfATqEJtwv9RzvWRPEW8LG/kOYbtwCYwv2MRY7sMNAbT4pH7d7wrrkPWPLehupdBeb
MQDEtjRlypLwC4uUgEN/px4lWf0LuiGKYIo2uw0hca3ziQzYRWjStUUNFSFgTQ0ZoQbnHazsEYty
FE7tpadOvgI+lp8YXMVPa9giJDxs4V8fzizo8mkIYHY8r4M+ZsRFL6RX0S2UpaSI4HQfbIwW8WaS
XXQCEs3vgGcSuKKF6TDlHafxR6eq7AvWTxGUbWyqDe7I9hza1QdcKpw7GGnGe1b1wsAtpcm2KarA
TRvDRQXVSvcDNnJsUw+NBjLWUFo2uK+3WLwMbrmAakDvmhSzx/ptw8PqSLM62q96go7DODflqVXJ
UKwJNCd8EdPFLcLf1V0WnTnScLcguyKXQiF7XQ8Lu0eyGz/ynsxv7TBMO4q8P2zd2uyVDYKySSYY
n841g1NHnLpNOpooD0mV3WaNjIE6AqDBBhl5OzSow4sIG7PxlYd7iBJ9g3Fof5R+YHeryMxrGhCz
J0vHn9jQktNCufdMGy0uSg3ZafApKUbiVS8edpqiVkHrCplxc5q1Du6ImsiGRDYotADenNd06TA2
G9L0kck5/apDWz8KqNbyOQs7t6lVkq6FUsTf+lZVD1nWt16BTPBmk8Isr8lFBal83vo9Fgqjerkj
cxbf0wrMwSSUGIqkTWj3oAVFJdAutWMuG9Yy5klylGkXx3lQu+kcu7C2OVdg2e+zOWbHaqHF0MRe
Ps+ZeLGg6YS5HHpor71eRJfZMAtYNFgOE7J7dsR1IBcbLbfegpkHs754Xrx2wVorzMHE3vw9lI3l
G9da7zmIFhhmWeuzAlx5d59JBvJDpSiHYFvgxsK9jBEzH7YAR+mOrCp9bhOL0qNh3fAD/bwpeUih
fA/qLD6YLGtf0nGgO8GgGFAmUmdeN+rWkwMrK+YCAFxJkxwiUukm79aAf8JsKUhvupZzbJqJGXQ+
ZlENQFfaG6Ej9kAnF4kikjU7U4AI+E7Icdr4ofWOSTg1Hy3AYdyLtJJ92UAb3BReNULLmRk/fNGe
YxYphuG062QEIFoF+sTWSrdbptWwFQtKd1x/nLzbNCUXf2LkrWokv8VcbW7ypfZMvFHMHNTsMAbB
Gd8tDOLuvOmS+oi3HE+thmeUTAQ/xFD5vzoa6DOHkOGL32bDQ//3TayzM8sHMWUPFYCfOzqm/BM7
P6zmppbbYh67dcdbbwQOoiabp1XQnvTgalBNfDrATc2XG6pi8ZFJHXQbaxAvhVWN3MyQApfCG9nO
2LrbGBuqL30/kLvAwjM7lUtQ6qEZnwar6FM91sEn1R7sAaZlYF8J48k7A8e/mGiIDPAFFpfPftvw
B3gRRM/DgDFcrhB49YOGJtvzxmLFsAlONzzO5XmUGWrjehXw1Ko4WAhteoGUF/sbnwJvj5F0hQPF
rtmssXMvuo8mNNMVPbQ0YVuUDNlhFLV8INE0ls2q/HcRxf09MqvpJdScfJg4XviWQ1VfTnrtUfwm
/bppIX57aLqWDJhE+bBncgsGA3PdWJCcpvYW+dkAvINR3vph1N5bj1d+XpMmuAkGyh+HpWmgHOrb
uoSod9nPo2h2wMfnI0b1076zItyF45jC2MzB8MqrQZuCI8lZNUxsGtuAS6WQspEvzCJYOAnik4i5
uh9G0jxABO8/wDGp2VhfBhAXe9meDemI6Y5BpVosQ6ruHNxKv4qKkfcE3fI9S53+nEU8HlNiTTn4
HJUEn6vnbslG2PcuXvrgpGkfgmAchkIvmm4H3L1ll6jmmLUR2Q9pne47spIy6KGiKNc1GmSecQHP
gAlODKkh0bLNKKlKWnG6J9Tih51MNH+Ds/owFyBkYDtcR+9mgN9KCDl5l0x5M67tzvXzsmF8yeA4
5VkTbdqgnTCedAvHAHXQE4Q6sK9C/KQI4RmxxmbZjlMTHSD90lURcqS9lBV6lG+Dt1abRvn9UhDZ
a7EJRITYLFQ4Ij41CAfYaOK/WdqZ/bqO/DwNE7w1yBLuI+2HFxh52P0i5FfQwEERc/qbyeS9ce1j
PVKNX1D3m0Gl7ZnwoZ93qO77s5tqsiNEkbOCf9tdNmDYBnee9Hn0rcYviKEXcgAirO1wmGmJkxtB
kr6oxo7fDMLRfAgzFICLH99ATWRvaaTHWzb4GaSQwcA2La6gchzZ1wBm6/uoX/H7xHNVzLqdL0BI
76q4qnZ+U/Nvxskhd2LUF7KMWVd02vi3dR2r05wE8J1cKRxlnbT0iGKkCsssXflBWNXXeYqLl+wM
3PCRYZrKyuUOPmas9FVT32nZk3IdOKhLQ+uxt84wbHY+rAqnElaR7pDFNqbPBIzm+YUz0j8bnHZM
/Gzvvo2A8986p68KL0EOnCTilE0RP83o76IikHMjcsQpjnGhRJUg/1NKfVv3Gf7cE2kfWhZmOxe5
7jMLEbOXMqxEuVYeW7fzqMSDYUuHYNe+akoSUqhEfW2KiNgI+60azIcKQ71F+Lj5Aaw9O+iZ9IVh
Zn1GRN76OBupNkubjkUY2mQu4PcNuhiuyHuEqgrsWTQ2eHU1ZgcFogPq9YY1HEp+s74MQcyuE99r
I5BNlN0nUd9roA7e7BfT0KEDyhabHuLFR+3V+0D7tpPFtbMBCrgeTCrVV8C8EkTh1tIZU8ElCJa8
QW6exeQ6JncgPUxfG5lElxG36nc40vRpHq1L+8PWEJFsE66DLzwNZmh9dAaqOnyDMXDPlAhMYRau
z0GVwMAwqy0mj8Kg/Sx8GKdckCIcvHaY9SdlxwOHjiOW/Q0CJIJvnu+8O7SA4c6rvf6Z9iQpGtJm
IEJg54wGF30JUuN/79fKbEZMk4s57SrwONVVYxBxVVBs1Je04um5FtzHZsniCRMOGh6rzILPlnog
uuEf5pPgQnhFhuiCrsDIJ3tIGggYC2/JkmE79qS+RYojIqgVCyRsvFCBvWrOHXp5Gj8Ebe0/1i3R
r7g1zLnHR9lKPjbfGK3qA/r+QaFCV9nOCDafssBW9ykm5SKPeT3cA4AbTnPD5XFF/tSTMH36nYpJ
3lhZtdsJjKoTHyaNEx+Q3OFn+9bU4dxsQDAFL7KL5fc5Wmbw5nt7DKLwo05RXXj97O/TaOhKTOvZ
0cyVV+VW97a4VlvFiLsawEbSum/DOJtNGw3hHdqs8LZOlDgDKsm8HIHg3fu4ZHqTpbYthnB1R4bd
rRBuAUnU6LF1eWxo+8HqXm0UuLnbDmmhO2GdODZtEJ56FqP4qDAYCJUyJYbQ9GZKWv0ZcYrlPyDx
G7QH0RGoOCxAvQTWlWRh0W1njRvz2JuuZF50g3s4gKAvpcOV5hsE5IIVKrs0KIdfITbqDwuMEAhY
GD4p3SL1uUc3Af4LJrpnqTkI7yB3vi50iHgJm1i3FkvFLC0wRKm70rK4xoOx3Qsz4lAplSXK36Yg
rd+e+9AbxnzxXXdwAQOqkgjQbbZyjuzzMPvNYaBufl4lvLJHID/HwYyIVvASLa4awmr54rVOXQBx
zXXJA5UeG1BDj7h1uq3XhCEa93HMV2owQJl9FhWYM4tDlrQQzDVxdPLQdm507EB+SAb/wfmKH+wa
uMc4c/VB+tPwbQFh5YK4QRS6Hvw7H+VEIcKTYfPSe9zdpsvsb9brJer5/njyScCfwOaUU1kDoymH
lIV9HqXI3isqUQ0bGVZJWhin+7c5Id0DKsT1tGZi/jpq13xmoIkiw3NJUHZSOnsmJx6fX5dJwydE
UIcUUJ+7F96aHyna0ue1VzCt9bNlI0erSymwcDQhuDk0DOY8aBRiea2TtNS1knt4c/QTKvm6ugfs
7OWTZ0B4l61/MzV8KldYeuT1iirRgT8D9pQOevDZGpxrQB8aHSHHYD5ysbwLaR2dAt9E+yFJlk1q
R3Jn0s48DSRZYGZazc9kEOq+bxJ3QE8ECwAF4ye2oiyMJDrLTTMq/wkjI+kKzmP/WLMeoFF75gBg
FVXyJuDYsJoKLmpdto4vHthaMELyaH3hazbfah6371T79hQaOdVlFMS05LwlFzmp+Q7BBREqylGd
+66LC+D/DH1pDEvXRHc3CkBD3oHMu+GAX07j3CXHAI7iuZ/1fL8ilWYbC6Puq4osO8uUBCuqpS/x
2iVn/8reQkHa7JNY06t5S7E4UF2Mcfxm8tMB3JYZV1os2bGdQvqa1TAI68b2WzTNA1CCRez8UIFi
AwTnYZx09j5XS/VAOlFtJcmSSzcM2QcTUfSjbpr5fgFQeQF6122itdf7EanqwGYjHucuipt9zwA3
gqTZg6zUDRy40cLEtw4rh0FO7diGBViPdsOJJKcMbOZz2MWwfqlB/pXNFK7byu+Wm8AHNUqxdfze
RE1/cUEHFoYa8Tevj7eWXImAPqGPMVZD5DkGLWB50SCmGza5NzRtM436vLtyUWyf3gokz+47GtiS
BbP+0cJSY4t3HI92mBtVzitc/4Jeenvt6v7GjUrlQQfB4jSLeUOSOb7t/QlhSroJx2LFeqjA9sOk
FYVpfNP3DIa9Ah1kwSuTvIuu7w7Myeoqb7JqQRqaH6N2gKYryGPkyJz60Edn1Hf+Aa83Jd552HYJ
tArYS708MCY59tjUt3oZ2cFlq7kJ50rGIM1F86YLdLhxdpy31l5HFiKlh2BkMGGjYVQ2Gl13LhM1
Pkzcgm6ho5CdUGSreweVGVayFscHalDyytMlqEcEAxCbAM+JzfQd3CG/H9N8WXSyw0mkAIsjdFp1
NoU3gJ2nTSyioEgw4TmjMMTmjnyCvLfgoVVqkbcmqPVNZ5f1gq0/esfouEmKtBPKlaxZYXAxzDQ9
RxOpt0E0i7wBR3zIe5fCtWQMK3X2K7/aQT4Ia7PedfTe50p8NA2umoCTYMenHnhECzLtNqURhNux
mL0vNVrRnfZ1vWsyOz96UxperBjBlO+nOKQ5rTsMPyLuBIYnsQUAj922aPx5gDMYHR280OgEyoWc
g/OSRs2mdmr5Dg7bqmH6piowz9asZLojL5pTOAdnhB7CZghfJ0TTnIcFLi+NNOnHHPiQQk1iga5t
lnN3TzpAchj8pe8Rof28HbwBvyNJPDAnV6ffRRK0D42umq0JFg87OXVDqfueHxvd+5BwR6h4VbWg
L85snI/Cmc3UsOQNLXa1W+QA+mPkNfJTVDUtVzEEBbyeY3eyXBqEvNiVdSV2egViKsSxraTmgQoR
oqC0U3SfkgRWT6MzT3MrsnOaJfOpmpjdDf114OLXUQ+5M+rpc9iP7YdnY+C8EDOh0h6qW/ABOtBR
V0Rb5hzk5q9V08cO7m6eKQj2qi9LheZ5tOCosblzcAlc7UuHBfmYrSy5KidWEed0qvx7P23De0ze
gtImDskCU7ZeMjAn89S33TkTVsBpcB6yIqkz9bWrXbDHdqpuw6gDLTFe0VvB6ypEATDJCKKWARWM
qdVeZ3F6HOeE4m+xvIl6En+d+16Wc63Fp407IFrO89uDWxJ4B0qvZ1gDgoVuFHimM7wnVXtxOsI4
o6amO/kQiZ4EdEPnTMOxZlBcPEX4pS6xC5JXZ9NgC7zLf8fzsg84b07vPX6zwzpDOmq4DT5w6Y+v
tZ7aXW3a6sEZmEecM6+nt1xO9iBljEWsnSUKFagj7qtoSY8VRHBlVrfRhfJmLXB1+Adw8rsP2gNn
wZrswyNSv0Qpq5sy0S0KtSWdkqJPwQYANsejS5aZ+WThmlFaPP0RWwO+kapqeBh6w+Qv5QL9xvcx
chjHrlnWXGSFtRiuk139hMH09IgTLUzBeK+DfKCrU1giRqJv23qcvG0NucfJT8CjRIdBqlu1Tqk5
OFhFEpgsAiGbXYhhpOySW49DgwNnRla/krCqbyqPDPdomJI7PxIzySH86r57slI3tFuie4rwmjnH
yFqVo/aTXUeZvcyMo6WmY3j0q4E8JKoOrjzx9jsGvhVF7LoKH8YqDPdxs8abjtj65BC/+s4EerQl
rdZTknjqpYcFdMF1dx1zV1MxSZgCWRZ5m3XWNWD9tn+DR/Ok8kbV5svAqNyPHtxTTTO2d7Xo6KPf
sRXljvS2MAGMLj4MMQ9VwNxxbFlaOO7otukduH1ao0FhLlXwY++H5isMruoyDNrmAixf71FD01sU
sMuFpUN1Y/qse3BDpL53M2b/AKpmccskHCELMBfXfTCBRpPzlXnfgjkzF4WByomQwB2nzKIoDcy0
TWzovzezmU6LZ+snPRF3k2JCU3SqrQ8UksAyXWJ7ntk47ddWil0gGfzBO8OxgLtGHjRY2yxnlMKT
MqnZjbZNupWOsscBtcVL38OgywVxdTMrJrZruurHRkTya4gv82kROJU3s82AQac1IPAaV2XDVHwO
3JR8QzQ8RfXVYE3DRDuTmMl0fH/NkLjFrCLwisak4kRsS7+4aLq2I371TMmV5suCdNn1oxSvZBiH
wgJJe80wUb0MLiAoWGyyn1qDuU00KO+rITN8VwU+KomI/FAjWR4JIPxHGYQWBvhBfxTtiptKN+oc
p/o6DfBBD44Qf9NqzKOlA4hl+SJPFoXdxzC6ccXoN/XeVJqszW4NJIw9DG7zdxas448Zde8FKe1T
2TNl3/wmE99jdM1YcLMRfXikc5U13YfXRdOpNpi1YRAVI6Ec8DiMXZPUw34IvvJXEXC9x9jcJDng
KxhntVrP275mbI/IPazRV2Ew30EYGx1Z76v7JePkuddVkhUZqdVTM2P8rH2S7SFvDEuYRc+7AKza
M9rhZbc2I/JwaCbKZFo6UgTt4A5VnMASQsFJ1AF6ymFHrzcstO1HGwA8Yuhl3vpkzsYSqUDjyYOC
+hJJxBwMHQ/PomczDm3C5S7pkvi7iQdAPpB+obkcwPrOe0WrixhC+wOihbQQ2sdebrzAkH3NiE9y
f1m1KxQyuL63wnYH0UVmS6e1epgh0Nv7kkGyuMbergUS+UgrMb8Q3JHfuFH1YYxCczLQkB6xrwMD
Eamwd4xHLSQaKeqPxFRxuSTp8B1IbrKNuJdu6TLi+3rO/2IxLoFEfBkvfw0U9x2DF98uZAx4J7Pj
ZpUGsthF2JNtGfnhxQMCtFTk9khVs5fVUPnSAzV97XQ9AwCyAqAIzZw82HjokJdDTX+wDiic1WLZ
xJkKnibT0ktTa5d7uIFATqmzstdJSBBC3QfvASrTG6DA3UnSof7+16iD4KCC/RjiRB2QAq7CfQqo
dxt5sgb7oyftJ8pKs4FfAkOMR7VuzLC0RW9GsqvHYMCKIJJNP2GnrMz6OZq5O6NubvFkRKQmGIYT
/dCFIcb9IxQHiKVoh76UWtBvkLYiCa1C9XDjgdi7TwaaYEIm/Vff0XnrCTFD/JBy/qVqOn40RJpC
LH1z34XsFi6C8Ve8bbQl4Uw2GJosT5HioVf6VrZbGQzmBk4hcJpE11bWPJbF2DvAztIy7PkMjbqw
KAQjE20zmGQUa6vTr73lfJfIsH6QQOK+/lW3tWIT7BPQdMy6gEwx2zZpI7crAWUnmO3yjEGBLTAf
QWGjKwEVQbW2AJDCIXhHWbVAKKxBppoYd7nwbHQXjZ55WCBj2c0CAVJoqOa6+Cu8e+OUBw1HTEhg
7iSCMx5J7OpNGjD54+9Uqf/Ppvvlym3+j3/y1f5Apvvf6nMUH2/tXx7eVPf2OxYeXvcPPh3x4/RX
H+RXOASAXIw6DsLAfxDqiJ/4v4JSgFoMeUEg1l2N8X9j1BEfD4VYReFoew2W9xK87DdKHfHDXzF6
jhGGDO4s+HiQD//zM/4POHU/EXRRgUGrGlydEgL4Fv2BAQ/+gRcxVpMHWKjuiF4w0I42wNp2a/gn
orWf2Xt/P1II4h64pGEK7Pv35P6+HtoZCS7kwUDUzhkWk+lg+u7PWOPeT2T76zcC4wIBLh4F4gae
7u+PEyBEHGMoMz9eG8FKIjpHAH1tIBGr6T3lkG2LdrPYc4dJd+jesd3ndQbfRLDlmTyMJsx5nxY+
qzcQJreZLKP5JZpn2Jk/0K7eTfGrboLcmB8srYreU6jfAIjcoVgeM1G0MylnRAbFHhQty0b4TyBa
3Ippymv/XjBSADgthPe1zk6kkyU4KAWYcmXQfGvYjzl55xwif9uXSfDk1vf/w9557DiuZV36VRo9
Z4HeTEUjL4VRRpoJkZbeez59f1QW6kYoo1P917iBwkXhmiRFHh6z91rfMnHe5eMPNM/OEHP9VnWC
evC6QKZs/aXxP+lD+hQQyZqER8H4EgRR7bTjrzx90nxUcIFLw4BEPk5djdqvJ/qBzOcUEdqjFn2V
fM3h9SPif/LFy+S/zNkXbdo2xoNAAb5CPc1uaG73rYG2Zy0N28Gg9Fk/aV3m9dUng2B7RfsSiReD
5mpSKJ5gguCGuhX3pMX+QJO7KdpnKOYS3OxCTvYRBfx8VDFZGE5ZU9XWnvtBdzWryrjR+oEik1fr
xtoi24q4t5VpPKdpsO5p98hG61V4w/Lpuaue2tFaFY3BmqSuZd1w6yR81lBNJrX5rVKeIkJ+yTpK
m9RVNWFdUpmW1Ush1OQXsX8r/G3tl8fBzJA7HARZXuXzXp5FtxO+REG9iwbSLc2iscdQ8GrMkxwU
nNIkR12gVj0LG9R257n1kLW9kPJ1FCv9Kfc3kXioTfyMfc4vNADb675daHQPEms7Uzfsm69a/jOV
FYpR4TqSVLbait1F8jpTemcW27UufjC0ahU3F72j8ZIezFqFhB98Lloq4S1nVm0l99a3Yiz3vUZd
YnjMgty2sKqpijdYxHcMlV300rbAq2WRVRLnS1hW5fSWeWjM5FGbfoYoHfyArlESPiT6tIZltqLT
uo4TVoc+Xse0WauywLlvrnqAypWEdqrQaMUpu7A3HWz9n0QfzUz3rTS+KvXnUtwnerOb8w5TJqWL
Hs94WW6bBJCAZVCbrhHEJY7VZnYefuxNxQn10ZHml4GKlW89+PGZTeBhVsTL2CQ2Z74F+6l88Jtm
Rz/VlTq0n1Z4HMrnLmUz8MUvyC6hyNsFSN7T7VCJO1yCuzJtvGHq0UZy88ml5VyeTtkhhEQ+GlQa
JZok/k6QZHuaVDdPFa/Prc3Qh54qGutMD52yQIOrSZtEn7148FfqvPP1D3Jgbab5Q+d/Taod9RHb
79N1Un6Ozc9U3+0ps9yxQaVfZ6shLlZmSF/S/96yM7Xkp5nWep5oK602Vk3xtZDMda/9rMfwUwxV
v49mN6xNT+pkB7zwubK0Q2mpmz7o12w06K4SZTj2a4In7SJ4QQjn6Kg9LW3eJ1yqoALQpd/qKcBe
Z60MQXIxUmN6CLcFD07HRie2oq02XxpSD9ThW2FFa1lmuhoH10wGp5ex8FLvG2k/JL7uCk1EawRH
K9o7Xdb2YRyc8vyxKRnRALBFkvra4aumrWmCOs1MOy5U3T4fj2mG07niHyLApQNYZyrD8FlMX4yZ
z9zUDxTod3JIQkOebLJi2PVxfrTQMFRDjySn3+Q+lsekpxciDatRphsyK7S6ZzRNBjX9kn+Bhhqw
jaCyVvIYPbTqaEv0z8LgkTXyKQmwfFrH2SREnMy2MpDQd6JdIKFY0z9JsF3VSFwzWyOVfWzao5oB
a0DdmnyhaeK2tJpx/tgpzbeAyVIwTqW4M9OvoSWuK5I3DLKP4qan19ys5gbVl45qKzoozY8gRe8j
/ggBwfCu7bn9OQacsxHTyMd8rr1Ix7Cc0iKidNcplO9G5mBGaDWjAZKNwxQqNuk/RBcguJOlFdgL
GyUTJOKQSR0wR9LblV6fpmH01OizPH0U0a7O+q5ufwxdwbqG2sn6NfY129CSN5l5TTA5Fhx8ijSu
BHkM6P8gFPacXBTpPBnrCpW5pGyrad8uE/VnOf7cZU/AC51quNQoqSeF0j3Vt1ASP9JsdmYkMhzJ
KOc/la22bfNdRFGzyRns8vLSz8MYYphOGJDPFJcp1SLZY3TM2ZHzvT1a+Uoc8N1On9r2px95fhe7
Jv2RHsxqytevYuDtZXp/qkd93AnpbpR9uy+CYs15kDbKhZ+16uWvqKtA/PMHt7oj4hY3BVIj088R
lxaBcisZ000v24XwY5R3yfhotE/KPLHA4YQWz32xqJAHR8B+HlSXsd9GZGq1QuCkpsmee5fykcaJ
hmKnWQ1wQ4IIWs+nTB3x0/9KGu6KOvE40PLtRrcwjzEtASgqKuIFEWmioStbsYntBMF2Y9Dahf2D
4RgxuPxZAHTVzuYKIbAsHmgGLb8BRkvOYN9odABQspzbIXPn7gfaoNU0VnaW+Hatoa1p5T0K9+fW
knZFHSL9DDbI/wgelW0iuuyJ0CGrrLdSdfGZVOBruHlorKIqsaEyiW4+7EtcEhNZeqr8AfCJU1DC
mgPrOAimg8jJM5rJ0VPLpsy3mkJ5P8Wh3YUZe8DM0eberlMakxpa9jhkN9TY/VS6asofH5UoGj+L
oXGgM+70/dFX/FWHGbsuvJ4iczfQuNcY1QJvZv6U8wwtjschj7SbfmkSpVNs6SzItNPsima1oh1z
bVoDFKfw9BJOO3WQVnOMAC1UPCWkpavyRQdIeM3sEJeBM2NlM4uZpg3LeOxTTVZ9QgY+mu2vbAW/
ackVcGQpYpIv3DmNHX3mSIr8tzBzrxU5qlMdlvVfStSu4zRxJ77RQTiEKXrBjILHyM7/P2eE94wl
t7aSZXuqs6GXscNIKnbk2+1pZ/T0U/qLum63wzF0sACsZrs9iZt77lZ5McS8trBcryVBq1clbKfs
vN9eq09HYpNbsSeRrXoZo5V1Hlx/h8N+33Fh1RE/JdvqED8hyT/T6Fzxad5xvt7yk667cdxE/7mF
G88OOq9sSFJuQaXIu+svuTPus8d+A1dv3esrdPIoE/+ri6oYvelZgFhWb44AndVbYDm4aO30TvhZ
wlvpJvZoVwc6aj/jHeWkO8eOd45RpAr8c8Ub/ktlwXMWNKm/hNovcRSJb35JFiWo2m7+Pn6W4fHH
K311oZvho4WxVMip1F2HT7Sz3MHTvcS7mxd35zoaR9rXVuysMtNSqvhBLY+wz2wd+JbpCF/6beKG
HpCFY3PwV+aGDrt/Eu6wbq4D8y+/UrsZuKPQqmKrcPVpJ04rmrv78og3xe6d4pTsrW/VDmv40d90
8yknffF+YPE7h9XX71O7GbZxFWl1NDKCmDyr+qQSC0UN6e+v8r2D6qsxo924HQeYLAhz+ZEGFewo
ejDuRWPcRpz9/vhwklqgliTwgTffgRgbeKBEq+M7QCKDiYzdJB+/5XZe/XXyOFat5H119knuvR8f
+f6n/+rqN99E4TecwIZ8men6Q7ul1AW+rd37nrGWUQnZuX3vw5ff/QxfXfLm65CI/fGnrG8vSm8e
VEHYZ1kKavoXsW26+UB3aotwyoMUhXkKD8SYrMIOtF05byVo+cF0Ggq2qQd1IOxpLyaDa+Tx19L6
AaHdg7ji+oFyZ+K495Tkmw/NRKrWDyIfNF5fsj2jL9reZ01Qdv0pcpDpbu5SFt5dFf55SLergqRa
xiAZzfJpL0i73KHRuCEibFs408e7iNN3R/mrq92McvaTDcK8oL8EL/mWBvlGcio7dKQT1np8c8ua
c8+7ufyRf8wery653NIr52ZcNLOVEVh9aYhLxb302G6EI1kjkAJpWa/Te8vNvestk8mr641T0Axx
0iyfmeRRoyDjkgB6Z7TRYqyFrfXj7/PGdUj87ffdVNJkqwxSHHTdJSdR0+AYy8oqrGg2P3fHwEUN
4Aprc4/koX9CUYsocvv3G7g7Zm/nFUlIK7wm/WWwoxNp4IbHSmRr6+ZQXFSvJdPl3pd995I3k4mv
D8UMuqpjRagPs4OFyAlgoPY2mrrdfPx/SBJd/sQ/nrJO5ZbqKEDl28+kzuqKTpPfXrSVvl6wmNWp
+EKW6Gf1MsIk0WxgFOUuP3b74s4aDxTkzrVvlh+MKEpJXyS71CF5w5HkUOAgZfCS9R84jq7EOXAt
ClLEIub6r9iMP/mLHJKW+6WFOWXGrFZzsxOj8iRM8zm2tlKcbOby64wSQ56tB1iIj4IurYQwfrEE
YatadB1Z6gzMvsnMDF2Ge0UpSrua0i+Wprph0FL7yyuab+FTMo7bSRh/RFX2jIhzl1MKMh+rkPNk
jCSJuJ09FaAVcodh1ZnGd5Pt7grhi9PSuaGxGHyO1HE/i8njmJff/c5yaJ2vWqnZBhjCEnpYwTfM
iOtcgVCRhQ9BggRG/onl2gvL5zh9oom6GeiN9IsrtA6cDEZUUBMZaGn0pVC7frOwWQWZuK+7n1Pz
M1HgM3FIbNF8WUrmJWbgGb36YBHAhyKD3msTbIA6rCprOs+h7wSGsLKE0BnM8YtQKxwHM721+7wQ
gJPVdh0qa/Tpd+aRa77230bcMs+8mkciaxKEDl3KRf+Sb/PD4DLKPWPfHMEv2IlLZKS78HC0NWWw
tbxibvk8bK11a4e7e/vZ948OOnAhKum6Dnry7b0geTbLIalw+H7y17pNfl/PWkFksEuNs4VD2W/q
TXbgHPwwfhDAlm2C872bkN49K/1zE9bN2mgsTW9L4Sb8I2wwmyOxLW6NNZWhdbi+M6e9u+N7da2b
Lac/lnhI9bK9jJ80p3P1nc71xr3xNK/zF9jjTv3z7kr87sLx6po3n7mPG6MvgrK7LhzLy8aG3HIY
XDZk0Tn8cC935t1N/avr3QwwsZzr3ox5nugmts06Wddus/1vdxivrnOzAGd6Y4Hdy7tL5Q5u/KPY
hfAGvhRbYIRneX/vtPD+NvfV5W7WX00MpkGRpJb1XvKMTfU0HfE72MJP01qNL+jN3dQ2nHBrXe6z
499fJf7zndCMe/PNzioBJClgh4t8nKzG1ZAmQOc9T1V1SvXKhWl6Z5Z4f2n454I3a2+C4DDFSN1e
WLi2KkLfJHvqDABZ1FSU/vHOV3FvhN4su9bgB8z41jJikqcFfxx8sVzhKHsyJwfh4d6Pu+XNXE8s
9CIpCeskIsCjfvs4ZbOajSaMMs4MqmkbHiZMuwW7sfq9rbgXzyC99/teX+/m9WEGbhMBagY7GdGe
HWmVnkMvsb8X29xNzvdi7JX3NsNkJxAYDl+V/uTNB9hJFOg6BTakj2oDFGJ6McT2uRnUyTYj7auh
4msddbcmIzMQZYdTOIKG1tHJ2LDARMnhAFe5DGJbjLLRazrlWRXggGgTTgqce9pZT2lU9rKX988z
zQlLULa93x8MhZ323CxRzKqXNvzc3t/q4XgnIWShzfyxZ3r9+24+fAlBigKWPbvkxrdEQD1Ttu0q
1OIjhiy7TQcH4iNyDTV2RySkYWR5Vdl9F/L2OMXfyB86xqoJ1yrst63VEJlirQWrXyd9fGT798HK
248M9Z0WFI9Ka7iJH7yMWfVFzsIPLb2C/2Lsv/4xf4zFzNBm8BFMK/FDsMnZcAonfVu6xTZ128K+
txxcS3+36//rC94MxswS0MHEJuTQbbD5oidOka2ynfLR2pfPBHIJ9ndlp7g0fTdIDB3EO8IDaqz8
JxvB83Ps5kxy/80jYOokeRkhAmXEt59jJ2S9XC7jtbU+mNLeHJ+06pKbQMln6+CbmmM2x0YcNrWB
Lxgrd9P/vHMHt9MdHlHZNGWqF6QX08y/me7MvpW7HJjn86jJD1aKEL1Uqv2EkrxJpw3SO0eulWfd
CF2faCnbt+RPpd/vSBB0RyE91ymbt0kyNjDu19db+/+6l/8tLfPWf4rafwhfnvGvh/9rX9Q/v75R
vSz/1W/ZC9rHf6FreQcjRfjXv6CZw9hjPIEAFRnj/xa9KOa/dP6xstTFLbx4Swz9vzUvCoQp+G7Q
O0F3Stfomf+B5EV5u2YbS+DeggMHFAf5kQLYzbZSS3A6zIIQPIyqDhgJjYRb+cbsjgVeqkDBcVM0
RzmXRbcxsMSVJE6IsBHklB681LeRPcR08UatPSXDGHmyWSLGas8Iq+l/c4LgV0X05wSAKyn/vB0D
THktJXc4L0o9PoHQ0Df0YqmkGmW7hpLfl4pjln2yE/sHHwLmuk2kcSNYdNBC5c4kfROQdv35GAZU
sqs1UTfE6xr86phRlyHpfG0dPGALyredVE8rJYB/CdlC96YjUBPTlWYBHUwSSbtGQhWaj42DxLT+
rHTmTollWA/iORg4JWF0ydayEI33Zt9lsvtnMlzuktgsVkiL/12RjG+nnha1ZqsaeMWTIqIBm8GW
Va3EWGEdjnd5haK9WDr8wSRgb+YEZ+E3SvrpF+QtwQ2H+Sv6xXoT1jlxB5Ue38moUpfJ/+3tMXDk
JY8Fz+HyNN/eXhiNDVrrhtOPZE2nVOsL1xiHbxJzmNMIRQAUyQ8clN4HtP/jWW9xWfqSuitZ5Vaw
3WgpVwFAFF0+TXKBUTzy0NM3hxmjzqUkXLUakEo2U487cvwF2nB0GNIxEoMxW1s9foHYqvaC72pi
+03FBn4UfVHb50VSPsHgbSgoZxx6MafZkoa7rEaAaOuTUa1FBI62tGQtNLOm7YckyF2sDuUGzfKv
V/PCw+/H8Yai9vbAsbzEJf6MNU2k0L0Emb99SpmvNFNX5ulDXvfSyfDDr9QdC49NQrLpFebrREba
GYEvwb2NYz8qjOLF0ovWU3ACeqMV4Clp4awZiX8aokqw404eN6YuPAVjHN+pu9wcen/fLhlQMgvd
gu69BXM2Yh0rhtXkD0WmFFu+HGfAOtV2Ye/N0xStM1/geaelm1Gg2ZMn0Vn+hTbtLymVSLM0Pwyl
YH4c23Q/G8wuMcJcXR+i9bg8Y723PqoKIIm/P+NrM+vNSFSoV4uAsQyDU4F4HamvPmdsnoTUtAX9
AyX/KIBNtaM+Nh8bRf1Z6xU1I0GAIy6Ye5je0hM8jRhtTH1R6pTWiWJ91gS6odf/xORvuWyuyk3l
SwiYrEpGnFa/hHM2fx3aYaVMxiUty2g9TCoRGoODOzTcZ8u7VTrkc3NRHGP8gbhrjUNrMOLqeZod
LfYdcj79VV3G7Kaoowtdc0A2NT1WRr3uRtwDeh3ZWTMrW3OMka7rSX3nOd0cLXi5wPx0hEOijArT
gPP6diwirNeisWvNc1WKBfbcUTpRr3Ix8YjuMAWGJ0k9rzhH0p3Fcn8KSv1jIU7aXq54Dn9/aTe5
WMvNEBqAwpPTIa1ZFru3N9OOhWpFYaed5+Wr7bV2G6mJ7vDBR57uJ+TfzDoAS+BoWpmdy+WOxUA9
ZhrsEFOB3WWJUww8O9kaAaF/f7875e2m63p3UApRUar0jtCf3pz6OmSZ+gx18AEAZLQufFHB5toq
rpByeWuSxN1oiImNDh+tUDQ8V3m4iaRGtn1jegFcMxxJ2AifS136KKMG39X6Y+ED4rPUTjg0JcHV
IgU7Eb+3gNL8zKXs6zTU8ME0iQaB3wByV2jrjDXiMbHa71YzE9OcJLLN08HHaCCg68ytEVX3Up/e
GSfLxkRlEiBCVFFvZ/ZUG1RhLNv4oRlMzM5mcMn1lAMoYYW4pf10ScT5AFMk3Juz7G8NE3Ii9nfr
IYjvpadfdyJvv23ugcoGA5b7gcj7dpiEANHUuYFGpsLDWQdV1m3L7BjFRWF3SY4iohs3tRLaYTIb
5yaX8LhlVIHdKTqOpdk4cjztel1iOhXxeiyIyAIDXG6JB7V7LLsqWjfa6HSV+IIpbnB1M4+9619m
pS/XUpuFbtjInNba6ClXwSsafT8fAMHhG4oMgmjCOHeLyUSMV0QUlErlgq9POjVFisJJn3Zl2cxO
F/X1SvVHSGcGECm2G6MoOcZYdkchYS/RihCZ5pcsVL5cP79cT76mUR45US0d06aQTmGQOUjwBdvK
cQ4HXQrWrCOKq/ja9a106hby2zjihxdV+Ghx9QmjSuD10Ris51pa5LGZ/ohyh3I5h1IzPgctTrJc
Tc9wJl0j9BtifPNDwib0MchNjxAjCZu+hMpPxZNZWv5+rjsJe8wcHABRPQV9r6Ms02XXlwmyz9SO
NxNPktP1ZbSbK/UXaCKWVCxnjhX+iPJBu9Mjf2+cLuUSsnRNndd31UG/mvezZY5UR8YpIRzaXsqs
U4Ze3E5D+YcJfApt25R4tQSezKLLTFGcOcTsGvJJdOHOhHETXn+dMBBds13T4QQrwHvfjtPAwjar
DkP0MAZhtpJyWE2d0Ml2CSWKlRaN33ILvj8W258yUL1118UVWRtYBLOZGAjihvB0e1j9oBxLyfz7
qPaG9/tmH/LHjh9WJodIor7xG/F139Rdeq1R4IVqyUPFuV2fZDsghuIzDmoJU1QFdAk0TjjiAcKh
Ym6UOd3MoQFSWY1wzvU6jkFT+Ra2HUO4ABPSEa1i9Bjq/j7v3lSjlsfI6gT9WEK4Amv59mCCg1+A
tuU356DskQcPOMEJhNx2YiNuo8GNNASs1/cInEDaDkLwEpHHiv207zxDML7/z29nWSs5JgFEY7G6
XaQMKetSEG1ntPFszSwBMy0o9kZIRd4S/Q+9BI52nfh7n61DHrCIUzIIVxb/b90uI+Dvt3STVXd9
QuwpVdIy4QpzTlxWrleDnlQQE4aOOZ5BKD2VnVicgmreIRHFUb8W1LBam40AMq+LbKXuIWMWLd/w
sh+Kofu3ScXpa7ZW0qQFe2NIcqfBsi9oXttHDjY21TYXfSHJIOIGU7d271Cz7HffzuecX7FuQJiH
YyzKNwsrPJKg5GQjno1lW6iaEPAEhIPJkG60xs/cOEXpK/ljeiyTkendxCjV4mKI+sudB6m9cye6
xi6Em8CTcbsbwqgUwHtp1XNSL5ZjtR/tANv/wAE3PiVlYmyiRpxRJQfzHs3dWg17UCowGdcl2vIi
U4dz0iHniIcTyOl+I8QFD280oXJmhRuV4bgV4vkkCGHpyLjxNwpc4Yc0VO490j/3KgxNUrEksNDi
8nW/HRGV2FjhUMnq2Wj1eE3SE7izNvkxCyO7WmvMPBS0m2kqagBel2qR0gZ+tjW0unTmKc8+5EqY
rzDUotEufWkrm+Hg3HnWfxxlkS3ymKFgq9wolY+3tyjqKUJ7KVLP3AXaagwnWWu1m77SThjC1F3t
fzMkHf3Fstuaw3KVFWV+DCbKVyVsx1qdHscxcqdiUNy6QSTaa7m1ruaiPIQBJQfKxLC7+NjUSIhX
akpHXk7k0A2G5s5PWfbIN+P3zS+52Y9AZ4YZQ4ARhEf9UxBGO8n6t53s/zpX36QjXD9xTWQqpD5B
ue+PkclkFtcmHp6zbA3pQxEGuosIlKM+kmQnkfza62EwrOaw+obN8VNixj+vf3ehwIBgjdFMhzFy
4QFY7igMzUYM6hPkAWBmQ295oOfwOIx0hxUcFZYPvgRU37Y0yq/Lh7vpI/FUqXGG2JU8Ho7SWOis
T62iPEhiIRwqAwKSlOUQuQTlzkd5I3L4/dMXsDkHFQ5zon4zPTSxAqRFj5UzZfT2AyzTZyliUQKR
B4lnBl8rouf3atoLhL3U34LSJ0VXJ76pAAKLR2b2V3Neq/e2odcy79vXboniEta3ZLaJ8N/fDuCp
962+GALa0LpwwK1THITlL4Y0PTSifrjuAiutYA1Va2EfmiD7JoA4soq7qbYm45ikArhr4ifEtG1x
33IE/H0KW/ZZ17lQ8GcK/9CYViIhStrU0MlLO/kjBBP1qIyt/6hxJEsWDJ5c6m4AymClT7gmrTx6
yazM3BtN/cPKlZ9SU0lrUakTt3zQ+2cF05Rb+jO5GLp8GRUTaAELiKMKTXkR+wRICjZV7F8TXew6
ggIX1aq5VYzIsiWSMrbsQ9MIZyyw9pe2EqOFhnushSrA7wSypqjiD1KRyRgoQAf3eV0ea61YU9Wi
Nx/Ukl3Eab+hsaxtQGb4exJ2fmJjDtd1DG9JLWZtX4d6fQyr4QRHm4cwtsUTdimb8lPMublstyMu
e1czR+U4NEbCoakxH0j1NNepMJXezMnBKaJyN6ZAocuHWtTHHcixwYkrVAQFPqA0LpLtbEElRJE9
n9Qs2dctTNgeTLmncolVPBrSx+tJnjKkeiw1NCK54EXwYreSNn2B39OtR2irbJEaIKFZUkJ10XLM
C6GyM2vrcRLzHaBEJNRp9VgvpaVxUD6LcncCmxNcpvnjLJJ9NeJ8g4WHT0m1YF718pZwo3WVm8Ox
6Hwo3VbvLsoRaBHzRO2KDoduBuUpCf0dObU6ILKnoMVdcGeSXqau2zFuLqUqpD6qilzy7RgPhkIF
1gEzMAhhVavQl7CO01fr1QMWrHjXhhUK5kndt1Ign4uABNKysNCxq3rgRQXpZ0UNLxs0RR5mwrM1
+3YgGvM6ovbjAPVcGfBr7myHpD9XcaJ7RZOIDmYL0LzLfuPVdkhv02pOhbh6GGuA7kFVHirEHPtJ
mhZqDpVbrYsLu8qjflshYVXxal0PT+DcmfnqDwAVlQ9QJz78/WEqf9T9VPysCnnqS82PA+zNhBEm
uIwys4sfWRYdSTWblewDFtAbYWdkckK2YPcgJJg5lu+pT+rTwl9cXXeS4VJHMNJyo6vlx5R5xBNF
cVjlsiKtajFo9td/q5CHbDMT0ufNuZXRCTR8t0tUwLgZ7vFA9cplLZ0gZx2yqH7Se7WH+rHkyqWV
12ZGcq5ScG6yUUsnHVwnyzJcR2kkpvzvj0Iybld/leQngwq2TnqWwfHoZs00ZMyAWjd152sNdEGx
bctJ2yQYIEdt6GGjT5YntMWnrq0gOwRFbR7QhJD2tuwI86x8TuCvPXakDUuPYLgMK9JfAB7vr3/e
DE0ecmpwvlYIRPUTm7p2c51cQz8JAE4xD/hxg4E0J48Xos24aynOOI2sZ8fi6+Ajkl2qLD3Scjc2
6nytmaBdxzwcj8g2AYviwdm1fnZkyVl3ghU/U2GAHoz7ZTu1oCwj3OrnVC4cFSi9OfQ6uaF64ORz
8H2Qp/EZm9PLtaA6iV+Gvj1MJCzYmQbrhc/ts6yo3xXNF3YsdYUjJrMrg333EgpG+9hoE09XRvw1
PSUEgMa5YxSFA2Cv2IaKeamDunaVOcrsyQQnFJvKuskH3DA7sFswlwvxw3V8ZFaVY5+KP0BRoz9u
SVvwQhUtLgbJtW6uq8JWzhvteC1ATGPt9kJXH3CkEo04tYchNB4p06f4BdvIq7roY9dXR+iAEHbr
SSFYMvopGJdAUXZNnYvHylCMx1rMpFPRZOz0MRy2bO313AC6ViWhZ0zKERJawy7QMlxZGUHXhaUN
x0E5N02wDmKdwEE4DZ7Zw2O5/imVXLZUVOuKcCMG/eRTzAjyQaDbX7hZzuinW1o9R7hWl8qhpIVL
mWQuV4k5fp0iMiSDlg26XGeYBYkFLAQ92hoqpW7VDCgdmakpcr+4cck9Hxzy1lkWpvSgUhTfiFH4
PBpAfaiRvwyd/CBLHbDqun3qunpzPf+Fmn6R6U9c+uinKcPSMTOIeJgwBwYf33PQHQS1eBLUMT/n
FIthLUCPgJdKSuid3CnprRLBMFWNcyt6P3bchiRZ6s2eWwMxM8VSLZ79biDCxWCbPCdwk6Cr4gQB
6HxSwuZUSyj6WKKGjQlJ6E7VQflzdsZbp0BBxf7CynJbmRe0Fk2h2avn3DAPAKqUD23BJ6nHWCsR
TE6lLu8VsM1QQHRKE0kd23QusZHmyhpdh7IqO1XYBZ0qPhFie+0kgHv+RhM8fvCbOnKS0sT2x+KC
c1daXae8IWL6FLF27/u6Gn63eGIDZoVaK9nGXIqVip4DwjAC6wWN36Zqs4e/T3k3KpfrNhbLj4qM
BwnPn5X2WbO0QZMb6SynIw7IqTQ92MWH62Sv9FGLAVJa6w20RmbwJR8ACqtKLocrFdopEgrL6Vjs
VuGgGS7Ms7Pll5RhInnClRe6HYCBvaTOFsJYP990PhA9GeLUdV2IK1x1sBoPEsrS6xOLa3mfGUJ+
0qsYhYxQeipsDPfvP/kmsev3T5YZcjSTSY/ht79diOEKSYaf8JOz8oVkBmxulthtJiMUTmxsWdoE
Lfd6fzHJF+OXCArbLIjdgfYwJsBQoaRrfId9vDWsItwH6fAhZRPqklhQ8DJpS/QsgTWVUHCa1ddI
CryuLM0738yNeuf3j2C1ou6ksQtC9fH2R6SlNatCJcnna2OQpRnsWCVk+xHIiRsEE+WxpTsi1QbW
DT+ut7X4dK3paXzTyfTQ1ikO39qXNkakG9u8yTJH6IvGkxTpqe9wr2ddE7ttEsUHjpJf9XawWYoE
jnZyu5nA/q+mnq4e4FmwB/TI//6S3jte6cDEiHXSDVW19OV7fbVbAvQ7BsJIpnmgfwrLLvJEOSq9
CQN8O9cmYQx8OpxLpT3e0o/gSV/quLMeu0amF5GBXq/uF4T+2CixS7rqIRRgxjz5m42SNgLlqPJU
gh47M+eTvaKnARbVTP6O29u0Td1wIkAzvz8eLTMcsU2/TDOf8dj3za4g2amALD21eGnHTguP6bKY
C4Wi3Rkd79SbeWwKNwuuhBrcbS+318s5jK2BW73Wm1s1fZATQNQjKQCkqgMGKvycd5lZz5OgQIkS
g+gEgaaq4IvfeZPLY3m7WedeTHXZ/bOf/aNHQ7ZAl9YCaCJDZ7GTxm7Lzi21QQFu/cw6QpIKvOvr
DNRk3iRyHSM20yFSNnOGeh6oap2MMORh66zhva3ICBrXUiem9270zyUAvQqIK3XRvFiEO70dckZX
d4aCn/2sCE2/ilMQkJVfWuuak+cKuUjlSeQXc2pfNrGRSkty2TNcm2GYLAh+YttuBzOQCHlQ7hnQ
zNut6TKYDZU9KX1nOl23ge/YgGA55ap4zkDGQkuuBMfKxfIzeSXGKu1SMs0hH3ma1em2XxXfW7Qp
WI7p8JLCZOzSxt+PAKW9tmtLr1Byy2Vn7Q0K+aOwjGBK9kLjxT4ecDP5qAi0U66Nlag5REU9HkVl
PANcFmy1Jo5aaYbh/xB2JstxK8m2/SKYoW+m2TfMZJJJipImMHZCGwgEeuDr3wI4unWvvToD2Skd
FZUJIBDh7nvvdYiczt3JUWeDqv3yz/Jv0WDQzrHM5GilqtpGWeXR1PuMETLsYlHIM5PagycMd2dn
1cVwwSL/NMlj86b1Utto/LNKI5cklArBj521nM8IQWyc0ziFL0n9ErZGd9CnVt9pdI4jg6HY8qpT
Rp/dEkzbQdfTkChF+YcU5vihK6wXaSB464hk23Lgw8xkZ8gqInzeWtmnBw0P+aglExAxhwRoabzD
VPM2yrT2o64RDjtLAsj6F6uU8O+tEcKdTogvq50q2v3/Vws44P/jRnOTee8ZLBgyff/jNJQXncqi
ltiS5c0+lUN8VfphKRkc9bd2dJzxHqEdXkE6SEm25KbS4LZ3WfnbH8TWTfPyeQCkEsIEu0aW89sO
2dSXEc9SneW+JBLWivyNNQyosAWJnXDScLf3Njr6kQjh8ZTYenz3AxNqdRk/QpD5Ni1PbenbtSs6
It4680ecNa0hj3Wp3jW7keeZySvNS8lZ5gZF4XEpn0QoxHE0h+4cNfkBd8i1SafuCdrX1utVibjF
zxELdbjE087Yh5rodxrZsJDlo4BI2bS9oBUsj5BY0tVSKuWeRpRYEmobMUhvq1VA3/UpSx+GCs8F
iTEbvStHDm3qI0HOsu7rAfCAl3/hE6eyj1yLwC8ILX2GGYvcbbFuqvB7udimPvafNnlH/HlH3yVQ
ZjdF8OEExS3X3HWSm+RaZsG2qIgdLJidVI6eXNhyjHYtIqGulslCipxsr9XYVoq2uEWOrPGvW/FP
Ey0XROr7hI2TjPmv7LXpAEHqE8Vtfxkc/1vztR2YveI1b/RT4/KT63QEgDBLXHIAEEXpuAT7eRiN
Bnz/0dBfXE9jqZr5F4Rz52ar6M3TOyAziAZuy8zHDNp41ZJEcYNMQuJIrGNNujb+MP42w5byoCJt
qWsR4FNgFfaEjmb8FFMaHd3e/mq9gPoRadaWAD95JOJDrlw7HPdRopXbtNYgDOrVsPP16VgO9THG
fvsgsomQIc61fpYaV6NmEMUela5dWPYIU2GfznVSO1XlzRGbAuTRa69n9NPnV2s3MSXGDWBGo/j0
JKNh2W0Gu+i4Y6zDZa3reTLt60Aj6aDM9j0RVmvL5cbkBk3WubtOd67mB+fVVoMw59J4vipwTseh
GN5dvyvORQRbI+Et1zXEVSMaeCJcdNh3eeVgUyK7Qma1XEczYkl1OwJHvIPXelzXKPL3dvYQTRzm
y/qpRcOj5wWzKEO/LMX5oAgtbHIXuxt8lG2cgtIZDMLEH1HraDvm6oy9BegoHWZW2TD4anUiJStD
/FIOwZFgpeTRmrotiZoVmTFzWCADvKuHOXjlDi3J2ABHjJD8T4YnNroBTd83gYI4wTHUmsJw7eSd
qDBpDW/WzQ+IfNdxdDFRiz8skTrPA5FzR03m+VbUEGrBAqJc0S/Ma0wixNmOZZ5l5LHMMgSjjLar
KLa8tZjFRIGO4sdzCOlmHwGB1jjnJNePPKXGmpYlrDObriKUk7citSvkAn63XZ7CcibEhHr8aYZ8
lKwgKoVJPfDMUOjPU5M+WyjcLQZr+8k1gk04HysjurSHigjNA+KK8Vr2+QP6POPaQdnlJfJiGvbX
QFQSbM3phdK83AbHbsrrrRbwjM9fK64bbdVEVNuDIoPGuTph0L5lDI7W1qwUChIyzLPmQBQ7aTqD
+9urCDTpp9LasaQeAc9cluOZzV+3csnN37RTcC7QHpA1Chp0ftRSww73sibFN5zIpUBKhHiD3hSB
494xEgSV/w4YlUd+lB+WKsfUKwJuG4J/5gefzGma2YvqDPD5sPHz7p+v1LYxCK1RMj3VqULSM0uP
lsPc0sAXBLTua0ARnOPMXzGvJl9rfxH5tNJsnVFaQB/aoctDSso8YmnJXbezvd7w1u1lsF9edkuJ
B36EpJ1EnLRaXCtRXPrKe82UKmENuoo5AGlMcZR0yACfMn0ND8jkWRl/7umyFKepvAor0fZLG0Xp
tv1EEOXb8t8Q5YCEh12BkCTWN65IvpWZTRcSFs9DqX8MTvmklzK5dwHXoCDU9F4IgnS63rIfrRSt
yfJJi1bDRuZTqE2d2IRdPV2WnUAnOKcjZvW0/KkwKx6W1rQXOkQkja1zts3yTbdS5ynLgi8FHfGR
KKZvhG07ZrvTqigSfd2ZVfI8xc52uQW5Hn2IOYypDER5DZA/kAZEa2+Ze1C0V1s/ilkBTBV8feTR
MQ4mT9JOZO53qZziopP4sHbscqvP7crljRXHxiUiOf5WAP4ufFtsl88bxFO5b5CFrAEF/Foe117W
txKdgyEb9dvBXUMYHelk5mSicxvHV71wy+0gWuA6fAg/sd1764TuqaO963OIf8uhuol0LM9TZ5or
3daaPUw0anRTc45MuxmY6Dd4RcE6Jtfw7KsYtI/KYZ+IwiTAhTfSNOnjIW2GTylJ7bFAaO/w+Hww
M2b1z9WErUgYLXM73C2P4pS9G2CbHorYPo9d84zGDduvHa6SLktOXkTQ0oggbYVKudjXrUU+b+DN
4I+iAraoI64l0LAKRLSJ7BoVlOgvk137T5o2nDlWVAcuEZvngODa6QxGEUb85sqY5yXmUt5gLVwK
z/lXC8c4LYeksO88eKli2JuQrx4H7RcsB3KFKLVY3EQZOHX15PEjeG14cCOipwzI33nE73oJQ85U
ok8JwEoqrms3klbrqJ0rJ0TkmiYPNeOxbelk7batA9qo/GhYhHMoOQn0ZUdsZzMObwWZzc9ZJY5G
7a8z5sxHUahnYO/WIVE8loTVCnYP1ATVR1hVwcUuvAd4CMW6c/ALi6Tddf68IZJRdDT/8UxBm40I
BppHR12VbRiyDfs68511T7l7kKVzLI1JbiynKH/ui5fKdhfJuxWIekvsPnIyAmTIoaWhX4ZQHeDp
WVq4KhWptkla9Z8NeVOVpWcPwuqfJiniNXKD8ZRLlhNuqI2m+we7vcDiSM6x6E3it5JqxXz1RgsT
7l4IrHDWmAmzfSrKKnuAZwSKiUMM/oE2XU8BwAlbJO/LNq8rmFPBYF/95pN3AXpEBMVPy7qm+jkS
yhhuFqnDsvRchKdEHV4je9x1Q7C2SRN/DH5eQ2x68/9q+e0yVPrFcSS2rFpyUteT/lEryF+t+uF7
KTSWpTd54FJI/q+2SZ0nB5PE4E3f/3Vjqh3wN/zipNbKKLdxYQhC8PXksLwt46TzaMnqT4GiyLKU
ezVKCD16l9N+rwnOimnytnI8kVDvs1djNLCVsaWV4B0mPzOuozK+8oD8Xq23413BzUxad+RRqniT
WxW0yqAh1jZKNl35Pmrsrn4sqy2CwtewQKfeBsVu2bhUZ0f7QVAKQCpYiyaCxJJzKqQCxKsA/xCl
zTJz0JvmlBg+8wsdHqsK+/RMACEooVl5My9nMAMYIBg4DXyuo0YmMDoXupylfViuFfRAtpCuVOc8
sNWhscVrg4x+BS2w3LsRaWKSXOqzqDuL7JkJJAeisAeCJLaR0ZOmGf1xLA3NMEgyYJo6xBqn/cN5
8tMe2O3CWXwEN+YwhoKhKzCXOn7J/BrnNK6KW1bCn5tDAvGoa5coP5Wiag9mFn1PzkBuIVig7eC4
oIVdFkXpx806EzUpRcE4U1VaostnKd0U8xbKJ9J2Ixy1uCMOTd8b16gpz+id1YYu7WHM4+65Zwx4
mPqeVSGb58A/NIhJK2i3CWTbja/K0CebD/GGXT4j6hOXwiYjrYBxCKUo+1Da22QQ8h+i7L72Gosi
0XwKUP8Qt1pBdGkUn6LeftItN2H0BSlLjzhALwckdBParnaxUc5qZ84i5hZ8NFX9rNvSoxbnuEYx
b/nGl1No1iFqlb0qzWHamaAfdKt46po7nG5tQyrxd8gzRBSh4uzusLsHIviSyNBipKtH0HT1T+mG
usrNUA41aMgJCSOLrnPMOycq4sJk4B44mbf7Rd/QGzyGtTEFu5pA1Q7hybYsWsAana8fiOqTnLhJ
Du0bZzg7AdiMppeAuWkKJ5nePE9eS6idPSm6igAgMEbEREhDNy3JuX1M/eB1Ge8YVt5soIn1p6X3
4E7Jtq4r+6bn/Tq1BP9v0qFXtULbxxvjPuXTX9EkHMAdGa9l7T70l6XimJLnpE37fRZHKZ/O3JOa
Gx27dPwGDv7NkCM4ZoPgTWW03AGIu4lGamqnTWSa6+aPtsdPCZrtKErnJobC3tedouxcE21+5Cr/
iVLzDgH0jaFndyWh/NuzvZcEzdWp4Rizq4vgagd5uUotXT+Hwn1TA0BdmmFYXCxIeJ0jra2yxlvp
w+9O2zi5JjJrVmH4rdtliwi41DeFI38Zzu8q2E2Z4x6IT9DWiWU+e2HUgUiYylcteY27feGL5C3G
zbnpwyK/N8iSpsBRz8upsUZytOrt4MGYjwNRJoo1A1yxWa64MyuAs8zfKCWzn4o9ttKb0xT2VY+f
kqBLzxqNxG1J3vaKOcC4G5OW2L08/iDQK92DaxjXVR+ggosMExqjKvGJwpLKSYc8Ls+OF+buGlSh
s3Yq097Ftk0vJlTRXunWZ6jl3S5yxLSSUfY05dIipJ2V0BTmb86tLccIBIGD7305YDzcfJieJzRC
nm3IW8LzUdndRE0+ezac7D0Z+n7ta1l2XJoPXs+kvUwylrzkSRDCS9ajXRSgl/z8ykVbk9l+1coh
e0K6E/uafuOFHmH80nactywKuhp+ogsetADOukG0Sp8rZvLbK65Zk5SA00T5YTpV8Cid8CuzEX8s
lW8v9LtM0Vk7yo6ulObWKvVbGtPlqRkGb5cXRn0Qoe/twzS5l1r07jjOeG2pq1ZEipB3V9AlXm5g
2zt/DQ6uT9FzP/rhTtMaLAj0DK7LLYxqZ92MxfjgdTdUkiHKfc8hpjT70/mwJeiINeue3EPUBIm5
Nb25EVd63B+00JSZ8tBMEol5gYpKkVafZFel+V956md37Jx/yKQikHNs6j2irgtsBeOqJ8E73jjy
QgxSVhwEuG70zswhe/H7gPQQtXXcpHlSOjn9XMCr1rjnn/2T3N+0NeJNXI3GPa0GZJ55cGqK2qRR
YvySdv0hsyl6ArV2w4YVXjtBlqnt9LyL8pqGR2Yk7xnc5VqY4xqqdflUz+HPne5+9HY/wyXYOcKm
e6X/zf3q+unJR1g+Nnq1CZw4uSgXpq7KczrNEXwCvvY9Mhu11fqwuQeCackONkOI5MBbOVnnnN2p
/kp8ADKm++V4+bvLfmHbWf5X13/XU7cvpeV+NZP7XgF4fpLotX0vVAc91ZKdYFFtpzLuaHzlv2l9
BkeJ14w3Sv4b/yIxL7TDd23HQ5aYO2kP2bkXudg1KfhpoQlrmxl2vgvQB52t0f5ZTnWtdbuhjs6z
VWUHgmja4MwhY62ISVqGTZY58Zc0BmsVh7vaiLNjg4jmMcWbB/ejJ/fSUVQ11Dcvul58TSkAa96I
D01AhLbgitpx661HNRAo7ScVnY7meyQNe+uHo053qgFSQzuq8WtUSp16CBPMRapvUMTGgXfKKnpM
3ZBfJ9P6F45DeUCYJZhXB/kmzgke6VOib9s2f0C1hQZkBFVRt+PwpZcaRyYPfk9XBYe+N/chB3lo
FwRDdMLkKfk35eVtTJ3X2Ulix0W2DoEWrScMTwoqNRNysVWm9sGFYZegpbEqC07L44cnLP4rWbGR
PIyWD/Q9IV04DDvqZhh2dIhXdW8/N+hCH5u03UHv/d0S3bBnWAwSWTV/iiYtSIoW+oXtaVqTxQu+
xli5wqjWddbQqUynLZtwtG3DWq38lOJ5xleNRvVs14SLIx2g8pH5qXLMX6kI1okNPSIUsB4i8m9k
lbwqU7xWgniBvs3GjRUigKcZ1VpUK1CWGapeOz3jFOGOBQh5L9lZlX+CTNVusVeiNmVyTz+ZHGmm
dBNguzbOaR0C2qIZaL+NDlwyYeTxpmKu7SBdJ5AZgd2YUzfZWrxOc9Nf58PfemJp903ZcWGTixZb
/wLJrJAUVzjIWEOCXdeF5qpk8e2LcXophgA8h/Zd1WR+m0ZNXm4kdqIiTaNjA9toE4OnCh/PUeio
JXnSgs65D3SL4USYxprOO88uwjdBtzWJRuPUmcFbDi3DB5e5Qi+qozaidB1rtfNTHch47OvIwvVr
MFK+Wu633XcdEguwGFYcIhtihOQHww4+Jkwo00DjzKEs9Y3TPE3PKbpmMRGFTWaRwxS/Yck86BVz
E41XT9BWJQm/stjoXn8MNSc4Yuj8p2KIjiX5DButAYQ0jt4Z58g9I3hnVXpFsc49xn+6Ji6hpCOF
RU6QHj0c40GA4DlWcYznz1sFTUbqO6rJPonAM/eBvR3SdQDfnmTU/kX4wT+6hLSs6t8uNol1nsGE
pcw71oPJALa3oIyJ9CwVkcOBMZPC/fCN2yN3Uze+OEn2PnlDQG4T9xhSzWPEwZ5qFdUJHrBAmzNX
gwG5IuxP9st7Xdv/Mq96jyPjHhEWGzcuUQ968jsdaSikwc3kTwLiiMxtYhlAZhkT1G7hbATZtkHv
/HYbp9qOumlhLoYDTXATMX1awge3uYLPkRcjmPGKmwohpaUOKe6Znu+bGa88/uYkAX/G8PJ9DVcE
s9g9mkCWQTn63cIQ3ZQFpzJr8rSt2Rir+Ar3J0NaGfabxLFf5aAXtHlgcfdV/Z2n9bEZkEDpdfPP
7briMHigf4LQwgEuT4MrX3XhTptJ8KU8qE296We7ZjSefJE9elYCBXSQ67ooSOvnPD+YWK19e4bp
aAnPsBq38ZTuQ5sPaNAgPiHI+TTitDvxKLzbrbo4FfBeI917DIr2bY82K+jQ7XTypIOhzuiCw8Kt
N6x/chA0FJprPNL6BjD40aSA3Uam22waV7brySW3KvAj75zyrcry2kDiO4bsjgfGyyt6bDtXQ81U
6iVtlsH2V8KJ/wwsrU1ou2etIEZdhG1xSIO7NvSUPnXurxVJ/hhpOSvUR81MHjsIj9DT+3UDxwVd
MIEkEdqTvBjPLprDcU7CTz9UbH4GOWBUINH7unY/ieX/hk+UuxpdeREFLyqXGJgcIokDN3IA4ib5
U67802h0fzILAWEvnQLBfkoisuyZ35aSAVwbnFtHnlI6FEFrVvvEbcKbmTT9TWPmIuns1TIxD03d
DtcZAJZqWbzPcwRlY8lTzLXod51ogDMrI9pKmwAVkvYMNm/rKx5ITFFBzAmhTB+os+pTbWp3p2/0
FwlilE6IaV4mwLaupfyDZifo78fcfwiL/mPQJNBA/Q+Bcp+NprJLPe4MJj8nz+jyXShKtQnoZx1y
rvK5pPLPvPA+ST0/jq0d49Fz4kNvV2QGkKjmWwwXvE5KhDNz3joMuFvsx+h/Bp1Gd/XHsKYpRZeM
VZH8AfLfC99/Wn4pBxltWqg2O2iuwc/vGYX97U66c1p+i+QZlKPdBAnRLJ2H5RePmv2hKcNk7fuh
B2dAqROZ3X/TGkw37VhysWmKbNyByV4BKZqGUaNRxSlcrF7PtA+kEC3viL5QZTKYA+rWexLT+dwq
SKZwDl6O58lG9xHbBCMzbQv67DnKpXZedGWZMfakeQTofsc7rpTj7LxfdZHrrwrUlL0m/kUufNE4
4p0WjDdnasxXXw7vVYWWvyRw2hooyEar7y+aeQcGW+zxskHTnTv/i+i51hsIVJQsGo1ZNHM5dVTy
VnGotoq1qaCLF4lDHF6GLMmvmw8jmbPVZbn3q7LABeMNF5vdnB6zQfuU/HMmniIoul/+iEnanrbQ
yqonxLg/fwOtxjvQ1BKNnYZbw3WmlVPzGNfZCIAOqqT0MVHPkXtmXz+aVf3ROlV36kikzsGnoq62
rm3RH8kCajjKypdF+1WGATASkynz/C2GXvv2fK3a6h08jSzk7RGH/ssik0IfBrdCTzBO0aM4ByaJ
E5X7LrQOOJk9nkLdvGHYJCG+Jx1v6TgXbSwvPl6ZHx0ao5Qmdsr7iKd7xU9Kfvp9UYJQacyGvwUT
q01A6+dUQPtkqAdbIQosui653z24AT8WevUEhlJmm2ychgPsSYNE9/qeZhNORa3O98oAlkbBxVie
AVk7eWenZVhF04/k+6qR+RrDCy5021KnPuiZ5MvpqDOzs2a7rFtCpC+qNwwL9AOM7NZ67bR2FToy
GGo8N8vor3HKY9RCmHf84NoHOC2SAlFpaUvO6W5LaOH8pa1Od9aKZwJXE25oTdpPnKrz3TKtgQ3y
u0b+Bw7Fcu6a1NjD67Pth5w7CTI+FQUneLf0nX2L9pVpKQkWYtz1oSvJfO9PbhP55xzQKEJWTjJF
8NPzjAaMFGGe5atI+GimFRACzNXhrm/LNRjh7kgKAfMYt79DI+PEVRPrbo9zo3JW00eU8GZ9DtOy
O3vWxUdvaRmeOpEf3W8og+MdSg55iT31gr6exm0b342h2MGmswmMGh+5ogErOBBrI57M9WBl33bc
VLsmkuaPXzvyTOLqWuHsh9iOnn6uXpz5j3CLb/pEKVYmqfXqDNkB1GdB09K+kl/P7IGNxlEPSeGV
f5i9x2dN2cfeacvzkNHNaOy+3wu7tg9hgwDAtqadVwhoOqFL/Zz/dHRLhQhKD19V3v/qtTZglkc9
PD87ACEfrXL4Hjt9eDAVfr40/Lu8baap8M/JqNAAhdFahamkseChA24N4hsIyvLjWuyCoX5gNi8u
ekVeZBM1Tw7KUT1q4kd/yLeLlzWDvDcGqyAW019fjq9pxm0rtGg4lSPip6VVYHIef2qMcMvZd37h
gRI06Z0F2XW0KWhZejTBE9mn6za3hy0aHFSauvcUzgkmnUtjpdY2ObgA2jm7ZRSGFNs6G2n+NsyZ
IYvJouYSraq8Lte+DsZ3MTMlKHfjXu82y1o1UuWcJ6faxSFiFVWbu95P/GNMDR56SBUHdHr3uMHK
UvTZBRdRBMbW48Y6LgoCATQoR8W3rRvPZzFP1n7pyNNKEAc6XqtlKKWU/sbIot4t2r2es8FqkoWx
WdYYzR5yzGi87DXezDM4JN0n+vCZavKXK6zfrlHBnGlc6ievPJm0eQfDH34moci9GT6E+HZXbQJC
NOfLU2TDH463nCGmdyuH/Z0huwlc5e5Nb6ygB2CuTEVNTsW8xPOi6A9eFP7VNNRe8wPSGqAWsyko
AdobCKmDofzj5ag/oinYtxxZ7qODMnNsny2qzUOWEq46xJW3JQTko+Eqnktz4rYNeu3SoO66F4Pa
bFHeeYlRbVq9epQgTbbLDITn1EXcZVH/p8xobMJZtFLOR1335nXV19LQsicxgteTwyrCE7QySz1c
6z6MWmfWYmAMwNtuCYtq6wY8lclGNMU7s4HiuXzHMbXmNupLUVcOiVhkS6x8xVWYVLVbEgpiCzKI
I0S041Iy1ObxQCcT1SiHh+Es3Sxd4cUBbkNjDQgLw16DXjTdwkEetK5nkhrGZ6c2DgyNAceUgm6R
o294pfoc+IyARu6G7xP66LGCqDdfNFE+hA6+k/mjRwntYdnF455MEbntRIJOoCI2xHQIt/XUK/uX
cXciJuaxEx0dGqUcocYCFX6/Led2ezSRptOZxiE1wUFpxo+yGTnCp1sNvEZprC5DncQw/2q0FzaF
q7x52eXHxNDgA48Fx7zE/9nuAz99mxQknIi2MTqtojsR3fIAOx7wtxYTToEwbEdTe1wVjMWPBY1G
3M3Qs3BjRH7OpBY7ih2oBkxR9ljTNToHtZ8eoNPf2lgfbniJbkTZZakv39py+mdYNf0N4faf8HI+
m9bJHhgRrZYlPFUCzU6mPgc3s/cBY4hbCvkNEDAjWqwWiRFic0G5H7jJe6zQfWhlQXxPbzPnyLCe
/Uy4ypT3V3RB67WyyspFXA0/WnnteFK97z4mNfie5WHp0OY/1SwPEpLUS9WSdMHkIi/OtMnqR9Rs
ya4i16DhTRx6Un/I2TbDIFSriQCKfeW07q6FTLzCpeofXK2u163ZcfvZFfctYuFP7hGVmT+FhzzS
sX8pwuxq7Ed1vScP6CBhk5/9GqolhdgVf0yzlnHb7ZPR3nmhm+9l3vs7FJPTDpl5DR2dyacyjU+8
Q/WGnxtBlsIgk2CMOYiYdpw//kujQNz0iv6rY7qMsZLx1pfmR+/nyYNZIywpVKg/uBmJGT9SFiny
Z4RqEllO6iAy6a3pMAW9fjXmX6wGPkv8TApjd/WzGG8JG0YUYU5rZ4X9EKryzzgxPjCryX+ZqGwN
/E5vDDFAYw2IQwye+y1yJHWPK/g+fkDZV7N60/i32efw1F1BvbykA6kqX49hAhZZ4wI1okbco8Y9
eWLlQSpnb5WtS9KVWx8xGWyRETN9ssbD0PB3CXQ7iy4irT9F38qDapmS5Iwsjl5+UmjGDk6UOhtY
y8bWs9DJRLIhJUKWYhOxsWxECJ7Hj21nb8Jq0hwMMkOJUy0cOIuiBDz7Znc3YnJwLDO11jpZ7viq
yIHR7OqqdfWvZSsygWKtpyh3SZoeD8U0+Jes3HrBwLxE/5XYJWOOsD72JXkY0XymNRrnIlMjWsmu
S9exhF3USvO9wBOzJh5EntpqxBWGR0jm9s87DmEYQ04r+dKSzn9yi3aCP6XVVzf0352+ALjsABkK
kzeYSsMNFep5tOxzKsMbXzRDEQWur62JoeA5W3kc+Zi0Y7Ol2N2mlOElPNinhu8PKcngqOS4x0JD
55CJBjbRrA2veQavgSpxbCpIZZCsaQ6TFtVKg2arAzzchVrMuA/ZlOa98rBmewaS0aqT5XyS4wiJ
v58psaiHjR7D53GVdW8sTT+arbWRbnoVhabt3YYGSZcZao/g5nNSIXJ/eVLCK5ljqF/LDDa2oA6V
np3uAkH0UlrU2nFI2AoVos2Ty3F3TdeUunKRVxCsd1YIFtQQ3+0YKk407YtaBtSw08k3gjdL7/Tz
soF1BRCsSlZHd/R//qrlMB3I9AHRkNqXIo5Wi7NpvrPM7FHWaM3BmFqGJOaxCF37TJ4HCp+4vXp/
lwJOlhstF/aesR3c1NkaSj8hnY/960ibQiJqKspm3vJ2Z/7qJDFfuEQoxsKEaBtvFIdc5sPKK+Rc
nDyp2dzkRtpfIwiBPhlF9wo9C8hQa4cH1RtUG6XurlvBYkkc+FvLFxAyHR4ogH60wSE23P3gYVLO
UW8dNOlZ+x4j33YiIERJLd+5Iq825JQ1rEgq0typ27VryOCRu7cZcfudl6F56kPTxh86zSopbRfp
3Vs9V1/LIVl5k36wnIuFUQWxVmMi5LA6UsMIQE1hqUUcugLPS7a5AxUScPBRWsrieNI9V8osjmnb
o2fpmDdKOmb9L6yn7qH243Hr8frrZYMxraWSy1UzgYMKxa5XeXThEbIb+rGYNB/CAdohuQ4P04BU
qfN5OfGCrqMCRFfjBJvai9c5pr5TGZjkfHCqtI2hW5UhQuleB2U4JXb6lOjWmhdgs+f27gkQPDmJ
isDDpV9ZWg+r2m6GRyQqUcZISLrxZ1T6+UZSNp/iIUaRYumnVNU0ecvqEg3mg9YB6iM87U9oGHRG
ICis3K54d+PhazI7wc7an/LRY4mF9Oid+hp6erWqocDvRxX9cb0pe6gJSI0CTxzExJPduvJgs9R+
wsgiZNbUZ/SrFdJBBQh6y0wWpQdCUh3jMuaqK41NVBH2rRDSf17quKDGXeQyw7WdWWITl7+iPPbO
S7AQOD6GbJAyiT1bW13voHyLDU4ZZHhgHS8Oicl8BXXKw6KACAdNbJfN1kBMdiBHucKeC9mqF6nL
qRiFpyUNBnIWvZwMq7nbtnf2HCTKOiNPLcntA3TzNJnDksK/hdWShmRSrpiQ55HKT+upAvosWTfT
0OxcE4hwZZaP1K4B3Q6D5B+AJhhCzoTH/A0Vmfb/TVT+vywY2FU833d8w3KI0fwPSblqONmMsjEe
F8VhBmD7EcY88ROnLkds2nQUbgBuD64iLqwwAYIvqgOjyry9n9N47kNhoIleOdguz9zQle1F5Rvh
PFgrY+250RMD7xhBARYTs5RDemb9F3fG/+Hawjri657lzIZv7z8NQe1Q0ekps+lRNycPcbtX7NxE
lpdIUf1MzYp+c8TIA7VsWHbyUqdpu+2qWFKsDPbBCiNzNzbW8Ke2+tXx4I+Mnjwt/Nd66WNIquW7
prnlytGG+G3spL420/S/SPuN/+1aJ8nUtzEPBd7/EWyUgETs2lDzf4T9hRXKTViF1KYGOQFpEQRU
yKg88SxMaAQINAyrxl5ldvlfk3lmf/z/tOR4gW+45D1aeNvIuP6fTpeurru0FJH2uFSHWmFXvwoG
Q6P1/6g7s964kTZL/5VG37PALbgA03ORe2rfLLl0Q7hsmWRwC65B8tf3Q1XPtJVWS13TV/Oh8AGG
bEUyScbyvuc8p4QGUZY1Eo6pXJtjp0jnZBdQWCMVFY6r54E/0rUYEZxayxIaI9VumuecbLkg88ZF
GUT0wiL5guAXrGrfPUAMaO8/fp6ddz+/cKEcW5ZlO/aCPvnFHMZZnTpPNxvXylHA1LuYFFOiMQN7
FIfXDQe1nU2CfJgqBJMnMfbG9vWUb2EAXVEIPzOE+BErczuWrftkNmxh7E0SluqphHa1K/2nsBma
3aQxmkMcS7cw7bJNpJilSkzcqAmtcqtR7h7jilStga76ppEdp5Yy+AQB+zvo0gHjYXKMCzDEBcI5
4QZEuSg97dfuNR0gznyojK+0nM/m5SD8utd7vYkRjFoKB9Yxq4N2S9jfuEMt9Kq0K+kfb3s9H50q
kecl0bNWhnJUl8mLJ368nkfMLqiOn9yk5XO9fcgCPrXpWw5Wev83Vy+VTDvvAtu5bqArbesUIF0F
bgid6b1D72YVdaiphRPuY7vud7KQ7VYbdMzyFOnY5D2+Cj8m/uqxtOlTCpdQehej1THevx7mGoHC
p120JSIy1397Rl6Pla1VcNdSm+6PFV2w4QG1upxfhd8YW86cnzKD3r1SMFcm2V2I8k/ZW5VL6z0p
aKC0TPJrkSKmmtT8w5Y1vK9hdjgZYQslpXYbhM2Zabh6F1tjvmkF0HDbgy9ijpoyC5Meuli/Xr9u
gl7FrFR53U2YIdrK6VP29EA+uUu/T0rcJQFWCkOLxxWcPF2QfZVXGnBoYN1cmFVKkbFJ83U+ARXt
86VU0+viInOozXQpDvtY+uvQbTmos8mO46rfSLNJd0hnxIUkWjco2NdG9N1QJuacXXLnbi7cP5Wq
fyKtEvTqlphsPNg74EjO6vXpq138YhXOm1aHZ6+b0I8v8iR0YjHLkk5gYz8UJsA7+Exv54uFjKZj
I7WRf3dUW+a6/9PKM7J/PZJijNmNzt1hQ6gr/MTgJl5ARYm/rmjf7atZIa/ss+as6YTYaDP9Essp
25QFCueyh03zyUd9735An2BS4+VxfPNkqTbMwaITgvsrzXmFs56vDDPcgLYigG8ilTozXFY7u556
5jua4aEo802szeqf80oIfgdXEkJ2AuwcnNiktV3bszHk+NAsxHPJmP6E8+9cOjvVOuZG5CQ19v7c
Hp2UIvaC3wT/QMrQ8XX699rAWPG1fRa3ZP8+9Qcm5kyeVtsMQ9c7+X5wZOHwADByPfgUfItFZoxQ
2RrT+YD03lu9vmpW6W/Q7LvsPHUNCs3l7RL0fKek+VH1WBzx90HsN3qQVbW/h3A1XtoNisnKDH5i
Wccuwj7kkx3MOwCYwMKuzV11OHJ45smqxSavEqZuvetF749s92wwkd8TEBZuXt+mYOBkUOO4pu8c
vlR0gy2Vun+XVvO2v68Wr3xefUoyfOeRY5om3fR1Y4Jf+O3bgZfbcIsxE9evL6PtK+wsvvVznIH+
OB2+DWAc7o0yalrji1z3tcZnlRz+P37231vpWM+FyUbVDJd39u0HMRrLDJfWy3U+y2nvGKy40jlK
NmW03MGIcUKbdor29Thn1fF1i1qxmwvpnK9RyvnboLAJOMMufpnExkDytbAx4avL10qFqAkCcyv/
0m3BRX7y0X/3Dgd8co7mngXuwPJO7i2xDCZ7Ec+79tzaPvdr/ZSXFQm9kdlgAmKPAe6YVlRSfC9H
MzmPAsw5rbapIWDSN9A03JY6sXBh8Md5cl148rneI5p0D1n/tbArF1NWpLdtbd2DhDUIFu7Ns8Xb
9smFvLOWLZOly/NpM1eebq2U6xRG7PjBdWKG5GpNxvDQt97d6+4JWNKTDpLrRNvutTvZe9oP/i4z
F67sZaUxlLyepF9n8LIiKHyNGwybqZeNV+SVYW7RYxbdvX7ifxTt8FAV/Pe/ln/zvVJTk8ZJ9xo6
8J9/ukxBMLfVz+7Dv7V/qa6+FS/t6V9685vb//364/ilWuIW3vxhW7IITrf9SzPdvbR9/ven+I+/
+d/94b+8vP6Wh0m9/Nu/fq/6EsT83UucVuXbCAd27f918MP5t/lbhr3t2+//6O/ch8D/Y9lV+gu7
FPgtXuN//Rf90nb/9q+u9wf2Y9vyXS9gIYbM8n9zH4T4g/MLj7gFdXlJKeY9ICGhS/hX5h/CI3YE
hpQV8goAnvsHuQ/hyURPilngsxkXHpZZUi6D01mpHaeskK7t7o3IqDWFUZ8W9MouQHpchA7+z8sS
S5Fz3oDqMldGES7CudxVEp1aFM23WkmJEzEfJjYqRhuZ1U5ro60veo8S1pdg6WOTmh43xWGwjbl9
USX8h72kUM3kKxFAHWtpFEGzztx4kjdNy3YSCVOUh+FGYJw0NxEZdeMPIPU4yAKzjq2tDcqIRQh/
MeIDNy/Kh7Rzo+HacmSD/36AXXmbRLooziaXIsfRpm/SP1bT3JlAezpi7TMD4TbeTWD8zncc6oa/
4YzepeexHUTZRTaL2MGqmhregc9GRYiDO3LML2Ncl/OExNkuJ3zPfQczs8qIld8MvtvEPwt7rvMv
ctCmPrdiKtwoAXBotT8dK8PXsIm7Dm23iQrWPExz7w9YfmbTW1V+MQbfIj+zLDoAKGv+SswAfFmn
knVbKMeDW7ZsK/9q3aFm8x57DeJRMZQlzeO+N1FBxIUusY1r5ZAuvaLmmeD2yYa6GWiipJ43nVOs
rUtqeghxL2Vk2OV5FI5NVK/9cpRKbNUoRxshVwfJ8HGqhRTgrJ2mVvu6ib1rKZoXtKSR8Uy7l7pP
OTjBN7eICucsKdwcUZjnpkVsQ541k/abojseiNVQ50sNqmpNJIvkLJlA5GhA5GxjO9MH0SgqinNz
7FnRAy4zSv00z4Qc1mY/+NUFxthyREWS94XkpMv7wGwfeSlGUSR2pfnoTe7sr8toTGnWBE4NeAl1
hDjOvdvSKGrdeYjOkL9rSo1zOmAso+NT2OYPwigK95C02EXuy97t6aPkVryEzCdjnKM1mpN7HyHJ
eEDpQJaBZxuIHXC2D44g4qII8NCCHeiv+jqgk+zOidc8aYdy7Dm1Yne+T924mX+inrLot8dTZVQo
gupkIMVqNuMhdJAuEDN0GdigFA4au0MH9is3HOh6mapvkzZtoicGD8tDFxQziMt42RvCAHfCeuB0
3IfhVVy2UXSdk3LAfnXiQIECsZvnKAQaQ5ZXIXZYklRzU8EQgx1kDGQfO16MUQ/KE6IIY1UMuUVn
x6ibEcphZaG/YbXRvR+u6IHMOHoLjLnRrRxnYsH40KNpq5WlazQysCbtktTPEFmxSLe2qoykRsno
GzHq/QlATrAlakQQMA5drD4GgyHIjzF4JdQO5QZ6whX6lZQwepouaJFVn2U3Vo+EbeP4LSzdlV0V
ZVMiBEp196dRtW6ALFLD65Jxm2lCGLVbIn21uWQOwT1e6B3ZG1Vartx4KORF10ahujT6OMlZScnk
+DqzA1Mc1V3ZEpXqUf0geVME5pccMF50SbhNNj3YzWiS/TKzXeTyZCLqvY6jpETL3M7RZsJ/CLi9
zCZ162fmxMPZl6WNqBS4UerisizceFNXpeKIM/jF9Kw4o0JIsJRVbozALi12xbP2t2GNzGlxUlXX
GlxQcpEYkRBPwBx6bNk8dRkkrmKSO8dvbMjgjVgMjJYV4AhBOtzTN3YNnWWXc1nM+V3rjDPziQ4n
OHTAQTO+uzaLbA7rMbDA/KEKJcbDSqFPwKzOUEhGswCkGzG9szBu3bwZh/086+QljhM/OcwQTMxh
ZZoJvatEZHo+NDEctoMAatcsCQf9XGysul3OsUbqYZhqFJyazdCjmbhuRCXRCoz9wlibbOpFGH5T
O/k6mLmpvk9FbcCb9tENI1g08jLcTIGdykvY9xS4XQ4p1IWiCfqo5jU3pr6+mfIoaetzu5MWAWlx
yTr70LQUk4MrVbtpC8OgSSITZSYhxNQb7UzEE7ahDIBcOtNP+F7bsvAeS9NRAJ0bE45MHeuk+pa6
M3ngxex6ipI7mkvr0IhQNi+ADoy8Wqk2TVIQO1U8qgfbVlSIBkq3z8LLDRsXcNNmM2E2rtRo58BN
AlwMZWlD5jOr5M9G6GQ+z93SRrxXNGX93E1N75xzakjx4yaCecRpYw6ZQEVcaw83SuRbNJ9D/tTy
ZoVXNEHt9rF0TLg0IsejsFIBOwlgkn0WZQe/CQDNqLEgxMQxAnwgsYUcczMJt0w4eg/2gNhVstoO
g0sjk/8L/HI1FJGLft0PcOJeT/jevE2JBR2AjRZ444Z0IqQiyiMct7lVl+fVXAzo1gSqMPYEwhnx
nw0Di1kGeFU1G+74lNxFU1oET6FQo7UZLKX1V2BIZnzhisHtb9wKK++eUk7fsD23zPbCpejxU2oW
RPpTLdlnICnKKDwLA2VF7EmIkCpuAw5rxcUUOyla8Cgei4PCRNXt4rymGzSOZTeZCERwNR79GgXp
ReRFff+lzqI8X5tAWPIfdhzl07MYIuD3xrAIWUxtGPk+sIBIbYC7N806cWqVAGOJ83yDwcwMa76k
JB93SkaoCW3eiW5d2LYMf4Zmp/zbUlh5eC2SwKkuOyVL49C2iDSgTcZSW1/GvPTHlwRDWfY0hXbt
nYUpkBcEgEZotA9G544FbRgpKes46SSluxplRwOzlEVW/EhSfK0Xna5l85Q7U6kxQ7aJ+jqNAVSB
tRhdl55T59dQei1KpedpITGWBE1DTg9S+6ZcO2CMoI2VMSskJJumqaiJmWVyh5fRnFFV5pX84XKD
sGC7XmSU9LLg1lurTpmyesDIT7jGhJkL3bc3a1P9SIJpSg4StMbI+jMl+ipsnKLE+zVFTr9GhhiB
9B0Ldw5W+aCi4jox1Cw2YZhXI+LKmorWqqSFbVAfNhL9VzcyT94iY2LSWgVlRq12E4P/zw6pRo29
r5eNTRbriGZZ5QePFVurwlirNIr8i8aUjaTaOqIEZC/rV3u3SBqr33i6aIuzFteIJmDFNfy9rnQt
DlWS1+ZZKF3aWIkNk23ajJGY4r2djcKhrCGb/k+dhsWwxullse2FRxNsEHLkT4jo0WRoNevyTLtx
Hu+6mejaZ12wvoFoFZRao5GZ9aLOu5IcrGxucD2G8ZhtK6Dc8j5VlmddmrpK/RvcL2QZ+nlIdXaV
hlCjtmgpHH3Dt1bSyGtN/uVKohOZLj1zDAcADPjGNsjhQaBIuvF3Qgy45tHkzepB9HlR3Y3jyN60
T8egejZmuyifkKDl6ZfOQ0P5JSAXpT0gbnMIaC06wrkasDLIvTzmJvpqyG9RSflma1/Mrt+1XJPs
XjAWe/NVUra+fajj0PB3nVmk7qWE36//rDX0m13j+y4oXWFQzk/LAf4vsbezPuZd1hMKl/uys3ZW
xZbjnLKLpW6twC6QmAn0G0ffmrW6bmbU1oeWjVJ/nnhDiw2pLUZf0OLF9fOs6oxAo7VMRtkgS+qM
9jmgzSNv0khr6I2zBPA7z5OHqrqow9T92S6sr3bVgN6p9l1S4v/YDaFHv30CxZ3fudoTA7kodabE
2RyjBn+OrKS1LgwvHJGG+7Mt9HzhV0E3zNtQx+RZrXLTrcZ15TiqfQSPJfNbHafe/CfCp9k8eoiT
hmLdd5UmsIgdljzqwcEmwpEiDi9sL52GL8JqQBXjjk+0cZOWUns3Vu5ZyaHRta4POuIF3o72iHGm
jpto+s5xKVFXzdyP+aWFsF9c2dmQY1HvHV9utWYGZT/UVeO9Vl5ivngNLeq9y0qLUJkZsv/uOVOl
9zXcPpAKPvE44dZI2iF7mdJ0BPqtZ85t6JsnLu4wzo40VgLkjzgzYAxNXzSTcb2LJivq1hQ0k/hr
bdlmDBICnhJuJFUM18B/3HDTsUvs+61iiQkP7K+Vf1dLv2ge2kZ6wblhlOayd9Cing6WL2v/ipnL
44ww2YSXrnLX1/b5MJfSPuZtMTTfW6elVuPEvU0YuWf0Lv2wUBUHo3ViwcaDw0OZoHgY6/I4cAyL
D3NP9YWQeJSl0Vp7uaPZnakM8sk0YoVZGCBTfuVP44igtytV2GIys33zIbZjAndWDlBbbGrl6KB2
UGoym730mHLuKI6GODwCM8GtriGlMX2aIfOHEp7aq3pI3Ms+a3uY9PTFu3P2vHWOO2guJ5q7BUeB
m5IDl761yXUL6UqOSGgugT736Xmf9ojDzKTo5LUog3G+N2RT198G4dXiiGTDsy8CDK0k82ZYFDcq
K5t2M8isBu+bFBHYOdtzAuOoRJUFt5LmJgygYmQAMstahIJdSjgRIUShcVNJfxg2raLQm8rE1+fa
F7LfE9/c12eFAZT/VXg8bzsx04pDyl8P0761ZZL8bEe5pAwWRZJxeJ9U65/3qK3GY5bNZo9/2QEZ
kzihsl5MhGTZvVkGbRKtx3ki4SzNwIF0K9ZlzitTYoXZjraayH+OiCxTsRpjFE8XRYjNalu0pEOe
2SxghXkEelekXwcXNOxOsd8pXow8C4ZjGWf0rlZZ12QOaq8EXdNFPCGhffa9shLkVVJpNXZsvFVx
Zg9w8p+Sxl7kNHrq/EU+7mD0ihCVOXX0jC91ng+GRkVeokF1zHkn68kqvi+CorRZGfmok/SyahOo
+xdNXQXzxunqRKPST9zgAkuqjA/NoIlQMpC5QHgV7bSIZsqae7vpVNAlB+Wx9m54pyhSrBxt+HCO
/KRcAoMyMcwaWFKUkQQ2dHpKBdY7o0Q3lHkckr8nLjPyWVTVqXtvzEJ6V4lf5uNLnDSm+DY6qpyP
oozbIKffPfbJHjeOx0HUwMmrL5nS+8ReGThvKDxPMXsogCxtdSWNmgfSyYbkIfFRz61ZvUMcf5yG
86+Bze2i1AFNwLjPKpGR/cfpKQKnPNgiXkeVbucrS3rh8Ix1PQyPZKXEAMl9WcY7tpK1uxkbcPaQ
8wbpnyGYzjGrIW+qq11lFab7De2PvoPKwNaoQHVpPkyY1Zx7VU4lyrg2lSkHQ9dOnEfpUspleyK8
xL3Q6diaBT+nfvyXSBsJGd3DBkAmF8WIO8/lOHvdGnYfycuUtjuJy1Ss5505VhGdtiytaKggnbks
y6HIzphxYj7wLIv8gG21KfaWhDFBaSG0EcB2LFPiW1cMs31dxGQxX3dC2vNfYGrk+KW3DDdal5Uc
MIMnfauvzUpmwa4hRyPeSq6nPMCo9pq1abBrvi441GaYxwIHJA1VSnlGJtUcJruJPiGyS0UtDJOn
1yvgFkM4UldZRz0v9riZu8HqvhBrbU4/IYH3wGb4DRQQ4oZaDPyvQctnMulAi3N2mkt9mzdmEz6a
bp0Emmdd98ZVYY5YFwMv8moyswNtNmeF6xJGXY4p6E1CVmZBXgUh6+N2mtus+RNabYSBRknTQI4l
XVI6/rJV1M/bQvq8+ITH+Kr11hWnagwPSWMISj+ZJb6Hxqw6serawGzKjar6DK0zxC+VrJLcblCC
sZSJbqB3OXQK0k2VxNMdaceh/jF7eBo23ez3zVFmCCvOOJ9C+ODhRR6e8C0iI1c9XnhAX6br5bDv
DCNzUWFynPO/NI7RdGdS2kXxOFh4G9d1QD+7xRJYhm2+yTM5d9N5FXtxlp3PRVwm7X3rF7L6y2vA
s2zivOgSrDmNlYDpjXoAARVGPKotu5xmQnmYmWPK7YhjxnuivQWvqE7LWR0pMnk1siOJydI/VI4d
+/Qba0iZQMT7qmmjr3Zewzd/9HwYxP4ZO2vTDR8lkW0q/g6p3UP+6NbZ7HLPxdD0t17hjbHeCrfw
Cuhb3iT69C5qjAF8bx14leX9cMchqYOdHrvEW5KfBQUJB5jXVO29BN04vgzsUXW8Jsah7VGzI+zH
vToXFr0xmyeIkEyZkOu5qcY5cad90g1xmG616dCqiCLgcc2KsnfgtMewhaJ/k9NubdVK85voGpJ4
GS7KO+arO6iHQb/Ls5Js2gpFX/lgdkx3B6+J2byDtzDm8OGXQvzN3xKINwlnJyBhU/iLKsKj8i6c
pdd70llVRk8rj47/jrSo/cBxdWcdwKaOd9ZtE6+6Vb6y1iR07cUmfqJaZP34ePwTwOjfw7sOwhuS
DqxAnKh/yKXMO05qckHcQbOBGqT3oJyRg//dmqHLQkfjnQtdml6/KEAYyGLC5YG2AQDbbDTe9vM8
2kRYFy0asMymT77jgEIEVIZp++MLWj7w6TguUTe0Ccin4Et9Ow7F/QRxNorK2Jb6kuMz8ZPssm+C
mtTaUBrjMY7R+X486AnW+PXihIsqIoCajrruZFDl2kVNsbfYBVqwgoysWR0l8SjB+YfqFnfgJk2m
248Hfe9Kg1AsjHyayCw5b690IFi2TTrFN4qD+BANY7U3e7uaVsxN0RmvUPKFYJb68eNRTzvXpmfC
hw9QrTn0r5dO8dthm2CA4jqYcpccg/2Urn0m/814gI91Za2b5KtcoYtay0++4dPH52TUVwT6Lyqv
MQa/GNmMynVtVdrBEN19fGGnXycjuLSUifHjG+XqTr5Oo5WckXWT7wi9gRKAglPd18PoXoQ0P8dN
00+IloGmquePx33nylyA+z6x2bDM/OAEbm66OqQf1UP2oCN0vtzVs4Hm1CcPy+l7vlydgAFiuj7Z
qL89LMXoGbqnzrpzClv9jIQ//QCKKDAVFhgHotyKPnlO3vs6AxuhqOlxZeJ0XpvtXoUd/SR0IGEm
vgIezfzVCNdM7HyXt2UdJRmoRA4s6ubjL/QUeL48oUykKIhMxxUkz5/cSbcO2fcC3Nj50Fnk0dmR
174BsqEejH17HW+qvz4e8PTtX8bjxedCCWyiiXoyhVOCx3PRF9mOSv+IagMj5kBubpnpG2o7sCus
pIn0mTN5pn9ncOaenv7RB7AE95VzrGcJ4h5d3s23ryQSfVamkQU+ZR1c4c47OK19gMfys196iUN9
q9iYfzzmyWP795gIWKEEBDSBX2WZv7yQNR5Mmc++3hFxVW7Zrehj1yTFJ6OcPLavowAEZBCCOHz+
9/bKHL/w7CG12AKTcb2aVKf3KtPpoRTI7X1MPp+sHie38nU8ggZsxKQEqfD8nIynmV7sOhmJoC1u
E2zrHEHtZy/8QQnmGc3MTUxr95OJ571rJA6WNyWwhcXk+nZM28Y1hb1p8Ux1HZURv8xaNOfJeGsU
FbX5sGVj/sl1nsasLBdKGoDF5gPdr8Vr+nbQml5pF7XIW+WxO/aX3cFdAQY7Nvv28PFzsvyiX9bj
04FeP8gvz8k4sK0OqC/uPPcrPepHZM3XZVavkIutSKV+TnMwnpn+7Prs94YlCHp5aGwHJcLb6zOb
rKMSyfWhV9+KHSaNTbGOL8wdGeYb8cmM884dROq5iD6R5LIBOFn+68I2xsAZ5l0kQ5IUtKpliINQ
Bw/03oNvQAjn+ZMLXFaFN18rqy8JSz4qKHZu5umQ0xiRChW4867UZNWjUAyUDTAy/eT9+2yY5ee/
3D38qK5bTO64c6yf2sLl8h3v0ccPyPIKf3Qly5f7yxDtmNaDjehiFypPfuWwGq1MGnZEe5jDntTV
8FDZIDn/Z4Mu88Avg5pm5dvSQj7ntfTWQirFGToMO/OuZEdXvwzq+48H/G26XHZLPB82G20f98XJ
85iQrZiWiQ2gsfMuZVpeBFn5yb16fwgfyRntYfbZJ/cq5dwWgLgYd7IJn71cj2cR/oZPhIvvPRBL
tYR4TwYKTwOZ54zjeVUzIVf5U0YHtu9u8Th9ciWfDXIyC0vH6yZtLIOQCJnMFxgFt1HwyXP32SDL
z395BKDAAdqzuCNDCME0ne2n5T1GqRx9EsP57n3xYVl4dAOZaU/WMBrtImtlOe7I6a2PdpJn10Zr
j/90nn3djv/nKCdPtEt4QRBDtt05APAOLovmccrm4IZoFWPDZYJ/t80Eq082b+KsbY//D8/3Lxd5
8nwrRwLQRh5EXgMlLLhAezQQ7ifX+PE3aZknG62qmElViVmdC1uEe5+MirPWo8X78aW892D46E7Z
OaJvQwz/9sHIYcjGKgRd0aTDLdKlbW9lYL+cT7wcnw1zcsOIgaAQu8zgiav0SprmVQrgeYXoov0f
XtDJvZmUKmOZe/POSSBEoCYnuroO/vz4W1s+7uk0/su3dmorE6C4dUGDeFfWZGqMj5En6LBfqfJ+
lDczPoaPh/ttyeVx/3W4k0chwNsnOfyPKHJw+RpDd16m3RYUUr9q4+Di48HeW6J+HexkPnK6qIEP
kAHqT6jh+a2NFCaxd5ZUj0O2xN7o/ccDfnZ1J3MT7rNhRCth7iyz38e1PCPU/mFx3naBv/l4qHfe
Kc+hR40jAur5b4cX6svVjHRg2rVNVF2VBIAcWhMH7cejvPMNAjb3KbPhAnJ98+SCfDB7djOMiAqd
Fpz5RGJki24XumgIzbfPcVUG/tPHY/6+x10qMb7FiR6TYOCcpiS1HfacPhpAsET13smfY3oJot3U
QbjRTr0JhvFM2LsuKD95Nt/5Shn3Vd/Pkcw6vdgxqwuprKLbZc7XIUFJ/9nD/863+WaAky2TMiIX
eL4GOZW4xN33q6oMdw0OGwWbPHj8+Gt8Z54i8zjAKONiDqIH/XY67GwC56XJ1aTGTYcpOxN3NLn+
nqL+kXD7v6fKvlYv5X3XvLx0l9/U/xfSbGbK/1qaffGtat8qufnrf4uy8WH8wUtDxpdgO8dy9H80
2RhH/uBF4mhDUcei+sD9L8H7Iry27T8Ex9aAmlRILdkMeTb/Q5NtOX+EUDcwU/gBxhNf/CNNNtSE
t5MUUC+Xoz8W4pN3GY52qZse7109l6iSwmp88FDa4RqurPo57uz8auhs+T1LbH2V0g25dGwCQzey
nOvhOHfjQjvyffBz/RSTqViZS5iiXVYvSCJAr5jBwuKsSzvB24ESx5CJe0x7F8ma2xXiQUEp/eKl
KZXOrHQqSALZggaLC+RL6yau8it4jf6TqRp9Zma4tp0wH65qEiYP6Gz1oyecLFmHCsXRCglJdx8Q
W/8QMpNfNKnXowQllmZFHGL2ParpCJr9pEirsrT90yBnz1mX/mRe9vC3rxC0BnczG4YQ+WQnHr1Z
dnoTq7p9dKeETCjRK/ceKJNj0dn06fyrNBjuVQ7ihuhEECBAXNsLGdTOrROFkDcC6ZoHrxjDC0LW
gqcp0BA8k8AzPEDpkXEDIKK/z502faxBmTy7OtOw+Ov2fJhqWtuoUeGg+ULflw72bChV9QAWsdAG
WXVkxW4R4HjwlwabpOBiTi7Tqq/+cjIueUuvr9u7yGPyNQwmb4fmwd1WGWK7IbAKOOMwlkJh0rkP
y+oKcJe17Reh+Wq2vVGvolJZX9Oxse+qoHEfHWBegOMMJ1lN46C+zIExvuQkMZwjXEm2gyICKkss
dVboAodwlpn9FmF+SzCPRqIWkY+xrvtY3eWqdFHjFcWhQSq1zq3BvaTBTPy57LrbEL0IMTkwKhzl
z+dOGpcXadEv6tXCdWD69mV417R2ddW5MCDpRw0p0VMmUA1D84itOnqxu94cxn2r+6BkxXWKM0Uv
c5PRSbtIsDrt6tyFv2U4gKlHBHMrFD1ihL2rwmOvIf940eg+4kaLb6reTp+d3mVlq3noBlFHiD5a
mWDFhfUclrKeV8HYWY92V2Q/uDk2YL5JknAoR4gLbu1Fhwjh0bYvA4RIvs3RYec4o4cUMdXnAq3B
GgJN8h1eF2wJlFnRhe/38SHxc2u/vALPqEOdC0TLxcY3Qqg6rR1fAb5NkRFhUYxzwiYR1SWGhLlA
GNBci+TYpaPxkx2C9VLP00w0QCj7lQibbh0WuXvlpflM8JTX7UI3fQ1LSeV5jsPvLERsd3RVMUFw
Id6M4mq7ZMGFggfCEWoDcUY/g6WOvxbKGraz44c/8PQZ904R1Q8AA+QF2n/zC6FYwyMCR/C/Op9f
EpJWzYMkfWHrOLo/p22KbtzG4oEC170zJmV+Cypak+vYBF+bN3W2gycWApzx5SHDkHg9S7MkKqnN
r7ouSc91Pmh/75GISnotKI4v7QwHbYLafugEKubVIHSLrH7ME/LEwykJVpVVQpfttH9pT62+XMi2
bJ9bee1PAkpP2Km1D1HaW6U6VN8qUYADElnQ3WBQYF/R07/ceHHQHiZiRG40ONxv/Lh+6uUU7X0z
tL4UEyFCjd+Z6yKH/0PEEjppswkssga5YSEv5rXtlO5WsQZ/zYhh+dMmvuxAr6LIVw0gw4tB9WJL
4la7gVBhkSDfmQQQobvjkw0HT/jtNUKc6cqiIL8WiK/ObU3KzwoslHcx0yN7mZDIFPdRaftHQGXz
Q1tlxc2cOsm+Hub4csa1pjaJHoG7MIkSlKT655Fz15WvEPtgOfHHmzAwvHPb9bK1ZeK37MCv3fR2
w4QXOQ2QEN0mybwRRHvuO6uwMCjw4O+cAHE5RLg0PJpz0NxhAiInnKRc9Hkqv1CYYp9Kux3OWuX7
+2pI05dE18NNqyb5JVOyyleyi6CVJsNs3A2FZT3PZQdRrxJNGU3bHGnVIW/h86xDAZE5mcIZdbSu
recQGRkWhLpMjh4T3XVHyB16o7JWL0ULrT0b3f7KpT3Z7ZF1eucSvMEF1XDb+XfqzmQ7TmXd1k/E
HhBAAN2ELJSZqiVLVochSzZ1XfP098PrjHutlLbz7nNap7M6XjYJBBF//DHnN1djGte3OO6J0bVG
7b6cg2GXaG18pZjTcF2KwHjyR7tWAIAY+UOBP4cjfj8bd1Ot5RszIYZwOaoOAaGO5Y+hD+ZjnqfO
ba8Y/aqGLLtuiuBZSL+4t9IO+ylUqmvFwpskYHC+jHEfQ/ZDaHJZz7n5BkBarCuB/l8YSnWJiQma
NzgCY1v2dfxWlsh9cqXN3IJjptXoT+ROAfvGUDENu3BKnUe0MVDjrLBV18jkbMjRmn1XpU6y67qI
4GNy7o9Gmqqbuk3Uq1ImwVYjD4rcjaIqxCqxCudQhKOFaX0IvQCexHsVECDt1Hb0pHEotcbfU93b
aDR/FmJGbBEg4nzMfDxZHOXWr0QujRvCFhrP7LX8CG2xvyyCiLYtp8b7PhwHAq1SW14G/aQz/XLq
sx1Yyr+HepLCW50o7NNIqACKbQw+zLIQ07rEnOBZCnEFwwXcYZMU8BsLw9gEI9RIMi9rV5JTk+Al
84zSXGBSAbzLsQxvtFZJf7aFYyF9jrAvrKxKhxJp4X5c5WZP4mXr28YKQPn04AiCHwiNLi/DRvYX
EvL5rRbCTrGHWlzgrwhvauzT99IouBcu5JaiwX7S4j/dsnTHR+HoATSpUNuWajhHiJmU+Ymjgv6p
4SO+0weLUTvFSDAwTCnabQAJCpZ5ZIff4rwSe00v6teIb2QLdmKGC4ndCVcz6gbPAuCCTr+u9dhL
K1/slVCp0MbCRI6VsDsmiV8dNFvJr6teOonnqKNO3mIACx19SwX+mgSyyi6yoyFGf2/G6vxa6KSj
pjiRWAEL/YX0UEFrKxmeqzgyb7Iwqy+ywJ/2YwnXnBCCtGz5P3tNc0WtdMA1LhIk1en8no6xFxzm
VVsWsVtNFtSnnnU3VogenMMuAF9qKN8C1DpvwPMSjFn4hEnti/OjpUzaWhktOBZ5QgRJ11VAS9Gj
Nk8I25RjBVB/F6YKAg8f0hdRvIbWu8ESCFpAkDr4bZdtp1QoOzJ39GNQSPOtASSKAI5l9Ybsi+xg
25l6YGWLv0etmB7ayaFQaXpo1kUwBZdpavk7KzUQ449Y4QcNZG4dEPbFsjVD+XNGByw8NIi1NDSO
jjmZt69QiiZHtZX1g90lwYOYsv6iVcPuufenCZBq5T+xluUX5mx2wQopuUK+rq/4IzzAliiBSgFB
gCwUZY9l+6BsGOqPVEzxt8xBu1lqoCERTMnhpm7z2qsVeDGDAHVFWgry41WUlaBkSqOtPG2y41VY
c6ymJ81LmEKzT+NAPZqJDs2IIDEErEv4hZRF+NRkxfRU6db4oM69/gD6IroQauI7K9xmMtw6qf7q
232yI1T6qbIHgi6A0ke8MA/3SaO7rSi0B1tNmG5LPSUNNXtF251hf7KpL9pgSU3LjfI4KzYhtmLW
+12Df2YVSkbSIPTCdlt8hG9Yx/pba7TTR71IAA4Kw75USbWBjTMn/rEIVPtaRwbh1b0//khHJfqG
Gg9djVo0PWkqxqTcqqhwL1sgWs2KGnk8GjGRQatqttCK9EoECwkIibU1LOxfq7yHaBEFmooAS53W
kUygCremFV4WcupvCh2sSNkTtoh6TSXUqhBrX7c5x6sQz2UrrA3jPgC/c9VbC3XIQPm/QrdmXtic
I62GQUoXAWNjuYNCXkM2pebtxDkvdz5QiPl5GF+U8OrWQxlUN74VpAeZh/1NTPbBVcHDK9wSMDBH
P8ik3UzXp2+9mVgH4HjKcVL4yvJucoiDTiFc1HFx0OMgXZN6JG6xjCavQu1zsn0XrqqucXaAOx4C
GXke4FFCfJ63KKxZcKdWohXMxK6Ldf/biGm2Xs2QNB5lmwwXVqdpl6Mzzc9TbmWvcwMOsUWPF7sl
lPAdcZRApKO4ZzA5nfk6Oy0e3jpRYOwq47tp2fE1i1r3bg8khNZBXBzttFG3ttIGe1kvKmYf2uF6
AEv6MhR+ecF+pX3oNfwumkjrG7Ze1pWC9hdagg+zG7OWvzU54UzgYI75ruhNk12eNb4NjW/+wrAc
3na1Vjy0WPfeO3LwMJ4owbFUbAIYQzKfZcl3jAbaeZoCPu5m2U2tNGSYbow3Y+MbGeypLgC4prTo
E9fSDLIbmuzNJg+s8LEPigATkOVsZ7sr0JoGyathKgaSxca4RjOYe+koEs8urPkWu2j11gWG8U3V
pvClg07ybpZ1Q8gox/duodGgqh28tUElAMAmU898ymROlVWRJi8ovQcNfthKj0W8kdOoX06TohIr
P1XGYcDddlOZJQOYZ2NczZqiveoQv9zAtoO3MgxUSIAE2rhTZitklLT9VQgRKdloBnETHQCxAZcr
cQKETRsU1EK8VV1reWOoId7k9FXdyxy7c2vhkHUm2T8wO+lsHsLGjYIqPRoZ0nDXLHL7l1GU4fvM
aSgBIoxy7MKysD1VrdNvliyLq6l18mu/wLvUaKS8unZKxTTKWf5M/LF1baSLmBp9/roeDRZeonwJ
Zu3GKVqrFqHmvqVN8CEC2KdiNnnIDgtSWbOcpVFkW+y8svYbvT956Ct+5CVbrgVTk5bqbijDfDMh
S7vGYoARNTTJm0qzziavRCXdmKdVr1OrjW6LMVNaVyTslgtVsX5NRkdlkuTjXrBF2GMeLFAUw6S3
Ob7nK1PEj7bW2+fFAbSuyO668+0u9tCMk9Nuzk2xL0qjv26jrNoB6Or284hbBcsNKOdomnUDNrhm
gO9ORijDnYLathxVbWMXs/5jSHrVwtQpaclNwCs9ZNfZHqNN9wuyd2td9ZWv1CsBbo+LYJ8VNuep
GgHbJLAskVqWbJKXKdGxs83NHGxqwfyuhGY6r4y4m68tTL7JhTo29mWpJASccMK9sHpQUd7NeV8c
mLLSo26jBSL32AJm2U64OEulIZnXGNHYE9qjfxPKZDwNkzLfq2YZsoGz5KOaVMN+UG2tpqQzKJiT
rgpeqlmNf6lsGn5ERteykrBjY4OuLAtCGV5ElaI+K1qY3UXNNMFn9Uv9W6/HzZ2djAuZMwsJETJn
RbtXcrj8LmeJIecraQmprmr13nYlSuJfsTnx4AqSl556XWt+xpDP3sMkzognEmby3gXFdF2Wc8uJ
VlVjtM6mhdaZ0M8wCEY6cPxuvU2TVC5NKx+MVV9LpqPJmtM3n9n0ELYi3JR1OzyFc8HLI2tqC4au
u+xZRn9mTuR3rj6oYbECrhBg2M0GHV19V/5mIcZdRkNFqshedWX+jko4o0JMgu9hUrT7sWp7z+ys
/C7t2U/T1GeHI8IyPEoR9lA+yzD6Yc9T40JGbI8CZtaTomnlezzJ39lIWYcHrRvYD9JGc/uswpLv
Vz7xhaZf94BkrWr+kdBXk5tyAtPZVZHJKUtSdtPax2b2re2sdFiLUa/eO0wgltcFw5CtJht1Opti
U+csvc5H2DGUIGRPwRPM2Ok8x6oy3mVSBZuWgu7UVgL/4a1iom9O+paqKebsEJt12NnPWH/9gwNZ
e9q3jg6alWhBx+0VPZOrJhUFcaeRoR71fJQZ30ym/SLdLX2CiBRU2yhIlHZVR37zU1ojxgUGT3U5
jKl9o3cN7OoxZMv3TlNruikMf6g2ipZIVm2iJ6EhaEn54je0VNyoitTDjGJoSxqLWq2MqK+EF1iz
/2jnQfESj4HYNXkvHwM/zlYa2umDqSX0kCodUn+kYlQIKwxpE/bno9Qb48VOaxqnc9ePTxA+K7i5
KDxu0nwMr/NaYd/Ktspfgz02Sf/Fq/+QjsjivSEMDGUPMDVVPMMe8yN6XmeHp2F0Ozk0774YCF7G
+mEgjw7EVka1udbGQTwWwDFcC5XNMzGByWvvh4S3OlI7ykwjNnRq++5h0Bu5FUASr+qmrG4o0dPG
DUp9dJ0pm29LzehvU6UQmygsKqZi0eUbQnSm0MuaVrkz02Lej3Gmua1VVGs5WkAv5JD4GyPpATCZ
ZI7s8wS3ftTg/mvgFcdg98WylbVKkxykqtfXdjuXLkEZ2QMdUXuTFJX9i2wV5ZdpReq1Mi5JRqpP
DHwq1PY9S+iVsuFfnICwNhHR61tHTlj2AkVu7dGcjuju9AsWTJY7256tV3sMy5sMYv1KZJ3yPpQR
u22VwEUgG+US0KSY91qn688zxtefhPeF33W6LrsgiLeTL6I36WTThWFY83NV50A+S2fExKEagcSV
lUyX7Tz4d1Yh5ctQK3qMGRDwRF+b/Y88Ux3SxYgOJa29dNl8pDRPnDZVkLGP5brt4vxX4pTmrhlw
GFB7i5dEt0fNjXu7eogcvnQzLMn+zSefmHS0cZ7qD0GygvBBsxTbKfgr/H5uQDTdGk9muJ4LXAY5
oYREW+xCjV5kamN3oisSKMNOCeedGGkermohQe/paX4vl7vVBxT0K7iBICdFxN9bxdaQsQ61rAgr
B7sdxUVf2M/a2Co/jXlWXouwby98wcrcMjkVjDbpbzMdi8aKKSY6NtUkQXPVo/xe91wDFh55oE2Y
YN4J4tK+1Cy/+aFoBd03HFg6UUhteQEOfTx2mh1eTLEikq1DhufgEvZmrrNuJuIuT01/PRstUHxF
peFLxGZU7YhmtPb6MDeE3E0tNr4gHaCREwSxKQ2RPseWrFHydSRcZ6GfXk7FaDKubO04VVK5KCCM
XAS5nW+7WOTjSnXG9t1MROSmdSAiWgKmqFcSVlxEM6ggew0x+t4PJuWO31DuiOFq9zah1o/TPKs0
DNoWDqmga9KW/VoKpb1J/FKhKgvyHdQIeoUmkXplEA63TKzDmmZPejEEhr4kp4ElV0W1x4sCLxi/
xpNomryjDkUZpQV54eocdD6UkcgfrZndJQwPAtmUpH8tB0i1PoXEDoxABKe7o/Sz6aztECST2A2Y
5HnCPrTmtKZZcxIRwB6WYNedYOrWIJTJu+1iEnHrPr5ItETBsm4091kZd1eSKs6lSGXcgba5tJuy
2Tlp46wLsMiXHN2ThLYkrvcRaQpjrBvFqu2TjBi/KABrL+R1WqBNnZVWuaSFx1lQpk+a21iFttLl
WD9UBuxchrINVYo5OdynuAA3A6jRg1P5+n1BjormzjDyBs92GhjE1B39iiOrzCRJ2Gnes8BIJDsf
7IqNA68PyyWhglNiGRcxQAOFGEJoyEDDfeuBWMLkuoB0tguACZAfE+LgSsjxLm8HRuad0UU4sOoB
qPkW52BC+Nek6D/I9JTX1VzGzzCA9HEFq1nesHUp1u3oW3JnJrUOYDqau2/RpHTfKnuSD7AhQAH3
wEbvfN2oxg0LYeJ7djS2z6D3Gs21zKZW10ZYxI/6ENt7WjmkClqJFZEcU6Qg3BNVCb2RFvQb1d08
u4bWYosm4pxokwiO9as5Sl5BhYhuXI/9wCovAPHcEdJo3YYOWPeVpcTBFXrsDq7FFJE5NxqpQAca
liNuJdIZM5fMPHiCrT/1KjsOX9GOWFUqgprHJmpdXKspPQK1nN7GUIW4JLCD06WvCrAv/Is9VXdT
5eOO00IocikIG0Lhax8xOCC5X2qJZ+9+EKMtPd5c/Ng0uHtXcaigmGJGSgf2nTSko7eCsK55pzFU
lTWW8uxnNMx6faUFs4/LjS748JbnQW5tNXOiThjSePyJZa5Ovc6hG7xOeZFEQATUh57jL53XGcoW
ZUmhWW+jin9ygxMFizMJx0whld3JXWBqhBzLQiFkkQaNjMnrykVEEW0Z+Sov4yWjU9jlvmhBpLnB
LKx9ZWCQ1uc22hBPKiOmfbvVfvjQgu7UBEQJZqbhXgvgvPRp2zu4jklgAOsUTnsdXM9LXabx+1x3
tAXjub4hhoEqMJh3voP1EKSPXbFr6lkCDV9vL1juOlyCqqBglV3crhoWpHZlZ0r43Cix87Ohov05
GL0dr7tWYV6FRNEYKxn31c9gCPp4CyiLAGZAD4AM6NCtiPfgtE4109d47ieOATkouOqIMj2QKggc
s8rTX5ZttNfFLMpLtr/zNlRrcPs13xBKHHQxjTInz9yYscZGrnvDDB0uqANA0WrcPeFcqzd4EFUQ
zbai7DNU8xzUktZljEX32nJwugA+RLzN2dK80nWl3ObEI/0FPCr7XpA6et1BBVjnmt68TW3UbcpS
KktcxxBe1pzZeqEc5G1nEiZYKw2lXNtUOOzZsOPTHgr9LkNMet+OUt82ht3tw1LWEl60HT1LkRSc
OZBAWGhTc52hzjr4QvKpDwmnXZxsekZl2WvTVkrmRG18nFrOjCeSa/bd0MqLBtDgNs2jegOKxHBr
ayJJDbPxdCViGOMD2zfMOXY8eWHpWCS1sTG9S/iq73tLi/l3BViNOi7Z/OouYW3jDQbFahclOQT5
KFuoRm2j75JEwaApOvFC8e/gDw/FVlPyYOf4zSAJu4Ja4DaRTqJ4ouCaJAVxBq+TtLp89GdzKjxw
/tkVy7J1LZM5xP7RxO1Nq3CycOQYGd91yCyzpJcILyuojag9JFyWwbgUJel/QGYi3LfwPL6TxUHf
0Bo7TJOqzUPzeeNswBt7r1UhwSsxvFUV+/WYl7y50TDXQss1Zp8g7ZX1b+XEfyQi+f+g/23/F3H9
FrL5vxePXL6m71H/86OAZPkr/whILP1fuFI05P2oNPT/px+xxL8W7a6F9N8UWMd0JCf/pR+x/qVB
/kUXBQNUdwStt/+rH1HUf6E3Ad+GmQckJMwvVfwnVL9TeRYyaAf8ObKsRaDFCDpRMTUhEDoli1RP
t2fahbd503ldcQ+MnETwbs1hlZqUOzPtNn88o5t/NIkfLJcfhSvW7wvT4cL1wF1KJPQfFU3sQigF
eoBDnfHMOeBaVbOjGZpwqNhdRIR6kd5VSoK0bTLBG1ZbNinoadAxgLptg23inJEif/koADCyT0eZ
Y6rLU/9Ti5yj9Z+JzFU93g5yitYF080RiL7PfXwZg+KJzHSbMdxnZ5wLv2WZf8g2/3kWhjA0fEuL
Vu7kJVDjNyU7ZtWjP79NxL7LrB1F/VpMxSthPo++8svWTE4VjcvA6gF2G3sp011XsssSwbNlTJfg
3EiXAaXhsR89oxtcpKmnPw+3Gsxz05ZYK05+nqI7fR4GNNYpW1fjva6OXgbMewFLJVN+7DjYmEmQ
OjNAlgFwelVkVAaMaAa5ap4IZsvE4sjN56rJ0g/OwnVLpHAxkQ31XABzCQHINObW8ccz4vovx8Ef
Fz4FGksHwUZPootX9vOWNbZbybS9Tq1nabL5iAiqLccr1bAfRif8Z/L8t/7cTx8FcRA8ZE3C8RSW
FIvm8A85PBEVKQhiZfaIDaFWjN22aF2iLIleVTZ/f77nLnUy2mVLEzJuuVSNyZ5z3rXAH4srfBNr
53xAzH0f3yR3xTeDMc8GR8qM8/Gu+pIwQzUCWzxGFAmcT9Ed9VI9PSMQPo1zMFB7/nmdU1qx3Xe6
E5mB6s0GCYmobmIz3VH2H5C/kEM/slGFbRDUbjdPHP84939/op8+k+Xy2IFoPABzxCr38TYJjKGG
Iv/LQzmCZZhzbXJtgUQFkkQJgrqZRN3MPifHPzVa/nPXf1z25OmGwH0dLS6YPPapBrQD3AtpfwC8
alobrUrzoCxWhrboUi23O/exLDf14StdblrHvSaZH7DPn0zjMtaVwdR5t771HIQ0eoW+g3d4NQhl
HWjspyVEzfzVzl7in4Fsd1Mzb20oABafL1XeTtE6GMXnpvIvXwWbAEeaFmf0zumvYphgT2YkNM2P
HgkchJG1RfelIXmKM8o9XFRNpe+u6BH4p2SHKXjf0ZSd02KLhOimt81LKvNIO2T6499HySn6/p/3
xQqus4BLVKUn74sQ5CDoQ1bc5U3p37PiKR8yT5bTVpCTF5HnbZZbn1hoxSblx2gBaTcuJKaVwyOL
FIP2NjES77UQZyafU9r371+GpcjhR2HdcE6XZNSkI+T+hQFIgPVIVodqTdt+/hZwfl3Y3aEQztHU
bdQ0wV0xTZfBKkQ4R1YB0EvpBZm5mwQNUct+FAfamdfznB6z/3QtYrzpqtA0cigW/ezJm7UrH5Da
nKkeOKw11E8XoM+mdYJ1XZJHz1Oi5XmpG+cG1Ima/PejQTnPEaxq/y7APn7b0owBlEY8mqB2SH5n
Ocj8+2Lo1l1DJhfkHsCs66AJ953VXGjVfNUP/AzH/xafG9tfDW1pYROCEY3DbNEW/7lEyMH0TVLf
YFH69W7sm21kB3fSbw/wbN6i6JV+EVkP384M2k+LMY9dOkQOIJOgIKXo/HDVTNWT2plbSFKKwxn0
CtLMg8OsmrEy+sHgKexZNaXfwL8+Y9z6cn7DIUsRgJMAi/7JDfdsUbRYc2YPbO5z342HZnqY43Bt
T8wulnPRx+OKcD9Z5evlFxiTf+a7+PoXkA8EfBvDrjgtDCuZkNwd0vy38/5gsQfnGGpLYPudIecL
tGFiPNRa//v+k+vJUZ7PPPyvBp8FmcNY/OUYrk6eQBqFaQlDePZmwtzai+mbqNMdwiic/KQEZuMV
ktJrktK9kZYkaXnH396ivD73Jr4aBJa5qNodmKzydOgZYdVrcR5DgYIUB3txz2H6zpqVo61xmFj4
R6iBRzJ9j2MdnHsGi8HhdJ1h8sHJwdjX4Qp8HIClpS4Bx6xyCiKUauJgDrnAkhECQRAgLS2l+sK0
urWwCAzWDkKWF/H4X3vbf1ueffXtLeQGEruY5/TToUiSSq3mBS+CRsd6yGBg2GIfBamny2mr8Uts
GOP56P39/Z8YTX7PPWwFASnwudM1X8qrP4pClRTZwVGo1Krcp101b4WqrGm47Za9yIBM8u+XO2WL
/HM9PnW2hRq7ESwKH64XxlooQEtThAatG8FCNLKd1R4ArEJVsR/6cIO1YZtruyFHzGpCKAycByUp
bvTy3E9ZDGSnb52MNEI5sT6wS12K2D9uPddDEnkcbaYtKl2ytJFOoTsVdLqDu6xsrtVhvOqSh6TL
j5MfX5x5EF+NORwfkPDJwXHwZn28upbOCicLcvYArnshgUFY3C/s7I1j6NtKjG+0to9+PYWrbD6q
tvI6xf0PsFNnfsUXXx2fvs1OnxgILCjLr/zjGcR23I2zCc1JqbyYUGHT4TS/yrykhdYsiD2l1FSn
cQvy7twWbLnBk8f/4dInEw/2/amZUOt7LXk3S0kbF+E6lB1a+xsj0y+Rd+z7PLiMtGhfjz/Ktnto
nWlbRvplHTv3hna2a/DFF8ijELjXmAgwcp+sQwlMPqQyuGd/b5DGeN8gkK1rzAi8Jl+z75tMXkon
2FsJsWdRczFbya4B5udPkNDMbmvM8W2u8dt69vbD2WL8q5dlo5Dm2+FnSnny+2Il7hcG9uw11QAC
11x1beoxkLzECX/JYC37m0gMG4Bg5ybIL69MOgQQENpNrJUfh0kw6UHAMRaDtQZiB5YLdexGU5pD
Msm95QC2slr311g3b38fn19VjXAXHF7LYikEb/PxwiKMZGT8VmBm7O44n1tAwkNJohbSszGWO8WM
b03Wb7OK3YYj2qC/bqZhHRjxLlKXTfyvshquFNH+mHvlTt/OYPMw2JzbqSy/42Qwm/Th+JhBfIFq
OfmO8Diy4+38iQe00ut6XuWIAtRFha4m35PZ4rjD4uLa9DA0ORzfzsWQcGZC+2L4mqpuCWAttliW
0o/Pam7Qv6QGZVRr8DzUbDcm0W2f4zaZup09ZZ6POji3o3Pl65f3zjfDbasGx8gnH7KWCtBvkqKx
isKtCOVGfW00Y586gkYSeFJ92tKmdOdqCZiBu5mfreK+mEtpqS3lI8K+hQv08c71pkE4GIJ58GtC
1Lt0N2TJrVMpx3RId9OAbSFkLQEHL/Vdzj5jGqM7JejOTOknGSZ0HemTAeuglMW76YBP+PgzRDFr
oWObLCgVXpmKHAoN44ZW4zwJzRFt2/RoVSroRL6fOHiFF+umlrXSyv5ga/ELR/xbrenWUVR55LgC
+35X8lZdgc4o3Iljv6k6V3wuq/unYbv4CIF9MWhOiz+T5ix6J5Xhgj69coZjY5prs0UrVA7yXaJ2
UObHmGPj1RhGzkpLtyGHwomRHWIda5x0//65L7bGT78HsKC+ROvhgTRPhhJBH9GgOQwlkoPdoYYc
LrPrNEFo0i/hFa1SvQZdd9By/TJz5hS1X/4STpMnU3avqXHZ5gF9oOa/M8IZXZhRFkvkp7V6iCu2
jEFAaRb5pGUYHPlHRrIjWnwzKVQsFV99y4+cg/IW9umK+OldoGa/zjydr94WoC3mYJQgdB5OaqcE
uPVUQQv1wirbVXp2tPXyBuTeg/T7TXofzwYKPwVPGl4lQJ/3cTMfiWa9SJFljea5OW+52unYETT2
2TvIJZrtZGpOOS8XTsLqY0U1psV+nc32e9hargg4r2S6AcZ9Zjn46pIYzNmu8LwpWk4uCa3TGhIB
HH8waJZbqrd0bXE+8pFtcWO6/KJzr/6LIhFIBNhG/PPUyb/bgn8USHXplDrHoFgANOs5DPHPEDoa
tOG2KdmnB/W1Xym3gebHq4Gn39jBuU90GfKnjxl1CfIFW6XXdMrHqhA1aW3ND2iwC66SJHgaq97V
lt1yohwtM9kZEsWqwbGuAZe16AA7hi5Gv9vx+9/H31frC8dCtiqXRuinj7MoNHDFozKRyeCWpeNV
an/IrfR2tq8cIu9VmziR/sya9lXb1aThia2Zjdny1nk8fzx/EZHgjA0DuiL1lzM3pNMbF4qbr/TK
+mWb0cqkDlo0lqRCbP9+v1/ORgDbfm/HiF/5tDUH097KGR7/ArkPfg2mfV+0/aFph0NvmTs01DuL
kxJOTKjEMLy21XXYGrtCmVajbh/Q/5z5QV8NRmmaFiIc8JlgKD8+jACJeD44Gq30Pt6rfXg3i+ba
QHY0pvW1jJtr2OFuOWVEqCY7LZrP8Ew+DwC2iZwkLYeGEsTRyecXxwMJPgHPo6jQ7TAO5nRvBv69
P4TfXxPVR6a2O3PHn2sLLmmrgnkXIuWnO04hYBVTLCavLZpXgQ8e9seFk8tDPels1PYkDWwwv7iJ
pR/oCh8jcbb2/eonGHx9LJJC58T0ZFXHbkYATppONCb03TLz6uMTHBRvaZMhidzaPPfRABtOg9ow
v8UAes88hM/lzbIngTwIgpAa5xRZNwd6ndolfQi6cdul2LWG9uKfvi5RK+ycDPDz8z4v3yuyLDOp
r0K0IH//EZ/7BGJBbQDO48VT6J28+1yFQ76AALwem3YCt7YIktvIQZNSTuuGafjvl/tcCMCP5ViO
NrazHHAvQ/GPz75LBq2h1B7ZkNIZIzy3asZtNRD4SXvif3Qp4+Sj6glHCeuSS4mYF4gAKS5vWtJD
VHM4N5l99SIX8iik3AUTdtpfLnQDlazgUprfMWzrW3uyNn0N3yivWD1oiaiuiiNJQRUCPWDxWpsv
cS2vlMB/+ftdf/UtY+VHNYDVCPfPybxKNyGjLrQ4PIqKI9jpi3q2H0JbXIZ3Zf9iBQFqwbM9vi8+
JYoncg4o0dlin04gTdFYI6nuo0eG1qbtGUigxvVmMfNhHMepXrfRrleeSoavWuYuMtjHv9/25wqC
qYTDEUmpzjx6CkUs2KVrECZGr0PAXGxjasYweR7EU8vyZU9n7/iLNw4bFSIYBTb/XZQbf45jo6nq
KK8iBHXA9nMr3FuFf2/EdNp+hhxpKAhAJ6LtE8d+qKUdrfT8btFq/f2mv3jX3DX7EW6Yo7TToxer
6aU+FMrgWZWyVvUAT8FwMNKYwNlw1SDlM6foO2drl3+/7BdTBhMmxGlOoiieTot5QgDbUY+XGFba
ITrnhBXO2Frv1nkDEQEP2t8v99Vd0hdhjeCJS+u0VdAXhHM1zjgQ25V6ERtOKwTsBaMq0RhJ2YHE
dFerknMr1Oc1WSwVsMa6rAPcPH24c17SooizgdxGUufHBznGLiLdLcVabq0IKyPs5y6PaOQ3/41J
UrDvBaZA22HhGn8cXI6VGW1D2rEnI6ptkR6Jc0QCHLpGmJw5/v7q4ZpMw4t2gP3Z6bkiFn0CN5F+
gXiJyZpJPYUvR1Wji2aGRoiXIRzkrgvHMxXH777Jx+pXIFZQMUqSMsq28GRDWGP01jBpD55j/PR7
i4eYbKqqWodh8RJxGFBYr3qErdUKtmGG1lRDz6LZD38fWV9NGigmljmLg4lPRchcNVFgFATJB2m4
JdUZkIR+GSHWw0njEl+ybpGC/v2SXz5vYAMAR9Fr8M1+fLUiRjWcZ9z3QOkbcDZbmo2bdLcx7HzT
4nAS123anVkJvyi2hWCBx4yyuLkQln686iBD/ErQODzNyYBnwV0ItGbni85LlC1RHBs7KUmBd45p
TwUQiXOIwa8eNDwk2PEc9lNtLX/+56rfW41MBA8aEPdOdQnCuZgIFs3bwJOHcdDPfLtfTVD0FR0q
K7QVn+bFWTebtrY7JqgqXFdh5yaxuLTUxzCjKcOBy99f6WfpDx1lCcpVhzxMnu5pe0gSyqZ2psrn
Ok5bu7J21U9tlq/0cLtp3EwJRY5zO0hxZqX/9FCd5Xs16e47kLp/SwE/PNQIs6VfoDiq8edXES5f
wiwnoz3IYJEADWvOvf7TO/19SfhVgmeLs+mkZDYJoOr0alLB0xikHmb1VinGgwO3iZQIr7Tl0Qfz
6ME3wlA2npPK/MY3fpg0uDyzIfv2RbTD2vNxGKn4udAI0x5QVMI/Rfy9unKcFrQCi7FbyuwXsUs/
SCS+se1tkilPRP+8GxWifD0VtCjNQ5SOT6L3zyxQv7dnn34XpQd2P0B8aJY+/q5GAaHAPIKGRzjv
oAvulW47de3OxD3nGkptu6NoJ0+LSrlybFIoYzcX8XVOIsHqidRQJ/2W9unRHsJbcOFvlupnbqW1
l7Gl7yKO8HyVlW52sBY1ibHXY7TbPuE2WbBmvTx3fvPp4+EhO+oCKaMPA3TgZIbq/g9nZ9bbNtKE
619EgPtyS1GSpTh2FmfzDTGZzHDfd/7687QH53wRSYhnJkiMAL5ostldXV31LkGMFUkLaAGlmgNK
B0dcnby8GU6jnHpGOezFpu3xBNkYHW3KX4s11eq1OUEjlr241d9X9XCK0KkIP4tuuWiS5kpz0frx
KU9f0ig+jjZkcqADNeRffH9fTNP+iqPZToaz7maKSQBlSnYjgEpLp4QgmhqrG5mERH6p3FB2Tvh5
PvL074BPpxhttEF30gvtavra+xyzzao7ov6yJ0e4PibFc2g08LmcA2lcBm6pN5Cx8Wmel5HyqAyw
g5rsvQ/dimCKh9/k4aaGF170o+nsL30D0iaVvSq73N/3b/rDywUOhgEJXI4QkK6Lb6S1XT8ohsBy
auk7yMsH3KcejelUykHuqkrwBeb7p8ipr21QHrNS+lianNsU4uGfwKehT8MFpCtlz7ScTz23/lE2
Pw3B9B62gv+lhiLo9nvKn28W94uHFtgHzlimb40+MUYcCpCEAOJmS+8C1pBrRMaXUI++1U1DqTXB
eMvSaPjRpIV7DOgvdkrX0JtLKAy0JGABo/2oldmrwS/rovuZdmPkpZJ1rDFjxHlB+uD0HJ5U1e/P
9xo7AlTAVqhMsCmAdi4LA4FWlrae0hCEEnXIKvuHhWSKUr43sFHW2uRHgeMrFLGDM2aHKJJfan0X
uyNi1u3sWTgAAZ3B3hW5wuWVdqrw5LMKW9TnpC+QFy5TNro+zkjZMPxsECHqkscBI6g8ekfrI2nD
nURpfaoSSQVcnXCKvcaq+2T2SIZlGhot0aR/tkHbzfmj4Q9PyfDNllOElshVR0wizF/3J399rDIu
m58ETRGLfbHW29BqdLnnxUNVf9+0dCJD6TExf0L04yKZedq0C0EVlYjlXAtQFiVYzVzDVNohqfoc
C2yvDdU/W3V8tCv5o+7nH8Kp+FGiIzEPz4OhP0ymEu4stXX0FRr79Dap+KvULxZ5uD4aeR+l0+hV
3N/8OYLLOuNFZlxLpCoiYGn3J3djZTO7vCarmzMGXsztUekHJWo5Fh0XTHJ/QaD9rKMbWFRJdUhN
QGLgpDtUhuIw+agNHNpt+4u79x87D7E536TCBAbcKUihbh+iipNusDP8FMuxck3fOlZ++oiAxSfj
vR+iZZi0l+KdUSaf7o8rVs7yM3OmgsVR8N4BPHs77CQpWBn7sIe6mqBNF7NVrWNm/QHy4HR/pM3N
A/QFvCNXK8ZbJNx4DFQpGhE0VHywq1YD3MRyyp+5/oz0DcBWN+olJEzCH3z9H/fH3lhRsokzBZZR
rCttWdjHULAd25l9GxipB6kP+zSyGOVvGQicgpDn/dFW9ymRbyHyT6zCf2N1j5Qwy5B0hxNFB0wl
2A8VFfKswSB29B9F55BM8n23h2nbihGER1oILOH1xRHppnFWZmJE7Be0epU/ocP/gREiYf1r6Sse
3vPx0HwPx/TBHCUvGP1jO4B+G3vyuY+q0iAkI8+HTnb+/XYGaIdmsgAJK8qyaJFI8It1TOu9jH7G
MLTPw6A+pNWTQbredXtVsK3JB8TB2WpSqyApv13QYa9N0ZjTtrOK4QLQiFvB+9LH1duRHsBGuYkc
XipgNvc/+VYMoYfMBUQViHk6CLfDjqxmWZZYYaYeX+cIPmUReiNaiG5kCK6J/Q1ZxAc9wjyvmqsP
cpvQPoh2NvPWFgMwQ3ZGTiR22uLlM1qCld/KdDDq8LORBX/VwSsiQB9RHTtZ2gnn6yMKtr3bmupO
t3QNBn8rOmInhbsO1J9lEJ1i6kJNDBlRj5ID2hwnbRzPI6SrxnoKHO0hNcefkH6/CWi9n6WvqD78
NcotAjNQkaX5MWziSzAYj+b4QbCBdj7PqnDG04leP2gJxdG4m95+ngKY05w7rEHwZg+ouA2Y/6Ky
NbkTAJHRQjY2QjfBlGjx5RNgGify7j/BRgQCLKJxJ6e3BwRycYLLtdpMKH7QWc3kp8yyfw0J7fz5
xLF+TGZpZyFsRHUSBeoqQi8cgP5iNVaIlelo9xLvdPOLYbSXNBmfpFh5xaVkr2qmMnWLE4RuFbUj
EV4hKizGQjOxHhqFsVrlQ6mFqJfNZ2QNrnhVuoUJmHq2PS21DmH9BZSnnewlZRsbniDLVyUrJUNd
XnTjMipwxOEq21SIUlBVH2v9PKesMtw8k2Z8aouTRlvj/vfcGFUFQS+k7umurE6U0bYjeLvwx8as
eTYUbzA+a1JwcoLh3aj+8GHBj7OzUxfd2t5v1DqaKPxdLSIpaIAxVt3ohXHwvkMpLgilF6kf3tfZ
tVUuvvLJTIFW5hg7/oe3hS1ApZv4jRXi7fYx86FHyoVekjZOKM18H8vrnCN6E+gPJaKsIaSJ/5aC
Uu2GjQOPg3R/mTD4eqfNksaXDVIkClCva8KXvuuPqFddkkvtf+vQoYHLcLn/shsHKTJ/ApjJguYQ
WWzVQakRb8kLQvmAU4KmXTWK6agLfFbmDgVLlJ51Y2d+t78sgAtbcGkocCxaN4qZZVE99pOXqPEV
ZZEz471EOQLBQA/rFuJerJ+06Bd6UR//w9v+NvLibUdNzqTSJDLGXEDj+ZtNh66oDk1qnMdJdgt/
D2SyEQmp9rKK4IjS4V3GizGwMt8caHEb/UAVpbsaRYPrMER+k5NC28mrNyIhNX2MSG1AFUAmFyci
UhdKJFsC0WIY6OSC2APTOUofMCs735/It+W4CISUAfEIQ92BD7nsCeEkb+SochII5egsh9N8gOs2
H3XsT8ca/Q+5nq6+ogr63PhoWOPBlNRrhbaaG9b9g9KVf4/l7BplYR9xFre9Yv7XTTKSUhCDoN24
W3G/WoTqHiGp3JiYjFjVriTEZ9DnZ59yCdxgdMn2+gqbq1ogiYQRLIYby3Skj+coTQWcKIiDU2Rk
j7hAv8ZD/qrUj6NJYzY8NfPXeeRSdf9bbG1hus0cBlylVICyt/FKtbPKQmmAlNMy3srQI2ED5V3P
MqtjJA2nBp7V/SG3DgSD+QWKqVMecRYLrZ9tfUByf/K0fnDVCUhMebZy+rDT6ziWFEzmhwyy5v1B
t97ThHYOVVOh1LusC+DqV00GoBVPQwJGsdOHRC+fU032ctU/2N34ZPGB7w+5+VEFUIkqkKmvS1h1
1dZ+ZbB/2wRUNKpQFnUWqaMYM35DqcEdY6h2FlqMpb0z9NYUA84C90udnYvO4qvOeRcHOkrZhKnk
bLbgVNEt7oHahvrs9vH3uUIf3NjpaGwFEHoo8OWQFaDYuIyPZdNbccSgfRldReGXdMdNCkRl/32L
leXD1QHq6RtpcVn3GOcO6xqNoYYCbDOIqtyY3YBai9r4O1F/cyoZiBs/FEkQh7cbJK2HIUbmEnAX
ZUUZ3mjZDe/E1XCS2wOTz9cLvk/aXl66dU1SuQX+v3HV23GDMpPnVOKWoMWPafFDMhH4kW2kRp8n
nW2TAS3N3yFa62bPgn94f+lu7haN6rlMwrpmn7WxJse2TIG66rNHJx6OKF09JsjDht0ndaaxQKf1
/ojbmwXwh2CabcAS+j7x577jdO0nWJ0l9ptSEqBJUT+nQ4AvgnaBoY9RRf6qlf8pXaR4DV5A3AOI
SreTPSeNKglHAdT24VDH2PuY5zKfz8kls9NDJ2zC0Crbs/Rb0yjEMqZbQwkEntOqUKxJad+FOQiy
UlPRZeM2Os3WjIxx7mnVe8mX6Kx36nsjU/806FYEYXcZcZcQnYupy2u3wc6gH1LUFUPPHvAw4/JS
H0q0wtAURgCw22Pibq0LeEkUVlkWcF4W8xRW1aRiWTV6ljWfy0A+G3Pm9fNwjur8g2F5Km4m99fF
5oh0DQWu2hJt8NsvE4Bmd5xOHT1Ef0/KjDojbPqWTABFYp3BUV7aKQ9tZV1UzB0+DM12DozbERtt
FE7mDbET5qVey09Kg6HHZL2EkfLg7y6CzRdEkEUG9QWKcNkjsnVtHgZ9oBYeGdeu7S5OnT/2afVs
nI08OQZmtZPnbb4fO4yxaI3B37l9v7qdHQuJSYy1nfe17xzQYzwIcYZ8fk7nPZDkVvQkoUTfRKje
rCD6VJNjqEAsmDCEv6i0l5o4Fpt/NI0KFOdZzqyToewdvFuDisUpGt00kJang++36Kl3NV/QgJau
Bp/COvLkRHYVXz4WuYP9ivoR/brT/aW6OSzlO74ibQ+C2O3EGojpNU3IsBmqyFGVfJSAvCAmfhYs
+TxJXyGWmJm/E6o3DwqgbIQSei00+RbH7jzFgZGg7+hFnXoom2Mc/Eznz7iOnBxY6pAX6Xr0KcZ5
Zn1ox/+QVjkkVLpO8YT7/eKd8ypP4hyZRq/8c5iNE0buhAKHojHYyWQ45OMeK39rkrF7JkrTWF3D
fsss1dVW93lbQLe1RK4RP1DceV/J2jWTvowJXufGf0rPqQ3hMyPWlbnMHoFvwIMOgGUqU3tBRi11
QRlnBRTQMPVmubvEafqq2H9lc3q4v6g2eshkyr8NLbbzb+CbRIi8Tj0zPMMHSia3YatO0zkk0qZW
wtc20Ss8tuRBWnB5EyiDerfzDCLHWd7XaESA9qLtY6wEo2yjV+Ug1Hh9eWYY7Wr42YXrtvWaCIYF
mW39pZ2DD9Iu+3ozLaAiTjXcFFJVy6Ry0usWmhjI0MJ6SooOdZPxa93J36q6ugDIuGJ+enAKp0ce
2Pi289oi0q9eG0w93USM3dbIoFIhMZgDoB+T/zmf8g+CXSRSv0D2vyjlN/q5z3F48LVfI+YhbM9f
U9TAR6h31sDGEUGkFtirtxraMjuZmtBI/HYECm3QFmjolGT5Yx74DxWOYRE9ehSPH+6/+0Yuz5Ck
RKLZBXVSPNJvq05GmrACu0KCTb4x4u/gdMgxPsX5nkv51gemGgmFRLSA5JXQQhp0joMdFge8BVXU
T7n8I4DeSO6M5EkglWcV8UgT41QceXbmdWtvMTY4EdEIomi3OOojR4KcVSq8pe4fqsy4Aj1zx/Y6
lPJf42i/ONOvIgouqR1+Ai31se3Lk2///A8zTRFEoKKExslifzv4ys1UuQBfK+F3BHWc9H3RJ0+6
pP19f6DNVSSapuhq6JyNi3OizWw8H0xiGKrb6NFTkJV7J3WVKfGaNqbEYmHoZwIgvD/sMmALGIRI
b/gpsNbLUxG5RhXxSLVHLkQ+i+qGb4J7SfujbiU4aKDujHCTTIp1f9jVsfjPuBZdeQtZp5VIUSYb
na3HMmoRLaqqgi8fhYcAXUi9AghlIq9TvUjnpinpk7eozRl7i2sZPcQD2JRWOJURkXGWWUgtD/Ai
ew0nMkSXm+KpCBBqkqJDglqUEb8g3okVnlKB0EqI6Cgz2ulHExTB/XlYfvW3p+AJQG+ywFaltjqS
VcmOEM2oTOSNQQmnaFjWcnNpmuGiVMapovJyf8jVln4bE2IM7q8gr7GFuw0eCKc3TlHbvRcn0VVg
VifjoCTBOxo7h1R+sOMvfBfXUv5tAvbPuA5lLLaRDJfjdtx5qukaqsz4iJCFNqPC3XJjROve8v0n
IeZnI0LFXel8/32XsfJtWJhXLHKTItpbv++3WDn4FRK4IDY9tTauQs6wy5vntvkZdupeW0O8we8n
khiKQgTMTkZal1jUOCq0Kp1QfVEzzxHy4F2J95TzIiinhfqrGOR3WYJqk14/a0PzmFS7tVtxPVg/
AsR/hbVNJFlMstQmeFpNw+Dlv4JkeBAD1ypZlyK/qN1ntcQDotDfa+HX+5O8itVvr06JEpCLRk5v
LMIXy1THagVUMJ48bpxk7pBWdM5STJ1+zLFzpl1wkBFwNGhom3V/pFSKVr6zs6u3ohk3w//3FIto
nag2xolqM7yR6t/YDNWMwehwKQostcBICNE+AZ3befvNWac8QSpIrr0K3gmcbxwB6sET0TMBiCp0
w+pRB3fTnooseUePyw2l8Syn+c6i23hlLL8FOpouxLo2ImMoMiQGoE1DHt26RRkzOrhyrj045osR
oxKs7dWCxCQultibyTjgTZ274zL5mDEPISMMBy+dAFXN+vuh404lHWfLOVrRXrjaHA2FIVOhTqrj
83IbNTqSP8kv6ToIUcRxQOBMR7Mjf6zkr6WzR17dnEzQoOiZERgh4CwGi1R8fwJCY6d2F3GFqdrg
OFrRAVQA8p/InfrVdzv9t2qMbB7SORJ3m+goU3C6HVYp0OU3KolTAIRuohiXBrV39Jh3dsdW5AdQ
IQrPAgL5pnz7e9oYS0przbLZe3oSnN5oGSjoVBbeoujcx/gOVEZ7qCWJV5Z2Tp3NmUWmSaeJv8Ez
8qd4LsrE+Sf4+92rEIhKsc+Ds4YbkJvY8AiiPUHNjdOVDganPMIe1O+WfVfJCaQe8N/gCdY7vORr
G71YZneB1ySws85/yiqEJBr3fNT64DYtytEZ2Wzh18mAB1V/NAqcfsFnVVGB9elji/MkXoZC1DPi
pLeSjgQLEcriIa+sHYDn5pv/9hyLXTPaYZRQC/yHNZHn37Xxa6gEp7j9OubeEO+2fbWtmPDWVjCQ
eljVAeO8JlE32aVGPL4TdcAe4ICAciOirxgfCik8tGF2jrG7FrJUfp1+watsb31vnL/Auek7C5mD
NXKsL4fAgCvSe20cnfGjPPq2gSuGeVQLycP3yvVjCS/FN+HiCiISDh/3D4KtVQ5NxaYaCqaC6+Dt
RialhTfTk85ZsESwEkGAg8t3c5CVbxGSsSk5fG7vRY+tQQWUHjiOKKgto4ddBjpu013vaeibiwth
yI3BPk8ao2NL375Phnknp1q1iEXEQiAbjBSWhg6Z5O2LzmrVyHHPqUN78sNUcBerH6oYK6QIs16c
zurPlPMPKVp4qXVBA9CVzfGMJsQxtGw3qN/b9exBUtpZ9Ssq1ttjwVAlmwYGC37s9rHsLAMXGRm9
l3cQC+xLpT538Tu9792yhLrKjUZ+FYxGoYl0/8tvbTjtfyMv+dByESv4PpPciq6pILlXwV9+9DNU
XwMKfFK9e3/ZSDn4ALS+HXr0xuoUDnMlQvZl5P4SYXc5vBO6Y93A9Wk4YiPxyZ++ofXidtkefXLr
PKbWpAu5JFOwhW6nWE+DaKizvvfCDgQ3kloC5BGRUtV++0nB1+j+vG4OZ+J2y+lIGF/ms34Xj+ow
YusVsZU1qTsUyK456kcjT92y26uHb44G5dcA30kqv8QuJ0GdqR1Snl4Wh2cJb8fZUK/oT4HmJflQ
nE/3X25r54q1CoZW/FiGC3wQCpxOWTR5T/cZ4q3oZUztDwgDrgRvIsDEpyz36u+buwTwvwhTBEni
xu0njLumlowBw6XBOAXai4/wSfjLCQ2uudKRUwmFvbOsn0dca+6/72YCYtC/g2wDrXrVb8Ayo0aB
jv05yNTdFf0h9tGDo9owx/6jhnt27emtfsAodWcZbWxP0nLqZYA6Eb2WF7Ak8hsdp0qUAAMVxwdD
OkoIwzZyBcBBcdtGvwoGwP2X3VhLfFOK4FwJhMS2ODJ/u3faVRvZagXN1lCqA2YP3D/jI65ziWR6
vr539m0sJVDJnLzgywCtLgNyHuhj0+ZG5+USTbgQYLhIL2LzIHSytDPNskOnpDuvuDkoujZcuNBV
IUm/fUWrS3ACBe3lvbes9qhGFEtQNgq4ytcjyoRSdfp1f063FhAtsbdeBg05Kgm3I9ZWjwkkTp9g
ii69+VNgcEOOEi0sEON6ieUXbKLOoL3+y7CAvWijAPxfBVs/0HttDNgxck8EogsuQA3+kD6O8Tcp
fUezyhWtR8v817V9TjT0HmkgKTZcoZW+qRPbrdTaRCRFnbGuL1ysXNShP1M+wPvrEYcn1/nR9tUZ
y5Wdr7sVJ7h3CNl7Tnl5FXtRjrbnXObzCuUakcz2icG15JsjZUcY9nDT8ADLX7Add1En3dmxW9uH
QgrlUEsF7LVEakqtNqo1HnloAyZHRcuvnLDvEFPuVSAyyZ5Iz+bCovpqw3MQTMnlsWYngRPjgcf9
BEZxGTieHQChhhGlzM9x8gumBcbh53nY5TcvmzfiA9Oxt8SJYwi+8e2KNqYeUzk8BrgNSUcnwG1j
Fk4a0RVog0vPXuh5CyFAEaQsVNz+w8oGgwsOCvAV7784C6hZjKZU16xszTiIEy8aQHyRwBvhNzAm
SO4ZKEYGR8iSe5ASER0WdQT996FFzP4tQKq5yYQDSfWEUGhYtwfH/oErkGs0yCq31XWULyYoO7s4
dWQ4WvdOh7O38/oiW1k/A71oXEY2RMQnp6sqHd9SL0OOykQioJDycx+ddES09SgC1+OF2VUgTMzY
vJqV/aUr/IuN3+z9B9mKpEJIG9UPSvFUKm/nQoGP1Zd60WE13n8sMHSzuTeO04PtzAch3xxhLelj
r3R/1M1Vj0woBwYAlzUwedS0JM0dPJjMVL3Kh0ju4P3+XTS5pzuYrbDt5bC9zMleGFfX085Sp/hv
COECSh+3rwu0KQGn1nVe3BkPrQaTAQJpZX4OAvMhwnOSNf9HZrY4uqcPmbxXEd567ZvhFytPawul
ik1sdabEuMol4Gh4HQ4QPLk+OcPz1HGIdY1bgVrbmfCN9cbIopMk6sNQwW9fPCkdqxwaCmYRwIMy
h+zJQTlD3qiOQhQtStBplaQToLVjVL4MnzPpozTvscLFYlosetgU3NrITmj6vPGzf9t4adRHcx37
nTfGf9j232GKv3pGQWI3uoh5XA2kCol0qjA0ERfzbEeDnDjS2HkSn1mIw+Oke20QaFKt0BWbymCb
7czw1tJSYC+pYJfZTUtUtpTXMhlJ3HtOGR6N0XCFtAwM8Id+sl+G7+PBqkM3190hjh/I3z7vDL9x
LUNyReMezp3FWRnz2HidmmnKRk6kAWP552ByPmGmDMO5QpwKfWi75j+SNh0Gc3fwjSgCwIVsAYID
1/LlfaJGWC1Negav+vB72PSnTop/jFH+0aqcT0LEok3yYz/7rizlH3ynfZdlzqNSW5jpKZSrDTwt
2neho9cHrfuEaN9euFmf6dTgIJlARhA3utV6qAJ9wOiw8Uw+g60fLPRKkyY8+/gldMJ+UDc+43b8
6vuQXUz7M1ZG/O7PMp2f2kD6KsIvLZadS8l6kZI2C7ElWkRw+5Z3PhmqdzZqauPVxY+OIDCEwwlF
oiB7Va3kGuMDvLNENgcEOwpORRQllxQJzL7z2lHGRsgfRMoP63PfGK5ANhr5x149CIk6kg9vxqWZ
UoKDSgNlI5FixtFDFwCl4HzceaR1WBJXh/890vL4oZ0d+cPQYGGnw9LF+E/tuPsiP1DhxYu/VdZU
F67+n/BVdc3vcYgiCKCG1Mwedp5kvX8ADYtiOGcALbsVoDCZldJslRoxDAOTvAKlPDxdc56iQXMl
QtKnKC+NHx0JoqedsdepmBhbA+MqLjP8uw3ObT6bUtuqtZfmz4b8oesfUSRQ7FMdKeQGiKuFj3n0
l+Ts0cTX2xYFamo5JJ7Q1FcFvAD0t57Obe05Toz9aO7WBdWxmvfvnyvhGBRwlRs+7rztehkyKu06
jiPaDitvNTBgptLoWY3B6j/eam0G0hVY+KCdEu3B8GdMY/HiYRX8X9LBgKCD5jQHPIof7AoiQhAe
Nazod55sHcIpDwgaO8AtUJdLCKQuS/DV/KD2JJLPKqOYjFF9i23S2AdXcfHBqB6lhuGIdffDW5fG
+rHzCOsNwQUGNBU0a8LUqi8/tZIxqZED6xZYV9TCs7jGyJQUr+JRMmQveiVBcsbAjB65GfIkAe2S
8l2dtHWObABzxX6OwERybiwSJSep26GptNqLZdqqzUud/oHgNQ3Wym2FKHjgtoSsz3Fy1J0frJ77
07CO14xORBRSEQSIJbJJlbvULxO7xjwUYBmFTdREx/rJ0nI3Aipxf7A33MFttsBoyIBzgAHpAm50
u/1SOQlKnG4bln79xscodDpRoNfsYDqLz+8oV+l9HVDWqFHTTh8UK31ER30vGK7TIwNyogApUJSj
x7l4DtuY9KKY4B++hsn8QYJnWyCpUFsAm1HsFE5DAkXgwI8SKYyFhnPvS8c+pZnVeX/vTIooTC0m
haegfiQQq7jdLBaAnRtZ4idB5WlUtIEiu82TAkw0S7/awV8WdsXCAjfltlhegg4R/c5V3XjX9GNj
R948hYglv2WMQy9x/k7cP5rucUpxB69f++kTK/NzjaRu/rG2gXpKhifpsZf1zc4y3IiPgvoGgAO7
FRQpxGb9bfQp95W5V6wSinV9ECUfPcSZizZaFhkHFU1nEr6Tr365P/Wbo+o08Uxkp6ioiTn5bdRs
CuK8aI3SC6NzOqK0w8cXImDC0aeG4CghWVubO938DRwF5RYKWwwo+lhLWJJd9hL4BGKfbX2vHoKf
UeJF4dXBszaqS4THfk3lQzJ/SjAd6xRrZ6K3tiBoMEoRnEcwkZfXE84fDNe1ktPXBgHGvWR8MfRX
cQSI++DU0L0rsTlJXwca8ZOJ3KtQMufSdn/qN2eBtQ7ojyi8PgEGQOORFqf1G5BGNPHa/pBzCsM7
OQj1YAESEwekcCBFR94r0ciM671C+Vs1cbn54NfQSNI5kVYCUbGT5qYzRrVXKDoWXtcSAAtA5vxD
GT9bsOtN/8Ea/iwSyQWniRrt1yRpDtn01L6a0mHQLLeKXsp0BPiy96U2Dm9SaeHvAeqXILW4R456
lko2FGrPoTHRzK/qebYV2pyvpK01Cmg732PjIBAJoiAEkqdwFN3uBVro0lAqReUNffWcODPtCRlo
cVpbP9VJ/3OeDcwc/zmjRY6QcRI1as51YzxKifWYFRNJlU/VZFD2Hm0jYXwjNzOHXC24Vdw+Wm63
pZyNauXhKH8eBtwk2aOi8I27vNcXmIK3kHB6dzD3uOQrHTPISKIJinYY8FhhQnc7tNJV1jyqc0Vl
v3Xnl7iAwFdyElClnZBzExfPUReycvHBoaIhFmvcoK8XBpe8/LTziTbmQZRpRZ4A2IH77+3DjM4E
0rIyS28KxuOQfp6b0U0V9Wrr01MXUNsDfRRV+aNp7BFGVzwp5kF0HNBnFqoJK9pRXUxYQrXEZ9VK
PfjIKEJeU5yQQgwwgBoI01QZY1osRjwB3qHQfbAKcDXjJ81MjiZJpoVWdfdTCkwvS/t3dTW4VI/2
gsrGuU5EEbwoUkqhi347Q6S3jQpRrvQcyC70uFytGVysyY+R/aHtpOOk43wjFZ4cPfVmfZkmCPMR
hVA8QmM6RpOu7VVAN7LMmycSR9BvR4wZjeiCTzZHDIxeh9oPliV2es2dV5Pbj6BRiYAn5optPZmv
DcmnUvyXdQwJCLwgeC6u3ct1XMtxpvkRp3tbf5/Lj1LrJf2r0MBriCRj3x7EShZfTUBxKynFGoc8
KKSMoexdwba+EVUpJE5Yx0CVFltKHvwsieWw8lo94dR1vtQkvXGaPxXdMx40F3mMvoknmXrj0EWv
Akdj+/mblYHgXAa79XGxbRZHAJRZzmICLdnp0khiMqIhnIuEPY5AcBsdMhsWS6r69EHOCMMh+42c
rvl3bzqRW+JMs3NL24jzlMi5nRF6uYYsq1kd6bcypOxqoSDc6zotYcOtoHogdXvUE80Ld3lSW4cv
BwvydJSFdQiQ4k7y26psdNOUZk0r3wy9HOsPK2gOArI7YBRV1ubBLlM0Fh6HsDjZSnVhNg91vUNW
3gCYwEGnBABSGNP1VWzts7lGg9QpvFI2aUCcwy72KneaCaXA7xrzpYZhQ1PgkJikZXp3FABiofHg
x5hORr/KrLsofrt32mzsWB5LME5wNVlr7Tb0NiGeBuzYvL201heqjVcE9vE54TR0qO5RpWjLyBu7
L72uvtGe6Oe4+0F36ysJ3A2LUiAIVoz5GqWYUUrq0sME9aC17UGysnNznurkodDbY9l9KoHa5Lh6
JVhKRfTa9zzINzD8ME9IQUC8okbGn9uFos7FSLKflp6u9m6dZw8iU5sxqR0rxKHgmJmRxL1UOkV1
9yTslkuIDPePvY14QZkTFiZ5uugniN//tladgnJnmUelJxcCidK9+dKPUnNQpz2M28ZWvBlqkWho
RW/5VspQTvetDoL3AnAj5I+dITjmAQFx/vZv3w0PBzqfbAMghdTEbt8tUTtrgrpZeKIMJmigqiKd
UBHHXG9nt61nUYwk4j/UYQG0uR0p6nU56y2jeLOpAJwp+n+wvQ9SvLeBNkd6U13nMgflZLlkpDJJ
irYrvJwgEqrqdZrB/VOd14e94sVGl4e3EhUk+luIZi1NOlO91NMmnwpvQFuTfKwZg7NtpNcSOJrP
oSEauvTy3cKS3PtfbnfoxbI0xwjJmW4ovKap3xi8c0HxvQYfJ/9hjLrbaKlbKM4hIGTsDC2W4e2B
xVvDaBG+ZLhvGYsZrkojVvqqLHAcr5pTO1Gusio3G4Ezv7Ni56jYT0N7Tur+ycAMXeCa7Ch7yDKq
jThJ7hxfGyGCfqaAbXOGAVFfOjnIEvimAYNWD7BGO6Ir3WaPUnTuUCUXN0q9lLzUQFZFwKsqjKt3
20GiWLOcDorJAqkGnYDtdLu0kyJtbb/z2UTjZ4fidTWxYzlB4uRFj1KgsDSHoCeWRKuh21Nv2Vrt
+F+Jo1QswyUoxwj1oszQpPbqhB2skxJzT6Wa6MpssJ3vLr7r8kVBrZM4CbD8SlMkSUJnUEFjomfN
dZlVLzVXwWdqMP6mKiMSSR/F51ohWtkHhRvRGO+ACVavq2rgAbmHCQYM19NFGJk4AiBVAcVJ+uAY
MsmicEALX+ECcP9tV1UxMRICANhjwJLXliU6M7W6QovN3GsM+Yw1yQc9wNtH3YMorEpADCPUUkCF
KOgMLcsh8kizbswYZhzpVYb5JTLtQ4pyVS87jwIUU6EdpsV7mMf1xVKMSx0IlU9cxVdn+9AEZVg1
Vu5lkn41j0XZ0CHuDpEpHUNSb4myu4qjT5XGB2SYrkPYvSODP4ZqhxP3Xrd8de6Jh4E1jxwn+Ev0
eW53kBRCIzMlKffy4IMDSywnWAc5KuJuln38/0ixtr7t7+Mtjr0+46ISOD4v33xCAdO12Z4gJrzK
n85ywluzVa2mdZ3s+HavFY2xMDo6yVErdpbZOsni3Sl/g46AP8AqWJz5lVYUCK4Sx41Yd4UZS54z
utbGH5VpLvAvSx+sKX2YU6ghZa98mPrwXSqjl1/Ee+KjW5vLIKZTm2bdszJuP0Md1znlKE7OmBtr
k0dHYWMbstf7Qt957Z2hlmV/sC+TjopuwdLGpaOJDx0NKFHrjnfzgZVbnC1mGAQUr0R9e9Wur3LE
neKmLqgdoA+XYQbDwmrz/A95QhBBzz9HSfWJwOJJmfY1tVr74H9Ppul7Brp/DqWDZYY79f/VASqe
CFdWKgUCnWQvToxQ8R1jzjmyZMk4CGhS18U/ps76NRdYq2PxdD+Uba8xuh6i0il0RhbjdWGTx10f
c0iobPMuOpYtCsk4tKFpcKw4OIaCKjdrz3E+511w7E30hfbgo+uDmrdGgIvqDUg/0s3FxTuCgGP6
JmmDJL0KppVfn5pxdkUUtxEaMlFT8rPcDYxHY0ReQfm8Mwur8hUybjRfoSah+bv2MG2SqDCwqSzA
IHeXEiWSsbF8dy5iQHj+k+4/dzTBal/zgnD+en/sdZkXXCUSNmhVMTjtULEffrtEqLRRpKL3M6+p
/8Q1htIlmT1oiSkYTqrUn2LBFZK7UwpJSTCkKMYAvT8KKmPed6DB6AaxEal+PfTVaxaYbjH8df8Z
11jMt2dE8w74tFiYix5IQoF6zDEE8ESJU0iJyw5MQ/AkUkMlXtIPwsxV8HZ1I8HyZi8kbK0PtMwR
3RPwV7E/buconYvKblrmaIy+YA3liiKnsH6L5+6UwG5QEd9Dffwc+OFZtj9KdXa6PwNiG9zkN0wA
TSCySG4qRAzt9gHaMJmS0rB4AK060JP8qGOdqGHfdH+YzRf9fZzFRKtTFMitGIcaQzkPKDVBqhlo
Lww+RcPk0Dh4ZEeukxLkRblB2TtvNz+1KH3QAjXxpV6SEDUQD2FY6vRZaO9VxyI9dtqpReevtUnn
KCaH2a/BnF0z23MS3gj8dLqgSEMkZZqXKMSqNfTewFOPe61ykofwIU0MryUPyetkp/a5kVXQX0df
WSho0lVY7DnUpyeTkERcj+RnUbIPqJxwQ2O7c9xTzojynRHfDuvlCrKpJgnoGxpA6uLLzv48WWGF
lY5aFQeEham6JgerR5gGbcUY6KtKaVX0mXUFz+LAp3ASXQWkHNSzaPFHOkLj+s59bSPFZB7+91CL
6D/rYcEFiOXmU0Vqxu7QTC8hW3rEF+YNdop8vVPtDLq+n7KZfh91MftaUmbGLKaikHPXsAEccR2f
vynZ98SfXDiwbjyXrt3uaA1vj0smiUYPFaMVuifJEwVbYCQHKvk1V4wHkyuooAvoA6awNCZ8/Wtv
h3Be9jAlmzEevguSixT/QXQs5tms9c4MJEae6aEHTHCORTaGCD65tKPAKiaIt0N7sCbUemQuE7Vy
aOOLCaXq7doED7gP9QcD6EMT9QiwUhWncXE/+Ky80MmG2Pn/e8rFd1H1Nv4/nJ3XbtxKtKafiABz
uGWzk7JkSbZ8Q9iWxZwzn36+0gBz3OweEftgAxswDLiaxeKqFf6Q6JokTA9/MdUr5IM6qnQJ0FOL
wEEwRPIN1WuP6lS4WSIz83zdBGOIzJC/9S1JgFdH6aPIrsWZFTzlOV7Jji4lbPxEHbUKesTMiMWH
/c9lWU7QHjsjyr1S2LixmTNoWTtRb01MQEU5HYFU6dLUE0Ah4fUiEEzTyJel8eUxIMojaaXu/P9s
m5C2pMfAvHixbZme4WxnJ7lnv2CwvddNxhZALwcySpBU4geKT1vW+h1mXrJfeSn8v1nmujbDPY1F
V3D0gsrc1MZdZSRvrU2zcpD9rdqufHnil5zGIAvzJ04/hj+iLbCIQXKpVVZiahGpxg3tZU/Xi52u
vevOGjXnPL6yECLX0J0UodS+eE2VlI8jLrCRZ6UysrydJ+O4F8boYtYMDebN4Fsrh/fCyRDS9IyP
aLXwdEvypRGbdsekBBMfM7uNgO1Fqun1YbUPqilyfct/jUv9zo66b0mdPzq0Q9p8OMhVuJGep1zB
92eNznch5IvGHxY3NEVQmVmSSNS8CccwyfhJFsO8Sd4mZbif5vLV7vXHdJQOppwc0hC5JoR2FNVt
lPqXHwbfAlX+E6iuP9Gis9dy7QuvhnYC6hxce+CMlpPaCsmdYtCGCL5u5IbYBXZytlHGp7ZqPSPb
6tLaghffjMC4UsTyesCen36zXW+NXdzHkUdwgfE3u5mNwyZ9Pyy/zBg0UezT4gj3PTin1jK2umiP
mkb/DoKcxkeg7ZTg1hr6tVzrPKdDedBAAV6IElAGLoJyRykhqYYUIptRXsmN/j1W5D999b0N8m0R
t89RVe3krLjC+TSYhr/gcd8clJEwPfiDVPDXsffSJgnzRmHiKBAVS1Q8SKAGxU/KSXnmZIb1XSY1
ew5062YYHIflRi9t7sUk2ZjK95cqLo6zGstuEzNtCO18T+G4Bgy9ENigPiGuTQMGqUt6QYsXx4Rl
QD8Y+dCiP6YyGrNCva9Sv9cJQi5tEvBtZzWg0VZ1w+lG7+cfuoMdTaHkWynujkPt3zf6sdHsV5Ny
upYBU0sadTXsB3qeiQraeQ2Af+F4g++mpBdezQADFi+17+VR7gOb31xqNx0e9301v0yKfzWoANIj
7U81WVdKpn04eviYVulBe0S687qtc4bx03vb1OmmmIYQppuxX3nHFw4cvw2AE0Q+ipnPLOGfyyvq
2jZLEEfwel+5KSL19qmS1bskGF8gqXzXHKhPqEHhteapI94LcfSW6cdBrv4inbzWGj/rTNPfE5JE
COoyOgPddvpuU2QwI6lBNm5OnZeoCZ9Q6HwVBmlNc2/V2o0cp4joI+Yn+08CarWyFeKfX9xEn+cK
TB0Q17MEXDVSR87LGCcEOfMQJUISiQmziu0Fw8Mk+rBQzolCbk0l3k1VQN2T3NR2+7szwjXW/nnt
z07QRbQM6g4KkEXHj+YqDJI2QLYW1QR0nG96uz02ZvgUz/mDrNMCcMI7O6Tzlk/S68o+iH/8bB8c
ZkQC40oCsagrA6BUMhMK1PuQh7KwiBeI00bFHSLpdmRiIWYcU/0cGftc01ZewoVPBdS3Dr5QuLqc
Tfex3IxNKbN6+MBUdUF6MxeD6+QYqcTTdoCI2KxaxF+oLqng6SPApqenqy/7iHS5S7lAOd4baRoI
XZQkxwsSA2g1mNzKgcdq7UQ3g1N5yKSVB75QXbM6ACWR5FrY6yzSkk7PzP/r5urgsOLaflnDcrB6
t+8Q8+0mjMo6E6ldvCkUufolZ0IsImf+P61EgvOyS/Qx8DSn1yTQJovA2jfxKBmZOXi2XzwAdXkc
wtaT/Xwb2PWVSvcNmCeAf6NeuWXOsVJ89QwuGCcIiAsl7ulXTwdHq2XJHj6BTrNNipkU2zK7Tejq
Blh0gGj5aMLom9qRlZrOUzujZmowvAnbv3mpbqQg3eSNGvEp9PjDxq9V2v82tPFOiGp9/WlcOp0O
9oRCZlLIBS0CuSJV3WxLDr7GNTUR0WGI4qseQYkUo1V0PY04WYmJ561XNuefFRd5CnAUrQZ2gYyW
DsCXzlvHqoH5xwYULtLx//x83J0AOWinQTJetv3M1pTGKENoMcbtsFD1q0LHPzNz4XjvFdO50YnF
X6946fh/IsuZaFOsnLkKt3E2D0qLbmfQ/NYQQ+oThas9gt7ZX2U/lYC0K1XvrbK47vXiibnZx9c/
QGzgItgBJmc0jGoLLguyeAH/3H+2BJ9bzVHUnIvoitzsOjAA71jlIbWK3ddLXTg9FIkgp2B8gSle
TvqzKm/mdEIZ3CrijVBcwDNq25mSl9TVA84DdbSGGr5Q40OgxS2N3I0uIbnu6dPJ6jiH/cjuOjCW
UkZCVnXMEzvf9AGajqiyK4FxKIrfQZK0pBjS64g02wbnFpcT7o50e+cSB4/I1Gitdq6f6ca2LoLW
Dey//31zEOwhEREt1bMBX5hPXYmyy+BZWFtwUA5Kr91WtB6CJrmy6LVnzn82oxTTO9J/CjMUBdSz
AXHQO5kkmUSeUp/3lMw3VatflWPiJn66C/U1JegLQ0zWA5ojCi+WXDLLQ7nF4jfvSTC01zy2drna
Hge13WkoQxVTfxcdjeHFzDZFLm9SfK0VSXaniMIbBvpK1L106X0Sq+mcC9HPpX9LW9oyetfpiDRz
jA51cZdqr02QPo72EUsK0KnqttKtvSO1vzGW+e81P9kN2ab52excEgkwnDKCwiLDKJT4SshyzBJ+
vfVRb9aIEmfedeIdf+pRg8si+7YWQ8Jy7KOiEVLEVpI/ONV4XZv6trbrF9HskOx+pzrxU6xEB20M
j2rR35ZtcG9ww+rJrkiLZ6vx7xoIaG38XsrpCsroQnT/98fZizsXaGeY5/6AlO4QbUO72/lRBKpW
AjGPgn8er6SV4npaxjpbOAgiW0yCveR1lkVBn6pCayaT4k+8qG/pG0jnK82nSyGVdgeYC0RkoQwt
Mpq4TsuqGZEMpOs2WTqzmJZ5KRAMxrNfB421lRYvF/mGMItbskXBFRUsMMfERdlA2tpY2bpLsfuf
Z1oOgJOAmmAoWakv4KOjKDYoiPJqPWAOOmtw8ieUW79+uAtjUJwrRKNKlN/w7hbBW89KJpMJ2m0C
vyI6eIUabwyl28Wqs6/gENgf4/SpL5lPgGi4m6s1mZeLJ4b+iJDipb251EUaInI2J0aOSUTgAEj6
qHTbdTepS98BgNb/t8zixHRdkbd4L8NQp+/chX+75BU8FD3UXbQ6TLqQ5wptEailqJMCqF58c3UW
hH1roZcjZhwCjG8xNEoraSdpt207Mc/1ER3573qoxCGSRqRNFPi0Z9wpp0NjYOxRrYmy/lrHPFbs
Zjd111qU/5Si1nOCfCP1+pXa288rB+nC9gIdJ/4BlOC/ZRYABd6v/cjkkYWoBFwChpSC4tqn2GV2
L+gkPcXlR52kj40zfM8svYOm4w7R+FeSpms6Uq+hnvwIVXul9rnwKkgz6S4JKNy5XD0611aVjxTc
KQO23JkebekmRXahio1nbLet2Hebql+5e86PtABPk1IryE1QXy8SvsTv6MLEiFCpTr/TrVeVWD/l
/31uyDAJthp1IYw1dExOEy8jlkdf0vUOuONTNzw5LbKD8vdEX5ngnb9ZlgEJy3kS9euyzT9JGmhf
Vek8EAluI9VuWfxhFFuOt1W59kgXRlWiDUjMMUWZCqjt9JkKWykHe65QyZ7iOzmtyQ+7m9HxETV8
7ywaZ4XjttGrCnDj6wN8HuZZmM494gC0alEsO10416xq9HsEgbrSd00JmNXsuHq6S1fbixf2U7iS
O6QmLKMsZ/q9nKtBryJGUijHePQBBP5oikcGY3WWrZzD8xsFsx4kUYEHirHfEotbFznY8Nmhxk4c
2D7vWoZR9iC5dneIsgrbrDWllUsL4gaOwAKdFaAlYpf/qXRosKvNnLDgmPy0g/vRfAtCD6Ki8LeJ
X79+Y5fOioo4MY/1Sb+SFxA5zZl1jJ/sFo3iHz9r/9Hp3rP2Kkl2Fe6pSLJ1b18veB5KOJB0LYjo
kEKQ4Tx9uFBKSb0BQ3l69R6NTx1SVTJeAf7Bz+GFhx+Nv5LkXDgpgmggPgRNFFbiB/2zm7HRt2lm
Bkg1xQ2TeYTNR4FV8vfafISN+vXTXUgF0F5Al58uraWTNC8+vWqSnLKskf5S8DXOnWSfmxFS6vXB
zCjq4p0/0nE3jO1s2NdZ1N2Nt73+8L/5DRCuyeoEmnUZa9pMtjM1QEYmjJ6G9qYf/X2YyXsr8veG
mrmzk+zk0trJU3Jdu8xw1DWAxIUwAOWSOaHoUqFEsDjAukQfso7jzqvz3K3S3235GlZPMzPNr5/0
0qsVh4l7guqIWdnpq831WlMqf0Z5qrY3QZMda+1FMZNdlhe7ovn29WIXChSgi7xUkC30H89gZv6Y
R6ORaSjU1NZGhSoYKI+jP7pz82hWD9msobD9Vtg0JYI3mMf5nG2HfNiq9h+VNzAcBudNV6OViPvp
WX1aKiCDSbQVUgt8UstOUB0lhpnrEfdXfJX3iqsEDxAlsIN4HvzXRr0BquKmGjr2h759mYefgbTr
qh9+cYvNWic/lt3ja19k7jjuzGwvl62rRXf6tFrdnU8M2DwuB5SNBBV+mcwlg5F3CZ503mi8K8Xw
BDtklwXvdmJd+86IHGpzPUNWluzXiYbh12/uQjw9WXtxTIZgakpl4q5IczE1bfdW3zBGf1HacjdC
SAnSNZDK5RWRRqWLxBx7SUPzrbmsOp/JNUavbs1QizaDGxXI2/Y3RoP1eyGvnIPLKwL2RX0Eia5l
/q/Vut078Fc9PRz2nMO5e8H8dt+j45yh/uGPf7/e0wthnD39n/UWcW6K47oxa1TQ5pSA1msbPO9A
Es7IRcfb4j1kADHmv75e89JdRdcbH1DUhxQyqUUob8nNZxi73Eoqtmfa76zUjrKfbIz6j6Rpu8Hc
GvIMxkU9rCx86fRqoiIQOpoC7nsaaPQUhoKEmKWnkunKIJ3GUoYh9pEOgANK9LDSnrk0kTS1MPNc
a8JcerfaZ9tTFHdn0Da1SZuYbjarl7Frpq+58hI630HbtuldrK2d3QvNLyIKfU+4L+gqAfY4fdi8
7m0rV/PO68t7B8mSgR5Eo/wMtW1aHLNx7+c8rBlu1P5HzbBhryV3k3Zc2fFL54t3jfw9uqHksYsd
HxItliGgdJ41PtSqsomaCINkaHmvierj2KV7cvlkmmhy927qy+IHQRRSUEcrXfNgd7UbQOTLppVj
f+lmQyGNyQu/jQHxYm9SbFMDvyRbipRnUQAlccdIXQFWu6aMfqHvx2vAGA3+DyWXsuwBKaEU5D2T
Voxo/0Qfgk2AInicQCCl6c9csWi9TH4ah5Ua9EInWqwLW5ginw7v5zX4T77kRGoTjQGXd9hvugIb
ToIHRKeDOhxz86p76/4YwOyKvST/pBNaRDvSKefZAWggX4Wmt1Z6nrNpgTVwYYDYIssn39dPj6ME
aUhCZ7Tz1Ox6DDzkpbtixn0gvElz+RBZDyrUqMb5bTrzroflnNrXDdJsPhaBiJKWO3sVbSFWPLty
6VEqUFipiJe1R0t9pSMuRHojZsuDdmOO1c1IHMTVrXHzODvK8l2gvNTgZGIjc2Mpu0rT1DVnZ+Vm
u5hucjZE3YrkCfrJp5vThKqZUrKwOQGKk0HjycHAHO4pCTM3LxoXq2bPkJKNzR3UKbWrXZXByidx
loTRpUTPmEtOCN5SdZ7+BPzWGQxlU+vZug7ugXVzPkU92chMCFaq6PPnFYsh5kQvgq8Qt5PTxaag
bYIKvTEvDz2JJpry3Wn+Vv6VM7lKum3ApoWuhTW0zihMXtnszzv05L0vFtdOF1cxlw8wIeFJlasu
eny2ElcQvGtvCL/N1u0cbmjZbmp2W9qhQBDJt4O9LVNXSx9lezMfJjXGa/atjYeNFbiWSoHlo1tb
bPLfahJuIjuG4agcIHfs1PChnO+r9jlxHjs5dTsd7eZKdfviWdYyF6eODSbOmzxMN9pcbpTpUcm2
gbVN7Te9k92KVNtAA3HQ3ACrOewEKtcMdxC+g/4dIyvXSCyUn1DjcbuY2eGhze4b0EFfB/GzGM5+
EbwE4Rwm0lkbAleBTIrytsXS4kUwoYRKcD55YAkYlaMNQQDJzO3Xa56PKSEbc0czqCc5gXGwOCGp
JHVxLCEHKDqUAu0vRJdAaLgl+E36ZUXyM0bMZAreQmOl8LrwvMymeGJm42hoOoul8yxxJqewP8UR
FS0QTH/d+ZA03bU2zCy6ZA2uJDqgiwN5suDiQMp5TeEeOY1XcEVHMMjNFjs0KMI5fw4kHC34LLD0
FiJ8K9t8FgPFNqMRKvo9XM/yojnrpEHOBcWzlkbkWsF1VpguwrQbAcgW2nKy+pGy+YaZesqACp8Q
nhqHbbWWKFzc839+xyK3r+WxdAqN3+HPwHox8dSQeiuHfjvJiAtJI76ms1euhLxP7Npy4wGBiMze
oexaxryp0eQqj8zW66u3tvlWO4c2efbTzaR/k+y93f3tyQspa+I28ox947t+tVXGXVLtgWkLgpi1
1qQ6rwN5ITRVBDCXnhE35SI4OeXsoLZB02jcKfXBsg7OdG3WyFz8KA/STHnoJoELFZKOedZ6mn1X
y14Rufb3Qrsx9taAONWmejeGjeM/aenx6/PyWd+d7dj//LzP1P6frKKo8TDoI9o+cehV89bIdvis
1Q9xuqnv6wldjt1YbWOb7/Imu5HB0DQ6X+z1XBzm/HiTN26iIaHotfI2VEAAbA4AAJzhUbFW4scn
rPbshxKr0A0EVgV/8nQfszhO/VlhH5VJ39rsWohYFIyZV7wU3+MAzr09ZkdHxgLQUjzmk9txUI+p
0xVQbeofyN252Ju4nf9Rx8l+Lr+jq7WtelJoQ7pPzA9DhqhgHVLGqOZtGVXM8L1Itg/2UByMFFV6
FPNIsbE8UJ1d7ucHAERHy3gkB9hI6s+2n5mF/EBLsSlfkkp/iGR5B9wtwdo06tJDKym/MD0V2vaq
cCl8jROvmszrsHuJ82fTPMYhDQDjVs/2aLe7iXQTStW2A/fuyw+B/NFpDxEHGXxHgpV2Kh6kuirI
+AtrfgmLZJdq9VFLAfIgvMyF9PUxMS+FFeUz+wR6QatgEUINxw/GsVC5MsSv3DW/guvq0Rh2JdpQ
3I7XcXeYwfpCpVMPigmsjcnMdhg3eoDEywZGRqVeKc3G6R6OuJ/IceKGCvpW+TsHfGsYu4hstj7y
9WmPym37M9tNLbFp63A9f5g3/o0k3cHhicdNraOD4tHsUY19GV+X7b1v71BGS5+Uu2rnPIQlKOPu
Fa56H+9XNuGs3hOfMoBvMluBb1x+K3olDYFW6a03dcU2/9HlDzZaib+De+mt4SvpLCxVf/l0lkYO
1WNmXyv1UdG3enqowIJ0d1Z7NMzXsPiROrsqauG2bZrG08fSLRleV3sp306Buqlz+gMtEI6jE96r
ULVnxSOfmfUdjGkMEl5DY2c1motgbvANbIlxb8Xvw3Cdd3eBs8lesvJNdYZNolS7KrgzfOyqEkIg
oyAQK/eavx9R/VODwCu6dwCMN1GwNm64tFGgMwCiIkVMXb7oM06yWvi2OpANQsaiI8cnGWyFCYGb
Nz/BEK9cepeWYwxGrs08inbbohJJMk2JJSundR2OWy73ojMPwuIgsT60mLlYsgZ+Ny7c76CdoLUx
/mIoucjunT4JpUFOW6+EzDeVP4Vci1C6/fq8ra2yiHgj/h0Vk0faCyHRR3du5vHnpNRrycpZ6cyp
JjOCp0oH47yiz9DoC8pUQBW7lxL2vwP3ZyaMjrSmlWS8zuZnJ7jvBQGda1yZIC2Nwx0gj61eU8i1
axPzS5ki/VwyREQuYLUsFb0dKLKxkSOeTXlLcBlU+0pCBTW3f6fxj7BXPYrKwFe8ylE2fvv49aaf
97LQfuCaYTAhWCfEutN7xidpNsNYo5gfKlfkbgKlKIj5qv/hA5JIQ2TVgBMU9bevV76QMdFYAUqO
8SYCPctD1Q1O1scxHVA7Ig1GZFBFXybR8o0JObV4dzyjW5vkXnxYhkx8ObxlOniLI5ZMXUYeFTdQ
h7BzDV8EK0z4hYhcVWgdij4SnwD2a+3K4b70lukc0LQnoMoGo97TfY7sYpZxCOBxk++l8Z5K7tS8
iH224me5vbdDWF0SGEqc1aRkrSt7oTb+BOkCDEEh4MwBx5wMc6TzjQix47tJf5+K9g0KgUb/07Cq
tUe9UA5Au6V1g0Pmp/jz6aOWKD/bSQwBIAZ6b9XZQa12hjJjC30vCHZNg4qiBTsV/dWvj9Sl9ytM
fkg9cS1gWrrIwtPEcobOsWoPpamN2f8UqvCWwICHrwSTT6Uc5acQyllZV6QDi2TtZN1FuoAXsdrB
mKQCR2p+qN9b/UYZ9o7xE+tV15/xzGXfo2wjeHwBVhFfL38hcAppK+ZPxDPm7YsaqB2UeihoNTKD
No/tpB/K4c0fo7WHFCd0+ZBoIVFM64JntCSC5UmUE0VaIoX+OnVPBq3GhAo2jHOv17sd3j87E/lk
tb0X2uJ5EOza0XZN+enrp73QewGIwTfE7Jaqk5bk6fFKJYgpyoSen0lbIUaeR0dd0qi/F2TrdvMo
mm694dYOWuc2dZghecOadOx57OIn4BIhOB9kRstRvOEXhZXaeukJJpWGaKIgAVQZZMiIvA/Ni66M
ruZ0hfp7/hWfrrpIM3AMrpNIyJOmZXbAwAC5AnTV9QM45ZuqzB9W9vn8MxYsb8Ao9Je5HD4bw/+U
SoqdZFmYwPT0sZXHlNita2XTNzD8UhsfhU3d4CKFO3JIerWytHZ21Mg2BU4FmjMzgKUKktGNDdGK
OdzsXJmoasUAr9BN6NTsJi9RSxbm1+DKdI5gDCJT6Iib85pr8nmadfIjlp9VUkZlGBth7clygBUl
SriRcZCh86j4rvsz+K81L8PzkQc8CqRpsE9ANIU+pvjS/9nyqq/aXFOmyquUYpsEgAZN2Yu19mhV
0laIX5VCmFfC5sLQ3UKVvG7IH9o0PYQYSGprPOULtbxgfqLyykkX88NFWCPvGZI6HCuvN0Ia/YXb
9rH3OwXdm6N1FjSADCmPA2S0jX4nnJ/EPSr0gk2s7HD+8bLsfgBW1KEbbI9oP5gaQMv7osPmrXRB
snr0ib4+Op9i7qdRip8KVhqpfVQd6fedbmE22PakTC3qp2O8haOHwgaEdRoPQoDesSFn6oFbI0mj
2t02mDs3lR+EX0R0zLtf+nzXcWXY7fPYY6HYXcUBSiBQG0T3pg7DKzPBFVCtjpJdr4VXEbbOfjhT
LoGWoI5YqpZXOEqqvYVKap789MnmTTTuBoSgkWgVwhVms59R7hz4XWm3lhNf+NTpndsy1Z6Qylre
m6jhd6akVZw74phIAoV8SzIbm7LcqxnKDhq2hHm3M5uVkHYpmJ+svDhieBF2zEnryosmLHTQFBCC
KEI4Rqxu6Vd2xtOThfKnCDMeFQq/9f71kTmfcInpiQDMAuy/oFbUmVottXVfetoAdUyUA4A8c2fY
FV1ykGkm6vTS22TaJ6hXGM8rq5/vPavjHwZMRkCtlySPPinywopVorpk7pr5YDxIs/DTjDdxctv5
B2z19k3Z775e9jy4na4qLvt/Ik3aQMw0J6VkhsBb7m6bv3wiitEc0yLxOmsFtn4h+z1dbhHYgAWP
WqnxkLMausBl3ClEHAVPePRweyR5OWdC/zNIeM3+i8Atff24l9/xZ9oCj90EGXX6vFWcz5hoy0i9
Urs28bMa7OQk89LU3sDnDo300562V/wbma7xyuJiM08/bZ7+n8UXNVYbTTHsxJkDxrRFAaaAvkKm
3To+Q+NMoktCNBevGd+Aq7TRD2GG5jiWnHm1Fh4vZMj8FOBgcByAEGnL9qwV4Hjct5OQy042oMO7
+aWYe6Tx8sMQCav15zBrCIVrEKnzqhuchIrOO5wp0EFL81hmLYAaZxTB5qDa1/PfOXTcClAmPKGV
Fu+Fk01pJ8ppNA1Fvnr6pkOrQBw1btECw25IjerNVOnYlDP1Kvc0Nq+S+ffK6z2P3FyQyAwxFyZZ
QYbsdEWztIIKi4ICUsG4M8hDIGjux/5uxA/XnGrXGOmDMaEOd0Vvv3y9+IWnFdhaek6kw+eS9Vnt
KxlogNzD7OdQpt1t6LsoLIX4Vg9F9DHWf79e78JRZqTEiwToBRNqOVvKdDUNtMzOPZnsV56QNgrq
lSv88w0tPhfggnBwkNEFPXiGueBKiO0cPTtJH3eThhp0bNyGuXELqW83pd9RQTkg6Q291X4R4qxm
Zn+LxobeZPHb0fv3KglmRk+m7vmJ6QUO7mD2XWAnb4mBEEE376bQefaH/neHMcymqeKDYfS1ayPJ
6AFw2UWxFCC8oT724Z+vd+/cHERDOh/IHjxt+nZnEmShFOedNWQ5hiQmokH9VnVuypI2Prc6fVOR
PzV6u2nliL576o7GA0g/d1B/rfyOC58j1GF6YCScCFIuSYwahtlQ2ZCKk0ANzW12CP3gW11FV+bQ
X9fp/TT0rq2gXjxmN4KJI4IzdJl9Y7bXJXWOpTYrb/3i1ggKKfEBjVlam6dfUYwmOMg71POmgM+G
Fno6kvFPuasNZAOotEE+Q1eCaVqcQzUoXCHcmE3qPpBX7eUu3MkMbv/ntyxKTF8P1VCB/YSWCPn2
SOJYhG8N6gpmmN6YfnsdEJ0jHOrtYBVvc+kLE8wZIgn/B7l3ug+kz0gepFHhtciUTVmw0/NhN2AI
VEoHMbkWjk76WxEYZNva51WRj+VuloO1FyJSr+VnyGCRY6rQ8zKNxZ1djHCJ52nKgT5BpjSuGbXS
wk9Q2DI+1dxKs3dnU6avgZUJ4knjeFg5pZd+ATFVR1VRYDqWIOZgTpV5bAoE++R7i56CgvaUEPGf
0MRFZmTjY/dgjME2tYK9ejDwnfj6B1z6Shxas3QZFFKzpdKQkumRoSUGUSFkiK3B7ceDM6ZmaePy
Py9FCwf4io7O8yfN8vStD7VUtqgq5Z6vykfLDvcOYuxaE3CLrbzX894Fgrh0ToRmBbTSZQ90LuXY
amP4M74uu+lk30Epu3Ws99S/blCnlLX4Yeiz/w6YYVWuf0PBxgftwcUdyXXNuK1V0Kqz4Rbr434O
q2uGSJl01WXRlZPXm9zp93Gebf02utUk4xh1w8qjn+vTiLcIBF9IwUDnWtbXRRJYeT9DlZRGxevy
97gxjpRDeJ9Lu9yomSTylU1PtpIetTnZIvckKfK+s2eEwOZDEWXfvz5gF9Ix+MucbLh6DJDAD5y+
9hzNbymXUQ9xmu6KJMNDEwdOov7ZkW5qHJMQS7MMFMImef/12ueHm6WFRaMQDuEGWMS4aKoLq5xV
YBJcOINCluI8WFWIVFv08PVKl04c1x38TtR38EATn/k/tUZTagFOl4zGorA5oofwPbemDyyTva7p
Jbe17Gg7zMXaDPfy3v6zrHa6LJO6UE6EBiR4mIouRXmVqcndYNcJ8IPa653mxpeD68HWOW7j7utn
PpfN4qgxTiEDFRj9s3I+NtRYNWr02sr2WLXlMZuK3wD3d5Kf/wn76WBwyOPbRA3fFBzZaOxd10V9
M5uKO7lp+bMrsqevf9F5piio8ra48hHK4W473Y44bWplioig4VhfKdO10yEPlOKGQmu6lwtCu7ES
0y6+939WFH//z3svhsYwqxIgjlrdoQ77LFnpq1T/GXywy2l8G9RkHNb/6ov6n0WXXbtuAu1VzDxm
Y3oRdPgom/ZTwvB3CvaSVW76KNq1cXhrO8HK415+5Rx07iqGpVwbp8/bJ4lh+X0I/icd92YB7aJp
b6oMlElk4/NjXiVZvkvVetOUBaaktmtZk6eVr2A23nGvv6Nq+aYVxkro/dTkPL3HhTIynznDRULw
8kO3jTHxJR+O3WhIN0HUh24COtU3H4LSKTdl3uT7OQIqUqBuT9oVVc6x8m9quF6OGnhzHXyPAhN7
c79oKV+Ll2buTNyc0iNqX+9zLG0mtbmHQvT1cb2QD34KOjOqEyh7XBhOd9OuEh0jeWb1Dtjj0X4p
O7e19wG4WytjuDP8Lsf2zlLQbLxOMLeMGdCmofN75Vec13anv2Jxb4VJW0BFpb6CubXlfbk/mkff
gOWSQKtCW9aK5m2sp3dyEK9FkEsBWnQq4OEy0UDP+XQDEmu006rACqBym6Lep4Hx0ckTA8qguA+6
9Dhozm6Q7a0cNDQtxu++7OxC5SA1L4oGhS1fiR8X46m4OjGeFpLey27wqOQN6HeUbOsUuB2LpQkw
ZzUL91VA9HLK57R2HobODhm6hP+VPSdaY6gQIIViY+W6rAknPXLMsCMVC+RpX9uy5OplczUb7c5J
mjvNLsKVXOFSuESLQKGNLGwzl7JxqjxYWm1rzLZG7R6jrl1hdt98w7jFM/AgTdNTE+THrw+byOyX
H+q/Sy5uZPAimjXR5UdflW8vDnedkm2C3NqiZLJD9WhlSy805US7ET61MOh1KDVODxiD77FsHIUu
fGAcEfV2ZwR85V65DkmoQY/VXtIULu4wHzUWx8mUAkILh7VyXz8vtpBsZ8IAfZaTfjZXbLVpyFSc
SzwDzctU6/aWFN/2BSDqwYwOqUbx1WXkZelr10aHuAzfJq37TjsV/0imf6Gk/KlkmuUR4zC/1isv
qVLg7/b8aqXVztJaG1+B6Eds/BhVkERlt+un4UeujfCRMxssqD7dlBZANKsJn9M01kAp5Ux8xvom
jvV9mg0brUwPRmk8oGo8ul+/9HM1K6gtouHPzcytcSYi5+MGOAxjKloC4c/baLZe7Tjbm42DBLps
d67lA2+zp7e4b6+VYDgknbrt1eDYhOkM7ltvNvFT2WaIwJBV+Uq1OWRDcJDHYSVfPA/IwBdkwTXh
RfGWltebH82lKiVK7E3atG/kBlWp5GkOtfs0r6Efy82P/LekVNswSz6CqfptasGvCaulOVoz9zj7
NsUvQRmBa4GcmST29OBGadfqdskvsQbHq+ru2GrqPbrIrtxVm2pOrhrfX7lFz75NsSTsTq51qhju
pNMlVd8P+z63Ys+H+0E94Bf1LuvbXWLHB9NZ2+tLDwhCRZBJkTUEbH+6Wqzacx71cuwlys+MAehY
tUwdX532vv81tCstPXGPnIQdHg11Fy4alhLYmNPFeqSqq6hC5VhTX/U5wCaudaWi2X59zs+vD7EM
Iw4Uu3gqLGFPl2mMQTGw/kq8yWqukrYFyQnkCYanlvZPOd5qsQrXZ05uG0X5trL22VXK2kwEeUAi
OSXoIvetw1ausgkIaqjhfBxP17GaXI2p9SPKlXvDyG5tqCtUQ9dTYW8kgRXXkttq7O+pUg+h5TPh
DLu17+nij2LeRxsVkwyys9MNUfssqKUmTLw0Tq+i5m4CTCH3qJF29jb2ITrN3TH3q5tJd1xHGtzU
oRM6jQ+pPEMumUqQa9aKaM35mERsFAg/jjjFGvft6W+ymiwNTUnCgVputrFZ30jquLc1pgKh+TBD
6bR8eUMdj27/fI0C1Vrn7fws0ldG8Qx+Iw1tLsPT9fNSMSgVy9gbGTAXc7mV/AdjkFfO4vnOwxkQ
LHySGYiM2mKVcXKMUv0/1J1Xb9zomue/yuBcL88wh8XMAEsWWblUpVCydENYssScMz/9/ujTZ7ot
e62dAfZiATVgtaRievk+6R9GZtliee3K29KkCp2PGOJ4n6y7n0IbbQ1wDOzCgGaA5nxYd2ItqCGq
hBFWh4VdM2XOhGs9+LaJFQmU99Y1zq0ffnLUnzcPDrqII2vE9MXJ6sd7WEh9rBWiEa1yHZB40ywq
mLYoZBuUwfaZatii/0mutNyvH3cQjgizBmQoJPufutpTrkRiEUTsx9W8XYa3glxeZH/2Mj06Zr3/
Scj8xVYC2Im8g4KG9/knBnyDlmGhpX4M7H0pSVCa18U9HmnnajDciVeotSrXUusAjIR2/eSZLq/A
x4tFS3URwV/GWR+dXmfUJ7uk1mP0B/1VBmhd9cUbMWF6Xc2H0JSBMDeeqsz7SE7suepAUnbJJ+/p
T5U162pRG4Dfw9r6iQcsRn0e5CLnEE6VXRPwJrO7M1P9ZESmi9vPS2KNl6T+JGH81VEhz1GJLPhZ
Dv7jwkprfiDWxECoR/BtZrsa5UfM4O7a0FyVoXjOsvna+++/v+G/PKpGgoSbrfmzSWfRyUrInhGv
mvxd82s3yserJI+XODPx+x1vsUM+hZ/SL37xkMHEsjUQr36mjIVgUDXT5wZ3telJqbUa+/lqUohm
Ag9W7R6M+OX3l/kzEoIAtajYArrS4fJ8DAehlZB2V4B46N3uks46ouscL3EHZQd1q7T9/SQ26wGK
T5C89yI5iBQOl7z+b8QA9NQlLl5nTMsZfSgLkLLMwjaGI5ih6aSK46We9W96kRwFZbiEvYiVsXpi
sT+MUvx1tD4z6fpFDOL4+oKkp01Lb/TD7iybDXnRQHY3J6WjabOjFRukb7zernx/XZY4TiIvrOMO
BtL1s61lubgPbze50OIXyiDq5wFdZllxDX2WzIssZUjGS5kcLEwgIz09SoFyI0Wml8nhqu0Ml/fy
KPqNjQ6HJ4SfKWr8ckEssw+WPaXvT3ZBmqCVRlhM5NvitEFzMC/DDW2nk4zYcK0026QTgeWZbphX
h6CwrjNg4pJq8ffr8mceNuvSAGzJW4DONnHsx7e+CVGPD8JF73uuXSWdztjkrUo0ERev3iSaNk02
3yW+/qRUJqjivvJqfV+ajlIFK7XAZkN81VLxWZVzlPo1xUn4iG6eP9mbvg/ZPz44knM4yItVA9Hv
x9OcqihDu80PV3pl3VSRdomy4dzI+qkPxlMIajEZ5AA0e7jScknEqFPD1p5BiF1Y9avZiKBSij3J
Iz6fZXPTC+VpiMrbOMuPudV4uOq408jTvrFa/1aQije18w17mrK9pCPBYoJ8zUL1XifmukKXnHK5
olHF6MqMrM8s9X4R4JmPomfPyAA498dLleirlnqLFcGCAy0GYMVB5Wp4WtU1HPnIbgEd/34R/CLA
E2bhnKAGZ8E8+ZDHBDgG5LlJRd4Vb1ORXHR2pqqOb6kmzsNsfNIH+XlMsyw5aNV4G0GeRcXrx2eZ
qkOSQJnFeCNQLn3afDWscdXO3aZQeoT6YaDFnbpuoWgEWNgVU34/tjLshUqCoYw0asLKrPHK+P1N
+EUgomvO2SwsGDKPDzchKvwiNg3sQBJJYP08J1m5E7La7SrUv/ra9SEP1p+RsH75+sGSQAKQDslS
ff94L2QhTOsRm5xVEw07ofTfEb4Gdpl96TO95qlPz50y2/Ko72oz81p/dNpQdzO8FoK22yz/KYkK
57mS9QVSCNqASW2B85Ww+v3tUZYz+fgG0iylhcPJ/qwANORtE9I4jFb9dBKN4WwyE7Ziv3b8SRL3
SvpMB/PBrNrm2FY+LMraepgMBDFrDfZNZ0FTDQR0ZJNyZVj349yFbtgJPsCWiN8RYR4VBjzxSIFn
JaAzn5uL0CUeDImvZDtrjqFHtvM3I5u8KZc3RfX4++v71VtnQStY5IYB2n9kGldRUktoI/MOcG0h
oWGlJfOjmmXXpCv2ML0JloPu/f6gv0p1mQ3+edQPnQDs2yulKcZoBbUdc60zwvM7kHr+WDqDheAF
zo5G+cle+qsY+NdjflhysTDHqE8hGjGJ6TFKBDo4wScJ7PIG/7RWNNooSxpLxvMhqKAn31RmwGVJ
iJcEsvRctJlj+vmt39b/tQBGuwoJOzQI4efRYANc8uFYdSFnAEvzJYH02R6GY5bXd7NQP1bxcByK
+YBJ+G4MrJ1glud+qG41Sb5R5MKZlDsmdbY8yB6y9tvMLI+xKh/kMdxJEnj4/9Kj/uM8re9S6iT1
TEp/fNN1LRUMZh6kHtMxUneS+VLXu8rYdtpbx2Ce0Bb2978/5nd3mD+fw8/H/BA1lTIQxm45ppiz
o0flKS+0tfWaFoUnCv0RjB6uMqWc71M1dKO0Yh5ensL5dpaOIwM1OcXnwZe8pIA7Fx1rFBwa9V1L
ZES0xjOQ5U9O9xdxaBmXI+eADCJawR8eZd7UXSJMtAfmqT5M4XiZfGFfD3kCITs13bmcz6ZcmV5V
i1/VwLpRUMZRNDtJE68rxo2llLcKPjNYg8mKi4fKJTSqyKkKq3fFQl7XTXGtdz2yGPEK4y+Fa/79
Bfy4h3C7ocQzTgA/t/gSqh9DSJFP01S19AMicoa7SLjD5Au5AskhC3TM2Fj9/nDa8vh+eLwfjreE
tL9MYPvc18rR9OmkZw1s4vkBMPxhCEo63wAEZaECjzvvxTnKbcsHt58X/a1eohHgow8QYTwWiMFt
L4YXhaYMqsXrOHgYumk1osmzGC/E2N91IQi8MASXNK0w3jPm3vWVfm+WWIHEUABmGbSYeReMj5NR
P+pj+BSf2lZcdcKwjoL0aVDbU6a30qpoEDLRxf6+H1QfZ3nK9yavv3awLroaJ9FM32V0MPqGs+27
zwQo1Z+eDarmJLh4RoKlJLP6kHTMKLpAw7eilZVbXlmFnhENK7gViDw5uXHDjXLHuYfEXu/LUDqE
inq6b4GodEN5M4j4w+dG96CJE6bK2WUMeojsPsK09AVCBRazflcG002M72tU26qH+bbTSTQ/GfFM
4/tEApcJ+1DIj2Fb7yU/Pyr4wU2TtcdGaSVV4qopjXVVbHtcBiBsboZJ8iZ5MyrTJ82cH7fmf2wJ
SCt/h6QAyvnYglPHWO0sgTUTzOBmA9QEp0smfjO7b79fnB8GH3/sPbzLy4B30bL6ENoU/MP6RKZr
NDfwaXaqZDghlkVG3nilGN1a02GSzZsW+5batO50IXm24JE/j+ZJ6FdpluKloewq31TsQkGHZpBA
KX7mpvFh6PHPkyTvJeKhtPGx718lrarPY0KnBQi+GLePelPdZSkd2BHpZ9WHV6KnttqdJrQ8QWzn
ieeL5ckXqk84Gt/7Sj+8y3BzMRcm/aCZiKHIh/45WLAgL3zCWFWNZ0GtvIZZr1beDWr5lonavrTU
k5oHWwP2wDQp9kLhgNy1VgZzm3XKsWuf0/laDDVaA8ZJmaRHrGK6SXakvtv1aosWo7wn96eKaCHf
d2gDJUwin8VCe5KV7iwmgaMHmaOMFuSMYG0G00au9ZMapfZMWl4Jq8J8qgenESC1SoKrdXgjJOVO
m9LV8j2odlfKroIp4DotufJAvzDwlLpECLJbSeiIARRaK01yEev6tuqqy8IumwfjSZ77czCET8GU
3hUxognK8Gz1n1UdP22Wyw1mi8Z1a7Fm/DhiNtXEryedWFgNM3boB0twZuCmQ+cq1SGCCl3M5zhD
oOJeLBDRyf/x3v3r6/g/g7fi/I9H2fzHv/H9a1FOdRSE7Ydv/+MYvdZFU7y3/7b82X/+2o9/9B/r
t+L0NXtrfvtL90XG18df+eFjOfofZ7f62n794Rs3b6N2unRv9XT71nRp+/0UuI7lN/9vf/gvb98/
5X4q3/79b69Fl7fLpwVRkf/tjx9tv/373wAE/mXjWD7/jx8u1/jvfzt+ff1a/Mvd/7r96W/evjYt
fy4pf19IgnTNaBHii8p+Nrz98ydLKYKEHIRQ8naOkxd1G/7732T578CvSbVAl2K/+V2/qym6P34E
5sLkHUPxbmkwy3/757X/8Az/fKb/knfZuUBAquFsflxUAkdBkh/4zYdiMcAhraysqt8bver61ikp
lIdROQ4BOhjD2ddY/v5jhzPAvs0PiaU8/eUe/XEefz3uh2Lsz+MuGdRfIr4Yqk0rN0W/7ydv7nap
dCcOxSkPHqTQhMskOzdaiz9jCns2wCzXGDcGBYXodupt1W6oEh0SKUef30SR5mOKJAmDpkK/GdLS
HlRzY1jFGiT9UmTnwb5TZ3xJX35/7ijz/pC2/HnyH0KwYXV9FqO2v0+i7Si+xdpLGj1LiqtOqRPn
T9roVeVrLr0b46l/lRC9AJ40nMWYmDuerOk8WLVjpCfhKXrhu2zKeWU3s3yQ5MOxFXZVdmckDwmc
f5y1oaYzmECsJW8Cd9wVz9V7QgYT06TaFptmQ9/nGRG3mFgNtder19MG8teqXDVu52L+sxJs7UA5
agdu4JorWPsOmbub3wj2i2FnduP6iL4c4gM2aK3qFv4jLDDHkD05vZeH0xhu4mrrS096eUrTh3zc
ZaJrKEjpQNwQ3SF9tOjkJE1nm3lqw7OA49z0NyI6goGH7syU7p4bEAK7pMLX9qYM7epWUByjgXGC
rCtfntaIHr7v7WStktEG9lUpl2QCeLYqfMfQN2l9zwFBfLW1tJIa3Sl9L653anUYspPaXqt8l0wb
RdtI5UYPN0xox/5cdTdmsJOqtdhvFcwt8ZCUBbvrN1lBFeAlU2lr023IjMvCfiKxs42ouuVLuOoe
GmWtJbfhfNSOqeapaPPRQlxpt83gBHQuXUra9iqoR30RpkWerUb10+NL2hUhGVDEuIEez9Ogw+kc
7P6r+iq+dgo+K6RnIPPNEWaAYEswPgqbBSPdjobj+8jOVI7+Wvg35osapk/5uuHGNvpWGDfDXQQm
pPVQ1ngcdKavwanx11Nz32SVMyMblgywn9XQoSfRCEfEjaVinyW+M0VfkTOWAgdYlrbiPiEfYqzg
5cI3VYxViCGjsYfeqlxRA1MsV469bDUBaZ6uHT6uKJXq+q61rjAaK0/2erfZomq6Sx+sjbzTPMvT
PNG1gNw5orpOwI1+Bq77Mcn78w3TftweRh1vxta0ur1wl579XbWTNuGNctKOyi4/jad8lx+lc/ZJ
P+GDdOafR/tQrsVjDZUh4Wj5obtWp/o83hXP4V2w1tz4hDno03SXu/XRPBX/3SMu2/Fftj95MlLA
U2a3l27Enb/Tr8wj1+FNctQP5o22A6d30Dfyo3lS7n+/aS1M/P/DrvWhbu/ToZNGScOY46aqnJbH
y/pqbOnROkW7cavv0vsRtgpUv+u0k7bVRndnL9nwCuxqr9vx/zwEK7bNLj9Yr4rXH+pze1N60T4/
RzjE4VrQQM85tpY9oqcdrXAVB50k0W3ykG4MZFiTjpA7kWgnEwqDTpW5obyCB1aktny0MOx4kXJn
uEToy8i2hVXHtILfh4yVq9uz4TDROZwK72I065E6edpqraN9KQ8Ls4Z37tD2JGSOWHllu9b0jdTs
gpM17P3mgCyXodBatKd3aCICl30FFjm9j5kDsRoku/6uFxhY29k6u4hHeDoQN8yv1W11svb3zRoF
Sej0mkRjy0mO7Qa0WU8H9wuV33SeBNv3MsGOUFPgkFsOcMOEQ7ItN64cBo7aWo1XguQg95mRYbab
LvBMeV1lu656s9h9i/Ld+pI0r2n51CpXOX8PxG1tbEDsjK/ycdgLT4mAAx8A+FW8prosgw2alfWb
+BIflW30DhNcTVf1a/AyPw0GWgf4PdrZy3gWL1cE04JijzFCj/56tqoVYCMb/tGlaI/afroR9eUf
GIGyIJp3o7Pn1+g0udEm2FRXpbpY6hJHFIeHZG2a/bRPYDU96rfirXhJt+G98qVzEzvyQl7J9Fhs
6O7zErWrb7Ujr3QvWQU34PWpzga2R8/CbKdyetaKvMLywmIIsFVWqYfu/0Y71u5sq87syRdk4wbH
dBW7cpNTUTmiUx56b/SsG/E9PO+DVWzXDh1um7yXw8eOsU2/MEu/6a6UOTxhCTkCW3WHI0Fva7i+
h3LfjkuEw2aHzoLmoVX5Rt5ePk430il4bpJ1a10ChT352vAeBPd5yFw+LcCuYaPyIr5Z++q2fKqf
WAQVXwmsfRiiq7rZmJajuixPLOQyW3OCd9HLczd6SPe6IHhmv8UyuL3X0IYObyT8TIoHzWAcvuID
9JzC3JZuxYm5uKdcxDPDKTO/1UxPuRW3wqX+Gp+0S/VFukw35kFw2aFd5YCHmZM40wqHi9Vs3+tO
sCluhS+Gpx2Wmyk4oePvntutxW/HXuXQSvJCLzkaTmk/SY7udfe6165Dd9pU3tPovI6u6U2HBKYJ
oav9Gp3Tk3/XfelrZ+SSUEo4J7sqsJdPg/Sxm3fErFXoDI2tfk2UNbqNce6EFV66TjO40gsqcnAv
3US3VX3fW4ldIg9I4BcrDJZJL2x9umXdjcTgyM1Vsjkb9JCXe/2et039Ftd28UW0qLL3pk6thk6O
lCNjjCqw19yVR92nfb9OeGVXwroABW5jdHfIQrdElCs5aK5wCi6RcC2eDQ9Lh8geOydDp+J9qJzS
2k4sfPko9OtG8cTRiRRvtDzZdLXGSZ5VN9ioO8WLyZb0rfQoPSob1W23KooL67TZSl53mrfdqTrR
6bkK+/k8XPpXGfhbvWlCB5EA3sgGFVlWcoX1kR2/wsPKLkw2AiQlsbYFimyugnQbiU7d2Vj2RNbB
TPZdRRUHb+2iKZsagf/2LCv2LDqVjAE0CkHpSp7P/nTCHGtejxJCfrvyMb9L9sG+PeAmWJRXWXoq
jRcredaFR+NLMCdPjWhsgOX5kRg60Cea+2B6F2Jkl934IcUYvb1v8vTFyAu3DZzCRN5q2SmHTXwc
Y5sElQ6CbroTbI/eHlI7/CZ8ofV1th57xnqI7FbPhdwcDMvTS3klJBB1IosHn9jVW/ZmPhm38lk8
TzcZiFQwJi3WJa/t1+Cpve0vwZdqOKdDuxZ1GKZjhUz8KkRToJAZVlWbtHX8CLeBNZNQeyDNLzE8
cYroQa23YbJdoKikUPVtDg22vTPf2m8qbqW9DZc66Q/dqb1Rn/Q7kpxu+qIK+tZoQ7sZ5a1UR1i3
sSQYjH6Nopu+Xwf91pI3KSTG2+Jb7O/7fKPHdnlnXsX+JWm+TdJW+JJd2y/qBRKU0Gt2hVo0ya1u
OtYLgEAm/AX3h1e8yJwydMr+OuN6l3tRSeOUe0j2Wforox8PJalwoAdHq/mmWI6WrGAol4ObNQ5q
ryFab71bVKrdPqor46gN9JAZJiG2tUSYKlpjFJtJKF3ulfZcSV6p3HQC4uJuvSd7hlysH9RNclPd
+R4mQuFVCx0Ul9LKyTonn5xyWmF72pakei6U5BKPNxJRNOP6vZh4sNoG1R37B7w4sIR2xCeiG5fm
H9SVdfFfg29hY2s1H4uMz5Q96ehghp2XTo4wbXvVw2E0N1ZkmUOwFhVHlWyFDUKxs7eMIqNZa9Lt
bF20dm80DvsczzR+Z3KRnOVDe5lYe+UmrL8qyj71D5kKSRq3gJWubRtzR20n1Q8RnlZl1toW+OLW
SUeG4CvUJ30YsNJeibH0epFCRP/hJHc60to6GovXDMV1ffwW+feETYMEpvWEm+nK3ngxWrvhrRf2
SnfSulNyUd3oNvmq3ZRflOI5/dKXdvEY3RU3yoOPTKKEPmhmF1sAobfS85k9yW2d8iFaFZVbVlRa
6EuHI6/ZJk9w1mbjdJCUmRCTtBAsxYhUsf18WNHT6uJ8H0gSQMreEbcTUW89u8m5bqA6bqaXoLjI
d5rlZj0cecqTIb/v7kI+rUWAVjqK99UZX+BydubJpeoYQ4ficrwMr5A/jdRm0VWR26fbGfkjp/NY
kMlr4WoHNB7VR+Pe9JpzilzKuvBXPmVCayd37bOJ9pfoCfLaKveGel+XIIgcq4bH4nZA7DfxJltV
L0iFpw/I35r77i6/pG9C4WDKFWKcCg7c5h/FS/QeH8anMMFdwNYfwkPy6J8KqLAMU9FbDgCJ2PO3
6tEiJwscNB5IbGR5UxkYryA9ZuODVXviLY/ZFB1ZdP5HNJnwDWHR7iMfYSFYDSColY1uxhfhi+6o
D6FpEwGSN4BQVudI4ilujgIOB/6uplxqmivetBpZjjcIPbIWuctEQRSHdVnDzxCepOorAw536MD1
q5NLOW1JX4Yaqdri/Xv6/f+geXb62kf5e/H/Q2NMp3r51382n37RGEvbrz80xZbf/6Mppv4dgity
MjQyEYZTTSqvP5pi6t8lMNj4WZgSUocgnf6zKabof8e8h0Ya4oiLWuDSkP+jKaZof0fdVEYlBxWT
BRJn/leaYlBufyiV+HyExWiv0WVFCAGO68cu1RBkQpAIrR0WhJiqh0UEpAhXUx113Lk6qQ35kfka
m/K2TFBKDB/T8FVWLppIXVVarphnyHfG6zICqt2M3jDTfyYFqsUr+jX72aSH0xuOuhv9h4L6oLBN
6TLLrWN2X8thXyYOYk9G9i62O/+cC2f2V6ugTgsQYkE/VuTM4P4iWZgZB0sEBXQz+zdT8W0uS7vP
vVjBy8iyxWw/KyRcFeeEDplu+9LDSAPGOkPkHQ3Lliwk8XxeRWiucaY4daSsVRMtp2hrkjTVMllL
VuDc1tn492bEOLYkTTmXQUJy0NhmRTIOan0YJ2+5PSE64iZE2anMbLDXGz+haMySdSRwCSZ5S7Cp
NeWYiJkXYe03Zl/M5MWpiBgR91lnHyr82hZ04ngu4FvJGU2K45eCPct4aRjHBVLqyxLaz/HKNNi2
kOEWBzLoeKVx3qOPEoFs7JUi3Gap7PQWvagoWUtl4GVFuA+q0FXGyW78NyrirUWFqvvzNp+SVR8o
ThlAaQrj9UDTKAkI8z3JdvTaAV9jo+naNeFf762VNGeIl4DuczSD3lKa2N1UOxU1tYIQ1hgka38G
Pc15Ctp1DAJHji5D/KglDmM7ioWpkWzTfOimq7yJ9VMQPRfirgBF1NHNMysnIj4ohozQ+LUux6V/
NbSYyctXDd5QIV05p1wBtlKQHVTX5SwjNrlJINaH0BaCV0ElJCUNJBA6knSBFP5uJr2oQxk/Q2md
jTEOPc+sqpo8Q2akEKkVVl0oryuSI1jnuuxddRxtnbKNSxmr1+X/WBrl5cjgRBftvgk8XX7tqwbO
VWMPguxUwkvGbGcYrznbuxDTSCaO+NCam3mtIbG/nFbKY2k6xlVJAjjGt9VocEdLwmxNgFtOt9PA
vDrbqCSkOE4VzbVpX6WwcVTInbXBgmB5DYGyni28bDiMiLe7roQ2nudOXkiuGt4y1hfwjRL6J8yp
nS4WvLJZ0lsU6HdSzUMBPbms3DlqnAK2jN+wahFZNYeZdx1Gm34tY/rMFpoKPImO8JvHSHuUr117
qjoIjjOdN3Nr1deEZNEoA7dmDWDiYBuLdL9O9VChvT2uKjkGSq84QQc8DM+xmdA4+bIjk5cnUbKq
NRq1OLUX1bha7tnAWlm+j1q+V15LTlafaWCK4qGC8zBiCpHmLCfQgphc0/vg53gt48jspMZZrwn5
gmTHM05TOwHDQBASYfz6l038F5377xiGP+d8f+yNgOlRS1rgdh81CrCCla2wjTpMnN7hfa7mG6uE
/EEIT6gKfT9ds+ozGpTdYoddmfs2lXnVhJVkblWDJHkevYkn3ovSdoAXi5Awm0lJ05j6Cq2+sgUK
ICYrramcsEzWJsZG4qacaLqSJRUSnU8aNRalQTq9Li/ZOH5/B7C1FMWzbwCzQjhiMpcGFP3d8DXl
BTLFK97fmaw4Fk++iriJ3dWnHZBWMYPwVzV+yjyfo9H3rLICjdTXurpQNNhC/OqboDC510gS2CiM
2roO4ZI0ZXK0cf37u/tRYfEfkecvd/fDiKEzpiwpsKnjfX1IxvsqMZxMCVj+DCOp0UXKl7Z6Z7Yv
xKdJIPQsqIb6oEXVJ1CQ79yPj88ZoULoEnAJwCV9mOfmvQCSr0l4zgXBziulg8Jqn0L8i7bcOI1Z
N91Ef1eYJ6QS/GlVNefGdwPYgLHmFoVr6GskjpIOLt4egjL2qrAukuImG+26ei21fSVshYivR0VZ
Jzr+lvqmFDtb+Ew+cInWH67EwoWD9bpcDfgWfv6XpqsSoyoomikIWNWrrZcO1+5uEXA3DoX0GVv0
xybr97eDYykL94K7Bmv1x2PVYPHDcMw6hlEevQ3DX6W913VrbbTNF+QDf79cgC9+vDaJRAgu0gJG
VQF+fWhhD6Y4CrIfdvay38yxvDV8XqswWSeltB1Jfwtp8hL6iUL1RRCgqir4lFmuMF4HALlIJrnF
iMS9KZ2knj5pgvKdEO5lqTsuu3zeUG3MyTWIQdcI5UugPorZxorCh1iJ1zkv+RC13zRB2vrhfR21
29liXt/IzjDWtB0BNXMWUFbPjQmUzao2av6KUM5KmbzaZLMYLypi9OLXag7cqnsdQuZj6paJoL2k
EcDNbDOuUYJeJ82eL8LrcRJ9d5gOfaZsg8nfjGQEKjgVAzx+TbFZ02RV9LPS34K6XDfCU6ZSwofC
puWdn6rXeK52crphC8WChZWKZ1eGNVZHItMPuJXxlnPaS3iQDWJZz6X4tHSJfMvVBsO9nGBZchXh
IBYUeolaO0s8YctbsgZUTKhSllI5cFIttpeNvvbrXfcCYivRmRLi/NVPj30LJikN7HaQ7TFcywQ/
ld5MC5dCFb6t0/axqc7t7AV96cWxCXSnp84cVwF5z5R7NXCGqansrgJplGi2Nb+pyVkowfQAYpdb
UpicojV5Xq5rCShZ8Tir3KTqODOmMskgJXCiAg9VejJ1elWcc0XMmyJqNxK2vopW6k0HAEOHuqIm
MJbMXRKQABd8WCwDlBccA5kSGnuEyY6+c9UGWwUBGq2qN5IyHIthG0/9SlSibdiYp0nFUtKgBdw4
nNuq656VPnSkAolDeLEtsplFQLJo0F6kzV9s1ChmnIC9STR5xZCu46J3lYDqzViLWreeswMeBl5A
WOkJmqrMp9N1MPVoTccwzXaEy0g/fo/LromfWJN8Bf0LgCyxff0q+YFbFm8dV+GTberjIWiKzRKu
FXoTS3pUJnRT83oz8NIsEUnLXhFzEuf0OuPFIsXtespKx1cPRXmpGMp2JEIyvXo1Du6TXCFV3Pdm
vIqDYNuWwX0qyU6yLAgBaWqV9+q2l5aOEKwFrT+2AbkB3i198zqYLzLZtURrq9EOhnmYzMiJSGvN
F2Xo7Fy6zzsgxRzBJKdm4Rec3NjvrAwn12lZy/VANstwvAAeMyFPMRj8cbNb9oF+YGaCJ4OgymvE
PDZ6hYbT9LikImQ3VjBBWKMPTDNp7gOnJOQp1R0rABu7zWLPVNoKg9yAcFiiEtKFMgWBvA3p82u8
TuwXRhW4pEWFMX6PVp0mrTQ2QdHa1EO1ybLaUWg2Lm9ZzXKZlqx6vM/al6WIgFv0vcbAzd015NeE
WdByFnksQY9/9UXBRc3bVbJL17wuSdSgbnPZMwmKKll4aIWrYqbZZADLFhhYzs8JVoBLUqwDJU8m
0W3pL9P+RgcxByUTMqlvHsH/YNjnhkq9kUGYxtboAvXb6mV0brCl0bmeXljNeDc1lttLAOXadB1K
iIzR8akbf1Npd6ZZYClzzaqTF0cSRioJAlKDhybDSkhzSpiV0gMI03t72aiQNPhHYcFqWEoHiyiK
utQGNoWToz2lNrQm5IuGm46hC4iefBP83pW+WCkvYcuQzJFqNmnjZbnnSllRZL3WOfs+eaY19G4/
kGQn9WapqDopvTEM6rlqIhgxY6k0h5F2mSbrjq5rBVoq76hYkKqGJ3ST1MG6YBerzWe/ey4inSyd
u8dbXz+nfuT0dQHuKNvwWO1xuHbxg5S/R6gtL2p3i4PVAr1cPKVobmE2+V2crmX5how82nxTktKD
nZecmI7P8t+YwZ9t1TW4E2YhaRHu0rkDvwXilTZjiXhHIfiuzzBdRLJ8Ed6VWqTuEMANxE0jXapk
54eISt4zwU3DF3UGoLD2/edIwzIe3ef7lox4edZDTvv0LqVV1Knv/zzZgoGW1d5KwnkR7qsY00eI
/5uI72eUkzWDOsw3hkEjyZvWKqiExTHLbxilTStgbnjYCV61BF1xXUjvYnIImGJ2em1X1ZGZq0eW
IddugFuDbDzmnV1LjFBarPAa/ZiHLzT49OjB7O7ZWQOgrZ2ceKQXa4ZO0Vuo4V33v5k7r964kW3f
f5f7zgFzeO3cirYVbOuFsOwRizkUY33686PPDjK3Wn2PLi5wgA3MwNtDNiusWrXWP6SXenQ/2IgI
ykuNuBlWaKK1D6V1PyY/NMIzJ0DI9uGy2l7NDm6zAnaDqnXtXRXZfT1uI6TuU3QAD6E4pgYchJu2
vJ2IgHIzJ0HzlKnu0du2Zbs2Zts3xG/7uN5E/lVAdRBnsFztvOFHgPxsGXfr1Nw5ouLQQ8J+Lvt1
AAo044LKZuBhrWN1WzMNHrSovlVjsVLK3IB3Aluq7wO927W1u45RQg9mrjHsibneUYNJSB2+oI52
wgruZ01xA7TzxJ5yYoQE0RaEWALFUd4GSb42sqeKxJ92AMz0i0FAo5h9I1Gj9K8aDgSvyXYGYFyb
GakgwnyNwr1mxeu0mReQtpVzMdbriKgpUeBy1CQBhj4czZoIG4TMOITqq2PeF6a9mr+ffWD33z3z
YcLHaDbjwzzJjTAMR+Ad1oo5AeDGs2oqnLUbdusAXWyzG7YdvWUzpE3thFRqaY84Db4acqsC+7NV
2DvUhlcuQTJPrtr8a9NTSvWDFcYv2xDTiVnddnZiGMp+NzvyCfJG22jXHj0ONPV3HsaRRnY3v7jh
KloLHIUQxc3NbGv5OCUO99340lED0bNv0sqPguQFrcY4Ih7K9MVQ3/LyYFn3mt7DN8hJPe6HJlmb
5otl4omH3YmltG02tUx4zDH0Mi8Uk9hkhC/4qM6i3zn092nGYMr9LEBdui8Kpsw8JBVxrqHcO/+7
O4ntAXDtiv/f1Vvar2Te8VOhF6vZ3LARw9qYaDsZT8XkrMOINdFkm4DkCFL2NqHUgDLJurHmH6PQ
1gy3TQzkKaeFQ4Hbwn/FwYWqCBEip+fR9NxVzGo7g73nv59RrtEYo4TmITabs+a7D2o+Ql6vRUwm
pSWS0oScso4NQBU56dZZah+Gnh+KJ8fsfgjE/KARHQToyrZ+mhG0wFYPc5DQPFS/jauaOr+DuEsz
h/eg29lcCUdv/Jxzd5//WoAIfezjWtPaeI31uxKz1Q61+h5xUN0We+Srvtgy27lu8TQBTTdCUuN2
59QvkzNcS6pSMcWDBNIQqH1CAIfFZF4FzW2W5av5tm/5444cBfsBtkS6zairKUs7FHRjB0Xqi9JR
nlrrDiKYAWFCJI99NCEhu1PpdNk1Ea0C/SkeQqL6sE1gc871jtbprgvyMam+uGmA8uyw69HRDanv
xfajzJPdnPTOZUNptSudPK8tPwPbJyEy9kMVAi8SuznxTCVHMU57c9kHg45dzmlueRpa4mo7WOQZ
YJYG40cDTW7qSMd1GkEklRzZqwGmFkvZVZcsB3qZDqJDv2uQY3uRIscoDSogZGmxZezxmsrgn9Tu
7DQcQjDcDPWlxZqehp9grmzz2INPa8UvOaJe2YaclMAHqPtIF8ANLTvV3AS52M05u4DE9Ut5P4Hb
Y2FtHOckK9PCQ6vSfSCzW21obgboraoFuRMljxZN2k5om7yIwYhSL/8fNQ3AyPK/ZTfgD/Dt/xso
938l4pZb7DuNhRJVtSz+s7fg8J/8E3Ab/MVtGEbyLOeIGznF/f/uLfjeX7iOgpKHZmXwz5lp9Q/A
rWP+NXch9NmVB+0C7J7+zz97C7bxF0qkM9OTxgOsGJoB/+x5/F8Abm17vpH/uxrxb7DZop7SFB1g
3jjMryfLSbnhBEFGdAMwEnf9iA3cFPvRlwbaL6Z9NVyrHrgUStKbXotjbSIMi65C28RA81rtC5+a
O7aZZdT/3cVysvEJy92JgqpTam7BjU6VmVdu9CzsO29DxyWiiRFpaO2te2XUJtCDmluuTV9AhcYP
SIwq4xKq52H9I00bvf6S9KMJfsIvBsc9YncW+j0SqNOEe1CPSLVYc7MeOK3azoD3zrGXTxzmk+iC
ioNjSsoJYYC6Tad+P2QiAu6gRu5PlAU8P7U2ltt0WG9MTWcVgGmnMLvNm6Sw4YPGQaNbGKaEUWoS
ikyL3KbVkDVGBFQve2unoswhbY4TMXT9mrKoZrurypp8LMIkzMj62u89K3pIPYbiSaH2gaxPaFpZ
+mhH9mQ/RV4fGp8iFTrFrT+ZJa5INQUksM8eEmrGZ7SVx+g+KIJMfIonx5luIFpPdbFNQ0EIzn0p
tJ+pn2u/9HCYxHEskra/MXS01z53XkrC2GmjV15RX8viXW2WRnpppYMvKNj6vTK/qMpX4rPfqYY8
P/IHO7lWo4+FHXeBskC3ow9EU690v9HAdqspzp7jGEGPbdU0abwN+jyg+w1tkFRKFtwKYQLYUBRN
JBqMz8wEhhgN3afp0PWglj9pEZLAhyTtq+aqz3In9wAsp42mgyMoEpP7cecocgQEFruaal4nSmNY
Oxp6S4IMV4SUnrtOg9KGb25Q9tw77Swdn+1JqAxgkEyjUK1kAxsTiJJROdau0kfHeNKTUgogIhPf
sK4Ga7IOjqtkeV3GkFNueEiguNUPZRFfo1BTSfMGhUyIN2uJDvmQrcuBfbN1c6RT7mB+Kpg0uB5l
+lUXt7r2Mxo7iQXQVFtaPuAymNSULoIWzzr/snTa1P1aydivxYEf3cf3idd3w50Ro7KJRgLyrn2x
YZIqdLl8b7JKqnRJmQb6Ohp9A9fyPmubsATgk2nGc24YU/EoOyBNDrhjlO9eBCJN3Cv1IgidSy8z
pvQoc9fQ7pop0cCU+SKnvEaBoHnS3dqnMj/JzqZcImkLRo+Jj+T7lbJcrawRkQ5lfG/n+iRvjNKu
qA0FTlBxo2j7sayOPCs2dqpKhPHF9oUToonnD+Ex1Qao/ceACmdzKUtlxT8CVaXNYzc4Ffu0Gtm1
VNMairnzdrW09LkbUm7FDuPlkc9XSZmT9U+JsPa55QJVmOXpE+8uY7JrmkKBk95EUo+qq9jWu+K7
MDsruQ87BGv/zmBE+9873akqsJRpP01PRWPH0lo1qT7pl05YD3JH/wiXQv6WBB49siRHkONm6pWr
wSDDWWkaEYakLM1ib12adofprhANEHAch0wQlUXlfdZ0ZYtnPSeCXE4eIl7Xo0c7FoHLJrcvYb+3
JbDOJlA6CmEQ0/vrssOJ/HLsc6E9jxLRvh996KCvVXu5EAdRO1FIDdCJ871mJBa+F8mQ1sNwNGUx
Urj2pOk+mFybm1/JBC4Q+mklhidr6OPh2rCmBhRlFsvGupRa28q1a3e+x103c5sbEUeRyZLlUpyt
YAVNPqZfk2xEw8Dgvn0TDalIb/rc6aYbv0q9AQSTicuODvfd0MfLCY2h4sckrKG5qkWbl5QPSSG5
hCSpK5xrIlaiH7TWycBXeXGf9OuQ3vqA8FYNIf+qjXpur+Noxu4dTlQp8TjU+qnbjUWpXCBBgzRi
0MC6XgoUakb8P6QNHRO329Jup0/20AiYYr2rq8+D1IIBXK8zuMOjyW4MNl2VYwZkFZNdbB2/wY4m
S7rBB47rUW/LVMAleWXL0Bph2Tei/1xbdUchBB5TRD0rz+MccV/RpMGLjtp/dxUXeUZ3DZM8uCmr
2mZxdFhT9/OdOURf+qa2/QycrD/5/t+WFifJCJptNKBBKFCcqvH0+L6B4h99qoOxjW4MMQ3GhQhd
lVwh1pQml5ZMev+Cy+ioX8hUr+qvhEUHIFJOfWoba2Xk7csKsbcXbFjaiatlOznjZxl09nRdt77x
EjVFGr7UHBztdeUOk7xsCpHod1PUdAN4gWoSOe4WXoVgbQaJktw0Mzp9q/osjj65isPxQUqkn78l
7lhjwYtnBGAc5Zvf0al/CSqQTJntpjalkcEwik9Ja5o1xsj2pK3TPIp0xE1qZ4a6aZWXXIjSaxGZ
7+2Yuo6ldDSdbBm51XMey0Lehlnbg8VUJK3xpQhbV92rOBDxpcwckX8KutwSV1Qk9ImDxJaJ97VE
PTG7HLTE6Q5tOHXaxjWT3rrsQjPVviE42c1lERrZwbdwSBMMiEgAkm0c663VbtJgqNuvfZJ5EjvS
vpjclYjyyKu2fmIU3qFvTA0HWNFb5ReL5VVe6Fi7hLcc2tL74iOyEAHsckWu33muMo2rqAuGZO+o
0jNXdaFb03WoZN32KzK/XnFRzSoKXsYkcJ5bZb6PS8WmGZpePXmV49rfJc7vzlM2xMq4tG2lxG5E
ZJ0bZNEBLLovq7AdLoMi8fV7YaZmfUyTvNKCNTEhy74nkd5B9SlDz7yAmmD2Px2vqILrqpYaM5v3
A+ghnUcd0yY2ilurNMyIBmRUu8Z3GQ5W8z3ro9Cieck5WaldMboRGGBzagU00iCTWmXvrGTs1CdZ
loL7cSJ1I7vK+AeU6wBl8j7epsiuznpdjlU/Fq2NyerYqqTbBmnXRwBo7TovUIZPWOrUHsdGD1pA
G36AEwAkGzPUcRoM8uJZ9SiHhruyNk0ykUEvx6x7JhkTVnbTp1iTAPgK04YWriKCFNzbjUwbdmFc
JFO6y2UaRMZ2Mtyi6I/SzGMgHblKNdp/ZevZucCbNcZFYJ0lrUUZiSEcYiJUB/nNuNSLqnBeElII
mJRamSjj8/+X69IpduL/xouQSyvznYvQj+zHJBcXofk/+fdFiCYVnENYuZjkzTeR/74IBcFfLncd
LCu416CtO2ut/+Mi5P01azkZum76XHgM2Iv/ugjpfyEDaRpB4ALZQtiNAvP/5Cb0Z+fyH/cggFa8
4HU3Vu/TqQn6Ru5R9QU0+ffY/m3ZnzP3nCbQqecv6C5l5hQgUqTcN+Gz5uT7IrwRerVG6m/9arDf
QEL8CRL71wfMCLXXHyBd5QdjX+F311GpgOARGIesOmeJe+Ln+/Ofv2pWC1X4RSdqufeNaOt5apWB
D/Nq3MK1/EyL/82bKHqW84e9esUom0R1fTKX7sL6sozCeKchhHuO4wQc7z8vujx+fu2rx5taUXVZ
HUGfUcrdloWLqLEHbr+jOwTOvSzBZenThdvU8aXRN0DOYmK/TdJy+NgELVZYOrnNmISl3IscXyaI
N4jHblUZUFH412b7H8z/YoFh+4HlCiJc+9wJMcQrvzYi/KkL/Yyi76nZmYf11fAlsipsL5vkPnLL
bQ9fp/OzMyv3T0DEv1fuogSBsKlSrTNIiEnwRLw1Gn1IToAnkhvlnTMKOvH7vRkh8er353JsDAoc
dHEBFKTuVZOcGZgTO2PJfw9zPaVhxoPdwrxs0+/5OO4jqntcKd+f2BPD4y02djVadj5ZOfAxZVwV
Tnss++jLqLQneMZXtvDObJBTA7TY4a5uKEdAI9jXeU3NPGruRQni4f1vOBGclugsI9Jon3ipBDHh
XuuquBsb8ueS0sX7zz81CYvNnQHvSeyJMULT7cozu8uwEcm6z6fboUnv3n/HqW9Y7N+sTLJOkBvt
w/K5phqrxu/cTM8M0KkPWO5eq6qGUi/kHt79NonMfSygNABzQqf/6v3ff2qCFzu46sloZcc2k8k1
ejHrwpjOjP6pkVls4MlPTG6uHA5mjE60cclcrzqwxR/63e5i56KsmuECytA0s5S+3xZ7V7q/3n+2
OY/vf5Q/ASstQFhR2jXozPPT2yHNxUp36AT2JYymVjhgaEYTER+ZZc9hJtND2uT6gavZsNEQzDqQ
t/d3PvonPya/h/OUSBoOfeReKPg0mzj3830UGv2lsiPzSjqJuoiD5JwB3IkFM+dXr+PZFOOx4TqE
e1kYW4M2CpfwHz21ErAA7cdCm7sICR03FjOcVLsvpq+a+0MYdEcgweWtf2bhnPqIeUG9CsqpOZrK
g4my18JslTY3bjQbJiTcys7J85xYmu4iMBTj4NuJxSeEQ+x/K9rSuGjdIviCcUL08v4aOrGvZjrB
648YO1M3wpxXtKJH4Max6+CHFQznfLVPjdEiMhQU0GwjTdv94F32xmymJqmRwGdM0t3HPmARGGAP
gA8cwQ5hT3iXV84m0c/55p768YvI0CTIXgol2r2r1as6v6GIB/KLzTHZZ5KHExPsLKNDZwyRGUUs
IeDrkwg3nCwrQ5yTlT1x+C4l8H3K3kNfxO2+bp6NgU51+90aoRyF3wbv/v3hP/UFi50sMzuXfQVL
nC7gxu3kNk/KT8quzxxbcyR7I8I589S82mNKi3tLtnm7T9Nh+hrmKWACqluPel0kh6pNoN/pIRUN
KtFnDpoTk+4sdnVCf6b3SwBzViSe3QhXUTcEOZJGKILUgJXeH7ZTM7PY2UYnrAkrVLkv6GnHAHQd
94dbBZvEgfM7nvmUE3vbWeztMIh8gBIBeYXZTKDDiqcA3bwzX3BqnBY7uyriLK9bxikuH3v7sQe3
NXZPio72+yN06vmLfT2WWDOi907iKACR6HaxN5u59hYfa2P4WHLqLDY4Ou2lHRbzLLTfTI7nCeW2
Tv8k1UthnrPWPDEJ9mKLg0gN20rnHQgVopMSd8/CO2frd2Lz/Za3e7U7LDVo7jD//qS8FW6wjiY4
Tfq39yfgxBK1FztbFIOb2wGxSXr6scKafDAefeTxYgeGvPXwsZcs9neW9IYLhhmRCa/aW0W193P1
3IwN7tR98WNQtHvef9GpoVpsa2GlY1pmptxPQ7jxRQyEGPyNd05L/NQsL/YzDZVRSRoxzIRzZQfD
sTTDM4v01C9f7OKh78VUtgZJnoZCIkAbOifbKrc37w/MQoL9XxdYe7GRtT7oa/oV3I3TNvnW91m9
SbLGA05Sm3d2BKStUbQ5xJgEnwxqqBd5wvRYGJee2emnPnCx02l/dJkmGLtxKC7zxH2BqHZXe92X
9z/w1NQsNvkk4kprElIQ2yv9C5Pe7aYLB/PM8J3YJdZiewsdO5ei9w3qIsAAB+NQJMVxqMSVmwMr
jtqPLd+lqUiiCpp9jrCOWtECKNQ7T6P/pNX7oZbnrDZOnLXWYsO3qqXrLztrX1jU36Ir3dReQvCQ
7gSkLMm+Udf60Iz85l+8DlumcrCTAy9tV0CfUTgAtO+bu/cffuorFhu9aJxYwRap90UJeT0um4ep
mC5g7R2gJH5Sw3hdifJjVwxrseuNoTORSvPrfduk4dalPLDNcs8+tIPW/qojUM7vf9PvB76RBi39
7VN7yJSZKhS4WsTCDqWZJtZKb3qxDcogohFilwhqdHmEqJNdITNRmKgO1E6FJqut+98y38EJHSjF
S4h8PViL1vzU0RC6zesp3046nFi2CffTHIgxzZwWUG//1NtWfUxAyrxMSQOVIgbUsNVUMz6icmut
erfXgb9D7YtMOKP+EKjHqjbFXp9AvJxZ+Kf21yI6hWarUM8VzX504mFVVxr8f7ps4ImRmNB0Qasb
Rsv7w3wiEM3aga+TTYQgJTCdjqUDmNCwnkMQE86gn1mYc0R4aw4XcYhbj1VHRdcdE2PU7r3GRpBd
WAlkEj0ftlFimE+O0dvF2kgH48bXOtiI73/XbxnXN15tLoJUwPqx/Vgv9lr0nJjmKvTR6YXPHOn2
haBwYMJrBBoJKHqYTU8A/nuwjaiGRLBw0G3De2Ad2PLMaj6xQ5fUMaRy63GMRHf0NPg9a8tOmksf
V4a5lZ8asIm10r73qzn0gB8V1vbMKMwD/dYoLOJbllaDI4XdHn0uFZcujdkO3KQB5NGNPbQmJgjm
aQbiuDCTCrzukDsQp9F6OVcqPrECzEWyU8iUGN6I6di031oLwcFgYojh7oa3ZuvtbRWCsDhnyHti
48yIvdeLmUtLnffxlNHzMGcuaVgFNQ5iVvxgOG4PacxpBuBHsEneH9455r01uvOfvwrqoY5bWI8W
9lEgZoxI+GB+HWh0Pr//9FNfs0iCQgy0XBfnaop0nkWZUcuvE61FhNlvvXVN601HZqI1zyyVU29b
BJ3crFI5Jbq5TyprvO4sTdyAtKmucsOFPwRxDP2NAUHK97/t1LJYhB0oZkEVF6SmVoAAFPbAabRV
+d4uNwS77Jwf+qn5WYSfwBxDt50UujGReTNQ99/U1eR+bPKNRYBxgqm08xIhtpFE8qB7+Xc/rvwz
p+xCl/lfGerSvb7JWuQK9AQCWBl4BwE7C9k3DXn8pCZTsTUdDTdKHXc1NHGIL2ZxIbSuJJ0cALmH
Rbg1qxDlBlWAC3x/yk4skKVethXlZT9qQQNbSs/2tVNnX3QrK7/Y+Joi/wPnwC7N5u5jL1uEDQeA
nBW0kbUfUiSQPGebl87O4PoCGOFmLM8UC0590iJeyDxsMku45j4UgJ4K8HRrXbnA9NrkuyW658Fo
wzPb622NSAqMi1jRDYHwp0aU0PgkDtm027elpRUXJmjVqzwt0m+BQKFslbZV8NXO7PA267k0a1Gh
tnXlWvfUezJvHSWOkpcjwKotqFNwjTZa8ag/FPq5Auzbkr780kXcUUMGHUXFoNKd+lhCvzA1fJlA
4E2RtktGZxvE2VevUau8i6GNosXTNd+C+uH9mT+58heBqJVtZU64gh6HsEPBMpQmoPzCAVhkaHDg
BHf/y6Cx7V9+ZHEtb418fHR7KGrbJCiNDQI//UE3hiBbRTQkx3OJ0olY8vsq+SrWe7M7jdaX+X4I
EckGm9WcdQ6dB/aNY8RYhClhN5WVJ3W2j1Xi7mXae7/CcWgeXRdWcQgs7FDqiMbGQ4zvD3+zOWYj
tGm3dCSiG0FUANLBT+398T/xnfoirCmvQVpa8Z10JTZxA4M1ms5EkHlbvfGdS61ov0PeRA02JFyp
detKs5BnZII2faCs9cd+/bzTX80SVB0dXJ3o9mnk/LC8yfsG6+uDhRt9EZRYbVHmGmW27zEN3iSD
RBgTASAgsVn4SxXd9KAHCkWK9z/l9/S/NVyL6DTIKVcilNle1y1tF6bm5G7NIBlQwcJRFcVUGfjX
iM8Pd7pfFv1WsHF/Oo2tzlXqf5P/3/oFi5iVgRzVgqIa9nbUfo/M6ksHAI1QRBn06PbZvqmBqg0T
nFG5K0r0j3t0yOJuZ3rRCxtwbZnattRD4PvWNgZOD1eNu1UKiQjeE2Rsp07PnZdzdHjrpy6CVgz0
M61gfcHqzgYknu0YDU6tjsKfCdXCWy2QqIeRNBm/NHYbnQHDQD4UGHlx0HXEA4we9Yv3J+7tZQ5N
5M81mBcgUjEtlfsAIWoqoOgK5I8Ychzff/zbhxYa7n8+XlZ+q7jnt/vRpSEPpaGx9AsjuEfIfBeE
+RkDo7fDAK6nf76lJLW1o7hv9yp29ijP70QWfHr/A96+CwGy//PRadsUNqIRFFlNoN/GVoL97j65
1XipvBsd5O77rzk1DYsV4dlTJIVLmdVljMIcv26FiHtxznZpHu7/XHC4Bv75FYHAwlJYPD5E+cWH
y5/p1wFdPqv88bHfv0iRAxfAFglmu5+JDRqChKbl8pJu8/7jT/3+xaEzCTv0fHKRfdAn405WVrKC
2RTt4gDJX8/DDev995wKIsHiQOkVsjBVAE5vWItjAoe12RS/iu/pNt6iUrHJVuO6uwp/kktU7kpH
MwMJcUocK2/jbt//CW+vBCLyn1OVV6Ftxg1IvlrYXxNNfvdKd4XV3v79x789ksjK/fl4EcSFMEDy
7mHONKgnR7e1OxM8R+Nbl3ZnNs2pl8x//upgg6CUTSW3gL0e9OuIq3qodBIcvFrTD37GYsfLSETU
3Tu574W+nWqxl250GAp9i4TduYmYF9d/bprfxLnXX6HlvgVpgKGqWs1EwniKooOjEkja1uihmlob
5ksqEvsW27TkIGuVbXpDjze4tKkLiRTcrFwROd86f/S/R0bXrQeV6uugyvWLRObRiM5a5f2Yhim4
C9oSMUp0XR50CS89iKFfOjANRsAuR2W12iZyLGfX1CmJF97VF7H0I7nuNWSmOuw990rlaus7Y4sD
KfrEo6aQ+9YLHDdF099GViAuomFEFzRzfDStfeTIVklleveao5VXVghqR45ajZCtcOUjXoDqU53b
xeP7q+7tAK0vXYVkDoTECpmuKvC/uHFx3SXJmWk6tdYWoaGWjlmoEYCc6ZQIlPnrdnhISo9k7WPF
8N8K868Wc2dNXuqZALM6A00oSF8okUz5x0oLMyb59RpTVRfKvAB9hDDjLySG/haFui6b+O9U834A
XH8I6SvZQfXw/jxYJ9b08iDIfFvkie70e3ihaFhgq1u7UO4R9OnaMDr0lPYuwfluVNBtCk/th8Ci
s1TUbK5a679xk/vVxhYyo3mF6ofl2pi8hbgF6nlDmZJyZL0bh1gewshvNp4TpJucfh4Efzfft6GZ
XNVBVT+22hjeDUI5t7jKw7w3U2pfZ46KE0tNX5xEYx5Ki+M/21uViVEFn5LEZ5ba28kMJas/JytV
gLOsxuv3em7FaDx23lGz+wCL01xeI9aafLbl1J5ZGW9+B/jzxUkUFHmjwiTK97HubozqZ6yfyzXe
ztV59GLRJXYcjzj6tfRzoan28sHIcDZIGn8tc7mBOmGuu7hHCz7Fr0Xrfr2/9t7cqLx1cfIou0Fv
0G2GvWYjJoWGMEp7wPngIZkfSUJ4w+LYqcqo1DB56vaj3WgHL48Qw0ZhCi315FxDfx6i/zgTeIXz
5xKoNdN2m1bvYAxCWA3KuDxqChkHvde1vTcKHbZfRK2p1saPZIa8cV4fr8KPRepTVPFQ7NlR0Sqy
WjQ8ZuWqwczOdZhPzcwi+eTepA3grzEnCJHcal0fkuQk853wrPG2srLoI3cNPmWRhSKNppeBmcij
4NqOXHfUd5+9TumPPnZlZyLcm3uUdyy2Pwfq4NfO1B1LZ2jAEs5w7KkD9x1ALy6QpwaJfGZmTq2F
RTiwpF5EXBwtIP/JjVveWYpulI3XdS+TFRDOjaOlH6kUgNFdBAMaak7tjFWPrJyo7nvHdNZT7zaH
93fm7yrwG6t6eQrVU5AniI92xxrOH3oh+IX0nfZ98vVgZyBitnNr1OKxf8YxeLSNaycOkS4rCUw2
XSnEIuzsc++ixogeX7tBtAkCXEyjqAjd5DAl1IDf/6EnJndJQsE83JkCF5YAvLrdZH0DQLUqkQEM
THi1ozwzrye2w5KMUuH5WE9J1OzjuKWI4WovyC18zjzjBTfKp/e/5MTaWbJRvARaXRsb+jGnLF1h
/KBFf6Ol025HKL6X9eTCEpGa93no8+bMgfIbJvDWLC8iSdJJHQqyq47tgBxaJWV7ncsgvzNjgVqr
Vzs9kjYc1nnVe+gRdP6uqJT/5KRTcSUrIlCYGOGmifQC/qJwv2Qx1Dk9zfPv0YAwadqM2UXehugW
u+bobeNSZo9jLBAqDQPzsRodN1i1nlPeFhqmfaPy0GhP8nBP7yC9ntoILTiUAUJAUnhgtNZUooZQ
1BcowDnXSRYGu/eH/sTBuiQLtDEIa9EKc2/BUP+SRSq5RK/G/FiM8xexNKlK0CYu8cdV3ngBAOy6
jRuC6uSNZzbB28X52SjvzxOh1ESo232PiVIfFj/DqG5ZRSYiTI2mHH0FJVF7ctwh2VZGru+HuDP/
tq00vnYH1d7RxwQB2FqOvw8KhB5bjfLWWLiQxYJK1793BpXU9wf6xG79ran76uQSviF5OmQDL0Zy
W3Fr/yQkLRm3DoPP/Vh7D9Yoi6/vv+zUpl3EfaFnJSCfnhA2QKBNEtO7jiy7farsub1kpue6tqfe
swj6vVuUkUiYX2S2D96AoIJvWGrd9RKbo/5cEeBEeFjSiQZIuUHZSU4xQ0MEfJS2ftNWTfpZTGpE
Itsqsb2lOZ0LE6HzD43gfzKNzCws6cwc9dL4nIz+g25mCGXYKEak2Zl3vA10MIIl26hLPCG6zCj2
ed5q23hEe2wKTAKg71qfJFeH3dhFzVY2GvZPEKpXjq+rQ19l3rbRMcKyhsLZp1mGFiGOoV9Nk38L
Btfbvz8GxryH3oiR3jztr9bsrPeC4KbXHgeqwFNgYVODroi76cwI4dNG2tnBbeLmMuyTZgOprNg4
Vlnts2LW2Ozr9lwz+NTeWYQRG7xf0IPXOWYcoV9DiXKbcmobyfhe39hh3GwDuptnvnrOIt766EVA
0ctYoJpiqGOSajaWtQhGG+0oL5w4misTHidGKPBLqYHVCyNKzgSyOWd+67WLLeu0qKR0kLGPIU2c
zTQW6mtoKYxrHXREznzaqdTGW+zXIvGsOAEndfRLLcMBKYfWtm7MGDOhpENoyNUHDYkNx3pMczSH
ZhFb/cEPav2BYOI/D73oD36dAoPzWxv3xKZC82el6XLaQh2C9a9FCPCS80/3Z5bg/PlvDMuSkDQM
rdSVkzjHFDqYhza+an+adpHjnqQV/kMeJqgJ+qX/gBlBhfKHI/1PhVMGF3lI8ntmo/6GVL31K+bI
9HojkBk4tt3ZRzj0IX7aJkAcEDcpekh5rqJf3BgQUHVREsBDcYiSg4WKwzbPbaqVdaWjkN70cbAe
0W/6u4xj/1Hlbt2tunpE2TdJKDasisDMrsPcMb8Pmu/fpGGc3Xkt+wh+N3qjsYWhjVWN+Q9foVq/
KbVO3CJQkj6nbYYgau/bV2jLe2d6CL9xN2998bwVX31x0XsiU2kIgrMt4wOYRA+lSU3Lv3hThyFs
MKGHWqC5+3XolH0AmWV9cao6PaoIGwsIk+WF5bXNlZZY/jEbaidBwzwfw1VqJfG+s/XyuzmZ6edQ
JZ6LEFQ3bY0aRqrmKqpuNpLS8XHwxHjm8D1xTi3JVaE251tyUPw8a/zpWVPxHKN8dOdNaONxbx3P
YaZO7GJ3cSMe0QSpB79U/8XZeS1JinTp9okwA0c5t0FokZFa3WBZWdngaBzN08+KsbmYUzb1t9m5
7uoUkeBi72+vdbDhJ94HKHw/mqCN3tngcQT953fib9/jdpT7X38aZ1za0TAzFDYkC/epFuOawdge
eKYj/+Vb/N8paxDmf6y4rRVDlurpIemhrUTopJucccZNV6rpVHOkCuUMAZAYy56w41HWb8nS/Nuh
4m+/3x8LcGm4ChTiwASF7wW7cjGD9ex4y6pPGT75zx/h356HPxbbuKkrrwqMknawSd2/bh48bLfa
CZYQUNnb/9c3+XOcKQdoNWVG9N+zavrSEX+9KLdCWOk3QXBxiynT//LrWPYfaob/CR3xB/tjZZdT
J5rex4ELeARCOIKc/i1mamfjjzp6cWWRwSbTjrnBh90/NolEkaVipb+rtFqeNDCTfeAPS3FrVdnW
6lY33GVNCdZS1QkEeDdw9TkfE0Os+2z2Ud4uRn7JAdM7W4YK2fqhXU0aDRoZF4b/O5DgYuj/iYDA
wWIt7ZqebuKm925bmj+1r63DEKVJHRpVBS4laR0sZ/UyTJ/VVIknUZXZK71YTzLLAStq5bbLeHDK
ftpwHyLmSZf2MSocRJSshOfFaCSQzyz5RwGA2nTWBK0TGKxx7YmXcMIHENat+9ZuPpHpFtnGrEzD
JCFsUaRwTZxadTdDXV16Cv+WHF7qWkcXw0/t51a6y3nulb7WmTnQiJZOnocKwCZik0YPp9r3GsCr
OrnwQ/T3cY2WldkrUxya7PZPK1rl740HZC2spmIC6skrs5qypvZXuTcP+zSHVQFrM4ouFsysn2W+
gTbNpOsv8G+662RV9lvrO/E+biBKw6ANtLXRRD2/DWCap5JK8nug4/rNn8vqwe5sexd4detjf5vc
sws2CHpZa32KAc6169jOLipieedkja3Xk22358j204eIQP0/NEepR+by6EAk/sm4jS4rIn/+fTJ3
3Uvn2vOrOTuvUWTHByNzIVXFfpZ914KxW2UH86PoRvvsF5XFzhf748EClIcQx3Y+K95iJLO6jp7H
2cOPJoCEPQV5Ie+DRiEeXOgv8wGTGzvqFrZ3Ewd2zr8yoWfFU9Ze8nmuDpw/7Gvk2tBoMkgym8S1
UgDJENfwiAyiWAAF1vkWdKBzjMSMANRhihAHm7mAO466Dz7/9K0L7JuBVBAEXDkcvpD8ZkH7Sm6p
+0rmNkqPhaptiRWxn0EC3hBbuFtsv9zOtUlxP6U2sB67QCLJjh33bFMKv/HxzOjFG6t62EaWii43
3uBDYaecRDx3xmFjzF3br4UzeVicytlGpaGEpzZVXuhjZ1netLIH2V0oBErm9kVh4qquZrnmeZKv
spXA+zvKD+4KsF+9j1VbtwTLpuik2kh9+BnGvKUZUSiJKdehzgZg9noKgjNW9+gJiJx3G/uITwD6
hhPws+wg0hJq0+iApw2NQst+3yfRWIBaivM73+PQk0Z9/eUOC6lVTlXGVpVK3/4i9vxbeDU4e542
OCXerccx6XWCxPG37ohArtLJBjybNYX9Mnqq/SporsRryPb1A2yT9JsAbnTisVPp2rudrLPO8S/D
zPCqXuocEaY/hyKb5TcTMM5XrRS46bhYlp32fLF3rWkwwiFr5bXg6PzcWWp5dRSdXJ8j0jvMO/+d
Db99FUvZJet2ZKRiVU74OShIphCUc51SblJSuOvBD5y9sSgL/6TnOAH6VwjdbKvNdrbcZtsVsTXe
RAUQofm7LG9iTPqfPlhEvXaHDHVdywg3dk28Xm09LZvSV9U7t+MWvPRsFsdicYZfld/MsKW78U2Z
kXEtkrq/GIkTvBEUmH4kA5tbEMY3MckcW3e+lD7t9Bm8+NjX8U8fi46+KPNVn2hqJWMoXeZs/CkK
XkofA7NW5o3n1eUnI6/k2zKo4jpWnvuk8iFt1n7dB09yCFyggpXoPktHQuROppFcY2ne0gPmTOEw
RSK4JDEQ4aCKQFDHbqBOlZlZ+YF5ViA3QsSDhOg/T6eg4NrNIPwC0B7+DVjxGURulcn6xS3amahz
zDKa6fwlnZSv10Cv1Gskl1Fico9K1ArzcjJHO0E9JYLFxY5l4MTIExJ7EN97QPh+nSOlShxZ+qux
oUC4yiezBYhoOSgwhgavRRvFQ7zP6U3Sc84b70UHk9gviV/9SDfoNi6fVbpqGXMpV/5ctfdeVmRv
ggPudxD5fRTKkrWgzpPxo62C4DtZrBlzkhVNLwkd9Es7t3jVKlc8CtWXlyAfWQxaq9eUeJGT3EFl
V2cxepCDrcYefTRHcCtROwXDV5FPt46/XfPj8zn1JWjAib9qx5+ygkldeBfhDctWVQku8Lktf/l9
5sG3LE3GDLp4ZuKoY0deR9Uc70rBT7kqLF0/NlGvN7I0uqfC0xgW+Zjyw+gF0xIGS2XfZ6DOtuwR
zrUs/eKQ1y3TJxmXD6B0w1wDSnCLB9LG5hcdV2dPVaNaL0smr+zNy52UDbMWcWHdl1Quw9Ywi0NW
4B3xGEY8e1ZqHpaq6TZemeVbSb/yNDmGuKblkN1ptE77pAO4CnQOmVZfjcZ73pBFs0ZUFhz0aRpa
glGckKi/U60KiIvnjKA0Ugkpqq3qcYLQeMGj7LU8jI6QIZhZjS3MRVUeCHYVr6hfAm/q5m3rCeSu
oDu5l1GYqK5R4vCIezoC7NiYg/dSD0MXgZTLWBE9IlcflsVOCTY7Wz6FksA93WRiComOJsDVPNBR
OAVReq0VtY58WapNHdeo72qrtt9LWZd3VQRcFzfFNK/dxnedsLIDHCqpaSCF4nZz5Y+lvhBd3ATj
edfe2YOpJLTLMjhwzZHvhRuwhle5bO9kBUly1UfwuMI80t6j6lDImYu1PLSJ8A+OXSNCSQRWFTzo
TvQSy7l8hrDNTwz0S/3AdS1fdG2VG2s2NK9b3T4OzajuU+xNx9nLJ4D6cTtfe1pbr3ougtCIW+M0
gRndDHXkf7UBy/+KeJq1a3gDEUVEPZRaPj+RI2+I3Ju9I+J2IWcr3k4N/CZ2gBthGBxxnXByA5nc
3eqo47afEdW6Th689dnoPOlKtk8w8aOVD133vazdbGu2ot55E6hymekvS/bu5zgLQ66SvEag7PNL
8lEm5qMHW/YunhHTtX1s7WPPzGwsHIIjSpM7fbVOh9ld8f2D6+JicdCeaOKdrlp3WilnAvHnevxl
Do7XiSvPDkLDtLL75Vz52fCivLTrn+cBauPGiczF39C2Tz8qP7Y/o0Z4zwYXLDw3ZoeSjN3VqULh
mlzY3ZmHeU28xPLpVfTTQYkSws4QTAXTtGOnvyrfMeonf/LVLul18V0wf0o8qopUFbKbMihRlMl0
G4SzWMYHKOpPfWxCD+V6UDkvBoI0uR8cyGlY3oiSK9X0m9bt+o20IufphkVdF8kA/b4ORvOSyQB7
tgwIYgW6JvmxLC0no2kmlRAUqCkHjsvbSAzGRS/0UXzuHmCXs3TTShwRnS/svZnHhb1Snu3+0/ux
v7L4qfaqYKopHkr3kE7dBDY6sL5SJf0wKcvisZrV+KJZgXd+24qLbTe+3PSmk73ntiqvg6+a10jX
yxtpRADJsZUdXV+rA/7LKrTT0jqCyLQIh7O3HJ2pGb6axs4f4tR/bfogeWOJLA4qNQxqvGxKlVuV
n/1ULXdlM8KvlyJ6brrYPJqdqk5j6wGiXMz0wVdyQXLYymAf9YM4OFrEL4JbxIvFRsd6Mdt8oFgi
kqknhT+7FlYnV8SHmA8IBn2TlGsPpohaQUOcH2I8RABTimrBzM5SuzK6ZLFRWEz+z9yzIqRTXP2M
fTrfnOa9W23s3rLWjueOp97Ms03W4LfGpKvrPqwii9UikbqjSlVHXDa0wpTWBfXDrDuJo9A1mqM2
y2RvmGZCzYUNkaR4qdQRiLU4zk6CfbxZqn06Da5DnngC0qglIRb4otPzEMj02tYqOhXMLaA0iC35
WE0jL4E71GuQVsvLkrjZu5FM5nNeWwHhl7orQxdE4GMHwvMYmb19rgzdHJELDBu2qA7aZ+scpTEy
iV6kkYB6XyDPHHX34N28c2yl6e+41exxyWiEnRLLZjBsbu8ROeNpmnGCp6lfXCzHNXZzHU2b/Ebh
XbE6dGeszqCskzmo79wpz7cqclAeDr2Gw9IxGZN0sr7qaEyBWIIjOoEtHIGdV7VxgcGJ7bGznZM9
dss5j2L35OaJuBJTQiPBGlppORwkYJ0n5aoSExFQXqyWYzkC/x7MXQqUHbcGN51D4Sf1TzI61nqp
5/S3UdTZGzt2jYdpCsANWY6NKYgryChieZRpPL12vT/ux0Akp7QY08ep7xndKZl3JVneZmMWmmWH
RFvRvbxAL8JxDkf7Y1SG3CMGcjkrqxm6VeuhP/fSsjYRYw8oHZZYBJ/2ZHiX2AfKC/253ZfRdKtw
jg2uZa81Z2ozkXqetN1se1fbr9oz8h3XfyzGjKHujaZsvmZ4Zpxlk5p5LR5Qta27Qg98+ca/srkO
5yYzgl9NbNj7IIkX4xgk5qR3rZkmv/EoDfbazZz46OdTdk5Jgx7k1KvvwFfGryBO503JKC82wMUd
jpyvUDJwuDYvY52JQ2npYO/fckcAdaInKZLqpeFgx87iN9Wxm2tS5wZyCLtFJMH+pfYOT8snK731
G9Oc/TtNuWMvQ+aEaPZin2hrFW0dRoKfnWwsr1GVMHMaaceaQubwrbDsDH9DVSE78F31RUADPvIw
SCjpUoNYZ3pTChIwPFMdYjzfx4Gnl7OMJXrfeHEqRkrzYHppLCO7b+Sg1yrzmkvSGOAwuiLYMsBh
HXtulic/9ngXWyf49MXU1aidChWsvCaprXWf3opKbWuVKHPY6DHo1pbe2soe7/QokpjeWF2dh2xh
+qqIC94hbQ1Ie7EaJZy2H9FPdNvaK+L7qC2XU8658aJ7OZ4bgLCH0QnUO6j+Oawym4C+LdLQBRK4
00lihbnhRpsgYS43afCIVG297AQl6Z3NIB2k53Hm0SzJVh90pr2SGZw4g7ltijbZST/I59VoQNs1
YYMfhiZOfgpv5A7KkPYxTlPAvJaaHovAKSEs4GOLozkgODXKvYdr6zL74028OWRqVzZDcOrbJGG6
2/NvqnaNhqST3Hi9KNrNVeTeG72CSi5sJkm55OV3JZmKh7iLrGNj2EyrZZO6RLYrrq6b6t9u4Q7F
xRmkuAaz1zG3bmvvNeuL7sOxLPELgU27HVVQnli9SVXhJqjBMeMwyLfwNG8+dJbU72KGYr6y3SY9
wcN2gQ0pkL8Ou+Zkt+Ij9254oJgCpH8vQb7rrVuL+WeYW+j+vSoPwUTVh1OiG3grst3y0cw4swIL
D8o98JdlrdJieOT2IXEVIMzbZJQVt9wpx6MbLf6RSWpjExVzcHT8YvyoFyN+4LTTbZcUB2A35s5l
6XTyTm3aSUJtBXqjIjdjj03ocrgRM+1tqX501gnmcW3XuXMCqNk0XbUDYTeu3hx7KPd2l/eXGGDx
czJRywU/7opNqZb63hq9ct4orcVdaY1smr4wzkPiN5hPzf7QceoaKdME3ZUJu+VKFdZaEzCeXhQx
xyCcZRGcZ5P3mMXXAUxcSQgPteEzP1Jl18pY4n6j6GCSb4BJWwOfT0FYFkVV1avJ7FD03JQI4YhD
91dR29Uba6B5HamgHdq+lPcuJ4iP1NJdqIN2eZDBgNM3jfynTitjXFuNtEOOBt5LUKVIH+LCy05V
k420IBWBna5yS6qM2r5ritrcZGgRHthh3Mc2FSDDOOfMbzQurH69cJ0LM7NK05BiF+rZrENdYxf2
PjOm8pRrs3hQvbJDqSzSobLUp3wqrdBlkVzDDGcRWXLr0SiK/DFz0bTFJQx67APLN1Rm7sTutLhP
Y5ohm2mGeQNUHzdcMy/fnCbx/0zBuEG66mwcyq1rZRrR2vcqSTSrhS7DM3wcklxw98UfMEJS2JSN
0FtTtxC+8YIsd5ks41eDdTAJ575K8eBMw9bQur8y5jPdAwxaNjqdqhGbZc25K6Me7CWD3Bim1fEG
N73aAZ0npJQV+Z02vJhFXmaPEwllnBSek752chpOQ9JZT1Xf8S+NyJs5k0n1rIpivCPc1FKbGhik
KB3uz2RdKAWV8bJJpqyQ+7SiOLcqkjx7DmKj/xYUvc/REtcJwgee2MscZDi8vWL0w662KRWOmdNf
m4hTd1iwb/D++mrbWWjoxqlNWFw8nOZ+GvTyZNjCd9Z15WBdsx0Ws0HL/N7uBV/LtbyXJIvVvmPA
EPNagjgjMjpkh1Fp7AuzG/d0Ucgl9tTzzillTyMcqwAnamaiAskrchOW9t07arzRE0ci6zFH/Eem
q+UMRHLI2sTQ/WELZy3GzNpT2SeFxoTnVacD9TQvDXamYJ9eJ2aUW5R+xiasaebuKP4NxokIeOBv
0AT4v6Ybfd8OjPggem0/eGM9B9fOMMy1NRAffrYHzwi2iaVMDF62sNFFANinxmfZ+MKehs7OvhRq
lR03aC7dYnLoL8C3lx3FvTZ/swzPmVYVr2f8Aj3Hq9dDZrhUc7NouHi3a7d2jBujklczonQeJgrq
QhcwQzrRBzjVQ367pbsuuivhjBdDu3C+/dZzNyYw+uHsmdFc7GPN5skVJhB+FB8cRAO5sYp4Udem
S78KQZfidcwa3JE2+/mlcf2ofLRsVb1EDXWNta+ToFynMyKcMKlSaowBGOTfRdqigigTPWs+IMoK
x2aaIXbYszH3G7ugncdI55gQZ0y8GyI/Kegh2sEyIkIlUvVC3U+NYeNzIt955lSOR3okaFPicSyM
z6qoaf2IudiyFQ+/paUc/6NM7e4GlqgNFFuFctOd7eEqYwxtqJfDMIzWk+IkZm7BZWUjod0qX6hp
aPZjnfTOWi1aXJe49ZIVJVdVUgkbxOPkZt6XcDkZrAZ3VlfHs/jDL3PACEJZXhOFk0u3PLRtUZWv
aYIS06bIufYRSBxFFHG3QeWwlQwP2OHgG9TMJwcr0MpBhIDhLBfVvnAQJvqcxUJTYorD29mLYhUs
WbZt9RI/pqJNG+R72j4WlYp3k8capes53/aWu8Rreswozv2k9fYUU+IwoW6tN4UzNB+tP3c/FFrb
rWgjh8kLSotDTMeH3FSGJc4Q2SkTIp1XXjwvTIkiIkTGi3Uy9yiZ3eVqmv5pnCnYx308mrykpbpb
Kk5BylzodLciTnasbkxjgbXbDenifCZjmu77cUYZhy9+Xtmk5y5pVPefTBtnOJMa/ZhgAKXwJ5uf
JWuhWfdqQa+XKjqiqfHBIlgnyAHxso+DmR0TLXEE+bRlPp2U4PUydvWPWCDnUT8+4kVKbrIWjkpe
Ks5OY8w/NhUeN7T1VL90qUq2Q4Owt0t79agdCrh+XMoj1Zvhm91gpD5qa9YV/kjZcTC85msIsuSU
eR2Y/rHwkBo7iTUi8/SdhJ0QMtYt+ZGELA2U8XrGC35q7oCLcMFbomLVqwS0GXUmqz5RVgiOWsi+
2JKIN5+6smeximQ9rN1I4QhMzMRD+hbVGytJfWrD3vLY0n8/z8Q4v93Ij/khC6IH42B0ctUogXG3
m+xtK3RNKSaieVYa/SnhBvqP4Ni1ocR72wpnSuJdLNHYYeCovg0sDl9eiq+zNqryC8J89s2cf7tv
hokZ7ihCLdPnrZD/klz5SwTsT/KkxjgjpygZYQ63xbVMcmObixhESLssy5kV3j1SNSpCHrTxXxKi
f+kRu38kICJnZIjJn0qun9NRGezDff5iJBTkuvL6nzvEt479/xGycP/o5EduYEWBr4udqZDSuUvn
bMx0Wrb/+av/7Rf4o4dfpYipVEJStScctrPndt46dGDpf43GoxvP/5ZD/ku/HiXA/5NHaIeonbhn
WntcEv5+6VrrjopzcfBvy8t//lX+9i3+7NcvfuLVsrX2NIO6rfTNZjski6Yt0g3/EhH527f4o4EO
ugelaKXNfZX1E5Y/9J7MGAdbHRf/NpyFhu5vz/Htb/W/shsghLoiYqp1x6hcQ+XWW66FFYMNrBRy
5iRqnAO3jeqlX+Z8HwNpOwZWOh+Vx7WqTvOYs2er2tAaaSGRwcF26W0My3qa4nI7Rfk2Gr+zhaAi
fm0EH4SPYU8NeXAqKD3gftph3cL5sGcz2iwT9PdcrAOFypWTjc90p8jrB+ah9lq3FxnJV49/QymX
VGd8nA38pxw4j2nsYpAD42VhfVbjxq45F3TJj2dz6arriHpxTS34FhAsIQBO27qeQjUtt2rfzk/K
C9fxldFTN+PW7WHvTK1glWKRjiMqyan7kXBR8N0c0mj74gU11Rj/d9Gb5zKjyloTqTbZ7OgnhoaD
ITwyts5s/qTeC+6eG5jj6M8WsfthjwuGPQZQX15s3O4xX+jkmq3V3aR5uDyrk1iWZzmO22IRV8ax
t5FzzKNfhW3dB+744bT191RdBxUj99JrK78f83+c6Lei9E8zYeJYy9ZkUYmyaLfaI95mjPdwHgQK
UR3rc+z3P0TZVw2W9YWF2432ntVshLvrBPXX4LmlKRTJZl1kD5l6N4YotIpr3qXP2Jd2LSrrSDzb
SNVizbg41cPZ+lD+woPQMtDnbZumxLfOaJkq8TT77gFwNx24YSWXbB3nP2OJFY3+sxk/QD7dNkT1
6orzTE9u3ZOh1MVm4pLriOOYZwxv0fPqp182rt7KbA+RPR1Sqc8U4lc6Por2vZqHjYc4+qbJLia1
GoNfffk7Mrt1Uy6PDWVh6o5hwiRC+0MjjDrYqRPqWI/XKIBuj3+UkAgtR/M0da+eKPCCcftfPnOR
3dtUGsZPaos8kxyE8Ng5CqFmvJsJGjK4RHIcversHmxr6ijus4MtRR76HYmd/kHn5bqJfih7hV3k
ngu3GnadPR48HlnP5EGJvb2MUmzS0bPTP5ZUiaMaWlYT8y3qlZnQ+w36feFP93STHhY1XXVQnZub
Slcz21xxnaPum26RD66HtjlQNKv4jxhuKfgn94H8h/Pwyh2pjApjLT2Lh5paI4Zbh4qQocnlKlym
abcqUOY2gKFixZ4rd/Rkk5UXzMfFjT4YQ6W83PI/tGI1yB/NuOEgF9JWZv9sAXlv03iNfophRJea
pfF7qeWWscPNQgdspCfo4wtqWMI0leEMEeCqdtOTRVt3aajoR8ku4UbN6fseRePWXcowTp473zIo
h5Tn0oGUWlU/xJBXxvzZ+/Jq1g9Vdt9JbHD5TGdwWffjwpm+Pk2yJ4jtXaI84sxyqG5K6Y4ObVyS
FPvoJueMYQxtXL/PO8UZi9ZoPe0aTMe2vk7L8mGNZ4uzzeBdzPnea+66LAunbAiBjeFc/IqM8tQZ
gObs4OiL9JhqcqYDQxiLu2kq4i/CXwOJCQs7Prqe+4s4w+a/oyv6znd/5UG6MVymhodfCQf7yrC3
KrN2NvrowCqe/WR8ED3z7AZYqSxZo0Hiizsb13e/l5JkY0G90ATXhWAX08Sqs1/qKA7NmpfH/eWp
35PAf9etyLMQ+uR/RgZGkVEh1J2A5k7Rg2v4cTjNzTby7JBy53YIPoZh4Eyevg0xXRiGjCd+X0nz
J6LPEPCcBt6eLt+eoPk6M5u9W71zFzlNsdy5xUcuIO1Z+qdfir03q+MoAeJFhRV2MqKW+t40/S7n
VNpVp3i6msvwrJtLqQ1qjxdjjD4H7tNmwj7jimPpB2FdlRdTmKEo7NBxWOXQWJM+XZX/o9jNPHg9
VBtszliqa6/GjMCsvguIDAjnYypox+QsNs7PjTFjMjFpVL+n/J7ow9ryy9c4e3diK+RyuQqkCwoK
YTqd64TnYVb1yev6Y2La28Gvw7EsVpObb+bkR2o+BvlVpeVrnQvMfnpVx+N5Rna2IoZ+rJMyzPt+
k+U9r6RY2dpcszTsGpaK0s6vXAa+rDLbioSnm3IFm8R0Mchg+UKevDE7RLC37MxfwlyIMMl5Qydv
H9cpurboc06fi9YLTeWFlMK3dUNPwoV04nc/QJ0ODICHDNnvghzJn2a+UQWbpZ1Wqf1mjvEhsSty
8dX9gJ2NYXTmxk6Mnm8kh1JUIgStk93NJt/YYpc3X6InGZBukzkLm4w7syR0RaCyNhUL3CUu+NaZ
+s4Syk7ms6hdE8GkmVJlIVym3xSdPsroZjmesP1Rix3dlHCOJkh88jEHyFWOUe6udgpxRyiOrgOu
abUyB9eFpJcUPyY3oSdaYtjkRVk/UgOLt7nmN6DhlTK/sUztCY5Rf8aO7tIDqKPxscB0fOmT2cI2
eVPNW4HSxwx+TbUeW5EcFT35YjX7cT6Ezqzi06Jdzf2lHYIjBW5rM93EiAEK6D14YAaAAAM7/6Qq
DQ55JwreTDBo7spMFekQ5GneITDdV9yNaN2x+11pGpGmdlHaUtEsv3pl7NMGdfNUHHRs5CeNi3EJ
W4ak7ueq6FaQsMwd/eF+EyNr2ji+NFcQwCk5Ti9zkNy2TwrYdawPTW7/GsAynTAAq1UlWJkqRbCN
xj/Di/+YgXfnkAnwrWq/+O2pai1utKrdDmQXX/DDnQe32ABK5OOrvDPDcuNmKdV7HOV0lugCdReT
LEYHeupOT+OVIZV6M7kMsaRL+oQB0OZW255F1m8z0aenyh906DZCrizif+RycAylpBZQXpATa3qM
vt1DFkiCaxUxMsAxL+4svXWWjuMpk94lD6hIlRYLXB4ML2OSvCkdmDRkSiNs4n5dSCTBIIZ5u1SG
h3Z4Q5V8UHn31EvnTF37YFe+scW78q7kbbam8tk9vSy83XlX0DApuooGvtkIdzTVfchPxxes08dR
tOus6/aV5dz7VXnXZMFe2ca67s23oSlVSC3haEEUDy05n4JlfistRngViYjOHwJgjGSyZXOAylFA
e7A2jeTcQvHVztKtSrqTbN1TSbtA5ro8Na2Zk7iZP1U3TWuALsekI86XpNGxLTOsc+i7YRq9REsQ
h7nr/gb5EK27pQtYp+rOWpVDhR9hwFLLwVanW3+pnO+KjhwV306hIaf2uFJBnGSblOs822MnU28l
gppzhREttHWH1MY17/a9KrZgoUX52Le5j4hdOqSVWwt/gVHZ9db0RsowdtLOzxj9yjfkmLo+WdEw
e7t+Zk6f/9tJf3zmZ3KaC1W5zQPDejDlbJ9o0PYzhRmtG87dYLhWPcerX35kZxiWqrQJvXghjtEv
g4dVOTfkNs0K8yzrnEJEQOOVaTe7owFJVF+3Ujx2Hfj1QbhBSISuCnlfMnvrR3Ks95Rzxi9L3HCm
Qzp38wovprcWkliIl2XLC6xtLw+NcQx0mC5LsGs17eaVNFtTbSmMZ8eM7F8IzoAlJE9u6SdlZT7L
bKz1CRZKXm9oOmomg/nUhm9aeSmtJ8MBITkTydnmcrE2HeW3M5xCk13U7XTYFEnDkI9FFmHlDtR2
UHOogX+L7l1lY0GXekouaZ+rvUz6/nE0Wj5Hf/Rq7+hwG+VEEyC2WWH3zhqWy5zmDM5Em/yE11Ir
NFq296yJqgP9UpSUvS2y7jBMeLhCe6aVxlKNqnJL73gpd37alt2GwcMfPzerp5rlx10HM8WhbS24
w8Ebv8XYlpiJzjWmxJIJiiGaknWZuv6VQDtIIMUJ5r/IO4/lxrVsTb/KjTPHCXgTcasGIEAjkvI2
JwhlphIeG949/f2oqq5WskWxO6cdcSYnJREEsM3a//oNhUauVbscBepigJ5Su/CG4GD32PYprp1C
uadfXUmPYVGql3B/q5u+1ZXXtqswtp8kAm4aRc5vDUObq4s8d7LUpdGEMj7DOPbaDJR2rTOeVw5n
tK0RWjE1C6KEi97SZ5I7lM7ZRhgWk2RcJw942NpXUFcbP8yn8bbkRYxuqevjDUkinbQw80BcCWE6
V0YXKavWlGW/dLpmbbcK5Y8xaZd6Y1V77HoyrxjH/i6ulWgx6LN8M4QcXBYyO/kS1LFeTeFUX6B/
i7e5+d6VqUB0bLs234ZESW6LQrMuY86/30e6K77AE4x7UoH41UM5qfV6Ha2cMrJXpm4wwgq1bZYW
vpmrHAYAq348XQaGXm+h7LZw1upyWcuWQ2SCQbeYbQDVB7W/ZVS4GjtWWu6GRIepdWABJxs7OfAF
idS2fdQo/YWIquKuS/tgFxZDuExyM9s2cTjcw+4Mlox2WNVymjLTB7n4RX2TeV3efJ+yrnSDob0e
bRFR1uN4aEhdt51M7aIuYhaK9ibkCOKaEQ2eDNTbUyYL588y/qVM5T415uhbYgyvMzj5MpDR0Ed1
cKuqXcUxtnoZuIUFfc1wOZjtgwyBbmGnWUPbyymXbe8EvKIWAHiG9S/ze6zQNR5K7xYQxaOE1dm6
CToDR1KT+kRWNqIxtVUHHWqt0i317EqFY40DCy3YcRsEECUrWw73woqjRVLN2kp24rcqYFUirvVJ
pZ3M7SYCQbzTk3ESD8sqyPOrNFbind0GhxCDEl6IozpwccXk5dI0en1IvqxSU4m35XQ3IDP46Vi5
/SAhO/PGSbcvmYSTF0uNvUiLJFy0hdXdjaUdb5yCo6GYW3sxh5ZNr1szfUtOgtuARICt3kCfSQae
ipYVGaWo+SS6WiY5qIBeBtPsJQhV6cD8mZcaCeFLtcAvDULDOsWBfwHpWvdsKu1O5+AJLcd25diY
SYfH98YqpeK+h8uxb5NJXSkhzFK9DyLYVjAhUIIfuh00PSENBDv6z/GFWjbDbSwkbM9DOwQbyWG/
NKEBLDPMb1OJGhzV1FObaeC5RdLcCdx7kRXk82oW2YCwspFY7PExgnCT76UWumE+yL2f02bZDHZ9
n5chryWJbpM8nr02zWO/bOMRfWjcfdOjvn2GOGuRmlddJYf1A1pmucCmuPfMyELHlpXPSDosOG6Y
llVRFRKzW5urLC0crNl5yBzDtEttKJO9XGMb0Raa4Yccka7k2ol2bTpqOw1g38P/Eo4cv+3Ohk7z
JyrptdRKLsEBaOj7msMTbaR8URX9SNa9w65O5pJbqQME/YqTfhHmv7Jcvu+07mZUjHaBe+x13HU/
5D7WfOr6G5yoTAzyoxkFZpH72ILED5Hs1G4GRdk1E+0hs63iTicHz28Uq/dEl920Nbtormr5yqB3
smqc5p4c4HhBBwmIZWDB5p1X/lTmF3Xb2ZuBxh0Mkf71kBzs6XrA1MUr2E2j+rtcdfPVrOhrByXE
ashV8aikQeU3zazgSggBdujDt9js6EyKqL6aWkW+7RNRLOCzMSwVexNjFA/jMAp8GaUKMRVRgizF
eGxNGvf0fMW6aBVCS8dKX1tKWVLvD481Ni40+BJKTVqtbtLPW4D+yzF2bHYxs1v3nWMuhkByLrOw
Dhesb7AfS2kbO0PmlSoxpYF4C23eg533+Q7lAyiqU1VrAifVpS4Ue1UQhbytJXYR0n1Hj76h7iph
e0UdBo242o0JawkJ8rlLJ+In1Kb6mi9/TQr1vlCaPF33laDoSszM9q2myK8AfdTUL9NxDhd2MN70
Oow7Tl7ljWbMw08OEyoDRDSWulDCrn8NCbqBhxLFzYYc8M6vIIzN/mja5CflVn4jC2QBpI5Lb01F
rzfWMv12jnMitMdQQh4TlT7n0AEeSjFsnFo4npZHVMSOrrgqlFpIdUp0PRqDuQ2ZF3eVPE8PHBEL
ZEZ9h6k8nC3lp1lauHxUQQO1Ok6vI/GWEr68znuOjWkbz6sREgQbuKIvpkl9HlUIZ0okwxN2KJ62
eZHBdTEq2Xkc2RvuJYq4B70p6mWiDEiXQ+lglZQNNxNKjaWaRGEAPaNqfrU4THhkNCN+nEaRGjDC
hnw71A2nK6dQ+Xw5T5IXPexhlDYl7SrWBnaTSJPdoMftoIZVDnInAOTrQLmNyjx/aJvKum0bSyyV
UTU3dSOxuBaSusUG3fA0p2M1GqBhYPAJDvxI9eVgfVIfuNEAbtM3hL+4+M7OaCGYmkzgG6UPyO0b
OQIUaYJtVtxwnnPnQq/3+oTqZC36zmD1MMRamQNtIY+6vCd12LxRQl6d7xQwh/AWbNdQESo3Unjm
h9NYt1IRP1yUdDohEiSMQqQeybaUFOsBihZOpLEcgxvKQVs9a7LQf9LANLtFlBMuSHUD/CWlYeoH
lSPvJBogDzmh5vs+FsErvU+zWHYDXBRcq2IwvSoa2bX00s4fFUi2kFXskhqaaQzhgKDFzlxYBcF5
PtmFiHjmEvbPDfZ0cb0XKM9gRsyDhRg6CwdXmBEykESHcIVxmLMa7BnG42SU5rqFC7lQk9hyBUsS
9BWZx7yQCiu47Csro+vYxz/NhAOHa4ci2ea9Hv6Ie3gEZpKKl7RA/HxgnJAdIUk07eUh7i/YcBBZ
GeIg1Na0tFrEZI15vUpyFjDBZCp+imFZ4TaWJJjfTaxZVxgbhY/TXCSbdorbH22UKQ8w34yfY69Z
nnQgIgRhKJZhVA3XPNbqLktUNrzM0ThfpHniwXmf3BZr0UPG3BysQsnSvMjOiNfNTPMSpbx6b0p6
9lgbsum3WETsINtoT3lbBM+maWhvvZXDsE1SrF4W2mzPnZs3sbkzeWaRHxi2/UNFIgAH0Uqvi1lr
FwbBzX6cBjsjKebvA5SZrYZ5y24OrNgzjKH2+zhmVa+cQ2u5bbIfRdxlL4Zj23yDcJi7ZYhMmRq7
k8L6uk10OV8kVitNFHlpQihNAjGoH8PvMbHwXiUV8RLfVHU3OtXgy32D5irvf8XgFWwdGKC6PZSC
J7xCwNdYkW9tsufp6M8bOJeR1xp5tXDGsQb0S55EMDF4gqeBwDlBGNUaI+rwNjKtDonQ6OUcxn0J
qaQbZpns8i490hx6/Hww57Vliwv09s6suuuiS7dSaZZuLwa8YdJ6SVc8Lrx+YJMRHEs8SAOO32La
sE1mGXw/rR6KLljZnbQ+0DJ9WCM3VlXdYnamkEyQ6X6nz2x4kFu/Q6L3orj61kJXutEIdxXquOMQ
AZ2q7ynryp96P72oOjygiS+lVlTUQvcMO90Fg76TpX5VZ3gwWpN5AXnUN9L4zVKSNSxKMCEwYzRz
PQK/zRCWhFljF7ft8+QaCHytWkm2gwdUulGQUsyquQkAzvyD5EHPo+j1fSZ9q6AhCekxjyIkiwmK
5DQ8RIbGKycov1lJ4IeNvothdrqjYjrbFsmVVjEJiSboCAc1+2nF2mSvVLw8wA2XWhZzDs3Zj7Ur
KWukxVhQrtO6MZnO82qaIr+Wk3zfdO02lFTHWAGq9s+GgUL9TIP2VMvx8O8fmoGS1Ghla0rtqozp
5JWVRUsiq2T5MmQjuH3vnB4S68M3cf2vbnLzz//m/3+Icqo5HLVH//vPe5Hz33//lnL/+1/8c/Um
Ll/zt+b4l377Gz7339f1XtvX3/7nIB9up5vurZ5u3xpapu+fzzc8/Ob/7Q//6+39U+6n8u0ff/0Q
XdEePi2MRUGu/fuPNj//8Zdy8GT5T1j34fP//cPDDfzjr8u38jX7P37/7bVp//GXbf+N2ESzLE1x
NM3g5P/Xfw1v7z+R/5ZNzZRN1VRV2ZIPDhAFhhvRP/7S5L91TdNsx+QXHFM92I41kN74kWr+rem2
JtuGCf1K1VX1r/9137+9mf/9pv6r6PJrERdt84+/6ALx4o/5ALCRjs2YEimfQiZgvbYyo75p4Glc
ccbINwPGlKzpkIygnrU9aMZg9crj2IG+eiqbOXzdQgMTkeGzBHUerONoYnhD/FqibAZhyGPwQWNK
vw9ah4VHiqeEC5+3f8si9AdySytNEA/lDdWMb71sWT8K9s91FSTNZSR6iqe8VZ90PRd7XdEQwnQk
U9kctu/mjJSDcFbktxT+nEcydF27tZximiXi9MZhn72oWSYuk0EcxCRlRcMrr43s2jEt5UdhwO1K
clJ/Z2NMXtQkrQ0f0Y7p0SmH4kfejewWsQkwa+P4cWEUmn5RgMBdAOSo24JO4NMQKdlDpQo6pe3g
sC7oMAItjxuAj1VlVn+rzqOeIQ+LpBc1r8XoNhk2tdScc7yejY5aERKfctnxZ7f2zHHXzVUjfOhy
K6MRKWpMRvRIm7/1om23eY7owM2yPH4OrBT9jKybrCsVRVjM3vakjSrQHwy3aZfoefcTNre8Axyf
xYKFRKX0CyfkD6p0DaagoAeb7Sc4jNW3CbDsgDcmOvwkRc4MRBkjDLIS+zGOh7o1LntlUl90a6Lx
3Ymm9exOyN9CB9WmqwqY7iC/5W1PUXPdZzIE9qkdU4KTengTvplnloXwvMVe3aoUh95rqITkv9e5
8lrh15S5U+hg2qP3B9hGHbIngry627Qt6pvAwFnFnRWjQdOQaq1foxf1YqhFqUvFSvZM3de7Upfg
6Usj1K+DWIiGsyU4kKlRMF1YjghXmaIPws80TSjLCBipXIRxRJdAqvusxf+SjlSK++dzbiGCjdvK
eqsIL0kRLk6iWigoJUMv0M2DDMw+SLf7eZR/CcgaFmaQjrkKFE27Sg4a69Eu4CtOmYEPIafwYGV1
KCrNFChpMZWD9R0PCP055q/2CV3R7+kQiNB1YiPfW3D6oJACZqNnyfV4q+k1MI0VUFstqCGnbRvG
kl9iSQ/E2xmZvqCpUCI00qxNDUxbLrKJlmlOIOh2RCFBX79IspkYCI2siyidhmWmVf1TGkaSWFYH
nSBVbcgheDbN8GesKRXwryr7SjtFYol9V4V0vFZ1Gd8NWX+y6tmaIOUboLhpmOj6AjofvSKn7tJy
CSxg+1QB3YvNm1gXuLLOiIdGerl6QuJEVIE8DyC6yg0RAYjb47G6qgfDuM8SEXsONgbxtq1z53IM
dL2Ev14PqM9GOjdLyw6VAIOnof1l1SpwGWxHC1TVwSaADCVLX0mdgx9jOcwCWSWKKmz0pILflIn3
/YnnWl8s9TFWlqK1xnunjzD6beC6bSALITWEyeA8ZbFdNcDIdtIt4t5wbsw5qVEWsjQnixKlINK2
Hjn2Is6EQ99VOBOcuh4aqG2K/Eoz8NWB5wwMgowwHlpKO7TaVZelMnWTpr3GRTo8FJT0L4KeFc18
g1aFadkTzQ3VvDVEmdzleWcMqMWN6L4MK87MUdov515CudHko3mhGDIwhxWph+XMgPguV3pKd14S
Mc1SyU79uZ7jCJmFpYSujSh1g3EGX8moB7JOKkPU94paiDckVzX5WrZ9E2qhtk2K0P6hZ3n+SB1Z
/NDoOlF/IVKaF6Em5SYafQ79FYo64YE+q+MyrvpZcfu8H3fsKZiaIDXo4PsGB9gCCSuqkM5WoCIk
aG4RG4Xz/EPJ+16iwWbpT2R2K9RixCu5bIvWFTuHDMVXS59r/DLW9FVD2sJRD4ZmoNJ5rUyjxOYd
5Va0oRQcX0MopwdieKlwflcVTBOULG6BrCyjLha2gdtAkB6wykTYfUNjs0fAL+am33ZJ36BvDsnc
XuZISWC54LkReTPOyfDPswDbJ1GVSKPGJLmN7Qzv+fYQmhOMjrQzoFgj+C4ovMFGKouVwSqDzA+B
vPGGNWAblampSSut4xjuxlEOiD1pXdHVuP7r/UjbWWchFXiJPXdGI74ZyLT93lIab87rmg61lD5V
WUe5y0j22zayvsvF3LyGo6O9ACiKlRlpcPph2YmKk1hrv2aO09/RqKdvEIEUIDi1Ggre2pkcHQ7C
bEIVihvjpdAFHkRtx1ox5I1Uushmg+/JhKfSJQxpdDizXI8/0fUwg9qc0Hu6AvObUmKAC6qTj8uc
ZvUyLc3812RK8h5+q7ivtFHzZTmeCBvMD7yXOsMIdApsB52SMu3roBCvRqPPvduYcX1HK0yVPYeY
OW/mkXiGY2n0uqQeYtJYmuYP1CcWsl9TV66HLjm4mcD3bpfZ3IlbEiOtp9DpgBNkuKT4OUCpDs3p
YU6q8juUINQ3h7P3KnFITCIgMB2QaMkOZC9EdaWb9nbFb9RRoSIqCWy/spTRh4c1X+QMA8uV0pFc
19KsVn2oR1fSOJl3kQEV3qwmGSaIUHI3cMz8NbGqYGMN87itW7AroYU03tsZWhxnbk/i1mHIdPFO
x8Jln7eRdKUO8MDRFnSJxwG6/DnpdeyBdCpeYWKo5LZ1Eu4NMz5Qo8L00rJi+dZKetCPAT+YTTAX
hC70ogyAD2Esc8aZtcoX1QzmLdX5c4hH7EaJtXLV2KW6AY1P1wYkz4vYMk1YOBkTuZYDefQlS4x7
8INSXQRqjaVByL424htedD8ifUI6bvXdgvZ9fqUjRnzQAQlsyiil/jWoMzSgvrCVRR4380prDKBt
ww6lb7IiWU9dwvEV+BAj0kKtk8WcOtomr5x+ywZjrg1Z0sk6CEe03yg7x70RFXGBGFFXdshY22WE
sRuHsBB4qrPjb1PUSm9zQWvU1eRRWkV07iBk4ouOwijWvMnEB9dIk/nSKCP63TpuKS7CaBW6iDLe
CKXLfL2oxaXAhuWqDhFXiIbEP4gzyHDUafQtvZyXWaeke1yYxQoJDG1x7AR2dDMBTBsp8nQoYjm+
ItbgadEhWCzTpyX07HLZCXTkuJM5OztD9AbDacCuGc3BoiwbfHoUg/HG2a5AV4DfrFHd9kjyXmp4
0pdmH3QbnRJuwWhwboU9FyCMsIqvBeMYo400QhPVOhHgFljH1aAIfUtQVf3iOEE9XaQNwvB1TE8F
joEQxU2C1Kx4gk8QPSLVq5qlgDz0K0TVuFLQz65lMU29FyllGqz6ViEIYVaciG62XvePqoGMKXAC
GLpIYOgHzkNXAoOoo3E9WCWWGVqZsqmoZhVH6yxvS5Y+ynxaZKhzCl+fy3w96Gq+6zFqW6QCZakr
2ZK87mWl2U5Za98jA0pv4wiubpUp3YIiOdxUQLR7RyBHcZW20iAZlnb/WAZVvxkBuJZhbBzMsNs4
uiHpqqowCGn10nVMyTp8i+w6GCLtGosPFsZE7oNwp/cDm8IQj6jrIFoCXowFbX56XWxhxLfhe9DV
FTwhu8UDI2qszutwWrlN5Ap/KoC3as3ORHRaDDKp0fNvv6OXzuOfBhEoqs/LbfA2cMJ2BCaRHeid
6tRDfYsH47ErG+OJXR1dmIQ5BH2cjg0yaGjrylKz6zCI4LDYIrKqJ23RFUqlU37VzZuoc7z06M4t
kSzmGDqZOhhil95afVHi2VGr9LtDJ9Of4fkMmwgYeF9ZB5Q+tKWrgRG6pa+mwQzpwyUctxA5b1JZ
L8h4yKIQuDAg1YjnYK0DjsnXsDIa+baq4SU6iWAYWm2/CmhAXGDuXKuIAHDt7pMA/ypthvrgpCK8
S0HPA/KtC/N+RnT0EB2aXQC4SeRWFLZYzpBS7fYSL76vG2MhxaMkqIPT5gG3DJoYzVhmz46h6bdT
K6SnOphJdSlyVBth0/qVbjTMclRWXq6Z01NNMtIO4Sk9dfBH5HZWlXt5psmLnqmxm5o5iJadrmsv
cmQ7T3NaBCtFaw5bcp2at6FQMRGFczOVLphovMI9cKoWqSlQdHTGTJa9oyf3Cmj7hjIi3hiGEmya
vEWpIllj51kgNRA8IXASnKVdFQHiQgeJIPTWLLhp1KG5nwDQyUNtcza5yUSED2HleSxnsck1xsYi
UXobMpQKC43uEezkEmc5mM9d0+1jvRzQStLbRFgflmtR4fgJWUPvt/NhVXMpLPQ9S3xAtQyF/r7p
dJVyfoot3Fs0GAQJoqudxuFrW0xjsk/LbkaFa1DtyVZ9F8Lz+mUP7bSx6mr4HkgKtRv+D1cSh6JX
yKoFWLBhZJ5WK3g9xUpp3fcicwbPsUyWlIzt4RXDYjyiNWJXfZE37J8y9lPyQgP7pHeJp8LTZNeI
jSNOlfup7vtXI1XUmyRTRlzfFVtfmkUyPNMYsOA0sEvAi0rrqygQQX5V9hgjE6DSS3BBs3Fa4exh
uKrkRJcW8VuenYzFhaOG+TKN52aNmeXsDcKar3HEaHb6iBuYXLNqaeSy/Nvr//9j6Ipkxq+gq+so
zuKSENW35iOA9f5X/wKwFBAnEwSLE6Ytm5D/0RH8C8DCIuxvGuga8BSv1ADB+g+Apcp/O5CBnUO1
BrYC+vUfAEv/21QMi4O1DAnmX9jW/wOA9ZnghJXDPJazqFR4sp3bG4tucQgxPouvsvIy7s7lHH2G
jx0ucKRoCdIm5ZRc9TuR30XZMzmBHx7zv5G4j8jbqS9+pGBBhxua3RgBN0m6spjRYhcQ4sfMfjn0
ZM6YNH6G9h6+/JGGJUfTFkadGe8smBSAU+xTOtZNvt5O1392G0cSFgNOYllppbVlyb4GYLoLYqtk
fcVQxgbE//oiB/nTMUbJbRhH4Qu91kGk6QKe1QyfpX/uaEsaNa5O9RtA0uLri3wmkzlc5PDvH5Dx
mf64RD/a3qaFvQwrB4u7kFPDKz34lVRB8tfuvr7QiRF1LPIyNUpqpLD21ipNFPhpxdGw5Hz4Z59+
GG8fbqOFHGWaJZ8+WHDvYTkSkGw3P77+8BPjyTjqHuDXjHyltqyt0dXYwlSPWln5elr8gXX/4RUc
TeZ+yKjB48Da6lZ1RazsZtSdG9CPMzlSp7790VRuGivQk84wt7huXDYg2L2EqIc8pOXXT+dTB9vD
9z+a0xKeVpgPhOaWdF2jw9GUaQEZynzOq/tRWfWPwyY+I+M7NVqPZjbFqjoUc2FuCbhVPNXKnzkj
sbEGtxh43U2NhrOVXf/ZJDeOJrkUTG2B+Rd0vgBpFP3yH1Zf3h5MMhHQh2fsn09Mcv1okjdzTwBm
ykWEyLeFBB1dDOjhBwXOEnxw5eBI9vV7OrH06kczvWkSIObhcDsaRgHEFkCEtzmW4j27nxv519dX
OTHN9SMtp3IA/HDfMratrjqg3DapZUbq/dmHH81yNlUMXStGmsnqezEmagnPD6OKrz/9xETRj6Z5
q+PABqPZ2GYcA0KIr2Dnbtl0f/j8j6a5g+OcBuHQ2obtD3xaXPoFiAafG2s4MxFPff+jie442qAW
E+sIKbPRWu0b7L1HmGeTHJp/oNRlqutHU73Ao3HIQ4fRSvo0tHR6W7GBdgRsK1nViAC/fhOnBtHR
NJedAd7pOFhbJ5hXuOPdZjJG+F9/9qmndDSrkzolDDqurC02t54gP2HNmcnH/9n5AwUtz0g7mtHw
CImZakJrGwfiZoi1B2AqmljNudDZE2vgu+D1w1YXQV4f8lkytwmKU7Xr95FZw5AKvN7oLxFPufr0
9vWjOvEa3gN9PlwJMA/KpQjMraLmkktrlM4gypSvP/zEcqQdzWXY/KViDo65xYCYVL/ycR5beOS1
Au1COlcWnHjZ2uHfP9yBBNF1hvtjbmcELtBnn8fOeJ0bZsbXN3Hq84/m9CSSIew4BmxjnEKwKq30
xqMHtP760089oqMJHZHVWcKCMLeZBWUpvho6ckbHQ3usOjPRTn3/o/mcprYw5Z7vbyn1q6oG2osi
qvjelLvyD69wNJXnbtAK2DDmFtdVZ9Ec0usEPlHeGMBM/PoxndhC3zMnP7xk3ZGxJki4iSy5nVAb
HMw68HN2tUL3VPibX1/lxKNSj6Y1lhTYY+JYtYtRDOCKDBlVC+2D/3fabL6+hHJ47J9U/OrRFh1q
bSt1upHtggiRiUWfYYnIKodkiYnli5iD4WWCj77PgrxHpOHAzHEdGWtEXE1i+8pxRu3MV4FP8flX
OdrHm0DG/7JoxK4utNmfLZTo5HU26byoShVDZwPtRuNa1pgiRcWCRayGopAANnVnj1e0fl0FgwOa
YyPMTLHfsObICYEHu+pa1mBZQomW6YIFNfRBC4IArnPSruyr5lySzYllUj1aXwqnH2toafWujbQC
R1kogxrEhk56NuCrpEBTBZ6fQEVYBOs1biFnln/l84GCtdDva05O80KoUjFtcRVZsrN4sX97TWfH
RejtgjCtzuXYKJ+vzzTdf7/S1KVBlsZcCY2o85y9pBczishriNg/tF8mVLpwoSRe+P3M6Pz8iWrH
GZRKnVSRgFG6tffWVXg5ejhdk+RFX8T9kVxOnroMGbMLzY/W45m4ulN3eLS+ds0k4dMlJkqy8s4I
+/txah7O3M6p93S0uipYqI0qBdO28tNbc5H7zWJ00wVuxQtyiHzZqxe2//W1Pl+htOMAygK7ItsY
8mmrjhJ5Wtb1lKTLoG2fTbv0hxZU8+vrnLqlo8U2rUmACJx02mpVeKVX5UPf13c91N0zn//5hkTi
xO8DDv31PKMSHZESPZfiW4VLbmVoF3FyLi/+xA0c502mkdwgTnToLk7bAW5OaT+PMDa+fjrq4Wt+
trwervpho0C4ho+NUWQ75H3LxNCuNPBarVLXM5YSFkYAju3syVfzsAy5kLR9C2VnUg9pvtjgDz/o
8KxSNvnYlG6hMGLRYUTxme/2+Y3r77nwH74a0tzYJpgx24W90l+0emVsRurvXZJL5ZlqQjkM7M9u
/2jAA1Wlckpgw052krK9HIJECiF2WDJuFjQTvcIxUBrog9ZeSknUrQfsBSHg8oAeU8SQeytTaNJK
RI18/T6Uz98HvIvf38dQmFKTjfG07fqufaFIgJVZ4Qm219S2v2QZHZcW1ORNHTRIuqMUollZR2eO
MsqJwawfrZ4jEQ9lNNLJlm9yRA1e8Ct70R/Ul0q4+ATExMS6MXZ+dGw30pld9cRydnzCbCKzC+hH
jVt62st2vAqa/kwNdOqTjxZKh/wyoRrkBIw2fAL9xsi+f/2STn3w0aAZNDlK2kjhKxu9L0Xf4zw7
g3yc2E6Oz5LVOAxhoKvjNqwvVcLNg+pS5D1a2dcRXzO7PgN/fZrEZmi4I/0+yjBjisjVkcctdLsL
1UcwuSTV5rbc1r7YId9Yx8tkb20qHyqX//VDOzWb1d8vCbm66ltRpjuj6JQFampcbQM182mc92cu
8b4yfDabj26LVrTUa5pT7KI6TL8VYUfIjeN04g0KW/aNH0H275TAjwTq3T6Ah405KoJaqHOPgVGN
F7o2N2+mIBTRnXDTHzG1Q1Dthp1mPLUdFkhuVKbGFsqjdiPgdz7D1yCpoOwVmEVOO52Zh6cG2NGe
ovU0hkmnYU+xnipWgSE4MyVObLrH5/AIJwNJCxm5mYPuOC8WTQMfJr0mbxwBoHxm4f40FZXhdXwc
l80QhWDAMCZ67jl+DS/Vi3hdLJWtdInr8V5swuvotr4sLoIzD+zUgD4+lnM6HmwLw5pt8K2GpRy7
yr3xlN/g7fiC5QDeLj5JKhA0t+ou/NGtzx4JTiyYxyd2S4fJZobcaerSiAiuxiXmm3690bzcD334
OsvBiy7LX+km35SvzkVxq1JDkWe2is7U1ifGyvFxPp/xbjQFr5Tt6TnPw8sgjc7MJ+3UZx/+/cMO
rGFEgjqZu6v8ysccYyG5zWrYY+fr1t63+2gpFtnS+C5W6d72im3jKQuyItz6LfOTLVY8PgZ+19le
OzOuPl9CGFe/f50EiU8+qd247RGb4ljDieVAmhkC88yz/Pxt6u9F0of7DQ27ljPYLbusvtIIU5T6
X5G4JtP0zDD9/HnSB/39Brp3mwI9T3c26pWFiaR8X0tTeaYRcOrTj0oHrPYdEsREuutrwpTILPBL
rTPPPPvDV/xkaX0Pkf3waIy0xs5aKcQOZAcncgiN2Jo1Vu3X2pVhPwc9TBwUsH+0V7yXJx8uphPu
ZOEwInaYABMCUvkF+ueD5c7XH//5Kqi/n1I/fDy9GWuSTKi0db2O5F0b70bsvHtCp+afX1/hVF35
fjz9cIkC0lHb8rx2uT4brwMcz1VvljiLB7O0NiS1es4sxNnKpGD8S6YbfRpb27bKxO/VgVgVVZ2f
OS+eGNTvX/HjV5nGyKwMvdjJbbXu9Ow6F8mrUTjX9oArz9f3qx522M+Gh/r7yLbLqjLIGhG7YTF6
2bJaUTovSYdaKh6+AN64CNxh06+Qae3ByL3Q+/q673jWZ9c92vEDhWAYdQSSIbTWN5bfFbdbkafh
i8Vb7z7tdpfa4vXhbnAjH4MiV3Xvfv7szuyln69G+nsF/+G51pVoNTzABdlL2i4uUJqVXXqjqP3y
63s7MZ3lo8WCuIUAouOYYPtQlq9qjENgKzr9zGJxYlTIR4sFvmEBBwqWotJ8CFQk59EiQkzRmX+2
WOvyYfJ9eDz4OcnIqblAJ+EGTF4OGolCAS1X8VH6+gmduofDv3+4BKGfltBqLjEYBHbE4YKkPb+t
4Qpf/9kFDq/+wwV6FFdmY2fprgn3HToRG0vJQMX1rFDPDOBTt3B4+R+uIMPxFthPURXLyVJBWqVQ
bqo0MQJUyV/fxKlxdLRr1oYpNyac551ti//h7Dx229a2APpFBNjLlKS6bLnb8YRInJi9d379W8rI
j9eUgCCT3FxAbKfus/da95Mhof5Ir9z9wkAqznp9H1hdDjROPwjmqLoJCoQNZV176jWAo6xawROu
TJwLs885genra6rZ/EeSHkaklJa7QjU2adLtxhHhx4AMUcydvJBXvQIx5vI7W9iGq+JsBe6nwRDg
BYqObA2Oai27kyVTgWy6UhttYoJT1C4DAPU35ONdeZny929TsWYd3hgh1/sIkw6Nywn0ChPNKl11
u/q2OyXutP1IbJEm4jY/GWmc5g9kXRv4leOtEuffOq1izUaFxmu7DAAAcdpsvE01cRWlzTbLhc3l
1/p9U1TM2ZgwjrFSRwOhLErb88e67OpdRXLslRe49Ouz4SA2oWuYrcFanHKFRv6lRM2VoX7pl2fj
gKdIhjGZ+nBooMfX4Xuq/rz8Qr6fQxTzfMEv3f+co65aMot3v/yDfYb6/A9Bfrz82wvNyZz3exMU
V9Yk1qGgsntUCjBvhxHaXwedzvC2/3aR2QhganU1RB4xFr1RVqOE6qC71ax0TUUDaevXjhSXHmXW
/YHsKPC9iOGabMlRJKZm4bRp51aitpL7/ErO0dJVZn2+q0UN/CDtRyoE3BoajJiiPlZx8Tsbq1VS
Uvd++aV9P+izlP3/r97VkHf9rhsO6piS8FXs+zrHLBSSDnxl4lposOda5a/tqkXCPGi1NhxqmAwg
F0mEvtKq/i4b/7vioor5/38aFAdKqoLYBB7fT6uz+5v8Bv79yvqsnyh+ebyWorW0pTfm3bnFVIj3
azgEu0a2gRoejbXuQJ91B1vaGDfeSdunv811uc426bXA2Lndfvd0s55OJ2/lNqQNUN24Kn0Pdsa0
RS+xKyKS0RPMPOgH5GE/ptpOy6JHxXu53CYW3+tsKEgCPRUFn8clCRAklBut9Z2483e0QJuzHuda
HsnCkHNOw/3aNCSZSqp4pGlYPhW+3ZrCLyayK/P0QgROMWbjAZgWxRzqfji0aAhAbtUQcojohsdE
ibzdRModlRSDGr5WmkA9cdcamPnqdo3V2XJVreypJ4QwopATD8Hdi/kbhcjslPtNKnrAPAJQJn6a
FgDv5IQOpKSUoHcCNCCtCK/tPxdOenE8/f9LwiuqdTXsuQMoDCfbFTtz429B3Lrxnkl5Ezu127vD
Slq1O3ObrYpNf60BLvRcbTbUidPZ6WudQy4UO7wVd/1N/CzvxlO8M/bxj2QfPnb9lWFoqcnNk/la
DwlelRM00zfhtnsSb6JHnRZnvpnb/HSm4mwut+2FZ5rn84E6sCTrHA5EjuZ2Qbbq/avnvQtj6TyD
D6GYMJoBvx0ch7W+0d7irbL19+Yx3InrctfuNCc+We7lB1noO/NEPq3NoIkFvDA/vBGkn5W+roLf
l3/628lH/k9oSIpVgU8x4noIbjCSnTIJBkoF5L2z2+nah/j2/rnIbFqQRb/oAZr0e2+aRBSC8kjJ
+tAxtwF+vfwcS5eYTQ/YoilJmXxQsEbbPyXgI0EFazDpwCgk7e7yRb796DzHbGpofL+XCjmvD9Rh
CSvKxuFfpcwRE6kFwbXF6tIXOT/hl7VZGY+xSeRk2Hs9gkcxTVLY3l29FWqP7cAQTSsN2sSVzK+l
i527zpeLFRVEkCJShj0ViuteE1boyey8uc/RP9TC2+XXtnSR2dCfJcDJpKEID6J8b2qPQgEKjnLE
zCe1s7l2CPNtZ+fbzIbOAiRDzVIWabcXHoTeeDIZyi/f/9JPz8bGSY/6MKQOkZQO6Qh3bZ8n8pUF
07kH/Gfeh2Qwa1EdQfMybs/leIbcPfLdGQxVaTwplaK6pQI81g4yEYi1ol9Z+p8Xe99dcda8mibh
gqah7FmmUc1lZZq57UXQVDGKPuiitbIKMV8RmTGUjwLO4ubyS/x+a8ujzpoaMVvKS61C3k+l99RY
LNTVPlxlbc1azmPXF3svMIN3LWTnlVDWL5cvu9D2zoVBXxt4VIZK3Yy1yM6ym9yx7TMyCyAitCNY
vVxFVFulxrW04oWGMo9LiGTcKx1vd682zTGNNXLF5CubhL8B7+++26wRtvBAMbzyICGZmcEqaVft
s7+iNNhNoWj9hhRT3OZ3wy0kgNP0j61ztjOZBi+dRG8AYFyEybpKsJVBWNOdwqo6J4Tr6Yh659tp
JoSry5/r+2H8P7EIOSzQieByPgRq1O3Qi5pHSSHfWCh7y7l8ie8H8f/EGkLk770AAmmfRPoPdnL+
NjSDg5IooM0h0V5Z5Cw9yLk9fhlYUQPr0pTxuaTkXZoesvqjvrbJWvrp2ZhByXglqIM6HUx4Fegn
ax9ebdICMKrS9eV39H1cXf5Pfpmm162UIkw9ZHICrKIL0vEX7Cb0bElHxvlgQG4VrFGdnMn87Tdi
+RFMQJ9DNq6qUrTrKDLFwi068xG3ffmuhefaCaFPPQAurae77RAhDFGQGhZJUV+56++7n/IXMPXl
nUtxKNBcS/EQ59OrouUvoyxd+emldz4bRgxAqaYVGNL+HJk9A84P4LXuqfy+dpKxdIHZ9NVJglgq
4jQdYPE4TZLDMAICHslXGv3Sz89GD5Hk/QG+s3joSWmqfWmTFViFSt3/x/czGykUqnRbImzTYdAe
+vJngk8l/rjcFhdu/T95aPIQ+GWXiYfWL+WjrnqgW41kdC1flq6sgr6fE/+T/BRJjVU3eWXtVRVi
WG4piGW0frL2QCSj3smT55hhAr4tqBw1tq4M6UsPNhsi2syvglhMpH0lmJ491vSQyBLxFGvBtcQq
/dvJnirX/x+FlKbQUhm0MZv7yemyyS0hnmrlTz3+pyxB4pznh/vS5ybNBLiDe57RtO3OU8QvfcK6
VKm++m8jqTnrGZUqIhVOdcbrPuaMXyUmUsS3wSD8+Lf2NesatdrAG7FqA/hqHUFFioO1zO7BUc5e
gMuX+L4sj7c06x4Qab1caQwshpm4RQy/m0TjAcCnA66Y3HF4I7mK01u8kTQqkXzl2lnhQsOeR/w0
ZmuVaLeIRhOxouent4iib3x0VJPabCHw3Jc1E7gmj6vLT7rQ4OYBwDEZlaqP6axEaPdNnO0Mn3Sy
MC53vaL9vnyNhWF+HgmENzRNQONEyj+LyC676CFRrSv3v/Tbsw5TjGadIwUS93mvvJSVUdvILST3
8o1L4t9l539Xcf8JvMM/io1BSxnMcklZRWHZ3IujYnmnCRX1j5x8XjLHSAGZ1plUDLBoWg+PT6AP
VMDlKuIPWpFoR1mG1bzIMv6nflakhWW2jdQ4XgH9f5zKQbd7ORYOGWQNXPBNfNADiHqkCzd2r1Sy
C8igWrVxcNdbOJwMMyevwoj/tEmlIzew0mOBsAJ4RBatSJh7UsLpoSmRiopVsMZae6eZ7W+r0mS3
bCvwg5GIPQdgs03GI5AvUXuTgdTi7gHuUFJlksnjXq8J2moolNxGhdraDCmK+eApCqQXMR4FO1Ap
VIXMsosZFCE16L/9aqAsIQ5vSNGViOHhbkgDE165YCEwbvMD5I973YJoGgrdQc5iE7aIAZ1KSh4i
FUtW18AsKurGIbT3kWWTaqfd+CCVw2TnAXWF/Yg4GpSVuVPjcrwx2662pZ7qLX0aFJecZ/AOfVA6
1aRupqq6y1vjd1tATI/hFLeR9QljF6d6m75XUlxtQsMo7USaqq2UctYM8AxVR0IhVQ2a2pGxmay0
FJS9MIE+VptDa3Y6hxW+ui0z5UB0+y4RgfZOI6Y9AFIkyo1wsCNN6HkL+UdQ9G9tXA1OE+a4YxP+
hoH+RgH25RrZ+CcFdnaThtGBNfmNp4H5TaYATloUCJT5wMUPsBbzzLVESksiuCWKOXLxjNJNai8A
3Zs/xl4Ez2TQwVQbEgI/PkQmd6OdG2fTTFxoUMNMinnUIV4jU8R42yZvtVb8lqb+NcU5AS1y3xTR
LbraVwn+HC70csce7GEYZeruxO7Tp7wDbQoH8kWkP4pd88vqxiMGE85TTfN9VJv7TMtP8hBmh8hD
/Zi3IqUhNWCspgzXrSBsVMiQLrCbB8XXPvO0JShO2nQcPPRd1DmIN26yMX+0+u4NrDn0yRTwpDVE
bFvC9EXveTFU6bij3+4ATkDWie7VTtyCeBSIGAHNIrGZatBYeNOTEURL54tAmHzf8TIqOBRIfGsj
CXZETJ9B/1Yo7vIG/V99anlyOyX919YmdIuB5p9AiRxJo4fbWxgrcZI2BalkYIaqwpYC6bkNq0Mp
ABEcwK/Zhik8pvUo7sVQbm01UyifkidrpTRd4YiNDJApEtZhxiyF3aDbkDGWPxlFfWaXJOjGZbGg
fnIAfKlklkOeUY46nXpfyNb4BbOidqmo5SxD9aOVquPIiazml5pOH5gLcEbneEDyRjuoofVjzJst
Im2Y8WMwuhA3sJxp+UpF8yCX8WtgjPcZviG/liobI/pJ5lbwyNWWYwaI0pFdRfn04AucYZv9D6lq
qEQ3vWNd65Ujd9Epl2v8Gu2uG03ZVeO2XY+jKZKGTT5oC/8SL11LSmNBNl883Ck9yQmeqWNoDOoX
LzwLn4ZW3lJCvRVwuttpHZMjjtJyEEsRP5R40jplN0nkfhQTyj5kaIFtBoiRTCOAa6NF4OMTQ6HE
EeXh4HPSMTAo6BBgOhlJQKKYaIPIrdU7SbElTO/bLNVfaIokDxfGXswzZB6WJK49ry84mfVLh4Cw
T+kXWskBnZSMZs2p4OrcCpMWvcVjtQUz5T0BumttEapUpUrCCvqntjLVYBPnUNmTSj10JqypVKv7
Jz2WdpYh3lGR8mgKgLDEsN0ZKsg5bBOv3oAZj2d7HiXzwZInUiP9vD97kqAWSDG6DO0GhtG7lMqP
8JJ+D0JwzEjfF/xatcnybQ6hqP8q0jjBiKrQ5HqTkHXkvUEHBnnudeVWLtBIBL4iU2EfmFs0C2A/
SyTTat9pNv6jWzkoMgix+a/ap0pUaOLHeKKVGspkAAiNPktPgfbhR49R0ubrisIFm3Dpi5JWz0ai
suQ1jR9Tp761rOmJCFYno+6JzFTDZxqnsUMdxp8BccE6HSkByPWxO0UdtFvsJiYY0nNJSmWdZDbv
YSNkoDqBOWUhUjwVCKo7CZyXsCnBRVgflWpERFpr6haGR++C2d95YXCMpPxlsvITPvfWxv33J66H
P4BDf2GCe4QXjv60ifYcvv8aQqHYSIF3zvo0V3izRySSyp3QJz+7OH0vdP8npcWkZ4j9JqvLVRjJ
v7upuUW999qk7ZMUIPkrSCFVRKC24pnvLuUYKE1DdjUBvlVriVDmO+NliDRQrRhYtFCQ7EAYMpfp
l0OqLH8LTMYKrWaYGRv51mL6WmGbDVEgMq120bBXpGGwR6yQDqQywl3m8BAIUMh8OQYlLqk01ezV
n7A6jnn1rOQlkjK8PrgrqpM8Gs+WWLwEntLbitFvRgTfSgFCpRT1XTflJAoVw5tueGvf1J97XX6O
B3WvNNmtj/xSkRlUmzzVUPuBg5djKHoWGHq76arc7kohB/w2cKbWm/tiEKCf+UXmBN50rvx5kEOx
W9N6rI0QTjJr7+S3gNLXGUz+q/QBMxqJLu0Gzq9vREsZHLFl9goZS+ySIQIiqykcAvCrdpgPxMO0
M2zUzO7KAUx8LAlMfAi9oSozfabBLuRnqj69N5BRr+sykFdk0adbpUMjO2T6B1P0qyKliH4F0+0H
5uIgtGw5G15rD+xYGytuxymta3Ty/QT5EJ9rfCf1xccoYp7OJTSTcdGMaCVaSCWBQkwViyPM2d68
S5Oq2XasJ5yKAMhdXGF/Tc282Mu9Z9lVU90wmol2X4e3so89B569WgTxXtCwbHoU0u5NOqrrk4Hm
EpRWOXpIYcAW+otnQpsDmyWJB5FKhLvKKHIAJt54F/aRbBtFlQ2IQsb7BFfHA6RMzY6J/O7QV7Qf
cSZss3qojwFSYtYtRbeumyn5kxmqFdmNEKnrSgZZSFJE/iEHiDX7oKtuhLoeX4OsJVLkx9Kp6AXj
DgKc9apLwksn9BM+rk7zHMQt5UZs83GnBCNzqV68tEa+FY12XGdDbK0jCgBv8zjnJHbgzYGqnI6W
JVOTKmQiliNAXQHykkfiUh2LSl0kNYphwRyG+3TU8KHJ9cuQp+g6AvZX1Bpb7iiE0jZoqJbNDIQq
EZF1Wy1zfLiskoeiUW+kTDs7a8w/kVlqq6qdflZA9EAeJqzMSuxoSiO1ayNqnnURX2YsFd5a9/Ay
qKV4Vi8hyvCEXt8FCB1srxUzJ2MtvfbMRltnpWRCoKuas0nLWgtTBS428zUX4nKM8oX60NHQtE3U
j8yBnU5fLigUrQUhdOtAqkAY59J7QeDzqMug3FQhlx1D8ZNjpvfSs1YP/lYNRhPHn6TdGkMKns8Q
AxeFYoJm04qbTVy1xatUapatqkCwy6KzPrOGJU6l6qhmFOkzUThvLWOvAO9AzjYUwproUxE6eoj1
QjJUb21CUYDhLJFLayR/gr6kzBSfxp4q719o7CZWMmm50rVR+q1konJSjfgjBhFqD/mosOmk2eVr
8Og1g2JHcgMGBhuWeMESdkgcUYribRR6qILz4T0S1Mzpq3HYoRNk4lE6qtPHREDHDYAlB5B7YyGh
dkxZTbfD2OKBjKYe6W9g2J0HrNJThXLVpZXkyOXIGC1q1YrEz2gNaOBNs8L7Is3/Ur5Z2Sbgsy2W
5UCZaROB2v80WgQx/jTcVex87LRp7tSSHsAAtYuHSrLBKD42LcIpXcPPliR564ZR+RiLbG38XEB/
mvfhUdFKQoRW9aCHRn7jDyOTkax9qJFirQT4z25m+sGqSViY9EUf2qonvIlp9TFa3LHeqU9SBOvU
iOChkmrarq2W84rENwdXw6Hnhp33B+i5wuIbIZCeYFCvR9berVTnK8KfjFVx/cO05JwqG/8zRUiz
5lEIv2rJDhqGANKXOs64hCsaJLV0T1oG1omapWwqG/HB6MxGdBoRycYYAU33ROr3uSXSUFEw3Vte
79tFPOo017A5jBN4wkkwYWnrPfY0htGbwStER7NKJm2iHqtmKhGwmsAHJVmt7hiuPRAc/U3VMlBZ
ujrakV++wMRBik5cOF6VuSiu414WseYpR9Fv4xWAUmTG3fAJCJ+CEDEAxa7rdOy2emX9Um10C0pf
PhbWrZEx0poarmx82r+LLE+2kwc63dczHqZrHoeyNwtbFRuMt5b6LhjqcOo0ia3uxBSm8YCvbZc8
lmTJIY8bCtfArosKgKx13UoDR0z6nTBiuM204TESwZAmGC5RuE742QsVI3oPy9K3Mk5SM8jjUlfL
d4HPtFSbxp0mMyYbbFrlgdL9VgEUj6DwpbS8+37yHpVoxNiSRU+Gof3UU/Z+OA96dgNi/pBNMhfF
f0IIjxy3sOh+WShvHWIhFiNVTlJXYhkOjZj52lKCu0gRxD00aKCT2IrsvhU+y5ZoPPbDTWOwVUf2
dVMDPV9XWfU5iDAhxeRXpnitXUq570aKXv82LExiJm/chrOe3lKWMzkcD/NdqwaJJnsBRxDFZg0t
usMICJYdeTgJpCqIkqzyW5L+AmndASY9ZRCLbX+U3wFAly4+23ylF4rqZKJ/bkTRi1ibZUGpJ5RU
9OTaz9ZHbRnKOIPrCvvRGYO9EiYovDj7+hvq6oRtlZx9jbH0wvm/+VpB531UJ13c6npjroAOjKwE
mxg+DovSRFeDm3QYKHaQmcAkZqx1oYj1c6b7kuFYFTW3mVQla69IB1qZ4d3khFbeOaeIyCvsLNMJ
q9w7QrX1/0xi2z1JqTo4RKOZzDUf0XQ/5MNbVQkyXj3Fe5TqjIPVoavXmRiEb34dhcdYrPSHUghN
kuSqcSN6k/YQeVVwTNApbqc8Lj6rrAWZjk4cMu9kpXsQrKGDn0x1pbrhs2RisjVrq9iUcoutMW6q
TZASy+j8tNi3cdgdkj4guDjmhrIN2gHhaY0BOwrqzLJhEXEA3zUmCngWEpPkjFav3l8OcS3EtOcu
j9IKA/YgpbWXKZl2gTXWO8jTCfOHXl8J0S1d4hy6+xJxLjvTl3UpQ+c5ER5g40Z4pFPeODv5xwvM
znpKksniJDWN/dga2TrW6mgrARF9JgqSX6mC+P5U+j/pailjlyJgr94zqjxHSX5Cb3uMp+JdUvSb
qZj+XP4aC9HMeSquKqWJmrP5OqiV8B5K8kejmVee4PvEBcWYRc27rBwbliXG3uLsog92cfXuiVuf
pYbMYnsUs/XlR1gKKM8i536sdyHGamkvY8sbpA8sBPtcIj4zXst/X7iCfo6df2lPui9y1zWBK7Fo
wGio61T4Y0rpNsbn9E/PoJ/f4ZcrpH0XTnlaSgc/eZXb98EINlomgyhWNpcvsPAx9NlJEqmU1UQJ
prI3tDBaeVMRuMUUf+qe+CTU3V7o2DGywx+vnMgstF59FiQf0wRFe8Nxmd97+Kg1c9OqqatXTHjF
IJ4wkqtX3tzSlbT/f3PQhDhfskZpn8FhdEkH0HDYw9NWifGu8raNEFiM12L/Sw1hNrAkDZo4S9eI
OfX6ZLddWJDNXz6ZWFhs+D93l7/V0iPNRhcxNGVLynxvT+wiK0xbjZrNQHr52NWuiOv8364yOzTz
hg4/b58UBzX+LIO3Xr8zmyeWIv211PjzF/jmIGPOdYVXzSTUCOkBwNp+hAvHASYEulZrrqT0Ll1g
1vHF0arwHWjSflDO3ELVe2kMde9rwzUy7cKHmCNdtQy6liVzFBMNvkKIm2riKCNkVB6mODoMbXNl
pFx4kDnVNRPgbg3JdK7BJDiGxe5hkqIdqQPZlbP9hVF+TnOVWc+keNY5IEUfsGvN6HzCRzTjn1qS
NuvsfkeAmZ2ouB9U35a0HIzRWx0VTtC+m3LoXr7I0js6//uXEbLILEGzMtHcN1536sz6jWUwCsxJ
/7dliTbr2mgcI00z+/zAfgrFDku2c0iLbO5/u/1Zn66lWJZaZGCEcAzHBHGMwf3Mrb/ygRdOcedZ
4bI4eUkhT+Zes3J1TS5WvwdH3jolYRgn68aT4RfrkG2MnQ9Zsrv8TEvdYzbBsw7tPG8Y4fF3WJlf
U193NUbeEWFhOlybSZa++6yTy2OLqrcgYW4i8hERHy6KPyWHLpcf4ftEc1mZJ4BXPnn+iSyTj6cp
uzzVN2ehe6rrPzKtOYql6eDSWUVYLIUs+tn300ZLm3U//L58+XPj+maInKeIW62vD8WoSvtIKw9y
6z9x5HCNnLkwV80zwodq6lDE+OY+iKvnQUUDKg87M6w5XL3Sphe+/xzJY2lmjQcjId8QVw47ETJi
ZA4fBE3c5RWxdyIC1ypFlx5m1vtDtrnN2CDHENVqLQKdNMzaMY1PL/3XK5w/0Zfxpe1jC6CzGh1M
I0YshoicGTeN0U/6j5c/9kJLVmdDQBarYSFKlriPvbZhV5zjx2I0sCdZuoYHX7rEbE5ve3YMQziM
B4JhyUqWw/t81DBljNdSdJcuMOvyqZj7dWpBCzBLYV8kw5sZGWu5uYbQXPr5WWdXJwUBUkuqEAKq
YyJbrc0JBqhR7fPyJ1hosXPIDGydSeT4szpA4nN9o7FWRaE9ZpX1iKnn7L8AZXT5SgtPMufM+CRX
jKWZNgdODQ5DZuynRnvzovTn5Z//HoclK8r5Cb80VzaCRIKzvCHJ0MPxLLOwipFSbI2821W9uEFt
/NKPzW+jRafL1i4SkH2b/ilUPaJ5BECs8bHKi4fLt/N3T/fNQDaHzeC9j1mFh9oed1W7xQ2XclLF
TJSrXkpZkBLe1EpXbHCtJ9u4tRInqXWJzYFSvhP1UB7kymiIkzfiXgc1uk0kIzuhnzS2QzpEp2YQ
SSlok+FWi2sKjFsCYAJxiVMOKwORnG44kxEUW3NAkWOllbj1jDE/9WzRUXBUdLFYY1yqde/GSiV1
ZZUDKJKhq9bMLP0aGKf1rOtD6rRkoKySIus3oV8hd+PYYMV5WOPUfYKXCmhX5vhdqBJdJsHaMM16
z5G/+liaU+/W4dhuBd00XEL/mqspfbhWm749oC9lv6tboHLVFN2Lr7aOFYSx4/Vl9pyFffXq9ZKx
zYkAuZ2lF2tNwjYqkwB/PvgwXXJIWuSAzbUULPnb1knjmXVjFcRmNuEVBXqZ7cz74c27T2/1vbnJ
7cApnQAu+8m47ezJEd34R1Pb+lrY10+Utl7pHn9xXv9pMNzBrKdPYiA30P3OdKLGRfgEv+ct2ZFv
b5+eVg+70P6VrLPTYG+OP36OwHsoNRTtn3dn5OOZ2AHLZxWuyQ9eXSvX+nYqVhDZzjqUkTP81zV8
Oe9YdR8yx+mX+8b3idL88nxvH7eCWes8qrCtV4Mr2NqWlBNbcP5Q7UyBarMywX9gmbbPpZTilc3R
0hue7/jFrB2xdlAo2DvTul2xgjlq5/JN/oyr0emdkT/ozt3ctmxO41ea29rscmwynOwEDGruFNtm
335Y79Gt/sHBo0ZmtoOJ/NqLOX/rb9rAPEgQqH41yDl3WNECpKN/yKA2GU616nkn4dHfFCtypGxS
Z1Y+iSmry9/j26UEn+PcJ76MnGVhRBi/OGcX4/0gHELsrVJy6HHfXv79pYY0W0g0AscV1AxAvap+
eM1GvhYV+IvC/e51zdYPkdfKAgMZlZ8f/gvnUva5LSluextuvc17aXO4t0KG6KB4/VT254+174+R
XdzUV/Z5f8HG392B/P+vzqyMLPZM7kDj2t5GXsXbABKrv2q23tE7Gk7pkqt6I64jKk+jleB6UPqU
HQdPTvp6raMq50Hqu7uYDV69UWZI2UAe9Pfjqt8UJ2/fHSdXYhBJaEDdwVppD/JO3qF4tX8WDikE
++YmPxX7+iRvM0e709zLn1o+v/rvbmU2ipVlx8E/p+4HUuQGxi//waA++kz5abbFNqZnvQvvHJUE
t4TQbRKCDsJTub12eeX83r+5/Dw+UWGjbHOOmA6dqzpvnBXacDEdcxP8ju78rdbZ461yGA7hM0e0
p/rY/SRy6eZrfBx8HWnVrWRbcK99l78Aqe/uZjbOUXZ4NjLQnal4EE7NU4Ey8VW/M559yreOHO38
qX9Jd5ff/Pf7NkWZRzQEayJBAevAYToZj9md8As7sVOsUB7u5SNf+Ura/1Kp/zy2IVOSSlbJubHt
iyPJIrf9Jt8YD7zQR2MzwU7WHJJtgeZpu3Fz+dkWBhBtNkCRhlhLesVXjcPSqdE0cmB0ZchdGPvm
QY6xlNiCiOdPpMg2SZyKhgmuQmJ7bdm7tLLQZoMUUrdM1CumUZYuuT0Gjnyv7cqtf0vqzKF8Ll35
I9HW6qleW6vmV3yj2hmTeXYT/FF+XH59C2ubv53ly/juCxNe7AZqazn+7Ie9aH4E1yqIl/r73yHp
y28nCDozg1rYQ+vUK+EkudqhWA87UlNOw1Z3CwY/aT+CUcxuxm160rcVqNJ/e6zZUBOOhVkhYaYh
6ixlxedU+JmP/1JmoihzWL4yNU2r9+dmISmujyrRIz0sJSnm8q0vjQxzUH7YyyhwJ+4dIN9b9aS+
iDfJI5uwdfMS/jZexsCWrnz8bzd4PMlsWyR7aYITmytVHhJ2vyArBL66/24ICpnh1hUWrrqwcvk7
RX9pB0Yqe+Qe0A7eZOddsiP36f0mtpmUb36F+/Wv3F6H9kPgssBL7MGxNjooENH+5MSaxv55eLlP
nJfL73ZhsPjbD7/cSagMpmm14HLDnGpVTS9XvSpc2WQurVzl2VImJB1kCrF4HvJV/qmQakfuHFH8
5+LReLDes9t6B5gb9Lp2P+w52HeQnFwZAxc68d8O+OWxRtEMsrLkO2qIRYOmsgflfpTVK8Pg0qgu
zxYynhfpbLEo0fOeR0dckdSwj04oNo+CxfYCcvJGPMpuxqCeQO97uPyplp5ptm7RyF/WlRwgUSpv
ZP8p9Dy7k66wDZY0BnM+aEF9g5CMvLBuLZy6o3YI79Nn8zjsyzu+0T48QeO+sgxcaHJ/X+qXbzP4
RTJF2vnlWTi6z0n78e/Lb+i81/pmBTGHQFBS1Q5xcn6I8AEftyrchXLkNr22itXUbrM/+rXF9IK7
A0oWt/DlIZKo6KrS4FLDSTmN+2Jn2aRXs3oWT+QTflx+nu8L2hVlToOwelIO65FPXhQdgLhbudTs
UPIcSVF20kSiPZriKEu3VvJP5wxccbZ40JD2WchjwSsFN4XyU5Nupv7pytMsLLz/Du9f3tlk9mk3
EZk4ZPTLhKR2/W30Pgq5sWNP5ajhVxLUjmd91NOVHrP4/marCbL6Ra3zhuEgIwj2MsHuOqw0UeVo
Um5HgrBVyY2ygp8NtRGXH3Khk84ZEUIaYIxNGfIkzrI85TUVTrnyfPm3lzrObADITEGSLYNvE+ZB
5Khx81gLyZUF8dJvz5YHozImxZA3xs4q0DxImVnfapKSXvn1peX2nPhJnjV1/kJq7IJc6shhq0zd
bbRuOIl66O30vpIPRZsRmQlHIkcdknYKATC1U3dhei8h5VGqTeFCfGXBsjDNzxGhQ1HLwlCqPC1G
vDRKnLT9oZPqG2lPU3zteGOhKcwxoXrsZX6XWuauIoB50vSkulPaorBNEoevDKVLz3Fep3/pUTqc
CZZekrXz9MZYl3pQb8UyijaDmVNd6imkd6bVcGVOXVj8i7OhQdKnOi9wt+78RBmwDmhIRKv7jtrA
vgiurIzMhZXRHOHhmcDpOkk2do0iSMdRINRpSJHgTDopEkFpBn9aYRTXpjqYm7jxxNcUk8f/ODuz
5jhxNgr/IqokNqFb6MXdON5jO7lRJZkEsYhNYv313+m5yvCZpspXU+OagQatvDrnOYeuqK17a6TJ
S1JeDtsYGvdkS53stSv0/Ww5IJtarsS/0vxAgNI/JBM8LIrlzpMux/QdFFHxZARlcVOO1smVsr7L
WdruCdd0V/hJewo0IRd5NRCAelBRmpXpHomz+ZsxAQ5lKOc3umnIQ4LMwpcx7zsIcFN20zs8ncN5
bkxYkeSMfHBy1mngn1SakzevbmZs67oBmslMySpyoWx/KrQz3fm6yI6wfjAEZDfZA2uJ/WIV1oyE
P7DQs1zN+Y7KwA9nmEDdCH4+a9eWg7Ub5qa5wftD6UL0bX9IofrG9lV16cPEOqixnQBkyt40rQk9
JYfvBgwrUN6Vi4L7yBEsT4tivp0YKD3IKRnvhrbPD3Ik7fv1iWxtZCymZa/OqoobIU5IY9IhdLEx
otNhwXPZBhh67QaL/ZmEe6qZ8dF/gkIbCnsUFqAshuIZOu3Pju7FZMxMwlKoA62To7JoJDDWV2mY
8y24x6Xo8cFWZklpLQPEWMGlGJxsph996HkiS/jITzdvczN/mSw7jdpx3miPjyd/e4ln9V2/ZVbB
+cmpygeVeEdbtFtb5Y+bwl5yV3vLK10K9/QJXi9xkwewOssBnoCwqrl3L6qOQhDDAOqAh5uPoPA3
XnNTksz0kcVYAA1y0QYSLlI6finn0d+YOT+ezLBsLmZOMrdeNVnsRLH1EJDectrDA+uGtfWpLyt7
GdcF2kOGgyrGT1Of720znnIn21hO197p5e9/TfsAOXmppmNwEtBLHLGhvhRjfOfYk2CLE7j2fi5d
5a9b2GzwSMIKcdIVHK8FjpbCViTvoL/fNLnaigtc63iLiYDzRiUGg+aEKLz3tDc7o6YtFOnaS1rM
AQUvMmAuWixXEOIULWjt/filcbZwLR8PUAzA/74gwHeSpskDjmVhaHhYwldyS7Ohgj23gj8QeEiB
sKm8h82/lBs1nLVGWWzSTJXgVMaqxKkr4TMZurx6LTofSQt2TZ4YgA8b/WulWZaiFmM56E5j18XV
zE9JxW85sG3Xp/6Pdyz2UrGSwctX0LZp4w4mdxnkx6KCn0h7ONr19v788/pdVhpnqV2BNI0HfVu0
sTO5fyozVXtGxwckjZ1MhcAkDQczLO7Wp/b89hIfUzChdIpz2xOSHfYtFaE9djeAD25cfqXVl7lZ
RjtWr5hC2iIUg5GoG+8J2d4QrCZN98703Gzs71YGzBJhXajSzDPIpKdssB6J7L8XrfdoEnujtLZ2
+cvj/TWj+I6XBCUKMycFo6Bhv/1ERBUkeNdbfO3ql7//dXXGpYJCFPNV3RZVVI4jiWB7xEFCl2ws
kmt3WMyI8KnJakqlOCF170T8DmTB3vldB94nX/9iLhT92CBwByu+GFUo4detCzuc4Va+/oI+ro3Y
S8YNgA4uBB/APweqfYflGbZ82ewGomD3LWEbFIAWDAOsSLzOtxaRtVe2mCNlO/hUNiPF9q4LR4id
L7EctZNs7C3WLr+YDrM20ROD5zHOiQ9Hu/FC28h7R5c/r7+ylWlwibYhyZg2ddcYKJwtgEXsOolI
0D1dv/jKj19ibPpJtuCW2U2csHddqrCv42l4vX7tf+uQ/797tJf8mtTng0maksb9oNUpaad+jKYc
CI7cY+XeE64++IE1/dFqsu4ycE+iEiGJBcTbRj44MAg+TDYUHhEMCvXZDHw4WK5lo0eq/r7y+dRF
Cb/seY07UB61OsDGCR9UEB9ff4CVzroEZFsU3Ig5qBEVGMAm65T9YYYHUZTlDfUg3pMB+Uck4tvU
s43t4Mf4JNT9L8301/xBLF4WeC14Y0CwIJZRlC/KkTUPg4k0T5wyD4IH4DdwJo26UYiDdHzJC14E
e9n5bGMK+LfxP2q3xRxjijZxA7ecY8FAjgkTnbILvwXKoJ3QieeGmd3+meBz/OknjsaBLaP1oeSt
uPWGqb+x53YMYWvu92PBunNQj78D3rIvA4MeGcuIC8SBdKNUUfNlGP30BzB/+Y9OIn7RYt74Hf5F
NwRrqwTYxevqmEwZH6JG08oO6SWCgqDRz74QDQjWFMIwInxsQ4x6Rd6dum1sTnYU1Lc3l6j8ppea
hHnXwK1YZOm+zywQs1NeqKOi6s3Y5YXyp4HCqmv7iOgE79x2BdnbxK0jVQ/8OODBDzq1RQQLaLsr
tQFh29YuSCWe2rmVKZ/wlZc5QD4UOJmee/al7Dg/gL1onzw4+Y5tPjmIi6qGOKt09QjOPhboah7A
fJEZzjtq6RVTVNeqrE9NM1kodur0EdmTaRn6pe3RsITK69f1Tr0y4pdyV5jmRAkBBI2rGtQMCQB4
XiNCzXbTz82HS/65qbnVdLBlxID52jtQm+CErL0Gnzbkc+IXm9n/HSauyZEE3fZt3JLpuwmaM6oe
ZZjq6U/G2e76e1rZ7yzFZby3gzoZO3Br6LcWtAEEZAX0DwzhG5PLyuZwKR0Do13PtX8BTxYgofSY
3PzRMMBP2LnMb0wZvMxN9Xb9WVaWkKUqDKUgkaV2GZy8uoATb3y3nOzH9UszvPIP5or/k4XNFjc5
GF+xwaoXuWl5EJDpKtkeVQUACJDCP6/faKXfLoVgHBSKZoQxO4aD96uf5zf4CDx4xVZO0NrlF/tC
lHqHDEWmMca8lu2YyubTRCD97Jp6Kxx8rRUWk7up4DRH+oVBmE/A/smqUj4VYBRvFJPXrn75+19L
BwDGPuINzKUsH3wbW39HRbZRDl17N4s9IYcvm6AkSmMvyR4oYU+aQ6fSbhVB1i6/GM2GinlifdvG
NP0BYFVE+1unnDeG2cowXtq3gkK2s122Tlw3j7J/rsFHIuwXPG8b11/r/4vdHz6JZl3O2mCaaMxO
uJApAnUN95N9U6f0wWq3PlxW2nepkrJdeKNb0tG4dZyd76dnvws2RJYrz7A0bjlAilUoaplY9Qlw
cI4NAI7F06geZb1vZPY9KMrpcH0Yr0x7S8UTGrbpK8opzGjN45gYHlYUNa9ihu7J8tXOsf1fLaev
1++29mSLUd2CEEXd3KUxqVLyCKMK3xWB/O7ygd5A3gMVVKvJ7vq91hpoObzrtLddaWgcEPuLIAVO
x/Xb9UuvjJCl4KlyGhCQGQZg5nTVDahQ84lZjfUFBIctWPTam1qM8arNRULnicbjMH4RGugFiPFP
uT8ihFw+ceJvlZTXXtNitGOrha6mOIlFO5G7XDB14hXRG42wMty9xbfeKIXxCo5Rwsv6GY4+fCv5
6SNR8pl70+/rrbH2BIshz5Fi1HdZ2WFK8cUZzEMAXxyUEa5f/cOGwAfyoiEgJy/qHNiTc5Wje2Kf
PCuzr73xVKSPfvpy/SYfdijcZNEIJh1H4eYAvM1mbs9uKuhubsBizoB52NAcfviWcItFS6TEUn5j
D1NM6H05fwF973M/ffH2Z526larLJpYMh/cCB5uKj3e5U26sox9OUHaw1IUEsy4EVgxxFvDY4DBI
7UuRPQ/KHEHSBxnK+Zo5qtqYDVdg98FSK0L9gbZV4PRx/47P3/Ybf/OQ/a5C/9aZkAhf35GX8ftz
/Qjb8fx8/QV+HIOHJ7z0vL92CoNugJVF4kLsazPAXF65l1SPgHRhxmxxBv2hfWXOyP8UlZi+u9Bt
7lF5YE8SlG74yRAmlMF2sW8aDsQgG/Iap0Jp0/xpxnK6J23u/Ba264RmaMCL5ENu7pVIXQKSHmSb
Mawr3p2ceJeFTs76PmqCXmyVl1bf56J3SJP0XpswN6ZW555Q4k0PMmiT7yXECj/LXnSPVkv989QO
JhrzNtjnBQOhgHOJuJZU1nHlCQfIHD1/FY0pAQ7PFdio47gxKlZG91KBUEB3UOLslsaNSd66qacn
1SYcJxus3qVW0j3m1rxVvlgZ5Et5QToGxgjdYmtuAKzt4bwHO7/I/rnejdauvuhF0hYc6DVcvZ/L
CLnFO+K+9t5WUW1l9lhKjvwqpT3r2jxWDojbkt5BEVlsbNnWrn15or/6v/DJALBD38Sq03HRkrck
nf5cfykfLj8YWpdb/nXpxG8C0tc2jXPQ1JP8VwqUZDXHUm45fddusFgdigq4MNoLNx5T976dgrsM
NGOYwcqwnPyNEvlKH12Kh2zWIsMeoqzYc5785D3J04hk8KlaoF5szbJrz7FYHfSsPS+dRxciLBek
tBkAM3phkkQ03XpVax30cuu/2mISzC99StAWPcNmjEMJ0RB3OLZ2bw7Xm3tlrVhqUcqgLjKv7dzY
8qcHRKHQfdb2u5w5JBQp+wWd+hEnz7vrN1t7nkXfqlVv9bMMhri2dPE6QNN66NoOVXrCu3lj8VsZ
GssQGcuaksKd+zn2ZxyGwmYv1MagW/v1ix1HqWwFtpOLhY790wYvuvwutxR9K/2VLPoSIObtJc5u
inNqjtyCUUWViRVmSvz0gxlsNmFtTR1rT7FYXqjXkwk6lyFu06Lf+x3QYbqas9CX48bq/HELsKUI
AtGIQ+/6bIjTpPsNxmucabHl4fv41+MY8L8jAkdSbd+kloUzu6kDss7gY5h7WfnEXAnz6fVuuvYA
i3UhQUJsBURDFvvJiOQw/8Hp5eP1S398oGCzpZghLcrelwLkb4c04kuQmQ7i41oRzLFyPjqdP+0s
NPvX2eiu2DkdIZEyPL1vLQ9+YuQi7U3pq/cyFepcVX6zywLHOlaAlSPpF6yzk9Pz7Alp5/URMCkZ
Ge7b79d/+8ciUPz2S6P8NR0NiF4ckn4o4xlI4F2apn8YMB2kZb+SKnkvSvKcJGWcJNM32GSHjVH3
8YEC7rqYNHrHIYRfSLTS+Puu8o9ASUajAUQYDAoqLMCHg1TtUkQEHeBUxoYuabuNyWStuy3WKrCO
pWWscY4HbuUXfum4V1XNdhbq3Ruj5cMTGjzeYlZJHeKDi8knnFR0bx1w19jCNnNYDuo24d45GxwQ
a4Px4V8K+PWG/HjlYkvFxeRmpOsgcTlb2XcP+QPUfRf1fQ5s+vXrr3aUxRyDToK2kh47B24SFdKL
EvA2oboLbfHqTM2eFcVjUr2Laut8dOWJlsKB0pRp63i4oWs3e2p9q4h7yMRtl2/sedeuv5h2aAdI
akYGUC/qu7kAhVe4SGAHftPfqF+t3WAx5Tip1LntZmXc5reqgMDRfquDCwF3o5etXf/y97+GbmZ4
1qkEkGiWumHr/Jw8vrPdn27zqZh3my2zZVA5zERV5iUg8N8T/dUSdoQUuTAhI3iU1UbHWhmOwWIq
mBI3c2WPsVL7v/DlAYLsPwHWyuu99uOdEFsC+FQDyxJx2BTbOJkzv4xGMg7II9q8tF0ZWumv67f5
eKlnS/mAaXUViCSgiEiqT/1l/ZoddWQs+a5NlkM1V36ySy32FAGDgEYMVhmz4TmAlSxPWZQhM+2z
QVXsX+nxX53KKzygVBiAOSWyqsPe8wy0wcNtBZ3e7vrLWmnwpXCgmcYELuPJP4Mj2oGqbI1HoG78
u4HrLZwV/bcs9X/nPzjiXwzucia+JplkZzVJ/4wgFb3zuZ52jjLO3YjUYfDlumQ/N7QFHcEXVRxM
3DlmXefdEFSDIbuUzntGrHLn9Yi46IGYChUAeNislwgv6Hp6Y6ku32Vt46IjeWKPQw4QVzWEr/fA
jPdIV0TySg+xGOiPADqPk9ueyrFjoWRpeauRYxY5LRcvswj6ezVBlYxvNPPSdUw8TbauYcoPvL3h
TJ5UXfFjOltyT1gDNnRvD5HUlt4ha/mnYLbZ8abMTnNm4AptobOCTnnYm6TM4yJJkWXc6u4rlHfz
Prd1eU6AiD7IfLSidOynVzBSkWdYNOOhqmlyZKoTJ5q1cB6IfxMLFK7aIrzgLpOIFekKnvyE/iDj
yHbw+G+T0/yEynVyBM/LvBiHQZCqRCUPaeX2B5sp8HTlXLyCz9sfVNeRQ8f98rZrqdw7bU5e0jZL
dkwq71FqWz/hnJ3t877mN8XQlm+dz/9YlJrIthoPaNsi22UJ0u+kmssbH94jbIcGErvI64igylSn
CSj2t3Ri7Y9GEPnKgt4Dmx/EZT6Re1lURZiNRX7AGb590+nsdxMkYKLIQd0APzieSoXAmsABuz63
0+kGfBJYTrVD92S0p2dwktDedCooQpUyvUd8R7txnLUynS9lKT0jAMleJkKWINmloTXA4AAc15lb
7U0D8Nvnht9i1WiGtmX+kCFTsqgfZC5Ai29f86Q5XL/82lMs9pMFouJ0wwzEKfWdZg+lhqUx+C6D
1+uXX9nGs8VqwYGcROG/9s9txh7AIX1xevHzc5d2/ruc1p2Whe0x7zzjXRfluU22DuPWfvRiO5g7
k8DyAMa7KPhz5zZ3zqQ/t5ldygGmQtkZ9uVTnNSAZDawtNPyYha7/krWpurFns/r8m6iQT/hFB2h
QYBwszHZjYCVfOryy/N/M+eg9lUzqIAu5mcpvSBSsB4BWQ+zxvVbrHTH/9MBTJ5llXXpn3sBTJBM
pj8uHV4QommHvrXl2Vx5TUsNQG/lbd4yp4xd5yUQT9h3j2yjfVe6zpLiUjdB2ihFq7ivpboPcjFm
oRZ0Swq8snFZ4loSv5Iwsnh1PPr2kIVugNm1J/YA5r2bnFgwTXeUQNLyyQZfjN4B9KgOZCT37M/J
uZsACe+9UILXeL2x155mMYJpW8OakVouvirT9ixtyKKCypuixuqhemW9u7cznT1fv9lao9v/nS4g
K0GQqnGmeGS/UoS0BFM8yXrjSda+tpb6AJT8OwD5cHWeoDrewCd+nAz23fBpsVPntTRC+MZ47GUi
boSx60eUsayNTebK16u/GPXGy4xRECjEQuOIaWIMeWRW7h0qwKWTORsPvmzMecxGdqzqmm709JX3
uRQSJAVPByRKTHFlnqbhfoLIzPM2nmjt2ovdoBOIoVRG+WcblrPOKX/SubgDVnijALTS75bigazI
VWchpy1W49cL3HDs/ykGFRbpMwk+ZT2GAvMywf21LzfwCU1e01Zxk/r3QO3/4FVzq13v16d68xKL
ktMZwa6qamKRsFtXTcemqk04ep9jcbKlVMAJenjlUol16mIddL2vsC2+fO6nL0Z9hbyAvvACFbcI
Q6MMfj2cj5GN97Iy/y7Rr33vArSnbBwXd+amEn6EpIBPdsrFt1wLOioNkDOAjZgfQqwTSmkiH1b8
669l7ZcvRnGSdp7f9i47i0mpL1SlMzxW0jpcv/rKh/XSBJPRunWLmql4qqkfepN14yTybcozaB6r
PZc+Cf1h3F+/2crwXdpiUDoneki4irMmiXAyGs1I7qBqqzS8MnyXfphBs0H78HTGithI1kgjBwEp
oqPQ9tah40/R555iMYIbl2s/hwI1Th0fVu98qB64h9UJkSHNj+u3WGuVywv8a5IQlaae52GU9X5z
QBg4PpVK/8c4pPjU5Pkj3EXHrh8/N2G7i8VcicEQndMyLtxXp3+opues/Xr9OdZaZDGkKXYjCGqk
ddwM5IcuUNqypzpskj5yUn3bueXWznytZy0WcQofcDeP3D2Xsn2Uo/O1s9q9o7ZyAZy16y/G+Nxh
+yGUGmJPSB7XMG6GyIUUN0E51NhNl7wIm4bS3cgtFCERgWTgdh7ZM5soeeNIgERCXen7TwNYgwe4
ztqjO9GOIieSOubIsrH8IdPJt06IxrBCSKizLyJgyV7lWYYigGbfeGu6W01FcRwCxv/Urt3+Nqa1
9p3Xs1NuOf0vpBGpfeM4/FaKAkG0mrDnT7SjY7uL/khYncLJjLoYknV2lblHbsGeQMcKsX7ESb4x
kX7YW3CXRUec8xFHLspB5jG5Z6JFzF2OQu7d7H1DRMsGAubDkYV7LHqkFEThYh5yg3OJvOYMOVUp
sjq9hv5wMnh3GmmB6Fi4GzuKDydv3G7RLzNjVYU/8DauaHZbdcGNbLvT9TZZu/SiSyYaDGBZDDh/
rub9IIFLAXjo+qU//NjCr14sOXZKm2x2oAcsqy+Wm+4KilNg9Xvq/ly//oejybGXgOEyGEYnRWJc
7BJsJILuWSn7Hy6njQLM2uUXu8R+mlSHChcub+zInppnk8tjlyYbOQQrL34JFa4kmPqk6kxsRPMt
Z/ZTcQmFv/5mVrrnkhDslLVoGx40cTv7yDfGKhm8K3cIS632wvnT6k+hA+x/57m/Fhh44aUaGsiK
YQ5/KXMfkWzZ+JYEwZZSau0lXf7+1w08V5Mub/QUp526d7g6AiG9sTiuXXoxhPuu1TOiZik+a+yv
o8hueedtzA5rPWcxXEk2OVaLAD5sUGDqQcohHaDqCj43rJZcvLqXomZ6QmQsfIo07FXW3QzKR8iU
qsgNqslqY2pY60WL8Uvg+tEsn4Ccz92b1q8ixLDCv1KmffhvdqPXjGCFpVsYspUGWYLxtIW0RDII
SCYRdafGJpzmLXv7ypMsmXj1hAQvyWHxqyzkehpM0J1lXoMRbBQHaWxDZRG4bOuNUbEC8LGXYDxt
ZYHW4N6ijAJzSWZ3boXUOdv/4V94Qdob+yPEhGRXgLjxD6K2CQ4LhNkT1SMYsfKAwfb5/Hp9Klh7
q4ttZm9oMNUufJ8IUr9ztX5Bfujuc5deLOe9U5MugHgdlEQHB3XBOD2MdrfJVMYQ/78jG8de8vCK
xFVtjxOQuG8QH/0KW+bG+FkZnf8vXXbSjjS4MCFp7PfkUNfDXQOR5fW3stbXFoMfp3wTss+gS0Mu
+ITa6IyvBpLjgEWNO8pz5Fxu7HNWlteldLlFfnDvtyOJlZc8ksmmoYN6LBLvg18B35rK1m6ymANw
zMULiVMysAH9IGJKA3mXtsnOKwZwhnWbbEyZK/dZ6pkdpCi67Qj78DBa3+fk25QFiBNuTsFW7Xrt
Bpfm+msl6a0W62yH5VYLF+Gt0uXv3djlsdR1saf6s9L+pWy58gsPpA6MN5I2HU5Mid8jVRl+Pws5
m2dktG1R9Va2uUvtKcJL4E2h6MaJRuJ64J1q/tZIxHH7v7DMH6535pXZY0m4y3vfQc4tFvi+xCFU
xek3mHm3ShIrA3EpQ5VuAUbDqJ24Y+Tdqdsf+Ti9I/Vi42tj7fLLBR7nZy7evB3DkveH2jkyUqbu
3iqnT6JW7aUEVRUeYurxPRq7dqFurSZ19gjYbHYVKUEptvvxps0o4NSJHE+VJsOD5IrtoC9X3z2k
gr4HLZ3OnHPnk6212MsXusJ3jzU5iFVJXkwJI7LvbfH01sbPYiJoZ2Q0ZEPvxNOY/dZC70Xuvjf9
8IsZd2PDvXKLpeqc935v8nRwYiczf2iWRB38v9ol3yTyta/355VBsxSbdynSSnGC4cWy+F6hYtT1
yVGWvyiXh8r5ef0eK/1uibLjOYV1QfV2jFgNVGYjS09h7W5M+msPcHl3f01jme+SRPrGjgsiHnt3
fixK62fJ/dPU1AjO8LZU+SsDf6kZtipg2i4mgzjxwaybe5hwhNX1nxuaS3CdqUTXZ53vxgzs40Sm
u+nyz7TZaOW1FliM/IC7snMFdXFaAtMyUmT5bVeIZO9Z6fi59YosV/nc9jhRULiXuYZp/g6p2jvC
b2S1UU1ba+fFUOag1AVFqlQ8B6l1SJK637skl1/YYMyNAwPZoWKB+eRMvASotbpvBAozUIi7yEBO
fifFd5zsbOy3Pu5K8Lj/t8sCs2Dg2JMaTvu8jFzA5GPh2Z/DPNGlWjgIRjsJZszyzQAlVymT3yaT
77X2/iEQiF8f0R9PTHTJP+tFSwfu4FMRUi5QUKtHuD7syO+cqBbWlslq7SaLka0nYk0AUEzx4PlP
PAFNUOgnf07PXdd8qlPRpbjXNpaYbB+2nrx+IBM+TbMjIrLCtP/dRdff1Mcjjy6FvIHrQ0JTIVqV
eiY9dR045zDXc/tdO1329XP3WIzulHXwS0BaHdcIVA5HaNaOQ8reGlXojYVo7SkWgxtdyqoYzLcx
LKyIxWan3heHBqFB1x/gwwNVBy7i/w6IcvBA48kd2BdMS8JeQIJUJu0ttvFfckq+IeAYWRYke+wq
vtUuH3+UoFH/e0vaX/a/HVgps/bbx4BfDLN6pBLxlMx856aeH+pR4xOiDurg9/XHXLnnUrDr6WK0
jTvN8dRR8SU1PLhNQMF4T0cA6iOkUam9L3vEbopR+5/DetAl/2sONMXsaPcxyl/AI+JDxY99tztc
f6SPZ2W6pH5Z82xQIhcovZgsAyN7Po5iDluEgOPbq3qck2pjmV/pgcFiMvBZUtaYlZFK6we3ok9/
A216xINtlWbXHuRy37+2EUnJvZE5DB4Lu3pOLPmPVfZPgr2mKWpJnd3tr7+vtce4LAl/3Yb1qtTD
OPAz2EO1eMzH59l7u37plelyKeWVLUnx8TNbZ8XvJn7bY3sP63FZbGzi1i6/mALUaNnWlE/iXOCX
k1sFCwKl97bxP7coBos5wG9ccEfmFA2Q0m+1QEIIDhGCz83C/ycdLK3uUrpGJS158hGegPBGTqLK
/3r91Tv8MtX+f22GLlXBdeaXOFwUWUwxF5/qctI7KJ6dKCuG5HHMvCcohUgox/KrcJsqqggIDbqw
y6Nt1+LIoUa9JbpFZokFvO0NwBRvckqcSDrW64hiw8mpgXIqcnLrlhPysWapYMstCzDCJ2+XCPdP
kzVd6LntY5U41SnzCxkLOQU7FKNtkI+9Cw7K+SEhxcCpWv/THRJgzDPuvTuG1Lu8MUU0ZI4fsswr
dnDJV01Ymhb/v02IDBvX9vf4jwB7MPAsZn3we/ZrrJRtKouoCngdzhLCOj23yFiZ+BiNkk97t/E1
DI7IS4WFKT0XaTUeM6v9o0iHJOY+kIdWl+LgOVpFCcNnqA3TCwJj/V4hvhd6i5AA5v2kuPaeRsuy
VCR6F0EP/iC+jB0REQoiugmFQTC6b3ITygnobz6DXQwb4aOxSV5cNFv5QY9eAsdrAL1voyGgQ/fd
tVTzF79L7Yd8Qhlw8OwqxImDpUNTNDi/auABvG+F5Ziwow17t1Ouz3lXY88p2Rw61jidHYaCVpJz
FTmW+lM6FaDOTu9GQO9DYJW3Do4vL+SowNlxx73jkNnX83woveYPErVe+lZDbRsUb2Pe+eFQdBoB
1Sl7r5ihEYB7iEZDmm5EA5ocjOdCdpznz2YueGSr2jmqwPxCznl/QBbTKwEyNqSp/ewhn3jnoGIK
kVoKUnOXIvcDIt8ot3IScjdBTxqTBnYLBxkAAdzybp390Y65DxIc7nusAWV8LOvIb9Lf3AfdFpbq
+0Z1/0CfdtMNiOhuHDiv8qJ+96zhj8ThX9QkVb4PaA0n0qxmHK4aR7QPJEgdtut0MnzLO01Dj/jO
Pjdldw8lqXkUFgTEupHlfuodBvEZ6/Z1WsO+D6jWXvD+2zC1LXBkSb7HDE0iUWTzechRPKTp9D2r
2yF2rd49jKZVu7ICeSywBTknnSrAQ4EBdnDqBFz2qj96tXXnFFUS0TkbQmWVqNT3cx72yHDfzSVW
Lw/BhCHPsNdA0CJgaWZIsGAKDLKp/1JY5WvBxXPvjw3iE0USSav2QgAefnSmRCyAM2Z7v2LTGyNA
waPq0X0hBMfIqA5UP0oq5zNxGd+5rM4jGzKEyNNU76aANIfcnsxzmdm3EIkbiCrsR+jLSmjECeKM
jfnHzkr7EWYTa6eSCaZ3qauDsdg3ajighdp5CwLz3SE5x2MFDg7Qy6fpUmoDPqMOuSURkzq8SC99
80nWRAyPiMuWPwOnOZFOtLdQ3Ta7zsvtyBqVBloghecW2waLHL20By8IvPFBRq1yp2nXVwlk3ZxS
lh3KOuNoCttC/wcBvbgVkzOfZpT4mt1EK/+NgV57lIGqnvAtFcTEdJfM09yPZCZRLi1S3/mpfVbe
QBBTPHozwN77enbqE7jidh826L97LbXYDWOZnAFadp79bjSPEGkEd90MknBnF85N20M4GZY2JH5h
YRzqvNJJuY/cMXaxY9STcYMZ8MCyLBIUfdjTbRACf8+fPMHqXxRl0H7nT0zAduj98ss5u2WmLk4D
wSwUJnbX3wvRtkehg2Ivmc1hE1ByXxdp/kpZnyOoErCJM+ud7DBgW/cy1jl9bVHX+sb6aXZDjbrh
XpaVY/baaeuTI1znKK2gA3BPFPNroHAi7DaYt1RRSHdnEWBI3cnOI28UFWh73SM4Tu65RajCwUZS
eDSg3JyEHY6Uk/2glPPaWmVxM88yPUvqY/6TUBdlOXxJgb75H2dX1tyozkR/EVUIkBCvgO3Yzp5M
kjsv1Kzsu0DAr/+O71OuPguq8jblqUho6ZbUffoc2vD7SZqdL9tZ7IwUOR/uGOKQCmBaO+ui+j4l
/dECjV9AW5cHhNU0FBFrMKnNawIqe6yA4frZnN9F0okO4ITPfB5V37yE26ckopDtrMvnFnR+B2Ia
LHTHdAjHtHjHpMhvuVHTE8oW7XBy548krkEoP4DtGFwH76B9qfxpyMyfQ92ab54FFh5WX/i76zRE
yQh4AzMGIgScjHtZ5eWJml7sp2VLoIOasmDM2vZJLmP3l+cz/tfN41t3yRgOvCH/WD/gNdc2lVES
VFdOdRFLgJ6u8xbzEQKgwrt82LxRa/cvcciVC4TKIGk58SIylJidFlBx+MmjfJt/WChwuEu/TU/G
d+uDf8hX8STukLN6Xh+U5kanlgokLaudJOX8RBIAofoC2rk+yxcDMGe3SIIhycnG9UvXk/JAJc00
I2oZ8VNZiseGlHdJNn23xfBsVeTH+mB0K6RcT0VDbMiHQUk9zY5Z/VEVfxaj2vh8XdvK1XScYsJR
SOOceSJvLJbsUI93EHDm65+ueXqo9V6iLWmSLJZxaoefggk/JsauTEtQoqLUt/niy0Mt+CrMvAGf
iARZGKpU9/lAvVfT6IXlF8YWRaVumZU39dS2VeKyC8x37lIfnjb2G2HiChRlHz3AVOvT9W+q5Yqp
qFURtr0AWeSCN6Ax2hnnTne8KDQUkR02Fg1ds3qDjvd5GaKniZcvtj13oFIHPc8S27juuYXfjVsE
jZoRq9UTXjL1rQ2gJ9LoJd0XPVl2RY86X0OU+d5Drc/G61cTMVQLKAY3bZGxx+vUATfnHYEkSFDH
qNNYn1Fd65fRfX6UgqsX2kogMypFjtvb39bdCBvpGr4Y1KeGhyUuscWK6OSA3PcRBCsLgHyp3K9/
tsYs2aXXT62PXpS1xtwN5wvSUvpRlMugH4zobgE++2W9D90IFM8FZjsbN5cYQp+cjoeso9URx2v3
+2utK07LiLq6tQh2MhuoeEzahh2Qyij+fq11xW0tiAgsTQVmKMfCCZuW4z01kixcb1w3+Yqt8yJq
oVvu5uepZFHoTXV8NInIdtU05xtB5qt+0XJVtFxO05bXRQ6oU0HPkDwEXW/2g80oPuyil7bm39ZH
ctWGLVcFzS1znnuoiqlR0Ju+gV/tZvDGsI6yZ9xZNg6Qq7sIXVwCgp92KqSo4mi56AkadXuMTOMG
sc6tvNTV2Cnavszep7Z5HFug05iaM4i1k5s2TaD8Y5+EC3TYwG7KxXyFis8phfrDRqBGN1+X3z91
2IuZ4rZSoOKq+7CL2272gkxk/hT9WV+PqzsLA7r8/ql9GTkziD6Q0LPJ2IfZTNpvHrIAx7Gl1kbY
XzeEyzp96sLjNBmrfLLPlmmFffk2JL8Jx9sA2NivjUFxG9UIlp84BbwKSlCRL/n42E3zcwyOjo0d
9S/o5/8OQcyS4jrifEbVZFF2oCEOpn16b52coA+K0AS7eAC2gznoQ+Nu3Jn7yD+9xGF0X76DSWSj
e92GVlyLk8yTVRSVdeaenL8hhZLeFMzGfXV9+jSWbyvOhUUCBe993oINDnx0Hyb/WOyHKcKb/vd6
B5rvV5F1grYWg4CqczaLZTcXE66M3sb1RNe0Yuux1dk1XjPWuXe6l6S0nltT3qx/tWbbqii6rE1J
sRRous7Ml5HDosdqhBIhsicI0ch2Y3E1s6/KyzbtDJZ8YNfOfYwwfgPFkvfWTI3v0r5UkC+p95eS
fEvDR2PtqoJs5jSOx3H5OGfRDLaGP7iYojDm79cm7LJGn+xcjNBTTAcwJloGFA/nBijNyS/Ye7kF
CP13w1wxQxU611gdqfCsxUYKnIC/yTvcM8tvwn9cTt0uD7ob6x/kpJ0XE9LnxtH4Z3iv38uf5jOq
VN3QPRZBsbFounlU/AEf63yJ48QBOZ64cTNxKZkY74y835Le0e1rxeQFQ57aQvju3MZefc8HBtYC
FMFubG1d64rFg42AuWAxxufbF80g8d0Yvef1TaBpWgXSzWNDDDxq8XrDTju6lTO+MjJHX6yQ+T8m
UDpSa6DUPpcyO3ku/8Np+9t0vY1LkGZdVfRcw4ypWyKsa2/WiGFWp8huA3Pcyt/pmlcO89YBSwSI
kei5jejeJT+NRAbN/MV7jwqWg4RIaViRDYhURn93ENIa0v6wvqq6D1dM2ysQTIOnpXjnSR9VUH4z
Q/cGOZCvNW//13N0TtUCFtdbZ6hZPQjm7jgIyXZdYTdf/H7VXiEAXWSZa0Njxbpp2waUIG0G3oPs
n/UBaJz4v8Rin1xf1hOLmiYEKSeXziEY/E5zaj7W1pT4Rj1VQV4bG5cpnX0ppjuwGEdS1FHo3Nhl
4HSzEYxt/Lg+DE3jKgKO8swE9X4+nqdMhrLGEntxuN705UC+4rpV5JuYOtkyyxnOYhRHS9jIsckz
BE4+rKlFIDN6n6KtE1VzcKsAuNhzQY1eS3qW8cLfZo8CpcHGJORzUYQdohW79SFdx9lbrqmYc9GV
ZpSAE/BMYddHJOwWVLqVKE+v7OzGRBz1GAs23ORZad3VRUNC1876GyhmjKfZGOxvMUEF7/q3aDag
ipdjU76UFfewwens7hN3rPdgqMwP7UzK7/Nk5geLp1ullroJVrxB3SVV1Ma5cx76dMc5Daym8nPh
7cWyVXijG4/iEZbCBXGQm40odGZh4iaIhcsDdw0Q8f11s19fmzTFK+Tmki7pCG/fICaPMKbR/1wg
8NJNgz+b3obr0dmUcpK3hhMhW53Qc8EGFtisSH0WbUWqtFtQcQdT0rpzLGBWpp2LQNJFPNVlUj7n
ApGrjHkQCqPZHN/xwnYPZenyfcrS/OQikXvXGsWCKs0yrza84PWhMhVp13MoL0hJnbMzFneAJr9G
xbixVNcPICSL/ntCzA4FG0AO5ekEOo3+6IKXuO+lvatSpGDWd4Pu6y9b8ZMPN6KsyXob9/0iGeeb
ZIFIczOZ9Gm9dd0AFF/BOcuR5caGhoaAb0T/dOVfgezteuPXDZKpwLpK5BnSRyloY4cCmkl342yG
Xffbs9+/1r5i8OMwLjW0H51z0r4m5m0my4PpFL5NtxCzugEo5g7yycqAXDJuje5wHFyoQrNleFm6
NETieqsK63rsBqi//y5wwxw6kM5zzgVI63xoNe/caDxSw8bxXNw2I6AIoCRAjrd09uvzplt0xfbr
OiK089Ajn3qYvememAFNm3J6Xm9fN22K9btIHGZug2mDJ7MDPtsdEKH8xeJy39ni9UudqDi6KC+y
WsQAS9fx+MeoQWE+sVNxgQHPW/k4zTypqLnKQ3EtOGYd1KICVQLR6zof/Y7SDfPQWLYKmytkCvq9
UlTnLO/fSQwlMmdTqlHjgZkKlROX1DBt4PRAxfbgGsaPtpAfEFwfkXOF3x0i7qMw9cOF8LswrH3k
lS/elIZg9tsKEeqGd5nVT46LQLjcpgCdn4HGsD8gJNf+s6TRVlGHZo+phJgXLabJ6XD1z5r5hRRd
5td2egN4LYE+3LDh3nVDUOy/Goq6thcckh4nt44AqQJNN+60128STCXDTLs+7kH9Tc5W81bJe4oc
XBs/p+Z7k2yR4Vy/2zIVTFe5M+ihZUzPI2gbqoEGrc0OQ+bdAyP4kJTzgzGzDWPUWYpi8eaCOqgI
VLFg8W5HMB6mCbQK+LBvTGfjCaxZCjU/OjAAcS4ACizFz9L9JulGvblmH6kZ0S6OKlnT3AS/TOH6
8+AuTzTJs3DhXbbnefk19jOmgg9dp0O+rsX3G3iqAqxFvT6Is43p12wmFZnQe2Top0oC0zsAJ0ZA
b7lAbDRCaVf9Ymbdbt3javiomQpPSDKoq6Qx6GxQC2DvLTsmd6J3veemRuzAxZ2n3BUyAbgQrKFm
kJl9bwGCB27UixTfF92KClgo6RgtSwSFwjwuvzMv+em6W5lK3V5QzJ3TEpzTBNM4F6A0sO/yGQoN
L63YAqDq9rBy0otS5mkxof18TIOCNr41/15fGo39qQSHg2VzM80L60yqtMTMC7pfir4JUPnW7Ne7
0O0xxcTrNmncbo4A8gbKqk0tP63tF4vNx1LeTtHX6KyZmtZ3xogM4EaFrKeBRAaJfTgUXyCfQZKN
+/S/1e3//+Rnarp+apsJ6Co49SbEAE4sKE/9N/cniGeO/Y4+zoGzy3fFS/rE/zFfvDtyGm6zm+Kp
+F59Z9Zui3JRsxfUZD5EDoYy7cApSM3qtbPZzTyMwfpKaTaDyoYIAny874WJ2p/We1hM78WQoNgF
oGy9ee0EXvr9dLADRG1WogVfjYi7OoR8chUCfpo8D0W/BI5VMyfoUNEASZy2fsySoQSNr0zvuVdM
dzR3FtT85k1IrAHg2CRGPirl5Xf8hTwaaVYEZrO0vtH2NfQNOCeB7Qziew658r2xZFAe9uYx8UHw
Q4OB9cXOFK18WR+ZbuKUe3FZWJZYatady9T80xQiC3g535tiiyZN419UrIKcTMhzRxE5G5HvWbvZ
acNm+ieZvrrwiv9qBErKmETSlCTOA2BpewDAEeYhX8GfWIwp7qumeDjQjFhnTyTlnrlQjc9q09vw
L5pnkMqnOBdzS0EwNpyJw1FSz8DUTCxi79ysscK0cQ6RiMnO9maC3Ta9ra+4xgpVOsXWRvBPcqc5
y4Z878v4N0m3zESzmVRdRjRbl84CK1xiy9kVbmvuvLLMH5FA6w7rX6/r4uKqPxkiY9HIvDRBSW02
3SXMeqCNfSfF9H29eY3HV8kUK7IQSPTCziGJc+pz9gwl9l+AlH9AC+MBv3/tJqySKsakteMSXZ0n
QlKIY3q5n/RgcJFI/BdT/Q6s7kYgSDdfl13wab4EdiwnzABcvBmejX4K+7jcyzLdiKVozJsq5kda
ZhBpLdPZM0Gez6XP+3841GvM0t5wvboBKBbYADOfAwF/WREqwjqlf0w+Gvs5K7bIhnVjUFyga6TO
7DXoQYhiPCPaCfL2nIN7hQBXf/KgYLUVHNKNRblP9GZbmwYvUY1M5Pi+VJzsIZ4encaKxu/rG1h3
YVX5FynqIwSqIVEu7/XNoTSrJexYZ75bU81CLyoqqJF31jFDRieULIpx05g5Aq2J/bz+BdcHaaoF
hq1ddn2bSfO0xMv3IkfimbfmwYg2q4g1HahREFlAHok4noWymnnXpy9Vwvy52eJUuu4eTTUAIkXj
9MZArBMI6A/Awf9KC3ur/ln35YrzQjViOyGyaQGrnflV9TTYf8D546/Pu+7DL9v7k6XzuBIoCcG0
eDaKj9yOPpBq2lJbvW4jpir4EQvLHd0uISfKi9+WQHUR+L5+g+vrJvO2RNJ1s6O4KtcySN+384KI
lsRLbvENufgIqGzMz3XXbqplgn3ZFHnUOOZJLuJgTcIHCBHCW/WlCCgYmx/rq6CbKMVdyR6Vzryy
p5PNf6LKJrRiIEu7LijrrcS4hgHaVGMcI3fyrs8sCkUoxN+juP+OPHZ8a7gSioNzh6CaR6EAgTRr
R3deXibPkpXysD6+6wEWU633E+Xg9p7IzJMj5z2Yx30pm0CSl9ZBnZz5EtnH9X40u1mNfXiTay2k
KqzTDL7k1kh9kXzpxmuq0Y+oMqwi83pyklY97oye/aD99OgarrsxRZp9rIY94rFpuF3X5gliXWc7
ki9I3QKKWr6uz4xmH6uBD1ZWsnKbZToZVXI7Jrz3F5o+L6Zd+GQy//SN2CjN0I3j8vsnh1IJlkMw
FQbDoR0M2dUZJUCecWJFthHf0nWgGPw8ZAAjUmM52clohlPM6d6J6x4upa831kK3jZT7SZLVVr7g
Fg12L3qizH5zxCappe7zFVP3iNXzNo/liaPSqGQOKjGdO9SG7tbX2dZ9u3IvMeumRtlaBEDVUuUQ
f0U2ORWtvaOuGy1hlhigUgYEdkLNWztfDH0IvWE0XlHIWe5B2x3duIbNXxcIgIXJAuhi4IoaQAVn
6Q5xFTEIoNTkrhaJc6w7yv6ytspvIE1F7gyU292VnZEgsVQa4kFkBfvJItP9RtJ+/tFM3J6CPOPe
N1DHjocaBaK/4gUy7BuuWjOzTFk1GmMcnhF3JzLhgVwYe6P9i4vTfn1ir7+6TPVNx/MxkiNqAE9z
i2NsqXyZCqhi978xokfqiT3Ijf62sfO23p3GXlXC/r5pPGMhVnsyCUT8aP4Ylek3Z+yOuZgOJKq3
rrGa7aI+JlG1mfEIbJ+nwUxvam95XIr6z/oQNE2rT0YipxY1s7Q7ectwkw3g9BTYX19bbPXRiHrF
ciSZ3Z3MvP0xJcZdjcrQuuNb9yLNZlI5+KHqbLvSKgT072awKoPmVu682CD+XHdbYomaNXaVi33E
yyIC7Kg/pdLpfRAGPBQlSmwN0t6WLr0HzddGPEIzGDVWWE9zSpyhE6fFyh7dRNz1s7dvSP97faE1
p7saJwR8aRhAYQHYvDE0YQ08gl9XzmNb1SfbSX96ACyEuTdunPGaWVPjgbSx4PfjbjyNmf00M/db
M9XNzdAVEySUIOQ9TsmGyeum7XJb+3SUTaL3rFKY7QkvPChKwVKCzp5snybexmGpMRFVL4WYbYri
fswcm5Pq3m5Y8szowp/X10XX+uX3T9+fJZkBBXOvPXVD8o+b5UdX4l653rZmFdSQB4pWXdex4vJU
yiL/6Ijhosbemm5yoPfP0wz6AMqsLZSMZiHUwAcgqTNUTc3ilEi3C/Osm32yWHxPZLqFvdR1ocwV
AdmeCa0N98iat8R48oYpnNroaxtJjXfURQ/u9bFucZ9rykNSm+WuzzIeDrObbYRUNMeTKiwhvQyc
cYWbn0if50lQzjV7HkHb4Tc4incDKWIB9om+CgBpFKO/kMbb6Fk3c8qFwylYHrn27B67wfrRzMU3
lH7D5uMNE9E1rzhJOaYWTkJZniZagjdYxvMB0QPU/HrZlpKCxk7U4IdBexfPr5oeK9Rk7eKIyUMv
+2wjjXLxFv+fRTFVtYmpbodksDOg1ysO8taHyKS+wRvcITbMXNfBxUQ/mTk0bd2pK+3m1I9TX+L4
sOWvyu35b0pYdLAinh7WbV43T4o/nJ2BoOyRFCfWOO0BUGV6Ww5pEX6t9csG+DQMCYl0yylofZqz
nu2gwUgCaGu1G6ug+/bL759a76QVxR7YKU5CxPc5k6+Ou6X3oZt/5d7ppawW2diVJ7OyX8mQ2bco
SY4D8Jr86F0qN4K/GjtQKfxnUYNUxcvG09Ch8BxSSt/jJP9oYr4xQZpD3FHMGAXHDY0zbpx6kcrv
4Hz2Ds28pL9a6eR3dSTte1aRLkbMQyQf6yuuOUNsZeLAch5nWdJ3KL+rpW9W/NHwyCMh7FaMAECB
HHjjsNLMnVr9NZTRkAmn6U4z3sCHrJydnTemZG+nRbwB69Z1oUxfhSLpfnGc9pQ4oAEyRvN3B2KN
YC7y4GuTpfhBcPjkKO/CZDmQRPTrwXgb3RIYYQmaiZr5U883cB6akajFXk1R8KLK8SLoyVPL3kHZ
Wxav62O4TtuAasHL5vtkhbkB7IgBepkTB0TlrpjLXPpsHtke/BvD39Fu61BYlXiu8sb+iBY2v6NY
i+0mZ8xPA8CvNwO06feJ6Tm7lIFSy0347MeukZ/bqbR/r3+lxhLUurGoWioAuyOEerzhCHGd+yE2
XoHOvQVlatBIdpfMhvG1nakWjzlsntzaca1TCcRReWHVWYA86pZwfSga16SWi41OAnSOM0fHGsy4
vgDplr8sy30kk5/gPvm13oluwyiulYH+B3X9Mz+yMb3x+ncg2QJWbNE96IagOIkhc0yzaamBw7n8
aYmK30y16B7SiOXfo6V2N2ZKNwjrvztzaAge2AuUb7zRQ+G3gVKzvDz3BuR812dJNw7FQVz0OgXU
QKKjpC3qTpfxfqnwnCyI92QkwxdjIJbiJUzZtYbZVNHRcJ4JuzObV7EleqcZgFoYNtkzT2KQzB0j
yBLXZYG040vTf6u6asMW/uXtvnJTUmvDWEUNcx6W6GhCfeRsSNu+tdIkDiwX6Q+/TAGKjqWT/RpK
CU6wApRCM+/zI7Ry2qdllHSXpgtksg2n2bh76oas3KzyklRWZWHIJWBIMo3CRPxsU7DObRUwaHad
ysGe5lZtz5CuOw7F+8KfrOiunf6s7zcNrtVUq8kmx1iSPq2jY5kXNgc9nWc8daVHUXsuefPY15Fz
TBzmvtcQwoEiM8mBilvMcMhRwVq6FntxWpA4bHzNZQNeW1vFSbR9akfWMBjwRFnp4zAefBz9d54H
hgiJzFPPnbt5qkwfctCAey2ts2F3mkvGv9Pz6chBcot6LgSrjsIj9+782zEY2FJR6S0B6GZ/14en
60TxHn2Tm6nTtskJhEDvI5HurQcyqYPRTPfFAi7RFgR46z3pdoziRjIPxK6VV8cnXGjSG3scA8lE
uc9sq9l9rQfFhUhW40kfTckJLPMoyr9pC2cPKZL1xjUWpRaoWaRq07Hk0dGN+V1cDXsnX/KdUQN6
VUL0dL0TzRyppWp1MXAU7ZnRcTQWM4hrPr60WQ2gzzB98UWvlqi5I08Xr4arIvNLi3T4UhwT4/lr
n3+Zu087Ngcbl7Bljvpn183DGnRToVh6E+oDqbuxxporjlptFtmkkwNE1I6WB8VcL3a/mTb9MVyu
BbX1SFxIDuVe87g+Ho1xqGTtttVVGXg3PLDUxeKm5FnIMnbPsuKl97rBrxj5tt6RbnMpV4WlooLG
ro0jtpBBhfqWPAAdRlBLueFLdNOmmHmWppRWDXglRZfdJ3b3Ky/EAyntO9sANWkk33MUcKyP5eIX
r/hLU7XzPBvaYcFYqsE60mHcpdmWTIKuacXA54WldmP10bExq/u5TM7I1G3EZq82Dab2S3Tq09Y1
qcGaDMQLpxzq2HXWgABBTtPGlFwNcaFx5fFgQNOwTgiIUS0QiL6QHNyrQQyYtdghweA9gLlRjn4O
BgOwCBrLOe3z0gzXV+OqRyFU5S0AeM9EBrDwTgl3f5tG9+SM5jcUpv5cb/76tFFL2VdDlfWxMfXi
PHV3ZfJmzb/W29V9trKJihyh8iTLs7MrvZDH4iDtbhe1X6LOx6woG8mdoRlUTgA6M+QUAUgOSGeH
VuXuW3Or4P6qSRMErP67oZzMAeNkPImzN987buvLZQmbHLobw9v6FGmmXr0lyYaKdqww9csAwTDj
qZz2X2v40uEnU8jmBJSzBByIQ0yORCyvfEy34hm6WbH/2/bQJmIaYohRTt2DTR9SCxHFbgLj6Jae
g64DZUNGad56srDTM2CyL0Vv/3Xqi2Zkc4ZA68vX5kfZm42cWCJRrolyEnve5cVi75x0pBsHnG4A
ytacwPlWG13VnlIQ+O7KHvzA3thZr47HrG+LS7bCihoLU+8zGbCRHkrBxdnuEdw1XkXtBSbbiMRo
BqHeY0YrsqAZlEKhaRyBayrqVxLFr2D62UsJDM36OuhGcDm1P+3TMSrh2Rj2qdXt8boGHW4cRF/K
DRDQFf+38dhcYtO1TGhUerbre7j/+5FLx9Bp0h9f+/zLsD59vtXyJWk45LI8toT9fLC7OiDF23rj
ugVQbNgy2EJKDlGxZt67y76bQ5nsymy/3rrG9ZiKFcuynfOEwbeNaRQASeDbZOMY1n23Yr4N4YVJ
LSLOVfvE3UeT/WwjqHVvtH71PodFVSzXRoB4LpYc29KQ3Z4LbwgHr2tOdRFXoZMN2U02dyJcn6Sr
Vy50phiyXCw5CgeTZHdzE2b9nO8Sav1eEgth9jGmv+26r3Yu8h8bcfDrq+KoVxgbZA/1yBeMLm3u
E8M4pe6XYsTAmioXmLoAhAQpXnEG0/FN2lPEMOQBt9YNn3cd4of2FVPuF8gIw7WJcyTD5sLS7YsX
Vu/7W9Hv6wRZiWB9Ta67DLjM/9oc2OximbbQ9JNgJvBLHMlL24MLZCOUfv2e56jF8BaqJ/pGtvVp
Kpv4VMRGcxQpNQ9e1ZMwyQYncGJQa5ljXZ+YvWxJZvxLl/Z/V25Mn2Lt0Ji3u7ir4jOHQkDi200z
/+ElS14jYZu1X0HKHWp/EDAkWZTcG2ZPgS/s02FHy944LbxyD3lrQjAgbstf5hTNIgSrvPfDZWZ9
49aiWoC54/OJgpH1XVTj+KNoyuafohr7GGDFMr2jNmypNmojANvD+K3PhJveS9q1R6cj6cf66l13
Ds6/mgyfPGYuXNZ3xPKOUJk0Dw6r09fJ6i7U7k5rfZtnW2x0dN1PAFr9322SmTGh/Yiy6byT1Tv0
hI1wNlP+0o+8MfxyNvMUUSm32gjWaXaliv2cGLTXs4nxY0wqeYriwkNl5yiEj4QJ28J5azpRpXe8
zHMqSkl1cuOeP7UQL90hjEt3SzuYXxuHioQfjbFeQLienfKmQZbYStPGJ2ZShG1ksY2l0QxDBcP3
YoznoerjkxclP6w8CrlLUEciimzDRWi8qIqHj+GGqoqn/Cgz77EaugcUdL2t71/dtytebi5H2gpA
G46jMM9ekeV+Fs+p3zvx3/UOdN+uuLdYAkke2YZ7LMX8MIp4V1tbKGyNSaiA+GzuuUl5wkGgyI9m
+jK7TiCa2S/jNwoRj/Xvv17MgSIw1ZFxViMGLoHImN0DAfN8bts7KxeHrHnsil8ifqrHIcyG+lfb
5hvHpsarqDj5Gg6lqwzTPeZ0ek5m8UF4uk9ElSOg22xcVXV9KA7FMWjrGNx1jhzJ6n0SQfAEBP1O
ULo2ZLb6fuP80XWj3G/i2sut7JKGYM5yXxT2Q1+YbxUHYjXpbtaXSLeHlVsN6RjpIq/yjpyl3sfE
aii1cWeIfairNX/W+9AMQ0WsJ7hYRPFQ8OOSo1KfzSFxGdJmwz6a5BZKUteHYouxmZDpQlVxLCf6
1HnskFnzPmrdQ1uNu/VhaKZKBa7nHWoYae/ZxxgA0qlEICzCP3n4tdYvvX46DLOhEpEcuA2DBC+e
yfzSvYOq7EbrGnNXK/CxllZVFdQ+ktram1MaeNE/jA+H1pABbb6tD0G3BsozAkgQZClhAsesRaG8
JP0vUUP0KJETtKPpFr5M4xRdxfYi3g/RkDj2MZ8AkDOBX5rp8Lw+At00KQY3QbkoibllHx1hBcBY
fzjQ7AmqjD4aFWqbO5JspUd1PSl2J1IAhG0rhWfsrOZjKWaBbGY9hIXXxb/qhYhDWW8WKmgWRkXd
msJh3diW/IhIZdDkd95g3I5dtXeyLV4cnadXkbdZykBTiKjZ0Zrc3PKtNmG/7NGEBNMcZxOukoyi
SlySfbcMIrTttH1pwI6c+K6VxPOGW9ZYqApww118lmmXzLcSwVmI2VViZ3VFfsPcrN8wpOupYeI4
iqMxZ+SBI9JOt3ENRUCoJXEHxfqpdZebfAHhdTLeg4Ocn+c0Ix81ta2/hDjz7SCzEloHdWU+4+DN
Y58T5Jg3xq15p6hAZIv39Qh1LHacKOM3hnTcgxehoAO0YASMDE5+jG3ZfkRF5+AB02xR7WgX/bLf
PvksCBtlvDUM+yg7AOZ2gMslWUAZ2IvQ31T5ZKjiB6/sqe/mEc98KMPUe5vR6sVKo3K3brPXoTzE
UaHLqc37jPLcOTKrgQJW0hW1secZz/LAGSZr3hXAiw1hmYjiSKc4fax5QsjeiwcIj40WDNy0vKgJ
G4jN+QCtZn4ssUAxdHlCo+/ofpj7+G39YzU7VKUTqPsU/AckoUcUxT9FU70EIoOWkJFNj1/rQPHB
kLWueJwZKImZTPECvhVjP4isCiG6YH1f7+JfsNqV56lagFJRK50TIlwIRpUoyf0pUSMbL/ExYdDu
kbuIJr5J/tKGBDIxAsv7QTIZmDQ03eqwdDSYjXPa3XHvxWqBNGqCdniLnN1QHWcLLBH0ISNgK6le
G2gQRcQfXBe6eRvPDZ0nVBz8IOjoiBgQYZmIp85IA3v6Pnvktuh/rE+OrgPFrxOeF1M5UPfYgH4K
YlM+CC/COk8QlOAbt8LreAriqOUsbDBNqNTFuLsvc+UEBRddUMg5uxnA+x3MjOW3bmXOYduZZE+G
lO3NRNh7sJAjdhv1eehAFef3+nivbmibqN9SpDKSmdFAq6JZApK0ISEWHhIbs8nhSP5vp6H1y++f
HAyFDmEF2k6IVSwWJPVgkb4zebduFyPPYE8/0y6KfMfpN+KJusEovj1nRjvO6RSdUGcblKPcFfUL
a7eYg69uDQzm8vunwVSON9ZFWeRnO5kCVj03Lq4uETAwxeFra3EZ1qcOjFw2M8eDAUreTWCb8GMo
qRvLn+utX7134fMvv39qfWkmMo2dJ8/plLch9Rjw9YaLFVlvXjc7iuPKjTTPRQaZUtd8a+a/3v84
u5LduHVt+0UCqJbUVE21Ljdxn4ngJD4SJYoiRTWkvv4t39F9xnEM3FGCAClVieTmblYDr7lpemoq
+83nf7W2wf//+nFLh5CpGT60AHQ6Q+54ktyyyftuEvbV6/kUWRTeTW28tDr5ePvXm1m30iPTd5zc
r97Op7AC6BCqzQjKiVJ4MAmdH7mITmvvFWTaXv+nBfjMPUDpsQwRgQ0t2W4MeQGIaL+073Eb7/7+
+f+a8cJ069NZjiJ0HFVap6cthIjDatvrrWuyKWyLQPMSM8qHvz/ni4X4nKDN0lKOzBKGbC6B7+gQ
B3dkCvjh75/+xTaKPh3ikYdTxYcVZ4zaojOQTFPvITo/f//0r97RpxNsMO4MkKvCvR42umT60y0X
Ob/J5qVLvpMR+NdcEcvw6RhPdZy0qYcYN0SwqiYDNTnIP+aGoLQdC9oO9uKlEoaKRpupiPrtO6Pm
L97cZ0H8ToN6G9fhfB64b4uPYXrWB+KP9Nz731/eVw/4tDQ1BPTsDA2fU90GN6FIb8KKHwntyv/t
4z8e+1/xzwvravQTmIBPgtyg97cLQn7s3HeyI19t20/xj9la4JXDJ3tIMDv07W3lvmPcf/FiPhM2
1My2ViXQafmo+7iTTVY3tclEE35z8Xz13T/FPlhHLUie4eEH5/rLnAS/2s5+M3n+6rt/CnxgLMlo
04DVsyVA5iiNV0B89x+Q4r1v+oVfPOGzjdTSQYrRcmybqnom8ZK3mypqsAH+vmu+ONGfHaQQ8XQ3
NRM7BWr4/ZEP8uS+J02e+OCQCfo/uSqAzvHx+P/anE1Am3ia8RiYSu23tL0fwEQ1bv1mEvDVr/h0
tDCG9EnLEDTi7RbYI5pAN0M+RulPEX3XQfj4qH9J9T67R3kf+JfIj6vTLKAqRE2zq4jZJcY8p1X3
3WDyq4d8Cn7DHMARlGKt3dJnjF84M5CCFxmHVvPf1/ur3fTpGAv4Xkdj7bHTUv1yvoJJ6wb772/Y
01+cs8/sod430OZecM5oMI0ZVH5elnB6//sX//eZLbbQp0NcVVErJIQFTskgDsr0bZZOH7olC4zp
nd7j3kAN155rgdpY6u/0mr/6SZ/Od7tNCvJYMjoHgYStApYFd8R3Odm/twZCdP7//7GAB3e3tfAc
PgfwF9gbSHYfXRK5BxGbpgQGFLo2c2N2nWbyionY3ykReTufzjTTadPvU4ic7ZKYhdB/1VDJCMO+
L2UdLPANlt8ymL94B5+5SJAs9yqfBtF51DbM16kfnqvWZ3/+vrBfffqn0OAqHVdKDelpRWVWdwxe
69/1nb44Tp85Q60BeZcQas9z0L2NSXuWk1kzqodShvLp71//iwP1mThE2oayCV220+B+Tu4p7OHy
Ht3//bO/KC//49H2X1Ez9chW1QQ5ezT/GsemwB8RKMl1aHZz/LR+Nyf8agU+xYRumOcxxpAIELD5
xWl7Vjb4JiJ8tQKfqhpwwca+tlEKNfgRfQbiVG5bWKPFfVjDOVqJ79LGL26A4FN0qFvC4dWponNF
AG31xZ1h7jKk6W5169FtYvf3Ffnq93wKBz7IzxbPwnU5Q0DLcJjwibSPMx+C8RWPi78/5YsF+Uwg
gu153KwjfoyfRDv0a/ZQA/lmQb766E9VzjCCvbJqy06tskk2ROtakFR/NzX4Inn/T1P6vzbsQIJw
RJPbP4NKfTYtgSOHrnKim7IbGnQTCIGuq6uirE2/0y8Mo//M6f7lav5MXJHbEodqU9t59eGhLJxf
P+lki45oBHb7ZWkBmmw7cU66tX6deAvrOUf718Ub07KSehkzTB+gBBup+EHCJeUY9puHOL/N9mda
m/bYDd14M8eJULnPR/8GzEN7ta1zl9de5Z0p7R0YmmN6oGDe7xbSVQ9QXJohgjbyfe9RXSyQXcph
K88eEjBSdi0b1VUVE+/EfODkoqBBVPIFu5ZdY4+OkqHJyTqrJ9/2lZ+3/6GArvNYSNuLAtod7la5
ycACIUknGKRHkf/Bpl1PywSrzoUZzHt7HWzXkWPLdRXK5Z2ltf/kZjYcF8H9HzP44izXay0SGPOK
JQPBtAKBxae36EPPBwUrhNIlo/8yhZXaBz0lGY9glbQNJv0RW7/neZUk0uYeYV5dcqOGkjmgC9qw
R1+7avxzk6xotxnY1A1pA2QSo6xY08A9VhKQnQavet9VE//Bxx5CazZqg0JF4XDng9ue9ystYMV1
r33+LmALupdkfPLbgF+LWACBOaIrDj/SzDomSuEZdb1ubCgq6DbwqjkOdXOc0dzdxLKAGMDVI0SE
XdmouYX4bxjmAvVGIUS37aj2fnmd5wEbP+hyjoeH0AP+OB3DH1tKS1jZBBnw9NOu6db32Iz/oH+/
3ZNUdQc8cjvVhJBsJqzbsza4eHZ+iyvB8lkt98HGzoONHknabXvrkqsxwP0jEl9mS6suYHqBjiT2
lJk7yx2k1WFwg3iCSUTXi5/KjlFejah1a2LnfAsVYFOpuV4oZHZwsZkD9SGK79uOgQZuhjmnXAXP
Ttr4tEAGJDciyEdHFmj2xpCzQBWRUd7RB39w3h4Y/RvbkvhnSJXayU1MRdWl4qxVyrIWXrIf72nO
o1T0uVwwsBZiXPOGhpMsVtXAqR5g89kU1oNB54cuM2STY7nsmBua02orfy9ZYkE5HJcyQtpZAqhj
D6TegqJqxiQ3lRZHsnb6UFv1oQgwjMcQqrCgMFf0roWs/ZM/+YvLJhd4e2NGpDhDGByqilfZOKoB
mL1Bmx/MBqzo+z49x1KwMhwDcekYX26ZTF8WPUy516kRCvZj4Xj46LddWMi1ffA12FR+dwJR4tFa
MeRr1/0DsiZ5CLUPcC9hELgOk3/cIE8eNASYBNJthAVWlixMXGpuT11Y71Cpvg8UFXewyQdo2M85
a8V+Hpw8RCHBd6RV2er+AKrpazTKi1nCwjXVXjT6Wjp3bvrklGh2idr6RxOmbzbh9xNJb7vGwcFr
dQfVRP1OObuVS+gO4WgAqKvni6sGOCGoN9Lb0kpz71N6tQX1yzove77RImy8Bv4i8oQEKM3QT7ya
Kv9g7XAVcXFG+nycw/g4KvAIQ1oXY9w91zXm4H6Q5FUNyWwPLC0gCi/WBUdWbT/8cLqhU/IUQk1m
buNC9P4dadxO0vafdfHueGgPHg9vIurdD2Fkc59Ul8XQW2+rdpVf384+xI1Wigk1xtSXnoWnTsjD
UA+AWdSHoa/24+YA7UW8yZCMwGwyAWxfVX9a2f2s/e6RT+y628Qt9ne5rfgvQ4AJD3/g6G3CNCtB
HIcuIy4ZbO6+2vWLvp5F8CemBvryNEAju9kBSgcFAAKuMqWmArEymTI2ubqYurQgbv2liL3yInsZ
5HgKuREwLbQ53sFDwOoL8kmOGp/eWi8u+q1/9mApnMlufE6c99jH3ouv1MUyRMUuhDVZ/LNS8rqN
oTcfTey9D9x9a/0HFSDtiSLsWzqxUg3jLYzcnuvY7XDxXw3xSkpT+68ea9M8dCBYay/eNSwteOoO
zDNnWZtiXOQP1tN9G6MI8rzkAAG3YyC964nw22BTz3G6iUyS9TessWS+JPraA0C+Ie556BnPlLK3
YjW3fpvedfatYR8YIc1uV+nvmkAdllZcARhz3fX1VZLavG7wK1wP1Cark8c+0pdYsMemDi9shdjn
hjBlYPeeuS56TgOwLYeE/aGwaFxpcC2hHl4MLL4nev7H2uShRuTgfdLlA6te00hdtWytsiRab4aI
/YBoOrwf5P0qMXtsTbxvV33m/nwDI8DHxvNvU812W4o9zKoXTNGvtr67QYZZZw2RUEMg78C43yar
vISbPGrcwFljZakjtSP4Zg2A0JkDNb4KloOtCZy2+CWN3TOaE0GecrZXmEbiBuW/50VD5lVe99Ui
roJGIkwM6NH7LqbXcUinUxI3ehc18Lg34aZ3SV2RHApbgG7qp4mjTQNzsGu/CWDyM6hzwPGwSDwv
aadheJBORdCZuxjHx5lOlvKXWpLwjnEfu79rg8MKsMfOyDg9WEqve8xmMxTYdeFE++Rvy3w1dZM7
uA4uVe2EvlmfuBa3AFX5EoJIu0TJjImau8A95T52kctCSd6THjuP1A6eGj0XWUyDG+AgwFCvDz4G
TFmI2eYoWpeZdTzFATZ02hZT3OZrPz0viTpVURdlm4pJRtWIESWN98AeSZCa8KI90e6bdrvzFrvl
nExPG5EnUGRuUAg8eGH47Fz7MLv17OhURn0HKgXH3da/xnJo8cj+xfX6dqPeVRwOfM8XdRk2CrG0
qamLNuUor/z2Ete6bGfKszCZ9zZCo3ODZm5H3GE18pDG7J3quEBcD3ZhEAH4qDr4BZLmzPFkX21H
Dbww7/yym6BhFLSE5Cl6go1EBGJLc4wqCe3wDS8zDn9Ekpaj570j2UPD3ulH1fGXtN4e6hBKdDOJ
KbaXmzKvj28j2h/qUF+lGhFXj0j9WNtewYRuK2XK1xPyLlzs7WO3uttxo6de9MfV8kfDmcyBA75O
sBlq6+849JxwSPXPYRsfqVv2my8Oi/Ze1aoK5CzIA0NZl6xT88mn+hBqs29gNIk+7UHUySWsoYEc
pyNkWNdz4KcP3bzcLdAN37WAyEJuNOAfniE0m5twVxl7Hoh4HFt9auXkjk2jqp9i9dY/IzPyVY31
bp5hhOo0FNQhM3Xdtelexsmu6uszLKKf7VB12aq7Kt8oDuco0y3vEnqg9cwfGkP6I1MNiC3pWu18
JcPSxQwRI23jawABhiyGZU4mCHT528BQyD6lcBCM2Kkz/r1nY/+oZRJBAYUGt3VtxltftVteBdF2
7lvs+QW2lwU3xOaiqUlerdoDAy747RM2H6yAaaMIoZYfz6bJYez6VBFNM6bMaxBHKHv7AHPwURQt
DLQKy70pDwacddFWsvDHCRmMh+0VtRuuUCWuSVQdSGi3rBmSNBMm2bKQjyrr1IfH8PC6hetYsmZ8
q2r2TpbA4pW5vmTS27JpCljGqhXBn8COkeo619TejQ1CXdTMz3HYPUEE6wp60Bp845Znc9jcwnpj
3fWA2ONgL/RKkQ07SyWvXto/SLeIHNVBmjUiuQ19Hp6r2g9fUO5AO8BX3d5f0BB1MwD1Qj42Q4uW
X4R2lq/r11mZslML9MpNrtEY8el22uamBDPmkLDtKu3TknRYayD5M+R65aZEga5nRmf0pVactQTg
/h49UbmZIqzDfPEiMJX7f1Z/k+U0zKd4UfvEuad43fZpsD7HST3lzHOP7ZJcpXO4m4fkGnpGl7nb
coT+fdr4F8r4I+2ruEC+d2bhCE22GL/GiWEfSF0V64wgx/rYZbqBz+SYkOepakwWfyQw3SQOfgLw
ViiAYQJEpmya7WbdTJd1WJ9cg5eRfUjE8womLaF4C1ZIlVarK2eYNrwOWzJkg+Ztsa5tsrPbSAs/
WZJj1S3RuzWNl21NVB+V9qaDq/xhT42djs6raTEaZs4wecPdG+tO3hKQG94tiRqRO6zRjvUk2UWM
1I9A2sS2WL0ZlaGax4PHJn1V0X48L53XF9MAdJhL0m0PvVFaIIWH9I3Dj1aIgTkMJoDCBKZij7w5
vsfweLiGs9y8N3EgDrT33MEjNYLs0g6FdnV/2PTk9v6aJjqf+YdUPUvHh20W9bGPGbvvrOvv66mz
OSDdayG82SuYEUPBhoA8xpC3va+i1ZRJJYeXSm/0nKwi3vJGrMFP6q9V3kxAtG4xvCSJ5y9z1i8T
ZPCnanyghE1XsJskF0iVEeCYRoXzNQ25Al37wqEVXiyTXi/hnGD043fhg0Z6f41MR+20G7dXVFfJ
DW4ddFsWvZCLv/DtxOZN5yaYXbYYEuQop81hCjFBQj4rixi0fWgNBAyTjCj4aEancTkhDzwuHU3v
Z7yvyNb2NEusa+114z1E2/ogh51s1wFlNU1XGo39Gy4G/9DKdria2CRRI7EJmBVsolukFXWTzT5z
uR80zRFgkOkWbinhsfH5mmZcBPzBa3DuOaqlM2ozFHjK0IsjjVnyGn5WpoQxASqrpQpLnvD+1C5x
VdgIghgAxCKABmo9CciOF7WNqxxAaHQgDBX7xAuSHbgh7LChRtpBK9w88YrDGT7VywOYF2/xMMMs
YuXevel7mcPsO71dKHVXyKi3Qg+AQhnIghYxs9EPR3nziL62AAIO4HfE7SoLHdS7a6bqawicrKWm
essg5qAyFvTsBxii8z3s1APkT7DJDOkiz2tt+S8xhx60vJTa+73sBogyMKgc49QltykJMWxo6xVJ
Ca0VPq4Zgny2Dc9nGSRZRPEa7IcXF+JqIw0oL6uX90AFZ0Ck+PdgG8QvSN36CGdgRlrQqOElDk1/
aRAnzOYCHN/qJo2rG0vrX0DAP/G67so06H42UPXefeh1ZGRV16LtH8OV7oPFzzduc6zKYZVJkEPI
FFSYtJc3nll1Hln/o4MRrUXcYrOFMT3I2L752FaZN9EL9Sa9T+TsHwc1XogIS9DKYnjJjAyUPxEj
VQnXt2TkeE2OfYjUJ8O19GiQBzW4YIFpcSMSNWVqnPNxIA8DT9+2HnL2mCHWJYBFE/oi45h1K8bg
6KlY3JPtS7qIEbDV9TQz9zZ2OJkuLZ1ZB9gHo+UCX/fbVNr1EBnzG3OFJhtGm+wWaNThhhDXDbE/
eYBqDqVhXpke52SeeN6C6QJYG99yx7zXfnFr1i7DknO6XAekngpejXdQpziQ3vcL7gddFvXVTR01
xQT6yoQoawR9QHp3rkxY1MgecuRsj7KDaI204Ue7tPppQr4DP2wXC+Axl/V5nL0HMnevzmyolFSM
xhsfzHIwkrwk9VAYnZw1tHa2xtJMRtVNkmxTRkMkN9u0Xc1J+BIK99ZRd9AbP1vd3SV0vRMO1bry
PpJxXT1HYwwlagv16WrcMkbm5QFKd+vNiLqkzoUcwWHcVlmGTEdo/MiLB80VGJOwnUhaeY3Zxx9U
Id6vqTJrIVvRXQGpuuVp6ORuTR25w/2nT168LhDtSeiNEsN84EODo43fmnkySPOYV8sdLJGTAmH/
9+Lb/eytkBVCegIP3s02uRnIrvX691WSu4Qke5CEu0zOG3LtpL2M4HQUiqdgNTfPZBHX6EWc3DYe
bKht5pa5L0FAfV+J2EeW75zqbrliWwmtVpcLXl/7UdMXSN8uMsJWXHx9BPynL8KoR7NxQa9WjFOa
sS6usmpGizaUg7/3a+hkohy5MshESsjJb/nWonD2tUh2GhYeOdcMHMpmCfKEI4UJNs/fdmmohkdX
9dGFDjUt4XP6ZKhLM8voZaQMajk47yG0q7IFwPU7OCnTPOo4+uiQrcuMMgQArvXnOID4NiTVDr2n
siftkbTqwSTqTVX1W5+kv4hF53AYfTSjlHryev07WprqMsF6II/i6ACqkMmZYrthiO486d2nUHfO
1qi/Cbs631KJDZbAAAFKY1iG+RCMiBCNgNe30sBmuOhlFvQg1homDPPiwj8twzghiJIEfUFOk0zp
iGV91SG2x9DBBmwIlp7ZskTDlYdS7rRYWBXi9MmnGFJ857HuqzMnDo1KYadnycOlgMO9Qv9lgjD3
3HfXuP7kAbhSUrKZdzPaKAtgv2Rl7ZJDdc2AfDaTKM6rDolMyxrkWK3CsZiDZdcD5vzkw0oJ7uwo
wdGqYs0Aa60tfpgjDnvWzQTVdYyhY5SndeR+t72YX/uhp//MXty+kXSWY05TwEE1rP4eqq6Sh2RR
VSFDkdwYLTSA20v0EPNpuKDbJS5L2HoFpRDDDxeN/bqME6mzj5KVZpMm28Pm1KyLYAl46XOPuxw2
8rreWdJ5BZL26NEGMZqYPHb/jOsqiiik9qWbtbgPF9lXOVLJ4GarTeNnNfe6q8Gb9SPyDfQcVFBh
fzSkfyPh4EfoXfXd743PKnfovB9DO2p0Q0J9A3z9eCBm9d4lyv18jPs0yAZK6mOweuPeH5n92cCV
NSOqh9F2RMN7AcGCozeGbMp0IKOlgBFIhK56HFNy6KiY24LHXuyuDdy0ywoIrjGzcAS59xJ9mJGE
PaHtojkgWLrfu5i3DxIweJJBYsm7CwwDMnkYRQKZNox48BtJkfijdxU1Jlhzj6fdmBPkX/hKk6ie
KEYJO1+OCXjWSk/ZBFa3zHoV2Ts7dm6/QGL23XRUv/WjAsY9RB5UxH6DUyUCt0dmWqOlOVZebqVq
z/0AKTppepQj3E4Ot0qkeb0LBTy1gzHtQbMj4XaaeazP3eDHhxUqjzk12ofL79hdKVxRvwYLW6qg
gVqUsa0tdSzlxU3NdvA8s2BpJ7YfxTQXUs2wfuogCdDhqisxQl5unXRJHnG4KBHKdQ5yP9sHxqSX
aPXcG9gRKG+6VvY8Y84bd2D8Dneawd8uWumS5HAa7u7WdMQN6zqpz9rI4FbrHrJzCHeZ0DIYYD2f
TMdupuMfDEDU0c2jd49Eb9s3Egnn2svtETk+A0SBez+cbpDFp21ti3nqWQGlvHpfyYacpm2Wey1i
+4DNm74YQ5ofgCupLjf4BrsusDXNarjIiNxvgW1FP9l7qeORvixbaAsOeiEGTiaQiKPBOpceRq23
qmrtn0CvHC+wUT9WFqYo/izNoUOH7I6b7YMKA0k0HyzrfF5T9kIV/FE37tzJr7V+hkD1+FupDyuC
bdn2tIIDDVFeUkh0FHbrkGxHgTr2F6HuA4I9gkVZ+WNziNd6uQLtIjpw+OvmhBMkjSic901o7ZWl
lRdmjPHg0YfB/dvkJvlWIYHB38a4ztvELPczHrZfPuwy5DSinStEzJ6jZmz2hvnoDhCZHhqVbs/w
XupOnlbbQwebQiDlRzMBudBR31ZHg5TsxxBivlUAy8Elbg7lo83T+u2jcEotxRoGKHRMEArkNeGS
rU2q+oMIFCjmUeoFLwB2r2y3xpF3HsfIlh3o5aKoVlP/Wb2Wv5IKqi/a76YHp6dBgOg1/Qr6Wu/Y
0LZlbDqxM1OgM5JAYXxa/I8MMaU/hVsxIzSecrw00odsDLiHywROCOrv1waofGAzJok+Lkh296nm
Cl2kjxaI6NCfsykUHzI7enmC3mYJ2V5WWuXNTTGk0j9WEJvADsXvRlOqqsQ5Eh+ZIAZRGWZQ3mPK
fJvPZKEno/XY5+EqNXYeREKVbMObSiFA5B7w3zV0+eyG+0HQOczqhdtfiHruwlBG7pZ0/sX8ZCz6
ETpGeGFr5jXac0XcUcivDHXIwwL/kjUe627nxfQvbbhG10RM3pk1a/hxroIbrxJISSbY9zR9v7bZ
ssV9goy1xczR8+ofpquBNJnGoMRxeoD2LPZXFfyxtTtvrH/RMAst+IL+Xqr0kI/C33fTcGsNRkBL
eIjpclWHGxrXHKRkvr4u1tt3PVKqqj8gEEOXgYUPmx0W9BO6ayiBz5dONdu+Q9cEpqDyztNpX3QL
fcFcrTTcOxP8imyLZl5AJVfmqRh+Rta8RxES5qVqQLHt0q1wc/XPDHw4GkB0x6SiZVBL1PTR1KKD
CsV0h5k+CvskRojtZCGJrNFKEAd8usmCoLkiUN0MRADp6ngbyzZZbyEDyBAGFls0sJiEQE9qMzps
vxeguRcMmfPOrfdOITrVnnfXJrrFygU/maFnH/1blHUeWnGW/BHJglqgQU+r39KfNWo+lBoVgieH
UjaqO1wZg1flrvafVS9cNixRl4dNgzRYP8G76rQ1XpjXmAMVOI2/MH+DJ0eK4UbPDkvQykwz3AW1
khwCt7MBtKxCrU5AdCXD+NviCs2A8vSyEWEFbS+o50yQq8/irloO0O95TOnQ7EkEcFHiomNfdz+Y
nC5RHVxCXf8aJ1ha+D6SQ1T5MGqezxEEwBpIuJtxJ2riH7DA9e2Gs3wLTev46JvZHZJRY4bhkCrp
UN6ZuknBR5tJGTRet6cNerKRH93ylhbGF9ApHO1YwEPhKurR16qiGoAvjk+IkvQ3sT7NLWrKAj6Z
uzndxizayAm6sTl4WKKEn8eQYwCdYFppTNF7mMXGvfyDyhzFPKwTMDRbHQYdaIQ7NMGyKV0KAyo6
wJDJn6EJbqqJzefEtulDDUZpyYiWWRdNT1TDilYATdAK/tulXrJrIUh4BKXKz1oy9xiiD/oonAeK
o4d5quwHdgP65nxM0uW0aQoVhqHW7/ivXZaqCPg2VONwE/Tn0li8Qx3N7c7vRg7R7C3OMManO+PH
Xq4aF+ch/GlKXOknYQ2cfzdyP7OOlm3cphfDQnRi4+6mnpNH6drpQAYbHqW0z5X2EGlVMxcYfsQF
BLJguD6gA8sDf8kDTdYCbJYp54i9pW/VQ9Bxgr6AqIBPlH7Z8MAUshlkaQItCxEKhhp5vNBgSXcd
qtjMVia6w5VVRLxP826AcvAAtbUSk0tMORSzGebGV+02YERNsCuDOahyNlTmCIckcZ7CYc4gZue/
tNFGD0nT/lQN9Mkx29ircJCPWtHmkPR1gAFpHRcKAvZwq5YBVg72fGuj9lVUrbkd5KuuncqWcHPZ
lipMKN1qy3mc0RhSMQoGLn4TrmvMJ80da3hY4iTJ+3TDKBBCIL+wRF5mKPPRqyGvNgL8fJlomA/h
8Dup/KjQrQeTTiN+BN38CBn6KOOYk+WuoUORKIvpfTMHuahmdM8tMDB13OUzOpNlFId4HxvFKBfZ
yCMqoe4cedXwG6XpVbzJlw3S8qg5wxn1f8puVYt59NSVKmTeoYqjqWxT9eENigk/pukbSDWYBgSd
TUvLtlemSH+1jeDp10E9/fLojLuHshbCzWl7IlWEIp+IJMemlrlh9hnZ95AvwVQjSY5X3Mnmxh9A
iDRyuNHt1qCxhHNVbQ2m9b6K90E0XSoCp1Wov/g4Tkhxe+VTHF3yhvxnuDivm2/5/3F2HjuOI027
vqFDgEnPLSkvlcpXd/WGaEub9Dav/jya1fz6RlVALwaYAQaSikwT8bqgnQg7gdYFqOlNamxwyyFP
LvKmX7Wr2nNVZsu20AG+qsHHAJwo/k/3zzjH1v0YUxgxAcukTkjpyxf4qaY1GWs286rrrqY96Md+
ZfdVG846oIdNZ8m5czkhnJj2rNLH7YLMZa3c8oeMUidk5XwzfLc/9b4cyS+I96nM5SrThj+uQaLI
6LCwiOSgA+j2dTveJWw0bo+mXxccKJBVRvlWVtDK0hLJSvXxazJad4OxVKHqULDblvV7csqjsvh5
GE5fzH7YeIU8lqU/hHrEpQ988iqTvAwXlWtBbts/eRQ/nIId7Xl022kqf9al2kZxHmKU/Z2VDkBg
o73Vqu2CSY6weLPxyxfLOu3raW0y1GebW/XZHgu+k3hBbbAf9Tg6FpOUYVHU6caZZ2PlUA8cq0pC
swg2uSWWPwTa/ElmdWoUZZRVej3agNrM56DpU/Ebyr2nN9f9LAkMRju9EP4TlwyRtMWaTzDuK7sj
np4x3sEoIxp4RRGu+Sre6k4sqg3edK5Ws0PjxPnRzkvgZ1RpKzdX4kRNWR3TYYg3Diz1S1JJdUrj
yt11rZVsXV2P151vMb45T7rvrmGMJ10hk07ton9emMx2aCoKMUqoCHFu3kzuoU0Hrw67xiu+zeZg
/daGtu9X5H0wP0pMXOhL0/1jBk7Drma9cxH2zG6d+l8lo96mcHSt+Bt7o90sUyGj5wwMH2QrS4td
P9vqGxHxEAyj3Q17JtURVC6zdtj6tbEEkKf9Bt3Mzyyx3eNk2HJVD7px5xZSPzmyM355WVM+gnN1
a8/JkPy0pvwBpzvthqWa123uNWunX8ROgOvsjSxaCJn1xAp0zN/0VhXxhjuT2VF+5H6NtWbewUrm
oRqreGtVfb9xl15tJ1JFf83tqA5pmyX3SuuGLcAE7sE+Nd8Vd8HP1FuSP0OLC77tp3o9T5qxG2av
2qVaaT0zT7XDFCtB7koULYHfICyOnGGmwhNdHMrOJXHXc5QGHRc1u7KdTGgOVAA5w3TSBgWEy79G
dppuigu0xt+kbVw/lXeDFzOaKJurNAuq2ovPreYnmG7SbsOQUuO9KetoXMWkWYR+25D9ldXqCZa4
yDDgmqiwtcY2tqbWtsMjI3hBpObRMgMmvMu1pS9I42Q7mAs+39pjEaTE9cXFQhZ0lGjf3IpsZcTi
2nKHmkWEsveTZz+Fb8s76w+66v4Pq3QJQI/nVRGDhkSNpQd+aoDjFlMVlhfbn5U5l1Jk1DemJ4ev
jowSwqi6adMDsr34eVxuXMaucTmm2Z0/evnzTKGNrTi3vtJ1W7us7dJQ2piOi8nTTlh2si0CBGIR
k2plcmGajMpNVrW9LKsFldc92JMG2W071m6cKuPNaRw4yK6FXrpDUOBfEPMZ/bENlCEvME6z4NxO
UxBOMmxH3wVk6FSxtrN53MYmhZIApFhNBt6noM8Tdx9Hk7+3ZFf/1FqrWy/ZwEFR6M0b42nrx95I
jH1l+cObNU/zQ+4CobujQIwctUCZOVBauAyMVbcTWVHqj8naqZsGwK1CMDQNzrjXudjDqDGzX8OS
d8fR1HEhC9G9SG9KVjNrdJ0tlbGr5rJddcMoAl/1u26sLsOUMxna6EhDrSjnNdKi5ZkqESFi7bb9
rs1SkOQldkMHOOBc51wwQUOCw59IymSnEDfNDMBApmibOn9VKo0Hp50NcIc43vhEy5+8hVn01Od9
9uLYznAYk7Tdoq3v9vPYT2EaIzFKzWY6O6pytuYSGdsUx/azIaN4PS55u3bsvly3cd1+y9pYcC34
8mwvibGmQSk2A0Bw4Jljxs0zoKpDJBQ0QotWRPgqKL2m2PmpqjYWOorvKSflnbHQZbPV42MJkLGx
+M4HhF2EwOvMAq8mrrmhMtp6JXrfIZoqHbEFExgwtMn8rTfiJvTnyQ5qUNxVwkz60Gw14KbYHhkO
FlskWrNDKZ+VpXOs0Wd895pMnhIfGKcmlzXGKq1XKPkWLRQxFjPYn3ZYz37iYUWY67CUl4z63E/3
il13Kps4ezJ7y6KQqQgWzrBrQC4UjHpPl5WfzNY97U0H798ykSX18ncfTcUx9yInHGsFpD71KcS2
bdGEwBCpYUx+gBBx0iZLmzzSPOfnWcrMXzluLMOEGY/rrLCn/ZwNbciD57FOU7kFS0PJk+fD1uW8
OvpWZR2GZK63tttW36SEbRTtMp2EhSIycPskvU8ZkbLWfbvfk5o8v5KpwARvZ5HyzkEU9tuZ0WbC
HaahcKd7wZQ+5IAgw4hW5xxOz9ogRKTcNofNTOMbGIUI8xkNymKuPAvxfk1WqEYhMqVlmEU157gA
3L6UuXNbb3w9P3eX4OGy17ZNlD1m/rhlmZDwQKVB34dKFBrQ6NqgmNv1MM8HF6mfivOVmY+HOIes
Lvp1O3gHcwJbWwyoYHWIlvzUJHqz1TPtooyWVKv1Ph6Jm248uZoz8+z3nNSurpHtklLauTJ/xBFG
NZg6D7yh+0YO9+SrsvUmGp3YlAHTdc55XTwkkx4KbXzOk/oxUlAcdf/QmHQqdluffa3tkSKl1t6W
cbEa5OBt0sw/y8Vojy6H2Hpq+2FfwBWHkZa8gXNu8zS9yxt7IlbVPplmcmdYUgSVHn0Zp36jm167
midALIjDtZHZd+h3431kMVVeQQX6iN7gbc2dQ92LzjOsrerVsxHiTKYmDtif442ej4LjxGdwtMy9
VwYiuk9OL9x9VanscWY0zmtvRzoZ0OPS/CI/WRwbZEPpxhxID6I3rOcZ0ATxL88n9x7csrHXCBVF
QMk2BXUfD2GPZjlsHc/d1Dm8XqzRrgwdksqZzbOazZIW2+7zeoVAz92arlts+jq2DtLqzb3BOK9Q
ykjbZp0/rWJmA4Z6kXM3SpQs5II0q6K5GLc8x5t3Y+TMIVCHtcmauT61GSpXk2bmtDRy4s7NTSDZ
LH8x+uVbbSfgVhf1HHp15zUyh/rZs4353Ch0CG2F9yilfD+Mo7McOpmgogT4XgtB4T1K23qHoR4I
lHKHraG5xQ9Y9e7o2hdUhfjFNsSgQnwTCjfwQ2vZdMBn95bX8cfQE+Lo9KxXK6u9dUN/LWBGl2Gr
0sKhPrIUzKtTJOGSGuMWfI+S05kNtRPNWCGrpEcKYBfa8bHA4vrLXxrxmKWihVF25CkdDMQnzph/
L9LZfZKVMRx9XxY4wZjHuzKqWJpBSkAkJZ+nFW4g245Zwm3MXnRLpd01elwd4oFJSUspJMxMfOfB
NADf2MvBSaCjUyH/GJE/BVEuu+/EsqBZVfLNEFDbUKQPvpeTltBBfHj+qO7MzOasKJ263bQInjn8
B7K4rbE6aClUUjCrZX4C9cq3S6pIKWiWEsVSBYqG8H81RRy2RQkh1/mzd89ld7FjGlZ1V6Z0BZ2R
YzZtfHCNcRnCNLkMQqXbMlZJ1WvnksFXvz3ubDRAQ7S16qLem1aXOcGAxCZkL6XntvDKDWLjKpi8
PvrWJ90Rv6qzBcf3U4yT2fSKTjP7ZRgMWK/SHouAgv/NzSE+JKX7p026J35btkut8lvqVxLMt/BP
CyvlvjE7h8dgInNZaTz/n+ngLm8ATw+p5U4H6RMePnZDtVOt1hw8lcu97nj0S4kXU/pZwxpva7Ge
82neLFES7zI1kpAzlT3gs1/slUf2G+pg8xJwnnCNI+A1jDh54YBp0AUsDRFisTj4PT+W9rlZp1NZ
vxHhqK8nsczEXTrVXlvmN3f07Y2kX9hWllGEKC1fAOsR23uUtr6uy7PML7IPZUePiMDH+yafyz+L
gZorz3onnBo1rVrX9rZlWXFgJJhNSsrS0OkkUh0mACHur6etmS5WqPRpuXD2zrM2pFibfYy8lQ3Z
T0QwEe0Z7XZVG0GXL/m5yhmH1nddE9rjYAN0Wia4g2rg2+fUup/j1qUvL9P1hJfk0tz6P5u0cYG/
89+UsxQVrWG3+5lxYSerqxElgMM8QwgiF63bcoU2Se40a3ACbZwwXdsyeXAL5YXZ3LrhCID21ibe
8OS2lr7ThZfd1T/BiZ2NUbMrvBYUxLmECrcwjE/2EM9BX9dHu4W5Lbul4DSA29fMBEpD7+ZV79r8
1MbNj1OFeisX8o7Aqf65zyaEAfUknuJLpW5n6K10yVa3F/GKOHBTGc2Tprr3NFkendJ9rKWDdXgG
uyiKQ45yWqj6tbnMnQI3OneExx5dZVa72dH1dSksyKMLGUv7IdZO5x/MTjzYwySAtqI/U+NvJI8p
GGIWlKtfIM7e3LL4ngotebGLDNoIwm/M04pjl6J/6Ez7LsZxue4txICOTMc7c6bUMS21Kz0NmWNt
7ygF5QrWN9mZTv8cjzMGMZ3TPJKZF+bu/OLW5u9Yls8jnvF4ubhY4EwUXN/lyIPIV/2jQzbLaijm
ZEemtrmCiiQfCbFNUKezsx7Y7MiujMcYpbaQztouGhkYtZGtlFO86z3XS6qBgrgwfMGSQh/EGbyV
YbBvhmcNvjKIsj7ZDKZRrJslgyUoPXcFsGUGwoy/N0M/gG3USTBlZbRGnwsTzrZtBp9cDNOb1yZT
PDaobyYmW/WAuzYDaRYUZF8JCezXc0pMEpD1Ox7U5Yg6WIZje6Hc2qTcljn0bN7Z0Wa0/RiokcGr
aYm9RTiXaUZGjDyfW+yOZKZp53YIFBp8WDtaBJKBS/OBuxoxMhoDHqZ3FyFlR2saa6chidKNjD1E
7FCUQZrmX4y+b0AmzDetS3cWQPMh8owvWYrqpRHLr87ov9s61jfKXGwHCHzWFDDO3q1LLnJDjo+Z
K1+iyvkad6kVVNWIiNRw95YRn5W29HjHjOTcz225zufGhtbnNdgJ9kNnutwll5Is7kgZczIkky1V
0KFOei1Ak/AnKixWHnrFFSpPRe2QRQQko6+d8vQcZQmIfI9+S2fOXwhprocJQjF0EakXiLl9LK34
mWCjs6bZ35IhfVS5dXEURSeD+eTUB4DdjUAKenES2TgeTl5vu/fU9+fa0sLKyb+qvHnnTGoAmVpr
U0Vzd0odjyhBOT0NBfpPom7nnWHqMbW6Od+zIt/JK18ni/PSJQoNifNitvbZV5wbbFD0oPlybJdy
38fOHt3GM9MtTohJ+DkE/4dDDpdrzF22yufsHXHaDn0jIzAmu1xVyXjOugZ+gJJhw9gmQNR02itT
GcgJZsRueUvDA7ZqaLUd9rxF+JWK5ttr14yZ/tnMEWyKPiff2KfdlviZPyjBif733pZLeJ+vJ/ea
ZU8bBC9ZYNDWBdK0XlkIr57DMiv0+VnAWUVuAoPcOU9apV7QHEdrKI2VMwiUycIbVrzr1eTbb61e
3kU9Qui64idGokg2+MJY8275+8LvhU0eK/7QmHsxurcGEtumqc9C30iep1g/xMLZJiS+OYb2avRI
94kedxAjWIBioavk91pL1pOy1vTNHGw5Hp2+cl+TSzJG4XFhRwh1kO7zX413L3GqIayZqSuK+sER
7kOEL2Hp9Y0+6G88linMhP3Vn+Nt4nc7nFnk7ll7FJCcA/rytWKeH+xn3Yejij2K+OiuHXw6GlVt
K8i9A9QyZUeHEJiUPGR+TfEKSQk+Oz92bfpNOfkSjph02PjFH31AeUCuIthkU7xVVX4PAY0F1ASN
jJsOF06RHNjmv1oxbmcxXy50RMpccliAnHhFZnQUFohR15nhQII3NNU1gxaczhChh9SZGZ4UucVi
tiGiAuaMVzOo9yC1uyyruTtzXpbl3SPK7wHNnC/tiMCNkOXxTmfU1X002XAyydCtXavT9olnADFI
X0ctMvSbUvYcONLzf6CREbs06tFcNaj03UUexoln3PluvVa+8UVrMkDhaKgO/gJ/mQPt7mUNHiMW
U226VIfOq5vfjpCTFUi/iO41lbLfYzCNzixQRlO29Wz5wdbuuxZ4TWRzf4e/4mmSGXytDw+I8Ost
k0b1rYXk2sOEl4c2Et/SFgdjryJj5dGbBIZs5jUCFPFrIM7YAw0HbJgbvdmAqH/JzHzTUfD1tbpT
NV1Hg/zIcJdHcyYayLdWlsYC01XbBAB+L4smNh4Cp+0ydQz2dDL9VKrFPihBRUoAO5OwHBgT0EMz
LKNlWAsUv0bdbZFhPTdutW/k8liU8IZdRF1nzvjYmHZ/lsI8MPNIrBEV/m41DJt+HL8MrfXD0IAC
8x5n0eDOy8bIOU10rX9PSI9fGXDkYdI2xA3VaRY6HibPxO6+k50E0JuCu3aRb26FXsKyzy9A8oyy
cjkroIYo42ao6hrl2wbYYTUkagqZ8ZevWjIeTxgrYqS7cX3wS3MP17Tgr4jn0FOGs+0hpTYaBoc0
Evfk1/8QyoPydBXlmt5q4CaI7Pw6EX+SerrA3lhfY3+KwzqL23U845fFZQ2sNoAqx/CUoaULdJ/k
Yz2SxhkaQ7fNy+FhKWbnYcLZE8jE0kOGuMarEUH+1sdo8FJZg3nQ9cwhWdtsA9vQTmR37BcqGs2Z
jNUyY11zGlTwbhNtqbnP1Zha69xRd5U5P+rgvgza6756xciMtGSfLP5FQLX3kSbPUbF24uxYV1a8
0iGxOMQ0VAqe88JZ+VT41lOiV/aBd1IGtWn+Hgz761I32Qp4/X4W5hsjEvsNdMyfMlYUsZJ9jfg+
rapnOqyHnIBBzwfyrzgSg2oZNnGbU+UAlgdG1o+8nPYdbxzvoEY85eUi1AXNpNLVQ5ZXICd1eqKl
uOtbsgI7y9gj2fnjThN4TPUbVhVR/sh11qTtc+L3dSAr6mQxpTsEf33QSfuoD+MvoPWLMSi2AF7i
J1eDuXfr+TUe+VOzakvcxp1js2JzUghN7U453rvbQUkLzwbD6bQgHtCkxpp+yvT5sSTNINCN6rQM
80HLxxJGGiBeuP4hTSiPSg1CZooYT1v1epjr7i/BlK3y8gaNCHYKa7KxWI9pgdhsMvqdYJOErdKe
jUq/713xgiDlhUE5sPFiQX3aHy4CyUBUzVEp47SoJWzj9GDW+amcS4H9ySVVMV9hcr8TzkXlXxxE
Yh4WDt82dtEJDNNRbxiKo0qJNg0syaoJSCHS7Dnr1S8Mki+dVeHkKufzEDk/O8d/JSqOOt+vzjHz
GEI30u+yIgZRcS/+mXPrGvlqudxb0nXjMDdh0I0SMsob7EOuNOSU/VSivhdZaj81SCU2ZM5MOy1z
RVCaTvfm5G59X8cZNi90VQjfYsRui5vQEdlyPRcInq0OlXqPHvANnqM7OU4m7p1IL/9obTUQHkQ5
jV358tVzLYpTodz8weD2/6lJ1TyJiWLLnqX2qxuHcRPXExyfZIFZVemstTGCMO1LkOIuT+4GE1+z
rpVYqR0c7fuxsYd9h45746amLSHgXW2jxiw9OGYryzUYdZng+w2681xdrMbUK6DQ6ZOCcrvos+PN
2DDPDVPgfO50F842s/BsKb3tscfni81XLH+YUUgtYwl5ZPqbOPy/mtx0z0ns4RjDZf1mEiCqVgQI
HLfZbwxB5yzyv/cOYaMfZ0zcCMwQV8kcuZs3hetJcVyk7wS6n/yadKsKU9R+0NheQGv4+vE33Yqc
uIrmSFXGHzMovgnfIZMsv2YTxuiPP/tGHoe4yuNoOyH8iRvtmNZUeUiB04KLHaKHFbNsbVrRT4I/
bsS8/M/4KlN4XjwZ43GInsvl1ET3U/ZJhNh/56XCtl5lcsyTyoU3M1BeLt1R67rNqDI02aYRpgWT
fNLmAE4boKjYmj6+pYQCO3lAn/bj42d460+7CuAh4kK1dWEzsk++tu5zqwOZ/Pq7j768tn/lgcym
VjCuFu9lwgnflhja2p8YOv7u5f/PbM6ZEQdmTrZrXBiHgu3dZFj4xsdGPH3882+srut5nDV2VTnF
aXx0xW/T+eU2bkh0Xzm+fPzxN7bg9VirgTnCej83xVE10PPDQBa2PuxcI94Qk43mWy/t8O++yfi/
74HAL9JkCAY/LuUfF6CtB9mIiL0uCprj7u+iJ/Wrfe5MbSXMSwBrg0+rL+5AugO/+mz++41T5Hq8
VbMM+LWm3kffNG/IrFhb1vTJe/jvmCX9fwZZTaVNArJN8G0+nM1M/mIIpIXsDeGRcgbuZ6T6SCiN
v1q2+vVwK5RmHsp15mY54l009xa+jrJ7U1P3ycv+7yel+1f7GcBSoD5rCem0lLpLnBaMHP3394+X
0q1Pv9rScY9IkSrVO8jIXzvW+Ohn8/7vPvpyQP37tBgRP/mZ8knx88hmqNda6eafPJT/PuTwWvzf
z64aCxKZUI+DF9FGWKM42kY0rKlaP1lEt77gKkSrbUrlEeA2HM1BlwEOT5SWtpRBnXkPHz+e/w5X
0v3rTezjPcOoLY/RsiSUklHyjFs2+ekA3G11QIwnP3Pah0rV3p2qQMz/cr1e72u0HqNySDjzFlBS
3dDOzH+ASk6acSWnT5ftP3f2/8Y46dfjnLq47TvEBdFhNjRKqHxrRuVJ02eS1dTXGNWtMIs3v0rX
LZaIT5bFP/OE/uNLr+c7oYIoDY2++ui7s3lOu6l+7Ue7pT1HRxNUaioOEaTCLgL2e0nJ/9oUkYZA
F+t5WAwVUz5oiwLNmad1ifz73s41wmGEj2WYcqFe6eTPMY3Fm6Z37BfGJq8zCF7AfaB7t58FsuZF
e0E9r061L9qzh8gdYVQbH6mIwRF6LN8M9Zs3Fm6rs6Gi5VlOVd6FPiXvNkEZtbaG6Uu/5MbzOEwo
1m2dEnJinILyGg1P+OSBAs51SelQCTs5oQoABrGnfD30WOLnWfMPHbj6DwgDC6m2aYtTrWKkmiYd
f6xZ756FotSXSfvFHnTn4CvjQj4X7rpKOitAyqOvZacve5/pFvvJrJitUiDzqFwUkuSNxDslYjwU
Yqr3OBu0nWZWWR/O7lCvPbN0TpZj9sitLYxi7KCTVcSY5lJWnQyozXkeEpn11gL62sRWbtx5pG98
Ni/jxra9nv0DsdMsWpl4h8YeISUTjuJ0R4bAJ3vn1sdfncWoMnsMNJQoQ/FFok13m7Mxfvbh/z3f
wtSvJ/4sSuunJCclofLkfRqn96IF/oImfO8nIHlhNSsEN2vMD3AW2d5rok+u+huXgHv5c/91Uts5
KHpHE0rGWz/vS62OdzPF0idprjce2nXStzcQPIJXnism6XOCeponX5nvpHH81RwWU7+O+k4YukH8
C3ZR5SP0g3bBexk/KQD9T7qF/y4c9euhbqap0yyMbCwCe0FtitAsfuuUv7l4/fguuPECvKt1Nerx
6DXEjx3QNzAfLUmX58TW/mpcNb/16o4fqrT1CYLgIh6/LDXBF6ThjPUPI//68a+/8YKvh7tpWl2T
cSfU0RbDg1LztsBAFyyG8/h3n3912fstwUHezO+XniTASa0vcmtMU3/36Vc3fVeRjUemBXGZ8ktH
gEor3xLrk89mSgZb6L8upKtbHk2wnhUGKk1VwyULaQ7307hsfKwMZCLJER2Wb1xGXc7EGyzqSz6O
/VEbimjTTov5WilLbpXZNz98xuys80sSiQSyWQ14FMj+cqJtNo7tKYovwo0yXpxH36yiAJNjxzFi
ohZwiNSZ3JnRKX1t7UeAAmCLNvV3VT6NLzUZ8PACmv6I7sgA/dWd3xb30lmvM7kR48UXoUQU+lVl
bptcVCullvFYGpis20swodmDkzEPrQ4thuCggp6zOxcsG6apnwsSvzDXu8agXVSR0RZbA46xuMsO
EZ+6hV6bySpxXvpMkJ5Yuj5Z2DW2RsPwVxZJo9+xsSmQ4cyqt2SpRV8NYL8jQnT7VURFcT8XHrpT
BlGcham3O0HkxEmBBhe4LRpzW6FDeZ4UFzHqWRT1hBcgkhLzF/BH66uW++3ZiZOiCTDhlDsvWfIw
Qdd435Q+qObS2ASZDNWTW/SMt6ibyzBzy1IlJl8d9EkZ5Rbxo3qylrQ9GI0wgMUj4+AuxQ98cgyT
mRxRE+ShyV2GDPfN6EV155R1IeHXUHcjICW5bBDk/8kGh5+BeLCLtGylGf6A11rz0Sjpk7/pEL9c
5EASDVqL0ZYIHShi1CW2leZrJOiQEtpMLIiZiZroqgw76wIMFxkRQ4Vslo8pigHcNE1wGi/+vh8Q
Ay4Dk9T7HlGFLysR2kNKqFgZ6ae48sif0EDLhGclJyxp3UXF2gQ4SQizdgfUXqoGDWdC+mfhvpej
7j82yvUcBbwf0mj1UdFGFU8LgrAObsl6zTXnp2OAp3+82W8U3dbVUYjLLc8VWZVHLX+tyzJs8/fY
eDb0h1w/i+F+ST+boHHjRP/nPPjXlSrwHLoRWZPHhYDUYNSJYq+S+P3jv+LWfXRVwld+vMiY8JeD
gyArcjXCpBKUyCQquJ8M/bn1DVdAnO3Pi70gnDtY42uWT8FAl1VARwzRJy/iZrFzeUP/ekCFYzeK
legdhD29jJ34rifmDrH6T01vq8CAJl/VY733SvFnYN+sUjf9pNoxLif7fy21q/ukamx05jYR1RYs
/o6JEBJ3g0uIXGvZC+5Q3Tnlw1w+RUXirHFs1Btba/q7Gp8AEitMb56LYDB2O3NLOR79HCx88KWo
MYvlspq38C7ZCdGIzvDjUmhhqy0kABlW14rPnt6N5eVe/QlEhkpsTcI/REadHE1jzL/gR01emNQJ
Kp0kNHRDURuh9PCnYY4hri/Kin0rMAnHSHjekTaN68pMo+PHS/LGPede3aK6XajJlBfehHF8UBdB
hWAn/xTevrFv3atrFPg3yaOhJFU8m/o14oF5PRWCU2lB4yQbYW11e5kOndY6h15vuuaTB31jH7hX
O82wCDuaOs87OMYLsVZ9iVHAO5TG9Jeff7XPqqWbLW1GVi309ovXouVNkqPRZCQyTn/3Zq6nMdqx
GLwJPdgB2nXlNTV9Nxqaiw334zd/4xFdj2JcDAmPqRyXKVZaXYZ11YyPAN7N9xoSEl8GMqFPuvsb
i/6f/fyvIwOqvrciPPNHsngMKGY84NJVn3z4jQVsXK0w4daUM4ZjHxrF0Gx09XdlSfp+Vmd/R9Ho
zlWR3/hOJ9yCPohkJcIvvkq3DcqEfy5DC+Vfvo3LW/rXM2qMIVUTo6cO0fjdJv2EsNpV15OiDBbw
8fu+Aa9ezz+07WLG9CvITBfVD4vs3M6XzUbWnJ+5RXSw5yxhVo6fBJzfeC3XEwwda0DtWsTmUY0E
KLaaXGsRZgtJGsYnT+zWN1ydXNaSe4lJkMRxQmQ0LvMG1zlivJePn9at3XG1rJAawvmTSHLoCdmU
1ffJ+x7bJy/77Ca49euvDqjcxPM5wcocyFXeFQtydhIRtqqYPkEpb/3+qwNKaUmOyIzn72jKXPPU
x5NHelYwxgnTFHUc0x8/pxt/x/VgvyWTCI+Egd0hH0iUJn0DF0U7fwai3/r4y2L+17aYmm4iiyPj
JSdk2Tnj/KP34q8ZHPjHP/9G9Wpf7W2HqEfVZoZ/KMlLo7XLLJKj4++V+u3KT0oy87Ig/6Nssa+2
tps4ttJz8ricotKfPNP07mKM90GGYu1kD8xtTzLXxHiPl4iEdmeEfyJcJuHMXCejsFeM7cHMpWn6
LsvQkQ+JK8+Lz/gvqLwy7A3cEYscXr3WXojtxC4zapjhkzTWgrGMxc62dRIdUcev7MFyVmhb83OD
A3FXpZH/LR9iyvS0k3r6yc68dd5frW1ZzsLQ25obvepeEA4dbD/5ZFnfWA/G1bLWmN1FwKBVHjsZ
BSSK470kKqb8O0DEvnzrv1ZbkqqyMryLodWlb0wdxCk+xpIyyzcfL7cbP9++Kv9M8C1fjdF8jC2z
2doyE0jsG7J6FJqZj7/i1oq+OhYX4mZQ5dmAkZO5MYgJCIhuJMKwCSukBHODWu3vvujqhMyXdMpL
ht4cPNcv17Yai52TMQWoxEhIeKuq9wWF0V8+uKslZRXDTJQvxyXQeZA0LaXy10sI9sd/yo2r0b5a
Vaksuqxz++zoN7vKPNo1CyuPtjHxZdHsH9ts/uQOvnEqW1cvx09r7JlVB4Rk/Vy61xpNNumcqf3J
jLJbzdn1CDdF3JeYkHkcLTlFP4gMle8IveLXwpE5QfWVZzBqihbqWZ8kWeOetyYpitykTHdeP36U
t/7CqxdV/H/OzmO5bWVboF+EKsQGesookoqWrDRBWbaEnBoZX/8Wz8gXzySrNLpVuscECaDTDmuV
rGemx7pJy+ei7OCs3Dj9r3a6pDY5MbfYs0clBY04BW2Xe7oGDhk8ZQSLL+e/+omRMze8RU2bp1Ph
uPv+WA5KP1wUPtdMjZ5DUP+SJ+VUem1uequ1IUvyzhgPdZo8aCNE5fbB9fB7ADaPA4qpN/Twe6m8
8GqfmHGs2QLX630vs4aD0ECrIsVdIMDKT7cL/5y/Zycet3X8+18zZmKASCtL7ll7FC5RMeoGtA1O
18J9On+BUw9lNiWLyLOmogxYmWNn2acHK32cxB0t9rQqfZ6/xInRbx1ftb9+Q1SLLIfqyCubkxOi
bJ3gCSTzNnpTenq0I73Azb5wqDt1v2YTgBrpGCm0gnZcL6URP0F571cbQ9By0kFbPP+DTj3z2cwc
DprtIpmlGkve+ukusH+ga/jeR8+Gt2mmKq4tNt2B6Zj0JEy7EoB5a/e/zn/+8Z7/Y69kzYa3GQZR
XAWkDEImkqeEJieUHX51YX48cWPmnrdiKoK00rn7WusfPBpPOjN7pWfgQsLsxMOdC9ryPpwUnZ3j
QUDY24me4FGrpeTqrZy2Z6oKv/kzZmO66FzQcFRRHwoDJg+t0BPMIhiSF6aMUz9jNqZFWQ8ebA3K
7Wn4AGO0YPpYZEayYM96/imfusJsUEPexKZoDeyzGpd2mnTRONRcO0+xfD5/gVMPejakXSP3QXoR
20iF+x54/XMRuXeTz0n0W58/N4PVmRvoLkWtBzoQ9RU7Z4L3TiohbcXm9nuXmJ18Itq8gsk28oMn
b6XzE9Jq7XxvkBmz92eUppoAmZSHoKv8BW2T04JQ7fcO/sbs7YndtAuV1PNDglA5/0jJo4wXnuqJ
YKIxe22KjLj8FMWC88R0Z2GG1ofsKasIc+uevW5L0KNdFdIhP35voBmz1wgKfBCh4KJU3YdcIkuf
rmVpRevYCi8UnZon3tS5NA3vGCc8XL4H7C3xxo5xXVdumsAWapNnGhCCLwqUP6USxj4YqCgHpEMn
adf5q4I2RqC6EEzGUhBQRpd16wSlt8OFEq0iuif+ZEEJBRc0IS3X2XjvjDQlZJ6fLNmhBau6S+XT
+Zf1xLQ9L8udzNSPpOiqQ08X0qYkCbDW/eZSiO/Ec58X5tZ1Uboj9XmHWrxGmAS8IrxxrLuQOm9j
GiGbFmuVfJz/JSeehz4bGyA+O+ClFv0WItzl9BnWTodBZrwwqk/dqNnoEEqqiSZaZx8JxC8aQONj
2+WFoXf8kH8snvNa8hRfQmON3ojGNCV50C5T4P69/csxX751c/47dvy1UzKgSPeZnsJfKuGXlYa/
r01HW1mtU63PX+HU9nheSV6Hcdo6kT0ecuU2dOtz9HYItm+qmt8UQTJlRUI1J/ssOkpJwo1Bzf/3
hvu8kDkMCqnKsR0PDq6uiDbSEgcbWovvHf7mZcyqhJoylg2vsW5aq6oE7gG3IVilmI1WZKY252/h
ibfg/5UzCxo8aJbhDa50SAk0FSXXoXihUH11/gKnhoj5v/vlimhUXsCQOgT5Z9G9J2gL8+jre589
21/S7y4TI0n8/cieYySMOPQfOmTM859+Yqc/L172emegnjApDm1Fp29iTKgbC7BYC6BTWCuk1Szb
WLMeMulnF/aE/xzwppwXNRsk+qlClOQs7Sn5gcKk3MQ63cHnf9A/Z0Y+fbZJUEXu9E0d+/sy7miW
tqgzY1p/K1363AgrhjAwLm15Tv2Q2cTY0KCnpgBNTzyN900ZAtqLCZKd/x3/fGf5Hce//zWxDBxS
Yy3kw8Mcve5oXoc5tTWYFfxLyePj1/x/cyNXOL7Mf10BsFRbpioqDhVgyjtQW2uHMpVlUcAjqSNq
IjKRXp3/Mafu1PHvf10KYLZhSXcqD8q2DmGp7Q1RXvjof0+P/IzZ+ZFyqramL7E4KPPLR8Ad0hhc
ZTiXCmvRuQR3omOY3G2WuXNhzj/1aGajva0qAMV56O7LwoCRV5VlfiP7SpL+KsuXZAQOff62nbrQ
bOjXkoMfoCOsbka4tJJqVUNE93tSbsnT964wO1yKhK1uU2pHJSpK0pje3cjce4Kenvjj/BX+W2r/
8ZrN65iT0ZisfBzcvZiSn4WtPXlH4AOl21epPfkL6QuY3A5TW9XuR8xUlqE9NXX1ev7y/5yZTTmv
d4SGIDq6dbMDssdQAmgjqWFpkw6RbiqNh+9dZDYRcPZMJCmIHLINyJHiPQz7pbo0/58YO/OSR5n2
hq55qaI0wsE3NL6z578wx5z66NkMYNHXC+VCuXvL/T3oD7H2fP5+nPrc49//Gu7TaIWZqkhJJPC6
B8i5en1h6J2Ys7zZYMfglWFnTcWe5qr3TAUpDC68tYBUaO2MPkFRb773E2ZjvMgMOhslG5/IC297
3QwAdMO2+t6Hz8a1QTBKJJwJD00wfiq7+pL5pa3OieXPmw3owrG8tNUIDpZSXZXGcLATbZvltMq3
1i07xhW0H7A744XZ98Twco9f468nTYWjFZHVJhnp0peUPBWttQSSc/42nfpw738/HGXflCYWG98m
fncJusQ0aesgZr736bNBW5uD5o6llx362lrLHE6SRWaoDZhiv3eB46z+170pRZpHGmiePdHa5WAA
0Ac2Ji5tnU/dnOPf//p0VEpOD46mOHjJS29DUvRe6/HS5uPEAJ7XZPnh6IFKr4uDGINo4Vv9C63Z
6/O35cQQnpdXBY0WZ4yt4qCZ5qsv4O+CKoSI1AJPzrPDWFyqWzy18swrrTgFgY1Gh32Ipkq7d9KR
YlV7qoutCNtgOwC93DSdIhdrN8VWz/J2NdRHulPnab8LWbff2+/OC6/KuArlcOxSyvNq0wuYrZ72
5/y9PPWcZqM9DTtTJYIsXZd2v0dfLqMYWMb5zz6x+ZgXW9ltN6AFpQxuxDleaEALi/atCo9gOYC5
56/x73fBkLOJMKAZhCZ6kaKX84pNMMbJ7zF3AOlLs0jWyC+Gw2Q0/fb81f79i4x5G9eQHAMNfu/u
0NRfiaa8pk7zAarMGh/vhWXjv4Dh/9/tGPPdDqxVfcrLxt1laJSahd+J6KOScGN7ocRDCWfioYW2
vI+dcnjIkNfHCw/o9SHI7HE3FE6ugxFyk03cK+CGiRLXeZNjXAB8cSEk8u+JQ5/np3QT1YlRdGrf
SPUcuNavIIsfMp8Q2Pm7/O9nqluziakLy0inhEPtQ5BGI+XrEbPTEYzcTU8GRqLzVzn1K2ZbDG2E
gq0kvwK/34NJePCIBPvhROLr/Of/+1fQQv+/06tbUGka5jYEFr9yr+Kw8I8Nct29XuKdX5gGpgos
Q92FgpgTb+a8aSYY0iC1hJNS+mR0wA/9Krgd887ZaYPPKQZ06YWH8+/bZsw3k4MOLxO0pdrnTdxu
R2UVq8CmPrl1IZqfv3OnLnH8+18LE3RYqlmpAd0LypElDXd2hOylD6DBWmRPvneR2ePXAWyMKXQO
cury2enNXeoDC+6g053//FMPZLbPHNOmVo1jV/u2i5Z+Bgg9tZdWcDd9Kx1jGp75v3dJ1S4Mt8JS
+1TtqunnlEmI9pfCUae+/WxazQaoUm2PHEJX7V3l2t2RPHnAmodiOYTJcv4eHYfCv6a62eLjKBiZ
ad93+wFjUGC+RtSH8z9N8AbwEBKzvHCdEy/UfI8pwXDVGUKjfcF+HP9kB4oiaRLoLJW6MCyOr80/
fsp8T9L7npHRMOjs3MqMlpGp5esSU9+3NgDGfB9iZ8GUpt0YE7tBMyoCXb8qy9C7MN5OfffZw+46
XWo1poG9hcVipaVK3rCzDS/MTCfCK4Y7e8q213Ru0MXuzlLDHzXQrUP9xC3QvI82zX/pw7RJku6p
m+SfWMP8e/7VOvHI53sPsLCJY41Rvvf0ZF1HwW6y4l1tXHpzT338bHIfRdhkKFtjoK+juBsoC/vq
HANmsO56F+7bqUsc15W/ZsHO8rEGcWg5hM4nXa6LMTz08dP37s5x2P/12UVXwoO3tJKz3RSvJ8sz
CHSq5E4JGhbOX+LESzWvjLZ6GRaw9soDork7ECnbzEy+U+9hGs7sfQ26TDRNkCjsj5jsnXZZcbiW
WYLP4VJQ+8S3nxevJTG+sqQ3Kro4gft1GFTZfIwXRvOJJzvvAe7a0SgQ1VRophtM1+A/VkYalws7
S8MLG9VTl5i9n0GSTzidIWtVoNywJ+8iTRzcvtidf7inxvS8Qc21ApROPtluN6McJpz2unurcfj1
4uE+7/8EcvwKvO45j5/PX9D9b0P/jwl2XvtuKRsYdJNRxIIciq2T3sjHAhsKne2FWd23jYOLxhTF
lv9SNxbTMGqLsTHp0aIVMThkUWO+4bOy2hsbNzuWPb1M6qtMHkv1g6DL8WKZ4FF0R6CcFcLo+Sem
c1sYdPMsAObBDY/6qFt0rcqvEpr8KU7AQekmkQtgjMhqNjXWo6FFxQARc5xoR8NoUUqi4E42tTSo
t/qt5dv2roejS0dQXm9GoWgPMKxtWinnIUt8nBmtObxYuiNRs1j5rZJx85QQwsVLHgQpVvFSHh3o
FIQlwilWCjjmi0tTGh4vo6KDwrqj/PoHktaBjsbxR01J1LKLLG2NzyREcoukZCgldM2i9xaVX4wr
GkL9K+4Chq4Bm7YMs3pTBZDBxw4FWxVa09ZLTIibmmdvpmMfpEY39jrLM7lyCs+70ki/5GO6D9s0
/RF57acDJmHpBONto4EFwJ3QgUDHyDHlOYGG+Fnrh3qlIlUte2CJWzMN36Uw/UUvW7YAvrdLMh+D
VQ9nMScGAiihLZZpJR6xyl3jWQD8GhbDtTLdGzz0auklEIVcWA0b2kx3HaNr1YEzQ2QIBDXX37Wj
OS8f0ZS5cCV60wZAVRzR57rnrjNbaIsQSu3GrKuneAj+tGXyJVVxbTriSY+NfOthAW+74GfWj9vM
jrRF7ODasuzBIuffXMe+IxZ+pXQgqrgEyBxtpqbM96CcKXRs/X560iOojb3jX+dWbi2NsEKYmK1l
VwPck+2TCULPSxQSCW2HH/WPY0YPGWJWDKZpTXdMoK1awDqLyfGgd6OS65wywJkWohMsr7IjCy/M
Lbb+sDVBud83VCZs+zR/rPAFAmWAQpppclgqvX2TcRHTs1dsHSyomh4TMkngyKJ9HTdtI67SQL73
bnJjJYV3FH69HidZW4r3aIregpSMajWRMC4sAtVuU+ertqSt1jfT22wwXrBdPOtZvG+cfk3HNcYT
6W+FXQMXbT1Qsmk+La2spU4iVmLlmplLvqDasPFj44EbeSFMYqSij82V01m/sHx9pZnz5vSWxcsd
fJCOvyuliCACq5umKa79KrpRUUizai4WnJh3ZT4cgO38qCN5mFLrc1Dph4nae2eVVbmAOvjDw5qQ
2vGdaad/APK9OVK/5h6yOUQi4oY2nrXYmnYtQGmZdISfA6oKzNy/dsrilyjcW2sC5lpExe+494wr
WKs8PU/mV5kFW7BL/ZfiiLiCn6sgyjQuNGcwh6XEMpCb+ziZOoSLFijTBMuHXbpXeAXWfus0ay0w
P/RMPKpkgGcb3tStuDWlde3Hfv4763odXmxG7tnqf6soJ+lZZRX+PRiGAWVxMrQUHGKLaxm6oIrD
e6IGE0lPFL+VKS9SEdEpNvmKviTSI0j23JXsrHfacp5ki0qOigA/9oA9uynsZEeuMe32u9QGSyMB
/fJm4xxArTCsgsxZR14PyT3Goe7RQa4VL5mWW0DQcGx7tvzpTHJi5PrxrxZb+DKdTH3bdTFza8Hb
Dco2WRNf8YBTG1iBzGBtS+NQOP3xaBybvBF1go85eG5tGOZTLj47Zd73KSYd288wZqW0djqBuBvd
wV5pSfZSZvVNO2ThYqLgcVn27k8ntH8Thc9X4JxMzl6uuzHszIShChm271Io6P3OCVW3nvxWX9rC
uQK7/tQcAeNq8uW9gSd1DdX4Lh77XzolxiuplEWUGn54M03ayvDdPbyxO6bARzem8cBy6mLhIOFe
MN2zNAXpOsmSFpOYCTITkCUg1xKUPLB5a0JSkHbNq6apZ7SjPxLR3pc4xhe5LNUyzuJ4OWQ1KJ24
ehJt5Wx11/pdDiMhF2SeA13wdAZ7x472d+oUV4Vd2ivHKY2FUt5jYyFoqFt1iML62rLbG2iqP5K8
AFsKbdvvxYgvzH6z2+ElHy1uR0kZlOO1S9kY0LPNlGY5/kPkRk9EBd/zqn8HvbyzaYNeNBqCZhmZ
b7TFQyIY+/cpMMq138f1emjqboeAfDXWYm/k1TKYujVgzL3SAff6I/yoBn/conDEHS2RdxgLqqUI
gYIiPL1rMj5ed5IdBjjwCR7GuhFgAEtzuqZCE3NjkPdrwl2fnizLtdkVNUzVYVo5XrCnDOTddSr6
s4foiwUnXxwBoR26yQUhBX1JswNcXS8unZuxbIELNMBhlWdO22poD3S+4bHnYMhii6IRqrYGNtX1
nOPJtN1MfvLlhPFatTRI5wR0KJyLlrzkCDfrg2PpT2J0+TKDuWdhuM6R9oL2KV5HTA4bGveSZee7
+Voop7jSRy1dOqatwZ9Pqi2y4HipaVi4YCZVcB7xQUya9tGkereu62OD30AAzK5EuSinIVj6YVNu
LEd/yAMkgVmBM0Hm4sHPMbAqXa3YEAVbaM8W7zWYIhbq6N2eetYt1Q84VJzHtMmgVYts4HLJ8cXA
60tRdtPeW6UOXK3h7hcuWi48YMwRYPTiuL6d1BDyWkTD09CNNxokb5zhiHin1vxqav+HHaBEDaPy
Ru9xKU5ZgcCp2TnU1bLANrjKfPEBJHXYmY5R3vD/k3KbLBdlryvYEI017YwRAGPDYG0263YD5sN8
ACkX38WlkazNXveXpSiKl1Yh4WIBC1ZVt++BMmV2usq1CL0TbOlVM4Ym4+Fn1XxlGdDMCnND3kzo
OsurTsQPbcEZ1EU3j4JW2/dJsKUljsXcKmjc6uBPVTzSxlxNxFpTy3+iDHWZQE8GTv6n9TCuJMNt
XlbrSh+2sD+MBX4OisLwZZZtcxsl0QqJOcT9+ClQ18Q30CRgsNZysZx8+1B61jY3imVVGh+TnV+l
k7Gtm/jeqpM9ZuJ1SQ3vGJIKVtraMPvrtFHb2G6oePaXU+W92sSdycG9JxbVVA3UXM8dOQK5wYoS
K35kMIYoerQt5RLkxLvgBrT8JvCCZaqpl7ynILIIrtig4PT07wudfv9oWBeFeIt68ZB5vykNBCoe
3aNzXbpDCSdrSm66oL2eqEvD6pQAxxAPBRIid2RZtlrK7G3xs21NuXZQowi0Jrs0BVkQlEiN5WrU
rHcj5ltpUW2xy/wMA2ScTs4W1dQPUVQuNItmQVwRlcXqFTf6O3nZZcbSVJvrqDQbSr4rHNViE0TZ
lV35CFdddkBO1R3AnQArhhcv/ekpxMnR1/XSbvMDaueFY1kP1JX6C8crWJFsjBlaBpjAZvntkF/Y
3YujXsxOv7aPzGS8MesmTfVFBkQJI4KfVvvCMUjtVM6miqt0U1bSpW/c3A0tblBR6d62rWtjK2s0
Ddgfv3z0sTeZsNJ90SW4bmN8gLEL9dJop02HZ1iYwDymrrpSqV+vwqmzAwzXfbL0Dc1Y+81Qr2Gi
ACvtNh2YeNwM+a9E9ruuJmcSxeDvfAD6doi/suHONZ2xb5nvy0BHbj6kb70FPNrPzF8WnlNAvGpV
YB1cHnvjmG64YaZdGZvRWheyWyppqZ3jBtED/b4UOsGTXob4FFjUmYQry1agR4pipYeNvSjpYf9R
l3bw5hV9/VRZI5RhhzB2psrmV67lyZ2um94H72WxKz1+EkmzYBe2GYXFSR5fUwWmX0dxGG8D6dVM
qVNlLZKwsdBUDmXwIEN2tAO88I0ThzxeJcrAujIc11kTc1Sc03qEXgsrJ+Oya4e6/JWUAzRLs87j
29oY801bmRBYWcKi6yTVp+Y+adyiwz2kJnkhWHYiMmrPQie44YUMUr88GBGS+EAidsTTbSdUn7yc
P+ueiD3MaSmdTAfpVkFF7UP8GAntxjGn1/MffSoscLzkX3GfELa+U4eUFFemPJIx6gNnmms9uESt
PZEwNaxZULrVRKKpjtBG4y+ydb9VMIRW2U/xxj5/YTk4574XHbNmMSAfTQFbxJwYCmV5ke/QyssO
Dona+Rt14inPW2Ym1RzPP4E6dH2+7kdmu4Gr4OqOLtSon7jAvGvGoCTaqzsCTMA18UeWDEOPw/jY
sX9Bz+xeCEufeOD/r3sGTbYIwQweFPM+TYyLKTQRBz+ev0snUlzmLESZtZCg2NHxOvmPTRCzM/8s
4h/HbFCu/fjeJWbDLSRc3PZSVIcctUdZ0T98r0Uvevbk2N+iBpjGf10Efw0K9zjX6QX4GFoU17VG
XZf6zMrvlD/z4bMR56JrRwVPK4HsohefNQ/bgfNmjenF4u5/1+sYcxBIrvsVUJbK3+FcVTEsNANg
oWUXSHhQRGB6xu197+he4y16FSU3nEu7XdLL/sdoCw8SPQ2MvBaZxt5Nm9aeaPM/NsqYhcIDwbZJ
oI2v+0uooxMvpJilxXBMoXyIR38fA15dYX6FvCUCwACm/b2hK2ZTEHXtLKJ57oN4GbZGMb2P2SCW
uJl++ynKwvOv5YmbLmbTTx9bnYNsoj6U9icC0q1CApv546Ll6JmjsxYWC8KlKqYTw0zMEyhU42uF
zTBT3XK8UaDT0WENV263Pv9jjkHhf4RW57iJXkQwlAsg6Rbb/qyyeSL2Km1wEplfnWFcZX29OX+l
41v/ryvNwtLeFAQROx6EDxaH+gIjkRd+77HPoROBnpneYNNWlBb5fVexK8qGNUHe12m4VKR56tvP
5qKxboretn16DdSzEz31w9f5u3JiTDjHv/81AU11F+Q+znKOkfGtkMhT6vgJBeb9+Y8/8frM+Qhj
Yg2FKHx1SNmpyOQuTKYVLo1lbXzYrn/h9p/6DfNxbXSycSPuzWBe99ozJTFl+37++5+67bMBndth
EQNhrA5heG+I14tLi2H814D0j/dxjg5QbdUHbTX6u0TTzFdNZsba1KS2QyIdbIMyZGVWAGZjZZZH
wRaWZcInzQ6wbrbR+xormCFHsIh2h8uMM/VDorA49d0wHVDAxfcZZQwbzUiaFV290boTgfvmJG57
6xCpWjLn6jdh4cU/BjMhrdtZHAoTs9+bNOtsVMNBQcvTO/RLxso2OzyC8D63TJ7hVT3KdBlXUDAF
tcPxAq+ka+IVto3PTCbj73Zyo42SNVjCqTnKR5vqrsy8cpV7eAWWaTK1+ookEXlX0Zn3GnDdJ1/3
KmPh2sX4bvuDIBjjtZCeozTfUfLk7qOhGn81mU0dV+jpHzlhS2aIotv41uB+6gg1tyRDKb0yh7y8
km4TXEmhjI2Zmogw89Rcci4/RjxrzGJtUky3AFvyNUFr9eg1sl3po10tpxrPEhG4etsKbbjlMOl+
2OOoltXUtJuKUNLamxD65uLIY5mwbD9pSKr+aILoTCL65EbiU3+zgUvtPC1XdCLkkX4N0MU3+KZN
HCxCZaL/alV1H1YMAGXmbbtyoYbehmMkucFG/GNMCa3UNVDRBf208Z1Lu9x7XWXixnVS9V5ZhOgM
mfRXUnYck52+/pi8sPttAqPbmglO5Goa0qdRynFlQJwmIiCqm6FonPskDKcl9z/bStlbP8NUoVHV
j841Bx3W1ukn3NZHBrGxSkoTV0Lr+utB85HSx960rD0iiJ4hy02l8SUqJC0/rdESSMki/9bPg2Cp
DA11onsMrFKU+IpcNFqaSnOfAeKZWJvb6HbwLFWsSKh1296m3wFZVXvrddaw7UrLXgy9q2/HJjAP
TW6MANnxBXhouK4Q3pEBsoRNwJ6lIvzV6ro8rq7eaymgU0R17W2xH7KfrbEHVlH8nEvdfB5y/pmX
t0+DGWX3th/nfDwaM88hT4fDwbpJcvSTjIu7TsXjyouadKmpY7Bcc4LqujQUB0SVDaupIUFhe/cy
aT+4C82+p4r7+O5YVxl00U1fZdqzYzbDXeGOwMtk7gNQKMOfvIHhNRVFXYz5Usuw/0TIWpAl18ky
qkkd2yJzHsuhl7dRZ9mHOkiCgw2vZt2gXllARZcLuN2U+ZqK8JKOSbA1yZjFXOI5JvpzGAQ4dcKF
Wv+ee+3RNW62L34l5W6EIsr2OIo3nt9bL01Zy9vOIqATZ1FwV/d5RQkhaRoRtGwVW5FviQ6H1zpu
XFTKQ7wdkrFYRJPRc87M3TuqmuMUymmZPRthoD26mk15kU4MJN1QwC3g6lJObdXt8KrhuQM0razb
QRkd8rwiXVW8XodakpYYiERt4IqFyxaFwMqr2SvB4EsIPkT1Ou1azJUGQuAlh9FoW/ROsx0rb1y3
Ix0/QZhlX1bu01oifWePSzJm2hLeqh+QspnJEK5jiIF3JIxM4pfsjeCRl1tMaeOawKpaytzot7aV
p+tMVtFGd45YX9/T1y7IWCTywtmNLiKuaaAHKxgCbWtV9bRClKVth6kKr6ZGVx9mjLVpMrPxrWaJ
fuu9uP2BFCtZuXWcX0uwuvdGnyT7CLj8OkyNF7bEzb0r62Hra0S0F3Y+kryzguiAhy1c2EbnQ4sl
YjkpUs1+6n2pZPR+GRGeUrekPzK0OUq5Viq3JqpgjBoHm7TcQVlqusOzLbauY2jrsCWVTPrE24ZV
rbbaAOPO40GCw8hfwmO2JCTxvMq0jgGd+TntUtrwJ7Bh/PI1WpRxpnvdwiPAhUXBxs/JHtNfFObo
BMV1UjRVReYDNzOG6DLaqUlVO5ai+ootSoA8ijBZtVC18H5IP/E+Cwv5uEdk9JdeUNGfpz1hc0uz
N4E15Tv8o6QblTK2uJMmGl09HVJEUUH2rev4ytZK3HQ4GJhWbGept45/1Wcw/30rtV+bpos3bdnQ
XUJ2dV12TfczCX3/GSZLsfNDbkOsEmvjtAbHq7ItmHMIcndOLVag7OIrI7JihJmspRUgvSXYbGM7
9AirwzTHiWvWwaq3o4nlEBF5kuTX6LKwqYXGXRxn+VXQEbKsuhDGcQ29wYvHEZ158Nu0/HYFPLJc
j7UymWRldKAVhn/Ztv3CYKNwz7gZSUYQ4LXSMnsM2lEcE0wvygtfTc1DrlrH2TZvaLUweJQLhW59
NRhT+keNWb9tdPyqcer+qXq4+l5aDCj5alpEO1Fdh4ovGcYYY0c9cRbEtpnCi6ElkxkZP8zC/k0C
+D4oq6uWBNTCmUoswY7g33RDt1DeaO484jRbDdI6EvMuX4pjEf2Iu3xtKsydHvnzba13DaBmeANj
m6ofMSXKGzvQPYKrAsl6MkysB7JmIAXtqszFdpCmfiMUs0Jk1VsxltahdZNHCfbvVtVSW8eZQCWa
oFJzWCWWhda89hlpiGZo7kOfDA5mW5jSlvcU+Fm5lp71S3bZc1yorV3ZH/lAxT9zGCuvhREc0/Zn
7opqYWveS4yyfdGFEznephOLEEf0OktcuRlYqskbNR9JE/5xugFd7H+NyJFprgPf+gL2/eBK99GM
pXtlp+4u6JElGCarUOIz8jK+EfuZ50Lp3hVxW+OqkNwhKc0c+Gs6riqTpIuX0O8jCB39BC/9Umkp
ZPYA3Jvyx4KCinpaEpAtFlNFdKyb6ve+GV99hfCsYZFci0YiSRLRXaCJV6LRb0PnvQxm+Wpgwrzy
HWTeUTYyBY5ThNeu0j8rUWNeswSqXWYxydSLpXaQvxL0qGuKgMqN24n7CKXEKrSrH0L4r0kIa84O
yBnaWsvlmKU2VI3US9U7H9LRsUy73p+xbSMOUCVy5Lq+kyZ82TzuyLK78g+9U+xxKgTJPnM/G7qe
X5kPPXlLY1wMA/F6P6nchVdHDk435z7Kos8u7vOF5lISM1SDsVJTeYt1uV1ZWtwtHeURCRiRG0Zh
VOwYEZwiaFXfGgkN8dIIv9LR//LiQJC7hI/ON+kWrZqOOQvcrj008RIKLs16L3aXPgqbneOgm9XO
OeZBTIPGUV65XyWk95Vwu+mYC/4RGnW66smwLmmkaI7FIZ/V5FlLrLfsdAsNG2NJ6YY1yBaAf2+v
BgXnISy659LW+7XRkpuOI7YsUBurK+YL9sKx+eVEctpTmv2WDYG+SYZyImw4HAXM/nOme8DIezWs
YWP/HHWu3RLjWggNk3nnHYt4db1fdcKPVwZlFUuDraBoTeShFfUkFOTeBOnQUnXvEXSWrcvXATBP
PO/XYJFryXA3qml4tC33Q1MeOT3XKdatziYZ/wwZJMWyMqTGvUHKcV+SMl2mkWwWAj7HspcmMYVi
0NCnTh/alKEn7Q3E2U5Zsb2OvlKEIotKAFo0NYfLU1FjYltbCmaSRTnWw9r1M5D1QsYLalbeyCBm
S21k6RuZb9ZDzQkCioyz8Y2q+AwjGaw109GvmYP7K5OFY1PiSVzJ2HyE31Ctonai7Nts+k/8UWwT
3JrUGxVFziaA/fbUR+q6KMsWhwClMfQlTAcUQi9eNN3CMG1gARCMqlpLe8zcsHjstUR7RKhWI4az
/QVS4kfXRkINbj6jRgl7cojTlmZp89o/ZnWS/+PsypbjxKHoF1ElQIB47b0b73ac5YWykwyIRQgQ
CPj6OZ0nR2maKj+lxlUjNVqupHvPUvGd1CxZAUQ67dzYL3aoDuDbO+vAJ9SloD73XgODCM9o9Swz
399SO3ucIKQGBIq6TUpcd5A5c45JgJJf3PevdWHbcOjuf/B+RMm+a238v3EYAVaYrT1U3GD3dqcr
VBVg/TtlE4oXIIoDDZQ8CgFiHPJtJTJr8TtLAx/nAEqjdZLhPMRLCb7g1hfmiGcnT3HgdNh/nWiq
7dAJb+WXMMz1y/Yd15ziaAdDsCp08S4lbBhLCzfKmKTQeW7EjquYHlxLJRuLVc+wa4gGkGw2AJeI
derpEdk8YG3GxrrhKYu3VkZ+QNba2slmuB/bvFtbsHTGpkdFN6ztZNfiqgcxE/haajFka0DngNxS
5W3T99NOwNewc9306MGmeZ14SbelbfkrnGS6VrjPr6s8cxAVbbHrk9jf4DkDE/UGjgtS5v1aIJ+6
6cVEEYJw7FsOgQ2QgAkmQ2YmdKFlGIAzAiekjm/SwUcggVMCeOPuN2vCSk56Dx/gwNonEFCahhMs
DG4ZPM1xl8N7mMZvQyweJlUBeZCcr5vueA8zSmdttWpcU6uwVlCL4g9O7wEYF7jskCgQ90Pt/WhL
DpUhvx3XILL0e9njB5U96NipC39jry3rdVF2bD8GIGfb1IVtgBV8T9LahYlt+U1VQ4jStoNwgLdq
B8TQfvBqWM03wP7ZEg+wtqzY2kYWdR8IeGYPNbsFCsZfwcQeSNU8RA4+RdDMhbvruCzWEKWGSgIE
6qD+RZtHWrXfg75p70UFwbSCl9neiwVdp3lVPiBn0a9jtyqeq552iH+QG+or4HycenC3shwniF/4
fD/KAA4XgAbuC0d3W8DShm3HRhibjWDukPYZSlSIrZ74HkN8oFBsgqEvzFRH3DmOAem/6al6ZgNK
orpvyEMpFZzKXYlF0liQiiyKYSvazDp4QvZPbgqwnmwtHJIMdd0ixpUPRTG1oTBF2o8VMveQwNLf
AV8nu0pznFu4zWOzlRnwHnCRgrOX2ru2N6zGeNypUUNwJUt+iU7rrTpPr4hVfpsBcPFKgW09Sry/
zi6scqszWJeHBVBC+aiikPp84xXqVVcU2utVUj9aWmbQZgwYqvPkeZw07FUlLt9ubkEopmHWilvj
AIZO1qz4GPQrJnEwCj6VIAjk79mQffddt1u1yg6+9I1+gGC+WsvBtbfYba9lZ6ME6SAZEcNXeFVk
sAXkisZHPXpfJyaRbEs1PG8DXu4aizk3tiYBiph1ukmrBEbOmsdJdSiYZ9EV/FFQ4ZQ87ldT2aJm
D+0hG29Naj/zQbkP2h2nm0IOzn1GtLr10wqHLF6w8N+JnQCLjqiKpqfBBU9n08Ea4wvvA/6N+CNc
N0QvduVk8zvSwNFdyK3K9pD++RoQif0Fx+YbqMDA+Ro+IXvm4tky5paGYbnK78PEkXDlbWP4Rk9V
ZDuqgLFNWe2yIff3nHnVPkw1wLfE8baQFC02APw3dyHgq3i3FRTF9LFA1hoVh50NBeVN52tEOlwi
dqw5H2yaQRam52mwl3XlPGpFXAAJWoEcgEwAoJicLLJK4d63Km53DWD2EPX24mNBYrLGM/l8Fltq
05cqPwQW3D5Cf8Izph3LKBtl/tUqcigFaC52fgocQQzuV0Sx5jfSq9JDWbpy743nEv1U9Hsapkis
ZQkwc4zRfu2AW7XBAdVtck7kE4MW19kEmYnXIRAceRg+3TC7YHcTrkbbRPY57Drb9ATfvPCJqRHu
4EVV43mbVF9x/ug1+EYDogGE7d4Gp7DvK9jF3MdhrYGmcvipFyIAPlC3/kq1pXOoXQ7pO68GSioP
+vp2EoV4pCKsNsJh/hMkcOwb7g35CpYvHpxdWg92apbj4r8zuCx3Z1NjSN//zvqxAkcfCSufnZMt
AxC9HrbllsNpEYGJW3wHLij7HvN43COQl0DWIVlFJUtxC5vEaXR5AUAxHGi8ddmreEOrMPtcqczU
WU0oL50QFg6RBdhshviEfwT/dT2JPJOfpkbBpuVdQVriymjiT6iH6QTmx93nEuzUqM900zCl07nt
oLqX7rS2kl1wcvw3iNOsrv/6mRS4qaJaQXRW0T6so9GzziJatxTpv+tNzwyMKZ1qF6ANTsqqI5ve
jNZTSe6YXhjzuV9tlIenCZaHgwXxkbjNbqZYfWXEWgAyzJSsTAoqr+sAEl9wn+hT/kUnZ+Kr89DW
XQHLPudQAWVPS/Ypuqtt0lEZ+AJQGEUCYGgSvCVR22jXAbA918f/XDy6UIIwhVLhCu6NGi/gU4bb
xdjzDfIBGzcgAEcvVOnnZtgozYxVD2eN1AlPqDIVqwQAI9hB3sKl/ef1L5hp3zSLAFyXDHnRuacW
T5jAhcg6tLFl7n5ugBxj59aOI0O4a0OqLwGasPE0XlvEt7c9H2LYdnqfhQEYuzgnCU7ttvJOAqhI
iszxOQZ7xRISY2aeTXVLFPjcrB5d51THX5l+CrJ21ZJnnj9en4SZvWYbldUig/VxxweKmx1AmnGd
HzI1fr/e9swE28Y+9uyxqkL4o54UFHUbDUd1/GsFSwM/99PPI/ah/JlNgG/lkz+dar+8R03giVn5
9vovn2v6/EUfm25jpeWZjIP867Nf4+4ll+Zzrunz3z80DY/Q0kMaGQZnUGaH38A527UkyjC3Vowd
O4A3E4y245xagJhl9r3ldyz41blv10dlrnmjoEo6t0gowVoJyh8txWvF/g3ng5WmS+ipuQVjbFnI
oMKttbedk4CMHapzSGy/u51YCAgz9ew/nLQPIw+f+CAf446eQht8Br+of0xl/wJ3u0jHqO6NBKnl
6wM1M8emAmfCZDxSZk8nEb+V2scLbclQYGYKTPVNVGdhtBV6zonYsdrlKfKHYen093avvW3JYzyL
rn/CzFT8qXx/GKxgClFXIql9KmvlnVHC7jn78RhX9HNAPGLsXq49UUqndk4aYhWd9UqTtwFeRJ/7
9cb+7bqxD5FGcU4pL/ZJV2yYde/U+RKL8byfLpy9pngkCHUBG4N4PA1jdgeLWXgeTat2yrci9na0
oVuKIrLtTLcOgDFO1yAJ+Qba4MLqmpsaY5d3Oe95c97lLB1WHOXxCSOYtEuLd26JGbucljCN8Ssc
OG37s3HunADPOWRxlmz3ZnYhMfa4GukAWjoMHm2mthMFwJ7+6Ae5abqfMKDdXJ//uU6MM1naNl5h
FgTlwHpctcnL0OrIcqdVBo/l1IkXHh5/Lur/rgNi6km2ruj6hrbBUVo5WG20d09pEg83dhsWD6hL
O49pCc/KVQtAxUFUINv4Dh9vAMnW9q4fNb0ngYZFY2rZBwgq2SAwijACKCDfIMc33HjCH55FUuo7
hSf/by0LBgYd5FbvRHKuzsbSl7eudPTOgUXd2eqvb9Z4EaOmM8icHbw467aJUhRf7ngoBgtUDPtO
Jng4cvfYCCftd3bR58ewoMgfoIgTL1y0L88AMcUwieMOoMhk4K0F096f3N00hvtWAANTyNXou5+i
ROO1+fdpmrcNikJwXo8qeWf5LkrxKBj3v6+vosthnIRGiGJwr3cBspAR/Eoh6S63bSO315u+vIeJ
qYCZny0B/CyrQRt6OrM5NThT/bCwLucaN64YiagKgHM4BKCtr1k3bGgG6/Dx5+d+uRF9gpo2oJqC
wW2XqJNU+T448wWshSGf++lG8JnGKZTdWEynCU8OFsu17p8bvXS/+KN7fmnDGsFnbEdAftjEjhzE
AkgY+yg6WEUi12WAKqmXq/NnieFbN4xkWtll3P3irsdxFwHhukrS6hYVSbaRuZ2hTpVUcJa3Pimr
ZloAFhxlUg8r7dTSBpTbMbPXI0MxToZAVF6fu8uhPfTN3WJzr+uIQ0/cfuGox4IEvvbbl5YtXbHm
OjB2TIgTPHYlRBL5mUWXfJ0avrHHR64WMiaXn++hKQ7hCzLZNTTTojJzzqpddruruqE7EdoPv4bO
gpLzGPBj0aKyfn3ILi/I0JQPsDG/iip8kQ+ecBX+R8KfcL795HwYeylPGJMgsdETHMma9Tjku5Bk
295CHdbT0lo4DOc+wdhTPnW7jNhnU0adgnark7ss4DeCoML9uTEydpVMQbyF4jxsNSq5g6baTeOH
B3/sdtebvxyGQxPGnOfOpICLjk+6nu5AZtyqrt5fb3pmaEwEc1iDZ9WHYIOkvg9hWKRpEIdzMi7M
71zzxuO64bJUKBvTU2zTDUinK6TSNwl5+tyPN3ZzQibqhgV0mmGD2bT/QWKpQjX1etvnNv4NlKFp
kzcyaI/B2IGeavexaFCUFP42rn404xuIfy/X+5gbnfPfPzwxUJkquDMEA/DFyaHTycsIxhnUv8lC
/m1m3Zj45TSDQL7oiR0p135vJlYDHxN86ogNPWPnVlUWg5MsA7ioF/fl5AIqCPUClqDcc31w/nhO
XJoB5+/RGS3W4hYJOudYoiYKrMRwa1Fk7iuwadddAhBAOqBO1rtWYq+sTPYPhc+8G9R9snsf/Ppt
YxcAg1z/NTNx3Uz2jrbvDwnVNKotcEcbapNVV9ePLh/h9Pw5OHtoumOV+IjEsVsvEhldCZywbYcp
C5fSRTPf4BlRyo1ZXyYlzKMG+quiz24XwrXqv8laEi6a2zLGm2O0JQlIAp4u6F+w+n48I1dgabRm
pbdqneJzsdbUABq4V4PiCOCgB/SpXR5rtM69hdv0zBBRI161CcByXOITXKjDOcBS3NX5e6PfP7WI
TO2fUddjrmxY+vntE3cOfs0AmHoaxJfrzc+EE5NgKWyBMqAV+1HMi4cS2sk92LIrgAgXXv1z7Rvh
CmiUbACpm0a8B8I4QymSveWW87mAQs9B7EMwnEjadIWb0SgU/Ro847Vd3XnNUtpoZm2afIXKgq6Z
kqMDJTALMiTsF0TI8pUK7XBHkF9eQ7x5YQnN9WSELYI0r9U4jReFNqBfwsL1FTKS2AZdwKE88/a5
uTb2MqcZgK6O70cceqqpGIOdsiDznk+fy9KGZmkuHTKv69PzZyRvU3DK/U8ZJUOD5UwM+zDPciwS
gHwc/HKvFMe2cotd4+oUGaMy3V4fnJkpMGtceRujZuZVTZQmdvBoDbp5GFzBj4MNHYIVtIlj6C9B
ROJ6b5djBguNCY+bzK8mLyYRQMb1OvX1gQFYCqR/gKxLs6DcNrP3zFKaBL4EypJDEMUiXbWVf4gB
tBSttxBUZ2TJQrOYRqBMqyYrOGssQBqhAFyX7CVS810v17QiAGe8+kC5WeHSldmeuZy4xgUiAxMi
pqkKokSBjRK8M/tNwqBzjJ8ndee2Pwl7EOCr1vcDkHCu9dVfZFL+Kb9cuFmYXOtCDLkTg88Q0b7Z
gIi7blT5CsLEuiLVr1rluwlyJpCNBF2p/TmwSW+APXiRfXqsAuScoa+TT+4rs5Y4kXPr1djMVHVW
FUNcIAI+YpPr9Bv3+DERYu84wDCX/kLCeW7EjfO5JwMfulx4EdZOJBJxZDZ9ub4HZpanScouAOkT
KOX4EbBz8FmFPhB0fsTT5xo3DmUrF3FllcqOIJoDqDakOTR8B6CKfb35P3vownIwydiKA8PiVXUZ
4ZZb3QeUpnvw5tQxB/Rx44HWtvbajB9jy61fwkqBaw6z1HwllYr3Zc6CDZIKSLD3BIKHRdaOBxe4
K6jRNO4vPRbtZgpCvi0gPPEsmE1ewRhW7z4Uktw1tI2aL70IkycAs+1vPMvjqAgz+rUNJdmzIrbv
LWD7d/nYWgkE5gryEmc+VPIHwYKllMXMsjCJ1kr3zuiVQIBZUvyo+vQGcO6lMsRcXDE51ooGXdt1
pQS5tO5/NVVFd0qq6SA7/XuyakDRwB+E2BE8+sg9gOuA79sTJJsWYvPcujzH7A+HDcm0rdu4IpF0
UeDyXfI7qZJfLrc/eZqZFHinoToAyNuLIDcECUKop4MDRpYELWYCgwkQUF4LHqAzIicnwPPSXW+B
XF6y4tuUcPehoA3oP2BTLZ35c90ZcUjQmgQQdVaRE/QSF4ryKFwbGEsrhsUaVqYlHq9vudllYYSi
ZFShDlvpRLGXh3eJghCcP8AlA8h1cuyTGqJ/buvVG0IbtYYQCbhVoHKkS1v+8rJgf6QyPyyLGA4O
OVhUdpSxLzkDzFa8oiCzuv5xlxvHDfLvNTflAYo6AdFRRQDNLTquAK7PEQnObsRLagCXLx2hiVqw
BiXgEp7LaEzHVwscEPBA/P+mHvktkBiWXowzocHEL0g9lQzccCdqpuxBxvId3FG1MEwzi+1PhvrD
HISNK9IesnQoSyHtBIOd1waYxgrEp3U1Ot+yuluIAXMfcZ6nDx05rex5AYZpBC7GXRm7myaJF5o+
T+mFk+PP3eZD055NID9lwy6zYnrbjm+yTXBv8Ne5+9pxJCA0B2F4Sa9ibl0ZF6YeMnVZ42ZuZIk4
AkfhXmTVTz9wl86BuY8x7rGpLFD/T8BpcgB3gtSm0N5qKKtwC+z5tKeBC1+vPgWcsQa1Nlb+uLQS
LnfMTG8IYgfahj+IDQ/yA0QH94CxrqlwUKe7s/ovZdk950uOZZfHENqSf6+FxJu4rSTEY5zO/w+O
ED/tVJ2aSYQLd4nL6Xk41v/dPtClcF8CjyzyddDudVZ9VSq8BdN5a8lUrgAn++1r+X490MzFACNc
l75ftF4J4YZpulP+tqHTSyWdg40lfr2Dy6MVmniRkNJg7EuU0cL60Q8eUJlaednCg+bySIUmQmQk
VcMqWoEm7cl92HtfpSQgr0wclvDdT3AcfvhWvjBQMxHAxIxA9drickiRuLDlTarV+Vmz9B1/sisX
YoCJExmzCXSvlNMoDxHuHZ+nx7SnDgR2remQpEO8hlAnJONaUEcrmNyuUJN+jXMbaoNNnz/G3lka
sKfgFPqhWOFvoCJlYDz4uhlf+6wWx8RryLEBkXwTdqXaMjeotiMg2Dvpabry/DJfu0GegWcGhDHM
5F6nRpIjalp3ulXukdfkO8xOfmRyJLuAxjcAsiMI5jk5lPXwe0pA5AKJ+BXqyvXKdiEfBoqI2GWO
1JuhRzn5+mK6HO+ZWagW9SRJXng6Ao8JoqUBUC8vIMg2ryU4ljdQ+2n2EMwt99d7u7x02T+V6wpE
FUimYKO7EInWauPgRdJ+TkMLyhV/b3MwHycWQHEwcjv7zqvjE0/CW8bF6/Uff3ljs/C8jj8cK7Bc
cOtYw5q16Z9rMIxUEKxb1GXCJXTI5Q3BTN/GEqRTnfjJCJHzzlmnY/zLSclSqm0ucW8CmzRs4VIt
Ey8iRd7sqACOHyZGrIX5Xy1vuhTkvCyow6fUJ8mDghrmLlHc2hBfqi9sAMa+ze3q6fpQ/nlo/Ls9
odHx91iWKI52WsohOpNvjn3bw7w3g7vIJmdpss/CMP0ig6Afn8Bvm57yLA27NXL9kMaF0pMLOD0N
2cZuy2QNIQ5QvLQA+amBjEK1AaEd6uRne1hk/JovJTujO0cIYn4HpnTqVlNO42p7/Ttm1rNpxDE2
AUjWCj7mFjRLGHJXxIohCDksNH85GrPAOLdI4A1t6SO1e8bXgP+5grrymmY/bBvyrgXsAZYehDMr
LzCmA6xluDJhdCMoYEKLobvRfbWQ3rg4RHbgn3fTh10jeNllY0YH+NLYACho8MC7bTfShaN9rvnz
3z80n0O1OYREtohkDpFc4PHlAE4imIrXJ/jiJQi/3tjz3OkoRG3qFDMAzWcFgLabP2g17Ks6fwSP
bSuSZl/H/tv17i6GGHRnXCbjLOfaGckAQm+zGSGv0FVIMAB+OPntQgi+ONXowvl7wBKSBAXEQsZT
AGbrOlbBDi5mS6eJPTcdxuUHOu3w+U5cqJX2abmrYdV6qnG0r8oQ4POGufZ/noD4yKYDk9ldxcxC
Nl6PJMTJ5yfNVwjO0yM0U+3IA6Dnm0PponnbzHeblWPf0uwskVvA9rR2D41rQWOWe83CMXpxp9qB
KXmVA86UouQpogK0Yg2FlqqEDAyu5QPQc9V0M/Xdwoqc68lYkUiDhY41kS4KfbW1fQmqIN2mXnnX
5fKUKfYVNNxPgW3xVcZytArc0ZBEz6Iu/goBo6l9stPj9ZU+Nx3GMmx7j4zQZwLHiBc3EHv9Ck7p
kgv1zCI0K6pDFgpGJu4Bwpu+KN4/EZ7+ov3SI/9ymgTDYqRJmBe0rBx9qBorp7/x/AxTDczrNveE
s0nrjj/TyWcr1lvWNkBmcksgsHW4Pm7niPzPwQnvIWP6QadLYc6TAGjtuGDiUw337vHRgthMU1ew
ZqXfr/czF4mMb+QD9CyasYVVggz+g74HhPbz7sFiZQeXjfL39U7m1rLx7qNV4IzKQxoyswEqq/0R
lTkYjoZ6TcBbho0PHmwP17uaWxPnn/DhnPCKHNYAU1Lh9qM2bvZU02mHa/b1xucWs3F8ss6dSjdj
IgpzUNJbFGI347RUWZ+ZCbOyXkE2BvJllntSIB9kPqTX5OOI64aoh8+doWZ5HYo1DYxlG4Bq8inc
tCW1bv0cJRVVKb65PkJzH2GMEJ73kD1o4zOnip0IZNyYf3QmCtmXbOEjZjaGWWaPE0T4knguGHRQ
aV8NOTxkAlHkTyPUCNZwA4VHuNMt2RPOLCdT01hNDQRQmA2LdVmduq6D94l/a+l2YZfPDZexy6fM
ceyUgOLmWHG9Bg87uZkSBo4Y9uQeImrF/vq0zA2aEeBTUPp9LwOm3q1g+FNWZOd28Qtk6o8qrh79
tNALHzTXkRHum8FNMle17qkLcHtXMHjpM1ye8uI/6FzurYItHcRzHRkXkGSETn9KAHiXlfVYN/nJ
Ic66zLO3QYyvJGELq21u/o3w6Cdx4FF+rmAkbwwCGCGcUgq+dIDNxBOzGK9hZ6YmG5dauKJEQW7v
LNkvTMTMDzcRU7K3YYbtYCJAgX5Nks5b8068uhpaSteX1FwH54n5EGhZn9Zxm7ckcvsQCgbHARL5
WbAAnZtr/LxfPjTuh27lZ547REk7rbyBQlwQjwkoJFz/7TO3fbOcP6ZI1I9TVUVYQd5dmeKtb9Xj
N5lC5I3Zo7dxeQjNfDw79/1QpQsfNbPZzSJ/hqd3PjgeO7mFdRh8fYTaP7wFghKaTPDquv5pc50Y
O911Ot7WwdAAhSR2Me8gvhd0D304/PRQ7L/ex9yyNTZ5y1QNtxR4ZGed8+xXw20+8M8d36Y8upfi
cUwYtAQhFIJVRVZ5CcOAeClqzF3pTH300bGRZrd7ElngXw9uwW/auvitvHrbJ/1B1iUyxcURpNED
587++nDNLGazOh8kWcuLNpiigbFtpvx1kxWHEkLL15u/rF0Pj03jyuMASlXQM0PXmqAenfR2eujd
rngcA5fes6xvnqG14t3KwOEQXA1SAGPAy3+Fr0fx0A1ELCCvzt1duLGadXwUypsW1yNI6KfD2oMD
Q+EX60omawg3QDlu2DjDUjLAOYffS30Z8aEjnQwtoe2TG8Jkx/oa2g30pOCbUcG7pWxXde5vSw1h
xhbSU1AKwmYroYJZhvcOznHWkSiV4RoznQ5PBeSxrs/EzN4zq9FJnHjpQFv7NDTBBAs633cA24E/
T1n2DBKZMf0UfQevA2OXe9ydiI6HNgJN6yZk0D7ws8PgNQuRambFEmOD96ipj5J04wl2LDudFlHo
ig1Iebvr4zTTvAl5cAlIeCU6iGgJo2zW1tvRTb7roPvc2WeiHto2aJ2a2PYJbkzB5qzbDjETHW/q
mskFG4SZEPgPNCBWFaTs4F2HugJkEj19VNMSrW8uuWIqB7TC6pCXLUE4GGGhigRtZt27EASHFZcP
IblxyI5NzbZJS0BuoQeSi1uV073M1R7CuAtn5NxiNm4+0pqKLrXGKVLgiTvdAGe1e8gobWtvabvM
XOHMSr0nCgsSoXkILnGyGfxg1eYQ1fP/4zqElOkSe2PmO8xSPfAhFUTmBvuk4RbkTfkviG3cQ3vs
fhjTbGGs5uKRWakfXK8eSu01ESyENIcLUobqLSlL8oYkFNRU2rSGu92QliehdfrkQRgMxNNc613c
Wu6Rhh1+X0XJS6knXcNfPRc/gqDL75MwLjLo2lt0j3IVfG8hdrt0VZgZf5MJK9iUAt2Opz8MgTdE
yl9kgsRoWvS/HBvguob5L9f3+59dcSFcE2MtjZZvlT3Ho9z5ob4NO/+0G47dHogyaDu++y/02b9P
HshNHDmH5+I2/cLfr3d8OdD4Jj8WYhgERRD0Cx0wWjxwJdfttJS0vxwC/H8YpijTDbRuuyhO5Gvs
Og/DVC4EyLmmjbu1MzCAtFy8C0hR30M4+DlRsGP93Jic98mHq7UFbWVa8jOoKYHXVydqTLmVPzkE
rkjXe7i843yzPJc1JGWZVepT0Xn6vg+m5Ink+Qj1WYt9AfjRWdh1M+vXhLB0XSAc6Qwq4oE8UdnA
4DVxT2GJK0EBr6Cz5uX++hddno/gT6D+MGZxH8JKQoFzGia8v2t4BTX7Pi4XxuvyKg1MGEuRKdcC
Q1lGcJw6JCx+gR/eqUfAv/7jL5NO7eBPofDDr2+GjFtOP5ATrI/FwStKf+PCQW+XgDsO3BfN7ipv
gPCwNfjHtKXF0YnLYl/B5GdFBguiroWVnYpelLcC1l2vbdGwl+s/bW6lnMf7wy+Lk4BJkTUwX3Bd
2HfyGye0buo83UEUf+GtcnmR4OH4dxdTO0w8mzIROWG5FpXauqR6bFz5AodTGMnEP69/ydwcGjcm
O+lsJLoVOTlJj4WOk6bnu6xaAh/NLUAj26F9NO+THqIFjpff+wnEDds04ws397nWjfDMMmXrcOAy
GtKQHjlL67tgINnjp4bGhJrkaqC09sYqGql8gnzed11KaNvqheYvT3BgokssWzq98B1yGvCqy2QI
67pTBam97qyYXCx0MjO9JsrETqraD+zJPekptL7Dn7mPcs+HJ12aL5H9577DiMvQQoDQwqDbKJcP
OdROkJ3dEht8OsiEevb2+lzMdXL+vg8bDkL3oDwW/nDqhN5V6pcc802G2hIsvdZB3++v93L5JQhZ
6r97IZCZhdF1M5wq2UcidN4gdJavYAb66APU0uYs3zgKFL7rvf25yf17u/BNOGkI17kCKj1Yvtrd
2FnzUA0c9dphPQQU5mfg7MJ9wXJAcPa7k8ZVDL6tMBBg3jq3IIWbJRD/Qrma52sY1e6u/6jLW8o3
QXVCtxXcrwcZwVjpADTdTsCm+nrTl9ei/w+IThewfgHLPSKTfAqhLKmm7BQz+vS55s+T+nGJUJDw
2m7qIqFg74rT5MtYTtXq7LN1vYPLa9A3ISEw7C7dwCrRQfATACTIvUPX1MvgsQuFdStdOFRnjhZm
bKcU5qhw8UXJSTn6p5vTV1jVnYKi/zalSxMxM8fM2ExUWzB/h8FANFbjDkId8NpepOdcTnD47Nzn
h1lwFBV9TpouqsDFaQDLSxWHLzRLIezJbms1PrqJemmEDVPUfIl0PbeyjLPSgpJs2AowVLsALsvS
PolcHiHB+qk3s8+MsGDxxqqHOC4iDTF4XQLIA3I0WZjvud9unJAtr6vCGlUXdepJDsnKqb6XS2w/
+9zIhQjDjAMyyXMYj/t4R3SQ/c43iUXCk2qE2CYkHTcVI/VKwxbjpm77dC2zLL3vpBC/SuUVC0f0
zOf5RgXVi1G60xw30Djj0LJrhQY4eChXdu4txdGZ5Wzqf8TgoAhnqLvIIfoOCjmnAlqC17f83K8/
h4IPqzmECUMPAV8dTdaLE55d+445YCHXG585bUzgES3TSfeAiEUM/CRWwf2ofKPUgrXLjadO3JML
cWtufM4f9+EjugLGl00RlhEvho0PO+8hqxbybX/SzxcWmAk/sjh0j5XAo2yy4V2QZ0UOuhHuxD4y
F+ums+wbVUHMPgBs6xTUgXvItVcfWJYnRwLV4m0dNmqvUdZF1jOx3lOIrKyS0OO3FOY8IEGU6pkI
ePr0VpYdYLQbrJogJkeVx/An98cCoLyBbL00kLspOYslDtx/grz1EuPk4tg5ITHGzillrHsYuEYQ
KPNX2aQhdhMuNT7HZTSxEpzDx8UFLCcKZXUD+R44/3CIubtQkzzyiv626uIupuI3KGG7nnnvEnJc
KBLDWNstYJtjh/Xz9aV48WjDZxoBtC44G0WXuhEp7R/Sq28UnOtgNOCv66p+r88WKdc7uni6oSMj
lIYu/MnaRjXAIyLrHfji5Hce/MQcDxxn9ZlLLzoxQirE812RKYj3+llRriftvORdCIfUJcL83KIw
o+qA5Vu4uY1VDkz46NJbBT3WhRH6U1X7Z0s5zMz9hNInaeLWJPJW1goide0tqLvFrnz0vtY/fAor
kW3Yglq4tt9V5B/pprypj87O3bLD2aKnehLYiPAFexawBFo1X7jekZVe+HUXAyJ+nHHJwi2c5gVT
blTA7+3Z5mF2W9HQjdIGOO3PnIgOM29Ajgv6aspLGqXZl1q+UwpQO19ADV2MuWjb2M8wrMiF0oD0
J2m/CZDgtCFSFbZf9eAdWu/Njv+7vs5nxsm8BsEiJ04GDd2PIrsJxmRFtHuwSLNwqF4sA+MrjO3q
90pIWIHRP4Ifft+vBqtbZamNTC1ceB7yOlxBNG9hyi/HBmbefmQyxDDHttyoJ/k6S+BGkwSRZelV
YMHup6Wf0nFgzNi0hcd6yPy3dcQ8sUEVDoZ8zh43+M31CbkceJh5ExJBDMsHK/Ui3pVbmBTAravb
eRNUwuAecL2LmTkPjJt7HIat59vajzpY2Q8wCCDgDtRqIUTDE+vSZc5hgbF24YaH888CPr5WqDsk
SE4/xLDDOuGlAl02RsdfuhzI9xgOAQUUt0DHWmnuxQ/CtvB7esu9c9LJ348w0l0PzgSyVBNOyVrR
cdjLCebA1M50BqKoMx0yDoktrFoKB5Q0hZ+ar+lptML0NoCDxKZw/+fsSprj5LXoL6JKAiRg2/SM
7dix48TZUMlLAmIUAsTw69/pb+UopqnqrcslNRqupHvPAIOBfi6TH3BPmHY0qNqDyGeAwIca+vgM
JlB7yEPxDVD6zTMcU9heuWyElqHrHYSe4+1A5noHQf9uH/eyP+lRTKcWMifApKp+q/x4jOpx8MDs
VNXJzsrxPy/Gs2rG4syho3NUE5iXbi77Leqg0yeiMus3MpKvrNbD2yi75GDJGDUnVsMzbeDl2Z14
HmyyBlwCqNKN25RpvYdzCQJnQvWOeGP/4EEhS+MinHsPHZXts6tQ7aa9i59fltUO4hAgA1X6ISHf
g5mcoJQZb8nA2KENSjjiwchNwnSdxzAnSP70WZM8uPPAYNoTDO127Gdn1/GmDUGKgxNv2rvP8HGs
n8DyFDTUsuvByLEH/qNNfFgBZVq8NHmh6o2juJg2MYNPklOmkmw1kTQsuTtuh45boe5ceOoFefno
p0XGt7E7w8DN8mBMeuPavhyF7+6QeU07TTK/j7x5IEfIGPnggOT2fqob7/G27WMENQvWgW4mvRo5
VXA5FRiSYdLBoCXrpzX+7kIo8+y/vyKw5Mh9MKIiCrso6hWvIwwoQxt2ErBQjU9ejlTrbR9jRDPp
+U0ihIM3SdCR01yr4LGdUgfaUv789XoXCxHNM24hgdt7A2QF+ghGa9M2d4sgAuu5+9zarn/XDVP3
83o/S3HHfMJ1um8L2YLgmXLtg9chvLsEzkffykyAMmgxKge47hTuU2MRP4HNSRV8yWjg2bvrP+Dj
65Zvvu+wTVLptFxGTT/BNTOBg0nur+HkFkbRVHb0uRXgi6CDOiP/lnXlL+A/YSjMxkNWNWsvvaUv
ME4GDsgWty6Fkj7J8FJKTj6sc68PztLvNw6FNkXQjkmBpnP9zGE5tOntCvYtsXV2E52vnJ5LH3D5
+7vtD/sCLkCJgVpsjQykdfEtHfw/179gqW1j3wtYqsECAkn8Ni3tHWxo1R7iD/ZNL1TbN+kkyh61
CsrZjlAYAAaylp37taYz/T06/nxsEJMfxqnSn+DLl4Qw8PzfbDswYXZb8gSXGXcL6V37dzvKBjZX
NXtWaZZtHMfTL5JYcK5Ecf5ekQFHQpWT37Cf9TYcLqiwGsjIqVeDA8M3bw7rmDGYGtozrmXtxDRe
q0m+EggWopqpxRh3cKUEfWWIyuqPp940vI+EIJtJwAkuXVPEWOrEuPjblZ0kM1yiIsq6bBck0/CJ
NaKGrsj4P8gP2slGgo1xum1JGNFTyKIqadq3EXh3/9N2e89i/3i9ae/SxgfPK1MUs+phH12SuY2s
sXlgzC4GOGDXEPaQYP+cys62nrqE93+48nLUY528vacqIN9VLL27wrHKAxic2c7v8ylMYAR0gP40
e8OgpPfwCi33UqXOuQqmeE8lOFhhCy0R5HLd8g3p7nKbtPYYOrjGfCJp1YdN33VRScVwmJNJbq26
x5skh6drKLCWYe4H8WQQHaC5wxp3AzvLMXKbPDuDZSMffZJmr3munAjOb8knkYK16wtOtxQaCefO
1/MXxwV+Xcc23HZj1sBROlBHf1L5iadJdZ9nfnyEEGYP2+o8P8GwVm/gf8pe80a0WMdDsiuysqkO
gWqt3UAmeFrWLWSGQ84C76vbK+KHsEjrs9PY+TCXhnEkxOmguR0gk0Fe6bgKFrzEsw+mzfQqKmyh
4eSLN30PQEHjNchZt2GVrFyuF56FplkR71wLjgCzf/a7WIeFP8+nvE+jMW++E2d4qSz9aLdqZb8u
BDx22WLvgmkXx66a42aIkiRD4g8evV+0N5UrrS98yj80Mhi5OTL3APwevCfSBEdIvsFOQX0ePHHo
4Kw8kWllmy7FBOPsqZSE73E90sghjxPU2nWNB+II5zH/K8SuVt6FCwecKUaq0tkfxwwKY2NM3sau
fJwqCLcOrN6wfBWUv7C6TB6ZoxPa5okNrQ9HbZT9BcLu8bDGOVxq3Lh1Nkz4yZTJ+FwQgD3dblM7
sIvlaymZpeVkBMtYBjF3YZB2xsHvQmvb39nA4O2uh8v/FuUH+86kko0OJK1KJcaIDjP4XJqPoCUW
1NvCjtD5xuAauu1mMR4KAb9nygawii7+a0drjpNd46BisolfYcUMxz54JyrYvIfFn2xy7ZDG+bST
MFev4Hos0p1dwfNB69LbF/B0PdgBJ59V63S4NKl+N8Y7HY/6YUjm6pCCrPMzj3sIEEzw8ybKKk4q
hzzU0FtIG1eNlN8S4dK3XuTZEyRf2R3PLfeksiH/OmZxcpcCUKc2RaX4wfZrOAmMfSt2aaPIHW9R
l93MLe+fSkCNT5omug6RlYsvttvBHnZt1qe5jiVZGeOFNLBvEqjamAOT6XDr7OhqV8p8W3cXOLe1
d8WZWOyLF39NxHjWEoChL5kDj/FMbH22ssEWAoZJrhrrGJIttbosz/E3Jc0268U+kexQNf2Lq0Ro
BePKK3IhYJhCphx4pLh3sM3mKds1VrqrAHmu058Xm+Sy/72yZBdOCuOy3VYzpPlgI3t2oRIGwn04
ARzoiDW1+aVvuOzyd9Hb9p0RBGVinYE/gv+42lCkwSxaHYV/npu1quBC1DNVTanDA+lJfIS0znMP
33jx4uR6a3XByqK7/NwP9rUpbNqDkMtwi3Nh+tn/IKUaNnPHHuOLjMFt02A8T4kkoDS2fI4mHtzV
df6IFMKZDPVtJ7bJQHJpa8MAHijf+sJrzWCUPRZhlcNP3Cdh3UIzZ2xXVu1CgDUZSRb8MXGld+Cm
PFhbpr2waFakB5Zavqyxd2sJtvJuyYgDAUc8oVleP8fM+359+JeaNnYBHrE1SBV9E2Vl+9UuvK85
cn0rA7KwOE0WUktc+yLuDxisXxCkTyR8VSU/jipmO6cbb8sHmawjG6QmFlheA8uCNIu6Ko+foF3W
htao2cpjYGmQjKcn8wEqreMBcFWVvemGnopgWml6YX+ZWqG5D9zO1HsWoES/LBgXE/9E4Lp62+Qa
R74LphfxnSo4V7MFw9+zN69Ft6WfbezajvXQuGsBbS/qNvkS9x27Z06V/0pkmd42MiaryA482SqX
B+fLXQu2tttkfp2pvi3smJwiMvZ08Jw0PsO3dTM7xSaFoor0g5WRX1j6JleoyVDitglQFMyCLl9c
Is/+2Ymfm9RZ+f0LS9I29q0D++o2ZXSOkqHvDkxa075Rrli5sS+1fpn2dwGHO0EK34waC2ectwnn
uJwxey27urB2THZMo+EmTX3QBEnewrHwm7bJZv0WvcAW46aUTZ3CuDsjClhm/8dFJV48cn+4g2f1
hhK6d9z5AXmDcw3+heY/ibOGMf3wekS5KXEzWWCGV4ME0XJEWieFTG0TwrJ4V6aQcp03STaszM2H
Fwt0ZBwGwoNnUjpXwOrkA32yQaXYaWY5/8MdiZ1nuHKFwIW1tywzdGYss7Ho4JmsPUDAYGYOh6mQ
NPJwPTh9uEXQtLHGeh4UYGGgadm8FNlbmT2kbr0hNV356UvtX9b2uzXcS1kCcQrUJG1y9sPSHjky
UfI/AViCWxvk6pX5+HA54zucv/vBNuf2WALJltb8XFDAc5C0HVA4uj5MH25FNG//3TyJXTv3O9Cn
L/rQUJbdpW399XrTS7/cOB7qBvTWLHXKCA42h75rdpm2vyA9sxLAA/zCf66O+OXGGYFs+Qji/QVt
Jwa+H2Yf7u4Qnxt1cZfM4LRrzzrkcVrv0lytUa4WdqGpO4TMq5cBngvOSl4A8Z+k+wYIiNgd3ryW
RyynHi6A9MdN42emjNPqojcxzwBMQeLuImc3Ob8LeFZdb31h+LgxO36TuXUZp31E6LlRfzhnYH5C
t7aB2yFN90lxLyFkeb2vhZVgJjupL5qxQuSMJvmz4Ac3OZTeWlFjYUrMtDOhblK6TKJttkm6H3XE
Apy0kIC25ZGtKc4tDBa7dP5us8OvI+7mQSC33f6MxR+7d16UG4RjMX1SUm99AunDdl6ZmaUvMiPw
XFI50gnKRVUnN3GL+0nSp/+D7N22kkIjieHe55V4uT43l1Y/2EZmoi4bBMjoDkqEuOeGI8Vp0seb
2LI2KYEe5LgmLbqwBEzhp6HiErVpWUEv39nRlhy9C1tGOCv1lYUwZqbnZNYNLhClfeRm41tvqQNx
/P31AVpq2gjAU2UVigVYvA5kE59BrLRhSdnX8QqIZmlgjAA8SoiXe8j6RjbQFEjIHlWMFL7V3Pjr
jW0ubW/CKMdd1E7OYZDeFvbZX64PzNIvNwJwWsdNEJTJEAV4coW2U02Q8y7IfoCl9grkeWFxmimp
THWokbX5EA0JhLTHEmgFBWuh77E9IYW5ck4tTLCZecrHogp8KN9GWdIeWRW8sVavoZaW2jb2Mvau
O08iL6OheZjh0Emctbi3cP8wdXx6UQZdkwrEPdV7h3KwhpdGBHJHUTE4irpfW0ALs2wq+EyDR9uW
+F3kwGTgfhin/AW6JXGkJc+P1xfS0qdcBu9ddKUBAh3TEG7XlXqydbetSJaGQ1J9hqDPyjZbmghj
FwcszrOJXsDzU3eXxt2LX+tf13/+UtPGDrbzthh7Px2i1B03vG9QdP18W8vG5qV9XEwTdAGjbADg
lmcb27lt75r+OLWfD7jGdDqy8h4qBc2+jsvHrB1XLq0LQ2KmxYTCA3IoCBZNJ48Z499YXK6ZLi7E
BDMP5nr+xbst05Ffpod8JIe5TjYWpDm49TLbKzFhYdWbXmYc9hdABQ995HfeA4SLjvDj+Z6rZGXF
LzV/2QnvVnwuiUqT1tURs9WGK/9gQz16RJL4+rpZav7y93fNQ2XNLbTAnSgLBNk2MD7dFIXzQGLB
b+zhMvHveoC+wpjydk4iJ1VvdTId87Eqgf1qXq5/wUJIMO11VDfFXlfjC1g2PQ8F/dTa9j5tij+V
b71d72JpjRrb1s/5JCHTgahjPzZFA3Pg/nC95YULnCnCI3raCttGyyNtn7uM7Btff26T+TC7zoNF
vbPPQK683tfCzdQU5CkCZ8jTS8kQOmgAgevp4NIBl19HfFJug7QfrF5gwzEiX6DWlPYWlpeZOgNX
IhgdeDgAy1KKcNTJAK7ADHR3Xa191n/Zmg+upWYCLbcGng+zaiOJc+6iRj7dU1cjz6tFUH8d4TIZ
9v3TSATqVJPmldxkga8+JXC7zzdEBh4NrSqBhV+eF90hqaAyMuKhaG+lHvIfyNJXnzSBpuJGE16n
YebMuPLyhouzW7alt4Hr35pcy8JaNpN1LSoPfMrBdnVEhat8636bh/iH1u3OUjcqHpj5unakDggi
6IMlD151TrNf15fX0lQbkcQGqge1UaYB9oWAZ7kBHpY7K+/bpXExYghkeRSAt0pFHsyAJVxMJjBP
RCxh1i3wnD6Xslb765+xsNdNRZtZ8II6cAOI8gy+Y90fKOrvbmvZjCKasqShaHlofo/2W7tmULr0
i42jX1i1m+bNgH09ZzsCJbc64SsVjaVxN+7tAjrmg0pwgKYj1PKt3nm0XYjpY/VsabIG1FroxBSn
ASo8hW19Fp8rUR0UmUKbkk9p5h1zuEndNPSmMg2tQIR3BaCMBRzzjgDI2Occrlbb663/90s/iECm
Jo1wABzXqscMlL131FB0PYiyyXczod0GVqRAmiC5NexEDpMht1DNXk5agDNQyhOls7VpbFltZ7CY
N25FgMWPZWmF6Wj54Elz9wGY7zUEzMIuNZU8UiEbN5iVjoI+iL8AgO0h09JaRy1sdtsOMiU8oGyr
gMZKYDdSNl1YgLMJIslcr9wXl1aLGQqmTJQqHXVELi7LQzXepSJ4TYFH38at1isLZqkX4w3gFAzn
gKsBr8m/2+Wr6KZQeAdd3nZb/69i8O5O5HpJALlsLJh8hBfgr3a6qfJL+X+02ncNNwq4ndFBw9K6
zwBuStN65Rq3NCJGKKimXsV2M2sgHO1nmwBXl1nBfZq2D3ryV8L8QiQz9SvqoJ8JAWYGpj/Diwim
u5rql+t7dGHdm9oVtsgTeBUgSMpEPVEWHGSVvjQFX1kvC3crU7Vi9kDnLmYC2SXSvaZOEDVx/JBT
km3Alv6WzjlwjdkvWwN9cf17lobqMk3vJrryqPACvJwi0jyUyR/Hv8kJi3KTP6o6AtXotkPD6TMH
Pjhdy+wuLCCTOkpBk0ldUg9RxaCN2BfhIB6SMd36+UoGaGlIjD0bd2rE2Y1fXjaf3f4lgKHn9bFe
eEaaFNBiCsZydgeIcBbf+6kM8wJV1JSEmbTwjhlXellaocYxXukgTYK2HSI3GTcwJ6QyB2Dw1/VP
WBobY/dmyFxJiAWDFTw1myD+2lmv1xv+eGyYyf2s3BS+jQXVURm05xbRBmq4m3T40RZsq+M1VvvH
P5+ZJM5AKah1A1UMKPHwrLTYEVutrJr/8A3/Ht5AAf+9k3ynG2Q26e7i/Ac3cta2ZehNfRICr8PC
1FP+Vledtx14hewBsuntIUmbZJcnTbZNbUmPQVK3oM2weWsBLrabVAedfHgJvjRQ5QLbFjIoObEb
/HN5IVIU3u9RFQCfClnuY1S4TzNQNPeIfPLQFniN9TKnqBhN9oWTl4QpC35fn6yPtyAziZG9lUBG
I0AQbGecnZmtT5OGcdA8/kj6NST8x8uYmaxI2RKqLYXNMgjnVc3WD1/03wTcnK5/wsJ6M1mRrk0n
Xsu5iEgM7GhH2DMwyVFs58+WSB+qVvc3BVhmFu9hD5mPoOn1kZ6yfdlPh8pJv13/hoXVbBboO5la
Xi/wEC+GZtvRNxL/vN7wwvyaBXm7qod5ti28tuHWkADrN1a7WrL+nGQqfS57yZ6ud/QxABSCWJdf
8O74yQoFJSDmoVbg9M2uoz75NiZ9+QCoM99aFst23QTf9MZh3q5IGyh3xLG1rXpotfJxmL+MNBMH
2tb5SlFn4ctNF6wq6JjjZ20XMb9yNkXQPreyfYHi906PcuXmubCyTbE9bFkytX7coo92H+f63hPy
FXJvK9C6j4HLuIJclsu7MfX9BhI3vEGidRwgReHm7g4mfiQcLu4tmzx1KIgROQWhLO6qfTfX3h6O
L+KnQDnoVKZDeqguDtL9zIrnpC3rE+9Qpa1ICyQzPDNh0qiTp3Fmwxeazd1uACn7vu5LGgKRMm41
b5xT5+EpIAHHf0BJT32y8RR+jZMUisLpSKs/rO1ipNcggNvVg74v5wC8XdsHGbFXntzGivM9rYWz
YSl8yMqvGYH56TbpdA2mot3sndlp72xwMk46rlMBNDPUFfAL5/I1y5z0UzGkFXRVkfrweRHsyiQp
Qqrr9jERpP/kx6K5Le3JTDQJpPiQoihxm3W7ZDe15T7x7I102Erw+NgZjDITUqInPnFBkNWWA8nZ
xrWgHIIqhTwH8+AdaOmQLd6LqJ37ffXgUZ092lBvPATwf35SGfPveVH3r9c364d7w+Zm0SoWtehR
Up0jl01fgTV78iuwUfrcehQ1Xdl/H+Yx0YdxiGZU2JOtBAXbVvF95/ggKqsu3ephorvOLvsXP9Fk
NztkXjm3P5buRZdGCEoIjt0maFxIKHH/1ApWfqOkyj75VLRnls3TF6r42xQoETUN3B03NCuDhwpl
wXs4l3hPGYxfjtNYQ4LlIil6faw/jBH4UZe/v9/DkEC1stlvImbprUIE9D3ozg8v11v/8PBD60aE
yLuuVA3VNCqcPxZ0YzWoV3aHueQ/nHiNn7nAngXi5u9vACWd5L2D9J0fiOfWSZpt4YmjVP2TbbMD
s91dqSBaqeiv1LbsW4IrPs3+u9PBD6QdNz2YOSmvd630H3veWUgiFv0Ka2Bpaoz7ddvL2kXMmyNY
nw/1D8s+B7fOi3G7nqueebO0RqjsAr5Ug7U0NhCjqX+0vIKKs+YrYWVhJ5u1sqkiPSw/BIk6/sN3
H6d2PCBbtI3zlYvJwhCZ9TJO7AnLNyERZ9OLl6ndVLUvLWx+ry/fj6Oizc1SWZKDtQamGqi/WjBw
/lh5CmZWHyo7Te5AEUEuBz6ef3LVDg8Ebp4HnpUgnSGNtIG8cHLMnPI2tDN3jOhRx3wsFKd5xGkA
AhVMemQGqRrlZ1+uf+zSXBmRYMwAL6sCkkfNQA+12+6dzPvm4MShgX1TtgfjacQDn9PCdlmMK3xu
n6vegX/hPK4pbX+Y0kDjRhgo4dUBGW1rjiRvIcsBuJr1WZbO3pleRsvbQHRyW7CVlbG08IzdT+GS
HvuSzBERQ4gC+Vba3+3h1/WZWGrc2PiN7VqeL3ISQaBr52kwziyxHb10d1vzxubnlSuZ54DXwWwg
EZz9RfwhX/PYWtoyZgFNOE3eQvpaRWki+BdvxqpF0lMkaehnQXE/lq0LhQ1r2hX1pA+wMA+2eT53
oGzH6a7NiN7abntbeDALbbS0dWAh8RE5wF6kGXhEdyxRty0Bs/SVVCjBtTVuKTbg73n7XXcdUIY3
/nJjt0NeZk4g3UIAKUvpzkmG4L4HZ+6c8pFury+Dy577J41gI2r8fYAVNIUGMUT2oyEDYLFnqr+T
qTeu3K8WNqNZwMhiWhPU7WjUwKdw2/eJ3gEsZO+TJuBR4qoKPjq5evGnsu82AkozK3tn4atMn43S
TnLeDWyO8kpvY5FvYIl3274xwfcsmGq/inHNmKd0Kwj4kP4UARy9vz4f3tJPN+JXl+RyYh0H5iwW
0y/atYEK7fliapt0rb2DNav/NrttkIdM8hGLLShLN7TdJMWjduzBwOsVLAdZl7J9HHvzeeLZAPm/
Ib5PUNMgG8+G+kPleU0YgGj6Jev9sTwUKIM+uFS3W9iCErDlq+lIoUKyyzLbvS/E4P+I3Th+cxsV
f4bDYburKpufdNGUmwSptKOjxyqUxOm3eIwFyUbhEVuEY8m8sNF1DLIqUpyvBfJux16l9ZOVt+oo
oZEOql1dQPGohlStRr2i6eQLKuLJTrbedO68On7VjlYnXJpF2AZghsksSO8aScjW5oF1ZAAA/EKB
td/zsoDqJmrRf2ZfZnEYkLo9+LWURw/e2vdcetmn+GLqJPPR+TF6hdtunDKez8Xlrb+B1wjobIMW
1fP1uVw4S00LkAACzQFsDecohdPWBjy9PBQ5iPpznkFyh4vP17tZWjHGQaEmqiiDt01EHKTduGrH
TVHqFXrb0jeYx8Rc4x7Yo/EZEsXx9AKBlYOYhnAY/3fTrzeLkClSLWA8Qy+sy/HSKlBSDKUF4YXb
WjciqONUlu0MYxMVhZ3ASat9alZ1lD5GcCB2Xk7ud68mTpxEFi3E6YFM0DtVePRRqH5+tFOavnJU
+b/nue/uhiAtH4vJ8kKSSv1A/Kw6Als9Q15BeWyTIa+GX2bZ0RzgKsemkTwoKtWW09g9xkPDHnwN
8otKp34L8C84biKurJUIvfAC/i9T9u4bJs5mrgreo8QMrTbUNwByuSi1eXBMEEXVAmcDDw5cCrfX
J2ThVvPfheFdfyV0MhTE2AHGToD4y4LuIYtFFuaiWRFhXerAuJOlUACDiPA0RaKx+i3rfTtUKuZv
GdRv1rA7S30YOw4yOpL4sPmNguwzm+aQB0dPrzGGlmbE2HFJbde10kN8Tu0uHOEqn7AHu99xzIzu
/ifa24KTWbS0JTTnlN/l8LOeNoDTbQhMC8us2DbFWi56YZjM4qUHB6pCT4N/dnFKMHVnFQ9kWAkb
C3HJrFzaGYfRBkoAAAB2UZZeTPn0lrt1F7rVFN60VokRPErh+Ilr2bBY72o4Q/Co4V0YT95tuQOz
ZNkAuF4GYqJRHn91+bCxcIMU7pfbfvvlsHi3z7KSsVo6YDwrGTwArepuGs1eORO3cZMR6/7uoANq
d/ILCqN4z+8PU9C/OJnu70oo+23tYOS3bWeziNlOCTJ+DDfImX0uUZZizesMwN/1QVpaRMY+bkAK
8RjHAV2K9DseIsDBlvGGV+VdWq8Jeyz1YWxnDpxeA3oT3og64SioQXCTqGl4jicZ7CpGIEl9/WM+
vmv/U9KcB1pzCXH2KKvFOWmBjMwz3G8CC0HEoRtYfR79xvpu9eNaKvMyTP++Hf4pb7Y2qiHcp01E
APn8PssRakS4v3oPfCpBCB7Huvoyp14bZj7kuSAls4N2Xr4D9Xnt9Pp4cJmpYFtXJa/mLPPPVup8
y/ymCWkAoUraeEcq5Z/rA/txGPun0ur5QU6QYBqjSmZhTZLQTn7m9rwSZBY+wSwBOShEi/myUZuy
+YF3Hb2H5J/cs3H0/wecwdqRtdTN5ePexQMwdxsoqCHnUqgi34E3rCwsES0bFiHErSVhl4bKiDpl
Qy3LTxiN4O+0SZtux/12EzhrnO2l5o2YU4muSkhd+udW02MOZ2Qww6tgC136NYn7pWEybg+9TwvG
W98703bYuOLZkSrUzv0Q3xTOmOlEkkEjT+c+C84YKlRRqgcZkEPXFytHylIMMIINnF3dFDZz/rlO
3Sb0OrjudkkMRh18TKzjQJr8AMkfF49G/ktVzm2CvMw0HLGskaKy1gXnvJq/InzC9b7+RIP++foG
XJgU/3JTerd2p5hWvTuCqs+DnUzdjWOXR6uUb0OWrZ0ECyvLNwpBlWoLHPDUjgrkkLcAkk/HdiqT
kPTpmjDyQoGCmZLYnLsCU6+QvtEArIdkOtRQeRMbQHMsHmIysFeuD9jHL0JmimLLkg5pyi7CZ1n/
qRb63p+9p+tNL82FsQWHdMrmpG1xvZYT0ETO3s++w2gkrDO28kJY6sHYgtKFXAJEL6eoqN8oTbeK
jadiuheQnrntE4xTf5h07UJlY4p8zy02Q4vCb6Vgg9wBG8UzwFivd7M0CcZepMAusUTH/OwJvHQk
cxPwX5LP1xtfWK8mzKOGepft95A6m4NPBBLRBQkOFUSGbmvd2HAxbil1Moz+ucu/CJgFz0AC58Fa
tFiY4H/gHgQE8jzFoU1cEn/mfjKfGy927rq2IXCsgA3r9a/4uOz4T7Fcxi5NZdL4Zy71ybWr38XX
mllhNTYHkdrpyjQvzcTl7++CExwxyThDZzpKSy8BHX/Ot0rDykln843H3n+pwnddZKXVMPsitVJj
bDTFyQobD8tJVm4gHz84kfT/+wuQTNR2Pk8YJ3faD96dl7khtx+S7r4A3MpOV66LC/vB1GHISDXT
OkA3YxIf6pk+lLX7dttMGzvaT/K4rv1mimJoZz8J0FCPtcrFZ1cjzrJh9A4eCmev1ztbOGP/UWUg
vlZNNQTnVGafUwZz1MG/i+X8zRsa0FIFin46zyAhuuaysbCOTVlolMYKawwseCyLCgaomT29srGW
/2t7IFJbYtefZtsT08quWZgmUwR6hv1mqmQGEa7WqoEeb//UA/t6feiW2jZO2anw405PqGUPTnvx
86A/obS/kulb2IcmtAvYfZY6bjpHOrfeWKp/TunwtZzESp7sY+iYzbixz2dvGlRXtWOUVBlFboZ1
D4VT6Z9VR7oH5tfJHZRqg62bZOwuyOfkXKVYfHbeT3dJH/vbJGvSHU+ke7w+lkvfexnjd0HBVy2s
IpiPBAiqAtA73qWzvW1m93C9+YUgbeqAxE08kpq4/pnNX1Mg8pnisCsHBVWUK3zlDz8ADGhjMYhh
HG1LTekZxjKbkvIHv/sGCd+VA/LD34/WL39/NzyycPScDkqcZaE3Wb53FQktwSFLba2EzaUejAVB
eiD3RNWKc+t2v5z5ZwrGzKYQZ0rWBEeXRsiY4kw2qIMQYZ2UYKd8VtsxCZ4CEaw8FpY+wIj7idJ0
YI4Tnyb1U/HfMWwebPpYQ9X6+hL68FzBFNh/T4FHAqh8DG58yvOs3sB/66UE+nCcs4jq9HMFIWtY
pO+u9/VhZEFfxgkQFA0ZAje3gEm2DyRj+4QGK4fL0jAZ9zg5xkEHH5jk3EKxeO6O8Ph6aGFm00t3
ZSIW5tl8PlVuVXueqpNz1n4rSrop8/auGL3n60Oz8PvN19NcQ8OudWh8wol08tvmW2rPblgJvNDd
WK9p71527T+5IBqYD6gClBfmwIznlJIutLJ+kwxZWM5ghsl6U2U3yeahm8tHvtvWThk4gTP5/ol6
JyfzQ+BFN9pd07RbGipjS7PEB4/VZf4J9hVnmD3AgzD5DCf4J9aS/W2zYexp2pdOA7BhfHJ768Ba
tendx7oYdj2hN64mY1u7ZL7sPGxraPGHuHRt5ovrHXq6/gFLi9Xc1fnIUZ/wrRPomt8b1k9gHTRZ
qGqZ3diDsZez2PFlQ9v4FMPIEMaKYeH5ENpfy+ovhAoTii9ctyApCAWnwbE/l506M1LccmjCeCP4
e3V2BeyoZjxqTgm0UW31I8i7bW4/2NnL9bFf+OkmAh8sEi9rRIFQlCh7D1Sdez+TQq3coBZWv/ku
03ixZnmAMOT7z2n9bez6fcWfHRgAXv/1C+eBCV7OqZhFDnGLU6zuWvBynQrcEqzLgIyhW1pbJdc0
aRbWqAljHj0Jy8IKIc+up+JlZBauX44qv/6fsytbblRnt09EFSCQxC3g2YmTdMa+oTo9gCQGMQgE
T3+W99X+feJ21b5NdxkbSZ++YQ0ozpwbp+zaUpz//q9ApKOWLwHguXs++eNqoJkAYrL5T4hJbKSL
M2wlbcoAbcF97eZQHGiKYVyjLfJr5tY7ytC/NR6/tuQXh7mqZsgrjDrfh+2ubWEu9ybHElKVN8AD
/6gYfXEr/OMN8a+3BKsXTkPe5fv399POWZ3uUJNtgs1hirOkiucEpyRp4kOW/ApjiDvHQdJvigTN
sFTEYJPFfdqn3h6qjK+A4m/a49zEOtbJNycFYSD+9fd9+XVjDm/78oaHOq076gy5YgFBVjk3PSah
eZuvMQsY95nrhmg7ztIDciyUY0yntutitkh6Yy9dWYXLAq9ZRiiNCLwleNjx+pN6D+chP5tvTZSv
3M2XJR2f+nZCxzffV6bdTtpAZceoh9lb1qHJ7gDPvsUFvPag89//tdzRpIJw8h25zw1z+zgj3bzz
MhhbQxac+3vNfbBnuom9/X3hrpzBy5LPyXttVDfm+ynMn9zKWVl1yzP+Sqy6rPYyinRGSib2We8M
69qlZZJXJmZVbtaD17AV4TaRCyzP/v5TrkSsS3tXKnpuCthj7acGul/9h18i489v8jquvamLeGKG
aIIlHXb4wvmKgthXGvbbg9l70tYBJOElW7MePsGtSzddg/50yasfNiC/6g4WClXWvf/9Z177Hhfx
JiuKDA4KNtpPwH89zZCF22mMiLb/7dMvEgcmnbpXoSf2XT3/9toudQLx+fePvrY+FyFiiaaqLf1z
dde7e2OnR1f0v4HKv/HNr3z8pcSjRp87Eh3Wx0RsJcWHV/h7oMlXf//yV976pbZj7bdKFyM8DlrF
wDjJ9iNxbnz010BfL7r0WNHj4vpex3FQOjhNlN+h2nzkyiSyEjj/6ns1PIPZF4PilYCVuHICc6Dw
Lv77D7sSOC+VHWe35PDAkGo/kImvnVAVSVY6/qnoCwKIfkZu/MprL/C8bP+Ka+2cufC76vN9Y6YH
0P33Y1HbG9nuP3fhF3dkeLFr4RLZ9eGSV3s5uvyb07URYKW0WIPACRbiKM4SPplDxzcp2vbRMfPw
qgPb3eXz6D/3pPDuUXexDcwou3Wjo2Y9K9gfMlqBdlf34anJB+fQ1sPOj4wIk9EE8wflLvlQJS2P
lXBDuxeFV27nNu/uZjdr/I30B8+LuRAhmJjU+PsewXaIA94vRbqAFPedidyD9FA0Ng+57Dke+gzE
7RDsmcwntWnL0E+yArFF4SACEQ2+kgxlv53zwnkTRjSbZVbVFqAsZ8VJADzpIqK9nWV9tLZge9pn
5VseABxsPABJIYMC9xI1NutQ+m6y0HI6mtqLTnnoLKtwzvK1oo67GhY9btuZyEfqjO62xVAvgYVq
kZbd4iY5W251f85L/8WqXbKNNO3OeilIlj0ESFWwBH0O4d4aR37NEvOiS15R57Gocceh2UOfqPqs
vFDeh3Bz/13xlr9VEgZaRUhJAqVsfjIFh1ihmttUoDe8ll7fPc1TXa57TpYdc4pb/uZXfvMlqnrI
W0xopqDcuxLdG6CXnuW8/IpKeBH+/Tx75Ir4eBSej+C/jhqDyZfCcSB75FrRR9Tb+cmdJvFUwq5z
SQChrX4yj+Zd7LeBHBL4gnBs7GbsEhm42qyd2vXEFv6M7UsDRiZsKsAaTYktlscyJ+ECRRs0aPvc
Vzsgi/SRW+71cRWI0CDnY/030fXUiSvGqp+Vr4aVLVlJ4wUU9K1txmxTSH/5rAZdnaqaI5XqPVGv
g0gXfTJES5OSNiumFCBE2yejT14HouWqgqvby0TyMS2CsV374Vkyrad+UtfFsOmHZkwY90EcKgmL
Iyu79dL5/BdrjbtCdlqnc+hMY0xYJo49FDsOEdrR66Gc8j7p5o4k2kz+DqSa8XnRVbVRdS7jxdRd
wjP41wh4GPzsCl0dcxyD72MOoW1Dpu4RAtYlgN00h8Ips1jTqPI2wHP5oL9rb7VEI086Kc2q1tXk
JQwm5SsMougCS/Q+O/mqzmRCMpqDvGxyc9fxVj9QyhCI22GKfgej5wNU5fxpWgemaD0e0QUc2ftg
gnu3ABEH53WM53bBKJxDPf0t45L8BAzDjknml/aBL/74u0HVuDfwjNh1pAVVpbDRCKRR0W2AYil2
QRAW90rn0I92m9EkKgx1nkzzXD1mjKvEd3r6JCwGMorU+nsQNvU683L2biH9X6bMlSplbV1tJXQ/
PyNesCGWMCbsYpATCEk95dWxGkJ35VLtJ7hsqjZ2Jl09+rSGi+0AI2U6KfikwZOuxx9njTzXHeHS
O2eLeYGugHlpamyLjszlDtu0B9LPa0gbV4O3QJevnR+HWlYPcJsrfglF3Z3bRBOqo6yZEmcoei8N
BlGg/4hN/S5mOSX5DIFLKMB59OSVmd0hK+333FHlfTg1A40LU2PHMPh7H/NKAFpAhgYactXkFuio
DI350fdjsykiGbWxR3sPSd/cS1wXk3ie81alXEytinmBdxrj4utw2iaAuSK/DOKadtNdFhVhEc8D
1DRW0I2oyCqzxTSvLIjCwPvzAOyEXrEtynHzvKjSfmq7IFrnQ/e7m9ypxtwdry2OmjAHRL8hMejw
pU5mGEHh39wxW4uMZavcQH6lWEL5XKHxeMxh1fsgAfPv0f6rO7GeYdX7Y9DsnKqqwfwBicUVsceZ
uw4VDfYAOIUrNKMzCAAt+U5lef1d5NO4lbX3Ifu6Pg1jNW6VU4aPc+MED12eFadudtwt6SxZWchH
7yC43awLnKu0HqRNA0XC7Qis7ibQvX8SVeHulCPGxK+GYgNlkRnU9Jrew0NlM04ORIOzqg7vhTt2
v7iqp9R6YfZNB+586Cc/W/kgGG7wPUHuAPN5HfaVuKt8sBKWmjdJYIoUXeiUk24fmaDZe83gjHFg
omGTwczqkFFWF0nR2zFKyQiekBsZvRpd71urocRYZhiBcMGmNa+qKc3mIWCJhsYwmDGDdlaunAwc
Qft7K4T53cBcYpv7+g9YOmSVg2c+bbNWtCuH+2TX2mDaTqyGCqE31vyxAMT6vvKc4A9mRmrjLIXd
tZ3fmmTu2XCc4CP7O2Lh9MpnaHAHhYTcO9PLhoUt5BYiaElE5azggwK/6NqdvLtaE1RbM5QQNUiH
eTwE1D/VmdJrB32RLVQd+BMJZvc5CAkskmUFv51BD9W7kzVwdsyMs9ZTuazcvAgYODBRmFKXi7jA
jR1zcu6zEx/20hWsFqEtkcPdumOVXNsJc894Rvj/8ETpvkTWqrtC+MXG8jEDBV3VEI5CMjSBwX2v
Z4yy4UPVxyZrnZSbOV8PuatXYCCqe+3UbdL2LFhhhcW75tIFEYcYCKeY9riEOQXYXlqaDLwT6Wx8
mi5aQ9d/6MWdIS5ij5t55HH0YZRDVdFuIDcH4QTNlp0zKJkaD+DOOSfNDzwTvHgNRtBdjYj6PSoc
9Qi0CcO2me0MJ+RWPgdlT1VMi6ZP4Jbt7Dk8x7410mt3UIrJ11XmqnVIc5aA8hm95mNQPbUIG48O
PNrg791Ha0atczdDCuYg+smJbVFIwE4YG97GAhDMxAojEy9g/c+Z+c4eGQt/w0SsWgdG5m/TVMrY
hm6wsrmVdz0Fos5TrAEmbZRb6y7jS1ROFUAHBd3XTtP+zogW937QiA9MENTeGScf12jubWaUeDtI
LhB4nsBOPMCMd9tHHODp1rHmrphkteGOG34nrRyGtaNn28ahdrO7gRvzHVW23vBJOg2U6zL2WwrW
bQVZoqQqPXlvVd3BolTT5tGzQ3TfNQsYg/ByeXV54Tnbrhz4k7XaHsqFhd9NMC6vU6UQQoVtk6qg
0asvAmjqCLeYplS0DN0Qv5Tv7KzqkYXFtPaJdVcR3EZWCvJ1Kxe6IzvjkGKTFQ50bB0buOuIqiWd
uP8L3uRt0lU5hoA8avd06Z2fWYerbmLzMsW2F7CCpKZas1zolNYDeqpOg8FIoRHyNVxw4RTof1uc
hqzr3A571cDXOYeM2FtQEr6v3GrYwZdOpjMIm+uQ+d0mABw14X7VrmUjlxUY4v1psXiXfDJdUndN
cweWlDXrog/Vgwh9nXLE6P08FORgiq5d4fKDPCBmsEgP2nE2C1SDRh1HReYdZ1xUq0kAQobVxXAo
g5jsoYHGYA2NVTqfgDtAdCR0Ss4pyZPN+ZBmJgKC2XbgPPOeNg8BB9m2JpDnUYWSfxonA9/XK7qD
nxO8lI7qOxBuCMZ1npfFnFfiHqawERhMdOr9n5Xolw2X2m5oDz+tuWjpKXB7g1eHZkQ3dGwHx7YS
ASYft4AF8jLt2Oj9MrnqT1CAx+n0pyBaOf1c4zqHUlAbDue4EKpy1aOV6CaeW8L80KVsjZRDPrGx
qEqQ97omWKMK79PZF83KP4smLhnunspCfDxuwsIe9CwgETRyPUzpEE76fQxUDYMfhK8iVmFDYHCO
PDMMO4TYZRpwbUKsbfmVmTa/rwAnBu5TQ6dpCiTu1p5LuypLIe6B61B6xTOv2iDJ6qpYNrQV8eDM
U3TQAfQeDNpBZeanQ9GGSdkrvi11nTcQtoQEVIrhLbHrTKDZttbwXQePrTFFni60QqmnmNoQO0Ib
raXRDwG1519oLjcpU46TVj4xjxiMAN517jo2i6sHyJbM/qlBu+aOBDlEJ5kc3/xh8LB+3jKXML9W
7r3AtgkSF3H/vZYT/+a58N+s/bJ7ziWmx3gL4H6omYkUGWX7gC/NDgaj4DpFqsxeXd9ZmpWuR/G+
iLM5Lw2dahVBRHM3s2458XLRvwPjQtlZedr7PZiR3s/Z2Jx/v3GOHpFI0jsZeG0c9H2ImxTGfbFk
S7MJZ7fYt6NDVgTql5sINsMHFoEUWiAgpkOlij2y4aGKI7gXx74SzYlSYOIT6cHJIe6DycL2uFjI
b10N6lgK9RyRPEib3PNO8EvLcR64DrHhTfCSF5OvYGQyjsgBSxOkLkCwJ8uJA0ULFBNwJ4fOtp6Z
XImOBy9D56G1Z/bgaKAKHpzo3alyKLPpVi6PudXsvWypTVyPkQ3gaqBuNrV4Yu3QHNyosB8hqqYG
7c4K4tqBsGgYLEAZCot6D7mRHWMX9cD3QE31h3WkpDF0AquTUxJydAdvfqr6Ce6hoec/TYFw90UV
yjZVNJvxjQpkz4GgNOm5cuA43cp7MnIsU2e3JCw2DF5xEJF2+H0UqX7jmCADsKLvyJMcWJ5idjc8
tQAn3bFyXN6wGYJVjnOyJvDK2y6mnfcotGiKrLpOuO76NVAIdtWjZjsa22dpYGf2Oo1mfii5ch8w
EBzhRzfBmwL9kdSpVZOg2vT3Dnoc941flWkF0ZakQ0GRRM2ZnwhrnHW1uASSvqDsbXOE+pduKvN7
VS3Vk8rBZvdtADhalJsVwi9MdGqMLhZMB1+hngamH5PZQVETvXedyvdRSKMU+UW7jwLZPZJynDbN
SLO9jJoAulTWwAqxXXYF9Mg/WOH032Dm6sszsr7aDgsK4157dhOFnffJgHl0EzfyB5bwvumewWed
DsT3xxPyIRrFUCoxXhzM/ZC4E4rRkpI2GefO4bHrMOS3tlAUWgDajBtoolanWpbe0dHcbdHxrrwT
n84ZI84PYGhFsIbWbv9zqEn+aYYa9YAxc/OquchhqSrB2CGFZQZaW3NxtG7XnIQF/xG0hwy5p4e+
6iobBZ9Q2p8rXG9siw18uIqNiEY7p64Ftrhu0fzpPGI+Za6bV/SjNHI2bpDO1Z7oJDKwunBWHQqz
XxXMVZ+Cqi7lpmfV0iK1acgr9t/yalnYwFI+6myWAG5xBshzkyWtA2fwboR8Niwyup2NQijU4Ddu
HIv/6JthkvE4Lg1gpGzetTX84mJI8jjHftZzOnN4CEV5pt8qXfuxz9oOiUngdvu5hk5nguup+TGW
524aQnoiaKYPPqPhCs4fXR8PFHzRMli8ByB4SWLOnXjYCzsYqovxZKXoIKlFalg8de3yI2uMvGOD
DLau4MHJ9Tz+o0f0xFzQmPtyGgcNla2pWUcQraRxNy/IL3jloIatPDJi7pNLD2kfyCCJgmfiJ9j3
tllP0KDboW+Be9kXC4btrMYaJSayy3dacjvHo9eNmIb1i0qgBcrd2IVwMKzBaXNvUVYk08LL3Zi3
cFiiWu0nUribsZHVVqtg/oHxJY9RsFU+MH/wLQ5Ax17zsay2Brz2n8QSBmx0o9kh77xyFVqVpxZq
ROvOeNGGIAiswSKa3zOLNAhxsuzjPGr9YzlgYwkPU6AY6gt06+YLxRUp+/6EtLVJCgD6U5gp4L0W
TD3UFBIdKEoKx09In5EfBXZpgry2SeCtk+1kwNpd6WCwG8MCqziWWTluPSXKben65onMrd1Dix76
iAv0kpIpgEqO29B3MEGbDat6uSawEklZ5BOYKgNxk7hO1e+g3ATR5EGp4JsvWw+7eRTrOsu7Bwjf
iY0rSvEqwyoAK13JbZPn5jUKoONYMUTpZkYLCvAjNIKnad5r15aA1ISBSFEgimOufb5G0d2mlRxC
yHgM+k/EfJD8xiITa2UyML+8HnUGQLcKPYIRIp0aSml3QS/cR6tHci8MomJSlHP7EYLnezbEIzHS
3KJKOjHCJKs0Y1oJP1oZFO47dHzRUAIeCqi0XqWCn5VJUE+tTRQ1n8bwqYkrIdlzm4UEUl1T8MIk
q9EUCBFD+wbCkBW4AnVglt9BVo9O4uqqO1bcybdIr/x1ZBy1xem2qbZQ/gRj3rwVStBvNcSokSNJ
wlJAaNyUQxzgIAZb3Mue0QToHfYtbOdmh/4Uf6Nz2N5TlaNDazrxSD3WfHfyyXtbgBTf2mrE48eW
p7oLnDBG921Zm/qcARdusSImHFtUzXP+yrrK7LUjq5dC+dVzNwX6c2G+3bHRqu0iCgz+ZRAezMK8
p7BcwhR44G5Xt3O1daU+N9wb70jCMLgH8blIyWCKk5e3UAypLIJW1Jb3HKYzRdrAjvs7jnR2P2Ok
klbUrRtgLjsU5BFTh4osDOenhIhfXuiViozdMpQ961EjayzD5jfVZQYWaQfsdm3JJlAsSEtftB/w
Hy7XTtf0f1SIe7ftYL6kJilQtnOzl3BxPhHZgfdihPl04AT1WHaMH1zK523hZkjGljlA9ySM3AFC
iI37FNWGn0iJgWXnzQxssqgrYCfusFexRNV2ZjN9gohEmFRTFWg4bQ11EVd2adykkCb71qC4+iOK
unpyMFiDJBSFCI0K9CuD4cEWTUo/mSpUdwoduHU2Dv2maqEmErtREO4DKHV7qEB1dgjKBmqgqFQh
rTAu7R3NPblhMDnY+qHCi7M8+lbbSqdVjrMOQCVqv7LOavR6B7qiMnRfljHoPERGtLkSVhH+QDxV
n9xGe4cK4iV7F7rrCWo9Z1dgWdbE09FW267Yh2WIgtWbscbg0Nc7Kux4B1cPipzH5mOMMA65vMbF
HaRbvvIKZDtdy6vdOEFgeaLE/WhmnSWhaCe4vOfVr7Zhro6HRQUvvKV8VaOVkw79UD/U85I/oA3l
qk3pAq/h94MDABDNIP3Uai+G8oepIY06LakbSi+dIET/lplG33lWOhsxDYOTlDYPYi/HCMf3o2I+
QieE+jH6IOUKkDp347Zi3MA9Apdv6/A50VboFU7iEvsj778TKuu3ySIttq2ff8+qwjyLKcrRi3P0
nTHeObznsI+HwNMdpD3MN9xuBWp9Vu4mNGOODCVyF6sGwyi0FW2NxKz2twOIyrtpyu2689H4BsAv
W0OfFTUgJlqf7lgi+TGDjLO6EgdnUtFTxnTxDTKQOY85ANbf6rmDZgLpdLsZImBjTEbHNgmo13zY
gNXQfcK5boa2OnIPOM4afYgHkFCLZ2fw5Uk7QbQLmSPW4MnCblSEaHzXqsaS1PXjouAY3fa8uC9L
7W10BIRyhzbua62Mm/DKN2+Vs2DJHRijwvRvVL99B6k0Kl++RbemP/Y18itmCvIiw2V+RJ/axLWP
Fs6SqewOtZzY+Hxc1mUXmE2nMv9T8WzZGNOh7TpzvbN9l6WouOSTHNv8mDtIS0nrYEyorPMqJ98+
COHUa4v1LjaEV7RcRwFDgIR2HFJWjULvLoQfz152nqArJLjskzcZtKzDwdCPymXMfQgqvOCk9uvs
1Zvq9sCaQL2jBzPn5xakDjclLkAKObAhfA9nQjUO8hgFiaf4+O5lij4LEgJkPdhSfqLnGP7A8uUv
MA4sIOkK9eAT5o9mi30RvEgvCDAO0AV5dQPopuu2A+q4Ju5rtkDxUGkaU4pMD9Ak3mx7ORYHNbnL
XaFqZ0208ndz5ld/IFZBD7UKSpH6Iut3/UKGPMY5JttIzfS54aH91lgAa7CVnLfRuNVL37dMxQGl
5JHDf2VLZwvTZXesQNFa+IKctfdR3WDIW65y3YmHSE/mI2h8tVVi8v6EeTQlIURLbgA/ro2wL5AZ
I3TkaM1quXd5eCIz+L5DFjUxTi6LLYF58K3J2tfzyvACeYEeizvY2kEbaSJmb5FOYojtl6euqS1G
Ud6wLiterjIo6sRe0xWplI2DpLDQ2xn3YEzDKroBdriCEgovsBToGaA7KQqA2wI8YvGg/5Y5GbTN
vGBalT40Rmdd1Tfe7xl6+dWc9gKSOTt95k1ClntCej9IliVnaWEoP6GrgxYSB74+HdHQdOMmY81z
CUzf099f+RXQwKVQFIQdAOEroG3EVYT0sHqgQXaDSnVl01yavaBcggEGmYBHyOxL7g/+fYdhekwW
gfy/q29J6V0bxl5KsJrWRf+A++U+D8lG91URe5hBYSC4rqa3uiabXDoYxLoQm8akMah+edTewHZd
mTVfKrP2vKzyLLRyHwz++NiP7ANMO7JTDQlu7IxrTzi/3H9NmqfQGy1sYYq9UxG5Jb5EGoOrIV+5
mcyaGxPtK5vgUlh1KIUlDpqv4HtDSZ0yiF5hYrm8/KctdimsCsBGOIeCNnuzFHniTS19ciFae4Py
dO3oXABTDPNdv2Do6/r9cjdH7I9izvMk1O9widZ41ovtAfKYnCHf/P3nXFuRi8CwLP3sMWA+MDzw
oRBLBj/h9eTGvhi7G3HwyiMupUhzSBLCBRbhAFjnGkhO5w9MiL6TqLyBof7HkOaLeHOpRbrQAL2A
vMj3muT0N8cQ99hFHOMd2YFrsWSAK4BhLtBVQ1CNXBYlAuocK0fUy7qGza+ARJjArIQss3mKin7c
jUT7NyhX1+LGxSUgOlfPHcUALGJ2FSzPoy023vySe59/X8Aru92/2DHdwNQoJ6RYVn0PXbQNMOL9
+ydfWTf/YmuAqVSiRsInR97vMnuMmlcvuLFkV66jSwVEDSWhuo/afE+bXygcUycqty7fEJRHtXr4
L18fDJL/jTX+OGaTMw/j0ff2UX4coXbGbnz012saXALwUIipSjn9eDyHZ8lOFLc4Gm/QU79lCX7t
CReBEv3emgt0LY5EPC3Lr17AEa//Kdxs9d9eznnN/xWIBy8aBMqx8RiYJ7RYZsifOTdSja83JPoi
//vRzFYZBh746vX8rdFno0hyI5D8I+L3/w86Rs3/+9GZByfj0GnGY6l0gnHUQ0v6n407b4dzKlmi
/pDiLjjDHu2CNvEERTU3tiVPDar6SfMYlf5mCqfE83wMG4JHQABXfs3SBROsv7/Yf07HV9/x4ryz
vOo41P6no68K+z62mIQvqinPsIlwhVkweno2UCvBq2at29n9AaNRmWaSBkNKSughTaVenjOwKxdw
EEKAOkxTvvphM9hVxNC4jy0Nok3Q8+j571/5ChY/uERDNkFFKgK6w9H3h+gjC3L0A9HQfjb4Okg/
lAtBNM6d6PvQZQA2DN00JYG13p+/P//aXr+IM4XIGsU4NowPdMLPkjds6wDDlLJSF/dBkd2C5H4d
dIJL22dlAIPMDU6tnqfPrLRPZVUB/pLPHxPoQx6ryxv79NqDLg4vBt15LjJ4UkFlr4gHvNiagehZ
O/ljaMs3XdAbPhDnUPbFXrvMdKbBybQJq+Vo6bTDbOsnZ8DnSUNF4slgF4L8vYaF5o2bxjtfKV89
7uJk571vuwAD54PWZltJHwMiDSUVmg64TaFZfY8W/aacd2X+BwnyjXBy9akXh34eOgX4+lwcwAhA
z5nuXExNvCUDXhBJsgt1Yw3FUQC9enbiQXgjxP+jhfnVj704x65pFWCRqjhYVkPPy6sKL9sC6+m5
aVM4LfC0YZtOGNaJVImlA6ympMFHHnnTr7yXkI4FN1aMW+E6074B4vaDzPk4rNqRTvdc2FtSnl8e
Hj+kF1/TUAYEkK/lYa71rhyCZxE6ECSl9KFBl/tGkvjlhsZDLnKMsYvgfaBy6Kn5TdzVd8TU607c
tWggRPz336PAl9kGnnERBUStHYpJHIGg/HI/d2fXnvLTI/5/OSp+eIn2h8fU1AH2Mx+Yw8oH6k+R
j8F+RqA8twypdEv12mV1+CbKifD47z/py2Qez7zIQEZWLGh5j+KAlvQRetUKQKl0GaaEiEe/Ei8y
crIYajW3ErYre+EyLZElrXO0M6DAjE3ZANZS629APUGf7ZaA+bVfdBHZJtYuXjVEEtiRiUj4Y2v7
js0PEObsDDrOuGJ3Y1/PByes208/nIcbddE5xPy/04hXeZGv5Mx1ZQeDbnTk5R6Kbfvc9jeuvysb
7zJfkQsgMwpjtgO10Xa0w45kUFP0yH/pG+CbX4SvDEVHMA1QN+vrBQPeDRAMicff8/6/6QZdNpny
pdNIPSnb+4w/tAWQERiweIF3K/yeA8lXb/7i7DfW6+Toixpv3p5yVdwL0LEcrU9oDK4b33nODVAQ
Fi32DPVTYpz2ozPDjZd3JfBctq0gXt/5PVPLIevG4kEFg971fh2uh1DAednHgvU16Ap/P65f82r8
8DJBCAxbPHmGGGL4TjY8n4bdIKEV55QVALNeze+Gsu9Td4Z0fxc5JHUxqkcLeMSsQoCcksNZ5Rbl
++ukDF/mInj4HNBhcL4hyRXC58eIg6rc7L0JKHQE6nqKI6qzDW39bmUq5afwZQpvLPn5CV+s+GUb
KJszoOkBUTrY6MQtiaV9JW4Uo8rcj/1nXv8nJhF+4UUwyZ1mGE0NYH03sjKehRcmBOOSmEbtoRXV
499X9UpQvMyRmsnjERmgq0Xax9H9BdRdTCRAy/9JqgK/4iIpolCqJJ3QkFiiYF85eE+gEBLAKGrn
z99/wZXYd0l7KcIMaM7C8L3I51PEIClqblnkXVvqi+xhQBO2ZoZNB1X6ywcdG/EIgw03dXjH3xen
r39goDbuqb8AFf1/nJ3JcqQ8FoWfiAhAEoItQw5k2umpPG0IV7mKWYhZ8PR9slb10yYzwpuO6OqO
xIAkpHvP+c7lu1l7H4v1pNUQy11lph02Z23L9Oy0f2Q7uRCFXbnAyppBFxsJI4JMA5xiIP9G2nrU
HDdNazReRNJNpvHci5xIbS7fy8rjW1a2WF13JoWIHImWL/msThb6uTNVHgf3vI6VV8JDcPlKf8vM
X0zKZY1Lx9IEcSiGMeC1SGDrlfLSbFIejkflxob0ZEthmIWJDIeMQUAWZ80UWoUaksFxyPqdqRkF
cvfMAmKMEWIbfe6DqaAOVCWWODZj6gTFoA3bAfoJD7vtLEhE0r9c/utXRvAyzKetKJqOA0YwmO2P
dSufoiIpvMu/vfL5XqbzjIBU2FyBb1WiveiWSGAYUmMPtxS/Mp7+bqW/evSLvQekLpzzvJwOqPuw
N+hSsIK0mnWflyOkLBKn9wyugxOjWYscLxn58cxP8wBoLVezwlxiQ+BYqbHNesU8q9c0F1XwOmAD
y32jT+MTgSHgYygj/A8ANAQshbsognH7vbJsup8t9OMzdo6nqCqBrNGzurOBWz0bIInB+Q4iMoiO
QkvA26NVACJMdW4Hcdu092gVI8gmlTK0tIS7BGYcyJxgG21Rvt7i/+H8IFpyZhl21q5JEyiyGOtE
QBPkNCQlTkEu0rwS14SAesZmHzJgJLoU5fQrsozxXUS6+pTcgIA0iTTIXojeB6PILU+HleeaXXNl
mi2DyEvkFSQz/EoHKFtCvZqqXddB9AuXxa1pEYgzZ+0GMrprGK61EbVY0QUyw80JtqsDa0eYbs6q
WQFjzrX1aW0yLDaEZ9NgVGpVc6DQHIIrSNPpWCdl/nh5Pqz9/GJJpwSDjCejFRp5fCuc4iWBQfvK
VFj77cXaDf1xkw9JbB40u+42LWJ2QVSd0iubva9bXyaMJNiQ/FOU1HliQPdhVwe7Km7KXN/3WRdm
Y73v++wwW87kTrA8udOkw5Rh79raaXw49a4s5is393/xSUwatjWNPNQEZOGTBdNHXVzZhKwMqWUc
ErwcKTSCZDp0EGumxuC1Fjrp34SrLvOQuohmCLSAgRfSsvQGBPDRy3SopUXJINxgovIvD621uzh/
0v95P0kEpbaIANPl6rHDQS96ibW3yz+9sitY2lw1AWkiGLf4aM8NPCY/k5j4kAN4PUu/+cefX/s/
fzyE8L2tKR3zorah5yyes0jbTkN+paOxNnoWs7rrrEZyhpNvS5pNDaGjKtLPy89m7bEvZrReInJH
ttZ0GKO7vrh16GsqXi//9Mp5ftk8KsBNQuwJkosrqvtoyAcSymtGdgRnu4w4wXT2Gl7DA67dx2J6
58PAqChxhofIzrU6AX8KrCXq9+VbgcH263PLsqmEVXViht0MBwitGtxFOm/VrIvJR3KU9vtsMX6E
2qq1YI0wYwGh6Dl5cTaafTHk8t2hc3Ig6X5Ws7ktWfE+l45503KNQONtQlUcwRRwAHzQhCum0LmC
G5WlRpAS2SnXggtCunFNqlur0tSxivR4O5rSfnP03vSZkedPuZXGG8tp402KxJ1NNuZxYMPtC4tC
DccMNP+wfuI0j7+FRaUHaaJ6ijRNnqtgb3PRdc8EeBDhNXZES8ijx/lPLZz0qJpUv42ABfCoDeX2
1OvFsadUbkCrtF0UbfMdDofVNiex8dZUBIpo+Krg79GyndVlSGqaml9GCaAA4OXmlphzC3eY+ZnP
tHILJC+7UGLn+15o7z2n6n6ouNoQDJxHBEi/REMNL4CWiz8VBLYedI5VQFAwPJEqxX8vp7k8RFOF
iIceD7GNsS2ekkn7IAU6rj3PJ5gnKigvHQe2HCvSA5MnE9T/sgz6Tre9AkjJx74w3xGY4+wnk7c3
FMaMna5ZJYwDvdg3oBh4xdRhM5bqkzfN1uQZsvxMWAFNs4GUs3jgMJTFcx60pIOHRp8niAHR90AY
hCnCouYVoLuiBWvTGdoJCsp5ck7JVBUmQt6hOZNt5mzKjBAXPhIBo8lI0QEpPigiz3zCWgoj71hQ
02Pn/IdC0maXVPX0AkczsDUDYXv4EIFakkg21roR3HFYk8vNrGOBpuBwQamODdcp17oUxsg6Og2F
MjZjgxTCWRblLXzerx0fpz3UgeIZnktjU42gucDwPW5lzUfpYn+vfuZQQbYw3tnEtSntA2zbchiE
i/k908Y/pICNi52NbHg1SKxCwhgJLI7taWpPNnaSjQoGuKc3lOqlW9ushXRbU/wurvvsVpeDhAeC
IZ+SISMYTyJhPyVtFRbsPCoPUmPDW5ki9rHKOPaDVWvsqqx5BVURCWGyiu7oaJhiO5NkPE0adPyx
PD9w1WGUDEV7HBENvNGgEfVsPWrR98rtH0MK7foQ4QTvsmxq8ttxzrq7xC6LtzG2x30O9hH87b3Z
wiivoH2vUhutiPbDYvWbHHsBKEoVeaJDSlk0IqYUNDRjW6BdYHtahEDEymwT7HF76pQ+bNnGU4fx
I9xEKf6QpsCxerClFKNvzMNDVrNmY6HB5/eYoL7kj7I3tK3TRGBtTlVZ3Nsxkrb1opL4uqRPpdS7
0e1goMgD4eDjhiGbQSOJqGr46PldXo0vs2nNlm8nbXyaS8n8ATGaeJmzBaQjct8IO1KnTvy2pWUC
A3Tcl987Ny2DtDpU7Sjc8DY44L3pVnELtK4J8ji7BkBa27Wf//2fD+6ciH4QWYPyjmYZfqbs10yb
HMgA09CEYwxol12uX9PNrBz6/3Zx/rnY0My9brLBDuN89KrhHSJ0XziPQ93i3V5rg6x9YBZbiJFy
OKyh28P+tP/IBULUbRP6W2FuL3/C1n5/sYeYQDvqaaoxeKlApBJsdE7oyA6njBnqe9uUv1vvf55T
qSarjucxO8CXyH91UTzDK9dNnf+9O1gcEFLdsGsFysKhprkZRCWlmy7lKaow5LuXWOwiemFJ+FQ5
g/6KuzVHIO/wE1ro793AMqHLYZWtipLRsEA1L4ne0qR3Jb1SBll5v8tsrlnWxWjaeRRS3lrQD+OF
Iyk3ibwBUIc/l9/AykRYZnQREZ8l8CiHmGweDxZggGE75cqdYKp02xJwIKuv9CtNtbUbWhwIHKfT
aZ9acJ5DYycMpVAlb38hFvHpezdzvu4/oxW7gy7SWlReEI3ANwAKFPDCxtljVZRzWMox38HyNu0u
X+xr/o9JncX0s83WYAW2RqGB4r7HNc28ZXFOfDKVuT9n/KPuaXNkDet8BNBGXgv0rlvW1Pwrpd1W
kRntclrD424p/cp4/Lr7bcKs/99H0FokKeDNSw+M29EWlBgTWyWYwTRbYOinRuq4WTGmP5y5gdeP
tMMWA8rxh6YZHy4/l5V1fBk6Nilnpo3Tn2MvPpzu0Wxt0FZMVLSwBSjie9HSK9WFtQstzjlmXNCy
UfhQm5ENP1MvUOds9Y9plH43xwj4Zj/Kro2uXG1t7C6Wqgqfp0gRuPFrTYezn+ETrjkxpOyJUQeX
n9z5HX1RONQXSxWKgpAOIHsZrlbD79tib6v0ykv5+rxMnfOB7p+ZQUqVJVGFZwVL9sOkmTdUg9yE
i5fMSK40Fr9eSaiz+H7jcVexzThWK8AGQrOSjxGagR7mO+gw+gil//cWXbqk0meqzMZZkSg0O3I0
Y2NHWhsu8/mKAvPr10CXWHqcTdLUAgIpdOYkiM3m3mq+1/yhzmKBQokcRajBcEJ7RoewgFtbtzxL
v42zKzWxtb99Mf2pE0tV21iTpKSBM6WfvBXGlRmwNoYW8y0dhFHX5+eSEsSkqiiEt/YjTqbbDjHD
/uUp8PUso0tGfNmeGxeS8HCoceQqZIrc+a58aXV5RRjwdQWDOos5hjoRKEpNaod2Mj/VYy79apS3
fZJu4ni4jQeExE8QIuZm/uvyHa1UKemSHN9DpWa0M66oYDfdwDK9KYt0W8XsFV7SFt3L4akt+hvk
752gOdkXubpLouhaptzKA12S5a0eiKQadvJQdhZzRSKdTZERnBUMde2drUz8JVbe6aAvhDy3OhiG
OBJlP5Sz/a41WgDiy3tpAI9w+UmujL8lV74loHEVQ4EPS9vV7qi6J54z9LfqAw5a5MpF1m5mMUNt
jU/6VDny4HRnoyadmk8UY7kvDZI+I9N3uEE+Z/J6+Y4M/S+/+P/XfLqMActqnRtlP8ZIX1cFjPlO
JaathPUJTmGoJ/p9NZTDS9n3peNWRgPvFM8j8UqmsbuDZ2y4iYXRHfCKs4cKgSfbquymPfZy+vPc
M/1PinfwJB1ZPFfAhYEuhEINII1AmT4DxTnZyLXT83thO62HWMP8tuK07NwkhivP5F0fRLKiW9Sq
xE0fPWn0g5nVUQ4iGCpY29T7OdY8lnNI52yPNL6AEBzukeYrih8dB1zGqnwx/FZxjfEeNo7hkRyn
b9jVQIq4sSUuZ3paAkQA+kbCbmAZ/+XACJ/3r7xBJ0ylWw5yxGwbfmUCqVln0zbO6SMIA79ykcHi
/3PIKPaqpyjbR8MbHOauhE+dZ/mB2TDSwt5bgCxFUEiqjSAZY5eZvyBKC6xzO7Ozaxcu6O0EL7Cj
Ymx1Ya2HO55sss4+meObTrTDYBpwlib7JnYCnjQ/WjJtOTZQFjBbZaOFPAPZSxsB4J2eILl4tPmL
yJHgrvuQ82aFvNF4sklLe9MlMW50lI/olW3yHNRNUpWbIX8DZ8Jj2ZsNgwOboGzoi/nXXJF7Po8Q
Jo8AvLCQp8Ud7PQPHUhNG4QnAcWpNv3w7BiVr/VI/kpRVqkHiCH0bEvFh45KVCFAPIpy7ExByLiv
W+HiwAgKF/NsEIMqdZPTjxh8E9hRQCHaKfNg5hC5JaEotGAm8Cuh6KnuwDtwG+tNB4IOhj3g9uAZ
UCgnAaSBCMmtqh3Xrvl+RvZx3lOvOD+ifMPhYB1zOPu4HyWOO2nzseb1DgaLICtjHzH2XmVFG4mu
52D3XjKm2xQKZnh2vaYX25yn8F1PYUP+pERP3Oi5lh8yO0oVe13iy/wgKqANb3lh3Ew/+8I1XtSI
5rTupreo/dDQvDF2kjwDYMTwJ7uzaWveAICO8WmM2R+j6Q/R/FQh1zHSAHwAqkcDHjFEdRTuXdjF
tTrQyQuCGUzmRc9NesuyQEa7+pSIrSGPoCPDFC+fLLErH9IMAb4+GtT4edyeYbp8T+tblfk88aT2
2CWhVW8BJQedb37UkkCJ+wnqbRSiIsC86lthevV4X4EN04I9qQc9RNuRXuxnlDjbZ/7CHW2HiZKK
3M+4vaFbiHeeOeI7aHLLrcY3Xnv8Z8JOCbz8O9t5NtVuChn1s565DTA59GX6o8XqVW/Ve8cwMooM
9PRa7UkKDzQ3MB5LEL3uYeT2JtXBxktcBiAwKryx5RriWR8fk/kmOhlAos3CCEA3C3CM2KKaKd5a
KAZRRzV+oTCmdLYjJfeJVXlwSgeYRO0cAr1V8n1ZPfDUdeT5DOtPIDPRD9rjMbm6fSv0ux5IuvhR
F8eZbhwuwXd5isit2ZzS8ZEDQ1GdOjsNSulppdsWt4BoAZRm6duifFXFsUL0IBACQBeWynQx4jLt
hPGUKM9xXNR1J1ActM28o44HdHaNsnWG4Rx0DwgVLKqjA3d3KIwNMD1Z3QMr8nMYtgZu8jOTPnlk
gN7nO/0jmXeNEYgPVSErykPcEv1o/kRYEsGxToHk8HArDv/E35arzdS5pXbX9aFuvcba7RkTat0r
IEw7b3hO4Bwfjk1/BNg9iTeISbHbvWa9ACpspICZ0AdL9yJkRwy2a803Tb+r5v2YNDiO38VzMMhQ
L32GFj3HxMeXnUHpUdYBTb2Ru+IJ2BsDHZNsQC2z2MIZ6/L0VhVeBv6i3R1torzBCmYNNXTTz7WA
lyPeFZgKXookkmR6kdl7bd1HY+PDyR2CJuxpKOwzKz9J3dwDTbxLSnhwZeuJCNO7PEzlb615quRH
yyn8sQ8FlGCz+Vsvb5L+U1dnFgDQVQbxHFCn2yEBPikLC/4CDOA2HzDzETmU/B4rZNvbjT+Yb4rs
zqia0nwhUReMOXH1hoH5OQG11vn2eAenNsrgPzrAXYz5rUhr35Y3AhqewvjB7eeOUncQNVobD2NX
+hF9bsRzWu87fRszy8tq5bEK7Lgc9LPogF0n/jIUt6YTSIMuaBGQGAFphFRFS+RukcEJpv0s4r1W
fPLkYDipp4POI/lOoJFTdYkXN7rP0icYmMHrsncVg74VfzjVjhHD2AMQeUbHIRmDpul8q3/gw7HU
EfPbt9iCpj54ZGgOeAlDTqc6Cb3wJ8xCR/uwEESTR8kmElsC3FhRbmqj8izAY1n2ACojmBS71AEk
w4mDVkKPkYhApMFgTW4/tC5V+g2SX89sngcCBqDd3QEA6o8pPWMepGdNIDdHW4GCScricLbwmucJ
aENab1vnERa4w2QCU8gfUeD3GhhJi9bcdvFw350xFQpe8DE/8mG8qfDZMwGjchgwuwyWk7IGpCQz
z8AoF5Fyj1bSAnyWxQ8wK/ta+4dPFcSIAzgjrylw5BYWEQKSX0dQRG/trdXTAPsePJLEbfTXWa/3
E4ZwQSskPL+jOYtB/ye1X5Mi3uqAGNXDAxnumfMzk5rbTxzNYGT2aD+60QZXMgbe6BwNnWPR5UHL
73V8mmL9GOnlkVTiQEq2UwCIeyii/9GNMogj5Fe0z4XYM535jT08z0q7j2hUeEqeCnF0msyPsb7B
K9SUdxn2Sdg9mFi5lDhWIMs0hh/Zz9zhLh0m6uUGOA3TFsYzt3OI7s7K3NMMmyvbM4e3OENPKGsa
8LOmRzBJes+hUGR3HIZoDKdjAcbq3PbbCNpN1JXuuYm33NCbUoDlkpfy3ineQI31E4O4ffOHaeaB
xPgYCenF+U0aPevM9KvoVkvvGKhOZn5HcH2Qt04oGLmRZXuTtDcDr8NcDrdmVLw1VnKPZ+2Pw4sz
g67cYH7VY9CZXRDP3WEaus+8la991/joAqANBdGR6WyQKYW3pQKu/65E/CPX853idlCe5eVD9wcI
0BTMMc9BvngE5s0wWAcJmoNJItynuO2kuEFf8CcZpn0uSIudDbg6pbrRosHXsvaBte2mnABOAMfw
zMIQWKiztjrlxbjTumJjEQmGTpm7aaPtxxZEDS52OsM61qe7ocb6C0TNXWtBiyUS6xf6TyQo7PnN
AdfXj4T1J0b6pjv3gwmZHN6dUcyAYFj8FyCMoIzqGtugY0tdfE9114YD9HamBgp8Z9TDI1f1z8jB
ekGTCeljLbZbTAV6N//MdGwBCkCt0K0ZAAMBUPIlxTbTyyBNAZxqSoBTyLYxEuD7mG7HuHmUlgbx
ITYJOBck7XSfzRq2ssMtgpuHAJxUfMCMSMGjNtwBSf1pOWBVURhb/VSkPrRdBrbmkeNZVN8XbQQs
MfzzheqDLBL4VmnI4shrfMVgWwHLoLHGjQbeC8XHBjyo3NWSZicFGr0M8cdjYUw+knHxC7r2W40x
UqtyIGfilIGgFOfykOBefL1iNCjblvhtrj3rhsDxtkf5LyJ9AKwZph4Yu12DgDwqf+TjfORAMyXY
cc4Nz/xRjLs+z37pCSAdJXu07OrJ7oYDyPGuLHEinrrM9s8VcZdm+IiLQhTAGg0PjjQ4OuPRsCUW
JzeYM88VKsABUDIqrAzyO4nR8GySpP3RNHHvw17X+xpIQW5sFdFrORDThfkC/MZ84G6uhl/EiG+V
apF/mY/YCjXoOzKlw7YwJC1QuLhLOytxLsj6HKtwe1ClATQVtjkTV4lbT+xYl/EJ1eEdIcBdlSVy
e6aBbuAGx5rB1Ycz6R7OUp+RPQeAonsgx/mdUxyUaG/LvPd5Zm3ZyD2SIAKOlMhArnG69tBN2oD4
7JViqPZnxF/G6/sJC99gRpueFeiJqp3qC20XA1zkc1luaTw43myAL1pbzYNTRzeVlfye7HZTSxnM
FT4JVgNpkQQuHVibLCQ8wfpAgYF1xvP2KJL7HGBhrwX81k8bDMa5zqSrIutY9ihmGHmPk6ntoKDf
bSfQRRiffiU9AMtJd9fOzTOhtgthhZsi7tHLdfFAmmhj9tGfWqt2iNvGtrqd+p2jDcmRGTJBI2Vi
xa5hOYyYEPns6VzyF4ZJvQNK3D42qpFb0G3sfQfo6iFTEifHzirBMKGSN/eOTdo+6IF9OmiFTUNp
O/hjWJW8JcSJn0ApIT9qW8P2BT3x2HAhs7TAaaeAJzbgVnuMJgZAhcK6oREKyG5Vl1jJQa/7qZQj
f2naVN3EsF/esk6HsnLMemwFCmDjNTZ+TF0rgJBNTY8bGfrdNVjBkG8A8Fi06i1pWHHC136+s51y
QoyL2d6afVzd1oBmPxZDGz+oXEXlx1C1MsOxTaGdXUnLfLlccFgpDy5TjBSsNsSiUj8gX7A7dk6a
3YDyp10p3q3U1pYZRkyjHc1sG2P9nGHBX6PsJ9CnLu2xWpr4OozGORn5ysVWClvWuYDzT0V7hhvZ
wScLVo+OuNK8PXO1Brg8Lj+ov0KyL+oyy9yicu7KTqEff6DbaJvuwKgJu9OIQ2Xmo9fjQUTqmZvp
aG0wUMP6pO/Ett+BVhVcvv7a3S3KUCwtGLzItD44ycdAPjpAYO1rusmVEtcyx2hQhUBbpK8Pwqlx
YEw9YmSVZ6jooR506Dvw0bt8E2ujbdEgYyYiylld6AdEKYApbd2x6lou6to9mP99+yKvI1CPmBMm
DMeg+GeHgw8XnQ/XoUuBj718A2tvYdHz0UGvBFMTKgGuzSd8GZHXILs7acn37/3+ohgdRS1EaA4H
F9n+1OweXHPwl6FG+tavLy2MOWmlXkJjeFD4FMCwjX2nUD8qHl3pk6w8HXv5eocC1VjoVA7aXB+m
+iE26kNXf6+bZC9ecHy27nda3R1ixz4BVbXPUTUaVHnCiQMI4WvBq38FH1/Mc3vxiqNSdVNFeXEo
0U7c5bwgP0U1UJjFONlwNfIfhomIHw4YIPGmAfq+nSxaoAIKreFP4Lw5H3FamQARQrwCd7PKgAgF
s38U4LXa+jV719e9zv+DU2g1eJB2RSBpj24ldTYDNIScPznO5HfYYYv+yjtdmVdLS2hdDqIEcksc
5uI9isle5DdIDvW16V41xf7yuPwaeWBStpABTMoaBhtMsjCyJNC3JHLzJmE3Rh2T346m5y+z7jQn
A6kAECc6ddBnUJrC5eV4Y2GqUJ87JLPQqr/Tec4N1LRRloHE0rqndMaeCMeIF6QFXms7rKxi9mKS
JgrMLb2y20PO2gF2jHNVych3l5/FyidzmUaKz/xsx5NqDzHIxa6oUYjIm6Opy0cDfWCJQjcWhAi9
Kfa9z+YynhTHqh4s9Bl3UzSoMhHcy3uHFJPLt7OyJPDFR3mC76uwWNOHEXeCOopraHqQCQnL7JVP
ykoPaJlPmtkitaaubmHtaM2DwHYKdUaRWT+4Jao/nCPc4nt3cr7Df7YXCpRlsKURywTclMD+VntM
NRJWdbH53u+fR9s/v48Bjx1rgfWtUWpbTZ0X6S85vxauujJm+WJp7kxLp+VQVdDSMRQp+fDW9vm3
RDzQsP33LweSHTEmALnjRNM98ig+1jLZoFd1ZQVae8OLBbmZHEebEI4ctvnUe/ZcD2iOOHetUT0O
5lVnytpVFpMaWTuAUFdjdUC37zCm0b6d7E+TqQ+jZA+X3/DKJZYWdG6DSivaEdGoTfvkzCrQEPyV
SH7soAj/3iUWg2jKSBrVOgYR8OOBMLRjTvvHjGnvplZ/fO8Si5GUZ9TSq9aZDzViJey0ATcHUTo1
5zsIra85e1fMyxCI/HdMRSpPJ12B8Z2O/UvMgeCVvP2YqvRnDq0BMkKezrxXAxSzRNfplYG89k1d
jDSbFdSIajjhq4x9ZJCWCrTJSikz8EnKI9qfP0tpXdnOrEzIpTG91m0402XbYckSP3R+bvd232zx
0/O35d+lxNDNFuSYHr+NEg+d4tcuYYfWQdH/8hhYeVBLa3kfOzrkuI0Z1vpNXd4B2b3PeYCEpbNy
3R/ktWjalYe0NJJns4w6CEHPxSR2QwUNp0j7vHwLK/uapXc8zySK0RIyxzmrzf0wacgEqeLoBZm+
1ablAklEmjQfL19s5aO+tJADxjhnUVzp8F/a+mMbtWDFw2BgDeDIGeO+0e3pEd3udkb5fJxzF1X7
5soH+GvklUmX9vKOsyhhKDyGKMzfzynPXss+4wFyRYSnGYAsg36PmIPBkOmOgycdigHc6T5j4ESp
OQ0Im9S2w5Juuz0pyIHORYWQmhi1+WSuu32uHECns7r66GONgpUG1tPlp7ayXi5t6xW4e4IKrAFj
+lJCpGDaDC7KHnW7a+N47QqLVcaIOoGdvjUfmFmjpoW4KQIxAdYe7G/ta9vFtYssVhWmkG7K61YP
UxoZfl0AYdiwqNvMrEd3x9CNKyvK2nUWX7BYArTexaMe5kbsw3mxd7J0l7aDOwPpfvmNrEmXln51
gfNL1w69EYpyeABf4skEVGyyELHUK6COSQqEc1tJcGmHod84KTHvAEC3/QpOrSuL9MqOculj1/IO
NeU+NkI6Rp8cAiMmaw3FSn1z+R5XFoal1XxEza7S4piHSDn1RPNk4dcJrFEpzdE9bb95F+eX+M8S
XaDUivN9oh9AXnIdtjNhodatK5q/tUe02KrOM0cOCGSQYZqXle+kSFxisskDriGV6fJTWhls5Lxi
//P3U73XLJbDJCxNw6PFZ9shF147tdOV5fn8O1+cwslil0GiBPhFJKeErIyG0ByQNKkhHeXKX7/y
/SKLeW/C014ayrHCAhEILfQAkfmS0weCohoCl3ACiq+svmtvYjH3C3C8DJLjnGDUI2QwFSsQ8jJZ
+x5cvisHxrVLLKZ9haQ/gsOyCgv5Fs2gGmoQEsXXULhfo1FNujQ1R+ZYQItlAMiUxqV17hKJlxS5
hx8lQbCA3wq7/lmNDuJG6l5RSF5IBjPajK5Wg74a4yeg+czfuWnQAPIy48UGPy9z01mPrhhSVu5/
6YxuGsKUlCUNY/Qn0fsqXtBG2Spk6F0e6Wu/vzjBirQQ+YgkoDCn5MXsxtTVUwDMuPF8+fdXZpK5
WAnwie01HXl6ByER2mNuJww+bK2R+RVfuYOV0b60RqMp3AIoaaUHZIof9Hra4CwbuWqANmKuS3ei
GcxlZL5yNWPtcoulYe76KJImmKnjmCEigAeiZlvGPjARYLI8IgDuVNj4wg7cy2fom9B8V+Yz8idp
A4fcWLs1edd088pCu/Z4FwsJZBu2Cf2wCjNjQCKNjrSp2jgHZJ476rlNk28Ow8WSMpt6piXISQuz
Lt02mH9mD0+mdi25euWr9H8+6xTyRxA+SciGR836bTEbxLT3fDZcgNSu7LfWRvpiJSmwI5bFiJ7j
mIE671V5LDbmYFKE2arKvjI8Vm7k74Hvnw+HrtWpJaBVDPPypayhd/rNZw2r7icSfK/cx8ollhYs
tKAzavRMHmrnMU5TZGVobtPCKaUfh4JfuY+1E+rSiyWtHkkGyHEKSR0j6wJ/PegWPfbMfNMgsNaN
BhJKY5A+Et2OA2dXaqUr43lpz+p4bUWIz4vCDmkvvm1C3FrVjgrsptZgJefl9vKy9PVgIOT87/+8
JxMR1EKP0RgkrD4YsRM6Zb/Rk2zzvZ9fLBLl5OhS8VY/1Po7kiQz/R0xLJd/eqWaTJZ7B+QfG1pB
8Wf3Id3KYw6VGSzNR74rvTgQO/OU76MTTd3mttqom/LUX9mAfz3uyHJX4Qio3qFuEshIFbnyUw0J
lL0u5yCxhbozRpMEZm6P1zoAX2+RCFnsLezcsiGqAqhpbOuPMREf2pnDc/kZrt3KYilAuAXEGYyb
4TRk8qGoU1DQTdp5/RCPNzWWNz+Ju/7x8sVWhtpyi0EgYXYSZDocDJXP75M+Ike6bHA8new6frl8
jZUbWu4SJr22hG0TM9RA4duWsEv6CPuqDxRynL1lJemThhSNK8ektYud//2fuUOmnuXK1ucDz34Y
vHMN9YvM7zOgcU2SXXlDX68DZLltaMCIbsGoIgiXJaWbWO1ZbQb5ul0775MDLfLl57Z2mcUygJze
fOhmHPgQNfmhkwHiYHsIZaJ/VpZ5Zd58XR1B6th/Hxd2lz0cOJ2D3bjlVlXnDtO4c8h7xX8o7Mjz
GS4IpCFevqG1wbbYDyC0pUejWAOsEwojAKroM5vlExSF11g6axcw/3s3bLZSjmUANatGbMcZ0RuW
MH/VXfutFjFZ7gQSWjRZXFhOSAHUDpOmzx64tMWZZDFeGb8rK8uS2x9XReZMmqGHQw8AB9I4f9bO
tRSUlcezZKwMiIY3mO2Y0EDr+X6SUPdFTQdx4/84O7PmRnk0jP4iqiQhtlu823H2tW+o9BI2CSEh
1l8/j/uqPyaOq3I301NjAkhCepdzKtVcOP5+vgF1/25M/5l+OoWWC3VRZF+30Rta0TZKQbM1aTwy
iYJaAf5EYsdLIfczk/3/wAFSG6/uCNnbht8XYfd7zIOfRU/WUxPdsdxe+Kqdu8xpgv5zU2APh03J
TXPgxAWrxdk0yn/Wtt2WNfRNqbq08p/pF3bnWIcaYk+0ho4+9Et6aZ0ND1TcoIa1g5M1RyV31CBk
mAW3AnW6tikvdOGdiSy5dLYIAFGXe6DOsT1ezY12e/qUdH63HLCvxqkh9x9THCZj1nj1T2iIUFPn
onO/8SlC0Kji/XptODPu/2Jd/3nGFUjYxmWuPnSNXnod3OSXMgvnRv1sUQjNIFvWI0WG3fqH73c3
CDOgLv/C2DizgP59lf/83XUfAJiSW4i0a3sVjcGS11d+3e7xlJdokDLjjzF8+/oRnfkezLfvo1c6
qUYx2z6FynI99d1j1jVhnAbmQ03Or29dZL6BL1pYzPIwT/ZtBsUsimdP0aWoF2jpvrDCnXkf8807
TORRO7bUIrneDQsfIpedGoNumejWu7AKnbvEbBOAH3aMOyX+Poc78ToVCeLprpTAiJpLwZlzl5it
CUzjO9a5Ld9X9tX1q7X1ybJl0YXZcO7XT//+z6gKfUR0TaLrA4A1S8v6LR+Bu4Lx7+uXfO7nZxO+
99tRO8Lz9+4AaVvqwtsgfnhQdl748898BebUAQ26FYf3yNuLIrirkwp+BmdYJE56cDn/VYFtirXl
wrs+sziT2fSe0rE7GYoJEMu5ATGqQ7sKvbVF8DTW00ca2ruvn9mZBYrMtvwjyhtRwO2rA+/dRx4g
nyMuWYbOvY7Zjr92FE58xlVQoqK6OkjkLkTbRRyai+mcz/94NicOkBQO4n5AskUXZoNozK5k6fbr
5/L5H8/mpIHGjPnAJyzc1mtQcbUd0RFW2ksHrc9HEpvTBdJ2qCv0oePXmxaMJwGMWqHustNkE9g2
VhhmcQ/8+/fuZTapiRhUjoJmckiF3CFLvFSWQKD0vYIcNgcOlIOEtVPg4G3wqGDiKNB9kpTfmgcs
ms1pBVGwKAPkOXu0CND0R9jpTRY+ZKjJsVxdWDg+n2xwMv93XQoCBBd767lo2Oe3bV5f902JHtnA
b5c1wVIiKLlwxjqzKWHRbF7DDh/SSehkH7FfE61Wvmsfk7FEp9urTIKdk0abSCRH6ea3XKOzqxi+
tclnc+pBV+D46xPMRp/A041gH5h2i06ly6/H2Gks/X92hc2ZBzLrqxacV3cPdQ65nuDlXlJk1ba8
c4Y1zLrJ5uvrnJmXc9JB6SadQRdKtHej6NEnyRMvEK9KeX9hKJxZUuYsA9uzqm+gUTlMLgiKxY8k
urDQnnlAc4JBZdzAr61jDiWkG7HTonFKGu8+sQL4iUIX39v1sjnBQEe5H8h6BCkhKJeBZM6q642z
GCNenQiKoYDcMOM3jSySFZMJ9DWkkSszcZz2rasvpajPPMd50aFF8wdgA4k5SN0d+ybfI8B44RWd
WTzn5YWUTb3TDlg88zC8xRH1LfdRiAkG0+sIGe7goZEFi8WF53lmvM2rDSdhnIpI4e4RX9yCTK8W
joWtV+aPX4/nM0vPvNhwyBo38XNJ97ZH55N0oGAvSu/B0OZKyrJe5Vr8/N6VTnf4z+ZrFEI7/iDY
vktuIvih8+omQHlNhza2Vrx+fY1zT+s0Gv65Rt7mJVAqOLmimetHHjTXWdcfqGq9CzuwM08rnN2D
BBzeDTkwIKIwagmpZvoIR7J7jVhIvqtq2qzq0hsuLDXnZuzsZkqasRw1KXTvp+iDpqPX/WorYG9w
6WbtF7y6cJ0z43le4561COOxqYLDnrClsRJAUnTcdXUsdA9uJUEn+iX7z5n3838V7y3O4gUIEgfV
vVM/2jg4CamLXJNzD2y2lwTNJO2Fxq+PBORedApGAAh0yQOocstvja95nTQ238KFqhWtACoaD21Q
yWOns+lh1PaSXObMTczLWsGcH+FbUsBCQIZnoMLOuue+QRvtJfnHmXcwr22lg9eYvkwgTzH2JAV/
yZEPR3em6C6sj6fx+cmnOJi9BrQ1+0khzbSHTnzPi3LrDZd0decezmxLj6fcIhAd0r0sPai40fHf
3GI+rh3nUsDkzAyfd49loSUKNDu0O4JX29v+jit2ZKnZpX321kpzKSh17jqnyfjPSpVFLEVxHmrU
kwDwCvpCnS5mDrAU2c8prC4sV2fexLx/zCsnifprLIdJbX9Rk9zUXXDhu3QmWcjmzWOBa097LoYg
IRpQZTDssAvfiMKDCwi9flhzF1lND0MO7C2H5PbS/vU0iD4ZXP5sBU4EuiUIur73WVPclkWydVr4
jDkq11GoIU9Gy5MonK2JBn7Yq7dfz/tzD/L07/+8rWGKmLaZi++Kzq4nO96nMJZ9/dN/o9yf3dFs
85+koGSHE/w+IaF6w4kq9qoRQwEJpyyObToUIgZ3G403KHoQZuFNvDvo0NIVROFYrZUpnBOLsQye
a25NuATWEsB406FbPJ4sK+6sNXW3DCOCqEfdTuUJ/TteONudmZH/p6gjKoGRCU8GpGccra8ZOncH
fueMF77of6PonzyeeYdXN6ikRIvSsHfaygCPLDAtw4rdmiZLt8jctEtSJe1zhLhUEXObV4tKsmFN
g0TsEkT976TlduUKOEj6ADQN4xC5DgLwR3rL2K5KeHPhTz0zSObKAWFYpcIisQdU1DzLlCzCLv3e
KXSeGtOqyAdbSHsgZvoZAHfVgnK94DR/h/H8LqfO+9eD8cy3YW5OhIEcJCcVkD2adu+GBOTtTqRr
0spvxVrZXJpYge1dDT12m0RVw8Ep0343la0PkIjf3KJJN7sQDD23Os0LhDDsXQT8HbYvyilPQR/t
0JlfJTaJJxCst9jtTO/cdcvXrGXO0s0a8FCYluGFSX1mVswth4hR1Lor0fLU5dH1pNEnF5RFnI7R
fmKXggZn3tW8ja0sVRpVUUH3prDrCn6TBbHhU9NcKic/M5znHWxRUYU0nGq+77j/oNx8U8KI/vUw
O/fTs0U8igbM0QYZS5kN+ocNO3bdKovJ+fXPn3sys9U6bwYnncZBYodTPFgSXEHT9mC84u7rnz/3
cmcLdjoRxfCdg3oo/THgaMvHW91nQH2xC6PntAf4bMmbxWjCqko73qXAx3u/m0qggjsFduynH17B
AbxFjHH99Y0AmXvmSrOtGtSi6EdsR3vQkm/dKUIo8Kplcu2BiayrHAyGFc2uKv3m5qtE/KrRHZzn
qMw5FRBPequSLc+BYpKPql1C7rtxw8eyEBs5vJS5Wg2goXb6peiyPQzyW5dvGuNd9d1DwtHRiOhA
2MRGvGd6DxhgjBANPA9LT8Y0s2vc/20CfFEla+RKdJzQKh5dIIyuO77NNbA/aJcE6KnTBjSLEEam
F0VAk8J/TJ79Bqj/pdIfBbmuCcVP31kcYyTsAnw9VfuBTdsexcPeNkHaL+we+/TDU9NdQKeFl6aL
Mt1OgIJN8AGU0VVi63XXfwAdQ4d+XYwoa+a/Ff+Ax3QHfv6KIIISjaCz0jjTT1L2z/AYxH2wHAaY
LmDCBRxhjHm0rPsEuJIVqjV6sR/GU5z1mUzbMn8slQYK8U0/Zw6+5HEKCAWAS24TO8YsfTBSBtFA
NsjQB9puITiG70cu/W4jwy1vgSsDXQO4u5Y8iJPMLIEGS/7W7rIeSayTNZUPqQH8xrsCqapiD4w+
ethqFg4ogs4m783a6mOi6oMJIC8a3llB12WqY6e+q0PEnAFxk0WAt7bO/C0Cn2kfu2wDAA6Ebofc
36kc2D0XArZlrpbY8C2FXfnIsdL6iN0fQ72ASm/HjsbwF8WG65VBGL4VcgFLRpb1cQEgIf3ZeEfj
+5AdlLGEFrbPvWUrq0XWEPB2UAZbPNX1Y226hfT6ZZ0J6AeqhUYxXBtA3/XG5TqvnBVH/6rBbkRf
aWNi2V8lww9HoQW0utdspdD3z6f1MOL9iKc+OwTeA+ZynEMeKcm1buO+whZ8bQLc/fAjBIALoR30
UC1CIMcYjOh+0ccNtF9qOoLJEIpj/ZuLjSjj7NVt4yr6qJ0/NP+DFG/vHRLdLQvoR7+erp+umjSc
90Dpxp2YzRK5Z5nrHtE9Hm1RtVJe+PVPM6749dNi9M8WN1dgvOQOzB9dAL10zEQhj85E6MYAoreU
IaznUK+LH7atUBfv1f2FTO+nByFc9/Tv/1zXmpbwQjT+PuDIEBBnBLsGpfJvSJsN28KAmBfUPblw
k+cudlrS/7kY7fpeaZ/6+96PdrUINpG/pH2+Clyxw9j+3ns6fZb+uQhEpDrBZnQ8uC5IPXLwgTcx
XrX7+tc//frgec0+bkiP1jxwgCgbFFnl9U/SPUwYzhGwhl9f4Nwzmn3emPKHBr40fJxHuZKls7DR
hOI1sdcKcN1LrT1nrjJXFJZqJAg6odgB9gVAztzoLYsU4APJpkOdkRguIc3PXWf2MjyTJba1Cq1K
VkBk3e3b0D9EfbhuhnQ3dtPT1w/tzNycN49kuQm8CabpfYuYc5zScoMRcP+93569ELzZvuv9GimB
DksYqdMp9qAXvLAXOz2I/9tsUNQL/ne0yjwLE1XiAJeL6UhUtzRkvEmc4HuTYV7S6Ts0VNji5wfq
pOvJhgfDnAub/HN/+SwYRAgSvFZBA2Js9VSbfoHGiWMS1hdOtp+fIWg4L+IsPV+WQeb18GoD+esW
3Saq3I8pgPiYUVDcSAm4Vh2R2NPh2smcC9c9M2LndZ1tJLSuEpST41TnA9GYgZPAXxWE0lpMm6+H
1N8I0CdvfX5WHWsS8LEZyV6jzsVf4eM/IVIalcAkTv1Nk4ziw8uaahNUCGcXLem22HF4V6Jvh0ek
ouGWiqpp7yMlHgdQW0Ps23lbUMXSd5Cn6GqqHMDCCGF3DXQMa21rZxuKobFxAzd1DGmee5cGXraw
KB/elJOga6qRPPG576ysS/0lEzS47U2Cb3aoi20d5CvrVb/GLBrWngixn4BdGsCgCOhIyLOiYtMP
g3xN2UA2BQQxC20FBeVRD8mBd336QsIm2godwToA+PAaHaLJEvihEdsI5W8iNEnfV9YNXhjx80Xu
GjRt9L27yG2hN5SEBYyhNMQ3I+yWQEA0NbqeqLMCrdIeHVJj4JGEry68nc+n5F/f7T8fEIibcFKs
h2Gvh/SpCbIDWuseBq2uB15dOMOcmTt/W2v/uYTXjNJCVJ8dkg7dzdiZ00YskBRcfn0HZ+fO7GAB
GZCbijRoDzU4nDkiF1fo6uKLqIzWQUN3aAy/9vP2A2YG5GlFzi48uTPL8LzME/ZNmD6YyA85jW5M
QG6J7b730/MqTzsASZ6Wtj8I4IRd8tSl+YVfPjfhZ5sS5RD07SVYx5KKHUDmBFsHiOHYShg/fCTi
1zKz0YWj8blrncbDP+89n8DO1AMDGbrnP+XobmSdqTikKG5QovLgBUgu7FOC009+tsTMNioAIIsI
xaIZ6B+peMi9qpYAo7JsQ0rtbmU6tesGr389Fbn3J4RrYY32iXQTlbBVGeo5jzDIGTD+arolptE3
TOvuKaLIuRYt3OULNwnb26jL0JQUJSlYiTrjXb6mioWrcSyD2A/R8D36IA0Wbgf0YlqWt2nLplVg
ON96xHWn2HE7thFjWF7leVeuo7AM9nwADzEHlXUNHFZ9YG5NjtI3oLRGuuwBOEbQquXLMHCWTcrk
NboD08PkBfk2nIZy2eYTQs+06LfjqbSslbZYQeEOvm7ZDCh7gW8OJ2K+hitPr1nevRViyrfcTRRg
ckJtejdTC5TB8x1qZiqw9yq5TLmr9hGW4SXBBxWt6iAm26FNbzKUIK24DsHX7XAadoakXrdRfsky
fGY+zSuBo6SgQ92cQh2QeNbVsu0uTaczo+Nvc+Y/A9GSDMrmgKFax9d3kJFsS+veJHXyvb3BvORX
pDwAzBXrW0/4ex+kyx6ipJjY5lsdWTScF/daJ2N+5UTdQSXp3dBpwLlHeNWEfKpkrjY+mCsXpuy5
JzXb/pHRsqYpeHYYuupFT85WOWyrM/a9DdrfQqF/XgRzSEPSzmQHIvxm3RjQLiJH+xfSRGdOK/M6
Xh8NV0GpvOzAWvgs2x+iui4wv+uLPI1zT2e2CcQ09VmWyfyg1IdU5XpEUhnc9a8/Y8HfOulPFrF5
3W5WKuvphid7n44wFvrEOLddEyVbi5a/W5RpKWzLARNdD6GrPwQKQ8iucaLhN0Ci6PkJeDQAGM/a
+o/bj8MrvNO22Q6T4vB8ws75OrZh/wPWTRznqrAs4a/3w7jQSNQ4ddvFqeepLu4M4bdoxgzWo2Js
G2hdI/Zl2BUYxcNtBUXGrQ1pfhAYlE+1Cyx7A6/pbQD16bofoQTVnDivgUfUe9kZEfuWROCZijG9
rZK6WHXdYJ+h1LIgnlY4jMdNXjbX6JbKl3xE+11OzbiKssxZg2pT4tuaF2/CY/5qaGWyTmrkaICK
86tNziYovMdyvAmheNkAciT+9Eno3OiOjrdgiYOG3uZm5WoRxZOTOIdq5PyOOq1LY1V0EpiatMEx
QffXBfQOp24WM61pn8g1kFjljYOa81Wfcnnljy38HdapN0TK7IONDbtyhXkurNdtmgx+kLI5diOU
hw46F5YFDJJLdBdlax0iwEcjKpeTCq/ToLnykxpBHzK9ssHzl+BVPai6RXeAVvm2J0DPd7DV7ykr
1XocLeDcPpnWXqquoHyXwKnKLc2m3ejprfDanfSAPmqn6bfqvSPC20+NEfnaBTEsLjIUW8qT9wbZ
DwcbZ/YgXWtjp0M8zJQ828gsupWRAvw3iF59Ln8R6lXrqqk5uqAYIvxjfueIAMrVSo6LIq2eEfwH
SxZl+KQM4NGsAMuDzjPHCRHoYmUAqFfYdC1QkQWdbb2ZmPljU+/NT/VtkNZjjLe+IzTywHrOdwzd
8ksfdl7Qup13GynEnXtQexPVY85OvnuC7OKjiYTuMs/0jScnvkydmtx4HUjifEQ/oMq99Tiom7Gv
zBUW3V9TUt7rtrqtNFJwrRjwPxfs3e3qK8TlHnnD1X1BvHdDARikWuhF51WI7RLgL0CHDz6IETeu
nwJkwtBomBMDVIdzop9DcbtPA/h44QddJGPVxn7nw5jQtg8gDyFcNVY7l2DB7AWQx1ZGH8N4iv+l
cDTA24t4/YCFyF75XvoeeeJ+gAW44fYJjXvPZev9thE6bEfSXNEq+D2QE4yeGKgVcotfg+TvZBXe
gP08QSKRFEDqiqtEZemScgROTO6BvevTX+V4qhRFdt+TBMqLVl9n1bjzeHnv9MV2KMVLJ+tiQVuz
TnV0lGK6JWP9Vsnp2HDw31Xa7SsXLznk5ZWbIY0UlgSqOY4FtQugBMe2zSCDxa91mv0MPe8ehPfH
OuW7xgugUWjVoiLu0e9QrV+UFBm9IdqBHB8bC7tIpe+ZnY6+KPZ1Agyz147bfAoBAxgetXYPtopW
iTXHsBifWMHTBalZE0ue7rlf3aXNsHUyHKYQGhZT+dviW7LwGrVmtUY7S0MepSUfTUFfzdBIPI7S
XbgoyUZ1UXk0gTJbEiCVEHh9EqcoVYi1KboFfH43JI0W4D1NVyaJWgiiR5QVtO6SB/6DDINlJWH6
6zGesKbRlbCwRRRE/pYZmFYo/8RQRbagl8ECZYUvqUygu47W0SmmrWi9SUyK3k92G47mVbXoCQrD
3F82tbsMTjz64bSB5Oq30uW7yYZNaTy2aJBFFN4AjfmE9KHxAer2Uco6rgBui2IL53BMhFwhpMVv
uUcSOHbruyrN/GWFzTw2vuO29tQv7Yqfk8XxtK/bbIHup/fEpU+Fi/B+bijKJOnwXoDYhXmZBqeY
Q4pcNTxqsP/ixJmONxHNdjVWCg5+1ImoTbciScY4Uckxr6Mt8NPTDhnW8RhUyBwJZm+TeoSHIhrj
nvjPtYMBJKuovwXAOx7ZeOuQ6EiiCE99XCFB+mBd9qPUjvvQoLztXVbwMgcoQ4MzGz4V3uuD7rJf
ADjfJz7bFGg+q3Fs3LUmeW0xQGIIPI8DFkh8SYYPh4ijn7KnnlLULbBkM8Llg8wItDe+d6gT/57L
Qa5pl9IY++KnfJQ0LjU42lbDARH29I0a59jm9KAQXDihpQCmN9EV4+W0ovA+xzYNVvWEA2zfmhtN
J0jOZbpLG6DqU9Wg+hMDsayRJEILzns5nax0zltr6FXHw98TTW+Hie+w4PwsNcw0BNWOYWueozZ4
I+i3XvGk3WS8eIrQxoUef7bhIWxCDWlv0A8Lm0Xh7dwa0T7PjFtAVllcadNB6IS6NvekMhUj9C5N
dpgiBxAWPb0nvH/QJCqWenR3xjS3kdIsTvLmFZUT6EYGyGXhSv+1lNMOWwq04HfkCqhQVAGSFvIN
U/ZrW4g/bgOdil/34C2hXS9u2+gPNa6IS985+gGSteF0FTrJb/iFsYEgDfbuRfjQedkdmk/vDJDF
cZqgyKxGHeMJswRGP0hYRtQAqQNSt5xEcpNitEBGkrrIr2Q/vY4j0wTY+WEMnX6Bh89jJac7KKqh
rW+rV5bz4tEZOUpSYLMGv+QVfahrh3U7hXE1sLzEKq39uKFwvgc1IjEdKYtFzqoQGZ/kxRp8XE2I
qFpP5BOLzHXaqyOsJCCyq/usFivaIYTTIRlU59O2yLxgW0rYwsB/fA9y7zGwPaD6hRM3qDpb2NFl
C5OnSRzWdEVlci+Bx0FsflpwktM4tera+kIvGwPhb21Iv3AhdkeAFbocWMnbuIDHfdFE9bTG4EGl
6pi+DA5HgzXKPLsIycZA3Y3YXNSa//a74V5kDiD7vWMXgBXBl63N41Rkh9Bg8uGYDflSxxEHwYck
m9Cpa0O50R5Fg/DkPtcZ/ak4PBGNeqg6DJ8qc5FAbLes9BE6i4B/caGNihCXygfPXaQIPvXIQMbQ
FR8IKbNYJPxP1lhsGltkh1QLT5apsdUpW7nqaqiwRscX10hF0jhPbLhqPA/d+21+XSX6FxujHPlD
pL2CSNZ/OBhu3lLD0AB3QlHnD0lh1kHvI0wEWHzVwxUVBOtMti/Q7r1qgVLvfJqOne1f6vZE4cft
Eye5pxwlFR3vn9Cd9gaSYw8EqFgqv0cxTtjgRRUAWbjMtDHR0fs0NMdKYhOcuFeF7++Zsdhs5BZ6
KgQG1z6FEiBOaq86+ZoqfVcltDz4ZYXBEcpmk4IgfMMC6kO03mC5tCVqcBJdaLh6Ct/5VblhJpeF
liZZmgrPPRsB5gfjiasbMnVgFXqVKV4iUMJBoOjpdChqgsxq0+ZkWvjYBciFwRYfwJ+gHZaARWF/
kPSZ2ozFJO+E18kj425+X9oqPSLIoR4yzeWmdLz8HrU6NIJd3q+ThXSCk8aiJNGtmEL90rG0viIw
tNvYxYZlIx23hWsl6n9D2R1Bu6VYq6EP09OWGgp9onZSPDGKkqdDgAM6eJUkCW7cCQtNKmoBqxYd
e+/BbZwa0BN8PGH1y6KFnuBEgvIHVQSxNRgTy8zSrISbxi9kHCZJ94s2U3udwNOH76f0+9sJf+mL
p2306+sT1Znz4LzdK9VunqusBPMd0LhrUI3tgcnJuWqS4Y6JSFw41P6NY392bpsdC+spko7FTu9A
7urdjaoXNy5Z7iDsuqHbDHPlIHd+FzdtvIeUZEH/PPgvD+XDQ7FJLhwdw0+jX8G8Nax2W1jsW/TM
V+0IK9IfHl5pnDlE8lBizR6SbPGdB4rSr/8G9ADLEFkwgNARsscRo6gstx00bd70rVImCjD+fy9A
LU6vakDPpI2OBerqen4qJFAo0/jeDcyin5ka3SKra7ypUquPMMChzKa5veEKS5lsnenCgzoTKJj3
x6KnlOeNVsgWCe85L3EMHqv8DcnZS8beM6HVOcam8khPyxwWFIWjeMH4bgz6e5yQbyIBNJTh9sID
OxOTI7MH5qP/Eg55hIt7Su46yzeyIM2F3/581Ibk9PD+CQalgaalgyjmnp9ijWMFOV+fV9gSU/oD
a+F+1OOr8roLIeJzr2QWIWaZCWtUYvb7nj9i7VoE5AaAx2++b/e/t5IkbQiBCSjvjFeQgkalyF5c
nOYAyel0fiFXd+4O2H8vMo7ZRBuUNEIFDW9helU7HVx0avW9qTF7G2EG5JhQQiE29NZFDqSPTdyW
P/pRv3x9gc///CCavYDEa8TkZVN18DTZOuCGrqhBIWTHzCUc6d9I8f8vxMG8tdEGXVfbckBzydAl
+4wZuQgZQQgbH87rIMggJIp8Z2kgoVvCfbRossJZt5A2QaauRtQ6nfYLk5KLIVTRVYkOnGu4RZvl
9x7A7P0h+Bmc+D/y0BH+4WOBjrkf/O6D9v7r3wcoECPhs/ufJcIcZC7KDlLbgyla+WBc37/uk0LX
qMsax/tJdj3q/o11Nw2YMWVsVN+sK8aiNyQu2YP16FRjL2S6vUXd+406bS96CI74kpaj+54CXF0v
Wz4hJ5WhFggZNvRxbHut2ZPySlItUMOpr/tJTwtbmeGhbvhol1GX4swQga0A3VNDMn8BRV0LCasG
bzCSHiRzOEXd1RFsj0WA9mlsz0a8tBA76GZpMxrJWDckX4NSmK0dDgGbC9feD4ym8EcetfK5q7zm
ReDOfydRrZ4NFvJnM7kC/UUDKBSdjBDmq09tOqQfVlnqyL3rOfoqHIL6QMbCuwZukV/lqpdhzFhb
oARp6OBYG5EFjivDIgsbeuRyWEUJlr/StuMvGJLLfeMpsahgsbjqZEAQ5vQF4LoQwNVblznDLkwy
cp+32fgoAkaXzIT5NgqjVzfAZl/kZfenoll9VJZHGxz8h1tZTg8g6r707tjtAxcmyOG0oa8yHC9J
6joACLQ7EuEi7ZSwZeKjbjLBg8B/FQ4iGhlKGyH8XZdRLhbRVEEnVahrQTyspICq8d65m1hlIH/o
70kWYLGVBJvttHCPtPSqJY3ULtAVqGsGtr16CAO0BFGIyCg5zaXkh+8L+PIKeirRhOE1LEMLy4pU
KyT7TOyMNR7w5L44FUryUsceMx8bLqcDystyF2Y3CPuqIk9g8IL+LkWkANWGUEE2WAoW+P/AgJn2
cInRtF+3WiO05YS/q7H24qH1/t6g82ey0K1RJ+CLPsr36FwPEPHJYLJsPBurABWAVecBEjEarL89
AsvX4K24Oz8Pb4XuLOoPnGTjh064ynL6G9Un8kcRZOken06xqeWQ9gtthvAmd+j0wBq8mkH5zlWO
YXo9VVxtq5x3G0LSP4XkcF/a4npI+I2s0ceuIucus8gH5jwtEUFF3xxLETKzXlpuUo2MEBpWg03T
kC4OK4ybkHmRQIi4Bzy58HywoVo0YfNIDvjT5b3b+Ee8jmahQkiyJlP74PDx9OXkT0CAC6360mlu
g5KIOMpSvndUW5vFQJJfJYRpSFBAnlkCafrekeG1cbJ6N4qQPeUTZHcjwjoopx2iFdK0yMli8vFF
0Z68nThN3jkezoDgFbcLi4L2ZQM7DUSJ0bTNuAMTdYSy2pZicYR5d9o1w+Ch+NKHqlkUyyTvYPzr
pmcXVnZU0o7p/SgRiHEjPe1dH+WkbirLjYkUxddgAtXZEy8NDrMbhh1mnOVKPBRYghayg7RVhpld
RFg6YtHnf5RO7p1INVtWh/miRRNQHKD/FgCkFM4lr34eE/3ml9rfJoaCJ+g7OEixhsWeVwfHcQTJ
AkkLxBZHPcAcyvO97wca3uJJapQMeAHsCF5zNWjKn109acSAWoG4miPvVOpyBEVQ/FpBx7EP5GjW
FaVx5SG5Yf0GxlxZYwkpFe9Oox9p1FJ3+TFE1wxyKCH/2SPHE0MvV6KdgmZICCsD9+MIGTiOq+9V
jdN/JUqxz4IO+WJ0uUxHOsriruFDyxbSFyhfsyltMeeZu6nQnrRsT7XRTtB/ZEMBiSDDPRdlKuGg
AyCU8Z6uw06HO9MZ59cIJfaNqKtyNZqk2PeI5yOMPyDOsyjG3HvgvRHV1kvC7joXI4IdCpmlm17Y
4mGg/+PsynojxbXwL0ICzPoK1EZlX7qTfkFJd8K+2GBs+PX3q74vaU9RSNE8jCYa4fJ2bJ/zLWYH
rKxftrt88JKIdHP2Y4AS6iZrqwFYOuiOIRoNu8HCfBJHah/9qMFXlc8i6wPamcjPzmYeQJqU7Efb
1d56J5NIQiGP/wRyeOfAPUXC8bnpvWFPHKPqIPzXo0BktBr8P3tH31oMlA74eAIiCzPP8Y4MJ9dW
cM3dNARMHlLQYyKmk5qE3zCkQVNyi3Kd/0t3pfF++ZA9f2l1VXsjwpnTAc4Di/KKPoixvLVgzJhD
2wCKezHIF3vYR6yc5+efr67K/6SjlnuiwY2Vtjgo7WeSWNgBFSZ1Di53ZqEFlbeez5NTJCADxmYN
a8Q0oWZo1mM8+vLZS+X36vquqpaAbCTrGWotR9rIe6iMoJw2rSCL/mrcnbnxqAoJWTX69gC/v6Nz
z67yPewxw20fHBCCXh1ceyJyP8durO2azWMW7wHRKH/KFZrUwn1WFU9oKOqz7eg0R804WUfFXXNT
Q+P88swsfVx5CE8F6+s5w12fS/OhJ/zFY8mxqp3Py59fuCiqugnJ0MPENAXeRIKuRhMY2JfkRoh6
69tIzI/D/cRB53NWNITPPyJdlciuGZ2PZz1GamAC5wWbUSetLG97uS9LO1J5V3hQM2mzzOiORtLu
haMHfnonDHKXTN2mmiGPMK1pui61pLzyKimw0ctWIA9mHbITQ6I10we97q8avXxukDuHgMK3zOYM
V2WvIxFam0DfArPSZOMbRS3vMe/MakP7OVsZufNJBFfVlshGWnd5Wk2xz7oA7ljuybW0S1Fp/52z
ZH95epZijLKSjd6edVgNyLhnXkyQSGWmjYpvG4MDs7K+lpo4/f1LIsGjjp8M0i6Oc1OEXZltUMOP
ZtIF9fhxuRN/oTxn4sxf3NmXJgoDaVJa55D9eSEv9GZ+KmOQcXCY8xf51t/GPighgb6iXrOwO11l
ReMCX5jM0EELT5DnDXRi4WKrA+C6zxu32E5dVu6I5gMaXBHxd0lIvhJQF7aqKgjgtbnMhU7duCb8
kDtkn5jm2+UxXFpt5r+zZKRQLs18WB7k2Ut5rPtfDSr+XXXsh2/BsFxVCmAyIXtI+YxUfjPhrtF8
mKNRBin9lvSmAbjuvx2AeI1dF7jbx874a+SwThry1tnPpr0mgLww76ocwAxKZZ4nPcQSZs3djdxg
D0SjzX3H0/FYdcA2a2YL03FYzgGu55fR5YlZCGuqyyzztWpoh86JE6sLrZSGU9vjEJjAXs3w1O4D
11mDzC7sVFUjIEUO3gNUJQNAX8PqBexoowORGMwAZcTO4Ij3y106u4zN/1MQv2zXfjbmEiqyw1Gm
FtsMQO3cNYSSlXiz8HWVG9VblHowrgaRkQNVkVE9iZDZXSMxnD36AYI5TdOX364leNP0qTseZ+cP
wEpgiFURPIhWJnvp60o4llmF57lpl0fOM4kUEPzNd57N62vRW2sSu2fXMXqgxGNWEqsCZRVWfGlb
bFPDldFgjOQ1JTmqoDBJBhFgQGE1hwM81PgT7eHyrJ8Hgpsol/07dBSvc4/zDvmrcgLmLcFjbkjl
n5OGjuYRiPH3NvBwGrI/3u+BND8uN3t2/6C7p6H+MmE29JC5MxVJXM/FDvCgJACEGHZR9GpGFR8K
VNIKhCxfL7d2HiWI5k6r8ktzLbR44DbRj0dWAovhUtiBDMT/SfTq0emAERlb99XIyY/Ud/fpbF7n
dYacQSZDvf2mvJrqLJV0ftU4mefH7OTt5mmBSEDlMdYSpWejBHqonBQVgVxyXxBYRZfmj8RwI1/q
BwOpFrP0V3LpS1tYyZS601jiPMIWJoO5rxm71m1UIS/P0NLPV1ZhnSM/aOJRDBiJH/bsBwQ9dtK4
tVEpu9zAwjo3VRup3pS+bk8IbxY1kw3wCa+cDweWddvMcA8GnzdJKSIN0ge11qw8dxZ6pfpGQeDb
y4EkHY499/KNVQ/Jo53C111M2ivuKsPmct8W4pNqH5XDIjqVaTocXfaUJTOqplPI2mYl+i1Mu0oE
bBne1NzB16n3MqVNoCWfl3/20oeVGKDhqKwaLx+O5ZS8zUZ+a4HTePnTSwN/avLLftfklHuJyUZo
6ekvrewekKmCskjjQ19F8JfLjZy9nJkmUZ42DskKBu4B/CI7FlEspBFwA0OCfg2cxxr7dmlulX2N
Cp/fFTTjINYDItUZUVnB1h5gy8t9OJ8MQCeUTW2WFchzHJoo2n7cTmGy0zdZWG/IXnaRuIZkfTSH
V+Kquxluqn1zD8+q23T77U2pbPsxzYaW4CFyxJndAvBUAs66gY1ouwXK2u4C98/lbi6MosoUhLMe
3GsctGP54JBHDjw5nOh7n1auHk2F9P3INZhqFl3YWtomhQGPvqaXd/4RZSKw/7uSfRs0F9OpksNk
GNYeprcOsMdVTR50I6ugXAIFFSheakAaNvNBa6kIJ9MZt21F5Q/GdJ1tdI+PPxEj5mdwFs2VXi+c
3yoDTkBKz9NS3BocE4k2t3LR/fmm4hoAWOS5QB4bOCCura3S02r8z1MSo6DsgpLyRCt9lhwG1wL0
2KH2A5Gd2QXAik1TTjc5mzG5UkNKvrGrzySRMDx09nya76zxgfa+sQer3HkmJNGfXAuJYlEBwzZM
ALHldZdsmq6YVwjzC1c5lbBh0HyE3lI+xN4wi5uhKbK7oZ3dsJ3N6QqiN3TXOB37hAcJe0pAQNhf
XojnKaOmqSubSdPzlJrMYrHpkGbfUOHt6Wwi4U8k4yBeWCc3mFNkBFL8hCQac2+TZom4Gpyu/aWD
3hnDxA0lsaYozD+e7en31CNNCPCK2AtpkXurrtOjV2rtb7ubZHrS6NfzgA4kgVdLL7m+bdMc3nwo
FgUF9hvMR6qOAatsTSGBmO2+NEwArZlR9HuB8uQHIB8VXLSt4qXNcgg38Ab6GAGVtRGBru3vJ93p
d3nCkL0FX9+HAa+Yfru+JEaowwP9mHmGA9CQXe4skD0rwA578Vyn1hw1zuBuRq9rH0VnyDvINNYb
X3Qa9n7NwtIVZUg6eP01Gh1e06wQUAdJvEDmlT0FyCR2z05nZpHVG304uIZ+tAzH+t7ppNppjE5m
wutC57HbowI3AyyX3xbSwW2Qf3N7KkthAuSIGBVhMe29o5f3N4nwgfoc/W2uZwdayscBfKXL624h
FKi8S5r4dTbLto9HXDc3nSdeEj49DP7wMAltj5oxYMGzPazc4/5GmDOhQHXaAMIUQM0kS49JYo9T
mM4oEG6EXUyfHp1r4BedofmEuizQ2WlhlK9sbsBTTtvuiadWuXcyw9sNNgrPEYfXDw1IY7GPfMj5
Hl491b3IfQGQYNG/mlPdbzyPWr+5486/IUvBtZWt+pdd9d9OIFP5b1TPHDDheeHT2Kqs3xkQh4Lq
W3gQbQmH6jMiZ6DPHbRthjoLaG0Om2LMvwWDMpGT+bdtfewqkLDnAuGJXIHg+SvLoZgz9tmDzGcf
dAZvjRi3cAtTyYm9ZjfA89g8BqLZeKp9GJPNnandQIwz3Tu5MFeOh6V2Tn//ctvLcS3KRuBEUJUs
rE05De6OGjY0a+ZChFmVaM+XV/rpzP3vrMFV+N92SJY6fNZNFoPtSW6HEYqG3lx1v7/3deWkl8Sp
dYdTHgOk4UBY1IXXuFGv7dKFy+rfl/GXMarZVPllktA4c7psR5HPeDTKsdi3kFrClQFpjZrIceW9
vRQSlEul4LTMoV3AIT2JKiqIFiH05YegS6qHxNbfpe0/zB7/jj4GAFdKrOs6jJrVGQzj1gM76oNW
5YOkFrksXyOAL/RHJRny1KuBu3NpPEwFpJQgnaXdwRhB+8xNMmc4OUr9TrZam2wb2rDPb60HFQ8J
QRdo7mkejUmqsRAMEAHdX/Puex9XgsCUJhVILkOK8hIJ4RgV9v2adYHxN6tyZp+oAMi0y0xR2Pj4
8ZcWvNiBHdTBHxgHhiK0g+vr6FcebGlw/XI8Rtdb/HN7OGwP2+sour5+un2AY15weAh+73Yfu4eP
w8cYfAybq7vd4RDsDk+H4PBx5QXhZlcFm5s43mw2z/s9/vUaP4b7eHcTh/hOFB33If6fTRiH++N1
tN2+RPen/y0Mo5co2kcvexh8rYSfha2lYjJdNxVECizAoi2r97aZBvCkAciBscgQZT51fnjQblrj
NS88ZXQlTAAXkmQ51d3DUOjbYTa28PUGIF2unK9/+dHnJk951fYC7ptT6biHtva2Mtfg0k6PAsyp
BJiJKYvnTN4x3CEd9xks1AeRzNucP3KUwS6vzIVgritXfdLMUAOBwBWCeWXfShdCpZ2h1Th/y2GP
Oouxu9zO0jgqMUqfTMCWBtc95BQlFSf2289mLf6dPygMFVue5zIzs67AishYfleaXrnhTW+uBLzz
I2SoiHJnBCBQMOEebPJAjVs48EV+ej/Dc/LyyCxkSw0VUQ6dMQOmYp19kD69KYomQp5jU+YDeE+g
4k3tIYUAstaCL96Su5QRAABLI5rqtfLn0vAp5znNp1bva2Tl2grMK3ZbZD8v9+z8TgVp9t8DfNIB
jkeFGGtr0pudJWaQiRwpnvOCF1cpS6wY8mZrRhHnF5ihCvfD3cBxDDBF42Lud0ASVuEMydsTjW7l
gFjojVpfdVzLcQhUZ6EFC9FCPJyqJ7OB6/AE/OADVDWb+2yU0Ni7PHZLq06JOzXJ5nJoyzqWnZO9
ekZD73rQ0q58UfKnomlJdLmdhWFT8cjCAeN2cGf3oNMtHd/zWQZd+nj524srWwkucpgT3rq0jLsB
nP6gEC407Pq64lMwkgHKlPykBas3QHUHelKC4EA9gxahnCr6YeZdthm6UewMxwX+4/JvWljsauGa
NI4zsDpt4tnuyoMB8B9KLQldGc3zX9fVrDcfTcf2oY0d95zetnn5xJz24fIPP38p0tXkNjB2VGtB
SIshg1mGNWAeAYja13M//ahm9xUpoKu6YCuZ9PNrXVdT3LW0UoECIosHzAFAq7tibHZ+bm2q6cFg
1dqL5eziM3y1GQJ2DUhqdRr34FSIvgms9jVr3i8P2NLHlbA2jnNVMUGquD9RKHOnlG8AhpvXpe+v
GaGfnW78/lPTX275KU3BZ5lG58B9/7abILpB6XdujPj0qckvnxYasKNdN7QxLcCtJnft2tSer8zg
y8qNg0OdAyo5fRNjDSGDZDciBhYUKSebDfcOz4cm4KBUBOC8QTij6q24dKFHdnlSzoY1NK5EBG4D
NI4DL425BrnXZnuSgRDWVe+sHNbnQw4aUO4ZA3yME5qyLhYNyLpzApxKOPaN7gb+7Dq7KiEc6F3Q
XK1IpgSyKwz4xWKfaL4LL99iejMdrxDHgiA9drnLC4tEzaAQkdcFl1jkpZ5GfmGEDrRsL3/6bOoT
Gh2n7ftlkSDb0HcpH4sY8pHYQQ4QOUfHndJ9Cl7CoyWZc5U0U3IvUl+kIIF69Up8WJpG9RGY4d0H
78AG5tHGriyMX9QaTEjugkQqDD6uxOqFVtQygk2EU45am8ZV4mxJAk1ZXR5a7Vbwb6UyDF/VFgQd
VPCKJQhAUBAFDH2a2U/Hyu0dEpHNlTE22becOtCSMlXI2aId1qWxbh9TdoU6PzLpJ1rtj8tL4WzE
xvdPY/hlKfC2q/vGr9LYtNIhSnXxk0t+1BO2b71s21V8bc0tLWeloSZhrW4kkLDu5hYqySRLQojr
rElwLwRtNefT9V3rDIWXxrOrQ2VZdvdAldPA7vOVlbvUgBJXuwEzAcWNPG5GbW+087bW7SgDOP5b
06DmfaSRT3mGIBQLoOLSATx6pN3wNofKsg3lnbXiw9IkKGHUdU03n7wqj0dPzo987vUhsPJZP3yv
F0oQhfoHbDvNOY9N5j6VTXFbJVCp5LN13dnkER1cKd0sdUMJI4Bk1NR1pzyGyPbAfopV3uZCYFQz
SP5UTDCbcPIYefeQlPoryFI7aSfQVjQDS9PfHafeyaRcCVQLm0/NHTHD1SmAw2k8MEjTjxWRuMKm
V5kmrgnV+ogw6OFfnpqF9auyaoWbMUgLYcgMKCY4lgYJz7vGXPN1WRo3ZXOnujlynJg5HjX8h61n
Ia2bPUoxYV/DOspzTAgkyWGPw3KtJn368n/yHwYwIf/GrRSEpq5wuzzmSXcFgMLBF/SNZDSsZbmW
41gaM2XP+75GOuhSZHFN/8yDAW2hd3fVUXrp48p1qoB6US5yph2qJB7a6xScI2mtnYALG0TNziQ2
CFTGiF9u1PyalxwKzXwFIbi0ZpU93k0pzldBtYNRQH1FK3l3r5VTGYN0dtIsq/ljOjn6/vKqXeqH
stEbu3TG1su1Ay9tdoCeRQImHTSWLn/9/BR4av5HppAhcwo/jRNRFtHojSyWelfvgIEnK02c74Cn
JoFaCuIbpFOyuK2t9xQCS6HvN986Mzw1/yPyQasdii3QeCSi7ngFF6M56Eqxa1lVoPJqvHxvnJTd
3XHLGK0CSUWrS6Fj44Ve/8TLNTbAwsPCU9M9zLZ618cwgdX8B5zmyEeuG+4PoUGMbZbW15DoeoJE
CswPXi/3Z2lSTn//cufRQfqCTwfOcsiWbG2aPacm+fzep5VdPQ4sARMXzLveyY89WCepnq8spfMR
z/OVs7vuUTozJ3n6NDs42YdscLmVPCDQdbn8489vbU+1ls0aVvpwuse4+NCZfazb9kD4W26+s5as
bOi/aYf/xm14Zf079o4mYU6qY+xF+JIe+4ckdrcl2HwpFGYC5Amidpdtq60FwuNPsM72fjiGRtg9
9Hf6k/+Bx8nPBgXXiMUwWJBh/djtpqP+c+3NdTZZAgnc0/n2ZWV4EhD1IsF2tUznqgGIF05Y9JeR
tr+rBBJXRnaDd/v95dFeiD4qyQpmp6M9VIjRvoVTq32Y2Z/KXbNt/Qu5OTPOqk1t61kFJMwkgYPn
pFchRLU9mA7A2T7gdkr33jhPYQtluKvkRButfVZf525q71HK7J9LXdihhipn3OoVv4NgqozMBqQg
6aRj2KN0H2hm/t4NSbmtITtynMSw5p+xsAhV/lbuzRDrdJ3kUFvSiW1B2nttFHSftla6FxzUNzCd
yeHyHJy/t3gqfQuJcY0lHl4/xGQPee1V4WiSe31id7pZvEE77C4l4g0iIWtXioVN7CmhR1BmV6y1
k4Nk+zlxA979IvVPZ1xzwVtaVEr8sfIygxqJmxxcUvwqnOS3IKBwgxF/ebyWPq/EoN6H/KHh4OdX
pYcLADSmwOSLe796u/z9pflQLhfzwEkNMTntUBrkYKS6hqf7gEuXFcMw9lUM7Z5NYoeizeZyewsn
gcpDtc16GlAF1Q5WVn4YqXzJ9WoNK70wVioDVaR1MdvGhKmQjz5UjH36J1+j6i78bhWY4hdzCb65
oR3mhgHa5Q1jcUsmsGguD8vSTz/tzS9hMO9EkXsgacYO9CJ8xnfG+FCw7ls3SE+tuCCQZNC6w3Wi
L/bmjD0wn1BdzwlPQ+pnu8tdWBBM8dSyi8Et5qQG+mCzpoadvZ1FvSjnGyb84kYAXRNC4MyPspMe
6dRaH441v/cabhoMgG9OpX87wtgpKiV5rBwBQcAONLjLv20hCKi1BIihp9ASa7VDi43/4FiUxEaR
uzkkQzIzqnTg+C43tDSPSjToM+kw17SSQ2PZMJOqI0tOkBsgK2O89HklGvgpHxiIm/h8lR+cSofM
fpa+unRNNnrp+0o0kFSzmcW15JAM79VJaZlCX+735aFZOGZUxluHYwv6oDhmspI/ZmlaQ8bKBJY6
l+96TmIdllMrm+lvwvbMUaxy3xxYQRqkK0kMJnJzO/GpPJitbW0pbr23w4zXTZ+kLBzhphXBa50g
BzBBNpMaVRIYA4CYhlYC6G3CXi5tTf0gHNc7lrIrKzBbM+dbORVPpcoR3BhmSK0lh86fIxSKjxC8
Xjk1FsZapcblUDC2IXKAUwOyGxz2XlL8tpuPFOUVy3z+1nyqNrop7/JSG3ByMPMzhTKOVb3DqTCE
Pg4I7Gscv4UF6Zz+/iUuDrretvapI6gMXHu5SCELZN6P1So3fukt5Cj3g0InkDYHOjfWPDc74H6V
hpWV89+Ta9bwZq2r29bU+G/wSw3kCRvqAbkJvun3xlAJF5UL7f2B4PHC2H2WAKKd3BseimsElnvF
9+j/SP38O4Ygq/WFCzPRuDPvcg65Z1oGUl8z8/xbQju32dSY0cKhlkuSxi2rzdj38k9Ts7st9NlR
2jG9IUosd2cXKKlMptdESFu9Ta0GK73m9K4Q3S2krPDy9B8gSQb/DA5FXXtyHvKeXXV5tWlNArZ3
d8gksyAuTlhg1fZD6RXQaB1jDxKCsNKzrmiRf9SOjCaj2U0jsTf+DClfb7Dr8PJULVwAVB5ZnjjQ
Ua9r/aj1HOaC+j1g2GvidQur3FKG0PEzCdM8yHbmAgrTuLnglRlKa+1psvR55QUItRSDsMqFZELb
h3b1kriwRsMRfXlglmKN8vWylIDsSmwgh4/9DksXVq6ykMeuMsjTlLoS1oNNY3wvsv1VK/sSEBq8
ZqE/jCSeIY5l+ZEzO3QIFJwgDg3HnOhylxauC6oJru+hPObxNkFo+3DdB/OEfE9vTblyHVuYD9X/
1usmTy8I/Grq9saunirj3hWvl3/50qdPPfoyPJU1QmJR7xD4a5M9Z2Kef6Z2dbLMdHP/7XIbCzvB
PrX9pQ1QBeGgBQ9fwGuyLLS9sfidOsL5cfnrS2OvxONc4HyGToB38NwRhUqzeCp63kUaSQ9tSlde
oUvDpMTdwfN0aiInf6g5e6zq7IdNRztgk1y56yx1Qgm5lq43ed70zgG0jH1O+Lukww+f1I8WW7Oh
WZoFJWZwJMqRRHW7eKD2FPWgQkHAYe1sX8jK/HXd/TLF0MHjbdbYQB4kUEu2BwD+K8jkwRhNG271
jLLtzJmXhlnR8JX4ujAlKiCng8Ba7XHNjbmZ3SSeuPWmbCNl+r2bswrKgVCrKM3aNOMqmza9mG4N
v4A/Ruau/PyFEVMBMg0tfbhmg3QGbqXsrOnNaqrxJRGzPNIWGuZGlckxmKqyXmGXLMy/ClbQOwZI
VAL7GD5kdyKD32wzwuXg8iY8H9OhRvjvFncyv8czDbTwFhTOUKPam501ZmgkVwZ8AWRrrGz2852w
1Qyro2t+PhvCjyt4Grg/4JiwcigtoEtsNbPqltA0mcnoQ5csyP6g1jfBHPmjf83NoLopX0kbJoAa
vV8erqVuKEdgCwlHPGXQmN+9Shh32z8vf/d8GLHV5KhILN2AKCSUJ9jeyzMw96BeKX9WIOZfbuB8
9sdWM6JeW2gFN0l1TAf/VtjDa0XSTwbjYsjFwR8lLQ891a7bKrm/3N7CQKk5Uj9PoG6bD+ORG7cd
EhDftJoCZfXfBauTuRPQ8RuPvgYdac7SKjBtyQ8JZR+Xf/rSXJzi1peQSEXFqJV5EJup5niEf8xx
oLL/tL2KX9t1tkZCWhqh09+/NAO4xqx7DlRnh7rYTNTe17b/eLkH5yOs7SmbujN8WpgGBl/nXbJz
ixIulFlFbTuYfd4Uazvv7631vw8CW0221NSEiyyeUMekgzmX1qXJFUlY9jjI1H6ZBVT/GyupD1Cx
rH/gULF+NHCTePcqN08glWp1YyCKuhqgUpdywFY8WKClTnJF6SA2NJMysmpa7twJDD7ulxBi7bN0
p7sz3mfQqvSuUBJC0l2mfXfnQF5wUwyU/kb6a+xCTR/FQSbQHNBd5sGtQZNXxTBpV83EyDbFpebO
kADXTbx272Zu678aOZdjRHPXxaPJ0OCVPrTTa9b67G7ocnsDYW7xIwO+S4NEaOv9bAv9RCOFl+c8
C1geaH0GK0CRFmkgPb/eWNBbuAEnvttnspVvWaLzx77I/GOj0+wOUm1ZJGpAe3H7L44ogTS3yQT8
bWPnI741JdewU4UXOx1lDzgucYOOQyC0aYpyV1M7D7OJvTVp19/DGNzYQJO8e7NGSjdJQeBaCDEB
4KGHZNdATuLO6wbtKD067PHGtg58hI0QxrsPK92AL9gwWz8zmsFiyG/AVkqZG8EQ0Qog3Jts+zGH
9Y9I2HZieruDvGcbGTAY3ILnWoSOxsRTTkrwm9jsh7BXwXwK0y82wpynTYIyfGS6nb0pkq56RAW4
hjQ7QAwpBE3RsFYceGH1YdIyZGlqM3/OEqPdjEAp3vm5a8K2B6LLTcrgoKN13Ybo40vhj+2OtKSN
JHbjFnxwFLBkXcSFzIpbYdT+xkurGn46JbD6Bf8lPDHcDqg/wbupJX881lYvQ5nQP50u6KarJk4g
UcnX4BMLu+8/b7zJtqVvwVdU8gxeiEBXdzyq/ZV7/0Ly1VbVakyng4+Y6/EjsWDPY1snVW+3zw7k
ZCOj22O3NXqpb8A+TZ8Glyc7GEE2d24uzQ2xLXefGEKGlTDrcDaseTPyTGxzLf0exNdWpcAmASxM
Cv1SCHRdcbzVmmGAS+0a9WchaLrKdZtkpsd0G5FtGn5L496TK9eThZivioCBqw6VaNpWxyar5iEw
DL27y3JOPuHIqd1rYiTby6F5qQPqBQIq04Y51LCUsF65DUuhOVm5yf0FSJ6JxmoulEwl7adxgNTK
Zt6yw3gA9jkmR0dco+5SP3sRjSCWuukP4830KJ/HZ+sdELXuI73VDsnmx8pILlw01FynSMypNCEN
BuTulVl86FAe07rHdBRBAl6BocNOcE25Y2GjqblPA7eWBp5+uIZTVC61InC7Frq0a0DUhauxmpHk
lQ0NcgN6QijoQvT8vtF41JZzkFdPXr1G5l5qRLkFCNPuDRuONcceGtyV9g7V4qjrEULzdyzztZP6
tLrOLQ3lQjB0qZl4ptYfgVOjh2ag/Q56IHNYFEjkGDPXtsYEFqcJ+vrNzGfINmPtR5dX/FIPlS1b
jCMb8HqBrBdrboy6b0MBde5gZg1qGkYa10670tLC3nKUh7IH2vaUFgg9sJAKkqaDlc3H9/qg7tqM
TSTRsGsJPL6uXaMqoZKeS8gilFBSmBprA4bTWqF2YVmriS/Qq/ORuxQD5sj8Pm1H9whBLvPI885b
KV4tzIma9qqLZphoog/HqXGSgM5Wdu33DB6YdgMXyxQq4mZWr8nDLEyLmgQThMCpvIMNrcj0/CqB
tPZe2uJ7GVXbPkX0L9fosoLjUjPiLW4wF66ELd5NDsW1fVi75i5Nx+nvXxqYvClth0bClc28H8jz
4L7AeO5by8o+jdiXT2eENmM1N8NR+CJKi89h/BTdPSwAgo6sPfCXRl/Z+nRyLNvRS8TjqepDzlh9
SM08W+nB0uAom5tpxMtTYkAZy2kiD3nsMjs5J5jh5QFaOExsZUdXbDBmGNhiK5QczsXD+ADzlYPj
mHsAiNvQHnpIXDB6VzXtGsnvfHrHVhNiGmXU1WQ2Hh0cmGDdbOZ5M2/y25JuLvdpYUKsU1+/TLpB
mejGHmJiXQ0PQagOGMWfy19e+OmqBCT2co3bF+JfpuvHepx2eU73dWcOqJO4dlToTkzF91LbuDj+
2w2RzUjQa1i7jdnCKPAexuihttaT8xRsw7aUXc30mhZDC4nUNEkBRdO4QFrEH64a0vcH3PjH0KVF
erLO8wKG98WtTjiBq7hOo4lXIxSfWvuJ+vD5uzy0f5WLzpygqlqja4PwayV+f4ToJWzz3BmoUzii
48YBH8jij8z9bQuHSq2ut1ll7UbXR02q1/qV9hf2mareCDmoycrJ6droPTrajbDf/e9h5WxVlTF3
HBumZljwSGlRcWinbe+tFD1Ps3Vu0JTo4FgNjBNIcnoJgVKGLKyVwwAFbCu5Vr9Z2ExqLhlugDbJ
vc6Pa3bXMZjQc29lmy6MuJpGNrHwXCj3+DEgJQVIkP2mLd33uXdWjuCFzaqmkftBz2VzytFMPOWh
KAor6v18Z9vWXU4wRpYj3jpX+1xZvwsnviphCG+HfjIH3MISB24UuoSFXjvZ3WY0yyY2kcC46n3W
72p3ruFx4SA3AQmtbaE3MsRbHEhY4oifMOyECTgOdMgHDeatTOtpZTQWVorK2qQcTta9X0CveLT5
VWNmG62xqk1nwmuXzGsI2aUxP62iL6GXOHgdQQ9uPLrZA62HoDLKiONGT9Jbz2NRk6+dW0vLkvzb
UA9lsplJDXpsVcxE5KyRWhagp7bK1bSGCdWMAR/mIQw+D+VDehyfjKiJqm22HQMnEtv24Mf9k3Xl
HdmuCdeyledFpwxbJXGiyFglUvrDMbsit9CPOtjbbounJexIbvLr7thvcbG4E1fFsdmYxyxONv5T
u1IBAQr9fCQhygW8xGMFISpD+hq6yUDxAEExznQwYVoy8jEghuE9ZY7X3JmSIs8zngzP4PxqazeF
I+iLP0JQKJzLAtUgODte1W3uwgbc0ZAFKQcpsijptCke8d8A9XY1YH/CHyOzhjstbEahysYGc2O7
dReMueNtS2ewd7KqxwglvyaqXb8L64Lqm9kwfLwXvT5uqK/f1BBUC2F809xJt3c/SZNNR5hakpfJ
y4qtRSrrLrXc7GgTGBcVKexvqsnP7nXTops+ZZYIai+Bhp1tcjwJrdp607z/Ufdlu3Ek2ZK/0qj3
0I3Ftxjc6ofYcmEySSZTEqmXAJOUPDaPff/6MU9VV5dYU6WZfhjgAgIBirlEhG/n2LFjVhR38PmE
nTwkHYHmr/aWt/lyi57hCfqt9fzaVmlXeZAFz9/ctkwCZbXJjqspfzInbvWwP07Nc+raj7HR8oMN
33tPwkorwCHTf1q7UoWTYNlbWhLDo3Y5fhxmOh4BrqFBoSO683mCWTskBB5FB0/XHMYPN1Yh+30O
91moi7I2C/hUVFsLVIftWsG+nCTQ/d0aZgLdJSjjhXZTsbsBD+wWIl9op4Ac3Img2fnGGRYTFuvQ
oHvqWhtZImTqfIEhuHHH3vGTlSLDr6gZ0tpwA5q7z0Mu7MhoOABRZcKzt+iRKdW96bdQFdilhmGh
YYqOEkDUQMLVqDp4DMFe9XMyyDWHch8MPeMlmWuQt00KHRSxzGGsqunWsJ38XLsCluNOURQ3Ttd8
jjPguegBdy+mKxd1g7Me7vXjOgZynYyf6mb8xXR/L3mZGHxOqxZinVPfpWd406SHOlbWrsY03QrQ
UyWmPICPARypfTqU9kl7/D3BxRy8GNJm3kQh2ZDlcX83tlkbFB11UOSJ1cY0arXNVxM23k3BIquB
eWWtluqcpMTYrO2U7vpE8qhORbcZW7eHZiOdvILhABzcVEQ9gaOUHMoeFru5vbPh2b7Jx6K8TUna
P3QIQGGaneiWA1KFZTfLo8Mbus+sUQRYMNOR086IoLrPPOFOZjg1VbOF254JHNuZQxw4OezE+p+R
wv9iy38vzdeKXoHUhQ1zDPIyhJEmv4U3UF8GVfaT0Owv9vr35dleZE0FyzJo4FrdMW2bXWL+jKT5
F/RGesWA/3BgQfRW0tZV2Y1jOd0Eu9uZ5AH2HkzJlMnysQPeCx3PPgENajRX+qIcFw2PTeutffpZ
DdnWMbi8pGZudZ4Lf4OO5NN2KOzOt0T/nzn10Pc94XyS2LQ6zFYuOs/unpr+8e+jlr+Iwd63glM5
V6KdKgeCCwro2JpfutSCKnnHd//ZF7xLYionLeOpax1Q4MsClinE7r1uzRbHg0Dqz/xf/uou3uUy
vIapRLJW/U3WPqTpY1HDzepnCiR/EdbZ+jv/MEESPBdOE0wQezjMzurbiNekMraZnW+yRUXXx/Rf
r/P/kl+r++8he/fP/8bvrxV4GCnEh9/9+s9zpfDvv/V7fn/Nj+/45+ZrdXxRX7v3L/rhPfjc3743
eOlffvglLBGILg/D13Y5fe2Gor9+Pq5Qv/L/9o//+Hr9FBgKf/31l9cKG5L+NJlW5S+//Wn39usv
VwXD//rj5//2R30Dv/7ymJbypa505fj7x/3+nq8vXf/rL5ZJPpgQDhCCucxGxxXGdvr6/S/OB3AR
qMlcqMSaV8cvgBB9gjd9IPDlQUsks4RFQEDCTtJVIG/oP0GB14Falv7JrlrU/7q2H0bn36P1j3JQ
91Va9t2vv5ArpfXfiRcuizuu/nIXnQCMkvc6vCpPaYM+2HIDetgxdiCbDYNDMD6WTT0aYcVzuD22
Lszq2rrx5oKYKF3Wj6JabzoBMY4UYYRDt+CK+3MHl24HiqFucegk7REHGUFfkEjEU7mRLduyqvgG
0h4+oqFwf2wCY44dD41GUcahCz2y4lBxsl0thPUQMfNkBePOhsOxs6AbNCH7zqB8GL77c6qo58J4
vV1h5ZyfGiMPJ6ghqfYxzy00C6gvYoZ9AY/hbZdajZcYdOtCZrFrL1yw42JA8Lc2bU/JEaXD14zB
aiAHPXRCh/SSwjFO5TKiLsNZdmqB6mnt3rKk26zgkc2HQF+qvpimYRGkM0NIt96OpPQ7Qf2GqlDg
QVIZ0LX3Y5yICxg5sJPcjCV5oLR+YkX1WLqwkIrlEJDc8fqpvNefZQzU513xZazZtjFfBFdhaRlh
7loPMh5v2XLpYV1pGEVYzgOykSN1E6/kH5d0J50Tov4AFvIgP576NgBxFqrEkIhiELVN4E9BTtBM
Audp24Bdaifx2QQjftO02C+NkRS7JYGc+IxszgXtuCFkq0dXDPe9zDZVTLYqFkGGKHBtBxFUS0q8
0u6f0nbx0qY8JNnYestUP3fDpTIvOZ6UYRWw8h6DBELcUNZlivm4Sn3lZo1+boKKOCibxCDwT6vu
x76EXuRJ/5ceGv3GZSQbaZKN1RWhvhjDsQCZsF3fyDeW0Qe4OTzp14+GvG2I8ZTDkhE277cJCgcG
7Gl9hTFdzTgU6J7rDZw9OQSYlrgIcZHMJttlGtH8wvzUPBXDqaxOJuaeHohljkM9IcwK84Abfnl2
oS/imPaGAcXK8uRGrxObDMFk8YgPLCKYDlPXbDjZpJzu9IwZDMtLZsxh5ffD5GEniNAw7MNOMWQC
v7s71iJ5YH5b0o1ho/Y1FiHrbE+bOer5LlswuSDCO7WYYajQtUVow52U11CSHk8IsXyVU6iTqvve
YscyG2+bofxCVgUneuh6z/xspWgPbPqA8Bs3g9oi5gRciSMY0voVnz81EN3T82NRxS2gWQszfuhV
OPRp2LbxBnyLG1lg5BO8hUPDHGRtqL8VG6VWv4QAK+vVYRWlgzbY+RYbV5SS0evjOSwE7rXkxz6n
G9piVHCXbhyHiMUjPWp6RNM+Dhu4TU5w7IGMlN90RrjY461eMfUwBHocXBcWeIUZjHM4YtMYBd+h
nhdVljq4iRHOdRItkmwdC2tbegMWx2Dr+SN2sSgfRzAthtINWnO4hXZEaBHjVbk6PqjpVYYea7+p
sLQZHgvmDn6tgG7kw8lZhmCtkps4ZeiCPi75uFNcHdpW7DLSRNBgciBrO5h+yniFxcAmP88XF+i5
8uD7nHkq41/ioR42s6IHKHljZ37rwOiJsCEfmKsOUlXLBk2+RTDAg6dwFduXeI/bSqa9ZpmXDMpz
bLiuK5aUmKVtZGnfiror/KIaksiyq2M2CWghJdz23QVeFqOs8SP2DQjP+eDc39ki7jXxfWs302Vc
nV1tFcy7vja2YMBkyfSclvl9QvJkY7ptEtnTctvZ7qlUFkx4RUMDOtm5L1P7Fv7PkN8Wtk+XpfT7
WGKrhzb3NEPrauTkHkVD7Txtb8dOLajjpjSAMXqoIGMTcEgpeU2aKOim8y/X6+zpHgUmhfu0McTN
6lmKlT70nb+xUjuQGfZtYU3p1qDJrTTjZ0eoMnCSDp6+lMHSluK4GYa9YHUduSsLRN/DE9dI3SBt
k+cG0mcZlO6jZoq/TSNYNAmqJpu0hIVDgQRPselSdCYQYYmACAdRkHUj3DAX7MDGsL5aa8/CcpWf
0UAwBLJTwURLO0xF2YAkgW+b3aiGHFWdkC2KP37RphGUTV9Va+2Ug87MMn6ChnRYqflgpjzgCi1v
5k3cZDvD/pnN5jvM+bdT3EaWS5iJZv0rGPSHIM9IKWxLyVRtYDocwQY20DsIh984x26ylvZDAfVq
Pl4kGYOYx6HhWj8rHF9LUe8jCdBDgPVZNjHpnwxMFRt5McDG1XLJRrn1vo6n0R9qESUJzhF9HuP8
KuKXvH7T5+jc8WjNiLZTtm9zJ3sh1PqUKfvBqCvHM5L501Q81JNuAaEQYnG6wWvc6qu9MRhMianl
3HWrHegNGsuWZ809VzAUy0dPrfyYDmSjvwSccd9U59GE0BaiBYjf42jRm6KEW9OIg2BdilBv5fpB
kdUIrY5szLp8zEdxpuSi6sY3P/eF2CXYbWfMe0LYruStv8gdH8svE3Yl1mGCj3g/NrraZtHa811p
yZt6lDfZFIftTPw0ZVtRKF//znN5Y4qX1LK8DHtgNp9aCNygMcKzphLgC9+NxWUCYtAOFzgDo/xe
ehWCPJYxf7JOkw66cBxwZXv6MwijmzguDpOwIFxUPboi/2bUxL+GCpaxR/IiZ3Z0u+mIxsqoWEOa
DwcJ2hGkxmAB0bjH0sUhpIywy4tvyLhX19n2C9nCP1tW8wanxg58l+W2VzEwEIqiF8wD3IWfpx5T
S2TfUln2YWoTWL26G3SyfdKBFNADPBq0rUMn0khVKGkc6ltpER0MRRhj/9ZPiiL+4wSaSFCjZuWl
U+rQd+UzxEBDQi7AFo6GoJGE/fHfZ3Q/JkTf1wzsLEwIjGLBYuL+mBiNc9IVii7VZooX0ytdmG6O
SY0NvQhxOYnxM0Lwu0rV9y/kJs5QSoRF+fu6odmhaC9XUW1YxY9D2t0kOSymBdlORv7F1M4R6Cn2
8jaQODb04VfmxmbBcYYo+eHv7/3KEHi/WLkJsX5ObBdWcO8yTreTBK5CrNpAXcC/hhuIRJe8vp+g
Z4F6Q9SkOBIFogS2N5CRJsZ+zQ+m038itjpkNsWBJtA/9NDB7KgSO7d6W0rEvFM01The9axMXlvq
bNhkAFPJN/G0rwt+bJjYzRY5AljcC+dzD7uWdma7poeDri2cW8kKENYuhs0jhqCqw9mAupY/JnDb
wTTvsE50YxhzvXKElGYpbzBHnLl5RIFHB88yhko/bkFH23//yK6FovePzKU2R8rGEcq8FwkrLdtO
RrQgbnRYBzbmDfoItpOcPeJCPar+jGk9FZfVkZFeiPFmkE9mMqLpF1FkjNXYXrDQOWifM4uv4dyc
ka3elwdpIEBFlGeTaBb+mKkNEBIyw3uhDedkPU7d5NeSBPqLc4MfbUf5hiCb5adNTtea0p9vUieX
VItMvi8QT640czLgIMEg6IxjXsiGjWA19TrZwfY2lVEB04UMqdkAHDhx1Y1NL7A7CfPkAryuvM+s
Ppjik9kWB/ha+vmMpY7JdR3C+qSHTGdQRQ7fCLVD4woM7XhkUvhJdLtZ0J3+azLjGKt/NoRXrONP
d8ccyMDjmLL4e7DMqQ0wYemMWZ8VF9CM6EJ2AlBx2g6NJxO2q0i8RzwL4/eL3v8wtwb61cmtO6KQ
F2TY0hcjjGsV2CAbjE5xaDBB9aYNhwBMTH5TN78hKj8AKn9M0a/bwp8vmlGcrYyb5nuVDKdoHNbK
DheNfV+neLMxBrBq8idFtnrbWkoglyg0wB49hj5nzfODA99w0+UAVrGJFkdI4uwMwpF5PA0pFuDA
bsVdO1/SjzA7wFrBQYxMC/5/ntWdhlyFevXrXH7Kk1vQtT9VODWX1fJgiu3PZch6LGqGBBR1NzjK
ByVeaibUz1Me9ZikaI8NyopG8Pt80qvx71fi1frlT0+EO8TkBAGPeG8NU7A1zh1VVBv9FHQ6oMNy
G6NALcj2Yffocz/1UgT0E5RU2hY1oKL0dUaqb9Gsnqfso96tRIL22pH5A3K2n1yiLt/9+RKZgMcF
dE2gZfPj4UJRAGgXCCRv6pld0xGcCj6euE4LdQ5a4ynqHGiZiwPcEr7Hacg5HXozz18aDOEVDqDY
BnFiw/tZJ0kzR3ooi/Dvr/U663+8VmICAuKMo2hnUvMdhWbFkxvhegXGdHKz9s6p6oYQLr3whkCi
hcMe4C3g98lP+QZ+VqED/RlU7G/1Fpv3RzLlAVhKPzmc/w+HJS4Ko+u4Fq7tT1aNE/wHjQWN6xsd
c+HGff3kFDfCBvABBANCnW9jtuqN87DW1T1r5I0xsePfP5x3jQv60P7xOvRA/yGyRv/CDFsLHJT5
2vqr6nwi6EYqgDDihPGcQNCtslcdQZYMMRzCHT0RhcG23UM+dqHTwq7NJb6eb0M6BO36pcoPqrPw
+rt0vsVchsPRZZ6moF/2NbvotSRyADB1t2n6xF86foxbFeolqG92xJQeETAMdPh0vdffMNQf0MHf
cdn/ALu9TVEf7Kpv/f8A8JaDT/LX2G1Y/OPxpRhf3qr2j+itftN38BZt/h+Ya3LEbCYhrn1dx9/R
W8M1P1g2dRA64pxEV5yWOPkXfEs+EKJxXdRcTH3SILr6F3zrfLCorfFbE8iuDYnL/wf0FhHGjyUl
Cq6HjXjEIvhQpFzivaIRJ+u8OCujUTbG5x6yCxVMFbzuMybgEd4UKVopWuTx3D6iu2E3xuSoRpkB
lOQwB1trL8+Qk5Q43Fxosnnm7IRuXribbuJ+kQCCHYwGB11WgwkBDAg4SbnhbbJ4CQTtkfMiH2jX
bPDddNhDGMMIs9TGAZkjAgRaBP0aD06MgLg4QEkcR7MRA3d13LMh4ueSva2ky5CWIR2PR37Wt+BU
1mtpMQ8ds76SqT9W0Da0Grygxg/Yy+xk4nRIaZ1v9XBsx2iwksv1b3YjP87we0jjGvXWGHoueZ5H
A0UlGj0OHoejclBkLFTdOiI1mV1fgip2dYscqyoYC/d8zVEzaCBFfYtrnAaYxOUv+rLmHgyf3KK7
dRXnYmxcn9mNPyfLzinF2a7yS2atq8fNevJMWb8Na/LFjNHtsg6dCCzomzQ5gAvU8MMsobMPpaiL
TijlqhwPvnsdkFA0JTbqC0Nt3Gt5gsyzx1072R3K72cNwLVm1/jIil7jcj7ATtEf3ECMQQ+DvKaW
n9kETkJbjBCOUNkXIyXfrv/TuOmrUQEOgdxH5ZhPDeYKUO8T+MJ7EHwRzSqyaw1EmM1QHJexlFDr
OdKBO5GRtQhbs2ZH2r4PYSK3wI43j1hiPilXFVvinqBDfpy5MwLEgcdKK02vy3nY4LDz6jZ+W2Lj
ILsSGKMZ3/PqFRMYPHlFzoDOnizV7OwCHJssmz62+ST8NntuRAsyH2ScPcedLtzFVw5J7k0iaT1b
xUFdQLBiceeTLCbTj3q7aI8Cz84zJpTyl63VCGNjOdPOMex5l8fFrhzz9SbmlfRpnZpQsYEh4pK3
6rgoPLDYIPct0PC0jT1uWK2PPpfTBCh0oitsNWDY5i7m6JldfSn0vM8ROYN5T0RUVQPzeH5iWcZv
xmxB/w6JkZdDNRhBYQHd7iyB6TnHGpPuzqIyggXXNzNDNaKoZAuqCHkeabcE0rWeCwsBmyrRCZGh
tdCrx5Hcg4bwaC7lrq2RX8B4MQuL1bqn5nzfL0kL7RNmAW50NSbJ/KSTk9dAfJm64oF2DQ0VlqgP
RpZw2ee5T4tgNvOHDNCLkc53SL3dEod68gZCPyrdZN31XfYME/XYg9HpLmUQbjFyBXPk+DQv7qvi
RTTWOaZw6kIENMaIq3oXYwHZa4tOvAJITJFVu7r3pZVMtzx+hpDSA7dF8sisCZhijYZkNsn6gHFv
fXemxqaT6CDrgPCmMay7wdZRNyXE5dK0Ivs4TpPblqZg2MQEprTg06txPpfYiebafLJWsEcEzkkf
asRvUzqNkdFVaAKcuiCRrvyIPNZrh4QEinC5HSl0fGIy+Q4t1w3vx25bQSTXc2geuRNIHklWPfcj
JIAG2Z1nVkxQncVsyAGL6AGhqc0fS7MeUGyhN7V0ZthuPEIdtQ7QRfi5y+Mv3NnUQ3aXOgVURg1s
un1VAthcq+cyv3Wz+ctCi2d3kTJoZABmXx/06xJNhpqCaYbvScIQNkzx2Z6raK7iwHWjNVlRUvno
NEBZoeZwScH014ZJDOmitCIXzV3mWO+IMNHMIGbhNTCFBIOSUMhMzVtHtCcikCs6Y2wAUAMDQEDL
enBskMCMVYQiNinKb81DyUcOJ3UOQSD1Zo4QwC6t5twDr0Iaj8bQbkT9Oy4/ZmMNYVDRP4gUZpG0
D0Bi5UHlqHE3yK8jg+1XDPVIDalR59jZcMNRNvlmdCugZmVEZBrSKC/WXd05Ff4H3y5aZAv9CjWX
8hM4PvGBpXEX5E363JX0S9fTMqjp3Ph9PRRBX1lQcivShxoV7QCwuOuja2DY1lC/8odFJffpol3S
0VrvQQsZkxMnVGR8BQi7MV+0OY9h54Znuy4mERz86sRNsS24ld8QmwZDgTkqvVTNn7hJ5H5aio1V
6dfZUMd3mHWf0LSHvsJAPFHL+xYlSCeDyCOAbW9l4hsfO5RaClHuqcayE/gDofrh56Z5t5DlEfaz
rwyWDbaNyldfbw1RMqjWlCg1od21gNrFkayi8Fp0Lx9XAQjXcvM70DsWH+EJWjbVdADCD6i6ljdJ
vcCIAVhIrjjuqNoX01ttn/rJAPEuyc0D+GM7OeXLI2iTT9mMdlWuxmQzDHOUDyn4QMsU+xlYlT5b
4HeSSzMy60SgHKFwGvbHxZw+Mgu+T0lhRHPtOH4qs8JH7odggKJHjKrik4ucBTVPjgPNE23zSNJq
9FKTg33E7Q7M1fyL69Jy25rtt1bW1Y7hUKdqnkGiWBUuxg1tmFVuGzGDJCTCcS7KKBbNc5t1Ny4a
PmPzEUSuyOitcj8RdEoa2OSGQWxGioOSsfQAt5b02FX5/aKyW9i7Co+p5LnnoglXG0DGZFn7IUl3
XW082CnamgyGtk6kiNcgoSOoQq+DP9dTGlaxlcNxYu689DyGJKtoQBohj2ULQpA5QSQA7hQTVNw6
i4TQYtxbFkTRuipYjICgY7cUd7nVHqnqEbmgSzeMtX4dWVrscvQA6dUumAe5W0BgpTFc7cc2+ZJD
mMUfm2jMUnfr1lDTsN1wqZLkECflprBtv+YQmyKoV73O3WTB0i0z6+Oo6pMN/WEcx8zapFm/q8BU
rCpLBm00KBCo0lQpL+7WYAIMLdn4OSfJCvtU92ltHfgFndquwSE8p0FhL7dlXBJPAmkKYrhpf6Q5
gjgt8SpmwLKTDPtxvGnsxfCtvTDbFRoyNPETp+rBOJsgCyGTJOKG3QSjXU1IZ4kRVFKNnlDPdj8n
XtEbZpDUZu6bbVxuF7gfQtq9C2G1GxV9xb+V5pZ1Se+7KKLeTyw2vRhhY5DmMgvacek8Bdz/QDO+
HeKPwpjmG4WMiEO8e4Ki4c7izeL1TmQP4i3LMExywK5Cj3O9nGVJXN+i9CYdzW9mCsIldiaPllm8
j8uE3qnZOg7ZusNCO6Ed/ltWjZ8NVT2vaL3oMnpCcgZb8bHkflrYb5CV3BoIzoK4RchB268ijTV9
vYuGYq5QYyQoFakU5yDKYoMFzCbPUM4ly8keiQoMYLwpDicYjFxcAaWZwkmnTUPGMO+bm4qnn6dC
Nog4UNmPaySZVeHPLe6/i3JC0ARkOF9IUby25rl1x21sT2+WQLgu4mpCFMTQ4Ws98oXeJ4k6Zwqk
A5slvoDbGhYyaqTSUtuJfETVS1uVKXhtqRZEwNYGwxwG40PaYkK0TrjAB7fu19tc2l/d/NNY3VQz
B3XTZh4Yk3t09YvQJfjAGPxLQKFJgIomLMPBx/aMrjhCHPuTQlvpild7rhSfh7t6SJ+5gdq8U4jH
dc4uROSHKeZbtzjWcrkD9Jruki+UtYD8xzv03R/HGuByJvKPrSh2xVqhLIj+rU4OgL5iXLyMv/G4
P7Um+tZrhFZVF7te1yRqrwrzFnX58ThbUJ2SOKr3FuRxAtAMIVwyDtoU92CjYLXPG/YCSRZI8NI2
GFjxMKJJ5hw7br0xKTZXyuon9x41n3gvBdcTZ17wEQbIj92nGl2Zt7MDHm7MKnOTJ8+d7OLAIaOB
fdzO98bY3rBkeBjRqm5YYE7MGGM/7RBh1Smq2bk4xwRZQALrZr9D3uF2iKqwxjKwMm6neIrGYtkO
wFnVgnwOCy3zyeR8rqCUrnMFe0LzvXCWV4LC8RRji6FQj/OFnBGzS/NiyQTDprAYCs3ZnycR5ODA
4GiUIdyBU/B0jRH9M865iQ2xAY8pQEON6aseXfJYNB8rx4YNXAWkJ0YZr20q1Lad0Sc6+MOE7wLS
Q/DAmXjUTmipG2vYu6dsbxYJ2kWH/FLFdgtDt/Eu6QYXB20648YSYKuti+BqcPGYsLvixjPL7hBv
IHQye3GGxGrmWQ0dfbNxbxClfhVH2G8uBoBwc2le5uTT9bVqxuuuT2JswFe0SrSqp5c1bp+narqp
k/QipS491jjCeXwqOqSH1/eMhYFxwGsVo50Hqi7ONlBOa5nPR/Tk+ymQKXRD0de6PBUlXx9aK97T
3HH2cO/uxZj4q1EsN1ZvLIhebDiuW/mFpmTwy2UcwmTsrKifyAJRHhjs6pQAFkc94NX5OJqLE8Ym
mJqFMO6LmSjUSJJ2Ywy3rcpt+IzmBQZv/YgijXgAzntQLgbBtFsMi/FCDDXerQYNbIp2w3o0Pbev
fTMvlluQ3MJmrPBRfWkFAyJbUxqvyBcar1+KyzXfHECiWHVS5drffn/ubBGfpmTI/d5KtktvmjtO
MGdG0NrDFmRyj7vJY90uQd0s075bmkNdljny0M2QDPNxoXuYZq+7bKhOYLxMi2hvJ4QOZe8eoLl8
60CeapeVCulOHDOfLHa1hzjqrh2wThYr5lHRgF1AxxSH6eQsx2pCJTdxWb5ZmYQ1Uhxwa+6xSuQT
fAmBmbEDXWMDAMEy+ixb9/OKDVMTP9wUD0cuDzCfG1x41iP7clCzLdpsQCPYHCZFdkm7Gas3ORWA
LNCUdZaygphG9zZlb1Y/sbDW0Mlo23d04l8qhSmD5K0LFn5IetDbwSX0cW6PQHYxdTqGS4DwPCok
zAjSVUYZUPq0Sl1P81WUxFLXz1mYQ+NB96D1O4xFkMRzfpA5wSt5CLufO4RoZ4ijAJhIDAjBtT5g
l+Na6t6iCRSbVuKaIKuBH5k42hkEe/tP5fASg7zvuclwT2O0CyI9cHBWxWc66JNb7xBQWj1T23Y9
1BYiPDO06gC0yFJ2NIAYxPPtdTmgpzjzh664cBCsbDDqwOrKdmmJrWmYa1zUgttACOTAeufKw9HP
WpOxVMJewR/zoHDibvIZ6IlQsNIoRPIKWZPdEPPF45b92cyGLpgIOaKQMPoJOFKq3BVL9rlA4KIn
p56XJswZvV7291m+LWUZ6Q3RyNajzLOoqdI1kjGSDBtZIJXAjugIZEl/VCz7W0NhjZlmfkFnDZJ0
fTnxypCG6F0J8I4mNCodJGGHBWABd85FzBDmHYkPhzOg68jCMgJ0qNYbQrv6Romooy0zH83WqT+o
4rJwA2dOt25Fg5y7rHDgJGLdGhJ7Yb08Kavi12djONjqbPIEVjL3zQJ77nU4iL7mMj0T6F42Apel
B6Lp2NmaDJ/lMmwqy/UrmNKDUJN7MF59ukJmmcLHXW9o0YjZOhEAVwTq7/1wnOl8ygrpFUrtSU7C
MvvsNvmLs7YPRToXgc3sdVuIWQYVvNRCOoF/ORG4cvcC0QpYdswzjW5E38Ny4DMmMZvBquxc46wW
zDW9QV437lk2CMnGV8YBBrUzdK/HSA//9QiYGej4rqTR9aUOx6gI0d0jHN0SG1zsxZFLYECjbk86
JEaVmcVeRSC+kpNSbrGddziXgUvqZTInsIWowOojmutDeMCcXYOt1ivp2EF1xj2b8fhS193HvMY5
9AcA+DcI/I/VNgdY7x8KNxpQRScQ4ajwmiiFsD+pkLXanC0mNDIIZs2SQfRe3UAx1cvjECaRPiv7
V83vIzM/JhlW1xU0LOr4rK/MKEHdzuWT3gT02BK3eBP9vlr2M6xAYUeyazAJ0wGzsgbXBHuiW5sj
ijviTCU5Zo59smPv72/px87o3+4IDGPbgb8Y5e9NUIjBXLdH40qkMWE1KcTvQMZoeum5tanm4Qke
i7gEMEX//nuvpP5/15W+f7FNTego27Zp8feWhXZZpguSIDzKtomqGFq6gh41DNxnRmj07KipNHoX
qVf3aOkjfxhAnFuhayE4En732UH4sMAcL+0+JWhvGmz1lejgZsBqTmS6hU5PMODCwfO+6JhhaXDI
VD+rAV07H9/fCFTuGUiKAqj9+8q/k6FElCwpjVChB1KLK9f7+pTPD2AswnjwUo/tHeb8rkmxfHmO
LaxB3MGWFMCe9nvC7pDisjrAunxuo6w66i0+xw48OMB+9Sa3WK8rxZlZgfvEF7zB+VcgRAh2Ux3H
dI54XMoVkCz4AhjL3ykq/98qQD8w/v8Hcfwtbbz313UiqBW/vfzQFHB9w/cakeN+cKCZiwoqiPo2
uqlQB/peInLIB9SNsAIE/b149FuFyHE+oGBkwtoYPAvw9fCe3wpEtvvBEo4Du1l8oOOS/03deSzH
rWTr+onQkUj4aXlLbyROEJQDkAnvgae/H6h94mhr92lFD68GDBYpslioROZa//qNY/13E6K/bWfM
TQPPkkQc2wGjcgh0v40vMUpOcpZTTar8sLXXegsSiGnj2thnu5C27w/b5zLZ+mX7/Ofz8cJ+HZf6
pmUa8Ezrtb0HmFzD3WvW7aEa1ZoxzDY+lPvQAzwo1jG83s0vb8q/27vF8mr+90b9x7P/Tgzo0di3
oHMtpmXYxp66qE27gxKtaLifXL8ukSc2nBl5n0zP9KXhTNxvlodrb/BKiuKCKfumEqHT7HpIvGgg
dB46p9Bo2GFuGjotVAqFpyxQEr+xGe1YjR2QHBDFCAjK0dJqb5tRrtOTabXtcGwDRUe6HlIdWrdG
OtYjDMRySOM3fwBnV1+AHKZt5YNw4go65ZPxDvxjRnIdsumN17LQ9XhDh91tSy+ONXKIwQze7KYC
Wy6G3g0ePSqUEnN7WZszaCtsEXGJMxh8PlDBNLcHu/YAUetcJK/CjCugkFaEuXyZUgj/R0w3wweD
rWVB5JA1oNoI1WNsxM5rZlM5wrcPomMJpa0iwFx370EYz4/GXEXWGZMYMCzV4OdmB9h0R5YKn+bB
HJ+FWxGmY3QCP7oxnWpivSW19yrQWpysoOg/K+3YB6rn4ZpP0r0vtdDNuk91YDzIqPHnndUKn1WD
CdGxmwKxmdpi2AUZrU1qc2w/4EHb4KBHjbM20PWbu8zP6q9ZWnrf/T7Um8AzmvsArvmD32SY3mkn
AhqWdVN3K3fo+nxjZCpkhBPhIX2yZ+Kt97HdJs9t5/slY6esm9FnNPGuskL1OioB6zgavPbRxArt
U+NQyiJZqX2xHqppGtAxZH67bow8PiNncR47v79B9tY+FHURvphZWWx1Yb1bwgh3QeHGWyEN80c0
9ClcmbDbBaXHfG+A6xE587wjRTV7KQWOFpNKrFU+DuauDJ0vlswKkLKJsDFLMnaVsskXi7ZxM7fk
d7S1ag+lnkeAqDDEOFnYWxkl8cWFC7Sxu1bsA8mVEblO1tBB00veU6G4GjwDj0V/E7Nt3eOeSZfc
JfqQRUax6oK52CRRaSH4ieE0NAIpPISiRYafbZPCwDYysQrovGgaOtQ69LVxccosC4el1JqOARXq
LouDauPJPNpzdDbbyoIOIVnya6kL9GhxWu8ahZFgxQjNzzv7aWrS6ZRNZckEF3PGMsGJSGvln0C0
ozOTwOjIIWnepDMJhGkaFrcORrUr9Eodgl3wLYD2eONFA3Np7r2t8ktn18WOOlZhACvNn/Md6hMf
SZNCRrPMGKnVe9TEXgmbnfle4TcIiVPhHFEfjN+7VBBCmZtQYqOmuyeS0kOxSoG1CvrmIYWylzlt
u9Nq9ug2smgPky47pUX4XM/t9DxFg9jNjDyPoBhvmeMEGzWY7rWyVHDfK9e5hFmY4K44t7sWGPYs
w5j2yxj9wlpjvszUpXKtzv1aOi3TYtmzuQAYCDIl56riJdhN7iWbajQYvkPtd762o2eUwLQxs52w
10h2iO7OLyFtzkn5fno2xtr7RN8YVevZao27Ukzte90R91fZQ3hfMGz6FIUS9rtO4zsRBjatj6mB
6u3FaJroO2kxK16FI25XW2GPxoZplfNDTm7JeoghX8HiDSFss6Icf2Ok7IibeK7Czwh35nI7ez00
BN8Sem8UrrdDVdLQ3NviUAd54K16d052SZ4P1gYtsHNTZul76Zb9ES+7/ovvA91WaTFBEZq6O1F1
frzKYq7JaUppaE9hGwBHsO302dbSy1Wv2+lTHMT+IyahcN6aKaj2KbNRBvd2WxwJu+y+Ovyvwxzo
dj2R+hB/L1UUZCCqkS/cP/i+m39vOJYzi3+W5Tu+pILw3N9oyCJ1luaME7Pe4CS0adZqZ6yTS7BH
47Wv/mCe8Xe6yD+ezPvNJIGq0QwAwJi/Ol8lId5F/+M/n8HmcsD//Qj+28vxfis4Woy22mB5OUym
LuMl3ZBSuV1i5PqtuWbNnoPjH4uO3499R4iFzukIiZeL6f2e9YR/pFbSZgoBdR88e1Ptg2wVrDH4
NLf2Od6SK/ZXjvJ/VSn/n0Sov5XBt+X3/LGtv39vr+/l/weUKSkhyv/ftfBT/J6k7/m3XwlTHz/y
P3JX519w9iyPHj+QAf3S/1TDgfcvy6bUdX3LFFBZl+/8VQ1L8S+IftxZwvM9C6Ir98hf5TC/Df6f
CGC+SsdzIFT+N+Xwh1PRL6sTDS6eNIFNmS4sBpC/06UY4JOvg+vKIWYjWudkyMB8ncQ6NDQ9md3f
tEH1MJpkJxMO2J0805KrnvnISs+h+zJr4xrp8lToUryNuAljxBfsEqePj4OxzJ0JvD6Irn9uk8S8
dK3NEHaqUVjMaj2XHlzGvmPUYwTVm34EEO2f8PmEXeLXtjjNcvQPSNk3Yx6PVyXL4qRHdcLPtLmd
0+lCLrx61HXr7BJNFl9iDn9ItvytXwfzZxsSnrV0uOwUrrcIJn6hOjq6jPs8jZmkEEB26dxuvOKQ
OLbCuFYMTFYRuN3Jhupyl6AXbuUMeSiCgqnbKIR2O1DC1G22rytNOIsKpsfYC9XOGVp/9/N1KgV2
7w9+dKUKS/dNbwNA5kOJlmZUcMaN4TGPpNpAG+KzpvgTEvIPpuuyRQiPNsiDLmf5v3tkeQVAXt8t
ipaZD57blxfyE3HrCDG2oD7GjqT8PKfOGQcSxuLO3KNMJe6uDqt5Y0DtvzoUmXuj9611PrjynATR
HzbQf7wLnuNY0hcohFn5sG9+Yw7rIJhkXsVwbQOcI2cvq1bN2DW3RZT2lzI1AMPa9tbtk+xK6my3
DqUZP0wZp7aVB7saH5hFJuutquW/BlN857tV8NzrgeGS3++aKU23SqOJDVKUgtrJp7t2FNURGHxE
YUQO8gc1ZAq6nXJT+w/CE+vv/qLc3yBsHt0C2wDpQ7wdf19kpTZ9Z4LLuDdUIcyNUA1WUeCmm7pO
0semc5d4kohUONOoH0gFsm5EPjtXJxNinZuxs/UaJrVSDMmqHftvkzKzcz3RgzUyK29ky4r12kA/
GGkDjcbV54WOiVKLOaxGqHGdqLPOiMuKxdS6CM4J7lZ3UYJA45dd8d80o78ZcvBCXQA3i0PddALQ
r99Z1VFlO7Lwdb/3DaRw0Yw41YofQQyTx64w5000DYhlGFJEI9VqNX3ymzCBOOjddrLKXmeCW7Y1
LJO1aYTWWYW9cYoTnHD+85+5AB2/ntfLn+lIdP9Lxi+yj99vCTPILdcuq25vReawLc0Jmno09nhp
62r3sQfAylFwAlMGW6Gh2re4JQm05pZXRj/eRaP/JYqT5PTzFs+nPNhX5RbtBYrLakpvDErl+w47
gCob5kdTBiPT9yjZfewDzWj+KR3sN/up5cJDuIUyHiwKFsi7yyv+ZRuTMB7Ddsz7fde0+cVJxLSv
cGtcd7ObfZ3PsDeIE5yj5lYQKUXh3Ld7O8/Gqz/Hj3W3m85tQPniNiK7b9Mopg6M3P1kzqey9qG6
jbXzSPJ59Qe01Pq7kc/PPxu/hwX2gRwc/C6fHJy4ll0sun2O7cGNYTXIKIz+EoLobrIKoavhd6T4
uMNJinS+L6T7Uo85bqlO/iU0zGqjAiO8xN2crIppKt8KdOOCft52yLMv7CE+V7m9i13ejdhzy52T
QbIMiOqRU519xVRtzWl4MI3OfDarudiGlfmHtfY7OMQ7wwHuci9gbWFb/u8HzJRkczlPXb23Po69
irAuZT0H2RXRsfnATzXbSec4IUxNTsgbIuI2ALKZIv+eU7raV7kPXJCaz6P1B4z897L1408LpIWZ
py0pU8Rv21JeeDNDdVHvOezt45ClGu5U2xCK3VnrNtfWOXdLSKV2cYimvGMmUX6idSpW45iGANtJ
tRULL7X8/J/vzw+Q/NeKhWtGJYVziMe/IFi46b+u5sgNTLNrVbsfB8hMwlTNfTPmYCsrw8FoeA7L
4jLNA0TsQprTocBgZGWJlSw8j+5tEOdUJzOOT8H87uFl16cy2EyQfdajM9UXAd/2UkpmXXFW5Nuu
z9yz0PJmiq3xTjFzPjaq7TbKECPMx9T7Ztu306RWoZzHa0zo5O4/v1yfxfD7hhTAGXRQ98CO99x/
VCHxgCjc8ot+X7fGphuYuU4nnK4yZrsqOOUhCJUzPsZlh0t059LWetNLpnEe01VGMLcOyIS7c4O6
P9hiWGSIDBtLGTTbVuTbohDDSjKVW4l+epGm+wnIh7Mm4mAZKp9xo4OQPxPM2hc1eJXIfp3EnrfC
Du4xG1pxrMvou427wYoRt0cOs8dmIhGEoWPxdr0n3E3T+hvbkOpadNkDdiRqLcXi/hBAXEn66jVO
7iargo8bG7cRd8vKKdXWSmHODnb+zSnKN+V1h0IGt10/D3ilxBcPNv02rIWD9qwyQCpMh1mdg82C
nGAJTWa8UtihwpIDwkhiyL6LiM5LU2cXJNFd3PPUTtZ8C1rjNsxn5MCDXKf2N9cq4k0wvhq4Yl96
TIESb7BvnfnOLMj9DnXDPE9P27w1Ssj8rrX3Y/NuNE7Rg5Ubt0MNwlIho+umBMqwzGA68NTOGMI4
DVDVFUG5dZlnpScvKubNDF92nYXlstiSfV1Dy4k9zmurluccQ6WmcKl1IiaLKp6RucGC6tGuc9ES
se6p1XJDPSdNjzQaBSWMGMbrDi/XDFbKSvp9rgZw5fo9rM1NkiA6zhOvZAzHu6fElWIOPZrxLJzg
S2uqXVd8rxZdYiShDY1ThbV596ogt6+L3oaPWgZfwYxWJjfMqubYgtjCktNNcVBe/ux74UwkRYcn
Xm1gIOGIH6PVvIiylkyD63WpG5e7ZKiIscABzyfzEN9UtYqn/EV1ROqU9rkXw5OIvQOn753rexUa
BSxRbNW9x6QgudpCJXrJU9gg9ga3BmtNEnoJmMcShnJ29XIfE4ZBwrddFn1awQ3q3mQjwDctDCxT
hpZM/dDpBZB/YRdzvzbr2oTKoBisB2IlTAO7LwyMzTKBKmhYn0MkyHCTUFrEFUzu+H6anHztoHJZ
WXbxNkXzpuinhREcjYdC93Jr1jqGN1Mj3xxfGwr/sflq2xN6fad+rdiMwq5+S+z2UuOLs2mT/Lky
ozccy1/qaT7Sim3Rt2S7ssh73JuPVVF+iTRC3mzsXqNUoIFv/QME1WSTV9BunTTYVuT6EBhhDBuh
4ZbprPUx7mGpW/ASiY3CU47Kuc1hCCaAYl0Y3mBd157G8WwmM8ZBrnhKI5I3iKGAEdzZ3mo265Vf
4FlIljPsF/78II40AShpeYBHRfbDjSq8fN9I9ofOnT/5qW6f3OxFOa61MUPoNR5ctyT4lBvJq2M7
eu3TwcE6ojNq3K9UpCMxadE1KPK71girrRogG2ITf6jKwnmBFIUsem72SRG12zE1vfcMLquIv3So
ArZdM3unhFL5AohLiIlrrI0hkrdti7DTRBgCGc4Qd1Ujoabmwnlq2mxHpSvWjEDqQ73ULLqGZrBs
ROwbBjxdaBSwvb1vIsZPxFXJl2q8D+tEbdxhjE/aKt1PjnjA72x6LRJpnn27mCFnWu6nPoGPHStd
XEKzt186B9s5jrCd2SblPorchY89G9soKc3PM42w0an4qZpi72K1BaqZyBOfRVVxw9eyulGM9s8N
FpYTGZG3vocNcBjU91Pp92ffaF4ZvaQXGKefykqbeN7Y4sFjirEehwZzlfDsJZG8ieXQ3BqOmIBX
42faBJDc5epN5vQeYFBwa1f2eIfjp0PznrzMy0GdLqQNDvkBTqLawiRJvw4eTLaySS56IkuI81Sf
nAFBftdG8r7xkQDz3q3iop22sCTISQ/NL6WTnfIkdp4gfV4/WgwXNsmuX6wjG7SxbliX2IZ29WUa
7PqCdZOlBvpeaT9MbL+PDcDoNhutTamLjVPgtaK1lz1VBLXe17reYr6FjGk23e1g+8aTYSPTFPK5
8P1j5xYjUDK8KRD54LUdkgfO+fa7YXqHoWzCc2Jjr+ExMLiJ6GwRp7jWdbbicu+bY3GQXVqfJPSh
1ZCmLGs7dO/msSoOjHSiNUuOQy7W2ZP2zRe/RGflJNDv/ckb73wbhWpUBEiADfSZdeYV1yBEUdSw
M6xgSq8H3L5faZsvKRo1KPVeed/meYGcBt5KkNti33K64cc9rRnr5+8k1kB5o/w8BZQ7T7lhPHx8
3V/kWvBf5Ib0oY6UprC5tdOyuR2SFFuqJLZhic28+dpJL54RQEez2jspMX+ie8K8B5bu3bB8raIe
OJEu/erP1rBOyyLYqiryb9Llw8dn+Mhoy/7lC/VsYChkexhEzYkP16eUu7YI1W0l5r8+zEHGYFVO
UAKXb5ALa+CZkY4M9ebpwnqfLtKuK+KzA/yVkjYieJWvtdz+P7/7vw+drNoE6VBejWAXNY1556Uc
t+RKmHfQjcH4p649Km2LcNUPNbVAt9FK40G/VNGZMmkdyjyGSmY6N9qpHr0qb6+NbC5FnHiEMadJ
CbRDbHIF3W1tFGNxO8TJwmCRyX1QkMBTZVm814W5cmuzvi8NzqSPmnYM1E/cxquy+Nq0xnUMq/Kz
ocVVz/DGGeCMRxFqIp28UOy58JaLOQRIbNVte+3Nb15XY3QwZ94TQO3K7KfuYIwl7mzCz5/tpYTo
8zvTfkZ52tzbjjPfqFhtqBCxIGGmUBCSev35SA1+fsioBNqsY7MwXIt17kv3iERgk/Qw3lZW4USn
GGG3FU/VmbsmTXeenwbYPtX1BqJ0df748PFtc/k/0FqbU1TijLjIXfrMTCBZxVgC6ORrEZJpuwZL
uFOd8zowIj7jxe1R09TfEVn5t1WRU3e7zmM4YT7jTCk0W2Z5iDIi61kicNHRFD1qqFtrc/65ExX2
NN6FCKt3uWdHV6rkfEtD1m5k78pngaQ9h0O9dQNGvhBrypURVdbXGVP0kg7pIVc+BjQ5JS4TtVaT
aig160w3D50j1YP06ACKsaWHCZi/hNVIrv2YNffm6D0PuIKuvLyrz2luDde6eyacjPahMVK6XquL
H0kwYdcwclzwCGzbfmw3YUGkMi6ih7Iz3X2hqseiDOqLPzv7Il1aSvTap9DhiFCppbZxNoBr6gke
5DTTrQxF1R9F0z4jJZzvilZ8t83qB/HP+nbqyf/CiCG8wVC5xEUwiG87rNe2mCCLUxEU6SNC2rdI
qeJgM4Y/uL312A5x/MkomcPbtfmAA6HcjGVPgm7mbX4+d0XM8Qk2TbGOhJtTLQ/da65vi7GPThZi
KopyXz0MoRIrNIUZiBIP+yh7/vnjFinFW8iMdFve3G3HKLA2NWxy6ks1bdO4LK5Jk3wD7er3H48g
gZABMeb2sTDEsMnbjDq9TYMTk3Vj19ba2mR51z6oMHsQZudeWuJbGtOfkcv4ZnZMbWQ4Y/IJVayD
cnSPMRiGQY5K7lARjWur3TZGF9+hq8LxOEmutd2bW1l0/RMcbcJE8f5fRWXo3wDe/IWgVVmAc6Xl
frPDGoY0wpqmKzGJqDktbu7HxB0fmjY6usv5oCxX/3XlRDYkl4Fx8Vq6rXtrTmSxzcWRN0a+zq4c
UbaobO+0uX3Ttr59E+fAKsuB2gdQKVYs1Kd+9JNj7uAbWFZD+WKn412T4bVl97mC8gptdIZdxyd2
bmL8osVBwwonG3x47g3FTJObcmV63DBDlIaHRIv2ocnzHaTr4DJQ5XttHF8/Pji2uvsJJ3hmv2Ou
vBTq3HxOLG6TmhGs3aXZcaqcdxU4/LDr630PyrY2O7MmBgOI8KrRhZw6UEcSLoNvRluf4u5TPVho
0EI3PTixQtFS1d/SanJu0S3ABIz86JiHaKsmlV5TG70ZVc3l4/3XUvyQw7X0WvlSB850Y4kW7jeM
3w94mSoOgjtsNp3q6rNnLqLVuCQeqM1iINp8ODn26OzkGFs4LcqQJEIFmyHx6nvqDugjzeDAcebh
x/L8+Jo5G/YR+p+NsDkckWUaMzNW3VB3jP0rzp5ckzH4VJKnN+Qtut8ervJQWs8F9/TPh3XRppj5
pPfDgJikCYf06d99BnTx7GS5h209Z7DV+eYhiKvmPHLZyYy5j8zi6kSlWMOiR4xaLaTxW2spvvTg
YNZTp95qojo9z+hDVhEuc9esmp6VZVh3YxBWe1AMCKkSok1hePbzCKNyTXNnPw9FU66bLPnrs4/v
Xn/uzTABgr2JypHSyspOP/FjXepxK/O52MVFrrFsUKXelbZDCbJMIKa+Qi/ZaTIQ8X/CGJI49+2w
TzKKDOQvvJdRbF5ykb0OGFserFZ616xsvGvf6vlIzv3Vi62+XYlJFbjKdV9tzgogO1rhq0Tk3oni
xqyYL0k7QXGoq+Lm42uyq/2TlvkKCv1hVFP1OWP4xO3URkyGimzHNEWgQmH4Mpu0ILmlYJQm5WKP
V+V3jq9pGXq6EKa4CAVgs17AYZsHxy/eaImHU1o3zDCYnGO9GN2kIZZC7nQTdsNfH5IQy8EPnJx6
wr4KZ/r+gZPnc632KF/XARX348hetcka+EyCKbqeh+ktL0W++bnC6Rnv83ZoNyA1/oZSwD/RiSty
ul6LNDFudGV8F1kNV1L74goJtD70SMW3U8z0ZBTkOkbKNtFixymLo2GiMjoEIA5WtBpwgj0YjLhu
0A+SelG47VYuDoerCKxhp0SMPKkN5qcgte4rfR80zTcNUxmDfI4u3dv9qSDAk8wf7JhG2kM1lcg4
PD++EmRlLuY91qFcuDxpE1OcDF5xSe043/6cR8DQYbee5+A2DZ16P8UItCoA15uZYYlvu+h+h6I8
KMKpP9n99z6DzQ1x5HY2K7nPdK13uEDOKNoajkl43LDWP0BLA6NDiObU/YMP9xkNJeJ/EfOGLkb+
jrn08nhZ3/SpOCPSzW9Ts81PAtgdnjS1QuQV3m6w1F0NXYBzcIg25tAPuxxN3luKaL/J0pNuC+dZ
1WOyna18I1qzvRCJ0FzL78IoIpRAQGZZ314G2+PAd8Je3XXkoA1hG3/hEJw3fhPcFFWSb/1lfzFa
I0XVDaulZD22uG31lG4FN2S//Kmwhh9/jvBkvMlzF0N3X6u72S5qtiGGT5ks5J4WddoOQLurhfHM
2yOfeTu/G5HjPOZDCuljNE92jSH6wgfCelOFx9hvOO4+rpYY5uFSQ2fRjiSScKk6xexn8WZWUIU1
7mRmTUXbelo9MEPu17VMZ8wwTLX5WBBhnr99XMBhLuwLahRzNZgqPwF3Ntufx++cpA0Ou+ND6WHG
lWUVXPgPFFqq9JhUvRueNYGm2vTI0UzG5qikG1yZe7zkRauZg45fhGU0D/D37EtnTA+xH6EWrvt6
3y6drGMaUKFm/0e/PJqBIYnAauQmAII4BSHvfBfWR7Rkxs0o0m8hQunDHJvjafx4mz5Gfj+XTliM
OYd8ba8+flUtLZrRzg8PkW1Nb1gPBBviN4g/kKP43Lp46EeROKV93N06COxN19OvZsg4Qen8MSys
h35AdCTwH93pWVqvU6vO8eRTexjBUxbOJzmkaj12w3C2rcF4Ce381s1CBHIuqdMB/kCrBuHt2c6R
hftS1a/6B1F3MQcik7ZCqy9VHKpTHDX2NsKNZI1UK/vZWwBBTRhxdtvBT9lFcyNDPi9fC5dmEUpU
9UDYnDqkWfSUs6PsDAZlpwkxPT7SvKwG3fQwzfPx47Pc9+YjBrIYqC6fGdhwrrxmDrewtZxdpaf6
gezXlJDvqt/3osPA8+PwWs4fWraMIQn5CelzYi1PzlxuC+WM8W+TAKVFc3MaWne6BN0Qcc/mYngJ
otA8ti4iL1e+J6GYH5wwqVFC2Mk6ZwtaFXkq8Palh3IXKbCV4oIbV+Pzx4zVcpK7jyPo48OgeaY2
K69zg9lboa1LNLvjPmlAaIccCtoAVn5Ttfg4urmxkx+9v+fcBYVK6WJoV3yYBLsadtglaXwLkWRJ
smHj3GKmWIPo5G9cRcinvUa4JB3kK7FyP8N6w/VZBfFlxiV1O6TDSi2bvMWK2HkOcBY0hJ89X0eo
yqEbU3SuuKsC5hqABsrfVUGAOzFE9i1GKsMLWtlcM4rOM2iCBiTZvz6LTHzB0AhDYJXjKVPGvC05
jN4COs+CudwXpeVnJ0n8Q+JbP4xuFrtSxc0FLfpmAIu6yVLV3gPCG2tF0BfZErQTA3KzJMwIRrMp
q6bstbRjYkt8H/Jet6D7qNU2iW2eirR2t3Bo4QPtPJXVG/BOD/YTzZ1dS3Wxh6doqM+z1b2wyb17
KIfXHENANyI+4Iz+4Ies8hDtpp2jEwKvb9fOIbZrAM5BBCQOTLR8I2bLbhJhMV7lG5i/Jh4U0WeG
zkiSg3jdZ9a7kddIz6bwqBdAwxpAC60o/Trb+clEB+jLVOGgB+U0TZbAHH/eyhTKbWnEPdF25K7H
B5H3KGkbl8aKwTrKmB6oOt57QYNfA49WmIAiIpvk2gMS5fQm+NwcFHt4GcVrjjOFg7AJ4JZAOS7D
7yV/7bYSeKuOArGpkR4Qr+PCksYJCdQYLQSI0PtsfBys8rYmPfVk4jsY9iG9li8Jv95OECDRHJfO
pmI25fsdRW3A70wiplPAFOgJo0W3nWymYCKVokkPLNt3WJp6LY3I3LTfTNHIY+cku7ZpvHNqIkhj
okARiBULCn4z7PYdec8HUAS9m8QeV+9s6xKtwrnYDED8ICvKCzELqtEd6w6FoBsfx2/pJMxdz3Rk
TGS+9erXScbMrVjxq9qo9o46gLAQOb4JZ1GtnY4wU1PPD13kUXNJ/5k+Idn0M76/furuxyLLdx3u
jyu/b549WBIiGAlZSzzmD+jJ7TSzcAuuTon21pNdMYBLvtD0voVNUu976z0zOJGEci+2HzRQol2c
Mfg52i5MApbTiqnaa4/LCNrpkUEOti9Y7LxUDBZWog4+1YA0+3YKvzhtwkg3AeTGnHiV1OZ4mO3o
UjrO13FC7D8l7T7QvrNZ9KeHVKJHyoD687i+sXA92JeT3Ekp8VHvTezG4D7FgRftMC16aZpyF0Xt
TWNL+zgfReq/ZIkDhT9Lu5VQhL8YJnVTRA0XOOmBrvvbFCPlXzTAjGcvTpm9Wu58nuT0GSCuMOO7
PICXbNpJuo8m/RJm3Rcz6VGCec27suNn1I7VKvGcEG2S3BZZhygASfouEeapMpPPagynvTXNTOq4
9FkTEj+GKLpX8RdmWo9T/H25VzoORD80sE619Ce2zBBFpfIRGSf7Erh2NtsfUeoxGmpIXumn9yEp
v7c4Y6yNoGUu52Nn2bWju5aRYSzuB9cCcv5u9hMmeKPCcZ0Nzc2mvRqw5OwT+6mH67QaZbd1asoR
HE3bGdNYus5XVaMxMDW+K1lw9HHaQrBDoIwTfK7CVq8KIe4zu0DB2f9wix2agwjMk9n+6Dh6qUAV
puPpZzFREvnK2oV6W6rQv0Zm/ujW1I4ztU6S5vMmpHExi/DRMZDshhEH1TToxY18wWLi7Lmq7ZSJ
hvlmKH8fDURdwZQ/uyoOD5acj4Gdv/tRZRLaxqSviOx26SeQ2sXhUfpltceY6YH+Pd+2aUjxNdGe
jyA5Oy4PA0/PiWD14nNAl7A32+wrtzcKRN3SobfdCiDZXaceqLs3plgf2Z+PrYzeRygl9MFQ3Iwq
GbgY5DXgTj4bYmtWC7TCgAqJ9jt+iMPGgKYKYJ197dEPbppCfGoHF7nqVG6LFDEgsPNLbOQRKkx9
sEdSqkBxCCVWn6V29SnO8/dGHGMrHdedQlow5d86WWvGBiUG4o3HoEzCK0+wgA7a8VRLSd3U4AvU
C/BwkiKtiAkYaJFNg5pg8a2fxalPLXMvo+zY5YR9NkyMCCk2EFTAh2GQlA8U9uo2LnEOjyw2pkT3
mDcu0zlwSQIrhkdyjxB9Q7eZx2yDneDD6HCKlrbca6HxpOdMRgCmpA1wO6Fnw3MLZ0ZMYb/2iQpZ
nQjQUDPcRnXSrBtwpM1iqVGLxUIf14LL/+PoPJYkRbYg+kWYBRq2mWSSsrTeYNVV3WiIQBNfPydn
8+z1TE9JiLjC/XhfLA4CaDePJ0SaO9seeQzm1bsvwnuzc/4JAjxg67v8ZAjZJvao5SejXurePrbg
kMHK8l3Tbt7dQi+E0x9Kv/11g+IL+0gDHyptb00zGWTlempSvCt9MRlgf+k3AJu93mTxzD3JO+PX
sQuJRZssZscq9HeJZ7xykaxRZ+ItMAY6mK4/yBYqC2nPxS4ohWDRhp2jrIJPsuhRkqfLrjVuUTsK
44AqvuZsUORl5AzAhTTjIXO+KrPZWjdYCOdhtHgetx2DWA/dTqtX0snmqYjTkJ0kq8u56+LMalh1
TnwdVHZ30oBpq2cqCouYkTAl+cMs6h+PQWSvSFog93jdoiw/LGP+1oHJywJLb9Peh09j4RG2kxjn
9U4zEmeFDdlDzCXTN/svyR87ZN2Auxqv3Ns62yojYBQ7ygdC28TWCe9yCGYXwFmkGBRoJWXoxgqW
xYEH5qgnI+ryrj8LVwW7YQBfNKiDXEV4roz66snKvsfgEGuuQMbG/QNztiNf/Uj+WWLt+6ndFUaG
AF9iWjD73TQFF7ucmyNNYxaVRmJuE6e4IF97LMDIUeqa8ZROest3buPu/ypSVsg6Da4hX7qYyvQA
Wm5r2HNA9Boju3qF5z+78jIMrd5n7nLwmzKMqgyGpRq+ag7IxKXftP2KzUi4MEuvySFLidcK1LRQ
Zj8C/6h3ne+dofhn+0F2l5ml4m5BdHXLm962ULE2eoTMb5Tzb2FFc2Yw0clBsTTeeJndYtuH4ouN
6BB3nYcdZgwxkEi1scNqPdaCPVMqir1WxcNiQZITjjy5Recd0nBirCH+tJU9MapnOoeBpN1ZE0o8
uybArw/fes0PIu+KP03PfMJEYFjiDfOM1trjVsbOUM9bHarH+iaU0Wt6DsEaEElRgOJNa36//rob
Z/MX2FO2DydxwQJD8dznf0ViPpSGMGK7ZV+dFRR+zgClCk7RhsrhfQkpB2AGxZnh7HotHNSLlHwd
q9tgQWihFRqc3EBQyAPcZ6UXFSOeJkeuXLACQojS5mHmBiSlg1ul88xPp8mO3OrJQeGgd0tKf0kr
DHxWvqCWvrQ6NLcB1SCwCEqbEfM2qI8ssFdY2ka6LdnURYb1m8ryO7BsaB0o2ICRMiFaaZSwoTib
RJfJ3p/qfU/XDxxOvMlZkHoT5pd0JCwjnPwuWqae+BVRNrEnF6iR4auW5vLUvDChe1sXfYWYkQ7U
/Yn7SGJZ7Hl007AiuEHJFUGu8Y3hA5xW2Z+LlcGeP4o4uPGWCFmoTWFCLLdeu1CmbFcLSkyLoxct
arWp4EcYLfpkF0p4/WEZ9UuarwQ7lgawrB/0Q+/U9AimdrJxL85N+wZGrXo0gdWgO/WTd2tqulhW
K0kqs9z0DlGDQ51/rh7+edfzwlNrLI+pS+vhEeKC7SyLmEIRTgbwCJDIbqDtghg0QZpc2qgpl+/V
NPd5aFfIIcGjkSrCHnHkj00ChANx8HaAURCNdBrFPIegUAhQCtCSsO5/wux0NtL6syLWeBg+DeZw
0ML1QHsAQbxyLQYsNKP2raxpOW/j3myHfeXnp3QIJ3JlgOfW/kCB0QWsKQjUC2fcjI7XMpXnOSjS
PgfjWZC71/8JtDXtIMJW56tqV3Sfpsx2tY98kKXtbUlmnyxHE7xTpLHnJzQtEo5+7xdH2+5fGKh4
26DosRp67qfFxnZbsg2KFnPFDyg+hF0Pu2Fa7uVal5ulXlx+euAEXc/hAZmCXZZzjeQ2aSMye7G4
ZG/XDRNT96nhUTqomQeSseiH15bO3k5m71C47VOXOTMzJG/demTWTO7TYoGS0WNWH7hD96kF9VCs
90VT7g13bq+LN10WMxH3bktdR3OyXU2LCY4mlicZffxUbcMGGBbXIcuHlYiVwdo2gzPQdExXG8xc
OnXv5prwoKFiktk5REe9AZYCfhWPG6axt7mBiybZGOnByDB4p7uuH94HB+5JH/zJrfATVogd+UV4
TBDCb7Mq7Fjnzge3yyWMVaIAzAYOwmT/GXV4LvWQMDld6TaN6pTWH0zX7Kvdg6v0UlZQkGkpBczY
5jS9uoO6uuG90SXyNMDkc9VLSdV66PC9cwOSA9EkzIFGb90rC7rbrDT+wPqUBwIHXYCOybIM5vcz
WNDFB1zRiz1GyMvYjL+wjqCFfJctgHKOoDlypflmBfke9v3K41VvikQNrBQJQjKNhesQsAYzQSDi
YTVEzdFdSxy1BXssxatHhaENfKj1DQ2kUXll30uaoEa2wHApOZIOwFZTI+7LlY0AzAnwxAv3n2Gi
C3WnZQVY0sAz5B8hZT6E4q+09USmfTpEprfg6iuqA/fbciFU9Q/7lI2XtNYlc356r+UFuH08a03h
+Jgm8WSJvfUyvdUZIBDRFxySYX1TEtkPdTCiSEBQwu5l+kzSLiONk8RkeGdsiASPAAIOpnsARHrl
fS4Vf7EHs5upzzVfw5176YbK2ie2bW2VmwKkM/5NbFC2oYIlnYmiO023TNaFfVZH2bnVg74vS+c3
l4u5FyPDZpVlh3Kw6w0BQn+XgvolkCsnazKDVKlf0TMUWwRIfwzX/8pn8w1GTMVbJ93be75rRGFE
QbMwkJ5jMxNgxvn8XEXpIbuNnjOLc95ZwjoSI0VvXlGN4nff+Wlex/a8IimZLV7X5mktyCoIGyOi
Q+TUV/2lHxR/O19+TJdKc06zNApRN1P3fSIkVduCacZ24IcvKvhT2cJ6nhOwpVyX87AX2GT3OfGq
vErtMTc/xol4MUvD71N2UyKm50LWxhdGVcAjCjLQ///TJS7KelEMO/Rj/MqqZePmOH28GRi8STDr
NAPFmyvTRXrIDkEy1na96S+CcbHxTG3T0oCeED6aFtkd3GGeDzaalltFtUlz70JNxmHFaMMfG5v1
hxd5rAlVCAEo0Ms703jmOtaxF1zmbU9JOjfr3uq9ec9Qr5xT6lh4a/sGZt12ImnXMQldQ1bC/oEB
u2U/j6tkK3eo8+ANBaHhw7wbjbvhttGvkU1S4AwnHXZ8iMLp9ol57Ww7am6Hd1PY6CgST/BaiDXK
woTboDaxr9YwK29yyQ4fOxBg10RE/dWOs9o5XQcXpoD34vPezVlyEbX8bsDYgG6SAmYqAlsbgZcw
GMce58y8bwMnjFWR7xpazK3kbROziIWry4NR+U/CkhrNsY5tad5KNi5QRyhe6ezXNlW3GzL1OjZP
mjnxnilcTmKpPBVu9ZaP7Z2dlFmE1vLVFW401Wv4hK6BhmcujquDlrNsAaOuOZT/rhVQaDxqigC3
16Nnr/G860Dp7Uw7m/ZN3f4r1GIzmAFal1pfktCuKuEHpDoDkKWyKZ9qajBMWpCuEXmjOcXT1Lzg
nlZsxZ90lbyFgo1qkqEGHH2ShBOmed6EQdke2x1YBX9z6wAjx6yuphav7EKn2OoGVFupQ/TzBMx3
YNE8EUbAHpECkCSQvGkpKjykXZ7eLay4tvWIH7pd1kgZoxd7YfDNQrpcrUNhNmhRjPAhrPg/hl4L
nBnlBX0nu51CRp4eqYy7w9JQxVpkdKyu8dzJXu5qx3owOvlOlBjn6GKVUdsWX3WSvaK6A6enq4NM
kp++uJvQlm+WDMQpPUazQVyWTzx2VTWeoTJlRLKYr00Y/AuhaIdLEGzqamKR1ZInzt3h2NZlrevh
MnFHBWlBJEUuw40M/S9jGIiVSZ+NbB4uVsbcFeToYzoxDHbM9WoEqwMWBulUMo1HntCejBC/OtCq
+ruZFN5U+bHkXNy5mfXHDsTnOPcopUVGoAj460yUY2zhowPitSv8MUHVyAUj1WPX6ydtkdGq+v5g
2R49yYqfvM/cJ7KRMEElFPiz7TAYbCc2Ei04iDKAe+4GFXcn0+JQJQe5lP5ZIPHUlYzbbvxYmZiN
6VzslHfplWvtED8vJFcl8rDiGyFbwowzARvP9fv++a+vRffMYuU1BINN1FugI+jSB8sf2CLmdyPC
rrMy3de+QzfZU35HdXAJ+6FgVJ6rE2Bkpm5hHiHDJRPWLY8je6ObMUfuEsfyduY8JjGtUIRYgRhC
6BUbyt8qtrmI+5RlcasLn+VmAFnWsggmY3Ju9/Y/PboBaEAEMZJCvygVgHZAtmveLACP+JMfDgGd
jrUHstDvhOtD6fQf59TJmAsb5SnnwuV0MPYlnpS9m32W6MyNsHmGQIsgOrWrQz8Gj21jRY5LIyfD
Ue2HYn4XlaQhGppfk7jRrZdo0gzc7EB1SN+FtWj0jUPD1xJns0HNisgHrjH7i6l8SnIwO8XQcd8P
g3eZpXdYAi74YvBr9osmUqSyOwI2Q1jOqE77SJEkIra2Yki/VsEd24i9WHnv7QCxq29V5QVa1r4o
Qxt1Wj9vW4AGMa39NxRt2j9wZM3UHptgPDgqIXlhbaK5dcctkhTmlYVcYxUyCx+NVDKTnqNsHsOH
VpKRg5eCo9w9OCsjMg8SMGOG1T6jD302hLUrktJ+pGw4s0Ae91Pnvre1r5GFBa+VharW8DSdBCPe
ZRynUzqaH1Ndv1Yel2NHQmLnBem2aJd0J3q+nNZlPOTk099MAYPT9XyPqcM9V5gKIiXVGgUuasyA
/d1eQAeJdFaMR8kjv3EG91sXSX8mqOSgfGOluDYfkFExLi1XfahH76+wracw5DdUzmyEMIzkRn+u
JHzcMbuv/PnHQ4aPlNM+q2lEC8uvpvNzO9Y4xTZDZcw7zw7iVZcP4LSeBp+YvUqAHOO7QoCmspki
kia5b26pfJJtbNbRsrIVStJ8AwpWv0LeRrmShsyLb+RaUQ8YUYFJ4kRgDRp6SCnXh1EO4Fd1cl+G
1h5irMdUoLHOWes96hGqvQzmmD4h34fwNZVFEIwN53tno3NFu/FOBTU9hD6yAcCPl9JECJ+HUr8M
CRkfnCxv82QTaUYkCmo1AdN2dncyMQ9iRksfGsNDWvyUFS2ZNx0KmR2zcipeEaFfpcscXxXtDkuk
FY/d2h77kcA6Go1g23Y8qEr4YFAHD15ES8s1NSdG1dYD1UnAhnJ6chjmYu/U83vuWRcdBlS3TSLP
U31tFzu9FE4dS5HcIg8yJPykqiHdigrKd25G+41HKcPnnL7N5E7J3F6iJpPlce7EtCv4GPPftGLH
l5ZZePAlRWoZzhlrh1Fs1GMp9R0vqrhXAS8nEeL5uQofe6GeMULTLXWcI315F7DVZQ6UrufGCJ/X
rrfukMYcfaam+SD+UUJcV8nKLMhNB9YHTGFnTU2cHt1wIuMWI8gMsNFihxYSSDEGpXlYMpdRjpl5
L0GQgKnFmK2H5aNkwrznoWdDP4jIEO1hbefHZDAVfGR/M3aGsR2xErfpUeRzf8Zt+Ni4zEz8Uuhj
kyGM7Qv/s6XEtCfjcVmzk0NBsK9bM4lTIixMB6yfkWe8OZmMkGyqLZaof5QFYdS74UuHYp72KHwL
IJjwscbINtRHYjUMBeEOlza6iFWr49j7ZbQggWXyuwDTIwXLII0T2jBpyGUAyhpJfJdiw3Lap1Vm
HlIG6VO4GRFNen7G5rN1Im8Ec0LHQf5LTZBwa2FQ9ULNqHj0F8Z+iIQRym2zFgaGB0IzMxiH2lK9
8zh/9dMnGwHnW48PdufUKGdc6yytb780Ic4Pgt2T714YJnYRpcKP79lqw7bmd0LngBaFBqFJxXNg
ygNCGBoo3wMjyg05kR4Yju4H+Y8ALYlvWMr2V5bOc8ME72y4wX7wq0enb/uHfrw6yLkidtaPdcfA
8Gdeu/VSLSRnbmS9dNssIcgUWj7mmzx7IASO6KgpbU9k781TuKlzVGue4/Kh8ieCNm57HJbUSzEN
t8qIPQIRrt7Sf3t9az8YM32ZLi3+04qeCcqLT7CoL82dl0FthDVd5GQwM+4lYi2DedvR0feJXe7T
brrHY8ljR/Gs2W+na/+OmODBq/ts47rITBTt48lJkVs1OkAKPmEGzGfjiH/0vV3vRtkmD7VjjltP
+t+JBf9f5V9t4j1i2uEAWvAO0XGvW1tCt/Eb/cIqNT3lYQ2KPAes4lpoRv/knlvGVTPyGLNl2Icu
+deII15gOd7MUTcVvS3j29YJqtUPTvdjNdwqonokYwhzELwolxaBR26W9qVS/qWfBvsIjAEI+CQZ
fYAywrR2V3gtjregsbbOCgm7Sd24GoYHdEtRALOFr9Lc28GcH6jZ96u5/E2RexC8movzhh8Q86LC
c5BwlociGUYE6SH+POzYeMfPPnlYO09K5irOpwQKSRBBWzKZrWNKg3RrO4YZrZYfj/nU7h0Jl8ku
2+l5IdXDABFU9cyG0Vv+AZ4KtmWQ6wEXWc+KJntyCGY5mjkG8ZxMke3KBbed7PwerETk5Ky/J+NZ
lKJ46Y1vA+nxpmzw28w+kbuLD6dGV/RCLcx7MY7kaLZ8gnoFJh9U412pVxYbrHO3Dai/o2uNXEOL
OnEq4kSI8mJawELUz13+rAMWLlbN+kIPbBnD8NyktUEwnm9tTWE8McrK9rYYX+2S6h631BVIlXHv
/TI0zfbNxOVekgFg3yKqG1LZWN9l7CZUH/ImgMb6MIonW1s8RHddcC3ykVHZ0SZzPWRIETvw4BsE
ha69YJwjqxKqc/UXqsE2uckofHDVWZVzmdbmKeu9D3Ld2DLX085fIYyHCVUydrC0DK6uwaZOFEEa
ucXNE93MTMT8b0Os7SlNxHns/OewXNvIkcN3UpknlGca7iA84Kl4sYLCRStEioMR+tuSMumlW/Or
Luq7TuNh6eeaXy8ymWZojFM9ooLnAf9Hplx/NlX1WgeZG8PE+LIQaMBE1/jcIccmN5ZxqL59i+Vc
WzjIasUt40aw687m5oParqSPJ1erkMbltvi2bPQnTPHupc+Cwvf0ye0ZfdsrSz2neGMxRgukp/nC
jP1uNLw3JjTVngU6dbv56s9/JYpSr4KKmXW3YIHGjkeR3oEcdqEgbypTRBXrnQ3OMMQNlYFAzFkJ
6K74hhCKaXoiGgy+BXufrVaAlicbj5h26UhCklFcf3hjrUjqhaTXX7vII6UMDjszoGGIOUWeyYsM
vPQwOMsrPVW0VgkoccvhxHLNf0PpX9ii3dnd+upalYjNlqUJFkGeeFKVGycZgXgPDHzQZTuYLkD8
t5tuoP8HdCoOPYPjSaVMOxxJet8inqFWfHvTele1/mXFEb3xWNjJgFMnd1/swj35Y/ptIic6+fCx
N4YcdrOu7sNSxkNB5SImZsQIhF48kqP2qWJuIlpFvCd3guEVchfuHPM8Oq2MlTVebMd+zyvzGpYc
zetFKvmgx2k9dp1zcIi0SXRGNNRaPBASne4qq7rLRrJhK3L6iO+9uITAM7FjQW+ALUZgZ25MK/vq
0Tcr0CpI6unx2QRdcz09jItDOlU7odMl8k+7NmfSAmiMCpDvXSPszRfmxWH7BNiC5WnziFL/cSjM
r+KtEPxtkepHP/dfS29Z40WqA/yG+gRNmEE1uurIF8VJEiI9SUDH+LqwyOLGtdLgWw+WJCHLLBnm
EQhpBc+Wrx/XsPg3wYYgVne65pnYgVHbeQhaMyN4sAp4bEXAujaB2d8gYMReLmDBdW8337IChbP5
P4UBksRL6YAEznsHpkK5vo/mchnw9Yy2C8/ft5BacIHDNNzoNmegp8sjsICIM5DXcymOLXm/bGKG
nW/QWDp1f+iz4h8CESeizDa2iFWJxBJvCkdyZndno8HiiRiO4qlI3zyV3gKQRkSJ00+/PtoB6n/W
2SN74FJ4jE8aj1SrksENMIsSVPjYZuQW1tGtbMUD+5pZE7FPb7a13JOxdt8MlrXpzZRcFYVVNryJ
eSZUTYydXn+8hW9DgBfkIoZrrRQZMRz0VvabBziHMqzBzOd4FiSdqOjDz8wJ0libKOBawvkA7c9O
giZlBOWzniymjgOCL1BvcS+Hj6JiPJuP5QeEr38iffCDmX5gKAFTyb1Zwq1z0C6FpffY99NruZjv
bo64du4q2rf8rBBLGHnyEfjp38ZV7p5X74TH8zz6CBK78LVN8uqQMXWxhXtb1BNGQLmJ5fxeWPNP
k+MdZoxZK+O9XbgORcL4G6Ej/vwc1Tu8eZ1qXLT8aGyQdDsVkrqYEy/FpYxe17z12hAVS7t7X/VP
lgdR4dwKhkAObEpRfHANB4KBvj8Q+vyt6WLpxJKL6vzfDgRF5IjlPLtevu+y4qcJxF8GV19FWB3Z
Fme7hnQRSy7XZE8C0782RXnO+p11avLE3StR9UrFmBEJUHdLBHCvNX7TwbVOHMgbkrFAfQ4eC2KM
X0bKiiS06JP9XbEWO1DAW+fWPOsSly3RAsjv0rifP8u8QaOp0zhAcL9N12HfsR+Obr8CW1mvqTW9
jkX/7dQpVDYyqIruPm2z8CZGPnghMwNp/0uGlDlgah+DJXm+PaWF8h6m9R+ABmRiQ3jV1MIrAd1q
oQ9U0/C+AB1UJDOSLW9x63FIgrHmTyWDeVXtcPg+eilzNqBA5cYL1ZtfZA94B5DRYDtukPq8Ot1I
/AjTZ5+YO8ayuN4bSixkMus2xLXCEil/IY2MvTJgDw6QYNNbFtMEj+mBrqxdM9UYhJkNb0DdQ6NE
QcMQHDGemb3mJpHplO5PUw6Nfqnz9WiBoQvHN+15v33D37UYp2HSJf8q47wMwSWsl9Ev/iKs/Wos
RjkLudrNWP5qbratyEJQp3628xS+1HzyME4NpGJk2T0f/D6YvdgykgpSKe2YbfIdpHmUVzvjZuCc
GJqoZt24Tv8XzOBJjzmY1PQx9+kBiAz+Aun/6jw6objF/v7x8ZnGOgfYAxb3CHmxj7y8ri91hplf
TRnmes+ybi3OhtqPMYiZ/NMskffS8IgOduoLAeOhfJ8QbEZ9gTQhgSnADhcxYQ8yul85Kyfj2q3k
Z2ttssy27uAQtKwb3PdxYKEeGrcrEd3GiP2Kh649l2whDtWD52I8T+TMkouI8WDezNIkK22h+LIX
hui5zWFck7cbJS3V7DjF/toeQFiaGxY3MiuPEwHujUz5npoFUEg4QqwO02hGH72I8lcpGmJLtQbH
r7v3rSeEBO7ZzMY7fxZX/oVif0eORTKlBmtgcZ+ETI2KeqWQhgSqy+w8ANoHg8hvuP6AoMNorP9j
Bp2z8ajE9wAlIjWO59alvZp5feIlQK7DdvCQiyKqB+7neq0I4GMfGlWh91cmAmZp9d1yWLMfM59v
+E14uG0NwaD9VtL5IAxOdmDO8nGuo8JdviCdAP0Z0IasCZobAFHXtb7N/sqEMlfX3dnVPjwJ9ki5
+PD9+dCH675KEcXQeR7MVBaPTjF9Fw32YjvJ/ia6eG4L22Hrah/hMw7MwydkXEixN6KOrTlpHwz3
xzern2Cwr5NtRKKmToKRTuaQpWN0of5pfqLfvs6ydA88kFlUGwnR4mkdtwldwC0DiH6LcZdkJ+dP
46m2hDzgFct3aN9fzRm6Q297R3sab7Po08pQprHVZRyVcxei7y1xe+98C9IqOzOdNmcTBxXHdHJS
IbDTKGxlfiit+r6z+eLrvg9ohPtvHkD8FNUeWNuP63bQKHOa18Eqj61k1q7ICS8Zw4be9KtICGCx
zmaFo52NwclfzSvDcfava84StGuxD4V6Mzi4gVNdvVRWsUde9FpP9B3lNOGXNrga6iHcZpieWer4
6RES7PsqjmROMKfNhLu5eW7Il0lZ3xiV2BSK7jXoUbQayCOBy6Ub01yuDsc/arTlO89SEm2oU+xg
SxYke2tawk1m5wlBl5UfEUp3VtmpduY0liMul9WWt990IyJPeOe1J03BtFafrR6mXnckRsVexBZv
1J0bIMxlaiBP5Xyt1/ZdeIY4IbG9A7oD/s2Vz15PcuAsUKkyi8JstL5lPotTBKjzbsydLkpEUiNa
IPq4WEp0Y+iq0aieCRwID7nbHrOW/DQMu0nUEjGUC1TMdmpkbHHdx3VgLZO08lQp9aDlbajOx90M
LsnzASW/LxHw5aVxdslcGQb1Nqpvr3HvR5x9+7GXDr+m/uSAaUAfll8cPYCSsi0Ckvz6ngmTQY0i
0Kox7ogkuvDDCECAJoz1gO53GZllWw3ZhJ3pDwoB8nU6GdMYozascTI13rR3etCfJR5N/BfZJrR0
wclrvGKJ40RLMxL3cEfu/PBPNUCRQER5thWeTDchaKRszLhOq21dJ3d0j8U+8euFQ5agJOtmUGmT
GO7Ymd30QJjc8mmBjN1AEhtGFa08lxjv1NazzWxb58N3ZU5/RdNkew492st1fSk6wjvt+jtgqMVv
iGveUY8kKZ50J67dQP0ZtmWMo32gTrf5orDmCM1Q66alXSQLjf9TAU17vtp4JziK+1ud4RWRTMnh
dEpyxQ3vs2SAwFBKIHUvzg72GAR+4b0EYoSCQj0a7pLFdvnsL2BcHUapO/QRDxaI3Wjw1Bdw3acZ
eCH7uwXloV530yr4fu2rF9Dg22MBhphIDTQbVxuYLkcjvKBOHKY6b1/HTle7fNL6yk36PgfjtJ+8
OcdKU53dGbPGyoutsyxuywA6i0WVwvWCxMlxYj234zYw+OBZWd5XLQK7pOL4QSS4SNwqkOHX02ra
xArK19WoS6Re4SX3UUkuwb4zGvOyBhkoXBStjuDbwRJH6l9A1c2rFdT1G8fqs9939mblV7m4BPZq
GZMLubB9o1zkPyuh+umwYLCZ75YERai/2Hd2T2SbnyNb8O0hKnSNbpACKKkDdPgJjwhD1k756bkI
P+Ga0b+GAxEoK5+hWsc3EbBXg3JZRk7Krqd/KH24bX7GTpPh3b4nNYbpEW8PzMHTkqfJ1s3g7GgC
GE5BiqesDS7LDY45uewu58x7CpoBxGOlqIqT9sWdR7DEYbpnGs2PIrSDzWTOx9D7wV+EnR06U+Tn
4dstdA2V0YwircM9opzssEyEQ5RVT5YfRo8g1H/Mm0RZqS7keerLrc7BmbH1h8jiZJc2NR/UG0d5
RdVFcBPoa6a97f3im1R3zJFMLqiE2QInsififOXFK/JXEzCUms/BimrbGjosqJSSjeOdkvFPb4Tz
ZTWBhA/eP0ofFvd2AztKesdA8oNZJUah0Srfusy6EPDEyPfmkBPdac1egNald+ineW/w8S4ZpgTE
7WieVGMCpeCPQ69xeU28oKmarOvUBoDgIDe3OF/oHIuN6ErrCMJpnzZ4ScE63HHEhkcZwH42zAqf
DDXTxisZ5BKnNKKfKWlbAv+lrzN/0wUNm8nyanmaPYBBYltoFRANeuAdHGF9Mv7rZbDsksJ7DQyE
FRWyWT75yrPnQsMBpmTEXq+fCQ/bkjpAJVnd5QjeIqqAGiEHDbDbip8AidOwGN+TQFUZzJ2KsDpS
3JrfsKPUxmutq9dgipbNzUzBfpyYSSrgRB7ZK/SlS01e3HZI1ZtXacIKbF4MuTIHWhhnIITjPtKX
VHnFVrqtz9zkPDU9MttWo6RP1R+jhpITzMsPPNJfZtKIomxnGwyJILfL5u6H/xFq8SCxweei/TBN
xZGu98rxf0sDwSrSrRZK4cw0HAWA1dY9xdUJLDxnZaKsDaoYPeW/1ZKQ5T4lfwI75B/g2gayPm0Y
QF85m+p7FsDRIB3ATWVzh66BfoJ1ZBrgrNP80PqO+sZATLxPknErteXhEyWRYL4l7AgzffbWzDrY
Nz9OF5DqqBpGOomfINUBE7pRIJfMUhCtW0YsfuGjCzhuPfZZZqt6pxUC+nxnz5538PvhmiSlu8sF
NXGphifPUJQUK2fwTNwwLKRCZX+DoHiX4d5dZrgVG98HA1X+dqJ9LrKB0KC++lvMPRFuibjz3AK/
vnvi8YzD1noY2/57YMSxNl8lm6hlKXcDuXHTNL0sqxPjJ7hQOzw06fxRog0dR8Es0LsPJuu4WreK
VfnXdELJrvLnmxmnrWiWjQqHXDt5CDzlNmjGD8/GsFMb9eeymEwz/ODHMlSEkm635ukpRX1jqGqf
ES5UC42eBdec2RmXzBqW7RyYz+b0R828YnkWs439KHvjsUQhaDGFdtrXKauPiCKpI4mVWVv7xCo6
mknejfLO9UlZak6DiQiIRtqoNR0WVL6MAPB9VZdRyiCW5ngBRlIbmALDeycQJ1eEv+Yi0Ovrd+O2
+lg78pbdwb9jHB4nI0MCU1ED+BXDCCRP8WCMfLoQIpZQ5Gxj3aMsGGt1mGz911T7ZWQrwUqO3o31
l7U0x5oUg3hNZUUHjUnR/I+j81puHMmC6BchAqYK5pXeirIt84KQhTcFUzBfPwfzsBG7s+oWhwTL
3Mw8mXJuk5a5Xi4LA+27m9LKm4PvbT0nKJdBlbUZM/EVOO2DN7VgWNEH+WKp+jGCfyXgnVRM7njE
OSk58NoNTF1MtATFvN1uHuP+wIls2nTt2m/6xUV09LIqP4Y03JFXaPXGpBRwXczkcegZ9z1/6y7A
ZX/hw6f6YoTy6vT2CPf0ycn64FKJ4In+cXBAfvZkFe7F1hx/M4uPXlslcNLGfh8rjMdR2O2iEci/
wkuF3WTM2Fmnh9xkauUF8A2pY9qIItsXgRVsqFdZyRSnc13Nd15en7zSeAmFulLfh+2FOA9jx1XZ
V8aerYP1XDFiaVw+KscOHjI68qR2o60VGcu997eP9CUym+HcmyMEqICp2nfAqGoDiDTa6mYnhXtx
I8izdY3B1hzRhKwpfiulTcJgtsk1TYoSh/m3Bz2M+NWVG/6DsaPNnwuUdLa6ot/ZMuFsEFs7z0ko
C2fIsglr5iIBccVlnD0GAxFPMSL16EMn1S8jhc+Gcf7V85ItwuE3VqK/TEHTLKpgL9vfsur/te6U
bae2eYTVQzC4pokFUlGprtCm7lmbuOpI7uL9cOhVc046Ds11pNeEw57LFofP9MXpdDjnM2idCZWG
dAM6CCopBMsQw751iWk8oBlY/razi8ukoBM9MF1kNcw2Ltgpzrfmczx6MRi4aN41NvMh38BtjljK
gLb95jhpboZFgPYagBJZ/s5gE1gi/yAeYiaynGAiuaD7+vYShjYNtR9hzDpJSru++vmYrnKPVKFZ
mfGugLVju7y8znrrYw6pRIJXgR9oduKTrYk+RizyLqGYI4aRO5hrQB+j/NgpzgLBUMa046kLRSfG
zq8xjvnpsLExH5CD8dd1LV7dENQQv9wxX0j/6b1b7hjUoPDBBUA6/0o0aUbhJ8nKkhioB7xBZdZe
8t6udkMuTl3pUkZRbCEYmWhJK8dozF1UoHnktj4WFut8OffzZYjaU484eM1qpFxOpmszgd9qdsBW
5EQ2mARMVUXXnvMBd5vXdtTDJqO3dpcQEwcBmCA/znReTPY+jZlTV9zr15GxFDhsHB1xnKQXQWLK
GQp0PiIcm4yXqFuM4sRFkAnnPN+LmiekDN+IJzED5MuyHzp7nzcxCayCXnjbZtNLQjKf2joUDLlp
w22IEuKIN+A4qKF9rJvp6LsGNJas3ccTLBzyPYE1YGkb3asRB68B9zUoyCXm7048V6jyc4YV0zXI
bCXNQH4Bb85ic/Ra6DfpzMgnnupXLtg7t0tedEBWm3nKPiMwE/bKPtpot+Sf+ONpwjLXFzJGS8dE
hjugDxoCYjlV9ibfAj2PBNukp/eJ/RSPZX2g/eYl920mQS44qLF0r4lR0zfWuc4uCPJN5uKm7LTD
15ovQNKDN7RaHNBNemwtBpzaRDZnVolxlHcIWxY5ugwDxEwBpMjShZqlP0M5Hfyue00V8XWGw5zW
wvBS9QHZM0F0LrX3YVNw0vCY1gQZroER/A8eJrp9S4dplNVxULYPQZu3e03oHSrzm0OJybWV38XA
cZlcdooB18vthxFJE9es91QqRx14M7aU6Ozyiu8CZs1x11gRHDA+f25ij6aFp6iYy/0Ujp9pPnnc
Pt7pNnJ3ch4+MF5cp7gGrTq3956wXwQtq0s06Ke3Q+YFhMKqholBFwAdK33IQbpGDU0ptZj8jY+Z
Yrd0MLVi+vAiBhu13T22uYVCbMdyRW8tJr0i34f0rq1jzVSjHES0CpP0NeX1rHoBwAJ8xKNmkolB
lTch9u5CV8G7RWE9z513UfalxHWxjalLRBtbBF3K0wbNUa+N7/uhuhWBcZW2Wqz+TBEr3Ap55G35
V13QntbFHZtmWzvit+N2jmcUmH1MBwsGMOCAQczIJlTDzQ3pZgy7ArlcHjCTkC2eKX0bKenkJoAz
kTZJ7mQ4LNt6PmTJZzXSCNULljGfHzZxVWBLip6gaCHiCgRQ0/N+0yzyDhzWVnnKmuP6AUa3wD9x
bVpZkToMOI72fLzA0kfEN+xNi1EoX9npnB4IxHoMpJvHdEQPiAvuukmGOcXz5V6I8c4lOo+HiRBT
EY47FeVPrJfzPm1HkhU9Yw4zthcD0skdMOk2BbeCMCvTTWwB9lam5hSAGQkFx+HX17BnZYh4EM/9
TZVRjXzfz1vTTrMlbQ3+vMP1RqijaAKxCmAs4MrMK3KYdFxRIQ2g6E1l4cuY+h5+5RjrmFMeBmvC
Ptc4NNFb7SmrjFs/utyZilwdYHXT8ivrTQ3KflUfkgV6a7uYziwL3kvN2Kb0uPZ0OkbmLwm+NS5I
kSTamJA4a7dh+OPVJ1SafRa57h6TL9qdDK5t5BwSw33qAmUzjmfvpXASw6WD6uvH2WPg2o+MvAn0
pOADnKRi4cEXidm0SsP7mAMgmXTVPoQ1S25d2fTXRrm6jP70ZCzhr37UNufqnqG1Ye6nHm6sgXOG
QNbRcLGqLSVWvkt5tBXx01z+6oUMUq4a7t7XufA3rTnv+0CgAjnBQ50aEGRKAk5OiuivGMmFt8lM
qmcu0n7BlVxlIzw1PEFiCqsTU0EmdjDYN+5UbHqj/HDNQYL+nIAYNSfpBC6XhzrfqTGBzD33d6aW
74hajwS8U0pTVUy2i/fEzj9Sn973hgAM7ew/eiL8zIa5yy2WroJOMT1lNKm22LQrEHvrML200fyX
lUxnJZP/lTKOaPhomWX4ZSpgUX0KwsV0Hx2aDta11tc4xEccw27cJWznHh7XqrW5rxUuXpUMU5Z6
DhuuZl4dsw+YSBquhAqQPod2d0RxvVkAmzGWVkjAhL3QQtJbOVBUnsUTpIsp5FqGdNNJK+Tcln7h
EI0ueJNiBZg+b10EOeL6EJf2fZoQFHc/LAK921qk8zKyPnDUpGbcbUroXMa/KJrM1Yhqe2QGuqmX
VLmJzWA1eCChzeEXaGi89fG6DIlzN7rJ1UlJQAIcXQmuJhxLU59Igx3gE3W2dSS59Y4p5dhyuhYt
iGFWyh946v+EO/vwd8n4Wc18KWsgybEUOA088WZgGdl6cfbne1iEgLuprVInpgMtVFILJoQTHSO3
btDteIAcxpSRy2BV1EzNzOk6JOG9Azmuych3I/hTdyGLSyUl4GffOVGgxFln0S00jQ0sv17KLJy1
os11/dnlVHITbyIhvq2z4imyyZfk1NivvOTX7trdBJSeqfapLVOcG9Sh4c3J3guBANE5d6ySwxY7
8fPcDd92Yu1cHxuzcIAVzDK8qyvtHNqC5yb2u7fGBJ9WU4uxEAkyFmuMMgoSiE9AGWGR7GEtDZhk
ODaMKVxPLpnrcQDzazFn8JsW8GV/szTj0KaE2Cez7stRMJBE/dSR/1jNhYW9mGscUAZMU8Z9gAN3
3TQwkdO8PAkgFQUrOkf2Cpsy+60T/bHe43Zv+vIe4Ommd4pnwjPrwjbGk0cX94q9iYNrZlG+hdFz
eUlagSCld40RSQxOMZAQfMlqlhEO8jr1Hmuf6EPZP4iBkUaQMUqxhtwmYZ9x2U7RgCzofBoRtjEO
hW+91ljB+0xBMSSHB44qiPlyFE2B5keSk26+u7zAN6Bc8Le33iWoHuRp+MqQCqwq+L4JSkWOmSuj
1VzjYFulDRMJxgYvYsaMGmkwvD0hVENC8WQSbgUNfBD+kAtrcqsM4xs/7p2M5+9BcQnFs2pvMlzB
qxxzA8a3M1Vef3iz2I5E2W998a8l+LKJS/lVZSHWaWnuwoawSctCZmvzWmThUzaqL+nVRNXaFQLi
SyPvQCTjG6/5+hCevukM9mhnJcGur0+iIo+KILWOJ3gSSaHuvAm/qanDmy4NPDV5erZS8H65f5/M
Na4XP35I+ZdlDjrtaXtDztgTUflzEjYhx10MHQcV++lGV9FzNNExZolXRuhVOJz6amZ64LM9Vs68
TmrCepAEXopp6PZDQFNAo5mOCabGGxlmHyO5oLVImVtpwo6etyBT44SsM4iItcAzcSeoFTd6cy3R
qW9klDIGaRwOSI/2pfoZu7rlQI604V7Hiv14CJOPbuyQN/XR4KrZt+Ld138dU0PEv6DYslh7yVSv
xRL1ih3YP7q2bpllfMHlXtGrPpH9bD8GkpPzAr3o6I4EQnGI+uHMhib0oDatTauhF9ckLydchF1F
+wiXPiyVyXyeuV52c0vbrQ2gVZ9sp/klV/As8S70U/Zde/byh1mdYj/MQF0E16y3JwbCzlqr8KN1
COhyEfnrqUCHd+PcK0lOo7IwHXntwkhRUFVrsBBzQcel2x0ljLFV9BZKfsIPStzZfvUcJkTwiibf
IW7eJKqCAzbDrSHieHb6D3wEd8FbC8ZtI0KxifFpMAeE9eJUEIGig8f/syIoJzEAMF3oxS+jQY3q
QmDjZ8rUfc/BGqnCuhVZTZCLAusc8mThFOfBJFHbNgozkborCw56YJB2te6A+uO7UUlgMhyZLm0V
fxnM1goisjiBz5n9XIsCQB1GI10TfECZXEVR+F5Mob3Czn2J6vgW8kJDDB1GM2L2prwmZf+PiZVu
8FGuQcrpTUEvCU7q9MFdCBASc2wG5CUXLCp9nrFIj9YNXsMrqHOEpqj7omhz3c31RsfmtR2a35kL
fOoOpGctRUObcn+DKf0JUhJRxOXhJwWMkWX4VTntHQ2cO6yXJw3WNSj025yOCRRi9jlrZ7t+QaKA
oHI3ec7KobUb1EADIWW8b8z6WtUlb33TMO8tHvEGAIdRHFXjcJ/xHG7HdLgnznOvYlbIprEMChgk
CXp6E4iQeiZmZuZZqDk8lwy85V6GHctmJ7gAIAG6e0MsITSdvHEaupU5U0u2teew91/SejS3tTmF
W/IUlDX5J52YRzH/s6b+mAd+zEWFM4lpM4GdV5PFXCXOYQi5OBRB7N9zhHmQychE1+NSMg3HFsDe
qBqg+t7ZtuxbQgAgmRb0vtPQl95da6P8Ynr8YHfnIshfQtWcwjxAh2fUA8kNL/Hr0BMxMJxDp8Zd
p5AuOns3NzQ/8DIwaF6bwv1zPY7VaPDbJBk+51pfgx67Sye2uTM/l/AvxIR5zLQgPEi5Le2MOVD8
HRjjawhk3rQMfpnkoobn2y4fR9a2KXsg+HFkejkU1aauFo1G+89tnFyNvuOKEeKKQdUypl3azqc+
ly+84y8pM9/RqBfsaAlPuUj/uZg6oLSwfnj1+0gJ6IbtF1rVLODlduNrx9QDQij313TGVEkeUvnt
uDGILA7B0W3bDc7dTRGBfyv5mpoj7u2ZmIoEuorEvrw4syG02gdXFXrraGbkLyJGnD6Zt9T339zR
+wiDiFNrMvyWefll9f64SaPkZqr3EfYB5SHrovUPWVs4a2ljidbyzdO0dCoocoKWHKsUZ9AvG9SG
10A3m8ZOED4OgzvvpnB4CYvqPknHgyZo43aywv9Vv5FyxP3qvIGXulZm9E2Cc1l35R4ZkhMt6gC2
pIaaWtaW8aOe+T6a7dVE+eE54yeGGE3Fiz6X6xSSnYQBRjRyxgkwsVhZxkeggMAONpSHvqrIy6mG
vc3dJnmzNXFTsSYeWx/MBQagODYeixS2O77yU1rMHFAy69Uwhvf/33CNUI0fC4trBn1DpOgE9rJc
NDh4bMZQZAUR9V8airRKAnGeeUj6vxkaS5RWT0LlMPdW6UBqc4xh7QqPsdvAEtCToWYl3hjDfGni
jtkMWWInTo+pRvVbPumhSD6yMX7RXLBWdUcAqb+Lu28bahLxm2HTpdU/S+iD6ZNBEFhETETSTT/Y
AMxUfbKL8rGv0i0YrEOkh7UzOuzd6klwjedG7tu7wjS/QkxVuHAdd9eM3U6iYlKgOl5wLOERVnJg
AF08VBUsbtKkmBiEsQVCgpROhqfGpaXUdB/2BXHXPLrG3bCjARQLTmC8GCmCqScEUhU+1/Qh09N0
nJv6JgBPcorrd67AOfH/hGPoindThNs4du5kiJWMud4VreerD/gCDNVbi9pU9L0HBShI4dZbwA3y
6RlJK/Xbf5HUoPS96J+/CEGNAweT4j0Mg/de4tKuOo4r7UzbOOzJGvxPlxNYQsejityHNJ4ySgDX
jgx+o5YvTKWaZO374ptKVU0rTv2ScXVZU3pdZMAanf4a2z6VGg3ub8dJ79x21zRkZUYvfKrByTBD
5gIVhz9Uq2ECP3MrpmfFXjdqPCA/XVUB5S6JH4a8yTdGOb6Wz63rHhcUVNtDtKhb88ySDVO5KmD/
USaBLJN9Gnn5ULquOnjpo1eVD4NJscK8l6m4itH/GnxwdqMg4C8+TMrntlQD8HA6+AV5YMuxfM6t
sd9YDbCWjEoAM1aburNelCyQYWvIE3TlnKSB8hmXYHzxDePfsZ5rZQ1n10XUh6Q4bZyCQxtfb4wJ
VeKcnMLpmbLqd93XRx+nL0RY6mVQeoKjDZ9gtmfQJmCRV5bmYFWY4s/ueHsgdloXDKGrMpjOzYQ7
BkqSu0qlc4BXdLGd4RP7FefNuPmtp+dgTJnmM8zCXNH9uVkEJrvSSNBPHVOddWzG7RmbiKnsH2mM
tAtHaIJjq7Cw1b8Kg+Tihr0bCErhdIVez+vAIG8hlBRLvx8zef//UXN8xZ6vDslsPdvtGO00qUy7
ubEs46yPOS02XzFq+qZlO9t2TL/XJPM+2pnIFWnOQETBQfscTsmwhnrU67wPaYqGkdD7LBfcy6FH
xPs8h71M0VXKcogvKw//YsEjgeVwNY3MNKMBfSzMGFG7zSlrGgmECXjMZBtPU9fcaamMPZv5Qzol
29iTN0M1emsZxses8zM03zfJQZt0pfK4rntXOLJL6RYUvXov/OE6OJI0UtGew6G/BD6OybZpyUAQ
JV3lyOkztcp0FXCmyO2vKY7YODA+Yd3IVwkni3VZ9uPRK51rpej7QVk98AlkJldFYaWnDlkd1wye
Owv8ot8l9mZODp6r96yY+Up5DUFG4EyJGf55ddGtbMS0vWVwd2om6yBND3BLaxDYFoywhPLcO3M+
Bz2W93hKNo4DMYKnit+Bp4kTkkmUE98Y59/3MrV+a8fOz4Uz0DMTp2uHaf6qcoleo5WdJtOY95z6
KF8xayLX2HqE12B+TgXTP5BI2LIRHKz5MrJnULjUk7hdN0ZSXLFBYihC8QKGwEiDfYbClnXrd+6V
Y/pJ+bQoBG7HEy6Hz9i0n7uOXJTT5IspfmFT3hyy6CfP5sBvygFJxh9mMnvdvTmMI2MZr91AwP9r
p3FXRdwNnUocEbpu2rOfePAtYMIWCemieIIL8lVZ5h4yBIOlwhu3PRvpqk395EA0FH2gu4PGw2HU
hHFHiuvmGzfTDOGDTtaln6Mvp83v2npIsY1R1ImwvZ4ypA3Qpd8Cx4QwDn1LwREZF0bL6X3X83jN
TdyuExmcE5NLfz0sdV6u+HPM8cVN0Oe5nmCZbo4GAd2Vm1fmvvbjs57yI7GIdWsb7d0Y6l3DFJiD
aNEypMKDlmPWKTmdVq1iWluGgqkAwWQxVq9QRvW+pXIKPQtpkd70YNvU/sYpmxtpgefWNziTDMip
qYjbbRXfE6dEGzDx+RuO5lOvgfbySOMHW9HhhQNJyLeezmtvvmkSdvR4qHTTx4+2t4CjmH5zdtFb
gUBIJ40FtwC+tezVLcyLmQ1tPBIWqXAKGsZ6PmcGo4IwG9ZpB/ygy+WExmt8YyqnuM79iEHYbMVi
EXQFDvUC2SCRXX70of7RPoEkOsGCXBt5/dhD9oIDQhNb2pb8PHs4ETMOOtr1XlMH7Ec5tmKnw/jG
7ORJKs9ZT3tT+S8JJrm1BlNJ+ajC1kxsgbMBDp9BeRszyOHfALwPlYPFAQ9EE7Tgywkk1ONAnMvN
4x0QQFo0FkirYbA0AisOCivdmhYZ4Ly6y9sB963nfTBRt8mCZpx7RFcyfEYikpUPlgiiziAvTtvH
hxTf2irGRhtPROLowMqIqqtH1wZQR7+llRK0qkvvUtcW6Z2AmUGAkjFkxYPtk2qrpP6scM0uWaTz
NMwvfmc/9LOCkRHuutZv93QG/k06ug2TZsHu35DRH6yhA90mu3U4OeXetyn0hW4MAZ/vbhClJ43/
aSBMG8bNYzUErzhpYTLqWKzrNZqdx2AYKg3sCkw5lf4hS8BgDPXeDejIwyQleA4M2uLNjL8uCHbo
tHSBETeeXLidZBaED9fTQ9QPHoXCkh+z0mIUl4iss/Fn++rT8ThQJ2GD+dI5WHb7otmjNlp0Nx2H
DNEY/g/tQKC3sUimRb8kxnEaJZ+dA6+FvRHeT9Q9c8z/QdHaS5Wexna4V7R1QSnLvlHoeDfEr5cX
t6LzFErQ/Im3MNoZ3NIBm6VJsgkgij7IEOWuiQ40pP9IKxr2woxfrYR3Nzb+mbWCzy2D9azhjzUQ
z1aOMvTODUouiiR+V4uDU8nkuzW7h9JwKGMm+t65jHpwXHl4RT2CJVVAHN61P7QRnpuWpytC88SC
57z1RPWiHL6mk+GaUeiGq4RxEc7a8QlfEETdfcBNG/mvnflo2PBaZPZ6Cth1MOajt5z+uPP9M5YI
tTLe52x8ZMmhEi1Eqpkc8pojMxybX55ji3GjkJOJr35d1/hk64Rsan83sxx2nSX4VtjxHrvpW8kA
obCwZJVGDyuDNU5J+KSyfxHdDD8EmTOM3q2wfdaCK5vHykAwGmt3kv+2KgdZzxvVZIDBuPG/NJBg
Qj/5eKmgm68CD6cd1oT3JnF7+AzJtiuWoc8IBCpyi2Mt7lXNl6sZ/X0JKJUBUcdsNGU5IBOIHPNs
Juosg87b9AHHBlVEO9cporXnh5+i5pGhM+rPRbjnYylOnIudAG6rPXCjI/DCdYa9nUfiHnJCw6xe
4J8FM9WX3CSMbFwXznyMfBysuhiCXQ7qa1puQYo5nCfrD9cbqLzzQlaIMNzrmdgxhkfOvGwu0J+Z
a8wzFvs4vitTr9gwY4GtaNFiOIrsjUImPpkJObjux1tnosNLn/2RyuwXK0RumthHVuRf/yxBtYtM
CImTD1jH+8abntxo3Mc95oJp9lGmHmIuoTt63jBQiPTTNhGM5jp5nxemHpM/HlIYBEWSXaTXM1nn
q1LiZCx8fUSoemoGivSEru5TT+H+rO4CJyH4nisS0+ZPyBo2WKBuZjfDvOtT1kUT8SVra57b5NAD
7TkV30RI3p2eGGzqLRIBmiAIxjncsQS6yR3lIMfGZojLMJ5haqXfFq47Qv+KJeHZA0fN4YEBXcQR
IguROXTtLq6JYIev7sbFb68K9z7PARqEPGXDHIJKF4T1NN6+/y+8PjXmiL2MnAymhHb/VYzxUdUd
lM46ODTuMG7hJy4gRQY5KCh81LpcU5X13ec21CwmBKDD7PdMOwLHx0eSWfPOb0lRqe69SprvYNmB
Ymd2AMfOZ5V/5GhUdHSxN3pMhrc4oW4EbUen3+DcBfKhaJexxU/kWHgz/PwujM5UzlBSNc8o8na7
T2HnW/wtyCLyaDHl3AFU/3WSY5Pjz7AzRuGmLeGSdMPJ6h4nHk5mbrzYdOXxnea67hVMmmZuJnF7
j1397M4wuHvbIvHA2TIhQsGE2/6quHjxpek75jdFdGlLypLzVpLwKApgeQb2Ya8YH2oHtkguBACX
juNWRPJXcSiC/Qu0dRFksU/GrCVrgC0pITE+NPy3TspnZ3gDNq/kMgaxuxvGb9Mh8G6ky/jT4WAY
uAa6umQtmkT+UjvDezOPOKT9ae3HAzaqkRr2HK8JHkCOjgQDYd8ltGSMEstS213KLIm2k12+Ehnf
uFhr1v0rnvfXEgII/L8x3vRRc55cxBrIX+APVQ+OG9GZZx2tXXlkBaBlkpLJMS+A9tjPHlwbvdyc
uBaaISRsP2Dm3qfQfzNPHKpm2uJfzdfTaBcbVit+dYMxtyJG1In60DC04WjKQwWzbGiSbTHUjxIK
jpVF93FcfaYq49zW1N8QsmYRyK00039EqOcLYbNNbnMDoUIZjgp1DVOKpaWXnbM2DabtoqLis47e
Gvo2byP+cts1HttG/5ATn3dofd2mE3eUdRebYYo+mYn8k8HPrGGtDiHmuMgUmsoTsgdjaNx7JuKc
xUHKcboX02weBxlz31uyZHao35dFQxRQAqfYe8rT9OZGxbcRmz8z4MWVkyFoISd1Hpp62Ns9s7hX
SzMoy8EEh8nwYhPE34xqOqhc/eSgzLalUz16Tf7R+4lkaJrBLKRra5PJ8q0dHRdgWfslGerioIvY
HzlpSaYHfvlqeXG78V0yTBqr9zS9UCA2coTKjvH4abEOJ6V+IPf3hjXwFC4z+cauPsOCr0Qj3H9a
jmxPhk9BJjeSVHqnqH21F0f4VI0eOErmTIvMhvTZrYGTpJcMS7c5l69lAL2RI8lXYatTWiLq2iGi
lc9nZJq+vearSPcsjylNvYWZ3mW0tjD5ZNiiyS3JCpQ9t+xhTkqs4iBdhJM8OgFjuNbKP8d4uhvb
Il3ROcfddfaW4Fa2DTtSqk6GjUm5rIlV1O5E6v5QVFTuYyJxU9EdJh/K69SSFGHOT/bjOXGgL+rq
WxRwwSqLRIbCB+b15oYKCEgXpX6SsEbQIf3HcOjeWib3YHA8jIFrWScelw6eRAz/yVp1ZrHFph6O
XbBiZPpXU+KZlbqmjoRvNgfrbqVRtOGUO7xbyXfJqRCrfMXf3jSH1gOeiphopuWn3dI8oen3SIyf
Noeqw4Rka7lIcVWtiRBWUIQ84pbtMHxLKHr//48hlvhEG6BwYymZm9ILEIn6XuBeAcaMDzSpL5XD
lT+b2M3CWb9Sxrh1tUXGVSlcvry0DND6nvM4Yn2+r0u8/Ybjf2Hp2qQtIybH4zrCwGmEF0BECaWQ
awcalDN/0Vm5xqcFlSNo/jVgku22/Z071P3lhYqaJFqU1R+SI8JmFqyzRhlug8q5Ni3qPS59wzcZ
aZNitjw4jxmzvRzfPoQ43OnLCzaFf6jA8RN/sPjTWX2fIdHn9ikOu3/T8psjSxVbWxrextMbKAQr
bc9PFZEe6HXoojwUpwK01kREfKsS6zHmDkEg+Sgd+GYkZgPyP87ekbT4RPWvy81x5Q68htQjgSXr
cz6RLfSGjTWyK3MKx1US5GuzFv8G7PGMCIeb36CbNHfdGH2Q8YQQJ5xvTT/KXIJvCguJq2XsXwHB
bGGKseEyxDPC1tnbVEqGzUJVRJo2I+6Vhqrxjgriq6EdnplskUwdwESWRoScgXjM3jUw0sXu2q7N
JeIQ+uWNAhpmvfQ55Bntknop3klIgu6w9q+8mast5yKDzUdelLO2TVEj4OPkDqMKoTJlSouQ6OyM
yP4LnOnAvAmCQB+LHZoluWz4OQFCogR6yzjBguRLHqEVyT/mQslF6f1QWs+zo/E3deOTrNxNH+bO
PmiCgt0XbtsIWC8qSYq6NeQUmZ3McszXkgOtYEXfJAwz98F8cw1JbzhXdpDkgEaJD6xGGn1ApPAp
BwmHYSHKV6YR0x2ooHHVzB9NNdQ7opMNM9tlgrx8UkX+GgyY+8NuUSjJ6pC1G8WakNQf7F1uxqmz
bUa0nap6d/zqGJqUCLOfbKKOVxdROMHMDN9ABFkF7irjeNBGOCG5fWLl3AfWiYY7eBwUEMGGT531
bDYbE6LdqktIuNosA1Bp3h0R6rVm7ix73nvL614rPzeBeHN0aWwGAfb8VcviNqWz2pi9AyEaudNQ
E4v0+IdX6SsuFWPvMaYOggFVp3ilAeVjFB1RhbQWBOXGMToqJR6zlH5aZpmUcZHkwqUhSX3HdFc1
5fwJjkburIFyFDH81uZQHyJcRJU5w50R6siQqeRZJyRaYirCU9R8tehYK2sOyh1rujbw1TlRd8Uz
BJEIpQ3NOZnoH82H7sx/uTKlwoUG+Zq9566ut01G+j8WvQBmwaYNiBSbTxFxYDsrn4GYqEgYhKow
kNcWs1Fu8WkzvU8w7K6CRZCgnujZKf+6vpSo1bQTxVT54QWEDD5uiVnOO68JUF3BU0FJctf9OJOp
4Ju0puZq2CYOV5WAXYwdytur8GVgMur0IEKSF6f3W4RY8WRj9nJ0vO1LDD1MZV9zVT5xL8ENy7tA
t9Q4eQvrYvd/bi2l6mSqYRwQa8An21uXJMYfLUfW8lpyHnaZunPW2o1zxJMZePeFZW1p5WXcRux+
bdiMcE3rZS7MXeoW9aFwHGhWWq66ms51dNppFXVnqnbx+iWvfcLNYg5/S7vl/NCtHfJ+F4Yvr+6C
8rfI5azmrvpmQvpV6cVBaoO7piKwIAuww8Dd53jAkyXvpkcEe67jJJza1ZSjcKFP+APfz4jrAFZ7
WrjBFJD7QR+0lqjVnBmMqtLklqcwlW0SymuP2wPXtaGEwd5aj2qwfwrBN9AvJjpw5kTdO27uHcyZ
QJhbkyC3Wtmd/cBR90TkHo2U5KxboVeVaYhCS4FDryCeFxOLzsSK406IykS7XxilDxudaX/fRwFg
ujD5pP7qX6P9/jmakSs6377ZYaWfuz7L+Hrh4MXBeOQmqF9R9s59Z3RMutzkKcWia+eT5r0c4L7N
PkpCAzBS2faedPL4QYVtvc1bRiSU8L6HS3Xa4PXiKIEG8NBCgyXmeM7ctL3JqWXYqJeAxQxI4WS6
6Yc19+lPk5p3Ad1Rr+U0/wQjitJWSm5jHv6Gl8jVy9Cr+4+6M1uO3Viv9KsodN2QkUAmBod1Lljz
xGIVx80bBEfM84yn7w9bavtIjnbblx1xQkcSuSlWFZDIXP9a37q6zgAuMQlhohZdUa1MrVHLzAPk
Sm2XuSeWUFwnxgm2zaRXOMG7F3dstsA2XHlhb3OHrWvo3o65FCOpiBJbRqfRMcf9ewzG8UfeTTQf
lI2zG7PItfaaeXDmssSffxHSf6l/lrIRx8XqajX+KTSglfUjG/Jg8pmZuFIBqbM1lEy9nRizvYje
qUnCAD3wUmQdHOkINoJeTq9gthmF+SpQabpxuv6rQ03YapPpn4QGVqSSxIiTEhzx/K9iQ9M2IC7v
S8qID9WQxodMIVBjEU24Ey+eU209MZHjaOVGCmqjVJ7vvZKKqtGCu6VJWI2GToWhXWrywgKoLoZt
uAs/DI01NawxgPi0Wklr7G6TzO1uI+CbgNw89vb9XCQYmPOO4+dHww6j2HAp2esW9/5OCipvy9ry
TbRH2MBeknuHAm4LITzO+j8rlDMfAl7Gn1vT1ljceiMo54m8ySK2m/lbEpzZFnN0oqHhkn6k8D2z
GJVLOKl/vOmTIcfDT4+MadvxrUsRiBqDcVs02vZnE2iV0bodGx05azvimOkGp15ZoN/nv5NyAp4W
NxmpuhH8tICKRI/GUxwEzbI0df8gemt+ICWAd22DOgA7JFdNM+pWJDNiYS4hNOceTz4a8xjwAWwU
TB40e2XzhI5feDBFu8HSposOF3IbSg2nEOKmLxwOqBWG3BEaIvOdKHsYles/pNdyfqDVBnVZRKXa
50kRWrOppbfaZ+EPpckZci0oLscAwlr4sy7NN4L4UNeYI+eCTR+e2TKtIrnTAanC0cAo3rDx2ptN
ilFFq/3yTsbjUyMzb9/8ce2mczZlvqhjEn3bwpX3vhUPJxnSQGfNVy62leg4qki7TYbqCWv0eBel
dXiynZjphDmG7z0TlpuwwLeDCTDfdmFdHTIodiQN+LljBzI2JVbSs00FFG2C1UD6Y+MRBes/7n3o
KCDtBT4klOGIZU1nbOp3pz9+RahO3upnbaQw/OImwiyw9nOMQCD9P9PEGJ9H2BF6MZC/dfHD1ORF
Tj8vxEpVmIOkSLfczR0uzyHaMYdCTLImsC6yJRqZZ59a1LDK64F8+I+/y/wY08r8rnFD0FTmz+AT
I2+2fV1+2oFprVLqmRaCV+kSITjyrM1oI63KxUQAchtUvrNX4oMhxnAazSI9pOCxzFzV58Aw7n9+
RkBu5tQ1ygOtFflx0nX1EFsY2IJC/OjsvFkmOsfIEAugbA5cETnhTNvbRY9RV8kVDRJ8XjKi8BwT
4Y2hZ+phaKj5k5BmMa17SFENuKkgNRYWqegzZQuIIpBXHbPcV9BOz2nL7sNxywshlSsbdesut+zm
seQIGqTFchIV82bFhA6OanVUjp4cKYcCXzSusSYD/hzG8t6izbTUivfQdceXUrd0Ri09bRd2uwpr
H6E/GeKDMksEGFlHF9stb43OdVdC9/IL+ifZAGppl349vxvuRC5S98F5c9pdYI7qT+RINTIP9BST
UQ6uVe9cqo6urqLur5ABrR1HdsxZcV88p8O3F0wrCatkIHtx73uuurekw4FFRa/Ar/RFpHEE9pvy
1hHE76WE+SSbI6RX7ZyxZs6lU8z0IwPojRTZ0Ss8DLUQNW5hhep3PsFpNv6TeQM2q/PWVA/dIndw
IhGlXQBo/+gzM9gNFWGlwiKr2Pl0N1nkuTmPwsHTbX98JVHC1jaoNrkDC66r7JUxVulHn0C1BXkl
TqbIaJQZymeifgAgIxiDvsKeHyHJ3oP4oAJAS6NPZgebcQj2VVNYjyXu2kUDbeuuj9vL7E5dxV1f
QHkirm/nOY2aKfyan7dFb8Th0Rsn/dhr+sC4hppAYP1cNJ10r+FSI3sEkt2Jb9GqqJesVHhUQUJv
owNxsBppJExMyemjtw+5ZA9N/j7dN4gte3PETBM86MhkIJGtajGVfbmzlV1tsgLircpkzkKJuwyk
9IZZodpOseOslE8xEwGyUys43ESBYJknPBg5EaToDqJiagwUwSII9ID+gqw7DzgbQahilQmjDHFe
uvSysqhjXtRuTYI9yowXcLNPMYXc24QaEIxFORAN/dixXmyaptfheU5nU897bkN8myHD0hUeZm6m
HhJAP0wgVFx7UVYU8dY0Eq8Gg/yWRdos0qo7OwYp72DBBUEMqaFptwG+drCK1wq8BLyVftkD0Tji
4XK3Mc9ROuYoLcGrTvtlSN6DJ2oITbQ/OlBKAYYn8TJlhCWTijIcI0UTgbiKhBPQZFvYW4MG0nyo
2NSmDkehzntsnXTleN78dPLetSqdZpQWYllbr6ZSXSvT9TeG5aobtzA2dlbb2ybRf2SGfGIfkbJ1
LZzF5GAQdA1IvSa3BskUALJdvE25GLPIF6dwoNFlxK3PMM3B0KkfWNtyzmXYizItfEt5QqkaX5Qj
2NZ3dbqxuChXUduITZ7k+GPCH8zBwhsWdTJKBC4hT9+3qfYazuvfWJt3HYs4wmp5HmPrFIwM9PVA
n5Zmpz+ZqFUL3Omz98uOIS0ecR4PT/w6TAVx6+Q0X4ywO2lXknd2NkJbsPacapjASH7oAPFjDseg
FGEYJNUj12QOln4g413CkpuRvLFT7TvX4BYKVQIB6ZNmlYMBGBqcoGaY0FvS+fuhC38UbNQxR0M0
IMzwOBQ53PmJwsB4+h5EalNXyX+Wp9ManoW3xLR70g2iZDPig/qwYBfqPZnCaZ3bPcd2xk4LXQ6M
8Ep7VmQW0ouqg0vv82AQbHT08lqa5okNb85dU31WyPV2olDVcCIVlkaUmm9TKnBotk7t3SQc7K3l
i8y9cyP6T68nRFrX1qvLwS121IFPtNl4Mt6KwcT+bY9PgLCoDI37s5Z15S5sKK/s5mllkwr0WhzB
FUJwo2jbiDrSB2DLA0779aNocmcFtzmn/pVtlyWKo+M4waZTOnWqjEfgxuCFNRlQ1GaMylmkSw70
VEvMP7Qph6fB1DgkJ0LyFlQ5tXOUkNO5WUlzO2UFiZk82phJ89mAyFr4/jW1huY4hLJYMsY5yjyj
AaJnYKRZhy6G1t1N5zTF4l+JcV8wdt24cf00Gsb+5y8ST3BmqGe4ubBx0U9eJtKlVJQ80gbKMnET
JoT7kWTpAa+7ix3zLmtOBYkST0BadhfC+MmSePaemqInAQzixuzAnZMipURx1O8jc/xRcxEvmzm3
YkcYGR0EMSyG8Y+yZW8016ioWOL2Dy5jrvc/rAjDS/YRKVTALoa4ZU8ElS19F2vdEw1iT9bI8zI8
OQCwAYEXcLlGetpYieen7wuTAHTh2bM9hYC+9ezQlNFHbUMZG8Va9sQ1pOY+tXSUbQsWNczzjEJK
DBtBG1yiqX2XFaIWbX7JkpTwj0zZhMRScWeN+qOlYUPlIIXikyevmB2tFfWAqmp3GbuDmzJHEMoN
tCsPhJujFAZoB1EdniPQtgjxNpqnw1vNqz5qkiT+qN5onIeYUv98/xwlcGaH5do1SZ7VvNa4KBGk
bPBfzF1+3mR5VV6YocDxmFKaJfh93EDfZRm+ZpWOe7RY7+qjHTVW+FVIzhBu5z8UsHKoLucMInMd
sx9Fr7/+8i//+Ld/+Rj+1f/K73KyMXlW/+Pf+OePvBgrAHvN3/7xHw95yv9+/pl//56//ol/nMKP
ivan7+a//K7NV377ln7Vf/+m+bf595/Mf/3P32751rz95R9WWUOt0qX9qsbrV90mzc/fgtcxf+d/
94u/fP38KVgPvn7/9SNvs2b+aX6YZ7/++aXd5++/Gobz8436432af/6fX5xfwO+/PlBAGYd18/af
/9DXW938/qutfhOKuJwQjrCkbhnq11/6r/krlv2baZqGLR2OhLqjXPnrLxms8+D3X6X4TZdKd1wO
V5btWg6/Q52385dM6zd0MiH4ly5AFX7ir//nxf/lQ/yPD/WXrE3v8jBral4NP6j447OeXxymLclv
4CpTSqZvjrIMvv7xdoVjyXeL/2VSCTX60nA32Yzzgo8+NjtZdslx8G39AyQOc0iNfNuSpzfdbzGK
f9CX2V01ifKJzNew8u0axN6QFpz3SrpAPLuMdkkfMsAqmrjDC1uEw8vYGtEz396fwY5O24lw7o8u
87Vvys3NnTuChe/8HhHDh+v1Tx/In6/5n1+j0P/+Gm2b9wmHGhAkwzEM66+vsYzoxmLIEm6hfnz3
WpXRIUSQFv9dB5RI8G9W6aiJldFCx6S3mIisIm8VHv/r3+M/vdUOlF2hYxGA3ena+vxr/tNbHYac
W1n+rI0Ci7NQipRN1/Tb0bI/7YFDh2jdt8LP/1+vXjrz6/vLZ2yzxxYzRhF4EJMN8df/sGeUuk1E
Q2xKiirWkbS8Z64tuz1g+fXEmsrybOUpW41MQ6ymWwOS1TYMNpOPGj4QzhjdvLTO1G+cwbWfXMSd
e+y3zBYM1v67gIfwWhqhf2lwpRx1fMEnJ3ZTsmHQ78SSHtuIbvShyZ5SjQDljT2mw7aFS87AJ+iQ
B6XF5CANqndL4oAZKChfA5V33obEoPJhairlrkyGRIvK4l1btgNux30sCDMtVGNp246d/6GNXX+C
VDc66ZblDbM+m+9822cpw/LaaNOLbPDPEp/lGNd7/iniVMW1rNi2QJRsrhpjULTHpp04P4syYKKm
J8/QyTSGgYx8I5EQpum5YXay8VWBTFkwUcwnq98PSGuCgY+yH7W+q19k0gPqi2lfr2momfnhsYep
zcbthoHGaKdrNs4Z39FwQSjZPcWMlN07Nx7H2n2Wdf0GPAJKTh5Hd6MT5/ALmLu4yYDhKWaP4hS9
tqrNRj8jeqBKCwBsTwWcvFsof91mIAG204mpPMZ+OxDVbymtboZh39lx+Bjw5c9wDHMAECaKe59r
7fvInvTH5PnikKaiO1UyHECPOP7RKyUdsl1L8E91/mOTk+I2O4TZm7zX413IuXFP+NZ/dgy9QoVq
RHTlCoEFQB8K9sXBJ1cDIxVXINXz9343YtQIi7B+M4X6NszCW1LrgFynZca2SLJonVK/uYSYlJ0B
HetLRpLNq5/X4RkXuIFzWkfQ1lKOSIO0d32UB8wVubyWCYn0jxjUzKW2x/Gbc4eivVsL7AtsBY/r
zGA3bbsGLbli7I5xX8J0hxxjv9pxg2fN9iycFiGD0RuTm5O6XG8usGyCXdprtJOZnUdVAw4Humn9
nSNw6maFlp98Hy5yI8Pk26KuslyS9SbPgSfoo1faSLZrnMY7K2jGWZvOoeblkyCwhYT+ionfedeC
1Lk4+ADWlmblZytz8nMg0frQuwsmHUBJ+kMZierUp0YOvAI39SLVfXmMev5Og6x/SjAVvNJJAWsA
43D5QdP3cLHQwtD/tVrt0TGgWsSO9SLdtn9wOWStGihgb8PoMvDxE9goo0jDF3Z98YGZyHQEJOV9
QlhmaCZqjUNqM4BSyJBGZZ6WnyVnMXjzZpruwVaIvVaq/FyLPn0xcQJv0tauwE04WKZ6OOIF1aCn
gWvjAAMfHy3dh4tE2djyCieEzhdVpnOk2VW/FmbwTMACoL45zKxjXlwzzjUhaZq1B+7e4bONc/Oa
5c1AYMkzPqSK2hMK4LDlsnBXmm0MT+YodaBKurnPZAwvrxyS5lgnEY2OhsAf0sWlfy/BlwLlifL4
czTbI6GM4cNNOis79YGrv5tsDV5tOw0ZbNgtuLrBQxcX1rsrdW1RReArjFrvV4RdEFADNwkAYUV+
+epKrTxXnqSREyd2sPQCLkyPkx2sgUFDKGxRKn8MUTbT0eNyS7eTQdjRSAeSdXRrAX0no5ZO+bcN
YnTiPO5R+BgPrFRysLCVRxZ1c5z+oI529MJsOjIJh2ask11NwOWgk1TbpmS9diqMzGcWFSYSdpBu
qnEaztiOJAlX3b5NbXAllbAYzAcYAen9a0i4MnP3tHs0LcCQWM7xhRflrmmtds0+urwMuqteSIcO
16pJHXAmVeAcaNMp6O4Jww+4m+XRKnJ3T/8InWeVpu5qic2ZvYy7JuggLrroWEitgc3vTDw4oD12
qxZA78nVDO8+pC3gjcl1QURGEZUUFfMRQXfia+0W8QpenAHPKuVM7UMsN6/TVDwJC3tWGzFchsbb
9I/UBEC+0MkTMm7MXkDcdmT38+DBkznSfgUxZVEnChiiqZnxg8oGzl8qBDeO6zGtd0x7i5ec3QEm
9s66lGUbMdzFPTCjQIYdGcJspwd2ujbC0N/A6DO/ikYZzw7qFiJMGelbz6WOk4Gu9DL72e5diOKD
7p3bHPsqdEdewM1Q6yhgBYSF2WvZXHTVhSRJpprhjBXKF6ghMFAiN2NWgXEF1ISM6HG1xVA/NwWM
asYVFgt43jB3MaBPMjWI4uq7t1A2uXN7QJSKx1XoNd4qNWengior7eyNZfZCAjh44M1KSXGGasED
pLz2zdRuS/pIb+3WmlXVqTW2yAHgjNjJkvEbOMW5vtT2qq+cA6lrYiFWoDvrzK3tNR7X8rNzaTDl
ITzC9o0yhSQQ9ndGV4JcMSZv3E88/vaOlSY7v9bVqwEW6zlqYSEm5UQqgBVwafci2xo8We7x4Dnr
lDvpXNJo8mAME2WrTpPPAwvdbDUgx+h6N75bOmQJ8uHb5En8anqhfNNki7ugs0pj3zEE+PRaxhWh
B19sgZFB3mImxuWryydhaOI8xGGzwgpUn7rCsJcaTA6sD6Um3nLTLha+0rKPKaPG26jjqmE58W8d
gvhsGb1sX+H/RidzcgONO8hPECGHTVW2zi2gno4hNjJrKzR3q+BKfRcFJrvGj2xK9NpO+07dtNr7
mauIMbXYehX+x37jYq3YVPiwECB14CFFl5Aei8ygAafslT8SG40EzZB1DoLF5N0nDb5xPMzAyyrF
VD6uSUtzyGsPDXZbLvb8GYcItolEL6MHnJIVYWsrfNfNCKZ95thTsuljR3+rqrECWCrbiDhFHrGa
JOxMCrMd1tZYkNlokvSWNYPYhd7iBzUlLbBN7REk0/230KjTH13g0/WOgWfJE2u4bTJWD3ABvb21
9F6Dx4xISUB/eKFPqWT/JwJuNjFQWJcSMq6k8J6w0IKu44F/TTGqHQjTkGt2Izt4rKRD0MKymNdM
4F2/UFYNGtbmU3pnq9sh7lPceqETn9KOxTQ3NNIUUJG+0lBx2LdL57P1iW+T7YStVOB5L/1gfI5H
w39o+4S9rB37FIRQl9fqEQtz0Y9JtNPtODhWgwKEkKP29D4JSXew+ts0mb0+aRZTdEVtayHFeGy8
KH5k01QfTL0Q76xglIaWebb3fRCwBgiOg+zc9oyncXqVtS5tonjutJWVGGgfUEl4KkqEG1wDEjUc
8HBxr40soOEAZ8WkpPw2YuN36gen2SozS85jydaYGHXlfBFHm5lWSN87i4jnGpWEvIrIKN2ojWrv
2oV1BlKhr43cnygqJe5jpEZ2V8KEYZ/uRnPLW3ul0hLpAXdB8abBcFnKSNNXtbBp0JxN1bAcvUUC
n2rB8qOuY1k2t5TSmAuh8M4zHsYjVdqgIEmSzY5vemAVFP5M9gRqQi3JP1kCzbugMLV7gtn0PAE3
Xvld1Z9L1M5Nopgr2O5EJ2xljeIhb6aJbEypOizio7LvKE2n4DHLE5A+fvyCSAw9HjuQfWq5KdbE
Y/xlmDYtlxpOn2BrU+jhnPUZnYVp0D8gjmJ4mqLIzZGlZlsQG1awt0yCQjC+gWterTDxX0A5gNUc
gXydSzVmA3bSIf2EeCAgBrJJQZwdZ4Up16X+0NlEoINIdqQsAnVO6pFIk9PnlKP6yFNq2Rf2tBU8
o9aFwa5AUHm+M2fzC2cBOLSazjzEsJw9rfTBJYeDvwQSj55P0UyFU6cwTjhQAnmUXRTdiqDw1vSx
01UaNvWLkWrmhxbqMEQqOgKEVjbvQ5x6H71RGO8FW4NL6HDRN1WYvaqoqK6+SyvujUNlI+s4S2ex
LpNweLJd5nVLlcTVLTZuNixGL2gfgkf10RmVhQNNOrBJMq/VznVEpxYx4REGfIe7k7gxe9RqIlit
ZJbAL0KZ2MSFZxm3mY4DmdCab5Gqm6cDDC7KiIJs39SihWxLPYO6JsI9aT2fJivlU6SYVfWyitzh
MYgM5wGBgmdkabbEwykRXXd87vdlFQEKIAcRbSsaAikpie1VMxdnRY3Blthu3BgezjTZL7gnLBII
wIufJlOjDMTFCLPt6Gc99BOugaFNaCYcs36TGyXwwizMHqXWtZskFQBfpkihP3ces2vW3vTTF229
GzLhnfsikk8aj/Czos1EgI5p8aLnkbuFyoDpVBSF+ViTdEjWLuzhhyIR1oanOE/QzgjVciq4/HER
8LllgvAc5FmiUIWq7ssk6djWePpzrmc+3uxCO4WZNXxkoktof8YhHKLHO4iZvkEBWdbfCVwB3mr0
M9giRFvLg6eC7gf+peBBOGV8JwqV3Bpjo+2Sknwck0BF36RFPhfLUV10BzfWNRJ19MoB+I+6Zasb
+SKNZ6WzLd29Sim9nWxnPIxZkrz1HRseU+/aI/xS/Ta2CvsgcQ9mzGnUSEC+0kAl1/omycf2VsO8
d9FLvHLQgzRy8V5I/1s5LAmn0FiuhuqhLsricRQlaTg3m1IadTzs2rZJYhM7tbfGZJMUC8JqauP4
GmQ9vIPt3N1RUUko5LTuHBGT7Cu9Q4dSfwhL6pGNjEuldzWxZx9rkN21GBJztiJA1cVyOGT1FMyn
jkEttSAD8FKnfOxmSO4EJ8K9n3s+UHotbB+K3LSeq1yzNjwh6ie44NkWW8gihZYNTSTygzeqjDTt
RLjMxuvshyBM2padep9FL0k1ZqvALatlkKDD8ObTxoP12QFBlVl4pah2sPszICsmgqOhDHPpTTRn
rgqX8m42lFx+uyLtURWiwmNOE7mGC8d1ZiQ1lT0c6lxFH1RP4BiysiA4WIQCuV51Hno4uMBi1gW7
majIvlOjLtY86ttHdgZc98ApfuAcMe0l433AP6UvZoEmirVTZvgsgHgA6puaA9cCWCBgEqKbO6ad
5aLSyUlRfVmcu56zHadDEmxxMlK/MBZO+m0xAIaw1nWPnNHQ/YF+1isO/ibW8r6mMp2Dc++LYY8L
hDMvnz/FJpZ9xv0AWydy0Wcat3mYaoINN02vxU8OoAEGQhMn7ZuENpELeWYOaBbxLpquqZYdRbJM
zWh8Sdp6eFaJGFdaq5F7pZ68uwPaRVgbtPNbqgN/GDHeXUoNg5EK/ICsrW3WN41jJqD2Rf1ARFpB
2XVyn8U7UbtcE/UniBr/XfXEY4h2TmrVWn2wz8um+hj0gHYarQq+ITTj5esazNcENmwyNhL0Mqf0
mmXH6EEEksxArM+rzLykdpGu2ALTFhAUOrnKgRsBt4ei/VTHsb0I7L4HRzR0NQVLQUM62OgcbcfC
Rt92LVhsSTVeK4fKg7yiDjtx/Ow1pbLgdUwNWs+scTrpEWpZGt2ROYqOYSanR2gUZIUyz3xxwCM+
KUMnw4OiRXraG47kLbK3wuL8bMgO53/aBXCF5JSFxwivyh3IWx0lUcv5kl7091gZWVF8Su53Wl0M
pC3K+IQBwpghBmkOG6sNhvl7XfM+dCuKHaVVASfCk9uA0dWIZAinnjuO0y3zv27tpLG7xrSZn7me
mLp0KbgkksFmBeliGMMtLpxmzY1D4J5dFR30rP8UMsosfeHHwzUfSVE2aZ3tRwBoGz6m4paMLR1t
gaAMlf6P99oJwrvS1DRMkXZkfBo5pN8g7oNbh9wHwPlkcuHGO9ljbw79A/6F5NvXTJgt6PuXgCfH
1WY4szWrQSzsTuh3VkbfIoO45loBO4SC7jnDU4KbZxPRWb9LM9PegGtz8Zz21n1Qgz9zval9a2RH
hRdiI7fPxMje8gh6wcMdvNs0Z0bWjZN6JRY22wYsOZ1bM9bvibroz17U0gsqS6PbBo1u7Kc+Q98S
Mn21zIrKqMgz2P5Le76DNA3XCLWMCqMBTUowC7v5lDnE436AXoOBT7n7YIqJLrjZCLpXgqa7YYkv
75u2SZIF1u0B/D8dIZgDEDjIPhky35oTaW0KjKaNcJz01fHgEubZAIYlZU+G09XeN8lIy3AHSgpO
MGVqnhTqmZ5X45kJqnMucSdhtZxvv8odgZp19OHQRe7Y703SUOCAEwGmah9ab0Xj+odGKG4JeKMc
TcmuEtfiJPTa2hPPih4yXLutQ10lq95Vo3/DwLVcOW7F+9SnYiMGy2N76UOrsGofgW72bK0tQ2Lv
ttyieqIXsaEMzdbnSWu4FS00Md1vxcJLgMAt48jxvmgcgN+WMkd5jePauRBbxhFDFyxA81SF+0hO
hcF0o+1OQyDgauqtDA8Q/xRQhCAgdlV3EUYgoQPL3sSjaRJ4bZT2Y2SlWfrGiDEMuoZYmI2mf4DS
zK4ZH/KPAgHJu1ZGoVEIWvlM3Vn3s4ttGzYdhpkLc6m0m1e3FelZs5MEkCB7ojPAFLzQrA4ISxNd
hWEpgkvfGLTS6np5HL02Y82O28JBzI16f+Fq1XiXoKjsncmWON+IhKWQDnca3wUQZhBXTZL0ZDA9
0cvh2S81+L0U87WPNqiHBDvyOAx3Uu9oa21Kh6NApCNYOdl4q/yueSuMFF1Dy4L8KSHGuO4LQK6j
b5gvYhBCkZkrsbg1ttyMLmABoUbysKaf4xt3c71xsK0osBYdbIFPzjQDEKMBHZIjg71L2sD8NmLT
+9L8KN2EI9ykoo209cAmnFRnRnEAWxCXRt10cK7sdiUu+MIUhM2rKl23Vh1fOUkO69qCoS5IWX6I
3EDk1vhVymQar35c0pTa2/I6ICE86rbKEdgAtrtI5uQywRYSSadeJfEzQLu5ttZTC+5Q2qXbGK/i
s5RmcC/LMl1CQuxeG9MY9/rgpXtFfTBQfh26YFG4yR2zSIhPqIrIF0RdEfb1dqVzQxFiixW7JZUO
FWJmNm1neFK4olg73GZZbN0xUtTjlW/a7kcfqmQXVHH2mI0asIxS1779TqXr3sn7k93708Yna8LE
m25jtHye5Ck6ZUQ5X+SsmKB0+6JNnV0TteRimk6pI4XqzV7p6Ce5CJ0tywU3V22ypfB0BvXYxLGh
zX1uUSX1l8otPCYgUfbDLMoaVnsCM9RNxpMDMvuMpOY84FbTr4HTtpcxMsSJaopoT51Pd9+G6Pg4
xWwMtdRBUyjvNin1cAGn3Jtp9NWiljpxLj+szGtsliSyDE++5XneL5IcYgxsWJenCzIzlYguXia9
PfRjT8I3mgAbxabLycPNWpSSgqdzGYT+O0NKxNfQDB3KGd0GZlPQWpdkSkbS+5b5Zvsp2aSEuq2V
6RX2VbQ06d5AMFY7dARxB9UvvcNJXZzQEvITVhJWjCmJp52EjgTVKSU5HbOriq3WeqzrOn1tNUXv
om5jVr9B+2gIY2XG48BjY6Wwey3MNIm//XG0jiPPOPgBunoMe9PfEsWo3x2ZF/Poplj6KYME32+q
PZ588zZvp+oEEnpa5k4Y3034ve46DKhfRm1MD6WIMyB+nonvzMThAkkStrhVshXxjURbKUn0OYzz
GuBUQAk81RpA5BRBKfTandIKIhrpIPWDyhDbeUNd7yBZ6TdDEDt3Rd0YuwYd8pDIjjhsBxOqNcNo
Vahi2EU+PvWYWMSPQFWE4Jl7ESPTrX0/BtEe8278GDkVGV6vlkcgi6A+AtvTniVdfi/8Maa2Evbf
Dj4eFlc79xZaZYLudfLwR5OHyS0FsdjEOx+H0IR9MxuL6ZgWPdVqldY+jDXc/zL0DJw5ZK0RNJ0W
ouxAjcocUDt0ie09ReEQnOpAAc6wu8q6162kO08BowiG5KRKrYlziyb0/l6YJQBD02o9k3YMU9Lo
ZcYQW/yqxwg2hM1M3QzmoFMYc+nBpsCNoytorLpByZ8OBNNbRIzwCtJpo9q3nY4Ls/MYB8ADplbS
JtE1OTCT2WZ670PmuhzIlbCeLdaBB8q4FPnrrKhRkRN/Nzqk4kdCCu8+zpljFY3Jg4N17LntHCK9
dehAqqZEnCkQ2va9M2hldhNgI6WOIM3VpwqDhNVliqZbs4NmidFQG87s2v2d7VUcpjjz4CVqRik/
6qmaidItusH/3ILy3/OXnIuv7L6pvr6a01vx/4HJxMELgBnn/+IxWX99flVvzdfnL/cN/1f/kn//
8vN9yL7q8O2fzSrzz/nDdiIs8zfdxM/hklsgDzWbS/6wnXD2/00apu0YJlYB05jtAH/aToT+G+U6
hutaOl8wDYkb5E/bCYYUwzLYAaBFwvi1xf/MdvI334nD5h4Tiy0U4ypqFgzp/s2TkMArG3ItvNiq
PToK4g3T3WgbRNp20u9jcJmq1sfF2BNIcTh2p+deey5N6lXCmQeG5hFHL25JkCdnNpfCX0jT6Z7n
zsqM3At4HIPi4jm+Ao3fsSgmDVfZ9G7PifEgvRdUsJUtS1v53SZ3CZFInWB1C2OGfir/cyCJkGcf
ZvJa1/jIAZqUjHQ1mS454SzNUVvnRFYxWtzU9Ac6JJP8gNjQ8PW/STuv5caxZF0/ESLgzS0BWokS
KZVM1Q2iVF0N7z2efn+omT1NQQxizj4XPdERPaHkWsjlMn+D1SL6uggRtGs/+NlAH6tDyrfW0Y+Q
LDHsSSeoq7B5xgpNG2JqFcVRUp/ibqoslOZPy00fLQmfbBQ9rVLHHJefTzscXzQoZGnnwtPpfwd0
jO1aPcrm8Leioc8pKz8i1/vI9J0m7eIQrPlwbrFZll4Qy7Z9E0Wq2BYGDCPCl5I+OkI3g3SSqdC5
il3yGvW6ZzN+7NJ9gL6PNjzn6imHeD925sE0uHiCy9QLd5tjHaCV7r1bCeso0+SJlbWWXNO2LDTB
49BRMJWxolOl4PqBjW+K3wje5Rm1JeB9SFRGG1Rq7EHtj5pEP1hs7LoMtyIawqoUUxHF6qoxHAnz
HKN7kqEz6SMOFirtEkuyOf63RvuKGitQc+qIdEFarSMXAMbJRnGgWPqq1b9ceg3TZqiU0XMlh7ve
1RNHjoSPPOO/1MlHpkrvxeifQb8IdlCqD5FA6dzqoke3au4slHNNzV930DmbfWRQdixOSvBmuO3v
HrMJ9KV3VF3utDZ/NzgtVJqCVVvc11RYAIVQVd4o6CNhMA7uuOL5pjp9h6VC847wOvK+uHKbsUN7
FUE0Lr7hzojZ6HNqhQ2WojJu5BloaImqoO+tc72zG+2olQ9gURBro3qfPAWUXhOtQJFo55YYhDYU
TTvBkf2PPK6wwRFxRRdr/V1LjfXQKscY5bqL7ecKompanP8Aiv61eFVk5UGNWfgVKMrnxRugvq8V
EDjOXvomGiiKta7DnZWX1HDnIbDUeKcYG8LbQcHJ3QzKhnYJn1LxkuZVqwRnDRZC2N4h+IPazeF2
EOkzSOvr0KZfcQHSykPf7BS6rGe3HqgihhhOo80iPHs4NyKPCtgfPUeu9kb3YUqYpejf9PSH2yKo
NFBRLD7CwduzaP8vYzcRwkRPddq7ZwguSv5yi6hncG6qj7Z+lqbXvHFaGPo0gV++6kWQGRRQM+Vq
SLlcnxmiiYzAunvAK9Khiyz8kN/HdboGj9/sbkf9jE3793xfBJ2lki5AyKQPFJx1ONAhsO4jqoCi
8e12FGn6M/OxGZosqxxdBmk7C1OOgC9ga4VntJ2d0UEzKLJdB+naLcvcswWn+ddd5V8n9Olff/oT
6PBaIl1GnKXrEA0xxUoimqGER/zjYFjnOhPwNgkdoBnOZLhSBpiNdgiI0L0w9fhgyVgciBbNHhNN
NJO2LEoAWa1vFmbj2pe+/G3zJC+HQqnLMTzXm2ZNxXNDS0S5Q1P42drqm6pZ5UfzYSHmteV7GXMG
whTSyDRafH/P7u+ssK136EsbjLnQezjqUI9t0Uk2ITyKhZUjTajKW1/e+LygNVyILWGKS/v60Gwp
/22o3qzqrbG/PcKlAU4JcbFzwADEKKfngyPJVVqcvwcrf7odgkvW7cHMbk2VkammbxCjWGcrY5V+
Nz7Qxt5rfLXwTCbbqW0bzu2gC4msTRN8Ma441HKTinR49jsAhJjSUfSzzSg9olrtj+eBzfB2QGna
aG58Mm2224VRpw8ZmqlndUtTQV17h3oF7UReKajeBc5Silw7zS4yU5t+zsUAi9IQ5Vz6E87bpRtI
jht1U27D7e1hLeSHNtuCkCIYZegz4dnDK0gO/wp12JVwFW9HkaZ8/jp53KtVRQNzLs5SpPXMAvKj
GJ6nHpGtPVNq3mVnH+kOu7fRTN6b79Jre0YCbSFPpOsD/E/kPyvxYh7VWhN1oyUyTPhNepK+QY7Q
7oQnOFkrcQOehjaH8N1d3x7wlfHSj5B4yog0xjV9liweGpC9JejBeaJRKd27ofzWEDOAi742m3zh
G14boywapq5rpgXZWJxFgyBM7VhEq7qzu7+lDeQxsV/hs27jbsHTeFgjjfdr2JX90r3kypb9KfAs
SaFimehEou+ftsOp03NQIsAv+/433beDp2Oj4Lt4/rrZPqmwju3DIyixXSOch6paSrGl3zLLZHFQ
3U4NmATvlSlAKtfBysqGf9zbGEGd8Or+WEyuK7vQp/FPv+kiuUJfbwecosJztXa3VFMM44B5i11t
jBemAfj6Ott4G/yMAewMb4vhpyHNVpUs8kwFt8+DxzRmQ05BS8hwKYI/4YMYEbI1T7BVdt+vsSo1
uUo44tKJeWVfIibFPM2gsiyr81yTR64yycDViAp6hxQ/lVVbQMlTyBh6MincIXHunkWU/MXxHZj5
yirxF8dCyIuLDxXDCD96U0DT1+Gv24tO/jIf2rQAdB2zQknTKCl8/hyDYgITU2X9NLSo8VBaTQrV
GS1e1Tg/2yPtcSQo9jIaJMKQf/D0PMQxL+mAOjbo2ywr9iPENamWdki9OGOEKFDQ3wUeHnIgRrde
LCzdeabZ+vQFp1+MpMO0KVJ3F6fd6yKBcnfQMNHS9FPtADPa0XH998Ep3i3t9F9ydRZqdtXR47KU
NQi8p25MHkXl2AF0MciYDDUx0N1g6bSlJfll752FnH2PVC+QSZ1G1zfvKM858YixevYTOx+YuDVw
WtjCcbhF/emgdNEHjR/ApBKuDAgTGObr7ez4+oiaiE50aSnu6DqEm9lc01pim7QM5eTiQGVF50AW
fuBND40w/Dvt/+rQIePGi1wqdjvKNrX+Biayk6BFW35pWzoICNoLwM59dWn//pK3s182+zSGmXox
JhPKSRTMswHwsgDD0o3tg6GgHCrCgDUfB9PcK7F01ic4EGYXkZkufa4vO6iuwmCxVJlim2zBD/uc
jIOrmllimMpJgsHQ/KLL86SpuBuryO1N8rFYqFgqRhAuNEj0aerEWwdC8J4F3dIv+ZI4OrQo3QLO
AJdM0+YLOc/ClMJ03Z38Vt2o6GzAHxDxO/iA0kk3AsxDghG3r4X3OfD2PlbAsWj3YUOttx/RTVed
hdyZMvXTOp39oNk12s1FQdb7vDvBEt5pb8WZboHTIiWwimwkUIDm2tkm3spPaMLeDr00FbObU4n7
eohncXcytfemxyEBsVutP98OIn399J8mXJ1dp/FqVPtI/t/xRXawBrkGDn2Lry92pqvAAftfrhei
ftn9Ps/q/CyRRKQEfDR3T+Ih2A2/SSebV5dtvfqHpZ12aYDy59xOgeb1gMS6EwoCq7L/MJOFKZzW
6I0Mmb/lKwFMUm5UHQ7jJwQqqNQhAxU9Sn6xNGsLGaFOQ704M0RJw3xEYdaqNQ7P2RY8EdLNKxQB
nALvgrvctmObvujtj3V1fAa1doQxkPeYn1RdLWFkrYasgBgIkhqvs0pwiu69ARB4O9LV8V1Emu2G
JjgzBPviafHTSQ8p+2h/TWXI21GuHAek/EWY2eFkZIbvQkzoTlO5YXTqEzJU06r2HTQqVur78I4o
9Z6X3sfSm3wx9Gw3SVvMC5OWEapbtw4cVfWAY/ytQkyT1/EG7zcg8tuRa6ObBQej/Tnpp+Bst1m6
ElxdFBdTMNtb/GoMKlxeu1OEgUAs/lS73lmY5WldfVkWBixiDTs6mbz8nKy6j7wUsqnTUIVf+cbd
RyxxoA94QGCzvpCjyvXU+SfabGm01UBfWU+6U6uDHVMmHztji8TgqscEO0fEAmQMHrsgasJsp/n4
2yJ1pxiYRmioQ/QIaHffoRzTOEnWav8MzNIORlq25oc6vMS0K0TwPNEg3o1W9jpBafO+Qq4IGYsG
eH+mk7P4U0Mc2QSAPBam8upueTGV0+Av1v1Q/+8ZhC2jU39rtvWuXnVO/oStx9KNZOmzzdZgYUAs
CLVs2mM60zY2wXl6L5cJAs+lPdwtvWSWvttsLaaCWvuZyIJIIBJ4jf6txp3VCBaP8aVhzRZemXV6
NoqcAqjy70x15W/Q5tqrG2BOaCEu1nC+PsynA+7ik80WWNcC05Mi8tHCy9Eunqpz9qO/U55QaUdf
1LP7IyKcGGd+X0iVhXFODdjLVAH+ExcuasR8vhjL8924w0JwNUk12FhXOUuNAGkhNedcbtWKTMRe
+X540++bI3c0W9tK6/qI2ubCGv9ah/s8p+Y09otlELcawDWwIqcWDsm/63CcfRDv7Mj5L+ItjW22
g5mAZgHn/Nms0flbKTt9H69GG1D/YjFuSocbm6U5275Cr+3wQCJdTF1+bXX061Fi5K4v5IGNGdYb
GLlVlVab29mysPjM2b6SFFqHbxlrXYgkGKsQkXVERKyFKNevmP+shT96ABffrREoYPV/coSvdpAc
S173O2sd7TGa0GywKgDkHHN9e2xfWyyzbJntLK6f4q0CLP1U/J08oE4jb7wjPK335oSlzJtxkk4L
Aac/eOsbzrYYBVRr1WcceNTi1vHJ8h3dLmz0dHYx9KQVBp3+Wlrn20nzYGFpTH96HloTFVWBo84L
7k8R9mKG4SzLTd7U7SnC2wdyDQafyqovNwmKsBqK8wPF6tujtZRrKYtOB5gOSzJUwn5ejbyWAyEd
pfYEPh8ZXvcI5hyc+FDY8mC85vWbEOrrSH0CbQ8NtDrBcdh7hbJFQm9lZtqmoMnS6SWqX6DPw1c/
e3R9ESLfPW0qmpzImgr5N4Q47NYScRyUcqeAQRgmAdCESjo2KvJXMk2UMtqM8PX18knD22Di+COA
s/JLeROyA44VBhoUuJvGXMldDn1jXQAiyvB1MJmUtjdWQf+7kp/D9sMVICgHWyFQ4Is9upAgutZy
+lhfq+DBAbaiAS5t0VlDOei+HLzXTsPztRRXrCMYAuj3j/6Oz7ZNLOgnIAOEYFsMYKzoPWOgYKuY
NWZIVNX6k9sCcoBns0rraEupbVVbvxvdtXvDwhOoeWnqv81MOQaVtBaMH3kDRFUcvo2J9gKjdxVF
GACFfggUq9sqaOKL/lPbw2FGv9WLlH1emuscLyq9vYfjupcSce1meEr/MRv8XrrpMWvkH5ER2KJV
7hDTtCNY98zoyqoruxzTpwnlGkWUzRFaFAmUJRZXfv2MePK2DzEkMOAC5ioG7pjUQFKj1LPusP/B
ZxxCLlqBDQdd9UcsNEUwC/8k3d/12EUDk6NZ80NI5J0nd+vRzXlm5vtG/+43pi0nylqAMgN63Mva
Yxw9UXKBYMObqnEGpF8GFMqjCpVHJUCMF0ItnluPoafuxMFHawKf5k60e7AeFXNqeiZA0Z0ow+hK
XpOyesnQUIdogfHzr6I7Y++3UV3/YUhQaAsn6awISh38/sTcCJ7+7k8VKuMndqxApJEiluttjJl7
PPxIjWFbNUDh4m5byr8aTVoZuAvF4TcztraFIEJ3bxFnkByQCWurwOWtow+folGsfE+E7jE1VLgv
2HBjOIwwlV1M4EbcNQQUvFRUD5DmbFxE0DCFz020CVGv66MngN53sYZ4HzZEaClMwswusm6BU8TC
1lC8TdeXv8syPQBdwiz1JRKe9JiGnPGqd7AMpWBdVTBljHwrQsPWldCRcAYWCm8tmGjkTGgjJa2/
pz70qF57HeG0q8pjGe7i8dxLCNz9wiTbHuLoqMrSLw9z47LW9iW8tjboQdhjaqUeEqvFwlS47yVj
pYnpexK89mlzgjCyqXHTKtDzyvXqFYLUbxk3olwYKAvyIZJwHUvGJlGk/Wikv8USFqFaAVDt9jLa
2qqB4HSt7iYMvgveoETJqwCmq0HOezP9oyzVMFd+dt5vSf3th98tnzq4gJEu8lO5oazctsDlj80p
kb+5rYcQM5fAoHyTO1jBCnCXVrh3Azw/sGB0YIDQHVLe9eGj1deW8kuqvG2WARx366fe85xONtYK
itqVHq8FNtlQ+ZlgdZUYI/Slc00rJEc0RIsL6AoSbzqK863pINZIj78UovOYbwcNyZduA1drXbv+
Hb/d9w9hZazN6B4ipTOC2PXQ8Be1J+Tbsxx/vIg3TBnhoNxWO3PEIgYBV2D2SYKSJsKp+ikFHwL6
07G08airj8WmS3547aYRf9e5uC9pgBVoiwnhUS3u9Gav9yfdfNUpco+4crfI6Ictj1L8Y5R+m/TJ
OiJz8TvEWvqc5CevfKlxsujNTa08As3XLfZX3HeCv3rrJwz0IHwIox8Snu5q+prGP2tBncyOgcu/
B2PDgO589bcl3hvST918Kd1voGtXiBVCOHwMRESQPAVJZawzGvMJuY7JZsL2cp219OrqQCRS1JyL
CQQb2JqircWgeY5YdQkmo6nyzfK+qy7AbKzBh02KTyZ6wk4EA8Vlly5gXDQRoCS0JYK8BpR0r0Lg
jmsBV4baDnDn1CHimqDsUzncguJ3DAH+1Td0dZEJzGBahPchCzaNfEcdnt1QXqtC/MAjYG/I0ZuE
1D1UYP6YvmlwjwG8t/YpVHbWIcXCSYhBX2XK6wi7eyxfsFg4mEq7N5oXJLcdaZDvvAHxRyxAOgM5
d8PfyebPFCPR7NXt3xOTHgvm9QkOT/F9XJ/iYXKiAKesr13f+6HEXLo569Tq1Y2K96oc0Pfvkfar
cLv4HiEAklS032p4qPdprrDUsMUGO2Q0T0kvbseufrUQqRPZNhELRsbiR4dvPJjEB7VTvyPWtW5M
nu7hORvexga2K89p2WieEwnZd1+7xzePEz3ajrjS583Es0aLMWo3Ud4jfWTtXUk5iGZ9iJW9piNZ
UeQ2/h3rwfAey+JJKMxDi01nG79743MDPg92I+B8HLzZBRGsRMSTPBfjB4FalxkeY4MCNERZujxl
YW6UwdhY4tEHb52IxSYbO4yh4J7IR6U/RADA0nffhduj7q3q0KmPOaeGJYPWfchFJFDBxeFGwIc6
Z57iGNw3qtzCy0vZj+0ZsaBdGiBHIh7Q9WNKnlTT24YSrrai0zHsVoYAHZLSFT5EbnPf4M+Ncj9t
FW076JKd4lumNujzcp2vfTsBTTp+Q6nmoKbaIbJ6tiZ552tAJREoGhFJMmGUAvwUAOANsrumt4mD
AzYKMAis4E1K3oaospXmYxzNlSjUjltpezl6RC1lHxWQEHPeRn1Gl+vQQWTOq5z/l+rw+j0isbf2
G3ere0BP/b986hki7s2S8YIK2DqyPiLpSW5YLgK9qAY4oIEzDdbXEbL6CQrcOVqEvZN591oMSsg0
9o0MBJDf3ccJxy0iIu3Rx8zSS+8T1X8Bhb1CDOMgyO99r96FjYpAVMD5l+8iH8Zz9aH68VZo0RBu
XjWFNmqQvVQ+bsKBALG8QHFpXGP/dQrlcaO14VpWo0ObfDRvyq8GjUagLbjnJBvP6rZi9z4iyCjn
Fa50HhOHtpZ3B+B768bxvmvLD49mjjlJYIm/1A5/HA+ygJsdkKHny0+FByR4SvehD3huyVuVbRQy
5TbnAIwRbcqMcRUjboi1YKLuwuFZQ6ozxus24yanvhTwjLhVbOvxtyjco2uKpJjxQKNlXXTQCQ3P
dJrsF9IXG9/w7yvINLB2trXuP/T+aEfGR1YYWzRSHoDdviWYC9SlshMhonTQ+FVuX+mA84eHuNWA
j4RvIP0jYaeKuFUKzRZfj15ONrFJ+5eet8neIKcpvoP5Oo2stZtW65olnPs/xgEDKsXFP6p25AHi
hAD6F1X7Mtd4HsEVNPeC8iHQ7lJwRWkLPIpEBPO5Ncatt8HUBwDuD5QsbINNIEmxt1IquwofNe5Z
2fAbrQ5JeIaTtQn9I8D7PZs0iYkkGYQ57vNBcydizGJM9388mFxInr5yKsajh9gN+11f8PlUcZc2
GGx6/UOnUmHTvaMG7jrtDnH70bWvfqNxn8Z/8ojjA4TYvyYNefEZGRynNwXbK6yVENzBjV9FhoRq
CZXczNiFRn4EpIyglWeLHU6NdbMPIkRbwHuZeFKgzAW+9RcGjdwDXgb/Z2k8ZAU5M4rBnooth6D5
d5D7ttxy52kaDJxGeD4m4tXem1nAprPMtdeouwAcbCXmdow9XepTlXCTdQ1zTc9reD/KCsF+9nC+
aI9sF3ffCIQIf9eRlLdqrDAqVe8ztMqw37EhP24heYBWFrjustUM6joZlbWpPTeoPojeGw5orClk
nuVvY/wrtn6K9bcUY7pSzTZZ8pttai0qj30i7kdXg8pVO56GITsGqvTyBhxUxprnOLyY2pA3XGHT
YOFJfK2+QAsPDTOa8/wze4IDOEzKPDfaUwUGPfN+N5gAGBjA3X6KXqtla+hFIkinmNYX9K9YaTB4
G5GHKPJdLjPWpt3C+/pqMeEyxqw+k/RVbRRwyk/NoVmj3v1Y2HDz0TXeagcmG0viham7Wuy6jDir
zWBXlzTqSMTOxq53h0zyYar6+g/lIXhU9ren8Ho0jcavPoGJvgB69TpoMIKhJVKBIsLM9XHCuEFY
bVft1lus1n8FQVKbAabxn3CzSp6F4zCq71TW/D0ofnoD3t7a1lsUrxc+nHw1OS4izWp4hYxzfF8R
CacbR14XR/eQBDZ7Z7fFF+DZO1rH6NsorHVHXUEssEWKwdnohHiTOrfn+OovAYEASgVwBEiaz/WS
iU5ZWXLanoSQDojSopq2hNCZirtfykD/hJgj3obIqlP8N9uTgThAyYNmxMk3dXeCh58siqY6MmG4
bO49rga3B3e1sTWRZ/49uj914osKFB/TA1WTsdTX8bci3tXlunhVNtHa31SbxhG2mt2uPSzc1IO8
W6z1XSu9aWjTanCCYAAYs43Gb4YY4YuqPenH2gmeytPwgp6Zv8l34i8oxI6yrn8ETvpifbs97Ksb
nKXLIjB4fcqyz9+0MF1L8KOeijRSHTkmMZpIIylYmtxrhWhdArmCXCzX7Tmm0CylLPXjtjuFvgtP
R4Mpn9sYAK91CeOSwFhhcr02gt4Rk/jZq+5uD/JqL4Mxypous7tiO/N5lGZZjQ30G/qlQJVUO92E
mwJkNCtG3NR2eIh/0A9+ux10ajPNU/kipjKl+kU+xcjVoVnFzPqoTNXI3+NNb1s81yrj++1I174h
KByT9IFlBg/sc6QhRcLKLFREagyY3PeS8ez2v2+H0K/FYGmgaayhrCzOCSqpUqJqIzEakbuzAGm3
bLJHJcLvBg2ALvtLQi08K6EK48SSRbKdlPeJ9dDV6p632jpx84MOCq3t5I0xNpshO5oJNgHBcLCi
bCI8r2oXlKNhrYrUdXSMy1E4REs9X+tjdRdQekSt49AZLYBXa6MH9+10l7NiR5PedSpOsj4pEfz0
ZcQydprwWijP3nAnNCles7xrK58v0NnKQKlBV/Aj+1XuykA+BLwKY8j3TfMcgKXVlZ53x7BOTAVv
tvIRA5Lb03i1kWDoqobgNP8rmdM0XyQFOu8qKrlad8q4O3apv+3jF0lR9+HorqpQgkx7sJoSsYCn
CplZWRac3MMGdMBye+GXXP2gF79k1iWtsWGdcJJgPtRNkXSbUAo3oMR/eVw8PQGN1LBG9obbeS+8
gL3bJIN5D0N8h6wxFrnS7vbPuXa0GOh2GwhSADs2Zws00iy/5weRwqgQ5djVJK+3A1y9H3CNg/DL
uS1L8y1gsEBX6n3TnXrpnoqvje8pDVS3vQsfNHu5HaZcHZFFNECuSAvOb45Bi2ka6qvgE6R6Ow7m
3qdYb1k4B+qCLVLEFMZXuf2pFDvfG53J9WQIqObDi+5EnrmptRLDQ2CJ2zrz+Bptsh4Ta4vUqO2h
/l+nWBn6GI54Hl7PUNx48vJccMI+2etVug9BPqV1humItV6YyGsDM0UZSARYREOe7wRWhBlgXDAw
9Uf0IK+xvIr9Fe+LbxMYfvwJlaG7W+oOXd3AL4NOP+pi3bQZWrhuOnRYIkV7JcXazH9qKmXvUx4I
0TgTxNoZK/RUAMKYabtN4YtKPI9CCTAKypkLc3Btb7/8ObNlLJWuDHJ85OdAfgIVrNrGnXTX3gl2
dO8/SDbd8YlSu1q6gS3FnS1aX3RTFOKJWxbfEkiy+RAc9Ug5ZNkS+OVrJEPlKsKJCSjZ/PLwybtR
QGs05K7HNl/deXqyztUa+x994X77tfE3BSIMi140+LfPXzYoShS9NC6VIoVb+GToqDgjzL+m1Fal
vEfxYXv7433N388BZ3OIHxPnW0VAF8FNZO5Wmdot7GbTgfv56CcE2KQ/7zlVnHMaClUcS8SV25Om
oyWLnb3Ror1TNnaAs7Em9Et7+bQ7fonHN1JVsC3A26fb18XqkD03kkvJaiaoBq6a9YbOgvGrd6T7
ikdeBPoF0rXyQ6G3ZktcaTdL19evhwkDRhEfOqUpgcGdbd+aIJvuaPoMuDhX+F+X0g9DWrrEXU3J
f4LM3wb5aCDEWAct4InwhAQpAuiIjWwE8IIr62WEgoY/qRStLUfa306ZK6+9aXwAsKeXj/zldi4p
HnJAmt6cFCQYWmV8Qj19bRSig/AyakiYKhlY3NeYsMBFXIh9LV8VSVR0UYPuw0ny+ePq2qAL1Ena
E7z91VFYaTvMISFqqOCnou/L+KlryXsRb85OsxohVr3W49mOXrSJjn0Ox9zyV7EXIcmUbm4P71rm
KAYrRRUppoGQ/zy6soDKngtSczIzukHPwSTf/HQ7xLW8uQwhfw6ho+fWCi4hhP7OsvKHGs2ilIpH
v/R4/frImVYglzpJYQko6uwe3rhhCgnUbE+oLNjDz3STbNHsiVeJQ39zYTVcy4rLWNO2erHk9cbq
UFsllgzrwy1Cp+2+3562KxWjz8OZJV7a1bgwdYQQzxjMwfAFCnIUwIFwZ35Sd0u85enPzTcx1eQF
DClIRh5zNnt1nDeR6wI+UbflXtlNpEH/v8ApfWV86gwLHyGLWyB3mDnSRJy8Eq3xDzyQzvJUm7I2
45sFtBN5GRyU/x721KJtdrGF+byWh5eBZ59MMCqkJ/En4RE6ItNQ7Uscket9tQ22w6O+Aqa/8oxf
E0jxv0CXfi2sfB717GNGxRj/C8vqHns+JVUN/JCl6ZPaoq3aGPyGzvRtB+aCKxObaX6gYRvAvtvI
G1yy+wlH/7C4s147/lVOfgX/HXEiEn3O4wHPLsQiqG4BT+BuTN2evjiAo9GwjTPiHNO32Pp7kybE
z8BZuk/9+dhfk+4/4a3ZI13Ny7AzBvTUUxQghDV+t3coMwlPLWJrv4ZNvcYj/oFm30d+RChvISGu
ZjzZPj0GFV4ls6tPPppj406QOYoDA3nI6LHa/gPiRv8nXuHDt7G2+Ahu6Mkt58T1lXARf0rYiz0k
T73Rr3NWQneIoh1qb3vlzdhN9Akqp/I9/qK0TVfxNlu4Hl3fWS4Cz5a60YuZl40sdXQ7yn0yYens
9pDe9TYuOcf/gkh77UxTLwLOlt4oZnXdNATM/lawgsUD98ztyGGoa6BUSONJTyhlborn/0K2YKqg
fUmxi9izDK9zTyvVgllWHkEXOeUJouNR/q5tu3vPpg1SLc3utSP1YrD6LKchWrmSGzNYema0V7fW
nfVL2+GjCGPtO46kWyzel6+AVx7Y7DD/jHNe4kP7bzT6lrATtUNe4/HhuJvxMBG/XdtYcH66unDh
c+jceIEMUvT6nLuWBKmRXicFxb22abZciY7WOrk3760zmkcHw4nv6aw6w8Jd4uqa4XwXTUUUdQsa
6ee4NXbMEA+JOz7SvAeZZBvoHP5uMT7aDN+7jfI3WA1A+fl2iVR/dYI1rknc8QlszFks+JVLbhPl
7QkpurOgqVsDaxEEqXeqh/dnh3XHBAk00o0WcXi2+sYCwbawZV27dmgqH1oGMInqx2z49OqqFOoJ
1w6qZYduC0DE8FbNd+ncAa+P1/EZ+NHiyXktoy+jyp8nPUKYWS4Mohb0doqn7AcGSN/9N/91YrmM
L1jbA5db3J6XxjpLsbzqPFXOiNrZmrUq902JgpaNFOzfQA1Fp0SJE3cayGW35/jaNeFysNPPutiV
x0qqEtHl5Y3tF8p02J8b20asALeo+9uRlgY4O38arR4wsYlbxM3v6/5VaH7c/vtXqp1kyUW2zA6Y
bPSiGq/BqaVS35t/Kw7iBSAKsGvkbGPz+yF8j8SFFF0a1OxsMfELDbuUmLr1zNUfVZ8lhufVD0Sd
cuKtI1kwf+x6uieYCT6eJ0W7F0odmOOLn98r1EoXpm9K6/nJoWk43EEnVURp3hNK4gDI39BN0wfx
+KHZBi8Uy7mi2uNv3JNP/5/hZock3tZ9i2gihZEjIgQ77+DdJ3tcumyku1b6QpZfXdIXY5udikPY
5YKeT2MLypVVfGBIV2XOwoiuXXovJnBOJWk6F6uSliBIXh8qlGr6A67XXGS1hZV09UajsfXzQoef
jWjn50Xb1pIQ5Srtu6kg2O7z56nsgp27HUJpDBbrLVdIK6ysi3izlYXhY1dlOWeBnpwU0CalcjJq
aRVld3rxIlL4THVtI4honi5m5fUv989QZwsslTXkOPs/Q9W3uBs0P6SdtwYUuh4c8d56jZx8UQlI
vr7m/gk6y00DHdQmHugLuz/Q7vbugIqLtrIJHtqNtMFF2OnfrCfcTY44ya+BRXLyye/5Q7zOXzxH
W8qrpSmYJW/ZJroMirml+d864jp1iq3/mL8VDkVnuzyAzvve/99W539mYF6WGbzSDLC8a/+0MNt9
6kwaKfWhuDc3w93SXnB1E50MVoGkcM35k+4XZ5BRSVaoii1P//zvLgTO5T4tLM1rt2KkZf4TYfoF
FxFMz4MlKzIc3qP3up2cI8RQn1q72EtHEAyUmt5uR7z2BJh4HjSfVeqy834Mso1apeB0eEJDULUr
XFcz/xDn8QPyFvnKQ5f4dryvepzUGS4DzlJWwjUw5fJan2QvcoqK5r0M74LFAyhZzdPVUFd3/QD6
MJKsddiDZeSxPRalHVTDeazTnZR2x9hC5wPL9JXcqyEacgFy3gcl6c9Z3N95SXUf0ODpAdNrgrgV
QceF1lK2X0t2XG2RKoWbykN1dg2SajSPBbFjHH1jF1XnDMJLrir27emalsz8rLuMMsuHVhcUJIT7
+qQHaIy6EXbs7V7z3BY/CvFByx9yH65BNi6U0a6FNSSaWRYpoUnzO7VfGTnO5UFz6nxAZTEP3lB5
0KN+7xe+HVXHUtOOMrX8heSQrsbVkYjQULrHkmQ2qVaD45SnxvWpZtcOIQiImSGCucUvVRGkj2Sy
u6HR7nvtz07KIlvw5Eetw4G1CjZDQG0qUQFK+qCXJdz3YmNdusb59heZ8nP+RQzeGqYENsT4Atno
G0PONLWqT4PsH5EZ6UQsR8KVqsJ0cz/8QF7IgGtb/GW86TZ0sSPIQo1QbtLUJ0ycJlNbCQVvHT6U
4i7d7K/tbpeRZpNvNhhQmUhnnyz9KenexHFhc7u21dDMhsQmUgz+gjYp8igE/cxIzAgBLbdfIfe2
kZsSwy9A0KjIO7e/1LUViqAvRVPWpynNk6nOhxBUxliftBZwfvVsuocw/7gd40oLBC9rutnTuCa0
0OzM83MMyCy9ak518AMb1FXv1c8FvCQM+OiwogCu3IV1tTOsfum+/TURiaxbSKr86YDMC8PYMnpo
OrXNyTNCG9MrJ0qkRzkAtk4ZvwnLnWCav26P9msufg4527u1QgCK1TZ0JUZqCCjtiyPXueFnV/+/
9wyIZCiS/Af1AELpc9bj9aUbTd5D6TxY7802OmIFZhff8LVbxCx+TZPPoWZ3xmJo3EAbCVVKpxrR
K2lIVhn0nNtTd6VM8TnM7H7Y4qaE9jlhhOf4G9ZGNt5XdrfJ9s2Ji/DCprE0ptmHGtu+xLO4a04V
gr7BXaTea8332wNaCjFL/N7FYCxUCIF/JsClcSUC4rACc2ERX3ksf5q3OV5MROQdoDHz1p3L+1Hl
UpRt9W8oJQGwp5Q1EcS79ZJYwtW19U/6KbN6jji0qmxOg0stY6sG3kqO3U2AeIGKp3RTaFtZkX7/
X+bTwg6dKtYkxPY54y3PUkNTrZsT1h5OFP2erA8b86/bQb5u8UwmZf3/Ie3LeuPWlW5/kQCJoqZX
DT15UNtxbMcvgpPYmudZv/4u5uy7080Wmt9OcDZwHgykusiqUrGGtWRAlAELl58qGORKLcfpl5DP
rLrprOe/+/c5XzK6IknmBAEi6DN71l5ILcLsXL2ZEw04N4rlyVpiCRrE9bHBMhP4MJ0hfunLN0vC
Ehd6z9c1WhmxOT8yzpXMpVCJBvbgIybrZqRfHrIerBZl7nIDJPYDABH7ZVM9xMK4tFJTPZfMeRjI
voMJoNfMibEAYk+b4DO8GfxsE7jkCXJzkMTaiReKIYVZTnGe45xJNrhSeTT3ihXH0Bn8R7ptgePz
kG/pk7Ztgy0S8c0kiCWrh2yg02NaGAuxkBycG/9gKWligZX2WHZYIyOYT68rrPcM9zGJdsr8MaOM
WSxAIZSAnMNGBCUspoG10TamFHXlSIQqwgU3zGpgJA7FXBS0tRU/aYksAasNJK/ogTk0Xew0fytE
2IYiIZyzBI0JRt7Q1O4XMNBGWYgxgi8gEPOuG7BICne0Kka7CwYzej8rwIJuweWInXU0x69L4QLL
xYFxXhJlchDhPLV7gi0naaAYYn757xIUoK+CSYIFLj6baxVloFE1a/fgVMIam+WmZv/fvpq/lDgV
wZQ8SbVDWZ4x/Llo9536bGDrZPhqjp9/pwW7rRMRsUUxUA8SqXs5/pJkL3Uvqocwozlx3QsdOKMa
NH3UZhDs3vcHeljc6ctcOqDrY71LBMt3TMbYk+mpWAgWHB6fCV9I5gxt1srSBOeldg8SVLbcDph+
OQhelXG21VE7mJn2Fcw2gx2M5kc7iBZ51sz89O44A0RdukgXUBPdh8oTyY66ilGvVJCVrhn5qQwu
IIPTexoHACjcR7UfWU9NKVp44tt3v84Q9k1AmYJxNYM38iUAZ05rWNo9HvraF+0VZJ5bkDN8D0Gk
4/Q/lAPQIez8C/o6vfDtzQX9C9mc9ZMMDLnaHGj3iEJOsy82kdvc9K+zm7uRJ5owWDvKU0U5Pxgx
nJ50MYTl6QseV3aOJf/rnsbXni/04TwhDgs5AYOKdg+8K6+xdihcPAw7CjfIhy1G8a2jCIpfpBTn
AQ3m2zH2jICudxjTgFZzu72ulEgCZ+WyZHUyJgpxbGED74ptKRLgP6/Fj9OL4Wy8BLNYlQW4GDr7
YVTbGZjGhgijTbol6lWvuexvUabMZRkm5mx7lTBRW+CnYJLKAUBvsTe8kNghxixk2F0fb/p+c/0Q
RXK5THvIVa2QNRgGuIc9KU82eUTtDJzjfyeG+dtJqI/mcgBoEHxZQ9oYADO8VTS7SDpB3BVpo56L
GRQDfe8Sp5iYI8giwVAJHLlJcFfrdoftQSRVJlZKuCPr9AB03mmk37dd6aTkI2rerx8WMyv+s8VW
kP6/AO6w2q7Ad8IK9XsDcOpYi3HmTt9BG6+NMpdMg9vkyWGQBO60buy/pXJnFxgVzcYWUtvyiCcZ
oARz4LmP9hDGu+v6Mde/ph874BNjGFWNVFaBA5QH7SGuHgZQJC7h4IbI7XviXxfGv5n/CX2/9WI2
cyKtlQstqyxIawAz7BT5Bm2RjZLb6CNEHmlc4hZvwBEX9bXZcfFKGpjwZNjlGFbks/i6CdokV3Gc
kmLPHvWSDYrzITjntjLaT6Hk/h+eKmvmfyqTi4hRA9OpCWRqeJqZpkO9FGROgE51yWv0GNiAbtH2
ALoVHPGavZ6K5cJk3ADSo8sgth7faWXtCgDeRLjLNCvuwYTpxj11wYa8/4OLRXddR9NbxnAP74fL
1NRSCAQjaBveN80TOL/YYBx1A79onhFmbsS1pDXTPZXJuaZRhhRdL4TLEr0AZWD0WN/A6Wk3GHxu
gYp7XcWL+8R8MCbKAVuNoh+oJTiXzKQ0TRTwPvshWkNlP/2sJ2B3jkTQ4FgVY8iyoaPioiOknXsI
tjuliA5a7XeNfFOaN9kQPyqkE1gJM74zh2DKnEjhjg6YBZkBQKbap03sjuprreY2Cgq2BCyVfqCf
gyIJjk8kkTu+TjI1qcmW2h9AGlmWH4q+OMXSuZKiP/YWYKik2rl+YfzbXaGcklxoK2eMlSwtqX2p
CJ1IwUxmHo07aVCdWMEONsPribDhmUZbGjRbQyePhTI5Rajs627aToD1uP6DLoL6r98DThIC4Hfw
UHKuGS3YJlNqHb+nfui0xq4MYFkYvjWISlHrNvSvIL5K0i+5WWIBuwYvZ7QL5z1giLwler2uzfqF
/hbCGerUJ4AMG6ENKRG3LdmeAIxUdJ/6mHiK7NNBt68LFGnF2WxNy7BPEmhlAZqFxge1rjZG/fW6
EL629Y/R/FaLs9O5aI1+sqCWfDDTHUiaFlt5Sb+yIfpmcdBGxT4f9g+dcac+XRct0o8z13pGy0GK
oZ+O0g6YXwF16IRUkM6wf+TS8X+rx37EyQc4mbWRggUQjj+Yh6oOXLkovOt6XL4Vz+3cYH5wIiNs
hrBpmfkhmFATvLx28bM59lu2+pPZ8WCruZuQrQp42OBRBL9w8VHghLO/nwi3xhrLw5Tdnw5yoQhs
ri1ME0y9ZQXsHEFiIboy5iMnwuowmQhWjXBlCbC7413VGXYYPFw/T5FGXNggWCjWAUKC4wSXr+zJ
44NKHnQVmom4fQTq8ONXcUAHKWTqtFW4KYe3JaM7ADgI/Fhggjx+b5L0ktTI7IYGWAPgciTpx/UT
EwRaHrUXwIwlNp8hobaqQ511dgDgJJ0orloO//VVem5uJhcuSj1JNC3CkZkj8Dyw+m0ACouG9+Mo
4hxi13zFc3m83raeh5iy8EA7QDMRvAkUEHtn3wLyE+ONjgwU00Z0VTzGxj/R8NewBUYKLrgxkEBW
AOMbIRQMFO64OBPWXyRAwNnkZ+eBsfcA8DAHqEoPkhgNed1QfgvnvGvRirTpVAifkndlAvTSWAm+
yOspgsXW2Qy0bjCid+7AI4YjUqB01pgNDwIA86c37dZ0MaQOPlVAQiFJx14wMNEEcWPFQFFVUGSW
5qE9z49r1aGeNnqI9KuJ8cBvkJ2HaO269fR83RFWQgf6JQCZQPsfjMb8DBXQqyUrbuEIsVp7Y1w6
Y/5NAoRiJB01ZRAc5kr0OBPGXVdGlzaMCITRBm5Q7DSA2iWwlOsqrUtBARI6GWh1cg5H02wCki1F
yJ3fUmCiGQmQqkX1srX7QZf/XyHcp9iM88Ao2FcyBnw/Jujtfnohy0doCkK7SBnO/KIWDcM0QrJf
dynAtr+PAFgtEK+uH9mKH+FifmvDtD35SqlKHwL9GFKo9WWc7sKuEggQqcF9c5N4NOQyxnF18kvR
37faT1zQX8rgrcssI2kaVPZdl4GUh/W7oLLV8OP6UV0WKMAIfnpW3Md2BEmHSSOI6dwZTc28tSMF
YAnao/E2eFXhAkM4dURNfcH5Ua7eCJ7TRMaiSu0X4D9osocG1qDLogFHkRQuYVc0rIfWBjwnRgAv
J0dvnhrMOl0/QJEQcm5rnVXmRMaYkR+XylYtRrBsRw7WOt2/E8NFgTKwzDgboYtkbgvDAKoeAMir
l78TwkUBacgt2tS4FguAh3j920vc2Eb8lybHf4PMplcw8g4xDbhhzE/rhvFf9JvsnWwaZ/j4o+8q
msfYqCV4lqkXK9zaspQzEJRrP8EMbz18KRfBZ+cybWDrwGxJEthYsgpOrXMrUK08Tacuaf1xgbeW
g/6YFcZ3RZqBMhB5GQ1AktcAllBLfi5RjYFKuhkXyyXduB/z+TbOgQlUgXNr3CdGvL1+qxfREL8N
M3fg7sbuG4Y5mQWfRMO+RM3GDOvWlzFSjBc5mtuLd13EZVrBZFCmOdv7uhjHjktJzawYMgANdt/e
p7tpF9wqL9TtXe0z/1E4oTuJgvCqXlQ1GDQ+IGz4tFpLxy4tMsgM0aKTqh+mKJkQCeBcuy4wFFAz
pUj9OaLDk6WGIIMQSeDMpmzBKq/qkJBUJaCYv5kAWbp+MyIJ7O8nlz/2S1CYPSQMxZM2+134+Xf/
PmdcUzAPyTSwS8CDN/2eGcpfKsB9y9uRFnlD2CVMsddgcKIFas0f6IC9RWSMOqEqD3nVm0vTJhZE
WGAAkbKPRhGZKmGfmrO3DPMPlo+iYYMl8l9/P7kGXW66fEya1m/RwnOn2zfyqfVYxCmOQHpzzZ/G
VwCG5W49b0BT7WAABfDnxp+oefIbyLkpDGAvKMYGv2HByI5cAH04FXJSMoO9pidn0PMcJ7kRtUzP
YItN+dQbdl1uN172mICUql6Ei03MwC4lApwDsDIqm5E/1yoYl1rFknjr58ubmWK+8qcmKpGt+hDD
//ifCH4FHwwYOCkKpQwFswD5h1Q+/oEBngjgEhWwL06arkLAEi52jnn7NhO5Ec/eqmD0Gp9AAKax
uS6g4HCOmpvh1JBg6XwzTd/xfjrKfXQMhvZGSjO/6jpsegwuKMv2odJ5cjC4OeDVwLfizEbnVnX6
AXrRV4wvfY2X8VkmGboOBXAKwZTRLhYAhwdR8fji+c9+MLYXAcaINZWL9sMYDEUwLCp+MAXOXh8C
cXza1IVyQJ3LI8WbGaV7IkWCB8rl7AzEYjQAd81CwQWlmpHV9aRoTedjlcBAhaHbz528MVFXVtXp
OUwTkJVWLqp9qUeBBXXdEFgw440ZKL5Y6MFoPuu8nBszWcomVwM0PxYps/UWbqqbO9qEN5UmSPXW
bBokpODPwoaohkm/c0lW2QeLtJSdr8idE5rLns6iNWGBiF8nfRLzQj2hk97VnU+rG6m5z6ef1w9L
9O9zhzVjQNFqadH5UrunYWLPAJm+LoGfFP/lNCen9OvvJyokdUfnrMApoQ2+3GabpdzViQd0SHfc
Z9ia6NE1FqQE6ybw78XwlRI0Gw2sWsH+rKFwepXVPY+j0WPJSBSsRefH/n6inCRnMcmLCg6GFmLd
t85kWoIDXAvOFg5QNcEabV0sLxVFAwZZDLL42nyTdeNuSZ/VRoj3J5LCpQhl0Fh6QCGlAZYE6krF
RrG+WV6HVUfNqb8E4EZPPSxZ54LO5eoBnmjHVQH6UVExW5d2fgH+BSDEggBDYAyEPYQvAsKJCK4I
YE2hBLYKiKAP9fv83m+n73niWii62zU2Wx5bV0ExEptOAHyXGPMSyH+EmH7rbnDyK7hgoaVxMlcB
fsV8IE4EghA7cNkQ4+w2D7H/nwfSWAT+LY2PG22hTSDLhV/r6pNaYsVKEqXda58WC9TtMEigxV6g
0WnELOtATzp/Kq3eyafMrfPyea7BoqG/jCCeMmn9QdVK8G1ZcW0sCaGqzGBVUaXk7EW3xqJsra7x
ayN3iNV8k7TX0th2gfb1etxSWejjzOZMEmc2Y26RzoqHxqdjCHz8ptnG+Rg4YZs0dkSyH8DCA2+a
pslHlRSfKSHPc/5SyHGJ6gW9I6ZMPWKYXhFXz+DOfuwL5AHjLIFFpkjfM1A3BU0+bRn/lD68LnG3
k5XcLXIts8HugkIV8TQA4lZBJPCHtXcmME0oIYaiqgT1+fOYJQdlmoWA3/YbiD7EFebUJOfH5Jiv
oCgMbP0GjI9uKfDzNalsyAPbl3jgA+yWy52wfgnuDwU5Zvfav8fvybE8pG8VgOI/dcsGwRgSd/Dc
gFn9v4fPM7lcYMNneZB7A3JVy5+0vTJ8HTuRbuzEOFM5k8EZpdWMmWS1kJHsp9vMBdtFBP4k7YHB
X5gvoXjBgNkeLxB7h7KBTgA2AXmYWwNvEJ32VuObXylIHBzV1reLi34lkL5KJ/gZfc6bsfO0D3IT
eaJtrJWQjcE2AF8ayLGUi4mEjihptgTQlhqvVr7TjbvrnrdqKicC+EmEsDWipeqZgC0B9I52U6Zu
6BUv4DHbYtYVOIypY7nzViB29VB/62VwuVAHnOva7CC29ZSNdpt68UcJokC6A4i4hYSFbDIvmG+x
fVmYXm+3gqbgyhf49FgNcu6WQV9VuSpBfBzeTQAA6G7VcS9QcVUG9rsJ2I5NNK94J5QTOpr5/1R8
bfYpyKRDz7indoG9dPh+4jVfRYh/l5PL6LkoJ0I5DyS0BtnHjJfZsOn2su4kfu4s9wwFrDmkrqx4
otn9dS3RnwPyCKZueUbnDmAjaqhBoBkcde2LpYLiT4Sov26krAn4jxAu8ysC7HRSCZUA/SHc5V55
F9/tyZH8ZICdihcdShPwgtevb9XxTkRyt9dLVSu1GfSqggdr3qmgnrougAccYbk6ruq3UtxVpeNo
oVEGCZqd7cNdC9xA6345RLvuTgRgtvIhN4hi4n/YowFUA+dtcUxSfOxQMKrRmS41Bhd0a4WvbVUI
Tu2yO8N6fieSOMcqwyQrtAo3NUagpQbiNmjZ0I7BnrYNnlUbQ2sx2BzFqINrZngql/vOlkmfdJ0K
uYAEntx0hx277+oud5qbBRlEC5Te5KCOQvphkVjOMEuku6pmsBJVcOjzYz29gE1aYCciGZwlZsuS
t8YMGWwZoSzcyAFl1cf0aGwxYYKWNBqSoEjpvl0Xu2b/LF/RsbUCDh2+ABhEWrMEtEARPrhVpdEO
dFELd61yAbDz3yI4W4lp23dooqEUW6c2aWtPT+dtBbjxRAUsxqQ95dIT1csbWa9EsZn90/w3/VQ0
Zy46neIhCypW/h/c6tjfddjuGN0aNMDxRtQ8FB0lZyR5PMRk0SFsqksMupT2KJpyupyJY253cpSc
jXTIbGk4w8GHDViVJDsG88NXBmdDgXoB5NEOjAc/MEf6Inr7rBrniWAuiCVa3MhWC91ksNmV5ftM
FccqhKayGsBOxHBJH81LWmSsddK5sqO4qYdFZw1EMlPryMdxMxPk9faEbEwMiyjSkHuaSIkEfPMO
okE6G2A2Pcdk4d0CXPrKa0HIscNr1s22f/L5Ob1Q9iI8qXUEcaaFGci9/Rq0RCS+NUUwLQK1+N14
cIf3WiKVrZ8iA5oA01t+ZqKlN3YrV7zs16vvRAlaG2YeMAcf2++h9iCneLuSL22UY4q521yPVwIL
UblgMusdOOkUGGIRAiRs/iElLzQGWaHaCD5xooPjQoeZm0Zu9ji4Mn6xiruBviqTICknqzIwf0RM
vFyNizJUrGdGnIUE+c7Ybcd0/kpSWQbXsHnXjtgbr7pHqs+OBQ68LlYPUd87RgCywkgB3zKa4Grm
tikcvy69zly+D1l4W5Hs0RhzP6gDxwrSj8TIJzvMF/cPbgENZVCGIRm8QK3PykAfBtlsfQUJRrfD
L7R7/Yeei7oDqwf0Ww5fctHCqeu0AnLqhWAlWfXU7KDKg+CVIpLCpU1LZGRdlkDKVJhgH/yhha/g
AbevH5lICGe4aUPNIgMCql+0IfhLQaHdflOLx+tCVjNo0AkYBsFLliGqnseTRk3rVg8s5EcYBkz2
mCz+GTn1VkdXBU1+Oydu1trmjbyjgsXXdfV+C+bC59yBs0lPIHhGJcI8JvUPInrDikTwsXLp68hq
IMIE4BOST5BcHBpLVBpeDTC/T5AfvVXatsOKK6Sk2Dic5hFE06WngRczC6anv7stPl/H4sPUoHkI
8wZ8w3vzk/VcwYwc3ybPk9cBt0QCayQWpUW4QJeD4SyPOFGSM8Ya9N/taOKzE3+CeV190uxqn4PY
EvXTFuC8GK7ZKp8UZEr/B0D1tWtU0cZSsKGP5jYPh9TNvWpMgdL6fUa3df02TOoG62h/8J04kXIB
+pdW6AUqGHzJWkTICECc440MlN9KhKe8qo4iAxOfMbFgI/vc46SqaaSsxFGOYW3H0mM1dOAMEa19
r31iQS3xrxTOvYKOdtFCUlyYIu/l4V2XnuVWAxp+7ETly3WzXNUIjBIy+oxoy/Mb5nWc9Hqaqqhl
DrVrgPO6VYFkisW562LWSkMqdtjZdA6E8ItqYFANrTqXUG/rq9s8iu5KYGLlMMcc3OrooT0bjQip
ZVUk0JcBW4d534spXFlqNRll1MZv8a0NQYQyzgAiziQnmlJPqhcvr0ST/GvhBIXZf0VyF6cHMVEx
Hdv4Ua/YAThO2vCxqD+xpC34voh046Jj29XAxDBwa3FKDpHRbOcYJzhuMiwATtZrPosmeFYLG2AE
RP6CjfXL6bUx7cOgnyOE/OK5bOpdN0xIL03P0rvbOsxuFlAyj00JiOlkVymRoEC8ZqWoQ8nYFkAG
gnrHud+1IXjVhxqthNhMDkpjYP18Qj9N8Cpnp8antqdS2PWepLbgha/NMmlYa+RVz7N3gxSbLKqe
JT05aKXhJMbsBJ2xu+4aIt24mBJkQRTV+tT4imR60XKLZjWYxUVvj7WYguV6apmKqmOygkt70qkl
TZMRSKm02y4ElTswI7LWMa0W/KSiYaZVnU6kcZ+cBQXLLImWxpeW6dBbKFKanTMOH9dPbk0nrISi
UwaoeRRkuZObLElvrAatrEh6i0F6XKnUC8fSBgrkoRxEzn2pE3C4cHKwP3AMAUz/3DrCaDGtsbGS
46J89vVtY4IkKhEljpcqnQvhygqKGekVXZL0KJuVM6Xfkh6EIiG1h+yHuoze9fNj/9i5vZ8LYxqf
2LsisWmcEsI0AFbGyVseCmACVqpB5xI4j8pGS4kGOUyPVIu/KEn0RR97zwo0kFKX8OFuG+DNrwbW
XdXEItmi++KsQ4m1biz0OAWHpAPYWPW2fOhre9jVLui8qZ/dd84EfHCAhF4/1dUrhO1jHtQwVHDC
nZ8qRY1Z6nI1AQUocOLAvpVLqaNriQtoy50sQmJY0xIVdDSRFNbSVTkt5bZphwRf8OMQgyQkLO0w
zrCj9CemwlDoZLQfLaQLnKlUqplUw5Snx7S1HLqMAA0qBUncZfTFsBFLEmXGbnQxvdyMcT9LPTRp
rBmTIFgdw5mVbbkPStXBX90i1p1ZuOe3ZqOAJ8DcHj4uyIF+vdtPvCBZ+mmhhRQfFWTARWUUDia1
Uzubi10HKN9g7LdBTDfo+3x2gfp63Vgu33AaqHZNEIyic4CD5beTG5B3jGOtxcfoVmbsUU4/Obmj
9hvGym19Ng6gL+qt8fO62Iv8AVIxKY1ihAVMUIXvJRejJce6FUTHPu+OaVm5Cbh19D7zRk0+jAQ0
M8n36xIvFcWoAarOBGkJFr4svvY8kNRQJQM5etiqtjaMdqliQDstvKn7yPTQ7WTsSnXqbsQDqK0I
2IXgmYGEXaMpwuM5sATmduE4v34Pw03A7gnQGzk37YIoHUMNqXwwS7acPUf5bFNd9Nm9fHydi7kc
29T6pI1RWZpHaJKj1DgoRzOQdyQKXNPs70LDvDPzymmAwdWmmO5SW7ecjX2t0m1eUa/UK7RXvl6/
jVXlAb+P+UKARwBZ4TxGLbpkmRNoyv0lK+10ujO6d0sI4sdSirPPC1QHcDOA0WWKlIPvIgJvSasH
LML5WUJxiZndLehrpOZybCfVbWS/MRUwEkuPi0T2pBTSJ13KJyr6l3jUgMv28s0hzdMsBW3Q++Vo
7TFz7Jpz6mkh+Niz0p2DydVrya+a8baJpa05Z4K87rJ+r6PYyxAlsBcg41nAheY5p3nQGEbvV9HX
xohsJa69fpxvJhNbZ+3XotDvskzamGntAWQJOLNPqgEiT8w+zHdGJOzOX3zt2c/BuAE8H71kRLzz
O8dQgE6myOzRcsLnsFrAB9BFdnjQMSIwY5gwfAWCABBNBbWiFceHXDg8QEYxrmPxVSqtTcp2yobB
n2IpcVAQ2IQGetc9+NVC+a2gsbsk5CAPw2MlHQHsbsND7AI/kbSDs5Tv1y3/MtyzYzj5OSw0noT7
uEonqU3HwTcoADzHzKlLyzHRW+mHFy3X7SjGkpuSO2EqLMSsGaRmYORLV9l6Cj/iP7Zymil6P/gd
UGNr7E6B3xhrOY3b9rOtyak7Zu+qkflqLe/H/kOgOMu5z90R+O2Yvkb8RbIAjOpzxbNFVzsJSOl+
+G5uLWKj6bhh5BshwEtDdMhEXaTLgT3QBmKKDnpiSOpyiLkqlUGN8nTw+0bfFprizDMzuHyenJHO
GOWKvIlWrpponY09mod0jrYiIqrLQKdiOhlK49YtDNxwPqi3dJjVbOr9aQLgEQjN5I8mEFURV4XA
wBWCDELGQ+T8ZNMpUGs2cOPH9BuVMk+ZAPWWihiAV86T1bgoZlgZuPhFqiDHpDFKU0Vbzigj2+q1
zO0q6z6NF6cfRy+UNdDMl83boqh7zFXcqVG1V2PBkA3L2M+tiMpA3UQYwQI1kHKYjZ+4D2zLGPWR
9n6ET3Stxjt8Ag6TXm77YhQ8+lciB2QBOQoTFRprP3CyUplm+Blokg/yZPfG/VRFG4NmpaMNJlbo
SLMZjSPJAA6SAJyOZIC1yakTZ60bkm5vFKIU5jKCUhn9D6QwWNFhqzrnuqNpIBXxovSYg03vsTTj
Ljbqf+UP1ow13qutjie14DHBMyCA04jJxKDhr+/0RabWJ30hh6hl+bXXetUAOhfgXfhlbUuOeZt8
dplNNsAitukudi03Fk0CrV03QcJGQQiiGIQPGhh1lK28DTGeXYJXAwCX5aI4qXXIhWOGq7cNbH4V
k05YmgYs4vnpKvMM0s8qZ98n7cfsSXZ6CCfgdhl3owucZb/Z9t9F6q3eKAq58F2F/ceFh2ZSc2NU
Kebc69AZlZ+6/EMQdVcPEDk21jlMvG74h1MXjHVmlXoHrYqnUPZaB4X3YTc49IdpK+/TwhCbN+13
USHhcmiMGc6JYPbDThxVUxJ5DDS9wUhl9VR8y9zyTrsvmLkAAmmys68iqqrLMaFfEi0IxTI4WL+4
AklsaAtYj1AiZCShzwwx1NwPlRM9g2zIke3iLnPCl+vHexl5UVCm8A3QiINSik+xlEkZ+rxvMZme
g+cjOyoBhlpa0XY1swI+5p1K4VIG3cwyM5q1zq9CRFhkJTkWPabiAyQBwNINRS5/mSacK8WFmbRH
5XiwsElgVuBFXqZNZxIgYipuSVpbLwMnqxVW57oFf2ImC4m0L96GuMYTbXlezLhPl6Cuoa3MSLoW
t9qAMCt1UYdystkOwP3iLp6GfhXqlKpqF5qgVbB+p1gUhr/g+cDnqUsadxowLDt/yDZZVTtF99wn
T9ftZs3vAWWBfwez9/oF7n3TlnOm1TH8nuo2CId2k2pur4tYNRrQJjPQOoImJRfOpj4dyKhKvY+y
8n6qLSzu6l7f1Zt4jhwMcgvErcUZRo4rE0jD3hb7OSfuLstxZcbAIPQpEuw5iWwNlBwxSEbGTHB2
q4Ga7TpTlOJRseC/CW2NfTR5gmbDpn4nTmsjxrjBz9Tp3cDuj3pn/wmuI6wSVS4wYaGMgHSSO85q
BBBtlI/Ys9qZD0qDQSHVrT+aG2p3n93zeBvdFG/G/voVrmuK5ANJF2Mg4gf9gYMDIJcShzoego9o
X+wZhqW+nx7MJ2rLG/lW3on21dasHyVm638szxc7un2dqbEuRT0gFr5TSbdN+rOlImDzNRdHJQb/
4RqNi3XVpp96LSrl3g8iYjda52jhMUfnuyd0Ew94dTUC5J01Z8DyJAHJBK6R8D5djO1SJDHeHjFe
V5rxoQ+jZ9WgEldDN+xFswOr6mFaRWWpKrmAhl+QDgJ7fGp9KRlszdJvSI35Q+kmG5NDJxleKXSJ
tXjCZnrQZUdl7XJguh+W2hyQmuP5WuyXHDU7O9nMFeqYDmRjPcotvwCQbfCuW+iqtRgAyATbLTAl
+Iy0b/KswmhO55Mqtju8mdP0a03/cz8avocKCqqFv8Ca+GUJuRh7q6TYVAoBUGYsn1qNbU0r3afZ
Y4UNm+sqsa8b97HFcrrMStqseMRHF72U2rivMF+2pMXWmvIdwBtdqyP2ALA3vX4K1cqLzE4QPtfS
JSzWEBnT1GjuXzyudE031UQO4OrO7MzPxk14QEDbhEfwarjRg2h4e8VgFBnTndgtRp/gsjYWSvkY
jUbjV/U3vXmbUZW6fozrCgEzG3ijCGAG/0EISVWNFZuJ0HxlQx35Y/kuOQRbF3u2NCC5sWhndFUl
LEqzch8oUPj+mJE1STgRVl+qFidDPmYMopbOShiBj1l4zTNGa5QXzz9yUWo2sqR1nd8fgKGdPZmH
vrWtm+JL8x3l8tf8qR/s/ql7qz5EYXlVuRPJXAqoqAUcLcDTL8abZLRqR4lEEFsrlSnsAp7I4PI+
dQI5GZbjG98i7aaoE1eusy0pMbJTZpu0BaAxeu7l8ImrFXzoVsIIHvTwNfT3DdYMOT9XzGsHMSj8
8NBWQBHBiBosYM6loinLlWI4hRwUYkAKjG85P2zSmm01ZSi/wclIY2OT9B7PEsd6VB+Nu95Nj9O9
bGOj2XKljcAbyEpUgU3KGut/A7KcO9uRpnoPdJjON0JW/TQ28eQExaaMvOoROHoehuFL0eNypWCD
RSGs6unoA6KPw3tEW+RZrxnYbba+LOCtvIu+IIXO7OAHsVNXS4SUG2vXCAQazGcgscVBc/USsyZz
MwOWDRAiQPmxNjIoSbNK4IQriSa2n5ChKAzc7uJTDuzkStNSfHJGINqNQ2nHhV+RN1k4k7uWfaGc
hu+3hXKXcrGjV9JoWHCEaJ1E430asXeXhk44QcdYC70+wlIBDUagNcuPVjY8KWQ55KS+1wxp14O7
wpYrReAnzErOv03MP/C8BXexiRPgXri1UVcxhnBVvyjabTCXW5TINskcHVL1MSyzL1SdNu1EBKH8
Mp05l8pi00lqrzckrhBZVT9pvsk0OZAaBdQcSGLBHaX1pk8zT+Atl9EOHiITLDKZ+D/0iM4llrmW
50sRqNhiGrB3kz4Emjvd6MBRAnrsjJakJNmihYpL9CqYDsO8AL0p4JQIjw0ySVM3pRaE0m24S73k
i5TblqPsmupgOZ1HN822rg6aK+9GxREWqy/N+lw6+/vJIasdSL0DA9JHZ/T8mmHGVAckrN1uARm2
9REMG1m7s/YiwWsmdao190kr0YjVAvMfrZVdumWakp0putJV/ZDbgOlNAaoHD+CYL4ZamJGk/lqO
AbGvowGH2/Rypy0caqMU5cm7Jjz0f3q0J6I5+9UCqi0zO1qwD3iKG6Pja7fTtmi2gXwzOKOrb7o7
7FsUEnI8ge+sBBHc64lw7tMWSYCtDGYIR9fLVdxs02l3QfCjdSev3ABNOtgV/V1ZusK34+UXB4JV
9AQw+kpRr+CCMXa7ggoDSqqff85OuCs2+dZoj8advCm8cYedBoHPrhrSiTz2e04MWAMkLjEryJvl
Q6J5w2DT9hENADA9WE5coYgavFLkEcZ+chbP3FVbEQb0SgEQ24hYULeQ/6HcyfcGmE8rmbIQ39Tq
tyDXbvowc/DDbmm17Bcp2eYdQHSC6CEgN2V4YwajowO9vOnEa2grEQyFegysYEOfcYRx174k+hBY
Xav45t3oGZtl1yZbQo+Gw5gnFiwgb2N1L4uYZFa++OaZWC6KtFI/FL3RKIgiLOnO0JCw6b51pW2+
0Q3hB3/FqSHOYrB6MvaueadeZmoEeUQUPyGa2+bfqYKejPQ9rYS9p8uaJBT7NTyoaHixXFpzSHKq
T+RXeGThI78D4/Om3ACxeiew5BXPIUAIZDMZaAVc1Jd6EHyPnd4Rv2k9VkUuHfB6K7ZaOca28Iot
4C3/QCISDIJhtbVOpVzPy//j7Dp7I7e19i8SoC7qq+rMeIrbuuwXYW3vUr1QEiXx17+PHLyJrRmM
boIkuBcIsmdIsRye85RhynT1JN7Ztr3rnvsguY2c0s/+BxbYvPQWSQTahP8EWxyHdQ6RNysn6snu
krCvLEdC+73la2pvl3YAUl0Uy3QYiJ4BPqlkipI2kXpqheSoqbRrR3F3fd7On2OoNH4JsThyoHBb
o0RFkZioH5N102ipx63BU/UfE139RhenDdUctJSBsAb35Pv5JtFaltBM0U5aFkym1+351oLAI9ex
Hjwpdu074ad+clrrIH9mzWffCwAWrH+oVKGd+T2wChtlLeWZhspjzjxmb7sJNHz2ANEPn/nZrdn6
feFWe/JeT7hIZ3+09O6/3N8qmoF//4rFyWLpIyUKzef8JMYjt3HTAgILcVD7FL/AK1sHjgIUqdl/
EC418Zm/hF7MPHCvZkQFQpvQBwUVTVaztQ04J87X5njxvJYyqyopwRx3nj754M2Hs0Fhtud/qkfq
snA12bx0ckIoVUVNi8weVouPWqbUqDI5U08a9W2I2cZh7CY+8ch+FjNKEq+NDnPlpzithr50vIF6
jSKTTKB6vHxEaMjmVbPCHaHPiiPgfXdvieVzV3FBot8W1UrD/kJZAe6BoF5oQEGhs7MsYk9UmiIJ
cq8QxyReEqVhJoqgVtqt2tdgZaOQrTYuZ/02JnFw/YC4tGc1YI1QggL0BxoC37dOAnvHjkcIrcjR
Vm5+UsZ8DXLO16NcOoa+RlkcQ5S0rCGodZ2whoKYxv7En1NwPNriLgGV63qwcyIEdoNuokKIUgKe
pkvAZgKlwqJugF7rxxHFJ8bdDjf7YCZhRUHnF63Xm5Kvp4Zr6fVJTHxlTi9+zy8/YCnuIgaVT5BK
lE+CwIhWtqVHXCCwgAFsqWRu1qS3XZruR2pta3uNxnMeHMKNOhSMsXp1gq2z+KJwi84KOy56bNTB
j3bVjmzH3bQv79by57N0dg6EvI0A3Y/G7hL7EZPGgBsSwIPUqh09pY5ZmxuiSxu4Y7iRVnnDBOIC
aR+vf96zW3MRdrGWOtKkup2jhBKx2IkjCLf/vh7gHBWICBgQJhD5MGDbi9M0GYq0ViK9PWknvkdD
Nw8kn4ZAR0aO+NVuc6ABUrfzxOtK3DMRt0XcxRGrDKZIyhYFbq1LH4VZ7fTSdFCNO7a27k9N49HI
9I0i8sSqe/K57Oci9vyxv7xNgLes1alF844H0mlgDvkBuLG+0/Aci9E5jPbTKyrTho8sz0CZ08OR
706b/CCv2RKf7975l2DXAj6F9sJZFiE0JvASHlBTgnJW3as+xK9DEEDfUkFAu0l0py/jjYwvn2rK
fdT3KynT+QsBPwD6u/BsnZMYNGq/TwWgYcrEIJKEe9xEncN6oz7KaEG8GR6kdcvws3t1jgb00Aw/
RWq7PIDLqZqikkG+lAcjDZNNg3sVjqcswGUDHyApXZfpu7SDvoZc7KC2qmvejkC9tv6UbWCrGigb
7uAyzwPi8F+VlwRrHMZLZwVeQAY4QHh3At76fU6jCEiCITYBjNslqByR7RCgyxGuHUnntYR5NjUN
8j4ztAa15O9xmlSMqrBRJp9rRBjejFHyxxvb1UKIsroxrNfXasiXh/Z3yCUYI6eTAMsfyyWd1YRC
ss22iv8/5EPzV/mWgM1Dg4gQJA9NS9eWt5rEJ6NVe6CFWr+jYfkIg0ho2pl7A9ir1slW5VM+s5wr
AZe3WD2YpOG9wTCXqCELzwo0tHBSR30p76Gye6Ce8XH9BDxLRr4PcalO1vZRYTIagUOYP9TRo0Vg
2/zreoiLxwv6J/JsawOM4LLNYHS5RXA7o+kG98lPB1sAMfz52Vr/XnsSXNxoQJ3OsDI0NZZ5ZF4p
zRT1aBeN3YslKU4Ho9L/MJw5eZxbleqMefy+4A3OxWzR3Z66hmyEKTZVXN9lUu+pPNkQrtzoreV1
Zf5HiTJUeiA4sPIDLi1LmM2YChgyYFsvC9EWtNBLJZIh2KVl+7FOUe021OeeyX8KEvtFs1UGsCg0
ZY9l/cQ7dL7r5M/133D2UsCyIZ+GAjqYEjhlvs8BB+OoB4IYrf0ucU1KAyOLgNUHmQNUtuuhjDl7
Wm6KTy4QLBKQNC+rLPZAJhvkbwy3PJWd8VQLkPOjD7k5coUB/qoGU/Kbt50/KYBRwO+ex6Orw5+J
qfI+Zm9s/ME5P9gx2zTTYVQ6B1xCV6ex7aDhLCCcoroTEGOc/6gE26mF9lILE7qj+kEjwJbazBWK
srFgTjwW5YNQS4eq1iYxS5DYTM0hRf97UH5UXePKBYSBM+mQpjgcpudE727tkYRodbu98nZ9Xi4e
Fl/nZV4mX/IHi8W8EQLfIDelwGJbMxn9VCs2UTZAKOTnYBFXUohDqyoA8GNjNNVTYazs7QvbTUH/
ENBGNNPRJ52/3ZffwLveKowYJ6QMt8p0/Kmwf8s+BisDcGZ8eh2g37OCjRobJteKeA5AbrWZEZSY
v5q+9kftbjIrV9eZa5bFyha7cCp+i7qYWrgbE5gIpeykZrFTp5AxlOCeYazV9C7sIrQdkIZgYcvn
RvZchZ4U0hN2yvcwOTYDA1AVf9wYhRN3QHDxpwTOwL0jv6GeuAYjP3sfzhMLthv0Gi1kQcta8CTU
kaYpDn78AmBvqfLOMUA7eVT0H238HimHaHgxTWnTEQinpGkVGrx5SC1yKlPVa+wENE4ir7RR/8IW
LzY7usNAHSMNnaVUFtnEVOdD1uQ9Zn4y/CZR7lQ9/5kIcwBwwjrx6KPI4TbXqmEirD2HFn5eAVfL
q9Jp9fRPno8BT+WgopaTGaCVZUXmGMwM0PkEZ0wNUiOFuwt5M+1mw+3JNaz8wegkp01KH+sYxWhW
BHr9AYV9l0EJocGDp69/aSn0SAH4jJAJa9lB7X53zY7ahmviCynSb6m+06bM6yXiaG3jmHYBq78I
zZvsXavgkKfv0hGWbjrfTsmeRb1D7MzltelbUrIRqX2DThCIYK9680MR9a4HWKPGAwiMF+gKbSlP
XZnftxN3rO6Jt9otg2lyKsHFOIdWUlmCN1TvYrW/R7VoT5uGglgW4x0Y4/kiHM1G3zua3NYeAsWg
nhW1oVo2N2U3eNVgbmX9R6k9WqDYWCjMJxowPprtRvSXAddF9CYkW/uQMB96LW3KUfcaGeDG6qYb
3iuo/MpqeW82swGkvp+y+qaCE7FFNqT5aLrjgBeNJcH02Sq9msnbnGV+Z+feyEHhtCOG1Q3xAJjh
cl32DKkIWu0ty8FiiLlbGxAzGKKjXcCd5/rR+VkWPVtlaKh+NqJmXP33Y0sTTWtzrWGnCvIQarJr
TPXH0N6KDICxLLU2RfnOKu72+k4FVhuWDVuINLuZNPkwLd0UmunFBCNIa7cDo3nI/MlUfpYEPpUD
3hHw7zOOyXiTQzhEavCGNZ4SNs0+zUFOhJMYMPKikxsjNpyAg5RC0DeBBPR4xH3k5HxfWKqPFr/H
B+pLRR3w/NClowObKTCMa0cMWHTgZw5yBmFLTrHUY6+W7EMpqV7LycYq5BeSHiDCF0yaFGoCaBlz
+KG2oy9Xt1YGz+ih2UWTcIXeOjI1UEeogiS1Ays29qNSPtqxFpppuY2gpnF97j/R52dzD7LOLPOL
CupnMeXLlcGkuKw5NANOBWNuKyoXuOOTiYXCjDxIar4FrrlH5VaL4ZFcpMAVPesCLOAWY6x/dWrs
So3hjtZGTT4a/Y5lIwiz8o4nfUgTVJqNp6lCngw/z6K4t+vW1eT7NNnKQ+X0RuQkuI+NmPwQY3K0
SeT2FcgjJnZ73z9HtXRniPzQwAhUjAau/T+6uMmBKqiYBGExE93DFPJY3EtxZlgyGuJtaBnSTada
O8P+fX2mLt2t4DZZEBZBsndWEpV4nEeRgoeVZdxTSvG5P64HuPCMQob82eEHSf4MOKb3akz7Hlow
tTk5uTXdcrO8SbI05NhxSmOHYJIGHJ7N18OeA55w9SB9JrO9HXKH5ct0ki2akRQq8oaT/aq3qlv4
qQfpoFmXkro8xCEKZkTsr8ELz2lD3wMvaceRqZQVRHxn2sngp69tCMW4/tZ2UZ3sdwaeqj1UIw0H
+Fhsi/+l6S9fqDdh6MhiUetAW1hdFDokyAQOSow614glVjXyizYUv0u7CEX/2M6JpQWtOu1FTi2n
gxWQbfVOp99b2R01byTjwKz00IyTp9F2wztxn0QPRm+6oqEHVW8/YJgbKo0VFCP81IoikKkWmJXs
lSpalA3Ym5HlVfq7YhEPCwKs3wMVOxNNNl1+UbS9IA+V0cwUdD8Flypp2EEaf+bSq6JuEzlABwoi
882uLNPXpGhda6j8RErcZkicuL8vutqPmuE3/GB+VuTYT7CofM0EapRSfpdZr6XIPSBZPCWTnSjP
XCM/apMV1PWNgotokGFgn5GfMsOGLUCI1FKfTPcZsPpFGf+RJJyfA+yZbBTDJuonMhIk/aUv7wRY
f5EucMu/cdtPx8dRv9eHozr8GMh7qq8WmufUb3l8AWiJMiy2Jt6yi4rhqKuW3RpAicu7uVHRmu5s
uBA9QHY67OEv93x9s1zao596p/Cowvt5+fhhVqNFrdr2pwFSLoZc/NBSoFUz1VMGtOrN8k/TA1xd
ymv19As1MrwsUYhFjjiDcRc3ZNwMmgG5jpnOUD4yxVE2xj32Z+V0R7aD+sLNsMrwuXTefQm5vBgg
yNYAxIWQww5UXGBwIBNNf4Ob9a64yOA2BXFWT4SLwwTfZZb+BUdrmW5qrFRxzUHyFCj4A9DXbmFj
kXO4JaRV4iFx3mWFGvCYPHEyOTCc2bOM3Vj6Gr9IvbSsoLUBYgyqsKADLB5ShioPaZOhWsey8pBC
6t9s3g0Ad02pcWzaNQ6zx1+pMt0VKoE+gTKAGk0e8freF0a9gSaoO1jWhknWTqZN2Mn9h6GBwKzL
9xav8pXn0aV3i4YKBCAPQI2CLvE9fTIHJbNhFoM9AEBzY1FXi19Nsw4Llv+XdYhCH54q6NHhtbKY
F9LTWutqBbyrnRX0UIWeQv6chcyfZfNbfRODMrFyLZ4jdnBN4C/wMuaWzpkoR4kXJyGJ3Z3y3BX4
O7CCNCC3SRWQxjOBFVdvlGEdbHfp0Qm1E6DEZ8T9GZnHkCIl6hgcppCjD77qDsf+kHrlW7mBA7T+
jgKLvilDQ1v5mJfqCFhyuJIAUkJNaUkXxGTY5aCByDAXcGsQeOOH8rn1kErtzWeQwFZe9Jcenkhm
5jmGxssZD2WGtAoVaq+nzvBLufPKWPJ4LO6H6U+jrvtEXbpxIbEAbCo09kCHnGf9S7rZK00jCY5k
o5bNBz2yN8KqvKLby1wO+gKGatoweDYRYdV0/vWzW7mY6+IhC22/GUN+5mlBWaHmiQKfLSA8XUvZ
y8aplShqglDTLYzHWNE8HAdBYjb+GHUOo4+mhPdspaW7Ij3UoxkQCRgG7G4eW16TtNukeRuqe7X5
SAzqmlgTAwMonUQO5CxDg/AToL9mchMj552ql3QIGgByIZMayLW+NU3xQOzxropua6P8A5iUk9o/
NPtVnaqbDNwHkt4WSLtHKBKwXAmLFpwdFCXSwryn9cm2E0/h7UNUP9ZweqRS+tjGjV9muUe4cJj8
xEzYlkNkVWoIUuaPBj61TdS46pidYm+yVZTdxkPPbtr6RsSvUR05cfza96lnmK9ZWjjU3AEyM3Xb
gb6XEkx46JMJSSWm7Wv9NNTgKgkMmntsvM8hh6ta+5y9DlDN4pS4Ha/CuIUHUnKXKUGiHKoMirna
sB954XT2BGX+5KkVo1OyfWXiUTziGCd6sZvg/SHUY5dWvtCy2zZ77BT8F/KvsQlI97uvU7cp7mm6
i/kbLzEdKAPUmeSXeGSTVmwZfRBZC+2KemOWtQ+0yk2scpewQ6tBgu1RDMhm2UefSqDgQ8xjq49/
rPGXyiVXAmWfRTLUcPm208RLDaEj0aOm2MH2/fX6crx0vuCqmw9uNOjRbf2+E1Sh9ahLQnRHhQC2
jJoP+53SFVzFxTv8S4z55viy25iSyAQ1SDSDgPaD31UO1te/HwV6xLM0FRjqZ+xDMydNXhTQTi2q
34W8y5LSYdPd9RgXb4DZ5wooDfQJz9BNrVZyO1ZxFCdPgw97hwdBnDhQtxCcv4s3RedKr2uQ50st
cMAWP1EUAFShnvp96toukhNWJLhUQxF09nYCBrR2qtA+9kHbh8K3ngYUjSj0aFcxqhcu9G+xF0lt
FXUdiQj4lbPofHNsUNN37ee52cXxOn6EzrBbpAHIGWuRL6wXBMalhw8JmuCS+6JC/U6PwbU85Zns
pthb4xoZ/tJr81uI+Sd8WZJ2AXnCHNy4z95yFDaWm98ChBpkYePJ1sYuvNy3vfFWOWlrOOt52hZv
BaxRyESgqS6DpTtnn19Cx1oObxUNbtoN/Djh8ulonell2R6gTY37PHu6vmwvbHAVShEayuRot5El
SdDS4qkFk6+Bd9prM7x22qMY13bGhdv7k+JsyRjZTFf6PiQ0JxW7aq0Gb/dyOyJJNx3NExvTiyhg
jkCJwVsMGGoDZT9H214f3zkZAq3smV/9/8EXZXk+oC+jUASvJkcEmuFre75HUzYwPdXc8D/tHuYn
fnvTSi59WGs6X9ojn+geE50v6OItkt40aVNwvBOod6IfoOCFa1SmIw+tw4GzvD7Q+Y9arJsZCjMn
DABDAKXwfZKVsbH6lCjTiamwDNTTTUllL+vt+zIGgBrWlk1e+4Ng4X8IO5+s4F+Ck7zMtbV4rPMu
EtOpgHeOIZVBlhqOGj2wHooHQHm2EJyx2x/Xg15YtApoQyZeETrAA0sgHstgIh1ZHfTAYK5bl7Yz
pIWrJB//JQr+dKCzEGxZcsoBS8ujDM9ojpmEAJmTKYikd971MGBgnX86DOfvQMsSE0r8Sl/BRePU
xji29dKJptJJ5Q51TCRUXP1Is4+h2FaSK2SGnkUX0OK9iLsNtXVnim442xYcKR/eVfaj0txJWR3W
5UHIt328sWe9NG1y+PgM012ZuBO+U4cX38m2NpHUu1J6U1hOKd9Obyy+q4dNTgMlrZy6CGh/7Iqd
/aEYHwVypOwWxqVGmjvCflOFB1s0p2F+KjlKHdDhLWUvGfY3/cWUYOwHB4axrqpWYatAFG14y0ni
9dj9OU4ytbxpZFcvqasDygLltrecvUnsRjXvkbvm8Z7jCav8kpuwVZ8qNRghXtE4XX1ECjKNu7QM
68pTo4Oa38DtUZ52dg2/h5/Z8BiNgag3leXn0KHH/yuyQB0OLZwRs7sBnJU4yJlLSq9IXJF5UCaz
6qOoPVFuqPrHAp1GCmtrx2QGn0Vv6HZmdq8/NPEjKf4oxesg44+CXPIx7RovUrdK/dhWm1IKzTqD
WO4vlnik+1GZNy2wZ91OqVOv5o07IttsOxJoKOAN5EVS49DqrX0cQQBE6B6DX4pWej3LfQZz5DyD
LhXGCSx0nNcOZAxc3TqS9mciHRIieZOJ/hTfJ8WbZvu2Bl5E+ackdySVnV469fa+kN4NcVD5Tqeo
M6FDYpSW7KQW5J2qh6zW8HuewePp5F3E70r1VdO0IINU6Mh/1gNxLOuD2SWqi5ojybUjT8hWUeIr
6eBqreXL+gfkcJw2Uh2LTG5B7q/vhwtn5rfdsLgtuoRkyqiD/cxU24stdJeSfYzHTkGG4HqkS8cI
ns06EGzARsrL+gnr1RYSHFDg0iLhWuOwoRV3BP8v2efX6t8iSWN9nlS6IjAgzhytfIrFnQJBg+tj
uZAKwlRktgOH2D3YF8vzX8vt2JaywTyyWvUVI91EKA+PapIFLU1vWuSlFfyjKlG8jird4aJ+SKJB
dRoCDk/c55uMQ52VqCu30iew5fu1BAItfpAF7CnsWpZzXLM2hjygbh9rXASl0hxgVLctrRjw2iGQ
kw56eRX8WXJ0vZJ+X+Xo+eUqzEBJup/gwqlI8SZDB9+aUHGnkVvH2BDA7Lf1a96wxJHM0jPHp7Zt
V+bzPGfB756xfsjBkBppi49WqGapCJR7jnOvuGMP5QTOfwLLR5gB5claY/086fsebZFL9xQ9F2BH
EE2vfgrYV5S5EejJocWTkOvQDRpHXxTmTVdBE49BQ4iwyRdyucnA4Kyy5K430QzWOHlLKNtcX1nn
u2T+bWg9AKctA8A0//svCWlUSLlcl6Z9lPXMB/R1G9WFW2rWyhxcnvB/wszHwpcwnWwkFe0Rxuwt
l0ya00ISXJFBNosrSEmuaWleCjeTFlBlmQFmy3JkFI9cSF1OT0qpubYJIrtlubpkPCdk7rgCRFul
4ymBKAdPu81kmH4jnrKpDFg1hnrEboy+/2PwNRP088MPBEeC8w/1Sw3SNYvJrqeMSTXuxVOTmoEZ
f2QETw1kBEm15kX0WRpf7kwQ+rDEUa08pzXlcQo/2l6lp0lHN6eLOeoW+aYlybbi+oH1E3XSLN3m
6qMuFWtZ+Zx1fw8+C2qgsqZA/Qh1xMU4obMNoUVdFie08pUdqGJh7GWuKGC/4BiuumlWVtf5m/FT
wGMmpc1v82VLxGJU13PWi1NWtI5ew7hFWrm2zrfJ9wjziL+s39SUa6azVpwiY9qZuRZ21W0HOML1
zXgBOYvqAm4sVDGg7HJWCS2JWaq9Ucjw7j7ILt9mPtxZKKQfoD+a3dZ3VRJAuG0t6vmynKPie2lQ
FJyFjr8PLlO6aVQGROUB93QX5V7Pvq92dIfHPmjHqteXzvSsrm3StbCLObWFxiGjjbDKyQz7I/B0
5UZNw+k128pe6seZQ6APeqPXvrKS+18ocGPEkF0FTNnC23hJCB1SIo2WVgm0fZXeVdFkBmg4C5Ww
U3dq0LnrKq+Xlugsh4lYkNE+g8VpIyznoB8ynVoIF+cTIFzaykl+ATI/D+qfEIv5HLUp74RsT5DR
KLdW0IRsE/8ScIYGgN0zVt415yfs92Da9zUjF3g8TSwWJ2ZWGzkCRErqt2OlBxbPfnDFeLm+M9Tz
oj3iEdTs8RBFb2J5ohutELXemhP0PcVL8mydAOXyobE/87aJ13rpsUxcljs4YWY+2jpH4OIvmIk2
8z8zWGUxYhrHkh4hXT4J22nLUDHfVRcKdXgZuO/yO4BTt/AXt3928UHXXMXXb2xvTVfjQhqIKs6X
3zCvsi/HkCK1RI5qRZxwa065o3jqbw0iKX7ssU37AoALI26OdmwWAA95/Qusxl4c6qbcdmiZjuJU
oareAaDlAaZRoBype9xPrE1VEzeGl7QLU8hgjVB14azQwKgGvnouwAIZ+X3gRhOrUTpSccqZ4STo
K6bQlO33lrHSirpQGwQM+kugRa5Wc5BnIew/gUiQfiDvtGbwAWgZ/E92O23rMP6R388+qdCQfb4+
wReuGESGlheyA2QtS6plolMpM6tEnHQ0JzLjsZ8ULy7WNMounRIIY9lQkMVCOquWRwp8Ik0LNxmo
LokzhClOeyAn/OSDQqtytZ1+Yd/qNpTz53+gpLc8aVsKiQ3ViIbTCOdLIkl+lhNgpY6dDAMLFJUy
AjwgeVE6e229XpjPb5EXe8XM5J6UnTSc4q31bkH27aG6S3ClTSfpYO3oywhczcPqXXpe7UGV9ct4
F7skliyrU+AZfFJlw5d5fWwleWNJWlDHhaeZkx8p0C9XAQuZbNRNsvD6IlrWCWHVBUEJ6E1jCaGo
tSzYJalp4BEIuoihQqCtBzowMp08N7w+URPHTMjBVMafnWa+Xo97xv6eA9uAo+CRio4FoBPfN2hR
adIIt5KZGKMEza6+5dyxA9g23GWh7UdQh9F29i69UTfGK5oW0nZt5pcX7OIHLL3tugg2BmLAD0iQ
rYhpq0N87/oYz7KGzxAzqxUKD0geloeQPpVjzGwwSUDNUwIAMncUVOjOAfpolstIgm5N5G8+bb4m
0og4Q92hL4QUHn34xbHHdUnmZgRl7wm2DFTJbqMUov9yIhx7KAIkG8ANaysGrGcH/V9BwdrF41iF
nPXiooO5DQTIMrArQDnykpsa/hNO+pBVLmhHWiiFM83FyX8PwtM+rs/wcssuIy+2bJO2OP+jdjbF
zp1huBP5c6SItc8450Hnk/rP+BZbFOQMOWIVxmdD535XB4XpwimN+TC32NQu9eR/2yf4HBaOufnm
nmV0F/m1DUgnKxUMqxJ+VhhBLA6V1qEGvIYZurAHIBv3T6BFBjhEktp08/xVmeXGxW0e/bn+gS4c
Lyhw48gG0QhFpGVH0mgrm0zzeizyBOa2xW6AhE4FmT9NVHcxmBEFysCpTFeeCvMyX3wxzYAcKohF
sEg5s8aQJ8ZRPrVxuMT9mwASPNcgH5FMD731R+SSc32QZ29nfC/cjVDsheMPSjNLNiiveJMnHehc
eSG2lUJ3TMQApcgOF90d2NY3GW9A/BGQvup+X499hvpCbNTRZmMn0FvA5VmslajO266jE3hNMTnI
ybBhRAHWP9GOEAzyk6o0Qs0AokDIHkX91sWDGP6C4BQIF34aD6MxWCHpZSjBiP4I/p1rxtDCsLQX
vSqex39/y87pyizbh3fH3EhZ0rSjwWh7m8rjsdQIDJflxGmq/rGLzeeG9ICwbDNi3YI09dvSI1eN
dLQF2G3COjTM4jxQizVHvfMVStAmg3rX/H42zrwQoBZaDZRWxpEYhVtT6pKxgoLSpoJOpIg4Mne8
F9o16bkLVwNU7jS0IXFQw7hkOQ1p0WhD3PT9Mc3LwyTSPWP9LU5YP4mQZkxNYPbAwcCde9DRWgF8
xLTqAx7AK2yZ8/sCcoMmiCeoatp4Zy5uYRxtZEqysT+aDYVDEnqimvChQ+WphQEMd/ujF/+2lArB
RlXHKgO5Etf/mfFCJ7K+6adIHPuoPXaap3T3ADSis3Qr5ZZ/fXcsXwEm8JggfcH4DHtklq3COfHl
+TOqEZsiPemPJHmeJsBCR2h49QJGC6t+Esuj9DMUBIFmnpl1LgvLKtaSDHfRUQadEQBK3WlzfTMM
FWQspq3R3jeVGgL9eSdU8syZ5g8cjbgXVS9WTqNLP8RACQ9eJrPrw7Ib2kkiLuwy6465xD2snrCI
au/6tC73zDxWHHfgFMxpDf7n+7Sy3JCTlIruWAH6VPczEs3cDe2AMY1Bxu0jFKhuaVVur4dd3vZ/
hYVy/Gx0a54BXGXaAxwE2U80v8QzlaHdPyZe1j1fj7LcEoiCdBSVwdlQ9xztl9iRxKkdd4CfGwHl
zEMvxTFSO2xpeewT8y5q1xjHFwYGGCwUfoG7wGNuWf5sxoHKeWe0xxG8HkrNsEq6QM3urg/srCAB
WR5UdvHddKianZN+Y9aNFQS1kyOFzpOcYbPL5Ysw+qeilm4qBXbZ2rgvJ4gzK3h+jaoryw+ZqT3F
rX4nFV1YmsW+xvXR24lTJv3gQvfwX55Hnz8RORv2kQFFqiXArONNJUvwJDzS0jqKjAdqfLRHkHTy
wBDFnhYvK3NyNvXznHwJOJ8gX04IRQCBl+YI2Hlt7tAcZhce2GazEhv1za1yrx1a20n25JaGfTBr
DELC6Dn1m9cyXMVvLd+CGD2KuXgP4en7yar5/mMSAT4u6TN6tBsDquPAAMa0dvUWDI7m2SjBc2L8
YSz4Lzu3QxmKUdcn42xbfw//meZ8mQuzlIcxrkt6jKkVMNEAI5KDYsh8YeM5anKgHttbSLoF18Oe
VRj+GjaSXSgXWyjVLE5p3hYGt4qKHjND9sZE28DavAF5rwyQnQZpVm+T3nrX9RjiXFN3kxDgrwzz
38psz78CvVLAyGYnRUBuv09+XctN3fYETXUFzfcIAMoovD7QS/MLFBd0QtFCRPdsXotf5lfVRj2H
Ux89Ejh12SJ5zmOROYPSOEJoR52Fddrux2ZYOa3Pco3PkX2Ju1jjdmKNiVwhbmc7oCDUgdEBitjJ
KNXHrVN5ACsMUAFcWU1n5+g8nxrQVtjLQMIvy59Krtf6MGAxNxPIWX3ybPSxK1dNmKqtT6GrSKA6
cH2C50/0Ne3/a6AAauPoBh/5LBdWBs6qhNLjxAKbdJ6CglXBXko4BdAxW8GpXjg5ZtMwKBFDmR3v
jPlrf/maWRaPVqpL0oGor6YOJHVleynXVzpV87c5G9I/UZZ7cmowu3RElEG5M3npEPXP0JykboVS
efaE+Zy6L3EWzwgSD9Mod4gjcdsRhunSOLlRo+I1ach+NA3flClWjdSGHG+F659tbYzq95ns5Am9
/B6xFXStY6jwZclP3nwU5b/WGPtrlADTo2IL8fAlKiJNGNBphiwdeh4fKVBClVUFAgwCmKC7ZWsG
zND81qg8e+iCvi8erw/04vpEkxOuY+hLnInjQYVZlYpKlw6TQXf68KaMAHeBJiejRq0oawfaxQX6
Jdpi2/eVGRUdVaWDjPp7X9N7vdQBPJfWjpf585wt0S9xFgfnCLKLUUeadMi33TZr9jDhAisX0qxQ
tE6BiyVsZU+sTeN88nzZeTqUneUWFkAHwEwcTYfsFa7ohsdu3Nwm6drOuDyNBM5bOFUgL7VIdlsq
xZkEY9cDkarbyuxjsK/lW6k52OkrQLuuXnUQ/x19qxAHDVTpuOv2NJ08K8HTtl0pbKz9GP370IdR
bROmGtIhqx5qdjOpt322Vs47z0JmuLGCNBEWLihmLL4nyZVIa8HnPRozSlUBUxmwsybfK2rl1tJJ
AU8hr1S3FsiGoH1yfYuc4eaRA+swXoGHMm4s7UxUwhyyFk0rRFfv5J0WlB7SsFe2yfZ2CLzi/5H2
XcutK+m5rzK1rw0bObi856IbkSQoUqRESTcoBQq5keMb+TnOi50PyzP2EqkjeuZUTU3V2mtJDTQ6
/OELaCtHN973ejUh1kQTG4cf+HtX+dKcMUkek6raDguibUANOmarNgWHZQIvMmxvpf7XUcDX8S4+
IWYxDjWtqbaJgoKoXK+mGf24JKSMVbTSQ9j4jPczVAt+nthvXhPmqCAMI8ACMvgyyNK1oIxzFcMi
H4YaALPg42O2fG5pESBMwXD/jw6HtQM4Cfh2qKug9v11oRr9EEtjyCF6DmGHG+z1IAC3Nd3kzWjO
eXrj5a63xdfRLm6QIZ34kiswWjmu88FLjENyC9BxPX/IdWERiqLs0rH4hWz77dAJpsqA6Zgi+a0C
4l6FqClSCOIfeP5JpDBC6+f5u1olgBloEvi64AnD1fbypirjHoISWjH6mWCYoCclYOhqE40jzmEV
ovKWK6yoDAUQvm4ceMv6+3KcX4x8eW2AQhEo8BPxc0BjJcbZTaTeaJpeXfjLEGBrYJuD/3p1D4Zy
MmQQ4hkxl+dgxBkeZq5RwnX1VvR0HdZcjHTxMjhoZqUXMZIAKnyMNHesMrsRzmx6aofKYU3n6cA8
cO7PX+/bcWFkgcIilN+u3VyzYQI/J8hGfxgg8lHNdqefc9DgGL+S68e46a0MeLZ5uPHtvptY8ApQ
vtAXge/LozsZigG8yWXYeSb5AA+3aCSy8DAmn//MCy59LVQP0by7ZN3UA+C4ehePfgWcedcjbhOB
3po20mxnRWNrmeAGSUODm+YvV5qXuNQBqQCZ9xdYDT2FrydLoTFDqRtJ9aEn+hLMDH72wFMnY4Lm
dJY+hvJ+0nhHCcM7Xp0R0GlUbLQ7ZcrveL10su7cIS5ROOnUVE+xPpth2jvAMpoFAs9WG7yfJ+rq
ZIKHGI4MNOQWv+QrP6qmrXIglXnR5/GkfHxWjEMo3Thrvx1jIfbjswM8d5n2pCMgQg1CX78L/Yg9
DOVxkN5+fo3rhWWoEo49zDu6tlfEvzlvuByyQqKvBQ9AppoBl9ldv5VKmfw80FXWiDo8ih9YVuAw
Q1z54t4ohLToGatlf2gkSy5q2ObJBCgIkoNlxWC/CMTAjSGvTvZlSEiXgKS82M9cEjuiLhyBTOxk
P8waAlEfd+Q3bQPUqS66wq2T4bv3Q2KMWjRs7YC3vHi/lK+gO6jjphoADQQoRuiUw8S1niCndmTo
Xp0jWf15Sq++Hd7v9yHFrxsmzztVzfNQ9vns0MTn3HgY0yfsmRt5wLfDQJgEUCcgrq6kYKDGkrZz
j+5yWR9bod02RbgTtNgGADL+/xzqIgHQiixJIoBm/XCI12EzmWNx6irR1m9B5K66a7DOAekbXuuI
REUAiS4Omx7gW4B9NXwu+E6MR1vNSLdt6Og2vryDtvCiNsNSEu3BqqALxzHZ39Q1/3ZiEZniKoGC
6JX9r8GUpOiBD/Ybi7srjxwZD8M5Okj3gmM4w1E7R5YBKaEbc3xdNcKrQ7QDaxQS5yCSXeQ9AzdE
TGJQMNTb2OpAigHV/CwcEzVyJDnwe2neYuZIKt7rQ7Qy+kVmqz3+vHSvoiA8A9qqgHGpS7/wsobE
803KR20m+yr8x7UWVrlVdWim6gCemQ9LPHtAIAYa9y2ewndHAhoo6AriEr/2SkwqVY0ZsGW+0EpU
FVt7jESnRd+/mA+40m41j64OcLzmUo7AZPO4uS+v7XDClV1IuugXcdGbQZNtlC4+151wi3vy3ekD
QTweORYkN8GW/XoUVEWuj3ldSH5iZJi7hsQzT9QAlTJxhFcpo5NU31pH3y1fgNdRCQQK4Fp+JhBH
OQzHJXCG5s5W/4TqH8T5zcBsnpUcqvU0uodwHeXdmyfSFTp62b2LJdMiFAFvw8t55dSWD7gZnzEo
3qau3GRJ5gxhdd+D0ARv+46IIDQN6HuLQrU2QKbN1DYlo1B7dTGtmluacde57cXzXJxbKKEJc13j
efgV22luukplIj5X5uLDPvupjQr/LSWS75YWNg+iD+CCFmX9r18c980IC5RI8vMp9Jr2wYBXQR0L
NyAy346iLWUtgBAAKFv28W/JUd8VVYWurugP3KFE0XXWepJU7MZF9u0o0JuElyPo7VeH8cTV6pih
F+9rE6P59JyoWDzaLUDAd+tVR9kayZ4M89fLG5qvIsjdsBD3WDugG/QB5I1VsX15Cxrz/ThIfpCO
w7DisvVuNCBzQN1R8gWe0aiEJl1yGphfs1uni4zJ/5LQYdWB1/H3gS6BboMA8m02YgkMxrZtD231
+fMhfeNFfonv/vbxWSxxoZpmki8mpwSbSm6ClEBmYwuFdPefGQqUA2lJPK4AdXlVyXGMa8kfeI5M
SW0aQW4VfGIXbX/j6vl21tCRAncOJxeQIV+XtB53OCWEXPIXY9IxQdeT3Rjhuh+7fBgV0nw4Hhe/
lItdI6iTEPKskP0AjLZDZwmbyQ9dyY2dFFk35JngaSbbvJs4tZ3qhGP0Fkr6ig6/nJALVBDq64i2
4Xb89S05teS0rEFs2FgqzqCANGQAQ1uAIhkvkem9h/WNMJLSga4pVOD+Cd2IX0+A4VEqXRRbLxPJ
NtcaOexKTEK0hyKmGQXlR81aS5kELykywJEmWyv7O+j8rBIear0lDEFyBUaxcieA6c3D3mG6hQ39
dTNc7hncVQspCfDFK0IS3xZyXykIPIIXDfZ6C3RdpcIb0Em0scG9/lh0/m+blH93P/8+7LLVfttK
XMEEkYNhli/U2XstqVCrVZ1hksxoKO1S52kXRzcS1P/Hq2p4R2TzeN2LhZ72cZBlPJaAcOiftMmW
bLCafd2LcCI9lI/JfeR2d/JpWN/0jv3+bf9n5GUL/va2yTh3ldEEEhITCAM46uKjsOB/z7ULwnP9
GR+7Df/Em/X/Qq/ku8gSfphL3RdB9ZWskqFkGiTZkEJMQAYGCLbSxEbFzWpZQtQpeZnmc9zWN07K
7y6w3wa91OYH+bDgFDTT/VGX6QR5/qTPoX309vMh+e0oQFapuMWEa9LgrEVJEEWi5BfgIujGZ5yh
sHGL9/DN8agCUoUqk4Ts4Kr7mZdtXcPMWPINCCgjhSZoVN647m8Mcdn6zCohHWStl3y1Km3I6jqj
cKORdAVCx+GDt4Cf/WI6ey3SE4ixHklRI/k9nMeKVfcQ3aX7yIwp98IjoUtN+B5ZIoGagFmawX11
4zr75kt9Gf5iu7ecOBYzsGA+Y70dAj81ytDC4m5Rr24Nc3HIF/koJDlUZPyZNVQoRlJHT7p2q3Pz
Tc4ELiXWHUCU6L5fgsIUQZYGXUcYMPeRmUPtaORlt1QVGpQVwZvemLtvDg8IS4I9AFo2Lq9LJvkw
8ZnQ8Uhlijq6H9rHpKkJiqxiFHuDyCB2ff55V13Jciz2VLgPlKVJJF2XwBqmMOQPUetXICz0XuWU
J+NFJ8sFHdzCSIrXa3/BSCKiBhcZMNnLtyuSOSyZzhosTEjJ1ia3EffV42J8kfupE2w09OLN1uUe
ZirHpLwXTbbn14zeugivj8mvz3FROxqGXOKSHM8B8J2t1rDDGj+gQ04iRaFhHtAUXVel5W/tfP67
90eEB8oRIMcIwi7KZJkOdQJBk2ofV5MlyZUpZ9kul10ZFju4/K06bN70LF+JEiofmpcam6CIiVi8
6dW7nL0nqAjn7UsL9JSgeCFoQ8gTaK98zGiBSxkosbAqUe/qaQuDMxxdbF+Nfo94P48e5XBw43Ik
VQcWw7xj4SPPFp5n4gK8A9gcjodxJml34ufWZWJiw0UbUgk80QvVVEoI8M4fLfSoQ4iTdP0bU1B7
NmxQl4hev0GOQ9I/u/6u1B4i1plFeQ/XlAaS5uG2np2unQDEUbxJy5yk2ffFJgmXZ9PIOENuCpFY
LfFUmu4F4V0t/DyRTRmKV5z0oFYHWXxXoJTH1MwGuNhO9ASKzBDtkCqoUwMCP04g+EiOVBhuC9m8
vBoPfMm7XS898HVPigECUwU8hXooL8UpXgOwlpymomJ1QealQgfLjJkw5T7q19mEX8DztEa8PyBy
lLg3eQJtCdX4NrahAWQNyJqiT3E4GRF0yucT3PlMLoMf8pRDrHA9QpOFm1ua9c9zt2JGZOoDxLpj
JMNhaWktMyX9IRl2AUTK9TZ54NhHxVuL5nkCQLagJaRXThDXrpqGlH3s8B0kiEEC6fSXEGx9IP5o
ofJEG14MAKl1WCB0LQyaps8RqualxG+jhr0MbewWak154yDDRknjAL1ODxpEfxHu5jgoU0jZTND4
N5Ce5T1U1LXXOYFccZfv8lC0uGjXhpiSaSJCzjtpOWCmDaj3MTJCS2bSP+u+twZldqH136itLaED
wQFVGIEA1L9yUmQHfGVF2bORwekyTS2+gaQhyjIF5yh8uRGqU2fAHLKGPKISbjpOWUlJZHPIBoBg
OULlGJLOmW3g9WTQO/UsXCnQRYYdyabDZ1S7zFKgWih1hZUZ5aoBlhxNf1LOsZ2UlYvaHxm5ZwWm
opEEMcM284zCyyBTI8K1pKvqAycwOg/Rgyb3Lg+Nw6aHYTlOnaCjafM+5ns9rIkKtVFo3dFAB2gy
UM0s5cwuUj1IyYJcDxl2lCpbaPesh8wM+5kEqgyPAGGPzaAw8OvAVyiSyVYGxUoDSBMNERnynkBz
0+fKc9aCkAaGY5PW+0x8ipewSXqO+OV3xBlpUQSoJW2bGv3zoPXYP0m7L2TJ7PiHMskto4JE/Zhb
QbtuZQh0D4I1wZ6MN3yOn7G0KlPTOrNLoIAb5bYwa0Qbc1IBCl+Kbt9BYdpo7VZWnT7LrVLnHIBd
SBJxNK4ECNFAqBIkYiE85apIjIn3klC14vI5SF+rAnxqHCKj8RpA3xpK7JSFnyEP2cs4fUJFgKZS
5RmjqateKbwU9VNdZ7uYV0jImqOSrZsqhvB+bMfay1jtjP5sQEYIr/vLAzEwSDsAaa58TFjBcs5t
MiC2BAlMDyiup+/dsFbKh7SFdam2q1rFE+KB9Om6zb26Povzu9acxfi5nn0VZiG88TnjlCnYMV8y
PcjN6aPZJ9uh48xCWxUIIbkQ1OVM2U1QCq3Uc1/DrSUNLEjZ46h1Kshu6UOwNrjPQYI2liw7QXXQ
lMLR9EOUtlQIaxoHN42Mluzka6IGG14UTwE0WKhvl4BhGHCknD5BJ1O5W0R2Zxer3+x+icgtacMt
ZtY3VfGv412EbEqsphX8eKDLiShApp0jnLAUaLG4h1H+7SYd9tuL8Lf3u4jdlDgMeFSia79FEgp5
qW2x6tcx7Uy2lTeqG1k36/7X0eLXN1wCr9+yMpixScYkYcTaHE3FVlCQyO5ad5EtDsjogMk0rG9N
6623vKiEaGI2ANq0jClXNg9VoPZWd+qbWvCX17rMvVJjqNjM4cPJjrqK17yfHThLo4ozmP2WrZJ9
d/OtpCU6+mFxahdRTNgEMV8ui3ORRZY202qwBIRw+krYYGrhWh6tYPNlwt3JSi0clpA8cVQcSEA6
TTCNQfqbuKk9uDede66DZ0wGYmbAS9B1QIX86zfm9KyMWgDtMRnKE1xqJd2tWyt141VK0dSKSXEE
i2WKrMSg0TpbdTeCdxDwr6dGkUEEW9gji1DDsgp/W2V1FOeZHPNoo/F7o1NILpc7Q3psoIqmzPY8
glcpeWO34pMKnhu8CfA4KhIzQZa0ndU3TZ8tCRpwOfcxRw9dM5jQOaA6F5Gx8cfhzONszxCN6KFm
gkn1IKhvZbatukcRhI5Mq2ktjyRRO3sELmQaC7JIT6lLOND0JpMBy+bj2JmSzJoLzV3uEdxgUKJ7
03pfyCDKBlxDAKYFQiLZT1vJ1ruWKLHiiEkNh4OXUtvXRkNmUP9Y76nS5CvcTNGc55NtC2J7pe6G
xdUHze2y3MftiybvgmxdJKDQCueSSzcwbvbTZlqYmUScHrh6sxAKdbgR9PK455o+wd063FcR7zaV
aNX8Q4xpNOrWCTrZqiDup/WvfZKgcQ7Ri/ocjudWfcqnJ5gekrriLCMaSKPlZlA+VPExh8pIAPcv
BreFcGB2IgafDKiIVphMBvxKyDvt1NJoBPsebLFU8AIwOQWxedGLrQRWHg/XOlXNVpFxSDOs7NEW
y2OqoZKorbgiPHF1sskF/jluwS0XIOgM8TuuZYeBy4gKtzt+ikyVMT+qy7VR43IH9w3sRVolG0mQ
zVz+yNAuSoPeqhJ0XRNm1j1kQ2GywQubroXsPv9WIRrVmSfgtmKSQGCmR2ESM+XBOgtVmrbizgDq
JkxOehxYCTCadRaslmieZQ9zOtIA/PdBOIrKez9pgIyfgM23G80V1G2qu70OYj70oAtNt9IJxiMQ
HK+emKYg6JMthmSFm9cxZ8boyGoD9D0Ta0KW3XTtDeT5L3LgxbmCnvSyg+GIuCAlvm6eLm80Vs4G
VjqDC+gU2XHUe0kLoBgAsdP0XlcGCTq7KwJ8rB3kKehYvMjRMcxXixSi9ImiDtFdgzuFH7BYSsYT
4Bwp/JlYAtKH3h+msHUyCQseMya3VlNtWHcnZCc2HkPjUxiPdRs54gDxwabaRREISyDPL8hxtRit
PqPdAC0MYQ9YgtMpnYXNbrNueABMBVqPqRWG6QrK4esCLjsGzzJShII1z89aIpkcXBDVcYHTh+8c
Mr2mUDZdUS5KVCTW9/P8kGUzfBTUxTjjRSraHYsbaBXGcC7gbbVJYdYDewtEe9ohqtZNHTjJGEP0
mK2kMPTEurFVOC4ZQwNlBZn2HK40Fd4IfWb+S5NDMzUsktZXCivgWjj7RJTdgoAsIcLV11sATOgw
oXpxmdsa1RhPQzM1ftBqoOWP+Ea5FTU5YeXDzzWLb65yBeaK/z3SRfY+9XkiVgpG0iBZ3kE+HIL1
sh5YP49y630uLhOh0QsZaVDjqxx06DnOzGu/CCW4SdxsoH4/FNA6EBEEGkK6uFAlPar0GPrjPo5g
HS6/S/iVQ7aoMmPPcIDlc4Hwcm5dl99EJ0vVB1BFaAmBLHvxgkXVzWk1B41fh/hIxYkJTz/P4C+z
sKslgTqHIegGqqmXqCeFi7pkCLLWj7LmmLWJOYLcVYbtQRvfBWUjFIKpDYaZ1q9ZBqU/tXMNEcE4
YIQNp9N4LsGvx0kfjY9SnTwriQDK8kQ79TMDrAhkeDsTRFMcz0UVrNqOh2w9ZwWi7Da8PcJWLA7e
e+kU9o2dJYVd9XAS5GMn5pBb//yiV1IRix4TrmoUdnD1Q0L+IpyVJqQ/TBVjHzn/ZoRWuGTj6Dwg
AxlX0TZADYXUTmCZPw97XZrEqMCvQcYGKsFXmjKckFchi+YY7Wl4EsEHaOAnS2iA6MG5E3ay8/Nw
3yQJX8dbFtRvwQ0qOJJeCXjL+V1dzQUJXQFNveyRzRTSwSZUYenPI15v9GXAxX0DHetvxMJmkOk7
UYnRSWndIQf9YuDXjfr4j44CYUQR7X0cXLxxJXMgz2qfKoEEHcqoRiyEG5B7ncZbLMRvIvWvw1yc
Wnwmq3WrYZjMq15bD2bmZuGoJqQvLUgM52ZJGf3HE5BFJhsnJcQtFeEKGJP2fSvxSZ8CGFM6PGhI
Gn+Ll30dc2MIsHvR5UGf9QpCCUwBvNMrlvpVg6KcWFqdZKDGUpJmFFD0e/i7G9K/vY//Hp5BNckm
UKibv/4H/vxelFMdh1F78ce/3pVndmjr87n1X8v/WH70v//p1x/8qx+/10VTfLaX/+rLD+H3/218
87V9/fIHi7VxO+27cz3dn5sua38NgCdd/uX/9i//cv71W45Tef7zj/eiY+3y20IEen/87a+8jz//
gNzWbyt3+f1/+8vta46fO7zGrP0LeUUQ8n/+Mzvn09XPnl+b9s8/OFX8V5xCKLAvZLBFpgd553D+
+19hNwFpIgHEjRWx9P9Zgd/45x+C9q/ImqBQBfYfuh2/wq+m6P72VzBm0wFzAkAFaFJN+ePvs/Dl
e/3P9/sLQ62wwPM2f/7xK4777VqArNcCIEebA6UNNPMuu/OdNscRhDHhyGi1m/RVuQuciFbOIlgv
rYOEvI90tAqTe4EhGy2QKOaH0fnHix7/9RyLtjro8Jikyx49DwZyzHWtaBoHwVZp9TKukzeZ8LZg
8aRU6S3I4yXs8mrAiwMUqwsVgQgDtnbpIXLfyzAw30WlWR7ak3hExGi8ttDfger3CYrZuDBDpF8R
udVKBZnza7B29STLyfvbUY49i4+U4UmWek+8Zna4yp1xrWzTVYNCHvJEC16kNjQ69gumrXAqX6Xl
XbiW1m1JYqt1Y7LIci7amLI14z/nvmGnlvJfzCYz9SO7fjNeOaq8lZ5iMg+W7W69GT1prXsovZuh
N5govJwRIVOI2JipuVXJiCMeIuK2sqq3xWLYY82vwEf7wT1sKKEHvkvNyW3WvRNZCk6bksCKMsXF
o26Lw3AqHcMzVjUBifxJtMP3/kF4VhMKiKdleDjQGc0o5+pw5b51/1+k/VfTuQR4v00nX+aTmEqY
TtkJ7yerc9KHlsw0/8hWtxYRdslF4PZrtIWZC0kOSBYD+Ph1tCFolYzLsH9a27grUWeRTOkpoBKR
ncliuzgzUW6GJmR9141WlNMORV8PjYOXuXPYOaO8ozvq44yiwgfr6XhoHoqYpmgmyTSKHNlCYO2q
K92PXpARwsjHak28E/zpsSXM5QuOHzDdLEsiPY2Qua49HUr+kAjSjlIK0IGdOeEJQmDwq4wsAVYp
0VaAv70JJDGsdc7IfU/qW5gQTXjiTC2xYHQrTavwPXqR33RbcyQaqabBucikNVO6w3VSvRqiCX1s
PiStKa8CSBLDlgj2GgjFJeO9ji0RipfbaYIJGmyP0ZpdqSfNwQSpwEOSFKl4CiqFU8HcElqR2OLw
4Mk+ZplyjaWf64JI0GqrVvH9suwB1RD8Gcl2ahwaFMdFjNqs8k+ltlLBYgO8/kxFNkeVgk+MqnHI
Ue2VvaKgAL1CO0ypC+AO5DGhjCbTSiXxoSMSUZ4gJ48yA/7faGki2tJZ+4SP5WNNM/heYbGEZvnS
eDUMlFA5WCplyYth8g53J/qwfaxfsodmVeR7CHPdo5htlISd4UacH4zn1M7w9dGu0WFsvuY81erN
5jWDjcFT+ppDc8EES+0eAlFd6g57yAJ77U545+9j+OXo/mwP28wucB6hTscO1eMif8tbxlr+nNCX
ogMVYZJlSa5xr56xthYcwXbadq/wiglsbybcFtWmGusQIJP2iHXVjFSdYX23gassqJTV8jvgX8Y7
YKhAl3SxUbNLHLERQdemB4zjg3urRigTBo9Z5MC0QJ7QvTTzisK5L4Jzp/jJ0hd1MHn4M2RmnHgx
fDEzU1Yh6dzC8Bodvl0J6qpAUI35JXoKmTj4VvdEcVlOh/wAbVvD06lxgG3zBD0mMu8GKmOyj/qE
EgCFhsC0Z0/DRLkRzmBQUHbUhhgfhmBL+RvawnJg1qlZPWufcJV8Gd6UVb5TSzM0xW3M4WBBoguO
0E56rg7oyEFWWtlFXsdQS0LbEaUuMiA3iagMKcJj6HKnQaVjtIFhbgC1SY1CjiLNt3VtAWKaY5Jj
Gr3jn8wpjdAT7EmIbmcGrVHFBobOGrEV0VrDTAWBNX1GK9R9NrAAhN0Dvx0/uHf9tZzWDbroE0lD
sOtxwWqnMqXGFmITZun2Ho73E5xl+4+Rg+k06WCrxxERBQo0/eCnV6OMO9ps94IuKFYGcGtAUKGD
Z9XrOV50RJZkyhFcGH1Jb2jJihDYXWd2f+q2zCx8DbLaDV3OwIVKIJyVfX5Eiww+3RPyBlh+iItR
dqNYgfSZcBZsmNvcEZd+G0XDu8U8edw2pRVU6V9RNS7NZM1ewidNpaB1Nsf6Pj3i32lwC9JoDsFd
DVkjzWaYsey71EKLU+idNrk38PPo9c4WpF0iCf8DspIM6B2VRK+IMqhESTExFVpQxEhoc55P7UmD
nWeyfR1fi8nuc6iIEQ1J51I8Vuikk4KDpY6DYmctePOAlky3y2YLUlpc7sDnR72LtsnjsFOPbUL7
Aip62xEPVdzzuoVmZBVS8SExsAEz0SxeRahMJ90a3UYe1R60kO8DwwTsSOtItKnWML+zRxOH7QhJ
udCTUDOVyFLSHe1lXg2YIcJFAC7iFVzJ7zlsNQevIR+DCDMvfUKLiT2moOfptEc1HCLrDREgjSFv
FMHN7mORRJ+a6DUDDYE7fR7luxRiR50JFQv5jItD/ux1B58bR7Bkh5MJ04hZNEvdg899qhJDJG2w
nK7YU6JOFxiHsM4iAj2/hiNzS+RdhfBB021cNFC7RHWL4ENk7+i4yef8PvEGnJAQpglouwYG4Qke
SRVFMtSPlG9h6k3U2hSJeurflJCILVWPqB/oEVFDeD+gxo2WNJkx/CeHgGWHWmjHoccM225Lfi7O
wz0WpUyVdYY7kkHCu/+UGTy10d+jAL5ChqF7jai0LnsqzjhjiGhVDvx/bWYvWKnsGbbZVgzF8Wwb
r2Mrd2IPwkyFz9zO1NDPnYii06V8h0gGd5sT+zFVoD0yE3gTIUDC0mdbHl1x6NsATWGGfm3VMy1V
G7agkj3A47wCxf7OGKnemPA/iXtaM2tCJV8l4hMq4LzhRIUz4dbAf2l5L9JNyECWhVWGNnZTqZv6
vM1Sd6xJIW7ieRsiohYcAfCQGYsdVsqUi05QWZvVVV24sWImYA9SLP32A1zi3fDJHUSHHbmMjiZa
OClB8JfDs53RAZZDOOhg0e6qR+g4wB+i6pymo7pE2SN2QWN2O/EdPkHjfunaAU2w2O8Av/oIBCm/
hSd5XB0jHSXarYBdAQ+Okiid2RdUCs8MvuHP/aNQrOFFgn3TSCBT76ZmVUJIubeE9eDzDtAhODit
KiX5OfbDzbLI0ambzxAlflReBDRCuQK43pWMVoQskGAA1sBJgJrGLW/YgW6JhhXWj/l6oCBBopza
vj8xhA22YYPZOeNdVv1hSi3de8fChIR248NNrvUaOrv8Y+fzj8uBNviRKSICgkfCWvYAP+DfBVwk
+8BV9rNmJo8drvccqa4Vpw5mV0ExuKBiunj4HNlgC6UbVWaJ0wci8tVy57RPnB3tDQ/i53vAoKAB
lAGgvAgQvy/bw8z9ye/ddtU4+r66715AZpGwZN/Lnb5CpI41qQ6QYkZtcB2vElgAH6PH8tHInEC+
DwO/grFGQ5lxRLr2vrhQtss1AlxEh9rac7WqIwKbi1dgaQBYKD/EeZWHFPVa5Q28DWzfHpGHaWyx
GmIrgQCaRHJv8nIRtSzsPXTBAUSJI7QyHoINejLpka2XYF6NzEIyldnBjozUJzjLoVztiJVbdB7K
NqxYKcw15vuEUe0tSBwIg+DOh5BcdWZmRWuBhiNRB0Qh8hG18ifgI2LJHF/Gc2zCX49HiNkTHMYd
TmUYK8FJAasD9z8ocqQ3bPgnAYLAy6fMsA2eIAoxoHKYmujYMGWDL8KFZPp1MKkJwA0U7g9BuAIr
AZp5DMxzBJi8BePVMXLQM6q1VaXinKeGYHWJhaR0zGzEne5yMsjvvau4iY3fkpzQ2BxCk33iSMZC
6IEY7RBw2ziBIYero7ccnLB5NYV02RISbxWoEmU2bC9qlHQ7GmTobpgjmgmi3WRwGPDKjAJ4J+M2
EuiYOpBopmNFEif/5I7t4HIFVUYzfUpqqkE5AvKjsSV1mypcj4vdKe00d95WAwl7C7gfXrMMig9t
z/myn2OEWxbOKjq4+E7YTgkatfCRhhnpE29Ha/EJuLHkgFAHlUuNlJ9LNA42fuaUuG3MwmJOsgrv
2scFPAoDl/FO3iNWRPCdm0VL0lM6m8Dzzw/xHSJhE/NhN59iRMsEpHACYNjizhy6dWeiFVIEDhIC
sSXMGlywDY2Csi1uKBXYkpHAiSY4MYrfitsLD0FTm3/TA6reF5/9tnY4fBJ8SJSH3+a7VoN/AcIB
wjiIWc8lMdh9rKONShFJJ4svMQmPRgabYJknwymF0HdG8VxLYJo58TNE6p/nZ2VV2LFZnZaHF83a
MhzJEteNCwcpGLNv8zvNAyADnW2ohJiym5tIZipSuCkpHpFVOuoWmxyy+4Vdvuhb7TAcAENzdcKb
hZms+DcDlr4+7GQxM3j0yMuxTGnjMdgSNGvOndDAdDLIJ3e4TvBq4E+1NL8DbO+0SPkvKMglkVV+
VQoRMJkAvsyEXyvP6NW+Lpbr8XY0JYRy00rccmixB1b6WbmcCWojQkcA1XZob70gHay94hGOMD3k
26Vjjqv7ED+qVmgjcbCZB1NXSzHhY68GdMnD8PQOj2dBYsIeql2JiARrKnKLw2y1znSCoeFkiwAW
w/rMzTZQviWpaeCm3rbIJGCclpDpXvGGdY79sM18xcMaSfE0CbJx0OZSh5V2BE1QDtLKNsBb6mEw
JUdAVbkf8Y6Wgph/BU8ue9pArs9JqLivsy2i7+A+O3PHSEEauYuNY1Nhw6q7aiNZY7nRPHE/tBzN
YaMBgXW0zR5xtgD/tJrvUWXwmMdbAslfJguBQ7SSylWwR/eNwqcMkaviVNNiksZD9sZNrbnfaUix
0eKG97oh3UWSx02uMLuyLY0wuZ8wJ7ktraD0lhIN08X23IAi0kkQ1wAbjfimvWUUdp7c/V/mvms3
cixb9os4l9680pPJ9EYpvRCSqkTvPb/+BjV9uiS2mMRp3IeLBqbRmCru3G7tZSJioTH3FB8GT+gC
W+DASZxC5FeA6+pog0wJrBoslULbPt4SNXeiXXGC/H0fHGjGLBgTC4VmVkIA0wSaLHuntBxt55sD
CvkBfC90DPFEOVZKPTeGfYd9oU3cXCg6S2qpF2ZBKN0FOylSGmGXBoqriMehYuz/7jKrEeXoDuG2
SrDR5A4GaDzAEZMuk0gNPoAHVvVt7oBxhMtIqSWLJizMGQGwlOvFxX2fpiNYFRxUGI9rCG9AA4xY
6Q/ZU6eUzmAOmB1SPR1etGtEoX9AuCWMRG/MDQnPFVnw1Mg0EWdK3OQQIiSNBOdadFIbCR+IueHY
QL4RzXNR5+03LtrXaQDn5TushErYiQ5YnQJ4xFSLYA6E5X2UL8FeUEUkkCaTAn9VSQ0a1a47gqno
LUD4FjqQKg0OWDdbsnIVuYDGrHVx51voAe3DvNbrjWYWMjiQ6UB9A80i+Fm9qMtRDs5bZHBYQ7i3
F+y595ELGvpMe/voqdddFIsKjdCnVqLorzwqNKIwzdUq232RTO6ebfBXuqfgrdIGjdYQmR3HDYfs
Bg3oFmASkJovENkjRjN5JbA5rTXfxXNr+e+B1m+CE6MCZ4i+hkrwO9wznsziWUA0kBkEFK4Yo8C/
oRqpIbcnA1lxloAoSpzKEeAMizJeHRPGwNtmAA8AssXrIYz2vTpAlyInlfoIoOM6gIuZFYP+m/WC
iABg6lg11BO/Z72YTIy5oiWnlOWotzpvAxbL6MRewGqBxGQmNqMWLxBWmnx1XOBe8QzPyixUbHXB
riUl3IxX2GvOho2FRfuSiv8ryf01qT0v7/zj5822NAVwvyYqhEfSOf5VKVPrIGQfDFemsbYTis5T
qRW9mXnZ8R9jTrWZL2lHnm3Bj6ywJA1MOQAimH98rjeRwm0nhtu4bbepET2tzHSayTx9D93zvzdi
ln5keAgd+QNm2im5VWloy4k0MGDoZmujcKvSeobrNzVQX6kG0rMy+X+nC41cVC1AbvlHqUmomI7v
QAhW0XrqGjrtvdOGUQkEHeFzYQD/A4QrigZ3D0ZGF15pSe41RvPNWOvQITKD07PGQV34SWAIo3BP
oVvJrIbeFwHdSC5Dq4SZ7ACmPnonWosPLdYkMeJNYPH7xgEc3I6vcAjhU0AVCI1hCGtcOQufRZN/
7Ir055fMaguuL5GRB2luNblR+nhBcVFhaCRqYlXSC8XXWZW8gVRquGpkZ1sa0QxgV2qAO929cx/I
YxwLa3jPLFGH21XIzC/OhmNiEXARCt230e/FGRReq4DMTJ0IHYwDNYaJKc64SysbPVdO/Wuj/8xl
dtXF0e9CymenE+ZfICKCeCR/k7YS3rno/O9u7peVmyXvk6yGdMC0ctALQMUD0BgfvYxqvOKDA7iC
EePNWJ3iTwWY6SCDpjc1n5nXnlLR8wD2wtWN79GNeC+fgWyLcGVrZFOR1DaIK+mrggJwHfy4mD0z
K+eFRWnxH7f46w+YnZeoIXzXB31XpV8mhzZ8plk5/eUDC4dAD0kQypTukyZIBPLAMX8LP/zbqHAf
4p58H9RM76/ie4suz3i50MgO8VlxBqT6s1pFWfl1Db77+SLOj/fXnzs7EmnOUblYTD/XgPw3Ei2m
cCdLebjlh0pprvU+OQ3b6rekf6aTkOcTtGwDTw/bydN6vgcKT41JOXLEe7hD2Mge0ClKpe+8Q3ky
c8SUVG7LHMk7q7NmwZpCpgQIRwkZoZRwHDXyUl/DbEJvoqAgItGPboXVRjyxG1+bAp3HNhbSQD9s
D+R0wHQED5Gm5jUevszTBFAFeAjoHejDvIPKQiPvm6u1wx97h7wiUYvEYGkFPCB7WknL+GPImDOu
XaBZLiIb+KofricTevaKHF6wGx3/MPkEUo2aHwoivsUc4q1vcLFSoKmuQr1npFxotM1u/W29hSf3
eSN6PLViKQMDZY96YE4hU3igNc4M4FvUsGcOXh+1tWpnUpcOz4kJNpfBWj2ADciZKRBbRESPl9Bx
9+hxuxMmwION2MrgNtm13CBD5oxTbiJDgoVXCW1yRkgV8B2Fh8mcnMJhA31qhdBahURgll3R8HjL
7cr9VG3MkLKDr3LpnG6fKo3p7xpHsuGfHAX4JpOxRaLTYOxWcS3XZAzpOAVoQLNq4n1yNwkOKa4M
WQdkauAZu+8BwlrT26YqWNl9jWSiKf7qkXRWJXhVrRJOsQOgxKKenBHXqLGWHAT0/kosz0pfaYhu
pXL2jHxqo7I6ajvHJlTCFwLRjek7JDD8qBNp0RkmtjXgtqP9yZr1/MRfz+8KSHYiIC3wlP6h6VcK
QR1UA02rPspN0JJoZXZXaShBeNWUp0ewikTfh4eUIhziXk8ADUWqL1H6foP6Ieo43q5V42e0g0YJ
ANnR4QZCkIUSjkkgnpPe4X61EDuJNNeINmWLQo/WgD3EI5kE8G+PgqOJxLWK5DuY9xneZLRAghd0
Rq0AuacIutA7YteGSnzrnBx2pZ6eHw0tV9VCnTw39M0tOi1vdbDSPcAAOERVwEZmTroLd4BS8SaH
Rpqoz1muzgFCwxgx4iMNOUSFiWWUHkqkQBo9wpkITfwNizF7hzPbTaX3yH6gxxdOBvDRVrgDMB07
bBA2uWnxAdpE0gapTDFFkktBPgckGOz1BNBGTBsY/ol6ZRA7wU0ONJDUUJ1I3pnX+uhr/A5FOsKo
URFUK/DFYBMyrbqx8LKRx2HVKlPLtabqn+j+f+w01LYoEbsNMaeZK0Zxmcd1kFJW6aOPOBuK7qdc
pU8ZstBb6SwiFEheou1w40o4HFmrj7/aO5qloHf9ICenwkZt/1A+8QgtnlE/Cd/4My+HJxFF9d/h
E8EaJSlTb3CskOkanmOZK2XAmtmn4o18S3flKVeCs/iW3ihkfYN7CU0+/FEUxCSbOk7ZpQnUlKy4
n8xP1W9o5f3PnJnpYfvi9BZpMFYdOO0qOE6Ii0UOTk60ifewOTKD/9Am8zMF+r1W/aIPw0t+aF6H
XaxGV/4snYQr5229Z/cNFpxPEEcbyEw9tt6Qk/rBekOCAlqBPIduwvxsXxquB1wwRdF6glfQp1rl
jfjQaUC6HAetO/EGrewBdnFSB4XnY30A0BEBW2t6pxZWtFCibfIabKLAnngVvp6b0o56At7iFryh
InsJjYntAfEIoCrAQ9tQd0EXnkOkhBgdorbdx9R4kIPf8OJf3dc8k6lfEPdX2nQ/VXwrG8q+OxrJ
bWIXW42ZbFJH2tMa8r7BiVIpU7SyHYmKAFBpaGBGZXKOzH+qeaSW6syI9HS9SUEQA0US5ZtUn/6X
27SwrYk5ZUciBRV0rD93Qjup6u4iJmWU+IzS83Uqv1MILCXtvdPz22j0wJCg9pYj11ZQAKHgxsPO
xnthV6icjf8HBQkkszkSvODcJHaSMuikmt9Q+nlF8VHH64z8BAc7zGjpDb/hqVWnOhSS5Aa/T5/g
vQS/Yb2R8x1YuTn6Z0AGoi2by+WToPEy+sDbwTbUA6O1IZ/9PuxRU8y1zJryHWghr5V4q1B8mtpr
TrExrLwCLwJv/pELFdl1QBQeP4SXtoSrxuoispsyey5DMO1pHdUdlbAiGg8g3iMEgCA3kBt+38Na
2cC86C3qNq5M4qnsnMIhkPzzdPd3+VKhqugpNWZQXKYukgkKqbfpxzIaCBg7apsb3r4MteTGvRNW
gjxf8sTGWoGQwyovMfKJSGubtFMaotbZU24QWa13YDAS2XuFd9BN5R7Uu15RPeZxZZANf687mRXk
WkeO1wod/yI5SCghNSIqoYW8S6ghW+0B34B6swmIxXhGX4MdxITf4hd6VJHkAhfuVYLLwMvdfUqA
iZsRlSEAA+T4ldG858lVvINmRX0gA6SHv9HXNnOwZG/IyADyM6XOaoM6RhLahKgBAB639NXF7N/Z
TWjnBbKJmQnshezb4glJqF8ZHm/OIo1Uw5ruGKh8iMioIyG85nsyPwW8IgBraGOCtpv/aKEQjTlf
twluM5TMgAdxKIcFiFMypwRjiysXWoNGbCadD+Ep1AU0600Vz+bV1IzfuKO37Tk0zdFx/FQfWTtw
RDZ4/QtXSdZ0H340O4DuQddxEhGYI7oZ3+UzugEbEXJVaodIDZAgu7VyWqkAxz8xO+/FvRRbQhkz
HCS8zYcebp5YnqdOv65GHr19tkKJ+jHOAPj07980izN4MeirqkXlvVYB9kDuGTyKHOjXydujzyhD
AzXm46Vn9+mmvyBShaNeqO6luiPcUPg76gR7KKZYk6/GIu/vnckX7jlec5p+WDpREgWsGSw2BVG1
76/KCD3iMYOgGEJOWBBkbuCz6CFKcuCLTTZGMDoLpYr2GiL3NfHbHj8Z9A8Ism/jz9DBbVNJfl5h
fBq08gOlgjinFcdAazckwBX7AnYnttujb4YoEEzJ/9Uw+IfsyrdfMEUkX97VkJQIfiw/N8q/TAAT
olLw/rMqyO1Kt6c0oAU0ETzilalTP1yvbwPPTkjalUmUTlOfzJIH1BEN6HxmhzpvMS8d/OXYju4o
5azN+Kd7/W3gWUyZtG7LCAUGzu+lI+gJxAG0bFuojB0ZvTnVWgFSmjiMkGc6MBTi8wmyNHmo5Qeq
nRLeCPhEKM0AAMSfomoDz3DrnVDK+p/uV//vQM//H8KZ6WnB/8//AIX/AWe+vAbd6zf88+df+C+G
Gap+/4GCDYc8Hw25nwlx/BeEGWpa/5EgWIK4GH+eIVkM8heCmeb/g/ZWkN/GP9D9+lRn/wvBTJP/
gVIcmGWQVwYcnpPY/w2Cmfp+Wwk0fkHa5vMr3+5I61EiQfZg5uER2PfonpSY9AEPPL+pr2s6Ut+v
xZ8xZveQ9Uqy9yOPQpjf7Pyb3OnE85d1/ilX/T338+fTMyMjSBF4TCM+zTjCCb7LU+ZkqKp6H+yK
cD2UTL95wH+GmNnRruOEeqQr0hFrIjqKeUtpbsoWRua1KSpdXe6pQSMhQGd7EUV6Du8SyKxmkbmV
Gdce6I8NaKxjH9Ng6g3RjveRthA5XiuYKUlBwYFIKR+FDTQ11tqAGlWKaH29yoFHyqsID6/gozdH
mwO6wfmSDYVAQIqioFHCmECcDkVkA3riwCJHTKBR45DrQUQxR1An3aeodWnLh+b2S+i7gK7FkXvt
hwLU8BTBwngcCSnUx1JyNSJAATspQqBF6ziSXUghWiTpsijPl6Fed2hPKZXI0CQd0DdS1nDAP9Ie
OiF1JdI5ECvo3N7Txawtt0nm5jJNV8M17rtoA2Gv/CwlLSMHfZnd/XyEVzQOgGdkTfW76QIQ/EIW
7LCQIQBA8gsUUL2UMQnI6iAH3kMDghByh+eBgmFzEchNPkMpfSzhuXgFp/lZjnwOFSSGQGajOpQD
qxFe0G3Y0ic3bCTBh+UAAA+zHOU/t+G1EXRPEIsj9jVkIIdL+nRsCoHYWuhYFGt1n/dmmDf9hfVI
SIoUEBKhRjjYdU2AlZV0YLOGobDCFf3OOvlzvGbBX8NmQtMMOMHsFuknlURNEDDfaE2pZ7L8f+Lq
vz8/ly6sm7iPuOmC0AgDvPL30KWKFA4r8eF3X+PP12flGsqFoHzZQ18jp51iQFRT7EsWKe38OQat
lxE2af2/60H0Z6jpen55zCU35fyMiBknYTqg+/yWVobag+5QHxFm1rJrmYiF/RBnuXNwRQpOIqTR
IdOS3gT1W9iJnJEXdAs8EDduvC5H7FcBwfbYhC1t0OzJ7kpCEqWoGp2Yr/S8YdXUOybx/fHHJ9rN
j9s/80SgODL6Fe2NTlWFckOTqsCaIro+s/yHV1zawoI9CPvL49GWpjKz8xXElIhxIAaHCBFqSi+V
12lSZz3+OLvwUokzU08hJ0FRcTQ4wIuq0QZd7gnUb0IVDI9ta3E6oLwARkCpCRIOpDZVgMGZVBB1
I8t5LPQzauSIas6lIu5QL6XlZlUncWnesxdCJJu0CSv8spEBMrXdSUB7uky54tB/92b/HPyZgeiH
LG1HLsSBrN5HqlazBICY/p75/fnxys6KVH+PIEy3+8vVqhr0jKyafHQmpq6vUDL0lBQJVoixPYCz
H49CLxxFYWYrWo+LfVHCKLwB7P4ttUqnQm4lN92zdE1RahX1XHE1f4u3CICdx6MuXQBhZjY8kcyr
FA+40wfQ8Ceeh8EaqwNd7nIOmjwE8qeeqAr0mrewcEiFmfXgBRDk3DYbnbqPWb1Cm1nE7wPQrmEC
eaxG4jet3wCaWeWeIQWx+5QHSNYKcd6dHk944SxOXubXvfTSNkKHW8wXOmg64dJ7JhKcpF9jzk52
44fnRJjZE7dLgrKK+9FBw0BNcqH4sNaje6ao9+cUzqxHhPudV1JBO15Wsr+YHhyYnILKed2mQPWV
UqsHLOCXbQ03qwx72hZ8hrLdsmgsv51AlyRfymwRhApVJZQsjlGg+0wX6UEC+nWYgV6T8xRS5Rwf
a34ppicWXYZbxxVDZq1TxdLyzGzUmBC8WHtYHj6nVRFZkhrlqscbO4NI/FmfmZXpxbhJ2bIcJ3Wa
HdChCgc0C6GUJopf2gfxC7O105VrMwvi/ww2MzqSGMR1M+LdEI1gw9EyVHg2lBltUBVJDxSGHF/F
d9Lpr/xTve3OtFOZj6e58PzO88xVjx4FoY+BM19CXzpUPopzwiOP20oySe9TdiVyWLCq/MwaBSUa
CgoFVnMUUk9LxR4ZbTeEvleY9zYVpYP6eD4L9/GzCvzFtsIgkFDXjgdHbHm1p5OPGp2nyyBf8R6X
Pj+zN6UUslw94OnpGqfzB0jp7Fh3rXbLTMf2h9vOz4yJ1LVZ7KXi4CCX/0Jq4vN7BVg00Av8TU9s
YRPqsQzGoiaaqXwg0VSDVsFvrQFza96it1ARfj1exCUrzs/MDt/mtUS6wuBU9HMXXlr+JUSBnqg3
IMDLZHKM83PbrXW4WVrTmSFKCQFeExsOzkAC9Ni0IAN5u2pYy20uTmZmJAqPREeDEKs66iRqwK+N
jrIy+LE83r3H67VkS+e5P4gpj2PS8oPjOxMjuTtV28LowBfdhMjhSlv+XhxCM9VQrpVpA0l35FU9
fQ3NtbSAM+MxNc5O4wFWMPDEy5Ag+BNJNUjYlRbUC5/nZu4Kx6Nvei9ygxPnMQRrEzhdbUY/ExAl
X7G1Swefm1mHFK2rCHQGHZwSZCVRC1FfBFENiUJBHpH2BRdRRjZRBgYLyTPPAhvT4lUjssBWUybs
6tQnIzYeb+bCm/IJk/piQVqq4oaYSkeHrSkSHeYERi0h/aY9/vrSYs4MiJfGMR5ZHEaxPiXdfsiQ
lQ3X5GCmHfnBfnDToF9+Op+0UlKOBOVQIlrxCfsk++gTT67Bs6ne+PLOQyPl8TRmoMW/HyxuZiES
pqVEV8RQE3cYvcJMQQ/gxTIgT/P7SP2E26qPx5ohWv6MNTMQbCOhh1KDsdCM3GJtTo0vuSPaCV5j
YLMvwNGgcAuWwyGyvAtYBRsJwJPHYy+t6Mx2tEQej2mLoXmbc0aAS3otNMetsHK1ltKB3MzJCArX
b9sC3wfxtL70Z8Fsn4jf4ONR24hA5PR4FkuHbmYgMiSS2J7GKHlw5SecTLdpoQP3+OMLHgQ7Mw98
S/etD9FXx6MvQfhWta+MqMctsB3g1grp6fEoCxvBzixE5PZpGE1TYAogaAJDBEGdqjZJDzBQtaEA
OOhWuyIvjTWLYWiebuKKwlgj8zto9j3vELSkNO5eCI12MDOiWXH7lrafnVuDiBeinnWx/dIrWf0W
Ww+iuHj4x4PLbRPpjUpg/CpS4ZCpe7yOswYXf18mdmYjAqJg6pzH5IreTBhwhbYudRTKM6SRonYi
yBvw8CFalyhxvBu8kwjXl7Go2iI5EwJzaz9jITplZ/YDmT3ID0x3mtm711xtUIsfnjNaBkBnxUQt
7eLMatAd2fC0hBHEI6VegCzZu3KsrQkMLYXXLP3d1gol0XvlZBlCa2JkO9kmNnrIn08cwAAsOB1C
5JICq2QNB0qLeyV5e7yDMzj7nx2c2Qy3FDpaijDyANTaLrgBAALMTmWnxmCCfmCNevIaHyA6KNc3
tII+ZEZwBZTuJtmQJ98BJKp2urcVjMLKzmvLMevk9OdHzUxMnUqDNMb4UdIZlEoBHIjdJAcg4TlA
owqgIQ7Rfk0sc8mj+1QN+/LO0SSZkdlkNasYwCIUGqVTfgM5mdJCVKMfLzO9YNeYmcURKZbgkx6D
tCilJrak08A+x3oOxCAozagx87J/Gqx6w6oFANoAPBpgUh0G4yXW8uvjH7E407kp8kq+LTv8CEaP
TFL7LRjgABkEKFwrA0wf+sFlYGYWqKPJv2xdrQMggXlVgMOJl0DJQQSiFNB0VEL/5a/cyaXRZsaH
kvreY6eNg55C3t944jy4aK3jbvzBWpnQ9MN/mtDMsPhElHb55AN5t+y1O41W99E7UCM5k+/ZhTAq
fbw15/j349FmKP6/j/0cve+5FVRsWYxGK1BEsS+nEWjVXj4BOwbPldL3kcLvPVBegKoHlOvmTXoZ
/3IxZxYoREfmUSoxNqrF4KvgumtrDsPn9v+0ijMbUw9VKPLTuat18JlYYwRigFYncO9E1khO6Euj
eJCRAMHMZHQ0W9ZC3IsDL5evgNfqgCTtuW2/QUa4l6FgsHJaZ7KAf5Z7ZmVYJhjr8L93coKS9U5z
a+XWpuTRya3ABGNEYw1olUbATVJyK/cfGTDDjZ44PXiGJg0eMg0VYVpH5A7KqG95urBy8GYSTX//
tjmScoyjMmInr6HUPbN1Gmj4jGaugdGN9LirSttyFxzYOwC9QEzzBtQJ9ceHcOHEfxqwL9YwjwNf
DEs4YEJCmlQevARcDHXQSGVa6f54iJnq05/JzewQk6Ac1HKYHBRh9HhfGBRAe5HWXD3tCYkIozfQ
7kOn7GqzdrWWYsLPK/dlWoRPVUJEYsiJwpbJvgFWCoQtIUxDK4AOA9SYaKP8G70+j5WagxaTQ52n
Vq+9loP4WVm+fF6Z/MJLMFeVzZHjzAYGv4TaIxGr8QYLISswE9VehvTFRGW1hCNYrdtw+3jEpQFn
Nsyls4r0J6uCjKAsgcAP6hEIrmjWmDDQggAE6vE4S6/2Z8T1ZY1JJnfbftpWANK1BNJdmWJxRw2c
Eu28djGW3rDPC/NlEL8JRp7KMUgk7TJhR6W6C+p5AjAq1Dwq9hwIp6heSyUs+befGdYvowmtFwdU
L2Lt3on7eOGg3wKlmF+hnr+2KFLt82TS1xgs5txZ7FvxtLKSS1s2s0wQvsvrcjojpQoeyccIrGmu
+ZNFpJQCmP0EHKdG9tRy5YhML+YPBvrzon6ZJtfXVe2hTY5DcCcRHFXyUIA0+XgyS9+e5vjl2+OI
Tvc9My1hiDac0GXpiGtHrSUplr4+MyUkCjZCXnN4oCdcK2RphOR3CXWDx799KaT6TOd/+fE1EUZC
2WJhODCzoYICOBWaZG3ZM3kvcWdvj4dZCC4+0yJfRun7rsz4mMfFGWJBRdt1pGVr+j6mfKlIomfA
B1GSEDFq3ocrQy75Gp+X+MuYrsClCRlizOIGcZ9g1+zcW7EN96BDiGpzARvJGe3AgkbDR2XSZm5D
wc5o1PrqwzF9PO3PVfzp2M2CKiYIx5FocDS6D051t4h8mHt4CFMZQGxIYX0wdn4qd/6RPz0ecOFt
+yyhfpmz1HMxH0gYj+bPcbWrUUh2fwVSsOJCLaWWPk/Rl+/7qRCPAYQmnX17zk71tJbVNd53gGmP
H5LtnVOIYMs0ZASjUeYRYhX7/LqGcF26CTObUdJZwXUxCycreU7RASgofD1e8w6XAtRPhsGXqRWd
VNR9huMCroBdWwEwiOjijjzqiByq//r6SpqjNmqTH5Sv+GczyO7fbgI5sxxxyntD22NGWEvHBzF+
NH2QOBCkehv6kLwULCg3eC/35JP7BEq1iGftFljcqevMNpUZALpaOYdqkxJs+w/mBi2P3Bbfck7t
nvga+4B+4itHeWHxP+FnX5ZnaiTWDwJ+KuptUKAJVh6Cpc9OB/nLZ7kWTbDDGp8VhDeqiJRIeE+J
tcft05f84fqR06hfvu4JaUJ0n8btPTjRO8pidBrtMqwwkF0tvYCuy1+4rbhnZe8KtiIoZznSELsC
nrBWbzOdAE8pXCmFzdC3fzZ75qWMEuGzRYUDNmgTkQ96UQqpxOBTuTKv/maUau8DaVyYjy3BUomU
nJkeYggqsUdF2RGgKhTApx51XwdVQOfVA4QkwQkMZUkFqUXFUmy9lSM9Iw39mSX9fcnjoWIJYcCG
NjZoMPAlaNIMIHa5mwShNqDob6C1vqGf6QuxDQ6Eyh7L92rjv+RHxBogfvE6BwTdvbaTbbnvNXfD
rlWoF2wjOYvReKJusiao8ZCiOuF7YLDjyQOGFe061jpOLng15MxCoQriM0NPwUKBvW4EXZzIqH4W
ciYwle7yabXvuIS7kzwrrWwzNW3nP484Gq9+X++c90mq6So42+/s1ANEJd4gLg+CgU03RvKOZiYj
ZApXbuuCt8BKM4MVkbnoj+6IJE8PFabBU4cgR38tiNxRR7pwsujkS09ZEirMeH18jn82EOxc6L1P
GbAECIzIdLmWF5KdQQ0v51cTcT97JmiF8X39+i5LYvRQmMLQFqKrEVSmom1ttm+gxVrv4J4iMIoN
ejNJQa35XEtzmpklNun8MvUaYCohH1vt+g21Cc+e7auUzeu1EUJ/cZMaj9dvofKEdtffJxj76KCd
C8BAdvRw8Tz6ljfM70JAJagtzoWf7riuMijR37FdoXnxeEoqCNqU9TaMhlMosPvHv+Pn28fO6fcJ
IMlsMzCYc75rAr2tnnOSkau2XzE803R+ugczu0MndRg1LtZUIN7a9hYKjPL4h09+9k8fnpmNvqUJ
uiByRA5ICxcFuqufRekm0XYbDit79LPZYKWZ2YgIqfKEHr+9GaCAg+48HUNoUXiiilRtATeWwLp8
PJklczHH2441wYduhtOAvPM+ey3s7uod0crlVbyPt/ZlTbpkIbuD/n/fTx3a5VZFwmHVWAN4Eie2
fOhiiOqoSHh4eNSn4QO3MqjAm/wam5FKPq29QEsHXpw28sujj0YsfEL5GLo8MOjLAnAQUl/ei3BK
zd6mQR4WITDErkP4FnZvjsilyqAPuWmqnULsI6T8RrUHURJyrxDpyo1AfRbALewhgfN4D5fGm1kP
qUHXF3fAeFAdtCT5AolTZw2OvZB8YMWZtWBFouFiEh+vUaUedp4cy6HZA44qrfz6hXsqztwSfqRb
gvcnc0TsRKDP2nYNF7Pg8aAV8/eND9is7rzJrLZ6ZvdmuU+gMB1OPNJdu2k3NRTuu70IPpdvgy6E
5nPFyq36ZEL/YCPEmY3g2qqrgdKjHGzIHTwIUgYmbQRZn5MpzhzBo6WUqchlEmAQ5KcU+cZc9p7R
LtODdtyGQWMktYCwmznEKilAhDvYr8mPLISg6OnxfVWELixyt8OCFxAphei+aCEijGTiJO3SjXSk
1XbbGsk6VX7Bz2XncN2izEs0LSER1NxGJ3oBDxESm7qwHQ33DPqWZEH7jN9BRPo50R/fiKVTO8fu
DvA6I2oastDcYwTdgam1IWP32+7p8QhL9myO0y0iuo/AOaFgyabeXsfagvrVUw9h2sgBY9lE109I
3kHp6nXSVoSU6uVf5gPRKH22gYHQdcXkc3EM9OwumQG1JbDB800f2v7GXwlPFu7lHJibJp6UkCUi
e74GOXliL8QrqbcFD2uOyfVzemTdABEBARUHvoFCYRlpLYQ/oJ5c1pBoT8GCbi+PN2rxKMzsC+u5
3jBM1rHQkJuQPSPUaQvIMkM8PR5hwXkTZlZmBPenY8QUdXK601LKU6OskPtsDdS4eH1mtiQuQIIS
sw7XRxsrrb0Le9qOTrWV6pE1Hv2be653VSDnr9nK7Vl4T+YNLQeuRWKZDKe4tLChxMpB/RFtItZS
UksxwxwyyxLtSA1ZO9HrohPzhFbFcr4lVZge+dfjLVk4u3OwbExEZA/2IGbQiU+Rn2lB3B4ff3rB
++NnzgTZRixZUB4SaiDzf8Tn1nYhXbtyM5ZsMz+72hT4W35eEKQz7vu9+9pawInHB/7anTy7Q+c/
A9KW0BsPR4V/ezyfhcs4h8y6vNeTYoQR2wYsObmGF2ZnVo3Gs4fmX2WK0Hv9u70KRSr2iRxLBtX8
t3jjr73vCxePn99sP46arMJ3AwZ9MyEiLEVPTL+yz4tbMbvWOSnlUt6LpFMGSMClF/EISp7rSEfI
GDmUTUD1INkTF3cFYrZ4K2bXfOjpGpqUGA+tDwI60Dj23sfgvlEJekYcc95qiV8iFFPYYQU7t3SS
Z34ARY9twJVYPkAjrhDj2hbrMeb0o3/wf+aQV0Lk6KRH63rH2w238JDdwPA2mUEZX6N9bjw+uUuG
cQ56jUuJCrk0RrNsC4KbV2Ej3CFmYtO5DEVoiORA4HdT7ONuUrhtc/nxqAvGcY5uFbxwbEgSq1Zb
Ux7nShmx2bxB9/jx5xc2hZsZgMFtw56EwqIjSMjZkJyCbtzsWyOsfH7BMM4BrgLBVFIeD/Bapj6H
WJSIWwnnF0qhaCL6/ZZn3FgUEUQDEW9vqTdui/4STSh7ln+EEGWli7rkAMH070wKN7v6Q50KLVnh
CZlCK4BSzMerv2BRuNmdl9yiEyXCxR0EIbgebgO0loJkLc3DLN2K2RXPkraUOnSudWg7R/GdAych
sOtLehA2AATY3DFV830FJAr0fhQSsGweYr4+4CmAzN7ETaVBYNtarW9MR+qnOzq7/8jfix3oGEgy
AIWS6qRNGxFSXO4l30AwE8noAaogNZon8iZkO6FhDZ1kqOVC1uj5X632HPjqdmzbJVOWg5DgQRMV
Wiy8UIBQPv76wkWdA17zLqyCgsiQ2IA+HrELLFEmDu7p8ccXDgo78wL4Jo65vsDHC6gQ0WiLVUPu
mFo7KAtGYI5qHQieKCWih0dZvgM7IRflRWTNbrSk+N8d9DmItXORmQ6nOhMToN0D79TxE4HeSY8X
Z2nlZ5YgGtox41N8XCBEbRCyVwKYgQ5yAqkoqnyA9jUSteIwLRBHWHZmCGpCcJlMwFKFDiiEOljO
2UnQJeCFyk2n92guBPcAOSb+0H94z/1rsK9CpbxVh8dTXcD1sHMUa+/1Qug1Hdqu6+hXcWt2ns3s
UD9SOS1zQptQmXceeJr0RKpr4dOSZ/JJOP6Sz+IrSeKFKa0x4Xmg4GgLOhyETYC6EXolP5Ob+ohe
3drjGS5UeNnPUuWX0WihkP4vZ2fWIykObev/ct8tAQYMD/eFIaaMiJwzK+sFZWVWATYYDMYMv/6s
KN1zVR1dkSG11FJ3SV3B5GF777XXBw8JLLX2ClgqBO0H/aTW/KE8eD+mfbZt9rChhwMWMiiwBor5
0b6qEb6wW53LVBvO+oBwbPBlmK3KDniEsLqyXV366dPY/eOpMs9u2qoOrb0jHzP6UcEj8ev3dWHu
/na8+eOHWzVkrO8xIDLggepoDmM9PMC6EJ2BX1/ggozBPVec1qD3Lk7n4YMk7vOydZ4t4FnW2R19
PcWlSNxA3jpDeupuOMY/6Hf4KOvvEieGa0fSCxP8t7D6j2ckoI0arsEwKhZAfZr82FYteGo4msj8
4Hl0HyxX1tkLe9TvouIfV6ozD/2CHp5VDXCWnsEx0b1Y6XZcqbosr7zRS2PhbA0ZLKU9XSMoEvpZ
u4AfTh9ff6pLMf1vad4ft++3ZKR2Wdp766V4ohuN7BAsEU1UHbCn/7d97new8cc1mt4fGEjwSKz7
ok3qjCfCqAMMGh9p2z90GZhNBt0dV57I+XvQcG79OMjAK/Qp7eXL8N4rQaQcug0Lp59WJ45VkTuA
ndUnfGV3a8/zWhFY503hldX2wln1XCFa9UvotS1Kc1bcPfq7n2Ynd2Z9zZTqwjA4l4GOTkt8TTqk
1UCtJ99k8fj1O7sQKzhnsUJDp2Ie81OmsD3o5TNsZnghPn3925eyW78XiT++/uJzx5PI8e5HvvWy
pH42O7oD8mG/TAh3rlyE/v2jn+s3h6nihBlkuIAlXLFIgF4Is/8tX2UrJJ7Cu2tWcJfe1OnL/PEw
XNpWbbkC31dAoFq/MXjVWuOV4+6ljO25VjNs8t7CEMKvd5F9aw8R0tAuAoV60wFDstycvOEHnLo2
8gUSx51+6dbi6arY48KaeS7idAIQgN2mQBYvAjYQcYr7Im+CfYkmzFMmPIzhgpoWJ9hn+MauBNiX
IoVzLWcjeIEJiyFdbQ0YDT0Av/ypvKlTMNbWwcqGd+vHvGf/dZxY//x+82whnyAxP8fddBvsxCFD
uuKOPFQRQDKv4d18ZVe4ME7OtZvlqFyHBBj0hH+n8EwlqFkO1/IwF1a437rYPwZhXymnqQqsp6IN
eGwtzpHr/Jl6dK0ndzVmKFFmgGwRdG32UBUv3T7DzPhvM+13quOPi2ddr7yF41wBtFDaPwyH+vBT
4+3BnGFj4An+9WUu7Kq/h8sfV6mrKizhEIZzqFXdaD7DmxK55SF8ZLW//foSFzxa4Nn5z7EwAnN9
qvme+lvdHWbz7uQqDoPVBt0N3pWLnOGs/1db5J4rOp0G5u2w2j6V2Zy0X58ukqfi4Ly5CRRNa/g2
djfOlsGxslrzZwYeTXGCjGpQiq885mlo/+UQ/bus/serhJAC1fPTY8K8HS0dwLmgin3yrr22+F7Y
lc4FnEwx+I05SKtoQGImfQzYlUl0KWHzO2j549a7xRMBm/DyyKaPst9fqY7NDs0faAqfE3F7TXES
XnhHZ8vCQpYK6HosvBpezJB7wHy83JZ33f01Y+oLMfe5UtPLsjoXDBfwdyeiznI/Hf6bxNQ9F2Sq
znHLssFPG+eX5/8a2Aj225XBc2EZO1dQek1jiJjx2w3gJMgyGfWzUM9fD8xLr+Qsj2gW1ytmjd+2
SnjsBcfJqgEuRZE7TAfI+L++yCXxyLmcsghrrWYbV1Htja5vGxvCQvLB3ecM2ig/PzrNrnWe6nnD
0C3di29XLnthif7Ndvpj5M5ZmdftiMsuj4Cb3TRHJy3v1/ba8yJop9Ovr3Lp65yCoT8u0hU+Ka0R
p4Lc+Ou69tIgGPbFeC3VeGENtk7P9sfPE8lY7oQ4gNbwu9ee+FTMXUkGkG7oXutDuDQIzvKNYcnt
Je9wjantk6J6Hwv4V/uQXRbH0Vw7PV16T2ezW5ZBbdhpv2zZxiXQxhFg2q49wd9/nJ6LGYdFVJnd
4gnkJNM+/CSo9BTeta3+73EtPRcvSmWIDk+LN/rw1u1+icwNPZ4IFxMgf9VVt9u/r39wRz371ABE
6DrAZczqROxeopOk2Npfq4NcCGzpuWIx48y49ulYBKRAcZc/znF1K2B+zb7V7+bV+cY69DcUcX6w
4yqM7Q5owLyKrtYU/j7KaHj6dn+M5NJuK5jO4PKCj7ENhLs5LJCgq+Ch5VfS/X8Pnum/JIsw2hyL
8vSE6BFVAGiXwI0j2fX1TL9QSPoXCahf8v938gOVA+yd8UWugkdYW6ZAcQ7JApQJe4JtATq7ruVf
L3RZAbf0z5c2LMXSNBkic1DR4RBabmzYIkTA4wAECnQ7iIEdT3y4Sa3FHfgo3XHefP2wF0RRNDxb
FByprbJxcOXpA10wVZfYUN8UsZPma/cWQIKYv6AZG08aHsQTAK/4xwA6euXql+bC2WoRlnk4C5hD
oASSf2/wNZeVG2cwLX3MN1kyv4n1fBgOEAIm0NzLB3K/AIOOfAm/8VfNBhayCpjEr+/lQnaGnksf
8wIrrUOxco1AgMuVgVs+TPDjdt3vrnkNXPrO57LHznZFUHgQW9XH8JsEMKWMzR6z8QWklbi6UXvw
U1J3Bbqph/aSK9Plwqp5Lnh05NJbfFqQhyudX0RDZRXM8EFr5cfXb+7vexc9FzjOyAkXjY8XF94W
aJHq99e0aRfS+XAs+ue0ECOM8riL84/cO+9In2JmvOoPugKntd2bO3UonzFEQZZo7pq9020qQMJ3
3puzn6+8ur+H2/Rc7sh7t++4D7WQ1Xz6uRMvwzW1woXDOGyy//lsc7+oovOQSDcJWh+4ids+zj6t
O9ZHy24BGugDFmH967gbd/615OCFIJ+eSyAnRqxsPo0//a1+UVCUw0X5A7yeJNtqUBtA9L3y4i5k
otDd+M/HMy21FzWhMD48gCYfwK4fCPmVPCisaVfOrZfG9dniMQSzsZdS072vVL2p0eEbWQLIDNvU
6soCdekxzsWKgfJhlmRjBObvMCM5Aa/gipjHz/a1Cv+lBfhcm6iGei6GQVl79pg/8DbiT+Mv92W6
B27liJy2OjX92HfzTh7GBFQlwKoO18zBL7zAc9GicHlXZyfJxxAeK/6mu4+Q3/2nNeFclNjbE68W
d7D2lV1Ei4UGkBY+3uAsymt9rxeCgHNBIuOsy2cHX4ar28mNrekJPrBRAZBxlx19fv/1c1yIZs7F
iUS5bTkEWNuM70f1/DQwNybVY4nOL8aSr69xYZE5h4TIpbImeRKkW0EY6XGJFIDOX//0pds/iyvc
Gk5OVqYoTmQt+e4HM+jaE89Xuez0Y1+Ret3W4TWL6wubOTub8k1msykI4d1qFhIXWQAo2fuInTrc
lt6pc+7TK7z06+e6IOKn56LEsYdR81KaZZ91DyO8gtB40Q7vBGU1+CiE+xpouT7pQgkw8c7Zl5Zc
FW5+JUC8sN+dCxYzzepwmA0MFnEeiT13ZFE+e+0qbwQgwbVzZehd2iHOZYulRUs1CTwjucl2zi/5
hMrnjoG3VB27jX3fPIFr8cifr7zRC1/vXMlYhjD8kgb+xkOcbyy4vgH4BlFpfrJCgeFQ8Y60Iywy
QaqPrgzOSxHXubyxsbPAzmwKf06+7Kahus09dFliTYpgApx6pr5BzhByO6d7WWb94RPvP4mZAZj5
5+YUMKEXRsdlzyg1Rw9fdDVlY3Ytpj5t4f/OAtLzivxYwLE3LxS9QX6AZMmwhBY4vF3OdIR4198A
asRZ2nuFBXZzCIJuVAmqsUZaHViS1LWekfYd70f4Km+LplSoDjCXbgciQLcTYRaAPZ5Dk+kzot/c
cp4FHJkrBsyh8Xkqh6DPoiuj4sKjnIs1ScmU0B78FS2ciO2EPNgbCSSgeVHbAjogciXTfWlKnQdD
MiAo7ELLqGkR5f7TrAEj7O/Icm2bvbAQ+mcLITeEsMmDI2Y9vC/NtuF+bLzbAWFXhQaqr1/WpYc4
W/8EV0zkaPAE6uHGTD8beWuXhzb7+fWvXwpF/LNwx8t8beUTt/az3UL929+LBXfvqXRwyzjTPA3L
4T4j0896Hh+/vuaFJzrXbQYdvPdthtgEON5VFoRxgBbcqdBRpe0rU/HCNn6u2lxa3U7CwiVgPvRQ
rfKtv+nvrp18Lt3/aTT8kYvgswSA5CQ1HvQHz/3IlRvQzAz5+Pr1XJD70H/JM30aNlV/mh33/o6/
nXBn/GAD+y125gRAPOC0TGCoU3+6N9eOJGewpP+tctBznZxpBeQp0oL1822xv03qXXaypIt+JC/9
RgCPuoYBvhW9khiSzk8ke3Zj9DiAGVUC/Zqvf+XxBzxSD0gAX5MOeqcB/rf17vRt/3jNRUCcnrCc
7pulJejcq/0bt+wFvK9D8dAsBLvihGVQKBojPYxwHcbrdZg0g9ovjZfkofedWJwmVTHD4lIHcFXg
SEYYX7CEN+rZpqd0nwY1xe68XVlDAxdaDbpd/B7Kd+48ZtLce8xo+GSW8AYTxY0w4ltY803p04Tm
83oa8rTNhl91xcqoC2fg3nojEq8ETDSvOzS16npD/NmLqMl5vLThgcIdg6iFH9rF/1VkisVKOuzK
WmG7l97aufi2D9w80NrBcgHT/XhBM+c29Dh6w9iiwh/S63wZ5a6GH58wOBegsSToYsod/gBKTwdn
52l4YMtc37UnRIxCPswFFod7gL5rZ1rWcykzdNCwwa/ToYDDbNoEBfJZMpxMXPIhBNWaCvRZ2k6P
p8xkaNoUXWow9umd+XFRul7VfY4EIsPxai4KGN4SOd0NijtTIhwwbiJGJseBp43Lx4esmskmxE+9
wVnUjlyrCL8ZsVjrZvGcNfhQPI/AQOl+elWuANZwrA9koyGBaTEAQESBgieRuLxckWVsrbSr7Omh
EBncoUoYTVOOBXuaRcjWZdEPr5DpuE7KTVNsNO6FxC2Vw0/b4USk7ZKXQFCiPPNK7UY/jkoUDxNp
QKHWPSBh9VIcPD7ZyeDa78XiDyga88WvomLOsD3DGJVGvJimB2wZ9g9X8prFdcAxu5pCLI8sDBp2
0zb58DDDIX+IvDEbji6pkERFQ3pzZ6CohP4tdLG3UDkhryZhmh0P3M5TMqsx9uk0JNyHrsGo0lo1
fuZ3+Bq1g1YhhOorF6yW2NSEIFLPg13YT07iBxUa+EMFgKaEmS0d5iydGvBwxtIFBt712ntfjA4s
ZGrZ1qvc4qi3F6S0nYiFJEcSrbOq98EQhKuyA4iYSJDteokDpmzAbnLDfr5RwD2smmC2inhwalwQ
5yzxGVjSvqHY29Y24o9UoUskmoa+Xltq5G/ZINw7HQztYyXqJSZw1vk5ILV3L+XixO4pZ8Lr2j3S
1tBXOlTUimtdDLesxJvISwW0tKbWthnR7CX9ql+5ld2ueNZVIP6Y7KEeuikOx8bd4mZ4XFaYveHE
5pVvDwZWHKxRKc3yctUSSNz6BRmUIVu8VFpNixQ4z1RiFWrZUs3gpGspyEGr2Tlaiza3IF+N907Z
D3eqyODqaZd9DNMVBCKe8G/DcVAnQKRVPUxBL1+qzHO3M6zBMUYaki40HzEuYLnY5dPwwQAju52J
gIWFbaMLsK5Z+JpbnoirTKmbDqP6zpZBc6xKcLQawbyDLHsCih0Tq0YsRRPlrYBUFYth3HgIUZjb
Z8cpLNSNOxpgO5WrbxQ+SAyRmlmrwYPQhxKY2SqM3jRnboMuJK3c2Mlm1BWy8vsYWK9l3SwvFReW
iDXpWyyZblfCRAt9nweOpol1MFCwtZYRdOWxFwA2O46zyWhAViUd9Z0Wk2zjsFh6vQo7tCHZSEx3
Tf4kBsqwSqNB3AHsoJgTtcDesvHfc1OZWDFUF/j8OHh60/UWrClFnClIgEUW08meVxIcssjLQhUx
xpdHm2dD0g/hnFpWkK9qW66LvNgocEy5N4F33MrvC0Z1ioUZ9sQ637idV8DLV/9CzZ/Glka2rK8P
hU+b1WDZeSyVNeHde+ZnUI0TDogOpmrHwwjfI67LZmijRmqsL5qs/bHuok5Mv6TXdIALLW3azd4t
Y9W95QcciyTI54WfjEYlfY+UMCC4spxj2uvbcgkATPMXWFWCh7ZzOyiufNBnBb+timaf62lfFuaF
2QBBMHf8Vg6gj0xEbcSIxHaZA0TKRwXPgw7cQzJnSPqUQKtNbVS2ANJWzhECz/7FGHZy68j1ps8y
+ioCcnDa2Y4U9dMBRsPLjMQhh7pmAFi6aFgq6ikapwkAbACZC37AI990FQUeh45RWeXHzLLemsnC
oStrNyYfngSByRCHpFL49k2j5A3J+51RmMWBfDltx5UPIG7oTmkxWnJdWxnSlKWNzZ1laYeZGIOU
t1LIkTWdWXdUY5wHrn/Hp3FJscPd4L0ADs67VUna1KnCHTHVBoyXFGKoNBjKO94VuwYjpgTfePY9
oH7h77jkx06Ox7mE92VuJdZUgl9bDBveod8VDpZRV9pjQi3n0NJxgrVy4UeNJlNkWG9FWc8FHFcy
dWynDH3NyB3EOO1tqwBCq9C+dUDjiki+rLEWo/Pbj6E329S92Km2Qyq+32ZtEMEjd92r7jfLbRWY
8DiHAsxPlq3qAKvACOH5Blvo3hdCrOlQ37n+cqfg7r9EDRVtNE/eC9phvFgN/Y95UfIozIhGpMFv
YeBQwvs/NC55Qn4Mk3RoNoEb7K2BqxibSAGlB5qWyqrqomGw5xtPaGi1HIJwNpgfZd90UTHqEGJb
z01OZeRv4YRDQQv2YkQbztfWlG1JWaQmmNV6Gt06sWxAb4nYwBRyTpjArM96CtEgEvmnw6QCqp7c
sJkhnlt6umbKv7e188DCLGlrCdMEb9kp1hSr4dQVk5nhG1Pzm2UhnipNN8RyLA81zDMbU6VA85XP
1KrZDiYcMFnu+iVy21HACM/cl7l4XIgUK4ZvwiJqu5vFR18jsmL9yhKYskwD7Dm2M2qW8OM/ZF4F
lEvX63en8sNVIWEgWbZp5eTwh3YAtya2wG7H6/7ZZ830rJZlXWXTKidW9UZcMqw9JMLiQll2DHt/
OHYYF0UtgyCANp26Ezbq1bnjffQ9nPSov2bGbPtRvmYuO5Qk33Tzgocw8OLwQl5sCgbEH4ZdWrf9
SmUZ2ZVSbhGO2msR2NMx0/ZjMRZHKn2I0xqutq0LzHMPLXMcgOM+FQzEOQS9TqfTqnfsHScD+/Qc
dK4NDu032My2RgaRj2vbdX23TNxEdVujDlh3K38GminTBdbqOXUL/6XJ6G3gT3UcQsYlgvZl9v14
at0PWnsf+QhddluAhzzY2Rh3I/KxeZDxyGfFPS+WJ1dWq9nhKQgc/dbTPZqP8tCAqmrAUi2xAmMM
CpmTdeH1sOWg1phOTg8stz/miUftOm3GmiZyLnnKbYZGnleoXT/MshwsMx47MyRS1KsqVKjiiOHD
KviumrMjydqbpWoONh427O2059NDZiP7gwjw0SNhGRczNoUFcYnVYa33fs0NVYfcd5OsyOZkzqlG
fhwSvKncwrGQbK0srLaIZ90theRY8lmt+qG2krwJ1QFhSJ5ou/v0JqiiByfh3Fs1PHdSYnkPc0vS
ptdzxDrZPjZB791R3iStLw6kDm/8adkWLqLVAI24AVxwZf88lANEthKwYpzTI1c76kboHmzMEfqN
3LSnXNAdXciTuxTrzBrjeWjTpfPTbDZpMPerkKsycvzxAC9uFxRI9Gz04EJ23pNLNN8Wnf/kVs4e
76vCYjSshQyTYuJJzeq0pOFqUTDQnsdUN1hBELoj2pgim449hK3QYYQsB4EIdE8r9GNb8PWicbP4
og8AUmExsUwfmfFH10q2KUGujFif0R3rbTTgF2hCq+GCdUS0d+s2bdyV/Q2txX1Hxn0oKUDjCzvC
5DjOmwnj2UZAi5wWgnY4JyEoyKJQ298N6desBD/cxjYF6qYZVCIkMjwzHz/mqUEnGVfflqbS62Im
d/bEngcLKtF8bFahNgmwFUkNcL3M8xi6yMTrAeUIgc7WdkoNoHl58bkAfxj7dok0d78c26L94RP8
Fs4Pt9zyUcy2+cqlwS4QGmxh6gKH7qBNpYVAQbTuT9bjnUzuTHZk5uupZp+9q15qoXZd5b0ZVh2D
EiyJnLZRYJvUiB4Ba19E7qBuOXJJ8wInHoOTYtVDqzyERUyDfsNGmorSfnXR51R1BPIBmi8rEnTz
eoa6c9VMIo9LUdx2syyThvV0GxT+Dzo5E/QHIJj6Do7ATfjgdo2DmMh1k6ko7oS1HFngHWzfPowa
lra59PFwUqeZDZRS6Nm7FiBXSro2aiv3zhE5SHE8sTV21cb53nrjgUziUNP2fjQS1EYrlvOPDoOl
1vS+MD9rCvUfBDyUftflB5S899J+97KfJDNL1HrhIbTI1lFosJI/BxPcSpK9NF39yasWmEsBuhEv
b3PfriAtntH/VDRYeyyk6XvnwSg1J76xT3ugk3uJm/s/gIXojqMiKIB7wgnQ6Gz4g3va31X9XZAT
aFalStrpYlnrguD8Wln3oNXuCErpUp/+gm9HYW4dWfWJjOpL2VqHYJ6SiZafztLflzXO2BA/6Qnp
zG7+bCWEao1O69K/8wQDXG0Sa4HDRxaCnTTbejdSa4fuTwg4a38jjZVMWZUwrVa41XjSeTqXboK2
85VriVtX0c3Uq7UrGaxR53CNA962ahDagaLV3tBKeOtp1iP0bxiuzrhbDI8EX6Il6HVsum7dyBc2
ArmbP4xLLg88wES1kCLBl78treZQCJHmVrai6HgFDARGYAHqnQ08Au2piTIl17JFIESeEclutO2J
pKUPMFCEftMWqRjmTzubEGv5qfHK7zOC+TFnR2dCQy5d1l71yfAvSWjsVfQNmxsOZHn9nWbDZz14
b90yvPghfYHGNabEeZKQzye8G3Z+htRDo+7hSTXmbexmxW3O57tGZxHxByu2NUKuosCUkFg/1IuP
/bmhvzqXPztF8GjVRcS1THj7YlADrc0vt/vWD89960A89jqGdx4vU+J9m82n8HQ0deAsOk9dB/RC
gCZZATnAfD/Auqx85nkRKawlbTvHcxGu5gWKdj38LBb6kZfBYZTvsIvbzZzuAvOJ3uej3XaJNxcH
5lTvTUhmFB/YXszyOEF5jU7x4Ad4u80qH0HkxfcaZ/h7uUeRO3XC7DxSOP/33U3ps43tOoBguT9y
+mvxN5XRT414LqXzrQPAofSQ2MD53gCtpwOcxvsw8fD3LeuBhvcE/+UNt50tYizSW1/DHKop1zgR
4A3uGPVS4NHATh5QEmmisLHugwk+oIMvt9MyJ7nRFMsRhEowHDEFqOnLsZkfeucwoguoQ9suXn5e
QECkd0CDxQp2l/0vkj01zn3WygTWCUkONyLe3PSju20M7g1uA3n/xEo3rmi7rRXb9j2L+PhWFcu7
3RRR1iFK8+5OD2dCbIx1OluPKCIlpgo2XfeLmQ7+qxpTvnTScTK3AU5+xcmyAocrt1r23uIdxIi8
Goi4lQmfvZAlAUcEmyHLTH8UZPwQ2JonmeF/+TTQxJZ+nczoTC17tGbBQqlDW7RFxkiF8hV19BtR
HVycGydbY2ZAUlFPiY8KYIDyIFNVMpjyXtJ6R/oFkViF2QgQjS12SycTZfFV4b01YRi33URib3m1
3F9eLfd9MN70Xf84zH3UFRPsOCeyyRy9dRh7N8j5YGlZTSM7Gg/DuloigpNbOwFJpmHV5r7ZFe50
BF2YfSvLj8bNUot6Tw064pVu0xlsqayCVLnLXmtTPuUcrk8T2WfE/mZrHDS7l6l+b1h5cOBDX8x+
oulz1mIgZTlGT4Ggu2wewWe/oSgk9ZXe58p5mcv5O4CrYatWaHxOtbsjqvnGM2dYURzSc50hg+hh
zHk0i+vBXtc5hE7ZvdEuwgv4XERIir0gsQior+vFc64/8YGPDa9YLIlHYsf2U2k0hkHhm/0CqvcO
6d4i0pOJurlLBmuGe8iw08VPZ8AX8/LiRWLAZHCKRfZGwwGbmq2PycOHJSmCPl4QJ1SAfPvI15ga
r5oNkapQ2c8qYAXs41ifSD5l6o4Vkp8w75m7qJdLVJnjaRAFRCUOUELO0iTThNuCQD7w73wHOG7E
vKaYU68O0DMaUOQs5MoPsnhsxntCWohU9wU9ctmkc4b82VAjaBmixkNMTq21EGwj83dgbNdsEmnj
3bG6RV7Bii3750T5wQ/LtZLtJjTBswbpdiynlHR14sL7yYNxa+4cSIbv3+nYNR/cD+90BfW+944z
LLIE8uCRDnFtIVFNRtxejpDnKpDuiIq92kcqrEYDMcMih4WuL0Ezzy21xiQ5NM6uEJ+nNA7UgiPy
DhsW2BDxbVvWJ4FTxXZ91xe3GWZ2H2yh/oWpI9SfoIwLCzvTiAFS8o9Jzs9BDt9tFv6yuvZxstAt
YYYIyandFHTvAgCqEG8VNUf4j+CwqzvrGQejOkFhEFQtWt+wPOtwjiiHhFb024IE/dTcKnz2YYRT
FKayQcIdfxxlgdy+symb7kXXGh+/+CSyxMQG8pSrFzLcDhLu8l3mwSKUH4FqPUwgTMcQ5q7KsELD
zaft4XRqq5fWslNdET/Kc5JqMu9yd1KRpgjbRdPdkEz0G9N+lnzegcqSCiqPEKLGZVbe164ATwQF
ukzSRxg2vRVVvw+sEMkW4SU+SNZ9AHiS55uDI/x9K8d8KztYEpjRDTaubb157qJS0cjXoM4J6q4P
fhFsXU+karAQ+8JQbdqYE+SxwUknavoi5ta9zYZ3a7A+sqZ5U4jdo8CTT9M4ug+OFULheWfUziCX
C0fwNRPbiVRpdrKjRx1AbZx2ipn/BLbjNoAunGRynWt4teTSiubRX2FMP9vw356QvoOrecSEba1E
2Dvf8toLkVAYXOKsxLJ43tY4OJDGIQCEcFkoy+BX3Q6+3iMqNreqZ+PdXBokpFnhVa+BUMV76RIk
UkqpaeT0OGxkgrSrYNHOWzjBKj8n5JXRgj5La7Z0FLAya6BttLDQ9NK5pvm4UIs+txTBky7IqI6o
4UZW/GN5nSLULiBKuB8jLJlXRAknCUBTzXkjt5//9//8/+rav6xEGuC8Qseb9lP3pMzB6u7L4Jqg
40Kd7NxPRLmFNVfUsW+QJoH5sUWd7jA7BeoipdcUd/bYIEE4QEIzIk0JjATWMFf9DBbYfsbKBps3
/rpueekZzwrVCusUirk2ktzlvi7uHawzvXNNMnBBR+Kdlak7Tf3FZ8xDHnHMkMFmajvC1fibpTMb
oQkqDSi92d4DDj1wFNEV//xPD3XuwTH0Oa+gfYf2EwkvoAoUjRa+hHHdWPLK2LjwaOdGHNI6qSwq
ApsDy2QrRbFBmSGg+76z8hLYJTMdS1b5ceZhJTGmvCaTvlDGPrfnmLqgcsTSzvthqf0hmgSfUwzR
9jErSnI70O6aKNX9++A/p8hZehGW5/d0n3v5TurlCfqxl68/z6V3d5rUf9SIpZTjzAZm3ei89R9Z
J/pbHJ24neSFL+5NH+bPELpgFQ7nGT3FWl/rbrxg3E/PPTkssoDLImd6ozHXIt02j60PYVjT08+w
M9vhZNiGkdr0ctd0oDkONShDIv8s62pV5xKnu7CGpnBEJW95GZX1QQur3vCwv+I9cenrnk2YASVL
bkkiD/7gDxvfr6c1L0dEWOXspm1gTVeUFhdm/bl9Rjaiz5OJsDmIhZpo7J0blE4+iTW8fv2Ff+vf
/rJ0nhPenNlWzXICJy2rcEU3yJ9Hev8/1J3Zctw6lrVfpaLueZoEAZDo6KoLMpmDlKlZlu0bhCzL
nMAZJEE+/b/S59RfMu1UdvmuIypOhS0rkQQx7r3Wt48GSCD9Nlbw4EPpTkN+gbMuqg0JRDICC1L7
es0hREaVNBhRULxsheDuFt6bIIHOqAxGoCvSkGKpf3ZR71dvVAh7wDVCV1dqg1DkXgagxCYb/+jR
2fTb/hJ5hDWqMJxJ1J9gt7pLggf3cbThFZ4KHtwQN6QN2di3ZpVGmYY5fFyloRfxHbIwKFFGVxp2
yddPj6A+rnE6veRFcA7Yf8qWsgR9pHOfm/n4RcaQbvRKwNp47CIOBC8CbWski9bJ4/uv8oRd110i
PdpRII9xbEserPty9yVb3UwvQ+iEZXRuoz2hyFqyPIRG0L4lk7eXQm/6Jr+a8/pVGbWZxbydWXlm
0z3VzGLdaca27IA492AZoxHB1T4QM06Irt1Feazv3VadK5B5stMWGjNrnnKbj/O8bxwT0pGGdHos
ciwowkPa+ZONAHQvNw72BlWAhmbOrKwnFFRL4kdfISWJC+QIaRtfYVsILcR8xQD2fgLmDC66Ren8
3sFhiftw7YlRpaAR9RBymu1nd0Kdvvnl/UF3Yn1a4jzqyXWJQvwJHqjuamhQBI8SRMP8cxP5RD8t
gR6eV/g4X/WoW95W1m7OWwbzQ2rMl6bxKeJC8fQZAS4SGQ7tgO2l2SeIrOKIQ2+E+BsCp9QhzbrR
iRPUPrLBOEyC461mtjLD7K80ac0noAjGNU507LqAUGQlc5g6alrZK677ZjezMb5QfmJfulVp1gjp
zoe4Kf1PlDQcjg+AsZ5Sl8erdBbeXlkp/Ybi1ggBzROz77wmq76939UntpzverY3m3EP20mB+ILZ
c/Ck3fXkrLgMSnOmp0909BKZwGlv4uz46UKHhQ3CeoRLaXnn0xABivcf4FQTC2Gf77Wsbhti9rFz
kZdRhUpkFlDal0gi8/nMae/EYWiJRTCD589ACpj9kH+GEDfH5fL9L39ioC9ZCG0HCjkuIGafdA+6
Q722lzl+ff+jT33n49+/ebF2YQyGFr6zqWCIzO/19PD+B59YRpfUGtw425mSBErH1oN66QLA5lUO
AmolH62cnFleTgnCl/iatGUcpGS0wgqNnKTx02mDkJXejMbrDrxO8is5JfEexugJuSvIGmCaLMMM
O+PvHZKWbBsX58RBG272k9dBBzBd5l2xrYvhzMefmHjfjW5v3o/FoYKzTTztreYAnQAxa19skEx7
/yWdkggvmTZuWyUzmW3M6wmR5j5DYs/lKJhqs0ukwveD617JtIEyTqLqI0XM6f12Tw0O8uOog/SB
loYZzJTROwr/xGdYJDYwal+zuV67efX0fjsnJs53C9Wb3usGSSvjDgYgRIAdciuY/EMMKeTvffri
HF4Wk4mFxNyR7q3sruP+os1+b2tbYkGSQsbzANXXnhLY7ZE9HMY+8Kczq/mJbvl+HnnTLTpvi9qw
ojrY3SS/lNhfDl6h42s2FvT33vD3CfumiQRh/GmmZXXQMoEJWjt0Q/VYbGJLfLIzxKVrrz0XnTg1
ir///ZvGeN9Xqh0hSYVKI7+yH2dIKaHSuDWPbnCupMqJPlsyQmoEvWoovbLD3MRxhYSnTFeNAyJG
Zur0nCHg1JMscSGSUEdlsc4OTA2B292q9INnLi1k/PPuY+zPq8bNQ7c6Y6I4sfgvASJNYSlK2wLx
6NTPHwedDHvp0WT3W9PDPi5pb96KKqErVGWLtyKvVH+jXYQqz5EXjlPsFzfHJThk8h09TArfPKuC
tl0hk94hcEMDzYPeupA9TBpn9t4TYYglKyRPdQ5P57GPUCtPBhmWK4RhO8T9cdw86yU/NbrcH/uq
buykLohCK8kYEndTeGaF7N77L+LUIyxW29Fj2oLFFXK+Dwwi1yxg0wqhtRgacihGy9/sqEWMkEFu
ncYzWhlUWELK99V0ITjzvYT3KBxe33+UE9uhvVhyeyeZB96o4tC3wNrOFy0yA5D8dOScSfTXDUD5
9uOL8JwpaYu8KLAgIt5qDqQdA0MvxHDmWPTrKUeWyBCqIUAGCQ8PoD8kkJSM5sxc/vUBlywhIWU2
di4Z8cEUOxxiwhHg2fmN3SB3f2a7O9U1i/kMKEvdlxZaqLLE2RUqjfo8BfgAmmzcgqozw+jEkY4s
cSAlHyWDyr44TLew/xao+vla1GsyBpAxpSqEJqetzmxSv551ZIkFmdUAwOZoZYcY2UNL3I7u16q/
f3+k/nrSkWV5MtScHLM5afJDBiE+1JO49MVBTgLXrBooFM/Z1E49wmJuswR2htGbUWGOfIibvZfu
BnrmcHjqfS8mdOKUtOVpj482CTZUpwVwwILBRV2xknx4v5dOhEDIslIZ6KYo7pOlYK7pdoJ4CErD
O8cqYVSJkzTUVVGEMyyQ205UWdRjl496qedNrn1r68TDeOZZT0zLJcpjzhoLMvlaHfTYBHPxzZvO
nN9PDeclwKNLJuU3qlCHuof4DO5iyN2grQv6F/mxqwIzh8NZW9UvN0WyxHawboACr2zUYSY67L1n
i19q/8zycmKc+YvJ34P3PSdc5Ad/Bi4fCeMme07Gc5P+xOK1xHb0irZWXeLTcZbaVOa5d2+k9a3z
n2fDVwli7e+PthMj2j++/TcnkilGoTOHperQllXArIeOKlynoLeez20fp8bRYh+3VZpDRpapgxIv
+XxF5MPvffPFNHez3rIqBWV7NsY40wqk+uD9F0FiCh3M5lzdq1PvYTHlRd+x0o/RQQJKgAeghKCI
hyGwQtyrPfMOTjWx2MHLZrZQQheyG8gau+oSdQNuRHlZP+szjI9fXy3Jkr8BmUoZeykeof9Go3mb
feDr5Exk+AQMhSzJG0NdpQl4ePhshpIu3XMNNmnnBu5nN4w/+dtQRoCYv//CTwykJWkDooQB0EMM
JA1PQ4Cazk9qOgeAP9VFi7mcgIYlWpAIDvPL8OB8qb/Jj+Jc9uPEtreEbIB//Ff32+h+64rv2bf6
IFbnbmGnuuX4929msIQOo2EmUYfGoS811msAf9a/1+OLqcsqpyqTrIR5hJFAZ7ejff/+B5/qksXc
hSBmxE6KD8aiM/u7/oqjVnFr7+bnc4UwTu2iS5BG4SCNjZQluuNbPoewNqWXmLzuHaERCEftRfLa
b99/mO8RiJ9vXmTJ0cgby/HdYzfFz+alfMm/0W/drXWXslA7G/9FH5xP77d0otuW0AyrGs2YTmgo
R17sQ/tg3dnXELyDAHvmWnTqUZa4DCm6CubBSh3wwqsrFxgztiqqECav9tv0QOUqYyv5FP9uc8fp
+GbsYhsjkzoe1RIrlwFhRbzljWg+dV0pIjY1zroskEjgGg5eRZWOhrLtL1O4Ki8gca9QSW0+V5Th
xDRacjSAE9TOFDv5oem6IPFpAP/E+2/txPK+BGVQ3lXarY+fDAcIvBgf40eGpCs0++e22BMxErIk
THT2yGnHsQaUL5YKoR5UfqCeyIt3Kz/iQvv+c5w47/DFauBQiw3yuNTbCWxr8VChjpqM7QuurO43
m1isC6KpPNtO0IQnrnO573JoQdtzlepPff/FTl4knXsM5eD7x4CwiM+FF6Ew0ZlvfuIctQRLVLZX
QCkz5Ic53ct8WA1VG5YoczaeK9tw6h0vORKtANQkcxW2qGQFcTmI5wqOaxN57RqokjEJoOJ+/0Wf
mApLnAQtRzPJEudzS0PZ+aTPluI79vQvFkq2mO6mSZnlQ0JxQMeYh+GmQJWfOODX+nN3PXzuvrz/
9U/s5Wyxlxc2+INIOGLlv5Vkk25IuzLPxf37H35iMi+BAyaVQqYSj2DUGlFcCOnjfjPKIH2pz50X
TnX/8e/fLIoEnm2qC3z/6Xg3Lq+s5vdChGSpy1NHm2yd45Mhpq7mCFLsAe72L66zSetA0ACO/fd7
6cRUW4r04EjJrTnvzd7JP9s4LTd6G48ffu+zl9O4lBWFORfZpX5v4QaeW9BPfvz+2f/1Yv47fgXH
8LtGsfvn/+DPL/Cvt2mc6MUf//lQFfjf/xx/5///mx9/45+H9KWtuuqbXv6rH34JH/xXw6tn/fzD
H6JSpxquitd2unvteqW/N4CvePyX/9sf/u31+6c8TPXrP/7+UvUlwgJ3rzGAF3//60dHNSY5Son+
6+3n//XDq+cCv/fQt3nxCjWyfv75116fO/2Pv3P+B/eFa/sO58x2xTF6Pb4ef8LIH5QK4Xk+pIiM
+ce1qaxQfeEff6fkDw+1kzjcFT5owPCF/f1vXdUff+SyPxxEN/CRcNRyH+fif327H17Qv1/Y30pY
fisIZDs06R+3n38vKp7tcocRj3IhKOPMWebtMguS/VY63TohmKDhCGQBInCao/ZcQF0xO2DXG6Qp
2s5oDTwr/u5adnbuBVVFpzSCS7GA3L2XNVgAqJ+tD63voM6p2wjjXueojQerngtXtvTzGIhB2lHx
YezqsYqk7U7DQcyCDoFEV8CZayO9dus5A/gJgTENgo71YI+gnKW+JNWraGbdrZXLxFEvZ8mtyada
3w1VSroL0HAArxMTmF33OZ0tBC9bTTO5gmMPmcis1x0NnFnUqLDkZrk1PhcVZxpGhqp0RR62teWV
N6mGXn7bdY62Ib8rMkRtJdCO072djK21bVBed76GXmQcNqRx4H5OCyLUh85XUBrMqW8nKxgSmnk9
VYmdNUE+wyt6kWMc6OscFG9U/BANe0ySbtIQJ9jpXYw64/UeXj6cDOpK2vrVy0wqdhyCfHYBm4KD
Eqgwyx6F2VNTbgG/GEdUi8q6ElSUZkzgRFIFUJ7JACeEy2uYuiZahu4kAfRmcJMD6TpPjdkpQ7wS
ht84+5rHo+nL0PRoI9tQZtXmkQHBdlzZmF3Z4FQgAhSHzJkNcmwoYJ4V8K/UOUrGDIkl1QU6yGQw
58t4dILOpoUyT/lgOWMTaT706aYAqiSGS3aY5bpG5kPuvcFK84tcmSZejXUq6LNkc88eOgsWFh1Y
PaoSRnHhUAFGUAU3VQnlbhH2GLpwk2nRkqiHQZt9AVbHLi60E+cIXGhyhMf0qYWlfyrLqyqdc7pu
beOYnWhyXOtUD//AfT01GrxG7lQjYJ3WOARTh1n2NOeovgWBCOec+FGctqO/BaFFsq3f2DgtJ3XW
QX/GBjv9OsTTYOFM7Yl9bXvWPegT1U4OhZt+K5DETVfd0Or6kFa57V7ZGVhVYQ8/dxqaFJ+LI2ar
xk2XZKgt2IM9XIReX4jbxth2saO8kuyqT+QMAyvpK3AiSC6fkHWudioBcXTFUEDaQ214msMDneUu
cAbE7koH1oEGt7XOauPxSrGqzlZKp+Odyh3efkyztBvuJO4K061rJ3HeR7XiJgFTSBzhGqktEB2H
Ea9fWbLoxq1TcYN0ZAsJUXWv4ozdt5M7lR/qLHO7GmYKIgFNmvzkighTQFM9gzmzs+AX9S8qjLny
Mq7xEduBMt9sqrgEyKSHjtFbj/6IKn/DNMsjnwNmscDIen4eUsvfMUqUA4KLgH015nAmBBIh3CSc
i4nHoe15U7VO4n4u11OPK06QJ3R+KrQNVxD4LJ2Bm8AunqY89S9ZI31vp4ACKXdUzDMuezFtSn2Q
SLGicO2c67aFi7j3vDUHYaHYUApfS+SqbgImdqap3mYyq1GRXhM17FJncAAVKahXRcIrLb3yW5HA
h5MOnr4C92aQQQLXeAePiiACEj9fG9daJ4MlNJ50JkOzZqkZLgnJWLKe3Q7hnj7PtoU9g6mN1WgG
77vj5ZZjVB1rqLf0oPpe3vowNOzLkmeYDOjCME1kvDatmG8H4hMvzHjpNsg4WMk+7v3h0Sc2PfSD
MCrSqZwwL3IQLMa0HyaJVKZQ6VXfUAo/DPdso1ajUFCQAfl8dEtcI2GC73JZM7/W06WPV9L5124C
v+wXADRdwPc0tMsHxXIJiBdF4QMa4O6BBDYgcDmWccsnpRt5hY2kJsZxe1PJUpFVTG216zIYVta5
4jaMIuiyAasxdwHCIh4qPFtYzUlrd9fwJ9lbrie9VT5jLzUVbILAlDbgBlkyncSLI3pADduaNy38
b3D5yC4lD6QYijuC2jFgMXMbR32jev15iOF6WQH2gCRck6gEZSHACJCreKxhxmKwUJEbG6DLm5Kk
3U02Y6pgk7OTxwSJ4Qc5QBeOxTOJN4lDu48AC8/bOm8Hg3fmNyXQTWX3kY52l9w3HqvFvcOl+jo2
eIZI9tV8IO7ofWzhUbcwNuCdD3xUO+1fpiavpmurFiD26ILH8ytvaHcjPVUkn7Dgy6e6S0EUmBoP
bBjuzW0HT3CfXM2EHnseaODPtVvbReSmLZwcgAoK7HN55mwZmKs4XqegmQRFM5bFTpiJ8F3dt+Ru
Tut+DuAKHLHol4wc3auZtR8lnceVmS2Af7oe8BnciuphQ5Pc7ddp0dHVyDLxWGcl+eoaH0ScwRXQ
q7tYuLZ203ofe4vpj76fwzT/fQYPMiF3InP0fTvKdi8MTEmSg+TRejBuBUliYPqvken92GRjucb2
Nh9kk9bXkL61FQa09C9aB2fuAvsu7FDe5K0n3uhXqB6hNqmn4kUUChV9md1/Zo3xLoDy6x6czrV2
ENaCGpEBL7ty3G66xQ8g1UOloU0zCnlP0ry790fo60JjpNm6TTkcmjoRX/vco4eiKrGWynk6Ijjm
2r6FsR5Y32pAeimM2YAdvDGW9YXIuq53E1a92A5Kv/BxlRQcBkCWjxhfCZf+E/pixB7JlM72QISB
SlQVbR0SHxa33oIROwHkDIkw7SSrCREUK+incrhvC3d69jtF8cgT+5K6lOsNVsHimx6l1W5nUH+s
laVagpMBF0A2gSmhMMJiAsWjA/Y2aMcjTmeragCVB2gSjkXZnUSZbnDKwP6SzjTby16by0ZWmKus
0SgnlVQgNEROWcTtyq3T+gHOejFGzM4IC1DfGqs2aozaqNgw+PNHqJo5XIKujQLOPLdK1EIwvQcC
hJ+RRx/ZETD/+KSeNJbP+6IWFdC4yvki3AKVAGHqAiCrEDljt66AYXYK2ozRfksaMVoXYzMa+6HO
Le7hCAXYUv0Jru4GsBTUnCTmm0y86cmhsnwq+6m2gWiBI2xVtihyCDOfiSGZxajNYDeT9VhuKtxk
nMfEPuqGUm+E9YzM7uSiGmZpIJrNZyZh3ow99xL8Yx5Hc0o03Y1MDoivtSLVehW78zBcGpXg7wJQ
lCZeIE45DEdL9OiY4WWMnVpv5kQmXRSzTh8zdPD1rwsFFjmqWxeVvLdS0vYoGOnmOfwdZuKPjk5x
J2s7Dj+6n+TJfTHpHsAIh4NzQweqnjzLsWMQQ0vP3aDvJ/MqUjl0UQqK7HRjpb5jrVozUx0x1VHv
bsqkL1d+l4oprFTTlavEkXb2aSpSLw5J76PulVU/1C1O7nt4MvNhOxViaq9j4hRdqHI+5JdzOdNi
axxSNS9iElRvHcSBWMCnqZnmsIVpm30lRKVsX41gIUdxXzmvuiopdJml3VdhZTKRbZGLBU8+ww+T
u6YGDWwFCBrOo7OT52Q9Cb+0AgpqhdoogLRQsgUFz8pPnTZWeu/FpvH9UJAuw3avj6DyLNQ57Qgq
V9pjnK2q2SM1RNMKCKPZJil25BHnksgeXdFGHTyK+X1OTOlteEeL7ooL6oE6AFRdZJJBtE/M5LLf
0MFpxEOFejRYiNTgYElIeHEDaKDCaRhf/Sm3e4o5VTDMo5eGq7jY5Zku2NYDKMU/4EzgOFfxlGuU
IcAZGXynDEKfM4FQ5xjGe3tVY5QR38WXhCnCFv4yww3Xb8GxogO4F40gpa3nLUoBXTuhE7VhuvrP
kOCezRjhDgBZHvcBjmTLPG086aZDilZEDh2Kfd/oNhozkGveXJf/upC+vYAustl/NoNbMMFV1rWZ
WFYjxFUJhaf4ICIvqc0eYBVyY3pqtk0m0PuskPwzNZ17QQbL/gJV4XhRoM7LE9Wxd7ZszY9xF3wX
XBwJ9XCmwpUb9upFCEx6pT8p5rpRu4Kv+PqQbs2qj+YViDfbbI3TT+DcTS/pgwsUNcrMbuB7WCXR
uY5fVOjA10B/C+HjOu65KJi5VPbkFvOsphxZ1KF+xhcV0/iJeHJon0ScdgKzEkQpH2yVR9+ta/gD
gAHonaLaMiefH1PGG2SdwB+8b7OeiutuihEQa7UN0EzNnPaTqSQ58xZ/6jiMFYpLEpgviHK4S/sV
Vo/MBTwVdMPCVm4AuzKkW3NlUR8nGJxFz8THfp4J39tDxRiMHLS6fFE1n7uiNQztceNs3DgbQF+b
Z3iORbxB7UcVNtqDQ4l6w0bPRY/zxCRXOJYiDdMT75zb4MeQ6Z9jGLETwQXx+TGg/GPoMacqJ3Mi
RARTtffQslTvvJyWT3ou48s6mdObHCU3zukIf9Gqx4iDxBniRAiPHGOtbwKeqT0oyRkH0mG043Uq
UVDQ8wmDTg6Qqy5OuoPEzSM/0/fHZ/lhEeI2Zobj24wwx/tpEZoSFltlTP1I27DyTyWsaQrivPdX
heNX/7kRH15dTATKl5L/WNQZpxK3cZRuhOcUxDkc6IEas6q7hiSPpaqLoJzLcz36y2dD1SobxxxU
+FraFNmEDst8NAt8VwQ2xxTzM2v4T+/s2Hv/boEuNAu8Jg3YgGghE4PQT8Vs1J2TjYN3IcFIysLc
nY0bZkcC7/P7XfrTFOU2dRwm0J+ux52lGA5vTDLt4b3VNsWZJCp8te69M1KJX3QgnEjctRG3FIhS
LoYk8JUIIZcMhkhXcpCSswaHsrhKz5mEF4ZazDg8DYpvuY7rYo+y7eNW+Wbslz7wSu6EEoKAjkbD
frwSLzRsr5tN/Oo98qB8Tm9YWFz3T9W99+lcCZvjNrAYnZQSTAHHsYUtlomeoeeWA3MUQlXz50zf
w3MVmuYStOwzU22Rs/rzKSkTTHAf8xxv7senTC2iZiAHRURRnsrdAjURgHG7aeE1fX9w/PKJOD+G
kxGr9pbmukTPnRw18LoVMk3gdUrcIqrUulBl129M1s5nxHHfXV7LLjwuRh7OMxiLSy1b680Nswnm
gXeP+wVOMlZofTD5bXnv37ArivrH8A9il03vHfkNOJv3H/dHIcCf/fq29ePP34wejvhPQlq0rnbp
FpWcNtMa2NTL7kyv/vL9vWlneWCjcFe3XX9sB7Wpq6DfwLWEWAaFGxRlnYFfe/+xvru3lr0KrRa1
HeohDrBU7upqogi/2D7OL3TjrJ0VMA4rfclX/BqcpjBfWauzuvnjTFu0ia0HbxEHRk4BfPuxL23O
3J7WGbbiQ3FFo2pTb+NdcsfCJIJJ+swT/mIRQzrE9Xzuc0rdZSYOqjuraGwQEn11L3FmxN0pkObl
/W78efNxwIiA2xoTDyNzebgAU3POsni2wIEEKhHsbPBklAQEEjnkWgZuE59TdP68bDrI9tiU4/9s
/GexbOoiHXI9tvH6uJohaO2EBhePtRdWu/EBZ7d8A83yf7zFYgGjOOqCQsmQYFqsLaOafCk8Ha95
cZHIC/h4Alb3e1MKuKDtSIlk9X63/nxow3VC4M0JSoAXEfZipHj+IKTss2QNUCXM+MBewYrvRdPa
jbLbc8rVX8wF4mJg4gJjY4ER3+8db+Z4nySxHLlK1nplhyq7I5DweZFVhyzfMnjTUEiwD8YQwbQz
j7lMqDFOOBJzSKxhiBK6nITe6I3InSJK20XJzbzqgjSSO3/vbciqugfB+Mx7XGiOjovZj+0tBk+S
AJSNM1m8Jrf5FVs72yJ8KVJsFE50nPD1mdf48wnmx+YWa2eq0hGAcTTng+dfl0AScbYm2VXdew89
+88MsMuHY0uXBkZTkRFY2NYWiGkI6K9kdvf++/p57r19HrYclRnpEwMrWbwe6u6BWdN1PU5P7zfx
86qFJhiuBccMq4fx+OMSWVEXBQ+QzlqPNblIpyzk0KKUfXfmbLkQk/7VWW/aOS7Vb4c8INyWg0gX
hnxcbuzQW1tf0ghhbhRNKVZIRJBg2oqv3x/ur9T7zZ9L/SLJv/jj6YT+DyKA6/q1vNft66s+PNf/
F1L/R47P6dT/4/zlNf858X/8pT8T/577B8FGzD28dtzp+fGQ81fin/1xvN8znMj/VARgDflX4p/9
wbAHeMLBWQwHTA8v8V+Jf+8PB+dAB8l6gngMFtH/KPP/w76N/ADKNuHwanPsoviGS1eJ7hLuJ65K
tkivZ99ib8qjsiPkAarw/uZNv/w1Qt7GeH7cUI9NQfhAPXxx5qMIyfJ0CQGy8DLqpVt3SlHl1cI1
wVmNHfiBKAgiKi9QwsHeShtebYdEoTbGf94+wQkFCGgsyN5SaIo8FwLapZ1tQWPfpJUbSALMXDwT
kFxcFB4s45u2Q47w/Vb5dzbSv49Gx+eGVhaxdc/GVYHhgPTjfKxM1Y2A+SG7mNtiWlUS5VAA+22B
wtkljDsAtaaDmu7jvrOBzosl3UoFbu49Qb4IMxUSjLEMvEpDAennir2UjE3Fx7lE1ZZrB8g758ng
IcrIeIpmK6+RNt+2nm2Ju2GC2PBiLmb/eRgq1F8tYtrBDw2+oLOqCKvGy5m7wwebITsP3nnLk0s/
RpodpMjBJUFiTSjTgJQ6rvaDKEdrM8s851Hbq5lcVINTXRQDlTigc90ALDJUoGTXTntEf2vleVuP
d6Btom45ytb4HbhKqLXioDJDDOCqdTUnXd6jTJ6NSmJwbAA6WlIbfo0inlBAHYx9VBUTvO/WhXAA
Fa68qosQBkJYBeHdra4krENNGaOUe9IPDrQBPREgEY6AbK6Q5qiBhRs8QMP9MW9CG+r3eYv0GggN
FRLQPXwzE1bFxO8z78KGxENfE6Sj8pXOcxRM6ePGmm4rZ5iePWvycHTPYje7JyDdmTvc1WyzVfkQ
f+kFwlyHZsrsaTO7I6S3GmPPDx145/xwHP0G4HsDsHfIUhTMuYyxCzxIUfV3GDpHZiGNYxo6oL7F
YDQPDOZmcFc/+U1Vu9eFzPvPxgYbbYMBIMod6mUWdE2NQNJXzeVkr+PCEnXoV9DbhPU4MLBuh16N
+DB75u2BM2Wu6ehPGQ1cmqLkjl8kIIZQmk/DlxhlQrp7paYeRYp6xANKy7f3CEJo8Pwr6FMDv8lA
zO76rqpXhGflZ9dTxA0wezkuTSOs3pueS23tMJxtfwVhlexwa1TjbqIY1hc10htDWKgj96Yn4OgH
gEQiftz7SYsEbzeNlwOHImRNaqhwI53klX5q68GB7rCzfBkNXEuUlzPMHuh9NXTzrUC6ploRDUcD
aJ6u3YN3HCcq26m2lhXQgtZsWeGIwfhoeO6qezMLoVZpRvyHKW7Yg93Q5qNgtmmuBqRDgcPOeS2j
KkkZwY6sSPekALpOoAJRVN66cVG0O89Q6BXd2M35TZxBeQ2gZ9bxe3eUQ/oVWFikWwwI1WSX1IAf
RPMgm3hbktjcjrFE78deOQLYO1mdDB1rbqdo8FFHK+o7QNTAkhhRfUi1KNgTti0q+YSKI50Ln4zo
ZDTpWO+J37rAenIfgGWKUGayzkG6w8mSCSBf52ECYzJjnbjCnSa+Re1T6e2svlHmIoX8xn4Y2o6Z
L3Wc0CSaYCC4p0aPiJEWcY5iFR3C4vucYVJHyIMRhLmF1b8Ku2DtqmkT51o2jA0biyoc7yYvbl94
UplpPfRVlQU0mVAqFlY6y76bRaxRLcttoFDVHJnvCIll8RG74+hsJPLCx4sNr2sktBG43epMlGbV
CSf1w2yk7EvV+PO1hzpyoBJ6SQ4+F8qoAPLqmWfUn6g1BDsqQe5Ddl/HboQHjrGxbkNp13AZYX3y
q8i0mY7mUpUKe0tp37Q9GyILNOV4x5A7azcd8nCQJdTG9y5clvf8RvGBAvfqdMeMlJKo1amzZrzv
/XFyP0p8CnvK27rXAcvK6SZnqr4WCBMmK1QPp/M6Vsp71sKBmpgPmmVwmaEQFWrRELfaQLxmI5kg
3UmHlpmgVWghcY5v0CG82EIDAFtUDu+/DFsNIUE173Q9coLcLnfQqi4/pjwTqPtqdE+uRlORR68p
URTD9pySRbPXzajLzkhFAxOrG9Q32hdApaBw1yhEuoMqCwokAmVbslbFaPWRztlw1whqQQWQJL69
QUGOBFcxDgXXxhoneEzTCix/JAyE19yAxUm8yxwBP0AHm8miEVQzk7UbjSxRJWBSX7XPXfLBSbxE
7nOnaz4PY039TU9Qr+jSJXiVjOshHP2cgPyqLP+qcSZz16FySAwIpK0BV7XrpomADanbi4rqakOx
VQCtMuWTv69UNSPhWLa+vETFFNXtCDVlGbHZqj7iuK3/H3tXsiSpjmz/5e1pA8S4jSDGyqFyqKxh
g1XdupcZJIQk4OvfIbvf7Ux1KrCO9dtVhVkKIbm7hPvxc1CbAmeYTGaH+beABiIpKNHgALUBaoGM
H2LX3Eqc2pntO3A2L0pbYVks+mrRELqHzsqj4FcKkax5J5S0v8Id5Jy4AteZTTf1bL5Dcq58kf7S
Kdexkc6fSzY79X1ss8zZCb+GFosFfDD0Sp1AIsp1sSgf2DSM0FSIy+KHB8b7+JZCvao5NVRF/IWM
LP4Z27BhGGnYgOTVkt19D46maUdAqlULpIuAWD3JkTg4+xGxsySCPpWL42LMIRAPhwS1Cq4eUBCx
/AWQyePD2KIouQ9b3sxg+4IsDHyOZtjKzmnHbQnkEEJGE8gfDKcET9w8Yk8iKxCZgzgnoHIFjm3a
TA16xDYoBatyOZBEn3Re3kt0YKDYym9jN4he6owEeeIyiHNt/Kqtw1PkkxqUu8gkIubTHrSe2TSj
X6MNoaGOenGGEq7bhf1fTk7BL4wafwdSeFmOUO7LZp8BHCIrshfggEY0hZ4D+JvmfE6PIaDAahvn
EXg4RNbgnjMOnhzByifA51xteNkJFD5q6sRJL1X0bZo7+2uQhvSHtGuAgRqrdIBRS0nXJBWuUj9D
P2r7/diyQWwojhJ/E2P/8uNc4XTY2Bwx9BavYaujkti0p9yXI2BvIwBD42fpxgUbThkYPIBMANlm
i+rSRBcc45aOc+5Nhzxoe2hPOFkfWDu7h45ls5lmDgLW7ZDGPsK8AqStKTcz0Ey83gEXW4JTOopT
IYMNJG18LwON9JAHO7hpQCNIAoQi7s6A04Cidx/7PBoS32cs79DI7hY+LA1KOZ2KbhUgRsg34lrX
i4eYOuMMQuLcpd427OfM6fe9wHWfPkLM021AryxQamiPuKYhT/SlVbzo5gcvhZRLft+BrjpA/3/Y
NIEVHhusCAQz3H8i21KQbEmUQ/M2bpLRXQBwtB1c+44IAB1AHc3SIQnazM8Tr3FB+sxRS5cnGVOr
f1bQMPahYQcytD0Lx7g5QHYsCvcRMKHdUXRZnwJ92PtCPYwityByIQOuolNsDTjYxgXhB44W60vE
QfoIPdAFApgrUfxUvgKOpHgFCUZTZnd7vNKiVACUB/incRuH9NwrPGlAZQxSZXnan4fRm39SUcMN
GuHlHrqoF5Di8ApY7CwJ3uaQFOl4sLoF1Fj4ddQeepv63j19BT4Ku2xBk+wsgEhwpRcPcKYsRquZ
Ozbe45wqgX9ztJk/2RhgAVYGE4QYmkEOIvFzmiLD94rErIsReMep4oQ3aOMC8us5sCohH6tXHGfq
NfZ932Fpk/4V6QkcL251QybnAcLwr3hQaN801sF7xYn2QChBXqt2Ugp454InBZwDWN3KBXDvjkMr
MztVPqvvKSUgY3P8GYKMxOtaMJUDnhzhfoDPWhAduVOeQD8DiNamFp48hBN0oaBrxNSNHNRk/x59
Ke8ycHUnwOtmfxZ11bEDbBCA2SijwEWzNiwfYqWs9BDzKvaPASjTvb1iPS6WiGYR0HXb8V9o3AWZ
O0iKxhBCp3a6HdHMpr74suNgyR88V5zE0DrBHteCFjIEC+53mIiiO/6KBwbsYyaJjJxo7qDEtYCG
keONSuiT8dR7gqAj6EoA4KmhsBD2AJW8YIsBRQ4Hf/pBxATYMVd8QrlFNFycfJZbJWBeTgNgWQMq
ohPgNJ1bJzOYrZvhhQaQ3d2Tf8Kg7VdMdAtUcBEe0hnfVZ8yoI3iZ8C24mY5hsIaUnSoCPcAYYX4
OIT2wgzQn0cPqopFXG75KMvfoxJRC/nCBbQN5V1o3mUCyKNEFDnuZM3kD2d8krRABL/iv51XLPjw
igu3FIBMR2YVRXn0X7HjhWdV/hkAOuYeO2Clw9+lB/GXBHBr4M4jqysevTEbPVz2Qut3+YpRD2uS
ovLqMEimIfZEkKlwoSpyr3wvQiduzKL8RB0VqFPNHMQ3Zc+zd0TNu2a7Gd2Waz3eGvMoPoiiGDTz
BEAUdCoE/1HawO0UugFRah3kMIErH/xSfX8uIfsJIGuTe3ZCVIlbejODXBFHQ+feA/LZq8S2PNJ9
D9LehsZrTFxxO2a4O53TfGQ3JGjT7+3kiQYAsjBvTq8ZgP9Pjf0PSv9vkiFL1827rpiX4s+h/dm8
66NZ/uKfeTEUTf8BgKrjo4CDPBegbP+XF3Ns9x+AdCCTAtBijGIIcmn/you55B8En7aejYw6ACYA
HvydF4v+gZoz+ic8aF7EPhjw3f8mL/Y+H/xP8vUQBdelRPomeYpnTh1EwMZzD5QmdKE3FkLAm0X4
IA/2Pg/876G1PNBYBE4Pvnt1dgJ2i57nBPC/PyyW/bhu+OWN3syclqOVdlDHhcJdOG8K5jyyqLov
QEmxUmowzX+peLx5APwxBjluqc72RHa1IwCt7pr7ukrJSnlvWeN/J8z+vUBa4hqXggp43Fyd/VDc
4I4PsVBoz8mMPYEjdeUZppfQkvBRwGu0DOElhJ85e4ikWTvSEyjbSej3Xt4Ikwlp4I4REgU2c7k8
d+jO3pRVAJ7kAlSBl0c3vIBORwH8MVh8fdBBFp1HdxFwh+hPCu09emfilYSp4QX0OiT6hYoghSTx
ebJR+48a3D/jw+XZw4M/2uJw+f2NDSkkuMYUiadz7Xa2e5RoqeMH4QBI8jlscF5sStDLj9smd9vq
urfRm/IjdBOVTZyLM0EbzwEVGHYAgn6NaMawHYH2Qu40IH/Up8OZ+e4tZKvupUvQQC6mldlr9b2/
nSLQA1KdQrks9YazYFOchHnrJVJUZ8vxoQ7bQ0Ns+Ex6+pPXELwMrS+zsk9RR48WJFQvb5nJGrQJ
jNFcQp5lFGdcv3Zk8j6z2P3r8tDvKwN/v5vO7eG6DeQ/GiLOTpxnvy20eG6jso8PbdDw/OyqCDzE
Je8/W9Bynq/gHUKA1wUGcNGuptSHrlqX+Weq2OcmiJH9JSvFfMNqeVqQnMOhskRd9Gen8rcowm2y
bg0YajA1XUWgiO10dvBRCem86r7pmpdJVgfpeyvnh2nmWmSk/QR58gy5lzH3kLFDL9lB5KLaXd5q
w+jh8vsbx4/hI2E5UAFNB+uW2yAfL8Nvl4c2rEuoLbkjHNEiTSMgBhtOwWZQNntw88HflcGUXRfT
l3Lc2+lPFF1bE2cgZEW/30PpTOkRWuhrXNKLK31w8IXa0mfoWM9tqxMQuwyeUspuGOJ7F9Ml+RGu
bK/J17RTiUKQPpgzvEGYeVWXoEfWAf/BkL5AiQWJW+TPUT2Y0AdInOrn5Y0x7LlOuJKH4PCnNmKj
I8Gmjz5DMOGDHt4pV2BkhlfSqUFoJSK/cKHwBU2eW4XT4xiUZG/5ERq41F+9jzS5oGtkhaaHaQZc
IBHQppUN8Tqb0x0FQ3zi2eQGiZ+bVPX+hokTEBpreisLjOIDi9DZQkZ7JiFH98jZnaCz1oMJeLSd
P6Am+CmO6E9lOaeJu08eRc/NdXulGXgRDXOQKTKcqzCizQG4zubzWITzNawYCLs6PkwBZoRSL5av
CJCw7hS0ndDMmK/M3hACdP6Q2kLxSdjNgEAes08+GCySik7Wd6GGaOUYNDxCJxAZYlkW0I0fzjMN
Hzo6/EbSadFE8p+u2gAdTerWbKJQwuTnDP2a8tC2noJoCaqavy+Pb4gxujgRioxZjnJyf27o79Zt
9zO6n+b5C1ILyXUPWB78JsIPJXfRkDz2ZwFhCyvNUErEBQ89Ixm0qC8/whBQdBWijtJOkQLvEMYz
uKULdPjOKxZkWB6dXEUFFG0uHs6nkLZfkS3/2lbxdowqcAQgl3HV9HVqlX6s0BhPcZWjjXpGZ+W5
nKC2dXlsk3kuv79ZfSVU2VMaDSCWzW9y6Bky19pOTbZybzcNr0U/AOVbjI8w5E1YElzPvytR3kGV
Rl45f+0Qz8N4+bJB/IkBtrlVjmPtmd2ST5k7/Hdgsr9vmzqtCtTG63EoM36O+wOAeahDVCu3A9Pq
aOe375boOoX6xpnxm7p6rLhK0mLt2meyTO3gbp2QuDnYX88+44d6mlD4osnc58+Z9a9MFeBXBhqQ
j08bbzmF3hjPiByNVdIZZbcmLKGa7X0f0MNIU/L1snEaXsFbztQ349tAWU9NP+BqKaz7ooQOM3rt
y8B9EX395fIjTKFBWyXqukHORty7CWAQHXpSBDQeLw9tmL3eDiLRCdI3bdWf55zc56Wz70sn2vAm
RmdDOP91+SGG+etdPH4Q1pCtgwmh1eFHPnUPZfffoab/tntdPqpTaRdUUYaoiRoIam0gYXgsrJU7
mMH0dUkoSiKUoZZ1t+a7AmqwGbDtyH3srluV5alvDCfiYdZmFIaDqf9mbQEQ0eT/cd3YWkibFDAC
gnRIHw+4jERj8IvTPLk8tmlVtGgWeWAMZXXJkW53D0Po7Kax/TSjJnp5+CW58MHtkLjvlyXg1EH2
tMayhOQxzfwbFVpHYBme8n48BA5daecxvYUW1mgEBR0a4lN5RNXI3lTKBjMHhTIzFOzLqF/h1TJZ
vua5lksL0P/6PUj2nb+kPX1V9ffLy2RwXF3OKc7ACjRy7AIHIGcDwh/wEwXlY9HK+6KvVhzAMH1d
0ynjnT2MgwMHaPNPaDl8miRf+WQzDa3llhQYkUqUi/pzkDt/9WNfI+gIumJDhu8ZXeimK8e5GVOL
nQvrcwMk16AgevBlrF/Y+KMCc8TlLTC9gubATQx98blAzmLM5haSYBVISuga17dp8OX3N9EBVwbB
A4HANtXdzgVbT7+WdTONrPkvj2erinuMHCiaoDa6qf2HywuiobT/jsZ6ozNl7SRAtcDOUQsiIL/Y
4dPoczZXxabLow21mm0a7kFL35AnKsieqRmQRwh8o7H38gwMXq1L2NiS2FkwKhBlhd64c3uZiR9A
7cfdSyr88Mvlh5hcT3PquEfjLRrncWZCO0wQB47nbGzoFDOg5C4/wvAeuoJYw+1opHHMzj0gqn4v
thLXLoDRVizXNLx2Z6k4Qt7gRuxsMxAanH31Ra5JZBkW57XI+cZuAT7idjdj5h5vbsDidCQRivXV
lET1lSn8pbb21jU8UYIpAjibMyRTgLucABBgfb+7vPIG73jtuXkzf3yZqo6DZv9sg/fplInC3UpW
yOs+NV4d583oSPXGQAsuC2+Dgyf9s3R+gBZpxWhMU9cc23LlqPIOSw8Ogp1Xd3u04a74lWlo7VCu
ynAAOxUce2h90AR1d361xvlvskXtIAYSJFAjDdgZuU5QT373OehRm8/X7abmqo7KRJgzrDc4FxJJ
+kPrrqmpGQxdlzhyQ6Bl7QJLUsgvjH2iXg8+kHhjh2LlEDMsjK5uZAtELEp8dk7TbBszZ6vY7RSu
8QwYdvQ/1IwAY6iGCcYCnMO2z6obcKNdl8nQmwuLUrG2DMAImLKWPIZNAO4gKsaV0U3Lsvz+xoWc
alKhG3kIjZ5zN5XRbiL2M4/VSo3DcP3UFYzCkecgr0K2jSwKhVthW+6vaXQIWlrHMP5tz31bbSvA
ONf6vT+2I3wLvX+fWLQ1WpoUO3dkPIFUjWxCUCIOPXuaJ7G7xg08vTsFmMnRJWWIHgQR3AZts+Ox
fdU91NPvoVNOfcSdeTx5Kd8OnrdlwHurNgK2fo275GNT9fRb6JxaYEdKR8x+wcKpKX4OxmYlsH1s
TYBXvF/9du6dKHNgnKNP813OgJrMvR4kBcqKkqsWX7+MDpGKcwt1xpOwcVoBldvm6f7y0B/bjqfL
KQZgZeKTEwGhJNudq7yfJbhBZjuEjGP77fIjTIu//P7G3dAIkWV2EeMRTn8T1eA6FNbK7E1rr51X
qUuHHMBlNMlAlCzkOQC2cwJg41VnLbiL3s9c0FrwQuby5Ixf2/oejaxo7Fg5V0xT1w6tDpmBMXRS
AZ1bf2v3YuMItZ9B9HTdomvHFrBrNO+EBxQgOtceGamjA++jYeVgMWypfrmsO9KMEFkXJ9WHYeJG
VbUjai2Zahpcu1qCj5C4RSnFifvV3mINwIHOVZHf06+WQemNBehW5SllzgHImVMeBqdcDteZo36t
lGh693zWyRNreL3xmj/klJ0bh71ctaf6xRJkbwydSIE4AS5+GAYvCVX2eHloQxjQb5VRLCMK6nFx
Gj10/ll5MEH36aXqn+Oii1YW37SvmrP6I3gOe9sRp8b3KSrodbYt42itvmIaXfPVBgSJBD1x4lS0
1uNcqn1RBb8uL45paM1VQ27ZaK8qxUnOqKLT8BzN9cqWGqLAKzfGm9g4edytCn/AlubhZ4J7fDGW
jzJdq5MahtdvmD5tpbBsuNJg8f3oo9sejMNhvXZNMw2veSov82lUFmbv9azZgI7rCGHtnyOI+C4v
vGl87WiFNCfalRwqTjGkLcAUuSUygd7N7vLoBpvXL5ntUA/gc4vFyQqOof+ljcFUX7EEJF0rMdg0
/eX3N5vrtrUHmJhCiC9cCS40RUeYfAGS4C2DzmzwdPk9DOap3zfRpGbb6KYRp3JGFrUn+7pd+4Aw
Da257MKMls8gojzFFQV/7Li3e3dlcUxDa/6azoCtoyFrOPVh0L6gnB988ka1tvSm0TWXDQIW4oiy
htOEUmtiRx4uxmN3jSpSCCIZ7XANc1mKEu2qJ1E62zoi+yorHq7ZTNBrvbcZAjISRRSWRQ3BgcT8
Bjm8/eWhPzZH8OW/H7rzmqX+bPGTDeZWBgieR4YdFf6Ks3685ERn9JgrmTpE5cMp+BHJHVnTjDQN
u3jvGycKAzBkUtBenhxpoe26PI0i/XJ5QZYX/886AdHJvtBuH6JvEAtShd9m0OCi/eQeXWsbWswJ
GCs3gBisrI1p6ZeXe/MSxBulDVpldEQNPk3SsaAnGyTwRyqvjMWg/3n/iGYMgE+qQ34CQewXj/W3
Q65+QG9zLVW9GOBHi6X5K5DZDOn7aTihHHFkEFXdVJGfxI78ZVvVE7jHxu2kqgOzyZrArWnRNB92
uQLlbenw09i4p0pUdyHp92G3BtzUuDX/L9UMmof3K5bn6HCUWTOcWORvW9bvKvIcgO4Y3HRbJ36i
NgjmR7R0oIvattsVJ9RYr/5+qq58aY0EKJa8HE7oP0a/V7AfQXk4Nv2Rz8MO7OEnUcxQgWA3bcpW
nmlYSJ1GLBgiSH7WAz9lkQSbdLG150+gqL0qkJNIO6T9WjA3HbBNaYcOVLAfdMG8u+ygpolrvq+m
yaXofeKnAvzRR9tC0yPrmyEJq3YN9bDM8gOz1pUwY6t1ROhxfgq7kpxV7JQ/W6hU5PjMlszdkTJF
tyFhU7uWrDEEHV0T05465UpOsVxz9BUlpgr0zsOWBWiGzdkhsvqb0bNXJNAMsfNV1eRN2GmQ3bYi
iWbg1prpXjARbO2yDFagwqbRtYhQWcPYBGjIPqE+Ce2MIFK7qBBrQGTTOmnen0cRzV3e96dotDZ+
6LY74oF3eaqfZ98rksaJkqhiKx/ji0F9ZAVaKIC+Lqr0LutPcXpGm91Gddm5o89xmT5etmTDA/S2
BHA0D14g8ACyqI4N09fO+5y6eQJCmJVqtOkJ2uk+5MXYtyWe0EzoUXMgM151PAH5+u9Crbm64QzQ
2xPKyJuGEszzaGfjaPQMT6jO7POgbzclUb/LGEfA7EBogqbiuuAS6hGgBsHijMT4KQr6TxYtbya5
lgswmK+OrgdbX6RQD8PQU4T+T5CdA0p6ebcNcUtHc6vYxsHrgRSDqG/O7G1T4Nig5ptcHt00ce2k
t8cIRV07YieJZm4wRCQ8ZytDmyauuXSAD5XcYoKdeuh/iBi0gfzZW2MONM1b8+ip6RaIxMxOEK3J
vrl2nX8e6tr+dXlVTFPXXDhGeTgFnpqdfPJXBmaNjtFNWl8jmxbGYBd/f1cIeMDTosToMuy7ZEhH
FwT+dn+6PHfDyug9OJ3oLBQ8MDpzygNUGY7ZmB6vG1o7nSFvkWVxVqMO2bhD4nXZuHOKVq3Yi+kO
pbff0BjiHAT8zaeuyzcjAZ1e+CiJt6FgVYjPNfqj2K/RKfbexK9cq2X/35xp0CXxixSaSqfQg97M
BsIp6qXhc7PWnmboKCK63CUCTpryfHkA+1aCuMfN3E81pUfulkCMNk+KRUfUAr/1Mrj1BYiQmhhK
Nmtk2QYz1pHtXh4R4EEs/+jVT0hQfkLP9iYE0ex11qD5d140cy+9IjzKTgDsBq6tI0mt5vG60XUH
n2UjAOANjj4JNtDm2pTFX9eNrDk3CLA8xopCHvlUx3s0gDtJLEHpdXl0w7GmY9fbYujDzM/kcYQ8
BGgiN5aTbrzgJgULihPwc1HfD2LlmDbsr45j7yLuAH+Pda9bBa4cVu55iH4cv3y+/C6m8TV/r5Xi
LtoG5bHop+fGJXuqwkcK5sbNdeNrB3JsAVhCOdbKT0Eo4o3VnaDojQEr0ErAMr3A8vsb/ybAUXtq
jGGYs5DQ4OCPbg14Rs/qh8tvYLgo+UsQfvOAJoXeVD2G4jgM/l3h3kMd/ZMHlrlUrdyLTW+gnc/g
iG0hkEXk0aop9LsgPIdaZu+uoRtN89d82MlBMJQrVxzjCew9NXhwo42ob2i4Mn3DYbR0pL9dHwE9
IfCnTPJo++X3mpenzlZXgQEhz/F+aL9Opz7vFBwtYp+c1tnV9VqJ1PRdrYO0KYqkbp4zeSRN+5n5
/Aur+A5cD/DmDKQenef+HJ0mXwTyIM5WX1dZhhDF+1eKwdZWciiGHvMZchMOvWfOmiivwY70lhSw
6iA3xYSEoTq3bpbV29wT34Tff7vsCIaw52mujG8FKL8JKY9BMO3HRWtv+iHBZuZbUBYKhl3WxTCs
fAUVYTArvTklbO2iYzlkdMD7tc1w7QYj4gpE1rRQmkfz3q58ZO7lsc3ELu+IQFydd2BN4dcFPb1r
1ZJlSpldy6NXKGs3lc15quZgB0zH78tbYXoDzaeBu5K+8Bp5nHMrGa1vsv2D5GvyI6aV1xzajiA4
VC+DCwvKQKpKQBe5uzxvQ/ZEF2pIewfSaxWGtunvqgXvPgQGSxtguviPmK/djg0BT28wWMhnoJEH
FyuRNts0VnubAgLR2/7P3rFXTh3DGun9BYxmsd+PLUyotCFIz0D7Na3kfpdI8EFuQe8vKH07k9Cm
kseYQPuM9E+dJ7fSAl2he8y8FkSIa6klgxXpzQaFF6MCNMDFyOztOxvNR7WffaXDWmHetBHLc9+c
nG0z8b4sc1hp5t7xQG04exAhwf3IX3E00xM0T2ZtBx2rbtkGUKGW+JyofL4BG/wmY2vQBdMiaaez
LUjZlQrb0SCbPI3k6Az8kxjTFY8wDa95cuchPe4AAnAcrWoT+vNG8j+gpbpiS6bRNVfunVhaVVPi
SJjvWhDweXa/GUOeXPZm0+ja8Vy7EsRHliWOVhBsZ0I2gT9upGpWJm8IFjrOCwKIE3rWEEUp88ct
s8KnqZT7yZkf8oaeWif64/JrmJ6jH8lZGVROhteI4/5XGFmPsYLCZMxuoGS69QVduScZbFXHfYU1
cH1djcfk5MaJHkJXblh4O0Z/Xn4L0/DL72+crXbyObABGz6CmWkj/fva/1bIc7vWHG7Yax33NUB5
0R9GWFLUpBsOJqoxbLYZ+AQvz94QT13NkW3wffW8jQTIpC0bwO2Jb5vKW/uMNU2evF+bPKqCTCzf
CFkAKckq6J7DGRJeHtiVr5u+5sVLaiFUPaZv+9YBgp8HhSvk5aFNc9dcGFTm7hgGAT4/XPa996A8
Amr9TePlh+vG15yYCDKkhUXEETrdYD+OqHsLLDo7Tp6zqk9jeAcd/hUPM4SqO5sfGRfLLqQzo/c5
jUW69R3obT3VpVNGR0jAqvwAYlBWbXlnMXufhzaI91MvjcekCWiFfnqrCnOgMeMx3QwQK167sn1s
gK5eDk1ZUEwhcfgxyooC25inWyrYtaNr9pH3pJs7qKYeW2EdlTMnIPO87ibyKnv3xu9T6YNrqR35
MWjZLquqCUtarn0lfbwqRMe/RRLK8WXM+dGJIRerfOtUtUGfXLY80+BaxCoayL4WluJH6EDuVISK
2ZxBDPby4IaPFR37FoBvP2/SHibX5oe5TRETg/amj8ETWGbpTTT73S6l3l1tg7T+8iNN77P8/nYn
0tBugFl7vU4VYlN03fCTlZW98tXy8fBQQnk/fD+neSXaBg0RgZNEHv/FXCi4XZ76x6sFNbX3Y1cp
m1g3KTQNZuSlHSCODPqELzWTz6Dj/uEU/AewZtY2L67s3dfFO5hwrKCPCkDQe3rOZHEGU/fKu3x8
EEJ17v27AAEA+isPQzuZfcit+oivgU9eb+/jYq2S+XE8g/rb+0c0fRE7onLQiOHeQv3tGEBTM22u
Ayn7Ou4GJAkCesDo4ASbOEoqAciYwaQ/pBundC1vxT9Mr7Bcht4Yq+ogID0OnJ3hghAujuUD+Eef
fFCMrmzDx+YKAv/3Dyh6D2dhXGEb5tLbxlCHTsKG+MllgzVNf/n9zfR7B7IMpKHsHDhVuJnAlI9O
JOhyNWJ/+QEfW5Gvi8R5Yh5HcFeyM4vl2WUd6v3OXVkO2cZi9cpLmJZI82g02VeunNH4xcbGdhOV
Zqw4tDNFqL38EqZV0txaNJPrlQ02GW21+JLnyGN5m4I/XR7dNH3tZmKlPAzmEo42x1USFM79wOTp
8tCm1dd8OBW0zCboHJ7TkRzS7Bx2dxFapl3nus8uX0fVgDELEuIDrHO5bqLlfqc4AZKz212ev2Hh
dQTNaDm9C02O/qx8XoNIzqtylIv7YscmXvx5+RmG5ddxNGUB7GxaT/Q8TXX2TNtJfuJz5F85uua+
kZvGTV4ydqZV8Ifl8wcrcNcitGnmy6q9cd5pHgJXODXCZxD/okV0I/t6DXJgGnv5/c3YRV5bnfJh
lGoM/qwG3OJccd0B7+vwGOCig84LsKuUQTJ6B0LetNi5uDTOD5e31GA2etW4lUUNAeIZUQ0M8Hnw
o2z/qpu1M96wMnrRmNOsLqsQzX28bb6h43TnlenLVfOOtDjDkEtv3RjRGKrgRxHRrxPaRzpufb08
vGHmkRZo8HVST06HaAAmmLvZ989AjK1UGAyBJtICTUdYDQ37DO3jTfPJnyAm54qkz6KzkGs9sh+n
F8DN+94icwicWCl04c/Q7qvYHRjSbYZvgBaih7PbFjYE2LLITcAdb40rb2WwIx1PImcQbaMSgLbc
yoMGyEg3YdAdIEF0XeTXKQJTTlOG9C07Tzz/bLH+Z9hfa6Y6NaBd1nne0g47EgVHqPc+h8iXXGVH
Oi9gACpZNoDX5hyFbDd03snl5PG6oTU7Gqy5oBWkk89+xrIN/nsXq7V2ZYP56/yxIqPoxqqxIoVi
f6kYKK2yJ+q6e6AO0bKgpTpIvnAthf4Wca3a1lgYQlY/IQ0epiOyothSsdvDVho2vYB/8RPt400U
qF+dHK76MvJ1ZFYJPZQGACrcFqCYXoKtHOhv6LCtgf0M669jVlAKGcG1GeJbxc0+Awtz37bVSnXf
gIeBkOH74FADSdrJAp4K1aLEcqeT4DlMs05YkX+xivFJOfQsqfOk/BSd3mSNvvK1k/U/qwzQmH3/
YFxOvHZemrGLYDxJ6u1amUfgo03VLi/bMglAZwK1pUZsgzG6A+34HuBGvgnmeEv4+Gn2y11TxD/6
micEyWWrADlPyxNoaP12On5jk/l7NIVHt1bbLs63LeWHaQKM2In3lz3u4zIJ9Bnfv4A3Tn6IQjk7
l/jWzpwQL3LjqO9uyDe1Z+1UuXImm56jnW0Fcx2UbHGhiMN666ck4a11qNvotuqBla/KAKpK1hpU
z/Qw7aTznDTwJMFBCu6QCKTj0b6gVjJLHHvDcOKe/RVYlpU7tsmstZDFrGwQpLfZ2WL5pz5n9xCo
+n55bwznjw6QEfPgtFmIoSfbTtoGKnWO/Xnga82HhpnrmJg6ApQKxCf0HFXiJa6dB1euxXFDtNJ5
CyHVRNSQ4pIUg1S+L/rnpvS+WCJKrHiNS8T0iOX3NzfUkUPmjoil+z61gRzO41Op7ETELtCNawkK
0wppYQVNgpUT9whZkEuCsEhwAuh+JV9sGnr5/c30u4JH4TiAPAN63zu76u6kz1auFSaz0Vx6nPlQ
lk6FLxrp5xsSF/cKSmZ5ma24smnqmisPEfiB4hlT9/BNTxyxi7I1kI1p6prjWsOQUyDQQRHB+s89
t7YxVXfdWF0FhoDE6ftFj+hE3JngmCDC/pJ79s0cVCuHp8EcdRxMF0vEatnQc51GP2TdHfPcv4vG
8rnrvJerwoGOeRlGV5WVA4uXPD2QomebRRhqnMMVuzG9gpbL8v2ONWXVI9WE42jvd+PwI+VAy0Vt
Yz9Elb2mQWqwHx0A40B7LfR6HDk5b0/Agt8FHr3uxq6jXRrC5gHwTXruGLmJMuh8uf4XknpXNXb4
Oku79EdJ4hmHWODTLOldP91UWejvL++v4QtHh7t4dIQWXe4iolHxLDu2k0O+kwU7jJbwN5U3rZxY
BifTGdtxT3JIUfr0HIj2aYqy+4qSQ93YK/xwpuE1H86FgmIlR1oCqr2/m4bfZCPZckgNby4vk8lM
NScOhVtGmYKZhsUiWzo+Kqle8AW1C5phd/kRBgvVoS+hVUsITWGfrTHfAWOZNJGzssnL5+oHF0Yd
8VJCrWSyIOh7hkoWAFNyvCl998XKrYceBNdO5xwzWiRDdh3JKdSU34c8lQ4KqooTPvqRl26hu9Y1
1pFH7o4xvsaSa7hu6QCYlgufpxnCaun7xzqwjqUsfoSpSDI1f4uhEocbd5Fc3hqDdZHl9zfnZlC4
dLYFdt9q+YEGxWNs188sWCvjGnyQLBbxZnhZVa2MC1xcINeV2FX2bcCFcWbDbUasByeT1/kI0Y7o
zHGDwBfIUJUqVhsng7BvNTV/qLC5Msmmk3EWtZWnECWj57RPNyrzf0DUs1nxQJN7aB6u7LSs5xzs
qtDIkwB62gFUJmNIyq7legwPcDUXJ5OwCEPf1jnrEDasGHJvUFRd4/8ymJBeRq/jdpYVanBnlo+7
0U535Zg+SlARXLZQw+T1SjInihA3sHD9UtMXJ80OQJO8XDe05sy967otOGf7MzI7UMoj4M2NdtcN
vUTbN4ZfRigFzR4y+RVysnfhQNgG77HGnmeI2TqNVTy6XppTj/4vZ1/WZKeOdflXbtQ7VUhIDB1f
1QNwxhycmZ7vC5GeQAgkBjHp1/c6t6q7bcrk6cgIP9hOW4CGLWnvNZx75sRAje464z2FrDyWtruy
9W8EoTXMaaoL42O3QaZ9EofeLidSBzemGOBNOkVhzKi8bQvyuhTYWtiqqHhgM5w2zm7l3bFhPge+
l7w8EBtdtcY3QaLSc4DPRlcVlYi9wp5pJXdR19xhYhVXRntjCayVrbKZ9b4J5uYcdNUOcLmE5P1+
ya8lFbaav/z9T5NJsbJlhkFfFTYb+2Cov+HyGqLuaq+cVDeW2BrmZIPROKFGHw2K3zh1fS/K18mK
cbqKzKjVOFy1EXLwgnyCU+YPWoy3iw/X+ZeHd+vVV5en3F8GKOJjP/YjXiRWhUvcNYV/ZfJstb6K
zHAQhlaAW3bnkcxnVP4eqOs8v+rF10iQC+MMNMIJfU6dA3Tlvxsn+Phy0xvTZa2CNHe1j1MJZmNp
SNwrkdDKgSrAlRffWFB/Ec5+moyVaeG4bXKMKFk+9Kp6CIV7g7LiG1ScPrzuA1aDSlwtZ0OxX6Fi
+U16xXEyxa2k1xRENkb1r6znT1/QoS6fLQ4y15FXo0KcP+Uhv3IjJpdX/M15dK2ERNuyBS8el8qi
l/JLqE25A8XLi4ntgF5xaZ+McoTjc9PdZ+VI0mopYfjSznsA54fDy923lb5d6yURXDMjWOa0ZzXC
vXZynv2BPKEAeVO25aFD/rPS7p8t03cXMUqr2aeXn7sxM9Y6nTDEo8Dn46aS08cie6fzIAnrx9G9
ls3YOEyulToDNkDXYEQsydX4bJVn9sBNPfms31uv/Bq0wbWgsrGA1pJKUU6Wiwn8Jd02HEYBSZXZ
T+CPemV8tppfhfMgh1NC5GP+8Wzvo2KbNeHTRNorq39rFC6z/qfZXageJC287Nl18gTwxofSk4ds
aG98+sp05BrzFYZF1hJEMCS33SGlg+cdUI1oEjiNV/GysHr/8oTa6qhVHMg5bXSkUBlDpua276fd
IMWpca6RGDfiwBrtJaKiGrwWYBohzAU4vF98dnz5zbeaXp24M3csg7zHChxAsV76MgnALny56d93
CqxQfx1fnOMVtTNmTxXYY6DqVDEOgsGVm9TvXxwKzL+2XlOeq8a5DC0k82IXrMKkEuyaEtpW65eV
/dPcBMdPmwa2wWdY3CWdT28AlroSeX8/7eEb+2vTyKFWsE9BPdu28AP8sw5G+yeFf+z4gVW4iywu
8675FG98xRpXMDvNXMEgHYlDaosbRVsnlbW4BsrdGt9VdMi8GdbHAiMQNeWDmYJTZLu99K4x6f86
YPz3DsXWELIi8iEanEVIV1FvJ8LyxIPgtmbZ7aLpbiyWRwr3ZJlNd21WJ9AlfVtwccNsfp/12K7K
8PHlabzRif+FbGaVoRZu5efAHXeSD7cwXrvS9NZUWIUNbH9Dpnt8Ye33O/D6bwpCzzMhHwL5OpAw
i8ivsy0wYqh4h0EKA3CSJ295a1AajV/umq0ZsAoeeVHAPb1g+ty4RVIB2QwtgtL/mC3TlQ3ostx+
MwXWMDMYWdQ0moPm7HjKi+nSp1GY32auOnBU2VEI2r38Ib+/Q7I13gxJGbEs8EGGdR9VsA0n5pEU
eslj+Ao3PVhkPgSGe1bUn7qOZVfi48borwFoAhq6pR4vALSp3QVFecQ5G8rhwV0wmFflrWGC/uvo
m0GBaDcg4ztBGTU2Hkbeb8U19tjGylhrOWnRiazvUSVTk+/9KFx3AAx5Gl5XLmBr5SbiwWMkQF3i
XI5h/b5nMDPRwMSmLw/5XwYTv5tbqwsffNT8LgCM6DxzWGu7VR13jng0jmPjggAT62U7adp0GnDs
jtyUgU6RT+IsiLhrl3I3ZpASm6AXqOfHIOSHBRIcLiPQ/7XX1CC3Zv9q7RIPtPOO4+Y1I3XrNMVJ
VunkZ3FnFhhwyFdVBdgawoU0ajn5BJnPITDt+77xZNoy381jHklzJVCQvyScf9PbaxSX4l5eKhHp
c2dHe6gg9fwBQt5lqmRbJnkm2C6oZszRGQ45t0CtNjunYPyL4wQZMtYRqJW9z5Igi/odhJZtAhP3
OpEUo2bUjAtLHdHdNGsvnV2vTdk4fgfFR0LcBVopHWAHsfDt8AGZj3xXV3PmQnPXzCnq1XM8F1mR
BqESxy5yqhs7UJv6MGZOlxzKqnMt6iRahD45PSA+DpTHY0q7YV92VZvM1RjFtuqW2HCZJ62JHMhz
aQP6j4ZCq1VR3OGClfRjBlMnkX/NQ6t2cLI0h6BziiRwOpqGY+3GeihEau2gknxpPnVqqI8ckkb3
tKjKXTHMJoGPVZHMDYRfUMlZYuyMdFd7WfWoumm5oRy8xN5p9W6GxupeRsWHsi+apKPMw4DSLOnL
5q2qYeLi9qzbuwyPYnSoUsjAzzEiuf4WhsxLeNHlqdYQTe0VDw7gDH5xx9A+ZTQbUxQ6YWgZcG/n
texbHoao8neRuJ8b0j/VPROfGhU1hznX9K7lYCypCk8O3Nk5Q09E3sDsKDpA1+odXcYfWVsG8NZu
hpuI5SKeW6fZawd+CY0zVgnRDomBsM/eObydd8z3bFw6LIvFhfHcUzGkywBOpnVhVvNyTNgIaMFq
PyO57Koxb6KTEc99r2KdX7PU3dgp18jUrJyayM90dFL9bqI3ncEgvlZ7fI1MpQUIKXN/aZxCTrd3
cLJkVw6rW++9OgdPnuLtoNE0gcuW19s08px4ueqguRHh1tCwohEMnhljdOpm+ok15HGB81+cB8Gh
z90P3Cmv6UltPejyfT+d5zlg4zmlbQRlwxmAq+q7rMrnzNdvHA6JhzZ4enkCbXTXGmqo2r5hNbHq
PMG8RDkBSiTurRL6Gtztsjf9LoquhqOfrApQYZVnLZ3+LSa+ew49h57YqCosui66qTUggpBYpJ+7
ino3ZR4snwlELZ6XImjSDqv2lWtldbSgbY20mgD7qEXq6BPz7aJii2B+5V76+3IpW2MSxTyNbEJw
PS2jTvqiPoP/l1KYREMpKllEHbdelKBofuUstpEOAw7h1wlSRVp1kcTzhip2Pg73YRWrt/Stq+P2
s3OGwtY1GtrWFFkdO6AVZEbR4UGNg52cv+m9IkH59JWjQn/9DEgCCx/5h+jklkX4WENo8Ql5Pv75
5em9cWJdA4CVhnNT7qP1aXjuxk9u/XwRd2nEt5eb3wi/a0xlmQ1W+QEWKXM6cPn3fvQ6aVtsFb92
C3GZAEodYcwZDhUmDg/bmJdXEEAbI+qv+pxb4EEqoqKT9puYiBQWqXE0XenyrT5ZnQHLcp7Csdc+
5Nd4lViDDA2B8ffrpsvaqJqZzKmCugxOON32aTjAAdsWc/W6k+UaxiiGMcudqPNPjuDDLi+y/Ala
f+RYNFpeqcdtzMg1lHHmgeNXQeOfaqcsTtwx9VE5S3coW2ETP2Ovs6Rla1xj1DqUIbfKT2WWxSF3
4NbgJO34ujwuW1sxR6otm8KO/NQpf0f1n352CJtrDnsbU4iv9j4RheHUE+OfbN/Euf/Fn368vF43
Jv5a2Ytlg+vBxdg/GYQByALIB9bwKg14f2VlbY3uatkGDrKHymEcEyg71GOWlGVz00/926G8Eve3
+ma1dhfPli3JOT8NtMeNh4GGMWl4A76ug1aLN1e+YNxO/JRN077JmhsOAk7X86eXm9/qnvVxNQRd
zZVofmimfTnesAtIfADL51WVdbaGNk5j2YTAQ/FTATnmVC64+YQs+NbAoy6asn00thkkP4trBKuN
6bSGOXY0KIkaIoz2PA0pSH967049XCmNc422uNFja4mvfim9fqyxzlz6aNj7Kpcn0j5ZdU06aesT
Ls/96Zg5TcA/czXwk/K+tW0RZ06UCPb+5eHemKtrjGPO2pJYsfAT/KPqXVgO7i4i7NoVfav1y9//
9OpN4KBGNaB1aYNpZywN4ZJUXUOKbbW+WsnwRCl7OmGqzgW/1UP5UVt2ZZfZanq1hA0rWNHXCBJa
q/bZWfJxTKYeUm7713X7ahFLM7X9PBJ+EkD67nkl1H5SwbUdeEP+lK0lvWwR+sItHOws8k9dWKwq
EgtcdQVCkSc/QjUurqX6GkY09jt6GnyZtNK5sn1u9N0a7xhWI1AnFA+nRLB4Hn2d+KGMroS/rdZX
JZoImiUlISE/TXkJke+ajYxA6zOff7xqZNYQR1DMA3DMO3ZSIcrjQEXlVx2zNwLFGtlYaQK+tK7c
k57yHQ4tcAyI4tYGaVeJ182rNaBxAb9jAuvNxbxCr+NWM9No97qOuQzIz2uZyLlSuEGf2qx8b1v3
bVtfmzEbEW4NYKxVUcmmGO1JDA1i5wReto2gcAcxupfffesBq+Xse2NjAhsusAkLEyh7q3iphz97
EV45U2y1v17OdTfati7syVzQDkKJHE9ow3AP3H555dD++2d4a+RJWdaFJK7qjzmkZU6ibIvbfIH4
js7G6UrU23rEqpuGaAJ2FGQSWIO8F0UeR3lzkMMr1arWwBNeQdVunKoeynbV12EmT0UfoX5Awy+v
GWRvDT4ZpcOzGlbiR9vUny3zbrlC6s++0sdiDSsZtceKgMr+WLYVRLGbL4Dp3E2h2L3q7dfwEWvr
VobYdI6lHxowkPKvkpU7NrnXZOd+Hzi9NX5Eu7mYLVRjjvMIm3LGbAP1g/yaLtxW65eY91N0GMZW
96ZF508+nbHHKB4PhL9up/fcy4T9uXUYeEDzBu+e8eKTa6aT1zmHl/t968VXYW2kwhYjy7rjQPOU
QUoQlMIry2mr6dX5JAKemRCDGTM6j6IcqiTicFd4+bV/X1wEtujXHnGnpuICxdEjJ/S5Gt4q3p+g
4bzP5bgPhQd3mGuHiY2gsMaJjBhQpOSr4VhGTN1EkC75DhJpOMWK9NeYr1s9tb50QEbWNS6H0JcC
tHNS/ddsbK5dAX6fpqVryIgn/CGvGoqyQVkn3P9QToBhVikKIoV+fnk0ft9HdI0bgZKao2yLR2RR
8KGg/jcY+H4IWHvtE7baX6Voc9OQRlm0T+b5zPVwAPr1TIdrkMCt5leL15+l1hzp7GNOEPWbwQHh
PJdfFDhor5qudO3SVfuMdu4ErTUxyTpmvPxKsVsy2h5k2SeBijQSIP4rR2O1pI032U40rAfRGb42
FwW20UmJuWaY+PvJStfoB187JRJDUKWLRHXIfAWYn/+qyghdu1m5ehb+Ymx/ZNOfEudyM8aFeJ3q
O13jHvgMSyTUEfpjhYx3rW5RgwvmKy++0SdrrEPpFrLxA7Tduj6/VzBmhhAgvRZIN1bwGtRQRkPo
enToj53vyCauKj0ia9n0t0G5lCciiuwOx/bidX41dA1woGAvhE1v+mPvlYcwp3eedy27srHS1uiG
iDftIloIA9qq1gkz+j4Ll4caVZX45Ui0NRCrud92AbSBDMQBJTMHM45pruirdkq6VtpxSIUzdIWm
wdg5V8JL67m+UoPaeuvVbpahCGBHb0SPO1Fxl7m+2HuV41958Qh74n8XuDB8v+6VF/9RQJ5dBU1D
5z7P209Q3PqYD5BsHkNyptr/2Cv5qQ5N+MrVsNrObM2ijrStOgIZ4NJ4CAfJ45r78toM3ZhGa+AD
dxZV8qpRR0rLs+rpp6Cb9kW5vHt5Em2st3XFsTa0azPZ9sel3rHWiWE8dkOWOsFT43C8ljf7iyL1
m3FZy5wUZR/1LanbY+4Ag1J9m4vuKW8gLNaYRC/RXU5uKubCXut9Hr6TRO0AE06zakiD5stSy9vQ
YWkJC8zlKlVzq19XG+ECYWbTQd/v2DfkAAf7fZOTR780r5vm6/qj9RzeycbOR5GFYUoJafazdq+h
8i4v+bvuXC19uGD2sPFa5iOFH7Yg4/0wlymcgz8ofk3DaGOd/pfGkAR1ldB2ORa9p/ZuC1Xy1gmv
sTG3Wl9FAYBKOlhuZPOxDhZTx8RRtErCgvnfXp7WW+2v4kChtBgriNQeHeklw1Tu/Paa4dDvj+N0
DfLQkgwC96r5iPttI2PHM6WTltJyEN9YV9tE9wUx77olQybOgHj3/eVP2piwawiInd1mgbT6DLOp
Z75ksdN9mOdrt66txlepNqvqnMHocD7qDJuu+Ny1JRBJ17Qot1q/BJ+f7nTOwsAvCtFlZnRvyKSP
4KU/MkjZvNwzG4O9RoEEi3VqI8h8BGNM4Njvy3jqoivdvtX45Zt+evecZZrC13A+un1Tvg+heQxP
TgXazpVdPNyQAqL/Vbau2y6bZdQcFTJX7B20NYtzOFfc3CI/kDVvp4DQ8l2fSyG82KXdUpWxgm1Q
RWIOYaGujnFo6TsTZyAnqRMrKhex2wt18FQX2RRdZBkGce6X+WKz1ldj+SeywEN4qELihTsgrDgc
wUltwlvdt8rspQsG2A6CEW77A14dAH26zJQa4kKICaltwXNLxgp4pEROfTQeirmpvDd53zj9IaKz
VSfTWOnfTU3IEsuXed51ZDmPNWUfGm2HL0ERsrviCZuOcZd4dmGyuV+0cr+KwtEzNN8Hzz96IIGj
sNzVAzQ/YSpRx3ruvDy1DSBlUErSTL+FIuv4w84AX8RiKi0Qc24/LOeJ9a3+5rkkN2imuGgND55o
xA0svqvwpgbLcHk7jFOu34KYtgxH5KxDdTssbTUm/ljhBly0YBA/NLLJ8ofMlr3cSe2SIZF5pPyk
9qLM3cOweuHniy5wkc69DG2MC2hjDxBxah5YAPPd7wDXBF4SIdLlCZOy/djXJMs+Qa9v/CxAH3ZP
1IRtlooCKYSDaMrKj432x+FHO8J4/KGEv7R+mCCuFZ7qbASAWRqlqiQYdOgm88RtGPvGV2qvSt8H
76nLjE2rrGU8nuClreOmnLx2bxfBVCLo7MCKczYlhs56ILK4kyEE1/spCI9h5bvdoa5Vzg8FiXo/
jdC1WVyA77bsyiors5QPvtWJC/e4ez2OodoNsFlDyBghbpife3gah/thMRksjhovVCl0b7oxadvF
3HI+cRq3RjRBnHdEfHHB7oAlVRnY21LDaSbNKDBBbwEphGhwNgk9xCxSVQNrVwemjGLgAfkYzDpw
0a3NKBKnVBE+tg9Ktl9UV4QxTpOAD/PZ2izRSgfswGXQ0x3nwqeJqkMPK8Cf5iwZx84uyWyLvIhN
wGGT3qkIc6z3pPTT0JXR+G6xQRHEYoaXGczgedQBWcYLtmv8wdhj4y4tTeqaFuWDGmB6HYN81o6H
QE3YbyLZDeqd47cVRKJhSedWR0vcSr8hS1TMgHvCv1Z/D0TURamBneCyExhAGBnPoMeBEVEUBIag
+fCWhEr6SdjqOUjrxffLPeqc1o1Nly/8DS8maMYkEjxTuwOxYBp0XHVqqk4qh/Xv3kGhNTyr2mFw
tYxcH3UhJfD7pYJ5+6lffOnuXamajxC+fOu3ZGczL0JawGXtTVCNdfHehFA3JRMrvljXNPKTacK6
analmSstIds6supR+FmlfsABgfg7FAFpOMRhk3n+eTYeQGWxGnNeqESCptkAhm/cKUKtpRzIbeO7
bDzIyef8NqyNrCAlJuFHDED9YN/3lVOPb3Lg3PODqGWd/aD5AFYNusOr8289CPltapEWmxNZ9CN8
/2oCu5MKfNPxnBkOsTNUSEa+rzHZi89WdrK9xU4dlgnjmKpvdSexK8EEJF8+OZGfiydfqkztlgLW
9nd1UEbyUA8dlXtuRjnJxBivgtnwwnsGEXkuAbwFumbyUoGDTHuA3W1dg4hI7HyqmyKYYi/oVHWL
PHIOvEcY5N6OggHup62FZPNd6TjTs69C1Z60tKkH5TwRTwAULImYnyhgywsWuIIaPouLbImt172x
OSDMon+UThfZXQmhss/CVzVPfOX75mH2NP82+W4fxMNiC4lSuzLlMacLaC8pZ2XiwT/5g2Sj2yU+
8WmsWuhgBZEA5yXDSVsHoYTYmqi9w+S6UXXiQyAgJVaVX4ZZ3EWTL/pTYVl0oqzlWNxz7fVxFNbq
M5DwVbUXTBIsktKpPkF5UNp4GV3xhpf9N7yD/EIWr/hKG7dRj1qGPgBy1odEA4AIbrBzLAgBZyPC
wSa4PJMlNU05y8fKk25zv+QC4HhDfNLFWVa1IOLp0M/v6pl7ewhLXTxQ3Tuw0HAKC2bfjrcMqlAd
4urSqyKWxjHTHhoUeXundEfQexM2y8SWkO+IW01aL45QLB3iQvZZlEAKWriQM4Snfax83WdJmy9w
q+qGIa/PDVu65caTZmxi1wYDhPmGkkf7ydNSHaK6cpaEcgFyQOGEsA4OcFudz672yN3iyRlmMCiD
+cmE2ymHbguhZtei7oxkq3D94aafc3AiKJs0WilAC7ZdNBRx7tmljssg8+ipziWiY5ShPpS2fZ+H
iQ/D0PBO1E6LuWIXdAjzS8tiP9d+97mxQys+BUuheYxgx8t9Q7qapdEwUZ32tiIyUV5UdU9Vbt32
1uY+zEYcCF/R+IKlWW5L12YX1bEsLHeto5sy9qogF+lg5eCdBNzEIVEIZ9Q3jltkJOGM0uXgUBFm
SdEopzy0YJSRWDcOpPRANxk/c0TyBkjxpp0TPSnC0oUjgDyMRa31TlilyVnzOuMHS6vm08AnNiXI
PxGSFjQMSBwaulTJXDROfYRf3VK2MXC6Q33nLtMwJvUwovI6dlAnBMR/Mp+gE5qLW8fkgt+RJowG
EKcwwPBSAXzteQx67hQp2L2j95j7SIPEIPpG3mGeLT/2Aw5Jn03l9VkMOHDtgm5a+yKFEKI6zF3G
5nvobABCE6pm8FIVkg4nJWBGpoclAy05zk2EHuUZcEiPjppV+cazgF9jqtXVsCQFmaYqGZtuNgcN
qF5x7gIAElIfez723rJZ5hTxTCyfKjhEOolLYGaXYDbVIM5Bxd+mqvWr7AjWE0IwTDoqL4X/U85P
dVd3U9yGDOstEGbK7viI80LMpgL20B3WEq5fkAkxz7KZQ/tQA7Hgp1ilRXcMeG0WUCeGprnBnd2h
u452cEvCKq8+FEGJ8jPHQVCeWGSy4bZi3lI/WOzKzg/X9DCF4jUvL/TsCqavbQvhy5gYhmqadZyR
nFlP+gjOTr2nE7yN/TEoDzYURGRUYIyD0O79pq/EjlhIT7wJasDs91JjxiCHTZo8EQ74acAYOVOZ
CvjL8njM+PgnXB1LNy2JK4J9JUZ/efJL5rEUQGM5JmScwxnaiNqKREQQ+NgPQSequLBT7+yqQA78
ZoZHN4XmJIt4KnXURvFSUE2SaRjonE5thBHFQav2L8ZRutsPDmePEH335rtW531+qFiphkPTGIs5
r5bM7Ai28Rq6w8LlcZOjknaQ9VyxNJNmyT8hJUHBHNIGBO/A1u5HDsc/sxcBn/QOfNgCziiBbBXk
niajb4IclBZWl/wGFZTeO0QwbMpPS6lq9p4u+ZyOnn0zG3SIplA4HDJm7icR5bgNQ170mwdVGGjY
KNFA5mScqe5vDOiPbJ8hRNx7PiRvY0sq6h4dBh2WPWpAcjiLEeiAtKxcw1PsZPKt7ckY3VCfTnUc
UROR1CylLXczHVuS4EhQgIuD81S98wQuCvcgkFbBITQcFeGyYVocxJJVy58V9K0ABrbG4W+gNLaM
YK1Ecw69KzPRUzsFqoMeUa3NPoQ8LnvjUH+CLmQ/Ld9bNXqAuQjrH3FR6RFxZxJgzysjR3cxVZ64
9Xju4gVcwvY1NP8LTAxkCuFK29T+TvaDyBLsNCbbmQa7cAy6cUj3U1+ECLCWBd9pEZACqmQmc3dF
gygR9/CtqhM3KIy740sJjEfdR+xzVXfOF/h5WAxkGWgnmSPgPG8yCQHZdOJDd4ujqHsAOQ1z3A7S
gCUWgFQQZBK2SKERoMm7rUviiBTBHLOuAOOlGeaZnlU2BO+KHooOd+FcQCqYhFUb3ec4clXkUGA7
cZ6yBvc86Ge144PPguJipEm8j2KQFUzZZK3e8Mph5utggzmPQ8l8P60Rpd0jqnIMEBW4w+KQUBGx
a7IRYr7w8kNogEypwa6MJVPEQBTRNnFQ8sW9sFYVQuGIavzJDqVXJTLCSSkOcTx6KiGaTMGOkvKZ
4yD9KSzkFB0Vr7sqqapmYodsodNdP4zdg56kdg6I7j2k94LLPBurcQoOeeC7uFyFZZEfQq2bCTEp
b/m9zN2xv484i4I9mYZleYy6TrJnlRf9txlr5AcSfKBgTZiF4Cwucz4l7eKFTdpnc0AOTQdTudt2
CHx58PD60RvuLvyezY2HoCgG78nV2fRsrJjVYewDNse8QBYzDYFeIalC3l3tZTOofF/5M+4i3Fog
oFzhBCRZwshOp9Z2oUoCIRryXnXCkjtvmMGAwb0JxoJF1PAmySEOnp+xb6pK4vLizTrVFSCRsQva
oNozWbM+7bo6qvaBp3pxr3OdyZTT0W92PilJdnQhqVLf9YZcti2AmbybuqPe8s6DifBygr3UQt7R
HKJt34qlX9r3opJ9sAP12Z8OuEdQ/w2OMSr60QmOt4RDMPGWuFxm67+BSwAyDlNV2OZt6crmC4HE
E/1zbn3j3ThFG0Sf9WL0hHMiLrQJr0o32kW5Ltg5mFzsrJWGak2iHXcCXF5ZArSPo3LCHpzIcZ9x
ocTVXrWtjHZlr9z2BhyKwT2U8H6T+7kEJ+SCBR7aozsQ0UFtC+RgXPwV6RIHAhllTAbrszvSwv/7
aOms+/tmxg0fd0peN/vFymlAegMGLlBx8geZQkRHOqfa5Bb8AFMUH61t2zltvAjetoMZmjahfk+a
+xBRkqaZxwL+NCvXaRLsHWaCGmGthodgKNsdfgMdvtHza7nPQkGiH7ip8Wmngoq3R8cN4RLWTiOp
nmbcUCdcGeasOI0VCbhEwmZxzN4DXjL65CGgChkju4SDWggldxoX1eJ9b6C+151a7VB7qhGIzMl3
VCSWOGB1P0KBVDVyjLVsl+l7OREQjL25bJ4MeH3PilgPyZBiLmzcc1Z8G4syrI/Mz933smQRTZzR
zVTSkgX3Yj0gjqBMGFhgOvCoKtWzOwa7HiTE8EPTAVZ7qhoO3LFrvCI8BNKhOLNluWIfQsgR0rjB
7b9My8UtAnGh1rGoR1hRM/vTMYXkX0LbInmwjO2Am7GxKDoPks5ih0QM0fFc1Xy5wljeyM6umRp4
P1mKTMP+HdJAxyCoW0h5kzHpA8rTTtHmQWnrH8LIu6a7tZUgXKeySUO0W3fNccatKwUW3MYZnH3+
nR78x9f5f+Xf9cO/k/r9v/4Hf/6qm6UTeWFWf/zXO13j1/9c/s///Te//o9/Hb7r++f6e7/+R7/8
H7T7n+emz+b5lz/slBFmeRy+d8vT936ozF/t4w0v//L/94d/fP+rlXdL8/2ff/uqB2UureVCq7/9
50enb//8G+H0Akz6x89P+M+PL5/wz7+96Q1gM3+cDBZS88c//oDueqfN8AcIsM/q22+a+v7cG7TL
wr8DzRoQzjhkL8iFDDF9//dP/L+HsBKCRCJH2o1dNDRxzzPFP//G+N85h/4DAO8eI0F0ya73evjr
R+zviA4MIE0PoJ3IBxrs/7zyL8P2/4bxD5BrH/T/Ju/Mlls30mX9RHAUZuAWACeJEkWJooYbhEbM
Y2G+Oq9xXu88yfm4bLe93N3h6IsdsXfsC0fISxJJAYWq/8/MPzMpO8mnUX8Ysf1B2vA6mGnyCWwh
BAOx2l8N5+q5KNtKya3H1lQ/+6W6MVPzBPQmfWZpKAUTvhobvfMNJ77RrPQ7bspwJ5R5HQma+vxK
nap8HcbFvqObBJ+KrqLsyhDdsq4G9ygtTQnI61j1SrXctMutHcJwRZMWJBWtKn5TR4viHBjGcXZK
7KbASvS0ZmX6wuzjDWj6pjAcSsK2aNZVuZAJeYE5ZpVzXQBYbhptircytm9L/TKqK+c9f+++zrKT
sRR7iUeixzA208Rpf7ANAzAovItcd77OlfJ6ZPY3F/rRrklan0fjKGpgajVba1X2zqD1dTqXG/0y
JZO4d7OaMEGtACe6Tv1QzNFOps6LSm+m9sZ91tMFsmHXq1jtt22RRZ4xx3c96KtZ0L5dEIsqf12I
vB2q5W52ktR38ninS+G3FUb1KryTF6Xhh8lkS5iDqpVJfDNm6TbsopVYtAAQw7OscpPOy0prIqzI
vVRPn6uIYDC7dnZaobwx7b8z+vw7lc+Wi3VPWHJaGrfJEq01RW93ROw1nrrTNfk0Y9lG4LJOrLlh
XYVadVNViRmgB3xPVOfEhrstYnGbxvOD0Pi0k7RuQ0MhSs2kyejMF70EQFOzvSYhLRXzrYnkq2Jo
ThDrybc7xd+ijF+LZD7Y1SFhkHQTa4BTytKu+pg/L1UpKadJnJOZtFt1ec2L8NRbgM4qKlzDsr/D
yHmJE/25KfPvkP4vSJz8BIRLM/pKBIzlz4MkG9TqPgr1JrYkcQ+1GIEQVNiv9DPCQsdrs0fCVkuP
ONQavHMdTe6hy4r30KZgb83yTkJmeWD/udem0218sUboKuc2HVBAGiCYkS4AOKNmU0V642WWU9Ep
ONJLrbm9gMz3RJH3yRDu5lhZAqdUpAeImbFI5jTAmtvD0cUN+oaMSjEmH+Xomn6v5UcRlyPMiHZ0
J+NYTfkYOEvyKgfnttFtsa2V+HI6tTs3Ym5Tycsgbryk67KViumenybcR+od6qxRf6qKjSnTeTMY
K0W2ptfBNviM+GcrdIZXdNvbxI4WP7Q64dVd7et6/EBJKANLJJ9KbhxdW7mK5nuD4oOTGpMApYq/
SyX+bpvkq98mxJD5tZkFvTVAkU9OoBdcbRlp9/lU7iJAPJ6ry51D6Ox1U+PncXnXJtm8Qlb0Pppq
7/HkJMBlKpcnafZOkn/brnY013ZWlp4UMcHuwj2AN+7mpdW9nqxJrzlXqptfTWEKtxlD0BI9wZYF
ejYMN11O/RGXTPMAPByEeZ2mYgW0eB7gbjdDpTg8FfNzfNJlHa/aUhHbCLDVKUW2tqKSSf74/hKg
MuH6AliqSS+K89disE/EX8eM4o9nJgpnvwvEEsWB0pTHZCuN0PTSqTzJodpUZvKZ09FHwsL53tF3
sXS2C2q/GDPEO9t5syJWQ6mUjVeTnelFtXEcLUf6da3thK0esyr9HAxGzsJj2kSCeHvrXtiLTcmG
7MGh9mnss8bFX82L2KeG3DCdpniWndWUSxt9KU+WNYCBzM11mU5yZePtwgxrdRfP12EvbxJzdtcs
njualsVra7XE54Ol3rQJ9qjzqp7Vs2sMzAdH4QkLg/dsBEEa5IZsUiwDyJbx7MppMXQor34sGEDY
VdoaZ466o6KWxBY7XUobFl+PWX0nxuGGE8fXMxvMRK2CbjJfws66ga6ZPHUsdyEorAfGH3uyYw8w
J3Pjluk9jQE0Un9lhEntkVkaBxy+X9JCo9cW9cotnJ2AezIrPpVSlXfDVI2rhliMmUntKa72jTE8
L6l1q7FwvRaN5VYnMdFTBuBSQOht1VUPEyWkN3SlA9VSvTZyOduWu84mcTsL7RzCpnrzCOBqd65n
DS3TTl0JU8Q7OBYMyFIB23JQJX5qYAOq8pBE0FJGanm1zCyvcPw2qZogNopHpRijoC51fxhNEUzE
j/rRkzShA7tS+o5iEaWiTBnVJqSTY65ypV1JcaMtPaef6G8iJ98vtWP69uyeJIWiqtL0WcVjEfWf
wrVvm4WrJ8Y598xOoXUTPUjjnPlapamePpV10AOJaN2Auy5GZW11p9T9TZOz3nUN9XVDL+qnIlTg
bpSENre6jYmO86shHz2KpSrQ8671WpihoJKgSlrRSm8k/IIs4APYN05igidMBRSozoo1az7NZTDH
VhzAZj0mUr23Giw7shS+IppuGxQQviHYuqgo7LF+aQuHjJZbA89ziUl/AfbnVYP90Ix+qA4YrBUl
NNEaUHMMBP0ggeK05qrS+kIRBLvr7bdwwJ0VjEzU1j41IxYFdRLTu/bzCMcg12Ej3N2UPqArmnZ1
HV/pds2Owm9jaxKuRbisGWQgD5Z5HnfJPbtpn2nontWx+7AwTrF7Pmui9zy0JdTwXD7Ybd0Ay+Fp
GxnDAeo48d1h4vHJny4J9x65wTAx1toUk7ZSksIJ5CDXk8BAdjAenMGlZ7dOeFpDnoN6AO20z03X
B0TH3MZ1+GZY8XcIgONVhtMCCx3joXq366FbxbbpenkMEGhZO1ruiRcwdwMgTJgt0Wo2y4OURI9m
S/Y+6fJGTTm2CnpGX3PfZFQNnubaG2vhZeORhdyN+qaM53OYpN9LG78O1fxo2s/1FE6rvJzP+Gfe
TA2euqkyXKAu0klQ4XjRuK7ifM9S2zcFL0qFeUsxe50pHnXStIIYyH0l1M6mjUVe+0yUCTx85wDW
Ftsuy85CWc61tBK/HrjsIpcwwcstEyan2WzC7QTih43vwepJAhSVvWPECucquv9NKFiLzuykAdNM
ieekuHzKhYwHl0BokVSg48JytmaWbOGZ1Z2MpN+7st41JqjN5ORbox42ebiE19CeHqbW88rQuQmq
IW7deK3NlfSRkMYrLTZXiZiFN3J8+hNHsl5TJKbmNouUKxHVD25Rvjo6AKtD2xj2KBnwojCy2M8a
N2LddNJHrPFlaGOgMkAAIpMxdJpbtyJUzUCx8dSZyPQRseNzzuibxmQjseaV1qW1rynKSmjUVqVm
PgCiRq6WkACof2d59j0yqgQJuanVXAch6zTU/a3hKcnsj4yNXdVh/lp/M7UQBZFmTKukVrZVMreB
1aSBmS1FQIo4/Jz7iOa69bvFOGbmpzSqeJNoob7V0xZ7ontIJZ+BHy6IwluMehdMoXXK9NXQ9geD
c33Ka5aUSlVIQDfF47Yzqt0ylA+LUd1NZvZaqxhN4EM0R7UTpGbyHs28HC5hvrC6IG3ms9JZlFnD
TTo1c5AyHzJNvBMACWXe4OmYXQfCfm+t5zDPr4olZ0NOOd46R/kSTTv6ZpN5eWTvSjfHGL59HtIj
UYbvtmGf3ML9CJX4k6bnM9Jh6LJ8lMEs849R666rZOTeprEbQKSVnpvwUIdTeZdn83nWpk3vpOsu
h2AVggJ36BfQB9329LIZPFPquedaypdZpTtn1A/hARntpyLAUJoCYzdI11ceXh85hN/oQ+pXJ6Zq
PpWIDZe7ewoV+9XE9gnyW1O8cZLP0wh3lRXPXUG8MveePC3EEBA+vmLP5ynL7yLeAhuj/qpSCxof
LX02JQ5HqZjw4LlXsshCNhFdKw1HmGG2HwOrZGOZw52WdCawqSs9TlzTzD7zKfoGgFx3XfS5tAV/
XuHVIalJOXtC06XfqHRST7REzMdclcYSpr97Mqbw7vJcEb3uhZbDhoBGhMOhVnA6XhpvW9nh+7BM
UBCYGHh6w+LNZ0zMy3cRjUYwfIVuEge5kn7/uNhEU+ykE7WUBJSldeKXvf2INY8HA/+i0Rq4fpbk
uwJzJt8tlFNvXspzIc+JSIkbu9wGi7KjZzbNU+sk86MCPmvkkChnmkVhESsT1dNpnMtHBvyqoCVc
wRssok56XaRrcdH5ledcM5BO9G2ywep0lYrtUC7RFVQoTaeavjb7EdQuqAAIqXAYEJGYc8WU29Pc
ZZQDsZeget4knO7bLFWY6GcaYxPGyejVrvsQjr4rr4duDykdBZ2S31EQGIEQqt/q7eC5KcW2rkzn
jMy3Cw1z3dvqbV0yx9S69inKy2snfu0SkxCzerjRqGK4KJ95Z3wYDb56+mppbDxgQ8r1VBRe5Egn
iDoKbNPIjp3ax6tawNJOkfEhG0Qdl9Pf7+V0NhPW90wzVDlhG1RZvW8Hy8H6Sz4XZfNsxxTGTnqO
Uh5Fs6VkbICw1aByaOkwefQpCrjS6qaP3mqNM45y2UIg4p7G3gJkrtDOJus0HblsyfDckJWm2CJa
aXm+t5rljMKrmjMzgKx7RXZ0QuAlffCOTZbpfSCotTE6+yQk+rmcqPcciykNXYk9aNn7RmsWr4lo
wstE45g0TZjduc1WmjwmkUVIR2Uz2JzU5zmcLK+3qN5QX9INoQDyMN8reRxQntAbGJzbKTalKxve
ZaO4D/XkInho6s4bTHEUqb0OLft5Msdxk9jZ61jNzyYCGqsMZ2Sc9d0whoxbChDyvH3Anv8tWbwl
AX8vJKdKEl/OaD15X+z8OVLKfQ4l40+dqaCemPyFUGz4YqXyIxWiOrfjh8Jpv4vE3qiG8jK3bATd
RQS9IFW4VGyWHn1WdfbaSzj7Tv9qXVULCK0YVgUZpeiY7SMex6/4ItZ+hV8cVarOLb2JwWn9cKKK
ikPntNiggW7tniOrrCAXdLQ5eeubw2Z5p2hsEwmxpVGAmBaY9ujW3criqPGk0wWLPUvfqIvGU8aO
NS4zxF0GldXlJC+jKvLnKn6MQu2qiM1vC4EBXtuD3/YaIU9y2qTdfDZK3aGCp6CEDZF452WB4cAe
Owtp5sXAD0btC75pnU8nZ/oQkU9uDK8SlRSbc41IRxEru+eIj/PjErUP9ENX7myf1JzM6SXbGiqF
XBYCtFpGkIDDs2+qfmyzEdjRdK3Lw2T6BXlfjUs9lIij4zpXg2I4wQ948D/CSG+Sj7aS1Xf3VwT0
J9D03/7Uf0ec1DYuKPbf4qTXffkm46QFKf39y+RfYaW/vtzvWKn1i+kKx7UsYRmGqaOT/h0rNX/R
XZdZGxMsFbAUuPt3rNT4xVRtXbdtvm9rmJv+gZXqv1i8iIpwVDcx/NC0/wQrNX8M0/0ZKtVc/QK4
6oZwbFsDzP1ZfNug7tEUNW0fzYGGtd3Ryzx3Wuls4gjph5rmH5aZvisuYKPrwJtg0xTMmU0+goAt
rkej2oj4mDsaPHnqPsg4tDxDmTc0GCVNSHcFzVxtNZMiyHAWinCDLXm8eNyWyzpKhzczd195GxFg
06gs6D9/IAsZM/FQx+I6ihuguGJnGFQol33W0GlCwnaCoVKbHWokv2+7fqvkUH6jOn8URTRvZtk9
qi2CR5f0UabV0CcggPEdxFIB8iI9mqN9afVHhS1oUSCZ8zJz+cyvWdjmQSSNIxV57Y9q9nb5r7ZA
VcsMSABzEnZsJr4k7kWF5bqrOLotsGHhf+B1px7KkfmtwKF1UnW5KWxwGSGLPUZLM5ppystxwb80
1U0ubnOfpNWpdD9jlWgFzt7rRTZNIOon1bVQDbpv5fLhRiVtPV1J77RwglZFWiofgumhre3kF7HX
0VleIplupiFeu3FIVZm8JzYoB/Fwe2S0ZyOmuFBksXaq5YUm+z2ZE19mzUPv5nuINA7XNhEAmJg0
TLTgg1K92ovmglflN0MF3TyGxmdbMXij9Q4yzJq5Q+kYx18Bs8ZYvEvCV+hk35oTYlQO7iW6NiBa
cqCWqj6VoqmCxMzekYdAY4a4Q8bVQ2QPN1MN5IdepqEATA6FoVwD3V8O9PQ9pMBQk/GNN3tPKF0Q
vKrbvI62dmvf2wOgXZ/Z21Ie1YoSXjNqYyM6mPSR5NbGHkNfHZNhh6CZ7Vddx8gqtsWyqD5Op4jX
8vQ7j8W5xrrTae+seUAgR5E/GMO5Wqr3SEsNRFfzk6bii164rL7mciIAVxhrOuTNQNXYQw1uZmu6
q5tX0fEP9Kqvk+YwbhjfQIJ6pig+lLaglX9O4XB+fF8O5sqR0W6c24dyjq5Dhu9WWslvx532GQ33
87lXes3XB+XjB9xkTu09rCYLqruBggCpvwBydfzZq8p1BpVsjmeGC3LPia1TX4J9WhSWss1fIRE7
r5RMqJtjqqxBA29HhaNGiiiYO7P10278NK18WePhdE6MEPfIWbdISd5V+JnSFqGwi0rn1pb6Nstp
CRl5t3A5yT4Fy84gJB7xVoJozwXorO96xgT8Iar2ljKftem+xkXPb7P0+4KwZzMr0lTMB8U6uC6C
bnZMb2nn50JUd5kLS1loL7lW9msrJ3XFzsnq0Iz3aQ5NOpqRwe9oA331HqmAdrq6D3Mt3dZndaIS
Xkx98MRkH0ZFOyYXlO+CFrguZcmCeX7Q1IP0tdol0UXjTkY6rTaOphKAmQ+BfIV6aRY71EU5f6ff
RVgmt6Y9YWVVv6ZZkW6scpy3otGvJxXa3ZBtDJAoA9SSzwiXN3idOsHi6tvITBCazutapfaMie2B
BUFdQfkXZbURwJ6/ypAbX9UmUvpHPS0fJBcobagLRXGXGDP579GqLIeVY1HeIMLEwDhO/VQr3vWl
uM+UyauL8MnVhk/DyOMgMXTF4xTZ5dIRHswRHAsfrmzAgSRwWuywcebJO+lU10WsXMUtPI81viix
HrjT4qlz9xglw7Ers0/K8ZMKhBtWNFLiWFXUmGZRoQYjazpr01Vd0zHomebNsujXczvujELD9LmQ
5Mpjf9fr/Ra1bh7QNMzrfPH6JC33JcIjz0YD5xct5rGpllRXYh1m1In07lscez2tNbfdpESBHpUP
7cyGqlwclLSdLZO1Oav4jmYvSDNX+tAf1IHXM1qxcpLy26wt7jJHEn/lsDE0eskKOyAfb9J35Eh7
Qy93us1zEhZgghKta+AW440yFQdHjt5iQcEoUVltbas7NMtwnzS5hexV3WiTMfluHz73BZ80rDJ+
cEk3cZ2yIbZBlPCvbjdWgdOUxDK0LrJRovysxexwRsznVWYVd1OT7heXTXUyL+vfaakUUxQzUYGt
Sc6wbWJ06j4tgt4uafnylu2HC9kMY7F5YUe4tNTl0c24eAgE8Ea24SiSNN+31Yw2gVZ8xMDHD0mN
Coo9yr13ZAOfKcEjniZK9gGKQ4WHiuyL5wsckLHpjdF4XkxrpxvHiP24FqHchDJ9pVWgO86dXdPR
o/6ABU1R3aLVCcXXbAL5EOAw+6GSfIeOsXFDc2fH9V61MQOrlyfUEbtVrUfpYVFGFHtc/6wddlHo
GUbTe0lb3udsRpsMxtaL79FEyAA7BFhRTiBNLMgtwdFyZB05CHFgoDQWRQSPOtkbbhsOzA63oAyn
s0F3G5va4gmJ8iIZb/BCuYtrzc9U+N3O4oAcuAN+ngJCGEBiIUy4ZzR0WFpRqD5atlhZSRcEe0w7
1H65aQZh/YLq6MzJQDSv1j5nTvRO/O9rdnLEgGleKI5cqSjQMjA6tcCMuuaCZ+i7YoZmVJ1fMzLq
g8yomFqwWm5vJ4K2sF8qREC+gzGYF2buuUocekiHhrIGHbwy6vCpQ6oaDBPKdke0qjcZ3bUOyLFq
+kdSoxo/c9w8MEs+fsZmbmkqUyp6NQVGy26VtwDLBFMEkK36TiSnurLQzSRorfNt19h7vPGBiRD3
XvZiBEIaz1uE5jPy0yHidi5XZqOOQTTbH0JldWWmWa5Itd8rDnChhdico9T6No3f0lL+l7cTl1nu
f99LeG/ZV/svuobLb/3aMiiqbf1i2EJzVVWHrPlTz/DrtxyLWt0wQHAtjWG535oG8YuG3IGOwVUF
wgz9R5LEbwoL8YtKx+fwPVtDlOGohKf9BxIL6+cxQwfZB8C845qqjtYC3/K/DDO2jTJchhL0e8N5
mtybpWPdXpn1TS/fFfncEFgHdW2DWyyrcLivl7NVvqfqfVO/6ZQs9d7gEBs0IMf+SwnRclnHvr+x
9Rs33NvLTRjB8F5JeG4NlUI3PQ4dDsNMZ3nYQUfDpisCBxKqeKCO6xZ0vLA2B2muyvt5177WZtBn
KDs89yt8So9DeZ/2QR/CYHlAeUu5N24VazVn1bbPf3Nj+i9Y0If6q3zo2q+v7uat/msn/d+wR6aV
oUdFs/PvV/ZvaqKHOMmq7q2kS/7Hl/8sKPrH6/3RJruaoK3VflvZf7TJNNCOaRrCthEe/SQp0n9h
TdO5qqpq/lObzAMkWPOGZej8tv2frHf9h3Pjn9vkS69t8HoaD5Zpib8a2VlamFdRmSyPc90cXO3L
mLWrNi6Paat+pIp4Gu3lIzX1a9WJ1rBH1xZXE/HA/AQnxw/PD1oab8BsmJJkKOJSiKRS2w/KDYZJ
9+EyrHGl8cdy3OBeeM7Qz/mOqJxAxT7bCtMtzfm0GiomYGQV0fTOD6CDR+aOziQKei6pEy483/zq
VOZ16QA+UnV5BVU40mo9iB351DuwulX1NWSUHQxHXChW96Sn6gOjLKuEZOABqNWrGo6fbnhhnuZJ
HZ1D3+n7SbN3joqAwFZOAB2HsOg9Ipi3TZ9ve0fZtlPxUhTpe0nAll/nH6SGjV6sUS0UWfU1j5CX
Zr6eu9vGZZK2ttpTNoVrMijB4xK78QTYGjN2nd+0952tPlRlwkjklL0U4NfMJh2nJN7NYax7HYD4
UFh3kTo9GDa/2qqMR0FeBOMwpJ41Ko+F54wMW9W9czD4d2mq6Cq07l6RZB+rcj0WNgfw8o5GE9lD
fewjJLNAwRsl1taGEW7dmteVrUSWa4wPjWw3WtqflUUDkGM6bqzuc5VLCKX4UCAMsHIGxZc6DaYB
f4dC6xmdq8Qau7FXQzQYdILoZxmaa4KYKI8rXIyGtDhqSI08JjX8aW7OQx4yoO/Y29myeZdKX4/E
AXVatzM7voOj622qD9hTyN4PExhn6lYGsJVlk8bqoUEy5JLGEMeZX0/Frl/erVzXPOZ78Ke05Z1D
QzZF2gXQ5Q6DMJzTaHkaSU+ZhXKwcnHNWFpFQaRue+hYZRQf5mXwyGEs01M1lVEm2d6rvXVCcXyr
mKe8q2+qRQZUsbJ27pIoeSlVigQCGb6ihr/Qddapa1JxO8XXApAb5Mby1oIFWHT63lRdS7fKiZKs
c98cu83YGTNq5PnJTfV9VxhXqF8Ds4/uuLgeSMAmx/rUM3Xlu49BV6vlITLMypOzrJlNVZJV47yV
2hwYShmCzuROYIYKxMAY4I27blRlqw7iiTTBc4ZJqGlXZ2YrjuHS38xaea9W8N1jVZxzTMHV6ai5
eRSQMfMQD8WG2cy7iMwSxgYptOY0RH3zgMiPIeYYP5jYSK+YKwoGp2UGNbxoxZUVA6x7F0cmLwRz
CrBxC3T8IzKVFdRqIDjZcXDDlTMTlkIeZcjKYoT3a3Cybeaoq2Qdz9pevZiL2qFzTNRAqS83Y2hX
tgxXijMg1Wm7zWA3m8euHPdxN4KE9OFBT11GlZL0RUm7DZ+XjmP+plTcDJqyFWm+FRTIiUxfwlq8
wqWtnFHb92N+VOcp95mL0lHEwCA17b4ZjY960K/IZFh3+P3WuHZfPmhUlf5MjphhOt/ZRYSe2ztG
3/dFHT0bo7o33Ph9FvSQunpdDsY7g1SPYZzDSOdeLpiU1Ot7mU0PolG2JsGws8MSU5h8VUbnqjEj
T2jTazU630RvHFBoXglNuzb0G6aBTykW6wi2X+so3rRzcTXV2rXpXISY8cbu/s56T/1ZbHzRkLLj
o2JFP8q5Z6t/cVQAME3MaJyWR9oUxCMWnGhTP6cqVbRTouiso49xwvfJttZLWO7DMSaDsQnSYgiq
8e+8xH6821/PHyh/k5LLNlXI7J9h2sJtxqZpW/Eo0rki8Yb1Zwpfj5C6oGLfNoOCSCzfy2ody/CQ
1sUrQ1zX9RxeVa1+LML+jsgsvyuL1Y8T/r+g4PmfRAjYwrF0A9D93xc7N2/52/wGD8DI2v/7P/9X
Zpf/Y929fb5R+Gzf3qvi7XdyQP5ZSf2P1/6j8KGCIc3Y5Oba2LH/UfiYvziWAdJrX9gB/WJw8zs/
cCEBBAprxm9+6K/pHX7XUuu/6PDJNAIOxnAU/cZ/Uvj8bPKEVNG1qLko/SzNcmEH/uK9NDNjDyIn
2kcrbDZmI64LwwoQugTVJawTjDor6k1a/d1ogfpP9dbljWlkLvmBhqv/6uTxJ08QCxqw6Tq9ewSw
GuPRb4F3nLmFtI3XiZutlJw+VajF6of0V0H9VgImNBE4dzKw2VRyZFxNN30mCzdA94E05JUxWWst
Ll7TZV7FCW4g2nCfgiLlNAhT2Pk9wogapYzNWMxYMYtDZlhR+lZkHos8O1X1O5XU2mqKvVGhniis
UzoPN4Pa7JlJ2ggdwGeqdgyJB8JFLkmAKeM0L6NsX+3knkGqE7aMCC4awWy1S79dpvvYqDdC5rfu
gkzPSN6Gi4aYCciPptcPQ+ucEEmsorZ+SaLuupWGJ/lBMjgCg82yLJ6s4a4Q8VPMwUdHQ1djBFY7
3Q/M4uAJULt+2jq3sKinGkrZnafN5Q3BQnbDiP+MVMZd1jqH0R042OY4DmRXYSRoBUpogN7vAd98
JZPr3jLhNpSrVANdQcq/mhLXd3XhlyL8KOrRhim1iL5aduVYbhlD/hQlbKdqi7swlweOVJ0R3vrZ
DcPVsmSvjBODP3tOI2Nfz6cz6VNrbRlW9qQ+XlB4yE27RsSBHk7xO8O6NQvnumawT0HZBoejMqLF
ro0Pd2MF7SPoCUo4C20WgIyjrBhM8fPwFkoH0BOdVf8rDfrTpMhfRgzYb/+8H7M+ma3Afs+k+rIg
0X7ejxvZFJjuKu3jOCJ8RiwwmdexKddugyIhwXpnzL6taaVb40FLk9NgRdexyznY4tGQ27cJtQNw
Kdlq5QZLmnXSKFeVMT8tiXyOuB7IIfCsqDe4jm+1sAsAU9Elf8XqEJiJsbUL7Zi6NjNXtZeE7m5u
mEUqqvw2tne9HBFZmnz5XjBEHccssNTa53K8mpGMqWEfoKPyemjjpix9RnqpfxFgLzxM1UUXaQ4H
2XS7EoXUpPb3oifTLNJNwCB91TLQ2SbNXR4PDBiibYhZieiLbczDs9zcN5JapGCgNs6r7TgUDIeb
lLbgg/1cvxBzebUM2S1SrW2HoDtfSFQEIi00e5/m0yHSp0PdNA9uFAZ5rlwTlXO3DIc4qba6qz0O
bbRWKcPmsLizeYSn2LjNtHaN5uFmiD5IDAqsoriLKMZpzfzcJSZPDVe1yhxYXuycsr/iadjHS/g3
znRMnPyL5XDBQmxTB1+BoP15OQwZE4RELMrHVrin2nJPqchXdrTq5npFqvwzQ76f1cBWpk6HZDJX
dZfedCOzuG11Hw6bChA2NKdDisEFvlD7xHFXoorWdVphK6zdkNmBj2t9Z4XKyZj7IMntfb3Afupc
flEGjpE8KOp03TbN7iI+NiDWCiTsM91RR1ZA3vQbNo1VyO4tiWKNdWNT8oSnNoLq+DVzDrVVbcK8
vQpxOdPb9J1eaBLXvay209Q/ixh5YjmeW2SKjN3z+aZVxRitJRF5dmRnz9VGj9hc8eBBdbwesAVo
KMnA2LkdaEr+P3nnuSM3lmXrJ2JdevOXnoyI9Cn3h8iSofeeTz8fVaZV1V3dU7jAYC4uBAmpzMgI
8vCcbddae2nCYl9vObTwrdOvgNU56m3UTg2c4PGWKst9DUqmoHpa03WRB4QjKgm5sodCWm/ICgSA
qyn2AE+GG2snM/u0te6y/p2qL/eIAYVt+cUyDfsALSVshi2anweZW5HpOzHIdx471F6FG6lIkdFK
RQAo6qDWFInw8EMU8Csb6UfTcEYJ/2QZpLNDj78kbDwLdD+qWREP1jpInfFVT6uw1T/ME+YKvR+0
ZJxRbUKFsQeK0jjWqoVonzrZSEpjJA+dYXlC0QWTMLvCxrqeO2hrPVkro27AHi6+ODHF/rhTB9k7
z1d3EHoqgz+oapicoxctNZSG90v6yCATsqz5/Wg2kawor32Sfz4PmIwxIMv3B3qnyc4kLaOLDOX9
YP2neQJ/1Dr8HjfIiGIbiimqsqIThPxhEdRK7uH9HtNrI6uvpz1U+ORVZh7gQOYK8+E/GeR/+YGE
62AmqH0CnfjjBy7CgGARgM5XtZ1iOla+YRtMkescI71MvfYKMeayL9p1GIie8Qlb+d5aB1+ftTtp
STJSreaXyPgvfcR3/cEfXQQJxHnnpmRJGhOh/6wQqzBt0lDWZX1dUYRgiE0kMCAix/jAqA37Rr8u
Jp3WjpiqUoPBUMMC/uTYPK+TRqcHRR2O4sGlTsL7wTCcAjkHU7AuDQR6wFkpWDJQXtlsXFs6O1vT
PBQ0+HosuLw0UWvNN3lpH8yxwpGYHoi39ygPXJZec8CYvarFgGd29IluWbPP7+u5uKs1K8602hkq
5Qq0EHRGCh2/D1C3AKE838RKo9HKKDTzbSQykfXtfiz4SMLBqpy99pA8eryQJ9KdmlRTF/bWoHmV
7O8kXgtjqPuYQhoDZztA/cHbyMLLKOrXTckuXUWv8z+cxD8dROp0smoq4GsQ6UC46jyoP4SQnZSA
VclYf11QwgEuvFL9Krb5/3v2g6o3y/bDap/U1D8QR1/yuh2E69dx+vqH3Oa33/w1t5GNn+B6kq6a
mmmaaAz9ntvI6k/0N0yMD8/nF4DTr7mNYP6knJbT0mSUHzXRMMmIfk1uBOsnmn6iTkYAYkmRdfLk
v9HGkOTTDv3jjIKxNHRDpaaLeJdOV0T5U1q9cezViYrRJaW0GFvNrAWFLjiNkQtPjUYAW+3Le/SL
OYW9SKeszje7pcYmLTZc8v7hKN60cXHQy8vv10xAfmLtviIftTrIxIB0VTLEBeZYITTaZgtWWFFf
BNNKnSyROX94cWNNL80Eca0tNgfhDglqy7RfxPXpWDqUA5Li5zX70OcQd6Su80WtqhkDvMBmp+WJ
GFMKI6NtYn2OBuDLUceQWi9P1NJZLCrDCUm/NDTK63JQIyjyAJoMw4la06kOHW4oYKIxHRJHFAcT
ll8HV2U7bqMgPU/H7ORiVT0JM+31OQNrryHBTl8/sftsFfx1FlV7mvMhFHbzgQ7yAHKXcVNqkb+b
8+Mbyj9mQO3osqkIt23p1sRdOexuycrYWo9Yhri876ryTWAlowUi/lQBMagzf1aLja7jPnnmJL2Z
O/XpJpjKzx3dbEmUk0dtV+9TiBM3UW5yn+WCzbDMrrRkBKBiFcFAPWwZQA/6NiXlIz0cybtd+FGp
2yP6QVAswnyEnhF1pnEpZ6G357Xsb2q1vApD2/ubJDqJqL3viZa8iYK6oRmbVywffzg0/yJYoPn2
zxuQw0Z2jSyKotHR+6ORaklkjsVE9kdAY8qfgb2FHdNP8BPD6LfVcsT70SLugohvQqJEwauHYbBg
zHLr9cigBMmQ3so+n4G3M1l4VBGNkY40BSCVfpam9aWZV8XZ00FEcoAm2HJgzE3xcZmbb3kHRrcr
zNIbqUKAKqlBvqDHhdJO9l64Z5qei3CX9LJL0w4PNwsqWAqkrQy1EsTnvYLvQVzNdgdXLOiviMLJ
ASJWnZsVXYe0YS0HBcUBG9Uub65M5UPWGDLzaeEg6VnhmXKbIHBzSvzpPei7A7UkJpVmYbMldcDe
PMI9SyeXyHd1DeGTxkY9tRDtvrAKcBkV3XJ5Lh8PcPGWMDVhRVQtoHkYNTr3rCfK+xke1aVPUCCb
YEqd6QvCXj1wLo38qtJDcAagdNNWDK0C2tcuCQ+KSCHgxF8B4yvAKM3OfpxEUInUfZ2QRZ8KWHCo
a1W+vpMBi1v+eWvaMhRhMd+nW3odx0EN0lJeTqiCSlVaKqn6au+A2D0dUKgeD2tGX2irw7poukup
6SBpNBmRUUaqOgcVH2DyOfQBNJzgrdZ7VK6M82nbb8eYyOEwq+s945d1B4i1b0j9/qBUyxDNqkbx
b/u6DZl1q8aeqn51XFKkeewS8pGPiKR4zc5/0GH72spH6ZOt3bp5HK/GsotPs54/F99Bk4qUOVZj
bMgaZUAlxJWip7XJsBGOPafgq31KlPwmDfN2MfXjWRzYPSUY//gYhNC0VgOZtLqNNij4DkVnNVyY
YO6k8wDGQkx+Lo/D3ig8f5DX2bEOBDPXTBIeh2wTXGoiQ52ilaafO7YBSQEfgqzeZwq3sO/yu8ky
4Ov0IllNcUUGBoqvzt7Tt+mKQhASZwu/A6bTB9pQvCidDt9Gp5WW9s+oodR3a6lqgbTtiF6OW/so
DkLiUpa519PB9BZJ7vyutXZPsZC5TDc989QCOBdsHmc1rCJURzPxG8m8oqyl3K9H7x2FLINrTV7B
r+fXNVVRj0GCC/kyiekhB6ZIozztZkJ9RGUyOgBD+gjx1u2aqgg0wecGm2n1zXO9UEIpmiQH2rap
5NPi5iaTKseSUdfv8jX3e603vWmELLXKWQp/R4S4bpqfDEWavIZOiLOPa+/pG9phwDtpeCuwVQdj
CeRSoSnR1a1Tzdo1TVPAJykH39xzoDiJDnVGyRl/MqGtOljmddXUeEB5C7yJPF0lTioEJ6OgeFMk
/jygnqXPLdNxgQE9sacUvxL6zl6ZaBWkKRG+mWjPc2J+ms72mIDIF2ouOgicDciQqtdhAYj2Up3/
WExUQxdZv8FvBONONapHfuXSkLY0RrNctURC36wavKnO2gs6jMVF7F1BL8BxjsOjVpq+AuEwYrk/
9yVz0otONMKl7Hb6nhiYSoBq18yINWoznYiSVleUK6PqLHPuLEmZhqaKGV00beJmqVZ0Y1EGWT2F
JioAagMBfcq2b7O836lwgcjlVB8RDckdugks6TGt95rUQ+Y9PRootGhJFsurTFFyGYKz+IXUxVXJ
qBpEtmi00rH2WGGOsTW/ddZyK4/u8GBrH74pCuudrD0ZDWyfXn2PiGZ1o3tS++qc/jzmumFnY3OF
nzwTHyhvO5jbO+XJnJvymgg9+kUpB3lkdM2ypB45ahk1xUtXvO97sNGJNWmPxiFMDkMxZGc8wIiW
RvmMudkvJnxvvYWbZYw1sm7KGOVi/zhZq3I5mx0zznk4xveVqj4g2clEd2msvAWQV59l+2slM5tr
VPebuDCedhKIQ8Aqv1h5KSKMyph65MDArKnANcahuCWG8ilRKW8WG1xRc/0gyu/6Ugt06RAdIatl
B0nvaJPlxSvQAnazEomIvmB8ypHhIpAhYmfQrJKWRocqrY2BkmWTnQrpbQH7OHMATU0VPCk5hkt2
kmPEYQmWSa7cRTsodMrWcymnll2nhugzB8zDYidxIX6cagoYglYijJ/X9aVH+MnJWxL2XtG9bELK
WbfoWq/WPjnlrFMLa8GdqgciIyS8zigaijuPx+yjgEi1pc1qcII7ZBEFerw8fuja6Vq2W7STeDtL
K+AhZsJHY4DAlZY3YTWeVlh8lzlDwm5nPjR0quR+rnzmuoD61AynK6lmCeMcrCoCChPP2BXQSQG0
V6teCrU7SBvoSq2xsD/PsVHtIDs8u48EMODjCWe5jtVVF/k9DvGIy5p8XDYIJYW6zm1FkmVM3Ecm
FOnxpCsvmcwk3cGoY2rRFHnhvurmmttF2fvUJKEPzwXcMKCHCOKWzqHkSExS6Nk6ZBQxdBFkute9
RHgV5dTWMaf2Pina6tY1wCCLBqVfIZe8pSlLR0numnENlQZ2qZ4hVtK319EU+uiURbTlXD5ia0mR
RVAMFEKKbr6QUwvuIBHnlQkAIVi3eigk1shkejCe0JPhnqmnfOdcw/4t0iSmjMkAiWymtDhvcyBu
JuKDUg7jStqTYOvV3KZb3FIzawXqqf1ypc4jhtssXxC6UgGpUkqWlCwF7rit8PuR/VuJcAflbsUa
2MqeqLfRIHrRTpOkLy0M1dx6aqVip33/YPVy6WnTKGOy1OdOA5aHnHFDtOm2GXGPlPh6lt339X7r
dvkVzAm078YRla+NhULrTHdY0p9RRb5pCMY4I7zsctJKZ1cRysoEPUTnVoNuuCKJOOQeepk05efp
An13j9W8AUIIvaxD+M3HAV2ZxXA4Za1fjmS+bQuQCQ0KcS9JD2IjfEER+qYX2CxF12MUSmeSQkoG
qyyh5EytKSqXlClZRHpHKj83CapMI4LlAk4klFEAtfMq+dIg2BXU82QfidRcQXxNOvzWNHsU8jcF
PXxvyYwv0ipDzGRsdnlcO01EUW8cP4CrjcS6lKA94EEL8JFpOqNY2NvKqoM2B7LsUgGQgPU2L1PZ
bHFqLlss71ZcbgI04/lAZrnMrSuDR9Ehl6Oh72p7OcYrtYnU3+ruKTv2uB69mgEGMvwDoubsQIM6
2Yb9qm5wuOGkNMopHNEBRFjgI5hJ1lyVBk2UsXg15J2kp85BcqSpT1Z2p0q0yRBpNDq/2rvGkxrk
zlM0XC7oYzIG6hoVTR9vE7S8vnqVoKQ5SDf2hj0g4udiSE6XusctiGgHboDuGdIERZygu0i/K6QN
Xt+qSP6tch6onRUr4waBoVcAoPt9mrPo7QgafGEV2r4EPAfbsdKRVVyrxhdAd0LnFT7XWnplv+W9
hBUd9agZUIqQGbXAgJBlSHKv7Oo3IVc8TbKgJsyQ1OaeiSGa8alMU6eWe9UBbEMDPIvQqP4GRB8F
BvH4KhbKxZpdNQVY22cNtSaJwTAIOa8lPwC8iAVWZ+ffZ1FQnv6UxYM+olCgoCpFBvVPXcpD1IZq
gD97SYviuTBDA+I54/kQ4uiASQ/zp3JBP3nvMWVj+pwRFaaq6G8n5Kg5g4BxsnfJLFFpQgtgcBQG
GucZufBGepR2uJPv1/u3qkb/DaGxv2yY/4Fn9/+QHJmFj5HPKSd/3VV//tqUb+VvAmTj/3Hzt3af
Jzrpj3Pz5a39sdj0+9v9VmyCNMd5p570O07wV6KdrPz0vSasqydU9XtJ/tdik6z9RI9bZKgHamGm
Dqfu91oTPzJoQZuirFgAbiWGRvyNUhNd6z9sUjDV9J9o5P95Lj3DxVUjXwrlVkT5pY/HO+FeCOkz
uyeo5ybH53/VO/OOs47Iv4+MSLjH0jNcAek+eczvFj/xmtv+fg8Tb/Nrr7iHuBvLzuCOcXEt39Ch
h0hs2fJud5EazJfCS93NJzv0GUHgyq7u6fESIZoUqs7M15srB8yCf0pi2euD7ZI5u9OH/WX0VEfw
lgt4wUgId+dwpRCMe7R7ky8Gasx0uaBwd0/w21CPu+c0VlzJLe/GgKLYfJPcLiJ38ilc36V3S2tL
vuJOoeoKtxUFcqQtruXNCPs7OSbZCvq7/QYFKEItOK7u8mgJO78OaYX4xAQh+s5x+5g8CHfVM1Lp
d+2tDvt4CgcvdyTuk46kJ9y0wHAS5ApssJb1LbuvTDtZbR3A3WvyQJZsbz/X8RSpXukVvK3ij/bX
yBvdxH+B/uNIge7mHmTCb4yb4BVdqH+/DNWTQt7B7QNwX6Fqt9HoezSyr1ucB8gJe4IzcmdzQGjq
rz7JnKcEw4XIIBhC/eNwQZnRp/7gKnF5NbzVNwKGmAfrQxMu/Nb6VD9m/hFYj2SYY0To/Eh5w0EG
PybEKAMAjU4T7O7iwHC2iziLi5gc55sUlw8wdD5bn6YQlaaAyqI9vzips7qTbTiLp8XjdfX1ezr4
fmIvXhl0ISM03Cycr8Zjcr9fdxdyoS+6ikPE6Or3xZN4rb8c73qZwh8iswTesNyc4Q7agqfdKXfW
bYzK5+618fpo+4aGmAPjw615k/whu5BWhkXAXGwP2WWv9IubetNcxvihGTW7nWrnz8YDADE+DZWL
QHFKwo6HJs5daPJB7orv1bCL5cv6HslQd3dlLpb89nPO17srhupTfVGimdoM9tkx79QnIpMAUVtA
cpXXc05EvvdlvuBKHyA4EepB0Xw0IuinqKTHaiD4+X35XNyKqxxD07+1F/OpuBmcgOFaRFncxOpl
vPxgsf5FUQ+W7l8c9T91HNZ2llu97WGyO2dgwymc3M6laBUiv2R3XMPgfvsGNs83OJVV1EVI1Hui
d6pxCS9KpNjEIm/Zw+pUjmgL7uSvHqxEp7Tf5W7uz/bqkBt5aEnnIflnxAnzy1AKERcpPuceHDan
dBCqdyRX8Q2f7J7nrbDLp4uaxnVQOht/kD9wTLcOmMrwqF2kELiEmwZpkAf5V1jwlRFrozN+PX6u
X5dwupRB+WrSygnzYL/vQpqUTtk6y+VJcAxHeKe6A9+bwuRj5utRdSEsdBK3fTU/pjc5ku5QgjfZ
Szf9ng0ZpZH8cjyR4nqjv8QG8x/CNFri9FpdjrvEH331XgsU2la8GtVjBwHa2xYghcT23s7z4C8O
dTq+/222K+ftY2V/brAKK2dht2mfeWI8uYr95VvB768uZ5LXJo7pFM5u1y7v5I2RFq/XIlyCAsOK
MF04+Zur+QsKrLbkIi/Ii3O/Ue09RNnIEy7pe3ac2zlvEBoieLqObp8X9wUbflUDHsoN1ur18Bd3
9lYHWciL9QCylf+Vd4ePmrZnPqmGXQUW20EO5AARKzd3ERrwKg86rN1Ewv0en59b3fafU2pRNhBj
tLacwgPR53EEoj5sPcqKoehtbmmjp+MOd2SnLk08b3BXR3WkC4MDHOQq/dJf7dUe/D2YcTWjRzJj
z/a3FI8A7sTrbXTZI8R53DSzrajgVSgAP/UhJLYX42PqokZl5x8G3l1zlUjAAwlsY0RfPNMx3OQJ
lInNlJFACCnzulncvabuf4rqiNz+WBz/h8v8Uwt9NfKSxpEp3ihl3eApObA/AjS93D6sae/zTAb3
8AfXdLgDlnJ2jGvGkwDwwOIgUOIK7nOJA5o9ZIk4Oav9Dnlkf/dq+0vjNA7SRnbmJMHCShpuF1Tx
Hs4X5l5w5Bb/PLKUed3N/WQGerD4uGYbxpZPxQ2vOHqDDyL03Dank+QHbupxhTjXhd/WA2qVkRkn
GKrBB5eGuUK02xY/zTGtCd5wDHX2mOjUd5vf81WG0ey9kT+zN1BRDWYP6rZzfosd9Hbu5zHUXIr7
PN4hKp9U3qj32tBiS8h8TBERsXKz55v3nhQVbJbJ/eVGCgIFEiWMAaR0t3IPdmWBwqh6Y3a7Y9j9
u5m7k9k+OjfD1rpj0XDiio/14s45G377Vrzw/qwrmZ+TeLonBpN/sJ6SW3s5f3SHqCLm/Vhu9pTw
UL2CcPZ6Lmn/xmNxOpcD+DPiXelzktrZ63ih0eGqweHqrBxtJUePap4z8tjYzs2HpRNYbFPLzziz
rorho5vEs93Pje6K3uLuHJzdYZ4iV//Lms02ByxI/RTfAWoOxwi1kIMAVp7TyKGLQF/551ZuPXDu
HPaWD2m4h7q2tatkV27iJtF5O2eoNPnzZQ+xBDw9en8BC8Qr4Jqy9UA3sXhNdHwwbwCrWI6RqzZ5
9sQTQRJ01ywa4/7cqK4eCPfnkzbcPWRsCRvW9FJ/CCpvcJ5rrl7g7aFUON/Qg7QtLjfDKpSc2XMt
QHtz0eTd3xd54uJL/or4AZGIppO5nO68nFC+TIEe6uGEV87dxLNC4YINuggPa8gcMPbx+VkqUd55
RgDCeNn3jSnhKlYulFQ0GHRHiJhTwafJHiXB71uiuWKbwurcyVgXkS2WYTwSbwgmlpi4w2FKjDN6
x4fjQxa1nk7lNcBchSNCpbi6IjDY32rA4J2KnSfilfufrUiLBh9cD9/JgjUUOMXnTs3vzECOFx9a
iR8mznqxojHMgvM4TLykceBmYoEXbycMyQh1MdGOEGbR9FnFDFvX01ZVwcySQp35fqswT92GFYXR
wUcY7CqZtdw9VjTgSD2ar+ujeodN41kjJHar3XO9Oy5GdcqQ8Nfl3ezSXXkiCs6EGMkfuI4mqM71
cFADw4WPHEhMfbDyXNY7id8+DT8jCwhXZ05Cgi1SuCp0xdkLuBWCavOmfdY5vuLjHoDRwO7ubvcm
BC1mjXEUHP/2HTuAqB8sHoZnxQabbOmB9WaQjm34qJgRSBC/OoRtYeI2budb3GfKZ0uR6Vlu6xLM
ORWLPPksrCvG8Gg46OhmfD/cEhbr9Dznad0d6TRDwDoDTqqjEH923HptD9dRY5Mg8sOaMnDFTlzo
xZ7kTxnLSLhzej0uZblmxBaLjfycXT5lX9q7c6n7WONCK5YB68nPkb4kJDeD4iUhxO7u6wAJcTdz
FexTHxyXQ7819/Xj/pV5gwQKE5FNTrgyhFgOjnoSSLzMuoNuvVzISjwURYPylsYIBRY+EhFuGzd+
HZdxGrdooF4Ffu8euONtvI1fM6Ll3bcCOlYOQRBygq+VT0oVci2+YCOPa4s+G8zO3DXoHSSPbmRF
dmXPRElt0Pl5yIgvXkU04hakFLkNZIao6Ay7BPKT3snOP/5ki18QsSRnsCjynHFL5/GA/P02321X
3Sl80528w7MCGt3uFnZIcfH2sseoKy+JlMSx7rpQCQ6vJ2QvHZrVF+0ueQH4O/GF+Gy89vorFSj9
SiDmZQCGbDqipBKU0hWHLMDOWRbTtTz9ZcGYRNMlidpX1peNorry/UwW0lzkh1VgmJidv6oRIgIX
5ZP6xXxRH/KA5eG1xXPK5egf86/W3XDRH+og9Sq/Lm0k9VOPclD6KHgUicM6wEUSZp5xqETNzksD
WDjcZ02kmPJt2s98DQHKmd3E/jyFJZGUFvANu3dG+4HY9A0FHuraIKmv+TVlko4z+0zJ8juPMC9E
tlztQ3Rn8sj6pGk2wzfGD/JzIroa+4Qv2hdeTMx3Pl7hTPoIw9BjYyebrGEbnXmY9f25WbwhPdE3
dbvQWb4xLoxBJ9ckZP6Enb6gGSIzbCk6gsxvncYtPkrsh88bDzH5vLqrv3lvALYxCgOiWyYnkWs0
HMNjEJSts7tGt2PvTvxvd88wFBymrX6PGkFI8hGAGWuztMm5SC9RuglkX2LAyOEwtcCevsGt8qYe
5Sk06bgc+XMd0Xf1MrQh/O3b7g9ewsed0W2S2xvpV88nVLy/zLE1+SSuwrbA+oXCo+zrfu+flzER
JxeUtL5UTxWTvgLVb3FuZ1hHEIRZS9jTXUgiejM8djtmPfULD00YzgMSZr7EazpsAz6HB8fedd4m
R8HRcvHOeWg6Pp0u4PegG9UGgu1zcx/x4bx+K4Iznj2X60xBEIDhcsAD4qKRBXxPIZ+3XGKkKmy0
uvB53w2KTbWae0LjBINEdE4iIPM9BgSxZPRg8C6WSxWeSPqM6oRL4eDUSEaBICMtjk8tiaS4Dxad
NDRovImLnV0Yw9xJgpE/w0GLIDrHH5p+/9Ji/K2oCrZg4PIPTwjOV+J+ne1e4wbUkMpqVL70EeuF
U1q98R1CG4TXg2PiewtvCcywI9vAkQZn/WUKstMMe+cqkwJglAkLrktut99GIkbB7/igwmOQHRE/
4H934oIJpPwsEuP8rojOGJvmS+7LNhmI6m7cDEpMXveVVBsPc6aLAlHFv09jwWn+RRp7huU/AOdM
Ycvrve2kG0EqkSaT3hh5GuDXvS/EKR5N6h0fggwwCQAPwCCyWskrSDo53yaWqid8YpIT8dkZ5h5u
GlYPZ7y1RShKUeFAswSvIFFLIjK1j/vkNbklt+Fq3Q+R7C3RGkhUOJBWwltQYyKoXmONmtH4rnrZ
vTScooQYeXV0LDbsjbNQE9bxeKv85TKEDX91FyPk5bfpokenRZx98xnKFG4r85f32/vNfjBwQnUw
vh42GrO34nn8eroB6eX0b+jSuTRqQslucQHjo3HZ7M8Lhxu+5ndTBRuRP+Jp5/F24KCwDlp4UjP4
MRQUTHDFiws3A3hCnHn6FYTZLwLWUHLNWP8mEfhSP3IR6DntZsPiUViiSHe6lIPEciVE5fMdKicO
Sip8ROGOZ9Dqn05p47ytLmaC15xhe/K4+Wd0g6jMGTXb8rvDPWODs3wne50/YsjOhcCXBkKg+0jm
fL+djOBTdnrMFE9kxI0gUeMheRo3yuOoc9ztllIWxAzO7EokjSXfwCgEMwUiqDDP3DpmAAast7wT
HmnLYA+gPcQ5qT5ys8ES4piDHXupeBwO8iw0FImVzGAj/hn8M4603IYI8YyxyRa4B2QrHG26tx66
mwiBv+7CXCTUK24MXyVuPS2VkDpOTRDWOfQ+0fZ2B/fckytfD6Ral/2S+q+MznOAxdlQE7AR1eOm
O1k8nAYkPFNbkmvOLNQ+UkAMjLfenyHiTPxzhniKh2S+CpE4rjyRCzoDw42FmyNcK7YEQAyXjkUg
LKOSQ1DXKdczKQElhEnFgp127Jp8ru7Sh9XdsElnyaHGzEBNIJ7996eV7v1fnNbz+z+c1rrstLLK
TOOWfJXu1RhVScoQZ7z3CtroGaV++Ua3zz0DWRPTeIaWkt88QK+kyjx91KL8WXtoL1TVHo/PqIHd
r99gaPhKiI/3zNgkJMnuE+rHZ/TAlIm4eV4uTLAPlPj41lLfTIl5GN1AlXP380gnMJyuJNCEMaTG
ERCYgCTOH8L9viLW0B+Gi/EKrI2wdIxwml4Zt2yR/MpcC1LM20ecI7GkK97RA2ZfebTvI/lB/jjF
9RUvREAr48tAoVDk7ClNgO6LrEczddfPy273Ue+rl/5i3VcR9h0rTvmcyptyL9+NFyMi9fbOBL8I
rPD7I/gfa+ucH/T70Jn/HQNkgMeCqf+3og8IqX5pYTy+IGuCNmL99scWza+//2uLRpF+MmnTWag+
y6bFtK3f8cDnT+A6yiKIbfotKj7n1xaNYvwEpQa5EekfI2V+hQOfP0IgRQVLI8qawhv+nRbNn0k8
JqoPKjqFmikasDFF809YTNQfjlbQqvYxrb8V6usmohRfji5NHWerGq8dEJJH+92oMCkUOZpksP/D
If7jGTb+6Qr+JMaYodavWANX0HcJ7Cj05BoSQUg3622PNHhvZv+Yz5+YDeJMOvPrhC9/fwv/99qO
/zf9y/+FGx0SLfA1i133173Jyxtg5rz8cX//49d+2eCG+ZOBNI8myv9Q5/mlB8lPQJmLqPpoIEU1
9Zx+9NsGl9ngumJYkIBl67ui52949+/nBQEgVEwMkY2Jeuff6EFK8r9qTKiK8j3S+8FHJEZhoCEO
xCWtmAaoH6SmArijbKl+LpcqSGWqnKAK+gXMd25EucSYX72OpUqIMjNjHOMyZXEKLTU0Kpliilmi
halJTYC4ss1USvmyMYjQ4QtPGZsPujI/Myv8akhDUPbCyyYP9U1iWIdjlCj0NbBvVxJ5dXcU84nR
u182Hc1hzZj53sj0tOZzXysIxEuFu2VFe2Xh7nRpvE6nUDp6wifLvqC2lPV+qhiXYkZN6EBdxi1S
vWCuCdUHazedrKoYNnPSXNPxqzB0T1a1BslEvtaVYEwYVr+uE3QpAtBdD/vsCxOaHaERqayJxvOR
HKAnPiTZt3msYc+ZH1YUxxh6nL/PEd1QtM5TZ+RLk4ncp30dVPmLxqxBB4bgo4Tu0T7R9WrH4oUB
A/Jt0MDCocfAkInhRCEwUdxq6JCZ+/RJyhfaChPiMAxrfFfD3TwgDsW6rnUfjH2nZ1MXp+jRMHwC
wu8s8gaKfhoGQlzQHqhxajr0QSaV0qUxZa9IhiyQjV4l2D5G8+FYpf5u1nteKI0vNXNkY5Vx7jmK
AhdmY6HQwniS15oZwq9ArouQWWvXCsqwOzHqPPifNTD/e03HvxULeHgTqlz4nOVvwjjO/8KC8Nu/
WhDrJ8gAJ+Me/uDJe/9dDsCwfsJImXBe+PdPLhLOP2wzA+QzRJZfAA6/uUj5J2QCAMYYEl4S9MHf
syDaX1mQPxFlLHnvinO8dCiVlcyIW7QjWx3Ad2nl1rNR1Cb6hvqQ3gzRSAvEQ5Hmsw6k+wqxWB+N
ZWjjQdzSd5raanF6VB+Kdfy0zT3jJFeDMnVTv+jDsjmMSAmqk1KtAXtHUKXrnMNkNqScTU2cZZXx
lCmbQNcBbM6ziqD6BOZQamLYt2rrLjs0CACXXwfGYbiyPr4wY+tTks4mStwggMakS3xAwVTBa6Zz
MfCKtrm0D06pGVjDtLgBPhxdaRyLG8Sy9tYk2R62HcLmnWhRGWCA+tc9y+nGwJz/rOVN8rwwl/MR
zKpGo2HX9U8pmm0MizsMr+tPpoFgfpFmgRHtZl0bLVlzlbvjKpAtragRqGZd3iEMPiDV0TSfaxER
9uqo3g+HnjLuQaHShmhTOKhdi/CjuV2ZyimFTZorj327Kx4p2uFXsO9iFIQNVzJ2KlcW3Hu3TFJU
fdlNjm401rM+mMdqJxM683KDjIAO9PwOWiHsoXzIHpX1v8g7jyXXkS3L/kr9ANKgxaQG1MGg1owJ
LCS0Fg6grf+9F1I9Ye+1WXZNqrsHmXZv8DIIAg6H+zl7r503n5UmdagyGUSENNsyKd9yKdZQb7N1
RgjJ3HBIQNZ1su5nodsSz2443aGXzPTgxDguc6tRaB9HNZpaM2qWWpmlW702VYJL5HBn2mV7J1IM
jrvkWiRF+84e7oy0qSLXvTolATBlZtAN8wvAwUkS74c8i3ZOV1CGJnV9E1gJ1CzSnmgDoZbcNjnT
dR22lNhNqZ5h0ifn0kBiCGdaYQovBqqPSs1OdBjy7xb4LWJjl248GWY3wJDpWuNROffgoW474F6T
iF+LM1hFr+x23pGQwGxeWyGtn1rzVppKEpDbV99EpdMk03GYW74q/g82Ef+VFdh/wwkSjIfOjPa/
XVrBk2//Udz1x5t+mxZV5RdWZ9DSGbDoqACW/7FzUOVfZF3RIJgbJp8Cnu3PhZWu/cJUigv5j8hJ
JrPfp0X9t9/Ha4BSdCRef0ncpVj/zCtRoXORQ6OwVONXsof5J+lH3ea2nuh6MtUS+1tjqbkhWWrX
9HJ+bdRjGw7F15BQQHGcrR7k5RqDY3/EgCEvCf9Fd2mxi43tRVePOR5Sa83kotqWdk7BqNPoOaQB
suYSTYZuxjdL3xAWDDHWpQ9s7YRaAfsg5DKOzLckYb+vdNzmVZEtPBPD0sIEY4ttAWlvC0BNke8M
4XgTCsd7gaPw4AQ1i7pV/alc8M9VoYFXKZEjVwbJBeSy7H79X1QKUA5KtKx8gjI7TSIPtx6SK/KC
Wmo3vXOQnd6c1hLtFh5uR3nAAuEUpJ6pvkKInuw3S92m6RauhnjoXyXFxXyA3Bl0JWquJtvXce3M
wuypttEVhCnt3M4MWNnh9TFlFEuWNe8Dq57ji/OXiJuXSR2Gr5FtvKrEcu7x27wMdakvMIAMLzaW
54nTOhghOsKFROhxtK61jcV8iCIYd4KZoXat39Ja+qKNV9qgf3d5NccMpyztFhqMazfmfNCiR5WV
5pzTR3EnUkU5tWoikhUvuAkpAxYsXADNcfGSIDYEpidoyqR0dS26r6j34YXdqsbcRnCZPdNqV0FQ
EpdSOLtBtTf4G62XEDRlFzN8jBRXnUJkR+wZHSnymjQdWXHE5gXU/JKMB1yaU1aVZdpYZZxMQqmh
85+N4nvhTYJEK5duEppTl2lU/9X8QAD8FIU3sP7srFVn1aKnQLAxFS2lftOLDBe4Nje1kInUio99
5h61Rn+kUYYbqbZM6Hj6JE5ObiPWLvDyiWTpV12k8jzTIeEDcp+x4uxmim+IWWJbT83LxVJDyD1z
I7K28M32ljjWwamADq56IPayeMYQneWqP5e1eBYn3SLSimWKE8xoeSLo8Qu+pJcgp5waFW+p152j
IFmHQfpSZYS+xdusyfdlUe4dI38lAWQmEU+DHWqZuTaxPfG6yNqdXdrLgRQCqLjzzND3fq6AFbnw
ZFgmR0AR6zZAVWhnc9lDhyX1s3iolladLdp446O5dlUJ8h25Zh8kEc48nca68OaN+cA9+kqU2UTL
7BXolblmDSvZCzcaqreyVlhnZ1tR+qfWR19UF3sZaLSZKUtwSnejS+cGeXVxqH7ZqViQVLbpMN4H
ITey6BduVoMoRhoqaN+A6MB/9ephQg1bl8B2cD1+/hIHpAG53VXWkrUBBgOv4WuXwocwaP9W3Woo
7ZdMA5vXIRJvw03NdzJVRC8yn1fQ2PbfSE6ZZ52xSLkMpiMve5ltUYLgKaJ01rfzIFiJpl2NP0q8
fNE08qFlz6YUFKVhaaicrbJB41iSSGMsbNNY8KGkDvUky/k7aMJkYXbH8ecsjfaKFMDvdl5yV1rY
6hMvFUQWaa6S9kOkPJkC2jypkMzn2TqsyC0y+e0sptnFTfLaRV+aTMg5n+kI9yyMMy1ClHAU7MtQ
SQa2rOXSJxqetELLQScWL6R9Pjo5OqAqDuGw7HsDgtp5sI9XOiMoSvjZajGejhDkfRNbI5huHkXG
AWFrjMgtSLeRzMXo/V3tvlcKY89q5+OHZd42ltGHQOaATPgSRsReoYxzEF8NxmM8SpKkzkNDwV3X
F3ZfrPRBmwOToyX1IhXOtyEzpfk0hbtkqxlk2NPILwAvdNaL9tHqhIgN0doC7RQ51jnEPx703pzM
hgluiQWVtamitpgBwR5Jw4qgt1kbLxpQTfaYR1wnLxlmlw4zEOaEiZ6YG6mjlSiVS4gPo9l2EgTD
jGDsmWJwe3ekkXKa1Bz90rBNzXa0MzD1OS9ePBDxQfSbbm6K4SXmJRyCRzOon+NQHs+51tH4yQ+W
fup6GiKCzlu6CAEuytU08s+K6yw1u8QCrO0jJd+nurUqK3uXZ2h1W3c16Ht4m+tB8o/emuy61z5j
FFX6ZmiTQx9ER9Tke0nzl0OZrTwfoEf/kRFkKQbK+vQwem/n2e5SLuIXfcTfpShCoF20tYuhiAw4
0Dj82CqSuRvbJMCJhVZA5OkQxanSlv+mmT5v10PDU811tgWTBfdyFaCTyVEt2IReBdI8B5XZd9ps
nIjHvzdBNTV4WgMcIWTZfMk85Abcj96gL1KcTTxQyVnYOEM3tWBpWGH068tKhMAqR8uRkYcZSTip
g0PpirPXcWLSidtGKxUkSBWDwwhR5jnJCxnXeBGnKp42OJhrSXYopnSfth2h0gh2hlD3vuLdtDDZ
OhHeDcsvT5U37VzuBvz5pAoAUbVe/N6dN0629tXmGmfO2sX441QQXTlfhhnM26ybRIQKKvAkW415
OrLX+oAU0jU+FGyW7OscXNUmFHHmTU52nN+LUp6KXpo7XnJwswrHc3eRs35rQoa15deWRipHbUcf
UuFP8zp/SlZ3GHZ2o95FBt7TDueRe0oj/Skp/jHzo0Od5E9Q9EshWHfEwaka8LL0lb5grlvTkzLR
nUbDdrALXFvtDTbuyZfpaZNMmnoMGYUGkEdsZX8qO6C3+pY/wXgk6UKak8I01xUunf8l1Uyy9sRk
n+OQwNrJXzHoJSw1JHUtce6SoYaFngZ9xRoIkoI7EGZHy12lKdZySWJ5JbdIpXo6Wy4RwWBaRaju
y0G8CMKfsOkRLclEbUtTHDcTL8tfNZvmiz/w5BHzel9hQpS4qfNQcydGi1I8AKKnaPOoHEZxr+28
lL29cmplaxVMRLELtStclo39Uika2hMcWrj5xWKcmT3SOeBXwC6wQeOzc1SvnBS8RGydKXORNTpt
rG7VJtFUtEcNT14ZEvbMosEkE6Lz9GmI9Ugt07kfegvdIcirAM/Kz33stW3tgdx2plK/1bSljVdz
HAVK9d3AiagSe8k+bj6OHHvjOl95o0/HqwC9crw1gfKm6950vseDie38NfSQvT37Zi/rZ+Gnq6Lr
4UwEEJiaU9pLaK6c6FF++HFyiLTw2BcD9UinuuD8nVk5TbWsPtdJfVV96ainPkbXTwMwhcpk4CvA
A4iakEU17TAHet/j+E7S6JC0+X5o/LtrHCRAhUKnwRr2R5K2TpFTnULb+PDLpQmSzM3pH7bOaz6M
4QqUPh1v05pLY7DwH/rLPELAp7hTOB8TbPzrKi7WSYZ42Sn2JhCuBqiWZHwnIRJjdaJoPONl4nZl
7+p2tMrBdwEo2LHJnGIF3BBEOuC1VdRoFgQ4ddX+pWJR0gxoj732bHg8g01vUytImged/N1FuAdP
kBh3SoWnghpgLb4gClBd4eLLrzlrEcVo5l5obHwsphQsV6QmadN4x1M2SuN1pWp7ra+XPYfclxup
GLYZTJIyimZpGkMOqjfcjbjHu3Whd7NJSaVznCAGCHEi6V6kWt/oUGWdKJ2XzbCyuYEGDQJkDrud
aoGC3Y5Yj3Ay2GItFx08j2xlF/FDMq2VlTJ9jrmjinciZ8/IlEmh2UstwhGi0nPW24tiEsnMee4l
55TGe4i2ezJZvkEZ3no9/eiD/GKCFYulZNKFyleXki+bHXSLkejnyVYiysZT9b0qofvvTO+WEzgX
NCg8wuqzcpKVZrDCEOGxGIBpgR522n5Bvt/GTdNXPRUv8uBcpICTwApfYi7VJG9ZD9KyV2mYJzwZ
NWPRtN0Wn/4yNVhKWwBhxLTu0oWvSae2x7yXGAvSV29WhSEFI/xBxS7Y5NUnzL8PM5xranGiD/A0
PP9qZ1elpyiTLnQT4aNlUbQpm2tF0GvqL3qm0JiXS0J7WNS2u/FBmFQVlpRO5fyJ4RXc77WseUdn
PovKfGq+fI/06NF73iUX1dm1vZ1hroF3Hq06fWhZcmiNN0gDm6AYTY7ylycuPpUq0xHcCu7N0Lyb
mqQfuqPPawWfqRN5k6hpzuMLnWiu7D7yNGL5ufaq7uTG/TV19qGwN2oQH+QweWh+fy6SfFvn/VGw
YaiSbUjGLGfrGorkoOgN/nn/lNrdube6far+9Bne4KU1lMfirmlEERbRR5Nzs4XGtKNj0MrcMpGH
B7m5jsc5fgtHBgYgGevxsIguXJved8vOAiTKpaDSyIr3ZERspfRkOb4tlZvr+Laod681JT9DqrZ9
yLUUiA9i/Qkj8OAxiNzWfPrGcNdEfWLF/Mjj8myH7msqyBdHbJAV4sUtml1Z1Verq6+Bn2IwovSW
Bwxz6WiK+twSaZppygcxnGfHPah+95oq/s5H3JA1ly4Y7qpd7Lo8Pgyx/ayiTWOEKyr+98R1zyrL
iNJFMWp+1uwAI0Ike1acfg22wHhAsJxLiYJT2D5bRrsOrPjD0SvqbvPCk45FaTzZOp8hQBClPVe1
5jAOCj12r6FtP8fLKCXNZei6Y6kW7GIOoEYP1I05uO44HgL5plfyGLZ5+R7BQCfi6Nw25o67+ara
zcl0u2MAwMeXEbPwmhMj3xwoqMbtibrmwSq9k9YzsHJ1T4vpVJThoa4+c6gOokY8ZIizb5rPRCrf
Bt9tpmrv3Vwzfgga9nkQbFqtu0u6uHaV8sqVPVnACN1i67vVjjAnFoL2Odaqndood8nyt560lVRj
TjbebDzwJpHO5BVvlYACM18q9glvUt783NsI+5T04QGiyC2sk7UImrOH905RXvPEOf/6+0tnR2Qm
6QLXigs5XuTBcqelLQ4KI7sbqp2wPiX8e+NHuYOxyz3lMATePe+kq542O8W5+y33vah3lsyDRfZO
ZZUcsto7JcLYlg2dqvS3YVPY7rk2q53eSUe7FCeJb9ChQtwhEiFGeDwe2Spe0sKbsK16jv/U84eD
ZEhXkngnZt2t68o/5Yl/kClnwvTc9NGIoZnCP4FIa5frLkAfoaRbM7061YGtg23X2x5oP19MKZkm
D+PSVOv38meUl1ceEiJeeHkMZZdihruP6kemzhAiGi76Il86jxeg871rXExzqz4ppkyqL/Imj+2d
wjG21o4csqMVO2e1qRa+z3Fp5s5i3ur8/h5xR0rwR/2YpTbd7MGTD5rZbAcMOpF8T7hBhcxoYAYt
9R3gkmlUu0cvHa6ClUGhVGfbtjaMzZd6YHHF4BtHlFxQvTbqWyj803hHNbp7cLZKmj1dLWI1uMav
LUz3TDDj2Yrjg9qK+3j0fR8uXBnTtqbsx9f9wT57iXLv9GxnEJWcc51yby5XQJJqcU/tgZwteWJ5
8S7ynaumyIe+rs82CbswYzCOd2ddKy9NxBiT+rut1XMHvGcRcBaUSHrr5Z4mfjGzdDHXof2Pd+mg
YuaUIQ+7OKkT+VXS61P9U8bOkUy3Rz33FPdQ62KW+zg/sujDCao3UcvL8emgdR+K4tKm6O8qpRdl
JHzgtK/Yr3q4HztXeh1s+SAV9XU8Jt+ynkQSEZUkUBAWV2IszuN3HEd2Q8Cu5vTr8V41RsxgpK7T
yuJ7imvV88ikXZtl0jm1zV2qOhsIFkWMS5ShHTLEtS46VOA9wXxu9RKnJ0UphV7QeI+OZ9e3xMFw
EpAXzbV2yjddCIpG0a9/p2gDK0CNo0lZ3IOy3CrxsPKjx0Bhh4ceZXzT3crdUpW+qrCYo/xYBikb
bMvb2VF2CEglmzh9/lmy/IkV9dWCCTQpshwqkrXKO2ulUVT00cgCjBoXqN1I02312TijplYCcog7
IPLpZVDyjNpF1vsbGCTEGy5j1oPjoBmAzCfseSO6D5HhXHR7jI7rXw33XlKFqJudVUtvScNjwZMB
HAiIJ5iq4mgWJdI8pSnR+kzfVr+K9YQ0t7UgFzPS+4mtWS9dRmNBBUNj4HsY4tk4dWaeD/7zkNPA
dsJXu/1pkgRMxgCTpgepYmzqqnwN9H2vIbuW6YYBvKKjyxYnCZx1QaedoDLWhdU06+qdSRtE8jD+
5TgP6fRUkT/vU32h5RI9+3QVtPCR0uzVCVn22lSM2pdGVvcETK3GX8ftN6thbegi2CkgRFh6LvNA
Wna+DEceA2f+0GBQlyaZVdiw3HxJEu7KzJ++fulktvU+CD0IAMUREsBrUgZLpfTmmqCcxagzKDeO
Z6uWRwjXsK6ddJVY5cZVnAVPKfLmB5G8uEIQpId1z0uY6MibrtU5AIHL+E7mKa/AEDCyyDmlYFbI
zyOVErArnLqQ7VSvSbNKDpZCLWY5cIYo1ueZJlYphF0NfRvnRJjOUhZ4mbOCFro7r6x0HVXSPG7F
IorcdefQd4w2csxkKtG7l37ctCAMIv6Og6ibkzS2lHTHnspVe5faTtlkSfAWW2ZH8tEmjNp1WLsU
pRq5mjRJ8aGGmTcJdcyqDcJ82a4nGZX4oOvmjZpvA6ce8UEthfzoNYEKOilDj3RwxwIEUyjs76J8
HurZxXCdb2XwoXJUcDep+E2JLjsaeYh7j/zVJvfOlbtwnagiEs7QZqx4loYHntPNslkop2JWACad
ol+4uJXYV1Hz0wTuaJCp7Q6nUSIQfepsc3uYWaKBnDbk4itTG/4gqx842cGTB2+9Y56JHF0hWpBG
3FhGiUipp8TgAlbSlJ2cW7tahGMejIS1SbJXQL/waqWAu0WDbFbXvuIq/PHYInjdix7H1atx8Mka
n1qgSaBXIa/o0XW4iXy3huZRtNE9kI0KfMrTBsG+FY7L4sI4h5EkT2GFS4sytCaeJUWrxLapq2ry
nHTJmZ46NYBzDiJqrGmcw77WEuZoHUtSZ2NFciwyLWrzNVNibeqR1tGrkj3zFc5Grcn2a2jAEQ5J
5OuQXAmXfxRl0cMY0nNQCWTeakHQiUZFw+8+9XQM1vHhFalFtOzdUp+0nkAUH0JxEuGvoLpiqoFq
nCRST0idRx5pYrcvRQO2IzG7HyE80FBqPksoKAx+PpB4zdUbomRemvW70JtrZAvy0Sv2l2xDJ8rV
FBnxs+6vD95uGmkEgTuGdXFygS9EddA9lw5IHaCPAZd6mvVnYP8+UT/FTqn6r9pq0qlegIU3ApZm
GjXCRI8hGuUmcffuAtY5vXQ67eSE/pRKf5W6Cj7VGPmCaYeQnYlmS+umbcgfTGpMe5T/KiFvjTba
BgZuFdtFX/zXdST/FQna30st//P/IoTG74IzGpn/Xqd2fk+9fyEx4T1/Skx0cBfYbekekTwxqt7+
FKlRnqG5CvSCrag8vvKHSE35RbdNukqyCWHDUAwanH9ITJRfaKKS54WiU6G1qTh/SaRmjNlxf2Oy
/ub6HUVq/yR+FK5HuboOKNaXkbpqvbpY1gCMlhER0Bj7C2MpCR9LhbDbaVqSTtt4FKH5Es0092L6
mW1M7WaQbrVNAHBk+m+plr7lqpVdhloJ71mrEn/jGOY0kNxkoRhDTQFQtyakIpmrDsbaNJRih2nY
B2dexBY2X0/Ndw1JnDPPrdw1nUTtB11IMu07N1jkRUQGvFWa4qNngbZu0hAzIHDNuRMNZNQ0LZI4
JH/rwhKX3g7bnR/rxYxIIYddk04JTs7CdEbSB0gLwRqqshKSmqzMvBWBihsZUPKqszpnZRums8gd
+JxmOnQvjkR/UCYMliRRpz5nvg7nn2noFjhU24bA778JR2gWTmlhfKHLNE1lSIxW02nI0yiHiNKT
VkT45RPQKOhIXRKrKYxlP3DDUALGYAHlaNoYSraIesmaw2hpV64P0R3ZaQqJrBhIV7bG6YKdX6wb
/tzX0q0YGof6S6Ekq8YT8UpSS/JT6wHDUU0iDQgu62Snbk8zTIw1FUeedY5BPCwT6SKCubWw7bai
FxCsUlN92B2rFqXyMZLoTUUdmd2n4+pEiel6to6lsoMcKvX+oumshyK6i1+E1CmhS5NYmwLypQlf
414xSg/boq6bK5JBtlzO7iXv6YancrR1lXxRetmWDcSw0JtEAVZoYE4qk2zSDCh9G00xpwYhnOck
EOWmISX3aJY0ZFF64RyqSS+vtBpPAFz8NdV8ALhDBvDSlfNba4n83LYkAvleY4GTsylzxVrtIswr
iJMS4ATDLihvTQPRzRoECBYJOKKTqPH9r0+Y/4/pSkiJQBOrmYqKKG6UjI/InX8/Lf6P0/w8P93m
s//5H/eRW12m/0FIXvAPevV/+St/mzU1SEFs75DpyqoNUlz7U5jHK5ahgnp34FXLSED+pkDRAA8h
G0fOx7t+j/D5Y9ZUfyHoUBtDbozfgg3/yqyJTv4fZs1/eeB/bwOhGKihBkBW4CWuQf3WWHkK8NIo
MOSjsLV77pDH56jJ1YilI7HsN7ehbO0pL5VBhpmsIUIpGxzNpcGERzMJsCA3M2ThKn6z7Q5whIS+
NOlNPIaqpy7bzrx7aoCdK8tzCBaK2y1CsM/0ymi9Bm15HioZsGkMkSfteuh8yUnkVj5JIt89NhTj
SDTIoIUo5a5jx6KZMTTh7NaLdCYcUuxZ+waNPwGhV5xK1TdpZik4q5qgW/YCGUts0bhU0nCRdda8
TJstLQl94bTpnYzb/KAHGvOGjedcghpXlZThfUjJRYHHOTeXsm+1E0MG9lXYNDlDf5dp1m7Iglvt
BMdQUjaaLG/9AFCM0Q/zJKqajUHK27Q1NPbSIesyg1zAWWk5lKpMrOgVy3stT35kN6R85IUKPWJ1
kzTDph8AuWo6n5y0Nv1LWcZJEb8DNyRD2pYkXqPsYXclzfIEP6dpmWT15RT00fN5mzRHCKK0/dSv
ole0vBjCSnGWcvMDvuiABibrvsuq+OkbZWKXLtaknmFQeOlrJ/qTnVufUaLnE0135sK19mkQ/zR9
OYzU11VQusQmpkx2viLc164IVuaAbIh1vw5kEREwlWWRTCuvJn81MqtJaModsY0y9KMygtiAQPvQ
dDRLs0qxzkL5ME3PvQxuPO5104TPtaJ6LscdjRXS5DiDcDPnOXJWeVKXQhyqzFCRIFDd9KjfbJOc
b2HFn7XqWQsvSvBWWpb/LIsufdUGMawVPSXx1cDHZxC0R7UIg7h2zEL8oWq8Yr+0tw0aoeRwphbW
9A7Ukow/OIAFkJRITHz83b5zSsLoVWYdq6o/ktAmoUaKSjkW/YddrJovYVtt0RcuTC3cln712kCw
1TWKSmqxy+1k39nxMm3iVzPFgA4fLzYxyst0h9hY0WKL+nNjkTEfo3Rw2QDqmfcbZWjU73nfBBzF
PVl6uID+fqX6T3/9z387of83VAH+vnJlsffvp+jNe1777/G/WLzytt+mYVv+RcUmYRokFPwqZ/5z
GkYfTSYAIQO/Zw2wDP1z8SqTE8tsi3pQR/LKGvVvi1f5F6ZfssYwF/Ek0WTjr0zDvy6D/9Xidfzw
v59+KyDvUVsU0lJVFDZ4FT2kzo7WaRS8QC8XY6wYQWA4lENjovfKUzHZkdrSqUnEpkCfVqPjl4Pw
042SYtpo2VMhvq9KumcpkU5pq/RuzhrE4mXYHNWShNJWSX7cZLhIav/wB3FhhYtu1QHNK1fphFAD
c+pVaBUq5DiZ640s7klWhv7CqZ1dI0BzOFa0jPMU0AHB87O8rxad35bE5ZjkR5XM6PTPhvjH4Yi9
DCZ127/FtbLKdYjWg3JRK9OZavDrp2gwVyYrIrS4p7RsT55SPvzK/KTs9uzl4LsZtR0Eo04CVb2H
JBE0oL2b2v6ICzb42hiq6ZLwLjcWXc54VkEgy3L/3BUcRWVTC2gJZE2saK5b5SmLlYvnCczDRvld
aeKU90D1rDhaCw8ZhtqlROcUg7foHXp5gV/TD05pH/MEWSDy28kKZEc7gU9A6/UrCHzYJHmgTQj8
pNQ2oPoq6CrHNd3zAXVVLHgEmfXRHjLALObOkSLlxYy0pSRb/jVyhqkTOM/SNcTcpSLLpmGXUtxB
KkRrVbUjunl9D6/NrGm8Rlg55PpiwYxeEGjVYvQmW3RZWOjOxgfbxjfqYFVU0VJuE7zxTtPuB680
vjqbjkCoffpdYa9UhLJQqEEqoMFckagGL6LFA57LB6ciLi1X64CSmYcfvQfaGY7nJnNVhEgRwQjU
ec0fn6g41vvO7v/7RaaiAZ/69zPWlDVDVSfv1b8IdP/1rb/NWji+gEmq7J/RG/O/v7k6xlcILVJR
NyNzZTnLfPb7lltS5F9wRJLmSIIQ3kRV4VB+Xz2OrxEWieWD0DFZRgqk/JV5S5e10dz4t103i1eD
vbs6UiqxmRE3yRT59xNYLXl1ZJSqspIZWO9pMHHfur3+1j69D2zCn4jgfvQ3711/k9+Sm3zkSSfv
uoP1Je+INUwmw6F7qCf+zZb0jx9etc7GuQIW8dk9hr10aT/bh3GmkszurCTC7RTdh0f7AEV7o+10
d76sy7CXf6r34N06e+/ysdsDP84+ktvwJFC4nEEKesin/mc4J+/KmR/VD+1sX01j4ly6R3D37vJJ
f1NPzQ+6mwEoxifvb+7jdzA+5Z/mXX239jCB+IjuIt7jL/NHv1kPnxTJa3UM3iP7tbuEz/rcvyfe
RH9vD91Xd2mZayb2Tb9JICxP4Vdzkh7mT//dflRv6lX+Lo7kLDp34wNbwJ0Zzrnn8InwCdyqN+XO
L3vjt0AFuFRv/MPqW1z9Rzzrr9y99dn6kD5It3sSgdud/Yf/ab+rt4rvaAST9sKRtS/6rd+Fz/TZ
nNoD//hcnQhS7C4JwRwX1Znz4317kW/SIyA690ZVwLzZ32AI/AdCCP8LR0R1Yj3O0adfCgjOW3Xk
04yNc+8u/a7+Ql3S7IJV+LTf9dtwaQ98BM+Wc/Nm36hP9LvsTbpXx/qsXstn+KnyZR96PLF//Kdp
LphJ8y/mGv9p/5C66H/Z6rJK1vFT5fzmnCyiiBE7XsqLAlLYm4yf2e7L8duc1XemNGgLNEygXnGq
2kt1Eu/9lbMynmJsHLfmyAW58EYSCendB5PmZ3wtfJZnFBP1vmSYPaJbnk3CJ8d14xuqP/JP+GVS
ArjLRxgb6EBJpMIKE37FX+wf5HceeCFLf9Ayj4gmHcAxWiXZhD/nX9Wp/mqOPmwAfvzDZybfSLbp
8f2Mn8zpLWuAbNYn7+Jo9B+SrR6Yeni78umMgzK6q0f3LdpFu5jPy96jd5M3lmcYwsPFvSGVSdK5
/B29NZxv4yP6Vo7diX1V6U+ao3yT3yn6hl/FO2OYTkc8IQve5mbx3t0fPp0jDSGLsliHbfje//D9
kvfmXf5R9Gl9SPg2n0D9k/f4s0IVMamJK51ocBuKSfFmfWRv2r1A6/eW0Nx8uhekfdqHwz/bN2/W
Xb6WeDYn4lt8J28oEsW1vzr5TLozbuWruPLkGEP77g7DQZzUK9fwYt7EFc3qR3epIFftuFVSTiEj
84rQ7aTeGHnpl7Hpd/K1xnxwZJBySx2qt/ATLUZ3LtMJ98WpOeo3+xZhDOIic2P5XMr6i7YPI7AC
V+NxblCcXxOIHM13f+VOY99Gr+diPYxPrj/c+mzCL2/3DGTw3T0fKz3UcSYo3rVPToz0SBG1cUGk
z+pdejA/OA/nYfYTzhdDLUM5/MkPVRiBgL6ZQPYav5g/IPZrP6MPnUmvVCd6OemYGfk/lIWHcal+
gndGkkD4MKneh2wcVuMdXR2lj+bqfHSc9OLIwXzGDD2aAjc2iRye9sk0x73JPfrkJIXPJp23oDwe
DFSG63hdUyJWScae09NyzuxiORY+l2Ols6fwKUTKPZL3YbwHpFck9iRFZmj6PiWAocfg1jE7Ihz4
0p7u23CI3pkOxHt9GW8Pfq//jJlU1Pf02V7agKFpf3Mb1wdOdX1o9w63SM79538BwF+47OlnjPiU
HAquS4bs473itI2/SB/HYPUefiXsJ1nBMi1za/x6HoxyJn2yCbQeKPc525/m23juEEXytLjoP7Ux
H+eN9Mv90cBtjLdy9e58cv3S/8XceS25zS3t+VZ2+ZwuJCJU2a4yw4xGExhAEgBPUAADEgkip6v3
A32/vaWRrKnfR649n/ZwSGKlXt29enW/L/fkAG5JC0h2mfQxD0F4ubOX2LcMXcRu8KQxn7CYBQfm
TfJYO3bibuIAAKtYxIsDL/dCR7jerdZSthETFR3cPZIyrCs7tTWTJThob90pODyuwWFYBYcCrk1W
56hz47bNLem930527pG/aaAQXYKDsWuv1S50Eu/uY32cYSWeMEYnIBp3qdN+sD2jAx9PLw+Te/ft
dEe7cN4f1AMLOXnNrZhRjiOUbQZIxzXufE+srADHzgb1MdhwhuZ+YWe2gXB1J2ZX2/UAcyhbYRNY
+jH30XYPKzmUoCWt2J1sU82WTxpgF/SmRPIRk+aU2vDHj0UXs+npga65OSwmkwS21q6HH9UafHab
jOVSdnB2SDuw04izjFYdPp8Pzekfi9ZvTkowGlMqelTHdfILiqGy4HeRffKufADHGj8GqHSPltFJ
LePv6+A981UnuciWPkKGsSvZBkC1PS6aMOc2s7aDfeGLAn/o/Js752m8y6OCI5ZAdyibLiz+Ivot
MbxRM/br5BIcUcTi2HS5KbdYFQzdgRDOMBrou9eZ5fHm9ytpFR86M9+ATtY+189xuZDcReINrBpl
qnazK0iVmwnvmdOdDavdugeMfY06Ey4FCEBcTjbm49gxrbDnHrHl/WXcEMKeB9YbPlsek2NjKp7G
TAHfFsJ2w7yl5/BcX6tRNvmHhRTtKXiJSBv+zaC/tFcVZFKsER1uWH02rtPZxRnMIQdJCM8VIEJ7
3Ws9LLZyIBVutDsN+i12lP3Erj39UJmd6eLHVGvUjSNdR0sVUydyQPtuuh9KA8OHxtxWu4ll+OUG
Ywts4Gjz3N3jkplcVtSbwqxMdDnT+jiilOtLWy80prq98Op+ZIKpaPCnPu1Hx8FHNkDy5VY65Rqa
W9lZe2z3vPeYDxYCVOIe/IMEN5ZUmTV1+JycUoJ8yFZy+2hxi3IOfsf8IoJYiqWn/uLH0zrwHJne
fXnsP7TJ/HZyD2hwsLGZYyyCeoACBKsi7XmzM4V9epY8cTLnOzdHOdyPOf9DySqLBmkbfHg1+j1A
/wkX5TNkOeMrNweDX62xWX5NP0jYV/YS1mP0aDo8msdRf8yTo+H3nnR1r9VavYh4fMJ1GG0DmznA
brSefsU07yP+PwWIdRueOrMe59jGlwCxfaeyJEhBeJZGx631Cp4z2lPlkG9ZhkuEdd1plrRvUmxe
hR9Xj6uLn/W4JPugXSYXZpn8MjYZ6wl8+4i3LJEGPGvXN8vdJWAamLGXWa7ZbabHfpVD83CR36NL
aU/2xlE1o3NzEA/4Eu1CsDm+X4NikcMdQpIPz1DN1lZORKM06Jhm4ib0hNPwMWyU3XAdtuX49559
I61uHjc68rY8xUiM/J5Zw7Y4DB/JRTfFrX4KD8Kp24rf7y+CeQeAzDOO5KXZitnbglkclmTNbGuc
E4sGT4I9bCdH6dRdpcfM3YWe/N7auqk6GidZb6vvbgdpR0wDXzumA5IprTNM3E41p9vYko+xf/PF
D/LmGc4GvJPUf1zIc9206+Ctt+Uts8NPZvEPb7y1TuprWxHc5As6ZvCnowq5z/UX/aztRWyb9bgg
9o2lOMqORvlav+8sYa2eZPTvWnVILUbNVUDJHdJDvw49cVvb4kdv6/bg9aZxuDvQln4Hd+LmZV7g
UMMlsaMPqu2+covXfVRH4zDlrdzpDtzvV9vgnDgUYbS7cp1to3oZ8brc5U5r1qvUGw7NYbqvdz1u
+cm1lfEbqjUhHOvDnpxu+ZRZIcu4X9li6k2vBc9mESOsLjNe2t218e4OKRym6lMn33gk57231JL4
LiVkVrcvLiTRrVK47zzdFlhmMm5nGU9hRXR+TmRaAbaYefJVPw1zMsZPyglWofhQHSQzPsRevxq2
iFwxH5iutbSGZTzYZwCIc0YAIZokUMpDrOmW2WNaUoQXHZ0cc+lJF5+IOZMQLm+iC9nPI0yjcMq8
wpK33cEoZsOHvOGKz2yZ6eTs2vKh23dgNnswv3iPdCYfkvN035tEiY41JsbRGbpdr+pVE8yb/XCJ
nGqbnJpjB+roHljoLJ+1foSbiVZBr+0mwLg5hccayYf2PHDvMYtBVjuQOyZfqktrEqJdBY7Gjngn
rMT1wLAUMcE4KGf3VGyrS3gs17eD/C5usisLCqO0xyp1XnluV8pbvR4OlcfqSXZMBvyhrJaKfbvG
XnNglVIP4dkIdnfj15snf4SHzOuu3fXGwebU4KnhKnmuHTiKrZ5unm5KJzZrVC1Vm1WiL3RkuOq8
yWpRiTLcF+6pRs0fgrPWz/hhy5O6M6MHymPG1TAPZS+TLRaTOHJfRNIi9SQ7BZvzvuQ9RqDYrc3T
Qg81oJ/kTYNnhb2xi6sO1DSHzsPkSKdNedOfxM0DF/OGgEdOtmUW0wOfQMWwaqgOmzHWPK7gbD5l
G8bewFYp30AdxY06DVcIdVT0iHCScehQIunh5rXjtyS72wrU0854o4TJhnlp17UNt6ewjg/9Cl1g
y++CrZ+yQ0yHhg9+N2mbCsTrZH+79iuIqpAg3UyKhQqa3kl+V+wEVU8DjaefVDs4I+YHgFYqD12Z
N4yWvDCNemAcrVOPUiJ76W2trigRVs3clnkoPWIw+qm2aQtVhBxS+W9O9t1mzM6cVQQCzNpJvdS/
HRT01OSApkPxGMfQkk4aatg49ie+WV3F67BJPdWU38dB45bsMi+2xlZrG80pblB3Z/XUO70d4F0d
6PPu5vEpxivZ7YlM04JLNCYf4/ycMxcVT2QLCyvdjhHJ2GOqcDe2ko2quobX6ppaLNkp9FubcgOT
iVbRwaMEkJLH3JpsbHGTsBtQmKymVaK4VZO/OxImo7RVszkgpIiosBJMHaIJbu3AbCOVz9f2IX3s
nVExDtsgR0X0a9wydgPlTCTiUzSEWEvsZnETe0hONErq5CjYZAOeYt81QZTdSWbHhTriNmwmxUxa
iRuEZjXZ66ZC4z26OLWGD4yVQ3feplt5VOjuubIyC03Cj0L1xExqxx9+wVqijXwMyoMMB9xNdxfx
OvZDPyV/DlhEPwS7rl/z2fFn268Vh/7Y7jkZmQ5wVbA9ZP9RpbPjkVTcPBaYAXnLI28+HOr6GVaC
s7ur/NFCSOPiFtbtIKwDzK/6pp9HO3Gz9LNgpn7hj9ZLBNli9sDHVUz0ZsFSIB1nSvnUN2Fd4Arn
l8rPrNYRHPUNqcOCC6uU/aPv7si5/C5ve3v4YI4R0XjBo0/BnlVeCaua38ZrppWwnm4pDRE3qYUn
vcH/2XTZPBcX0g4NIL/3Di74W7Anadun+5gUulpRhDIqaPkdE0lKuqU61Y8JaCwc3x3vUG1Mjj7a
evxYAWgg2bUmkOcgLOrLyk8IU42T3YxOYQ0+dzXLcG+GjxiURMs99w7Ovr6jOhCg252iLEhUNYQ5
7mPORBp7ZRdchLW+kzgclM2Ly4FCwS8dJ5Fgxe3VdSZ7HtWusSUgBFoCLsFoUD7wby7pVXDcMw0w
x06/ZjtwYYsPquz4Ll7AtsQJ4CiCfOIxDT4mfzxN7ApfaeBmnOHCZuPBgmpjynOCboYHVlhjc/C7
gKPru6OXi8Pf0RUeQ4rmEZ85X3Y+lXSAH+PBjhAvezonW6RaJ+PpAE+XfKHgWPCRelGZRN46nAyC
7JyTzJqTv0RIT0PzHrqzZuUbDhj1nsv4sXHd6fxoz6wmF/65XypMI+NF2v1KYJaZvh+SyKCFtbht
fH3XITmug2Qnl5s/+QgXrC3D5F9xKzgQLY6DH+dMmGOUR9vMDPAfz085sbEUe3kb7VsHZ2zdbUYZ
Uc8y+g2DwOYbLY5rdwdeSafiUEoLlHl0FjHF1IWUCzyZc4RqHbG3wL0+T6/lLsKEJefAGTOV7dYE
ZAtPdDiEnPUOVA8dKIzLz+1OOwg7GW8nIbbmRY47ejukY1Vb7dBShnj/FjnY413iFFthx1s/jHh6
5EuHel1sXb80A7vdUbrYbIZjdmy2AhO90Q7VEX/HT2zVLzbdReQ+aZ+b2bHmeHGJ7PJcHZtnbkJ8
AIqavWIV+/SSXgRL8idnMPziY7EH9IUSTS7N+AVvC/+huqi4T4PT7HWuyZzeyi7arvWpnQRkiG8Z
Dqf81urWGTFvPqL4Dz+9NE58If73bjjZZdIsJzttp95nwja+5FZ6cclR5uJ8jCTQTnFRfMmiqXs4
UyHHQ6Mes3n17voN3U9O1d61XJ9LxOpYXFxL+TG4jspLfJfcLI7ypV2RQcxrl56Ov8HtsueleKmY
LBygYivvgRHIHXk/7Ml3d6125drFsV4pPmkVvdnhgTI9m2xTrgfvfp6AZu3I+BT4AB/N1cVZU83i
qpxSDx9FvuY77KKKukLbZzg5eJDN9mbMx6lyT7ptXAdjnpx1HEcXfkQP38G1o/P9XEXzevR8151X
4EgnKA/z7kTVHM+Fu0tqeWcZ2Ljbct1s5H2Jp61GM4iO8Iac4KT6w7454KV74nuEnJGBfapXOIO8
3+4UX9t1+azwBBuHo7mQxRLZnUeeMtFzwrEEjPCbI0exJg6TLPi1ObzXa/mg2/Q/uzYHXCp0Zobj
gdTHB8XGMgVOQZmjV2xHLyLlv75/4kQlb8SNfKTsZcchwhkNDgpawn0QTpLt2iHuXEr8bhPYOKRO
wwJk2zpeVF7HIQEji1syvfNS9AycTh4f2dmxuzQbhhKcRxeNUOKpwIWU7NEjRGdbhXU/KmxXtvXo
A7k8hxIif8oB6nESHG3vosJOt2trJ9TLsiQsGE7ND2eN329P+infjS7ruETsLeIM4yr+WEC7OnRX
cXQkVe4HdPxLVkS+BmcueFWcXXrULaO1wV9wjAXgfB22dXcYroJdeHwo5YjD42gv9FLWqOJYNLpe
w3V6zafL1FNOS2PTrsYZKLzKmAdOM3oxHFevrLpqU8vMS/mAzCpzzk0fNdcPy+6j3Ileziq1puzV
Joeb2uyFRcpRyEq43LYKdhK5N5fej4EN9sN2GV6+yY4MK4tPsM6grPwJDh0wFEYwjZFuhH358EXe
59jiCx+Nk1jj5o24NVK3lR35BQe1TeJPnWHdcvnU2HdL3hH/2yvcg2nnbtVupmZqU77dnYZTTsSg
2cknAnJeZ/dXDSI07gI6+07wIESuuUSY6fv8OjVhJdYW5VU+5df7gbipfOrGkClRNV5kyPE7/M1E
pUuCUQ+P4CCh2sHOPeLA1HIbdsVHuLQiRD0Zv6lxcJssH55md9JCxt+XiCoPhE75vH7VTjKONT/o
V7z1MSo6hkbDBQnv+lVA7Fj9H+Hr/ipy+8ZfSi8EPt4jOGgQySRkzm+009LmYD+8gJB5ciBw2Z0k
kPRP7lE2O4fPqMfhVDM+wrbfD4RJ36nJtdoN2f6iXbC3CI/re2nbOdIWTer8UIVjRMyU3kVmH02Y
aLPKKf3BVIZZtzJ2ueXuWQ6M9WFcL/WoHDWn9Ye1e1S2ChHB9RSIxZm0dffameXladHBONVe9yDe
6x7Hq0iC9QfGwACIva6FjfDBLeGx3fTb0kdTu6/VpvdrP7vNiWzeLgLMac7UpAYCAQcGul1o5uPq
8gXZDJn4rbq/X8P9sJKEucidgPR+9yp7MKe7YT2YPT2hAqAmUBtZWIfB4fgubCp77PpAaFkzk8Pt
MjiYjWFFeL7f/IjlJ4fEyv1KmZX+3arswBJP79MdI4TwzB1j3yKR5eDAveu22U92xLSHtbIlLswl
08BEdat+2woz0ZmctXPBqWArOgSbfdlhViZnrgAYv64tWLsdGpGTcWnWazIZ6B5JE0T2wpl2ls/3
cUqwZ6VlOGU1m+5YFqe48Bd2mVaPG479lV2Ip98uac5OAyUNiyX4hoMR9eMjzxQ9/lLQhH+71IQG
uNOx2IP8gK00IlxiA616PJmHl/E+Qts92HrjuO9WbtGWSGIYe604tZsaQxpUM3knbKPrwO4a7xk2
rgd+JoVjXLmwTBoXwIFHpSdXz+1G2rK7CLgicY+rsEl+bCnR5AKEbYyVlgghctcsHR9X+Yfkaed+
q2xeuQVsr0gzS9tvw24WXwKrvja2HM8mu3FLdqvAu1vSlt5hsaaOsTPOKuIZHXrgvBag9JDLyCCV
bcf1NmK7R0a5fzbOLOK13TDsOzCrH4YjOsJWNht7VCS5NdkVdnUyUCg6e0Y0x9Z6dSG9d+s7Pgll
kS2rMd2Nyme8JReOwQHFdJXeXQ+RDZEmbgKQdtFsN9wCsTePtwvrqO0ax6XLd3h8iAd43fp2kSyU
ohNZ0118aS22Wrzsxg0kbR9WeEHgeP6WKUrG5akut0tx0ZycZRl3pfDxuGa26IT7wG950NnYwQKf
jjYWZ2YgKUDb3UeFMTmpVw1TTbTkGHLbRFoA21byFVC2L92J/NONxlV9cKh9kTDwbOIwo4qPWCOu
4ZFrNFz48bHhEdeIP3BIGWWiHsWzhkfC6ZRFfMQGsCFwbbILCfc+kuP2iwnqpYYrr0U4m8vDQhab
fbapzW5f7StOLCtuTH44dbh2NKu98fQK76teEa27UDwojTYETqrswsery32VwEuIPFd7hFvYdUf8
i+bS7CM7OuGqMVGKQGJBeizhF7KaS3cJTgVGjkJ+3cqdHO+VMY4pS/xGSM8fDqResZXYQsdiU2wn
+rzcKaNrhMHTDj3D0i1xDH6Nrgk+2DCXDzjA7FNxP8F5MluzOSqWMJn3JoleW9GrcB26S3bE073k
XNywo0cH+NjTn9yUfN1yLUAAxmllQsaE/SP9FoDPmcnJsrswMujdNkB6iPqS2BnDxxM+VpvcGfa6
n0tzeV+Mm1vFHy2ObrbA5bJ4DUTHJgFnf1VW8xFjjsBkea7XOGwAAQ/vinU7gmdL5HB0AeodycJU
ltaraTAX3yvwd2fKW1IzneK+NdtVdhz21QbnQzxg+tfVZuh4NEqPvjxMOqv7LQHArPvhmo8LwQpS
fnfUfXFfHXmBgCAyukW5+kbc18RCu71qjScB5kS1SGIe9vARjz0/9XxG9dNgTkBxHEvP2YLpvMSX
hpXRUN9ewQcGNsFwCZuFSyOu32aL24WWJKZWO+QOwgTiSnYs/dH9YCNIPoUm4yceFrrvRtSQ32E8
LhTikUi03/p0sVzRPLsDtdCt+ZaxY867fbP5MYyHHz7Hc/eo7VCw39xtj10Ij5GFfneED/3IPmHT
EwYezZ5x5iKT0oMze2x7B7mMiAV3vYPZrYSt5oxqpd1E412kscO0cbpwaEt0/vO5Xv+zLqvCu0Ve
+q9ZXVy8+l+P67/MyqvIiYpO5X/7JQ31f/z68v8PgHuRNKf/e3bXzAs5HKS/5KPyhX9yuqbCf6Xe
SZKA7f4BxyuTo/pPGRXvyORtyYam/0NF/O8yKkmljEojpet/F1KBo/sfKV3wDU81WQKMEqDeMRlL
+89kdKnkjf2Uz0VqGCVBEimvmkq6+Ait/2s+VzKNgripgEcyqvTVqLJqXofV98B4uynbIftOgeii
ILO0TsOjUQ8AF4LaGk2tripnlVyPSCaLRKnfxuxC3U2fVRBsY66XG3ZTUAAC1fQvESxTiWr4SkdN
bYgnOaUOoPTBZHpW+mougLdG9um8QFF2Dx2kN6Cw5NK8q+ILqBVkKGZPjza1RUBoGyptkmn6Egs1
nx1mveS+1KL41KX9i3avX8SWUkOQ4CaJDtgLJGbFqQKXfNCnC+Um8TjqyUP5+0+L/R8Z1v9Ka6AY
orQq//t/GVfwD3Ook4RHDRa1HZ+SeieBHAuZUuSLabxvpNMEyG9hCF4qOVgNHRVTTf7SguAQTbUP
kO5WihA8i4/wZQBaQSGdKFBf3Y5r4Jp4Dbg3VU4IABy3nqz6WA0WsdEujBL+RAOOrOkuLJrXvAci
3XgtAu3lhqsTxsA4zCYNODy6vJ7W6UmIb8u/D/JT3ch/yMn/GaP4ifRAaIGDamTGmA3rnNTXZJp8
wWpAluLfZlH8JIlD3U4TuaWFG+y96lrV924TfNHGmAr510bYVz+nL+aSWNRSQaXq7YUTkrLsvkHa
MAeWDcYbcT7ypMJzOv/71I3K4rdGFQO+CIldZsAY8WujqhT3Q6IgmjB9UprCiQSysMxSdzkwDmCa
PddgH83uTvasLf7e9J9W7eeWP0lmo0ZTI4nCsTD3Y5gEoFfKT39v4U8TOpUFUaXKaiqL+vj+T5QB
MqQyfTPc8kUUGNSve24ZLzSg5/7eyp/G8XMrn2BzgfoAMm1KKw9akSbHmDDL31v4IcD/Tmz9RxH+
3MSnxFa9jLBWEk20cFGJbxF8fNNncQlqxMvfW5Ko8/pNHKaU1dKmpALd/mlR3Bs4pUl/R11AZdTD
hfRKNuV8+FY42Qqy9G37FJwfu/ZFec3e8SiP7bevBUMcZ+y34f67E8an/Uyq8bTQlXQcLoSpT3A8
vpTwUE3m4paLAUjw7gtOgfry72P/4/77aezGp03+GBKjv7eMPUz7j5uYAsVxn6UywJjbIvfiAmxZ
F8SHu/ysubtc3Sga8KTai9iLX7Bvi38UKaCiBVURBFWdflpvUJhcRYwwfMCEM/g7LGIkk70qMxB3
Z8178CR+te7QzPxhzrEQGgQuI33NKBg/7RXpLlRqPgnyRdlp36O8lF+1CF7vG7q/keexSu2alrzd
QVSZpWBh0LnlAwiQPgze6jssjnVhBr10kDsIyh7J4t4BLzl1whqTqxnzQR2+GyM2vp6Swg+Nut69
0OLSnUAfrXpGQ2CTetbrkExOqcZyS/c3IUiBdrXjwH2m7mXeJjrAnMm3oD20GoicAnwRRvA95Mro
Xiqvrd4vb7mwVBt1B6bAq1qhzVKJDlIJW02olwJLU4q+dWG2LO/Ne6dlr0nx1qq2AlZQKuZPA8dk
7UFIggLmuM8/4on2rPXQj7Xih+Jy66rdm7nQ+1UJ4HqJYgZJVXxQ+1z3T0VNGlPDXZRI1lBsrLLH
8VFGAIjIG/QTRSKwJ/aal9bfM2AtQel/Ul1jpki370XnLiWRiuVq8i1Ns+e00b83PFnXtl0rce4B
/GSs7+4LcJxYEPnYjxcaKgxVMpgP6gP0uCp81eL6PRKAYKzyFaD6s2RCMTkQuoacPlWPdnYz0pd0
qEwQlxIqxTVdXYZZ+5SGIDWA4eN2TijuQYmb10H4lOoTIrI9SCb67WmI++d4QPYLuFIjZf7gYqfK
1depKr52tb5rb/sHsLmGC8vnRHhJhO5d6dZqUXxvJC7tweKYy10mzu7ydNHFDwD/7vrTEFphqS8H
1xfCS6rC+T4dh+xkVXQJXarnosfOrVrgoQ1igP1d5uDLcjy0+AheKFCy6XyidouH+5pld7MULb5b
iufa5WTeOXUHCG3v5ZkKUMkN8AvO4zlpp0oeP0UNRHOK+DK56a8VOBwZONyzRKLYvpXJ5wvvTw9N
Mvtu8gYyNtckQgyqY2sm6eAAl3yV1er9NiE6VbbKP5UnvxTD/eyq/WHXa3jNU1AVNYWSYO2T/Ydg
oBgm5ejuthy+y3Y87JN3VqECpvn3hyI9dY02A/SVQk2kLDKe4/6lByAz6vT9F7rwdzvwa18+qYPH
ULsF9vMfi/P4kBfDt8yi+PbZ+E4e0/Pd/6K939UP7eHtUwsNbLwqf2qvU8pBltX4n/bI96vexEUJ
t+2Du4fZ/S1/qZ6TFeQF8fMXDY+T+qut0SRm26BNqls4s/yq9+IcNLkOOgxULcTNXIx+I+NipP88
qK9omPnfm5N+LVEZLfmvzY2a/yc1G3WTSUppLHlXEC9zGF6J9g3vDtLgkXa3OFQw73rRM+hesHx+
TYj5YzifhwvQBcczQaIs54c7+FP77f3e5IFcjfMMmhek5eEKfAacTGr+4Rv8yq78wb3UJGgQpoZK
Pc4UU/breA2gD6ahrtPe9+ytegu+dS/p0810Rx5aoLvBK18Gq/K1ePp/mGcDuhiqkgSdUqFPy5qV
AVDysjuOU/pevBTwM2cvijqTX6FZnqOqDsRpRvZU9yQthNevfNvRTfo8zT83/2mZH+5ETRrFyBfd
U/NWPt+fxefyRfr2lbv2++GO2Z1O8dMo0VeFsSTrZ2lqtLxIjUEmvz8OV/CJfIRBC9bRdCnWLRYG
PirpCyX1u2dCi6rK0V5WKAP97FKrStgYJWhai7w8d5Kj6pu/L9wfR/TT80c98ZN8yjGY1GJekhSl
97uGzB49f7olcOFKL1n2eO3r6osd+QevbxwRYEKSLE6ZzE+SIoMjm9xKEHrhzHwu7m/J8jEX1iXc
ogmQQk/CN2pHiR185Wz+eSL/3ewnCQn7KIxDneyvwq6XtzWpCDCNDpuREHmASTdafSWSfxgoo/zJ
w/vUYiy2fZ1Q672ov6vPT+VHPt8Bjzq/vZILu6jev1Z2fzBov7b4afNPhsa4pT0tgv7ynK0Bh8SN
Vd/UmTifzm/fJ4svT7O/zyotqhrnWYnKauAqfhUfV9JjsXcxI42tLqHg+aifJx+pNXJY12/Vh/Dt
y1n93XCNsiPK1D5S4Uid468tBhCPPKKxRShUd9ErQH2vlbU2YOuVIKglLh2srl82+rsV+bXRT55C
dS+G7B5hneMXLkqV5fBNfQPZ2wuhZ/77fpR+t4+/NvVpe2R1o+YAXeQL9x3Kqbl8cp85i42UxU9Q
IPNbMm/m7m3uTOCFDb/f9Vn57e9d+LMY/TTFnxa1usV3wILoQvMEhPL8hi5XX4SXbl6+3L6n7+Hl
KzH6ak0/ye2QFobRxzhiwDR9T/q9OMTfNW79JtsvRjZO3q9m4tfJ/aTtArFMp9HjxzqmLx1Ey5At
w7CswPKuvGXPj6/OlV8t5qdzpYoKTIUR8mzkuoZCYZ4/uy/Rs/YMAuMqfP9idF9N46fQkl70gJOI
P7ZGt4DT76nF0RG/KS8llOmUEMJPTPDgi5PsuDa/TyloOtgoA7v/aYgZoHylEqNzutaMOIypnRlJ
X6zbnwamE1BSiFFMDbhTf93z6TSJUsMYCJIEQIiDuZVXcLarlsTp8e9z+HtLuMU0NNXAfaCq+ZMk
xi7umiHlRDZJ1a/HtK6ueWmEd0WuvggUj33+dd7GlhSdYmxqsX8AAP1seEEfHyL9UeeLIdfnHK/q
fhcLs7KAhGMSLv8+qt+19K9tfdrQj6qdGA9YLRchgMBFeQ3zt7838Odp+/dgPk1bOITT8tbRAOd2
whTLoHZkhUNFZP+9nT94KwKLIwmiLkmUwX8ShGHQhmIaETwtyYi+RYeBK3n49QgLmMMQLIJO+kIe
/hCfY+pACJE1jJyhSJ9arBKhzcOqGwWCi/n4LdgaM4OYbWeV79DHxKsJ9NOT58DGoC/LN3GZPH11
ZPpzH346p34yeXKuFAER8XwhumLKzQFMKYMBWG28fBj6rKNIIco0q4OtKSIrLGwvjWtJBCvuChfb
kvFNjOSFIKkzRezeY+BFxaF5VpqzCGXBg5zxvy8R2/JPkv3T0fKTtIl3Qt9xDcZrr4YiSNG1NAea
PJ2pejtckqRaGMJHAV2BZFD4E4F1VEsUl6fdUjK0l8QgyiCHr5kweXw88qekBWjdbWYptaqi0X5r
H/fbvM3Co8al/j2UCQzUZCFqXW7fiWO18YR8SUq17waENvZNJ2sdeItGP+OKzWvqGxQpPIIZBNJp
DgpuEyz7m+wuBdd9eiipC3VQZJDMG67DKH1ylfxd1UvvpsdQg72Gw+2x1ElaM6awq2zBMOeOYp2S
6ByRx52TJFFfJmrzvSc9PNKo3LnFBLEI4xBbXEpF5IgT0von8kYNKf5NlkKTPlfE8spB2AlyeYjB
U882yRRorRpnv108NHHrAqKEk34MHj1X4p6sl8+VOIByFG66JJtBp7gxajvuxHmfRfMWKNV7vRrE
dQat2i0xFhrOfNYoz3WbzqsSPJMeIpE0XeYP4xmUZimIZzU4xQBTPctTY5nq5UKQr0YRQlTwbri3
hUI5rQJ7zwC0S5r5LhGCu+GoiQYIPgT2qfhU9g9obIAkz1Uo5QjSkegrAMhCfJdaVWn6rSSM2zUN
DJwtocW9Ij6eBzbvo9wlgLkMEZmHDfC+Axch6rLLzVQjOafQ5xp5/OL63pLVFqxAWlsElCvcM2OW
icm8yMXvMMHMw2n/LRLOUJfNMvJYBpLm6n5Wgs1UUejRP1iWHlZLiqMNzEUe41XFzZMEok2aLaVs
8vG4T5dtkMwzEoG7GDLeW7dsK8r2qGIPVCjCYJQcyCOYdre3CoBXjWv/BHKvLjkZpHnFwqowjuk0
fwuM8CQ+hm/3Slklt+Spn0jfbkP92gnqMr691g3EDyW58SCqx1hpA7joRyS89AChIzxdZEIP8yyo
5atCAsE0zhZ6STkBxA5a7b7BZ3ST46f4ts1EssyE3j0LRvw8eZB8IYTfwJ9bTABeVUGWBrTS1AGT
jHTpNUtLQLd2EuDWN+GlnUaLe0WNlT5ZTPvsNb09FoZ8f21DaQGD6qIZWDrseQtjcvYCrdlrXISL
ybSc9dPjvSmfC9ZLqI0XTslLEeKaZgD9ihz5MVHmNp3nAifvvpxDQjhv4+FN4DY4KW9vSeYBuvjU
9rKZF8qrCFRhVlC4Banbq5spwNy6LsjVw7OAsEftJZjKr25v34T7MpCn/kPIP9yRcuFG7jjJ34MV
BwiD9vQgJzwi86QgfaILj5W0l9WdBCojjKILGE1BFR8v2e71vBCAgKRS0ZWVvcaXUy6Ptapd9EP6
VqaPnZQqcEk8rA55iRQrfiRv8cNYCiq4lsmIKDzB6LiUM/8v0s5rN3IkS8NPRIDe3CZNenlTpRui
JFXRe8+n3481ixkplavc7b1ooNFoKJJkmBPnd9HrmMtkSbde3/9UYhoso7DGa3PlQ24tlwNW7JJ3
kkbug7pcJ9OSMdffL1G0OgbUUnAoxDdxbK4x0l9VAplvJbMh6m2tyV4jDWZ92Hh5uS+ijjVybHJh
O3TVPsAlH+NQaNB6ue2ZmHJ7Q6Dk0eq6K+yA3TgTSX3rblTttx9aToFnk49apW+IGEyKxymLHiL/
tpf/6PlxGvbdBGUyvDGG2G0hBZrYZFfK5OHiibtQsC79vaD/HirdEwySxnLdFoYcIaMQ3Fsmntz0
jgd8uGduWzH2Hh1AgxapP1SCL7D13UoGxs+WEWzr1ECYvyeMHtNi2Gbli9FpdogqJdX3s5rt5lhZ
dYW5SsQSu09rZSRXoY51/gjkQ5afAsFIBT/PfbbtaW+26LGmw0zOkEr8xUyIWQluterK6iqha2DG
ia3SYI+b0GnjoxU+0yB3AnitUbWVy3slXVfRiyCYK00gjdE8LOcgRKeheJnN6KAnd6J0b6EqFxU6
kqSmBfmtwiTwjT9tU6yneNwRLeaV8e8Z++eSbIiufjHhiw8wtaS8LuyhJWIgnHdiIq1mK4C3rjyU
YSF5RvciRcYq0n7XQwLD4TGLmsOQBZiFp/Y8xWQl1vicv5KovZvQdBPlHZjZftapNRIkkxh+W4hL
+D7aRCbf0KwscGucvH+QcnBlBNHeIJ1TKvsNGUUsBWOVDtpP2Wgci4K8JH2Addyi7ZHuChTSeTxI
bq2nXoMLiBn0jty/DbqRrYMiLGwSgrC3kDKUrfo0YIiIwUih+63TtOMqbY0nIYoyV53j3/5gEoGH
hqRLc5dH2SkJSAZersAXTfYcCy8BRNKAJN/vi4yzbdWPTaSTglPhdNbEgm4OwYSOvoMY4iQv7eYv
YHdX3F8qwZY/d1Ksf+pZLfXvhy4Z/2ubjy3DxR3B9lqCG5m1CoT4wl1KluQLA52Um2ED0pMHDJT6
bwZcPCmT7T5HLCmiXkM/HtwJ5OykWwvzo/mH0OAD8DYLKua1pLWUK9ZxaTm9cexJ4dNkN80mItnu
pw7754V/Wm996VnTn/Luqe//1PgNDCgC5daL603SPlnGi98K+xCWjFnuJON6QAhVtrcp5MiJDJyc
K1HgzjMnSFogrYvQLvV1Ry6qaDe4TqoGzjNZ0F/FEzQbRx/0EjlF6QaJ7zTJc87ZZb5yikYUPXFe
vypi81QvsKtfqVDk9NeowOc3vxdx7QW6TJAqqYce/Z8y51uOvadE3eQwLuXcCZidgrAWDLwkjqa+
r+uWTbCwZS17HAPomOONlV1lBs6dWbyRlZ050IFL3GpR4SQuKtapJH1UQaQmkFdIoFsYOO3o/0yS
OFtVZWCHQv5aNq+R4r+UjR1J1U9zlInCfI66bTY+J8Nany2qzWh0IuVJN55icz9JdzXY/fyeqyiJ
pxezmHdCJePS7I9k9dqSWh3yohOJ8NpG1lw4UrKwEWeZ/ms6tJssD+oVrsCiM1UHEy8H5IBsca6I
LM0YvDpM3E4Teo4jF9aAY/buNJv2aCwFQR6TZSI4okUqQb+fFf9OKTZamr3WGfoDKomqevTRQoWY
Rgvdk4FFKd6is4KHXsC5Ira7VsNnglTQwad0rw6C+cviw1Ejc2fsMPs8iPUWTo5dkwap+CXemMCP
7aZRlFWEXeEIGzfDBbswOtvyO3eiFOqCH0ExXsmEfpOITgInsK+c3uWxvpX5kGVNovAWK0BCRQij
ldD2zmV5MAVkpEaLmnI3wahsaCt8v3/IZ+4o3CZwQVsoF9z1T65UYzRWUlXl5FCg6kP64DV3g2kn
m8QNPfi6taP1nuCCGnmZo88OQYDMPPtS3+svjenLvvLhZyzbwYd9RSBG3IgDtv54CwZ/S6KxPXiq
191HziUk7AzJg767oasqRBNc206ZJo3Qd5kKa4uUVNEWjJemw+rA3IfmI7kMzpD9qbvnJiyJgOPC
EtIvjgps/xV7Obl1NXK+/wL/w6NblK+yQjj3KZSiiUObhQQPQ3yRdwj/XZKvNsWWyuPyo5/dVSFZ
QEySiP2WT06LZBw7khmWRXZMrrJNsLNApIKbwCZL72JP/MxZoUgKJnsa3TBLF08auLHaWONYd7Vj
VQ+zjMouWBvB9A8mMG0qU1YXPAr/vdODIivGefQ5KEie9hrCaQEXwwdh0x6STXH0D50Hl6Z6y7bk
NL6I5fZyp/rcGcwblSxTJyvd5N8+T15/oDDoIr7gYPP9atMzPPrizuTNmg9naHm32qVZcwbn+zTm
yYIJ/TBvCCutnfww8cTFbRgou9CxbBl2h5e6fUkixs/YJcF30+ybILAvdse/9pCNTz/h5PsaU1OK
8qT+681zP3GNYqeju9VR3Wt2va7mu0z+dWG1XBr0pKdS936pCxGDyhULeA42qeAfg7paC9lvye83
QrTDHNTVJmWn+LFbljQ6+qcLP+LMMoLUhyMl1ukKmUMnc26WI7NqBDbNofjdKPe1jtud7igE7Gma
3dc/auFPizNCdDdV998PfXZNESWhmAsz2dBOplqgEV5LLicjW+xGUTFsosp6LLrh+vtxzkAffFw8
NdmRVAjV+jL/PmzIQLBmoBL25VRufaghghU2sUaAdqgaA4jPK8GBtXRh0PPv9d+DGif0OxPXXHoD
A4fRUQTyAe65FtzBIzrpfwESLjPl05FjGiLkc55SUkww7JMnLEiKJnmS9oOMqYmEdliSLy3SL13a
v0PwmVQJxJp+/eeXCIVIrBUTSCDk6mG9VTCGOi5dai6tJQudgwA7rI7taCbNVnk3M24XY73Np2Fn
yNE1gUVuI+le1ojPF170MvCnZ8f+VLIURdTUBcQ/ffacKSSlYw8/Nbuag24lFtWuC2Z36Mi4I9Bc
G9SHcoaY0suY6WlrX0RpWsSpU5GwlieHUag8g0y673/Wly/Cr1IkqOIibBjsXE9eF5mshQDmB9xm
tvsqGzdjtvl+hDNQ9Ochli/2YVobxH7XucC22bj5lmuBY8gzHMc38xrL/FV9JAIjiN1Lt6Yvm/Uy
D9A7AHCYyBTUk2PXKFNd0wXK+xzNW1YppBSr3O8VLoSSo5aJHQThYRr1S4v40rgnt7VM8quZOCzu
x9Kt6B/C+U0XNXzIVCerudMCtizMwkz6RbfvMUMhXTRvoS78Mtroakjzq3KEMCcIm5nUkwsf4guQ
fPJKTr51Wfq5GuTgS+rYXGWYutXWIYqFjZj2di1lrjFCvCThwFe3F0ZetshPc/9k5JMpkFmCImgq
L0VBwSWOj1He3GgzZIvxphhTt0HRR+LYTZfe451v/z8HP9l0JtyLhT5lJsQWbnBpv21z4TjPtGzU
1g2r6pBJTzJywDR1Bc28MPrXYv/zo2sn+2tV5opfLC/diPN91kFqC69UQu5qSqRIGYmXVBxN7h1N
Hekbq4vl+N4QMc5EtZYsWbG9o6iinSnVnintVU1+AT776/T+9eNQlTMR/7IbPq/PZAgn0h3YMUvN
vOvC1Es1yatL0zVKGVGt7vhR6qTz4Pm1ZPvlvdRrGPIUdqQFTinMXL5zT+ZmZpTtTQFZ8vvPt0yN
r7/OEHWZilb9wnoSpa7VIg2etq4Raz5JdokT23wv+OOd3G7S4sLb+B++13/GOynyss6YC75Y5WTC
4MqNZVdRbacVSeTtkjWm25ZkuWqyizVy48C4AgUEDHuVMLgf/GfLeK9K7EzQ1DfNikR1N6ou7dhf
6hH0WLKimYS0QBg31JNfaBhKIcwz97Zeex+U2NHpzNIQIUVwJI0nWWAQlWJMBsvFazrBgtDntM3M
xwaxsQnrMZY3jUlmBt8PbBZLITqnzXszkpeKW/7Ue3pEFiGtRZHQpGGIr8RiG7amp3SjnSLAt9rJ
qfxqX7cpaegImNPMDlvVbcL7qb3TZqSE2MlYvuaEveYIgnHz/ZT42qha3gCm8YCjlkZv7KQiy4Ja
DtQI+Fpb9c70C69kR9/iBWNHP+WNdmnzOrNtfhrt5H1rkamHYcJo+Ca4jR3s4mfIyfAIm0uMjS9I
9t/n4gNSAcIvkk92qrQaus6YwHv1v7WY8Ty8ENaxnneN1xyoctdIZ+nj/LzwOs9OKCql/x72r9P6
hwNazYZRTQsgXpT9d6ILRTq7hQgN1UfFVEM8EN25TS6UQ8ujnCxrSiFJ4mTmFkka0udNZ2yNsovK
BbRfBxtlk6yX1oO8uVQFnHs0IuNgbvzVV5wyQxUfjZWUQ96IjTfSE8bsOVf+z+1gvpoicR+GEaaq
kG0/P0pd663amoyRH3BDLm9SB5NOu3kjXctuX8LdJZbWV4HQyYAnE3KKItUKFkZKvKVy9Wicb6st
DVHnEr3m641kGQluv0oalMqWc1JECb7etbUhVc60Q8K4lG5ETK6WzhSgq21sy/Wl8/LcacSQcPpU
8vn+lU31sVrMwrYf2lIG8NqJtGYUh3jZu8i19oTr7TVX2cED26ib5D64Fi7s/Wcny4ehT+65ndHL
3EsYWozag6HPrlIqxEAn7vfr7dIwJy/VbCvfLyReaj0+xzoZgSTudMmFe9C5rUThtqovATMKL/Lz
pJwz39Dm5dKqgP/N940uuz4sEok26fdPc342AvcptNFQ3p0W2g18iFQvuJhPO3+tbMZN5w2Ov2ov
kr2+XiSW2WiJ9HsMXV4m5udnoilg5aFBc6v3esf8Q17Mzn9fOLT5Ve5mTslN4iJzd1lLX/apD2Oe
lPNKMM9VsIw52OrOwthyPe5ZeJljrVN32vjNhdd5ptxZdNjcjg1JRFp98t3E0gpaSeSyFJVvVkqe
DeHzpQD+H+FlY2orwNsL3+/sTvyfEU93/8Ggggnjhq7WWL8SILjJu+pxKtWNlIKJauZzrnbbqBM9
MsdAU+9y7OVI8AU4oLJosTduhGo9NPeV+NBHF2qdc9UYRR8SBkhQUG7/Kiw+HE1pSgKMHzKNU6vH
j1r2LC5QZTdheNeruykEfccZZwo0O2kMbzDwgQoDzxCSdWa9BGAfhVZ5UdPYuVXYApLNWJPITxYu
sB+/3O2ZmapkoCuBUk6fRvk8MwOZKlUO6I6lM3qD6lopazemDpwAbwjjvFASS5DNvk5LkW1ZhodM
R/kLhBCIpcFGFXFt1x6bSv6Z6XSL0u7OqrUnUaoQo8UAI6kOGaEsaaMrwrVAe8MMRXg9KEpb3Mgh
HIljQav9RlT9rRwKx1SJiI0e72fpTdOL22aMHW02NhpPE8L6Dfx9NrQ2Vxp7ghESN9bCBMHY8Xc3
GL+iTEBQ3zhLhNrsk4f5EFvWqhYbbjwaUsE/sIUeQ2T9+gSTuBBuZVwZ00q9H7IGZ7UrrsWerLbY
5P0x6+EBCc+2VY+w9bdpjOWT9dJJZKCA31fZndlkL5JYYYUZ3hFjty0U0Y6nejtp2T5UsUzDW3qQ
ViryX1NSf5h+8hCREQjtcqVqEnwAIGYFdroZOWlb30yzik9T48BnWcGlsUc9PoyjuNUNLD6DyOED
Ob0vHGWxccMCcI1cpLrbF+rghRzDfKhVDUHJAg8cXzMzcpv4uY5eLWhIPegNGjiSMPY9/BcLdlaB
g2rWHzI41uBYs/GSy09Am6tqSNdmOXkSWX4CldEYbEkc3SY+uEzfugXgXkT+iPowDZarJZodVyaU
tcId8RK30sq1EONLXKeT9K1KcGbrCRrAhWseupVKa7rtfvtd6Y4qweK1dVQHIrbTwlY6wZnG+d4I
gdkGgWsdufMzGJ/cEJ9u7DKtUvENmrnpVBsT1lwCL0sxWjvJh4dSWr6Mlv8U9cAOgPCq0Vj5+k21
dMm5REm6cD1Z2g+Ns8dsOEzbba+MRxOlpWKV2womZZGMh56ICQFwWehZPultifvkhI5yU45X09TR
rMPXTMifFROXYUFZSSK8Kv++YCcKEriYcW+XQ+vkw5WUHoJ4toXFOi+8MSvCC9VqgxAPa5qqWoch
xtpYEwlXvhFxWXJhtygS2VbSXWyMx1T6XUXSJq/mm7iE+lFYtiUA4Kp7XWmOEsZb5VYb66eqsTaW
MnqadDNXi2BPuM7K1otavJjKZtO00zYt/YeMCS5Wxk6dbwmYeBhb+Upq3QHHiMEQ74ZaWBtNfEvm
4DVt81U2JzflfG8FjzwyxBFW6vwo1OQbCn+a6FbUAJ2baEItC65t0fYPvD59TuT30XgJNGslqWQ3
qmgo/T1ib7vshZtZG/ZJvBnS97q8yXuZ8NqXDl+DKgojezTjh7gZrsdZgdiyk7ClymhFTgU7l2Ng
hmhF2WPQ+u4ytQ2ihxsc53pRe57rrVClnZfN414bJNxsLAWb+35t9eK+s7DGy29I2F11CsQoCzdk
fx/Iwp84jm0JRNdKHU3Q1zp8MTSvtz20gXB8koIOcHbeN9wcC+0oKfdCbuGZ529LzbjrknRvVtL1
WHQ3Oe6kjflUx9JV0twE1Ruh7FnyLClwqQJrU03NRiEPosP31b+K4ugwdo/1fIuSiZh1dTfrFVma
qFrLdyiXnpzVO1n4OfalUysdXZfrMLozmV+l9WwFt1OKM02oeFVHVAR5PdrrMP9oy+vavI3rW0m5
7nUM/P2rDl3CQCSK8oiWOYLGlWQPYhnavnGclac8DL04zDK6Kb+gF/AWcadD6mrN71mCbUl/B38L
dyhkxWM4ruqIEMph9GpTfC8VczWZkKl0eVcamE1BUpMz2KOst5BjkDQ1+tjKCnIykXUCf+OGZqeX
9PN9JAU/1Lo+BPODjqdWW7izFHpFFHhW3HpNeD2KJhsRPiZTupe0xwCaRxoe1EzxSpTO+Si/5Vrv
ajEVv17biCQcfGXWStZ5Rf8kxBA/guaHLxiVm0ivWvNcYX01W9rB1Ka1ibemVUOFmBwpIgPbMGpb
73Suz7lVQtZsIDNAEDSqq8qYnAgzU3/YZ+Hg9CzRAp5pbqabMG6PNdanPn2nCcpVdD8Iv3R1fqsN
9iek8jU+ZOxwNXuGUB3E6jbG1Vp9FfvRyzHJNLBuijG7j2dXHXdq+j7S1ChEF/gdwzjDbkavgk4y
Y1zFIkvU215cq9AZNIoGA96RlOK1K8IlhXNmkXgTlfAPcnlV6vrK6lByKociPWrzfrCQAo3NqprM
Owl7o0ixNoPV7Vvzvtc4lfpdG6NIlzZJfOubpi2YHEbSXTL8TuQHo0jsOPxlqFt9yp66rNlpAcL0
KN7ExVPEfj5YOtaDtMqt8Ujw7DwrnkFA9CR0ni4aXjRaHEHiXu3DJT0Ul3t6m6kB60XQvVa6NqZ8
M8IJY+eCZOIlEumFlgb1wH+QrNGurB8x9jpm85TiI9wG9aZTjJ2v3ij9r7RJmPqRnc6RJ03Cimx2
/vLSASLDWngKhHcZ73YhfdXb15pzfAU9yaT7NaxHk+6ZHG4kc6fo/lGt+o1YBUTfbuQqszvxpscK
v1FWfvlQ9r91v2GL2cfqS52uQ/85JX9hFFgfr5M2O/JiQ/osFM+BD9kDK4AwAaTK83stmXc1xnaN
+CTrz2agrJQOYmPTOBWs7nbBTzgEjLsG+rGklo+12v0cTf5GOk9scU3Bkd3cqIa10mHDWTjNBXKy
jepyl0b+fd2HTtG/gblcC6Z/nUhF686tZKxUQ0/XHLgvioiJcJj3L1IAlCFUGyPMDD6uuguC+2zq
HwstoGtLvLHW3YwNqa6i7G+0Acd+0srLOtwOza+qwFXc9595i1Dlggm//UbCJ86H2yjIngzRuG5c
pCGbVBZ3YnpldvlDM2GeGh/8kaRbtcZctK42M/AvvNamSn9UyjvvPm7xQJqL0R66xzYIN90svWjG
L3VmLgw7S0/ZLloJqszvpt7jv+TlElK2Qt4mBBrF6uKXBIWxiiHl6Vg9+vLvwHyLCODK+AYDXDtD
uC6KO9+gVVSanjXdKWN2PQ3NdWf88UPmr15sLAiruA0MYuoq9aFv7ska3NWpO+IGqudeR3h4kTki
U8+UCGqqDk3ZrIfCX4d96shNYOtKhltMdNdhAhwn2taY1o0S3Ptj8yM1+rus3AiJfCcaE6auGntS
B6smjGRcszeRRr6mLz+rsrzS1E2n4bvXhn+k9Bj6rWeO2k+jz6gccaROch+i8KbTrZ1C2Kc/XZXV
r0mgmrCcmv84hxRf0mEg/cHqN2F/I0UVVrDJy5hwJuTHlvSXMBG9VIB4ioertpckHf65/3MWMfMx
pn2RoPbKtG0LsTOAOhwM4W7GYmGK+ltBGLyxuNHgPI96hoEGeo/spxZVng82gxrYlcIMPey21kZb
adlKAtIKMMmOpbXMHbTtxNuQUMNEf4k5xYzmBWa42yUPUgOtZ0quqFuTN9kcbgp52g6ZCue8czUV
AcPY7nschNOG6r16EIrw6KPjUKXqsWd9EMW5tubI7Rr8oeNwraXgpeHPyr/Lgr0vWitFHG02pHVe
7VISEkdh3xVgm9VDMTeegeWFHkNva7ttVW2LNg+h/V8TLKmvYhMHzBYjaFMSHKRqziDqxFpfWwZS
sQw5vHCfd4hNxAOkFrvon5HCwAFV7ahcfB0yOHqIfARsl1NyINi0e1NaLYGqvYCyTkuOscaEMRqF
A4ywmgJ3S2y4ZLlwy0x8FOthb0i7ctzo3UOhH8k83ZhsNWaAtXq6nRF8GMShLjccXBKN8c4K/kgt
ptT1gOMJlnpCIt5MyaMMA7nNH0U53keqYIdW4Q1mt7LCo5LEa2OG5QPko6e3BRSzyvcIxLWjdp8V
N23wQ+weo2IpcmIEGiM3WgGPi5tkeqr0mdcCN1hmp9BpbAe7Qjz2BEFlOMcq8cGqGredRtjML4Ww
77vbKryd+FVDeo0eAiXjiyWoICU9yCf/Newg973HmBqa5qMyZx6k9MXNN3dNM6aOEw5GNK2G+k7D
8lVVhesky38PBHpF6t6v9z0xQpE/eKJVr+t82EgV+SoUhVH4KhYPyyUqW8xTkzs9l+w+Ebfl9BjH
myDDtkRN3HkEVRg2WoPKZoBRDRLoTG39JChrS79SE8OTaeb0T8zytnsHjHYNLV5Xxm2bgrpMyaZS
zA0qv8fQhFbYz++RutExdyqL9iYSJtKHE2MnYmASmrHdaVdWti8XHjX8yLqu3ABHGynS4dUF+4Q3
4RvpzBVl2DW16uWTb+vYMJT6QYYsPI7FVuoI8AkzW+6uxvI2S2m+ZJlIQ6tDIccluchvROQkoTk+
z4NkZ2Hq5tBQx8mwoy7fKXg4RxTNY+8kVHxB+hzkdw21e1oYbhdJV137mAsxqzL6HS2USEHKe6cS
Sqds0CyIhV2h7RCKybFgOGYWSsBiXn6cq4HE+BGrZqx13EZLNeDCCu4TDKVh50Smr6NaZH20JEdJ
3DMrqdgpEXqSaeL0r4QIo2OfioUX3IbFUzrWexom+zFML/UnlnbHSdNMBE2wcNqgAPlCZGkMVZwb
H7i3b5ACiP3RVOD044hg3gXxMp3DtTHgwEnEpTY9VFT/XXHpN5xpa338Dae8ltYQ01lIuOwgi+AN
qE6uj0cpmlcFIYplV+Jp2bMcorXJGRrj/Ec55QSIvdTKXMVgf4mkORkgX5IgTRnS7YW22xlU6dPv
O0ENVCMzSUPm9+G/Yw8ZwZXl6ASwcgVLs43wT6cemy5wR4hV3498rqf2aeQT+CBLrU7qoG856qRs
xdGw6/RXh4leBO+yHYH4WgRTiWKLBpoaITlqzXZQfiZkoWKO3Er9rpIkO0+zNZA9oig0X01yoe93
rtXLn9c4I03ZgsJx0gYdAuxh1AAkTLvXnM6lzYc4ZDusuYJgRrETPdlJ7i96gp2jKRg0llRTwx1C
PaVq1mGsGnIrgj3gDkFDDcOvVeeYq5xOL4Zg33+H88/4YbST1nKUmJPKpXzx/eppL60QaNuFrZar
xTKBPUpekdThcKpfGPfs6vww7gkNBCQL4wSRcRf2JpRvTGicRWAv2eZGPEybS/jiF4oRDIiPb/UE
6gM+xebI4K32AkzyXLGREl1a7ZfGOJkv8iSqEugNboqHEHuN0J73xdvyHuXVrl5zp1j/g5cIgw0O
kQpsCgj9ueMb17TIcpMBwT3c9p0KxeZa8xNO/KG7F7bKw/fjnWkwi6Yu6cqiPsb78uSbzTJ9LnVk
vRXFzVJgpQS5qFwJqdLdIPz5/WDnXubHwU4+WNwhKwgkBiu1zhtl35Vq/fH7Ic5B+CL0BZ1lBvvM
PGVgd4Gf+F0G6aRxR4dzcgEyze24o3DsVv8LWPHc0v443smm100Yso4l4y18YcSpjnGn3Qrrem05
wgUYf/n0p6efpWEXACq8oKbL+vuAWfArFKWO6gXabrfRjl4t7o315Sm4/OTvxlk+44dximqc0yxm
HEqC+q9nYvAb9/pV/6te57gzf//FzkwKRZY0mbObEhyb3s+j9Wot+nGIc06eTbYm3I8XaeWXRjiZ
dnVctLLcwCqncb3pNXia3aV94tIQJ6tWr9RqmgIeQkGRq4r3CSzQf/CaZFlSdVHlsDjFKAUxVOVc
j+FKdy+CcVVBNPx+gK/aBbAmWf5LIQXw+0Lxlyspzn2dZxB3NPi7dXLEMBuEgPMici5SUs6+MUye
4U/oOIb8dRz+MMmUqYsyc/korbOsm8gN1U3/6h9ad3JaG2BDKTzr/ftHPIddf0TTlt/0YUxRFUxB
bkDTiihcV+XdqEUbMVBsRXn+fqCz/IaPI50gyn6YWqAtjGQa9TaE4qMOXNoxh5+r+CgSToqNLjc4
bNXn+EFJSSqUpHWcv4txuf7+p5wB9D4hiCfFgFTEyRQqyzPPM6LXtwlELroE9Z4dRIYRgGZCEvH/
/fxiyyma/CHAz2uhcwSbDCshwTXc3ibv0a7tYaNfXeRznJtA4JT/HvOkzk3lTmu6lDGHHR6zbu4k
Oy7dTuN1jmKXt/m62vyDN/lhwJOdvleyyBpDBsyF6ziGAZc/+/9nScCC934Y42SLFzHYHDBQAe+F
IKIfzeoYmxfIKGfX+ccxTlbBLHSRIWaMIaFBDEbTSQTcP4lXbiwnqkR7UskPlZ/GQnMNsff+fy/x
ZGGMyjhrGFXUjp/+6cWOViImEpp+YS+7NB9PJr1iCY2VqYyS5aqD7pd/wq1qXChnzm4ncNzx78HK
Hm+Qz7Pe1PK6qjEXcOIRQTMI+ICWNFcjt7Iuco3PjaWJi1EQ7paL/drnsXwlF/IoY3O27mtP3S0l
fXX0t9z8PaoAO96062FzqRg99xo/DnpycKalCmsEHyunJYlnplWhY3cYTxdpB8usPik40JUtZDem
/6LF+fxwqGAKtbeWA9rOBNfcgQ8vQsXRlhu32WaeEK//CX9P4/SBKKhCrj21eGulsZGGGY/tZqq9
LPodiORWhRf4pH9ZJKcPBnNDNEwDFt8XWzfcEOp09CnmxZfGNdf4CLu4MHvqiEVXZqOiw1AcSpOW
OPqePqH7/Vo7N2c+jn4yP/NOxlwBcN05NvMxLm4jYxuOd9+PAXfozMfTYfBJVCUSRJWT0kfSMjgF
Jc4hSUeam4ahceLNvg4thPi0VrKTQLKVZtr2Gvi6HNk0hdeiALG3ijfQELw5BR2MwgVxBKeH9SvK
jS0O4U1ApvxganZgasdOl3Z+tquSblcRUkMrbY81ylbK80MSZTEpwaD01n2IiG6FP1VL4pJui4jO
6ZyiC41v8mTbJ7fIq6zxQccMAjxF20YVKll5nl+0EWw+fDdM7HcqIU4PnXTIjfsuRCtcAS5X6MXv
ZC4QVVvvAsQsM54FPSh0mPrHxfnYnPa99WSpT+ixUXWtMLU+dCTeaT4K4hoXzZGo1t50zVrYyAQT
CwqQXVBtxSpDuuDTwX0d0gn3F4THWm7Xrf4wDKkn55UXS+Zen9+t4pc0Y0iSWfNx6oZNTdNO7YKt
FA0PuRQ7Y1ZAyzGc2gJ3XtyTxOJSkfuX1Pp1Ov/7U5+2vjD2CGYfOjc12+DqNm4QmL+ZduVWT+NW
2SAy3iBHuK3WpvMG3HWLJ5w97yrUmlitO6TLXWVe4GTShXl+7s6n4NRG3YFJESqwk32qa4VGQ/uz
uAuGN9Uu2EW2vtL+/KvP0a0uzPhl2Xx5C7q2qPZoQyIG+rxbscpVK5tVOCjSyl+rrr/NcM22R1d0
QrdazKad70dUzlz8CEEhxoTtH+3ZadMKnXpqlguxU4pBvIv3dkZE3rZ27dMLbm4qabRzLJKmYkcb
sqSvL9GXHYVHAfPwkQZwYT7q4W8TXpMWTrasAj6Yj/jouNBm4ByVtln8KOp9zcStqvFFLjemus6N
zSxdWRXeG4atxb/j5k2C9hIIqn/h+c41rD4+318m6Ie6vArMPM8nNqpwK2KzS2V8mzwWa91ZGi3d
Oz3t7cX7xzInvnxFmlVsaFRc4mnjoxQxXEEdt9zbewes221xF1s14zp9DYIN4bm4Gbd26JK/VUZP
Yn3hLv/3TPtu/JM5a0aVoTQB3zTeyjbH+dq46oaVyo1rMTiFGjGVq6V1tsi5zSvpxmxWi9kykj4P
swfxwjZ+/qT68DpOdnFj9vMUXcTSNvkv6s5kOW7t2rb/8trGCdRF491GIhNZshRFUuogJIpEXdf4
+jc25ReHhGjmtVv3OhyOcyyKO4HcxdprzTWmWNoQHSmh3xXKUd0rBXHgKzUAgYIbX9jlVm0u48I7
q1EVQcwn7+T1Q76ZB3pQUzrveCco/7SUImDHLXcs7qYkeSql/EyQ+Jp1/Wy45Q3CtjJHE8MRCr9e
QW2qQxdCRqO45hoa3s/fKRZ11z0Ya3mVeA0yoy8xvIzbc1mQj5a46Ga0VTTVtrXM7ShJ09lSz/uX
AO+N0u2oGodomDahchHKEsePsVYH++XzjeXDhWdx16c9k3v4HzL8aO4sLBdoHTX68IRiaBfoh3hq
9loae3WD8LD5IhvFIe+SjUaxVLLydZYikzCRutBe9vmn+ShcIfOpmqTITfAVi7sPyRm9rBv0iVmJ
0FHCTLikdqjirJRZ3udD/YmNINAkIGNLNRQbwuMinK7H1LIzkGfr8lF5jHaFsfbXxVeHWV6dqEFs
9CMuyf7t2bPjw2d8M+5y1WPCUJH3FVNu2Ew/dK6tlWtfJ65I5WHIukbu6p2bWx+2Prx92sXidpQ6
GfrYFHlXyTXA5LVx5uqI64rqNk1u1AjwUhSuB+NZSy41hI9Bf/Ttyyy50rRiozvf4qmlm/lcfPpR
5Ei/Mh3CugN/w1wcpPYYDI2c28z5JHZNKVvZ5e4/+Z4BOOvkzUSWezGnDCsyQl+cLMYXwZBor0Tc
3bOxjptkbx1ottqdz2j+yZAQs+vNqOLB3+xjtIbj8mQw6nTQD8luPprYD1D/ZzNvt/8JCWQx3uJF
+lIjO4PFeNaVwP/SJ3QRbUXbmnqqL861rYlfttw1uaLZlkUmmv8sds1Jsnols5hMSIvihjTanTmf
S1F8UMPkBf49hgjB3rzASPVzRwtYJvHe37IR78aD6qF9XJ/lXnyQvtdsHoRObhnU/tIcLh8KC3uM
19DDPJRecqFsjYM453AlO3PefDTdiRcFUJzOGXmZLkiHWplgGXPEdulFmYTbHHng5/P9gwNUV4hl
RLMA0eLyaXoAskjc8YXQheyC+4lhfLVQiZnK4DbmzeeDfZRI0hUCYI3CkWPry8UV5lU9FSL/kafz
taTPbjj6qIXbW1rNV117OSGOSFC19+SXfAy1Px/+gwCODCvpMl6pQjFksYUrdgelM0J6qEJlAg2I
wjDegN9zM9Vam23oZtZ/0DL8bsjF7m2VhT1pQV9DHGazSmlziHhoKfJG8H6yYNOW/8xkCT/I4Lm4
/r2wcIDk35+KcqqjIGwX//pfV+Vz/qWtn5/bix/le+/I93/xvy6ip7poipd2+VPv/Cf/hxhOioau
f+04eYqen8L2OW/a54XvpPh7v40nnb+oWwoWBxc/5gANaf/feNL5S8eDSmEJUFeik0Xkd8gqtuH/
/T+69Rc9XsKhy0ED8Nsg55/Gk/yRTP3DoEYpjDAgEP07xpOvTl9vd0rgQdhbirXBODqVjve7WCej
r5XrylyViMHXnTk1x87SPPyjXKfIb3pbx2ndbztvKrWGqhFXY4O+hdAQ8Dm9GjfNWChr0K50JyAA
ddzJsd0YlsOKLh04kqjpE61dRzGq46KYZA/2rL5NZoR9bfAzSvOd0/Ubm65m7nzRKdDA0WW4Mzpm
MuDDWK7QcZ569OEIS40djZ/aeozMQ55lD6OB/izuE2NVz+MhKS3EzMZwIVW5fMzkwdoFBqu+abxI
sE+oISc3sW3DD7aUtdTqtpf3PZqcrHixfd1TlBlBX48iNk/RQmWp7zYzDf6trw/7rpd+Vql8ZwCq
uE1Uej9jxEviOix8MMXdtFlrcOlsO9Wvpqoh2ZOYMOYKWHgHSSowe5cHzgaFSpWmxdG2kIwBFbWM
x/nswPeMfXlVSjtDKk5RPo4XUya5aQBa+HV6/lsr9a7I+O9y8b1d2/96ib77qe1zcfkje/7fYBxr
EE3+62UMn7numre+seLnfy9fTf/LROkgO8Rnr9AvjvnfvrGa+pegMcmOw9pmQTp/L1/N+IsGRhtS
k0JWlWITf/TP5cvvM0xsYznPLaJJ/Br/neW7BJRTdaDrQCPfDhBA3EfEef4mCMmQY9p1aqiukNFU
twi3fuhuvu4Fv3Il4rn0oSGmq1fqTlzS66/+ZsK1/c3b+uf2/87Oi3fwNtwSn4KtSjD9TAjx9rLu
a6F1d5KBT9F7mifMvEgHrHWspQyEZXiQn20C/3hAgbCj1gCCbbFrTb6GZrRpVXdwiRyiHTQuMtUS
To7rGi+pcwQ/8RbfbJL/fL6/h1u85aDS4rHwMcaV0hATvBJA9f2ZV7iIin4PQVrOtg3YpH9A+TSs
9+ZAUjR32tKJsR7Xwv0juTB/zbfo4Xt3WGvosKpyg2bz86E/fLg3I4t3/WYKIYgKxXTlXao3yvAL
+eznv/8V1P/H2xPgQ/yNDVJZi5ud2tWxJpHfYo6idgFpuZ/w9jS8AiN3pJwr7WHcOW62by/tXeIF
1GIRiJdbUt9eeXM+xF2mkV5fNZ2jLFoEHaztxQMndpzm5TirrrGC3UdTy1pUPWY+Q/ySH41LCMhb
f6c+smA8E3Jwufn8hbym7ZYvhL5V2IEycamsiwv4mzeeWgZTjdOL2YvYcCatQ9clGFEaCfYVGUXh
izRp5KBvo/W5kvTiZvT68G/HXkSkhQVXGGcNlX7Fm4z3bEBXjpTVmSdc3Fj+GGURhJpD0leaXGgu
R/2lyD7P22JPm/L6vPXSuQdazK5pkJQgnHiZERWr2R+vByXd6H10BnTx0Sp5896W6gFjDuceupnq
quHF4N8r8fOZV3bmOYzFlVWOBz8ftddJIbsi26pgRG21K2E9NLvTerzIEuwQz9oenXuwxWqQwyGH
Jsm4knZv0JbX98W52fAK5VlOeHgMmK8LfeUfekG5xpNBKgkSzbRCNK50NaycIj5kSuyg4glMJP6z
gouAYT8HjrYZZjrnWi2S6UyjRlakzpPTaPHWN4ZgFfjcLSZHP4ZJZruGGYy/GiswN6jB429Tn9qu
WUuWJze5vJMmY6JvgjYXKTTHlWomzp3S+/O2zHSHJRA1ri1Z2UGWrEe/GzaR0r2aMgReKkOiK7uK
IyVqJtdk17hOx4gGM35+qztp6I56la7zpLO8ESCpa47Rvlf0dD8O7GxtYdbf7CGiKRAcBeodzDPm
uKy20SQ8NmZNIo9Z2/fUAH9qTbadMuuXrdXHtKfDLNcqYlkt2XdxdtmkqXGT1iONr6LBq/Gr4jCl
wbytKo0TvopatwiRw8OFhpOb99HJSpW9kyvKui97GhCrjRnLh8hvSFMk0ZNlRxQ4+8xayU1I27Td
7uwqVS65Q/8IO2mf1g5+8li0mo0nd9H1bKN8iiWvdpRtNUipK/v4kGap4hn0obAqdrz9hymAXN4M
2TrQ5eHHPNX+0W9reMjNvrcroOi2fz/T+5DM6jGc+ksDF9XNP3QJRk3ZOYpbVc0vMngvBg1yTa7Q
yYVd+z8GQrIhpNsfCTQ65HzcSUF/Ky4tribrp4hQet3QqVPbIV4eui2wXKcSmAI921OPnUn2S9KN
q38A+x0KuZaQFjc5FmmxBuHa1n9UtONDjMrNVdsD5f18SYud5+2sh9sAEIREOXU4VYUX+36bV6gV
64FjMeYeudGh3SV7Qfk5WyVabrav49jo0+CCEA/pC2HTpORKSsJLc38Lt0MvigkY0FtQrscO4POH
WtYxCU1ssLc2Ud4r8WF5mptWYVdqKExPDmKXShy0Atz6PJOm0c35vPBHL/HNcMt9d5jEchWa+3Rv
eA08KGP76lS4/fyxFjnv30+FMIBLuGxxr14cWH/PQ9p8QOQx/0wmYq9XLyUT8/OxlqGeeIMoF/mq
SO8TNi/G+nsuGgoyFcSy9PCKeZhV6o8qnhLKpczRz8f84DUyC5Hk0Ewm7gmLY18KLGKwQVdc+aB5
wvg12Evb/8ZcFIH3Ys6/G2fxbHCZxqyjY+j1JjDv/b2T7Tv5SFdkvRk39Ift5jRff/5sfwBB+PYc
6jE2VXXuVJzS4lO9Cajk3grLzifP5cTKQxU713MLzK+14FCQcOg0L5YyVHdp87WXZPmqj632xjAk
+ThyFa/nmT1a7d1Ik6UrzH6AO8TDt2Tyv3VyiZtKlXiR2ZzkqT9GdfugiKRA4NyV4zRtg7zTaNFF
ysA9vndp7Im2pjoFcFBgrmfK+M23GunohNWtkrQbUgG/rIxQ15Qnes2ay9bC/ijownFTW8VRK/Pw
oPpFv0szRb0KoqR1y6waVlVizQ9TPZubnATdugqar0pRPlOKxHWq0wwX55NLWhb9TW9YgOsjmg0K
wywfAcKu+lg9Ob3ztTezDjo/9ItiqAsOrWyHjOWSvBDm811Jf12G8TEXri3mXqIDy6bVHOKaZe9S
p9RWVkq43pa0Z5aRH2xr2emuIgQi3iBb40NeyM5lxSGzSmkXDS2LQmR+N1vRtkwrejUD51eKu+BG
qsb9rJnGKqnrCd9yXd81UUiLIMiSNNXKC1UN7nxt2irtRJ6m0ynnl8a/64X6GqGarEEuPuTgrCVF
7++DZVatq5xzwhYHhmKgkqNVEGxCLa24176YSrkJxTGjct604uDxOYGmmbsYJ9LnE1lb7uTco22u
gNyk2RmYyYtVGqUKMvACOVFarKpNtzO+1Kf0uj6hb7jXvI4GIMdtX3ijL08CWJ/sqZYdxcICboGy
I/NKVzsjD1tuHMuPtFjQQTK25RzRldUiO8gmhT7ifIcp4ErL91UPgrCivzEodp+/iQ+C0ncvQnyq
NwvaggZD6ppRiwEgQnrEpOjMhrgsDIgJ8HYIbXFqZn5C+7PPu242xqMw/U6PdLiumNJn71yKeElv
d8XlWIvYvqOqkpJdIhtCsuJSfVHWQP92dEcAw7efwh14IHB5InNxrnz5UYLo3WMughCIqXGL5Mpw
MWC6UKcVnd9bHVVUcJMd4iuY8Y/sbOthPR8EZjtZd7v64tyH+PPbRA9q0mcumGwa197332Y9VUFq
hJ3uWs2NY92ltIh/Pl2WpXJ+O/QiQzNgHot8myE+wZv5klDt6wcnN1z/u3I9uKmxiXYohCHnUS1P
04P/pLkZVPxziahl2PA6Lqk8vCxAlmvGYsHGiu/IRc3bzQmuS+sWb+p4ACVQ3X7+gH9eDh0R28mO
TcWMrOEiY6CXfjg4PtSjtHlU1M0IPlc2zmC8PhxDoeYgitAKtPf371ANUg0aQ2m4s/4yFdoqTpN1
O6XnDuuPJgMbpyokHVQ1lyYNlaEFNMfyVaGSBB57K5IfGCStMO97qsgREJSc2Uw+WOo41IlZodGQ
qxEnvH8yPTbowgZV4AKWxioBBA5216v4Ejv0nT2fm4sfPCAXDJKhr/lYSuzvR1M50dtW7nWRm5zc
YNcImZL+pd+EO7rGPVwhNueSOueGFH/+ZvobWefQs8aQTfoUT1+zc0KwpVhArK93z7RYwYU5l3Zq
jDopPFhrr8/EFSOsXO0wrVlY3rmF9cFk1CyuTuTOuT7RSfb+iXRMYIGXkpVQoAuPQFmNpnar9pzJ
6B+3GfFgFNps9g2dfzYXX1aq04hshIbGbCxPuGgcJTc4TZ7m4uRwHu8pNtv35wCjUe3jZIeFby1l
CUXqy61fMpp+IwyCp4tsm7hqt2r2+pHC2s/PN40lnPL1W3s7nPg4b6ZFhB1nNdi+yMIJyw48BI+o
fL30cG6FLbuqxUiv27sDuJck2FIU15glxcqMBLmQ/8k3waW6JXGBNVi2Fa8UMNcjFN91dqeeSk65
6oxQ8Y8VLq5USGpfbXAhti43lT5QtdkuO5FiHjblt2ZLNyU3YO1HfPZZz461mJoKRb1y9lXZzU+i
Txp3KU+c3lh0uudS83+su+VzLdYd3UNhqSJP4r3m4BBc0ZYtmJ80qf/Wf5wTfy13EjHg25zFIlKZ
G7VU/IR8TJ9bT61W4ssZNOa5LXK5DsR9zeIKLCoCNMEupwv5PhLwHfwIkbFo3PJK9A9rF86238oP
zhmhjji33i665WCLR6qVfqBM1sxub+3N8lbjfqTb97azbSd7+/mKWwbLy6EWC04e584uEoYKlOhK
SvttQ1KzqUjjTW4KpKS2b3Xp8fMxlzvlcszFDhYnjZLzP7NrNj9V7MSc5mc3vHw+xgfz8P0Xtpjz
atfGedEyCPGAsLHQsRgiekUNYG3xuyk5Ac7O/XOTZDH3+0y3w3BmTLGnwOdZVV9Fkc/a5pvy67nz
5o8IcvkaFxFWmBp+2IlZok8MN69z+ihoa09IPrshjQqe4cJXKl1/U51lEpx70kXkBQu64gWLsbea
FyoA3QmIDrOrucIsYnX2WT8ej2Bc1mlm/kPTOLF/dmNXijdrPOmbaqtcmrROw3pcRd652OSPI/b3
m/17tMWbtZUpUduJ0do1ALVol3p4iqJMcuX/Vq324+X+93CLl2lhqWb7M8NJUriPwuxRlfG69l/6
tn0KKnV/ZmUsr+zLp1vElnVtKL5VMBzQYh6R+h0dl1/GjXIv7/7DL85SnN9ectZif9EznBEDm8Hi
fbSzjXXs/W4/gAkOuvTs7UZB1/3R5gl6mBuOqXCGL96mZCqR5E9ARZMo/N5M07e4tfV1Y3Y4IWS5
Um0KiJJtLtPSoaEUxCjr1s6ln20PLlOtyCnVTMJNATMpUfStJdOLUieHwad5Ysy3OT0PkFHbdJM1
abHvojq5yvMBX+1hsDcY289USiwuq5ptrfWw3pW2jD2z+RBL+VEaK/1qTp1pVRUNjKokOQ4zTrBG
r8ebvqm2WVHxS4AeKUbZrso5/l6a821jmJ6pB9jVCuISjNpKY9O0AeROKu6+PbizPtRvYrjPmkVt
xdGT28zQsJMOLqaq95LWOIaq872Qu3inQYa2Wmy2IW2W+F30sb4uA1qKGwx6ITjpuDWOwdqxM+xC
66CCcUo+q2qjcNfLk7WH0pVcKjGlqYAPC/FW38x9Bo7JtuFKDmoOL6+gw8yXlHXYDPKuQ9y0cUZp
uo4su76gMvJz0pPLtku0TV0ZkydJHXK/Xr7tYnm4jogBIWlWyl6Tk9mrA19ftzP9NW3RgPLLzb00
O15q9tdG4UPA1VE3600S7ZPYsbfQgKfrNrFkT0kSWv8aUGiibiT5WeQWlJJiUVOyKC6pFJmAY61H
bpZrSRYQPepQmahIlaI25atAzSbVxOCxy2eoQ3NxgNUGfVPUteTJQPNAqYsa4R6vF7zVGz1dWZTD
It/5Ncs5HurOz0Hi3C5E5awLcumAPWizVUVdTepq35XtQmgcs/arHineIGpwnajGGZTl2p6Yu5bA
RSoGYL1AAk4aizpekfmbYZpPppS4bRJcJsFgHtHcd24hSn+JKALGcWLzpdZuKIqDDlVCu/Uf4Rwc
5/IurrQnAOox/sN+7UY0oq66+LrHBtTItHmriYJjPKpU94E3u3NOXXPQHH+VzAF0HTtHCF1pL6lV
v3SydB2w3L6VFHM2JS4HQPzG01BFxSkQlc5G1Dwlp3hxRBXUFvXQnMLo0FS/6sy+60S5tChI3NJ2
5bFVPOeipJqb80snaenG8I3yV93p2Kqp5UbPMfgExWjNw8E22pOUNT9seb6sRmk+ZD5wrUn3nKH7
PgLwdgp6ror42DATusjZKn76OBb1KlMyNy9CTzJ/2fQ0tkO4Hg2ICEO/8ZuBpsnxgNepmw/apnXk
Y1A2GzV6rOHO6Yrvcp0ExRy5Q6QDeMRD0Un2SZRuyCBd2My+Mc02dee7edZs04mm1E7ZFXKI1N/5
krNmO0V200m+S/ui3dZgQNsguNB0eqh141ceSkecRsG81bvKoOc/1zZp8SVR8c61goe6xfmlupJb
67ujd9uuqoqVM8puN+brckqoCeIVbdmSv5oECXLEPj6cji3/Z2lm95SpqTbXnq/b64KMjNxG97k0
YZSurPWuc7kfXDc9xxtzcAokMNnTiuV3E0XmXitMTw7u8pL/G/B46KjQ3Z4q5H/mYEFaDkGX5ckm
buVDiNBIbkb2Rvs4D5niwaH29MjZ0WFHU2a17rsvdujs5hYyPJDWvu+Ae3bMsu+ygSsz+Uad1eGo
YAbV7CYRtFslcsDsZtpBGqqVI7VQIn9WrXJooMSPw4ss4a4bYymOT2yyrbsARQWKruyLFVngICy3
72xKvsFKS/yVPtEDG9A1GXZbOnC2We9sYoBx5vDDqWcvseDQ2c3XsI23RTG41GV2QTI/1gNZETle
6/bjXFHfqCkjpt/bMtj1+rTKfNOdAMHhjC6valpfu8Q8mW2EB7gvHHXYVa2trUWMAgsO3jZ1Oq/t
NexrbaX1KU00hGnw7n1VXdc2p3Ic7WKLZkv1WtWvbbPcmkP+k69pHc5QVqYEqVz5TS0MeaXawS4J
h5PgR6CfAwxFt26VXUhGsMptfoX9zG8fNrE2f4shYBaShSWi5qN0G8dvShJeWa2G/YMNoy8ugUSb
iGtXRt7IGzUv7GNb6tFuNtpgR/4NDHwWtN7UZsVe6xznNGuTdWV3Co8sZTeaH10b4Ds9m9ryPlXN
6GtQxlCqTH6gUZN61flVi5XynNETrrxoo5m6sP6PHSQ1u0tgeOd84jkMNlNSJ5skgEBtKKF0q8Xg
PMyiGe5iDMmverWvLrMiQiJrQAi/koeuxPY5QdVq4Evu+QNlGupX5irIAObWg7GlZ7sCUwgFHWfM
dpPa7ZdUMX823fRVV2o6spJm5/vz5Qh18Hqoqqu+5a/LBRTg2NGuwqDbSwZYxcDyvWjqt6ALL+a2
phnZ3JUQlfF88K9Sy/oxBf5j5ndfOpWW63TUYmEyvS9640gP6mUq2Ts/S1/8AOp7I6OWue5t39zM
RnafAAiXWweWJ8xQVUt3akd937E4SXL+Qa9Cvjm9uCwdY1932rAKW+vXWIXO2p8BTZtjv+u66sU3
8naPmnNYTdLkqSl/Sx7kfaMEd0I3vSqD4Hpqpk3EGVLmydEqh2MZQ+4xjRANQhSqzN36Mq45bcMc
0/tSyZSdPht7u25f6kHampF2ID0ZrEJV81JFAplAYwLN6iDrB38f2fnO7NWdJqm7cAKyPMf+JkmS
bTEO+wR/7aGJk1OoobLwi6MeVHCfo/hXpELHDjuHtWp/kTsFAHZ8Hww4EujlvTwXMbXJ+h4h9bqQ
g+eksh/pg7gcFPmrOmqHIp1Pcx//MjozXM1Rx7aSzM+Dbz4ZxpSitu7LlcUsjiv+vEsAaRbhpgRX
u+rz6DrWq2aVB+3G9oPJ7SZ6nTVJ2dDGbqz1ugxQQWfw3Uz5XrK0k19M3aovUHGmIRegvrirpHn9
Gk8UI4zxQAGoaWerwRqPvZlvjKoF5+v/9AHaO7azg/x4o/QA9gsg4OukzfeNrd74rfXUsDHkzLCx
CG9RVl4oCubYgX/BT/9sJOc2LNLLYWg8yXYuyBo/qE58UJtin4zxpZGjJ1Odu8Qobde3lbtIsX92
Uz+shq59rEBYsiRaawUTSt85lt+7jdLflxLRU5BnKyVQ6Ji1SVnORnNJl+hMV9tkgzaO9n4IFHzu
L1KMncc5+ZomybdhUrfTyCmbTTSq9CiTuuw5kOzbOmTJ0Vb9xAl+Z2Z8u0Ui0elc2iGl0fJCUalJ
T3Wy0sopf2gwUthPzvR9bKa7ctC2k2msW3PyJgk8agN3Mx9jQoI4T1cqbhGIcor7GMttJgKVtnHt
iIk4DtJzbs9fMIMbsOusL7V5eupUDAJG6ri6hm09sq1DJme/ZHmEpBxtollP3DoBktBrwaENh+Ok
aQcWxAEStr32rZnce8mGybkPmD4u2cX1n5WZP/dsSys761yt0DidqvmIhOyEO4O0o/7szeBV64nF
o0hRvNLr6eSYhWuHQHTM7Gsa4wgL1fSoSM2FVWRbQ0ovEuslGzmhWqO8SxtcI3qJO0Gl9SunVMn+
YJZcdz8B/t/bcvAUBoihShPTe0eT7unDgz2bAggatZMzFBdhUNHMYH03OIKTSnuOekVaKY3x7Ms4
r3Xx98Hn1hMr1K6tQvqqDaB41Ty6KESo4Ej5l6pL6ES1ryWIwWUYJTRNG+muageg1szouoOGIDWw
jINa3ftWIG/qKIV8WKazqwzdfczhInW5Vw/OzeyMN2C5r/U6/p536VfdrsuVnTi7cSqPKk5Nmayt
08g8Bi20CRwsSMCm9jer0DGGqfxtAM8TJ9gHDpPc6xUGtTPjnnpFuzJaSsxzPNBbPl2YeXxnNSNw
79LcjnoGNb++l4n3Ae9V1/RvsM7n7Jat/pTnkmdE/ZqjP1kHaX6cKmlr9/YVrmR7xZhjiulEhpw4
JY7mfeD2ck2Gg7onMe7c+7tY6x+5EkA6j1DGKV6S4xlTFbsAsH1otw+t5TxQaVmLrn61K45VlF61
lfpdH4ze1ew05vwKH8O4zzZtwRNFhbStwIsXnUY5FZeFShIsWpP4YcyPlRT9UDrA47J2pZndUx3D
sWCdCai61q4zWbdX0Uh/u5G+hFMQbUcpeLTzyav11ovZK/QcGool+sRUW+d47fm4YznQnMsrd1Mp
IPM9Sd/QI7pK21xW+QwxutxWkvQt0sNvMU62zqA8RwldZ3jO3uiorVN0Dl7cpZ6SGZDn04OcDw4y
OoDJ9kRDuVMOwLb9im5vpSkuddLvbl3Ynt4m27LX7vvC+D4pwx3KG5xAwujSrowHdICSK8G6BvCL
G8XgZ3f0kWdH2VeeVb7GFVldL4rSk9KgeCgdK8F5Iokbok+/zr80tTDcsCtwv2CKSNVE/aXZUsfq
uyncSZJ9oyRAmaKSG65eNpnrN9HPxK9yr5QJlJqc1ZqYI16IcVifsjj/NgWduofjDlakm8nNh3F+
OfCuMUkxyysjoj+hibBe0Vln1KiD6CU1qgd2zYesdC7mAmcI1uyFDLJZ6ShpxHF0q0YB5h/cDijG
ra2q9vosFlio7iIxaOcDMvs1UTVQBSFE69Duwq3ZRfaajfm2s4ptVNknmSe0FEhrY1xeB364degP
dOOIQDPXnSuC0K2Z4s9SVNKN3LRHFKHaJpaD6IeRMRXHMi1vmyRO45UsizhqnL/LtsMho1e3Rjnt
E228Cp1Z3w22BOfFGGa2PoJVuUVZ3g/2nRpWj5pgmo+71pii9WzkEew/vuMulpBzpuCvKnWjDoE3
jty9ETVs1aE/BXqxJ+p47IP5OtCtbqNJ9p1Wpvc6R0gyyrtosE9xWt1KMUwTh3mZ5dfhmOBXXj9G
PeZEhipN+FzoPyadoDWyDFgOeXGjSeUm8GevMrtbq7ePpd7sZNt/anubo1ILXDUxe9quUljRyk0c
gtjOZRumNQz0HH3smDRce/HcnMvw1BXJl9Rot2VIc5ZWYo+AF8Z3W6mufRvufG1FV7U8xhtFwaSg
LwcsYyJAMx0GDVmRH9gmT3lTeNbUfcl9/XEoFZgTUFRcXfPpbhwdeeUk/Q+9UC4HJ/yhB8XeN7ot
O6obzuZFIG5+cuWNOQC9uU5ugHm7fBsTX254ZWvVfkzHfd/WWz3FhwcPmrx0Nopee60Morlx9H2Y
ls7KJxpfETzeGU7zoCTFTSr1F7aIBtVuOIRK/jNP29PUhvvGaG9TIZFSVCsn6p8o3UisqnRWTz48
/9myt6R6gfz025i+9TbQ9kEwm2vgCdf1kFxG9uxNoX1Kk+pk97gwcYKuppEJFs/Zdxwbbrmir+mm
SFeS4xfbpAwpZmPm0/eO15nakx0YD9GIrdHYObcS8A5WY7AtUr1ZjSKpoHNpcdFFsecBGnYLGVcf
mzSIKpFyqWYn3Ay19ZLaNtY7+nVdWz8aNHFu49fIqZU8wZV90iD0Ej40Wezfzh0+sKGVFZtqQgs3
WoWzh7IXuGOtPyMM26eFcypltX+oxTMRZaUnH+crdy6kcCN1CS1wlf6zy5ruIp17PFKm5lB0RfWo
xFG66gzqNRZLfjMjcaMajNZi7OlbCJrnMmgwt+mmddlHXAKBWF12pPZWqZYNKylEPJcIGZ0iBHWO
Tq4lFruo3oFib4TurvCry0Yo8bCy2M9q/UtGosf8xcNHlY52qfs/K5U7sClUfagvOHGE0i8Umr+0
rLFiQAZocFKHyAJtvz2GyAR75IKt0A1+nmj+oMxDWVVWVAeGleksJY41aR5b9R2+CFj2tIk4v9T8
TCXpj74Uctn0nKLzZotSLHXZgoBjF46XGWr3wZ295tI4GbvYs9f1ZjiZq+4R3CUCIQTtxpln+6Ck
SjOMJTrOoV6jb1lkmSddKXOLuIuBZTc4CpmvIAMM+/osU+2jQs+7sRYJ+xYEQdE7jDXB1Oku4RA8
izIukunVeGsccqy/cPc811f/UQWNxBQlf7ClMjXWhaItCPNhGi15osaTXea0PYGvMfeDp+Ancy+g
GtnD5xPmg1rk2wGXwunY0lqA9ww4ev1J+KSi3t+nh7MuqaK+uCivCiwLlqU4YILIWJTpzLmWxi6m
lisYReVdcdsgu0oumrXscU60Z79A9YPqlYHzHw1lNFaj3VwUQbIxz31uzHQcfx0Rs5UeNGg6OC6i
jb3Od/qXbk3ix3X21B5+VF550RzVM71AH82h3x7ZolXPQqfyXlhR91oHPp6yfIegDp4u0kwfCVN+
jwcVUSF6DqNaqaIouvm3v9R3Ay9mURw1dYglOOV5D+jxtt9pqOEz75ye46OaHeOgikENT9/rUm9W
B3bi1wXjDK72SJp2K+9nd0YgCNrpLHPiw9EUqlqksmzY0csm1i7v01KTUhk5wATXKfZo2hHdo0Kf
Jd11Z+utH+ylFqpf+hhQJKJKXEzZfgry8P+xdx7LcWRZtv2Vtpp7mmsxeBNXoRDQIEBO3AgK11r7
1/dyMKsTCKAYmT16gx5UmpUlkzdcXXHO3mv3yUIx7ctEsC9f49pxjR1JW8lWu9rnLOOzjvz+2X00
vYLOwfKP6EFaI4XfvjUZhbac4AzJUY/Tk7xf3Hpf3A3P+k68Er9Ft8TIbaKb5OGcgvedOEeHLcAz
lCE3yZbIFb8dVylbPVsqEINxY0/fhCtzTzcdzZ3gDI9UdD3+BxKPDHuMFXS4jc/nJr93ohJ+gG7I
hGyT6Spjpn77A5JCngMrsRan1pHd6ZWtUsj6/c19P4TE0qUi7tMBPCJBejuETvlYWBpm9aJ7FPOr
EcjH7wd4P4EjbXo9wsnT0+tBWRSREVYW9MqvgZpYHdgveJTZDwFxyedGXFe9NzPryYgnoot6bJoq
1xlR3Wj+EdMGeqpVAc6i4SWM6oj23+ACrQ/jd6OefByjnhhggV5G7Xbpfl2JR3e13JybZD68PKYY
DLgI8EE/vX1kVFYTWG4MlFIWMaNjtNwqY+g20jZWvv7+4X3wCUgKH97KwCXfQVROxsqXVtTivKMc
6YRfdRYLxcfkdkgpRBzyzTdQSzmI02JPotl4oXjplXr7+1/wbsrhWZqiLMIRBxymv7xdr6R4YSZY
XbAu/1HypWGj3ZTXcXlu/7Zexemjw5iFwGHVuRLk8faOxqo6RfO4zATMkqcKEICwSL642BNuY8e4
kZ+6S/2bLtuEgW1fLu8fcSX+I9flDTTit5yY/x8JMCJTyX9GR2y+Ll//C+5NXL3GRzC7v+JH0CaB
A4G3TFcJJOcr/pMfof4BF8YEi8WeXpRQQ/8P/kWR/sDHR/naALEuSSyLf/EjpD84B6wTOUpLXWIF
+yf8CGn9m968Mxo2NAlkJwBgnXf0NMoDtI1uBFXYO7LRq35Im9pjUwCAQMCUa3Hgc7sy170h0DI6
5DJ1rbmRvazWlXth0BBjsJJoIB+qJlmDvBRChzUEAZne7aoqepaIzet7H7+sC1fKmVKqR5K5LbTy
Srfy2A0LuuZRizq/UzguI5pW50Myx48RGVdjq9S+ND3mE7vXvroLVdwgFZiUKrIKR5DH1KtawvnS
mQQucaLbg+zkWMjqz2YiTk/p6QYshvY5qyBsWxlb7TCBO5WadFlYJuvreqm+FlFjuh0mUlKKq8Cb
TNCkiZT/sOTkacpqP5xjEpRwLdSzxwoeO5pBZa0N8S2LrQO6J90sHWf0Vilo1g1a+kkbzHGmiScO
YGDGh1b43o20dCpJuIllV1OQUUdDFR3TxnQmDFzJRP4R9VJBzPe5TughOVuJIV3JtbKtm4IeX/Jd
idpdKMubyaC/utR7aqyCGxpCvRvHXL+p0pp8yiwSKZEcayK+d5aahI/TmEnHJjaRcaID2xbGfa1+
F8PU03vN4Txv6u1OCMj7sgMC19DvQhMeq4OVwe8NY9XYtBwc2i4lU5fqWh+1Eb5IqbqZc1IUa3Zt
pf/q47n+NVf9niTC68gRFIETMBERtMnbKYxM3Dyx6mLArPKLEhf56k7bBDYls8OfK9D/zVr/ktYV
8D/PWjtOPm/mq/WP/+LdqOYfmGA1NuOWoa7YGyaMP+cr8w9U66DUdKIRWWNWG8+fuCrF+IPVTWfd
UZmWwFxxLvmTdyNb4Kqweqwb+5WCBqrlhQd2Chb76/+/fj9Otnk4YKhvwqvCoYuN6J1yUSxR8Zn9
MtAk24Qydm+xc1/diI/ewJNtybshTrYKWR0kKTKF4c/Mj8Qn68XpN+WDvqP+s/lFYqk2koD8zjkz
NqvE68n43djrb3u1S0iHLLQy2sQAbn8dhFrLcg3M1WsGV4B+jvLYmSFPNibvhlzXh1dDinHZME+/
DKkAIkl8Yme74cc6qIIFQqKbqVGfnc5G6rysLK92K3+OzIuBYRdq0KkZYoqUWBtbRmZOR6STR/YA
VVSx9eobxqDuYqV1x/v0mB3yi+YTDQU5c7B/e9mn9oIUV6fx1iA0zDTemVtyso1698PWp/TqlsiD
kMUibt8/n0IMvqSZISy3pqe7LwzUbaUkbgL/GMnZOZHnxw/kr9tyMgNqNep4wtEGt7FGfy6xyGaz
K9bx9Zmr5Av/4F37a5yT00UYzKk4rw9+Cd1qp6AlJX3ecES//BuQkdMj/rt7ul71q3saqKRVDzJX
9e8Eqii5Wo0MazaUkpwPXlnv0u9erpOvmDUODP/6FQOYJ/oZeL+9ntrQDHgTOdxoOdzUP/vmfHhP
qZ/iBuTQrRjrv391ldVQzlJUSYOLL9aNPtNl3a7xRPHn3D9bdzs31slbOglpJGJwHgjaAgV+DD0Y
c3fRlry349l56cNpF3YAFFxYmr/896+uK58yuekmnt4a6qX+mJ6JyfatxhidbruSH1JfjSLVOXc/
T0t9v94aaz0bKprFJvrkW2h7EMha+zJuuCXcuz5al/pFKhGaOtLKqG+mZ8GRLrXU4LnOHIvFbRaP
12qFfj8MMXCfWRyUDxeHVz/o5KOhYSmZwmoUX19jlSJApn+B13vXbZVjiqJMF25bpbmEvJnRdhaP
yZ18XXlj0lYuGinf/DxfC85kImAMDMf48ycvgRZ7U8ybKmkSQiRkmVUmn1dzf/QUodIh5ubALQMJ
fft2ToKlBuXC71ptBs3F4q416Jy9LER3a1OSEOOcSzA5N+TJ6tKFczjT7h1coW5RVpUIdM5Zvz76
0l9f1UlJdNDY3WfrEGuW3vpIwgoeiWrXZLJUP8iwP/cSnFaCXt7KVyOeupemGigmftJ1RMUfrlNv
eJ5s42GlduW+WZ0lNH04eQIBx6VtvpzrTybPahFiRSZR3R18nfztjspvulFuVDXZrjlk/5h3xxVa
K2gYPpkJKuQdoleoigDm50LsS2cSTygncbFtdKE9twa9X2kZh6OstlrxZYxnb9/IJK+jWYe55Arb
lQ0H4OXL9Gh4rHvfYhRdO/Jgd4LingvJ+uCGElHByZo0Pwuexctn/mo+E5R0GVPL6t2aIAHJzdz4
IWY/IWxyvz8I/pmV9v1H8Ha0k4/ALNmyJiqj/XpDU4+GxRpCslK9Qoym0c25DDnp/SaCIeE3UyfA
9KwbJ/NUM8ZiKFVk+kKR8AyykRDG+qtbZNl3IJq+R4fcn/99nqJ+8/Hu/LTMtr43DIs5Ze0faqJ6
sv6FS2LhogrXL0N01E/dhezF3nCgS/0FR9NLjFD4JHnZLWaFTehymj9zqz94od78gJNFEaFHF8UN
PyDHd/dJ+oaed4vTwLUuDUcyUZ1wy7Er352dEz684fBnoF9iV+aY8/ZNluPJSLWRG752MKPvEskM
bKVvLZpBuHVAYdnn3aEf3+5Xg568WFknLMu0vAy6OuTA9LOFZkPHxJ74xqV+r7o5yCmyWDAHESE8
nrnd69//dpOFMwjvtCSvfRsKWW8vuojbpOonXuylDB1t7lRbG7QGnZ26WXRNIK9dv0mK6ueZh/zR
veboRx9lbd9wRn077JjIGTImExesKzqEPNCF2whe4718TehTeMLZxrj//aiskadXK4GwUOEuYzWm
yHoKDDG6XsuCQeQuQ9NmU1erUrdReiKTvSaql2g3iLll/sQCRS0FWS2GT62UFeRPnSCp3ySO3VAX
27LSUPW3XXWZd6LFcypmop7EsZ1C36rjSN9HhZYbe31plUi3lYYDwR1y6dh6soo+9lMR/Z8toNUl
NHke4DRMkwWSB1GWj5UCBpdFb7Ts8doVI4IG29RK484aq+VuIgru66RX9XHUyny2WzOK/byqhi1w
pXTa1VMLjr2sYvr8/UT28ohwCO+jpC93HASDZB/0QfSpVefMz4DWRW4foodbqrL/EppJfVVlcXwj
YCmy0ynjz8xDsE+GQEQBWI0AoIkf5acOZGwbbola/1HhqOPVKol79tJXOUK+OSGknbvWOX2e5MZD
2waoPbpAiPZZqojXcVaKB7Fqogu5x76k9Jrqz3qNW4pP/7Mip+0aO68HFR87hUcBaa1fjQs5IcYc
lVvRqPKDETQTmuNyvJHCXlzlJVazmZdYvIa+oyoXiC5r02/mxujcbA7R2gu9PKtgSQ3drUsxZaOk
VuKxj7jqxSYhp98ZRTa2dlrpxmaRhul2mpJadBd9EZ/l2rAqb4oCTdzg/m+0inOdJZD0VQ7j9Ak1
NUIwkD+1kEcbU+1VUqmrMYxc1ozkQANz+lSY6MnqLkv26lzIt2qMGgqhaSjf6ZjMwDj1PYpYITkM
fKiuORjDJakpsi/peEOQNg4bq0ZyI7dm5hvGOG3MGJyPFabRYzej5MZzpniSUOqdp6Fp25Kuq9my
MugIMTv5UiFp+Wbox2Ib1IK2L03o1rbA5/k8aIW1nYcKd0iaBGBLJWPYoc8BQhyNjB/FaKJUAS2A
3ONZG4vpG4xL8TJayn4vV6P+1Ind7MZx2eeotJt8N0+DdItYfMhdMGjKbpTU6WejxVLkJ6ROiQ/8
flXELibN5SaM1EXwxrSqH9RaIjZcaBLxmDclFoNemogxiKrY3OV6BGvfmqmE7wrSo+6HQMkumhge
+UZCpmtttUE3e3Sf0pLvG73W7gpDZlKzzCDfpUKMx6yUzF0ULt19zPbPi3phBHdsGHEOJioCFhWi
2a7t1OJ7wjImpyVlabXbcbHJRYmbvsZ3pZTOLCEu2iTtVHxtUrOi8lrnmCOtpD1oGT/caccapRK7
s2IzU/01nK4I44cpCafKmfQke0CqiWJbV4X1y9MaR4nxe8V8M7toRCma1nXf2iay7thW9Lnz+ipD
7w8LAl+h1ofVUZCbmBFi4Gd238btwxSZ1IKDIqcQHkTmVW/02mapwknEr2HNwGnrklSdWCGx0i7l
fLnWjXn8EclTe1WbeU2ZuI1CdyiQ9vCRZ1mtuQ0GA518qCzCG1dPNcKzQUCu1w1qE94LetdKbsCh
pzyIYoUPplyrwXYDyq30S3YZhTdGct1uyiUs5n0shQTDJp1ibeqlMEUfA6AeuFUJBNqlKzsUuxRr
JXaswOQd4mNUcS1N+6ZKEsPL1VzCMtrgEszELsdikfVZ7CvtQITjkArMPkGawfwDnBdC5FvKWbCV
JYyWR1kXsAZWZjfKXt8PgcFm2EpVu2ml/ipY1EQFgK8i7TekQscy1swip1BVkoufhVJmw5VSaWOA
u3MRpM00Y1x0uGNy7QvyIC9bJQ5U8SgYhDw6WaH0FVrWqRv3HF7DyWNeHettqFsIUNtWM0t3EbQW
h1rR4ygIhVg3V/CbfIu3L+Jz0YuutTW1W1QPTWcYO6Ee3M1yXIU/mlaIkk9TZVWNyz5cNLZNRRAi
vQUzCffhYObCTc9y9VPEFxk6vWmiPI6DIUscqw5py1IVtbBL6VLNFJGFyOA1uRTzndRIRCLSYRKi
bd60cuxVRpYg5szUpbIHgxWcdopIgykjN6m8zPXZvJP4HbpjBEUl+kTW4r3VDP5+R1pqvJG9PLTd
UV3q4pM2leXk9UJE22auRj5oWU1rYg2lKHqSAjEbryWlK7UWsW83gM23xvxLVMZk9RiGhS3T1MZa
8YNwEc0bJUHC6cMlwhjVLEVRkY4bVw3qzlCY3Bl4w3REVmvEWxrvUrIxC0XqN1mn6pNTxZOG4g5e
Y6kaBEgmSMQhUaJcG5y0Q2O7UUGWDd40GnPzPWtMK/W4XlP/XsdSYV4s9dhDLmgWCFHSVMxkIIpF
Ou8aWVwQGGZVj3EnKpKHWq2jalvNaC69IJcWpKRpkJI2WcfYkW0l0gQJTbmKQyPcYQ8h58Bb+IeM
IZmPDfuGki3t7VJokjA7Rl7P4acwqhMaV4PYVHyActdhWysl5v1HIQtD4/sCkkkrbUHgx2AZqrq4
h4mddMsw3WA3Q+N7MMemy77lkDGDkk+GGmnpTHIoztWXoefn7wF8T8FPNS0iq7bzJJW6G0KawuWu
lNJl+lzRWhDmo9AqU2GuAl+91C7DQZdm8IGTSjX9IOhlhQ8jUtR6Si/IisAlfI0nwRLD61ww8XEk
th7LAiZU6lGizotCjyAi6yEmpLr/RQ35v97Qv2jQvNr6ul+7r//1o+jibl7DHP7fvw79+DXu3nSH
1v/gf7pDnG2YH4Ds0Hp+YZf+6g6p+h/IqVYxHNPHmu/Df/Pv7pD4B0QJ9D9QBICdvzSO2rJfc05k
8w8CbuEvGSR5IVxAsvAPukMMcXIeAbklEajCL1FNxTwpJ0iD1Ut5P5I2UoMFjkpKW9cddOChLc6c
fE4Vq5x00eACwEWuSh4Tx4G3ZxAkSEpgzmrrxnitQ8uOlBLvc3GRaaJTK7B3l9jJi9FmcnJi6eur
B3L9QZf0fc0LIRmyGZlmHDfutG6SZk1ft5LeuOI+7MFWrfEHg9PkLrPIeD9s/kZp+6MhYdARwccm
SxJPD11mEIkEszEND0Q85Pm2dcbSCb3OXtVITXBRbc6eqd/XTXgr/hryNHFzZlEaE4kh1U2leZQS
9tgVVQ99p09B3+Mib7Uzpzzp3JgnFYymbcNF0hgz25XSER4vOjmYm16/a5vjL/njOdDNuSFPahYm
7tIIk3KL8RwAqdJtqzT59L94YfjAWJ4pCq2KkrevqxqplYFrt3U1vJy3a5V0eB5saWNs4s+NfZ5U
cpqxwPfBs+MbBKm25lm8xFq+qrBha9ADcX12ZXEZan6u2UmzQzhHMY+og516H8gODi2jvLREyJOr
Vvbc+7N+gm+rE8xUNGNWAetaJDn5RHH3xI2odp0bWPp23YCW43GeRS9IZi+0QN0UT4lwliu7Pq3T
USkRoGdXyXAGLvv2TmdZJSRJULRucrGyBpdt6qxVGNFF430+NPH9jIeq7dVoJxUgyj/owDLCh1a5
BMfPvXGIELJntl1ftLuS1KOzY37wupJpswa8ozCj9HPyhchdrIgCznG3XHobt6vdhLszb+sHQ7Db
h+miSmR+vstCYWdqBJPRte4S7IUrdQVEUtIn/LHylr11I7ry9lyj4oOKKfLAV2OefIVKUehxWfV8
IXb8dW0kDEQSg39SbRVAK3SGFr7b2cbaB7Pqm1FPvkv2P5Ye9FxptJueFn8FK66FUgN3AlWs86DI
9/2rt1e53vlXn6U0Wo2mcT5knkGyRKFi003hrl8CPy924dRcnXmS567vZEUeAy2d2Wi2buf/+/pW
oTzB5KidgWGevaEffH5vbuj6wby6wGqgqjQrDDiyRIDdRzXrvIy33s/zjZIPOglvb+jJ595JS98m
ITc02pWm0+wK4FaxUxju7NK8OBtE9L70aTCniggG0VOz9p98fEbJsReeVu82VX+J64vCmHkTQdT+
/XP7oM9JdVXl7VuDGolNPBlHrinxYO6nZZFh6lZQkXXL2LgGWrAnMYeGi/PdSpyFreDOkFs4rgKI
bMAOkI1bBCTQIkGFSFfZwls2hxc9QRt4hTdGmh3zXN+V9Sxdiskw3km4rVs8b2WCs0qSE3U/6U0H
YiPMt/OoVHbRFhRbqwKxs5xaBCnGoS1kxeRTkGFvlSvZsezlMy/uR/eZiD1WMZMb8U6bkqajMOES
6txeJI9O7dMvSocZeYZH8vs7fWoKWBdKC68ws5yuEFR56kVQh3xKISytm5wem6+X7/txVz3KVwgx
/BkqBLhOvAFIcf4XXbC3Q598K1I2KphmJRaPL4MbbqWt/r3xBk/ycnfcnuvlfzCnIylj/yEhaqVH
c/JGTZ2oD2ACWBeJ9S1G2c2Ec8GiHyyGb4Y4mcIL/L5Sue7JUzOHXZI4wXBDLkyon0X8vmsF8NAQ
rqNTBERErtXJxShaGY+TrjGtgRuNoPvCRdE3Te2tk9tKRJRMr7qJYAvZ2cr8PWcD+mjaefMDTi41
VTN1DE1+QJqhNFmDMeC/OUCMVqbe3wDBfXRrX1/wyTpVS2WrBSrjZRerLBNGT4RcKN8FdnwtuqBP
NwlJXefQgS+y/JPNFEcsei5Ep67JHCfLh6ktgdgvBrM5oEIcr/UttIjBhFthi4KtuwPNH8rkRBN8
sTa6r27ZRe4af/Ilv/XW1mfkafRKPg9YRe3pU3wNBeysIe3jh0FrXrI4Fb7v/c1pUc+xaFGh2pew
YH2JNaflNOj/vTXnZYf1/q78Nd7Jpq8eEyUL54DEyTv9Zq3y+vVXSkO5J22brXBcvOFG9Yef7beB
TIAVKq+5v5+0PthZ81j++gEnO2upyCoZBO46Z01YC0Hl+NXlP+d2v8yNa01gFagD97VOFlfwYlD6
+4RoQ86ccMI3Vu9TxmKGErfTtPn9RX109CMABg/aCzL5pUrxeuugLFatxmbY0bwePZ1c6tghwAjR
DgZYmiiTn3V+t/nTOfEfe+bv50UTVRXwZEonK578ZCrp5CxJC5172SzXspF4IRW431/Y+8kK4wkn
MM4kbBtQPLzdEsWRNJDnwQhmJtuSGNuxphH7Bm1F2haqZIu56v1+xA8WtddDUi14O6SYqQEHWobs
/Gyn71Wn4qMYeDv5PDbrl5r70b7fnlNafHilmBheLDBURU7eF4lYP8Kqqg4PkbJva1i1ZVGvJBjt
IZYrVylqj/r/ufdm/Vvffo6kUMrEcCIpYehT13SpVlMdVExSlTv56n72qNU6w8HCVzf7pq36a/c9
dM/Zp95/hAyL7dago4e36VQpn9C/GZaa1U5D5G83HbRrujNzgVg3En3cRjmIosCrdPXu90/3o7uM
Z0uxyKuX2YWerD3w2OTJCEe2vEqrbgUz+xTApNJS/VamA8szUDBRCGemHFyC728zy4BMJXF9k6nS
v32nlMgYgY4mKCw6rcfeENYP/UKHdN/TkJPtUumTR6mpzeexn7U9DcXgSynPoyvR2LXpPso7KdbI
LElNpXLYcjX7LNAeUBjeh+ZwW1jjXZNWWwKDbtgXZ4e6yPZ6Wfjoa6oL04AEJ9GUOgx5Woa7WgMr
CvnKEK5oG5jeouuZN1L7c+chCj/HFjVIqykfJsNqXH3RYRfL+FRyMy/3Ri2hJw8t054V4ZuaKcmW
vjLL95SYdqjNt5maZnRq433XNTVcDXnwkjgsIUh1+2BUiR1OIBGLw/CtjLpLIZYughifBr05Py3H
ayFMPoG1Tx0hLq8pgdC/z0UJjJyW+aox3skS3UJBvOA5AnhB99tAMG/SOz1QrkyjuII6egta8TZp
o4zGhLZvcmqZljpeJsXyBVvOdVA3nyHZ3xeR4uUd96+DZiMb9UFIoJ4OPZrlwDTXbXMA5iz73rfy
dakVN6wo12Gdf5eNJnaFgDDDdPYmodhEaLGchDIHicvY84boSkvFwi6mdjtE+eWswp4q86MSZ0eo
cxdq29trpzqY6+da6DhC9E+FmX+TSupnYnmrhcs+TNIRlE9/Iw7arTxZfpfqcOjNTPSS0PyhmfO+
Vshlh+0JnKMOvawrD3AbN90ifKOFA7c+bp/Gzjwa3QQ7kAQCPSGGDjMUuJym4lFFyXM0iiTaSaCS
BpGuWauq90JRRe6s9A8EyvnJEgIL1WeehR66US1AgS1rr8rEu3ggn6SMtN289BftAikJ+NR12qmP
gmayyYFv4olT/lQL1ZOmqPBAqtitc7iXmQjQBzDaaBt0u3izDGgUSUTDc2oGV07Gx3TSlI1EZpST
0Ulpm359B0YitbULa4ovxty05Tq81QD9mCx4cE6mGBqIdST/g9RgtLV2O4ZQMAzJJjVMcHqxuI2L
xB/06iFRUwvyB9SEUBxso4YdaihEORIK54ACeWw7+auqd8g69P77lFqXUS2qx0Cp78MkfuyUVvJ4
OJknNoDxJKNvbEoST/KaLTXO8JeGlsrEEAKZkvOsRGcyheQbLiKSln6fdNWzRPKVT2+IvWdCX0yI
64QYLm7ClI0I60Jryy1Hz8HJ1sVL8QBO6hAlrWnXyTB4QtgTpBjNy07upMkzggzCUlfkwDSleFOH
DQQbMW82WjBcDIl26KPsGFbSXRdXMG970EKRpgDIiYOdMfKS5rOF4qSAl+gaksC91KrZHxbQguEI
fgrOkOlmal+dkU7izTudD2nAsOKwK19XH4R+b+fDOcWvlzcsaxIsnnyrxemksvfvJYulve9N5cFQ
2/wuzeK72eo+T1BBo5F5JgvSZyQsmodQYYd84zlRJlQDcKfSsbwGTzpujE6+qLVBcXXAp6Gu7NYQ
rUttmAJP6o0b9uvxVjLTysNoK6J5Cejq5t9LtBGzEvRHqRseJku6pmdwPczp0RyhkNawjKVe96Ys
Gt3EKL5FZpQ8QqlofSDCpS93reHKWFEuOlVKYbK1Fta4duWOWrU4bZe0BrAX9dHVPOsgQuum3LTN
lONX6QRAVJLsJ5O2SXudvDAR+HDbacNjltfDYyNDGXPiOa9+1k23tcrsO2f72g6K5ecwZYflhYe7
uLx5npZLX9I694oq30pGdllXA1FXxvi1hVuEttCOwXIFvXkTN5oB801JbbNQn8uiu4uqooNpFo6O
OupbBCJuFffXag0dCnFTGzlgk41NKuZPiSYf22C6Krv6EGn5zyaJd6Uo+6HaHAImCrUMudHJwVrw
uxjtHYlwl12yTn4ddL7yCfPBUbMayS7zFsJe6cgL2NihS3DnjeqWYLcNuoEk1r/VSOW8RrFc2FWY
VYgDn5bNaHW2HIW7LmAjSACbW7WVHXZQ0gdlo4mPrG1sKlpbmKFga44krIDAr3LFiiem21krXE3r
L6LwOTJJcrJUogfQw6Wdfpur013MhL5o1qFLp22kXZhNchkIJmzBJLqI23HTor9qwPLR0QXi02+7
wrqXF4ieFAWHqr0No8gO2p+h1dgG7Xp0arskQr1lYH+f002ejRps2Nqbx96Rir0OjtDIpseAzW1Z
jP5gfGumcgMS2p46gJMWZE1JdMOWvV+AnQkP6tJeJRDQ0K85YhRjjUxxj2rxgZ61jezQy6fKqyyZ
TCdtU5Wz2wd32fiFk+i9pgZesQibZVX60NMA+GsP0mCPRYJFR78A1FmF90aTgzm6kNRDEQYGgqqR
P1Ee+YNHPbBcbCPkB45OWz7l2ujozG/4Kr2givcq4ajGshGsegMZHFEEubVCc5hwH/HyJkJFUGHl
zJTLBFhoEMi9AOVCJqDdao/aFLF68c3kzTEgnlbK030gIswMnoUJqHOPPFO4avIf7IPclJ5lLMLf
LkK3s/pPcQVvT4udWE82fWV665zQV71XdZUnBCGlhQRUFOzfokL18KAo6Y8+Vt2RoMqIPkAdfMcO
cpSRclvTc5+SyIpOpFZVu5ypDlSfStjPmsD0W0Jdn2Bq9kdLpJSA9dQYf3SReGWZoV/294pZ2tqM
442LQqixtdL8vuL6kzR/oiMIk/A2HiXbGr4MHcg6a7or5wStICTjKNrElETBPl8OdUPFrtlpSrGd
gtjT8/ZeTJCT1D5iOM+Se0erxR/tLD93MWCKForuIlWPRdra3SR5qdYdRE250mWS+MrQIOoWgHE/
fE5MsLgm37mmCD45VldK/oyM6IcqVzZaDnd9sZA4IF7aq8hBVv1l0Ue8NBdlnh7F5kdb5u4sXI4J
iG1EjknwdYR6FlRfB631a/NGbK6BWXkppJ40chflhyTOXmQ+K0yESfpFTjQ3k5NtBz3NKq/66msW
94dYgEDYXAetCh6t73wlCWM7mOXWrmq+StGkIDGzz0lS7TDK1ifdZIkon2S5uVUV5dDEAXKPZm9l
/DbdeOrX3QqCO+DW2q6argq2iwXcWvrR6EJm7UEean+omo2s3pZ95cWi4AkSeXLI+dKl8YxBYcKv
i0MUis+r5mYae2Rh0qHXki0Y/C2av0vEqCzlNCCXvaQizEq0n0ZnXM/i4mjyj1HnCwtTG5dwATIk
8Zd5vknVwSnjZJMu4r2EMgnhni2bHf/+8xKbtyMaxqUZ/CrQiZKefipd4RWQ4CZQ11MlfmLPGtp1
Yx5kGsuo8Sa304q9Upd+IyKTjZ+6+hPKr+PYkCYgPlTSl64PAIQN3qDPu7ZkR9mwiy+kqzpk/0cU
ZMZbXXe5EwV3eRJj7HkKh/CijJGcxt2mUIpNqHeXcj1+Gzvu9Sjg5kY8e5FnzehmBhRrKuVbSNHH
eaqPfdA/rfqscBpJhIUVuQLsP8kwXBUr/jLV821tIp4x6zBxiqxe7MWSQXGace9r8uxl/XAYu5ZE
Z9WVrWHX1eHWDIudYBqeTJjbFvQw0cDpMSF5QZCVI2Z/TkbVMnt1JRn7qZyRJKpgVoFhe4lGyUzQ
ZoAYE67vSAtzNmrDTSN3X/ui3sVGdq2xGUD/PGwTIb6Pu8W0me2/6UqsfGvqiQ2/GsoXRQ/rfagD
pXeYjFksakEWML6jYUA8IENbdoKkZefaQG+kTRrngjcFuGtmNIKOXslwnIIEluECUV2SKzwMyqx6
lDo4PBjJTqqL674YuyNqy5LXNLjn96Kr0gZf07sboQPenYgGEhCAnpWr51m762vTclMUKvZkCRMk
+GHcqJNa+0aEE6IsM5cVZr03PaGaUGH8oRVcORWxAAdIPY1ERtphmlH/pR2N9CgR0vA9SOE1xlIC
dDUENhxmcBGj5WqyxtuqF+oNiPfxbrDEyh3FydhGYdFtyD4TqR/PKOWkdOQ2peUPgC8XpLaGTmiE
u8gsYujmrP2LJOfmxuyApjjqiyY85BaP31kTM90bc4OQ2q7vrvt8yQtvGLX8OGgV1Ntyjnp6z30d
XJXBGD7OVmPeBEFsHTlqp4ciiscvlVkmZJ9PAImQNF5FkN4T3sCF/n3QJ8WFmI7Sf7N3JstxI8ua
fpW23qMM87BNIOfkTIqiNjBJlDDPM/b9ZP1i/QVVt4oEeZRVd9dtfTZldigpGIEIDw/3f7iwuio4
5UOaXDuhOlzmeuHjhh5qyYVkShwgR0nL05AU0w2XRoWhn6+FV/gQ4K7ghMkGaWHHFQ3PXacVwSUA
Z03zpkEhSGktHhZu0PN6rRXduWSzAqGfgTdvMzlQ/Z3dTRYitU1X3/CkR/Rd7eXpKOVme630rX+p
ZRO3cd3U2WVaSz9ATOfTD61P5mJjwGVC1bMx602Rhj0fO6awfwCyViNCDTQPcdSqzizXyXJz/BZX
xoWhTV/BwEQSwEXdxH8nAfcPWgEWz6qa2mFGmlMdVqMZNJehUYIAL+XJV1aZUwY3+SDBPZGVyFdX
uY8WY98E1Q5RQXwT4mKsz9Hf3j0DKHbRjKcAZMqmkBJ5+wzAAx7PYzuHg5HzAOsp/51qJ0P9cSry
fdt281pK22oTt8GNY0ja0Y4zjBeL3DrTyHqhPyzKYDCpTBhjPEfAdC1aBDWKsX2vVZAgkYY9mab5
yTJmzltnYNAyglM2gda4dtKth2E88ImvomFyLlOlag762K4TKfG0TG03YPyUtQaJYK1YwU1RwJbq
zPlTliCfGc5weecoRl4jRP88QWg+UmkokcEWqzYsvllBqR+Q/nz6fc3rxW/w7ezQQhPwNWBXrLe5
KC22nY2Cf6F2nunMJorcmo1QpOR8yST2rzSGxio0c+kSH4uvYxQDNU2xCVGkn20YoJ5v9uZXZMWb
awAG3QZY3Ukvp+sm04dbLSxwue0x1NLHPNx3of2l1OYY5fJaOlOW/aBxANXOgp5km6ZQnlnUmvGc
GIyyhNanRkpEMcgYdo0dQI3owiKET1A54z0GId9jhbSuCPHmUSAR3Ax4xWwrSStvrLpJBSK7PmSx
dNcGyHhRnFR2spYm37Sgnjy1Dh9mJX/4/fK/b7EohoHvB802g+a3udxccxE18qDVtFgQGZTXqSdd
6h4KqNt0HWykM4Zx7wmeYjSsZDUb00tbXaKl5NGO7MbIGjoB/rbfFweRd3oJ5dyJp6t73lPwXRNg
MaD4+SvUgtP7kobFQeOp1BJM/Tmszvn6vQcsLoZYlE8hqoSg5JmTvq2+QnncJFu5W41ovqk7QzsT
DM6u4KK1XCldV1hIidK5aQxgLdrOvoaUK2AfhRdAhz+H33lXDV9Mb3k+Db0e7V5Mz2jWwZjwDMHT
Qc62WoWifnTnjONKm5IzJ+rDURH0Qu8JjiW407ffzewzIEM4wLCoAroDKRc5xnp7rtT/8XK+Gmex
nMoUonsSM85wqPfdlxjpPm2Lx9gahduN5J3dLKKE/ybaidV8Nd5iNQdoXoZIlOhomodyM+5QPaJv
88ty8hxmRyzS7wZbtDMNeomaMjOYmR+j+muvPJn+WbzuuybNy4yAyopuvfZOSUCf+8giLokjPa2V
+1DztGP/bd6ZHiiztfYQaav2Rj02j3/O7l/hyP+v0zyzadj9Z/Wgy69d3b0BiIs//wsgrpjmH7SG
0YHV0GLUNSES9Asg/vIT5Ht0zRGdI7Qp/gKIS/IfhHUCLv/jetVV8OV/CQiJHwIo59Y1EJgFDqz8
G4i4yh9/vd1Mw+AfweQatDmibNQtF3s71YOsMMOcWvsqWdFtWDu8ovGJ0bYF6s/avXYFT1Y6ttHR
vFS4Ae80yhs7R1uFF8VxuFGNVfCpgzwp25fyfJEU12ZzK4E6EOKC8b7Ois084OK20ZtqV/xs8DgN
VoObSY89j+ZcC1al8VwnD0qzT8KbaMangeqxZ/7I0jXFs/mmxhmx5leYZUx1MNu0NslaWlfYA097
467D+9tNqbuHwDCcbzCbb0Ncd8v0BlbsWjfIcldlCSlWtGQgh1KUs6XrrFbWZngxNfGqqy917Cho
Z5MTu1air9MpXFn9D0zMPEmd1y0UEec+CALGMLxiuE99CV+xU6Mcx+jKkAosmn5E0SczO3FMjeyo
YDYR+DvsjhLtsk/ofWb4Ln7SeWz71a6TNmUJBoNigF1SnICBtQO4Dr8r81erMkaDGbh8md1BiK2k
ixpOrXGoDOW7QtdCki+MCDY55cNSkz2dN3+D2riafFHq9EINtv7nOkD8bK/Jez1cB+2efzenjTQd
7Q6DuOcM8B8lBopiGM2s6Aqt8hvnU/8prt3+NrsKkFrf6Fv9Z+eWCk1pZOSVW6HYMn5yPhVX+QP4
yNupvS+eMVKgCHanev22umtVnr9bwD1K/t1RSre5ai+CcdM8gxI/NZv5st35O+ypZMQZsg02L9Kq
WquHggqOiwdGbN7ZKhUkb/Lvy4rfCP4TdiFI6zsmPihuMD/7WNkJvp9KGdVaScXGx6dcirdGsFO1
nXHdHdNxFd2FpKLxvcw+SaJNXT5MzVFTNuol2rXhjW6t5hHHAxI9nL5u9bC76Y6xW62hTSsP5+Sm
FwnGf50rzVYNBB0QuF6cq7gqZkQBfOeappF9aLbosO4FVH/a/0UN+FdB9f9RuUmNHOM/h97Tj29f
8yJ/E3zF3/gVfDUT7ba/Aq5mCNoNTVWg6LaBpBtZw38xcvQ/TEdVDNTIhRopGh9/hVtNQ6/NEBLw
qgrZg/bSvwm3OIQKrMer651YDnAHlivil0hCoIDKz1/ltjySlV5FfNGNIvrIOKMXXh8i9EpIkOKf
pR7oW1oH4sVnOHh38uqptHY8BYN1WSj9Dn9B6iJ44tCgw7oxDKVy6xTdNGDSMX6HUct1Htts6cK/
KGXS50mhXNsV5TeLNqhrzNgD4PBIOBkQXDcQBeo1ilC9GocXdDe0VWfhvhniG+Mlek3rNtbMr9Ns
b6egPOqJ9CnKqpNBVW8S5mQVf2qyMODCkasdjzz3AAmku8yWceIpjUNbF/41xIfuMChzsiro/T4Z
vtQ+dXk0Xag1z+NsKEpsCcGi1I0Gji1NnuXZd66stEzGVQ17j+6A8dDD8ElW81Q5a9McqcoFkZQd
WrwbN1MWJE+qVikBznVKfyc5qeTNtqV4liqqgpIW7iuT+pWCe/KKZlGxr2N8OZtQM/BDMx+GOmy3
o+/fZPHsnMAoQAAvYz91IQWin9DAm5SmMl+heYwVkSY9aUW1LyP9NMDPx6eLoK3XerwJikTlXpC6
FYjLp1BteBlVFaaAvnon6Q765HL/M5SGcd8F3JvoD+Fg7lfT9znRD0mi3PCjatPpcXZhDThzwOpP
NknMb1nKVniTOR3dG2niyWW1WEEoduj/MPpqulR6G2/fpq9WcmgY2yCLvwEfnl25lZtjK/nldR9K
2TbsUAiNqrR3c7rNuwZQLz1zy780IjQ/6RXc28IACO1og4pZ1m6bcMK8K+f2dZC4XNV1n+CbGfV3
ccr62dYAAWnONRzhkt6d5qrGx65B5H4qMWavsmoXmkZG/d95qKQh3yZNnlHxgEc+KxPl8anqsHdq
EQxKA+2iM2qu/pwvpo5Tc6JM2j8FpvroRBTPpibSH/xqqLlRFeumyWyy1EkPy5WvptGPIjJK6gsW
RHSTO6s0YeuP9pOkzblrhMEFqOXezRhmJ9ZG7pNvupTJR5vHrkfvBvUDbAjpuUZ4m6TdM3KsGOQK
Y5GsMezDlGJtBi8X2qtWa3ujbSgWK7Xm5lM8eEU8fxOQstUUxnScSo1OOIzfTwhSYONVZd+K0Hka
dbtZ18n8JXLkbNc5fXOcG0xBkj6gfxNpV2FkZ9tAcSYPtSHrC81yXEnm0KGYwgJl0IERssCQKs7U
h9iovuZl+qMsekAjQTNv9Zo0om8AQuSxpXORyt1XvSwhkaJRu1GVIOR+zaHcKw1l+Q4mdAWOO9Zl
kCmgMhvpKmrp3QV9fZlL1dHJrB80dU++TvmdROpWLwQq3djksXl0nNGrJB2nJKWBK+xUbhYhhltR
sMXozaZQO5S70bROVod390QRw/XbonDlXoEc0/WGa2NMokchrq9p/XNSSoDzdpVdqYFlUkUs61Uf
Jxo18i7a8hS6StNGW0VOgQNavscjsN6pAmkQdBB6ozxQNmnX1rQPAzg4Zc//h+6OOzOwixX1N9NP
tSuScAXbI5DzKkuwdgy0dzuIUl7ZUQ5XUm1X0vonFe1wS/G7xzosE1ZRQusb6Vqrrhpa7+O1WmUq
TV9SQirYeML41yoADKmCRTZX0qlUq4u2wjd4rqzrcsxv0zS7CexqdsGpxCulSCbgQFVPqqcIP5jh
IOX6d73EFzSGQH9Z2T2YTnW2Pdusxq0caHemhWMW6rJuXxuq5/Tlk0JjJh+6y0iOnoYQgjPKD9jt
THczhahVh4Cxm/jSKfONi7b0b/0spCiFFdUqGO0LXW+Ptk4jS0a2xEAKRIqm26zqwEvE2r1e5/0q
s+rBVeuamp30Q7erp2RqvqElQhKYJTjZ4MNKBZVaQvfkt9G+Sv0vjTFoK6mxHwLECVa6OVwN+vwQ
p5nhJkFxy/fo3SCoqLpDLXdxxbE2fqToG0UNP+cqchB+VHiVXhae6bNOA9z7lLYdWXgKSCyKjnOc
3kuKEmzqtr+bqfOLT7Kj3n4VsdKDXeyGWLpOUSNw1PKQqeN3uzOeWmxbmyLHMCqSdloj4bSYm5jS
BpdphqFQXCACwfoBorv1peKLGWG7R9zV3SbTLrIYaBH+YrSB1bw5WU19HSBv4jWOdR1IAtgA+iyW
EXpOhi+Grf4cbe1OV8Ov5TwA0NHMQxs0/kNRcwXPjXUKKks+dilG1VYzGGSfc+XFEvLuODEXTr9W
7XTfYyllcGpWQ42XrxUieGkGFUERDQJwU/Eth+OolMlGLcaj5qeXiT0f6tF/HkrHxJI1VSmfAogL
yibYphggrStwjyszMFB4INef51DxhlK+zLS+I62Q8CjmxbEqjOI+jbAKw0T3W6dXR6RfvuFBAwbX
3hRJdleZqjeXeFICCHZTlDVsDdZJOhabJhs/s/4lkDzWs/QxEg/V9L4sEzdBLaYqpm0remZGj0VP
9mDIHKu0uQ0VCqe9ElFqs+94mdJHt07JjIjDZLlaB20gNUEM4vVrYoRmDUQK+coeJsk1moa2cXoV
5piZj4rhDYa6SwJKsPaMHDRdpFUZ1ptcUbapkzwYOXZ7fVHd+WG6lZX0Qc7Y41Fm7xFr5oFhFGDV
bHurldGznzqXtDY8ta+vx0Jej1l4IVV4GPdhO2/a2LqQpOnQcUFs8XbE4BErqn2I7xjOwk9OHNx3
M2hiKLpPZcsTx0exRrarm9RS1/T5to00nFr8ZksorUNqPs/gbFYpfod5owEwM3seKWRBqmAzNZhh
9PmFjKiOo01bp28fUWHc08ZOVpWE8ITTzT9mqJ5C7eShc1DrTuleumUeA0bryh2WnMCzCpSRDO4z
tZU2rV1cGD7vrC68RnSk27T1REsiv8MUbOeQiFWF9Bh30jan+L3C9r3a0Ze7gdTJ276vD/R/tmiJ
bQ3kV1VV8hRD2vFcJqxHl2GplesExNo0HLrJ3xLOWdrPlMLJL7CDgJFQqswxST0jTTE+f5RrPA7M
NWxVTyCUdJwAJtXHmLyFXQUKLfe6GJzQUBineaRl+zgTYjQMULPq3ieHXSn1l4Le9tRcFdbopg5/
IS0OvnTMUC+pwmJTpmDe0C7XumJlNrssbAEkIKwR/QxRbZ+sT4lxagz9ItIxqQaNZPTfZ/WG/bYd
9Lthljy9Le/6AXBP+NwADsweq+YoK/pabfVLW5htPpbZjY5FspQp1yMQjyCTXeAam7wIDpJAYvn9
tV77XlGPnjnI7tSg+yg/Bf2PEARsimJRLQFpMP1tpytHBAM2Up7v1ADOIyjtuf8keiVqU64G+6mr
n6bh0e4PyfQdPJiraFczmZIlndRwb8a3qU/SDnoqc7a1fT+BdMovODI57g3FndP+9P2rwACEK8xl
4VbWt9gIY1sKpIxaCJfuXWTu5Han909j8XOovoQ6Uzh1+g+lztaOQ76Ov/UA7ARv4RLMRx4YXh98
q2R7E5b7IKz3Y/GjRTJGE6D6aV6PHX1ZngldltyXSe+Zk0KT/qYmYDXfgOSOzl7iMpJD/4gl5ibo
ro3wc8QG4YumyW3epui3K4cww+63+2TWMepHYJRUKgI9oi4Yf3XJA5e/B4QKK6l1T41n0vB6N07t
FBw0EfZNx5WIfwgIu60KHnI0PX0evaQ3N+qsb6wE40gA6sqpDH9E8Vd9KuDT88keevy2AYO4Wmbt
SjCYFXDXgERBSj4jfrAqlfDWCJVNbc7PCVlHgwCKbvwowsbVwJwlcPPkDARpWlFvoiSBLnMT31Rc
KJOu+kAkW68MKwAx2S6TtMtg/oqnvTXFz6BrPMNUVc+UyusmRXGsD2GGG17lK5d5Gj9b/mlWLwyA
lHaVrvPadHO6xoYxUQkptqoMmXyIVqGE8XgfPtKC/4Kk1gofz3up0y4bmHTBldD91/AGLimbOSYZ
pf0AmNBz2msHpHLMT/o6uu/1bE/ivi+6JwMke7ezFUp3kn2XhqcqZGXDAA/j0fqKxuGmqaJtX2HX
MxmfZ6s92BM+aUm6TztrR37nDorkhtFM2mEdmyzzzASP0rJyfcW5BwmIRkveEIaFVd3Yq2hLBQ9D
VG+A010HCv4dpdGghF3lIMwc55MCFm3q553RBDt/wpmtBItUIofF9ZlWMpI90degYH1j47KzzdMc
5k+06VvqZf6npjSVVWzYI2+qrAB0Mu5sSzuOrQWpsvqsz9ZWMTL70PbOvhtVPGTbCxUrlqy2DlJv
ldyHIDfaMX6afZUgFVxhn9eDFp4xYMBIr0spL6GSBNtVaQ517ezbLn6Wczvx1NDfAkG4GPTQbRKu
V76w69fHzHmQLUCLdnvXNPIxkHxkGfv0u19iWj/l6zKxPqlTfUoD8NI5Vb6hCt1ECXZFZh0nqpUB
VVR/OHVOBr+uQj6cwypPwXES3MKpCI/SGHjAQVbdeMdT3S3a1HVScXegtFVXR2uyMLq1NmMFHGnw
L2SNJKx6GGgfWVhR1PUx7LS13UfbDqQUKfSX0iBrSHhU5NYOKIlXO5ealoGzqh67qD7RrdZWNaek
KeSnClnkOK4ods4a1OM83CHZ9jxHlluo6l2Mbscu0WbPxHVWlU8+ia/Nsybl1y0AKqrVj1meREzG
FevG7xH56m9kaqGmUW+teDigGbjWMKuf03Kt9ZSVtf3YlA+zXB/1wlhlof8pb/wLPeBZXnQIlPBM
0cy7PDPNtdkCXDKV1vF6uVrLur9qcI0MB31bg8qVOhgrzUUQIEE4xCQ+ZnNZFA7mvvnR7zHKDcBC
tmDxADOwewr7ouTRTDtePUiptEGCaJLx3iQKzPGPhPc8DqS4+iH5dc3s4O/zZAtrT8JanMJFsrYN
Ejn9YCT+RZg0G8X4nOcguB0LS+YmpOrcT/Jdn1CkVYBglbhGm738EA6ptcKjgH5/Q81e/z7l37Sm
WBuGA+1yWAVJtE00G7EtbStF3X5A6iH05VXcXNZzf7SrxJ2j6QHWzEWroeGGgcd9VHJPjKnwxCxq
UsYCFDgQymjdpqT+hWqYq2gsSy8Lus9NwuOrtqbHqu7qKzPoEyDSFJnGFCDvWCO5R62omH8G8rAD
6bAzKuuropVffLSaWLnSS6xqXA9l6190RVTedzLpjY2+2kFBuANtr3wgTiBQOCTxQ45i4kpRkmxd
DpgOSxjFZrmSbk1iultn9W7G1BxHNbZHBJw1aqtql2ba/aAU+gbRYH81w1V49O203luj+ZCgCnVE
c+AGtcLQa0jxylH+qcvcEo4WHZycgF9rWxxA7VVhCXxpY1Rg89DKGv1QfU4ajLWMqLF2dkMPJJDD
h7Zz6LS2g0bZp7DWflfj6NRXbO4MfbG6w+a8rTVaHjwTnBRta90I5HOGfG+bOpZoGMmI4UAwtoCe
vJNfzSgjVkMgCQc5f5t7xbYjZbwQDnLTDpu+VyXX61+1y9cmFItS96/RBDueNiI9K2PZ9gVbhlPw
WPDC3pNJe8Eh31FiWyUQ/s+1Yhdkq5eJMSUdV2emhz3m2+ppH1OOtKpOpXCarQdaAv3qcdTv6/Kh
CYIzHKsFCuHdWIsuMy+iIsxTxhrw8zHkC12Oz+ACMCdaFoPhu7+azqJJkKp+SNxiCCIVQKB1s+pu
wg0F1XWwhmayEaZ0yg26gV60rz/FR1zHjmV+7vst2tvvJrroOMtOa9kxogHutBX9tejQr4x1dRLy
PtJ5Uw8xp7cFcCGjjSudqsCMeNdw7AsQbPrEaPJBdRu3YMJkw57QiSj2qldukf77cl5bZIFNeJkk
0DCK+6CyjHc6LY0l537JtsLrF7hozYMpJagln9vs0pR/6DKQFns8s7LnxhQL/6rWLyPo18eRpbrp
XnDS251wy/gHeAix65dLCvUe0yxCrwox7O04llKmVO2xp1SuurXqYlUO1dMlXcfI7ae5sY9C7ti6
//2x/3BQmtB8S6QoaVK/HXSmtd2Fvo2216is/Ow2HOHeS7vfD7JkITMfnRYa/WnkmsD3q4tDmI1S
rMpWbrrDAetWD9azW1xYlzwTD8KX7h8Y/r07k4sRF2cyUYu2lILWxNhwWAtpqOJBwuhk2EhbXr/k
y2c2yRKG9jJFgIqCLIu8yLudOXCLg1CzDIL1UBwhTWWesq/W+hYz1726hvOxTS4oha6lC1kG9Nvs
7d0/UDQTK/lmEzFvUAoy/S/Iu7DM337Polcny2xSk83a7iNE/BXcFWv8p7eQ91+sTiMKkPtzslRL
MM+v6f897pK429JPsHXxhYVJiNDqhkwoRGpE1GPnAnffntlT7+KdSafvRUlJaHVj7PR2pglAeq2N
KbzZD3Cj0aip21W7yk6YPmzCdXMOkvouCojh0E4xMIQCP7dUx7AAkTdlqYhEeldVMcXLbNwpG4Ej
qjwjx28CFTdbPdFyAZO9Bu8AIcal03Q29i41u1nrt7/KIiApeGkoQa0iNgThFNfFoL6ZksdilA4q
FfX5SrpDVYK8ad1+m7l2tORxInvXSwSSLI/G0aZBj1TvoKJm5Id3wm0hPO/v8O6S57dEJA2DLB09
cwjdb79PYCGFVZpADMSOkPh9Kkwbj9om90Ik+/t1ba4osW7KrcbL4sxpfBfV3o7tiPbtq5DdgZeR
0ILS3dG4tTuKLJDsDmf234djcAlhgSjI6gL583oM20YrsRwwiBlcEWFQRvU9xx357GAq9rwnPMfT
z2Zp7+5dMTO2n67Z7EZnSRgf2syoBe+AMIPu3FW5p6fh9t/E8RbfseO+x+f37J4TbfVFXCHHAV8k
nB2pFi4b3k6iwvCeVOPlEoTrhW9N7CXbIeHK790ZCGT/RSpuz8tyfDyyIryxTTDYxkvkefUtrcJR
E61h5GatH6D4qCiCJC5icE3nOlsZx6PU7dyzYjQffV78lHHj5i4238GKYwv9A5kWJD61FAd5sGKo
AbLuPsA1ngYUdbN/IknzLlvl85JVyQgnkYOrS0N1c+jUuIaMxKbyJ5f338o8DNhwU1+oveqEitG/
BZm+RJNXQxqLsyIX6qwAwACvnZE7hh1EUFpLNIBROEfz6zqSm3VOyfm/cXxeD7uAbfuhouNmNBuY
flufndSFHLlLN9kWw2pYfgO7OfPk49l76qNbw1ItB9kdrN3fnZ80tppCCZgtlFzkoXKS895CMzLc
6cd0O1//d2YJzRk9e01XUU58GyTa0ezMBhMNd3LTYKveUl3Yl5tgLRoc67Z9yc7/gbLRu5ej2Eav
hl3cEBlweR8Ir+HCr6MwvRWSpvlAAtC65facoNFSFvPXDno12iIS5rVGgTanTyhsQsRXpLYm/Gcs
XINcitPFQ+amx45PWq+yKwOthXOb6cP5QivC1IePiivy22VOWyEXIpZZREXh9zf7rrCiEQ7P/nTm
Rfn+pSxW99Voi5fWPDYUF0cbw1NeytQSt+KlrK6Ei/y5l/KSovFrbV+NtbhFncFwOtNkZv0mu1S8
7JArruXmXsPd6erX9Zrnwie6FS760xR11uLeSX/EN2cPjviIbxNLMWkySpIusq6lalVjVpABI5jG
A2QFcZ1TBkR7ggSPDOwYrqvHM0fno5vOBrSF9jJj8m3fflO5cIbcDGNxv4LMcRuqa1fF1+AYHYxL
Wqo0XP2VH3rGp/AgPZ8Z+6Mw/HpscTm8unO0OqD0bJE/0Ot3vr9Yz1DCc9Of4dfhxd3Iic87cH00
YfYu+buCMhjvpLeD+nasZgHVX2IF+NGvppvcWOA2k729mj8hf8zrrwN0a+x/P9mP5gqy2QLvb/Do
NBchypaySm4advOLDzGWgoV8+/sRPngcGDhi/T3EIhzxiWVQLgwBLW0tVrP5MR7F5nG2/bampXju
vflRlH894CIi1Uo1FQBwxN4ZeY2AiQFtrGyF+iAs0c3vp/fRy+D1YIuNit3kENSNSRP1QHbLFUbY
O7Tbc96IHwwjjK9sy1Q1hbrZYnsoGEUQZlPNHTf1/hctQ5Qhzr6r3kEbRV3FYRPiyG0ossC6v977
cLFNKR0KGn/b5Ba0Gzpow0nfnY9t4h9aRBShamWqskKG9a6EVOeJk8c2AKxBNLKVugONnuGIYaaO
euYTfZREUthkQia6Xeh3LkN2GcSdVbaMxRUFwfEaxLezCQ5gNyHmr8zP2rq/mM6nGx/OEfF4h/IG
/sLL5LWVQ43OA+xWsREzMNxE7eQhQXsb0tUqxN9ndf4TfnCimezfgy42pF+j3jongK/M4D7LT319
7lY6N6vFFhmS1tGql1kBepKcbpu3yAM20ur3B+uji5Z4SJLGrc4WWV4BptFlfZPy1dj1PjetKKQy
LVWIj533Of3giYOLAJ6cVKiQr1s+rVLgPnZeiJL/1vour0XB3b5X4xVNHJ50NDgRO9oOu3Nv1RfF
93fn4NW44vd6ddnIwEkAevSaGyPtO12KmvGwGUHqn4sgS8KhSCY08l6ZKKIZ1rsa1Zikll234k1z
M3qiMBR8ibbmSnHTXXpzNgh/sEvejLaI+oWcIt3QUBETjmbxU7DL1j2cq/oTijX7zMu31kk7l29/
kKW8GXMR+FHoM4OQRztj1ieSBjqsn8NN5cmYTcv5539QCD83y8Vhc2Z7HkFEk+Fvza287rZtdzkf
9evGE8aLvnkwH52zWpUfnPA301wcwBnQQzsMYlA/v7BtlMWKcyv5QflGI2ZxNVO7eU/Bbq1xpvvK
ECnao9gRbTpEvHUPzHbBexSg8IZjuEWP9vyDQvkgE3o99gsr+9WJmNAoctqMsYWnK6Cex+4ydGMv
c+dbxFHhM63pSe3Ck/Z8JuB8EALeDLzIhRps0SJQ5YYLZic/ieQ+3tQ7WhubYu9cjGvRDovOF1c+
eL68GXZxUia04f0BAgPPl3zvb7Wdc6tTZGgvAW+fS43Ore3ihPRxZUVDwRT5pp8z1L2F1GrHNU+z
2IGcsx72f9aJz0fYM3tKW5yVOkvCvBQ1FbJMVO28rLxt9xldMtNTfORIi00Aa8ur1qFzOu8see7j
Lg5NYuFS1k6ssoTF8oywUiOvenknO/bm99vow9P599HRFgEdPyQF+ggDOXLlmnID/jP0fj/ERyn1
my2zyAYnVPFsZHAM16SioOANw8Nb2QlmmG3thWWvcs4X86UVtLin3gy5yKGMjJuFii42USeffGbe
OHfCUgDBotjTr2dqkMnFd1H/hK22TZ6LPcBhL78AF3Fm7uI4/O4XWbyJqygwhE70r3oD3cdVfif8
Bewrekmbs+/QD/Lu19PWRb78KhjZViipRc60S3j67ckgGE7u7M17lvxL/y1+lEo3eFIukg1tJa08
N9kPb7S/N9Oy7wAmgwMrhh8OmUnOKrw3spO1trbUgK/+YqH9R+nej1LlN/NdBKO0UXUgU6xuWN0o
YAX3qotvRLyBwuRNM1TC8qf/mZsHwt7vv6v6YWiixaKI4ieIh0VoaqIa+SVq94RBfwswRiTLoOHr
gqxBvwM8feWvWirN6ko95j8cD9rlHj2ca/W22cnHsw+hD6Pyq19nEa2GuoCpUkO3kg/+QQhC63j9
woRnV5+Lyh8mEa+GWoQmpcvUMIWNiP1Q8Dgo8tYOm6swrD7/foU/Sqg1SiniEaRiW7jUVQlpyXTt
wDiiJ+MflJ2PAER4CWDscFaI/6Ov+Wqs5SU+p1WiDhM6IELnOnRnsEcrYQQSxFuihL/C1/IX9X4o
zrVmPjoz0KApuzoAWt4Ja1Qoa9ZyJZbzpTXTuEDqhOlJta/4fMFmfjqzriIGLCPS6wEXWyUMbWr2
CQNiQrkL5u8hgDMw6RFSVDnspmo+lYZg7H0/M+5HN83rcRf7puxHo0QSkkArjEFm2NP51bxz1oic
GFvpgOXB8c8U+/+zVP+npWsKPXPHxiaGJhuFOK6C/8xa/d//K/2aP/+PfSP+07wmr374D/0is6rK
HzSUkAMwNcAAwoz+LyUB5w+qIfjGs2VBuCAm8Bex1ZT/oPdF1dUGnSVUUflLf1rNGQ4iA7g6Y12G
zw8Qjn+lI7DYTsxfyC2JQolC+H1XRs/KHI0uFQC2iXxxeFXMt68W6PrXgXiDMVvc3H8OQOeSTIHm
y9JbGx06mBhNrHlw5TeaF63953w3bYT0vb+Ovv1+NLH5Xx3Kd4MtDmVT0I4x2kxAxo+ldcgB1IDa
//0YiyD3bgzxO7xKDhDrcnw0qEFvy+3abL450MFk/2BNhzH7+vuhlI/mA3kZtzqd7eOYi7Sny+SE
7JmvIwPwEtlecBFeAdHe+zv/zkShRSEpOxfZPprgq0GtRfaDkJ1fOjWDChxNdISrvAFC32LGpbjc
jNRE0rV43/7bWsXLyr4eePEUqzqziMsQEQnR0uENiAUYxtg34tHZPWr736/tB0urmtSZNNHpRbRD
rMKrz0gosIu6ljVPRaGSok95LwiMvx9j2SYTM3ozyCJ/VlseeUbIUtYspRArgrhwai61HaxK9AlX
ADtX/dYmt5J36cO5dOajKaIM4oDFQCYLRvrbKbatho61UWhIXV4142cDk1394vczXKYXLzN8PcZi
hooJ4BfOH8u45RXrjTufd7O45P/1Y245FHHvzRcLph71PAPahPB49Xtcb3twN/Yqx8b8zKwW78Z3
Q4mg9mpzBAqYvYj7wmuml/aFfIh2FAfd/LFAyuST8PmTdxlskTP4X3GeF/FLwGOFZZUsACaLKcrl
pGD+zaacDu1eOybbZN/t/3W1+M/p/T3MYnqtihJgMs4aAPGjHDxb0fPv1++DS+XNNESy9mr5yiIr
ggJtBpSo6SmgmG832u3vh/j4C/09hUWkjw0fRrTGEOOAIaL9M1L2c/EsQaT+/TgfheA3c1mE+6RE
QyiGRvGioYa6wabaTijWPyByexJuVs59uD3XjBSH5nfbYFFNGJVhqKaw4YqByKy2D6hyakiw6wR7
Ggrm/yHtunrjZpLtLyLAHF4ZJ2iUo18Iy7KZc+avv6fHux6qzWVfyIsP+2JgStWsrqqucE7OcIUr
Dv+TipSf6LBIAVBAnKUevGJ73Izbn1x6EA1g3RYj6zzJt9/SjXIYYAXngZgA3Vq3c0iB2AeJJjhd
0FMWj4ZdMIb41n3gxU7IjVuYIhYNkjEM4TQy0QfjBm8aYN2eppkhhh53pa8UHTRjRQnSoBeImfQo
r9mVJ2AF+op/ICxa0644co+sCMZwFmeAqIVqPJYgB7nDZxO9GhMm4y7YN3s2sQ/DGDXKWUhc1YKU
B85C8rFKrnykcenl8tHHTlMsythkZPhAujny11FS3iPH+44DAgH00gnEU63tWhSBUczH4hQgAKrO
BGr79i0XiRIbVqlR7sQoxSQFl4IEADzjFbPDLnctXacuYD1d7TrzDKd1hivdze/mAfPYqHF5MkNt
1tek/IxUzVUik0vYJoMz5d/jZB9z94DbMOX2GlCKdX+3rTPDSWuUk8GmfyM1AwT26WOYHjj9efv3
GTePxidrfLFUUh2/r8qZJQb7BHAxastwXaxTo7zJyAuzHBawFWx+nTvkQIkCECQrkxJW5cDMdTwT
kRnSdap+kKWR785y2v10Cg7Jod3Nu/KleO1sAY1kTHQhUGvYpPYERpGM7uH9vhAL4ZRxhqUhTMDf
IL5lcDiTTNMaTnJF8mJAze++8NkWwig7FEpeHmvMoiL1wegJ0G7U5rFlcZStJsYYkPtznpTxYS8d
y0Dku5FyTXhFsFDJ3AFp+dQv2gk7vS5pu/C76sieQqAr6X8dKBXweEmOAEfw+0BTU8M4V3mc3HM6
bseHgMl2StfR/xJImWmSD0MjTDoCOopwijvaohW+An/F6m9mILLye3Uvmz36MDOqZODLPdQHoLFh
N5JhSqt3fnHsxMwXIUNL+nisC1DMRLktZvdC//ZPxkMXzn2O0NC00BPP4ym717DWLL38mwgqRe7C
ltfHBiIm4aTmTyOWnnJ3WwTjlGQq4pU6D2wnwkaUdbWdYrda5R63JaxmXDKKN7IE7k2ervCLBVcC
rxdJJUBn7F7aAbq+bo9a4gMijxHayE36K7ItRFHK4PE7YQEYtp5UV7H4XETPHTDJM+ZbV1jNExaC
qLDtt1ofzOE5HTGuBkv3ZKfwhNgCiNM+fQG0ISo+2l68D3+yplFXnfNCMuUfFfDftB05zd/otUDp
QBBgb2utmsVCDOUZRR8Y7uPYIi/JHaV9kpPXbaNYDZiL36d8olTiu/YBvpRk3IzcGyccQJGzLWI9
z1nIoDyfJufiIGo4qqk2J8y7ANgexDh2/6DfVvZgS04BKlQRlbnZAUyBVb0Mu5HhI1gGSfnCoAT0
eRjB9XeDBuw7sGwAQyQB3GjfJYycav3xtlCX8ncgjIs5cagksFqX6DoX3oSBM2AgvdcYxsJgtIU3
/CiZ88f2Ma8HmItcesDeCASAxwBc3ZZP50fOIbTxHPB3IxlkwvaL6VvbEhmHSnM3ttii6ALyHMaa
NBAvrsXOMPngKi6etuWsv3MWmlHuRMtHHCmPEyX4w1gZdvR9+AJeKPToMqyAAr+LdZYs1Si/EvtF
U5WDSlKF6JosfQFOx83fZTt+BmGTKx85W7oFNu0/Kko5lWkaG3TjIHbyZpd3CnxC45rs3AS3BaBQ
4xOre8bSk3Iv/VxMk4YpYQCpaCaBrZ3jU6aAHJB1oOQTbUQEhfwhiyRgqHzwtJYIb+Kd7w1e4WWW
76omRqtxlCzDZPhmusw6T3ksJyqOcVS/z9FNHIBTQrmdAKnCjx+p/NFUo834ciz9KAeTcbzcAb6F
hIPJGbzIqV/0Rw0LS+EuPtQySxwxhK3jpHzMqCsJJ/RnccMz1lxPnJMeuevONbzAAnlK6o2scQhG
pFCpCn3darVWlBDZjHZUPIW8k4QM4niGVnQlspgnYKR1RKv+bQKIGMuRsFSg/Ihh+LnRhTDCUfnR
DCfV+D5krNo040bR63pRWLdiHEAH9USmVlRPwygFmUFHkNtJhwCYxgGz4MSKOSo52cX1qjHaXLXk
5OpX0I49NucpNiDCegGm+jU0aCOXxWO9fpiqim1rEViZ9KZeqYN3rUWn0A71p7BzMlB5GMHP7WvF
kHGu2izUmjVV6nTywXruoAEfMguu9IbxPFn9YAqPPSYRs1IaXTLQxCwREg4ZFt8ARUqxeXBi+fpu
HhjTAsQD/HVlF3IoD1EEaTm3I86rnB5k8POJmZv6L5Hi8TlQpLztg1s3iIU0ykH0tSqLYJGW7PwK
aG62isGSwNGc+QAkOqQhBQyCtbqz+rEuIgms/dIGtZFPdJE0t4bKzfpdFTmAq2KoReLuxiHSJCy+
nOpdgxY1MoHfC1hA0SJrocgfzfop9KTHbYEsnSiP0au9kkwRMg8humorR288gDr9mwgq1SiQQmHf
ArWPtr4Zw9Kb6ydp7v9RCOUfQKwWj2OPOB8AX7GKr2sstTbtwEgI10sOCxMgx7m4r3xSKthOgC6j
S5BkMEOGTm50ihzdRm/8qN9qWFxObkmrrnsJTzkI4dHUOgpMCpXVt+7iDyGXfvGHjBIwX/kGfwgZ
8RpvR4wGaUcBvV1A2/D7bJ/fiybCpLGvGDX51RC2EEy9dUpRKnOBVLJ0vHSGj0x437aW9RfvQgDl
RuS2yzW1gwCyYXLeGLP12/imfAF9gDXY5CKIwLu45e9ZxeJ1RwkodBHtZcyNUB83BDiJJMS4e3Hz
KpR7DRDAkbEXgZDFUJFcqr8v+UUQ9fH8sBnELMSlIw/6YJcc6iMKZlid5U28DhkfbL3yTxDe/6MW
9cXAhJcDQKtD6JTvsRRtgs2Bkw6x3gFw0dE1lMrEOz35Sh18IZT6imkrGsOU4Swr1QZIdBK9bZ/h
uhlelKLcvyD4ytiTh4QCmGP+WIWM31/3i39+n35rRnGu1BJJBkNCVR7tSk4x56RlWAJDC/qBKSZj
kHIipKQiWAq/y5nAELAeky9qEEtcuAm+EoA5T555lewanKUPqd33H1F7yv3aVMDQ95WvgstDKN7E
vyAGlEBNMESHry5rvNMWhtXpkbMtYv3DXERQjl6ohrYNQB5oixNnTlNpygYgsX9sC1kdwDBAh2Zg
ZkAWMCv0+dwiDLdNWoChmQGoTJyZHDLvB0jTHZE9Hbum0FIUdVPaKRTyOW8lm2stwUUyfVSOsV2+
tIEZPeq76b24YcNQrAtFZotaKSCg6CVkX+ZDwIRipKsQ3uTqSZbv857x1mGJoJxcYehtMyQ1RNTz
YEYTwBcVfnDisthvf6w1t405vz+6UN9K6jIDGRO+VdQlTlzcNQrg6vwHbmC4NOJSaK+9lEN9KImL
mlrCEh06wy26Yv8tiLK6Yqxzozzb2I46H4C6w+aME5/8mItfacDI1BknRr86fGkqA32CiCYAeQJ/
COb7u0JgcT6utvcWB3a+ZAvnw6VgM4+INyBgDaoFXvFxl7+Y0jVZtgekgj3scgcz4O93BqM8v+ZX
l5Ipt5dKfKaWAJLGKM5Hml/3BiMPZHyjc6VyoRkW+8c5VHocIDCOMcWnHgWeFbYZ5nauGS5k+Iks
ZvOM+0MGBqcDj+UBUD1dk4VlQhmPTcrM7XYEPAU5w277Sq02R5cHSA5gIbwaAKYdjoNkg4/Vafcp
hvYVB4MXwBJhI9OsBamlMMpTjAkAtDUJF7iUP+LSTvXrEs5PC9yKYLaxyjyrOfxSHOUv+FHRItEY
SeqcYycjxFxCvScrjqB3GTCRCZJyT38ond7BBquZn5IXzQZ7lD3dMw6ZNNU2HMo5E14ccpKP9RiJ
+EPCveDKDi4H4C+wxwz4C1bBkOi0JYpyKkWT9mqcwWD5cDSb/KXrKldKwNW+H5kr4uRybcg6d6kX
asUAj62SCrJyoG1jaAfQxE7/SzdFu/bYmrFMVaRal1WWgSqhJHfRmX6JTuVhfeqKgEuQgvJXSgAL
2zl3gha6Ac88BmUFPhkBYchAwdPwKhBsma6TdYbUm5nPQr4WBSgV76NdexM4ZOtCNzGFge49C5KN
4S3P0CkLpbCs3aojaWbW6VU+3cw9q2TI0obyJjw3A8M4gjfp3egeKEx7GQCes1WbBGRFetu+Vgzf
TEMkqrqW8djMhO/Pf6qqC4haPITtbRmrkxZLO6B8CGhXjBlKkRdc9Vxdp0B5NdzkgH1ek/8x2QTY
EsDoGFJLXMOOXralr77oltKpTKRJhnJISPghcx5gtdvJewWvR+Ax7rclSawvR/kNkPaEkZFC0nQQ
XnuXgI4YD2Q9pvPGXW+HV+B6Aeeop95qDqiLAUtigwfI9B9mp/ewwPg82f7L1/ofiwOgV6KSMgTX
C/mzSG86B1ktsGF3mcvaJlsrMkpgnTQwlKwDr5CeKJDFnDOGDtedDEJhOdQBikHeYDe0dbKPGp1O
EP2ADetx+9RX4uEnqeSjLO5jO6i1MmtkFwIumlc5uwU7kVFwdzMve00HQsU5Hp+2Za650U9CKY+T
N+KQJypm9eKrEruZjQdyF1e7A0wjMA1ZswUrCegnYcQjLTQcOi3nU7Lt0WOxq0k+NAVEGZOlVd+2
tVrxbJ/kUI4nAn12XBCyA744BuMhl1hJ2sr9+CSATl0AVO63Hd5R3E73FDRC6iMYYy3eJljBrCDO
0oZyOlmk/Scp69E6qlWzzplAISzTozxLGRR9bcy4WKM7AYvb0oAS5dvpsT4OLkk5q4fhKO8Ifm7t
bn+qte7+p6OkXU0Q5v3QkjIVVpqQlKELDkwNWwWNd+aCYIXRFWEcJl3gCcoYldwQmpbjQxi9CCyo
XtbvU2lJM9dpLnZ4LY5whNJpnl+3z4v1+5STEPRURZMUx4XXnFfH2V4FW8a2iJVIuvwiCuUSZGMW
wZsIFRTjMGqHongcufttEWvV3k8yiJoLTyBWXdf7I9QACYNyE9+WeGnw+8DLbzJPs8DKYhDwj/vI
jQ8ssLv1E8R2NDBcDBScKYNLmjCPgh6JgiyPb4M4fhRdz3gnkp+gUmFo90cE/dDGmybPWpX4Of8x
kn/kgBCUrgG//1BMvmnULAex/sEu4iiba3vQh82kqjOKtj8feTCLsFK5dc99EUGZXV3yfVnheYiI
2O7rB/2N/+DfGls64CUP8Lx2MLsdf81Ku9cGZD4dJGWKWS3KRUWeSiC1AmheA0ARkhMPrg7s2+aB
DUfDOkrKLoeuH6NZgEA+eBEBbKWUV73AWoNhCSH/vjD+nucqvg0gJAzAr5GCtDJCywNMUoxLxrD0
M1LBQo4/VaD/JKfXo2uVOaSZkp0iYGeRgT792nhj9hzWzQS9ZlgK/kf3nBux9tH3IxUmJ7onk/+S
ZqYu2JQfW9R+MrBJgYfNVGyV0T9dj18XuVT8ysRM46sJRRMQ6plFdKj5vREMoAq5mUSQMN0xDnY9
/F/EUS7E0MMEg39ImhThnAaPAJxBlctqn0HufGKlo+uf8Y80uv88BaCvwy2BTbb3vnYlCozD+x85
4EUA5T8qqerC6dzgBsiafsgBbJVZ0qnYg8vuxLQRxuHplCtJEjmY5x7qCDcEQRZ3+l3Gtj0wVwik
lb39qVavGkGTR5kYaMR0b6/nI0UUJ4R7ffLvJTGaTcmXD6PRf6W5J51x6/8jiUoJ4wqkvJx89pAE
o3veSZ0boXHZXocHBQSts7mt2apVLDSjssIijCOBS1E942pbEm9S6WH791dj2OL3qSsFUC4xESI4
D0XM7BntVz+xKl40Y/6mx+ZXLHg9qwS+6j0WIulrlSpwhA1WbKv8yBU7KTBMUbbqgFVmYahG54B1
JUkySIpIMPMPqdvuJI+sf3/p3l7U+avLxydjkWbwEmEdXo1aegKRC8MIWJpQdyk2kmYYwKZlx8F3
MZbAe/VWCaqpzleJvuelp5H78U9WQeeGGBoZYqlHC5vs1Ao7dd86pADBsgSGcSvk3xeRK1RzXhxj
XFth/ihKkGaB62tbEZYEKgbXcZtoBsAK7QYEd+WLDMT/bQE0DhBZU1k6hL8mQ1EqNJQcOvB3owus
Yys6BE9g+ZVvSJWytoy30EuvWEUEhsOjR0TTrm+DiJRIRrDNpRjQlkrLUN1t3VhCKN8QC0aTFA0O
L6sSs5f3wXyrc/a2DNYHopxBOGEfMuqhSMQ9KO13X3/8p9+nxz6LWuPCnJTy5vJRN34N2ZeShMv1
p4c+9aZvx6wkFoZRHYKprd76LtIgYIuBhuZjWxvi7f96cSyEUY4A8P8xxrkgzAjLHT/N30D5e8zy
HPxq4SuwTBnGfa6u/y1P53XsP8k6kOA/X9B2FiMO3o0UQFRgDBKmJt1WXkDe/aQ5ozVcQclTiWII
JjTtmAkZvG6AF/GUuo0albJAtlq18aHL7gfuJNasGs/6kV5kUG+PKKhBfFVBxcrRHgjaSoxVQfy/
q5emZnW2QiZefwD4iSGYpRu5GEvf16gTCPHwKYfMK7RbkHdzOaNPul50ES66kb9hIUMwFFGSSBWk
cvy7fj8fI/AGEMdEKteBzerLrtWT4Qsv8qjkCJyCadyEiLigafU0cEE0WGiKHIwGnDscZOM6dH/8
QMYJfGnQp5o8MGMlJ3JF8+FXYKvO9m1hHTGVO3WxVDWzQYoo4HvBenChvfeYXN0Wsp5WL5SmvGSq
za0/A58Zhzw4mCp3Es+/amyytALa1y+55MsJU+4SnOhVNYoIzJzwnKrOWLXmxDEsk6URTQujVGUU
xzI0ahwyAw66sr3i/NZI27M+EstIDcrHJCmYpcMO0lq3tzF16BY/sTp+GGyQP92QcsNXvpcoACxZ
FHUV0fnzpZCzrMx8cuHJXikhZet+EgYmYA5clSfWi3XVBC/C6By0TXy+4nriXcS7uQcZpXTXDwXD
BFlCqBNMm0GXpRmuRE9BjK6csig1k6FhSFlN2xeqUM44lAZBzUhBbeLILHGvBY4SPCahwZCz6pAX
ciiH3A1ZorQJjsxoDgX/GkzXmGkT0xu1VBmS1sPbQhTlg6comrtcRgm0d3XQMu/EAyFdixwgKHnl
rrPDnXhDtrTSHYG2xiqmvW2LLFXJh134Z/CvjjwohFGl9r8BqWEab/jhjde/cyEjS2FZCOWYpTqT
w5SHIL95z8qrNg8xRc2YCFvPhBenSblbgG8qXX+uibuCSzbAhu9kN31EbcgEh+qbcgBY5uFfbxjl
fos48I2MzG350V6tb0uFt4qKicBCLOGvRAg8Q+gaAPcKCyOfv5QSJL5mlIBEIVke4LIP405904Bw
4Zu12T6lmKtnGCdLIqVXJBh1g4sMN+UnZt28KzojOyA/sKUS5QcVpRz0UURyVZecXUega2siS8+a
54oH3W8NQnSBVT1ZN8M/p0jPjvShDqRQDsWMtj2k3UcnmHrMKmGv3ykAFPKElUqh4elBI9Q0aoyg
T6qhuZ0/gAEThElg9ov2xq/MTuz4Ce+YexYGxHo3WbwIpu5YE8tzmZA5i3iPjUu7egLUb2XWvxer
78QX7U29NnbbDmTdSC4yKbMckk5qiwk+uaqtcXqPKlZ2s/7FLgIoKxTmzmg5MBfZyXgjglxTaEyt
fPo3JShDrPh0HPkyRvhKHoTgLQkZhs44JDqd8QEZKUXkhe4nu0Z/5lgADqsXCZiYoioAlBcQZJ99
Q9Modd6QNhC4mvfpVJnaoD/7avjUT5ID3LVbbhIZKq0nTQuZROdF5BDzQeR8EoyxYwDUPwBsaffl
DnMLj+BHcIIHVqRatYOFPPLvC3ljMgX8TG6V0FbuVHaOBjZqAHU626awHpEXcqhL1GZpwSctznI6
5I+TVTmTNRFeUhe79oglcgl8KOJyy2/6Dvg7zCb8qvdYyKculIGCYatqeMFIrWE2QAqvRjfJ7rlh
l80FozbF/IjU5ZrnrisjAR+R26V7/ZBhRpC/7Xc9qIFBE//AipSrCdxCN+qecbqg+AYBF6qz3mrG
xuK06zAPQMhZszQjGedfseUiiq66iLKvxWWMzwgKewmw+ZhFfMTkhJPu/h8MmixhVPrbFT0gmRIE
sng/Ynbp92hBtgfrz0ln2Of602ihGJUEq0El9Fi5OE9MnYc6f2+BE4jPL3YpF8IoxyIYpRzrE8q+
WXqI+ruUd7LO3b5wTIUoRxKqU1zmpAzR4/U12zmYHDgn32keOr43X6p5LBSivMhUDFjMIsKqGPOB
5WCWhuGMIit1Ij+zZX2UExEmtUgSP0GaASCJ+Fi2rsLa5FyNKQtNKD/R1YlSB1hasFNlZySHVPjS
G3whgPINeVKPjRwhVRIEk3AhJpVZamYDvBFMhqMjXrxsGwLrzCjnkBW1z0kkSA7KkQP7Mnaiwt22
CMaZ0XB/Sinr4OGFiDZzde4uY5V6WbZMg/txUTY0ERlNbpzmmSCXiPsOG4UA0fl/XE6WNpQnyOZ2
4nIewkZOftLa+gG05IwnACOxoGGga0WqBo3oo4OtVn9TAAAxdz/j+aR09z7LE6zrowPelzeAoE3z
EAPd1NdkkptXqTPLR3l+3/766wb25/fpLGzM5TQWe7zTpsKLut4Mqn3T/vw3GVQk0HSykUJGmlrO
DWsnzGNz6H5ty2Cck0F9dyXXE4BX4KOkxk4evIHJAkj2zP/2XpeDory+JvWtNpOZKawkYu9X2pFV
JAJSyWpcsr4I0XSR06ll1gRVQmKZBKIBgN8YWA4XG4PhylhiyL8vxCiBnxfthPQ+0R96wNOBGmmK
vhbGLodGufwoKOI8/331SRem8kCevcfQ8rkMq+Ws/GY9TbyIo91/Y7QzRmDgLQ/+KcJwAyZ594Yj
ZWaumYOb3YoYfQ9/VmB7s7fNjyiyZR1UXABaqhQFaM7aQ/99VDyx4q2yvjbGgKEi8fdbcqh4IAqh
no4lYihhW2s8EA7vOU/csWxw3WfLKDMQqHuNpxuZg+KLYkxWkYpfPcZEpF39ItvEa/fXifulmUAZ
KBmE3BClHMoUpyDrRs3Aa1ZTgxtOaW7znlWLXdstxdrlRQZlicLI6WLko0LfOPrZEtXb7BUsNIA9
BmrWtjGsP5cWwig7bBs+qPKEwGQIdnCPyTm8kUD6fVROPuhDQ8z3gM0jMgVwwRAKnOGFNZO4Prq3
+AsoexQ6LU4k46zu4Kh4qIW2dk3oIrsrwgIWPrFKHmvrEZ8OmLLMIiq5JEuQevknMpvAobVEFjLY
u7urjuuiGr2GgA0dSQrQQLOFwPObGyn3ZlYayRJBBaw00uUYYAhIIjJXKl4U3WkjRr+DJYKKV71S
qEkB7hc7SA6Bak/5m6Y522bIEkFFrN4IA0D2Q0TfH/jhkKc7jQWMuxp1F9+CilV9zhV+10EEN6ZO
rYPr0kh1ieHz/oczMnheRR0Hm9OUIkU0cpJ6hmM8Ez8KgBn1H5Mz0Ru7Abyu0kUYpZLEAeWrI/C4
vpDbfFl5o8IKFuvz1/JFBvlyi9ibAf9FrQjyXI/uhgACMrRkzXmnXdeBmb02V7kzAczeFE/Tbv7K
BP5CNOUHhyL3BZ6ToZ6YOILeunBU3rbdsU6Q9n5cX8n5DKMQ02Of7YGDxPCv6zXdhRKUdwvAsSsZ
uUKi4Hw1nchogHKtfOtsMkim7MFohgniLwlVFB004ioiIs0+lQILtssz1KBIr6F45h1QmDypNvdN
tVuHv+J3xbvIcBLrbvwik/Z1U6yOciZBpnIjWqJjvAcHFWFYdMFs5sQ7fsfaPVtbHwc35x8taWYK
pWixyaciweh/5FcEojDz2sP0lp3Sdx9cN8UtwTJWCGj4fZOxjpg4vb+ym4Vw8u+LexH3Yx+pIInG
vRBcsvnVvpc7xWv2BMk4ef+CmS6EUV4FGUE+BGTNrO4tGcvdSTww9FlNChcSKFcycrGs+zXyGkXA
/Fl57OJbIW3Mrma0+FYd/UIO5U66IuYLcKoilQdNeHRThE6hMPo3q3nnQgTlNgxJyDGcD6/Y9Vd8
+zYVP6PsfQDgKWiJhvSmKFkTgutty4VEyouMzViDbwlK9S6BPiQ5Rf/S7qof3Cm75c3IxoxF9MIk
7mEpSrmWFjaBUS6IbbF3ScZGjGvwXnuBU75jet6cwHLTgrxvvg0PrGL+euF5oTKVQiVZqrR+Q2QD
bk/DZmu7K0Hbp5vYKTmy16pZ8miIa1EPp6Lz8VF5j2y05kgS83fFAaP9XgZWuchyoetnC1uRAByi
6wb1SYU5B4SNhJHc1Bid1L/r2qtceOxHC5PbdspdZxHjYqxfwItA6mMGalihEwl/MhuJKc68w9eV
KTaq2woP287kvK79t+u6iKK+XRr6VTiOCOnkYUZKtqTiDXpxAEgo4Cksj/KDcZodrMeD8pG30QyC
F2URSK9GXuW/fwTyi8/+M/fFBgODOGB5tkT/JxpgDI+2nuUvJFCZMZJiAFQHUHOOdXPyXS3ypPGl
i1ypdTTdtyOptfqQgZyy7t8ualFhIVWmvi15hPsI8aAbkGM+1EHKyjKJ9f3vLwi0v8+Hx2d+OvcE
zC561r3hOrvz9+VRfCR8Gel9/i2wK3RJcmv8SkK2OFEqSIRdLpZtqOJSqB/i8FAFrJ4kSy8qOuRC
rky8Cr1+s9ZVHrFOZdfvxgNZ8kw9HvgGkct8gpKvsnWeVMgIpLjMJB9yByAs8c75CeoYJ9mF7bvC
fvv+rfsywg0GHgZsjdOsFtFYTq1Gnp9kO58QS8QP6r52DC91ogdCtrotb9UkF+Kor5bJUdxlpLmc
zsB2ix9l4ZdRfP83GdSH40JRTmURJc05fOJHq4zvJMndFrEGqSDxCz2oj8QZ/RBIMsrLEsjByNRd
Zfm2cJzBR7xPj9MPjFmhQiLfVy/TUdqzWp9M8VREyEA4migjdk7CPanKlMDcyN+zk7r/oZqjkztv
4TPh1U69DpBJj9u6M02Gig5KrEUxlniI8OJZuKoALlXZ6g1GX7EfMB1Z4X01+i2OmooQgRHEXRkj
3yRLnMIu8gYXvVBm+Zghhg7qih5UTaYjgSdUSoQZ/XeF8Es7Ihdt/gJpmBV1aEnX2gChojFUmMrO
i54VblZ9yEIK5flzLRxzdazJrZ4sMDnjzSXvVdCLAOnjyHr7MO60TAUAoLP5RZLhAwW8Ew8fQjaZ
uZE621a3mpIsNKIcRyNXXCJMyLlCAI3NhyiSPI4Hnh7PimcsbSjvoY5+1PspHvoyf6NjvFrqn1Bw
YrjB9QfqQh3Kf1RR1XRDDSmtzVvD9+Sg7xNrPBDo3PCY2IHNurXkUv4VVRYCKY/RDKkuCyMEzqFv
RcOV2p8wJmXqwmT69Z3BWpVnfS7KR2D+GQTFA2oZfP3R+PdxcT22rgHehW2rWI3RC60o3xAOSlFi
Rg0Fx+klqjuzGo6Dsaurq4HFcrlGm7H0+H+NPgPAtucImG5nje6pOxBkedXSD2QmFLsVPwICdEYq
/QT6OD8ELmtWnmUz9GaeioV5H9eMJCS+R+wmAN6F+Eg4WVWsHCQ3LM/LuAoK5UU6teoQ4qCyUJ3q
4lCACI05GMCwS3raTDIGUN4YxFBKwMuWrtCa8r4/qvZ4MFDtx3tnl9ip14PmigVpxrBRel2vqaM5
i1okWuI87ofgVVEGe+x8k6/e/slKFcqlFIk6RWSmHQuphhVPodnqQKkRmx8SApsZ5RErQhNnuHHZ
6SW+tJH5miNFcql5ndWbbrpvhNsifgn5D0klS6pyg6uPN3Lqte27wQKyWS88q4YqEspZmeep147S
9JhCJxMr/2ViJ3tWDdgQChc4ebvt010P3BdhlJUqYaeUKY+Wmyp4XfcmCi8JhlUnAw8sUMMC6lqf
99sS14/3IpEKeGo54DEn4+mBTVazCn6VQJ/ZlsA8QSrc9VWnNSPSdRRNR1t4JDsklS2/YlbQymUz
Y/S011/hmiobki4Ae1+iooMfgro7RcUUH+w3jHV2Xd5WVgF6svFutiIghasfhBwNmRcQloIH3VFP
AmvQafVcF38FFTRGoRBLn3Twq/6pMAIgoTHejKs3fiGAChcteIeE3O9gKhpvDgLvdL1iT3q2w2Lt
F9CFsbz/50jpfFLOUVCYyF6OLz7y+XeOe942kVXnvPh96o5l8agWgYw7phhPESBhuO+J/7gtgvE9
aBI0LlZrHhs/aMemT5j5LSpGfWL9JbHQgbpIzZQZvU4Kd//hxrZDO3gieGUE6iNwxft/04e6VMPA
T3FRt+iXx9+q8TVh6bPev17oQzl6URC0aUzw8iTFrO4kXZErFFnKN/lR8nKUJM97N2b+s/wBuzt2
XyoUAiFZxMiTZAg0ULI0jkXVNLjGI/pjZIrj/8eCtm56FzHkmi3aDTWPKxTXJOGvbqfgoBkPMmv4
bd30LiIohzTMDSAwGtIV94XToIIZJmCEjVUJYPFUFQ00IzI9jYY3i163ZEKww5syfpI4RpBY9TUY
PMPehiQoSK4/H9IkV1Oi1bj/mfgqN04X7HiAZZcMzDiWFCr4cXnKd5kMjxYoR0E9GSglasFLXcuM
gLT6yRfaUDc1BQv0iO0JksLsm+Rd4q4VOOgvXM+FDOp66koczp2PrCUtblKAj4Td27aA9d4IwUfU
0IjE6hPl/8timHiNbBZWTgdwSELnzoF0NHBUu7HDe8zhW0FuskiaV8/uIpXG1SrSNDXCCZbQycci
SkwufRZYAwXrj4OFEMrclBJ7LQNHQttd5eBpsMOwv1XuSme2pissajqs2XGWVpTlBaXY5iV5D9X6
SU9iu+KOAsdaaWQJocxOHDRpDgsFj3HhVLS9Kfee0bBmnFYfkYakavjPEOEMPt9UuenUICD1wizO
H8owdorBf5qkrjajprKUbAhthh2Ss/krP19IpBKdrjCmNODxsUh+LNiC2b8bVmoqhwLYgaxR6P9h
9Rf9KKuX2iEJggTFwuA5uzbc5iRiid23pftawYNVALLtoJsCwKsZ123Vw160pBGgulBUx7RBmJDa
Q6me6ppRoV/1fYvfp0weaABiHfb4/VF7D4fb2B+tGcW7bmB8rnUj/HN+NPSTwo2gBCJZStY99bJm
qsNLobM6RCwhlKX7QT7VuoaCcpQcCumYxE8GK+KxDEGnHGyuttixMpD/nElSkZrkgK1sNbN7I6l9
5eYnbd/FFgtH4X/4pssBEt0X+QLX1aKokfFS9dsIlufcjg7ti+T5NwR5NLkZzNj6twumUxmKOgS8
MpM34XDXoljSeb7Nv/UH1MTtaRd629LWq/ELQ6QciMpno1jkkFbaMzBzMscHuVycm8J99jpauqlY
ia1wpno9HSaAirPwaddnNBfyKXcyKJEEBhAEmBaR7ECw2efrJrVGp7XiA6uAvT6EtZBGuZMe6CIp
Rx428RV/UE+Sy9383mgzrMlNruJrwnBauaHDkszwJ/TIfWTMAN+v4ce0St/JU2NrGWsxmiWCcil1
6KsG18JSk+I27UKzURid9XUBmsAb6BzyBo3sZnBiqBkcOs2NwtuVAAg+I2W8qtYrlcZFBmX8RmoI
nF4gj5KBcdM+kA2oajDlwayP1VNoy2fA78xOn2Kycej0gykpFsdwzuv+7PJHUHfCxzyjghVL/BFg
1QtCE49Vq+94Rsq42ldHxUKRFRU0WJiQ+OxajDnUsmSGS0ubXcTdB81VVlpKJJh+Flhc+KrXAAZO
mAPz5EbRAXwplvKkgEYDzNdw7q+MtnQFnqJd5YGx6HH2ZsskfbBf4Tc5M1mulNytLbmUJ+WHIjPa
IcSLXIlNOXwNJDcrnrTpWxDcx8Je1DWGJ12z16WilC0NUdDUMpm4HMeXouUtgNUzJKwZylICZShz
nMuDQnYruRkL+oBcsEIxBX/I9LHtpVmaUE6yaKNQjwrUS7DntlfQJRjqlqHKatVuqQvlGgGu3Uwz
wfrgD/ktGQEEUNCesMC1BFPqZVuh1erJQhoNP1COhQyuNEir7ZFMwpJGxG3gGV68qy1s+DKKhIwP
dS5+LKJ4VfRFF+ekRlgDAmNsAIUeW0XN0op87w0Tp0krpjia5SGCmNKekB2HAKdInjJkrEC1OST7
6JE01vmMJKzb58kwEJFyJRHPjVo/wDUbtd0mr3X6vv37rPMj8hfnl8ZF2aQRXFWZj15Xg/3Yzw9g
H2EYIev8KBehcHj49qT2HgjJHf9/pF3XcuS4kv0iRtCA7pVkkcUykkqmJfULo93Qe8+v3wPNbouC
eAt7uyf6YSIUwSwAmYlEmnOil7mRMRa9F4Z4l6Si83drYtyDgcbTtkghLCOjHUzoXB5sEFr9nRC6
4tXGpbWAnv8e77OiP0jKXk5PDS805p0N4xyEOgQ5G+qVzpz4Sp7axeLJhJOq4R0M4xzKQJt1cCRB
v5L7Trk19XNRP8jVKyjB3L/aMLb7eUwyPZ4oKVeWn/T4EsfOEvKsZfMxsfI+bMMzMYMgWjosp1Yt
4O/vZKDj1EinzHfqWbybDvGrtjdfJU4Gn+f03jDbVsqQLMUEGEesjcJdCVZk0+5L9JoBe03ZRRfu
QBeN+K64I7Y/SlzUKYxSuCNaiOkvwMlxalAuFbvxO6/cygkqFMZBLJocaj2FTxLUwMpzK64Kq1is
NrqbRH8WXv5ESfAwkDTKtsxiIRrpUhjG2+g/MayheCnHB6V4vi7jDUfo8+69C6GJkNVpxSFJ5rbG
q5YACV1yMl+0KQE3MHmdssSRhSgm9Xs6y8URTB3PNcGMMw+MsJsz2jSUzpbm0UmytrZSrzjq94YE
PrLhWwMussSLEo7kbU/yvmLmEAujFfRBgUdElKFkv0B/0st/8IaA9f4+OcbDEzkbI22EszJbv9AO
WfTA2Ty6Odc2j/HquZ4qWAN6bQYM7JLdchz2OkAU6JhI6gqVxavgvhnRNYGMhwcj1thqBn1S+tpB
sYoSGAGdq/igevWITZFo590bEvxRexh2KuZg0xPtvpQf6tPsxLZ0UGwaYv2hGulEQo2AaOIncD1J
SPuJvgdBa/cP9Nel/ckUZ7zLrdw3oLnDeTzyWkC3b4rfUtlWE7DZDYoh4nXR1Zcqf8zyzibly5x7
WRhzgp5tO3kXxTx4zaYLwpBC0KuZKyYv0XzMYtM2E57bpob++YTf5TCOgEREMHNK6xv5gYfXxH6w
aJMpnakMnZ6zqM2EkyS+S2OsXweAUU8SPD4bx1Ct6JWGxgPI8gSKgEqbyAWgGHOMhndorOGTBuhV
FXYy+GpMVuFTP6fvkAUSQR4mOuaTZukHmognvLrJtst5Xy3jD+Q078pYilWnEmu7VYTd0Mv2osT+
9RXSBXw6Qkk0wJMM7FyYBP6+8uVKhGkZU89Upx1nL2/V+65Sd9dFbGrjSgQThs3NNHVmn2NMamp2
QDJ0ql7dVTqxEpnHNfx5NSBSkRUT2ybhWSyyPg4DK8GQhkgmLUBEepWHn9eX8lkd6PfxdVE00E3A
lhdJSKZhXkzZKfPFrsfdJDXOIoyW3Dykss5R+Le3ycezgTRFNOCjNCRD2GJjJ7R9WDSCjHu2AXkp
GrUsGbMpFOw0iiyM4jyZX8EsCgTX2Sts4gID2Cm/X1/x5/Dl429gTFyJ51KY6kB2+nyvz+hkJLFl
BD5I7RRfHwWOqmyen0JkQxbRgQaQj4/aWJIhDysJcVnUH/RIsqT2vy950vX8lsCW7cxYCPpmwXoK
417qf5nKYwBekOt7Rn/lp3ODBqq4zWWaxfq4ilofAUDZYRX/9jZ3GNr7s95mLGUlhlF2bZLSzNAH
4iyq+NhXmZVF4w2ovF+KBA12pegu7a+wJRyHsZEO+SiW8Ri1KIbKMGB1dBQNl7sL+vaMku7hBZ/Z
C8fiNrw+FUdUwzQxDGayucBk1Hql6WFytImJUqViDvKYuLE3XUA45UaHrnOuH9/Ga4SKNIChSXsu
ZDaIroxISosIOpLLt01wFMWdke2L9BK2+yS7pMo/o+CIYO3AHkzdK0c4NahPyqNKRJMwdKOi0+ij
8szdIs5yhzCtzcsf6SK6GZE8xI33yBLu6zoHJup8yrPUB5+qN6fSt0DgpeQ3JoqxAe+/gQ1Vxr7L
hybUZDyP0hsaIAXOfKffY/4hfkVroxOdix+cZVObuLJstg1WH6OhSWvkQFVLuE2/KMBjC3fmveYL
KUb+Amt86J+1++tCN735apmMb5P6RTQHfZadZLlpdOys/IvI+1nzpdi7LunzFfhxQ5nQJR4A8dwr
uuxkSu5ExK9SMA8Fd8LEqRJslHE+CqIOdnWda/FcFfO8yNjG5qRaM1oGKOdR/YSWv9zSHuiME8bB
AQFz4Q2Lvr1krx0h4/aWsVuKPoDZgE4Kl0QSW8BZ/2Hm8i5pdb+VhocgjqwpT45Fm37r1fwwN2jY
SFRf1wvPNJe9IfTnOq/RxRfp3/Neu61JaneLfsrT6CiT5Wtjxq/F2D31GtLwC8KJTtH3Vabep8rk
x13hSSQ+pCYqcjPX733OGXzcWtbdEgDNSDLOUC8rKwxby0z3ff21Db6ZQKICR7SIQx0Wv+TiBm3r
KcGIKMbtCVqPPh4qwLDQaDxBsgAm7ADt1MHd22yQaAV7WvxMH0PwgCa11fJKrttW+S6ZCd3GOhV0
FfwnThHv0mZ08spfJh5DHU8I4/G0IZ7nEU1jSKG2TiLfNXW8i9P/vg2VHt/vpbB59UVJR1WcNVxY
RPIHGazQMm8sfKNG91EG8+4yxDCPzA5+MzsFF/levAzgTZd3GUrjrUcRCwX0DQ47zRV/CB7FDuK1
72ykZugvQAMcyGIlyhj7UVW6WTETrSQyJthQ1tmpL5SN2nCG5xBdgyOoeSzQGHrACdn/iYN7l8sY
hxzl7TLgkeEA52enl7NdDPmjSPovZiq510VtX8+rNTLmIFdlQIYWPk4GfDecizsnR/mhA1U6HmIX
QbUDHlTotoa+r44xA8NM50WcdJp9j87D/BOjROdOqjmXxEbZ8+PhMYZQjUTsox5iaNyYoY0t9jqq
LHvuBb/tUX4viC26D1qYJHqOIGO0B2fwazt8w6+NwBI2uwiqLiEAegub5062AwsNmNcIjFVRZ+dC
ys6om7yUaWDR4C3dnsEB6IEl71Q/dmgNbgCmxaNu2HxSrER+uhFHpSybGHWGVnsY83avlKbN0Uhx
K3hZyWCsrtWrRR0bFYGEX94UbuArl9oHhZwdcYAnNvLzUJGVJMbOmn7KZ01FDgQJEPB8o+umae04
tOe71qGdIegIvMcoiuDIXDiSTSNYiWbMTgg6vchjODcBbRp28UgLAxFNwMw2bYAGepjNn9/cDmhW
UhnTG82hzasQN5Cwr0B/3aL5ATijT/Kj4bdO7ZN96JD70q3OPcejbZrISjBjjEapNWZFsU2F9KtC
9oC4tRYR7LPPRcjlHd7WURVvRd3EE4ctwnaELKJE4NG0r4VPic3jr82z+LMEKBrFSHC03Bp5+aX/
YIvvQpno11wS4B2GSM+Ss3EeTpqtHCPDMu/DU3nK/fI1vTVueNRQVD0/hYiaARZzXUcahcXvnMug
qlqM4Dhq9BTHl8U86u33Wnm6bo/b2/lbCuvd0qjPzTxFQCGH7tDehOOvv/s+c82PaVshMQc/HSnf
I+UxEjjf377h3reJhe/sRfSYB5SQ5d9Jq3yHCYrSTr5rVnYjO9FB5OGqbtv2+44x75OxEuIyKxFh
joUztTcShorlh7/bNMYPN33Z5W1qwPUrgjUKiMNmXllvcxW6LFL2UA1QJoyHEo0Y8TnVLqO5KaLX
LvPNhRdG8mQw/oiQLhXTGmcvVIZdFqrb5xg4iqrd9d3aNJTVUhjvUwddaAYzlpIn+yj5JoBAdmlu
tOm/7ufCdfIuhoVAb4Jp7EoQ6Dpy3TmKBFrNVB0eu7T9cn052/fWShBjMhgsiTJhRgGtAQQk7WrJ
J9u8SU+LPX0BaQ1yCtp9eMuLSjmHpTEubhpRfC1V1At1NSltMUn3U25+SyWZWzffjABW62MMaGmL
IiY6IoA0euwWwD3qhlXFurMUqm9kgpWb/UWeInfKW46mbN5TK8mMXQ1dHxlKjfgGAKWPmVQds6xz
4jBxG1SA66h2OCdJ9+yTC1/Jo3u+yjC0GaiozRQqg/SfTact0J+Exlg6BRq7PCz2jSbYjwrKxDvI
+82KkeNm/Df7B+90DFxaJBR8bq2HY3Ma4z66rKoN0sFD1WgKEL+NT9P35KHbA/zjx/wCiAVA2kWa
zRPLk8o4lCKumq4NEdGNwqkB8rCBXOpgy7J//dx4psA4lCjA5GIptAhRVcFV2saaquweaAWcqGn7
AfquHix+emeiv6EZcGCTZKmZXf9Dc8ThLvbmW+O22ol3sW/8CO3/B0gvXcEVxWSB1cN2GFqhgOQW
FHfETnfLifKcRs50j2kZZ3bpED/tDsAwELekvBlyrJbNeJq+HjogZLy9AGjGLbyk52rf7LS3rtHq
CZHU33luthI1aI1RER1qMyy6o0TyXogkN2x03oODOq7Pu4pkMLKTIgHD5kdzD4GH3qeU4Ul6mO3G
z3da4ihfiU9LGm+hqflnDuZdImPyIAEzFBk1nLdzpFWvrrWJM73Vt2B/vDfpttq8i2OsXg71Ke0q
WH3idz7FMe+BYw4WYc5Gbpv5uxjGzMUhx5xqjDb3fgaFmj0k4DM3bcnkNTFvK+K7HMbOm7kG7300
Yzwnin3Mhb8Uffd83ZVs3zi/RbCNaCVAUyM5oMlsObKi+FsbPqTzC4pulgjywOuy6LZcUT+2H60p
k3SQZQqJJABoszSdqaj204C4uATsqFL7CG/+645YeuW8L48x5TEtRX0u8HpI1GYf9O2+DtDeUIYc
MbxdZCIGtPOjwKOg5Q0VeK9M48RKdT226rI+DzFYbLWam0fmqDrbijaUobSMEpKDHQBFiT2etUP/
D8UHAwr37f/icnzpvrQVUEd4mcnt++d9Vxk/kjcFmMd6BICt/tzEj3F2q4c/r+vKxsTOx5NjPEfb
pJKeFIjN/2U5jnflDYXwArcfkIQpOXjqmk4bwvu/AaG5vOkI3pHSv69Co1hRxkDqsb+9Jloiqa06
NawU5ZZ5nzbe9cVy7Fxh/ElQtLOSCBlxiNnuZhUjJxEPL5J3ZIwrWdRGXbQcbxDT8HvyEApnbl84
ZxUsnMK4lJOaiQtul/SkRq9R8uv6LnGWwHZQVEOk1UFIQzqATSrPbbybWk7f3gbKxgetY/EUuigO
CjOJcEURCYQHpV/kiWMKzZ0St14cDJgQH3yxM5xYqhUrE6rvqRa9JoF628qNR7oeQ2XEmZtEhK5k
D5JKjuoURFZIGivoC1vOQdgW854NvJ1n3E+i13GetLBHM/JKyS2zx+s7z/s+/fvKFkABXgga7b1G
c/Q5MbtnPJx//p0IxqUI6pg1fY+AT5BPI8A95YmbI9uOfgyTmJoJJgYWaz3DJSokggKP6VDa1XwX
HoCz65c+pc4QuDN/2+r6Lo7ZNLEiQ1QZLRzYcmim+yE99trlDzYNuLJAhQSKgakxD/FKGIxCAWW6
Q2btTIxlXxQ8woftzOJKBnODNvPUd8ICq0NzFHor8x1angOHNni+jYaiYll5vJfi5t22ksnoc6gv
ImkSCZXKsLiTZHUv1eVtnVQHUmH0e54OHQkvi5xx3PB2e8pKLnNkGGUXloxO6NOxPEqOR2kOzV1Q
vOGdJIeotlBt/7szZBRfTaXOGALcc2QWkYMMdmrBu142NXG1LOYqBed7lDUiFD+qz2Q5hNH9PPDg
3LePTDVkCflgU2Eh5JugUQcgyNNeBQzYfi1O2WO6z4B0YQUn5axeWl+0qvPsdHbs8h5s2+v7LZuN
Yc0iA2D+DHUJltsGsXhdO1LEg0XdjAcAwfq/C2SDV62ue6GiDatDTKx02qFn3gq11ErbS9vw5mne
XmKfQmWDQh2A4hMVNib6ACjJos/0yDpnQFc+IjyMV2E41K4eBStztNfYBjK/M5yBYPpDdDqPEgNE
Z94sx/bOvv8MJjBpFHkUUhk+zBgXoMjjxpPOucGZutnOkK8Wy8QmUllMdT4g1KqEGajSmnhSW/1W
n/LjKC1uNU07tUskS5sQzNZdBQh40U6B+5AIBSeOpwb+advhR2UTwF0ENCgfL7qp0zNBE3GRKsls
B9DZiUdIvN1xtxLB+JihbxNlkfAIQussamCAeUiswRps80JQHJ55L+Jtn7aSx/gXUazTJaWEEv+y
E9dnwW4do7DV3exm6I4XdWvgZVA31WYlk3E43YBcdD7WKNNWr+k0WNLytai5LeSb9/lKCmMjcq7B
ygnUZg1hFwORkOLqhphNuO6oN/gjEBuu5DHGEPVpCvoPeGrVMjyzt4ILAapw+NVwugOFsleQ+o5u
pN1wFvj98vQqv6aZjI0slTgbNZ0kpe0EAJ/wTh1YMhovsH9ylsmRxIbxsylXcy8g+0XHqQB2sYtE
i2AeR3MrT+KGF5tu9X1T2aDeEKNwAe4iPcQZj9fRS8B3AsCqXe9imOWFgkHoj4Obfr++So6Gforz
hS6tuhEDi014kwt7Ud+XGsetba1MExVAK6oS/tOYE0uIOdRag1up7L4bwBQaM9fsd3F0X/FKjFte
ayWJTdOSJEjyIsFUWlj8UxR3smxf36zt75uGrqBzVzdZzDISFcZQ0xyRQSH/AlV4liceE9JWSk0D
vRUAFxRZk9kUaABsQylbkEGJy8SS5l+Jsi/UHCNh3AnwLbexlsQ6YElq+qyGfg/u9EKHlijCVH5W
v6oHQJhG/HQyTyDjgXt1ajN02tNMhoQWp8wVbOVmsGkSFBB6XPIX3k4yzjeSkkxNNIjT6rt2eOzl
n0llL33LUYrNi2W9j4z7LYq878YJF0sZ7zPiFepebtGuZXgCHgTqKTHRLnZOY2fs7mLxXJPG+QOt
XGkM446nkGiBQTGT+lHZjXHgdo3gXRfB20rGhIeuTND4BBFJpLyEar4zM8UNs8FFYcS9LmrTxmQF
PSp0DADoZx8jj1oQ9LyhmeuquJSzG8evf/d9ZrdIHEuJCGwTzBfs2vw+z1+uf59uBXs/aavfz2xV
LfdNaY4GxVUI9+nB3P2La8hr5Nlsq1vJYRGrjK6Z5ZE2X4te5ZcHPNHONR7wFb87a6sKDABeBL+y
jtZ9dnDAzDASUubwqrQPrHKB2OPVfgM8Fl6ItnUXrQUxL2wyLtJSxeijG8Q7UuaWrP0oR94UIU8I
dVKrFM6sJQ3YnTH7JmS3QytbuRYD1n7+E5tc7RnjW0Nj1k10IYF0Y9BtPON9oek4hrKtASsZjDuN
egxEDiqCSykKz+O4vGhic0lSTM6k4jkRp9tEFtHdlRTOvOSc9W0+VdZnxThXcNa2Rb7gUq/Btame
4l34Cw25tn6hM0Ho7CKcdzXv2Bi3kJPQnLJgRP2iPwTKcx15bc8Z/Nz0PKv9ZDyDFKa1Jjd440mJ
S4onUeIhwG960ZUAxjWkaRaO8ogLV29VK833MDk7nKLdJPIoZDeTVavjYZvFjLjPKDkpTVYNjvhF
PeZPc2KZrQWiN5SMKaKSJLkLZwc3QGUNZS2WycPlkWrmJg31TKAaeUgs7gzV1ulkn0MrMfQ9Mu4r
pwL1BqDn8VLnjSPzjIJtMlOqIMvyOiTO2MqThaEjm1Q39VR7aSIIlqRmx8WoLa2OntSC16lFdfCT
638/3095VXVUSR4gC6k0sx2pulUlgRWI97J+03a769cMR1lNxsH0mKIdExFljE44R/pjIXKuMY6u
moxzqYMyksIJFdfO8MXwgbT7Dtx5elVwHMn2ngHOUpKJiVldxibmuguWPoFNyJMtTt/n+pQIL+Ls
CuPr9Q3bzDdoym9J7PiXnLVajO5NJP/AQ/Nv9DmA2M6N8HjU7rkMCJvBLh7diiIB3wx9ex/vmRaM
x6FewhSk235nvtAJv8FSbqZ/on0OekVeJXJTH/C+EjH5RdBKwFheWzTiMmW0B10SvEJTdkRsOQna
zaNCLy8AaRELfOKLHqowT8cMK5rzf0wBA183cfisaomdNd84Z0Vd7SdL0g06qYjBD1ljNi8p6nZM
ejzyMyX8HmoYvDJJ5iJctDJtusmH0SHh/EVo26c4z2wgu/1U+wLZCHW2p3Tq7XmYrKk1b9VevIgF
9+W0ZRwYwxYNUccT7RM2b9DFZacUBc0MwMtlVufTQRjhS/AzLAFTSkc25M6aRqvlTMLRdbP7shL8
5v1WwUvVaL3QZh3qHFVjl3JoY7LioMYmp61js0FtLYfVJgnZHWmAVXZu5QM2xxMTqzjOLs3MhbwH
1FtIf21VTNwnzuUg5ejScZqFuPJQ/VSJ+ShgIkusNX9W0+Ok9zaGae0mEVxtBiankR0NPTtMQ+Er
leyq5nSpS3Jjiv1NpCwnuYxu1AllmRxsh6O+b4r+xki1fdZFt5ku3RUTRm1H4zZOS3eZhH1UKDvT
WG4E0IaonXgs0t6uG+U056BWMkOgeZH2UHTq9zFvMa0eZ19NDVAJbWqDqv2YYBq5Clq7MYlTLfqD
KKZ+IfZ22VUohpZ4yJd+0KV20oAbpEHVqJ/AupLkB6mMPDDnXgxwoltEb2wAiN8thZbif+TbUqyO
8CBOpfQPehPbY9T5SRqkbpVmR1KiCpX9mPvwy3XT2/Ij65NnwuNQDWstpo/msL8fysYyIl6v8WZs
shbBXF0yKWqzzQQJiV/RxgsMUcJgFeCwqv0OE//C48hxXFyJjDshQqUF/YRFjZfpR3xD2+jCgwFI
ltLvXd3DW5OL6sPbR+pCVpbaiQD0yUWIJLFgz2brdenAs9KtK0aXNMVAi7sOg2TOahrzJosnTBfP
QI41Dsq+tDPRMh4bNIUUB/OOS+65uaiVQObkqrw0BB3PRGc0b3T9sV847X+bfnX1feacxjGTNTBn
odWEvJbAjxnKn8b4TxTcX9fxrdsFE6cE/zQk8th5jb41OpJVEGN2ktXFKHDkt1riJuZZKWcLNsXR
v02vDeAHsC0oBgruzNtlUqK5rRL4N6M+TY1mpeTUk9i5vqjNs1kJYV4veTFpZtbhla4HrZuO9Y/Q
LHgL2Yyh0Dj/eyVMtFbkoB8KKdVBJdEcuG6RuPWDpXxs8sDS0Rmrk8aXDGIBT8EHz62T1bwC6/Y6
oe0ykWTcvoyOJJLSLDGtcVbi5A1Lda9mjX99K//DMt9lMMY7FFMxVnqNjDWw99G1BpBk6R6t/R7G
+Zw/edlSTof/WxCjHTnwLqRWwsEtZnEy58CrZ92L6/JPbGslhtEPFGxrTNlh8ktVfsw3kupp7WtT
cSxr04BXQhj9wDxpFeliiwwO6FXrp854VmavC3793fmwde46L1M1q3OaudYOdO4i3AU/W7f2s938
ndeDsbkmZDcRVRuaaLKvuh70lYsQIuYCTveurlDzjmMUMHQbBXJO19Wmo0DWE3UeFYLYNpbY1Mqi
ECAqkp7DsrAyDEZVDccbbRqQLikaIipM5bGEV8B9LTOoN2qSBlg4c8QTtcoJUzdT4ropYYYfEbJE
PiHepFFVCnhuOdUPgvRkBdxDJAKA4f8vZoxyZ96VnIr11utkJZINjeWOdDGhiNtDijQURgHUEZEW
7sbhl1hwzom3vrf4eXW7C+kgGtFIW5pQyUDi3zN+CvcGuGiTG2U374E7Z/BeX5vH9r6lbz5rJXKR
y1zMAOPkpFO5y5fshEeIx7ErGtZ/CsRXMtiAIsmacRywrMbpwfWQ7gDETRzNErzG4wJB8RZE/75a
kKoDa3GZdfR0KJGFRgBL5RH2bd7zJuwJaHgqnq2MZwWseagoJZ2ylX4aMrDbyie0FY2gr5aSw6hf
ru8e9W2fN+9dGuNggzKe6nrG5hXRXZke6vGxM+/q+GkUbmW1t8rm4bq87VtqtTzG2WYziEW1qaKd
RhratBoQ64J1BAXq5j53ebmtzREYAy1mpmqijovyzMfjMiOSGI2UIQF7GhwVd2LqJQ/Ns3RDGbAS
kLVGO9OZvYXXQrG1rWu5zLZKja6NIpIsqPeHe2X/L0+UzAcP2FLHtRxmN6Ug06ewRlyhPZm3ujs+
UaYd/ZIdqcsCQcAvXrVj8/xWElnsjloj5TxLAz0/SnwLeNjbHEgaFKpAPPJwbAhnfWyCKJtI0YHU
FHWvGKw0WjjfKkLup+NwEoPo2PagB9Sy2Cnl1J2K5qhmlR10jZuk45esGw9jKH1FvWHfxd2+KtOT
ksb7WIaXVWnrl5a5halVVqcBMTAXn5Nu2mlKZylz5IlF63aholrtPB56oXFiYfHS/qs5RB5pC69r
i9NoonxQZUCrHTTMMamL10rNMYzjHv1NaBm4bjm8rZAZVQ7SYiwT+AV1Mp9UZXxRBvPluojNDMr6
cBlXmgpqPEaAAnxL/8VgOJJCS4EmZYeYC/3JWw/9+8qTTkteJpRwwFnGm6zYLyOPdWgrLlkvhom5
pVnsl5naYKGjE8yW8qOU7jgbRjeddZ9rGUzM3ai90UUTDmW0C1+2NYw45HZwotaQ3vKgQngLYpwZ
RnzCuVRTOLPydip8JNBU88v1BW2LQDeKBLJ602TzvzgErcawO3DGyH3UHIZItsro9e9kMHumIfmq
9TmULKv2dfQlHN3uj5DbKO7y/62D2apFy5Dv6nBNjxfNS/fxhdxluGPGU2jzkX62nf27MMbZ1xJa
2UBpLTmlqp2GUfRMdcFIvfHYd+EDyuquKC1O3SWc2HEzQbReJOP8814GsTmQsJz50PgjHeW2EsDD
DfYyW/RdQQGYJx788mYNdSWVLdIBEQoMn41ErzaKeZI9oCPRbYCrCIpkXADKz+vasjmuvpbHZHVL
czI6XDlI4JfTDnR8T2UQWGXaebEBTMU4PWkpoIKr2gaXmSsZptUt3S7QS7xDpEOl5udw6Z+u/6at
x9X6JzGuWC7AkqPpQFcLlNyW9WNICm/OXX3k3rZUTz/7l9+qxT7jZjI1S0Th/zW83MCJTVFvk1vB
Nu1Y3y0X0S12xRNFHOPdvFRnrwlmvHMYjM1sKjCgKvma1k9ymFqi8DXO7A5vyUJ1rm8o/do1adQt
re4Cs2iyzsDAmkPUFyV+HWoeV+wmds36yBinM4nJSBKxQZXzVkCgJO2rfYfxdXWxlAutLVOc9OhJ
vlEjLjvhfwiZ3g+RcUaDIQTyQCJUCqCcJ3VPkXpK09JQWc52ocubYuf4cJNxR22vT4IYYdynAR4R
skJWkCLNL/LQirfFmETTQUGN1lomVpCjscvwoJQcxTh36G4ffpCZk/35D77mXQajhRiuyIqqWiTQ
rUZ3IsDb8l9EAa614HXQeZAdCT+vKyJXIqOJRi3GSTLjAtQulDhQBbyp5iwXQKra0xPGhb3r8jbn
JA3pfYWMXnagZs+0UsNFZaffKiAL155sS1biBE61o8yBQNK3gSdLpyRDV1s4QSXvEFnVlJRO12TE
16UOFh3NtMp48SUt5qRWth3m+yoZlawlgMwAkxIOs/s2yZYW/CDjUSO80sL2Rfwu5tOFCEinUYa6
ZH68zy/h1/Acgxddb9GgT0FxUxelGi//nh+V13J//ST/Q+z8WziL36IKQ6G3BQ057Mlpb97IgV+Q
g8AlTO45sraa21Zaw6bc6qmKjDbCIzrDoHyrOqj1WUX91uPd8uBvtk0CWTdRQZuMhkrJR+ccEaPp
gYstoTdw/qLv6Xsd5BInyVZ2uTNbCqcdZzusWcljTGIqS+TkBQQYlQmUd3kHTsjn6HnCCdILj0Ib
m3yGBK5UxhLMRk3qJOnxkobh1/e0+Sf5nqEyD3rBt+xYjHpbsLt+kJv33mqpjF2k84hwPoa3CevU
WmRMxPK6t7inx9hEGMa9oOizhAxI9lgBMh9d2W5yI4HOgTID8CIWzorYJLeGoEwecxxeSw5x8a1Q
VY7H2r5N3/eMneQCa3WnTkDcfHujqm4L5snglNIyrD3veYiFm/5xJYyJ9BLBAON3h6ubyC9d5fXZ
Uy59u64DPBHMPdpiaC0aKviNIjgY4N2ogcEY83aNau+nAGu1DuYiVXVByLQMDkMqHs30VJjGoTIA
lw/QiNbgnBBvQfTvq2CuLCswCJei5OjyTgZUSeOZPB/BWw7jIpqkGPN8ovEicH6X4LYM0FXxM54f
GoHn1nkKzfgFUQtVoU1RFCBecoduYte0lRYg64sNQDDAStbH8Pt1heBqOOMVSNG2SiZAZOTTycFp
H7iaNTvJW+8hz2C50hgH0ZXS3Cb0Pac/SK4JB0EeJxuoyqBYrM68Wc/NGoTxrojseJJWDOrSduiI
xcTzwXRB0gaArtHu3WUnW/Nz8wRYkVfOfnKOkB1SEmqpFUgPRAAgnZ7oDPRy1HzlLKKvk6a1ADDj
XZfIE8h4jXHM9XpJsaVh6qvxLUk5lRyO+hPGZahdkNRCZUpO3WeWFL0OY29lhUOEo6p/+bulMI4j
6jCkUQMR09EjLwtQ7gAu3XUJPAVkKRo0carGpoYIYZ9/6XzpGHvyLS3fqP+PYeNNIo+1AjKuY4lA
5TsnCe1wDM7JXWQv1rAnd7Ed+OG59IYjWuDsZTd5sRudKckuQkVe4oae/xVvTBif0gbtJA0TVky7
LJFmPYJRJrRCEFlKNEYVOA6Za3SMQ4lbowzVBDn7uUJs+rVyMTNlN5WtWbWfOgfT5/WR8gyA8Smx
kEaR1MPKwxKcSj1x8qh2OWpDf/SVTWQ7Yws5zxLVgJENPyY33Lde7lXH3AOv4F21I7e0QYoOH8ai
Ve6ui+asjuVHWAQ90GMDeVgDcNDtKeY9eznmrTLuIy+JnkoxVDSRf8Xjqxh5QncTyD8Vk8fGzLM9
9hGvVNnQA0VQcvpD4jd+76mhVTu9I7tkH7vcPnfqmK6dGeNNlEDqJjNGkD0egKgSHiltlH7Tv6qR
jUI7UKdTbvzLiUZUJhqJGwFcAOg8xrNMtDP0N36h40AoEVfHJd/JLhIJqcVnyOJpJ+NmwtFA1SrH
QFgALlelOHcKqpzEKQjykqlXVg/XVZJ7kIxLQQckGjzQfOREsZWB461Ha6++G01rARI1XJl3XR7P
BBiPIvbBkFcDbqCsf9az4qDnIecZyJPAuJC2LDCzICJiLebJzeb6pYp55S56Ble0kX2xm6VcySrV
xgAjxMZZ7uyy3Mfi38X37Fud9ECTblXkPqRZue2L70lXn1RB5rhDznax8KpFpmqZauCRboZHY74R
W86dRbf72l4xIUcsdeqoFfg+6FuBrYLWMg9JOI+XduYtg/599XaYSI56K32n5MKXvHrt+sfresvx
BmyLfo0GozEJcWmY+n6JX4P5JgHa23UZ2xWL9xhXY2w/BVFH1ccQMtoZBoaAIq4cp2fBrp34cXZy
l8KoJBfeLAVvaYwHKMShCGNciM4Ufk8AkZqWKGybvLVx7iaNMfxQjtJJpO/7EalJANcVToeQmvay
CQji5czObjQ0VvTfeXcHb3mMP4BvI3EYIrc3RudkOkXZPuK1JnOUjx3Ej5c+SNIIa8PMUKddpPjH
dcXgff9/SLuy7Uh1ZPtFrIUAIXhlyNHp2S67XlhlVxWzEIOYvv5u6vRtpzGd9Dn91A/uU5EhQhGh
GPaedbIEUk9WjDBus30N1U3C18rlK2fEZolDkbCGAsNtmlHvfHpFN9XDH1YAnx2mjSGEdA9cPZeV
Wu6sfFj7fPVfj4UWVNNbfOpugCVdbotf6SHwGuyUsG39Z7t3Ig9dnyBYq22xmbdgDSBkApwqHnaD
L15RNN9PXJDsoPsIeb8y97KqK/GCTcd/5pyI1ZG0GBAvBHmmwasd2U4bbjD7uHaka4JmDiTKG5kO
Fa7ycKgPxl2zl6ccHGvpSdvX3oiqa/zwX8wSTdZxwcXPB8+oOVBLtj3S5kN7JTYtGER1cN0DXm3T
Of/jdWYzP1I0nKRxietspt9S61kF5mB7d/lzLYYsVKynLQMMjM57p6ksu3BMMNabpPGhT8pNDsYR
hkWzMnvv42GvFOwmNYoVI1m85GdSZzapRm3UhBqmfOm4yckmXZskXy5UnwmYWaEue73TCeqFjWce
tMNfiFL5CfzcN5p00Rr34k24lkavneXMIruhqKquRUkq2U/zbM3uv8MHWIwuZ7rNYljetkOaadig
0zCpnGEUKwz9yjpGTDgdWL0u28dyznwmbWaDXa4mUV4iiZ3cxzQPa8B91F7nTas15too7HKD6Ezc
LIJpw1gKweH+y86rsHuHlzFzeiwrgVlE3Um2pt5lS9TUqYl05q6ioogTs8dssUqdP5W9xiHXvdv7
hUcP0xwMIMF3K0e66Ln+reOXMW1DANIpMTBOqt1V+9aLd+W2OU48WwA7c6eSaeXa3tpjZDHsnQmd
HNuZorKPwC0R4z1O9F+aeKqt1InVt8uaLdeNzoTMEmCQ2LHWLrFdoRfUS43mtuktH/BBuypiIN5R
waAdJdu4yvxiIoTNroPRvCVddU0xzBBqJQbpkAyGVvWjiset2jRo5oLpvooqR5VW55R6uAbYvHgu
VLc0ZqoYmZ8X1gqD8DHrEUbGbsOTg6U5WfF0+VimK/IlZpyJmPmFpA+w1dBheZyQ3zzamqzfTtyB
2hMJDoG65oUWLRocGeYECq2Cfe/zh04BmJxrCboxheXl+kNfr2A+LR/Yx78/MySeDwwaoR3HjH2s
5I4aOW2/hnKwJmRmSOAelx0XGM/Iyn5TyehQJNkBe5/by19m2d2cHdYsEA1la/djgK9vGe1DqYTf
wHXkmbzaF2n4MwfSaGo+N6N47JjACmu++dvibRUb3WgbG9hfBxjf529lpSLu4lwf8QiauClA6n4T
bIY/7Vu6X5H11S4+y5qramdD2mEu3wM0Rf179Mw/zxF6im0Us4r9FBHpSnnia6T6LHL6ymc+h+WZ
VSU65vqyrMU48V4K6uriVs9/FPlKHrPwnvwsa3bJ8ijUa8DEIrU+jJuJ9Zy/FW6LenG4/WsNtOkc
e7WTu+DxPoudBeM0LEHTNkBssjcyZ3rzR5hMwe3eTyS0xr49ANlxaiLfGJviQfHM6+iw5toXaBw/
/4hZjGZVw7R2mp+0d39mAU7W7VQ0rHbFd6QGu/YoNyDKOhjT9krxwF6Hb6stq6+5z+efMIvbUaMG
hcKmT1049jvb9MccaJ7ont4FN9YVZnMmaD2GddYAYXxN+tpXmJe5WTKWtJKwbXJj7+iDccCS88G6
mmg8cj/fMjff2z5WF/cE74LuiLt8+vvtrE8HMK93Ex6aIThBR6/qvhXZG7FWaksLidhnATO/C8wT
agYqBEw12vxebtNtiPmSwEkchK0VTJ4VZzEveY8sy5Dz4UBNrXXS4kpqv1fc0fRzPwfFz+rM3BGW
C8aWGlCHAs7BD3d8Y+17jKvh6SZv1sePvwaUz+Jmrihvtbypm0kh/nMArnP0ZHf+ikprMmYuKMPw
ZAMwlMkKx81f7Zb+aPzs3sXxLxekJ85a33bl3s0XkJNc1SbcPdw7vDnIbsIkm2Ca1qx7TbWZhxkK
vRMNn74W2yqKq8aFwzEXsXKAU7i7ZBMzJ2JrVo6ZdEixd/H1pI7ipq5xM7q6mwO9fK2rv2Lk89J2
VQqkxJM4Rdmoaeak4/uKQitGPi9rA7wvtpTJKWRXfwWl4Gping/dzP9HlZ5PNj4vb7dl39YoC6PS
6E9cutyzgAsFbCZ7a20qN9tq95fVWzu/WfbSDYbdaED69czopAeAXupWX59TsnrBIsyZl+gTMrRo
Io4ot1jgke53fKcf/sKyX7OGlZs0r3qTLC2bfIrk0zYaQB0wrD81mtdu0kJp4vNXmnkJrAhrfTrg
1Np35vzpySJKgsRSoq9dbUGb9/q/faVZhtK1mtm3FeRxtXeyGh1FdbXgvWYJM/dQ40kT5ZOM7Mr4
/df8nPCxW+H3/jQznp3WPtZayjNHnsX8Y6H3wCzw8t/x4LTe4Gsnvjf8YlvtatCl8GP2rQPHLMNq
/3DVuMq+X0lu1wLyvBIejamU7eR6tW2Pkm6N4QhIxW2bkJnXVtVXpc2edRZNxaD/MRtcBPSgC7jG
LIGuE8iVkbhr0NMrn3ReJgcl9ih1Ae26/IHkMajaHy/b5WTnF672vCQeZRZICKdomQLwKBgO2tg5
WnFDxdNlOWsXbl4AH8eqQsERgppaOJVJ93lQ3wLL2DWidmcb8Yvd0RdD4d+asLtjsgAL66O0TK8p
wm95k684zcVISvHiM3XVBGzILMZFtdDSkSNR5uYPsznZ5jFRSveyysv58IeQeT48DHqHaiSEJJjx
Tv12B8IkL8VMq/kKfBy/TDC2azjTcLL2Bm6qzFe8MnH7NW6vZaM9+x0zoxV5O6ZNjd/RuQBmwx6s
wCLUlI0D3+FprS26aFBnwqZgfPbazG1mZIM9Qml6VQOLqaRPcbLna8OOKx9wnhprWlAYoQUxcXmt
Bfe1ed9az5e/35qIWdSrA4VhZwvHVg6PYZQ6Az+V0Rp00vJxgQJA0ywAnpFZXOiNMKor2iP7oYGT
Zn7Zma4VbsNwJf4sFQFsAGYAHAcLMOocMKKRlPasaADZpSpe3aKTIetDpQ3f9HTInFpEK2sUi/cd
qaIBWACdEDav6IGzi5tCVirSoB68EuGuOExNL20/ZUISC3/Jd31Fx68VPhvAeR8ip7M+N70YdIpD
UKq41PXG0tprFo6xE6XKtpWBl1r8pl/lcVho7EEoIAh1nalUJX/+fiZUqIEyiLBF0ZhY9w3p/UAM
DgGvkCL9rvqdxpI7rc189DpdpeZeSONT1ZLtZVtdoAzAz6BgGyKGTQH+NTNWO9R73axq6P7SvwgQ
Lk4hOPYVn+LFLT1+xKKhQ13jKI/p22XZi6Z1dgIz0USrrDoAYIenyxcluTPMxOmIr6UHI1srL03O
Yx6tAFiomzZWuawvSMl92dOiUjsVnqz1sE7ixAdxnNYtprrGWt1s6f6fC5t5MsJaPesmlDtVCI/H
1S4ysy2IWPzLx7fQlZ4s6EOpWQJvtkHZRcBg8BhxJgpS+q28llgViBqAZyrbAszdA56T4nu4Ed6K
7OnbXDrQ2bdLS00VKoHs2hd77aChWhTdaLfqQ3E1teeqLQLxZZFrEqdTP7svCWAkqy4GA5GmF/ux
ib28XwtB/+FOfpzozBHEAY2SuoJWSYw+//SOiLx39r0Hn+t/wwq0rJJlqdQElOYXiFWDKHZiAdbQ
U+NfWbpXVxs6y2b/bwHzRILowCVtDal69oP8MXET5lNN1UnvuYcEdEvuJtxfy+lep81mXITGsx8v
f7VF1wocvH+p+KWulqQC4OFwL5UCqzS+BfxRoe8poU5T/RiDtZRl5UTnY6WlkehdRaBwDnACdtWH
D5fVWYq69pk6syvXlxYdGxtfLNNLt9VQMrZPBPlXunbBln3jx7lNip5ZexBlsWwB6AaGv/zQIvO1
AyVzgra9SiP7XpHat8uKLfusD3mz29UoJkarLBxcovyI+T0NbsdkDd1j8dV3fnqz69WKjGQRh8M3
tsZvzFWCpMARN9EG64vYVLD91kVO62Lr3Wu34inB2re1klr/hxv+oed07mfnSoZICXWBn5A+T61b
sksB7KJv1Q0uoaOsAoCs2cvsZW3nVmqlbPqMdrPRjIdavw4G6olwf/nzLeB7T7HgQ6/ZuyQWsUCH
Fd8PAe7K2A5+5MpfKJ3vSje4tcHEpbsc7NDPYhttIz+41/5BxRlJBKZvTYACa/N0dOQGzQYJzxnT
1K9qtFNGtruso7V4uc9kzA4TtC9jORTQMebZI9XZLqbdPXbJ3qu6duuBebQu/LQsHQxA3kejvgN+
rcuGIHKVSoSOxH/JNfMKeZ0Xmt1RS9LfILXYk5KAsFsx9l0U7Uo7FE5eagdaG9d9l/6WcfIc19q1
imceH0cnYuRgWMlhIHHt2Gm4GQvtMCh4HeWaL7rge6zJPRDI3kqZ7JNS3ymm2QCzNjsEmeknebTV
G83PCWqimZE4WTkcjEJ6QagA4LK2rmiQuMk43k5YPJHMR6ef4L3DInkfAZdcYLs/LDWfJGSnAv62
I3wnLOtajYbXio++aUS+psbS6UflUFboL8TVc0otN5BR6aZ5uEv65ITXtDMYORryjdhodnDqwMqZ
Gmt50OL78Ty3nDmVoqmLJuuRVzcv9s0UTc3X4Krb9M9YY1ztYU0W/iUjOUtkZ85FGQpjYCneDX/B
Uf0/vcdaAXDRUZ6JmTkQWiUNRl8RAQZaH9QyeJLgU+6HdmXOcVEMMAcoM0wgic0XkmumYqA6hMUS
/blSjlX7VOs/Lt+nNRGzA+tCORpJCt9UlLYbAemj6Ds3WhsIXZMyO68x7dIUwKewAbbn0VGjb7R8
+ieKmEAkn/jw2HwILrSVrmERzMyyHvrCdO2od2i0Nmu0rMiHlFlEpmPKeMwhJbJvcBNVK3SUbOVF
tCZj+vt5dBKqjcVSoXoj56DJta8yIztm6bjirP9ALn65K+aHLvNPHyQCfHuQo7fJd80utn1gHdQm
ew/y6sjCyqmA+F+KapdYmX/5Yy1ERALoSUu1TF3DzOIsgxLCTIowy3CMbeXUpWfI+0T8bJXSuyxn
+WF7Fi1mETEvh6TJA0T6+IdxSHf2sdhqe4xwXwebqSNlPUxg8Ghq33bfVuGYF7PeD9lzALnKwr3W
bERDQJQ7I0p0TXUcw9OY/rKAWzSkL5d1XTQbw0YNAe6C2POaVjhQTSYJTLPK3dB6xvoia1ZwJ9ZE
zKzfyoADnxWwmJrfsnCrm48p31zWYrnyc6bGzPrpGKD+l0wy/OwR6aHX7+LteA0uSEwPTqv8gb+G
vLScN1ENuPXUsMBWOjPHZjCaqBpgjsYWtGCO9Us8YEEzdtBHwnPJvo7duvZNJ3CAqvFraNANWZt+
WDzZs18wO1mtQP2Fjzm8F8deAVVPEbIMjVkr92FNzOxw69EEP0EORUmobhsBOKusPhqlsRK3Fq43
ykkUqGpIAi1zjuDdGWlPeMTxAIMXibNtNyDRMZ6ZEq1k8sv6/FvQHKLLaAHpnRaTIOxKlA883Tft
StVoCk1fvOSHLvas/D200UjNGkfWJt17KvlNw/FWFhzVliYHxXTOVi7Zf0iYPpSaVY64GVSpWhfI
4tEvtTfhAaP+B4KR0tizAXl9+b6tJEzz2YOwV1s9j5EwJXtwZRzaHSbhD/9s9uAsCaSzrF2xAkJk
hgTA4KGPjpF0mgg02Uq7On+wWO34SM3ozOPrCe1JN0KhaD9u6IbuAGQAALFij0XnG2XF0Jft76Nu
Ops85naa4E0Hn0vNyBE9GCm+c+X+8hdaWGr+XJydWWBu5ZmobQhB12KvaKbqhaPqszLZ5zpwf2J2
W+klIF658SML2bc+K3yaSl+qmR/Y6v+o8cw4WULs0VLxIbmtYWa0dgQBG6rWrDiq5Vv3cbAzj1xW
YR3oFF8xSECO1YOTezBcUmZuVJPd0K7B0yw6rLNUaJafZgoNEdkgros7MFJJ3wzvNQXkEHzluk1+
/Is3AU22ZhsE0NvzYRI1D5U86HF8sfKtjn9poPz6J9ZyJmH2gULd4tSaakbGNjLcv5rp2dF0CBaP
tY28GXZrgFCL3+pM4uxbBXasYXAP9hkk9l2ZW3claNScoQixBKzuU2qsMWr+h8z14xRn0dLCyC+3
enwuVQ/veNRsSpXvknh8IhE92mnltNzcStEcKyv8R975TNvJJZxl57IekHvF0HYa0JnWAiOv+UO5
mG9gMCs5+rJdfig6/f1MWMm6nKoaFK3YjoxXrP3ZJffS4itGs/YFZ+ZPq6EXlgExo34vC7+vMscg
mAUargbg/V420DVZs0iQKSlYuSZv1tiYs4h+sPb7oP3K0WBKVz7VYv599qVmkSDvOM/y6X0jppSt
fBXFwU5tt+3flMI19L89Ug8v/SFtPkmSdUmVtjbOkNQvZgMqantnRCtwKAuj7p+FzEIBS/SoyM3J
HrD3aIC4D1geV+U+x7DKGrLFYmg702fmR4aUBralw48E5gtasY4W/OjxP5eNYU3IzHUgkpQNU2AM
Nkn8MbJfY063gDX9+wjJODd0kk2q2+Bg02amEItCzdUebSPSj1upDQ9M5w6WANd2RBeNG6wK4LED
C8sXYjRipmat5lNDrKjcEtSi2kMdDk6kSM+q2pVYspwoWjoIPcBOQkHs+Nk7cFGie6yMkysiG3ac
RrXVB7qNdtN0dvz2Dz7VmbCZz60G0iRtjSM0MuNbiSMsrGQj6vr5spjFAAm8VWBN64bK9JkrQseU
2MNIEInzb534Tk2yYnKLLvVMwMz/WEHMgrKEgEL8Lju/VV5aMJo1qntZj+WsDZ4bYV4F8YU6U4RK
01TNxPjTRZwelcQpnrBsc2ViDQ4jO8dw8/exZWHkZxJnmrG+6BOl1lWvVEonMN6sduXolqopRFVV
3CJiYShjPu5V221njFM1Zer3GttxA0DzWwwl+Aoq1P8CnlQ3gIt5C721neQla/8kfGaAMiC8CzUU
Q6clRqyub9g9QKj9qWWp35L9yufTviZqn6TNwnwcmY2eT4MZ0wDK5GnTJ9PrXWWbA0prrT+6tPjy
SdoszqdKZ1tJBL+RXU1+XT2RIyhZ74NdHTtThSreFG/xw1ofbOGufZI6M1FSF8SqAePtCSPx64Rt
pLlGe7Xg4D+JmNkk3i1djeiB13N4r4tDjUWwbHv5U/3BQZzl1J9kzJx7WgS9xXvIaHLjXuipUxrR
ice27pARQwhEnLikr2af76kUnt0lx5yrx1inO7Mfb0AIGzp1kbg1WM0akRwj2d9rAR8cZsY3Jqke
mRHcly3bt6n1SzeU/ZiL30bIN4FID+C4xE5Z9POySosf5qw8OgvzqQ1EqS5AzQGvBEP80NjaK3nB
CX6qv07Wf5ZXorxsNTr2Drw0SR4UJflpG/KYaWxramul3hULmBOhl3SohJ7gIhlJvk0MaxNHdBvH
5cok75qY+ZEpXNgyhC1L5aFhzKX6oanoilNfEzI7trxKSGrHEBLZbzL6adKrTmErMhY/DVY+LfC4
UAqqqc+fporBc8WnmZpg2Fvs2AW9k6q3ohjXnPlUm/h6bT4EzfypEtka66Yxl1TPMqc0x+99CQxo
lBZsajlhH98GNfj3guwmtXX/Hxj4mZLTQZ/ZnzSHjJYAhvM6pd9rIjkpPVsbIZwO6pJ+M5+KZVMr
zqdcLPzT5MdddbV95rR+spsc6pozXftuM2fKKqsc7Rz5EQ3ucvmYRMDrrDywl/5vJzdzqElK/jVW
Jjg4fjlo/Xi58nEWoLqRr6gM5WiCOsUX/lysOdNQdOhupgA9fgfgCMADpwkC82fwoGKTZ5qDUo82
0AOmaYm1tYDlS/Zv6V+YwsZYBtYA6cAgORhxA8xTAExY/8wEP8TMHUZhYVOpgpguOTXFMc9XXp9r
asx8RVuwfkxK/PtCuwrTra5cZd1akjLZ1FcT/9Bh5isCIYfBbiEDWGgEYFWk2NX0Ot+WHiA/Pb0D
EI4C0tbslEfOWl9/Tb+Z+yiaqmpzhqjb9+AFCjsnTwJXb9bgU5Zmdc6N8U+/6MxVZEEc1syGnGlc
yMb2UAM+gc5LbymA8dfh7Jb6T0QleMqDrFvX6DxepaCob7JJXuf+9cTugTXqRG9A6ryZaAy6XX/D
VrtekzV8+ZJnUmfWGNrpANgnREk99AIsSYU+KJ2DTawBHbTZ4qrdX3Yjy8d6JnBmnlY/AihzEjhx
ZHNk05ritG/NkbnWzYTSoQZru6+L8eZM4sxYZRKnMoogMaIARQx2droH+/KYu53+FIi7drjl47Di
ypYfDWdCZ1aKN1E1tGBvwNfUDmSD7bOjujdv+j9Ygfm3lUNd+4rTnTmz1RxzCXk65Tq13wFnBZ0H
FaQG1p+9aZI47O/X4mGqhm4zdSJ9/zIkb/SScwPvf4PJfZEJLzeqHVf/kUM+EzMLpKIssjEKpyc5
2ELHstjlyeAXprW5fHqLAVQjmmmrmsHMOSOTiX99ZBQBVO2aDaUvtTwGAIvNSeZcFrSYXZ8Jmukz
TJ1Wk0FQP9YOF7/6VQazpcc/mbRQDVBLgd5w9iTpiqYrJNCEMfjtWIfMK58AuAtuhmmVDluc2PZa
m0havtA6ocwEMwM6wzPbs4eS0+JPB7kv7qyq8kwi7zFIcmjL/IkqhW8rGPqLE+DhROpGD7FT32N/
h66xpRC0TVac2eyAWZ1bDZ9Cg67rR57FLjgC3bCp90Cwctqm3zZcHkkYIqcArVDRaKc6Tgqn6rNj
VRqlU1ft1lTaKz6NhQxCc0Fs9CZy85iBbqrU9C0XxqGk9r4K46eyDkDd1WNJqkIALEfA4wuRobrT
l5jMS7kboWC1UVK8rTPwfpbSpWritYoS+DklO8r7wyAwEa0k4MTj9rtBWe5oqvwhA/BoVPEp7ZLe
UZPgntvVY5Xk3D1VfBPyrWneygr7UJohne/oAxQtCPPG19gc/EBn6MdFN6RUMENuDXdZFLuc2ts8
kze0IqdElLdExVhD3Z7oGKI1/go6zMIJVNl7AclfEoGDUAxKXBkWEcYWxUniCoLA73dLQESlDO+s
CVsnKvlx5ON3QG/uwhqFYIJ6Y6WTTRuTE8bhElfULWYW31Ot2NSsvs4aqBMKACPl9rG0XqtqIl0J
Uq/S1Kciz31bKveZ8mhp1V0jwDil6vJkJWAUR1/FHOKX0s4BBBKbx9S272KjfpQmzR3T1r7HhTxU
ITDHuXnHeZA4mhXeJBaesUSXTmi2jUPbwIkydtTi9sEUauHIzN4Xsb61Yvz/zWoIQXOYBS74kBH6
pPyRa9o1XuQPEVcOfUCeMb+A+cfA1bB95GZ9v8UwlotFgEMUpY96Vn630wIkmzr/JlgE4BzTz/Hm
rMgIAgAaHwYKyJSaAkivDl0jxZxFA5MM1dui7E61Fgk/qrC/yNo9xwx0XVm3AE99aGvTszLzCouH
hzqtPPT2fpcJKGyEJRwyhDtVqXe0RNxkxXGMTAIim7F3AJC27xU6+GFbq245Jj/6sr0iqghcDGHU
LhmT0GNju5PSOIRlINzKBK5zZl1nOHRHIdEVIJT2rWQvSQj8f5RpQqfhtu5SGXtlXZ4IEXuQ2Rxy
Uz8MZTweZTz85qowPJnyF2nZ28rA1EpsAIuJHmQEAuYx3bBCuOrAvluwhM7ocDrZXjV7w7WzlDha
WwKPomseEit/0tvgaIGxytFEAJXDHzX4SjBOG3I0fWMvyMWpEv2pIfkvRQ8f2p5vuabejuxxTMef
phz3EiSRZkcPCS611euxE1bBlaaksZO35ErWJcZsgGbVdbs0V/dqnjwEQ30rYtUf+8yrRblTLO4D
VXhbW8ORmp2jlPaVwehbm6ovddRdA9rWM4r4mbatU3F18IYBjFON3MVF3/pdBuOsxQPc8atWHZS+
2uqkdmMFwIkCsMG2onijCkgqGqfCkWlV7njAEITEAxZN0CXoROGoqf1cUDSrKvlo5DR2YpvvsV17
qFLFBzvdJteDEzXD17AK78CAvtdAvq4p0/BwdM9oUHlDVN6mIQd2ToodHRY+YdcORhj5WDl7F22z
Myt9V8rSa5Ksc1EZ2BtmlTvtULkVr085SJLVQvmRx9FtP6IdbjJP55rDjPxJ1dVtquiZk1nWr7FH
Px7VKywlSKI5sgSfWWeOd6Ks/ByQjk5FmyNpns3KxhhBd8NEepuJ/jEt+VVtmqFTEXUTUhK6Y4ZV
rDBo/HTM3rqIARKv7LajFbqFLfaDiLeSquhtUAwb19mvIgDQtU7yTZdqMKsBDRajpHeUtLdmgxeI
aZ+quH+MuPE7TUy/scDGHIz3Y5i9YG3/OTD0wrFglEONQatydFhKr1KtvLJU5Yj5h3fctSPV+VtE
SvVqCLV7Osjrgg1PtW4VDgtGOEp2EgbcfleJDdB1H0BDjsVca6eXOTqN+R6la4fzfnBokXgqKKaI
UW5U3nE/KFFoBYXLtwoD3pjnuK9jkDVWwE0J0+i+LQAsYYfkRNPMYya7SxvtKcvhvQSrdkFdH4pY
O9jEdAxNuWd6sNP13lPi3On73u8bfl2Gkcel7iZ5cEN0/Z5a/VOrKd9Le/hVU610LI5yugpkmzzm
TkwjTwcHMrESGBA7scI+SsqF05d4lBSmRzKsjFfVSUq5x8onqFQmJm27PrUlnG1jYJBcu7YKNXIL
ZuIOiX3SmXd1I10eNmB+77YkMa/tvPld1TJ01V4VIBFsHgqehQ5T0oesMQ8pRtjHQik8RvvvPGy3
QzEeW619rTTzbWjrkxWTQxnHXhoF19RoX9SM/aQkLZ3BzHecy6002cG0y43osKcVVycjBBO3ZjqT
S0h7RExV7IkSuKkiNrYyYMlRvOYZaLMMCuSLKL/lDUKrOoApLEXIJoU/mgUclJ78UmmbOwCYPjRZ
c6u27abT2+espoe05d/bEbsjETBoYqiDPsyRFNJtO/Y4RL0EP7y2Z2N2qirzTuQxir/mY5yWv+kI
4mQzcJWIvaiKcVfzMnSToupckVNvJPSaqKHuFHrwMpaYAZOl+CVj9U5v+h+RbWKmHgjkuv5ipuS+
QppRBNUOVdxHexi2eZuCv1fFPKGZwMFnqOlhyXHs0kOm4y+0GXd1J8ErKcHuKLQ9ZzGy7fwE2FfV
tbHqHfT0rRLmAfaxHYbfAyeHltWuYYlTDVqsoc6lE4WN2yjNNkh6hFQUWZPqsYklOILjq1IffT1o
jyBhQ61tAIodIA+UcTfK1iH5eOAFL4DZV3gZFom5JSzsNHHAnJQNUDR4sWubEK/u0fheMtUvmvGF
40nipk2FbVR6PSr6S6hhTC1gP4nafw80uYM9uWZEvcjq7rRc3UUDkI4y6khLcWNV7ArNfqwE84hp
PTM+PIi8eKg6wNIU9BoYCU7AugfZlqecsCMA3aSTCLlRShCbCgMN6QYxFl32kjFfzYEFZAc+ydmW
dgxsxf3OskrbSQPg0Iv6Jgs0vxmDbU+QYKLAnZSVS4bRtzJ6UMfsGKfZTioMu4TjATiS24QULs2r
BzvPvK4J/ETvHyQTB9KKmzLO9rQePDkmYGhODwTmWlPMNpLRr3ptB9TSQzAWLmcZNlMCRDlT3fel
3JhalXhWAODeYLzp1K52iKq0bmuFGdwmWHcicWUrEysj6X62Y/DOLMRXW+4Hq3vuInmStN/0GnZB
iri6HSu7dqkWAPDSDkNnAN5/UKc6LosObJB0q4Ug86O57chiONYq2KOLSL+r9fGOh/0VUpYt4rM/
3VhFwWVR8pOiiCNvym+JYlwZGiA3zPpQt/QUddJlGrJPCgqbqG2OmtneaQkguhSwz1eg2aL6d9q0
+zQgr1oTeSSx3wt0wo8WBi6Uir8WWd0jQ6c/rYq/B3Y+epai/5DC9oKC76eLiozoFzWGGxrWRzFZ
GrO668qMQA+YlvgHLbgTsLLJ5GeYwD8OrXHTmelDRabzVZPbpuGHUCZ+aOf7JDOdqCebsKevagDC
1CZ7SrjYUbv/Waqjk9EEfd/0R210L1FuYk+22Nayeo7NaK8E8iaQ2U9mNblTtMZJhOVmNNVNYPL9
UGZbs2nf65JmXqPipqK6sJejeEsDJAAh3Qd19E4qc2vL5NZm8r6um51eU+HUefE+GCa2sVh1a5Tx
Fp/QS+Duo8HcIgnAzAgg3cLoaCQDBmYV48Fs5SZTsp85Xk9xHHnYOPzBguB14JmrRtk2qMdjN8CZ
hVnphxZ55pK9YT4wdAMkfFgl8YhsuVvh6ZD0w15HAjsY/0falSw3riPbL2IESQAEueUoyZI8l8ve
MGpwcZ5nfv07rH5xrYLZYnTdlReOYApAIjORwzlgu6jZU5MwW0XU5cfUgapYPV40LQd2ZzzDq6Xa
AwvLm6ma3yRciSSrbWNE33o77eq+8rJadmr0aRRkvpkAZByMiROnHdIC7DUHXZmp43wyXbJ1OIYO
d06e6ImqYYVnxHyKCLXGwjgOcvEjTlWPSxQvPhnAcnjDqZNP4PqqeyQUwVlOG8nR1NHui9qb69GZ
JdkFMfghqKu9EQaWkoQvwwB8H1V/qqLykYYZ1NE/txk67Umvub02H8fJPzY+PWoFNwu8jjQ1Awqp
NL7pbXViRecNPbtvVX7kNH/SjSG1ukK7keh8ZpijKufkKeh9W9FxKPFye7sdCcGwWGpfEl+9Dyeu
g6AXTjlUxv0sA+RWBpGOrttlNsdm2xZwQYB9kForrSj2U7PRmbqbIl4iUzp5CQC9i7k7ZzGzsw5a
wNlDBduDp4U5l8Tzq/RhlsaXXK88JjHLV+fbpudgZjPekyDOUBhiGkBdOitCO/eQJbssq390emQV
RDmjHQak7ricrR5WzrCoA/P9R0Nu36VqkkzsTeFozL+RQgQvUecpxmjHo7LnUGE+tqAbY7Hd+tEj
SLPu2BS/xhV9HBMdvOz1Y1OmD30WoKrXwkGNB1yl2WrqFNhHsIAA0vtSN+2vQZHsIgObUl5NiEMC
F9GnVxWFVVJtoaPXjVPcLE8n7UFi1SMtMZGv4VEdpy01pSg890x/9NPwJYyh3mglNKexvh0aXHc1
xRNInxMzNtLQrNJg9IJoOPaGmphkzI+dNNzNhWwVAaATtMD/pgbM5H3kxGz6HqCkMMuaaTTPA/w0
UpBSYCpt+JWR6Vsu+Q8IS25QAzELv//lh+xOLcBtwNIjRgcfsrl/AvyMSxhsf99qX4gUf1Hj4LXq
VKcKtZ0RJl+QfYHSyMZkBnkO1w9LFBdyZDJ0zPS839Vy8hBXuJVkeOr9AAeRPjZdthuwUXweMHyT
sedw4O9gV2FmLg97xsrvLanv4i6IzUxFXZCO8Zvco1m1qoA3WjQ3nWwcRk25jQqYETDx4p3gz98U
KThXCBXNWc5ckurgg5AOgZG6fBrsUGu8Og7PalM/6hK/qTr/59DP0JfaKWGZZJW9RLjwNAmPbGoc
SiSbjMrXmI57SVatuUeVVR1ydD8j4jDYz3jEjCFvm10pGdY8cjvoo32pv+cJYoq2c+u4vm+q3OuG
wZ3KxCEpeU8Bp2zGUFOz1tF7GBCY7Hja8xbPaz8bMBhZwcllkg5nkIMhKAxOqJG7Wjnu4gCYoA0C
NB1mlaF4mQaKh+bhW5w9yKKLBHsg5c9RCZ/JlENhkGOWze9+pXsp5nCZMZQmiZLnELc3m9vHOtd+
cLV6MurOM6Ts2ZfifdFoRy0rXTxM7cXT6qNmM4Dhh1NlyW3mJiXeGVN7yGskhTApEuTcWVoNomF2
tQJx7yBTByztXwslAIgOUIyaLPHaEQ1bpLyfZfozo8NTrMcvhcxsRdaOQDUy1UBygBdx4JKCQpyU
m2OG1oa6tBU/vk9VBD3GVH7VZ0pNVcseWdlwk/ayU/njYxAOkp1zTNvXM72LG+bUJXuYcpABjcS3
qlR9IUHyTIf2bdJ8cwTvdtrE5pJW6Ov5C+s6awlnk6a4a6q5xJRqfKvhoZd18TcMx96XSucmcvZG
MqOACvD7riyeQZhuYzrvHEXSQ6Ykp0CFEemkDCsCM6IfeEoGHhVAAps0oG9jR89TEv2caB6bRZ0d
R6m6aWH/LcwwOeh390LFsLOl9oJt9YdoP8Oht4Mz+sicwOX0lW5GKkETfOXVQf4yqJMz1RhubTt+
mFMZTcDZz3EgiB7nvR/H2MBpQvdzPXlh2TyrrX6TNP4xmMeHjvbSbwsfpYnLwnaX4DGEOT/ZHEsN
j3BmICytT0HV1maMseBpKty5GTwpQyGU+ketYg8YF/7VENXhAHWXJAxrUuhhJ8F5kHPB8q9ZTw7B
0O98nb4NQNS1pqg78Dp8YVq1C1FwsuhURGYfAVxJluAwytjKm+6xqMbSlPS+NOMpsacAbo4AosKZ
jdCeYARNPvDvfj8rbtMN+zrj1hDxn3SM3muiu/nCGV+BLdgMy8nHoHG/W34IQ7RK/PgsIeVKg9GK
keUwA5qc4mz29Li9r5Pg3efkJp7ZV0NWvmWpcULr3FOsRZJJMnquZPI46cFjVedOj6xhm6DBPNKf
Qu6Hpq7KNzzLdgVObwxxkaMSn0/gXssE/jZpHucC4CSyfJZ63U6QQDSRjHaXNBhLMV0zIYE7aLq3
vG072Da/Vc+xWiFkRtQeqXjCFv49YrHHSAfjWha/Jm26w23d9xM7Nwrda6nkNrR81/3gAanTX9jw
u+XrtZ89I1XkxMk3QGs9lGX/ovTVbZz2mM2newm5yiCRH9A6gFMfInfqZdMPDWcyIk/Xpt0Ql2gu
16VjRoxbzPW/8RkpkIRlJ7/lThTTk6aXaNkqK7NV2rs6nX/pPohbWQebJL0Wrb5r/OCZ6Hg3Feo9
77k5S+oh7hPwUkfPXB/3NR/cqE3wnBsa1Zwrcm5UfmNo/U7JR5c00W4oaHEYAwCt1j3ejRSZFkwY
7poAtCQzcv2j7Ggy6g16fichNmhzdq/w9NT5SNNypXkmRX9mMzlwEngRY07XztyS4uCottMh0PQj
XiGu4qsg6p7zO7mOHZCnlTbX06NU6JNb1oyYmoR0ZRZX9wR9YzTrkccCcmmh3nSqAiC7yHDymX4t
5/aHLOcvwL2ziiy9rcu7FskYdZypyZGSsVIWoIk5zL0A6cM9umlMqY6cjlSYDUKwU6pfp16rXKrg
BQ44t6nQXnppCrGO/i4rtHtO6Pdgam+kbkSZbZzdakx3TSY/zlJ+VwfAU9KbPVI+rjQ1Rz4wewzZ
2wTANh0kxD4w7PVGQXTdgSy766005YqllL3nyyCaHOsB071k/polZDA5KiWcSum+0krDSkr6xPzx
rI+IpElQymYi4YZU5ZdJzxCxlFavjKMdFdEZu2VVRRKboMz2NIQoNBxu6hRv1CTZh4p20+EJbVLc
ziQO3KGDHY6iCHSXSnZAOvRlzqd8T8iAJxwY3kwgCB/KBhlk7VcH9qNaDW/xDL+vmxoP++GlrLIS
poy8AqwK6WQOtfVPJIoPsq8+ADnhkI/qjzqLfvkTyaBeaOlu2vJNi5DEmtHImRIkMvRnDcyzJqvH
u0HSn5jUncswPwE8CWAq5D3vQAhDtcHtuLEfU4YEcqnAeyZe39Dv45x6kS89pSNgbFVYA6TYXTyx
bc5DMLv2lWvEwALtU7PMeY/LHu4R3jxLCiCSZnpTZeEhmopdXfvf5Gp6qyL1ZpzH5zEcrAZ67CSh
ioBKa48qIEvDHBcVcDJ4YvwwFP9hkqMd+rx/EGXcaVntJe1bj10C2hvKNA1Ab5TkrOoxMHy18ajj
VYSCmhUP/k2V4K2mA75Ya+xOTV+ZkrqZVjoRVa0cvI4+Uhch649T0XiSLr0nSgNApZ49qAxgg5FM
LakkbqL4psIoKEra5lFFvDtw1aJSjZSXZqlKr1sRlU6dGjoRAhnrel1ztYB6UesWOpAyUvcAi0H1
eaqRptK/Fp1u1mrlyNuEIlu1fKELqYsqGvABotBF5EzZaHcpco0lmoGUCTiQyVtWEivQ+KmLh63e
xbUhiD+aF4Wavt+PgGiu0R2ZaZlVS6/Irzax2ww3lYEcDoxDqyDl8apsttus1jUvSqxCXTNqxsj3
ERWgvK8dQiu/LQClxE7kULjlM90Y/VlvXbiQJhzn1PWp1nH0aJLb//CL0D3x/gOjjB6RDd1Z7SS6
ECYcaBQoxaQRCGsnciPx2cml6LgUiaeh3U+5tCFutXnoQpxQH496PRwGmGl7RAgt+d48jVaUbkzL
rNb5qbIgvWmc6+IU8lzQ0GdLRTwp7oiGovH79fu23g7/IUCcPuZqGtJcgwD/NN0bnVl8k0xg9ruJ
J+/zX9ERMNtvC2a/inEM7fm68NUdvJAtNAyF+twHwwTZUrtDj1yVuwnd2L/1LoYLGct9uGhnkfUw
DUIFMlq7+hLt0CVkZ5b0np4rjLrF3nbr33oTw4VEoUdIYwMAD5dVxeV9B3AbclJmty0dXn7xJeQb
PIqnd32PpAqMzEZbyLpduRAu2JU2r+KetRAuH6pzDlqw8AuSzOAij2zp6frprV63C1HL6V7sbMlG
HYO8EGXAYZk+A8aBbhhmjRRVNBROE2x1YW+epWC7RqMpWQwiKJveT06DNATAZFsTEfO5BFERMDCs
ZqNTdUtDBfs1tGPeMIxd2XHQuxNwp5huOAUgaq9v5WIqPnXOUQYQEZ0CdkocYG/UOipmCdPyk/G1
qLTbsMnsgCIfkmanNE7vuabtgmoToHTVF1yIFQzmHKbVMCCj87vVS8N8iMJNpMws6tZe6vGf1xe5
NvGqgNfon1UKBrMOZAPNG5hlXIgjFiLtescBbQ7kkv11Seun9o8gEU8/14D0GmgoI+q57tK8PPZq
c0a5f0PMxqmJc9BczgHdYGA9Slcg/TvUDlMnUw+YJbVozvOnn3mToEK5pZTrkzYfG/m7d+ni5ikx
l2OJ4dx6l7iTYTUWGGZ20y2/Hx1yv5wfGMpefMO+vq2rsdmFWMGwtajUoOiB9cr+nV8c6/TXmHg0
3+p5X6z+lcsg4rjqeUGSfoSYhRczualwyeU9BwiofLPFLrKuKDpnmo6IFhfvTxNG8jAw2mWEpDMG
mw86Ot5905/Sv7EiQBHBMIJuqIYI65QaGU8kipgrnB6DVjcnfuq3ID4Ww/5p1y5kLP+/0AnViDSO
ZD1sI3mS8yOZ7q8f/rpbuxAg7FWjB0Xgd1iEmnntXj6lrnSe7pDMdrXQnk/SZji3bi8uJArmvgrL
3BgJlhRwbVdIyzwUHdGiDRjlWL8pa+lWjuu7QOrP8xabyaqqX4gW7H6RKmUw+FAMRVGOUTLeIpdv
q0a860HJdX1jt0SJRrjNEtTPsa8kjq2M4sUaozDR2Cz+cl3QloYs5uxCQyYlVUfCsCaGqTK5Vj19
ijbmBZbf+kkJL2a+BB1J/bhJmwGvGq0y09Auwp0S7ZE/zH60f9dtfiFL0I5Y7ms6LHhHCVgX2qeF
oTE66sA3yg/TzdZgzHpcdSFNUIggafu+QkIWHIAmMGaAXQ9fKf9sHbAenCJlIx5Yt/AX4gSlaCMy
toYGccucqOYRt83NhUUM/Fno+w5A0Fta0t0WNdtqRHchVdAQSZtmlOogNc5eRwPJR7OY3Nl3KvVf
rk+cj5mReEFZGpImj97/Z1bAcJJDaPtH5JcwLoo6a25u8ZOtB5AfC/x9yhdXwCdSq5bLAltbccff
lAQx6AgwJ7lw4bSnwDbKrYh89X5fyBQeICqNtbzrfh9lBk5NHWhggaMfG2C3jQ56IYt9YKH0FLlb
cFyr9/1CsOCuw66bDb2H4AKzTyh+TX9jT7ihARGZG3BqwpXgPfFpwWPYyOBcqvfz1pTYqnO++L5w
B5J5VCXC0fMcFyk6S3tUWNmNkuS7vzCLOlGAqwBqTCILNmvQfRlwbQgW54mh7ltiDmkLn2p1JRci
BFOVzEhOkx4RDZGqLwNG2iN93kuMbbx1Vw/8QoxwIHmrJQCHx0piw3jKcuVFa7dgcrZECGcSSjlG
VAsAalQxGhZbPT0pfrjhRNZv6cU6BDPE41xqdAohaVir6LVIFZMTOPsEyFEtyFnaerozOh6iaNc9
ED/FRG5jpTJcZiWjXB19va4g66cH7VAZuFk1ETAgItGYjDEmASbD2EnozvFBnz6EW6+JdZuvf8hZ
9v7COPXo6i3UBaykItpuGMO7peAfV/zOGEKrL4qdzMIf+Yx0QpF9pWVlT379YAwAcWu6/GkcUILh
0cYdX4/6Ln6UcDsCmiokbvGjGqf7gskjoATVTg8ihcCKXMP+C8AWRb4QJ96USirUdNnrunr1h9ia
2l1RbEGrLx/5FKVcCBHuiTQpCi0HrKmOUWUarQw9plnyltANy7IewF4IEm7LTKc4rDuMNtaqCoRi
VBGaV70eUGZ5AL5ZFt1Exvey35K6fPXa8oTr44ddSroFKr876Pey098uL6j6pfAigGcDWHmHZJ4J
LizvL4DkcHgYFtLBAgLGXyGdhwGDqO1TxOshAN4N5buMP2x8un4b1w/vQ4jgTgNZLeZehZDBeAnn
xxgksmgZB578Zop+NTtysRzBfwLzBi9e/3emfERzNphc8dL+Wh2ZhSY9eyv2WresH+sSbz/aRUGi
gnWl/nOaPLHsx/V9W079s1Z8fF+4yBGPJj1afBCf0T6WcXmHwnTh8DhBw0Fpz/zF1+s91buH63J/
46VfEyxcaX+k0TT5EKw8+rUJADxTeQEFN9JMzT4Fc8kCiRo73e5/10YNTl3WGWFUpwCT/dOcBnEz
I3Yp0SfYugYtTb7gyWwBEHw+tT+EiPC4lR+r6A+I0QIXUyT/MRynO9f3b0uCcKl8JUJrStQTu05e
1eTo14/Xv//ZWvy5AuE+AcwPG5WieW/2R5sxfswk4yYNhsOklVYx++hgYxsqsTKb/6dM4WaV9ZzW
XVOD697TDrmdgouLObkrOTkGoye3ATVSaQEm0ZPc4HaLwO6zO/9TuHDRAKbASmZgQxO9cP2heaj1
cgdUxo1gbMWd/ylHuHC1RrRsKCuCme/xGD8lO/QI4HkTAyvaHo7qLngEC/Fus+L22T4uYqmqG0xV
kW8SxM5FAXaWABqJfLHJ0E7pU1SKO5QdStBKmmSq3S5tHarUj6WkppbKs5MSz+e2UjNT8fVdHUy3
all619VsXY0/fpZgBdCEkbKCy8TOe6/HTOFWcmMlUPlz3YJTR+I55+gsXLabYER63rEEjaNWY49O
4aLCn1to67y+ps8mdRHJ+YK5jEl7EaxaZX0xM4atVutjQA40++6Pbqy69XjLWhCP/LwubnULVbxT
FADp43RFS2BIylQNDbG18og2swKZiH8nQDAFvVb6HLh1xCbTuR4xKGhf//7qzbtYgHDtma4G+RDh
RugtBoxuZTQV0g01W9X+CxHLHl7E0JlSgP67hBbU9EEtv2WjZk3aqQ7aja1ayQfh7C8ECddMCow6
0VpMLC0IC0vFdEE4RpLanXZbMfHWuQtXpwDIfFukKbNJf8boRYKpi393LsLVUaeMpKzDuXBMREbR
Qa0mTLdslSa3Tl8IhtHKbECxYXdzzNjJMDRofDe7cdgoH6yLoQwkixQIfGLBXKkbgE6F6AVluoeu
RQznlFs2dl0EMNYJZmQ/V+uCuEBjL0Z80BubmqGSWhOGnnOy1Tuxfu4fYoQN87VknhqC+145IHFx
0crz3t7EL60z2RT+Ax2wW8QQ6z6LLPYFEJMr9ZAEJNSzGhLb55biKnZ0mNFf9QK8/wN1myNxQmBO
YNR0M0m2XP0/g0RcpwvBgo7XFeFDwSbyu+ajIUacd9I58npg1aVO+r6F+7K6tRfiBI2fujzSixYN
123jNOVz0m+c3aqGXHxfOLoEM6WRLCP2RKtfWWD4ArNyaKX9i2t7IUQIcPncEEB1wi4E8n2un4bi
PtM3UjEb6yBLC9WFOZ2DbuCGVBBg6uLx2r138jnt99eXsZLu+ePsieDXWN0BHOS3EMWcDmg1s4Z3
fc+f0Rt+6MH2lLn/e334T4mCoyskHqVUwuDKOL1U7W2t3YTD6/VVbe2c4Os6dZiqLoAv9TGtie49
08jR8LnFO7mhx2T5/8X5SDWogYsSEcgcz/etD3Dl5Of1daw61A8lI8s6LyQEgarFGQIru00wczGq
zhRqTwpv7oc2+PbvRAk2wFfGJO8bLEYGxwkAU+gCCBW8oN99w99tmTkxc92jdq4lKSSx2/KJ2Mou
8+Q7dJL6O+l+4T5HfazZGfstR75YlStGjghWoTB8VN0UeEBjAuEWf2rV+5y+BaTFsMgWZuXyrc+y
AHWLSWxDIWJvApqQFRCS5szu+/pdVvUDmkt3YV398nP9AbHL3Rhz5/r5rS/vQ6RwqzTVD7JwhFsM
DEzBo9cfiW65cMLuR2y8Xxe1frs+RAm3i2Mkp0W/DEMpk1pxiEZGeWETm3f/ToxwvYC1kkVDiLcx
Wt4VRcckvMmbLUDa1bUgkFhIgtUFJf3PG9YZgZpRH/OMxoiMr5uODwpxr69j1Ux8iBDNuD/5VMtb
KJ6mnGT6QMa/ibkuvi9YcEyw0gLoPAiIuJvXqkkMR99MtWzsExHUK+HloNU9Lm2CGYGsk00t+lay
4l9ulaBZnaTEU79sldJ7g3IzNS/Xj2KlIxa+52KvBJ2qtTxB8hTgLa3dA5MX08G2vqe24eVO4G6V
Urb2bPn/hfVOqh4VhQkHM/p7zGEy1Fj50/UFrYvAa5SoIMkBQPmfIuS5VJsYvfp2S780/q+JHWm7
EU2t+iD0v1IDvCAa1YRV6GrXRGDgw/ukfZSAbjNpz62mwKsmf3X4H4KWH3KxXdVEWiXuDWrXg36k
GTeVeLy/vl3/5fw/ZAj7NXdo2I9bhmb8xOycep8DzY2dy1+qm9nxYQtRa/10PqQJLoeg0N5guJ7Z
8TDavH5QotSat6zx78zDJ2dzcUCCCZszP9LUFmGi6vmeZkWH4Ca3My/w2AO1AWPjth6GbB9+qXZi
B7dbde71t/iHeJG1YMAUfpZW0PIFBnDeB4eEWSMIWOMbaZ/+7/C5y/39Z0e5YOu6UOIAQMJjuatd
qT031T2GVzZ0ZPU1dCFDMHVxQ/ioJQGyyqFV7wePSqb6yn6TNwN1fcdfkw2rtKEmYolz1jGOUGM6
xA4Ikr76cagLE8ZiY1mLal9REy6YPqnv4lxWkTMZb/uv7T47BE5kSc8GuhcTqz20gEFPXKD3qBv2
Y4Ve/M8zEwxIBRisEnR11K5AWWehdfghtIAOAkYe0EX+wkjvE3Ew9ikBvQ1YsFv8EJviBbOS6nIJ
OickpdhjdI525AahZgrKlRmwLa72Q3OXVzX6s38aT8ZGBLN5NwRzo+gGIF4khDBMtdpjdYhtycI0
kOGlO/Td2tdPeDnAawcsWJsqbHUyThBG68LC8PgJGFEbL9INX8AFUzPIMembDjoUNaXddSgfVcir
q7WT5s2Gvm6sRgRR1bKsIeWSFlO1m757L5Tv13drYym6YEmCce6SkkMrlekm6ijmH0+yBBSfrxti
ll3/dCoMreUMbBRUFxk2dGWeeVcpFDANFQAUy1OQNPsiYE6IQW2kRndynd6VGOYuOgIIbemxaQMn
C9uHqNG+onXWRGfp3TihCWMKvTyP3T4JXlIlOC44PcsYeRkPgIgDOGlSAIQKc8sEIC+5VFrTMoWY
BaeAzQcDY6KYkcWPKMy0Z98bv5vtUgPPQhI9DdL0IpXwiAaHmwKNgLlMzaaFTqwkKtwxpV8pN3Zl
1rr+DNbiDjNvLQAo+EDOkw90t7Jy+yo8zUCMARvcV59O+44APV2JbbUEfEGinAvASaYUc8uydt+G
yqEuMu/6Ti+6d22jBfvWynkyGPnvEkSwI7vEw3iwV292t6+HEEBPA/ynrKObXlAcSQaQaTZDTuui
tX0/g/kbE8R7YPegJ2NrNGE9PXMhTXBGtWz0QbrUywZrtMdjiDGBzDKcCo692sOj3xr/MyIsrPWF
QCEEx6xuYrQMT9ehPU76saMYKM+/XT+q1bt9IUM4qgmgQejkUeBhJacqnzl9/JvvowbHFV1VmCaY
qWxhpQgxpG5Pw7d6+NIZb9e/v17uwrDJ/wsQYx6/GeQaSG4QAAaTZdJH3wOk94jhOgdY2R59uC5v
NUC4ECeoXB+W2qjxJQQH1HH0JeoQhN//OxGCnhlT5NekG4jd89bKW39XjkBYm6KNYGBrJYJ20Uqb
0DiMlbQKph9pZMfQAADdXF/Mun59HI+gX6UWylqHXi17KMMHNLre9t1kXxextZDl/xePlRY4en4h
Q8Wa3ANSmF0CRoGyzR6mVS91cfJC8ALIzGIqShRuWWDX+9Ltb4bWlu8WKluAKCJ0ARavnXrKz+ur
W7elHxsoxC1ySfp0jEckAw/9Pr5dJoUIEL3/966bxdZ8iBEilr6LCpZ1S5pMByK0l+kbmZHfrLuf
fcKHAMEQSBwYgcZSkNRO7FZxEUxY6RFTVvvkXrdnT3tEudjpXoGh5ixTO9pZeiX761u5GnZ/rFGM
Y8ZQyUu1wutMAjyTVnRAG5uBvuhEwLs3Auu6sA2tFIMaPiZaXukov5X6c2zgFRZYJeCDrwv5Lx7w
n13VBVuhpFPGAc2ESvXt4CydWWgoOoAaB6oYbHrArSWJFqPr5CEbICzSXB98RhRoFBsub3NBgr3Q
oetNpsAfAWTVUZ3EMR6AGoLwofXi52q3sX1bKxJMxwDgDNqMKPMZyKLY/i9Urx3JCl8ae7Y0vPyw
jYC82sLOX3zElaugC5YkLboiqhoY+MHqbeW44PWDFPsQ7tSXbmOFvwsfn2RpKjGWSOJzb/oMpE6p
z5FUVYB4SqVy1zeYP4/4blS1xAwGoOBRQLQOklMAj2uWYWP8dh/CCgRz+64B7UoGnnYNlBWgR3th
vgOdsYVK2LGeE4emoAurddAvdqeqb50MjFAqIDxU/jpUCgawEL8OQHzogO9YhMAn3ji+1Y28WJxg
tEB/7Q9+jpTbdIge0OhzSKzhh+zi2NwtNoBV23EhSjBfddgCfjutsI+1AjiGCmXM9NB2L1rQ2Wke
f7u+skXLr5waFcqN8piw2u8R1MwZezLUwU26ZiNGX3VnHwsSe1SVpuQJD+D+Ex1gbhzcp5l0DDlw
ahVpIwZcj9EuZAlWSs7VMKAEhiM/tnv+fYRCgH0tuNPQJMJeOai9Niz9+uLQR2OgkvB5lEGporit
AdFrt4Dh0Q6j8VLXFiKp66e0JUW4x+CmVo0c1Fu20XpN8S3hz5jRGLeSiltShACgafVmnnw4Erk+
tniEMgBWSup98Vf5a+1jz4TL1MRDJ0s5dE5Wnhrtbmg9hWxZvuWgP+v1hwzhFpVGWgJlAUHAb45L
dHJMgOKxsv3CUUIDc8u+r5r3jyWJw1Vhnxt+A5huu6wOufwEVF3QaG8Zoc/oKYicLoQsRuoi/NTS
oc3VqWa2xieAyfQPFGM6Zhq3uzEGWjeQNyS/BuqGYpIh3NDAdTvxz37+9qYXskcAoXW4xyiuS3cJ
BeTb9PVfqfjvm30hIM4HCdVnWIk+cSkeohzdg7Pnj1s9UStEPX/uouD3mzmWA4yUIiWa/m64QZNA
25olGGzyL74Jiq/b8Xm40Zzry9tSEMH/l0oel2AHZEDXA+SP8r0M6Ws1pM//TopgJ1SNq13cYW2J
fh4zEBO8q1t8PFsLEYwEuHx7yYCzQKL8MQDEF/GyasOKb+maYB/SvvWDAGBENifHKL4b6MYubX1f
sA1STkOprpF6z7PBbobCptJWo9CGCLFJHaQIqDCzZQnNLvVviHZ3/aDX+ylAjqEx0E19npAKY1yQ
FPOAsG/EzXblIxid3xem0fabasYOMFvt9IT24uti1w//Q6pwd2islmCShh9SMivLvnWVEzZblZj1
UOtDxvIbLgxB6BcKCDsQl/dusGus5N5/io6dvRjuoNl4Oq23xXOVg7mL88/zM+rQJOizQhMc9fwD
2QVv1Eqc7NSbP7Tb9otqJnZuaY7vpIfc2gr01oOVC+FCsFKB6wP4pLCpgP87DF5x8u1lXqg5gnoD
LX9/1UPJNYVwmSmEyoLaD5pGo6os8U7MQJEwchdsGrCzxka4t6ojH2JEV9g0GQg6lqYBjL6f+4Ad
ev8xjTf8+2ICPrn3CyGCK8QoYBSqAayQNFdmBPjMjnShGTD6liMXTXkKcgBwc/yF9l8IFc4LRHVg
nvDhf3MZMMD+a1UD0IhuCFm1HBdChKevokrA9Cw1hHoYEJCO8V858ovvC1c4rDRQtyyVfbk8EwZU
+Jj9yxUIF5jXdRP4Coo4rD1I8VdmfLl+DP/l0v6jyL9t44WFSMArM09LC558iHbqr37feDqAw+3i
BAxUq7Ozp8wuLXD9nJuX9A00vdflL/fkmu4JHjBScz/QfIT8LO3NRQX1x75+MqrHZr5r6zuNblnd
5YPXBAr+kBcBoFUBxAsOYkxzlehLLh8l9TSVnsK2Biz+i1H62FzBStScA+Vb5dhcj99Gu9Slrx0o
BUMMzRcYnkm+d1vLW8/EfKik6CyrMZKluoCzjPfBLnFGjO2AxdrSH6mLRtStUdQN+yTOdASj3wIo
GtJ89TXsf44N4Bhfr2vIegn4YkWCpcBzNyEYFV58mO4pNmDYAdMLwAMwn+4wFrMhbTEJn/UDdQkC
VO2lqw3/v7gPqRIOycyQbex/VOCScaK34EROU2r5t8QCjvVz39rXRa6+FPmHREEj02RM06FB+0fe
qwgByxsw1v9CRdAMQp1sXLf18/qQJSikQSYDzeNLQxXGi4r2TQuek62m6/+igv8IERO2Wd/mc5Th
wBYApIW2vd+Vu9FCh5A77LYm+tXl+K8cmJixTUjejiyCBekOgDDmoGM4D17gGJbizbWZLBBru+kO
NCo2irGIQHovcslGBLmxrWI+N0EpKxkC/IagdXVlAN3Da/1XgyFIiiwTykB7poInmElSaR1FStAf
bhlspfGAVPh1TVw/OfQGUYpGTh2BzZ/K3w4A8+mWzJyMqly0A6+I1bjMW/gSt/GRVsOOC2GC84zB
qVLSAi8HYwk7wAv3f6Rd13LduLL9IlQxh1fGHZVlWX5hWbaHOWd+/V3QnONNQTwbde2al5lR1W4C
aHQ3OqwVlHg6GkBjbgJnUfTDnGbe9QVuXrWVSGYPO31ekjxG8xowoAaw/RmA7w72bWBwrvSmV1vJ
od+xMiJqUgL/JkN0SI0wraTLvuJJO1533LZpXMlhjFVdNKI+0bJmsgeevZU9xgCfEcFtOe942DOb
Kr4SxVgptVQ6kObBcgCPVGyA4f+gAZn5+vHwto2xTrVgGITQ3sKxf07l16Z96dJzlj7W5r4F80H8
J7f2siTWVZYDAbEITV5QChEiN3tCHlUi+dcXRdX4k31aSWGia1DbFMpE3Zdm3Kjguwvv/+73qX1c
6doyzbkURYhx82xnFN9JyAUS4K2AsQpSNhs9sBHouy65QxnJDTAubsk+qLJAQE52/JIVTyL9+2pN
TRZoYldAr0mDJrNJU6yqiX5c3zeOQrPYebWgRzIgU5C6ColFMum+WyrUPuTn62J4S2FMQSijRl/q
OSpj5BAPu5hXENjub1npF2MDpBYdzLmCV3f6D97dfu+XNmph/5hu4xIfXKRO/fJ3K2IsQSU2tRZm
iJDG2XAEBcxuWsSx09tOfbUoxhJEQRMEkwSVU1Hgk8Dvis6uXbY3/pnPiZfjYWKe1XPwmAIwDcDi
HpDeE+evVsnOHBBQJM017YAZS2EfSaVbyiPHMmw/Dy6rZCfHwqwKxZhWZhG6+OFOhKNANx3wpQGr
7ZgOz4Tz3Ds7gjBUopBOVJ6BHIkOMJzcrh3QK9Gys5PZ1zeQp5hs316lppNZ0dYB4RDiFQKKPTBq
HIOTYhkASMuQgiorlyOTKvsVY8sOlClEKUvS4NRA99Q5SOa5qgdUZmBBV7oFlgVncQe/OpuJxfPF
HHPCDpqRTlfTUCqwt8VPDWx5IDEsm8fry+OtjrElUiLEUk8rV0oAgscKlHPmbUl2wjyBmI/7kuTE
Z+yUWdOJwQjoenrPbcMHfYBr3NHHJIrJTxlgLvp9vpddlALveN1aHJvJDppF45DozYTwSTNflv4L
oICu7+MGpgvKFquLx5gXw0Q7U1hBTdCP6fcu2XVOuCu8iEJrPytPk10/gaX3yOsM3C6XGAAYAlG8
phnsW0VV+lYvRwQ4CiBIWxvVksipdsQGLCK6kdAZf5f94jU1U6X4fCUuMpn4AChAWpFMKJbUgOPX
XCkUXF2xtIJX1t9Wl4scJkqoUpIFhGaq6hTwTGnptIIndZrVqd+W3G/6khMsbl+GizyqRKsYgYha
VYwJ1kViyQsN46gQ8IcpIxygWYLB4o9yiauzowZgJS9JmjYGQRcuX/9Aup+tWXAWxDso5nY3Jnqf
VVBJOUSVkCPagSc8VcFAOXMMM08O3djVQkoN+GtCg4hEUr8q2p0itWBcvq1TTqf79tjAasOYOEFP
gwH6gCCucchttm/2dFYs/WU4NK0oAwJ09oAshsGB/O369eZpInO7VZLXISqTqpMCYT3Jz1r4Re2+
BuqdDE5DY+RlsrfHhy4LZSkIliFCN7mC13/nhTfGYUTpQXyAKrrLDjQ8oi/a0XECNmeExtbMJc7E
yzNu+57fV8Fknhh1pyCrWcP3TBLK2bf5j0zglAg2dcaUUTE3JUGVFGZLC4SwQ4O8gVMQyTYi4RTq
IDtKdPCS81DdNxdzEaXSwv1KPcMRMF+TATsSZLsu/ZqY9kB4Txpp08OshDA7lnRyLnbUW4MaycbT
+R5ZgPek0WSnvm7LvvB1OlCg2tQBIZ5hq7eoou94vem8pTKmGb2GTdDH8HPG6M79Lhmciuyv3wWe
CMYql2lVBKmOJEsT3chJbZeggQ2rl+tCtgPL1XYytriKejnOIvg1WmZUT/G3YSc9tQ6dHqhKm9fy
wjs8uuaVhuQNAUU0qNodFXRFCFFOaVK411e06VxWC2JsMSi8+mpQoB9VWoKNHfRJILGuVKteTpFY
cww/74wYgyy3UteSGRpfJV4FvyxPVjfxGlu5Z8SY46Um4IOPsCQKMFXfhy7o7k/Zd5SCj4HNRUTh
nRFjMJpU1dpMRai6RKe+uy1FHggCRwDLkSBIUZPP7y0uyOEZX+bxy3UN2I4RLyrAIhBMXTXHNegp
sV8U0yPzIgBgPCA7f8r3YAa1KcVE/iLvxdfrgjmqx5IjmGoYVqgGKCCD3LeCYCWIEnXyOI2uRL5e
F8XTCY2xDkCjHUKDCAoaH2jbboII2HTVewm5ytDTOU3C9Mg/BaKrDWWMhD6joQYlbLxw232oHeLW
AykJZu1vwC3fgEY5SzlHuH2vNF0FmJwCCAnmXmVaMusLgNVAX+hN04MuHeuG4xd5IphLRVIZPZga
ki+L9ABYuDg8diAH55wSdUafN+6yDuYukaGdQpHiNb3PQJrH1Qxk6v3RO9b8LYxNioIqVc70Bj5p
MJ7z/pUs+2r8k4zlSgTjfDVpmZqJwpdkzUGYjlrJGVrYClYkQQDpFCb6RZOFENSCygjQsoiqP2hO
0dAnVp1VlMeGh7WwdVPXchgnMYHFVBMEJMJE9NQ34MRobzLpVYy+9jxYOJ4kRpPjsk2CqUB5XANb
sa5/S/XJDxBIFl6R/riubVt2db0oRqNzHdS4CcHrgCweZihNXhlrM+m1FsBoc69OZa2a2DXFL54o
InOza2abli0wamEnzwnh3Z8tw7OSyMbnUSLUYW3AkoOT/Kv0pfia7RUbjx4Edg5IeQFoeepuQBLq
RfcgdufMa23a2LV0RtvHSipBUQRtp9VQSlIU/9KRiKKgAuorr3V2syK0lsaElGYejlAUSKOJU9rM
MaDy2jsYUtjxgEi3r5msSYCnlQRZpbZxFYYlw1jlooIpjJG0h4REd0pZ2bUp79r5n+s6ua3+F0nM
RcsnJQGwSYwUxtweUbV/6tXEnUQUuczlWy8JHEf1P1T0Io+5bqGqhUmdvxc8ZE89LkcU8M7AHMWA
U+Grd3+Cq4QN/L2RzJVTJxAkKwAzBdra17j8sQS+EXROOhz6luOueEfG3D29zMZBGiFpCv1+LhyS
nlppcvLw7fqB8XaQjc5KuGQ5l2iH7uQVe9WjEN55eTKhihhb6K3G5/ktjo6w4Zoha8RsWgTRhuJp
lK0581oNHT7ZvWymnAzK/7hlv0+MjdGaRSjUheCWDV6112y883Wr2oFJCBrS8SoRm4n0lX6wUdok
BKZKZJza8gg++zqzwIYKDg5ilz8AIzM6zU3i8rZz2w1cVsgEawmQsNKarnBJH5biuPBg0Hm/zxgP
MyZI0ei40pL5mE+zS0JeDX6zq3e9bYzVSLIu1DC6qLx3tvVoei32BkYk0cxo0RIE0tfOrIJlGP/D
Hnkem3sDGBsyzTpSkSWCT2r2gUTpTsfwubMmkJvlXgDaFM7V5gpkrIgx6HpQgeT+fUgjsvsz3uB7
2nXzjlrj8R7hm7ns9fYytiQZpLhbJmq1ZrvYK25tB3fKzwy46IGl+rOD5n/wU163K1vh9komOzWe
G2neKLQAIkmTTWZgvIbZd+QDfv6dGMZlx4CnxtwbEnqyeBrTu6K8qVLOcXHMlc746W6OUjUMYK7i
8L5RvvfDi1jdSZKtcXtg/0cA8vsqs+A4WMlSaLSYPmJEg7ZkIxz+8a8ehl7Jsfyce81i5CQEEMzG
gNxMrd0k2WNtvF4/Gt7vM3ajI+aQViqS5Fl/1DQ3nzhHv5m1XqsYYzU02VQBNYjSEOBZXMOPdzFa
2OvaMl2gj8cncFqiGap4XoCZ/MKLqHiLY2xGqKrwYAI2rwGE/IJmqIBXpOFdIMZIjPXSlOEyKZgG
KW6VMj6NOjKcWct5RPDEMLZhqha9EkVcoFE+aPKNsdxlMXf2aHu3dEETQH5o6O+j66v4s9MiKRJo
fSEGEAIMUOmHZxghJ/DCveDVd9GBG13TfAj7EpeEi0j6SSuRulCFoRrgcTQfKJYAGGN94DwcGxfN
haiEKgIn0OAtkdF2TQySvizwkk2Rac9Pmcp5nGyf02U9jLIPvWAMpQwrlEqHaQI5w075kxGn9ZYx
Ol0UYj9WJiLBHiRYxj9AEhb1L9dtAv3Ka6fCKDVJg7gU6BQVOiOz6agnt6P2TCZePYt3+IxSk7od
VClD/kq9DdCHDBgZvzhqeDwihQrYLV6xeNtD/D4btgFlQUdpDao3WDrQlQKK1wfzm7cY3jSY+zng
4frRj7+yh2wrSpopQ9eU8OYZOhZbv9uNHu1Y5FG/bjb2rNSBbUHRFbSnhwnAnADCgcKLaOVA4fhV
PCZe4ERvFJRnRu9L9QsdGtlBciJX32u8hBpvZ+lBr24xieeyCWk+oMu8lIyWMB9K8k1RH7TYu66Z
nPvLtqNM4TympMBDspK/lGjXrQmvaMxbC2MhSLUMmm4gN7hEid3mFYYVO8uMfybGo6qK1vXlcC6a
TP++2jhp6jpM+yH8ipafUh3bpUb2y7hYS86LZjmGie09wSRXnPdAj3dk817C+60RbDOWnOvL2YyM
gD+lAHsLNU0QXX1cz6QvNdq88MjJTtNpPKdnSmpIA+bGjtycE/FxpbG71wTV1EYLLRNTxkhQkZlO
uC/36DTZqT81HivC5oNgvTrG8oLfgRRdh2iicjRfcAu07sRn3W2B1QpGEW4WYxMqZi2PMcOgqa8T
NOPTer/oRTZepu7iyDvzBnASwRNaH239HqCWVnZPkR6AUU2O4e2flFTXH8EYaXEJR62bsMlBDYrd
efGNbjor2uJyVGfrKsiY3BHRiy+IGoth1s6z2aW0vpUgu5G64TdBtcWbfB+/Ul8Q2HNj/+QxQm1Z
k7VM5s0wDuWoNJSsqa9/tPID+ROqpvXvM3axy0hemUBCdoZKtqO4tiqFcwd4K6B/XxkQJR6XJBwp
r8D8rBdAGVF5XWtbhmO9BuZKJwLQ+MsFY4V1iLYTvHTSSHdE8+H68fPWwVxl0C9IVUspTYpSBMds
+5CH2s/rIngLYW6vmARjGdLuybD2ksjLGlvUOHnOLd8hy4KuInqWTZMFeSNaDM9R0CRdGNpFuvgA
VcqK5yl/S2Jey93mci6yPr3cRwEQtyaWk2EIqMitLruT8v31Ldss2a4WxGLb1rlYRKqGGeDWnRxi
DR5qpq6I/jrxG0mtDu0ckkXutIeJM0jA2Uj2MT/WOsaqRIK2vig9DEJ/wgP1JtbKUxZKxxkgnBw/
zNtM5qJK8wg8aQXGRx7sMn+YBafiwcxte6vVgbFXdYmrCrxq78gOtKt82LVec6SQTpPPR17dNKcr
acy1bUYhSkRazUetxM4lsiMLICTS/mCmOmfzNhNX4BUQNBluXxXYfEgfakIsUq8v+c1pObWA722O
U/OfmcLiQNAKzS9C0bYlNsBeS2X2U4gA2CRMNaadMGpqagh958HLwvlrUQl2EkuAJiox+JIGgiUN
2vfrN2NTYRDlyKquoPGVnVZXQGvQyiM64gySfi1AGRoalTWXPBgwjhh2Wl0geRzLOZ6rAjA9h1d1
vjWGPzGLl5W8Z+ZXHiQT9EQ3A3SxGMkOpabMvKl4bAD0JD6f1O/Ner8ZKxFLkKRJGMK4j01hSbGr
9k9/dRrvgdtKQFjrcRrRhFw430fhq6C6Qc4rUWweBQb4dBH/CJhj/ehpBb3OSYlCq5OnCSgQwdeB
uaAZOaU/WAr4KQVdMwHQyw4lmnGoCkuIZ6Ng5J5sZHYxNV4Btsq/E8P421EwtdqgfEeFph1H+Rxg
YZ3E43fbegNTss3/LobZsznU6yEAK9H71F7rp2AKRh6OW6narB6t5TCBciQsorksyCLJtxMoFGhP
vXyj+v0enKa7v9s4JhxWFeU/TJUi+lL70E/rV0PqOEI2L8xl39iOzSpKi6Cqce2rQvWF3jilJq+Y
s+kfAJiENh7YSRDCfFTnsljUMZJMyQEcs5VJb1LxfdAFdIaqzp9s2EUQXevqblZ9Gchdhe6EuXuQ
ipNEPJ0HHfJ+9z4ZmNViGGdXtnOWGzNoGoy6/BJo1TOqzQnIyAvZ6nLJHzMDdUt1OFSh4hpx6ihC
4QmdHFuV9ryAqk0Rx4c4Mpyq1708QfLTkO4HRX1MMrTsGKo3Cu2XoQzxi/WuKDpLWnS/x3PM1E9x
isR/VyKz3PkLAkN7FtOvaiRkANJefskkOcXlfZeldjbNh2hObCEaMaYQH0NVfFuU5TgOgTss464z
uy96CDDl7iV8UDLjsS4NPwiHb0IzfMG41NskuGKpPzdL7s2iqVtDZtxGWmebhQaaVvU5iMBY33aO
mC67WZUOpESGWG+1U6VOL1qZvFVEfO2b5FfcL68GrIsk9t71s34v0348CF0GVZymSqam6obGXPgU
HZ5mYGKkeu4DrzDq+36SUXtf9nGY/JO18bnvgD02DOda6HZtrflaPu+KcL5Rg6cW39+Ft6kBfCAR
VKWAWx8sLQwtdGt5gBx8MuLxOI2DGy3ZTq/1m0Doj1GY+4jd7pJhVjCqbtxPWv9DXGRPKsqXlixW
PVVfjbp1gAo5W2IcA9IRj8ukdLM03/e57kSTdgg0sNpVanPAMPOhQRioh4uTt+qtUgjPYVl8K2XD
iolpkUj26zJxCcF/1FqHVL+yfFuM4EUO2tu5kB+ub+i2IbhcHsZM98Estm03KM5CGnSJq3668NjW
tm30RQRzZKHWArqRviM04tKm3K58GrO7wPwn198q+VzrPMvDWxNjrM1iDHpRQ+ikD5aqv07cXvQt
AQqCUQXUSQb+hbEGYRYOxky9Tl0eW5Lv9Ij414/lfZT1o57j50FwI5oSgkyDTVaUXZVGEsVVzADk
mDlJZAV7/YH6nRQDgPm5O2ZW7wiOchTt3Imd4GFGT3CbWzy+N7pZ1z5E+mhdi9zQ4tHA6UnhrzZF
E1ZQ2+NrrhFbNgtbzjn6uBUErdfNeA1BCkk9pnjgCgD5D7xUdMqAY0M2nflaBuMwmrofwyJDaPK5
OVPYcWe5NlakSKAFpRYLbpDFWxGLPtbSFpwLo67eSs18bka8KDLZH8ViJwvVV1Ot78FjdtSJ9ks2
iseuFx+rcYbx/xYZlSdMkV1rhR9K05NJOneJtXvZEM+oD4+AkxUqq8dwmICMNSG3Zqrdz01nG3M/
WGleeVmqnqO0yZ0lm771aWTHBdDEdIy6BK0v5fXbUghnaRFtQVncuDX8MR9iqwTYgikaTtBS0B3R
hgH9meiCX+cLWlmiETj5hptprU0ac/HGTtq3KXnro+pO6KZTBuIsS84jr1zmxhqn0i3k4h5riK02
RJ8P56p8vo06IL2QDtEMUCLLCqMyZa/P4KTEVVFQ+m1t+CT1lHndcToA8NJuz9orcI1xVbSd9Kbs
Zgv4RHpilS88WJPPAQ++Q6bsCCBoRczzqQVhbIfYwDnUcOQj9n9G5ayuDkrw9fqKqcH8eCUhSFFh
GgB5I8vsQyEIxS6vKR5SFWWWKsBmq+WeGMr3rgfapxY518VtDEt9lMfY0zAvRimiVVvJf8/ROPI+
8RtwiYFNw8P7pDnWmBvJT6Jv+sMN2Ig5Sa/PN+ijfCYi7mWVNFOPJGc5P2nm5IHrDRHH7voqOZvK
IuAkSpYRksDORYpiL2K3q7IAYVr30oNnO1xSXhXo/WV95RTZwdIZkdfQQJ0dMZq8GT3Pca8fQnPa
B5LwD+2ftBQiHaSxP2DCi1eJ/3xn4LdkDIXBLQsgjGAmtoA4EYnCtIhOU4MB5j5W9td38/OR0d9X
TVmRAHujssWgbFYHoZgXyclHhIjKeajukBqy/0SIicuPvnHZFOhHrAJ/qVRCsS9ryenlwRIX3Gzj
ez3/vC5kw1vQpVykMBGS1AvJ3JEIhU3DT61M/ZFElVXHsT2Xr8LgdcFh0mFReTCQ1Gp9VI+PYpmo
SewHcQb0k/jeG0ZbgDCIaVfH9r0LOfTIE2eZ1I9fk8dcckClx0YL3EnIa79rdu2nNvCmeo+CdlW+
0fzl2TF3egIvaZp1nYSHBbB7NYG8FnJ2rMJ/ri9rW89/Hx6b3sLEYBDVI965gXbslRsy8I5pW9Ev
Ahijb3RLC+SsRMK2dSfaMyijrdSlBHQlZZ5DIY/AXF5f1GdT9UE12GyXUSdggVcM0VkGv07e4gLg
O+dJv5m5BJifXdpHSYxrzYMomFMlEDHE4PWal4fw4MlzRTinxNtEeoqri1xIS4ouZ6oMS+dmleGm
c2onKDlc3zeeMjD2ItHSISl07JvQCI4Uxaeqb9/+TgRjLKpCU8IgkkQHZTlbJdlNHIicygW9GVcu
KjsipaWJbCpZLyHlJXutn/u9F+1y7lDRppIpkiFooiZJKJt+PBN5CbIpFTAq0OuYL6t2YCbtFlS0
psVKpx/Xd21zSStZzPlHrWyGeO2DxwAYCyKmS2aPwt3yiqWbarYSw5x/GaJpH1liNMwYs4VkzawN
rsjVso0yDC4NmOzh+mRKHsqYhKXXTBIjK4TmTdovE9nRreEgQvcK4FPwAGKoWf6kDSth1Kyvrk4s
iECxyyBMNnZZ+Nrmx3ACA2Vsi7NgjRIvebzRofBxcYxaVLoctkpVUnsX3aGjypMDW3OQ/bCrB2UX
PDQ8WiNxWzku28koh9aBRa0oIXHwiifJpdCE+jPclG/sG3cCjWHltzsKLIl+rqfrerlpMFabyyiM
kVT/EW0gE0/G537mmIttjbysjTEXuRzFgTqJNILxM+1QSEgeceJarjoygYRJ5iYXA0RJkj84ggt4
BU+/WRCqV4dxx3NNXGlsGBEknV73KVYEgCcQy1Re6DbH0nxX/9Tjva55J0SVZ6X+wlQMVW5COcbx
uZ3vmv8/ssEHdWfz5OA8k8EtVGHz0thKBbKP5TvQTXMeODwdVxmTkVZIAUkpbrEKgl6KARseFDdD
vxEekT+ng+KBIP4OQL60QZ8HhLkxq/JxjYwJkUlnSALdQzpRjGk3TBQPlvFIkcgCl3icfhKehqiM
BRkz9MQ0BOL+ZaNubdqSO4AedPBDj6ePHP1Q6d9X+tEJYiuTGhsbZrpddnuz4I4q0u35ZIFVWRQV
MCPiocrcrz4De0woSDT9giK0cqrJr0b7GhTeaPRuTX6KuQHyjRaJ5qOQ3F83UNuPk5Vw5rolo1L1
aoBXwn8b1MK96SdWZRc2r01rcytXopirljZp1OYhbna6VAhtyn07hrx7QPX8yl5+epZGWtovGq4b
bTXFZIUdHqS9Dp7y2OPN1W2a3sty2Od3ErQN+GwgqgcyXeOkyZc04iyHJ4K5WLXZCbVJfTNIzL1B
fY7S0RtyrkvmKKDBXCi9qDV51vFyk9HkvKDJedqF5xERVHvL14JNb7zaNuZCBbWSKkuEYlsnliBW
fe3SQ5TcinPuSlNo6eVTEFjXdZy3i/TvqyssC50mlBLe36TZhXgrFsT9swfIalWMH0aPG4rlKl4G
VfKtIE4837Q8ApTt66Ohe0VQdfR0MMsgc6o38tAgjNH2UXAziBy7uhmvq5ffZ5aAHFFnxHSb6nhf
6l4rnULVtMr6oHGJeLZ14CKKsXhmNDWYFIWomZwk5bHJPLNRrEFGU04Tozp4N+redR2gH//ZLlwk
MmZuqEs9NVKYucr43jT3gBuyiuqu5aEQbEe3KLxImMem7cWMH6YUbr0a4pCC5xk06BReDsP7z5O9
uBQFiuedNpcFlyGZoPvQVRb1YOhboW4WgiyZVPqoCHqlHGI7+0Nk8jBHN9VvJYpRj2yU5rwSEQXO
wakLHpWJY+u2f18HPROaa1WT9erpYtS1scAIJfNjJt43vLcb7/fp31dWoCPv7Eg4GXy/Uj91PKST
jSEyREH6ZQHM/TQnGXzSMpQ62cc79ZifUXpzUIkPMT+W3wEeD/O6FGJFvlOfris3b2nM0SzoMKct
UkiyhJOlKq2thLwayXaMt1odc2XbnuRFmgoIUvR93OQW4BuUDnFC/2BWqP0IkZ0E+2oOnXG5yfVz
Lgsn0mfO9YVuh7mrr2CusUpakg4pEfGUA3FXfwARpC87b7GLhvNTfkrvLJo4C4584PLtm3Y5XSZ4
SUS9rnI4SUcn9wDpkcEMpHWHQNpxVkhX8MlQXVbIDtHXCmYBYxGOhL79oUdfez+815wR8SCaWQFZ
faiAnifcRM/LI0c0R43YafpRn0cAYmOJjZN/Ce4pdQWoJhNLuzUs1Il3oVO+cERuRh6r1TIBzlAV
Up+2EDkf6HgEhqt2dJQ4sQSr8Hnx5+YR4o6ilKoYkmYwR1h0USGWiYIk0XJL5H0ufYnTM9HsP1nT
RQyLPBKbczfqESoj5m62A78Aq4ocWhic2Q/++MZ7v257nJU4xuOkcZ2YArgD3icwmtdlJ9xNNp2n
wkPPjQ483Ip3LKBPCrqSxxxZXShdXBXIV5NdcRL8dLaTp3SXAG93vq1BI0OTieFZekT70RO/j24z
lltJZ0JVTRJCkF+qohMUP1VylMVXWfI4B/i5axcCVjLoPVl5inrsZdmIKLtitrz06BkWU8FSOtUm
6uiqQmDliX6fyLU/kZJn4Dav/0o240QMpAvapoYToVAuwChEn3Lux9+ApZrY6YlOnBY+uCbIfn7g
FnDo3l07WcaNpGTRQC4wAijE67+gIdILYqSGB1d2pV3sNJ3DGwzcfnyuVss4FUFBbUxU8YQa7R54
i564A1Bo5qZ7zav8gEc+vmnfVtIY5xGjQ7GLG0QYQa89pGL0RTYIx3zzRDAmRuyEcW5MuoWz4ubK
cB9EM+/Fvhk8G7qCTgFJEvEW+KieRY43dNmhpKIAPjx1I2/0Udnzh4OxN/YdoBg0r76NHfW13w28
XOr2+i6ymS2sg0kQTDqiFwq7tFisiEuftH3BLxKYHVQJGrHlbkY6tn+Oq1OenJLM5VxwukOfFf23
DNbHklrqOnOECRu8GVw1Lbo+Ci8/A+E6s2JEapVN9tJD8os3wrGBTgL1uxwd62G1eg6LuYRryP+p
dyMAtk0Pt+xn9DbfTrYBDuv8MXSW1+vL3XR71AWYGH0wlU+cB4vaqb0Ok5LPM/KorVOGzVvX94AP
Nzk7uwGxigWuZDEmRA6BbJ+LKC1F++gOuNMHmoLJHgNnfG06K3sx7fxEa0312xfpbDoZ/hWhGucr
tmPV1VcwN0TrxibVMZf47hJRibaT5mWwahnB4QLAMUA5gHtG+n59mzcVdyWUuRqmCD61UIJS1YKt
Ct+7aNdzk3WbFnolg7kcVVG2hWjiclBOXrTRIRXv9KPdZoBYoineaPb/APLlw5GyI+n6GMxFBq5A
J/5HOcRHDZPbyVsOV9TvI+sZzbDcwuGmkbmskh1LD0MxGcIIQWFePmSzk/JagLev4UoAE8KUwhxN
SYgaa/eDOtkCRXcztITEWh6KfwRPdpUXcOEdY14AylERlhwh06JoMSsEoKg1KOSnLt3PPC3cdA4A
vlRU5Jt0zLN8dA5LIGejogHcgT5CW7/Zqb7oVtxxhk0LuhJDj3AVIqVZlg49wT3PW7TGFTOyktX3
sUC6KI4ewsKwrt8tnji6sStxXdp2rVDIoiOVd6H+FGW2IRxJlVppxXHg2+E0ds4QMTWFyjUTTldy
qS4DbQka7Qm6kTllj7YZxar3wZG2Y6g8drZtbb8IZJQRGeRy1tEf52Sk9+asOUsxt/+O/sYnh7da
FKMVej1nUTgg8qEhQ+EobntOnBC8I5rVnyKM+A326BiIuXSUAbK98Lb8UeCw+gJGYeoSzVxIi+Gh
Nw9WNpzyiOPleNvIqEhtLijUNNTzDJIn1tV3gq7361rIE8E4N8xFdmqJdgynI86onYTx5/Xf3xhS
pKb2ogqM3yIayOMDHZAHyrfeFb73wC0bAkyYA6fCSw7GQ/4C8nqOwr/DUVzTDcZvpVplog0OPiXJ
9XtTlu6rJdibSX+odfWnML4OQfQ8FfVoTUp9Rn5kV/TTdz3QkLtXXCXR3Vg2XrJs2Y0tNKmVK0uq
TKcXI2C594fEiN26hkHom8ZtIlQhwS7iDZViB0HqmgAKHybhKUuNvaB3wO+rH6/v6bbJvWwp4zHx
3u9A+o7X8dC50RRYPZGtJZj8v5LCDjoLExk0UcIM8tIGr20cunld3qpm4fydGMY2yQtGjMsGClgl
6t40spdl7Px4yJ+ui9kusF70kB1tJrUsj2ak0ZQChbFDi4aO/MVk6wdpF/3iYWRsG/ffR8T2CfVN
acxDg7JgLqLqWIl7TAxZqWQeJDU+a0P45frqOBrBgpXlYRsoCbAdnAZYsLrgBMoIIimOkO0syWoL
GXPU4GGbA3cdtgJbSCzRinfNLVL0aGUIT6qf7GR/cikdbONpD38AxP7BkOiMpQKBbpZGCgxJOj0b
aGrgAdltP9xXy2Ms1ThHvRCWcCj/pikilFmrne7TRk91f/28pO2Q5qIfjIEKZTItC21WjPaBnwPx
S/XknfYKigh7csF/6HQvyUu6l+3cK+z2KP/s0DUCJqhnABuA9pOXcON4AZ2xKHoHtgwATCK9h/kE
sQ3tXqr/3whdH46PLWLLcppV/YggTop6D5Q3e1koXbTTcSCz/8c76ffOssUqJTTQPNRjKf1BuQds
gp0eaQYGXfjROxsZcXgRME9xWNLUYDaFoYumf3sPNTu+T20d4xY+RVKreJ0VnKNi69pVu8izGuMd
mJeLq0SwmbPAsfxbItC4YdJIEa2O7JSV2OdGiCkNdISmLyU4I/g9p1v2ai2BiQ9FkKXmiVKgbjU8
xCoIgqUcjeQG55ZtvonWYpgQUarmTEobdNBmpzC20TsUASg7/xq9yY0VgPmgOrdH8Seycu71683b
QPr3VWif90oehwY2sE32SnIj86YyeNvHGGKAowp6jyNy9Pg0Id3SPbSLc30JWwZqvXWMtTXKmiwp
hvKdBB06zUictDHPIIk/62O5n5pyp2uD1RDukW05zrVcxghXUR5PeoylSffS4BR7Hcmkboep4vl1
emgxUEMJs3GxjhUvmt8AXTGUtWjGJuthlZdKHdIMWgW55tu0A/fkLtz/C6RFczqCNe+4nWZbD5m1
XMb4grgizssE5qN1/8VVL5HJscUDbTUDZw/PXHF2mG3+r9IhnqGfFIoxsccMgyjVTVd6yjJZ2uBd
16LN6F8UMYaCOr6mYUb5400o0wjDfwluguQL9jm7K7xhN4RW61CauPrxPnQkjp/ZjFJWItm4ddAC
0BHFEPkvcHxwXjzViw/ErnaapfuBR/MHmpfdR2c+iff2zfy9Xha4J5DnJoErQNU62Zv6fa/8HPXX
v9tTNpKlZCAG7Y8FHPRyknfDsT0TG0OhJx1pEcB2E4tv0bi7yphSEmoAYUMrg6OdNd+0dG/ZUXjF
/Jza4w/5Id6LgCSSXt5bMVHp5BzqtkG9bCtjUHU5jfpCXgAcjhnYrjA8FaOf17d12+BdRDA2NSMg
lGo7LPC9AnEwXYobKXCZrnkrYeyq+n+kXddy5Diy/SJGkCAJgq805aSSl9q8MNps03vPr78Hmr0t
CuIUZnpjzUtHVApgZiLtOTydNyLMeRIOVcBGLy9k3czNEGhtAYIPtUezRFkcCmIfIhT+j/2e70eP
P6gHPsijidFwWfy4mV2tRQq+UysnlZh8WgMv7Q3veSnufAcMDS87xZ5UmszKBK/C1MCwBhrygmBz
TG8IBoO1m8mt4FMadNqhhLvAvaweEpFi+Jrm4N0Y+JM+KDua7sd0FxiH/02EkAkvdW1r9etKXU98
SqOfWWZda1EuqR5IFF2MVsOwqRZ9Ql5v6PlJHwN/YtSZJvtTOoBAa1SxhQ1wMb2SFJq4YoslmZWG
iHEr2OqDNmFoctu6vyQ7ZbJdK9w1USz5UDI5gqvQAd3Ayg7P22TGjm6eGbsNs2ubSG5Rpg+Cu9Bz
m069ia2ZMTq38+cUgASypX+Jq2CCqzDmjqUaV7mS7Gfy2KifL+vb34THv10eE/wEwKhrZeAJb3+a
gaheeLWr3ABVwTMfBpc3ldrHsHBk1is7luAqLDaOWqRg/vefzqzpEk0TvYPZa9YwwZOr93+x4QYY
VwzAHjN7GSYNZJ5B5vvE2ZimrJAgpfhOrc8nY3io0Z3yI389gj9h4eFR6u+PJlJkUrOageUJad1/
GTsS4OIcW6+9LnC4ZJSYk0xJbCFVC7WsAWoIPDs9z64OHuqocML9dFX59r7bK1jlrB8LV9pVlmiJ
2POpornqI57ijCe2D68wvu2kbnBYTqPXgcsy20tfze0w/O1iBcdRAzOrigscNP013XIY9tBnxzoD
uauBJsK/J4B4/xkF/2FZEZspH6zMUPl8RfTIMklEI7tCwX/Upgb8pdeltOK7onwyZKR7kofEFtzH
Ypq5mgYosht7PhQ8HLR9e5QjbW92r9YaLzqMsMnNKYMqqHv1VB1bp3XT5+Iwxg623NzQkw3VypIW
W3AgmAgtm5TP1MS/KMYo9E+2T28NL8DMKxhBED5l+/nhsi/md/X3r6OhCsgDLNRro4dj9CrraLJ7
1gCENzkRHTASmIy6LGvz6SJwIbpJVUzcCN/NGKtCBac3YjX1BqD8ThWfRiLbAN98hldChI+GMXKr
NUsMtVZeeBPsKQZSQJy012/UzzxTQIbiFmdZarvtrFZShS+nBUo71vbwlytOr8BV0zn0i3HX+JyU
Lfjef4+e5etU22c1CZYhgLOC6aX3SS4m2dW5HgjxWHHV1tdDjH21mThJeLj84WRyBIPOAuyjpQZi
DiVJ3Kk7jhj4VyminFiyTL1tcuTtRIKKRB1dqGYiwOYUq8NdvTeBKnpXYAO5uylvMfIf7y8fbdNX
rQSK6hJj4r+yA6w4BeZhRveCDqqM9mDTxlYyBOXI+qoMjMzmeTN4UH0gtu34QCBqw4sz3c+74kHF
PPsyOtLWheTDiSWXxKqnsSAwBpY9Rvl9QRi2JhOHdS+Xb1H23V4r1avCY8D6YkkHuJHga4FZCe2K
esMJVY+TjjfzH1S+N9/Mtyt9DY1W8tRMy7B2/6on7TcOx8ETTbV3/lu6+rNQayWPh34reUVVMhQ+
8Amza8BAPvOVTOtMwGTDJ4MNiU+W6ORrmr0StqhzmDYzLhO740tyXycyR8yV+oPTX51G8Bt5UZHF
4NRkiXVMyq81lu2UPcUaNxiHetm4iUwHBedhYKem7BnXweF5Id+7MQeS4VUkg7Xbflx+ew4Rh4HZ
dWbMM6Zf5+KngWA4A8er/euymstkCM6iYXlpmwv8oFk2p6ICMmGyYKc09i+LIZuJxOr7CA6j76jS
I11Gx/F1bhkkeWjC8fE0zDA7SGHdfmfvQxfEJpikmc6Rz0IwrF/+IyRK+FqXWynhxJoa6LcYAen7
/sgsUA1r8fGyCIlmiFBsYZkMdsqbf4YRX6VDfhppeSwCYjpBW0n8/HYd8e1OX2lV1udpomKyGp7U
zk53bTrhS3O0rrBQdsyc4mA4mqv56TX9jDDrH2zrSp6A1y++km5nyqzVCYxAQweozb6XIXNsYJKx
YR9biyTOkn06/u8rYTUmmutYg/+g41ONVW4ZsjlXvwvuQ5yBjZa0y/MRkxPpOO/ClHmJEWBhKbpH
++6qNjuPLdX3PpDRcUisjwiORC/nqM24W7TZs9ZGYHgH/PP/5noJ/46rq4up1gMWfkB2ND8uDXUq
KXi6xPcSwYcooU6hhzp8iO4rWEC244NaXWf5f6LR9vVZRn0p0wXBlaRlUvQwM2Tthn2KKDtFqWzm
7m+C39+uVxxqLetGSSIFwe+Icg6fAA1fqVKGA6iBZ2fy4ZMP5Sf96bL3kJxMHGzVK2RKhK9QtvlB
p4UTF7XEBUoUTmRaMvVWy7MGbnixb2fAy4/dgbWSBoPElsQp1lqLzLgxcXccPojnspwfgEir/xJX
+zq3ttLr1ggW2it82q7fp9W3Nr+N6p+NEkluTPZN+I2uxMSLFlpDjwcyVnuXUuKbeSuZs9gUYRDD
sLF7hv8TROijGhu61WreNH1S6sdBRrCyXVVbCRDcjDbaPVrOGPfhbTx2onh2Iw9jg/eFX51lFGXb
Kf9KmuBwhoFWoArv8AZWrxvO7A7dUMATfbnW7wFatgs9+icuzjAZAwwg8CpfQ/nVN8K4TdXbEyTW
mE3tfYtKcrjtD/T2+/zfV78/jUncDSl+fwwfq+ygprJ0imw9P6sDCBqg5qjOxXHPyzI9IFJQGNyF
5+FUgwZK8WRgl3+jDm/HEdSh6YfOCFscRznw5nx4GoDCBwhK5DVyOAfZ3QnaYDSZnoWMZ4rL4mRj
e8yNSgJMIBMhvD/1FOoVJh2hcMqdSp+nRPL5N53m6usID05bddoI4mDYZ/Kc598IEPOTp8ueX/ZN
xNi0LUlQWSpkMPTYeUdYe6DgI9ZdIIn/YZn97URimGqHs6ovIfStQRSuOP1++RTuqxfd5UMZQAG6
fDjJ/YlxaoJVurnGJXoABk7aM2lGwOPuL8uQ6IAYjbZVZgTAGYIMEjmRBojEQuJktgsCq0vjf8LK
C8xGWJp9CRH/DyvERmcAd3NxQ5x0l+1l0xfcMj7EpAYmqjXd1DQUEd/Lo/O42E1XY64R4KwsAD6Y
Xjp6cpUYP026u3x92wHPShj3UKvDGVNTAXSjgYtzZ+DiGC7goU2A/5E7DtCpXqfHxe/21lEidtPx
mQRwJToBbokhmFZiJr21IOp5ndfhk8TGF14Z0/zkFLjpp8vSNgOTN2GmUBhOgnkw7QHCXrccMArV
+NFBvoK8bcsrOcKHG9u079UR73m3a66J/5ctL67pNntU2CXxyd9IoxoUxWZohAgOtrf7qAMAPVoH
98sOjNuYIebbV/+sSrVpyuabMMHVKvZsK2PRIo03nqz8yMbHFr2Dy59JJkPQCTJlZoBoCENH8VdK
rmLthVLJg7vpLd6OIXpbtckXLMgiDFazk9belKrEV2zGpqvfFzQgIUOWNvWM3Nj4pZWaq7QPuvnU
gbPyf7oq0bMGfQgSnAJbM/l8jrWdqdzly58AOWumTUGkYgFDRoSQyQCdqioVzjKXd+W8bxVJe2P7
W7z9vhCNlPmi06rAqGA7lU4Tfh77/1y+JJkAwUDSPlKKtsABSOENxU0ue7tfX8sPjnp1Q4JRJCyp
24IDOrBzdM35LVsXkISfFg+BNkrirRfecfTIwVc9FfB6VJJvbdvL2wUK9pJjJrApOkT3XZ34nX7H
zNozchnr9OZr9HZIsTNPWaywGius4E+MT2SODmbRu5qZ+go5h/MiSYm2Dej3mcTOfJGFtEhtTJ6U
+T6P74P4RrW/D4PEDcikCI8e0n9s4zN07wiWj4HUtuur5yIDMlxZSQx1eyCW6mDyANuGqYnoRc2i
gU2BYN+DYVTtWGAwJN0DPuWhsRzDmXezF/5QgJ+gHmS50eZ3ozbwozXbAIq5oB26rWXlEJqgrzUK
sCbnixMmw66J+32Qkbu6QExx2dy2Q4k3iaKmjJqRoCsD/z0A4uCGD8xlHcIkLAR75hkb1gC6Gg8c
UvWy3E0zX4kVfG6elqRBCwAf00xOiZ48qoFsNUgmQtCXhlajRUaIAGP1uY4DNwDi9+VTcF/xwZes
TqG/j8P6zEgyhWCiR+v6A+vD68L6aU2hF5ogrsyW41i3MtXkf/UlkfzUq9BvoGgYxjFONewGLzzk
/nBgTzVQ4JF8fpFxj21H0UjSwZILUELwS7yXZhiYbK5aPrv2SFwQcTqJ11zlMXKdBlsEsfcn6Aba
Sp7gnAdi2lMywpOY7eg0xAc0jVNH+zKT+JJtC18JEgyN6ZHKOo48U/ozVoOJn57AcQxYliqHiY9e
gXniwh2wJ3lnytC3Np+AN9kiYEVQJXlAOsQzWjC69VgidLqZ1Vli2ZvuciVFsLDWoOAkYZi3pUkA
em/qTjXzSOB0BvEvW8ErydYHnVyJEixtrBODVhEqoWwqXzLF2PVJsy/i0m/q4mgmy8Hs+Wx2DKrg
NEivkh4McDrRfWuYd1kXehMbz5bS7Gw7R0u/q72iB1INLsbWMBRihM+VrmNDMvHiJk4cUC9eNaG1
j2nngzpxh6G3u24un8uuJo5J2kezzz4vU3TfGrhaO/B0JbzNA4xPh82xKzQ37vUrkmSgeh1Oozab
zlTbh9YGLdsI3JqSKdd9UGHzGDw1+GuN0LxSlB6A3cw+FIH6YGrLNaEhkCej9pQH4+yWZfesgtfK
xxGfJmOO4LUjv7aD3E0NGVXfdgphwRxtDU8EFavCimoZc9Uighg+9z6fOE7YLo4x4B+68AHHOtpd
/ryvvfOPn/dNoOjlSFGApRJxq3bLAVbi03AAARzfJDjJnoXtw8HTGEiiTe5Z3zucuS/G3GrQY+m8
8gWJ5t6+0R/UI9Z98drOsrb6po2spAnO1EwxZKrVoArCpNUxBVeepp5UtXBTJfYuX+Kmza8k8X9f
uW3wWDWg/kaZ3QIEDj3p2n7W/+RJXYngh12JUPrWsOuEi8AabH5dqt8vH2H7MVgJEB6DjrZzHWmY
ecBsvbYbH2rAWS288NW7WNT3M7eUlAq3vTTTUU2BcZkAcHh/pGJs9D7hHTftcfqsFI59q2AGLvFy
F/Av/Q/lpfLra44uJV023P5eb5IFl7ZkNRbmC0gGDWDb5VhrPGa9NPji2vzBslbnE7S9GlAOIBOk
LIAuAQn9CSQrvnqLvj6gdGzvT3azMf32+zoFdVczndGBAl9UbR+CFuNTzHJyTnONMWsmJTSSHU5U
+aha7D7B4WjqcDbvyK0e8311GGaAOnZuvPsT7gMAtTKqApsXo2eCtoC4MExT5PmegXXH0boqbBBQ
k32LEwY/iuKbxBz4z4kfby1OUBHgAo5dCdIHRGL5DUc77E7lsXMjP5Qu2m5p41qUoCdFbqNJz5PG
vryL6O1Mv49UsqXAA56PpzFASofSlAnX+97Uaqz/6WWEvJv3AXM/OGp7BWPOshqiRIy4oxZQM4yS
7HXZiFN7dK8bafIh4813hABx7r/HEdfRKGojLTMwbTG6IwcFg6tK98GBd7QUgAFdVoWtrG0tTNCE
bB7CKQ8BQhDYd6izzd31nNxN5Z1eyXSOW+jHr4S2GbHBN4k08f1XInGaVHoKSRlKF5z8onwOMOgW
70cM6GIH6BxLEw6ZSCEkz5TRrOsFX2w+cfIS7RAojn6T/Rp8E+0Oa3Ty70QSnctECro4ZUleKwkH
ddCKHRZyz2Ub/o83aQjl5TiZ9CEbIcNyOg/gSmc+Zv+l9xLEGT9BH39ZQ/5GH39/OJEEJgPgMkkM
3CJfdeVYTul+uucwX+Rge4ukBbZ1f6ssigruop4CNEFzLJkntL9WJ/VgxorkQJuZ7yrk53/CKtjI
jC4ctAEk7v3UO1bTPQY2+VGZ7A6VWmfJeqeJf16+wi0jWx9KeE6iLGm1ZETGRg3TDWevDX/W4U0Y
HMzq4bKkzY+1FiVEUvkUB2qmwHk0mJTl7N7sSBCCvtJueNrxsjTZxxJMOkSgkYMdHVXh+mUit+Ui
QeKW3Ztgv1iss+10QMEAPMduE1leqneuqhhOU/0Yx5fLh9murq70QjDdmJq6wgJIq4FpB25pb9kt
XnoFGs57mgDtI97TR041g23W+LHZc+JNSRgs+xPEJ6YpkjIoAnw9lAbd6gmwFKiRaIf4OXZ5YFXv
LLdPsIjNSybjwfzJ/gTYZ6U+4tujLcloxYwCOzAY3JRAfYAkoMyWpOoqURxxGxrgpBTb8yjFx8vB
Su9LGUT83+R9v4s/IpRPQwFPBCpt7rMmb7gNT/SaObPHX9D602W92Qpw1lcmuJMkAb4XEFIRSyG7
ML9q+q4Zni6LkNiBJfgPW6+1pGgx90asT0teOwQcHOqZIeun5R+NIb1ZgYjY05tttSgVItE2uJ4A
n9w8Xj6L7LoEnwEKoq5MGD69WmdOq/o1nR1Y9GUhMv0SHAdIjONa7yDETJ6n+JhQ7/Lvb3+Q32UF
cYozqBq06FugP6hLgRLMSVk6J8BYaha8JIMsjNnM9N+KJuLs5sIdOuHz+mmEITejA7Nq7ESAOxym
RhINvvbxxCBNW8kSvk6QhAbolzGENvwwTnzRAiWow3SwXOMY+vHZ9HtvRnnd2OVecza/AJ1PFgDI
rlb4dEuiLCTugHk9mfotGet9OAOlqkKpeAa0d5tKPBH/uUsHFpx+paPmF+ao/2kqJla1u7H+GkyP
Abmx7BuiSzqQ27r/W23EYU88Z6ZZqGhq9+TcL58V7NlPsqa2RFvE0U51MoaFdEhdAf2yjHe2hmmA
bqelMkijrbMQsEz8N5w3hMQBg355yGGIAOJ7O6KiGEWPUSx5kjfLNmshYjRYZBXeRAhJrvvX0BOo
3D7oxr0QyyOKZ0rMenOicC2P+5VVaJjOXaRUKp4Neh4zh2d5xl2wi1R0laoX8BC5fF3XLnaXvYlU
rODfCxbUQ08hluxHPzjpB8UHq92D7cbY6OahG0XzTtL/kd4tV6TVWeelwioazyL4Jmjut8/RYwGw
FXuP0OJK/RRJEqPNyHR9t4JrUVVYdsYBEMOX3u9vkEBfaV85txOWnLBWJQnyX9ezRMNeixP8iJFV
U2ZHEEf21bHCcDDnCeSI2rKywPbBCANNrYWZWnBEv7/IKTPYmLAKku45V0WNPuTgxgQjdbkX7mQH
4w7pw7koscALwACYJj49mjaHCp1T/tmgn1fdIbrRwK4ga59tmvdKjKAdtlUUalJDDMsTJxp3WHKq
Kkmut0miQlZCBJVoi1RJLAVC2sodT8WRjzCBQO/IqSPyz4vLl04jrKyr3j8YnuIn+HiRVDPQCQRm
mliuT20wPbURpuwsAIzdL970lJ4CD8xfy03nYxzSSe6Xs5y+Zdvu6JtcwcegQUBt1vABwtIpjouX
+9ohd38sjVPdYDJ2J9uM5r936ZyCepK5mEjJZ4rnqHFi+t1K9xL3xesNHyRYuqpRgMZiekd4Q6Oy
KRjJMe5mOqo7HNtzvOeTdd1Z2mLZeq3B3/v/ksQHtDMMyxgKSNJuOSZy/K15wlKXx7zK1x56b3qx
v3LWgfnAZHtB25/NwuAbwwa2TalwjUpnc+gQFBm7z9oOGrufDoDnwTQzqi6ArpFtRW/a30qcaH9t
pSX5hEzQTK67el+lB1pLvttmtklWMgTzG4N6UvhqJlwJAYeRv+xeeQqBoKA8d1eGp51mL3GMQ4SO
OXFGOYnDtutc/QWCk04xUTQCRQ1L+y98IgAIRH53Mu9VL8fwvsylSaUJehpWXRfYNkIj/fEv9AM6
OsaRPdIfHPSR/cnO1ep6xWS+CqsUE+M43BB5s6E5+eD2g0yI7FBixt5aUZDWC6RM6MPw16c7kNve
ozvMOEi1cjM/WJ9JiPrGsVmSUsEVJkf1pvH4ywrkGctZDsGxSFxO+rGApGV0Yj6AFqLKKv+OXC0/
upvflijm9osxg8OYQ+xU4L7Wm0/5fNPP14AMCmTEmptv7Zt6igi9Ixm0kUaQxN/aDMRCHF5M/hRt
euiVGMG16HEalAX/hIyFXhcn12ppSxI72UkEd1IFGKdoOTpocuwA+9EB9ZfXb2XD8ZsjWWv9EFxK
o5kNSzPI4XUX4mMty+MbJkAaxtaH6vBtdvVKatg8DbikEYIbaTBRV7MA7WPQDd4pAOLNz4NjgPiJ
o84EN9KlPYlzFpF3x8IK7IKjFap8z4m88DdIcX9MLnmcPy8IaOdPsld8UyTQP4ih6ypTxV23ySpZ
HhcQWSQPxrQfu9qpY9lu+2bZDJHsbylCbGJYipWa/EWYdsEehdC9rYJxAIGY3+x7KcXU5mdbSRP0
HvQawbRQPKnF54U/qc/pPtoZR30fHej3bC+FJ5LdoWAEU7wQI7Mgjz33/ldOqVC79Av7mYKur33M
9t1Oqpmbvmp1RMEeLM3ISUJxoeELR7TsHsNTeK08GN4cc6xhZAjjofuS/Rm2H2HUoqquGojLeAd4
ld2ZNKzobCHqa7HmFbn6VQLYBfNsnspd/+mPYJjW0oRnIbHSkTQRDHAEJFkKuj7bn/EI8acgk25X
bLrL1dGEooBaodwaTlwYoOiKQ9s+SuLZbT15uzvBCkw7t0myYGmJMx8unubULhqHmOozz5yDbD7E
mms8SC9xW1fexArmMCMtoFrxeol8tjv1A+ByZLvSpZjsxtjB3j4mbnSSRZqy6xSsggAUz2Y5xKrl
TTrf6dI3YdPMwfuHIWvwHYIN5r0qNhXL1ZJPivzVz0bjF/1szmTCSw3xTlbY2DzPmzgx7CpHNclZ
gK8X6rtavTKDXxL1kJxHjLgKFsdpXuLCOM4O36DUc/D1dD5sC8vaynUhdcuyIwnmFQ0RaUmEG2z9
7jrH5k3gLXzWk6LGAMiir/Sh2UkOuWkDq1sUjUxPrDLI/quM1nXA0TTCg+FPB/JzmN3qGxbTr2RD
PjKhguEN+piFVgOhTXsYsF9Ci/MsA7OQyRCsLKZYTMcqE1IOIPgzv1Pv4/T+8uXJRAgWlVZLMS18
EDBlgTsOqbvop1pK8Mw/uhj06CqQwFBKsCgGh96bVT6Tng0Rlr/mU/7N2tV7jmBYXqte8U/QW7dU
cCVNRENilbVM2OfnnUltx9dNpkNzVVwhzwd6a/yYf5KRjL8i9Vw432ussnrBFrPVsoByibtpx9k/
0vvmE4bM9mTHcUbiW1l1QXZEwcriZNALpcaTqSx3UTWBAyZzLivGZhFhfYuCVZk1mnishwjO98dv
MXgy/ew1wOKoxTJEjs3kENhmDGAOBNwAlhB+aMPQGDmFPI7Cx5PDwDM85fwX9JIMI3RL7dfChCh8
TELTrBgsy9ReImufmIHb2rK2w+Zc5VqKoPZs6U3WmjhS7SPffUgBXByfsMOOtQ+6i48L+CJSFA9k
5B+Sw4lQwrMSdix5vcn4qBPfYLe9rPu/qX9vH0tcwzXGcLQHjKZ4FMVju71TZCDCMgGCgo8gWLJV
Ax/IDvdmfmfL2tTcr32w2NUBBO1ORtBpYNYPD2Pga+lTiC3EGsjtmu5eNiOZHH7OlWfQJ6YFAa/c
DgCWUIC2iAFQbfnSzV8uy5F9c/7vKzkYxbC6KcJ9qcW+br9W+n3Pni6LkB1FeCqQ9dfAP8RRwFKV
xVfhDPjIH2HzeFnKZlq+Mhom+IEyHcyk4Wv4tR/cN3c8qLT88NrylTMvaGSuiddcP16WKrs+wR9o
jRWURgmhYfXT7jF83+4TaTD28QJtovKNZKQfGjPFPCe07DAyEl0FjKNheEUK7tIarJ6ZPmH1X/26
dEWLFeLo1xKxJzXLD1qW/AyH8GB29ezP/fIy085lIQv/tY6+/7sEW1NnFa63IKpHi9K1k8LPU6yW
FA7Nbcmjwh3ee6vjkqhFXivTTCxMM2xv5A2DJF7a0cB+8c+KVBr/XJfkCKqqWVGZ5Q3kcCKpGnUd
N584VaUSOoanfrZ/dW7ytftqH8Pv4yfZ27JRmXh/SkGDraK3+qk1Vc9E5d/elfvsim+N5Lv4Txbd
38sSFJdYnQEiRANM8/fGaTkuV8rLvOOkuKBdfJSdbEuBNfTJsdCE2W8iFnbyHtwCegEE9zjJr5ao
Gh02gYsWKAku+PBkQOsfc0wbTM1v0gTXGc75FKp6j4ZaMPgG+V5jILFTxv1YJDe1VUl6vttn0ymY
bVADAZXZeweq9LNtlEAd8uwG5Sq1cFQg186o2jIZ882mfmiaboPUWEVjVBW0046raFmKBesjZ+JG
YNotQR3S+XSX7qQNX/5ni5awliXoImEK2vUxZBXXtsNnLHO3OeRHLF0fZDHpltGtRQmqiGXeuVU7
iKK2Gw6lgzWwdrqfmsgZQIYIqI5/67KhHqtbFIIrdPKGoK4gLlSaYxTpbhjZN6rZ/uuX4Z0YMZkI
ulBdplbDhelf9O7GrG6qf4+kxEVYOpq7FtRBbBI0ZQuuKgMisuZpSU7ZJDnCRvPsvQDBkkqA8GP3
D+6QVzXah+g6QA+58LJb87B8D9CQVH/Y97MHiqz7hcMdyfa/+O9/VMK3AwrBST7YLOpNHLALvyvZ
Lzv7/geqgAEKxjfJTVzVe9uti4aMtjmrnpKpjtp7QCbzKQu8y1K27XYlRngnhw57NkMLMcU1YDpR
aSsxajbvIuxt/5ndrmQJ8WmPQpehdJAFeiGAgWpO5FVY4gDGiNRHbHq+lShBO4ZFq1tFgedTw8UF
gcYTA6euFsZex7R/P/EFTaTYGcLjwUwmLjpn2mA3VRosABdYToWCNdPJyo5RS/yCpP961YbLgjow
XSMGEadPlLgngGOGLN4R45sAPNiQ95E23d5KjODNk4j0y5JDTGeTb32cZO5UTh6r2k/Gku/byXgC
iqzksfoYruJowAcyKe7RBrjbe4U3LA2cXkaI9JGqTs2ukyJy1EEydSUTIqh7mKUlvmSkeqR70Ia7
qnsw62eJSXE1/uAZVgcR1HwOTWUyKA6CUs3n5GeLxzB85p1ZE5WGc+jJPNGmrq/kCbpO9EDNawtn
atVjnTRuaL8EJHWLyJA4C/5D4sGgfTazbM22LUPQClQjI+yiZnBJ0bdpeag62c1tnYTohkYxWIXB
SBGBRlMNs0iDFj7dpjcaja7TZd4ven5QFAzhK9Fz0ZYeYPh3RlwAILYHxd3kKoEC4nuMaUxK60aF
en/5c25FbARFPhX/IzY2Sd+rZVEXRZ9RC7c7KP8pwmgPnqjnyiJn9P1v6CBrFG+UqGxC8DCC/Q3b
lsAEey9P0bANVqID+drBRZUUiw/YPtuZ+/Ga7/t0Xy4fb8sgAEhpQH8wYUtFDI+lilha9TheNDbP
aageJ2ofs1yR9L+3xUBvgAVhmKroI1OSqkHbQkxh/ygTHcBtZz2WTYVv4CTzu3uTIkRrCIIHVhW4
u+DMd0ZTP7zH1MAhABAmXx9ZwA7YOPkuAAmjWz3LsKBkZxSCt2Es9CabcUYLk2Xx8jmtz3Wu/UGE
uDqiCACx2Lppz2At9mh1YxeHWr8OZ8nWz6aZv92iuDltL5jRIVwlpuC4ADXGLCR2LrkoKjjhso97
ikoV0pI6uAJd02ksya6e/z3UM7TBZASNLxW5j3iOqirSOAlt5FrYImbqbW7fMiVycjQSje7ItCej
k7wumzdHTWxcmdg4ZyK5SzEnWWOOKIZMhvFEqH4aq+4PXklCGQed4/8Vqw19rDV6FOH7m0W9a9Lg
GHVA2zQLidd7DS8/+PqVHMHXq7FCuhmW7MWR3bpVFn4ZBu2H3rHPS9b4epv6Y9Qf2xbTHsz286Fy
EmI56VTdKn12mJYELPCT22bZw1QWdxO2xYY6e4pHcHPqZCndYMyfQ5XcUus/oWr6EPJpHiu/10Y3
txLfDosdWsyNB9Kmz3YVYb59sRzgf/rDNIaHJJh2YdU8hmi/YNtV4hO5oV46u5BfZgtTLYIXwVPM
4aGh2clssPQTZ/VDloAfrcaqs9+0NHGwj3y47I63Nejt8woezGjKLJxsXHtvnJTiqpf54Y2OBIxi
9V0FJ2WMWJMp+XdtEJ4gjERwEnkMLJg8CpcV7Tffc4vXxQB5rH4gMg1DQNWgI809yakDtKSKUVEM
+KZSwIBNj/ImSOw5a2nFWDPA8XfGQ6d7y9g7YSYxiY2JdlzdSojwMmOrw7KVFv5EPfEhW7T7gOdF
d8lJNva2qQQrQYJ/HKogq/UGp8nrG73fGYXEh2zHGAyH0ZBCsA9kRhrGpxBp4yQalm0xjhbt4BM7
p38lmCVXoKo5XlbrjQI47m4lUdBrqqLmsDSQ2DeOrgMtmjMbzV+ww+/bZ4CAcP5JTlA2/YkpI5bE
1JalmuBteh9N0TaY4xCVP68r7231Vzhabjv4+VK7pgmpwamWXe7mx1tJ5P++alqYoWHSeITESk8c
Ul3bxiAJATYvU1dRbwZMo8k+wIjPaKCXWBPj4wjBPgeLyyEFfV72iW+HLT7NOBvErv4uG+zYMrK1
WOFJiNUgGmgG6rUkUR0rvW5QWQ+SnURTuBWJznctRXC+85RldOxeDzf63V0J9zTf2vsSdRyZe5Id
SFBK0zLSVmuw/jDH495qrWPaMjcvGv/ykba84PpEgsuNwyjUqg73NtmZMwI0bHgqjJ3VPl8W8zdq
AVAn/AfJw6vVrzSv69UqYwAhfZ2LwabiVfcUuUXhKL7lhk/APFTA95O5sgxiS+Eh0VR5gwuRj2Bi
UWkScOdGEDv1yL9urOXb5YO9eu8PKgGiMF5d5kGPICEPoyYuuD+cCuOhV+lZaYv7WNVDp6cgA4jr
HdCLDkHyi9F6l2RJfRVN9AVlEmcwZ+aaRuvb3Xzs2+pQEPMzjfLCiYz6l90mt4uK4empdhRCbuNk
Pg4a/YyRyB9GMTlzpxxG9KyaQjuZPcapregbqhRXIBl1WTYDUNZySD4cwjpOeTx2o5tYVWPjfLLm
5NCwOHXKZP7cmBj3DTHr3ixz4BRxGjnw78RV6ODHab/PqP59wIp3YA0+sDt+AobctZXmQBOmOKoy
3uWB7elm+80G0BvJo1OmNl97o4udMlIb7L1OJyA/7oOcScLZTfvQkfgiYYOjEREl26zC+z2HsI+w
OyQ9hnmBq6Y1hnv5+24q0JsYMQXNYvQNSAkxlZp8LbrGIU3z809EYAkceTWQXcT0sw5ytRpbOBXV
yPZGXLlTGEqeuM3LMlTKiI2a7Qf0sTJLtYxyp5z14xGzIPspJVcEzuXySWRi+GWujHxqJzDkBLA2
FVCKJkmdSvtSWZ/+NyH8j1gJ0bC5HWkJhDS6djOo9SkagRZfdZKiwGZEBceBqQdmI0n7kC8tOnB2
SuRLmaF/ncL6PM/JPp6Ng2bFkwNCmX1XKPshVm9Gog8StdsYcLLhtiygKSAG5VPXwimVcgz7aOYd
BPs2+gKwhxO7y5z0aNhOe0QdbdfIpme4q//gyVYiha9nTQNV0XtB4FUtuZsQwEZO1TnVmodYC7Dq
Y3yrlv5smzImnc0niCL8QVpv2KYYH09Jq+f9hIxmsE9zGTp16vfk2qwlZrZVK9NXYoQIOetNy1Ib
njhNxi6y79vadJL2Kgjgt6Qx/+v3+XCZACRDd4miJCkCGg1aElQz4N+8KJvv0gRKEqDSOlehG1X/
x9p1LMeNZNsvQgRcwmzhyleRou8NQpqW4L3H17+TnBkVmERXhjhvo9CKtzJxXV5zjvKapdk5KQFb
MrWAaciroyoKtp9gbVmfZqtI67/m7DGrkV3o5b6XI3vswYoQd2dNVk+kA61WW3pq3DhAWmu3kkAA
kzAahaUK6XNdB9+IQjy113eSAZycVHq4bYHrwVyXULnQVVQKWHrMsPbrKGvQA/93eyvGRDctBtJH
R3Gk25HAS88t3qzwqn4upDIpnuqnWiNSqfSJI20xprShy608MavquBDD5HjyOOslXWZ0eiLf1Qic
giFt5jFG50QN/3X7JnlHYpK8sZUTcMTTYYJNsFWAGjaguUWH/W6L4R2J/oyFy5zrLhWHCGIySf07
xTRRkCsbw5dfqzr4YxQD+K3r7bHd28nQhL7HBAVWg9s7tVIPcgV2PZFL7/N5rfSjHMaaJ7Gsq2SC
dwY5rK0F96b2lvsvZfZa53clFr7MXQKs09vXuBreFmdjnr4+3NQsNpApG46QnOLG0ytOC4362E9u
YyGCcfsY7ADKTo0KSCbu5PDcF18onyp00N5ANR3ZBnNthirqYUq7nJXqH3sp30bA6L19S6t+diGC
uaW51TpDGyFCN79L+X0qPhr1TibbuHy6LWj9rq5nYe4q7dpUiOcRldoeaA+Gum0Fcfu/iaA/YWE4
qEZVraxChOo/NMmPNuTNVPDOwCQzWhqNWpvjssKRWMp40QPeDui60l5vifGafSfLUSdAwlSmpyn0
HRJiF6E0/xgqBfZogKgV8MuAOfg0cB7X8TjqrQgWyMiLumHfGMUGxIyHQgiPkzR7Q0E4pYZ3QOBP
xnKVyfqarG41fTYgE7RYgaXJqCxUw/c0IravDi5y3sAqQWNWFEDAFoJpGyTo7ZPslM/+ZlSznZRP
D4YyKnj3Kts5qF/TWH6TVWPXpJmLvH8T9frF7ytA55JtOiQ/ioSU1qAQR/cDp8tNq2hUt08DHlXR
qr9eHIyxUjBgADJiwsGIvp+NJ603wOwqW1OW27f1e1U5FoIYW50iMmJzEILK5EkrvwvVs9l8xaOB
Eo0A11HHkDkTTlNfVrQqgAmJcbybGsEBbAXH4yg0TH5WhKsMJowKg2a2ud6hH4ABzjCUN32f/Wi1
/Lk2Y2B0A3iDTE6dVucqAfG72HuqEfmWnwT3Wa3/i3RYIEiaQ54ZD7EubUx92A51cwJX1PdOn46B
oG98IGdbqqj+BY1zGwJghgbSZMGWMt+dzXKrScK3SFN3bdCd4sD3jC7ESIf+hue6d/ubrRZIMcvx
+0aZaK5JhWyO9LTyRgKKX3kZgYjx74Wp8qk78DYj5VWHjgop7Vfhqc2Wbia/iXVfRCqrNGrnpmaW
WaVf7saiftZrwPmS7NB04VGPg0s+jD+HsrzPgNJoS8kM2+uAyVNEr0LQnDql/ctoOtHyc+OiZfo9
5AFCF5DnMSkvIpG2QDQ/tFP5q5tSTrBY03R4JZUicGM+hS0EmS1Rxr5BYJ3aH51cWmn5dzTKHI+0
Oga7lMLEiyTXpBn/4NMI6mQ383xUB+NnmUZ2WIgPbVA4uhDeR356EYPeA9a5PUq9NTT5noy6DI75
5qGegNvvK9akfWWwTll8R+bHDZWSDXOL1IxMtdVlW1/EKKT/eFs7V01xIYR+h0XELMKBAMZHRMQM
s9QC3aMry3fYREKqBKOZQidqBY1z7WvfdnkwJsTVg1rpM+ZMnaT/UUTP/nTQ59fbx1r9sksZjBtD
/6DqRh0y6MpstSeZrWwTICPP6A5IbnrGrt3W+NZi94jXcOGZH+Pc+qaQpBBgWs7UgU5HMWtnDANP
MsQ7TZx3ldS9cY66Gn0Wn5DxL4bZD6TpoSfaKT9GZzRF0O4DPLm/qwQrOiaFlZ7VYxRaXyp5XwWz
fFhSgwErP4WjicJ532To4M6S3Y68MavVnMukRUNCTNVgV2nGMqj9okVESpVnJblXCSfHXh1bVBYC
mKjaRmLfSjUEKBfqoClGs/+Iyg14BWJOt2wFcwN510IWkwRPTVVCPWjRRjN/lT6cjTw3qL2NZ8Ov
NQvUEG4qx+cRJWVLrPWHSsXOche9tSM5xFL3a6yTH1im2yijbGdht1W16iVsVbcpurtBDnjl1HX3
cL17xgfJfYJyZ4Sr6cQ2wRKdAtTKzlZScFUl4p0idT9bESxItzV63T9chTI+qdUbxR9NCMUSnDsM
macNoJyVZc5354lh3FBuYhS7KCAGW2hWH3l69z1pX24f5R/8kIlIRhQKxcAYp5Z0Rt6J8AZ0/dzf
5+DoRJvNRQnGxpf+DvzFu9oGEvgL7/G7nnagGvofySxvIab2alPJoGkUvQNIz2jOC/Z4HwOXqraH
LW9gab3ItJDHJMGqUKHZov7H46KWPP0MsfI+AvercJpdYPebeK/f8RbeV2cQlIVYxngLZaqECZj1
uOAetKSUIyuz04Po5VhHr75UZF5IY8x3SP1uKCdIozWtbK/taE1LPeB1wbGBFRhB6iiun4+xvLgb
9Lin1+mfAFfjADn4hZyzAXjB1S4HvUoXWMNhynhi153tVSxjeykmkrGm+/4VlVfp+G+ipfkb5t/B
s4Ix7tIyt/+biRDGDvUReyzxgBdvsw93vdMfQyAlhxdjN9zRaE2ZDOhmfMRF31sLnEgwCQqiImo4
79upi9ynj43IbDJMlOTatwwUZ1Gh2CVxhoS30LJ2qcs0k7lU4tdxh5c4qkTY9O/rH5n+hUfbUgBz
hXkc64FOB3FU4oXklCWcKuH6TV2zcSabktC0TDDCi0g/AwIq3bZ5biuT5pSE8zRcizfLgzDJk9hm
iai2OIifn4mBeam/pOk0muc02poCj9aedyrGN+eowJtmhFMZam61gmC18sWYflZR7t5WcY6gT3OW
iVyP2oxTZe1k9eVLrzt+vy9jXuBc7UItro+dUoyjqumzEoJ6T7Sn7/D5G8HtbeOCWVVb3Aq7r4yL
LwUy3tfwlbgSeggsq8JKSGXpU2J1MoiAU95q5GqDT5XQWzNUCk/DDjMPTainFZ30FA1iWnFYeaHQ
2o0OPPAa/S9DOMxGeUIF4D6tyx+3v+CqBS9ks+cspEz10QpzJPNJB7fYtPnf/j4TVzQA7jSmj78/
VYc2bawJ13hbwlq2s7w9Jp6EdV2lMVV2U0ONRakwN6CD8decH2/LWdX1xU0xvi7NQkFITJxk1ls3
jQLH9IvXphtPGcY9b4taTdyXZ6K/ZeHAq6n7z62lu2j7GIF+JNvVoB8pN7zAv34qYN6oNGCgw/xR
0uQPWirKAvZy4/wshaHbzclOGCNPjjPOE2E1o8Hawn9lsSMMoPus2wJ7GE4AaHJLE8Jvs685UdPY
A9H2Op39EQanFUZQdw22LvWHcjQ4Dn9dW66/gUnmejKGpQpML0doBHcoOndUpm1cNZwUXF719zgR
+Bux7v0JABfvOqGtexNn/W646oZ40xOmETBhbydgw8UwoWO6FFqrtqW9ZA8PSOl2dHXX3OlO8AXQ
EBN7UNdfw+hTOBt6O6u4+Sx4lclDkvCyulU3shDAxNEmluAwMwgoum+TsE14A92rSfjyBEz8nAgW
vbQKArSTv9FsggethsTfDCzpDIihzm7t7JID8Oq2JfLOxZhHhAA65IReXAdKXKSmnfiVvsjiZCxa
bFH0KOnSgVmA5mNDp7IC4bsP3rDbB1m18+sHYvfGQAdbdKTHQWJUvodIt/qksYziEpo1RxLnyt6b
JQvfZfZm2MqgcXTG+LuZn4Xk+fZJVvCYPygzO5GSi0Iu6ChEYTS7PWrAHqOwOxSvS75rXdkbdliA
92Qsr/Bpwni3SM++ONsYV0PcAVDeAUCO6oyz6mp989yO00Foy9DhHJT6IrabsNQMJuKMVSDJcYKb
lDejQwtfM3ATop3myQfeBveqW6RzshiLBAwfCzM9lX5rzNQ1h2nokamy0hz0UwWv6rKqGwo2+9/n
v8AU9/H+qqBtohnPFgd0Vyi01Pac8roSqydZiJA/igjkJDUEDP46RYlBCZDNKxiSMsc/p5iFEi7E
MHlNYjRG0qEq4BhFagVyYAf1m+4LHBV4N8tPKrAQwyicFIHJXPMhRjQzmwxYJDFz89AHGlhJ8vqg
xuVZU5rtlADhNkSyqGmJCzIC1cGQxV9AUci3itI4IFe1jUbYJUN8wtKiO7aGO4455jwxIeOLj36f
783IfEjxTHET1MO03nfHLrmPk+DRMAgPUZ1ezq1TMYotpXKmhDpOlR6DbXdfbEzg7I0uts4cRMQN
b+pkPXgoChouGObXPkF/61KoZWhk4fGVoIQMNpd9tTEc1aLzviqoluEV3RzoMrftd13Zf0tlHbs5
qVkE9m+6mx6csbG4x2uWk12vK/tVBGNPMlCmxkJA7jtO8TlV5X0gVjuhVXnVofUPdpXDGNU8jUY7
UTWkjE9y7oItfTeWduf4lrHFA0yyeSejgfWzilwlMvYliH01DBU+mQCKaCP4FQhYC1Zecv8hFg9i
vet5Atez06uSKKypdRGRewO+SX/Id7o3H/zjADyVDjOO/ArNCkAY9R/X8zEmoARgc46ocjSusZf3
ChYwcy++5C8NqGsqBLHxVG/4AYynMEwiiGH+edTLd4UBT9n4OLTESgre+iVP85ls0DfEbiYC/XhJ
uhtR6yZTZt82rtVIvLg/Jh+ssqEv6hAilKKxlSqxQ7zMaul1SjivFvpbbykikwGGker3BSYQnXkK
J0vKxH1YaqcsJo6W9pFV6zWnUrT+ibAXSTvEBHPSHwPYqOmZlLZoPiU1Kg7Fd1V5rkPOkMw/KPtV
CHN9mTIrcBVordWASSLAvx4PFJ2u2qVu/pNHBrJ+hVdhzBWi4aFWWYQT6bXyy1d7t/MlxCFpi1Uk
YBh2r7dVY3XBWaWbpe83iOj58QbnucIeFcWAyo+9k30DFKkdevIbQKLRKxVs3a6OkzP+NTmYZNkS
3ijLuue6Smd8sqJ0OdYQIB0EuYZ6aCVgNFYHaf4WzC9i/yB/gYeeupKrQMY5V4GqJCWdBiTGD6UB
oLl8bIy9iHbW7Xtdt+qrHMYly2rmVyTFwSbx1CR3U3t/+++vm/T17zMOOJbawuipmjSFb4XJo6I9
xspb1mTObTm3DezT0PCsGdMo1+gEZHV16fV2mw/DESMRHMfBVUPG1wqo6wnGhPMEVfmsCqM3KmgA
tJNr+NM+FgKv6X2ETquJ3T7eNu10Cf10U2jxIc/PZed1pvlYCsW3TDELSw8D9/Y1rIcgTcUUJpZO
gQjA6E0GeMI8qbEIKj10bo9XlHKhTAmBq5+1C2rt0Tv0cejyuuurHSCgff8WzChSISlJE0oFSOG7
wq1MsgG482YcfSsjwGwrfsyy/m3Ow8hKcjgnrA4VSe7UPYDPx9Ah0Vfa8Bj3B18Lhhd0MDN/dBfG
CBFSHyuOom81+aVKHm9f9Kr7W/x91qEb2AmJwwy8i5JmqeEpQKvfsJvGt7WEFxY/67amYjAQ8QgU
MJ+Rb9Bpr4soAPen2Hp5/Q34gl3Cca8r/dePMpj7kjMAuWY17ovOitMNOvItOGJnz+nw8s5tseb4
Hd6ZmPsrlcJUBlNRnaRqwf48ntNYOCuD+vP2Z/rsfj4eiwmJaZjngJiCOejdpqihiOkjEEKJOVq3
5fCOw0TDIIt6rGFEyB+yOw1OIP0GMs7bIlaPYmATEDtcgBZjh6sDX0/7rAF3MKb6L5mSO2oOSBHz
u1bwehefYwIubSGJ8SHTNMl+lHZgKZa1XS/Eu2pMOYdZva+FCMZbNHXdqU1REAejLFsfcChFm7oG
UN9u39m6WgOgUzboXJ7IDg7LSqJplVgpznTfuJRr7r3Lf59aALXHC4DXYFqp8cMFArZMB7AM1oHY
6Z8edSStMvCRhK46GKTMrW5Qn3Sh2WN2wxJK35Ew5NvnaBSbhTNy3uCfnRKAc8DvhTFKLC6a7Cxl
3DVKrMg47dhXjlpOjt+lrtCAo3t4DWefk2/ypDGhvahyqYr7mjhzcQrbbaSetOGNVJ6cGn9sXRQQ
CGh6Ety5BDzpj848FM1oLtUJql/HQB8MHUF9lETuVhxVuo+vgo9iGL3vTanBAmqtYDjDQDk6crPN
hM20/5KQbCfeJPZnK4BAJLQoX6BCo7J9GjnRBrE2EUSE4l7pDkOzD2bOK58jgm3PSJ2WZyKW0RBq
sSE2nIYanc/kj62ZnkMBWp8J1f8EAxehRBPPoL11Ct8tkk3m70m/5VjyZ/f3UQbrycd0BvUtnFK6
k+3GajbZz+kO478UfRtAoptpW70oj9rEyStXLPqjXMazZ4o4paGQ4QKNrfRYRT+T7hG4M2LhDsLJ
j+7b8CREnI/22QF/kPmpA9/JU2dIo+oYffWQlY1tVtwVJ6rMn5T9+s3Yqi1Jxk6SKtxniyRxPILy
Yzd+S61qB/6zyxeyw48nYkxrFIqgEotGQWVE8uK3Bmjwup2dMjv/VWDaSnspfpC/b2sM7xKZEIMh
HRnUFRBJVMUCiJowcnImjkZq9Acs+gZzLrfFqEMzjCqxYnXT+14V3ikCr/eybsK/resT7lEagxrW
R/qXjuB6aka3Gupjq86cqRyeGHrcxXHqTGmmtEVINrLJqsi5z58jg/N84slgjLjRU7FXpUnFa3BT
BKktT6HVRJxu8MroxUdlY0y2BYNoJBKighY9eFBA8Nn6g1do3UPnAwkzrS+YJ3jV+ijAzsvIucWV
BxgVDo5Umt3gBUavYHGNTZnqKYYZEatO6bE9yqBMyV+Kp/SgoRiuuGAbRW0Vc9wc/7imjDqQ8+gb
QYcbZkKk0OkZgGYg1hjDU9qQh2DQ3LrNrGpKOaLW4v5SFGPLwJpJRnEsFaz1xA4qTltDx3syJJYk
BXu9H9zbdrxS1gJMz+JojCFnPZ7WZoXoYqBLnLnBPj0A2NSihLr5hpfBrWnoUhhj1EMptQO0h+K5
fzcGcsLjAZimwu72mXhSGCUJsmlS5VZRnFz/Vvq63YlnYlbO/yaEMWg5nZpJjfH2Gavp3Aj5OczL
u9YY3v43McxLbmx0rVEFIODHOgCbxNnDO8jO1fELMXH5YRjX0epD22kFciVNQyav1dhNqDdfOYkO
IwKgvwRg/4+mq4h1I7cNffe0XhK2Vhac05YHYbT+6X8LYRtIRB9JmtTIZSX9exsckDZZfse5q3Vn
cJXBOIMoHAYf02WwmP7JMNxci1wyb7oh+ZKGXeUwnkAlEakMBU4HxcOqfIrlfTM83/4mq86cgmj/
56OwgwFNmEo+tpVwXzm2I39NABHS7TLY9PHjRtcbO52+EKOWAhkPkAyzWROqz1lU7rDE8Bw26nae
Bff2weifYfOvpRjGBcTjbFZtDmWbk+4uIrE3tDxOq9XcdSmD8QC6YHZVKaCrQWS7PZog4hNsVbZB
frZNPF6vjafYjB9QRtAGzwHSoSL6RQrXkM5Jz1EGnl4zPkCP0rCIASDktMMGwB6WBmYP8a0WOAFu
ZQ2CRpyrzrGOICZCBpQhWgwbnvGq2fSGp58o7QOQ/FANM4/h6d/kibyRK94nU5k2h9Zqot7EUIve
i++6TUbxb0HuRvlL/7yD8+GUbEEpxwZqB7Rh1WkBp2EIGNOfHF17zTE8VAyxdVvdV+rDH6UxvqLo
p2BoEfPAn51j/jF/IIGlnBsnPIfbeA/WnjvK0Hpb6Kq+qESiJTPssxiMTC0cgikq4Gt7smvgyTMM
TScH8DVw5Kza8kIOk6H4FcY15B4Jpw/eLiChj1/KFxYCGJ+EwZtsrA3YVtKRSxwYtjiKLlEi7/Z9
rZrwQgzjk3yh1ATgiinAivJMDGWXpynnZD6ryeNCBP1ki/Q4aWJS59SdZ0ntNXNynFRUmYNwJza5
lXam+8cnMjH/ZFIWMhlQuIwlT2U1tjXBIlgWPgiBZImZHcV/DkylL4W8h7DFmWK5NuD6IMSYTy0o
jcQnM/h5+xwrhcyPMpiQ3peGqqizKr/vR3VnuvVHF4dUPNiri+D8+YjkR3GM5YiiQKS8MmW8bb8L
7Y+M58lX+mgfBTAm04lm0w4KVG2wyyOw5lzVbl/9TYnOg/4EVsvKKXb+NgcalXrQMSbHcfErmk55
iwAnraooKbK4ASJRzABvJhmbAMQqO9nK8reSPHA+2mf/Y4igNMEfAxDsyltwkkzfV2QZyAGWcKGM
nShb2a3lX2p3uiufJVfcVgedM6b8+WwfpbImJuVkHmnrK/bDTalI7qDlntZ1HGexsr5hSAqqsaKG
56aps9XmcU60cWjh0WP489Tx3+S/ZcHq7fgcHkQLdOKxo/LmalfSQSoU7Q8ZcN8G6AU/+o9pqjS/
Ft/7VOMRfaptCuxW1Wv5lB0r14g3gEQkLPEqqOQz+Uw+xIWi5lARWg2mxD5pbvU/gFEw2rNNtxLD
0ZqJ3fGW2j4HE5xwIZdJcuI0ybMp7WQHXFDHECs4Qpn8sfajmYiGiAifgcVV9ssZbatHSp1j7jrc
huJ9CVQomVeEoQb8Mb8F8gdK2yZ6VfgP63nbppzlOkPVSk2s2RPdxM0rdF+AR+AhzRgt/kTg2sUt
JLJuuNayjkQqQsvQemZ+1yT3t815TSGWf59RvQBYdU0DYDJHEB7b5q5ILxHPLa7UOuitEaCeqcDn
U1i/NMeBOJpDgip3BNbbaBvt64OItc0QRaPowiMAW7+xqzRG1dpBnZNewjux8TGI2uVo3SSceM8T
wQTgKvN9MvZ4IhamG0RnBSj0t7/KqhtaXBlLjznHJbaiw051zK50fb3cZtixGszpHGHfr66kh4nM
lzqKHLzjXpsAVwumPqGsTwr4cW7/lnUN+X2frHPCi0GrcyDwOUq508yfreJFoBK+LYNzoWxOaxZk
nkEPCRn1ro4uJOHUDnh/nwnMVRGrUjW0qlMn8aPcScew/9ftE/Buif6CRbokgManUyTYaT8Vr1Pe
PKsBQC/yjtMM5dkSS6nSFhlMyYTqUazo3InuBbfcht9p0AWZyBceOB9M12DCro5tSV8w8DitPRWj
/ZJTBHZ0AmswYL83k1M42ANytJmjDlz1Z8IUejgo+zbwSnRl3/ilYZ+gfolszQRBd74vsS+Bnunt
D8i9WcZvlBH2TqKA1n02s0e5fdXSmgASNDgocG963vDdShq1dIpsm3SS58wMFXQmIsPcpt20NcOf
AxkuWi18v30yjmqy3VIDA64KKZHSJNJFNx7j/EXXONnZyqbLBz0xmTDia+i6lXEIPaGtzM1kx3dg
0wGVn+AmgqWc/AfVi93ySXfCfbi5fT7OTZryR9OLpGRshhkOymwfgJ5Wxvta2ubADr0thneNjA/R
qzZJ8wL6ETclijQGGs+mFU2+e1vM+mlAcgG8TCC7qvRnLBzJ0DcadpLwSJnHl6bZy8E2LM69z+vS
/4OJXeUwll1pel3Meohdezvfic903w/YqXe9LXqKGz3wS2mrPljC5iZA78AJxeZnhKDTV04oApVz
ZM31v1L+meiX/pSeLUQwTrgK5lKQacs+3AFFxgXI106zfGyjhi5/QJ0G+VvCmA8VymYyqfQ88oZy
LoxbaVPt+Cn7qtotzsR8p7HPidCPtHYGFljhoDaVldec/h5PBuNugQ3tq1JO85mh9owwue+TcBOp
OidDf//Et66McbFRmce1ryAR7L0eZCVgd0xswY3w9AAz5uv0onDytHWfvrg8NlETwi7RJFyeuom2
7QOdk9IutMumvlCO5tuWy7nF9+rAwnIDDRDukoHHAQEnMSlaSxOPmc4jxVr1D9cjsWNDIrLCptVR
lsvMwBbFS6gDWTVrrLgXvxQRF6IYx5r1YiwGI8xJSdtXdYifeonYstpaeqp4UvlaR+mjmAWHUSG2
ECauLmdvt6909WWMOtd/nQZLFaCSOU8wmyzDyOjEbwb4sGoHIBKHVztZv1ZiwjfROTc2y9UKIM9p
g68CPlo6VKrwq60GDxTN515XOfe67givophrJWYsaHTt2+mTS18c9OZLr1TpKoCJVAB81puCThUB
PfJZpYRzA4BVLIoDlLrTVn9sFc6R1lX/KpFxvAYav0XTIQSPWmSVjXaR/R+xEnCaWLxvRH/FwsB8
cQZoJdCEIaWw4xazI774QBG4pPrPO+bIZxZXyHhdWa7VyBgF2ZmyX2P8LTNUO5N4r55/8IfXa2P8
7hyQZM7S92R+BHVT4oJPySGoxWCQc2PuuO6QfvjP/vcqj/G/mE+euljEOLt8PyM+gk/PVZ3ulc6a
JV7gCB7HeunvvyWPcb+zqlZ5SlMmOn+duOkFnTrHPEfo/0weVvQ2sQtYvjtwdN8WzFFHNuMVI8No
xBYtkjbIAai4SyrwjoctJ+/k2DGb82LLEDX/EqfzA1sd9hIPrJl3CsZP4C/7TdIgE+xnrzWAbX/K
edjZHItil6lbBaA4bZoQRxoAPjpjB4nEbmj0ltENnOBPv/UNXTAZFxHJQyw1MZ74FChE2tbvRMEx
9zHAuzTGR2SxWCW96MtYZQHJ7eBJNYBEU84rfF0IGApU0NqKBosoF1VzLVYVzlK1JfgEbLDb23H1
87YSr3QTqA/6LYVFj0u1AqCIBbKlxhWld3rg0GmtqEOHJHymC62yJWxixMJuK/4VODzvxDkkYZ50
GihutF5Be67HPJsQNVaUeFnJW3H6hxTtekpGy7HibwQ+SBPAKXcSQ8Uqo9AV5JPc7Buy7TA8bG6V
/AiSRCsw5K886RY3zATKWNW62K8R9KM0S6yxrm2gJXhlofIW0tbt7HpIRvlJM5Zh2SJytakXZx0y
+FOkY4qdhzjBk8Nov086M8ESlgymOcUK+tQy+9kypAdF2t1WTp5y0B+yCMV1VoigOsKB5KyziVzu
lOGHmfL2ndbjx/XamPjoy0BgqOm0q696fXsALsBoOAPoPJ5vn2bdk1/lMHERVS4MrdM4FQyDB7/r
ga3dvS1i3f1dRTCh0NBaDEBEaKeqyS6Vt0X4Wg9/t/ndJB+z6ec88xhi1nMLYOy+MyRRJu6PX0gp
wljs+hkJ7Wb05iNAGS/tIX+pgTtSeGB645Xd1w15IZC5xDpUuiZQMd9NqcyH0/jSCRa5x9MOhCMk
tjoeTsyqCi7kMTcqVoKS1zOarYn0JgmFZfiXpubUjXmHYt90fpiSajbx2tKL+u84En5klXgwdW0/
zP6TIse2GKajpUvyuZb6p2wWLkCr4GjnypQJAsH1pOyTr6Bw8D7dQmwdWvONPXLGvKholW7vBqCO
yU9qBvC8ryRRC6mMY9bboUqFGQWiwBe9OTuiHmtpSerctotV01tIYVwwEHiaUBbxchiA7OXrMzhw
K47prTrFhQjG+Sq+1gapju5qNWPQVtW2BJm8byQPUclbMuPoJDsnrYJfZZp0tGMazbDQ0rU0gLMX
T7evbF0IaIvwSDR0QDJ/tGyjB50CsJ4wdCQfJezyjMXPZP5xW8bKtBjVuasQ1sGHUWQMEvyVchFt
4B9bYA9yDTDLSpozolwzboYD5uFOgK7h7lVQzfqUKi5kM66rlvwgCFTIpnsVoQ0eFODJihcRjiu8
58HK/YOJX0/K+K1WQw2vRbx0iIWTHhvQsxsPgwMIOztyeLwLvG/HOC1f9eUm6FHPSMeDWT5g9EXo
drc/3bpF/T4P+/ip56TocvoWV5pdW77Ewa/bf3/9CJhcxRqATDAH8lH9VEMIgsrHEeb6sR8bK6wL
e8glTmr2D5/lKoax2lhC0TObJAzyJZ7/U0P9LtiLb6KIl+P8nHlfqv9gxeC/p2KMKm5nMoT0aeyn
5yrSXaN0glizTeXlC7eHVwNwpWRNxUjEx9vLs64WsDmJZ5ASHMss3xeDZiVh9JWK7kIM47yJVJpz
PPToiZSXfk6RVW9zHlHoylgnfMRCCKMJZEzVYIiwH/z/M4n7URijD+GgdHIQY+x3lGYHxCsG8S1t
5oRa6lk+eZ7FiRgt6DW9a6QQTy6z34hzbwNtqokNaxJBDY0Z49uqsBqXFsIYFytHGpiGImSdiLJ2
UGxiXXEl4y4MOC/vFVCpj1fH+FOlnSOi5fAI0Wxuo0p7ro3uNPt4hqS5U033JJJPIZh/jarfqH7+
lE+tR/CEjrLxolbNbOEz82aCV73U4vCM151iRWsxYoaBIP1pGFHN4wWwVTe1EMB42iYwx1oDnLQD
XlePjjsPgtXFlrQRvRqIe8MPULBsfU6rdT3rvkplFyGSrK+HQIdUSvMnWKE9v5guXbYFd+0p31Sc
T0s4p2TBEru4MisD4DJOVpQYQJJs3fcdVex/BZF0XybDTptTV46ycwB+prE0PX+S7RI7E3prHFIR
89cp2Sdyt+tJ/GqmbWPlZgn8lwroHq1bj+3fVZdfzKF/Ckx5sIa82uhZvU3L5pSWsyOHmABs06dQ
Kh/1OPLM2NjHZhJbYtG7Qgs8rELv7aDJHqPEt6NKP4nNHFtmMb8qlXSQhvLvWJjOIgxAlLGnqZF9
r/2ciryytVT+hh937FG1dG4b3vqlmUB2l3RVEgmjGubUzmZWBMQxR4prkI58XIN1R/JbxKdl16Bo
6ipHZWFubT946AEQMxx7TGt/6Si/wwkLYSkaYjVrVUG3As29lEz3eDK/9XLIeQdxrJXdV2mDMMvi
ARmZr539/E1KeNZKQ8UNx8tCmhlaKNaigvvKRy/fEQ84SFDpowngtvfBui+2oxeWyrh6w0AWJtOx
cCx62fHcnwbSffuKnl0/DuPgSZUVle7jBTVVkRVHuY0ddTIFnDCyniktTsK491ySsjwQ4N7DXbmb
QVRAp3G1B7KXrdAtXm6f6T1BufWlGMc91HojmwJeH/VreUzOsk0fpMpBe4tssskPZDPbspOfMyff
6I/mjhc3eEmHwhhvahpa3Qg16oUVzEkxZicW1V3aKOceu3NDAsbuyMx3piAeRhCOJQEvtVp/jl/v
m91mMdRoyufwvdBBuxrjFu+8vLXmAB02w6LQyEZsqwDg5W1+8AI5u9ySyWg4tD2yOpClYI4yvRuA
btjbOaaikqMJfPnSNt94GzX0Qm98cBZ8KRq6KQhRVXTKFmmKHjqpVlpIz+0gDSw92EbFnW5w8jCe
TCazBCClOI6gGEQHE1cMUHEU8l3+cC3PdFTq9xZlzKJQ6lnyYTrVr94hnrTFc7pyZhuYrN504C2T
cb8f43O6ICjlXO5piazYahtABjwBjeP/SLuy3rhxbvmLBGilpFet3e2lvcWO8yIkmYz2ldp//S16
7qTbjNKcz8EAeRnAp0kelg7PUnWX/si+9b4UtkHu5UYodBsBuOocDhV6hVDTxJVl2h6saTk7xjeF
k+6hxX1je6oA9rZbi84uCAdIdVPqRoNGc/ATOWy4ed4tr/Zt65VPYwgxQy8NRJVNBjq/+ijB+Dtk
ZlQQs70/xzjX+zlnNEKlPu60FN+pOQs7En2D2v2TnZQ+XrJ7ARBu7+pPm/w7m3ZU6YYFq3xjGgUM
QrJqAmc6Ku3Zcx6yNAnj7ct8LHlvgOFP/TJcCdlWtgON06/g3pOxVNZm0+PD2SWfanXxQdjk9GC/
MFZIBn6+vOTtW3mypb7fZavQUI3SUBSPskdwQ3ljExTdjmCdfeZqCXQVoXZ22eRv4P5kk0OCyuji
PFtMtsukc2QflBfuiDoNpHDyQOkF4dRvAOFkjgMEc5ortDHi7cPaa6kz3Ui+6Rr30O4AxWkp+JYK
rXF4AJnxdE1khFUMz1cPJbYDKuTOwjrwAlPgsL95m5zWxsGAahsK5BNZvXr0mv0U4knUe8rq9L7i
WsH4KXJbUY5e5J0cEmjzSjpoKOGJq18X1pNKXuQqkMYHK7IEJ8d+/AUEsLmwhNqQe0cBCuwy9SNV
CLg+xutFXRx5IKL2GtHzgV8UuEBVHUpbIPhXb+fAOox3RdDv6mvzkwIXRVuDuRdNPW9v5M/3hMEt
L+nQixWz6jl4upy6/ot2ABvZt9TYAXOa4NIJFsjTbrTzsqIuTfA2n+4g+utM+fVaxB86sJ8rIhyY
dFK0dkmPl4vVQj9WMl21TMN87t2CimoMv/nunmxxIEKVsY9WgnsGNsu7JgAn322JjAeU0bLbCh1R
lquBEuthFFGvb3+WTnY5NNGM0crjXlO9JP26WpXT2G5lOiXystnznIYCqBQdG4cmVEOhvlawowy7
1B+pzzp6TX9IHTZo04Q4SVFdW7RADlIUfV2ypgNcqovqKcvikPrLXCIsnJ1W36tgHb68RtESuasH
avlVAzsRCrXRnVzsSPnam+5lE7+JXk6Hxl01DAsnYJrDdx1NF9XUOHPqr91natwO2nOmI392kxM3
b/Yg5HGguasah8s/QLRGLpaZS71Mchb79tLBGver+tpUgnZ9gQmTm8fX+16eTHBSeyiuBySSnVy2
n9JV9DXdxuSfO2lysYkcd6gHNxhxMPBGWZ7X5rnXb9NBwEK9HZWcrHBAYoIDTpYU5GxLpLjatQ6y
TD60YO9ZoHGf5IqbZPZXbSlE/TG/+XqfDHOogjlOu8lYWXY6rIGKyCR319t8r3qsl67eXfYKEYaZ
HJakQ6YYiQQOnzyuHm1J9zOtC0uC0izV3Oh5GfT7SZcwUGdCfF3qPY3EmEFfJNdq7CtLinaFUgib
d9gSf/nqYt5SJYpu2jpf76RZhiZKFXvfeUytAJqBnnoHyMHwahkYr6IO602HOjPHww1pZgMvT+xB
KrlUth/IlL1YWRoqkrT4lzec7eelpXFQkyZZPksNJlry5qpOPyWZIKW2eQfP1sLBDHK1dgKOT90r
kk9taTpNojqAGwGaiaxwYALeZHnOJMz7RtL1KH+jxgO1ni5vlMAEn/KmnSRH9YAXCO0iMJ+WIZlb
V40LwXlsXvPTfvGZbuwVIpIUK2HtJaxIOwV6oO5Eb3TRajg06asumkG7oHuJShxMDDpaRW8hi/Fw
edMEnswnVPPKNuy0sJG3nW+V0qXo6lPtr7MsSg6KlsOhRl4NJTTEWOnHCOJpv+YHUn/ke3V2MOwn
nOVQ1MSum8LG+VflsV2dZmZczpd3azP6PTPB3ftSqjLZWMBetKINMM+f1eR7FPWOEqdOlH2+bGv7
+6+DLQvHDA4Fvic2oaYS5yUKz0y2nLiZtxo3OqaVNVd2zEPnQn5FE3zCtrHmZJI7JVLiHRhlaBux
rCJcGurnlimIDrevz8kEd0rWoiWKrsIRWCs2uz4aVHPFGbXt9PDZ7nFHlZM1rsoC3QHWjbInN9IR
Yt5O7JNX6athYmZUD1h+jYnJLt8KV9lLAjTaThic/QAOt+NJReYww+tsOXT7IYz90RmC6lbdiQWC
RcfGQbg9KrmSdkhF91G+r43yvu1nX+CNmxcY4y+2hWlAkCBzMZS2ljONKjz88FQP2sMIdS1tF3nV
Ff1OENeD1/RRFr3aN8HpzCaHgYk5p2o/gOFjhMy5g0oqdUy5dLqx8RNSeZdXKFogF0WNA+lRd0QI
YSRqYEF9ZVjb+3gSUQZvQsjZmrgrVphzFTUt/L9WIOA0Hoj5TPTvnRquvSA/ILLE3bQimnLZYlNT
cy8fsgLMqYVaeVStgxpdpSuVRJPLouPirpxc5UalSGglUpWDWj+05l7JvWQRwPz2zT7bQe5imauk
V0qH9BGbyWbUIcre3A8HckCW/ph4EPwaXXpN99LN6pee5M2vlx1FtEzutsn1kA1ZXhheVPZO1Tza
JJirwJj+dy5DdEucrZMLmeSqsle8AdGhU637psuu5LjZgf5xf3k529+Zkx3+ETZWtY62MxwbU01X
n5E/DlHPouiZhRIckhKTKdT5Fmwh/yBbzHlAkwme60VX+GUSBfMsOU3xvYt2gsUxWPolejY0E7py
xNZBoc0FBXJnlmhExwC/+ZOkbzQ/TNLHTuynMT4CXVIrW8mKBs8i9XXpu72EdS+Y+NhOnp7Z4HB4
6PIisVtkHqjf7BWPIrXS7wy0djBu6eyHsGYj2EC+sL+2ptHNM57ob71V7eGM5RAS8B/C4NMGchg8
WP062z1CHsP6ulYWGkau50TUhrsN9CcjHAKXhV2C1A4PHi17HQfkuisMjTaClQjPiUPfGSLY0A5E
KNV5a6B4qHWtGJqZ3WRXe4lfuMI26e07dVoWh77QLIh6W4Lzmfq+q45gSnHa7lUWOSDbnQsXSuPQ
V+5TW1IbhDWqetPnlUvL/53wjd0iUzFl0PRAKYOzMFPFAFUEdm42bzT5kEfh2gi6ErdL52c2OAy3
QCRNaISPfbw4DYQr6lB7UF9Ze6/6OHgkIC8mcqOC18NvkPa0Mg6MNMjilnWOL3KBedjEbR5RqfOy
v9MnRngVHzER+9dl+Ns+rH8NgifqPfplmtTHeTJhamCEBGZEd2Zhff8zExwegcVLjdoEuTUpKpz/
0sH0m5t0WgQXBepxrWH2Gt/7HsJrZkDxEpL8+Lp7Zrs27bSnywvaDptO5jgMqsB/hkATxcUWeiKa
qjmrcqiW7xbazKdY4BHswH+9TCdb7PzOnqxEz0HSx4j72zxx9L/nOnf1YTeux3X9Npp3bTIJDG5j
38kgh0qpHclanmKWLkp/RP1TC463RBS1izaQA6KSgj3fluDlCqZtOn3fmrM/W1ogj6OXoLPz8nFt
w95pRRxaRGM3lBNLLBj0MKLxJ5rdqNk1sWiyXHRUHGJkxSJZSozv7miX9zKjoOpAqpgs14oERc/c
Xpyx1F6pLeozEp0Yhxk5agC9xSZj7aZ10b4Xydd0tt3Lmyg4MoXHCVmPSK2hLqUsnQMKGyfvTM+y
KzQ27zpRj50AlN4ezmdOX8boeCuAhV47lX5j9GhQisuvlxe0/fr+CfBgbnh/swyQDI+pibZeNbQO
NGSEG0NA9+jJEjI2CE7oDb/O1hPVY6OTDJcY1mJkgmK6J+kfXty3T8uZkRhaDp1ZMaWZ7LXqVMza
xE4E5eLL2ya4TG+fzTMrpjosJJVQSYjt2zrZZ/rqgNqt1ESXSeQCHETkJVLBFWvMKeS7er4t6/3l
dYj+PgcK1E6NqdJR7tfz72u+o+OPy39/Awx0NnDNiG8V3ebbfCa6Mijolf+n3ClDRrnzoRzwuRm+
s2eS0QFSJAPIztpnq8ALibwYohfSxpHDBlPAQ16HqcO+vyikbeMmkzrFs220DnZhrSe+SsJSEZ35
xjV5Z4g789gwBrUgreIhqROUhnYHZhCPWJGAm2Pj6N+Z4Y5eg5TFvFCsp1sXp15u1VI0ESRaCPcl
iLqMGtMAC4l10OhdSkNZ/nTZv7Zinner4FC/pfFk2S1szN+hw87ElSHJ3ryst6vhDNd1QGVHVNPa
KiPCpkks9lRWfmGcnZBssM0MNot9v1d20Wv2Mrv1npHOqaUjaiTZQuh35thBnmFNROU40U2Yi26U
oAnqMNrRaxUTEWKGrG0fP62M8/FOMyMlmeF6bXFY64OFJgvF8qdZWIllsSEXz71bE+fjmp1pclFi
TWxgECn7INqbfuOXexI0YeGOr5fdZNvXT+vifL2XpWnB4I7i9Yaf2j/oLHqxbOXa3i2I8/U0WsZ5
mmEhgy6Y5FSgjHbTLz11u128l4NyLx1Y7t7eJ6H5qtylR1HT7+ZlUxkPMh6D8i+MxE3XtkunoKkj
n0uHglpqMb9VmShk3fb9MzNcuKDpsZ5I8Yyi3k3vMYlOya+uOn/2azSJirIcm+54Zox7YUTSYqEz
3FY8XTkk1b6srqcqdstSEkR1m+5xZoe7YXM/DYaUSYpnDdeEvha6qD9reyGQ3CayAtjg6Ud6o54t
KzcUz5Q+WdqjFYPVPg3AoBpc9vO3+POXe8W0vf8xxDOQLIXVZ3pMsGOoubZ4APa7JUAzUShqpt3e
spMh7jXbKmNN6gQriovHWFUcKRZdKZEFztO60pZzcIgDi/K7uLnvhWKpv/Hl0xo499JN04J8uK6g
mXPy0czpzjsT+UE2tSxueBYth/OxtdWiTG/gYzS/TazbCQOKl89+M9RSTSbhCI7IX4jCaVTXpMnR
uibPxueutr2h1ScniUc3QlkDDGNO2xr7thlEgpWbyMMiIxMqHYbCT7fTYljRsI70e6Wru5LUOzR2
OpKQ4Ish6C+ufWaG+2ToSkkVewYYSCBGbdCRR9Crnl2XJeAuv067x8vbKVoV98mYuijT0jgCJkDh
Rc1DqpReMdSCQxNZ4T4bUHrq9KVrQP8yfm2UT5l87BQBJmw63tm+cRESqCLtqqdYiFm9FqRyDPv5
8k5tNToxWqV/HYCPvpesJXoZzziZBBzrLBTTEKeQO6VDa3RyO/u9mz+KeTa3KGzf2eUwyMK3aJ0T
eMQc/MOyoT9XQeRFT8Pr7EphH0KGPbBKZ737UAL+nW0OnaqosKI0wsE1+sOkK05RXxXJX4KNZX/k
gsvzjQ3ymMdxN+HotEcUnNwqaDGYGjt14ZaINpddIZI3FbgjT/lVWWBOkYYJIFWF/QimANB+ibIa
Wynld1vHfsRZPFvGRm3KCpQFWLuG5BTg0UvwpRrB/Vrvh30HZ7GfLu8kw4ZLG8lhRy4hh56uyJS3
OTWdIa3dIZt/VDVeo9kiCCYEOMVn5S2akCEx4ZULOHvW4arPwPziJlbsKsnO6AWvuO3A8+zycQiS
j2A6bCyYqyDzaLnLodkX+26v7ZD69XOXFi7rOujC9hqhNVphPsLG8e44OXxpDNqA3qRlVVEWyheY
qrH2a2iHdSB5omHGyw6KWPe97wx6ZtQkwkNfs29GMOxRv8gFrT0iExyqNElf1n3Uq94c06+mQh/N
JQrArbK77JLbL9efB6fKHIKoWi9pdQvUXI/ZnknOMFWKKFCPoJJ0JU/EUi1aFhfsWDVRer2myLzN
kZcUqFoPDyMRFV0vO78qc1FOT7qhGFoAiB5qAcjuD13vZN+qnRn2t4ydZXCWMAUBvXRVC7ozL19x
VeZQJTetIqli1pFVyD8au/MyPbueRlCNZvRecHTMy36FE90i2hv7LE+okmlFStD6o3jyId2taO4B
2URAAjFR+naICtmXfy1x+2lCKGJKVxUh6mOzh/6QW35K3c6v99YVXESAXNsucjLGbaGy4meMKx4P
peUlyldLdQZdUE9kv/fSznFAPNkjE0NAkFoqsWday7FeTAEiilbBBW5lNup2btaqV9PxSupoMIxS
4wy2IvCCzXj77Gg44NXzdK30CPf31J+nB10oornZftKd2eHwdSqVGTH7iAS9Vd/kE4ZcxxLyutLD
PDf+MisHW61/LG0+OElFXy97+vZ1/ukRPClCuU7GrCzA9r7GvGA9hqAOcpopwicFwiJWofp6rIqA
kR3QBR/hG+iMGMTVGewiZzxe6xPCA8WJv5B948c3SjiBzZ9NTwdJ7ArJOQSWOUjOFiT22qpCZKIq
Ry31xmj4BuIMEUgyqL20QA6KYzIpMdq/FK/5DA1ZMNHHfge5sdmd/cJPjyK1BcGF4AXCoS+TxTMj
MtSaG3mJ3GxU3TES5WoEN5tw4FGY2jqROcGMHV2ciiiHpdD/9yEYRBonb+TAw26TAlJqwCfJziHU
h07vVN+ZxAgvO/1vAtSTHQ5BqFmOcTIsyDz4kNzys7fxM/MB+siezOaDIbPuItl82aroqnFwUrRl
OeQ6vF6mhaPlRxkTuoUhu5X0UJHKTURzBqLz4mAFfflk7SxU7+UYI861Rr4pRe1fXtP2N/nnRppc
tLb2Sd/IMr6TfXodFS85ucv173om2jqBg/NNcl3TF61axXC9+mqF0lGv7BLhI1dkhMOGuUnTeE3Q
NcSaK4hLw7f5XyijavdyjRlSFu0K2x62SP3QRa+YEJmziIweH0DJ2VtJGqSJjBFaOtC5vI8oRAPk
R7wJg2kaXVs/2urgJqlvQyc1s18y9b6W10OfP4+YNpKaZZ/Vt00pkm3bPNXTb+Kf+7pZWlJrY2Tf
ot/q+tswgIh6PI7TRzrqzhfP03UX+qSlSo2nTXRjIT6uQ9uN8USMAf7kI0H/2Zq406UkXibSMFOg
310S0x3jz7ohCH42P2xnRjjc1ywoQVkprhwpVteeAju9L+ni2rmnDU+Xb95WB9W7vWPX/8xxSDat
WiYBTv7p/aVOEdgP3RWGWefD7Ff+tCv1D+Hm2fq4T0DeW/JsITOJh/2MdAUKIH50J7mFU+9rvD0j
iLqIXjVvpLi/fEvPbHLfhEq2e50SDd+EK/p3i1axPZqbvfEb+UsHJTpovGT0GWAOpBE+fDcB4cwy
95WIlxbNGQWSM9naQaM9cersy7KI5me3OMXfHST3XaiHWcn7GJ7Jmo6bO0YFgqdiQK7nXRSM/oqq
2epmD7Un7VMINMeCz5LosnMAlBJdkcysRJ4rsl0jTbxU+dsuDoMsKgle3k5UsN47rNRaWa2XCHMr
ejOnR9UOjfXz5UshMsG97HWaTsuaIxBCcd0HF/a1mk5eVYv67tmW/N4lNf5hj2pIbE/szbYcWHm4
3/23ubftBMJPB9RkDk7Azz/gk40r3vqTz0hiIs8AZ8s/qU8xocH2Q+TMHgcp5qIjPklSDApVYUK+
DPVdDUGoDC98Y/V76S/SPyuiPhvhIjlM6bulWDSQ7nv18NXQdq31mIxHMnwqm9VJjCszQt8CqJSb
wlUbD/wu7p+5DA8vDaizigb5DNv8audPXfQiq/5lE9v1/bN95YBkbuOcyuBvgB4AGxaCwuuxQcKE
sXCLHjibQd+ZKQ5M1KKPQXI3In0WHSrr3kwFIyeiG8ahRYmOdGutkTuTVhDNR6D+zDHYMpTBn23Z
m6uefd1yvdZSOhesCj3ifTiE1qvuEKe8+2Br0WnLfmnCoySlZY+4L0nUazqWAebHb7RBxHjBdv4C
aLwlgs5WlCzRYBRonPQU676SFseUPo+t5qjm93HJvFl/ubyD27COkNK0NM2U+TFwqJHPWVFjA2vr
sS0LpydXXfeQpMJ+AQZCv67rZIi7QIZWDZU+mf/EBOiYQTnNqa56PwLtmror3EWkW7ztgieD3G1K
MlCH0xgTM1Z7N0aSY7Z/JYPo8SQywt2jtiLDrMUdkql4rJn59SS3jpoInrvbgGsgiapZsglqVQ7g
h44mrcZim+kQhfUh2g9BeteD1kjUOrsdRZ1Z4qCd5N3SjSm8r/tc70Y8cOSQzYG2b2SozeJA/hn5
fG/ZibJbm4B0Zpht9JnbS3FjTkkDw/p4TIdQyZ4v+/nmQZ39fc796Gq2oAbBYCRdP+VZ4ZDsIStF
lFciI5zLydZom2qE1DORb9T5XioTRx5FAsMiI5zLmZNZSJqFpFEG8sKxHVxpAluEJHqyiw6EQ/C5
tUiON6fikTT3pwmwZxYf+Uj8PBOdj/SMrBqGlH3SM+koxZOzNHtZ+vwn5w5Jmvd+NRv4L8Nsrjcp
nwtQV+kNfBlaNZetsIP9BdzOVsK9GuVVbg0owaOEM9deky6upfSuQs2HvhwPsqH5l81dPhudD/jU
bNUHleXnifSoN19mjORcNrAdbZ0tiMMB3epBFdnBghxW+8SFOisGfQwfdE+4/Zi8EF1/oUHm9Wf3
v4vltKpG3P/JTf9hJvUkN7pmQ3pjCPZlQZFItIMcHLSZas0Z9CW9tPtUSzej+ijYQJEBDgqKqlpK
ZNbY544c+rvCw4MpnO56f/F6t/pie8aTwOLmB/bsyDhcWFtp7ssGH9hqUv2htcKUxvts6v1eN0M8
yUOpUHxVl/0BTE99OuxVPbtJpvrh8u8QLZzDjb5vrSrp8TPIAFKMr7L5Z6DBR3y0jSSir3gezkXj
mqnhdPPgTA0NLi/jMspC8/a9Py7y3M7rgDdO0j3Z4JAYv7aFoG7EfOwCaPCRXgq+A5VacJG8ugNj
id10yL7GTiwUBBEcydvdO7tbJOvazGAJiuhGv4luopBxKxDP/LQetIPsyWK2VJFF9v/PLDZWNcfr
+Ob9rBUAr18ng3rgcqS1o3pdaN1qotzvdqLr5P/8JEZdp9WqmbBZ/r0GZlDeWx5FPVY/QgXcZVSe
iaC+uN12dGaRA5FJzTKpBk05MEu9YRrrqMuiQMWyMupdes3e4Kz5KEFb80FUZREa5wBGjyDZnWS4
Zx2itMWHGgC6LcyXGoloJgQtozG8cRldfvFpfb18NwRRov6WrD473nI0raTGSDBsL366oxCgtpDg
qF2ybz0Labbh0d43oFgU2BVA3NuenNmNlJJMRQG7/RSu0I2SoXC03Cpgc+sn3+j8eH0ZqjulAv8a
UgHps8A8Q9ALF5ZXlJIgJmVlGTyshwYyEpt+EcCO2jjjlXbDVDEzH6MTrB0/ckUzlgKweOv+OVt6
a9TgR2ux9Ck/xGBQkohDyZc0E2ASQ+dflwgaTNu0FHZb3l/csk8seSmRspKhjD2E444G/0UZ+zef
+5MdLmBq1c7sNLA1eb3tdHswcV9VV5JfoHti8mpPvRIxqG5v38ke94KaEjUnpIU9Oh7b4V4CByG9
qiJRknYb905mONyzE6UgcQ8zs+EP2qOefuzmnQxwYVLfZZOm1jAwGY723ayRJGrdMlxld/lcPxlo
rKnAzyM7zAUF3s+O5JJrcGhXWGk0JR0zjUdo6af3kSeDMYS1Okh7WRBFbPe7gBT6X0fk4E0ykiZe
C1izUGRFV5Tuj1dd6bCm7OQqD6wPRdQnc1zwpMbNki4RXtit8RIPh0yIHdu7h/Y7wzQMzMBxYZGG
tiQtYV9EvfrLaq+N+lNaPGr6V139a7G+WUpQt/e038Wiubttj/xplyfYwCxcFCcGa23HRtrjD5J/
FfjF9tU6WeAgY85Y2SUFMrH2F7QwOO1Nd1WHYC9MnLfuVKcKU8UVccpsg/HJLIcgo223i8R6J8b2
pk6fo2Q/SWiaQHhTPNlU9D7ZDgdP1jj8UOuOZDk657zK/pbm32QWpwknVn+DiicrHHzU2dKMBXuV
/NNBiZfqzvJA9YIeZnVnPYhEnrfB/mSOA5NkyprKnnFyjKqfhhaY0thtFvHyCZfFIUdimF3dT7DD
yoH6W2NoGiaBEkphGUQPoty2yDM46FiaubMrCnN1XYO096AtmMxNXbnzI+nGLr4L/J8d/a+4eNpF
DjoMTW2HmO3iHCiBCcG7+kfkNb6B1am76Vv97bI90YXmgGTSIy2KS/hIS7x1eaBa4Vw28Bvo/bkg
XiTDbKcawiTAwuhm8XU3PfRX3w1QzvU34jlDwWp4WQwK7bZ+6nCLLSMw6O0gemOJ/j6HEshgNKYJ
ukBP6nbZGOORJYA/AfrpHDBktpHZEQpTXrcQt16Kfa6Ccnswr7rp4fK5iCxx4KBnMU3GEVu1RAuE
U7LHrO78vtauh6I03Mu2tic5jJMPcNAwdXSMWb0NSNQ+q34bpm90fOUESEcJGDTp6UsaiEYXBYDE
q120Rd4UFcs56qERaDvbZwVT+SNEoTr6aP79FuscQJQGrZXCxI1tEEX1WXk3qZVbNM3/zib3zgwH
DBLYhSR1xoGhmNLNixMrYKK0PKXo9lb+4/KBifycQ4VKB3EjdG1wZ9PiKu8SH6H902UTgk8gP1EY
59CtnCS4RDUcWv0lGwon6z80BnU6Gl65vK+7OLUYdse66bdoagJt8l1JRQ2EgrtkcLAww7lXo4YZ
QsEer1NvABWPRiCjt4Z/tmscPkiabTe9jIPR6UPWenqnOGQQ9WaIjoaDBouYXbcOuDd59Nj1t0r1
o1g+/9k6OEDQLC3FPCnWYU5XQ/MJIgqOLBci2HnTb/vlY0pUzVBM1ZZ1fmambEGFn7CSQFJGrrFM
L4rSuHRurwul/9JZ9u2kErz082NmvUhZfbQtzalXpPabJnYwJHwsV4QUQxs7yMjf6lmxi3LUfPrB
hUx4CB2NL3WhzE6XrqDqkH1Nn722y3ddZTntYj3aLd3ZKmS3qX5n2WhqGOzx7wKieApZ7/N4vbVb
kMqW+kFf6aNmdIcIumDLYhw0eR2gcm+5dY13ZZIGpLO/l1X/YE0g049GdyjQa6vIR2qNrlRAn6+U
juVcBqrRBEttBJjWdcBW6IMVJXUVafXnNH2eE6I7Zgpq6WouC7cZ2wBSfod5TN2xgW5VsligR7Om
QJ2yoOyK+36sj4tNQ8iuOLrUumZPvCWT77W5646Qjny27fWGFqZX2HbQr+AqsUjrRoURWKvkTGV0
xO/F43X4q5ubUE61xxWkwJUkPyoJcbIy9c14urfwiWuh9YzGk8VRFGWfxPnzYhb7odN2qVEEQx/v
lr7wNVNxJmUqXKaV4soVue2XJWiq5UGl0b6dJS9T5ycoA302rdFZyzpQIVQ1z8hNlu0OXSaBROrb
BWQqSLXdJUvjxlYG7ctKCzWF1G5jIg4vcgxexLELhkQcQZe5hOpBEpEvibz6y1L5q4w+eWlBWqGZ
j1Rtgt5ePKVF1sguo2syyEFrgCvciK+neQqn0fLIojpEi5/6pPusoMnp8lXaDrB+OrmhcpgQJWml
LaCT8PTFfRvQcm03e66vGflmCpGly+Y2wYFAhFwjJjFVnq96MqrGNgtYm+rnetpZ2ndFxJu6GXGf
meDxJ9HStmO5yJYUnrnezst1rKLT0GycaAyXRRAJ/WYDT0viwGiOpXWYJeDdPy24hZd/anYUydYy
gCaWCF1ZOPArJp2scc8XkCJLlsEi7kHd13OgW15s7lFXAY2WAP9ER8UFJpahqMXKSrtJ8am3MJ0l
P/VWJTDy1tLx63pOGMvFJUM2EilVUWozo/IlzdNjN0AsySTX49J6uDhhslSfB0N5akxERwe9tL7P
KnVjQ7orjGqnl4NXrfm+7Mi9OQxX3Wi4EyYJpKR284p6qqkc4oV+gONQ135eGt3mIhw5sotskZmP
qYdaih2rfUoqQTD/G8f6d2sMviJtNnHS96zRmOkxNsG8i68rR3FjNKzGnija3QxCfq7I4EvTdk3a
SmHnIFdXy3RDrL+j7kmrK+cj9/+0Ji7WQQNiKqc2No7KNwk6xY2rTnu8bGK7GHG2FA7ROlnrVEPD
UpTvTPYdF3JXYIxRu01vWvzb+0xcUd1BeFEVFpu2L81pfRz4DNE0650MIpJKT5wG7fg2deVZ0IKz
+TI5WyCHOOMCCuWGIU61zgg4POiTrMq1UituX931yc2w/vWHW8qhzjJatC1ZQ0wfDL7tLWEC+aPY
t9DWaYb1D2sv/eie2ex3+e1DJDlni+VgqF0WfZ1ymB4q6zBMFAyL5U6wPOZ1vwchQ+ZACGRjNFJn
3LTiOt6ZVyu04WYMs7MBZWkvGiAQuQiHHaOejFPeokuLGItn91eW1oS0FUkdCKzwlWkzzZKWskRo
pIbZBAaEKjSq9c9uM1+XLtR+JraF22x3nyNpl2af1PVDAcPPC/UGkmelpqVtcyObMSBcZfSI6adP
SU0SJ9Gl1z/zgbe84Zmhzvy350s5preQS7qCzNxbtRZkDQ/CtwXDgQsex/MB2nZKpKKFV8dfoR+O
TKQBbook0G6p7UjhfJP4oqKCyCE40EhUuQTzGQZQ25I6KzFdGl/BD//QIzigqFRqkyiFR9Szl7Uv
E/XS/P7ySW1HQCeP4ADBXqbSXmw8pNSKotQKtVzzSZpWR1VdjU4C9xN9TPjqslRVA+oniIL+lVas
jnPvlG6FDnqmQKFgOHJxhhdkoI6iIxOtlEOKdZaqVm+xmVB2aeVXqbsfC4g/dxg1Eg46iKINvp4M
SahyKtiXeQzos+6vu/meINro0S5QuSIM3C7an1CdryCXmiJlOvMTW3FMXLh+P9xIbgruV1TViJO+
sj6J4Yg3mSDg3B6jPLPMRSCWMmqjnODmyeHiaugHqd3xheyhOn0AwRIqleJ63nbN4exJwn1fYox3
YGYZH+zGG97aI+YdejLAYv8PBbJQ42vbcU6PBM5xaGSnvc1GUusCUqdgQ7tVQbuVeEx+Bj0BjvUt
DujhP2zudhT50zCfrZebPFooiyL1EHKPPhMzgxaBDMIdptWCcSvGoifqd/yN656sckW/blwWrWKt
ENGnZq+7b3TgMfxo8tTr+vih6tvpMHkda7mdozZnzYHlVDptspdjabcOgwB42BH9+oE4rYkLYhVN
pQVlScFWejHagzE/xP0uxVBJ1l7L3cPYffkIqp7ssQ/W2edvHSy7A3YjP0wsZxz0ULejna0F07EY
BkGEvv0pOtniPkWyYQ0kZq+nDp28smQHtZwjmaKKrjrbo0t7yH2MerOo5LSEHf1GdhmTWntj7VE9
qp8gb+eJqD6Ebsh9mHqqZ1pGsYWMPRJyReCPzMMYeup9mB5FStUi/+AghdJWIX0KY//KmDFJJFXY
CS86Kg5Jel0ux4J1LK9JOBh3JPuk939f9jzRvvG5fDApLkZRM3dAA5fuartxt4ZoQQz1XREq+8vW
BPvG5/TLONJBuvG2b6zVx9qzqg6UN8LLZrbju58uzuf0q/8j7cqW49aR5RcxAiTA7ZVLb1Jrs2RL
fmHYPjb3fefX34Q8Y9EQT+OO/TLz4DiqBlBVKBayMuc6sm00H7ymPczTM8ueL//97Textywkkr0Y
pLasnDMdBk+9zx/Mw9qB6Lx1vZyM11cq3UODcqc9XLYrW5eQJqymCjUNPApeV4PC5tyVfzQos1qX
kBuSLNB1QNuQ96blXMeYJkjb0usb++XyQnh8XMgNupAbmqLuS8rxrqDyqOevKtjYTIgRgS4n+2Gh
G3vZmtTHhdyQLME05rwpyZuEDCLvgcfu+h1IlTA4I6Ojev3uurQ4ITloUacOCsf3AKx0qjHwbPv5
deCAJEI6uycpNV7fUFb3hoVhpjpOsbDUTNy2PDHoo9pxfjTBpL5MEq+XeJ9I/GIPXarNCr8Uh2ud
3uJ1W3ZOvFS4sHMi5LBplShXVLhfb9zU+p2pPU6KAmgnlBCmxE27Ozb7ff+9k3ijJM2KIta5WZfl
wB+Bx4wCGPWtt04ZlbX4JEdlCCWFri5d3NbwirC8y6sHZv9I2ofW/LwE/1z2dtlqhCQxN1BXDlSs
Zom/jPlD3e9ndCD+zoaQJybQkvx0hSQ409qfptvRkEGqNYkzCDmiHqdJ7fj7LweTZWAudRR/vjPv
F58cLIhTy1DjkrvJEJIERLDz0OZzLlxykB66K7qPDvLZUf6zL/m4kB1ivTFNyuuUubVvlyrdJ3jp
I+qtNssalbJ45QteJQebJQRc67Bkx61bsNLVWhnN6798Sf66aUU2F622jcLmOeHnB7rq8Inzft99
TV3lCRwomPo9YpzTuJFVEhIvF/ldWpVAR46HkzJ/SLL7gt5r2tNfObnJHXS1f/Fo/6dQVmtyqtLk
kJr2D2qMHy+bkRyTKSSG0IqpMvPLKct3FcmcKpaxAEtcThSdbmNznqcKh1Rmn2rlo2I+4u3UiftR
VvJL8rcppAVw7ZVxNOFQXpn+dssBxKSvQxfoTReyCUvZqvi/r46nj8qkyXWsqqrvdfKNRB8H+mzL
RF1ltYMppIVxZoVR2jAzn7JH3pnpnMo3ntEF8uQYOJlXC8kBwjtxTXmrQsk+g9/N6euXEeRFlx2O
/5ELGcgU8gIpKkNNeQYyps+J8rLEgUPuYnId7yopg5XEuS2BwYP1ZWRiWAKvaJBFyR9S8vXyWrap
UDA9p9uGTjjD+e9ekBcWi0zgu7zm27KbfbBAX3O9X/6I0OXOcDJ9zsLYfee9HsWTzQ5u+uDKupAi
wliPJ4V/S2td03oqyfy2syuPlsE5C5bj5bWqrxXWu5NbmRNSRWQPs75wRiK7HY/lcm+FhmMYi2OO
xLcKkFwFKGrTBZTAxjEIMI/TUV9fQKQbpMCGnCAh7df1DSEjpsssZ25CDwwibj5/DzXdrafcTVjv
Wql1CpZ2dADdOHZD5MZ5DyYpTHuX/X6iC27i0R2Dm5BGB4N9Jf1dbn8hXe/TJL5T+mcdSJC6Cr14
mly1nL0yn66V6CtkJPDs6GvZc5S2bjVm13mAuZKu2YGB1A8z/WQSMLcNd1TLPaprfmBeh1WIN/Zp
FwFRM1C0CsPbYUp3vRLeW3XhkAY6zkF/ykPzBkKVDnSRHPCRu7Qud0GmAolzPerjQ9SGTqt/n0P0
jesJ6UL/Wpu42CF2NbDZq5Lowa5KF1reTre8lFq1T+j0SMfuBJJ0Lx561zA+JSNzdaM/9sE1MGhX
dVf4jUL3XZQcigFMW53ylNv5l8gcnDyd3Co/1Yp5znT9ZNUEQL/olEIdCizteK352gDGUtbkKoCY
dwhwj519zcDo0MeDk2SGFxiAn4UA4eBNUZ+7K135JwsXPyODk7Js1y6xU+eLB87kKxai0wetFqsx
HQVt6SroXA30mQVwRqSxfJDJ7qqkc2wQ8DESOWqC9i5+HwkTv+q/GObnXKkPSqofczS3IwiKUoXc
RiAXkiSd7c7vyneFsjSpKiskPX9zuVFvKwwS164xOt8mFwidB/A77+R97s3kszIpXEfMDIel5E/4
jXFQh5t4+SAJSJ69LsWjcAVZJVgs5hwGzNvumHmhz46dj6JROrO0eS+sViJcQmYckAU4LTS3rE/1
jdU/GvNOspbNu3tlQrh6AEhbSk2HiZ/CB6jj7rpTe80OaGNIhvc0nhYv7ZtwA816MUYzp59vnkHD
ATU4YJ9ad8G4SPASu9nH+nr2/OUUHWaPjy0WrgwItfkx9rZY8X02GhczrjnsiuhXlb0zLMULk6e8
PCu1dFhKckeIz7RNrOttQ/nZ4fGhe4ydY+m2I564q483ulvt9cqxPdngw/ajx2qF4s2kGYGqxLA6
PAd79F7d4QogSMfEo4fmjF9lGypbpHAzjVqeZSNXRshi9YwRmSMJ+j0Fcm/pG4n3SGJBfLxV9Uyt
s5YnkgaEx0N+ZbS1Z+QybNT2EPFqB4Xs0QUkNfQGdpRDUTrhAS/E0MFrv0Fyr/UGH9L0B/DGS6JQ
EhmvjcdVUWvTyqBW8xqFg9eBBjYA90F+DSyEW7mKBMkiOzQhq8TEbrhsFQ7N3CvBTknvreDLbD1e
XtN2FoY8mqrbFjCHgpVGtbJ4Ap+lZ1Ufc/Op0CSZS/b3hcQFMLoyDJxQtFFuO7YrJknZtZ0r3n6/
kKz02C4V2wKTy8JU14hixzJAVzS9oEM6RTKBm+0j+WVMfMKralpGdoDNAkYckiYWAAnQLS8UyZq2
Y+jNjFA1VwmZx5kzM1isdNJ0cQr1CIUCmTdv3ylvZoQkFBedWmUhqKLNDxwLltyaN5wVXfXzD7Kp
XtmKhATUm8ukmiMISJfkmoSfFmCUQZEtWdCmEUuzDVM3NWKKfPJjH0/VmEPgw+h2LPxodFeEStpe
m968MsEdZJUA8mbp0qDFaIUyRV4/pQAbfLscj9uJzTLAFaMz3SZiOyA0o6WNYq46BKLp5pYrQpAP
1QHMQR4HkdE7uXbzZlpbmRRyaQQEeKIZmL36KVc3Hb6FR5A5AkuZubJG6yt64V11sTImbCFRqqbX
VPCYDTu8oO5jX3GX/cixiEBxtrvFNXYapAamXe4lp8BtJPlo20netlfIdxQp3A6hiYQx25NGvV73
reGj5Ag3C8/VEoWcV2dzO7EZmdsaFKebrsbQjUNoKUyI5HFHZsOPrYcilDWSttt9K7tCLqwoAJYL
HXmDh1dsya49l+6InwDUyOKjVnuKnoijeKbkDtn+engzLPYRrELlwsgAos0na98+pH73CYKbrnZs
PfBM7q2H6F6G/9l+x1nZFJJkHg5Kn+DNA4NvxI0P9V7xefbiko5/hGpYmRISJRRFsmGacMekFBJw
mEvAYIlr6oUkuWx2flZmhCRpWVGVKSPIhi2SO0Xy2OnPpv3SKR+MLnJGeT9QEvYWT3arZAYOS8iP
cRZLBk4UPhHeHfCk42q7zA93Mkr7bV7s1eqEJJMpWotxMqwuBkuVh+Y6SFjKezt0UsjdQCLgoH2I
7/j3RPyHuKaVbSHn2HMLTYYBCY73we3SAeHwToEox/Jgf+YwNXJQ/pEKTPI/eiHRWUKmsZo+jUwV
iVxLIN0SOGV46I3USavD5XSzfSf9ymiWkG3SOVj6Qgd9oh7uU/apZV/+7u8LWYXFdluoNv8cHGwM
4lhPzRA+XDaxjSS0MAOGZqNtQsDvd1cs+rzLmT3/hIdwOujAqz3lId1zcNTykTsFiLhQqMjbENsX
wptpIbhJb2MWgmP7pnlyaJftOga4yDBKTonv0ntveDMjBjfRis5sILZQ9+P1EjwugCoNlavXjasT
5k5Dfg1deYnR7f7ral+FELfUqERfCeyuozv/RPm4wUvu1275XYXK2gPnEUgwMaEfbbzinsfSu3yw
slULQa8vYWqrAW7badcdW8wmjygv5YorsjMU4lutS82OjEXzVBOT4xp1mP2EVxX/8mK2A/rtCIWA
DvJCm1suCQpuNjepX1pLRy85chTIS1y2JFuPENLTNPxH3XQK9ll5qrKTkT5fNrGZNSDbY+rMxog1
EaI6sheqWDZqhWq5qciXqXr6q78v9nCysg80JZvw94Ozpt2Uzf7y39/corffL/ZtSJIlAZAB0LlJ
NV+zuz1tepeZVDIC+P7MbQ3TTJZNuEQrJcKZh5kdL2Wlgntt6g45JiXLckf6yWnnWmLpfaj8bkk4
8wCwcyjzaMSzABYh6VVSKa5efLfK4zQ8TpY3jBKDG00oWMR3Bi/tbWqI+i9h0DJmTJRghsrune66
30ee7caxo5xnj/e+ZDUb36zfc+DvBoUwJWFrjjSHwbR76Pqdah3wNlxb38bsf66kfjcknJpNeyUA
MQb2MtIe8oXs7DQ/NlN5q0Ewpcr1L6kdS0xu1MC/2xTOT+0TyOfglvY+cui0aTkZ5J12hofS26V+
QyFQe//xcgxsXJu/2xSC2CAxo5EKm61PXMAqVYe/roWn8MxL/uoLOBmc1DuMjlzmZDMw3pxHhBb0
CRnNgC8XgM7nPsb7FDoVTuSZPt6V3CnGEJm1G57sO1nH9n3i+m3N76AFU5Exja95wWdxd23KaDFf
M9MFLxWBBaO52EXJvTRczkM1gL0NxHU7yxwdkhFnYvcaRtmlGOPtZYHIjceiRsThX6tm5sJCi3g1
tQqnn8x/Gks2gPIvEf9mhP+IVcVvLvNQtpVBMMsV7K29CQxA6upnMNe701kOed/2kTdzPIevzDVW
QMlowByWe9SX+GQ13TG1jZPGQkmz9F/C782WkFtSa9GgeQFbygHB4Nu75DbbYc51X1yVx3oXfdau
+sPl8NPe30HcFd9sCmkmt3AztIrJEyg5sVNx94qux9ZyTU2o2u6YkzxkX2YoUEV+dA7voISOMYpW
QpH7Lx779juE1BN2STZnBR4v55PmMhe8g2dOA9ScZcjdDWTt7ysWEs7CitGsUuyyDtng4MQlbvGa
7ygPnTP4FigBKT73//fm4W9Gxa7raOjtFNsIjRYEsnS5roPFDXNpcLz/HP7djPANYqtR09Q8ODin
FyDqaE1NTnEgvKVwllGSboaGTgx01hmxTEPYSHx0NAVFHQkikGe9ity+vU/Sb/ko6yZuXrlgsiMG
sSwdGIzfQ7DX58VQxpa+fvlyLRrlxnY7v90F15nDx11yLzotFBqfl2ODu9y7JLqyK4RjpOhFuOg5
FOzak16dGPVDY1dUn6Jqv8wybOBm7lwZE+KQJG3fUQWSW2OcunRWruLEuL+8nk0TBrGZRjAfZYkw
sDjSxyyPYCLUP+lgFE0l5cNmKln9fSEz97MxdNEAoZu2u6YgTJ2WE6TZL69h0xdWNgRfaNAft+um
h+p7/lT2YDHRgVTIzqbip9IRW9l+CecPndCGFQoa/pM2/zBN/b5n1Lu8nI0OIAJ2tR7h2PuhHDJG
4du8Axhe8Q5g6nLRZKiwSFLsZriuTAkZNqq7ltp4/vEw3uQv2W2n1A4LQHUZBpJVyTZOSAyDndMm
tSvqMXP2AhKfhlKVFP4SPxC7tVEMtEKMoW4vmz4M1pnR2R3Jp0FDcEpuZYlXW0JKzYtIU4wJWWBE
2d39qAy494/LXrB9MriELQLSCU3sHEVVbnT2ojPOLtmVx4hCLs0gjgltwcuGNqCG3N3eLPGTW1Uz
OWv7PKh4lnH5mAIUTu+7AzT9oJod3urHv7QmBOtk2XU+qunPxL14qgPMnM8RAiA6lw4qbJ8TiIQh
u0BwVQhOVzVx25gJnC4b90z9kNS7XEoFwxtc724E45cNsSFAMU9dKTMnlnh9nEg/h9ou+TTu0jv+
eM5UP2xdyR7KTAru10HfwQiaElKMuwrEmaoTn9hdhz2k/vAkpwnhu3RphUIn0UzTFt+WSBI/SfHi
PS/CgIb3JcvaLFRWO8mXvXLE0cwVs0iwLD5LN59jv8JnycO4Sw7Vnia+bCp40zlMVQOTi0UtWwSk
ppSl+UwK3Wv0FIwaYBOrnfp/f7tFcJnMsDDABIQ9E9w9zOkylzaeWMYsdMbokCefs0EWwfy83x3Q
yohwKTWppo0tus9eGCSJV49W5uR6ulOL5jbHdvas3Uc9dSIUZg4Zrc+tmUp+As8Rl36BcGWFNkg0
89e9RHfAXLqHKJX10mUmhKuqp1UPPkjc8ugdhnhjtNRSFlebDrjaRyFdGPNYhkqCTNh4XDSAgk/e
8vTz5GOI+WxL7pCNB/HfXEMcgQwbvad5CmvBUxY7+U2/L132Yn+xPvCXqvEKIgWSCNv2+F/OKM5B
NmRk+kQy3evT5EhpcdRK80s6ac7lQJaclDgHWWt6HjcNUrxlVteLRXfoNkj8bfOqfzspcRKS56Om
xPZ6pNFPtT56qo3vYGKfLJKcY5Z+vbyi7QbDyh5f8io1zXo46ETDRcJ1mDGKtrcf6A3zOt/AeDsF
O5/kmpRtoZA27LpLLS2Hb0zBKR/vg//9be133xMyRhJj4E1XCfPG6KxXe03W9N3+oF5tmJAQFqbV
ZmDjzvhZVIC86774FO3QAppfuLp453Zn/aWL9395UEKWaMtgbNKm0r25UK50yj5OdnqlzKMTkP4h
trPrVKO22xDNzanml/bgEyXclUp0d/mHyA5QSCVVXE/loDXMq1LtUM2mmw1EstbNChF1B2+sgdT9
1WdXPgnRtzRLQOTnod88KnhJBxY9VL/Hli6pq7fTxpshwfnjBQJWRmIzL49UNzMUIN6BLY8GyWcc
29wzS9V10yY6ugdCWcPyctaDNNa9LiS+AnEGJ457t5vqXWvnL1YKEBzBFIBjT8Y3gIx2k9U+6h0k
zqZO/WYv7X6su+cmqY8WUdxZTRyg2A8gprkKg6Jwkqh86SdyKvT+qRwADbC54qr5wKYOSJJ2cft8
2TOzOg+J8Tjiv45n+1DXnV9aKLsDsKIY41Pc1cdiZhgaGD5QAwiYatqPhim5GjY3HPg1oloEcnu6
4MRWF4Rgu5mZ1yb5vgX5pjKFp7mKJElm2wy++U3TBCRL5GOxyKiqY4A8PXRHBZSwah46QWbIbtXN
ahWMUP81w2/dlZ+mapkOoFRFrj7ZUItYNH8MDzaQyIsfJxhIALeYZnuXw2+7bboyKtSSmm4NsUqQ
sPUPxr7ZGfvFy/2scAxPvddKZzxqHC8ks8qj+l0ZtLIqRIpiLTSf9P9UsOx7cd0ASztc8cXylDc1
4HlqXHKlXBd7GQBtA4iCnL4yLtwZWpWzNGywZCC+f6i9E0CoPPLCc/mMDMdhdrpLDuqLea3c/QHu
+3fbwn3STIuql52hectth9oJeMgDfRiuBjDFFT75Ku3Xbla8q7UK14uWxDYOF7nPtg5V8DDWN1F5
YOVLYn6uhu9aewzynZKFsvOVubIQmCyvgkWbcG1yDKONVwaT3uq+CUhh6vVQemJ7GQSN/8VLHiXc
I10/ZS2oc+HHEPpZgmNXWv7SfWbR1di5itFISrft3tPbxopqHb2hGfNCIt3TNbe7rk8JgOAdQTMg
O5CDLF4kCYgKCV+36yjVApwii48kxZUN3hnJkXFHeLd/qztFSD7tMCW1WqNTQ4by3GH+FNqmULsf
vCxpfAri0Mt5Z3NFK3NC2qE1qcolRjNAaQ9mqznq/Fi0Elb37dy2MiJkmaQdxigKBhRvbnMNihsQ
R++BD+kczAK69ITpFTcuHItJ6o3tInhlV0gwsdE2uk2hP0wg/LBLD+Vef2CP5bfFbY/UV46ya1B2
dkJSCfVW63roznole64Gt4oMv8TN3jYfIDe+u3xw0k0VMkpWWPhKCQF+nwDfrXb5vrnSzxYEhnjq
LnfjQb3TZFSKm8G92lAhndCprCstxAJn9TEAbVB4hK86Vf8QTjEQaZKqYrNeXFkTUklhG9PcqfiA
XiLIXA1nLb+24wjf0TK8riQIbGH6tqpJWAPqg8+jpXiYaQxp5Vnb12wwJNlKZkjIH9kYLZSZPfNU
wFZzPJGknqrpEiPbh4QmEV5HcMkxYduMvDNrsJejjdJeq8FRDysnh2yXzh6N5RzaMgKr7TX9Mid2
BSYNYNm4THSvCCBV05G93i5OiNnXy/4uWZXYClBsYgyjCtdrM4xnTqGjV58MvD3OyXUR35rj42Vz
26FsMc22UNZarwjvVQ0ImNaSLpAj9XoSgorEj4eXmn7TogyjwIkk5W/v4JstIaqSyRp0M7WYR+3J
t6rusKT2vZ33kh3kWfb9zfJmRvCLoh6UIBtR69nRsIuM6kYvZY+N261565cNkZ+RjdkcBRQ2OLNB
7ud7vJ2Uz+Wx3BX7ZXSkCUlyTOIXQWSTOgjMEC3R1HIg9nKy1do3UpTtreUWI5Fs4XZGeluecDnH
rJw7PcJjWtCXvhpeQSN7r9qQk5Z8wMrsCLdyrXXlpFiojLX5NsyPfFY+0B4SKksVMjvCxYwojTXo
JOCLXIucuRu9qd1l1oeeNX/n4q8AjlU4Ja2aTSl6y/gihzyOrjpT3DiMPl0OWomHa3y5KysAHZYj
prmZV3Q1enjhj0UtJCa2awpbtQzd0gz8Pw/mlY1SpUZnNDomLPbLTt+pB86yOriLy7UsOTT68pI2
c8PKnLCkvFfsPjbR88+13CXdLmpNt1YlN8a2kbfPd8HdQNU9VkHDgNpV7+L5BNGOcPxxeR2bR7Pq
EPB/X22bnWG8N1Rb5jG662avbT/83d8XjoVglGnQFzxtWwbFtTo5AdgMLpvYDJbVl4YQ/CRJJzK0
+JaKly8EpCOkKZ0G3KW4hiWHvo0jWpkSDkSplrqBvgfyzBzdhVrm4CMHUwXNgQIs3sfjnR6lPlOb
67gJJQ/sm11+tIZVtD8YMp0lXBNDVVtRzyxIVpWOihw+XakP0S2edf3+OJ2LfXQu/csby/+ieDGt
LIrlF21aLEVBSLEF097knzoJvZrcgfFrTm9j9qAOMs0kmUWhDjMaOrOUv0eauNDDrLzraPURuBW/
t8ddGcwvDNwbgSETod+qYdYLFTxIB3WASTpkwblKnSz2e0V1WXkb5cdlOFOQdV3eV9lR2oIboQ5c
AmVBEUP2HFc8OPGrxkDxCVwhoK48dWc6OjJA1VakrxcpRLpuRY1tNCimtVq9IgvKjVqG0ZGZEIOd
zDQ1KEywdtdYjwH9cnnjtvLheglC0k27SStBr4ePYkpPpRrODmYIoRAUST6MtzLK2o7wCaeqcVcQ
9Dk9SNO1zT9G1np6ujfH/eXlyLZLqC/bdCwoC+HtTRze5Ey9SbXOu2xiY+LR1tZLEbIGWaZeRXcC
I3NPeKUDuzFYlZ3SxVD+Mx+ZtRzVT71ocmQvhJfXRkX5kXouqwrfJqjTs9axrU9ZIVmZzICQKqys
VsZiQIU5NoWjxb7eP17eusvORomQFAwbz8R2Dt6ncgbcuPDy+plJkzqP9H9PsWAr+v361RYrKbsF
LtB5nGQ49ZOddQz3XCY13/VfDUlGl62Jb+r6to/yGPJf6JOF5ZVl+pC3yfU/cmowWdmmpoHXSogd
qs9GDZonzWvy8djQsXSyyX64fDT/4tVvRoTIqfOB6GqIdSTXo99+GV7pePI9+RB9WvaLWx4Dp7jX
dVfGm7z5HfXK0/Wf1QnhxMArG4UKKjLraXZ5Xzw915gL8/lxZWeZqu22j/9apshYWi1dF44Ryo0S
etFDfaONHyUbuZ3p3iwIUdQt0aTUFsLUONu3lLomtCrLGo8bxccwcPLH0E38wAepvXvZsMyuEFya
WSWsmOD3lfK5W3bGkAFrBwF6I5YY2vZ46O/pBvjHifiBEys0jyoDrcaB3M394HT1VcX+4IlWJ282
+GJXUZVWxRCHvI1aJOxEevaE6o3IaobtTPFmRIirUW9RoSTosyy37L65fhVLPxPqZD+CW1xUh1aG
atp2vjeDQowZYd1QhaKPSbv4VFbxXoOI3WUv4L/5ffZ7MyFEk8asRhkbvAeP5Y2pAD5lOZPsk13i
AOI7BKa3MD1qIFUU1m1UHrvkQ65ISnPJTomvD6mm5k1XYnA7nefDlMYHq0olbrz5ebvyMSoETN+D
sbuu4Mf8ouD3uHrVHMLHwAndGQ+QqsSlJScjDtskc5FonQ20NV7EHcWIvQkEK8axBdFiHcnWxn/7
BTegwq2k1DZucgVJKG9+vjXuln5nur3HJ2GT2kk//ZXbUe4yq3htmqAoqzqG28Wtw0r0EdtDY9yh
9eYSozpeNiY9OSE75BMpTVPBVi63+m30AhoZTL7oPnpGeAvz5ytZ5bX58rZ2FSFTQL+7DAiH64U3
mos3HWiUVFfoh/nRScb78C8X8a8IpkKSCMfSDLoSbtn6FI+1EUgDJtd6gQLmPQeRzgerdUY3lD6Q
b0Y1EJeWahhoqL/7gprTsgtVrLFXMA3gdo0GfT/Z88NmXK+MCH6Z1yzV9WlGc4xAWCa91sHFcNk5
+Pa88/yVBcET80wxI5NfgzHAJ3V+mOfnALdhfWjI175V/ijQVuYEVwz1Iq6UBrj2DjzyEOvw2Qvz
eo/tmr0t5Tzhf+zS2gQ3LMNo6LFxOrTrlVNc9K5WJDeVydAOlvXJNt/coCj5yx0EN6wWsA3VNcCx
Q+9Y5yF2OPo82RXEgWbffjiRnQHIz0GKQZd5iHCBAYA0VH0DcNYA7tbhrt0rbglUk2M41B2PySlz
DVmr+7LnM/HDqtTJWKv267V8okiOle2m07fLbrmds37tJzDvv2dIY4yLIjVQbGTXy61xyv1oF+8b
aAjviht2sL1Jct3IFiXcbpXRM7S2kCPn5INiHYywcOLu77wfk7m/LypMu8qMCR8YuA32zJ8gLmRi
srN7ZUKWZeHL3s+IkDtAR5mqBEOyXhc9FOY+a6iTFm6pPl0+qcsOyMTpNVbQLOsiPEjMQNQ1WroL
lsW/bEJ2NmLSUKu2GnRkwSl8wKeIGj22Ml6fzWpj5W5Cqmhop1gz/5wbrZumOoCH2CnKY6Y/Dpps
iFFmSsgUg00CFlu57ilB7pD0aJo1+vbPgb4c5mB3eedkhyNkh5QFhJkjQhXUVnnwT6aNkutDcjTi
xEgZ9tYYx7y0GK/SPHVmFdyOpuwTavuSAnWqyWd7TFHVwkq6sCA8bjryY54GRwtsV8Vbv2WdxjR1
1URCkCmzJyQDw6Bdqxb84iAvHdTM08lwK7o3wBC0gAYbAMrLx7TtEuD4oAaWCD2+3/PC0gxmzhi6
sWp1pgo4CzNPr8HONfok7STBtJ0WftkSv0byudRGm3u6FdRObLpVjyGz8BjL0F7bnvFmR0jg0URi
rRkMPF1PpcfUW0u3oHH+9fLGyYyIB6UtAPIkQBioQeaG00sGEucu2182srljmgYOdHggQBNCbsgD
GpRMw44RjTidTiHa2H80gZGbRxnT5+Z6VqaE3EDJUHdKgWqsjN2+w7fosm/s75eXs12dr4wI3qbU
4FKyI8xkqurrx06+pzfK0+TjXUc6prGZgH7ZeqcBrRkDJZmN6txsn4nlT62kTtiMnNXfF7xsXtKg
C3k9GXaaW5p3RTk5WXBH6Mep/7MGyMqY4G1sIrUOuiS8vd8H+/Jk3WVf6Y39mexKMNkuL5YMU7W5
edS2DWgdYgxd5H3VFcriaOYo2Dj/EKizU5aRBE6w6XArE4LDmSNoPhc+yooKoa2Z06UfrU7icJvx
wyhKA/wPe8f5GdtJooQtbFjhuWo/lUviLWDKN0D6LvFsfgDvCv6VJf5LVp/VSzZorLURPpyBWwFA
OzylEOUEyMSLd38yb8xX9N9lCWkB4rdlmS5AbBnGlQmbY3HNCoh/UpnY7qYbrAwJZ1RZsZGMAdyu
zuMbyIN8NbPm+Jc7J+SEZqimaWZAhoFW26O7FPic6oqhPzDsISAguV63M9DbisSqgQRLEGYxts6O
lsWJi8gFOugr7/Y4ECvwTVL9aPXgZQbf35ygI5OPfzLLqGN67JXaAZRRQiUOumN9DhuKQd3u1EUv
Wn+aJsm1sX1sbyb4v6+ccSzbKA36hXlTMextozrZ2rC7fGwyEzy6Vybw+1mr63gLSOx9Fd9Oo4Tx
YPurdrVNQkCVhIRxkaPwqp5153UA4JP5NFwl/Ks2uXnluk2giiAphzaT0sqqEFk9S4Y2ngLm6UDx
2ctTkR3xnCMxsv2FiYdJjLJaICMSp9JVPVaDxgZia/nGqZVjf7iyrg2nPEKmCMI0UnlNfhW9S04G
xEGBpqEGiIN/P6ySGlRLVOB1XuHo9hWHozPt/wlH17gDX7ImnNw4a6tGi+IU+OSM7uYTX2mBUQrb
Lfc2+ptK7s3P0MgAj7B8yTxpvP8NDIgRbDKzX09g5Z6qqcSJvSwc8hdD4dH26euwtXSCYjPtg8fq
v3aESEtpDuxdD/iNce797ljvrbuJa/b+ZGPuZC/am+4JpjcwWOvQsRVnu0yNzuAZxEFa9RdKfGpe
dWkmuco2I3tlgy95tXVsSRpD6WuGCWh21YeKv/Tap8vJY3PIRl/ZEHJgVAdFPJLXtnBxhHKpX4IU
KfGMY77HQ1jlm/f1EbONtWM9oId62Th3v/eu8baHwpHpfaZEc8JLqcLPBiAMEzC+sht8HkkMyQ5L
iLoYDLpBwX1jyW+h2EPUD2oqSfSbJkxigRMMDmGIqOoe1bQN5Ts081XMaaqdl8TZXZL8EbmF/mZH
hFPn6ETHlgYMY2iaPkbU7wi+rKqp2NkBNDJjbWcB1Yq5w31rV/gdGoRobBnr5eYwrG4yqtkqpHbI
azt+5ZgxRjWDUeOoitk1H8neQGgvh+rT/E8PEO8jf4du9mieaQ+XHWYbsbQyLFRBRGVtNVcYy2Jn
E6mMvypEOwpJqpva03+wQ/+V/iMxuZlDVybFoijoa2MivCn0yibSulMHJmQ+fmafCn886I8Sgzyq
30XFm0ERI90VVaSMhNeSMIjRbFxKuRte10dMgHky7YptJMHKmvDtpBVDZbYGAU4Cqu7MZX54sm/4
mFvpaZ9kjWp+Z79bGuZuISPBDLD/C8lmsglVIWCEkm9W3VGf/QS9jiynu77v73RNZm7z6lmZE/LL
oiRsHlU02Sblvu+vtQriTqAhqE9aVe/0+ptiSSZStsuJlUUh0XRNYJJxeH0eLSDizivoeI/i7yeO
BmOSl31FtkDhflcT2jLMowB/AtaU9JSCtZfrZ0vvVj7gcunchFqMqp0G2j7Y4bTcwzE+NQcuP0Gu
pJY266PVBgoBPtF6JpqCN2xOFdXexCdsn0N20UFOFcVP/9KihMD+P9Kua0luHNl+ESNAT77SlWvv
Wy8M9Wia3nt+/T2o3atiQxQRK808KqKzAKZD5smTgiDjeQFYs6NPgIbpJQCQPGKb1aBwOQ0LnMGM
cj8IJZKEesDKm/iuktGG5PXkOUbF1kWLKVImQxsxmZ/3Vt7emJObdbcC2adoF27r22rAXpyHuq6F
358jlfR5Br8fZu9EPkbZRx0MdsylVV73SgtBjKMQ5TJXSkrkr/rhYTalH0gjPUzr2YqS2c0c2x0W
xx9nPX0zNPIh9XWPX8HbWMP7eoz7UMM4BRk9CrIBuR3N90r7ocX32xfKE8H4i1jqgLszEc96JcJM
SuYk5E6NeZM93Otk/EQrF9HUqbDf9Cp4UL3KDlztB+X6aB75ZKK/cYKKJoOLCPg3dugm1gZgnXSZ
NuMHw1a9ZpfZreWDx8miQxDpMw8itF5KMC4SGb0UpqY35RpfStlB+ZHCdrk9H+mYY76banv7m50D
8K+O4yKNUU6iJ1pZh+inYC4dCXPslZgLR5/XSWenPLUuWFtxyMG3e4/y4SsP2/IVepot+YxeFpNO
pkgbMGgwVo+ZqX2rItOqa/JsksnNwc3fichSlBGQ1PEAyNGPIR/2fdZ6PUH5LQMYQgiuI0l8Kqp6
P9eZK0ftMcvGXRSYXtO0XlQYttkFz0ZWX+vm7NW1ZvWGb1iD1jyYmu/kwAEOQYNsvTeOagfeA197
U8reGwoMCsEP3ehgJqGsGBZWVhnW9gWsqrMGWo0zVSZBCemrG/J1JQ5VTCoCdpkfdK/aJXZ7VMGN
G7v5jqdcaya6FMaYqCLE1RjUMNGoewiza0n+9GUOzvtc6mK/6FIGY5/YtJDmyJngabrnoAPfZ3XM
x3/UFMp7Lc0foAEaef2MtaihiQbqyui5GAbbWheHVs8rg3aha7Q3UzvRD0p9386lpTbv299rLWos
RTHWOUpd0iQBvE+l3WD8z2vJ99THrjnjj+YnFm6A+VQhpkv1cESqHoF/Vov2SoXEea6tjmAlxqvO
22lMcxH2q6EZRDFOmoFJLyYrCkbjv020CgQccXsvm6dUulfIi244Om8d/Wq2shDGJEY1iaY4HfCE
pRlseq3Ou+2PtKbmqqmYCmCIEsEb9qtNGYoeK61QYCyjSKwhNU6jgR0oA6ivOO5zNWddCGJ0HZvo
yTzkaNb8/yobmrMCX8c5z/p9Xc7Dfpw5FRojhC60zR6k1mHE6ZmsP0UX52A+CN7G8QjqeviFl86l
2bf/JN0aP8xr4tFnYR1b5tP2J1oPrAuRTMaqYsGBVpcUzAHclPJM3771niLqKHH1tC9et+Wt6/fP
K2SbxL0edIUWQ9wQvzbRUURZpq1ehBgbYK8FXqF81QcuFJBFrwZjg5Aa4iGqTnemeQiGJwkrRYXm
Lixv6uJKq3UbCRknlHCUkYWzinMSgiQBbwBzUG90LT3WQnmT9NqxT7MjzOQmyLFYVTUO2ze75hGx
xVE2RCKiFMzCBntj7Al9UTm5CvZ/dQ9qNGfS3/3pZVvObzTmIoiJlDH4dfwggpfv3+pD6fWvUm53
3ryjy7zJfiocwunqrLuRi0DGjbQRtgUnSNixyfvKqG8n7CwkHJjzmggsKEehyzTQFWXfO+NQdXI3
SZIj4EjRUz2C/e9PWh5LGUzIImoTDVkMGeFhfOtqK7lRsPs1cLFY+rNqzmMWgZf95cGYvNKMlCGb
AhQP5sjVtCtR9fL8O0ch6A9nY9byYIxCAHWSylWFg9EWH6hWUOrFg8qb4LPKHZdFae01v5TGaINR
VDLBWiqKqNatXHDApW7N2nvcuVr0oepOoX7L4x9dy4HxrfY9lnKZGEOwrLpKRBS1KUN85fYOcXOv
uE522hWSVy/0gl3jCIA906kz/W58l/Y8SPKaiS9/AhN/onkaUyQPKJEin1PFxJLrD8l4kgaOwfHk
MGFIzJoW1LlQmuQUBeiUmp4yOIHCy1DXwinaVpKKrZ1AKLHgJH+Ytb4uwMhKiRuMXf+UOuM+fB3t
ycmPskteefF73coNzUBFXZc1Fm8T1ULaVLTUUJnFoevNK1kTnqqB19xcv76LGOb6UiWPhGQAK3Wi
vjWAsEapleqnjKeRq20WPFd+HocJ3b1c56FA5xDVW8lG9+22bq3qnriJ2+9LV0bFVdi1uzw8CnfF
ftvm12LcRbTOInXjIkiUrkcYjw/1ITu2+8FrDvWOt2RjVQwe+wgpeKkQdklRoemy33RQxPTQokLY
7tUdjTE8uzr3Fn7xYAs5jG2Lo9C2Y4rYSfPH5khzL3mPwCZbUocNPmAkvu1O81145E3dU4vdEsxY
9NSC2UFs8YyJms6Ows+xe4n8a1/4XvG0ZVX3F0dklDLvQ7ko6Rx4le56ktpjctOpPFzRagILmOHP
D8aoJLhKpiFv0GfwvylH1Uu95Nm/Sg7pTQAkcngPBDsn8+ccS6dV5kX1UG/8Qu1bVP87g9hga92Z
g3kAN9vjtr6vmvTlXOzeoS5v8iE5k6PEj2bxbpbHQBrsNuCyK9N4vKEQ7P6hdo6N/wA2DXSc6Yqe
zK6cBpRlQIfauc3bp7SazC0+GAtXyTtdUDUFvqqY7BqbjbDTZbrBoK5jkiOlm088nrGtev3FVTLZ
Qt03/y0SyM1bCz5C//nvPhXVmIVGFEGBDqmEBvdUFXaGGd0ys6KwtDGPx9E93kkYryGowjwnDc2t
moPW3ibC0/ZJ1nX7UpKiurI4CQYiS0FK4BwycpuCFLhF87wWeXw8q43XZSmFEZNOUWZIQq44sVq7
na5nlpgODynpnbzXb4y49kRDsQwQRTZg2wIo/ySEyn2g1FYVBo6Sxfs2l/8kviwqSYySDK2JpEHE
0c8OefefJhT/Qb9+w5eCFasr2VgaoUbh38PjlDtd+Jw0u+2PuB7CLiIYJSmLFjNk4PU5n4RGyuwq
3MdH3vQ2TwwTSPwh6cnsQ0wc1kcprx6lJHMn1F/NMrKmzD+kQ2rL2Fm5fbrV+IXFGwCrYJskXk9f
VXRWoxYjOzLeuo3u1C1Uhmi2qHdoaGvXiSJxCiSrFncRx3p7eQyKpAsTACLKUwI8wMhpnazC0ugi
kf+eh/XzreALpKlQETuX4dElF5qTdtd5Bopx+3qHsBlbgmzN79vXuBpeJBMPF7rJBCXsr9eojFoC
mjQk9iLeUVZmRke5mfagNr/PhdDdlrWq8wtZjEJqkukbKR0JIIH8hBksNw9ncNDwsKU8MYxCpvU8
GWaBI/X+dyN4DItPteM8IHi3xqQ0olQnkaYK8PRYG1FEL/L07ywEtojZg+0rW09roOAKiKYV4LQZ
Fwk+WamrS8Ah6YQydtna0b1w01sK9p7Fe20f3Iqc1yb96b+kAQuBjP9To0nOsaaSsnoep+RjqlIr
MNEiiWxCaQg7Tm1i9WMtxNF/X0SaKclCY6LYmzp+FrvPSf6UebXm9UxjIYPRu1EAHPy8pnd8S59E
J/UUzIz90zgh7Ep7GD54KOr1js5CIKOButk209BB0eu33ikexD3WqB6lN9nOnMjh5aGrnklG4UjS
iQj4EuMIU/DYJ7EiyI42PBDtg/Y8tnWQI+Bc6lx8okgHLz+IXTFwZRpWjsXRzTz9pQhaeVmImI0W
q2VKaMGouZn4ovQ/to+wrgLYooR2ioJNLyxQVVZBm1MQULbnpmgn/nBoRA1DL8H4qI6iW5poDozy
5AVZtKsM+QFMo67flU9CUHucX7JasqIcPXShm4KS+tejknLo25R2qujDEq+UXewYTr4PbzRv2ne8
dt9qlFxIY6xZ1gapJdizQCmcxeJoqvsqmS0DxX3Cm+te13pVllVNBY8Lpoa/nqwzQPYvxPiI53o+
0ELCQ77vnBmrGQMne92+x1WlBNITPEy6SAwWoFjNWiYkM9xU3ziD+UPreGhOjgAWmTiUg96j3I2K
zYx5/xhdcFPi6QL91r/42sshWJZXOTIxbK/SruUjxVeJVnjbvbcuKl52AkpjbgFz1dku5FHdXJhZ
0SjBoBh4Iye1FV+hEw6huWMMlnGVT658pGujfND/c6x73foWchmdr0oA5MYBQUzZEbexk3sK1o5f
qgNdwVW9/sl2Fm0hjlH6HvtRJZ3Sb/q1pyh3Ma/Kxj0PE7QSrW8yTUPKG6RW50b70otcw5nv4Rdn
kGuYYMvc1vbVfGNxIiaCIR0jmSGA0qUGsrDFWvCxIR+FUbpYQsdzGav5/EIWE7xaA/WMM+hvDB9q
7F+hD/KPqgYS+BSmx8jkVW5+PZshmpgFw/8iIDZspU1JukSsY8Aa4+SbqOkgtvpGlMAKJB7S5VeL
/iqIucSyrXW9SDCzBQYFJ+tPMlgttz/Tigv8KoK5u6gaZkXz0Q2unf7cjxj39Z4i/nJAObjm/Guq
9lUak4VK09zHRktDydX0UH0OYKEDZAfkWcrTaOc36Yt8pMWvyOGpyMrD/atkJudQOj0KRoqgjCOL
ei71KvUEl/xIP2awrFH6nCa0MsLtGXM+IfsKU8qoIAGlayKj/wADdLNR4KT2vG/IPsS0tvd7tQYe
yv+W3YS2eOr3+X7GcvHpMfoDxpUvF8kW3epATrsiBqQSnP2D7M2aU/Dm5X91+l9FMM43VIRawZ5F
qH1VXyXqeJo6xW2Cyd7WfZ4YxunWgigI5/m3CEtx/Fx3/ak6lA0P6LPyIPp6HMb3BlU4tEV7nuqb
QNmEhTX7bNdaGVYcEG7EPIP7vkbor9IYn5E2ai7OEUIJOfrPbWSl16UDhXfRZ9xFWGgs3JBDc+Xv
KadbbQcer0q67hxBdEEnE9CrYj4eUcOKEANzzaWauwkRb0gYKFZdxt+lARR525+QJ4z5hINaDWOv
0sFZACuxsSozdopyFc3cTJH+6l9v9XIq5hua3WxIcg9BdCaAuKlT2P1edxWs30ldTAU8bZ+Let0t
ccxHrFsMBBUGUNhSI376ZXVIsWmokCSvb8R9LsTutriV9IAqzeV4TBRQ80GaIwXVWXq84iF3gqP2
hDom6Guax8CTOS/2ldLRV3lMHJDbwjeVDlGncZsXFblIYSO9AmkUIs8/ipd5/oPIKRutW/vliEwA
qNpA6w0JCYlPdDcuk10Vjd8LQeVVxTgqye5gL7MCq7YiOGP1sXco/7j+INzUp8YTj/+ZhSuf6WYs
zo1yTseOUcp6IeVzDqkGVm6NXWgVnWhVoAXiKIq0rZhnaOwiHxdE7DQLRsgZPQrJAMyVrmWyqwMK
O174vC1tPXb+/GQK40ow3WeMZNRQbDcEO+hyV0oLZ1sETxPPK+QWB9KzNoxEA1heHZ8rAP1yjb1s
KFVR+lAR1Q/yYTrR67ZQiTbaNsybfds3bZ76M00KQBcFtlc0RfbSAQuu9qHjXxXgfZ08GXAQ3THf
k9bikb/yrpVxLpgB8kEgiSOXwhNJAodI9W77gDwbYNzJ6DezIGY9XTV9UAXH74mlBoPVlTxiVJ7j
UhhHUkZKWRQ5XvDdUb7tr7pd6JX74KDu6Ha00OWBIn4Tyy8qyXiRRpqi3hDOjrJ3yrvcKa5nQLE9
HwieeB9/m2Nr5KR3HNNmn/VgulDaUgCQUslOUnHVlNdtzAE+/SaD/Hks9lmvanljaHRXUY9dRZS+
r47tcj/aWGiINUwRz+p4R6JeZmF0TZ9Jk1qDv9uvsquMqLZf++9jz8u86MfYMDN22m3KC1OofCRe
tDEm7hOsmVaAiOBRfK1MP3yJZio1uMVxJj+QlIGmPNMRA8/AqVH0hXAdYsu08bBtWTyFV+nVLmQF
IvZmEgFlwfQKuY4778UYobO3scASHiPelQLH5VNb3bpExluMIYbc4gIECrNwa07/CGK6L/xvZD5F
WfHIORwnurCAbgEc5ZVCCXRrB5kr7ehrTlLgMUrQWzcdHt5v3RHqiq4j98FiTKb8pwoalrkJcMOi
Af6vp1nhnWc9a7wIYPR80sqiMmcIEE6tUx+ofwf5iquh5lJ4EZdM+TdmfJHHBMxgVPzBz+Gdek99
0z3KbBdc6feUWaDcjZyEat3JX4QxWj/nQ63XAUbE2qH9FIZhF+WFk8vlk2kUnFbmb7T+IovR+iL3
jU5JEbJUq8QKzGY375ErPlZX5waFxzsa9yIZpS/UaCw1bOmCIorejB5W6GmOfG8CIuY/8Koi697w
cjgmWqakbk1C8TKy8iFHylVZfDY+4enium1dpDCREo/d0k8TRMoGdwgocuwkdqLaKtDr9c7HFDnH
lted70UeEykzPEHBxErx/2gDUhYgjGl9YFIIKRbAYocJS/6IU91iX1z8b/q/b+yiHvmn8F8aQGoo
zmOJpZNjca+GV3H3veNhFVbw8l9lMN5jqLPAzxpsv8vLp1jfDfmDH1/FQITozY2QuUNaurP2P88b
f5XJOJRiqGUtAqjX6XvM1AhCHliRIaZWWxqyFaShO6caQHhhehflNScP+U2qfLlUxrtMcy6RIUQN
OcO+jR0gUIfqHs9gK0VV4zG8iRHukFA+bOsRxzjOCdki3nVJmyYy3YAVt4dRzy259Yz2c1vGb/Lx
y8kY99IUklb5lEU4Pne4fFou8c4lE1tzepDDFA72jHjJY7XPr3kz5LwTMr4mqIqmjyR05kl6U4Qv
Broq+f9OtAS90QnIX7B0UAOa92vWkIH3S1ca3KKat7U1CslNW+k3XcDDR60mCxc5bLWzCUShHnLE
BD3snKp96cn3wXjGWmgUgJ63P9rqtS1EMeY3xjoJxQyxro6vmuAxmV4bjRN2eCIYa5PyXJDFqVAd
c7zTsPF4fBBlb/sU1Ov+kl0tTsHYVCyQAuywcCKhfpgVOxIgLNm34b+a71a886zmOwthTMTGmM2o
6wnO03ei0yQq9oPG++3zUGXdOg+90oW5qlJRZKWGwo5cvQ3pPh9BRlpdpyqn3MHTM8ZmqsKv/KDH
Scb+MfQjO+1eZlBB5uPbOHJOxBPFROega0uzl/CICILRkrVdo2qelN9Phi2Ovb19e+svicUXYoJ0
UITYtEDwDqPsC7NDqfN8jxKoY63XjiOLdzDGJ8i4wnzuEUtAd+/XlvgmoazZ78f71p3dJLJE278l
TnZrOrxxeI7SG7Q8slCSoJDAndejxV+25WPSFHeYvb0qy+GEcUFPn3ysI+rHb9vH5dgy2+rvE10H
cAyeKVSAphlk1zQwO14VHHvmXKrBuAx9DiIhpfsShCS2U/l7Y+xIe8rU2Mp0TqVxNcG66IrBuA5f
CSqMWKKXpuxoRgz+0B3dPqMfti9uPRdeyGG8RtiFpO0kuChM0x8Sdz7VJ9+jZPGo0t7MHMPmuCh2
e2OWd/WIVzum1upr0u4yjaP1vL/POA61VjOlVWhHdfzsy1MscNIV3t+n+rFQ7U4r9TEfUQrQwMkx
Yv6ifN3+HDw9ZjxE0mEQWZFgtRkW443HCYR5EacaxDsD4xjSeYiEIcEZKmjUtG86zsQUx0bYdYJY
dqZnGPUEXbBwn4qP81zbWrgzgxet5Pju9XfjRXdNJkkIo1TMRgXjpc1x9NI7yhGR7KTHzsFAOgAr
vEoQ5+OYjPVrddfGcwvrz4BBpLwLYvBYKH/nydjZVaMrBuwDhScrlX/M/FqX36TibVvJ1lP9xb1R
FVmoMclSQooK3I8pdsWFwFGeH8DU6Ces1JIs1KbfeeM966kDyCRMTOVhFSxjOi1gbVpOoUVJfkOK
nQJ+765xei7z+8ooGE2GL4IYE9JkjPLLIipalExpvkoeQls/BW5im2AttjJQFqAxGt2mtn6l/uBc
7LrTvshmbMskRVhizSqlLsHSTDr0YxyiQ3Yd2brdYg+fZmlecdt8NPv7P6uVX87NdqbSGcNxSQfX
0bj+DouD9r4T7cT7zoGbOqU2F0R1nkn8NRn8eVi2KTX0ap+SrkEbIJYO6Rg7pMbsoqSfoqg7KLmE
HZskfR4r7a2uul0Xz8eo0F7Mlrw1Yfw8SwArh3TZhBEeKj3cJX5cumQmjjI1+3TsvZhUj01k3Mim
cFJEYY9ejq3keJ0mcsPj/Vs37ctZGNMOsVZMGvoUsz8DFgrr72J1FQyJw1GPddd4kcLE9M6Mw6aJ
cGN0ypPOyQL767TIyUY0o2oruwWHj9298tAxvMMx5j5IeapLBnJcDdXx5l0Fc033wjka/elbykB/
w8Kl9AnwrGF9RkHQwWdELwDQQBZqSR5FW5qcSgnvSEyg19IA/V66uSSOCLh4wnt5QC3Z4A5B0Aiy
dSzGaykz8eWxiv7LJ1sdF3yytIG3fYk89WA8VzOkyaSk8B5Gi8HpwX/Azsg3Mo5eoY+uyl2z+psw
cFFHxlv1VSPOPR2arZ3Rye8oZW1vmc+UTU/apzY2uO9ka/uIv0k3f8pk211lZmZGo+MJRNnDRUe0
4Jl3wYFySQ173iQQVxqTIMSKNsZZgM+HO0RB0j2DwvD8OlOi6Nh5yHnhcdRSZdyIPpdqB1cFHGYi
uv6474hwrROZI+U3ec/lEhk/oolFXSY9jK1x0ydg7PbBdU+39qCnDcyRHFtc0kzewRgXEutlI0QV
Kky9B0aqfbHLT+1pukUV6ECRhNnrdP9n2dblkIxHCbuir/FYxNeSgc9Vkn+V2LclweBUgegv37Bw
lfEkel20YlTB6Mo4vtNaObBJlX1uaz3v9hgvElc1GdoaiFJVlS21cOf6xvB5S7XpD906COM9CqGN
hqHEvJYaNVjCVTrEwCLM2OxOTRK+bh+Iq4GM6xjNQRDlEa6j97DFR0I91XQ7T3ofj/GNgUpqzutT
cjIrluoxkPukjSa0iJSs2BmyMlhEmu6yPNmNtXIgSutUYwVs8PSXJs3SoUw+eFZ9A4BILMFxsky6
noPsUFUqD5POcf4a4zqiWs79SYRNl5EbGm4BxhrjKkwe4+F9+9txFF5jnEfZ1JmpCvDAnZ69Zz1I
2fWUM0O1QhBCc3Bdp9xnmiyyQ3xxowtJJOAdTnbhE6UMLG+jezBQtx8ayFp1MFr4j74V46Hh28JB
PaTgZeBlPevnvPwGxrDbNNC1YUJhQ8ieynI3Y6XR9kWug44Xp2TMeiIThpIjJCFk14GqUHIr2wc1
A/YUWqONuTG3xJh68sGRShXhVzu/nIux80ht1EkIYXpnUlo3vhXs+FXeUTiC/8CTtq6VF2GMnYdq
isFr2jrxo1e5dBKAMA0fZYmT3w6cqMb5Xr809cRGq4oKD8RBao6Jnrp+wVsuwxPBpANBGlch6OYw
1TWdEuWh6jjlrd/kGz+v6/zviyyYSL5U+ZQVbfT83bAD1/udeDPdylB44VBycZ20krqhCmcvvRCn
DfWAoXhQ0wbKe0ZA+zOASqs3B7eK0trK1dSWhsmqlKq0SDlz6kjrQe1yVnrZC+FhppRNO4FcIJFy
KwuBZMMsgz1O8f++/uyLMzmnsQtBopBmVduiMVnr+2w69tpJ7ffbRsU7C+MrTF+viqKBYmBDsTbu
Su2kie7fiWCcxTxXUqskCeIIKbASzNNm2c5bTvFoPQe4fBPGNwCYlxR+gPxz1r9j4pwE/3TSVSRx
jsKTwjiF3E/7tsRj38n0GGc4qRUQvtp1FnJa0hznc+7rLj48xmH62TSg3kbxIuhHDZtfQ0PAQrp9
K/D6/RwNYEl1y7Ge9C4ApMAP3zJBQnbhtCIPt7CexPz8PBIb48U+SOIeLE/RALIgc3qI8vihk+P7
OPSvDBJ874v2YI4Rb5qVfvYNP3EO14uLzMeqqJsSgarNPAkcYdNg2hlYFLECr50Eq/JLZ1vZeY5Q
YpxD4Y9zGmGvLl4oE555SA8zK39NDmc0ysP4ly6CZdeM27EFsQS6xWFaH8FkgU0NCTZ68PgC1vGh
l4gvMX5CSvSmMkeqkaMl7Yyd7lFUuybZxLNUG+M4PsfUOBFLYryG3mTSCMJnQOZGyeqjN5037r6O
c1kciXEZsyjHOaH9nzb8EH0BTvwwVW+T+TInsSWNt5F61XNZBHjWxniQHk2nyE+RVPfCfaOf1DG3
BIWTnnGujqXXHKRxiswc30osDykw+WZfcjKW9QQQNOqSCBp0EUXtryEwndtWz2qIoP1cDOXa8qnq
HB9U96DypChzF5XmHPR0npxzZK/e4EI0Y2AgqM4iiTJrKvlLWrt+WV9H4h8hKBdC6I9Y+A0p0POi
wawnlqE8NlD5msvAseriFxIYgypjrAEF7gfNqGxHsldB122zeJD81gqaP0owF7IYW6onLSfqDCcx
RfMxLvuTr3C77qvJ+UIGY02pPKpNpqJ7A65uOkjkRdeYxzp3U01Hetj2sqsavhDGWJHeJYacGiUI
vzANG5rqvQYC7b8Swfby/XAY4kHEQ86QSkuYU2ua/8jFXU7Btu4HuUQxYcDopmge5PlaHTkFnvVY
tBDARF2lTuuqpc802hjRgN4W7HrfnHvcZB/x3hirydFCGuMTcqEHqY2CRCJT3oLhIwH2wogAFogM
Z/vTcDyAwXiAWgKYWjBpRaR/rvzPQLzRhd22CI51su16oEfwX4nMuxm+BYaTmZ+ArgUN+jfvfyeI
cQNypqVZPKDWV2FPSCy3FpDiVlXcdn5nieLjtjDexTF+QBjiua5LwNDn+j4sjz65k3k6xxPBuIEu
bA0R4QfNzjlwfMOtMSEfVO72OdaLcAtVY+xfmGp1nFE4wnR/9Unx58Y7Fg6oGFqsd5EHhNl+WyDn
VGxnX4qkZJojOGvVzG6AVHX7adp1Incak97OL+nq5VxsW3+Ys9avUjhRLLhwxafm2j+UrzkduXiZ
7eSObp0YQTM03vHG7DgOlW3wZ1mfiRMJsJIaYxeG3OxiTeeUCHh3yLgHDeOzgkaoZvjyawbSRDDZ
fmLBxo+/+1Ssc0iKQo8bNMFr1QVTtgN+dtH8yxzEpGddpAfYBhjWg4DiUJH9M5S5RYT3rqw5aRzv
whjXgOm9ouwzUBeJRmoVBMCuwI7LP2knLjSOcQmiKQ9+GqL2ZEy3+thYRY9VwCYnZTsn61t6zXiF
Ws2jXGsRr82xfAQk+Njp4bWmhej8lo2lSdNRa6fjnGM4URCu5gqrnGXhSen7nTjMVtbrh7AwT3qv
W6Iw1tY8KiepzvakF7/PAXFDPzwFYr7XBvVDy3WU5dWW4wF4Ga/JuJzYKBqx7M4IxgGcnNFDiaZh
YquJ1brBD0rukO7EW+2vEp1fFlwHABmAxgfdpzAAs7TQeR3Q99sGw8kSVHZaKA3KdlAKKHPtGLvR
aSzamvSv6B6u9po7aEjN/PeqgAWpX00nH6dcTOnY1dnFOVhBdx08YxbUori7ENsgOcfb9mwqYdyO
WodBWWI9gNMHmWfMjaeVs7d9g9uGijUXX48UxapSjBlwXzr6TxF4+4IhdSuZp4K8k9CfsXA6ftSG
pt8CgtzrsTU3D/n4l1fFOJxcSVLQPWMEryvuZv2p4m3N490T42uwCKhWC7p7S1B/jChRYNDOCiWd
8zXWYVA/XZpKGGcjx23aaAks9Yw1cQos8Rlt410lNlA2Hq1Hh7vwGdxsjcvDlPI+EeMk4KjQhqN0
R6k5WVktWgb52Na19ULM5XRss6AFj1lE5HNOnz4hAO3Q/56xns8A00trT/vYVkNOIFqHSyxkMt2D
sRvaSqKb4s19i/XdmQvEeIA01Sm/gxATYInpgb8eieeXzv++0PcKuJ1GGSG1cUUPrxeXDCBbpI6i
3jUfPBQZ59P90lEYwaI2aXgjE/mUa6do5njy7dROZed9KrGupayGlw3E6zC5rv3rQfgUTFAM6Lva
VzimvD75s/hkjLMYhrCMYgV1ffr0629HR7CaneAKL9lbByLpFuvDTEc5ASFvFyf9r5IKLK396qnU
gpStYSKpKP1jTR6y8EHNOde5PlGwOCDjTHLTMKRAQ8Y62JTfiZLP0Jglu6FrcHC91Go3QtbZ4SwU
MZZ1oZ2Mc7fTOHY70FXt9KPEXYa5znCzOBLjPfJxlHQN0cTJffOzSzsP1B57FOcPs+RbqjHazRD/
G4/avdKkz3kneEkkffer2QMj5Skvo+tIb161rnVjSXSrkDyIlXqczeRP2l+Xn8k2J1RUerJawted
2gf8GKG4KSPOW4Fn+2xTIpuSuolrXLlxPbn4tsA3t/sIQ52ym9zyUoR101Q0VTdk2TRYOGcbpAYp
FWSnVaK81n3/BjpoZ9aI5fvgwCl6bKuuJk55aT0WXmRKX02kj9UAdKt4URJAdIUffnPogx/boYJa
2a9qexHBZD6i0AR5N9NHSnKUy+McihYxD22g88ID/a1bgqhrXdhH0ZVzH0pw1NQUm4fsG13REO5H
F4ii/R/R3YA79P8/FuPYtLFMiVbD7iUAZpvJsOj68pALfuFdHuPClKAWqqhCASjOPK1/kkG66ze2
Akj/9kdaDzuX4zBuTIt7qasqAGMJ2Xf6VV1y/CTv7zPJkFE2Q3CGr9HHXQ8PWXO8Ae+iGKcVhXUV
F/T1YEyNTUTZTswQG3lMp9ZCb/uuODbDIijlxqzMhnYqMQHtDvlH0gJ6EgZ/90VYyhBFqUtDp9t7
m2J40zpyTEODc2ecj8KCJZM6nUPlDCBQ79Pue2HmHJNcvymDYCiW6IbEEhGDUNcUg16TUIF7NKPb
mVzrvIGw9aD4UwSbhwIGJvdxgO/ee8E+9/p9h13KGXdRxG/y3YscJvesVXNWm7gDV9LBfJswr4FH
d2Vak3NTvMfuPnA0nkn+Jne6iKT+buHPcnEkZafDn9EJf7rKqtr573Jj9xY5YKuaFV312O9EN7Dq
znAi+X5bzblHZhw30PjGDCZOBfKxjc/Gc1zyZuNJd5He2P2O7NUqt3igMY7KsPnpIEUzGQmMC/SH
pe8lIp/+8DdR/XKxjO9Ox8yvcjoRrqvtY4CFnVUz7gS1dMsSC4q7/M6oazub/x213knryElbhWN5
3J/A+PUmiWbFzzEA1Lj1AYAdEXwbZutpoIQD+fQuVDi5429K1ZczMw4+T7OuCCi5QO2kT/QV077K
39AqtYC0+AAGkHNA3mdk/H1B4BTnBP2E0vyIQt32pYd44tGQc2+RcfqV1qlVGEJZQFww2NqxOtIx
oxkgKFf90/EzrJL9rztjM86w7GZxonstwMupdj/qaE/I922jW703bEGVTB37/1Sd+UxG1fZ1XuDe
alGzG9LbhjJ7TdL8SQhbiGE+j27UYZkWdLhf+UefnbgJLJI8bR9l/esshDBfJ439MJDotB6olI4Z
BclfzWCClawa8yg8Bob1h9hFGtsoDWUpF4zcAPpastsr87QYFEk8XvlwNdtYCGOigZEOrT9rOJo/
9G/ArrlKI74kcXHEvinOG4QniokCRTvqcVIDUValyj+yMbs98R+wEw/Tr+TA+WIc7WNHnpW4jTPJ
RxZoACWMnYK0tpwTSy7t99IKT7EVefL7tkyeSJqjLIJc2JhaiO0cQFD62NM46aekKpwB8v+PtOtY
rltXtl/EKuYwZdxRsiQr2BOWfGwzZzB+/VvQudd7C6aJd+WJJqrazQbQjUaHtbbFrGfjrnaMfseV
nMyMxCGSkLWkrcLoFLnPvOkYO7lLR25Eyx7d1ibncZc98LAUVqOsK8mMq08zQxDqUsWzBHUGgLxU
dq6ikrKtH++UMH4ja9RZb4Ak5lrJKR5vUr13QhBMqLxHFv2d395YV8qwjsMY1bYScG/1SevOlnge
29ROZ+JqUYurU3ncVmuFDA+tp1fyGB9ShTMSqzrCu+Sp3htHTEm5qTsc9RNlESg98dja/wZA23I5
p5IttDbJ3EUVnf2f22+k3ik1sZWK4+o5S8kWWVPSIIna/It+Eo9BGXlW+IUUP/r65e+UYTxIFka6
OSHf4BbpObHuq9JPm4+0vYK4GTeWplFC5ffWpZVKuQBCF0XVarZN9aGb5d08JsjO6h866BdJjDU1
/VwAE40m74vkEA6DbVjtPpKAI9bzWIPWN+giirEpBV0jUxsR1VUGGeON3Q3Ink6VW1eab4mEF8xQ
y/ndsi7SGMsawu4/TMZ12t7J8nRsxczRJeswzYKnaRjY5tLJr3umi0jGuMZeFgupg2fSok8hOcto
+9g+eZwVZF/K3RKWkxDDK03msmuz5lFRQVm0GA9F0/jiqHKezH+IAX4pxL6ZMa+AoArQzq6CTDNe
LEfrhuKAx0c+Dvi6h7iIYo3KklJpoh6iXuCC9EDTvxTSP9vLt17wuJgVC7BJhhTwRTFOIAF5QPld
w+NgZ3n1zzTBnGHmAivr+3jkRVLrV8lFM+ZGXkgJqOoBlcrU2FvdAwHYsaD58cjr0+KtIOMzMk1o
Bm3WAVJqCk9iDDzKYTzk2cAJanhnkHEYallFYdshhWup32bdrurXrnhdgKyS8naLbvmGBbPommKi
KcIsIsR4ey8D7EfwpHsFkKjgajvzeMh5u8S4i0arZt00MGyoVJ+JDICmcCe3jZNmvMhifZtMFVQc
IGpT2IKU2NG0nQyaOwGRywyk4WR5Bmcdx1Osu6KLFObQWVM4y6GAcryOIUKpLw+hxh3+X/ewFxnM
gTP6vBPyfsTI+qk+AXbyM7kF01JqR+f51jrLvuakXvtjOJuR/aHGLVyx/11E5hCWYWjlcoqmI0t6
0jInJ6/mzCl28VaQua1U1HzjVkZC2jSPIzAGepOzRbzlY05cvWRilddwrn12aGoAeSjIVoQ/ZOBa
5GDvSf72SDC3k5EXRWpE6Dsimm4PfWJP6IffdrCcNWMf9PKYNUk3ooNz6PZd9ViEX7Z/n2M7bPlI
SOUWpxq2k7a3gnqOhFeDC7fCk0G90tXDJtQqpFk11Poj+U7OPtVmbY/p5209VrZeBnyvqRiYlZd0
tkMY2OJRW2VIfFid5RsC6Gtrp7du1eJslrfR9LQtbe2t9k4co1KupJlgpHCk8l17kgGkkpyH5/aY
oqcf082ynXrGl+FLep4Di6PoWs71nWgm56kaaiyptIb0b7E/BcMAbQ1K/dDF8HsO/m2awACHuR+j
a0O23G3VVy6rd+Lpgb3ezLIAADXNZo91ardRZY/GY9kkttoGZsdJCa7cIO9kMe6wordVTmeS5jxE
9mdvgQwOrOOEcIbIuNvJOL+0TrLOVLCmlJBI9LRj7Br35JvhDcA/R23OTlzJm/D2JhzzW0t6vlOR
8Yk5SISXjBbn33JCv8BDRN/JMazLQw/himM85DAKejy9AQ1nJ1M9l0MwLOiGIbseGV1rX1cv9ZA4
ffKpNwdXCTlmQ/0hE368U5bxlxkIwLLKGCiN4LBfjlFAKbPrgNc9xdOSfRtXTQPML5GmAIqAAh1H
d/VR0d38KTtZIGspg/oDba7XmrEvZanNtU6wcIDC+jgqN1J0biLe82ut2vFOCON0pGyJm9lQKKAC
ynmvwBJHpSUC9YDiVG7yoD6nZ9jktrm/jcVt7BmLNaZWiaylOeaX8jw7VlF2J9f9k9SBy6HOlr0c
KftCTh4qUantKJmey6q31XhwkwnnZx4+5WGq2rW4PLVE2gFqJciW8n6Khr3eL75SpXujkh7JErpG
oXNO28q18265GE+lmFOSmD1qKElyVxneBGZnWXjZXp617M87IYyLQsOL1QoGQo7Os/6hbBAp2DFJ
Yf/rOFIPN8QRLGrH/51JGsXKy31nMR6ryBoCxgQcuHF6HYV/zOVBtAB05FrD/95+8U4Q46AipKxz
eYGgQXpSBkeIdQ99oZxLhWuxjF+q+ooYZYnGktExbIo3N8c7NCvEDh0HzXwFcTDnJf4W2WwdbMYZ
jWpsSvWEi0yzQXx36pxqsv2W2Np9dJegD3LxutvE1/a1o/qpZ7nL3/kMQ6ST+1c3aYW5qSHtEbLE
yWNMzk38SIr/PTN/tXmg2n0vYtbCesDljJaDHomN3WhmjlDfZzyk9+3gy2A7lUmlzVVp0E5ltAKJ
ZXzokoOYZedUOsxklw6cS5Oe7T/vHOK991plfW1Ui4J6g9xjFDAXbaEDZI7xsBgc696OdfBUfS8o
bOeqixrkGaR2tFvyEKuJM4J1t41/qjLvMbHtrgwWD6UDiQ1gGhAJhONtg1Z+616ZOM58rd6F86CB
kVtHnCyyBLRZlQ0Y+EjQQ3NAgcGeLEwmK4tNkUEyP5lPPGCctfTQtUA2vVbHZtwrEXoSLAGckmr6
LGfdXh1Tp6rJPi2U3pZT9eeM/Bspi6/moD0UmaI4TU98oRA9vSI8u5fWg5Bfa8Bm4NqCAGtJR1oi
b7CpwPdQ5ubUTfGrWBbeVAmA7cRnAV3/J7b6YWjr0yASTxIKlwxdacu9GiRN4mpCa1tV6yAE5kS9
9FT9frwvH8hc84kChEaVsgoYIRKEYXhW2pkz78gTwVhQXGvhjPYgWFAx+524fJpU/QOdNe+2njGe
pmsKQaEjdIWEJoncsIuoRsQyu9s38LrZXFaLuYDjUdYaaYIz6IdXuf4qt2et32+L4K0Wc9eW4Igp
4g5vZDx87EkFYBZQJrZF8CyTzcyBCj0PzQTJWgK6EeR/XOuNMY4ic2Z+yGvcWZvRebc5zH1rZiSc
YvqKA3s9yI2XXXksfdqZ8EZQ5+jP8y684aVteevI3LhtHIdA+tSBMdm+Zs1nCfjI26vIEcACgClT
mhZ6iohPlxKvNYZdFpXetoj1u+fXcWOhvtBdUcUglUIHLOh1agjQUebpUF+cOYI455rF+qpbNa3G
GiZaiHs6VF0RR/jAlOv1KdAZN1ArZMJIG5JL8LfPOpjFssn0knRJOPuy7nKR60X1DbTnby75KtKR
6iaKrBwxpEW8qjvlw5eofB6mpypFjs5At0X08yO79EsgmzUT4OKLOcfxjkefCH6i3jTtWRnutqVw
1GJzZ+DnBFBKgveYeACM720Czj7KgNLttsWsn4SLMsx9AMqVqZZBlvm/9JutW85FBnMSwGMDHtcC
C2Y8wP2cmqBwpBvae0VJ3XMvcnmVy7VCGM7eRSL9oqszASpmwOhaaLwE+qYz4ppQZiD5ijaIl2xh
EOwh8zTxCdlcp5M/UDB4J5uu+JXsPEPv10A5SnIrqLWvYeHnEqe77A9hxkU/5tIwlEQQhAphRn8Q
D7TUl3nJIfYtEOVEnuD0vU1JHeadpYBwmkeZ84fr5CKdebXpEkjiRrqfxF98yuogeOlz66k+QFsD
HgTIHx7BF2nMbZJ0GoIWE005NCVJqSxpEq3EQ7j1RpeOkVG0dXn3t4bB3Cf9ImeCtpQYYF78itz2
ZFdx0WE5Ns4ixAhqE1fgU0Yxf6cfKIOVRI0D8ex96wnIX1EwVfMmP1fH8Ea+/yvDV5jXWyFkpBsW
QIIO84+QfG5Kv1J43TIcw1cY56JYPUBiJrwIcuVTln4FNjnH9/OOIssGLUWlWNcNLrL+0HsJuL9M
N/QxngJmVYFL8s7xlQrjVfpZHvvOUCFMOFmFU4g/I5Pj9ddOuwoSJdlAG4miYbznvfeIxzyZjGSW
kPuX9pqtH9CD5iv3FM6aAD2+2k+HeJce1IKzkiu6vZPL+GjTaltgg3UyeiG+mkmQhJmtg+pr+8yt
PHkhRDckSQV5msR2d85ppgoZnXKnT14xW34o8fTJqCYnnCanFHjUOmuJH1VFIgtlC1WSNbYtp9OX
Jk27GmxBt9at6HV2Apyit+FF62cbjBjS3NZvJX57J49xy0VlRtVAWhl4caFn1b3oFHLpC1rx3Cgz
r6ywYlzvhDFeGIWSZLIoEbTZxLZoIL6OTnOyX4abSSR2RwS7liqblA/icEy6ZxNVxB5VxG2NuUvM
emdN1eOkCqU371zsEg+JNYCBhnZrZw/9jlf25ynNeGUrrKJcJjFS4dZDlpws2d/WZ+2EXp2Y31IK
qV4qgPnH1ZanTpffmN1tHo2AF/inDe+3Ra35rusNZHMFRZ9kpE8syVXFr0t0n+mHiJx0wNXPt3Xi
99IPU0SH/ssU/twWvHLrQC6ci6JKABt929KrAEWMltKsiQFQvH206wKya71414LbdVvM+lJexDDe
MmqNlIg9Rl8XIygLf1rus/qrIJ9L+Xlb0JrrutaHCbiEvk1kqY5g5QuKsy8GsAXmb9siVt3ytQzG
sgnGQUcCd/3G6VF/yn1y7IJQsZWzctD99M5yq2OK2s8HspHv9oou8tVejcpgjnIrAKceHJa1cT+K
ix8Z9wreNtsarhvWZbcYOwYSBHrHRk1y47nfSVN0MEJeSpongrHdciRLrHfQRa8/keyhqjhPmbW8
AxYLiWgMKJiWzJbp5WrIxFxLkHjq1G9NQyvmw6GLM6c1O5BaYywib3cg+YhsHeNqjSzveiVBu0v1
XTV6Rx0KrxgnTlvKWvX33UfJ73dQFVEJWBR8VH9Y/GTXnI0b6Vh3TpeitiZ5KZ4/wuc2KM+FyGVi
XzfBy4Iwl3o6ZmAUSSAbbZSpdKONoZ0ND2L0mEofAMB8pyZj7WkF1LE5TWVXyH09RIlFcAyh4xzS
dUu/6MNYejqZ8zhTz7UM4/MYyr6hjne5wKN1Wj+oFzGMsU8JOvMA9o7sSJFj1jT1MWDnfcTcLiIY
u25kYCP3BZarMszCjlNVtZsi3m8LWXsGv9sUxqjVJTLHge6/HJTgHK0CcW8ElH3oQ7HxO1GMcWt9
kqIdHg5STvaztFPkyg55tkTXncldI44TVZAU6BjBZwsMGpEHqdERa2Ri6WbjbYy29A7wlp3yylk4
apQbktgwYM57vYtHSCpPtF741nS/I/bs636BqGZb2up9fFGLjQMEswY11QJh9D7+d4TTOLQBDxRl
1RlciWEckWnUcZxEcL89IFji6Wfa3ZTkmyLtCa/ldP22vBLF+J1YXwAGbtDlS9BKqAayI2OWJgEh
TzuD5npAFQR3JVHsPOA9MdajqivZjCPSxVBD/xJkU/atN17oW90lNuXYTXydU01ZK0FdH0mN8UgS
qQQ85BDD9QczkL3svnMirwCI7R5t0aMLiONds2s+8lhTJcVE7KboAH5lvMfSjrHeNIh4knTfoGEz
PAtjsH0oV13tlQjGdWCYRm/aLEbLWx+Q9LMkH0Ie1eAfFu+iBuMzBpJYc6JCjRztqKqj7HTUCoz7
xNFtyRE/x170wMOYWHXtF7XY3G2b1cYgCxA59YElvCzq8/ayrbXR4ED80olN25a9rpjxBAHL7eDK
Duoed00wj3i6108UexrNtQVPJjWn373VRSZj2fqkp0VCINOIbUqiafkY6wKh/BS/UUsnPq/Ta91j
XQQy9t2DfDKSKwikHkvakd0IxwjdOJfkH2z5Ioex5QrAMnFBFRPv1INgi+foYL0uPytXPFour0d5
/Xa5CGNMuRxHI7YAoOFqemc3NXCpynuSByaPqYy3eEx00RRmBuYCyAFF7XHINVvTxFMj1146kptc
kJ+aJXmAB/07g5aN93GoaGhJgvwEYkHh85x/0cYvTfKZc/jXr83LEjJOIyNoHtU0XDGdN7kSQOVC
V97/OwFgubzEMM+UGe8xRU3b11TY0AOuULVjVbK39aFLsmFXbHq2A5VE1rTYqZkkx9E6pUljG/kD
ENHdVIg4wjjqsPnYqEI7DeDPJdcwg5zcSLyq/B8u5V+bwyZjl0VVAT6CAzA68oHCKYAgbx8dhrdu
MtEVfTpKCGCaL9uLyLlI2AytMYgyEsv0DZJ8FTNb6l6HmBNA8UQwbqIOk4kIBjRTiweNdLa1eIQ7
bM9xDwrjHsbSkMOwhJAlfIxb3da6U4gwuuNhuvMOHeMeqk6tx5rg0OWK9SQa8W4xJIDTt5Ej5+kN
Gh+45XrO9cESo1ZGrRWljpOXn5J7cAgF5FiNTrmjyJMADgKt5v32keAeRcZPgHgimYUGOo5OcoNi
jludwf0HHqHp2Pn5zRDMbuX2om183xa8bmNoYjVACaUqLJy0OBgyaMAzHBRkRtMar9QPwJXj+r9I
YHbPCmVTWDS862btZpIPncLJ+vI0YLx4rIjgmKwRb07qSQ7/MRteF9e6LV0UYLZmafocyQoskaGe
VHIu66MRP23vAk8E47hlkYRZY2GN0tk344NW3eQjxyPQr/zdc//Sgu3R7kw07Q0iRMThvotBDCSd
rQT8i8Khir/MPQ9Bfj0Lftl2tkN7KEmhTOTtCbe4+gziXYyi3aJ9ukrsNLKhJKbEne1l/IMVXZSk
t/FVbhAdNmI3VMiGFLq+i1G8yxUJU36yV00kwBPIHvPKNxPBQQbRtvr0EFYvRE3cWDM/YSTfk/TC
aRUt2P4szgllW7oNoa+UtMPSW9FJFH0Vi7AtYPX4yKKhK7Kpok7GBJ9aAxvolBKpk/yggY1H0G66
5mFbxnrm5EoI1fJqbbOsT7Wsw62V7jVf21GQhGwvBJmbuLw8+eqCXYliLpa4jYfKinNARC7pN6LJ
ul2IOo+L5A8KoTvGkpGmlth3yQIkVCCL02s4K+0S1E+zgPHqcTlbi7jvIxI0sSGAQHlsnAjdEZ00
8pr91/ft8gXMcZV0sIDNGpy+pPxoE18ejgsP23x9KXEyNFmRLNVkPEsZdYUZSnBeinzS5vtW4fRd
rKvw6/dZtzJmSaVMIn5fjtJgEQNrvC3qweOcPboQvzkv5Lf+owXrTLrc7I2+hBTi92h1yDwEap9r
T/Yrn+aKt6WthjVXwphdycWuJ9YIc+3DxgFLeOaGN1HafMhmLyoxNivHcjhYKVSal3Neotx70wvu
tiK8vaFn48pil1JPxLSAiEFFM63V24pG/EJcOLuzKgbRgyHJIrAP2VbKMdWWKScSnjj5bPdVbgvZ
4lTz921l6Mf+dgSupDC3cCinPRE1SFH6yIkwnFbVFucsr99ZVzIYY0mFuZJzVM6Az0zhiZAcVmz5
H8mhdLrSp4U7E8FZObZ/sh+zGgwb0KkRnbD/bOnoAHjZXjaeCKanxZT1WNcSiEC9cQAtRJ7vR4zv
/50Q1mIkFCHUcJEwo/hjDhM7a89WyUtj8jRhDAakLVozldgcQ9tZ7T1Z7NDgPMxWLf+y/zpjMFoa
9urYi0iUzuEnybAeplDZCQK6ucyK0xG+1q+mqleyqLpXxonx72GIU2yMGtSush8dM6DU23Fs598M
h3iaF+2bk4JZyPJx4M0+vHG9bViTzgTleom6JoJBWNNtBwIhNI/tKwettY/hrntVgQUXu4kzHNMn
067v1d2DoNjZ7cJZ7nWTVjV4DgOdh2+jcFdLkCGRK5kNliAJe0/pDLAmlJxlXt/RiwhGT0yna+IE
CANXz720AXTf6ESJZ8w8aM71vJxyEcS8QjLLJKIIUjK8cux2T2nbMwfDurot03ZOn0tqRV3R7xt4
kce4wxZj18CZxtrRvJLq9EHq658WQAZWKUaiJ6BAxgf5pjsm36yPsPji6F5kM25SVuQw71ss6tx2
4IiTjpmRcmrEnKPB5pkacxHSxIKIFDMZIiGvSat+3nZab8yOG0vIppd0IZ/auMASYigSyxgGBR76
BWiz2934aXFmV32hk90Ae3RSZ3bSgDdTuO7Rfq0jm34C3J4EJDco2WZfdSN2zfKlVP/3ibTrvWJz
Tajsl7FEr7TIfEnq3s6kyg8l1VGtwttez/V4+nIs2F7AZbT6pKghioIt0zJTdJD3/9Ia8FaOY9Zs
5inrMP87oacOqHROnJxETDY0y83IK3ryNojxHqNWDjVZsEERBu6F7CWcb8L2Q+mFq2VjPEcv5SbG
xOkOzZijAFPU6KXW3wph3EUkpLkhjhCiWAeS38ZEtuemcbZPAM9oGb+QtHOrdiaEdPWnyroXRl4n
KI0jNixWZSY4tXTpJhUkaxjawcQzOusq1S6/VS+0szu7TT/0DL3sDIu+DsD7UpWpfaJdEm+nOOI8
qTk+XGXCpljoZH2JoA4FKlZ2GbgyKDIQT40/hLW//IzKRE7yQoolpPesfn5jW3Aqh9bCKHRFuiMB
727iGKdKj8nVtS5rGD57O2uCcAA6pU26b7oeLNz+mvXC4tX+MCGU0aJpGLc7jsNL9UT2uT8dAaTz
BKomDBMXbv7IG6/kHHCV8Qd9v4SJlmEhxSyItYPY/9w2II6/URlXUCoyIRL1oFZxXvDilIs7deAl
HeiPbBkR4wom0QLuJX1I1Qq6vsY9UTDyIUh45x6tKd9va8Q7C4xLKCwC6iyCLRoxYqvKz03y2En3
o5K4fyWH7U6xFKFQFOrfQulzbiy2lgficFDif7bFcNaO7UtJzG6wyhLq6MsXUwrm8Ecz3ZRVUOX/
OwrA9bX9Gw57Y/TG0GKTRuFZNlq7roJZ5rT0rCHbvBPC+IVkkfGgotcbiK9RISemXQXROXRrDy1R
n2S7cGnRIQJUbvi1fOS6Jc5p1xg/MYt5ZMSYnMELKDxQrl4KCDzYUpDfKCh3FEgsirxMKVdnxmeo
U1L1Ugad5YB2+ob7pQBJUe8Oz/rnzh3dCT3w8o2B99jghvcoe//dAWI8yFgpYZHEOKc5wUjSXsx2
BhrQo3o/JrxSLcdZsWmZNKuKpNIgSgV0+Zy2e4k0wbY2vB1kXEm3RHMedxCRNX5JfloYO5p5M6a8
20tjXIhkqkODxgoaVk5oH+kw2BW7hdO41d7cAepjt60TTx6blBmTyCpD+jD/Lw1c/FB/I/bkWAd1
p33htqpwghp2wpWEsxWWNGqaq+xpkKZTlSYpokBkm6vQsKOwv2vn+qVU5mNozU+G2ARJyW0U5sQi
7PhrtaB+gAwO3uKz3Z4Mvwm0e+WYP2RBhDFLDEWDRFA8zrAPweVdq5xjxI7FVmBTBMkNVsAsHwCm
vpPiyjG6nHNF0MP4+71nWEi6aAga2CpM2CS1UpdI7qRD7Vnxq6R8babGMa17Mfb0/GX7GK1aH7qe
DEuSgZLI7uoY5V2Y5UiJzeJebL+SnHMT8X6fiR2VWRJKTcJQ1CKgbpHYXceD1eVJYG+Hvg91M4IG
Su732beG97haY7lXaWPYf5eIfsBVnNibgpCqMwR0+nNU3DfkoM4Ho/vRFrmdqF9V0xmUDznFK5mM
+1/yxgJ9FWQuUaAVn3LtI8/tq99n/LtUo0d3kHHIoqQ7tHN+TDtjr+pgiNKg1fYRWzWbK1lMtBjq
ldg3OWS1ylMq5jaZgJL+ZVsGd5MYF59qUgi0TwgxOreUXvXJnTAcL0yznYpfWlL4quAMluJyxK46
xSvdGKdvaWWtmwLcEfEnf0DjFCji7sFpGuT38pHXBsw56QbzrEzmymjyt2QoavwgwKvut7Xh/T6T
g29VNUoUAWu4RKO3mN1uirk4/TwZjD9YsqyU2g4LJt4BedjP7rJAwhyT5nVuvJN3GI40nW2t1vM9
lz0yGAeha80SlSBtdWVMEGaieFLm9pQVmSOmICZLu/AlnTBfPk/fq1zbG53wsaTr1RfQRbnyIG2X
5GZGXRQdJAEkgG8UNnBO34aEtS8yp7N59S1zJY3xHa1kdPPQQV+1TbwELHsocylVbBOBE4JwDNtg
nIiZyaqAyQG80Aq/Xr4JE5J3n7c3jyeC8R1xFUdD10CEGcUBEUK37NOgHET/78Qw3gO82mKslDiV
Upo6kyDYIRltbeIow9sYxlmM8WLN0wRlJoMAOrrYzTkqw3lp9/GHShaXM8BSiqRikqWTBFFaCyyf
12j+u2udndcSwqxtFxO/HzfWTZgqsS3L48P2prw1NvwWCV0pwfiKOokMQaexCWYRJvdf5h9tVz0K
QKNpn9RbHGtAiTfAM43PGHr+fzCzcLwVyyoiiFYidw2+YPApaSuQ7PfDLtz1roJJnPqcO9L3bZ3X
c0VXOtMvunIVpZGpfU8gsYhRaat9wDzv9c/lTv7So70OXVGHQeM4SI6Nsa11eaea0zRAZDjck/67
hKxUwi3k0btpay8ZXzFFUoKBahyY9DS48UkP5txWwWFSPFogJEvOhmM+1K+U+qi5Lc+8yJ3a75Z0
xo2oEwGlQwvpsnkTjq9EegTqMJGBDjcDlhKAoJxdpDflljzGn0hlmYkxILXfJlnQsGsnd6Ff7Evw
YzW8ZgBOCMJ2zoRSje7gGbLAVRTQSbHM6XzlQPnUkRLhnBWOQbBtNMWsdrFIY7m0BCVCt9hzMfIU
Wj+PIAtGaVeSFJlxk8ZQlzGh6VI6BqQCjg6T6ZGdOcWLFuj+DFiNxlt42UaOULaQR4Dbp0Uhhmhr
hCLjZwu3tMAJr/5g278UYwt5eVumiVGpCIRf9EB1tN2yS4LawwTGP5gHQodQx6kqr+/WRSDrQMPa
kLsOShntruvPjcoJANbHgNSLAOW9t5LbOoqjFBotageolfam1/RHIiRAUTBPcmHeVVruVnXkDgCT
KrooEBbFS5d4Z6bCuRPmx227420i4zxbMuTDRBe4UHwpfrZUO+x+/p0I+glX/rkakhoMcVhSEXQx
oTY7sXyn6wnHzNYjhcu6Mt4SGBSDLi2QIvdzQMqvTUv8FAF53kmcI0I93++e6iKJ8YxCPkq6lEOS
Xjx3RLXNLnWW4jCrt63BYx9dT1ldHRfGLQ7GMAklHstg8ps9OmQiV766J97imcfs1toPvLl13oFg
XAlQresx0aCdmRvO1IUexpJQS/gAWzcyBL8Wka33CXqXLSGBmHJ8AQOEv9Q/59kKtk8e50ywVb4h
Vhsrgc90zRG0vVXi5LqOunLuR2LLEbXen3ylEOM4BAJkNpXadbyXfPEMysXaE/d0VEzdwbi9+aDY
yS0fCZCzX2wFMO3Tqlx6yC0ttGc+9uGh57HIc3wiW/XTAGyXxb0O1YafKnDMpMftbfpDJuJyGBgP
0Q4olOct1UHRaIrw0Gv1Lhet2lYEa2eZ2SFdFrtawJvVhjZHOHW4G+bMVv5ADdr3agPhcqD41SHx
hiOxh0N1Qg5/lzs9b5yVqy3jP7IZVExIYyJ/eFD8MSgCmoHu9iTgjVrTH9rSjPEd4ZBmgz5DkCl9
llCtHZObPO/sTL+Vl4rjft86uraEMX5jIZjt15G3dBtvcNt9Z+futKvB4ba42vOwq7/1X3pXckyf
gB9H+gKq5iCCOfDC1nVYjIsdsuVCozQXo5ChNPHr0+I2BzwW9e8q2rWQ4XZAbLhrnTIIRY7+62Zo
ygjADLApWcxaR+g70+cW6k/Rq5HrTpOdysTgnNW3OO73Rb5IYRc57+UlxjcAcHeK7SI86fV0ksh8
FxbiMY0/WW1zlEqQN2EgCDQqONo20YbeFoB8ZhgzqrNnLdRTIPwghiqnf0gGzvkBE6fR4ORNN9p6
L3tD0njmaJ5Ib5ReYaqnfup3A6ZuOUu23lin/leb31C7DU2y0mqCNm8DlKfMKwLlpnNp63f5g9e6
sL1BwKJ4H4XozVKD2QTCxPImyzKMiOR2l3Fqu39InF1UYm4BlPqEPKQqyUG9BwbyTtw3e4BDuUCU
5y2fsmreF1n0/1dxVTlWRqEIcMudV73i79l0FeCtRIAIpKNsIY+uhLeCTKioWwLmNnJM4EzIpaLR
uCp8Ify+7Y3Xb+yLTsxNEBPcBCmd8hGUe6neq91OjZ5abrcRTwwTLJJpVlOFqtJ4MwZB0dQp3FgO
IPP9+g3OK3LUI2bXpf22dtzjwbh+UE5U8pRB7uiITrKTjklAU5oZ4Pt4U+tc62I8kqhn0n8wjk76
XRj0QexKkU0nK9RT4vOGwniHg/FMeKg0RpFAsznyG7w9i/FmTDjjgOuN1ReH8XazXp34JowSecSk
AGWAjvdmYPjRV3S6JI76hUIGmqfOFYLChT9DV4WjcM4mR8W3zb2Srppz25sdVCS13Y4/C3JHeC2d
PBGM++j6tpCGGgqmcgp47OlTnmRerXJZXdaTLb/M7O3VcaVKXWQhaNEhh/bGlv60E2Y3O4k+RlZ2
ceVvn/pVpTQQSQH1H3zaOv3/lbAiVpKccs25jRLk43ehCozoI1tzJYK159qaUpLRkEoS7GUe9lk0
e5lqcUqA66HblRzWfkESKrYR5NA8S7ZbjvXuX94dboqKt2iM9abibFgGlRTvoxvN74LssT7K+9rT
bcWR7fxr6CXP2/tE/fdvwcWVcowJE7Wr0I1BM/oC+IpO3E1aDUcvv8/W4spczUtVpN0Qwk3Z3yjZ
i1F+itQKvBP325qsv5qvRDGXfdXI+pDT9k7pgbgUZqhyBMd6nND5TZzE/xh0Bx7FsoJBAF1lW7Fl
XagMHWjdrvl1gDxUND3rdfSNQ+FHvvWRBvorYXQfr+ypWVI9A0kQjkYYH/TQ+Gbmy257AelW/34U
LvowJquUkRnSsXI8UcyDtGuPBHjHhAvHvV6uuFKFtdt8krqQxrP1y+xMld1+rvfIqzT2sgOkAfpy
gunV9LPPIl4Lsg12EjyktzWlErY0ZSwaNFpqGNPnc9gBODTPfLGpPOArgFcvirgRL7XaLWmMVZeK
rlQ53bp0HwbGMfeTYEAuf9plh+m59qaf2Xf6OhHVQOA44fVw4GqpGevO6lbPMLII1/WgAmMdNHtB
+oRyELCDE27O+w8G+OsAsemdLMrFNEze3Fe5b24wZusNiD3CW6ACOckHg52LdmymJ1wAtS/QA5vv
CfIvsgcuv4gyvb91XT9+rLPrSh5zUYvFZJXaCP06r7ip/SIod/+SBdZO5HPftPTXNo4Nm+MJq0xR
R+Ht2ABmyUu8qLGl+/mtpbz5xqNF5G4e42BQosZ1DYAZKDd6FF6Jes9yNzlAaw1Kp/q2bYJ/uFUv
h4XxNmY7d3lMc9Aoch2E5+k4OLNfYjaN1w2yDk95tW2Mv2mHcURUhYXEi/ks3dLiD2aCjhg1QHPB
4Kj/ge/pnitOhWb9br2oyLgZguKyFc4QXEgvVvoQppa9vYjrl+tFAONZQq3LtZymH4f43kyPAzp5
iv8j7bt27MaZbp9IAJWlW4WtnTo7tW8Ep1GOVH76s9jzHbearRH/8WBgwAMDu1RksVissBbCcCnP
nKW1BMK2g5NXYZwvKbMsHKcQwgDkK+cPpfFlVgU30PZT6XWr+DyOtNCRTjJWLD5JdwVCrRno/l9Z
iFoHQIfdXz3Bfcc3f9cmehJphXtIwXQwDQzkbf9P4xqCg8z3fhutWcYRS0jHpxEA7hkgo7SfcgAE
nyD/KLK5f3D5lq5btm1oaC2AW1kFCope5npjj3hMH61gOiVnifiMlIYNEMYfF1HBetvGX8Ux5Vfi
KrVPI7maUKSoAClWgAtr/jPDexXBpTy0uRnmPh5wW7dj4WTWfJstzQ9TJ4KX5raBv8rhPCAdtMwE
LToMXE59DHD5TTE4phEJ2o62i4H6qxzO81UJOlrtBDvErq3sHKaOdq8+2jeax5BLM6//jqptI0oj
irTjvGBmRWHSF9ioprmN84fR+t5MP/YP1HY5ZKUZ5/AmHVyOlYoVLL9QX/srfpk7BlNN7qWfGeAh
Y4K177vU0YUsCZt5sZVozhWammTJpIHo+Bp9Y7kdRsYUlk5xZfeX7WmiXdx8Ta8Ecu6wyxQ69Rl2
UQmYuOmILmQknH8wThKpFAVygt3jkyBmmppSzk617ow+a5pHrT90TdQgI6dzLEQ8nUuoG0eCsqfI
nfD5D1SAqqSWIFgLhqsB/g71Nv7ESElq4JqqH/YNiNng+5Dn98l4+ZiVM5mpRhaJQtiCgd30Q2QF
bXOoMceyL0aoFOdRxqxQCom8GIv9g8E7Sn59BJqp7OdnyTP8fXEvD8E9tTjH0tEqrdsJ4kZ39NGo
4TLMk/JQ/DI8sMeBKgiVkot+g+cW/l8FRX3p0qNlu7oDFNuH1mdBZuGNRxG8oHAdOE8kxUNCKLNh
Nh3DPmzB0CJiCDTgJIdYkCYXmTDngMwKLxHJ6uHGJX+yK0e2fGI87y+1SAbngLQWsyV9ByfXGrEz
xqYzzpFjimgNRGbK+RrDpENaxFi2HEn49uPQja4RfZcj093X5h9eyq/ngfMxRWfp5WxgyZD6pH78
07xY9/LtcM7BVV4jNMfEjFP6FpJDud8fgeMtOiiC9eSxZCeDNmWcYD0ZrSz2rPSWz5LLLFI7TI9s
TPf/EJeJLsiXZVm5AaWlNO1iSGU8ze3P7Jw1Tv1ZczrfBG4u42CKLV/9b6bzgi6wEjpPOa0nE5sa
hb6auTL4HHUpFiyoIFpSOMeDCENva+YJpvBApbOmBfsWs9069XorveCErLSgQwJcpQZasByvis4R
LXVwRQwue/Qjy/BLfRbxlYhu/Zci8UrmOEZ1wXDLPe0ByHB49CujG16zE7kjh8it3fKj/mE89xcR
wLzIODmHUlh1NugVdDXUS1U8avXREuE3i/aL8yd1btVNw1QrlOci/GqmgtwyO8A7N4PCeRIT9RMr
jWDpIRg22mOl31YkxcwCaH9vU6SkYkXgUv7hmf/bpfBNgwoJ87ZnwSdLvqFiHxQ3pt94ejD5lScB
OGPfIAULyLcLFl1p95IOccpSOgmFq4pEZ0pgBny3oG0UVakxH6XaJ2D0o2PksAAPcV+PTZdvAFpO
s8GXLBucJ9b7NFQK1l9fy7EjzYchrEHG+JjHQrYhZcskXiXxCfOZyn2TUnQZszyM5tbIYhdufumv
lTdfhPRsm1HsShr3WpT6pLVmNj9lfQVoEMjXzVtyqk6VFz+IavGbtr4SxRRfuQlSdUApYnezUunn
zlAMJzKWa65NTkuq2lFK2W2b9KSAOEtghILN4wdbCk1O2qTDbF2/EHDQfm3lb+kE5uRBEVgJO67v
jvNKRXYaViqOGog6bIabZU+1X3c3kfnRso+LsTjZ1Di9+bBvlJuWvxLH/n0lLpvs2pwH6DUAKAGD
nPolTgXPHObg9jTifOyshao0Mq62NK7d2igcoiaOrXt5+pRBrX19tuPRlUKcu40VPDfsBdI6b/TB
Xe9bz+hIQRWiDdCPKMyOi5TjvG8KgIFeq2GRIMk0zpiYcK1Te1RvyovyhA5PMDjUgfRTAr2BQM9N
r7jSk/MmtAybumfd4Ubttuib+rtUVZQuy7bm/vxd5IYFlsKPuah2ZhkjZky9PotdfdHvC212pEYR
FKlEYjhv0mrJYpYEC1rWqmtZ48mcH6jWi+4wwXm2OE8yVLHVSTq0YbyxrIFIAdBAgW5+607zFtc4
xOf0pv+jBMrrpvEzLoudg24sxeFOJMuty+lKFRtvjFaQhRL4EIvzIYvdYUjXwBpWZnUBxaATReVz
3utuGUWfUbhCxSwPBPbIws6dU85PtvRKnctZiAVl4zuGW2HQcAks7+8zQI5gMtwXKLITzqsMZos2
HLaBdncp6J3W+HH/vC9CZCOcK2lwWZfTzM72fL/M12RoXA2jA0J2QJEczodUaMkjpQJVFKI5U+JN
GNytzI8D+bKvj2jJOJdhSH1GQiZHjv2keDQBvpwIglGR++WHVha1zaW4hwzWmhddcm84kvvJRXfN
If0lckkCH8hDwC5pS5ZCwgYV3ZWYn1RRaC1YMJtzEmMZL7FU4rjOKgNCP8ta4dbRH43DvDoFHoSg
aIupoezkUPlL3V5kQI/0v/Z3frtStpLBeYRBi3NLryGDwboU5+H4YwF2RXEQFcoE16HNVnQVTtRT
WIQ2eJo8c7r0yh3Ak4G27dvkhHZikQsX7T7nAXJFmUyJDQySYDowdIosIGMgtW50soP0wjD6hl4Q
Lm2/fVYLyfmE0IhIk8S4drWgurAHMqvhWh/GH39jOoqueZGOnGuYlbjp9Qw6jqVHi8dFEhiGyMI5
l1BEhb4kBHZRWRQz+8pFTbKfwDOKBZu1LwfE32/tos3DnoYx9FDqg1VrTladtEh0JbCP/ecrCIgK
b4WQvI/aigkhZwDBndtjcTIOmAI87h+mfXetEM4rREqoS2GKNSPahyq9zCn1qvG2CRVvX47AlyqE
Xbmrw5Rn9RBKTBAb4cEA58E6lZiHZaGseWoP+9L2LQ03zVthaWxYs8LCuzByDblxVNBz7UvYTvL8
PjsAhn4rQrVTc0wsiNAYzpIrf7dYAwsCVgDKgqQc3ZdH8365F7bEsQ3ZswvOUSRdWtiUPYdZ7pwV
PlIvBP+1HbAUtcg6RJbOOYhiLEG92LBN6wK9OprkIdMFWfDt5OZqITmvMMx2FZYhvGx6ZUCv8sU6
pd6j7Zpf01v24OhKV2CLIpvn/EQ4mmFDWmglJdlFqsPTHJqnKfqQVZmgWiQ4xHyVqrVTdOuyoEsJ
/nau9ND8H0ZcBObO16Tqxezmjs27j7nkZsrwmJbm5317378LlZfjvTq+oCineV5hzdBV6NlJ8tWS
Z6esJTAxtW6cD4Jn9nam/9UqXq6ulTwyxGGXs6d8B9Kv7mAEDG+1BHZ056Sfh4vlLUF1Vf3uY+5G
31k3Y/J9X+HtNdU1ldjA8NFVzvQHeemrcUGmU1flgzbLrrIkItPffma8yuBMP1W0JVMLlDOGw3LI
jk2Qy/7gsmKicgTPUCCExf6H0OlVImf6jUK7pCaQaLSlY8nJz15tD6oWuk1Terml3MzqHDtJlHro
Avy5v6LbJmRZhmEDDttWOM8VDXXWVS+5/s4F+QT5OVj+Q50E+1L+Iah5FcNtXDHSsolnVlL4go3z
ZRB5dOfy0+TDSrz+Iipmbo9aGa/yuE0M1X6OTVbGo353TY75YQBua+Ha/hIkADylJ+WoSo4tWMyN
wgZWUDdMcHuYMrF0TuxYpZVl1VTzlBvlXKaOfMw/x7nD0kOLy26fIQU/9f7avr8O3srkrCcbqiJL
0l7z+kj1ZeQOU/IhjHrBDgqk8Ph0iZzkgzJnqqdbR80CY4nk5qhc/idVePgySRqSKFQV0FFJvpbc
q6gatv9ttXjEuaEZGpoC8tST0muh6M6sH6X+w74aG9aOLTHQb23pmmYrL2HKyk/qeJ4URZ+qCEOa
b/YBZIl4MSzAR+/QOEM/C8et3ocfb+VxZqfVWmyaKpRCTxpr1rEAphl9sJ7QvIWWXREM9vv7k0kD
TL6my5aJMt7bIMvo+iTXKw0EHwfWkdYdGbEgqp1/YnErMZxnAurGErUFYt6WxJ7UDl6V6G5X9P7+
Zr2PO5g2OK0EO6XbPItRHRNJrvtE9Wj7TR1CZ5IDOv5l4W/7crZ9w0oQu9tWRmGlg0WLBJs0uvKh
vAf+jJsFy63myGicsL7ngahxYvPImgQczRr2SuUL1COagAlA1zWvs76HkolKgpt10R+ptZLCbHOl
1lwZ5RxXuQq0KJf+1Z7GGyN1wGTkGV+y63jVXXKhx/2lZCv1NtrGlq1Ecq8Wo6T6gq3SQK+Qu6Qa
/a6wRVHA5pFayeB2yx4WrTI1mEXnEXfxcg8NcAPIY1lIL53ij/sabUzPvlWJO1MFwOCGzoLnS0n5
V6HOt0YKiANJO2BS5Ds1LU8KR6+traBXpkdjSd3GnH9W5bmJq0ukE0ftp690ijC5V8xXNb6EVPFb
xXSkZfT7ngA1DOCexABvAjmp1L6Zp/EK8EbBWRJZHHdkLaLSDoztKnCkPiwqqkrnNhGWHpkz43ff
tEwVZxWDK9ZLH9PK4Co2qLCwpWKDTotXYpZ6RhkGpEk3cjBiiAYz5AdGoKCIxuO31FtL5mxCV9us
p52heqnaneyoPZZVf+pN2ds3BpGCnC0MEe6VvCWaJ7dHY3poKuIN2LXyWmc/0+H5vwnjtoz2Za0t
rax5egoQD/3azMMBc9lOFqvesAinTFiC5N3mgfoOaKgKGGj5CnUZpxnJwbf1snlgZfYWTI7ZAYB8
hYDwW7sFAFtTBmGHjkEdzksMSzXZRm+j1tLrx0YmxyyX/MYUYYBvOaO1GM4oCMC2JJ0i5Ety3yzP
RP+6v0Fb99P693lrmMNQQlFFBUsDpirM+qiPqkMkYAbQ6A9iI8vGKAoxVRvxCxdJRtLQoSsbJyux
n4DlYiTXNvuDS30lgn97L4oSWrkOD9Ejb1YeC3qMRPXmjdyFraxlcEm6ZmwBx6vjRmKuWwdIbSAV
TntBxtF4GnzWuxw+Zp+NWXBst+zNJpoMcit4J2D9vr0ISaw0aS1LENtN56kffvZ5dJP3xqd9e9iK
vtZiuAM7d4pRqfbCYkvWGDOA8lsKAAv5Bxu1FmO+1SZrDVmRNNjCZKETu6tvllwDW1goqCNunZ61
GC5yLW2Qind4lqIwVYKjMygagYCNFKetrCVwRt1jVlAyJgusjkilg6D6SCVAqAw+y2LpIFoTBA7b
CpmgkAKNFJwP53X0uZpyYyKql/XTaTEtxyoUQfiz5RFs0G7+fxGcx2kHpS6kJcH9YB7Tn3l/X05+
JGrBYvvLO2pblomugf6QEB4SUh5nTRlHBPnLcp+hy9AuPiQUQI1h7tnxz32T3oDHxx6thHExpNZE
NtVeHpfoG+/BehTfq16DWRcaoNvB0zFZzOBZZLdzwbkjavnd3LKVdG7LxtkawYgJG1zG4th29Q9J
zURRi1BFbtNGxHCzyaL/xu/97gQUlkC5n64qOgJYu6jlzCcgH7jxsWCYeP7+Am9riKyEoTPvxL9H
l5xoC7Vwh4zqQS0vkYg3YgP9gG3gqwDuGIPCtNGbxIIAdzlgxP1rhaFRQ3f12xDQUm7vMUqrOnNm
x8bjQPYj6u5ruOl8FVk1FAQVeJZyzjel1Ug7sLKAMwnYoYBicIsCWP0S+uD2BW2UGKDqShLnf5VJ
HrGaiM7SE3HNQ/JYH+IDEqDK/eDKYIBRvkRuF0RPRATjs/mAXEvmXLJldNIw4gELQp0CoCrMl9mg
7CuP0T0exoEtbIsULSq3qzoZhnTEYDnQ3itXz9HsJKeXdKwFN5pIDOeh5TSZKlnCUyvOQKX9K0HW
1X7e3zX2pe+82eum8T0DRArVJkqRkFmAM2KPn3S1d3OMv9P7prtMoSGwRpE4LgKRa7UlbYkImkr0
bFa0dwZ1QmYXWVxKmue2zLx26r19HTcPuaKZtqWrRNX5REZM1EXNmljDSzU/Frp0nzbkYV/ExuQj
M/5XGZwXqzMAMQB8FcGHlN2U4eBjYvwhLVBKmZQjykVO07Y3zdKeRyvzihwI3fsfINKRO+Z9Hk/l
kGJho/lBUoN+FDGlbIcLKw25452Vi22pmgHOX5B9sUpedDYxMWW+PPtFvX2bl6xiKYxNCnzMfIam
0NulrQ2Tcf4OpSPR/JtNKh+8hn6c4cT15tP+8m2ftFd53D0LKnYFPGaD6k0mUgH25Ea97si56e+L
2d6lVzHchVqYZakki4wgv/5eh5+b/N/zKcAM0d8M1BbTIgj23wanUyothQXwFi+OLhO92Kagx2gz
wnr9fd5dREPXz2RscX7zxQdUGkkosihlYKnC+flNE1iJ4lyFMc9lKaNt2ws/Rp8s9AgmvpFibAb1
ClybAJc4Z94QxGdR1WD7HlOBCfeSxjV07jbBnB4i1RQBPtpKh+fyZB6Kr5UL9zhdyqP90H9pToWX
eeNFRFax6RxVZMYVDVUSwg9i0MRu69HGVa3k0gWs3bcTouRh0E7xWF/jIj42WTP9id/ACTMt1cYN
yTdAdVQ1qzrNNc+izbHRo5uUiJKS2wu6ksH5RiXXxrCfsKDkzJht9Tt0IDgYk2BzLaNXgipQfZmm
FjVEbdS6cBpWgjmnGI210ZgUoSXrR04wjo6RL2+6JAgrZdc4YlTPaT8Ke/LZIX53pa6kco6SDgMK
zwYcJfUBaoGYy68+RsHgzxhlbc/xWTw8u+m9VhI5i60jy8hAXc2CTJaSZUjS1nNyjoLxC2unnY/0
O4Z2913ZZinH1pFxM5BAR4mAE2pmUr6MZockOhbXRB8vRAbUazB8gDYwT4hcvZm9WAvkgi5SllVn
6thN88nwZ9f8gaeCGz6nn6vEUYP0sTqMxz9JAq5lcv60skkzYfIapZaONg6hKQAa7ENp9CcVHMkU
wKpKKBob3AC8gNn+Xlm8Md868RE6phZ7dtVfOi+97wMJXPSOzSaFWTcnMHWO6c3fuOeTIBzctKSV
aM7pZnZr0nBBIndqHgr9yTC+J6OwMLJ5QFZCuMt26EvDnhWkuqjPeqtQfg702+F/o4HmScQTItKJ
u3Q7uSRFKsH92PIjjXpX7q5x0x3+03FA1PJ200pQlcd6gpt3Phvn0qsypw494Nz1h+K+eiqDJTr+
+xbct3bCuTdT75R0WiSkjGO/6u7C7INAp80LabVRnCcDm4CZxUOqYdwRrAxleKkV5VZKrG+6bXlh
MpzGMTkl6eTTdozdoSlOat0ddKk9KcrwoZWTS4qFBgbljd0K3SyzkndudvVxnP/R0FJrpRqSPcsP
9VB6cYkZ05duFLf+KnnNZ8FaiMRx3seerDyewZ4CiNoeZsvCX/22Q9UL19pF1Mi2GSeudOPcDhkl
EhV2pXnVUJwUvf+a1ni872sk2Fw+4RzXBThHgKHsTcbkKBq8JwXldVE8qRHQpfToaunhj32Rm9Hj
q1p845dM2q6f8h4ZrOZTP96RHo2IzX0Coqz/JodzMH1kUdJNigZmIHVw0hKTJXVJnWKoQe0YHfeF
CdwLn9dsS3vOUguGYY+3pdICG/1Z0mb3D4QghYMCEWJDg2+vjewFXizDZoUDw3GVDoqOP3kq8GKb
dof6BhDxZAOVDs7uUNpSa8laUGxVSleLUZGnopfd5nK9iuDnI+ElQ61PKpQKMTel+r32Y+lEmW12
S71zDYaN4r5sE0Xlm+FySudCz1HneGk6xVkNT9HVDqqD5En/emQKPnglinMLS17Zaq/g3a9nIIb4
uJT3urCwy1Z9Tx1uV8Ypa9SEwpzT0wBAoPoIlAnk6EVtJds5DJAjss3XCEr8b6+wtEpB2tujINBg
dJXelk/hdT4ARudJ8nqB89m0gpUo7mZRFhVvmxi1wW7pb7U6O0qZcpaVXLA7mw5nJYa7I+qwkapR
AifHBGTtOc4CLYUhKMuTFdHgD04o4D1NTUZ1Az2Ybxdv1rCj1QI3kPSPTXVtpLM0CCoo24v2KoJz
a3VtGN1cIR0IWAmvKmavTUaX9r3ACWxnelaqcAFTm0wJTRrEFXjbf2JPpuGo/HxB6T3EDyJUvu0t
elWKuaRV00JkmxkCGRidnVyT6WQDA80ygkL++N+2h7dtLamapYROSy87nWm6/fK5zUQUkCJl2L+v
lNGsxW5tZUbPgPmjoqUz936Tf1RCUTv/pp9e7RBn18kcTwvJUFEdrei2zEMfI6mn/QXbFGGxpx26
NXWLL3n3Zt5pXYsF6/XPNj0YqsBJbxozSoGaQXCrySanAlpyei0y8MhpyCnTbhv9MU8+7asgEsH5
5izXqjKlLGMZ9V7aAzNcrs8YGP4TX7bShHPPS1o3eTlMOPn0QMfnvrqrU0HgJNCEn/+d9L7N5ARl
Kq29JvG5kQ7gdt5frE3TtbHZmHVRFZ0v0hdWXvfRhEfZBIDaqvpOtcYrSXhYrFawXpvXmY0Em0Vw
ydh8wDRqXapXAw6JHVlOniOlKw+nrqkAHwC887I/gCgC76dMcBds5w9WcjlPI5M8s2ILydcZaEn5
PXXUS3gCiRhY1cHHhj/kKEx9MVfJXd0qIUQFmJ+ugWuWs41sMZqEZCx/4MkHYMcfJzgfNMsxGBwM
xReO6LG7lWyDRBUw4ej1QKDInaskKRslLS3WBeGpByQQJ9llTGmWg/5np3piFPJ146SuKBLaCh/e
SOaOW73QMFkk1rEQgFbVU4/WSbuTApCdCwvTW3v5Rha3rpYNGOXUxNHuXVBMgmSMDRZFN9qd5bQo
qJbueBTyq254xLVMHkwJFFXI2Q44hMqDBakIX3E1FlhcDVgUwG9LDqIHPtur99bzey/5KgioWjNa
VQU6qHrVsXp0WeqV406J6Cm4rZmpvITLGjLQb6+tOdYrOueotiQzwOSz4SyBHW7fvWx4MJXIIHzE
r4PtjlclGoqynxsCdy9/GLMgYen08eFPZJjonUOFxdb44kcxtxUAIDXklSLDjavCq2vqdNEc7IvZ
Nj75txy+CGIoEcFMG8rNbNy+ecgwQBEBbRcw5Q5FYUJx4skxGkBP7Mvd3CXVQgnfwEyKwSdcsbbz
NMvI8kbyUVZPify4//sb1gYQdBV+Cu2oWCYu7MM/VEDvK9G9rv2Q9Lsx/Wi2yOoYt0YvTAFuvNDe
yGK6rgIlNMlTovZ4BYa1qx/U46CeGFFwdU/Qnqongva9jZWDNJiFapqm8g5T1aC2tKARG7iEdhBp
txYRrNxWLlzD+uDNjHgG/3HB/6CEVd5TYOt23uTRR4bKVB+RavwbENR8zkTVsY3j9Eag8nb9SpDI
FLE8o5mqfJqnc519Hodf++YgVIqzB2Oux8wmGNNrPfqJdaTCxpHxSq7xIxveNAXmvdUqA51MHbi3
iEEIH3Gm1O4qqTEA0NE6xafqr8mTHPoVNBef2r+ALeTIgXzGXJvDqgt/MiiyFs5nw+wUpEw9HBcG
2pcDwRgWUB0LZzkD+jzIXdG03tb2YRpKR60WL8X3lT6pCcOxqpBf0YFB3g2nKiauUZWikGcj/NAM
tqCY+jPtd9W9Yoz7OgNnPK5kxmxUBX0KBC8nPDKIKOkkl+4sOgpbZw0zMCB9ZX1P6MV7a5mzHU+0
iuGlGPplcYtunApg+Z3TI8yavrKy6R80ZCLT8yqROwumUYxEyi0cvgQsVIXpNv10k1WLJzgPWz5r
LYc7D00W6pOdSQwH+u/pWDYQDuArEEWJGu82gnGoZMBfsaE5rOTbRQz1Ts9sGbBrpL7E82MYBVFy
JSR3BSqxpeECDNsg8I2oR9qYHGV2unLDckjQ+xbKCNmoerD63pnM6LCUk0OnJzlpHGt+WvLEbcaf
ijKDU74SfcCGoja6QXHeDTQtoAHv7QeYQwNuVRUJxz6JPg+p5JDoRlVaB6SMXmo9TZWPtjLMtJ4r
5SkcT2CMCaQKHGDWKcl0R7AarK7GrwaeooRNKKL8zzsgPNNDaZFqNofEiGLoTX1hRDHtjehZ8BLt
7EjivY1FIlNHZyVork8oRl1NT72Tv2hu4Ue+7TLg/rR1zBsT3f+YrnW7G2FlfOOuBxbeb1X5TDyZ
cjMqsPjw7YNnnRnSc+hl58LtnPnAxjEjtw0SoZt95/cADIEpFF0naC7G+BW33bbZIPRIgeARml9s
9VtXfJYrgQNir4w3S4uZNVzDpsYmGxT0Uby1KEXK0hxNPIuXmqnTlbE/4yFLC8mXFhKkzUkTzX6/
7zLAyJWiYIxQAfmd/K69rLH6Ip+Be4b0bPJoYBAK5AuxBwhD6o1efIwvytE+af9+1osTyxzx6uza
3RTi1rIWz1Ifwuqqz8/7x+Hd0eR+n/MNhjm0o0nw+0b7vQA4fF3MLmgJXb0QuaH3VvF2AdmXrDTR
NMlU4gmSdOmbEaErJP/clqLU3IZdmBiuYYxWioa+ec70Zt0MIzBkLF4mf0C1y8mlB3m6mtWvAW4m
EnbLvbt52eqtxHGXEg3RDw7EsQXNCsRl5N6pJ90OjuYsbnfLMET2N4tdCJzVvxHH3U0zGiu1iYmD
QwEcnQVODHpqA9FV+/6Nz6nFGZ2pT7G5UG1BlXvyYlcG3jSwds8WoF50gUqb9rdaQc7+VKuf0M4J
lRYaubNyiZLLELfOpIp4JESCOPMzagzTRiF00nvbWbqjpJ81A20781/7e/QuMuLWjvNMQ4WuT5A7
LF5n36TVqZcE5QHh5nAJmDjuFWOxoQirE5V3LOqCM8fEH2pFIlnb9o3krYZnlfWu0XDG42OUKdzs
6FoBkKWRN0SgPmFgV3HkX2DrEkQK24v3Wx7/5m71ZMmW2oQ1tPZtJRW3Fs0P+/vzvo38ZYNeZXAu
oskwImp2LzqBAbdw+281eAE6x/xaJuA+AHtmdCfSa9P3oW32f+vIw5xpcpXQTINeTV97ptofkZxF
D14T7Ov2fsriRTeLaAR+yXjX1BhZ6F/AowPGN8WFkwyj4pr94oHy6QmIQ0FkhB/QUOFPZneIM9lV
52F0QVHtTzOuUVWxr1o+He16urNr4zbvkmdKh5Oead7+d26fxdfP5Ex47EJadOhA8uo4oPanqNbd
Jb9EdPL35Wwv+6sc5k9XV45sDnUHYYunzTdEe+hy4A6nz/sy3sVYb5ecB4ZQM4OODZUWryA+kT8Q
NDLH9m1Xh45Uf9wX9b5kx8niTNeow7SJR+iTfBq87tQEKesVq07s+Rp5wt4bwTbxWBF6V8/x0EM1
6g+xN6ROqjiTlz73IMaOv/cHGt4xHgSAwgjcwPukBKcod9GNyag3sgZF+7P8wwJFSep1l+VRabzi
ZB3aj4Uo07LteH5bisH+fWUpcTYgo2kjujMwm5CF9qFrjeP+7gmMkefaVMHsYiSYXPRSI3L05sno
znolBOdlJvAuRNBkVCGQoUIAzr5ipYhGAVAUJRFBglf+qi7ts1wbn2279ntVOw+dcQc+lASwQRWe
fP3ncRaBK79Pm7KtW30AM6rVB8h5GqZGGxPMA2M+XXHVKyMpm1CJmJAdAMaED0SOe60VmMzm6gJs
RFZYWknlYRHRBGySucDq5oYfTz9KG1zZn/Y3cNsqVzI41cKxINFIIGN27Ttw2R2HCyss2YD/yMDO
Kno/btrkShwXSSQAQiyUEeJi+6EiB4P4An22beV1zTg3XEuTGo0WBLTIZzaAvz5rABIFWcXipGfp
g0DauyzEi2G8SuOccQy07a4oEP9HnxjxJwXpsfVBDZAvCsQ1lc2102XT0nQDmWA+tVJomCqYJwRJ
ZM5dvEZdddIEMGrbL8JXGTxqPm3avKahzIKj0VevxFXwtB+OPYIxRhCDApwrnUSucVsxdNdhMlW2
3vVjZxqJ2ziHYqgc+ACuOtSSJHBUm25ffxXBmYXRhlQaXwLMXP0iD/NJloZAIuCasRVB9L/tLXSL
ZUll7BTvFGPdkiJzJDi2Ly+aAjU+2RlAs2MGLMbsbtBSK+pp33QVK5ncMS5asynVDjLj5SmUAqJe
ZxF+4GZQsBLBHV0wtPZonIWIWvsl64UzT6Wb5xeje5SE4LbbFvG6hNx2hak8KeUMWaECllbzGSTO
+ydXtF7cwaU2ZneBl48woLIOpX4c8deqjL19KS+sKu9uLjhvzNdZ6ItX2WesLg57NNO8LvB0H93k
VnV6n1ErJ0F47HygOR0NdwHAnv6AsZzT/2bXbU/EkrKp6uobONNoDaqHSYnTlZlfCulxqe+p9bCv
5/b7bSWDsw2b1sNchtCzo1CrZyjet5NrtuAH6oQZg+0DtpLGWUdWAvm6YNJCtbX8wjBzV7dp4gBk
NzC6JLB1crTb/FZpQNRuzd48h35rIjFZz/KnTFdvJSsRpU02VxlBAiCnMHb+rnGzmeZ6aUysMo1D
PzOSU5HWx27JBc5FJIZTfSmBtjH2EKPkn+wiCEGdbYhKL5u+cqUKdzbGsc0x5PFitPULUijmcW40
H2Vh5FilGXQ+ijN/x+nfNyKBajyHb1EOpixJzIbCb3HxoM6904hmhrfDnVfd+HLnWMt2V5sQQh7s
u8lDwR0kaNqp+2v2WCZI1AbxD/IAz2+olgZGeqb0ygHQek5nhN1M3nLov71UIl0wSDoMxi32RaAA
22v4Ko4763lballXQpwmB2n/y27cUhQxbrpmoAIgaadDIZPTqNQrMmMomXg5ih1DHdSigdZ/WLNX
CZwSdp5JEwXzvSf/ABjUFXjzHjpVQO+JBpnME6f2t73XSiXOe5kxONXaCgIzaXyYbZg40fNHNWoO
y9yiBQ+NnWGRn7Wlux0K+aSMsuii2N63V5W5Yz2npEqzAYuaGmCTAv+XEizltz85X68yuGOdqqbd
jhRaFuZFGgEDdNSHD/siBLbBN/vJHaZa+hgilPpnFp4bERbZ5u/jImXzwWj15jsv+5z2RUUSLJP+
LQo/Gqbg+9kyv7uuV7/PbYPcZ3K/hPj+tJuOY02/K3N+Q5I2B9llG4xLnrpjlolwLrZTIDaSkehg
lNHlwd40KyeRVUq6xEUOsafkaGlOhcx05xcfjMP0K/r32KLszbKSxuX3tV4d1CaHtEyuPQx/ObP6
icyiQZb3o4CcGC7dMWhqnugNUyoBAAxwhiwU8burhkJhclNd42Pq9xcpmBMQLNN/2zXDyWZ2tFrQ
JgX67jBBdhJ9WYpLZgmeSVt2CDwGFTkBE9gkfG+kOof5kslsCUHTI12bXjCrLvh9nRuj1OKo6ecB
v9+avxryZUT9av+gboZQKw14Bmo0e8O/qwUkYARWI3el17XA5QHxAso80RAgbstvE0+Ukto09bVc
zvhmnVayWkAuiD4SJzmGcxAfTFcPjEO3BJInuoC3HOtaHmeFupI1oZZAXh/dVfIhKq6liKhWJIIz
tqEfMHZGIWKabDQBoOXInh1rHHzBlr2r8cOoVdYdSAga6Sy+PFwbtdxYMu6IZADl+v8j7TuWJceV
ZL+IZhSg2lKnOFrW2dBKUpOgFl//nDXz+rCQvIm51atW1RkEEAgEAh7ud7Vhy01sLcrXsH/XRRQy
xcICQ5p13exeSEQ2C0AH4M4myuV/biVlbFQq67gddTK4rDPfXB405dwaX5cFiOf/mo1xHeOnNbb8
IE8o5OkSrOG4VadX0ryHBq+Bhyi724uAqhC3WUkT2Qu60rUEhCczbkRt9prM5KDJwBaH2nk0M9GK
TIhv9jX1elQylQqoDnF4nJrmlGeTU0aNDRJz8DnUsZXNFPfHxVrqxhbM/sc8LLbUFKhttU8QEn3J
pdGL5+g8R91rj8aXYppPstl/FabxRhYzNx6TD7HL3FqbH8noLRKaFWb6RpfQz9COl+S1W0iZC12N
Y6WIwVQIthRP3iDREwDUlqAVrpx3b5EcvQEI+9HlQH8JUEkYax80m5Y6TC5RAVZHRyTApUchLkWr
7hQ3bBvcHOZvZNCtpv6QxuylGpuHReqfKlkfbeg+iRYZNJsaqh+OayMFuS2S3BHl8K7WxM5S1cw2
QcgkxRX4pyAHXX4Jh+Q9GdJvMZWtQYpvlao4Uk3xlD5xhKzzKV3cWB+CuF9us5Hckqa3SfOlbKtn
SAEGoyIepqG5FYTsUcAbpjm9KOhFDFXjPGV4R5FEZxRxGJPhhjTpecC5RbTQCmPD6STBD6sMApa1
Gw0/FnG2JJw2cV2g1TXTg0iorbCOoVldWmnxpVqIL5LxrczLOxKOpyWvz0upBVpu3mWlBjTsSxdn
33V6X6M7GXAXK1F+FBA50Wc8DgriGZLYL00CLkV5fq6MCJj06mDWpS9FmQUak6AVs8CcaWdJffiQ
Ec0JW3pv6NWD2T0paoO3KDGQxfy5bxuvr0crn0JoyxsPWgHyxK4Bsn6UAmreh4YAzKLW3kriGeeZ
X4+LFY2ZFeqJZYSqUzW1XRP8g2JUL6QpD+Ec48RTjm2ZHyDR915XemBMzSmuBj81ez8Tn804caqq
caLoedIgqlLNR0OCMNuQWYP5rDSN3Y2ZQ8IJzMyaA7EVL+3ng5BFtik1grWA6zyKTSuSPtQInpVA
eaqmvgluPM2oHQJdsiSRj0XTedWcHrSmdzPIHuoSCEjb4dhX0UmBLmxlmoGghJam1V40PY/ARuld
gatsZ6uNYOPIdRQVbiNNbt/qRxqWiRVXdVCEjdV2SCik9mcUN7bU6ladVfdVje8cy3s9pIcGOyka
yTFbyBEH5wGZ5F1iTK4Cwt02hoZMDh+U47NhlOjt7n0Rv7Fk31PS+5JKDiKdz0SNI4uoA0S7qEc0
/YkiHZy75VxIqj9TCjgZtQaooEtZdUPa2hKGM9jK7k1t+SFn8oFkoZ8TSM7PqpOlqdN23YA/U/sG
Lu7mDGjN0H8rTbT0EhXqk1+UqAzCTPSbmh6bRbCEkByTZLalcD6PBrpL9NyRBXimfDNk6MuvVE9X
+2CJ8cnD9Eir+B4MR04sYFvrr32u6JaK/0UYkbOGYWdXplTAc54aLfVb4bs0h06p15EdpblVitQp
xugUR7jcmMvT1JFbQKwO2B3WBHrNBeg5PdZ/UpRmzSL3ALv7Nk2qXQum3YupGwEz5Wakv40r4ZT0
9EutlR7W6q7tFFtMU18TQJDeavdUHR06fCtJfwLS0lrCysuV1jINQDsNxUVV5YS06ltBvo34fl2d
H2Kt8kA4W1ulgJNVIqOvL5FjdM9901udqLsG5ibvf8YhRDw1oTnjjcYSUx0P0ii1ZZJVGJBEG4af
WSK7wuquAnTGRfyZeXGpWN/1XeMOVYb3HOkm0gy7KLMb2g+B1LQ3s1E/JpPqgC/d6ufUa2XZr+uv
BWktMS6+qn3poh3ImuvhTTMGVw3Vh2wExqPRbsn8kyraCVj1oEi1U9ibb52pnNFfksOLyy/VmNyO
sWGjkchTC83JVMMjRekpy7uZGjdkQIbcau8i2r40ubcpHHyg9DyKz8u4OMLSP6lq6F0/5i8hzDh5
iayLYKxa8easahDpSKKREYWRVYFN9eBZB5w0K5YQbxqCXb/HtzI0lYcPqO04HNvr/Zq9dm1tMxlU
S5qojpa1dgZ+a8sASBK4WxOvUOO5d87N17XHqbR5tRLukNfEbnNLUJa2r5cKQ65/C3KBXecW3H9H
wY78yR7cOMi86Ely/08lh70UZDtkpsaRmKZkzKGMtAr5dw7Gm8wf8OwN0qSvIEmxBG4VeLfIsbXI
FDliBFdFjjHa+ah4hbuiQzoXzT94ZOdlWLuQja0t5h7dCujBBZBtLXsPTounWZeeh8PkjH51o9vK
sQNXq+C3983DeGhueAu7l7JCTQb5nYzyFGDIf67rCGHfvFkf5ZK68ot8ssa6/BHp2rFqCjuV8YJl
zBwVnV0AztYms54KtM9zYwXDUPpcprcY89gVVp8HUXSsmwej/jCNpxr432VwJAq+Qh7f6mX33LqB
0aMEzlV0AmpsD4yZDWEhV3j47NCvpwEVK9ihV9+suNgeGwlITkc6jAGPFGF3727MMnt3nupYk0uY
pXJszVALSkJLH36R/jhWHefWut41LuLExhazsH2SVUIfw1YKGHvvTxCpACqWS5O8e0ndTiWzmELZ
SToFcQW0CBzzvbVyxzjIz8j0iFd4ArV4+2X97stxrShcYHChcsfUf2QdCKdQQfzLuq8JtUX5re8O
12Ps/tR9mmDu3aMsFr1Rr4XhEERmOE7rhtplcS+FLmANLaSVlYh3pOxdWInyaZO5e+PCqmYojC+O
VPfHPO081Bt6exm0e9DUvRvKdJRmI7fbqvk+xiMXtLEXBhTQWiKSosEJ6/lnGNCnTm66DgFP9gdn
eK6D/ADN3uPK9DXidJHvsmcJ8k+Rx6XhW/2DXU80CSMCovn8smkrmg3MNQFccmWJiqmlQBlJ/BL/
mkAmC7TRz9A27ORO57zb7B0p6LpATwS6cy6bkKRKjtKWIkPI4KljpHtl0brXvWjXBDoU8a6to53v
d+V+c2JGFSRwlGnCKzP5FqYvtcIpUe8eHGga/ccAG0064A21CWOYvFVSCgeInwB+ML0JeAAI78wj
BK3uFJAYiif+sbW3DbfGmfBCzVhIZlyyHDGbg3qJ7clU7UJSOABU3iQy0aWp5JyOCsz0RWyVwy0F
Qv36Mu3632YW2aM+IiCGHmFhaR9S4HhUq4tvZt5bGm8czCFPujCWOzLgFZZkbj9PYCsyg+sD4Zlg
ik+REGZTK2IgdXY/GgHldVf+7la52KmfM/XbHzcO3YnaNHSrgcGrblUQdBJL9VfqfR7qmDMSmQnx
taoOc91h5yhjbQ0Qd+lSTs2Y470yE+HlLk1lbYSFQQ+IEGjQGSk5hwjPBBNR89TMqbD61YBr/Hg2
hGMaPl5f8X3XVaHI8pt0gH0KCScU26JsRtAuJV9eAOmNUAyk6IOJTeffmWImrG0yCj4hTBgeaa2y
UK0mOYwGmjTVt+uG9qftc0zMtDUxOtWMCGPqm9exb4MO+V81EP+6lb3jDhBpsgIFRTTgMXsFjzpV
PaO/G5CZ1J7ExomL7gTV+GO3ABwdD1AdopztuZ8ofdpkoe1KPzSqmiOBSA+SJ4HdP7ynJwJKgcoT
33gsDXtbCJ3iaFVCCqiAS+zP87wXSBYLYAl28uScq0HVvV+fwN13560BJjBPwOYCzAcDIPgWyvcI
j1W6fA7FGyOmTh2dMuUw5EESQtRCBX0n6l6cD1g9jo1G6MTWcbCCZgCCJn+OsB0VdGq2uDahhd2V
3eUUeqovAb+fOf+HvuE9t9xaY+azoVImxxKs9cfiK3mVrMjFM3tnFwfhuEKvpXu+0d01xCMnJm5l
+GAhyR28dNIGZLpGfYZEEURGv1yfw30D/7+MAe6SP6cQxZG5L/X1Xq23Vkyh7zVyju/18LxYpE2h
hHmbU4GWVUcKC6n8apqHJgqo5upJbavxbF0fzPqx10wxhwbKkCPp12t0eW6gAKgd8JwQ8GVheCNi
AqEY5tAondcRqbElZ9+a8kcsPFGhtTTJvj6i3eXZXAkYD1/SQcnjAZkxyHIcbGe/VmrO2+xuHNyY
YNw6N6cwlFcgVjc8iQD3h/E9bdHRWL20qptXL38xIDDOadixKJqxtIMU11GQ9+OOowhfiHSbSO6/
+v0LzsEEMl7AxSOpT4yTEUc+7XNO2Nld/s8h6IyXGYg5aVnrQEzTKrOFSP5ZlPmxB7x+Ema3LyG0
dH1Me2c82Rhk/I2StItxcABwWcV+QlH3HVFfLSBFkSx/cSfammKOXg3ZewXSkLVZZvgYqi4Qm/r1
+mh2c8itDcanzXgxZ/Qt4K6CxkIBgPPoZgT3IH+f7m4ekC7gRgv8i85yQ3ZFmrcF8mFHIPWh7/G8
MckPnMGsu+Mi5GxsrLtrkxA3YjnPeHsUnaXOTomRvVWyYi+j4Kh4dFzk5TYd25u6Mr5Hk4Z3msku
K7yF5Eq9cvt4iUr/JtrCwaFXpK86m8xuJnJSIRfo8H5vFLaQ3yVCEJfHtHusJR6Eej+b2dhizv86
6eewkfsVE7F2IgGcG5D79doJaO4NeeTM9G51ZGNt3ZabmZ7ypDHMCCOrlecGkC9NPBTTLaVBbtqz
gAlXQMKX8pgCdjc7GALWqQTaXmc2BCWz2EkJBUILVMfwJhcS7a8qnuziSP0QoEJ3fZS7W31jjtkb
ehvTUNJrQPlIhvcOvCxUr338MYmFd93Q7t4A9Rto2WTQQLG4TlXMlCmO4beG8DTIwfg3HXF4K//n
95mYlRagk5bBAuWEYYhncRSNyjvwzVoy2lgIRx2QNxZmjRZJx5uZhn0uyWogS9TPgES8Pl3764IM
cwWCoe+CSZPCqDNIKQ7AktDEKdoXmj7Xbe0YDY8xb78wrv5j6Xf03Lh5B6WcTNVhaX1XWrn2Y0f7
IfmT21hrd2/o8njvdyPYxiBznMlZb4gQnQY2S30mQmrF+S2tOSu0/5iiSXgzNlFxU1kgohwOatrO
kwiquvbr2kC8PI4eFNtAPaHw4tLugDa22JCsSfqst7BliDdtfNSXg6Zxouzv4sBF2N/YYPwhb8wO
OgkzMBZ2/Cx54M7C25/q5V4uofAmfETuAPakyZ7Pnd+A+hbXA14T0P716/MbWPBonodTQiaMcy7T
bxLpX1Il96RoVZMUb/rZtNDgEhhZaoslqHlAxR32rVMo6rfrW2MXGkc238E4kGjEYjiO+I7VY1t3
laXoV0lGive5VYq2uDMd7mmwxo/LBSCGREBlY1zQ2ZSC0GaDifiFkvEv3VuCzI7O9RkOZdMb3oPr
7iGgfRpbo8NmT4LpMFykNcDkeIzuM6vKEpsuNwr+Vi54uj67+fjGGHPOjYtEx1bFyNT8owFqp1be
1MJX5Pelfom4HE4XVyZIdYIJFOScaBQ1wIv159DCxSzxykIBR8ms8TigBzC286e111awE3uxy1vx
0LnAQIMohjetFyNlbDPTCnVf3KOAvnCUDkEuOlTZN5J8CNltmJ4z3sXg0k0Za8y8VkObTFkC5sP2
+D+qoRDmmu+LY+E3rvF9JcJBM3zLuVxxrTLBSE/rngxVCcp4yJ659AChvNjK34wvudW/L5CKqe/F
YIw5xxVvZpnwVAvaSAt9IU5exec0roDsGA8oBlkpCVvLAIoHBPQ/OHHgYkv+OcFsP4rZRrHUmBiq
+rTGQjAXFpby0TvmMT2mds+7FV22XjL2mLgzV5FWaRNouI2X3jUtD3dKvBstBZhXgPXzASt0Y5dH
i3KRazBGmbwmNtVYEBcwg/bVbTK6Na/5TL7INBgDTDIz0FAxQHKmOAKN2kNfdJ5RdMjm5cPUAj6q
teQhyXqnFiZPNLMFaXDp5ZNy1uXiYVgSEGKW93KRBdU0Wko63YbA7xi0c4diOcp1ctOFoZUq/ZNE
hmPTDMF1J+BNz/rfN5HSjLNoROERvFrZUUgfEh5TDCdcsSxm0JJRtZRgzVfkvxQkPup9rsjVCr3M
wphVYELTmBpj11KMYxXMLYIaTU/aWfLBLR0gB7MVy3z+dxPHRCctkhWsGiSW0CXk50Xk6VnDSVp4
a8OEIprQ3BgThPoItUQdeEIOpuMi71rnDHVYdFvLAPmx1LKNBkhF15XEocljRIAuvRd13nV7N8Zs
bDDrQvsOtZcQY8jPy/vaGwqe/2fhRrGx2x94e/3ygsuMiFmUpKY0FRdNdowbvIgfci90MKhD/xvX
MPGY3vfnDxhrCZo6eDFmdj70jMvYDEGUasrnKvNF+pzM/2155/eAPk0w23ME9TfufQU0A9MvWnMI
p+9/4cXAZPz/ITDZhNGFYi/lEnHi6mZOX7SO82a368Kb32eWv6yyvMuBfHOA+EQXcnHs4sa7PoT9
rb+xwSx6EeZEVdIaATiQj0mARX+Ov+lIhdY2zsYnjwtnUOtH/5HKMovC7MsU8Geh1HGktAWehchX
vU6hW9B13rT0fxMCNmNj8gJF1OJ5NuFiEdopyYeh8u55HB9miXDyzKy0XoKUQH6IVq5kt3CTI5qb
HzQr+yHi/preLDw91P1E4HNULNVgG1VjlsvII1fgCor/TuR2v/neQdDnD7h6hZBQ4SWvPD9hiXGG
STRTfcJQIdz2LL5KTgoqwMTXIKSiuN0EcuP/mkDqT0fRmACRKCSrpgjhiNDbuX9OhmMuchrB/kPI
+2cHsw9OeOEy0Q+LLDk+T2Cxb32EPDyjLC6EoiDNfX2v8byFCRdhS9RGHdZwFPnS8r2uvqjhr39n
gokYUjJm04R5dWja2mJ/pyWgcR85MYMTljQmZMT9qJeqjMw37M+m+RY1T9cHsf7/VyKExkSILNTH
Fo80UDRRoOmdglFnQjfFWNhGPQV1rXGGw1sWJkq04yhmfY0IqOYibg6mt8T6DY06roz46rCX4zLR
w6mu3dEsyCMU0hxqxgjnnQPmxNwqgtRTgWV3V6VhdK3+DanU7z30aZLJ33WpDStSYQ+tOGJwarvo
rlDdVWuxASNRf+JWafYzlk+DzKbN+iykqYSQuxLEEFBrA6l9i849vzyinZOzcvvbVwbIHwg+TTJY
UIMeiXk16BDtXWd0JfJeg5KK+QThv2dwEr7V7S6W79PYBZpBXtRiRF+kM8Vrf8ML0TpPjyJb7eZT
DijYgBeO6xth1zM3FpkrnxCpYS8TKJfEku5TobTEAU/wNXfRdh1zY4fxEpFqsdqJ0C1ZnjCRvwCD
BGfupFvd/BurYaYW9zjZ9ZONScZPCgm8qEMNP1HBmJUE9Cn2ViCyZBsn9PsG/24emTxQGwzIq4Lc
3lHMIBoOWgv2jefrJnZj1mY8TGw3hgJyPCGOR+TQrgD68bSJ3DADmehIHSlUOZktz/NNDc66uXmC
IgvMvxUkSVbPx80AFazBWqXgBr/0K878ca0xET+ckyQzNBwra80TCBtnOEU+OgiPnZ/zre3eejdz
ycT/Wso7LS9hTYI74hlq7TBxU9GaHpMb9WOxZ8fF24Ddg1bbynTr+kJeYkzXkLmxzhwHoZDjeWAK
V006NHrq34kd20jsEFxAJumvHNLyqXqfPc1DVye3IfkSp/+HecgW/bmwQzaObWbgkCh+9e5yrh7Q
UUes+Tb3iGDh3x4U2/yJF+u0snn5yeozlwFORRhdUeYXBNNKI1A97nFYSHF6n9Ugfy/Sb3pG7Izy
2v/3l/jTFLPEWTaHUtghh1WbhyJCP5p4L/fP6EcMzYfJ/FHLL9dXdTdlkT/tsYtqllW6mClxpOxR
NL5WQF1fN7Afqv8xwN4EyjajOAcQqrXh27jET+C5sIux5m17zryxub9shjSDMj1xRrP6iXbBGPgV
8pAW0gMZdVeuR6uMVNWiQv4WhQrIDSCOMOXeBPIh36TNTbU0T2ki3kP29kjK6WsdUuf6RPyHWPE5
E8xhotMln5cSWn5ryoEMwKttbJ7fugzlC+8c2V9X9J2rxFQMVHH/3C1UQZ/CYCLsatKzGb5H1YEz
mv24/mmAibOA6ddiWrdrPhPedN5sd4fqATjgQ/orQn0M90o/fplPPMVK3riYgCuofZ9N6MVzhPRs
qg8S4eQy++76OSxm/+Et3GgkYMecPg3K3g2FD2Jwkpf/4AifNtg9R4q6NhdEMvXJvEOjN4RHBHTM
oycHlytEVo7jcYbEcgNURjMkxapQKJgBEUGsXYxWl3CKF5x1UZiMbJSUKKfLLDuRee6T+w7dn9cd
7veN8zII/zNrCrN90ghwMTnNoYy1gOclGh+6HpJPIg2gnYRO8+U2ikAeNhX+iGeUqave2nh+babJ
oW1zFhbiNn2X2o0ivGVp+2VIVF/s49ACq/VBw1/TsD7WbeWXRuoBefGWD4mj9MWp1zufUDVIlp9K
Rx15RJtjF7pkAc60GwurTt5FLZGthFSPQ5cewyT1piq2xSR5VbXxrhOpMxLzKR6NUz3R97oFfwta
UawRgG077JQjyFLsfmoR4U1wA4i/okpJPMHIH1EL+paaojvT2FLEypua7qGWJc7K7boHQckHcQIc
+SKzkfWxmEJFETCvGagbZMFFt5iVxm/Xl49nhdm3albltRoSJA/DcYS+4FAECpf9kGeE2bxGN2h5
0ygyGrMLdzYEpOrVqR8TTvWMZ4bZv5MYGpkho1wRASebENNqE1ctHv/VhLH4D1UnXVbFqCUk5W1q
BjGkWQTCWZT9R6bPtf8N19gkyw0Z6tnoMJK197H50fvpU3OqbYgw2Tipb8AIaK+9teAvRXaVumNQ
e41fEguMBv819dCa3gGhDlENoKzwgPDngYWnDiVOR+jSpMnXfL5LF/8v5nPz+0z4SGqpkwqC2gka
BQspdWr1EEmVfd3IbhTcGGEubzJoPaSqFJGFlF1v6bS6WcyQU5pbd8pFHNzYWL9hs2aK1CYIOHDy
dLmtzUc6PyVd75T1rZzz6PF5ptaNsDFFSqlsZyNWHU2nltF5tD3N6uAo84NcCZypu4QGMQ7AxKEe
PLNjWkM3Mz2gtcSSAqjTAFO/sgvyrr37d4nNHK4D3wxs0XRcS0soVq26oPVjdyedyGE5as501N2V
rzd342Podql73T92JxQKYP+blbGtlRMuUFI749kqHJxe+ugkX29/TfPzwOWiXD3twks2lhgv0YV4
HFoBZQT5I3r9DTfw1EfptnOje4A4PN6M7obEjTnGU6rJBKFGjxyj09x0+TbSIOMVEvYz/M+5Y/yD
iqaAPQwTmgl6mvajlI/EeBC0h0JwFtHVxtfra7X+3rUZZHxEGWOIEhh4+jXS7piEfVBomWPkg51p
Aifp3Pf9zfQxB9eU1tWQlMg6i+6sG+BQKSMLmiRzqzrp+CqIxxL9M/lDNfI6JXYDFlqDNAkvtZpp
MgFrkpZuDlNExW725vCx4gHkeL/PuGGizh20znD7KyTzW19WQPXweh3XublYp80QGNer1SXspnIi
zlDHUHyarQTYu0FRbkg0nUq1t8G0wnGNXW+HlJW5ir5falphOsFtBwYMx8y+hsYvw/joeEhJngnm
uGrzXCnFHCdJ1ibOooOPqApPtVz41518/y6yGQrjAPXY9YMxwMvjxFK/G0clAEN1+8V8yB9zkPPz
BE259hiHgNBHQeMBU7cWzFYN39hrThSkFmC1ueGVwXfD7WZwjGuMGZIzTUTFSshbX9ZOknAKjVWo
FXgRlZNG/0bIXfrhp1Mw8amuuzzsxR4Z7hyeDGq8VBp1JoPcqCbE3rTBpeM8WAttIToUPUUKfQef
/6soTC/Q4A7MaTgPWjZYkpB4hSjZMTr8qSLa0zC6rZw9lc0MfY+s0qwoIS6pyR1RYldqQBLSTR+y
mdymWfJroPE5bLQTJJtu65I8c7xlTcIuxrg5N5k4FYdmVhqFgmrRHdo+oYZsAFz0Yfq5+38ohe8G
4I0xJs0GpzHNo/UqPoqtK5iLRTNQD4utLZSje31gu2fLpyk22RbohJe1BVLFIIHDW2cGKCABw8tf
nZIbM0yO209FRUW6XoKk71VyEudXiXcP3wcabnyeObZ6Wc26fsK9oXUrd/HIqxKQLzRonfo8ALyw
qsNIKid3252+jU3GLSBolMnQWlvRWFGQ4Z0/gwpNeuTx0/BiIuMQiZbhMp6sBejRM+dvknHOebcu
zkjYtrFMS806rVE2y3rxHoL0XtVOmRUp3ale5oOqCF7amO9qGb5cd8D9c/Kf4MH2kvXKlBbiMCBS
JalTClnQjTwGdE4w1JkThbTAl2QEFyyNvmYGqiFrUeFZa/2Ixhx/2M9nPh2C7ZbRm3guVBxheMTq
XRlRfgnkw4qHoH4dXJ85ri3mRKkAHm6XEQ4PhmEQwdQ+euS8aWy9bgYNJFF99CJY5hB6/Rge+tTg
terwXIY5ZExKjCqtcKL9T+zoIFEQB43/L51fZ44XtMLHYSKgehzKmjM08a3e9S7JeNdknpcw4UMr
0dgyQ60ZFIaNFWq3nWJYVL1XzSedB0LibGediRqZMIdVI+LCR2ZX658jBUQCnLvy7hGy8UMmYkgZ
qDlJiAezZHFbpYZK+wck6Ks+sa47IWcobAtGFiZSLWc4qnIQHlWPk4DTMZY5u4rjaCzFg5YYbVqE
Kp7ZcEipgQE4jomGcx7akROKDCZOLEtfRODVxlWufJ/xuMbDhvHmisk4Qdaux8UED8v6R0l/WMQb
xXy9vhz7WeY/dS3RZLwYRXwwWmo4zxsn9DU79eQv2nkFP4iB+qNyOdZ2Z2xjjXFkU4rLMUTzvKM8
DR6yIm84lViexNas+pC7/Tfee+Rly89aK9lYZPyaLkUq1BTjW4mSNLv1zcf5vnNXlqTsia9dvo9x
+8cedJKRF27qJaHYKgI63WXHDAavPIhuBk5y4VE7mDf9c/kQOarDmdPVyy4yzY1FJlWCtFcSExkq
0ekh/iFZtd2dRq8+r9hLavNy990wsTHGuHyrgIjaKBAmmhFCZXoOGpteAXNSWz+W+XfOyFb/vjYy
xv/DKtaxBSCjqM/Da2KgP4wkTlMKQTiNudXhIcWqFAX8tQb+mr+Anu6Z1LKbk+Rw/Ut2N+Jm1MzB
2enipPUKglaafYBUNFK/yxqn7WU3ZG1MrJ+w8Zu0W6pI6RHic/1nM6Fn0XySG0AiobhafplqL5yz
v4nEmxSbWUoQi8lgacZ9dqkPuuqX0jEzvevzth9dNjaYFZybMiV5hoxDu2lfVa/2yX39vrYEYK8H
vPxmd5U2xphVkqsknSRpzeeFN2F4lZsDad6uD4hnglmlVi+hagBkniOmb3WsWIJ4k/URZ2EudQ3+
rO/+Ru9ufGGIa3Dtlrj8lOdVr1gCYXhlx+iAUk/Dab4HlzSuJhTBLPEyUEDzcAj7F6PNRDJnQjdL
eQ6ScQWUVT1QuqsQ4XoqrJA/cjIhmMnHte7H6Y1N9mTQMjEzUuSGM2Ss1qgZOrq7to8IfocWXomz
o/cR0Bt7zLmgJFUZdSPO1vIcBeJN9AA+6CN5tkZvcKvfqoTkceIUPnjFdJYLzFBLQQaT5RqqVW/0
pzdEsP4LOaxdnzKMKl+iX/HR5KrfcdyWRY1KdIpLOiAfWgCBSpoXXQBMzuCkEjwjTDxBE2ZhpJCI
c+bOQPNscyIx+DbyiHPerbv44lD4XDiZCSngRJwGIUd2r0LHprjTeEJjvN9nogiklEAtbtZ4mKr7
wxjJB0mdflyPIrwNxkJOOr00alSsAWuQLOGpQYvjEOBJW3hZbChSO7JV2qZT89r/eAu0nu2bsKKE
hrroeI51ZPmYSrnVhLcU9NzXx7bGhsvl0cAPK0NEUmXZarSiQc9/RlFjVgU7pWhsBmN819fHslus
Oi3/Cs0ECcT/tceWIcwyU8auRkQG4fwjSH/sChle7a8wXsGm7gLN7eUDjQWRxVfL/A9B69M4k3pB
sVwQRgM1+/RMDypkpNBM6cvvkt3ZiWP+XTfDZqzMDksropRpDNdPisgaFdyc5C/jwMOY77vJ56CY
DZbUCmi7AD13YpX6SVu6UwYUI2cL7O+yTyPMLjOyko7VgrJHgYcUTVRfmmZ2rnviJWvO72P008Y6
0I2/iwPt4aE4xsSjDADmEtCgOEBe1Ochrbh+wOwsEJsMeZsjeVt7H1u7vEudtVQv/VqJtseg4/E1
cA0yJ3QiypQOFGs0eOCe8ipfauzkUB1Kdw7mx/7Iu+nyfII5nSUlbhK5QEaiNa9af5MQPLqFHJfY
vzpt3Js5kkVzLuUMWSm2MmCraErCFnYTv7OqQ4TLTOn/FYLt0yBbi0iifpQkunbyK5UVrZ0uLzTn
PFiuS38lHrKliKGZKVTb4RrU+CpLQbks9jIXlpHVnMDLWSK2GJEC2tD3Mkq+cxpaLe1ts0qCOuVd
Nzkb12Cig4KLZpuZBHMGKgfRrAKp7DzOxl1/49qcMcEhhrZLCy5plLse0vuVqSLyjafOKg6ISS44
xjlp2W+BoQt7qHEQE/BeKBAxuyknhT7FLc4QaCZ6EniqHfAiHmVffZft3l++CXZ+Uo4leuPLm1vx
TkJfI5hDPfmcf0Re4/zXRK5r3Np8DrPZJqFux1LHqWKOp7G7m9WAM7+7d01N0QyQOMuywjJeRTON
0mLEbpZvzLvmOTsWNg3SJ8MRf+g3i008MQhtqNak6D7kdeTtY+M3xplYOYzoO6AUiXcH5gzZFd21
76AL6hvjUK+a4MHoNDi21/7kMRhF+/rYf6eHl2v9OXZmrXtNFYa0wsGz6gZM55XF3nzsfaWzRMjk
QJlsOGpAcaE6FFuRNwhIxdbDXPnC+Y71rL72Hcwi98KsEnBxYpGfJkezK0tzx5Poxz+A5wFNpkat
+I1Y5W0NJRo3R8N+bvPYvHdTtc1KMPE26wtZWYo1nWhzSwTSsEheWsMTZy9SDteHu18I+LTFPhvG
fV0WGnI13HzWs3j8icZPO3pOg8QZT7wNxLXG5GX52JSZVq9YDc94SIIFrAfk7n98SuBmZf+PtOta
jlvHtl/EKpAE0ytTB3WrFZ1eWEcOzDnz6++CfK9FwzyNc+WXqZlyjXYD3Ak7rPWarV/5lK+/ZpVn
RMWwKFKIdtFNbhMnvMkA1gRA9tKxHPm+PLIoBrQ+B3n3Pts1GCmqvku+qDAnsOnXjGH1I6w462MT
1u52nfW0FNW+LILDEOYvhgZq0XFJ/Hgo/mmlTOA8N+Pb6sNyvlqvi6WVa0xfDGXtt1Fc2Jja2mux
eu5SFOmuq9FmjFsJ4zK6yuyLuQ1gvIb+UHXfJ8tb/t9om6/O95d/4GsvJkbBlohiZtCs2xvAisR2
FUyCWp/oGJwPCiJgaKslZurI0tvq0NsgugPy7/W7En0YzsFYgxXLnQE/a2Ffcx6fiX6X94mn0Mt1
OUJj49xIbBUUbJWYdMgwT2HDn2MBugBf25mBnLeLcL1JcHt8EUWr0Z4lA7KDeTpLGK7UYVxgXvq7
U/Elk7norBj9Q1aqaQ65l+/Qp7ADm9EDh75we1JgvTyyehQFity2iMhQhvxHc4JPBrlK/xmcSG5n
j18/ozCAjoz7Lfx4/Zyiy+TSuabTotZc4LvCxLFMzCprHnByBEF3M2d8M1uF8xHtLLVGg3VvNzB6
ryfSGcw9opxREE/5kko5d9iLjuD/AC+HRgHwZ9AMeCw+sCmOwBMBUGxXcFZH4rKYatDRyVYwSpdl
Dj0irPnGQ/ISfGNrynj0uWAt87HycP1jbRctV1I5x5GGgJqN2Prw4Ft7Vhwed0AJB7kbsP4ddTcD
Og7MicpeyB8sSBUUzploRWkQ5AqYsRvzL8UUP+hheDba8C42JGdORM0QkcLwLiUx60Qt0Fidc+lG
J5m3jGQnuEuBDH7XZ5zlsKpbvDajU4oIuav8fKccxq8G+GkljGmFvsgjCy5R5bKSZakHyyrxFFQA
xWSC4aDwsug+zWpQLQq6+duV5jdN4VeArMZSu5FFyvnIYPMzNwDnH/D+7sLvbLZJZaB/3zGqLoTk
EUrmPEqrtoQuCWqb8Y/ZSZ6ok7nA4lvsMbF7f3Tbp58rr2BfEfUtBBFP5dyM1qgLpQyuTp81r8ju
81TxiYT1t5frqiPwmTwAYB8uaj1T3K0i79T4STVc4UqLSFU496K3GsZy4g5F6KixOzWzQ+Wkqsdc
9XKRqojsgP2UVeKI3nmhWCAOBNwevEot/dNVopL6diVupY2c+zDjRW4WwOrigT160yE+Vns2YpBe
3jX6sxLEOQ4w4JKkUWLNzcBdnC/ZYepUv1FErBR/gpm+ZokGYLXYSx2Ewr9f2gD+XF1LAKo2OsqR
3NMjvTeP+TF+Ti6S02CqafY7vCNnlPKJjx6TcDqY3difb463H8DpujEmoZI1CHe91JyHKNk3Cm3A
mRs6FZplD7JaCXCKttXkTSAzipWaJF22RJVkAUeiMO0CbMRTsYjCG7u1a4fitL7pC9B51VBFOP1d
d2jPk22g0mKAKhzlTWEi+S+Z69uZONU3rURW6xEF4tHRvsYAX4rcWcWC/AwOhOQYipgJhPI4M2gy
oIrOJT5a485Ya2bYi+E5PbE8ebwRve63veHb4ThT6JpGTtMaXsqUjaOu0g96nt9KebwrcsO77hAF
usHXUQttTOY0x5tJqfHoVYMzHqKCgLbtc3+dhi+jLnE2aMOAPFWZe8eMkJIDBJl2sv93J2FZ5krL
AbtTJthZUN3G+qJaj3LyrqELoMz/r+Pgy6dhSFIl1tFdlAfHoLEjg8VYEc1Z/ou/fZPCeQe1aMdS
ZUBb8zHYvWJH77TjK97F/vp9bdfsV+fh3EIOZDkKMjo8TpBn6E56ZBqAvj3xu9vGac6hH3cCN7Ed
G98Ox3kJmZaSkjMvAcDmS05UuzVMJ8zGp6RPn1XZ/EdwRJHqcV7CCrJSKRiAZqM6Klhr05222BE2
7uIYzl3F9Hbopi+T6FktMirOWQxZlxjJgGyGLZxSL2Z0qnv5vncDGwXJx8ARARtvvkENomkGeIEs
wuPbZ1Zgqg1K5L8m+0efYof1Xa2klRjOxLQ+n6u5RyXQqM/jdCzDf1Lz8/VPtvnFViK46KzlbHCy
QmEzrW7l9jZKD4YI9W1TCVciOAuz6mChVYxwKMmKLZvDU9n2+0affcuI9qP1rhf0ShxnZuA66ocQ
c47AWjgkUmnHw4/rV7apbSsBnFHpk2R1WgdwExodxnFXxN+u/33RfXFGRPQkUjQ2+NlU50E9GMtd
GH2ry0s5iqanRB+fs5tFLlCMZfuVvbxXrRTz0rodBSIp2x1YQ8UeINbaDMrTG1iBEoW6jIBEdugZ
ARUNj5zb8FDYzGZClzxcv7/t7/NLHF8/D+Wk1sMY9YY8LJw00nbqJHoRi0Rwz9MkyqKyLDCBBegi
bAcou7jpBM1QkQjO9melIEE3zIpbx2Av1i5m9Xj9mrbV7O2aOMvPQ30etRDhaJROlr5rxm/FckmL
sxqIAp9IEjvqKlMIIlOashRqhklmwFkNF4CU0wNFRNAcJJGZPbogp7fHj5LqXj/jdhr5pnqvtamV
6CRaQhknVdzSq9A3OvY7E7gcoA7AeN7+P4zmsa/yR1q+ksf5BhnFu7Fu8HrTK2f8EDlAPfAAjJJj
DLF/jP13jXGuxHGuwkhraGIPcRmak/qlCz4STRRcRV+PcxIjHeIk6hCEBh+oMm5xV6MJ2dzMlyG0
A7xNGSlCT2z5M7DfBV9v85GzOh6Xl89o7TZTCxVNTmzKIXLac75jvAHLB/RbnV6gqOzjXPl4fLWc
SHICHkA43lA+ZvnJSgBmn/vZcC84lsC0+Xo5sUgoyTqyBwbGx8Dkpo/ynlHqGthXlQ7ds2joRiSQ
8yVFMy0FsFepW47oNyxBbRNJyC2zHUx++RN+2NBUaKmGbMdH6nYkPBbl3SJaQxR9IM6RlFnTBnKE
i8utx2760QUUeDep09SW95efiEsi5jazsqmC0o/3wKHC0CFQtXbmU2ezQoX24T8A/jIzuqZ8nOcY
wp6auopG13TRLkziYmuhHXbuaw3SY5XA3m4AW5EJs1nRl+O8iJnrUpQk6DlgEdgmhUviL10u6ONt
1+PfbJkvixO9qceATVQyNwLQ131m2KwHYAGMtdpZOJz6aH3L3/MWXknlPAgmiuRZi3GrRe0WZNcG
9hQLArXg9vjiuCo1/axWbPMint1yms94F+yDwXi4rpIC3ecr4o2yqPkSoABTRQ9V4Id5bo/Y1B4H
gdMVuHu+Gt7TnK2bw8Yqvbtp0/JGXkxwJAN4JpDjb00iAoAU6L3KpSFSFM+TNc+ovpPGT/rHaTkH
3YFMt3l7KExBB377tf+mD3zdux2assJaHWtVDgf0vdAxzA+6P+9FLne767WSxHmQpJWRvDF8NFbH
BfSM02M+/9bE5wP8TAjYI9OwzdkVyRVpI+dGzFEx86yAF46HZ0yvo4hlt+P366ooksH5C5A9WY2h
wV/01p0Cejw0zSVRnUwkg8s6pjqQ1AocGWgcYF16GXaapO/bfnSuH0X4mTgHQbW2zUsW86tP6IVK
X3UHyI0PoHt66o5g//jBdEN+15v7V6TkqWwKENcldQKZmXoKk9u+OeeFIJURRHy+QJEbfdkbLLnX
u3+mBQNbksCxyuxi/oxXBijrZHBAGwanBAtewNKkMV4BcHLJp/HYYz4t9ZKLUtnDS/IDYdKpATt4
mFDYSl8En409sK5J59RjmKI0A+X9zwJMfjQP2r1po6DPZskFY/Pbmvh2UE5DiA54TX3Gc78GF2WR
NoCFjutbQxufBWdiWdiVM/1RGh7yUVkyFM8oCvqZu7wM6Bw4slMAMaV80YXZtUge94itFl2KW4b7
zpBD2bO8BHIowzQu/UIImvIvRYBf18jP3JpLpOc1wZMZ+79Odejhe83Kbv3FifadU+1E/OSCz8ZX
j011Mqs0grxp1h0dfBfj0ng96G/+8qtxOWlAlkICDBI08Tz5DOZDcpS7HpQGpS9+X24H57dLZIde
PWdNKy1lK0Sukeb0sZWae20q9nE0PU9T96ToRKD6217kTRwXTKQSw3HlAi8Sl3fjvGv1h+uXt53T
vP19zocUbZPXcsgeXPqnujwpg63pT6moXie6NM5XtMBS0EO2Lmpgo8sAhu+SPEpYA1jOsYiXVKR0
nK8wjTSL0NRhkfFxAGhte9J0QQoj8Ls8LH6fKCOtOuhb3p4U6UME2Oyxc3XpbGA/iQZ3Qo4LkeVa
nJ8oUkMteg1TCtFJ3wVHNnIrA0wM87/EHc4A/hfFZMEHs5jjWmm5GodjSGocUb9H988p7th6g/FQ
YirCrZE7sbeQdCrAlHVdHQXqzsOWhZEayjpwUl19pHfoSu0ts325LuJfClK/VN7i3IWehmY0Vmg3
lV6PLXugnLNFqIf/RqEg0hXOXcxjX8o5ezMEZ7RsjxRgKe9G0DHezsS5CauP1WCq4Cam5EtQnUIF
hSHRXIRIJzhX0adaOFtsBrwgk51WJ8XYjcQNiwcp/Sr4RCJRnL8gFcHmBpvzU3b1Pyynib9Yt/HJ
AI8H8UOAOGb3oZ/fiPgutvuDq2vknAfwS2eznfHyIsfg2O7ys+nWn7Qd/ve+t6e7QghAf13fTR5/
AXDzQa1NeKIA2+nQxL1fp/3u+mVev0uTx1+dkinFHqVB3YAOu34CQCqR/U5K3LJA2SuOBQHruv/F
/tPvnmO2sPFalThRFEY3VjQCrx0N6kLXDtePJZKj/i7HLLO2mlL0mKT5lpLBTjRiZ1kv8EcCZ2ES
zllURUQIGdnAODKLTnEGYqeYXRxdsPLiiWIKQb2FEjmPYWIGKG4VRGTGJ8NerZFvea3PAEfEQ36i
W+T8RpSXg1U3rC+kGF6Sqk6sZp/zsfCvf6xNNTeJqYP5XKYgEPz9YzVJOieRiaBM4mYHDJrDpCTu
34ngTkKnPpI1ltyOlmdFFzILtxiZ0/njcbA6BOf/krgci4Y1BTvXsKNDdTD/QeTwqz0A2I79J2CY
YJ2x/qgI2YnZT78mmPOGs6QHSxB1GGbKHlJz16a3bX7SJ+EBmclck8N5v1nJC0MrMIPDwGcqP/Gt
W/JtwLI/g/fSH5q/FagRTi1iRQWbKbIMNjRggFwbpfEbFTQr0Z5tEE2fr6sI+/1XzqdxWdQQx6M6
xYjFE8B82l23/zkyIAID3M7W3hRF41zgOHUdVReG7OGxVx04w5H0Or0b7UED4BoH0SiEUCDnCydl
nqKYobKxZ2vqSbfdTXaDdSxbx24cML6+Xb9HgSFonE+M0nzqkepi6l+pWxuQ30dZl54iGe9IRbop
+8lfpl5g3tuLeKtL5VyINtIwQ10UgxiPAD/EouMEQnY2Ktx9NBzzG30a8E4PHfl7+7EBQqx9/cgC
E9Q479Jo8cyGNEBLSr1EtZVsAW/a3lBEa7Hs6q6pKOdjugXDLsWMUXLV2iVyCsgi0TzStgRA9yCZ
0RTtVZdWmb1sDUM4SHDFYZPdqUV9Cbpc8K22kPso1bERSCyGo8tX11pzHqiU9/g6B9lnHVggshww
BIC9wHekAb+J4mxaba24gzrKWEUZbWWJHKu/jJqgc7IRJX8Twhk0VXtsQBmd7Dba8xwP9mx8JZYI
KUQkhDPiJYqqomlxEhr6cxq6nXo/xrLg04iEMO1Yff28IHlKmwEnCS4LeZpiZ1b2101FJIL9+0rE
JM99noMl1g0A+6Au7pT/yCKBjA1P/tsH4cwxpTQ1YopjMBZS5skZS7R4+GsrF/tNDmeOeULBOtTh
LFo3nTMQiLRpeDfFL5JJjwnoEgmYhtR6Pxry3SATZNgi4kmhKXGxP8yAJfz6Cwz60EyxvRgHc8QW
O5jesTujdi+j+dFKYqcQAs0zy+Fc0W9n57IBOLtQAjkWzo4WOYKzi8okG25GkqN711Vma815LYtP
BDLDkMIygawGiUA9O/rRQLsXxIYPoRefLeDtTZ7mLCBB07BsjR0DFJllQVVHdNV8emAuZMgVGUpl
KPgB1k3pYJN+dqyduRfTzItUi08SAprpQRdAGrven0iqP+cPMAYrbIVtROzf7pfzLUaRxE2f4n7N
Hkvjhe5keefMwVMqH03lZZhEuy1brWYINE1dt17HMzknEM7zpJdARnCNzonuEDYfQWlPv/VufKd6
kxc60X10LoScvdu+500s5xeSgKaZyj7hWH0ABvdMsQ9b/HNdWf/ly70J4ZxCrAFer2knGeldAOSe
9Jg+B76OLazcn19ErY8tdLXfbpJzAEtf51OYzQgLO9qiQU9hGokLskpABJ2LmzDG6FZxG2J4yzoM
goR5I1f4TTbnAtLOSOawxnU29blUPlLRMu5GVrX++/yY4ASqckyv4yaHtgbf0lkfsR+IkWVZ4F8E
avFq+auQ1Etols4R5MiG6aEr4SWzeaNj7+a6ZojEcGlCo3RdkA4QUyPyWfQgT5dFxIe3Hfl+KR+f
vvX1PIwRVgv+d+y526uvkU/0hhGJ4fKExhj1AUsMCLCxR4uvpDqV4VlL7/MEq3HN50T6fv3qtvbw
flMFdrerT5RlihoitfppVP1O8RJfcgyHUcXMl/aEoZEd2RuA03SuCxao+KsjW8kFfhoIinLInfpd
3V7aXjCawpzBn1H07XtxzsLSaB7MBv7+nH2PJn9WTKdGltpZJ3REvOtnEXmmV1+yOow05MQIJShg
cvj58Mwd7Va7ZzO+lqsITiYyXs45RGWlpi0zKqX7mkbBKY8yrLqMqQ0wdUG6JzoYPxaoqFDGLoYT
bIDCAh1xrAcDw3qKX/rGnciMhdK4N4VkqEassSS59dguQ70jmtMCaFFGGSQ596J1eoEK8tv0fZ6o
6VKMslsunhQ99fXH62oh+FD8VGA8YR8km/D3i05yZcXaTVn2tACjtZE+XZck8Br85nyvzSRIwYTk
zvVLqtynoB6Rpxe18w3A09TVXgII73WJ24nNL/Pi9+hDEiZ1ZEJiRQcvK2tbNQennr+lAwA9joH1
+bo4UV7zis20sjDQwqazwcxZ+WJdGCb0gjEBhv2JEaZT745u/DkVcjBtDXqsnSM/30ZkK6pzFocx
iuhOh+XRvMe+Idr3c2UXDVpyi5e7bCyy9K1DL9rj37xj0LcTxbSwSMpvj3ZlZE0TdmJdwwR8K6D3
yU6JGGFi4QwZYJdE33RTi1byuNgTFqEMoEbIG3yGJ/t/ZTrRZs+m2a3EcBFnzgC0TQEmAV66+Nj0
+dEQDvJte5KVDC4fjaVokQwJMsjO3DFoMPkW/JAM98CWhNDa7Af/EWpWwrhQowJRp+7ZvRk1SN3S
u6opnaV6vm4BIiFMWVYGMKtDK6cUQsbiptEu+nzbJ4Jxd5EILrCoZYRB2JLIrkQ9iZ7TxVelw/VT
CL49P+dDtbkMtRCnWKRLIx+H6v/fBKPYcvo/k+H3P1U5jqKJHSEijd12lYNJZlcNRCu6gpviB3qG
IdP1tsAx2mmf0HNSenIn8HgiEdzLMQjCUa9UiEisg4XtxbDxRiHLwnb2t7ovzuQNHW9vUF6wek6G
UYPiAnlu5OquVDklIBgqJ9lZT6FweUMomB1/pc5m3RV9bkDwBGCUh+ZTBiInpBfTvh2dzjOONe72
pMFcx71oLnqrav+bknDOoazrwLSYc6Dn+ANbfI38eJfd6JfJY9NYIrbgLRSA3+Rx/mG2RgpkTMhj
w2YRgC7Co+Wlx+lGtrFNsgeMnTcBJxCygcOfupkjnHd7Xau44qJMzns0QUlpxY4cHYZT7i17+q11
Z2BnRr6OPXZWIMYQOqhlFjd3qzN9uG72In9scq6FVHlYWUzPOpcef2J25nhf5Ica83a1YD5TYDr8
mJCiSC1YL9n3XQ6jFNl9eupEKNaiE/GTQXM9l0CQYDd6Kn7WQm80T/oie7kfeCLaNdGJuAduEJq6
VQ4QNgXnJZHRndgr4d85HH4CSM2GOu+Y68z6I1a5bJPuu+Av9YAfAYqqKZcpwXsCXf0H4Gfusal4
mt3QAVyWEHFva6pkbXgW52TmAOATI/tGdFfe5l55pofGS53arT7ImGWZ94XoVStUC863jJhxyUiM
W2RDBIyNb7qJdwNqmWy7SYQU9C+eTDNUJOIg5aZckEgksNRNmcKuk7GWxJ4+AYCs84oHehO7E/rl
74qvbwK5eFHFLdgNBwi0Oi9tL3Pu6MbTdV+xnSK8ieA+mo6/X3WLClcRKHZJJlTaoufrIv5FMd5k
cF+JaHmT9CWOQY7d6WfJo/LC83QcXRmuUP5c7q9L3DbgN4FcCDDqTo6DCQKDmNwpEbEnArqCJP12
XYxQITg/D8ChdCgadnmvc82AKvEtJ8CgMfVz33IXQele9K04t95bMbqaNcQ1inxrWcF3NegFLcCt
tRUY8a+r41sUYSMbvRni6l7ZwM7WK0gmyq5CXhDR5fF9iLBkcBgFTsPKD4zjaLih3zrMeupYPatf
RJfHvvmfMfntYJxT15I5TjUJB0vUkzEfJjin8kNYY3tFOO/B/tQ1UZyfaBRplME2hPjhBzvqFZfA
pQf1nnFmUKyiCUp7AmXnxxRyvVTaMcY9WsXnIP9nDs6tiLpYJIL9+yp9jOZxNBNJll21A5xRCQbS
bp9JmScwJ2Yuf94bOikUeM8a4bf3jcFs9SJjQf4A7CZkboiOvnkonyUnQi3RU50OVWDkTnth6fxf
Iskv2XyNPpkLWQtbhMrR6T3WbA0B9TgCGg0g5zeiN/l2D85UdJmAIoFxxv9+ob061Lo1sLh1rA6G
jx3WfXjHxo1DV1R229T7lSjOR+V6kDW6xqIy+He6f+bQ79rWTlVQCoqGVzb900oU55+6RDVas8Gp
YvXGUL8QJROour6pIW8S+Act0UbTbHoo4lRFPjBnnDDun7B9dFIXKbClrHoE5+W3Qg1f0q48UhDY
6vO8L+XZ09o8sguw2BKA/I1j6YUZPI+k+Escf8AQ08Vs5d5OlIqAtWoEDHXV6DspDW+apr0orR6C
vZU+ddZwXsbovhjax7bq9pGU3pVZ6WvFcBtn8TOdsTu7DKlTlSCf6OedkjfHMh9O5jR7GALz1Dp0
+1F36AKsqUS5jQAq7uhRu4uN+L6tlW+aGn/toq6zC618nhJwhBfJGWXTvVJksh0s5EYN6y9TYu61
Sn4mi/ohiJfPmKcZvLhoBBYp0B3+fY/kaphIhA8a6DcxyH9VabAjTbNjELCLX8eij8t56FApU1IV
+Li1p+/Qm0ZIwL5feU6BNgYEAHoBaBuAXoEaQh9CkRfdDkemTsAjbgJrh3ImSXSlq6zBRHw4yZ9+
lh1RBryXjwzzPDqKnqmbLnUljjfLagKfBzFQxdJy19SkRyudbG0MBPFcJIYzSbXFQFmh4VSB+UjG
va69WKJS2bbrfDsKnzJkYHfWtB4yBv9nO6YgdnGj7RDHz/WLqJ6wfSKLokIL9ym/fsdVLJKlMamN
JYA/I4emOBTFTuveU5kz30QwP7cSEWhZ2qBkgep3k9mx9KHIG1c3DYEz2/aWb1LYQVdSxook3dRC
ikpPhE1bZcLnEUus/wioq4NwiTcgcsgkm7grNm9CnfyYPLYwp8qrD0CUt6W75AiSbvd6GGcqdU0o
Z0gSCWt9mHCuTO7v5jjaLVboFLVlD0t4msb8OJHQy4rWuy5WdFbOoMo2gseWcNaUzWNZD+b0OZQ/
mFFvX5ez3aVYXSpnUh1J9G60ICie7WK0sYp3G/8IdnAcfrqTv0jPKchRzBR7eY0TeSIszX/xU7/U
hu8R6nU+h8aA62VPXsmu/OzCBIIZ2zFvML8saH8KtJRHEMmGMY5qBaetS6w4FE9WKnjUCOyZbwvG
Rbmk4YzzGIsfjYHdtx9L+fn6NxPJ4BLyzBqKxcTypGtO+qGfc79JxltCrd3fieH8xjgQcxhK3FXY
nor+plS+p+9qGrwpH98InIKhkxpmXEZBHE1p7wYye0Oh7v/uJLzjSMwIM88QE8iHOQRSfVLYGbVE
psTu/YqrUDhXUSV9HzTMPy2Po9NgU7d0mr15Cg+sgCPeAtlOuy1d1aiBJQ2TcqabZBRcayoilUnw
oAjm6lYdzFPbxC+tpt7NpvQVOyEnuauI203qfqqjr9fvddNJvf0APlTSdjYDtbTgpCaXBrqzFC5Y
Z4B38R5naFmGRXRT0QAl9Hts6ZuojAo5wjotOVh+CbILoDN0oqbJpqdfSeFcrto0yliV4c/V+BRV
drZoQPbvey2t5HCfrW36SY1SnMY8K45kM+bL4MQWDFPfOFz/QNve/U0W715bKWpnRYfms0WoyEnv
0X2+i8F72aH/bH5iE5ntzbg3HUk4vfha8fjDHFayuYGMsCgTTC5Dttzik/Uj8SNSH6oAL5ksObTz
s9ZjEJgan4OM3ms9WIXNurblZXhYouwGrTiGqSf5EpEwJWfEdpCU2JytML2n9d+WpgY5I2A0KkCO
5hY4jCw3yVrdmZIl9qrJwCRhAsLnbL6NpOGkTR2WYIvsjmICT1fze4mSC5WXLwTgFT3IRJb2GePv
/hQ2jp7HH+USdfI4Su3CinfjErpKHlwyAzvjk/5J8I02R3ZX98Q9FKje9mHT456A2L7PwZM02PoF
nPVO4ZSC5sYWagelK1lc6CgoiaNigY63qAqMZ1YVaH0lwcugBGvdjEH/2rBFY2mbQXcllAskWWaY
Jt6eUPj4HBSnBpimf3mFLGKuks+FLrTWJSYhG3dymHrzXOz1jvxYygbQFnN9SoIenM31HVr7tm7F
ggCzOWGCLTlisYcD1ly5I6I7FQ4KCo2oM0pfs0P8gEnonekmsz0d1aN0TEC8FPvvyWY0AJ4xTE0Z
/8H5xTQf07DQdMS1+oXWX6iwfMpUjzfhtQDOJSYGBasP6j7oI9vFgQIeFgt6nR08MpQGPP0F33FL
UUAXZlKwpIEhje8iZRTcPhMrQMtDv5dLehryWfCltkPWr1CicKmAYaB8pDfsQyGEjMNg5+0I8AQn
UT4KdJLdDX93a1PjPs7cTVqg9pA0+LJf+ZFvgrcTtFce9kIxclR40qFEZeA/tKjZAt41ydxXUwwj
XDqZOZQx8bIgOIxDfJCaZZ9M2c0oU6cukltNTQClHf64fuqtL7g+NBfb4mTUKkA5AI0+PdERAy2h
aEh9M/l9cyb8VFU511pVtLhWfT4XKCGNR03ZXT/E9qNkJYOLXENtBElEcYH5bC+fEHD84NDNAJST
HelYAmkfi/p/KZJZ4sqDAawYWGjsHfSzfcCYeczT4BSvS5WBQwTvoO0qx+qIXCCogkgJdAvXyCjq
2CJD+zxg3ZHBKST3onUv4YVy7rGjZIxzlsCx4TsMMWBKuMDogg7aOQWJx3saZhq8sKKjsalqJhcO
sMhplGUdg/yhwshApHmN2Xq0nlzBR9t0jys5nDMpB2PKzCj9iUfJJlCWj7pLbYbMFz6+A6CMrg/F
+RNdiuN0MXGovLwz5q9DDOY3U1TH27LftRDOdWRpOBBAGsK6WvWWSMZXWdcE1rXlF9ciOBcxBG1k
zSp0YW6xAGWeR+PUZbFtlbdldrHSl+vfaHN4ZSWOn+fQJnCUxRTXVjeA88ojLNc25JiX/WWS03ul
ac5FGTqdbLmFtpwaBR+RGPZFNcBbfc4n8PU0jSeF0X1Jol2VpDdhQwTPm+1L13Vd0bHgaWmcLQZF
2kWGhGdUlBc70qj7tJbf41808iaDs0A9ixbSVPAv+uywflBwB64cXXGyDxOo6Md9Y3itoFjLFJIP
Q2uRnBWmQMecCau1EFDl5FQCJVHgRUnrZ0F4L3X94/UvvRUY1uI4Y1STSk9ojhM2ki8rnmrdjdr5
ugjRh+JMMJNJEDQNRETdvjd2cf6Xf5+zvlaaulhDZ9LNc/QI2vFIc9EqqegInPUpeWlJQQe/H803
dXEholIL+/9f+eg6y03WccxY6ljDzCRmAoHFBsr59ED9RMgVLTiGzkVocyriYQpwU1MW78iY+xOd
/Xd87FVKz4mQyUwWq4CfypTUobLit5khcIWbFrISwQX9pKfE0Cd8DHW+U+Z7KdTsgn4CGlmDhZPr
p9m0jpUozseAPDTRLQ2n0cPBDdPAr+J8N+at4NK2H0KrFJ7zMxmgaitT0tAGCKX9onePgMm329by
Mjm/ZKBsiSTpwxLrh9Fsdy3NMWeEWtyg3KZawWie7TkQYX1v3vLqJ3F+iGRLOhFUldw6lL/kVfmg
tKbdLbXTBckBP+fzO256JY7zQ5ZUG31rUqxTFPmBaqqTGsrdpJSCm978oCsxnC8CAowxqARvJaJj
NF1qHBpJFyQjAq+6aWjArTFMaqiKzBtaVCglohYae5X5XFvHUFQ0Zbfxh79Y/X3OBCRsgmRJh78/
mJc5/JhWmpPQz00naoiKzsHpvxYGczYRFmOLz1Hz2FPBbJvo73N6H0lhY2KREKVQDAsshzq9v65V
mwm7trooTosNeWrngHVYewCGdoDg7fbLrgeg0X9hrRKdhtPh3grULg9RWc5osh+a6TSRRlSKEsng
FDhs63ZRZhyoc4N7zceLx7Cl1l6OjGGy+h59b2+EuFDMZ1/TNi7A5sHSo4kILWCQK9UFb3EsqZcH
oBCcRTCam9X59QfjIq1aDIWJEUsMMulAJFOH23AwbWsO/IAqvhrJu36QnGGWzhbNT0MkCl+bb66V
fIOLxHo/ZmCPgUYq9z24i5Dz5efkpZgx7vDK8yp/Fj0qBbZscBEzSKSBVBLzFV1/HMrMx5Sanc2o
E4Em57o5iERxbqMkY9NMGHxwI+k4Y2ilPQQ9WmHvmn1bXyLnNpoMQJtFDkNYvr4yDuzCc3hYHOOI
QfedaIVRYBEG+/dV7tQRhZrgAcRKIf3YKk4vAkTZ3Epfn4bzIS3JFFBD4DTRIbnr/OpU/2iwqxV6
VQU6LWkXfwoesXYKlEhZ0BYVHY1zKKjAGigC42hyfV6Gb8P4rqD7K0zxE2jDPChWJ+PvL9VZNu6t
ZU9M/7rKbQZcFR6WYqIU+QJnz3NX16kVwZ5nE52MMPH6GVCK2rj7KzF8fasaatI2EnsDpPvJujet
Syri+dl+E78dhYfEl8cw6ZWAufcTcVjdonTIObqw/xYes4/URmEG7Xd1N3jgGKC2SZy/OyRnvjSo
lmSk8E2xcTObtVNMnpGLqsnb6q4CyohQhZimxUUYU2uVsEhxTHKM98kTWMPtubaDw7JTjxZoZlxy
yrxxj4nZ0JcP10+4qfAr2VykIUD4pmkPhQwJwDpOk2ioZ3OyGRMvGrgtLCyt6Zwtm3JctZ2O0nzV
YhmhDwCl+EFFTQgzoTbNnXQ6yeVXQ7evH2vTCKhMFIWx1+sq5w9D0EI0bQgEexXeHTNzwQAH/+m6
DPZZ/gjSMDLNVNEIIDz0pZSZkpVYAGIbLQ3E6+dGgoICgrW8GNJ7jG0litNDpVX/h7TvWq4bZ7p9
IlYRBMFwy7SjsizLumHZss2cM5/+LHrOWBTEb+O3p8pzY0/tJhqNRqPDWmMFt4s3nvZEm/m09DO2
kyi/s3lZraRwSou0MMSbGNC1QRR8Liv1S0j9+zkF8QW43S7rbnt/3nTHXSE+HWiCLDKgO+PgqlGU
17ic3dmsBe5cJIYzvrxXpyJKQZ8U1PE5rsNjVrEzTqEggyRSHHdrtGGg1zEBZB0ZJKeOwCQ93ejl
T0ZERQWRIM5TTL5JapDHgWJdAcNWetRAdV7qpzZ++m/bw3kFFo6jZk7A/jcK6eingVv7/YuB9vP/
Joa7qtqqCKIhB3nLXGR7P0qfG6q5jVQKiggCK+CbzCtmTDMbdZyeWnoYwuqhaZudlqS1wOls746O
PiFKNDgebjngYGIdSyjIMYdTqN+M7de4OgnpaARS+Hi5QjNLppdYDeowdqSkN3MduNUwWpUiUtzm
5aD+XhAfKMdMmjUl6YH7rH3zMf3ff728/5sjSugK+ldjOufXJCUpS60YYc+yfI/OzJOmhuCIGb2o
mV2app6WF+dB0mwFnRnFPL40U4oiSXJrVkQEE7ZtJW/fwnm/TEuGUFFaZBzNrzpD8/lN3L9cXq9o
6zivV8ttNZAJGNdZh94WJTpjlPuqbMluNKSfl0UJVcu5viAHMHKVDv+UsujzfAhANE52y7xD4lWe
JGSQ3tQfEB8xlm7KMlBM3r8KqnaYis7oULHOHwbjRm1vpdm9vKhN/cFeflUgTCJza2ox9Ip4DFC1
rfpdku8ThVlBP1imMAuz/ShdSVq+ZPXEIU0dUlywoBRY8EBdckowYLZEm4ENWkHhtMj2bq3kccqL
ExbmkbG4KKSji9HW9wFmOFGCyBx6XErwY+yKgF23N+xNm5yTJ7SpC9JBm3J2lOpTE+6qTnD/bk7A
gzng945xLpEEbZ2BfGeBWl9Acck5ulO+gBjsV5s6YINKFPdB9AfSYIEvFiyO9/lBN5hDBUR7h8Rn
lAibYDcUf3PrMzQKIsjExCuPXEKzEUx1JtaWJ+Q1a4wjsPi/E224M7vMu2z420+ElSzOcwyDis6y
dvynDN5dg2E1sXxHoZbmgHVqspZ5dtMZb4EFYQffLgvfvAVWsrlTp/tT4kcSVJm1ni97JRNcz6Lf
585aFSU6K9oZXZMZGqqDK1kVcYBvG8PbTnGnq6CJOqGHBGyuU2v7FaxxGK+KRDS3sxjzhweBRjRq
KIQwpM7fO408LooxKuA0lF2wR3V09w96mu9e3o/N1azEcJdmLqWDViw1pcn07Xp4UkCYoOSCx41o
Ldxt2OuFWpFk8ebIQJJ9tFswUMXgQ6K1cHbdka7pMIUBTsmS2oNxypls17UgzNi8NlYKWz5i5cxZ
OxVmTHAVhozedP50XRcAVDQKx4+jw+W92WxcRCfbbxvgjLkdMCumZIC8r9yFCje0g8QZT3NgGaG1
QFBMe1xYqm+L0rgiRXImHmZdHCkLL+08nIziXmInITHN9qW4Wht3YbQFy+dxRHwr7cvD0hA878t9
75aW7CyIQ6JSyK+m30vnibs8YhVvqniAvF9D0Uj+FIE17zUQCw9O1wDoM4c6zXN81lzfxkCSc3kv
BWbDd42HEaGZGsJrDMZD1t8XXWPL0de6KwRX1XbJ5E2v/Eh2m5agi53p0uw6ucmpsgP3VX+Rdsop
t7PPlxe1fa6ZrKvEYEg3cTpNCIt9YsB5LOf6X5R6cd172xx/i+Gv3xG0T2avT3CFyp3Z/4znlzoU
Jb1FMjh3a8BBzdqAjhnaOCx6VOZzU+4ua+t/mPzbOjhfq5F0NrQAx3nhEKDnZWuiHeg6bHZU9/EP
YQPackw/mvybPM7t5nGqZ9LSBy/tk9RKHxcgHf8WdX3LsKpnjLPvVE/Z619E7mPb1t/kcn547AZ1
TDLsV43JrWSIbR2d1vpuwmTQZY1ub5qxMHUwUwGt4HtfTHyMDhsUiZ+xuqrY7TQ+BPrdZRHbOnwT
wbmpHgi9oQTETyfTi12upTsArB9rplt6lmRgcRlF4cUm9hFDnvHfRXGHioRqoqiZ9s8BDu3iLkqs
aDdbAN1wJBeQgQu7CuZZJbCBgojyqvssapvYjKHevoCf0M7LmaAqjlg0MgarHxu3q8y/KoSuZHDn
LQqS2KhUlMj+QX0BFaSX/Eh+MRhSu3oIPBFIyv84fb/1yiOQAWDZ6KcE+aHeK9GOmT/ETvSpdGXM
oPQ76SDsbt3Uok5MVVuesSZPJNPSJs50Gae99q8AeGcR9fNl09wWYBgEVBNomeEnu0t1ShWwMiHc
CTGI9KpOomfPtspQovpXAuewgj4KeyWpYWXKj7D+QvN91zyp0U4pH5XiSOTcGrvbQr6VSWo15Nt/
Wx7nvYK6QZhlZnil0CMNHxsR0d+m81gtjvdSmtH4U43f11EaTr6ZI1BFBDu0OIcPDnglYvmEVayY
zzCNoMyRNulHrwCOLnmgupN317JS2RMVoVFul7gMRQGNBVMxk8G5jpoWWRcsfMULm0uI/ma0/+yK
o+KmGGzVHOU1uWXAjRpOuYseebsQLHc78YAKCVI2igE6jcWZrtYbyoUqdRpag391GjxI19OX7lX7
0tsTeHnyq1x1BhHi5+YurkRy/nlAC8qk6KibZMVDRU5S9rkYBV0u22H4Sgan1saPYoOBPgxdKNqx
9IIXoN8/+rcL1ToGhHfpzowtUQvv9tl7E8oPseUKo6TwzSVYaJ5GvJo0hwDtDqQG0Y1vA11F8HDe
VCQuUY2YGMonfD8umbKQJgEe5vWoemEEcCfNt0xMUV4+1dvx6UoOd+y0ctAbyYSNhOfZYx7Z/9Nc
sLT0SI5o0noxuA8H0GRLyz8GNNDu9t4g5bAs/F5CJCJVzzRy8jFBj/eRDW4FEJ/LC9t+YKxkcc6y
IqOe6Ql4d+ZX4iWn5G7cl6cEM47M7RzfQmbqKr5aslOGPdmiFvbt3XtbKOcsGy1NABKPlJ9iugEj
2LinTq0Fe7dszSVtclsXoaHQGDEZ4GgmyNeu+/D7ZRVu2/xKhZy/1M1mVDpzIUYbwAtthI1bUsDq
kXbfauDYMNvz5GvnvJbOw9RPIERPHHR0YpyRDoKlivTJvbylJGGgoUDGIiM3apNbpPih5ZV9eb2b
cfJquZy7nE09RECCN6EZ17e+Tp5K2j/LeKK2dBRcpts+bCWL85OJNvcxaVGOLY1dfMv2oZd/XvAs
GRD+Rju+L5z6k2gEUqREzm8OkTzgVKBuPkrz0feVBzM19yorny6r8X+4lN/Gz3ePVGNTpaaBUz7Y
C7Bk+WAcUsu4kXbxsTuJEglCaZxPYVIXakO9OEqwzc6Oas97ev8LEBQdFSIH9j+OBIqA1ERiGP0c
7z2YVHSAK0yhw2Euv4aJuV9QKzow3csBO9ZmeQXuUbQQStoXnUz4y/hOlyerjoudQMnLst4dfkXT
VU01iIpQdkEveP8hZiCZEfNrkPh61KsCK/WCH78AvfN7ZV+K5sU/mM4vaZh7R1+iqeMJ914aoVWu
+lMvO6DaUKXCMaOrolcF5+9jInyRohMNOAImxZuL20pDHmazKzLZiQMztKRkvpV8FQ4nGh6QeNs3
vuyYVXQv+dFDNWvXvjl6CijkaiL/bHJykLXkYJqhN/jjgz/QnwKNL72KHzS++jruQjHLNqlmmkMH
8nDOhuGYRXMMOgbi6lXyrVCVc6cVL0SfjnVfCGotm/rXGR55BlT0IZJM5GySiwi7XcWHAKPL7Xyj
0a+XF/jB/f3SvsGYgey28iFazHXAAGl+IjtlD7jPzt8n+eD4cu4wOf1Td76IMogJs0VjlM7Pxumy
RCmpoEpT7q5pNnt1DtjZVru7vKLlAvywY8iEocsMJ/VDDDXBx6pKC63FrPMapXCqpncvi/joEH4t
ZaER0DUFtHiczeIYDn7XtDJi/PKAZjZgT/dWe2zdJZdjOn/c0sWJ44wwK0aMDrcQZ4BBWzqQQTD9
s2loxttyuIOuBkUb0KlB0lejhyLSrYh1u1ka95fV9iEQXJYBDwpuWKrB4Dg3Wo0AhTMKRLNZ5kb6
g0wqS1aekvo4oInssqhNI3gTxc/eyVExthODqLzFuDjTd5kmCsS2jWAlgzMCkvX6nFaQEYZOfaB7
o7TiBV1R9for362d5rMItm9zn1YSOTuozbkJtQkSm/Emzu7a/JZ0AsiubcUt6J46QdsUP9hfKYnJ
jLKSnbG5aw0vjR7+ZmPefp+7wWpDS+ViwunMtQNhp9EUxCHbNvb2+5yNtUOdqfqE7ye6ZNfFbI1m
/aMNTE/10YBejfT+8nq2t2SBuwQMjqLxOEKs1pvZhJ92wrrZhb3mBWN+kopJ4Ds33bT5Jmb599Wj
Htw5ZS7lMsQouR2bpRMXp7q/kbVIIOhjjPrrkL5J4uJhCqiSklULOeFVdr3gLnSlpX33Q6SriY0n
tqPfSmfDFEUBi4v54LVXC+TsQtHikPU9FqjeEW/2rQQQwJUTPBbAc8NUxgRw48sbJ9IoZyh+x9pB
HiGwRwEg14BAJlmFEdndt8tytg/Ub33ycbFP1LRouhm+e37sps80Fxjgx1D4/YbxLdVAJaeqn2Eh
aQFmwH9KQPrLbI8ucsfeH79xOWm8C/K1xC87mAeLPdJcm5qXiC7w7SP8pjHuNjLNnoGMFhqLjM6t
lc6jRnky5mTXkP5RrvzDf9ugZQNXRysDTzcLdZzgLD122m2ZCaK4X5WxC6ZNFxeyEjA2GP0xGmwQ
syY72iOJBG5b6M0T1ZoEJk15JxGzdNQ0CArmfS43Vts1VjFfh5XuXlaZyEnwnWF6qdQxGvaWd0iw
z53qSvsegdSwPfU2PSK76aF/Wha17ouWx7mIsiwnBRitMsBDhl2s6OdK04+hTw8t2CotwQpFx5Zz
D0MQUTSBwyqUl8lmr7OTuMlVAV4vZ3SHAxCSrv6YHw0ni8kLlDFiIxkoNO/NpArROGu02D20XlnG
gIGIWLblerTSRnDHf6RP/SVqgWjVKDEpP1pZAwwABa4RzhZtLY1dg/j7OOyMQ3RXtlZkx6AZCGwN
4cvMbPqyEJEXN76r1AKnv3V3Ym7+92dwvqQdxmYAM7bsABA492e8/Y5zJpq829rItRBOrYUahhio
xkbS9JPKAMXF/rQFlFMm5z9MTL4WfQVl5kBOnpD2m4yrQgffbv7HaXZOEudItDaiBrjUEaaPbiZd
0yqxmtm5bPiiPeF8iD8mZl2ay2rM+jHA0G3YaPcY+BBs/fauLOCbGsCjdH6kyTciyloVu6KPbA+G
EE+uJpGTWnaW97t4PIODjOmmJvNDOI1JinRkFDfvS6VZqk0s6d60UTiOYN3A5hL2fG45KPweoLhU
1cAEBRc6ZWE4kSLBovzqlSqtFYwnzb8Le8EzalN3KzGcHySaZBYT+OVRxzlGxgGQ1pdNYOv+Zeh1
12VqakBx5k5MiPZIjbAO18jYfmqK9k5G/cxKovk2VMIbSWsEpZ3N9bBlnkjBQBEKne8dXxNVmTJM
SEGYKurPWeMqMRMsSSSC8zSyRgaWjym8ufZc0MoyY1Hryq847oO1rVbBaS0A3uBkgkQFb+iIoGBP
EqsCzaXHKGZDc5QB+tCQnDnUK1theWLFQeKlFA6YJbvenEs7qeTekuTmMIWss8D1NNjm0DMrLaNr
I4kyCwiBN2khx/YAVLmm+UJZ85Oq4U2jV1ehj2acXFGdSQ++XjaHTY+wWtii21X40ml5yDC/CauW
plOPqUNjQvc+7QTx+OYW4fJTFAWlesCwvRejFIavgzIFiSj5NY2vaLS7vIzNOBmFtX8F8M1fupyB
EjGMEIbVeyQkrTQ5E02389Qxqgd9OGuhU3WBlTEXMHuCcGI5kh+MYyWbM/HRp1lkZFhcoklHJezB
HYgxxyq0gmpwazW9wi0iaO7Y3LaVSM7k67ljsrEst1YUK1Cn70pp7Ieh+SlQ66a30Ja5L2A+AaWB
c3qIbbtYmSFnyuaj1nVelCbuSMpdUclnCdE6k8KzqYZ3daQcG5YcdTNzO718UNnX3Ne/tcr4icnz
8+XP2l7921ctG7IyWhyscaZ1vDzL66MUlThig5MkisCvLEb5cV/fxHBGW+pVNyUEYgAnugex9y45
aCDPFdVwBDrmy9BGWFbxRKBjpfaRAyS3uKBd3YjADyEDWJ2Ggj74zScLe9tUPr+ZNkgVDxTr0m/q
A26ZK7DA290h/XM0nSWkWQnirDSScj+iJVaWDYVlpGfW3V02hP9x7H9vEc9m20SjicQjlrLAzf1i
mzq2pwjPFFThhMW2zZzgej28s2Rx5hcVpC3dhYZmAfpgp0J3ZWQr1nSSDqL3+LZnWWacCEIck0+q
p4Qoox8UsqPVT5JxX8Z2J59ZeBOEX2u5F0Rt26fqTRgXHGpFq9WygQy+2n0d2wbFYVehgsfJtu3p
S7sWEhcG5Xsg2qJrYylGBk+PPhVRYA30oVefpf5R0sFeKz1V5G7QBAa/efmsZHLbpiTZ/896pkFw
ZSA9nSeiAqlIxKLblUcyDF/RGnAVgEI0OMWz7ib+q8DUN+PP1Sq47ZkjBZGaD1tYkBzN3vKPC1Mj
vR9h7eEeZLwLMY64q3vTKlZiuRtg1Jp4TDSszKhuSzwk52tj+H55aZsOcCWCc+e9WSp9mkKEXLQO
0kGO3EdeFo/3ZdHd93ogqId8xJJa3BKCAEyxA99c5/2f3OCuwwsZIXAK9FnJGnbFD8DULaV6ZACI
vTRwBUJCXqFYzhsG09iGcgSx9EFBw1iNcqgdEhcsCBaI0JwIHJuxLcVW9u2yen+t58M9tlovF7yS
cFJBYA63lTzNHjp5UVDH5DsIo9OTcivfABIOVY38GN81KOWXz6IC+/bZeFM3d/zKoa96f4Z4pr5q
2rnXBbHQtlterY87fGaqgPAtRQy7NLpW990OMbcdXy8w60sPr2gOT7Qe7iBiqpH0vor1DAWwHB8r
Q+CuhIbCHbkMDzdZCrAeekM8ELUDR8LNbD+3/BvAZti+XXiRN5xEFFib4c5KjdwxBC+lGTYZ7LP3
tGMOnjmyqw4o0Yu2S6Q/LqyaAinODANy2EP6nCxViJN5rTn+vigsxUtdyZEeL58Awco+ZOnTnKR+
BoXGB+b9M0QR7uX9fzR0Plev99Ok+zIMQ2ue0vbcmKJoZzmoFw4y5TwIqcukzTVoTtn5u+E6glV0
Xu/WgLv9v7h+wUZ9AOWQAX1u+FhPV3yXw1slci9vy3am8s3i6PIBq1uzWXDGxwTraVLlfqokJEaT
CXD6r4lsIG/ZAbwt2AWzCp9IACjTqg7Gmewoj75kqf4tLadTUZX3qpQd+qn2yrR0s5JYclC4xlxb
Pa2/XP7grYtKA6AQ0PWWEVI+sxqlk59WrJ+dMvWKEAXHILc685CQxw4JocuytpS/lsXtdTQFVTDM
kKXNGWLn4tAr/V+kZtYiuHvB78B5PhkQoQTlQdWKszT9TVcImn4U/Fl6XvlMYIGIJa7wWnN6eo6S
09CAQ1twvW1tCnhKdLREGwbaQrhVkHFui4jWsyODdWEsrLmMrJB+DvOTsJNia0/Wojh7HcpRLuVF
VFrdtMFVGhwu7/nH7m5EJjrBE4PIlJmoE7w/EIVOQi2KStQj6mo/Z8muSptnqeyOBboWg9md8tdo
VrwkRfI+C5BOY55UGYU1da3gEtp2mcsIrry0iPHdHPqM/nOyRJt54k2ssOioWUl8XZK7UrOUtrIT
UZS+Gd8ayySmDAAgle9NKNOmHsLOnAFaCtj8od7HpWQnuYSzLBqN2Ra1TE/JeIdgfe/VHJlZO6kU
71JGf3Tyc9thdGt0hZBbW+aCRpiFvwHkDSjFvBejl0RNMh0rquVbajyak+A+EP0+Z45tSYs4Ivj9
KbsGock4Pl42x83Qf/X9nJraiTQxJuZnR9J/DNEOYHhNrwjc3Ec4wyUYBzY1WscWRgjeQ8hhlvaT
jr2ID4q9jM8t5O/ZgbqlMNGyHSi+yeLjAEzkF0w1caH5n1qA04coGvTfEpvumvN4lSOwuqy/TTNb
iePyglNuNrrSIy84kCs6RpZBA0sfDkMssIPNs7qSw10Vmi8l07DE90vBj2L2e/D+L+GNaKv4eKCp
WR/SEXKaepataAaaQTyYlk5qr5szu1LMY9Plp8yobXkYziQbGoG1bFrkaqWcxatASKmzFMYyJp9U
wF5K5Y+cDv9RCGf2aHGkQ6ktWSuaeIbZ7oKqfkLzs8A6RGvhnhHJGJYSnWAdqnxF4xtdO42G4ILf
uhpxjRhExzQIkAX5h0RWa+HUIe6V29ROpPuAnYbuphkeaDALVvNxNgPnWEP6HScZCgJBwntnN3U6
cIF0LEfTfLuZVctHebEk/WGKQ1CRpopjdv0pgvXUPkP0pDt6rToVA62vonhGOR5Z11rAFHL0tPSk
ot9TNSgFX7nZ2rD+Sk7pLcvoyFrsrbqjXnEsdur3OrCCg+wplmzpt0AAm+5EWbwtP4DYB+UJ3KdL
oPJeNbI6+3OhosEzmYA1lhXtboym0DHD8BrY+YLsxtaer4TxcFP9iEYrEqG+10cvc3OY5zNJrmqE
Rpoglbd1+6wFcd5twOyB0mQQNAKkI53mvTKLeIIEiuPhpsamTY0kWRQn74dyB84sPEW+1GjRvuyo
t3W2TABgxpMxHqcoQfuRxGrI0RTV6mX03icYqr7Oi2vZF7x+t069huNBKNCtdYQ5720hMpu+HGbE
VQHYNsJz32fW/Df39loGZ+QV6p9gJoSMNvPK6b4m+2YQeJatxDRggJYCvIFuX34ZbZGrnYLKkDOD
rqC2afe9za6i6Zl2N0UmGuLZTBqvpXELMpBAGuIG0tSddux2PXCxpJ26FxNF/YLC5V/Ya0mcx6Sl
0ZMikGfwDXc7s8icoCoBMBYnwCp9yWY00I/ptTzEN6buu1nDnCAY3Tozv83gvw5lxQM+05529fep
w0A7hru9AZwLNk3SzCvktrSkttqjB1iy9GI6V7FqFQDVrDp/Iax7qlhjq017Fc/pTabPoE7FMCf1
E7BJJeAsZcEOeHUvmtK5ZR4CcKD9TMPuWxwBpHNE0xkCQLMFy2mXfCNJv0tbBigMyfXbzC1IEiNs
x/9Z5cCHidurxFAsvS0/z8OkWqRq7U5BuD3VR5IHkZWZWmRFg/FiAlqyooFd1KGbSsByHfqX1ASn
a5OjOUFr9nmnfDKz5vXyidx+Ca0MjEtGScpIZGQNZ+T0MGzj7xq7srXY6m1wDSve0qk6fBb56c0q
P7pVQBRmYh4Gj9b3h1NpR7VLu2kGvB256vr+IIXxbaKnnyNZOzRdOLthmd1UYZK5+gxnZLD2CbAZ
91OZ93anDqnLlMzNon4fEM0eItNrZXPnT+EXpZBuArnYs6neSyTZTyXAtQLtpBjKXmvlq6lmjk/B
HS5QI8UX8/ZsAN8Na9GVJcx+vyKtpDDiukLG4hU5C+NYYWTShLe2AhSsnOp7vRMlwbY8w1oiF6IZ
I6huxgoS1f5TETyCPcUOdauMHoMIRAmjJ1jgsiWXFsj500yP6inuIa51ZLRfxk7gBrvqjDzpjh4u
y9q68Az0LuB1jv8Az/Bel6SY56Ic0JM1Ngcd0PW6oJV067YDFwJiBFPGU4jvkTCrJFHHks4IDDD1
Xx1NLQHh5D6rpL+47jCjgYAEfUzAweWcHJiA+qBT2IySDjJr9VdZ8vzsjlWnVNg4s6WztSjuGJcq
fEYSQpSc3A4TylaPf74n69/nQivWZ3nQjOrsBCx3lDDe6fW0uyxi2xW9qYuvz4/11PjzBBn9a/W1
P1RXChCNQCS9A9CzU9yAvFqwP9uG8Ht/eENLjThPZx0C6+axT4gVkVs1+hIkd4KFbU2/rZTHc0ob
Y+WPYwE5cUlvB6n0Jio/xw04/Zr0PsA4cBqEL1oQoBVtFp3b5U3Kn9u1bN4xmVk1A+9vudKj+3Lh
wTvONu4xq96Ja5gCK+RZNMsYFVmqQlhWItg3n+gkxITa1qWJBIbBFIPylfqKBGWWjQS6bNDCpTPM
+LvgkrUG/1T1n/XcJX6NRjGBy9iKJnWUg/6VuljSKoHOsn6cKMMt2cvXCXrE5OSla/4Ym3tJSq6E
cO6iANDlFFPERAALt4sQMIZp6rAgFNxVorVwrmLS/GZIY2gwAYOvepWVX/z++2WL37aDN3Vx3iLL
paJSCohoDHmXxIOjB5l7WcRmsVUHoLBioPsVqS3OsEkM6JBWhhfHzOgBxt1YuhcdE5tdIcNoD57y
PQLRA9pTdgv74rSvBA+Mzerh+gMWJaxsIgTTdE8CBMuSVO4iyXCQAz1ICvG0tHHKhFnM726Hor8i
Bt0VHcmsaiictE2OAwiKMUwVuz4y7YLdXYzkw3lfqYW/p2VlJkEDtbQ6/THqxB3T+JSQ3A0b+gr0
4C+Xt2Fzp1fiuIORd0MzFRXE1eZrP2VWLe0vC9gKc5DvoGggQPMI43O7NYgaqJLg5JFAQhysuZPc
OC3OPnqfdxXVjj5J/sZ6VyK5jZ2CsUgCDSI7efIKZhzarBa45U21rURwuxQbUa8bMwLgpuyPmVq7
NJ4EhYVNQ8DbV8V4Ak4iX0Nj7WSmTbk4SulTAJh/P669sf8EEoxDJL9e3qRNl7KStVxCq6MwxBQ5
Fn3xXC3QCqCtUTUsRTcFEYJIDHfkMWHdgC8ZSwry2Zb02aLkkQivGJEUbvtDIiWS0kIKywKwMXxr
qGLlqWAp20/tlco4CxjqMg6iBiobgsrq42YXIG4HYrCV9z9TZp4iEApFCj3lWSvk1diMCVayuUOr
+0k4kgyea2nmSzFsBEgl0wVWzsIeK+/TP6Y6Wy62lbzFVFfmUZVdQ0YTGh3Ax0vTylIoQD9LgcFv
9ijqoNcBx46Khje+wqFG5TSCf3p2quUhm0OzB8MhL7KXu3NwkISDCtuH+Lc8vsoxgpRU0vQB7wj1
Z9z/lGbhq3J7o94kcC8hjfRIDEVwE63T/2omip32pDrmDj3IexHp7mbZYaU/vuuhyJiitjX0l0sZ
cnL1fVvUN2GcLJBfVpOqz1VdKnZR1Q5LmacQWbCBmwdPxxQBsnYIWfksOstRHg80yA/yz22R2FmF
kyHCMdvcNADZYc4Y7CQYoX9vi2W50LwBvRK1vGKnd5OXVMany95wOT4fruCVCM6BsAkdFlEEERJD
slsvUd9Ay+UU3UwyEdwjm5U2AEL9Xg7nRnQ51yS9hixzb9wt4/Mo4579fefMbuaAIVRwG29dKkuH
OsrVqLYiffNeeyaZcN83CV4TI9ohtcxi4ze9OcvmoRgiQSSzZQ4rWfykweg3QSc1MYw/uB6Co1oG
duOL3hMiIdwJQzFZSQYJQqZxj6jVKpPXTNSLu6k0NKsxTcFAhsKnAaqxRyd4G8AeqjvFCKzQ9PC0
QYXyypBy57Ltba5nJYsL7iVk8vCqXWTpiZVWe9IqdiWCG9wycEDz/V4QZwVSVio+SyBk0E5ld038
5yx/DoQEg8vP8OcIPQOAQyWmgcEmzrbLfpTybAoRJKERdzqOAI1Gau0W6V70Y5l2U1jLgCUyrLm1
IJH9jSLfhHN3ZGYkNErSCC0oyUs0IiuanIdUxOq8rcg3IdzFWBZoxhgZhNRad135/iNT+qtyTAOL
gkX68oI23ftanZxp1BghpbMOdY5thkx0m4ZWXRUoV4LAFZmqF9mIgAjLXpjfIMMX0JNKg6fL3yBa
L2c4qFBOLKxx2gK8hrq5tMzmVtYLO5xEhEAfoWcRc6DtfUm7LZN2fF9N3QetSccCURzG+WW3e1KB
OdueUq/0YnCIWrqbHVAiHS31HAGMIXUBCLG7vNrNs0hNSjFSgEYjvtEmNpLYR1IYOeEloT58H6L7
9G8wZ4yVDG5T+x5zsySCDN9/UKSnXjuhmP43jnglg9u1wY91JTSr2SmK27w9yfqhqgRX/6aLfBPB
s07TnHamNEEEssE2UrJT49DwRqmuDNFTZbN+vtIY/y7q8M7UFR+iFmBR1c7RB5N+PuS3aMT9VrrV
IUKq1gm88KqDVxHCii73yQeftlroEvGtQuGwCrSALvslH9szIE2Bm20AV5G46V0nOvBb0eN6pVyo
o8cBiuQSVgr6PMNR3XkfAZRYqZ3A7q/E4bDA3DUu7KFZRodkqRBM+W7sNGtGzxxaRy6fKZGhcHdC
W6OluTYWIeFzqO7BOUjTn8gCGu3Py4JEq1lc2Wqj0lJRinCEoGr4lE++xZTjPMqC1QiNkbsAKlrQ
YWxhDmHHnD4ZXNLJ3+diPgzlcyEVuyksz1MNAMlcMjw9qGyfjN+YBNJFSX2SO8DK5IED3FgrKrM7
UrN7pkgPlxWxGWIClAfj5eAuNQFm9F4TYa+TQTfRvVo71Mtk25iOvoPRL+BwAFImNt14Eha3tqL0
tUxO+zTMqf+rKTcqAjcGq3ApR4L83eIZP5zE1bI41Zej2phlgWWh03VHksrTUxV9d/oxKMN905Af
3STKvG5efyuRnLPO5Yi0ydIHzDBUMAYWWiGsbPD08EmwZZuRk6qhCUYGFh1m6N9vGbpgNC0c8DKN
D/J1V1vpc482PPMEVtVbsjNuggO789HQDuBH4daJZHNuIJ70CZzgeMUtwMkEZC8M0PzyXnS5blaL
jNUaObMsmthP6x5yULi2ZUBEF5+anWS3Vnwd7mt7+CaiAti2yTelcjZpKv8ujLGfXXgfifp8Nj2O
CqwAtLAuTCncU6SOGCO5Al9QA0Owr0J7Chon60VGuCkG+Ao6xhwBf8lnSaYBfWNjANvos84p1a9V
HoPveXIEJrhp629i+OQINatQTyhsfQne+5vIDR3l0O51u8P4V7rPbpp9ejYEwM+bbWdIEqPDFbgR
5AOpamhKM6uMHO0yN60T35be2FrACQLoTOUoXuH1BUCLRfXqTY2CShVFXiKbHzhVjVQ1zFLGo3ho
zhPuiLb/Wgk7MjcvvpUQ7liBZMDXIiTCMeIbeKPRWX0AbiuAMHTwJYkI7mX7YkJWQaFAtDQQRL/3
IBMIPhKphyKLn4Mb7RMw1reGldmAtUGqcNlD5Tmwh5vEC39knmhSe9M3r6RzURI8sGk20yJduZGN
xDWQiGf/j7TraJIbZ5a/iBE0oLvSth1vNLowZEHv/a9/ydlv1S0MRbzdvegyEaoGWEgUymSW481M
slsi9V6Qt5xuvvVveFkvg5ihSXtNIBkuYumm1AAfwi3UMe3tQ8EzwnzDXG6TLhiwLDm/G4e7SPlR
tZxbjWdi+ftV2FKmU5R3DUxo8sEsXmlu0+hf9CMamJ5QlkSr8kFsMEejfz4beFl1GCtGu43EE1ld
f6leWWCQNptatRkWC00GYtDSWzrVJ8h6YWy09HnNSKs7dmWMiQN6pReEiCzGpH2unk1xl8ec6vHq
2TWghAy5ZwW0Nsxhio0yNepKx9nFgEcoHMXuqwKFC72AGkqc77edbPWaujLGnB1NTNVSymFsFM5J
NludxqOHX4N2E3RTGCQAu80HQt24maRMmw1Y6A+hoR4j89asTqbImx/m2GETgJCmVcWOwI5KHzL1
lU4oxwSPQkx5d9VaTwEat2VFxd2LzCbjAqMq9WOkaUiadeRMZOU0lp0fT+kR0jVWOA++ZoyOUGSP
aszlgFt7EF7bZmLCWtMREkb4XKCoka1oN2Mcxx1teiehs2pueUvlmWPe8ooWKGMew1zxU/Jyhx60
7729VEgmbpff2sECFTUohEGNBiYkxusnFGsTbfH6edYxZyWfqiax06b3t/199X0CXm2wii/iqoSd
5ZKFuBzbSFgCwcENDrmDnNYPaHP77U0L9TOemsWHZb03l4MXWRJBWay+x6VXCFsPo5GJPcQsJvle
lgxbGZ/G9m17TTwby9+vbBhSISllk6GtFAm6ydCPYhPhjdJzsi48MwzOKqoslmOdKY7S+bKwj1Q3
4CVxeSaYo5WhzCmoKXQWivJ7EkZ2IxykiMcL9AEomE/CnKGUqhXtFx3rOEggevaolamrBU9V/7L9
WT5WGBlDzOmRM7HMQYRCENQuw/3IRisWAkzQCtT+cOT1Vnx84vxujm2Ia02xb6RuJnjGQYYjA39C
ZWe2VsJm7yrwPDvyhO/ba+R8MLYnbq4nvVONBroVqqfq6I8cd6Bs37bx4Ypi1sVcUXIUIV5O8b3y
UXtE3fiTBo2W/2aCieeMUjbilAYKUr2GlVe1PeYzL3mz/MzfMgjMMpZlXp3SMagNgtFABd7QIZPY
2OVJtukxtMdjigmbXeOIngrO3Wqn7XSI3eQ+edheJc8h2dyMDlr/uQI733uWGz0yoBx3dFtSraWS
P+1SXr2R5x0sYjSy0rdUIk4XgsBzTH2kMA5URCC4vTCehzCwkWg0HTPU5pwkuFHix4TXK8BbB4MY
CfrwxcIMoIlCvQ6FpEnzqfBpew08GwxYoAxH5jSbiBOErS3Ipq8Hja2nM+cwfYyWf3dD9qVdhJht
mXvIVS9S0qWX+f2h2sdW6A4Wb37nvVS54fIs80IoxE2FlPOi5CRCkUuywtvgRA/fIOI62waYcUQr
f9afUt6o4MeHPbPI5SxenbUgS1q5lKF4J+zojdShv4O4SJ07umnP98mT5Iq7wB54bri4wdZyGRSJ
mqYp8n5WnAqKBPQ2VW8NE0rWx6F9HeKK4/MfOxqZNTJ4IufoVigXXdXGVbwIcqeFLX+X34TPhgAG
m9Ltoeuaf16UpbJj45ooonFAc/HIreUuHn21yVnedZqcJIpDs9Aaid0psdN0+5nca/E9mW8IrzLO
OeYs1XJQJhjnqRAdjOauEnwt4xzBBSa2FsTAyJBPEy2GVEH0kVhj62pN6pDsjWTnUeC1K/DWwkBK
GZlJE3e4cYTMQOX9/3Pj8L4PiyjQG1dpgXiAlt8ohj1jlK5Md6rRNAZmjOogJhonY8GJrMjycrry
COSWs7nGqBWS5Ee5xuwsaBddMVQ5rv+xl/Z312dfyHKmq2GuZsQJ99XLdJNhYBR8n+HL8P7k73YK
KLeox6Or4SA0YUBFiQyJxo0Iuk/BJYLq5P0JEtWcLeQZYTCkrfRBNkP4YK3upPwQptCIud++aT42
E75vH5rHdbzG0TPMPLWkUMpNJQ7/UiCVTkvWPdmLp9rX99uW1v3hYojZsUItaFjOKnYsvKcD/Fx/
CpLSUnreTcMzxOyalo15Qw1cNFqL6Xcy2UmrWqQAddHI8b3173NZEoO6ZRaBWoLi+8hQtjDiFwyj
ztxecZ6R5e9X5yjqh6oTB4SK823jpneYE/ShQBF4Ml7eqMT6ePnj3//2rT7EalJXaTUUNGkOVoyd
hO4mUp1V4WHbDG9pDMZqUtQ2ZQxQkoOboWmht3g/IZu2bWT9Ir58JAZcZxPv4S6FEZK8RpRa2Ln8
LZQxAniSMW+3bWwdyS/GGJgFhlcoO4bEEYhm6SrZSWm+2zbxh3jmlw1WWYeSFl0rNa7axtVqC5lB
N74NntDl5oBmSrMWVg7lTeSURzgLMxmYaDAYK4kF3l1tsJfHx4lXCPlDeHhZFQMPo0LbSQuRUOhC
W/PRSOron0I7cuvdOKHwA3k1hKW9z58n5jghW/AUaDXpkoCVBdNZHnZEOvWDu/3JeCYYnGhSLUBP
rAY1kOCm735OgZ+lnCLE+v1+2b7lJ1yhRC2rNO9moMTQeprwSWkPuXkfFOehP6tzZ4Vgxd9e08cu
qd8vDpPBiGAylQpDAjKYd1H6gOQgVLg8lVrSLnCm78n+XesTSbTeB1PjbbcjZ176fXXNpoSGX3Ba
mB8Iq7ssHIM5QGBPfOTuvAScKs2+/ReUNMtKL3bYZHI8TiQJtXGRzKa7MbciF+qihdW6oHTzze/m
G6+BcDX2vDLIHDZdn2Wl6HBV6lT2EIbaBJLG1jBotykBLUaZcSBy9ca8ssecPVGbQqqV8M+5f20l
q2kGZ4of9JHXWcdbF3MzE2FO9X7RjBTjxxGNbUKm2SPoHOL0RU44B2I9A3a1KObQFU1a1PECkzWI
gEMb7c0P+oPmLOpgox+61Kl5L82PlU/GUZhDqJV13TUTVCrT0+AqjuEvmR3qim/tQkxto3PSHh/e
0znnVvL+eRM+Y545kU3eikQXIAI92Lq1UCdF95Gv++mu9MN/EyBcbS5zc4ObBozOAcLfUiQPcqqe
gpIcBzOxClH9ug00q+B5ZYq5vyMJl6oujMTRhP6g1JmDsYajkCacm5tnhrm5ZV0w+0DEGYCKgEsy
MHtP/XNrGvvt1XzkU/z9I7HtikYhhzV+/fKRekf32hP0X17m0+InkK8DtQkqOPNN5yj2/Fzcxj8g
dGMH7vaPWM/9XfaUra+MshQKeog9LZB+nNylmBM8QX3SLyBYpT1wrC1w9eEpfWWNgZd+FptUxUDD
e1uPelyUGjVrAvNrfAg5p379K0L0HQRH4Dpi++WNeBKiWcLu5skzbT6LKkjRODXs9VwL5ib+tsE4
ZNeHvUTA5uSAFttBh64HDdjj8v3eW1S8waktEDfsRGtCKi3yeM+bdRC9mGccNZxnsOk3CvKohDpp
k5+6vt3nZHwL5K9ZrAvW9tfj7ChbSKiqsUibKCFOOz2q/fcw3ZP4advE+hP+sqPvO34VvJg1pFeV
NILiszO446nzC7/c0fsex2FwcCu5hSc4PW9lf4DrXzvJztaD+nyYRB2Z3NYz/PGUe8StfA0xp/AA
gYr7RWwPyazWbyGnNe140Qt31cxtGKkYftUxtY1jMaEHrbzVb+ihPrZW5yxFobAC25XA7Tharr2P
h/GyaOZaNFA/qQeRQjm5OibRSQdtzvbX5DnM8verjzlHaTioHZal1og+dwTyBQnHYdbjlcsamIvO
1PpkQs0OKfhoPw3PNM1RhnwmceFsL2U9OXLlmMw1h2IqWFJkOL8il25Zak9CL+wDKdxpQXZGF5nV
RLUXGuht0nTOM4+3jQzKZHIFjbKgww2rhE4rxbdkKm5bhXzmLHEB3y1/YOBEKzQE0QPOXuMaPrrK
fT22ydMEdsLSN98or22Zsyy24qCbSCxUkNFyuuGhbzsbU7mWbHLuco6Ps6WGQg2ypUBNnDy4HafJ
SlFT2962P1zjv1yQHXgU69EUS8weoHo2uOFb7kD+3FkuAeoXiDVNatW73h7QLz+fE9RwnOq4jG9x
rjveQhkIEbJhbocCCDbkPljEqPjAWSbnsmHZn7MYXEsGhjudjkqfVGE+Q2Xp2CqGhx7Kz5JUniQw
P7W03JVi+NrLMoY9A/m7VhsgyU/cIJb34WC6pFddsU+sodMf5oT8HFPdlqvEkav2IJfguElFd1Yw
eFg0/7hv7j3cunwnBo2MKK4LLTPQRIDat9a/xdNtxpts5CE5W4sQhdAgQbo0Q9wWXzAsAa704U4V
7dodEMel7rQbVTs98wL+9bOEPm2CXipwSDJrM9FzOMfLBaLX93OW29K06wTqbrvAxx6Z9x28WGHA
lkDcquonPNqWblwdwQ7YKvadB3IdFM5SW+Vg+x9i04s9BnPx1scgAsXhrVCK/raIxo274DSlaDUq
nNDlpTp5m8jgbFs2piyESP9kkvI669QLhuwlq1t7ext5ZhiY7c1UjSQCvBC704RcnXmbxt+2TayD
wa+NY/OCYqMZYpIAWnV0Zxe0uOni6P6/mWASE6JZNhSEw4pTCrdtczOqr//t/18uq6vYoS8IRKIL
DVVE86/Wi2aeOMjN2yUGMjHVlJW5gaePXtYPeRs+CGX8ZXsVfwgsL19i+Q1XyzBmEIdpI7aps8XD
8hBf3gnJjexGB8NBqSCyJ4/aMfpwwMJ7VDkto7wTZDK4MAdG2HU6MK92ZmhTpE7gBKfOE/zYpZ7J
6SFYj8Uua2XgYejyqVcLYF+SHJT8nLWBrWcHNExyDtB62ht86/9DO3bEv5ODukrKAnW+k+b3+/Q2
f53ugl3vBhZw4YAS/j2vl3w5lB9jo4tJBhtQezNMQRBRSeqeKwiL56dEfc1MKLQOlTUVtRNLn7Zd
h/vtGJyIU40EQ4fXnXgPNQUn9zB18Lxofy0lOR72rfd//L2n0CVmarSdWIxt3wLbNdWi0EUW7O5N
/ia5UEa+Ux3O0paT9cfdhDEGPEJ9JOqo4G1OoPmHbhOMO1B/PBi3s6tAGwNUjRyX2XRNGGTQBJrc
KGz2iN6H/sGsDyPZzRKxSM2VKuYZYjBFpWIWpjG2sZQcvYOUL0oyDlLhKANBg3JfRUj80XfBIl4y
YPNawRJZpAmEjFBaIvKA3p9W5U6dYh6UUM5OboImzDCI0o4Zpg803F5jPFj5uKM8vZ4/vLT+d9Rg
gYGRUlEmoYdYrUMF8Z50wKk6wtBwaolt7NazfmpE7SuNs/vKSH9uOyZvD5mAA/2yYPieYHrUvneC
ZvVQOEs455q3gQyS9EGe9uWMSjHoWK2uGqxK4Vw6vFUwwGFE8tjPPd71Qtx7TYxx65LYqKf525u1
thBJlDDXYxKyUOX8frXVCdhJuglVH1X5QrQdiXhJ9FUEvLbAuHRIBpKNBkB3UXSEep/dW4tKFL8h
YfVGubbEeHUqg6V3Gpa14A0nWBgD9LP7ZT51tvVDjcTPtMs4Ac6qn1/bZPxciqQqGwhW1wax1ZQo
CeT3arZrVCSayhNNKqsq7uaIJ47Ltcs4eTmRtJpLgnRCo1qN4s/yLiTfVTJ4YjzZubifgwcwBW87
y+LVLOJfL5bx+iaWisiosNhcCu149NL6q9n9qCLPmG6G/t903F1bY06AEE1gy0zwVm0E1YqNXUAe
46X9DV0gyXDXDpwOeJ6jspn8uMx1E0JEaJa1J7u5SZ3YMd3wC1wVz32JE9Rxzh2bsYdOihCLM+KC
OcothUCLuOYAyOpD72r/NOa6HFOpNpJFwKlWNJtO0l1Uhufa7EF5jQoyGPk9wRxfhxlvo2iG4BFR
u8RR9WRXSqhObnvOGpqBJAhZGjTqYDKSOZpEEPq+EZdXWfMjK54m04+lf3OpXdtgjmJWSUoSLbe2
lAn3kl75IgSft5fxTmq0cQI0Bi7B+JxK3YDmE3PSHcUs72fR7Cy5H/bQQo6siYSKJZUIJrvwm1pV
53ocPW0aXT1rH3OwmwiFeAxoeRiMyZXl6pMMAvwJaVtVbu6zKrNzQt05h2BfijxMbaS2ro73raK7
YwnavkoAPYvQfaZGa4/KZKsj+EqK6UzMYN9FyYnOIEPMJ8Pq53qXqq0vlRNmAzrR7Sd8corRSalv
7VLqfEGJ3Dxsnrf3Z/0zExOiMsgyfFB5TAU6J/IyEKMbz1F8nDXkmPbbJtYPzsUE49V6EJXFrDXE
SZQDNUMrVXjNtzwLzDeuclCMY8JbxgiYP0nfg5YHbKthuoT2vL+3ibkSkwltc0qFyDk4j05jvevv
7LM92g/OvCeBvFwEHz32Yos5efmsUnMQ0Em8jETNnxYyvNijz9XNomQaOsb3ESxyDci7J2sHLQ4X
oueQUneDh38T2l4vmjmeoPeKNYOiIBsVsWUKNpV+ToO37RzL/7G1WOZWlFLdrAcI+DratNOMu6Q7
z0phIZPCgbM/XL+XXWVvwi6IU2PCTRif6j3UEY6z351a0Cjzdo3rK8wtqM6JPmOqCZb2xU3mBvtg
p/pQI0SXoMK5k1ZbLK4+EZvM79VR1pQAvhKYuicHppfItTWZzUM2CghxVbQa97WdtqlThOSsotNz
1H/gk9oKV2yd47Zsyl8oU71UA4D5nMT2XO4KML5WL3UwWGHLU6jh2WIgRdZbfVZBIeDkNLOntLGK
7GtJvFRVfJp+2vZQDkKyek5dkNC6EYCQgvY8iw9yea9TDkJyDgGb41catQFXMeKYRsRT9bts/Aj6
w4yJ2f+2EgZYhKSqk3pp8EsaL6hTZ+5QUuYZ4bokgxrFoMs6pQhillIyxuwAXtFzYmuW4KvvjeC8
STsO+isMhHRiHuQD3rWOFPZ+oApnopUclOKZYMAjls0BtMyA/7LVrHSCONM/JvbA7Xt9kBnQQE9K
EYSg13fU+DMN91lp2EXHM/KH99avoI7lVevbHIqFItKivQeU1Wz1VXDzI3mbH7IT+NTsLLHDHxP3
9lyO40eQ/2WWzYsnfTvUaYvkRe9VX0yPHiJbuzVR1Rf/H+o06+f1YoxJcnViEJiZiYd+CpqSKLWC
5jEMfmyfpNXi43XkygBQszD05PB0tO+0mDxAr1eDroXkXededRUobAhoNpvt4VRgkq/a5Qf0EXCu
tHWnvCyUiXr6blLarFlq8MVNmj6lvDrQOipd/n8m5unTuaJpAZds8psZ1OySbuGhKsmv23u52nd8
vZfM+Y11UrcUnFEobzUvOGJ7YicgnNEc9Zy+FHsZsY2+p4883UHe9jFnOlIiPZdygK6e3guqN3ac
yjDPD5kT3Zi0gI4J7qioO4Xjt8Hck5KzddtLgIAmzt1VlWMM2mEellL+XD7R8jT/c/awd1T62wXw
NP3dQGrIqTHkS83sMHzpzgtxpwJCKN2nQHLBkTkt7hxXkNh8MeImzNtATRNl3OmlfO9WW2ihdLt1
IUeJjqCFGBdM25z79w8h92WdzFFK5lQMlBmuDgG6r8lk2rKZ7MxOfFBzZRdqxBcFWbSSorWkof0+
6skpm2QCDeX6GXzI1iRWNzRRH4yp+BQL+XnuSq/sysqeynqPxmWrgrC2BZ2Qs1xFN3GLNkMQLHBu
98Vf/wyyuEt+/1aSKGgdjbAGIyq+VS266ZXkSObps1hVvpRK/tTWvAaubR//wCYTakZYRxJ63qsk
sGoxsQTVsMr4n9LiMF7IRBTGoHeCtERgbX8jl5+jdl/UXIVV3vYxKDQVhhGLS3k4hB6FYgVu4eZ7
4kqSPSnWNx2xy+jKjrwLbnhtaLxTzABR3k1CPgiQeRTV9AQqTVtrRk6P0TaUI5vzu2/M0oDxvAGL
y6bPREbiaHqjWuoNCaczk+MP74+wK0CKu3woYiNAjmwAhVsgubI2ulU3c549PDMMLFEB3QFztbRd
jF6R3hn5baFyVvKHXNwvSHjPPV4txZjSKjQhme1MfoeJ3tyLBXt+aJzo+1Ixxvwur6GJB37vv+jK
Yl4qXVou5dWF9BaVAyTDUcFK7MZRTQdgg4J1aQ+v0OmYeIRvHBd8j+mvTMejVJRqji4mIblVk0M+
PG3f8Rz/e49Lr/7/rounKuvxJC6lF0nzxdq0Gs0fdI6ZPySELx+NQYq4F0QSQXMEWzh7si1Yja/f
qD76ZCCFxxun5FpjICOfidSQsETB59g6mChy5fh9xgBN3F6YcEcCeR+JwYk4EqEiCPVER58FaMXp
2T7rB17v6B/yJJctZKBCSaAoWJZwBfDOoh5tOC0axQ2PP8DAWQ7b1ixTqRd7aAk6k1o6WjX6aDni
3Os8EwxOTCE0EdIJTwGJPFTGS6Tutt169f/H9JNhGJoKOkbGAbQuBhOFNKOtvsNZTWKvzVOOifVs
0pUN5qsbQiY0SWz89ZwWrPdBAQRgBaSRGs49y1sO8+klkvZSU2O7Bu1Gq/dS/vCftost11Q0UPWy
xKNJy38a2j4b/O3/f9nuDxHQZavYCk3elbVZQhsQSvI3ef+j1D2hfM0US5C4I+9LQPjRlApJABBm
oMLEbFWc4TkrVViKDi0Uu96rx36n3ky3yV72IIXt/Jthd0n6ZY/N8xmQbaAEihhOayRWRjub0GMx
ftvev/XvfzHCHBetghZ7O2AQvct2NYnsbOydbQvrCYirdTDvZqmiVBJKJFKy1MKl6kSH6Cy/6cvc
ixd5mAnz+KPUq82h15vHRPcBZsOp2qIA0XvmrXHobpIjEvhOeRwPgzN+yd3+OfJ4Ud3iARsewub0
jCbuRfSBLTgaHJRduxsP4U7e8UhTV0Ohqw1d/n51s5K+NUhv4My28os23qdzbs3Fl+2vxlsKc6uS
eKYVlZZZJVW0TMgPaOVs5XS05PpQG73VN59NXnJjNWK4WhcDrToqLlItgFwkbHYQXslVa5wO/w5b
Lw7PYGuMOU7BLJCyjvfBQbIoEjjq/cI/nNu8Jr31YOFqQQxiqNFYD8KM8j8oBHqo3VW+4ShnFS/p
+Rx5vOTGH66NX0sjTGqgg0RvGVAMsC5kZwtVvfYm+dU+86hHOK92jnuw9B95JQyDIQGbiL+0iyT+
kiLgc0ZzPP0D30cTZFWugCKrVr+26RMVUqvlvaE5XkcYpBBpGw0pRYZ8SHaieVRFzCJ+Blptnyce
IJEFiK8PLZmogCFVlEpuO3fZs8DRTiES5YIdvsy2hmhrFCxe+x8H3lk1cpUmkdoGWI1sOF2wCwvO
9c5dFoMTUVUUwTAOaOxt0KGZRcOul3tLnSGkJI36rRxHbqqZZ1CB+kkP2vtewp+zTvaRfXFiFUlh
MbFpyZsh4q2bgRKzpkMyJDh5KnHF4SkbOK9R7lljYCQIEwOPa2ReRg8c++64G6nVeRggxdhByUu5
rNdXLkDCqjjVpaRotMfDVLyPXrqXZeYfStq+/gBPvWtuS5+XHeMcPHb4Pp/0SKQ5HlWatNfFL2R8
0XmR2/pr+7IolQk9MikAjXUqYIzmQA6NBVpatw/s6NSiQxtqtz/qmHcG14PFXwCpMpGI3g6NXOl4
TZng3fvSY+Qx8+WnEB2xe80q38nQBAeDI688Jvp1w4aG6VV8KVCd/374pRiCX+KS45zm+SyDD5vQ
r4M6+4miO3ncc8D5XbX3YxxyMcdgzZw0oUIiBAhFjuAqGR/aVvaHKr1rCsOdWsUV+uo0te3bgC4X
S8i151iQjoSmbhILe20qvFZT3VbDHA3Bjd9Aa6dMrSwNvbnKrHZSfbU1UouDkMv33vrVTFgzNWma
aQKiJ2pQWwqPaoiuV0z0Rg/iWzc8zpoti/dawWsoW4eKy2axCCaZ/6McW1ovkD2w88QW7N4uv9TW
0h8duBKvL3D9dF1MsuikyhjgX1IjQvQ5Ux8ngmJ2er+9nTwbDEApZZ0boH5A474MKB56hw7BY13z
3g88z2ZCHC1MkkZuEE6ZRXwW89ZKFIxatAKmJ6FdKk//7kL7e+tktvyhyKGGiR4kTpsx2dWxZhWR
zAkRtx1CZgsgLTFIpzYA22Bym/Z2VjnHcz3guCyBQaFMTcmkl+jfUFXwmuxreitiwMve/vzrOR3p
YoWBnLooDWlScZqG+NWEHE44f82LbxE9thEFweXzOKL9i0fNxds6BngKZEZaVQKkB9FgowfsJIgN
Z/Jl269ltik+ypuCahMedpHSuWEFunxl9jqVt3+8j8SggpzFSksyBE6a+FaVENbMHG2E/hr9vv2d
Vpcjg+gG4mc6UdlWxT6cej0WCtUJ8pexfkp0REOws21kdTFXRpjPIqhKga5RkALmxmQtM4siauQF
vUu580KrDnBlaVnuVZSLtuMEZPYpcYzwrOkvOVcLfd2vrywwHyYqx6QhZDmd50U9sz1CKNav7RD1
4u1NWwDyw3V0ZYgB6VoScWlPoPROtE/FeFbyJ5l6dQlimbGxyL8ZnsZ76ZcfMHDdqJgpCRZWBFm+
T5Rv5fxpezU8P2NwehEu1HMthp8Nt9VsZeaDwjv8HBM68/yE+tOYERMFJzQ0I0g4dQnSBMKP7XVw
HExngka9jUmS9kv1MfxRNbdzJPOAc4Hfje+uM/CM4aUG9P465pcgU7RwbMUO+BTATt/7pc8dYl42
ZcsaA9OG1qH8HaWqY0JLUnntpi8aVd1Ov1X677W0DyvVDmNe/LEeel+8TWcAoYjjSC4LcIb/1a+F
mXFHfvu2tGvVfnDDSxbwHGP5+xUopKBJGZtlal9Lf87q5wBijhOPmFZZzUhcLYnBBVHqwdBnCGAf
SEmMenRT26jbjzYpk94rM/pF1oNXFPx3otrbcmk+xIqGEflp3zZdZKG2GFliUdRWNeu+mORvZBhf
SdR+attsr4nBnWaWrj6ge1ynuDkHbb8MfVeGmNpdSAcL6XorSlA9HvWdmQW7GOGWVYO9rGqzox4G
yOCO0nM+yl7Q1pm3fSh4oKgzWFWOSo0OVERFBuTcg+pnS1qrog9qWVuNcCtKoR91gyWanBiT60cM
aqlRFHZaMixty6Jd3i2JoGjfu9ReGl9Tn9dmy/vGDIjJiaC06G1duFvafXLQ9tJBQ9aJdyg5/mow
QAZPwuOpLHEmxzuNeon5MAS8L8ZBGZYAtiriVO3mbmmAWgq/mYsGOX/hgsrd9JmXGXyn8tlAGYPB
NKGkvZCWyKOFRbYbEozmROablDR2XetnKlJ0ew9upf7sa/URAf1R7WsrqoyvhU4nS1M1PIHIvSx2
LoTA3Z6INqa5bWiscLIqq4+Jyxk2GDDsY0FBbwk2JRR8AXpqBh6ZvflJ7J6TlMfyy/Ndg8HArOrM
LJmrv5jq8FT25diS9+jIgLYn2ve+8iRCeItjULDs5aEPl2nOkvpq11hR+qg01Kri585M3G1A4Hkw
A4Z1rpppMOCJEQdfRO1uHmYrDb9v2+DcxAaDOX0+DtGsIfPXpUsw6QzR07aB9azXlTsw6KJnBslK
HbExaOcaV0RpH3Owy1x9ZCfVWbIX2jTeUeHtHAMxoGpuxDxG3SMUzvMwukI4oCm34x3/1VzHZWls
dyzRwnSORTTNpJhMqO77XffeYAf1ea7uIuc7sRyygT4kkLBFMkgTfTIdyMSpIK9XOa7WwoBLIEpg
Kl6gLN2bnzQ0f6O/eJf/JF7mDbuZF7tw7gA2lSajm5nQHg+z6WAcGj86J4j/4wNviJJnZtnVq5hF
7vpBlYGUKOWpHsyA5XThHeUN/nDcjZ24q0Qtpo2Iko1k6p+DpnrPmlMrU3WLc5h4lhhIyHRhCPsO
d+cy4Js/jmDL6WJrYT4c9qUvfB+OwtFwt40uB/TjtWOYmqErqiSz5BFDCi56Y8a7U5hvsiG2aX8f
KSFG2Z+E+pPKnRBZT8pjdvFvewxggF9xSKIQoXudpYex1A8oAyPXO79EdXOKk8yZSWprbRZbAW73
ZOQJgq5D/MU+Ax6zANbrtkNYja4WpbsJM2RbQwwAql/nfre9tdumFDYPlpsypNLN5fbS91qLm2u6
kfVDY/6sVd6k3eIZf/6KkNH6/SgUeq8NfYUCmdFlSIAcxYHaqXRuu7ftJfHsMDgyGtMgVAFaOeQE
rNPZvCMJ5plqJX+OSh696XpTwi9XUUQm1FA6eYhxIy+vvBE0MZI1i1bwVlaIwfAcQIZ83yl7PbZ4
LQJ/CDv+9hGFbdkF0Q6hXbJczZ0d3hF7ERRHbTixFH9ywmPi8Q7hH67Ri8UFGa6hjGpJGaVwlQba
jMBnD5xcemaJ+4UOZ5F/QX5b5ZEOr986F6MM3BihphVignu0CiMravAq+7rtLTwDTPhRT1XXFw0S
AVGVPJNAohbEoTlXG88jGTypxlanbY90Jjgy3JneVQHxm+TZDL5vr2V9tOTKGxngEHJB7ZUYrj/Y
9EY/teBOLr3YifxWtGLJrhzTR1PJu+TA0qgQY4xGQGFi+1dw4BNCob87CslBUkkyOMp7Ud9ufiDv
8Sj4macPFu9+Xb+OfvnH+2+5ckqzAMtPuTDE1e1eiJ6y9BQqr9vr4Zlg8KQSIeMkN3BBIb4VzR9T
se9Hnpv/Ifi5rIPBEXMMI0FXcJxbp3dEFw0lh4WCEKxp6G3SOJUDrjUmKhmbMjOrRR5HO3cQ+a38
RaM52Ss2rDn/FarYDl4MtZp6LeE6i/dyakFgEwNOyufZDiwUCkNrsDpOkML7YgxoEHGEXieFA6Iy
omFyvjdOUZrb/80tGODQJXEU+hml7Tp+6JXPkeCbIecdywN5iQEONDFFWTcid5yDWMDHh7JDTGyd
zHct7aaz+IEkB6okBkGmoVTnqAOCdPK+1jqo1D+qiUtGnh4p5xOxHbxFEo7jJC1t+MiyCZD8MehD
qz5uf6KVxRBogkOH1JQV3WBfRx2wvR4SjFGBkN/KUdvRtcAWMYcbm//c48BSKRsapNV17YOQrBYW
kT6KiG1irbKl4FVIMfUeca6RlavqNyOMNxihGkMqfgDWiYi4q/uub/7jMpivrzWC1GgDmpIrhVi0
elbKb1r+afujrIVM18tgW3kTuRIzdO8slJSB31jDM3Xlt9I1rHCX7qA24eF9+cCxydk6tr3X7Gaz
UXTA6/JqESu06/VH45Qfwdf+Aq1YuxKtmdeGyF2o/Ps9SMteVOeFjCE8jd4iGyohNKR+47XuMsAa
QsmN1yDyjghMkI3N1RRRNXSJwBN/t1m2WSCZMVpTakwVmJ7oJm7mQ8/YDT2ybxzBb/0osXU81XhJ
1ZUT/ZtlBnRNBB+kXOiCRHGndGDLLdyY1026Boi/GWFAN6/0LGlaBcmvT/kefSgoqkCvBC03/f+R
dh1LciO79osYQZc0W7qy7dXdkjaMkaP3nl//Tvbcp2Jn51Teq5mFNhNRaCQBJBI4OID1ZEF4+web
cyDQNnXF0olqs2WCVpq0ZlqQuuWh8jmvLCBXum8C46R3+8dvdpHB3MaNagwRSkU4uQfpCZQdwGRN
JehnKe1c9SSJjUQkkDESvUxKJVohcFSH3Uym3ZzFj6jBR07dVXuV5E91RZx6kr6GTf/UhrajyvWP
SjP/LGxeNGdspltJ2NkaIpqaHnTpMdJeFOvl+unyPf8igrEYyQ6JXg2INgai8vCjEfYuqBdf+3pM
VB5D8PA0A0A4NJxRP6sw7ufSb9e6074UpR00BF8Tx4TortO1vpQp0H5ugBBsAm0pXbOV3DINzxrW
6VpR5K1C5jh6TB/EKhr2/lkKqg9sANWmBlt0YviBFZ5NMC1Jxb5XsFqscYjwock9Ucy+KjAoFHvY
AYlIsZROwZgmamZvdCt73ckONprziRd5tXfdPt4ymg+aqQaIqhAwMZJBnWXzgjDzXG+VFN9P+d4e
KF0OALVuGiiP8a3yqO0shzIlzykqqmhvvF4XzktQjI1sxvPXKlyMfl4BqIjKhzRMAn0a9iSz/KEZ
BaK4frARxfh8ZEd5a4YIzx0IPOLemafRua6MSALjzFOBND8sFUozWQVplx0VzCNeF8GrQeBSu3ws
xptnfR7zZFowGP8yexKK+NPg1a/ajfUU78ebBXRxnohFnXuvbUQy/l2GxNIXGfZhm/tRwQLuLtCt
8l+eHePVhlXEa9riXqPTYK0R3jRaGQjOjj67rxg6C+vXwiZe1B7PsNxQvkkYKkDObYH4Vz4VRY3l
4sunQl4BnQ1dYo2ilwzXpy+nyAL9+7rWtZninKvwVprveumUKru2ejBGAEfhXW3hK/NNabeOpJe7
65oLvIxF/w/RsAwNQYlnjiynzSZn1Ac3s25IJGoqCFxAZ2KJ2nXqsKaQZFs3eh/MlWjXrMgBWPg/
ka107QpJwW3ztojes+4llzLk+Gqg7ssb5fDvzo4JG12x5uNs4Smd2NUhUpdADkGpIbVBWYqaWQJH
05n4scRAQ1gmwr6aHNP+ZxfuLAAirqsjPD8mgFjKVFhtWQLOiKXtFJWz6I7kJy7Zrb7qWChjuqLE
mEcovg1aOhNBQOhrWI0OmfnnwW8P1QOI2DC91u/pJFn0PB7jx+5p2BfBQLd2fLquscgkmchSEvTf
qw7hy2xGR5bHYOomwbuU++GIroPoUQaTywfUSDsqixrhwzXRhGV3thOu98I6rUgIc4h9QxbZmmsI
ye/t3LdX1/6jVHGjB3NUU9GZ4zD02D2/eAVlZfx2/VPwH4QXASwgZE6qlpQ5OpwtinzrOTtVICjp
HcvpwAe4gkVb8kR0B9zPvxHJNF3WHDumkrqAvYMWsr8NJxEmlDe5oxsbCTTyb/InUHAuY9mFytt+
xc7tbsbXYtc7uTP7BKQDUdDv7IOoos4jPHgnlY20yphmrVq9bSU7q8C9hIcE21Qzv/8Gfq1oRPoN
X96NX0xRqVZ0ovT/b/TNqzUzpBzWjoC4Vn47frluJTQCfbimN+fJRFwTBPKjYUMzLdKdep5c1Uic
TP1LWm6sVZATcGUZimopeNxa5O25vdGlUXXMFRZo5mogPJBx907nWtGdeD7EowDjxfVfUyEWdsvo
eD8wgXcx7BkrxS3FS+KDSVtj5T0xbe/62XG/jWnpeDoASPCB37oELhYc5wD1Vr3+lHTzDcrO7nUR
3CPbiGA+/1Tpiy6XhuJJ8gpQnu0ueA2RPDvObYy5tU7whfjHdtGItQZcV6TJkPBKuj/EFLACKIQg
LolOjbl4tQjrkOIeMgpEIPPLhCL99TPjdYR0A5yf9DGHwtQbrmxjZ1LbZuNAS37LcQSBpuTTBe9v
YzFBIbiM+JFhI4uJR53a122l4ANN7oqZug4rbW1MzBreSpy3luyyl875eTiJFhZwj3EjmAlJstVM
baohNUvkm0L6YYtmJLmmsPl9xvK6xlj0BY9zby3v8uGXoZ7r5EXwoUQyGHMbc8nsikhRPPWmwd6K
c/1kP+q1k77UvuG87bW7kb+JmEhFB8fYn5poi6JPGWqWuuJmmrQfYkMwnSXSi4k+WhYtXRhBBC55
x+iHp2h9oYja68dH/9APoXvzhZgcRUp1fVlrNDXmqfYBlXJMpf42Rxq4lxeBQkKXYpKVBR2UUO+R
D+lAsu3qIPIldyZOfCt7RfAHXdat/7IUErEqYYNY04FhstnnoJSe7xqyu352gi/EUsAaY5tmVoQg
VGO2ZAHZbCa/TsI95QJT05jgUPf1HK0TUcDMlB9I8AZYP+j3dGkAte7h9AfM7+9OjgkK8VpYhTE2
dGJTC6pR3s1LJujminRi4sJQzKTBggC00pL1QWqT0yzb/vWPw2sYv1ODiQtF2YTtqMaUXC8/UG4f
4wdda6O59RH7AARXrFAaExAGhdRqbsg0hCsBXQ5euaOT/6IQAvteCq7rxj8+omkayhMm1sK+z+em
sF5jI6dfKDz34ZM+CwbN+EHh9++zTchZLbNswjyvF89P2fq5KLK9PpxSq9hf14PfG7EugphUv5YN
hcg6To2uepNvGnfcG2fa8sGa80MSCH2JRrOP0e4ij/ElkNlH/QyWSi96GX6l6MXQ7vRqYj+W4ZhH
OUDhtHb39bMI68jNwDZ6Mi41zBiqJBg09qT5NjScriduln1N7TMyc0Hiwg9KFxUZ11KnouwzC/kk
8n3fwvWR0LlmrRd8Ompi106S8S7TnKoma2ckYPntutznZB8aqLLIe7mbXA2TA0Rwe4j0YhxsUWVT
N1u8dPP2AVyjXqgf0OUSHJ7AsVjUZltrSThMEKINO3P4UYtGuPjP6Y0hMNft0FUKRnUgID1MD9Wv
7iU6laioZG5ZIMw6iguf3mPQ/Lqf8c3PMlGExgadD8Rdazib7bikWKppznclic4WmmhRXAE3hi5v
PB6ui+NXrKyLPEbLdGmNZFpX6tYLOLG1PVjR/96t3N7qJwrfEqUx/xB/LyKZkFjFYV+QDJGk92iR
sXPHE3ZSYKik30170R5MvvH/FsbCAeRpzeuixdWi7igQO9vRXXe4igU+xg/DFzFMdCwqoqRJjFaj
FD5M4wOpvueD7vTls+Bz0c/x0ZcvcpioGA2rVKoSoiJ4CktclWOFsoTiFJlj+9l59fvHqnIqCrXy
/ov9AQLjZMeAsUwkkbsM+XvXOiboY7GqTaVrse9R9bafya15YzjDAReCN38RKC46YCZWSt3UEUwm
0zqQ+Zkyi1DqqujZrl3ll+xheaGnPk57ETcSP5JdjpsJnWsvWeVKIT5Gr2JXQetgry9quoKvyg9l
FylMvMSWqTbvVOjW589N/KgPghTuH7L5iwD6XTcP5DKLl0JK8d301e2tX3b21Wr3ffG5A43J6pja
V6XwOkuEk+N+MhuVEoLmJ3YEMIc3zHYUSgTlH1M9h/OXTv/eSZ/sQRDBuJ9oI4U5vK5sDa0rkQD1
ys/FOhvgmpG868YnEsEc35zq4N+lz7tFPfb6zSz5uSJ42/FF2LJpKgbK3GwDvDGGcAhVDXRYGI0c
9NvBvpNiwbXMNTP7IoOJHY20/CejMqynRT1F6+v1Y+J/78vvM5lTvKSSpI8JuKPkF0P5WqMckkuv
6vxnXaqNIkws0EpladVowB15LF60YEBUX003/TaCCLn0yx2wVuvTdd24lxY4d1DEVDQLe6eYS2sd
2hgdCp1eWiZCLgbj/MINAznA83sX7wTSeJ9qI419EWvRYHWtgjC/tA4w8G6yT44/gcv8rBxlDyyO
4kcRV6KmoXZqy5qush1UaUmSRdXw8Wbbqb/3Z92vdvVJ2ZFbrKmUA9yf30SZNlckwbvBME2Vcg69
j0oAVs+9JiE+GAsaVsB1gTlc4Fb8z7aRwdi8IlmAI1lv6Q34zjG+qkVOfxx9xY+PGCgQ5TYilRgX
SPpCteYKgXYejkl6r4vQjbwwYRIdEdXUDexYZKxQG2bNklfkpFJZnuLIONVWeyjU7g9iqonrFHmh
CtgpW02PsKPCUFY6Cq/Oh0UzPtXJ8kVt1xeBmdPTZ7MZE/g3VTfgOgq7pHxNlLKqaWBtMUqgnSne
LnPVp+YwYvuR9uW6NO7ZbYQxF4WS22Mv5wCQdHnv6XYcYNDM7aTEvy6Gi5HcKsXcFgYBJ9maI2eQ
d9YOk/W78Dyhfla/9s7kWUH8kLttMAeSJ0I28eLvVjCTyku9LtdgYcASHeCQNb11jAwDXmZ9Nktb
sEHijSP02pdjDDEbyJikMBOPYL7Fb9r1xzhiJjzPd+WcPXZYLJAR86iFtrtm8TGbJ29aq90ggbZs
UrxMCg9SDFzGKoHirKgHN7R0127VoOpLX5eyYCX2ziw6j8zrAzZx5s6Ctn1i4amXLK3b2OOhUkw/
MUysuVM7yQ2zTFBY4XYeN8fJVlY6rchLsgCrTktSNbp+D5Jrfar9wVs82v5LUAeVQ2E/n2+miMOy
YZg2IUwIsQcMF4w5EHil9HUwMXOlaru6WJ3rViqSQgPZJiNMp3xQm3EC262cPMlr/DSTwlVBdHhd
DN8kTdM2DF0B3I4J8aPRSF1vA6PcG2hf1aWTqC8gpSn7QiCI25cxcZH8vyQm0HeNtRQpZULqQIlP
EXbWoXfigNzqIAkfDvLe9JaH/EY0fcI9R6zzQnVPIQZmo96fYzVLWKVboa48TrYzJl9K0IoNayj4
WlyMB8VGypR7SUMa8l6MvJLMAGPRWz/6MH+m/PF4AeHR9Ug50BXfxhoSBXSEqW8f4swhAnwVX8uL
eCZ0Svky2msMV9Dgku0KSnl5xsijED7DlWMp9ILTTEVj4dCynQBKi0GItxrj+CnzzdTVbv6Gu/a7
8tm4FbMh03D8IZJtZDKeEA+1Ua42KI1q7V4iWEBh3ZTqQ7Ke+2rxrnsDXz0dIxwEiy5MNsk3+yaZ
LHBle0VfuY057xOFeKMtImkSiWFcwWxru1BVYHI0DPOY1RrUKTmCkU7wnOBWhNGq/q0OE6nCedFH
FcT/QEuOZzoKMJ/IY/2LYpMzb/nWCHI5bm61Ecd8qF6xpt6UcXqG5Y3p50aIkuSeG3aNgjmPWAb0
eu9ksVFZzThHwAAN+WOajI4xohuqF4KLRSSGuaaNcc07JUdrbYpu8uxuqTFfQL5etzR+3msDdYE9
3GCCN+gfsYnvy1zJORJsGjDie8VT9uZj7oBN80zHM0XzLzTIfXChjTAmPPRTaYfdiP5dZT0Z5c7E
vFXbd86SPE+qC74jp/yTR79p0+xUxzSKyqKqW9wDuRTnYPDTscQx65wGMm3QxQmOkd5PrGZYJ47Q
jrxaQU/o/TGOUi2lWYm4S+evzQBvvh3l2Hp78wlSKl4c2opivHbF1JiZ6jjEbP06pD/W9MYoKmeO
EkdXD9fV4osiBGNrRLNtg7m0lDkiWSWjxRHnlRMle1ndg3qlS1M3XwR1US7+3ZJ/y2Lp1vI5mSRL
opiZX9aO3PdBeshus314mL5MwXA2MRDt6053pg9MUV+Zr6eNF4ymmoDeMw5NeiMdsbsZY3N5i43F
lemqYXXu5c431uh7rZqCCMWts1nyRSDj2nKcJKpUI0TpO3pF06H5fl8cNED8RSUCXma1FcV8wySO
K6ubgfq0dDxkbpX6SZoPpS64+Okf/MH+FWLLsmoS7BFnQvyQqmuIzAeVr1Lz53XYz6S+N5vFXxR5
v+jh04Q5S0Eqx4vzuI9/y2TivNKE3azJCzK5Md3ZYHKyxz9YmqlvRTDRUcaUixqHqNZnzXPR+roZ
XHcw7sfZqMAERGshaTSmGHTMssOkP41Zg/XaBzkV8Ydzw/xWEcbCzXwuTEzVYPnG20bTzLfu9cPg
qUBFRp7y5bpW3BeRpaqo1qgoRcL63kdDuR2qvKXjcSj/t2dKQqycCkCf1Duwyt2DDtuf9uL5bq4X
q4aKAhEa6AAAv5cadhPpQNsLjDj2B7vj2Q4osNl8/A66hlsNwOoUG5QmR4Sr5l3TloZMzaCFCRRB
3ovV1HBcWhs2UlR+lZwkLNcW9Ul5hHhINjQUFPHYA4Uvo1qStzPIblAB6/vpm7wu/rAYjzaJgsbM
nip79eTE/KkX+i9dbnfXPybXyzaimVAVGvXUrjHixxzvcuNhFrVPuS6w+X3GVuqxb0DnBhwrmfUg
s0xPjR4j45mUgmyK/s6HCAXwiKojFZA1toQkj7MR5jnqlstxPmdAvWOW66gKwy3f07C4WVMQcojO
PvRixMYi0lGqSs8U2lMGhZv2jvRVD9IjJr9/XP86XOO7SGNrD2UCHEc241FiGMuOlIU3WWD2bUQV
I+670trIYYy8k4ZhBO8inq/fi1vUqm4KlH3DT8u9gf72EKhBdKDL3bAx7BkkcLJo/a5ITSbnGc2+
kjoNyYGi/FQsZyxfqsa7fpLcV8pWReYKM63BHrQOmXDnT/50mwez4tOtnZqbgwGyCMpKEPyFEpkL
bAL1RZ5S7t/0oAXt3bq3Phmf6MpdygIJNkMRWp17SW8+InObpWY1pT3dcoKgjaqiVP6cCyNYi8rT
GwkYAvs8TbIg1eEGZYN6nI3yLV6T76NjO+HmaTpaiNZVcIbu++68Zsj//+qRsAq+IG+yDO+x37KY
27SewRtgGhh7MiobtdMlDWodSIUUE+9Sfh+V6yFKND/D4g6HaLkgvvAdfyOdidFh1CZRiaa7FwOO
dgB25j4Ha6k3+5VX3IsZMrgusRHHxOUa104l5cDnm+Z+lk5SD1ZPwbcTiWBCMykWM1R6jIVOjXTM
zQYVneJRKVRBfYAfXAzA8W3LAmMAW80xYikfSIOT6wNrB/LQY3iP+koOuJ3hdZ7i1o90hJlGl8hr
TvlngdlQx/5wMwBxZxKLGKC+YWKbRLDJIsneHF92rSOdvTUfTXAjlH59Ix1ElIzcC3UjjollZlfi
dqKgJy3aTd3dZD0I9BEJYAJZWvVtnGh01sZNbmU/DzCLsp8CSmAIhon/Yl05P5Dh+yEB0nC/sT1P
4EnHyFob4Lhw400/19cJjZOnv1cs24AJmb4ILcn3totItvHZY4p4NlfAn8CbiOYJ3Tu0/AB1kF/v
clc0C8N1hI0wxkJCW0vGQod+fb9vtQPWiybCQgz3q1n0BFG/RbGCCZQK8hPJ0FDtQSeXjpv3p/Qu
c+XBmSan95sDXcJOpMN1W+ELxZyKbdI1Mmx5xJiGamolBBEb30472KngWcg9ODo18p/fp/I31SUT
fKp9QoNUbe8w9usU0vPQvv47HZiDq5S5aNHPQmrSvmYdXlICfxKdEXOrVDL2/WUpLSEtXxIy3/ad
/fgHGtiKbiuGbdN/3p8SsYq8TWlZTEkeSY6ZpOT7dQHcHPsigK2tqAa2M9sGjkibTkT/qx5eyvhm
HES9Fe5JbcQwbjKu2GagNfBJwzhN5sucvlxXg1822QhgQmcdRRI2MyOHN0DvvHwDhHkY7+QFS4Wj
B2X9nC2fMwu8BaIeGD++beQyETUcZylHxU1Bp3bwSYCbCTt5jfPsYtEeEIKi97PoHBmvQXtT61cT
akbzg9UfySCwaG7n2bJ1W0UjTDPRQnlvcNg5k60hNel8ALK9xlhSjHidPBRudDMEtKue/qQ0F/lO
BPXipqAbyUzWEtnmZOs5QFj2mPpjPbn5WDhl4UwFNtXdoZAjyAn5R3nRlHGtTpeHtehgkliLdweM
Lngp++Wv62Yp0IklNDBA8zaAlAZQS/VnWTVuX/dOWi1OHTlaqDn1UAmUUqmdf8hYLqfIYnDkzE4b
zOMh1QS3YnsAWrVxWkzxRjfVM6VXWv0C4NX0GPpoUN1pX4DOda/rzC/xbP4ExhXb0CTSjFk75Gz2
Exh4A9xXoCxRHqxPGWaI0fd+DV1L5Im8+8RG+QO1aFXRVbbMWMWZWZMQnSRrTM9jWTx2pe6blZCY
UCSH8UC1x28uKtBA6g1WV2AhXnS0fe2r9GhiqKBDk7jDk170gOA9lbbKMRfZIHfJrGSwIyCrytzV
jyDexSaLOHan76OLhfQuLdfZXrMXeaVIXeaKK62iaUvgbrAq8rbSnmTzW9rpAqPleaItWwZmbw1b
kdma4JyYUWZZM+oiaSD3X1RDZBvcKL2RwPJ9jqTA+vcaxlFMXvpJB3M3BeGP5S0FYmBU/yB1nsAL
eC/OrUjmxuukqcdWRoSXvqwc2ZC8aCz8CcsHpgZr70vAG0nlVq3llRV5vC6bRi42BmxFMw5YFZ1k
SFhailm4xS1yf7RPTbzv01cN/VUTG+8EqRz3+wFJKANWpmJ4mrkz1jyNmwVkb141gDJTap7XRHu6
rhL3IWhvZDC3Q49JbKuigH8wdLoxisbjK4WNF269b77TSgyoMT4XXuLZXjq5xvN18dw3xVY8c1ko
rVklVUFR65hcWg+5R+e9VFDGwni+iEpqXJ+76PqBhKEbSyvrUbmThvRrr4bYRry8GJoIESISw1go
BmmrqeihUyJ/afV9az3ZleAuEIlgLNEYjK4hA0Qs856kD3nr9uGv65+Gl8Buvgy7SUPOwoo0Foap
V+ugl4OTGl6JNEW0jU9kAewSjSFZpQlbxKgFTL/MYN1L4L8rX0CV74rnC3l5g60QgvEdimxll9mm
YV0kZbai+ZNL2Bsre9kAWsixwYo74o9ZdJgLRVBq+QcFLzKZSJ+aajzMBX0sBaD+AO9MBHSydiMH
FA4tWjzDDVF02h55AtC7bwF78/pLNGNp1mKh7hzu6HLS6NAdVOFGiH9Q6iKHua3TWK+lJYcBqje9
R4d3Qk9Dw2fxgDgRLkXnf7WLMOoNG6VmMIpJoQToUV8vrqSCILEb9ilospY+vc2zxGvWRuBg/Jtt
c5DMV2t6uR6zDJjy9Ezu6Jq4bBeWb/t5aaU4dFUBxIDv0RcdmVifoN4emh1u0rE5JJOvh1gmBSrN
6z7NzWKBovltHky0LwtJijUJ0X4MFr85FliAgRjid6BTq9zly+ymt0aQeeWz5lqBfip3Infn7RHC
o/vyFzABX27Rmk0kGA7eIYfoZfSAQnEzrC9JdstdeEbmVRxQu9gZt2vthL6YzJ4b11B4QaOIorTZ
3mE72FIv0eg8VzeTcQLs2F3D20i7u37UIjFMhF5CqzDNAY6YR7VrV0FeKk4uP9dTL/imXMMBhgJA
G4uAYoNxjtoq+rSniWSYZqBUBvUYXRD287o23ExkI4TxhqxcQVyfoxlqFxSKuh5kXRM4APfANiIY
B7D6SM6UFSLW9qYg9yT+VGqBiYvnuiYiMYwHLGpa1GgboLRkPa2qa4aVDzw9KIAFuZvoszB23uVx
rEchuJGK6rapnovuQERzjQIRbCPSmscqT7C8FjTk00EqvnaW9kAmIoiEIilMNjNa9hSaMhQpcyy2
UPbWVHngtbj+Vfjh9vL1bcZdynAdJsvG16c7OSl6AaD8Ew1HNA+IPFFbTqSUxtwoMSF9PNACY6zc
G4Vxm63zcSSJ6O6nh/PhxbBRi7kmi1bNwywC8SJliK2OkU9aV8eoAb1DctFycoGTspuAJhMUzF2B
JoRUNE4T3qmyKNYIPxMTB5I87qSmQFWuB5/deFD2yc38IN9HZ4q7q3d1KrALgbeysE9rmqIps9HZ
17vQ0+sAiD+3AVw9IoLowy2u2JsvxcSFWAGJzxvAlG7TG1xac+x2s5PhOqIUgaFD30AihDr/iwGz
YGsEdzI7T6DFSRh2BqrQ+vA825JTyN+v+xXfzi8CGPuzpbXCwkN0OKruHKNDOn/VIpGNU1/5YOM6
9t8oaEQB7cFEOsyXziNGFoBQ8Ok2mtIbZYfcgsP6l4rt51GgiHiQ+VaoY8hQUwlBTYpqvckHo7Dr
qzSmKF13pLU4t8KHSndgL7ttHRXMae4UB9cPkvulNiIZw48TXZrkGl2VRa58oJ2DbhIxsnFtnRJO
oGdP8yMmJmnhZFRriAojRDizdFMgBaya0plK0Tom7iOB4P1D3ibI2O5rp2JHIljA0cJTfjXqKawT
J1puY/MBy7acNY4dW4Sr5ut2kciEdwuLLGIw1wNxJMcuRvFBN0f8qN73YOz7gw+10Y05xXLOM/Du
01P87zhduLgweyOAcam5z6chykFohkjo6NoXvXqwO9XRlE9GtxvGV3n+1uOr/TutGIsnTd8pPX2M
V8r4FFndXZ4b3r8TwVj4MvaDDo5lTI1lVZClynFZRTSvIrtjUjzgYKxe7gHiT9GzpnwPtEMuhmnw
48PmEzGxfGyiYh4alBQmF9Qm/SEHIEy9TzH941F54eMqSPboH/4hBG4EMiFQDztSzwolCWgetHF2
NDI6AwaQp3MvYuXlv7wvstjGIm5E8K2GqH+Su8k30RaTXGUHgl5wzotZJbhhD0M9igIUj4EtCO8j
rR2WaVSrNNKG52x56k1RAZ57eVwEsJiCWLWXPIz/rv5AG2wWw37OV2oXxj7x0p/R63Ur516Ihmbo
qInLQAoyJpjWoRXGCR7AUgx696QCDc45nXfXhXCJW+yNFMYAu7VUahmMfUj78Lh+BIvVDrtuDA8J
7SM6p24OmM3jdZncL2WChBeYL0vBINr7LzVIspRlMSJsU59s7WtmiMhvuCe3EcDEvTXrFlvpUaDI
FCxGPFrdcRqDf6cDE+X6oYmlzPg7duvNJ6G1ceOPJVsqoMo2bcMyZ6Rpk9aSGVQbO0otlu1aX9rp
e/NwXQ3uSW3EMF+/yMpiaTSI6cLbNrvp1kAXMnDRC/NDxNnIYB1zktJcClFUjA9KoPuoAmP2NXSo
cYlprOm5XBHGdltbNZ26DsVGb9YkFw3ysL8p7L+M4RhNL9ePjv+FQLAETJip6WyzUS9GVZuRaaI+
NZ8pd4Syaw79zZ8Mn2BC6bcYxpaVOZwktQWfZg8G16Qy9oSQYK2aHWrRTmEM7nWtuL65EcfYdQSo
TmyamOlpw5u+fSSiTZ6iU2Ou7liKih4byWjRN9p3u3Gv7ShKQsQJwcWCbI+N8Z+2quRBnfEaU3f1
YbptXOxRPjeH4S4SN7tFOjFOtPQLqeKYvvxuwof+gKvBSz1yOz+QRzpzmhwsxwgWuhx4OImqA/ym
2OaDMd7VLaTHNU4B5Yf4rB5V1wChrIqnTeNKLvFjrI9uF4zsYb7Br3+KWuF8d/ttnWybCi1pLU5b
fE4lDWIsA4z9wi7dOnmaDcH1KzBMthZqNamVtJRX1siVfVoW932yetdtn9reh9hhoxGhv7FIsLiJ
fO06MhqYEDHDr23xUGLicAn/snRTkCGL5NCAuXkTLloZj5NC7SUjJ2WNAFhfd7iunkM9friuEje+
b1Rirlo1TesWs7CouJIJnEDaPuksV1I0QdTgZ3obOUyUWuR5US0LmZ6+m/zVK4MYeWzuGE57i4Wa
h3+nFBOj9LhTc7JCqam+R7PKnbodOPYEH4lfZdmoxEQqog2TvZawhhZdh+U2yhzQAWDbN2VhRTv2
qPdOEUTeH9GKAub32wqZyGUORJJzGdpJ+zUYD82uxbr0ESz1tLgoBOpwq34baUzsUs0GzCkDbHFy
ZXfxY3c9oZt+1nxwEu6vf7Z/MBJwEeKvJzJYzt/bfV5Pc9EveBnqN51Po3/olaf1iDUGf1qvsn8L
Y+Eeml10yUqpj6LwvpaxQ+zLdW248Wjz+0ytOdNCLAy1MNfVggpIK06TaDKTO/KKtZD/f1xvx7kJ
E20nJySSQXOiPky+7JdolXh959an3l+8I6bkgJ2Oj80remDAbf877Zi4IXdVkWLdGqCUcfQ6LFVg
YWjzuoh/cLCLfkzM0LulxaaMhSZQWoCxvON4AhmFt952XvVJxXy5eYjuJlFfkR98LVk2LPxHWKBK
n+URAdE1EpD6oVmOVV56RnsT2vOfhcSLIMazMk2fxpBIeOX4PSKI4QLq4xqfzF2DXblEEBJ5vUoi
y1gNhu2eYAhm0QKDsiypnSFqWDfWrjzH9/m94qSe7cuHHu0JAr5KsqOk2/lz+F+AFTj3zDvxTLBM
lSQuwgkELY3xOauDsP2cZv/7uAlE6JaJKRCDoIL7PnpIWCReJioQMV31C+PXNlZmGKOoJEc/CpMC
QIilKWi2yhoAiu+FgIclm2dKqiAtYCaWDI9UmTNWuxFZjZwHcfl43Qn453aRx6QCsWrWMikhL5r+
kqfKkcD7UlmipJ4rBWURTF5bOrgOmMC7FitwdynAWU26l4lnFvvG2F1XhBfciXyRQSgWbhOtLMCV
LGvE9BilOCgxV+Wte9sl8m4JaLtFFRXoBDoR5kslkaQ3dgFzkLtAwfJ6Fey9/nWdOKECKhEFqERi
yTo7VgvSznxG3QW4eEUfsPGr9rW6e8pNLXH6pPiXwphwMRbyNMUz2nzrCFziYu7KUvKI2T+Gkvl8
XS/+0V30Ysxhtsa5wnIYYFQaa1/Z4GCN9X0sxf97Or09vreXy8YiMG88NuuCuS1sTvCiNXSjpggq
EznhGAmsT6ARyw8lj2k41h1E2biMZ+mzTB7H8q/rp8YNDbAFDK5jaN38AF5QEymsR7hqoWuvYHYM
7LzYt7Z0O9XzKQQUppVzQVQXiWSiamQjdBU9ikxdXHhYeH1vDVrodlq8D6PCqeLmJR7GWWCIqkgq
k4B2raGkcwNFZyQcKhgvaru5T9GmwsIfJ+l/qGt37DJzLy/SqS/bgwKCP3WdzlVlOo2i3ZMx2ptr
WzionOylsL3vVOOUT7Zv1+VxsstPySgjY4lRVyeKb0jjqe9Ez2K+614+FuNNfdlYrT3g5GYbW2pL
r7Jjp6weoyz7I8u7CGJ8abVn8BoVOCwlWUunj5d70ho3qj5++lfWxwIolEHFzho6ijXonTv133pz
cAz5LFug50N5uBZBKvke9VsvmwmvrWTLSa5BXqIe5iFY69tepBIng8YrALS+Fkq1qHEzF3qXh0Pf
yRjtL5IClQMlUBdRzZ6rhUrwnn/jwGPjwrCUhj1kiHRJowGA7ZSj7XaiiUr6iT/kDGiDapjKoxwM
jAkUcpYXI/WXyUiPUxHu02Y6JYnpp2nhY3H8uQa7oLkqL9ctgmviF7GsRXSFhnWwDY5PzY+zhHWw
ZrmrTeJk4yrIvLiSwI5kgFwCnB2ECQiKFYZp+saTG61eXUWnMe5OfYShBzUWQNE+fDAVH8qkjWUM
imKdNZNFZFEdhnUarrgvLK/TqmDEsr6iEg1TiMQw1q2Y0SQbmbR6YWY4dqw4XfacVJnoCfDh4Bht
mOyuidNK6UZzBY3rG+WIukMBHAPMcaAeiOnq31e/QgnB/nHdMj72fd/k0ha2rIN/lX3j5JYKlswO
6qWH8UBeCzd5Qyqqr6IyK1/BiyAmzDZVrkZZAkHSULqWumuH+0zuXfI/U04zCjEuhoWH5ai1VCF7
t4YAeMedoNzD1cTWbMQKoK0/LH6T49Bo635d/4+061qy21a2X8QqBjC9Muw8WWON5oVlBZNgzgT5
9XdB5xwPB0NvXEt+Unmq2BtAJzS61wqK8r4nzGvSPyx39iZTkkVsn81KkLBlcBbqoEUMqkfhuq1Q
6Y6O+1jOn9Ul9VV63y1jqFqtTBU3NX4lVtjB1lKAHbNALHuxToQdnR+LuyNp8G08DYAhpdmuTP6S
P8dsi7Vhzo6L0X0xacox+50uGjjoivFrmT/0xkOffbuu7dz7vHO/uoVLNgGyjwNw+A+sbb2qZyON
cXJlpQTtlN42TnJXm2CIK8uQZdbhuriPLwuCPMGozVxh5oL/gtmfwvZ7lqHxqgmKY3efMk/2+vPx
WiVIE4Ik8KvK3gaxBook7bE2Qt78XJ5BcBukDHBgsjrCh5gsiON/X+Xs1ZKzOGUQpzjPs/PHPEm6
D2Tf5/qy+j5N+ybCaqAP7KtF/tJSyfc3zBgAe7x4igSd187ef99uZ21yemsJci3xa20Moy7fZ73+
xNTx3z5I8K1aiRIMOVKWhVGVLEGf6qHeRnurzyT9apu7BdhF20ElQv8AFq9XmR6xAkYblyd3OVJb
8v0N64TVw+dZBrquAUr0frdiWuaumQMfKopuy+pk0UdnkuzSx/4Cvk0rGYJGKUrvZObkLKgLAL6s
NXyOXhAFw+Rlg99aeAau8CYnq6JvOQXXhT8Ayi06JVVBzwqnb3UttuegZ5+z5jybTWD0xCPKTVdJ
NnHTIaxlcZ1c6fQQVeBrcy3IClSg9WFo5lQfjNP/Z2TmZ8lBdHZrWYJ+L2PjxGONdbFv7l18QLfQ
Pt7bN+Yrehh9DkYf+cnR+DU35IIXE1iPoJb4AODnpK3eIoZgjRgMUkO0MdY7J9D2QNoOKj2U1Ya3
FH8tTlCaFCqrzS7EkfzodpdMxmTCbfPjNr4tR1CPmQDSVtcjfJ9YuEcVbNxFXXksxglvtHHzUFXF
J1ujx38fOgBHyK1BN0HyID4wKoM6ZJGGZfHHluXSoCBcH+adtav3//qNDEXgtSghSikTo1QjyNdJ
fZtGZ8fdSxs7Ng7pnQjBe1Ru2RrFlIA3KL+Y7q0WSyKt7PuCEmQZjWg+YrcsK92jbRdkICA1uX4k
MhmCIpRVvzCDQQZ84clh9Kjkzet1ERtO9t02Ce5BG/IGBV6chLGcWX+r2YGjyx4rZcsQ3ELULJVl
MxwFK2+WIfGMVPevr0KXiRDC3cw61SIOlmGn5cNMlL+seDx2mXMitC292HY/zzZouAbg29IYbjfz
43R8SWJ7l5bOM5u0l7S0f2R1s2eNc066/OCU7JbocB5NFWQMKGP6MEp+texHi1mvMdduWmFflGj2
AOR0Gov6FwLc+nzFwndiaRVukpDBaSBR7PIm4vHOCw5955w77EMgw5T8+HT23rrF4veSD7GZc9P7
D4ZT4ttgPztQfwg4HJ1+yREJ7EA2ELd1d3m3VMGp6JHa2HXO1WzngDYr29MjmlSBBCJLe7fPjQAl
EdNv9geEUKtRFwtI+HNQp7U3NXfUfriuzhv5AVbytwCxztAb1MnrBgFA1cAYN4Nu11Dyz22uPukx
RqxQP3y6LnArkYdEG92wmovuZ/FOrpaTos4uljTumj+1wDjnCKIVdCT1ytc4MAyJZ9sIce/kCfZq
EGMxZ4oV6tXeyHGzaxqvo3WAwb5utm8YoDSvr3D7zN4WKNgafMOYGAwCAWbQenpunEarlIy+bPpS
Aw0rKlpW8UYnykB7WtTMaPxB73ep9YGGO7MpAyveXMibELGwZs7jGM92ilJXUxxsK70z0n/9vM7t
dyVCqD9ViVt3cw0RSgfYvHS4N3sZE5hsFYKtDlGx1LELWx3c28U6aYUk7d24ab1bghD9DbXNnTLB
UaBVwCPZwdaPDrrfakn0lC2D/32dXJs6UNxMLCMz58NQ9Lt+lE29y0QIOQCqFq2xpFiJAa6Y/CWl
P64bxqbSEs3FmYMVCy0H75eQ1kNrgYoT36/akzmxQLGtS1HU4XUxm8tYiREMfmh6d6miDPdRErb2
KZv2v/J907B04LMAvlnYJrXgYJ0dTiJq7q3pk6nXEo+1vYA3AUKiBGyRSck7ZBjONB4aNzvnFZUB
Pm2fhQOgEAe4cx+wJOukG92qx1ngyu0xgxyAyOkVbXS4vlcyMYLWjnRhQLmBGH16dt3BH81dPau/
ktyYOAx+wQYsnKBXjsbKYjAgJDMeSHNwY9l1ZdPEVwIEjZpYPhMK/PFgOqkn3q/lFp79mN5Z36cd
aGu9Gmyh3+M75dP1zfs4E8O940qu4OWH3qm7rIBc5aDc/aTxPkY74mEIItQ5laxkH/nnhMvgSpyt
Cm8OuaqB40KHOLKPwRnOR30sjN7IEF021fvvVaGt/70b6GjjpAXXCTu7G8u90UueTmTfFxx+plUK
+vjwfdrcmiBCkE08bOq0hcc0cCDwm6Vg/0Nsx0mKVhLQPx8z5TDRR5TVrp/85hJglTbAVhEdxcGQ
ZGSFm6hIIRTX8EqM+ikDkTiZzcSPs8QRG/B2KOAJp1AkGljU4WSsqPYp5qx05bjgWonOYm9WFIm0
TdXCg5augwcG4y7CnrVUrWOCl2E8xPSYQO6Bs8q73WXp8uZ9AHyfqCngEVJFgej9qqIxmY2JEOTL
eAtusr1a3DEaWkQPo1b34u5hrodwWW5m6y5XTjEeUNqDm38FkZ1kwR9OUHN0jMa5lmMDtga06u9/
SLHgjX9oSxODoYe4TG/K4heodN9JENQ8mi3DrQg4pEznjl91py4sp4d/qYfCKoTtHFvCyjifgCfu
HgBAuMjW8LEoKgjg27jKajq3seNx4bP2pyEsbotw8djB+s5B3CLPOdM7GemRVKKgiUvlZKzsHbSr
vjh7PQTncTh63S7NvTHk/VnNud1d38QP/kJYoxDOIzUneh/FZlCXxQFIr55TJSGpTInGfQhSXAy4
ifDSiTcmDP6938oyt6fJjBQSpMt9zGmsjRu3DJ1B9kC4vYMrQeJ6plF1MFJCcOeeQg77QEPlsQBE
gvIASF7f/SIbn9zcwJVAIb4Ti0Y9+rPBwzhjuiOan9U0D9PmX6cRwgYKUR5IHAlRmha6N52r/KuV
/du4JHxfiOZJV2id7UDXSRkOwyf7F9Br1wogDplmipnVRW6ToGi+LeqFAIunMRKfaq4kT/joZd+v
xBac26BYveX0cD0tkKyBnI0pH+fYPGdgODBPzi4NeSFERor1sXAgSBUc3gRk9GhRoAbjTts1J453
ZwXNC+eeVQ+DbDZFonTiVFsZ645ilTMJXPbZoJ/GIvamOZPYrEyI4P5yQmlRuiBZjOrHsgQbOjkY
uSz2fnyXETZO8AxAburI3E4EG8cxOjExV3i8RAbUqJ0hBXrgx/AuixSkCe6hsAtlSCjGRTg6IJCh
TslTf3K8yGsfpoOsve1jJU6QJviGGX0yTkThzsuL7nded0OO9h4KcZZ1eMiOSvAOpMhqrApgNx17
XupTr+1b6/P1QCHx4LbgILpiqkjH4MGZUTxk/XOEV1evz52AtJbEF328WrzfN3FebU67vMk4CRDX
icTnvTHkmGOiIjmkJ6X2ZAfFt+ejVpgcsd3RHVXMaIcisZgxgYU10X5Yymfb+dy3+0J5tdMjU2TN
6x9yW744pOeaDnwKgqG896Ewhw1NVpyYQK7oQ7UBR0L9LbV3VvzcRTvJmW0e2pss0eu69ghy2WVB
2C2VymsV4BqX6D2bizur1BqMqztekVZPqtqErdnfotj6FKPK6rrJOVXbz3oBjqmaftFNC2Bg025k
za5P2U5L9e+OMe67tj2anbb4StIf4rq6j1V6zmx2TlnpZ4V2pjoIdfXmR7+YzxNl4TwDlZq4i+c4
iZ9iZC9jxjlztG8uGXw3oq5Xuf3sRQ7zjcWCK6h8jdYnNy1fmgkPGEs/+E5N9p2lPEbE2LmxBToe
1h2GYTmOafqH0tFzrjThUJY3ZdWF9ZLcJfr4F2HxnTMNh2Jc9tf3WHKcYrhprTalypjiOO07rQBu
tI3+/Zt6Ycd6ltRVt5Ob1XEKQaZyYn2eeVZN0KKWD150JF9M0ApY4NUAWMMx+SF7TNi8KawkCjm2
aSrg9ch7WKK775unPPvj+u5tu39wC4C1EghvmjhB30xKsmg98g7FPLTsc4rCW6E/jcsdaAzc+S5d
Hox+9OL6eF2uzn/4B5NfyRU8ZqRX5ZKXHQGafgNyp3IOlcIG01Mz7EhM70AS66to8UcfqUfi5G6K
UnAH9SHRep8UoCajGPGCv+2n7mQ1HQZD0DSfqGe3AvogXR5nxci/Xv/J/3D6AORDwwxo4MRramWk
qWLmBqdv4iOAzZ4+x5hzNPeYsuUQEPvqIJG4GS3Jm0TuXlYXIBITo84YMgDtydrTg/FZ8YHYBpDk
IA3l3SD/oAtv4riprcTp/VQwEIJgnO2BIwfzzN0O+WCK/ll2F98MmKuVCcc/umY1dAUsaQH8YMSG
c55n4WDQQLKD297hbUmCs0+VyK5A/8rzjfTewpLsR04r2iger5SlqDIY9yOYnB9kC5Rpi/h2Rqah
JsyA5OTI0Ati77pnunfurAuUGCxmTPF+YX4Jge3vtf483tXxZRXnZu+QyZXF6Lctu62Je2jSQfKU
u+2S3sQITlCZaUL6ugByJC7JrPbm/NP1Q5MJEHyeMyVlZcRI5Z3sYLALtSVu3JIoxc+jW22UgpBm
dDE2SkVDpJ8mxRem2ID3UcM5JQ9krkKlsvA6EJ11cw7Ttt/RxDmlcEGUkdkzrB8J03wrbX0rXl5i
nYUlbcMOBSM8iyI/Sy41WmUmADpRqz7WcR7UBUEdPXkgoFb0XX0EpXeHuezhD3OKD6mbfoM9+J1d
XTSAcbRNu+MfclLymgEXt6TTC3BODno8nRVz2HfGfIx09PYWKrkZqt6Pumo3gL0gm3ovZvlzBu5E
2li46iFlSEniowz1miqGP5T2kZq9P4/G67LQW41l4ahEJzIvknev7fvYShmFa4Wb5405VaAR4+1e
2gUg0CEmwUFqoGMaV5Y/bt85V9IER2kl9Uz7HhM2oKwMFA84aEF2kzzVALasvAq0P/V+TIPF8Ojn
67oq8WPi8FvZWeXQ2yjfVOw15nMNXxJZ1iETIbhKs3CWeTDhSEbL9opl9IvM9FwiI4KVGYXgKXOH
WbEbaySIRrD3OoHR9v5CXg0dGMlU9ojFP/Yx+v/tQ8ShN8sCJf3AsCaCsMYfE7Ijf0yQPSBLtk6s
s9ojcOgzE3cmxf7KzDutSjxVFqQl3uonQPPKmWSKM5oWxkwCpkLblOxcabIS1/Yt4m23BIcYp70+
M4bEY67vI+Op7x9191zLJtq4Hl07E77Q1ULUuV6QRVmYDtQsT7EfVPY8xl8m82vnHPRG868bjmzb
BP+QObVRLgr8w5wfsvFoMElxWhZ/dcElpGZdVfmIFDF/wXweEF/wr8BSvDqcv3XH+oEGiSSubF+b
37yQzk1stYNW2c6Z3mJNbaDteLLRar56P+0Mvwhq4g0HWQV+C9ZmHfJ/DimuJEbg4Y76BBL/U20t
0XLUo/41PC4H4zYH0beG4grGtPfOQTm6kvRUppaCx7DjpWltBz0m6nwsjFNt634c7dWm9a6rynYZ
521fRUi5SC+KRtOh//llvOB9FVCkjPNYHH43aTOE2iWLwCYa5TUJdMXY60r7MozOneK2eyVbDlaa
P9nF+F2fe19tkdJVrae0c5A47Rdam9+ur1qyu4aQZgFcKmoaA76rsZ8U/cdg3va66Wvm7wUwsfQC
eC43UWyUemyXhSa4hoy2COfakpi7JLoYgnNxp8QajRQOvwRiQDGTE1kUvAbkI6Y12k/xnMvA7WSX
GUNwMI7R0iVvdYLMP9qbh2TXlbg84UE+SE6tDFJbdliCs8FLlTPkvYvbrPaDLd9z2/bz+kfdzMHv
KYXgYbKWuBMoBRCkFeOQLH8kff7ngifaOFFlzkxy9zSEtEOhmZXWvPqcHufQCKq9FnvxhR45IYRy
VGWjV5J4YAjOpMjmskZnHIAKqidFucyLxJxkzlmEvMsSI9fqDEeElWVeQaNgxiRUPdl/pgzec4qf
Yts6RWr6UNbRTU3bUwwKKbWOfqm4+ubNxPb2XJuYUycRrmlsVwI2tfETQMpfXNTc56AbPDnMmyQN
IoIr6et6UrQU5dXIRD/PMGVebjLc7ytJzJXJMd7HP5Z0UZMk1Ayi6Q54qYX7WMnA/qXHKDiSqkyW
3p7hFiff9iqKqB6fMp8CWBlZPvK7OJCJlK1KcCSmxZaxNVEVqaY/Y6Abz+7RcP64btcyGYL/mFqW
KNTF/aWk9Miy4VIq46EzpbcyfgJXcjwi+I/FNMBZWPCs64HD36EsArBZ8gmNSiE5lHtZz5BsWYIP
ISyjNEI5PtDV1yr7qhev5fzyezsn+I3FKB2likxAw6Q/aqPwFO2gSO9GknWIzeuAHu1tN85MzMsF
dbQzx6CSPRVI/J/Yq14udTFY/L48J8DmaO8tXZKtbd/ITUByq4BYB+ijYJ1xPpfJYA48IIKNxkdf
9RDg8D13X+2SLIjC6wezGRJX4gRDJUi+e9MGiDwCiddbemibPabutVs9l6FLbMf6lSx+fqs0WC2B
2hMR3MKVg7PnjFPluTiqwf8HP3kzkVmJEizVUDqmTjV/PSpqL4m/FUDGMu3Rm9IXxiRHtql2K1mC
tVa0Qc25gOcZ3d7T0bVh9hTVo6frB7UtxSIm0KBNBzQ67zePOiaNI8B9BbbywJTSc5sdWST+bdtt
m29ChBBEa+CwWovFLyqY6Qo0T7c41qhPDH/m53SsZdwZsmUJ6p6hsx9Ta9wxzK8peBJjpJnxl+tb
x/3XB3e6WpWg4+mULb0x5wQg7vTHoJaxP5ttGNXqt7wBKSwyaiV1JQ5v+2K7Eiooe17XCh0oIaAG
Qsdc7VwWbfTVpc1ApEUOHdEPykwuNGoxNmHNO+ZoAANo8HoUecsQyep822b+drCCPbRuOzf1AEgz
9YSBxz+KR45ohWmeY3eZv6n/fTuQ1Vx+3sOubbxgGTMAXSgAMAiqB+pTNzQ1upMd5tF8eTHKB3fo
98Pg7EeSeaicnUlVHKM4CcA/jMKqi1aNP9kcebWOfuO2P5u2+pJR8mC6xcnWB0xdWTdZlodloeFC
+5X1SeMxsEFWfe+pKvWKkkrmsXmQurYcrmcr/zUtbhtnBhK0Nxj95KAeZLMnMpMQYiV6RlV94jhE
C+nDQR8vbWLfuigCe9fN4h9Czd9KIcbLeFFUIMTm/7P2DoigoBwMEGnAJScD192MnG/2IEbOtmyM
hjbQQEIPNp7AZUQysu8LrovNddkXEVxXQV8UAk/PZO322zHlbbsEV5Xr9ZSk/Pin1DlZThJYdXqs
CsMDQvurksmgxiVqYApey7DVuZw7dJ9ywqz+qS56P6Ey8gmZEMFLkTnqSGy5uM/B/XZnrX9cFEl4
lHlCU/A9/bR0lV0jZ2LgvlNvGt+6dwIwPvrTBW33vnsvhcWUrUrwO+gtRut1XaKfg473WURelVa9
5N24v25AEqdqCv5AYYubLgvsx2wUv/GqqPKd5OLmjkSOTLUFh6BbaWqaqYPl9CdC7vXqeH0d/Hde
8WuWMDMQzeClsQjWgTqCX1j9zu7McKmXwJ2K0Krj/Yj6ocT5SPZOpMJRDbVaHA11X7Orci+LDN+u
+5O2TOFsNLfX1ydRB0twDebcxIo9oqZQgtws2i2W/F4gW47gG5qlVq0pxhEhlhntKZ3PI3lBo8Tv
LURwCQoYFJ2oBAprnl7cOfXM7LOjPV+XIVE2sQU5A5PpEsUVkqXpLp/vrIlKTl6WZFp8L1dh1NSS
eoqWBBKS7qjo7K+mrz9V/Zz5kar4iz5dEqs+jINxtIriL7u0vKzoXhitYv/6UmWHJriJ1kBjtZag
dlaTi97dtcOfUX7T1E/Xpci0T/ASKVXnpUkprozLTZXf07nFheS3N1XwEeoUZ0U0Yy3DCZOkuzKg
D+qX3vvZgn8A/LUERU2yKLFjji31PNYEfcoZyJgGNPwnn0zZQ43keMSWsbKMtDxjKnq5lfq+c2BS
bqn6VVLdVV0lbUGROEFbcBJaWpS62RBO70OQI5u74Sa61+/BPaudMBe+N77oP0svsiRZYm/ifd+k
Ro2mdfQe0rG4i53i1qDfryugTAL/+8re+nlkbVdDNZr2Nh1Bb1vJSHu5oVwJIDbXlpUEgP6wCT4D
5ecu9+f5Ya5u3FnxpvwT+81rsC04j54yUAz1uAbn0bONEmmW7aLq8/UNkym34Bcw3aphagzpg6p9
svtzp/4VqdLkm0eEa3smuAW9ci09mZHlWzcqmHiNQ3Qs/OziAEOo3ctrfLJk/0NjcqmVRTugyDeB
UgPsuEGE3lOf+ckBnAapJ8teZfLE5uRC6QZlKRDgOYQyxjrD4sYMmQ9WmX28KyTuSKLiItJ152bN
VPe4XGDsY4QPV3fXNUL2fcE5REmKAfccgbdghzKPvaiXTeRIdO4D63vftcmYoA4yaSCzO1bDvh8l
aZ7En4qE7zm6nJiq8zxc+2sywFRaxD5LDsSUleK3X4Lf7noiUF6f2b2p58ghrDp6SYDFNxe857fT
fc0YgHUw1l6soxrQjNULcIQWSYYhOy3BRxi1MgIvl08vFE9Iw+ZWEtElocIR/ENJE2DXJtC2vj9l
5GkaMBmI2T08u1nos6MS3ZNphuAo6jyNQAGFpxRrUgOnL4HgToPKkTwkyqQI+UOe9V3pTFxK1eOp
PAJmaRJ0ThxeNyRNIkfEo2Bj2+tl9fO9Ei1Fnva53NHX+kCQqcR+/FLv3fvqq0TmtqsFQLMOIlE0
LQlrm2xAg+fOf4eO+BupY11G/z/UffZ9ipnB7xKJ2wHxb4liV+lYtoVJXbRNZ39Ze7AzfKPgLkI/
/5j4lmf4AK4/oDG48+hO9pazbeRvkoUy8ahhfgx4HyTQzGeLhHrMjqrR7lvpcOw/OPg3SYJPLEmn
MnXBMyLZGzvYMBiqg67c5WBZBlfdrpaNhG9rzps8fsqrJIPYWTvU/Hk0rx3fjMnN7DYPdVtLHn63
jftNDHcuKzGGNYxxyic9R6qEC5pX8sOUfzVZuk9nfwak2nVVkZ0XX/VKnF0pDk1L9POprD1TYLRk
xeKlMQ2WjvzmygS3yFHMwTsBE3e1bD8nyW3auNRzzGcALu+ZPflGpQbXVyc7M8FTOnQqasp7namB
sG/jOWZBS7fW7n9PjOAi22RenCLHJrblnVMM3uj6tYyy6x8815tiCF7EMSeMpfPeGIBv+7zxnncE
UKAWJrs6zP+cju2P4vNvrUvsvxzqIqYUgw6Bmn13zVccVZrIFHA7WP69LLH5UosMsNYwip6Y+FZt
7+SZrkyA4CcUs0mjHgAmaF2azgUdjsb0S10pgLb5r4P/OcWyMqJ4cplmRzMBGJ19aizlmDNdBq73
D2WLNyGCYyh6I8XlA+lTH/CH2Tzgw6vlwfIAG7mbDuRXilagE9VByQYON1swHc5XVGoZxBX63sS8
WbQv+t8UIZhNMtA4iWc089Txo9o9G6Ptj+OvNJusliFYTTxYVkXmHvOQo68bt7oZklQiYvtd+U2G
eNUYE0dx4xFFbOMOoH14Mk8DHf2cZEfOMiTKTWVeiRLC69TGZaNPaCM2yWUxz/Ug8dGbDnP1fcFY
HKvSqr5Bd++gf8nwOrfcJ6NEhHS7hEDatNZc5C4KUpM/hHyYGCSmN5hbw3CUrISznSSs1iMYzVwX
6gwuHX7rpLcs4NNK48G58Gml9lk23rt971hJE4LpSB0GNBTYjN04xzHLvpmGG5J+OC667ZUxCyuQ
Bk6R9UIBmC8J5LKTE6JrVQJ7YHDQBVA0t7SvPL14mLJfSdJX6xN8Qs/gEDBHiR4AFS3y2e3SP4/G
7nrM+YjKywdvLcDGEwLPY4jkW0WK9sUYYMTo0uATUarfhCPiXLene+tScy5va1c8xYEmeV3dDrAr
wcIOatFs4vx+Ths4J82rEy+qPec7L2LyAlz6g8RefSNDMtrM91ZShT3F2EE51QDkDwgQbOsna/Gd
6pLGpjfYj0ssi7abWmKjuQcY7xsg1VljAitlxBpZdiG16fcsMKR9UJtOaiVEMLq0azCKyudf8y7Q
hy/xr72vrQQIdsaiATUyoHYGqsUbrTJN/qAi2yhBGbKmtsbMRQ2uAMjk8CMa/Gyef8VkV8sQjj7i
NHPZiDpBmpzz4UcVHTX3r+vWJFuGEGIHi1QRoF5IkDunwnjUiR9hjvG6DNlxCyHWGLTeqEaEWM1p
/bpvd+YsuzpsTzDYBqjVwSoBTjkh7i3xMimVAkI03rrF8WLMXQGKw+pGv5/vyd0S/mS9POqfc3j1
Kry+wI9wvdwlraQLUZHU6OZKYkTdCXNjHO9HuWtu0ZyOyGX70VOXegz9Sb2fvpa+cXxS9nkIurHg
+q/YjpurXyHEzayMy6VBYevnr0Ca4S0H/TjvSgAOyegyt4/0bbsFC8Z7V1kPDTIzAAZE0aGTwdhs
x+XVWgQLVlGbiLuaP1172FGshZ4wtIzJPwM4LLLVSKUJxoy682KVwGH/KY0o6FOPT9Sf2kN17MHf
qKUSheGG+6G2vlqdYNikVPVFJag/6iMgoZbl3KSh7jwvKYYtUxlU5baJv52VYOKxPvZWxEekhu7R
ik9ztkub3XXVk4kQLNxpwc+AmwK8CNLn9nWKvllLL1PvzSqZbas2uJFwHRN5FUcjibLJRlpYv/xU
CdxvndRDQdBzXjANGsoagrYWhRhIgKsGmWCEeF/50BsLNFP4HeC0fYoAWNewJNRkPHdbhrQSIs4k
jWSqqT3xp3/9Mtd/LtPj9ZORfV/wi11CCOsLHZvWPBC79Trt63UBm14HQ1OAQIHjBQOEoMvm7IBY
NtLwLun9px84uo8OzTEP452MSGpzMStRoianjqN1DE4hzp/SePLo+EOymC0dWy9GOPPSADJHPqCG
54JDKixRaPaMV3PfHGNf96YDCIQ+XZfIPyh6gpVAcZyksHur1zDyhiJlf+z2HA6TYxbKbh6buvy2
c2JzrgqGvtk00atFM2fHRu2oTe0udamkjVMmRoiDDnOnIWoAM6I2nZcXL03VBUPWhtf3TKIGRIhz
9WDPBWkQ61NNu3XN/rLQyr8uQrYQ/hNWBRu0G7k9+DTxtL/sZh2sKfnrYMuAFjZvMuvD579iJaWK
xmVquWfOK3Cceu2x3LVftVvN9DoOLKH5BpDl9QI9aLnfyrKy7SWaxDFQlVI/kLa0SYFC/Mhv2e59
aXh2cUtkhAAyEUJYTZ0lz10diZ+iFUE89KbHLDtMrF42By4TJPggJaV4TVPxnFHE6SVKodqM+Wkv
xaTj+vvRWt/2THBAuT4maeeiX7gD+tJt4mte9cP6VLm4c/InEynO2bamv8kT3JEdob8EnLh4Nq76
c61WodERycv0Zu6jG3/LEJ+CNNsyAeeEBxnugdzOL/zRhvKVHr/Taun+V7qH1/KEiNS0jKbEwuVv
GC798D3S0fImCXrSNQl+KFJmo+41POIx8HhlYfKEAZWAgXuNg2+2Muy7zcvHekmCQ9IoaYuS4+sw
4JyVwXIeD3VIwvhk3hp77s5zX7k0YewnoXIvqw9IdEREIRlTIH6hiAk7rr8ScAEYZRded4abDbLr
9XHzW/mpzlFbYpQIUvXLPPvZLQnRiA0fH9jPltccy1O+lzVM/MMROsDxdVyb81O+l6nosxm73AP3
wRjwdhAXKGNoB9F3/T550L5cXyI33I+G/SZN8PegycwMOsGBuFpyQRreeakzvGLdnl51B4y8eCl1
JcWy7YN7kynsaqpNqhMZuDQqw0lxixAzBJK0XLqJggOO+7mYVI6xk1SedSp37AwmMOUPepwCZ6cc
e9n88maBUzfe1iQ4YlWnQ+IA2S0oJ+sUJ4rPqHPbFp0PZuVPSdMHNQqcQ2t+YmT4ze0UfDO1S+Dh
5ehXaha/RRdZJO2vlx2Y4I2rtO8bUoIEvbUeE/a6yB6QZcclvhN0Ka68kY0lcLAbY8fNrPDzMx9/
KZ9lg3XbMfPvoxIrJjmQkaq+5Z31/WM33UTT5zz647pVSRck+GEam6lVNSpmXpvvNQU3UZg4N12M
Npseray7eEbzohl04/em0DyJbIlJiw1LGIaoaEFwLyF759R/7/6c9nHohqntGXs+q5jduffjHu39
X2QtDpswQisrEBuZqN4MbsQQtjlmAHsCwtt+3nVB/rU44ucceFOF9vRL5em1VMGfqN0E+PMZ5Z8k
DuNHekh3im9dokt0mF5YqHuqp0i5kSQm4QgOZmkiUqXgrwjSFjTpDf1s2emT5CB5QnDFN4vdTCwa
+xlM7ICtMezQafJ9SRIwPWu3/TJ7BRgmwkZvdlrbL15OzT0ZFMllQNu+pL2ZiuBaLCeu9M7Go5f5
VB+BNvsAkp/OS/6sbtKv3c7dtx7mXh9RN518N+h/Cex2fbCC35lZbvbqiNdjW/PGy7BPguiT9qg+
DUFyALvBJFsut8orGy62QE2Iulpb4WbAH5K1gIbABIugv2jF++wG5qfr5yvxQyL3+dQnNZBcEehd
Wu0MNz/QqXzE/5TAzcnECK4oGRsQIUQcrM3sAFg+h8RlQJyXFWFlYoS0ZWmUDIzbDQKglQH0yO2C
ojf3FcmkNUuJWbjcNFdJmd6QGe+w3CxOnCQSCGyH7hvPjuKdrAX8HxLAvw3AFVwLKVk+aRkKL/9D
Y0932d72Qxt+lO7OMl5c2SYKXqVpq7gvevhPvXsc5lNfnjtrf13reCJyTceFRKVUaFp1FlJapwNk
n352tX2t/unOYTx/uy5p89lwZb6u4D0SsOOUeW79J5MlfhamT8qti4l5zTd9Hommg/Ryz3fow/II
cnbTsTX7A/flNIHAm1HcSEr7G9Of27b3KF7ZNBl16HbCtxIkmJVZR0aOYWU0UAHj13S+5XakeyVr
w8Uq9o7BvscafQHJ5z6rNBkP46ZbXskWbA04h3HOTBNjZyBe56DcxdEBuadMG7ezmJUcwdIsLdIA
OsQzpT067ELLX87RJ+LZe5DOPsuux1Jpgq3NaT1qLaYuYGva/5H2ZcuR4zyzT6QIUjtvJZVq8b6P
+0YxbU9r33c9/Ul6/hmraX3FE56+bEcUBBIEQSCRAA6+doef5Nh7/DUeetb7eePcPGkr1YSTNrRM
qQyKmGEGI7NVFm5UdG80Ln6eFyPbKeG0GVPJmrqGTnwyS3yK9wbo0ytplnMTAqWu1BGOGuaBDfBS
H9nU9J7fXMF77SF776hOcxW46ct5tfjGnztlwsWcpGPSFWWOi7ms3L6KdmOaHs+LkKkk9kA3KdjR
UgU1YH4Zg/3VDW7DCS/hwTVOw34MPFk+QSpRSNBEitmbFV1URK+4JcGtPxBnQEZoxOT6NnKKvQxJ
JpUoOJGJKoO18N6Czpt/6btyPzhouTyyPafDDqUjqLY98qeZGILjmFIlK+sR3nE8VUfTLX+kV+pr
6/MZoo1T/QhvygsZJZzEVMRm6WKZRkNRESgHxZI6yUhBB2ftJLYiOc2G4DqUmOZpkwL3z1taMEIM
YCYlAHWgjmIG3pDzAUwE6tV3upFWh05sn2ZsTEqSTKiTRQ8FyZwFDCPztzB0aymCC7HNFEMqGcJE
xARKVKGn7yZtCq+LIw/k8c4MoAqxMXvzrZG1pWw/50DWzSgou40v81HLuRvrmrMd8SPI+RinywLx
z98I/QTDDIgTezLO0e0b/F+hYlo2BgxH0VuAoac2L5w8LG4pqw8d9jNN+73EcPgB++rIPoUJR77U
rT5uEvjNv+8c3gyggR2xPSJ1KU/t8Xbtc9KE426GeJfnvJ17dO0P3tbq/0ZCfAcMqX5u3IffWYXI
djeUaV4sgKjSq3w8EuM7b4rV7wuBAbMSwE5SpLKH6magmlNlew3MXv9xc4RTzXKShwuFlPnEISXl
vrpAydsB0S3yybZ7Xtq2C/m0BDEgsOfAND6aGMxd2HkGRuf1sitNZtrCUWb1rEU9w3sWc+D3mB/h
Dce/ocot9XmfDfpPdqG662QIgu0o5FM3ITpgcZcUg4L0GjlxVCnQVCjsZqf/anVCVNBXVd+HJsqT
Y3SVWCBBHlSJSWxfJv8q8lGPWNk1mBbAF8GpnMfWj+gTiV7PG4Fkg0TIvUFNbQTFG+Aw6iVbLsNs
cdLmbmGRd17OdgH08wCJpMd9DNY1s8EBVQ6Ln71/ELx4McaKJYhveGt44+rEQfHTA6OoRDb3Mme8
kIjJT5IpWUiJqH656X81x36v7JLAjY/1I57Q3iwlEpWcrA8M2WrTMgXA7GHCe52PLEJqF9m5wDdv
m93o8VjYvB5dGbhAZieC51DDmVVzCVhTx34s6iNNvoMpXjlYkRw5DtOsbwN0wKfLU8ZeSzPCTSUr
7v6PF9GnuQv+ApU8uwl5WpxnH3QUXWukwDginKPoNBnKV7ZogpeICpPNAXe3jYcg6iLz0FF7oaPM
1d6E/vt35vah60/FmE+KOZliF0WSEysHQyqGFGjDAfiam9i09mpUSW74baU+xQhKYZJ8ZILND+Fn
+lCMl7msj2p7jwwVdUaLaRhbKphanjUYCsep8/ge8XIdGQB9HGaHfDSfyC+RTY1WAoWLiulZTDoF
wKkodqq34siLJYrbakjL8mQ3uGylDJ7czr54jJVI0Q5Ds+BwdKSB7T8JSARahkD+Lpivw+H5vHPa
9BUrScJ2RWVnDBi1iPdyeyr0Sz2/jBdJ3V8mQrilOsw6QoczovapqZwsm9H6eVQiiR7b4LBPRcTX
a16rZhVXKAANNHI7C+GkxQonUGMA9vTbGAi+ZcHwrPpgtfSpsgvJYebrdGbHDCGuVc20MiId9c+B
XVX5XT8ouxplwbG9TIbHXt2d37XtZNhKW37lrFy8Ciq5ig145PH6XXxBDyHqPqaPHs3/tnniAzZO
G5MWNY4zrdnTSMebWaVgyFpkCkmMRHy1qibSQajggsv/gaPhlgN5nS4IcA7u6C1XoG8OHfupGiVX
s0wq//tqGcHvw6YkQrmlJMeuu06C60KTdJZJvIf4Zo2nPGZoukY1Lj0FAaq5kmL0ZgS1sgTBVcQV
+ggLHW59CP+0KnRWP2nl9aK8nzc4mXkLbkJvjQ4DOEOUTmoKOsH6PsIsGIdOzYOhJJ6ZdxdlHZqS
3dmuhq10EzxH0LbMDgI838hpODaRE/mpq+2LF3K0j2BNA8ylcfuf0RXyzfa1DBcisQ2RCkyvOp2k
KaKooq2dsb6my6sa/3l+WWUyBK/RDVAOA5eR084OdLpMlVOZPJ4XQSVbJ1J+kbGIuiaDjXN4i+4W
uDc5CwkiYMSENvjRtV+1X7jWKCc+kYkWsl9KNaVzz9kh6p32xkGntrfswytQ4uziI6qqz6Gbenbu
aI/SThDJsTD5sVyd7LQcgrAgSOJY/eQz5lWs8sMF8Lm2k7xjNyQZRANS3DRVDAQXqe+iFEMP8rkD
bSu90xKfdf7InCY6nt/GDUuBFIbqjmHp9pdJ4LQJDVMLLbA5N0cNAJvGn2dJjmHrUvlNhrBmykhp
r1cT9Tpg2fr9dKB769TtRyeRLNlWlc9A2xdG3AINiO4Ewe6nUkFBLAkobLG5xGR75yZ/Mq51J7sm
Di7NFykFD7c04XqGQGbomNdu6oQJXnJkijll4FxGHpa3Xmacg30fPFA3AVghljfwbRrFSp7gL6tm
KktajdRbUj/PHPUX88MdoIEP9L76hViVgmyI93vIkiqbcg2VgRUZ3Vy6SFkH2pwlVzqTekH9Nla5
E2BMRVgSp0pD77xBbksydWQqdZ3YmnC2k2am6GRowW+Rqs6C+cVT7fbWFYsl9+dWvI/JhZ+CBKtU
9ZApiTlQb0AzRnyoOf+7Vz1rfH6lNGHPf+yLnayECQFBYJKszsKQ39bFA4bjvOiBLVm4zZO8EsEX
duWZdCvO/x7KWNXLEUi8XakkfldMkt7mbTHMNlCStZhKhCOmUGq3uQHfq+VIN6Slp8/FjiX17rwZ
8Cv4y4KZmsrgnKhliLNpe9YkNLc0vMOOKAOgq0Dbg7JYOudm09o+xYgke22dNFlZzMCFGm+95meK
7oTaPR6x57WRiREWzS7jIlbsEbV6/VGPLEyuvBu1n3M3SGxAJkcI31H2Ujq9hJwwDpxozA9DEHtW
gRoiiyUbJBMlnFO7I3YXNROIMtW/LIxFU2f4W95zgvG+5xdvC5xsAN5PTfTmMF0Tx40GStF1Vdfj
rfCQHMddcas4S+EkXnCM3fKSHE0U9kpveC5vVTBFhz/Pi99UdCWd/311rpoKvfXxMqhePZVXTWa7
IdEr8McEzmxMktfeVh3xN1WF+0QvS2NuVAiDc+ejVVH/VZx4TxsMBlcd3vfmyMABmwd6pZ9wpdRl
CXoMUEZ5VOn9PCh9Kw2OVV7K/O2mC1zJEYJuOzPQcZzANklo/kXYCLTwsO9axN6pCapB/aTE+i5d
qv04o/O+1hMHVWM3bNRLvWHSSGGjgrNeaLE4Fal52AwFFppgIBoy+A/x3tqTS+X4jSrYb4KEo48h
FlkRhTgnDElvR9WKpyzKj5Swt9amd+dNVbKVH1feylTnpZwDgmS916Q/xuWPJjkqMkCsTIRw7Jel
HytGuLXgcWtdLuV+ivfntdi+mT8t5SPKW6nR5KToLR1q8F7kMHTyU3qVXQTh7u9MnCEjJpXpxP++
kregOBoUA/cvPXXY9KsqFze2fpzXip/cLxfaSinBjURx12d6D6WKmpxKPTuCA/jUMHpRgVR/NiKJ
KWw8kX4zO8GRxIaWD5WJfSJh7SjJiDmZPzT20GQXPerMnSwbsb2EGgiCNKoh/hbMIs+HkNEYVq6G
qZeCbnrGWOo+lLjHbVdsEU1XAQojYg9g0CWlCoo+FDyC/LpsyHEe2bMCdjljJN8zwk9ZwlVqpara
py0ie869Vnj1VeC9zX8Aruozb5Hotf1uQWPwP4oJyzepetnHGo5UHXe3VRG96Fl0q03GMSXkD4y4
8CxMeXCKaDxYxTI6S9yeKj24qPTq1GXk13lLlX4N9+Sr84DSQUa1VKeein4qziraWc50Vx45SFh5
TVxyJxse+1Fm+XI6bHTgEhXkgXhI/S5S0WilhDYqjqQ1FCfRu4d2Zpdk6g5FWj+NhXGxNI1TjOW+
D9GaBOBrMwc3ddPsl8y+Hk2mOBSUuHGgngYD4zaG/kmpLMfE+L5x7DEXWL8ukuxpjumlVuDAnV+x
zcP2+fXiZaJ0Uw6WPnx9WjRI4D9idHHa106r1Y5WJ45ZP5yXt3mV4n2rqyqxMbFecFh9O6Z2yBuW
665x86j4OfWtJOrZdFcrEYK7os2AueQ6jhqm+V0WenljZtr7NFqPGDN1YyzSijq/Br8awKdKgr/C
7MMiAUoRPn+a93Y67Szcm04C/xgri9Ox4nIBv53VmDdN/pLGw/v5Fd30LOjRQg0LT1xDxFlYdpRT
nWToAij7zKF2FzhmbyEdYjSuFsrCvE1vuZImHrDIQP7PTlQPSVzTCeb8zRit6yG23PNabeF+DLIS
JBhKV5JY6VKo1ffj5RhVV1VVXBQgiOutAFyExc/B6h4GtrygAW/ZTYTt4/m90dq7oTL8sVV3pR7K
WN42jZeBm0enhqmi3/33o17baJ3U+wLhQw96/TIAC/54OK/39m5+ihB8d2J0iV5gCLxXpL6uPGTY
zSV9CcpItr78h75Y7UoXwW+rGLdCAgZBlIU/m759MPrJbar5WFfxPsGoL3sw3TaIfQL2Tq2JPL38
Ris5tvhTV8GWwhYuYhn5cpqYtB4FmHevSZZz072tRAhWZIDKbKiLHK9KUjh29lPt7wL6TKJ9ZF8m
lSRO2oI2/qaQ6HnybFAmowQPjlbe0NDCyHgVTMpWe6lr9KocyhtGEtfMI38oB+BWcS+l7Z9J2+7q
qr0OWSe7nDddIUMTMaEaoSh1/26wQVtYQ8xiJLp980TfQozpDjx6H1+qx9EnXu6PF4kb30h7sLaN
61+5YuVxMeu0H2YuFwn24YiRxgfAzJzwtkAPrgzBur3Hn8KEU9myClziIYSZ449h2Lc08SLrtatu
l/lUY4jr+QO65QApofzyQn7H/EDVrCKMhU4RnYIUFpW+J2nomONtRr5RhDPWQrjKKyGBnmejVcJs
o5g4Zf08IcJfIglfxJZxrIUIxoEh17TQcwhJFNCaDZVrTYpjj3/M5H4eZWxaW65zJUxETfWIg2gZ
QhhV/K6/rb4xZm+9YiJqqgW8xxotXBeZMTsWvdUy04Undc5vvkwLwTuDr2ZM6gFajNqdqb5QwB/O
C5BYl4iLsqNWycYEarRdfAGy5l2p5XecFv28mK1bZr0bgucFBXoVjxR6GNWVxXy1NFzAJ5fQ+o/q
CO637ZqkbitEC5mRX03t4LdzC2mFpOArWzXB7/bokKdDiVWrGnLSs/mw5NGtFYbH86vGD4R4ZeLp
hmgY0ZaFPPLvpzIySFCg5Kt6sYHeITN2oya6bCNyDJTRxjje8ikh+l86Rex8XvBmbm0tWVCwKgoj
qxgulsEnvxYvPxQPkYcRP7oT3KDrxvC+QVmD4/SpqhDTLqm2JJMCVe3IOOW5/abOzFNMGWXNZn1t
LUdwdGVgqkZXQTG6BA/2YNyqw3ARBc0vkqX3djId2JIerIhc6kP4nVbL35QUHWA1LB0QczxZQ/3W
qfzhZ/oxS7XYhZHzndaOtTixszObctBqYTbAh7iP/pjXAFN7o8O0j/Ey717PG822r/p3C8XWzmxS
WNpx7aphT4fnJfx1/vc3c12rvWOCMzRtJexJAH0638hcXupQdhhkOYPy+IPvT+KzNl8Ea3lCxFqz
gQ4A53EMJ+iOd8FpuIlPwXvsWo1j34Qukgqg6lG/Ma4d2wZ+LZtw7K0I9yGzRQc2o6rXt5cTva+j
xGVoktGZ5JBv7hfVbZXhn0ZswRo1s0zsgSAajgbL66b5mJFvDCoxcEf9I0K0wDHXmT4aNU51aB3Y
nJ9mpn4nPMJD1DTQaYvnveA4WDSykQWoFuak3s0mUvKRdehVTbJY28YH2kcC4CY6y1TBFw+tbhWj
jaCvuKSAk2c3gcdatC3RXbO3XgGNkhj7VtKdqnhd88Ih0KKC8bVzhJxCh/I8OQG1cRV5ncPb6PIb
mefdTGGtJQl3M7BXMyh6IInemHvVrfwa+JA304nuQxdETtKWs83Lc6WZsJKZakcaBjRRT4nvK3ZX
qXf6KHEVm6a9EiFcX6Ma9EHCICJpD0H5lDJJxlimgmB0qqn3GE6M36+7H1H3K6n+7Pu/JAawleVZ
b4twU/Xxgt4kwigaQcIDropDcODNEo0bezKAoWy5BE8wooRgFwtETcAXji92vT+vy9aD6VMVsA3/
HsfYoBQaVb7jmf6mGnhY+Fr1TMa7KvSL+Pm8rK0uA2MtTHidDUMZ1ZYKYQVmiwHGCPaG69Id99OL
7enOtDPcBunGh+JK2jd//siqRLifMCAODQ4qlpHXYuKL5dAc+JFNTrL94vvxJS7817xVIvgGPBVZ
zml5vHgKTzUzPcz73k9j5RlKfdAX08U0S8+mf0pW9rzVgwPy921kcxHMtoWVVX9w9kfNB2LZH1Fb
9skfGhgTY9TtHNlovy0AIvYTkCtoBDCNiFNqK6VNrRoO3rxafPOZo+cwlNmtfpUuOBB8ZT+ga23e
my+FK6t8bp+LT9HChsaDFZapAtF1HDtJdTvLux221/RThLCVhbI0ptlAxN8orI+emGP7xDt++Wkf
rtLCkXWn/o+77FOosJFpFIYpsHmoINwtfwT7fh941UU4II76/8FD6bJl5GuwSi7Y8Vy13RhhGZt8
dKtw2GNy4glzN36C7bx28lKdnACUJ24eY4BJRK+yJnSmonKixLrVTdVvxvbEZnosQDWV6tEzWvHu
wxjUlpn6B0iNSic2gxe0/t0tafWoYLClGeHlN4T7KYDAoa1Po91cTqAmxNPwdiiKh45VT2M7OEWH
mQOm+RQX5GcWHlhegndMnWx3qusdtRJZMke2FMLFVNa0muoJK29kE+C63Y96MCX4mU2LAvknYbZp
6+xjCvpqta06sAsMOUBAlB4Vy0+yQyFtPd68m1YyhINh0lZtopanJeDpdBdN1VeBj8FVu/hGypCw
LQsQKkyWAX2mCBucAzuqaIQwNTb63RRlMJ5gX0ytx+bymmGUOyLw2inT6GQGsVvTWbKe229hAID/
+QDhIrbyjnRhiA+wHjAd/jGD+yEVKL5Hb7hG6+KNDAWxeVuu5Am3sRknc65xhRv1PTWvTcxx7pPn
arzs5ivLynYSr75pkpqN4oJNTUxaEE5nSpK5KToEtv/08tRPfJAMJyxpHCSQPRn73kdO6cv1tZIo
HIKIZXHRMfiDEKSN15GWXwR95pI0ukWKMHL6WfmLkPqutKtdhAQYPEbgdTO763v9PbAtd0pJ5dIk
fKkD66rIDL+szcWJMMW7vMn1Gxa9nV+izRUyGKbe4JFBUej73X/NSt0mSTijbKCedOuSTcfzv7/9
0FwJ4B+wOrLDXAZLHAARkP9iN4avmhjlpN/yYKU5YerKsQGVfCjtOd/OhZgq08AWrgGpKkRKQVMN
U6hAr0yJjuag77H6PjHsm1hV/KFaLucpeNLjEtWw+u68yptLuhItOJCBdlNL+ZLOExgf0sDvVanj
2D5Hn4YtBOlzn2RLxA07urTvDL++AzDcje/U1xhT7wD5y9FvCsSfN1+UkoYd/svnDFzwGEhADjae
7ahZ6rHT138x9LMu+V9z8xpSWZ57UxYcI5oJGSHgzvrddsJMBw9EjlSkTU5Z/qPChGA2/iDtse5k
JbzNm2UlSjDTfMnQRKZDrSDuXBXYiq7tHCCzJK8FmRjBIc2YeVcBQg3/Zz115q7q30d6/w3zW2ki
eCC1YnU5jFi02LxAQ9CwSCod24+QlQDB9hJNrYp5gQDe6EEwIqK61Pz+B29atH50z90Ood3kZHuZ
b5WtnWB5GC40WH2Byz+tLrLgoquuh/w/rp1wPY1lq9Iug2qhlpwWy0YaJPXOb8/m++Zz9XThvZhZ
TRWrfPVYSkBVfdXauInAml1Pe1C40eGpL4fdeZHbC2dYhmaZmq2LUO2ekDzQJyTd1HhykPTzdP15
kjKmyqQIbq8EAZMRIngCIvBZDx+K+Qetn/6bIoI/GA1r6pQCIhqz39tjdjTK0DciWSfzpgNHtu2f
9RJ8QQzCr78xczpmu6sPVSaDPmx675UAvpSrOxF3fam3E0B5aRd7RA93efce0f6pyqwrLdf3ihk8
nl85fui/eO2VRMEppH1RBi2Hay71YbAPYYXZttmhnGQtPjIjEHyDqoZ90jPs0N/DTiLX+lmWruK+
oWmWI5eL1NFzp5MxwMt2THANaOROKRkgFnMcUbA8hLEsUN6UgFZB1bAo5ZnL37cszFtw3PcNikZv
zSXFjO0a79jMIX/Et7zJLPRkrIj8B7/s2EqgoFJAmBI2wIB7sRL8UHTjsBTNDcnyQ90R0AbF7jcM
xDAJomTb0NAQ87t+oGBMQ+Ojy2xKH7uqPoVj57aLttc6GU/7po2sRIm2uDRoG7GxWXraeaaZXozB
zy7QvPMKyaQIG4ZqDYlrbhIxgmm7jyKnnQ0vSmXX7fZ1uFJH2KixwySXccHR4m8MdYchpY8cSR6e
yCu5Wdwc1B/oOVOOpmwU5+aZXgkWLqsKicdlyCG4nJ6G+TZc9i2GVNil7L6XrKSIaiTDYgRWDzkt
0mLqjh74iPnID/fNLxu6DVcakJoSc5TJFML3Ylho148AamjT5BiF6WrzD5JKnOLmmV4F6sJ1EgIl
b+kJgYnYxE9RXhnLwT9vhZuneCWCf8LK02tznym5sSCCHcFbFgPLlDuYTOdM1W0g47rZXDPQVpgM
x9j+OnvbCPuqDbghKva+ApNYNFUnngQ6r9Km2aFKRDiBmPllWqoFroo8MgBgH9LBT4PJTRttHwzm
LtJlybzNDbIwbYmC+9L4Mh8xC8mgTQuKolqTeI0++kY4H85rw0/nFze7EiE4I30hatLzwm6KZrnw
p55cs+EHo6+a+mKPf52XJVNHcElNNeYF2CORbNHse4MqFyiG7s+L2PZGK30Eb2Q3aFEye8jokb0a
/yyOi6fqDqDbB6tCVgfzXx6Ca/NlvJDB1DbNYiVY8EZdgeEeMDjsVXFDFTfrF8csnEZWiJeIEcFw
aJjoQdAHMT19jZk31ZHLmmeAxp3zC7l5mCwMq7QM1dYsEQg8Jv0ShwHkGOyGWo9J9lBXL/9NhOAb
8IayuwLTf1Dd3VXGaQID1vB4XsR2NnylBldz5X9qgvy7oUEGOQV7C9M8el87aS7BkDGwykic9nY5
YyVNOExJGau5tnADf6iftcHpd6oLNqrr/DQdtKswx8iL4Q5ZcdSNdvKKxrZpfG6ZcLxUe2nC0caW
FUh/DGhBJOG9VrwZytv5RZWZhnDEFDBD1q2OyIxWV0VwRD4agBvZwKFNX2ETShGLcXS/cAEuy8yU
AohXb7SQjTUzv2CFzFfwF9kX37eSIbzYALDVhi6AjCUb/GmJ3GUmjtbFe1BKP5pdAzaD0jr15nJj
h+29rge3Be0kFrq5aatvEO7gGcj3OeyQEE5QEzGLv6Lith0fCaom39g01A55vzJoqj/85uogVPlU
4P8RDqK59NgExp/ReI+u79vzUrbP20qMYBthRrN0rvlD5BRfD0fOm2PcjV7gJLtYOrJg0xBXwgSX
W1k0j0MemAU9mL/nx7S+K1IZaeP2Bv27cCLWNOx7jcUKIrFmRiSWPcYU8xeGPeiizi/dpsEzPqsX
yRGLinjAMbIxH91GWGHY+X7UTTcMAu+/iRDcUzDMqtYsUCVW7+b+kdqS1+/mfjDOoKExyzBEcJPV
RBodBjiGnhxmhbpU9fE/3zHklRC+jitD1o2oWwiDkCpB9VQFJCj1uqCWufJN38AsnkDH5Qe6td/F
FGMzW6T8CPpnvGpisPylrvnY7Th7tyEdDMGPueiKUHSnpqFRRkwR6aSzsZ6tEdQg493s8vk+PGlA
HsBsgbItuEF35y1ha6fW4oRjSmudRhmvu7PxYjL2bXJpKYfzIrbyfBiHScDRjStJEzFOcT0nnc0D
MX3/N3HB6POlkyGcto4NjgzGh2P0nWGJCAKGyUTolAcRSLG8hMnk2nojOTWbjRhrEYIpZEk+LbOK
vWl3k3dlukck/C8U17gyPwaryancN4PYtUThUuio1YddsHCwCbCkO+3Y7rpLjGH07NfUbf2hcThj
4vwiK6ts+bq1XOFsxRh3o8ajAhKc7AaDGxyWRU4X/tWZMnuXCeL2uTrEdNZabaqBNrHz915/aWLT
rYi7NJXkGG/a+co6BI+XZyGwkQRDQHsKrroWSb95cWZ0UJ63dZkYIfIql8Vul8lAJiJ6jBMQ3oDx
xpatGT+TX1zEShfhzPbwG+nCkRZR1rxVi3JMYutaMar7cgIGYmF+2eqyCGnTLYHehDBuFl8G5xKl
6A1a9Zg6htaRuZydsWr2Opl3TRO5TRs6QZl4avdQjszLqr2eWvtq/uP84n642q+K//sR4mDdpUpI
YzcDNhH9t71SuZH23EeHBfW3Nr4romy3LK8xOjVauniWeTLzB5IPTqddMf1i0B+WMPMA6Hf64b21
MEo7fTv/gZu7r1I8z6mNpskvIIYs7Oush39YxovCuEq6y1mWg9p0pisRwt6nMdprFILQ3tY7v8OI
gq7K/0QXOF7SxO31+La2iiNpgsN5zTbho+pKrhBhFeXYjxGFE59PVez8jcruTkrrTCcTtNXkQOWs
Zpse/V+ZxldA4UDblFeu64H80eb1vi1UX6LXFprvUy80tP3ufyKCMdpLjfXUOWu5U+5Nj564PjLc
oEwZ4e4YMfJzGAAc9NrlVNJLlspKKZv4grUqwl0RZZ2ZAMPCKXUHj5NhTxftfeYPF/Pt1DizN9wD
dhHsclk3Dje5L6dytU3CXRF2GO2dMrjWDKxv3ZgcGha8zkl0Zdv1u9LPr93Svku2jW/LOZnCtTGX
pqIGvHb4fwOqneknBrheFrvY1+/PyzK5zz4nS7g6rK5W8k6DLGUir32LO5+1jyUlDkuWYxJmmKCh
jCc1XHymhX+1IRhkm7kCFCDWnLSMXybwTZRzdsHSV6NuD7GGuXEjYFRp4bWjXh5ZHexpu1yUk/5U
meMpMe1bgPZvByu/LYe3eArCo5qQY0zALm0ZrxFJX/ug94uqdTu7u0NL+C89tl5I1EVepSeNm5U/
yiy+zGI033XDrpmCCF2MIyj58KrFIDs3njSnXoYDrahrWuNFiJ+ygqR1gWd4TKbeRWdu7RRLF7hj
2B0HZtdubHRuHRiLY9fBQW2N65hksrf+JgprbcPC/RlbszmMC4I4TqjNyX4iL3t568Gm3ez7g4xl
QnYmBWdK0iy38gTPfiU1XBKl/pyZEpCITITgN4G7sgDd5ceeYDrIbZtIynES4xRLEm00lAtQnliw
OPqDqolDzaR0dJB299Hi24vs4G3GAZ+H/YMceBWvkbw14WUYXo5ddxiNwLWq4rrT6suCqAezYrtO
sZzSHo8xa/0qmfdqifsC2WrJh0jW9SP9sPoOaxqWCeE4uOq60xy867ISwmZcutJTcKY0DBgjA+j9
csNHxKjoJy0FC6skrJJpwf++0iLXu7hQSpj7oL2bdrvPC1kz/HZIooPFAWRhgIwLjtKe5mLUB3D6
9aFfxY9adc0CSdSz7f8/RQj+EQ3peVBTKFHpraOih2HJHGO8g9FjgotbS3t+ZSoJPqLRTDIqg4l3
f6mAhRfFRq2/nTIZAcf23nyqJTiHsh2NpgjBwTzTU5Fd2Yp3/l7Z4tFGz+enAME1KAkrWUY53aIf
3ls+yqTH5Fp1OAH+d4qIK1EiqR+1q6BBKhOj44LEsaPn3Iqc0H49r9C2K/pXH0sIpTJ1QT4r4Tlv
Rd/3dQ60Lt6ttPcGtf6hzzIE9PZr/HP9LCGiskjb9LZOqac9TG/mKQdZfPg0vjY/A5/esTvbJy8x
3Z3XcRNNuV5JwS/0Q5prDe/+GOxjDhYNOsdOir6wzvDt4tCbT/biyzEXXJWvIcjn0gp+AjBs2274
EePXIvMBTvaN6x5TSnNfuTUlAY/E8C3BZUx6kw5DCNcXt36j3wSmpK36f1zyn9oIDmOIIw3sgQhU
o2OwJ1fLwX5niIW80atvI5RDRvVwftc2PQbKBzYDfarBROrMOUuVckHeCJYIh0Syy2m2PYsFEm8u
ESOesizPAhvE6kDaVsn1UOuPEexPz2Wo2k0xOgVJBAEBliUCVLSsLZTasFEoIOjlCoudqbU+eoL8
84u2aQYrMcIuZZjIO2c5bvoceOj4mn6HJwL17H/VEN14mmKeZYrfbyy4cCTs0myf0Myxortc0STK
bHFzG2tpgjevc2tqazza8ThKHsfrzG9exsqxMD29OXS7wAldALIQnHtq+T3vu9JUcPRjHoEzaITs
vL6Mu1eKB3NoOOd3a/tQfQoRA0G0+M4ZaLehIEbHdsfCz2vHfLePPXqnGvDS7GQpwg+g1xentJIo
+HuzGcNGDQAUnmPTV1j0a5ms0CEJXtBG9GDbrUs4f2XU3JiVsp8b8zq1Y9Dl0MEvlmZnA95vhc2u
SUBpOGZerGV+u1DHJOi/0sEWFJT2JdLkfjVNu7kP9mpd79Wku6Ko31esv2et7rIE0FtbPyWTcd8p
5bMVLcS1wPtzfnUlR06MNtuRTCB7xuKG9JCwRzt5qntZnV1y3j42eBUL6hNVi5SP3W5yn9ovXfrz
vA5SCxEukUSL+5oyXCKdT30kOw7pFb0mx2FHd+TAKkeW8ZAtGv/7SqEKVFAW4wMtgiJx4vSZNeD3
lTyvpEoJXmoYCGyeD8HpPOqrf2KU5hFctK0X3n5w84Hl8f0/LqPgt7oKSIU5CQDveBg81cWb2c2f
Bid6tk5g/3YNSVS1nXlbHTPBcyljqRmpBbtod8XgIAQAt79V7nQHeez4o7khcJn0Ic5/9dzhFnxW
Qo1Rx1BC9FaHu+Ko7mo0qwxAlF5HhWPexvvWo26IdIGT1U61l/mWDeng9/938pD4akltA1k5QLW9
vH1T4Mj6KHWC+qTkF6P+/0j7ruW4dabbJ2IVc7hlnCiNsuwblm3ZDGDO5NP/C977syiYHpzjfWtX
qafBRnejw1pP0hw517/pRub6QRxjRGoclUrXICGZVc0XYv0wVqknZZUrW/pdrck/rovbuOkfxDEW
lFhKnRUZCmb1cjBDf4o5Jrpx8T78fcZiSlEtB2DNId3RUJtPX8X0qVJ54DE8IYyBNCTPujYH4V+h
e5lyK49+xKt102NnbHCtB5tPVWWllYZpwIGUjRNGd0uE15H+WpDg+vfYSg4+CGIimVYiE5lpbTbd
N770Ft2AtMOmFq/0fv1tAYNAhqEFbc+fFdtq8H0QTTP/lZMESW4GgiFQNqln6k1ihxyiz/MnZbG1
+3/oeYvDvAsbZ+B1kTgfkN13q5I+K6e2Vd2mLQLwv5wAjGgDYI0zCELt4PePiBlM7NUZADJgHkwg
KYu6FHkskv2fvCR7CqaR+7zu79a8CQ7SwsS2AbBUoOF+PEhTN1LSU355NZgzW6G0E1gAsxpkdnQo
nfei3go8H+Qxl2zOe8vAqwJVZ/SCoyPxSkffF8fJaffqMQLqLy/B2/Ya7woyF45gRrcVK0Q686n3
LBuceUcsdKfoAud73Y8P2j7hZAzbn+6XRBbXpet1kYBuix4p/XSUcUAI5J2251y/bUt8l8Ncv0Sq
ZmCrgtGLNi4EO3bKGwWADoONZ83siL5C0f14XJGc42RhhsJ6Fgo9LVS3B2nD8Eyal+ta8f4+Y/fj
QopForxhrYl9sCo/lUS5vy6Cd270J6x8R5IOmBPCzBwWI071+FiQA1E534Yngv7/SoTaZpWQJjgl
IQy9sZ1dYEAHo86brOBZGhOAs7YyQ2MG/dTUv5rJNz29UTEabtSneLjro3ME9Kf/dnSMt8gWIys6
Sv88CZ8V/WyldyR6ui7iZzf6d8/3btaMhyBZ2zZjmIHNUIgPeTkckll38yj0zUb24jk6zTooa0Db
mHXaTRVWPqnIM36VV5fWq6BnF3PsH8ACAQLs6YfaVnaSTZ+7MnHxzrJB0rnXwPkwzW3lxqBdktr0
3CvdTR9qnhHHPLobnjnTL7gyhCQbWrTz4H107Sinx9zaXT+t64amsL1eEmXoVGWoUKrdqRu+Z2XQ
pc/XRXBCBJBLP+oQJX0zZAtWEHpnxjhNjMy9dMITxUoTuV7tuklj8fqjMECVw8ZoV3TwB1CLh3sl
aPfd30w9rcKQwoLETHNlJkkCxIwo1n3JaH6UUdpzLsvWE+SDEMbRTJiqjM0ajsY8U0Iz4tGppyiQ
bzHZ5wGD+tJyNm14h8e4nVnvxEaZULCTZN0G9HVRvwxta8cA6zP6wV6MJ2Le/UfrYHyQMidDLgxI
VBR7cBd8smHX2fke1RNntmNODXTT3LENY0iGpBqgyvpoHaJelmkxI7XtlOY+bRUXtEs3aZxzuoPb
X+5dDrskYEaA0SfIv5ClKNTgg8JN3dwZDpSIuboT9sL//+SnjN3A/ynGsnNWOeZ+Ix1hT49eRW24
hMZbKvf/7fQ05m6Zw2yipoAOUDI85fUxqwmYEjkytr3FShM2gMszkeM6oVkJGqkYxEwfLE++zb7Q
cknLG6LY9K8racwVK+NylqYF6SQRPWBjRrx0ZGs65MOHYa4Uuv5gju4RYmmhREdn3bhXDDtxeldx
DqB4BqCAq7nK49/cqpVezK0CLr0wCiEM0LxTQOrrl4GM0dnZTXfEje94a1KbfmMljQnrYmhawzTB
w09R60QokmD2uLUWp9L2QnHJ8q8kkdzrGvJEMlEeY3AtQiOeUUWCYbiMnBtx3Dc1Znbz4tIZvRNr
1YnMPKpfrnkyHgSgprGZNjqNL9Fu/EzJ2joAVdomdkrE3SD519Xk2CfL0ZmQsZ/nEh5Z7Ood6Y2j
lQ+cFGBrvG9tor9N8LYAbTcb5BijIzrlfUvHP5wIY0wDnTI76QAX1/0uSNz6aFx0L336i82tDz+A
8SvRgnFsLQMpua61jiWAx9JELRqczbagmwMnqvJOlPEvXU+w6ifQidTls1K8qTonhvIshCXmLLRW
yJsEn6xxKX13jaNMzpUng7y7CHh+n97j35Ld95vHVuxUVR9rOcXga754WX9RJDD6XJZac66b4dZi
1YdPxPiTRrR0bZbgxuRA8ikls+zld8tXCvo3+jSsCYG6ww76uQo0TiVjq+EM2ZapAitMVrHd8DFo
dxmJx1BDrWbwFV/9AmpLjzhLoGM0PzmB4d2ddwNXYWoGvx/su1BG4RkL4tLYpygQBe2Xyp92iSNB
ZGh3TnP+q02aDzoyHrQFFBNWAuCvxWUv5XeRhmHP5Z7zEekfuaYT4zOLolPMOVbVX9gIiTcAxv97
9qI+iH7hqUcBjEIE//RyXfL2nXs/TMZpwlnLiVVDcFp8AseaYVacS719DX4JYEsmBQbkwB5nIMp2
hgvCYRukNGds+uANyBte204h30Uxr5kedxtDfipunOCVxWKHYWCVT9fP6w8u+V0I4xFVE1MdJkEJ
KNvXN91JdfJDjf5D6Odny5lfJ08KMF9oA0AWnNFPtQc6Jk5C+YcU9v0nMH4yKo1sEqdKcSvLrvaV
H7vNS3HM7HLfeRjUtQuHx/ywNZmzvgQWNaPVYzeKlEJpLTgZNTAPEngVSTD6EjJmgHxygt7mVcDo
gWFhXV0G0MpHUUlWaGmLxUcwvT9G0lFXnBZZWHbRQt762rZWK1GMVqoq6HKb/Exo/2lcLbviaAR0
ZpYHbrddHV3JYlxl3RXLMAHuHdu20Y540Wf5gn5jkJyUA1Td6bz9hM3LsJLHeEl1qGtVMeCam/k5
ihGvx0/1xCsabXqPlRDGN1ZxZ0RSAbMYqrtWfNUGnl/cwtCU5ZUExjHmIJ5c1LmHs5+lXSzGt+ky
+SSbbjC84JrFeJdr6feomdyM5H4yijtByMH/pdvVGDqVMr1ai3YhcunFoGqy5MITdeESquFTC6KE
URocYSS9nWb63WJaTq6Pvixh26aYXBI1Niiu7EKC4533s4GtZNBNqcjG5Dm3WyI7xdS5GYZL0+Iu
NRV/zCZbUbHaPIFJujEdrLb6hTrd1HNpN7R1N5dgwY3wRlNtcSrsRJgCtUwcTA3v0rl/HpZqLxc/
zDCyl+lJ0XPs2JrnIcq8VsJfHr9X02IPefYiY7th7DRPKrGxk8uYKJCdQf7cR/GugGxJz3dlZ+xn
sffirg3GOPfrJrmRa+Gljprd3OH+SqVTRNjLMFQ7EWW/j9rXhgCGZzlJYrW3sDUqNKNnlsLOKI19
juFnIu3yPLzpRuvBKlBSkRtwMdTmCzGwa2FlB2wI34BexzFK6XmegTRcxH5pJY52wSK+nHm6qdz2
aClGU+FphZzYc9rsy9w46xaA5lMjiFpz1yYyBl5q0R1E49SZwq7uZ2/QCnc28n1f9CfJTFDsNyJi
i7N41MY+KMGa7HTxcJ4lfOrYwpQ36O/0/stUdWNw3f1zDP7nZPzKD2LxrDPGGFVSsyP2OGYnRZg5
JKg8EYzFZ6RN1EbCi61r7uTxZTT96ypsOwbdALMWmElAlP3RvwoJltR1WgAJAcOA5y/AnkI7lL5e
l7KdlqLB9T8xTJxcUjIPdYOXw88dRwfjeS/TTr3QFk0UkL3qD2czt82b3C8cbmuIpyMTQ4ooHWcr
h/Ci3Zfiq6B8UhLOZ+KJYGLHrMpxJmLX35XFfp+Dpmyq1Jtas5zr58gTQ/9/ZXBxFAqalaEThEUW
Z5T2Y5I6QsKr7Gw+2Vcfiw0Ws16bGXgX/30YEU/3zMBAaUJwJrwfMs9w8n30k/Wc1zbcDvfvdsKE
EFORG7HNFBUEKOepuynNfRUeo9qd49G+fpTbF+tdEnOxKnkRpz6Hkkt9pxvPIW/xQKEm/VsSv4pV
TC5NR5WiUkBRuMPz8jw6xR5tQmSImTt9/Zqe8hvViw7FEWzGjh3tjaB0lx/ohu3BT7qnGACZw0Or
204V338SW6QIRWkI9RAXIT2ZQXGhL97Brl1MWdiUlSzxeZ9zM91fCWS8C+CFekJmnMEoPepy6i4N
hggtP+54jN/bb8+VJMbBSLE0m9gWou3mMKj81Nfuw0v2ghVg4DFXQflV2Ictx4R4GaPOOJa6EdS8
GJDwpHsFTDbkIHgYEThJHrnlgbzxTpJxMJYQZ4JMSy+1Ut7LsmXHKOpKouwY+fTt+s3YdjK/Um62
VCF15SimYYOeZqN6gCI6YgrVyZWcEzx5YhgvgyJ4V4gFMoCk/E7ME6ixbJE3js675MwdjLNRTJQK
KT0Yoxb5dsIz8PpZbX+WX16E3bjNVFAQDCb8lSoGQ7lPssUmKDvk5L85fhbOHAnAv+attC+5pNlh
/po1KkcZXpT+6dJW4SVLgOC2jChSAWV08TXfeIF3CiZMikyOcdN5QtAFdFREPBaBsr9+ktvm8H6S
zF3SSDcmI1arXTlEaAELLwr+rl523nUx21W/9+CmMBcpx4ZepfTw+/9kIvX38JT9GDz66mqP1X+M
MgrVenWiKsaOswn43m7ZlpdCMLwe+1jXNeLYuMLcoyXTW0WeUeiOLNPWQaLNt/I/OLr3j8OEZSIa
S95YOLTohq4207qeEsQ7eVc4vBozzw6YuJxPGXhLdHT+svRToUVeRm6mWeBYwc+09vfg/K4Q4xjS
sBbRCYFjwEC1kjnVXvXKIAqMm28DJkd1N3wbHMrxVjgYVUIJhTe1yvloLLbv3NbSPyPvg9rcZ5H6
rRP+YtsCb+VfKrK45m0Rp63VoDCqF2/xGNuqSrtYnFvL8X8qE3ZVpalU0aDlZukgFl/i4m2InDHk
hXeOUaiMc5gGyRhL4DUBe/4s1bptRHfCxJty5X0TxjMURmrWmQzLs8y9kt4OJqc+zvv7jC9omy7p
xDFS3QyFAyEcbUnhuZvtLubqozPOQJwVEF4nKJBIve4UlnQgqCYYivHaysZJ1KfOzjrhNU4ALxNN
/pJPnxNt3C8AjLHFhJzmJL6MYra77qHoZbpy2VTGe6RaWdVig95tihFHaddhoUT100PIudTUM/wm
BlUUTdJMBTwFjJF0sZxX8Yw73S0vAhZlBNNJtYuU7+IZWO2P13Wiv/maMMZYwkizcp0WC8VO8cMa
+HX65Clj5ydh744jb5p4O3VfKccYD2rmcWSaeKfTsAXun4fcES+VR5cTuoB64YVXqt+2pZVIxpbK
XGtSBaCHaDcW+6K0rdtuX4HwDZwYB+Oc1s6COdUsEPz/drKMtQiToWjY2VZcDWgksik8dGrr6LFl
l9KrVhbudWmbnmWlJBNu6iUj0tRCWio39/k4upKR3XT5xBk04Ylh4o0xp6mSNXi4F9GNPlV2mu/A
ss7J364L+Q0PRDMrrZlmNDT7ofKVyQpKAQ2JUODUOraL17/O7DdMEMPsR1Ey0Jmd0Odr7eIhlRw0
/TC1oO+aIHO4TT5504OsJDJhJhdalK9b5B+0802nwEu7h80r4N/COIiTop1kpw+0yUnpokSMJTXY
/KhPokvcxC1fNI7VbK25yvLqBzG+JrG6dqxRU8f6x5O2mJ+rbtpJTXg7TPWuSvKXZQIEVTNR3Apu
n4K6lj+7Ho0lIEsWJQPAzc+Fl9mLjnUgasjPAdaJd25vl57xiacuz7Do/6+y2FhM4jhvsdIzZher
OJCJT1jHU4pxNiEY2RujR4SfyU0mB2PDW4TaALL58MUYt9KkopgWEp6bctBg+2/YVd7iNDam8zgp
Ee+wGI9CBmkkVoU0oqjuSsspy8e+c647LY5r1kTGnZSxuIRIh/BYuiv2yRGrGL76JjZe50kOwKl3
Ccb6vwouLzfffge8mz27RClXSqfEVY3nTCreRP14bvP4LJj6U0SIrRC0JbTYM4zoUZ8u+VD8JycK
StWPZlhnpQDKSQQkogmPphq5mtgA2cr4q1mzlZaMt6liOVmAnIjTBU51QfJAbXm7f5x4DpqAj7rE
cm1SuiPNJZimDIPYGYknYFeBJPY/C4faJ/RlrpsNxzJ//qbVNdYGo8VHQadYtTLXiObLoArBRLr/
+JkYb1HlwqznwOh2teFVxos6G0tbbzlBiBMRft6QlS6xklV5Z0KXdD+cKowPS8F4Unc9J3WVr+d5
2s/9pJUc07SImmXo8qUnFYHmInvmWXQUgAyYZ0qHnD7k596fPJTjE1sJshsCAsFvw7OKp7Hp5Rwv
xvuCjG+ZTXmxRjTpXD3NXWHRT7XxNnYVrwFA/8yVCPOzTrRSusuVkEhRrrr1qI+23IqAtE6f1UH1
et04CMQ6mnO/F+fyRSn7W2UCMc1gtWcz6j01kt8odYLQtRfNWj7nS8f5JJwvz8LMWkSbxlFAxkYz
YQVNczo4juINRwznqNnGWCwXjVynEjoRoJ1rh2Q/pdE+W4rn63dyux717mxY+FQkCZERNvI/e1K0
OxC7ybn16RQaqN8fr0vbVkrRTIDOGgbgZz96nbnT67rHSowrY1e1TS85cKknnvVQ1/W79bwLYYxU
ziRLUBakh3SS1vIxaArPlqBgRFtH7VdeUNo21ndxTCycsQNpKDPtYE5PvV45MxFdUd9J6SUEtuHQ
55zgyzlDtonSzHNUx1Opuh0a1MDj9KIw85eKR57whyz7l17stKcOToUsmxDjrV18ibCOLjjmSQVP
CG3VZI7EqU5w5TFRr8h7fRYMvGjnwwDeGrCTuOZbckreUpu4odfxmHi2Peu7fkwEVLraVGJwPLqx
8dSTIwnv2+iedLsQYJnXrX57fxXIJv+a/W+TntXShqaKKlVxwjQH9jMiD5Nt5DugLfBgWLzeF31g
VdvGRUsCjmyalFy5DWw3paqNNlQ6rE1QniPDx0oNIBTzPdCZzjysYt6JMjn0VFVDDvJlPEpUwbf0
H12Z+bkm+ACGd0td49SdedLo/6+CxCyXqdH2GGSRlfJGK7Hn36uHeTY9Gc5SKkuPc5D01187SMat
NGlsSZoM+2wRbbBlQ4EFhhd9PzjWHYZ/MPGZ+9GDzMkzeFIZ79KTsUuSDloCxOsiIgKC8MkPQzAE
9zzAJo6o39a5BbEFOBxSDamLds1IXizFL7sB+gr318+SJ4lJpOU078ZCQ4evac5D8YrHLAaJLioG
c67L+UNw+3XxWAiqochqyZRh/I37z2LUtNNQX6eYzH/ZQXq/5ezCdmwANykZWtVV1PtSFr0heom4
KCRclehDdmX2aTosllnALQs78aD5bdDtlqB3F08GUwYP52GLJBav1vcDpMFoJU3SAIA3WT8376Nd
5pLPOjIEU7HlS/9k3S9HYAz6FVa468KuMWaGVe5KtZWUu87NCbIGtajV78jDtCqKBVqDZxN4Sukh
mbKgLlBhTROvjVsvE0fOa4Ue5JX7bjD+RQajtZxHKu67MTiZbtqkyzki/vCOfj9exqdMYabXMm0G
xiV8ygSmRacE72/itAmG1ku/P9U++E98nePMVE4SYTBupZ3zYUKGhoaahRGeqo12wLF60yYQaST1
D0nN7NEkP8SwPScg9o5j+S6uFG8OyT3Q7yWvKvSHvki8aDbO8iQcM+P7rNW1rQ564sxlPDi9kR16
qfUnVLHsIlo+9RlII80EkKsmsZMxv4+rHOjlb8YYfUna9EaxUEnW8B4U+rfWLIldZ8NJ1sKHpWkP
XSccolqyo7ZvPStMvnD8BCdlNGnxZmVeOsYnhYhWtyl+W+7BxC/yJQH3uwqk4cjHpDtHIMcDsqQp
NfjPMrNBDa38MYG6G5p5mk+84ajuaxcrXxnuVHrIRY5czmc35Y96qlqKeQE6dJRHZ0H/3CvPSXZ3
XTXOtTGZtCodtNnqSljWSL7JsVctr9f/Pifsm1T+6lNFUW0l8QSPJBRA0QoNe1RG4OVGdhTJvk4s
zon9ofT764qySyV1ZrSSuvxsfCT3lF6CBLllm4fWWRBLwgPGUINm13hGoII0oX+xdqVP89XGFQ5N
EHpchFee6TCuEPx9pjDStSENHZHhdXCrtwyzcdURnMPxTQbyAQBUap94LoPnq1gAj1Qeo0qukS/T
dy/gwD53R+O+s3W7+yLb4IsD4qzt/mWd6v34GQ+Z6U27hCZqboUFdUevvemDPGh94yYHbO0PzZF3
vALq9izXe9AzGecIuDShmDBS6Y5A436WfBUrbjWQqox/l4m6ILwvAt5MPv2rV+INu5qCDQo5jbQP
dYUY7QxeXYFzfywm9+pGuSUidmxcUW5Peta6OtHcLO8cXf5WGyYnSec4HBbFg5BoKesaShXTwwx2
WqLEwNrmDf5zrsRvnVdgfI+6AJ8wta+xjvnXFrDYn83++3XXw1OGcT2FUoLMEDBwbqd+r4dzaT5F
y7frInivYIv+hpV7E+cabc8Or4zBD4PuNvG01FFaWwuU5wazIMonwqtfyLzTYxyKBRy/RBmRt1J4
F9rcSgFfKnoFFguC6ajdGx7WEPzlC8ARIjS90pN+I9oaUr3+K29ec3sC7P3qsQwN49Io1UyH8ugK
XwwInSS3lRf9QhwjmE+dUyBzN1+xWA7IIJ5n5UQui3E1CkamR02BrWZh70TzwxzNvPcI/RPX7jjj
WdqxH8NmwGsOvJqu5gP8fye9xArKABgTxUBzTA94uRVzuzrz/Msfmif/c6Wgqf9oWhrGMQCugSqE
sDMD2QOs60kLtP+nMWpOsLBYKA+lsKxYF+BCadUh/FG4mHNzDW+6U4IZgbFyyINx4ZZ0ti8oJsMV
kDPpgMT4qGGqJ2NcSdgyypMFXzByBl1zIjHirbzRNOn3z/guh7kxcjbPclbHeJTr4WVR5pMmi2PQ
m5M7D8tzmDUHETDENooSwZj0gaKUZ0DcBhxXwdOWeaBIg0zyyMJ73dpFhltn9uIWgNXKXrQzaVxa
UyrdxOehD/+hc/SuPHNNMkwQEq2FFxy+VSeKBlU/NaUb/whvdX/eCacSbEScA+dpylybiVZeyk4H
0YgqHZU5BDlQ+dSlEqe78Ye39S/V2GnaCTy+sUqQbLTe7KG144MDNzvme7x8dsCQLjnyOGqxQ7Wl
OcQYmMBckiacc/Qw4vE259GBbzu1d5WYjN+KlGoEdSjGTSX0K5XxIifx/rohbqoBnjdLU1EdAl7w
x1snRNZQldKI2yA8zliLJEBbm1Se69yMUispjCLiIINiVwSeISWvVimsZ23Ht4IzOHTxs8M0aO6O
u7+st6zkMu8ZqZGbENzI/zwNY5CExtg2JScLo8gCtz+ybYEraUyKoQ2d1oFkk9L49N5yQhHcR6eE
YgTLoFO3ebF/0zpW4uinXWUbFmnDyITxgF3uEi+3qfpy3TQ2c9rV32ccZS0MtYXHvOJKZRL0mhrZ
BiEP5lRaAGa39m0cn9LG+qYIFe+lK2+FWsBUYRZRBSYA2J8/qtZouFuyDOQe+sIGVjqYSsTbyabj
OsmhuAVviWibn8yTcTe7yCuILVyycxyIn0MHDX5XzTkPyc1Pq4A1UlRUEVRmbCFeIX0Y6zHFPkFm
B4imXexXx94H6NQZFQbOwW992LUw5uCnRG6tvoLVqsve0h97jdNk27qN67/PnK7c6VUZznBdJl0C
7Y5N34Lw62vRfL5uQDw9mGAzR0NSiQXN7EEKHD+mJe+z8BRhQgt406pK1BDNdHO0B92wIyPztfzb
3PBWoHkGwNbXTctQOhFwUxjPnB+H2PJz8AZmoexEQ3tWyfSlGTFADwJds1x2k5igLMe771uuWgHV
I/bYVVNF1/fjpcjUpJXQEQJQ2Hw7jL5Z3alcxGeeDMZRS3pimEAbUd0zTXJVeMzUnWxyTm/TF6Ox
aSwlvC3Szcu+0otx0v0gwWuqaGKPi76rNcCcq41+CJPC0YfON4i1W1qZk5RsWo4EKjlJkWWkm4zl
KHqfDWhjY060OxCwaehRZ8fSebJi//od2HwTKu+SWMNBRt8nwwDP0bgzgGJSH4er2r2r+9khca03
mXO5t7/gL81YopB2nIpEjJAGVTWQ3oXdONR2/hcUtzi1dyGMmYgG1mKFDKt5vXLXWA86zyR4SjAm
0U6dOmcxXrVF2t62ZnbqNP0khNXu+sfZdFArNej/ryLo1Ie5Rgj24nSh97qwPBKLeNdFbNajFHAd
YftUt0BrRFVdyaiTSbOKEDWBdA/QyQBQQUFzVDtn9kMbEAI7kIAdi2/XhW4e30omtf6VTDlrgAtM
VwvL5iaJKwTwY6tFf2XZKylMGBlSocgXinEMlgC0VClij3XTItsBnrMf8auJ1L+xD7f1STLhZJgj
HTPyeDLJgfFKdnT/VbclR3zkr55uH6BqAtseUEQAjfh4gEMatYKgYAqlAO2s8WgUgdxxBws29dEs
yTAttDEBZfpRiGUBcbgzULKgfQuk3Qcg4D3QdfYGj05OArOp0EoWY+mj1FSpRKuikTEDkxoQR2Ps
1SNvLGPb2ldyGGufWrGYBMoES0sHotcHnWyDK3GXBNFJQ0jxphvi/9VsIqhnfp0kY++TYAzJosMy
qvqxKM9SjmUl+etf3KmVDMbaa6FKOoNyzYVRZAM9wpYBhbXwdvQ3H+hrVRgjn+dGjEQB4WI+aK+i
l/mhYGdf9YfZLV06u1MEPS+voKfz271aacbEwjAUqhoFEXgoYP7Ioi0Kz9ZSuELOOcHtHOpdEDv8
1JdjXVUjDH7w1YOESRqsh95PaNN1gX7Pw9TdDrwraUy6FEqNaoYZauWz0H3NKrz6Fti7RKygnpq9
YgDZd8lcFXRaQJ2x45xcCPrEgjomznXL+VkKuHLAOhMtI3NuNYHg8lFINTp7knzO78pzHUSqnfkC
NvlDAOH9xA2ln9gSbDoAGrmNj8686cUnEzvh/ZE38bMZ/VYHxPgf9CxCTWoSDA/2ZZCQxB+VmpOM
8PwBOzzVNYZqahVyO/Mp2+Phby8vyVM+eAn2K3S/CvKvSWxrb9cPnGtojBdqJtEYshhtP+l2QlEc
Taez4ND1juZG3vHA8TmuVWecT0PStDDLSXHJ9BQCEj/X34SEcPw3546yYDEKyds2byiSSw/0HP1R
bT/F3f2QNBxb5SnDuB8rb9I+owWTWTDtYYqesz66qEPncr4Qta1rV4LxOXUoiEaqoFXwDxXpeC6d
5El16VKFebQ+tZxiHc8i2Cw8xZJW33e0K/gzVyGeeTFdCUOl6tFyeWNfNBRcUY5NwUmV4lZh/c2t
m9wjy225RI4uhJ4sO3r/zDlJzi1mp6SEVlVUmcB7Ux6BDKX6xbA7vC9CtJJVX95h+JJHbkGN4Df9
aFVG1S0V9RDGszZJMrd6Qp8Ymgdi0rje99JRnm+6+T4GlNV1BTe3rZWVNMZ7FpkWyZMMBYXiJ0Rd
6ZjIoUmgHYWbZqd9FsDTh3mwT/OOTmH+Fb2jvJbPuMm2noBlX6Bln05HMXleyE4Y7q7ruPkNVyrS
/1/l620mElA6wmDCxXBiY35Sw+HLdRHbN2Alg/GJnZZoZpkjf+n83qOwcdMx/tq6MoJvdMur+fMU
YnxiBLLKOTJQmIk1AJAViZ0Szmjlpj6wPVUSdSBeK7+94IUxKmD7WPU/TS4IZYiN2q5D9vHO/Mpn
JNnyiytprP9oRnGUuhipi1y+ldVpViJb4AWSzUnjtRDmXklWKkaSgDR2vpud7qS4iuTk5xYtXcHR
TyOwpOuHbNc4xXceogDvNFkvoqfTpMk0NYv3PbYikZqd9cfWpex26RNvI5ArjblS2VKazawBV189
Y/cZ8Rkb+c433Z6e+Rt1W5FzfajM3TLkPu9LijQ+RZjNq46ZaCDLda3w7S8u2FoQc8FQDymEVoGg
0TGD6kIOWP2yZzTfp3Pi82Y7ty7YWhhzwUS91cNIRz6g65PTTGXQwkFeV4hn8syDpzCK3CoosWJd
vZHKUabPYs0ZMNkKlGstmGwjJZqejRJSp9gCn6eWfcEUjdePWEU0psdhqjga8UyBSTrmTOuMhiC5
yYag7kAx37uFdIpnjlYcMew8ohHpWjGhfeEui/S17/WbZLGe9SS/EQ2BExw3n4urE2RHEau6WYQ2
6QFFkjnh3ey1DgrgoSPeJtgk84eAuJjs5T0YefeXnUTs684EdiF9OfzbarWKnfE0+3Rj2voU/gXD
rLxWknEXRZdYRi7D1cvFxSxP+vgwRbvrxs77ZvS+rSJwOJYlCLvg/8C2DUBNV9GlnVx70sTj/qM2
xuZOa10YL1GVeUdA7Ya28TzZoyF4eWp9MpVkP9aWgzHd+36sb4gqccE9aPBgBK85Wn/bfAuBiT5R
jlY1GE60JBPttQOmvkEJzBsE2nBOEKUpliGi+yKy1TMlFcxlpIx/miH42NI5CmIWXP9eMk8G88Gs
Ukz+mRpDcoGVbBBvZF8F26CblgcdEZNON/ZuDCoV8Y1SIqi7Rsd4jnh//XdszeV80JX5nnqtIs2p
EzorQ+EEsKHzlKC/XKIA+hf7dx9EMT5fXeSybSu6SF/9kJRdUT0XGg8qZMPpf5DBOP26ijD4IxiS
a0qHSv3Sxvfj+P36kW1ctQ8iGKc/DsRSBYuqkfyQo50KVm+L2EtUe9flbPnGD4IYdy9Ui5JLCW0/
+vpBdVKMgpZO7owXCvMgPeG9wDGG7cMzUem3UNNVfwNN0kBNrRW4Ym323ZTuZmOy25nzkt0ImVDq
XQbzGhLiMa9aCU1AufsaVztrPk/VRS73WcjxiFv1sw+SGK8bh5I0TTT+a7Yc49UcY3mkBBh/oAWS
F9Ze7PFKdjzdmDtdWsQQBKz8YJNCBEkx4CikKtDFzm6qO2I9csyD/v7fHeL7SdKvuXL5w1SSTlAh
rXOrE3UhxUPkNblNcqfAglF65o0o8tRj7u+AgYrJQCvARf0Xa3X6p0ad/RZF18RqfXPqn64ryLNG
5ipLJFUbs4a4SknPSToHqT4fs5I7d7WBjfHBTpj7nAJjGs06yNFsPaDMx81Ro+P0Z977aNvlv38w
5j7XVZnEUgPTr0QFTcHxU7T8BdHGWheW0amSc3OecqrLqNtN55fGqW3cIozd699m2wf+UkVjXnpK
PmnKoECVUChrezExhycPGFJPSJANPPSSjZTjg1KMy9AyIhYaZY0K04PQ3iXjrksflHInV49N9Gg1
f7Hj/EEe4zhyqZ6UooW8qHiw1AVgo6d6+Xr9ADeNWwOPAAbXZMP8P9KurDdunVn+IgHaKb1qnRl7
vCd28iLESY72fdevv0Wf82VkWhFxEyDIiwH1sNksks3uKpbDRI76hRQGNpEMNcZhd8JDd6DyGn02
F+zFCEtYUs7FjMY13MeNEtLrbe9KwksdfEqaT0bK69DgDOjtnLFCo4RMRdeUcJpcl7ZSG+5UZ3YR
Bd6+37YkcTWIP//PcW9H+5WdsTW6UqcRLvqGn/mN11yrtC/Grtz8OFyBLNmT3Mb/g7eGd2aZmEji
LJoLenbplutcuQ54jB6b2LAaFv37alglSphGFSS3jpGdMuWoahxaEt736fStvq8os2JOC9wWh+Cr
IdkhLScOJvBMMNtDNqhpLlPpc+x8Xh8YriQTzuzzgozZEgRjbIaFbukqxC2hb2W1ka8aT/shtgk3
q6lg9oPAbBN9GjEOSfDE8CWq3MjEvuq3MQHLj2VovPe1revou+BiNobQ7IOgiajnzslTeqjx2GN+
k07mCT3d3h8d8i7DY+9RiTItEBcEKPRd5Y0COWfJT9LzZmrr4Ww9JpZBpCaLMswUtItr2tSYoNyQ
UqgrizXZhoUU4QFXxIlXJvAbV2pEhPaErkts3yyJ+7BqxklClri5Jl54ggQFJJBpwwj/nrgdKRdj
TKToy4IaeDxQQseEUjvqx+XUH6MTr3diG8YvZpjw0FAKI5RdB58tgTco40nSkmsJZWydKd62ZnLc
j/+3beHDwVKXNaIbKF/9IMqddE0nGmjyc6Y5fFQm9blMZkufdXcs1dO4oMpIKh5kPYbIBOE1zW/1
fGuQiPxlnKLMCqgyqGxkpgiSraY2bK037MzsrHaBwMSpTFS7nr4tEAsMcz/JRbsN/lGDxe6wvXX5
5yG+CbOnQjoNoyuMIloCXajquBpeaPc9tIl0q9/IgGlfdZViztBtmoJzRr6Q4mH/+9wZYKBUGNCf
24/IiCaTbtcNLhItOegJmrTFzi1EyOagIsseteYAqZf/f/YPE6CLkowaTfzHHO2kum2DdjYkp1o0
p+2QCi4kPzEkK5PkP4FztALpqg6R0w+EPEMAzTRC62tNbbTnCPpJeuvP8/Jl353UWx/ieWWGWaZJ
USIbVgNeFSXzxJLYo9neLopwBRGnH/umtiSxNHlli1mrkhr1ExGROoqCBq9huJSV6Iwtu+BgDvpJ
TpJjqKDJXppekwGt3mLvtLEIMqvQH8TanZvaEmrZrRP9pk8zW1+6KzVq3KItvLTuFXv/13Icw9az
mKjFzZeY/tgnPMu/9iW0F9LqWslDZ9/Q1r6t4KHLEDUUn3+oPk9So1DiAhnlrGheRYheN9p0O5i8
TWdrXa7NMMtmyWp5UVJa1dlXntZp3wOT8Nb+FhijclSSdKwOiP0xB0GyQOYSj/E457YPff5dSb8G
YmhHy2Ip9Z+5DWxVSEbigsO+U0uCLAiqNCERH4ZnZRKulW75UYrjYX92tt12McPcr/QxACX8jD4M
IQ9ssJu6ujRyQGUzAGTRNAxsKNqHcuVFwuIfc7yngsvfJwkKLBvhPmlLzta1OTmyilprVVTQhsec
DwdVycIcu4tTJeKD3P2AyFQpg7Su6U9lJPv7btse08UYAytpFUghlGLQihZ9M1ACFULFSuTVzfCM
MHgytwIaZFv63ieB+Aefb/XEigxubygNWxYjIXph6KJCiPShylfKkJMjER3MC205D+8jZ9bsDq2/
lIQiKW0eKG9P1cUgs1aDpIEmU0GTIfVRhBZX8LlMWmdWr3Mwc+xP1OZZdD04JixKIZ8bgXKb49jk
0d7TWbCExapfyiPNlAWNrX7l84VuT91lhEx8KL1QokIWJ+C6QtyPs5UiJ1MZNW90m8t3NXVMiJBc
BVmhidFN3uzOZ82Dnjx2FJx7KTFjV6IQz/yx71HO0NjEwiQUUtRRhw7mUek9UlyFzeO+ic307WrS
2IQCACIr0wHuQ8vdP7NLxaFFFBY65RHYC7F3m5ee4w2KgcGS9vj1tD0FpHrgiEFrn36XBLyqaTrr
Owvtbdir8y3wL19IhWHFwXPUP6YDyCziB2m+n/LMinndG5zYeHtiWFkjYl1PoMzE0ac9BgF6KXhV
LDwD1KkrA80oFHEB6UgHpx1fupYOYAwoEyuzRE+zE9dAx74dPu+HBs8mAx1kGitFpdAhRU7eP/XD
5/3vbwaCIqGZVMHr34fieS1OmgY6UYCLBpqIOIVXg44aU4mzWb1pk3wIBQj04hZsos+RzQHOQxCV
dTGChkdcbgxjOmbCApHC5lwnuW8E4LSPejwEKvKrZoDAQmnvJigYymkMuplu+UwyTbbmZXlZJEjC
p8Jnzcg/df10Tkx0ipbpYYwafwY1Y6NWmhcPut0OeKgawvxFEHVHTIV7DWIPqgRJUcqOsVRQi5w6
GyprnDefbYf+GigLF12+aCBtxkCL6CFAEx1q+a2l58lkvGUuPvhTlXS0ORIZmz8D82FTdaWR4RxT
CtOXKQ1fe0M/LTIUwftBtOMZNDGq8JAJ5U9Rb5xFAZOKOd81WXVjNuU5l+PbtOj9Ng8sbV5skoiu
BirN/diiYLz3G5lNAfoTRiuVMxaknp+TpD9PZLwyIEQvqMrVrI6fBjF5zEK0Pu3b3VwzK98wm4Sk
D5DQKlFvIy7JUVb6+yZqORyam7OsgpFdlFVdIW+sXysoqFv0wWkpZrkpRDfP1ZOg64dJkZ72R7J5
cFiZYVZ/Ny9olWgHZEqj3FGLEiQduM0lsR+Ei1VGvLw2/dzHCbuMigmq2egLUR1hbpRBtTsdiv4n
yMvcRuMg6ea+gLZIAuYIUUZb33sgzdtyyksB3hPV+NFoxJskiw9mq77WeXpoVd0dlpgn4bY9totN
GjSrGSvDQWpjA2PrUXLTJpOrRfoVUgy+VA2cuN+Ov4spZp8A6245ziOuMvXkFN1N2HKOC7yhMFGR
G7Q6tMT3gV7Wkl/rBAwx6PiOY+lPVhLwBdRxCsGVlllJqJWfNamn55Kl8SqluhmNlrMzbK6kiwmW
jClXiiBLDAK8XOorPcxPSTz6HQk4l7JNn63MMJkeenBUNAFmhOIe8rIW8pmQmhXcBmK2+2t2e0Cm
gv5BhIDKUqOUg64uJVWiK8zUGVL9pEcNij+a+30zm0FGLmaYIIinFhf/hG7Y6ey0qnzoZ8nbN7GJ
Pga0uCVTkYGnjM+iYUzkgdCUiS54wZL5ZiyeY1k4ZybEg0uNp2qyZQ/lVtD1QRcf0dl0g2hO8pLR
zEmJHqCscoUHPTglXWFpQcOZpM1rkgoGVw2XBdqnzazRNi60MW4RD7SnIb6C1hnEzYnp5C/0TU3E
q6vP71TcCkJVgjs1ypOgsrVW0dhnaZ9iOSGf689t5vr5cJW0s7M/b1sPA1RDXTQMTZRFnbWja/RF
ogxFp8ysGTQMjYBSGv26qsHfgbp70er/oLn/nUUGXQdRDuN6FBao4p5J+lIZbm/4bfD/P1sZpqmK
0LuAhjHuzO8xXImQAI+nGBwTyHtDQ6FEtnHgJb22mLHeWZHfWzG7JJLyGlbk++XF/BFd65DEre3c
j13DWW7al/4LJbYt3OgrjzJu6yL4zja7My4yylx62I6OC5jBKAeK+VAcJlv2Mnd+1jkb8VakIIEL
gngwgek0j/R+rKRvVDXsCvT3gX2v8sJ7vC1rENUJbdGKb3WeiObWsntnj4mTWE+IMYuwR8VbC3Cu
yHfqF7mwhRT0hlTRpPDJeOJpMm0V678zy6z2CgLuYzXA7PR9RA17AbIEkD8czXP4Kbim+oaUPzK/
Ep95qhLcATMwLUPOKg4UWB689hslOhJHqzrIt81BOlEnF2ftrubW/NJpYw5y78bLHOSmoBRMoYdV
4UCDd7kyjtoNCIOIr6AUrLAbXpfRxqb3ziBz1F8GzKs6lGiYn26D9Di0rSU2z/uwtrHjvbPBHEbM
OulwSsGgVMGVysaSueyGvOXAijV2qZ73co9h0AJRGdRHy0F3Oqs8lk7ha5yTz9ZiXw+ILUEsVDyT
SHTx0cpssE0401UhvvWD0bZyNbF5FjdnCdLv6JNXcHFhc+x1jDODFjfgQolLT0oXD89th2jhMTVs
7OPgobuYYQBUMY2SCEGNVzXFij+Zpu5oy5c2jpxO4ZHGbsbEyhSDX1ndLU0uv5m6zuRvRfd1P+a2
6lLfjYUBrCjuMkkXYCD9Z/EouVFwh3YiWqRcXkeHFOSI4SvHJG+WGLBKyqhLQgMmWze9QV+in9qa
iwv0M22KHY+VH31aeLUE2zbxNCmCawhUTszaagptAuVXLjn5YFh1MuCBB4kB0d0f2vZs/bLCNmYJ
o7RMtQorSX0wk8OScG7lG+crTBYKzHBmJXjLZ2Avy6KwKYoKBdFzgWe3hzGUbS2WrYxHxLYNFCtL
DN5lZAnbMMDSle+rayrZETjBgdxDJxH0vFw4pwvmA5yvrDGzMwYCTiQNxgVta284xif5rvWiG6iP
e4HN48rbdKIsaeDagQiSxp6Mh7KK8pYIotMWIeqOnosCTWwTmg/yb/vRQH/1h1GtDDFbo9ShcliU
YKi4ppWo8vHfkzdPT32LIdMUFQOl/RJe5RQ2V7NMZTOgWBSgfhucdHAZ5CfjWH9XblpHskED+hxB
oFT6sT+4bXBfWWVG14EUrCJBhliPrQ4MpPShYlQsXJye6P0C2olfOBa3Jg41DCIunaqofyhlAeOV
IpE5BLof44MmosVSPpKzcj+5kNm229feEu/7Ay9ntNXya67NMgiZamrR1xHMTi+Br2PHBDUmtKNT
N/flR2ob7G94flpw90CjxePEbZbZOuxIimrilopjLIormDNsWUcdaCuhBeTrfvekHWgLpvzje/Wt
u58PvKqHzYldmWPLjgVJE5SQmhs8ydPt9BR/0m4oO7fq5Z42WjXn0vP2+MOuEzzCU0BTgM8sL3pm
BkM5YEOnzUDH5WDaP2ePKkASh2dpaxdYW2JiVi+W2ETFgojjz+Bkd5QtfzpQeaDvUClwwEv8iXcB
2doR1hYZxA5IFIX5DGf2w60QnUseFdxGptFcf5/BaSVPjCxO8X1Nbi1wctbGP2rkVONXZfaNjnt1
3AzF1VQxoSigxiiLW5gbbZBKgiQ2dgVXPNLYB0sIl8h866C1Gh2bO4vrqU60GuZEWmly7JazWdqS
fJxSTmRsPTes/chymauSAeZIHTHYut21jApH/S5IrD6xWj/yKLux5CZu6OTPJeR5XO3pz+IElZxE
QWEFSPXer3FUpo8TqXT0LKLf2fhn6XksltuhfzHAoNgsLMloLjBQBKcyhUbwQeGVnmzeQkFg9msQ
9DesUtCLAX2fKYMN6XG2aV5GOUxX1JmCa0RW4DXQKZ0d3ABqqy0dzu6wvdIuxpm1nUcaGAlnGJe/
yr5xGs8T2u3Ux/L76OmQ6A6dkZcT2rZo6LoCXRu6+74frq7XE8hkAtHJtO/a/L1uOBve9s6jXgww
9wxUTgak1mFgPEEb9YZ2wo/+Ygk2ORtH8ZE29kGfAUf06Ux1s/cdujk6sE2D9lkjmsqmxpWiwWtJ
An8uuh9FnsJT39gMyMv32bVdkSzPY+T3HBSrtdPTLH5Wwsf9IWzvLCsbzAxFIFUkSwcb9AJKvMwZ
DuItVcMhd7we+M1TGFS7/ucvVp9ggsRiX9IVXFxnd5GtXU2vxpEySgn+fKzs0FOO0VdeNfH2Zr2y
yuBGJ0uRqA5vgEzJhcDmhJvUgDt2eRz8+SriUChth+TKHo2a1RIvZjGrkLmkO+i/8tX9aUEVTn82
H+a77kp8zL7pqDFavmh3jV3Z3LPC1k1B0jRN0ZDVxlGB2U+7BOdf0hGsud4GbxauJdJDd6K0XfoV
n9hg8xq0Nsdsr3LeiRUWKN1e3+S6RVADCfZEbNOfkD8PXE7A0un6cBRaDY/ZX8Uka3ONghhNH9Kr
sTxa+o8B8kGBVcOvqcSxuL0Kf/mTrRrtSkEAlbABiMlna1E+F6NpZ9Hz3w2LzWsH8v/cGKDN3Ebp
LCQhwM9oQ/h4csH4zlUb4w2LQU6SRtmCxiKAV3kvjTeFeSeOnNQyzwSz8rI2HvtYgQkFDQomqsGi
DE+hpcExs3kEukQEy1kGdC6XqkHAy1FsTdGtanyazM/pwCNL3Ib7SyDQ4a4WthFm6SzOpujMOUhy
5s6KeenNbYeBmxi3VGzT7LthmsUkTBIk5xTZKvoIUl7geOOlsyiif1xAFyPMKUBXhYI0LYy0bv8Z
TQ+H7oSzG27BkcuVL+ANiMGiZsgg9jXAVnTMb4Tn5ZA9N/9IN8QPkeePTrqbvUicBNBWMwGuepfx
MYCkZWHfTtSJ4ik41f4AvQ/pRLnreAdSijR7jmSQSI6SLtcyGEpEnC3QllkXXgd5ESitjeex8frx
8z5IcLzJKiYsEQ5wE01ERjgHVESxprBF47Ws8VzIGRmrlVDHERpiaEqVvoyCldY3IaLaXYV+cNQd
iIp4lFeaMjC7psPNYWwvs1/zpzDAlARTkU8d3No5uk8VcrLCSqHSJ9wrSHYZUKXhneO2mizXIaMw
QAW/RukQ95jJ6/5NGi66ra6iR+K2kHoEj6eFtjTwzol/Alw6kvAEN3tRY5WUqmkUc0EbkFJGkYjy
bWhviO5XGjgnNeG4HzqbTl2ZYg4lQSdFLQlgSpoSSwO9nfhp38BmbK4M0L+vwHGuorhNM7iwit24
+9IUTlf9EXKtbLDIFedGLkodzW5BFM0TbkCdN9nLP4U7HmLebYnnMQa6urk0jCzHgKTAn0PDMrLU
/juXMUAVh0I8NCbmpFquW7wJytm91PKqBLdvnCunMShlJJOSNBms0AN+eQJFLc4VykPgVK7s1bhw
jg7NDfaHivcguH00/GVaZzWQqkSPOp3GxIQ0We6CtDQBlfroFECP8plH17AfgWjoeh+BoIZQUzOA
ta73Jfk2xftuzMmB8Eww0FS3vYbXJgRgE30TyD0hldVzRVD2Aw/ZvvfjqIc67isV45Cjs6HcRRrv
qClu7VuraWGwQEM1e1UXMJAgSSwd8CYH2jMkb068JvLty+XKEgMKSArHS1DBEk0m4uplxafqQB+g
5wOXo4665cNuvLL1ARy0OE8VxHn4mfIlttirYr84lNcg1bzKfN6Twuahc2WOgYex06K2T2GuR7OI
XKRnuSUWSCEeSkn51Co5B7+5rmTAguDeM8wzXKlWb7c6Sp44Z6gJaWz+pW47zjW0e+G6bnwQGYpS
NYUcBh6b1Oouw4YBadFgjK19+PvNkC5WmNVUFFLZayVOGQQ8qyfzit4bsxn3RuOAfd7dt7a9qi7G
mFXV9P0gG1C1dXTpVIY/Ml4ihfr/Y/hdvs8sqlERSlBo4PtCrVl9cD1nuRWT2TKKF6If5IITDzSa
98wxKytG2fec0RmKl9mvFuIYYW/LcuUHVcXxHC8YmIVlGnkziCpMFaj2q5uXiHiDMXGCgWeEWU66
UI2CPsJ9cRZajeA00CQeeDXH2+c8/TJJzCKaY1OPjRlWwGNJbPlEvPiU+uqdcGNcW+k1LbEabjqu
Cuj2ZJkynm9kVOK9qd6uzkZknsfZCHCiJcZxRrpCQ7ZrQD/oz/0Q/83wftlh7wdj3pWT0WJ7Uold
HUFC4AxXGWpKUnBp50/y95k2ErmZzcPe7cm72GV23rTT+lHOWxxk3jq+wIFuPJgGj4Nn+wECqgD/
uZG9GCgNGWpIZdAncPTs2TlUpCCXKZ0CDDBwkldw8jkz+Ahoujd/ThKH417eMBkIaWtjVMYC9lFx
DcFM1QVVjjPfyS+KnUCTFxVshz9Lma7GzMBKrU5NDHIeehkaXbw0urmNwSa4EE12exzOma8cBYdn
ljdS+vdVwAZjOC1hhZHqpk10UI903pT3nCW/jciX6WRwZTGm0BhrRGuMbpVyfhTSyd6fMd4wGFCp
elnQwxbLvepexgEFLUVkRWA12bfCXXYMqjRpNKsRvZZTreagd8Kf0fNwUPEcHFg6eLWMG8GJ/CS1
eAIN9Oj+cRO4eJA52ueBGUhih+BAEv8WpwPbWN5gs/5Z51CtSbVvhRn6cyzf74+Y41e2RK4VyrRS
6EJUu29lKViyMVvRzGvh2aybROv0/9Y7Wxs31ShhLiOYobGv0tj3dejE6xbV54POi2M6PCbMzVqv
tU3mTFLCaCrodGh++mB8bj9FTvIc3byt8MiiL5zKl79zJoMqRNeEOW1gcRDOevSDKL1LzMn7OyMM
jJAimytZopEC3nWIX+YktojJ6/XcfuBZzRiDG2bUVmmfwMzgjS4WNlipUxfyxncLEnDyob2aMXO8
k91Wsba5njMWSAozRkMwPDifZEieeekJ58grkM478VFwoeg4ncK7EE8twcPyZRQ5ILP9vrQaNIMy
oyKiv20AjimP8ynwKy84qkeU+XSg88+97PwHzcjvhsvAjaG2mSwQDNc0z3r6qsknrjYrb4EzwGIG
aq6LIYY0J8+anFlBhBScUXCAk7MBsFU0YwvGpIqu77i+VuRDqfCaSX6TgPiFICxtnz6ZUwW+5X/z
esSTDsYTzT9oNoim/nbT1BjoSOogNlQTxlC87yK96RiVYScBr8WZhtMO6LNlEMnShdKgwmtVf1Ul
9736WJlXyWyX+sgBDc72ojGgYZZd0c90XWVHCJRDPVsBOQJW8WEfmzbDgOgSZR6mVWsMaKg5ycO+
njFJy3Sqc1z+qsrfN7EZzysTDEKoUiDPUoVHKBw1nIhA532MQdcmckjntnNtKzsMFOhRVUtxgaGo
X2ntj+oqXuEER0mEcO6/pQjRmWqAFzbvxMZzIgMKQiwbY6FjhE043qLN4SCBQ2rfiTwTDCgUU4+u
UxEmhqw6BMV4TGPeRWI7JUBMDe3hYHJVFSYWsrADofEI4GnhOjSdeZS54uvg0oxhpXGQe3tAF2NM
VIjZ1AgJNdZpbqd8bYQf+w7bjrrL95loqNuJlAHNvPYo7ulEq4zdIuFiHD0ffMCDlcuYmYfk+aCG
BaxQpdsCLiteW9RkvdW1gt39Lho5btscloHmAfxDfxmbZzWaHBe0BHGQNPd50CFlcxK7n/uu2wS5
lQ0WS80qrIUINlLpiYivg3EIpNkejVOq95zh0Fn+4L+VKerf1V1HG8NgNrQRpqrkKPQi6HoKi6hD
b0UaryuC5zoakWtb1SwkSo1hTeIjSf+pZL+UeWX82/UnqwHRH7EyIgiBVM0ZjGjWbGseeSm88meD
2ur4Wjx27oIzrOCoN6gxw4uv6RTf96duc1WtzDOrymwWc4HQOjAwHm110fxIFDlwvr2vr2wwK0su
AkOcZNgIvooYYusbPyoUzvXHDEPjFdTwJo1ZYK2gmRneXXF2XobHok5sc5FAQ7g4+36jn9mLQwZe
q1wNymKBGUkr7EXX7/QusKM0/TwIb5x4p7GMOA3Rv/GjruK13ARvI9vygTuBEJUSep3oOy8qVU+l
bdr67X/3K46E7/ZB2fhljW39KM2FZCLsvb1EERzTg6N8bB3DQjHALfRHn/cduj1vF3NMVqpQwigZ
K+Qtw0TyByO3TJIehozHWLUd7xczDFRF4OZICuSynTE6AkFGlXOo2IbCy/cZfGo6VYxTHV6bhWsz
8fIxsRNFtHX9tjdjb99l21fu1RQxAJWPwZKatPktb6zJE23B6s+RIyHmRbuz0qMI9fZZtGbeCzxv
rhjMSlNF7ZIRdjvRG+TKltSbhJtw4gYgA01TEU5g8cZU9Q3up1TdMEHe/GA4LWqsxBg0yjyOpe18
wsqhDFJlxpSbCY15DfKQRw3FvoYTHkWPuJNN67rkK95xmreoCYNXepanmkxbCpfvA5pOoEjqVIf8
pXdoRyGI+vdDZhu2LuHJwFZAZCnTwVLvCDFaaMvGDSPlsemR/SKpDW1Cu6c5qX2bvCGyij1ypM3j
kmBp4+VohkInOYRIjKryW83hH74dXSaRpQgtBKEAZQ08OqenZHnNeWQe2/eGlQEGQ5qgrXtBhBNp
TaN2FbrjF+gdXheoCtdSlDhIUDiIUJ8t55Yk+PvO5Cw9g8GXWpfbqDRge1Y9Nb0pjWMUHv/OBIMq
xRyJYPuGiUiKrFr4rBZP8x/VGq5cyCBIRorYCHPYCNPRy/vCUgyQWaW8dyoazh936V/hbrAQUsnJ
OC0wo/rlDVWAVvz+yMcNzqoyGNiQZakMSQIzyKc5mQp1OY0c8Ap3l/cmSMYgOK3OnGIkXhwwsDHV
eryoGkzOtTcMn1PzaAi8YhTqnT3vMWAhjoIwV7T5U83vDJADzt/z/l5seMwenC2ZrZuHIFlT9bTV
f9DdvrzPuU/X274yoRlDBRo/8G5OY9miHRMZf0m8y+PYksvBzrlMCdvDuFhhZmQYtWho6JM1akKt
TPdm+dv+uvzNhnixwMxH0KpNURvA0cah3eexK6M4zIUME0QLwR52nf9J/QzU0//zG/twoKVdA4pI
jEgzzwWUP4M7Q+PAGcdp7KNBMsxl3tAwLuWX0fwkzC/7PuN9n4HqOTDmsaBQLQ0nWhpRhKW9b4ET
XCoDyGZYh0NMyyKq4SYMJLtLr+acJ0THGwb9++qSWCclmZYcRjpy0MrnjNeG/Ztb6GWqGTyOkrZu
Oxq8s9J1ttmA+DmNr3u994Vs8Eiiu82MJk1dQoGT4MzIVrXZAmmVQrNCWgMA+U67aavbjpTQ+F4O
sUY6yzTJFxW5zr9zOIPpQU3aIDexCtr5NgBNX1jdmsPT39lgAF0txUkf6aQKkJEb5uu5rKyJ111G
P/IRXi8+ZwDDLJpWCnoYkUvwfMRf+vybUmW2qePWUHj7A9qG8ostBjoyowikkQZQLJ/NsLJk6RHC
VoLI4wvgrAb2kQDPAyaoIem2VLp53Fm54ob1n20YvwbDvhM0eML996o4iQ96jyT0cd9Z20/EF+Bj
3wZCqdaVmU6/8TXys6PmdY9oCwWnA2W8GU69Q07giPb+LHVxGRcDJTWKQcaaLsKgfZWrT5SHMpi+
74+NN0EskqSdoeWUqkJtH5L5WpDutYmD6ZxY0xgsKUa9rXOJPnkImS1lT7k821N+qnlKKL+5V1z8
xSABYpqgfA9jgZKkR/fDyMmee4++45nHP1AdN6VVTDCQgL7dGLIrMDZU9+gWwyX/EJtHoRsdIXvY
n6Pth9mVLQYZZCXS1TiHBxtHv8drxJNySP0GkpKqI952LlUQAteMyjlS/uZec/EnAxIlyYyuyjDE
Ea1hi9PaLbo0BQsKybcz3oTnW+JDqcRLVAhB7o+YRt0OFLJNW2EvaaEgANOVeLZb5TVqOWmZ7Vfn
i0vZhi3ojiazltC496unypsOZWYLD9XV/N30QTdyGg/ZS+u2B+McuDzChd/kaX45VmdOIVolFb1G
8yX04Kba9KKYIfWfXdFeytzTQwuCeH+3TeoMmHTxPKBfgU6mXlsqGLrif6T+TypLVk5lwMRIxCpJ
BroVo8Glek6rI//FhANY7HtjmS6NWlMbWvRpDqELPolOFWTufgDysERnsCSPlaQqBrhLPMWH6pbW
bZln2maVQuToL4FeZ7AkI9GwqDQYiXlcqmdzcuqMc/DlgLDOQMg8tZ0w0IO1ANLCSoMKjTY+Zmr1
EOXFK8d3vClicMOMSCCmM+CKVlRRijiFsiggA0k0S8H76fxMHO2JY5TG7w5ksOnpJKszsAvCh7Rv
F2BlZV6JScPNDqz5scfrHuMFCGHy03JQSkFGN5vBeyuOp7LxN6FPwCpYfeIVyXDwkNWLR+v1f4RS
enYSzQeh4fXmbE6ZqYCDxMSz7QdBhSWrtC7RcLU30bYYgzotOIFL0NUetPu5Rworeii98YpXAbc5
rJVVdpFV3RL0MW76huDO4lWiczrheKNi1tVMam0ORDD41EJtZcPNUnzOcs4uybPBLKxQ1pa0qeA5
2XAa8wqvPYHMO39uLt6Vn5gFFU7aKIaU26v6DtXPU+Elt/2X4eq/fpzQXs7RSaqsmsf/sP2gfzH8
1qy5umcueik0UQ/DlC8fqs+eFNi1Q3mrolOhOvtLmDPKtx+zMqa2kzInMYwNydcB0uAQA0/7AwHp
4b4dOiMfkGI1KGb3DUrwp5ch7CSjdlSi1q7bzBcapE+UAQ8zhjtPBY/iiBPpb6mc1dgEJRBI1cJm
OrnLfIzHz/tj4s4U/QErA6Bf7qeEwEDntZ/BF3nQ3Omfxmps5Gk4Jwm6avb8R1fEyhSZUgQFfTLT
g8rKW2TuW99U/Ug+BSR098fF8xuDEHLTK2lrpHjRal9zA33b3EMuxem90TAYkeCIW00RRpNdi7YK
QpfgmNqjZ56aM49KlAMVb+ftlePkYG7Q+AE4ajtiN1rj62rrlRnveMnzGYMW0LEEr31HY00afJBz
W7rMa5/imHir9V+NxCymMNUTmAiGaxTVWyAY5wTZ9p3nskrfMlQrE2AiFpYlxLwE5/AQ4QXTClCt
r1fgXyus/K68rezkk5pbPIl5ziS9Saat7IahSFJCiVdDdTpOkvnYqOIxEcy/2zbehAVXZnR5rsO+
RywMeW3NDfRnPbSdcZBuO0O8ciKDCnK4NIEQYJ5Ge3DSQ+yiaJg0NrmXbAjHHDRksXgFLFybDDyM
etmPE40N5fHfTr7cBrsa7J5FD+Ttx47XqMrBI5nBiK7WUAOxwKA2Prf97QDtoiHEHY6+hunOX+GR
zKCFXBRDD9YAnJOUBwl5M83klFnwVhZznKg7fdFrulFo0k2A18O64WlW8gKcgQdTE/7bijRkDuKn
EuU33APL5mH8EndsK5NgdmGjF29xJ58kb0Q3Z2eNXnYjWyAK4tJrcobEEh7oizGoI2VqVMbHWgbz
b+z2Keduy5kYtn1JToNAUlLgwpI9pZobpk9/FVksiUGrio2Z0ygOR9FL095NyuTTvontvMNqWugY
V6CTTblCSgM2ZsABZYsKv8anRLRaaM5SUqP0dews9WHfKue4xRaFDp2QDGOOySki9Wu7kMdsMu6I
CeNV5i1qe+ha8rhvknOSfJMyWo1Tmtoma+h5WcEqNe6rOvZK2QUrBmeT4sUdgwaNWIBqVYKdYHTa
4KGYnFbhJKq2TehEBx0opCgI/ftqKIQkkjTSGq9eeIaOjNUON6182HfX9l3WvBhhEHSZhiw0aFwk
18URTPln0xV+dm50qPzkzEuccq0xXiuzUaxKyvELqTQ8W2ZOg6chl5Y2dv74+kePlquxMYBqCFVd
1jMcKEeHuT/MuW3Kz/v+247wi/sYRJ2HKJmVGdCgiuc5uVPnc6o+JwvKUa+77HXfFice2NqZUkWz
WEprZ2rNm7obMrsN4WxBv9nBf42HLZgZzMAsmxQuUx5BfUt7YpDCeVDOIxQIBz/0eHzFvIgwmBuZ
nkRmVYYYlHmYvBjN/4It3Si+6FAuZt7Zdbuo6xIRbMmMpBNtJjGs0XIdNF94hiM+jp6Bbr8EzPrE
6b783ZwxsIuLWab09BQGx9plL1pClVpR8Hnfyvab7WpcDFSoZlKHaYIwpPre40/aQKyCtSM8Q5H6
GpSVPhST7PY2RuPd/5F2JVtu68jyi3gOSXDCloMoSlWq2WV7w+OR8zzz61+gbrelgnmFfvaiF90+
XSmAiUAih4jFH46Z4BQI9hWZpPdQJYOKsGgG7GuKClnmzSCnKJz8lfihjXbEBqyif7ex0NJ9b5HK
/X94oevl2EJGZKzvG6UXBNHbF/9/TwOUZt4bWZepTUZ28bcx3aWheYLM95+MAYBISNagOgx9PcI3
JkVJNQ5hn2hvmAjqE1dR0Ms77CZXASqSCbqE171lq6b5ziKHwnJrtWq7ZlAud7MT42kCMb6b30ne
N3IoPeYqiTvthc/tjcjwnVkOjrWmXeW615hqz+y+1eh2kd+4JaZCWz/3Rei/FfK8s8c5ZacPhr4W
b/YUcD0zgszUjV0taD0Fc989eEULkcdshB+XNvkGpsws41DroboULe444zMOstOm0Fxq/6ADHJZM
1VIxgEVBS/neN3Ujm/WKxsxtLJ9dpSAz+QTZJb/38xdpJ3AZtldcquSdNS5MkAxJaxsTuljMZdZv
M9pTUQt0jWA9SuikU5zWjk/Jpx6eowggdHtLzwvlvLWA1BR8FbpLFnk29Nduqm1DeYQWtOCwi5bI
uWdWEtKr0Mx+I9fp/MxnisLiBsGtK/bdVnJuuRb61NIhJTgGCsoj6S7z5wipjdUhHhswqyXBwjZQ
7NIgD5WRumhyTmFw6r+lVWJn9Pm6d2xdP+8scDhZWCFFEUsmLrljBRFkNm7Qow02+eohhI9otnVX
PDOuqnxmNPLQPbj+A7YyRu9+ABdFaPWitPKMYwfV+r2C5vDJV46opn1Zdk3QY4AYwSVqUIJoiXne
lUPx9qUvAvRhys1e6XEo+lzdrUscxL30pdXVm2Tug2YwBO8B0Xdk/35hjkbakBuNprnmWnsoht4k
ihZc30jRijhQKcJ1iAYJ+9iNq11qHyRwZepV5kR940giZru3fNpv+4fZUWiqY6pW4x84cxTqIEGA
Cp6V2XTfu2xqAepOXuOA5R3BmeSUP8Fv5UByYVchZ5X6tXt9vRshNbTxzr+AgzUoMa5zl4aqm+mF
Y8a116qDNxrJH4H1hR0Ow+YoUSuaY18bb/IY1TU91cfOZRX/aCd6dW8VBN6tikMyA45J5AxSfB2s
4SD6816/ZZpn0U4SHIGt+P2dLQ7NyqxrQLiHS7Z1FVC75K6F0aB/HnTQ4xN0oYo8hn8CyWa8RhVW
94adBi6gcd9ihYwYrz+We/ZuZeoc6yfggMNeEKLYafOSOH9I/n0kK8NokmggrmrsJOVmUhBomyNk
ST+HRoBWSaWm3l+5KP9AikmiZKqBYG3KnxboHkDeRwEPxHUjos/IP4zWcR1DBLuwgod5Av2P0FXv
hx2jE5/2ovtiE8guNpEDsrzs0rHqcCFBlJ0W+17EFiU41bzmRp1NVlP2+PtmnB0nvTpgNMppiSgF
tBmYXCyDA484HAmVY5ipOhDV0l08fpj7R0tMhrBRp7o8Y/xMgakrtUTYBX6r+n2QgfjKn9Dapu5N
AfxvZDPeGeKAw9KMiKTMkJp8rJPJ1sjLqPmt7pbjCy5Y0a3NbuUr+M+z8BdyafSJAvwPb4EdeK+q
tV0es2C4YVKCSyuyt0GfeLk8PjjX0S2syhWWlwfNaUCEp/j5IyOAEjHJCxyQF9zIM7XTSgmnSae+
2f+sICc7fBKcWIFT8JT8VY9x4XqBjeg0u7GDO/OOMTRClvlVNAsncAue7VYv5SnJFOxbqv6Ecucs
v1jaY5EeK/1xGTTRV9peGMTcNR2y9vC592FOBoKCsVqYbDGgSLJjJzrIAaOelALRs2b7O51Ncddy
FIaRNJi4Tow4UJMR/esubWvBgrZh4myEO1QZaec2Y16+hPfZeqjm2o6sPRWzWYlWw13Fa6OEiVLj
KmakravbZHbkJb75IAf04S34vtWfRW08b4+H38/wr9XxXd5SR/QOIRx7NYX+BM7uKGgCVurpBHe/
YHV8p3eupnM21thGKXsMh9dIxXidqDV++2I6L4Z7RsiFhUe1JCGYUe+z6mZYRP0n26kXqP78x7l1
8t65wZcyQCB3RfNuOdzVsuLVi3VkDJBQPjstRPGIme+0ZvKiqX/KsvkhHYvnYi29NVUdkvc3YSPd
So0smo7bfpVe/DDuTtYkU6s1KFEjDzt4PcQnJIec3h6lLI4KRF2+Qr9hn/viMVN0qSxRlWhuKd0u
ww8MxxHtM1nvIuNeTz8my/dZpFgnciAOV1JIIMe1DFxZ1qCHoBM9SbMgzhf5D4cnhV4Vaya3mptg
9iW10ptlFT0ChR+KgxOLrt3QpIgHG8/w2VNiPiLy3Heuuuv95VWYoN8Gf0hty5iW0yAB8/5DtelS
VM3E4k9ndlfkmVJXh1r9Q+ar9+sDS/3ojnGUAqt1ChFB31srxO/o8ss4n7qAxHeXhJCJQLzPNG4s
9L8ZqW3dzAdknE5svBZd6G7oDRgm7oOjhHyNqHNnO40ILcX/bACfBJ40PUnTGK8piIj0yG6EB0xC
nep99ZHerp62T56ineiZ8S/x+Nkoh0RttPwnhJ0eRrDDFEipa9+zG8Tj0LIVCe1svvovVsiB0lKV
6PRvsEKIwdhZ8bUmfpNVNtHdUEQ2v31CzuviYGaqjSgt2UPYUI9Sti+IIIIV/X0OVsJGJeVSUOIO
neIl6nrfW+XL9chrG0fOS+BwpFTHDoJZOnHlon5At8nDTDvPnP6kYo9o9WyHA5OxluQUZJ6IHW+a
LygCv+iVa9ygYMrIvLRjaThq6rS+qN9YtDwOX5oqi/s+WRFXQhcVQUpr4X0jakTZjonOa+NAZTYV
LUtUAzFeZ55Sutz1+XqrtvlBH+qPf/W5+H61IhksYkWL5ub9IZye1TZY8oe/M8Ei2ou7jFShElsN
M6F+nWJix+23WBIRQQq2jG9O07pxTNrUxCG1qmMeV9CxafdmTl1ixdEfhay/Pg/foRatRY0+womA
Cei2A/0pUndBmNODmiiCxIPA21QOD1aDlJmk4RVT0rsoc0l5T0WvFwEk8NI82jSXFMP32Lj1jqTP
Xf/6d1+fw4M1opjUUxGYTsSvVtlryItBEvfvjHBgIKtNKY2zBtEfWrzi3fedzKj0yJ2ga36LqfkS
dFTu9Bfo1qET1VUX8fx4o+/aGxZiNLeWazqv2h05sdpZ73Sg/tnJwp7F7aff2e84WCgrqyUmqzKZ
d9Ge7NujrfvpvvVDT7Cd2/erqsiqoUOAXDe5/Uz0UUp6FU4xgfizs1nJGmJKhxYzPqWw4LrpgahQ
yQYkszRg+nt80EqaVTKCXTdTg3S4Rw+H4BSJDHBfDe2kfdtNiDuzwfggDZUnG7KQumXz41ysgvs4
yiJXaDTHS48pUJa7wsf06w1jG8gdUSPpJiqcTfGYnZT9FHY5Swzlhr0sst8luiMZ8/76oRJsG99n
bMjNMC0TXgRmF6z0Ppcer//9rSlKUCH++vA8Zhdyllb1CgPkbnEYo2R06A/FYd5nDgj5g/jIevQb
aMuKnleiDeQjOqLWFWXJoba6LWTdlqZ9peSCW2I7MtYUQ1OJjv40Pi9ZtItlzqxaxERCGClT+WRG
djfZNLNNn00gTF9lvBVE5T52Xn57FVzY5dydDmtfmTWyalmB4RS1dsHcH1iD0tqRmfn4L6Iix6aj
XBjkXN+s4lBVGgbxSEkxYeX0CYy07ugk9yXahjCcIFri5m1/tsinKkcljrPOwChM2dxO+jNp0QZS
J7ZMQ/e6j256yoUhLnYZ2znOK4LnXZ3oz2k12QVtPoAFUOArbIeufDI+WxnJczdbGBXAXCDOwX8Y
af+H4rrgS/Gpyi4pB1MNQ0Qun/vKDj9np390sKdPueKjirhLdnrwdzvIftJF9NencpolFjIZFpUD
6H3fWEvhlkm2u25m++GvWbqiEVnBFcx9qTzPpnypkJzCAO+3NgAC3xaYyN6ZD0wij9a2KDu6vZdn
g9wbtDemNCpYkN4k9U1k9Z4plYKk3rabn01wOCXVZt8sBCZmM4hqf1EVe9D3RJgs31qKLhMNA8oW
IRqfxIDIfZ4R1nrU0remxsIHnzR0u4LBxR2GbOUk2+un6x9M2zpaF0Z/T14kYSinHepDyRgkVrEL
o/rQxPrBGKpPYbP4pEogLIKOmVb2lrxxVCl0NJN6WjZ9KfTaWeV4n4TkFWqcO5madsSK1JX8U2vU
Y182L2EC6dQqfyBtfdtVFshW28Qhq7ybB/0pd8NSO8pS6+ka/q+DeddN630tlQ+5nrtmI9+sdLLr
GUFrqwWEzp2tacXe6kUq7ltHH6K66GI2dVVXNfbvF+cDZJ9DlOZIsqN5wSFRuFNXExIg3b0aSs4a
hi5pE1eO1I/Xt39z91m5RzdVpPb4oEtJqDSGnay6MVI1eJQpllsjz/p3RvibaJ1GI17RP6BNOZQw
0GYMHntlGQTHZNN9L9bCbeEKhZYhGrGFZDlWzUMoypps3uT4NP/dLD7gSkcZRZeOJb4h2NDe524e
21BsSCEwtjrpXn1twABxHEW6rJudCpd2OUzT8j7rodrAKnLJnhxnqKPoPhO7kfcimN6CGih9K0zv
m6gKfzNQBa/M2UARK0oUbzLSQ9JqP8KuPNFk8a97xebr4tIWdyXUlpTMRYOT3y1QNWBj8Pnrcjc7
003vQxVYuI0MJvnbVTcUKuNusHSDJ0aoq9VCTyfgbTj0Lpu7t+7Tr//ws/a3kasIXomb7nhhjm31
xYnu2zxS0MeMOV0DrfX3piQqk2x+qwsD3INpkCA/F8YwoKie3h3G6QNIY0pLFNaJzHCnVzGJbEkU
KZX0xvILhK/uirZl/VTuqWd+Xp3qmT1vmkbkHlt16MvPxR1nMiadOc+IzlncnOxzyJUyndtlL6pD
Cz4UT4wQ5b0yZAlwI6Z7SGLaXW/8wcvzYik8FUJISd+tMZ4Ao05um+JFa0QtaZu9fZcmuDAkNFA8
jScc3OVg+YjmwH+DznYQmQTFR9OP9/GBsYHY6x/MbauXdrnYpC9JnlGCJFijfKLVPm2+C1Bi60F9
aYBDiXgu1WxtVFSLYkc7aF66S/yC2qOHdjShit5mwe3SGrsvLw7tms5lZrAk/2rtU5AI5AuuxAct
8jPzpkteCLgrqKitaPMOPp9jkwMKqW+1NV1xrZj0wRx+pIarCMveIhscVnTxWPcLc48qe8Xsil0k
j9okQtjNGOZiIRxSGDSEPKmFB2AeIJQ7QJppxySNRXfUZox/+ZE4ZKiMJUlqypDhbsaLWocaVYJU
ATkMAQQCT6JXpgAf+Ha6gSx07CLgw7TiaflzBEvbdR8XICzfLkczyDOvWaG5a/2sWe1paj/T6mda
TA/X7Qi+D98kp45ppLYakDwkz1X50o+nRAry6Uudf+3oKzipr5tjPvX7fasTFEQV9B3zA5uzliIM
zy00xLRBQ3YLjd3B+BZOH3I0d/ydKR4ktK6bKhmEG1ISpXahhi8tWrjJsB6HIb1fmnV/3d72cTov
jYMJSVUTUCoNmlsR49FCOtuo+6CtyNfrZjZbxnXjbIeDBqXJh2ZgfSONp9vKLgb7QuxSJwfzjHla
7gd3cZnAMWv7NR6h1PsnAveA9/MP4HBD7bNcXkrETPENwNdZXtKdFpgPqg7JRTZ6I+/XyREeiO3Q
8MIshyRNZtShkQCGJ6eHkhdj63icHcvuMR/9R3Kw7xbJ4cms0WwZ2PWcZzdSdyT5U5XfXv+S2zH8
eUU8NSydTUurCbJxjccYvQ3Wr3XP+rWSnSieEe0ezxFrWkVZqfWKHo6HMtC8+i7yaqiEOaFdetmT
yEcEZ0HjIg8VOYM1GgCPZvqi6/4IEcJGJBIgssFFGUWjEyS3cd5yMn7IRxWj0vPHaIhfBF9pO+b8
5e4ahyPdWI/yVCrYOU1Cx0QrB+qinhJltc1lPMxpeajz+D6Por1kirLR29fM2TaHKXFuLPUyIJw3
wtBBafFWT6jAC0UmODiZlqaRDMxKgWz0y9B6aino7GHH8griaxxarImO+ca005BUuc9yd0oqr6en
KbmzQNsWirqxtq1ZpkkwDogLhnsWR6w6JddIK4Djd9IwPjm9WihRmc+E7HKp9K77xrYLnq1xbt5r
FkEZHnMlq9R7WRM9qkrqDXQWvBq3Y4GzGc7TldCM1ZgFgz15XOcno/scJp9l6/H6Yv7lYjmb4Ry9
rqUeJHToX5jBhrT4Mzohk2N2KJxwZ57ku/Rk7Jh4TgztEshh7EUh1Ra7JCD3bJ9z9kWXBmRS0B4y
74oTY84E/90J+umQOejtwQ1t1c5Yr5aTPYkGP0Q7zB0C5PfqSJoUnLPyuIQ3xtTty+r7QskfHbbz
ErnDoIZ9GmZQ5ADxwb06L96oCRV7tzMaZxPcNVnrTWwZIeBK9dNntovRYS3sBmofpZd+pkIJQNHW
cRelnklhZNSNBiKZuLNrc9i1tPGTXq/srOwF+ycwxieGy36YMAuLW1kZ/KUZbDr8WNrnmVL3+lnY
BsVfm8h3rlnxkupjCFActUe6LlCv/nTdwPZ9bEJMjBJDlk1ehigbegpicDy+/ksTWznjEbFjYOyn
/Z/UI5DM/a8xPpuxTrIRgdMBfz4bPdpLB4OK6J43ofDCBAe865KNmskmUyLzmEQ/avIwRYI923w7
XJjg0BYUrE0TTgh85+mpqLy2C70k3K3hoY8TR/B5RMvhIBepk8RsZjxb4xs2bKqikSPSbChD++ZB
d8Dw4eM/AqMimzz+qk2czikCXHVJHL0IwvoWTfZ/aYQD2TGja1p0iJqSZn5QCwO15hSzx0r49foO
ihbDIeo66EM+g/zHVdv5rrFKv5LjwFgTASBsx9AXTsEh6rDMPVKeeCeT1DxGqe5C8suz5M5Nk+m1
TuaPoxwF1tgcknT4rJHh5foyt/MOF/Y5uG1W0wqTHO9n1uSrYnSXvEpe4gwuNhZ8yJbg/SxcLwe3
C4gV8pTNWmsYaCoOMeoMBHn/yEkPotrGJgiel8bnOGqZJlSfkYvP0+YYxvF+GnrBcja7pi6QiU9z
GEnZzCSCz3eH8Db2p0N/AyoTJ/KMIIKksYbZ+Ark0pVb37b+n8hGoYPpFy7yyY9YHcbaaBFYqVP1
HQQT35NIP0ojmBmzPnKNcX2AQp2bRLg/Lf1+yWQPskWv1z1o80ozqWwpRDYxkMYdlAUd4slg4kDO
zWGQb0MJr9nELUzRwd/+mmc73EHppUWeFhMAneYs51LsJ3l9vr4UwZnnRyFrK58oE9B0M+teHh+y
zu31P2l7RCEKakTg3aUK4ZYRl4u+Wmy7ptVyw7Tz6+47dG9211fC/spvj5YLK9yp1mlkVHKH3NE4
NDt1HA8S2qnKyPieoBdNLclgX7e3vXPnVXGnGpSNXdihAdbVlE8xHmHVbWSJkHLzHXteE59tkBdj
nUv2dTCXiB4INv+7gpq7Fx4rwebxqYZ21KDAoKCto03WYDYH3zRafw4rHxRCRzkTCuiye//Kx+KT
DXo9FhJlg9RxYPmqt+6ne8O2bB1Sn5ErtLZ9jn59Kl6qxkrB8YT5O9VNfhr+6g5+8pkN/AwU9V5G
B2ed9O/XneNf7pizSfaTLgoQWpcg3/ZGjfKB5bazQ/31G9zRVrzi7knU9Ls5aHVxwt6aMy6sjVrY
zlRFJn1yPmoH1WOKEKEb3kDJBnJ6MrgEFj8Rz22wiOraV+RwMG5DIoNHVHPTCsMibFg3DL4RAxEx
UhN7y5M/X9/Vbdw9byoHJJHZpuWk4SkxjS9zrtjN/FSjHFtW/nU7gqOtcVCihFPVWuiCc+N+ryeN
HbVeMX27bkPkkxx8zGW8TtAJQfFj/GnJ9+EsCOb+5bXya7P4WcVxSsacvkUdt//QkxqfGhcNpjf/
S+pVaI17S5AoT7OeTaGPuxIy7CwcSHzlgfq5lyNIuL5322mHMy7qDF4u/H2gg9pKjOyo8uadtB9d
arOJzBL5dC1AJPeRqVc2QX6IH/4ovXdhmp2JC9ORRmmsyzhqSnmL6cRENPkp8AtezV6aI62WEzxj
c/1RrR4yKrgmN9t0L7CCV6kpevRrVGwyUHtY7wyfxb/l3Qq9T9ORv4GWBxOQrS0jPS9CKcGp0jm0
oH1YdoS9z0wJDzNqE9VXItEQndAROYyAQtIgGSz9OhwMPzoqGO0cneUjk7MXE2QIrXFIASHaRFcN
hDYrJbZetMcoq26zajxJqRHMUqPY8vDUh7qt0cQb18ID47KI8Wi7n+nCJTko6aR6LWmHJfc7y++f
gcKAfu05CVanuMeXRM+6JqIzEHxMXriGqtQywwKRidk3doJuC0nx9VLUsyIIE3jxmmVUQ6XSAJJs
ItLALTruVz8HhVruhSeROInoFuXVasZJyoa8sfB4upldRs4zHxmijCYUhWvIDfYnNGrdD6kjIjIX
uRGvWYPGrMmgrDlCv5u81c28cR+/am/rlISC09tJ47O/GFxs0sgp2rUk1JXajzLoq5qH9cgo1WJ0
ZHTuskuCN/kX3OCym3qgqnu9jt4i12H/foGgmPvGTPhiogikR/vU+JKrQxBJz9eNCGCUl7XpM2tF
Ag/PRNDKOqYZ3urVIqiSCKIRXszGimg0oYMBrzOy7pLh82CB3hXSZaNIeWOLcBJv3l9XOa9pMyZ1
PSkLDvhymHfhz86pnOiFNSsau+weDHi+MK8v2j4OUkZMOiw5o6XIg/a5vUP3rWt9157qfXhnHoi3
7DVdsJv/EjH/euzyFH8dNqCUWNA1HdZdtM93hWYPn5KAqZopki0JybSFFrkLqRk7uZhGbCtDF1aT
n4+mB/o2aPdox2kvwpftPT0vkLuZkhXyjQtBiNTqnh5iIFiQmNk+V+e/z91FiTrkNGaRSZHtK/O+
l+4TXUDK9i9AdbbB+UW9pFrRyQBk1TfQxDXva/AZg2MfAYP4dhVsGF85aM1uJDLK0iDQPmJWchKF
WuzH/v58+bUYvmLQL0hXNAR3WBy0weAX/uo3gSbkGRItgwtWpzk3Z4iHqq4OsqRxds1E8JQQfPg3
P78AVGRrI7NccG9leRCrvZ3oN4uw7fZf0n7n3WLLvLCSyeiuqFaEb/mNCv0QUHDeMr7kDOSt+oNy
Qln9rTGh9MH9OxxFzWKiTeQujczIe1JosL6sXtmdVJGmoujvc4fH0Pu+K1jzKI18I4bikOjksNN9
zdm4kxNJzaoVKp4sTKECQbc93FY/MP3wKf85eizolvfSc+53ogrFdkfpOVnJd7tbI0GptMWjOQ36
IHfXr/MxQqp7z1rPc2/6mh/KWyW1RW3TInR9i0Iu/GUEOWwvsaHT/KYNOn/5DO5PJ/3QBep+fZHc
P5nk1y+WyZ0y2QDNbyfhxlIhJTsowD/wa6VS7V2PK/4l2P51DPhp8cEqIq3I8B0lcDiydvfIy3ex
G7+yvibiVE+RMGD7lwLC2SZ39AqMDRVpCh6+BRoTDHXDfRW0qKz/kcIEQo2zKe6cjXoeru0KTOxl
kEDX/Skqaqcn3aNgG1k+4Mpx4LVMoLdVRCjzgOCo80lsE/CvGWritppTr98y60PeES/NjpAdcK5b
3o7azgvkbmFjxTx5I+NSGarYj80ikHLTWSEQ08vy/ropAabw4+VDZPZDouPCr4jfJ3fqFNnXDWxf
x5aqKyAMVnTL5JIRcaQmaTHSfyIYemwcvI9AFMMEBpreFkHJ5j1zYY1zQ01NMggesoDX/CYl1Nai
exoL7rLtWPfCCOeAclRmssLS6ow3m/HqYhRsRNPb5Bo7zJOA09MSeIRoWVwYOFd9HBpo5XcbkBFX
JrXVVPYUYxLdAJvJ/IuVcZ5XaONAigQrS4P5hhz7/Zv4FmYuRImWTb+7MMTdZak0gk5HRVNOHlv+
nKyHmOgCz9u8zS5McLcZ6m7WUMfoEJPl8VgZ1Q4i7fuonI+6lu/ysBQUQgSfiC9rmnTSVgh5g5VI
mmw9M5zGCsQhjmBRfGEzkvJKKcYFDL3kYC1QeieLU0/fRxWi8Hkj2EHRktT34dRUMBjuwT3Rga7T
qpy6vI8T0UiCwBP46l4WWYmUKYxtn3ZO0VVfWnP4eB2DRCY4UFCqJq6nFSW2MOn3MwgTpSkUpYEY
jP12WZy9jac4HVpZnuMWBfR/0kD5DupeyglTCXh4LF9zR6SxKvo2HCLkaq1XaK9kcz7gLoip0zWN
rTaTAHg2r6KLZXGAQGaKW7CDv4G3w+71XZiAfKYOeklYABNtIIcIMlFBMtGg4yEOWPC5Bopd+QQ3
BSo1N/JRNDGw7RM61YmqgyuBryZmhiZXQwqKoLZVv/RTfNvohmDvtj/R2QR3fLo6rouQYEWDEh3i
RglaA/LIXe5e9+7tSoN1tsN29iKKTROzjTMVcYrsa3jyqoud7IfbFMTPSPa8LLsILkgOije/iHkt
tkPoC+Pc2crjZS1k1j6/OEwOFak6ZH4yB4NTge6UD8Leim2HPC+WbfrFYqUxzdK1AFxAEPxD/o2p
LLRocIteTIexz6l2F9sWhFEFcdJ2TH2xTu68QSA8JZTV9RhfQucML+i0RP71qPurl3pJaac/yCdh
0nUzBL2wyh2/Wicx6N8RnjEu9vWGUeRiPBxTkLUjSv1sZhouTHHnr5TmGuR+BAs0cx8tyI8dhTaA
YXh5avqFFduq1Ti1OvrXvVd0Drlbul3TaFIiVCcw53KXhOO3tRERdm+Xk85L48uMRaFixENaWVrA
OFifQzxL9sXndbd4IIBBDbBDH/wdq76Ut6JSnAADeJLULOlKnSZodiI6scPIstPwQ7NWAqQRHAq+
1phLQ6nOCVCaqrGdky+mofhLCZnlZhGAjcgShzVGXBi6NSK+7qIxWGUo1JnjnWq0Dqkm77pniLaO
Q5Y5C0eq4FXhpvEXiEWrsZeOglP9RnXw+639C034QqPaDNIqEwn5zr58rLNP47zm6MptHDNSvigl
OhP6YmdZoLrUFq+R0EbbjE5vdH4xpqathGjhShrSQZIB7Qzd4M+FDoGg9AjuSjsE3wnoAvdKITkT
xkiLOjvK8RxEqNYPFsptsenPJvkRjXowLZnfxNJt3Y8BrXK7L/OdhOenbQ5ybVtF/km3Etsykx2E
j3K7CMvDoOO+71tvTNLKjXMQYdLm9foXEIEeXw6NqF51EavDKndl0N+nbuHji6Pms75BrWyLH/dC
mxzkWTROJnxCJqNj2v9oISGWdkLMosUnZGbARCAStBFgkM5Bn9GguDVWwPYIaYvwMA6Cp4EAWnUO
4+I4n1uZMFIKn7GoJSCLV7z/gWtHcGL4gieoduoqnmbEuUS2jbY+LHX+UcoMUPf2bjGG+2khh6rt
PZ32jpo3J2KF9kx1V85lT6+HvzvAfGU01Nq0tiK0h0dj68SKeZOPvY3/RbC7Io/ha6JtDLqWaYHH
WC/awXAGCLX6krc+KjhjKMxYGC9J/VU0ByrabA4J47hSm0bD1ZySyl11bW9lsoPhexFEbb4rfiEU
Xwgd+jSF6DYAd7BOMX0mSnD9jAsAnWeqwOzenFcTfBMJnADVjKeoQbC/VA+qkJpg+xhQYlEVOVWD
5/xBT0oftxA0cHPNmbLYRnmVRjeN5MfQqqpf1U4QWgjs8bUZ2uQQMyRIZujyD61/NCIQlMPviy+l
9dSFDwiaBe/lt7/4+3Xya4V8tSZSDB04gpQDWUy30itwZ2aKbZD5VNart6xJ0Hc/lM74oBSRYJhr
2x3PprnHRqimQxwy6Z4RlXLlixUdUyELyHbii+JZCfogaAryJI1aCI9HMIWBD8V8LhTtfm1KrwNq
tkOzh5To12pSbvREeWzl6jZVDHfoswMpgKq5UCd1MzS++C0caI+z1Coja9XpoXNjYKjLhP44hG6G
ID2sIlnrzd29MMYhOClivc4a1MciDLW2n5XsKbEerh9EgQk+f4R+qppMLIZbGnAj0c+lLLtUpA4g
MsI29eL1JEuLAea6DAevSfyR4OmiDV6zhgLQEpnhnFEDDSAi0Ym4CV12RUT8SdURoyiCerzIDAfB
ST3H5so4WMFPuVcS8pjJk7MqtWA12w/s89e3uEi06CNNXRgJhIr7uziAwbGxre/0cZVtIqO2SH2m
bWTB/yJbH/cmsUUPwU2UvvgFbCcuvluVm50W63COKQq/Da3q1EnzYurk1E+VAEg2g6ELU+ynXJiK
ZpUly3CukgXaA3nlKpEieK6ITHAh3mQZeT4YKGSS2O+lj2KaE5EBDhtaMxrTScYaBjRaVi959eXv
zioHB03aWkXXz8i4WKkTNi/aXLmjIiJ93nZvA3KSCvqAoDfx/kuEfWgUko7oG9MCdomxilYr7aag
Ai4zttu/XVr0bIb74MUyzNOUMd/KQjvqXxrpsTNU25wzu6hEObHtK/LCGvftrSbEVHgFHk1oaoAo
wChSRym7vRFJByg3/cwiRMljmDhaqz6N2fjxTz7cea2cY2QgDjWTEFVKqQLFYG75ZVo5RjvsrpvZ
9r+zGd4/ElpMukThf9FtjW7jQgB82xmN8y7yGY1GHpYmalFs0Hz11Hz4R5SHJTPAHnTDGmTJIYIO
g1gmRLAyPp8hy2QxmhLhYjfvK2PfiiS1t/8+BTWhomNuie8TqWLDlAemL6HTYJpetf6P0O3895n9
C3Sb8IYPlwxnah4WJx7NfVsSQdgpWgJ3bFW90OV5LJAi0UyvVfKHLKOi7791Zg2ZKISA7sbAkNf7
ZfTW3JSlAgRlL8ruoXIKiH/IdyFmKcoTU+BovpJAuxU2TLCLm8eKS7vcxd5VaxNrBm5CxrtLdgWm
OPoj5Iz8Zpf/EOXONnPLl9a4+13q+yiFQhjrRwl9iAvuSGST0+gwYdbah36oJIDCLcS9NMh5R42O
wpDGwPUhon7fzpAoILtR+5Nhs0sznIfU+hTpTYZaUTbeSPRoyCc1FlRyGZBd+1AcqI+UJlpj4ZyS
+XWSD03zJc1f9eQu7R+ltrT//3B3uR4O06EeAqZXRsuS5qClvcva17/7+xxqT2iFyI0OGk1Ftdhr
JL8u2vR03cRmY/XlGjjItvqhoitbQ/gDk9kfV7dEZaFwIn8+WO6Mlm7qz6faFxHobIHFhVmeVrpX
qCWjuI9nm3HbDc8NFXXesw99xRF45Tt11UbNKnG719ojwi1ao3Wbprahi6Ya2AZdM8RBw1oQoyh6
3Hmsh6vxMZXksySXqIdKZIbDBDrGpLUM5CjiMb5bh/pWmcF5GQ57kKbcplZ1WDTLLodecKOLsIhy
0DDPNaTcsjdSpTd1752F8tYexbVPjJISLDqi/RR9OA4kJm1s81HHCVYN0GGR1ml1sLFqdebUeSlK
62/vqqEbVKaW9n+kfddy5TjP7ROpSpnSrdLOznbbvlG1OyhROevp/yXPmbbM1ojf6b52eUMgQQAE
gbVUFjaikX0tnHBnw2iUcayxeTOdJb9CuW7tv8SwgBFl4QehVs5imlOXfykAl805xnPg+90KPyQw
gbGQCiWIKxxjCcTXCI07UGPl+Xsd0HSmP0gmdPFDGGPyhpS0sTShiaXQGrcbiksYmYdthWRjxQ5M
ydQJ4Jol0H29/32RsVS63GAsKZecXnvpAD0UjLWboRky0UQrJtEuCvRd5Af2WADkfNLugwGNAAI+
yBezp0yTrb4HcDVgR60iNI5KBzRL8GbhIedGyDAmojz7IRJIP7SzsLPSHg8LEpoulQ5kexcz1F0d
tIVjoRx0wQDIp3+dFJ3dS42jo4KXaqHVKDHQJFM3EUv8u2+VWu+gZw3PhbgUa5mlVCjByt1FTVqP
gL2aUpC+xDYKj64oRdda19hxXLt6NDyFtNScvMp2RQRGHYJKjqm4GTj2aNOBUmB0SplaPgY5Rf9W
MsodAUkd+hytxJ+OaZ0i7zGB/JRR81qk8c+xLr1huIDs2sqz23zoL0ktx6BCAO94KQDg/G6ayJEU
ht0FhSsBSl3PX2oByKWakjh1lAJJUH/pJhy4JsTifY3CxANfliVhBVLS/ejkKXRpnoEjtc5sSVR2
Wd4eZXRoyVV9hanPnVbilkFCpzTV6xETVqUvOlIj6HadTc+VkeBr5MbVad/Yfa3suqoZvLYeO8tX
8aDUjqFnUECM49w4fkHsRk6dnPygItnFcV5aSadfi1Vli9jxwVRf1TI9SwClt7SyU6w0667ChOIj
otbKhzLAbbV4mNL2LBjtzhjrcxqGOxSXz4bQ34lqfqz0xgnzqbKlstCsINbBmVe3B5MMhw4UVFbQ
6Y5qJEdRfk1G4URVkLpr7TUZ9au2FgI7KLQH4FY4wRjvTeFxUKXntEIRPnNi7duEvUvwJBZU+fWk
+w9B1Dqamt/JcxYLlMYRhWdLH9r7SQse8ra3FFP20jb2Ull88zt8i6oGtikSVw6kU9cFVuODZzVt
d3IUOKMo2Wpf27oMZMJWOw20cfuInvQi9WKdvkYGpqkTaWcIjd1m49k3pkdFGk+qf2sMkt2ZxBXC
8FUrg+dB6g1r6JVjrIV2V5HrLBmOowY0E9r8HNTmTKavemrsRgPA8Sq1zJpaOqH3BSxREOmtVtVu
HrUHSdP3ZfwikeQUl7FVmdEuyXKvAW1vWwJbvhB+UoXuBYFeEqpi8s64l2ju0hlvHvT1ZMgnS5On
+zINLmU5eaaS2mNb7w1BPdREtlqwbaaKbxV+8izqX1UVAH/gxySyaBNwpgZNZOcUw3VTZvUFOSga
+oAx4RfS8KTUuN9PXyoZ+0TNczHgxOMzJwBZRg1IBQMQ6o3Zfkozpw1TyzR43T5r812fvBqTMgYE
GaPawKv9w4guoWWFeo1oEWA940BfMBp7BnPuCSDuLur0QmF1LxzPOntnJlR8+gQmqxTHsOn7sJg/
wTj2QJssTn5mYaKHXPng7QUemGfcac54qvcgNHESx3QwObX9EWsV9U8fMQfmhXdvMkOmyM/wEYN6
Dx/lmJlmG+SL1rUvU49LiK/tUk14MaYfEjVu06p0ZKM/Ao3udvtLVm6Uyw9hE9GqE0q1mrAhg3Fd
iVelqsEUXmhLrLzs3G1Zaz3Bn4QxUVoC5WAnxlj6OUqrdoiWoerNvBRX8ySowGvNW8k6PkljwjTJ
1FjXO6jWHsm15tW77hQ3VuiNN+O33sFV8kIlXrrIW04mTW0SUc8ybd5XwDzNc1uBq12Zd8ZZe6Wn
+fU8AIwE+p+7aLe9tjxlmTwVbnrqRAPKIjOxxXCnB7y+2rXi06f1ZDJTaaLwgn4qYZa3OKTudJoB
dWLwE7zAKWs73UvvlRcEPiv5Qr5vazf/9MaZNedkaXFcAFBbTZkA0W3/6EsYgXk0s7u/E8F4JsDP
ZwIcHxrZ0nt1OA7aSR44WvCMg/E8wYAEY0ixR34kI6ohb0rvUv8ohM95wUOu5KSPJuNg+qAXC6Qo
kiPD8vsHqWxRWt2Ffu78zbIpovh5ZzINyUtSQCf0wdp6Y7pVjp5Us+CIWasfL4wPxDuf5YS+GnVG
gu2JD/OIF/DTAP09gwPzHt63TQ34Qp8FtbrUYKwbChk5vQunyNIFyYt9XpOEip/5b4tGoeSzmCQq
WjUNoY85XcXtE5met/eFu2DzByyODMhQfNUUoMfcQgh441Owm7GAMy4+D8erK+x0bKPotdpKkJSH
trGbB++63CGusgNJrgc+H14pgLd0jDPICzM1hmCOIsHOFL8W4XfO0s1nY2tvGFegjkJTyz72pkep
2NK8chf8CAFKbd5JV80x74BxnF0wMaPuhhcZADbb4rdPLpgvPm+cFOR5SeaL3zQ9tcHPVr2RgLjZ
mTEnGm97IxSUP8uZfFMVCmW2QOmuqc6Z6AjjxZetiStprYiyPLxsdX+oQl2IVKg0XLeuiLgvncAu
fmmdebhwPP3B1MwncYzpp1PdUWEOwl15kbrIGhu3UDiFQ44RvjcnLY5Xn7R1WGuISAN97JIvYX/Y
toJ5lzdskMVxo5KkRFSCDqV8HFrD1Y2D0Vwy8jwardWKvE5S7hYxNl8LtDJr4FK/Jy7ihTp67MRf
KjeugZMbuoJi8cFBZh+3pSNj6Xne5IM2H+TGmeep0NO9I1ffBhv3P8+/4zU6cxz7+2v/YsdSQw5U
kkNDrW0Ocd96EV5vY8LrGuCIYWdaTYpG5kCAGL9vLQGzzpMSOR0tOad3TYwsirIoG6aEUiATD802
bwdVqwGOEe3AQ3QQ0N1c5jxXu+aLllIYH6ENQtRqPqRo+rd6DGxjugrb6774g8O0FMMEQ8E3iGpm
ENOqD0F8U0U/tw/Tmqtb/j7jEDpd7YAHU8Ghoz8a5CqZkoLB4UyLc1oMzrYs3sbMf1+YGRiuNYBF
QBdAKeTT8yDuh+jpT0QoILE1dE0S2Ya6QRWDsU07nJvwrs4fs+AydA/bIlaDOpq9/pXxnl4s1aim
wpSnBvnWuXPwKgKAP/VhsIVd6oHCdL8tbc2ZLoUxxhxmpOwbCcKI8j1AKa82XrcFrN5dlhIYQ1aG
yUDnNiQ0A2a9m8wiOui0CyO8TYbka6EKd6Y5fVME/wqxys0w69uK4CY0g32jFLdk6h0NhUEBjaxd
E2ucs7zqfJdfx9i/nKF4g0qThMHt8Cbalzv9RncoBSbfjJBnOtHb9nKsH+uPzWXOQ58HOqgAIK+W
gUIs2T55IinA6ni1lvWz8CGHOQtJQ1Pa0l5ywrJ0xDzdlVn0pQUy6bY662KISPDWY5gKYe46Qu1T
khalNPMK4tjltpqne1pr9raYtbdCUxZ/yWFb9UYRcOtFOSee9x0i1ny9R8O1eYXhQrxNo9TrNDYd
bP6Dw/p+fQhmzkcRh3BfPfyXkF6T9irTZbvUDiH3gXqtpdoEGTeciiHJhLCtR5mv1pluwHnN5YvU
RTy+o1+M7509uONh3I93+p3yfXtVVzdvIXLWfeFomqwxx0mByKnb5UVm5cZRyx7/TgaT3ASinOsg
spaAJi5ZSXlIs+do+PYnMghIpokObnG2NWPssiIeAgV+X7rpmhvRfDTlL9siVt0kyPD+FcE4MWmQ
RUOUJBynQXbldqostRIma1vIqq0thDC+qIr6rsXEOYSonZsMsV1UeFMgoyUYvBrFepBZyGL8UK0E
U09arJmimaZV9sAeCaxgEp9LP8RwQn9RIvkuKkY7KHNvHFANngReTxVPX8ZHtcRvDI3iG8ZJtYL+
6wC4h8C8i6sf2+vK2zzGzsfaaNI+h5xGd7X0RvF//t3vMzZexHLVFj5+X5BQjWufUAPcFrB2IwG2
tSEBywHvkSx9rCHnZi+B1cKpm/ZHIga7aFJfI5XuIzHGw+FkSSXX487VI/aGsJDJ9rsVI144O3NA
YlCBjPihKgqrAIpQ1WH+KrOjEizZ+cEIH7Y1Xd2qD03ZZjeApQ193Y4oAYnEjszpVouzl20R825s
KcYcZbU3gbnTQcSQ1LaPIZUej0fDU6/eVQMnuXqft9mSxZ7oCm8NigpZSiS4WTu65jhanSTve7+z
UPZ0kbCexKbc66GiW/IAMgJJsavwW1OXh7YzrGlUL60pOviZF79SR/Afi9QSBRAmVF9To3flQb7p
AsNuDeOlHfHUGttto9lAKwAmQgwSwCmors2mNq3WFOyB1Bc9/hpmYNocf3RV8kKDwQ0K38YV41w3
hm7Ttt5lTYaka7BJODimIjxoVLpNR8EJ5eEhBXWSRmhtpU311NfxVSl3jpAMD0Ej2SaauDDD4Gzv
2LpRoCEXcD1g/WYH/Y1uKkBmA7+o+SliSHVWlZHTvLVas5PR8IsOUtnUQY77ORbmYofX0RwOnqKX
ZkZaVHaSXVkyt8i57nmRKZkGupBU3WBSJnPCxCHAFyApB+mbimK+jPKWacvPhpdcm9+3127Vx35I
Yx+Z8kYXiymAtCLprIA+xZioINFR8BNOisYTxCwgUD8Uocdl2cFgvzEcm0CyxPp+AC3FtkLrGftC
I/b8VmMsJr2GGysAaUG2Vl0Pb74z50nxqbjig6CvQWWZ8kIgc4jHKU9UbXbv3YR+oLxMZVurgkMS
jcfSqLzCb7xq9N128O8n5WUSxeuaRBZALx5N0nujVu1b2XjaXgVlFvqbZ0GuQ0RNkyRVZmOnkLaj
HsGzEDQw9GNfWG2cnmIVmJPUuBLC6ehH5DJK3a6J0zdZ6a4wIOUJYmXFkXnMRsEu5eEmjyOvzJR7
tRReU3nCGL98mNr+NexBBVyYExB5y1OlRbZogPOjBRc2GjJaf9TdStWvhGR6o4r/JxnjQrPZ0BZZ
qWg0SqjPPrOT4bAS6jaTus9lnXPi5wXaWkAmaA9Nmmpxg/gWk8RqxwKDaucw4XS3rh/2hTJMnQ3T
BG0EBj2kpp52PbNSq7EV4caSXTU2YGM5jnI1tOEmhgYpcMwTlt+7lsI0x7MQEvqgRwW23VX+6AaJ
dJqSAQap88gOVs88phQB5mEahsSOmzaZnyVVAHlxCtNQ95PW2sPQ2uSPbhELQcyZTweAtiYTEqBO
lfeZat6Yqub22cTJs9a3ayGHOepJO45KJ8Moale4nnDNnE7jC7XyQ+kVj38AXmjOIF3/rt4c9haG
7gc5SYC8A4+pe7J4qkrOQVrNGhe/z7gIra6LoqygTK6RJzr2X9oQs5iKcZCj6lEo+58KKTjFntVD
pRk6sHpVXTVM5lBJUloJZgZX2ef+swy0DmCKg/lFmP5SDnOsCqWMlMaQkSaO+yE4lXFnleLbtovl
6cLEab2MKk1tIAPEQK+RnpxIUBxIJHNmqdfP0L9LZrKvuHpGkynDPJJTC25s3Paab8XjUcx4N77V
JEqXRU1UUe8CdtBna0vK3O/kGp7IUF608lseedvLtV7AWAhg/Da4dZSs7mFu2fOMJoThgevCm6Fg
B7cHJpMEdMc/gJ7DVPOHToy5ZVIdTlSDW6BybZn6a4e6v8rD6JR5K8cYW9dpoZLT2SkAYmKQ9Tdp
BKYAKIGbuDvHU+ghwn4dtOR2GpujKLUXo6ffBkrtUB2uBd04Z3gcmAT9EQNyQJNDW4pOTlWEtrk0
TM6wqiutqb9v78Y7/shv4Y3IimYgMTaQvXzeboySq1mo03m7u3tal8eyA4UKjW+bVr2oeGts28Gm
Su1WI/XKtvKyUbWA//2M69c+QmNtE2ZobgVDSYZG2xg8HmiYI0n3Bn64vSzEh9SsrnukYDn4kX2A
GkSt5MaCFFph3DuCgc0HkUpTqocMxNpEx+xr050ioTmncnYxfWUnEPVrrjXgEZWBky3scx856dTM
0/2Z1/Yd6lGqeKjK4lDGwhmOzAPPOXd+fO34KRIRMRwvSkRi27BJFDW1TmM0URxBV7Xr9vVlRtzo
foJ72Wp2uFGhMsxDv1iD7jQXUtmubH3opGbI36WWV+gpfMcYxnCKAwRUTl6+2u+2lMUk5mNU9E2I
rmnENPQZnjFksTOv1ENnl3NUs4P7/Mu27b0jWLK2p8iiCrJ4omkae5caBiWsCgESsblu/BLasSPg
5Zl67S5/NMECMt+wQkcHqnx6070mHsXcQuK0J72xABTMWYDZCWx9DZM7JKSfpiFKUDpW5K9pDp5B
FeCsCuA9BbojIrf7YzUzXzgl5uSZelt0YwR3UTmjC6jKXeA2+wRQWbIHfoKAi7+5fiH6EPibMYFh
jJAAAuflnpzUDdzkQgDihrTC6vc8GLd3LFt2QRdelzAGFfR0nMwBCXp8iPYD5hf628kDmZGbXoov
EdCL6+f+DBo7MMwC/xuvVoHDPUDzpm19A7OpERGyFvfNWWfcobHIgi1d/TNB0e5TThY/79iWMCYr
FFu18kUfwma+rf99VGM9+1xsJJMQEr3xC3m2nMbBw995JnxVASiXH3JHfOP1uqxmh7qmGjpA1CT9
/YK5yD6NRPHTKUPe0RLAHY0WTUp0kxM8zhY7re92qcIbr/kPQ/0Qyegn5glIPyuInEcZRZc6sWNe
1d47QLKTXXLOtq3H7Q9xTMaDnnW9LoBn5UTiddrdxsLTtp9bN4sZWkXRDRHh43OIjU2SZIKCEDtP
hGbe/zrBs+a/ZJSJ/hXDmDpeg0e1miN5ZEiWXN/17csw1/ZGdA+J7rZK/5HEfQhjTF1vkLuYKpxl
50keIIrBxWOJ9/5LcerseeR0/JL1dp1a22JXU+2FioxhRBjJa8sGAUMI8c4A9qbSIyCP+TshrDmQ
Yk7ooZohHYrpzcdkq1rqHCE8m2CSYIzQ63lTYLOm3PQS00RpBtBdqe4Ok3wcqwY4qMphHHmwYWtZ
zNJGmETYN7sIA/7QraZv+ngtqK9lc8nRf7W9hDztmEyYZAOJKaBjgcrRgHhwtnjZ47fh8cxh/oyF
awK1eNwF7zvVv05K48S1bGdwSdvKcNaMbbOYUn8wEwJlWmkXAl4kBvrCkL0JQs1ZtdUMbLE7LEaR
n0ZTLCcwihgcaHi4xrFCYX4IrOQsenNfKGbL8j/pDl4KlT8vYiADDIGijw1pT20lACYScUcSY95g
NVc5xmP0ld8H02zxGoY30II653p1bJXPopeew33iRI54t71zHPt4/6SFfdSjnGpGj50Ldd3TVIwf
VeVJSzjufT18/HKF765yIUU1Wgx7mXBKWfxatxgQ46nBcexsn6GMom6tJlCDBqKtB5WNkQnQ1FJP
lH00/7X326vG3SnGSZAmLBNjToRDXMzQmSzbzXXsdLiw2Rip2hn75E/I3XBB/1hD1mGEURtRcDI6
gg70+ZzcoR3s0Ae8eRPeVrEOo0IXkTi7vxKdO43hpNLX7bXjCGA7C6PGnAJJhB5+/Tr4oDbjdtmv
2vTHfZ29h6qCXtTS7FrzaB+2tVUNh0TIeZ5oPvS/ZbIfUn67KoigAkKHLjKwW83yd4oznZqT+RUZ
JsAkeNWZ9XxvIY1JkLQ6GgypQaNu5ymYyElvZzBCkNXOozjpfZjbPImr27QQyPi8PJqGRJ0gsCiv
U7KXCafbiff7jK/Dq6deBfMYTqTsuuBiqJyQtH4DWCgwf8DC5wxiGYlkdqaNUxymd/a14hQdZK/Z
CQ4PWoSnDZMQGbSsRlmHyWXN9DJN9T6SAm/73Kw3/y0UmoPwQqE6l+teJ1ix2hVHa+ZTyn/4YDoP
v5qvhuVbFdjOzQPIDmzepW01vC8kM94OHRNC0M9TK6N8W3RXtT94o5BZVKodjo68dWScnEpNagzV
e/+2iPmY2i5/6Civ0Ktul9ntPnB47SAc1dhmOEQNRZnmi0ee/eiy5ynCRGrmqhkPNIwnhzm/k5pU
eTNCjhw3Z9CjeGgHsWpMb7dqx1lEjvtj+dvjYUppPAcKyTjqEtB6K1eQeGN0PCHM8c3IhPnXBhtV
xocseTD8az89cIxh/o0ND8sC1yWaqhRlBkXG3cyvm4EEiLjdKdu3zpwqE4Xj0nl7xBziIlJIkM63
QxHT4EN93w2HPn3B8nH04q3d/B2Lg9wWgNRUKeTM7YmqnYJNFPDvJ4wMSHZ7mClYeN2J6y0ZHyfY
YE6w2pR6T+alNAdvBm7W35Rk8nJ9Fyf3uYI3228tj36Z54AN5iyPeZUU45yq5z97l3j1RQAYuw1j
3GHvXnjNGettrQsVmcRlyDphyAKIo2djp5xnaP3kIj8kgCuuvc6daQTCYyRaXCLy+ehumCnbFpJ2
epFoxnto9ncEg+DFl+m2BZlO4nU8QovVardMQFyiKpjAJwqzkYDLTodkiNAF1djFAbP5uCLQEfWE
YYc7A8dS173xhzBmB6tCC0nWQ1gjB0+plDhUN/bbh4Engtk1VS6nPkkgggByjCT1iZgjb4J63Y/8
UkNlhzuFOquFNkDfbPjO8iBecluwA8H6N1XnNVmtH/APgYyzj4DDYPYZrjtxIOwDBdSak+GNCq9F
gbN2KpOijfEYYAAzRIFEo981n9Q2kF67P3KKH7owjj7V4xwEd1i8mGBeVQacxLTrKzeqebRhvEWb
tV14RcDYgyFwhDZ1X7pAV7RLEdgq5P+fwtNcnB+2NRzTbkCYiSGlAeBpbgyu1gEHXqzsbbPmKcO4
eCMppVJXYdYjcGbG5Koh96Xv/Z0M1hVkrZZSGTJS/UFqJ2ua0FHKuwbwFGFcAJV1v5QbrFcvp7ZJ
NQv9s44hN87f6cK4AUHFnIPWQ0xY1Kgg5U491p4SU04Z+z9i0i9rZjtxxbKv8BKKNZNvZ+iGGZDI
JW7tIPB+5xffOAeU7cCd1FAQ0NQDaYGH/tu05xUR5y3+PfR8qMN4gKnpI5Tb4GiSKtqjjHOl++TS
NLHVl+VRmoLd9i6tJ0gf4hhf0BYDetlQ95pBPHJ0twJBuO5x9aUAJUqI8vAn0tAuOA8HYpZjNs2l
Q5AnUrcUdypVfum6m8psHVp6XcFtz14P4B+CmMOKETRJ8oH77RDM5B/L46+YSvfF7o9igyHrOrpj
FUVlCQUL0Ze02MQQ8SgfG5QuSzzQ1xwnN5+W38xiIYNxpUFiAHN/hgyJK/Eoxf1TFY5XWtt6cvVg
1Op1FSkPhhL9SSPRQiqzXyXeO0g/YyiYrQZDHPZpHt+Ian3YNotVj4QeHxGPOEC/YkdGY5oAKn54
h4QAhFjyICnAeRput4Wsr+CHEOZgNVqdZooJIf38ohdKbk0qqxLviPKqiK0lxfdCx2leWj3LC72Y
wxV046BHFUQW4v2UPpfVM+D6ov6nygPXXF1AUzYJmllUQ2Nh8KXQFzSQe2GflLuyP3T/gy6rjm8h
gokaWqX/PzgNQ0mPxADhL8Rt79C6CDRBi6Dl1NGj+Nk7SCGpNYz+i06Vt06eq0d58DltrTwRjF9Q
C2A1kgLuu1BAQdZ8r8o/ieDmhw5MBG/CIo+yYI4PJaYkM08C4FxHOU57fbs/hDB7IYRJP4QpQmuh
4GlkssQKWGQ8DNXV+uSiM0ZjrDfrxlFUC4SGmXxZ/DoP2pbOdJRs4ZiiE0fmeLjVAvxS3rx3i+AQ
5YIkJ+GcllaSZbaBPRnCQUm0J9NMrgtxehrh7y1U6DHcIbuBGJ9SkFa0cveoaP7DtimuZhXLj2Fs
UQ6TIMyVOS7uyDMKwWhRASnXc2D/L5zta/u5FMZYJRJYvQKHFVZaM6wWvfNoGCtCTnWWqxJjmgGQ
dqJCg0r03BzCb2iDAUrSZJvH6jbyeDGRaz2MjTYdKGLrGLupWUAWPOh24AqueAOihx3ADRKL17Cx
drKXa8ikm6lShEGXz+mmKF1NvW61lPcitXpTX8hg6YwMYoxRM18C/wG5/mcFMQdz92dgP0tRzH0z
TseoTkeI6vvKNpFUyH5sqSKvwW8tKC7FMEERzaEdEIWwS+8aAWa1cWeGIh500WrjxFIO40viPqNG
BcBaIJ6N9uimrvSGpMxLdvI9onBgo0KWWeCT5pxijlGwXEVi1Xcx1WEUQ+AAsxatX52F11dq0afR
CcBZmHEfWThnmW0kljLZzI0Amtb6CYX1eLouNI6nfO8QZJPB5Woy/qI2G2mc8OT2/nL0Dv7rGLGL
qhHw9k200s1dZYKjWLGbPeZe5ORv2+vKW1bGk6DsqJYihY4mrW1ANWDalxPhVqubSxUZ9xE2hlTX
JUTEZfA9zUHZNWGy3RytEYSPRSfsElLdgejqYBaP28rNi/fb4i7aMxlTTXs5GIUWd5TU1O4izX8a
QZRIpwK0QRXvnrIuC9AAKP6BKYkddqvEqpSmdh6fH3FVnaib+CaAIMTQavvJ3dZr1TBloiiAKVVk
ECV/Dq942ATxY495ijB/icJ9nByngZPHzz/x+9J9iGA2rTL9vlDCBreuoLZD+mj4P0bhNp5xP1Ve
ZX89wCz0YRx+RYqKSrM+8zBKsPcy9FaIL+Oz7tnNo3q3vXjr9vghjXX9YOcI26qAtKY+0vRs5g++
FDttecj9x1TH3GV+TShHKGfH2PmhkagTHVssZ9fs2sIr0G2e/J1RsEx1QV+bSTbje6hxbysmmu9L
QB6ZvOlHjmHozJnKo6JQowmrJ4XUMXsvyFKrF0CX0L/5MifF527V7L0WeSRV9CwYSQ1hVPpiJOEu
1SX06b/1iXil51kCdGVAR+XNs15Tj2Mm8vYJYL2/MoVT2GdQ1LiMLlg4v3RIHKVjdQWwlAOvdZtn
H0wYAO0JRfULwvqhPqGM4wpadJJF3lMxTwzjOHxwDBfVvJ6Z+XUszlk3WXHwg7NwqxaiiJhihjMU
dXZgsyZmm/l5CX9/1q79XeYNp/ICZLEHf4+ela9AK7Z1YtXcmcBV5RZymTXMtEr2VQlyM/1ubF6K
bCf4PN3WZWCuSMM8qmGyc4eNWct5FmIBKyd+aNAird+YXuyRK0LszvWt1ElBw6s6nCVdq4GhHPVL
LHMOGvRzNtEcXILUNXaqG3voAu+c92k9bg1sPTdeSJsXYXnq5LiqcLv+tzV2ngyMv86sKNTWHzma
8RaU2TQ8u4uT1MFr9ba+83e4NAXH8QUFS8xw27E17sv9CLpbd1vsataz0JA5BwS4pRrmYRCs1bvW
/+5TToFq/QK8EMCET2FEw0mdQoDx2rozLDBgbB3xpvWQYIH7gNrcOYF5oX4L2AuJTAxVa61JNYpN
e3+2vox2hb7VYS++fNMxmpCfZxhT/U+i2r8yMdDHPN1JlW9ogoITJ0q7KH7Smz0lnJ3aVAsimMtT
Q7sKXf04cIqZXkqgzk9igUEq0emKhFPiW71ALbSZA8LC7PM4yMNMxQoq6k+TXtrmpZx0O5V6NLAe
urF2ppA7KMCTyURTUUjR9D6DkjV1flQDDArR4iaQ6oOo1zPzoN2a+UWWUm/we3egyTewQezqvgLg
n2LTprkC4v05CIEAGEq5G9CUsyabBwXLzzgerVBJ1c+geVT9URe3Y+9tH8T1SsZi0Wf/sFh0PxkE
o6ogADe77EDgS7PJ6W+Ei+qBvRrcJ9vyNt0N9GHcTVB0g1JWs7spnqTkOZQO2R9ULzBi94s+i4WR
ngoitF3eqI5QNfdmIr8KRc05FCtafBLBuC+xBwJCOBOl+c05BkC/aucJz4OtRPFPMhgPVlJSaO3M
nzDPWhlP2lv+iFhnN67oaBfwSnjNJXKU/2FEYs13fpLMeDIdvJDlkINy2dzrt4AOmXut8x19oz8r
aoFVFDDuPKakWRnGeS5EAu3wsxVqep3mHalAtkIHL1Pq2soq4VyMo5eJoOJRQpA2mPR+2xbXsttP
Uhnf1uEZSpRSHe8Iiu8VcbJD/zyYMUGXrQXnALRKqtI+CZ1pdUL4bVv2tgXhteazwqI56YY2SYqT
hOq+GdSDmCYnNVA5x3vFe3/SkHFvSUXbkBgAYpH0cbJAQXtT69VDUFQ3hSxwDsV7Xrm1iYyvAh5m
Fxs9dOpt0Y725lvkTvvMAV3Ul/oxfYzs+nlyZatSLZAPXZzwtj3F7njiTajwlnb++8KjFaaRDeEQ
qs4w5k5UC0+TCsoQvRSt7S1cuzV/WlzGl8UlKh8BSKjfh8zwyOwGYG3BRO9kowN9F//gddHyFGO8
jpZmutjMLNAkALMqsU05s5KQ17rIMxnG77R1kMuTDpPJKy8GDEH/rSMnQMRxVm9dmV/0SizQmKZK
o6g36GqSwCAdUhVz2PnrYGac+h5HDNvRUAcyTfsWazYoCNOtnWigtB45QW0lSMMQfumiMX6EyiPg
CATQnipC55pNehe2PCTqtarvJxmMw8CDeZcXeYGZdbxPHUO7tLsTdXyncCmmUSW074EX8gvHwtdj
0IdijPsYo1LNgBn6j4UPD7Wd3UPiXriarubidrXLb1DgPsWxsy2Yt6CMJ4lG9PCREfE1E0A1V/iH
Ci12HAPkyWDchKoZ/iTPrN8tPdZBbGUFbwyQt3qMf9BJ3pRxTnCSCPoqjczSQUmbf52CSzfutheM
Z+bzpyx8ng9oirGiiFgTKkG5eqVpJ7PjFIN4MhjHQI2wlkMf7r0Rz/6IXvCjP71tq/EfEfnD4JjU
I4pSLdeNCYyJdf4cqtqjEFRXAmgNAcLiyr24a8bmCbv1QAWf1/zEMQi2LKmnmTikojhzHAKd91a1
m5vYM93RtGYeGfUtBnmQs63v2uvD8lSzZck0pGkzCck/SV4CGAhH+IY+QjzwiS/Nm3RVO8rRt2Sr
/Of6mP7RSP+nL2D8CngwaF93YO2bx9t7IAhIvj3cjoBRqWz6g+5K3pWLt8yMT+lzjbajj/AcZYbj
E+rRKtlvL+t/ROZfZsS+VZV4p4rTHme7drszQszecKKzfkiAU5Dcmw4PAXk9ZH6IY1xJIEcYPskL
FRhB497MQpBcD29pKbq9Wv3cVm3lvvppuxifgtlUIgY1WHPj/yPtOpbbZprtE6EKYZC2yCRFUdGy
vUFZ9mfknPH094x8f5Maw5wqeeWFq9gaTPfpng6ndzSrQdu3CZr9P9Da/E4MgydSLtYRQifZwSK5
JEGVL3m8fg6eFjBgUimaLGgKBJTqw6yXllRwoISDVmwjWZokqlDWeFGMUudNSeuFMv6NP9BkfPmh
dHrOC+CdwyoTZuRgQSx7HNcbJfp8/Tttvc/fCWB0K0V7j7yCaMmRj70T+oMP7drJp9lFg7vPY3DZ
/Gh4fYG6SZdl422I4OI0IqZcI7CpgLfRCNJ0sUnYW9JQeB8504UY5vJjAf5dyCFmum8dbV+4woP4
g1izW7pLwOM+oz/2x6vkQhjjUhQwF9ZKqOCRlxwF5aQXvm58SsZdjkqaznm0c74fO7zZNU2nlCni
Fq06tJiJb1pXCR+uf71Nyzmfh6W8EcZWKzIQezukUjxTLL0652VnecdgfMJULBOWFtLHafdfWJJ9
O/dg4uU20WzGRxcnYTxBqjaFkBgRtv3uVk92k/14kO/0yOo8aT/sWjtyhsB8Mm55wdJ2guNCMGO0
K3r2pSFMfoW1ols6uWALLp2jm33xEJ3CW16f+Nb4jYx+yf9ZFluTkc04HaYOZyXH+sZ8jIJiL7jG
E3GQ1XSj3WzHAc1Kr1/+TVkYd9EoTVSoqGA77fKSlrdK/YHhkXfnYhxFZoB2eNagjcknxcO06j55
zmzVzx/wzscFmhx5MlW9K9b8Rgh1gVBG1cRDMeA7TrZwSncSZQ45UlCUv6y+8LzAG/Z+7osPqP1/
tCfl3YEZODG7Oq9HQ5QdIwnQIx8/Cs2P63e2DflnXVGYZJhupF2iRkRB9LK4skvXbS8nugetBWNV
8nJd2jacYB+nRFm0JJbxeFzQWl70cMSr5o7Zz3ngpUm2weQsgFHBZC0qoy06xZFnlPbnJ2msXGIY
zvVj8KQwemhiwUBTZjhGIX0Vi8Ii2U0sRfa/CWH8lipPQprWeNCNWmYX2NdbprNltrw5gjc38aeS
nz8Zo2NtUTadlNBt66bV3syKre3Lt9VJhT/fj0H8ybxPfvQYbl/dAqQXvFfJX/Dxt3x2ZK9a9ViR
E7wJzGD1RLfYF8/ZsTz84hUbXmv+djkK9VdOzC6yx1qgfCDdisf4fvXmXe5lo9tbg5MG/bG2lbuI
o/V/sbHzERkXFw+DINQygPEXq1fjF7Zym+B9QG1svbuuN9vvEeksjfF0sSQ0GG7GB1Ut9XsU0OxN
dG+ASRqkLN+Qfgiuy+MYA7vOvo4wlaTR509W+2Z3h7GQoecdiYMbJv0bLoA4HKNcK43mlw+la73y
/mDAm0l2ghl7JKNCtxs4gSPvXAyU5LqSaESGs1EHX10f8uS4KLvrn26r9g58P18VAyR0KKVGTI/S
DrpOwMobUEa96Enz4j2vS5v+1DWlZ+EE7+CmLQriKHpymyHBZayvsfq01KWNEQ7r+sG2Uw0XB2NA
hWhR1pgxYlPZX70mCI816tON3QcJakpL6mSgZqGvCuwPRU965PGy1xyTw6au9xojDkK8YIIRNR65
xEJ75MIK9XYoXmSyBiSrHbWOdpqZWG0fuiYofpZ4ajgAThXk719c/qOYnfVR15UA1gzvDOWkSS9r
lVp93fjXP/Z1RcX6tvdH7aQpB6mUoYB4v/TXsbdLSdnJYcJxetxPyuCKtqar1iwIRmjPAV44buho
T9mO7pNS73j7uzimgeLG+1ORLC4UMXvDzNFBcsyZrX6vowW9fua5IKqM1y6KQRe9FTHUEsrIZ4aD
b1aTgzXzLXYeR514ENYpwMD+sSzEn9evjeN4ZbY6PYSGkROa9iB+/AMvEjfz20AAexulUp+cMhhd
VP3d2jZ31WvcWCIvZcxTUAZ9VuwFbRCMITmGBu5pIhYGMq0hPGHokIMHPEkM+OhjLKcaTbEP1d06
/1yTyqkW8IQV/2pzDO40I0kWrcNV6npoGV36rTYUr+rkoDLSx+v3t10k+Y1x2HH1XkPHIjXiWNRp
5EyTmYnbBqiR3OkP8uPiqchompgorN3rUjnG/mY2F56wIr0qJRHyxoVsflcW9ZUsuRtpvC0CHJN4
w4ILMaQbsJynfNPNCPTBvzJ/KKRyoIsTq8hv/38hp6+aeljokzG/0dDmX/mZTbumkA9GDzylz7n+
9bbjCM3QdVEyTZWdjJpJ/f8JTaN7Fcw78O9d//3t2zn/PgNaXSoXJALjpVOCAq/4JoCYeOD06GxR
DyFmOMtg0WqoV9mUkMUXAuE0PpWeNlnqLfkxeItD96qGoBxe8XoznZC3yIsrm9r5xXWRAYs1dOpV
SW3TXk+g1fpQ+JpTfR5QFqRp/Ogx9itXv+ORA/3F3M7nZtBqMs0aXD04dzrJQbtWJ1B9eGVNwDnY
/wQTwvOA/q2elM9xnDltktiC1u7rtrUEc7WLtNxdv2qeKjGQlghhWWgr0jrhqNqdvHp9kXDyD/RE
f/ql84kZMDPXEuaOHWKOLtwTeZ/HX9Re2xXjz1aNPwQrv0Wx5SilqetQ1xVkVrL8OFZVoKWCOyi8
3n/OR2MrUNggn2JHFWCl7wItuY1GTgGepyRsW7w0jVhYFokEbx9K1o+10K/a3fAlvW1B11+6UzAV
Vvn9uib85QV7/njKe6toYZCKKsK7ieBGQobPywYHwaYn+Gj/f2kO/N09vO/I4Ey0ruKEd5fs1HBz
gxGfkkzjTB1uu+zzoRiYWfS10rsC5pasrlY/i+WzadhE5pFzbDuasxgGUXo9lCe5g+KlO8oqNQaS
3+ywnYpXb6VdEVdsSWPQI8onUNBl+GLTvt7VXuQW9uqrexIIDm97jMyxW42BhqzIel2lsmhg0N6M
Oylo/gtrq3yMncxXXeM0Aanll94P3eXhEZSpWPIU2RS6sazwunLyNIXBkBXcgaFCSvQnGqs/ZJpT
VzJHUzhOjyVfjFqhkUQFHXx5/mBq/d1afEewx7FszjdlydknoqDGFiKpIZq3rb5aDZhf0+pTVN5P
xgdmay49rM48qDR1VnOiocJaLuN9OKIkoYl32DPG0/2/vJJ/Kz9bNuzHSW37AYrSvm0rB8nso/Cg
gEeqPsyHBE9kaUEoBML5yWpezLvUXx6uawfPobMVxTGJsANDQsAi1T1CLk1wikF1xHCwlAUZTamV
7Sguv8hSdFJRotMG00t0rM2qK3tsih1WXTqZHj+3+IWlSTlGy8EGnYGgUmtaopf46dFrd0pAg1DB
/3AQer4GBoPIMmgTlrwQB9y7pzQ0n8wICznaYfbI3B6FVvgxi6JXltHzWIl305B8XiriJUrDuQ2e
ITEYBeKyeOpohBO1yGmtnxcVy8qSnoMIPB+pM/CEikIi5yaqGsUnHRlJOjlQ+JJP0O+rWR1I+XPu
C3u71eYctLJrW7DtGoFjgjbpOAwtU50eRzx3BdUhQnE76wdJ0O9J1WC4K+OA019qYb8vlyWVLExT
DuccQzrxLntoE6t4oGx0hd0XloZt2JI7OKE13otBw9FeDvL+sb0X3f7Y7YUAMZM/D+SmrzjR4XaG
BDuPJBmTSTqWLL8PO8KQrGDKwT3OxI6SHUxVazEcvXha+LBKuzb53td3bTFz3jjbd3khl4HHuipa
qVrQK57vQp/YyV69LXbTjv8FNzH/QhATV+n6HKP4BnuY0h2WpNnRUFp9ImPBqJc2/3GQkP7YHwHC
hTAmpErVqoibMSHIxiTgDRQeCrv4PNuGVWIUSvrCQ95NW78Qx2BbMYbGZKwGbeUAOZRlJJZMOC10
mxHchQgG1iShNoouw+cLxS+S/lVb7rphn/GGnzbVHOw/2Iqm6RrYod5rYZ/3ZZVmSEjU3RPJvia8
RCDn99nyUJGCYFHIYEZtjGTcc1vyHrXbN/H7AGw1KJuIpGcDBMTtvixB8h77q5G719WLdwrGZuJq
jcFcZKL1rk52lVI9dSXqhtdl8A7CmItQzIWcRqqMUZSgVn25Oaa8fA1PBGMkY7smnWyo2MIbPmb1
c9UdJZ0Da7wvRf+EixRDKSRyE+FV4GjjyQj3s/np374SYxVhOkWD0OEmphWE5D/RrzUWD/8mgvHj
YzwkaRLD8OJwF6ePq4ZK9PfrIrbfnGezMxknjiOIZB7oMbBzpt/JqImdhIcYZcy3Z2de2bz9SLy7
Zwx9jDs9zAkicKN6FOKTKbwIMm8cYDsf+PtYClu2KdO6VAUdsNi5aD/72tgxSLXRa3HU96AK/7I+
Xv+M18+ksCWaOm8rYW6ospU/myizzHyfjRyF24xiL47Emj7okcq2QXlGbiq3z8tXvS2CVs6xqCyK
D8vQ3okyunBX079+tuuGpIgMHHQgKI8HA7gmLYco/oTUGQdvtgPJi5MxaNCBX31JaHtMusP+KFt6
KezMVvaJPTgKHRHwQpvX/Mq7MAYdxqjtJwHNJc5qBk1yJzW3pvSPOsEARFkIaohdwujlTMJ9XM9W
qdY34jD/E85hkP09zpHJ6CIdlOdOl5rBoFeBGqXf/k0DGIxYikGZyxztoqPpK9I3gTf7vx2f/c9z
KiKDCGuZDyX4Iunj8YsWH5Lqmzg8DusuzjiPfw7aKWypZchnRVzRm+qMYKQSXlOnsOWT6Sc7zDp7
WK3ndpxnA+dobJklXAWpnjP40jV+Hkd/Iibe4mDZz90m5q2a4eg0W2vpp6iAigFY8/a+mwJBuo95
xEM8EQwW1H3dGV0MLGiF+0a/ieufacOjnaN28WcA/Vsb3u7wwnHXE+YWhxWtV2b0TZxuzPw+SlM7
UZ6vK/X24N8Zdd5Q6UJOWEljHZW4mqQyDlks3oa55gkjUmlSsZ+Wwl5mNOaVhW2Ekb+Uyq7uySmd
qv2wRq9CnR5msnxPJXMHxr+DPsu2kZlHmfSHkgyPWCjpRdpwo6QxBy15n4eBldms8pTOIztSc8IQ
hBWTr2b3Y10/NM108XkYXBFXvO37CEkTpTqJoOhKko+Qc2FP4vmmGVzBOLIYpTOy+EtrTVgFmTsx
Erd1QLDSD90AFmYtg+uXztNfBmlmMIaHGHxDtNNFn4cJi/wSb0j0/65L2e5wOB+M7aguqmIJUxVm
oj4afhZUR8odWH+KaFmLO5z+tgfpisGw7/d6TaeEiLD7twWmT9gz+WyaTvedes/WFr60duKAtH7i
pYTp9VyTywQkjdGHc5EjX5sut/K6N4XZrnp3Wh7W8Tnnpps4V/e2dfPCXA1Dm4aqxSnj1UM0Yk20
/2fiGBdPCBuJjONiRNj+68jdjarh0XDbRxwV5IRTbE91LE1KrAvQjTzx5fVu6Dk+jncEBh9KdchJ
n07gS0tCMLojzSGXgqeZvGZE3jkYfFg7uU9B7AUcMup7kONb8ZRzQhveURh8SPqeKGBcQWKqOWGj
AAKpxMrlhnPnXGtlQCGfokkzUugxXStK99NEruFEOxMceiAD8jjYQF3kFath+6TFMEv0Zkbpu3OT
B8GKscRUeqDj14o9H6dDw1G37VcD5VTGFlOisaRveZEVHfKptC6G/c3HxFd92mjFrYttg8FZDnNX
QleEEsZdkZjwwB/21vc7g0kcC6ObyaLHW27koBEt7TY/8jpHt28QfsSUDQ0cyGw5uI9ntUpFHDLe
1TvaW/998KqdbGELgMdr/dhUSkIUjRiSqBGT0fvBLCsQL6AzqIHOg8YKnCp7sdLs62qyaV0XUpjP
uRbKkJcp5n/Imu6TDHyOI2/EaPurXchg9H6V12muaf6ecnVQ7xu57YE++3PX3PFaVK9/NpV9kGdl
g/kcacRnU712TixiPJPsY6b8+0gq+w5PQG+i1TM6HSJZ3GVk8qqq8NO5fpUF+VUe0Djag80RC8u1
6HYitUuSYuHAyWZ8dvEnMF6RhMUCbioENVX/Cn5Cy1T8Svs0hj+vKwjn9lT2Wa5F01ihZEoL0UWO
zWGlZ+y0G/Pr4uRuvOcNV22/nC6OxXhGVe+LcqYlxvSG7GtPOVR2/SLeofTxjXJEdYee54u345oL
kVSlLjy+VhXzLIULkoRHyl6GHiiwVcSOaSv3vyrfmbMceJwu1w1PZZsp+0Yq4qWBeWOXyDHLu08i
hvk5V7eJyRcHYyBkrbs5G2u4gLPDwQCZcZf5CeoEEjqbJbtylsDoLH3H2/os8aQz0ELMVF7Rcohe
8WfDnj0RzS2wR8Qjzhjoz5lsFQngmi6cL+3Q5i2A4OotgzqjmMdxNZoAArB2olU2GK3GaW5akODx
Y2OOMbLvfYOgAm00+NJ6dhNp0XHodqkZezL37U2v7A+vfr5S9p0fiyF46xtEp1n9M1w/5+O3cQ6S
9QgI4igP70gMvuR9K0XthCOlO+EzXZU761Z5iG5Gt7Vkqzzqd8XB3H2oCHlxPubhnwyGIrV0cEJd
+ttsVC1D5CXsefbOPvxJEy+zLgBiRi/01536Uv1Xv1KuELoAPd9rHkaXiBXx6tgcz8TmAbKsCnsl
QxlyCV9CDbwJ2vdy4G0W5d0a/f9LLDPzvM9awMqST14rSG41SK1VLpHTJzUvROFYODsQPUhqFhHy
1u9AySZ/9Tuke964PU8MAyRq3Au1SiPZfKd4tK0iwas9/dhc0IXqMYBRi7qOhTiT4mi9J/Zoqu93
/Tw4182KA/vsi10Ou3ydKWdMVfnJOtqqzMun0K/xJ0LohijqBiEGSwxb6U0jVDK0u5m+jtrJ7A5z
/SiTgCwPqvyRiW5ylsVoW5arcVk08JxL9b3s7xPtplx5VcJtjT7LYJyYlIRJ26WIP4YMvPS6G2eP
NfYVFTzm4L9EHmdBjJopcSXl6QJtbsEkEB2kYA4oxTnc5CHbDejxq3kL+bYnKi6+H6Ny81ArfYZO
CRTFRgcTszeFm55G5KVme/ki+XWA3ggPwzi9Q25zm9f3tw1Ivw/M9sGZZimFDU2yYl2WEQ22qmKr
Cy9ZvN3Pcj4j2wiXC/KKvgEUF4mv7ZcH2r8Dn2zDOe6yCjNVuo+4ziq5U5McvWGb4rK1UuRFhG7O
Wod9BrUlCruYDFaZfiQRcnFAxmXFS6zJY4TnTRUlwaDknmngJarOH2nPUSVZ0XTVUGSFESMJ0pKY
lN+sy2VrjYY7MoQcc94EpwsR9P8vnEdoVqjSviX2u+MiHbT0y3Xw2wxeLn7/j0Abs9RaifpOmYC6
6NWUMTCxfJWHw7CsnHftpm5fiGKQKVl0SSJlC00rli+tad5pRnE/VTwA3I4yL+Qw6CQb2FJK8P+w
YAnrWCk1fGGLJ9mrHGHHW6/OOxSDUGE9jKZpgHlimGdbmcNgGaSbrik/X7+mbZO9OBQDS0M/TbNI
XcjoRcF0rLB8tQ3M2/qgwlZbNBclJw2t6byxNs7x2FWb8qKhzpDhW1bVoZZeh+xZ41GQcDScMC1o
6ZB3Sj4MqG2LZD/E6EToPjTdeP547GJNZGrKqCjgr8ALbI0zElLkxkxfr1+RQv/QP7z8hRQGDRR5
bEFLBc8RGutq56NgKYJ+U6ypN2vTTja6UyeMliL3gWjWPs0bSc1ih/ECBs/G1lYlUJT6EDXRqSwk
e8QA3dDlTq82VtqrrizfEWF5AP3V5zlR77RCeRDBnSxkoAjsS1fJa4OTzeDdPQM9ujRko0AbG7ro
nkQ/4i6zEpEXgVO9vfbR6B9xiW8TmaapngGhFdrXZC8rHswlyCSr1YJE+bTweuY2Q7GLS2JASNGn
hUw0XUjSfSa61TQ4UgmKQoxauXL3eF0leF+QQSKMZo5Jm4J+oRi/gXXJGuqnNeXNw3AQnDAINEi9
IYyoXDhKqToSCKGrpLU6kFRi9Rgyy4IScvRiu3nz4hsyWBSnWZsiI0T7hkYnQ2a5DVRfcdO9vvun
78dyYbZNKXepBP86am6CYnM/B/L447oMjgKyVJhkqWI1qoFw4j4KlAPYGwGocsCrPnJQTmWe7ko2
9GZS4BHYtLUn6okfk8W9fhKOarODiaCPS4QO0bIzJ7VN1ocsdLEbIkiyr3VoWBqX75mj3SqDDz3R
OmUpgA89eLjRf4KV7soBq8/dXkWwTDdJaZHFo+N+y6ZcAQyVAYyybuZGmhHa0aVVw3Pk9pGVfppd
mjRLeNJ4t8aghYCHYduq6EfQynqXy8KBrKV3/da2c3Jna2KrNI06IiOIGNNRSxGbZIzUErT6dlIa
N1UVL5WaHXoVfsYL/EC1xAEh7X/IornDMr2I67iTo9HRc7LPesNWB2xaThpOME0Pee2LMwCzamIq
9wMeYaaEkeuquKlnRO+GfN9LPOodngozyNKTSkNXBS53FQXHTLVD2tSeFKY7Y4rtNi39uVY4GM25
YnZqse96rNN6e5vnQZTcpeGn6/fLsRK2PqXM+igIBY4UI/bI4tjqpc7t+4ITXHO8ADu0mGGvd95q
qLFohvAkZfKtTuRDP3R4xo0wxo91Bp61ll3qMzYdAfUFlKJoFT/uFU9EV8z1L7edFLyQwQBMtNaF
WWRvT/EVgXxnJa4mWNGRUu+BWQENDtMrkuSVw5HLUwkGYsyQjNEQ4k1EsP4Riwyc+NSCSwjDA5ij
igP+kAJPIAMzoiEs+fJG0ZXv6+bRUL5dPxFPB5k4pBDEYjVUXFZURFglfYdJJTvNeL2cvFMwONGi
59HokVtwSFfZQjzfhhNvgyvvIAw+LKsxkF7AE7IvDUsW5n2laVY1Jpz5+O3+sLPmsWmYuF4MrZ4Q
JS6++djvytMv0hnTTkEZl+M52R6Mp3kfnkKQxiWn0O6xihVb9yRenxTnwGymhsSklPo39Fj1Y7Iq
dtyvdi3wFgvwxDDRCYkK9MtTGki8wyxN7Byz/67FvKretoIQTccqNVnCpoL3sb5qYL35W7MSyXVr
VO7FseOFpvSN9aevOotgDpKoehXNKtC2/lzeJA+dRRnHsUCTEhson9BN7F63rG2HdZZH/56L58ui
RNW0YDzMAc2aPcT3RLnF1gdjcFdQ3UcTx5f8JfI+i6Nf+EKc1I06NvkhVpjD2u/X9RDOamFJZuwY
xuhi/tJTm5MgS8do4VFZ/SWtcpZNdehCdl6NXSQIsIkZJRqUoDzFdAYPgSWyodgXr/64/mW3x0rV
szwGFCdwyGYT5c4ynjVfOyYPNZYT1a/9vroJb8Az42CB9z5zpmDmzDxxT8rAZa5lnbHQgdZfVGu5
FzoKhv/p3GjkyQ/Xz7ntuM/HZFCTEFWJIzml1SEwbwyxNSVuPDzH0xfT5Ij6C6ydZTHwWapVKBkr
ELrBUPnqDL4AurzVoVufTBu4gpm1Ahnu3BrdYdc8Cnt42IA88OhMOUf+ozIrEinPBPhXyQjK4Weh
l/Y0PWKlVifzSqbbwPb7xGxtVhOwLSV8Iws30R/UlF/VwcDCtYkTRPKU9U2lLoxD7oxQGWjCebJn
Z96VjbsTbuuXcNeAD31xUN8+lV+7V9AvCU/X9Yd3QgaBsL9OqQodOYYhbi2i5Xup+TnEGgfnONDN
1mejeNUrrYODUIqjJLj1zOmV552C/v/F91vXxRCyAhOAk1o63agEutmBEYW3zZAHoG8h54UcHdRm
cTnhntJdv2vs1DFdykee7nlTbrwPxmAIKcNcahBhOKL6FIbfJIkXHFNPdsXTvWnkxUkUxFpwtOgS
oyAF+n/MXivH8S08zW2FA8bbp0HTG3YYqqapMcChEFXVkPWB30leQ33BM5VX6ttWgN8S2IirmYTG
GCco2By7xRDaEbbNx4l93Va264mapBIggmkoCnMrRR6rTUhXaCz73LTqHXFjT9vpz5E/fO92+d7k
8v9unutCIgPvaRzrsV7hmsbiflweBnA2j7xX87YMYhrY6IJSlMgYTxyZ3bCuCEIKObIJyoVl9j0f
cuf6x9vUATQ9/k8K44/VqgwzU9GgA11thU31Mq3y1+sitkf3LmQw9zMK2LGOByyt99IXX+auryi9
3lHfO/po+eLld3hfjrmdapVqIxkBnhka55rHWLcT3ugeTwRjOqpW6rJJB6ik6bCYN4N8I6+cXunN
IPT81Vh/ilpun2kxQA0bJO26BS+NXH9WlewlDtu7LG9OUkU4eM1RBtavCiSNozKHWit9bCem3yg5
x1Z5EphIXuzkdKwUhJuxfDtkgrWEPAbmv6DBb41+08YLCE0LTL+SFHbTO6Kte4nbv9K+xsErdpTX
f+4dHoEq76booS8kNkRJm7RXwKSzoNFP+WlMdlLVlqImTiffVsKH5tIvNINBhrJA21EUAlWjIrXq
rHJG1MEJt7JLTf8PX3QhhoEGQ56MaqW7MWazsAx06c/6Y1s6U7UG/wYQbHsTFt8PxRyiF232JE82
HCWgw70FOkSRcG79pgp4Lzze2RiIaCNTaEYVENG2sRfWgtU39TERkXCuRvcfT8dghU6EuhqwkcFZ
JTinwo1Qw7GIpbYWXZdV26X9oXYxdO6rWNnxRkP5XiGz2RTzpgU6haU/Tmj6XPbF/KL3dwnYfZXh
oVF4vUObdn0hkbHroRb0Ou9wxiiKvBZtQ2LBq8nzRDAhMajbp4y0iFbqKfV6vdtFa+Jfv6pNVL84
BWPInb4WZYFFs45UGUGvJ8e87W8Siad81N/9YVgXYhj77bpwrTI6ChCGk7Xk+2m6J6JqKdWPqZI4
gLvtfC+EMVasGFqS6gKGImV/cqNDZ2OLWTDuTd84RJ6+49UtNw3rQhzj68tSjlNRr9E5oWnBqK9f
hh400ql035n17t9ui7Hh2VTjodYA9IYCaypKeyaVpaS6dV0M77YY8xUno63yUUeNr4ktw8zutFna
GzEhtpQYh1YqeZ2l25mK8zdkC6SYNMU8KOanHfz0DK7CDi+aukf1bXLUT3yWK3qAK+rI1kqxVSVb
I9o3Rnc5KYHgJju6BYQ308OxX7ZW2uO9LoUKFNHMlL0wSj42IjnXr4ongoGIZVDkjoQ4SYKdV+Z+
5FWVOPjA1kaHNdXnNcbFZP1Nbn5J6pOmcNJUHG1jC6Fq3/SqoOEI7XqQ09XKuq9z+9Bj91UfEp5n
2hBm/l4njy3IjLF27Rh26oKly8Sfndgm/uIKVubOgXEz26GVB7/WO/E0YeMzvhPLGC6poiXTM4gV
OrdIb6cuiHgcCvQnGJ1+J4Ix2hJPRezvg4hurJ0+vNOwTdeQbvsuSLODqHNqqRt6dymNDdVl9CHp
tQRpw6SesM3BjcQPLPh6J4LJsredXkligqXkonIw0yAyn66bzlaH7DsBjAef9bnJwHSPreen0akJ
ZkhSB+vq7gU7upmwAENHKtGwUI9H2itx5o906L6Tz9juKqAIFKFsCxSSfTq1WTqgEGwPNP0RWouH
zIFNk9LjROdKPPHh+vm3QPedfHrHF0F8hP31TRLSjeD2WFmqJwWaox+7GzpxnXxk5vCdNCYEaAeh
NjUDX3vUd4bqzBk4K4X/rh+Jp5WM5xe7LGpJBJUZoxuj88XxA8QFOISuEcyiEl1hi+BjHGsz0juw
43y0+l62BpBhjMVtm0fO9aP85XbOohjtHI22HOt0hj27y0/dw6aGp/GNGvWtUMfDxY0g5t3BGF0E
s1i6ihmktU7xbdw1vmAXAMb/wJPqiI5xWF7io/LEWyrFPSSjgoVgKmM9DBJCNQrHnd8eetfF3Jb3
yJv02Ibg8/dk9G+REmywWkZYu/Cq5J+N+kubcvNy9FL+BOGzEEYBBxKWqVpASOsYGP9pEHqWAaVb
rrzkkTsFt9Go+e7SWGcWi4lgEGijcdT2g58d+z1dH0qJzz9AePVOFOPAlNUU47nEwZCmdydjOpR4
iJttzglweWrIODER3QpJkuFES1hk1miKiiUk/829cpu23afrFrYRBF4eic3UZpEomCW6nH81YPnG
TvHTAEuVg+tiOHrHVr6lYVWqssGXS/JHYbkp0D0jf4QB7d1ZGLAwyspEfwnMd/a0vWYnYHQWureR
daoOtK2aa7qb8QZ2l+m6gWc3cn/vvYeEyalhbheKT5JnemCJtEOPxu3aLmmwtEP1Na85JY4RWQ23
s4Wuk/jDzs7CWQICkyRjWKUQnt7UOzUwdqE33IAUjctfvXl7F4KYIKToirYhGOF1RNGXUm8sDysv
ztlqDzKVCxnM5WVDpgjzBBnaveQNt1JAv6SwYN33L2uWe0v4MQXR63XF3KIseyeXwXykPetwWCGX
xsKYnfcEN/XQY5Dc0JUdmZOCyqHjpU22kpXvpDKQX7ZrGqcjpHau+hkvsBOtXK0Pqk9bUOJ7fs2H
e04G+TO5CDMiQmIKjtbSUV4FEVQ2+huHRHyMvOog8De5bXqCi0tlPAExs1VYJAhd/PiJxlb6A43n
wCABdOZNN2yVA999VMYTJEqHEe9fV9nuBhBWUDYw2UI29iNodnEsxg9EBZH1fIXhGfK+VnJLpJN5
nJw8z+YYZBHBfdBkNT5dho689kUSSyvOeRllDnyxAyEFeuMmqafwlSaWED9l6wkVQ2uu78Lwqahy
j2NsHH1gp0OMrE4nsYI82acZ0fWQVg5l1DW8+L6c+PvNOQjJjoqQfFqwsw0fkS5/WB3JSr32EN0v
d+atetRvh8+mH9mLlR/j3tHvQl4D02YkftYTwmBLuDbVYrypf/HYxyeDx3z2FxjB+BNle0azFaPx
2aTlqSTAe8dRezcbMVpO8i99XjlqGO/AzvkjXKVPZZYih7+KjwJ2tEwq2rnb/GlZZk65b1thz38L
YxSmIqNvgeAhZQqeBIoqPXvUch4vCE8IYxWhnoS62CGOMISXFkLKZbXULLc4eroZU6JZ59d3xS7U
92697JWiiWNEYJNtwC2gVxWU1nRUtD3yWgu2ErVArbMsxrmKE2bHpw53SEm/JLTvtCJilhwtUard
+9hh+4EuxHcCqZFevHjTrp6XKMc3XMRgXVJrHB4wNc/7hFS3/wxOzsdidH+dotoQaazcuYb/1nbr
kC/E6t3VfTvVD86VbUPLWR7rUddJAZfeWyBb3cafIzeziWXegw7yMbzlDfZutfm/+4aMN+3kptAI
fbIZRxC2OF1j9QeQX9h4MKbYqzk5mldjKAStWaALjRxec+51MwB70fsrNJSsm1UZ4rMyscTKTs0X
Mf0YWJ+/KAMuUaLDyVFwQX7wU3cf3i13UexMDm3VTv/DlkjODW6j5VkeAyC1seQkx/AEno1kL7pg
MZpt086OlMiou8POC0dSOTJ5Ihk4QctqKGQxREbhzdIEasq7KHoRV6yAzRD+H2nXtWO3rmS/SACV
KOlVYWvnzt22XwRH5Zz19bPYZ+a0TGs2L3zhFxsGVLvIYrFYYa2uD7u2YqcAIKhxfqqlGMNc10kS
WL/AHvgCvhn3bdVa2CrV3Eeg9Z5PSXwv2B7BgX7PYqzcRqYaUx8SyGi9AX5KtofOTp0BtzcG1O7+
A8LObYGGBWQuShUgnv1u5JFFArOV4IRrbwSJEtAQ8aICBobsG780VIZRvb2t4rY1fAjkTlVrKm1R
skfq0vmp5emBIF28NfZrqTqGaWRDVq0/+D9DpclrUIjjjUN6L5o1L2+745hGn8BFdGwAh1i3gE2e
uktimD5RBl9H61/VvoxZ8poPktOnxoOVDppA7+0raPW7mG9dbW2e4WEAFlL2cAbp7HcL/dwoVNfn
ADg02YPkElFtbdNeVwLZ1q8E1kEhS2EPgVV41YIfTfdNr0VaiWSw3V7JSOA165kpJVlHZJTn9nOk
vd02GFCm4iN/nO+VIpyNzkaRj3qFXGtu1XZWl3fLbKW2OlE7G419akWaHUWDvzTlvrEGzzKVO7ND
UiJK2m+dKZ/6qt1XcnqSa+NRmpfZLjTiaAGNnGIwamdI5mOpDYmdpNGLEi1OkmHKNWr2bYDXTQZC
P3W5qjT63FTN57Gipp23xnNYzT9SmnhJfqn17xP9XJLFtiIApDWFcpiWwSUJ6tszENRj/ZXm5KyF
JHTjYPaMugV9nTnZGD4704W+xmOGYmQx6XZAwsuShz9BlP2ojcudEs2+WlY7q15cILUdVTXxlYjK
9mipz0VMfVCUPLfUeEwMTIFn86GK0EWv9NQZrOKnXhU7Sxtfo7J7CkPTHxfjTMZEt/ta/WkkU2bP
VXanDUrmTNP0SQuah0HCPH47PUtmcagJmD9SBLNuHg9fSDPu4lg6Lbgg9AzwV+b4yWrkzlZi1W/m
+A7VtT0tySnvlkdZR0tLJJuZLQXNpe2Se0WXcjSEFI+KHv7KzeS6JPqXTm0sp9cBmy9p+mlogfWc
N+mjAr7SsUjuB3nsHVWdVFvG8qskPlFV9pY+cmN58cuqfCLyG23z1hnSxqZ18lNXK7sO9YM+py95
g2FKa0FXRj+OnxdL/YqveN1Q6HbaIfGhVqBCnc3nxUpdgDG+4MDYoGYFU51SYjQ4a19Uua9tpI2P
Ujfuhjk9JyRwwDT5MiW6Z2AWmkgvizWemrDZmSodbJJ2rR0E+WWk0lU1pB5df5Kvh2iTHCxvzttL
NdZ+1KrHMNOdcKy+SjrZ06rIbStVnFyXr0meu7OV35Mgt7slcKo0TBzSVJ8Fp2rzUFG001oU3lLl
o5uyKTWly3CoGOQ/re3hjXyuXSAn7nCvXbqLLrjaNj3FSh4X6EhykEo9O8QW8FJCdRdKIE2QnNta
iYRw0c2smL0kA/ILz6NLll3K+nmIv98Wse3HV4pw4cysVANRFLg88kCBVlwDrfg7vZNR0k08BgF3
W9zmdfkhjY9togwtRiOFNGN6I+bXXPdvf3/7ulwJ4F5GIEOoc+m99olsAZsXwdweqnPjLtgbPuZF
nPDOdIKLFgruw03FDDCEy8CBAXUAs8/VzVEkhkyTAorVAfFNq/cT5D0Fum2aw0oGdzsVkZnKrQoZ
bPC5eUp2s2RTjIvs/omvAWZ9Ct9GUYOYSCr7/5VmmjU2ShVDamHuTal26raCVCEiEYsX/rgVV8px
gRQYqDRpSCCmAQ6vjnx47U82PYMxzYv/rqS1Esad3oJEAEpmwuqocRQrsnELllkreA2xr9xSiTu+
Hahlo3eV5n6xI/OxQVGGat9jww9Dgf8TbRJ3ipcpMrI4hUJB7hfai6Y99uPP2+a3XfX/WDS+1cjK
9SY2mAw2/oWJoRN180NyV+wZEdrgDCCfTDwTrv/cesgN72+LF2j4R+cRaWcjYeFfUz3Mk7Nop2jy
bovYfHitFORCWr1qaytn50uZPb15srTeUdLnXv6LxmbEMf/6Ch6mIUU0US7sRM2yj4K53UyDwBux
7f7D8lYhJneYSjX/X6fOwPkYDDMbcVH2wjzU5qFdyeHOUdLIqrS00ETz1R16BgzDBhWJq+w6P3mZ
O2FydjuHshLIHalSX1TkGKr3zgtUXoDW/cCaT6LKTR109clHzGEedRWFO7B5AAD6220LeUfTv7Ww
3DkbrGkmwwyFh91F3XXn8crIhch9jhvtyjqhZKfwCr8YneAFfJt7U3B/CjaWvz+busNdzTpv2BXQ
+t37xhLhxm56ro9l5nMDUydJdUIgpqoe2saRzc9J8pTNbhMmAkvdvDfBuaIbjFxR/2OuKOiWCEUD
ZKN1LF9tPFuSLhiOeP+1f2wayM4xm4I5HBy9328wUI1HqgZcPTe8MjLn+Eu1B2Wj0xznvQhwfdNL
fYQf/CAO0OSVSBsQsUntXpoe+9YdREmVzb1ZeQ8uCpDUygxSZgJRPR6aZgJ2lGXrbee0M17dgwjr
Z0sjDd7K1IlJCeER7jIlKgl44onbZLtkPhfKUUhitFmSWMvgVJqsKNWRVycYyhq9O5BBegBCyU7z
jgGbPeDZI7pMNqNe9CHBGNDJyFL2v5uEOs+GBF0JKpt42SJvOLzpGPCFUdj1U+YLpw63igNreZzf
MuehC2QmL6gcdnBTf3rQH4xjBsS2vyEZsNbCOCeFbIKZBCOEDRiRwNwZmKNNN7Xs/IBixIt6H7/d
9oqbzUgrgX+UBGXaTHIPgSx2U3fMIyMM2ZMdZnc84y9eXkj4ghKKoerp/BErDEtqg4ISt8rv+tYu
+4dSlKrfOmJrEdz1icqGhNEgiEDJ1m0JCItNtNyT6oiZpC8SelEE68ceB7yDWsvjrDFAMzoZmTz5
juGco+ToNm/Zq2mHDrElVzQdsb1fqyXkrLGpkriWJp2Aoab3WIkdxBAXlNjdxJOEDDVbHn6tHGeN
aV8PvSlD2KDiZMfNMdf+gj3UWongb8VA0rNhokwf69BbP+K/YYb5TQD3qtTzJM71ERtkVakja9PD
vAAhNVsUwW24eVWtNWEB1+qxFY4y6gkxBOng4T1aIPGWHKo4ZGfu052o+WHTtX+YwbuTXAkbs2Yw
yxDC6HwXWQFqJ7usF2EIbjaRrFXinDspl3zpCTZndpSjvKNOfQH+4Z3xwJhIAqcBaIroySpcRqb5
SjNMQTZzNmkEsKxudzb2rD25r93BwxCXsBorWkbOWyhmFk0jW8YI9CP9a5F5S/DjtofYepms15Bz
EDl6xbulhgiN9ICvPNegVclHP9REfZgiXTjPoNVTYJQaNouWnR0q+0IPHPoXlMK/nSbOI0wy+hJC
HbtTyUgO1k4LXG9j+iJRQe1E4MZ5WO8gjwg4oyAnCKNPsdTYS9ReFLW8oOvvS62Of9F9s9oknonL
SowgojPWDhdTjRYD/UGdBP5BsD0K5x6q2gyTwYBGNL+XqZf2D32wu21qIhFcIsvodVqGzAK0+TL2
d2noTapAhOBGUDiPsMylnowTrHlqDiT5FiTPt1XYeiStN4KpuDr9QMnVyrEyENzV2fcwwVuQ1Ilt
FMZ9agyZHSmS6ZQ58QetF8BGiTTjXAFw6+KwmLE//eJp+XkQZZ1FmnF+AMm/RUdpgQCqUt0VgGpZ
fOOoCPmcRDbAeQFFVkMLESZxpRBDrl+VyA/yw+092hZhYJAIgLjYEO5GLbJQtQowdLiVEaNWhFt1
KGxLE8SK7If+GVh9SOHOC9FrXdUNBKZLjfH+7FEJcq9AKW0KpS9joAEq72/es5r+IZE7PjNGG6oW
BTlXX0A0fqdP/n+3btzZIVNKcjVg65bXl4DEnlYUz3GWeLfFbBvyhxrcEdLSdEpKBQtnFdovuYsv
/dgJLOD/iUI/ZHCHRc6DkNJYwSXtLbv3bp+d+vgP8bR1EHVdixTiTg5CxA4jO1BoLkAl19Xn8G+4
93CtfejDnZppUTHWbEKfWpJtzeocxUA1sdMEKSCRJsxHrLwbRoyDKEAFzB2zY1ajbCjal+3XyL96
8HleU0fNaQ7hZMLI0W16JBfUM51QQnkfk8D7yhfFoWyjb5xSPrXb0yQuRvY4rqZdrfh5CwrQ6GqK
XM77M+CWHM4bNFUxlgOTMzrE6a/LvjoZQC1O70QTM9vpBaqhedFEH4plcNamRkTS+mJmklDHfqbO
dCL3QEg7NsfIS16E8S775X9oZiBDQwBqoxCT86YkUpahTSEv6x0wniPhqxKn8ZRd5s1veBPZt73D
9tFdyeNWsrMiEOh2/6sfQ2kB6sN7+8ehOIZu+U0gbtMiV+I4p5rMTTqGxYKAAQmNAqxHzVtwlv3R
BbjSvnwT5TM27XEljvOxYyPLNEshrqQnNbsMwIbCQHz6SaDV9qaZukxhJwQBy+8HGUPvUlAthLDR
bXpk2KbSY/DeCBh/7nwR/PRmZRSEGP+K4/ZMTqvOaiaIwzzGDvCEmBpbbPNz2bndkR2D6hI4y9O8
N37c1nPTX63kcpsnL12nlhlOXWQekul7oz3d/v5mJLH6PrdbfdrmSVjh+0gij4uPTHzZ/s2luxLB
3YaztagR2O8wzoe4vk6RysA5k7XZua3JZnVjvUXcjViEmTSrAbZIedCO5S9ddVgLW/gTTSVuYIfP
6dk4aqCxoPv/gJpUZI6cz4rRCGDo7DqmmInDkxmYh2hpcOknhjsiItpjH/vTYX0YI3dXxmptGvEI
Teu6cfVkZ6UhctjfLH1XdYIp+e0ExGr3uAtTRWtIWTSQVaKpxmd2H3+JOrvY966FvFd5YOTvMxFs
5rYT+VdDSn4/3RocdYE2f7yjVDQYdccgOTVN7PTm422jEZg/P1hLZLw3wA6DSA1txfQiWV4pehIK
TjCPLD3n6pgvIURUs3Yxg+Itp6KgYzNQ/9gjHky6qMdgXBqIyEwMXYQvo/QQjeem7p043bWSwPWK
1oxzGeo8kFQq4TImC9DpYevOQwUiqUGQf3h/yN6wcr4bVTbrTIrRVIgId/bAaYdMq2THj4oXe+bn
8FJ56UF2EjvdRS+RXbwOV/xNExdNRepybmUyElLWGUyRoVwtQC9Wu/fW83+Y9VQMrBW+/nzbLLdr
Oqsd5dwJWI4J2uqge380vjPNmxO97xkOr/YJ6Hv7/jSJusFFdso5la4OkjgjEJlkL33wNRx2t3US
fZ9zJEMEjjjMQSNNPyWA2tUOWZoJQB0FW8WP1lqRnqldiK1Spr0cfKoHv0QL3m01RDK4uIPU4zyA
iAlxB1DBhsTRBickIlaX7RDRlC1dMTTdNN/DkdUzZZEy9JcXI6uwsYKXdE2dYq/6gLFyK98UDaVt
6rSSxm393IeqKVUISI3gC3bHboaXUcStvunRVzK47W+IsoR6CBmkR6Nz5M39A6BWpEhxb+/Pdhjw
IYjPW9bIUpgFhq/c124HzNrvim/6BjisSoeeoyf1qrne4JHB/g8aOtit9IfHWonmbKPRMpr3LUQr
WWh38XMYXRSkgKN6b3UAeaGlrcVfElAOC1TeDD5MXTVNQ7YYnNHvtyUxtECbFMjFTJ3NrujwaHmZ
bfiM1EM0irl5jlfCOH+YFaQsSQhhAHh3+tHYjWkqKOlt28qHPpz3KyTkUU30irjFaEl2G+YEQz4R
sYEJRGww8O4F68eC6D/37UMeZ//dGEWZlUFes1t2LDUYuc2eRTisFcdyRQAKohXkjkI+xdoUEohT
C7R81QCxURv/v1PJ4gKoskx6kpeQwQjKg2PuBa7yeTiyEn3xEFxFKm1fWB9WYXGmnyyV3qQarGL6
hObsvXTNHTCIHxgMQOEMGKoT9cJunnNwTBO8/SgA8S22qSsXWaELrB6a+v0B2B/LN2vfuZNrnfAQ
9NQv0jU7FeBo9joHqPWOCIKbbRFvMbpmgLlQ0UzQTXJbOJZaZxHasZ6L98Hnk+xLvnYSPTs3uwZ1
3QDgrmwQxeKLjHGXp1qX9lDyk/wJLJP7+EVztTsklAC1kILKE9N2O3RqYZC8usiH20YklM4MebXE
darm6G0Z/kn5jEc2QFxe0DXmafeLr34pgHTOSD3yXRwhC+0IWzG2/Npae96vFU0DOgJozxrkCnc5
5U72pmKAvvF1EEYI3MDWLbiWxjm2Tu1GvHZw55raYKfAljIB8a6IBnE2q6trMZxzk9s+aICj/c+i
YvjHAQsBEFPZxa4LNnAT4mEti3NsQT8i1TRgAfW78pp6cWpXna0drJf7GSN+QHeK7L2W280ouJFE
S8kdDxpJdUnwTnBT7aHB41Sqdq0wA7QphBIAKss4HgqftsPsBmkTZcKrh70N0PWBturQw8iMP3nm
vnxm3UG10O1sOW+dQiCVZcMCaOvvZwKz7VFQsROp+eXV2gEg84Rysuy3Z+nI2k30QyOKzDff4CuZ
fE45SedktJi30fzu0P/E7e4sD6kPttnz5BWedADUrvzj9uHf9q8fivIJtlnvsey4RVwttfNfxQFY
UGB3Ky+BSw70CSyKTrRXTqEb+dlFmJLdigDWGjPPsPI8FL2MkSq9axy29uiXPhaZdbSN9xQ+p95Z
h/I03YmusW2T+ndz+d5iGQM4KTgakQ7Azg4/wEkydELQya1oY60b51XNYUY3WI2FDV5mMKz2Pkit
Ul/3VIxOd372U9RVyRzKH3fVaiOZ0qu1tDAwZypWy7JFKYr4la3Ir5r1OUoOmrG7bTTM+G+J4lxo
3stGV4Fw183O75fVJQWt+X8QaG9eDCuVOB8aJkjjVwbkMAZFyWYtcyUeSGSnon04EsRSghOvc050
QuthIzGl8v48mq9L+v32oomMjvMo0xAVWT7C6EJ6KnTfKK+NCBlZYAJ8Oi2iQ25pzOR6vICSvSaf
mvZ+zM4WFVWjtq+cj63hM2pWCNQMU4M2BNzY8ifmNVAyprZpy5WTXUsQzmjX7pOIxmMzQb86VXya
rQnbYky0BiZxZOgH8j77hjwNxpcZ1Q2DM8wcgtqbKBW7fZ2v9OXCUB2Dh8Ogwzrm43AGKvMReann
EFmhUcjdKHCKlHMcYLJCK46MXWzD5Zga0Y7Q/JLAPxpWL+jG2azBrZeTcxp5OnRF30MWw+OgDjjc
3PDF8Fq3uSp7ejX+4sW3Fsc5jr6gWr4osJq89NueOMOCYdHykU6L918dNsp5DozByDLawRCZTIB8
LfC61IDhkggTOAKnQTmnMYxVMXfMLMrZVr5oR0yeX+LL/Fl7MjOga1Z+5gyf/0Y1JA0VYskIijjV
5lFpMR0L1fTJdLImOsbKdJGX6Om2mG1f8iGG00y1pIBWOSwjWtJDNIEtgzU/Rsqh62NPx/jvbXGb
dWedfsjj3GOuplVjBlArOzBcmOUU+wwXZhaObWz6YVMnqmyxqJInEpW0Jg7HEg9Kpf0WL5UdGt/l
+FWgzebNtRLCrV6skmmWI9iFjmblyJH3qR87y/HdInxRpVmkEbd0WkriONLhEwuCyN869eUhBDLR
bZU27eFDI/5uAdaGPhUEQkwJpAUvVvqQy08auQ+EKKjbcfBKFJdkiFIS0XSGqGGnHGeP4iWKku+b
4aEvDSVYn3riUFSwhvy9AnwKtVcoZCZKvyvV2WkzNFiMlaD3bfutvdKNu0eCJMj6ZIIcmrnla7xH
yn9v7Up/sJdH82A5DManv8ufZqDBAOhGIH7zallJ564WDAdWsp7D9g3pc5lcjeI6ZT5m4Z3btrL9
qFjJYau9ikWnuUn6IYac7Mzgway77jDOwABu/X50OrCSMgAM884s7e7L3zXTI5vOyItUYIK887ut
pMuhmUtRjMMXG3Qv6dNDqmf72xpu+n1LBkKohYkfTMj8rmA3ShrYallWqjkE+aNWHm5/f3OjVt/n
NgogE3JVSfh+ZeyjtvNK7bEL72hQuf+dHG6j9Dgts2SusFHqmU67qfaa7CiE3NsOM1bqcPd+GBCV
4aCwOgfw971sVzoVzjPLawES9ZspqCluHuaVOO6KVLVZQRcTtJrqQ4MkGjlVo8AARCI4Bw/YDbMG
wjeezX1nDzpaJPM62as4Ubc3SCSH8+1jirfqYkIVU/Hn5DqXd50I42izCqX/u1xItf5uzIlCwtaM
oAvDWo0+YS7J6Y7UDmz5Ih1EczVbClGAJcjAfCEYN+T2ptf0vDNAtesqSBjRtHdofO4aEQ7o1vlZ
S+G2pyyzUZKlAG62+Jk1T3p+P85P6G0TXIpbboASRLTIDWsEvGK/r1w6TRoABzQkEgBWpt1lk8Bf
by/Wx/e5c1PNU511i46KhaTspbo+5oN6t5BJlMjbXq4POdymTBktsq6BnLJIbLN5CSTVnnHNDgK3
thVErNeL25YAL8ay0SFnLq5Kt5tSQFOmnbMEZz2qvdsnRySLOzmBPAPTMEWDe5wDNEjL7Dw2bIlc
igjR5dwLHKlAGl+TBgKVktISlqAqTWQribWvMHUQ9qlvDsExMDSB/xFY3h+4z4nagx4UK0n0a7rs
rELwUhNYnsEC3NUdmrXdMmcD9EmtkxQqILK3FyIyOwwQ4zN8JglRODFVA0jP6PL5XUxQd8ZQJ9gk
mSr3Y18HdhwFX63I+F53fW8nxDqmU3xY0n4vp+axs/R7VdGvuWQeh3xwg7azm0DxJIL8OpU8qoSH
hrRuuNR31ADpSlfvBjIAOIq8WjUgowbpLk3priyGx4xUIMKSXseoDfEfMXDBACwFfDDgfjpDG/p5
mftTY157UlyQ8HJQaDshC+DFQX9vlcG+qwGEFLT0lzoiud5382uSFieLtochSA9xm536fLzKIxYx
y4JTNg73/Rw9jiQ7BVLrW8bwGvTdLlTkAv1P0T4q+osyD0/WiLn1aZld9Kvu8jbwcuBvWAEopsbw
Tivyc5DkmGpCt+zc23HdHNKsB11ZajmZTO/apneqAohnRuyREa1pzbyL1CC260G5TAGGVcboLBeq
r3aDS8GglaDdfzR+qkF6kjqUDpIy8Mc2P+gk8qNedpYStI+14SE7duykYVeXyWUuEswitPtJk30l
J7ZZSuelTjCcMJq/zLoY3TECmke2uJS2ttakT3OBCWVcQp/ypp1tM0+fE9PykHjfjyMwa6v0KVqi
a1aiKGuU94tJz0ZYW7Ymh9dC771QTmM7GDGzWANKwbGsSfLmINuZJT6iqygK1sVTHFn7GnVWy5hs
eVZ3SWfac4r+XktyFSW/miS7y0ftS1TjHUZyTzLyL9LQHipjeJZr7bmug5eiTF/MLA2dsotMbw6J
n0bFqSTKNS2jy6AaXqrKO3DDuUGjHipJ3Vnm8EXXgl1XtJ/DcH4IKF58A+3tNs9czHC9lh2GTxrl
LY+zU5mkx3IGKZURxBcyTakdVyDeUi07bNFhMo5umiYguetfgrS6a8zwYKbKfTfW50jS90sngzNX
d/L269CYbmBKh4xkO61R90ttscHb81IZ2MKiOC5SAhyV+l4ilkdl6TNo4K8YF74qUbRPg8rrdLOw
hzG6FGG7uKoRfG3yELyYeO1XXQ6cMXQrT6pkK+n4VU2bw7ikP2ZYZ1hlxK76ZC8vwUtZFHd5SR1p
fhsH5Y6U2X05twdQNXtqlxzaMtNdSZvLQwM+P4cEXmegMv0U14dlJnfh0DlzoDtKUr9qausYAFFb
VOOxnMZzOg+HTKGuGsXHIsE9oZN2Z87mr2iMMlurzVOuz57ZB4+BJe+VAghoRaddLDk7o3KTO32V
nPIwsvwuliUHisyOnspe0GLpo+RpntJjRFLNHxP0gFMFb02c1b4qGjszUUM3l+c0C7yxS/YzRhbs
JlWdsbdOSp9do3zEOFZsFxLqNNQ8xEPvZJK0zxoU98ziEueBM8r11wZEcUOmngBHDi+VRU/TnDzP
Ze3hpHxpABIUgOe4kgcnGpd9OqlnENf7c7q8GVH80taVPxTh/ZDh8QsQOBBY7SlN3bY0L4OuxPaC
14E9Rk3pNnL0WsnhEW8eL03JVQpKt5PLXbCkx6GpvupEc8u8OSiB5JhL/Wgl0wOZoz1QxuDj5qM8
oOUtqg8ky540vDWCxfCSMP4U9pp/+0refAes3T0Xz8hgL56K2mTts2HtxPveB7Krh6oaiEy9/4QW
RmEPsVsXDLu3V/fYWEgzmRdI1O9AmXGeXyIgyeLdAYC4xFZRzYdUPLUZAw6iquYl/NHYKf5RJIIA
YftC/bjpuNCnljUAErN5PquPdm1YuQS+ZR6L3e0lFonhop68XcqqQLTqqul5tn6RyBvR6XVbxnbs
8a8qPJJBUVVlEGuQUUjuMh/08uX29zcfJFRWdHQ5oRMfOc7fN61MzFAbQ7wRwl+jU16rXdfZ1X5y
kiv6g/2/AuhZi+NiHc3IqGxlIcOLyZ4Z37t5D/47X9ktL2Jwt80NWunGZQ4MGtA5mKHbMqNiArBC
apfCHdrs01mrxLZwZfbyOIf50EPK6LBWsfe5CdTnvzbe6GZ7stfvdRF50WYot1KMKb4SqWUJUUoF
InUFcGuaX3QXLXKT6SwpD2bst6KuB5E8zpe0TafXUg15jGWvB8qP/t4xIrSOTWuXLdXCYxUgszwK
Sg10+GQBYN17ERJLiSJJ8JnN8VC7PtTois+/CcxfJJFzFYSOmFKaLdbUVZ2LZ/1cXqg7fwpqsEqg
x2qnHhoRy+S2VX4oybkNKYkrtW8hside3+/n2JXJX3TtUgV/VDyXEUtzhg8MLIrrVEXusT1W7VMN
nEZReWnbcaxkcGaf9rSm4OhiKxc8sL1abMlRnssDBlu9SOCmNtdsJYwz+MggZp4TKJRIqSsZli/1
oTdGlnvbHERiODufeiNLOjZXo3baLqkrR17aYxuLQLM2H7ArbbiLsssw0p6yiUmTSDaRzx2465X2
eYmvsywy8E2VVKobsk7RTMhP/oUAV5fCBbJaL72Gp8ixZCcFu3zrlof5uXFK8ILitXC4vZDb0cdK
LHeusqhtsiyGdbA8F2iMjulPcl8CjLlzohRlXPX5tkCRmtyh6nSJpFkOeVIUnPJAtltaP4z5X6FC
4lT933KaXP5utvqlTELIMZT6MORIsy8VRiUK9bHspreoGPZWLu+qEMlwafaUsnKseLy/rStbuz/i
LKTAABSlKSq62X/3/nNH07SPEROMgXXIMGo9ht1bVMoPOgJdqcb0siELlpcd5lsiuYOhp0au9zFy
B5LV+JGVODo0va3V5g6utOIOhdZJhpRF0CoZIleRJK/rlkuWirLwosXjDFPCY1CjM8SUi+GMWWdb
yl4bPw3gkAi0V1WSBC5ls5uBrvTiLFPBa2ymKQQy+hb5/H8YeRR9XqIer+1dAm4d4ObRxGtywdUk
m4BDjhD3juVrUL/M+s+/2aKP73PXymhNiANYCpaqpZ3Ph64qnT7+fFvI9gZ9CGFKrmIbJZ7TsqmQ
bWvl/GyMIKDXytqNJSTe0BmftD+qGvmJ2zJFC8edKKOdTK1mSCmx5RTxXZs+3/7+psPXPnTijk+Y
0zbrGORU9NyOgx0gX9AnO7W960JRm8T2MfoQxR2jtFLSYCogaoyXYyTFXpz3x7iiD7c12r7+Vypx
56jWtDYaMbP8LyuR/IZSBgYkUDV+EQaG7BXyh//B7aXLgOUzQD3wu1EsfacXtGYDtZiUj/c1ytSG
B8QrVKhFwxib3RF0JYvTrA2mykrGFFi8/bnvX0PlTk8+0fAUINam8a5U9reXkm3+H7oZxFIBKEgt
wjdJDBFpghEz3m6USfvuoIeaR0P1ISw1QZ55W5CmUqAAYICFr9Wm/YLII8E8cjy8pLPbS52jFt+6
WBB8voP+/KnQhxzO2tM2kzRTwmYBdoKNfiDdZF2Xb8MJOZCzshuuDMg7cVIMv5b76LigLC0CPNg6
BYasIJNtAc4F/K6/20szd0ptSDKsk+p7gMUfOmQNDaN4ub11IjGcr0L3xBJWLcRkCzkpgPVEz37g
BmUhoKXa8k9rddjvWPnE2FSnGe4etZxu9KUpvqRRJggUN1RR6Iq3nds0rcwxSDuDKR75Tx2Fr/wY
CaHd2f3DGcZvMrhTDJqCGghboCAPLqNnAAs9OC/vRLgsCyS6DEUKcccYlc+U3ZKAmySKbZixQ/rs
vFgihCWRGO56j6OZhGMMMVqyXGRt8aZhQtYr9m9b2lYT6Hrt+J4gdEcUUTVbilt6nSs9jZ7myHb8
xXSR+dS9urTVY71Djlre3RYs0I9vPi2DelFiOVZdAyw5wUFaMDsuqLxuZVB+042LW7SmL2V0kihI
VaL8sFf3+UX7wcBdMi/GGE7ji9zDVtvTbxI5/wDUZrNugSILS2Q9Y7XfAZU/OPffGWh444wnpIkm
Qdgu3ELOW1RlbVn9SBU3i23lAuzB87JTPDR3vSy5nb3K6P7PVVsMnrx1V/+mLdvjlfvo50Sp1FpT
wVhIHHT8Obg/vzR75RMy7nvrx22DYQZ/45BTzpHECdVnKc9VN5IuRflS0QNVfkjhWWq/jub3CrQs
t+VtPTV/047zKnGfmbRJDQVPTQbb9M+ooQZKxvfe/8tfzDT9Jo7zK0UaEb1MGtXV49LGCI1t1vmu
1kXjhmyZbi0j51fmSDKX3KCw0PRNN2KnnJ6k5h6Y+oLlE5xvvpiuWyDEkmecvdHAeCbV/Qo3paKI
uhFEu8QX0Rs0/BkgaYEcIBAxcK3St64Uu6QBEwgg/aIci0gvzqdIfdN2Zm+qbkeupfrWdbtsFMXA
gj3iowxtqPtgURdMrf8Kr0iBPabHwDXR5npGLRhgovWhdOOdLvAjIs04NxLLfaHXVIfU5YuSPy7K
syn/D2nftSS1Emz7RYqQN69y7abNeOBFwQwgL5W8+fq7avY5tChE17nA60SQXaX0lbnW822b4omg
f184DLOQwcrcQSnU9kEGnRA4fkjPA2JdSWqWhmQwjiIFkpsggbrY1cKDXB3L2L99iLVE/hcBjGOo
S600LRGhi1be4eE/eC26FNhwMl6eZzcYnyCZtTzWOhTBfE52wweUUX4/A2FCeE7vKMhr/522kjnn
WymKfjkf4yKCVAn1gqZTyY48EYAvWo5qB++UlpiHXPoH8zVBfqoha5LYNiKwmmoFRFT/3SUFrW82
iRtv3oOziblx9eH20dZV4yqNuU8zjNSxyBApx+CMeSkQefFWxtZN9yqBubtcLNNGa5AA1KLkWDWe
oqvYbqet0HHQftZN6acgtmEIVo28sFJouZnNb1oDBoMaPqLQOBa71maCMlzlUGVZmGwgj2pu9Jri
SlJjC7HlqhkGTNsad4f31+ooVXexsk3K7JCbMk//adfz92B1Fc4421hI0jrsLCSJRMG7t3aMO8MP
8xE8jpI/d7FTVfpTTeRjB4p097au0C91SzaTyhHSlq1KvyTd5MSUyg5U03h147UFOCpp0r8v7hev
ySRKzAD5d2h6zVy9g03t6+2T8FSF8bqG2Gg9AFdkVzO2sXFRzee4fr0t4g+p4PVLMU7XmMbEJNCA
n2E43+huCIrxGo9dvG33VSMDUSTGEGXwNbCN6lQIRqANQVhK3qtslytADyCxPam8DfB1QZpGl4cB
b/jhvRYfxwjANVlLyDkr9XOQ35VTb0s1nhnMwb99f6ufCEFDkfGupv22IJ2LSRerIaxZr8lOz1VM
K5leWnA5xle1bSGHMahsjuV2zCUFOS0d4p68wqWjwsaztSmAD9kBp/z2wdZD2EIiY0bY4Mk1U5BR
LvvjJ7pDP6k2mkN4m1c8ypuATcNNdP93hdhCLGNWTSqOgLkI4R51Nz0Nm/6Q+RZ24qQf48PoyH4J
DjFe4OR9RMbO+qZoAAIBtcybZ714UmOvBvza7ftc18irotC/LzTSqkKidwFkWNnZxOaToO6LbGeG
hXdbzqr3W9wfk+NMqpSXoF+h3i/YVxt1Rze6/w9NUfr//OZlF3KYiKwbQ6emJdpDWIv3VfCTBN+q
Y+7ETroDEKCTnoOTYgMEkNOy5H0qJkwTLUuGGGAl7pw2Tp2nn63xs5BwsxtqTjdOx0K7RG02gnkb
xcIAQgDVKzfmHV2vpTunxYbXmOKoBovr0hlYIZvCHs4q+mEKuiOPoT3nZyvnDeZL9KPcOhbjRQg6
U2EX4PYoB2X8FYxYZ9HDQ/2b4FXu9A7wpBzakrpgjOZeKceDsVs7xiAKQvxfr0+c7OwDc8s4Bb76
WLwY+9I38N7G8WE8kYwvkbQaxSyoVzHuM+3qwPJmqeCVfLwrZXyHNCUKGlWwgxp2kBC7cAfAXwog
kc6waoUxrdQGrD8gcpLQCRKH5y95R2TcShzNeQ02bohvssQGrPzWkDpeNsc7I+NTiBnFZZxAQQdH
+hQAwdFuwdgjAA0A9F6AOZG8prQpUgUQY3jIAByDtxg/UxpZJOlAZ3WLmGyrEeCRZfZu6ilvrm69
oLk6NIvxLEpa6HgpRUGT7apD45EdxppeBwyjyX6FXeJ/+3Agefo1HiSBVQQY+1ZdYZy3gg7UnZjw
Fsxv+2hs/PwqY5T0Qm8z1IPlj2kzAXeZ+BTTqN5O5/q1crUfwDVxtQsPyXxtz1LWf16lIjJuplFr
EsS5LCM2YJr+jV6m6oVe+6p+AxCH0/8A69I+cZDKnJM972LXC5+FdCZxKYqirMcGjTJBeQ9F0A6f
MHhhzC9leUeko2UdtO5z0/K6jrdtRBEZX6MGQj3mAm39SE9SHLltFoAxe6Nq/hR7ifB+O8rfDhkK
SzE1ClU/ljlanIP+aST7Vj7jPVLJH/5NCuNcppxyXJEcLASyaquiejB7AgZF8HEHImfVbm1WWNYt
zRKBDIOHK/ZB18i6vFcTJLgqWtLoJsB7uhTj1/LQZ0q/Jz5tDYaX7ilHv4bshyeyUQabB06zeq+L
X8F4m1ozxFQfUXGV82wTba+G33X9RZ04n289EC/kMM6mNfRWqWjPmE5DFYiFqYetTPThn8mhR5Zb
eKqvg9/GxX6H5t7+qpK6qqtX6R/2u8hFq9wAfWKIoCHp8znWAfsjADNXz+SDOiBhHLHYlE33mGH5
0pdgJDSyk9L138jQJE5uVJfZUv2iUx1VDjeZFvmhUv2IG91XFcWDuwZkWjOC6d3cTnp5mPGO3XTV
tqu71I6q2m/ycDsko5eo3cs0VV4IWo0sbzy9rbYDaMXdrsy+ZAJ5i9BicrRAxXj++Np004togpi8
aepjpQtOI2d3WhVdiIxheV06plr0HlWFl8VYDBq19hLmtV226XPUz8B/n8djpyjOFIKVHjLiiLjj
bG3NQt8VcfFFNIoH7FUcSqN2xdZwK2l8b8rBbsvIERF8RLC9z5OKPaLZIeZrkZeXYIgm9FWQXMuy
o2Txp2HOfVBfenJcb4YArCcK9qfy8CLr1UmSla1oTS9ETL0uzjdaTU4myV6sTNqKRncsEisErzsI
oKtgE0jWASQA587KsPCT7oakOIrF8H0QU6etxjuVqG48z+cyNXdao2HBIr2vY802AhHb1opdgRMu
mgDZPoRuZ5h7rVa+NWp5KrL0SY80B0j1b1ibcqsh3etxMtqTiEGGFA95g/VQqtId2Aj9YEg9RbMe
mlqyJVF5DGdAQsXBxqxQS1f6vJfG+lXslPskkHfDmH61uuKxkvODOPN8w2oYW6grE8ZCvRE70Lij
xm7fyjT3wCsSZWAo3tZ969+2jdVsYyGKiVxyMYZaGyFitnhFbXsnI7XTyZy0lGd+TICqc6FuSAYn
M3WZLZbbdDqb1QnMSbbQGXYU7m6faTVFXJyJiUxmP07EkEvF7UKsuH0yUs7zA8dnslMkQxTOeN5D
ZWuWh6r8OqaBXeD50qw418Y7BxONNDM0kjSCHL08CeVr2HPOsQacsAxBMpPmpgYZxghOzFXwPECh
LzRb3QNcaWs5yoam8INPsT0TD2Zl3/5G692WxUdiAk9gGMkgCEhaxvfwNHjp1ngNPQye+5h02yj7
CFi3jrCT/vXITBwyI1nBLr2Kb3ckeCa4DKfhOfLxbHBWv+kAdQqdbE82yaE9/tVIzvK6FSYD7nJN
KBRanWXhIUsLxwBWscWj1l0zaDrwjodRXTMNFm1OVfAeUmLgwxWrF6LPdqbsBbPmfL01B7UUwlhY
Nc5BPQl4V6rKk2S9K8OPIPb0OXIt3eKIWs0clrKYerNKrMkMTIsOvg1e/Cpu2jsozUH+lnqIxEDi
Knf5Z1C4nnmoY7ybZMxvMrK6tTI0loihHjVB2yuNtO1imaOSa1a+PB9jhFXRj6pqQiMV6U0V9h2P
h573rRhDMy1hIPM8or84lB/Lve2MidJM7rBwX9jGLPOQJdfc4/JAjIlJeSaODYIkNhUC7L63dgMo
UJJdjGTkOMjVymchih0JGkAwWggiapDWnf12VzlYbdxg6HOb3RucoMK5RnYKqGsLvU+LBomyfK/N
wGELj0qG7T75exh9vu0bOYrHogPlohoC5wFueRR6NyqEuzLJXC3gbijQD8E2x5a3x4TlQNN7LWoJ
rUAUX9m2F7SBA3d8SxqMseo2VsLtqrCH1ha+5ZFdiTavD/jR6Pv9F+DNwsToJ8jNGVURzAnEqvWA
qkA2HAyVHNq6cTTSAIdX7tzJxByZUR7Tvsei8veyn3bxmJ50XXP0egZHnRpgibJM/dgyNwoBHDSa
U46RZnsVu7yWVn3NNekQ1M2hs8Qv1Wj4nZI4paE6M0kukpxvjHF0DPSpzEDZhHOLNK/3OwNNZECE
gK35AmSfyG6U6D40RUcGyxMWK/L33JwPaZ64c4PS2tAcyxBspZO2TZFusmQGZlUPCB3jEb3Hx7yQ
OjuLLT8SUpQHlk2EDI+f0REkcSdLH/ZFJL72rXUUSLiRWkqzUX9qmsQNMJsqleZezbC4qSWjm7ap
Zs+VrxpeJFY1SgvhBQ80ok2RNCqxzewqqA5qnsNXtQ9JQlw9bB6Iqu7NoXpQQepSz4avAry6KNzb
CrvqwiQMXIgy1gCR5v/adplF0yBmCE8JZN6melJ4w8+riipZFtrclF2a7aRqZS0WIh1jSHbxtvD7
bbxrdjV3iGHV7hZimKimy3FsyQbEGMEerL/AlkQr4+n2Va06x4UMJpp15liXYC6GNzaUTRlie6Aa
/QDb79XIY6XjHYeJX6lUJ3lKv0oh+lh0t81gMyq8daDV88iKYlHtNy3WLcpaqRaY9kUmUABoAZCH
pbDT61cl5LSdVw+zkMPUKWEkim2IYWc3abdg223FXcnjKOWJYNyhVKW9UNe0Spm8TojsUsPuPGeM
eXXsEgjvP++L1bE4bUusLOIcBXGaeLB7YfTjTACMQqjss5BUdp/lp3Cq0EQIL2ZZHNo529XYwaz1
8VtUDt5theSdmv590RoZCciSQ0uT3Gn8gvFkx8TafvM3Kc7i0IwmalM9BJGMQ0+t35MX0+L061f9
z+L/Z1IoALO1vdSgXZ+Txk6MzilTXjK4VsIuvxuTRUVENds4ToDFOnR2Wnrm9KkTvijGU6iBFSb8
q6R3cSLGo1rq1BpVAnWnWMSqg6D4Zl6is3QoXltQw1FAO/WQnxvT5w13ruY5V8nsNGRT6XliWJKM
QYK90L/k4Z1muXXhteG324q36jmw8IHUFr7uN2TMPk+1ApNW6B9rWKLKE1DuGR32CFTsH6NjdlvY
qoYshDGfb5i7Us8ztI+n/nONFvnAeaVdHeA2FgKYD9YqAvbDk5a+GImO4odbih1fH94HYNtO9v8B
RoD2gH5Lna4xl21CgOOmrizqrWL1SZBe43Q3a4DsA/bH8GPE5IeVzXYZP4fW59s3ueovFnIZW7aa
3JCmAPUlyeXHrNbeaqlzUrn9qw/2M6VgWxPArayxjgGX0SbAD9pN//r/Mwohzs3UTzO0Tws+G7pf
SByXtNrfMBb3xChEmEbjZGEN11U6u9hVpwib/OlzfJR34z5+Mj+BSOBgPlj/dm2/tRiGtpOkHCkM
mhy2UL/o1tPtz79ejl/PpTC9ydkyWk0tJzolM3nJEyVOywK3eJsurTe5II9/U18tV8IIMLdntG7E
P3VCYXIAVYjn3mzQxY/qoxi9pOML52wcm1KYDCANi4IMMypXOi5LEeDnbQhcYIoCy3vlldfd3/Uw
9LCLuGuU6I6X0cfMvuK3brjN99aphLcHCbpLocYDYOO5g9/t0qfSFQ8jXcvYAAzrwBsa4P0SJgMw
QtDEmDrNrtVvEnCzMu0YkW9JwRsIWp28W5iEwriOWJvyOKeDoB8UvJfEHXG9xibZJjZgdh9uf0ye
sjA5wVQiinUJ7rcy/Hy4B8IpL0ZzPKHCuBCggjWlHmPedNJ8AcvTig4ULuugWycS/Oj6Bx3jLMp4
nud9LDwMgm92e0GKOAa/+iMW4ZoxR2JixEQ1Q/ojAqfQMrtVy4Mk8sSsd1oWchjba/q+aghSVGDs
AicNs88jmsRoD3v98W/mTBepFrtT0HRqA0OkGYi4tdRNxSO25F0ZY3lFQsgs1wjVoWnaunIq5l2p
cZV91aoWF8ZYVZYmCYiWEMAab0BnHeNibm/3B8PrXEo1FLqCz8ci5iVvjIXVQyPGVQYP2SSAb3vS
E8POCPCP0yd5eL9tX7xKhp2HN5WijpQQn8mKbOuR7Ajo8OIj0PtcGIA3evJdzd2C5n06xuSyRG9l
C3CvrlHts/g8Kv7YP/3juZjAPXW1NpMeMsT7arIHT7DrR8EjHoZx3DnCsk7uGxcenQr94b9lc1dt
YWfkrTjWgSEsIBkOLsASLMPUHtL3KnwfMBqnktG9fchV57gQx3gNEOxVc5IrKC9AchQcdIMziEPv
6NZxGG8h6lhsAaEltmcwkS5tLW/wVWwD8fpCHHUwmXgNYF9LKAPkwHWza9qzpfmtyhnTWA9ai6ti
vEVP1KGPdOQE6pfZj7fZmbwCjhKboLbkidvA4nyZ1bGQhfdjaRe7MVbGZsKnmWgu4Klefaf51QYY
fZgmcFOn/kHZmeJHRM0Txsrd0A3feMDtPPVg3EjbKdlUlhE85NxsSV06YIHY3dZA3qdjwjOwu+RS
N9EHa1CrEG0zm4/GwNuqXc3nMJiFKXU6kSgzpmxKgzilFqpoms9RzARs3Hn5DuPcB94Q1rrG/xTF
Jt55NQlqJ+E5E/Nf4FZttwPoJPhru+vXdhXDGK44Da0yingS7oOvGcWBbT5FMg8odz10XYWw1ivV
QSMauLYgfwVufxk+VL3TD41zWwV4V8ZYb9MJptxIeLyZ9u0OV3agkGp8Xqd1Zb6ehjFgMZVzfTYw
DTCS0m+rcqsMEsfdrRd7V0VjgYX1rup0Icf0dHKHZ7WL7jSpp+9i8CsoTr2P9qJPSVO1b7cvkKcM
jJk2GgHhvYIGb2Q9q9FLEjwm8uNtETxVYMx0iHVg21cY9g0LddsGlVO1gt2K5o9m1Dmn4X0nJrZH
YLsf8w4r2mm81dL9EHAqct5tMc4gmMcEiL64LUu+i5NLqrzkLafPuR7Ff6rab1CVWVFMc2ghSY4u
lnoE8CppD5nqp+Ol0wP39qfhmI/KuIKx08DnXHZ4SZj7PfD07TCKdlKW+EUvfNKF8GhlQ2GbnfD1
ttzVpVLjquwq4x6ySOtFY4SrS3bznXKIkNemO/FOPPDCO0cjVMZBWCVWcgCWiTEoaZPrFyXjfC7e
DVL5ixK8nKaw0SeUiNRn02clygLKd0B/yJSvakE1cyEHMAuhjCEG7HKCB7hxisf+QA6Ul0T1yR7w
aAC04K2PcpRdZVyDXhBxHgGO6M66p5MvI8C3pzeOHtDv/HuSdz0W4xuw2zMHhgLfQK+vTx3Txdbj
Jt1JXr1RS9Q3t+XxtIHxD0HRYoI8R4o8i++6fDKjiROPeAIYBwH8ZyBfZ0hJdHkTFTtdfLh9gNVx
q4XhaOKvejBFAOFVIlyYuCcU1MONH4iP5+2j8Rw/KxsLrLshBu8DDzRUnLNx9IHl3RSirlDUAqpe
xMFhSEpPiQH3mZX/KIZxDQIeiAvQsSMvLU9t/Tqp7+nAQypbDUkYsddV4DlqOrsf0StKHGA9H6+0
xi4hu0HW7DI61DGvgl+9soUcRh0SowQCBT2LKG3q5KxFx4Tn4FbL9Z8iDHYlIgRCaaaPUOmq8Ylx
X1hfx+4yKNhWHhqbo3zUWf5mrQtZTLgAZEdIxBJ1jLXVN6j6trkTbkZHtxUHg3ZcJu3bt4cpk191
fe7beK4rKFzYdI7QFpc2a/EoQerd7XOtGu3iWPTYC99qzeFMMoooo4TihgxI9bu/oF1B8fC/Cmew
iw7gHe7TfoAi6NG+Cb9lff43VrMQQO9ycYZGkIahbRAfNLIDdqeOQRDuiyLvezABwZCzCrP+aFY2
gHzHINOnuB92asobb1jPhBdnYYICaHakoSxxlm6f3angU2uc/H7cmrvOB+7ZDzpUOm3L139TAiY0
dKUYY1welYQw+ZZyVnROorD+urc4FeMLREAxNF0HLcNe0Uczr32TDqnzPoJabDy133lwGpyv9ZGC
LTRCJHEERgOEIoyWZ9XGnC+G8m939tHwXYiIGjkAxgXuLBIf6tCvg+3tb8I7AuMAdGIGYUXRZySw
ohRd9GrI6X2VY0zp3+QwDiDKiWkWtIpU9DeZPKf1Vk05ABYcN/2hHYurCoIpwm44vkZZo/gx7ke0
YrLpk2Wd1ErnHGc9Wbyq2sffF8LkoCRVV8DbgHnB1ffdJrjIn8GvfqbkZega36U+LwzxPhXjG8Le
JHGK0SvwSWyNYh/Jm67mFF/UQG5EH3bZqRDKrpkFdOpS64TRf1PD8Iv6mMt3inLWW0Rwg4cxvv5i
oSiIqniWV0WWlLVoG9BTZKj7KWdwfQ52FEOdnNoNRV68rYN/8A9XWYwDas0+BDcMndj0c8AgYRvF
L7b9lnh0fL64F9ycY73rn+wqkHFIaDT1qtFgHKXW66eR6F8nLIsWasyJrn/Qxp9y2GkQNdO0UChp
K2jEBjOlSq1GPEvOm97TnOjr5CbAp+MBV63H9KtQJlVJ2wRQyBHqvlr5mjduyBv0Wt18Na6qwdJN
BdOIclxDq0HdTN4YYVIDpuxi0emEzqqvo63Gsep1D3I9EeOkUpLVSqWh96AVn6J0WyJZTafvivZm
jZxWFEcxDHq3C/dRwg7miUAxhvotztw5m2zQsnPUnRYqv1vz9Tj0RyyEaEI0jEBaR6VUxY5cPrT6
g1XfRa0fje9jc4cPNvScc3G/GeOkjKAW2wa4J260693im7INLuBaxITyjsIVFo7IQ1Th3ST9potD
CnQ1UmjxWq3qfiI/V8NjrtT/6DhY2KxeaIxcoqAS9JVQfY7v8+8CIKxmJ3SKPYau4zPP2fN8lcG4
jjQF0KlKgVVqrPyoTuwFl/BI570lR7aTe8udOdkTx5zZt60sGUlV9TR5GgjA9rEw8v22PnK+lMn4
iyrpZIvQuQIs97h6jD5LCX4diXAyGt45mIxm0qugBPYORpLih0F9F0uOivP+f8ZJkLqLy0HEOH4+
mL4FdoecSO6/3RT9CUudHsBmn4/IzgP5OFRfxsZPO5nj62R63Te8A/uCBS6vUjdoIxfL8JP33/uf
fDafBt9EGkMOFCai2hVesdF2RmRnG96+L422t34A4yoIKKrymM6OJb3+mhSDncQgOW7UjV6XZ3Ga
nFZI/H+7WMZZlEpfxpaWqW7eaoc+RN6WC16aCZwXrY9F5VtHYxINbIZm40jjcXInvFtn4zE+5Q9Y
3dhmP8i2c8unfvPVPNPNDSRYHP1f719dwya7rdEXOSllCzX9eKZwKt0metQvDeakfuhPIx5EqSMW
XAs8iXYgOqX3T1fMItQEkv4/RV7UVXapHNIydDouOhjVjRsXzELTgHyniy369iVsi13xudlELkZ7
0jvDo285sj0dUuAxibyBX47tW4xvMYiopUkJmxGnL7n00ssc/Vxv2iuYUNUlUZWx0/mr5Usk+J/2
T6sMjt7dyYk7YJm6i2xS3QWFAa66J6ElnPgmr5viVSzjcAwNabjW4DrpitGwSc7BU+wINha1EHHc
8g4Y22fDydEzxlv6Q+uD2saVQA2AnlS0x34wL1Nfv+fr76GhZOEAM2CKNYpYwTflxEsa3U4kmTMK
vB6NriIY7wP6vEqaNZQ6Rp7tg97ykkF3s0LjmAP3izIuJ+unvqpCJGHinqJRxnuynfDmHPu8ZsQf
Uq/riRin09QlYPNrlNjk0+hnF6RernghHt0QSw5kwxu1/0PRcZXHZChG3BhNVH+MTkm+9o71fEDv
zEDpGx3Jib/Rp1TuXjA1sN/t/qdM9unOEiylb1t8tQHw0OLXeK+dwLh1p0Mji2PFqYZVjhqyb3cY
hw8LQ8HzzDTOJzKbnSO12DTDTPdGKXpHIJng5bG2H6LxRMz8vqixYjaX1XPfiQ9KDUC1pL0UbXHX
TrltIbJJxsOoNpuhLFxBaGK7McaTQSI/ChNfk8pjMgH/NatcwdQ3eRMd0sSE3y7JfVwCJMLopPMs
nduoeZcM0SEaUArHUHfJHGzjBGCaQgK20HxTDREvW1j3t9d7ZxyfQkw1jVIkPb2UOgr2Ycb8Rw0G
Wl7BzLtxxv/VsYUGxAidCi35qLTNSZwnTuKzXuRdj8L4uh4MHQnKIkwjiSPYYz+3yWNovhVAluD1
OzlelUWVzLNZCEKqrIa+bYXPeig7abOp1GM0n/WG94n+0Em5HozxaF0gT1Jd4u7SZB8H8ud0joER
ofS2kQ2uEAdHEfjfkijs47Tbk754vB341/2PCgIhUwRJI4jxfnXaKRn0WaW7N1jKyu4oqFPkkwMo
GvfxRXNSn5vorH7Jq0C26yFlRdsNMdLk1p/2I6axM18wbOVgnQZia/cKCDzF1kYRL1x4o1fr5dlC
NlPMZFHfotDANHZwBL3tffYI9uWNDo5DH+nHXbJPNurk3r7gVdtQDRVSZfoGwESSQjAFLRGR12VW
fDQnbRtkJmeMbjUoLkQwIUQrsjLLDawJ6tNZL75q6VbsOGXmqlEsRDBaIlW6PIHCCJuIde1qgGoZ
P4XgkC62CjUK3gTlH5Ty56WxAaPs8ABtVWjp0GF2FfO9id8eYmDgCfQZ1+WZ/KqfvJ6OjRhmhX3w
fALJhkWX6aXnMvNCsbYlhWdsq8qgYWPXwj+gUzEZUpwWYGe0oH8ftHWbGdwQAPi/BL5uz5guB3+t
9Pm2+q1f5UIk419QtQMFqUaSODizH2xoLmOdYjxNWhsd0NrV6215q1e5EMeou66XSRvTJ8M+kkFb
jG6fUFy6WXCbTOfkv6tqvxDFqL0ppXJABIgyTTCu9/FBSFAiavnu9onWPfRCDqP7IGyUrEaEh6SD
jtVDs0mBizE7+UXe8hzUun6oiqRZhqLKBqMfkiWG3VQg7dTAdt0cWoNjxrz/n1GGcYpyJS7oiHdL
Hkms3VspD45o/atcj8AoQELQkOoDTCfrOijb1VM6V6DU5pV065tS6CL/700xH39uu0qSErSlpMfR
n10LLK4AK3Hy78Xb++SndwXy52knCw4QFngUJOtjxAvhjEbodRuBdg/PSLUr7+VN8qzZEzJbFcQn
iR/saQ5v3jWudR+9zGBdaZ9jn7fi9Aet/HkBbOOPTFiCIC0+JVi/fQKyo/fG1fb/lwcYzhdlO4Cp
VhJpiCj0u3Xswh9Evo/KB46NcRSTpRZE5gwOtgwyep/sJDf1hBMmb2Nnwmh7u8meq7e/ege5fkN2
vD0KFbWSC4SYKjyLymuf8Vrc68PtCwn0zItyOAYeV4K5gP/8Bug77Ob7/1LY1c88BJX1um4hjXEd
4CXV4yKhbxPQRHOPodLRpnMovdO5ijOPYG3otryxsT9El6sWMg4lGxU1nsoeffwvHWDER+wjAEDC
GWtb9dVt7PPKV54uMt4lT0b0cdsGsAv1TqhfB+tbJvWcuLKeJS6ukvEtXdUSo8mhGhSElxr1f4yA
lqdt0gswrO55MNQ87Wf8SZq1piLPSImlUX80teFBVQtO/5tzcWyDr1FMy4wblIJ407dnNXPm/DIX
ssux49U88Xp1bIcvlgyiWROKJ3HTeYrf34Hm0CkddWed4J9mzwKnYkrBmf+q97QQzJS6qjBqTUm5
crqg8cKq2fRTxzkc72zKr/YcCJoIC6O6LrwWwpMclUCA3ovJE5aC7SLi+g+OVlj07wv/kap5O0Q9
rd4x2RpUduLnTnGoAZcv7HO08iKV+5TKE8k4kTY3Q6AzQqRBBylrDTTH+YajIvSafmsGLb4U4zJm
tUswMYkcuHbNjeoo2BwJ3Hr7XuLVIj1rnIyHp/eMwwiCBCtGVkfRc/ZzeszEvU44J+JdGuMupDjQ
wnrApXUiaPJAhJKq2fPtS+OdgnEQsQziYFkfUKSLLVqexR34hDcxafx/EfMbijSqSGU2Uzi+BBba
Ze8dCZ1Q4c1+cvzrb0DStZEDDAZsP1Bs4KDuCld6y53Uke5Nu9n1m+F15sJx3/5GmAD61Za0WNSD
ZphpLAZDyHgHFjdf/Fx++u9lRX+z3PT19l3yJLLeIhRUHRPcWFEViTMJ4DWweBhjPBH07wsHofWj
3s4KhnAm7NpOVX/S+Bxk1D7+bK2/QUMHHUmTYcC3ohNTQKbF5tzo5h62Ub+HG/E8O/PLcB62CncB
nH6RW4IZN1GLUxnUPeoIuqpn+GBBp8mTbocXBSPcvJSek8goIuMn2rQXUyH+gFCmifxwjHwUk5vG
b3bqoXvlRXxOcgigll+/XTqrkhIrCJRlbf/XdFNOwY54OfAIwK/Fya95msL4j5mUUwbWZiS7s9el
b5Lw47ayc7SEHakspEIF8BZOE0zhrrfMo0YJz+O6Le2wxsDKrHM81YpAy0A5rKgWps9kkTmQXJTo
oyBWAb1V/A78Z8VO2/ZLGkkntAV8Wchebx9wxQHj7ZWy8liSqmrsPjbYLeskVcCQq5F7Nd2k8ndZ
4zw/r3yjX0QwGmHIhSVnAGp208KLkqeORxK+pnK/CGDubNCbVFaANOZGdzoeDDugDACMsPGrXeYR
1eapODVQxoCX4tgCNUMSXYFZWHRlUEn0zYMsHBvrKRJ2t7/MWiH8ixymp1uNcW7GM+RQNKfhKy2F
Z6x7GC+x/xdgHr+IYqJIqlaqqE24wSBKDpKZ3RcTMMtL634Uo2+3j7WSbP4iigkfaW1MCQFKoltM
sm3poPuLyWauLSfouk8CkLjyqOQ1VThKznKQWYA1ROEDmYmwKfrIVjFekvJGinkHoz9iEbSqMAS3
laaKrmJsq/QleyvfLUcWT535+fYN8vSP/n0hyEK2HqJBBPhGq7LbttlGs2z3YvUkjOn/v3v95WMx
wUOoe3EWCEQJqW9Wz6rIefXmHYVxDSRUtFpuoXfyVB5FUnq1Yu3SVt3rSsWpE9d2DH45C+Mlxrrp
I1RSIgaMQKR6V++GTeVErvg5s2kzBrMvIE7gog+t+vOrf2XLU5FkiowUF0Ysfk50L0wUmySVPRTg
DeAVVutqju67bpomZW//VTGSPrdUvIDDtEphO4PDbeoLj4wpx59/jF3/7gCvcpiv1qWDFPcR8EPp
ZmK30TENKDiW075qp8bvvWYHtpLcxkAG772dd0DmE4paPkb5hANmvXQsc+s4ZsW5bbmt3rWeE3TF
Qqfa1GUJKLO/3mSnDUHQa4jC9ITVPr7HVhrQzp3ZwWa2E6W2kti1z1u//EMgu4pl8l617cpS1kTx
Y+6lwDALsODUDh2nbF8cy8bhDRivR+arPMZl6boaD00DeVG40bSjNHJC2Pr3uv7/jKeaSF52pMc1
ksbE1h0ukojeOMucZ8K1oZZfPhej+FkgNmTGCNPPoRZ1l+8oGxGvOc27MEbz05nIooKszQ1DFPeK
9CRM4/tt7051+Hfjut4Zo+Om0deVQl1i1m7T+a0Uz3h7tcP4YOENtL2X1Nfb8taK1uXlfQwPLsJJ
L6hG2Bk04/wyOfVO2YbeB5A/1vxmD++F3A4/Rys+JkEXAnVRHiOZal1aHibhQSMvMe+xjnOJMpPP
KJlckIDabwY/n3vYnPayk7rl9abXnfvPb/XxnPL/SLuu5cpxZPlFjKAFiVe64+WlbvULoy3ovf/6
m1Tvjig09+BGz8NObIRmTrGAQqFQJnOtCVptR3OEGFCZ30aJcYu8Qmwbk1bhH82LlQQiarpNA9SA
029ZYBUhfMlC6XVVbcA446oBAPSeskLk2zc3ZyWAW7lMMkOWTW++fXTr19RlR9MbnaU3NEG6Hbfk
TpTJ2gwCViI5Z1tnJDQDBpG5pd2OneRMRbrTohl43NaTwNg3g7SVrGV9VzsWaGoqgaD0t6donOEZ
/dKXGoAHrvST3MJevPA58IpHEjtCLyVa2uXvK9kmo62sS9i7pUY+HyLQJYID6H5ZXOaUz8tAv6ht
XySSc8BMlaYAtTTZndTSnsBaQ24zS3SLiPaP875qVllZO0KvInUldhfkX9MUmCLMEezdYnp/eMbV
3nHOV0vRJdU2kLMUglSg27Ij9XRbBgtU5Iua7baVoqACMC0gK7/FQKvNmqZgGCYywVDAECQHkqtW
n1t0as+DKPu+vUfvkji15pYNjapDkh5YNrJ5p1jOfMkQFZi2ozYd3RkWDFwxeLdrGqkkzXRelm+B
JwOd5X4hx10AZ6pD4UZu4NXo0xCZ4KaPXInlHEqb1YM86xCrFOG51/RzVJm3Ydv6AKY/dkPnC6xE
JI/zJn0lR7QvcbsEpPhJ6XAhSf1E0TeEVsTPXVjcRN1wSJv+cain15kyry5L5ISLxi+T5gBQ4T0m
mGwFNFnXP2zTc6/WgfM84xQoAH7EdzWmbof9V1X9dl3ApsWuBHDuxTDnKFUiLLQ2YTgto+S1ovJT
3BaHOBc1923aLEa1qA7qdAoE94+uLEjChoKWHBcfht/yQ0BvB9G43eZ6vYvgH060SWgYLCJ6em+y
i1I8X1+uTTtZ/T6XXRlVmal5v+QEWGYT62QxAC/lp7n/Fgkx9TdvnZUs7gwMU/2fOLiK92F4E9eK
k48PtH0g8auV/UX7EEVM+N/N4XkPQHoDiIgKlhZnvW+N1m5OjVMYSIIClGiDOIOWQXqo0Agb1BmN
p+sjaMaS/fU92gzjVppwJj3TmCgsgCY9aFpyf4FHW1AwRS5q8+SsxCx/X/l6kFkNAaEQY/TxJdAa
J7YWnj15JwXCiQqRKXCXZZLERE9KhIzsxbwN8HZGp7VpR8/ojXXpsfRmB4Aub844HwQXqODQ8hAo
tOmSKVOhJhu+NuF3IwVZncAHiWyC8wth3v9HRGEUO0JmX5NF1+X1zcKufNysOmnTQSpgdkbWg3UP
g74T+IN7PJXr4nDd/N7gwv+IOAyCXC4Qly10uXKyKLAA9YXnEYTkl1zrwdFCT5166EnZOmU63Q0K
uFrK8d7M552cOlWd39TNeGPU3SvJjF3Qyo5VJY6UNKcwDB4yC63zUnVSNHZJK9Wfi+Qid5WTR89K
RNzrX7/p4Kiy1BKWf+rcXlSR0kzTkqaOVVB6/WBjYfdm4wDryx6mh+uyNjcFlwGwoRAx/VFMgxTZ
qBiR3Tr+Ora/FLW3mwkgF5jFuS5o08CohcqIplkW4VF+q7KtCFsS1VP1EKrHJHi9/vvbWcKVAM6r
GR1mb1iN8xmfzdvh+LuCNb3qr/Gnxl3AFMIv8U9R+n1bKh6+BIOgy/84R9fKszmHIe7u390l6MT8
2p/B7rojYPv2W08vbIM5kS/Cn9yqDmIu7V0w5/pM4KJLPfCK3pKi6N51Qr/GY3kJCGXMWP7dG2gl
jztRYRDXpTRA0fi8YKV3u9+BqOSgPQiYQk1oS66og2Y7w7ESykXYqTZ1/dRCqPk4/JpR5E1vJafz
A4hUvHQvnkXatNKVQO7oAfqgbuYeAqkcHhkZT1aUivCFNi+Sdxk8dGgQZmlr1PDm+Vg954oBEPb4
qCWVN+jKrhmmfV9Fgmz95gWyEsmFTOEwUBSloJamo9u6yOwo0W02iqC6RKeBR+zvQzNRpxRyls5u
3cErxWeVjQTzMTnonwt/ANCZ8qj9EBz95WXwh7dfqce9HMD0NZpF8HYWwrvZNfapmznDK4Cw7XGH
nK8o7NjqtqUmHmOmDhIzBfnmj9dLrDZD3iwVo+FY3BBn3GegRUBsCJi/kwHEb7AhOMVj6oDgzAm9
CsQPYlPd9Nzv38CbUd/kZqIv+R5TfZn63s5G1P9eEuYKFnfzSKzkcLbTDP1Qlyh5Y7o69DS196aZ
uJGC8TW1D3wgvZwL/amdqp/ZKF3ABehFcX8bmcYCJHy4/i2bZrz6FC4aN0EKFhs6VNbHS1NOKEs/
VSwUKCwSwhkTeLrTPOwgJIo/afWjHn8JWkHaW7Sky99XYWuVaggkl62T51s5fShFvcsiFZa/r36/
UaqyksCs5mrtEVSado9WFUlYNt0ueqy2g7uClMTow3RRY6nLqUD+KhzJic6/cQ1FaR2RTtz9k+cG
uvjbZVuiEQCAiR1pLyZGsq5bmFAn/sbRY60Il0IVuqPQxI+8WGYnmPKhu/qY70RTPptKvUd6/CRW
LFlmlDRQStFKz7TQnDykTiaJzvCmva3EcEo1EcsNMFohGq7vRnoji0hiRL/PuUOMJVdyvkT2Y/sY
AG1XRJAp+H1+9spIQSbdZPh+IjXHqSxuYxSaBRu/eYe8rxE/cFWHU96hz/B3jleFeR1bdI2bC0Ks
vRDV+6LgRqQU58zGVp5qWV0sTfvZFi+zkCxVpBHnyEBPYpEgWbzAbe8CiBbQBvqBnYmtYn4BVMsC
57xs8h+X8GoBF31XTme2jGDqAcyFUp7hJ0jwLsiwYg4A0bJxvk3OR5B0ttinst0HyplJglntbQ+w
0oPzapGuFCQGxJg71uPPqptMe+zUWzX5SWflRpZlpACT5ybLXTlBt1LamY6mNw/XrVG0lpyzUykN
+sz8z1ou012DH+7F6ROB+9E5v0BaSY+NAGIsjJBrAehGldu8MpzrymzhiFBz9TLjtmwq9BQ+DS+z
wpscC2CkKNt0N40zLjO9DphDXP2Ttgv3pSOfpKfrwjejpJVsbjeB79EyeUKwPcb1Kap1LwguRvAy
aJlgy0SCuC2LxyHPhkVQm5wlM3I0mblluGeqqFdk8+VnyRaS2SqRNZMHdDLioEzYEODSuM3PC/mA
dSCu/Aj+XDfz8x35i2BlJY5vmiPNlLdg3sDDPRmftSRzg5wJztzbK5n3HRYqG6iBvg19c64qBgPw
rEnW4nzrw/wZuHM3+VOyt44Ypt9l4P0eXrX7HJNr0q/MZf78Uh/JN3HLz2b3yPo7OB+WKsWchtRE
NsQdXemzCZbkBSuutbWd4lQ/gA3xU/SQ3zqDa5Hc4dDlstLCEAkYo/kc5GgZkW8G5fn6Idj0aWsh
3CkYKtIWVQC9uiY463md4gEoIXmVHFJ1fEjl/qCo5RkT+d5o9fu0mG8QBP1NBXz9EdwJASs0nSod
m6yp1dGKpH0jS4JDuL2YyC6BAERBKxX3VknlfM611lLccvLjKQLiRWRHiihI3LqC8PP/SOFubkoC
nWgjpAzFqRqO4ySIRURacKdB77J6SmX8fshuaot5VfE5iqktsImtNISlqooCXG3DVPksIyCDpHKm
ICwcHFSZFoRoyUPw3tjlp2WWGGfxttxphyCx0UHoXRe+bPUf5/1dtsGlgifKVK1OGODJp9jXpOFY
19KPhCS7SMf4TRpWAmVF8ji7UFKNlUkhYUVDyVYGFCTIXUIegqJy5Pjzdd02d2+lG2cdViMZczJA
1jxW9sSs+yy7zTFxfl3KZo/xavsMzkgaOkf9GEAMJS8ZMf1RHnaKDLZvMwYrBPuczRRDdd1FTjNn
LGXBnb6tpGEYsqKCppsvstdSqzcV+nTc2QIVwIXlvjTsBBouGvxpJO8yuOgEHZ9mTqVFRvc2jwDy
bIXZ2pcF9ajcIUFNzyLoo207QV0ULWcow/FQdvqkdmOq4eQpNUgu9MfZyG2wTCmG5lijCD9mcw21
tzvPBAPUHzsYtF0TgifZraanyKxtyTCcLpz968u4ecxXUrgrbW76OFZVSOnIiTao5e9J4Bdkl2bM
bktRblN5W6I/dk0zLGMBbwGICHfUpDGIBrkDKGM5x8yW5OzFbOnzNLf3URf4PSVHsxxvtAZTT6BI
mVVS21UtP+qF8UCS7sZQ+/3AAlct0C8vd7suqvdtmyp2ZlpHq6n2BpDMGmLd1dHYO2qnnFgqj04m
ax5s8jwWemyHMrkLzPKYldljGYMjcUjjM8ny4xgZDiuaF4aW/6qZbGLk96UxO2pdPOVZ4jZjz1xq
qGBpV9JbFua3OggcaRk+qGG0K6b+OW3mk9r+KMj0TJL5OKJ0NFQ6AJyoV5TUybr6wVTY16r4llng
7TICwKFP4Yl1lQumr8wu5+RA5WFfWBI6e1qv03LQvZGnoKqPLSt3mYa+3BaDKlKLWSYavhgytfMJ
yQj8y00/3BRI3iqpuQ8TxSMVfRzULrMlLNrcVUfwKSt2H+j7MLY0Wy5626KVHwNeSakjt8XgpNqi
RGApzEHbj13SsbONERR+CtnH43ihTb+noXEszOFTLs9eKGu7idV7TZFts0gejBSsKYwcZKm/SIDG
0VXNMzvTVzIdpF6NdTblyNWbAUPDlouGGM9khT8l1X0i1U8mmfYsMvyir+1QSQ4TSEpyQr+byvgE
VDbMq7YRiJSCeV/lqRep7MI0XN2Rqd2Wce1bE3up5Eca4Fpq1Zd8Hvx5mr4qVdc6+kKNZabo862L
1Da07pQr8rFOzR9ZxQCEAHxKN5qqyp5jcBeqUWVbkbwLjQTJlkl/DXIC1k7tazxOXxTZcGccRrMN
UlTCrC+m3j9WY3BvmsFpGpMfeTZ+UTP1UMfBQ5A2rpEmd4ZUPqlt8WjJ4w6N3I/XT/BmuKFTIqMU
iH4mygVvnRxajDCiuOb8kxaARBI1km49XayVgMUrrl/uelV1Zg1HW8sYLuvPRbyrrP4WDbOCa3hT
kKHh0ULBDIJrgxNUVXFW64riNmpn9/E95n9soj6nogGcTZ+3ksNdwUOsWXrYqgvHfeWV6uyMAWaH
MY2ogc2qY50TxbogohGpxl/HVtCEDB3pLk1rpOPJsx4oujPqzJkGSRBhbGUH0ET6j4vl1GtjFaUc
LQZmpaonDizjMnfsICXIUQ7Us2LrUNIAJWwRp8i2XIr5BOSlqMz3DiVNK4dRjYgxPkT75FjvjZ2G
0XkRHJdADN8/VKThEJcJxIygVdf2GG07LL0jolHV7QhK+0cdHhggKDDKOS1yWrd3x8N8+t2TqHnR
rSje3X5YAj0HmRtqoWrEHbEpVbXKIojWkol+a9Ja9Y0sfMa44C7uam/KVRAyRLmtTuZtYkgPSWCA
S5gVF5aV+0wZ7tQyF0Rwb93hf1zUq0/iwisrMfu2svBJy5DaQn5d7YCJ87BgL1au8qABi0neF61t
/oh8R7Qgm8dlJXyxgZXLmQgraRNB+NSXbsceZUBANAbDlfRy3XkKBBHupUHKiqEXDS8NLYsje5jN
zM7mPLMbeTwVdSha1c2YTifgS0dnvoHGk4969Z0mzZkJVxqw0GG6scu10YlYKfA222LerwTO27Rj
F2hBYWLvrPpgzj+CufGjoRa467fyw58m8i6Gix3NKB7MosbNM5upXaOtamSmW0W96tBYucSGdJg0
w1drFORq9TmI2yNT8YDsUs0nJubn9cFPBusY9fVlmPJfZU7cHLmGAS/zvqbfjQzjEVhKWx66naL1
lyGInCQP/ZY9Y7DR7SZi67FU2sWAtjsrrO2RpDYb+gNGcPd/YyfvqnIbVylBkjUKVC3VylWN7myZ
oZsneBvP9etfiFrdTtyqpq059ZqkKRjcvdDgOcdzNAq/ZVXmXpezaSQrOZxKVo1sJGmX2zb/pauf
dPpVErXGbr6XViKW07c6xkNgWP1UQsTIhgepAmNEzW4LTfVGNULzdT58/XcqcW60ztKkyE1ZcTUL
/AN56htq/Uh6JmiX0JZA5A/DNzDHBwwaXcYV8VEvbZCVtCixRWNV3A5l/ZkkbN9mnWsy5TRZ5ZGZ
0l5Siy+jrr1IGBuVUt2B678fEE77wVTgyZj4iUm/kLnC67UhRysvHpO+R4yN6F7DnAQj1lNSSseR
FM+l0aC3NHnq1e7STulnq0j96yu3GUS+a8R3C2hKR6zBgGMqrBs13A+awM9u/z6lMt7OiO4otzND
E6khbaniWtr0VBjdfTsO3nUVNuMC410Ed2EFPeoIDD2yyB+auzx9jlM0S2ve3Nx0gCIFvtOgiwLW
7RhhJZMzBHixlMoxHO2cvk1YSZ586D43S9e9L4Kx3zxMRNN0w8LUAiHceW0scPLIGa6qWm9shX63
utfMaOwh/ppLP68v5fJTf9j3ShR3boEMzBLWIfRhxmkqvNy6kf8CIR+m8K4NZxCxNRZyjCDYTUxt
p839D0U3foZxIco4bBreSg5nFYT1hHQpIomCXQb2OIgGqZeluLZUnAV0nR5HNcXvt+yrrJ7S6BP4
kohoMnw7Q09+p5QNlHW4G72Rqr4xLZxPzP/6qqfs5bvGxVSJWztMaGnba/YubPn7ym3HJJeHJMFl
l9NDNB47EYHW5u8j/4O+W0WmBo8pCvb0NGEFHiiDNLgNjXZmo+3+woJXIjgLbptJzskIEXUlv0Rt
9Wha8n0ZqU9/I0ajiOgs3bT4rlWiJmVbWxCTYww2u8jyz1YWjUcZy3vtDxPDe0oDAriqEx45ZC4W
VfIaKbo6tudAPpn551ZODhEZ740g/RbppRvH2WSrBWJ12dzDTRwlZHbmNI9tpKYCuygSX1HZs7rA
d6d5xpyqn3xJXXhyqC1p8n1sdsCOMx3W12e9iM5j12MwUJNup6rbxy251SvpUChD7EpjxWxTzu2S
4RmbktmOW/OoNdopoKbdsHKfmuo31QRauk7uwpA6yjA9zUTa0TSGm4zCAm13qnbOdff6bmzeAO8L
xWO6yBk4IEhQLewC9SE5/n4ZYmRdcNFseUcq/y6MaMB04c6iFFRmUoCf2lXmbK/qw8NIS6ek1l8E
M1RekFsMFdbJF6tYkCHBhYFad9QfpOg1njo7mr5fX7FtVSxQoiFTT3S+yAPqZrRG6rhTgtZCI7vl
UEIvUtH/RfSMffmvGL6ek7G5N4MeTtKACFJNrzELP42NeQOO71nwKtlyyGjPgC66+dZ9+dF5AcC+
koICu5Nlj1Ul2agq24GOtF/55fraiQRxNwvq3syIgYDvBnLltUZ0UfW4tUtT3hMGkpnrwjar+mu1
uHtGx6iRLqEuhokZ0DRhwlSZXN0eXKBNYfp52gkpSLbCjZVAfno8ztpmsDSopw6JHWD6uRk/Bd2h
ZH7W6wJvvdnIDZgiyzKwb9rvqsHqxokSkBk0XbZAZ03Aroy8NAHuRJDbxk55WYYXpXMk6s1/KzXw
fnUtlLsjkrRSQDeQAvnxOJ7LQ3UKHgqP3i65jtgnKLb40g4wDXb9Aj7hXS4mtti2oHetuRjIwEx2
RJH7QcKMfUojWwcGKrp0Zcec3N6h9wtzdvGNmH8DPUnXmnOmO/QZSOExS+/K6b7Iz3Hyct1al//+
2spyxjpaed3TIQE39wR8YTxoTBlXj8vQumF+anpRX/lWPLFSh88Idnmc4f6D9RQG3WMS3EsN0XDS
1tWyFsGlpuNhKnVC3mylPWB647AMrKVHUW5TpMkSCqzPQWah77eAJmZ/7FRmy4rgUvkffuQfm+Nn
CCkj4VQzSKiR1YweFly80TZulF0BTK36WZRF3bxgFGDBKij2oJGAuyvHEn33VQVxKvHr6TvQXVpk
165bm0jGsqirRWNWqgK1AzKM5BxLgbuAM1RgMrouZTMhSleqLJ+xEjMUel1IBsQ0HuCKX8Zz41To
hAgc3cVUjZ871g3AcTDw/zZ1LW60+h9O8n0tOX8FAhg0H1qLnvboxz+AU7ujHv2i3HRud6gv8SX6
dF1loUTOQZGsb9o0gNUvwAbyZaE1CF3qdd9VH3gKx/8HKO7/sM93JXnXFMiY10veVlkfgKIIqg3v
e1SDjVP3QS56Wwh6yzaf8Ott5XzVMLIsJYvzWLDyF+ak4hL4SCAs0AP76+u57e//0Y1PNrO5UWii
LbqNXzJ2n3fETpH/NRWBTtte5F0O56yKhqlGU0IOK7wwfA00ESLaZssmVRXTMPH2ofh/H8/CnARI
3soIslK85GwkcSdXQcHbTo1xb6Sdm1XqZVKMXwUDhc9QRXd6W3+javwpmfJDmYCgaCy+ynF6iWj1
qrYxkBdBq3l9tTdd9uobeV8aNXEIGqXlNbCuE4lc9ubTfL0WnItT5V7NtXp5zQJ+geCIkMKXnNZT
fXWPxHTx7bpam95upRbn7cysQFMEw9Lr/dcpbO2p3fci1g+RDM7VTWqtYUwTSzcZFITFeP7ZaVA6
YUcf/p0ynEvTmjpW0gzKVLpvKSdD9xNDFFsu6/9HMKKCKWihKrRUviwZdl0csQnBSK5gKlHVvpA6
2QdNeRcawWOoqJcukD06k89R2DhaWZ7bLC5tvC4EbXv/w1D++RA+TEmiCh27Lbxp68++4mbHpXdU
vkUfiDd9ErXlbvqad6356iWq2MDyx7ida4BIaxpjMOwxewi/SZHo1b3pbVaSuHMWG0kPfwNJiuGp
qCP0P6/biOj3ufNFjIzoQ4hlgy2GaLwovrVR4F6XIVot7lDFckz6XscZRp4aj2Arie2q0Y55YR0B
xS1wz9un690O+NNFmzyhxRJLFnel/rXGw94UTl+JNOJOVtWnUzwtASuebkAlxKNi0ue9wdp7QPoI
WsA3x+npgqgHxCyEwX+Urzu9CrIGdZfWzQ/LxGOEzuzUtfBo/JnPLvgO8VJdMJgilzzIrV07Cx4C
njcOwxOvtIl3fTs36+nrD+KiCEYRENJgRm3LA9HdGxyO5KSP9R6MKwe85lCgtEWRxLadvi8CF0hE
EitZGGEREv2k5rdp/ypQaom2/nBkCKMBwY1WazRWfrx0DauWSI92XWTgMDZe6uperpmbDP250WJA
/CPxpiYH1J3vWtbs1XD6VkTBTVwGZ6mT7wLF/NwlhmMmoSGIazY1R1kClTAFrTN/FHfCiYV0QBWk
LkMX2XYw3YoQ67d1fxfBbWgxmHqWKxBBi8sQfQ6m0rasCxAibRqK+IA2AZUAq6DqhmKZxOIrLcqc
FlYK8EhXvk++BrvRXzjfIq/9FDm9lz5IXya38ENPBOT01t/05wa/y+XObCPrIdrY0CTU5oNpB3ng
DVm0t9J5j0cTYCmk+1JOOweXyI80z4HqHNmp0nqKHuduaEgxAEhRkEbDnWr9qJvQ7WbT6dXkWxTO
P7SQhnYfSY9WNThpOP5IEvVJ69N9GwxHJOjORisVttkQr+vRBafEWmdPKb0xivw4x6U7ddGBgrMo
IvMX0hl2kIaHxtJcw8rdomIW0kS6Y9UQUtXStzxGU1Uy3vVa9KM0yXnMy9PY04fYUp+AkH2ZSf4S
gnvVroCKCSLwZHYxkArgHCkQuIINwwEp1X/pXrS38H/1agN6tJSXUQtymRjDDJ5afZnzu0bfd7gO
r5/PDY/7QRJ3DybKIE0a4nuXtJjxjpkXRv2TXhbAPe5vr4vawsX8IIu7E4H6btToQwX922Ow0/b0
RrdBv3qud53gaIuWj7sYA7UvwiwmCJ5U9pgXs9/GQD5RpLsmSt2mql7+pWLc3ahWtJjqFtySpYKa
eKcfi2l+UtNUtYci2yPbuh+M9sSU7kXuJfe68A03hkVFuh2NlKaKVsqP/jU1jEQyEkDCa+OJRCB1
FrQNbDxIPvw+ZyBWU1QW2prAVXEwMG65TO39f0CPtp7QH+RwxtFEw9TPMdZQjog/DvoO2JJ7EleP
Wf8ZHbWuUml+JqEPZ5gOSjXZ1EKDVyKaQxOtJm851oz8qgEahiADw80viqG+69u1FU9/0JOzFaoW
jMkFKAJ+496hoeooObrde2AJPImKPiJ1ON8MOFAz1iOc7nCSv2HuwTYK+dd1hTbPGlFw5+AeVWS+
zhfMsdSlFShTWknyFfpUkcRGP3hPP5eZ6AW/rA131ajmuyy+VGYmc9uPeI+4c/JF0cB5GO7i/OG6
PlsZsw9CuANlhVoFii8QvrEXNIDH5+BeBXnkgs0NgL4dXj9O+0tKsGGKV+6Y+zfpqw/yuQM3NmON
iAQEYwvbeLPQSGKKKdlJPzWMbcdIX7mqQGXRsnJHTy7kSpLNhSmIfk/T3InnL5XB/Ovrun3AV5vH
Ha0u1WkAGwFh4YXsZDQDFA55+r5AWGduCEbYfymOO2eVXFUtMG/wALsNQmdxXfpdQe0OEf0ybZk9
ClMqomXkDltlFczom4WJxiu+LhQuQKv1lAfdVhzDQW+sI++FEN2bB3y1qMvpXAUKANpRMwTfeMY+
spv+YGCys9+bsz3ed+7ips3Bzr5dX1mRSC6oJQmdsw7TNy6rmU9hJxWLBJsnWknuzUCiQBvHBnea
1O9Idp4xtNE/XddCdMz5SqEWxoOVIdByw8PC1oqZWN+6y0+VI3lghb9d4J9kO7mtTvEZHY0C6Ysp
XHFkfCZSbqqegScXxqmf1dqyqXlnKi/0L1Kqa1fC404nVdkPHXocgBqLCUGzPAE/UxBqiTThfAfA
TatB6TMNSLTmV/DQuNogPcdKvEOU7l7fssWwri3aYpgrW2cDnRgec0t9brSnB7krdrNEHzVNu5gF
88CwLcIVFSnH+RBpsOIw18GNRMv6G4BSf5pN5A2seCgVEVSHSNTy95VyqR4nTSovB7mlLiAg/b5S
gQiTumo7CiK67RDk3Wm8JUZWsvK+kZmGl/hbkzwIM53kfoEFkX0wPn0SxeKb8eNKGOcu6i5KjaqD
Hw6LV/YJg0R2jqcMAXU2EjzoBOsFeSqhdpzziNOqCYrEREBsD174mnnjXnpG/mQPpgRPdHUKtOM7
UCetQCZRRoDVeCEeTWw6tqHppeOvae4falbth7j/d/73rc13tXt1VqSlXMJSNOWubc6zJTAPQUDH
w53JFQFpRwDrIN3zjBlFOmOoLvKV6IeaVs71Iy0KCvgOwTkas9ZQ4D4asJpmaKHIHOrl+9ajoNhF
A6cg57e4iD9dCIAhlxZoCpiJj6cM45GRDHZ1PAwxiNmc5lRkfMvkxTUBnLWHk8IiooEivmxHX6fh
LWPeXPlZmHtNFDspeuFM+US6H9fXcds1vuvF2TwQ08pUpRXifNN8GOvkNdWCBzL3npyDU9VUjtpc
C5byf5yzf2TyEBoxYv6JAJL2rSa/hDvNMzkQpEz1s7z/i4o8brJ3YVxQzjpMsYIeGd2E5cvQPaE3
uhfN1wlsw+Li7rhPYxUtGchOWAd0rpeJaLh9O6p514G7KqVaMZOowcFabJ2dEo996U/6wfBqrwP5
HaaS8osIYGyrUPxh4bhLM2vBYtB0eJ7V7gI6Uuy0zh8dwBa60sHI/etmKLQJ7sIcSVgUgcKQYENZ
OtkrduhTLztgtN2RXNHjdjuftDIK7s7spDgryg5cgvHBOmKId6/sqoO6Z24qclPL3l851hbnNxK9
T2gsoVoUHjDqDSZVCbWA4hDY+l76G46mD1vG+RC5q2UlR8be7VVg4yb3LNsbQwLkJuAEDI1ANZHV
c54DQ3plG5Mlfqtlr1YnpOmpd90qBHbPVxAxSk7xcF+MYjy15hOGq7q/wYJZrxlfOAwntISCMw4l
WZROlmcz86zDfzsiDMFJ3l4z9GljFsAyMfj48RaRgI+rp1GIsDp4UbIfU6YINmU7GHwXwBn2CPxm
Ke0Q6eZa5ejDU4p+03C4pZKoPWjzrjcVHSwMuoogjXNJuCKNvpXwQJjSxzR4zUHGoWoPuuGlmSHw
DZuRkvnWJ7n07PKNwZGkNWmVwAr6EB2gRrivWu0cGvXghrOGpH0bO61u2UklgnDbKoyAoeZdMufY
ZaLU6NyFZPSLdw691cHVUTiZM92Fv+JPAQoMS+5tP0q2iLZ901BWkrnljeKwic0lm1iP2smowxsz
oO71wyUSsfx9FQ0qvdVrZgfDj4tXTE/acfn13wngjL3HfKPUzzCRGkzwxq7TBeHm9kN8tUicsQ+S
GpCgQwgdH9pz9qBgUKQC+GxwTtBq0Nu6yzKH+LO3cP2ohStqb9r0TivxnGuvQWxKaxVnTQf9U5aA
pO5Y57Jglzbjs5UQzqWz0gK6RA1DmNJfhlzbs5zYuWrZLbuXaO40bHd907Z64D7YPOfWtYW4LVse
CcGl7G3Tn/cLseDg1qhia0cFbXCidRQdM97NN1QLE3NAiLZ0LqUuer1PC3CqfpcCeKl7WvqhzSXZ
Imqd3w5xFlocoMahz44fBwDaEwaGA1zOy8i7ZBNk1PNTgWm2fCeC0tk+bf+I4kcC+qarFYBaI0aM
oqNSJ7tOK0RVsm2DfJfBhbq6jgy6liIObbzB658Abe2RV+ISG11ZvuoD6X/3d6zM70v4Nsyz8iLa
VGgKm7B3wOv2ls4DsDK/lh7dGeAXZI/a4bp5bqlogYebomSF6SC+VD3jldK3M5jckyA6SonswMHc
112u2NflbN2jYJ6kMhr+Fu24U9DGfdBYBQJEWT3m7bCPqspto8SWq1bUJrX18LN00A2gwwGjAHwZ
LqJGVQw6Hn4zPRRS7Enzzowv+ewp9EXOT8BOnNO/aCGGub/L5C62kC4USvGS3gPMT6kMu6K2HNbo
gt3ajLMtDLwhj6zL1h+kzI1hqF2rdvDQXeZqVPMDel+Gk5OQW7W7q7snZh07jMVf37xNIzE0WAna
sAnlo6wO4BLSsET3WvQcs9Iu5UsGstzrQrYOtLUSwl0+LOhkk5gDKMizbyN19FYQKoqU4G6XDviA
aQxobFcyD0G/r5Oj2Qu2R6QCd7c08QLsOpk6CnDpp1IqDv9H2nUs2a0ryS9iBL3Z0h7X3mvDkFoS
vff8+kn0nadDoXEPZvpttFHEqQZRKBSqsjLnJeGRpEisC2z7naiTNECtak0WuNrot3vCgC844m3/
Q//IsRWvvJJuQYTkdgeeujWLfV/eWP4Ucsc6msU61pAeLEF2bfkxNF4B2HkkQnXQcN/JeDbzQC3M
+3NrlQrCdT31hqrCL9K96N1knvmm43b5mG6JD90P7S36cdkRmbcYzhb8HRyP2ieNV2uO2jmsS83V
ZEc9NMh90BaWUZQ1/czndsdIaKAftKaO6UxJQjHsk3BjGkbzWq4o3hComQr8eApxgej0UQLeVTvO
2pjBcWONClRGrhVWFuHaJFJ5817aqXvrTvfjg8VJJpnHbWOISrjV2mjzfpJUtwVvCGGTjSVrP4Os
4PKCmPfKxgw5kpvrEooQZQvaNrRopfyI1ukuE4y7HixWvS69XTbFPN06HmeY2MSkPJ3cJJGK4dAQ
9wqmmnXlvRmfv/D7hLsH8d0wwPn391KUWZ5K3RBUN+vv1QEKJNDluWyB+bE2FqiPJfXTonQRxmaX
/nvV+CJoy6b4OBZf2pSNHeIbm03JmiKWIIykukIFnYqk8KSlecx0Kyi0lONmzLL1B+PR/3416tqw
1HaZagFhnZQbuu+4GZEvlbv8e2jL9vLCQ8+zb+DN2qhrJBIGAOHQ+/rIrbVjv/tHJDw98OqFTHcz
MYdqQCIJkkZUnM+q0QSDnAh3GHJkZ49L9/sL3nA2QL8SlEnGaEYCA6XYQIyq/JEt4k2EIQu7NVbO
zciMBhtbVBBvBMkCujXRoBhxB/iQncz+UvL4hJjvHpDy/ueTWVRwi6Sma9sJ/SYCkBe98hETVo6+
715ncFF6i9sjbS8dNPV4PB7svcJQHIhJ0Pak8cvFrEm9PgMZr5Tf0IK1W0w9XN4s9jVonk1QuQWY
Fwe16JCoLwfZEez6YR+778XpRXIiJz4onFjHjBRQEpZMC/Q7n2SnSqXIhiZEWJ0VSHuITwixeCGD
gubn5WWx/eJshzq9SVEucagAh1hKJ6F2dfH3zOu8M01YGDUCIFc3LXpgsR2KpBc01HDr7sqSgeEM
vqJIibEQwP5EqM4ZCs07WFlGKMUEtTPlhwjjsBqnwUNiyqcUYfP7lF93nRFpFrjNXS1S7bT0zaoG
m6Vsi9FtNXJ2hOnKG1vULVQUWT0MKiqqubmHdgxX/4D3++T/N3dDEkV1m2WZ6srjSayu0i8h0ywR
u43TKIPugrp89DaKykbCx6pApBmC8q1+rnhq0Syf2tqg3DYq6yUD2wb6AkVl60PpYApPNThnkAR4
ete3RqibJgUdIvSu0Q8AABOJmuFhlh2CFzzletZ7YmuGDiyZKC0zoONuEl2toJBVh8mdGtQ2MFfR
luDuWZzLZ15iTVfIW5Nk5RsfUKx8SCcRPqbK2mIPXbVfy243W++r1L5lhSHbbRgdk0S478E0ArLC
kxHOb3rbeMqECS8RsphRodm6ZB10Sb0RrCS2Kw3cSXJ/VFPp0A+KF62LJ5irD3XPq35GsVKKTRsy
x7+qRdor65raywjvMKzClVLpqM8WCEkUENaOeuMlyvh9GMFgXBuGo0ntaemmh1mzbuN+sHM5/SXK
y3O19JUt9d1xEbOgEMDkHJY/Kwtg0jV1yrg3baQmR2vOUezo7C5pvLXOH6OhelTn1GuX1VPC/KiL
5dWwir5kWAdLB4RrAp+Kapy0svazqH+MjMpWM9lbotVuwXHkWHLnLKb0IOnWLs+7N2OxXkQ9ezDG
cPSFEgNUgJnaSmIYh1I1b3sNlISjqqU2kLxXEIR8lKfpWKjmiL+9jMG3InuxoYR20ofALIv64nRr
fT322c5Csd5uxAl/1/yUQDrYwPSw3eWLMw95aKcJRgmyNJCm8Vk2a7+w1FNXj34X6u6gLHdF1/zi
eA7r9bJxHIP8/8Zxxt6YO6FE8rUcZryVkoN8a3zwSPJKqJyzZ1D5Spp0eYh3BTl7RAEjCyDQ4Mk7
Xt+UE0cMKrAbXRlXqQQgJspjwbAK3hy3QFLxsi9mM3j73aigDgiGNsgJni5kDhsQzGPlQHv0qdn3
AfCXL5d3iRXht8aoCD+KjWbOHTYpA79ncZ/z1MdYucn296kAb0aZ0iXagNdFVl4jf31trMytjOYo
9jFnKaw5ZdDRQk1U1MjoJ90qM/JVboV0RfvvZDpEhkx3gAD+Fd0VDiRYDqUXe90RpPioBJu8MMkM
zBvblHMMU15qabOo4KmVfMEH+eEJNc2X8Wg+RockIEB1AGglO4rt+OnyFjL9cmOa8peiNYW5BLLJ
HfMTpI/BZuojcv53Nig3sZJRnFS1UF1d8+PkBsK3Uvx82QTzFG+WQXlK2kWhsuQm8LF5eJoTAC3C
aqcqTVBW3VXZQGJJFU6ZMvEq0EwP3dil0oO5nMYur5CCyIHkkxdp3jnqz/jmPQq0wPRrsGSEUBfk
OCtz0wgNk66asvRJcEMR1SgvBhFZaOjVag96TIj/8er4zCIgKNf+Y4UuAmqTqlUZZofcqe7sUlWc
2pBfjUp7BiWnm+gYuukBsV6jvWSYQaUlbllXzth21yLm7MR2cMMh3F3eZs7CNTpYC1INwkGk32BQ
a8vnxbQhQcN7fzFP42bd1GnMNAMqNzOOhBiohxLUGZgNRakuC8rd4FsBhmVsQvgg73hgdmY43Rim
z2KfyM0YIlmaOh94TVO9uvz12AtTdHBuaxqI6Kg0E4SiUVitK4pC2jGabpqhstvsRTfeuvlo8bDe
zJOhnY2RP2ZzgVepMUM/BxfRUv4MgQMtWwfNjGrJONvF/Gi6COC2KoL1jq6lRZU5ZWBDVN2qOo7T
u2y9Xf5ozFID2Hz/GKCi11QoaPjgFIL76YPz4w7c1qgypCD1P7U20b/TvXSfOsateM8xzdywjWk6
qskgZm4jVDkWEGtDHMEvPMwKVu58qPakqZy5wq3pzL58zwNRMA/axjIV18ZZUno9QlxL+vtySuyi
fhP1u8vLI+726dWzsUG5o7iClVAQ4O6xZTlaKTkLyAhLPdnpZXvI1iK4bI7pkBtzlEPmZag3fdKi
64SXlXYjZK23TvcoWHiX7TCvIh3pNcQJDEwHUjGqMDtIE8w6YtQHt30WrAcyQvQVcKa1MUNFqWoc
0z7WcZir7nZJZKTyR6FZ3MtrYR+u81qoiKQXs7mCGQ84lOZt7E4xj3qC7Wbn36fOligMutW36IjU
3a7sr+PODxVOa5/tZYYCIS0NWot0cbXX1DhNBCQf69Tu5ma5E9XhIVeU57WQD5okpJxPxnazP/bo
WusEyZhK77AkUBd/7/V8J7X1i14LO6mMOH1O5u5gYEVCMRJKQzRFPPAsIH0k9Q9ZfWiNo9hxilHs
0LcxQEWBSZ5acSJr6bwwKP3IwxgekP0SZognt/EBZt1bD8CYcvJhZtgzwfeKiwoUEXSRDSUpiIwX
ACe11Y28BKERWEWGIfF3rdkN2eNlF2e64MYYdY4WS1mm0kJY0Jbl92TVO7MCAqRbni+bYUaFjRnq
JCXrEsdVi1skhgzwkl9DU9UW67sxv9ITd9VvuynkXIzspyAmRKEVYqnKJyLtShTauiLuke7bx8IL
9++6Hf0EosvJHd6WMb3ekiB0BXpbZIzkK29ue2kRan1oFLRu4fjRr0Hu7Ki4W1ceuSVztzZ2KI+U
DKgNJT0+YycdLO1mie+znjNOwDxVGxPUtbQuU6caHYpx6fIszD8siycLzoxIGwPURaROmah1Peqi
Wt2/ik0h2orY+H1T7TRd0Ow0k39/wfcs1VRUUOuJnxih6xQMj70MLOY/0+T6/p/yIq/EweqmK2Ab
MUR0aS3doJE/S1zkhQ7Vs48pa5IrRYf8KPofDOf7y0ti+MHWFF0eyufSDOMKAAURz6vB6O7HUQ/0
Lvt52QzrDMGORr7bx/1BOUOG5jbYdEn98qr7DRCGXwTxi/ZNxqKmFy4AggQBKiP6yxrlGZY1QBMn
JNfhq/FQ7zE5AMQsck1CuSh5fWBwviKr1fSXQRK1Nse2isZsqGPsWO8bhJa+CwRveuvc0VsPq1f4
1i1vjYxAsbWoUnU9NVWXUEvgi7H+WzQju0pPKOGixs+JfoxT/JcdKgvTQTM0Q/tScZMaAOBTxlP5
YCFo/zJA3Rth1yxlPGOv9G9L0LurK3ui6Yhe4oXudLv+jnedi3q0Vz1W4N3l4avZ/v/HL1XqOonM
sA3TBt20RNF32ti4Yio+m5XOuYnZZoCQMZHMgviZ/P/GP/p0NdZMwk0czx/yUNAxa+0webt8yphW
JFmUVFBlg9OAWoy5xm2mZlhMD61VObeF6Erlcq6wfX1jhXjMZi3xYsr9kKNYSVSKlmcU2HaFI13L
D2RUJj1A9634/98kCsiX/qyL+nqGUC1pV2JdbW2P3W0+cL4b08c3v09dhhHoFiPQ7qlAxEyekGRu
MfIiBAkAnyLSxsSn+NfW6driBaoGhMw2+SAi4Uuxs7Adf30qKvJNJrjFF3lGifDKsFd3CMw3SHD0
h+YkuplrvY08eSXet6MiH8Q4dFUrAHTMLcEZh9XTlGR/2a3ZJghNNeQ/kcpSIWhI1Wmqm0JzgfQJ
VkU+SjEvx2OkEvhsZxNUEAKzfF5mCXKVKENqnmr2NM+2XL5N4ZvEU+hh1QP/MkYdUzyfyzUhHBmt
v74uAbpH3yH15UBh82fUeYPbX5OS2Przv/uK5Ctvjm01FbomyMAnFNLdjOpRp3EeiLxtok6plg1D
XBkI5Kp1HZm/V94pZUc3SEhrGPgB/I/ytLKpO22M0PkRMCwyv0fii8IrizJPqQykMJgrZR3AlL+/
URJWaQ7KGYIYaffKrkedssNM3lcAjIp4tkNPn3aFWmdliEOzHMxD5jW/tGv5ZnVQ3bsybr9Q5P7L
GHV80F/sE6idYuPTIsgFqOQo48FKes72s++FzaKoM1ROw6SlA2qT5JEbO+VN7JKxDQL9l235xeIy
vzAdbmOQOkfZaCyQP8SlKtfHwrqBktPlE8N0uM3vUydGL+uyK1cEBS12K4tw7vpGy/tq5Kt8uhg2
RqhTI8+g0ghHwLw6r92Lqy3tTKiD+WTcBe1Av+ZtE++jUXddL4hiKhN7lfAsGz9KTJBd/mrMxHSz
IOqmS8QVHFEdorWqPLbzfVI8KDE4KlXZv2yH/UraGKKuOlxzuWFaQDmLh2RXPxSO4RgBQVQvO97I
BztkA6SmYUhH16AH9XdgKNQombUarQzy8hNz2/KjQ4hNIpDjzhd91Hf96ciDHrP36myV2qtEDQtd
HGE1X28T89Q2nLoU28HPv09tlQRcplUJCEPhZAa9Xur2mkBeXmi4LTC2l58tUXtVjcKaVQtiw+yH
gfhrti0vOgEA5BeQJeRqLbCzoM12UXFc6po8DWtkQUS5o/BkrwtMV+lsoqDZP+VOx2Ne43xJusW3
znIxFimKyKLw0g+3yMPtnjvvygLSIpL/+Yp0104qCz1UIGj54fEkUICKGq6XHngAJ/ZyLNyCJnmw
0JO1/Tha2oor0i0skFvGdpS4GVdCgmeECq9aBBXVtEFbtKggY/TLAOiH16j7lzvpvBDyN2ySntII
c60DKZq73qgHFbRdsa+7xalxDbQfEx/S4hxwNW9R1JEdukWO8hJPiUZ6CzH2Xr/Lsnc58DFzVfm8
JurUVnWbt4uCa6lu7obwpGB/ZD0oy9/gfvtSLD+boo6tJq6KMOn4fGWi7VszcZcFgui5aisQS7+8
KmasQ9KFCryGIhENG7Gkaq6mHG88s/c74yQAonHZALsEtbFAYtTGF9ZizcE2OZKqmuisLpkaGXfA
Hx9AHLTjMROzQ9DGGpWcaG2oFnULvKMi2XpAhlTy0k5f5oPoi26HYj+vIMT0PLSJdWjcmiIeS9Ty
2ghtq7QHNj0Vd11fO3Of7hVp/NK1e7bzKdRV0GZfCedCUgnXfWHcQGn+qm6gFm/UlpNY8UFe8LyN
y4dyJGQJVsDZR7an/FkoHQU1CFtZBhknWA5hQEaNCqe3hW8lOM8ISVLo8GpEzAOH0SZRgpwWAE3U
gWvUuok1YlAub4WhtiXB66XKTqAOjalJ5/Ly2Nt4NkYdOSufKyVq8ASJ1cWuzOZpnEJnaOqv5LYq
pj0NkK8ChEj+jM1haORu1iMNtfPFuE21o5YFcnp3eSXMfdqYoEJhninNKi74bIoAzkJtBQGqzgka
7FO2sUFtjTwLXRyHJGpczZieluzkUASZQ+ryzQ24IDmbQ/7kT8n6xhy1OXE5G0I74OVehQ10kvc4
4Hakv2fpl14FG0PUYS7BkC2Kwwf68B+BC2Alypd/yGsBweUx+nG2iu61lpIQi0mF0Dh3+yW5xejM
ZVdgOvV5OTTBiTlmablmEWZZWq8dvGZ8HNunyybIF7mwNfQgS4lJYkyeI96u8QA66JshulfDX3Gy
I+BmIDaz18v2eEui4rsS9sskhlhSBMby4jgJ39qcF+nIb1xaE9m2zSFdVDEuM0JIVMVAUka7AswE
RdAWdrJPbjUnv+NVKVkwc4De/oQFiwoLqdom4GdDcF8O5V52jN36Y7TLY/miPpIzlXqp7sy8EiLv
U1KBQqraal7yWnWl2W/ya0u8ixuOd5CDeelLUnECOF6846HmhBrIgwQ9dAij27NV2Vl/lZdPVs3j
+uUdKCpQZFOOJmKMl5sW2qPw2gJeftn9eAaoACGJiYT3KIKrUNf2oJ8skROCLoc6dDv/9j0gWYtI
LEiWWb/1yvd5WHyk686Qfak18sflUOT/2xB+WJjN2FRdS7wVhecweYqgBXP5a132MFmkUr+ogYy8
XiCcVoNid93krkbhyCFPloX93NishQoKhBjV7IGKRmV38BQfSI+DvjdPRDYYU503eWBwnhvEbz/7
tY6eEvhZNI0G7RkLJuhyHX7WVRJRLLhu8+epmJ16HaAn0HFQumynO1uj4tE8KJCURdrgqlOIrn65
K6zI+8pOnU2QndyEvFoa49FoSU0v3YXmUW/2rcrpJrGd4WyCDjdrtFoqVBGAxbqS40MhP3fml1Kf
swkq3OiDOE6jiuHG2hqfKzW0++ELZC6I1GcTVIRBANOUSIBLxxCjUr9pKS/CsAPA2QAVYTrI+yVZ
igBgdXdCYdmJ9U1PMViD8Z7LW/4vl84fS7RGmyl3I6hW4MSjPz3jneTXfvUrfBydao9pgW+4dL7x
EMKcc0Mjo+a0ngHJhieLYgWi2hernMHs+hvQTL3eXV4ex910KvaUvVo0UNzS3FpJ7KoGaEl+FguO
w/1LInz+hlTk0VaMwRAt64/JBx1iqhqULG/RBt6Ju2aXBzKndPiBvrwQeXQqFojJEJuRAoOTI/nZ
DnNFB8VXdvq+9khdT969RcHsTK4GgvTIr7+AX4L7W9C/MSCLBpKVv+ME8KcghotxoQ+SaueEGl3/
UUhfUDn9ywq1d6MyZ6EoYPo/bQ9KdSsU95d9gx1Qz6ugdq2sG4ARewOdQEW3y6W4r/OKs1HsMvnm
S1EbVYud0U1ERYFoaBL2uPBWvAHuxo98lWeLfI9PTqGBaEdD80z+pPu2IGmwshzviM6L7mt/3pW7
GRT5GE4M+I8xZk53NkY/WixSCCs0DPuk5uwpdeVr0nio6sTRlek+DUNHGTHS8YUN29ik3G7CuyyR
DTybW+ExFq/KiOdx7E7DxgLlcllbNZgCxHaJOE9gWfWASHaqoN51r/INaTQsOwxiTjw2Jma013SC
OTQk1JCoGysx6zpsDRLtc9DIr7U7WcUtJKLdYuDS8ZCP9NlLzraoq0tJ5lFfFugDESxEfVNBdlq3
QSd3XQc8cDfzgG2WRV1i2tRraEXhBRVmoJDtLN/qeVcJG8B0tkFfX0YPgtBuQZFUeVh9wVa95LAW
H+QJkx+76l65s4LKH471a+dZLm+2gXm9bKxTHjnWE8TFSnzMxHhRleGqaAUHKi1fucQ2ViivlGq5
sGoC0jKHpzDaqSleheX3y2eLNTmIocE/fqFT0TBdQMqckBE65WZ2dWf5pd6mvuWgaOqENgStHAn6
dZVbO6Uz8jr/HEehrzPwEdT9opFW2GDYdRPuilTmfEN2nrNZH5XbKn1lRu0H15ViPYq98KSvAGn1
RRbbrQZ5LEwK96WO6rfp92MaVOPgG1Jmt6viAAJ13w0NJ5/n+Q6VCYObQR9Q0ccrVbvRjWfdvBOG
x8ubyizLbNZMxZU0MhVoVAN88J+p4P+bABMnfOlUSJkAp0utGNiQVRu9yTwKfRoIKz4pZznMvHGz
HCqeREqotx2h2VbXt7Lw0/J2aL9ZNbR2OSMJzAXpgPGBN1wFfp/yFWkYJcGQcayFEsX0MgIkTbIX
I/bUWQ0ubxE7d9zYotxgNQFIklRAPEdMRqHF7UvQ1D4ZQY7cMXXEYOWsjel2G3uUT6DVoy+zibWZ
4pVuzXgcncIp/cpNDagxJucIEpLmMEmHqZTHFOiAVp3BWCq8lmPy6/KHY6/jbILElM1bNZ3NtKpW
AkCofodi52ZrYjfrj8tG2DUFA0U5DX6nfpKgzJu81YwBCG0ySw05cF9Poe7Ze6oPvWx3eWm+hok9
W6RlIYS5COuwQi5QoDEQuqH4K+OdI9ZEjCJubFDXljWvc1PXJAe4GsDZqQBCipJccoiu4t8EVJE9
VD8M19rxBqXYXUDDwBQHQL/iJ6FJUwfRVjShh04UzBqbEJSGrub9oz7OSz/YIX9jjTpaWpWKbWXi
Whmc1V9d6DYC5pe6s50EnUuScOGNZ5MZcTcmqdNVGb0U6wmwDy2YPMBLPVQ/Z+0qBzBdlI+J+GCZ
X6rfmmDxUVSio0bLYOCZthhTj3OQhk9SAgxO8S4YjXv5HDAD4sYIddgsM/rfZ0wjj3amvI0qtCkw
Bp++X7bDPNQbO+T/N4faUDIUBwhSJTV3tfwUg+6PJ2HDM0E5xaKo4tqizeeCbySJMztW/AQKvf/d
Oig3MNV4EvIRbrAOB3AFVP1OGjg9RHbCBrZY8JtiCBoR/e9vJUR6lQoxKmmjj2InSJNJXIq8+ofl
NO7sgYfGNVJbvlLx+uO1u9kPpY1xKiXVp3VMQjKMQ24t1WsC7T7cB7/WA2noi0fr0Z059xZxsU/v
FqjTgikJQR9Mb38vN5e1pBx11Nxz4WD1v7T221e27M/vf5rFCZWubzX4RYKZHFsw270uh16ux5wr
he1/ZzvUtonlmsbCjH6LrCzBPEq/Mr0BHa71330umqkFOhBr2Q/ILqX0W9xdC7Nz+XOx85bzftDj
DpCxbcd+xj1FSlDkZgRk+60HX/fHxM1evufY4+y/QYWgQatG1Zwxm2fF7bHBY6jsk0BukbpAXWPE
8FmU20PUXAuNfNKGyAvz8rfVZNeGWt1hYprjLezCzmb5VKSKMkPNpAUHIPo+efM+AW84GSfVnhOf
d9iYwdcCSaChmIps0OMrglwuSzijX2Klfpd/r1K7l3195pWcmVfXxgwVGE1lXNCExgjpGGffIImQ
23Ma42HbX81t5Q0dmq2N7Jeayel1sT/lxjAVLLVV6KyxABRt9LVXFZO5671yiJzaEY887Df5qU9B
ZGOKeqnMaOqnso4KUi01jqIIr2Go3KmD6OmL+aznPAgp86xvzFExa0SEjLQQZ0RcHqP0ekwOKS9s
sWGJZxsf/7+5MrswEQD5QRUz3Y/7DDw/78bdsF+OPGwdO3fbGKIC15IK4rjI6Hkki02m+mK/PrYv
IyBVlSv+4I1hcj7dx1+zWVY9D6jbr6jriPmDlD2OVWJbvJkGZkjBnIGkKEDhIIX6+0opjRyvVgtP
r3AN1OheWF4vxyze71MhS160LimJQtkonnKIjZd4SV62wE5xN0ugwlAuhkaNfPqfJGAKZI9gFOTH
7BTvCkDdYi8PSk6Oxnw9SKKkIAYoIhyCcgSrjOV0TFFV6Dz1MIN91S33hp8/yLfWlY5pp2QPl0CB
m8fnzTq8W7tUzhHX2qJHPVh6ixQ8ImBBirXOy0WofkiLM4XS3eVvy4qHW3OUd6AvHspFg4SjyDt7
Dn+qydUC9UgLBNTqIVExz/oFshlFAkULOLzJv/SMzditfWEKGonAT2oT2aGZgaURAGD56fLS/mUL
/1iigwbmUZRqBR0lthDyV6fFS9+JMFW4q58tCB5i1hMp3HL8yk22WeDHTbA51F0KSNqs4kFmajVo
KAEWVCHaZ3qqyCO4ZYWPrSXKVzTw4NShjgVmuau3otMaThzJvByI/Ap9nWytUC4SL5Ug1i3WQ2TZ
SO3GaqHHPblEJAV9gq9AIbfmqHiCGczKMjvEqyhr7qdYuBPaDFN/+fdhKb8lbfUFDdOtP34En812
lRk06VEUxvLU9bqU3pUi3OVgPwtNHvCAleJsV0blHtK0znqYQd8u1QrXGiO4fO/J0EfreGviOQaV
bLSJMYHyElsmSD+j5rkuZ7fOOBHyQxz3kl9QacaUixBNb5B8L0G5J7IypPxA2LcEjMnIr7NhN+4K
ZSLxmDuDEwfh/VeuTwlYFzA6GSaeh9QyzSEUzZ5AGPPqpggTMHTapsJ5gbI37WyDWqUwdeOqdRUG
d9PZLeb6Bvx1p0kNd6Vo/uQELJF10iA4oBmyhganStlqcrEyuwUTvEn1e1yC0dhFedCEV2GYO1MX
DNWzxcsVmZ6yMUklb6BEUiejxTW3Rved7C/JaMsZD+NPjuwnTzkbofHcYjjNkzWEAJKUpl02LfB9
PJEjzjpoxLawDnI+xJiOmeudotc+Gi2OWM325R3iWaECrg4xAL0ZDdU1o70KWrk20JXgsgnm/b/5
VlS0BY1m3OkLFjL2O0EJJnXCDWnuslV1QkXmdGfYV+TGGhVsozKKUiHHDTL60W68SQ4LBI3Avwvu
IKgpoRGsX3e7/BXkD1+Z/wGDwH98XSOfehN2+zbuhSpc0Ikz9r3U27G4iybOgWImNxsbVMANu8jQ
W6J0LEeznUmGt4y5HQtmMIDFbLHe5PCQGt7l/WMW07cLo4ISyPtbK9YBxskkzRFAqygnUgCaV9me
AeVOTe06Wqx7CBacsrC8VgWM+gmK9q0z9aOWtjwQC0uYBhom5+9MxZRFS0J1TJHgfaiOnQhLfeYV
ASkTm24UhA8YArWVX/zgzDv0VGQZG3FeQlJ+L9frIrnVDY7vcs4i3ROXIAjelmRwKJmfBPWYghji
Ky1pkFxosgVwqiTTA0NmGY+rJKIVVxv3OdKd4SRrnOuFvYqzCSqiFEoeaejaIlnM9o1CFL/9VeAc
A+YVtlkGFVJmFSALE4BEV9ZBgT2vwTz1h2qsTkLZccCizOXIGiEHIbn9R7zZnGolKhqU51FeSVcM
zojdT7kaT8s6PF0+ZDwzlFNXQgOStQYHWxIObXeMoJuqPFw2wSz9SZulUP6bSDEmWxRUnuO95Ne3
0k5wQHSSnTBDf0wP3S78ftkgc5fO9j4wIJtPNxudKgEdI7uGfmOaV6oVJPPNwivWsMPTxgz1rg3N
ZFaWBKxcyoP2roGlkkiKq26nOCugDxnmFb+E49t8yY9EcrOyuu9EvQEhLYh3JzwglCMBLg9XyVW7
kw7CU3S7euQ1PQbTDtBpb1rcy1+W4y0y5f+W2swT1G8xtgZyl7LuHUl6kwvpv7RC4uFmlTLawU2X
Aiu2dqYDuQZvLFSnFHLv8mJ4bkIWuzGTpFMqShPCnqDcL/M+l1rHaG9FnmA6+Ws/pWyg1sZkrizp
Cj28VWp12XQT9qya3ubhCaz8nFSKvY6zAfL/m3VI+iiGKlEImjtkOMqDnr9BDFCLeU16ZkUPsfvP
Sqj72BC6JhRVKCn0rvaueutOuZ5eCfOBuOPP8f1L1DhboyJT3C7hqsl4FBFO9+hY+oI3oHjkdXt9
l7mhx5NF4+0TFaVUjO6t8ozVrf3OEl4FvsQNOR2fPEGRZbCtW6go0Pj/cBFMTSe8Y6CTak/NdXYg
w5DhgLlw0R0D/pQpMwPeGKQPUlOBJ1gSgTO2bhSMJZndIa6don5PK85txfaNjSnqMOVWlK2pibYy
kRKVPYhUpbZqF3vVbwPj1tpdPrrMdBRFWJBl6tDApAHFgij0U2yRCX6wSTSBvs+I8DsXkMj2wY0d
KqeQiiaswhjNI/muI1VsIgeYOdaT+aAdNIcvlseMrxt7VHyNKqABihIhacz9Qfg96kcM+3HCBduG
BSkNUVUklaaGnUK5LCYVs3eTGt2BO1YkxRM35Tec2e7+xxAN+UW/1xijEtewfCf5yY4Qj833YK1w
NCf1wmveuCeJB59OF4A3oBtFjxvsbX+HQVOSJrUhQ1bw+h9QRbGrLvGrfDyMhuKLs/mrHHly88xy
OlgS/9ikYtQMsLsVkaZm40Xfxed/Sjb64wq9yMGfXLB4+RIvDDMhrFujVKAKIQ08GBZAx/X77AMW
cz+W9nRNKKmk6yaxZ8/0B8wwAcftYM5kQWy+fPiYgfK8aPq5YChpEy0Kys5xcp/2nW2VPHwzs0m1
WSI98TH0c9wIBSqJ6Z4IPKduv9PABiJzxYHYcWuzGOqEG3I2yKMFouSib12M6HhCrVUo38u/m6r4
AYmc12Ie/STtbrscs7Al8KxlObhf+aLQnYUiHQSdaPib3lmlVWjo2C5ZdQe4vqfoMa9ryjyNGm5v
EzwhKnjw/z4eetrqEtizwb9qj+BtlOz8hlCS6DbQujvQTO2/sKSNOeq7LiBRBrccgHCCkO1zJblZ
o8W/bIJ54DcmqGCpR2ItWWTeYzKT09T1P9IU5e0iC8xcdDptua07HmfjB2rkU5DRMJqjWhKwUzJ1
9mp1xh6WmBUrsjZI6mX08wFjT6J0q6zDrm7UwJzi6zKOX5a5doRQDTLDaGwoRi62MmngRIx2iZQe
anF40rrmN5TOYntUIDlfL44xGEG0pkFkGomdtRBVqufxMRn6fR8JPiqad2GpfYfEcCDNhitJeeak
TUgUjpw4tCCfZIxBbSq+NVinUg/dYVWOUT/9SqbWz7Nq31i5E9bNQRmkA0CDO3HGLIsqnrIBI0B5
sjfqJghlyVXmfD9YyZMsDr1tZvrPQlrcZOgeOwk9A2mQr9s6AZ/bj0qWPCusntRRC8pmKtxs4TJY
Mq8rwsKJV7CkSbRSUdvE+PNSqOEANYyVFfcGkltBLYPLzsREKAEWZamiARiqplDXh2Yk5pLneHSQ
81HeQpIys+cf9Yt5mzmDW15HTtQ71ls+caIpe31nu9QVknXtIlU90AwlWJ21a6t+H3kPcGYaSKiB
dCApIeJH/oTNA2HpCqNcCKxgLq8UFMkyoBnLXaT55vLO+YrkWH86HxtT1FtkSNt2qFBhdVt3diU3
d5UUKe7gwsF36RVPsZb58tlYo/asRuWllitcE6rxsDZ3Uf3Yp49NyYkzzB3aWKF2qP0f0q5rOXJd
SX4RI+gJvtK1lTdjXhjSGHoP2q/fhM7uiAPxNvbqPHdEFwEUCmUzMbQtdR06ieTUOFax6c068Zel
EIjZfopWcjjb0mdSbpIKzh/48M6Kl/hAJb5djvGepRKyV8FJbVZI3qXxJV25aUYZ2VKWzWzh1xY7
ZUfwFtBdKsjLbWfG320m36FsYazAjnr4Kxlu1uwDPXNnX4PWyS8GX7m2dhrcQaAULak/3wsWuf3o
/THXGvfoARuur0ICn3Dedb+jPZaJ8aX+2z9cqcWNqIq2HS+slsq9egZ6zBegJoGg9euM9u/lFNaM
NaW3neow7DDYuTiaaFx+0x1byeSeQU3S2qFHvOlN+VmrH8rPEE5i6uN9E7koMmqlSFIkdqejU53d
2fJ+tO4EB8UO4oPdWMngTJQ1z024INz3puZKzq6z1jMUPJBBSk9d+zUGvpQqf0vrp8tiRVvHWSst
G1NKIiQm7bL2W2LuUjt8vixi21s3bDRwAgYVgQlno4bKMIdUZd76VyXArK837VvAWezDwNpNR1xw
F5k0v9w1SIM2Xz4Dxoykk2K/YdBgVPBv0y8XNpmlERdg1OSg040nS0qFhZHNW7YSwm0jnfvBiBdE
lP2xeFFd9JAi1NOdDASuoCQWpzXY/31QlpU8bkvjpQCpEyhQvXRCIiV8yqbIVclrmX5mQna9e5zl
X8xa6/sOHiabfVQcjTrZjo22wV3am6EQsOjNz7+0MO4FWJSMotMFtyCTgdA1zFbQZBaKlfWhHJvT
IM8+KPMOXU8fM326yfPmOVTD2zGLQDc1OHqOjHdZv0x1jonX4UceqvdAHnGLtv9tF8oXYP6eZ9SM
0fvaPxudfR1mo7Msi0eLHB2Hkj8vpRvliT9p6JJVys7BNIQfgbHRTs29SWpUFltUPaZjIlsPZgi0
wXl2Gy2/iSz0/oAiGHjf9HlIUz+O7J3dAK5NMnxjrvzRGK+ivGsAfF+f50I+GYPlSNnkUss8hxkw
XhozO8s50r0kOo117S/E8kAV6nW9AqSonn6pBiAnjrZv1K2bd8DTmTU/7eqbUNGhBIn2I49B5azP
5LcS971Tq18TNJ17VCeuiTRyFcoB1dXzMrfnNEwO3VK5DWlOs4nPbnVjX5PxRqOiGub29V89s9wL
BIbDntIJulqC3ADfBpdo2LeGo95WrlY45AykFh88Sd+iL9It3YnmXZnGfNColXjuQar6Nl8AnQOQ
eeuQtee2pk4+PvfAy06G61RG9JeK4EM3w7KVSP49ytVOqXtWrYxCt4keBvmqm2pnVJ/T9mmyRU+8
SBz3OsVVAg1s2Ov0Y3bpWQc2d+xZ17Cx8i1mlA7ZLeN+IZYjdKE2X4/VQjnbiskkO7MYt/dU3uTo
a9QmwasoOjzOrupJGlkLYe7tzjwyEo4uaA75sd9ffqK2s1irhXD2FHBOUt5HrO34To3Bh1Ec4wB1
x5fBT9zJVQPqipvUhUI529rGY4/xTAglV2SHvqMb6764kkcHiABOvJ+uMi/91YtyhOxIPl4HjaDL
SQY4K9/B2yzjHOkEhsmeBn+aQj+0fqWDqPVZJIVTScCx2jnSrIDIktO9QXo3jUOYPxEW03bISixV
J6CdIRg3/Ptxn2JtAMPxW8g6+gpSOsN8LjtXejEdNdAA5ZHqjmWgadKzHi+rzPYK3yVzZsUyh8yU
+gHAqbR1m14/SmW8kyNrd1nM5swSBkL/rJCzJVEE4AEte6Mp7l5UjA21J3K27k3AzfyDuN3eJV7o
VnuwMX8CeAiUTnB7MfRMdH5OTkoVChop5Mu65mVA+1NSHyRxR+im9VpJ4VRlHttEHWJkN8JFqZ1Z
D+87C5Mag4TnoCn9Oi/9QqG108TaAaG7Bw/zpFftvjNBoDTVv+pEP+ul9KOP9GeSl6KqzqaJW30e
Z+KiHizfkYJzljVks4fmZrHs51xtjqSd3VxKfXlGd06dPdpxBlQP4yvoRg4YofSzCk+MQBlEH8OZ
Q4TGICkrYOmlPdmx8uMUupguHJHDJA6Dhc2RvPl5WSgzfR8MxmoDONPYVpauJWht9yTs90xsJ7Jf
MvmLbD+W2qe8TQsM5IBxxn3mcc/sfgzTmcFSj+7kqW7pMRbkHJEjo5ISjtZu7uZKGne1OkCXNANl
BA2x0wD4/9jvwGlxkH9oV7rTHP4/Dfmb79lKJPukVR5Kt5Z6MApU0+Iu+UIncGfM0y/TBd/io6ZL
u1a1nK4RzT1ur/NP/pCfA2xSO1dbiuBktq8TMDjoojvCbN0HFVklKFmiZb0qakpyPzIX65+Rby/8
FgYsRqC78FqEbS8yvNwWqp2hg9sZUFgEqCWTWTjliFSv5F/W+u08xsrucvc+65YBKLY4KVZ7h88a
pB3SeGxRLbIY817EerGpGSt53NWW05QOlgJ51g1inSC+6YP0Xt9/CjFz/Z7w11lHF12XMiI9P7ln
DfhARkkRqrLMV4Hx/N6Zbj41xLBaG+fowA/pLCPD2or0S9+iPle1XmEeaCKY4BS6A2yTV4qYjmpt
ZjnDu/WbGeQAGJdnwYb0S68d9QHE1IA1zG7kyutFlnkzAfC+xA9dyVZpDlWI4n/rsQxf52YT6Kyc
qXD6r4Ov+fFdPRwEKrr5cq5kcs5PbhUF2ONhLecuCwoyeiXgcKM03eVN7WSRepsp+S5H0Gpkub9E
plPIhq8bxW7p7WNlkENF09spI74aj4Z7+eM2ExSrb+PcI1lewmhCOdpT1LOtPTUVCrTzT5I8Xhbz
HzLGf9wjvqGkDeOOAISGtYPRM8Y8jvMNq+exUe58JyK7FOmXwdkeZAn6rARwHS4PQ/zJAxvxKzi+
UB7RXHOPPg9POo17kTctMkZ8f3PXDoOEBCdaFG9qxHcF3MDwUXeQ2GChHaRe3lW2jA/2fHV4nC1C
ia8niYKBawxlvCZ17RqWCGxbpB+cGYpixUadFmlieUbLsg06GVjzQo4fWiGinOiacNZnCiNkPFrE
CLryjUzEidVvrXWnhdeRfTfEIhwD4VlxNkiNW9JHKnREebBvGHNk6M2pw4DlVHQl1lexoLggeDj4
XoQZFGQYyUF+swdLSJ149XSOpdEZw+thubfs1M1mW3C5BU8wX0ifs9IsC5Y01otfWuYm6q9MFqjg
pgi0NhE0AwB3hR/s67p+KI0Cw+J5d0zGQ0fR9R5c1nKBCL78Yy+W2mfIEHqRcmNrCeYGrwxVNK2y
bTLeF8IP8AF2cJgVDeoQn/vf6bfcY1OD4MZpnR+9151Zz1b1RYRYtHmBV0I56xtqJjUWFQ2XSXSX
2DdxLdi6bSVfCeBcZ9CgTHJZ/2/czVop5t7LdglC0vHc3UjInX77d4fFVrx62ZMy0UCSihpCqCc/
i2IOdAOhVzEI8k3ChXFuX4MoOO6AVuOF31nCqatc+RYjfNfGrjk0wbxPKoGii46Ks7VKsiRq3KPJ
3ZjtE8DN/D6aBYsSieBsraWkS7f0YNroSehSsz4gYShSCNFl4oxsHFtFaFNcpkV5G3UP0af6irrf
4AIRGcAEC7DYx72oYXU7hbbSQ87YFkusN3MG1BjqTZUjgzuJHNSb7JeNrJ2CLrsyc6IbUQ/6ttPx
LvVDd32fSOjuQZnaCg81OSTzvRHfU2NnLbnTNqkzNQ8LqDeiB3VaBKaXqcOHp3klmvP5UkPtpGZA
n1ST7+fwR5o37qyfm7gTHKjgPPk2ezTZa4NcYJSvnR80887IjzMVRPsCteQ76UMLkEKajKjRinZd
eC+3X/6VyVCZ/JXJGJp0ADEJ0quZXDrGclb1xInGf7kIzl6Abo/GGuht4IOnP6Opz526jL5eXsgm
3AeaVv7vMVQ5GzE2pJsopjzfggvGBPQPvzZL+Jj+ZVmic+dsxWKF1WxMSLjP1S6kV4npp8Isz6ZD
tloOZysUVKcWcIn/E1rT2zKYUKlgaW/rjkXXoZ8E8Y5l3KWfn8p+r0Rz9iJOYlR7WC0qjA5K9jUr
gn6aRbGgQLH5bg8wAVHMbuDujMfBq65RtvhlnCIf7Jw/ujNcQOQJBYHvdo3tfV18l0ejqRlm8/Bs
pYmT/E5v8wMDb4s9w3IytwO2FRBOztEBwK4Yw4w80SCQwCppnL9BlCq3MoK424o9M3lWycuUeSb4
Ki4rp8jw8hnpaNSWwZjR6NH5Xe5YgXIq3GR00fsIAAF5Xw+C28C0/YK11TgTQkc5jqoZXkc03Cdd
5RjjkzHudCCEqy+CpQkuhcYZEqnNR9kC/I0n73p/8bJT40bfwRHp9551lK5CNDNnHvjf9tLjZcmC
G69xxkVe5KgwWQ3PKL4145WdHheRd7B9IYAFiUuto6+QMyqlWdhASUKIQskrkZ9DEf3Q9jG9/z9n
UEp0qWrAfEJLqla/2B18aymZ/G4qdlUzOLKtCR7H/2CQ0SWJTmXMAvH0mvMSp1k1YjBnPDKMcmUf
esQzdnqQY5bv8vFsr+1dFHc8uR2WkZRh78BK5UTyvm9k+L6vVvMzr0fvsqzta/wuizsnqzZaANGi
amejvhKR5YBGjAD87G6xNPeXRW2rxLso7sgm04ojU4EhbrqzbNwS0UT4Zt0Mg7a2Df5JYDq8Ofqr
178003QyExwRA3lKg+yp31VusUNzrraTPUBmHKoTBoG80s1d7eflxW3d5bVstviV7ELKtJLmWByZ
QGsyn+RQcyTlcez92Lyt7d+XpQmXypkO0wZpGaV4s9W7pHVSTJhiLhLDmGy95an36hdUpL5KO7If
9yLLv3WO66Vy6rkYRpNYGZysJPfmEFDvz4LFbZknFfSAKmgWTVnnx6YrtY/B04y9NO/k5xKtY4wH
sT2VrWPdNY8U2NoTFb5nmxd8LZV70JKyaoDFjrEx1gqdYXCHeD/QpgmHS6SoW/d7LYmLpOWpjToj
hG9X1NczqlDdfJVSDCRoQHpdRIB1mwP8a2mcZhoKGr8Ldu3YKwNcdHCMLo50Hwb0VPvq1xavjOR1
r/NelFIUHSOnozAqUZ8kGJslbdAaV1p1soRNHOxQ+Nd6vThOF+W07fFcY3HUY4SZuTedbH9wGbSW
5JmfMGBrYZytnIBz/Q/xD5An9nHZBbOq+5d1f/tuvas+ZyOtcWyAesDu9eTJyXP+OYpRVQbcjW6w
fCvPwaln1FoKlGHfwIUxYIzrlex0x96VCNZF8zCb3ttKGl8jSZKoLToGTwCeT+BfKs4CxvrpjQQ7
PYpc4u3N+7M0HsMli/JMsWO8m516sK1vYW47gtMRSeBshNkB66kCAbXXprJfl0AqTOdd0vW/ouWn
NH4pTBIM6ujGGsarx8xBD+rTTNDQILXAD9FOU754iyTf6i0NGqU5FY3hoM/YydvM13Hz7dx2dUkH
YnB9iKaDVuMvqmQ3xa9GFjnt/JgYw4+BJi7RGiePwFlDv9YpqnpNDLTLPIjmzI0wn56YxFeMT4S9
66PkrFYvwWrlCxz+uD0u9Fwrn2g9Wf8/b6dimlTVG6HzctDib1VzVbUPgvPbtBbvCsJZpIwqad8a
sEgaIP/odVkJDASzNh+t0fv/c9ZISjUCOHdsUaJ8m2pAvaLVcBjvZkNUexTpIWeJojK1SqViqTdy
09dPcSHwQDdT2MyDkoGMrQHEibNDla7SLgrfrET8GF5pgbGPQRzuoGID2GRX2qn7hjpF7IjwpDa3
cCWYi9ZlNNkatYZp8V6+maw6KJqrRT01/SQwtOyoPxzVuxw+n1focVwDaA+YJiVAOlPFM7vKS2VZ
IGbbAK7kcMm7OhstIHJhI2lQVw7rMsSc/RMrAxiuvP/UKMbq3PgcntygDmBneA+HYAlUYHNY9/Pt
GGDCxWVZFu3x8oVip3FpFzmbkCSTUeaMbLYOX0w1yMu9pZwW/aumPKXabm4/g0u3Xh5nI5q0VOdW
A2BbpB7ZsLM5nWRSiqy8YFGclTAw9lTGoOP0iI7ZV81C+JCbz5c37j/ohW5pGH1FSMTjY3RtItuK
DL1gvSb6rxigd+qDAiKq4Sm8lgKBNHYOH8/pXRpnmMZ+1urSRvVuAhB5HbAOkMZr92NAHBMVjv5T
o8yAfvuzPM5ApW0mxWMJxWAzBMYp9ganOutBcSOKlbftxbsgzlCZg2mFLcMqSOrUiQEnCZIogNbb
jkF+CTaR/dWlTeRM09BMNC8XdC0auXyKl3Knl5mvSPXrGHexMy/dbSv3gdzkaN9fbkKp/CIZw7kr
o/uuUR70jjzptf7aZIa32K0gG/gfDPaffeBhBxQryywyQJ/Id0bBUfj5jeRGOw1zZhaCX0wwuMCa
FeiVYEd4zuRRlYzQmoF1QBejcOAYuX2sPVC1DMZ2RiKrt77kJHm+fA7blvt9pZwPZqmSCsRoRE+d
Uu7DUXalKToWDRVY7s0nVgGTugrsXjCrc6YtzOcS3cxw9Ub9jqixo4m4pDY3D9g4MggCDFVTuZeh
GGuJNsjieoYqgQIjrs/JaDgkV18wvXzq895TMCpyee820ZuQGvkjlNu8VF/mWR+YDjsjUo6d24wH
4jHm5MWHjox+7g6ivqDNAutaKLeVs2qx0jHDLT0zDORlz6zPGCxu5LYYlBIl/LdtK6D1dV0jLEHO
XVQlXyx9npDCpV6LkVJ01nmFKz0xirP8ShjisHP6YBZUomOUwFQxZsyZOjKaqjUOaFtgAHnanhym
o4KVyU7iVQIXeVMnMdaG6SzNtIDfgE9ZJZlCvdAtk0JUZrvLfK/H3y6rx+Zzvvp/7pkw+4RK0Yiq
sdokpzQqrssUIzxqFshteEiiws0oWtwmeX9Z7KYNX4nldlCKbSObGGmF0YyOYd9pse5mwH5NBBHM
tmJgyh3XTcFB8YgTI7CBAXmM7l9GrMOGkuIgPLc+Zj0w/ysyjuyrP+jFShjnq+QzJvg1GqKdRaaH
uFi8KaL7MbUcee6cGBCOn9hEXVVVBuuBwiCn9EAh76VyQGyDh+A5yX5bg/4zKiIvJKPA6m9q4bsk
vtZl92nTRR0sox3f9+ZT0QuOafv/wSQlwyrKhJ8dBS+P3cwgJ/cKBBxgdGmdvBxagZO3+YoAVOT/
hDDrvLpKE0noOKG0jhnCW9l0Sfx9GgRdWuqmBqxkcEeCYUO913IZdmgmCJeGwjHaJkC3wIsdy0cQ
U3sYzcmdxlZOo2zuYk0inkSSfULor9DoED/O8XFMyIHIZVDn7QSUvfY+RWaATrNX1Xgeliq9GsxS
d+QkPlGqnMxe+pRiMaI9VTZslR+m7VBOjxdGKWIMIDykgE9IvaX8VRsCF2bz2A0VvKKKhcFhvtDX
yUZaTgkish5zAM13TchbunnkKwHchQxtG9uNwoHX5/6c/KD9fROLpoI3LSgj3gFqh2YC9PNvtdLk
rJAacAEj/voHXyA5ICw6iqLk7aW8i+GecT2UzVQyoVmpph1jDIo6Wlc/2p0suOrbT7cBeBBU2jD0
wc8RAMgKMzAMUVq7AVVXwEAsLVfbLa7spf7/gzFpM1B5l8fzC0m23SVZi0BlCGZ/3OWe5Ft+7oQ3
io/41ZU/Y2pW4rjjyuzWJpjaVb2a7mm9G3oR/hA7iA+PwEoAd1ARweOmwSmGKzJ4yR7Mxgfbbzzm
ikQPooT75g0y4W6YSJIoeOH+Vj5aKp2pR2gOH2iDOWMMJov8x029W0ngHASddNJMWhstecapIee+
urEHgTOweYNWIjhnQJubpokZ3jCKn7ddXLlZmd3HqfVriat92I/7uAejdiJkPpW3Tmoll3sQ+i5W
CsCD6F7UwxEx0sgxksjLiwLgQVbu2TZpnKnUdikyUmkjSuhtdrWpK/HcWzFI40iTgbGD2ig/qc+K
k6K7Ur417hisanqcdkkgcpQ336d3mXw3bFG2SjswdqaxXNyqellKhM/aY5EGRfb1snciUBy+JdZI
jEJtDbjkmGWX1YfIPBS66LndtB2r5XB3bWlio84abKFZ/697N+3VQ+TQm8Qf9myQp7wugJjImujN
gHVWWLXzmQFKFXgXaHwAyCCiVO4Otk0PkH/kI+r5Wqq9REucWsRhvukvr2RwDxm4ciTTytFfrLa9
KwFGoEz6O6J3gVHTx8vntm1S3pfDmRSlWiKZTtjTVJud2SR7ORTNe2+rxrsIzqYgk92juoELn0jX
qXRq5hPJBarxH27XuwzOqFRFb7VFiklJOiuvc4wZYRQznLFCr75NMOEY7euxwlRl1+9LaT5kErkK
5+WQVcn9IJn7QeruL++raNGctYnaeokixJOeWknfE7UNsqT2qiYR+SOb52cxwEsZCKzINPytjpEV
GYbBSmJV7cb0OtJeLq9je2dXArhLJ2dyCrhS5J1ixPbhsXzQU6f5wahf86PtGZ6NKU7RTM7m5q1k
cncsX5ZoNCUopQL8fQOTt0+DyHffFEGQOkCwTRTtQysJaXNLHRHjAPHxelBbr7KRnNVFIzEbYmwb
XVCoxYIlDwPtfx9PZuspWugUxbNoFWRWdxMWACexRC3ub8Ef54bYmBWCV6qYLNnE7ZhkTeoyU13x
ZmN5AKNBByaS6GnuFTlo4uGI2Ps2lOeHJgaKnzLuSF88G3P2rZ+6oCOTD8QZN4/HXRe3V4U1+Xk7
37XddJuhLEOBMzrk3dWQFKd8qF7Mvj4SRgEiLa1Pw0hwlTcUGitBm5ClILb+wOc5jmA+TewJK2kj
PwIQdzmKqPY2D8Ww0RahIAf/gUOzMCvFyKpF8boIzKd5R6/yBPgxQ1t6ly/PpiDkjJCkIvCjefA9
O66Mghi9gg7O+0l5kYCm/omKp43A7Y8Izs5MZdWboTIoXl/u7PhG/kSs/tf/c27LCKhqZFTw/0V9
rymHLhYEINtbZCKnIRsm+cDqmI2xStVxVOA32Dd6CPLlcPCUphe2mW4LsgFWhdFU6wPLnTwD1URv
cBOptwQSEObbQ30j+eVeP4QPi0/2kXBEdsP9wt69i2SqvkpBdKpt130CkflsO/b8g5p3GBF3rOya
iiANRKtjv69EZW2tZ/UCURHyDX2+OEnx3Y4/QSf214K4l7yT097IS0hBYmiwJae2TqMiGrbbXAow
HYFCahG02XMat2hRbqDVGgbA1IFLYMPbSwHMn+8u382tXCF8eoAqExhOpCQ402wlLUxmj8Vkz+1h
fhr2y245NgegewHSUeSJv7naHwz0Shp3TymxRllJgUKq7t66x3cMo3Y8Iy8pWNfm9q0EcdvX9ana
aSa2Lx9Pi6k5Rvlz1HP3320eYcHWSt+WNqoshWLzZIzoVsfoGJ3ZiC510yO4vJx/KY1zcvoizLKJ
ysCCuWEdbnlAX5FFAvpmeYx9UZC9ldWDYoAXHqlJ2FXeNYh6qx+LWILVVgpvtKqrDDzPQJwZ7kMi
+3KivU55uKNjFYCRGuVpCbwE00sTR49KSr91VrirUAocitCxM4C3t50/18gIJD9n/ATQWqez0LHa
1GnpGjS/M5dSlJRgyvRR2d5XwBmekU6pPkqh4lXtmPiR3vhdk5TA3s0eu6o49EbojUbjUC1XXaNW
dtWsBNI8/xgWLaBd9gis5V1tGYfBVn73qiIw+cxK/P118BdldKjpFm7eB+YIAzOMS1qg8GCECP5N
wwGcmkPLhyoR7cO2JGSyATxiI2XCeUUZWnVMWBD0fphqE4wx3ZX1WDiZ1QY9Ha4BhOd2Wv89n/QU
vS8W2qrmYz30DwVt0KY1+2XYOvVQCS7PRw+Hrf/9q7jTaVC7G4lNoF9WtmsVTCNG/73jwURYpsGK
SPYHIoFGryQrsyMkv+tbjNw63XCslv86wvlbBhcYJIuEXknkaZCM+gqmaaeO7hr59fLN/6jIf8vg
DrCNhy5OE8ggseTKaBMCWVa7r+l3kIFlnahksPEk/C2OOxkTVN6NlcQsOYmAMZhO+s9w/4b0cLQO
WOLlxW3qAbJ4tmopOCe+ilnHKaPsNhTUjYpgpPG5IcS7LGJ7Re8y+K6BzkYOaCwhgxXEQE/u2Wx4
SHck5Cc72REFbpsXbiWOM9QRphpCo0cYIoMsNrV2enIq5NZpBkEpYaOXGye1EsQpX63bcmGOEJSe
QXzrdm7lWvfargeOnOhB3VwTWl2AYAQyJ4QNfz911Wjlk4T0uScv9sFu1Tu5XlQAX5iOYkgi2OxN
nVAJTCA6htALyb3eRKdyqEh4e4BufRja5J6Q/OkzOgGzS2RM4aOEzl2qOs+0nJIW8LBJ70h4hWrY
4Xm8qVGrc3K7OVN9OsiDtE8Mu3TUJL41xz74lx/BXbUkVJpiKSks1F1yTYDSxLrmJrc7GJgRDP3L
0jZ3dbVi7gjbpY5UYDeio2RR74GpdADqu2BBm1qyEsF+XzlE4wgAUdlEZjnVIieZZMfKr+Q+9lIq
clw/RhVQfV2F44rBCRWe3t+SqiSU266GJNBW4ZX6CSV0zG5XLedl6ARPFduYD0/1ShZ3zYzMKu3R
wsbF6pkoJ0ne5fH+8tm8zRFeksGpY4/umKnsR1Tt+vx6mknm9GN0VtXMaxKTIbnC/c/1SHYHFQ2c
SnJdLupRMod90+pHMHr6CRIYhJRX9Zh4lrJcV6RHThZTkq1OH4xmOuc26Fmq+EumhbLT5jPAiuxi
j0LqLib0npZfFqt+Ke3m4fLKRAfFqbiKusY424Pq5VHtKr3sLzl11TwOYhIdW13IVcQ26tJG8lo+
lWkR6jisFohdVqAFHWaKtfsfDGkN9SLRaMbmpVrpBqfxrdaDB0eCuCGHJ5xqB0VLBLqxUZ1kum7o
jOwWBS++OmlWcT70ScemP9jz1bnLq/U2/RE6w1V4LRp82j6xP+L44iRKk2nUVBBXarTADdaOhpGj
4k79oWxuCNB+L2vI2zj8xyN7F8jdZVOhkhlJMMXtV9SE3OKoBCXguyQ/8m3fvgq9HKNek88KGmwW
VjoboyPfX/6I7Tv+/g3cHY/sWEp1Dd9AqsxHT2eQqs0eQAGCsxSJ4a45knoLzSLsLcE4c4O5W1nK
HSMUjaVuHyFghgimy9DUx35f2eG+G0CGa7NLUHQpcJwMfwlDzBMD1lofrhB1+ILdYy/yxyN8F8hc
2JVAW1ZoORCY44UajhUBUpGmXj9Obj1VeyPqXRIqxzxOfighHPE6U/02TDwlXu4mBRxpCsY/JXM5
yVYEWLFQfrYUeYec2C7XE69PJ98o9Gd7AnPHZN23drRDL+ptlES3GEG5NiRpcWhjnJKwvO0M60RR
aNAielWOFZteCWhTHFrMosTt8hpqlduG2QPV0Lpgqo/IuwWjPOzCZXhSF3s3TJrTzNLPcZAzJw3V
Vww4BIYmH0ajckvdfmYIKr0mPS62JQLB3Hw99fdN5NyeqVJNSSugHID+uhpzEAwn4+CiOe3UlPrj
5RPbtlt/ZOlc6mIk2ViTGhqSK5kzUl+efvw7AdylbkNiNRqwHTyluKPqHa2eLv//9k16XwB3YcFy
D25VDf9vzfQUWwyexPTaWDRAIVBsnbuwCpVz0EjiTN5Q4jHVxaiq2p1oVlJw9Dr3So5USuYxh5i6
uSkWIA6lYG7Lb0oa7S5v26Ygw0DvBBhj0EPBraezwL01tgvGJEnvAVr7rkTjnNH2X3oq6gzcPCGD
lRYYQOcHBGO70mfazzihOftC2wdgTjqyqOD+NunxwfCYKpB8QduEOR7uzqSjVA80n+AHVuFJMdNT
lWm/e6m+bxUSqBN68RO0a5dRoCrda5clzwDbPRqzdIqz+Es/p7fUUoMCQ2Xm0Adw9fc9obezOh26
7r+nScYz/v6pfB+CAqhZeRhn1otXubn6Q5IfI/RdXD7f7ZgQ/X4mQTlE+YBIsLSSbYJUAC+MMf+M
ovB+aZFnMyT7KkqswKoxRqfXblqCDM0yPHB/C5p3Ny+MaePEEdDbHwAESltupKbFQ5of8tv+ioC9
sbpV951AzKZyrcRwfpeRxsa8ZBBDySG173rtl9J/u7yVmyYSpEq6DL8LJUXuqhjV0BiAXcbVjzGM
3YRelaTBZRGbq1iJ4K49UDFaqVELGLEBqLzFj3xITnUdef9OCvuK1eNs5bZE9QRSjE47LZnloax8
Li3RENhblf3DXURLo2WquPQ64TYM5b8ZwXqDan8YPQ7z4NfdDA6xXr0bqfUbhGUBVYtds8w7ux9Q
mrW8yBiCctaIM6TFlU0LhrMvfW2G1Atn1hAbhT/7sri1LZC+wZYdw0b7XnXGtR6ajjnoGE8J7zFc
4NHE/G5n/c++677i2UFVt9bccVh8jUjuVOjHummfpUXeVz3dTRoN9JAIeNY3Detq8fxRSujwjdni
l/ZrYZ9tpXIwDywEgt307FZiuLPUkC+bEDXBOddDJ7W/h63s9Ol5KH1dBNyyqZwEZpUgMcfaVf9W
G43QZepURG5lb3sYxfSGOv2VWVHuXFbPzSWt5HC+Y9hGCaa2mO+YLXe5LJ2UpTuQtHTSKrtvlJ+X
pbF/+6CkK2ncg2FAEzrVwKqIHbpqb1432ogHYnSabDknRX+eNBFKtUAkP4TZZVk0DTVieyq3vm77
Wl844fjY5Pe0+5WQx8sL3H4B3lfIT9woSzXqVIc49M6eiq5zDdyWResPfdkd1MJ8DJV031fUNwvr
VKeNLDjPzZuwks95ZhiFb5IwwQ7THlhGLzZ6Ws0TGbLPWDViAjpM0RXlw2hhQ2RANWZwmYyUOL1u
O2X5sAyCzdy8A4hekGhSdHRkcCatJQhRKtwCT4kMd5FfrbZyVVF3kUiI/vdFy7RxssMGjhIp8tui
wwwyfVWXH5fVQiSE/b56BLI0pyAjwEpsBQj+0cM0G75SvVwWsp2qsDXAB4ERCzrAef1xV7RprqJP
CkSqV0aY7MoxdufE3NtgE9KRFKzH+iofyAkQdjtUpq6BVLoj9FMJ5NVncCpoWh2wcdl8cJTQvdTl
gRXa+8tL3bRaKxGcZuRGOWjmqAJiP0FvVjp/GZfIieI5KI3ojnS6aNZ0+/xMoP4wH/LDtFeomg0x
Zx0Nw/bo2ibdN1Z2GJRI0Cq+dXkxkIu0Aea80I3CGf1immozVREfmPmtJqH1IHki8Te7kd3/fvv+
h7TvWLLcZpp9IkbQguSW/pj23eM2DI1GQ+89n/4m5r/SYaMpIjTfQtp0zCkCqCoUymRu5TBOH5Vz
U60KKErToatfXKzExMjHS6WnFhLGv+GRtsIYn2/k4Qw9Q+Q9KOs9MTTMUip3xjQECL8469rfPwW4
IyJabD7MrqVVUYAig06mz+Z5zjF8TDRHN5IXsSPL/yiLfsvGpM0+BfFrjz3su+EsiOQhHIHXLWlB
H/efj4+LuiD21sR6/lkWoxZjGWKkjFCDMtRLuEyvc8wDxuDtHKMRDXqsUpEittTFaBvtmzSLDmzY
0ir/eC17liSJiLrR16BiCIexXOD1TKD0gyWZiejm1XRZkFbvE4EjZn/LbmIYrz5NLeB2NQ0Nv6ts
i6Z+0guJE3PuutvtUhinXjWdCSYbgr7X1iNn4AW45HG0gYmInI5TPrc+D3lh/5Bui2JUTmnBwa7E
WBRmm1pnRHeFlcdLZFVagqYOLiwibw8ZtRPNkDQZJk/BqdA/R/mELnew0x2rA29JjN4N2ZIOUQt1
EIsVwFTDxVzNQNT+0LucwybCUzzGDZEwGsNqxmqkGQ9xZ4jQdc25lY43zBCZtF5PYjkEqTOeYFEe
yFnia7XAcaZ0zz+6gr9V4EPlLY/aJVspIaQGECrThQ2V5aXuvbF4Pj4Yme78kSTmFhek0qxJCWVD
Z/dj3nd2qsTIGbfuGCNvg+GU3kjx32y3I0aszcTDwOYpWmAE6MtNw6BSoxOphlM1AJahS18XkICi
edhNkzVo1EuUlo+LmAC9Gd0nZTOfcR99Pl4Cb68YVwOS+zFaYuxVO60P8zRZ9SJ/6+TWxaCsPacF
xx/wTp9xOTmKiMpAN6wZiG+sq5crI+fO2V0RXI6CFgDaX8cEeCB7Hzojx+RaqVxRf7W0bgR17F0h
rrau/NYFtxHGKIAmVXHVjVSb0VAXZpZRFpZaG/YE8Kfjg9o1zY0k5qDUOg17qUZqH97GaSX91E3o
Ujd4tkMt/ING47mCzJgiGR+mlwc5lWNDUGiSAAVQyXwsy9xvVHSgo7I8lJdVTp+AOMux2J22S/qE
kUQABdBmM3a2NUGL+bpMeBEOEh3v0jSrmIbXuMKkbZo7obR+a5PoqkqCHTe9d7yzv0L+D2veCGeu
jLYz21FDZ74zrfMpr9q3tFPOVTb5NYbESbg4UQ/K05k8S3p0FeLWX8LOz7Llvls6b1Jmr61aBwWt
hyaf/blIRwtAod/V3ODs0q4KbL6Tav4mmlJHQcCH4jsj9akAW0LcPJJI4wjZNZ+NEOayUTK5EbQa
QrKox2ZPA8SsdrNUaD9R7CwaOc1/vEUxV46kiVPUCzj5eI1tc4qtOMeAk/7t+Iz3pajoZDQAR/Rh
plkzu0ULe8TX2RB/y6PSM+MB9DzDl2Mxu+4NOCV/i2Hc2xQqnYn2HKhxNGOcPLKE5ndu6I0EutCt
DiyIosUKEvSh9iVdcVGXPq15zOPO2N8w3UTaAk1OH+andTAqd+kwAKhoHV2xUx8mEvupWnIq6yp1
kB9t7yaH/n2zHk3rZTNdRsQ2RDwNcmvTEUiip29DL53icfoexuRsNOaTlIG3PZ1PBWDkW4TE8zT4
ZFjcKEcPzyz6Xd6ea7l2onwMZgFlZKO561aMycTiz7oZoL2L05XrW9TqjqIUiNOa7rSg91aQiqtJ
m0il7tSp41sc4UfCMUgFzcEuOEVELkmZgn6R957YzYNhnPufTWZ8+lLJbdcX0P1alX2xDl0zk58H
lPf7MfSyJrzMpXSppPFuhelFoEk51tZ9U7+JZ7Q1J4WWTzLER6tu62AXVDLtlOuSK5nRt2RS/WNx
PJViVFdJpk5radZNWSQwL5u+Nnb3qsBLc/PEMN5cbLJUL3qsKjW+d8PkgOLDRpafc2nQX/mgtxhH
w7wYfUazHS8NumCmXoOUVahsAqqxXD3FWeQl8vfjXeMIYntd5FjBvS/SmpxkWHIo2qUwP5lNfr9O
LSezsrtztzXpTORUNlostXTnokUEej2xanEM4oTXV72rdniMG7qOblqdbf2QyzHJYgEuLB79jlxT
QbDEzi0FVFOEhHOb7TpktIPKAAo30JLB6FyqFmgKLRDOZEQJsrEBss1wOj6g/V27iWD1be0ncFBA
RAJakCmXLksu+nqd8Vppd+WouL5Q68AMKVtHRpPdGk9phm2r5Zdw1d1MxQVTlTp683NPBI2Xmpjf
sjn3crkEklz2GPXhPYjGvarO/0IP/e9cqbfvYYvFRtSXzbLge0bk7JcvSuWbPJyg3ecV0HHBL6yq
yPRRTdpcDkWltL2OgXVnVf7SjG+NtthK+WPUDLuov2bgLz8+yd3YdyOOCX0MrSOYMEA5FXGnp0rR
KRe0s9zV1w5Pr9ic3mJleRVj3iDL/jWwkcuEQJk2RXNOILdz65Psoq/MFn8UJ9pJFnacNe5q0U0W
OxAUj8nYqiqVFQpu1gPJY9GsdM45RrFrdxsxjCvpidqTpYeYQZyuU01Bcurg+LR2HeNGhPxeOVaN
CJnQQTmEuXIA/HdOgZ+2qJjS4LjF/bVoKry8hFvwA+HAlK5GDaJkxwgBIaPqLlkiTlS3M72N9492
k8E4ETNXR1GNMGtDUShje7grf2hB5o82+tnj5zRIz+kdgqPjHdx1xBuhjHmVo2mAKiXGTdnLL+mA
vsZQRnwV2nVkWOpscPZx/8Bua2TMK2kqsiZI/zh6h7dL1VhoePFGFBvbmrOwfSW/SWIMqpHkHMAh
OLF4mD0hMu4bqbdnXeOcGmdBLKZ2ES1qSygyW6EYL6bUnIH/hKF74XtS8uZG910T6lUgb0dUz3Z6
FEM7N7meI28Sa2elAwJ/H/VovJ7tTJ1fcsw/CQraJvv+t87sJpcJEbu6BoJbBSMrjdVXx/qyVusP
qQutykjcY23cPTQCcATK7IEZY8ZlCGAdRCtbjbpOFF3XFZnaqOvwkFJ5T5vdW2UjiHEcYyesHdHh
m0iv2zmaQICd8IfRDm5aTPdLK7qCpLz8b2tT3vuqeJENUnRovUCX6E8iLI6cIFGkGerveHei6ag2
KxQrilF8baiSWq3QcySG4onk6pM+KC4qFpyrf1cbb2JYxW+EvjLWBssR6iEw8xTkP8olTdXrNDdB
gnr+modgU6jG78fbuEOhADdJTODZahLaPtiGD7mK+9kUoI4j+LHatbzTQdwHbDnwKAjiPVhTC0su
hSA0x1MGKGngfTrTqDmtPnlpRr6J+RAUUfViZsjXhBVHgfedOJ0IUhBrYm6SavgmXCnNIjMBH4Ln
XNV4JAdqltF4KONkVgJ8GGOuFcsUyyCeWl/uRltCw0NBhmBS36QBPcENDyRq1z9tvufDpdLUKL1Q
Rc/H2NKU+l6ckyc57M/rmPEi7V3zRdOmZIIqBC9aRsXllRIBKfDuGbqBUS93m9V4LqPxdxLIGzGM
Q4riySh1LYKGRxOQp6XHJG9fj7Vsd9sMdKVjlgzTV+y8H2mBPlN1yAwMsfbYC/VTmKp3ndy7a7M4
x6J2N+0mih37SzqSVQMdfJ2W0pLkN2H4o+UN7uwaK1q7kPTSUJdnsUrTJhLEuIXNVFn2SY8eCQEv
wrCcSJr/FEn5VutF6Yo9eC6O17brZjdyGe2bl1jIaqQTnUzr7sFai8xLf0rMxcVVFih99CyYv3Xv
b0QyAU0z130ooXXfqWPDMgb09vfKdTVjzsr2T+22o0wgE2LyxKhC3PsA7bLFuHrK1iJowuJ0vIE8
MYwzBwZMr64mxMyl7Bad4K9xfrcWE+dhqcIrfchk3DaNRREd20nPWoJNy9tTJDwnNWcZu+aEYoIJ
5FPKCcU4hqocC0mhIcSkF/Ys91Y7r9YwXAb96Xi/dqC3cTtsJNGVbvyvLgwVEMEhSXzSTCv+QQno
Bbd2jdf5HL2aZ+VseMIp+XwsdveYNlLp37dSU7FeYgNSW+mxEp4Bm6W2nPBhv4q+kcHYkhJ2YlHE
CP9yzHAVc+NL2eJqcvIypzJClshHG8F924T32pSewgJTSJURyI3JaWne7WXf7jBjYNO0ljhgrDW+
6g/GGyXLax+SzCoAUhCM9grY/AKMCpK7eIotA3gZeVxOiLPDuEVPmaBlH1A9Jt5k7/d7UZu5FXWY
hf4yOnNo5ciUWpb2OXb+nMGBPIMpKvlBOR2IbvHgQfZ1+SabCR1No6hResPDAhCBFikvCbqVtRL9
QF9+R6duchibAdSZVmX0ZTEl+k9xNZy0WEHSKav2sZxd29/sJWMxAxBI0C6D9UTG4qfDeGmAbXss
Ygfp3BRRQBCBxIeEH6ry78+rSwuhl6CnTuvMTv9Km0AqG8AWA6iOwIh5kb/zJsF3q4kbkaxLW6Us
rg0FIsurbMf2CuygxaNs3zzSA/rtrO/cCmJ0sWzlVhYMmgMDEEHpjSByEPz2N7Bi3m0hS/EZrkKR
pFTlu5b4SrXYrSZcZomn3bvtDLKIWRgEjYCmZwGfTU1XRj1Gm+cql69lM9R2PWFQrujvdAKEvs5L
axQ8q/UUZYM9yFpkT0LqxToQoutGtyZV/DT3w08SNm9StP6Zm+XdMpPMAgbAUyuT7zPpXBP5BXlZ
TmI/nPVEtWKNh0xGndDHQ7mtgrmegUk3JHGF0hVZ68+NkZ+ltrVnpbZWCXApqckpYe35/+2msfpd
GFmJAhNsSB/cnIR35QDGwUHnBL67dwA6K02kkmVQI7El8tUA7AHmAKnvHVzFo2D6amnD51EOILQo
8rRhzzds5TF3jrnmWornCbZRHNwBbbmZ3nCyCzvUuVSxb2ti7pNlUFsjp0c1zegCylrkMTLTtDok
hmKFfMkM7RvawzGUNZnoDxcufdQEhaB806TWyXVQjNfg8DCGU583bhE1/piS19wwfhy7sL1IdvuV
jEKFkaBVooS6SJ0XQUecTvGT6Az4faS+FfCNcDzmvkLdNoVRKHFYhGmhc4lmLTxkCpLBonwfylPw
P62KLSyZeV+tsgF90hR3qFxSvZnLj7j7rnZPZPqdVng0FSgoNqI/2GCxLARNXQz0sGFwlIT2jBQ6
hoxptZOzdbs6uxFD/76JxYxpHFHShJgcHfdzlF37pTodb9uuy5cUwIrTPBy67t+LEFJTDU3aCt8g
Gie6/Faj1N9rfZBMYLcwZLudl9cVBEzHYneVYiOWiTwGTW/0toWlFOm5kv16Mu0CrafHQnZhaOSN
FCbuqMKs7JUei5M6tGquo5eUuNHW2gIM4w/RrJwG2Q0JI6xLo0tWGMWeYUw8CMBdc9t8BHOI2iTl
VUT1f5IrKy4rC1EWLdC3xQtZrimvyLR7XWzEMfH72lZCGAvUf5eY4sf0lbYOQVYQzDYb46ckUQhv
l3kSGc8KXsk1JCo8ak/Su6URfxZGUTqRkrmjWZwypQaGR33SK/0LSbM7NJjem1IXSFqaOhreGvao
Zs9L1SV2lPMmQHmfxjhkMsAfDzMMqK5OS/lzyDNLGwCQVnYWcAs5Or1vrTdTooqwsdZlioq5oqgK
elnY8HquSFbOrckzG8aXVlWa9ZqMw9WVn92U2qL2qeFNoe17BBoySSrmPdlWgDBtSGpm6JjCfJ8l
9pW7gHIpNHPPQBvbTEhQF7UzJ517bKwfl4bpFVNUgCZMJ5jZfLmMsnOklwYd1vUr/ToZpzXhpAY+
agMVgWlJtNWjl5JNJ8t5k4ddA1zyNuwtc12sdPgrXx669ZIWvGTlR2V4J4vNKUdSntVkBL183c9n
Y1kfkuq/j3u/F8G47jlEfmylJHlzl7opiZ/KWgVNJ68Dfe9gkOnAAxXTzWhzoH/fqHUM2AJSTzgY
hYwPqGg4mEZ9jafCOz7/vcPZimG8iDnUrTDVOBwgS39BQvaxjQdvKojbzJktR+Z/tiTc2sBa1FED
xcXH5neVEHzkQgUChbGV3SkrUC1Jrxge4Kxqf/NuYhjnvyBmL/NcoP30XrN+CUc/7/9zx+H7lbDn
Q7JBNxowrRdmdQqj7ryS4dSY/72e9V4Mcz79LMna/AsFf/V1vbQW6Tk2Ph3rwM5L970Qxl9jhg39
TsiToLAE+mAtsduk99BU19n6Ml6EUjwZI4hidVwjYv+f3fd72Yz7jkdDj9ViUZ1OvJuqpzXiaBz9
9+/fce9/n/Hdakbmug2h4DP5TiJgw7zOI67MwRrNqx5zdnLP/WzUmzBjCUi2RHlJ9a6J/9IEV42+
Hp8UR6/ZrJUUk46YM3zPQBZPGKPrsEzWYGqcPdsXo+MFj1knAIwzLi7M47rJE7Aem0J8LtvipyR1
92AH5TzceGKYaDSTu0keZjgDLfLb9qXoTiaPXXCn1keP/7YUJhYd+qpUjR4EtKpf3Ks2scdr85SC
vxLNTc50XTxc6ucWKHR6zQnQdj0r8B5VRVdUUHMziqfrhtF24wBSHwNsrX3pLirp7GVNv/RKTXme
edTwu9t5E8iWgcZFHATkNaHpzWKP0WjpI+ZGMg3/O9bCnWQcNnUjidGPIVvlKdKghst5BQ14/5CC
ka+8UKL20i3v5ICbi6Oq8MGKNxIZVWnC2pwx3kjhaaIgc9eL/FW7G13Kdlp9lp+P18c5ObbWEC8h
JhsHEyUT5LByUHNjcjNCKdhbhdOxJOq9j5bF3FPjmrZLpEMS2EX6S1g9ITfbTNzzoufxUQwU0dQx
riyzw66LlIfalGCq8f9wQQt3vkTX5pS7iSdwull2PSAAif4WxbjzfO6qyMxAKTQAZX24W3mc3Lvu
fPP7jFWRdpZiEHbBw2YvKSZAB9mqUI0RfEG7DAX5z5ltqug6numAmQGMEDW5TRCmlgRDBSM81Bze
Dem9qgXH57+/W7ffZ253EH+H64DAzpl6LxyCuXk7/v19Tb79PnOxo8GiqHI6xYSOREsif62Cqw1o
c6gfZd6d8S9O4SaLOXljBXGvni/gBLIlD303nZWj2/iS2bNtLlZkZ86qX/97evH9ATHqMGC+ZyrL
VnUqbQlUgrLN3HE0ev8KuSkBWwcY0yoZIgIert4R7e5+cEVXfqOQfbVLLNFD+4UXX1rw8Woc77CT
SHm3OoX1s/OQtnoPZTeD5A/KRlrYpq0O1uwWTv0bM6/vpTE+NmoUva4yKHsk3hXZva4kjta+FS0v
c7Gr9DLiVgmI1QCbYK7kcAlHzIsg4ou6P0TV7RNeE8n+iW0kMG616kvRLEAs7KSn9hr/gE+1gbTz
Y0zt6CTZ6yfZyh6mSxfgyF6PDW4H3xSbuBHNeAw9MiahEWFx6Wl2AMHsgQXJyZ4p/9cw2ZTCXUQJ
zp0t8SR+oQhrwHiUXjCraUl2aMlB8iA9Zg/Gffg7nmzzXYynIZVumoC0UZyyJy/CQq5i9e146bvh
x0bCB1+j14Bfl2D/GIkJAY0oh22g/0ZP8PsNZtxMk2ezhJFNXDDRndTfJw3HJf/q/vpwWcoq6EkI
ZXFhY2y5CztFUCBAo8xtQCFtayeOrWJ0pXvgBzq5i1EDs7aSh6kCI9LxJu6b/EY6Y4TKJMbLkuJG
yLXYyjHIVmpeLvladZUt+dSLQZ26aJXveL5m//Ruq2aMMjP1pkSfi+JIIJPoU+FuMaOLBgqB4/Xt
1P7p8d3kMKZpkrrsikn9v92NApimHz+0pYUy1AnFKA/WQandJNT9M69+kiU3yeyYU2zj7jJjpdk0
T3WiF/RVgG4id/0OTJMaM7cPpp+7U4CWuuNl83aXtT4UYkq9wAM76r+H3bdQ+RQTzmNq96rfbCxj
fpXUrEStC9VJpK9G9UmNCwzcxU4L0od2+fI7ywEeNRib0D7JFuPXvFp0jFsibAHFoBqfey21Mx57
9U4jJFWVf6Sw926hITr+dfth7O6qeJmb3eVeYSvPnTM5kQ1S3Xue8e+f000kc+FqYlOAeBneuyBO
ih7L3JF5/Vg7nSfvl8VY+JhMk6lgNAe6h2rEY+cLdn1p7tBPpzpgAHZlS/g6vkVgGxe//w7j+HZL
GSvXahMsBBWmjGLlWoxPIuEY1r4S3vaPsW5dyEWt7fEETTTDSqfyWxOVd2qMypaja+3XYy38F099
k8ZYcSwoivArd02fNeFP1QYxJCC/A1Bs2t3DjJ2sfd1ZAt6oDV3FxxviJpex5q4pw2YCeagjQkek
XADZJg+Paz8lhwQp4Ad0wFuwTRSkFBNVyjDeJuPBO/hjoPiC3/sTt0C/q/IbQcx9WicRmC8pw+XY
D4GIUfViAJhonLrHh7W7ZxsxTKCe9U1UkA7BZYyJzfaiTRwPu+/S/xEAFKT3T7U4Bligtq4ohwE8
XHIaSs0LamPZq0AwoPCkUUP5oAIbaYyjiNJZE6QejkL1kyB35kALUifxKVViGqDCaDrH27fTtwGv
sRHIeA1ZyTBr3oLBML/Gj7qHMTk3DKSzYWl25pkOzxH+izxDhUgZj1+21I4KpjAanYx7WggB8zXd
j6N+7sL+QZv+wvyNlev6tek0Rynjt1gcv9Sj9rQI8u8kIpXbVzD+BAXNAazr9Cvmz6L8Oc3PMW+o
4l8s7SaD8SKDJKilkCJu7dzZ0a7rpQxQtTyVPi/q2Le0myDGbTRtnYCrUUdoV6Wu0emels5WScqn
Y1WhP/NRNW9imEAg1slEaFOGoyrQDVTdJfM+NR/riIc2xlsP4zkyZWjXVYIbbCq3XE27BDFDKXHe
LTvNPVTxb8thHEeSTiiqyCoaTDKPvBm+7qWeCcR81Hq96qRaa2ElNmJz1/QjWw54hrB7o93Es/jh
0oqx2BGUjM4yoy9vxJCKKdtyLVxrMH5lM48jYN9N/rPaDwSvaa00cogwXFQulXgvTP6xcvyLm7wJ
YPyIUkko6s3YTtUH8F0gwIuseHi2dutHDo8gaD/W2eweE2+UQDyd5USjA4miHfqFSwndljvhnh4Z
GiufkpPs4ZpG8oSXGdqZh32nOCzUuFzLK0JIcFSnpyiongp7tFQLJEVeeubF3jwlZYc7206YhgK8
Cr8SrIJVOrVj+OMpOmfQUvExvjeQACs82KOT+zIn6OIYvMr4lSGfpbKi2fhVD6rlLNTfB+1kVJ//
R81h/IqeFRKYD6Caf7+Llc+m21vRo+KiWf35WNqub1ElUOhSNNIP/VFDKKToUAUntlTgcgNgSCGs
Z6UWvWMx++awkcOYQynH+RwKBA/B/rkMn8zl3HenRruXFjfNn+Iht5awtGrDVwnPEmlA8sFPb0Qz
tiFMvZq3eaqiG8cEqNjszZL8MISrFyWAgMqV9Nwv6U85k9w84akMd93Mxdpgxm9t0NPiqE+jkwSN
H71hloty04tBbs+cDpD9hNxmrcwdK05jreaUFFz2JS+6rAF5nZ9ni9qHCgQ/DbZRvsV3/Vce3wBP
jxjbwKCINsyTpjhZhj0V/TC0mnmxjrWIXkFHJ8lYhtF1ehN2EKLNiWVo13xKrEXMLBMdbrJrJm9l
sXJE7j+ONzvKXL6jWi5FPcPjiLW9eqsz+YCMSB3FjwPpqTulmJqIVeu3sogbqcxlPI2RBoo5+NRu
dsLiuRR/J7Fw+/1fsdqm3pIaS4S2MbwfR/JgSm9ZcU1DHhEf3ZmPp0XHPlSdDrMxa1CnWjJFtFw6
vb5YMRhF9ec5ey26CXhRP+aMY+a7F7r6jzS2PxYYgmqtSIjGxvXeUJ4zjfP7+wp++33mIZLpSKal
Q4nUQdP5klnfmcX6uUAj6bGK/4u+3eQwjjIcjHhUJxpVPtWnGAl1OhKBpLozeIsn2dVXVNCd35KJ
PiETWFgYGGLsam1W1SxbPLIWf8ELH6OUd6lTf/6zOKGz0FeD0uYGDftO+SaSMatBbM2lpElsesmF
5+4u86lJFQ88Pq3dS5vi1vz/tTFaiPbY1KjR6OsIxh9kOs1AdQyN1SI9L0rfV8B/BLEBbAEyEV0O
ccNVYAfQzuH84/iU9hXw9vuMArZCpPclIninxRN4BN91dVm4GFO7HhZ9KLqm0v5vFoBHS7OyU8Jf
UWt/Ks59INypnhjwXmi7e7URw9wWcS3Vw4LBCUc2HjPhLiWce3D/9yndPY4dsQ1z5Q+NsQ4gjAJd
Qq9ZU/inKD0fH8auVgH24G8B9AM2/jNe8s6cCuzToGPSpk3tJqkDKa0wVcgjC+SJYq50IDjOkdjg
YbQu99IMCKb7YjoLye/EtpsFMScyEnFpFxlxyty/hqn2q4t86X4qyV/HG7f/UtkIYnwNErKaUU7I
0HduRizB0oLoHAaRm6B8PVyX2opOogdrPa2plV4VHtf6vmaYIq4kFJ6QVGcOrqnMeBzQoZGDHDZ5
FM3X4/Xtn9bt9xn3nY5VpRDgpjph9pnMd0YYmOlnuTB5YQlPDqPhTdjOo7AiJzDZs7M6yIxd8swW
7M4REzyBarv05Xvzkdcsu3una7flMXpvDFLXxEjYOuI8WEbypGQPav5cjteqehV5JHD7d+FGGqP6
Upb3ihrDyvJTf1oxVW2jZIUBQVcOQru4RE4cxOfs8/92gowlVHLSplJfI7VudrZQnxIUzQYlxo3B
w4jdfxxs1sfYQpSIfSTHuDImW7QXF0AcQRv8IpZMPJ7L3U80EpCvKBRFXmUByfKimiJBAYUMFbY6
CC0aa0QNkE4B1+fEIxwXuXtf3eSxIWZJRNnIKTStqH8WC4zz5Zc+5+Hf7gyRYz0bKYw9g/mqKVsQ
HDhG/qmeAAu5fu7E9LORa18MZf6srrVNFAltFrFoSUJnoye1bvNTR3rwlZOfVcODTdovlmy+iPEA
4RpjlLXucPc4IxoTiF35bZA+xN/7i+RPjgLlFRxxcXgHvOvZNnIZj1DrQDNKkDcACv2zUD62vMT/
rsfZ/D5j+pNaAPYVaTMnjQurLSSrEisnmX4aw6djA9xPFG8kMWafDmnTAE8UsWf4kGpXvfZNLbLi
brIT0y9GAvLkP8qEdzPw1sfYvbaqpRrlcDb6+KJonSVXoleM5xKVruP18Q6KsXolreFKCCoMFWBN
11iyluLLsQSerf9KE2zCk6EnYydRGP/ekTyCcl2mWiYu2PRZtkTLdBadsyauRCbMBk+VlC8avIvs
q+foUjqFj/bKzlntyF7fpkDmVOF5hs9yIOVJ2iZmiouW1iRFIPERvJIKO7oLvfUnEtTWhBQ1z8a4
Uhl3k5BhTPUZUo078ScaRkBm31eO+EAs48uv9KqjnOKnkddYylGZX80em/PM00Vcgc2C6Cye3KyS
ASPcOMc6Q7Xuw2udUHZFIFaC5Y/RSkkblSUfUDc09MlVmuK7Ki+PDTpw1lJ76rgNn/u3w00c8/4z
1CjrhQXDDlGElEBtK8LL0PJYe/ZN+iaEUUoh6Y0K2N6wtB7wBebq5+H4B6J2fwyl1+Pt2+/KvO0f
i9SYlHTiU8SCqD5SkugcE9/tBXUTZP3JhV/l2l8cJQzCWJkssanwcO1ntaMtAEYWNAlwWoY/9Mwd
QLFzvDKeHMYvIp+YRRiZw72iDn4Lagsrb/RrYZZuNxHOrM+/uJHbohgtRIeuDOpeaOFsWlHQ+aFD
HPWBjhCoXu+bjs7rOeWtjtHDiBCpECmxk/RAm9BKR+tsw4kXy3iltzWKCY4+WZhZwLqP93Xf4G5L
ZZRzrQCblldwJaX4iJLvMo1Wpj7WwNOvQS9xLGu/RkP+EcaO68n9UibgKKL1Ie2L6s5BZndfqhMg
413p67GsX73aHz3JTRbjI01dm0AL0KMDEs1EaDV7MW3pifZlykiWupE1XxJb9xVbtIRHDIQ4+kn7
aqAwNfEAYve95u1D5PdvvX4wwtjoNAmdWqe6eiS8IW+O7rAzdmYbg2eNdkLkVeirtXwNi4c6/95U
M+f4digPaJR7Wwld6cb/V0PeiVKLLaVtdACew7h8cSefIhcYqhZBR2t8Aeq5MwSGvXxvLuEzr0zE
20omJCvqfClRukdAYZ4S9b5YPh0rze51oFNsdRlEV0ALfL/AIWyIFkc0YaNc9RlA/FFrJSmPLGH/
wbURw+xjHxUV8EVxjzatRaukkdsGyXXyFodaAu+xzBXH7FpYj+066RCHhmRw0NfeeKld6bw4mBbi
xv+7/mSzNsZPm8KYVWJBb1QdlmXWJ8w4g6XmPKwvEnf8d9/IN9IYR51XcSxqDTQS4AYIvRIUnGVb
u6JdxgaYW/+Z1ptKS7F7GLjiZo94BlrlWwLn6h5rDneTGQ+OlplIjBKoJm3za54wx/0oPvYuhVkx
UpsHIbRr85t1M157qBa8IhNE1qr0FEqnrBwspX5cfgfbASZ/E8TGtxjdRR+LgecIbbMC2IobPiZ+
5zSnHv0DvJrzrnnTy1UH8jp4FhmXvZqqUGJZqGzL7ZWUE+ZrJd457Wb8NzIYb0xUbRlHGfrZC8QL
JRA9JYovminm8HvbmMhLobb+lOuvgAR1jnVk3zRuy2O8y0wBMPUJoRJmFfw0KsFMoXqVFtuJXAdl
Ibccf83bTsbNrIiSZtKiTimAkxKAuGFV2scr2g+UNrvJuBYlnUIRw7xQj1A1vbJJH8OmdHqNXGdB
8qs2/aabghOu02OdjJq1in+OvfGiJLl3/CEy3bsPt/3mQxi3A0Dlcqx1pAVWAE6p7WoPw+gOSmnp
kd44CVj96nU95UXmx13i5kboNFL6pZMAs7qK+iWsZU8QBTvtgb06JiiJt3AVRLN7s7QFkPqYKyBF
jr+ZdzyM76oipU5KGSMaALwyosRW45Kj7DwJjE+KxqWK5wzlWzU9g4LVUD8dr2A/i77ZdcYNpa2G
MbAOSF5NvLyN6+CtI27MuMP8DTr5p2rw1Ex3kzXF6EZ1MozVG0A+U48L+v41ayCxkxD9YVjru0zU
nAjsOpwP3N8BilUnS2hcZ7EoNFGq5LSBV57s4g/jXHqg3fhKXluXphvLc1RavHwjRyIb4oZiGQlp
BYsA87NVFoEZ/8lZE/VQH1X9nzVpjJdUS11OENcCKQI1yxkZ1PViOL1VnErMd/IuGmrAR8IYdzkm
zdSTDj6rWYMaxhLPfyg8aAXeljF+UcP0SJ1TzNdFDLTktQg5TwHeGqj8TdjatKE2gygI4Zb0NUoz
a+jPdfRyfCo8GfTvGxmpUYI6mBZ0yuUF0HfuMBErSV6PhfA2inFysxgKQhkB20BbvCz5s+ERNv8a
sTg6bcYlNfOcjQvt2gbGsGqHs2zr5M8o/PT/SLuuJcltJftFjKAB3StNsUxXezfzwpjWaOi959fv
QWvvNBsNFfbORuhBIUV0FohEIpF58hx5dQqQxVd7yd5H9W0xHzvI1YW59jbmEiCSJhTHm3Nh5ldN
Y/0dV/p3gzRnSxl3E4nu47kEwXbqL8bykGv9z2QZUd5R7sbGdg2wTviXvxL/lWl+HBAm7CWGklvT
jHw3P2CeyykfYhwPM5gO4g4yv0i8scVEwLJUZoLiDnA5xxDhZdwnh8nDYN+pE7CoChyMpZpQYrI0
YICgdZZjk13P6jHqBSb4ja6PxXwZhUuLLKqozmL03F+VXupJkaPfy7fNqwmwbevmf1vXlkhbRODU
BhNhOnPKxkiG0aqzjtla3ilhLKjniEwwAaaHsteYD5hfgpgbpvsN5Msi0iOR0xn0N2wCQDIpS2q3
SEDKK/rEKoIeZWeaJotRK/SYXzilLKejBa2xzIrh3yXBiLKMom++G4BBUywRJEfkdEzAkcssJmRB
VFvkGwKOUn1XiSYE+TmEpYHjGcqRgDIwMQdVpiEa6eQLheBMdxSVL/v6HiNmUeq1vuK2Tnq0rsk+
8cSDHVzP2BhnQkVqthgop68BwzhF5dWsCo4Ud6tAgwXFL93WICP42SsszM2N7Yi/3xgndbpL5aCl
AnWPfxLxNmaYfaonXZm0Hhg32lQdD+lNhha1dtT8MmgEK+I/dDe2mP0qoHpvVzbKTbTCnOzNNzqk
rgfGzniLPBFvM39/MKoMhAuUANjaVp4kg9HTHDkar6LxBVzdgiScH/NsjXJHyZBfYLlvIjU0m7kD
sNL6bvwqd/O+2IeHBhOH651ROaoT+5ImHMLiA2Q3VpmgtyrWWLQFfb8HCzDH6LmnO9Ql2z0t1NOZ
wMybfVq0iDwR8zh/Aze2mWgYxjZIuWivmh44KIV7iS+5/dEOxmA4GYLLmHsANsaYsKhOibYU7wn4
Orv5fBtKgTHHXjiIGnFcT9kYYk7aUA5Tm9DHLgnCoPS6J810Rje9VvwWQ4GVP72JgqNoacyhy+1s
IhUxwIqjFn6RXJv6TSHbjmWIFJf+ZccMTHFAKN5GmeBzFMkUK65yKDV4cuxagb7r0MovKnjKAuJy
MRCT5ixf7hdwA/7HHOOciTHOnWajibqaa2BXk9NqQ7CO8U5tjcelnY9tsR7DlRwuRzHuZbMxy/hl
svRF3GMOwEtq3GX5eQLPc5i9XjZCo9OltTH+GMlSYUcx8rWYXOmd5a/1L7w36uaQpIKkgxtZIP9l
QoxWhSLIe+1ykxHERTRHExVdne7IkfjdOd5p9+u9fBNfY4RiL10Np+jl8uq4nrK1yfgkQQlk1ell
ap2tOzAnHS1PO1dX6FqB8upPwPZbY8xN0EN7OS5iYFrb7qyqlkuS2snLH4Il0SuY3bGtFeaK7qEA
Go4RagzvVFDPCsDvuRd78i3tHhlO+Tw+U7KZxEtECAmer2wtM7m9NsSY+cSAODheTzGicy+3Xtef
G/1kho0rWCYvmhBox6iqrWP+l52xT824gpAaDh3VcgNjk4diK4CvrZ+f7DNt3haedNsJAdD0LH/5
uh9m2aH7JJqyNTLw4oM6txXUu+pJO+sBlFbd/hx5onkCbpa8WSXLcGM3eMPkC1BJpYb5sCEAAcRh
bJ0FIyF0dvvyN+WOaW2tMYEsbupItUskyp2fuhPmJgjoPWLPcCm7QHGOnpTj/EzHUWjXCkDPy+Z5
N9LWOhPPxrUespQ2OyVCqY+hqFlmAq8RmWCiGbGkuMrQmQeT/imbj+lyd3kJvJAMwgeiW7aqwSeZ
Ew7W/awzW3A8VfFLqWoONs6YRsE28YOWKkMkEYIypsG+Z/CWGfR6wisjHeAU+j72Mlf7PrvNgQ47
h4KMhO+DG3NMjGwlXZdTY6G5F+3tO5Lf+xAfaYUES9yvtzHEfL1cqqCiRKspmQQZWb3yAVr1rVra
/8EmbcwwATKLZEBER3w+rXot4509/1BFjRnRSphIKJPEaNQVjZlRuZbtexk8053guhSYYAdnKrlp
dfKuuVudBuVUSMc8FT1duAH940uxUsVoS/SrjmcGWD5SSMb31X6ZikM6kjMUf51oyVxTxhhIlp26
QXLNg3xXyNZeVupgqYz9EmJ+KLV/Xt497hHe/CYmRg0aikerjINVrJ2LyiRGKwRBglujIhsTTCCy
46gr0xSJFW3bKyfbp53m1EE1LLi8FtEeMuHIUjDPhasN4Sip7yIS7yUjPpMsE6Fl6A/+cmltFkR/
xyazmrs4yzBQ8w+2lY7fVhkmk0aXSsMYshPdiO4t7uW8MciEDE3q2tB4h+cYQbceJHU/Fg9LKPBP
/ucj4C9F9dMAF9XnZSXymk3xDOhsHR7l7HoIwWj9Z5/uwwazRdB5hB5dDHejdRZKZYGDEF7RV2fr
dDcS1CMEt6BoUcxe9UlXreDlRxDs7yP9WgpvMxELjcgEsztdlKx9ueIWDLNj2FtOnewlIWcyPYdf
fe7jwzHBXImt1q7obT7ulJ2JJ5h9X74L9xS78F4TDA5xV0R1IkCHZKsmO7NYRtli5APirVl+y8NH
M7yt+oc/OKsfJth4G0GtMDMkfDSphJzOSvZ51ILyOfcvm+F2iMEq8p+lsDFXz1AhLxT0IJUb42gg
wDqm6ZBHSvmF+ZDZgbKHMKnl9fiJhqe3ZQJGqrCDhHNt5MlIdUKs8qeEoC699tG3Tjoq5CZMnxb9
+wS48+V18t7MW5PsJTza86BQHjfU6P82hunOVLRrqQgPQz94c6UE6ZK+SKLDxUVkbc0yF3PSa7pt
jDhdvRfdG89oQJwUp3EL13T1u/40OtbNC2UdPHUvNXGSt8uL5uKQN+bZYUO5WvNYi7Dq5dg+1iie
kUNyZTgNYvHo00eu5UtXwulyWu74chQ/tpcdniKrpk3NAtelTyW0KXakdmhH19jFxz9qT2yXSOPC
5q5Z1qjLSpumPo3hDuPrVItgGtzLZbMcJuxn8pw2UonIkmv3cnXKSxDyqZhCW0WE0cLtYoI/ZEC6
vsjogx0zIfOV/BQda0DBnPR6eZ28Ekx4ys9VEMr+JQD8PowsQDgFbYzVTqB26HzAE0tv3WsFKnOD
Vz1q/oyuv1e8XHZLbkq1+aDMfbAU4DyDoCMKnE1ytGzwaa2zIKyJ9oy5DQzTAMs3JRQ08qArbLcy
Y8+2T6oprP2JnJ0JLHGE+pJGLzf5OPmxq+x7lD3MAO+Vs6jXL9wqJpqU1TDGLfBL722E+arD2Pfs
KPdmMAd1kAeiOM2/5X57BguVkPSpCrUKwWuJ7/JkcuoqMKG2ctkZ6E5cCBYsWqJtVTNLOuAxYvuH
nuysaNw346842plCAXmN7sVXW5ZsErxiUcahC97ECkpclA0NiovZ3PVOHzrK2l7ZxeAMo+HpObjS
Ow28kxh96SqnXeLdMshuPw0Q01LcdOocAwXeJVMdUgJENUWurc2HJgcaKcK0UQhFwnII7Nra2al1
XCLjIJfVLi+Tq6KPr2or9pfVOq9ZtptbzW9bAMs69HAn2S0n6Y8OwMdSmTMWqqtuWwsaM3os+dU4
+FVrXE9tsR+q8eflHeS6ia7g9QBGbtQgmLO2RmlYjhJebVD5uM9M4Cvk9GBBX+iyGf4zaWOHOWn9
lCbJCjr198aWAmKw+mQGKErcidjtRQtijtkoRYalVyPxzHHeLRYKp7JytWTZ4fKCuGEQxR/gZ8Bq
q7GBt8ha8KavuFfC5rZUH+VcMKvNX8bH32dcwLIyvYwxAOfFw3EaH2010BPBi0i0BGbrC6hA2WWK
w1tNN/l6Y1iPlz8Rv0a/+UbMnidlHIbVguz0H3hrvWuCJFhPeehqdzSDwfx3762iGT/ucCbZmGU9
IFVXklc9QVDXdq+ms3qdW7mHyDF+YkKOCpzuIaog2C9+OfTDKhtvoUynjjZVH5jQRQKjS71TTumD
AVK1yRu88ai4OmjBzNvqFpzH30Q6StxAvLFOL7pNcKzWpVSyqYPwi23drtl6v9jEX+bmJPfdvlm0
yLu8t/zceGOQydyaqc6biYDpkj51FS/fIYiamDpZcYHOx0XBm1dzmxsTuhIV+EX0wywaC+a6rwGO
bOhgaZbM4pn7LFxUE/ox3hjetHLuaHkuClp0EV+uHMOyAS3QFGKx6IlRmeKotFBjHI4UgaTt9cKR
vyl38ituvKMq5KUU2WMOTExseZooZUZcOVCUPeh7TFiWYD0ju/UseaKBDy46BPi/3+tjTkpr6GTt
LMCe6AGlUiA5Zk7ccGcd7Kfe19wKj5u4cUw02SRPlDtw9w+oUcROGZ+XRW+oJJ+HagJ6o8DLzc6l
Xah3giCtco/FxgYTRY3FUvBBE+IpEsbuY2PfTcAnz8Zdo88elUmMJsVTkqR3jcH25UG1Haieuu1o
uv3SOGtG/kqVDlLMkzcOYxClKOsp1WEu0us1G+4rMrg6GBIGNXetbDhj60QlJW4uvFkBE6TnlmRF
QUWQKPiEAu60N+vQmo4eqA/g195PpyXIr9RFcL5Fm8N4YmXqST/FK2b0lMWRQ6CLHy8HEH6U3iyM
8b0unNOk0yH5NSbyqe/P6ijd091RgO0sO/WG6OtOmyKHYIfIMN/VCZ5sIAoOytq4h/jh05R153UJ
BSSp/ETl43exwj9LoxtVYaKGV8o/yXI7Ng+zNDlSGUQIquUxhH4TCEwufwzuZb+xyURvIjWT0pQ0
zqhBJ/2staBrBBUpwYbaNPRsLoi4Lc2VUMLBNMlO4dRdtbUs8FW+q+qUcQUzXjoLJ0ryFFRgElol
c3IlxT6mR908vCpF45z8lXyYof9/s5J6SCQFIsUIWs1rm94s6dPlzeB3zFDbkjGuokIal9mNYtUx
dhFiHRSDRVx9P+9Nv/Eom33+tygK8q1ZqklAuwpdHFbZyh6qsl5G5A0zSp90Wm1VMAYk/WjQNYuP
XSLoBPGfoRaQgBYBetFg5Yvs1bbxAIKv0QZd9T06Gl7vd68DJriWvfJNBIiigeLLFboxxwSSAby5
S1bjfdFOzQ5Kw095mAH0ld2t03jIlcEthrX0Lu+gyvXEjVEmtijLYKeDufxDPLZ6lEF08lekZPlN
7Jnu5Jm+/LTu7VO8M8HqhBG2FqOBhX6IHjTBFURNXVg/iyw27cEyBiph8k8/NAv+kaMXVRe4h8Ky
DSrmhPuUhcPMdQSS+IJedFNxW1m9rxZ/IjCHHvJvE8xdmtRkLqwOGV+tdbtu1F1UZW9SuRNs3r8c
iA87zI2nxHm+qmgkeuqdFcyHdV+eqDqZ7qa+eSs8ftzQi7Oug8EQw3isfk5qR9PSUDJN2r7T9+Ht
8pR65NaeneywQhmorVxTcxRRxOdSCZCNXSaKxd1qDhGdMVQDALP99aXeD9AiQuEeYA03vF/uRSeR
6yIbi/RLbOKmFk6FOYH82VO69KxCjrKV+p3g4HF7AxsbjI90ZjcMcgIf6V/pq2DYQzPoUPjomwPE
moIgOX0jzuiDNtiXPPX+snW+59gGyOCQaClQW/y8QoiuxHKe4r1JK7DRHvrNqMD+8+RLbkQnjp/A
bKwxN+qYhFKs0nHmyS0P4bEJQHPnx96kI18vDlRMbzip92DcFNGP8d9eG8tMTdtK6SCBSXG7P9Sg
PJi7ye93UNJ67oLEtxHMKadB+zwuznRV7fBuEMFB6dK+BLXND2Ccd6mjtFQ0vBuW4z/MlasTBcvO
wRDwn+HgNrYYt13zpQWVIGyV6n0MQse0x8ixiGmGO+oMcmS0z1XbkBUWIEYmS1mlBWGa1tGlHd5D
z7Qc/FYf6h0kp1yQ6wbhPv1hOdYO0hGg9m0eIk8EV+AHo9+/gsWLTV2XNqU1wYHt2Stk8zjqIKQt
O0HXgGdGBysryP4JGPJYSJAudUqqyTgnU32tD9djCbJiIfabF262RphQUKiNYYcggPT6cnSl2D4q
jRZcPvC8193WBHNTFCaYl3M6gVnIZy1/1MLTor8VkHqy29y7bIr7yRRZBXUheDNVFj2wyPmsF7Tr
kdfVsYjjfTmtPvqDghVxP9rGDHOwKkUrbPBOosYddedS6Q7SoPmXV8JFaOkbG3Spm3sAGilIDOX3
EYN1R0EKlMJmgfKeDBG3y7ZEy2F8QE9iuwxjFDFJcw2ZBt38E0feLIVxgKjVpFlX8LkSlPWbNHcm
C0TRg4hZRbQMJodV07ZWexORfjWbK33Rb7XOFrW4uXn5dluYnFXXRq0YB1RjW29ASQ1gyqfoPLvS
nbGrMaogC2I49+womgHuGzDwIuR99oIqHdRSDtEewlCxqxWNaxaBhaZGr1VOYbTeZUfgXs1g/Pht
jrksFQt4fqPCJyQBhYdWwWxDn4m2RcuzfiiEVGWi5TFXpF2PPXJZJDvajXQyAnpLlcDieMo10Rzt
znBWP/fjmdKkiTh/uFU1XcHEiwpNRsVm8SV9Y0dWViOBpZXgenLmnexCmi0DKQ45YE7juvbLU+fN
z3hPnmVBEsT1VRUFNQjd20A5MUdCkecJ8BY8XtU6vrfU8LSuhaDpx818MMTy2wZzHsxVzeR6xEBU
eUU/bH6Q/SGowO6cO8YNODlAl949iAuG/COyscscERW9/GI0EU7oJd0c130OvpGTfPMPGiL+uxRx
i3Gj/odBFoERIr6EdYu3sjSbQSoN7lhP+zATMQmIzDBn0SiXGHSeWNeQnKNldHvltZREOp7cE7FZ
C3MCVx3ty5GyzevytYHKp5ZAvjv9KcXfMZ/lXD7ufCfUbJMoiop6EHPFaHXcm+FCx4WswdfD8Kxa
taDfQq+OzykoJUQzoXuqEHSDWYQV2ttFbpMJTI4dlBwH4gKp65RyuR+jbHd5NV+357MpZnsyLU8l
vZ9xpLJDvb5F8Wky7i6b4IBHPttgdqdAOS1cG9igSqedM5yNd65DyY0C9a9/VFYiiJkKrNJffukj
MlGS5LmeFDI+Yg5Vl+WJQsPX43LVBvlZBPIUfUTqMpuswyiGnGQJTM3AiEGkdgUvJmoAAscTeQXj
eF1MrNEuYYV0P8LSV/PZNcljJirqcCIRtgtjfICSqjJKhUyUbZpo6sYaKHdalbd+gfRpX7doeYUO
be5FqDdd3in164miBglEImUbHWf2RMlZ06US3an6r/JA3AFjeONj7lWYDg1j6CaDOdyXzpg0xL9r
fupHaNekV0KHoQ7xxWE2P4NJ6DKpW3SFft/JrZ7prUYp36yfOZY+PMp70Vg+J234vGzmO7elVVvJ
NNDqTHVdIG1QdSrZTNcIgp+flagc9DVIfrbH3GxFV65DaY5owIU/2uWqI9Ddnp1ECepIUBfkZAmf
TTGXmanlTRTbPdjlj/UBr9uHMACkBPTX0rOvahg+pNfoRLVxPdFrV/RZ33sgm8NooRStTRW2cdz1
h9xTXtQSVF5UsKYNZiLs9P3Lcfntve9Pko29rm1J02MU3Euv6JNjBcyqdwC62dHC6/8hUaDR8oKb
vq9/Y69W9WGIFrgNPZ4z6r/rPgmoXtX/ZWabG9k+zsT74rfG6tTImxWLy4E9sqQ7W4I8nOAhxYFS
fPKW93LixghovceuMWCkA+9o4VNWWsq7UVUO9CV3EaSTp73oMHBeip+NMtEUG7YqIcFnlKwIMKcx
9Ykh77VZyl3IbHpGVD+MbXjuFgJ8VeyHJBZdi4Kw935tbpYdA4A8WR3O4//KZDlNYHyjtUTiUUae
ZV8IF/21hPl50UzIGde5ryOaWGgO5Xgtd+EhOUgQSBE9jjllvM+WmGCDx0OIbB2Wxp22M/frS+O0
oHIe7rvAOijB/Evx0yPIxFH4zp/6QBfd/jTCXDolTASK2jlZcxX2VzPAE8k/J0c652F50Bd46Pd/
pT8UF8PyNWZ1Lt9monjwjqXZbKtRqXlXv4fZq8EPj8oe3GAvkOt1ZY/sQ18EjhHFWrajN6T1MGgd
Vjq5gObiNgFMRbuOPcub7ygjwHQDLoBdCjqC6EY0Jyn4yiytc2JZ4CIrYLvoUZ9IHozOdhrtRNRf
qfZQ9lfLRATvM0FAemdz23zdblHbsItgUZkfmrxwFIy7Do+Xt5Bvw4SiLpIg8kV8xZ6kBPB0fMo1
RGUPAaBSu127is7Iv9xUH3ZogNiuJSoWaEa+75yyQ9TzwkMIGgcJvdhoJ6prixbFxDspzLMJeBFE
G+2pxPTEFAdtIWpOclNUSsiiy7hlv4iTTKkSGU3V4NSTnzHApDGoa/PvpBeBqLmpjEYwHSIr6Nmx
UhAyhnaidIWdyardpSOOVkBITbsqjeskEeXd3C8HVkkAc4Em+kIsvqwklJekArfRWh9j+SdQU4E6
GH/i2ERBDdbG9MkXNuykGuvQSmEFCgj+GhsnANwOhW4LAiN3MRDJ0iwk9qjgMK8ikOlpQ5Hg2uuH
19E4jsObPP/XUAmE/o0Jxq3bdQE3egYThbZ4WXLsFX1HmqMuyvS49+fGDuPRoVVpvWohyazL164H
jPjhchjglII+L4R5EGhavZD5PdPq7JsQXA94I0cq0uakm3aRhTafBPJnndwaPd6ypXzstdoZlfGs
Z39bprWfC7CkaJqgOMBPlzbrZi7xfo61dpg7fF8CEsJ+cqO2+lnNa+pSMlJC8ofM0I5grbsuoz5I
Q6CQogSqctkLWebT0mUiVBH3NG5+EHPXG2qbNqGEjaCYkgb6rQlkInNoz5zb/bIbf8i4ZtPARHsr
uLxDIsPMJQ91WkWR6JcwjAFanOoLwDN/Z5nu1Dg7SdkKElXB2WFv9qTC8EbZYJ2S+aSoIKXbJyLV
Xe6F+vEp2cs8W0G92pkwMe4gywUusNpvDvlR9OEER4e9t81UitJ2oiuxbbewKkdfhG9AkQ0m0mSY
mS7yGjZI0B6I7lDymcIFgFYO6BBKfGzexm+X/YF7/VAoK7FROfvCAmwYraQuMkxaGiyZltvk94ON
2etZpGnGX9yHJaakJfV2ik4WcndDCYzhzhTlr1zP1nG3yRbguV/YRyPLHBpzwQWn2c3kxvIKgLe6
3JG5fJwlyW/7xf+DT/dhkEV4F7NRhfoEg0lRualhOCQ7YaInUJbHy4b4Wc/GElNxjJWiqBV6dw+a
VTh6aL12trEvJXS3BgRYu8tvC3V0wbd1SoskcZXcF44Wc7dv8xuY7ZPryBjx5gSvZ5O7AL2CnkLw
PfkWkAZhIMPGPtIN3uR2g63IUJ2AK9rZVY80qE8agQVuNALhxH8sMFGXKKVtEfqAtWVpZ5u/FDDb
N71oxPAdHPDlIbUxw8TYHLq4dQ3MqgdNT9vNi/J7MtYvejW/2jG5azL9NMjKs9F314Dc3Jkh2OGz
9KktoheQeb7ZOtTXy+WunftAHsedrSuHWR9+QCL6YZXI8zjmQT5jlmVcDmY4gTPfju9KZQiUlggm
QjjMabjOdYsAh6gB+shisteyqUzJboG4NdG7UjwZBcZrjGZmLpzsmO8B7/h7/AFg/4OYeJF/nj9s
M6nESOJRV9JO8TJgrkDCuB/n0Q8zFdrRQFcP5vfLh4zrG6aOqScTjYSvBFKo4Vp2sSiYYxz2OtQd
UYB/AFxRUJHmrmpjhl2VmqZh0awK4Cu/OvKgSeBCL/1KfZqtv//7BSFllYmNcQjwjDJeOCXFoiZ2
oUC8Fh3Vpr7R2/h2DOM/uEA2ZtjGywKK94ysMCOrx2WWwYz/vPbfOhGY+D3LZg8VWHEIyL0w4vGl
kTnFOR7MSYWwAOxm/a37Owl6X0ZVtA8wrrkXMS/y3GFrjgkVKfhKUmnCdLAcz/5Ics/OVSe1RUxU
fDMQ+QAVD6RXTebGTzO8/zBvgFUZiTNoL2P6gk61wOd4Rgg4BjHOh+YESO0+B9Y+H4tMzSXZaztI
8g2TG1r3s978kRUQAesGpgcVdnIwXesO5GEZ5icWNYiH2U/qapfGifvfuzXefPQVCwJTnR20GxZM
NGltrqDcSNzCeMynJUB0EFjhHVMCC3jwqTZSI2ZfWhtMpbGZKl7ctW+gu4CUlC5fyUp4O1UQCmpm
NDMvr4trER8O1OkgxbHZjg4UqqZ+zSKUjavHzHzNyY88OZj9fds9XTbEy/iQ8P02xESgyVgjUF7A
EKaLnGG4CzXDaavCkXTBo5brdhtDdMWb+xz81nUxSZLi2covKz+NCmoOnSBq83IGAkg+5LB0fDTW
tclkmmFaw0YS9ru+whBW1Owufy+BCbY5suqJutpljLdjKx9sY4GOYyN4DnL33qbuLKumCSG2z18q
0tVMMdQUr0FjOSUxOF4nUOjbBK/T3p2Adby8Ihq72FAKcKMsK/hHBz78szktz5q4i+ABkRF5Y1t0
Tt0Vk9us8s9WyiL0tzAIHSYCqzx3wPqAMIQaFF6ZzJHqMHtbmjqs6mD3q9vmOFaDq9RjcHlxPPfe
mqHbufE6M46yqsDYiZfVv5b1tZN6F2QkK0Q/LtuhQZP9iBTNo6DeSQCSYz5iJ4VqFkuG4tX2mz3b
6Cvfz1PslMObWj2W6GSr+I+XTfI8UYdWkoXrXMVwCBPHh3qAd2cmnL1bjimRvcHW/8ATNybYaSdJ
GmQymjCRz/FVawPpQvTrhUyT143JsYxN4w9uja1B5mnTTjrSIXwusOEYN5k570d1dbQp/fX/+nTs
uFPeVnoDrBCyu+iWQLZYFtF9cL37Y2/YuYH3cAv1E8VbldkJoesGmK6TA1dzeR1c796YYbwbbdOW
FBXM4DnoomTozDZGQ5eXXBPNXYgWxPh3Kuf5nAJu48k64ONx4tTQmib1n2QN2/2nC94c10mJxzkh
2P81G3dm0u1Ss3DRXfUvfzfB0WG5Fc11BT6jg5mmz11bVmKHqI2Ig5L7Tn8fEaOUFIrMzlKBgdAA
L7KF3Wmnv9RY3q01kDSGljhmHD9FJN3Pdu3Hk31YqsVf+z5AK+X+8kq5cQm8dQaSSYxusZM/RZJ3
rRSBjimZ8U7PjUdtHN3SlK/tOncpn2RtWbedpApiE9ddENsBH0d3AR/h8z6GTaIQCWwant3p+7ob
MB5pQHvGFOwj9xmgf9hhIfER6fo2kWGHFk4pG936VgDnAvLp+/IoeZjNufw5eVfz1h4Tn0agTcw6
xNUsq3dr+6BW5wXsvtLrrAruLcEH1NTPHzDNrLmSspyyL3yPUOTpfoDK5PJauMFj8+2YG3juGmme
cpiA5xxNbfZjWT5IYxPYueiq4q8GmFeAk3QMMTIZTbr2o6TPaM0Utr2H5Os+nYzAkkUdOu6xJh9m
mFda105S2o0wowP62Vk/hOh40ToYt7ak0shmCwbq8mYJwRsx70pJNEzAmTFG+vp7GUjMPu+9PBux
sdJlGGWFiaFmCvBfvLEe3bbIn9tidha9dcCBdCzbTvTU4S4RI/d4IYLsHOwJn42v/TrLZYLCXlWF
TjkVQdz/BbqM3WXf44aljRUmzi99q+mSViMsWca+MM3HWZuOqKCeMKWIyUHpuovNDoyfRAQZ4SW7
qMX9Xh7jiVOS49XQY3mUv4zqRc9vLeVagjaVlxzivfKELn/pNKYjOm6iD8s459Rby5I3WLKi6dej
sRwNrXFrRfYvf1nO6CC8B68f9CYt2glljnUdp60cx/QQQGKgSlzJgcCBF4LcBEwjodMGtnBMkr+b
HyaZNETu9aRsrAIviOa5kp7NeHKaAsrpe5Lvlhaww0mQl/Kv1s0iGS9tLRJq6GEDY14Bh1MhR9xn
gQxOMxdKKYFl7SzBhcYNLRuDjMPWejPHkQ6DcnNNBr/O/6CrvN01xi9nGYzu84C/X1Qnrb/W5MM8
Cp4ofAf82CXGAVelR2dixC4NHcagrss6dYpcdL743wnIbhXvVwsPys/hww5JM0U5vK/3CNTRvGJP
4Tu5M1P8q+ytZ7Fkgsgkc1XW0qoOMWZwvLE7VO33Zf5bcKK4FyUexv9ZE3OipHYyJqLDgFQ6a+XQ
QWAcqEPvEAeyu4vT++01WizfRDhikV3mWNlJrWsGpN69lERONp+1+S8TQylWpQicW2SIOU3ZqED7
aYChyJA95IRqclvOIPUfBVNF/HRt8yXZUxSSflxWfEk6omGixy25uh8d0CsDlUwE8LcgxfmXOPGx
dcyxsuuhaCoFBo07ZYeJ2KN8UI4Qp4VogQ1UpMBRqCN8KQJslsecsCJqLaCEYG1yB3+8gibunQE9
Gzq2vZ6XfSzAMdAff8kck43YWmQuKHcBZYWPV10rSu+o46m0r1ZL1MQSnDG26qUTaSjbCKZs+VZb
3vpINBbFD06/N4rFAKMElcg29fUGeKTMuurHxC0KwQcT+Pm7t2xel3NNjBAddQp9O63gGivu+qnA
VSUwI/pYTLwgakpSpUaO0ZvnQr5dlnuBn4k+FhMYyqlu9IYeIxKMh9Yz30WM1he0uHtE2dqRH5fe
Eaos09B9wd3eUTWbr1fllrRUMqxSmCR5Vt76vR7k9yrIzJu3yysUbRQTJ1TIrGlVA2/Iy8Frx86Z
49ip5pdSeb1siJ+5fLgdEx/QbhnTmbx/SQrmHd9ZpdtAhBbhgnl1g6gW2DcoOIWxEw01uAAUvFNp
UoYMAlD+8LZ7Gm8BWfRsNE9nQGmhwPkDYLzeCa9FuGWuS27sM5GpA5+EJa8JJhfGY2E9hZnA5bmh
aPP3mVCUzMnSySb+/hJOToS+X7t0viEdM3KwQ9F1xXV/wzRVMAlZaP0w11VjD2VeVqjpjm267zAd
GoNsCzRMh8u+wf9mH2YYJ5SQjsXNGqJhMU9ODNB+G42Cz8ZP1iGwBt/QVQWO8TldipRITusY300+
QqqdquukngLhx7viUfaqh8TLXeVPlrUxyQQPFS+tvmtReE/X68K+byQRSoDmW1/ixMYAsz1pPZlK
XsGApjjdL0qRMO9hKoLUh+KDvf+/Z/rDg2djj9kns2gGEKHCHabloEfgaP3rsh9wY8Tm7zNnF89h
M05N/P26QU1SIft+brzY6PcaiASc1hhuc10ObFn05ODCFLcLYw6tMoY2eI5pY+Z5hCQRhmhdKiq1
3FCV08JTX8QoC37CtFksc5CtAuPBS0fbMnhXlbdDkAWtDzVDTOIgcxe4ouDLWkyhI6xCSTNzGJOP
yT45UpIQSowivLkEHslyQVbpSkrLRM+uxwBF51SYDc6gEVodlkeQff5RkvvxCS36azb3JNIYC500
WGthz2w96aVyk3PtawueCybQ6UJpJ+oIF06cxUQRTWlLe6SOAs7i3F0m9QVaT5UTq+VTYWBoE1Qv
a6oKYhc3PG6WycSRwp6LyKS91lWjPcLIiUTaEnwL6KZh4AyMxizXfFglIcjP8GBNiPYtssf7thex
6ItMMHulrq2shRbuZa2fna5/rZrZuRw93jGtXzfnYxXM5lRY3pRUWAUVR1x3duIU39tTdESPMLBB
xY6aEyV1CrqXbLecRJkHN5NCT/c/35DZJbUdpdggKFj32rOdP/b2Q7OeSCWox4g+IxPyNaD7JwVg
LC9ZC6cjf+mixj6HgYcG+Y91MEE+MeohtkYUq0lXHJZUOxRVeBWb61FfMVrWFG6sZ7uyL3ZGm97X
8f+Qdl29kePM9hcJUA6vih2dZ2zPi7CTJCrn9OvvoRfftExrm3e9DwMMYEDVJCuxWHUOSAmM6jAM
oN+bFk+yWjuqZgca5aDhZWeY1V+LCEh3qzmAnti2pMSPQ/RXJCanHrJlmSjBiSL4ZzELzBa+l7mp
DdBdoT3FUPYFimKi1n5pS4DxW/ItCBdpQ4l/XeF4J86EK1PUk86gjO6YxLWjCKyfP/v6Sc4X97qc
fwgVlyNhwlPcDqOZJVBsyspSPxQUF/YvWoDDMJrApW3lqRgTmESp6cRCgCIXYr8r1e4YhSFnRZt5
5UXH2A5eWYiXdqZJuiwfVPlGjoKs5zjN7Yj3Z880pjy2yEXYdxXUmI7UpwdKB6X6Mnd4kHc2GuPX
pjBMrSmEHPouNuxjh4KLZBhxLbz4Gze+cs6GhfY0xKKqKhHS5GBwF9fw63P3TBzke075WjmZ8wli
C+oOTHD04FXThGG9j7HhoPekilAu1c+SH7+2TuSBmSEF7zIqqI+WW+84yr69xD8C2QJIGbeW2qQQ
aICd0V182UnB9hK7gqNO/gS0mOYLb1s371SXNbIlETmJTHRm0ZLzXNiSAccq3lWST5TYJtWnHPhl
eYy+DLlYgqsAJyhkJzM86wpv/+gHPkRBDGXpQKBUACvKeCUpntCSHsN8a81Ov+oH4xjuk8RJCYVc
961X3lzltgWsBDLeCU3X0VS2EKgG/VdgvNsE6Hvxd0rMnRfcOZp/EIceOQBFYniCbaIykrhYwgQb
CBQYV3QMX9mZexVT7OVdF3DnHje10bxIY6KhJKRDTgHH4HpFJ9qh0Hggv6CKSDBDUImJzyXnUscT
yBxfI3dECyOaig0GijG6PfM0cNP5rpbEnBcwWfMF7WbIYec72sOp/ihVDrjtZmRciWCcBkn1sYhM
nNG8ACyif1ik4ZAOjd1NkXPdXXAksZGEVEZZGwTb1coV7vOyo+e1hwdwD0yL3nVRnJNhIwrGkPDc
TvfNoI8E5hd0d18XsF2juGwbG0skohi1VUOC0JXfhn7cJ0J4QqO5l+EhzEgWtLMY5EecEEfRoyMh
zd1k1fYYqf4oJY/Xf8wGdi8c/+rHMNl03NWL1dKGj9ajmL3jQ3Qze+JZrG1pZ3nJM2b/fTr8W/rF
DZ3YljxxR4fUhT3PCLdrequfQk9mdc8DDLiaRgTqpJ6LPQXmSU76ofCjAzVE3cbDUBpo3oDif2hX
34xXi9NQu4kKtN4LJuvupKwjCk0m/gbaSt7es9NAd2kNuL5L7HlnuDxSeY6daozrMQytIZ2OAyiW
Gyt/qbUWZDu814AtpcZ4JRjXAZKmG+ygSa3nixmr6DaT+95LrBZjgv0XjibR4gIbkXS8lGO0CCoF
Iqf3x1erM1HTHr1zKA+gB6x8iSpgQUfCHhM69lBMbt2rj+iagr8blN8gefm2VNZRSuZXaYlf5D7/
MidNb3dk/hFXmBods69mJc6c6+OWJ1n/SkbJpLxKJfCtoSFSf6gBojOe2/KslZzN2BzUXYthVElp
jYU0JsSo584VXoC97YJb4kv8SALdNu32KXwOj9WZl+Jsrg6oRRg0xMS2ybawLkD0HxIckVu2X6FM
XXJvmsQuAK98/bA39ekih+1jlQd0yKUV7fezKiefzFuh4XWW0Pj0QZ1WNz0mflm5mC+Y20c5xJRO
jd64SmZ6BtjJ9NQuYsnTlIhzl9hc1EoiE87Q7lmJJb1bRtlBU89m94mYr+PeaqB4YJpAv35vIJ3c
Kk2N5kg3yV6z7LEATe/1U9lEkFlLYJQ7DqM5XCJIqGPaz5TYuCR39Y1WuMr8QxTBz3ROp1Nj8PAI
uIIZdW/NRSJFBcE9Jp1RoM4DOuF1tnB1jR4Fjp9+e9z5qBqXjWRcZhanBRpBJRzUFLn1ku3Tjrih
ZgBYczqmJfGnXN3Lhb5vCsWXtde6FkHLXqd3XTvtpFk85yR3tDnbieheB4L7rWSOj6QY0E4hdre1
HJ0Qn4M2Mp0mMW29mU51XNwu2hKYQ3FIJII5hcXPAD0tEfO7rOfHuq7dPuGRXm1a80phmCRRRRup
MGOu2DXVl3lyp35wG2k3WLzH6M3C+FpvGFuT0lQMpxHHB1T2k+os+9qJb1Mn3au+eqSl8c81maxF
MsZWt0OdVwtVVaO2Y+U+lHnWsG3Of7REZYrhfWEStac6OQ/dnRxZuyUnP64bHE8EU30Y43zOEKNQ
jeq+m8lxLr5d/z41myuKrtJL4CojUsuytWr6/VLChJT5ms7PNTcibrZHro5CZfzS0uqZ1lRQM7C2
GfGxSE+xejtOQdee5vYgVQ85rxFnEyFoLZJxVHpbo8KOKV13xu0ufxA967HZ90H1OI822Y/uuJ+C
xWvu5WPh8G6yHKtib5bRQiYN/aySK2g/xxB0T4IPlsGCO5C/eXhoMMebKloHNXZAdNEzVUK1Bc9c
+Td1ehHIeSKcJjdlUwE1Ed8xwajwARhRroVKU0PE+2juMKzQFg9WqPVuDVY+DJHHftnOXibeW1p8
MBDPUpAq5YYVg5v9q1GrwIyZzjlQcUrL/KW14i9jUAunSqpAqcVTExlBNFdenxpOlo2BYla7xkg8
GX1oE+aEQyCAosPkrxS407aZLnezasTOJwxgtT7GMSnQ/1QYkWeYQuvMNcids2c5njlStgpDmEVE
3voGxce+fwtD2QqpiZNKced665kF75i5IygRgQmSE6SpY/tg0ythTPDSNSFrgQ0LnxHCkeei/lWT
4xtcwoB0GzkdpmcUvdkn4eRf38pNtV/JZYKJogtTlWBwEbnBuBNQ6Bc06aiBbiyXhJfroraz35Us
5tisMTaLcsCGRrPZ24nZnqfYcPtq3KO19TCTSbFDQPDaZtQ7iqS5k5Hsl6Z4bWhLNphVcAGGconV
ckvG/DNZGABsNY3O6n6A0krIZJK2wtvekgPo29D24mBwEslNfdIxGY4pXdyF2He2qY+ENJxoc4gO
9INW1/Zzr/5uhsadptApcu3h+n5vepqVPCZMAFoAt0ZME7n91Duj8HsqfrVc8l6eECZKNGofdlUF
IZJR77W48iQpCUyZcPZu06Ot1sJEBoI7E+ZrIMaMHxPxbA6/ru/V9vcxem7gYcL4gNNFdDTDtzg5
zIKWN0lS3/IxCLZ3ClVZBaePyixjaTIduJJjvFebUWujI6TPviyfmmzHTf6PEMbEukrI00nDa3HR
gH86QWt4LnikLj5Rx16LYdK0SKqyIVNhLcgP9paQO4UpuJ85kT8rYZsWEHOmpq2xXf1s3Tfa8KhK
i3ddxLZBXkQweVoFGpJhmSHCAtFcEtXB0pU7uUC7bFLdJHPD6VjY1DGKBQBUCEX9AJxmxl00t0RB
5F+OmnmzjE/Xl8P7PhNCjErTRytGVBy1DKMsAFlpps8cCkjSFCB2UNRvxtrDnqQakgiERAVkXlrn
CBpnkzbPZCWBLnKV2+ZkkmqpgQRL/jkrT7Iq7Jb526iB+5D3DqluxtyVLGqxK1llu7RZokFWlZq2
ai3fpNx4wbiI10r9S6f2gRBKZ0lKg3LQDhP4KqVScEIhe9JrkxKuP+rq4rUiLouq9l01xftoeiBL
5Y2S9rvsWhBVto2NSrgnWhrqBtJgZ9p8FOL8MJntXRSbQd0CGVcRMe0ZOguZ/SYpCztX9X0nGvve
Am/8YgbF0OOqlz8lpdXZ0tA9axaAAyKiHrIErDg9TsFc9td1adNZrbaG0SUBLX+jGSEtEPTM1yvR
nSV5p5OEk33wxDA+UZXDMZsw7e1m5JQ2P+MWaB9tzkmtNtvh0ceoG5KuUpwqxs4p46KQT7Qw8FUP
Fjd2RNUuHcExzkKgAVja57WBbi/rIpCJvGlcNJ25oGQkdXKKCjUuM11zqkm6u35K28ZykcOYozWk
KpoQIEeMU3dBZ2MqA9Ndx+j4z5CHAr7tXS6yGMMU63oWyABZSfVaykjtO47lbz6AAMREEg3MsqKR
hgkq0yD0nQWOWjfPvQHUTxTXXPkueF1kYz5P8qRfsce79W26gItM9gVJBhcDqBNwU5qybj8MnVvG
3YNkEZ+k8VGsaoeMy6vc81LhTQVZiWU0Mh2qpdY6FRqp0QnK2iZpaRczD4JmM7lfiWH0UMyMxRjR
2usidv6lpoOrVSqQaGPp3kozTna/qYsrWYwuYs4yD40GSwq75NdSGr4k5B5JtMoOxditjPgzoQh9
3qCuBDLDB9yyJF/0EKN50JbuYTJfw4GnjnRzPtzIVgKYVGqa4F3DGClhPRkOEQ2/7PKDJYhfi2K6
EUrzWAE3GMReDgi2dk0GSoqwbTmua9PoLEmlPK540mcfTzItB/h3B/84qCej/yVFvHcPngDGqsPe
DBeTQP+72CuSp3h6uu6hNrHM9NUKqCWsYmyu9UsyUQEJOnH0YDgZIHItfOsmBcmzY9qRI/2y9pSI
kE8BRK2IPUE0CYDWFSO2OuZs38ueMaVMJkFbQJA3e8CFcHOnAs4nqJyCOLi+zi2DXoli+1aUCo3Y
WacvrtC4UlLbobofk/v/JoNxGkbWS6mQQsZg6E5npJ5iVM4o8Zh9N3ss1mthvEYRCm0zLJAzZi4l
RaB0CFDx4dC7ut99aXmkJJuOfy2QcR1ypYw50F6weepDFX7BaDy4i1G7L7qbnvhxkmI+Jeg6NyJ7
Fbiw3KYZjp68/b6VjhpF1NSjDvkyAEAplmntnmRf3WXOz+snuJmJrFfKWEO6ZPnUltja8Py3RhI0
8nnLQ+PReVpB8nl7uxXf1gKZPC4TuiJXEgisi1911du9VNviMtvW9L1U7ES1bN50HnWLH4xON8Bq
DApHgPQwRhcZXdslSwFigulbYjzk1RfdvAVijqh9GXkxZ3s/L8LY8K0DT0kQjFx8GzOvAE0OVmNs
p0z5r3bKaPOSoM0nEeRA/1sd2wYyz7oF3GQIFA/lQw4A++o72uFmP7SRfN1mZ90LPV5patsgV0IZ
g+wwiGa1XQkkOTCqoskFc+bmHQhCbkA8v+O2O1Bru3KAbMxpTDltNYBEY08nlxxpz18Dn9369b46
tKLNS8E2XedqdUwIEkYB5fAQ8rr+mMgGLmL3YA7hBFKeEMbwiKEkBXAPRHcSbiv4Z6O6abn465vG
BsByA/iPKEix7RS9hQbwOspAnwAW48ynIx3xjj/lRjfkwwGtxDA2bXVEAG0odFCvbvT2NuEB3/K+
z1zKRrUiZmphGVN4qOaH7lOAywBc+7NPTGYlY7pamcxEfMsJMtBG2iAvOqanvxnk0s62TjzIks3X
rLVM1i1lc9QIFRa1gJW795vC1/tbFaxNMnmwZFpjmDMe48Wm0l3WybZDTM08gjUJMo36SZwwL9q9
zArvdssTwmQF4zxK6WSloptmB3kKSpCWTJxq32YH1GrzWByvMpma3FKwEDpWubgSkBhtIbIxVb7Y
LdqgMIMTmJiKLX2e3W7nBhbCiIpbGIAhmNzA7OK6xluU6FqPE27uqZfcdjuCmQ4FwNy5//8Yzdry
fwCixSscepZEvAjA/FbZQD8YgHIqlAXeFi1vXubWZ0rykyIlKH0AQfOKBVvmtpbHmHNimUuG2Qbk
BH3q9SKYOMm0v553bMXktQjGorOproZFhIg6ekysc2SdaHezNP2YAUFPjNfr0jbbPtbiGPuOhmxQ
KxPiRPBiL/vluATpE+ZuMZL1XzePMetCHHodfWNI8cVdop4j8YGzFhpbWWe7Wgub2Nd6WYnDBAEV
7UaHNqRogQQGLs3XUJ77zhG31S23FsdYc6qZcZ8ClghXFsl/m+gMtENipy5vJnDTIa4l0YWv1HzJ
ZSXq6c5FNzIo5JZddNYCGPKZNxq15aDWghgLbudi6cZRRdMfsCjC4wjWMa6D4tgsm8HreW41E9W4
WfXNIPcA0ZcGaG9rvvY/RtxaqmApHM5R8TSD8RMYqOxVbYRM8ZD97IM8MNCPOoLdxc1dwU2fr4vj
eAmWg0sF1HhvGpA2WYYzhwEgTe3rErY1QgFeMYUPM1T2fVKaSSM3mby45rlC14VwY5zrPW3q5QFq
bKbtgDb/I4nRvZbEqpASLIaiQ8VOfggFG3wLKAcoTvlojTbvGkQd3HsrRisECLVNBf7cREn/vbJX
URy3pYH3qlyInKJ9bsXfJWr+rYzSeczZx4/6/l4Wszi5iyarawGqIIVf0l60U4DLajw85o0tpFIU
ioVKUcZZ5D9dRXP9Qicqa9RKFbQkk0PsWl7rl/vSFZ+53ekfHdM7eSwC4NiHSiESoOsXp24v7WK/
s0df8lQuW/n29v1ZmMIclW5Vi1JVEGRJp4l4enmuyO66pm+LAF8toH+Bk8dOC+bxkOQZnVOWMDYl
ZXbe7hvh13UZGzdFumEXIUwQbEQ87JsdHhbphDfZARzMD39SJZcldK1LTuGNu7z3r0vlrYwJh3qh
yUQfURQd08c2uTPSR5NHmrRxG10vDDOX721pmTtTBmYinfIGPonTYuaNBJMjIjuad9yWMGotHy33
f9uosEBXmpn3VdWjhJ2c+t8KmFliV90r99Gd5jTcgR+6PdeEMaaroztDSEp0GcgExaBKPMTzcgy1
/DVuUGcewydLLjLgX3Gbwrb902WVTIxM02hA4zSUpQU9XV1/60WviG8xtGYvY8XxTzxZNNKsAn8m
KrGqVzg/o97Jkz11N8byWqU3kcrp2eAJosq6EmSB9SoVBfS7JMZejh6t/klJn4jQgcz1/rrac3WS
yaFJP4MzzoDe6+cexlaDvycKytPsUjgFXjDZyG/fWwBd+GphnayEkt7gtNQg2om4HaTOCL8bOfKO
R6/zRhN4TSUZN5IvRdrJMVYmBubhDWHQxWuErQagxXQzX/AEIJXdSo4MxEFtjwmRhM64cxwm3b5r
P4JxK3lTA3CrQ/hURtTUhAcpi9BDflwU7b/pJpttK1qh901FVUZ/MPrfg6KCpXEX6ceOWxDgOJa3
Q14dYtNbeipRkxudYo8HaHd6lh5oXq8eI1f895M2UBnaiwlEeTScsHCf/TJrbdQ0GBQufjfTN24v
w+YJrb7PGIAqalmqmAhplfpgzacsR0vdoVwertvZZnhZSWEUv+rQErIo6C6qNfRNUxofvfPaSg2u
i+EthtF5oKEnwlBg4MocI3RLvTTEcsAFYDc8Qt+PSTU9FQUPRLoI2AB29CIi46RNBu03nr+F+r4l
3vWFbHQ8vhfA+Nqu0gSznNB5MPwQTsqjhBtk8zigi+MBkGV7VKL86Ya4/ZHroj5eiN4LZnxvgQaO
QVKhD8pj70W7Nmiegbvg9SAop0TFCqfjeFsxLhvJqB/wqeemCuEgBuAMFicV7peXCfBEMLoXjYPR
hBZYpErLE+azadoLD1KGpw6M3pEcvbBhBEC5OTyp9VPHfVnjCWD8aGL0TVy1C4Ul+HtU2nyNPMtT
7k1bPCWH3q7/fX3knR6w0w6llMlhQ6AH+tJ9z3LhJ+l4ABVvHHwfosPFith7Yxnr7aKOUPLxMLhm
BnRwZIQPlR/70ZfWlf1sVwXjDyuIAG5UOEpig+SXcxmnh3/tJ1Bnv3LmXVRMqa4RxRXzepeOjTMm
4p5YwHrJ2iejQcf2dcPmKCM7GwEAk0Q2CfS9aTB448/W7VT610VsFF3fHx3jO4g6WuhmonOvgbXL
b/SguJN2qmIXu/FFOVAkz35Hbv/9BDqVaoDrSTOAocdWP5cZnQ0WhRtKgecyEJvP2bCB1PNeBOss
hH4RDXAjudnfg7z3IfiRHpSbcD849Akg8SKM01pu7NV43zJ5PRXbyeJqiYwnSafSquUCKVWyt15o
jW261+3Q1pz8MfpEgfL9YhmfMsfiLOUFqgGJ5pXJD136fl1NtjXxcl6MSylLEB0I3QQgsQKAuXNt
d+PyF1E7Tga4XW+4bBqbmRWkk/SBIugl+27fOlmBgk100n8A6doZn3s7er6+ro1q1LuNY/OzDALH
ZoCWUNAy6Wi6P946N7izsds++c8GvmnLynVIShIPspoqbifdydVZV/echdCCxUffdBHA3O0yBZPc
dQYGzhkFwgMajd00IJZNp+hkPgYbTxrjNayiMMyMzpGgD8XH7dyejuKe4tEILq+Mx1G9twrIaud0
IVPijkZkTSr2kSl7oGi6SbXq3zdivdcExl8snVBLJmURmQ8LZR/3Q3e+K0+L1wWWy3v+ph+7dlqM
c1DNRIm6BGgwsnASo31YAewj/DqR/7ooxi+UlVHP04h2uVGzw6APpl0ULIFxTzFuioDXlMFTcsZL
FGMz9mSmRDzJqZq/T8lXjpLTD1zZNpZxWKk6PEsvyAGUW0oQMhV2/Cgrtvo43y3OBKdeBYmjfxnx
kkFchVeL374lX7zTG4bEShVTKQpTRQSGKL2R443wETh58WOEslSNzFe6oRBJigfIw8Ue/Niz7tAG
mXzOlehofLE0yhbFjvahI9sUIgG2lw3F02z1hyLkMbG8reTDRl9ksMSPrdTKg0o7Asnvitjai+Vn
e6W0DR9O0k7c5nu1SzJACSQLHj/iHVDXqoDXsbFd21z9CKZGmyRGYSkdskrqZPAL3LR0VOBvz27k
VI7lDjDMnBMQNjVsJZNJ8ca5IIlU465GGwmVXbejDpRfAtx0aisxjLcuZykuyQQxavs9He9JjqZ9
HgzEpjWuZDA+ukBLp9rqqGm2xe+47tDwz0Hg4S2C/n1lDnHS9R0GPpH1AwW2CwEZGbsi72l001Ou
VsG4ZaFeEgy6Ia6VCVDBUNUWw0Oa3erxv593h/9fCWJcsqWDnMyQkdyHIE/PFdOV4/KEtyp/6Lj3
5s3wuZLFuOUlLptwbkW4/y4JKsxQVdXoAT3YTkh6RGXdDpN8J7cYD67V2zIxA44f3by3r+QzjhoF
j6geJRDVprOd7ClmQriPQycEYPYbdv8j711xO8/CXISiabJsSG+oCitdGaYUN2saxQfhXm+ivVUW
TqF1nqKPQYXXMhVkypoWwcAnmccbsG3TF9nMbluFoCk5Qb198JFUBh1WKXn8hqntMsxqjcyuTi1Q
LMMW/oryIVi3FASXBPVL/Dw4IwYL0DoA+OcsUB+unyZVzI+++s/y2Mv3nERTVdTY2ml4zszvVTs6
QhQHXXKjJDx05n/wyRdhjE/WUfLpchWOKy6RjA++Hhh+f06DFCQxL6GPGjFAoZVPPSZcdpaFItA7
cZ7jFolFSvZTiMG5+zZy5/SbZP26vpfbLu2yPMYvg4AhmeZxBjKaNe1Bq3vbWt/MPHevS+Fpisq4
5kaLFEGNcWQU0HF6GpFxGv6yK55rV7eNg+hHTvgsuLwCO291jMPWLWKo4YRbXAXM606K71MD6OQ5
b6aBJ4Zx2Xo2StMU0bjQii/RqJ2nqEhtgENxyoHbAe5yWIzHVlB1MoUFoxPp8iVCj12mKc71g+Kt
hPEcXUlq0kfIN1NxV8wn0gf6p4rdK9VmnIY0AQIXPNvIBLrToNwmoA3gATVwVsG2L2e1pILvEZfq
eLkz1Fsg+irK83/aKLZhuVEGORTqBMGz+SJMTmU+pqjqXJexnQn8OW4WuU7OYxMEWaibmlCtEkMJ
RnNU2jKQW86L4nbp5nImbG+y2FhGUmHQzZ184MBTy8wdqQQdVT3YBe5NY+xfX9rG/ApNPi5rYxxC
Atg/VQGoljvf095rTPIdG7fZG0d0WziTZtcnimdE72zl7rpo3q4yPsHsjbG2KMBwCvj7fN7PRuw1
8zmLfl2Xs9Fi+X6JrFeYJ/R8dzg6CjC87EGZ4U6R3fvtfggI+HukPQ/mlVrnlcD4gbEzbtpJBYSR
ayaY6Lhvkvs0lh0xOoHo2VlkjglwwrDG+IpSKfKp6lF1b7UKINSN/DMpO2+RG2KnCgjg1Xzg5N/b
/s8AqYBqAeOFLaIm5hxnZooEvzF3U/piJT+uH9m2aly+z5yY2S5Ko1GGatL2TmdVvhG2PppzAiVr
76+L+gftuMhifPlY1EVPJmSk+jf1oHrpPX3uLnb5aXSTI6V34uF4bTvFi0DmuGLgdxppmCnupCi3
YtzdDkN71CweHfd2GVq/yGH8u9Gmcz0luEnTB+BoN7myRzztYTrqAJQdPClYHNUXd5Y7vTZnXj8V
5wTZcmrUGnEuSRJFN7gFuqU96E9hHIwlF8NrO8X+s0q2jNorBummFvV8/UyxMxW3idFgYpNzfKs8
RHv5RfJK8Gefc59gktLmza5wDpOtrlphU+g6RX9MksIWc9MxBQehgROAOPb2Vrxe3WGiCFm2lNGi
SK/4fTE+T/r8eN0OeCKYONAmcR11lCi2KsQH1FeP1lBwVsE7KsbhkylpxqmA15gPtMVO39PbkLz7
9/241N1fNIJxHkktpRW4oZE6gZmwtbxIjuxh4Y0MyJsu/iKFcRu9Agg0zWgUtwbkIIVr9QxP+NJ4
qk+7Y3kBhXc6jM/INdBKmxmaBiNgeFuYb+t6HtX4P+QelxUx/qKVlzYfS1q1wSWycNtzh4ejwdP9
5hw6hBOzOAti66ldpiDx6PEqEYFts5uQSxHeAPV2G9NFEdiiaQTyUgDbvr3DhQEtNODyH6CPyIlc
3hgHbzlUW1YGampF2NU1zifpBCc2SltoB471cDzNW4l4JULNylbpKfK5JpS7KQYAfygd85gXNjiO
W2b8AJz2ECkW8mmz6e7JbAIoCB61qQHpg5ckzi1n+9VtdUSMS0BmPaY5vSDQiTLdWY66a3yjOjdj
OFXY/fspZrgG8DqLQKcT8T/l/TENAC3sCwt1EoAhYOK3WLws4VwNt81oJYPZwGkGKbxuIrwDarht
ElvRvWn6tST70Mjssj9ghGMcg2GxjfnlugvfTmVWopndNLXQmIQZl8bai27AQ+dSp5Sj7FShEaf0
hYSPV79ZT1yJZJytrGol6bMFjZ35UZmem+SvsBFsTbpX0BMBOGOl/KvJ9oR3d91WnJVcxv2OmSyJ
6LLHg8/bxFbr9L+qHaViGoLK6Z95LwLbPSAreYwDrvVMH8sBxeC2sRU/9xL0ouunfN/fpN6wkwL1
hb4MjLtyp9mAmj7yyZn+Ycmqqir4J8tsG4qQgFe91pGoJuCOxVVNdYrb0NWflACsWg/8V5BNn4Yx
if/JY3xaX6qRpVEG7/9nt9CmQ1t9nzHG3mzidO5Qf5CanT7uO+CSyf8a9I7a+2UJjC12g9LEAk0F
hH78GQnNbRPxSAQ3/eVKBGNzY2eEAtE6zCmUpVNnntZg5kI/JuTrdePm7RZjaP2IbpmFVOgAyiSv
j1u7Eq0d3uB4Hpl2t3+4uq7WwxjWjKcIqcdLpzuAuFd4mGZvHHGpLL26diPLNltH6Xv3+tp4msYY
VzTJg05EXNAXY7aLSHWa/vW6hH9wjRdNYJKbWAQDspHjmOiLnu6gG/YovqpA6Oj3IiaAkkD7eV3i
ZrJ72Ue29FUaRmc2IsJ1pY6OnD63TewutUdw/YrvkvhxinkJHGcX2UqYMlWpJdM2AqW81fX93ATX
V/QPDgiwrujLAoQke6frGlE35Wmmj9CzpzvpPTo9wLvcukKAnktcu3YcgdvB5SKQKfmPsdVVDQV8
6zD0hkw7qJ7lxxmXhvjQjJ9Jr4yLLMbblWOxZOIIb6f2hl12Q7CQ0okjjlZsn9FFCuPzxAVcQ12H
wlBGHkLyXYx5er7tji4C6A9YZYmGusQY/UE5TwYA/+zFzm3iN7vwTncbj5bxfgtcipxtz3QRyXhA
ORKjKaOcsJZ0l/QYPU9+d6XG8Uu8jWPcX1oWghB31C2JDzG6S3uOrvEWwbi9uhQEYM8gayu0BwWA
XKG5M0RONKLf+OhaLxvFuDkM0g9IrEESPBc/tep1GX7XhekU4U0b8fpheMth3F1bL0QSE2SCFS5x
3V1NPItX2+ecCHuDk1vSpgADREYEGOv6e91/as7wYpHs9a3oxEwTUIJ0DVm2o8TpZd3WK/e6j+Fs
1Fvet7KXSl2iVqG3qtJQnuUqvbMs+RX8e7zFbD9Dr1bDWP6sVhjgzaHAKjBVokMxP87JS13+0tRA
G2tPKYhdyl+uL453RPTvq8VlAIIddOD0uenUeku2eCTOvOsiePtH/74SYQGbZ9RMxIRIO8aZU8qK
MxvcYVDqfD9YjoU6MxgkDPkD5k44ksSErqGHEdEbAW4HBltHf5T9LsgCXn12u24AnlCLVolE8+0N
dbUmQcsEURoVbFuV7QolPVkNZQZSHycgH9vimNxp6nInTUJqj0kLiNiCh2u3fYlc/QTGVVhVUuqj
hp/QuWjPcGvHAjcqZispKWLkSpyosRk0VtIYb1EVWlwQbDwaT/JAHshpGYyd2Vs3o1I/XdcX+qmP
J/lnb1mvgac6MWornCS98P/dERHv0J/AyVW21BKUIpYCshagGrNINaAhKaNumXGE0t7sRCe3gsqs
Ob6DHgK7lrUQJiblWRqjlRKPdWpxrI0bqToI8dNQ3VRxZOf14/WN2+x/WEtjIhSmnyo5qxTFTX/r
AeLgLTnUo53ZiyN56eMbsbLLu/Zu6uFaKKOHC0C7Own5OabzRooV4sMA6JTNW3f+M683dUs51tIY
PSSaKM/mAn9Fuxz7YEC7DCaXMQZwfSu33OJKDAtbowjl1CSCgGJqPgZxIzjTKHHcIk8Ek7maiaAb
vYhXiaWs7KT+rvGY4TgKbjHpKqnyqmlBIuhquehJM1y7VLqSFXPWsekL13vFhC2iLaJeSFgI7RdB
xcGNDvJe9KEQR96T0VZ6tBZF93TldtsmJcks4PQzPQFx1sEyHhCebWPI7Gi2OPnk9v4BdNIAO5gB
9Mn3whpdbytTxpUzK4GVq5eHuq68Iu05+8cTw6xJrXLMQxHYj1adMdc1pSmId9r/uBb6I1YbN6SF
qgkhDfMYrhbMp3Z8bqev122GtxDG1zVWXwpahYVk1n7M/2owA8XrGt0cCAKF2p8zYTycbBWKWsgo
PYPqqvxKdtaRAO2OFvUaTzrQMlftC1wfx1sZ4+LCgTRNomL3iKbvlU6/jURt15KcUxfe9m2XxTG+
LU2nXBuowr0FPrytSAcK28ID8Nt2PH/E6LS8s9KFyNDNYZbh26bp0SoaewGM1Sc0QZJljPpquiqz
XGsiXgcsgwJldILkFfXPLutsreYwAG3u1kUI66IBeSooQgjiSxoJ2iAN/m4P5aUJm2UhayWH8dN6
gYulUqMspAbpQ4yykGHYGoC+aGHoFDltYUduMX7GXldCGd8d61Y/1oCrctXsYKaZLek+yP+un9Jm
sYaeEFDFFFEGU+57RQAmMcnbGvUMCkEzfqsBBx6dir/oOJO4QwvjA0ce/dEfkqGVPMaM9CIKQd9M
6ycBAYMnQFUtb9HddA/yk5002uP9dYFbOet6fYw9xWWb90mPgfNE+TGOil22k0/gm3qO4+PIYQ2q
1wvRKClFrl42mNfelZblNNL/kXZdzW3r3PYXcYYVJF9ZJVlydxznBZNywt47f/1d8PlOpCCMcCfJ
a2a8BXA37LLWfjIF59nO784XyEP4mG2U2WWH97QE2khv9krgskUZMOgwQLFfPNUZX+x7YYLH4twv
n00FGhx4G0z7F/i5mvTj3Hdo+ycF0DBVdzrFQeam35vKmf3qjwjQgHZ5IZCLiKRsFnkaSzR+4+nW
tI3PkSwqVG76wAsRXDw0Zrmw9QJnGgm4eZ+NSND734wYF3+fi4XTYlhm1Q2ap+QYlRiawzRIXl2V
gjRVJIazYMBlp/8yGXegkS8HZ012dScY5NrU7oujcFar1DEFazHemYv6SWtBFYAVZ3Aj9SAoum6u
osNw5lrKXS9XDM6pkgF1uBzLfHU1TVBg27ahH8fReege21ztNErfw4YWYFrbae8in+ybr8YhcmVn
eE2eRJPNm1nrhUgugnTU6G1qYqGiVzqEDsVRJ+LNsuZESuMlSMyv36PKvsivBmvYlgayWXA+cPLq
ZslWW6bMr6eFq/pr7KSBCXrg6mi64KlBzzcDThtjQ0+w7Ks68SEKjH3sAF3X/RN8QmbO55/DxbKx
7yOtnxFA7V5/XJfpUMmid8G2OZ9FMBd2kdIMRarX44j1mFh7kUyAtv5R6Lo4A+eSMKlGTYyRaV4F
qDFWM193+n3vyIHmyzeiEYRtfTmfhhnKxWlGa4qx5MXm1WLV0eT7RoqxfnJTtQ+xJCo6bhvdWRbn
qGSSKGWk6IiRwBnDXy/QphcRS22XCC5uj3NT2aSbeZkomPHeUzRpogN5K3esQlAE5puoNic6Eeev
kkFRk1HB1BX4qr+VmG3tpPyfwf5y3chEUjhnZWlSJNspOhpjfap7NwemLRm/X5exrdXopNmyCrw+
Ht9uQU0RJSogLKTlXUw+LXR//e//5rv8EMAD2qnLAl56DXn65M7AtEXH84sNx9BgQkLyqtfr0rZv
7CyM80qVTTq7pVjO0ZCF5b4NKAcRlo1IBOdpyryg9ahicdk29lL9hdaeTkQTiiIZnKtRTRDf1sD1
8nTrVq1cpQlsy/u7m+KcTWcUeKmbSE605X6a/DpD1ChEHm2riW9rqmXots2whTmbrJe8jOoJhh/H
oEOhpTM1u1zZS8ldZ91Z+bGLMZpOwusn29Y4jQD10jYhnMeAaiS1HYcFyYTxxAaOO7RrFxCbY5or
PeSu9u26uE0DupDGO7c10qKFoGO3gvMvSx/lXkRZuV2QuBDBXWOkKlaS6wgMY58+ai2wIIcMrqAu
A9lUnqVMc1o126n2uh8QAVkzbzbwWxbDK8r2ZTSykxSJskLhj+JcYF2A4ZlijBZ2Db6bwPyIqWAQ
WJSvktsDqN9yxocETJICtWUu75e04+IqOJeot6lcILFGEO5tLNlj544sh5IomAx8U9OhBH8lmvIR
EXBeb+anZ7H8NrictnYE8A9Yi3RnmvIxlvd9DeJWpRXkpyJBnAOblNROVRktkLXqsGWghklaPDUA
G29t7Hdd11yRLM6TgbWwjHrSY8SyeDXkcIi+TeSuj0TLp5vO7OLuOGeG8nBXa6mhejQHDbjROvlS
OIspYpkTieEcmg5+s2go4Gu0+i3Wdpb50uciTuvtxP7iLOxHXGRNPRbya1XH5+m/Dn75PIWpB+qN
EvFsCTTXcLMn4Ok9/91n4hzMlElg07Rwf1JdO1X1GYCArfwwpgKkjE3EA/vibJyXMexJijQNbpMq
0SEzsdnakpNqj3jwGYljl6NTDBro2bvHBYAkTlSOwUhrwJCBtUYdQsuabgujchNMBzt2XN0oavZd
MTBAa0S1wErYT/nVC9jAegFcPVprnErFMkChJAUVWo22j21B96BddjOlGp2+X75QM326/gl+E1LO
AjnlqhONWnYKdCEQQ1mh7kfwdJjOwKpqiHJ3YPnX5W3r8lkcp2btUivrxBJmw/xM4sMkf1AbQfFg
uzCnnWVwamUWS1+MBK1JNRw98Jh6wGdy8huCJxvwXu6J4EjCK+TUayFVM5YSUn9tIi4p1ZvKAFyY
kSyVQ+30hPGHOzVS9nUx+q3VJC64rGQHfR/RrPe21zufm4tbZT4aag5GRoCHGOiVglTbGAxHBzx1
0c/fr39HphbX9JSLVnCuajUzWUt1mxthXfzlR+Q33yXkVGMyMkX5d/zYqWOHArg0/fzeiA3WPxlP
Q3nuP8vjh3/HRFKNbEQgXJFlVInlaXG876dFsIAquDh+3Z1SJbP0FEsFymrsRskKzUE02yASwfkQ
O6qGdFkxSQ0+j7y70UUGJrBhfsNdA3V6pRh4j5Zt7RAlMIYXs/78V/qlc35iIvHSlRm2V5omcuY5
AQDJKnC1262Jiy/O+QkMlcSlytYEOx/Dj4C5CcZdfjME9I4Vg0EepguTPNHVca4iTUHikmoKkrzK
CNvUdvKo3hfTKijTicRwnkCWY0MCwjZ6VIByKIDmM88vORVlrCIpnA8YlmbpVX1Cp9p6wu652jxE
qn9dDQQujZ/xna2V0n7EJ9L1yhmj2J/I96x6o6ooOxWc5ZfR3jHGjnSGfdi4uVvTB0N9IL3AZYrO
wiWlc5HpSWoitDfJehNFhW9Li59kDfA1aoGTEYVAvvkug4IasQCT/53Pym3DqcLyhu5o3xmCZh5i
APfvvhOXRZhZqk3VAFXQy/zZBqSvksaekZvPxRrvr4v6zfPsh6M22Ke8yFTnpVWtVoVOsOdZXDux
q91Y+9pf3eTUgIUVMIxZoE2uLEgjRd+P/f+FXNI3s6TqowZodzC06U+tdIwT4LFUIiAWQQ7INxYj
NH9bsBkCXr372Mpf8jwEGDNVnULUERMpPecmIlKna4VFGM/KvIEc7cxvE4EnEsQig/MR60hIUbHn
JY0PSeRr60eBNggE8N3DxrSiFDcGXo4PjN2pAdecxBZFT4xPD7vXe0sQNtTNz6NrgOG2VRkMhdxD
VsP6hhQr0PUWPUSKxdT1xn60GcSLF4NdgHqj2/tMenp4SW9bB7ne3foGbN4vIszaTawZgEf8+Cmc
SxmjpkV/HT+l91APukFDMyT39Y2OkTVkSSHo0fwoaAMR88+mJVyI5RKMZZSKpJ4w0FEsdxJArIDY
23dOG/cCr7L9KL0QxLkVPIRAr7xA0Bws/vicHTI3fjVPZqgADTB3jW+RJ8Lv2rSJC5Gcd+kylFlL
8EF5mY5soJ1vp7bYNdoi8mKbenshh/MmOmZPWznHp2P57XhkE6iVS/aZyzBKxxfxAq1IbbnUYyIp
/fex3S13ZDpV2I7J6b28BtUiyqxE+sH7FXOuFr1B+xZUx6l0mvE+yEEWlgt8i+hTcb6lww6NupZ4
55nWTgLQQ3taRXVe9kt/eeacvxK/kCMrs6WCFQgGhoKVWSbhsGB8RYpeij5zQWlwNOigCLReoBnv
A4MXcaYcZUSanE20dQeb0eTF//yJz7w4Fec2dKoXNhojbJKE7bCuwLtM/jGAgQNKskPqk0chRJxA
+d7zlYszJbM1kCXCPS4P5V7FHEQGOht46g6FhsnDClfIyg11KIJ8F90l50C0derbLIoAkpGHhXos
y8frV7mtHwQNQID4MBaln3MCsAJoBSBcEAtM6tg6Nii+m6uXYLyuz3dxLeqebF/jD3F8sTbVVDON
JBTM1gV9QOlTNz+gwJAln+1JGFsERzO5MGfDOXWFCTlyZ7pTlJxKHQTmMyBvSI4+96rv6jXz1Wje
j3Q4NmsRpPFDVcbfFHv5amvrYWkkbx3afTsvIuyu7ZKLfr4IToNTvcGoZI6K3gRA5HafAxIZgFFh
AwaVNiSCxE8ojYt3chopYJNAGFLD2WMz2tgVkN8Y47K6s9/Mb9d1iunMrz7nfDZOZ+VkHZUoJrAV
gHh0obXXQj3oQ1EQ39yXsS/ukIt0YCowllTDqfJju9d2DI2KTYOjqSyKdex+rp2Ii3XrXOEVzqBq
ZiNHvr5MJ3mcjmld+qlm7tpqeNEl1e2ouTcxk+M0MUCMlU+oATxcv9lNKK7LI3MxkORZ2tUMcFQP
c0DZYMY/kF0jUHaSLz+t7nJktW6M792IxiC3I+L5m3IREYU4M1ppz4pLyUuGGYvSWo+ZjqaOJQLl
2I6KZ1GcS2rRRLJizOt5QxE/6qQKFC35itq24KNue9YfYixuDLat9WqNWuQva0Zv2mh9HEsiECHw
dhbngWqkvWAsRJgCeazT5p9kXXF0oruFddAzWxB1RUZucS5FgScbY4Kxn8Z/X8TwslO9Y+QTRTAJ
SclEt8d5lNaw9NbWoYhJtOxNbX6zlPyzQNkFVmfxfgS1LZDHwUf2GNTqn9DCPOn3y10PRunqiQAc
8tt1gUyxrlg5vxGUUvq/smCO1nQGeNQpYNzVfzSsdHZbFudMlKwsJMlCekTXwpfj+jBrnaAnumlC
BnY7dItYIM7lTCheY/DPLiyx7FJ/tYfHCUyPbZ8IxGy7o7McvsY9qEqy9AtqwWPAEC+qUMM8qJ+d
aDD69gFIwU7vJuBtzYGF8Xz9Y20q4IVozra0sR4zIJWip9iaoIxLjlEj2pDd3my5kMFZ1FR004qF
edjvPr7XcTzixR/MsAIthwjae9O/Xoji7KmgWF+sOyQrlbY8DypYQFT1lI5KWNp2cP3mth+lF7I4
u8piedAjAs83fx0+yH7nAhl7cjD3c0x3PdCpMqBTicCcBBrJl8PLbpzAaIWRBKV6Tozbar23RGCR
IhGcXdkZhOQp5keb+FQMMkrGYIf/IzA5rJn+Z1o6F4G7kipNhv0Jr/2a782geZ9jl1wa0OfiY1/g
GtlzID7koz/d/O0RuShc5fNQdmygZaimIJXwDh7LG3kWIdaJbItzH21fDPmYQu/jziP0US4+XtdA
gbLzRXEpaUiXs3Q0UcLEnN0Yw/lz9cHURC2xzQB8/lh8UTwfUpPK4JX0JLI4dfZoodATKbeVFOR/
NPF9IYrzFYvVTXqBaQokRppjqPso/kTHb9fvbTNAXcjgnERqUKvsJUzYrMTYaXlzV8jJUUma57VZ
Tn1aBZECMnhZ9FgRGJbB+QsVi4oGnaHyeba4zfSxbHe1CIZnu+B/cTb2Iy4e2La1YGa+xkOUnprP
qt/AKek1dlcVd9n34bIT5vQCJTc4dxEbfTfSBAHEqhSAAMr9vjXJQ5LInzPb01bpsWzj+6Vu/FSn
7jhPLQAGQLga18epz7w/+LCWbBssWCuAS/358IChW9SZkaLpKsjj0PYqJBmY1IkLzFavbKK9khoP
TZQInhOiD8v5ssSs7NjqmdgG/Op5BiCy0aFExBQmiqM8+mwTpbk2p2jmANuT0Wpbb2vkAHgTgGPA
hPmjrt6FJnHea8gadDWGFU7SyHZ2bh+UuDvZnS4o3m0/Pw0NazGWjsEiHuFWXu3JGga0w9i6XnlH
9ozS2AJcqmgefLvPeyGJU9U+j5Bps1lNelL26PUe6iD1xhvlVr8DQ9kpCURXuO1ozkfjFMNA6aQh
Ld67cgUy0Di7b0rbkUEDURHbHeFgKB18hUpP181gWx+JDZAghWgyj723Th3WbAu8/DLlWZNh99Hs
xJa0+zspnDuborjJCNN6hX6a1LBLZIeIAvVvPtn5KJxFj3KeGi0IN73ie3/snNwjKVYG7VMJevcU
aFLLDfX/7lickhQYQm1TDcGBVIpPx8Lt0noHujL3upjtZ6ZxPhmnG4lcUH1CIQ/PcxTvKlo52AG9
70jkThX4I+r2w2pmN3bWupo93kdy6Sh6Kyposez+l6faxY/gEiFVaYfJZBOFzPbyIDsVrnaid4xj
qRQlEdtNqgthnEOxSQXAHrbYzNi+QbzjKbuaEf6cbJc4+kfpkDqMUNTUBC/67Qj146b5CgUOOK4T
43swUNIqD2nzcv1Tbqdh57/PPaFiIL9gZBfvgDL/FFlhSk6yfBtLj9eliK6Pr0vUmSVbbY7SOcNV
e59EPkUhIJC9KqRHLWSNxjYCYxJZBfcncCcWly6RPpvSmiEszCqgSVmk6XJMYQkGvZiqXVFFvkqR
kLjRtALVTkJv9epoNA/s8aHV97mpOPb0l9I4v5KZxmxoCXQintJbWQYVh0UdudN3Zg+0+rS9ldRY
4C+3LZ7gxaOaAF/Q+cGyti7ztGkhk62JyH7m032JFi2DdBteRWhLv5GmMRwkotlIin7OhVZFl6eY
be2qIQ1ZTYGtCmnYUqvd3BX1wjcfCOSHML491kQYWI8XuOmWri5WoBLpm9w2TgTc/1g0bL2d4l4I
4+wNjrNSugY1M0Yy0D2iaOtitHEIVpet+VuP89t1y9v0HxfyuCeJmcgJanQIdKP6aE5HxRBRlW+q
/oUAzsAAXNEjh+w0uL7on6xY/Tk2PKxDHKTMdKZ+/mw2otFA4SVy0VvqZUxtvsMoHxkZxXSab0bc
oXGgTo41RlEXadNHXhyRs7fOMmq0nVGXaZpbvLhcNQ4HIwUciGjpRySIC9923XRKxIBt+uixVMC7
VjsJfaDpx+s6sV38uTgQF76HucwB1pNgTuw4B+W9sSte9N4j3hSATCwsYgfkxPZeBH696YovpDJN
unjdGZGhguUNMSDF5kuTzHtMhHsyqffXT/cO+vCLM76QwzkPDct/I5lQA9fR5jO1eE80Gqx6F64S
OaRtu09Ku3DiCftNcnxYZozA57Oz1NiD7Rg26xrEiv6o5uPr1MrHzEjuejR2Vn30q9K6ly0SxLP8
qqzjblmqxyZungeKHLWPj61kPxNFOY7m4KoAxnVWkIZF+hBq8/xJzvvA7suPJNWektH2us7yI4Kx
idT+TJUZGZT5ydQjr+rpbWXnhtMv2X5Iun3aFJ7dDrsmLb9MehpUWnTMBvMpq1R/jJS7pEpeQOrl
Dpbyuo7FkS7TjV23XgbU1wZuLSaGU+WjK8nFp1WqjtJMAyWbbgD88M/QtK+Vor9WPajRSxpIZXmT
VNFOkYqTib22Nl9CA0CvTjdVd9JaY9Etwjic4nSJ9WLTMZymdBaE7HeI8isfkAf/wiS/2RiZitk4
LKRg8C/34rvV6Z+1HX3Lwtpnb6zqfgKHO4bkvPyFPKo7EfiTyEZUzlHntdpgahO2aNzNnoTkvXnp
d6zPb4RoCDBs+F0bXNdcgYHwIINxWqUGYW5tbB9UYrndlPtZP/vXpTD1v3a7nMNOiD1rA9tWY2lz
dtD373zCoWjhXRTDeYT4tpBLKZYgp/X0A8sYUGF+U0I1ADTdnWjhd/utdTZ6lfPRa15axdLCuczv
faIqHG+iEyMUeQeJ12+jp+TL9Xv8zQFNVdGx9g34P96LEqzXSMzPMPA98plt10XHirFxuumDLnjt
bCKL24Ch+k8a5z1nMvdWosZ4jn9q/Hqv+3HQ3izfJlSfi7C+YQx+bCzWvh8cEEEFSfAnNMeXP4Bz
q4sa02FuUBCm6ZMV74wajGmGYOR3O5n4cUj+tZO2Um4PM77iZMiOYhzb7r5eP8llkMsu5hUFjmbb
3s7SOBOXR3NSjRgecpSP2gReluzO6kWkYNuTvucPxz99iiFL9IyN/1mfyEE7looDuCp3fWiObEC/
eGpvWze5E1VvRGfjrLxeqiJtErxIsuYfo2jcXisRC0VTXiIb4B8+0VikhVTjgwFJcW/F7UcwC3zO
rNKVCtXRzfkmSlUfO4sfjMHy5qUMaNcL/JnwgjnTTzuAwSUqnrDLQT8AMjlALpOdeoeBC5Cb2qX+
+CbvRBe8nViflYfL1eYy6qqWKc/Q3FrDLo+fBO5l+1lyFsC5l7QozSky8eLS8vI2jbNAWVNfXrvj
ks83ajWESb+gr6s5aoQY32c3mTzcxDQ6RJn0tTaA8jHGgRHZu+u/azt8nH8W54dSdVnRVMYX/7fq
8v/mKmUK+muYOsvh3M2sZnoxNzAbeloD9ALC5DQ/MjIq9k4yv0mC2Cs4Fo8k1gy6OhAZxSQJ5IPj
va1qjtJmTrMcBrLD5a6SLtBbpiBXDmhz3kdTCj2asQPgJesp0g5U+q5bmTPTD9e/l0BPeQTIpe6s
WWcQpzK5Xde7IRFAA4nMz+Y8TZ6YA50sxHn5fSoy8fsnFKZfiRe9A0BWgKk6SZ7o0S7wbzb3BKzm
TJUaC0znU30s0x2xnPiPxmbPjtvm/Erf4l9XIuClVPmqSl3sTJr+0tXpjSzbDs3oURozgXVtHsuU
iQFkAPSA+Ba5bHVDbdU9q0uHRlJ5hXyb2yIw5k2VMHW8VAiDfuDnWJsmnjt5wqqnaRe3RWndRYBG
+AOtuxDBfR5SjL1iVDgHWX2tAFHtw/W/vx14TBNczZjeAooEZz11kVRD0QAfow+iW7TgQ6BmHliN
qPDE4/SbacmFMK6IUuBtN6kUibmp/DNoz/lyrKpnMvmpvDo6FfSUtlXgfDLOnlp9mEpLhV+oWrc2
VidqdrMVCVKfTXd3cSLu+1hqPOh5Da+QznLrxFR/TcrFX5rRt/AUlWvbL5RvEom/Xf9sorNxJtUR
YzLpAnCWQXoa8ses82wRhce2cp+vj4vLsWJKo7kiGyBz7WrGM9U/XT+DUPW4wCwXKp2JhkPMQfWZ
TQRlbhcUGNotD5hz8gTSmCL/EiYuvhQXb/U00SIjgReyTiWy/uigoxsH0D31uNx0IprXd7Sfa9L4
qIsuh2ZksFuG4yuH1NWcxZXdFYsdNNRdbXc3P6079Z5NuABQ4YERQbcuvZ0/aH4mbEFuN43Ph+ej
clZKvaouDXtDMsgt4oIW5WiGTVCGf8QiYl/I4jxKkq7AG1RZhTt7jdfEsUy/m25KdMVzq3Bkuq/7
W7v0s0K0CygwCj5Cg34sV8wGghvtYZC+pcNxGEVPHYFV8EFa1mifjBEQizT72TJ3xSjIMkRGwcfj
UjI72rFtDIYjSrDMSO9VNMPfwQomRxT9Rcfh/IhCh1zJgJYFxB3FHXMlrA1rf93wNkWcxzF03hLi
pQbkL3y+EoVDcq9aogi2+dnPAvgBqCUqwT7XwtRaD7TgNBxCFMoln629YU24vYVBeZMQV267dn4h
llPzvDOSkbDZNevTGjD0JepZx/kwAx5e3wECUOC/RKfkQmerTYOdybhGdZGc1fg0xbpjTcJHtuBr
GVzQrCqMHtegv/TsHUHLKPNJGiZh573P4e1yX/L69C9Pxn7SRTnb7LNYsSkuEjPX3jxRX1J0T7FS
/7oebufXFx+MC2hEonlUVAlzyVbIwEDGfRMWru5l4fB18IDqH+Qvonqa6LNxMW6ValL2bPqPYDx5
PozyXq/D6wcTfTIusPXlqGG/bmGoWXOw2kpI2kHwiTbztour42x4iurFKFgJ0q69uXxrUryC0qde
05zebpzGEM5FMDX7JXyeBfJ7vCm2Pwhl1D2MG1V+YQNs9U38YfHyXR9SfxClcdt3qGtYB5FNWX5v
u1/o4EyLLm4JrGsGFTvbIk++X/9I7Dv/eqCzAO4j6VVlrE0KJ6WaozNCyTMpUKR7qXrs20mk6aLT
cJ+LtOva9yWEdX78PHuJ6aRe5fagkggLrCO7dWiXrqgrJRDKNxuMoZMynTmoiD4ZU4oX/7frV7gd
Gq0fd8h3EsxmkIlpQYLhTD42hNz1NXNHVw4qb3kVQRNtp0wX0jiHi6eCEjXsBTnE70FF8hfN6TyG
0iy/ijaCtt3E+Wic280Ixn7kEq8wvUDHEPMcOeY7ehGtNfvuvyohMk/ZwJiIxu9klGU1SgZDeU/3
72QwN+8tGHHHYtt6z3I4T5vHqt1j/ozpn3SnugBcfc1ebBfP1wRwDMvNKpoG2L6+s0DOyxK9Ne2J
XZ9JNUcClnZipH4ctZ5AA0UH46x4sO2+6yOdDfsvLmv6SNA/7bY6rn7q5y+ifrnoWJwdg1OMDB2z
Y63boZcoW/tF9Ehmn+KKSvAPA6nKgTnyTkM+30rpkQEp5yRQ6O76zb1b/zU5XLYkg9m4SgwUWJlD
rz3y2Pimg50CF0BOhdvepJhxCDAEg9ef7GDD6o/Gv6wfGsK/DQCT2Y8t8x00v5HobSMioPmNczoL
4CxYMctyiS3YFsMh0eGc5l27y5G3l/60ExVZt6WBSIFgvFnHxDgnbbKykdQr4iNrmUkOtk6eiMdQ
qHM/uRO+6Db18EIac/0X0RHradrS5aikRLmz5A5zvQmA+YAGuLqyVwSrz/ovIp8oPCT7WRdiqZIO
KmNh8ihagZh0jr3ytQHQ914K59MiOyKXLzom57YKbIMaZo0EsY47Vzc8owIvigg3ZrvBenGZnK/q
MFs6FnqDBQAdpsDaj7nslLv8lTyVt2jpBvWp+HLd+jb9/oVIzm1VmUwyg2J2Tz78y+6hhWxZWdip
3nSPF3I4f0WSwSp6xkzJNtjMmzSIAG1fOKylqsGs65fW9K+fbDupP4vkE8ViaMa8Z+VLBiWA5XNs
8RI3DWbA8D6kt6ymIr214d+qJo8KXyLBKVq05Lzsw/qOM4N6yp4x5yC2fhJJE+gl4TKRZknX0lbh
WhZr2M8ZfehUQM6v4/76XW6Ggour5HyKrWnLWkns62HjGmR9YSslbySeg8iMBJ9NoJCEcyhmPkVp
Or0nIslOgaNkJLNtKJr13744bBOoBrCZFT5hrFbAZcoV0CyzofBjdXFkgJ+Z6SxIC9iv/SW2AfDh
PzHc95l6DP5MDVootRys5pPxZ8iyFwK4LzNocwO+ZvYaylFOTNr9RD5nnS54R25///MxuI/SYadk
VXPcljxgZ+BQ1S9m/pRYz9e1THRZ7JtdOPXKMgpLjvHpMZfX1ftYCf7u73NOXFEqzEtWcK8WJlAN
atxYbfb1uojt0s/F9+BceFQtcaeyfQSWzMSghR+/UIw0WU7k9ieM7Ytep6Ivw/nvHGgBWklxJlN6
Awhv+V0pvWr6JjiVSArnvaVCGQtZgxQ9it1Wx7fpMSmsVLcWOnVanhCnHeluSTAQtAKGUZ/TT7o0
7cuibhxpaD5lfeHnXTw613/XhsKAWEQBd6oO9g2LcJe9grVeb0vMxeb0ZFeHgQrUfsNJ/PT3ucsl
dU/zMsffV4fPKpKaaTiY5efrZ2C/8YqHeO8WXCg9OLzrvGddvDQ52s3BVnJHH5+WxF8A+nhd1MZ1
gRDMUvC6k8HFydOFWbahJDGjZKH5vSIDjUtgX7/Jyn4I4F8M80yJEk0IE/IBiaCTP8Ueo++izhwm
gYhejV3+rxd3FsY9GzAw3ORtxx7hBrhVqsHP69xHUxQp7zx8iDXZU+u1E1zh9tP/fIf8Y6FpNbIq
FYr8keW2+xJAoPKT/HXxKq8MhX0pFh2uHZFz7rYajZOSYdOaLcQonuKAUOZUv5OHS/d/FhHP98m0
50IRbYPkRO1xss6+VZLnGLBE4+66Av7GO55lcB5eTuTB0jFihzEizNUE7P3P0MO1sHpu7rBS6wrk
MR24doGcx48mmsVryhwEkGuMHd3rToZ1SIbZKlLHDV9xaVw8zwMeseNAIhZc1rsl/tq0Jyn9cv04
26nR+fY4d9Row6QljAtlkqMHiSRuYY47izRumkt+3g6fZ0KDUk8EyZ/Abdic87fjQUrmGjlMKR26
bHU6RQTfd/3usFL6s+rlVq+ntYaD5aVL1MapsdMmxgi8bk0GD8eoyJnZtDNSpfkja58l/rzrUVko
npk6pIIpy+0B6x+OAg735zNpVpLoY6cp8OtO8ggsKFRV6496WO/rIPLNR7CPhpil+EA97bH8zl7n
8usfIaBc/AbOf8Ra3yhlC5OWKdlNdeOZmagrJPp0nNeoQQmhl6war65LmA/RDtyDJ9laRBNQ22Hy
P90H/fjP16nPpJsnHa5QP80fsd6sfV380qN75bbMAdluHGRMQlUAhhM54evab8icC1mtYcrWFtUp
s/0oqbkT2/fXrVp0g1wSI+P6jERGBQVYMt+aOjutMsqgpHGuixH4XkPmvMeaospGMxus92Hl99iv
LAOd7coOXrfHMygQPU1/U804fzLObyilikUGAoKo2ZpPbTTITlYPuzJdHrDMdKzt7matv9O294ex
PapG2zq001tHKhpfi/p/rh9/45YvUzkeKnctFq1pALnv2RbWmaLKNdvWLaPXv5PC3XGsGTlZKKRU
MXGG/CsxvtTp9+sytj7kT0fh7jWJdZYvwlvCmTxrXhr0qUuezJCVR8t/qNv9wRvjUiBfSCFTM6l2
B9uj9HadPuTpfo73hi6wg609/5/EcAmdIWlAFAAQFbJH7BqDPC8Jl2AAZamwGMVuiEsLfpLE+eak
N2kmKZbyv7yKHFhdyPTXnemzaoOGCVi2LZt4ubuKqs1bSfJPwjmnrC0ZCiiaAuFB/Gxgqk7y6a7Y
a27ux75oiEOg9nw1RRvSfJks1v2I/Yp+14sgid4E+riRZP10IPYbLhLHSrWrxMYuD8rbClI6wHUe
oqMclL54gGjDGf8kinPGo6L2eWnCvjp52dEMaK5l5AmOsxFpfpLBmVc0l4k2UijHjMqydVr89i05
xB45zgCNxnasww6md44YDUJk2Txqp15kllT+z0XfFu8MK0aGxiIbyF523U0v+nQbKdHlWXnoTjPB
mifAWdinmxERcMATPbLVr/aw7ETZiEAXTc7qOpqBoIgNFLXWZwz0F1iXo+uj4OsxD3vFtHloi0zC
nLQlwVcpGqjvHBImOwZbQN+W++ZYoqs5HiywNvRu7IsyBdH5uFRoGXIKqA0T2xFT2OcfZ+WO1k+C
4wlszeRsLZ9Q7bErlOsxse91DoOC1vdGiHXJgyh+bx8HabKsIyMHrerPZl0DKkcj2H/05GyvqHcJ
IKrIg+A42/p3lsHbc9NVQ9TiOP1XhviA/bVAf259tiEr/j7Ktts/S+Myraap29WuUZnvfO0jA/Nk
XaM4kHzD7zwpTA+MKBMTJK6xrwQDx9tO5SyaSwwKlMeGjDUFViBUrvKrmhwr4pdq4lWVInj1bjvJ
syzOgcXg79CxjoSlh3w3jA+zCM5ia20TXuOHAL5kFSuLocUrvDArS7B+JvDIJzdzc6f8DHXZKbUj
XhDfgrf4SSqXHizzOICuBqGMzWjFoR6aHxmKf987+jOjpDcO6M65k3DaQ/DpNM5taSPwbzNQSXjT
2E1OpqSumUe7NKYnS05PZjuG141C8Pk0Lj/AKknSEaDfebqEZRK8pQRGJ/r7nJtK6nTp7ZF1PhZv
GPaa/eH67/9NgmPpQFhFDxabAz87DrXJ9TgZYdTdYfCx5rxj048TOsEF8A7/oDELrTgL405jmFGe
aDpO08y905gf7GV1KlMVmNRvIvNZDOcMyzFutVj6X44jOdWBjZ2Vu9VV3Bm4UI3AXQjlcY6xG9OM
jjYC83Kodq3X7lk2oEXO/5F2XUty40jwixhBA7pX2nbTPUaakfTCkFnRe8+vv8Ts3TYHQzXu5h5W
uxsd6moAVYVCmczlQfaqA0As3NuHtu3sr+tjXCOIxgdVpP4pNM9dudfnXTHtb4v4Q3x/lcH4QKKm
SSDmCrI8+wD7R+N71Te8lJsZ/oODukpiPCDJl1ALaBBglrvWeMobfxiOneAU5r3coDd2OAq9ow6B
NRRngG4FeWa3Ay9VfHtLNTapFUxNkaQD3DAQHvdCGNp9aOwHc+apJk2OvY94/rPYdywjIRlVgP8D
hi0TjsLU2U1ySaJHMXUWNXO66C6Wfy264Nw+zG0nchXKOEVjjuMGsCfYYQ3s3EIPfLmUpy88GYwf
aQM5a9scMqSnCe8K2W3R5vFzecj3s5MDGpZnAzx59PPVO6au51ALK2hNOLmLfJknXivaVkZk5aw0
NokVV3KRyiGt1h9GV/UyL3IikL7Y6Eb3Gr/wSy7xy2sd+512SJJhyEBO10y2G0GX5qqqkSKkrYrG
g2gTOzxPuLSB9+AhHD5PodW4kj3uuzvi1TDGD4WRqx/AaEoQCF0y02u7E8+Neie3Xzrh121l3PaW
KxmMpqhdFYM4Hpqi3cUvo90+i3fBHmNd/ReaE8wvvDVR73trUxlN0cN2yuIAl45mvpD+se8M4FDF
lij+4CyMbs4tQcy107biIE0BcgXRvkCqp/SrnepLNp5QgHvm5Qq2altEXG0jc+lkID1VkS9Gwq4G
aM2U7tEPgRruYLdt970bx5PQtLsxK/xOlb16rr3bq6Ve+dZimTvIFLJiHEdQ3s3BfSh/mXCLL9BI
9eecfNLVxznhwSptGvxqvcyF1CRhRgZ1Uhy1Ag6KGbj1zJtv5aomcxUNZNFiA6lQx4wstOCjhtf/
ZTjCZEkHkbKm5hav6MVZFZtEUAZZmARMszly8JRKz4LKydMRjlKySYMpIgBQmpGnM8Llp6jK6Keq
ElstJWeuJm/o43NXxJ/QGXBJO+NBG7pdaZgOKQWgZqSVnbfpY19K5zFMJas0hItIhpOpDl4qKbY5
5q6kVz+SJrKienSVPr8Mk/4yCORTqY7+NJYOhpKsUSjPYNTxhKa6AOP4lLWhlwaRAy9oJxNxOlTB
llZHzz6QiG+r6R+O1NBVohBV0UxGbYQRgLVdBZcqXSZP9Qovt+WvyyPmLA9gjXX41wZ1X+8N4yqQ
0SG9rSVjaEBxSfzZrR8yZ7Lkwu4szULmfpcGH6G2giP4j0AMPeAHrW7CuTRVEBCiI1Zbvs3Br0o4
j7xhNmVbTa8ymOdcUA7o4OwRUQP1TrKMstlrjbojqXCuhvCcpoVbJvm+TIIdmerzQFAnlrv7cPkO
/Nxdr/WnfByscC52UYT2T631whLcnHHvDGBCEo1kv1RwIeQhw9x1HWheKkQ/ML60T/QcWgNsKqL0
tiJk37JgTjnR9FZL89qTsqku1LmVUorxhusPGs4sd6cX/Zxh0IIOJZR7dOKCL7kC1h5qEFysvS22
gDfSmeuwrGfg8ioiDbRFF025+fm10A49VWE9GKSdPXiHnVahXMb1Dpu6+k+8oTNXY1K1UmzUKDnm
g7Mkd+P080PWdxXAXIlL18TZpLyWsYxD8xS66hms8KI3n0RLcKK7moeqzLmWdOZWNBUCcOpRllDh
dGfAAeVOHO1a/bOY+mbyMhEu3su2ZVxXyNyDRVEElU5hF2Qf+XRUJarjhMqE8Jzva0/YC58M3lNl
+8F0vQl1xqWV1aTEIe3iTvaqV34L3eBT+QW9x/mJzrQMnwVH11xeToy3TsatiVIxtrOEeHsM77rh
uU45NWNOlMYCHXWhlBKNRp5RB9gCXcVb5Xchp16g8NpjN596Eoo2BtK7qiIzK1HAD0w0+nKA96px
txvSk6oIHKfCEcJm3aSybdRggB6W07eqP8fJqR85ERhPBOOTSRsGKWCagXtvfBa7SyCfcp2Dq7p9
KP9sFZtNE6VGzZoc5qv1uRWKtlGplp473I7VbeW6ymF8YBPrgFmlJBVtnll97g28vr2t9nJ42asE
xtPJUiZNMb3A6Bj//EyQi0wu/66ewK8DPQCsogon+OKdEP18dTMP4BQpKpq801GByqc7KUNzXcrB
QeOdEf18JSSIRrT4NNi7ppWsFD6n+FmL9yavG4wnhvFzI5lzKWtAVVLU8lNfpF5VSL6u43LKeSnx
P8Rs18NiHNxS6zXABnEtZUj1gOm4tcQaLPHIHWs708eDfJfxyHm3742rSMYp6LM2FYTuYrKPMQKe
+vE+2iWHD7TtrdWQpQbKoyQuy44+MEqrBbJBaEnpx56h/yyFBSaeBKUvUTJH9eJCsWB7f/hB+zrz
ewoWzHtc06N4H+1ehdHnx0r7VKXTUU+GXRXkUQj8QTgaYM1pqvshaKyp/dAlcZXG+IlMJ2Uy0r6Q
NP9dp6klx99Ic9cFf90OWzjuiDDOApN6LWBDYbdqeCbZAIbmT7cF8NwRi2qkLsJQCS0ca/dFMi3t
W/hIZ79yvzjmX+TQoYkQ7cd/0WLJWxnjLJoo64HxhxQF8TFAhD4KaWeeAw9kM7vprrJDb/h6e6Wv
hcdbCsL4DUPRUI2Zca+3Lm2sQwtpZLUAOo/ReJDalJs0OotO68wOyODsILTGh2yf2PFHMIvfmB7j
VAAoEs5GiodwA9AA9RwC+k9WnsfJtG+vmLfFjCfpcwELpumtJm12qjwfllT5dVvEH3I//9gBi5Qx
CVXcmlR9aCcAbeKYdjI66hR3/tCE4nrfVCbMaJS0kNIJ+0Z8CejBaMv9qT2Z/uSjfHfkVeW3y1H/
PGY1tjFXHMNuDsIBDhKwFXSkiJJIqT7tAcArjHNUf4ikr89axnuBgIUAb32RnPD3bDeytTjp6+PP
KNBqGv6iCD7hhQdcuh0VXIUyTkyIxTlbAnRWtNnvfDmE44uieLcVZFsHryLo5yuvrBumJisjroBM
JbbRRW4884g1eCKY2EYwJENoM2THifpFmSIrwYjg7UX8IQy4roJxVgOtWU4LnBWlCVd3qgeYUHRf
BU80/y5UXIocjvLpIuOrgkHqzaJAF/AIhKe/293R4uCAPRQMGrwGm+2I47o6xh8BSV8WAlWjs5zx
DgTve0zVI8fIa5/jaRvjjsoIWBViD2g70bT74oQehoXHvvCHFMY/S3mtJa7ULZkwihCncHngw5EP
xJYAU9HtFITVnRWcOlcBAVDjhw5aDVJuep+zwFdfuRLe5ki51xLNoHY/xEixiHpKeHzQf7ivrytk
HEVGVLVNMC/zmtSb70IgG1c7RbeocgS4t5Jv/W4aLR5hzmbQLcuSKSqSKQME8a0dJ2Gudo2OqmTf
/lCar0YDUh4CcgSDWzKnC3h3Ta8kMbaW5nqWFjraoShNKti1YGu5nR1pY2D89DEvv5LGGFqqdKk+
0gnFFtI0+7WTaF+hk6j0Wm5VbdNTrYQxhjahnrXIA4hqNIzDGXgkKTPnmbztOFYiGCMblTlJWhO1
GPWSf6dNFKa7PFC9T478xsNNhb8KY0sGWZTM6CmmJWTQa022mtxl8e626+VsGVs0qOZW1jod0NrB
DPDc06RxKFK3v1/VZE02FZGwXTMGaYthaXEkcfFrzAVr0jkv7+27Q75KoL9g5RWWpm6TOAK5Wn9o
Tq9U0PaAhgwMcSC57Kn3MucVvn0oV3mMpebZIsRFTCQM3JYP5nifZEBd1nT/9rnwpDBWSvIiiXuC
G7Fu7gFkbFW1l1cRLyqiAch7X3BdC2udEVB/DXmWnOYLbQkqQF4rf80AEZE9gl4AufDbi9puNVmd
FWOgelw0zVyINIVK0SGMfeOOeA3IO95jlad2jJkOc46KFch8HCPdde090TnNWn/QOjC1AYRVMwx2
aCkS27EderpzwGbU4UNDF28A0DPQXsXwSdrf3rltdbiKY26lZhi1MqOTWJqg7ID5fTHG2iED4SjE
5rYpMjENmQCFV2O2LQVcu2I2uBsArWXlGENZDI4/2G4XvIpgfVod9mPQRIi8pCf9iT6GaflFsLPf
DWCT9TsRlAz0cdPwsOQ2L9iVXOZxk0VSYrQNXqfCqGdWqxf3fbI8RKkBOzZfbp/WdkPJShhzXJI5
K+GkwauOh2qv2eqPyNFdynUEWHZxRx6DR65pbZrySiT9fOUGBWFQTbPEQ6BxRDv6qu6GY3qi4wuN
3dzx2z45msLWkzRp7IQ6RrCpLvetcWoIx8A2FX61HPr5ajlKLgpFTjm3lPksCV+m3Oknniry1sD4
2NKoq3GscEoUEyDfgbi7xshaD8b4zm+PCUCAeKWVbbexWhbjcLNWS7VBR26VpFbnFIAyRMdPsDe/
95kNsTb4h3jPAmqz73z8SiTjc4elr4JyQgshBa1v/Q6dKvRVxRPDOzDGddS1oZOOwvFPinY/DqmV
m/NJCmqXY1p0h94ux5REA+PyGJaXVJHln1bIOAdRVImgBrAXb9iDmcoO9s1xeqSY66Gdg7OeIjro
HG15v763cpltBLFAP4tajQRWAqiFAV1FWWLntcDxwBsB5ls5zD5K6OJuQCopOuZTck+rjMCNsUSA
olqJy08TclbFppf01oA/niAt1aVjWaE1K02PVfzX7UN7b2hv1sQmlkil11nS4Mxm002qc8mDQeGt
gnG3kazVyDsWIugEwgO4vfZmKfniwPWx9I64oXsshFdm1mYQFtgt8VCf0V/ih3vzQHPthR1w9OD9
dfV2y+iWrvxfo1SmPrXYsgS9O2nVWp0kJ5as4lU9lp9uHw9PFt3elaweHUDGMFMlaNPPQ4Z34LTk
loC8SwIi79uyeKrA+NxoEWajqCGrjevTKLVeYg7ebREbSYq3e8c42TJYQsUUsXeNU+x1q9kLF+Im
QFubTavLrA6RbWA/K5gU4/V4USfwTkHQeSAD+AR8xSx3o9D0dRsZcBLJUFta8ZLXJ3B/ov99DxJl
a1R5Q4ubJ3eVx6ZjMimKciWAPFCGPeW9aZcV+Ssd0mObp0+cXX2fN8CurmQxAZQSJsAQkRvsapQD
bTWsXeD2uHlEIrCt1OdZn8/A8vZi/D9QxVI7DaanvjI5HficHX51nytd7aKlBEpQKzoLoCnkY2L8
KJRdkj1hxKAac44RbgSrb9esvLWMLOmBMAfCCIBHCj8Fq7kUuG1ye/7V/ZZsq3QwYfAUOgLHHrfv
gNVWM8Yf9sbUKzXEqqErHwKfuhq0zaalJcaQOu9E3ijxplmuJDIuQM9TtZEVmIxRhF4vtqexyjgX
6EYp4+1mMqa/YMi9zUusasTFPZ7zQ+pPB8E3XgSHZ4fby9EMsNaA40NnqZkAaguoxWmCo257e6mU
x7ofOYq4dedIoqIraF0ElchrpLdSxFIMBcGUsJom/Z6Yn+ZRsrJ8sW4b3VawI0kilqEQouJd9lb/
pDoduyrBxdYm3a4rms7ua/GboTb3aAo+6EHPQwTmCGTjgbEW0sUM4Z7DfLFn5aus77q5s6oysjJe
dWTrkFaLY6OCEiiputRn0Lnq2LSP2v8OW2ZK6+9nooKs7pc8FfH9AbBzMWHCfT9shQNrAYx3WHol
Bo4cBFCmXuD+v8S+eEEfOGDxZp2jCRsvh7erYXyC1OmpLpdQhfJ3fBYspJ8Oza5x88GCCtp8E+Jp
AusRwikOEi3Hl7dLgttaHO1Yl2yDBHax0Hq54N/WdZ46MO6hUk3JWDTsZmqMz+EQ2f1ScWyWtyb6
+cpmjRzsKEEL7S7Coy5/l2vV6mNXFE6JzOth3yg4vj0v5r0g6i2YUHPIGkDKKJ3oRLBpx3tlQYMG
KDyd+UjO2gcaBt9KZRxGgRLC35Gw9iBjGn6yyofcJw752aIPCkC9yWF84oc9G3m9N2I1pjGZ9GJX
9curJVQYiZt2wQ64mgiMeWhOG+WZt5KYKESeA4xVKTCDChnL4hMBQKSbYVTY/Ayw+e/mDLDq1MH0
7stt5eSZHwvoKQatgUIo5M4Hw19OGNNBk1JmGT8bKwXrUsaLPLatgYgE9SB0TrxGJitVzUtNnZeO
xsmu/qXywAIOtGVQz6J7ovTMvfioPSKFwFkk9Yhs+CqBX/w/QhmdVZH5q5oKQtVLeqZvT9Nt3PCe
Ekvxx1p4K2RUdVbjWQgHhByB2u/buLTlpOCAPf3h1P5ZEAtwH5lDp+bU4EebHGjJH8OhP2Jbs2iK
R+PPeGzF45IE7hJUO1DLY9Has0QfRqGC00xlA9iLI/lq9OFTZ5o/qokH/7UxNk9N4SqMcZiRkHQR
jhehcOcbQCVOwPyYOfjTrtzJNbzgIvmD+9/dDtuHd5XNeNJBn8OcmFio3GpO0ZB9KPFy0ZtR8Hp9
jDYukxmMfZaKmB6TgTwj7WJfvgwotXW47niFys1wbrWZjDaG4hBh7gHC0uG7Ufqt8V3KOJUqjggW
hdEwDD0Alg72rEwsdNBV7SNZnjgmvPU+Wm0ay6yYBnNYhTqUQvTR57JXdiIaKrz0EDg/1dmucotW
sWXLgPP6i9dkw1sgE3CJfZKUQwqliPrIFTPNGczyXmnCR84at+Ouf5SPHWQPlx4gk3SNUWlR7iDa
Ft972RmL3vFyPhyLZrmdSCREeiXi0AYZDffTbx1DTMQ4JCVvnGGjZvDGnFnKRQ1sI4OCgBW4mVZx
ys+VN+20vXpHLtJhpvzGyEnf3siNcZi3IhkPAmrBuhRmHBgFb1O8ylsQ6uP+XizBFlKA4/5NcxZY
pRc9JJ9lzkHy9pZxInM0CQlpId5sXIHsB6XymtTBtKN3e53b14AsAigbxTpRYfN2mjJ2Rdbj8tYj
ULoZB/0ouNWOIFafAH7wkbo99nUlj3rP1eUdjKU6jQbkETHcl+Po9qVx1wnl/96M8FYOE6P3xOzq
hK6r8xbMMLawhDmxeq/dZwfTyXkx0KbTXy2LUZduasq8mSCOdmoDQNEL9v0IpLrReUXluuQ/TE7O
YFNDZDx+6Zi0AUJcZiNJ0KSxgpyTtgCudtzV830bfFe1j3hmBdrx93AdC0InD1WnJTSvm9UPBYpA
QnZou/9TBnObBcQAaA8N6FSlj626FZDLweSl0Y48vrtXdvl3YZxCQEAjaQAVZhGCBi1tFpJj10Yb
lN4U7lraaQpAiUI39Gl1X7GlQ+sph9fY9ZLYnSN9Nc4Nz+w276LV72D0JVCLXtB6enp3vSt+f+XG
ewmc5CXYDW60ixFYNqCWCR55TdebarMSzDgWTarUVh8gOE1QWU68XPBLPbGCiFdU3o5RVpKYU80B
JgpmeGSBiC9mFtCHD0ANOExuv6egKrwgZTOFJq3EMVGKkVZjS2gRagRQQYRu4PjB2Kd78ZQ98Op5
PFnsXJOCFrkaPMA04UDhCZQd2gGIVVjh1+Sg7zkeevPlodKXjgimI1CkvDX0AnP7szANC6CLRriW
2g8/U1AwmkrRHnmlvE31WAlj9FIsqy7PJAjLlMhK8109PhiRaGsfmImEf14JYvSQLHFSlSoEjUDc
QRTmBkCpO9L3P7orLtCPT7e3cdNB6yoCSYPoKEIw7rKLRTVsimJxApQNk7Nacdzx1vcTSTYxeUxk
SWObuUg+xLoWJ7hH55fKeBp6ztCHvKUGawH0B6wuzt4cSykHb4Izg5En3qXn6dQ8RcBiNPDaVn3V
pXsnHBJ0Kmpn+tLnKSI1INZ1rn8Ao4dLKYoUFgMhiWILGHEW9wIBe858DvrzVNxHPMwu3o4yqhil
fduOMuSpM4ryU++JY+vcVoqtqHy9JEYJu7zN66JBXIk8l1DtQuWvoPb/PxGMF2zTMG6NEasI9NZO
o32Df4nD/9x3Z0rrdTC+z2x6La0UCNFkv8X0yNztivDX7YVsppdWQtiprbAKlE5YIGRE2QWAGyCK
QX+GE+xGhwJ8hFC58MJz6xwlYM1WQKtLMaQQGhHQkQ6lO/QTL5/E0YJX8IiVZSWmgYSFAssqXe1B
ja3uRAcjpxfT1i5j5AiH3DMdXvi2LRQ0eEA/AtAS2yRX14vYGCN9qMXfNf3UThgZ47wh5K0gg8iK
rOumpmjAcXzrMqIMDHmZHCHN4Wh+tC93nTOdcrdHazOFoct9yjYIlJsjxTvTQduMYT/MTgN2FS34
vJPcXPDqxzCGoPTNYAJLCLamClYxSV9Ko7TVOnm5raa8NTOm0Kn9MDYtxCziKUQaSyt8MYytVH7R
la8A+7Bui9vUT1nTJcVUdFVi4ZFaSWmHPMA7TTd9FeDGPDXhfT/rBDstDYMa399nSMtfyuZDC1AU
1cDViOuYMAJI3Wh910IPk37XZU+JxHlIby5g9f2MDuZpNVXlSI+diHbTFqe6TLzbZ7CpWSsRjGaJ
o1JEUoElYGTx65J2exJkaDEQte+35WwuhSiGqRiippnsuKLU63Eb6vQGJr0lDyJ87Mh5CW2KUAke
Wzqai0W2qJmMfYSsA0QYuS8qTw1PnTaf++QqgC1iDrpRZn0CAZTXT48t2mhMnuizp3S6O5OLdUjV
513QsJLHhF0qKbuxquC/Z7Tvyfkh0Q7ygLfAxEuJbiZs1iuj8dPKi6MBeDTyEIo2ePoXgGMjo93t
57vEyT8Lz9E5QPUjchW3Lqzor8r/SFV9LZ2pd0qjlHddhH3NkvncGXC3cubcVr/NLNhaBlWe9Qol
NRqaGCtsiCv+1l7x0MA19iuzpt/xPVBMj8ZH4orV6VHLW0lchDIoCiDDOIKRO5JAXsY+tNUx5VxU
HK1XGR9U1OpQSwOUJF0+6/IuDHlMsVy1Z7xQaxRZEVLlSJ+Fi46gObc7E6HL7M37eQf+HfUT57Do
gd9SfMYpkUJXVIGuqXUnh5ZX0s+GE2PUl6C8Ejrmr9vyeHbGXHsm5s91nS6wLs5CdiqSADkUp+KN
nnNOii1mDn2WtOOEVS3TS9l8CSr39jI2kwYrHWex/4SqNHo5gQDxgXawpofqRfnW/J5cyjuafqhz
YC2OcRpCNqJQ01N3GLgiwtrKizzlMcnd5IxpRzv7/KEo6GpRGuMnkJVSB+Clw4al36rpqfpTOnGu
wz/soa4pui7iDnlXHzWyuIlU7CElW9DsBVPR2VF5GDH0M+9IwwufNyMu9SqO0fQuT82qbHD9dk5z
Wpzeb/3piHGZQ+7Htu5jH+8AP/8Qc98Gmy1oZCWZUfoq6Ou+m7CZqjU4Yg24TRDkiJZ4H+8pRWfi
qgfVJqJVH3mMtdt28M+a2eLpokrmMiZY85A/hIOfZrzqLL0X37uPqwDm3sx7UpSL/uo+FA9sjx7Y
uuUn9VA6484onA9Z3VUaYwZ9Oyn5TDeyw4AEIBEszOwcQlBZKG73mZdH4O0dYwJy0Ml9IWBpAMED
8uvTEj/cXg5HIV9zwKtbK66gFgPduyXvD7IIprXFsLUI3SVA46uWwkqznHNem+5Xk4CVD/ZipJiY
i7LJQBSbTHhpGeX4ZRgjH5ygVhCrz0kz8RpbNztKyEoYc13OlVk3iwZhRYJ+S/M0tL/BpR3FX1MZ
ocdzVd3rMudVtXlmK5HM/SnXc4tegRC5H0nA6LTkoT7GS3CJWyq/ksH4kWCaYgxeCfAgM6i06fBT
CnT97keDNjsLwBgAoVORFA8BIir7Mxd0gbdExpkEYwG+HfpYNur7KNmXISdBuB2+XdfH1riJOKRy
3EIAhaDPHyk6NtlHXgAwn9KrPocoNty2A86K2Ho3EUpCcmRvnbglOxRT9pLKK2vzRDCOY4jGRm0b
umlLbI+D/FJMNY+ui7txjMNQxjztgZZLN250RVdxlGO3+7mg8ptY5RPGWZzb+7aZ3l8ZGFvYjmcx
ks0ZAv8mP49whRZH3S8RYWucgIe3gYzjEIJFSKUOoqZFc8FK4ylBxSmFUsV9d5Ws9I5xFyNwR8V5
hF29ot0A1El5rR3wxko32OOQhFzJYXxEgxZ+s86xFOWimK/NB8Ox2k02Zj/9+9YHmjlgmynrpHBv
OrQBDlAIX2+f3AZ0NP0NIP8wNWJSXDvsxcr1A8BKBzQA4rkez9v+e13bNNhPRCv0iTW4lG6qsk3o
DSWM6e/5Y7zbObfVL6AHvvoFlSnNelPgF0T7lnLLx8f5UD9TKPD6ezJaLVCeNYfShXR2YQ276TDH
VrarL8HPQLbkY3D+mBe4bgmjYUGjlpk54Ae1VWgVIJNZvt/edPoF7/XrKoDRr0ZvxAXUgXjiD6Wf
NuLD1EWPhipz7geeGEa9lnhe4pAerZBdAnI/lU8VD/l4y1KAjosSmwT2GMNggq6h0WRj0nDLJftw
p+yGXQr4Mz7d+pbNr8UwTrPWkr7vChikJD4n4U9xjjgObGur1gIYKxAS8JKRIVicpBBcXekOjYDZ
TYPsbh/8pp9UacBjGBoxJLbZKM+LYFkCA3JOf+Ozl37zWpmUjz1H1uaerUQxZlXLcpfOA0RV4rNW
gtmHE+BsXjKqLokyMRSDtge8tdu07YNFktXF0YHs66OFHAi4tLY22YZi47mGvjreHNsGKpj5SgSt
iYaEAQYWgzMrlU5aRh37twd7nDccM0d4UsDziSxL4FQ7zVIPYNJygZwOTBDls2pX+K/ojvea2Ype
KSH1v38HW842gmiItAybO4bFU6h9FaSgtfRgAHGkyckobevMShazz0nTyMVUva453qGAieLl6Gle
8RA6vIGNTTNYiWLsLMwCYZpybXFCtbRIJVhKm1ixwLlztl4b681jjA1MBSiXC5BikIe08aXmYVaf
ovmiNZ9E1Ec5Jke9HOts19IYOxBqVcNgBbZPvRh+qiMHaNzXvu5S2CR6p6R4Hy6EksPaHMl0Hbck
091eXWxd16ZGn0BJiuQUk2MS3/fLhUx3k+5JQ2aFqiP2fj24dXAxjP/3KJk7pu3NuA/pUSIvLmWf
muCc8Qr4m2mT9dYyF0wVK1UjFtha8mBg5H06prbit6fEyj3+DOtmRnItjXntIHczJlX8agfJfe7i
5rQbl+bhZQwz4+3IOz6q7O+OD8SmqAbSiiPbRdIK8UwEMcD1CUi5v6FgVDcFBgIaBriebbNWjKEU
Wt40JMRc9KZdKcuYRVPdjQLSke4MDLHwSMdMSx/o56fkWfcLl/wQHF4svWnvpirqWJ2KqTNmS7G6
ZBSiCHCSYW7lwbNWozuf8JpRNy1wJYVZWmjI8VxIMaQYut+nICMRSHefEMMqRfD6TlLxfNvyNq++
q0C27g4inLwvWyyLKLE3D/JpkpcvHxGB+t8rFBF28O1xYRYg1SIdytEYd1kK4tuZ47e2j+YqgDma
IOtLMx0hoBMOgX7Sy/tEePz/1sCcCwnK2pgWiCDyJ3W6IPq5/f3077MGBMsx0YxI505YlkZFLGcE
tSFg8dBwr6D9ePQEn4/Os7VTazGMg+/CSSo7gYrJd6a8azu0J3Ii6U3fs5bBuHKlGyQxn6kMIPx1
e9rHkX/WXemgoKcsvvDa5XhLYpx32AqoAqdQYNBsC+RuDC5yysm/bS8JSScdBI8AaGMTcK0Ro/m2
SIGeRALdnSrBmYbIk6bZUorxOOmJYk35XNqNWX6SpslPZd3qk84TULjj6PpmKIl+C0U0FCLBEzER
QR4GY5spGUVyMg6t3RSW4EqPNCcN9q67+QgGvk+3dXNzh1cSGaWZpjYLlzQH4pKS2kHeeVW0J/r/
DrUOj76SwqiNli6pGUxYV6ROdyaIj1Fikt1ArTmroc7gnaUR2BjeYKaMf956o17qqhC8q5JTDMau
C2InncCSEoauVlb2HA6eOkocH0tV8IZINjcn5qqR5jVENhgkU6KvQftVBsTg0o3O7ZOiJ3FLEBP+
dprSxmMAPQ011TP02pm1kiNicy06AQeqqCr0sn+7fUXVkiSXqYhy9LVC/aYo/V91XgONLd3dXs22
2a1k0ahjdc+TVilDtKig4R0vZqMG4qXhDOAGo+0EffRfhKGbmq6DxwYPdF012cBimvXORAFacvSi
tPTu3Kq/koCjDFtnZEjIHxkgGUMAw+ifKS3DLANy1RGTF6M3MLvOmybkSGDVrZINOIgZEsDtYIn6
jyDmMXLwJDBKMCRZkBkiJAht66hldIjShfOU44lgzl7WG6nLe4iopmNM7tOP1FRWx8BmFxSpisbF
wPcTs7wTlvIz+vQsYyEgiB05LntLqww0BWv07kAZjC51pcalrgXVJPW4oRTtlJvFnZRMD7JeObfN
5bUJmLX+tRzGgw5hH5JKGqC9uehKaeIUS25LjWHjzrCCvjnnYfSpUeVfUdBVuKvaXWX8FY/VfTCL
e2kY94qMCZal8WRtwMfmr04ENiEBPa887YmhWhMACTQ9sOJUOqn00ut18TAF5adJjY6a2XlGKchW
qhrc98VW9Qbxj64TzcQbg+01zJOsRtSC0wImJzKauuYkoXJYsuBC0saWs8Y29Arvw/6kihVvtnvz
/FbCmfAyaWcZu0axE8V9Nv2cCn9BF+ztw9u81tcrZNxCNUZZ2XcQQqsC8jOdrXvFn/I0iwaC5j3v
0bt1D64EsoF/PIkklGcIbBcQqRrzZ20QvaY2HC1W7D7J75pUfby9yE2bBuYl3B56Gt+1M6Jo2i5y
AMKWWX2YNWAcxj9vC9he01UAvbxWlpaaAOowFiog6S8oGHzKFsxPLILfWdFcPZK+928LJLwlMW+b
JUGZoJAAqpjqxhOwY45ECx/ApPXZVKUHcch8Us0goEgwu9HPeyDyWmLZHJScnElc3sP+BGHaz0tp
ZaX6pCaNJdZaY5G5tYRkftbHZt+A/KsNpv0k9sdu0e9NXT91o35J5P4uThNvUGcLs6euWiyRNaYR
GhU0zY6a5Lk1052UBN9woe16pYsAI6FY+Vx9CqWAo77b24CyiIZHuUnY58sM3kBlCgHKmcvzrpZE
d5p09/ZWbwUe4E7+RwT9CauzxZMpiYAyjFtNVZy0VN1ZA9Sd2u37MvNui/qDMV5lMZ5UyIKRGCVk
dc7ixUjWI7lwXB7+3V71JHi8BPRm4nK9OkZzl0gmVQvyJ4w/aG6YpK6eB4dibt0hi/xEbuwqiUGu
WVpC4wIG/IGzYBmb9+7qWG0uo8ZSRztS6YLlh9H9Gypdv+tfu1zmHa+su+lPaRmEdgVrGGt8e5IS
bEZqTdhMiXHsQuvtVr6PPzSiaVylsAhd3ZyryQBmRjjU5iTbGmBASnt51P3ai1yV01m7rTEraUxE
VGntnJYC1qRfale0VY/y28xA9KWYj4k7HzVOfLRpDiuB9ERX5oARJMAh6xBYx3dt9bnK/iLTr878
zVGMrbwsTAuobSj5yO+6kivAiyxiD49K/PIsOZkDt21+7h3JxtF9Mx0elwk9+3eKuJLH2EEqxOm/
SPuuJclxJNtfWevn5Sw1iWs780AVIiNSi8p8oZVqalDLr78HUT1dkUhOoLp3zOahOqvSCcABONyP
n9NNGuxJ9U4eQKUP0PsXLSXOaMauVnzRk8fLI1x1xjODnOf3NJomqcQ8KspBBU+MeehbwSUhMsHF
D4VmmK3Frj2p/qRkrpHFTmgKyvCr7nA2DG5P1UQKSyR3wMVtvIbJt7LZKtK1TKkg0bt6zv80wwO8
SRlnWcrUG/T6ttO2mfF0eTXYbH9cftNWWZEU1yaX3KikKUrnBb9/tiDeNOJBTiLHAHmlDtEtTdA8
sFohg/bIn9a4K6UyyiKf2No36DfS0dTJBIIq4Ge0QEd5Tt1Fe+O6A3cwmndQRaqOamBuwQEnCIvW
1+7nZzD/OdvKrWr0ccbOQ6W9K4dXPQSPn2k5lSp6tq0WIUCZjTws6pAgT+NOKRVkUplt44UwNHVA
aLXFM85Nc/MOSWaXESyE4BFUqurKiKWrWBq33SgCdK560NkncOdWNJEoQ8sajpKu3KO6u7FjkRT7
6nyioZXYgG/aH9oc1GaRZFOZYCKlTkWChV5P4XUjSgmvbuufZvi9EKJSMIPfF8+6ptgpMw30Rg1G
s/Eub4lVQB4aS9F9jKyV+QFwO2Z6ZEpmy45g4AausBfAD8HYrP9OJvXcEHdO5aOdmK0G7wBLuQMU
oBumAeleLw9nfdZ+joY7qIrWHBWd4jEMKQd3SbMD+Lr9zBB1Gv8HV//TDo+hNeOkgDBqh+eNrwQS
SkN7674DB4sdaCWwQcIX6rpf/7THba1hKs2+0mFvCOw9hTB54U73E0tWQdcG8O+NiB9FMJGnjt6z
U4MkTUJGCwZBO+Z0+ltnDk46DM7l5VLXN9PPcXEn8jJHQLRIMCNt5T105PcgYEat26seQKvmj4Hs
FZ7hqjsNumrGJkKBsYaaL3VzV9hdxI6GD5fDz43AI287NNNKEsRFThBHdPmBvt7e1RByo6Ctr7eX
By6aXvbzs+mdULLKlQzjXuaXXLvp5O3YC4LG1alFYGWxXKr+AdYbT1Vf2cgMeWV9r4cphNn2ixS6
LRGRWa6/Ls4ssS85GwzJQWLYsHNf30hfK7CHhFtjn2/lXyDiXe0kt89scQEVreplkg1scKC9fwdF
HPjawJ8MJRWP0J0NFToCL0FE/MWCOPi4NW5zONK3y4snmlnuJFO0Jk+TCpeMOk5uZERuGT4lce2T
pPAvW1rd9mej5Y4zklSSRWPMbD09RXLlkEIEyF51RIKMNDouEATw9Z5aLzMNTEGKZ9hHNd/Oag00
xNPlUYhssFGe+QcA7W2Nh9opelzyuzl/G4ko37S2JgR0qoquyTKoUTi/sE0y6YUEG1P0Oa+9iYKL
kezmshaEqKsn/7khbvHrJlVmOCg7iVlzAwgZttGebqHI4Je2I+o3EJrjPGDuwg4qY2x9HKbqxHQC
E8BBrc0A7xadSmvudjY2vkMKpUmcj2xs4NGsjGOXP192hLX4G+3oOkGYgbZxXhowi5RuVkEF4RVx
5tGMOka9GTpcZsr1rAuqqmtORwBM02S4BFqDuXUKa0uhU9xAKUbZlOXneb6S/k5D2bkJbm0UWpLQ
TGEiBXWF9FhKXy5PF/v3/I109vt5SZUlNiMdTEk46+pj6Ufl1rRdO79WldghUdCq/mVzqy1J5/a4
IMOYZnMx9RqnjT9Ar890k/2yQyfDUwVeHwuE+OUNshv7QvBQEg2Ti9kLCYepIVUIqHcNhCxsgBPi
rRicsOrcPx2CTyJWc9Yn+gTnm5vbWN0nIvnzVdzQ+fRxx1yfGYZpqDBgP/U+JD3RBBLfAEbua2hG
Yj0gsZ9vRFt2lY/23CrbB2eHq1YOY231cJK4dHq/2uluf8yeiJ+Dvks6GvsaD0tRcCiaSu7CV3Sp
D+0SK2bSyLH6b6b++bIrrm5ezVBZs7qhIYR5P6iM2rK9EECwJPtpmA8Z6Luih8smVsdwZoJzdl2e
9VCnwJF0tb1VE3sb5Zr3fzPBOXaMtiOo1sGETq8kkFeImiVFQ+CC52iZdORt8fsH+2tJX03z7fL3
r1bIydkcsQ84862ijxt9WGCg9du9AcGFwh9etPsJRFiFJ6amWr3DAWC2wFNLgMjm7vCMmIVGDaDT
pvRAAMPUVajVmrdpRZ3LA1u9h8B0BKS8ojFiqvfjaqWU6NnM3GtOPyXQE0yNZW9K6ENHwdmqRC3i
q958Zo7bLmUyjSxdAvL1+rs93qmdAf2tRjAmkRFu8iKLyM1SYUzxeJX0X0Mjc8pOZGTV485Gwl2q
/YKHxEAJuhPNba7cqyKa0/VBGIZuEBss//wZ3WnhUo8Mp7aokZPDBVrt0P0diARSzX8a4bxar9Mu
M0O2+mMdlIXhN0uxu+xg63cBiP0VBNXo0eaLEOOsR1VtAJPTBcm1ua+C7A5o8a15WFw0tx8K8NRY
ryKY8+r+MVVLBSGKKRunq+Jsu4KKoIScHF6wEg6DbHJyPKbt8cVqRT23q/vnzBDn0LadT4UMCAWa
8w5hG8TZsWjf7PqxRpOQYCKZR32Igc5McW4t9XUmKRN7lX+afd21XrItrtXAuGdXahnkGzkwXPNF
rKC06upnhjlXz0Y1nHUbYzRqpHeMb5H8VTA0djxfGhoXPhKlqYiaY2jGzeAxFrlKdtRdcagfWaNX
eyXSHF/dXD9HxOes0qZrG8rcA5nAwQnraZOP+nWchQLnF8wcT+5pUTWXy4i54XhV5l/qTnBzr8ep
ZwPh7tXQ6lVamFia0bU3DfoqoU6zB5MctKU7sGDWO4WpfgciKd/VKhxkt/+9v05NhGf7Sy3mPOw7
DIwl/cLnOKheLDT2gsLXZT0L2YOoLXE9uDuzyB1VxVxEapzC4uiOvuqjQKuA7jM5DnuyCZ3uTt2K
O3tEbsJ+fjbKql16qHdgdvPoOuuPsXxD+sfLri8ywZ0fRW7NGdUwLAWNM9CYhq9PguffalKKmIwp
1VYhKscXI0B5DznNGhm2/DD7LeYNhF3XrFtHvhIt0/pwfpri/HEsTCmyNeSklGVyWnKwaeUk3cvl
OVvPBJwNiIv2dGWQ1ZKlDIcgfUQvWZAGMUhZFtf6HbCy7WVroiFxjtdWcT9EKYxBDNWd8vAh1dPN
ZPWCp996hHk2KM7ZlHBK4zb8w8HLezw5fckdb8sd9dO9uKv8P9gjBvCR0Pj5ILyTA8DTW+xUzw/2
vr77gYKaAYanPpN7MLy/MY0WQky0xFjoy+NuLysv5s5mR26/HJvKI92TsBSxehefmeDuqWbuUmMa
sFKpXT7YiepKA+DiVbbXugkYnU6QVV6PbCzCkpIqHmh8wpC1Z9pRCiyHBt6S4RVq7XtQYt11kAYp
dhY4+ZjAsKirfTUKODPKuWMYTnFVMFTr2Mm3xtT56D66rqL5KVmWwOooMsB1719eu9Vo6swm55rD
jEplFwIzE9epR4brGWkXOQdERksFXrK+tc9McechbWRjtgoMj11m8E0ktdEkvGdiFmQnSresbu0z
Y5xPhikkXnUJ44KzODFi7AhsUvq0uJenb/3uAp5Ix5UpGx/Yqu0hodBeON3SYKuWfeoNnYMmxsmV
Nu0NuzBZX6podGvnPlLJSAGj2YWwbqr315dErThMbSSxTtxVjwwoo20A0XsTSymtzOQ7U9yymWOX
S6SBqYx6PZAEBa6XShDsrCTH3tngVotKdNLLCjaU+SFOr+omdxL0vUiTq6WmGwGUp8yVIOheOVJU
lJdBdU8I0Hx8Ll0hUzTWpQoiArCza1JxPy3RwSL5VQ7y19owBOAStnm5OBjmiIH1gjH5hKM4CziK
dsrjoRpBIxGiVqX7emEGAl9cNYE+b0ZyjzcZ3yBNR1NFm4nGSDEYC4fiJJBPIhBgbQ9QxfTaF9GB
tbalVfnMIhcTxG2XDmkBi2EG1QcFGgzTNr8ye0cOcj8JRBfN2m57Z4+LDmST6lGawl58kN3ZP7Uz
FG7i5s+200OySd6Kb1PRrLKfny3cYqaKWjGb5TJf2RmugjQShHErhzCGBcEdaLFDjJ3vMid0ySWr
MGRPoXRjK/YmAsC9L6NvpiyJ6pirwwH+m0DDB2SifHUirjojbzUFElRWfbcMy1WtjIKn0drTBT74
0wZ3W2OEC2q/2FpDgFQtVI0NLyCu/OC/hk6R4tmXvlnfqqMoQl09Rc7Msp+frRRUp0y7pTB7IocA
A42xYeQQQojH6snxpx1D5vO2hh7n+cBODkV2tc7wKjVu8dRMPoVa/LUupO92VVz30rAtK9WZoVzT
qdXBtiR/itNDR8vtfCoH4UlX2enOqtJAL9FoLyGw1qbxSk/kp2yUr8am92cSPihTcVWa2rd6Gjel
UvqGPm7s2twpcu0j7XerjcOVSrRjm5sPo5F/bQrzrZMgFxvF8TZLZgecpZ7dQPBTo/dSbT53le52
RgjqpiF7Hgz5puw6zUfB+XEui09pXQMds9AgTZJ9ncf+5WNqjQEGLYDwcttGchLn/vtlUgbDnqxO
BxFnlt7aXf9YV3nrGFSOHSr1PuBxtySLvhjp3Dhx321Ttd0XM6pClp3fl21xP45D7rZNDinmfjdk
TeSMU+1PqX7XDbHgibB60+J6tzTdIjox+HYmYlTNMpQmvtZqDMcgxjU4LgCIb1SQqzcupeab0iaV
a5e4uooePR9/QNv+5+v0/6Lv5e2PS6L91//iz1/Lam7AkdJxf/zXTfWdPnTN9+/d8XP1v+yf/vlX
//X+j/iXf/xm73P3+d0ffNol3XzXf2/m++9tn3cnm/gG9jd/9Yf/9f30Wx7n6vs/f/ta9rRjvy1K
SvrbHz/affvnb8BYnXkF+/1//PD6c4F/d1N8/vjXv39uu3/+ZpB/AFanWTYQnQSUwYzaafx++glu
F1o2XfzP31TzH2iBBoeQimI+Eqg2LoIWrR34kWL+A9errsug+JdN6I5qv/17mO+m+ufU/xfti9sy
oV2Lf83F5EAMIE8PRD4c1cS38FFCbYVVkkxdA93gz0MWe+g+BoSWunMeu6WVe71WOZk1eLEFRVj9
ayk/NHblNMaLJR374btUL6hiqt7ZZP3xle++iovJ8FVocQbs28T8oMLMXxipHlvzlOepN3cNiPfn
TyRvvizWPDijquyVqBrdNM2foUk3HPvG9gGy+ybl3Q2Npa2+QEeoSoy/iLE4fRO4MVUiY2MD7Mzd
zTV0zHNpwDfp8+I0XeGZme20majcxD9umR1U79m5gSsTi8Od8l036o2UpDkKqSANsbaRD6bYU0Js
PtD9L/BAsPPoLHLjDfIg+KFdpF7NYNB6MPf9ZtlKfrSrd8sxEUuksICJt6WAjoGoBkI4g6/ZpGiK
qopG0043J4VwIkHrDR4To8fYVWURkJRnBDuN7dweF9wXxEhbQDDRXT47Se0qPa4qZ1xcOoBfI9lL
bua23uSHCcpUTjS4aILLBqeboWP3K6qKK9vNhujIz/FzDwESQ+kmNzB+iPoEaLbxs/Kg9N9l0P/6
HXQBVVB9jC/li3q00SAQd4I3AR9g/pgPVUZLs25b0GzinFhT6JLO05if3lXsjaoFxtYGMI+JUoUO
q24Lg+g1/4J8kwlMz8kudx8WckQatHKAF8ZVAgZ+Af/YgWxYAC0JGA75uxfjIyCDQv8P0MMKDhDu
3WgXttXj1IU2RDB5yGj4tvaiecsWE8yagrNb6kueNjoMcNmA89CzN3Yveqd8dHI8WWVoxqMKqrOz
4n0AkGr2YOmzyhZ58PLXonCggQo/w6NBdlVhlo+Lrk9jBlgbhyUucZznnDk5S6Oohj64lzUAOy6F
MyzhtjLkDeB8gqHxSM8Ptlj0fRaC2mNXy1QDFTfDGYeZh1KRsj0JLI+gmG7RfR168o0Ez35l6fTT
ufXYfiO1U1Jn3opqZXwe68P3cOstAXIyRirWm/HvltdMS2vZtW4cRJseYqySCf1X6iqiBwAb5vtj
DCsMGhtCLLx5cVpz06BaFDXUEAXAHUv10KCTHXPXB4oLvpkH6hq3IoIs/ikqw59w+Wg6bkQAbVGQ
fG9yWhaS2GYyeS1EdRlDLjqVQs2R3sbD8JQfhVjlD4EBswd3AiMnkKcf1ISiorbVAj1ukBpQaiuI
xqqzbqe4r+PbrML7wNPHuZKeNLOpqgPNoNoU1HWmvJUDUbpjDwAaueqN2rD8LEx62enNuUW7BtTR
J9fqusbe0DkrmuNSq5NIY417KP2Yq7Nv57w0noeCmqU0/kDDn1j0zEAVqk9+8AJMEZB0eGjqNmzy
ofPcA3Q/1NXk1VWKHFyCLIssOrA/nCVwMLS4WDIhBgBw/FmSzMVkYNLYMnzK4t9LzKFqEScLc6ft
SqfRbpvZz5ob1K+duBbCqZlXvXN0zjw3k3U0RnWbmCMrls1Be61sbVBH0qv4Gk+Vb2JiQu7pyVYO
2T5WcFdB1fOBXGFI9Kqsm2jxajyZEn1vqKhxhtCYKmS3j0V0TSsLaEG3XNfRNwH5Sf6lNpVDEaVl
gnNCkcvbyJDTY0rGWARU4fMFbFRoMYGCDxpfUa7gNTXMGA3ncR2D3c5lXFRM+Sa6GycnOSV4oj06
6/fSXoGItNo58l9lg+HN800oqqUMyTwlzPyPxHR9lCyHQAmAaSaVD/RJF7aqrzjO+ZAN7oRcCtkE
sgk2G49V/HMvehu21VXn60ERaAjfXcGTYcVz3hlkG+nsZprkgSrhfJrjEQYVJ/JVySF+t1csCHMn
t4ZbAGggfcPDX2B6ZY++M80dzYaxxKWuwfSPFjEILRzbU0s+U20S3j3r1gwUbjRwg9gnZzsbKBim
htCosuVEo6ZCXt24b3zbYQSRVCgqwlfLme9gKxINuQHgrFACez+tXZTTAakgtL7hwu+XTf+U3oQ7
wy93pQea0gVl8++iiHFlW76zyR06Wm1Mpd3A5mTru7arnLDURWu24p94VuKFadqg7/9wdjf6OI1y
Yk+eAWKD3l285ZE+EL/Fg/fQH0BQEYiydx9jFTaVP03ycMgihMKpNZmYStNaQIoKJXCbOmaJvpgm
fiN6ME+V20tvRmwdkulZG9NrdOC1tnJdV58GSRDDnN7Q3NH+7nO4Hap1iR5NBWaAcVpDDCeMHlUt
kPMrKbvvousS7qQ4y1V0ZA+kmmz79hhp9xaSemAK1PzYcpTfwfhInYI601Fcl1m5xN99H7ehlXoc
l6jH90EVY5/tu+0Y6IF+JcTmf8g1cMvCeTiRc7kYKOzUvxemY9YumgG3ppftQkf7XKjob8+8XyCz
XDmv3g2Pc/Jyskw0TsJs69eFB3lS3Z2os7x8rRrIeKLvweu+dwlapbIg9AUH1przQysMxTXVMJBj
4oasNCmg9oU2e1ZWubEK3bymv29GsIyb027UKj+0unsFnAaajhzrQdbpva4n7uWv4JuATkfL+Vdw
M6DHhtViT8wnOcnyejmA0CKtnAga0Kh4fMO+r1sn84et7oBbFB1l1dWgXy3UE4cdq8fc+bdw74h0
VkOJpJiR1tcCOm7mtzRgzLujVw5uexujW018toqWgT3szk7ypY2rMTUwAeaR7oabxYm9zAUt+O9M
yPAvY+E+zDeXe4jHCDULC+aambqE3pmqSDvn1F3Hnynn08gVRsaxJkvYK7OXIVrM4+WN9tmnMDd8
nDWOMZQODV/yZcZS3i76i16+VpEdVPMzbYLcxocNWTCQyqkqbIfM2EgKIDhTvu3lBbA6Ycggmn92
Ap3Nf4lSijyHmJDlxrwbc+dHzZ64PYJd7D+x8jjfpssvAc+n06nN3INvbkYkxsCCNCg2fYCeDGFO
YO0KPVsI/oFqWWWoLxIMxVqKqe1RmREVDtbO53MT3PmcW22aKuwQmQIlSBDo4IE/HS3Vl0c/vM2v
5gAAPi95UOldWNy10i/M5+oRgky4xYTqkMO2OJeu8qTukmVm8xneqfmD8YmEnxVpj5bCwHwdoIhc
PbfVa3vQLMT4m9Da/uDRFrrSSlBGdM1iZWnUHBFSvHelTooHQG3wkmB8lvJzHUG/JkQf4+iBdqrZ
iIBdH5PEuLTO7XEbTcpCMk+ggfX0yjVBCMRaKIPOKcF6d5j8zo33fycoO7fIbRYDOLKyYBajFF0D
5SfkKkTXEqsrvj898AbDqw9zaKEaxSeHu3wcQqqOUImKK7hVpaBPLutaF+04vkQSL7etYG70T3Fv
PjdmMXiXL6SPGQ9FVUDpx6I0gq3PBUSKVXdVZQ+j15cggUk6f6TDm1YrAJUtierpSrizzObustGP
0QcYLJBGYLVqFeVxzmhRA5ZXdWPnSdaXLq8cu4c6Wy8q6a74C8iIWUuljYeDpfKPBpUkeh5b43DK
++qusUWm8DVzc4cpv8yyI/KWj4lm7AV0CNoEnGiYUx5gNs9J3c/5Mp6iS/pag02+eAN4HkQZ0ma8
aWrnFy7UlRV8Z5SLKKx2iuOCwmi+K00nuWaQUQgEgz8bFZTey75Vz/OhcyvsR1EHF6+6gaNd0QHW
NxT8D1PMg1OWUkJ7rjFB9cuR90Xi9p/7a2tb7suN5cbXGR6k8uKAKwFpfmOvuUbiDptukwTty/JZ
9dK98LmxNhnnH8Sdz1o8Z6QM59FLQAkN5pLuIUEYHd4yiDXTQKk286H0ihsx6z1fU/4wF3x8OSxT
N9uYi3QnfapwyTGAa/ipg+qgqGN45VX1ft75NU+MqqAthtl55j5/nR6klzTI3MEFz8bjeBNeNRtI
uQuOihPKnjuq3q02Fy/qOZnJYMKqvjE+Zfch0JOQpUJeBdj1wc8eNcDisofc10xnfhBrvKycGu/M
c5EjzVIbgpIwT5shWOZt0rUeLb5cPpqEg+QutbwnJkJ/WEHj2DMEr1ws5rfsvrXdaWds682pqGJt
5v6TGZhXf6dayO0p7pYrassoqgUfkO6YMCIEaW9Y5w0Aj34IDp7Lw2VzdmlJuQuuzeewLRscHhHa
ovQ0AVukCphIH4ST6lw29TF0euezfCagygstpgT74wdbCwPygABsLzr1V8Kj93a4y0VDJsWSmJfW
/hIYn2S/uok900O3Z8DQqZ2jbZLBsfZM/CLxyqv4qRc88lbKFu8/gTuFkqZpUnRpwlMP+WO2XSDB
BE0iJK5RaxTnDD7WV997DF8LMxN9yaMR5qAz7jWPUL+wgrAKIuDRdbTSWrmzfCam022qTX6MN5eX
dSXP+36w3FkEPl1D7gmst353KBxtN6EBu9gybfPoAPzqnRrkW/FpIBw1dxrFWhgqjXoa9ehXr9Wj
5DQ3ADovW+IP+8VFWJr4w13sR57okFi96M+uGYs7iuY0avWOnb8VvDncJNt+038vUVdn810tDmJR
PxbgCYVGuZMpG4GOIsZpwPamvFf91mVSdqzE2+/KYPiFdNR/uNRsEFcCl8HgXe9DfIoenkoNcT6k
O3qrPkHdGeIc8RaoKHHJnO2Kj2fRn7Z4OZylUrWmTWXmxrJb3kMwEuB1d8SLqu5x+Imus/+wS3/a
4w4KlZZ619snezoCBpztkvuVzDhr9UPs/8XG8z/Cg5/WuDOBmhTvgBoz2STUi9uvCyiIL+/E9fvx
pwUuADHLwUiTCRZCWh+iHJo7KcETuAoum2H7+dIycfs96/pxVjNM2zATL8qvSa/4ly0IV4bb2lYW
laYRwYS+oY/VK3tVDgwtg431K9GUaOK43axYY4l3JyaO1dPBfoB6uq47cYB4FonQ4S1/m7ci71u1
qakmA1ahzYB/dxWDutAyRI0xtoGdrRt/MvZhpW4vz+TqWp1Z4ZzOrvp+RH8GnA4NmpKdAgL0etnC
+jgAoQQWFWAMjT+UsnboogQWFvOrNVxPXe6U0/fLNlaDeu2nDS4iAv1rJmcj5ooaQ7JPjMxvNPUz
CkU3hRwanhbX95oc/UWy+B8bVserGMg0QEX5h3mbdTgfBoIVaiO3n++6OvMuj2t1dc4s8H5XNnaS
pKjYA8/xMg/5G2jZKsGhsJLkxfV8ZoRbIB3i5Hpu2uMp+5a+LmRjBQs0lpJDnLhR5RifISoliglE
I+NWjJhV3MkzjEqKo+TBGIFuKPLl284vB4cy+aP+oXsSmV23CsgV8EegRuDjoLwCLKlKoslTm8xr
0sbpldS5vGSr7g6ly3+bYJ9wlj1NZhu9aT2WrA8fEqDe8w76uEK5MZEV9vMzK5VthlZkYyAJAQtl
4ZvyoUotwVCYd304x8+GwnmfUbZUmRsYkUb0Milo3F6OqhQ6UpYLfFA0HM4FJTK3qWFj0kwr3SdJ
7mbh6Epm711eG9Hyc05X2jHiYA3gnYQa3wpNPw5jv7tsQjRnXDgUmlKO1YeJGoWisDvOJDtWenus
k+7/Zsnm2hHCGNTWS4c5U3J1N8TF3aRRSLmavb7P9fT58rDW8wk/fYFPyEW0zArolE7evLc3/T35
AoVrFOnuwh2SGMCXtUEKTFlReaLX2vpVf2aZu6HM3OyWXsI49Y0WJEBMTNsYbSUnXT0kbzxRGVDg
iwxjfr61pqQLowiEwJ7R7iU5hbe/6O2DYDrXPBG04ApwCoYBIAHn8GOS2knH9i/DRjTtnQLgLWKY
zO18i27qbqsOyMeJQoqPOEW8A0GVDnyEToBq57Nx2GeS0nZ4YeeH5qC76afhwGZV287X+c38tFwx
kRjEAvdL7tSDC5JDT7/PAu3zLwTXbB750+X8W7h11dt01nPADfBwSL/Jp4dD7phO8ZiCH0vaiWoR
azN+bo5b1mhompqgzcYrsnIbV+1Vqy+CXr+1dDJEyFRD19E4glYrbvOnodVYYYL3V+vP/vBNwzsT
L2u3ukaXjSNufFq3B8Qlbi10Buh8iJiGFGxVOp4moTTeMRW33ThPSOtCMcnJ5fgrMaKNNEtX/Rhe
L21119TLtpTq0rFtUeu0xt5CH5bz7Fu45Qwzs5YArx498pAk7twflPlqAdRVQw0mRCt/hxSgBF0O
xn/OlBTVL+VDfUMiV9pruUPxF9qA9QM9tzdiet7VGAd01X/OFLf6Xado7ZIDL2g4M1AtrVNHQMOi
MrQbrjNv3o5XIn9bfRifm2QOeXZFS8A6Q8TiZHLwkAndZhvGPiztxXX6tUsHPoDOF/yfwSLfmzLj
LGoyW8VWmuxj1n1rSOVayrGqlODyubVyNqI5QUERSwbkVvkA7Vymqh4kGJqlEgT2o/7FttJrtbNF
iPyV3QpDaLxCn4sN4k5uRAupqDTL8CaVTDu5DL8kKhWtELrPOJ9FcQmlJQYQRwgPRS7ufZ+Nkz4m
y6i7UDehKqi56nAMDzRpQ3pI42wY74wwQKSYg31F8iQAS2UK1i4tScrXdKnT5DBGCgi8mmIwrSCu
Q0lD+g44AlTK5LHpSxfl2T7bZzLCpsyJ21zq97VRmJYN1p0MQOl00qbENcuymx7kMU6Lw1BkpHOl
NFvibZul1vgSa5VFboe4Kq0tFL0q7WlK0jaluw5xfRhoUZTdVCQpE6fLOyM+LJERvixhQ6PnFKhp
gGWoFekPij6M6TbU9RY5zVCNiS/HC+kDfVwkZLLNdnmxQ9Ccx15jtRZa56HTN4e9M4eGNeVOKC0F
/T0vm75wbVWrZHeKJsNwc/DsaLt0zOzGR/+zRkHArg3US4fIaDxwNg3dttP6FJnqPGw3bZO0G7xq
29pHAGsqL0gtS7mTA2l6P0FzZ59EbfLSKCExnNquWxwNNqA3Tim1y3iF/5rgSlYsqYEMVFLWT8aQ
lbk715M2bglppvhojnpSoPsqbbeq3I9fsqXLEKNMWU9uQloU6MEOJ6r5STLSMYB8Ld13IVSYXEWT
ktcqowqKBvGkFo4F0sODPtnNdRVqydtcRstVmZX6c6LV8S42umiXW0slB9EiLZCLV9CXKan0ZTEs
kjhmQfUJ7NJkeKBKn45blOUXwCfCiJg7IE+r4jZqQNoI3XdC0c25WGr/llD8FteUais/2nVULBva
LNPojOkwD88FjQalc3OzSJqvcl7F9rfR6PNvSz/QdHIis8/Ho6VnaZ24mFXFuDGMJAXKvMlko7ht
inJU3FYzGnDhjkVaOyRDPOwsM12smyEu5WFrqypDsQ1z2kDBOA8XiMVl7WxbW3hGrNSODNFTtA4s
TV5emZMSE7ecSWV/0kA5p9xbOWm+Z32qP+pFlL01cS5Ph1JJlcyx1OlmGKfCAqyqHNARUUdGukGK
NqdbipXrLTSsDmn3e7rQWrtT9LqEnQbPgiegZrMiCiRTLbrHplF2RqzGU+bpA7UK22l62uipBwKZ
THoeey2NNgmECqfSIcoM72iUheTeohhpdZxbuizOMFlR54RVZSQ3apwnqQs2/KHzqbyYw6EhtbVR
0GmnbAaNLK9dv6CV2ZDmbgm6hobE6SRJs/xOsSUQPUA8iAZRB9x55aSmUc8eiRow1OVtFIZQnOkN
6gxSa7TPdqcPwFXWVhM/oL5NzW3SEys9Tsj77cxJs9tPVqF3NHaapLRoQON4np25m835iWR9Hj1k
KNNHT4qE2rhD2lSqIPE8DuM2GogRRq4lT+GXwa5tdI9JBBJjN1EUSdauyaK++2QUaoW2pgKIBfR3
FfNUZj4EnMGs54IdNdcKJs9JlNaZZzLhNWlZVYheO5IbpNKAuIy7cTxE/WCqUb2vNbVWi97raZ5H
wNIkdeu1U1FV+kYJw0qO3P/WF4MkCAtMIBeSunDq2EYqq5TSFEQjdbocFUlqni7fUB+wRIzGFx1V
Fi4n8LdYfAyGKA/Q9WJC4LpJ7o0tVKk35eMvJQVZRHMe8fywhE4Q1vuofiD8HdIonttqTDz7GF0z
1ZrQAxXmUUbPXhKIQvcPuX1mDT2v6KqALcYc+v6ONwrdzlK5BuTyUO0yBqRBV+pb7RU7srG36d7y
mkDUCPAhwOSNsgv0LIaZoEab6jilTqBqpk1te9UVY+aXvcyTdiJ1ow+VIt4ed+1bdiZBtb1KTnih
+VnfM+wZtGGvok3js1Sr6k3fxbHaxzjg/dxyeYGFtMoiaZhbKKi30+BkoFTpO6cq/j9p37UkN45t
+ysT/c65tCB548w80KapyrJSSXphSKUSvff8+ruQ6pnOBHkLUp8TMRFHLbMLILCxzVprc9vyW2fm
8isyGcKUS7hnKEFhgXRY1Fnt71Q76T1V+1t4ckYscui8nSA04joQxcDsv+vPV8E1BDIpYtBKhxvc
7l2Iw6Lu+GTZzQ28MMTEun0HTryiU0NKW5FdlCXRN12Gt7dQRErKm6hFtOS+f9PZ+XEiVof/IxDb
Bi4KQS/z1WRzhjGJ4BpE4WDVSX2XREihawVSjYo3pMNubjC0wuzu1BghRplWN+ge7Yne1RAyKyBJ
2BbYkBnpypQPR20KvUJYnmpDvxMCZde28c3Sl5/7SfsGoerntFBv8eV8LTCOyCdCQID7+0hRPKkd
n7NY+2L2geSOpvS2zLFqqX13MGPlvsjaezlSd0Jc77K52Nepck+AK39/M1aMXmwGOhBwfBRwQ39x
/amzIsn1REXwlnVL5cALfw6K/psWzn7YGR68M4ZdLc+1AnyNMb4qpNtVeXhMysUVE1yw1kBPgww+
NCXsMSk9bRgOAIG6Q9vuOwO6PEMlc7qVbIivyKDqo/aBgoQC1vOKkyorSMoSw4Aeu2KT5LFMuTN7
2HTlpwlkfapGSeMsObBJZSkces1wgi/FYAFGJn6YgGFPPpZ7wNic9l66FV94NWbqoy6fhbNRZGEa
QYGFEuOvv4Rex2FOysmATAjxa7X2+whKpV1tg9GPKZ88cPEqtT1fcrRfgQ0ExAr/yLW9RmtDrUfc
CLi0emjuwfJEGWk40DwbI9d3v4A/oW7jcoXUIq6dAmgpaJerWZQhVCEawB3pExvukk8UV5RhPIyJ
oRQi7PHytM1XiK4NunayBOQck6bVJICHzuA0ZV89yC6d7ym44z2xZA8ovW81T7dvy21i9iQVtjMR
97F3aZb1SRPUjK6vPhXesJN8DNy45UPPV7xs7OSVC2PeuzKHX9NCuDBwhR8GCBn9mAEJPIy+tMs/
hLf5jYLwT7aKk/Qx2xWHBnxWLqN1Y7XwHOfDSudbsRhdCDaP6Uw1LmglEOzCQ+iPngKR0Za3r/Qk
MufmyhLjsJMw60AOTSI8ftA62unfgLw70jims9J9hmYMqMkAMX0xEyt54yIyNp7eK+vMPZmrIEZO
hHVOXoehhi3YhlSNUfdLRzxqvKeX9W7UBV/sKqG7fhE5VRAwSxIT1voGLWPKSwYywp8OnWXc0bk/
/AiRdXbUIoRBdNRl0Ipc9YtTbck7ZcJQdplWHzDqZAgJ6AK19f5Ls/HUY7injLBXgvjoqp0LDEZd
tTnMKCKEI6RvgzDY2Qz6bcuZ0rgqoEmYMQ+1DxH/o9hn9hr2ppGOWYdI/udxwUU8vi52ft9xpZ02
PIypohSjyyAPYnoe60PBPsCcHyRJuIdUipZWLMfEgjXVA0r9KD++v4erngaWhhKxCBK5otHKE3Pv
53qRhylfBLtzUMZ5pqxM5VHzx/1wy8f/rgCL1BrcNciYKDyAtk5vxsVZbJI20nstC3HD58zqnntf
+tZCsluwG3dwQ5vs6mfJBer2joJCuTHv+rmgrxP0NClhHqxCxn1LpZQbmPEWAuumeF4Nw5SBAGrm
TWTlDpe4tr7nMEdFcuC8wUJnWVx1Fzbm1NV0tdNNfYgcNKqgNgl85G7ccb0nzxoT+bbqVBGth7X/
FJYl9FBeNR8V/522/xvHBio70CdVzxqQbA6oyQLk4ubA/umq9ZfgXgM3M3ns/OSN68LYQAbHBjVY
HZQKw8BjyMIbUmWCxiUqjLZ2J3myHXykIiW1r+5BH8msyiIe9C46K/S4D/7aeeLTQSgM4zEgB7Vi
10KvU+qSSQ3s0V68wTEOqZs9GXvKO+u/pw4XEbp1HzU0bODTILOHVIK5j6GaCcuYxXhdvxgH6qqD
+wHKKLQTxoegr59BaBYo0LHXwbKHlBHzFYdUFMSpTelX7PbKERmFL0EQmBeHblQMYAd+BmUQjA3H
TMfraz9Hkq50oCLYyU15au6G+wRyKyoCtcZtgQasUivkIsBXfWJ6aNCIArYCtA19FRtCzEId80Yz
7fmAQ3NYHIKRLQlcTYdxvt3XeU/p2NxbyDafflpV8fZB8AXz4JhEVyo7E3ajwE728a4Bmje1hVuI
AN5mPted0SjlOoqhK/zLFnPjC2Ws04Laqn8YGigE8XE/GMCCDdBrIp+kyK6sGwRrD8C9v3Du/zpU
uzbNnJw0bjNk1TCd7WkPK3uKfRQq3fTu7zhRTYUiE24Eqgcobl2fnQoFBQjamKY9fKIkiZ8P1Aim
MR4ovkjB5uf7yxortYW5ppnYoGONQ9PsCVQR0lvzVvAhu8S/FRuv0eXKzlHHxWOYtcZkgtcP2Khd
YBdzFGitajf9oMpWqdMfudM0Nw0iKQSfCbceTLjrrVSbQhfCEAY7x3gI/MjWjsGe8m7Q7VR3v0D9
2NhNSpxComSiULjSWZKVTChUMUNAD3OYWHjfflrsr2BMO8Lz+wdyw5MhL8OVw+potMuckkHp8gz1
7hAtfFr/TJE40ICJ68lW78FZ2FYWFbzm+H/ZSFCWerGe1MW0Kfwy+tzDUmcB9osEtwMnOHR4UNx1
QHi2qEEwCxJda+JibHZ1n82SadOAENRnqkbvA0d9EHyqXlHyUqNV8M7YY1Ij3YRAZJ6L8NV7zLl6
xojXI8SxXB0RGqhTtpJC45ZbUl6dTMYo8/mSGT5zSrDIZD9Apgo9O5C7jZvJNv3i0B+V/funZf3K
XttjcyJU6KDjO2GRlOZbn+gwTdWC3PlJPo8Eed/a5o5C4VnFi45CE4uwkTuoSPQpzswYQU9UAlNf
tlqRF8hvbSF4tnhyUMmiNabry52rhTqo7QArGF+RKY9q+Lyk3hwnUM2rbaUkRylGNSZTd1UFDkKm
g8TPlUbcuh6XPwRzeKY6mqawH02bEuYx4O6httEOC74vp96JdvVTqnLRNOvkDN8SEABcD0SGNCa9
Xng5pUJPoh4y0z7qFeg9uvDeHvGUt4o7rndF5AD3FSG9KFFdMUwcX5UKx1Yy+imnLhRVc5QMOvjP
WxAYlVOLMhdm6B7D7zQGnqEp9+n9c7SxUigUAR6LBo9CQGRkMnkMQtRVUi76z9jiKQJqpHOj3fDh
Fx5C9ksqkEMCFgEiyiraPIh/r3cVGklTXWmZfm4PSIOFt9CjwVMNcmK7lyaLPxFlVT+ETeyqgUgU
/SUEwIxNVe9FJSap7pi7+Ov8kaowCdDWDu6EL4sLtbrfD+9Zi0xXqSgwwUHuIt2pXkHSHgbbfKHh
k9IiKQTBLE1AggoLi+fv6F28DNzOZpHSwBdAmg6jOq83F0gPhYQNzAaDbs/GfDRL3e9IZUO47y6Q
eNjtrY01RVBeIaaDd3hVWMuLRNJBZyMYk0X1pVBg/6aX+JiU/i5bElLg3FI5DmlVUcQir4wyvoAs
irRAKIhAgi/+KnnDsyZaZmAv6Mr6AJ3YFeQHc9FqK7f4kHyNdn+rM4o3E8UGWh7epIx3TaYXrWAQ
pODdPkMEktphCWyfYdFx01w5U4k6m6svy9ijSfpFTDeViVyYgFUAnDo4lPSPFYeqFQM+AKkrFWxu
84HOqKxs4RlTeabO4fiI1b3FD4AWBvQWUPInq1QZ4CSlRgGGnO+tGXwgSCGHY+tph6h05c4dQErh
ZsnsC0d3+dIoc42yUlCGAUk06irTDUaLAiLkCa0llG7tgFEH4dhAdBsBcmre+8tdFZTOlgncPzCH
JnwGfRUv9hvxrFphDgX9vhB6/9HE1uyWj6qbOBB8fKV6jxB/vxEaK/9MXuIn3kXm2qef48K+lgK6
M0H2EThLcfhaqRHQVl8xv30wdhjb5tI41PiUzsdK+SwAVpJHXzFPCp7st/NOuhHoxkuoxxAabzPP
P4QJiV7roY4Gq+LVILU3EGiAfFxwnHfkNwfTAdt3bYy52qkGpkarwZhmPtSIQ+fbXJmcRfGgWMML
1di4htpCWAP1c4LeKgQgrndYKYskLHXcKDpoBDp1HiCcYOxPKIjS+JdbEGWrytQeurgEk01M3JNV
OCGaglxLWFv32niGL7qzakHngl5e4HtOgCOHkIgFYon3Cbdcx4Vhk3ndswoynKoIw+V8l82ym08n
A6MLVEmwjQZnBr6yi80d5wKxVcOfyzVQQTcJCmxsz8XoAwBstFh34llzJYzWVshs9QG0jdvFCfra
SgJMFohvZNDzhsozg9d+xIwe9Nn61JW6yA6FuwTY2U7RrELFAJoZhPrh7f2fchWvsz8lc+AKs+rL
SUx0Su0Ed3a8pZrbtComfe342i30X2OdOM7cf/eEiShjswj6vMee0K5i65uP4sdz00S1gIo/BBJ4
s9Cjlj7EXgUBw8HmLHbrxF+YZ5OToA+CGsgT3REf5MNwo+wEm3yPPqKFAgq6yRWuXUHxmc1lq+IC
Kpx9KsPemVKInM/0al85hg8apL3SL+nt/Fl+ovet8Qu/3BW3uSfGXv2N3x/gfWfCPJ9VOdWlouA7
Z3sRqYNb+qqD8RN2g8Ss4Y7r2HytDUpAQFsHCC22Kz9lbTYoKVauBOrHkgCrqR/lOvZMEt0UCub+
mMbOUDMPasIP+pD7MpiJfQo4WniSJyBBh/kpADlBKjSvHHgY/q1H9fKHY54WqVXGuEC/xDHl79UC
zG7hk5kjx72ODKm3u9gBJuQusTo4chhJEW1/xGl/mAna9pGIPmi0Q5iv/wrhYh2kKKAs4qminUKM
UWBe7QFq41M3BQTKgZlqR4Gv2q0/IUrR/SJ6oOJq/GLUejthExABaFApqCKyp7wuCkNOaYzSqomt
jr2dJegXhM/vX94tK8BMY3IEqup0ddevVQ9iUho0dGVEdwc1taMMghhK5v6vzLBvhV6FUlPAozvo
T1jSiOkspWgPMeG8DqviExD8+EH/uxyTeXyzWhnqeYKdzuugRF9AJFY50SiWou5wTzi7t3EcUa4n
SORBzwVUjH3sm6jrpZaGc61Lu585YGl05h0NZKqD8cJvVa9wfnSFOqZ00HkWKm3vXn8ws0yFfBJ0
rNBZPuHpC1tLhia5W9r4Ty7kKKBrKDYOXS8frPb/We9f1hl/Z4RqMOQl1ktBeKqdw+EhvLlpbxrU
SMG+crkFTLqe67fter3M1ROyTO5UusOQVW32FFIyfu69yU2hFc0VQWO7BOzmMi5s7oU2Ah0EOKd9
fYJC6JGAgzTuxd3fWxZwRzpgTiCTsZ5cGKtkGHrcu9aN7kd/2qV2ekYY8qWFVsk7PTEXpphF5bPR
pJjKgh2kDCepXoCp0tNDXpEHHYQG0sa8+fDreOTaIuOkgzowM/RGaZKT3P/EoSKNfQDR0ctt+vGi
I/y1p+Cn+fy+nzlDxFbHBcQU1TjzyNgWtl4lRSSPWGyaWT3EyApLPkg3mOSOxsi0G79AwMTWb4Mb
aDOi+JUgvaz8r/1e9MwHwU8w8403QGJVBDufKXSBIQoOmBmC9OsLW1aYKi+2QHJPXvrY+7SpruJU
NafG5/ae1pGYgnqJBlwnim7rYSgYC9yJgAETyo30uj3m2bnx7XSgSSUdnsCFJdGjw+62IaE+gy4G
EGZsP7YMwNKKejgjKnKK8ScuCouSjurBBKGPzu7e0Ijm1sLXCQ8WeWGUSd5rFcrcEvUI0yftU4fZ
DLE7fUNtyCOWdhBvwBmPQL78GzUDBUJsKiAnQMerRGYS1rJSJxJGKq2ULBgFQsBW8iFeEB7wXyCj
Eqg7VN8iboN9Y4uB38MQYeg844uqjL/X00mYwAMgjp4rD4IR3oCFwbuvGz5WAqQUk5/QkVJFhbmv
kPVM85409NhInvGR8u1oO0pDwsDdxo2vd2WL+XrSolRovcOW6BsPIcAQe9wJL+ms+T690TGRszpU
duhx5w5sBDpXdpnPVy9pF5IAdikApM5c8Q1cEaojN3uyU03W9KZNv1Ln2LiSV3aZTDDR6jLPy5ba
lTz6YmJ0NnrsCvS5wtfw79RVACzFGBEUAqBETtj285CFqVFOEXHkB1p+kI7xbXpuL3T8dGSdi9PZ
IQS4KHQZUPFgzo0W1lBbrmDLuJ2cCCGxscc8LZwc9fgLFf6Nk6OhwI/+OTIAKKMykcBYqvFYSSF1
NpCHDS1at9MxOAvag7RChTnUPj058cv7T8rGwbkyyzyfOinmKs6wyGnBwKFyOBWDcad2o/2+ma3Q
9coOs5lqgUUDS0pDK+IvTurOCXGEc0Gy9Ppc+QX95q1w7somcxnR/VrSOT/bHBzBwoA2wx0TxaKh
pOoBkZxJlqnyoS6bB+fiU7KXURsWEiewm34UMbyCfskUYlSqVz38QrV3w70RUcMQJ9qRpmWS6xe4
0rW6DmYcHM1CkA74angodqKnQIGbJ9q59RUhYAIEjwScGTDszMriqhM7kL40SJDPNlJFO9NvaVEA
iaKbTfvsC1fkYcPBoLcGFR20UmknlVldDdkyUR8VDQ7GfO0fa2TD6jOFsPf3UKniVpA3V0g1WiQT
06hAGGNWqI+6EckpHKnxRQQfXH2LHP2xdhYMaJre+Gnw1hnF/Ja/7DEOtG3VqO5L2Gvd/BR8HCF3
kNvRN9XKTrVXCnbwyH2jNtKAK5NMyJZC+a4zlBoma5SQssCqg8LOhdkKzGfMPrYylKoHtIFG3nCe
DV8DKC3tDgO6B6QUYziPxBZE6oI4OToPFUYZLcNBC2PrfVez4UjxNKAyrdGeLLLl6/sA4iRArSWs
JKDigHtqt9XkNdEzHB3H0lbwe2WKcTBl3jSCMecEVX6IjUFvU4ccfXWi2SL3Imw4lStbzMFMVaOJ
tRq24tl8Vcx21yfLUZjbQ9NJj7I5OCQQH41IupNTzAzOpqdYz0fOglcfkDJzoI+kEIpSXMF62nyS
cuCIDafWSsiOZQpQdfkAUHkzBd77X3H7Il58RuZi9KChaikm12Jvw524WBLU/nVXUD2oxz1Gh95S
5L/xRhG0usGhxFA8KgBwfXIWcwgb2cS7FP+g4/B+SjNgdvvoFY9U/5f3TTeC3yt79JNfdKuKLlBN
uU0hMBo9l/GXAWjB9zdx9b0wQelyQUxMUbUdNI0hwOFk42hlceGCvW0LkPd738zWjbs0w8QQWtKh
bpvDTCUPH80FL3wqvRRz7KpKyDsWW6/dpS3mdqs1JCWNHt9oLF9BsK/7zxPGYIy6v2hPpto4oQr5
zuSpSl/fX+NGLfx6L5m7LqM4LQwCDJPbxZNd6Pzt4/1iU3QgHy1LPSGTeQKpB4NgOkBNg4UGlvXQ
lW0X4/BjREBRhDstG91xrm/HunejIlbspdDR+OjjT5xlbry3UJMHRRr5POXHMT46LbqomNtUQ5w2
OEnkN5qrn8eOto5W+D2Wzp29sLW1lzbZeVutKkBcAZoKIBMroUsO1JMSRwpc3dd+QeyIa4+552PS
q2Wgwd4AuVnFKf0ClaPAK/e1V9mmY0Y8PcCNe4iWqAzEJea0YfQCs6lZGSvdDNklpxhPEL4AsxIj
vQbO1aAOkTkzMAIIi0ZVS1bvXjoBLCUOMELq+xRTJy0zlr8EPca3GsWTaD5gaNJ3zmHZcGA6ujVA
kWtQykeD9tqBxVWgCoUgayjHaJ9kFzDyxzjE+BnEZ27ja4kFrrT2u3OFUXGiqkYIddGyAKODMSqN
ozQWRaw5rdDspbx2JnEa7UYIBPv95W2sjsaA4MgAxYeMkzkmEC3SzU4NNUduX6cQg9sV3lK2TuKV
CeYFABEIchtFBBN+fsL41UOwM6zFTSxIbnL5Nhun8MoYs3Ht3OATmlhP3mPIpPljphPgh4DzGPB2
jf7+xaOW6UIuFAqWJJQQn4EYhcSLQrZCg6uFMG+A2CeQJlWwkHND2FZeTOTIKDpi41wB+EZ7uv/f
nQTG9ytKLwdyjjUN0qmBkk8TGc77FjZOAsqM0KdAfwfpzgpXD30eKt0uNzgJzY2GiVoN+m/ljYxG
h7n/bfkGkJAvrbHQxaQU4swYYS3+OLpUvoEWGCnzmerw/wKUkJ7ja990ph/S6agQiVrpUOlR3Why
JKrn4gb1uBoYtM7gQlDm0Kl81Mg6SoA9DXOj4Qo3SjeQNknyDuqlyAEc+aC6FPpDGrwnMiS9uLu5
PvJ0gAXoNGhnwjOxVXk5gN+X8lbFeWz2CsDSpX4zQM8s/U5nYkc+8athzzkv6yTu2iZzzVCUE7u0
gc2gTfaqnO8bTCKD/s2ifcBrY5Ee9NJYkS1h4obJ681F9Q3uF4cVQ3VUFouqNWkSy2VBN/cGM9e9
jA7paG46lzp9bitpvbn4hibIkFS9ABeE8cKwtVToytHNNdIdkQAclCCf17kisEeYxI346xd08de+
UscxBWKP9lkg28fceKMCR1eNJgVhkGjHu3kCjye1IcUv2dkOYkeFvePxh1bTB0DPvbLJZHhxatR1
ImEuNQV+hMfUdBTjoNZWLH/CZMH40BwVf3ADq3SKw5D6yvxsQoFsvuUL5FNL19f1+idhcq+qqKtx
TkXFMVBFHjTdIloEat+XUfyWhLyIc+MDY4PlM2YQEAQ2iOirug/0muTYasnTPfR6ia2feuR50E6G
LB50PNOX92/PBk4QCd6FTeb21GZdL1KDrc72Ue4l9zHaZpo7YZh9iAE4KDFh9rgp+0nhpCAxZzsK
jy1sHlxxBV+nX1xVwfdDf4m29ZmzLSetHJagBDrKHe2vUxX52hkHkIBmD0BJT7PFHXmkU9Ex4ff9
LdgoPF3bZkIPc+nDedTPtg1f/YgJu25sxxCxozG3nWHSDne521/6r+UyAQik2yZiFjCZQxXCLRz9
9aee9GDHGtjGqcOfwsXdYuZLL3UqT62q09MFvo7mdoElYVDlTflg7HVXxDA5tXObx+kEObyGT1DY
ukmXX5gJVaQC8ntzrVI/MroLNIuw6a6QW9opp2NTncQdX/TvOuRp+PHeiufJHi/GiQm4tSLYLjle
3dmd9sHHoAYdw3BGL3vsHrvUGm4xrIATNW+guHCwMIwM45twqldtE3SoMSUacu8AmlO8ZuUld3h8
7eSODpXSfVT+MEikOWEWvMsdKLJ+mq5tMyuuYzGO21jDfNADhjKgVmy6mh9YiKd3f8cWqALw2JBt
QjrC1sKHqdeiLgnVc92ddhcw+9XP9wqA7L/N78aXvLLFOGSpGsUlNwR6jHp8y9aSjlQyNd9T9Aav
LLURXxsA4YD4oVHNA431yBmU9xBjE9UZA8ht7oZe0GqrlEgS7sa0GV9qhSRukQvHTo7gqUHn7aE/
YZMsJpjGiQr6DvWFghODS2fd6qtXSQYHBSPSFPC2RND9GG8Zd3qc5ImBzEI0yh0A8MTrBoPsJAjQ
fQehenyEYND0ShbJrL0+bMoEAoZND4HBRjNiK9PH6BjPUexD91M76eoIVfEg1o9iVJkHTelwJ+EQ
P2RqOd9CQVeTrTzJ9L2ghe2zlHUC6Fq5rGPWq5HfF3mgftabNnzJxpo8VkE1xZZWF4MrTCSC4W4y
HgcgiN16XJK7cl7yj3pkKnaiVMbDbM76U1fOJZL0OW3eRshOAtqkVOkpC/J6r0y1tkuJJL22vaIc
RiMEIyRCYxkvInT4dlKO0Wn2TMrxPg4i8zHPjKCE/Kie++0wtxAwlI35PiHz8CzEneSRLlpulMbQ
biEOn/p9XLYhMPEytAgNlIw/QMbPfA7CGiBKsmiIshDQuoPZJTdzs+gfSmXIP2Mge+YC8j5A1VRU
Mr+URuNI4rY8lf0swroqTveCpNdu1yvGZ6MSs7cwSfrHIBVML8jU0UdHdXITCH26rdIIe3XQtBMG
gYdPgzQvp8CI59MQlumjaubTY0wmNEIkPf9gQGfueQoTAcBvY3mOURfYaziMr8Y4UHFOI8IBnNvT
0OcRpjPVYl9YURcMbjM19V0giskxkcYsAt0lTD71U6g/C1UAgaBMSU8pgG97o9XJjWLK031XTVHm
KDUUk+eSZI/SYuh2GbbzfdWU0Xcl1iF0N8rtbkQM4fSJXN+aZdTudMivnsRUatxEnyEUN3ZqkVtJ
l6o3RImFeyAdhae6MaTCTls5vlWzqj4g3sUYUNmI9nkrRn49x+m+DdtgJ0tlchsmTfdkzh1APloM
+UQrVNN2P+eZ5FBRj5NBwsBt1VxypHgZPo250mHmdBjsI6gw7YOszg9VbU4Pk479nqJ7LNTFsOo+
esJnbho/zKf8KYxSzUrKsBpsQSbi7JJu0OsUMJe66PFeNqT0QqEqXkcxKjBesq5FTLkpRjU6iOUU
RndGEo6LNwco1ViJWf42IBZ3HiQpTdegu4QDzMTEMny5DkEp4tQZBFF0QKyab82x96Azgcma56js
9/tjjE3G2YaCmc9tDZs0Dg8O0o5AFCzayfxZF6u0mLHE1AWnYpo7zCX5aSn7Xn6hUhaGBfCfXd3y
4FOrUAQSWSLCbIy0BMR6NS0UtCy1gjgqqAWx5HWp5Op9aBmZAeRtbOtV5nMCzFUKRe2BrgguENXM
YqEaIfT20rgYANuv7KUBjViytG9UoOs1gWoc/ICVhBjKw3u9VkEmNUunWqqKiWzx/Lhd1J9wsXpJ
C7DMdpZtKfmUBzmnwkWDCOYdurLAhJRgogt9qsJCkn4wwHgg0EUNVAw95Y29W/cXz2tBrYtKqqGv
xrx4PQC/0G2dKf4edCq09ku7QhJIvPLu97cNZFYAsFDHxeu3AmIlix5OXTMYjriEn6QK0+OT+YFz
IlbRGUVhobYlA4YFARk23VGkslgIVBSRyrdftd20673ZQ8XpwAdirQ87QjOqLQQZAkxzYbX2ilme
1RqaR44QRPGHXoq+NaRVTgOZpptlIaM7kCDinIt1DQ/rQ3YDsixK4rhpTH6DevQiymNlOFpm06Ia
DXjVu95p9+Cx+9xAe2s7QXlGM11Hs2Z1OsC0rstAxCdrxy+5VZhA2OazK0DNsG+gKf29k5Wb3Bhc
HstvHR/SNrAJBAi+JFg5LGivHrIpoRxWAKMUgL6UXbBPbc3PThSHWdhcjOn6wp15+qjnISRd10Yb
JctaIoz03AASLvo6xFUEKz0QrA0zo2cH8KHUC59+mwJ2XidKIT/tslVSCTPB8yajF/33VCzWz8DV
+tjAdh6NuZ0J1kczJtObdhokbSmqlXJyuc/bljUduAgojkBmE92U6wK9NIjFMkTkJ5VctUcf4g5I
hcu9sSveuId00xpSCMTUkPla1UZNdcZIIk2AO3YpngYilHcptCswRpkC6jlqGWvfj0nNgLDKeHYA
12WXVoplowmDDo6OeCqUr0PLq9GdP/m174dLRpSLsg1eGOCdrzcvLJSygraJQZlv971PdSoMK7/P
uHI069fzyhA70ZCg86SkQwpfUnRHeVSeZbGcrbQcnt93ypt26AOD+tsZWnm9IFT5AnnQQsMJqx9T
AVkBQC2mgXfoNq1gy0TInwKkxsYCiV5IjdSY4LQpkdWNp6wC2ijn6MZu+Xx8lP8YYa+rGM7o0BWB
7ugFeRHyxAWv6XWeZa9tgcmPdu9v3NZZu7TGvM1qSpQ2GWGtrFE0G1RExZLzvomNBUHnUIGPh8gh
OkNMNUOOW5EUUWM4aSkWkOmBgKyvV/1ite0cPIxhO/omGUJOAWdjYWhR423E/CHcWhb2mmNUgJhm
8A+p1EMaF7UT7e79dW09lCDEA9IH3gZwYOwkJYgzd+Kg4wEpXqdXRDbgh6d2lQFGiA48NyLc3MYL
a3TBFxFhHlVGFSOTRLbfOqOUnhLSukssnqKhdNqEdwzlrQ0ETApBDqhTZCVKsmBuQdipsYn8YfFU
P7snbu8CwnFcvAU44sQDuPBz7Leg1+XfM7e+7x74RZyNG4fXC8p1Mq4banGMo4JmiU7GpgEjO+q9
KEpcU0g9SXt5/0vSVIhxh1TiCc0m6hVXDrcfUUUCBg3DPI3amjE4XcV0gLDdYbiiJRovolxyDufm
sqi6DBCEAH6yjLQ+KnXMcRAMJ0rmm1QIPgQysqZw8t5f19YnhHqNhHgDkI0VGHuZVa0qg9p0MmV+
kHvz+7TEKidc3LIBLgsCODrOZgUvUPpBIcEkGU4WyFaN4YYG4TAftg7+pQX6Nl8c/KhJZqmDsIuT
h/Ji5cL0WDTEkxriSzVqFLNQaZw1nYFJ7IEAaJ7KriPSX539vJaUstUQk2pPxA+P0nEGjw609erb
K6WRZIf0VT3+gt7C1lKhbEvZpEgxIAd0vdQ2J8bcL4sBjocBeHlrF8/yB0yFA2MRCWfnyphTBvL8
gasHxsam6CLJULrAdA2qRASlh2vDmJVbItmEMM/goV7iSUC2Q+FjR/W5FntyoUAE4WuJUwtlbwFj
lA0OxmZQlUSA0R7oRJTfnEhPnFnkXG76o19+y59WKPwFYFq0fJk9NZRpSaoypOFv4Pf+sGtctCz4
ZEG2lQ07lF2KOjoK6WB+M/5ZClpdrEcRBPsD7e0GwHJoYLTKxz9z3P/zOv3f8K28//mzt//+H/z6
tYQuWhxGHfPLf9/Gr03Zlj+6/6F/7b9/7Pov/fuueiueuubtrbv9WrF/8uov4t//077ztft69Qu3
6OJufujfmvnxre2z7mwEPyn9k7/6m/94O/8rz3P19q8/Xsu+6Oi/BiH14o8/f2v//V9/QKPpwsHR
f//P3zx9zfH3HvAfmtWff/vadv/6Q5P/CelBZMkomICKhdD5j3+Mb+ffEf+JzJm2cjBAF86Wlh+K
sumif/0hk3+iCG/SWAvcLYiI4uy0ZX/+LfWfKD/q0OKjoYsO0vUf/1n31Rf664v9o+jz+zIuupYu
hD2ESPhA94FoL5wxMhYmW4lbVRF7dQb6cJwxCc60tAaMKoyXKrvQb7LOydvAbszGrrtPRno/6J+G
JLHa7gcGM1sDSuPhhwSAaDwbnCdiFcSAjoBQFkqKCnYIhTUmAFxyaSJdE5SOHma9pQvCk2qIVrAE
na0UXW9hlhFYy2YKAY4eFdVahprHKJXQrKiHHxdf889du9wlehOvbir9UbBL8HuwgRD42gmZI6Kp
OA0rJw9exu5HgIb1kNuBAdaJODjv21JXHu/aGIvWFOQpycs57pxQ1m6jZVFtIs1u1Qe5q7dC5Mwz
IKr14ilF/qMqa0fNDADiUR7GkFArqAFAFicI36FEEn1E/8w2ksVtgxety+0l720UkiEI0ALfIeX+
ONT+qGZ7Q18Sa1qIVRbDScBEyglvZm5gXGD2Kgf53giW7tB1XWRJTeiYWfccKr0zpN/Ecrgzhegb
cNCHKW7A/Y95+7Hee9pnxYuHnJPSJ6/3nqQYvVVERuvIseF0IG4V4dv7O77y9riUFxbYea6xOnYi
RjzVQGMklqGVnlQ8EeV3B+vhOF9ZYY4zPIwsjBrWsRSqRZLCMoLP76+D+nHmlKIbDAwYqgEQBjzH
DhfhSFEvJMkmswEKFoQapXNEkzvzgv6U79lgavcZ0ZI2H6PWaXqbisUEjuYmEWZMEg8VopYTja6d
E9zlxYqYb59JsZGJMqwle8XrfcFtPQwI4hKfN82AXK2cbx6eyusjFsSdVjVkbM8PJFVTRf0EwyK5
+gBbBw0JGXW1mJ6D8vm1nSFeyCwLOipqwH4X6k14pDo7oF3YotcIp7P6HtCV75+KLT8KlNVfVumx
uTgWRmyISbTAn6Tgrxk/CtS/kh9Q6bCyg/CZi0Gha1gdEDxlmIYD1txKc36sqjhN475BLVHoDhCw
cvIPmHnmYMDgWejkjlsB23DOdBgK6kWQAUNvgu76xfqget23tWFiCBqInVRKtfg2nEexqOiCULQA
JsU5+r20f39ft24baDoogYPJhhSNuc9dFqhSMMcY+YNGtqjPVt5xqm2r9gR1GQToB2CXAAVcBYhl
jP5uleDLDRA5q7zIAxwRN+9jCZBlzLvam+tBKktLpRqKVcxdC3R1gUImntsq+1yUpwWQhPc3bPMg
YnrNfyzoNE69+FDikhhTk2E52Q0GWFsgUj7EPs1ayrtf4PtueSrEvNAzoFRDFN+urallNKgRrjaU
TkRbusEsULDS+5vQTg6/XUCnHwpTjnTUYVXo+2jM3sXVkBIQgepzEVaPISJm5Y9LYBUYZ2ECqGpW
97JjvMxH3nXb+mgXhlntrLrpILrz/zj7riXHcabZJ0IEvbklKVKU1N7NzA2jx9GToDdPfxK9e/6R
IEZjvr3biNnoEohCoVCVldmSxpP7zouU2DGocNu2PiTa56gsgjsJrzHufC1VK8mT/HG+Zm8GYUIU
LndNaB2nvehMbQRI8AcAEoq5LLTL+G40LegK4cWxRdUoDvP6hAk1D/+rKCJuxPsLM9wlZneRStdU
AbcrCAs0EEBAGEMNAWBIfkT37RH8leFwGsLqIafYOmesBF33bfu4oHGm8ZjnK4B1nsVDThK4i6H7
ADc7RG+DVvlir+Gqta6Z9G5tPwhO30ZgRikQQRlj/TammLnzsFCtqAxF7RCYmSgOgKfVW/bOONaA
ctjFT6K4vLmXuLxBzsmgp3xvdU5xUAYFixwz6krzDapX3lKHn6+Kr4/h4GFRf4xwFRg0loqOqGsD
8TUk/rNNV6dp0G0xpJ95b+IVpp+gz7oIItnm0hBWUJGwwbTKJ1p21ZOMFvAfMF9AuA3suXO2z2Qh
Mx779dxdCuWWP3Y4P23I3Bl4erVoTw+v7CqtXSZWI++6p/g/5QkX1rggNo/GpA9JB/In3WlDltqt
j9BwZVwsFWbdS1HPYuPpic37s7wPEPHZfVDpEu0AXsIxtKKQVuCYZxUetk7QmR4bz7jD0zRMa3aN
/x0KXfCB+TscsruVYUVZ6zWoII8n6tdu6drvYGHfpU//83D/h7OerZc7gTMp5r4v8xZhp36HvOwY
ZndMkEcC/Q0au/nd/4ztZxZZaUmTWRH0auCWxoo1V+xeUu8wWOiqXheQ2+V+BRuFu3i1hwhOgs9P
5EY2dmGSO5HlbI5JYSP/m6f5JtKXY9d/1boqoGt5WOO3z41tXH8XxrgvCoFmtAGmDuTkC/WI+dyr
RHDURRbYv5/5KPTc+3jRcQR7PVT71CHx4H6+hquWJ79J3P0K+SvWfYITQiRqBwzevt1DYeFvdGk2
9wbFRgl1Fcht8YMlEtCWpAc+EEVcVjbGEQeuAPRHb3TPCDtKH5SQmZs/CYu4bB/4QKb8Mcxnfn0e
ZTPYc9jwVXm73LBT1oOVen3NoD/wF7nf1rk+t8fl5vUij4WRfZy0abe8YmQIpA/yNwlcPS2q1AKX
3yjYQPvm/z6rybm8XpdZGakyhr0W5Rmzw49D2d6TevyKtvyTwFk2kjHYAnwYPSEcan5ap127RKpm
nOgizDQXAQvkINC6mzzdzX1Q5n5u7qrV9uGbZ+a4pZlFVNtajBD9j4AZmKvscIa4j7XXoVb/jBQe
6gOz2yieAW2Q0m+sfZR4WevOFQYOwKcjHLLcOpCIZYzmHJOjV2J7WgnZjHrV8FZPK8VtYutLU9TP
ny97a0PPbXCrlqBEPKP10nmNpbcuJOZzF8V6x2iKR6pZgleeyv4afzjOrXFBTG/LUQFTDu5du9tV
A9Izmp1Agref2jpMtOZGn0xfl9oAMvH72EIBv65DOpBwnItTu6aQYzD3ykKfFOCA6wxUMcQIJdr7
S04D8Igf8gyKuznYZHorSEBlW+FvYHIhNKP1dp4qgIAXAVLgajKC+Q0UEVEDQNGOPYwuw6YSt9RI
CSKN9cIEToDdd2wMZewg1OSobv0xdCnKJ7aysnObbFfPQnVBVaj0mqji1DQ+oJd/smolnGdNVMi7
muzhF8fC7JmhvF5z0NYNeIl7s1fcg8USug3S/ehKqcOoSaa98fK5Qwq/J5cJAhVTRBG4Qj0L9DGp
wypv9J6xWWqpt/xI78dHyaluVME52DYLGDzbTTwAebKeThuHtUx6lrFIbg0aiNvqaTzSvbq4JFCQ
PDja90nIDL65kXgdsRl0tP407vvGjZlIUjm3XplYPpJtt+ttJ1Z3n3/TDStwftT12SMM/LVcuhvL
gD7PE0U9doIKrNS5ORm9QRbpQ2/EK0hNAvLJXpyYs+ROd0ZHtdNtu/YS+xupf4+poFW5+fcB+AEq
Fq+7K07naqpbuGOMoko+OaseeVnTCiLUVh0KoNU/NthvOHN4azCnscar1LMocJcV5JHWx8kv7xHh
A1FF4+MdyoXDC2Ns386MSZQYTarA2BIMoMBP0ePu3/6RuIm+i+F6GznRhTkuaky9NdkjfNyzFGiF
LFEwpxhpmP00w4RxJMS3bTxYLUC2UQVjsi8m73Wo8TWROqEEzIqVBpKvvglkePlj8b082QEuTchH
vM1IA6kzzYK6w8fD9PLbQqXEQC0RHocqH3+eqZbmWd92NZAzTeFEwZo/VkxgwNWjXRNGRxoUrvRt
iY9i2PhGLGG2QXuChUto63H7mjdDCv78GoigXRR0TuMynJULdBDYjtB8xGR86VnJVxHu+vqYQxQE
hpmEEEbH+SceSVRTbeaIes36PmYY13ExSy5Ik67P4KUNLl8gajKMJMFn1SDmnsuWS3URJ4PIBBdG
RnupIkJhorK/FeaXvhVAWTZeIQB2YP4bzWa02hAQL48dGXoC8iul9mzlsbICVb+Nqp9TuqfxDxPz
38ocqhj7+TwEb/mEbADpDMFKwLqR1F4aHdcxpilGqzy9hzA1YGp+FnkKeH9M4BNYlpB6w17I5bnx
LS+scuEsKfuiXA1YJXso1XplHZQ7Nn2uOXW370LjSO7/Q1RD8w+INYAAgPS4ajFV+pzUk1Tilaqg
9wOjOy3fzUiWnR4H0cl/oG4rNLrh+xdGuawB2DV1npKCIntX/cQdXphCD3iwj+Y36GZCgaiqXSGn
+fULha2UASqh3YVKLncYqkIi6WxipWwiF9F7H3/IrGL4WMjufZ2nX5ri3IdE1owzzz5q9iLBc6RM
8gabemrf7QSeyn41FzkvVsX5jERMmcpZRT1ZfsXp+BDsm+pnM2CVm1RcuWE//dIe8gVgrDEjiOOB
DOzyZBTFtM5RbQ3IMZlypXqEr/j3dhAdq+Bnvf98dR94ps+scZdgPC9lphewNozjPu4sr0oLd5Eb
1zR3vda7BUi/GcVZbxgHpYs8uSO7ukp/TIsVjFJ6YyrTCXNWkN57QiR8AC3NyWIkDqPkjOuEyR1Q
dJq1m0yDNy8vmaE4Woo5BlBqfL6QjSh2+dm41FFLEmgeNFjI5CJ12K/HCCBQxkkinE6+dghmiXE5
4zF6zeM1SvMw1umHJcltHllttgJxf+QsYXIQMqBcQbgwzAOmJIuxkKKgx0++5ENpVVoDlE5004bT
C/J+0PE0938BFmNx/tIVYMnGKKAEtMU1BWFMk2SgM1J+q4idCbq+rnLAXKPfslZ1HJDhJXoeD81p
OfVusvsLZpDr+MF+gI0IDQgqrm1uC1M96cpxnFkz3jqUhxhj2AUW24PwXJQbbLgLwBIS7ACLDUAl
/0yVZwzdmmqM7rRpHOpuOXSjepiTxk8W45Qi/8LwqweektDsO1Eudu1Al7a5M0eSfqm6puvQ3JUR
nJsHhtFeH5qw2P2FBN+VPLQGD4LuC4AAUAy4nilK2tWKilgBQPtg536Cpyu9KeObFAx7PubegjgA
fcSOdWOpkGNmy6fObXNXgmy2c9KPeDCz1pP8Lz24eDuvU3ksEYcDg5YmhjD57mFWdtmACWBwFLZL
78x6+1Ja+i2AU48psRc8jszY+zzebC4MKoPolzMVXr7HZZeltbbRgv7BUAddsi6gA8I8f547bQXt
7ywLxrJJ3TjpBOna5lLPDHNftKsx7zFlVuvV5KQkX+Kud+oc3McEcK84EVx+128WfNczY9w12zVq
n1k5TkndFpKzggiyX6UwRenBaNoDk4ZoDQyGf/5pr+/2S6Pchav1dUkI633p1ddIb/3YwCBt03tJ
pLqfW9p43sIU9O4xjaFhMkPh1tdGjZV1A54IdWY/1S0B8bn0bQZoYPTbaFdAX5bY5g4zQpZDjeRR
YH3z655Z5xbKOGcryOg0uOkxNtxKkAJ4rsDgxUBBVeck5UEanVYBM+VXE4w5qC+J6tfCD8AlG6Wl
TfWq4iewMk96zA9pwPoBFdi0hQ9g5pn8/XL+sbmwl8+gSy1l2GJsRFLqMlQXUzbT0BLA61Nkj/30
z8xxt0kpr4NEsqn1iKz8rOXaRB2y3qVNevv5Nm5GgrNd5FJtwCYVjSDkIMT1kJkBb1aAqVQxUcnW
7YjbGQNLmITFNcltVd6USj7bQLVoge7rewAXnPKU7HN/2ovIE5njXX26M1PcToHAyLIW1cCNEYMB
VivkcALEVnT42OH6zAq3QWbL5DsTbFASguGDSaCNTrSHqgLImRjzmNDgpgOeLYvbKXlUVxkDLQ0w
hcU9S+Snrg4hS+sbfnLQDBoW/2mJoJplRAsQAeNx/rQmyzSNJkIZ+A7IlxLvvuWOAfB6t3wSd782
IydGajA0hNT0ij6uLOJaWS1cSnZFHX2cHYzRhclkOSO4dD73+u3IcWaL8xEdBMsdJFhbMNksb9mc
Di46AjdJWp0yQvw1S95LqyZh15W/p95MnDiOBPXPzQN+9gs4/+nSRKOkJihRS+qd3MgnCCeOTlI0
u8+XunkaME6HZhjTG+cz8LQpMcYcAZqkmfQ0WtPONkVX3vZS/pjgbgKM/JiJOeIoRNKNkiSOblHw
R4jwXJuRCoJCBh6WQB/x+XXXAN8+WwYDlcT78mCF66ELQSYr2JcNtB9u1TM73DmrUrnuMhNeX4T5
LbTRwa2g3TNls+woFsTa/HSgIIKMEHDUeDUgypwVjSHQSeSc7U4DlSjtjsaaS2xN4AIiI9z+qB1g
oCMSLy+y7Z/N2n9NGusFscQWBAyRHfbvZ4vpp3TKZBl+EFf0rUlWYLnzX5NZHT736I3qG3bo7KNx
hzfG/DMp25TVolkfa7pt0JfHwJOJ2fFlX+2oOx1FTTp14wIDso9VNjABez3gDY7jMWlAlev1dDiM
Y/MKrpvHKDbAZTwCZGSUoOIugyie9g1O/X41QXk1RN2JmiA3W5XXuAV1XrO61ggCzto205AAOkHy
1RuT6pgOy01cdVKwNiA/KXPGt2fL1Cuy5DS20ps6kxvL6sGLUseClHyjiAIGagXFdcBAmSeylZ9t
W2VPeHhVTDyvUaAbFpeV22l1vkPb9odayvtRNb8lmvYgzX3YZs1rXfUQtE9NpHTVCMaWLD60JDnU
kfUsLdIxKrXHoVf2ca59n1sMYibFQ57qd23U34xx/zjpzdd4GH1bG6FRKz+Vli04wht+eL5V/BQc
aQzSrxEWZEZ4Pi0qyATHASxPA5TNBa64Ud+4MMV9OzOp1VWChtTHCxHMJVCeTSHIiTfi/97LQoXb
wjShAV5IjO9ykWIaiIE6bMucPgqaw7rHzLIGrqPsSELSCe7Hjav4whgXMUijNtY84Auq6i+lTF06
556ezV6zCIXQ2e/m8qgLU1zQ6KLIaKW26r3UcrsPZVt3DesbLYz7g+SDiNoXlpc3HqEXJrn4MQG4
FEfyx6ecveGR2k69YigEz4csyIF6HpJdWaN0w0ZDZiFB70Yed2Gdu/hz0PbUsl32H1lVfPxohjvy
gQRMqk4TpPdbiQ6sAdOATjh6xvxLv0zKWWqzf9f6BwS93hSBCAS9Vaq5sMVWfhZIhtnMVQw8sa77
tGt/msf4kHVHRsBdPCr7guxpwBSy/sOgCMIy5gpBrYNxqCtRhFZOUjlTcQji9wmiBODQfzTAvtGF
TB9L6D1bDntujcsPIlCza+D36z9unxzAMw8Im2emq4S6wnfxy/OKkxYVMDZsiflXCK6i5sedfDmv
8jbqdIrPCukhpQDF3K8Vat7FSUNGjpeop9C7brXRjpnp0dj3N2Ki7o9aAn9Mz38EFxEwL27ldYZV
y7ajPCqP8g/ZV0eH+utb4lWtY7r6MfMsDyrL4KdRgZexwVcvHnnaOrvnv4MLF6mcyC1JIzy7stHJ
tNei/iL14NqIb41akGdsJJwKI1ACGBvc6wqPOrRwL4KcHINvbfY4dKurmSEeCyOYvCHyvAxuN/iC
24R9RP4jI1XHtDg4rTH5we30WgyV1Sb/Tiwgf5B+jdDtxEMWurbGXsLdItQkE5nk9nVoBz2nFRbZ
5c3JqGp/XER8Bltbdr4qbstAJdqrvQQTGn1VZdvP18wtU9MvO+KmbS26krcStXNzXHSfF1OWSMFW
9A8Kw/n7sY8NRBVQYh+sXhL4UK/q8EoGBvJI6dn8TPGsgE0eSNXA3k3+cgJ79ITyBsabhe3DzT07
s8qtsKomfNACVo0W0thzvmuMQOCJmx/xzAR3SYEqyV5IrLFjptdOrkLls2t9s2uVg5lGHl4TQdTI
IApuq+9N0e0xhSrax6178vzbcnG2b4yWtuBoRtgzAsUl4N+uXeWeVfrLO+GI41ZUP7fGgsHZ3YVa
ThlZLeCZse6PNYBqFcbWRrf9rSHI7lgaInpRbIaXP5+Yn96th8I2KhXrQ7UWYqDjnlXe/oInX/Ad
+QxAa6JsqVWUOpbWiR5AfAHgjOYQCPV5rE4lvI0FX9Jiv+fsS2ZgbagSVhhjiarya4U8V4oYxpQA
c5/ci4rAzNmvYiYmBQz2LFOvOOfobFdJMegdcGqjt6xZMMhgTaFraGnh54diM46dWeIWhlGzqFdy
JMVjomgOHu03Q9lMDmTDFHdWY+pG2ZC7n9vczKkAKPy/5XFXgiZl7YDHItJjphlrYAoQiPCoQk7F
plsUv4Q+ZuG2QpHTTe80QTGPhy3qcXxPSktBvytZyFKzsA//nUH8G+/c3L4zO9wpr6NYgnA97Hyg
LvJ5Bw4wDB9WR6h1ebG9HwqkPH8Ftt96JYLsjhEVAuh7RXfXmQx+mOe9N2BK10nJT5pQzYmtB8EO
bp4HQGfA1ol04krjSYHQqKTX6Jd+sMYuDmh5Qba+fGW6nxBjEhOtb14PfwzyPAyTXPa0nhFYmvqo
I1epytkRrGnr2Yu3KNPbhdbSFcU5Ae94bukoW9krOE7LHDfD5Gr0We39UZkcrX8n89c0EkFfN18z
Z6UKPiUzlyLJU5DwYh6DsYPN+/5Qg0Mzh9KaKDxvfcVzU9wlqxQK4Ocd0oip+l220ExeiPf5V9xy
/XML3B1rGX2qqpHS4b05O1kCnn+VOjjwfj7aguqBaDHcKWubUcXlhigSy0GCLWvkn5+vZQuRcF5E
4mF4pmZH2arB6ZiXA8CCYSA9UNGTFwFYto7t2VfjR3KyWZubekVTN1XpmxpZPtLob1qiCGpIV/oQ
7NV1boeL9plWDnGSSYBZ/8juAWtNgPxMnqLT4IPKPRghuILJFW84tjcissoNJPGlaS7md32zxm2L
BhbADmjvLA5GC3FpN14E3nXvQ/RZcM0I/MNk/352Z1Mp1WJMUmOxpembKWi0c1FGue3tgNGCzokR
8HIJ1ti3CQTdcU9Xg4s3FIA6tQRyDIZghMBG66eKs9KfkseqIKI3+9ZlZoGR41/bfEFwGEBFjoDF
oDnpXj62aNPJO0lI2y1Y4kcJ+ewrrgpBbUBdIDyHgfY2yoNmsJ9booT28PXz47Z9CP4siHPOol96
yuQHMIg9hKNhgW4a+rIZ+fK5ma2M5/y7cY5opCY11AFugQ5hOBmYmLAsR35eqeUPtSTykM1L5WyX
OCfUk7bLbQNBitF9IdkPUgAwVVDDCVUztjYK2SJID8CvIINp79Ld67woScPCIcOX0hTMwaOHZz14
mUcAYXYY8Nv1bv9LaJdtC5+rnttlv+vMQSLZSnU7xffsbQOyDrb5G2/HL7ldPzZS9FCb4EC1ienb
OdllmF3Tu/X70GeCkuDWpp7/CPbvZz+C9HSacKF1Hq3aQ9fou2JBX0GP7L1irKc0bQWAMdHH5u6e
pbCbUZ/hq7RFO1eVw6VTbltLAQRoFuVaW3HsfG1ckJkT2vdNjKD9wRXwzXxbj6UbB2kIWmHfvl8b
h/z8/IhsBuszk3xsWRtjIDPSoI9ygz1Cjst6rl4jR0FmB2LqN9FLdeNzQl8NEtYShmYAhObOpFqi
sRZlrFvTAoidU3cxMQ8Lxaq4EgzDbXxMNvkAxAaImNF24D7moMRUAzE7ehu2GiRDtO+0aP/519uI
Y+cm+FR1HUclqS3sl0Qax0AXvugeY/CPfG5lq0wDWCiIi0wwV0ArhnP5vsPwus5ALgxdy0gkGv2D
vYjV1doH6zsJhbVwtg3cUb8wyXk9hFX6ESg+bBNiiwp6n2YJLLy77aDYtdOuEGqGbdxxmHND/Qwd
PBsQVG63KC6evB1QBP9wfXBBqYHm/yesIqhiwMUBFl4wrV6NhRVGVI4p+EWsHjc1NFDS7KDUs9sr
d5FS7D7fuI1QdWGMuxFq4MsTUrOBB312LKo4nQE2WU125v67lCgCa5tucr427lpoFW2ZAMlADnsn
+/ReeqlAdnYvP+oPq9ve0m/g0avfPl/h1hk7N8ndCBl4Xlc7wpRd0/2cYoA/m8r73MJWt/xfch+8
dIEB4RwjWRNpbBqYYHJxCXWyL5nHVD31oA7twxhkh+pFlHBtnGtIRIEfEoEDI1s8VmNRzNVKWnBM
DZYOMPZ734TGHIuO9cZ1amEWDYUXdH6uBX8jXKVSSwEm/adt2AFK6hAM6KsHBSOYwnH5rVB/YY9z
x4n0aQWB5RY1EfYkqLwOTF175ScYXdHpiG1xr2kj2GPCCIpV4HzHf/AzKUTWygoT06y9vDSuzFjy
wQoMHlQZLjm/r7+AnvtZCWcZN7wSYzDQ0gLsCz7Dh2VUz1SlNPFhkbC4VhcY/Szwyq2FnVtg9eez
JEQq+450KywMxW2UmJCXmvqdmgE0XyeCNs7G8KCB7hnckQm/6GA+u7QFZug87WILYIqQ0Xc1boqG
XRQ73eQwUR3Fo0E+3Ocgeyud4mb+Kjh/G156YZ67CYpYUgHagHnrZsZAOYUsAHyUwfaaxBHPhW4c
vQtz3HG304E16iiYD9rcwZyyQ6UwL0VjfVtnAdNgYF79mHUANOHyowI+LoMSDauCwjawKn4T2EXu
qjf6oQDnzpDfKE0QCxtkGxcC8PgoF7LcB5zA3FZmAyS86h60Sd0OEt/P0q8O2J94pwC1mj9/JO3B
iBwPUCCBv2470ZllbhfNPLblpWSETaiHUsnrXqJ7im28L14xUQ5O4tS3UIu4tWJHBAXeWrQMmSTw
6WEUFPi3y0/dFCmR9VHG878rn0Cb5qfx/DKus6uT+Xtvp68Ch2Vbx6UuIDhH1DGBK78eeNVXO5sG
A1Sc3S65p2BdjPasyFb6/6nIdmGKu/5WINhjhQDTKptRiDCYOXI+TILixtYNeGGF85p2Ldel1vAu
N++0QPpQ4CHufQG2tBmR+6+aIBsRFMm5pSFP1w3k69wpXMHDYZIUJhkUAmrIXgx1TxeDmiNoJNh4
qASiHNE6N3JOiEECIgQoBKrNPPGwpvfVVBUjHo7O9BtAT59JqqDM/AXsMX9RVdkqkV3YY5HvLIiT
RU7lWRvgmDcm5PM8+ZS4xdO8j1/orsSTC3iEWzn35ltx82zzPGLil9EsgxTtqj8xMkrUNcFam99F
KB2ioPKZgmn6Uh3HQ3/sPBKUqGLtRJRAGxeXjRoFGwVndBofv+tszeBpVu1SBnsxSHExavZjaalr
6NVOjlJBerPlQtCqwUQqJsqAP+AiLNXWta81WCqBNWgU5DOZyMRmFD+3we2ghenelLLLQlVcHI1d
nEG0CWzFkqtikJlScPOIPuDW/XRukjnx2QeEduSkxBaWVaCwCR1Rh2oSJAaFHHSbh+Hs87HPe2an
S0oIH7J5jfi9eB6fC6B0LA9jqZgbwwH8bygkDBthaRY4y2yIQl4azOuSkshuKbJDrT4y0WZ7l4ZQ
Ikcy6qFPLzrt7O/xYRpdKxuciJp6zZFmTEU+J+ZEP14rmpvv1jd7pzmyOzwrx0RQC9hCRdvn1rjV
zVKdKmkEa+uPD5lZtLCKN0bpVz2Ih1+2XmKYtcH8sIrkHhIKrFR4tnk0L5Q0k2ANjMOIn14KdUD7
9kP9alf6tieJ3hJbhw3wDUbNhNFIxJVLg1ND1j4H7bSXdu/rWDqKnor2a8shge2xgSBGyMK9cGmi
zuSBjCVgXFpQ36aPbGKEYXugkMrUnv8bUA2iuGDilSwDLMMfh//sI0Km1eoK1fxnoH1+ZsM9aFvf
oSqAy4CEwgGVrZN9bo87cWBn6AYkMRSABoRjNgnm178gpf0FoRg3nrWrfumeIFfZOgTnNrmPOqFl
tiKRYTZLJPagFyLu6PYWDjm710WHbmuJKIWZ6Ijj3OGUX+5hiZOfJCWyXqNWQHPSSE45zLdGW/yX
HAycFnjY2gpwfzzTqpW2cNbJarzqFAUUfEm9g35uyGjnMsHRvnZ9E+pbgBiAnA3JJS++GNVaVFAC
ZB9Nje9tXgDWF4kgYNff7dIGFz1kKlWDiYFET4mk3QwBNhkghlGY6F1fzpdmuO3plUKDdjDjLDqR
J/qsvRfJKfOZRyi+1IeYrwEY60A8IUPm5vpA9W9AfRqz33z3s4Nuc2XlIOMxbvLb1YtetThMv6XB
7K479Pj1F63ByPl/gNpgvYxmWwZVE2AM3HrjZCVQ4oVZxges1AFGlH+BTRaPWrnaAfGeVo6oObnp
LWcmuUM+TR1tshV0K133c8Hwg75+ERzp6zbQ5aK4I91ZcbzECRbV7TJwlLHnB6pHR/HjY+NOgyVs
mobpGwUtLC5JT7uqTJQIcMt00L7oU/u6wEtvwKwUuYtVZ246QBMMkw+QSNKVQF9HkBdM9LUyV0Gz
eQPiy34JDiBemOCV4a8fY2iJOUDvBo6LWX5ELwz3ObJTB1AYBmVZh6cK6FbkXRvQQA8NNBXy74LP
zh6wl+nE5U/gHrh5X6u5PpusjyH9ZmpF4L0rc8d+7E3nn1LyjCgUxEDj4KnrCqxvuRWj+reRXKMr
p3EXfpNP0bTGsP7B+PJDx4sp8XUJYkkMTlw+kXgf7QQ2t6IFyHuYegIEw5DQXwZzeYr6hpSwyVjq
cWxP8r7fL5DTDtNnyWOzXtVLEiyBwCz7s/yHRgXjQ0zhQ4P20mwZNQv0sGGWHDEVPrqGO2K+8KAh
vBdH+6F8HiEP1YOhTBbOWmyvGPhX6C6jYMo/EFcFHV0l/XfFiVs+zLLL6INYd6y6gYLq3zAIXV/R
+LSQ2/3/RrnYb9dkMky2tf8IfaKxe9PuWUQuIHFgCJqbm2f63BofElWrspYE1lhNmDiJ21Y4RqbL
2FQMyTFDwW5C82pzP/+sj4uIZV1FXZdalVfQWZtcUy7KQ6en6+qCfU7unXIs5HcrSTEXOeTGbtLI
YYXIjV0gTxnXfakZJ7Ozkbg3qu3GyuKTutS9Ro1kl9TyFKZdScNcH2/VbjmqlX60u/aO9tC21wpM
Nlt3aY/gpE2mGxnxV3m0NRfBq3S6tXtXi/nJhqq3uQ47WgNrHWezW4z9kaRj5yhZeat0Wu7MEqSR
tBVDL61yZ2kANabtctTNIvXiPJoAisOzppXHG7Os/LaFNk+iGXcJ/ijpUr9plhjwjeKn0da4EDDe
pVrQc1PLU9UXL5mlBsra3aSQeq1m+ZRay26ep59ZhPKnHUlHRcu+r0Vds3zqscqg9GVXQVcV99Io
eVEEGu0o0b6nBGBkzehfaqt+zfRBwuNbf0uy4VVvzCc7mp6byT4tZupLwwT+prluMU40BtRU7zt9
mByS59+zqBzCNrZ2g11Sf4hXXy7RDJG7L7qShvrQ3UFxt3Jbw3iIUVxDHmkcVrned8uC6QpFKoOe
KHuoYD7MiX2HfsBRrsdD1oN8L6n24I6yT0QeT1GX/sYLJtCK7LmUh8MM8aNEVo8kx5HvlUNUWa9Q
P3jG4z4LlzkZduaC7VPl7GgPxlu0GC+Qeb2J1uWLsuaxGxXGY1IkbqWCkyONDEzXxtY9KMhCZVi0
gEaEOPOw/Gynge4wOHmXytMJkS+w18py5ikmQd3Ey40xa7+WbjyRVM0ggaXc9612IHpe73Q6Pxt1
rDkKXXa1ZNyas3m3NBU8s/PrgrwqvfXURurvUVWtUzyP73NbygC8GsECV3LUunmx2ujd1KNAK6cH
YwCkQKPLUzKjTNkvwZpFK3KF+TGz1dXtTKJ4fUZmP7eMfWtVN0Ofq04bR4PpNclQYiKrJnVgLXm9
p4kZJvX4EySAJ0vN70a72iU5OWBye3TzYrnVk8pwyrT6aY/ZY5fl34ncPDR2ZbukWdxGau/kWPlR
VLbs9KZ2E9H+lnTVG0nxXCbJ+6wvd3ZnP5DePkqrvk9VMLopKXyKfjUHMEuvY1YGs514s4paV1aA
x3RuwGNaVHvJrO9mPQX3epvIezJCcgzVgYNhkaexjU+gBMKtjVKquwzd6OLh8NLG7VvRRA70v46o
5HkxhKzGxQAAI6meJ7t+VePqp6ZWe2hb3yng43NnRYaMrPQkKU193xeFdhuVTfZo2hX5kkZy7FNr
2hO1HJ3ZHpPHlsY7QGnui6Qaj70xBWAOeULA8cD194Y2+9el0t3GkBpnXmxfn19rHYPAmKZ96M19
UTf3dIxbCIFkutMvxq4b0puWZo8z1V+yEQCKSmlXJ+3UVykefw10qh18/uKxM+aQtrWPCQF/yPVg
RUP6XgYP5WCiWD7WgLvkZuEMa/Vs2K+zGblTFD0sffeI/9G12sklKXGIOd+ZRvUEtIGvDw1x5bRq
ntquaxy9Wqu7UlFurCrxutTcYXDQG9YlIPrrun6pJFCa2f3oS0BjUykxXQh8EU0NFrD/ybhoVPTO
ZmClddtVy8Wpm9pdJOA1jKj4Ys1FvKvob3Wd+lDrElehWQ3GbRphkklZPWpJ0BNIhtjrhvo2pgxp
ntLYXZMm9TsrcedVe9elWnGLdrpbB8khFQkack/I4Npm64x0Du2ZuDhCPZoyhVtJ9hAoSQTEQ42J
ebtSEIrmtzaV4PT6Q9c06BQt6g+1+o0/+SWxl2fbmN5ybXg2MF3fVs2PYTWCqNVVp7NtKJ6mOGhm
JLmR3ehuumj72Wi+D1r63ka6DqxRjEKsVrmYoD8A8PyuGV23l8vkd6OB/EulboJQoVW4LRW7AGu0
EeAaOKlSdGOpv0mcoMCUWTuzHh9WO36KMwiqkdodqwep+6rrp056oKXkZzpulVJ1Fj0GtdB6o5al
36IxmirI5aYlxab1Dp2Xp0y7WcrCnWzD7XLwnNG5DLNsHXFBdbcDgMX1ADqNAnzIJA4tYEj2Gtwu
WZujRjJ4xRA7UoyQ/82gUA0neHJVr9OShPUCevho3YHzzu/G/FDFpoOs50czz3lYrbmjaVR/7A1k
XK1M/LiMf9goNKHeI03uoFbfoyp7HbL2Jdct9Fcyr1rYrkHmasw9m7youblrysgxJ/sIja+dTtpD
NT6CD9JTOv1FWZK7lhVRDf1+qhbXjNLGqbXbdH6V5GE/lPqrVK5OO6L9hyt3QLyyT3b/PR8kN0OG
32QYRp1L6RiDVrUEZKqXkbXEB7n7pkVDuMr5s5aDuDzpU3fuTv38WzfCaFX3Wjx9k6Ba4kjaHDap
OTgS6qzgvb2rrdUx1v/H2Jc1R6qj2/6Vjv1OX0BiOnF2R1xIcs6007P9QtguFyAQAkmA4Nfflenq
7drVHVH3JSMBIWbpG9a31nM76CtfjXesdq8jVi1QRblpTBNbI/S0lJ8wf0z7ViXOXK2mPE9MZsfU
9a8HyVeBpfbefOa+Awe9PSVNflPmuII6XCkAM6xmwJXMS+2S1GY3edFvIj5DbHuIu+Ld9e7DUb3l
mC3j3pU7LvKN9EHNh3IUUZG0r6YrmvlhLMB3nNAKLx/ed+RJICCV1BU7NG24UZrHLa/XSPRujApl
ooX1arkYiVVQvLOqvy0aR8VVFZDYt+kpdKIPL2jaVAWuXnnCsheec77aLIh1EzG8nDy6Dsbuvoui
K2/IH1BiGecl0oh9b+I5aK51FByLProhhr5AYuTJK+3lkI+YxEYMIu8yBKNdQ1Nv7JecdicEUdI8
t+4bOXwLMgVrBjR7OF60ikq+LDyWgmVzGTrFQcMmGyw/bSY/KTiNg5Z/Dwf/vrHgaKK+9aGcZbP2
uP9QqHBdR2Pc+cikEBv4vGENPselI6JFZ0XrqNcPhui1Ij54w6PUBzn6qp7GQzOrl35mC5RqPYIi
Km2HIrHG9hbkoQCmBiBm0ByDhFVtrNHd6aE62EJu5tmY2Aj96DrqPehmuphG4MxC0LonU6SQPx9N
uBw9eu1FmCJCNpUxYW1KMvs9yKw+hhbdHbXHIZ4ns42K6hhl+f1AYNqZwHqfQrrl5fhoTfTBqc1+
HMG/5ZmVS+ob24+Wec+OpdVvnRnxNTFDySvM9tMc4rEYHiPsDhUeuakoJJ4pd1JMq0Mym4IvQXOP
8ZjVZA38bQPPudwXYTHB3O5XZVAcXDmunJkOC+azG7/LU9i0Nz1rFkPgLY2P4iSHrdjI4pGSBUD5
G8Uz5FgBgjZFkYzVfOtU9hUd5dEn+ZPbtDvL6J2oUCHGgRCaKKpdMWAu65GtfDHcRlzWcdPRpVdH
K5BSrnoPaklDoEBBVoEt1RTLyZ4RB0M6V+TdHaJWZjfJrlpS5n9AiXk/cXnFZnEqQVdpanYP4S4n
hl3+Jrn9Ec3jmrnsYIlyUc5KIjzQoiS1TfOuTUeVFytKbTjuXXlrCTcd8BVQ0T9LfKYJ/IB81boA
zNNhuhIREQvodMIEcPchApup8ifIEuil5WU3auCvI3UeZiPZ1vPBpKnweGJJMA2Glr8Yai8hbnUc
oBsdM24WxDNr6OIArdW1IP6PCEgQ8/yJ+Kj39Py+iieHyJgUVrmShrAkD8Zg4bk9RwlVZK+Donox
DSYDM7mAgCsy4xTyeTGakt3NMOrBrDF6O9vOnZgO3RUn9BDp6j1orByTDN0YOi1kE6wK2CuxZ4Uk
DpU+dD6KN3wIzaKiY4kP85o008q3exXXUXjnTs2dRQsRl6YPtmEBLEFXLC2oJlMubBUHwTjtuD33
C215NBk9CyWPLHqT8yi6eFTqqXBavJEwNqXWdyqvzALlyZgBHJHhhjkgeJ3wysLSd5YG81Ru/Lu6
wG3FtINB2of4dJdZd72jj8pRe0jZvYRdA5LpoakTX4GLQw6eleRjcGWcIp18sgXcdGcRtdZtu6RG
7kgZbeAHLGsv35/JOPLAYWvPVBg0JKqwWz+8I1OtUtGOr4xaIkZuDLGd0rt27LmOC0dDmLqCTIOL
Qv3zOJYZEEi2/GAq/haAdOJgt9O29cCdF0WYom18XXHZRq+ezNylHxRyzzR/qUj1OlpQ2nZk/70i
2UNohrGMXUdw3CQCCdaJZuy6aaMHFHjfSDbfeT59HFGIASN5MDptTA3YYjixNC/K3dyj6DQQ7aLQ
9Ftn3pwGszYImTCU24zeVKXtbvu6tyEj0dKkyWyamEHrRacpTyPH4ouu9lLeN1vTI8ZiNfUiIGwn
AOKAzlaHkpuRYryzXZUQwJ0WhS/2yOIum0atPL+4dUogWCrzroY+nXsPwxvD0N8oxtd5Lh7cABwA
cTs54/tYhIdcdhgNNSpVzRCsJxKB7s41qTuQPJEsuDXMftCtTjpmnXq/SYcSyOsiKofkzKO3kgpT
VFbCV2yqW5s2J8y14I9pCI8z2H1tPx2NCA7MR9IoDPGF0eUEdYAYBI8wrDTcuNG5OzMpuiALTOrM
vrIt+t3LnF1TNWlIim0AKeXbIYveayjaxKiUyOHWhxTDeHXVWDyPLViA30nuv2I+2OdlPeLrLoYb
VMdjzMN3MVYvjjYocm7Bdl25VcqVi6ckW1ANCoyiHfDccTX635yW0E0tybuLKVO2PRxaGN3SJeAX
n4Mdm1E4M0QoqQF1YVy3wT3iNU+tW9yhxrpesUG8QPbzKDvJodBLEbYR+hr87xwkXPPB1vZ32RGy
4DVexdEgcJJLtit9sw9qXa8zUw5r4ebfBlc76exCJgQTsR2PjbhxLXovG8ReOMiyYpdkV11X2nE/
9WXckf7bVNKFnUUPIrJOY2/IQrrdhJAI9NQLkyEIi3QT0ta1SQCKWpc2QgXKC2EMmnqKa0ZPlchu
swl0i2QG2yPkSUAKDmFR7BP6sFTUq818uFWqX812toyAkYzDnpep7Oq3mrTg53KztZOL2yKrngcL
NDuGqG00MtQnhkSB4l+cQQ3tG/zsKmYB92PLlmaFl3BFjbWBRtIDy4O9mqfNaPp1CHp8C8w/O+4G
7w63rXWkWxk3lYMX/8wF1pf1G9gl6gUZgsdWVqeu1X5C6PhCBcbALsNE0isLtEMohkpdH3EU03bg
IuwYBEp7cudYQ5U2TLkx6TMSFxXpUkbxbo0iA6hgWpahu6MOV7D6g5Wkw4rDiARkfe2V9c5M2RH4
VEiDiK7DuKJmRBIckCBbtMG6nCSZw1ugtf0y7k3mp7WV3weR2VsuelX+vXDVmz3pUyTCtNLuE3H8
zVAMb+Aj3sJuPsjQbuNohBEBoeR3Ld2bYJif2IC7R3jkw+8a1zZTVzOjMu7zgMZ9CNAOiH7Bb14M
r36b3coSLIIWVLaXtLFugdaw49zMJ4A22k1Usy6mnF7rXr+FXJ1KIpeR9FECROjNoDHOypqZmIzW
e1b6GJXLZeurTTZYC79Fnrnlwz7ydYcYsPM+sf5sRTdsMSq5NzWcMenj+mnfXmdNAzE7Hwytyhmt
VE4RQBu9Ptg5aD4LCvQJCL5g0YtDCWt61Qu+7kDcM9vtK8b9xThX69kbtm40geGmKJ+qObwRkbfm
c3Zl99aJ+zBNjIZfR4R+KGtxm/nBQTBpL6NyfnWG8glP5SrXzVtZIqXVGHtKax0uM5/Oad06fjLp
kCys0PnA6mLh8Gwj3QH0VUGBECxMVohVywRf/92ZSCHJRrePc64P0gT3IGxyTxkNgd3tfR1TYSG9
WqsybbuwiWHXbj1L12nl10sfAZPC6zFY8mMLSiLjWwSsWPqG9IjPsQLgTuRVp03NnGu3L9Z+OS3m
oIVRR3YhvpZlMbqPjaZr0pPbMccLSUDe4HdpXvv5Cgbd9ylChI1jwA/n8M0d7OKqNPrRQzwnKqtb
EXR0C9XIQ0gpW9ocoRvh1JtIe1skop+BJHisy7aIEQteIlemnlxw+/WqvsPI/94N8BmVq5uUzzza
gKKc7zCUgjBF2w2MR3+rKSS4ohCu4Fy+Cj+A/JcKHiUKHpNRymDhM0chOjreGzsCdXmPWA5r0NqR
7FAXtkgrm00p1JoRHGFhmLplUyYM5z8IWu+mEWYcl9awrcfodRjYPXGgINMUI2wb7b7ViB3A4ITq
XVcUa/AAI2wzdPclD8vbsI/wgWfOg9/2zX3UK7bInHFeNiXMXZdMAIIKfz5oWTtXlNWp3UF4J8Tg
kXay34dcurHkjUxyrfKlDx/mONTsoStp2qrq1FT5NhoynhCAqnvZJBzpYXx1cRd5TpxFGgNxbaG/
vFuqSB9Hgthq6DzNtb7hDj16brdWAeLQWQmZez91626je7kRwNtm5HC21mjBH0g9LAJnWo7NeDPV
3dKU9BhO/RJMxwu/G05M6DUlb5gC4bDDV/JVGtI58VyoHsKPoT5P/MKBlz2BTgz6zBxhHuY8Fxn7
sIMZcbr2emBgwPUgMpMP92EHP9Ymt52tt4Gwdk6n9mSCmYfbkQw8TyFEtfCrfl06/XGIujii7U3r
eN4im+GuYapqqhpDlYwdYQagB6vyoWyDaI1XbFoE4Aw6joWuJowj5dmxkTMAv00wIRRTdWfDpjcG
n5qpu5OmDT7uUTbyt6jc/5q8+ynD80vGVghvKqtzaaeGQASqsq0rSEsh5zKkI7vxwLberH4HxPgv
leB/zyqdU10/gVty49rdZKGUzt66CVjIV7j61ZkAsLr9Lfb3dxmeXxKFGnEBNv47p1Sum6szAv8M
4Gan37FZ/Pa6fknDCseTnnU+1jmlPx1LwJ5glCwJbITfFzT8t1R78NOD+yUBXqseWZVzPpBtyjVZ
Z4v3M6ILFH6/S7X+Jgf4a0EBn/79tM4sD9ZZPqeIzwqiAqTx09uPB/Z/3s3/5B/i+jOZqv71v1h+
F+0ky7zQvyz+61C+S6HEd/2/593+avb3nf511X40t1p+fOjDa/try7/tiP5/HH/xql//tpA2utTT
qf+Q082H6mt9OQjO9Nzy/3fjPz4uvdxN7ceff7yLvtHn3vJSNH/82LT59ucfwB39lJ889/9j4/GV
Y7/b1/5b+Y//K1/fytf/2O3jVek///C8f8IyQaIdbBTkLLKKZz5CT/jPPwj9J3hVUdUFz9xF+O+8
pRFSF9jk/vMspQaqo4CAEQQz2x//UKI/b3L8f6LezIP5A1FH2wUi6t9X/7fn9PXc/tHA1wbrkVZ/
/oH6rV9eSRfs0M6Z+5eEwPiHANj+8l1PQV4rh1pxPssqmSoE0QJboSTWRcTT1iLpIXcNXn43dgCP
TXxXnRyT35JOWzHpNiC7e3Rr55TXokmcbuiWURd4qyinOyuIHvugRwbDyTZll3VJw6cPw4YVmWFG
1Fde1wSIA0A+AjGD3VjBJEXI/5DrGlgMzk/IqN3zMlq5tYn1sMVYrBPjOeVi4ecYqavXfChT6Ffz
RcsRBmiVdzyHnsUwdqnXlehEXnmTG8ahXZRJFrgJ0pmZ1Zi4oUNaZ4bFNuQbOqffUG9Y14ELVZ+U
Zo++uZkiZMYIeM8SPNF3p9IMIS1noWkGQZymOWR6/G41LQQuAvqUlVm/htG4s/3pWdtzvpfFsMp0
BY8v4AviQ6cBKtDLoGXhsnsZyhxACyuZhPATRCl5rClBANMTu168z+cAuBhMUnSYBGfuH3uIfof8
qbUpvoj2yfNEBF5QCrEXpHAQSJPHiEJ5QyEcBbGR94aBqE3ozewn3iw/xtb6kP2w167Yl8q2EQOJ
vARlD1kCX3GlB5jLlQVwteUk9qgq1JzbqzHIz3PcB3ijXWRskBxRMKuQhJm3nLk7+EGVzzY54UFS
IayC2hEI3lQFg6PSrhcsMHBj3FejUd49HI1N70qUjiVrMLw1CbWcE2bTu6aPlnoO9722a7iBHouL
Th+D2rzES8P1vHBo+bKAgCJqe0fU+w55ZKE4yrpn34oqPwaReJqad6/Vh7GebzuClLk9ZXgL1bXT
yjyJh4CvWn/s45kguTCEDoFXdz3YQRWX67AM4nMF03Xg1fcFcu7eYW7TOhive7uFqz4znixnt3lq
c7IzDl0xNb+0DeLZvs9OtXZYUiu8RRpR7lI42yWw+W9tMa7sORiRZx8PqnUP1IuqGJgqJ4JrwDXC
ZMRZ1B05zV60y1CxtxrgEMN3mRZeyxGjRmp7tiaecLdGlVuLaL+ta7bSPX/VnD2FKLlFwCRf1WWO
6KEb3BfGivaALRAM72JYdLm/mTCTIx52ov48IWzqr+pqDdL+50hkj5Q2fBU6djLllYwn6DEc+3lt
1TDLhV5Fqkuo05Md2KXpYtAZ9DiRFEpInhbtAPUPUdxxu9hJ2MlLLhHG7U19R0SB4F6HXJ9G5k1q
KGOBGjO2idumnSdfYBkhEtpO417wHsG+5hlSU5e4PrKZXtI2VxUr1QogA3BI2vRNRNGbovSxnFFP
QHn7qmeQ9pL3qmcbU9HvJMvfAlCGTs46GnYdWQ3OGE+6gTB4c591ZYos/V0Ft9f0MUfNEOJtCRHN
bnJnkWbCffar8pvQBpm8Dnci98RdDezP2IXLUti3kY+atZCdQuGQJxfkIOmUfWt4FCw4E6+Gz/PG
rlF25FBlL4bZgNgLmbbEsR+VXgLY8d772Tfp1EvPK+77rt7JvPL3LZdr1BE7iwBUvVaD9xSegrfO
tHWsmK2XoWd9uEF1byFOd01tnoayKm6mxlwHrfrIGn+8rXP6Ms7gZSs99pQ343LQ4zfLnaKVx1yc
+izTkkGHNhowUE/diDiI6VAeFSDKN4otb/th0xVk4bT6g3V1sEH2zCyqzJ3AiPM8dAgq+KhkS/wJ
QAPUhvdM+OvJuc88uJ01WOiYhMyTPUWPXZb4wvPWjqk3rh/djkxfA1t+hDLtszuBhi9qu2dUxgYL
aWlggbpqnWUV1CmAQz3QcskrG/T9XmWve7uO9o6OniZ8x8y/ZlH0ohvgfFFZruFHwZvwkKzbOv2V
34Q58vrS24wj8kKIegBCg07pWEVxyEmOF7+PC5RqL2si70SJ7BaT06o6E/BAyk3sWPGA6EwqRDYt
IcFn3cymk8fRq9edny+By5m8zI29iep4DDiQLdlO2CxYysCBjBUi2I40dwrRpEI3CNFomaMItQm3
1WTtbGS9AHmlwEGAKcCtF6BhyHa1UqsaI3WQqxvUX7JnWvbegrdjExtUDi2KuVbLBnGwlb8tvo3I
VWcm2tay61LDLHfZTojETKN4CAPlJbZtoLloIZ0RCbX3VSl3+L5WzEL8m3s0wyxhIA8vs28dvqj9
6HUyXlQhv+3EkO1GUaL4yvGmmIA9GrQU7kq3h8EMbEvLDFOW9GK77qyF0TkkmyKGcHkOOlk77Jbe
YEN9LhfjfpxFuGRz/sFsM+5nzDMikyFuxIxisn4O8usQICR7bsftZQkiScjEDeKgOCa6OWRmg2QA
DIYyUlu/hF2que+cjCAYkiYLYapWbIVrxPbyb25MUceX5dzOQOct+BStwXoe16EPMuzcieS252r8
8TezsXxZGYa4yf1YBdUBI+qROQbG7xlX1Xm99WDjcaa0GcgKDLrWQ1chiV5WAfKu50UdWpu2dtub
PCrcOyXxAAf1LcgHKNpqSJgNdmv2kzviFn0t9xQJ1GpClq0scmy2pdcsLpsvy/l5pdsikClrtRfB
czdMw+7S02X7Ly0v6y4/QPnfcklwMSRrk8sOX20vLZBgrfr48lfMYD8fnGrL3XGZuzxcB0SrnQvb
ZgdQptp9LV7+XdZdtl4WLz8iqo+kMeWKV3PCXAuSPc3IYVUUdgYYiWghsipcui/ZDCiSO9e7MK+a
TTEpuq8ti+4v/3jh7ZRVVptL2/G8w+e/qA1TmdvdCoKqO3eS/L0AJjgOg7ZABG9wN8E5XQ/bqHnM
gm6vZ5+/+5GFBKhqqhsAQpD9qnMIBIwEwRAx8ccIqXl67qibEPjErAEvGHC+z458e2gfgdT77Cic
MLqH45Tf+H3Ok6INa0RAXsJwptnd6Iwop+1qP0GKP9gizNw84btDFILlD92EuZJqpz+Hn5unoiRu
Ogk7X18WSWedSJPTky+Nf+pyc7qsziWUMecS6dOSz80TIsyQYeGLs3DLTVup7OApvJqSlbd9R4pb
jqAbqA0HyLWd1zXnFgFaXDZefkw1IU01EXd9WbSzIjv4jf3Z4rLTpQ96buF2154v9wQ17bGTCVi6
r/lUiA8wcZtYOmV9ixB5u7LtIYNuGRFX+VRZCULUw8vkgT3DyduPqpnunWU3tNaDlWFUssKG7I3X
1ntuUSftIps/IMX24p8bD5jwBzgir1NWOElkqfx6Fs0xCwLM+sBhrxS3+A1F0QoCOh0SaxbSx767
vRyJATgWBxyiUd6goiVsBnDNgV/7CEsHaqamtp+hIbINmBEfmAROZ+6iRzuzswWAkvIgI3vawdwu
lkUp9H0ky++XplE4Jn4n2rc5ggEjp9q5zowdriEE0ayrSs4nfsb+1G2k7vpGHaxMIlPVcigCyqa5
Z305JmXkDxtwk8G6CCxngSu0gQTCVgtAziUry3wZnhf5ROiKkmxaXLYGDbU3XdVjMD3vaxxFd0bi
DYDSHL8fCWHHrJyeLxs1PMTr3OHby55zaw+3mLHiy9LlR4b302Sy20vrue/XQxCx06UnEJE/cB+G
9mVbNzAZz1lZ7S/7sbGG1zZb2ecFlAG0wRWbivXnSXQ9TQuDIPqlcV0qucoFEl6XxUCG9Qa0qXiW
5zP2WSl2dkYQHjxfLalKc2iZ/IYvlQILRQCrrBk+r0LnqKKJXP75gwotvodSH4A5yI/+3MarigBy
n+fmn3ta4sRkq3aXXb56uLQA+ILvQ+aev99L32AOWY5V9frTQT//Xnb8qdeOAzpmiZFAjwOnQk2E
o/5Hd+dNqCJOZ6YoCMRwsK/ruCz+tHNJcrluGjy/815fW79O9LLh8vN1LU2NvCgySTT56v7zZL5a
f20ZnfkI0i+AYXVxLJnbbfImJ4eg7RBd7fwAAdLQguuoWbmy2qDItowkraPlQUXKyJWGZbqyRqhb
qKAbwe351952VrYJErsN0Dp/bbls7l2yijrpbD+7gOShv3Gddh8AxTotYNQRiGbgJGyFzwCmupug
cj2c4q++L22sOX+GIlu7ZlM1ytVQ1/0eWZb4c9HKepLOnTdgLuuOEIY1e+4peWobKk9u012NeEf3
auo0vI+wv85m4GJrmCenSzOWk1PTV8hz9EWPQGTn34SiDnefiyoDSs2K3N1lh0uXDOiyhvZm99ll
ZrsPQdGp3aW3y0/eFE/a2PxHH2QcnmeA2z5bfJ5W5b/kjh9uP48SMfmW9y3ZfnYpef4tExKVJJeT
7kz/AStR/2gc+jnQplUHC/yvy4xaUI/pAKbXj5OqBxbPvpttvs5qBPY0th3X23y2MQXCCIgl2ZvL
KV0aypAC9OSX4+bzxBxr6uI84PLHPjCcFHA5If+pX3D79PHZQPxcd7lRfjePsYKs3fqr77oekGWd
Q7r+7HsgUGkFyMxeS3cGZrN3QmQYnHkAXPv8rDzIw8EeG+WPZUaABQScj3/2+fkEdRfFYziUP/r0
RyiYq7KFwkZdmqtQwgprtbpu5+uCok/gHpHFPL8Y9tA5SelW/lIMSH4H0QBhs/NNFSNy6ZebAfYn
MGKgqhbcLWRpTQBEfd7xsED1G3A6Sk0mvayqlAH2m+TPOgibJKJqWEVtEK55B9I9D06FcXoH4HTo
2ANkq1aXnTK4AStIYmfIcHKVaCnE6vPtyDhGokYcG+L0sB3K6nO96n2adoPdLwBvRUgNvihw9kh6
nd8DxIzocSLTAtksO+lVAIL28/rPF7e8VwhowJysyfLH7RYqiC2JZCnN5gVibp/HuDQHM2yWAPzy
MqLAHA417tdlvap4uWitQiyLXH5rJ2s8v5MLoJjbqx7VqglvCEJANG2cbkcKXWyqMSyOVctXLpK2
x8wGdhIlORiGTg7wp6fc1EhGT1oC8/RsBq+/aoGou2wfKiauFBzhLr40DWmFVKuejhwRrpU1Nzga
PVmNK665r8VV2/AEr8h80vV+hl/MmLvvwdK/aUa3PV1+ChBcVZAAWhIIRcduVHQnn1bTPiL9UfX5
Uo2GHtU4+yfbGwG+nsPDAIhJVAbyVGXRhgs57lst2jQLpLvogmntNVNxZGT0Tvk0hdcYgLT2zcK3
ApryfNDHBoiLWhnnKjjLGOPABfSNhbOmALsDRI5gjWXUSbmKJPMUkKVn9cMVAZbX0tYmH3t1aDW3
FqISGF4Vk1c6P/bF03Deq/XFFR8yvW+BxNqD6B0yCg6QMtjktAiV5RKmHoIuB8PyFZnIEyhQUKLE
YfJRRueV3zrXemTN3s+jR6tt1+Xc8VWPaFzpSYP48GNbKySU/czfQgU4KZ2gXlcT+8aMG13NVhW3
QwCgsW9tlaOfXZ3fh3bubXVw04AV1zq6UVVeF96AG1JObmpH9Y0IREyaINt2o12zRBVPMvTm68st
ZCzkgNzqc6igu1EE6UJD2mupcy+BZTwvp861Ts68LGChn1yXQaXEmr0FKJqdKwUam3pu2akUWXnq
M5udPNxGSXyAC0M8rpq6/WkezZCUOq9XBUa2kZkg6SfPSQMPE1Ln1+7nP51JN8Wb6tESwhgmEktZ
51A76HvQxzrRlCDuD1I4mD5NOZwa+DGo2OzAze7M4B7Dvc/8EmnQQA9r3owGqOg6W6PgHyEy1wZS
S9kp594AwIn7nVYPpqvr/dDBTxgVe+mlcJdTLcOV0xX+qbfFa4QSt1pUz5nJyw3QNXPKeBg8M8kP
tTTVehAAHSDGJrbZGMadQiVi7xRdPKCaaN9gagC3FQiKjResod4XHEtQVso2yA++zK0zy5APNYdS
rgCWlwmcKWtPSqe+RRXlTQEsReKp2T3UfZEtpqli2xZx8ccC5U5Et/mLC9AQIqyVu7osWt7KUwlU
KZ0nTgELtxVYwWU4Zs/IUu+jPBB3YxhUe1ZSkggA269YAOSRB8AcLLpZXhdAqV8FBqVXXqWt5z5H
qL/UJj+gRLe6RQjrhhS9tyyZmdfaFBAxKEfvIXRQI2G7dEZhDQBZRldsM/Mw7apiPfOFK0EOSoaP
JsvJntsd2WPO9zamo6sm6FvIEHtd/upM2t1rkh0ENAvXlyVllFjYswMwtLHScJg+glFZyxbykfuq
ns1yGhCdFnS8GrqxX7NPXx3+/Hh26onykIEuAP+sga/rEUifzf6rDbusrGpod/SwZ/7atwSiCI3P
y197XBa7joKf24B+5qc20/lQl+N9HoU2KMECUvzla+dfW3/17VqIU6uh3l56+VrfXaIAX13zoHEg
8uuwxedBLse7NP9qc/ln9YHaVJj9vtb/uPi/X89lcyeD23a2wtVPJ/h11p/7BbNC4JZizP48u3M3
n80vXfx0DvMU7sZx+9OaS2Tl/PPrSaPYTyK9QLP0s9NfHszXMZoWmifhZL79x+X8tculB+Ao/M28
BgsctFjSflo14M6ZjW1ebRA+xe1Mza2TtWSZ1wFicgPKK7y2P+OIAO1kNotF7vW7trHedD8N39GH
8BX9KEpW/T+uzmvZVWXZtl9EBN68ynsN714q5pgGU3gKCvj626S57177rBeFJISEEKrKyuy95cIk
3/GaVrpc+1Nnnsu0aw61yMbtGLrqMSwscLd2pb/mLj52Tar/+AmS6EK4Pxwm4CUdGdWTGw70bil6
AhW3dk+zk7vrvmnnl3JkDRT3jvqlZnxltw9PkuQtTIbkI3Kmiu7OU3+ld264KwFO7eaB/+d9w/0l
LFBf/3PEt/+B2/3yygQhkCemlxkjy3pKY/d0/2At05tlSfdP98O6HyBeDsoRfGY2ZcdG+cMXQ7pa
ukqpx/tXhHPXHO5f25/RQg5ycCjjYV0PwsD7bQmqNOnw53beQvpz4wE3nVU6an0xZDbvRy3yXeVa
6sFqbcwqkaw+qzF++HuW3AzViEx/GgmCJUR2w3PrqGaTNmV07GI/OgYQaDZDUOrnvg0IT1H1/ASq
t7ofcTukD1TRKM3F2kJMnDeH1g3rvzdYYjBNCeXsSZ1ne3Nq16ZflpfSSuP9HOUe3RX7eqmkHt8g
qIJaHLpdmFjWtWhlQdZVRetSztXWECLYuEGrlobwUFyxnlVWRUsHLyV8fx7JWP7Iq2xed633ksw2
+7pRfLY0FQtn0Na2HNxppybdbYIhMA7+OHFjkpRplbNNDQK0wTLSU1Yau6ZpMybEofycg+YzzUjC
qNbBCIuw0zNZvcvcKZa0NO7OXij1U+rWBxPdzWLOYoSDgTuePRvZ0NhGKMs60zlnGvVOM1fuOR2b
tQ5vllSk07uil9Zb0bmH0XJek4H3afJRPstpylcofLdNXc5PTKk1LXkc53yopHixx7lcdE5KIFWS
Oujz9s30WnR9Af2qo8mnCEf0HQ6YaxwlX4c4i19bXDm2mu3TrKlbVgifo+jFwa2Z9u/OnGM36RS9
4vCnBEO0k1l3Ck19lYN+tbz5MjjG0cPggJ+u+YpycQpHMIMIjK1gfPWY/JbRiF9CIAibuwpZZzyz
jKYdhe99DwbFTxLP+RJ22aPfOQczRPdWjD7GmZpWjH780hefFs4uKspRgv0X0ixBZJVjK1L63arR
iDrzpTD6cclfPEPKKsuFCKIVKZJy4U7BscJwYc+1syjoxLFpM5xAfYcXqaHDNbKhcjm33jO+KMaA
yqTzV5AfdCDe+NO45Sv1oa+qD/HHaaqOlX6JYwyeAYn3rJD4DoNn5Nv0hbAzDF7WoQriy1CQ0x4h
5Sn5EtTB714hI2vIyK3nwuAn9krUXfXO07NLbXIElmPHSGLdnTESPMAwwbQQZmubSreuiXA0K8xl
MUYfpDB3lsZbpEPqz8IRq1RrVle5s7ekx6/rOSi5zHEDJvfg9RkqVwyBeFF7b+pXEwuOhZdaF6r5
08U8K4T+y74es3PDjL63UtizeTizsAtS+W7aRFFalMPKrk8F7IaT5xn6XPn1eC7ml7BEHeYGcf0u
IYmtyas2WyM25qea0mxdVYgyLWpWyHFXg6g9ZHZV9N7K9LHWhvmYlMJ6gj929EQ1LVsno8jYzOcZ
uegqhIq0aJQ2poWflu6ZAudOlQYEXnPSP524CBcjloN3lPzHoZLBd2dhlhAN6xaYHcaiobq/81kU
LWKPkJeRkKYTjaAIiMrxITewZg5zvAQiKxFAl4sAObIKfPHdoGlrJCrlxJPdMvSV8xCOo7urvUnt
4sQuH4c029lu8quZSnmhAOCvMKsV69R05TYukf3dT1FdU8ef7bjaFLeTpQyCtHYQ+TEf8FFVNTMM
zq5NXqr5CWvrsoEe/ok/wlj4BKXP8yyKdVNq6h/94BxqWTzGRVR/QuZAqyHTdj9mbnlyWhzsLcFs
hl13ctpT3HprhP7RJvNNc58YmXeIJRLzqiblLlqKhaYHp6sKENQrf+MUdf5O7In3ZHIPpFmCp2BK
3iVJmC+RtSHaxLg+gdT5n+dJ2H/kqhJ7s4aquiqH4SGe2vJQ4qw6u0ghV6YyWJaHSDs72w1WJnL1
g8y88iACEiAybh/83j8ZsUNZxoynk8da+9hPrzZD1DVqyPvXZRQcmrJKrzKN1wjqVwZYQcsris9m
DKLtXNXlxrk9VPX8OMx+vJrLqdpZDl5P2Q/5bg5j8Uj3Fhpemu/GOLUv95t8evFnwudwKoJjnWbO
qyCVpaQk69sUnJNxMw4NkGIzgAHioqjNk7o6YxhDZDrOByhkzokSboi2oQpJ8YtF6mjxzqUT4yZ0
3jKNNDgti+JkGNhG/Tro0U7WeFb62H1wenw6FqaI1KnGo93a+liPhj52ifyMK/+jpmBK6kLcch/y
yTbDDBt5iC8ueCjol7qf6zo5NP5NBWIZ/tN8U0kzV8bHYW5ZStr1sy3m+aoHUpGT8SmdN6csnx2M
bVS2DfVUZd5y9jPcNDQL2tAHbN52EctFWZsmQ7gwUZvO387NOQAMJsAt3ho4jZpgT5H/w+vq7pG5
rV94783t3KGqQfrBKm6nCtv++9Cwrf2QY2Fw5/aEBaY9WV770CZhdXLGLHlwcJipiehNrdWUJC/o
AOvHwplXXmyJJ2bHZzV7cqXTwHwyxIsZZOqa5PZ48Vh/aae5cqzu3ujL7Gi1KsV65lE07r1hg342
XBo4aSkVXDCFB59ktB78um1OtShpbDacsy4eXrLWG17GLH0Z+uZQuWb7OXnvU+a5X2hLrLXnperg
ibp7wqnPIFSHxUGVylmTk4gXlOdHTCHCWDekLo73mzEr5bFHr5rYy8LX7XWmOvPIEtx+EN3Vb+iW
3IWVsyprDLRNHL94hdKfjqWQjdJ7bn9/SIDlwj9c0VzYeJgda9MDufxAqWRvnNiT+2bLd5z3cy7C
NaUSb1H6lVhWcWmf4UZbZ79K0Lt7lAzxDNZHS5HgCnMv+ZEjM+mbIVgHoYjX2Qj7Atuadxghz628
COm5FwtkEqXL6tci7V2KFpi7helcjRPV4EiRG8zNvZqradPZfnHuHHzyHsu9ZUCP+2uYMlhbvV7G
6VR/gXGGO9gai57SwwsnM11W2LD2XuXJbamoUgrpOpupBITfZ3RJ8Loux4Go3L0Tp0AKIvES+PXW
6DQQic5MLiGKA3QUNzc4KIDHrM7Eam4mJjA5+1AfxnJjBW11qZyLmjz3yLWhT3FPx5qo47uHt+EN
af4rpZRLHPXWUdQwJrQtWeeXskAFoTemI6dtH9rFl08XwDkql0ZRxps50dnRrXSwd5Ta6O9mdDGx
5257Mama/hj5UxPTANrXCR0lShNl9ujvTTnhLu8881LnR0N1alcG6qEICnHpatNbtkHTQaC0xLJ0
bQpxXtUcZFLJXeYp1ApB/FI11nARuVW9pOTuyVuCCyh8t1oWOHwPzKM3o4GUuzQEHzXhxDoaNgmo
qZLeyai3flO7FymajanmgOVSFB2yzIwOXeZFW90wVTIN1gxYoTro0BCrvhrdRa46/2c4M3ZumvYr
guzyJvt63pBRt3+4RfCdp/KKpRRTu/dD22P5FAgiBfjn3dpy44qICDmMHyEb90IV7gZc+L428kPn
lFsdSkAr2srW2Fv0EbgE02CU/ghrJApFJqNV4UYLy5nLlTYG41AbPdGmjxtk4cfuzXKAi7jvVbrS
KuhIYtX03esTDEs9hjp71BmpE4duRfGIcj0UCdNtZP4KByoufuk/CDtIF66N5xSSOkhHZUQPU7RH
XDY+y9LJdtaMZVjfGA1x14LPdMjcJQPWhA6T16BMnLnRoBdVGSBpa1tnW1Xxr2pKvJOYcP/Frduf
kXu0dPwc52MrMAmhSnR3OnHUg5AGXrAkRuPZTQRXt9EpzwxnqcDf+EsDLMcKc1iymS2/fRZFfjE0
VrRC5NU+kMWMyIklkCHsKyja7lng99NmEb74o7Nx7JzGuLqsFxORyj4XiVxb2Rx9TlH5WNqocQLD
n3BxkOZyWw+8qhXGDwgMr/Vg2Vd3NsNlxqSaB8b8m5L24xgEE0oLiKVWN+drtYmrdjyP+FBWTiXm
bVE/YBE4lDToHUw7/VB2epP6+famNVx55IeGc8CBT+b4DQBKPSiz0ueoKS788qw4hiT9oiD5GMIN
/pG4/SYQ9VmacXYOG8N97O0+WM5piOizze2j0X46DL2f9rKK/H5ZgX1YNrqa1nVgyy86BnLwbQOO
ehZrO3oTOqq/vTQdiDv6aQN7VRPGSZucFvO0HEj4Yd+BSJQPFEx7rA/gVuDoG4i+vFzrMwCtr6GP
mjeiEXeZpFH8YKiElRQy3LU3xsWiKcPi2BzGrHdeYQ5hCq0ouFnFqurN8NiZIsBiUq8js+kOo0+6
anwKyp8lwrhV7Fc73Zg22ihbHdJQU0K05xN0NnXIcYKbKgk3YzcXeydCBi+C1FmXjlCHTpX9wXV9
VB01BaPbo1xT3sqSrubX1ixuAv3D8weSx2mPXIL3oeZekIrGxYdEKKDfJ16zZJzImLdGuGSCuP2h
cggtKGaIDt3bzQTlp/gFjr/fF3V4ysmpLKW8WX/KZjhQdxzsJj8YCdJQz0ceiVDQ1sl0oHgpd1aH
Sg+TUiyiYoXfa2hnQpksFs8xQjXSpdGqNaMRsgXg8jLzrUWdS2uRxQjami5eIkleTRiki3FHi6dm
UXtViq9lg/4EKgqyTBMd6VRtxjqaSK7ECAziXSUOGEsvoekm69hq6mXpCxLf9XztyuFDl0i72h9u
k+JtmnAUF5jr7TdfexsH0HinogeRlldSXN8Z33IsSC8bzpEkDP0OpvGaRAfXqu2VkWOIyTNa/tVV
c8mDkXyIG29nWXVHyWe0kU4WgmoxA5U+lNZ8nJDB7zIzTzYIGQd8I+u5bHBBOt9OwvTgaLCd1b67
maM7eyNRCrIYuYhebYIWhZ8azJ/+RHstzyteFDqSPufXU6237TILB9qXPXSoOWQot/lgod/sr336
y6zQeDb+rzJUu1E26QFnZZTZXwldItI5T0jHBDssVM0Sldln1zFMDmWwhxU7sJ6EkDYMYmGGdbhk
HfBYxnOwzZOYgp0d7ho/fRv7XG8jouxlbii5qo9jwJYA3dIwV5rrLE5WZo2M/SYeBm/1nIX5nwAV
8cKyce61lUa5UKRPTeiUmykQ29jNx00Xu79FAi4E67JaQ1hAR11607on8bOMLFGsyLSLY0pCNYk+
x9hfS6/Ra6HOKL/AOQQSP3/3Pg5OttUipY9mb9jLsMGOV+J49UTcbXDwYhw9d55Vb2+MjdkZDhVr
4b6urDUx9rxoPH3NGukhv7WvVnETx7K+6Srx6oVDeBLkivd+MG7nyOtOaaf//w3FqGU8aHL8k1md
Ws/EABh0YD4aNS5UaPZMTNzgGaQbQ0YCuwnSbg8dYEMQni5qFe1nGtejtXsn1L4mY3osDPk8Kpp0
NlBkcgGnpgu5EHstaGoY/aTYc+zaDmdua/3M+aM0s9Wszdi00MbCVuiKfS1puSWKi9aTSUfjKjnZ
cfdmm3a+rYOMtc/tZpoK5Ks6voQBvsxcdtuqMN8aKE4qkXLlUVlEn1ME2NnyN7cleRKBgFsOSMbJ
1+qBtHAXo5zxy6VpOL9zOdUbm5C4WSiS/kcZYbAJ+3onMCL857l0jpzjfavfRSl4iOoPrsBqnzIJ
+QJ/Mwi0ammmfrT0MihLeB5/21nJSioDvNBF4Qd6G0aCbN55Q3OK/bDZ3d8uCgr37xvfH95v7h/2
7w93FQ3A4rJBu8v/loKfu6Sb7cqYzP4wl4fMSLNj0ZBErEof/Q2Y36MYnekQd9e0xBGASwMUlC49
e927tt4XeY+wlUu+UuVv43YUpVNvksqr9+XtJOcgfQqUnGY2xpuxenele/DCDItdauslgPXs1JPk
xR/eTiu3rtujQO+Ipnwilc9UtaLE6izy0sgXc5vTxcMfbpd0IY+SBZE2x0NNiVbmJXr+DDm24dNa
tg82qDe8ZVdzDZr94zB0exPptvLyFRkxe5U0YbX02okQlKz20ZfUvnr3JkYOggUDyjVKZbXtRuOB
q8qhL4q5rfL6mhNu2tp1FmJCMsJCeNPNwcc8EWV6iR9iLw0WypusRZU0XwR6xrFtUxoedPEObSto
8qpQ62HIO6qKw7sZlb/DNM5eOtt6c8OiuQoBZyn0u23fVLe6scPInaDCcRiWA5SYbVpGa9b37SGq
Me46Di6ZcEQjb6uNLMtqnXCtHMmsmA8IUAF4ArL9TuCdyVhFb70byG1nJyTZwki+iKj+ur+AJRoO
SGPOn6vJ7Paqwew5KvytVOR291dYpMSWLsHeFXanwbLPIitdBPI7qFa+CO1vO61p+IgU+0Q1Xlxq
LAbL+54xsJF8npNP0sAZWBydHESiy6fy9nXur2gK9QJnVr5ir2YO9WNn6zH3vsJ+eri/AOuFWiRp
Oz6qSIwHdyowyYV+8AkrZKmC1vm2+3FeGglhEPNRc04MFkf3XTP5MvVh/SP2SrlWzdAf+4wMf2fk
3t8Pt2R0iBkV3kktkMGg8rGbdR8+Y6b9vr+DYza/i3RSz0yt5d7FbrWZWei+B1Lu759dALNbmEFg
XG+E52Opm2glSa/8EKQFbgcXT8BXcqMVJ0+2zoVuhTT2vP0uYa9pIJm3n7dGb6SFrfIQMHo8ovpj
qXfbtY+SZ6Muu1e4DvEuqUCfKU/Nr2MrgLjxAuoVDEJp7XExVh3TexWs5ThPn0IkqyCr+hdZxh8M
JODCbMKKiDU1OroWk35HJFpQGajDuWd4NXZav6SBcFbancAIOsmuLyf9LkT/Fc8+TZpTb43ssCU8
s+tLH0c/JgVL1R+iH0GoC+wbrX3JhzZBW9gMy5ip6ocR2Acn9Ye3MuzzXedX9VaPMvvIrBkXNi9o
ap2sXK6pU+pzBpMKNfQ8TOEP6ZVvLDyyF68nkReFoHQSPVtfvrret+sQTEFsquyI1iF7KgRJ7787
plj+SxmFj07CX8HUBYvl2zva9Wtu9/1XkNJYhRlN7/OxbV7GPHm9b49wN8BKUf61TGfjpKyCMv7t
GPuh2FixCN4r+qZu28JOdmlpWG8iMvb3F4Q+7EMM+SEUNBFczLSRZJk4L/x811zM/WuFJnkXJI7D
wrIrPgsWZfc9o1j1q34c0pPXjOEphCZYF+GlrNviuWDEe27mkg7uEUCW+8MoJAxQdv3r/ujvjU/e
Imvm4fh3L5mkhziqQbzag1cts1I8loLlBwNr8ZwaXbuTKbFo3zr/+YjQQPNq1KyGbq+gUOdvAttR
q/u7359zgShVbfp038clqgTlBQrg/oJgMLzHPv35zyF75S7PQdK0VjMeGVTUe0VonOI6eNYowLA+
KIp0hXqv1ZQeiXMUsmIeFlkN66nxUZvcHgpGUMgQnNQWddJ7Xz6FUhVvRpD41843oBzxzkOP+SKc
SXDc90GNWBPSlnp/30cq65X2n/1D5xU9/nei1NtOYSnrM/w7GrrfPsjy/YKSvosP4/Ywt5x8WVcm
S9jb5zaet42zqnpuWBo89ZSh7jv5eO2OceH2DIrsFChIdLNlWlwe7BSDYiJ7P4jzfWvrXjO0QG8a
kdG1EfPX/UVjTxnNv6WQ7w+TmvqpqpLp77ETU7yq0NUPXqvaV2uaCJKJArJuaI5+GO4VQ8Z+Nj6K
3HtKXU3jGfnRUaQ9CXKPso7CJSojRZQSm+e576gg0+IV0jNfLtU2VYbbhvu9f26I2EHjaSegosJL
7je5NSLGu9/tp4q2WZlMtv/z5N+7jUEWG9/C/p8dnQY22KpPLzIg5yALaxz/Hg2ISAK8HqbEAOxm
cT8QietxWiRFV+yoZX3en3MSR/9nF6oH3rq+BWIMj+D3NOnGvksBfxVc2THD1Nk2onhTedgz7s/J
mkpC3+h4VVoACmMqjTQi83+WttgIq+o+qaoskBPdyk6FefKjKTmT/fRXEsLGpWVG4+IolySOzK/e
hDYgrJbqFOzVd7fKSI4YgJt81NjJXO4aWJJOVYNbAta7MnuJds2L1fV+I3Srrtotk23bl96/N0hp
WxujAzb1rz2qEEdrxsEt7xti5NvX+1u5XWUgYq1Iq98+4/7c/R5NJ8y1KF3r3xuSOWjWjYEI5197
RFmGmS3LWF7837dqJiTLSShgb9yO/r71flO2SAo7HSBo/r8b5kTkxMt9sv7XhmzAtEERs/33BgSF
1jLAG7z+5+3v98h8MzxZCUXK/57E+z1zxJ7YCELJf22wFFpO1nTkX/67x/0w5tBwF5rWktv7hn9O
oshxuKraV3833Lfe95hM4G1JC+32X2+FqJiUY4em9J8X3+91TgUOanbog/5/T6Ju9a/AT5P9v56X
CLegeYAnvh/snLjrIR7Ovp05KzvyP8oqS9cxmUXkEINEUG+vs2nYBi31z3rOwlXckOcvu/BRFx9R
bDuXESPhMueXMWLQeR05h1jqeN2RYWBNYV5YdgvUhUT1/OsEkmgCv32aYWqzQ5yEynbdpanlAZse
osYIsA5z6CpMPs2+2g2De3Dc3D6NLdn56MGlqe8b/W9eWtrjLOooGY8V4n1sxq0HJRSM2dTjyExy
ClaYB9dAVZm9qx0ImnalpMUit9o0aZSy1kLYYnzmzasQxryIAmUvvZ6KaljLhJwVkXSDO3UYILtG
x2WQ/LFJkGzroYHGqfFx9Y+dM6I6phwIDFW2K+hIh2wiYUHrn5IGmGWovTXX2aFhQAR75e81ZvGE
1hcIo2QFAsj4IJT9zYr9ndX/t03mqiGPkXuaCriktUML05GF7Lz5E0iycnSJd9BQVi8mfRJHUcak
/KPktfwd92b/auCvXZQxaehhk42WsUxM5gGVjdmanAXeX+dVZhJgeZHTbcks/gwlBKsyeVWVOfxy
b1SR4GT2D3HAJOilRkLmOjQWtQT06bewQHHkJQSXfWNdUdrEq0Qes7iKryUqDhuLGWO+WEggTCkn
GdgeAuUDi6dhP/WXLLfMZGFQPjWwhlCyXXAm4olERmJVfIM0FAVBdqc+y3PXWbZcrHI07dvYHKMz
V9BIV4SnyKVZ9eRhSZ5CMlj2Jq4N2EpFWr1B3QoLdTMNtu0iFfjOzSL7o5pgbfRQw4Xlk5olrbbs
maUvlgNELUCwiip60DuVJsEJhm+1GjuPE8XQS/0rXwSWvNVUo+ox5DoLrLJ6sxtMR2IOfpgU/tDT
t0j0Q6bH6f5wMpNDboRwu24PrT7KdtQaXEgw7CoN0W1YGhab+9YxjCIoRircDuAkD0lOx6hYKPjs
PZpevrb/yvlh+dgVyen+kKp1A/jMnP8+NKPwZrSP8nPUN8Fr2eR/PHP2zvfXknz6kQded7lvywIF
FC5LrnDnSiQR4LuxYgbLPHS/3bS7NvUA7BP5tsqDclPX9nyT+9I3a046G7JhhHlSuK69qHo/3eQW
5fj/fYFTtitZOcMRbaV9NrQDL33yNxqsM2nCdFe1MLEiTKoa/CwDCfVXjFgt8u/IDkkGUSOhp/Iy
NMLLNMgr5uT4poIQq4BZfZUUJM7zH052mGGszkJciqA/pP7JU9khnj1qDnO01KTw29aG1LlGC/0a
NfKVBCwkpu5PBF7XegS2G23GKUWmvSWfFlH8YYbp6w6m3lDOXP268NZmH4lF2EHCs/t5LbPsQZK+
WkQRGYuwD8tLDtasNV6HkkSxUT6Lblr6rnteaiIjXdJPvcAGnuGUDzi4OrQWk5RYtQL09bbJNW9n
+1C4G8tMd2lSf2RGcvHBmEVxdq0rTMuoQJPa8E5RSxUY1/NVdayuRvOtrlOxmN1ObWWM6baI333P
EA9Vkf5pR4OiSzoeM7+EVagKWi7YzdJwo37Xxb23RhbwkvbtrywZwAvW0bZTw5NdBhtHIXYaC7cD
/0mpvKk8f+kWYjl7xSmr5zUxEewxKL5e+GUWEerzKke9wzU0t89SENLAwruktW/yUg8Og5uYxFT+
tkJ0dDCb9oE+mph1BjddLJxcJyD6kxX8/pNqEmpXUgW7KrGRJ0n7MGMh9UD3A5o3zRX27V8T39TN
4nMHTfXQDGAp4/azoBteOm9C93cwdi1e7zZeOZlNcxoSNT0KZihdMlzAKJ8phLa4eam5mmnx2+6X
hJPeQvTlUaTDJpDVvG2nK/AEd00zU+iqz1FvqFU2jxSr1IgDo/4ddQE9pgihCCGsn0I1hPF0Bhj9
VWcMTwFk/QbKP+ZekKONX616YX1X9RxtGydepEbsrWefWEOG4VeX6uuIQgu0tq3oHsoqVCTRWeUT
pcoJAFkaSrDcVfNkZePjjJ+ZVQxZNhGP6yruF3iC44cyyXce6fpFFebYgsdnynvY7Qz7N+5w5xI5
WI7NZinC1jhkVCYpqr5arvIXTkeGcRqpDy1oHBYjR0Rsk/S5eUzqtV9JvZzEWC/DQgIFVss4FGIt
evjtJmjBdTlb67FipUPqDHPgQqfepvOalZG9V728kTSdX7UZ39zSKK5ujl0n6L9n1TyJxH/LLfFT
UYUDlGhtZzosoE1EgZr0K8/lTTIzHbe9MVeUVd3xIhPJJTi3ejUnqmY+mNHpVtHp/ig17Pp8vxf/
9979OW/wP1o9kBnyqPbKrD67s/7En0LXkduj8fZeSelV55tvatP5NTru24b7a+/3/rm5P6fQgzng
bw9TRaXTF8jFA2Rf50Dp7uwbyXLwH5Wl3cP9cKyyy1eGMxjg2vmk+zHFGtgHMOZP09iaeVycpa7z
ddUaMd0KqgAcCbWAlvKWDubHMTO/O6oA/LrPkD4WjfEbD/PCjG08CnuXv+sUVNUjvQCqRwT8/mn0
aX1Ryt+eZ9Adw3ORiUASSYK823f0J+EnzLuVJIWxSlqaVt7La6aKIdgZapc7zNamkcRPwe252kjp
N206HmoX85WM+wjNIxW73LDi8xg5vzwSDg9IdexdPyN084JZPNteszfo/7ItUGDeSMCDsRBSw6Vx
8DdCfRstIWGflT+jIgoPJgjGS5nazr7S82Pb/SrN3DqhRK3nBR4Rn1UiVQzbKgl64pzQkNTG18Aq
iYbz2Xp2Kr3rU4ZZwzKviRymRxBvKwz4I+0KFFhZz3+KU8teA6BgATobq8kEbirzvtinaaPWhWys
TRTfQtrAxMpq9NnWEU219u0cJXRa58RFxvisB4zzbl2ejZ7ytJom/WQ5j2lefI4kaa9GFNVvvQJC
PJXp0/1RmmyNP8nUug+dNfHXDaf8wWp+Z0FjnNs8edGTZ+xzjMHXUtlydWvy+xkP46EY0drTlaHd
20Zurdwm7lZBjIPQ5OutySviPQ/Hh/uNImkKq9q6JKNXfQaV94Ykb1GzoLezzrt2LDDxNQXhwTBN
vUZPQpFO1O6H5c+byIvemnH0HWrKKQF6JKS9yMB87mWj6RVjT4cETc4RwzD0uUEM4brGbLzQRi3A
DrrZYUwVmNyQ2CbxgQIpD0y+K+pHN2eAQD38mbSVWrleXT3UUCXAPVMOybDpLeuQ+M0bgvwnDsiz
Y6XZa9C/RBRTL7jcFCRatG9VIS+6dbehZEKsIy97Mo36tXKy/ETtsBmfkwAyJAQd14VUOnrYPml2
/adJfUCLN60ThMB2A2m3OZnhpoyz+qOwM3OfDVfENzHIQr4XeK0UAHupj+GMm56Wl9BPQhMMCCvq
rTcWtMGTXfdY1I7YtVBjXyq+wKbvpwA2ZnixOsu7CJ2ap65z9Ar4wPgeo56xACBEbhz//n+cncly
3EgWZb8I1oA7AAfa2noR88zgIIrUBiZRSszzjK/vA1YvUsEy0rprEcZKq6wIRADuz9+791wzTf4Y
7mR8z6VmM+NbwX9NTimTtlWA5GzflR4cRYTl65Zm6pq5uH5JaU4y5nmoZklXyiw8NXP/vmyadejl
3cP8T5KWR0+32ldsQPFZoxtOjdpqGyu2fvSFoZ+SojAx8M9oXZMBX+GeE5+zuyos/l8CzWG9NHJm
gL13J5Fq6eGY/3L83oZaY+CScepnV4vzS90QCMTELVtEFW79XtANluC810PnPxhKpQcFMQ4flR+c
UIk4ey9rgILY7qKetWRVz5GMowLJd5BQjx5y5yWKY7WgTG53VSAAGoflsJYJPdKxaYufYDeeJ/DN
JzuF+VgmWX8RgUspmt8LbdrFfaJeVahd6jBi6qJP3i7qjINCNfTE/Z8za5ZwHkM/IUyl7U+ZniU7
f/4La3qCkqpP9hoTMs1HbbDUoqQ/Qae/s/S42Xs5jFk032o3VHT+khoEkB5G/TWXVYWrtM2WFC3R
HVoHCaPB9q5DzDuak6at9bifDuiYXUI1SCIaEXt4mEC3DZL51VCKmGZxPJIPgQMgoG1ktnVxlDpn
y9CsvdPAyH6lnMThqIixruzSehcNDgCv7NSkMc/IvCs0s4wqa177oNwzprKei+ZHFuOsAHLc3fXz
YTph6KzG6eqXxDekaRGu3GqSAGrdeu/rRbOBbPoKYqh/6IpTkdvRK9YBYycspuIWKsMfNNQ3ju/a
dI0UYNtBiAfb5NiOvLDZGr78DmuieCgD9ZIy+0MuoFNlMaRcj7Ei8SbLrSePqXZu1Pp3Q4cG05sN
JO402piy157tipu0i1E24M74ro2F9axC8Wop7CLkksxUS7myUMluOxlYjxR4lCBudFYK+z3CpEur
mZehTwXoWm0djl2NomoU5zE5d3YgfuBzjDdpS2CF1/dULGWT7ugkAFkvsmCnqLGRQXTyVCUWL2n0
MOIpP1exPj2mNbPzunsyKiLHbVDWOg20Lp/Mu/cXNy1PTiPcI9j+aANmiOiYKSyvWt9wmoN+sFeK
TpST/6Pl0e+2I5kn88SvqBXevX2J0J2ZWmM9vr+ETfpdKnESaaweoglNdVPB1CoNhAV6G66HUKh9
5VTNWgahv0VnL7/J1LnP+GsvCUc6OHoXPZgG5rMAnN1riDbBNwLnV9XHl8GR3j0E43/8wEw3jmOZ
K5up6QNHgt+6jUuunrWhSZ/9BucybtO+emIMpKNdDrCzm/Gew1xyGOYBBhuzsQ89Ri+uW38zq8Da
WAXPBtUYtkzdEs+eLc/tZGq/NDU0i8ZvQ3S5+EEWfhEbCEqN8OoAHNEiie66nlalU4trpcf24p13
UqOrrKPSfYGna62N0N47FfqdQROkQmPh/RUOv6vWaPYKX+VeJe5OBm783RSFvo3tdFpjFdk0s66x
A9OzRnmrllUrDgKy9JnogLoGHQ1uS+hspTqstCqLoxPLBtJ8w8G0A8Xs/VHqffNbPfaAGmbLLCMH
T9JmHooaomgbgHSOo3blj175GFvRLgE/fw/Ah9REK42efEBVIYyLw4jq4ZzMalusL/G504clI+kF
BuOLVvrOSy5lt8wT4C1dGJL424Bh5ai5a/sxAIVC4lLsPCaTlV9c4a4JvZj2eDrSJyPrEYrH3jXg
hNC2Vbhuk+RAoh7AJazblrEJjb54iatSHXzZIwbIGal4nd4d0WRbDKst+VDmNKv8cqgPTuP3O0DL
zSJjQLEQYZg+GzDODoZO4EYfwUafsv4Nk6pf9e4/rdExhUjKbc3HXJNo5u+jxgFN79QO6O6LZDJ9
DohgyTjTIlkqQTr57rTplXiEFO8fsbtGW4LD/GUcGowkINRcB7eIV2OHZckJW4Y7XWHvkPMYa1q9
QMG1OWSk4TbJEJsje1YrHFTZtU6dQxO2jMTqLthpQgOiV0fJvp+7EoGuPzkYB9YkbrqPXXuwcKuZ
jvTvG7stnmHKc+bCuc1iNGqa/Zqa6oE0niwOfii0+vQhZEQ/oJhNQMIn7q3fRAVNxAnSy2asew4f
YRqf3exnFWTlt0h21TbXiU55fwnM2vhtabt49tw0jiWpWLVsQ2YRSz6jzlVkIih9f5bf/2uXV+Za
C5Ij/qbktbarFRNr6zEo1GFy4/LYaEW4yLUwYVqAAQUnTfq9Y7TT9ZX1p1bhKtHxvxD8VVBA61ey
B9Wbxm71rz9QziLcHbYyGuuLMb8k/Sz0YgIIjsCZ5l3Z2r//hZBiaUGdukQqeJSzg0Q3G22FHwE9
amk82X1/TKzEvYvN8IHbDPkMieP3WeNgqmihpCCNO3FEMPetRrAds52akJi83CMu+o11KnxQJjN9
UwiLn6UJH0JNdy41cWtek67QKymOxk2yaQxNx/3viI1K+a1lg8i80KnE0XZ7Tl3uAi09/exIrZ51
jFrN99pUMWFmAdSXotIP6I/at/FYjWa/99qJ9k8njWNsT8PWr7xHc7bL9F5Nk5gmcyfa/DSSD5fl
tvUYjtpwZ1rjvhhpN/s18kLMtOIccnJexoOm9kxgm9D1fka+8NeSXfdYlJVxtZC0LJTf9r9qL7pL
4IxuC+7gZZK6dGs43Md5vCn8ot60Oj3cqQeHNYb6U9DN/H9OK85qIFthr1u2d8RDrK16X+mvjNjX
CZD1Z8Lfkm0fa+eGUD7O3YP9GiU5pvppfPPLXiwmfyzvhUc/1husaOvmuDZJaI+fvbYdDqqiTEnZ
eIVIvJeGRTbtlfUi+j5Zt6znwMUBNA5Qnn3CIJhat+5z14zxJimwR6dhOCPVZbuPbYTkreJ7aDXa
qUHXfGvr/idFdX9nOBhLcjWSyxRhkmq0+MHRc5eOUKDTCsjSN3Ty8vL+EnlDe2qKHNk3m4FfegU4
JCrDpky03aQ3CK19E4YPmk+kJR4qtvmfWbL/0VJFX2F1n5IsUc9aZ2qbqG1iKHuH0qtxqMwvnqZo
I3b6HHIxtI+tTRLn2DYXRh9zkWWcVR99B3bO/H80ULcVZoJWxjO2IjfhPYbCWijplEc3ify9phxO
M4Nl8FB3FnIet2zClyivqNLKoVnWc9JAJNzmIGtA5agAzu8vvZa91E6WQkGvqqVqivG7P6cs5SZN
CHeI76zYkxu4A+rsNGxmFD/TyYTQsG6hXKJedIZVn3lgE5vhJYfMv/ZS0vP6qiye67zMVi6bLlI1
8TrVXnjnmVN4B8dr2PVj9TOcnUcwt+tTIQt34feNt/LzaL79EMWmtdbvxmzCFT/kl9E3o50WtYTP
dp7clgFY8LLn6R3re2k9tiOGWEGw2z07PXKhNqQBkpgrV3r9ndllV+bFIxZBiOyOjUg7ttUVdOIq
aRvtITOMtVYn+TliCafbv6e6RHjOprM2HeY/lgZfEMfq8t34oxcJPQ2A9wQZUjNGthjuwXC9kejm
7qsKc0VgeAEUPlrFUqbs9mqKTwDboa3zQE3YITbxjIWlObaxOKVxfBrxj/U/pV6oxyol9CCVQFDB
3vWvebwMUCW/onB+8+PRPhsm/tAMTeE564jgI5xSO+cG2iKrGKo1gUXf+EKHRVoS75mTz5DW3kLT
QnU327MPUVt/Kwc58UF9HjaFLM3VhXFxRwz0WO/cyzTkNfs3RgG0yB47PfhRRCXjFU3TPtesdNmK
FE/V7DEygaTWAUbbwvSNX5yr2MEIUsJO+ttngnEtYwJVOTkUxzSqHkpd91Ahp5ch6/tLVedyi2aO
QwZlwzEFNRAaNUIkfzjrFflTcPnAJg7a7/7YBuPVYgl7Ljs6zVkUr2Xnl09a0HtXmU+PDDKjdcdw
4xKN2yGHSUwHqL9P9dR61aaRfAzAgQ+xnlWbrAO1ryMVWw0Rqhr3Kcgi90636P/BF07u2X2I1DD8
iA13MbasOj18/xVWTXWoqa5Ye5LxQXYIMnQtRVrnCYwCisyGsqAooaHPIq+NEoGgNayAdcgtI678
qjzxNiT9+BKRo+rESYcjNRpfQr+8tCS7LHp4YJvu3eswmfisHOUtugEFRFeGf0II9i+xFnkbEBX6
Zk60WOZWVe/pGgIBoGGEbzqzHtg0/CtO462ZceCAiAN2v8PQ3b2iGOWElGu/gGhCs/O8fGOJCMuw
9cOABbw3HN1atIapP1Y0ayBHD9aWDgUIP1lmP7Qcv3SBK2qbiOB3ZVbhd9kzV2lbWqhufUFoybpT
B+13xxicbZbnkPjRoi7LwrJ3jeZ0qwIP5LblPR+ygByLCY2KW291I0duXZpPNYVKzs/8gzYM3Eu1
Ul5eHjWLPhLYu5qsFiaNXsoZKICUNcn6zRvsnJDe3F4lhuYfh0kQx6f5hBoiFbrr48aGiVvOy6rz
JotspZge/KkdtZiSt6QcgkfGY/D7OpZmtxqxRfoE7baPSuX+krmxt3xfZjlY01Aq29e+0JurL8N/
JmHjMH4OFP3BVAXNfWIxSm0nd502jbYBI9uCRorpWjITXxceHWayDJyHdExJCO5srMUtwWhgwzaJ
w1RwyqbuznIjY2eP8cDR2/1mtyXDsNbaxvogDsU0fYfaAWyo4Dp9WT5r7ApLAicsOumjdhfV5MbV
DsPbAh8xont6O1oH0KU2n+MwRekV5VCC+2fHLcxf5Iicu8q5+kX5Xo+Gh8E0dq0a/OP7i1TwfzO3
OGVWZV6kCP8MfVmtUHvOur0BV3BhHvPALq7vLwbdWgng4qI8VJDKJ/5OZAT/aXq59QIsf3ZhalcP
8eA21MGjQaoRTdC+NnATXUYcjfasYHqTwTzFT1l4kPH0s6Elz94tyzNs4GtaBvkak2Z9jVX/AkUh
3DRa25K2yb1DrXUs59SPFB/xhN7wOgZyuPber8FqW0yhbEOGRKrISXjhTmCB7L4sNu/9ljCrqnVv
FuqqRSyd+FBhAvsQqSo0w2eE6PVi5MhEcpJ9lwJMOzBnQ1uStPv36phd+Bw3skG22+ibAvcxh6ic
VnYdvtmDbe9yTEe0WB482Ra/UjrIq6opDVYlDUwU7MJqwsSBs5ASztqWNubxWvTWKZO0I+05R1pF
dn8iJKUg2jqodAECkeSvpEq8Jb1a9UCAICKroGA0qehf6eO0N5IiOmSlk3IkyvSjFmW73sapbMlz
0SJL9i0VAcfOOc8NDr19rjge7M2ExW3D4To+CRrh4JzyI/Y/b+1zxfdtlsbLcDPJiqAQs7Ge+sr+
Dp9oWBcJO0k6FffM6kpW6fbVt/kkCYeAvd1Mm4mKmqFt7+06q7pAqMkekzGvSEzBiQkI9BfFOT5H
tzzjceGGtZSFirJ+RHZOWizxRksN8RJsv/APXkYP46ke3JvWLDBsPffJgWlWxpQhGGPSX2FT3Y32
VPwTYNoRleff42iKVim5fwKo8c+MdjJ5KVp0rZErDGXpXEX5OLkDlstamQ+lKn5B9N6WRPvtQHz9
dFIc1xoq3Qf/sc1IQsT10J5KHV1ya8fmBj4QKlotp3hsIZLoaGchbD73Ga7nsWtnWS8xQEDE7Etd
xb+TQP4KZShPAbO1jarZt1XllTvHDqaV49bxxjUYdlD9A36UrHRm9q2b1YbKqY09JZe3aD1xyPqx
fCMU8TfA1+Q1U2RNAaxAx+J5gIWrOiQVO36TPgbDzgzUOoV1B+i0BVbV0QzWbZe5f+/OycvMOzGz
1UDa9aAScEmqYeN0hlhWhkQbHQFUrjPPugadVm1DujoLTgCNaeHOc5wOixS04i5uwoqGSmnQ9Nf4
vTgHOK1fHyq6RijJIFAuvGMN2/mQ141/fH+xWiW2Ds7Tc9FlzOqb0T2OYeEejfmvup30laogjbKc
CxS33ycARYcO2S+bpvSfknyKL3pqeyisguHBbfmahVlRz8Sts3PyeDzGrWeuhIFoHPIRkSuRmZwa
Z3jza7yonksufKwIP2u4QZJJRyxCfg54YQPVTcbvFYJOukNNF2B/jNcYIo+tO+CES41rPbjR3h7x
f6FchbxmaQndHXUUJdAq6M/5Cr+G2hANka9RDMilVrFoCtFKfBioGzWe+qwm/dVXptwx2fwh2vQY
1dJ/tCLUrkyPtfWIDWvde8TwhIllLWISBHZUsORY2X5NR8cI11HWLmc7wIpVpnmIOUvtg877lhNh
zk6RKZz5+u+pn3li+JMsvavuJ73CmJACZOLfY2zpDn9kpU5F37DV+safupEgkZJs2JF4xASK+yYU
BlBF/Mu6eo39TDtCNN13PvbEoeSxZnDUrbvUn5/F+Tga8OORVtlp2q4xSvpEfQ5nwF8VpcbIbmB8
bzNftYYXTY+zFZCJchmFDWxDxEOFwxkfc//yX/ke/zdB49+JGXLO1vlPAMqcB4LrTkpL2oarUMqY
CFRu8mKmpI1js0dnIFzrB6NQC/BDZB85U7FcTqa9U7UbrHuL6hGDYXCmJOeQUYvmAtNs2tP3/O33
XFDUiGhdWOJIubVVKH6unEnCa5XXm2lyzZ+6wFQcAOAmhK5B+OJOS7cnTKLMcG21Uayf2Tr0MxDs
X7HFjxQPxsC51swJtgjunNLqr59fubhJ5Xm/cgIibdc0dF1yZOSb+VcCUF5NpMZhHmfvLzSKWWda
dpNWXEkQKTaYWf2NmyXGPoM8m0LKn5sj0F4NUBRBOFQb4f/Maj3hd80j9Jo+HVmsOwC3BmdZ+u54
DW2LI+lYHT//3PMPcvODKeUaQrcM07YR0f39samdygl8Q07VPp4BnhmHLEz3A0nmKxkDiabRPy2n
xAkXn7/vHFL09/uayiBRxQFszFxEzMEr//q6mkjLvcQMoY+M0tz09FaMmN6aAScXyM6uiawvQn/m
BKbbN5QWhw1Tkt4BZenvN4wNQpxVEHCh0Cb3BN6J8j4wWoQuppd98aUaH6/OYihjcC4Tcxtdv3kM
rMEhejyiWgu9ITjo6Zifs3q89wzcLmac21eRuR3Lea5/M00mRWhuZdPZJ1LoXvB+6HcxeQi1Jok6
LGLICQxtvrhfP/7uiiXP4kcQyrKFuPmEkixGu/GIo2w4Se1xg2EvSvMD1kLgPJKBCbveBcxBdPf5
737zvlJYFjcZvwPBMC7ooJugrMKNmoAGW7hMC8OBL6DQ3CAGipjK4h+Yj/ZtZxeHz990zgq6+fFx
loIxsR3LkMjVb662KxBsUZ5CU5JsXsN3t8+yJxZgBoRmCHenNa+G8+oXmvnoAsPxoJ6RwEE+YGPm
yUM5in6VWiQiv//XFtr/g1TGEyF4X3zOj/eNo3RbUhe4TJOkffM0cjh0g7ZO02U9xTptpTQ/8Tj+
cSuFU9rFL2HgvL1vCa3CDhAmMrtHTz2tq9qIjxzs3Q3cJOOh+VMQ2lHTcN58/vnEh+/RBBFkCMHV
kVnJk3TzEJnGICxjSpeMT4+C4S7pQ4W7z1Ug1rWZzcC0MN+iT0zWXMCfPOz8J09PCRMfo43dG/UF
F0B9yU06ESOJqoBqiQEyMkrYtJfNQi/iZIt9VhKwGKy7Pt2UuAreVFkSYMBgbGPGOiaDuQCus2H1
+dUZ8vYu4RZxXaG4SSxaDMbN1eW2XrjAACAr1qRCIvDQ/Pp37PUrurSkdOt7PzbqP61YiIpw6NBK
n7M5LJkuxunzTyL/yyexbN3kRjVdhn63i5Xg+J+GBvjQGOovmfCHqdGhQ/Q6wS0+yUYgsAjU0E62
ZjWnyM1+mHVy985NmCJtgzuz2Hp0oMgLUduRlKyXvunBhibdxZyYutpTvxejDAiKrqdD0UfdFZ0w
SYa+lq5NMpBSWaK7wqPoxtG4hCaCXt+I/T3Q0S++9PdL+WtdNgW8PsPgYChcJZybWx7+H2PTudPF
eQRKBjfY3nTLHZEEE5mqnvao1f2fxi3NHdlrmzycxfIKI/S7nMMZGm+py4DJqEjvTGc/CsO7mCWt
r4FQZstwv/q89k12nFCmsNnfJU0cqhzrdilh8JlO7FS0BUldzV1OgEbcPRh1NC1iSM2XriP2uExV
tBuH5omBlnfsKOy2AvEo6UcvhMzar3kLWkooe1gCJv1ZyZB8Z88CzecRsoPMmC60LLbJZGuQ0koi
URJaxDVhRVBNqMTR/ty9e4PbpFF0HIZinzZxgJ4ETlrS8QsOChRGEzvTMeozkJ2Zb20qIOGboMwA
o5kA0nwUVSd7dGk7yhrgYhBE+ygcp2VG7uXGSIM5gtt+7vIuITC0e0s5JSy8ABdf4zqI+LTwMXB6
HaqfuwebUNDoHpl69Y9+5kBXkeEXd4rxoba0dAlTzmLbMCR71s0OXqPJs9gs0iUtdJOTsMf09kdI
pZQz6/3VJXqwNKw+PfqdkaE6IKi2H+WdTp4GWvM/SapZD7km5f7zZ/V21Zh3NENn1TYQAPDBbnc0
xrutTleHOeJUussh581bqU8o5zC+OuSPbZGqYTQfrd00jWcdg1faT3+6kAzQsO1+ffFx5m/hX8+T
FLZQigXaEth+JBXI30u05eDZK1xUhzbEsntv6oY1x5gA6gYzR6l1P/NeRLuAzve+hElFgvrwRaV1
Gxr5n48wfwCebFaJ29rChhRNok4RLsOfOGTOGM71p15hOzAatzsNRbY27AAHPwgdJbrdfyZen38N
N/cKH0HStTV1w7TgbUDd+vtbqC1V9dEI0FBq/W+PWefSzdvfieCJ+/yNbnbE+Y0sgMIma5hFQWXe
3JTBGAKeqCI8FioiHzB+bnXc2iPUjArwc6m7VBj1m4QW/vn7/pcLtG3D1i3Ju7umOy9T/6qfe50T
J8uKthi8gjnLfIWJFkfMYPjri7f6L9fouA5luiU45rD///1eiWdbHJkZmRXSH5d5mQ5Xq7cI6fS/
62n3YqJlOpd1ZO785N2w5jmXnK7TQnO88Ucr8EXLAFafKNJ9T7PjHs2q457sIsQ2UQ9Yaz0f3kXe
t+s471wsFumWgBJ3WRihvI+TBjs40kIgYBvfycdjTzU2+qRJ5zNusHRmQYI8EDjrXAA9rpmy7lRj
6SaVJTR93DcrL5Dxj2rQsUz6ch+T7YSmfGhngMiVnJSRBlXc3peSVVEInEl5rk1rzy+Tl9qGmO4E
qOGEE4NdivWLldjTRSuS6Ytf9Kb2407CGmGbFs8sjSFyuP7+lrOmc4qoDoMlQASBn2O4VxXqw855
Th10rS5zmsUXPyz/j38vFcggeTqQ3nIK+HAPzaiRIQuoJ4yyQ2zZf+vS9pvO35+/zcfbxzQ5Y1JY
GQZR5bcXFoURIlmkxUu8i5xzDPPJtwmyJ69sWjTe2vS7pVbnFxPxyRcX+OGwwVfqEAeqECQrvtmb
GzdsdeV0MRKTQiNUydXIPwsn74L6aViGrtAPfWsjMXS+WgBvyrf5p7SFJZHLEl/CkfXmfafRho0u
AEYiQ4NOpEhMtJOC5hAd1qPdDChYlNvRQWMlzoKSsV3ldptmKDCOhUiphqC+fv4bGP/lq2B74rzl
4Fbksm+2hS7DVxRJ8D1VnaVYzeJViZjsoGujC8DLeRijUN8nepmcA4Z0i1FZ3WryS2ZJec50ytOs
DeymY9ire0C7wSFOx2kBALTbff5BxVzv3dyUigfBoXdEWiMn9b8fgxRIGONX6S87y8ZBm8Iv8Z1+
+EOYSzVKHSQq2YtFQ0h5EOv1IrcABrD8lcsp8t7WAWFZy8r1xCrzWmZS4E1HNUd7TqRdhpotdhM8
Jmrrlv+pjQBWb/0vCoKPzzFfM6oMQ0cZzKXcFLRpmhSti6J7UVbjN2Pq9mEtMJvYzTf+NUIdzC/W
jY87AfG0iiOLSSHv2tbNzWZE6Au6YNQA4g3vTzGt2/+vp9i2WZ/eewWOTg389++CNGOgBdX6y9zB
8zf67fcRCwostgornr9GApKtfN2JyVFjgvH5TfFfLpHzu8m3yvV9rLn7pnF8adBWY5c5zAtVqofY
hr5aqD7+ctxzJk1Mg06Y4jDy9yXS/A3rpkRCoSZfHoDZaozcg9y7Mu/KiEdsfv+/XpbiEM3Jh7uc
wta5+UqtADNF1LiMomDGLLRCB05s9Zz0v7yyudz5+6FiAXYc2+CEi7jz9p0alY5hHjnegpZB9pjR
R34vBzU13gVBb24+v67/8m7O3E20XZ1FF5D2399jSrr9iJpqpo+N/bUlfb2mxRYMJIgmTt19cXOI
j6st7RhG6pJ6l5XNnO+ef5VCnNbC0Awab0Hm4iKBeLRMPUGGbxGhmZnDXio7NzZeBuOt14fkMoTJ
r8TWL3btVada5BzgVXanIoPNVhVvXS9POhLh3PWD8zzMHpIx3Yisth/yxq4Xn39XHzdHPrE5H2oU
Zaolbj68NzL0UQRrQvVOyrWuETCdhlO3etd5EsycrnR/5vFK+QC258tS/b99d7bj0pSjW2l9WDxm
/oGBOFNbdFHrbdWov70XbZkNti1y+y1TcG+jV+JRRw69N4HXLHoz/lW0jbwSC+R88Vt+uHPoCRuG
Mmkt6eJj/ytOIxclikt2dt5e+DLeh3x0IdRR4RP64kD5YUvkcGLahIGgL+TxM29uU22Kq87k3RBa
I9X1ZMOW81yk/kbGj71NqYLZ7qsv/HZMAI+S9pIAgeLOJRG1wd83a1tEnWajuFmMtWW+5oiqVlx1
dHLzsV+nOpL/CFfl0mnT4E1A1Ksjn53OcV/KpipOSHLqY5g9kXt6ZV7ik5WwcFsvhMwa2Od0KOHL
TMCpPr9HPx7o+NBKp2TmP9yqt4ecoZW1Y6PJW7RBAR3P7O8HN212UkLscbForuyhUJsiQi/ajCmB
zY+xUUVfNMU+bAJ8CIy+BMWzqXIcuVktiQ52OCNISvpZmoJe8N7RZ8u360Rf1CC3U6z5R+LNJBcq
pC4/FMYe7es8KpkBT4zZ9+0/qNhz07e3E56IxZRaIGlZdEAP93+6gLl4Si/lEKkuOLp1c66brqXj
gjlRTIC9zLRsdoEeZNfCEEefH+rK0oKZOW3pe2N7jTt3/GFoRbshgYssx6y4s2fLT4DB9VDRLTKD
TEcvHmePwUTfiHOacZgwEay/+Jk/lF7clkwsEEK7jC9A4P19b464dcFs9vO92eA9to2ayUNHzI5r
3tm+sR+K1NiQZUqAo0FvkANugLJYXnA0xvdiDK9F454//0zivVb+a+viQ83HBldx0KYivHlgar/H
Lx2wQLY4x/YZ0ENEhT+clsCnClv8gr7ahU60v+lD21nQHTVOgN2CrL2K1ro3pXtnwT3YQYQGhBwG
+QPr7UuY1TF8SERgkfe9s6t0NQx5/yh1gq6tSGZ3NLVA7NvuLxIcxD3dFNzHiJGtiASkegJRoPe7
YkQ5C5gPrpgj+11adQ6F6Sx1avFVaORy99mq9gg0BIy17NEL7QqfJPnKImEipV66lEMPvr5j2MDm
jPS/c4u7UajfGd72Y6KB5exG96BNnrkmF9FaOCkyvrDj+FsX2TelnRPVpPvKrYJVz3yL9nn9ikch
uehxSEiq8s5F0JzTQGlXXKNkIDB1YuROk1fwCAlwf7RQnJMsuugAA/HO1orq96ov++Pk2tMBc7l7
TItgi5we15ilP3e99tLCQ7zvyjK8Z2b/j4L5hjbokMRuSxwLehMbkOtdXvc+KRrOsGkS9NaWjGYl
c/G9T1sTO+MseDQ7/+B0UbKscMevsGjhzjPab0FCl1tjl99pOWLHeozHb0GNI2FsxT2I7z/lQAZE
QY72QRR4XUypgOIJ0z8ElmYdIjdWC+BhWOzpVlzFDD6Zsvx36jf5Pi/raqnTgILwDOmclEOhKhM9
vEV4gZXHJxbhAuOZOGN70p7S7MWupnRtR0qenSK9OrMwJe7IvCbRwTu5iBcmQ2pnWg6b2BfOsjZK
fdtAbD5HTgzDPB93bez8gfln780u4shCE2Ngwrd4x19HQDLFJK27fiaK+Kotf/jjKkZnfez06ooR
oGZk38ttkSDtqwPOQnrXBXshh26V0/miTYs+Nw3km1aGwZMe5Nyp+DWPRUnK1DgV3Z0Mh70HhgS9
sTuBoJdgWVrHuJMqepXuOMD1BeiIznIFYMI/Om1cPmfVtwAE+jLCOHl2qjHYGH5b7coEsbJjQGB2
pyS+i5P6h5Vm+Z0b2//YVpDfNzXk4Ky5q+fJWpHp/6g0dM9OPH03EQgi28apZtTnwBiI4ogQKLQ5
zO5J33W6Gh8B4dSY1bwlxzTv7I0OYvOg+qEFbkI6eykWfnmW4REbZ3c1oNFc0wrSYolKkuBsN9hJ
y4ivuovTpe61r/p8HyoT16HhT5OXkSknhNstsKZwBSWssCaQwecb1OtlgAwn1AXA1OTLLehjV5n3
m88FilOXznB+/jz/Kmq9fip0W1DUzrlxA6obulwdFYq0q50bI3ZEFFAuMzb/y9Dgti1j7kcrfO6s
jDxqLfv5+Tp8Wyux8tH9MwTLwdzJuR38kRSYVMqDAAXgCsa2BwU8EmReUAeYW5zSyGqH9RQO3z5/
29tvnbelRGOGzjQOjcKtnCRytBCbPm87AWfoU4fVdy6OHVrYD4iMP38zY64g/r3V8G7or10Gr2z9
jAFvCkIvCUVbk+K96LI2P4K09U6hQYaU3qbjKnNgHICFM7a5g5ZESPqEGpbeLzbh2z14/gzUHZxA
zbmDcHt2AjTQhnnewgXrmXTlKRWon7vmf04d/+Nt+J/+n/z6n4uq//f/+j/sndlu5EiapV+lkdfD
HO4LMNUXJH2V5C7JtcYNoYiQuO87n34+RmZXS5QqvbLvBphCooBAKGTupNFo9v/nfIc//6AtVvHa
axZ//M+7POW//zP/m3/+zMd/8Z9X4Q8UNflb85c/tXnNDy/pa738oQ+/mdH//HTuS/Py4Q8rGMvN
eNO+VuPta03L6ten4HvMP/nv/uV/vP76LXdj8fqP337kbdbMv80nuPC3P/9qFijJMmf6//3+9//5
l/MX+MdvJ64UD8Yfv+qfP//6Ujf/+E2Vf1eoIZrsRpiPVGnZiPSotP7xm6L9PlcMNDZNGnVyura/
/UeWUwTjr4zfFcmUNIOlYy5gzMPXSFHnv+L3cfSHxTmfyrVZMPRfn+vD/fvv+/leePVrPXg3d4EW
qKbOCZi+NQICSV/s3doIKRGkDt0BRXhZH9rNRDKmrR3Cy26lONkKJxsJjhf5uaPB4vy6HNdY7MrN
mgJA6+kwvK70jbQWH1ARXXi9TbVtU6waOOc2+sJXeUsy3O10/e7u/HkV3n/rxcPyafCF5mqYfFok
3hzcOIELA4LE9u2vR/ji67HaKSq3at4b/2rUv1uGUfJ1Uh4VMJAuOR5feDsSBe7YWm3+epjl0jN/
E7plNBEp/luyvtzlcmBMBlOf0zntzg235b2xGtd4tI9na9OLlfzTSPM1ffeNWOb9HFKB7mRME+2J
oOorz63XUuVMm9ZV17KbruO1d0AT2/+x6nxYdN7fruVL7Y+x0TSIusGkN5bFDpg0OMgEeDLayb/F
YZW5pO1u/HHNHF0VG+U5PTM9v5ggHBn/e8DFW9QgMxouVmmAYr/1hJ+R/3jmvi0Opb++EZ5mzUSu
I1IcXcxAE7L7FBjcNxARK/0FDNXaWnUOaK91Zct27Gav9favx1xUKT8NyZLy/gbGoEciUouQF+O1
SaRvan5PCOhaKbw1WWVn5v9X348aHv/TKGkr5vxh3s2WrmFPYIL6dSB8N4OMh/eqHPUz82Lxlucb
0StRRdQUc8nHshZHPNpDcm0ii3AMhLK9Zpx0s72iQIvvrt399cX7Yp38ONZi+oPQHPJCYwq23DLr
EqAZ8ck20nYnWDe2BDh41TjB6txjZ2qLzcX8JU1Toieu05wXzV+SwXdX0pOygmB5iPeq4YVs2Hyv
RjohqYDBBrFHJczZaRNyuFsjyxZdc/wlohjLYcbAcPLmNFpzHEhHmUwOTe6vwlhTt7QKu2dyZMW9
IgoyJHulqBN4uiVB1HHlQ9rgYDDes3/z7kA16bdGJCSY94q6BtcvBMpFgffglMpj+1KAGk2oZSTQ
deD6aY8GoP1T7EMKsj1IQQO67dC7DY2Aw1yb6iXQ3hheSe4qfRA9xn2tiavQx9afQlFOQS1fEUPd
Jz/6MikM842XcxdLHCoStTyZkQl8DT+cpcLUMVIUM9DxlEJ+y2VP3pRZOd1D+LNOmenl0a4i3RZr
oAUHJ0FzWV7lKTuwgzmWSX3RExYjorou6LN0SAqzY4dDyxV64tP3jWDE2qkf006m99h2dAN1oLbp
saSF1R58pVZv/HpQdmKAINkRsWATxxSqaU68ezxl8UMsJYL6k+KaYNmAgIl5T4OpLHYjSBFKAZE4
RTL8IGFAfjfHU7dVb/7oiL5B2dYjBbeJSS1eR6OcLgfqpg/FOJWrmmwkSn2W+BooVgMRw8BPqLQi
xfkMV2EYe0/U18NHgiWLGjgRyTRBo8f3VmTVN2hy6+JKTCaBZJ6iusutoauB0XvDPbOgLNyGZC3s
zl3X3OB9FpQtIiosdpYspMUpEoUcP7qhKUC3rdLcdbVVOxq4lb039MHaC73pByEliSMFfUhqdQcS
0be9nAO1Swc+u1ZJpNtI0F8uCWpOtqlEfIHoA00HJ6Hf9kjz4HqhbY93eiKOpwQPi7UCQRA1+zLn
4KjhIdBJcP5upqH3IAMz9m2jMzrpxoIGKazQaorVVViFdeQoXpLdDz1yp1UwNlq8FRvADWQcEKW1
myIjgdVUikZsk/lkyYAAiL3aq6UhjfeT5oXqG93hYbz0qXGURwmpGM+WD3zlKI61tI6q0ryqVS/e
WdEUPWUo6oOfGpYYkBGe0AvrSQ5H+ImyD2uSB0q98ntNuhazDiV96nuALqzKvwqzpniIYxjcFklS
GyY6+Snkj90moI8ftQJLr11T933TSL61LiyMBge/KAAGC8Hg3ZVKo9wkEDhkuMeCWd/iq1VwHYqi
us9DvfyepSRz33IS6p3E0ohJq3NCHVzCVby3FNfyTVzK/uXQReJNEUz6sVWT4E2YIN15vaIWLAKq
+KRlvnrCVRdejkANb8BrUgDSxbJ1TU6N674nLDX14UEh0A0GuyZyEHpD81YItbnuJtGnCtr6+G7r
PPIkW9TCBCPiKMfgJrGunSYUPkIKEgmO9KOHn/4iL+VwpSvl+NQDf7roUiwXmjyN6yL/Nat9tW/s
SfJFyVGLVNx3U2dCyqKQahd14V/Svh0eagCo69iQqSwQPP1j7OMUA4WQr1S8uyiVc9cyau2FMkCy
a0ht2TcjQbB1DFdJanr9uYjk4tgPvnQTk0zGv7CaK2Hy58rBTJEtPXUzln2/rVQgetqQCBvdwhJE
BKlU3HBAQ2hCPhKSFzn4JkljvYkTXDsGQrz9WJnZzm+0emv6GaGpvEVfmpQ0Pmnsgle83dA99cly
0WJGdpMozx011quSouQamaDhYhAmCWdicffiIXblzstX5Ag9JYaZHhKMBJotRi0tIFR6thGJ1zop
XrZEBJWTqNjtOXSYToVh0khgo+FAOuG2esC+9+sIq18A6f0+hRrEh256kZr4RqOwovZ97EDsue9q
FDcwZnSnMseDHyox31kn6LZX36KCROJ0jF4n/KRYPUMOFJNy0pOQOB+xeIbARuBI0T37DVHDuRVg
bWYvIrTN6GSC/BNqi+HkDVyeQbsTveI7JnUemBAChj9Kh8z3qttArrG6SfCSs0yfVsQ+py59WQzt
XfngRaCxAspbThuSdmONwFD4UK+JafyQKB7ZXeDVBOeIEAMpoHa2DDFsk3hU1MpsGA6pVUPYzMHD
ISAaCOTSum8eRATX7+lhj6T9eKNn2o1V/GzGwHdjJb1pNGk3yVO3rxE37nGSyNeE6LQ3eadgOJX8
hGxMAQaroL11pVBeiKVs2ZD6M8cw4mwHR4vZEIjCBVFs4aYbfSJyTGzW5EAW6RzrVq0q8j42fjF1
W6v2pAt57Bijm259yru6TdnX4hpL8SEYSwmySGCAfZV6V6/Cu4lQPDTU9TER+L1DJ0BUUgDtqz79
8BC7lNOnMQyltPhhjIZ6nxmESJHX5V96fjbwmHV0RxUYBUKuQuaM1HLjD2p2EOrMdBHEQ1Y1tHgV
9sXJG4XbQQOoRE29fylzLlsjVvk1bPgSSXAx2LxaJJCr00tXgMrsWhKMxlz2j3lMBgmuVrLrkVqt
hngK13Hf9lSLJGFf++K9nlSqMwoWaJPQVCg8Dm+jaAW2NsDTjck42qci2zNPn9MgBM3YCSov0joG
AUD1u77iXnzLenWrxGG+rQvjTiXd2uaFRgbPgEy88Pyj4pMRS1ScHQnmMfY7HeGXcRrLMIOopr+Q
f/Rc9srJGnD3+7RrHDwL+Z5UCGMbpR1ltUhRbax33SW7nBzHWWZsKUemgFwwUUYr3Fg+znxL+JFW
/Y9hqMWj1yWRk4FbjWgq2VGfyLYRD/spT4n/IjF7bU31dw3bxR3pHdXOB1EBSn7Ccp1oISEbBobE
Rj2m2iC4YQsiWyngKDbFfVYEBWJfEYI74BenobprT4p6EcVyf6BgJWCDYgfbxNVRS0cViylGwXTi
reb5VPQNg+O4XL/R0Q1fxVxxpNpK96nRg+gSFeEwSrHqyF0RrOHjqtBRpO6a0KqjMYSFDSfA1QNI
jc2kI8BHGESWF/FupEjBbLMM8BceH8nQL/tRfEwR5a3USjfdPJ8kO43Hm0LBka0XSPBG0dwWKbB9
ehv4MatjPQqOHtQwHJP+OAjSHd2filizsmy3/qiyoU2a67aHNMFDcSymjPCRtBTLq74w95wmPJta
8g94MKe4N9+4nE8xjG3bj+INirJV0Gi3elOiA2qLa5/uPYGWbP00C1yB5oeHLKtVRwtTUM999c3M
ktvGi3x7VKznQgouJ1G4lmvsN7U0qE6thbcExj3XlY/rDLAHRmvrGhLHkXhc7PNQjDh/ZXcgbS7Y
N9HSgy1i9zlhdbhi2eq0tPW8MMdIoB3DuD+1aFfpAyjGOvCQOgloP+zAnzrYcuVtmKSaM6jTvaL3
DBCRkV2b97iG660vts9SWfCwjY0PTwq0q2X1z2YqCy47GdIh5t4SZI67rGxTJrN4G8ZJtS618pvp
S2BbsVeyjY8iaGzZkygRKJAh/h5zIiIrnw8WSd/9zHsLxPB5wqkh5eTctpUms9eQ0Fj5ysnQy2Fj
ypPphvjjNyHmk4NSpINNiCQq/jIccGqTIOmXJCJGcXGHfPHGEMCNtwPuV0By3mpoJhTxQ2jayajI
dh2gRwvK4THxKt/mrmWoYUKozNJTJgJ8GUI6y1Im0R7owgkYlUa4GsneR1jo3wezUx5jCF1uAZnJ
CTKfsIIGDj2bb6LF0oy3c5rtyrzclhXv5rZsww0WQQXyYsPmHJC5rQxSehwkmBKRXhWEm8mHssXV
PzSCvhnoRjs0qiRbrej/tjrYRy8j7gs5VulowVjbpQxnupRx6KoZ/HFSL6VEP01NeGlUxQX514qL
s/5a9kjHQpgG0z0L9oAvkGVnKvdwVE+jie3dKY2yKB2wo9oOKJdFA3Zs2xX6Y/2bIFqjWyIJAQmf
iszlRJ4g0NBkSx4GvfV2Rt6n94Yo0GAZC9S6AWgk9tlR3xN/qoJ+sau2Fb/p5D/sxgiSrwuaAa5B
DDdSJMpuGAK7hhnwkHGSDdlhR7zVY78l21XB+U1apBo9dxSwYdyG3anT/WY/ggd2uar1pve7vrBp
43q/QM8vYTlGz4U1FddVYVZPWiK1J4751VuiMd1tDYDVxpM807cl4nVu4tycvpMQY5zkQqkGO4rq
YUu3dNjNu+DbmNzge2nQhoccvva+K8T0kheqd1QR8MECqrgdtN1hhKgdD7yZk6hoBwG7IkRBzUub
1MW1RjnW2yhqmoXkqUnwroxi0lWn5KIHhMORv+IaSWVRWelCDhQoLvRbLym0u2BkQXKE0kSiMTIT
YJHnZripwlh8i1hPGXvAZbcmw7SvXEuko8Y7UdReeZTGqxiKhk7rwPDuGpU0DhkFnQ3NruSF5pGv
OoiJO8mCxEYb05MsCt7a1LWXIehAMYC4efDror0lDvPQRb12qoQsuFCE1KQbVAKd5W2lE3s4VlWT
u6LgZ089naITic26boMojR4t9P+gFvV2IoDQJKFXAoF/r2DWHTcxIVvNVtTGkJzhvu0yV6pIVrUj
kpzZc9asxyurG6fIMTpMmgkn+deUnJEfXlGhBjhTnZnLZR+r2B+LJIsODNS2MsH5S+4laNi1sYaw
odr6XUt6rp3sz1Zd51LZcrjZdYTJSuW4+8vu9r4m04H9tEaGk06iM7mBA6TslROJk92ma+Nc6elz
5VUDaIRO00QZiqtrrjW/Gy3MMqoDQ0JqIxFpPxCdu6rTXvlQIdzE9dzQGdXV7IV19XWxqYQzRbYv
iq/YexUUPPhUJFppi+EltiScQ2sS/O6lp2pHIqBbrCbDVjbZISev1zbO1A6lz9XXuYmFxZeuBKZb
cVEcLWBDdoHfm07vkPboUGSzLoO14Rgb0ZVBwG6ib/+DWzqPieeEfgt+jGUfhI14VXoUYBiTVZjM
543ggMapV0RBrX1XPyO+/eqqqjqlbGIU5v7w0vatkhEgyoXHjKUAjHCLO7mTDkxYt99N98VGO9Py
+KKAOQ+HqZjGkkpjeFEsLSwxUvy0tZxQ6exkJ68SNzpaKw0dvSu86Na+dem5NBuQQc7ffjo/Dr2o
nZaZqostwRVOdDnP3drJN9WFtgGLu2/PFLm/vK70xGSMCbh3xGXjpUonBOnEmzviPrsDgbsato3d
rgPd9myS6dbpmUr+UphHfZYv927AxZfTBRn4UsV1BXBPUMeq28FM+F6+BtERdFy4EzbRPnGEtdQc
QzZM7vwh/nxi/lZb9t/ruR6L1+zUVK+vzdVL8f9C41Wjs/CvG6+PNFL/w37J4g/N1/nf/NF8pcWq
wdez8C7MMndMDP9svqq/05IVgT+ia8abOVu//6v5Kv+OrnW28mLSkkzQi//dfJV+V/hZkd80Cxv+
ZvP1j4fuw4tEVHCAzZ1czP40gOc2yrulXY87pQjCObA694TvZJIqT+IQgE/Ok+kCEaGX76xYma5F
scv2YjWEj3KfGkdMqsmrJ5jyxqAcENHuH4imBOoBvkXJxku5MFqwTL1+5425dJQbKXtMarRpboqK
gZJ318QcoLKxYzPL8fWxk0vjAj4RO9oMGIg19adS4UeC1rhVPcI6lU5oWTmqJ30m32VWM9rlaDzr
JNvAH9gh/dpEXbMXI+tm6MND29Jf6rVXVYteqirb53K7ChPzIhijK79BBpW3HHGSm6no76refxOo
MaBf3ZRorcUivGxleZvA7p265N6Qs7tcLDbsI46EihwqgUBg0mr1LMQsbl0h0n7KtHDfWaCeAjDq
kkT4XS58QzlN5kU4PknadG+xz6F0HX1rhpKCaPqom9NlEBOT23nPJHU89nWy8wBgFVFPBICHjFHb
i4V0bXr1JkroXWU+xdgMlSWGTf/OF9rXbug2/qwbYz92H6nGT8S71z3BGOWkeqRSYeMYzXsPO70v
CRdTJQCvDom9aQCTuwZROII0uJYc2UkD8Ead6r0cBSR9GpvCj25asj2EsH6lWPuSGQRN1fV6pqVH
JMAPNCg6kNIlKS6J7INhlNjQ9y91oqnEfAhuNwonICbPyI92aoH4NoL9LPb1Vo7INRrKE34BrAMJ
LDRhWpM/+z0MfDrIk3Cd0EYh3YhjQYHJKL+uZWsbFO1NRgKMkTVXuao9eWHyrdbanZznV2M37b2x
eUZLf8GBdz3N5UQ5mGwxi1+EFpuyH15SiH4KCXsAoGFprjIXRyW4wLY5kF/lFw90y2O7gOOIEjN6
CUX1yautDdoJzmDSqc7an0Bhrv2WNGVMkog3w1c/l26UHihvPFFJ5CRU12zCaqLr9Zi7nN15xbgJ
6/jIUYquha+ZdqrTdzEoXNmV7j9oZrZGIHgZa8UPxRAow8AalA31VJrzQUdTHav0fzZNALxNu83q
fkfZeW0lGV8X9eQAlFMkjKHpaaeWyT0JTzsh7l9CM1TtoMuom8Poacw7CtkW5SKoq+TseGV3QI7x
iG/lR0K51+7jKaaBKb8YokV9k0ifMJPrtQ+y3S4IYtlRIyXBLOlzGMwjvPrgMuoDDNjAOOVKv284
8FDjnXmelnBBkN8NodeFXfjQX0F7QSOF9cPzdcLGdUhzc5vG3nrGRFVTt85lMok0sCai/wCf6hQO
g7Tq5rDGsmyCu7xHu2TlzNbeqwjX8dJuFctWvEJw+drr025K/MtIN6/ZocYOk5eo96HUbuB+EYBl
KMHGEvxXvxPbV7TXN1oTSW6lG9uuJC037vznAd9EQ6/yoqVLecVsll1VDqpToqsCKDpT5iCLNPqm
gdd/rKIa2suUHHwrSDdE0Q7XQ5cHdsLZi1TIdNr7Ee71uAPRkdbFJhrze8ht61hKN4NUthceXat1
29Y5fQ1CdgMEgPRI+7m4o7sUXP2N6pXPyiBfTfUM5ozzb15NrA9p7uyKCjgTKK6vqkr6NunGI8QN
f5UBYENUal16o1rxdM+i3dbcRYH3ox7KQyfnP/uu+zG1yl1QkWIaEb9NhM3WzMRj1JpvvTR+K/TC
e8kJmKaA3edrr9Zo5pk/c87pFIjFipKLyccFlgbaK5mLLjOvqdY3RquR3NlkuynNvMuyBneFO/FG
UmJ5VVbUA0ZeYuuYvNM1/QMOzFpyCGLOn1H2rCca+xXYoZ0cUqCYNb1xSewZzT3P1gdOcl7hHwN5
IKacyBbHKoLDWEwPmRIfWq3ddlly5Yv+VlGbnykJR24LF9joy4sx82DvK1qHS5JsCHilfbeGcAhd
viBQRogEiWJbu5XLMN5SrBwdwUpOdPIAsfZlSFJ5fRijQnbiun2u4O+B2FKJK6fEs+3Rhh51PNqX
qp9dsZGtVkmmc6w3+YeGaviXVRse6zpD2mvg8XYssLlvYPLJtmF9c7SWPK2kTwgF78X+quumJ9Uo
N9T451qmT05RRFEKmlqMpFiVL9pu8PeTgNAkksbARmiOu2VqyxUdCjBfpX9fpjFYz1oO1+RBwQGL
MlfknaVZAjjtiYJpUT+YxSRvxQAhqjcRmVer6pveIQ8kg5J6PCJqO2HNQHUbvZVUi6mH5YktxsJN
nHn+StDMvRwmIW5iD3J0KZHuEZk/s6S9q3MR+YFVh0fkiSad0/Yep515MdOUiXwHh3pbID+9yoMp
fR3ybnxsqlIny4xSaov4bOM34q1F/3DFWpzu/CL9ia0I6pRiBW7h6eNmwuxwT9WYe4ZrElauOPSg
64W6+zZUiXAdlMrjoCv9KsHYbP+vFLKtJHQKLlnFOAldsxtFbrwpNJAPhZYYKTJIfQQ8QzFeDUVU
EY0SPKrMQjnMNr82gv9/T/ybPKuF/vWe+Pk1ff0oXpx//o/9sKb+rrHjlHUTYg11q9mq+IcYUZV+
R28I+wFDmUFtYz4A/7kfnrfGf4oPJfl3yBDi7EASEbpiuvgb2sOFRgitKvwWkLXsqAFOmJ+0a2VL
762GG5VHA+y1h1J9KLLv7776F0q/ZS3h0yDL41lUgJG1wDfUK+/Go9B6zaspWaNW2ILgX2nyptn8
3WLCPCjWWl3WFI73c83m47ZeoPWeqRS0ORNO9Gy2GePRLJp2H45//1IfJy+EUKziDInOimqJrmoc
fj+O58vNUE8DbFNfEZMh4NWW9NGFKRJD5NbyqDan0GwIJZNLbul6wB4QBW4r1tigPCk1n0pZrAIy
1IM6tNtC6cDtRbE5XrJy4qeoILgosMdrmOmSHhKy2RuGHoFwJ7T82TAG07T7sk4KJ6ec3K4H0lzK
xNHA78kgdCdvOndTP39fXJu4lqmIiZzyVSbo+2NT3qRDg16n4/qam+qpXlV3yhZJoIO8vHR1e1il
LgcG96/n0udRUZNz+pN5dmRQKYsKypT5Q5YOOv1Ejby7SJ4Qt9STGFLap7W/Mzz8LOeKbzyPHyqN
0my75XGdiXc8LNpiJhlUjSfSB+H3XPYrajbrZuutowc4nlsARmeKUvOz8P40uhxsUUUN4bUmRc5g
JvGD2baLujNX8BPfTsKLjWGUYuIshuY6frxxyUjDEGqUaderYqdT9PLHfb2h8bcRcje8lzboSLfJ
fQ5p8txDuVhtZIZmTBYbi9oantXF3Rs5y6PPILlRIrVKkUF1KqLrlec8zF8NAyhhfiQhvn169PHa
mgXEK5NO264Mnnp6ftNw89cT8avLKL0fZHGj+knKrJj4XDu41HyXWO6BGnTiVsKF7tL3fGOn8V15
IwHzf6A4nq/j+7EXt9CqyikaVcaORcwsoV9rEK1kjqJhfBVJ2eUQ4f4Nx7swFzBs1aczX30hh+S6
cqPgyeBKpzqMAH4xg3yxF/WEMFF1012iT1sNe3ndbPx1e+bRm6/hu4fh10CzvhQ7I6bbz/NFrXAx
9UrriO09iRG5Zaw8ttvjIcLKMSR/k6nyazg288AVGYxlfPG9VCv2tTAr6M3wRszsIvJjNvnUZqIN
3lVN3J25jl8sZrhi+X4YuFEWyIuFJdR9pUNV2DjKEbTSznr0V7HDSuZmF4NDVLBT3BT30vOZURfL
2fwt2YrC49IlSmw09T7ePcsY01Loif+Mdt5GXKUrb5dtJwfD7H3oRufqzvNU/HgLCQoxYDfCWuIe
6vM1eFddaxSJtpUIhj267NyR0UjYDOiYWM64tig/gy12/GO0txj63Er3+fp+HHvxTTMyC8mqZuzp
x/xwatvwW7mfthbWBh6W5pYOa+Iotvb37yvjmvhKMCIh4/plUX73nQkGmNDRGZVTuMnO3OhOs54b
YuGN7k57TgWKUzmhe67E/8UO5OOwi0sNp0lsxJFh69Fmx/MSHsZVdSlsOzc9EPjmdBfJxfxe7tUV
Z4FwJ6+zFRI2R3mO1+eE7stWB7Ps44dZXHsyZIs86vgwwzo/CDaY9VXDSqG6E/X3fB3sDZeI8tVf
z+3P6wVU0rmarMwcAip9Hycb6zFJAfVQOe2Yk0FdqHhSOc9TpFOHMRU2hGJ0cmEPfTXJO6Uem/rM
w7V4e8/fmpsOkgHTGzXr5aYzINvZr9pZyaD/UNVHTTvz+7+6rB8GWLx14KdMgSkzQO/EL8pad8Kb
+L5kC+niEHLJU70pvo2PyrnG1eKN+ul7zU/5uxmNztxMQMFVrPjFHTVpvNu6gKDa5uBwh9CAjF83
NW3j+dyk/uIRfv99l9ZNTxIsTigMPFRXRtkACnpS1Xst8c+tFZ/fadw59rMAp+beo7hY+4XAE0oZ
8Qc9K5Lt9vHGuKp3BOa555A/S57tH9dSAYJgcELBMrQ4KBQy6JI6na/ljWFjSV6hwR0QZLLdOhG2
4pA94ADChgcU2fVePdRnfDXzQ7BYkdlCc4JkReY9vmxCloqMNkXTGT+sd5S8sCWjhPH0bQ/bShn8
c2+AL+YO7hAq/vNqqHzioZa8g3Qw6xXCzcL1JtmtSCDusufMFxG1XHuKbvuD55RChKOf4ld3XwbP
hTjZinD718vD54Mo+3gC6ubtPLfh035iojhq1K0xOfoNckynvx+2xRZCHYsSEMAfcKX9MzuYL4bU
2Scxn3gFolUwFktSk4ZVkZWUvKIdj+tm7rwSMXJtXUW3JFLawUo696wu1yCZrgjXGtzSbGr69H6P
pciwwtRKnTR5GzQVi8w3z8ivAGjbLVkjoRhsiTgm8bK9G5TWRmi+KWpt7UXpuU+yXI5/fZJZMMGW
A/6HunghRYE6YmWHm+VV1k3ZUzkbscUmBOkliPpxuQy0bKrJndhsTQTUh5K6kslChXkJWKXajLro
YHjbiOY5a+BX10ieaffzKg3hYXEQCbTcT9E+pE4+mXYmsXZO2fqvJ9u8JL5/zOYv/36I+SO8WzL1
vBjIPmWIIgJ0ETSkzFxbzeAOVHmRX5Egzhu5ys7Nt+WCuRx2sY7JSkvCjsWwbQJP0qEH/5riWOJc
PjioRUViFjaaE6/11D63W//0cprH1rT5jIdTSqKv+/ErE/lYEL4GYTqtcBNE1iqnPSSToNS1T0YB
/0AsHKPq98WQryyxXytt5crGZLcjkVa+iRzPOHc5vpqC7z/S4sXl4birPZkpaJ3SN3WvuMr3u/Ew
bIkhuZQeqgOGUFu0/fP73uWqBzoQ8glaVn3eiWjL557H0jcDFdc/VVeTGviq2rUbAXshKth5C5S6
gnvz86+n3Bc3gLMLTmL2QBzvteUDp9V47iFQ0t64Ep7kh6i3NSDEwxUKZmfWemioDS3HehDPmmA/
z/bZem+gl/lVv1xKd6Y2z31P1ElP3jS7Gv9wv1bX54f5hSv9+FR9GGdpWcaooWR+yzi907nIp51y
E6z9jbEp1+F5v+28DHwajcIPvj8QsfJSIJSUpad3eNicYBcetDX9bbuxBe4fKEZHOD9plpsQFBC0
U2ElIEjgVLgUXSFAyOPB0As2IdUuW3fbFkWZ7/wberblJmA5kvzxUQ0VMBOBpRW8lia3tpWLgP//
Q8km4l0et+jg95lz7jj41TThgZipu0BSPymD5NIYglxDyzyfPbM1+UDrctdszsr1Pq/v/P534ywW
XzMhUKRuCZwb99aTfwvBZ+PvQweNaMr1LLh3Zxe/Tw88R+p540hpEuIRdtGPVxTfkjnVQ4wO8RLZ
MRKr6InnkHW3dQGOk5Tr/huqrk+r/TyopihMFV5iwLU/DgrlHeWNyaDqxt+mKzrFvGEr4N/r0iX+
zrP743zUlLqrc4XYJdGbcgXbVxZ7QIGM/Uk8l47S2M8qe9Ya40m6zNxwxYv+Uj3O+rnoQr3oL6Td
X69v8qfnYzHmYtZqQ1RXScWY9Up7Cg/hi/pNvpI3ypNK5U04VNS9b6uVuMYPYz38U+L1L2v8n2+x
obGgc0yAa/KFUmgOwUlrSFW+INwTnnohjeoPNW7PwNKWyLa5EoRSivoM9W1Jh3D38a6C87NkbCw4
nNAl9gdcaxv9WO+aq3577oH89bs+LHHzWATTm/PunJbTYtqWVdiGIIXmarC+mo7U2gjgvRYgGR5m
Sa1BetM2v9T2wSG6re+0PU2INcWc/flS0ZdXF4UryywvMXW5J2OTDCi/QSHiQcJL+xtatJNx5tKe
G2OxLoAeNU0S/0xsFlcYu9Du3KfnyqOf1p75ir77Hou713jYajFW0XVXIWW1pVtZf/tUMc+QmVkC
coJQD5pcH2eISeJo4lGD4q4lqbjyNn/sLYK6seP4MiDT0o1dYXdutnw5M9+Pu9jRh5Pa9TXbAHBO
jr+VtgSi7Ug89uzUDddnR4Nozfd4NztpGJgALpHnUgCml6csZqdXFUIUakQnNKoy/sip9rOMjoUS
HqPstghuTatCz2ZuRtXrdmmXbI0QB1+onfJJwS4PqmyycnAZaooWBraa2knfmzTeE3cAp7HLiBON
5JuSw6jhk1wbgs0guO/C0vrRiVuDnTr5z1LvrUdMLF0puuj7yGwob9I6/JbUVbAKUnJMYTwelNp7
HpW8d+XS3+ooPUJ4Be6gj9fENvorD9fDzpRBhEVC9urVnb9SPeO+NAsQ3pmcO1qW3ZohBEZVrm8y
3YP/luunMhSwrVjozshg8Y3kIAzgUo+YCkKcuC2GZDunyn/nN2BxV5kgaJGrNkFM6wMqdZEY0yqe
CN+G8Nd3XIzB5/0gm/2sfDC9S71Kgu8Wcegn/NDNqh8GCBjdUOwTPcv3MoEjK6L5BEKIdcMl2AGA
Xy56W2UUux9Rhk5DUMv6SBJCfxTERN7onh8hpYhT7VUJ1Ly15XFE0MibxFzpM11fU0f9aMQPElmv
t3EzSm5nNsUtrvLB1aHiO0V2WeiKHVWRjsKjIeAxUrxTgHnn0BK99n9JO6/dyLFs234RAXrzShNW
3qV5IZRKJb33/PozmIWLIzHiKrr6AAV0FdCZO0huu/acY45EZAz6leVntzG7wEybi5eqW/6gRILX
t6nOxLdKkIzJVupQ7b77YWONhypUk7ahXoXpf4nrLQTTYAqIaw0dTKMHMuV2IZPq31EiDFFHqE1V
aSHRWRgKBbstspBEuSjSoljfdKlc9OA6M42cbdBdymOORjT9Wc2FyrvF3B3CmgPTi2gLLuFGLVBD
4+VUerdpkkY/ZElmUpadhYh1OzXCKXH8TquKn4Glk/VQtVJU/ghmEN+8LUOWXMkQErxCElP13kda
Xo+eye5GI3xNE5v2ZR40QPwk/OFFDvVp7p5qKJiEtgetryL0mOKEmJHj4FcZMaqmjuzmqusrrbFL
nVwOMg0jrX9vuwhjuJyGoWBLUpEPlIwB5UvbUEOo923MQSZuisro8pshzls+c6HNHJ0BJIq+XB7I
ZdPLP7JPR4edPmZlqW6JXq0a10fUEiBokSsZl86MjGfSeTuTFKtwyH2CZGcxtuV59sv+jyB1ZYX3
xcDncicNJZnQLviNMHwWYIfq1ZYiDkkUbt4nXZq9pDAJDH4KYT7J2zgIkVo6xMuq+Od0s47+KBiM
Ba7IGvzihF0r9CrSl+t3cAPEe04wpfZFm9bZdUXoueJSw6iVHWnoKgVOQI0d+IAqS+M7OeFAz3W9
3/cvhVJnb7IZmBRySJ8qbFnsMEn18zi8aBIUjye6AvUXoZuryi1CKxo3QlIFMlEPmeZjao4bsuw0
QX6M86ks3Tn10dNCapiYdQLTOHQcHu3CAK0YaTmbx8o03amVXptelB9aSai3mNcZKLOZH0qlLl1y
3pEmhgNRP8C9jVgVHGmYG7eNAb/CuFF3UO0bp0QF5QqC3tw3DWlmLBeYlRXcg40AyrHE6ptKWeWw
QJdu1Snh+2Rl7C1ZsyHVWgu1ncgh3FIK2MWaqhnj2pH58Ndw/Ua77Emuz1rV2uStmUpOJZOIzjB8
mtBrHvna8l3Xt/GVMRWaPaSi6BTjkBJnEjcOCRSWS8/najhpRsc3kmMMkHzmchM9H7lrWOy7LtIt
x4BZgNQplX9lks4GSZMil2y4pLA1bSohf6vQNhaCYgPx2YlrchLhnGJpJT18WxB36uizZljbYklQ
NKxcPQYSEYsQRcZrtQIQgkyjxqJN7rykb4LMP0pK3WAP7g8F+Z5ukKgvlRBdK41yWHS03UzoY9P3
9AWDUa07AZlXWudNqu4kZf9biZWNgdwTrZ2bBcVeI9EzIxOiKvuDUWhuykpSEbYSlyxo0c8xLwRb
TuTHzO+2CNOcup63bRlAfCm8efRF7NvyMRMT/SoC6IudF+n50Dppzck0mJ+MVoydLqu/NT6p7CSn
c8/31y1ekCApxXs8cB5lC4S6yE+Dxoiw8CHJmQay2ot5pgbX/5oJQfXNyY7AFMSj8USNxhFUSI8T
idy9MrtMnGj9RvmpLV59Q3JkpOC83mPLEGrASjpqHsCtWUSB70bSD07Q9YjnjOpe76fYji19wAAr
o7wblAxR3Tw4lDQwmSq+8TMRjPcCw5vbz7J/1eYZDIaAyIAyim6UQUjs5W4NJv/AnoPVxI37PHeT
xiBctVP21YSkGrScU9Rp5+iDXuyw8ApH6Jo+00D+WunZk7JET8f1sNXyOvXYCD6S+ei107QR2yG6
S4Ih3kYq7AUxSB8zlHgAI+MnIcuT76RdaB6TBa0Mc37HvoSoTz20rmclxH/SjNm2Tpl0+9LPjr5m
PsSK/p2T6oRYJXPUUd+2+nxvVPnWwF6p9NJ7jAHCjgpSjYt8sRKrE+xYPX1Oi44L/GQ6hHX7y8gn
IpL7fNgIfXWXV9jHi/6ta0TR03VMwEaWWeBGpR9aFXqxUTwJhFbWRmPutULkAIq4Sxl/SBoy/tYU
F/Du7AlZhc0698LCemg0+R7LqCPNRbQRZ71n8RNkdyaq3C5k9anuQqTORLQ4Efd6zizHxR0AeTzb
aiq5st8Sm5nLxr0mYsARZyCtBDk4kB8bt2uk9CEpqPHGbUp2r4CrWlDCng8a/KmSBhSCmqSeKWWC
XVQBUOwl8D4JlJ/+pLMDC8oHRuijWWIIjgidhsXiGB3rsi5k10DASeENgycpDn/JOd5dRdyym1yy
lbODGpNy25WEx2bXRhYcAKK3kBaUxLGCQoF3pL9pUv4M5iFxerzHjjZCaelRWN0mjSVvcMY3Oz0Q
rghTf2YLgcICK7Cny1l9VMamulPi+JCZ2hOC2y38STZL+Legr94pAfFWbf/Wdqk3keQlxeM+rVCz
xuW2hdjD3+AVavM6s0HTrIK9guI0ef+nraL9EKrckUBxMfOeMVpbd3ND5jg6WFswgjdJALYA252P
ED3HifjWtcwBQojVmvztPFXuS7X8kU/SdVsmx1Gsb+uUwZHqFJMMEePqpGx7eXicm+7JN4VbpUzv
kJJB7Zi+1TUzXNyaIZZx/eeo166ql+z2dcvH96D+UFJxS6gwImhdFGyBukIW54VTkyuEdDl97EYB
Tam4r9vRruJw51tJYgvkpJZTVOHZSHZdkTZXRQB3Q+0CcV+ZUQNyR/qBn/67DrHG1cb5Jkz7d9Jo
7/xxquy2HL4HCM1gl88aRve62SRTdqf60lUxV3cwHY95XrxWGK0dsSAXHDLT9zbkXrvLbtQcdEkr
lL4bRsZzVE93UEdquzEmruGzyCNYC+a5GI6Y9vV5NwYGXkd5KL0xl9tNKYkJkBDlRxxPORv34E4U
hOuhpZNWVl5v+FnZltphepuFg273TZM5ROIRDg3mFT1e3nlDR1R1pqdPqlU+MZMQ+54PpZvpg4T7
hz/mO5Zcku4gg4DcFX6ub4W+DW4Iwebyg07vtjW+erUgQ6WSIk4UkJjTaiggbqHkzUY4fJluN/mv
LEzxvk3LSSdSD3htnqfUhIjdXzWS8JIIueJ0oSJ4A5Hd5FBrv/xhSaVVlN8h+UUOQI1ph3UDPZis
AxTigkDWkgNgpvJHN3B9h4bFwg2B8qaGFCyYwuKTLqbnEv6hG0NKd+RiLN1cw1MfEpQsgrywNcxP
wKClfOen0ptJ9h8IqGcoyo8mFoersUG/Jwv+Ny0zfozj7Mm98E3Pxoe2yq/1oIMlIi00tEjZEpBx
JWvte0RWF7s+MCZN8JrirmAsDYGHkHl2lYnrHKyHV8nU/FRbFPFpQYIVpxwWSauOXFHJKXYGKYcA
YqAJXvwDoAjnfFn+Id6Q4MIQvymeEbsMlQe/V7+nra5t1bjy5BQvYWlNtlYbkBIKaqOG0B4GqyRt
Na62ftT4TjRJP8pGb46NKFXunFs/4zmKtkjUbk0oT5tAqGtHV/NrY5jv5362PLMiAzI2fld6fmW0
0rOV9rewv/eyNB3rrH1XUq6IwF+LdtKUgEr8HSxRT1Giu7ZWDkpr/LIG/Vasst4ulfRhkosEm4sf
73EL+ZqdWVUbORZnWmKK+sHu+7j8HkQkewmG5GWZf0h4qI0PisRtunbHlKpAIE4n3FI1ZrMEH38N
4WwODvTdx1T2H5Qm3GppHrqBmjxqLGT0ePXGEpobwRprT8LTBXMdaUCvCT+6kRqkEKXzthkl5aG1
6uzQ6jml+wjFU89EoubFdTVOCBqyqLEDOdumabCLfWu/7AhsxUwMh4PR77BKN3XGmSg3rcgrUEa/
AsdrUPoPijd3EgmOSdR5Ixwdsss0+uY0Pgt9JjoaWLOUm5Fb6A36rp1xcMdlubcK4bWq1NfB19xJ
M567PrmWG7k8Jv2I6quaI1eeIFeU857t5H7S1GNa1c+xVKtbRWzghZiaO1ZocCMFPYuMA0gLCTiV
9Fx3S7XdNFm0B5NjveSJyAw/WGq/QcVbe0aJ5KszSCIo4qF/1tWRPL2o7XxuvIlgjKJGuxlFEUAJ
Xqxjo+bNccQqEDlKZTRcnBklF6rq9K2b42SXxJH1Vvq58FhDhCARq8yaDWuFsJGzydHi5k1TAY7L
uWw5ueY/Rxpy4Qweft4BfwOOAKhnGjaZ0Ou2qguvSW0diFxUXEOKnTofrn2lI3e8aRl1kDWyrvkD
W8EjLA4AvF/YhHhuYlLQIU6QXCnU9yK8DtAv0CbrBWPbPolzdYixsEQtXRkoONmB0gvFqwfw7o5U
vRvytGGxdmC64RsaHEk59mnvKuyzYE65gqiXWP7CCoVEdUVuoj3RIqkuAaEbdQ1kpX4szYXtfRha
2R5EFbimwFYbapu113VvNELXkF9ahb2pyGm34FEIiy2cTk9gfSrGu5S3iVtYqMIC8ViE2Q8o+V4B
RiwunmtpN3cRAJrK7aWFntOV9ow4u+jAv4+TE6WTE9a+rRnTdRGQUDDXcPJIwDKRcHD7LnU35VDf
jeXsivLvXsO3IqGAEw1X7sp7Vcehdugq0QuV1GvyP2F5KHULFpp/FcbVLrOGay1FzyRiJ8wivH0B
Xk5hO7I4ZtpLO0oPUouxTQa4lIeycUVxTqkJP7Fm10iIpAcdNDpdH3MSikTfw4VqumKaAhVBO/Ay
WSX583VU7Mmr7mwMePyxeHoxRwPeSXFbgjqxtWw+sjJHT1kSNLamxiBSRbVypYEuOco6dB0A0SPh
HuRS3pnGACqKFNO591+iPJ0xqkIUXqoNvTAdxqZtnkS28VtREn5ZoXqswGXZAn5GeGEPvjx5Rl+7
IvsltvPpfTeZTNhxgJupiI1jnk7tddUZkyN1xQ9oMMewN3ZYY+gJZrvDb4FwWpYnG9LhU1AbOcyj
SmM7LbdOrRS7qGm2HODuqkpx/GahPonl5PlCGWyEtP0+BeKELix2W+rPJKJwpPKhSem4FR0F2MvG
F6kJNjGz+CjJT6NkYn8T0vGG0knder4vkg6gyUJjsRcg+A94mKJpLBkTbpxSejWrEYBH0j4QRdq6
fesyFdsmxOUUVZqiTQhPDU+r9pbP6iFdT/iorJ0Bz7DKOAgO+s2IzWdIpasQR5qskKdWAfTTGB67
fkg3fma4PaJVO4nHa10xdtkUAlUxh+3UyHd4dRvI5JJL6oo9R71LLewwYEvNTfx71YR5K4zdIWXs
pjP5vWXwUEDvSpL8SpSrw1DUeFXVu4T502KLB+nLU+UCEX4tmV7sG0xAw32hhb47lNukazZxVLxP
heK2/Ys2vSfRz0yRnoOxwUD1UDZ3TZbsG038FcqIEZN4NwwTcqTwuZfqG5ZD20IoohsbQXjSCw8Y
6S6Fmzulf4YGx/V7pb9yEcSRJPbycbrN8l0am94YE7cchTa7K8rBoVMMV1Wm2cZYzITVDx7DEDhg
L6B3Uu7wPMGySfPfxUAdGzeptKu64ViON2P6k47tEnnokbPOLZr8Po3WjZpaP0GkZS3QsmrcpEMJ
UQC7BoMHTam4baJIRDW8SyaNX75FqgfOtQDWUZICpZnXjCJXrh/mEFOxnKGZEzjJbSosg53UuFYb
b/mJs/omyxuhqQ5jSGCliD5XGz2qDfyVOuid10qof1Xs7NT0m1GmV7IoYz9u0RUU2LtRnfODzJGd
zxjZevJN89/0Fm1XmRVOIzGYggJ2IblleYrNmd1QLIUUyOPkIAs/evRPZvpkstaGfncvk7THanPs
m2o7zdFdJCQ7KQ5cUAsUSEToZ08V/5dk+F1l0VNEEQ/eJhlDOIiDcZtL1eyYYcKkdRURMjdNnmJK
bBBYexMmTqm7DVLNo5boVuZV3z9IFSfPrVEdRx3cUSC8C8affLY48F3n5b43ZyebA8/KnoIlTc7y
t20jbCjfM1kRxoImkUNI1ufzfoioNvid6mB7tJuxeFSmdkOZyU47TrO57lBncoekujESdtulZk+1
4Iy+6U1jeh1l7MhYT8out0nyeYm7NwyNjhIemlGgxkQ9DIAchRMMe5qXNgOEJ4Nvamzq2iK8pnSl
DGbKcGcmrD1of0h9yuvRiYU/agpZfd5HrAXsqlix5IeQnQoRPFuVc6M+4P8kta4cf02p6LUJohGL
m+QxtRtdtIueevcUHYl3dyhR7WYOxAl/jRL0diRBJZozwDvpTDCMzzGKcpFvtTepkuw5tAKpPKal
Ht1kgpXdaRC3tiI3x+yYewBGoDb3VQosDSblILhJp4u/VZ977p2hT+MdFdM02Cr+bzmIf7HwEZDb
gVP71bNz2falUd1+fc+7ukFbbCLIE7lURkokmeBZPt9utUoXUpLjBi1o7sQWT0WhXRBnrW+v/2mC
9GfSTblcEtcmmKCdkzEmrZILtHo8UmKGq2RTBODjXguHeut7PcSZf6lmXbf6lzP9QRNWpr1QDmQ+
2nL12w/eyyJyzaWY2ogXdE9n3yA3ulxUa1zPr3lBlJiKeCI4zRaLP6Sy20okXZB1nm0ByY/Ku0N+
sJZaz7JcQQHr8Md33wSuk5Zi9de9YH3Z+M/bMkTMXipy1RORXpoacdgUDZX46x49xXCt3r3Njnj1
782CJ00tT/vhw/RGqWR+hqo5j2xlk2/GbwMCawfH4n58Jhd5/PH1s610Gyftre5ve6KhSk2o4djK
Bkfp1Ksb7VtspUchL+6/buoEjrOMJtwIiE8BR2HYWd2hIjOwoGzypeK96CS7yYGduJO9eZNfBTsB
0U/oAiLTf08bfaMox8uyifODDav3oi/Ab2Gs3m4wyRSw2CWgZ4ALemgcon8KBT9mvaNQ6mGCH6Ag
eJc8CGe7KN0Tj4tCgubfy+UPHxWulWVR9WCzI/8Z8uei2X79ZldipuUjSh9cWGttOnWhVIKUatra
bb1XduY+2E9X/4FWayVaOGln9QGR9NFfdNrBbiXbC4sLtJqJ2ka1W09ylGfTd4N/LWha4Dt8LpF3
h3gbu95KuVznhggAPNXswBSmjcR15a4aUoiAqvketU37q1PuarlQSWa34huxkett0/hglnyQyDAF
dnWZiG5UULP6l+9dI+oHSTE8NrBd6npyyyValeAu0KFhH+za3aI1vOyyOxmjSzO4FAFjId3mn89z
QgAsPuDYSXIb97SDlmz6CeJFQ0HQ8g9fP9E6BpV3LUtI8SX02osrc23DDgJ5aIeGOp7/M3olBMq8
t2zghghGKUj57vSjci3PuI/uOHFTytog7bgP3y/ZZ9bqyuVnIFZHTkL2NRZ1ZdFffRwxAEZaoyx1
e1FXqg7gS7DSDm7Gg75Jx4t20NMZftXeqmcrRjVYaf23vX8gc8EhPxrb3Mu31e7rV7wSAi+PZi1Z
cAoU6r+8p8+PFhKx0yTQFm2zNJ61heIInmcLZveloaBciP0hmawLHXUlsvzbJtsXVDpLQqm6lgSG
ltrldYjboZzVibNeOGwjtqA7pc3Yzo2F9RbKtXZhYT7ttnxCVn5T+SvGXQ/bNBYSf1QEzZ4T6J4o
Auf+RuCISXLyhcc7mV95pVzuk4+EwQ/tx2oRQzLPpQvBE3ZWvwbzN62/sHKd646fGlge9UN3DHUi
6ZR2ycHYmdtkFxwSp9sYi3z9P5jvTmbZ1dOshnsKEnnMmQm4rnjS5j+C5eW5fGFbdkLGW3rhx1e2
UshXUa/KTUMji16Ty+x0wwg33EXky7AGcB9fFhUvg+iThmrV5mo3TY2+n9E2a9T8XfUgXgdeb/eG
Y23TXck+998PM6Ywyq/kvpknoEqf7EiqyiG1RGO4C1P1Vpk3XagNXN6g0aawnYnp+9dNnu2GYN0U
EnyWhX7VDYUKrxCScI24BOueK49dSnXi6ybODuQPTaw6YpoWuGbgutpBD/tnrgMOavP4iMwYck5r
bTUr2n7d4to39M/c8aHJVXekzpo1eU7xaNGAFoFd3OSbbAukzqOgn3uEE23D/65N7LoS8nPMHIsa
78N4m4WymeSBntJjzXAmr9tyfBU88bFTnHBHXSjhRAQi6cKjLqrdkw7KOYVPtwRLrTX9SaG0kY9v
y0YV4nGt6wQH3JkH38YytrukIT7/Yj+0tlpzIB9EpjrRmn9d3YyPsYtDx/Mfuft1Fi9y9+3Soe8v
G/ar51upliEJVTNXABpnTTCjt/NG9ZKfLOp34/5v6zvjxt9RPSRsLT2QZmCPb92xswNH3tWHaHPp
95xOdIjU2diJlgzs8MTUIAP8b1pEx3bg65C55kqMh2uYhLGxH/FC6BcW3rXfkZ6s4DXHWomyBXbt
Wqsq6K02DAKL/Bh45rbcjDtzOKDnyJyo91SAvYozbsVdiMsi3uKc9RC2XehhS8f9/AU+/4TV+K25
+yJnF1lZ/YYX2N9mHjtoRwQ95y7gAhN0+KVOfTor0eSChCEEFKzOWldt1uU4MfVSsSPcBq7ULQC5
1E0fBQz+I9A2LnNu2u2lI8+5b/ux1VVXy8K2DhKIM3aoURul/GhWezkKva/f57lng8ECKYFpHrf1
qhVhUrqyK+GvLCARR5UpB4qNfqGR0w0bqnSZGUHB40AJYLVsWVxh5b3esWHjzqTWZScHlljU35Lg
e5k95OQuf/1Qp/umT+2tazNAxpOiS7gF62YUeWS3dtvCvy2n16+bOTP/fG5nNf+kQxNlBODyia7U
g+r0t9n9YgvDIPlEZqDr31zsipeebPW56sZSQ1WnRQ1YIZf65CLZyRHci+dHbuOmN6QpxIFNMkhw
UcN9qe3VkiIYQ2/1JV+xk83OFuSGLLQyQDJZVuVGSaL+v/mKqmZoMG4Ujm6rtytYUjAnMgcpURc3
at7vdZOkPTPNfpcELF9o7NxoU/W/6nRqiGBkP6+XlSl28hyhTidWfl+CoqyabTs/fd1h5OXzrCcv
amwcywwgRPq6GpoFmmJ2AZOXZgNwjRzRG7bFO/dMG+u76kXeEsNYesK1gcGvkp3uA9z4/+t8OfsZ
//c3/I3A/LAzUKUC3b/OHM7Fvng1F0Jf2/ATgi36neIxzjL1gkn93KtlvTA56DMH4HH6/GpLZawo
IdBnk6jGG/xaUuAW+gsB9ZcaWZ76w1OllZoRoEcjUlNcick7ATHcJ759/f3OnGKWdEkJEzR+YK77
Vo/SgUTswpBWUArsZu3vmg+ylGWvqNjFBbN7ocGlj687DEZc7M34zalhrBr0u7AeaoXp2cgjcXAM
0o5jAI5igJpmRALmBuhlwWKP6gAQLZoI0skZNvCtkrz/pUjZpS3Aud6D55i5nErkQlv+/J4zjaO1
FDc6grH4To2UN7PtrpVKQ/obXKqknPmmMBUMUYPBpnImXe2bkSHMsrmggtVtvdfCbYZwSXUCkStQ
brJxD6DBdBdr5cLLEMhOZYGBINztRH9Lhgd3Um/Z4yXu1ZkF89OPWh37eoigfm2gEBPQeFGGcDU0
FV9/9dPnhpOBp3K54maTtq411Go4x4ihwFF1BxO4LhBVPbpwLyOdrsk0YuqQkahpkLG9WpNnMUnM
aiq4vyBRBHJOfJUShLlXPcwpbtR45mN6VDtKupJHDK33Xzzh/zZurYpT/bRMFCmNK3ScosMOIvzC
VLD5uhXwievRg/dMx8MO743M1DXHT1LiqZolGGVRkTrNAI7JJ+SlkSkD4jPg5lG2uqekbO9Kkn6s
RLLLmponfKEQNQGfNapB+cq/IiO7IshLEvdq2dkVEGVLQzMFKteImk2j6xt9jq+5875JxYBYy3J4
tYZ0b7TNhZ3o0uE/zwY6vipoPERrsuitOwbahSZE4MpVkGkcSRO5Euu9inAiY4PTyo9fvz35tKfj
XV5QkpweMWuu4SIz0aMj6y8XKfp8S/7ebS8NoI/V4sjFwC1+m/k+HWVwr3gmPLXTNqGoHKGVJFwm
j7xvEjJdmIg/ksb/Db/xLhyNfTAGjxLac6RVAJgN9Ks7OmF0F+rW+9c///yvJyrcWNgZJ0cjU0/9
VjfpYmHResJYb9qmu7CwnVkOeEN8EV1RGasn1Wt5nGWBeM1/LkOW9BCuQY7dRthmG66BL9AET2de
GmMR5XsQxkrl8/PMa1YyqhqFC0c9uFdl9SjJ+6nbmnl3//WLO73iIQT7Y0PLm/2wlBp11AQNtYO/
Nfn81jjGLgIeW78N9ti/CKU2M3v+8X9sdJkTPzQ6itpYVMvTNZ60gUq0tCrcIA/mjGVsSeyKN5ct
7KcT7bKcMzlYKjcQoMg/N5pHXaxkSCqINvsWFVeZ+SZKz//6wSirsqNcGIlEwlurXaw5itVCDEXW
6y1u3Pque44ge24NyGWzF+uuUfwH+IHTmYJWqVLL5NpzY6iuWh07ecR0xYIYoxRtuxelz7aTfCXl
76N4iSh17i1SCF0Sg5a8l3XHbNsgDkcMjmgVCpQ5lj34r3p7yaR+qZXVt2I9JG47pxW9046oum/E
NH7WWulC7z8dZTBmwTXQJzBs44j/3CWyLE6werG/aeqrXmkdq4tdy8wOhvb9QsdYGeD/1lI+tLQu
lQnRrME4pyVEU7tQCzdRVzxzex7aQMJ3YmXc6pX5mlTZrw5G/YXGl8livZJ8HOPLa/gw3KZYTZvZ
Z7glyIaQ3TqGdKVrlS3K96Ri3MX6g5UfJHLHOnpuJqC2noYLO5CzEzTMUpI6oORymfz5J/iEzeXj
DJW/lyXcVeiCLlmr/1qKT57yQxPL/uDDU0acZbQe2aE9blAY6V5Zuc0NcqArjWQ6W3wdehf1cOSh
IOLaERiA2h3rQ/PU3xuHEKZTgH30ur1HR60eL5V3zi8eH37caj7vdAI6MpEfR4V2U5SOZSxsF4/g
io00/aCc73z9zU/FA8u8/qHB1QhKZ6NJ9eWFt25SOaQ/bup96YK931RbFaaf6bZe+jCQOGdAn1vu
ZS79hL9ny68+yDLIP3yQyhjaUmh5ZnVb3SCd3STbhWWjHi9SQ06ni88Pu+rgwRTp+HR5WHaypIk7
xkY7gouE4JHeiGja/qN7pzNdWl9gL4SKSYtMYfV4vVBU5WjgW5D7V2qGyEEvMaHW2AxmDeLGPzSx
ei41k8wUVPI/Ww7RIyNVRj2QOPPwZySgAlzt6KibbNNITjb8Sa/zaXvpBHRug6Bb3MCqHE64Vl+P
3HDC+lJVDBcEV/sh9VTk6K6yWwAp80E4iOKV+es/wDCd2c1/anY1mjF1Y+adkZIt1ygh8LWIqxuH
g9i23xKd4309XE4XAiampTDKwrYsbavDpzo0XSYVMrIe1Xd8BP4597BVBUtntL9uaY16Wr4pTXG+
lXHoUFRYzQR1ARm6DczlfWIKiDjv/gkd/Exe7WU950xPOczewn65tKae6a+fGl7NCIWVNBht+ZBK
M74aTYJ4lYOHe+HxzgzFT62sRkWeCmFrwotm0IeEz/r4sAtAqstkx4QT3GfEZOgFQ7K+2FXPPiCS
Nu56F4nQ+gAIFynS64w3i7D7KPaqh2f5wtc7+3TKQglZtltUuT5PaUVa94EFk8Uu9GyjG+g369Ie
ynFz4S2ebhd00u24h6CRBaO86iSRiQnfDAgAifftlbYb4UllT8st18WFaVl4V5P0p5ZWvQJrb60Q
frksTPlTB3+o9BJa+u8u6qluGDCW4BhrIgLHzy+vbpsxlwaTclXzfa6wamWPfnDhaHHmA31qYzVj
+oKF9GdCby1Wb/l83Qi1beJk+vrzLF959c4+NbKaLay0nbKp5UGsVrpOjCX85X3O92Kr7crspov4
V/KP/m9tripRmPCGgGmDl6f+xv3kTpzVmhBUZIG9ZnQ1vbblpve+bvSMzoewC40LcsoC9MW1WBQC
wjQ3cGzsNP5Zp6Kjy71TLaSqat5hU/IsrNolx39JfQzTfx2eyRlKsqi9yly8YD9bty6BABQzJeaM
4fB4xmbe6X9pudGd5pCofllxsQyrzx+WyrXJMgdRCfGFtRp2Baq1sJAHyxa388ZMbayj3DLjgLG2
aIud6Zd+4Zh/pjBHrCSCrUUOJxJ4vppQgnYyJkmYLQY6BhFRd6s83yhucsgc6cF8S5TcG4yHwnho
u6t/RqV5oWOdudf69BPW92elSZl5aPgJjYeWq34JSt9WvXm3qGjn1JbI9gqa68ust9OhCvJEEbke
AbVI51odCaalHLXoh21dhIRsmbfkr5V2HGKDudCL5dPPCo4LyRqBKRTS1kJas7MGUqFZGPKs0uVn
zSDhcuj7TLJ9WQm+KREKeX2c6x9TOwatF7Bux0fdCJrIHSy5nm0Zgs+leuWZ63UKe0TgErnETI8k
8vN0OMIFIfAg9e0ydeaNSDxFodrNs/WrcJbNuYLrgNNB7Fmu+GDejHdfv5QzBb/PzS8v7cPuvLBm
fVCjzKfniflWchNviVP1WW42Cx6KKjvwGyz+T4tqK+G/8c9Xeyhiu4vqxdPq9Oefshp2CBtm5Ee8
iegF3sO+Se3qVXzpn0Cr7LjmbDY6LsFHsmTdy7uiM8ouRHcsSku4K2i8tcohF+cJCycO6UU6CVIR
jW6/623VFjfpTtgLF5b2053mEkaChEOl7yPkXw34PhbrqapBeLRml2V2KUTjz0pXkx04HAFsQ6Vc
2rOcrlYLWF0jBpnqEIXx1dtVUVkRCIdxKCVfvBcgLczmrjdLWB/wKq3QMfAGR3++7l7nBrciLvca
3OgugaCfe1fESp+2PdFyUvCgC5ZtSE9lrlwY2KcbPoOckf9tZNWFxQZ1jlLRyIyxDjAUJOQLLZzR
9y5NcHdL71Dw1aw+FzHVUlqM2ALNa/nQX0VH69jj6/YEkqtzd/nf/6dhFt3x2txwGZdtLp3Bzj4n
yyCKFFHm4LD6Eak4DEAukqXWhmoj+1HO9//F19LhLHATJXP/tuoixFkstnLMcX0qPgWN+JIW/YHT
woUS+mnf5yV+aGa117RaJS0Uk2Y6SwuwvcY/o0if4Xll39m0XbLSnM4qn1tbuuiHCQ4fVer7fYEe
u1FuIMpdk8mVun0VAFCHukSOXuh1pfnyX7zKpRiro5k6Vb/4LZuLOeUZGyLfMTW22bvV/fy6jTPb
Mh7NJKuKSYT7mvXxIKcGbco+jcCYucvQ1zYbKjktfNTLJ/EzCwWNkRhDai8XQ2wHP79HuZmbJhCg
yCyEYNIlAxcrd/VO5KiquqaLtmdfbGCGqnbyGDNt7vzv6U4/JokTby9JYk4r3RB3cMTwgIjTuDP9
/Fs0dZaTLIwsW8kELwHUCmdmFmJXSkau/awLd9JnqnbmcvNvwhqnAHKyHzQmWS/HxSAtHqKd8S0k
/OR/2DuP5ciRLGu/Sllt/k2jBlqYTfcCIgQZZFCk5AbGZDKhtcbTzwdmTjUZEcOYqt2Y/V1lzGYx
GQ53uF+/4txzgNi7Cqrm+fqc+vbxKWcwg6oBx1zWuCLezq3jMi7ylIto9tPM7mnuRpzTT7z3987L
63rr4765bA+HGYxQ61Ofe9+490d7uIjptIQTEh/3i9Tb+uL0QvgCDfQ8O6Xdfoqv6TzOZxTJXgh4
c+dcnvDUvF/7QQflYbmLhxKqNh+2jMgZ2qfBnFfvz/nUCLBRmqSxQPQfUfnHoq+plu9zAyKs20k7
sTuX1Tm2bNyx7A+gzGR2joASU0ur1PhCVAUnQrCI71rXhnVb6v252/zcSMvPX1k1aPoQzcwjeAug
hVuUGDiaNkrIQdS476/a8RVuohLHhUN8wsk/BGTExdSLkxXzXuBx6/MfaQ4Xkaat3x/l+ERTTeJq
BSaFYBTY87fzEbI6oGuYI5bDX+BFM/wjujLCLjkUFLGimAxZd6YWcWJiBJSk+0QdH+yIrzYqSl2M
GhwiUynoITbhlbjKTam9UrWuPBddnXhfyDMSy6CkgQbdoQMhpbk2iIJCK7qD0Cc09qELp02C42A4
4qozN+Em3ZB4jFbnArsT+DMMFyMvDKzYy0O3QagtPbdUeAQXeDbMP1AItjhkg126i6dbXSy04XBT
TeOKcCPZqD3AbcFVBPuc2T6R9ORRNI3i/KLhQffpwVsOxliFXmdZBWm14GlDV9ecUdmOkyvfF1ui
3M0k0ta+moq/YcTfjL1Yh1cnRsrTcojQbrF139NQJCPQ8l3DaaYVWlLQN23OlSNO7S/cbUCwGHLg
2ge+r5XVMQyiDCgNP8xMAS0t2Iny+P65OXU3Ma1/j3Lg/EqFYvjzwCjptt2KzyExGnhGp/pOh4FT
nPHcXhLgB7cGUGiy4wt7ODmZgzlpbUhToTGCrkV7EDCqsqou6LIhfR1tqvVLqxlJ+mYDO694dkFP
1CDoKX81+uFcIVVTan8ZPfNCCHKQg1go2hGWFsfVDOmj95Mb/uy+XT74vWkf7Nti7KtOiiYQ/jgA
SLBclcq+9Iptyn4N+032N+5C8CVoxIrEHPpRijT1h0A04t63KwOMkt44QX6uEn3K4L4e4uACycox
8rWMIbIfkyM7/ffuOVsbzuBS/r2pdtAck2Y+z1d+4g6GFoDWVGTVSJ4fWoAqL+kXTKHkUOb2foqL
x6KRz0Qxxw4/u4Q0IXBXEGUo17w96GYzGzHEN+jhCQWCzvQQU8KBv6GExrtPDAj99fhGqtq/cZ3o
xpIkNcgeHgVPqVkkVU8jjK0V8XVex7JdCenzFJrf3z/xp8wKw9CPIQFAOvIx6tKc9QaiTTsvrI++
vBDURlCdnsMjnjQszIQSynJJHtXCBDWWrUY3MCw7E9mjxAsuSq/9tJyw89zxJ7KPgPVIL+PMn2pq
qdR5ThEa9+1R/yZBSHmxUDpQMXLz5CKXbsWV7MKLuf7rS0lnJ/4GTbsLW8XbnSLmgV/6/A96juA2
CoIvoa55URiv3h/mRHZ3mRw0IjTskOY8KitGwYTcnI75uG1MRwd9UZXPJpJ6m2YtOC2kJHZemSuY
/6jKOYuyzDkLdmrTmMYiacObPAFaC7RRhe7Ot4sZ8hIpsyDXKsPLpj6nGXXq8Jk0nJNlpaZ5BN9V
6inPdZHzHZrJNrfupmqVkLYTKjiw4B01hE/vr+0pewKAfxELAZOHe/r2FXblwoIip4sTp1y3XbDL
rOAcbua4CkemDlEHzhxpM/Uwc1ZLfgn/LXmXbO4jl5aZYBFpzldGnKdu2auPY1qntzLaBN+HSGtu
wh42u/enecJacwgJWYDSo7Z5uIPQhB1nMcBtI3m3NHtU9SYpW8sFAE+yNgq/GoO4eX/IEysLNwj6
sFjSE6m7NJ76Vg9JeU1d/G1KkjsM6JkhTmwW4ltkluiKYGbqgTcxh1LYomph2ilhCxWtQuQg0Fd9
E2c9RNGFEF5KWQuMVw9LVTqzpKfmt5RVVaLtE8mTqKLeKohUPCNLhRVybvfKGJ3bOssMDhwHcjNc
B7w82lkOgycdQa3CHyjgplAd1PchUI2UzEG6qa/OGbNTJvTNWMtqv3JwW6TQYAFkLHWtrSA+Lx6m
bm/dld7gLkBnD4aOlOy+9/42OWFZaCUzYSdBtwpg5cFtGyiIH8TiwkVd95fm2FxpIzRLoh+fW8pT
m0VGBx7sOj35XLNvpxdKWpxHMvWpCrmMtLT7G+NzzorC/ITXkn1Nesdc1ev0Sr3W3L8xx1dDH/hK
VgE5bAeEkE4DZBQaAzb/UiBMKhsoo//GUGD0YVvBqyfr9HaWVian4qxSeuyFMEXdQo7y5DJMajhv
h7DQz4mJnzoEhCeQFNGchGU5uAGTakqmiNZ5W9NHdyEym40v709oWZvDE4DZpM0KLCzTOtgfBdoF
EeE3a5frrT1pvuWmbSY7ZuK3tmy2Z8K8UxOCvwoaSdCFJF4PJlRmkTonOrViQ5VGOAITP3zyazGY
/rr1QMGFNlyiO5G60cG0Jjmo+mC0cJ+tdu8XlpcF6Zldd6ok9WaMgwNd6b5WtRZjNOz4HH33SlpF
2s2iDEWOd62211q3ff9tnbhn3gx5sHwRyqZIYOERJcJuTvLrIqov0ho+1FR0tej7+4OdKn0yGtUv
EREcOEsOjnQjVdrURriY3UW7yzzps3EXh9DVeHDGueFG3wCQVGwQQh+VbbE/F5+f2JkGVRTenwTC
5iihPVi0p6JPS5wwSE4ONrSJ5Q8RxG3hpP6NXUnCY7kISHEe5atlLdKEjMQk1LzoW8Rleqfm0of3
V/OUIYbvZ0kGgPE+ij8mudbHPtXIG6tgevtk8KpEamwDedD3BzqxbiAUXuJw3MkjiohWs+o5RerO
VmGNd/ImLNy8bUyQ9O21XCZ/fenog5NfIALkBQ+xGPU4wpsuYRBVIb7QtNw1+/aMzT110DRSGqhI
APdAmenA6PaSEZRKTMSYqyTAYsCjt227tqLAsWL4PuMrI/w2i9alr3u+igo6nZ5nzMmJyw32i6XZ
D8t1rJ0ljRHJgCWdy5UiOm1bwSSkQukZTsNFpCgPZddcqH60ev9NnkqoUA/mHcLpRUR+2FtUDKle
GDAG4jIEmyHa9KEtNM78LVhDROz2D3TPTILzv2AUO+EXvRlYfnvNmUMiFIhIkGKkp7J6WCoqS/ur
/vlv8WAhKo6TSShLxEzM/HaseqzipApnmNJ2xUaxyy3ZV+mb4NGJi1JiILqhshLOwp5PHEfub8BD
S/ZvIRB6O6qoFkYZ5hMSl5XxbZqqfRTnt1KTPbz/Ck8cRjJEhJWkBE40CImxj/OlMDlDC9Trrhaq
G0v4go5Ve1dbafj0/minLDbX3QKr1PCaoaB4O6tARr08TxgOIZLxY3Kt36bpC15CsisHHjrNUa6M
2xGqzkVh83wV8sT1TlEM5IROCum4Qj0UWisGYS3YZRJcTXlyI+fVGSzWMoUDh+XNEMsjvHKj1aCN
g4mF5Ez4a2XTb2oP6b6zTA+nXpyyEFqxLwmTDxvd1Rpd5c7g9umFYB+XAkyktIIrNY1W4jn7tpym
wykBTV/CR4Rlj5yi0Qz9uINYCirTXa9LbpHcJvpjgcDr9FVCuizKYluZlFUvroW4ODf6qXf2avRD
UrKpnmJK+4z+BaJWD1WqdeG0PQ2nwpUEjMjoN+cgzifOHuzIf873UHVu7AtfMIcI5S8zuMy1+Nry
m69mJp+5CE9NTKVHGzXUJZN66ANWyJbpuYRySh19RBuEO/fbmeN26sW9HuHAA0zkXJvNkhHMK+Xp
Z7boCVd6UR8OwWm9P9qJ6ZC4IQoHWwKNz2G9YipkQSsFzbcnBU377muvBmcW7JT5eDPEgdn3aRat
5ZRE2OLRNsqVn3xXhmsN2l1X32bb4sbvLvPCq6ONliIMsumvIFg9M80Tm+PNMyhvz7dZ4o6mPs/Q
i5qrJ9D4Bo8DuiXvL+aJno0lDUYmmMrbErYunvYrMzLWsx/GFqu5NC7olLrGebIzSfDip3nTFhe9
03uym+2l+cs0fBoJKdPODYZPZ+kETr/Wfz/IwR4ChAKhY8+DQEWd7yuYnh00cKq79+d7KvvwZr4H
NwOtIU0mdiwr6gqrxKuu8mglf20pRYkukFlojql+ncP2nEDAsMoGbcqyuNAFHFnRFAYfqInQqJAd
nXJQsTbdfuJib5FIP2dWTrlLXLMyxX3K4WikH8wRD7GKR5PUe5yNI1TRhZbYfZemK7I8xXpIEmsb
J4pxKShoEIboJbr9mAcr1Imk1dCkT0Oeyc9zKQxOluj9GUf51L4muUzdyKAB+gjd0GmJMes6xDeD
9qVqAafFgqed7UY/cW0tOp6LcYVU9Kj6EJi5FKoZJThR+tCbd6PE1hbrVa59fX8/nRwH5lL6rJdi
8aFtnQNiGX1Al6FKE2PjZwWCbMzoEwBx4W4uIRF/f7xT5Q5iwAWHDAndMfEd8kuJmqYUIKIQZS3B
d5suvx+H/E4JU8kL/Gmfd+ITpOeSA8HAosInf/QDy37/MU69RJoiaEEiM7n01761Gr6aqXMfkD7v
hCT4zI5vkAkSKceJpXjGGJ8cCrg5xAL4H0cI1AGZhEDR+gV33NtIYzmwevXqtHp/Qqesj/XvUQ5J
H2jujsW8YpRECmrRbowigkVr1Nv6zMqd2DBcwWDIVTaNeXQ2a39KIMukx8NqwnynTvVtl9SGF1Wy
V1TtGeKZU4NJYOu4JTHuR1k6ITAbJU+AVIxKN7t9WosXFhW/u1m1mg6t2zo987JOLCP0spg4he5k
66hDuTQSAYLkbimbXgtS7eZG5b7/ok5dWPQymSad8SBw1MNkfKmWmaqWgP4HR8PXCHR3eh7vKwxq
stAiS7QJ2zUNQYJrgkbvPp8rUZ2Kwt88wIFzoNZiN5gNDyDtzXV+U9EvD978PtsuocR0eY6O5ETI
bXJv8I+pWHQEHBhzLRTMELkiLqzYDHaxVvpOhyIgesyKvpvistmo7NJtksqj9/5Sn7I15kJLTL8D
FvSIpqIJyYUNOTMVNvNq3C4tqsraWC/9qef5Dk7uVdJOhoYiDNWwA5MSZoIuCSqXVmuYXqg/T33i
JCQZaqqO789rcWkOwgyTDIYBEBUIMbWAt8bLQEdXKYQJz6oojLUYiNeWVF4FRdnC31MYaImd411e
3tGbEanZAk2zAERr4O1ettQrJ0tQZivLktGwUQUX3VixlXTWvbgRjS8JrVCrPsiUPTJ9NQKkU3Wu
RH5kQV9Ghw8WUvYTWb0gnlM5tDoDkfA4Xw0CaiNVXeYrySis7ftLe1xCXsYCpwZT76J+eEhREMVj
kkDDZNjqA7JgU+YunRrJGg0bR7uof1gfy03nqtQ/hm/iOfT7yXn+e+xD0gJ0JNLeKhi7UgRK89TM
ELYD0NTL0zlVgqPNukyTchx9CsrCEnDgnEfmSCAlDAYwAHnTRPFWltPvVSnDNHUuvX60W5eh2K8v
RNm4S8vPX+2dYB5isWqYVZKwoqI8PwhIrtqmNl43bXYbD833M+9wMWBHu5WaDgmZ5Y46zLa1YZOG
Fl2JAPFER1mBAnDGS4Pmf8WLb891dJ48Gq8GO7CmshqxCzuORqp8iiDRIvnoTWHmKGZhI54Bx4Vo
x9F8Jrg6MqrLor4a9eD9GQSQwigw6qDDd6KK21Jrt0MHHbrWfk9K9SPaS977y3pqd1pL370M1xwV
pgM7PsXwBRrVbNiK3l7GfvSlncTnalDP3MAnh1kQAFyQJG0Ot0s3m4EqYljAniXuWEYfoMj3Ejn6
q54FC4hF+XOYg2gtyKwyECZmA/fJCtrH7yg+fkck8qYtUPp+f+VOnQC2P/UCA4/i6BrSufD1BNFX
u5VqUPQR8il+coO6+gq5pV0tnW2bPg4S4e3FUr9ANTQy3csivzpzJTT5eWKxPVQueGPf7xBQd9vP
0Oh9mj01BP16NmY7Pgdvh1wszqshY2vWlFlnyCC1zXWte5TAe2C3QWSDG6w9eN2d+rk3PPgELgpX
bM+z5B+vMwSoePR4GRS7jgC4utGQdSGtaguXDaxrCszMqbhaMqaC16DgA/hgM4UutUS3XJ+rch0P
juW2QNxxRAz1KKKI2iDXUC027KxU+n0glgjTTb6xAjkTPPadlq4axPvOOJPHh0UHTrUkkUA+4Ewe
vGergOKmGJYeBi7EHfSJqHKKYXqJ4Fv9c6j/eENt2fzrP/n+qSjRcw/C9uDbf11FT3XRFD/a/1x+
7c+/9vaX/rUvn/P7tn5+bq8ey8O/+eYX+fxf47uP7eObb7y8jVrk8J7r6e656dL2ZZDguVj+5v/2
h789v3zKh6l8/ufvT0WXt8unIWqd//7rR9vv//z9pWbwH68//9cPrx8zfu/mEVb+7nE6+pXnx6b9
5++Cpv6xtGzDBQU642X//f7b8PzyI13+g+I4NIBLpZB4YoGM50XdhvyaZP1BuR4rBExM15d4+Pff
mqJ7+Zls/PFSbCAC4eqk2Gj+/t+Pd/Pzovv5ZliOX9//lnfZTRFR//vn7283CUwtC8SV00DahhuR
Bqa3J3NKClMe9CDx0HO9zyW5s+UILbRWi8/pOJwZST4wquVAd6UJsTJ96uEeb1+GyFK7U2LzDPJU
PSAfwo4ugiagJYngcYSP8D5+1lSC1Sihl0+dBupGGVNaA3UUlD2S7MsLLRTKXCM5RzOKF430LCqp
1E7V2Lnkloz6cUrSOlh1YknpO9WUEblqPS1aN+uswnfzqDcnOyhLbQVSxk/39ThDxKnkUjReCv08
pSutmmZYKsdCKq/DuNAgbPGNXrwT86kZ1m04t9nKCkYkLJS+6Es48cumdhR1DsuNkLS5tJp8Nag3
lt8jSCnVkx6vyjFBibM38lzyNKND+bceO03dJnoptZvKBOC4GeR+QJpNFOpspcY1D1u2RdMtOtVj
5VSaMSY7E7aAGdXVQCfsQc2Z9vppUFSv6sSg2eaZkP6YBlVNnaFsIuQVQ5qCtwkNrc3zKEfm5Mnz
EJRunDaVcZdOWYni8GBF+T0sGXV9k+qRlbh6o8fJrkjEup/tNBfzsbGFuhryizBWRvXKHMuyd9ui
K4RvuZUivKj0fQfEYq7MfI3mewQnSqYr+V3T8TQ3ScLutQM03b7reVHoq67v+8kreyUsnTDLR3Wn
Sx1Np6qZad0F2o6+hLDmbBirPMm61hX8RB0u9Kg0Goj8TDTRsk0Gw7jvGUVAv0MVmHHgpaUqhGt/
tKxpbZRlJyF1EqBiaBoTQvI9Iutub4ZC6gEuju5Mc164mCc1Gy7QZ/CLCylq9QcrDfpqHdLJ2V2Z
ZmJ1Tl1LAC9z3YyHj9yEdfCxjJJCckwdBI7Tp0M7kd5SxG7LLhWFh7gh4FmNsRFe+NpEV1FRFrNw
C5StbO+EKJtQho4naXYKBQKKS2OexHybzAHql/kg6Ii2GyF0wukkZPmNBrZouKp7bUCODarhwc39
jojJiuQQQcRGTz5xidBYlMcmDbxjU1TNqu7q6ocxq1KyC3r+2HRJ1iq2CbAn88YAlUtUcud2pIxb
ZKNnWIJAWbfIENxu5hSSWEL+igoCHKCBUpmOlJarvsgMZQtgU+8cvUjyYjPoqOGtGyNNP8yKPH8o
hET/0oti09taPMFarEJdbKCOOTbZ2mwqdeC8GA1qzLMmfUnrEDiTj6wE+u9FN2ub1tclFSe00NGh
NSt0pfPWqn5Ika9IzqRMSbBFixgBxawh1+hQhJjDizQhg/3B4qoULtXEDNJNMepTeK0kpSjRRlnS
WiAWTTN5Q42qHx8/D7KjNhr5MyPtovhiSgNBd6x+RrNWnHrZlbTaF52ph+rNGYoIaQBjKoOtWINB
WZHRSFGqrIUGvtdqFMv7oW77zPURwgq3nVFknH7JLAQYUWsDih4kWNF1MLRwcptZbyUXdFqMomAb
CKUXDG1WroHNVLmbF6DWEGkdxbYwPsWGNgvzTSo28TTtxAz8j/kjbyaiDw9EtqDdGKE8Td0VQrSR
RCtlqKv1lvyBrA2VLRaIqcPAFwrwz1hVB52XMVgQEIgJ8p9NrfnqTWuM9DKxKaO9WPKW7V4tgrs2
9+WbBi49BMkMqQ29JFPNGNnwWlSQnBzU2Q4NqXjOy8aKrqs+ittrK4lV2Zn7QbiW5tms3HEYk35X
y+isOl3mzXnab7VJUoutUXfDczvJUbb1UZeRHCscrae2E7rc7US97Fe9oQw4O5IefZC6dExXU5pV
6Dz28aSuYJ/ovLJR5C9IyCfXUq11d4Ko0n8Zd21yqQmFGDqJD14JeFzE0ZtVdQ5uohEhaduyUj//
DCYWRdagyCLaUMS07lBPHavoUp1HAksJahjFVancZXYNbia2TWHWS6+KjVwA3TIH1QXbMfkuZ0X1
o5a7nFecGlNxRd0jV26kIhebaS8GqIVdmjoUBQ6WDSuN5Lemb2IBMK5tDkMZuVGsZcFl2lX9bQUc
udwocYz+HsoCaYJ+/KhI6CFb6K04c9vPm1zLLQTy4jrfdGVWTldZNMeWEydC9oFXkW7TjAbA696U
wv6+z8ZJ9OashG1XS4QeASsTEWxi8yYKnbyVYfgfsyamyAM3GkogaRaipxbnVk4LMMW9C8lH4YC+
2TR/DOow2NViCCo2UsJvvlWCawlHemv9LhtpeK3jNAEBIoeIanPb1Z8swUyukrr2G6cLA4TgVRXF
GCc2/bJ2jTxLR9cQOzgvoaCSh5UxRxbd6200W6tJjQXSThMwPQqtcYZ0c1dDXhb60JuadQNkuy30
aYMIrwxPpxZr86NUdeXghIPMp2dI86AKG/WJbaaSoa7VzjSKFax2ZetlPjqfa3JhxXXdVYnslkPY
QMrhG2wPSnwB+hg1m8geELNK4MA1kJAN47qhOboMNGgz1HKSt6YWzbRJhxnEvi0qs5x1Gj3oSwiG
hTc0ipTInloNWp+igxXD6axuHtdKOKWVnUqxgBwzxvCqrgq6vcNowXqgvVi6mWkN2lrsGgWt3pmk
+Cbq/dhfJjxHuyEM0wot72EWL1PLiBa95LADciQ2VgmBXTHMBoK1k2Rtyzob4NPK5gy5Wy2zrPwh
L8RSuBK4NrrKDhsh/qIoUNm7Wq+b49U/JvSnJ1+WQm+o5JhdE8X0T7ltIyn5rsQHRuu2E+r8UYsF
ULWxyGF18Tn65OIffjLwLsss9sJILIfrLi6t/aglUvw5b2Qo8v+RZAnk50pNA4olFZI9INIRuRNh
lGAPPL9iy1UMbej70flBtZEaI53tS3KKawNCILz0t/4xoPyqKRIr9uZIcYap7DZGJptfMUt0Isjl
VRp315KaUjBH40+ucFr6xQmZUCnTCwG9aZGo16/Uv9YQ/PJcUBrA7kZosRAMqG+fS+2TJaEck340
pum67ETtJkuk0euG4FxR523w+msJZFREFI0MK6mXt0Ohha1GKokJb8br3vcRPX6aWiZXilriWxUT
l2NU6/bLwv//iPJ3Couv9uASsb6JKK+L37LH/P81v6WPObnNn0HqEom+/N7PsFLR/qABkyb3hVUU
OOsStf2MKhX1D9pEKNcuAJJFqo+f/AoqFekPckzkWmHIBKlG+/OfMSU/Msna6eaS2SY9ohp/JaSk
o4kd8TrHSrqBZ6KauShEieYh2C/th06QtWR0JqnbxtGuqpXroCy+FaXM1S+nq9xHB1vRP3a+eVEq
6YUxd1clytJqcikpCGTMovjVKCVUXXWuMWV8DmZlNWXBTnXgbJjdwvRXUkQILj8IvoQYa4S4Vzel
cPJVeb2CJGOH6hc20TQcWa0eZXUto215b8X7JlnXpTuoeK8rxKr1wikurNKtm7VmXlTmzb7FpTSM
KzlwwnA3hna3rlSPRPsQeLjqMpYHCZZ2NcU2hVRvir0UijmEo0tPVN2yu7GS26hDsfPOjy+jclUV
yKS7CVdJQu5+LSfXCFxb6ja9T5HNit107wc/qo+KeFddaaKdBQ5flURDPn6XrggkP1MGnyo7ezCn
dXlf5zZykh8ECY+UkMVpoudQusvvud8+VOl1IXySQdNo5mzDhx/YggIxtJ1iqKp4Ldbmeo5RAh+R
bMRtiwY7zGZ3m4672qo2endbCOuwW1WdcTlIBG0LlXxhS+sGbLHsjKHTfZmehAfhYXoSX/4UX/5c
voaP7Y+fX8NH+an9IT/99z/9j/hRg2xWfep/qE8abAz2IMiDrU/XfbPyp5W1rpKdjJ+rWokN5AP3
hRrSRVpmD+l13KxEcMdy8RVs12y40HLKX9JHlcJHl9rJh8EN70Zxm7ReKK9tySm2xAJj5g7B2qJb
w98nkLdpqyGkQAzX5b4m3T/vdcVR5Fs+y5DWfIVdKyv2Zr0xlMIGIQRvkMyXHGJ9wRsH9+vomL1l
1ykAPYhWK36bP5P70Rlp1LVs6wFBjD15TP6eCaSPxINtPKCasYnLJ9ncayWOAGSiIhIZjmE4+rhS
0H64YZ6h71S5k7Su+qEYbPXDdIN3JK6s5iZDpDy/GOVNfukrbrkJkWI3iYv09C4QnoJmn+k7eZt2
q2DNrxfhp3G8G5UHLb+4QbUnFr6wVQO1coGZOVLQujI6JWLME06kloWAsJ50JDRXXb9NEncCgKhe
1hrd5ONNiLpmvxYRnjfcSvByJox4OCnq6mqkaIlnZjtlsNb8K8W/KndAF8aVelG0O/P2QeN6sCQX
uS5rX7cXYegFBYfameQPjXDT9B3682ACazcWb6A7GX6EH6LrK3flmumF+WNVjW4hXA+PV6jEw4eM
lLuTq3gyqyi8LRu3V53mmuaAhkDIs5Rd3dvpB2Hfhx6fKE+eFniEaaMc2q1/kcq7JPvhR5/NELq+
yVOF3eCo7eMo+F6DXosqKmtZKwG1E13J5H2l0K6i3Kkj0TVmYWOFl2kbo3P/LTA7d2wu6niXtLs8
6EC+7iy8I18Ql2ezWq+8ER9xXbn/5U9WZFd3WfUjQV4rmKCFJDyW7eKO0M0Jy47ozS6hsAr2snpB
mXSTf4+KSzlEUrrtnRzEZNFajsSWclrz+34VpDwabzS2xy1SB4oNNlUyHhIfZLrxbA3C5zZepRqK
jdtJucyQuKUxyww+hNJn1dSY6ToXV0n+KRc/iSkJk8vp2nyU48huQjoTBEeeL4b0UpETWzS9Th/s
fNWlN+L0ISbIJWgPdt2V8XnAHkp2cZvdwjjEv5NqCy//J993V83Vy3/mv/38iYh5hZgyt+fFoHXF
r3+1xmmei6sIRfBhi2GcL+fP0wBRkp2MIvpPkmu2KB6YNxXtY74jTd/Y9krkCuO3hlAhb661KWUn
fRZEL1DdqONMVbrdiimGjiKb+E3KZzcQ7oya2kKwDRAaUXkKI98Sp9ho69nDkHECLnx5FZbbWvuY
eT58HMArCNziuYsw1vqXhhxGFNp6eceq5vSldGyMwdYC1uabaUO33LkWUgwWHVQIg9q1tS5onezs
0Say+ZIOCP0ij5P0Bh1yoW096rv4Wzc4FTQxanUVFtd68KngTvQD28o3xMYGtaZwNV+XwBNRFp/J
XH3Ja9Vt58wJegHJodGLTM4OGh+mPHtTIhN8m3wf09b7WEsIrV5oHNqo/axqo1eqlme12ko2UDoo
/FU6lD8CLXXKGBOrZoS6BcHS4Cbgp6TkG7f513ihO6JsSAItciItcetOvMna2vM73RHpzpznW5Gw
1wx6JyAtagLC6lRp2+S6J6TlZQp/sTaZUJakblbU3jD8GIKd2XxOBHxhXUps8jSr2LoRFOL5UFIj
ew4wFFN0G2n0fAim5Y2Eb05tCaotNf2lbO2z8V4KRiJPgzKf6oFicnE5clsuCa6Hfl4JyboTxgdN
6q+TWNqNWro30vFTlurf5VzdBeo+zB//umv6f62MoQLNpCj3Pxcy1gX+5m+b55fKzm/33bfvUdPW
0VP72gX99Sl/OqHwONFUCmGqTLL/lwOq/UGpCwrVBSOF1NprB1T5Y+Fkwl8FO4Eeu0nM8quooVAL
MWWAT/Td8Fl/oZ4hKUvF4q3ziVWjCxby8KX8dVjgj8pKWDS9RCfU9MDO6RNyZRL5jtlO+2xoE7vq
4NmJ0hqgqjjtx6iM3a42PpqBfiuTsbUtv3uolcwFQfZdmJu7pDIQmva1b12d7axezdwxjhR4hrsP
miCoaymXenqL5WjczHMd2koR9U9l3zexLc+y9HHMrW6taVV+TVpAu+iVrvk4hmCeRPKgn5LGylLY
dzKIPrQOpbGgBkJTqhoSEYFFxjbXjHA/19HotXOjieCGh/KjGqf1ndZHBkLqyOzQCi+IP9oYKaAi
VfLOrSujCh1Tmq29lILv7hfe+jSvPDJDpS3HwJzlTB2vqnyovoL5kr6q4pBg0aXuIlF88b5IJMrC
vYr8Rn+ZJjjPE7opFRxFnY5wULshQXmVJuPXrMo2kGBsjKiTNukQmK6R+Oq1njWDLQj61z6N7+mz
uAW0SfuYPN348Dy4SqnliHmGOhZJh2OUpG7b2JIflE9kLjQ31nDjJLVstpKcJ59KMA3c+HjedL3V
KySmH0bqQh/9qbxvSN5vhj4TdhoSjJLS3ReKdq12ittAIqFGMx559EWQ5wTtZu1eIkfhzSw9znGg
faGnuHE7sndc0+q+yHG8KbmsG7GBOpKirDMbEGDxJMmKFHl5GQ9+eWfIRAJW5IfEwJPqRKI6O0bV
gIBqgz0kGotwWFDaeVv96nb4S2Hx/zXbs1B7QXdK99n/bH4+dPm33yCTJeZtXlucf//uT6Oj/Rd7
57GcOZZk6VcZmz3KoMWyoX6tqMkNjCIIrTWevj9EZldlRdd0WM1ybDZplkkmoe91P36E9jf8JQzR
ompFys/48r8WHn5CX8txMDSnNzYUVpc/O19ZZ5q6gtukaUFuZK36c9lZf4Bh9hqdg/MHBhbqv7P0
oBD856UHh2RG+xxHwrUal8ZfU406VWuwMAg1V7mvml05O9KVuHCzcbIRP9Q9snl6Fgnsv8UNYO1g
9nnp6Yofq/UmbcD+HPW2hjdrx9WUKwscAoqcxpP93tdfSe1qB7oYrMt0p/NHbzU9zXzsidlvJ7sv
egeVshRjApW89jWIL1ENZBngKUbQDB5j+PCs6hV28nir3no2bYJIOuzHVF5+L76FhzzzhHsGk4Bs
ke7lZ9lhJpkvtK5kJdnqU35T/AhPXvmpRZV5yOHAOauYqLoPXOTJF+y83NKx7tYzY61Rtumh/+6O
ceJkO9FLXhZ/cbFGiL3ATQCR6G8FZ77Gloul8GOxIyeGommb6yB62+5keuNtIuT01oy4CNlMyzLd
YSjSmzba2mmjllgB7Om/CWyJ9sPd6pqUx5tZtscdI8Fb/DHi5QwSG0SFk59Vp7+1026Gf2n5bXI2
AjriH33pTYVdFTYx1v7srTrvM55kOxltTOXPsSMd5FfuS4Lq9Kf82/AnlwrtkDK+sOdHeR8fqh1d
yYbKrL1bnrkzHE5i8fZYJE8FfJ77+hSeyn2Lo7RFyF8HqO+YG9kxnkuUu05nd15zsMiTH30EoJtw
jwWA1tnNEfg9dda/I+7Ct1w5gKETGfMzv2F+DLk3rOh2rrlBOm9yTbJp7vPR6SefUL0ucpTyOktu
ldsR0O6u3gissNtmK9xl38V7d8i+E96e+GhsDEaTGJeax5BEkylz+1eCIaS71sXL6xi/aefIzx2K
SLy9NGf4kHf9Z0v7kPqEP26s99Ef4e9ohHSAhh+yJ6bZTnkvnKb36kn3q/fe1f1Z+zKDU5ge06uw
EV+KrXDrlJvOGzA7+i7czRhav0jJLozfZfyY5X0VOSVN4jeTLwzB7/vX+HFNaY2e28yJ6c6Pq3a0
PirQknkRYLSUvSOUrryrw40puWGwF56M0DZru7gQDRza+W5wWKYhbZ61zWrxY2xkd/5kq7hIuZ0f
6Us2DcFgKYRn8QVV7LIJzW232FLutl/JHcjHO1uY+Np/5vwK4JYbndsH60Q/Tsj4ymHOcaJRH/jE
HempFvbKHeOJ/KE5GLefnt07dWts1F0ebdWruhqQ5DZYU2T4Y504w/xYZ0eI68VwVK1tFfopdttE
t84++b4N6VvdLo89WXYxilg2yUW9NvlmtQXVSPvOPyZMwu+LO22EwmT66Ns1V30JBx7FcEtd6xUU
Py3ICqjcLHZaX9t3jv7cbhuEUdNF38a+UNnCcfLLM9wo6VUEOCtd9lu3QVGqu8pn9WlCGQO4Gj25
eGEAjqVsNjlhtStSrym4l8sES+KEEVZFxogjn5Ron1ge4Y7JNtlbe6JxnmuD9PD6wHPeym9i4mBM
2x5km4f/rG4FF20Sxf0yYi9S01we28jG29WZnSnnL47O5KIwmp2OyKT2wFW5mbfKW0fd7Q8Jb64T
XcvDGhDfPTRHxZU1Oxq85oX5bTrT29h1sqcjkL44ssTsA1LAaxnw/uyLwil2yetyL5lP0Sl+kkq7
/SaLeHb76jm2rtV8lZMt8penjmmOeieDQYCCTMajOp9MeSfItT0eMi/y5nrTvbad3Yer2CpGe3VP
a/mXvfFfkHZ+BVj/3GgQQcESQjCjstf9lU9nLkw6piXmEd/MjWBLbr/B/pqPVQFoK+MNYQFexsJY
R7/xV5PWv/yX6no9MmM+2KVY6cDzNNct8C9MPobSUtLVg+rCCnaYk3rwHPDTEU5EL2ESYVx/p0iA
JPebQ/5ysW3Ww6yyetVd47qaa3GRPsv4YfKr3MFFUj7pdwzNc2Kd5W9XwpBQOUkoaWE3RlfQy+4Y
bXjOvEQ3/gsjNPZCfFTn9yq2y/P63AtHuVZO4ei4+/eOul925UbkFbwLRrczN1Zkzw2rDKZTjwoe
vaPHjjiSPFzwcjnpIZiBAJ3hWPnhXvXW72nNo0THyxadlxtOCyAnc8lAzTXC0Pg0XC1x4hs7T/8+
/uhNFwgj2c0zYbDsxU9R4q7iD7YUh6gZcLvL/Bqv2sU15Wnw6swx1u1mtc3UM3jn4mXBoZjHcOGl
880jIIfFh3WrPpbnGlxa/IjY2FSH7QOBf/YNFFgO21D25fVU2IC/EnWX4Fw9/dzZJDu6rx9TB5s5
5Gs/xrt6M0K6gMawCW/LQ0Jh0l2lbeQaHsEufvQtgnFMx6SEG4UDtXnfHFgA98vdatov5061zc7x
cTmvOpLJqZ6Kj6Vy5vxdLY5AKBm27bgOnBiyJgzo2ULAR+0WMDK0m13u4URSfHT7fCPuJsfaGG/z
a4PFpLQZas5wTcYwH1RiKgviEJJDtK+32R5I8wjU7E6ZPaw2nJ7oo358SvALWrxuRriLkmUr+C0D
u7u1fDDu8+d5dmLTtQan/DCzk+yKW7CUe+GmOGu4Ce97t8Ge1IYzsiopm5MJ0CceRzbQyRHAtiUv
ITQKVJ7qiTCl+WU85u58iA7MKx/X/7Nysk17j24HP8dVF1l2dorKh8jkTXHqXq1dfwVXXO31BtHr
dwQAj+u2uZ3g+BC1EHgwVJGm9IfqMSA0mM3fTJzmsWmc4Lq6S1VnqseO5T7x9MQJcI8datvghRYe
4ovsJjduC341mdPv9X2/7fzwonurIZayW41mSdf1rB3Ddj151ZaHCTun3R8xD8JOfRG5fNSU+XUV
CIuuehDceTMGTvdq7Mgw8OVzsis+tT8zBf6tbuf/UVrpHz3R/zgJ/I+P/n+d+hZ06h9DwD/7If6/
v/dD4qqExTtEWgnk61DvDyCGfuinbynEUxSiFqkJ/+iHtL9hJ4d6lN4HmQCeK//oiPgR8z9y1nGy
wMXm35sE/ovdYnVcwyQCORtMVY3z/utuAX8NF7EgUdx5n5+NbUIZ2fuyP/qKg1+ti6ec95ud8b9v
FusRkVMq7FJ4lNF1/vWIA+AmYR4hzT8BOoqvr9EQfr6x3tpjw1dIZsn1dz6xv2rm2BP/+Zi/XKXY
N6nUSRyTBWUfbAxKaUJ77ea9Y/H4vf2G8dsD/rIJG7koTxJ0FDYKeo9NdBqd4KTvsTaWNzB0esvL
rsY2vkvTbePDrMuc5CGfbYFub92AqtTp7suz5Qe3oHK6jJDG5Bq+xys33/Kbh1jaRPHRGjfxew1X
UmMgB+hMZ8DeEJESHMC1YPIkkjsLz+k0gzNtJAlSQMy+OWOXdhFgu0TdXmoh4TlL7mvjNSpumcIY
zHzL4nqnDcDAllPesleSOybbwD/d3C9slaY7VwdYhS4pdU4a3rU/n2JVbVMCJF0twnWEtT9wmGQ4
xi6ef56z5Eu7EIISA83eLR6X3jVuqj/ru2rTf8iuCYje7ebd9I62ILKbR+MaHa2Lue9vzDVFZQ+V
CtBNYkGnr4Uay8S19CXLJY18tixnUYGhcB2618etOHqwX8STdKRScMvb5Ga7ZqcwIECkmV2i8WyO
r8aBvnDLLKTbxZan0GcJT/P0oDUb/Z0OeyfNP4rp2j4toNmu/hQexKeltJNws3bT4n5yYdUV06F6
QCywbZ1gF082M5U69YwP2ROhRVJ7lZtqm5+Mzi6dHAPzEAKixfADtBxe6KhfGRAr+qa/i1RHPBGg
hdRpEzPJacdtvF3LiSR0DckBrYoP4Vl8gqaqfSaPJeXz/FSKHjPy1ch6uHIdEh7Pw7Z8SR+Ly4o/
rBcLm5qGbH3T6Z/gcqY32eNYw6XeNB9ACo7RUMFkh+HQUp2W4X75WDO8FgCJZFPOezyy4bXSCIz7
aa/aQXGcnqXAEaQ7SEPbijjY0GE4swaNJfc8j/5zcUIn97tzc+LftsSWqLKbNifl3J7ix+WOltfY
LF61l5/r47gzbsJ+2TOnxz4z3AgnUjnobEJHee+P3aY4m8+UL+HJoixphKtIqfKuLLsoW9tl4a34
EJ6qBi6a3b4Uhde0H0xLvpgUCqfw+Ed9LXnLeXJ6mf5d9pWIifDOumWmG3xWlEC5y19DVxKWdk50
U7CFf/dsjnZ2YEIOwHJmNAcNlq79DoIBlcOxM14syjNPgDu1sPs3t/hV/zQJMIjvoEBpOI6c1s5x
8MZr684YSq4ZI91GITJislwhfe5laZ2QRyKxxuAeAJcUyJJdQUEqHzV+AHaAaSlRTslTdRZO85Gq
yGjtqvIQVAVuRPHjUJ9R09E7Ey7ffPQ8DVDQW5/5khMdegoKQsGjt/o1e4MsfoAO68itC9w5Pa55
FPqWosiezssGmvG59AcciZgPU7nqO2VDQKq7PK1lWcs3SWfpTpvJg+3pyXZOybMVtsJ1OpWxF79I
XroDjsErfit3e8XRD9L7YLx038bPAO9mX++Mk2S4ygYNeObFrtS8NWBvo22NiGvt8QIOUMd3yeQS
ZpHEt7p4aPVNE+7KUsJqiq6wd6RP0enfxVPC1dfw+38UAy975ofj62qknr0zpswEl3/yFRjm3jxD
HmF5XaE1GHN9thtPlPCd7BbkrXQ+68+aX5x4xaZJ7eqceIIrciwy1AMnVC59Nzd2HBCcysaAr4F+
HXjzcu43xXEKGdGW3suHcNwkrT1Rqx6nb+2G7HKNLI9fwLaUt+hORqtIofyoMx+nt9jKdvYWXkpP
3csnNbTXWm+ghqVBZkcw7FK7CMNW3M73DcsyrfZyUWcHIy4IErPX7dpbLr3Quuwi8TrDx4Hn5oAJ
aHb32vBmson2ZLSdugeovGKATgKOMlCCcVTGxNHgmwZg60Z3WemHHSgIPB47CH4aKNN5HfRNMVKx
9qaTkdP5mBc7PSH3QKVfLV5U8U6T/ViyjR9a75baNr7XKOgJsnGLzTA6/3N58NPw5Z/bV3TKSLEM
krCQ1+src+kv7WuXakZuDQLhCy/D0XpoXvRz9zK9hE/CRfaGY2tfylPwEB7LY3PQ3qwbp+TYgiNe
gKFo+X62gTKrB7XLRv6N6vBfbuv4z+EfSywtRni/nBzk5hyKd6S4k5+CvcJmP3yS9ngn22sZ8X9V
tvz1cL/w+iKSYePB4l5ER5pkRyHZdAEak/3MW6GV34WtraS0X6CD9d7/4/JWkeBf7r1RiIE44tjh
Nq6+L58UX9mC4e0F+iZjY+2HM22Zrf0mWu8nFPLfn/jfj6r+kmiTtbNu1OtRoVofjRdCmgYGb3Z8
jl6xc+Xr8dcTiFyCEzb1/o+kxf4IScyzNv0ufzBWUg+tFxTj/bQRD9V76GR7PM9oyqzdvPmdZPhf
1sy6jOk7E1LTYI76z7dJbBvBCLpY4TaBY33F3nDIncEhIYMMvGQ/0rD9zx/Fv75F/zjir7cINU9d
x+S+uNo9BDFXOYDeX8of6Ul3gTR2azYKSxQbcXcxXy1H/fklqNDaHwyW9VUxuTjslKcVBV6tKaJ9
/gxvLwbBKxz5rv7QHn6e8f/vC/8338z/eUj2H9nHexH/Uz/I7//RCMrS30QcJBl6k9P6c47+X43g
qiXEFZoWhbkZVnc0C3/OxVSm7gzo1yAcVIQqevi/94GKhTiRmBgDVw7+qSJO/DeG8uuI7a+fvoy3
OD6Fq5IRUx3as1/e6TnrpxGhHLVXFh1Qxf8Qi+6YzeZpmfOtnLKTKPlVYPitaTk2OEiR+jT+EdQ4
5cX6R6dSwTXUKgQEqGJaONaE+4FR6kcrfhoV/aXIMnBhRasdUNHfeDtKsBZ+PXtLNPF7Z1AocxmY
If3zF7mk02Q1QYboIcpf1VA5VhZFLIW3mszbsVBO4SgFMA6HFbzP6S9ixi4C2WxC8EOYs3RfD5Qj
Orap0yJc6j68GQUFgjj+CHBzD2YDBcZS2WJYgKiUENJ4XJKTtumTWQfqvsObVzNCZD1d4taiicqn
eLQS1AmGWVD+DPAuBb3eoMYr7VkyzjjineCyfyCgpwVQU9yFUhV8eqjJpcu6t0jHfkyw5spuBAEW
zn1DXPBYK5K7CCaD7Sy90xGBeVaqmXYVFJsyHMgjrfUJK9QrWoiK/NHJdNsk+aolmdnjOMlepTE9
yU0K/yBJHFEqd4kIK3cm8OeoW9WbWB7zuYl8tNDA9QYlZpUiA1AH/TyH3Js6pfMKkvI0LDmSoYpC
ODBoz4QPOS1As/qi5aYyIxi4zGjoTU8Ig3s1K8/Z3FR3ZVGeFrW5m2bIkiLqNGmQobfNiRvK61gB
nb2bRHXuzFpNpm/W3JO4Gm0FTTriTxLvBzlg3zNhIcOG2JRFcMpaCfJxwbyyBNJru5rngtoPCRj/
2BUhlaKlMxFKptrX5dcqwCNfGJMCgm250kgbW0h9S6MvqbGoWuqihD5qHIKagWOcQktbf1bJzVYV
6Jj0tsCFkv2naQ9BiCtfIf5ItfaW9JrLy7nt2vZDTHOd61c3bav7XSyLTqXjKdMX5pOo9l9dO8m2
FSpUC9ImTJkBz5bwYJYwB4fxOcjcJRZ2UBcSupFM2coWFXDcy6YX6G180GkEO+OjUDqIwwOmalpZ
0qKZ+YuQUqTDl61qNs5wmfdEpMK+ehdE40tqKBfj4LNQxvfYsu5GJP2FYT3nJy1f361G+FBD65K1
7XPYz4/JsO9SmC3SEj/jcOhPQfRkCAPU0ingnezEQ6km+5oGKEsA1rVyOOptVWKg3IBQJvkBU8mN
GUoXOZfuiCaDVMZZoiS+9pMGOaN+kit0OEsDZCEs83nqhmMXV2+B0g50w+p3NdenWGauOzfKQ7Q8
6xaMn7ZiRK5EVJ1icZiE/F1rouOMt7yg6YeB0FGQVarsajwGunVMpcy15qehDb4jaNJtVWGcuP6Z
ornNBnoeLGjGSnir+/FNqDBYH0pagVkgoB71pRPr7dNk5oehSm6VdC46gVHbLN5rWdQg9buO4UUY
iZNscu2YN+WnEE6tNxvaDMh/Mqn3lQmB9qDDm5ykrvcyAf87ZRS5WcEBpvHBwi+tDMLnrAwYMeS6
g373puQZc464e5lLhlOVrg92vsqvJP0IhZ/4SAtrBn2gRxzG1jHk/iQs46OJ3Q2DR0h9+vxNDkVs
94q1i0z5vWsqaviUN2SsnsQIDncBm7egr4V9aM7SYazbm4hzvr2UhRfmsZ8MBZMymBBLN9pIC8kQ
6Hkz5bRVnGqCG1QGJ7Ug2HVmlBrCz7VLi6ldP18GI3gW5u7QG/Um09LQzqBFgvSo38Xsj2X4OKsl
08gxuUV5vbEqVpVunq9N3+yHOP9ohXwfDNGDltWag7k6H3R8KhrhuS7k12VN9Q5Vutc0WdzEyEu7
itR93sVwFEeoG3lgHCJdr5EasQjpSbKFa/hcKUa9m4Vdu5iMWGe19jQ52hSN/m6m4Uuqwg+LI/mx
rqyCFG3cjWUerJD3dFKo/RpkCf3CCEoRzwFTIa2stuNc2HoaIg61Prk7vPHKocHcx65bmiolxwck
khj7RBEwmZhtxQmxBJVi6wmKUnmDon+ZceMuUFA2mTUtxMeGFLvwnsi4S3dotau7WLhLFKY9MDAd
klI6ZxLYs4zeeBOK4WHIW8WbNOmmKAPas+KuSxik9fXE7DmEklAK+6lRPzvhGmidF+cpCETlpHGG
Y115K5GzFX1A+zszx+BWA7UNAYZ2qR7bcrCo7ijLvigDvenNd6HX70UCcbwrdNDhjM53EZ+z0Hqw
+qHZSzkhdKmwHOpu/jJGk8KhzKHVi+pRSDJtz3f5bpSGuqtI9YEXrDtNFMu+qTKRK1qCaJYSXWNc
EQGTC9S153jweFRfyshykoi+EBiPVZKjT566FvZMDHGgTxyzRtnaYcjjtqZxQGaaYRRCoSvV8r2q
DfdQ1fzZjEqYXdB5umZFsCJjC30+EgXBQ384poZflSHVSDG8hcMlUX0CmekzlAqldVzWdokvF5R2
jO4NYbZL2fywwmLxxgR2NVlPbrQMXpJkr+rMFxDVcgssAEV9Kb6Cujrmdf0wBzH8WIbx1SDf0iK+
KLI3wSradvP4QyBncFenvYMCFgaaWI8OBMLcWaxNp4fbWnlPFPQUmCw9CsEOquB3NAH8zn33WpXG
Zy+PZ00s34w2/KrMYXFaaacOyceiqI0fNny5S9m8jrySsBXRtmh7PZowcTUuqjifRqM598rgx2i7
vSbMIAmQ7w4E4XXo0WHwrJIcvUT7LCrfysxQv7xZ6ajsxyV5jxSEEFnJuUqQn/GDg8k0ocwIW+2U
BiXQXYNNSt9oTmmWzAozeIhdIjplHTdodI27hrYQhrDaeupovkpdc1VFwO1GIXalWuCWG7nm5XNO
iIMl3vpa8coOIc9Sx6wqFqgWsKSBrwNuHGh2UmFb1aqvh/JjJJX3ijL1fqH2/hBYw21O2luvaKd+
sY55p92hLP0alOZrrMMbQUCsgzXUCTW/E2blJVaNR5wJ0NCMd1YPHz4RaY3q8HmQC6Q+eWg41fr7
GgNSUay9sDcQvKCUqtRhdMupxyBgWWpbH/sHQ42/MdTzayUAELNACdM8A8YwUmC/LopEZqgo1BNN
C1nN01M3iqdZbFfhB1QUTODcZkDVMIyKnehV7ervvOWmLVjioy5I33mRdc6MBLZCpi6PnW7LffmV
I+C3Oy0GH64B1I2erq6dv6q6PjcSOoJivq8ratfZIFhrbgCW83h0rLExnG6MH9s6WGwNTKkvs3Wc
0FaO/Gi0CFm1gMI+M5ksR9NjVjbvFDheqqa9J0bVgpMBMKElIzMew22hT99N3yKgNofdGC5rWsRM
NHwDrBsIqHoSwK1lwvYiCQGOl6DBB6BON10a57ZG4h3LhPxpKSg5yx6Jj4XOJ1Or+1TKXybKIUTz
YLHwap1UgxCMJ8shlqaEoE7BdCOS2uUaGUysIZKxjMLRJlPA5MOLOkXz0IgS6pX2hjNZPMeCNBKS
5V0hVkSvME0/MoR02ybov6Rc8NMU1cjUafckl5wsvc5PeveaiFiEVEP6zCr8IuTiM64Pk92llbc6
LiClFSAoXLUsaw/cLFDqF6TX37GqfE195IRlkLrZsrLkBHOL8xlShErInbTXzo25nNNCVp3KZC3R
JihW1qmS0NAk2zix7qErvyUDZa8ofxQwpbGVq79UI0RkMpeQE1Rxm+WjDH7H3VC9IQ5i1M7jd1DN
FzyMHhp2ZEwBitGl7HWxkuk9XSBSrdUUV7BQPHSBP1QhxxHu9Sqpt6Np3cSJmooq1sXLvvb0wPqR
quUDK51XFzQd2OLkiOAApwOzhXyNLDCl30msTrQHxGwJcgh8Cp71Ap5c3pN2rfYHJaHdGPL6I+tF
yE5rF5mmwz42jrmhTydSad7CcZKOSAueQ8wfnUzKN3mcTl5UZj+Eor7OmvA9TsZz0F5we5GwZJf2
mdWtyzsKECuznL7SHsKlpqSqQexDA5UE4nF5RARUSen7JIIKW+qHKnc7nCtwgOhyyXlNnrHggFLR
d3utK6AEdcO9PEif0gT0rAJW99097cQ56dr7Ti1qJ5s/u1T/GiqqysmMAX919arLqQQhBZR6FIHn
2gqf4/7R0pJNrTSsq6yVrSx8Z8GrmnY99oTyc4CeS64jf6qnm4r5pNgeqk475EomsaboR/JPzABS
3ND/SIsKVvz6R6Te9EPD+MIZpUMtpDSIjAF5NV19DhSlg0JufmCKoWzbFBWJFMnXRX8rCwDsparx
CihMSrsIpCpb7tu22EoCos/WwF6kVVl/LCismn4qyvzdkmMYH3X2IkQoDpP4VI9wCQuh9zh+TS9b
vI7MxeRR/UwURPDyEMPVY6YWawe8BHZDIWCjyaNPeUnVpExg2Ur13lCr01Ivj2qmnMlv+gjn5RQ1
1XY9mWyqn5lVnyuYZ/H0ILZUqI1SvIxZFbpzjJgHyxTy4uvHIjUpbvUcj49e+woNwIme7pDp88VM
mi8rIru+kYynmE9PiLNTXxrvYyS0fldLHliLI05hsbUYje+z8rsMTWHbtHK56we4ReqTOlcZ9i/F
XlGWFymCQpdzN/No8se2O1EDPwvZiNMKNhmBiK1mcE5YLXdBzfTVzBc2IkPZiC2kfRhih6nrv4aA
lTVJK2zp62tnmYsjZc9TlXxO48AIjRZb4z3wm9UPXV3goQq81G3UnPQxca1Qe+978y6SFKwICOfN
MqYPCiaQspL2pMzMXJhG7WzUT5FyA+cwYZaK3CE2FZsv3ylqBtLKCGnKaD4GfksbsNSQ9bupw4Yl
ELTXHmcPuzObxAnziRdUCiAu5qTGt71MJQdHGVeZi9StlicYL9hhLT6m8XLT1JYPGwc99BSkIoXz
/YxREP8RLawyUHFazD7VPH/VS/ZVM36M4/TNEu7rNmH8lWX3WiVWWwrv9qQVteZ3fTJdRIQNjtAW
wRMbxHND93WI8aSxhWqIj1ONI13Ix2PkyfCaBkxKR+CTw5ywCRIA9jAsySuDubnJ7s2oeinV+iC3
7XuTmq9CTKdnDOZeFnO2oGxM0B3Ed02AIXj+ik0S1zIizmjbbB/NKEDDmLG4Xr5ncblJFiJ9BtE6
hgTDO3hRLWihkx96Ptxoya/hRFT0QsMY5slLEaEqzLh9VUYyU5A/aoS/AcXAIrLG3umkoeDBiPdD
VsCCUrPz0EUV9xq8SSggJTUmkjj4kZEYPscNN7MNVGaS0WO4xl0JccmXq8PGrOoN9tGPdTA5cc1Q
uRhjzdFk8VIpBAb2eoWgT+P3Qr9qYKYx6M/VfjtX1pMoGNs+1k4JQkgrfzbRPnZBfEBccxzq5Gsh
TdFesumHGTXjLhHKbT/qbwrU3R4XpD2eUok/R5eshCuWS+o2NuvkGI9FfE3pYuxJM2ZflRmVmZG2
q0BoVu+j4RSBdeETk9tTPjPKlKW3Th2fotUnPMb6XWEVBAnaZQ36Ostgdmg1X036zG8/xen8Ui3T
1tSWN7xxKCjk1F9idQvhEsp5BW80hgLb9MM2k+vFbwdamDKYmNoVIQLwiUYLza1jdBYJPkNni/OB
IPPGK0pK5yZSz1Ig/FAzc9koIvw2tOkULzDauqmHha7BQ0iFljpQeKw1fLOWfBZts9SeJatWwf7a
i1XmBKTi1FTELiIiw5MY4JrWp9np4HBSHPpIlkZMqxTqmPB+6uR6vQXnJGGM2C82m2TvLElHoBDl
H3ob1W0a42RJWHc2Iw+goxXWuNgm49z6YNzNqCxzowgBXKEhCiLtT7gksEg2RcW0uBGJXhvbixan
t3YIaptF2o4y5SMMDAfACdMj/SZFxCenYhm7TVUyHBSj5w48zhp5T3UpgadPt4LURr9LZ/DdWoVm
h5vWoSUZzBEDqMlR+JLPJhX3GpXSZ8Iu74qcvJ3hZSl5ThQjDcRnpYHxiZlR7NZVfCv0+NYCp+LK
4auDcGnS7orySbaNlAXFyGFwLpPylIV0981AiRMG5bE3tF249F6qj09D1PpSreyGpLuk/fTSLuF7
J7OUZNaDbhS+Io9PdTy9pD2UCo4Iozv5gWWHX6ny4yiHh8iMf1hD0mLT5RYgglSKiIT7Cel4DW+B
FqaHjTGR3mXHCyzisbtMpUZoEKQBQ33uk8vcShFuv73XmaIEQ2X81FtSsYz4ZimuKMNk7cG4PGuS
jxaK2FI1t1Wb95s4bkAypB5yqSztfh5bMCbIgnWTO5kB8KLkbOyldBUqthlBV1BWWspmKI3HVJ3f
+sXXonGr9uIDUGyJbZMAHbQvzkbBnqTVRK6utIOmwWlt2ynIOSwuhTrMWPG/5T5FQFc184MWY0CN
IFOVenrHqntIxlexeZ6F5WFeoh9WImkAqNhmxaFbmGR/mpbkpxZjgQL6tFmBb6R6oaJWAz2V0VpI
EzD88kDClEmQYQe5fDXxKQIj8gSkDqORqm5mEJnF5MCZ4rBmzM6gW2ynlyztNlSFtZtO3CvtOyk0
8rxqCDWWAKArXFfloIOD/SM1CrzzXGMinmMyM+iUBFmGdQ+fclQzjq/S/rNB64czPZQHLXmIiwk0
IODnCZbiaPpiaof1a5wYvo/oS8q+OQr/ydyZLEeupFf6iVCGyTFsIxAjgwzO0wZGMpPumGfAgafX
h1K3VNJC1tq1Wd1F2b3JJBmAD+c/5zvD9xR4T/XC5w37HeO6ANzjZqTj87FFwwG7FfaUYckwtrdz
g8DcAcYzXV6vapp24YKgnyX6zfR0Fk0aqW2207u8qQna+gvMNlfuyji4bw0PP3bq3WmTt/+8vma2
+WrH7qlz28tS9Dz+iCVbZXD/MuRtg2Riuv0hSPzbMewudq7fAy9xLvKacPXtvAcvdfn88YR1wdBF
tqvs/SJPhZuad4FyXwapJiT66i+C+Dk2+fRWxQWbg4XblhWC6oh7ZhrCRIVsO+e0rhhm2GAdzoxD
mvJX+wrLggN/wUrSh6INAuqZHabfi/9k93exx9sVyPDBQETg/ZVqO5XLY2fNJzbnG6cpyq1218Ws
LKPCkS42Ik0A0Ym8lDOpkX/rskRJogLFmliKKSe/qcPxNs5fxoHl3YPtYM7ddVLLpimC23ZQD4xu
yJUwuGh4prPOxBvOX5eKu6VUD97ipFu1cEq1HT4dsqU16qht4BSOhX4fw6TaVL5xW+VYYOzxffY9
zEzVtUffABi1IBuHtDI7HJ6DhGBK4fnYu70y+Tu43UWZ3X7g4M9L1eebduJR0VrdQHN7rkIHM9r8
3pYSvIiPlAQATK7Hdu8Qkk8712F+VMvykbdxv8umDI2/FJ+4q9cvPCQ8ehvPHN4BMiJhT8fG4L+Y
KUvPpv4AkHIvlfGcWuqhbOu9ZSU3Uzi9enU5kpYdTbYYrnhJzOCBEKeXHsLSu60JyYiGxYK/UJbN
UzE+l4v7PWlm1XkZ1TPgCVuAtRDfVm5+jkkdbNruKkvyuOm7P354oOj02B1d0/9kpkW7ecpWFa4S
kOerB5VHLXl2i+x6GHACiodu73v8peuTJFnepj7/G7cs4CVX+DIoXwfeCPYUFiRLrR95LncyC/eT
Pb3Hvvxr+tOx48C/LTP10NXdwdLyITemV8fuLgxRTpbV7o1pU8QGKqLB8heny2ffmf/nu5urkwnY
Qgc7yWFsD1Fy3hozE61Q4YHO9mMm3G3V8a+MMvlARf01PK/aEKYWG68IYHgGmru3SEAKHC3pqQMI
PDwJJb4IwYilZOtN15WUWyZIGMt5cWPkyDQ9qNr89Cbu+VoUP3PG21rygcL5+9QZ47L8pYp3rd08
zMG616acArw55/4u1KFKzZ84TI5myle3ZHoe04rGunx59xJvNw1Ovi3ZCljkyp457D0dMzjtET9D
9begXIQ8tb03PAAewfpQjj490XqWT4Ft3+ZEMnmVV1RDfxtWMFe7+W8YL5/FwC8PfCQSsjWfy8Rh
j+PvaQQwjCXqe80QtTO8zaj+9nLeW57DIMc5OXHz2vM4Yn1csm/2rVvHa+/WT2acfL54cy1T/cj2
KJwPTCynZmkvVqUucAe24DZ3NDVelDEdmcnuRp5fcJCbsZx/MrintZX8hQH5HJbdKxyh23rwvuOY
R0123mOvJ8gFpffd9u77iODBQ/uUJuq2i9ursXz0fbUjUvrYpv0bFM/jxGJpiOnox3xaPQnwYZhf
J4tc/ejeigE93/fkbeI52ckAX7ZKJPdlrG7MeJguZSY1bwa4DbM5ezW/VF8T+jTZXrcj5CDfAVvi
BM+5k19Ma/2d22O7qXAjrtuna6f9EcXtQYnuO/NmC31V/U0t/dqa4lG6oOp4ot3YvM0YR5vjdEKm
GE/rr8aT3SVoeHCaZXylAU9u3LqAxiIfc8VsyRHVczvWW8swn6nDXOUI89mn/GcorU/PT/YYqA6D
HHbVzDelfX536yqUZskHKvy4oXRraykcp2r2bnPBi5rMRAoIjHN1+JsMzilsxSPDRLit6YPHWsl8
m281dJjAtC9Ajx8X32KAkhNyyKfXkCmX5Io42nJfkuekfwbNj0Vgzu1TKJ4rIaIw9pAHbDgfNfkw
swDrLVbjb39ty+l9XShSwaEvdebn0pPPcXO0OvXQsBHW/fCb8JW7eCl2Q+o+rj9ZvpifixZgR+xD
22d74uxXfhKuK7xzoRiPms4Z7uH9VTBMj2a5YD20wU8wYi8WcmelaPZYiqHIcDB4FAwOlPgykP2F
Th5Elz5wGX72hXGeA/QfOb0idoF5+u563TEjcB8dKb77tqjgq3KhM5fbeBxfbRhYXMJEGE3VEK1H
06bhoa37A/L7p6P16/obHmA5ruMFNqptxgU807zxnLeZyit5E8dAgbNgmy1VRViyuB1lsESmqPo9
dFICqm5EWTSmzSJ8V1Al73J9nvqBVpQkkJGZDgfYm8Pap8WYpfM60lbsGkL6HL7KzthzorpiD/zf
O36eq4L//RMK/vN/IeT/NKX85//7fwuLHP5WK727++9favUf/cfX+v8EP07Y7X8wBA0ro+O/GIIs
/sC/O4Is/x8WPjIa0jyHWLrn8W/+PRoS/kPQN2CGHjF5qm7/NRrihv9YqYKc9LG6wIj7F0uQ6/2D
gmYTKBL6MTWupvO/sQQ5zj/DH//qzKODg2ul5Th2KDiZ+P8txZDKpFfBsq6xEjuBaZbFvkYyWoyC
NyAu9I3WtACLN5tDbB/P80muIGShb+IROBJg9SOHq+bgNwIEELehWXafTgFi1K0TjEZBeQ6GFHUM
l3XtQ7OwEiJ/wCVOroxh8PPeDES+KmG/AuB/Ntmge8a0UN88vO+9Xh9n4Foyw96SABx2kgfYHw80
CMLOgsrHQXy4zHL6ioMeLhybxkaP2Wdg1Bzu1kTvDTc2cV8UFjmJoBXEMiokCcIXeD/EQWcM4PoW
hhvxqWp4y4ulBRcb/pJp6SOsTv2pr64MCrcF/ZZ3WLgU99PwJBLyv6HTcj6qsdHObsiYz+/VUXO9
hk97VtZAXbd8YZxgBcnjhI2hDK9Mxtt9TYcPZxTVcEfeKb9vbrt6ecyZ3HmeuuNI8VqUTXywZIYi
yTXe6d9db2p2Bm1+woMimok8WfGjBNwNbw/1kZGQ+aSlWCJ/bstDxnWriONvi0Ud7sF0ETWQIgMS
dNSbA2lxBlSVZEzQt4CFcgf6mZi8MOJIQ+9z6XWRay+XelTVye6JAMKORY5OymMyZVEa+ktUUIK+
HQPIQn2BBjjjJzCdNNsuKxQXKvvDaIKRSpzlkih6cor+T5mjAone+HUWZsVI7tzlqPGJ2jkEQudU
9sVH9tmVfRqQTSh/EpDw2zkrcIQrizvxQDwgRi3mugfHwIA75uhzk8bYdUZ7OYWJ+eIUIFcy+EzY
7C02FpQJfJ3AoXpcDqMnl8PYdcYRYOKxtflKlIjYizHu3TktNrY6Vb3rwjLAmOGngRGVJcM8LlL6
zlLps47Dx6L3H33V+8xHN5kX8POM2XgcFmKcKGsjYnNtwLH3mcBtRuk/BHYZ7p0lPleOI6nwIfXo
I6ltTJrsmbaTqy9KAiROoHYQyP/GdjifLNk0qH8JJCar6g5lQjSoD+W2z0p3j0aFr60fAd677b3p
aHR6O1vvrvm41UH4WbA7cgHsrZdwSd/UeiIe4sTahRdG1/4uDLqWzVfj9Nd4wGKQqSdA+Fvty3E7
hL1zbjg5sFuhVMc5j+c6AMVAV0XZlIccK2jEZm+O3KwyHkOXMNPsEWsSbVbteXE4uTZpNDo186qU
1Ekwyn1hMvLUGPUM7CicH4IpagQp3EZvch0QZUrXdLnfPc+InIPdPyB/BwcrI3yyIjraxPmxbWzf
szceuelkx6WBYQGmh+5Cb2N4ms4FLB1bFG+9qfIWKTRZdpUZj5uun+IbgLog0uycIBqX8doAl9yh
aR3szNH7hkRCgFVwhiajgQa9eWb2AmKnizhOYD42kwevHZE8cMttwlUnbSr+hJfdycw9aolVqR6I
ExkM5VaPWrWLR+eQLYPNBCBjss0y6AlJKN9nZtEEDASbhEllGWfvXW59KaBDu9Qp/uQc95lMK0aX
KUPbYfWDOyG5fYPsVhzTs+gh8QSe3OvRvM5t8zg2AaFYNalN5sdgJd9ap4Zekqan2lZ/HE/djA1H
PrQeH1YRBx7BUdKX6bNtDHj+WBqg4wDqTQLvzipccz/AIQs4eEcloJ6jl6SvbkXeOJa8RlSKMQfK
0q+YC9LZZgRkQZ1opvouscXWT2PjphrnPT8kx9vOuqZ6HzojT5nBbdxiUoueMtYHtoU3IEZkv9Fa
4jCmu8/RX9BHw22MMRqJVb7RTn62Rhs4gglSkoqItS0xuXCWjUV9zhAMSpPI9JgY0TK0CdovMLKq
QSpX9YTowAn1rOP2xgwMdF8W6SBgXNLX6T134+Lgl5iJ8sSBctorXBNKHHGBGqxA1m3s4w7pXP/N
QjI4hJWCkgA7aOvVxWkRSLX4uForPuYN5qe2t24LbnYAE8fk1iqurdcEYFUgjcxoAG3gnAPDdQ9m
zDQ+QbG2Rd69Jt6bQGemXZMIidmUp7HPDgnDzX0/ywtApySykWG4+1D+7ojHamx+zUa1UdITzshy
8zK6JRH2kLySNr4rETIhwT8GV+9g1UJsWtHxIIXDfTr888nKz6YjmIFAwSnb+WqUbJu2SK9e026a
eTrGxnIn/Vg8TWAjs3Q49+nM42rbTOt9WFd9SuKiZuQaloh8LAxovCS6/bydcT+s4Ea49FRBERPc
9FbP2EDPu2X25SnsJF4Tp7jyOgQHHTu/vQsZdjCsD5UlU+S41VZ29UPSgphqsjHCFEA2Z54OHHwO
WUNAvpdOEBULO7foGECO43uSrLrhCIrGSSg3MA2lEAVweaWqONWLSVIOil/DItjEaYATyrxR9cc0
6FMPmtGqjPBQmKwMQxBG/uAM0bAweezTejPl1YtpteU+KXkKVJI8qqqkUsAYm72w1LCNk0NfyA73
JoRyHlarDXBfWd0DENXQ0HQ2VfJeNoDY8VxZxfDi1rFBHi07IJ58O6IzoxjzKbcMgotqbCgGqeEz
ykyfZ1dc/NB/4ZSVGenbHId6M/EJKM4RNaW+YPp8TmbiyxE5XMZ4+PI7PKBlcKElpTtq1zhODRHw
JDjlTIbjpPkalX3puKXd+x25ksp6m1sgIKDK+GNZcKrHHpSfNqCklXfw1Idd0ls3ZcIaMMVog+sd
K5sDrMku8wONvXc7rtasWV+1Tfis6C07GtMoYx0kpJnLY78qbMQds2Y1KSdQOXDZHhqF/5ZPwt5r
l9uYBomGR2o3yJwA/mAnJ0ynezYlesOllx6ht7+aDIZzWOjTFBxDD8hD1uziJTEvQsJkSCb5SqXI
sE+LPN5N8fzBGYZsocR+WafJ28IZCBQZl964TI/GahpNupLDY/lrj+OTlIy2bWd+MbsOhYFeRuoI
7pF9FgKEmCEyc3pfpiLYORlZUpRRZsDTjEWlkGLnomJdFh6w2e6Xs0x8YzfhOWGYw3s5odFfCp16
R8cq5G1ppzdtjgWSFuJt06p6n0mgQPaS+9tZAbsAWTce6Gi5Q+yzj65bqahYpYmR5YFLhHFLH9+w
nRYmM3YMW6ZGfLSlEz7GWBjcgSusW8rXvjRfeoCihZRn7Z/Cvkz36YSPPHe7DR7i+qStVEJqyLaM
H8XZ6iQtulX9XHWc4OsWj0DOcGeP3I+1hDU4ykcGSr55MLzwNZTTH0ODe071uFceuAcdFiflwa6r
l9K5ge+vN42Hs8V2awscc3c1zOJQFh1Z75gP59rh4ZAouFvdFNmhixLZ5SfcY39lHVzaqh4QQcHz
p95X0ZsxOkr8ZCsqf8M5Q+j0jrNJH2HaijcTFw97LS0qFh4aUVvcyJeFwwZu6Tg/LiJ/wyxucDqN
k43ZulXkmuMhlHrvh9UIDa6B0tlnt7CZsN8SsaZ/InJoMkGhZryUaRKmQ2ixvBUFg0c3mfcmCRw2
9400sJ5OrByxweZvyc4+56Z7oJVi23MmcyyzjDKXVHaWtmprpyyPU8jUpFeIiLQY/eBDhV6xLBNy
2YS5wx/BArGITxJOBgLoIVU3s4nPsMtQymPPYS3xqrM7AShJ6/PQTvI0hcPRsGu8Dr7LutevnQYI
nx0HZBCfATOMUb1X5glds9z3XQW2tmx/UwEQNemZh6LnhjtX278CUydz8WreYJxEgmLpy1YuI2as
AQF7W5QFPtfMLWk4mt/NkWK4OIi3/lARJ1dMtNLlWZZdgMkSJEsyY8BcfwshvCHqXXw8INVBllSA
Ng4eVfFc2MEcxQXfr2+Eb27af2cNu+FkHZ1mVaaL+Hc9Z7dN/0s7u2KtgUgqKhuEmbJF5IfHwaEU
xHAR6ESQPi59HZNVNjnKYRNQbvBqN8xrSoou/FmOjCtGbmzW08yEele43eq+d+4z43co+0/Klk4p
9wPPZzXHC3rnFzfNrOdDUFzyasyOWvUXfp3VTVCWgKPx/faO+2VwQ955YXDygfDvu8nF9y4fHVok
5djmW6ubvoJw+Q1ifWAstGzztvI2NIFZm6HiBF5WNQgb/sPG4TwIflVtdFdgRDUwYjYzCTy1fOaj
cbRcI9/Ng3XGvbnNprQ5jVkQH9Kat6yNX4zOzXb9xJDPuB2z1crYmuO2951dOFoAmp3msePoE8m+
virlBLRQqWPl+WzBLXNt88MpoDaVTr1EGLJX5JX4q6eZv7dYtT9r8jEb+pTNTNj6vBp1r5hVfxqL
GmxPbT4OVjjdCK61shsAYvr1Ni7K5US1yp+WzlC80vZIq4XCFjsb74HAM5CSD3Fal60o46uNDdei
/qF1+uEYB+4lq7w7GfrDNXcYG9OWta1ZMLawZCoVRhgr2HAWokhB1tIvKa1654sgmsbpJdZpGWEk
8ihzarm8tS3eiplbcTqa2U1L/mpnD/oPZvHq4I32ndWL7Kao+709yvG+44R/bcZnS4pNQovHMxMJ
c+cmhH1dR/8MfnBnuNZ9h3eRMdPQ67Nj4M/KZWVBSMdtMcfTo2OYL0Ff/TjtCnBvWFMGlrN4PBrm
kuxa0ZLn4eUJiuCn8ltOBfmLsfSsN93wyjEGAKrNyUGogNiCryGhgQrZuNpfN/jgRIBliYxFXynm
iqrEjA8kx74MrhlMu4+CerLUtQxG+IBucj7UYkk2hj9fB2H4kTXjdulEfnbMCsxoCbK8knDwbXlY
qCyKuLMvSBbcXQ3RwTYva3hcZX3QAwEpC5MBXix7OHBue8IT2G/jrkEwcEhoWtmH5Xj1aagVVKDk
2Zhc5yh758nG6CGtAhySo4tdT9oKX1B3NMB1K7O2bpW++Low7uRt6td8O+VY7qh1uySa3jAsqtY+
OS9x7/Ci9w9Nsli3/Qy0LuDiiFGyY6HLbnEYY9rjM0c9ak7mH6niZC/Tm9lWNlhm4+gpI0Wo9fMd
3FaiXeuH4iUB5IycxEdfcoYPMiCNHGewnWF1UFN9a9btjdN717RavYSZ/0Y7cr5JfUY+c6XmvaRq
deP6qbWbNF12nLj2imDAUjsX1wsuTgppfOYkNSPZtANn8RGQFGcSLMlyOHV8AnvPkMeAfxYB0Cxm
WslVAiACE4xPBng7i5DaeYBepXB5bgTyL24jUjtkk7cjTp8sh4SRNwYAial9XxjTb2qdpMdg3Oam
jE862NOAeDTwsUqv++0Y/rgmxq1RAiSRFaq0X5DOGm8FyI981HfM+1j13YWAQA8kbkzjd4mniEB8
DPxqmk+OT49ZOhvQpMOvIR9ul27uto3W5yHnWza4tiN3bmyrfSvwPBk+a1nwN6vEhiQAQCguetvK
RHQp3PCQ15aMQrzwtQiBUFiEIvAIngMrw/JYJnLbdPaR6/3LQJ97lxy7oDAid0nYx0f/wUv0uWO5
Ij5hFPulba4TB+DtbHIS9rGow5rXwPFoGmrCVCOr8aPFbOaGAkovSuuxD5gJhXn5nWW2jlSS0VeQ
WU/lQ+rwOFV++hlOAAMM86EqA4FTEFQ4w/uPURJrGdjj4rmddlwSqV/QQEjaNr+ZVLaPQ5/PKfS+
hDhNzvAZDOpYlsOLxzWEk1pyTivr5BdM8haCA2ExRQM+GkoXiL1ZNAJbTsXt0PlTcJHibpIs/Tt6
ETZIE/t8qs98e3uieyRI3IBbsf6mHTBk9/B2AgcgY0Cr4qKFbykHejCy8pIn3HqGf2swCdu4Irvy
vIY0ER0qD3CAMgb7sJYFzZ36nb0eUpuR/ynA8jP2Gs4iEL+G658N5DedWu9ZmHGIxL696QwIyvTs
wByuSTsUYSz27tBDKcVGSDtCUPea3sTmblQNjlO3BDzhdepQZC0seDZYc6DlYs6yR19q2AyLPDsZ
emFI8eDV5HS86HIvjZxaZgxPkas5n6SeiXnLYgjky2sZcJOrMWJtRgsfMzkesFpBzHkcFp3MUxzV
5ldKjWTEI4MwEW87XN80Uz77RpNupooFoKVGUfUl563AvumJDjIoDqA6CnUSS3IjRoghlbbObjj9
ZPd2XpbvDocqD4gEchQWGhMuhSqehh6OjFVkp2GOX92JlcEOCPKU2Yxfe+ng7jcoFxLCWdlliu3s
TVrM1kjTRFMQVKRQvNOk0JvZ6MieATpD5QM5g9GFhsEQvw//zTL8mE33ao90xBtQ79H2Gmt9PT31
x/fLJ/KJ34CVi8jL+J0U6jyo14YAGcDow9wY+K8Etk5O+Ldm+KtzxsrSsN/rkZwL03UeeUAnsufZ
Y+bl2GDtB23sXB6qi4/UaqQsc76fl5DNMizDdUnifLC2sTF1m6KlxTrEZWQE0PBUe+DDj2yrOlQx
B3VH0noAi97BNA1VzlCYxk2DzJIxgOovQwFfYppuQPMOG+LJF8tNi8hseJqzqv5ZKhakxO5Jh01s
nNb8J5NAUMLGeWQ47zIcHX4xhcwRCSY80r44TOV8NvXSHKzRNDbZUlL0EAi+Yoo7ShgECwkF+9lN
X+cWR7zwzywdhv4jRMZp5KgYM/7PWAR8ZU4PGBHtM285ENLKfQ+QF+7C2Se26Go8st6wg0CUWUiD
nRibczE0Udd7RHYqjJbZ9KHb5tNDozdeGwjAxoRFh7DAsSNuuiT3o9EnrFSrezh9kQUyah6ryOGb
QAN/l4MXKT/49pv5Q2rs9kUWv2Te69iLNb+PhycXCQkXfHSD0+xG20SNDMvbkmyCiZxLQQWrMYc8
3tbJ/m7rv7GicUb2zAoKk1HtOEaDUC/UDRADmggvxu3HoGwsiDYup6JDnCagTN50kkgX1kPdm38a
9PrCBVtj4fSs0kNvLJd5NB9VG5MXrd46V+TROGRUb2BC0ZZ1lBVQlxrvEDhzNoeSDpmiZeLTl9ON
y2/j2c29IipEvubbzmjMjNTBuuCE3XdpA0xPdZ+FFtwffCpoKtq+Jpz/kxMuN/MUn9lOWRkmBrMZ
zuI9Lnxzbt9Gs7TOLfk+07KTB6P0HkQGsKZcP18Kd1n89B0CBSUqC1xY2/M3Gh9B5hiPdgHvJWY5
2QrEI51VO0K+D8GTrhj1oq59BdT7TNb8SQXmTcGiIzJ1EC4rVwnNOQyfJoxTzeLc59Z0rMEQFpxE
ncE9ZEg31RrarrzmrlNREkrMptiUml/iDLt2gtgcrmWc6C4nYbU3NnsWtJRrldnfHp6CyWyLaLT6
PcnSvejWNpXEszfj3VSxPGTFgchN9dTTIbmhFmzEI32Xq+OUFygvEsHDLH7zYM626AmXpLfjDTfN
/JIE/KhTfwwwjF/9JfiIxxDrzITVgPBnd0zZP2zUlKcSuu2CsnZwZhyJ/OYNZ63k7jNAG+HVcwfa
fujr3bsVVc5DhT4lOdyQkePIscHTUd50bVDejJzVdboECJnzfcr4j07M5pSZxcsSm/5jUOLfEJKu
V7u/bxDJz3lCRGEouvKg/OUuLJSPsO5/2KYebtvKOrRC3ZYldlHa9eDpdunH1O+8RhxYWBiJ5xW1
KwEfE50prT86xC4QQnDKxFHHL6MbzKM3qae4gfSD8+Hq15IQku1eBne4190AeNTudj0T9V1chOlB
fqD4Y80nz6sY2cFC0N+Ymn8ry8aA1WlYw9Nb0HYRLt+/QTnuw6Dk+29gWy2DupMr3b9e0hOzJuuy
6P7D7+rbbCqcXS715xLEl8WfOKgY9dVOiyOaBrkSydSudVts4/Z8DFRWgSLQ165DqCnEdKitcqTc
UcSrZPpMpYG6rzVLjGZHp3USkdCcNy6C7mNjwMQCB0qfGW9odiO5tDGA9cLdkMGqJnAgKPmLI2aj
tIKy1+eSKE4If2iG16TrdbzqHCdTYJ5sX9zcoIzZPVpD8ZfU5olAHRmOLUb1Sh1MEzRp4XCmqsmQ
nJymkTtSWCJaAphMBe2Hm4bndWTa9f1k09J9Y1B1ua+c6VzSg9iXxD3rmsKdyXCxVARw1wyOlBPb
W8RmdD+mCRRdWTkf6XDxB7mjLLF4qIup3DiaPysZ/GLiJRkSqFt/9h5z+g13Ff2ftC7XDqA4YmdZ
jy5pGb/lUH2F5mwfPWKVWFtC5LusubjFCI3LdV9is6d3akqDo1vQNdgo/N+OZ/84jTHukny2DxjR
1Nb0dXe1TJ/xXkJ7WGEFu9AaOLF13bRDQt6NLSk/c6NzvsvaY0K7TM14ckT2FXJ+t4r2QH223mlE
+WFMvkbhJWgwzTplSN9spPXN5Kieu2CyZV0h/yHNn7nyD3WKm7hrHUCulbg0Iil58gXOD5ANBb/F
E6HnYy9CrOMhPwl7lQEAY5UTCtbADCRZhYcfk09E9/C+aeLkLg6CUxLEz8Ao34RsqLmukYDt9Mr8
bDMMsnjshXlX0GNP0/V0Zs1vo2C0AJ77wVfpTeLiueVt5Sr8pQ4/vdWmjJIlQQuXw32M0TyEXirk
HdZxxHQDBiQe4lMikUAGU3xMFk9wiyG8ibMeul7+xbvjEwVmS5ks5wF/wR+3gmpu0VZBNKWveP4T
227P5YAHz/MuoYLJT7M4DzjhstV37TAiiJP0p0xaexc0sLutiXgK1eBP+DS6rQgVj9lQd7zfhLuY
lJ5E7p5KYRaRG+pDmj8yrngL6VeNlEZy8xdpM0RD9qbQVm5IdHPZKRFrVVFBZWeaxA2ZYxK7ND0a
bWbvmERDtluwOFnOxe5091AorNYPrbqGEm9mwv3CzNJP3oVxO/rJk5Ek8erlCQ9aPBiC/Arhg61j
5QEGZ+jVjP7exiBIok4jhkqmB65KQm4PFdUDPe5gjiHWRGd5ILL3WRGi4vKuo9lZ9hyq/SsU0ndm
ieGuB7Ho5MnjIFLcZIOJvGQv6bmczRMS43wZaaHn0lqTWVCxcx/SShdo46MNWSdaplZbErPYvnFu
UeBBheDEYY8AJ+xeXqVton6TCZ9mjJNkCpxPzy6Gi+cbHO5k+TXSD70jIMrUaMEpgSLSnSY2Sc2v
l0jfzxIGYBHD8ZIYNak0p8eAVjvvIU9G5+avquUimoRTE60N4juZuDnrb2S4ASN5fzCjyeN2YJjM
o0tojamSHw5hrwCpokvPXnDtaDliHKhkpOZ5XxjNH4BYKsKN2WwImdc7kuFIekrP+9grCTgbDRud
ii82e9cygn5MUAZMRtN5VaubgFNM6HbxLmu5O8cz7QjLojl1zXLna/rkUi6efuPtg/wjy3zzlDdO
ehiy+qmNDcbbJfheE3pJVnP3VGhmgAZiihTs+dlJLWvL90eJEn706qeVw3OpOMly0qkiPgsLjdcU
ZMrNp87jlN2NEPYTgiUFqRGmISBhsgI9j5rI4kyamjyxZgae98bL0iI7NpO30zNwe5Wqaoc/BZED
xHT/p8PlPw1jhT7CwapudLLLYGBA5kN292IT3ShoQWKn+SnOau9ga6bqAkMa0bMh7emfcJKnuRmW
g5d2By6D9pGtUIwFzEwvi1xcirN4GPpiOrZtxpZTUiVu9ItL6VS5HBaF/dsOB3OfS7nsrbA7561h
HbRldOjz9REwx4/WxsR1dw630gUQ2Q2STAC5AXMujXNmhqCdA2w2Tr46I1yUR0VWB3NL/UMoQEQK
4A3aEIaice7Qk10SJgirONnX5CCzx0xFbuxyAvYLns+A44bHfU6uPQiu9YafG3wHfoQ9hdSgwMVc
An7823vWdLYWiJ1j8x0vPJO6Wh4qRjybqRfWrc7mB4KsHMhvaF2+4QiMgSDxHpPQ+TvGdLR30jrb
/blcUjKEudFHy+pD6It/I+9MdiRXsiT7K4XeM6Gkclz0xow2m/kc7hG+IXwI5zwoRyW/vg5fNbq7
UOhFrXtTKGTmexHuRqNevSJyRHFdL+LyHtLQN4YeTXXnWwo1aGsMxtknRUn6u7f3ajj1beefScdo
ynyWEYGOVs0oAR7RmfH9bEXJSZUA9FumIp0w3gx8JTMacocyR3v22DcMmlLKVSCPG28DWGPblR7v
HDV/BoRxE7OYb3Rf6/ti0telMr6WqrZ2nmTySvCNAZHAumoZd3wE6iJODQQF1AF+98sIBjQn/zia
vJMr094RSf9Il21GKus2IZQB/kaczcuZ1JJ+Gz0SNdBxjknTYHLN4OrqNYJjaU1VQSGHQ9Cb8Jo6
BpuufqTGCBtvXp8XBwKuLlbPyIhRp8k8OC01ryn8kTxHNFK7sAnECF9Hdm8Jp0HoRxkqp5REHm71
lgbl5tlZWADjDGbPwX5Z8xTk8BN6VEyZFgZrePd3XKJyFg0NVjQBHDOHSw0GfWhtFjkAMsUByk3Y
FtBTULzKU0DNmu4KN5wDmB8NaZSdsthpPwVR1z3X6hdZ8WuyJFd7yMCn4ieLm/vZL50Dneo/7KzU
bokatsGSQTvPrH02R99lawP8D6ZfOaHC0cbxoZBFxmZhdAHOHGb5zIdDBm2XJL8t16EFo+DEh9jj
CJY0vWPxBFZLf1FGuZvHV7OgU4nrcL/zNY94ZqbOCX/EGbb7IhjH4oWHNCU4IHv/qXPbJ0k2Ics9
al04W3c27ho2gR7vqb1KiNpmbYATnQUlHWGkx5rHqW8QqEw2PdwU2LDU2UMQGXjOkfu2qYcqKFEh
jZoIjTJAcaKrFqEAzrFr5h0sCytkW0wdxi7FVPGUZTkTrm3eLNfYe+jl5KkzWPYpHzNGv0PqWY9j
OrVsMAYWKMl8MXkBmbW65MNyi1sJiGoovLOTOJRsz8WTshw3BEDykUJ/OSSQdIAhXBM9OXd4DO0K
huZUiOdpCKYrOuoJXyX4UdIt216yjWmz5QaqwF6PunFLdvE4G8zVUT/tul6cc7u/xDXjA46KVabM
xp2/cpw77ldeafBUrF8h22SjZjg5lswk/QxK75WcDrUghPC3dJddRFw8N038Mw9evq3L0dplJhGU
aMBFwgfrR9b0jkvryzDaD1vxSxaV5KjMW1QdWRN1L07aTuTOihucgc7fTtJcqmsYJ0ZUPHZRRQML
D1HOec8m3755+qdeYxCMvCZrOQMltVbzvs1y0p+uYsGRBPSMqvPo6Po+IkC7cX0+/Kw+FnP5NI/j
IQ8o0Z2yT213JmdU+tJ0+EKZV7e8N0YiLONZOQnBzy665NmdGG3GXjcbw8KM9lbm2ncWssomtlKQ
RmJkautGZ4fJ4d0pdYiCC9WpDqDlSxbLEQ1OvZtvA97Gm7pJIfrYLSev2/yyFPf3qnSeh3Y4ejER
Z8yZyLFyWhtSVrIAtKIYPmrQVHcjmCnWlH1zSAxv11mQss2cz8AnbH/JFQxhuF/nTDy2KZ8mEjQ7
oib2DqQsL8oi06X5S4aRPy1YytHlGjAMOCJQddnax/ssBepoM6xm7kxDE6ffaGOmi/oBElNi0Uqs
sbFrwX+24IUVjJChY9NuXPcf42TeBQ47/qSSR8sd493ostqzp4oCCDv+VdXgod2zE9UN+FaAROkg
qEN3G/odF/OaVYBgXU0pi88/RY6fq5+0qHsH2uaTGDB7+cdVxdnBA4z162sWwtiJEvBmZUfnhuHN
c/d2fFAuxASjqN4skz0yLsvOj7sTQIJnzI57y49KzE3uG09At03y5TtI9YMXD9/KI8xeCJGctHdp
eO/euJwZJAbF5B1xyQjmg+mWNSDujIRbooVQZ9rgbcuyfJtS98xPgVIOiBH3JSp0n199emCZCcYQ
1eTesNDXqLa8AhBSBGVYjhfVMYqzz2yB4Vl39oHGdKZzOAXgnmigAW+yNF5wSicWnxoqBYmeAOco
9wyQJICKO1vpXbFeFggAMaqiJbktSLC6xZ5M3zc78rp4tLCYLckMEnlujjPfh6Ppz7w+hD738m5s
uHrj21hFLe8jb2tmsAW/AiIvd+lSfLoMSkaVhMJY6m0TpB8sSKdL0j4V7J2dLgE3tyQ+MC7g9qYt
d8bAMW5HMT4/NwsOIrj4c0Iwr/QfvMa6zUrzbJu2ui5GtpsdcnbLgyqa5LC4JqiVlns1dgaCOnFy
7hIJVHqZf0GCIQTJjMaBCxZsP65WidT7aPKeTyEZyTEK80A2iCIMhNOwa9Bpe7e+WrMNylh1+Q58
iY71H0rqn4vaGA+Oid3bgO5mGlQp9pzpGbexgwdqd4e5lhReGd1WmdWrqb7ALgJDRWEZ4jirjWp4
aVY10gmorDazNmT8e3Q4v0PBChrpIb1EQWLcVbj2KEzG0OcUnz0ox9BxNXCtICIiyBi3tWyPoiaC
MKFNP5tGPg5b5pygEkejHR/LwPtZ/4siy/Qxh8WhLZ3DDfetc2IRf1lwhyzkY/sql4el4MCAnLjD
vYhvMufQAG9v1vIvVtrlUGmNYcb7yExGBPbVtKpVDiY6u+hDd3UF+Ulwx358WxANhNIs8dYjPbrt
1moJpbvp+NvMmm5934Q1Tyrpa/Pa1aSLCJDMm1z1PAVlV7DZkjewWa30ETKqIoTeCVpn7qjBwS1N
cly8plqDvFHcv2JdgUJvuKk6pKNHYpLcouJb4XfFfjLtlyhdSQBxLLedbV3Yrtc4Qi3JbsEhDAw8
Tg3dHZWvKC2RB7a7Ouc6u1D49xy3IHYW927uEQeiTNE15g2nBHPpEe8HP1xpNfvaFpDADf/A4Ozh
oiy+qTgorDY/9dre246NvXbR+uBXK5xmoHR6IA4vhbEXnnnU1SgOMutf3IjyLHb8xwavIoFlEs1j
hTbBXM4LQoUBsc3LbA7W0VPOOXPWkDUD6CZpAyDLaFE6sIp9O/bPjga+OeP/30sHFpFPMqBWbXbo
xvEND9Yx5gK3dJS7uXPL3pY6swax9isHm3ZSVvxapLAGI346ZwSKyRZ5C+MSKc8PPqxIWGFjjBwC
Ztmdu0juZsJyyDVBuu+tuzr36HRzyXc6ucU93nVp7Q329VRZx2ZAQUZbICfILpK7OGW8rqtujLNY
IYjW95PMCVZlqDMBl43e9eP9inbrsVorFJmvzHuyx/K978lNOXGFkm88DnyCIbZPSgnorF4baSzX
P6YFN1soUNvAH+tdHJQ2x2aEc6Q8pRIPWeudymhs7oZybIiDGMkhlinvci/eB27dcx0rnjjEqIFw
x91MC5m7NOcE2livs9+tZU6YdihWzhQEUMlqlyijADdU9DR4cSnBGTFzltB3hmpSD5jIGsd6BBtB
BIGcFaI36XtywsFwkzMS6jpIs3p334bVHrC0J0hPV3vsqESTFu1vNqv3tqMcIhJoL5PkhHPVH+4Z
36JompOi1CgTlC1XiNBpqenBq5cQaCRKdILLgEOEicBuelzhi7vtghqybIx9UAtsxVwgr1ODEoV2
R61clXssQIPnyiDL36gT9zqTv9L0jeEZQ9iwM2efpSkroaqr99ZskW7Jp8sknYfGqHaFx3KXOnaJ
f4aeZW3eeaDhNp7AH63dtsL02GNeWi0+k58/tDiPt1bBd8ll41EChIx7bJdxNr33ecu7VOLgwucL
MWQII2nYD1mjrJO2HLYAkeRFVXXPohpgrHzl9IeELKENamo/crB+7C3Uocm7K+zQ9pwKzRornm/k
cT9NkV+jGjAON4XP0ocHNhnDye10fkAhAvkQFPDjcnY1S86xWbeCDIaFKzw3eRWUrvVnGHHLRlji
3VoCWcze64R66ZykAe49DLf9Mie4tNeyj7DOgEBINv77prcu7fJrkARKjChpWUXfTb1f7kl63JnC
xLBe+X+zaUgOvsU1elmwwSRWAKPfaC+wdOCf1UR4ZP1tzGQ1bUF03WFhyDZ3sUKnaFPuqvYcpjq6
n6UEJ+HhvehemZasI+9ACDc+5nqOZ9lCLY3MxuCUK7ir07cRY8lco4PWsOaNpEYqm6xmu1YOs8Ry
dkVCaoa8M7ex9gP9W+Dm/yiWwn2cqvIE0Q8KAwQvxs38czFArKK3/HH0Izgl+BNYeNqZw5YjBW5J
0NyzPH11ISxblnUPfuVPWqr8OXeDnk40yzx0MCAn8y2eiGBFKdekyN9b8DO3aRq0e5iGLaRUVI+o
mwBwxT8J19Y0dW9eJPxtUELrBL04hg4Hd+SUJ8WWIazj7JhjEtdTx1Odw5tw2FPShB4kR+5n1T7g
MsRWveKBbPo7o2QgM8WMF81XtDxGMoWHpQfuNx5lLjFynDl2Fl94o4CWw2+3mtggL1jfSY3oQ7eu
OIKF1tN4lk7I/YSnCrjLprIB41UDPmDtdRRpGUPNKunTLWz6ziugclOCSKYC8lemI/pTZVS3NGdz
ntvUkkzK4TIKpQHbAoswtXxHrTS5VHZotIE4EOe9t4scqEwq2tsyneNkXjhJyfrQT1wm9LRG6/fD
b82NO1XNcUESLw2YIlKTW6rMod5Pc4016dNKBnnohpRtgNNRyJCBGbUb1snSrKiYr5EncnxSg3et
tazBpCHijtGEzqQOY8nlPglI1ltBG5ymad6ja/Jt0mOxc5rsxzfwI46Dk1+dRUUXm0d1Sr37vvXe
lOWBa3NVuh/i9WbX8eBkWfYaxWSjXJ0+c6bwn+De7wcILoWW4KwgI55yFzBg4wARHNRF3pssmMju
uuFUNuWxXXdKdv3sKx8EyVJ+Ozykjg99ozIDrn3382wWD7FBLiCixqE0qaNN0wdPTA73GXqejOIu
CEDk8CpALRleTZi6uhDdOYbCF8ai+bJTQiVZ5D3DDQT9kGc7MQlJ8U9Q7DQ4Hvx2nOq2jz13Fs63
4PSeJjYFs+J4sckW7xID2kdlEp71vm2n2bfQd7YFEsyBcbxe7OjGMbbUwXCObEyGBaWQZC0w8gpx
DRRSLJe4FSJX71lLtiAbkjMVUjRxwtDacFtjrT4AElaO/iP9giyRYq+agIIM+1lTs+0YITyL4FwZ
38LAthqPaNFePlZPEzwgf1CM8zl4gT4YHwYJEKKawS3iOCoRXV/EcmoL77GUiUF1LC2ABvSliI/Y
CupdqnHJkYVB7cfqeOyzyeDoAr4X6Xq+xiN6YBVoQVRRIObDBlJiMDiAlbqYBu0yq54KiolKViJm
xyCq9kleHlmJAHxHnT1ac/QVZ3QVsfu9kcL5jhWYj2qhSmSSuMVdvbrbW1z1woupA667u9pbHESx
cbyB6YrDokC1MUeiXL4SN8vUsOS8X3GbPjQNrlvBlgpYOXFkitNZHw/1g0opzul9XAFAwHAx0Pxa
P5eZmMPZpZ8EqxghLmYoja1Bt0Fy5Y7GhBorKlAaG1avqI8cUuo/2kj+WzUG/z+Gmi3qAf7foeZN
3VFy8G80gf/b8W+7/I3rMa3+U8Z5/ef/V8aZmgLLDZjkbE/YVNb97/o70/mXJwXFdywmcEyCA/o/
tQfOvyzPIXosHEYzVo/w/Lk+98n//B80IjgulhXgN7SIC8oP/jsZZ8u0/0vxgeeYfkDlgRUIFo3/
ZKD/784Tay40hkW8/yjLj9gjonQgeRSrX6iCLAYq9TuWgMSUO0SnpijO8zRNT0Qx5I0Awj6NAe2W
XRdcBoBRmLqt8hjnDZBgQPDLIL76pGbGnWV7DWaivdwzjwoiJAQpEF7FWlMQlLG4r6ECLCT2Et5n
TxPk6E0K0JbbZXufdJjoGr9+9dz8qw3Yu7j0FY01HL7Zecab9ImxndvOnMtTXjykXT4+dzWh5Shp
rNCtAKXEyfhqr2w5p9blti0rmnen5kGrerksGYd1xkr3in4M0wjTE4P4+OxCW2ckSzOEIKYv3x9O
iqaWczu3AahS7CkIjBUwsAsGn/mey8tfnaf45YFPXVszxhxAeJA/0enu+2HSoGmr6GSX8CV18uFg
jKjz+G1ppvEtKbkxg4ew0/wHrMUtX4oy9G32caBV8Q/E6twRXCr90sLKTc9CnR2FMYAwLfDKoj+V
yMsPKa68XMfiVylOjkE6uyCldTSo/RJ+bT/kKzmXO8HBZ8lIQXVCU9lCd7NVAMhvoTZUVuHusi79
ZfNHk0kNXsqgI2vCBiZ0zUe3RgApRYD51VdHz1wAiNL/xD0uD606/65TqtCEl0MCkbz4phlnaDFG
6JzHLmEjmMepDg2LlUblFTTFxvNj7mXJ1iYhS7UaghsTGWC5ButRlvg+jl6009LvurMVTxdLun+x
pNDl0n1FE+nMCk0WiO4wAsVOM6ZEImtuOed7PsZ27y6dvSvY4wEbyyCIN4r0qvlkqnG6mg19PnJO
8V+wClWTeDE0odA4bvDoLVUTVuglu3Gsz+hM5S6uQePqxrrHAM/x5gzIIez4/A7nQrPOApaHd7mG
uL2XssiOZIhXSGM6H+PU6U4JVgZiUPW2bnSyH0fPPARZxXU3YMpRiVrucc4U267/qXQDHNywKe1b
Efhy0Oau85vqmpGxvdZM2PtqrKm6G3L/wYz0ji82XakuReCRyEKMPaQP6+oDuBSepDSi3JVcDhfD
5sGW1P7t+yiwT26CGh10ndoVAwrZoEpKIdqSTV2juotfdjcPkb9R8ijwkJM7HT6Sme2Jn1t/XG9k
MkiYRlF0q2CWB4hmcagkGW/KEu5LtpKLYGvRrPF/raaXop8odZystwQr6qldV3RzE7vUE2MSkNr5
5ZdKhEWn/cOUoJwvQZCffHN5C+L5wx4xHBtIy5t6dN+JVvG26eji8E6zyv/KzKcOLSlcttI6HBUt
PlEbX/T0UPVieRhqtpOO3DUOV0yvYV+StXa5SY3skRRc9oEd4LwQkt7LUjUnR/ivDKinpmuaV3vw
IFTLVXktHJiPXfwwx1rsIpJL/gTq0arXwc4zHv2i+tPK8VR50fLtlHQKB1X5aVbFX5fRRI6peiLP
3zGEVq9OUtVnI648AnjdyS4qRD1hQUupyndfpl/I9bm/PDcJMtk8NDenj4hwjBFqA3vDPDaAiI9V
t6dyBezjsFqb1vYiF9fXvHhXRmTU5Uh64Wz0cluQ2kSBRTBdpzad4kOPcJQp2T2iOue7tDVRNyRk
CVzWqYM4yM4CgXCqT8Vv2RrwfiJTk4aeAV4wKW2GHz1gZmoxTW7rYH0nZIi4qLGIqP3yPakV0BXy
b9u5CapzveSvuechMvIpc00X4z7vr6IubnUZ9MfZH1lig+ZGBCL+0ta/EpU+tjEULZaSiLnDkT3G
zxzNz56TUlC3VEeS/EeQgMe89b9tDUIxjvrf1kQmzXSfs8B8aoa7ZcKCELVVmLioWDNzEcstno42
fXJxfjWTTUsGZlhVwQhva7b7TtK+CKlJXpO5vxYx6YJecAE3p+mYmJrIUMmFtKvPnG00zjfh0Aaw
yajFBC8ToYWF0cwCcVbcxiXoBt+jt2sOSMJYXPnohiTyS2Yi4dM2zQ8/WRGAq9QSib3knXGohIlu
Urp3WVfk23KQx6CnGHVpkGyVnHkN5vsTX9BmXyx0kQmM1ZgYjgULZW64VB/GPL4KMBovY/PNHoi1
VC2hTaMyPzrWLKl0L+C6QBWo3ggnWX51rUo57BAORJnE+yEA8SeaBPxzDSV8IQUeD3BJptxETJz+
SQ6oh7EhyFHgWy/19JlMOkJSQGJmmfPQMFhc7NJ+gOSxHXFqhGQVllOcLX8T3Oxa5N8YwwkgFh2v
KnZkY0nBTOnot8aQYHqW58wxyBD55Y/qg+9ac2MsLLq6AzyzFaU6kLI/vEXdHD+iaRrb9s41ojsb
o8LGNSCzBE37hkP/pIXTn4s/fmp/u30BYtllAcyvyOddHbKv/5PVMBltzwHnqf/hFDWPoyDGbuK/
I5wilh17+pNuhxSaiMEBwQUIi5qHGBywp86HVUvrzobbMyGN54gICzowRZJluiv8I7ju8owDm6F9
/rKc9vcQLDARvGE+Kaiqwk4eIi2vmWJF0fkWQ4h1ro2iPJl8W1kR9N112mUtGkqgXfYqEW4UOI5b
6DSv6YKsyPUkbMoh29VFFmAj7o/5nFbIEIh8CwIRVrgFiaSOrlkmBbMCf6dagVVu1Su/ifshgE2S
T/ZXNUwWvtoCGpPfHOFZJRurhCofzDWYdkf+Jc3KmQpUnFU2Fd9i+jCFfxxJHW/bnjyiAr7Sms5z
CxjMcyeWv5JbMMgezOmwqqPqQYrmLlLTiuxOXjH4Z9saSNSzAn9otwNw+B5XhAngeWABsLr+QKn3
kPUWkFehHhsqOfv8F/4M4NUN2wbfI2vctT/YFq1NR5cLFJgYdwMANpYnGBfyw9haW0+CBQFrMh8M
ZzUj9UFoo53tMp+XUl+uIQNtHVKi660j3/ps6M+Q5S5jS+5G+mRmHUueGKsOXTGNbGfoVBFd/S4q
azcnItsrs/3LxXDau+LvJLkMi3mGawkn8VyCmGvWBca0xA1U8qXdRyQri/V/HZBcCGbgU92ytZfy
T8RARroMD6BQqGXE6ywNe88k/lxW5HC8FnddVGHt0o2HCJOPn44NaC5JrDtVqne5+EcZ6Btrkm9C
/zHRdWzYrEJI2OqXlq+d0xifynGeuhZ0fla5Lz6+mv2wVu8mDq3EQvTf0Vh/Z2txS23yAmw79ctW
ZXuel7WWRCIEbJyerhgnhc2XnXxfvzkye46unajGY0dS0Fisn5zy7wPEZzOpeXBl9Oi7AsWwoIVd
RHduG7WHkZFGewE/bXxLDFrsWx/H2Vic6IhJt7blwF0DRzdoG2t09kC+B8mkgiZCcfSyJgDm8jOI
PX83Lnonquxn6MO4wxtGKrZeXHUEDn0tTGC/tdniCCudh7YJ7iUDdzL5M4pmjLPVx5dtLI9V7j4Y
gbF382WneYum0TBvm9ZKtioz3zGO2ympWY8Ns0rix5iVC1BQVt89VLQ0bGTwVYzdrlDL59Tn90oY
J8S2O9CI7H9JcIUOBtWok9/UZ5KuWoLPJcE3MjrnuCXZSiYr2Lp58pp3y6Oh4L6zBNj6qZFCir4I
Mh7kNxBCiJfeQyasa84WuDjDSMuLS+kM9rlpP2fLr6a0bmim/PwRid/qIGtaqOIpZkFR84XywIH4
0UfMXy9hV5Qx29vLSMok5b9MUzi66Qs1EN5+CqIT4KL1QYse62B5HyOuTar6YIn8icxOo0d7cEqn
3TALgU/sEj7MUrzzlnycawV238CDa/jMRpHrnETvvw9el55F9F5lUl+KHuFhHFGRWP5/OrPMVocZ
83uErMNMo1UAQQEgPvBRWprTHuFtJSXZyYA/M/vpF33FKTwd5vww2QbdRA1vAi5mT4JzfpdF7JU8
nHrclk8GnsvQsTIgtmQ2WgEaa528tTl/FNBWQ7Kgz/a4djWg75VNFyKF4UNpsyQ0kR6bln/zVICF
yWYO0FiSbq/dfauGX1OJ3OsT2yxNFmswHt1d9MIm+q5JO/NiuxA7suw+1pyimec/wQo9lBKXYdrc
VSBxOSnCeiqfJeemDzoftx+PAe+Ju2le+JHqCl0ZQApvUOcuwh66EQkpiUHyapNjVhwAsr7mefcA
LPRTauxcy+i91FRTXGIr+IXzk8Z06Bmhimpj1xj84D1XYhGUhy5K3Y2tB73HtFRnivwubgRz8sGp
8zq8mz0sWf70RonH8lxDC19wt9xmoiF2DKFTz2wbaf6ZKO/bKCN2ycM4BzaIcEa6aeB74acsadmk
TS1MHM9rx3AMYszKQfAXd4L9OplBdS6XjJPn1i6GPrQtmJAiWiOj/wyvLanvAoyHu9AnTSgGyn17
XGgYhuzgHITH97z3zUtfURAH14nCiNn5gQyaDP0dAf5sP0lc7BwzgFyLfs+um6zPQFVWdPMrEyxX
3d9Kjdm6cobTLNLyCDmkp8WdqyOFKQkefsq0+Ll9kkIxZmKhjSvUnXhjAVWnnQh1I/OYvlX75AzM
oyzF2xwkh4z/RKQpNmbqHfWC1d50g28SsOyT6b/IDI7WCu/dxsEDYxLx3QpTf5tp8jb53E6IIIAs
9Ign8Z3GoZYsn7LlABqYj7eTbb9bc1DuE9Y23KGrBzaLa8iMPK8fNL+NEUq34rpVDKessfCi+C4u
D0b/fctmsMIMIlPeH05r7ddXfpC3x0LkYd8nKS6q6ieKWXvz4e2dEW5dVu4wOSrudqgRpTH/1EhX
yiUVU9SU39ButJUNdRK+lb17mVzPueaD9BPGJ3RAihpPpCGAQZeYzevYOZkqDXDHDjZBbXNnUT12
S8p+l6HKZDyYSe29V7bXbmu7q18ml2XsaHEpqUs8d7qgXNvz4a0J0ZFkxha5QFoRE1ch/tZwonLk
/7xe/z8bi4tfzZeB+wpHLD5qfQkWmGzZmvQsvOB55MVl5djHBuGfoqW9eZw9EJSjH9HKR7Pk9qx0
/Zv7IZo49qKenTjXvpgal+KlyvFxKQ1+a4nUb5DWCMwlC6LewbDBEv0Od+83hWmHZaSLvq9oOXHT
7spvgWYf4zpkCeeTTjlnvRd3GmzSYSgS1GFGZH03Nf9MpWaSUWn+pUoL7wnMIKoB57POsCWPBsy9
lUOVzzfP5CXbBcW5cfTriCUkKLJy41qkt7Qh34b2cVwJRLzpkrCrNE+4zxM2Y7jn9f2bvzPNIymh
+gzK0abvo6sfefVpmV1A4WOGduPva2NeMfUQYRf9qaGR3Zp1Pq3UeGkRGVngb90UU3WqcwADXhKW
2Lc4I3N/p3orvh/HL9dlD1GNPG/xMu6BvVn7vloHu+Tdi3TPNmMiZ9y4e0sQJO/1j+2iTSQMTyCf
kkMmjJe48Joj2fQcct1i9IdkKiSkib7beY5z7kkQ7zoTd1epHomeikvkeKy1MJhYcZUCsK7AsEW5
fUaBOC/SfK/5I7cjv2SONT5GczL3QTRBGmygg8eujx2n7p11Ym/CK64G0lPx2tW3AgrMBVgZJ+rB
XRJn5wMQ2mRDy+EAybzW1Y+/fInR0ru86PKnOBh3tvOlDDUd+oxLgCtKzsQch5mHaTUfoxdftthz
o/SPTJKnMsiXvQtK4pSVJpt9lzYfmr42vWqirfT2URsxG/N7IPtBYL8jTxERqYeDHszpsplYlG74
G6FJMTzGFpk5jfzaWsUHXD7EkKY9CYNrKE4wcmZJirWlCD5mk2fJKl7NGSKWvyxsYvhbZmbwxhWM
4buEBkWowhokByCrKisRbSjyrqH2objmNJJ48Og3YjReTQuXhWHiF+swhsn5CvXkmwTIeFcNf4cJ
ukfjZs+yj8oNeuM+4au+S6cpIR3Ax9HzuhzTmMa6+yJHTkK+n7dMI46DfjolVMQk00eMTq567hAy
9X8NHT9xCxMWtEnxW0z8xFXZfHQ4pk1nfIZO6BxUgDEPQojgvbwt15JVBwWqGttoNxRPBCjs3dKg
3AAEuCuXJN0bHmeptTz4qu33o1v9SWPvOwXwly4k5CguWMcxVpbTWiA/lu4ab6BJIuD2NHWClovm
Ms9oh1HvSrY1JDCHARMoH9BcVsQtxPTjcoYEXKLcuCSH5h5mj6WiPZJK8Px1ZcgfFid9c/TKam/w
hIS+1B3rpSiUFQcvBzCWuzZ+Keb4t8/TE3bl/N4r+cZzyy+kXJ1bC01atmb5NpvnKoqhqwTd74Gh
zmO7tMW7EuZMdJrITwhxZYPR448AiM+7Ta+eOPEuaZkpafRe4jfUOobhJ26g0AgG7pmdDL2KnI9k
rkZaK+6BcLEyFxy4c0AJXE8ZasoA5M8djCyXKHNVQaLkbvXR4W9FfmQXMnDbW9S4M1vndx1Xb1WE
I6dhoPSzBC9NLP9YBsMH4zRmz3H+0yrjDr38nu6MEAA0EV//jisOvID1OQ36jA5ZHwKAYAxrcBHV
wQ/YEXDMvTnsvHI4TXY6MD4v+wz4RzgnMg7BP12HJgaOZTlfaP/YJyAKODPGJ8dXOQ0EzleavwhL
ADMKGBg0UPGGNuhtVBkWKjQ9OfF0/uf/ZG7t86ePFn4W9tBp+rdYNzDKytHRuwge/JvR8C/OVmlf
s/2JPdae9oT1YCC/QwnJ3tMkDke8xWUjp9Dw4ghiFMV+CVxJHVDG1tcYw7BOl2q6BKmHaMi7Piwr
67c3y+e+X/suEIpd9MZNPeABTPy32TGKw+RiGp0kymbgXZxafuW9pbcyanxejs1FcZ5viA29pN70
HM0sfEobmugYn4U9cocT6OBqZYX67Y/I1APbSH6Gkdm27hXnFrMETRhfuqXcheruMM6oBs386lNh
0sBs7eRUDNxTzoxhBSP3pu+Ch2TMnlMD9wS3fbCY+YPM40c6CA7oSmDp6xh3Y8DDuAV7BJ+LOoYw
6ClJgVcHrqzers5mPFvmZvb3KVrG1iTKtI0tdsb9GJ39ysBWolIwOr4hQlbzKrWXLS4Af7MrZg9/
1ygo6Wy8Y+8GjxaxZ/KvC98f03gNAr7lC2+zxePDavBJbE2Rgs5tr0R2ofesrRYltZeF170ucN1j
o/mmma7d4vsmIYxu1fhyZW8RoauS56UxYbzkz/BcrM1EWg23w8Eb7b9DTTIj55tNLS3/xhIPljXf
/dMYYbfjN0RWQrbMpLPV0jb5ZmgBCN/u/529M9ltXWmz7KsU/jl/MNhzkBNJVC/Zcm9PCLfsezJI
xtPn4s1CIZGDAmpes3OP7XMtiWR8zd5rfzpOcVJG9So6ciUZ9nxiVDdAd1YH6VG5jvtsGpg6tcZv
7Y0ro9ZYmdProKdNELelQRH5CVQuVHpZjxI8UdvIykAVjOV7iuAKhZf+t4wOLAamq/QW2Yw2rX8y
Kjz60dDe1a3/qRepWgNlfAibadPY2XtH7VQuWg3bLCDnUiGzRnFBnPDIKXvvZyLO8R57eg0WOP0O
Ffm9tGw80affqpqYXNb9Z5iz4LN418MIgWVBfKXT8aahoSIQwbSuoumf7PBBp4oh8ZUrtWcygo5/
WMlE/hVAcNjTwzwAJX12YjY9NThfxv5x0Dl8LZqTp1GgXSBCsCnUNhtQY3EMMzKHl7AuwvfZ99O1
23gL2zwiePMu9wemx9iskVsM0KBMY13n3peXq72FA31dc25gOgS3oSWMt2eyOTCY0vHbBDFFbIL0
DOTrrE7w3hBaQap08vCeYhxijZ+fVfuBbdGCK5shxTJSenGD6xRb0oYUgZOo0YEp80dno8wUMNSI
2AqPo7e43TXQKCOURyaYN0LgJfIUhAStsneORLQXh8WM3aZ61PT0M4qjOw8TFnIMzkmRdhl6RTj/
Yi2s8rlC8QgFqfgrTP4Q13zVSGnD9fxio3oG18SHNssRi4b8JSmKm2LkQNVT7eL26Wfv3PPRGjyF
ARZqLemPygSnpeWvrMLv/+v+gXOzofdo3IidQVP+5AUBKH43wgBxzedp4oyS4UROtdhisUP82FEW
ddkt9f/aKPnNZhsVO8l9Jvqhuc6O2uA+wkZ8rwq4WdRbaMvK4UBtMSwDCbJlMPlpVcidhhXAp+7p
Y95lv2SUES1NsvZZpdHdwOWD9CvnAbWocFJydzi5Bsor45o4zl2XumAyeWvnHJ0UVyEPsOXDYhO6
Yq39rtfa24y8HHmexPvkUNvlUUqhjRl9RDGmtPYIWPEElh73dL1c1x4uED3WLqPXnHXlvycAd1bz
wvdN2gQyoXkdc3sn85wIeD6OAHDWJpb4ZCYf2EjJ4e/X86khkhVx16NqtCpYAN5TzucuJv1jrLqU
kticNhhIyPtrpgPLAhzq1jsuRpZe2NSqpYEbSQGvFK8NFNSCqS0eCnuWzGApNt2nMO5PfcedVPW9
FxAA+qlPxL7pbggMOed9HnlaMZl5jDtAw0soUt1wGJWCLDSd0Kmcv+EazpX5RdNMM7+IJx3ki1Pv
MLniD4ljfxshYrS04wmPm5A0FGI18/FJEpL4z+3K1hqWgwur2u2KR58VqhOHsCLsWx8TLJG5Wbw1
O7CedApbpZcaTRoqG5omdGmCASYrMIRQP1W+ECKsaquh00HCyU3vd/lOiQnar+9ii4GLsF0CXsO4
yg7+u52Q15OY8WujICTTna3bUU4BCs5bDaJ1Hu6rkqc83pTnIiSpMnZ+9Cx8TPrm3jMqnS6I9UbF
L590GoCbOAqSitdvubTImRZ9Oib6pCohULNKtLWKtM8UHbqLeQtrao8lIiSqxEJBGnnWiwPVYWWT
Uxr4OmbFvoNn14Tye5ictc7eYVt68+tEjo+WHBB7JytOSbqp1NylY3ILex8RHCjP1sX6SOxkq6VP
LhLlBEOdgSmRScVeyfRupGnpgbxslNmca3Aoc3jf+dTYmGa2aBv1jZ3cGZKRfGGR7CP9S9L6Z1eG
d6r2TmXLcZhNQDywYybGe+2VjFK0c0uS64kzLGgL6zf3bUKg9X5ci/ccbniMBWNNjfoOiBpOk/+C
hu6aKWY/ekduoTFzF5MZuHXLBw8/4s7OnL1oHcJ78FaB4ZtWpVHTMOaJIjYX7/e86rUY4Wshp/Xc
mVdGV18te6mNZaePCnQQITeMJAblfggZaND/BC4C+gX2oRrRvwyth+Zo4LnbObm3tdL+XeovI/09
YJ76TrXcjJZyPs1a7ktfm3lD8/tpNJxjjB0TNcvE3UmllhrgHATiLCGMe1F8ocWgkOMy5T6g2nfV
UfNlux5ikmRcbpmx7+Z9i0mBgWW/dhrqaVATj+yt39oIG3eOpGTvdMkDOoKzplXnDko/BIU5YglU
rOOBU3955uoOXl2VOE812oUqBhLX2xPUE398a1ucdwnJkHhJv4BUtRBtMLO5PuJNPPlBX7CLR6ZP
h0FUc6DgH1bGs+7hnfErnYbck/GmF1tgq+M6sfe5yROviXGFWC3mMan0OxuKG+R9Xn48PaRRfawV
Q7NmttZlpH+UAxh/SZYJQ44I0gE1p1Vpnx3UQOZzsHAYLYC7joCVkRfc+dZrmjLBNzWIgFPEX5PW
wrXynOSkpyeAp7Y6/YPlixj6OqCI2XJrOAXU6kZobmfHAbA9wVuRxLMVgBxdE/5sNVyBXHI7lh53
gNbsrCLLafHzNigkZvyl3AXtxiSJ1FviS09liu4aYyujwFrtZ5eHoYkbxhkBE6WuRQYWJ0iGdNmu
p5dkTgTRu7hM4r74/9q737IH5P8017//8a/vCqooEJzfKKlK1HL/fOnw8x//MtDB/V+0d7/5Zzt0
//MH/ktsZxr/dl3d9V0yRSzfoPf41/8OFDHMfwvXM/lrx3Vd0zL5CqF6i6LOdviSQIqHF9bWTcap
/0dsZ4t/G7YDXdKwEMghjvt/ChRxhSn+9b/YVcwMjJZXhgDQtU0PtJLPqt8UwtL5+n8T2zXEoRNf
YNkbSgKjmFjjPqIHcC9soO48FzCJOVrwEBdfY6SVNzc3vhUICTIDMb2lcDopEzH7S9Ttg2iNU07Q
M2nuH6HZMkW2p35LgAjRXY9a69H4jdoePP1jH/b3+ezYLNQfDG7rdWjO6KhK+H0A3jBEcT53Fth0
W/sazHaJSPsyQK1OmOTLihmcT4r2xumI0NUn97FTvRE04Ms3Y52wUjBQrPs16ljLHFZaijYPrAV4
FTamGvYMnnfdq+Gn8ZaEafiD7kvlubRFRQ/fpuGua+c5XGe6dWdGHyWcvLAnEyt35U9zI263XXcd
KUBGYuwrO90BZgt3/WZhWAIc2xIk2TC7638aO32e2+5+LL9GZ4BKaQamsBFR2YCL4rEKhE6ocGyK
gAHv0Rw5bTrkw+thNPdqWNbnILB8A5+dxcRAFi+946B+6sxz1WBuB2ocAetcTRkhZEBgj53OaWql
8xHwKVlY6jsjnSX1vV/SqDTESJ2FVbxdyY3oWb8kYXQY6+p1+UTyPPyzShZN1OwE71rJEXoFjgp3
/LC8E3pQPdDkSynU35uuAS7Qo55BF2D2mfCnavwTpKCsp6G9q+ruvvUcNDrGPeA8NtJMtQNfa8+V
Hrh92GCoxYVSLgz8pp5OL4VkilriNVjPLu2Oqz0BG6FRptw3OBgGW6znkVkO+/zX0KkfpgXvRIIB
e1ysoV43PdFT7tPEYVfIN65KzXyaWta0Jllm6H70wf6Mw2zYW21zTGbmQEMrT77HHp11wbKS1O7Z
31QBgT+kkE/0e9Ga9SObUZMpAYyuSxh290gYrqaWgHq5qxT6fK1F6jMltH0Qzr1dB7qmDj0+ULay
YaK+NC+6I4UW39ZoA6Wriq/axvVix/fliOoAoTUiHgIZNqWNMZJwD2LoLPdMNi2iftGzVIyOtCk4
ToqKtAV/ORZhknUmeKJRo8qIhhcvLHWYUNx3eWy/m6H3Jrjadkmjw4HAtuEJ1iH6wupJvwdxmOf0
Z2oj0EIYjlsPRy8GqScR92QuJMRXS+XhJ2Iv6jkh1rKRUKtYWhMjsxgr8pCwwwLPkNKA3rq432uw
IteGN2J8nV+EPfbrNpmsnVoiqGPWZMQJrXIjVEG3HNwyBvQ+6sl3Y/fx1h4SElcynWS82fmeZead
fF8ZJ+djdhPrLFGmHtFCBaGQKAs6E06k0nDbzfqGEat5p1fHKq2xFxpiXhcx4yfdbSiAt72TVFiv
5opZJvHcFesBsye8XonyJs2yW8wZyxyd/Ws/xjMCR/tmjQ1rNB4DsVYhpZjNJ90h1QBfrx0wi38E
wtY5JtQnLGhZ458cDQyZzdK7/iMQN7xjtXaeUlJDab9JMbNeKeb1QHbDSdPm6FSxhJ7VPD45pfc8
9w28osr+SpSyj3B/AtPSbAxY41tNJuQJvqaNhQjEhesRPCbiUTv1IC33XLAHNBP9uRn96TinROz0
dNaZaeFTH3J6IhrijQ3GFFbXrfZruBpSFHd+22wZRaQ7o0AFnEZEeGT8QrQb2CDVn90IdagRlCHx
jzdlmA5QZoC3IeazqyYN8h6qgRYjfkG23LCvyl6b5dItk+aFRfkn8lSFCwGCHKhUxxuHcygXOB6x
nWWrhj12aHJccmCvIJDXGakX0KaeYqDcFIk7rSrO1XCzwwmz6bqHfrwu0vB39Jkqyhx/A4O2pTfC
A8mMeSv4jk3v1ldDxO6eaPhTN9v1xpnYofhiotEFPOT5rHbAOoQ7sEpOdGKLiJJONFvRHl2fJ3du
MwGkhgcwGMPogQ0HkvIVSjcPQHLjPLgEawDu1QTbhzWyFcStOhB+gYWHMfFKjkMHvaxCo9x+JGlD
HxuZ887yhldVTa9zY3XBYANoHzFpDkijJgMtlyF8UDcdmKZ+bl/1seY9IMi0SSNS6hafacUTthbm
S9Q42KN7im3SuS8cftdKGvXDnH+VHl4L5N/jlairhzHRjgUfLZoXxHEFbqeiXZlftWtGu07ZCFfT
ht9BA7oTNcZwgAe/R+5/1wyhc+8L5wcruTSJIPD4qGE9FZci9CmDpbG2qtDf4MdcZTFzds8y6rsi
oQxImuyl6dgvRD6tF8SzfVeRkEvo8LCxv6QxZOuQe6NUcj75Kf9V7GhDWGfK8i13J3ebDv6pQ2UT
2EQbY8YeVhbOZ1bOwLzDIrtgu3Z3tl3dD27d76vQ3HSpN299DVg6QWbB1NnTF379NAdK77fOorqD
3lgWj8R6EALvWruGgR5HrzNDnAWJobpOYU+MyMZq60P1oXEBnEZi0CIzL+6QrNrrxtD3UzUbZPjI
G9b84p4txc714TZFaGc31hx/Ax+NYNF5v45nh2uRD0ezro2dRA9qQKLZsZl4D9salkE93Tjf4HOZ
PZHCA8NwXx9wAsmMjBjWelGHkzN09C0ncndUglOYSce5Y9alg8veuFlDAsT4Wy97ALAB/ZNqzIdx
eUG2Dp0hilpytaruTk9scSldu1mx8XhLCReuoA3kHCloHFjYoRz5Y0GNhiL/kIY4y4Qz2QWEifS4
Ovq1hD7ngBSC1Xu0BL2ugaz0n3gCvOl5vGmM8NvTUOHmgytPYVk2626sCJJk+y4i44fn3Xsb6jCB
lvDQluEEHTo8op4gKlIimzJ/qdrKImixqU9uNB9FPQ5X1hs9miDCMPTeXBgNqbUZou5NjDyjqyTD
x8o6C7fiA1gLuZlM1RxiPdqJJLfuvQkwoa/IL4ui1IQ9ZBggrke+vavxM5cGhPyqSNf+gLsgW2Sr
8E3XdXIdpUkiqEN2hK3pd6GBGLdnXQArUx0GZlpzNjVc50MRgAUWznCfqSzal52/wS4VAkbmy4Nl
/E0ZugaMmfsh7baaVU4HKAXMp7Hsbvu4IRceSCgnb9wdheYvvB+HukGh3WjwUIPnoFtFhWXPT1IS
xxO58yI/XM/JMHPeG38FHT8vEFSLpd9gV8+B4RURx7GuNpnMPgdz0lZWCkI+ShdVgVNLmGXsz72o
XbndqPakP2SBYj/G88g8TPVdTk9+R3GGVQxUC7PSvUJ8cp7MfFurtjv7kR40EJW5QdKLbkKCkXkS
37MvY/zMoDGx4u5UwQPyiiw+Kijeu6m1XBCNaFCb2B3WOrjjLTLIwG5mDkjZf3eRzdYD2lmiN0sg
b85Ao+lShuA4pYlmcPnWGgkH0wJTzfKg6qeZc35dunsGO9nWLCkGp3ZiXM0+3llOmHyy/hptvB+z
8hy1zp1fYVOT2bUL669xsKBNtmxXWEC4KuAWP+AvYe7v2ocQGg8f15uXXvDvhvtEH/mIY4hy5Olt
/IQHK4vEnEU0RwJL4MUh24YHzWYSOkyfKpwAfSbaXhmkNpQ+L8DCUILM7iMXiTxNTxakmE1NWHbg
DfbNqUVQe3Gz8xRmoT6Zb6MLsIWJdxcl6RERykM09/O2i23rWA8gTItk/GoB04Hgyset2QPSxUka
pM6UgwGawCb1GA1cwvlCFg2bRvZvLUr5FSptA6cwqb4VhkUFamhFy7ifunpPzshBS1A9G/NAeHPs
+JdsV8oIJn1XT0EaNfdlCV9LdIwwMKf0CNEBJBOFdZyACrFOFDPoJ+rQhIhaA57GBYtDoHV5uu3J
MDERre6qrCd+u9OSc4EgWgOSsypihKFtPnAiGwbrqSRnw1+ScKDMrS5Rz6gWPSZp6rs6QpTfGl20
+JiJwCJ7lnRrLIizv9GR9KAjS2bCKuKr8iYiB1gWmLbFWkz2wyVa8qxLtZ1NvQtCZuwoapqPNkR5
wt6G2G7PvwLJBgNjEL+CjYILy1VnQg6jXSaKb5u511SgCWYuSUDYzsxBSEN3LZCozBumcWIjMVCt
Ikt7TOzqlZjNIdB98qwU5u8UqM+MaYLHLoo8cH2B2dOGpbLZQbR7LmwdOLoHTtmbTCIj6As2CoD3
hnYsW5hPQEvxhJdWFu3Cbqb6Q0PmMsRuVDM+KHz2hg1Mqgc0tk7bCeu137+2nsek24k/h5aQI2y4
e/ImNaChyCemLLaC3uufikqfDn5577Rdtaf+ghjLHiQ3YNIVTzZNByNDm9rT8a9kot9qhyV5jHR7
JTV5XfBbQBqDgp6edX3zlObc92VxtKfo1WiJ0ck8xw0YGAd5FE9ow/CCZXp+B92ooXzaeIYadr1H
cWv6eJE6r9iL0NmB6kF7UCTPfh3ziaOLHg33R8N0RnmJJE8g+jPz7N2V/QYqzmMs57c+XHir9WUu
661mYKD2dB6c6snywxcvRfg3xP2Dp/t0d5CyW2keZ8esOXoZW4fllQXvKnL+0dU1r11kkszlajsH
33Y3iHw9z0vUN8vhOkNkRpkN+4jECZfghlHfzEPss+tNI8Rt9F9JcSJWytrwWAqRX/mBx1mY5uYx
98hKkzgoV1GkqU2OvyX25jdW09iqO6y/fg6yN/KCeYKVBTnPnq0XFHQvjssGWxtNdaRgPFQDop7G
I6tDI86prnzE/Wn12afMbPNycjaE1ltTMUB21zArFxwpYnqu1WwyQ4Tk08ri1fGyBx47b6M8Q3/E
h4V1z6XD4NUl/l6X7rHyim9uIRoutKWMChAYUNDv//nuKgUZS4wHzkadmLDEQPTC/ru+IFzxNzkh
4XCYB36C5xnNOVkeaVYHBzn4xVnrMGNPOjZp7HY0hojrxLRkfyYTz44xpTRUno8Y/snSachjz8V2
EXbYjsm0FLK4honGeDO33vQhaQ9F1f0Ir7FWRcoQqBvr/ViSedn1EFbQGzzyYNnZ0rJ3CbrELFT2
rasJ4+ta5lI+4+x/VHucBfL6axTySjj0fM+gPCOHAo9GFpRjNJ3FkJ7YPEhAqyxDBAIBs8PyJXmZ
rlYhkbLudId2MM4xjNSRbPl566b75Q5DIjSFofgBmD+sRZIcK1QxvcaKK4a+V6qwRB7T3KoGUlrs
93DZlsiUIruZY3Hve+DKjZ53gK0pk2nQe+MgcD7VPMS0gOyhfB8186ZkBr9yQ9Nbebr5XoOA2WtU
blsdWBl5X/5v7WCjUqJFPzwBzptbKY6+/ElgeVyVJvbA1COyqC+d5ATE1vIRAmzhZ6JzPpQXIHow
GYldMKv0qaDDgzRO8zTHFyHSa2gbz4gh2Ihk/jP+hd2glM4TZqAQoo4eyERjZLN2UMARaO3iaDfS
S4rpKi9wjOmsmbfWOKMpOPWp4OE45/maRT7xU+JP4m0IiXchiXRHIXlq6enVIN+5O4pAWc1x5AvZ
gh7KWxscuxLM0T5ZQTGNypptJEh8ybJTPWEtlcIJ2tR98Yx23+JSjIWJyHC+ozXc2LoI4nliDUxs
eUUIUOnLcp0bkn7CCipb3swwBF6UYhjLvIMVo7BvTZ5HVu4xGfPcdV0eKr1eEhwDuyoWQwkwSy+D
ZbDujO4BkDqdas/FqdqNjMvzrB0UW6qDxbxuQmccjURjaI3oIJtV+8qkEU+sFzCoR4/B497NutcO
ohagDiwCUVmna0D5ZH76UKZSRmCI/Oz1HKW07DqrItrohT62HDaizBimeDca2PhK7BawhbHHVUqO
oZck1VU33FM+FPndqLW3vO6D2RHORYVIdA0q6JNjq4Nu1OokyE820ANE48VMUBw0Q7Z37PQoEJes
+OfYRuO5QwrixziofS7lQu76wUeWGCJstBXibJW0XwN2ge3kcSjlrvHpEj79aE/xukuV2mBXsDYC
ECDiDPyOrTUFY4c9tE9ZkA61KY/FPN+lKY4eIynctcrD6sLAlt2jiAWPDpQfi8PHbcJ7CdFy2zHc
ZSRc9Oj2E4pyahO3cz7jppTnvD95E8oc46WuCzhAznQ3Dg3/CiIQLgdZkAxNRjWo9PCYuy+Mt+UF
zsUbyl5kP4Z2wxQCDcwq7gXHIr8nDjxm09uUNF1KfyxIJvOSbKC9nZWDsKWLNlbBFcGm6OLpeERU
dSpn/4WJMoYeuTBTwM/w5saHxBCXytE7rrl2Y3MOrky3TpDso47LuyvAWjdIyBzmbXKWReBaDRHL
xjZqsFDBBuLs/uSJ7B/9We0TqQ8rA2ljoDgl0CdyXBmdR/thjSdyTnkMI70H9WiGmxJVFNbfbo9m
kxFhRD4YGCWXuHpE0Y7NR+pkHXUzl9MVcf4plsw4Ju6OHTqAz0oW54hfZ8Ml9sgP4xS0IjqMcYY9
aNmYm7TJxrBp7pyiVx9aV1z1tnhsWC1eNEQ1RUS4HjHQ+lal1oOMJVNgIpcROe/azPa3umoc5knN
QLZEcXLdurvaVvHU9M+6joJFd5eIWi3ZJwB1N5pp7MsiPM2sbTYiQeEQIizL6gpsMnizQGWfs+yx
cye4RJKG9ADAQvYKSOjWUx52ehFteUHdRdcpsA0mvch6iQDFZjAyfG3X0vTxelg9qGuD8DAx44kT
OD2YQzrhdLSlIilQYY2K6drWDogbPwk9fOa4yETPcqKaDmPeDfchWPX13NtrgkTusavhpMVGsnZQ
8+awnI0qGXYDVoGVh0QDjRLDsi5h+6Hs8GZM+q2BizuMJNR4z/ixWXvr5IopfHHwCKJjrYkf5CpP
Hj1xPpp/GsUO2WDjxbaMD8MlrWNZMZITcWqXplU2fPpNZV/wosjj3E5f2tQ8pOibMRFqFKWQuXat
pT3MPZvNvhUJCTqpv+2Mt7JMcbpMyLXQj8ZEGDAKaROEA2GbEXFcPoEU9w+6eR/B2iUv2ziUhOGt
44kJGxHhRPb26pILa68nCpqPLL1gSp8Mz9AP9/ZMGUybdRe3yQNJnSeZIwBDIXsVNL3runbfilr+
ISsTKzvPmw3DdA4xpgPWnHQHM8pQtRKjxIMoxUcpAVjXSZzsxUIJV5aieyQI4tiW+G5GJEsBXfRa
y+DKVXn3PLkCtRn9LcanSzsOD3CdjK2R2VejRceKSsFZt9YMrD0c9S3IQILmjdd2ym6tRH1o1s7R
yyvM0SPlWM2wkXMPr53vHes8TPbmP0jfVCOq0WaCNDY8n1W/VmW7o5STPPp6a29je0ZP025mr3xo
WdLYo2EGwmctBIuFHXvxi0PpJK0jOSLwJ3AfByqmciOCjGQiEnpXnu29MYSiAfyHoue5u2TUe9Zd
KFpj3PwNL7fbNP1M/lQGTGFAb+kV2oH/j1WaqMf9Y5uz4LB0ngs0iuUenl+7b8b0IxK5PEm3PpI6
xUXk+d9p5+Z7ap6LLPp6VziA4EenpvrLudLzZLySYY1thFCCrV87cYBuq4E0wVIbxEG8rUsOQpZa
lxI9D8iF+hCNPg7DXt/CABQvfv8z6IVPwwt11SR+KEEp6tkExqYy+kwWPxZb+WSCjsNEzbXQlRjQ
jniFOrUMPQp6tb9J/aTiu6u+XA+/3Dv1UlZcnei16UusUx5TuLKrOT/hiI2+lu2y/NXNks82JHbC
NIkmtROa2MlI7bOuq9cyYmOQmAJHZvvTlRFhAoUPzNkG3smd9lz53N/g9IOZrCCmtaLmpXNLV/gm
NnjYt21hnOFjZzuP/iGCI+wCFy2dT7eT37Vdfkx2PxDTabw5yky3v+AI7oZ5bi+pb7K9KFG4TFrs
MBWT9b5t63eRqPHmZ2/1IjwlpImZUJ1PeyMpdzORp0cXg0paC1xcjvGFDAPAm4hMQjHzHWX9B6qs
dpuMLo3H9OP1FM2FY47nPEVU5wpMlbKuTTAVHLsFSvfLlNTBMBuvXHGcWC2qbRzZ7+knYx4kTfYt
MsQ3ozveB+tjHtLXCBsygW4T+QrxARAdmZWY4JA7ugfFOxJVVX7mcYJLX3mPQxOTR5k8lkaRngFx
EKfXxgjSI+3KAJ3dSxQ9G3lGyqqlWKDEf02Mn8UGHF5NXcMvKFE4aErfuU3/W7Xdg5lZ19KunlNJ
hkbezWT4NX5QmMI7mk3xkJfgChcEM/PxJ0pjc1thOTl5Fk82NET7blii+8z6wmu8aRTImwGMZgEV
AecJDmJdy7YdJJBTT2yLxsQ3InD1O2LdCEnvPE1hc7QxKCgPnado7mRtL6RQJzA1RFuUXPtRApzx
LZSAADeRLmmPgz4+9wRWXQzLKTEj9ZR6etVeZAIPAsQctGTV0H/aX3muJMsc9HaAzzRcVDzWfG16
6CfejtGwAAyW3HddgS8mjWemgcFYePiEmLE+TZ3z0Bs+JCtGGkaMuEhjlHLiTcFF19qPGpOLkytI
/StntDboq6wJ3AHEXaJdE6T8VoN1I3NvIbwTlmq0Zq2T51c31y+5+1S6VnTpiI479qq8yzRPP1Rx
dZEDxXaKV9APBFFqITh/mKlka2IRLD8YtpxFVewszF4V/+pgZecxeUHrtBpoLZyy3+ZxvQvjAk//
jKsrOqDFUTVLo+nidqS2lWHgpm95/lIwJW6MB1BuZ3YGoNYfLIbCDns4DcFog4Geigv5ESFQMSUL
pg18MiwqX7LoqyPMSqPgXU7Cmk2sYEtfALZp78LyfXQ+KiwZsCSvaDhwdWePEx+qNJ29AhG/5iDd
q9g4akJ7LsxxASKsGw3I+6Czt2tDxqNiDll5sS7Hj6Lht7u6iIAkynWdQRd3Gp7r2d5wRr+XnvPn
Q1FBS7hb/k6wWx8ZK3bVDegT5pd+M+gNmZzd1SWTCa+2vSMlhC3Gb4+3yYNy5mHYGOWPj+adXD+2
H4zpWeGYDtJpT791E8ySDqRjbz9V5r1Top7OeHxa0fc8/zWmwzvx15UfOQOtlHT7OiIiTr6l8qzD
GdLJd0iiDEEzxzcc2JWhfZRV+AZiEqAtUAYrYlT2IhhPI6cIJsJEq8MocZ1C/tdI9Ik9VCTI413G
NxmcvGyMoeToPEgJrCG1QbNB8bnsJrwgzr6N4VgXQRd7mIST+2mOXmbsnOSMBHOVXjtYFRXItJ6J
ZARlm4+UJqd9tVhX9uVbCeavZ/nSiPKgd93arcHvlmxsmr8BifjQ7w1Dvswx1zjB4GS3dcI5slLa
2rPxwjpuCQdifcKeB5f9Vg7GhijEreOCPI30ddVMT7GRvQoUyQzUipl5C5lygnsXv4AK72f9Zpag
6c19HJk9xBrCi5dFdLcIrcdbz7DH6t5bNhkxNrzaBGXZ0ACGJ9OadxQgPNFyZoACWvc1NPjsaADE
swM+mI3OMTPqXXubyxtz+3uzvmbobn32lXVz8uWTidRV9Lyr1b403+2xXo3lm9fcCjcNBhj8OUoz
kIq7wXkYUaDqVCO4C1eAqHZ2PQYquZiOd5+x0qCJWPkMHTUr3OiiDKqBgW6jEMdVB5F9Y3lgkknO
iv1pj4sNnIWwq6OE5iUwJeyPktAaTQAkWaNHYvAPCHY0rllZr6XIzw6mBpA0qyR9ZvWx2K9WAtmE
UwCH6P+WVYHDhDuyOwSY8pkCmE0kHweU49beO352wqpFk9lg172M1UMi4++BhoQfehoH3M1adsrK
8oTmJDbe8ZmuMjYZXlCJB5q4EfdhhkIprlHexP2tNmkesS5CYbceO87EJ2LJn/Qma691SZSkQr5L
upxxqblGBlP4hw4z2ibryIwqGr895IOcbwzAJO97D+wL1lTqjMnVyvzk0ECEUPILzb1hf4TRpwIU
tgwJ1FCvLeLZ4E4MhDelNaFcsHQFGSMtlUQzIo1m4s2vOzXxLlb6mYqJjYItbGTV1geMaPZbevZG
8DJezIga244QHWo9olsr9m6aHzFmV2iNnGoK6kXmmPuwGLhgHH34cxVSWwbo26ihHVcxjM4G+gFJ
36SecolX0al7zif5k+UERrefJgm6wvc2hdl8Dxj2vZBrhdyeiIPJeC5bcUoKIg+G1PA2+RjC448N
DhkOCJN0nVrM23TKPpd8CGVCsBzVHMSpxWy2ectDuSPEfZVm5QHj62E0BqCNS+QLNNUCGGmS3pvx
wBwGfXz5nL96yn5oZ7C+g5Bnv+xZ+PUZHQpMYUixR41lBZYOAF/8O7RMhbvryJmIEoCnLExWKP1v
bPPIgDXXE3Mhx9R3SNsPyeS+Tm6E3iDR2BkbF604tZS9ox4jLbe+6hZXrz+v3ExwKU0nrJvbIZ6P
g29vnHr86hgUTykka6+479rpl4QEv3n5T47OY8l1YwmiX4QIeLOlAz2HbtwGMe42vGl4fL0OtNCT
4oU00pAw1VmZJ0uZvNpZTaHC3NGDDYFGkSWTQRZ+d1hAF21kAYKIOGqa9kJIZ1iH7XNwXd8qxBYf
BiqyRf/TQFyx045s3glVGfN+yAPFNMz+JyY8sEeUxaaOuxGhvuJrnXk/m6Z8azHzOuOwK5W5iwXc
feydNQ4PVvltNpg2RuerAkW2GGaMdNszwYXUT2T5R5PFmMbIJ7nauRbxldrdTVaNgB1aMDQ23JnQ
aJ4EnTeTxaXFjW5SxKPGZESyryIqvvTJ/lbn82jvICY1gGgGInRg5zZhoL6DizU3DujgTBBScZWj
xTvY8IKDE3JHVEF7bKNOO2GfYO/dAL4oU/MtV9x7VWmnioj9YYb+WAVgvWT0/IkioIimT0tT+CqB
2VeR9pZJWR/SMLSX8H3HBP2z58DdGWKj1gQwVC15twTAMFu/ZGmqveYl6k/40D3F3ncp86LeskQK
J5Z01Fvx3XMQU7rYhWZWcxggkj51uKZSlIMN9YTrkK7Ots9vdbvL9B0a5NJSfdKAgNnwtXnXAQUQ
bNgjVmt+hl3fTMV4NQI93Fd91BxpOjpRw1StY2pOIShzm8gY+I3pmWRLSZbQ1ZREPFVTeqox3pnJ
xY5wCNH+3GsOm3+TWu6aVCKWMP7dVf9mUe4CccKnVu1qjN8GUKjaVDZD6pBrjpa9A7vMyfoNHS2L
YbB3lXyv3yMIFvKU9iVeT9pHllYxLVub1RrlCtl2LPdQJTZ68wYxse48COYVnrfYd7EZiRbiOZV/
ciMYwFJH3egWa+Z48jvtw6W8IiBd6n2OjIbStHvs6cPNUEnrTtCWsbXVKchQd/B7pF8OkTBjKQ3L
SvvYZjFbCTFux1T3WNATp7ChnnlB9gPOGcEYTAx2kHRflVAZJlpIsKl8KbrzmgJ7DwjJypG5VWkw
gw+swdfmKM45sGc7H/aiBqiTE2SdkpMC2AR1LnX3xZj8aBgy10alcq3Y0Tmv6o8yGO0ldN6zzf22
lw7NKnplDets8CDPasc+jc+uY7yM0roR7XiIYPLlqJ8cHEB5MbH4bqKDHlS230LVdkH5ZfGHzqRd
eb5twi4mrEOEznL5flX86Pb0mMupQ1IiYfoCiniLAes0Hz6Dc1J8F/URiplWNIB8Zm8W7573NGTW
J3o4RgQH3GbTD82tYE/Gy5xEw91sAA42vEthpjDq1b23DaIHfV5rK/+ntsGFCt+1ZiurxNaXWcLh
VRtXBdodHcZr8hnLxpz8kSYku7qrijx57PcazXyWvFVHcLEJahlVSYxexc8Q1XMInZrNl6I7KJ17
Ab/PGRFtvv0uWSQwZWwm4FnaxLKzodKqf58Dy6m42cpL3g2+ajUblfyq6JA5KFqKOX2VHYu8p0e/
SVRJun2AzUU2O0EJPmnkxfk6TdSWNb4kGSOxfxJu1Mv7jGSQEIwKvGuqIFnPPypa31SE7xizUA5j
YQq3I0OFJJ/NiM/PAIqP16uD48gnQAITEQVcSzMpK3tChpDbpK9I9kRrlp9Lic+As5ezGRKJ1XIt
23WFCxAHVR+x4WBEl9B2q2PFYmkevvAt57WxzdVkF8+ZGK9fhrF8Kbv0IuwTSj/7h/roqnKL+3kd
TrYvWFeW6a4znXvnVPRqZ2ubdW2A9JaFFPp1it+AGh/ZC2IPrey/LNI2ZOWWTc7GbFIJFmXJtGdz
tibcfmJTZLOlZjglcUU+jGCMMuzr4cJ8jEqVH03ymUxeMENoL3QnYi11wNGSf2VZ3lJv2LR9eS5i
DWdwTJSBJ+Ok3ROKjPBsdNXK7XFU5jM5KJQXev2YL8kx44+gSqqu8Dp4p3iCSF2Q3bBOjT2u6zzh
7k6BfgBlymcxwvCdol/PsnRCfM31NgnNyBLCWN03p0qSK2brM5eyhdUsdIZ7bUrWfSC3XmxRyAlR
aqWL9hC3GMnLoF+ohtSOSoF/lxfnb5owMpTxObXcBwT+IycNkijexfHWNWztSRd7JtWBiIyCNy4N
nKfHIg1YErwE+iWy5CvTMR0ZbvGSEMVTXZwkFS0jtbby8FjGMsDcJFZlTiNjt+XmcjXtmEimi7z/
F0n81QVH3sCJ1SNwX243yRyQ08VJMd+6rslQqa78M/Xwp0ymm+JxpU0aq+rSYeOxtWL3HyHJIyAv
bxMq4WtAxhVf8jtpvAvldO+TVuywKyyHGMFAia19P9Rya9bVNezUYxmyYufSF53NzqerbzXem7WI
nsQ2qctxFB7Io1utJo2UI/lPXcVqG5kksTodOGdJeVM3sfKEGOh6CYUieCO97M3rPr30nXKGhYbX
JPEQ//ojT+sN/Bm7cnmv04kFnhd+5HsSO+uK9aQevs6FWhiAaTBYz1YyR3lp2Tts9VAv16mKz3Rs
NXzYIHNQmoNaHjJRP1IXXUGV9CQ21Y/Rttm+7hkbSfXFdQ06dsbCxtN3Z5o88SKzRVKMr8nk/obN
qzWVhBlt5TYldMtTlqMeqwLXpMbmavzF1M8Vb85nN2UlHQrLDf1VrxGh3fITTtM6MSs6Wb0FkDQ2
cT+DYzzTLPGtKWXj0MebwvvrCZ7x1G8YMKmKEPAaalinCas6QsQddlkWfSfEdYFnxttqSbIetcHX
eueeaOJ77OjVCtQtHrE9PNaVjDlVpkPqE9FPx+jCHoiFMF5HtxdHwKfONvLGF0VNSA0FrTgoGldq
k+wJ/3K0V3mEDf3W7UzfqYOn9OhuSvjJZs7xbM6B0qmL9mJnfsEjgrWm/uB5+y4GaB9uQMcO+cWX
suFUZuHCahpzyUiEUhIe+qI55PkED6SX15CM9iIuyxNHjJ2eFbcK5iskkGFR19k2c9UPxTA5Nms/
EFhzOiZC7OvyXZ31kxTmqaUdoMdfosQAgga8rN8Jod+HdtyG6ugbVbmJChwBk47HKTpge14Ax1k5
eGzwS33kY/XWVzQkNa1K8HtcWUP5aCcqdAyuMUP7kU3jO43x5A8mnzbfaMKmzog9z2RTpwRkSdMx
txR2gffSqb71vksPWGJvjaeu3ZLxhjZGV40+QXZQVhhbD2bmoz39ujbFzK4iL2R6LloSmAsiNy98
rfRpqqto6o4TBtBNwgZDJdA944Z4HRvslPqhUC9szg+alVNB4B1lWH4AXSLTZ0Hry5khwhRxlOqA
TCOIYl/KsoOcSY+VOcuvkCcCNnP0zjAs73oqEoi2etcJ7BWqzC1KvvEDAJ0akC1F8ruY9MbPTbyf
kAzQhDZM2WdswTi1auMgXJ6ulgWw12P7ZnfGNctoibI8P45+E/jEBasCqb6O2KS7BqqhztfPgVEN
VzrtDq1Z3gtV3qayPw+smE0Ozo0X3OwK9JTNiMf5SLSbxoS1GA3b2APmpNG/WgU3g2FsKMkjym9M
Ul33mJGOk91vpA4akww+rp4vl/B2w0HRGKmPnvgArTcDBShDEDYUwW6/XpTdyWiPcUlgj457j1IP
x4gOhRLua5Mbkn9kj4cCnqgZPDuhnj14XjWvj0Q/ug5LvGWigLugQrFmqVsaA50LpORH49jQ1Mav
3kB5QNJDUYrlus1K3yU0XDrRRehIgoX0GyB8sjcepeFiKTBvIU7ycFB3UfiMccQteRo0zj5iEilV
HAkEnoL8X9VYZzpUl+M8RtrmLUevWmtTsYtGKovMHVAsxx9za2tq31NAMmXs0eIst6bhhqdVuBHC
tDe5YR0gWT+6lDaLIpxbOLrwQYMD9oEgutKCPa7iq+omHzFzQRcWd71v3rU2Omr2VGzKdkqv00gM
YghuI+sWoU5bN/AeIqHugIoubLLMIaa6FvdgJv7HrF7MUb6OrHzXMYv9QDnI9kdtlE3QvWM4onEE
YSdU/IJ6E3vogXbyfrLrVRbVfitJNeH+nabmy5m7RHA27rmrEXmicstZ+kCb4AYrGrgNVxxyFD2H
ioTRtIJDAPt8QYnJu9fYG3LzsGcsH02h8Rv+lk4ydzTGpvfa4T1t3X3bBPPFCF69Hpjb4FPvStUO
EGmzvTI8p1kyrX88Ai4eJyHbjY9BivWvTA5ZZt0qSia6Or2Fr2EXHbzgrRwKzmckXARhq2FmY5pj
z5G6138aD/sC0SyQ0nDPcjoKW3Khpc5fM12TrpqsdtEHXFKkoSmIB4hdrsthPDFmVhirMaOx93M2
easooFncJ9dIEryYGtNBiWdrHVjNugUTuXB0pKnGQZC09F2jaT7t1HOAAihMN9Gn6VR3J5y1sAQ/
ZPfbk341KZOjps/bU0vBBdwaewLI36MrfrKSricFWqzDG6/RKR3UsJ/gn2VyxPkHYiQzhrWXhjSD
slByLRPxloe76xz5TNhvBHca96ylQdO5iYMnScJ3TcehONnULoOpwg0xgQUoE07LCTVjqU05xewp
s5fYbWkEkdssi2YxhMsQ8ocBfdnQaWRyNDGsnbJa6URT1obBaY/lL8npZm819nBzy+rpRMMzcbFH
RNOaCQFsZYYbPqhpHlVL+jgCc3oEGCsde1jpAxZA27C+eX48O6hgVvlJxfK6Czh8ZfUmikM/Cvvl
nJ4uiAdSLZt+Y4Of2X0bw1XWTgsw1KV1WjQ1m2g3/JU4Adm2feRFcbEs+MA0RYo45DYZGca9S86q
Gaw/QhlzSmnqR8P2boEiICv5g7iH+yxL9l7qnWqTgBPjZKA319FCPQNohwzzLG39PCaP2oGK0yD2
S/LcBaN+R91AX27GRj1orIHHKnqW/VM6q9IedsK1XnpLbLw8fnWVESoEoFxTqY8y1S7toF0SZo3a
CB1Wv9XGndmu4tsyTyElK1bzF7vA+FPpD/pfku1HHNw2PZqDyeqkfyrYBCRrp56mZhsWEcf0ipO9
DcUXYCiiEPJUPkWQ8xNzGasSb67xgJ76THQQs5l31NnNqAWgUBMbd1uxpgjpTXPj9lyNGiGk4FWk
N7t3dk6SrHhh7sI6+C1irA6OtjJa9mNGcuf0jyEnfhCBhqgUpcNS6UhJsHPxs0ridVJPWm37CUGh
7gredV/Fw9+CPvGiwAc22m8K8lAvC0gjWBuSzjrCiulRy4pLrRrbgHNYYRUP1Sz3Yx1th8q621oC
JR+nJtgmEhLVhKHb3jaNg25B9nt20mSrlACdqRmHubyBvqFv1zBwPaeYiULISY0GCjTLVnQeHzU3
PohMIzqVvYoegQJ+y5n9/hua6dGurS9oxLMHft006i1Qs3UfIqFy4uaBs6UIiV2qXWNWodslQ/Hh
nbrGGr7hqHsSgeTViaPMcH5CjePlkCd3NQj8VB92pIu2EBC0WvlyIq4mHkxc8JfeqfetjcTbs6rg
1tDyV1RGLvz0EVWCsT8I1wbHCcHJbLC6jUa7U9p/pOH4nUhfnzSeclX4g3Czq430xPj/TwacASKK
JIj0I8o2waPWimtXNUulrP91dO8alnEbMQ9iyvBLXXlA51m1seLP5V+wAA80lS8z7YNOPTI1LlQ6
Ld+LGOqsK7ptoLsaJs3qG0cwbZescCTLPYs4gBJx2FU644ZyostyL6L0E3QyXdlJdR8SXmaAXxZJ
n/+JNnkPyvSPPvp/7iA/zIDYYl07RDB4lNfiHPesQeobFefslVhwRcQOM4F6T9xDJ5M0S+eZtm0j
hNmweMsg/EVpj3+W7wm5N8stDgHUCvSxslXIE6ziXPMVO8LgQMM3irJ2bkQPU97+Nlgl1d1spC7U
u4L/QjYIL0lwNB39nUakGll8/IiS4jiyAKT3DIw+bjgskay3fSOm/BDKb8TrhpD3sucNEyO8AbcY
vLesGPZk/MjocvhNJ46wCZhC3cLtpjkkx/Tw6swGXryXks/YMHCfYGsRwuG+QpRmnVAQYRwfKRNf
WOwCeowK8as7bIeLveTp0EdfExIovJtwgydPLNQM2nLhNmDFpPHr2MjqlppBLbh7WqmuegNSFRUv
RL0XMFJW+P6P6AKvyIJLSa0VsS2iY1SBu8iDCrVdav1VgYRovG0mlIWSplsV0aQolavTU5ztxn6V
0qtUx7fEyZ74N+5JoVKGQsysp76PVqSCXZs0G47SDsjyorrJJLlqyvhGu4Msm2VbV6d4iHeR80O6
cl+awa00w3Stzyulgre1UO44YLZTQYQsDLuQjtYKm7z0nUD/qEKuKRSGLTjhNRZCGm0z61A5W6so
f0itnMmt4VZJyy/OVXeInsW6EfNQbdVL6QU/UoptDO54an9r7AWrPvc0BmuUK6qaW5tkl5d7zzrq
TmOYLoeuyIDSgtBsouAXL/FSa6cPJwm+amQ1q2T1g2v8SjZZkvUGZLU2DSxchnEi1HSMRvfPQbYg
p4lx1g68g5O/5kzDFTUbleWBV3Gr19qOUfDipe4+S/WjDY15E8bNyaUsnGJbe/q7blt41VndKkm+
bqzhGvbWhYD8PvGwwYzUGYBtWpgoFqIJAbONz6AFcqGzRib0MpnFc7Cw1dU6BFiaSbDgVsR3poDF
1OA+dCYfcurOe8XiAvglBtDo/6fpbzP+5IBo4Re9eFQN8LL60mNnEyYpQ2hxdqN8jVFiB5WcpKHY
MrrBVMOs1j5JmN1KB73GSMe9W7tPYTwDJb54k0OzCz7nhi2hVXy7JTsw7J+ZDnyHhayDlsMk3W+G
6uil/d3UwlXnFn6e8XZM+1Umq2XLai/Xg0fEWYNo8d2NmxORdiIqNbeBgReLPnvRKAEeLuy+mnqc
DHGWKV5HJWI4ImxtXCOd0cwsUYQDeIbFUpjY88nXbjMl2ed2bBArST5V5TNCuq4sKpuNL3Z7h6Gn
2BbdA/PRPqUck3o5PnB5tSW2J8O5zGOYqS4qnOKeM70hLFMovMb5tIOJ8kKMcw9n9VCqLuKvRWsH
T7bIyc/0Eg50o9XfEVzz0HDYpdSPiG+2VkOqBO274/ITopECkldaE8hDLFXWiJLabKmATtX5pS3z
l/0lKLzS3RClJXqYAS7pRrYbKYZsOJzShCLkLoiZEIxrsJan9FKCtCS/53HKjyks0O6K8Q5n/1Hw
ZMMUs6rIv6R0ExJ0infhNMujGPQojRlT96MBpi7y9kY6fFNA7gxiRaxyEa+ilMhPc07zFEUmZjHJ
3mfyILkBDL6qbbnuyXOHKM8BZRzQshIwjCnQmgd96DtN52xfjA+ind9NDgMZ4248RJdJa66F2PPO
RanPXlTUHtuE7VPDfrFc7D8eKjq+OA0+hRfuKgKJAVYDa6q5lsAIEwNWN0mWvVqER1j9IfUEJ4V8
Qh1lZKLJaJv1vi+8W6dd6+nFtPTtXBCg46NSTq0HyExZSuDdEoisMyMKgDmamCsMicE3JbA8uixG
pW9rFYFi50vqBi+Ma1TKp2Wo7+2EQmwHrV+VH2EaLMbZnGqWLfpnf4QgsGc+oYIhdrbxkD4MZOzW
7m5tsNeKFyvTb1ZjrF3VWcnZIh4SqdfxUOp8z5QRtll7HiSuB+usGPYOAMkPa+ZN1iCxM5KbGEfo
o91HVfdSlRyHJggXQONz+QcWmiwDi4ysHI+xUW7MeYeaikdu4qvvyXNzKDcGHd438tpyVB2qRcOv
QrUXCmc0w1GPTAj3iFDkDE76chmgNRaddfQ+QbdtS/TedhDebCT+wgCpcVJb9k13xpYb0ktoo5iS
sxiVVRXmcI7CjaayhBi7dZ5S206yrK7D46jaqm9a4MJLM0IyE7epdU7pkD2KUfmg1HypyP4QBNpD
4QjqiXMEzzYBNJ+OP60032vLOgI1W8UCGBD1g6+VzmM/lWA02ImQ7vN57WxbF2O8HRxyioXKZ8mr
og3os+mAAzosuXXj0IGvb2qFEKO5hbbtgs3wnkYT8bStqFeGYVUYa+IeW1vZRCp2kGCMNwKjip7B
x6r+Vaby5hlsYRIGFYCitjltW45eichmkipEEylPPKyXDbUZBHAaeGXjs4GibGbjS4l+oXDThHp2
SXkhFrWyS7yS/Vm3C4MOEZr5qexB4ruBfdURMwOBtgrrjscZoGpcG0qzNufWRoVIvjlQ3yDA4A8k
VjjrkmLXhm2PsSGN7GvfXXONsEdSewik6ZHaw71RE5Gfi12ww5o9l2E+voRK+kWa8p3CWsAB86+G
VjTmE1eUbX7abUac2c+KEW4dG7cGKKvxOpYaerjIT7WiHF0qrjXjQ4p3j0KoIs6+PH2mQLQHCZk5
UnW/QqLmGTV957Z2GWtvM2QwmcWy0I4B1ekZcmcKPjyy3V+pkokl0RYucle7RvWEkb5GVpHtNqBF
S3fScOnEGsmCyjtzidBzUdTs6I1PGLLGMihxEcThNlChtuWJxaLYitYJa3Vx59SwkSlzbhG8QEHe
hhxdE6ExMGruPQ0zH7hegJOX1/qMC6HZnaMCWtJbNsTXhiZfG7cR4YaSdLpe/6B5zqhgcDlsfucH
MCTWk6v4LQKwEpqncmj2xE/2+Eu3LvaBMG25hKuXwP3Dt4YATqkvOHoD8W5kuHKbRdQSYDNXrFcb
dnmj+k8bcfUH0VE2JjeDx7lfbFXtzTUHgjb4p2IfKRdnEeaodBmEbOOT2ZApXgZk9grrwIKuvte4
ooa7OljyNeRHT8UxTn+y4OnQNR6WfxEjU54Ud5W5N5q7f7Lcj4fsok4v8Vjvky78VRRjieF02bfN
uzDlnoSnPuKIyXMLLInKTDIbDHP1FSTIS1J45ySJKbstn241LitegoqCtVzon2KUa+75Y2uUazv6
EPV+IOcZ8IrLSQ4Twwlja5mND4dRKUM/QsXvfNYkjIDdYiTB0RXK8haRd8fntkTgWHtdsreB60WZ
eWgEK4W63o+4pqmD2UWwzkrWXUHwl2bQW9sMuxSdpvAzxM2R/wakUyuNFjFhekvb0+B1db3uRZVr
3S62IvhHhTavWbhhE+/eemMAb42/HC9ZS24rNBdhgxznTtJjjZ93N7sPZVSWQtbbiieMLD6NVAX8
c9PC6gkNnHnTuigJQb5kG9dUNYGX1LSUO9S0PA533s7ATbII6YSuIxUrc7bOVZ5dZur0L/FAVtoI
s33n5Cu2WccaILaTdytVEmGLznyIgBzwHHmfLDDO2fCqJifBK1mZI8HcGXZyVzAI9WbPyQQFC5pk
bHVrEAXbuH/MT0HAegAmx6VBz5qT/vKCJ0QxQFLr/2VF7iusejt6nvQBf0C5GorkYZQvTkyi9V/E
vlM3BtwqhyK/NRy9Y/XbtbegDpaheW+s3J+Ls3k3MsDQdX+NMZjzdgJvWqzs8Nmb6ELjhZlbZxMr
K1h5vIWwxeoSeQAvoyGzZJP2KtNRSO6FMrVvzIUforX5O6Xr65F9532zbK61xf48isnNp+X4Fufd
P93Wqeo2m3YF/iRduqgWWyP94eRF4wr0wQw1Al8re7am+dS72Hr2g3uGWuB3RNqOTk94sG/Vc1gU
16ot7IUnqnfZzWVvVua+dtX4q1ViwGZMSiyIPCoXybKBttm51iVpreBOIqMlh8Fnq6vmx5ROfzGg
mVBp+IGUxAQ1KSWUx9CXuY6tw8kL+jWgQ7sw6tTRSne5rtm7AYEMQaX7UQmZw+VU661T3OAJlS9Z
+mDbPm5YUWKYraRKVVqdwVZ4Wjxcx+C75wEIJ7pwftCmi+lTdlul+tMTKmR3PfbrzHvqmBTHnONw
kNFnA20W+SLwnEWu/kv193bMN6hlUuXAlC9tbydtsGHJBuqIVX5NPPhpRQSOCqueNTuta2sHlM60
wUDFShgw6aIwMTbysQv7IKx30oluvNVjSBzVxYYvESBCFteeq1kxlN1ouRtN90FTct/v03IJDGUZ
Nnicig1hXgalq+xRBy81B3vqsPEUmzGre2LhdvfEKerhcwUxoSfTcsIjYT5zAn52sJM5YCUBCaIH
M4z/XP7F2ENgWvqER5cWCFul3VRgDxI8c1nJKqvmuv0bcrGaGWb21gy5y9WNdJhx8cFJnNnziVbw
OMbmM3i0t5/08NlQj1VG+zL8beSLUrkrk0oeuqy6e4IaTKZkj2QUe5gAaXXO3ID/tkcgDxVFKQGb
w2KiEs/AoKAiwBxEv3N5/tLvRHpl1denmJBNS+dDc24n+Nx/lXbw/rqRA6+2505ZKvGuKN+zUmLB
io45mzxQs4dGnkE+Qvl+o4tQ1SmSijueoiCNKuopubeQIjmrw+3v6Lh7A4i3cMoPSZZTGVdZevQY
u82o2jTo9lbYrRBblrOXQGNTbXPULexbWaFvYB2XCxXNXxfnNDi3pQcr+APkAVCYheCOZ1NGxpAq
6aXJoUWP8QSVy+br/ysHMSPoSRaqha9lTA3uHCjf2lWHt8tYFM2aGqQVgc4eqbMpCM5rN9v6FLW7
6k3fgz02N6PavJC86cJBAkxeaRxtzTfta3I3SSNWEoMOA8gU7wEckU0ARe8u4zbeKbylWR56hI8J
X7Ejh5bDjhFfl4XPb69OhL35aDKiNSPp7XrCewCfX4/1lcNHkxTv9hzgDR7egPiLkCaYR+PirdAH
7OefKf1JHmOiDK+hc8zV+ujUnOEqnpXKMuw+Gj5lk5eUzkOq5M89Wb3WuQqLpGsB6ctZtGq9czET
5eUbNj80F7c5dzjIM+sLp0Cg8oaomDp7SGIRKV8CHgkMiL7ydRT9qN9Eth8wRVbmti5ZOOGB4ZAI
eo2IHfUIDDn9MwBMIOGoZeVvXrS7lJhBb32CO8b3su2teCsm+lOgBA8YR2catsOq1uA4krP9nC8Y
c+XaSMV0b7JiIla7jKwvh0+tpM2vHL9UyS813SjXWYAzkDVlkeaz4508xFwz3T9smjhNsOCyZGIP
BAV3TTsmNzVeazaVOmtUo03AsYBAHEEUNXunA7nIHn8aMFbNtV3j2rU4XvMkibiH5x67lAXzyJRG
qEhHlA6pLfBwt3nFowjzh9Tm65pYqZUzhGiJuuxy7H9sa7ivKYowE+WRhyCF6BNhwe6GiFd6+90o
NkCQcXrpdQTDYjWhX5Ysd8q2gO9+t+B5sY7YMN5FkmbMkhxKFYCnJ6+0pCuSMoGYqE4Oxbfw5KxE
IrgGIRYDKmzbTUz5BtJQZvhVnBCJ4hdlS7BS0l2fR4pfCfFiRjklj9QVDUg+ocjzNX7s/g2WJYHP
+qdIS+Z2pSpXRWJF56hVX4N7UBotq41YfRVg0AMs/Y+WY9bBcrq7gRu5Bzk4w1RiG+XSZsOLaxZz
gCV7Bta3xApxBMOit6g1IaaU4efuJgWw31GLL3lnYsp3fIMvtmUHx5kPqahcju6whlq1m1hY8TDB
CtkdQujM3XtLkDHQz0bxSzJuIU5t8IoTfa/SJ+RM9S5AxTHwhvGqW9OFMi00YoOqRT+SBhkkc8Lk
+P//0EeAe72jzIsDnMaW3DPIH6uF+S8p+nqV2ziEhSpDyIbaNz1r3caqWCGJAAKS1Xs31baY7iP5
63HkW7TUVg6a3l3n8Yz1gB+LTl0aDeQMhXrgSvcwvEKl3xhV+OIYtBa38Udi47MoTYKOhO9IMLfG
msu4PWUeCpIjFfMzhl4lIyYeMOUDcRBRTOVdUjRC80U2OOSeGgi84mWk28pWJTdgg7rpjKQFVLBS
tHPhmxp5WNTZuOwLC7BhR9xxyt/CKXjvm/FIBdNvz+X7qpDdhCIn/NFOo4NSli9xUptvTtVna1NJ
jtCRmAb8nuspxuBD5h8s4Yy0HKcUq/O+bYkFqSS36lWNVYt72DPGQ2LSYmHwRC7CUzNVFI6NLxVz
uWXy3bVHTQXShpNUDd134DcaMR0NqHrWLgPLuv9jtXVWp5vMk1OeCRe2Y/09Bgf4yZ/N2G2qNLiG
RnvKLb7LKmXZSBdr7np/OHeahcBsVyTGsTJCe8acXFLLfCUweq042M29Fz3NeI526pgYGn4peqdY
DW3NAQc2WRIV8luo9h9DV3/rVoxVtqGnQV2aRD0IRmNXYBPDxSqy/qB31j0PDaiPXzWmyqri/+54
8aMU1sqfNNtrxxl7ICvekHjPeWPwnkY1/sviL6W4jeotas6BjDapavMiEzutfOTOd4vDsHIp6KVM
d8x35BwMca8INZD4W1lhDF5QX9bZSUvYTeCjLgVGrIIlEbbNclUaMRR0a1tZyTXiJU1yCuLFM0Vb
pJlyVarsp0IsiVS39T4zXsFDfja9u/R51qj/TftqKH+D+TYJ/qMAINnqe4MdM85NDje/3OX7IjSw
q+X+K0XQhHk0X5ImsWT0zEZJaWG/6YLfPKnWlLmgfNHcNs/98OVFTQmAtat42+XpeDZAJtCOZWzM
1Pqi6M/QOIPyfhQ4IPUSB0OCPN4m03bgtdqPhGpHQEQQSqqR/ldVXUs+2Wlw/DZlmzap1kfkDDfq
tbeaicOqsoKfosn31Lk+YsdaVPLEQnPV4V0q3fi10A9ahQrKOcGM1NXAzrHCzFd9jMEHRX0fnTos
qfC5ywBSjcuSj3APKtEqv2ak5VODRookWk4IoaVp3zqO4+xMYdBepxpaXNJU+4AAqtReo1i+RxZ8
LhuMOQ9vByxG9e1RqF3o+aUq7P3cBFdQcCsYWBVkLyMiRey2KAodQ4ODg1mQFcaE0DuI7t1GRLtQ
6S5xAgdvpDSZw4VuniVilsla3iTh6YqzXfPo0vp1npCqbVdSKK8Bmw+9KrcFB+IQAJVnOysHP0VL
uwxQ3179j7Iz265bSa7tr3j42aiLLpGAh68fdt9ysxEpkS8YEkWi73t8/Z3gqVtFbtLaruHjB5Wa
JBKJzIyIFXORvUMpHcPYaWr/GJg3Iq3A6VNzahYx/yn+qcN9irJrkyosFXC3FT19Vc2FSnts6ZjL
qo7ejrWoSTaB1Kw423XRPrXmMA/X8Ck4tttF7EgIvsQlukunMPLd1DIfIl5AShgrsBQfqa+bijNX
xgFpL+ZCang0CMIJk7AmXCQJNopl9cAV31F8pmSf6BXLqt5N9fewpQipk37G2p1+apfuBHyWFPpg
xt/D8EI1c4fDEMqPo6q1m+D11Q8N/jInQXUPg2DpJxTYM+OQICXNzb2PJVCqsdiQkcRtvvS936Lp
lkNKZgwq1RDes//PKts7ohR/rMO7DosHCx0jvR/XLjGLpffXDdkBM7Ju4L0uFZ+2O8ulOZ37+pBR
dEWRUXI6NtiAYAgNISx6nGRPjaptLekueyU/uGF6PbVPRu5NDuExYy/rSm2LhBYvEFBP6s80GhgX
ka6qjN+Clu1g7Hag+X5oXIVCBc0ELmKjKleFnqyB3NNSXt32EOY4UwpMmkg3kSapKHAZPjk7dT+p
pFX/Vw9FwGqJbfziBh/0ZTsA6zFuMCKa0aOwXQMgXDh98+yn5d10tdIQnMx9t9kW9N84SoM6PPdm
qO4XOjz9nub/FBSAEu515Lq1Z2/ZXFg3ABMVl7+d8P23exg6x4pvOIVFKP19JhAHQUbJbHObFALD
AGdOjFk25auCYDCsq32ka3cVscDgHr30ZENy7dX4J74+K/N375/Mqt7afXOVprAOaU+ikbTji4Or
Qc0GXZg+bFWh3Jptv6fOdqhoroirAqIYhHwXP8O0yLYpTuGuepKaeapVAlpsBNX+zhjBI0St/eIT
xAbNd0tgHQd0DzbUPX0UmwChRF2tehKjgiAS60jFzOE9UblUbsnppY6xwu7gPuyGTfecGXItaQCi
DXdr6Q5THQ2bygITKcvHxiEXM1KteejVjUNMkpjF3tcyaBzGKihvwt7+Hg7ZsTDw9ZneD1xk094J
+8HlWtlr40lOnTJTTYfPwya/RdUkVeqTYneL2P7hZ2tzfImHZNVSrbB8IAxh8hI26TeDxa/Q3cCH
x1V9q6pQUtBG+yBuoqFaDyqGObLZaTUCrVp5hql6DVAJ04Y7LI03ltnttAYNDRhMrQ02rYmoto2v
6hjfB4rRHrJVGkCOGXlKK0OVS9U7ZH6KleEr3/wOAJFo162p0w5GS5AZI8v351p6nWDpW1TxihYk
6lzwEXYah4Dx4nUTXmJmEJpjIb6Mwnt6CG1DbqIcQhE9KtidfHM6Z121xVWbP9slmSyfT5/woIC3
00ZbnfyXx43WqG/rvDgBbyYabZZWBRNF07DkG06JFv5ox1NJoj7TX8rmPvIteDXRpENgT13rfr6r
zRpuXI5GoUcgy3mNnleNMAwlLoly77eHkaHL5cdJxu/eeIVH24soV4Cv15hfoA57EBiAODqK5V8I
NAAIuddj3IB7dn+H0E+y8jHFhoLqG+3JPnrENkhPPnzSPRn6Te0l87BAd78ikErpgQ5ybFpvgEsB
WKVcg/pI9x7lMAVc3tL6pUT1ugH6o6Ir8+JmLQLG1p648j0V3NFpfKTBB3o4vY8pqc6EfCh5bGp+
HEVX2UjSF+sMlHuJWZPcforwRDWTJz2jrzSU31UJSXP4UbovVaotsHoFk7Zxql9R3q+Vhku1qt5y
S9UoNMHh3krrO0KtVZlR5nfQEHPtzaJDVt6MMr5VrLvOVn4q1nXcN0sK9zOvQRgjX6NUHCDVzOiu
zAvvZ4pMVsdIXc0VYMKAtZVuNrBJueOrzjHfx1vRo90B2sN1e12Yr4Ov0HWqbC3a6BL93si+AayE
4qeghHXBM1KsBe0Ikwh5IbZcxKFw11Cfh6upPN/SCeIUV1Obm6VpS4PNzEe7HGP5Zw/w6Krwp69D
o0+62wQ/ISyhgS/6GyVfuR0lhYH2OuuuejMJvjZicTP1LaUYuwfU3HuQEGpWrURQbMDA7PoXNwdU
2QDeCPpq4dGS0IhyoSKjm1GMhDtjrpBybSNPJdXXPQeAMoj16EUunQhlIYhyiIKbsD2q5ra8p9Ci
cAGNN+0NP6k7qvv+qqcrWIbXQXyDEBz5qVII0jEPrn8KW0B4v1Uybt6KnG3nfPPb0ziuu+gQ+PS7
LeSTk00wrscMYV5TUvfUi6VSstPtoBduDXYa61XvnZVJfd2E4F9xYtnDodWauQViua1YWyc/mIr1
Dm5rJKT66ED1cijDfWE6a/B7e7sinyR+Iwdg8aC/d7geKMasLUlKVtYN3xT345bvyl/jLkCCpjqZ
7WuKcVxpHE3ONJhYxB7Gva/57awrT1gq1F61lxzoRU+rbDfXlVPt56u+Vq7sfVjfW0A8Iv3eI685
JHKLVl8mO4CLC9w9KR3tS0qOCSVR+6pm9L7sn3HZw+HG16tT1j8lHpwzpfeukEmkOKOFc6sp8Rvs
wn2Lr9su8BtsogHxciy4CfQubu0SQcIQi6WKgqUdhvrB4yeht5b0PGSoAfMyUkNwgtBxRGGib7Qu
/Yb9i7JXi2CBy3N6Gr1KvUFVt8AYF/YGLTdLEeIk40UapETTxvlqID9SadCuIrrEsaY0M/Qrc8VJ
l06FgjuJBf3+sLEGwFv3ar6m5xUL5gm0U9lS3/Wad9VY4Md6KG1s2YoZLHyv+IlX7sSaTX7omjuu
KrGFrROsXN94pSb0s2nS8JhCpWbD93YqePSDC0mR4p1D1AhwHXXDLgDwta/BpyERz/Ojr4gEH4oq
pqxDmGu4rfddmC0sQLhE67dfVhLkWODkKEOn36U3YKOFg3GLd0PyDV27xc2+QjzzHGZoAbQ2HE6g
n6x9VJtoopWU70eQBxOTZYes05uIOGVLX4xq73wtt052BI2rrsdwlQrs600r0xZjPdrrbHDIYKS2
2JMC/h2YA/Q4w37ScGngetXZS9VQlX2V+0AQI2zrCtwo4ItpISyUQvzqyljd43c07p2seU0BZa6q
Rk0WjRYiHh07ujyhNdH95fSbMieKGPSx2nQDtbzeacXGkcm10w8FgwoYpbbnrloBkr8pUKRMFsLO
BAVo27xAdVviS1eFOZ0OuSTzYii7uGkUHrC9KY0+W00Wz4EP4NGfcnOqDVo1rgd958WptSnB0UWJ
Yu0lvQtDAzk5k2KfIJNlGVbXRepnNPvSP8l9FPRM0J2ADtu7uiT77WI4xt1DN9eJ7wUHP7gS3ajt
s+YhwNv6AIJRbwJUM4bR0N9KnkxLgWJLLSDv4I5I35qi2KbeBpoc3UA0G63MtHpygha8KgeuFYKN
xNIcE2uLha1Si7wemxsmTuzVct4HQbkdWcAQOiHq69hZ6aiesNYUR6G+wjdhE8vyR2TmIwoY5boC
vskV0KOy1+j2ZpQcQzQHHUeadkZlFWnuc6/mcDBrYkk/73a+GbGV59lTgNTqWCruRhvLBA/i7KUb
yMij14YY5Ab7qld2lqTJz3KLbBnq5hKzLWNJqEpaTYmjdZ20O462uxoijuLCzPBVSmd+G/l7Cnsw
b8DgODi6YktHN2fUENdiUzNrmsFBFbUe3cbd1Ao39szcF6OAbU/XG5V4gQorcbkZ9AghwPX1YzTJ
CqEa+GW89emRoe2rO9InTcMTMUOxLWPyYGY6pdsDmg07SWNH7Ki0iFCJHzJcCcE6qerg0vpy8qhV
bqQOfieRj/VE8banFkZzLL4JpZhQOq2x7ovq3jZoZguT/ATdj7JB1mPoqafmQaT3FXTsbWsh3CTB
uM5i0msZ+MUiA6Pnmce4UYdNLsggGS2kWDjw+CZwiuJwwV6VmNRfFQCp48ityGqARPQATjEmXlF7
A4c6+D1ZOw0ZaICWvECV6Zpu+d3iQrNRfbHopkbYoCHYi5JgMvWgdOv12ZUeTyIYtmTVb/yV7PTm
1PpVe0JW/GyWYbQdQXN4qX5MSjguSTsEtFKh8go4suz4emQxzNBpOZiMIuOtAriCTmY/C50dPfK1
KXL0uColmOkkElo18CFKsta0O8TfyiZ5ANtGZZO2+cKv+5Wtd/TfSx/zDqX7rvuhBbM9UldO8y0P
1OLK8IMXMzKDtUpvKapWRS6qRgBki0hUqBkQgAZH+4HGlfuI5kNHduNCVzK6TQPr1lEoohlTyqJ2
HoKqtJa62fwu4pZ6dKtiprNB/IpZcKSJhYp0LE3o3wdVFqx6XD+4Ozl8vkmjLNVY+Y1jA+kCnV5C
YBUBynoEKdWgAoR1IbINhv1Db2rahYCMb12L3lhSfbNwpwDlOpBIX5QNBRwnBXJo1vo9tnx0ZThd
PxNq/1sLDIhxQWqh5k7vR4KwmEQtVCPeVeqVa2U8agnhWpcj1YPSRBc2vj9G49CGn0MnfWPap02x
z/3+p13JmKZxwpPSQL6aTM2hY9b97hovO1Jrzo6h9tp7vb1ztd5a56O81voo2kkLlK3ShAelLMgD
acZyAB6O2yws35YCHDdjuribodtCg9wPJL0OBWIEF3WIW6l3PqnvrVNH8zKnwT0H1DMzf9G8ZM+m
NV643e9I0Z4xkN0ZHnhhu7Ly7UiNOkIr5EXiDumHiOCT+5JmIEsZbhGVmTdO8TR4+oY8nknzJ8w3
rydma3wNu0i9XNKJ1UF9xDO7mJrXvZ6jqUnWmlFbwO7UHe9MXTpqGi9s8ux1kV25eYFqncNlKSmf
6waxi5802FzBYw46ZMFQz0wCgbLd+RbsiwTRGqbozsqLHdjwpkJHOeAYA+dUfBLw1A2ibuZb2W5a
5FejANulkNhClYazsn2L8aS3UVC0yRy4f4YfpYyVA2rQR1vmpJZjB4vFPD6SimxxrT4Fjoj3heZS
kByKgoYF3D1KFVaC8t3qzV2SZjbtVpKzwKvxUKR7eVCapYN1Lci5JCeqLW0aRBoom1InDM/QNjlS
rbexg1awfqpzaR7NDJ+aCsWaK/OrwsbZ1bC5mHE+ZQsKUAn5eM9bxkqu7BIs4IXW0ukbs3MGytQu
lunw8SjllH395Nf1aywkN+jUBAicVht14Gah0IG0BLke6eDIKqfaJR4qbc2rgqVDvG+mvr9SDesl
9+T3EFd0ftufs+fba1dF9RYnGl2clGfpIn2MS7vbj7V9iwAPU+8W3qhlOyDWBd9S01r0IaIAdAr+
95ry5WDnHJ50MpqusGZF1IOrgMZBnwrd8rZdEf/5xW8SSjdRPAGUek9smoTWtUjJTZgLMienSIer
D4H0eYC9NfXUlAkSST/qrtsmr9d+pH+r8kgcUywVQNwghIWXrZISosZ4jS7/CNrauHc9Kq+dAIDc
VOYvmFTaNqvoLu9HzzmOkwy7I3gQrb6Jc9fYC1Q6IWMccpQnc5M/j13LUGNsS/sdziQPQAmTVQHz
l44076QWkB/HaOTV5PB09eqX6ig/vLDlWgMB0MqKEj0Eeciy6FeFQf9GWCOKJG8BZBpjWtcOoAoT
M1etqG+pOmw1DLFoYXJ2fgiAHxvgbE24D3qW0HFRJFYHX7lXVqUtJnibcVDRhFBprWdQY4ikpbZl
ChGf1ZTJZRAAiUzwXbd6l47XiNUD7JcGQPOkkT+ZBTGWrRBkk5UWn8oiN+9LGyZbBmA10JVwidM5
veDqky/6/pHUvYKrwELNkJ+VcVvs6hS1hKnrDzQF3BXcK09jFOwEscMVYPwrKj/tiqvaPWp5nNx0
dFhZxU+UD3I1WqgBAHMDzbNkxadlUQOojq2RHUZBO8UAfnUuVUsjFo0NVNEK+Vh3NJ5gqv7sh+9t
3VvHOpT1grt7Xui/0z5RjwMiBk1QvhSqd4QeUe0FRC7NKpBbZxbQDwKDoA+O0qb4KGJnr6nKo9uj
2iPIJJeoTQ0Jzv3QYP2c2R10xSG6Jc1DYlMtDtJy4SLCiwO27uxyT922CnELOuRmqcecRF1k7Pu+
jk5UWueF4j7mkNXR42CWCUuvg041ax0FnXOAWg4Om9M6ZCtwxbuWI2aZ9Nk9dp2bHJzhBmdCDx3J
ZIwiyTQlBORh5OgLs6zpnFX8dhtgQW2CxELndaBZAI6P1j7SAL8dgthYVe7wO1UVsZbBvsXlKjUp
5NS2MWuERVk9bV6xV6GnJSDL1KLzTS0kO0GD8pfXBxxCLw4JzFV6J91uHhnlU2ebBBiZC+jMe9Lt
4Z6zc10RjG+sgb2ra0CiGTXmb3oaID6v4ZfqLQ2uXZUrx5KqYdpHPYxraxuXAzsWol7VHu8sLXNO
Sa8vwCVKDvABEG9NMh9gCZZP3Fq8tETEBNcKgW+8xcx50kYEj37jGSeJwClXfIBtpTZs6F2DUGJ0
D3lNUyZu7mgxJ52jrfVbOwS8m9pJt6Em8btWSegjEAFTHWrWIqK5R/OrWyqAQJMARW46XjQ9+Ekl
64N0m5UR8ONiPnA0G71Zj40IUfs6SGjCfNgoiavR1mlQMBHc+VjKmK+pxjptwlWu36F2R0GCBnYW
FdEvhOJU6BUHi7nEOZUiuvNLZKoGm8zCt2KsC0oVZGAPAVCXZbO2HfFbFyVpTD+F3144B4wxJf51
0aLo9XHRW9g9kM3ce0adPwZo8iKnKAkC4gwRgHOtKwq98NteocmhrsHBjHgy9SWKQjKxi4DveZak
E7kq8l9xOYJdEiJSGiXM3p5u3K6r1hLdXYG1et5XD6qn4O6T+zeWiTYx8kwKzmh2a9l3321I+zUc
2M6jnkIQhK+FVvW0W/ndCq007b1peaga9Cu6VW210XotIbgtvJGudhI7mNC2LV6WhCp938x6p9CX
xDPIOMN9N2CVLPzsCiikC2Rhjd03TS70bNLp/ox3lwPLMNuzTozVf6h4FuDx03pLX7vVFHnIaU+k
dW5R0mC0kGONLibYmWXTrTp2yU2GvKyC0r7wBoSU8GbqBTrkfh6PzuY/sjjUgeqYI7at3MIrh0tF
LoFYCzDlFvpbOlJriVoa89lUuc1dhClZUGFAqH9zXKvbvJmX/p/n/j+9l+z6L+/P6r//i18/Z/kA
79uvz37538fgucyq7LX+r+mv/eOPffxL/42Gjv/O/8iHv8E//PeBFz/rnx9+sXyzV71pXkocV6sm
rt/+dX7E6U/+b3/z7yatF/xbLUxP/2f/1sVLmvwso/f+rdNf+Mu/VRN/0xwIqA62ahzomvUP/1b7
b6o0DdsxhZTsKYYl/+nfKv8mha4bjq7LN9tX/d//rcooQ2Ltav6N64pqWVLqpqU6uL7+/+f+8Gr+
+ar+LW2Saywg6ur//rt25t5q6o5lq7Y0bUtawrQs46N7a15olkRiLObmut5WN5Rd5zg/zrQHZH/X
7ybl72N/GAvTWe6l/3CK/TSW+XGsmkxjHdgqY2nfuqU5NxbesuXCsoDqDC5zUWy5MW3Ktb28MDBu
u58HdtRpNg3HUHXxceCw7HGaa0yi32W74HoxH5a4x67AKBEpHymZzZMtMs01zqIarQK/LgzPy/pi
eNMQNBkZVOPPhi9T02w8vFrRVC4ofy1IzuI19t2cOesMkBy14j8POP175/Os6QyG9EcTqjwbT0vJ
r4eR5HGhUPgHD5UY2qDZnwf5cuW8H2V62+98fwPhk9EtcPoqF6iMl8ESFBQg+jl8N3AkfxlHf9hS
3q+dLx8JO05hmrowTPPskYbI4RZa8kjOcJXpKzU/RnL35wfSv/oUpGUa0qBcYTDUxwdSNbf34rEG
KjA+IXMv8yPsbGS88Ey79WAuLLmBwTHL658mhrIuAjilTxf08rpIOazOx09QgbGBdq88CFJWf/7x
vlrD73+6sxmIiswp+qSx5uqOUsYGpd3aWuXr6q/N+3+caI1N59PieT/O2WuN6tjrTZdZ0NfRFXqu
ubHJ1rQRLHGE2NRLCtub8WnYGNs/P57GNvjHcaef691yUvCpMGgZA7e4HFfmcZhzms2bIwwQkJpr
ObdmsD1OyQkczYWZ1b76Pt8/8vSjvRu6cLKyimseGY4Qw1Yz7XvLqOj1lvlRXnrQr3bB96NNL/r9
aLFjREHJaNiPMbHZGrJ1/YuGUlSjc3dWzrO7gUwmQu5LX+y0l5/vC+9Gts6cuiNldHC+Y4rJ0Cxh
7i60X4jd5+Wy2Bar/CXbX3ilFz6o6Ux8/6SWkLDop3kFL6/oUJy4pNF2jmblt53DO6bT3ByvEqzi
JlLAnwfXp4f59LCShkohhO3Y9tk094jxahEwuBAuNfaDAWS0MbZQU2cU6at2ZymvpfYYYGs4mScF
z8DcG+u+kuucBh5DPbX6MI+75Z9/rK/X2j9/LOfsHYwpBamo4McKt+22uXcXNDd9Q1ox45K5yi58
zNOO9WkObE2wY9oqPLFpQbxbatl0HRmmF1CWO688knu68DRfvuF3A5xtmWahaKGEmT/HV3Ej99hy
zOSNsi7n9GpfuD28bb9nD+NoGugBiysLtvdnq0mQnS6UNKclofLNez3P1Fc8cHH5LD0CikKNt4h3
0ZFXyPOagrYO0fXyAZUp7sYF07YfkwC77aC0r9Ok6YAsFrjBxKnS3TVSRAcVEiAyN4LSbzJJjKkv
KbhpFPriZk0F4tBJCe7oAaxNeAduozyN5ShpwR2Th7pS26VHE+2CGMZp6XUwtVtJf5cyR6gnvyux
MfXGqugH7TrcqF1xTU2TNrFJ3+U49P7HFtchO+TaRZL4R2tg/Q6DXniHjH4goGimO9w7NM42yzxA
61KMkGTQSo+7Qjr5sLrwWr84A5zposLVUxeEgWfrRrpWEYW0R3EGNEhnAEcfkAEslKVxpTyQpu93
2pweRcgC2+j7hbG/WLMOpDZHF5ohIZaeveahr5maWMcBh+0RLMR9cIN4czGyNTYnZeteXdz+P48o
VVXotmXYULI1azoe3n0lRUDQFHSjmI8AhV/tNU7Dq3rTo5tHZ7nOtvb/5pj9fNx9HPRsiquiKLGj
Z9D+uVmKFe3sC2c57qAdH1EdLbSlusGKY03QNr8wwdO//PE7QufOOzWM6TJKAvTj4wKga0uvqKbL
8ACoYBZsxg2d30ukzWzNy3TuXhrxqwl+N+L5npfJwQj0acTxTt31C7EyNsk6mg/Pcj0swI+vLj7j
5+sizyht56/dXzpniygjeRVgmSPm9AQRaKCZAugy0PCI5OpQL8dlAm9vb5lyJhcXpvfzZeLj0Ger
ScKIosOWoQESrvAl53hfgIpchht2eGLzC+NNb+v8bQrVsTHk1VWT/fHj2/SNSpHaUIg5Wcxtta65
Fpqrcu2vLzzW5+NUqsLk9sCL1LGcPLt+ugHljUxlHH1tr5GIbNxVscUCbhFfWi1fTaAATq8Jx1ZJ
/5ydkPQMiSz1GMl6apbBpjom82cqovRZLSDJXRptmp9P8/dutLP5A4tG63nGaNqpW3Lub8xHyCcz
ZadvLoVlX1ytpSls09EM3VFtTuWP78odE1NAqDbftjZ6VTGBXqvdrJ23GyQ4i27hzfGXp+iygzj3
5/f3xSf4Yejp99/tcW0rc6dWR+gF/n0Keog9/c8DfLEOTcswVM2aPjrWyscBlGLMqz6TfGsHsA4b
c9ut0LVfnMOvnuP9MGfRySijMYWDguXH0Fy1KvKFrnr585O8heNnS4JH4cpoI+bRzfPTzw/TTLgu
Y0Dy2aiIxQnZwxV9yPNsC+N5q/9Kjxd3rC9WvcA5HO84oTuaOE9RoKygc0Jg3djN+wUxyDw54n26
6JfpMlhdupl/MYsMZnCREqruwIj6+LK4l+BHCC5nLhpzqdsoFtVL6YFLQ5xtg4lZDnGErzMylhjT
HjKj2e2F9/TllHGxFZYOEU1YZweZRKs+QHskrQL1bUv1ZFNv4ld5D1F45S8vfr3nZ4qh4jttGqaU
XHhJm51PmpMGhqfBw21/FFf1AcLHSrnV1v1rcI3YcR5zVl86TM4nkSFNkzyOZUtDlbp19lHZXQ9l
GyTUHHSt0v8yafy4MIfn29/5CGffU+i0o1GKERH3VltRUNvBJp4PfLrZ6eIEnr+vt7HIXHIyq6bg
K/646grAP0miimIOLnxF7m/3TK1tO80dDiYX9rtPe+1fg5ncdCxpm9zrPg7WFbblN0NMs/bJd9ZH
NdrAYyLqWtmLcmk1KIQp2JNSICJY2RcGP4/wz8eeJuLdZgsyDFp/xdgwtmcGLIxS+VHkM7sNL7y+
L5akiTDpHw95NqNGlyFZR5RCdcycRc4L1gu4RFxYIpcGmRbpu6fJ3LhOBeJJ9MA7hBhsTSAo5l64
RF87zqfQlR707aUX+OXSf/doZ0vfMmLw7TpzaONfYeH1lAjzUpjz9RiSW401JdvPNxCQVRbW3DxZ
9KBs3BdzNy3K9Lv+zbqL2Olpob8Qj2sXRpRnd5s8yKqkM0PtLdtOfaeYgdyYY6ahH8Y5zq9rnBqs
C4NeGvPsS8iRcbmuDLQ5JXGWPaKqmVa8/HmRfL1G/jGT8mzF56LOtGCaSQPLZB9Bqqc89e3Tnwc5
j0qnz0qo7MC2cBzUm2dLwmh68KstD+KL2yy/89MbP91gHEWT9/HPI2nnt5m3oQiOBAtDM3X17GhB
k1wXacTzICUlBfpDX+O5RMIMkJBzFdKnx+U3eWbjQp1x8U56YXDtbJHIPioaTzK4vnbXzTpZV4wG
enx74SG/2qbEPx/yPHQoFL1GgM04yqZfiRWE9V22pjtiUy1IRP7w5v4uPIrFhVG/Wo7oXR1ONgpC
xKAftxNdjWrdDn2m1gRHiFIapYox4q2Qx8nKsKr4e5Y16q5zBVV7m5ZOLOHoiNQQFWzg7bLXRAlG
VMiqbv7ln8zWbNti09H5j3Ldx58s8wGoWg5NNhpE2mGZb9+2g31vrsZyNl3OsSi9GBx/XtQfBz37
cuosgbsYtHTkmIceKyDNOCoqfPWHWuQXNoLPHylDUS/UdM2WzufwI9DaVunzYa6kGYI8DUeMaFWi
3bkwj9OP/P7+bJC0wfmXayWxoirOs46GGZflEGL8Q8f7lE3BLI2KNsjVRbukbWB1qbwnvphDXSWX
THwqWdD69PvvTig/8siGdQIFZ2rETwZWP9a2UCWEEMyKJJaimtfduGj44f1UlgK2vm+tmwT14jV/
lrbqJqi13xj/9IgIssYmFKx7+yE1ClhxEUByUWT6U1GCgNGmVv4wqIwV2kqSYDVioplVqT8V9qaF
CKLq0GK7vXOdgsABqM4xb+k08QoNpGNdK4CXDIDuD7Jzhm0fe90MZU38I8I1aGIGYKAgJ+CvBYkf
eVSX0x8xusp9IGW7N/0WfYvIsm6TGCLfZpEZP5n6pKH0J43+kLQw0yJwz4o6rOTgOo+9GAJkAH6x
1WWrPKSjAOp74XV/sax0MnVkIIhaNOLaj7Pv+NE40PuGFVZD8JpzFSeBhsJyNpHnyNsZ82SRri8F
7p+3EZtRbd3mAkQJ3Tz7WIN+cNWqDtH7Zya9Wc2utMoLG8LnB+O8ebdTTT/Cu2WVKlYIdIgLv7Ax
tGjtKnhxfNO41SIfruefZ/HLPZ9ChW2zkk3rPPwbMqVw8bnFzuBQb42NRfhcbS+Hz18+0rthzq77
flpg4WZyhGrFtmXNhB7tZ+mPPz/L28HxcQNg4ixLI0Yif4OA4ePEqa4jDBDKWNfuiqtqbW+RLu3I
SnHP9y+d1J+/fQsVhDoVeSxpmOcndRGkfVz6TJyJLyVwl5m+HDcZyaMZ/qbzcKkssNT9icB9dSk4
+/Iy927o83M6N9zBFxT258aJ/u8NBT02OvuQHZw1oLxVt7m05t/+xfOJfT/i2aIvxihT4owRzbW7
A+e3Tg7+JpwFi4vV2K8WyvuRzo6ltsrDXlW4qMrTsEyW2G24c2Sg0aFdol9bNhs8ZdWbvLvwGVx4
m+eXA0GHUasgf8XYhA59fxPb2wFojEp4k8hLKYpPtbjplmfpmib5PzTE+tlD5gPdaFk/TecNMBdK
3PUvcyHRZNT3UCIuBIWf0kpvo5matCVHr2Gff+Jo0Uxj8Lj4qLt6C7cEl8pFNB/X9dKdcbeYigy/
jOsLn+J0m/q0Yt4NevbBN0ogWmUKRWNlRVf7DSgNnnPqmDnwoCvYdReCqs/7MnPK10hpgcyF7pyd
xb2j4ZjlM6cFYtE+PoVhd2Eiv1yalqBfxkA2ZZ5H9nXgVE6G7ntO+8XMxrgrxEbNiav7C1M3vf1P
U0flmKKjLQFPnD1Jl0U4HseGypY8RYbjBhHqHCn22zXwUrj7ef+XumFTcKBxb8ounQ0WaCauAXYx
EnB4m+nLppNsrV5Mn74FYh8fihGorFEL1smYnSex8GYWmHvA+gpJ5b56roS+wlqF2TVSN4VqLrv8
RbhdSu99LLXr3nMzeISdCziDxl74K0UGlGYQoTvMgs6obmx3ckajPZSstaMWHZ1osA7VsRcYJQX+
XV165bXIAYmpkYuVX+DLpSNkglQ1IivYjO0e655+VnoqbaQqGZMmg0TcZb2N9WU2nnSncBbCiYHh
lmm4hE1ngJ4SWG1IYxDLPqHLNkhgNpngJGaO0/tritLRtZlnJFzgRASbgRznayl6j45Bjz6wqMAF
sLIr2BN9dosLQ35fRyUN2z7uG4HI7gAjOT+JMcxjpIjhkDbwSTohaCjUx+5epTd+0+EBcqNi9vhd
kXbXziynxcNbCdx4AvMFlbmu8hGY7RjATWmiSL/wGXzeKrn8cD0xpzw1+vXpM3l3O+HzCMaxzwaQ
XLqAYtfjAkSrR3WowijaqIoZ8TKt8ee//FWgO5SO/raApkLGx2FzLaWfSmTdvA5A7EJyjVZuNoLb
b9B8l0Z7rFWZcfuDnqh5SfwQwqKaurOrPc2y4SWFif3pG5VIKA1Hs9FWUu87C5W7lEt7GbLoSmNO
M2C59amjqtD9v6PJnWNusEy+Vd+Mh3gZPjX/cjjF2KxUkgTSsvmmPs4EKwfjK1dlbEf5Lf0Sx7gq
pcfLyZZ/nvPPcTphDcpB/l/VKBCcTXkZ+lmZJwgTu2o8jlscZWEDmasY+9A/D/TFJsRAtk51yiRQ
PK/x5YntjJ7ad3MTVJSmQsR7xK9u0MDFufh891euWP95xLdJOtuPPgx5dj516RDoiTkNuRY/lFmz
Vq7whaJTazYpYqrvl6qLn4+naS7/+Yhn+6yvVXrhIQSfZzYsBpq12s69cHBMH975I0lLco/nVTni
PB4aiZOE18bd3HLvDFiXdvPDyu/+PG9fPYZNcooMCmeFdl5JLOKqKjqax+Z+E+NKUkz8xzL+l49y
SZrA4V40neXaeRwf0JZSDZWOKK63F601LIrywuv/vIdJh6u7xeFK//qnqcLkeUj10mrnmnrdALEY
Achl3Y0GoWueuHQO/HnWvtgtGI7yq8EeJghCPn6xxOBRYdkMVyfKtnTvjeoOgc5Qr6tO3ZhecyF+
/OIlTTptghMWw/8j7bx641bSBPqLCJDF/No5KGfphbAkmzkUyWL69Xt4gd1rtwU1duZtMMbtElOF
L5wj/iq0aOHWVaAMuqWnpxtX1t3Ca88FXr8eYz7/ErciJHryPtswwHB9TKSQg8uu2unq3Fnuy0fE
b//vAPM9/W2Z8YOw0nMfXkL9kjwMF+PVfMjBRFwvhgNADBTii4Iqyfw9+A9WGrLkpsHnMtfIn640
0uroh5+gHtOFubq2N8Vm3hXRc7ZG0HnmRfxiiqU8fH5Stklx3mmijZhKAhubq8yn60I++0hkcWqc
e93/flgs2b5Jwb3tWoiuTx5WIpVIPL4pat1rErzRkyfa8MwcTpHE3/MPCWR4WjYvHwHNk+Wi9+Mh
yqaO+2bAXNfxqQS6B/wjvupq+1bZgwTFhnsO3yVQlpp+Ly9sX+x8LFduqpEis81HrdaRA8rF5HbF
h2sE0LiGhRh10K+wxuhMp0ZWLy7LGFtbla/SCByBJiFnWeSSczNfId7bhdUEwL1AJ6HkdWRGP3qj
gdQgWFimDAFm7t84DVRwze/2Qw7OLfLoTqzXtLDRs0tDcW7hfqlTNAs2fhLlx3D38fklKZLZfIuf
ApJ4vze74KHofNqx22U1JmvVW2jMg11YQxOpwm0Ui01oygeMPru2fOf8sCvLmpxcgOkaIhXCrUEd
/EbuPeTTLUS6ztYXNXDwCRmkzA7+9B7X8c7z1mbzU4HGN+zbMArANYHUCvwl2ppFAQ1OVu1OFAfV
XxUB2TK6j8dc26jwImjM5RT/FFN5RbvfsnfK20D2F8qbLjjmrBToks3ok0rOKlBWVX09mcYnwch1
29JCDSggbObN9muW3btwyyeyEC2s2YQua4MygRxzsnUdQR8kOoVkGexWHO0LWuQKzYLhrT8jcYTc
DxynBNLiv7T2Q4LyqPWxZAerIUpXLRNuHQKUiSO5KJkkFxGtmTTYfTgjeeEuBFNlazep3XIE8icY
zv7aQMHdG/1Wn6orTeuvR72/T0oMBiDnGiDmiKWuY+TXbk//ZSPAtXSwEd7catiUBa4GuqG1gZ7r
jnY+x9jIARyJHjw1mYlANj7kMNJUtsfWtQxK1IU5suVweMoEfBM3um292VQMGNcILhPvI4WMO0Gb
qtP6ZgAoODbaoWx+aZ3aUQr6qXf9PS2oRQLtBDCdRaNuEtS8pSNCpfrRxxqbqjstK455iTDYe+ph
jvUwaYci/ewlCLEEiYUN/RWBaFcXv4K8fG8gwU4RZqfaO3gYFFTwQoclFc5IAFEYmD3Yr9Rexf70
5oJ4VunWCp/0kr78SuLyqi6z1l6LPL7Q2ruxJY7MLnnvx2h+J7LFObZXGe1tKJWFfuvCcjEVDbYh
RcxbkX+W5TpuLmjUWwB+02u59TLrbhyK9ejSvOpjr4P20mmvmfvgqXjZtWozgCJpyqMFtiw04HfY
WGCBneoRcmvnLmjyNTBlCWk+wOFLfyOUMtpjynu2INsq3bUONhWiefSWNkSRG8zLZfRSFNDm8q3C
giUVNEUo3bzPeKwOdvFAv549F9DM8iLfxs9ZHFzw3lO2sNsDx7+Vk0IcAJA5Vp9yuE7qYsXWZqNS
CrAQ0acDbDXyayMmwQDAmmUselDARBZXBcTw0DOfjKq9x9H+aCTerobggTRgnXnvBmJMzfbWudvt
UIgsc7w2NHgvBtp7mXzfpsq4xAu6IlYPLhRzR+m+aCmUKITdVvQpQRIHJEaIDq3cGZNLDjpr7g17
uCvNAr7uMiY+5agPZYKyj/ZlQPtf417MrI/ez5FrfWLzShdQu+5jq9xMlvEypbsxQlUGRsxyKfUf
Uh95omBMW9vR818AnwY11WY/puR5MClGy49VJn7iCnwOYG63NRHOiG5tOmzkW0t5qjHcNQbSROk8
ST7OSabLyGmOPh9XN8qDKB7Tnlb44rqn6S+smkMdvVMUsfE5PPRjyUeR0b8qruB7PUbqkJpYVIiG
YJtIx8sJAAnC5hW93aiNvGltuOblEMrqQtRxcwxbkimNGaZXeWlCiitdb7ig5DK77qw6OlqwlvYq
1At6ZNwqebX92Dr25I1oSzaOMrNe7RjnoCtoOx2L7jMy1GUcKoQV/n1uo3pICv+lSvN1l3u3KjXv
Wr/vWMucTWZXJtYGfJFmfsx6tamNbSvra6cof0AeJNckP1rIyEF1kevp1nGOVXPvpj16RH14p/qe
+e7CLfqjZnZ01tKUWY4YEVDcp+uqwRIqJdo0A/f7ykhhB9I8daQmSB663GJ6rH5maQt93lU3RWh8
prZ4Cjn8cxR8DJUOOtV9KV352U4gUchfYFABFUav/jUO+dkR6hK2sjSxDVWXHCqrTJcFvKLPGEgp
TVpGTl+TVs/vVtJ3JBv7JP01GPboL+l/ZbJqTcde0d6LpbQc0UGGUCwHFaJGolfwUOkQ8alpGAvY
V1n76pZZtBMxsFM7x2msqp53py5TJBDwQGqwmSyQOX3uTU3TktPW0HUdEDlTbcyqLiNf6BJkvCdG
CY8rsUG5mRoIFek8eCMnQsgQrFEBssjQZvcO10a7HFoIQrWdBVsq9YJN7fTZZWa30673ARIlEm8D
wEYYmbIbml9xSNYuH0UJy7uqoe0XYKCdYbg0yxAaM+YUwDGA+7rMq+/SMA0vCF7Fa2mmHYyhanZi
68i+aXQgD8/2joKUIh807zod5I71eanP1qz2FhXw0AHGdmIyn0SELkE8DM9ek/2MuvYCNGCzcfOo
P2TTeCHCACtyttPs9HoCM9ZO7UcZthdd2C4DOOh8HesJbQdZ6YJtSldsdfdnAnnIb30wYEG8sSza
p02mV5iJV4PZwIHrdKj6oMuAnMczMx03QNJ25t5CiHcmXPD3/u/PXebpjn2KAdlU7bRsk3IxNbdj
fztqt5l41VCkxFffH6n+Pux6RAvmYklCIT7lwX8eD/QIECtajBGprcfCW20zJNdiknffD/NFqB4K
G/t99ubEScU///7bMSQkDTuIAcCRC67B617DQt/YI6JqeRF4KF4+CvkIbx1J0HNolef21H/tqP8c
/OTcSGQm4qmx2gNBZ4MFxiBIAW7OMOwzlzn/0p+xA0aiWk2nlPufCug/b6ehZBJmKRa0uafS3cTr
mua3Nds86tSIJS79z+8H/OJd+X28044wZDrUWgzYPkWOzc4F41TAerjFosL/erXNc/G6OR739/WZ
lkmvhWdSdPXn9WlQ9ajLo2Qnsv1jFBe3QeH6qy5vfumtB5QFr5eusfsHKgRT3oGa8P31flEWON/g
f/+Ak0fZlzDoiMPrlGAPK+odSfnAxwfje0gfLWoCxUbs5kOJeveuztUpfHH8+2Psk28Fn3iaDMVc
v0QLf+kHuzwx7r+/vr8/R3odSL4QCuAtQinw5/0VRmRFvjFwWjfqHULHo92neCYyazp3I+cn9eeT
ZCRCnwQKHeJPp4mEPNaxrMxxAf+eDot1snHX8b5f6Su8XGd7Vv6+c38OdvLakJPADmgwmNvirL2p
0jNpsq9uGy8kMag5vIrU78/blqe1G1V11C+b4c0aBNlHE8zXxffP5u8Yg8ceSdC4Rj6ODP/Js0GZ
FerkVcZla1yN2EWiAu74T6s7cy1/3yuGISUObJD+rb+S72MNIlnmNSu9y9mAY0fy8v11fDWAByiA
Wmh+/q9wtGql8hy2RUifH9vQmLdOZ16uvx8HhUr/jnCaWDdTeBNThIqBilMQGqEP0/NMVet8s/98
feeyK113WL64htMnbto44YIECVtQ3FjZ8ySA56Ki11eW+vn97foixP3nUCcv7xQXpqsMnrsLP/bH
XKgerrWl/MD50a3FqtqeLUyYX9e/L86kVlI4c5ndSQTI0YqhMydGrPE2bYwd5z2anqqrcHl+sL9z
BvPV/V/R3D8T7m8LczAOTAUd9WuaJ3ZNJD3sIcYz/rSbqK73rszetNy5pHXy+vvb+uVb+Nu4J7sc
Ek+1VVpcoxToK3+o5vn73//yHfzt90/uISBMPcVLNi21tNw0GVWgrnPR4c76fpivNja/379/2ph/
u3/lAKlaOP/U/wXTehqwWkxVuCdEeZxowBxQUGu1WtSg5MCRaR/CpzQ5A+D7/d/xxUZA6B6hfhIX
zH+n03kmJ4rYegcuIgy+BbVicPdEED4BFqT3U4Hu0ly4qloSf3w/8Fc3gL4X6KTko4l2uSdzb8Oh
ZGhCk/nqsiX6dag2+WV2xCChb1Cjb8/luL54rn8Md/I1ethu2NAaE9jyGNCDWpF+WlTn4slfVOqw
SaUQ0gfwIvg65j/jt8caUtKpzKqgwZLg9ZzR96joApK+O1fF+8V3wILC8sf9o07hNNsUalJvS4vr
MarXVFyM54pGv1i1ZuqGb1HORc2oONkwmZlBGaQHQ5j40k0K7ziM3iYkEaKcdmfehPmnTqYtIciU
sGpR18HV/HnPJOlyHNktkcjVuJ73ZsPOvwov+83c0NjAbj434Pys/xqQClWT5dhkG3O6Itcd1Xg5
cQj73oPEkK6j6+G23LdLcTy/h/nixftj93fyRrhChQh5OcEU1ocdPPoDBhh15iv+4mUwySvQQiYo
rP577QdH6AcG22vTcTaCGO1EIvf7p/TlZVAOQ8sVuTsOfX8+pMgzk3/K9EEjsKK5UF8MuRy8c/Pi
uWHm1/K378ftrMp0AltftoBbYTVvvALnFKjz/+5qTt6ALA1wHFqmQf3AU5DeUAaMqvjcqe6LT2ju
GnPncsh5ej0ZJGx8GTS0ui+VY//Mgmol3E+CHHiey/33l/PFLP7HSCdfEBR1O41DRiotWyNiPx00
yusrg1NVbC4iivoWRHDuvh/0y8ujqJyN7VyH6Z3UYIhpCHMbbxKpk3ITg7pbuIHcgsC+1kK5/n6s
L1+L38Y6WSwyBMbsM3heIW2YqGmgsnm4Jr4f5KsliSaTf69onjd+e/mikSJzoqGcUi/AXDJ5u3f2
JWoXOpDDjTwzC335zH4b7GSC9TltFu0slTMSCsizdl1aF52N/dCAp2k+1OBRv7+8LyeJ3wac//23
q8usvAONOrOixRtatn3UOP//oBD3D5jYvCyZ5KVPRijcTh8jLmkwMDGAMG00VMiN27+cuZIvVgyT
dmp7PusKuCDz6/LbpeRT3cCP7hioz8AC2oOV3Dg5tfpTapobznsIKwrH2VqdDg3bD80boKmAPUV/
G47lsvgocQwm+OdGpHLdj8Z3P7IYKRJhXW/WVL76Cj2Fn87Zq4Z6NESEyWaYvHw3+Ko9+pBX2al4
xWtbpdV9q2y5t/MIzVfqkxpsyeIEMGmfKlsRFM0zWF0rShv6PUxu8ayVgf/UDdBpcr8oj6rz/Ifv
7w+BqPlV/XuJ46BmEp2biyz+vENl1VsOGp9hKQQmygrSMX9w8eDErbgcDefOmhsmRHqt7L5YZlHv
bWSH7pqQ7wdBhtda8CcnA7zATFa/mmx4NZT3NhXJjzlWvoqdrHh3vMi+rqw+xH0EzzaEdRpk8bXr
0QkWDZ+U2AoypiRXpiDf+6RQfNM8jtJ9c5rxjrPqysdKRgey/ZppZNgGj+SpX00kZ5myNEDOdeC9
dIpSHYdOWELwZD40B7VnHmvQ3jtaIgI3XWAnwXWYC+sOggCGMd/Fn5q3T0Vl4tvQw7sMKNqq7VJr
pYbOw2caIWQDUn8lgp7qj7JfOwXWTuQL2FTgLq+ghAGdqvmvGuXdBQB3lwDzAfPH7mNje7ui1i/x
DuKy8B/DnB5+b4T4kOoPJKgUEXiNQ5Ht/ZpUCDvMmGXihb0yp/KtSjJzm8dOyY3SepKWeRfcOsq5
dfXqR4nahZYRSDEGqpUJzwyIgmZPUR/88cxWK7qQm12Vmk9we+9N2VeXOHKiw2C65dqIOaXUJdZ2
u8JEmYXJjdUGtzlihKd4cJAcJlm7QUPqIAVqrEc7VUivo7q9ZR5qIaSmfbvsRufGT/Q74VAn2kI0
X0nP/8wK8z7qoN7a5ZCt/Kj+mKp8gKybUxaOiyazSDZbejyB2o7LQ6rhWlfc7MTDMQ0gFb5eJrzt
OJHOTzkbwvWGVpy6ZnTsPey3shq6bZ0UF12eVmsbVHe0CCe0qlnrv3etncHXNYL7rubZb9vAJaFT
Dg9lBQs5bHQ65XP8x9rQrmga2zcqupnS+YFpiKRaUj1D4QiAvdW+Tcx4YQTOc9IFLoYfKE+2MS2C
eFh25uzosm/SWiLrHiOkWfZ1WcUuj0524lEf65ssrrCAGLCbMvvJBEJvaMlVHk0fdWDclJHzJir6
KiZlrkiWHfEhE1xMtU2rwb61o6fO8Zedl6brIIO/GSbJZypl8ijd0ruXEWMLhBWblolmWdj2ReQZ
m1T2V0T024uxdlAVlVV5YytKDyT2XkV2jx3ZRiY/q647ev6wRS+A3CK5qkb3ChdccEUaeyWaRruL
vArhkMc7bRRHx/EfmID2pGYuodRfWa13GbbqsdRJWqWUSphN+NH57ScStdlu6y0aC00WQb9fjW1H
a9i4GL7ktupbpKLplo7JjbRLJsvuQD0DhJUkHe8Im8PUVWs9HLe02x6KPIXaEO6l2eF4BGlcS4Oc
eOs91pO6AWt/SMsUc2oso3UGlDmiIw4lx3vlqfdUkNlOqOgAlFptLIWoMHaubEuB6Ne2gVD7btQ8
EnYUFgjymxg8OyThSQhvw9Pvmomk66xNNsSN2U93Um9ysrEGDoTwNbRVe6iy7oF2DrJLXrl0gwwZ
JA1rhWoXJoTVRaVHPxA8LNOyecNLeWsIsZE1LrYw+RFE7iYNxlU2ygtZWPsC43s8wLzHB1HE8U8n
U3e9H14xgSPGTqLVlPURygJqhTHf/MjdlpJm2SEM9FCdRuyrkXYaKxzdB0kKs4v8YD2n2YH3cvJC
GkLDcJvku1TFj5ORCFSLwCqmfFk3JKV6W7tMmn7f5NEGDAPZPwPGOa1kmbitcwf4a2Ztha4+rDZK
IGDR0S3iYRuWhKQKH7Z5P5Lct4laPSDQdRdZrTEZwP0dUcgvVBXpW2XIZ1dpd3qFiM3u7xrigb1T
oyLWVQK6NrwWLdxdiLw2SHk91tdRIrGkiZ9hCBBCDQ40HCdEjBr6qxaR5pBmhyGX71nTk/KLEFj6
AwIlHsNaDDk4aWD9w2Bvk8FZt7V61dlTL0St/+p9u9l4eh9fJBQA7Erd7D7xVaJ8MkRaIV4ID0Ee
bDWc0PmoPcqsPo5BQkFFj6++0JW2aKVzXznyrtK8CyXKpybuXwY+riLxD1M0XrS6vTebVqsWiS7X
ZhqQaS2C4T5I3GSjp5O28ymYv/UUQ1SCPffQ/BR1snU67aajTY3sggPwXal1Gkc7H7UpceB9VOiP
dWUjV+OEPeuy3YziZbdPr/wm7a+kJapLi/mD9r36VSY0UUmy2iT3EGW6KPqKJFyJCeNqEfrJRcs2
ay8qnBDe5NZHdkb2YbSosum7Q0xJ9rLGpL5Mh6RfNVZcZ+sYdQAmpqjYINPpwn3dI/Yk/RtXIKCM
rLUWveHt8ReFYss97X+FjfHsl2O49ILoVx9qKHeandHm16mu3SGu/UEt4r4gFGeq6crs/Lv5U12R
5UIoac0lPvWDMaYm73PZvYoBxQZ0bGtFofmHiCwKjSr2vk6tyWWf+HhdzRv8489plD6Nxaz69cVi
AnawUhgAKECZng12ewupNUdTB5UYOO2OYqxfsVKSYksnZ1n2skXmecbW0FGBTpMcVsJBtCd6K9gx
8Uc75QwNgpt0PbaIZSqqWoCKzMUl9HJGynhrLAsnmIYSKHS8C7tUV8Hos5uo40vERZDJ9fJxtJ1b
6NlqEzoKL10ueNvFR1THRyuxHjVT3+N0TFbGiJ4wKOpDF0kcxIKSlra+z6IS2rM2DNTYOu+cbagO
8xwO1hYiinbAgzKZDvWj8WVg6SD8LJjTen6t+9VVAaaThDz+psaR1qLp5aEc6Ywe9fzTdKe9kadw
Lnwa1u3hpqscxK9G8RACqmvQThGlLd5UKvejH16XLLjs5Nj/Tm9tJ29aFbPApz9qraaJrcxq2i2K
YhGL4LrpyvdA66+0PNUOVqTjHfXbCkgD81HajmsqB15rGlEXcvC2EVV6bEGesyi5SDrvCdH2qycQ
A4M7CRZVNmtSpX0vS5pG4/p6aFhi0/hJt7vbFlY36/bRExKrrHNwiu4tMcxH3R8PUrOu7UJSDZUF
T1lWXushOiKZ+tdabss1GbbHMkez7EaCQrA+MRaUtx1g+Hlz/U/O7NcehlIdugD9UklNuyFqa9X7
TrGoh1mX18ePXoa9srZba++C4nYkKwlEkYqKvrmeqeJLH2ttM3j2U1OGx840P8tJmxnxgIwdmT2N
cVJQoOSYS7YarzK2126DS0gpZEzsdCB7p5da3W2M2KdOHL5pKB2mzek5lv2Ohq14K+rAX1m1c6nb
Uq2myH6INb0/jsiQVl4AtB6kr+KxR3A1Azi0SZ2lm7ZNbvSGR5RPuy6q6e0Ju30FEnFh0dGuKEpd
F4l7U9fep+izm8TJP+Cb18vOkU897uKFpqd3QVpvA8LfFDfid204urhxe8T9+8pC8rPzxXWb0fnH
q3SQYGsQkRvs1O1x3FNM4e4gOCTIYtHEeHgU2iH9QOfyRqmdWiMEuZV69Iup5sWSNPap3nzth5H4
i3JvhaG1oHbp40D488tQWFQ6KhcvSqvbJrhLQpcnZIWkhTLbhjWf9atKL15ocpFowtQ2tcSTz0eY
6KZ1Gw7EpRAw7cNJAdWSVY/D00xWSZDZyOwoFKK/Nz1SBOMsYkiPVPd5Jn6moL1pwEo4VfDMCoyF
Suro2fvoceSUkHSjvirE8Gw3XbJKmwAeLhExvkldbRs/KzYdGpSFbQT9Wy+xraq6u9FwKq46UQJm
N/DUJcp7aOqBQxI7KFUnt0EW7qYmXGH8aRZsSgDTsCfWepgIfa+cHd8WBPdquqMWMVlQB3krpjxi
V+k+COy6C083r/Isv/Lc0VtORk9haOMaYLUpNLaIOm4I4DbAblL7ZzkDMpt0APw0cEJ1u5E52d07
Q4LT12x/mBbNSqlRvEwx72dfc+5z9CRfDSVggrj/SS8YgE+MX22NEHjyg6vcyx/k9I/vKNw6lVmj
U7IQQqtuH0m+oHr8id8cV6CieIHjYQyGkWop7a6O26cqZS8S1dZVJHq5qlVxpHfi1gmGvRubdyrs
nnPXamdJ+bOZujTa9F6zUhFLfWnquL1ixcfuBHgvCm6MNcuY+kNv4Eh2gPiXxQ8mBvQs1hjtA9VB
MpYJEZbwCOMTgWVeUd6cPyZpwp5GFsuKMsdAty71LKFozBp5Ol3yTMn2vshpfQ2z4NLNpo1uxPdu
BzEJPoi+mjprrhVGTlL4SX2oWeCzecawMo5FwSDpza9dCo7Z7yyy3qowWFGo2vQpjWEhd6IVDyPw
0FU1ZddNpF8HvnqSYUXnvOwWUylYt2aFVsvquB9SPGe4Kh/o/Ropd46D3dQRkOJ1wEHjgbFRFMeG
9JkeJ8dr130KKVREvndVWsXOj+x1V3i7ROmr0SYIOVCumTfhY2wnbDeNojzEaXnryfHOTa102dcJ
9dQ0uVwIvTaR09liFwcFNuGOV2yQ+vTolh3tfxp/AllICu8csUOwgjHIzGqkTGPOr0mID1bNbkH5
xaIV5Vs4xrcZ34zbtvedtA51RUpUhseEMhRKyDrqECcCAEPFZqobUAFmQ7aZTDDbtY40KPXb90EO
n8OkZZvY8NKDEr2xqOOevXveUsYVfiI0JyiQdy+qUAgtGzbZJE4e3UIP7pgVy1+p52YPXSHdB0tz
mgfWvm7nCPUikgHBnqpREdJzRq2i/pCUJkd/WqA0oiB3BIebX8JJ1XFKJueqjlW+tPopwTVTOJwR
yq5I6MdGsoeF2ircXV7okv8j15oPnSYDuk4QjZHjCDaFjsBmmgTHzDgOnWu6yLybzu2H3dhi+GVP
xKpHgf+6Nvuc/668T1zswb2NH8IkLXMoU6r0Kre861Oko7S0cNTOUcgIapuTeu2NXv6oORxEPG/q
91i+JJY3j9o26hIXmWawGwqivlwmHlH8rnaMnZZk79gz0bYF1A7kCKaWWclanvCnLmXjYMm0wuIY
qdjfRL0tNmlL7E00AYYLycEpiCNippZmbGsbFxqUdMGfMlwJM0WYgu/KZ3u5mCLzqqrNV70SCy9L
LwUx64VT2Z89a5w3zRvH8khE48Oq8ks70e6CqrQ4Besj0kw6+4uqpdZw8iDkOpIJxC9LY0EhM0YM
o/LWmLlcdpymdZ1Tt3iBeXq6LfWBDtcmJvK5cJyRSTAf3enZkq6Nyla5CluUr9IRuwZ1m7QsjO6i
TGy4+Wg+oxs1WP1aDzLneQxEs+07jkiNg6PJw2IdlyNrqaXth2ogBp74N3P/17iMRZy/GoHZ3wR5
7fJ1eFSOj0a2bmPoPsucg/Mb7rja3PlUcb7gPWESdtzIuvTHxrvQS+HMTmbbuSGeIrbCxAJidm5y
1NqMAkKNw0sTQmV3k3JcGKEIH3tBuEe0E2eKKfbkh+kO5g+qq+OllSh7y6lZIoxxo49Kb917Ajdq
6aYh/R9uTBBKo/J8wXkWC6LRl5eB4ykEPdWHcuvpRleeu+3yLMO4q5y1nofWU6hRAhp0Dn7YQMl7
ERbxtkN5s7CZwdeK5un3phP8rYNdmquGcNibZVucGXpCYX5s3nZGe6SB9tmMRn3TuEGxZpLOOHGX
vJ9SXheqvJ1sBON+xjektGkXtvIY+DFirMSniJ/9feN2s2FPeluFX2tpNrJ5iKkObjsDlXyQmQc1
vrUUtxUjfni3uQ+aH3Qa7PtIbkVJsGvw/RB2CNXpKvH8tWMN/nPuVfLKdZEHC43tnoopnKiRXRoC
iLTd/UyaCgBR1pJhgcLSNQSWeo4njav2Jp+u3bQvTpJ5yzLuHvPZ+xJalJll+QV5e33VirjcBS3C
l1JPWJB8Wy4s9g10aCT3Ot3M63CklFhve3VhtYnGw/UGzjfdWx2578GQfrpVGixpzXuGYgS2oKHT
ZAqi9zA34qXRIEnQ/Mh9YU/gHHTmlr0t+X6z2LYpbs71R6SyWASaKFpVWnwTOA4rbEdluptRAZeL
nqOq/kLdz3hwmzrYlU3WL1zfVauy87Mlhfn7qkV7FhJQSyurWTVmjgjb6m80U1v46fDDaJtLu+qD
5aCnT37n3ecjRyutIlpToL4OU5Ta2TjpW0c470mrA0GnMXNpqhKRuZbuw444jaNV+rqI/HI/acmt
2bdPyD1Wg0KjQQDiUW9xJo8Sw2+XWLAYa04UGSX9i2GQztohbqhXJB1a1JmZXferusDlGNsd2Ios
0OjnyEi05OQHyllbYYXwnrTp52BXLewy5qtAdOuyNZqFqRHayLMiX5eRXbDL8laTa+3KDHs6m5gf
iRDmQirv59CGj0VW3uthgUS6fq5T3d6UUhu2fdAdRhrpeDgIE8mpLocMAKtGe8EyH3vxmnVdvSRo
Lu+wV5WkGVjRnVDqTNNef+npgB+XRcm5MSH6HS+dMqBtKo6bFzP21CpDQ3ZpKID3i3hM2c8OtGGx
Bej9hSnH4Zr+2uaSrOC4CXsnu8r9mk+mYyauEe9mUXMRi+gjoA9nMUTmiz5m1aYy2Rq6TmWsq9y3
bjFS1wSHrbEhzgY0/fs0xRcJKWHqvu0AIyWNc1qL5Ua2UO5cK5E5ckS8qtGxMFrBmbTXF6lDAR+G
dnl3JsWc5ooKMOqOahiFPUdMg5/ls+47y+8v5YtqqD8GOUlbczBMBp/6ddqZZxozwPR/hDbnyku+
vBbELr7j6h6EopOsThHjrDeUGEDt/aAuh9mUpbQ6lwf9IrHLVoBqxZkYIf5C+qaTQzrBSGlXxOru
OMHDRNsgBnjQ7ArZ1/d37otLMm2KMCgNtucG7fnff0vlsVbR4OAS7nK1DJZCevS8dyWDMwnyc6Oc
PJ8uVJoh56CaB/g8D9KlXTWLPpH/ycVYnH1pnibr758ME5WlBftiotajokVbrtmdLlW8+Q/uGFIH
QNm0M/vWSeIYA7IskoxB9JqWjZRORmI8zKH/0bX8O8xJutigdIYuFIbRxk0zAza0G1+cu2FfJcEp
Mvq/azl5+rFdNE5s6+weQ3o2MhoBHyIdFtunA1G6pOfr+1v3xYwDLO7f4U6fD1VgGvpStmvEvhMD
Eg9ZxO+HmH/iJPH6xxAnn2ivKzTtDbct1y4CHpDOuqo6TrnlmbLi+Ye+G2i+tb99OCGH93CcX2lj
+gk2c1km3U5n5VNBu1Jde6Zu9tyDOimLJG4Rxk1H11llrsEHLuL2ymsuquwBNeLWr88QP//56r+5
OPuktiSv4pTgPfiiWQZhrOip2hLgcjBGL0tnlW2ClfY0LUfUXeNzgYgpXxZ37VZt3IO1Owdv/XLu
+PelsU+qGqbQzfCNcqMnrtu1ctJeyBPogf/+xTk3jPjzedaBmqSj8W6KFl9qMuAyubbZAP53o5xO
HnoUoUjl9XRH95rQYz+093Qj/pejnMwdTQwFSJ+4ltjS2aYQKCPBXg3n4EnnbtnJ7BEVYUm1DhdD
D9vaFxiUonGd+dHqv7tnJ7NGj/g8c6P5kzYfMlqPe+8doMR/ectO5g3ObUasefM6mBGeIdwmibF7
54rSv7xjM4XMZWlHA3LyGbeC0EY8wrZK8f8tasWm0ZDWfeXSCvn9TftyHvx3pNP6ZoHPJXQSJgxo
QNQ0Zeyn7UUk72Santl7fTmp/zbSyfcZWl3v+5SqLlHwrHSvu4nT9Mxc++Xs9z+knWmP3MixtX8R
Ae7L12KtLakltUbrF0KaGXHfd/7698mea09VNt/ilS5s2IDH6KhMRkZGRpw458qEfns2i0nvg1Lg
K1ECYub9oUaSvoK1lhHZsuWNjuT7/d3b+E4y+raZ28XrYBjhuQY/aOTwZoDqadhSBtvaOvHPr+6Q
3FjUygv5SE40nekGvS8qu9twhFVUHbIKPEnhhAR0K23eGDPimooRPv1UQCNeHIOLOu4qxMfyo6fs
tqat1rbu2pwU4aZJKct0BEGK2umxMdyjpox7zY1Pv/6FoPRTnzllkEaRvI73NKsyOa9q9sAgc9Ce
W+37r5sQVHoI9oC5tWQTizI0oBUpCYzqQzGeUuVkaBt58QqXJUVjquvgrk2Y0GUo9ByNGrR9tZiL
a47Z6+ZSHKNj8JrxXij6LdgJt27TVXcAUC5Sfk9VDUe62kvbzNJeHaB6RHQvhIP3xKj+KXoyfNTD
HrZg8msLpObHA9NCPVXQad26+BS4iTGLowutx7G1d/0jWtN+sGe2+OB8mtH72yTYXvHAG5OSw88t
vUIN6Vd4kPUznIjH2i2+u161MVS5ZgY4NnA8TdNVZgGklZlu0Bd5p/qm4V2MyXuXhDazRsb5vheu
fTCe6B5nCq4z1XXF77gKEtRQKw28zMIHG4HngwELfCGKoh+7U0h5568NeyvrurEnX7cNb0+lFpMN
b6l5GFTRzuhG+d2ui3z9z3LYqXvBKGv+OngV7lrebhajqOyrdDWWZhBmhr0s9O6AACrBqclQHoMa
8XeW968dObVVRiEKl8Lft6cT/TwiEuwr9POsN+Amz+rZ2esbXLmrG4rUARp6Nn0bWedM6Vy9T9DM
4fELUGjpEIWH8NHeSpNWbvxnRjwIw+BZQ2Lw1k8CZ4QncmT+vOjpvBvfxuFp8sJ93ywboVd8Celx
cGNIOl9JGOuV0olB9/FzhpD67H2Ih8Qf+0PXHpWBBz7/4/2vtrqFsP39Z23SpVIVFYTDJibL9DxC
R5LQ4dbT9njfytrIoAV4mliFrA2U2pIPOhlsCwzKLD59XPtZBGBCIRnQytvsKfS3BZJXl4XODBVU
IvGL4kvrTUMLjQXsow03chrtB40u9NZI3ZpjONwwLAhmKqZUbx0DIicI3BUmU9sp3i/ttPNG0YNO
IaXZygVXd9CxSDZ0zrFBRenWVqrPQeW0tQhWgrw1ZuJSvyynxbePEFYepo2h23V7dONYgcqXkb9Y
pasQSEFmigybCI7Me43+gKIrKcfBPhcf8x8bLrKSslkObQkY5iDOs+UFmqOi9mosNvOgHftl1/qV
u4OM0twTMA/dtBtbH9jHVuXx/7PQf+1Ktw0vkiRuHTa2DQ7ZBR4w55whDAmFX/hGSLT9L8T8xDmW
zzns/rZJMCaeGNK3DAdzcey65ZzvtSOdt1P83kZST4hnV39vLlCEp5fWHBXVIGKlrYqzcn3NKRVj
YT0sOyA4uXb29Sn5YaMIl+W7bemClQcFIrj/GpPuODU3DPBQGEvn/tK2X6KG15j+RxI/1kq1b4ct
Sse1g35tT9pKM0q6Lq0KDnoIYDV6P4zloXXjjSi55psup5zOB8VPVWZONofZSxuX8NUAxJ/GT+Em
y90KxbwLUfK/JiQ3LPOiRy8a+v/uWF2EHKEQ6vzfSUmt7dm1KSkY52k0Dk1PHgI0svkJFB4khhqU
D4pHu+v+qV5zB5hs4YA2YHtFhO7W9xKnDhKjZxa2Rp0yDqpvetM/5GpxhKBZUMu8cQzlct/k+rf6
16T451funtEFrrRSm/xs8Osy+Ji37qf7Ftau6etFSQfKRvQQum4SKhOSfLrdh38GOjcPrvBd+eBe
25HOkgF0T62qmRD8Rf9pv58PkV/7+Qk+v9TvHiCsRHIGxLdfnPSn+yvU1l3k302UjpXTdkVnRHw3
4639AP5q3z6JG0fwD5v6DokxODG2Zj1XbRqamC9mDPMFZ8VkO50XVEz2qEn8ocyWC2fZd9P+6/21
rbrklRkRnK/8wwjjiLogX68ousukV6cxFLPgia+E4yun/jPot6LH+sIgj3+mred1eGsxrVzTMGKu
0jL7qdlva7r5obXxpF59zMAE8x8jcvZdhHPeNxqHOmn27fcWT0lP+gf7rfVT5FdbvrnqmlfWpJR4
ccvCUCIC4gzagieWH8XWrrPhlnIqv5znjTCy7o9X9qSPBomA5sXqhALPB/sBVDkClhNPi/6LEBmD
E30fftgknRB/88Xx48mkiaE/XqLSGo2MR6jGLL8fFhB0umUJYMmee2hIHaDpCQhTOJfNgakMuPCq
VrnUAbNfSZvP50TJASzd99v1L3z1e6Q9gPYSjA+pAxnZfAhf1SfOI1f4pXlMHkBPbNU5Vz/xlTkp
dE9B7rmKKVqyjGxdYiG1uljIDKrh4u3zKavVnd6aykY7ZvWsIJZLBUXX6GtL0dtVAKkoFossrG6X
dtAmhvOuptD+O5t5ZUf8jqso4ARKZpcRdtrDfBDSI8EeEM94LJ70M2D9LRmQrWVJoTxJetSxxbKs
9ksXQLnWUW0PNyLblhEpaDce/W2Qjly23WvPvMTMHYHg2di51ev1auOkPKVLk8SCKJ5ssvsSL+9U
73j/y6wuAi0H10IXyoMv+fbDwKsCeELn7xfVpSGQ5ETLxpnO962srQKuHzgFYPx/KZRYxSbawZNF
/NL/MOPSnxm/vG/huZIthw8PqgyGyOFjMB3p/GRU3aHuxgTA6BO44+VHeqKk5TuvRJVOv5SXcg/q
edxBXLpD7frj9Gb7qbF2iIWalGcgGGrqz1nnlZu7DEKWZmcvDF47f6ux9tR4xR5myx8D5ISj3T/d
X/SKzCBShlf2pBiFSmqsJSNfL0jO+SNTGckl+4PB/X2E3LA1++MeTiKP9/HOOf1vlNPWqqJoKTI7
Q0ke9S45Uw9Vw3LnkQVT9r0onxMaqgMDEMf0Il7K81mnnLIldbWyyZQRqT+Joi/MYdL9Ho9qUapD
SB+gTw8ecPmpPRctJTDV2DMQdH+LV84HRTxU4QzeCwL3c3s+AqeDtxJBEcZDQEb/ZaUP4fjXfRNr
m3hjQ5yeK69Rl3mqxxIb3X7Y8z71VffgPNb7+rK8gWA63ruP9UbNd41fxubD8ZYTxXqGNW9t6lEF
MrQqQIRdjGN+CC4aejE0o/zNwrnwQelgXluS6/SMzveAz7GEJMRRyAcBniWfVo/FodiUmV/zDUAK
rAdAGESIUhIB6FmLZw2g29L0wIDC0XutzAb1lFg3GZrSwCKPU70FB1nLFVjjv2alcwgjazTHVKSQ
+nG+OMfyBKp7p83IMiWHEAGx+w4jbi9pRx0VfjYBrGKGRK5n1HrRNYNeARKz2/dDo+8yT7Bp/9Vu
zv+vxG1RW0Dnh/9C2UCcjivPHFHmAW8FkbS1Gw/LPj3oyalzEJx3dwfjAKf4Mcw2isxrpwGWOyjV
oFZDoklmkgL4EqeeMUDu+9adD0AkELsiXTB3znsQm8VyMM8Ug3f3t3StHgDFwfOjmeo2jbLblSah
XuZKYggdkeG17Wd7eM3zXXwR1EGIw923tvYBTbFG2i26SxXu1tg8BaA0Iwu6QN38DoPAKSqqzwWY
TYcRr/um1r4glyH1AFsoUcn8DTN0jpFRzqMfOMWnerFORoH87H0b4ufK/gjBEzxxuKTHN7tdTpOT
NPYms/4Z886KUp6MIP84xXnsB+rwLixb4JjND5RONrZx7ZmCgs6/hqXAmZYMPNoxYiyWc+GCdfX3
6iE7ln7KRMQut+Kd4ew7X92Fm4SSK9cCVVO4eFRYSGlFS1/QZADDrTtCthsMj31uPSA/AVmHEW4k
TmvlUmRgBKUrmucIuUuG0r4N89Jk5kMkzlC7nTV0kepjv2dW/OBdeu/Vb+ij4ZJCX53jRxdLLkUz
4zsv2cTawE2nr+lAmSfNm7RTNGbDRvb5/KiTXUf0b22X8uxLRZVqqUNYnwll+rPea8U06hSZQBVS
mFz7YWGAv5uOQbY0lyqYmFRsGggsiuFrmXj5BYz8o8L8xE4POndfqjA+lErhQCA/mYcZXPex1BRG
u2J3E24q8mLph/P2h8eHO8aFL1WKjGXb6XWstKO/VIruCJaY4ZOCBNiXNBwXEOMQ8i2ofL3J2oU5
sfvn7eWZhjiLqTzKlyocInIjFRqwrm7rZPGz/lBH7+rh7/t//9l7bxfHF+EVbmqu4WJEcjpYT4Y5
bj2Ko3u4WX3rzLy483mGcppJtzfxx+kcfwsfBlpKglm42Zmv4g9c8CFSLin8reprZDO1bb1MEUde
/Cwa3uCVcRX0Vm7jTJYNqeFGTDeLBnL0VahK/kla8R2mhgOUM1vR5eUnZhd0kxcFl59uyyxEednH
mTEzYzwdDQog4UMS7D2065mf8nznFL2KHsyn7GT9Ad28YW1ZFynDi8VeWRf//OrqHdI+YLAV66M/
H4qv2mf4hffq0ThMtv878ex2rWLrr6x1iRXEXYC1oPgU53+G+s+p+Xjfq7SXt96tDSla1y5cn17G
q8Q85Y/GvjzNyQ6Nx/p5VfOr6GR/TJBZ3RI9XTst159ROql5zsg2jFyMivcIAo6OX7i/jOpiYaBr
qFq5BOoXSaeTGiB0oY6frUfdYhbla9ic0+FLaAjdjP39bRQ/99YviM5AUEzOP2ybcnRWp9kKjICI
OabGzuxVOAQ+i9Gn+1bEUXphhQ6/SQ6G2JV8pedLGdTuQB6dx3n52HRiUquYmk9Gj3pI6UYOvCjx
uKs7Z/4z6Rl1v29+dZFX5iVXMSG0aNyCReYx9E3o8Ezxl2F8/38zIjnGNCpM/zB0B6Fi/Zgwusww
/BdPyT78hhmkRg3SPZNUTCoTleZUpSNkC/5cQtXlDjEsOOkYzueJOcKtyu3axnEt8WDl+qb/L4XI
odOitPVYE5QeanKKylfaVkqyYUKmfK8RKPAEF4aPEg3jpLWiUDBiLjL2rN9oihPt/7sa+SmgWe2i
5yWrIQIza3hczsZj/afzvn8taI/Btm7F/Jchyr0xKAXdvGq8sIsxqHlvi+JNNXx08+Nsnu57xLoV
4BIa3WEoHKSPlA5Mi8c2F6blMHlpXpgePChCm2Z6um9o5TWMWiH0ruDVaBLLrWhewvO4iMKCFjwE
drtPjHzX9T9U9WmBp/++rWcgrhwyro2JVV9dIV6N7gU0H5Mff5reIjAyP4Xf/1FFVkCT7Qn2sV98
yh6Xg31UeTlugbhfxnm+3dVipXOmN4i5WwaLNYKj074utnBdK/cX4upwy5oOszKqJjdX895ECzbg
YWq9jb8LVkf7XYMokl+/tl+L6uJ4tpfd+MrcospfOXAgalQkD3iJU1CT7ubWHicdSZfJt3PcPoTY
tvR2A8Jk9z/gilfemJFi7qShPBc4mBHDx3DguJAKuWOMQslWrXZtQYCEeCkCF2KSTlpQ6AQpGtC8
W5zRiX+aygiZnpk20SW0Sm/jAbXiFS7Xl25yaeovJ92SsEdVpUZM0410+8PspPVHI1qMw/29W7NC
Qg40lDI67zWpeoBiTFaVbogqqIFGVhrm1PKMYeO+WnsLwjYEKfuzm3Mv356wtMuycDICxBn2EERQ
ScveBl+7M8H+lB0KMJv7X14VD0ANBJkonlM+v7VXxdaEFhu8GVrrxBceVoCsDUa471tZK/jcmJEC
RzAFbQKMDUnpCyzp/tzvEXLzoeeBpuMiJMa1r56xYXTF2Xk/kNk/fy6qu7dL65LM7MHKQE+ohGez
7xl8xekjyp/Vr8NBbywJ17kOi14+OlFLradUYSsLHOtoG2iRTfnWZfnywYB8MR0cmg9AnF7gTvt+
al2vpYKlg5p+lSUgve2k+gE5enmouIbQvrDftw6Ui0nZov4Lbc/HpimUU2QoztbgzpqvotSOhgS3
HO9I+YxTN0k0OB0oceV2GvlLUHZf+2mExVRVzEem7J1HJY2LV4qmd28y1YsEQws8hFXE2PvsZW97
pn236rQrWS0lMCpGLgViKEWki5eZV2UOC1Rv/5muFXKgJnotW9D0lfiGGZ7OUGnTRJdximareYnZ
sPZUO1XVeXR/zrCX3j81WzbE4/XKrewlUIs0w8YwI+mX5LBvxH3lUPVw3Q1TaxcfnQLHgcBdFIXk
ekM7zy4sYo7YtmmPsNc784C0nd+Zx8+M/fiodV+Yd99SrV5b4bVVKSzUaKYv3eAO6D4qw34y9Ams
8WjushD9+PubueYX16akwKrlfdIpLaYM75SP39TswwKbK8UGKuzuYXC/Zvmn+xZXz8e1Sen7GaE5
G5GDydp7BxnQbiwDiltP8/hOT6ADhNi0jA41yLpm7ndFB8cvEpobv2EtYjD363qeywX5QgFegT/V
UHQL7d+j+VNg4P4cHopHCqbnwv+N7Iw24b+2pK+peFm5DHBf+OGCUGHySfV+bKxGBFIp/8SCAL5R
FePlI4V0t5uNiVLc4GfoF1oJrG6p8sjlj2Rp6/pR3hxsNTgqse57vYKEUvtYwncF6fEDEtgbDrXm
u1xZog1tM1AhBxrIlDIFZc/RV5Su/WF4yR/mbE3fhwqimPvLXls1JUgT6mf0ImxDWvUE32RuD2i7
d3rKbDDYMXKP+ybWulse7kEGAECEqCZlN22TLprX0UMYngthydF6hINPYJNRCz03W6Wv1SVdmRNu
exXaxjIE0t5gbual3DZwMxm/QWF+syJp14yKq2AuoUbuBibvYq7/5sNvbNpzyslUzbMU2+0q0JvT
ssgCxb30O/dUHclpHj1Q1UcImU72k/IbHmfzyKMRjyNw496aazM7WuAhHaGntS3oYKJkN4f6o1ra
G4bWvg6dQGYGcWvuNilW9o6beYlLPtN5H7Xu+zRs9P/W/j44Drq3AAt4JUh/f1CQVG0j0hhtSf1W
g3iwPd3/NCLUyIECvUG6tYDt6XNIWwWtqKeYMMb5Zv8jUl+PygVQ8y4Zql8/Nx79PSGnAfMAEAnJ
kWfXaBZPq+mLvXZPCFGegukU+9kn0VPUkm3ZJrE1twvDHoBvShhkOMwS3vpA74E6pzNMzoU23fjU
XbwPM9JqJUbtD4bArxqfANi/Vf64v6ErGTxpJ/1hx+QiYZ3yjiYtXNwRDQmYo/rsf5QHefV7PhQy
415M5Cn7rbruyxh7a1Rabe7MbVIlGJ3Ux7I8BsGDujz9HxcmxQkvg0mz02KBAezLV81f2i48uPvm
oDh0h1nXc9/hsGFU/HD5M17vpjghV/HPiqt5AtAItBSicGA1sLgfoPPU0Bbkbn61Nee6korclq+l
jezzCD5XxHNYZHgWGB6IqaqfYJH9HEHVXb/rt7COL8+4sGiLlBKqFm6U2xU69ljB4ouYrFda5yyE
PN2s39/fxTUTDq8MAUwyX+onpRqXey6G/xbvbQKP+Hi5//dXfV4Mv0MHxDSjLccpK6IZbscpPh8e
gCI941qKZT/40wHOXwHZFlCz+0bXXF4M69AWEkPQMgVRlQrd3RJ3BGr34EXR53lWjnW26RFrHujY
CGIwZkWBRgY9tV3leWOMB6oPJhTI++xtd852OWCIvthtI9FXwBcUAFjQM+zDhKn61h+63FKmwGKK
pYCmIwqhx8fZx6+194T0dkQWMLRPzuQrRfrL1aFbw1IWnmlwKNcxrt+pf9rGp9nc4B9Z9cKrhUkP
Tmh7myQm0fAV2MDzy2RtFBdWEBDXC0A/53bnYOJOPFcsIDF8D1RMdrGOqIsLsPIAa/3FeeB19m4L
jr7+wRyGW1GKAkUm17umGFG7rg2B/c0Lys8ZpajR9INKPwS2h0q1cQ4X4yM0h9A1GEy0xcvX+ydh
/fgB96SsBwyQAejbhZeKo+UdsgnUiSztbRHo6WclhlkV6jJUIKI6gCtiYuhqDJbHTMm7t53Vo2XZ
NvALjzMYxQKSDEgllXQDUb36ya9+mHRllEkmZs3YGr34u43ONbXN+0tfDQJXBqTgWS9wQFou2iCW
F+ySoH9re7Cv6srvHA2XIOYKlAN12tsNVmtjauGsh1QtQHHAPI3pxtl4mYZ5ABhogSAaSCCVqwra
VNRccy592aJ/v2ghnPDFYzDBiGwU6kbgXHNYTVOpjwm4hg7O63Y1dQd7LbSo8zOMRkjD2fBPXwDb
n5tTvNW9XMnDboyJlV9d4HY2j7C20kzv3Q+F9sOu/uhVw1/sdyj4bCzsZeXC43UB/IQzQL9UhkQk
hUvX3sPbJu7u/8xGqeffOfDXdmRFVXsq61kLOW6CR2n6I36Yx12GTAmjouq5rTZSoBUXByfOBWcj
tAwARTpDKoQVs84IhG8o7qOVG++NuNw7Ub5JKSISUynVEgkzWDwDECyOfvulyqLRekfMXYmKuu4L
kEd4ck76Hr6KDcTtSlzQ0JpCwg2FFBd06q2pKkjczllYk9afKvOtkm7Uf1f+PnNcotoKJw9gVGnP
uknvZr1wmf0PlIlvA1tjZKrRxoWz8mVoRTkcIIEnfAGTNONFaZVWAxlUvPXCr47+UNen+/FtbSGE
HcDzHlkOvcvbjXKjEJKnwKaPl3zsTADQG2iNFegzdSIxFQ8Fs61Tp701kNdeNbSlNfmB8VDY5tkC
yDDo+U533xvOp1pxfHP6MeVbbTyRS0i+dmNWittwn9Yd/JngAMLB8e0xyV5VcZMLrRSmkWmK7U07
C5C9CoaNHV0JErQtNZbrCizHi0hrzpR2UxKo7CKwtN15fi5CbAWJlQ/HNQHEgQkMJFBlPsHCLlq1
7IhFav1qTh4tlLd+2TOgxLMoQ5P/WqaMuctir4ANBWSdmj7EmsvE6VbkXil1eTcmpNDdLLFn1AK8
h5jsvrkY5/Q0PbX75ZAdwmP0q9+FdwnpPG8gThOUGlJICPMkmtJFh+VxWPJv1thmrl+FTajvprLR
x5M6GPoXbzTiH30xg9pN+tH8xVve1EH38RSzQAjzzWQ0kdZW6Nkk0eBXTfLGSCIkf7bKIHLIkEx4
UopaDIj5INmE9nqIPpGbFkfmhT/aufHl17wDOxRbtGdUhUe3XNrNtjVRfrO83tej5KFefupBvHEt
vRi3kUzIowxxoJmLiXIfncr4jNLnt+lD8pdNtu3uaZs3u+BLs+veBOGues/E4sZVLx8v2bh0V3UZ
AvDAE3p/Vr+hi2K7G4mrnI/98/fJ9XBJQOlyd3nIm8KNWqX3R8u42DlU8571Y3LjP41E//o7n+pf
UyJUXiVIEJVPeqQGPZNz40mBVktHXOG+iRcn+Xk5VAA0z6Jz/WIeLG9bdfRQQyBjMUn0D/ED5cQ9
3HHW80yGveEbq7t3ZU6K7moYFqNasiRF90NHOTkIrxhoES3F8f7C5GvkeV2ebnMDM7AAC8rt3k3h
MNWz4/T+oC/ZOQ6Lv4zA+2NKVDjGA6SzLOja6yaPfz1Q0F5AIBKOLxoBcn3ZsKq8VBWt95sk96s8
Rs5gw8LzyPT1BcnKuKb4D8hIGO8ypC2c0kIbFttGPzCr53d5UjPnqwoVogk1D94hntYgtqTlQQBa
ZIat06Y8p/i5bszZQz4hSHIIjaL302JKX+nwjLJHrT4cI7sYM6ZxXLU50uTTFWYdew+a+Shpz0zb
xpc+1np0I4qpe+eOafcmRwPjvIyOt+usud03ZjWgZeNoft4h4uJ6CtKdQYNUXNRAc9Y26iFX7dzn
hg//LufMRfREG4/26GjvW9s+Ndoo1D4iONJpRU2HpXTmD1ZVzkgqhfX8OkAV/YeeKMqxSSZURoo4
3ep8rwRhHupUaEl6eCc8v4+uTlw7LpUe1w6CHOMrpbxECDluldXXThwnjaEIaHNwTLkVRarVWZUS
dCCWn8fYEEXZIeLA6CGKHsU2k4ycvOMv8AqAuSWdcxhhE2u+WtNQMlVAla+DOUbdO+MIiZjzdYj0
nTEgiLMgudIWdn1UG+cEB8fHosg27u+ViHzzA6RkgSsI2l+VH+DoQq9ll9ZbLKvP3GvSmeAswCIj
Kvov2zqDh87uVHYd7M9aeTYyZPyywOvQvGgDaEoByYztY2X4sfeudY5fKr0wdno15+jzTNWpccY2
3felkxzMsUHurjAnNJRQDfStNGk+w32VI7oaeSjqzNxnkxHt63ZUD7ajKPx/2pr5mWkxP6hp9HcJ
H/xF0fWnQTXmvxK1aPzeyupTv+jeO8cckqdoVCAqtlLF+FQ0A7pSqLFDFrYE4TkPw+ms9lra7syx
mN/0PMcSpNiMMt0tWRN2+3Y0s3YjKL+MlZ7A7oPe598vs5sWReTECgFJ6CVc+yY/0NspzaOdqShE
nQ013N+PzS8d4saenOrk0DR09gi+xG7dV002k7GlG0t6ec+QxdPaAdMGAvwFdg6Ce9OpTEaeGFhD
lTstP8ZN+HkYwj1Ud/3Gel48lVCG0lWLKjDdOJtJIOmyGRVXrQtk5nk5UFd8EFVg9Wge1VdbItby
E0UY0jxay3SwyYefexRXZ1kflioKNPJQ9SF4ILs/CY4X/VW/ccdsmREf8MpMGi7IQAoz/1DJpJiJ
zvp5s4D+Mtx6TLkzESBoAJm+k+x0cZJ2hoGd4ThEB+sYP3i+/lb/I78YfrqfP3d+vN96fr3o44g9
vDYqxcN6Qt7KUjHaHb231jE7pm/Ck/XGQkFAPfdn9RdLAcIc0RfJN0c0a+URuBSujiGsSzKCYNln
CAeWykeF3Pf+kVrx92srhvR6qBTVnecWK577vVD/nIrHfv6g15/vW1k5uDdWJD+3xkU3O8Se/CEO
4IxZ/tb6biNvW3E98iaN5BrMIRmOc+t6YY34R+iM/2DPtHN3RjYQJMAW9uxFpZPPogpAiJgthdZH
hp7kg6cks4lynwnTOZojp9p4tN60rwWQUrff39+3F9AwYU3oSGiEWOMli1xNJBprPRctZwa+zq0f
Aa2BeP+E9OdpYkbYQvjoVfHR2AKJvGB2ly2L2H91lOF6mwNYRWiul9P3sqzSI63pV3XUlvsij/+I
oX7fmfkMq0XRvGtGGpnM03xHvFb/AauY+1AOMAeAP46RvkHgKxh62NJ7xILiqv5St2ry0GrOdy9f
iOaB1h2mJZu/GzriD7/l4aQyYvsEZPJ2IZ6zLOFQ4nvFAnAj/pYoH9BozcGS3/9W6z7+rx0pW2k0
JQ2DBs0mKqvpjiLHpyX3/rpvYy3uMTDnMdTAxUv/8HYthhX2i221va/mpYeWsAuD4OiiuLrzzLDa
/7IxQA5UIS3aCAQiyRjqXF0R1fpA1/BNHnwzoV0Knu6beNFmwsvIvcT0O5yM0DRLtUKGO7OkzbAh
ctrqnaBKeCZC2rvlTrDFhcfNSfSVPbwxKb7jlWN3TpgjmfpsctqXj/aDiUmqPzEzh9l53ruvlIux
8d1WoizkKGTu/MugHyP5YAL7mNp53uDPk4b4aWc4D1z9od/rjVH5sROa3zc2VkTU28QWCAClaq59
qsjAcG5XmRXOtCwRVaGG9BExp2GPyt9D2jW+qzDePC6IXlikm87nQoWFNTSSDxu/QF/7BRY9KOZi
mKOTAyXkXeNcoxFJMSeYd9NfyXE4k38cp1O1QOa8eT1v2JMZw/KsYT55wJ79nqHaZwQt0levQxKC
bT6DFSciaxOflOWBiJS2d9IXqgJTzi2Q7lBJK7x3Bm30+zsoHPHFJ+S9Di20mEaWUT9G2xZtF0H7
lxToyKHajPCXPv7xfzMidvXqNJSKa0ZmzkJ4pDhLx4BFvr9vYWWr6AXAo2ODNmM14uK+soCYnqJE
HSitIk/26rTr4nRvbam5rNz+UJoJOnnBV0Bn69bI4uX1xLOLl4iWPAwZ0r72JZ0f8/kpqp7yMvSH
5DcqYPQG/2sThq9bm4nSQW07YrM9GM+kJB5iXDuUxBgins/oxf36Pl6bk3KoKTT0yIFUE3boVzl5
oDO9jTfpsFaKDLeLkvzBFmWdeMFK8lr5IIawgr32OB7Td2jJHTfz+JUzSxKF6BfECwBs5fBfuqXh
NIg3+nO2LzLfPokZRLfamfZ5OAhCpa0osRKIMQhumHoGdENyWHQiOwDbDLoyHL8t5duypnyivvGm
jcrF6jaSt6Fayhw9dFlSfHC9xZnSGYxtUV+yi35IgbW5zVvvmxhkUy48Ye87x9q6ru1JyUfumh3q
ythj1uQyIUTfd+m3trd9QLgba1sJSxoU5brO4JLoIkpX9jAF4ajYYHs9DY3r6K8m+nJ/LWtVBWrX
ZGt0TSBikBy9snobxVS+0WhyK5vv1eRdpH5NKSrE5vcu3ugbr4Un4jjM/FxVgj9NOsVjBtl8R4Zd
jZ9T81WG9p7mbXXW1owIVJmKEAWYOUt6nFQdBULm/dgzQDGE9UNJmtvq5W94AUoXNqPQDCq9YHZv
OyvpvcYd/CVyYoqrcMcf3drMzyjKz6e5N8qt5+NaAsfsH70tVClclM6k7dMbL/UUg4xUABfSbN98
iPZoEx8ZK98tb3oe4ps8FfpK1CDM025lL7EoA4xntfHyZsFmB3YS2pYI7t2vIHH9KvWzo3Ko9/rR
+d6cmp3+wd1pfpcdtn/Fyo1z8yOkQJnbYzFYGj9ClDqK4z+zTtvMpKtVB0tk+xTtCSRyE9OcFids
+a6UOuaDd0yOir889sdB8EO9QoD28/3Dt3K6ge/815wMRMkrpP08A3NGgJD09659e//vrxxu/j5s
iICoKS7L2cBszGVQ1FHv9+C63+cupdIC9XLfTov0UHWx8srxsqexr6ELuG9ZWzVN/q1TBAPXJo+N
WV0Kir+gRm+/6X96X5bXLXQ/TGwj7fkPWZr+NJ+rRxLGzYtuJTxzq/xrWvy0qxwoiJxhVipMZ0a0
K9SjosMrYR/i/t39Na5+PXJumuyuCa2+dBrHhiUunQKMWZu/Vn058rYA8XXfiAhWUl5K/wEmSOYc
mR+Q89KxNGN3Fp9QsbtdXPx07FPVPrn2n+7wG7njjSnpkE2MXJSDiynINb+ZuXZM2+SxKeYNp1zd
NqC48H7gHS+69JOuVPrceAQr+1hk9a5Vt4oQa2UjVvJfE3Lp2oUbD7VrTETDtIsjndCYnMwp3UVt
/7pOT4hF9jt0778F9BDAA+7vf7ONFcqF5rJ2SpTLMJ8nb9zyY5RtMdCu3HBca8yci/H9lwoVla1P
RmWLKkvypHhfFXhZymFLBWndCHP6ApAHRbL451fHyEjLdLECYcR6UhJvt9jHfP7z/k6t3mhgwOn8
gvnTaH3dGhkTo2mhLqF5bu0EdX3CfeZ9n7+KUna+Z4J5vylOsRoerkxK4cEs+toabUwiWWyrJ5OS
hJiDoItox7D36PvokAF5T/db5JFrl9j1WqVnk0ZjiIoqhsUl9k/R1D5Wp9/J8+HM/8+eQt56u6dB
VqcUIxqqzP8zMaNexGSrjkAQ7JsbWdBzYUoOUODqRbNbI0GQobWlNeddnIkAFXrFpXCL7uRWaHp3
cR2Mu3Ro87fW5GkPNB+h2IkadedaWfalqlrnKQ5r+6EMsn4Piqa7OJaiPc5DgQpDalSv89JtnzoI
to+0P4GptGZxUdoGboq88i51iExa0qo/S6tGEL1SevMxhd5Hi6h4RLyDvmlhHD7k/agfF5hXd64L
ijCYde/VvMzeX0rZ00YLU+fSawYJRVr8RpwjxsGhRKr2spqsjbnR8PjhcycxHcxLl/7YODwiIL/Y
+isLkicrXmNXlKwpUDp9+DV2CvusD3b3KdLT4GcyBwPa4Urgzy2j1LkTLJdpKZpPpVY4n62u2kq7
1/pr1yVMQ/o5bq/niqdQ6zOX4JvXjn+NbZcAOsigUXOz45j3w84IOuh7l2Y/k4hs5BwrAevGvnS+
GqZHFw+tbt/UzrPyd2e+d7eUItdiB6mUIESmS8+wzO3Rgkou6cu5J2Eb673hBZewFsGxO7eFc7r/
dVdNwckIbyGiwgSGW1OM4o+zq9Mriib95LTOPrELVOaVo6DWvG9q7b5yTUek95ACvyjaQ4qlmT2g
Eb9NVMjg+qre5VO38fRbMULHSHd4xTJ6C8HY7XpCdC+MFBdAyABxqu7SbREsrRsg0xSsIjySJPfT
hmAx8nRgxD5yzlU/ve6HbmOcc+WbGCTUguv0GbYpeVjVQYgSVXCWpHo0HpNE744xgxvUz9F9UIxw
S/5U/GTpgEPDQm0Zb6MtKRPaK2lldFnNkkKF+SsNcsQPenTOpm9Z/rmfn+57wVoZxaA5/vwuh3ND
F6u/uvD1ZZwXvShxA2bA4B7dR3vvqT22lwIBwq0e+drXEizDBgNFYoZBcofJduu6NJmIikuYeZiM
LfTjxnrWvhbwXXjKUCgDgiWZyOOZsZgFE8lr44/itf0wva4faj86Wqpvw0MQQ/ZQ+cnHrV7y6kZe
GxZrv9rIWguMKGqawVdeiSJb+6YgdUeDev+sZHcJf/wfFyqFikjxosXSWKgYaZ/TXacf5vFSQqtq
7rudvYML+6COf1v/j7QrW7ITV7ZfRASTELwy7bFmu8ruF6JctplBCDF+/V2y72nvTRHFPb796Oio
3BKpVCpz5Vr57XZtfi3XBi0KPiMapyiFLJ/M5TwpVakLNBt29k4P5n11+g0MUDZ5atc3FhgOkKiB
LhpQhOuN1fBE0SJpKznYO8NH9fJsYST3NyvuZh610tUBJAWNZ4qRd0Nz9GtrXTQlCWtTyVbLDxIY
i7oViLC9bA+uTL6VR+GPLY/6pbGFs0bM0tqhhDE9Bd/+P+mmWN/q5l1aWHilM6Z9ajWwYO7kIHUW
gvvahJSXc5TCkc0WwnfT3sIr69Ga2FQn4Hb0qoMkeIoO1amQQmWh4m/xma3c/VffahG7IhRPa0rA
Syi1bTPjTjNeaJJvRRT5ERYfCWgE4LJVgi4f8A/XHlFncwtudDnNAZimX6rM3pE+NalfMmP8JIa0
91EPqSt3jqvu0AH2/4PZVfSsgiz0LYcqKUSfjbrauJXezU2ir4ucBNzFIOzC2bAWP8uOjLwrM6it
SIZbDcTmFJCwz/Z940surTRsG/C2b3VI1r7vldXFYXRafVILaVUS2JogGU8qlwQgWg7qMGk2x4VX
Xk+S1QWFKszxASy5OCDMIiUlwOF5E+J4uxMnYzedt4fDVq7cqyRysZfzPKJylCCJpWN3hARw5aPX
tp8aCuhl+qm10WFozY2XwspFhVoF9C3Aq4AtXfYvcjVNqoybUA0s9VvDFOeCaQ+KSr4qxSa7wUpQ
k9kEGCMA3ZEVkmsXHjKUPrmOBiHoj87OKYF8AfAAfntfbosarxyXK1uLQ5mxFnzfBmzJWfweDZmX
xFdQrjbDMjTpnVR13bgJ11YH0WakFVLIHYxo16tr03JwuhGAQgD+PzFoakM2wa0/Vcfti28lgUGT
4Y+phfunvZGqtgJTeavtnEk/gRpt42CvmoCvg9oDcEVA/69XAwiNbqIJDdYVm2dnapSVp4+i/atN
uzAjf8ZFuoJKWdFB7gHlS6295aMGXmEQNVfqMe6ET63iVJVFaA+tP+k5RrOrh48/2tYqFx5pVUoX
U7nKJP/sJHcG3SjTrlwN6DL+2cWFF7bMqtWpx/KMHJxYyS4FWj5OtpAuW1YWnlc2uTmC/BHMeMV8
VJP2OWXUj4dhwyVW5grwHEQLTXYnLNR4Fk8Qjik7qmRAilWk54obO4T5WV4rR+qICmCPOP45M617
jHvMlEWFBs7cUovcIo/bl5rmnduO5D4e2eTFeMuGdIYwxNzn9h5EjfkhBT3nMTKUKdAioftAmY9A
+Zs24FxtcsvjiPmcGImXDk3sxaDMPaSxc+rpSDxekZx5qO1a3+tIpedILTGKyMY8az2hWeBYUkCV
GdhdVB6tltV7tRgxuQ5quTq0FT3VXNMcDH8wB/umyK34izmUpQ3eH3W4i51cPYpuxrIyh2w9f9eK
kBLhj1Mmu8dohl4fgKGNNWNQ0GRNoOTCPHYw/PzButc7t+F+k4AaBQwYmxSvv4LRIpu4MrtwmSZ1
SgL9isEbOxcE+1CU8QE59C0fK+wRt2zuF7dSn26bwEz+6femMfSKLix0V5Z9WBscN4JlYA2yy+QB
c7Bniw6nyDFOHbH2SaJuHPG1Cw5k4hJ4ANAuaD+vN7htIQinZWiY11PGvG6yjv04f2ohDdeq5aeP
w8nqtmIWVlI64c2MMs21MUzDqLnd4yRKbfvkfvZbKJK4TjDd2RokKKFoCI5s1wri52TjcK4t89Ly
4kow28oEExcoi+hk/7ArJ8xBvsy6+NATZ+OxvhZuLk0twgCb1DKpsUovJc6B9sOxUPMAjYbdx5u5
5icXZuxFKdmI6zRCCj94XOmDNLtpmy+9eIS6s6v8RfkGbVcU1iBO5SAJWry2VHWq1bYF43E++Q00
vuYk9T5ezEoGeWVhcZ0WohgMXapf6TX3rex7yT6Nw2HUPiXi1FR3ZBOIsJJLXhlcXKzToIPpWIfB
dI6B4+3vDKSTzZzsap0HpNIDxGL34zWuuSB6QsBmoQIGiuDFSTOhKFFGnYJQ1rFgqO9Rtn8whgk9
UG3D2ddeHcA8Wki0QNUGYqKFt+tzDfzDECH7R/6vQHLb0TyIK0VQaZMsWewBOua57W49y9fSBfn6
QrjGf+BVuD7eBmQsDSuBWdQCPvGegE2dWPPh421cO16ouAE/5wDUicVdG8niROstqwdlP59qj7Uo
Kgu7sg4JuCOCj02trQdjy5LoVlY2lpO+om95WThAZZmzszecyeXOsBF+11YDbhIA9TUpQ7WkPpYA
rVxpDGDn8p64JRBbbtGysLP++7lKTOVdXKTyh1xkkpk95z2EEfFtpqeSZK4lNnK5Ffe+OlELAzkY
0+1swokayBeDczchqqsMe4c+f/xRtkKF/B0XC4kip50Yhx0xQ6Akv+/L1m0wwZPvqb63kscm2zq4
qxappN6SwAWMw15bBJFomsw26C4lm6+cGTJ2Fpj1yIZjr3ibhH//a2ZxaMeuHeu+hxk6Kd9U5Zgq
6rePt26tLnBlQq70Yu+GGZJuGZiZ8VBXf46Hed+7yLsnV4WYzt+VIS7NLYHzBdEbXjgwp++cN4rh
pNyzXMqhVgfX2C5BrpwlDOVDpgiXFMrKy+OaDkLnjgrBCEzN/ywLlx/yfeP1+8ZXnvlPSFR+3cZR
rn00PDUxMynD7Lvza3ZWDNI2Q3g2IHPsqya2bsbVb3ZpYeHvpjBHqFKZAvye6tuAh61XoGfr0nr+
OkBwsCmtIDNyT1M0zTV4ehpSvp9JtTGEtfkzFocgqidDwZ2Ieu6uAo4TtWQWqMxt/T6oAuXgdH9x
Gi6XvTgNMR62KaBEwovJp9ya3CTd2tmtT7c4DCZXnC4psbF1ASa48jGyN5awBlkDP/q/zrHEkGGA
cpyB9xVId527aGd6xj67SzEox2+jb9tElVvfaDl8TaMJgLMYK1IlN6YZJHfpDlVxgllK8X8Ac62d
t8vlLdLCkeQW5dLcwEOluGnoK264jaRprYdxtYeLzFBhbCgBqseajvGe7uMAjerdcDZP2y+vVYcA
Tat8e8mp14VD4OFcDBPFenCF3KuMKp+qTI83rq9VI1LLDoPHFA2MxTWplSad6hoApCp+K2nrxvxp
I8jLHVk8INEodpCoozkCcPcizzSiJsu0EhZk8icpyPpv4iRcXF+4tCy6Wf1dX9Efews36KqsjrIC
9oD1Np8Ns6RBnxFzgzVkbQLwalkLR6gKA9hhuXEgV8AMYIKqduaEveZpxgGK8b4V5qFeHQbzUL5s
7KhcwbsdhXAgAVhSTrksTDcTKieJpgnARY4VKhASe1pX3kyBl6zDGEN93scWV7cUA48SWQimoWUi
jTytz80EDBVaRcheFw4U2Rqr231sZfX8/rGyhOKNnIysKGCl0HOM8BcuqcRtZJb/PbpADsX/ZzFL
yJ1uxKViNTBT1Tcizg+KHW+9d+Rb990HAhBa4hY11IoWl5M6UPDH1LiF+zCDaEB0ABGxy27N/56f
Dv0cCe7719LiWrINzN6LDJZkP2e4rUKxl/zkeM3tt0oW607wx9QiHJWZaUGFRReeUlb3ZLIZSMSB
k/zYB9bj658FLScphcMGYRVYEHF7v34sg34vQLdXPBZAFmzYWv9MsjtHgOoCtOA6/UQsB41GgwDb
JS9je1LH26Q5WsYUku5zM467Lqv9hGyd3vV9/GN1kUBNoGYYNWn1t+yLPu0yc694PBhBtqWDqzoP
GnSO/+IIY+AQAV5Kqr5DTyZgenEKDQjk0kogK9ex2Cu70f94R6VfL/3+0sjCG6cSxXltghE2P1Pr
m8aOYEI98eqRN1vsWnKX3pkC1gm8gibwoMuHaqqnVQY9QKShljhptX5bCmhjFp3utvnmNMVaZAI/
w7/GFp9MzaEkESsgPJmUOdrHOARHjVUC2sJ9vhU7ZPB+vzAMEgNGoGGae3FdYuR/rvIRtoZj7xvh
70GvFIKjcyB2sa9tPJPXl/bH3OK2dKxEOEUDc2RAGRkj6/1ZAEH5sV+subwBmL28O8B+vawhc65Y
aRThY5X5U5+FY/3j478vQ8+7Pbv4+9L+5TuyHmO9lM7gOG+iG8A1gWmysNDy7tkujJes17Tj2ENS
sUUhe8PnV9dmwQ1RA8LUlb3weaLOVkUA7vda0v3UjPHetGu6sX+rmTT0tWQNC2NE7ypZRW+hRiIm
OOCRH/jd75jYHV4Tl3ubTAqrLvHH2PIezmardlRpTN4plleF4DMaTFAaySnhKkgZdMgfNtLQ1eN8
YXPh9WZh5rRpsIsTE7lbseJHq4p/NCc6MT3bivurRwwwOVA2mhgWVhc+n1fJzFSOBebPEBK+baFt
C9QrCBE8FYq6sb+5o/LXL/0TYEYwDkKeErhn+YMu/LPsElCHolvvKR0hR46529veFoVXEAUCGRlX
TmrLHsoojT6lgqO9XjvmTTNBXXzjel3bZsQU4BIli9o7tYw61xVQZ+O05+zNqXpXH/Yq33OoF398
INdcyARMW9I3EYBfFgmQgpp9qabIsewWbUReuRMafk5Bg78wQwBQkEzKGBVceI0WZ2NbDkgWJv1o
Q6A5Ev7sOOHHRlb3DLhaELRJofdl8hs5WhRR+S6vmptOeesndCJHxzXAc/yxobV2FG4yoIaQZAHF
uyzsGQ4yUzrHnaeJHYYc2tj9NXh7wivWuJ1v07P6xu1f8gSpv4WHkGFq6aI4f5DzBTen9o7wIU16
C+UBvCk45ILDsu+zs2U26Q1KN25pdfdq3mEwC7JCrx8ves1TLu0uQndCMgjemrA7g9apNI5QZQjr
Idrw+7XERN481ADzrY6n6PUBBGRGzyd7wOqEFe11HEDdJV1OA5oZoxs1dXtOtCjeeCP+ziCXu2ri
mYihGMkOuyQnrtNcH8sxxwAJNaHrHpu72QD+13ZwkVcPbd+6gqNlrCbqfUcgTTroRfmPU6uPujJ9
AyWpr0SYw0vGH82Q3GcNmpRtEdhO80TjoXV78gOC77vGgiYHVLNLrwHg2O0nfmuMiStQmjMb/VHL
IF5gpfZXA1SGgcMoapBtvrMH3ReUiX1nAboRzeemxzyLMe2KPJpu4J7qDYBU6IZaSucSc55dyLq/
dmP0veyYEcSxnXslOEF90yysEE1x4uc6zTxQI9UuqpOf7ZzWnhql37JKSb2yiL4XIAUM85GD5wIN
82lyvGmYTI/oeRfaU2+GFEWw17Rhws8b61mLqO6RMn5io6IF2WS95mPEfcOMfcGj9rOeFzcc714S
o2BW0+6AHqRrFNicKR9dexQxyBqNcLCi0e9NzBfg7zwlUbPPu9i3M+U2KqcAcg9hoqhH0ldBQepP
U05uhJrdWKVae5pav+gqZvq7QT1SOtyNMdtjXuxc6/ZzjhodmfhBJ90u5lA/NQzwHE79yY4woQ/y
bk5TRKUhDbJS/OR6F7sJNU6mmT6Bp/IZZPaxazPFj5Ni37D2PDOhuHUOqhPDAejJGZXbrNHBW9eC
clIxjNmfW5U/NEwbv1Sif5yVhrmQTEE8YtyOdpzRzBez2XhpEhteoeAFE8VxvlOrNr7V0vhHZ7Sa
a0Vd4SrVGKAfBhHyfsJ0goU5GHT5DQ+cd9oxTqZ9rLRHSCpHbp9DRpFw3uJRZHzT+uKFFepDbdo3
Fu2om2fks1nlOcAZ+hngJPEMjanOxW+sXGrPPm3Uo6W3B31kD+DPvokI6t9o7+P/0L6Bofybjo89
9M4TvCXzLD4+ADQZaHM5HCiGfcBNPTZuUk+an5llH1gOijldeTIS/tVq5jTAp5vdVEAHxxwaE5LZ
c+bjJFJfU4jxKa2xHC2y7D1YKP7pUb/1+qTDeClEgc9tp6hhrDfZfT8ltS/02oHMh/GdZCPzWwgt
3JTlXO31IY72NaZjfyDZN90odiIfmrFha4paQkgrz4ymR/yWY9KpPzANf+rt7hvYnL9Dw+9H68Tw
zR6k2vno3KByEvDUfLGN+qnKZgW0G8BJpZrzZMw86LL0h8j7c1qQYyb4rSiNb71NX6gynbRea0MI
5z1mOqgGKe8edXBnFioUeLXGT1LjAL7lp3TCvLfa7tIkqlzT6B7U1LwxSANy9Kl5FIkCF9THswnw
aaWRe7Rqn4wh/TSaToZqWRZEufOdOe2pRNsU2At2dFJQdPfgu5/UXa4AG2F32a1tjgDfJPlTYjR3
Zc1fNaHWLiMAOqccxJNSKtbr0Kh07To/Awn+SNO8CjCI+Gim5AYjE6ab8XpHSA926XL+MjRGhS4T
WKArJblneUtddK2ZH8cdxJt6kbh1RC0oD1WAEzX2/DUeytvWqF4ykg3gsmqOVFRPQm37fdwn+zjJ
AFce5kyywTPPdioOdThoKcbd0AaZ0gSFUe2HiewqMe8jgyhuXxs/IemheuD7OjajxV1DTb405vBE
LBpgfOzJGgSeD/iOVq6eCwtRW+uY+uKk2hPeoaU7gEISXGrlXs/oj9YsQIrc1V+KxHi2Ewc99syY
Al1n+5ENodJ2gxspiFa5xme3SLPMa/XyhhcYMcU7zHDVAscPzxdXn6cTmxzVE1wDkyMGvwfqd3Eb
ZsIC9QwLhGKobp4YuzSdx4A3zT04tV4n1hMPQvK9m7fmk4K8z9VpXLgtpbhlHUyZ5aR+LSN6Yznd
P5mRIGg004GK7Ce+zBCgoWlBTA37PYqZe4mVx9gai4RKXwd4Lnp8mD1mmI9GUr9GLfHmvPPnzrgD
LivUKEdWOxtJoJn5GfB0RN/p3lC0H5nTPQ664hqJc1uAmNXVE/2fbii00GHtHAAUJ6BqZbWogTil
p2YZ6DEzmrnZYHsxV7LnUdil6eqpCXYmoxw0hj51Ww++hkAKidW46gMnwr86egasm52/YDe5m/bt
XeFMD7XC3sQwMTxDrW+5YufuYOFDoaGlBACtQRvFVm41SyEem8zWnRLzQbHLJ1VtH7WSvw01PZZD
8ann5lkH4a7LS+17V1TfVQdEpFQ8gl/Tn9TmS5Tnb1kPStF0giMSDjbCpKc/jIy3d2aF45kjWtvT
m0OnXU6mV6u1NAgyQsgrioWbqMpT12VfLKcIUYHSAiGMxq+RAe+4yky3ieKXQQiou5hnjbZvpDa/
RWo6Bqqqv/YxXhT9mMZumZL7KFV+2Jq9g+j6rtLyF3SAcCdq9j0QbEc9nQ96SqP9SNrc1ev8BoQS
kwunmF0zKV9UZd4LZXzos3KX60BCAerp6MWZ2OJ7QdU6zCLKbipG+ZGX1PgytCD6Rxglxo6VVRlG
kGZ4VaNMHFptVE5Z3ecng0fQHBym12qqwBE92+Sp78zuWTdYfVNQWz1AytxwBzFUb4XeTccujuLU
jQEUC3q7+WkrKQY4kalajyObp8eK6N3NEE/WrmBV8VTgTt6nkQn6iaZ17pWhat0umqtvIEaxK7dl
ucQxGrxwxx51ddchoA614yzvXa6MjqRkRZ6fCAv9llKjvoiK+I63+XjkmJk5oaxr+Daud5AEjIPm
q0Jl0OcAh8C+EkWJlE5ANjxKM+wmSKHsfnpuM3JUnWGX0BEU82ZATfh5hWsA8gxvqYoJ366ku752
oI2R3rFoQJrVVYnbAP9vZZmvMHIEVbLhlkzcsSSv8VgrxuPYZEfwUmO40GQQK2Oldp5U9StVQMs8
R57V4z4bei/qmAv6u0BM2sPABj9Wq69RWR9BT3eyu7rxRguDlnmFgg83i1tNnVKQcpAg5UXjT3Z9
L1SKB8H4swCJzdlIGwP8NTaKDnr2EukW83MuPldqlx8migZ3mRj6gQOBDOoGou5NdTBx9HnmzTij
+wYnAepDpurVJZuDIeOfSk3Uz6roy1NmDlPAGqYEds9sl6uNdmOSsfAV0VRePuj5sdIpQIh1DbJA
0Z0EV0NiobkurKzzuZVVQVPAUef8AdMcic97kO9lfI5dbeR3FHU7t+MoLUA26oupd5/BkPjgdE7r
N0UCsCHn8JHpzqRt7NO+gvqKkTd3c1OhDTthMpi8zhr5KsbYG9Pam5I2tGmTB30Eor95yEt0RiDn
Ns9lc0q78oUS/lTV9Y1ezqlbVMqBF10w1k82t/2KTP48qvsJN5GLw4WZwNixfMdJX3thCpAc/MgZ
zmvZPjmDVgdNZe8m3MNK1O7JoN/1I7o8aoViJylcVLBxojPcmjGQqOA/Hvv8tWpNDs7j7ntPLIQQ
uqtJ5ifjHHQcV7RSe8MsnmzGqKtFZHIrCsX7SGl/5oR8pkAAW3pyAsToec6mz8qshp1JPg36nJyc
GWMzRW/stUn7hFGu9OSw+DtuUHqYgV7zitiOMdaiT37R6kCgJ83nAiK/fjwZwOzG/C5B0obLWklc
hA2UibtCc6dBfI7b+DE1wU9T8KCK1MFVoVXpCkB5o3Y4O1qyZ+gJiWwKQSR+7jP9LbJBsazEk89p
9JRY1gOqHbdo8+3BQ7rP2srZx2q24yM9DUT9YmCgJgDNMwP/I/kaIw8EYB2w5hKungFzLJ76SPHp
qLiVCeVG3AcRwliNUXArg3Yp6N5u2n5UgqmNHqqm/Y679lwMcRh3yIEVA/l+Ev+InMkJFG7keIQM
D2yUIRM0pL0J+CpHT6aqR9ekMwI2DzOQy7ltx14bRZ9d5uRIxNTHcqYnu6I/IyerblHU9vNeechZ
4tvCMpGKVxr0kmNjZytEuKQkDXTpxwL3uxMHToG9z3odsU1VIOsJZPVRILvaeEmvvdcdDZsIJB+A
s8uhkNZUmzSSAJMhi26aUtwCyv21a7ZUuFYrnpd2ZFXmomSm2M2UkQnRuMB4hmxxxjsEbCgm+Bjk
8cTXj6sQazWeS2uLetWMcyCUAdaomt/ZnXBVcNQrtPLNedwq8K9VWi5tLQrGBQZrMQ4s75kzUtI9
2JJ8XJG7BGDIzte81Ju+TD5KhZslntVPZwAThGEAiMksWyZQpJyaFLLzUFAgAJn28YkneBoMZvr4
8W6u6IUAC2lYoOFFnv6ePq4cU4IDJ53EG/3ZL/d9qHpT0Hr1Dmxh+lMfEK+86+4Auvr8N42uS9uL
gpKaoqbaE9hm7eCO3eySLa66X9WiZVXn0oTc6AvfpMCoAx/8a3mql+5/jbNl37o3SfifhsY9rriN
DV1rMlxaXJyGPmYZSRRY1P+BJLzfAkLbCzeHw6jIOID73x5aWlulDdE4ByT86BuienW9SjT5QeVS
qL/bAHJoL7q37x00spVdidtvE7exVv68MrhYZJHzWhukwf/VUfAyX/KA3FCw6Kq/Rs/k4c9nv/s2
b9Eqr5yNK9uLAGAUSBpiaDp6YDfT7i1jnvddS0CI2ZbdRqxZo0m7srUIAEAlN1pdY52YtXyV9C64
KiUqEFBOE2y3qKiFUKLfka+5CwhuqOAdu9viYlldLz4s4jg49tCVuP64ES2qWs/wGwr7zkqOrLp1
kv3HTrtuAt0qkHpJ2jvZfb84JZ2qqE7S4EVXiF1ZnkCz56KO/LGNdSdFefU/RhYdgKRrJsEEjJg4
GJCaxuj1eMpvoFzllV/FJsv4yjm0AZ/815x+vabJROmw6WEOj/NfRGH86eMFrVxEUCpRAccCbhQS
lLLTebFpkOcu+6TOwO3cN/dI/G9skh7iUf+OWgjduMrXYPkYfFGhzqdBlhjDYtfGIl1RSzFVmJE/
z18kWd4I2S/7TP6hOzPMjjHGPP+CKerK5MLvKtolQuEMM7MggR32tY4BO/rw8R6uYUiujCyvAJro
zKxh5DfirPGc0mVBcyjDNKxfNozJX7y4DK6MLcJkns7QsklAhZEc5rAHhtnG7LpzI8lm2c66bTd6
CtIB3pnD5yKSmBuwh0Wg4mXc55TjmyG7Q9bQ74cQU/m7vxCMsNEohHdAW8F+J3LQDryv8w68FPrO
hi4FhxnJ2r91la6dpwszS5WDaei7yuxhxrG/W/pTxy3v488jt+Pddv1Zh7GID2LMqoRlMDCxzDW1
7xHU7sfyB7fuB9v2P7a1lrNebto7Hfo5McDZDGPjG4QifykOdm+zh/H/MA7JljX5098tDdz9YKJG
BH9HxVPUg1HyAjTUOjjC8kB7KT3hgiFF0vOihvI3a7uwtrick8JKBgS93uuOc0jDZte70z3ZQSs9
7PZbt9NaFDQNE2gRiPBKaQ8s/SIKTnpSFM4IRY/ZVnVUk0oREGEhZx06cXS6adrYy5WUHGzef+xJ
N72wN2dprzMthRuSoECVmxoHtXNcOzoW427QNy7G9fh0YW4RMkQ0NToqdpI9RwstDwTsKBMCfQCK
txs+bH05+ePf+8mfxS2+XMSYqGeKK6UPR0SlsNuVnuOZT+kB/ZQadLDbx3r9JBg2RFIAXQYV++LY
KakRoXwHb1H2soUtZbkLcL38nuvYkpPctLa4x3RK9RS8yr0HWLbEmeOxeBOf9TtUiAAz3+qUrzvn
n7UtnLOm1djbA/ZTVwLAZV303nw0idyI2OHHh24tg4Lap4qpOYxvv1MmnEEVYEwKrpZSxct/Kg3P
1MFoOxrVho+susiFoUVGyhsVrJctWIFQLphRw+yyLXqqVQvQWQBzBYhH3qn3xUrTgOEVIouNDdRJ
8ugUG6jeta9CNCjNqMCa44MvEifUR3J0d6Ay0ICvHPp07qCd4sR20Vbc2Ky1r3JhaXln8WoYptqA
pdSsfAj1uVrbnkS2sZ4tK4sTJNoBEAzoJnipeCM22rNR7padtbGWNRQ7WGkpgC2YZwcNxmLbitlB
o3Mm7a83V2u5qLSAy6seIF5nBKnvHOqQe9uPy1/Q2kVQQmKBvEKFbQOR4jriKkYu7LFECRA1nSCH
OJrHzugFnBENwftRnfKj4sXn7tc8fVO5xU/bLe9RMgkI29iCldgP2T60NkCdhkTn16v0IvZresHI
TGrg9+YEhFixGYsg1rjypR9GOxxToTyCeK0MKqcqHz4+32uBCzRLkA4G9wkGFpZPbK2IM80QqEQq
+zkkv8JkLiCpOvhVMOzZXzxyHYCyoLjzS+x0KVTM49iZgUJDAajDi1P3UxB4oFr58aJWDiKMUEgs
AI9lAhV5/WVHyIGOQ4c1QUJS4r7QSWaF/llpIKIeoeX5sbX1LcSEHabssJHgu7g2h8pdbACQgs8X
GBjCqO7GPQ1MUEeBzQjt6mDD3EockxzO/5qTq7/wlrIgUYP2pqxRSCajPKj4C8jNM09qwttheieV
wLZQeytJrINJd0d1AHIDYc0i569QS6vBQwyMFAcSkz1HWYUeyi2wNW7tzLuNJepYwvJoXlpbXAaO
lZWa1sNa/TO2MLT4uzSpZHs5rxN5dEuWfOUBBdAZNONAT0rejyzaXJvQWINXqsf2leEN+iYPALvl
kBmqvK1RltW9vLC2+IA1EApiksKSkVkDZwrIxxj5aO4/OZjbrfKtzVw9DRfmFp/OLNBr1yyYG9D7
MgPtbbJORlj5qNdDPuZEsoPlYNyVo9y7tdKVGwQKHioiGiIsLt5FiDVru5iyAt/RLBoI/Yg0ETtK
E6A5xiZ5+9hpVm1h1B7+qSKMLZn/naYQRmvb0NjqWOEzcLu6mKwA76W1ValfO4BEB2snXsDQdNcX
GzqMul5WFSwVgDe1U3OrVvNWfr7yxgZv2B8bixMQM12LGYGNzMZwqRnMpyqsvfSm+PXZ5uOUuvyW
7iA8fNz+bGsLhFAedBsg74o8YxHQxqGeSBHjs+GgM/VJG7fA+O9DJpIkHDbcd7h3pF7edQxT8NQp
CJ/+sLFlPj9JAjjMjoXKxvF+X+1cWFu4oSMATShJIcvIvx87zu1E8FJN/DHyhu7G7g6SdBoyihDq
GxLgeTIPHcMwq8OPffTdyV/8EBn3LkK3SQbNYD2WrcWPDq7bMQPH9H2TvMblVtXhfVlyYWvxRojI
TCfmgDSnhQwGsGthYR6QTaC3gzIK2+nkn61p/VWTUPy2iI7xU/ud/EtSp2COGLHP8lEJ7pBdRm60
Eu9K3PEwqTCXdhutrHenXrL0EnBRUFTFCWL49Y6imZSwxJZJvU4Cnt/lnR7YdKPg9Z4remFFHpiL
71YVRQoQMvLtqu3PWVXttcK4qyrH9DIz/x45+p6r7VmMleP1U/X1Y6d5Fwp+GQeVoIFxS0xgLLw3
iilIqGr5rMBeQo/b45bjifo4s+e2vumq/FzMXz42ueKnYGgEsQM0ipCrLWkDGjMvqaKa4GRXn/Ja
twAQzU+sSM+TIfZJ3yfex/bevwGwRuARcUvYmEp798ykUd2A3wtlq7YwWzT7RXlHZzWXKpFa9FrG
KjAUJlDLbVZ+T6CJ91mo89fO6T/rWc/2GC3mN3naQasvtbSvaDKqnzd+oPSjq4xE/kBwxqtoVUhy
40VI1K3ZapOhRc3zQaBjCkZHwEZdMEUcs31+V3iA9n5scc2xLw0ukgRjajHJMYM8FotxlXhwufUE
bXT/YyvvIv2vZSGX1CwL99nyDZQME+BQowYScjW56QZb9Vmkio2vu2VkEfXSUhmVkksjIJhypqDW
5v+nBfn1Ls4nHfWqgYwGKCmTV8yTSIjZx/skr9v3n//PPi0CAGeQ2SsaLGEC+5ndFDvL0Z5rhYf2
TM6zsPZzrW0Fna1tW7icMqrMmFMsqn/rAqV2gZmWYVzspy9CCX6zvG0lbGshXMN8Cca7wNGgQ6Ps
eifVKJqUGLk3QvjoNw6gkBAzVoLxqIes3CummwRbxay1dRJbB6UoJCkhYb+Ib2YD6nrUV/Hxumz+
wsCDfRvXot/4gr9SiuUnhDINStW4JjA6sFhZ07OksWSIAXqr+2mhOXeb4KVPASBHv5OBgcV+MUNT
88dAymn8BZcCztrlD1icaBpzwjU0NTxl1NzIALjV2bgp3ssYLUwsMtO+GdnYkkZ2nVQPVHKuMPfR
ARQzd5oHncPPqKLgPQNmIOFufcXVOxJlcgByIC2KhsriMwK7O9ddN/wPaV/W5LiNdPuLGMF9eeUi
SqpNtXR1V78wenFzX8AV4K+/B+WJsQQxhPF3Yzx+sB2dAphIIDNPngONzbE+mnMetU13BPv9qezQ
qEx1dtLokvml2r52hhXfPp9bPnRuXAgx4+ygde/BeG9qQTtz/NTbbQvXnUq+twaXUMOTFQBxfk2f
xRgl6WilrbgB+OOGizuzIhqLIP9CwiVEBTtQPhTlkPyQmOW//Mpt/zErEqZ4+jo7mQGz/O3KGR4M
QI98joBAzfyLrJW4tY+AVYFTmAvvgi72cpGl0lq555RwH6Wm7yA3dvB0qxpGJafxuv+A3UTNC8L2
wOeABVo4jQCtKTUzgaZUj/ne8nbZrgxIi1VVEUDx0jF77nziLgJFwsOM7qpob1+ui+mJZTMN5sw4
308PYBH2taO9U/1GLmjDf/qVLfgJeE/1TxX6S1s9s2rUUUBqB6B/HWSdr3wbeIMF7+Dm3fWB8R5t
X4cqvMRTNr4dEkbk2ZhZ4eV6YY1VozYKCCyWz5nZet+cmrCNIV68xunvHhHNmiNZk2zrukDgRt8e
tIsY3HMEm2s9O1Y5GaBQex3D/tDs0mhS/GXyQaofNbH2IVMPuCpmGKgmAIZkg10b05Ci3xi9Bvh7
h/vJGCiQ8M4Xtnq/qKHWO600fkl2dOPsAdQBl0EqzKUZhdWxMkvZp1LnvEviJmR/oTD84kRcp5NO
4b9uRGNpZ9ZsISeeSkNdKAXtqK3fZeDVz908ur2grc0DxwT2DrxckFARDp1dz7WiLaBwLRMAszGI
tmK6A0/r9P/w4sOEL6iNUHzFvokpC4CtzlguCCMm08Mi945tKhuJ3YogFzaEkF+UNcrhOqiFuT5V
4R2NuxEIAZzp7F4u0rdxpiHRiVMFuBLqyWL5U0E7aRxMiHRO/QvGH4nz3tPD7Y+zbQLVFluDiAoo
LC7DBmtwcbs99oxN1MWcEP3DPIC6Fc+TWdrI7jBG/KkKg4ABWvBLS7YGYmTLw84No+EzDE26GgTM
IEEzmt4eKsKSNtLmlwI4AIzgXOrbEx94a0Mwfpfp0AaCDgZXVMcw26HAjSlv6lzDPnGIEAC500H4
BgW6y7VlIx0ZRIqnwHpV8cLrdlloYbLpgZc703j5VjyueN7ND0kSWAeZlMpWBEaGDsUFTlUP0Oml
cRAnlARkD0ibwU8XFHWVxRC7I5JkZ+vzgUEF0Rb9BuO65LFQcylSJOckZWmMcUE3SsapwGRYzl67
Xis/1oyOu9veubk0DOuDLhNdlasiRD7gRefkGqaIqRmo9L3Tv942sO0lZxaE82yMDjXbFBZ6XfcL
+6W1jtYY1R1mZZvDirZ9flL6+n7MEklUlFoWsseMMrbONiwz2w1WPYH1lAR2U+1QqgjqDDNfnfpt
UTDTk604kS2Jb6996+hjW7F4xGQbJLWXfuOkqke6HoOTWvXFdt9z76Dqo+TFJbMhZB/eWjo5uouQ
y3Qr38S0FQCmO+zs7ZVsusnZSoQTQGcQvNst6sVTlZ2GyXB8a2jeb9uQrUQojXuTmi+utUzBopyW
4n2ir3P//bYJ2TKEiz+hxVT1Ckz01UcyPbSY/7ltYCtT4/ciNKUhjoykSYj2tEY27DkzuhXfzVjb
GSHmtE9epB+SAwmJDgRVHTI/icjd8nzb9Gb4OLMsnLN6bWtz6fn2YWJ31kYf9GYhQcNbReak2hKx
kGu2eh6Qz8wJh8ut9LnSXSz0UwT6TttTkJt3d/mBJzAQXvkfmOr5Hyk8wC9M8q97lqnVutuvKjfJ
yWlZB2Y69WA+MQh59LGugZlT+gzeelidL1I4wKpep46pfC6yfrRjPcgCAmpp9oE8O+aIcfMOgzEy
H9r00rOtFY60UjprVnmw6rzS0Ia89dAGCpJDIPLDKfOtgO0NyfnefPCfr1Q44JrTNdrEV8piO07v
hhhjqy/p4W/A+HDnSVo3siUKZ51a6Wo7A5w1rX553V2bSN4mm7EElU+kTSjsXvHjgss6aesJQ4yV
8celxler936CMuH2idvcNCC2PVRGTIej3S8d0umKpqzmT/dgUYGej+lz+kk+q8G+ptB2k1KtbTnk
uUVh3yylURdXGTHYk5M7K28eio6aqL0Mj4MtIzPcauYhif9neUK0VIwlU70cy4NMrZ+MGApZgQJ1
v+r2FPWucsjmdN97p8zp3ix0utVel9xtfDXigf/nBzgizJ/o7uKuM3QuZ+1Pla1/ND1qZjscMbhq
aE2oaRKv4QsS7fHxCRArcj1tMb0pRqtx6gRltuYesNfjuDdijEhLqxbbZlyUElCxRMFJcButKKli
OsBZ6zFPref9tCMHXUrguGkGiwAljQHwmli4y3rGtKEHiDc79AdjP2M15CCfW9i88sAY+l87wsVT
sXH2Sg4W5qVlPszTBlAapD/Lh3Gf7JJX3iRke+u31/njIomVW+f83LZwC+X6UBQtg+3c/KBobBOr
QplQds63Tt25FeHiKfSMjWyAFfcLC7o6sPOAPNM9b7mmhc9mf0HX/rO2XEnWt3Wpn1sWLqAlBZ3I
ZAN+uo5freHFg/aS4ry6KkbrbF1iaysmn9sSrh2VZbml8lWu06s5otSqUImFzUfDuQnB88fRwSBU
AxNcisu60yN6N3aB9dgiy8F8Im/Tm5nkpbK1LA+lQRQ+USG8Kp+5U1quLgPasU8rJ1YmUEDkGCuX
hKpNK4DKY+oJjYirLoTZ9MU4Q/0Z0ljfu+ad6JHkruGnSIxN6IT/14DwdYq+tIt5hYEeQ3paiJG5
0DxMO30H5sadLPRvOfy5MeE7DXprKw7vvk8KeCWgDKd8qXOPxBprtdDoyCoJvLLdE641O50JAAaw
583v4NYD3REJb+/fVqA4X5Fwly1o9JlzwS0YNFyS9TTY4Aiwy79um9m8M8/siGX9iXi0HbgfuF/+
LpzOe+1lCJ0jED2xtDezvW9cmQ0jO2ixi+Evr5Tc6T/R/n+H3izsfgLjluCRWO+8sPwqWd5GvR0U
Z/8Y5D/o7AnulqAucCoYxOwOpE+LHXjxu4gzUrO9dLxAtjoh+FHilWs/wJjjHnLrNHmSjGkzHJ2v
RjhTHi3Tbuw+t89jn5MnjgqA5/rJg5dBc+yL/AW3Wck6NyqcLTZmBiQ6YdSswoX53aFG5Wz64IOF
c6Tff10fedfyE498kqE9pSsWDpo+K07t8hWbcRKrzxj4hYhlEnpgGIvVUH0rjrLq97ZJAHmgH+2A
IE9EBk/pVIOPB1dYcSggg6X51ZMLQcQUnZoAReSoinOJl276DZC0gH1iegl/XTopohVY70wPz0Y3
D1SP+vnU7iUHQWZDcJ0lzT0NJVxk22gRHspIsY9eABYukKQXLtS9/hd86Wa+gT7QfxcmuM6S9VWb
JTBavvPEEHD6xu/3LprAUIYDlseXfTx98yIwAIVUAaBFr0TYykJVcrB6Ipzxt93nrXNoVJ+joElQ
POEmBdZ0fQSBMNrQ4HL6rjq+HnPFk3IIpADpzSvw7McIe26njHZJhR8z7jpAJ9PjL3AXHfhe/w8K
K7wrc3XfnhkT9rqpxnWaBhgDY1ZA7w2MrxpxtpfzrMu2WDiSoNroewr1SUiQZ76in0ZMx5pfuunn
bY/lv/dqPRyUiRaBobqasB7LmMx8GBNc6QaoB/2yr5IfZbIW8WRVuR20ie39no02lTz5uINcmQXG
jYOEIVMq9ggUa8qSuuarm0E/pAG1D42ptH+7vbiN04i2rOah0gpTV+pVSlo4A7hU4abJawOYCZFk
APwbXK5CA7s0iv94fiEftrn9s2svm0dFSVenB2jLPNVm9n2x6scpQSEZPTDmTveg6opuL2kDOqe5
2DPXQ3OKt9KFu92GavXc6hD/UrpngOd8jhYuoJObHuz0pfZ+qL8o4sz/RM9wnTniGQvNMR04aFu9
ejI7a4KxkvJz8OFvXG05R2bhQ+2ibu5x9+/GIA/12s+TALQ2Gkg041Y2QX7tOBe/wRG6pnNXuWVl
16BVBXRHrfoDBStF41JJIN/4spANQXKAbd6gRJ/zOW1MwJICS2H0Ec83ENnZLTjXjHm5U5s0i1rE
47DtFfOb5APzDyg4FRTywMiLUUY+nSA8SWdKVepAF4WPvf4iP0wEU07UQobI3FWRFyq72wavDwkK
YahUAb8LvRT00C6d2FJsZtc67LW69QAu6Jdu0U1JGrTx/oURUPgABIIRrCvXIeAZBuk0Gs/le/7I
iyh1YPqOBQx2Af4SWal0a0mQzMEkgoM5L0ekmjD0ykQfogAPBCWhmtCvSdP/uL1r1+EZPCXoykHZ
AE05V8QKuNqqKbSAjmeWNScwR57KidzRxPNp7ca3TW25/JkpEShQUYS3vJixdzkFMakb5TnOmJGH
t81svMjA0IMpBA3/ByGmeBUUGDQaAA7uPx+BzhhhNq/cwy2+JCEJ9V2vPZlSFMvWl8JsGKgnuG/Y
ok2IKxtAWc0DhuVPznjKZfLNG3sHcKOpeTzH5xQGl85tDGBTmiplCMBmA1ZaJSZNf8yrQhIuNp5g
8GxUEQzuEpx/6NKON6vEzPMBOm/PIAlzj5iZjY0He/LNbxixRue7laTGG13MS4s8gp3dPXozumPh
JAOeYMau+jD2XlR7voXKZBdrRXTbNza8/WJ5QkxKK5o0s8H1Ypv8qzWDctTKQU9XHAfXlG3l9Qvr
YmHisCtRPUbHuoRYiaa8pLq2HxQLMs+/PXcOcwu0TmATLFznrVi0j9ur3HLGs48oMjcQ1DYyICVA
zp934Vie6CibHdyyACQcVCmATsOLS3ATUHKaNvhpIHCYuw9DaR7b5u32GrYc/tyC4BZzlej6PA9w
+JacksUODIeAvbB+uW1mAx6JSjimV0HhpWNmQETIrMWcaH01YIQO2SIHyOcEc9wnB3N03AO9JrDb
0Hw0JMvbPGjAu/GRREBLkH9cun1ip3ZOFEzxUmC0lgeu4NjcUTBsBJ2vh12smpLou/nJzgzyo3F2
zgYymFM7wh3dbtf1L4kjm4Tf/GLQTAcEG1o5jiWsCIFrNVsVB1lNweCboeQJmdXZe7/9wbhnia8K
wErRVTAxcu2KgVAjSsYQhAfwb5YQXXkw03eTsBA0zBhJksmFboWLc2OCEyZjRy2zxkFygZ+rhtDN
zLBeQWRaauHtZW10GeCHZ+sSIpOZ2mxJNRRvlVltdivLlBed86w2rg3Ry97owqkBmL6c6j9tTsHd
2ICjPsOsSVCMmfloga1831vAeFFqZjtDq1gwreWvhs2KJFnYfAMBQeLygegNMjxX6ybLQ0YCRZUu
98dDtUvC0deh68Dz9J0U239dlOOZDwAmmM7CuJSYKQyA5PXQzcQ0ZgxRHw6KAoNjZEG5tQRXsuRD
bB2Tc2P8358dk0qdC7V28R3IoEUUxFGe9Xb7U2+dE2inoGOFz42ETkh8RmNSrdJD7Cyn7qXVpu+q
vu56PZXJfG6dlHM7wkrAzk4HZ0SGweXAFN8GxYc/q+AtDajj/y2zB5al1C/NQ1L7UmzBdTUD5Ah4
CEHeGQQJrlgptlvkBnQ1ILITtT/0CNMYgfGgPYOnMVL3s4yqZWtToTACglTEBID4hQuJNpnV6fx9
NOY2ebB7d4mx+OGldkCA+u+/HwaP8PEwqX/dRTWUvOzcfkRxqE92ZjVEvUmBr8xPt81s3hAQx3LB
moZjpotQm6Viek+UHJQDZmQNR/MIKuQd7qU0surYe2ahHIu9Fe/OTfJveub8PVX61VpQwcBAxrFb
1sihmKyqQOwj6ydtrA7hC0Ec4ErMPQNieGlKWxemj1zzvgBZEDtwqhtoMUZIUt1XGpnQSZIVh6/P
A2DXoOqA/DeGdUDcdmmxmla1yQugiHV26JyjRZ7N1PHb4ofi/ZF8uuuIpYPiFZUUrBDsUuJ0Zz01
VVOpeFRwjK9zl4XgOfDZLture1dyzMFmg999eSOiI4dsFMwRAGVBR0tYV6ItSgVSkKCdoCuSLDT5
hndfe7IWpQN7PwbjoHJROl1UjW731FNnwUxWC0GUOid1BI5oZ6/bUHQyVjKENu2nwXcbr/vWIdcN
Sr39SxmVb0ZqzJC3t9QvbFS0+w6KEkfiEOZ7BDoeSpcvzy5Dmd0rrBaDZnmkMQPatStISxXQR2cu
pA/6cOrNR29s/lpyK5y6NSZDfdJLRKEKNNhF8pSDUDoEhUTIwCQ5VeA2acsdJMJ3eNIWfmuhQFOt
UZl3nd+O2t7Q1hB31K7MUEZRGmiUJ75R41pIrWBYyGNhtM/F8GdphzDBG0EFpTwoskOMVHzXp+9D
UT3P1Qub9GBV/8wo2OMpeJqNPlzUiIHDqhnT+9bqf0xrGoDn02d6PA9OWHSgddbR+YdUs61O/ti8
VakNZFGuhvaKgUqLgB06M++9nBOn6exPRZDvrtOu0B/NHEM4vQPiaIxTZPMJutqPWUf3tvUxFOZX
qkGDWcf7aSxgcx1jy37XnXIHyY+ALF2QNyBN0rOwRvcmS8MZpPNK4r03bf1XYZCgBcG21mYH/OcH
WI9Vte3iKbE7P3EyyC/NXye321s9fGEmO69NH9y+/aUoMyY+1Dt0TvzK1feWMj6M9u/F836bnXHf
M+MI/mTQXENXh9gxYDmxphxJvT6ANdtPQVViuYUPhpRY1bp72tY7TEDYPnW+zCq71+cnkOT/ok6z
M2fDXwvXb4YiGggOIr5X0z+7evsIgFbN+bVjs9P+Ktf2sU2XR7X+s0KZjpjtw0wZeKf7V0PHI0hp
uiJMlfR7aaV2MJrKQwq2+rnNdgu1AmOB55V1nKqgvIYsbz954aR+VJniV4Uam1YXsIQeQID9ODjG
Y2lpfxai7dVkOrYEHNDE6O/KvpjxnuwOhfnORhB5aNDQMBko0BufFvvF+qqYL+7UPWnDGqqYb0aR
+yeYrQ4apQ8qhGwWy/oLw8EvHmlDXW8hbAOecwdKME7ignmaxcrSfu8daGjMmMhK1selYG+jW/1g
Vn/n6E6optq30WM4TBZGYUBXYmRGCFGOoMqG1SeeinPhvhWQJWHE9lX1A+/Exp8b58nAlhDMW6V/
UAiDwooGLncnyOuTmsep96WY/tSoxLf9tBuNcBrS2MMF44JLfZltfLnf5jDtUhfqoeMQevrk7VZF
awHadrp7ZyKpb4Hh5y5Lmz5MBjb4RV7Rr6WtK4FemBVQmRi2JPitDRm/EVocvCz9GAxvui+8BKTb
zA4dpf/BSs1v1OR11pAv1Om+ooj+GA6vofrkM7X6khnK0bPofgAFkK8V7H4k3nBiBFjBpdYeEOE7
9L28D7N2fc+c06Atqsqf59aEOs/wtrYQ7zHLO6uFtrmCdjuxsheHmAD2dhAaroFl8D0P/23/oTTN
XZU3aZAUXRPWJhik1Tkc6MoeR2+EbsXEskNiEbBVdQuY+tXsi6HV92ahPYJ+MfGHof2giq3G4EOH
aNF8SBMIqThQ5EMUWerA8igNKNjUy0r5RV2cu9K+1xs4NIYO/GRVo4TkQeEYEXqXAQYBHgvq7KhC
w1JlPxym7qmj7PvBRG2pfkQ+/uGm2QFN+J9knt69EuU7H6UMCr5/4zdTIA/lMDReq7qJ2wLCWF2e
qND5cdfHwjbf0d4Guw8jgeWCMIL/k9Qpnjpk1iBZGRofuH1faTvNHyyIuxSKsQaYrKtPOf4OFQU9
j+rJdQGewd0Cueh8b6rrG2DHu6Qq49yB0iFI1/SlH479lKsfU6I9z90cZq79CuKMQMVXjBNvNCO2
kpeeqiComlWuBDFBvooR4rekesewZQsRHrwOnH7FwdeUh0whB2UEzz0G/b60rdH6CcpX4ZB70z6f
Se87nVbjHyr9Q07Wj6ZTj4VhkqghYOfF0AVUW1xf7WnYzl0boIpbhwNTStw0RhLPVslwrdgOtjiH
pI0DV8pt4OYpnpqx1q4kyDQdjubNJzKar9jMxF/n5VVN1yPt1w9VT6OkbZ6Iqt9bebnLKn1naany
3vYFNA/S5vsyrpWPZjxG7o2hBkdt0UE0lGilEixtRe+UsvAgkJEtdyMj1qmwSHZcVIitFDN9mVWL
9LukzPL8EVqa7NswWzgRLhn+UvnNz5xqjIgy2I/VOqZjPLOpCI1S++hzewrzfoFsUv4rGVB7zVLL
CinUcrIoXauO+OrIXq0V8gc4W1CAdZwqBlUTRhggr7KcVvBG+mreGTvPbvNwaUwKmkzs/ymn6a9+
0X4qTfbYLpr7tWs6Vu+6rJqjOXXm96Z2QKmJahuubrev9KAu5hmKI1kfOaRAKwCDtn5lo+vD3N8Z
tV4XWla7Kq+6CEGAxlVjpNCJ6TAb4im4kw2wRlV4TGiL1j/2ntMZvj7kGjR5yJch7xWMBXhk7QJH
0b270eqyt8yaFSWsZiWx77RswngVabxdQTGwidFAfOISykOeUhjxlNdftJrfDEo2wvNMKChpVuZn
hMxOAI6jJQ2WsWK2n2NY0QP43KOpFzAIShAIhy2lcQ8rnnM3ZaAuQZQz5pga5XJXufM98KxQR1ry
ym9baAgti/aqYtzg+6I4XhYXxEB/Ek0AUC96vef6ZGw93HHEMVgA8xZkRA0ERcWB3oSHL5b6lZKt
2c6e9WZ9svHpXgrDMjOo+jRqtq+nQn3SOuaFFputI7RvGPHTPDVrREda4aLOW0g7MYXMTwpknfaT
RnqQA6SdDa3EdjGfx65K77ysa/BTIGeBtmoBCRxb/4GJuEz1mbO4b6yZ1B4kPxY0ZepmNH85WH40
Qe1c9SEsph0qKMEMvmX1akhBRYrmWlZEIIHGEF8xhJOlPExkfF9cemqtBOefVr/7ufiimbOP34p3
EXh1oJY2dOND0aMzZi8Po8HCqbRPM09H8JCDtonxqCOZnYh5VxTOLlebn5iy2KWU7grNw+Rq1SBP
q/usK30tHfTSr0x13lXdrAfQ/gamwPGOszFaAS3K6i+TJO0h0wslj6uksILG7rwwSSDY9NHjjNaR
mbtZvrP7Nj+hBAT0NZk0P0uSD8j3KWYI4tW8C0AMuCz+kIxpERKvViJMopIEEvPMenOpnbbRbKTu
m1e6LCz0nER6qUHZVOtGSaHmKic2kX9Y6P1htosTVQsFuWoyQSK44tVI9DtFsWNG72qtk9Tvr+ol
3AjmrmECqQd0Cy6zj3wpoFON344S2dfEe+mYpFpylZJCCBWJNibTOKEL/nf55/fd1OLN0PTBhFcs
czFOpUJJLVZyyTquE1J0PBzsFBip0cx3ReJcfTH1mikuUB4H9Vhy9jZOpAhaADP6m2RMhm7jO3OR
twkGhfoMIZ4LdrMap+jwScyCKVA+6SHDuGx4wcW6BC/oa4hQWg3Ksn33YXcqaMYeC2k6v+EFF0b4
VzwrHKDh5hA3L/vAhr7f08KpPXNasfh2Xn1lBUKy55muUJ5oFjTuCwOX2NB39zbSkrUYJe529VG4
CWjiouACzpwrpMWiZzVp0xxjdJ4DSj1FwVs4xTdq5575K7HTyDZnLVxRazouY2l/3F7hVi4PHK8G
gC3qnVftZVMj1qzD0wPL6tIO9cdiKQP8UhKPlHZTOJqz90xHtQy11Oska9evOvb8LGPtKEpiigvz
vJdfUVXxys0TLmjnzoiNBoTqVgDqdiSrnW8QQ1PfagVCxKWNFkI+VMOh6xMGJcCmPKDgoT02azYj
tIOjxJsm9rYyw35zWWoDjOrRADdGAn2yIkEeXWRejaIkm6wvDEKJv27v4lWlRzhZQjHQshNNT6GO
i2apft+l9cNad++EjmDtNHbjYP/bgiACFAgMwJXsoqAL2ubLbWNZSovCs0mg2OAuyZq9u9Ads3RJ
OL/uawt2BPfPUJI3jRIn2X6w4xba2ysqFpgR66M14LoX6FURydKuTpxgUqhVtxVGSciCpdX1K+5q
37A0//a3um7ACSb4TzgLHaa3sqV0EHfV5ylqDsVv0D8E9oE+r0cQZ3FG9uJBtqyrYybYFBxdw1ue
GJy6N0mgmZXeu90zIVAHm31VPw26bMph4w67cBAhOhq0Q9KpYxdtFAnM16VCcgPaoFwSHjci/YUZ
we2p4uQkw1sjoNALqbpvZQkoY/NT8r1ki+F7e/a9BmMpGzbBigXgoAUdyvf6SGJUpIF/Oyxh/buF
VISp/Xu6JeGbCQ+NEWKGQ8vgJ5qz3mlNg+qFGt1em2QDxZq0XXS9Xdl8af1+NfZdcUhkg4gboen8
G4lFaJfg9hkNrKLvDzbkNBX+viWPkzUeISwc3F7PZ9dDeGJcWBMihpUaI1kpFqQ/V4fu0J0gt/xs
npo7Po0yHWg8xhl4OP89kpV/K4xbAhiAcHhFDE2GsXLB/9djDiZHyrTnJPZz0JFPFK0czLq5qaBW
sYD6AuTsk0fzzCU9aq8mdIjxkkpf5vylGz5cZPbr8KufnyU7uun9Z6aEgEio6iS2vgAdfMj3GpSJ
feVlciJkcNDtxfyq6revEKn+6RmSOv9mJD4zLIRJR2NNtjoqCVTbX7w/4ySDdGxvInSLQRSFnMEV
zleeuxbVVlQ6xmwqUEFQDvjIOz1X7zD79l1Pl3/PX8C9xAHrD8dLGVd6LN2grvY0ADNVHazdEKN8
hMJIeiAHNJxiqsjIXTZPN0QvVGg2wTFFjqhG6dCzwZwbqBLeqwnlsqH2e5lu/bYR6G4glQDwUkxX
OjxxuqLTSDBoH8aym9B7UTVZCOYPCvFYY9IAb1T0d/E34VO5LcrRqGKRT7q0/gBk5dF6tGJy6mIi
S4t4iLiyBUClC3AeoCoiQh5FINCLWVCcBeVVoPignnvls9pgvA2zZ1ng2Nq9z3WBy9rjFLuXdwsb
XCizQnM6gIf6bvZbRYOHGrLWtMyKEBXHopnKeubJivd11H72K+rmMiaGa1gbnPt8KUKgGOt8ng2e
t+qYRDHC5JDsvZgT9FXSoemtk3tuSggNHWATqDVWJHAwrOF279ZwoDXqYiju5YsMty3bPP7vz2Jt
jhpsutTYvLIrftssP9QZ5jZbJ7odaLfNuDip6BV5gGZdmlEntihJje3ruiclf6vTu8ySNNhlJoRX
mdORSl8BqA1W8myskKXGfIn9f7BhgOQXUAjOQCNCV/oSCjKexW14T56xX5NTq8hOKPck8YQaqEOj
rc3ZhMURBGdZF9NJcftl98qrezT29sl4TA/J0wDVrmm/Spa0+WDHkI6lgS8FN66ISxjnubNaw8Mh
faC/kjicYk7fYM3hiEJJ0GMKUGZy60udWxQOrOFSVMI7ZOEQbdqnw7ibejREKtl4/FYJCDhrD/qx
SKkxByicWXQBAR93cEOox7+pMCDZ60Jg/VNXsI+98UlWA7rGUiFMnJsUzq4Cv1l6HZs5hnNovk+4
BcGCyQkFi6gJqKS8sPWIwBwAh1vgCkSOf3mqSuYAZzTz10teRVPyY1jX6N+fW/tTTAKYH6A7eKw6
Cw9DPSouKIHQip5qN+wc3OKW4x1maRDnP1X0erChgjHQBJAIR+vSUJtPk242Fn+I8UqdfeAqa3KS
gS3Xg48DUoQb8JqXq8frRQG1Zh/Q9m2dfte/FtkgyGZaD3CkDYJHUDO4IkGnOi3ULpYVLrAz48XC
5DgfWZyDVPdNE7MSXDlCxvh1PX0Dv0Ng5cviRPYiRBgFcTorLdY1/mLHhylKB1ztkAyPhh0QBRFX
0ZUj+bY20wXhBXCLmL4B/eLlNzMnND27CUYtHmutPvBa5quOjKX/M+KJvuGB8g4TNhyOL2JrF3Vu
Ensx4YR/nCcKDV0M8ezWb3zCL4/yh2Rv1JFxNP40Uf2qv9w+AFtH7HNtONc2fEZ4wiwzKtakRu1p
HgGk8aYW5yx7v21jax/PbQjxcELzUNF17GOutw+rDgCH+lxVMuatzXB4bkYIh9hDpcdAQh8s0K3T
I20/3yX3ELffOUf9zn6U6Vte7RxKjoi64G/mJ1oXMeUAXhaKNi0sqBvUfdZ3kDwHt/ft+lEmmBBq
F04LVLlmTSxw0cg3031Khv00Ep+kd4nzBkyaT7SnbH5LiVTWgH+TC58ELRZkSSHLh2vaxIPg0veZ
Vq41U1sWrE8TuDReAOYDKgztyuwFsFkpOcpVnnppThSqyOt5mJkJc20DPjMrGtwGDervlishOrqO
XoIhwd/HadG6bIUhnh/w8WcSd1+njxxKaKgxtHiA0Cm6/Rmv3F8wKbi/rViKpVO+lZ0LYpT1udV8
EG/Iyq0bXwzvAA70RFi2EZwvvxhp0TUZQZ4emJh7gcIrUNWPfcSBlzw2yl4CGx/swpqwqHQEb0iR
tCjLNJVfLnaIAhQa5ju9+9cIZ8ghna9LPNbGUA4K6bQgyxPFJ7YK0M7Q/9vCsWBEeNfoLWN2nsJI
SVAnsTDP7I7hbTfY3DHc/5x41LGuxB5KoOpmq2008Lm4f00m+KmsdNHB4MceCtc93Da2EZwgRcTf
2HjO654pvGvw6KxLx1PUwFZemxFV3Pj2n7/h0xd/vhCZNI8U6YSnRtACKQnMr1ffOakmi38cVCsE
oc8YCwdAX1gVUdKa1YzjMmmo29bFS2c53wA3MGjUDftymAEBQNuuRN4gG4Xa2rxP2tb/mBUWxyyl
pXOnYs4cD8MRI79amvu392/bBGj4OVBaRfHl8rAOAFHrXQYTrprj9ayBnayWKrlufSRMxf3XCP8R
Z4/butABdkxhpGtKgA98r4PkxypZydYlhY/0jxX+K86sgGHF5JhpNSjd/8QdwAYtf41w38uHK/jG
XLvEP9b4KTuzVqCBT02yqogGvv3MIlCQ7eq4iwCiXCOo64WyQHdVrUBkOF+ecJJAT5q5bsL4SeKy
5g4HDbtF7SvrMAIOBCIvUya2I3MOwf/WsdVNoNnVoHG9P4BrP2pLGf3/+Z9wvY9rb9jdCBNdAvyx
qR9Y3Ya3TfBfeeNLieOzAHhkfVnCBEtOCRBaHzpV2G5qJjfMtbb+ZmBcKWLlsLttVuL0Yk2uSmwt
Gwe4IzoJuc8M9lz1kF5TUsnyJH4hKqo3fV9U8wI7OOL+TL7ajO3W+oGO1YsBAPbtRW16BGixgSnh
qg9iImyPWanphasGiTPvXY08K8DB3jaxdT1x5u3/mBCbSWZpGCWG/NXAXL19AQAXxGqfymFfaZIP
dJ3L8ROFsOd4Gpr3VyNxxujMdoskL1Cbx3I92M/oQoO4H5pO+dfyHt1MTviD4CGVybvOELhlZJIe
aLktzh19GTzKda4cZzDgG73PeiRZJvQlnEB9YqBXC6GSuZM2DTbdEZI/6PRAc/XqVQbJz6pcq083
8d3YBqkAsOfuyYkAVo6Xwxz3D05oS073pm/i9Q4ZFKAjQAZ+uc4uTYYunRCzEj02tC+J+z4NexUa
fV4pcczN5f1jyeI3+Fk4pv+PtC9rjhtXmv1FjCDB/ZVLb1JrXyy/MCTLAghwBbj/+pv0/eJMi+oQ
j+e8TYwdrgZRKBSqsjIToLuzEZYY5hrMFsAzZ9xZztr7f83MIrd1QLwhGwIzo3HMykNWXjDz/nv/
XzOxSGiZdKiFqQtkNEVcoZNP9cjP7r63MX/3LyHx5GvNl9vJ10qFnSEzhI1u42BUfdgNBw09TbX7
3szaUuZocmKGC8o9CSB2yKfSiXKXHidzeNST8ef/Zmf+HSd2tM41mZ7BDkZNMSwaKO/g9L/+NxuL
+x6qwl6F0Qc9bORxAhTXM1/Jag5jnr2rTjZmecnTrBmT+Yt5fWdsvKQ/1NrURiqThRkNJP+d5dpo
BsyfZ1MaT9mxl9bDTTMhFYU4AkdKQOhuGtUPo8+bRyEnYM6Z39KjxjNyDfk8iMhi9mJHDOlsfcJ1
zIN47RuzC9MPVKOj9zGOqrMiUtb5M6Zpm2enzsoqbNXU/8CohJMHUwqAeesqDbImDlVRllPnqJOs
CHinAB/XPO1vuRrneAnmkJm5C4+JL3cCJ1JNWo8sgcXT+OYXr/9ic0/+/cWxzvLEd/p0wHnwrEcw
HdBwyPNt43dqJUk9dyJcAk4i4CQhv+YvMirPF8NQO9hfC6KQmJEwUazs1qCfa0YWUdepzIKVkBMD
Cc9rgyEHqV9jdSsrORfa0Xw2QPcNgS1oMX0+c+BvEqIiMDIrl0DxBvW6ZgSQOQl6wfbfb8+5rOPU
1iKONMRKGRXz+ZZH5V1baqUVdPaDnaxlET9kPbRggMe/79vZxm+33uSFZbUGFFizsoggSWv0CfS6
4MQGC90Kuj1FnIrb/+1TLQJIZmo69zIYccwHARo431prY81nYXl3nG7GwoWh7zuAbw4WkMx+zByF
c4OWXfD/YoJ97YstHJn0jCnZYV+azA6kNsS12RwL76+ZYBFdTlZkLXIHWokMFM9YEdNvCH+zxMO/
2BN7lgoHPu5raVs4oq8d1eEZlQP3JQgDN7AiMv7eyrm8eVZA9+Ye3Myr+PlAaoSqHCpUcGItGvVb
aQSNMGIlVqUMzp58NDCBW507PO7CxUiagNzcw2iGdUyfnEMFnWItLPvAffRu0IOL5pwZnIPuXq5p
ZJ67HaH3/B/LC9cDkrabjBGWQc4VlLq+g8rcNbMsjKYYbpDoUPJT+crmzZ9t6e4nV88Sx6Er2oua
wjlEC1iK6iMlnDurIKDk065k7l61GBli3bBi9pzrn5pdBAvbrypvKmF24q+qxIgupkW74l9UhE/v
VW+xlZpHtFQfYcVNhliyesM67wJY5+33rjnH5+++4WLfhNdqwpqv18EFHW1W7jG3/D+aWHi/n/ao
Vrjwfke+Ql+5wXzn92v42nGeo8SJ8y0slH6CGaLZ7ccDuyFxvXVj9gRm1ggDYdEa0Pac150Y8xYh
iRhl61jlfMbM5l0OtqqCWhvMXeaLX2af/4JcrxlIcypjI0+Gf/PKxykDtyfg2ejrz855kk+DltEd
coWPKQDx8ZNLqe++/5izXy0d4tTAwrtL0mCYS5uXN24xTQ7RgMAfMGc+xdP795bOnaNTSwsPn2qr
m2iGpSTlr2HadNIM+Cpc9GzoPfleC/8uwS6fpj2MsH3+RPooe5h7wtZLsikvnR8WWLkOGB7dmCtX
8bljdbq2hUf6hmx4AtqbUB/a4s5qtCrMRbt2eFcWt3xZu6qdOlrOiwO/RZvtZsresT4ma5X8rwTI
8wH75yvayyR88EoLxBbzveLeyzL4aQFN4m9M0EBAkPrSHHF1BjPIEV9y/72XnC3IgH8Jt9ncSYWS
+mePLzD+LPIUPREvi2ZCTczwFWCxTkNzK58gxrk+XnQ2npyaXCx3sDG6384mZYQkOgS8cucBvTCL
hBRbthIe/0B5P504XwfcAkMqBrjwdPC8fl4gShZahy4NNNJIfgAu6JjraRpaNQ1Z/ezRi5H8Jt2u
7J9ZDzQDBJ3IUIdZd9nph8nl90PSB0YLnjlx9NuXiqFOtt43/3JWF7+RfP6Nbu1U3J3wG8nW/eXc
0p25S48pMgptS36ZYR6lq0X1r23Yhc3FM8Yy+wR4Q9jsNrYZOh9YGLhU8WVmXeB5fk0+rg2WfTm2
C5Pzn59E1zLrJoA95q3IUHmTJM77ld0+awG5GTpjqPehE/vZgqRG32ggUgp1NPc6Bf6Ij+/Py5fr
aV7CiYFFwNNznidehyVA6DsYpzArBgx/Hxl/MKqn3HysXLly/Z5b0swZBNpuIJG/lC97Z+oKc079
HCB209sUhATfL2nNwML5RF82qTffuAa7BJGY1a98svmbLw4geq4O+GZcE8K0yzs1M0A+lukVsMDk
d5qUG8dTQZ+8pGAiaUBF/v1ivgYXzPCjrg20NiAh+peGpZ9Db9IFsQpGnmwfI5k4SY/ZBW4iHzcR
3WhraIb5mHxZHfjHARGfZ0CXWbJUba1XGlg2Rnprz/ML+q3gdlyVIFnHNI3hh5551PNjpvSNp0Vk
WMPPnV8xVu25NtSFAe7+7PPUV4aZmgKvaytOttCB3GC6IA36HzpYiVm8doi/MqDDlgmAKvQ7HQDx
l/UPs5JNaQulh2ljb0y0TavmQRXipjZBQtdC//q9xrRorg0BSbJgAusGL+6n/DXpPhhkG0GCC4ov
h8Q+uJSo9WZOO9W81GZka5jyg3rC9w5xJrSCT9hE9Q8X7Cyd9PnrKI0KAeYJHFhfRuDCC4kpg5y5
K4Hn6z06f5V/7LiLe1RYMgX1da2DvGyM5yaDHxt3gKRjHk3fZWH38v2y/nzlpd+d2ltca20lei3P
sa68p/uqdTe5D+bOjoW5em/bFF2+SxvMRU1HQFBihuB3EEFdlEidx1DT3MgQepSgI+3IA+ozgcCd
SBmIZlJkHuOzSQCdtd8s4ypxMG3RXpuYqK+S34S/uLzA2Pra23qOm98tZxGEfAAPPeng80lczLbz
qMY07Ph9wvB/UMgd6Eoefibofdquxe3Xe0aCXgk+nwdscFJAvFqPvt+h8+fkxCMW59LK9QlqXX88
ItkOe/Vz1qmmMagI88fi2odAYHdRR1Noh90jv+h+sj4GucheRP+FSsnsfcvPa1nzMAZKyARjBp9P
gVGYjigp8n+OwRl3NwPJIG9xKf++8TEHIhAOA5uKNiYGgz4bKmU12BBUH0K/2pWyvi/ml7zW/v3k
IpjSCCjTgOJByAMt+2c7Wk0dszV8KPsSEkkwwfA+CyEJ+/j9Js4/d/HdTGg7Q9/ZBq+e78/R5SRj
qQVNIIzm9WGh0ZduKCJPH1ZQY2dNQBPVnLn6fTRlP5uAPLzsixIEw7YaQ3/ajC2Lv1/EuVRvLrzj
gsA1Bd3VRQwkpVHJtpTDn4HZ/nUCWBIp/jyUk2Rh2wUQ7FglEfgK+p936B+jy4AIuJ3MXAKjyfEH
8OOzDBq/TsPnS09GBJLIRbhG+3km1H+yuPiSzgDyYc2pQa0oDlCBDYbpuqv/tuG2WNUiTg2eaWNW
C6vyUTeq/DfaxaP0VoLT2YWgW41WyayxvBQx8hOuNw1NB/DSKwpSFvNBs54LYf/63i/O5LJQjv7H
zOKs5nouKr1jA6bpgLjb0a29NUFgvPYCO+fgoAdHpgDP+8qyD+huAhwrMFygvgEHnP7kmNX++5Ws
mZhf8ifHdCiTzJM+TOijgN6K8GloJu7fFh2w9cAt4BihGwew8SLkOJpDmixz4F4t2/YIbtEAlY2V
s/ql5gAjvg7oBQFtBQSsZtc4WQkQdmDuMaYhdLx8U1A/0qv2ccrdfAcBCjv6+892amzx2VKtEuDr
hTHa8oNTVVXs6sUUfm/kD23rMobi9sYEyZyvYHbz85J4a+lZ4WFzKmIPgUeKneaNoLtxshSkSu5j
bua/h1a7bA0v9vz0X5ylE+tLTnVmESf1HFgX4B0S/ILKH+7fYwnnXftnicvZCCtreNu6MJLWuGAn
ciHsNezquQTT9H3MCICzgeAmWmQshV6oNG/gfs5xjK2QDzfTzo1Buw9t67CZtv8F0u/csQKlHUZt
MZfqga3n886NgGo3g+sOQGr3HyROD85DFiClBc/RYQzu16Ysz71ksMR/7C2CK+nVoOwE9mb+4RkZ
Pu3mS8pFWBov1pz/TJAF6QcC0kz+i6mWhfP3gGr3OYcx5rDA6TGG7bxm2UrMOGsEdwJmU02IgCxR
YyaYoNxcJti04sYq7sbhmXcrDn7uq1mgocewAAQdfWs5+DimALu15oRUKDY287wKi7wHczuPAdEo
f/7+NJ9xiU/GFl9tAqGTrtswZjEVEPfN7Ly/f7B9srAIs9JAqoXHSR/alog6UP5VNuTf/On2f1uI
99m3PWl5ms5mbl+vv6vqjSyrFejGub0/3ZdF3COdMYGaFJ8qcVF9gAY9bsgHzbMf/34h8C/crd6s
MPMHWHNyY5Sy0ZuawkzeQUDOCRBt/8WOnFpYLkRJQ9MRspHzoIBaBbIrj3Zd3n2/jnMBDjIAGGsD
LzEu2mW08QDwKQB3Gf74MbTcNkX/zhKI5cyqeNU2J4/mWrnw3Nn5ZHMRcTTmKi8dYVNGszQ93yh6
yC7GjR6JjcZjQBVWFnnm/NgYjZ+5l2finyX+kTVJlhGFbL93w+SRHBBVYy9SQIaLwP8jlreeF8/7
s7iAMUeMEjjwlj5YohaLLEoMXdc+uGvoVbNPD9VFEzsb/WKtMHTumYHJQHiKOc8IfuGD6FVfuV3r
j6FxP7NY53G+JSmGU41wFsOsn7XLNVXWM0cMRBB4ZeAJiBrpshQ1FAkodusOb2hL26AUh0oFYAb5
8ftNO7Nnn6zMf35ywhqVJLacYGXwJ1AhQw9Ls1b84swWwQT6jabhQlVp+UKTPiZs+lpNaLE2e2Mn
sUVst/46P7cSoutwA5SS0fJZnGS/7r2Uc5ipJRrrYluplZj3dRQBc8KAYaBEjnschGSLLKUEG+og
O9CAWSS97nIUAZwffXpltJDLpVtSFFtbhFZ3r+trhdhzvmACAoL3LfLzL32eSqDN4zV4Q8/JgwvZ
1y4UMUMjq40KJ6iTgIb1/brg1prZxeGacpWzVIdZXMyxC0pxs4WsJ3dXHOTczp2ubvFdoYfYZQaD
GQqRiS4TUZqtbd2aiYWbq1TnzeiDcXeey8N0rxV2QLeEPgRmhrgE6FIEdB0QPn+fRXDC0CuYf5A4
oC61BErbVQ7+ZIUBS9+MrQNCcMQiRH0ji1wQhoy7VRm9OX/4xuCyqyumSoCapgGxsNsFQC1FE7vK
ih1XN2272tldWd2ysysLhQcI+HLDicYpOcyQ41mRQagf+KTAT6yNypzfw/98TXvhjYJ6DZgV8TXT
znEi6ddGRHMz+j4enivtnO7Z8ikC2v9kZANWZTQYkNkWexCp4hYjRtC2AdiXQQKI0SNt1VnOnjUf
BTfItKGYtQxf4PTuBdphIzie2wM4Y1+mZnyxPbVSkTt7keEFjukIjA2ATmQRJlXpWUM3H7Y8+NHH
RgQu5417pzbaNt/Q+zU9szNPfkxE/MfaEuJbjykbtaIegRHyRNBot14OcmeZHC1vs7Jx84Nt6fun
phYPOjsxsXMOjvh8P3fXNNbC5L7dk11/sSZEeG6v8L5CjRYZAXGcxUPBnzgqngZMQTWjd24w8gt4
3lpl87wR6GagIGOhPTr/+cnNbDZlhoJfhelsah+8soxH1ewdn60E33NpIprJQKejpq3jvxYOkaTK
oQ2zp7D50UX2BjoSNJhVsSHfcLHu5mfP14m55Sg2YMet32jW9H+9pOLeuATJIXT1ZMyrq9kLs+20
hohbW+Qy/25Zq1DWh9VC8pjzPFRDFgysClxym/TXvvxtGi+e/57j1JtrKLZzMA3Ql4INcn7GoLu4
eI9ZpJ+QLlBARQFE/pW9Fy/asziwjQANHNSUYxAuP+oPGkrVMfkBGmTIO7drL+kzXRJIRqHiihqL
O+NJP7tTNVaZW2Iy4P+o2ih6eP3GwTt6bTzk3Gox0w/VsbkrOdd0PltqM9/NIP6g/7lrZ+aYuV84
Q2F4cYS0xx4KoUDDMPcmjThGsWZml7Vq+ZmrApIHOmig5qEoyNp+/gmpp7XKq9C41gXEsayHXn/8
PtqcMQBSLpDrYTIVbQ1vYaDoer9pbWhCjpQHExSWa8gD/W8mFp9RF7JzGwkTQ1ZsM+av6yjPP3IR
MVH4cvC4AKMUCGoWEUbz+xK3Toax1mZS24l6FhjPE+MaQjHDXi9Jsf1+RX8QKt8ZXHy1HgoVkzJg
kGyrffMAKY4oPWJgrQHavJOIOfNbChIV9H4tdzjnlBBog74gFgwqnqWSpyqSpGoI3ol2UF1We3ox
0MvxqYjqLT12kFXcTWESeDvlBaW4znYz2pnFa0XAP8jbxQf49CsWgSCzZD82IKMIPbDGD1AigehZ
ULngC8+EaeztrCwfU/SKr3g/tiBJM+XvlkxdDEKtBnM4NaF5QLpEu+P1ZNgBG5nIA11DbSGcwBX9
bHskqQKHd6yO/dzmGzklngyYqeQWvZ0k6AwQKJgyA2GZPhkb2XI0bS35BDUoqPbWRrEBOlw9EGaV
Qap30Ec2yrqrt05RvzA7pXu3GR/VVP3yO+4e9WoaL3jed4FmahMNet3rj/Pwrcj9FyNvug1QrGVU
itoNRogF7doOSvE6afciwQBcV7UgyRoQe4mEHJoGMgGtaPyfLB8wn1k0Ek2Cyg3SUQgwdwyu3EnL
Kq4KqysjCJwz6LJkMgfginVxxVx3/h7uQVnVKAIBGejIwMxSBu5XMz9MZuvvRN/mkLjmpvNDuCkJ
CruEDAqmHDcYAuuDouSJCJRpq/sKk+BDIPmUPVmg6NkX0pCvrNNcEqycifmQfXYJ6CbrmFiFc7oG
6F4+hyq91XpWpnNJMCAHgOMu0UqM0q2xVftmi/YvBlXXDsPXVwJMgtd95itD7XtJLaP1lmAE937Y
JZC8QmU33Q4QhIhIYoHcC9MG83dOV8LZ2XUiLQJuDdRvkAH7vM6+p3af5ijl6dZkQKKjtqMSTF9R
lXD+9znuvEDccqg3nCmdpKyb0lahqGfLGJDTMQbqM/IimUWDDGYddT1Yp109s0BceWht4YSADG6Z
WIPTmyVqkKBxQsVVKzEA3FXJRkL+5HuPOWcHnaaZNAeV/S8fUlO85UNSg4R9hJjE0Ad91sbcSFfy
wj+wic+OCTAZinmwAPDXl4GQyk4hBJt7mDwpQG1MQntXf3TgjBp/grg2BlnPlQLAAxSLO4iUhT5E
ToMGRfm/1qkDS8Y8MoGfgEOCTPiz37SJMDU+dOgA9BhlxcTi8FILNzY6vnWctV7rmX4e4Baz1jNo
RGdU4qIUMQjgP6CmgxbAttnnhzIU4axDYF24++938cxdiIcDtNkBFgaZqPdHx+4kvc+xbPSL0y5M
P+iT90fvz+KBsQPn2C/tSH7JKx5rkNqlzyuGvz7b0XUHqT6kNglqtNZiiTVe0WjBmV1oXwMWGc1I
HcgIQWC6O67v3tc8CcZA4I+GL7KxL6GmT3tKa9PuQj52+s5KMlz1lqhXguj8RPnsqp+tLK5V8Eh5
qd1iScNG7mfSQGjqHMhuLbM95x0AqkIJwfWQNYHJ+bMvel7OvSKB9GpyNDbuhh7URjyQALziK94x
/+DFgmAI2SvmymZOhsWbLPN1K9E86I57487lrvuu1ZN3VfsGKG01izwqraI7y8joSkvvTJ+CnBpe
vtc7M83thPZ/GrE48/6G3mqxHUP7qYvRqNwV2srWfc1BPxtcfFKU71vPztBdpsUNZNpYs4f+GHXf
vnf6MzETmE4gD1BX0ecg/XnjMgXhNm0WmW0d4OBlVEDGYZXk9ty1ChKGmYTxz74tDhZvMhPfD5um
USvIsydu/0jYthquR+/l++Wcd0QLIAq0PGz0W+afchI8ys6vO1uBGGnEiNxzOmgmei68vLLH3MAB
g1yYZvm3pOTOXk9tP+R1W95+/xvOnGzXOPkJizM3phOlvTfrbNYbz33i5pqG7ZlD7SJsuKDuAwru
y+sEk2XUrlokRk1GMxQ0xc98miAtWKK83/Hu2fLybWv10JTszb9uikAH6sT0IidLEwBsRkYADgWB
BjTtBq1euV3PHjRMpNhoi6Ao8CWU1Jo7WFBdkKF73YbeFjpc93ipHs2DHUKyDQ/j73frT2haRhTA
45DLoqM0H4LPHpNlBbRUFIdYTJy/zkGyjOWlu6m3XgSqULx9mu2sygqE//+X91n7AWfqjp/z3MUR
lJoqh55i2Aisnk9liRXTQxM8N08i2dIQ1P+rmQNY3M7cdRAimVuDJqYLoGj0edVt2RI1+mD8p3rK
AoqRp5nnQEFgq3ZJpNFi2LtJLoNqSsG0JJsEA2W4kwNmwNNMDUAXwC5D2nTFppaWCjJomxwmo/yQ
qX/lt+rVyOSj3jhFSAXdt5K/lPnwkUkQ13HPv2pd6I4TQ6lDCZWdoCzEg+FZG42JPion/yYxGhJM
BbTJ6gIS9IYM6ADIIhUADwm8xfr2vhnoVUbT97pJAmEkGz+jdKvlGNwpG2jwQL0WI0b1ABQx6TBK
U5dApGYdIJ1eB9yzttGrKuxrccCkQlwmZmw00J/Lav678PL9OGbvrUVDl9HNVOi7cij2WoeXUJaY
eVBCWKoQKdvxIb9srRaCgTpkF+kEITPTxTOyUCSwHe2j96HHqiw8mApuicDNux/Sxzh0y/BXWVVu
ObTMMLPuXTjaFFNXXEM+bdakbW+sRHBAtlW/ddr6Djo1UKS0JwPfAUqYqQOdVY5SS2hpoNiETi0f
SBHKTuMXep5qF3kn0bXh0KgV2aRHWtJPAZkk27AizaNx6I2D1kO5LK9nRcyhV0GS11aAQRqw8/hZ
FyTIWGYVNIixQZLUjlHomYKJaO/UdruoINprN7E3l6i9p3d34yiOI6TXAPZzC3QhJI2VP5kYoWqH
nUug1FfUOojCGBuizker1pZWt4HmNoa26/xjmLLbXBk8gjzxi1U2EyjmOjzfHWUHrSgfPT3BDEeR
yx1k2tAnoq8VqyFiAzZrvMWnMe47eGWVNu9lUbyWDHQlvW6Xl0ZL00sQbJg7N9PsuDQFx+PfD1Ve
dLssBQJoKIpLK2c8dOn06A8fgzO8aElyQD89SkD5AA4tdl32eDarsomsHLNr6l0MeuxJYzPYEzLt
YZs693p+K7k8OkkSVQ6EOVlzScku5fV11fHrziO3dSLuFOmgg2zdSGKKwBTaByWlu3es2g9yUkMh
zsEppFX92xyguanK/AMiIHFqFM6+UnZ+CzCYEw+OxkOwlH1klJiBr3c7s0btYCynJspUr4XF5GNy
EDqlkF+ysfVTEaEc6AaWCyCelsmfUmBrIZb3VLrOASRJL43XbxIFBEkmh4PrFZushtKfDr2KbGZ9
TFnZBqwhW10iQR2N9D0fFIRjPY9uq8a57y2+LYfSx6mxIa0rsHV4wN5KYQM1ApaADXhn06hjhfEI
ph8V0cn3fySTn4V5OhQbNUoWdgbIGzJWPg4thIXBWhY6VdlseuZj7pfYHEqcdpj1LQsA69oond5l
wr0Xyrso7IZC5W+Mqsrd4WIJpfXoFfJQT+0264w7oMl5oCqItAmKYdhS6gzipajR2CWm9u3c/ynK
cYhqEFGGlseyWCob1V+Q+4EfpnxtuBmakKSKhxHaJBk2SHeLLa20C8vG08vQr6skCeQ0XLuT5kO8
ymyiabT7K5tWJLR0QBM0xmVAekeEGn8xskELLKF5gdb5KZQex3tO0FhQBgTrKkKB0G7bZ0xLAT0k
nG3PtWc+kjzI0uo32jiXOdG7wBnI1dAPB9UNR3P8MfY+fEe/QR0q6hrrWKtXgRndcCxmGcyGM2QK
3YVKtb1uj7+lj+1sM+PXoFd3XUvQOUfjLai5v+XWa2riroPsaqOeOyAm/Ym88b57tHm7N9xy19OB
bRDM7qZqQtdPS27BfXpXJeoDum7XU0a3BmMXw8Quesu70XkfELuPsxKqE+jp4l96y7vxqcvIPXLb
MjbdARyWUFiE8qfSkbBwFjQpJ1BALa/zMc8CwpKdY9Kjr1X31gjmsEyPe4PuwL8jQinzzZj5t5qE
SKosrMiTxXU//kQ9lQeOn7rXHdetEEXPY+3TKoD73bpMr8JG/cJ+bu2+OuLm7YJRNE9uAk71yX21
W7LXc6hkWxbcTUfIArph02njdWGwAwSMf046XlQi7SHEWg/2ttGTI2H6Ix/cyzKt7h2H3buAuTYG
lKJBa0R6Y+tmbrrRe3QxW6q0yE/aq6Fw4grinChT8HpfsjGLpgTsihjtv6rH5DUvivvcgDCv42oB
tJCrYAYqB35purGWWeO1CexuhLKpHVlQbbUUf1O0YpGlpzut1t+EVfoBNwCApU5hoek9vnZjKbdN
BVFcN2UWvgIxNwktr3oM6Nm51+5svX5ICgFSmDQBPJIh0HXF3nQSlBeg+BoqCYQAhwj8iOg18fKd
2c2bbDsUVfu03nHISYyGDo1YjsYw9Y6a6uJ+QglE+WA0wfxNmLeMhFSDVLLdF1eNVqgthMx56PHk
R5WyKqqyorhyM70Iq456Ya17F13ioFI1TWgmjiUJSJluHa1LA9YRsDjIg6o6Jyi7sQh93l8TA8MA
g2yh2Grc6QnZ17TqgzGr701XQXlHryA8Lce9b+Zgt8iaXzYvdn5FncikIDd18O73mxc7Ad+zggxs
orsRxLZnQWhM9Yx443Jd4OemN8zU67BWJpKBVi9vkM4cWAcpW7Mc6KYwenpTJ4RGo6WX8TAUr8ww
6TbLan2bJM5Dza2wFM6O5v62M9ufVm4+JKAMG1vA8RsWZWl+rwuECGNoDl4/geard0Ao1t3Iujpy
le95NZZxDdHbeBJe+pgXLWYdB93eSfCeXvAJs16s7LWoALbySG2lxzbUSzeeGLJdgWdYwx0/0LwC
Qk+6KCOrEEfDgp48ncvEFeS7L3jPHYjXMv6Ycyi6NpA8DVJuktAY0B7zWRcy7OSlzqzXfCouCpZk
EbTln7sCT5EJtzrorJFNplO3VcorL+y+IcinNO+QEHNHEvu2Uhr0rQS7AMC0gUZ4i5MkZ+HpRwwq
s6BjzR1I77dZ5bURT6Dazmx5C7d9TulQBiXXf/PCUMfWrS4K37sC0Tm5THP3g1ATMqBa0wRjW8sY
WrR56GStEVPMEAcdGX+PLr0k1MA0jNk+VokGRuDJeilAEPLeDKTdDIPmQ6zeqoPS8FjYspLhDgPv
vkzw4uIJs4GS6e3BhucVGHJE6nAsp5bfGk1qHyqT5LHm+Nqb5QlxY2B6BN4gEmgEQ2s1cEin7Rob
yq84do0FbJkk+HySPpngotj6bT1eKEhI4ZoU2aHQGr4ThnSqQ2KIEaM7nrBuq0S8ZCXJLg2c2J1d
dDCj6jcpXfFsV32ylT1CQg/FxciDsvnepJoBhQBwTYK7JiP6s4I8x973lLxpGHN2eeXzrYbTfV8n
g5YGqPyXkSMQllqr7vbANLcImqYF6twaYtXu5No7nkwOwd3T9i+mUMlxcDwEPt2STsB4r+0rO3Gg
+5uOF8Ugyn3Z1npgJ1of06bQ76YcLKUY9HtDigPR32GQV/mgt1ZoD6xAkKyEJ0JDr+4nyAgj8Ok0
NNSIYiBaJtYtJ/i3of8rjjpkjne+ADNEl2bvfTvganBMsIhA22ZSoG0fwBGFfMbG5/aReknP/Eir
egggDHHjuMUjpKBuMcr5RqxxN2I3N1rXjQFUlh/0tL2BTzz2JaiiNa8ZNkZt73mW71BQeaiR54Ed
qAplo7VwN54Euo3LPO3ZkZfdhpX5LnMFhYhBReOmSLZ2On0UTnvE02fPxXhnOOoXRj9+o0TYxKTP
I6NJLmkq2qCH2CAbKUYxNRWkeQvNbasH0xG/9rL6CQR5KN+72QfthssBKUPAyhIInFq/5Fl/pWSp
It3NkqA1K2yINH8o0LzhngPWhE4P7oicU4jiYgI0/64qyJF6DHCXkj9OXX2F9xH+LhlxdQiWR5Zh
sCh3BiRfeN2lbh2ZPZJnvWKAr6g/twn0oStF8xAy2PdVO2DmYnRjT0O9BZf3lSg1nMYUQ6kT9Lop
hoR7P3/uWHvNyxy5KJplXpU+jXi6bDRoZ+56IIJj6vgHorQeDM3kYbCqN1FW0Bglm5SaN+AChCyX
zZ5KltxyVML3ahoKwEDRsKTjs+bVVYjKa7/T3EJedab0dsgYHPQ5hEDQhOv041hu0WShiF9gfCn8
PKr04ab14Ua+FRsKeTYl/Q0UE1gw9g2SIaPZCHviDzgu6C6kA556efUKmGiDyxJfS7b+a50N2Zax
Rovl4Bnb0S7HjZF29LlQ2YvfVvxCMYxkNj3HwtsR75bMKCLZFZdVMt5BcLW+rnNjiPyy1PcatDei
YhRjBF0Qew9YwWvdYJS5lrUW9IOmx3gI3bQZlKknMcFFEGQ9ojhaIL0VWjYccnDaGzzR+dZLJHS5
JIcOtuO8j4Z2zXKIiyOJ7zVxT+pqq/n1rp3qt7HhSFN45Kb8XWLGPChdDQlcTt8dOUERW7jJde5O
+j7t251lN/sJeLCsqHZSudfEhZlCI7e2cCi6jfx6cuxNW7rXrg9Vnknf2d50ObXte6bjhTxBEs8r
supiGlwVeWPRN3geD4AmDf+PtPPqrR1JkvAvIkBvXmmOlbdXeiGka+i956/fj3cXMxJ1oDPTi0E3
xvR0NetUZWVGRkSm75R0hT37VrETG53B5XWZ3MOyLLxSqm+7hB+hMhXEIpmiH8PMHJ5oW3aeYnW+
28BCYpvi31PPXzG28bjLy0y9znul2eqxWt8IxNN3ueaJUCoyziwo39RWe4uWWELZKgbJL+aDPJjB
4HZG/VabNWVktLUiqprR2jVhuRFK7aI1u4MeM2RDrbOHeAq9IqRnW4+VLYmD7CYz49I1uV/8RIQX
JYII2wQF49HU5lrJqveRrMJTcknYj1WMR32Tpdd+N5dHyWjACIK5cFtBqb3AnxuGWvcqdzCxrkMz
rm6Z2C5sy6Adr2bLCJ7Fupi9nijp6kPmLfhMaGT4Rw7InaNDrbY7RQ2vwr60XvpZzrb4tI2Hsknp
/y3oaCaF8WvYZblX8eJ7wizIl1Ub6Xv4rUZok8MP7wNTiK6VXg7++L3Of5kNdUzp2BsedVWxCaa+
3Blive21/jUhnI8kow6kOoussZbtOJw29eA3dte01Nq4CAiBLtgltvnbSGyTYxAJhctMyA0+xu96
pV3lIs1YdZ7cNMwNRyrUfWR0xyLH4TOocZczh/qhrOdniXnDJkrDLG6PTAq2jSJym8jY+qW80aL+
B/xckuEERzE+ZsSEuHB7LY/tkGRVgEHsMhN+uFCMLmMWSwSWEycXaqEV20TQxU0SA+/XYBK/TFO4
DKgbhWgi0w1fakF+sSwQHUt9UkvmXAGouHgS1rJjJvN4LBPfS5vSTbv8OpLHWxmlnVmpoA6zJl8F
JcEW2sOzWWQEXLE16LdLpiN1YcBEKUbQizGcZlOQD1M8beVKuSj16lFSkUcJhSPxLbbR9T8kIgRG
RQxR4rg5GFN4A+lG3/80pfKXlfL46cyZu9Cl8CoqqD/LyFCvl4DuIv+K+BX7+1lwG2WXdG8M1tsj
OmNyej1sq0DQoAlltt7AfVOi2tXm/GIE25jG8mbQUe23h6a7ltLHJiJpDKwLxvmQqQIWxTltdFvN
dpSOllwdKHdqtj5pbFpwtjxmDvfO7gffLsP3qJAvBWE4DAkuGpBJI/NiqH53PSmspLnhPJD/PCXj
vlavxPi+DF8ARszFoAdv+KXYE9rfsfVsDZsgxJVeL7CpBwyP3qzpZ1FfpNpdxiusCLi/8m7RutXw
pKzDC5P8Fowd2DzZRDKHIyh3ZRi9JV1rz+arqrwYfv8oEx5S7Y/ZvSnaxeJRrEyVHYZ3KvTG3nwP
U/LuKfGSTHYMnTfT1Oxc+R1pD70Ed8/f9oFmm9ljLZJUBZQCN5Zy0yTcuvJVD/JNnZoQQI/+3FFk
dZ4Vxw9KiO+sbKRX1G9XtV7vtMLn0DJk3O8R5BS7WmMMZhLbeTbT1gBjiFuSSEwGtNEdyFnFbp+B
mg6xh0j2pdCjY1rUh7lriNOLTNqxDLQAOrm3Fdj6FJO6PvdR6Vi99tDMg8+IVFpP/QAAraXzRs+t
Yts3tCv5ial45XGjUKqapOZqY77wTOY2Y5sKzwo7J5N81dZDwVHHYD8mywOuYU4i1RUyjamc9ikT
v29zsB8sfotph77WBK+NG5dhnqEXWSIj3OZCnenVTG4Bfcer07iz1TTS9mniQ3zJMMjEAZIJKIzm
g2KmbggS9SZIhpuoB2xizqsNQPxHnWXQr4ZMPqqMW0Rmogu25MVD+ZC19WPYRsdcgLqswOdBFPQn
w1CRAA4DaY7JqTQ/Mxy1MX6NjW7rzFWPp1lcMrN7rREOJPaXtV8QDASJbnitxV49UafluvyYj5iO
AP/+UMP6ZyUM12Isyw5jsgsvUnzf6Y3m0iisF0vK5+2khNdgo4mNY4Joy4G1lzsSproAeG38/KpD
/rANLOlSbod5Z039ZR3qVWH3mSDcFmWfHwQr9RjOorjQR9LE660GLlfbpi60VtETTCl6gZkXPyRi
/kvwi2gXNgsIqIRSfpvq6niR+51x5ffG8Kp2hOxmnEc3ievcAx2dj1Y6KdvOn6odf5m571PNuh6t
wJc9TWoKIMNqGBwBUHdwGJlQIzQhQnHjKJ+TcDKxMYvD+i01g8zNQ9m8UMJOPc4dKZVu6PfGPIUk
G/Cv6bGYufU7U8rZJ4dV0YAtiW9FRLuv81i5CRhFtiGTbV1RbdXHLgike8OPywNJMvBEO8XSdZGM
N5PYQFhSglCsXCoGud1gEhMckriqd3HUxi4dkRDCW0yBkTTN9ECBOFSA0Qkzt/2obDMnhix3zFUt
v8j1PiVBU956Ibd2sjhbm1L2OxrOmXCnRowTcSpZbJiIYWhxf9V3YxjaJszhGMcjKbnV2dccuF8q
ncRKwotZw92X3A+GG1L8JUWGCv4gdpngVkKRgHDnkvYaTEZ+zOa48jQrWhQmqZFfVHLjF3ZXRwoX
oyxoUE3ifYmB6KPmm2ZCpj6IB1Txyd7QjeIWDKLc9ZIOFB+LMVwzdSqZU6gJjVvXUwd4VIyccgHY
xZ8FZkAmohwuFZe/6afE3HVy4h+rsCkohDP/Ke78FCQyaO75FV8HJM/7GMq+y/2NL/OpT24L3rlD
EpYKtG9ruOt88W3Oav1ni8GLXXX9vdpo07HW28YThhyticItb4eed4H8y7jjpGIGp3TJM/8x4+U2
S1ed2uSOcppRXHyTssnrJL3R0P3YQ5X692MrVzs5l7vrSI/U7TRP41YQMtpLYZ49zQxw3TFGJvG0
Mqz5/lh+LcxQOtRd2t2bkJ8Dmj5Vf5BybX7IykzZN31XuWrcZ+/gXjLYsQWgnotjTCskG4reNuYg
9lopQXiWSFTCqgDYalO8VJd5rjyZegNKZxgDTOLJ9DkEc9K+mHmQv5Rh7x8TfZK3ZiOPl5jU1VA7
/T64EsKx8fy57fZh0EIHtLAklxpz8SWP/Q0MH92pkUHcxei89olOoqcKyh/GIkvbfpyDbTXkw7UQ
y7MdkiW0NhXtONihn8Wgyi3NDyGKh+cKY5MNrT7DbRULUMoosvehLAjVSV/x+isqcVPt8wakUDMv
TSyFHClWMErVwS4B6AlLx9ykIVY1fb7tJSN86TIx2FC9BodpmNRj6hf53up6HLB4KnZNaXS7PGj9
V3JIkY5QTF6xFStfKcD3zOrFn6zhNh105Zp/ytQbtSlxojCkGxmIz+UkW24nd2+SUR1wfuTTszFy
5FFLKAumZJfQDLT12Wf+FT43+4UQefCzUd3Tpr4VRvWqmeAHZ8r4K1xq0dbUfvm1iWUbeEJc85Jz
a67zohd+YVZhwP8UxOMkss8S7qdOMk6BC0GYxm+R8WsbqJ+DpbBVShohWS7GNu7AKB4nv6b3Ut4j
1OeqRG1pS8giPXMW3iyj9/xuvGHy7kMhYHEU9UQ++PVRKzzprZ94bSYBOPBzhKO5kcZh69OOyYa5
sjmNG1HhY9BeL/0CkZFfxpgnxhZD/OitLTNxE0pZTODyOXDbOtV8F9wvsSdAMx6S+CZR1ZKal9K9
ApyyDYtmSdU0dGHLBBFU2701rXWh0PV3shAAgfcvsNuO8FJnJAAwfvCyqhnDOIRm75bMSlTHaS8m
6VXdhS/i3Br7sEKqPUb9bTYIv7RGGW2xiQY3GCqmdHfhtO1kyT/iUIQHUTwke6LbeJj4YHvIJOU4
KGBwagbnViyVg6n6bjvP73JiPnc6/7BhN27GwWe8s/QyWjQAYgQlpELGe18x+DntbmdYruR/WXaU
mDiMCBBQVs/Q3HMay9p41SDkb9uxKUn9s+GYTrnmzoJR7Y1iUOyg1rv7OKNCCZU+8GrBpCK36h+B
XL3UU//WZ3NPoGlSYL56AyfpoYtNbSdEwmXXz7dhO92qirFvpUzYqn4Z8DA1hzwzPYjDsl1WZUAu
KCV2HlWMOG2TfQkH304sf7JlqbtpTP0ZWi47UDexdgxoV1BV9Yo03A9mH/RuoAX3QRo2JLX69ViK
fwYlFA5tRSMUXlf/EAspU29qLEQesqo2X4tmeVGqTvAVt9RE07HoWtqdqGKO3YU+yBtaZHzAAkm1
0yals8T8P54jXcwaRzXqeVv4VewkaZZu+f8H2NwP4XEyKDtSUy1uMPZoj1kMiKINyCZs0OTAorMe
pZt8FqEfioW/H8Qsu/OFtqJQH8GWNCO1tbo0twpg2HFMJsGOs3BylarlyFVyBbieo/uTyKPCpL4T
iii9DOVGcfKo1lwMz8ZtZuXmrgdXBahWi7sxV3wvUHVwQxFDSXkw/L0VKfXOp2ke2xXn4VosLSqc
MVHuQylifBQTHV2mQSQl0BUNeFGMf/k9TKBK1BM8jRXjRuwtNzSVTUW2YMtthdVwLVnd/OSPvKW0
0IshOQpllw33oqAjUm94oPcQ/RL/3qpkCUPpuPfGolM0YJtAvqh8P3pou5GWXpTnkQN6kfzMySPo
TfI7FZEw78iEAVUCvVCetQpV+tQqsk3zNnSG1PptSt1vntUf1tJK1OpRB5RKeC7DHOdOS/sRUt01
Bfa7pe+aPZD1oLpE6ysGg9zofvCid8GTlqVuT/eiFdI7I9dB8vWgeLfCwnRSyF/2ALHTzvzg0ezm
2RHqiKcjxgJONeJwG2iqcWN0im9HRf8AEMMQ5yEDrsYcxU3lvPf42ptaT7ZdaLkzZBGPOY8HQEnD
if3cupzzpb1qgkakh27GzzYXnFRnWKI2XvSKcoPWm7g2wPAUG7cUpp1YFcF+Eozf0RQtZXGUO4Lf
EoQxkDEGJd3EWGw7sk/73ZyPU5X8Gqz+Ss6jhzKz3iFDlXYTSXf+FHiyFd3K/NZzwhqUCO3lbKSN
3VSxS6myLyLyGXG+EYVK2nIPKztN5EsmsV7MYvzHzM3rQCncQG6exFHCq6sF9svM30nypuvZVinb
17pCn4E/KO8E5qlidVV29ZXud7eVnm+suPPG5mckBdcAeRdlrD3IZnKdj5ngiPP8qIzqpa+ErhTp
V2MGSuDr20Jq7ydoMEOXPklGvcHpY8t8Va/tlR0ygstB48lPMLgM46tW7mjDRFSy5b7JGAIs+LvZ
UkNHnIyjOVRHuum8cZPwKLXmNqu0H60why7t88GefPOQ6XrK/AokDXOPZtRPN2pFNEZ98cSRoirF
810uU08eKXFHcN+2bPZ9ENKwGNO3pOedq3rXb6cLUfSvmY1y3WbULTHADCIF6kMaJxCIatsKh8tc
tHZoxP3ejmpLj5ykrOVNrGlPMHJMO+31fJuFYu3lsbWJRgoIpknFGzm7gVu0Ixl3elmfSPyYkg77
W6O2ZRp7gJ33jti+Q5oOgatuI3cYF8yUie0XdBX0Q59E6kYOW+sRD9ea3omkQF+LdGlTTJJOCFF1
/vHS59mqyCpayZqf5Ugkk8t+90X9BJDdeUbbFYuORHBMsxg9nDfTXR+R4wRyMNNhTw5My9mOXBHo
hJx1mEWwLjQkx/RGqsy1LCFzg2JUqGFN7Vacx59NFhd7WdB+qIQ+u6RU9uSwk8iGW6n80fTk/ZFV
LmoPa/DUPkP6BpxOHiowzbfaNIyHsKFUbWHjXehhsc1hEFO5RP7vMY08ssSKJ1doC2ah0/HQa7H5
I6b9NbQe4VjKFuiWgkelVbhQ+mT+XEf5VU2NDl8dNKwQ+7Z3ZOg0zBjKVLfN6BwF0U1bme9NEsU7
hRZ8OxEk4eeMYFDy2xQLr30Uu6MR82pBz4GACQ4XZ5Xd19NbbLWXk97e1ioIMDQwdCsSR6GDLUm/
iJ5JWUyZ089kKuac7ixl9KFchDuQW157BGsWReNlrlLKY2cdXrVMlnPohkwvvAviXtMKb9ZoH86Z
JNhiSmnpy3BN2kIJN3NSvwdZOW4ioyaXs2LIwrPsuzW8YYB7Yb5XS+FCrwTIT3GaO7MxqEeNMn0H
mkffUEkLp4L45hj8JC+WLwTHOs2LH7Ol4IMaZMU5iYF0gjELPW8x6JaRhKrKihOohG1nVBYTr6FU
4YmUu3S7/3fUfP/8k45ayOTtDCW5eM4W+IQKFdPNDyuvGJ69NaSI0YQOb5TBK1I0YbTrd8PlHG0g
4LvcWExHN+dcRP6KWz+zMBVGHhtYFeIigafZio9okMMPY9Jhtd4AEKplV7rzzPEKdB8oRraT8Gda
DRtFeUyt6DrASRNE3RTCp1B7nXT9II4/zBQCiXGhUvKm3RmatPSVLwnb3MB2Ute4IvhNfOZLylkS
chSyhUi/GL3Gm0S4i5wW6ne5bdJL9ez4ha8s4s8LrmipQ2dVRQ1hkN9hOQGNk6k2zybj8mjpbBN3
2J2zVZEWRvnqN5DAgyhoUDl8tezrUhN8nRIVV31o/Oq4yQEbh6DbDZHxLPsQDMucTDGDoTgR2Kma
n7/n4n6lvGOEgo0owRzlh74e6dLofZJ0Cd/c+kV8lfgV1UxoTBeVEcuXqVqJ7Rny78lPxkkGN0Qd
r5wvPhQ00PJ6Kjjti/tF+LKMNI0wMpCe5N05nfFX5QIf9++l1g4U8lRNTZwF/KDQZZkgNS/8AcvR
+rsOwVmX/vh+L0+dH8NAhr+IjSWmnnw+sBKZpC9aBHGtMiG9VrZv7b9f4WuMWmxr/rXC2uozb1kB
ggUckEj5Mcuq7Y8ZyL+xkSPNHfv+zNCqk1fQQGWE2RnWanhkfv6iUmS0Bb0MEr9tcsV0uF3idBtr
y5B0jPLPsbJPbt+HxVbXL40grqRKxV0YDadMVIdezPfb91V5wfaZKLBB52QDKfbqc6zSKKGbdfQf
nsrkoY0PTfrw/RInfiFZZBQ18QqTWX6r1RKySDcksjonzEQGeMeMpaxsCrC8udLpWX2/2Ikdk5Ez
4f+D0ZX85SrVk1D0csdiafvc+veK+fT93//EfhF2dewk0T2gfFh9jNSrwDTMYYIDdqNLx7i4GYXd
90ucOmKyjFGXDC3eXML95w2L/biu/YxvMFqn3C/OYNod/DFXuMXaZHsuInydAIJaEWSF2a94+CHI
X91Rf8oGuTNo+4wbmkS/ht+ypx8kF7GPq9wF295LbnTefRtFsEkmuT3ztYvsZhXvl3hErEXXhwXD
YozwQSszijMKNAX/rNpdvCVTN/kdPbb26Ki88BB1wjPikRPh/dN6K0XToFjUhA2waYxDvDwtWfhg
R/Nvc57OnMVTZ8XAL5Phr8tQiPXBr4aa+Us6NMXG9MG1dj5UXWs6s3/LgVtvH6kKziqmyVVWV4cl
bU1KPIlFuqQ/xoyIWeb5pILvGkr3ZlTiOQXaiQdEQW/KGEWNwCStT4sqTosIdFzeKvlQCM94udxH
XubQC37FNakHQtgCy/1H4fDEhmL+/3d2Fto7LKs/H5XOkjN6JT3+BPNrE98o5Y2cnpFNnTgdioKD
Fy4EyFrV9eOfqenQhyUgWWgykUaCgJH7oJsyj1f5X9s5Y7G8iLzxjpH59VZfo8R90zBiHrVi1cDW
zB21uxXF/IzY+qtMa1llEdcQsCRks5/3LO6SWNDMrnX6JG1+qFOvXykxDcjOj/LIVltp8PyyMF1x
znQnKxrlbBVx6lcjqyGbQlrOdIwlqf1wwQFvI8zhOaH+a3CnO+mmusPUCBd47E/vQHgbu9yeHbx8
IlP++NnrPKeNhVzs5Ile9mFxHmwQnarDAZ3rleIJe3gu30cxtvLrPfy04OrXHIYmKqNgbp1a06BS
BgbWUPM4+6AJ/S9ZsNyCIW9xacm7WU6jy1SpHxKp/WkRJDY4IBDniv62F6ErqFGX3RYzrU8xgNqg
x7O/E9Tm3hzKm3g2f0ta/ZYITOkOwj9K4j/QtztkY4vFp3/TaiXkMgxe6HjPwHONsDWC0cN2AtDA
Tx9atZGdMquvc6X1ilZ0K8rpxlTsXIbO1SWuXqMXkBNxN0jTPqbGdXpdSrZKGyf3cIyGC4uZH5tY
FxKERmG+h8j2GhlJ5akWGESsdy9a1VyrQj7biTJFNoyywk4M87fQl4nbFcOfsDOfa23YIpQ4xCDg
FNI5bfveuC01JqtFVQAMgyGGgw25cF/6tAp1Nasc+AD9ZdErblE3j4JEL6kxvcjQd/OYXpty2u6H
HCpPFxUAoqQidgpIipIq3Wld/Vg287U/5PcBI1RtbEsBMSFp95IFpG89B7Xl0vi7TET+SIVdKc5v
nTBpdiqAcg/pq98zPyVGYHwTVWVjtzUkFw27Ejtq2vsMQimzRvIfUd3f5s3cbtQCddjc+lDkW0M6
aogJnbnT73QjmKAi0tiU06y6tMIk35h6Nd0Y8ZR5edqCpKjSpVEiaMwTJCKizMSLriywHpL7H1B1
H3UzpKVfW/luoXzJkQBu55tO1moPftfRR+67wuuT8qopaJgiuCVzaENHs8I9RNeaUib60cK+mLL6
VzhV9Z7PU3czqpXIF9ATVHiyhxUoMyy01M4qbDvoSuOL1OS/LG141VUUKAOkESh9cAHTOn3M0KS5
dWjCSVCgzRpDn25FefqTtPnvrm3gV5CgO6al3IY+0FchxINbxXnqCDDtL4JADrGolV77WIJLxjTL
jG4sDMG/MIi+aeJC8HxfzfnB4ye/qG/oHnt93e0RjJX0vHvXLHX4wGkt3ccK7R5xhBOmKN2frDO0
m2JRidWzF7fCnRAIACkm3eZW8eejATt7hl3YFPK8bdvpj5qqGuaNeLTEMDlsSRMLV2ACc4w0BO++
X7MMGVKPHqIiPAQGqEiXumZb7eq0tMMo+VkH9W3PzEI8Y3SIP+2w7RQcTnK6eugrxoumkV+jsRns
2CgTW8L8hR4MzexaggiHDu219YU9L8VFxrTdbgQxTnQofJZRTnad5S8wEg60JgHwmtm1YgtlFHBI
k2xiM/hda76nT/3zOBlPc1c+tpXyXlv+E8K+n99Hu1MF66dgtwrpyiRMgeYT0jHn9pSL6KDuETps
9U14sP57b81PD9ja8K80osSoikWgcx/cIVrYLlP+kGItI8r0DWcUa3X3nMD/zJu1tl5Sp6GTc4lo
Xso66oIHvHPdQi3OFP7nVlnlbhqmR3o4sEqi3I7Rw1wi5ng+81N99RVj+/79+ppL/vjh9Y0sqUj6
lDUm/pXsqkvDmzay+x9Y8J77mlWxKuahpcfLC7gciuEKU54NqsBLDNRwEcvc+ne+PVcf/y2FVtnv
p69bZTdiP1S4M7Gm+WpdT0/LHDkIX27vqRtpO7Ju60Qbwz2zpyeTi3/v6bpkwSC8zwfo1lRM0V23
pQVzaWKvQqPVOW9meDIj/bDYKrHQ5wqhosFdkwZhk4tFghKyuYXMepkbU3/mRJ5bbCnWPpwW5mPP
UrQsFuTlBuLHwTeUY4bCNBaaM4XLycT0w3ctlfyHpWKtnZSgYhPjPbbDx4gJIPqmPDsL5twXLaf2
wzKdaKId4E2GU3CXhzeNtJmlWyM6N5j9VNH+8SRaq7tsMl861ix2rgUpFb2Kk2hdNSBD7da/+idA
NZeaGWgmdZ8q/c1GP3wVxUkHFMxXNWiA7QWYLR6HR3QJjt669KjwUIKVmSC0tbkBbvcOw//7S3AC
aGHMITA5NkfAtGv760wd1aHS+CewIJ6Xl7J+pm450XxgPykaNGy3VKqkVeAahSYKRRSRfKJ6KN4n
zLf6+9QVYZT8yrGJAh8glx7+kyGhyylfR5WPS68imTqpVhFMy28JiX2rMnUYTvx4V9Y2IgpPRKZn
G2eeuVPBExd9CaYh457Avz8f01pTY2PQWHKMBW/Awlkoquu+7s9cupPH9OM6q5cb6gyex0a+7Oro
LqPi0DGptvZ/Exui9+8Pycn4/HG5VTzRg76p0Ma3DhwMKI3bZbyrhFD6pt4tHqaKU+DdNB2th+/X
PRVbDBFXZwX43gRV+rybvr/YetQYGc7WNF9YVp3AnrbkAhGAOtq+WpeHFnRPgRGqwJUyfP2fJBCG
CECMfRQ3dd2pgVwv0eDjwwNAb5h2mQLTY958/5mn7iCdCiTzwKsqV+XzZ06zWlWKDx4ydiNGKNR6
iGb/f0uswloVdR2Ev4YgYlxN5YvWnSmcTx5IQwYgw/2HudfW6oQI0hRmVFPUzdgPVI6IF5zv4ojD
8+0tIyRN7x980If11s/OZBT52LJnBn107A7t1Lj6foVTV/njF61+FXzMU0moQVwaBijXFwp/rs7s
2snzDbtABlBhzMc6/OeBL/b5yEeI9btgol9pu01c3STpH9+6FeGy4+7x/Uctv/M6JCKIAFkHx6eb
s/ooaFkoPmGPOSWWpDt1MEAmogwk1e7mYHiQxz65/X7FU4fbxDOGe7jgcGugUeuYV640HIxsLDBB
QFzoxpY6nguIp2K9ydgrVca7Hy+aZas/vKTmFOolB4L8GM9TJDsL7K27kKJEsuTkOnDPAt5LiF1t
pSoxCZZhvszd48x/XrGYBTRiaKiIieTkHtyUHfOdHQM3yfj2XKZwYhdZDLRUV/C++hKH+r5PZEkG
ro2mQ9RN3mxl/6Bd8WmJ1WuplfAfyp4lLCRtWw07dsRCyrX1uvjFxodSdb8/GKe69BjXg6rTiGE6
1Hqo7yzL8EjCuuMNo2PAWK9DeAOqRbWBr1dkV6joMhyTsNvZhJc1Hn36mRt+KjdZthTwljuI/9vq
fUmaUCpKSe2cVlQvhtIwNq1m1vcwbSM7yLX+1xz1KBcaxdioLbRKoxCTZ6ltod5NRS5L7oC7hx1W
quAlqoWONhKLRzlrzw3uWociSMHkTzLdStBs5k2tcqhKlOpaxB+V5qjnaxD7x/sqOvcKnSBr/D1g
/9qNVU4h1riAQWelgXTduv6229I4mt8XXoLkJRtd8pCTKIJ9znly/XEqs16YnY5FPpwIlRf98z2S
9TBssmHpK8pPQn8Q4xR7mHOLnHqfPq2yegBHSFeltKxS/5ycer8MlplepK280XfnRyiciLKfFlv9
XoJeBPjisphUDTYgbCoql5P/KFXi5vs7dMLu6/PmrS5tFpoYkAwxJAcINsuUgX4GkW/cyb0SMUw0
4WI53y+5/B3XYe/jz7UKe1JgikpR+LipjZFrRaqdjxAi818z/XrUg3bUnytmT7ySH3dz3QMo0wBf
l+Ub1W2/DLbZLTMmQ685Rwk4AbGQtBNb+UMypXW2mVnGqKQLjDME9L1KRLXpzjcwhWpeg24b+Apm
PZEbYOvx/Y6uL8Byu0GylxwXwhKDNz5fAFGG4B77dDBDLH/ErEOq9x74Z6LtFy/D9Sqr222Gc6mL
6gANd2syQqTfdcyiUHfnvUi/xJG/KymMazcXGbm+tiCuZhihRWZWjnRt3lLT2vF1cqldKZfarQSQ
Iz4be+3h+y38UqAsaxLIFaBcBqlj8Px5D5k/r6e+BplTuRfuzUN3adFq/9n8zC4WPCe+DS+NM0uq
q3vwd0XLot2+ZDdfxi2FbYg3txJXMDlb5aXqoED0Q1qd6dOuI8lqlTUtRmIgrYIKii4Krg50krLJ
7cRN1/86s3/rZGZZR8UilCwNyhY5xuf9wxq7GELE7IB+IwSxxItdf6+6xT71kmttf2a1Uyf+42rL
3n5I1nwDl0R1wi/QfJ03+L+4ym4B/KItlEBo7MvgNPecKfyp3+vjmqsT4vt15gsofzAb2s3RQ2f+
l3nuegdXD4xWGloF7bii67ZrCqjoZ8LTyT2jpU2815m8tU43cS9Xh64nB0Ct8tAKCIMl48cgnJvv
curAqf9eZh1sh6yWmzY2aiduitcuazdIhK7ldELpb5yDhtY5+98t09WltJZV40v50+sTzeuRLVuQ
ZtXJ3XCj3/RAQtU+2wxH5R/cJRgW/1puFQEFxjCMvcpyWtgg038si59h8pwWj9+f7lMHTZOYWsGI
IVPl330+3EDnE0aRjKuOg07fMUyYTpYJofj7VZYU4uMzvOwd9o8SYw4h+2Bs/3mVYNAqIanwFVOU
3xoSsVE4itNoj2aBL8K5qvFkeF3Gi+NPzpQ8Iuzn1ZRBoAuPYB+x3KuYH03AtHHnbwLFCZ+GHxr+
EHiTuAtIf+7afknc/n7oh6VX97afYnRoiIed4K13o928M91o71/7duxF/yhIfPzO1a6qEQMWmLmJ
5lgoLzS1PyQkOt//cGf3cpUc1slQysmMvmPaigfRy3aYw+7LXbNhZOSm5rUSbvBcP3Nc1jnUehdX
eSLi50JAtInYYVvvFdzPo72w/Q+su08efjT0MJhEBgSuqT0YsgjSMLGBFr5b+K3LgK7tUd6XHl5h
isPHnU1Iv+TAf7+NXGOx8cZqfc31UdOcZ1okMg63+mt9gcfvRn4Jn8Xr6Ye6EXfKzblpW6c/8l8L
/k21Pjxf+RgJURGjXgzr6rFLoJ8N2Z/vT8k6y15909/O7YclSnw/h6KQyWeGcZNNfYVVq1rTCuhp
Q0eG4NF3YSKhUbvfr3syTdSwuyYJwDaZx+bzTW9rFWtyZCb/O5zeD/cif5nNmAUvmfNDhh4FRUQj
6G4WCufWXhLdLzENm2ad6InMcR05h0keTWgqtSPSJMj/AhDQDC5AH27PsiVP/oYf1lr+9w8bDCwg
jeZyC7uDSVkxXCrP8XW7iy56xBA9M2Ne1f+h7LyWI0eyNP0qbXWPHmixNt0XERAhqckk6waWSQEt
Hfrp9wOyR1Ru2dTORaVVJhkRCMD9+JHf//A/39q/+sRf7uwwKmWc9WyNeDjb3cn8y/jlz45TXANU
nFXLJlnwSxwBQLYdl3VwjNnvQKW1/rT211Ngn32AxLX/1/pP2xP59YmhbUJD8CY38mtRX28MR4fq
h3tK+KmjPVVcV5kDZqDWelmx+6tC8Z/dQ4tjSDNVAgxb/uUrQrllKGni8wpK4AwQzX/lkvzpB9A/
y92zSLb82haOj9VpRgQvPHpRXg1/FTTpztPD/J7erBUj7e5/PSex7nTwCXhAskoF7tcN11cJKirW
jPViOCc5MPZNfKt4qyjcX929P7OUaKsSlK1TMWTdfrl9teileEyJzMrXyddP+l7ZSQ/R1XquLtYp
P1nHv+r6WNf0L+vjDx/4i8sVSUNbKwkfWC9+zqQNTdDK/94vJqlMERW23J9lRpNpaAxAHqAFwM7W
PnS/3WT9hev4J8uC1iXcbsu2aZj9VSiihMKlONHq3JeFuYPeYO2tfvrL5/MnVp9kGA4+InnILP+a
xK4lZGJCjY+p3ztfJhLTiMRwD+7Meie94GL5zJKcI9KhkKX+Z+v0Z08K8ReS2bAxWfq/eCVdz7Qe
Tjrf0LkpYH026n5W8p++z7+9T/8n+qzufj558c9/5+/vVT23SRR3v/z1n9fkHVxg9dX9+/qy//y1
P77on7f1Z/nYtZ+f3fV7/etv/uGFvP+/Pt/93n3/w1+8skuYmO8/2/nhU8Ct2z6EK11/8//3h3/7
3N7laa4///Hbe9Uzasq7RUlV/vavHx0//vHbGpj/239/+3/97OZ7wcs82M5l8v3XF3yCQ/jHb6r9
91XeziZWoB5D0IBdHz+3nyh/p+iJjAC5X/RrSG389rcSMfb4H78Zzt9JBK+jTRhevJ7VMouq335k
/d3AJPMCa3s3fvQfF/aHJ/RfT+xvZV/cVSh9ifVq/riFWQyrVeJzDDp8CaB/WRhLvKQS7D0FXMM8
3YGCd4J66F9Bh4A1srLFn3QnmAVo/LyxP4U5Peut/S1eCnDioqcjdTBuZ0mjRm1BpcgLOr1ic2Vs
mSOJZbhUIEt9vdGnO93MjkmfDMdyyS+hLhRX7RmiHMLqr1LdjHj8cljKoMjI9dHHrFJyJSpcd/x/
O/+jPJr7yOlBy8+5eWVUQ1vxtkdQQTZkxvlLHYeBMWDlKjsuMm1p0CXWPSyW2gUKErVl8ThOzxBk
nu3Occ5VP3UPrdoe5KHqjz1KT+ftjwgYzX4eae2chF+l8e8Fc6q3SuMqdcskGu6pXF8QHjRO8qmL
gCZZJnCexnTeURfwISyYD+DzO6FAcQWe6unXGXShP1vg/MuZ7k6lMA9JJCo/LLSHAfIJ1xx25GQd
Yz8MEv6+FC1HkTk0tg49vFrc8JQkYKbb7VNlXPskB/g8meVhCkHvwEx4kqliKZASocguh85CtVOX
83MtQ/Yww8oL4zC8VLSjA+VJQcM00odiDPe6WUZB2CTnVm4jFJdTyw0Ht1VpvoWemTKAn12ToYlc
Ja/o+ZAMNKLzGDvTk80CNZS5UsaJ5zincJKDTJZOrZQfWtUiq/ZS2HNAm+wucR4SvT0lKTRyK/QV
abnNRHbtqPcpbpiYADupkEXlhxZNvq33X0vXUVnqQRvI+T6OITej2wxy+cuWpKc0sm8BPMIKUANt
0H1LuUSpLrlgxHd9FR/TTg6iZJ/bTBFDdr4vJUvag6DYxRPYE8pBcShdylm7FQxwJw19k+7SIj8R
0UWcpoc5p59beu+KY4NCwF6I/HdmPADoAMpLbOMV3LwfW+U3+zgClpifNUgS2GZjJ8NqFtDfUkUB
J/CNoiYMWDv2lEj16toI4sq6tmf1qze0G3kyAeTRcDhNXgOYa9ceuFSAPVeG/huR7Evzo0mHK43p
Zr/sfQjgHgNouyuQNqd+HdHS2Ce9dhMySqBFvWsxPMR9zKOXoSvc0azQCaL9AozJqAxf1ggPVbkw
xsfohrVnGH0X0wmvZ4zgxElyXJhcrXSFuzn84BPbymH5ls9ZGxRnqXI8eYxcBy5ne9M51sWetZu5
4zb2g2/Da3YyCb4qAr9WlLuhLcB1JEfFnG+WToYNkBeeMyX0eljONWqKi5L0ZzGF+yk0z0Ib3Yw3
rxr9B2k4F1rE97yPvbD6GNBgzvXsOMNaGjLnbgHYDnJQ8RpjfCSmosG9ptlZGY61CszADK8WHPgu
nm5NtTvkjvESNpEnJ/mZy3qbs/7B4NvmYQ659C5P5z25zBekCl4loUP+sw/VaJuIW6hBVA2AiluA
DnVEGZMm5yzUkZBDhVeAGYB5u6jdTSOnAZHIKS5Gn04YGCg92ggVbBGjPMhF+JqHDQTAcDw108xU
PxQAI1O4DUN8QEV0D77LBYj4MFf+ZMcXI598AcQ+osW5sO8kQPMjAL5avJZQIHWjesgqbT+p2Zus
S5e0Zn6vH3fonJgWjRtTfKNK4q5e6ttQKt+onYK0yffDRKO9XpSnyayCsFwTgs0hq8S1k2hRi+6T
MLwpkc+oQdQ2jY/O4gXuyW2SZ/dLFX+bmGhwgGUmsI+AWO/KUriolGBIXMic3iyFfpY0nAjxkaQ6
+MFWB+l8N6sHKbt32uT3rFZ+OAmIXl3uHsbaOU/ORUJ7E9FoEsaPlQK5MfWU4ZsWfyrx87lkWAFl
Qk9VyCXmuis/JrZ5X0burTp859KnMDrArffj515/DsuZ5pEvXH+3dFQ/jw5LV+9r0Au2ZoFtYSj7
AgHIXfJ+Z187xmsd9RH9Eau6AbGrtu9yfScDGJYgcEps+W4+tsPk17HuloYKLyO/z6x0n1ar/Yz2
I7POzojKebYLafFH5NpVu/axT80dzYC3zWQxoecAS6STvTyHzlkFSa/QdAUKe4IWO9eJmxPYAcTa
K119O4kT82nwtSm/wWjUp4XZgR9dZDxYS3cWeuS78eTs+vBs84QYl/ZGkGDMRvmRfr9o7/R+HKah
fTDM6SAsvD4ubtTrs6Tnp8iwdyNqDpIyXOBFBGX01TizNyWXpXFcBWgajAyKgC3SVG90Y/l2BAIB
8iXi64dIybzevmESCTiqAFg77BfVghhpAlAvEMYo93J4F4fXHFRoozTZTs0ucEllBY1Yu77r9eKI
T+4LItpm+THU6mUqSV5JAKOB5aD4iMxDdpqmoDE0MIsSXbsoIrvO+Ij+JZQQRQ+AvFc++nzHtsqD
ZgYKoyxuaoOMhbVtmsKC+o+agSEdLQjiqvEtTZgUgFA6Dih6IXoTflXN2VktScgRqtFuZH9MKl2o
J0Ud96BXdyG9RxPc0K4r4Gia771mHldwMsEKpOwXJbZ3C18/z26VsTuNw/fSXIJ4/tYl3iBlnsZE
T5LIR2v6Mho9iFVkqilBhor9DTzEzmAYAHf6qecSlaiCplXI+0Kewl0lHnTUJCQiK8qWeEmLNyvl
cyTPjy0KNztHgqtitCdjWE6jNHmXoWOPLXOW73W5RdMBIQ9bYyBBloEc9r6WNYHSJhQgmeKxRVBI
h14Z3rolVClINvm+rMdzKOe3uFbvZmZeZA1E86xzOCM14XC8aNG+cM5hxT7SrPTU63d1nL1PAoJY
UcFAVErrBdgzUyKTIu8mV9erD10GtxWVpavT16v31rfRqZ6trD8poIkkNXtckvY4rsAQRUnv1JeV
jWNKD0s3IaOq3axIWAQ12kddie5aecxAgesflZLC4oWJVRos5kVkl0G2DlqVPvTjtVdIWmvPg/kB
6vKsMqGTF5AhLUTCmZvpdPwaZj6U+iTKb30ZsRLSIC5VTk5fKBAlsuq7hgxHOJtvrW26aZFpLFcJ
YG52Hw23w5Ke7dgCNZkdVKu4i3X9Tki5XzHpUWgO7H4/tN/I6XsZ9gwM0z4GGtpfE+TQTW49nIK7
CBSchJ/dLNVzZneXSsUDGUbjR9PZP5qQRt2lSs6mGE5DNC+7JrbPzE11Hl7TcqdWhje3kfLg6PSa
h7n8thB67CwAJJeh7Pv7VD8oq+iVkxn4jwndEKqMbUmVH10+gR2P6DnWyxY/INZuopWXZcrfo272
Q7MPT5OTh8zM8H9ITUIn7cr2Mnb2gO0Yy3NtOvEJ3t58zEolgYkTQVOUQumxtScArEs/neqmjZ7g
HfWBlsNj3H5q5jBNbbI5QzFH1GY69b5luImziJeGhhO6UJ+oFK5/hUwvn2uNRuifv5zOnyYoKXfI
tc5viiV7Mq2MA9ie8pPTRPBGqHZ6eMbVRYQ2E+vmuZ2j8mUunfzE5h1IsRbFizz23cFua4C3wPqO
odHB+R5W7Z66M7ztV1pF9B4BbxlsbzBBq8JALNZhnJbixUoxaEKSgUGub8/QXLerRlW5bD91UkSV
GFqy4PKbmd9q4TenUr1sbJSdrocVCCsq84DhDygElU34NofzDyFz9SXl60l+qavkqInH3Cwe0gRs
uqIgxTGjidRb86FeyRqAf+YBh39IPGXM39OLojT3MTC6fWrWAdTRnCNr8GlZOkGF8kublqpBe7Qt
eJ4EccyGR6rxSknbYGoq+TaKD5BGoFDKx9gOGwijWFIokJ1wvuZ0tOCK4jXE0hLoElPXnLTrf2B5
QTGBuIc3x9R3RlRIYRRp4ESZD21Zd7uxJdUV5Yd4VEc/b1XPKIvItUlo2LNyK0zg3KS8E5hB7hhH
z44mfNTlvBLkfmKFD42gQjyny2moIJtPYyDZ4PCkFFUEFNu6pT+hb/R7LPtgz5ljcpRLLJgNl/t6
b1f7EIkIS1EZya8X9LqX2Bsr5d6xaT9Py6vFFFcanwYVXC6NkW9WDEQ+gmPk6yJxYckPEOKXmzlL
37A5J2cs77UC9BitPogiMXtYp9ioUjnY0IO7RvUSHWtbVfGdQVOHjDJQMojIq2rzilbXjhMQ6MSI
jE0u9elJjr+Zrc3JL3Rk5rLpvZc71KIy5zLZt6pZnS2puaucjmVRMeYma64uWldQr3Wn2mqDfJn8
JkqhZfghFNNdV1XQoGf7s8Q9cECUKWC94vwhLeyrrAMqz4yXDHxxM1peBPx1VM1LawD9HY29YsQ7
S+4e9eYutj4gjTFWqX9mUbSb0KdKEpiiU/cM1cpXUyP0i0wKpghNIRogPEtKDmQ6mfu0wXLNxcSV
LC9GbLgAzT7VtuNmW0gJlPh2I3OE8cx5q+ls6MiAdZ8yjZpzoOl9djMmQKDBJkNR1urXioPQS0zt
TqIJwoFFbUMmN2k5KuDP7UKk4HYTFcpFPCxzdNEkgM5TEz9boFHmWpz0tI/2ZUpHcv2i5ZJ+opGn
VMvqJgFMyzCOV2Sqc5VMbETTLvqVJN1d39xr5pIejdkAAZ0k7GaYjFMTotxkLuQBcrdhtOysSDWk
l0ICDYlgS4DGGjT/Ij5aalPu1DKfDyaNgUSSrpYuD1WHbvXR6awOUzQGzJw0J2TDroYjgO/XvXAl
c/kWJkAoc1tCPi/SdK8t7fEajeFp1uiQy4cWNECmyjdzWTLatojwrRmJswFWRWc51wCBNFkS5BVm
odCM5jr2BdOnds6f5JPGfSHV0kkDM+vGxK47MYePC+1/QaTUzaEp2vM8N+B6B+us0BFAzMb4nAS7
IOgaWTurPcKHUd9QaoPZd4gVdGTMZaoOA2mu3VhZ3wqjSu8Az7LZ5e6O1t3PLFbOvUbrbwbbG5x6
ol0kRnrcBPmZUcEP6gdtOMxGq+2GfNCCtozO2z3t4USVG8C09XpdV4NmQqYvyxnkQ2rI2TE5pnrY
sfvK9qbaqZDXgdOILhtYS1v0B0Afy56wodonmvS9FPZ9OYcfSpLWwDnD2QcO+7lEJexnFul2K2uU
v72ZTEtlv2yJKm2ukNayx2dBcfM4J0xsjYzhHi3HlRNI6eQhlYNuAbpf01p2Zt7keci8q0mAqJFL
+PkKEGskdybNMxmU2UV6Xrhp5ryNg46bsojjoM6dN/SG8N4LDc0VqKqKu1TFcBJIW/FJ5BGieF5x
j0t4StCN6SdwEYOjHXLNbI/AOvmtxvEqwSfZZou+Ui2wEUPnCS3tLogFOcyYe3rsHNqkeSks6Rg5
kvCglY0+Dc3PvQxx0TTbFCwYg8ezaqcuZptkHhmmHd5O4JQFypQxxWOmVPfb97W68FMtEYCZFP2k
xTxAw+RzTWn6BNJKXAjwNEMP9OeHl2RBkRniMgCPprtlBAS/ffMKPrqNegpz47D8t3dWKSijmAcV
cr2uVC1BW0fT1egMFt40kJxxYCARXm03mCbdYi+a2INKZQeJ2t5zPjm7UBbEinfbryCbRRxiD9rO
zlkeEgkQZGnaBgM37S0NUTBQ/5yGiqvT37XL07p0azMHQiM7u6YQ98xla9RDrdmvNMbr47j1k/Fo
IA4ZTNN717TCVRb7CRYAFyajU4MJyxTjaIcjrkZpP9WK1h5VBHUzPdO9MhH3ko7k3nbPIQC+qYUI
RidxAkuuDzLykCTrgDI6JZtwyk5W1bRuDx+Y4WP5Lizs750GTa1FWamDnIuZktLsCHFVQamupEP5
1Vm/qOiVl0Us59RpCtRN+ZeMrRMkIUoGqim+qXSRsgYfTDgFVyWzjttX7NcHpLa1w+/IwWafQB+w
CKfmkUyEiacQPo2F8zGkWP/tjkWa0wbIt3liAfWPRA3NqAm3LFqUnTbMOYkctUX+lA9HbgCH2gEY
0wqCGEf2uvUpO7XMuhpw4sqG9KDVLYyYK4RptUNb2AjiUUJmIIIjsN9uN3xYJwitBfGz5WhKOkQ7
Wza9wnb8bdtIPTZwymT49UbMb+bqvBMDxIK4Ly4wLaedUvYdEicsuo4+SX8a+SOUli+T/iQSXtIT
CHw7EOpyV7apRLgIp6rEvZvz27TW0SRrEJAYGv24HlFuLZvcoShxq7BbAOKS6FnbxKc4R19j4s5T
2ScvbrNSKruEzqyNe8TAlcuWLw/XO1aW8XGQOT9ru8CDWN+1M7RnI2mxgOszIRM97HvbOspwwOjK
XvuAqvnWUUkB4IlQzeAUmQiWGoMQNq47r+1RqlNIT++3px/XnsUCdON4QMYskgJU+xYSUGq9j6PG
Hb6JBKGRRqngSxS1RmaywhAUwQhsdymC1o6yQ9IWKguGHdQSYwTbc5h63d63ydNmHExndet68tSt
xKqTy8Mctx+iIybWE3J6qrjNemoB7UDTcC3TBjMV52VBqjNvonMMUB4R1wX4uuYctseTk6PDEglG
M7dDWFPFjsPM+bn9jRqfHeEfX4tInzoIOCEXjEoRJOedIer7tsYWqSJSH5Z2xspgpnfyDNdxM1nZ
VCMCeMh1cLrOJD76BZFQwb2sHOdJ7o0nO0GLXkCgpD3OCTILUS8JWZpdNIfBgv6AF46oBLONZORT
/ZaAZJflIw9zhjMlF9ng6xiU/zRtqEd3iCmsejoVwh55j2+sJKj0gJBJESHijMfI620LRlZYItgW
fAsmzV3i2+3dw0TWXWPIAFanZuKBzOeWpsNHVOlvI1I4EOWd61ZsSdP5odVHZL1F9UPRlpu6qN8U
klYxcOoqFhwmMFBbQ0nPIYBjbQBzJOtQ9tGARICmro8NQIZtY1ZNERPwCn/b3/86l3r1qOJybmsI
TBiayLgzAzIbPipCL32kXq1So9qg6r/3EdKloFEoDtRj7f48qjtQnfsSWcTNSrYTJmYzE9syT5E9
lENIFRTtb8yhQNIgtQu3t2oYxLm1cNxSt4SXHxYhOA0txonjELbM6VY3By+vpdkfcqYERUmQo1mG
7aPnVe83k5eVAEmFZfroCNpESWI5NCjIarGOvHEM64Tem4tTN9qOYTTmBTr9rV4d+cxuj3ki2GSD
8jVaz4B7STG0xrsOKoSV0P/e2olfUoz3dXb0TjeRcezigYu3M5AYM2LWOqOMLs02noKsmY/YDmnH
FZQ7ZuiA2sqqSrJ+kW37b5tQljpvytRbOgw5uuagRajHiarK2yxpsbIu6siQqV4sbrc6KmnCEm91
luVEXdELte9FvwRtlyXutm81JcncqPAzc+k8GVx1CD4LrSHrR1JiXitHcPCvh8Vm8rbnojIy72lt
c9qeP7IcHxIdxT+d36RgSWtmsS/VNwScYWCsXmMHsfpGXTE2cmfdbF+kWi3/ehiaBr1hFKV3cpx8
mqZxKXWUYOQlRI2DfdiQ+p76qLoKAdV7tZ1IJSpgbEnhMQCzmf/tQIKyf0Ah4LRtklg1Grc9FCix
uw20MyXcOSU1m2o9uvr1/M7MpvGkeyoqD0mVfOslOfTRN+O0xqXJMoPTK5YQLYJSsxq/n0aKgQ5k
3mQItBKb3apqFnyxqlkoufTzLm2LE/ro5OYlEkeoynanvj1sLmW1CguBtnlNjP5rO2Y2q5N2TPoN
jfvz9PFmRl/2SQaun2OKXgaes628p2lEmotRi8WhGQqBhq7nOhMteS2xotuptj3BfAIHZObxjxKB
TqSnOElk1A3c2IRnPTz812HchbY7Ix6AZDjZVqsdDw2P9YiCy7A3s987NI3o0Zb8BSUqGO+EfeuR
aCT6ZSZkIsqHXSLKJYWQo19XG2mJaEG7fUJkJ+W165kgVTbg5ig9ZaQfQjN/G2bio4J93Chzedju
FQNns59N4XHb6AM5NOymuezbpl8FnHXLlcqs26kTtbl8XaPtRNw+RUiyhauX0FUDBLO5f97+VgrR
oQ5M9s1sjVslNsJTNrPQEPB1AuC+6C3Mia/Uo3VwQuR2Nek8purDrNZPm2lDHh63kAjN306X3GCc
UL2Fu+wEvTW0R7vmQWtj92Gl6UrLLa5mMrfHGJ3aMc73E3fd307nZR0bteRpn1TZvrOwNXqhOsC3
WXrjgrtt6tJx22Fx2tWe+o6Qn8OESfKySg8qQ0p2LaeTt9R0MKmrX6Kvl2YpmKGY9qhg27xmzl2R
rfEuFegclZwYQBuflgFvJxHpg8jiZ71yJ6T8AnSDtJ1GwwouQRhIEUpMyRzeMkSGE/4f7oItzONi
2N8n4XjJkD/zTdEu182jYUzIOKUd7gCXaYbi20zUrfZ899X/K1TJ4x0DHfZ+MLQogknVu9Zp3b01
hhlVPKxkBB4pKO3oRgtzj4HAfD+qScci+GDMTqCOzoLZbog1hBeSNeSZstdlRAhSHegxqNdQo2vC
S6JD1lI6lmmU8pJtoeVtwRNbt4qj5mgCo75Ot2QevkWLS+PiEtChQG2r7T+3foU+tsYdEq3VSqyK
g0aT70yL7GmK3LimtuaFlu1rE7JWK1kNRF1dMqDxXpqarli9w/Ura12t0tnQkbZb72CHpxs11pNh
2GZghd1+u9+6078MwjxsZ9q6SaRK79CSx1stoyd9qbBhSisdc/33bWVsrsF2EzZHu1ujtm2nzZXx
YIemudveZD0SyOqRmXZgdmOdVCP+Qt/8dTsswpks/JxnFDYaBVl6EXqbUWvXTOdiryeBTNjSMkvi
mKfG6h5lJYaLYBvegDvZlnKJA9l/SdXquBv2UxQhTjSOkJGKMBU+hQC2sLYrVjfppwVbPTi71/2q
z5ezJCNT0M+lj2AcYR1QbM5MblbBzfrp2I+0ikR9hxJ8Ot9tcYCT6cZ+bMpht+3AzYanVpF4TffT
7ROguCURiiBs2Zw0hFwI8C5mWtyEEX7wFkHqKlQpg5KUaUaIPq66Uyaad/tRMe9tp3ytsu5CHiDY
zjTKja9NaAQh0vC5DR1qsw5d3/7YnhzyQA/5pMAlbyz2KTsrWVtWZKU7OkiJ7atO+9z8qs3sbH5E
2pmOa5bdTSUoPMwUyNfsg74a1GUWL/Y4xrsk4urT9e4ZKEQUJaHltoCJ5rRdR4+vIwCtb3HttuC3
A6ysojs7qpn7lF8SZ6z3y8v2IpjwOB/RpO6nXP9pEBC/68Ou9J6bSVJ37bp+sjUMJQMbZFoRhIMW
uvT/KZdEyN/G0P7aTg1zFWIuFOoYtlR4W+Qeh1xkKBd3oVP+vpQ1m7PrnDvKIJH2bK8ZhERG2iWs
l2tidg8s+RrG2lfbUI2SCR635zhnZudFBaLfiDSh0vEzyEe+Co+aL7zdu2T0+6q/tzJMTd/DtZdL
UlgKkLA1QFxNU6204UnNaCqI51fEWLEluoKyqBbfl2tcpOZC3qV5dt6+KgMxT1qevpixQLcAwWBv
+6wqzeVTz2DNvkUYYzcJ3mZ70kMnf7VQ/Tpaq36a/u2f0XfHc02tnVkdjNUMSpLEhNKgv0rpWRrl
5rQFWMaEXjJJnxR1Fj/USTj2Fe0SI80hno7hXE3F9rDW/0FJlwe2BvY1TbkjNa9Wjx6LCY2M7TNl
VYfMBnRsO9w3w9LPOUraTvZFQvJKN095ZOrk9PPkW13JuQd2Gso1xQ9V36/Vqu3bRpJETnzpKM+u
tjectBKZSCp2ha5cMhVyL53fZBU5sg16JmzsZVhNsy8NjwPhE1lcBJQ7Y5B8faifoqFuzqGtPNiL
DHRvuzoiSuKWXiA5shVicDU3O74t+u36No1irSVAQV2aXFQsXsPaK5yZZHjJxHXa6Z/Rkr0huqU8
JGMQTc7wM4oyzOp+WlKEx0wbq41tH+lSIsyLAGy1uuBgzRGAwXEwaZyiLB9q+wZlCs9aGFeK0YqM
u7ely+lqMJeaKjfybrGxlyZ0E1O7fpgWljOhwng2cpKr28OCg0iTlqiJ1Flyhr4G1+lqvxz7NtOt
63bedjnuYxkC8K0sas16vm8X7anRk+dYqF+xbJw3M77FzBb6xF6P8jinGuajshDwttC+y1Osd2bz
LXRBMwDC93etQZ5Hyup7Q+eB5KVMPaDmnDR1/Fyc8Kmhxs7Jq+/DyaIfPuWM0ZB/7vLAql9WdTev
UJIgHnjnqCflU1DX3Pwxyx5OtkNq36CHY8IvP0hagbzOIB7SznokTcWtIV7Nwz687daWryarEUsA
hi9RoCqaEllpUmMLZ7Eow8LVctqT1CypvVJbTLfPnH2ojS255rgPFFoDfWuIbNfMjZOxMSXyPveR
ftqPIyVTzR7qvShJ8sFvKDzVEnd53YQ+hePvqGtZvlDJ9JfWAU0wDpgx/RGG4ehKRvNmGUz9lmpx
GuiB6Zss8jIJ5mLfnnM0tgi5MHd2CttNnW6jSn0epTgL4iylPMv0VYumVRx1UZBqbC/JRGGKof8e
aY09wowjDQFWuwsZ5Zybvjk3tIqZZXZSW3LAeT9QsxaIKUpZRHI3J1lgR2d7TtFoTJfmwY5gzqRL
+zmOc0gDQHQWo0jOMfTLbKYRP+slz7Bsb4EXyF2rJGQ60AEKUW6NOqWjxTG19ySkkiWrL0MVg0DL
6jtROPW+V2vbS9FMGuUOYRcGI40Q6c/auEcrpyDwJ7s0lZ267wgwXGXGTMbTjR1P8UE5Ni1KIfMi
ncyKVT3E2iP7IRJfXVK+xy27ZFAm/ayN+l03Na9LKMse46vROsO6qmd0FKxrrLAqVX4Zj3dkmEhY
99oXAsDmIavRqpamBmE02S+E8rXQHbk30RulGM2jFUUc7rgzpZuVo9ghXQTlsVz8Iq5TzlvjDp7Y
o2Bk8hjWc7RbqI93A4JyoriUBskh1eoQkFWl19qK6kNl1JPXtogeWnb/u+00351I1H5rlbQ35fh6
i0ORBZAWGKA+PwhHRT2dshRVN1IOGn0nYxU/OzPiDzadIaSY1busTBfYkvFtrYcznuUcUrdCO3qq
oZ+u8Rzlp++RFd1TEqcbcO6cfSmKx7SMP7QQqLYzLIc2a8+tDZLBkaWRUARJQVvkL83UD8QLKYCi
Dh3pgXxh71BuNiJg5kF67aaSE4M429NSPTvE7fq6JtHWGkmQpkPn82LY9wq6iomz4hjG/I1gwwiW
vn2RyLMuo35t2+pVp6Tj06fn03ZHost51KIPi2YKpIE02gft6WyNwnlBTsVptA9jcjQ/jpIfiYyK
VlIsAWqn8c1LUi7LOYwpAfXJ1c4cUluahU60TewdTTFNBgQuGeV2uo2O8UT8tlgqLqwVP/ZUARCL
btzRGrj7iiq7dJc57lDML73SWl5Hv2OZadVRr9MFaBtNn60y7OZGGa7KuBejjtBtquzsNI65qSgZ
W7X+OpHDOZcDJZxOUCKh03neizB9d3IpOepFZ58sbbztF9QBErwo6gyEHGP1vajVCAEw0nhyRmE5
rr4ya0JJrOiP5MbS89QMfA1k/ejeXHKSZtg2ok3b0+3S3Kn0aq1RQVUgjMf+ZZ47ky8VfHraOQ2c
/F71hNEj3tUYgWAuPIDU4qVaFF5sckR6jAjcaNXPpOICTaf11jTCaV+EqrkjaxkFvT2Ka0qOXhLa
fDKtAmQecqt7mWzHqbVLbxhYhRg3eiyys0hkVCBZy37hDHTxGNyI2onQopIK1OPWyMhq9L8YAmDq
5P/p9macCyI3w1fEKlAQ/tgWPVpdM049SZO150AlOsePbVFxXP3Y7Vw3JDFciJ5Pes8gprbYt7Ly
thhWii4xbN2m/DIrBaFsPO//y9x5LNeNbG32iXADJuEmPTje0YhW1ARBSiS893j6Xpmnov+SbnRV
9KwHFSGpaIADZOben9u1pjur0ogfVYM2SCMsIhZ7e62XZS3s5ebN7KJYq3yDgdsR84UqUIewrDBg
NUu5EoMR7lyTQkOL5NbIwZIKmvwidOF+ZG2gKs2660AfJGrojBymJSY5RS255QR0VVTuNtMZdGKj
dHRkjEqGnmiQfZhpDRos1KgfdEAAvEXGrgindEOX+hHHyFCdFtVkqhOJYyfoYs26ecysqGW/RnDF
YeY++JUvjvVkf8YGo5Iik/WhfjcpWRtk2MVaVROZxCGQm+8bgZejk3Wyqikms/hMh/QtslOGT6DV
mNECbLOCd5i4H3Kuk4uHcHNbVzlDU7qDZlPQJRXDXm3IeNV/qcKraatqM1fZbbn47alN868h2boM
gl2aFyRnI3tf2XrnsmHaU2h09CNdJsd7w2nJj21uL/7sahvV5oRMPoL0yZ0rKBWVsB2GlgnAg3lE
SWDJ6W7Do75oP6I5t7Z14X6qx5DITrBqaQwjCRl5FUa31P/WwDczFMsd9noXg/7IX5jAO3E4lsjv
qR0zoT0UxfBBPDN9UVxLZA+SIwmbkLRjoE7fgnGPmuqcNSkFubGZ9Qx6yB9+qjqZvLSD3ZqvZWj1
K73N9bNd8+EB5RzDZflptdq1DZjKIEKOv3Q0mj1zd0a/OqnaW/FODFJ7jmuzoaWAoUr0HGW8Yf1U
z88zkw/6pI/ZZiEQlegZKSyj/DojB+w3G0GE8QhdIcGisDar42INz7kLB6A6mRYgCP+Ef2IkzclY
6p+xEz7Fnr/1GeqLNM+UXgh+kCIF9H6XMTqYPHGQayKSXvBFRqt+pJ1CrgjqYXXtuSlRqSXlk5N0
J/Uu19luTIpbf5jl2D66p2ii4VCgglq+igq+9g4O4kyGvSlgQmHbSUMCmFUzIbYgb33nhzboYnBx
E++XeiW6EpW6AaV0re3Nxdt/KOyBRG8wRonHVIaEceJso1BG1UCWzAMVvrttJHqj3tW2jbeL19//
z9eotzeRZDcsLDnJIQtePXwvxmygmTrjxo6cIHKWHyhLZSXf8syy1n3Xi00cZPeqvkaUZDPjjjms
TTjwqsjGP45ojpYiOP9Pt6n+pJjZrqn6lRP7N2ozCiS+r2AS9avVnV0JXBQRyGmD9WjF+RUE1U0j
/hYj63BnPTiVtf2w9CnGx8RkUGKDMdeS8AMV1PZKI8of7aIrWmUZgUCyo13sfZm65G5382pKAg21
ff5LC5un3qLImuL0UcGKrrwJq3KQlzowgeqvOlszIdsmc5umcdhzBl1JbU1HqScWiLxwW9W8gn7W
W2scBh+BkbzOEvsfy2dEfMGV5nQMbTuHY8GQRamUYJotGqDso8iIptV6BLoFQ1pjRsWz4/k7PEDI
hKhaZkdnymFeHkcRsmnEyHVyR3LmQyjQSIG9WA5S+aq8IkOl3jE0PtM82tJ9ZhfODeNiFGM0ud5m
mJweKQhbhosZgDL4vpZbh+UP7ykzmjOvgOl7dQKerJCrOevTZ8jAJ9UU5cwOpEHRm2MI/ca7M+/L
2CasnRTSS15dMmZQR3N1l5bsKEl7LuRKNOUK84zWYGQ4eKjRtMcuDL+QFG0i/EKXvssjjrrxxYmf
k7oKtsVENjez5iiAeIPrGb3WaAFAhyH0wZQtjBd1SFzqqI1alOYaFDfQ+W7oWw9bAivjCsnJQp1e
4VVRTG7ZJWs3c9CvsDztnB5g1mLGksub16p9pUl4UmK+VTYmsM9INq6vJ8AFsid/bUTEqNrcgEQV
JokpM76dPPTyJJvXsOVgVZirwoxbgUawqKf7So/CTSyoHOX+O7nuldBmtABlce/cFg1vWtUDZzrF
bD4UY3wjBDWbPKoaC2jDNLWDWhnq4Bph7Fa9vY0CDjb5e1VbrcBNr470FeCEH5g7V+pATFYt6lHj
RrGkTjj2mzBDD+x6q6Gup9uqjj1IUxoF6QxQAPw7kZyI2yTIEaT5x2LO8VqhokxU1FYBBxxqodQ5
QhTsnT5/zF0vPiSMGgVRq5noq/HYuywN16WTxqtKb837yL6BxKhZGgBzQ+4MR6xUx75yccTU2pVB
rpw8OTLY112VdQkI78OnZMJ5UmBfOQ/6wWTKo3ob3NZ3V0mdPxieME4jgJ5eu696VS9XBUxWz3dl
Mm71+nW2gvEw91oM3TtBS+E9meYDQku4uYGOtDG+1L6qCSYIFmMoVkwmlVj/kPDW+nqTohWUrFs1
kI7C6GMU4LBfWtp9awbyWCuTZ6Sw4acxLZC6WMdWLN6mCZnBnMnjdLBciS7+iAxOFCOxx+MUu7jA
OqqOSE+m9VDmT0pi0wpGBtdem5xb9vxSCigNdzobOW3hhA9jHXv5gy6Sh3RyXtUHUTr2iNLXeFZn
n+ZGNnLvXeoN90o3NDNpfhuIPnpUSIv6JIuA8fZOE+3ygP2d5FcZ0ctE5zCavlfmsDN67CW6PaFc
QspgN+3eqCbYNmR5PD4DTwfPJc5hc7Gx9Vf204W9aEyqBvk9oJ7MjZXuRPk3RRX04UzwC4klsgpz
IEoUGpvWCNCiCDxHFRK51TebxrARgvB9Q/UjnULaA7lbqEWo/hQRucaeZUZbdTMjsjsSILJDybDP
uUSGpSAyL7Ey/Ei0rdpo9bvClBOvE/3eLZvhPK8k+alOQddlc4xd6zlsH2OHwXRsAwozLMtYkif1
bZTWEGkNFW/gzc8k0DIkNUUHoX6NOj9Huddc2fnypGfL22C7ZLWHsbnpynqPSwr1tizJ7RThE4P4
GH1hPrbjfFt7zUeNPIE3tNnaGgOd65HhE+JBt+hw49bpAKyNw4TTQDGEQK/mNo/jr7hl8MuU0cPx
QZnw8WsriW8UdK/eil4ylGPvfI2pP6MA4m9qK7GL/rW2mgfFHk9JrPGST/e1+DVHk3W9hzqylKap
lVCt2q2CtP5LhqJUASUFXiQ39eonGjp0ZvJ4sFQlwkncC8xK6pBQm34jzYsDwrekp3RWexeIEvqe
UltWXpefU6nIGN3lzYsjgC/J0VQlDVCN7cvtxWlGzdXKqqKQDO7fbMB/uW1/c9f+2W/RbZmu6ZB+
ZJBn4LrSpvo3G+pQA0Y6TeNdayhF4xMe9Bh6AVouTbxGM5PjZ1NHYZIzG94zko3uSN4tjo6EW4OX
i+hNA0s8Jbr9tdTmqyNZ8rxFU9uFxSHUm7vGJVv8n69bBf78zdivE2/EXE+u2pTTcS0P+/Pfrzsq
cBeko4F9thfnKi/A7QzGaoL4yAe/0/zllKK4Qnx/VvV8FfXf0prV13Ywu1XULnsvzfz9aFBo2Fjg
Wk27wS/Bds846AOd0KrF8Bkl0oGkwY/3UhppgXmm5iLWaWw8snSHjY/0jPOGwbX9myqLl6jd/vO9
mn9EYsl7laOymOTGfCfH/DOhwadXsRvU7hvFMTL9DtmOpJ0KSb5p1ejvJ2SGSLW4XnoE2hZOYNtp
AhSeGuYPzrRUZ5ZQWzF6tGgrC2kaVW3YIIOjjsQsVh7Uk5f8EtXjeuiw1ISFc8Z21v3L3Vh/GP2v
d2Mb0vUsUxNU3tLf3jgHDYy/LHEANLfpYvurRzS5NkxGPYdtuIbHvTcaIDO9dfNVWQ5kLcmNQ4qz
evxSEKrZXayPcljMX6tMre1M88eD49c7QPK3OYs2HlF1lHthvbPg45O2s1f2WKYHw2fSsKxQGRtQ
blwplmLv6vVZrLA/DdHPf354Kr/+jxeVzCqQGGJKXMcW0t7+t9tFspsmg13H21GASRrusNHyOwub
S9vk/bmUioEGPLtMgtt8TibKY+oL0xgiromqWRVwcotTj4LA3x0ce7a2MXco5Z0irmvp9ZCFwVIH
2DkOPGLEAoyWXeFnRj0iNxgM9vMaedGjicNs9Mx/yQvC1P9b0oYcZOiQ6ywIA/BJL/kzQ3zsdFxm
ZupcaS2PeWSbaOCAnDmVIboZTmMOtJTRsJuM0+ynj6PGDKNhRp0K3PnyL5+6K3Gi3z52Lsd0cSuT
UObzqv1hrx9j3fUxAIoNYT+/ej+M9vGi0WlUsoYOxjbbo4Pot8Y09ytmFTlrUc3zri5CB72/c4/U
KjsBtN4uYQCu0enhoWX0GOfedAyEQHMh+MahvVGtZ5DGPxgvhOxI9y+0qVRPUoBC5+k103Qtj4Za
97ARclbsFQNbVR5MQr+grODwUNWeRtz80WXYuvAbzgdZdCdju9ft0NyYOlrzJZOqMn6yWv4e6IqX
n/UmCDehjDvAe1Gv+XH6WqooUkEfGPvDDuEXlk/ZAisWMEk1LOJfbUGqTDyfr70uJlMKsg91jiuh
kGFCgTSBd2gnvPuhw1E14FQOw1e1Xhop3Kgnqc4yvHk3zjhFGKwFPx4HJ5W9oGOB3Avvoj4gBTKY
Q/zA2CWksEWOMDG0tkkN3NkNMwF8DFytLP8JNmU7WdQdYD6y2UcBzehzdrmJTU+WROGYjDdaUyNN
wswoaGzqtn1RjZjCdYpB3C4JnYRSx08B4tRyjD9D/IKdsN8sO4o3qZRPtkl4zDCP76qcQfGJPXT7
tET5gzFmF3bRc+jsR8GTVCUwyeEwMeJDKcdzfTYuTR7fN+GEMdrbmc6cPhAm4K9gmTFQzEB95SJA
7YGWTCf5Eka/0VP8RI19ijIRbUyPeoKcAQizaj4l1gi0KJVqOaU+8W9PGKHYxumuKLiHQ8qT3lyl
XUz2um+lMG3Wjlo8R5cyZETpoI27oUX3IugHIFeV2tye2bsNx5f2zBKuKF4bFYpweQZkKJpXUKgt
LkEk4kSyvKizxJnikHc0+aW23NRl8nuN21VtsEov/5k3wHAo+fEPxxycrct09ECvv4Va/OTGQ7Wy
8rReTUu8oAWaHxh+4Z4MKIS6wF5sBTp7sI2fUpLQnQYNOsBstYYJ9i9PqbGkY1vA3NTNdu3gbuIp
2bmzP51sb/AuENTyMIg1ySESESYFZnJzJAomRUQ5bCwwRjiSB6HyPKRmKdOX+shGIxqHt2jGzqMl
/Cvsg9HV5apHc6Luz4m6u4qyfK1UfkqEwK6CDrxNihXiCX5b6Zn7onPhQ1DhpFN8RBA0HPuyfmQA
m9gFFphE2CT9FuZbOjm12wQr1dWhoHmafmQe5GrOi+A0Rs0psV2empF+5vWi7ZT+OljM3eil87mC
C1RggZZzNLsivHGafK0U8ap7VKocXSqQ5d3rVHgb18AmKlUTYTlXu95H2IrqsYrPQFgh8qgaz1mL
hj2vOsSO8sy7Msk1rYBsL64obshxhCTs1WDWm/Tq0uDMll2sdObe7VSHklAwUeJWu8rwn+ldj5mE
EcrE/1aV9rJxiyDdtZX/pjoVJSxhZi9uSt/b2VWfrQj3zI8dFIWWN+3BaRBJj77Gj7Nxjnbp1qBW
VIilaEZElC6BGgATJyWt0+hN1poWXXWJqdeDRUVYtSqf2I6rKmQCL5tCpAaLe+cn3b2wiy8FM+rS
79FzxIdeo1PDTtHWGhAccuuj3CXiGu2ulxB9RXjwsYQ5UW/XaDXGue3v248huPeS5kNJTL0xfp3S
7qDeWlUZqhUTzmw8mhzR4ZiT2I0aTjzili+qERRV/N0SCaxXbX/0C7Pt/vnMM2Qaz59nnkz1pkYk
jNAH6vq91LAK4WMJjdzN7OoGQta9kXuYAKTUtSuxBKhrFPLIMbPgAt8VjiZwk3z4EX14SajLSpCJ
cgm2bGUlMHsp9KuEyIMJ2pds0gscnRO3L4PZpbxQtzWN90Xu3I0GlTYzh09BR57U02CBtTkfqOzI
ASGT/FkttCJ6TFPoTNmAgp3hYqAZ7yXc3kuNo4F+JUi8ZqueistwRlIhSN+oDV52uUm4sibVvGxv
TLjQVZtXQFxy3G/LtK620jtijkW0FuYr7hXjomCoabI5OhHGGkZ5MxlY9PP22Y+9Z9WQWdJ/oQRj
6oVQPdgE3LOxx2Q9ekwk1IQFvxzFN64ZHdwqP/bW0IPwEGJJR4GShlwE4Gl5RMlPQ4za9zD2xiuJ
8n/+19kAc90pRNvPkNjGrrG+YsJ9CEoba0f1OOJaAEM1zFVN9roshmlvx01pW93Dv7wz/1WMG6bH
3Fg6QIYFGcQR/v7KGP5sZS355htLh6lS6BpTRR/d7uoTUO9O5g0/Bn3+qfUCK1OfnEfuh86IvTfG
sEb/kP1bPvN/V28WmmtwZF0Ynku63++XVUAdj2hNnE0NnbT2Iw1uUjwJewKBVG+KbO4pR9fZ6PQ7
DFfjZjLNfvcvn44js6V+ryItXcrqhYNfi2yyP6pIP8JImy0AwI0Unubpjcn0RyQr0fcyJlZFQiWq
6ghzCpWgxRVU9JjJ0GnbI83lEKbRerQNxOXkAcgSTX31MhlHMiFeNI/YIxH90rQ63c12+iPXl2iV
8X4Yz0HqblsCHszxjQh4gNl55PAOAziz6sHpUZgYfBbhTegAKnRuiftCm3Ac6rdK2m0k4XnIjeo2
HA5x0s23IVBqHDfFuYPajGf9MPSA+JM22qRDxPbJCObn3tDZcQvf3SSuxneAbKgVq1RFSU0TPFKq
KnlRbEF9+uPH7HbOzrDnlylHlxe+FbYWXpmWQRo/yyJ5mLQiRO/pgUxzbAJtvnQIbhhUbL1NIC/X
PtUt9lnLwXQ1AWl4MSYBSyFlepPR6XT2Jp7TeH6oR1A5KTNOpHtM7Wj9PEXy8MXp6SHtkbLH2Urt
jcW0A0PXP6k4LnGa7Ao4j5HaaM8/UOMZSbBT1FoSUC9Rq133R8ez7L17UYpvtTcwjffJjtq3rBDf
VJd8XaLV8DGXxrsEZ4CqP7XwoLYOVQEq2pcgAh/5wkZp4rXARQHmXmFztarC6BBWl1JnTallJxvc
Vpr3VIGvWjZd7nljea7Q1CpxrLIOqN+WOJdENPh0mgPK4bIb41u1IBUDqi67dcZtwihPiirIm7YW
t+r6ejf8sGcBusFOJWnaFm3qv4Az5n+BSoylYZagZ9q2Toig/sfy9SJm+A55aW5CyWrYTvJ9SX8w
y+g1ka+NssWqR6uOCkUzKw+FetnUVTIS+NOc7EvZtd6LZ61/r1cGH0OX7yWv/7zc/ytpziLLmpw7
U81iIeHzD0wpKNwYIc2A56J0//KGmq1Nf+5UZ59QscklM+fKbtn9w9xJgEIerjiQ4XY68WD21bKN
3OBJrZhqGc6+HTS7K6QKPOwiFlnZcpeQmvPOH1H/FM9B3m0VUQs/+29oy5+zEGjLmVAG9EBcqesJ
YctH9Tf4ofO1onfsHB+DpLDTjBI9Mpx7DdHNzh4RTaWi0TYKlm8Lez9OFHudIe7TAJ2P4ou02Xxu
MYJs/vnTtuSn+fveKhwdPyCvB8n/JOH9fmVuVhZDlI5MtQrKZwGvtkjXmu8phrzagRFNtx3MPzJI
UsVkv5kkEDGp1EtQLCzStVuUuEx5GY85fPI++5L9kzogFPyqWMzKbb+NUWKR+QMar0pBhZobNuFq
XormEBHKdQjfXzGP99e7+CNX8o+//q/9ZymzF9s/syN/y5x8gtUo83/8kv9rXOX/jyGUlBf/9xDK
9fL5M/ojhJJvuIZQGt5/PEfX2TV8U3i6cKhEriGUhvkfnADsJ1QnlkFUzN9CKI3/6ISheozAALz2
hUyu/CuEUnj/sYXpG75h821y3Nj/SwglqPifpQAvqqc2NfAtS45M+/11XcqJS0u8Yl1HA5P+CF8y
uqI4jy2RD12FOqFNqp2Tkxqi6cm3EnIY/8taj4dlW1l9vKaUwP5TptjxPXEMUUKvYMNfTCNPj0jb
t1WUP3Ya+/USxT6I00OiA1TZevE9fSBF6CdzzAxCifCM5elZhyV0u9BFRoLhPPXIZO0KUhOQBA+l
Z68c0pUA3cynppmpeNNgjYDZ6pMIsbX+3odZsrbERothgeMIZVJvwFsgJRjw6hXeqrdiZkZG9oPU
AocmB3lEhuJGCzJC4ydI7iVYe1U13LlLOSIhiE8FiZPQcylaBBILUVqdsxQ3pYt8ae+0Pahl0Pmr
sWpvGbM7cZKfc2EuCBM7EhkyB9QWversE7SjB5RSlR+RWEUe36qbrO9h6m1C2z05nv1l1iSs9FX2
GhjlL8fHUbq00Vfb5t8xeZh7ot+dtZkcoCGZxG7mdy6HxYqU6BvcuGwl3rANusbcEGqT6S5xoIx3
XNeWu/VnYPTaWD6STHu1SIUA2GlhKqdTq89b36QWR6/wvcnsQyB2afEZJSPxXgaWyTmEvm+JlbN8
qnSsEmBGxSYujWMwJqfYtwjMKvrnNg0PzJ/+Iezj7DvvrAQbWSyFX9Nk53zy0fwmkGhzM247H7VN
WMzQk96bJ5A2lin+wi60vgVjtxub/EdqNXRO37LUeIxjEuCzlOksQVZ8AGjEK6cwHpJReqRK1BvU
F6vGRw9Krmm784NpUzgoB52UUlAQzsg22t7lCQ7pbojzjRtz05P/zV6YbjtkYE+LlRwC/xa/zHPT
EopHYM7aN1KC3srk1BkkK/EJD+ccqwe8drgZcyJZxxr+wa6BHmPcI1nJWym0z9IhJdk8EcLyGsrB
mWQcmCtz+eHEy0nHFbEO/OGm6sIPHOiXRfOKYz/OR5L65jWBezr+9fCtynq0U2JBJFbxaafDdCvi
+mjXk4y1ucWQ2u1dm5keVYWy0xqwILdfixXeBrY4jN4u1cOAAnyNiC8+zBOhZqzd79WC4D3JpgDl
abHOLbGedcawiSaWTayur/LFW+taFp5KJ9wyK+/HXBg0rYH0vmtCitfjQ81/IH0VKX79kWPKv/Q1
Mfk98Lejk1EzE14vEvMFzchlCO1LD6iaT567y+aEaBESCMqZnQFh3LQjuBZjyVxnqyV1XzW3JyWs
c+6WqjmHY3VTe9U6rGFB3ZSsDQ5vbU3ACyoFsj2ZgIm/yaJ7JYLQzbZ2hHskIiRsIr9xqwEK4fXb
Lb8yO8J02dpr4oQ60Mv0JgwT6klv4TOZGaMcL8ZNILpvc0BxTjJR4xo79N2YgCr/gmKu2MYIZtfa
xZlyWobpEuqVcZMk/alFNEkUaHpyrCnfanoebIwyX6E9fQxGYR3i+Kljz0Mr4GDuNtK3cQm2IuxJ
rJhspij23uPg+/1ed2UGmhRXa1ZR7UezqE5J05/isR0Oto3SY1h8IgwLPG1BciZJQawXl+KlsbOT
PuMuMBtC+QJ3vsvzhal+2bz29Xw3CPBSUO6DaY6HYIIgEdZ7EUN09mW4TabljlUMnhV4R2sikNXV
LFBK2lXUUmDIkP+ET5GvRNvXvyw+pqzMfircBt9l7v0cdByEmt89BvoSb/3h0NEyh/KhuF4wrDxB
PpY1P0/B+IB/R8rOSuNiakg6576bTuK2AVEIhHFf2f6tZU0/rThpV4M56tvISGQGib2qhqdmdts7
YwgHjAwEdnd2erYH83aKmnIvrP5XnufY6ggmIkyHiLV+QmacAyUi5yC0x5/Yp4ZhfHZsb5OEhkxk
QEBWWx7B+ZmWrIWb+xvcUjjfWO8EobDrbDTP7e+S0rkNFucy9EZ/aKLhmxkR7lOAF6JEvKRJ721d
O7rTZ+07WLNYWcRxbQeSB1dYJH/1iHeOy1ITUmEMOz8BlQTVIVDO5NTDf2yKqjvWJfwVaDkF3ujO
KCFRWzOKDWXE6GgHf/E+k77qVgjWl42ZO1gp3ngvilWBsvluAKUJI8s7aG1110xBQ/YdXonB8Nct
CZSJA7KbpERfuneTTSJR0IJeVU3wHLMn9qkX7JMxqY8dO9rUG6dJs7NtFAcHdxx/xK25szUA+rGl
o4/0CLlPXBGdmBCvNmHn6EoiX4tYEtJNSURJjMDYDSYgquVLb8d3Ml8yLCgGisvwoRnFneblYmf7
3jHoIg8xkPueIzmHceEpwr+fDau/pOWQHnr/7MfhsteGM1Npbms3S/YxtK9vRcdcDD8S7QuR/X0m
AMcnLF7btjQeHac7Fmj/Vklrn/q4Y5SH8F5KjQnwZWasBlKeD4YTPbjViKMl510HtywiE9lbaWab
UYgYv2CSXuKFGCnyix/dyn4qG0gzcjslhxqIQzOxj7dk8qb53BwE4wSszlh2KuimCTpxZmfeG0SY
bTxcFud06ca7wGYpJIDGiZfa77Hrbp2E3NzZ0QgfSPZZV/TvZqedsiUFCEm9JxzU0xYlP44gh4g0
URUFlpZ63nmDXcKBFUyzISgtn3LzMFpcw4QgFZ5lZIZ6/QNVP9M2YgKWC8oSDukxO1Z6fCzHor30
wHFGmXRA20AF40LwbFEGt4HO6TPoWkSQGBs84WntNBrHJSrekVGVRy0jYZV4g5shbgsifPpiZ8XT
wV3G4TIbwGhFErO7joQKRlVzQ2R/sKsCG3xo8N4ri9xmI0WjuKROvxkzy2b5Q4zPXn1eWAJ66PvH
WMynxdfnY0sKHa4ujmybqNLSIdMD9/26ipqYKo5clZjjYWOnpcsu28mwD4yJXmTZuynSH+ANvsQU
ZreVb/3wCELcY7VLd1NDngiHKsKy7gIlK3Y+CDOy77TdNdGs3ZDnsG+XOnltpPKXIWDkFiCJXieL
TcQb9eEQOPMdql28rLlxE7o+ITCCYS1phmIXB5SXTQMAmHswooRU2g5/X+ojZGEIr3/9FTlKWreU
GWiTw0xg2s+Hcqm3i6ijgxOMpEm6GUWHS9q3ILYjn5+TWLqy9FOWM8HdxDL0ICDkyPGMehkL6a8n
HG4Hf0RYkFox8tAR8xEzPnfOsjwy9Ys02DpLD5XGatXy4FyVC3YGrw5Paf3LKWt/TRZGeLKL+VLa
pb0vkvFYGgvDQS2vxQFQ3kINXlC1FjctAr97LWTpF717WSz8pzXnfxIkiG37jrzdtJ4ORgWBREDe
O93FcuOPxk0dFad0EcWhJI+wg2rbCks/6kP1oAepd/Y0VOlkIZ3Jqy83mzao+7MdG9GO8xb3VtbW
d1oc3uCLwSmFy/rsOAQHo0+T+qOp2ekMaCdZ1bR36RDymTTbeaiI12iydy6UaNUGk2zeFieco58Z
oyu2foFzQFRze05E5KwYF4ku0Y61fWD0P9sxhvw2tBSnp3co0NRCaNbGehlFc+kq/WSWJN6WetFs
m1q7S5ougQctifS2N/3oosUpP3WM8EsuA1axYxbdJW/xkE+IPVboX9bTTJ1VJtpL1YKHtItsIyYm
40S1t5kIclmVVnO2nfk4IRUpEBnh6dN/lDHOO/QVw86amRyYT/bGyckj6cJpLxrfYmw62/DgUC0N
0Tqs4gvx7/G2I7fVz+JwRcYcesT5YEO57wImyrt4ACkdKB8aZxcvuNLzErforJUn0kkBrxqEIy6x
oS167F5r75KFPqYk8gp1tvHZo6dBLfRJPZrtMu4vGmKyKEV6qp0s3aDJPQxaR2kAFosHYbxpuoAe
IXshzIOMFr/4iA3C2Oump0kyl+5Qan2AesUiuxtnzlo0ukVcczK/k/ykzytiZJC/B4Wx6dmdEANt
AEIIqar0aTOHLLykgMbBA0d5GngfmWiggu35W1C5d1XIrOVeG1+CxmC2fDc/+20ltkE+exttyrEG
el4Cp+IcxayRnz2tUo14CiJBXcOHxww3Q9OxEVTNI064mb7M0nxn3VZ9sq1GSdMuyx0O/no/OT77
9JheXKCcwI2GxyUr1lYN0hw1TrJxuumnWxM51ZkV/VAhTn1PkJ9nMFKOeIeEbAeayHNP2ngJY4FK
70toJr48quTGKBsCsYipQDsdtoOBEZGiGpT6R2UiwPCEDDEmbzQNgjNukUfCYNJbLetK+sQv8Syo
ETdjVaJ5HTWy7Stnp1vhDRPf5s2kt1tjnyfoFUSRPPcRARb4SFAKNdSeLfirvIIJtQUEd0lSP/j9
2prRY2WQai0PYCuDi/t6oUmfnHc5ryAcPI18EiyC4yg+g7dkeBkn4hLakXvoU/h7m8zCIoH1KYO5
PooFnKp23/yBHDojJ7x8DF4qPf3IbOqmRbb+0Wec8edwHLelNXxbOk52N8SsEo3FXShKn3Dn9qRz
slo2IbhhzBw0J/82O2zF+GFKqwx2TVe/25r40WQplqZgH08lard6B4BHQnDkMWF8mH+2s/Wl9SDS
Ed83T+TvYrHamA5hcLSpkLsuSyhPCWkPNS7qA5glQ3FXe+uoN188VGcL0qs1WS3fhiS112k43g1l
Yh39gjY01oeAoNxqU7m1tildzCqBXx29yd1bTnlfM3yJBLehIGva+lkZVYKlDUG8A7OfuOm4w3ws
VpmXQxdQTK2hAFwvwwpQIkn2g+Ru0sU+jTPSTuviMEQAEkw6eArJmq9Sm6PFx6aovTVuOrEbpb8G
G0NmXsc3kSe7CLO9BCkeLc07WLZ+23YVI2zdgMx9fM+A23vmAeztNnx3RY36SqTfp8Un1lpMb3UQ
0sl5w1lbqndsreF6MA2aehMzf8O5lzMDsouMX6FPOW+FBrqdCF4+1Cpuzy6fiIEKVi7hEqtaAx2J
xwzBHB1nNldMeayGbjM1pONqOYJuLdW3wizCnZ2BocQlDqu+aZf1UpivUyPu7CTSt8RP3c94uQez
eS+imeSBvOy5DOaOxU5DBYsyw0BC5GTmwbMIzl8MZEi9Q5h8n20tYW+yEi7K7e4nz+8pW5kvkLDB
dkmyjWirMZcPMmOA4RlO/lLCme8HG3u049ZfpHE3LQBUmieMG6wei8K0WJhIb8g5YOaEi0qOynrP
3M+dFvr1qrWHX5NBgGpLzYqCOPqRpmGyr83iGLSee3D6DEXCTgTLuNUCa16XBVXAUiHTJ0YUkrV4
M43szrVbEtRDsdXA7dCP8L+deZXDmm/9eDTwWDrWqcQxWASBfe4GxsAIotRnfcBYE2YlaYbxsI6E
NHQHRbYtMWFp36q4GhgiQOY5YtC+3iURF7Nk0+OUOh+N3htbOykRT5naWs9aEmHCjbCy81D8b+7O
bDdyNN2ur2KcezY4/iQBH19wilkhhYZQ6oZQSinO88yn94rqtisru7oax4ABwzcFVA6KZATj5zfs
vXb0qSVoMsuEMcdqovOmOR6ULxUyQgBCq3PMyS59u+NhWVvtYeyqF1SEaJ7N5cAo6TJZDG/KdHGw
pk+QeHHsEiBdc8Mq46YGLNxGieH/9ifUrgL/D4NOjUh+kWW6cCHcwQAZC5Tbj6cW3p0CYlmd+QLV
oXi2BiYsI898qu2uhjUbnWCBLzsWRxcgjsNzPtwyE6q+8QvAxgP7kidN8Vc1XV2taybgyMMhsVue
vzLd5oD9wYHkeRZ92rpQJ95a3cAs1r6YWfaRrepdFxMRQTRCDg5syCEu5XgNgGbdUVFwgohx9ktm
aH3JMpVNKb2K/hZnRuZPZXpn6ViQjRCb+VrBKJfU7+HK9z83J6/jV9xc+dY1b1lT7cYozb22mz3B
nsEzOKC9MjfWTVFE9+GwmHfGXGxKeDRmpWhUG81TlDMjEk10D5hdoihIC65ydFBAgXSDGpmjo/Nr
td/QWfeiyF4wlyDyQepWKQxjrDiej7G+ghjEn4veNfLFOmJksvDjzaTRjPy6X3dkl2ZRuBXKXWfx
HLPSm4RcrbUAnNWVg9bLUiM6QYK8J8MpPkwD2S1ziZt4Wecv4iAPC0ylXZHNQc6q1VdHzrYuRDfH
8MZpVtgvK/DHiPvifl5M3P8VmelzEjpZWj+KAQ8Iq68Y0z6ixlX+yBo0LKoCgs5swH6FRAnAsI09
XTCf0am0lp6zXO3w662N2DR5XSDO2FkEQ4ILAUatxEyv2xuTK0cIKtUEF/TG4mlLN8FqTOYNMh+v
V5eW3Ij8OihgD8HCpzLxRup81awq9sxokt100Ojd9OrQZxC7G6o6YWikbRiiJ2uHxmpM70nV5WDl
B/PKPCAAtwcm4y596JfjaFhXfTUR+CbTuskIKnIGwViT56iI49Rr5Wpyhd5d06wtTqUKodtI643Z
lkd7FtmBbveh1tlH92v5VjYI7pAHvUxj/wMcQq9UPGXy+BSafXkn2eGJKELPyLMjM3g8NlAmHJ72
7xUEYk8ZKMTSIsDvX/h5012HbPzq9JkBe5/dpUx9gt5u34yqTxhpU+IWuIZBQnYudHkmf2TCUJwT
bdhPtrdmYUUODdcd1qXL5hwHPwMFV2BMbHs+rXSZvybgkPdqJu84t/Y8JECw6RNUfZh0NnieWMKj
NimMt8wC00YFGYHUoACMSOuNyczDea3vmW8/KsPMY6xGl5MZkuqahOCg+ZuZnOXV3lyK8ZluZBtp
FiRlNUIvY6bw5RIXT9xlAEZBaEr6xS0C8LBrVyIBAP0K5jUxDQsrkMSxZJhakiaTxJMJt+fxtkU/
zPCHEZlXl3lCj9lU3jDHiZvYyn0ZJguzLP5vjvU3WaoIe6kfssEEAZ8Mkttl0ucqyvvC5GEZKUw+
LFax0VQEs1qfrJFOxawMeB7lEwx9iPVqmvuLcaiaLrzLDTYPVZ575SOrUwbsiHhuD0dtTF5UEdgZ
wz+56CWY4wsyVjPqsbGy6Y6nZKuvKjRDRgyOXMWEbyz5KRrfzcbKvDKZg1gFAbCwdZBNTQL4Dt+l
eMjgQrlSM7+rA2UbgQHwuwZ5O2txgMdKcuYZG3rC97KIRL7P0C7aSW1sRUd02e32oGMp6nNvo2Xs
y+Ikk/twSodFIe+kakG6LW4o2aDfmA9i/KFKQQ3CEA4PfzRk9UaqEJOvmRIoSX+qNW3cYHg5J0r4
ZHBGuaXEratHH1oMwoQJYOaMyLU2ppQ/IZm6yZsoGeQ5vfRhzrEylbULZ6TBny3ZW0lAVy8sC9BJ
r+/jREbn1UV89Rko9SWOmCauwKHEJET1qeo2xi3+aN2VI+rRtFvVnUZjL5Tlre7GKVCTFOxrNjFs
n47UAwMRBMxgh2rBYKmEF97hFpStarpSap54Aih+pVSXqQFvQRf2FqlJGVjpBN1w9nqi2PemQZzH
BPVcnHngUSO24oAizYIcYisbTm7Yj1Z+La3IVyet8Hs1+cj1CYptRqKRvGrncOzR6Vs9d+jIUF1h
9ppjGmUW0+VwxlfcPcwlUJ/mWeX22rw+qLmGgb/f4lAz+5u8GGP9LrOnN1VEVyxeEFHbq2KDVGUl
ht+/42+r9cMSiSvuH7ZW9c2vaRJrk1CHCpk2g1oeZr/pJDrbQ9BEtlv3BDV0dupWKoVA02urq8ZD
QvyVfcEOtM1z1iaKxF9eUcPjlee0tfgOZDPdCmELCoKzFNasRZdWksLmIZW9xN9lPWIqsyYjc/Do
5tW0W0cGjSHzxG2UQzqVpj/CxXEmMpisssDbn8b1lu1lUK3lsw4Dg/HZGNRqflXIYjvsxtxonQxd
TlQMpSfW1gyso1LLn9g1yIrpWFLCPbv0ktRRDIS+ILbNW2+ar5HkPOQwC4+5ZAOOk49K1V6K/qwZ
rD7DGjH8ch2rPGS2JgM+Uc3L1CMo4zjIXPYAXlik9n3PNF8unuyeFZY85cNBifQiCJtFc1FIvMkY
VUMgRftEYfUEv4AXr1swRHL7bM39k7Kowm2airlYjXdFDgkGkAx1w0FCfsqk3a0jU0E68Xj2l0F2
NcYzHjlV9Eg0G8ypcNC315p4eqcsdhYl2r6mQp9BvctAy4KJe3ESxXua6B+NaErG7nzdYlO8WbXS
Ic9AHNlzZI4Nt0pbs5/qRal5E4RZeqSs8kbJHvyURRKFe/1oxjOu4Wi6Zz5/NGHiKgq1pEF0RRWG
zEFjI960yCiBP7yRZnTKqu8rDulmLIOiNa9x0d/JIGA2qp69rbH2xZVjhZzVx6ik9wu18bKw1NyO
kf2Vt/NBDRlZlearxv4yDFtINsPR1pjwZcN0KZf0KCkLT9rBNXI4SpkAvBbGJhyviUbYBrkTddpV
hjikG23tVrfH1W1uW0JFdEqzIRpLn7G0NDJZArF6FysL5tBBYdUO4mKjdLLpKFB9EwlSVJJF9Ftt
7EtTAryaiO6qVA+iVUhmUDyrgJhTWgqeXo0sQCHNJ71mV1F3NpxIObx2qGbdVdauCYRNvZapPNb0
nMPIcqQlju74AU491/0BHeB9v6yf1YIAVVNZmrEovMJshUCNu97NGvQ1YDw/+rXbT0seet08fOW9
1DIAoCixzexZNht1V4aPZSJhoTd+FIZd7XU1uSLaL3ADKDAUJwWi9MJea+LBR5nW8giSmvCs9Vnm
NQCE8Ejqr2OlE+SrdMxuOTRG+xPI0W4quV/zxfho+9a+QQpeSUnSvbS8OVViFHSDgVZ/1eSHSG4G
ZPzYjLMQNmLaghxfRfOeViHDg/zp9oBjKI4BOCHfcsOh4DXOYPbfSp0IAHNg5JmqyCTj6VFrk2WT
wSitTfPISA6FQ53sOWA+uhK7bYwhA1Uz8/8CV7jAGKSWuEIknQJdmV7aXBIMnMS5jssHwFlXXVB6
12ozbfQqTd2hU/d5FFIJ6dLJYo/SwheVezI+WqIPBConKw4Z0IVMv9rVeJxnpSBXBQBelVE0Kcm0
U7vipRyYLWS2es3y/AuXwKFeh5ekqEgpjLGXIpfmapdTR5GF0thvY6QFqkyNMUPYZmTwKZeZzAR/
ly7DR4ma2ms+DTzDrgGAwhGteqc0xSGV6mqbrMVHbfbH3sYAsZiRjP4TheC40EUlYIi4y7vKH3o5
4NgbdqMUnkvLeokpq4xBem1De/VzVCqu0fUfZYGy3MDSRs4KA4lqKwO4c+SdwAThysUAwYi22u3n
2tPM5GxiVHMYqe5buNaVVaGfz6S90i1BXxdEp+ESJXTKduwp9+Zxir2wIlkIxbNc4P7uGgY1XhNL
Cj8Qz67CeGlIdlG/Ku6sq5hzS/MLWFTsaavCR1jk9/WsexO+A8Dv+O1y1hhsmUkSSz2gFXwDiR/i
5+a7ObY+zEHsZ4Pt3GSTOJnR6fuazC5+iCCjKWhgM3ooZHfwSBZDPphhtFsiSE6Y+cggm0y3naku
MKIdekFLICS25oqUfk6mZJCLAAq/yfvXmXsnUHXeZ90uarQwNcmT8vqe1TjBy7jMWSHT7gkhmcDk
OtaJMIiG2cJ21JIeCBmX0zUYGzzpXUbjDoJn3arGR20YBDNHauYXTKR8YUT6Rhqya6fJKHeTuMRl
Vd8P5chzh8PHV+mlA73EFpGUqZfkIQk5oAZu5IWNJYF00WpFpaWhhM2/tzcwA3Zw5plsg5keqywd
jBo4C/oe2COuzsnE9Wurl4nssZwt6E8T9D0GDTzWS7KKVCv8RsKgWV+XnjGQ3VOEzbz7ytKrxznS
LqusyEw7StspZehD0e14jniA+9jKcY9bmF5L3ZvRE7AkpCYjWdULRWMwFj33nTm4YSf7LcwiD6g7
BKostoEQcSalK+IWhYwqVjPclOS8OoRAWaidMH+DU4sc3QwfBSvLujJLj3HgtZBKRkEzE4b2MumY
TLI4ptwp+y+zbs6l6E0mW+vASHGFvIBhdzHTCB7xplSj1UVVsbiFUu4U9tR7ISl3yqy+JO1EylQR
Bos0fvDJbnRbktlZ3963yGvH4T3MmUwQ90HUw5jpOoGFFda29K1RlLtyGVUXa7EMuW2GjsXjspj2
FRu0HqmPbw/6K6sdaKQW+NlBeZzCJyZtmbvYn4q6M08ilshL0KRHPuhtJtUvRNp9rqPpq0MXDCrd
pNqwdm9QbTrIvyA2ptfYuOGvkNQyy1ApjohJmWft2KGThbXP+LFaLcKKoIXjaq8DecjuS0M7Ya6i
/qxMbj/xKXcsNiu7/MFaMDw1GfDGWzs1NPQo+jOJiqAUTRROfAnp0/1pShjeyXHpqSimiKIDa1Np
OnI05VPibESOUV6rNfdLnQ3DOqPaKSz2sQZNcLx+jlHvGUWBQE7hn96u8jFtelbo2nMfYsftJOWU
Wd2PhlMYsqNJy5k0lRsN0gOJb1/pKjZ5Zlr7MsT6P/ZPdFJGR4QS7tKLSGu3Z10jddWdKTPaVCdT
e5pwJPUCTlaoHoumKJj7de/QILFyWhGeV7041MDM5kKkQT6aONjrIEbvLXFlLpobxMS6ono6FhIX
WglOr5nKttIWdnnAdpzY7iJvRf27YR8Xj3kd4BPviE2w3zIl+kw182VCVKXY1dVAyhOJT1iKhTeq
6OZUaZ/WOQjrqn6G1PaBUGQ+kNFn+7amf0ia/ohcEKIq6ZPJWpJWa5g7PdEpfm68MW46jhPOGEN9
MXQCJ/ua1MQ4Vjt3ZbOmK1rxmNnzJ/NUaPG6dsoNsHE8ST+XSpcAUOgNSp0RHOE479OogCAZDd9n
iak4o+ZTe/uAOPzim50u31jDrELQyfONWiEKI1qC4olDqLUay5dJidgSGxVM9XgZoHGBPWSQ3QAE
qMqida1R2PsZd4i6MsVH/Ej5hNSQ9damu8kyZPV23IN7jTu+31W+Go4SdTurkiSnntYnDfdo1E47
MtZQApqC4IN0vJ2EjBQVvf+cvhkd6o0lht8tKaG5GbirHLiZENuoM+6WmWi1CMwrmVp14ShGxRGV
15B9OfMnHreKrFAypgupBWjjWcD3z/YUz1Q02eRYWTejzjTcsCglL0/SmDTxDOijylKy7i5qqstO
LCIFUc+gQjYwSermjmOhdYa7e8hrdmm2yksVE06eniYsRMjvrKe8GV9nlXVJiRrMQcRBpvIAtmJs
yKZrC07FmgQceAZwvhASZuV6LvJVp2Gf+lvmsAxX55s8IgCR124DGDEJaiz68lCmbk/BwdDW9gqC
QI9C5g1R+bkenbUgvMFiluXmAXbgRMTbWtQfwrTpTHqiRFOBcqo3OV7tTr9jdRnEFTYKuUI5UoQE
dMQFCiZzbk5Zuj6bbbVrUsG70z2OY3qXUgmIeUqOqFC8wh7ELokoXzSDhklv40+EOdfCVO+mhCiL
KiRwQ1ZzzDNIMgoZyaRlhzgpgaKXtrID2QoPjdBLDxteyPdxPydXJSZBpSmZBpjRQLYaCc3VWOCB
mjp6JPOQjO1zOBFT0MbbzGQYVwAxiHleBTMmNKymFnm+7P25sxOiEmyCohv7e75Mp2RmStgAW2R0
/2yM8S2TNkyIbate8RKyloyMHYAAXy0ZGOtmQjTiNMNVMaodWxyh3DJD+IAeehJcGu2pXq4hfiAE
EGgHmLMqM0o3o2/wN3Ywq+L4OCXfQsusd/XCNAJJWSrZFxBBET5LKJ/cdynF3i6qGJ3iiWK8uoCV
7KXVHwfsAkmY+MgHC8h+ZkkExSmJYlhK4gaxVInvuxUOsz4c0pDtSVPTT5tz5qOijcgWTUpAcQ2W
YggV2gB1Fx2GX+s3rckABJ2EbVS6VFgh6l0A3SgN2epmEYpglsC3J2W/b6TBYkIWAV4vTdpIEmxA
UfwQmbjQMlDTd92OEA8HFPIlXxHfIUCiyCOk2SnKXT9VD4X9zCDvFsUns4Dh8SGFhnpmUkgxN1eN
i2LvR6vGH+2EchZZhCMmJsxZP0Ae1Risd+lnJLFxNg3WQ+gdnIlfZt45DayG1LdFmWgZ9KsuZ195
PhMpdssWHIbWjVUkDJmtRHv0sI+rBnKMtXpqQN0E94vWOVoYRCk0ZJVMGGOhF1tib+kTCkyPE8jA
qpi4rlTCOSixwmzFRiQatxvJGPJE0NEiDPbf07qve2G6SoLso11zpL8JebJ1uVMzezzKS46l/WmS
cXtr5rBeKH7Xi00iWdwSE8vOhKgzcxmc4faZxMw9ItJbAtWYTvOgha5Ic36AdCMz4bV0mdYSutvR
Xg7DuEus+nvRhnxLkPJN5BChsyZ5qJ+Rc7doJiOpAvYxVJtZIrM+ebWH7mgqtUW3Hl+nGm1qV+Tf
FNEe2DG+5DrakjJbvpuk7vUkFkdrf2p5vGmoYheCjnkc7sJwoFga3nKTTWMYgtzNTJt4tZneJBH2
c59GD2MJ47TomL4MufgcKPmJUIrZY1tvzTSiPCxqVnoMMG8Q6xo88h7uvzdAYcySNFj7/qhnZqAz
XggtPDdRQexb0U8njsqZBmqHhBs9NjsaDtQu3qJm9Ow0KfxUohtMUoMBwVp9l4wCsCSC5ka3nkwj
uqx6ApZtJiiTp/zrDCrqWEp2AHKx37WZdnsQ3VYeLZJb47OfpMUPIdl6uFTkTSypV7vhsrBygZIO
aZaT7l4dVGDY8TIR4k7XnKtIp4buQx2mk0BvhCgP4UGmmns16TAqyuRGZ5Sr9AWlpymMxKP8NOU5
I4nB1P3Woh1qpugqVbcVE6ubKda/zR1fWsmUeUAJ4WWkJu37tfoKUy3chgArnLSWNNAfPIQ1oeSH
1MDlPi6DV/ccWejENoyN9nzjH9SGpXFTcO40bNfiWmLKaBmyU6cmpzTkmEXH/MYole5Wz80flh6S
EGAJYgo7/tPMIGVEG1/7SQeOIZ8HWdMcll8/9Dx5C5PZDNpR34fqSKYfOpFY6Ehm6XIY3zO10ru9
vZuKZD1EyHY9ohZFON/bMXdjVjKxW2w8ALJJhjKQcvjQKCiZtGbAWwQSXaBRDxF4cOwGRQG1OrE2
i8lWzVjdsSYuRhRoBrDbk4YayicjRBg2MM5g1ZJHLOHbeGNnc3zNf/O0p7cr+m2ZSqa6kdDSzjko
ZEkxH4uJJ3RdZ5cFsohbLvj9qygOMCQwgxr3iTEg5kKtb+lAtfX6Nkv1lxnqiqxf+o5oRg2lr6Wp
WBdCmYxQqWi2ixS/MT3xilY6RpW9T1P8/UqqUFtgCGAHG+2McapcMMrxeJq7/j1KkotEsMCuQBW9
3nYnVdzO4OeBppkxFSvzamYZS7ajNnusq6LfRu0jcH+wCsS7xPpNAM2GfsnoVaMZb6Qq6Fhmcqqq
OrkTUhh7qR1/qJbC6mtDeGPhMW7yc6j4UJlTv7Fihoz5O55YhkQjrRRBzZg7haeU2A00tVPv1FkE
IbzRPTqyY6Ozga4IeShW89IN2WZWbZJDSd8y+3T1rDH7Smxq+VLhlLJvEh9VfWrWFQpHtGkjt5de
QgXlQ6iGBF1WxCWECVuXnIfS0vCRsK1uN1WO+T9O2KvJ6rlQfgvWxRiq1gMVBiQ3tPO7OTQb7tIG
LeJI0PAa+Sspo15dm0zPM/WU2QzkkvVF1QisLxhdWMgFFTH4HWU3GcDm0UyM4i6v9FeqM84oisA9
1dL0EGeI5Otw3rJ2HJ3BwsJPz+wjkv7s6lyBzp4dopUiPE6eUUxCLzcNGl+gCzISUhol4H+cjPvY
NDajChanLpgoc798yREHg9VolxQ1Ct3xZzzx6NFKJDJk7dL8V/UH0c480gADe2sojvGqDI5kMbFe
eDLAPR28Vbrp15QR0SfsrV77lEpt1wKhmTKsJmpfbipSyxMVAo05St/6lFp5WHe2xIquu41J8Cpt
O7VcHWHm5MqnIBJErHiwPbpjP0u+qqJBIrJmdit5I4DrsGBJoClRpke98TrlCQQi+2uuOuOkonGV
W7QcGelEmxr6SvwyFPG+4bkbzbf0NGn9LkyynUX8Wd/G68WQM213lTGEHNB0L/g7mJJWgW3Yb7Vl
FfvfvGf/JY/e/2f2OxuL5b+2322S7+173r+3WO7KPumX3ed//sftr/zdgCcZf9M0FgPAkmSTHbqp
4bP7uwPv9ltCYOkVhsAhK5syPrsSdWv8n/+hib8pBgsKhK8ann0oUv/bgnf7LRkShSzjwRO2gov/
f/x37I/Rj+oPFsrf//9nUh3t2M1t/7tj1BCmpmv8RP6FAm+fkH+x4IUrJbNRV1/MjuLduqufYF++
khphQ8/hcewJ/zPbF3v0N0dly3Cj2kybbGse7MPywziOn/2OYIO78infSef8M/1UPGObP7EhMz+m
l56m4L3zZbfcLS67wK3q1rtoizjosO5GvpB4/hwcC3sSlx+avXiP7/WvZFudjCN4e7aASLnxW720
T/2x20tB59vn3gP+7sVuvste1If6OPnhQ7rTguqiuqqf3y9+89Cylxg866nw2R9jqwrKc/UwPU+z
y+90D+vR2szH4QU/xEU6ax/qXnfjYNr0R7HJ7oyg2eBX2lLw780gdsUXcog9/8o77WBuw5fiIjHH
/bBIU3LIxYjh02xRcek5DaKDvd/aN3tSQGy8P2c7MLbyczSfm31t338fTsked84+uovvl719Xl54
C49cwxfozCDcrU6yF67sG4fybDqmg+XpMXxSd1gW3Njt3CeGk37h10d5r8EaAegWxHfWExTDIPN5
1Hm9U2ymHyXSQ0LtX41ttVcCO8Ddux1O4UObVo50CN/MbbbRkYt680MMVJ1FVpAgb2fFSbEJ1s4v
+fPxiYot+p4rB4JmiFXZDa5wy2A+aPy75iPdROFa3/rHhaILSoBwjNf1WGyTh/rQbEgWSHfNFuGw
CyR2h/SItyXdkZ0dFFuEjAd1Xz51b9JdcbLueYWrHZDnhw+HUZ5DEkCQbZKN8MyLtmXtR68Couaa
HcYzI9yvBYGvM17tC0rnq3boH9uzhbY63qwjFcMWILMgZHEr3yWB4stevWGrHQzv1n7Z96ULvMwv
DspZeuT+ZOwel+ek2JoBs9MTf9+ja3WiQBxwl8mBySeyyb36G+J2p3kY7xOKrt7R7njTitIV3ryN
wVOjRHmawyBGXFegMHAJ/Qgml5jU4jvJ7V6ziVH/udHpvnAdgqYulOMgKdgZfwY9vBZHvJDwEqWn
yeJtegOnhFrJD1023j7OMhdJaLJp3orTeiiD/syqM+IRyo/4TLmNZHfezaajK2ckVVR9R0RQt81Y
oIjXgVmO3X9Jqkkl+JWHBwPPnEELiBbi1Dv3H10Aegkd2LbxdC/EP89C9Xl8WB6N54IAMKiOxYFf
wxyBxQtZQ/cxeLEzP+dQK91tW/ksAxeVeSBKPOaEXslcbMahYTgdKTz2PmcgsmzljxkNfcKtS3eD
htxZ3pv9ei0RcNr7yG88luMM7D6qp+EenhwjfTFyFftmR69pvuf75Gw8NV88ZreL+RjesUDw4Tfv
y6O+6QNN/mE8N8z9ve48PNZeSduoBd15PCESQB17Ml70gDWmC/kfvTWnUVARCYCRJG0d2jOW/B6g
HfSuUJt2EdvJngs+ifVJr01v3GhP7Z5vsCOeZdWlQhirh3H0zH6E/s2cw0lP1b3+aTHm8+eA8knd
NwmGvp2Zn/L35FHaiQ1INDTsiLa/JI/dfuNfq8oF/EJe9AOdsF/sMDwZnd9r77y/8msHr16/Cs8O
3eJH3V4ln21itkGr5CCbXbe68FXrpDEt/j5JbAq3pg0TmNXcYSZk5BtaW6fwp0vjYvJVPBEfNAV3
FxTv23Cv5+0jzFW5LmThZhWaP7KSXbKS8vAjTPJAC7THYd0WyNrwU4971c9eBH/mm34w1VP53BS7
4jpcE6aNdeRYVG6k8TjTRj61lnDfTNLy2Ba9ZHEgxEufBbZ8ZRVRbRnksAkida/LSQTz1leAWugE
K+FmuHffea+XRy3jB06P2KFeuKdg/7kACy7o3lFDs69s9/1D5j2aO8VwWVKUbmUFy/QZW8fIhpfm
TdfuKj/ImICZMvuDFOBs26Be2mqDVz5L99al237aUG+JLfXYs9YnSX83T7KEaP+1OQ83dAGqx+mk
RBdcR+chchGslG/m8DxQPCaNyUoVCQg12/xBPvmGzHsq3l3i5W7vJRd8Nb5AHmSe2FNyIz/xc17Z
Ez1QnsLMC/hyKJ4U71t/qE+qfRLfC7DQiZf6I+0+8dABAyK2ZeKqIajTNg1Rt0qDfxV3t2Od8ABD
4keO6tyQly+kJRTfbN1Bt6cWp+QVX7tybvs3JcLIznbv2H1pGMOb+sNon+0zRsZhX9hHXd54wFkc
vlQDwHb3efT96YPJmkhlh2+iA5VZv0YsHU5KTnFeo8TinPTr04gmf5O53Pazybma8RsPQ4DOiFl4
Jpwkke95YDFs+kBEsVrlC1P3QGTFFRrGdCoHL3sMU5ethj365UZCu7cfdpMHEe+7dbHuWGQmXs8u
BTqZo37nP/0p3y/H8Awc22u+M2De8VJ8qLUr/PzIWKkDbLatd4KHC+LV3fD9lt96GL5r95ieDgYG
BNarwsnuqyNm++Z1Mu6VLZsZj2kTkmjU/4GJcHJC3+DIhP84IYPO3+KRttyriHnpl8xpa2C9zDZN
DaJ3H67eUG174zrh2vhEqN16Ny+iBLGaNt1DLsqGaE9VXjrczeMJaC++xmGbeO/Wltm4UgXCCiax
D/t7udoztp5775M+BCX9/5Vy/F9RNf4fhGHYlKd/UY0PP9qy+7H8oRjnb/yjGFepqilyobNikVAN
2f69GFf/BkcWvzlVtdAxcFm/8zB0+2+mBvxIli24O/wuBLj/xcOw/6bzd+A8y6qqA17R/0vF+B9L
ccZQhmA0AM9WUzVNV/hp/+1nrIykMmPDm8uC/YTJ00MUvS1c3YnvJr5/rSt5qfvTu/OPduDn8v/G
rvu99v/nF7yBzH7i2EwWlLJp5QXD+kNNeXBGZ7PezKwn//p1ePP+8nV+YehFCQZk09KImZG+TWhQ
8/AydhvCzOA4YS5J7/765X7BA//jutRbV0NfpfKh/fG6hkmdqnLhurRH+5HKx69d25Mv4Unsh415
Zi3jVvv1wD7WTXbaF5vwYPGQCqCO22IHc6JPw23fJG/4N+/DH8Fw//zv+pXOY+kS7JLbv0v/WpVn
RNpq9vDX16786Wf607XfPoufPlOpadlxGbxG701+tj0xMaTwAo+EZ91nFvVQPJZMBP76VW9Eu3+6
kX560dvv//SiGnjGsiQ00DEhhdwknqVxzprdPFF5N891ugujv9OA/tDJ/nzr/ka0/ueXhL1kgBIC
efTrZzyUXV7nBmLPYPZ0t/Ajmpx1A1DRkzzj219fn0Iv/icX+Pur/fLJQfZQp0bwrsoP62u7I7O2
dD9md/WZR+2zIP37wf2vr+7PX88E0aNwYKm/HgVku+AKi3+7Oi3ImY46RMAcZpfhKRAVwDYb89+g
o/708FF/f8VfzgL2Y3HehVxhlH21luXo3b/5Vv7pza/pTDQUmTnDbRLy8z3SESezmCZLYqV4m3DX
WMsnaKL/k2/YTy/y642YwlkWMZIezTqTTRyWT2P89xnXf/Gz+f019F+IZmKZ5YxcFXRrvvylc0iH
ASYTB8+BS2L32fL/+t770w/mp5f7hftWja0mVwmXhEQdKftxqP7NBf1ClvvHsWQLYWEJVoQwf7mg
ORFLvEp89OoGjAeS92Nxgdpyj6JgE20KGLfPhLffyQGnIolpThYknnb/11f5p3fHT/+GX65yXRLM
bzI3fLgg0LkFYp4zZs9//SJA5/7se/zTy6h/vAkVgZ8eJRwH1aJ4Jg1Jlj0O6tPKspxwcce2LzEq
jbbSDrdMDVJIzeFg2debKy7flfa5pDbNCNOOJbwGNIASNGUl/xbaHZrubdrYtwU4m7wqYOjsFjnK
uBmrfHFcCeoeoi0wmELeLyyy8UXWYD5ZS9HEKneGZvBHWeU2u6QnmDR7HdIft7Skghartt618Ck1
j0IEHYHNRgTp8ammnRhgcsfbsCvYy37N6ndFsGZnrkyud3yKcAUOEBVp3uX1LmdF0n9V+bVJnpGL
odX+rjVPbGi8BYNtHB1N8VSKs0rgGoR5PXyL+prQgitqBmk9Rtm20OltlleFriv/n6Sd15LjypVo
/+W+QwGXMBFz54EEQVve9wuiLLz3+PpZOJrRqaY4xdGRFDohqbo6CTCR2Llz77WGj8rcTCkNEeTU
SKlDDrqP5V1vPfr2g22i1nANlWxY01NT86uh0JXjgoUZ8AvM4o5tIZV8YvzFWU+kXbJ3M42tTb6E
rbvRUqA2covjdz+9tbBG5wXNyMlTmj2P0U6ou1jdUD9BmuEAJZuZgoBZvwzMvax3q7j9HJIt3KSy
JxFDCgUkC2fEdJuuRsyKPmbRMLvqkwehjvcEhHSO0bSlWLTPCujSKIyZHG304IVXgX5bUHZOCZek
aEsQDRSO/bE70A4ddkzKoEFCbeX2YQCloQ+oW1SPziwWaTDP9Cv307vKabHef8V6s5zASARsPUTp
DNk1oOGFlfzSoneDxyp8BMVEU8qhbteh/2XI1wZ0zwRrpfxVzn4T1Y2bnRi2iUXqgerNoltL0WUj
vUbFRSGDW6C2Xra8JQ1dc0ssTRiHkAdoLgDkXJYzuqWfXTQkdXI0pMWCngOa5c+8s9T5Ef2nN/K3
Z2t+p30LAnQOa+lI4BE2fk2VA9ufLCpE5MfwYYQN/gXP91Jmf8eZPwyOBdaCFYCgMw/4vFT99BmO
QmgaF/GNhnyGfjcuuZ/L+oI+gL6k8pLSWOI96p5W0Q4i/ZJE4RYuiJ25Zz7DyQX7232Y16Bv9wEQ
P0RKjc/QvCPaXOrL+eU9PPerYJk51ovNCeOSg6UVuRcnf4OCvE4JWc7F9tqpj2GzoWFFl4Xglfv7
x+hbWugHi9dUQc2pkj2XMIeqB4M8wjRBw50WVfnisTeNII7nryVuyp7WydaS7jiaWnj2FUQ9dfLJ
hPVuMb63aXUtmaVblvgkodmZOzu/wUBU2/difqjqkQXRrfXQ6Zvtz3f01KL9/UqOgq+izDr4I1wJ
zB+qCUCdRA8yVSY/j6LMscHx3Pk+zFGAEvNM9vg2mDscV8hf8mpyx8eEfUG89LfDitrmK9nV3dI9
H++dvEKdw21OYGbvzvF3VRhxp1CXT1PvhRpfUvu7EIF57gLnv+WfLvDbKEf3cQJcJfcWo5hXPXll
pGmkP1a89S7ocVjCCNv3e3NLW/PPN/b0xVmqKqtQbkCT/j4RpcS0Pdq9GNbeBNovGxErCLifx9BP
znb9z0GO4gdPi1A6awzSBDiWKPUzOX+xxne7fwpl+Axi53vPKaSGydqaNF9V6UvKe9aYkRL1I8JE
+CScBMsfDS+zVrmy6lvTulGpTwjBAuNTv8N2J1cc+Yr4oIpgGxskF/Gs2GW7oiYkm7u+8AFO8Mue
ZImm6nHdzVIR0AixQqvY+NQrDz9ftHLuzqq/39nML3JjaLloHDuOvKJAnpCBfpNF9Aaaxslp89hI
DuUk/+a4Rys9NTp20NPnvaAzmsiDDBs7sJq2hIW9FL9EtlYdeeM7ypkY8ez1Hq3u9Oh0k5QzbkUJ
zBfYE4ryV/4OgAi9gl8WZX5u7rLX//j5es/d5vnn3xZ0atXLyJzmqtbqRuhrueLc4/YvDGFwGEx1
sU4K6uibLKZcgq42JwdJAwuqL9ruqUFI9xdGMTk0JmulmRR9/n4hkp164NkYJbO3hrLPKW2IqYr/
9wY5ehIjrbBwqzAImqy4eSmo0Gn+wlYSpu0/ruPobtFYAk9dnu8W/XTloe73gJx+vgrlVM6Keiph
wgzlBF8c3auowSDUaYwBH2ylOOHK++AI1SGa4MtxvIV6CHYcl5L3B8T589jzOny0Ts97ZMzwsqFY
f9QMfJ9vOu4uxfDJjvtCLAEzgRWqs5eA8tasP/NqPZVG+W2sow1znlaKLxLGqlcE6aY77Xmawe0s
/m8Zx3PjHW+eR0ujcWgeT9612Upz/J29ouVlPmGIiYLOZdxOJW64PkM1hazN2qqjl3pvRJ3spSwZ
nFUdqi3H/xybL+g23nWvVOI76dPP392JteK38Y7uJ+/3utZMj7RURzaxWoc9B8Bk334e5fQM+cdV
qUeTs6572vkQFC2iWaHsuSasAi0ZgScizL3/eawTYdH3K/oj7P+2+gF+KsKhYSx9PSe+0jUll9vU
Nc/MxFPbh9/GOXqox9S2hDffuTn8QhK6GNfB/byLSElCxGtvwwneJU3BqznRou7PpdxOBBC/DX/0
TsMrTIueymW2wbMiOJo8cxtP//02U1CWbcjZ88+/3UZIaqjYIeFTG32p5Zc0yv78Nf0vM/3PAY7e
UkIZ/cCfL6Ai8QvsCtDWAlzICknzplpm6+HlzIAn9nvcsT8HPApaRYGgkvcWYflrpy6QAG4olKRL
AxIRKaJz38/p6wM7r4OR0cB5H82PglIGCrN5kpPtBX1BTru+lVbaTb1Ndv3G+tdjVk35NtjRbMi9
DjmyymCqtVcpoUddi1fkzFN86h3z2yjHc8IGazEpczzjAOR+tNbCrSF88LURlK+DS209Lcvr+csT
zs9f3slliggAvLtCS+bxCYkMI0Uya0buunVKAqbdlcWZlfDkGvVtiPnn3yY8ySxbzubvy8zuA/V6
iEpWq/UY/tLYLv57V3O8yI8JssE5LpzMtbA2gsoVebr9eYyTl2MpFieAhqyo2tGSiy9XEl0yxxxI
yz3SOpSm6uTis3Wdn1kKT0/1b2MdhVC+nA5SWTBW546r4T7eFcrK/EX/5LZZwsyi5+DcHu30e/nb
kEdPl9XnrR3PoSFscW9duPkSPGzG8qG6zZrG07ef7+bJ+fdtuKPnyxrjHA4yw6kZAP9uow93VXHm
iIizvlOB1LdRjp4vxYLkB7FtWIwaolYgBKK6D5LHiioPjdI6SK56oG+C3q1HsRKkc82C9Cz4Jeux
pjRNfpnL+LpsGSD6rh5VgDpF/VwWVEYmZEi0i76hoEm9qag5p4keYDFyeVilc5K4qC8o7Mf0t9La
Lzt6m0waTg2SPQQ7yVdA8ydoQqeWXzLKBBQwiJQPBvZVYj+OEe0+mNlxf4F3epNoVewFzK/uxmjE
UqeVNdKaPVqV11BuHgVlar2gmiP9zKjgTkbkwabh+vpLa7ypMBa1EDY7gC/aWpdNdchHeRmT323E
TufPZwW/M0z7KbicvNvUchLlTa/QeDs+/hDpTve/SLbU7Y00bEIav+AykT4djXJRdi9Y/mRIoW39
TBvJMkqhjKUWeBQwKNZlAYur8p4aD5TidVL+wtFGd8ASAkpI/QPZGy26h5BtgGnSdnL0WJT0yb1C
henTZxFe5DATCj9fDhPk6t665XzebT3zxrACt7N/jZSgVBbN78CRB+upDPameRc2GaAofQE31LGC
91D1Fj2Nq0atH2APO6n8NbQ0FsuOrdyH3v0Qbas2WvtR+AQ21xmx/fZTtm4mfHn5e8WSPyjdhp5b
0svmKukOWAiWaOx6/SNvOU8N7zw/I1fsTvqz4l3m+cbKrvDdVdZWAnBlveICxrfwRD8/TD+LApPc
WHv+VVJcSeLal6+l5r5sL0W4qXiJ+uGVH4I70+/6cNsi6PKLD7W/0iZq0WgQmEJroQA6kY2/sF+j
ERf7hobZg+qGo0exl3vVx2rLe3W887xNYuyn6Prnp105ESr8NsbRg2gURWlNf4xxAAW/Zi4dcFUu
i2W2PPfmPrV4/jbWURyUW60apirXQ12NMzlU9u/BBC1at9zS5OrkTz9f24mk2m/DHUVBuNoA/IBJ
WhTGVzM3kEVuWd1axq+fhzmxYJIakBVbkETjCT5an8PY0zvSoIBqKOQvNu103RTuz0OcWC11RUcQ
Z5OD0NU/EsrfXth2ZwRYJxliLB8jtrjDaw2atg72ijgzH05eDFUzpqBG459rziVD0+ViirlnDaRU
k/y4py8t0a9/vqCTw+CYI+S2VALVo1d223tyEWoJBrdqF25q/xOi2s8jnHpt6pzQq7pJjh2FzVHk
UVRJlMk1Q3D2BaXRmTa0n/JqYIvCudrmL9RZ6Ao1ASRRUTjIx5sIs0dGgx6EfsttSLxdbUYXn8T6
3JGzcnIq0Ldss1VBZng8FURt4HkfuCwK5N7nDtmF+Vy4QIyou+Y4clzNxyjFLnZMh2aen+/pyW/t
29jzz79NQ9827KrsGDvXOKTRODXsV4k+/pUA/1tocDRKkNogA+M5xDIBc+IeSu+C/MwDpcwT7J8S
Od8GOVobhJJEQ/n3HFJzKNyOImtUObNL/Mw8PLlH/zbQ/H1+u2dCjFGCSHOeF/OOOV5XK2ldrdsz
w5xaW7FF/RkEH033oPblLhKMU68A6HX3iRM4nGdBZdp5eyh9jvj4lyfDbwPOF/7twmq+mr7zGVAd
rjrZHYr34dyyd/LecS5hYllXKIA4uqbcFl0MhZaTA7fYis2wgRpywHVzJqg/Ma1p9vlzmKMrMXIg
C6JnmBBXbDXddsPVmJ6ZcGfGOE4LBRXFDXXLGAIdK0GP+pFpZ4Y4sTJ8v4zjbFDrNZPIB4ZQsURV
AejFXymnOfV0OXT1mWf09HT78579Ubjy7dtXs46iIcFgyhWKYSZ2+EBvxWp0gw2oKffcan7u9h1F
QjCMhO3PzXeFgQsbEFCGlKydztzBU+eMGBoNVSXfj3jNOnqVd8bkNTFn8qA6aHtqKRGxuo1tcnI/
6auWHWx3GamvkXYDAxHWNG0UxlseqE7pj6usf7SnwgnszzqTznywUw/C9891dPmaAE4hchZe+MaL
unE9+Sao7jNO0Yu91lK9oJ3NzhonFsjvQx7FhXoBo8X3uBVUvjvdoaTmniacPTH9sngdD+VVsYwu
jNXPa8rJQdnAo57TkTj+sWp/m1V2blp+qaB3ApMEoPoWOwFelUOVn9l/zh/+ePUXCv8W2C9RYB6F
H52wpVHSGKfRDmVz1RtXP1/Hqe+L4kAG4ITfEObRwtWj7Sggrc6xx/xsNBux1t1qfTbxdm6co5VL
G+UmD0fGAT7kVk69n59Fm6B6zqSLYum5RAN0Dah7EDVnspon7+Gf12gd3cNmMjQ57RlbsR7a/KbW
z7zR1FMDGNSQ0n/JGY9x/DBSMAOfWJsHuKIn8FlxC9rVvDUHEyv8VjSuRY/TLUDCtboIXX2Dp+3F
d89lX07d4e8f4ujJazS7LFSTDxG2r3nxGSiHDjKYsJM15EFAueC9RX4mzDp1mKp9H/To2VOiqrPx
dfMu3xlrylRWc7mftLJfAf4uvIX31G/Ui59n7Knyu9/GnFfgb4+eKZI6R5fB834wbmgzdPrXzA3u
qo/+Il+r17Ub0w0iltNFQZKrWia3yYqWjGB3NsA9sSH97YPMa8S3D9JIFLlX88WPy45NYr3s3sSc
KV9J1+dis9N7BJZ6TvIUkwaEo+dU5H4nByExDPu3y8B+E+arQRG8JZKDx4FeoN/n/Z1e+8sWepCF
+vnnm35icn3foB4PT+Jy1NEXcqm7hvObZh9uA+ax2P48zImX52/DHK0Stl8BUkfTtLD914amI61/
NfTXf2sM42g1iGI9q/v5UtJ0MzPMzeSJyeT8PMipctjvV2IcZV8rSFFSMIc4+BUceQ3pyVF3xf1E
NRkdjDTZSreemwN2+2q3qWNHi/zq3Jp74hX120c4ChEA8gJ9mDlac1dY3MKwrN4GaPBKc2YVOPmt
fdtsHT0HhlYUhKW88zN6iMVBVi+7+uHn+3luiKO9Sekr8ghNj2JJ7O5S+9i2z3F7/fMYJ1Zx9sV/
7lePHjHVCAdvUOYx6nezugsJpv69AY5mN+T0PFRwFQGNeNEUkE5nT9PmNf4oWvh+CccH44k9NWXU
MoK6Vtzysr2QKLulA7B5hVu8gSNXn7kkYZ+I5XWiL9qWhMVR0HFOSQfWXAP4gM8RYc2CcCSu0/6h
oUW4K36N6c70H7z81i5Ikze0wQf3HeL55FYMd2V1Wfmc0sZ0Km5UOLu28RBrs6nrq1E+ogL0teRW
UkBvj7psO2BY0x3bL3wIEcn0gCwmbYXKYweHRLJ3Qnby7rPMr9VuHdckpZXruQxGai8w1C8GDcfd
KIGvI6uLngDkmJOJO6NRFja0MDt6SMxtNWxj/6LmeL8yHvyCdlXHnqsmdlBcFn3x0ccvCbWMKT3v
6XAlFyNmSuoN2qcAHud4habEUcSXl/uY9OhAVTl91u+zksMr3XQ4rk3gvQbtlwXtNah6dMU3sg2+
RdyMEdwX16dDGhhikSq4ZtuN1JB1DDCC9HAOPROT4GpQbkM7dtMB1rCZL8b4q46fvLKnlZQg1KgX
pbSZ7F1RbKTxwkziNR4Cmyy6X21UTJx+UIBeS3Cgg2uJKOnadwpbrpHEjI0wzLov02upfu9KlfZC
a6Fz1jFoThXd0AQhNa9SdQ9/cmlDgdGw4Pnvsn5T+E7TXvR4kaEjVkay9OR1pCYI2IxNVbXXgRRu
0Yfdgik0RmPdlL2jgPhRQw0M9qWmX3SBf0VPELYMJMljAdHeo8zWuJNlTi4pr9fJhla+tEqVHNiN
Cd/P2yttcvCL4Dq0ZEfCGTkXiVN/s5xSjgWUh1y5iiy36yAsDEu9uy3L1g08eiwUdeFRYW2LS4zM
BSV+SnSbdsa6L5HIc2Kl7ScF1AAHOwplYW1JNUtkcd4IvSjFJKvOZw0Nbb+fVMGDEK+M+SLemrqj
du++BYkaydOezgim48qLHQWQWFTdxVRld8WdMJ91Mv19pTyOkrTJqpcKdYqBsm2gl9xTL7yErhb5
aiBWMWu+Sui3Bkd0ZUBLbZ1su2C6tarqV1drble3nOEgpUzUrcg8LGCB48vShTalPB30szZffStW
VY/cyvSc0vC2Ju6TWJ+coEEC3AVuEeEwpu/YHgTMX+r97MJVlLdOumqkQx5nTqH7bgMDzJRvfW3c
MGpV6OspCG5SFAmt1MB/vzfLdp0W3npUqfAPFp2gnz7koWkWsnfvjbY7IpgS04seh8usgElPx68l
gc0LpUVZY+9tP6oRzgS3x7OdXn/UCnCiNJvj6XSaiaZ0Hf2rKLZddegId4aKZ2JCxAA0OdN8Dppi
ivXr17SlsFap3ZGmbTO+S8HeWin17iG9C1K4NLzXBtCV4d1KzR0UTGypGZKOQ6keCmkfFlu1oStY
AzcbAhv1H0SMhHNYlqayKSrhKqYPqVheNqn50BX8f2lwq9M7bdeZizMOXV6wmHRQG962L+pNlnP5
eu2WHgoFcG920QCn7+FgohLNBqcCZQjRyKm8myD13aHmwE+hhLQDGasNjyOVAlX3RQEIWPR6bVkv
MR4FPe/3Q1PC3jr0Y+vGirkl4L9TtWGXJiMt/5y9kU0rbL7yEHWX5K+1Ht5H/ZbQFBx6CIanl4E5
WohfWfbhA3VTKw4oN72/91ube7MOx2uv9PEMU65tARVP+UgofLSbCfpJr1+IcaPiJaHfJdD4j6XA
+EJobd0H/nrUETbxuUSqUwNLo3JP1BPcoqyC6nAbijWA9xzwY5Cpy3RkkTpMPTi0Ta0wBelRCM0X
q4LfDSKe/bRWRI4K+BBo3Aow6ZxeLZPLjnnXp58ieivNTxARc3MDC+mtkgNPDT5qezNOjaNDfua0
wNW1G9tqL4b0SoNW1g8s1n3ijOmLql/MEnCQn0PzXFvwQcRtjOGEWg2Msjez4nB8zwu4Fb5LKYCk
l4uh2E7RG+ybpW19TsllDBWrEJdA0uY+Raf1g4WqgXBQb1tcfIMNUhyh+1Dc6LhLE+0jrK5z9QH/
ZmrfD+ldaoQQbinYIOeFwqqIL9PsI9d2gXYnVU6QIaJOdhV99smukR/97hr6U+QjZtjLytZgmZCN
m1EDeXsn96ycxVfE5FPTvRqDdwRVH0yXZUgJj7+Xw9oNO0eRv7Tep0EXVRaICGqIS23AEUZLe/yp
+xed/Yh53Ye9LPZtGEIP/oA0upKBxNCuo3n9sslKWA8IFj2U5KRzVrQeqaBPeOdI0aNpryXIro36
OWh3BX9c9q5bzi2l/KPVLwLa/zXtURojJ8rfvKJASLbxtMME7x9BSkr3bHkYpZVn3QzDs261i3J8
irkkvztXu3oqGUi0YvMsg0aiAuhov6qhyspBoJHjPnTOuLJdUPef4XJ0VYd1F13J8ueQ7+yAc2D7
bY8IbDxQm5oBOxLDcFN3sHZpDsZZ8Ji7eO/PjHcq5lfpQp87v1VBKfvRcIEZDUhzuT7jF+1ay2Ut
n9k+nYqSSUZBjbINi5GORoDD6ItaZvct+n2sX7b1+uc7dirSJxcFz8omkU7Lye9XoNuKF2BoZe8H
xtPOG0K1D+h8Z+7TH1ns40j5+zBzJP3te4HNJ+VKxRYTlStuOh85arRU89u0uJ6YgTSgoYhMk4cC
UqU2oj1SVBAgHPBjsDR1aBHFhc/7P6dUnrr+v0fV/xIB7SJ8rzAJfDX/8RtB4Q9OF8vPWEGTbf7z
qvjM7prq87O5eC2O/+Rvv1j/5x8/BunlvDavv/0PTtyAjt3APRhvP+s2af4HBjb/yf/rD/8bXXY/
Fp////+9523WzH+bH+bZd5ACpX7fpsP89//3712+pvzeps3812r8p9/4O3tBVf9mQTozZVR7BnpQ
k73I3zloCkAzynLnf5HMtIAp/AODplt/o/DaELasmjL7k/kD/A95QfyN8xpytxonu9aMSPtXyAsa
B+hMmj8nFZ9LtzVhcODJf1MF7ba/Tyo/qqNIR4CyTDqe+LHQir2ciGfdUC9gYV9lve5tkwArhjUC
W2nSYTWUuZuE7R7l9+CGhcQK5MU7PcUqKRtp4XQtXO7SsmB8eJUbyxB/5csyU9bRwPyEwIxrAX1N
UtLgORkgVIifwdzABgLKHEEsph+FfRJOxKYR6EeI7KXgUdHj1KlNaN8Ia4GbFBGFS9RQ8SZuVhEq
CKfEoLBo0tk/Oanl1p8Gf5kLZTPkvD+qkahMGzGXUBIEltfbDt2qxH7xWNT6LsMGL2HJXAW2jpFd
mtf6uFrgLLScVFEHcEQoKGDZgs2SurtwePDAHsuEHatOsx9kyDWRmq2U2BMo7KCKDuxHApPSKNMO
d3qSgZ0sFGkdx2UDAWiEKuOHvzBaHuIs6Pca26ixfpsXsJ3h8Yqh6ngzVKO5y8s02GCBf7Gmm0rq
vENvaatcx+CgqXKw8lBjsKXK2ONRChrEn/Sd3mv9SHHB2L6aSaqATR2FwwGGlA6f2AfYgXE74CG/
pl4hOeAQvzxlxt/TNeTjZESjHTqxSvYnCuyF6dMcilMmcgohv0zGe6JFHk5f+M+eyHa5XSwmiW97
zPayB4qsUuj6SQdcUUmwU4p6VZQ0CNkjJ+mxQaOdTEFVkYSuZht0i4pALPMSNn7UmNuBoqqwx4lZ
5vh5YjRfSksV15QGgNg1qN1DYN5o2BwX/dg9oZPGxVTaB98Q5Kksoll2BKGj5hMuZisnQBGAicb+
Lau0L10gcFSq4KFJVCqWXlrCckVK3qknQ5Ij0yYLEnI1eiolR/jjpHRnN2tVFINrzJuGztYh07Nl
jxrabrveeIRy+RBKGJ+K+D4qqUwcBwTZKWRkc9B+JVJLkNVT3pHJ1BEaGKlilfN8FDmgmZLoYLed
Rp9y0C50ddwPVZc4zfCEdwpLaGdfDlXwia4Y8jo6WyN0vS5lF6hhusAfoPGNas5Qi4dCj5ND1ZXo
zdw6Bh78Fg3VR1CX4GtDyuF0XwUFXbLYg0Jcj0Z3EesvqkzUpKTVrpDh00twOKGUU4ci0P3GTb1A
NFq5k6880ZWerbIB7cZoNUDiKhP8cVNSDNcui6F/s6zkWrV60gdEpl1jAyrCEwsX3V8L6cP2ymkf
1TkxQyVXRJvlY4YN002VzgChNEmuGuROVQ5zBoQNTDiQ81HUMduYARCztKNsscEkMKXII1BRfSax
tCnRwjmjDRdPs2cCk5ggd5kKkmffxrFuG2/CnjlLheWCkYzWSSm6pUVHdV8D8u16TJI0/KNdtx3K
wh71LIu3TW0tWInVVY+AGW+WfNMM2YscRKtsIomBvkZbJvHIxKjBAmORedRpZVoVWfaaSMlL71sk
dsyWdMdgInyBRBoFT8VIf1zeCr5yU7/i9Jvq/TbF9ieVhMq4yXCvo3kJuMvz9B4mxVEn6gDrJIHk
O1yateTzBmfLTa53ElXgKtHaDKzEwVec0wwThwvKJ3MyTPNqRtlhqbAhnxCtdNA6Ft3Yo32oYAEr
+lIrsMErWD0qFf/M2OoUt/YUC8YxrLVeMh4kqirjVl0OHSWWoYe927LYM+X+xpLD5zHDpD6FsxYb
mxKAXiBQLBTYMUzIrlaxb4buMMiQj7ERYGwbrxvTGw9x9xCHmNVKidpNxXqbYnZYtM9hVsvLD8Ra
qyozr8kdvZhoTGyFbiar1LcBzqJlWCfcp8421kLjwYWsATkzDCgVRcaW2p7pjhxfrW7aWRArBiQE
WqxIJJRqqrqHe79lDWj7CISf1uA0VW/KRLocIvJWRaja8xbmQUvLtZ8VwNpDQMhTJj0pSbbOeEj9
nipY9blTD5qCtjYxJfRG5jvM/chtGnxXJlkuykAbIQPHT9nMRLn1aU+0b6jiA4f7Rdh0aIbN+hKH
uaSKaqEJgatLTmbt6WXRtDpCQ462JLXRKZ0lC6lYe7oN1HUlcBtNRngTayUeOgvjTPdsGe20knye
6tFP2JOxLmgCDCIFc88xhg9gyNBYLDbSUg+qiyzYzQCqu6RxeNVqqFlSOVgng3E3kh7hyN3fKeWw
5z35rGcezLz2Y/AoDe2tl0SaOuiG9rpQQUQHUVstGw9km8a8iT0YDeRLqA0wQyppk2cvUO6sqEU6
20sNIp2a6WiE83LC4X5V3KojhRJ4LOAfpLjM4yXqPBQWlcyMHdJHy2g+fGGRajDRPwTm+6hU0dLz
JtIfcBV9tMkU2PquRA97YAHGoK+bxZp3ejL4hAu1Tu2xJDZl0W9kvSkBEWAFMNr6QrH5C8cm/KA6
btUURrVqehmzTEhhbpSwOArv2Z/CFc75XVjENypf5aIou0OWZw8dm2zHmGuTg7HaVY2nbejjhaqZ
5GRr2MdSs7Dj7RSsYKGD02eNbdMQvypvWWEAclAVjx5/mzSWn031wuo91wqag6XBQ5y0T9uMrgtU
uoRGF5TJsnUsJPDTzMTYbm5LifsmF44Q1VVPnMBTkAALh4jX4Gu3bM4NJ8QMiX5hCLgMozxvcesC
V5b1i0zmBOahQziTBG+hZl+ZPiHThN/HCcNu28XjKgSMHkQpuEQ9AZNUROQJyOqxHCx7zBapIW/r
tjSWg9dUC7Vqbmsfc7hOPlv12Sx7HY5sMhOWZj6aJWkTBNdrKjQaB7uNIK/BDt4oKgxqt13vd27Q
wzZNlWGbq0A047YsFwXy00ZIlAA3rP+VsotmLQUcoB3Qimg1GkyaLLxNR3taRvVFmRFi2JpH6ixY
Jd5QkvmAoJezICN1mWi68e7KCTpvoQHX9Fp9r/XDKvakLVotdTHfR9HXT7aU4qOlibm2+psRYx3C
PTiTKoxUSsMlb7odzcYNmkAFeyfeczIvJTuq2IvItXvWRWmF5HzSX2oSXZEiZaNXioPkQ0zBPIr3
twN9J2oWRCGtM9b0ZWPEO4s88Gz22uverc5reWlO3axIbZadj8JAykNgFKl0YeMmNT1m6TQ+Z3JB
Im5UsXfMd4LSykEfPAgl3NnUB7EZjQkEIbSkfYTgtdrmsg1F0sKNbWBIW9bonnXlvjRC6yLz8o02
Bv3VJP3SWamWlk+rTZtui9KYCDjI7NuDRSV5fhhQkWuthO9l/DCQceZ2fUt6PVMDwgjhfcYaRA3B
GmLPuVHJHTrvZZT5zGMh7XIJ8otOES1hr6lSY17ceT2I9Og1S+E31trUQUe1LyMjusyCBOuq6UQF
Wo+RsHjicInoIyBy6JsvW61Whg8RBu88tMRhLxrjjRCMqDWod36vIFLJFe6mNax61T4M3r2RQIpv
9fh1ok99kNVNbY5PsixIs2nK5VxVjO+WxqwyMU0nEdl9/mon2ucYFNPGDs2G7DJvnDRdE7u7kWfc
mUUbLr1G9pwstzZhHEzkZSfkQGO0iQzpAJbf2ARy/qzFUDZAwJAp57n38+jdVqnRSjDKFzWuRYNm
7Rl9rg0jhzltfa/l6UtSwGaR7AR7Q6k6rWauxFTE60nDSJYaz6h5VJKqcGuKrl9lqvkeZ/M7s3DQ
PnNYXyuvejzdBQ0oXM+aPqIXGaU4GT1vLZusjSUoEp6vEPlx2gbLUa4vsG3s65q8vl6nu87zzSWm
FwodmtCpPfE5pOlw0JhA27rntUgahkQHwlmBkjVhaZDyd8uXP6iPGldBBHon9WreRPyx0WtXSigo
IgiTSyvOQjfvs00uazIpzyBZKcabYRUyt5EqU13C/alzoFuksHrLPO5XHbGsOgYlSfMkcfOk5R2p
ImT3ayTdCQdvmjMqIUZFKQ1XCnaN3AZI2U6Q86yB24TgYx22dboPhr1ndtpapR/aF6PNbRXDWo+K
Xa/eR7kQK4y+kDvqLl+jnYkd3ZpeOWkmui6JF4uMHg5ZccreetKIfEXoX/eSWKXFCILbuFEG8ZWm
1Z1Em3+i2rvRoEKuVHhGRUqdeBUlVzXfwkKd/9EnKfYOBMOF1X94+K5WRupdeDL6xr7m5rWlufUi
KXFyZFl6OS09I9SxHMLmLwfKp+PmMMKz6UOhLjvLHlcxFZqc42SrIIxuojy56xLWAi2PMJE05p2l
D9dBmT7EvY11eeq3loGCqJAPwwQfdfDJFnVxvUnS7hDaxUFN/X2kiwskH/eYs67yKfylMs7CWxYe
8FpESbioC2+Txkbk1C3PhgjDg+gMMNcfaegbC9NIP2piiaVlTnekK1dRbboRW8TK6N/Z+LJOx/n9
RL8zAFTvrerNN6hLyIdj86FnRYybvGHblji9wa57sMkHtB6UpUQNpGUT7UVZH3qBw93GEcZhShZt
sW6xXmKTWgZT2zojSjh2p+pmEhy8TWHp2lwfpwRG50aqT3mmCsu36rSVOqrWskoFbz3tYNFJ6ep1
LqMNRvZddNeNz3FuVYhlFBpi1ZfYLejGnZXjaK7RHoSk+hyyNzcK3p+FjW980afrrOPFIwVFshyz
iWmVUaSpzkq8yP/Vqriesh7dD0E/crKWA+Gxe1Ez+81/0rQeNW+J8jv3yme9JcLBHXajVFm3NGdc
UTp22wEZCRE++jH8TelyGuS9r5Af6SZcr00sMPvQdLFEaXijTnqymjixIFkta6QmeFdPOISr6JkJ
fyH/F3Nn0lw3cqXtv/KF93Akpkxg4c0dcEeOIkVJGwQ1YZ5n/Pp+UHa3qVu0blf05otwhMtyiSCA
ROY573mHKPhomeOeFPO7Zur3aX8yTXMXJulNTVBSz+cRPhr+4rZES55nvO92M9bWjudOGJj/aE53
rkMqVbqxaDGacSs6Bpepu69He39zsBInWOWMLabZPzS6dl9p/Xbu+odBx1BbfjDG+aYKnZvA7n4S
iOFEwWOaEE/kWjIg+So6zANRs8XRIVt1JYvygH9Cv5GSJLnAfSJL23NHMrxNztWsCD+JESDewIK4
SHBTMgEJNHqhhMnt2tHcr1XnmDvdP8QQpoecdthY8VVuhVGtyZ7cVnN7ckfjS1sR7Ugr8NCZ4ykN
1KmI5U8S+lbWnG2rsTuRJvGQd8lRK9NjP/RM12kvqAlnt72vJyLj/MdSaZ+qDo/ktPlBFXhrq/wU
KOce/2OApiT7KOfgJhpuXLM/GKZPhxvuUEA/VNBJOQeJwD2zx5FGV9qcfWK+s9WAOXXlf7PcmZkX
hV1JhHEcHCoOfqxCG2RtGLx3pz7LHitRneygwoN7DF6zQr3oVvhAltNTTf07x8OeRC4Co5Ycjckh
jlLSI2cTA5bhVOZky1EkJAQ06TtlkNfpFw462A4Xa2vxeNGYkC3nX20AFIeawGc5YDpTC4g/Vm55
fpSRg0iqZ94kSMD4J0rq+KQTWLkvxuQxu2HLr4kUn87W8GjOZLcrGnBVtEdXquc4IGTJbwsaA46t
VRHh3J2ULKM6076KSPs+GJynsgQ3aNnyZtKeGpOQm/EcDrj592a/qbvsPOSQgkVgrh0j+FxaxtH2
jS8kta0KbNTM0ug4heFKp8ozqvaH6p3DnOanvrW8mKtWof8VBuDPWQDgKDLmhMavbFdTtrLMlf2Y
60nMT/Y/UKqdypZUb0PTIVacCNvEukt3bmSjLREoI1ohZpBZ6W57LXogZ/JbNtW3eq4daNw8XzKR
JDT5syA31O7cQ4oxnsyeyVcDpU+wVyYix8zbHSaE94gP9oMVkSMXYonVvAR2QFcksLFxcMsb+niv
EciYaIzyPjnhY2LKbW+oF+Xi7xbleGLPBfZmhnTWfRSxBQnng1GCTPbmQ+jaxHQa1TZ2uo+jDM6T
vIdBew7Isd9GMk2Oqb0b54zd18k+zr5GUGxB4BHm/jTR2SbzcS7TCTs26bLEhOrGrBg25A9Gon3s
m43d72BB3DsZNIimMI19C6AUWeInSX7sxZX9UqfkxmQViC4YPD0KQFDtg8I446eOblh3GrryFFM0
URPZGpCytQ5d2ig7R/Clu7UXzNSf9IleEk8Ww+LgY0Py+sqhvi4qSVb08Cgde9NXXU/A4Wwf5lE/
GBQHK7cmrnlejgKzutWW/NuSfg7L+BdZoXmgJGBuPzwSVYw1PnBRU0z9l8R/LWSL2YKrHpjvQk7E
lyrv6U+alGoMWCfFU02BR7pmsTVSMgzi/jUZ7RH7sKRiA10jv+q8yOqBBwhBX4oaZjKj8dxk7m3e
0Xz6sG4MrPsyNNtt036r0TfWwRysAotqEn8jEiBHApQ5x9Smqzt8CzW73SxR4J6P5RPNTvAVDz9g
9agAJOL1Gy4293VR5Os8L7/rSf0lBrrdc3Jsu5qweZct/j7ViB8l5g+efXMvCWpyE2IHK5suVIBx
Z+5UE86oXoKcdEPBSVfZdEMkld81RZ2f6PWs0qCXx8QtJPoJUgwHOi5EXTnc2E7hbETCrxJkRrYP
a7idvI7bbCRcJEUiS4QmyHJIpGGgJtIGevKPbTvZ9GTH3+mV7e4bMX6PwOQCIo+8uuEkru32q0no
0KqPcIXRm/Jb2nTmLvJN0pCqY0OxfV/2fLxdKr4YdfS1yHp/3Y+AwEbsfodX4VX6ZhAOqRU1e4Ym
aeoccKIh9etbzaJ6zjoMRQzq2iZuvk9Cf2oadi5fymOROwmkLbRfaYJrlh4hTY74QOaMBiONOUPs
ZvQZyPFQ7brDmz1iA8uRT7eYJ5G/aborOBVY7+VbX8Y3VGg/435poRNy5IMcIM8neHITZ5NaR2TX
bczUz7bg1bwj2toEgGJXMXwnVZv0SRGRm1wAmgwJ6P8oJsBHgzAEd8R+2Hcocs3+uUhC60FjgZdz
dbKm4FZTPrycenEkSIS2BliFvQYwpIHK7AaTM4IAt53Waum6arGNdNAOh60uvTSQr8hQdr2L3x2x
Ya+GAk8UXGuezB7Xe+tHJ0voX3Mws5ljID8WMMhaA4+/MnrCFDHdFx2cs7bvydUyBH7+QA2NJM67
YUWSUbi1kuBbFRMfbcrWcysa2cZXM1wHFJjO+BU9Hn8zSLpt3oluHVkmwnTYTpUD9CFjttLKCu6c
LNqJMjY8Pi8W5wRGZteNs060aVrTNts0I7ju5gFxzr08pIaPiQFMlVWikgPQ8i2xcWzzNfN0LQnx
nYgj6HHxJg+779gM4rUU3uHfXXlkFR/I4a7Oc1cem3KASpe2uHkTGaqKub5trJ4vCohv20nnjATu
7MTiLvEp/JoazoQtSJclssTBeH9o+KiBfgi3ADWarZWxz4rE9yQNIbGqPIBRg9/QVum9WQ23RUne
Tp0woGCHp5PV/E0fijOoyqYey5eo6o5GGG8mEcAJIkRxX+oP/p2InO6eqRmpX7xAxlHlk8wcc5OW
NtOS2ToXNnajnUP2hLvLI6x0pPsQVQ2+pSL6rCVULwQBRH4WrVVVoxNXxdGOZiz8ycmNetlt2lTv
j5UUCRnUZnBHKjr5tjpcNEptCGlSPzQqemhda1izYFZNkANZhl8iP7/FQ2U6F/opcXLnNoiBqF0+
/XZilgKwUK/1yUEMAKPCNYpbTdotw/U+3RpLqeo4+Jb7CMeBXU14IdQQel3tOhyy1sSs8j8DQyfe
nslRLzd+m37Qo5BJ2DQdx4V0BKqKY92N3i40OcveQnNNsMzEYVUk8jTx7VUDbXRUgXorwH9ib7s7
W6vFgp3dN2FybqyUJPPIc4hz1v1kJ3IIkkztQjq9atzFGu6yFQz4bRdqD7bJt9rnhkmBqyHkr5O1
3TNMDRP7tWvc/pjNfccNvQYmKDxo0bjP8FvrDRJAfDEx5Rv5lczsE9qalWZO1qafX1D6JOssqA0Q
W7W3NJNBAYt4VY3pXVYS3YmxD66rxutMJ7e0Bj+SliAYoWHPS77iq5A1HY/b3adorFcpVhjruQIh
xdf1uxOOz1j6spNTBCYKXT4xvd5Yo3shz3pfx5Tidlt+ZkdZou0DdysjIvp0ZF2qKZnzJhXaGCw0
W0t1N32XbTGLCMc02gQkTpZL0kZifUpqs9zNM3msM9TlIoPXOsakRxVMH6Im/J6YkbbD1f2BbOMf
lQFZ268PepVofOSKJs9i+DFPpbvWA40cYThODFfL3eCEz4EqAQB70/G6UmynyXqcJE4XcZ25tOGG
54dLcxYrh6GhQ/R2Q3Pns5TQK4qVr5JzKPzSYyQJ5lvfdFrVri0royOlYycCKTxFc7UugRLWNurg
OPDxsdAZfwc9DDND51EOzrYE64IS9AnaCCONBtzXpInsWtEc47r9lregJhkgJ8BN8xz5AkxGDwqY
eSOBkz2RKSGFFhNj5pS9rLJTwISCJNTtlMMCtp3OXpkhrQBrdq0lmMEHJd1NADBv1w/mkkLuVJ/d
IW0/1lr35IQBLb0P4xTLExa/hUVivkyr+Xr3fucfWXUtkGQuOV1hOPvsBl3JSEIQbd9LKi830zDo
kZruMZNmdiDoVZPUdzyjR8yiaUdZ6PJGlNaPkngpyIgwzNIpOMZR/sEJGrmvDOdLn4LMOnafb0s4
LLKqW8J8CXWeAvW5oYAdnOKpT4k+0emKBufZIDLXtKZn1+rupjx5VCEpZLWXGUNPJHu3FT0J1HDk
DSBVjbgmd771q41bysdAfZ0cWN2mTYesEYKZUHBmFfAJoxT2i+HedbdRTaUXapm9ndTsqYKcdUd1
34pGHbSoeE4c56OWA5QzAX4u2/7UzcmJdJjHPitusiL2XDckqiu/MYx0G0TZt1L2P4um/j7p1Wfg
6VUrZ/ibBMIFGpiWJWfSWIBc+0BPb2CpUpDaxJeVBXHEQ0cklKHTuNFlUBOQrFqxm+uM0IjHADes
I7Ez0/hj7OcPiQg+jjgihE5yGuqpZhAwEMCrP8bVkiOD2zeP3v2heK8Glpg99NHQIrJlyir0HRDt
4ZV2xiT2maQGH0fN4HQmt6WoTMKiW4nnCZPpNZxeGkeZ7CPVnTU4SIe1m+QFmAzZzXos1QFmZbg2
UtPYhqJHVRWF0VNTGbuescvRzHp3S8pwuspApu70nGFvoZXOOhqn9tRAnJQibG/9JeFdTrWzt0qC
eUyVRGTWt5/iBBNSlVpPokiyfcbRt66tUvPaKXJvAyHX/NFGgy9zKweixtt2OOZMJXdtNz0Rq23f
skHsTBnnhy7IkPO7Polv7jKBczq4UtncHOKk9MxcWAC1lOLKzKZzHNXzzg7bZRoo5I0Szz0pmPq0
wwL/RU3USY3yLejx2SNTotnDPHdl+7O1l8wyKEobz80oLuaw3o1df0ojOOwFpOQkpI8f1PCoIhI2
c5sAXC2qt5DwIeo2qcTWfNf4DAKB75lTDcAtk9sTpwdW0NE7jCynqFuShWscsJVkSmuGnw2KI9W5
NUg7Xw+ZZfSTcuOUZOxqtWUSdESFamY5VAS+zE1K/bseIbpsDat5qX0NnS0+WasoCSCU1GniBU73
yU0oApfZlN5G+f1U4BTU5x86ER2qxuRkFj5xpbrIT26IN3E2Rhnx8jywkJNkrTrb3Um/hem+6uvU
k5ERkPbWvri6EeziAQWC7/QPRTQHgEXjE0MZYBgGCE6OUiDsYOqkhb3Hsvk8VCLHXkZOJ6MaHVDt
ctc3QfaxCH5ocpyPXYQrZUUUqj7kdLgDzlR6CZE3bmYgWDfc9uADpCBbBv1sOrPdYGIvnMXWbEoP
Y51ta07sgxMYnvI7tbE1tQ6d1kbEQWDj6Fd736VkrTvzsUwX6yTVngfLkqsSkuQmgsAFnA6rSCrl
b4OEyV49Vnd+jEN81UzzrdkVKMMq3zi1M6dp3OnZIZD6DtteEIIxwFtn+B4PzNO0mVjoYteR77xQ
hDCW0zVQlxpwluTw8TQW5ZNoQKNs4LdjSpyUKwMYVFMKcoYtkzaEGiSZMPbS+ZCYpnYo84+2Pz4P
vvtsdsQ/u2zqemC6j0Gpc3gbvr0eZAui1XZrrFm1m27x7YkbGhMFFzigSt5jmXQLjN3vxjDP1/pM
7xwHzJLKOiw9e8boKaWYyIz4ZOhZgImUsvcWU9Zz3CvM83sYWpYpNCaPyXzsC05/cnHPJQm1xIV1
wFINE3OVixBKYka+shg+ZR34Yxy3M5S0+3EpZ4nmrbemOT0PNQMIv4IQb/6QNRLRuAuJk2uCeN/4
XYqL/rRJLe1joinGyDW44uhPn5Ms9bd8V50XD8FHSe4ncEkkzmlFT5Zx7IPX7l1W215/0RQWWIGM
96C9Gp8/CDW2Ooc+SHHKR2m1LUB9JmbPWuwYXs3nT+EvdyVuOKu0IiZMJ2jLDnIvQgW9SwPS6wCC
fR/O9GSQQS+zOzaImH+NX5zoerUWFfB0ZVPA9mSrZFE7MJLST6rKO9DU9FZIskT7Vm1nIQ9txwnH
iJrKwpkAlDXIeqK4V5U4+0P+OurN1pzkYWTKMMH4xNqx2RfO2aQihHzVvM5YWgKbmK+Bzslc9Roh
a85xNCi4l8oQ8vqLsl+kq0Cp7PMYJOPRLEkP6KuMYAcqUHehnRiwaRHPhF+NkAYyJ3JZZN2zRUdZ
goObRXDvaOO81Qe+V715EDVKGtKIonKARkNQKMHSlh5262kwKi+1+/i4JFSHmMczD6wRKKTFc4Pk
pp0JZpcdEXZ157iblCm+KDR3x3Rq33ekAqhPMTtDFSEGAc6BhBdvilmEmzAOs4NLB4Wgkdk1Cczr
uK8ZTqNn26jwk5txeBkWUwm7HZ1NEitgrFbuiF7f4ajtr8NI6zZYV2yHGpzLKjAnjIZNq+mfqfrL
9eCbP0WaO7tAJXfhYnOaT2RPx1o1bW1wF6C4XCf/00KOJVtjB2Nn8vycFUoMElBsCTWsJ9pzFBrw
lw2ENyOD6eKJ8WkSd8cgQTEx2R/8ZLqtp2FP60URE99BvAk2dSHuSEaZyHq0j4mZgVO3ybb2m3vG
RBSLpU28RtzutIRRuu1Om2nUvqYMMKD+8At003myfCwyU4foSz3/2Zr2Y5/jWk1E/LaEOLFppuAc
pm7rdW2yM0SVH8wU9orF9hDKFx0x88cQQZuTFHwUYsSEuyLUurZ3yoopRPOUcFjntqnT6CZl0rvp
xXwzopqidG39fRXBxPfXkZMcTCslpqlzSeAuFMYtlnpxFauAROEbmccaZvChvU/a8JhEDIxl7kBJ
Kctsx/ZzLwIEXzO13+xAQEkpJzK8J45urSPoBkalPG0qCE915KHdgQbDaMTp81NWFkf+VlLQnetm
Qmc+aQ8hFQWyj/HouO7HbKlbu5iscpX0r65L1dQlzOZg8aFZCF+clkG+IAx7NWgNgmazJxtg9PRG
v9NC1aOoGT3yjbVTBV5C4VHedmNM07H2xyQ9jkn86qQkcPoxja5ZmD4ztvhj5ibRXrUjy4wtQGQW
EbeOvPVduA56BtxiLDHsmgyeqIvLdWY2DInJkx+qdsZhLzxVRvhdlCqCQ1jsIuNjqvwbHdEh8QaO
Cfuhepx6cZeyo3rMpo8ExetrXLCbrSIdvZMGEahuv54FUZYZY7cNS+t7mzDIpcN/LfzkUx2Z9pZi
sWOwQKkUNQqtm0mhp7nGNp6hkLlMYd3aIBzV5RB3YYTvUt9MVwN9NXwNvPEYvFkjWC6in1WUgRDk
IniQmYp3eU2OadRGz3rlBy+Rkz8KQs25qXXXD6MnWuSQruxKAEZeO5341h7Zmpww90+zZOrZYDhE
dTN8Tmoco8NU2GtePv7AxEltJirCdV/wlRWJluxCchgzF6+qrJjPvsG+YsKCo6c8UaqQJdwb3cYd
+rWdlv2pIYu0hJJWTtNNayW95zKxsCdfUJUDcOuB3I2DiwRHQLdhTJB07cbw+dZKnTF1gVPa1ioI
Hk0Tn8945qQYUOJkqks3uCbGeD2ljDLG7JZCutykrQAijz/pC9EY1QKkkm4/9/6NBld7xQj2zs1K
smclRWPpw6pLYvQ8ulW85hoBnPGO6YKuF9usJlfSXaQzUntE+kVwq21+SGYYY9aohwCKvdxrWXHS
w5rpHzutX8qTjMLPk1+Vm9EfvqRzFK27BJLpGK7B5kkIFtWDFdyKgNFGProPvaS0TQcDtpqAul2b
Acw3N/a0oN2V/sc8zKqzikBIzD69S7pCrCOd4RqISZRY92XrfC0StE2CVNOScMKNrOHgTgl0qDjT
dozmk900E1eaVwb4A2pSo3iqwdhhMeVApKylVdoJKA9T8NRNPo2xHlhQYTqmSHq9K1z93upGZg7B
FJ2srIsfA1k+lCbs4SBKdqkWY+zVauVtIVq0d7hWAXXnX2xFIRG5REJhrradNJwqURy18WEqp0+2
3r2ijoGV4YRHILTXppqsY1FHT/z3ISuq8XMe/nQraAxpqj6bhYOcuXFYqm4zUOJ2TzOsRx3Kg5UY
u1aMJRW7sZtzCT+ZBw87c6XaUlsHFVBwYqJ6y2JWH2+oh3BHkKq9y2XoOYRvhiG2i/NCaKq1n4aZ
MG+j4DHSG7dCU2bP6ILpuCebaGa/2Ch9/N7KhtU60Imazk/K18++k0KgA++2Tbq/EKWhcI7hokwz
tccU7gobgV+sq3iAxTMwi6orpjMpY6TM/5CjjQtjzdjAv/iu9ZlnBSBcIubLWtp6vbQOdVZtzRGN
39SjZwRTQWVdu/sCk0pRQJQuLFM7TlH+KbRCcqWg+NhhR0TgDF1Nj1O4EWG4SbNaPiw6MY2EJ8Yy
7d2stiq04idm8C6k6oA+eCZgCT49b75tN9kUzezsVBlZ2/FFhTybxkFoPRgIwMY8PfmJvI86QOkg
yFLP77IbK2+J4441wmIqr5MaG+GES8YADxT0w4DWQu6uayxpyuyEPCK9hiZjGmWDPALKIBLqaB/Y
1blQwU9HlB0Np/ikacJzrEVcVzTftaz1EjVM60ZXX+biVSvt70pQh2U5Mx1iWPao3kB+w/o+k/2X
orbvWgUHWfXFY2Mt79d1vHhhiExQBJBlEqArNy3mIvsue257Arlj5MJtAF+BJ0sA65ITMHXfghpR
YuL2866yfqQjIVQh3G3+gLwpThhrBvxzq4EKkwzuLKMNwm9vvWxPdlf+jKR/68sSNeU8Uh/gY2BF
hXlwOgX1ANn5gvg0aBWzkJiwat4PIbxXv08+NLNWMnszv/j8xME1nwfHSLwxZvDh5s20ynVOySSH
ZkB80dZSaLSQ0xwS+ghulSLHGYl5j+utmMn1oqsfChj5ehlRT5rkiNMBCevAysUwiZ1iXcr6dSqY
+cxjezB1+PqMGzEz1YMv2oAaAg4Agy7zK95LX3o4AnFRLiHf5imu6u9+gYi549Ex/tFPcYouu0jU
zinT51AbSSfXxiMcgMhrTKbfmk/2nZNOR8ueX1o9CbxeJ0m3FvatM06IHjWauyB6dOzuowsva5No
LlhBH5Ef3HS7eoCpWE9a4iUJU9REi+S6c6e7ltmciVMkLEYg6mTEONfla8fo+cFIC7FTiVvta6NS
JPYa8OstmItlmI2bgg+6aCAVwjElhWRipOfiki+a+LMy9NsSrGZlZfKr1aJL18roh+Xkq95E6Npk
FF/OUNFDzE+R7oQ3cETBGku07mo/6NpTVjCq9sWjNiCKNbH6DGIKmDJAVNPQto6AbIwIT3VTktlc
gAn1YhcY5aGFBTr1UM4nxKlZizFkdjsW+dPYOt9KQ7pHyWIp+HM7C+w948al3RantgFUNswvA3qm
Tde5L5qYYw89EIcZcyc70m55A1DSzXlHdV4xJJleldXfZ+P4xQUqgsMDH9S2sdO35TnQoFOHmXo1
pv5oaco4itGJcR5wMWQdxNfSKqgiJzfwwgkvKc2Nz63/xQjt2fPd+SUio49MuWpd6MF0QOO2mbWb
GSRs8PlwHTOk2xvmY1jGwss1Re4NYyDPr6v7wlaPf2jL/pLM7qnI+M+lco4cx39r7P6jEu//R32d
jp3Nf842Pnz7kb7m33/R1y1/48dr0/7jbyTQ/Z2po8BqzEWnYbH3/7fATjOsv9uGI5TrOijwDGMx
e8+Lug3/8Tep/q7bAsdXF+dXUjJQdP5LYCf5eSjuHFdXhkm8qaP/FYEdF3+jrnNwmKfOV66w2OJQ
hjoXUlpNWtAixpJoe+eYSQJNsL/ukNJn59Kqr8RZ/km3a1nKdoSDrJOqxKFi/VXKFylaMbenT1Uf
+o3pkfhLX7ofj0tuRPvsboq/6FH2x/V0w7AcF8TLEhd+QaViVN3FXM/sGnLEG8gVPZzyK7LXS/Hu
5VUuxLXj0DAdIHZpU7nnacSQ74o317Wff/HUEqb4Zbj8/MCtdhLQRjbjFf3xrxrLZRXwYt48qOVX
eCPcrZTs7HR5UP4Myqw/5tqHCJ5u3/f/FOH+54jW5ZH/W8355ytdrDfR0RUMEEQ39JmZ/1gjiUup
EP0dI0lqK6bxSGOAM8bmiiffn8y+Lu9xeQZv7lGKYNATjccIO/lQHqxt6AU3kNyYBC6J996bLeD+
n3f0//Iuuy+ivG3+8bf3X5otse/REdXKC1siYbhOmS9L3R+7FYHIhIFeeZSXmu5/3s//XEFdWG7h
OVlbusMVyqLZBZSW0GC8mdn972/k/Y8WJ8N/3Ym6+IhM0UONnrlO/YkgwUPuGcBU5oY5wQb0nyHo
uv/8+0v+eU9SKIrFkrmO3B5/6F/fVOqGcF5zZAQdrAUpOfmYKzpgMbdQiq7c3pVrLfv221WRDNaU
ZlBX6AkequxDQ29tpkC3DwEL8fe39d6TlJAx/nClJilFXKx9B4IA1ivcl2Y03uCr29JvH3Kzuo9Z
8KFbAeL3jNAAX6tm9JJSfMtjjPJT+9ov8s7i/OUXufgUynpkjr3oNIwb/dvySrPdmK3Qrpk72s51
eWN/tv5iMBirVRoQtHQEcSi0Ls8Z+pAijDucimrznKlzW5zC/so+qb+zt/xyjYvbctvCkgC23Fam
bzGkg38Va4BG2q5Ksq1lqh0b9cs4K2JPmUgRhfr7F/zeWnp7j8v//2aHEVnfz3JxY4JRvy3qT03V
Q0nEAeis4isn27tryYIyqFMgKP7h4hsxmFNXSYO+tP5UnxeT0XATrZtPcmWuYeJvr2WQv7PZMCAC
K8OVdTlMLzYBv5jdGjt3kH/grnT4YakDnP7fP7537wm9i4spK7ZnQBi/Pj87iTVIzdG4yZjynK1j
6cVesms+mztsXPb/C/9Ugx94cRjJtxe8sBaImiLsagkoJ29Q5v/zKX4bXDxF4Ud61yzil+X3u6td
vLIcUWRdBNxe15wn07NRxbnhDZvdX69H3t7VpTOrlsy4WSdcJyK8QmfOF3fFlUsY7z45SekodKpX
SQ36y1IPgzmsnIFriJ2zg9axBXqDY4rgZNV41l23IZB8HWwMD8qBZ2/qL9ddWd5fLm9+h+V3fPO5
VQqJngMitlms1acbWsZ1tdGP1ElcW9sYj1eW57vv7831LuqwgYyrwsc3ftN+6vKd6Zl7XKTW+oN6
gIS0rm+cu+L+f7FI3/v0CLj9n0d9UZv5udmydHjU2NB5xtY81S/ZzbfxSDixl+6KbXq85ov63vHw
9ooX51QX+4Y9Cq5YtschezXqD79/ktfu6GKfJk/Trfuan2+Ifdlg03FS+RWH53cvoQhicHShk957
cQshqRyIwJeH1h47+9avH6z88Pu7eO+4QfPMDMtylbT+8EB5u/58PYF2SxjDZu5W8phtweHjFXyU
A8q+bXjtcHvni3t7tctCRctEWZZgsZuG1EtONk+hUXhUO30r9mRFj/f/t7v74+7ffF1dO81Rw+yM
60WPJgbEsE0ZBZIuER6L4srJ+f6ztGw6XUVWh375vuZc5eM84GPSTNtg35FPHrarcSJXa4mrbT9f
ubl3H+aby12swCgYMUowuJwKNuqbtQYX3E33OjHgt9DGvaumxteud3GyQegRcixMwngfhq3yIOA/
SeyqpAdh9WoUyXJqXZwzjP9sqSuBAsu5PKu1IQ7RnDKiQ7Wzzp38ELTO0Ym/LzyYqtBvNEu70ti/
87UpCko+BQNcQl722QyzhRu6pN37fQejNF27BYNf69oH995TZCM0AUYUDvGXN0Z4l6H5LJMNBh/M
5n/qRAhlN8b3fj1AJNxf2wbfKefU28stv86bL2AyckfLDC4XT+amBZxefBNj7Z5DfDUn17635fS/
fGsLROHgeEQvfln8dHbJv+5SYfF9qw174zb8ljwU6/okz81mXotN+zAiUlxFG3V/7VbfOdrYwvDd
pvgCvbYutss6B0/nUQxMSwVBugVc94yZL/DveGUfe+ds+eVKF1+eUB069MGgCzd/xOquyrIrpcnl
BWxBQhJhIQQ2KyIB3YtTutUIihgsp9kO8O+yz/HVyvtysV9eYPkF3iyLtiS/AD462+JPnKWGn/Mm
x5IetrRaY+Dx39XHtUCGd29LYd22JERTc13cFtx912hRgGxF4wn3Jgz2f3FL/OO23lzg4rYCR+Sk
CXABaAJeti1247QZuZ0/wJEzdkD/x+tdLLm+VZM1IePfJijwt4jUuOQfgTXjlrmcd62BuVzhl7d3
se7qVCpfl1wuNiE3wiaFpYRGL7/yGN9dHG+e4sVGDxukzOKJp4iXk3yN29daXlnf165w0bOQfs3s
QXAjk6av/J9zOCA+eLjyci476cuntWxWb9Z4kLRjkvhcRJTr8pBtl/WNZ/C4hVF49dX8qZD/9Wp4
xv16NWkysS2Wd1P8zP/VyyKAQ+hBanzmMZq/cpD8/hE6l8eVcLS8byqu1ytcMneadsYH6PdP8PfL
zbk0XHRSfG3cjEuk032R7OSMdrG/cbuX31/m97sCiPqvT26KbY1BKpeJx5MF4d+9chvvPynpUkcw
wuCE//XnQ/B1dB8C5NYunojPbIoniIO/v4Vrl7g4Za2868o44BIp5tbdqsxvsR75/SX099/Gv2/j
4jGFFWJ0rQrbrfiCLxRbDfzKrbu9F/fBQd0Ib8Exs2vA6Xvvhvg56ahl/vAnxEs1wjdcn4sW8zaN
H0T89Pu7eufn23/4Mxq8mD9PbtxCNKqozXY7Os/VeIs74e9//p8Acz7LXy6wPNU3m4AyslRodJ/b
+c785hwXiKldMYTHRBp05Fo65Hu3g/7Ttg1p2zyzi6VWqgFeuURvV+eYDVoJGavoLbLd72/qndUG
wPTvq1ysNl+DlRMEEFfDGBWRoFKdRjJ7/2qQ0fLoGKsp07ANGyD74maUAimo5wpPAXlqxgLtPrNe
yNn+z9/fzmXRyHWUznBBULgZBvSoX19R7uA5MAx40mjmOR5xwbYfbecokq+JpWHwh7u70fz1zfOX
Sy7v8c2qAC1Pi7Dnkl13znDJFPlDYFwLdXjng2UgRdClMoRNuXNxjMZFWGTukHAijLU3oE1sQ3ed
W8Uqjq8NAP6UqLg8Q9shy8zVWXskbP56Q/jnycqRXAs6WyBvO//eTR6l8TQzLGdivtHGHz2CXNKK
Mbt2cK2f1iKxcJ2w1pYPnfLHX3+lb3+di+ebOxnOgPHy60yMqMyvxfDkO6+JLfGUwf6k/C/SrqPJ
bZ3Z/iJWMYcto6TRjCaP7Q3LkTln/vp3MPd9FgXxEtfjjb2YKrYaaDQaHc65NySBEYvRD0ayAkhf
gEzSMBSSZLhcATlAYivNswbQGc5c33KZdEqGtxkNuYA0tTRMRW2ruLa7gJrVVRCmSsZVzRkT8qmu
9QDfbIcAfT2CXQs7CY2KvfS0LWjltGtLQZQHK7qm48IaglJth3lFNf88NYxE/JoILBn4eUGoAJbC
q7XrsXD82DhAvzAL4ZOooaUfcGjbilyRYZEtWoqh/FY+A4Ea6GKNg/Z5DAOZ2QFYWvJLY6myjdAM
TLqJ1VuiW9jTDea0HHSggj8DOGDaYHJ/mFujfwt1YDAjpCccMPgdTkQo/TwYJ0GM7W2FyQFfvobh
NHFrAmubvIcFiT6UgBcB2DqPqCDvDj46jtEjBZA9wIf4uY1iCONWWAkQLsXRh25Uq0QAFpEjdKYO
jvXxm/wDyDJourvPbwiwePQDAyYlinbWtp7X5nMpmPx94U3bXgNpSA7Bw3zL+69NvQ9TRuVNJPux
tZbUKegk3h9GNA07AM+xkTNxhWMmImkvNV7s5gLS5vqTYPlAVjXzn7AaFFzBRgKoOxDmPv65uuhq
QaMmYM5RCKTeFUkxK9U4pggpqoei+WL4TxKL22/lNUHu3N8yaHK/SpUHKSEylCdU+AAdttPu+M+Y
3Wod/RNQBACYzzKfNWtdiqScgM8DLEADIj9OZ/W1/Iz3ZWqDEKp8G0ACHCLT5wz7xE1v0ZNXfPvA
igI2Hg01aNW8CpuGASM/PQ+EaYB1Yrx0r6AZWW+SD5gp6WMQUJWT0ApAKcgZPaBNuR4KVmB/K0E5
8H3KGG5lbeOQtgHXOU4+CsX0NSTGXKbi9dzBTvM9AfZx0Pxm9Q6gvzGDCkJyVuOOsHL6LiRSXjUV
wENdY5zFAW5Lg7SHBphiE4jZEDsftAkNoA6Ry2pLWomsUTPgwXuN0gR5VxF7Wpz6tATeSJHnvaM+
CK4MNRNLfpIOgOV3MOXCCNjWpSGnjkonCAywvpfStE7TcAm3vcN7OdpeZkjrXM0jVTI2N8PKksqG
LIq8hEcJaS67FIaW+xCjJFPvhKqTZF/hSOT217bJE2dM+bMLEZSzbkpggwgS0NFHSXZVNIZkI+v5
vqqFBr4EvBUEsJRTWmD8NwkUre6dBuCPGA+fjfvJeNhWY83eSeXotxBKj2zyZwymVDDwp8EBBozH
WYCveZpcUtJJmV0111EXjM7AO17UNB6BHqWTNif5qKLDxCkJXB6AaHNL+pmWX7a1Wlk5POEMTSE9
CQrmmi/3v8qAiS40PHDWCNQCHOHgYJ5zW8aVRYOMQIJpQRudR4+TQp2fHOUFadKF3ImP9ZGUUxAC
7bK9ZLVexGQboc3tXZiu4M6SBQGFFUpY0fNCg8UrHPWr2AD9Adj4DHXonSESFPRfIopERCyTXs+l
O6iGGK+4xM8dQuMqwxQAy2FlFn/f2QCgNGt0I5Ten1IqE6EI+kF/K+Mmfm8wXQrVhX7QZwz/Oshh
oGnZ8sGjFY8OQzXiQZdnlUjRMQyniyraC68eqIDzHZQUs9LOcOh+BTtgFVvfgToyO6BPYqYQrk7U
P9LQYaUruipc3SAz5mQTzge0OUB6ajBqYirytj0Alf7T7GQux3atxJqv1TsLpC4QYe5mgMAXhWME
tu/lIKhFx/qIPGl9YFcR1wwRr1EgpsnkiNFHS0Y3odE20K4Ew0L10MiM0gx9dMnq4Q3MS6iYC9KV
ofdhialZzJ06HcA8uin8HukwPg0zN9tGsabHUg6VwZa7bhYmA3L69ItQvPbTH1YjaT2o+y7OeIB3
6n3hNIqbJd/mCHORDN+9ulTIGPCk3slf3Q89ZgL5cZoKJ8kxRQDkUkwMBgMrNbrq5wxwPygSUlb6
VZMXZlQSLULaAxERJnNFXN0Gerwwn48Xnn/3x+HQ+8KhIR31RwVdDbQfivRMQb5IwWTeZIkPqgfP
avl7DIhHVvxaPWOg0g5OLKkrzg9ZRl5DQCSh8kgXdTlA6KVihpIjFwL3oMO9l2MyHKkswLtu293a
cioASJLgbRGhXMXKyAUk41TCGbU2QK9Ju5e+761ivMFMvsPZoceQR25UyjtgJeHVcU/hP5m6cQF4
ZfgzjwM7WADftWSoZmYock14FQBmEDCKrJtkXSKywdg/XCbvvKKLwDIHNVyMkAJH+ADUEWBymBhl
toIjUHyRnABP9p9mbWEy6NIlWqKtX7tqaZ1ltUfxRi8AX3rSiy9l/Lq9hiu+4uL7xHoWCimNPyX9
jO+P8x2veWCN3P7+ykFGjAdbQIUD1Xc6XJU1DtXkXi2cSAYP3fwdGOU2gNO2hawZHtjQ0SOEui2I
punG30EVOw7FfXgkB5jDFshqwCdpOP9Eel3/i9Vsuy5Q5EXQNxGCJjpmyX1g7uM9RQRKKOYGDjrd
3wC05YB3xksHhtmtLaKBNkBBxw1CWiYuNynj5wLjXnEFOPBXA8PH45c/LkQRO0OCEgdX05CrvCrZ
BcYU92UC4NnmKLQ3YfuYf+DauBBB3eUYkK4xrQgRAJVFfsJJUYEE5dSfX34k3MLEjaYI6LigLicg
WYEpd4AUtXjtAHvcfdq2tdW9IPUAVUPtAdHC5V7MXY0m7BjAIb1x2+i2Vh/11tkWce2xZdASk1Zg
Gd9Ht8qliGqKxIwbUG8y1HnHdZIVz+1jgF7nRE8Yoq6P/6Woq+NfAxJGgyi1/5q2v2T/87YqKxHj
pQBquTBVI7dyBQFS4IBxkzuBSMnKvNlLxifSiBA6rF4wlkpU9DO2Qt1xAL7EFCJmpqc5B+ioCLqn
bcWuzQB6IcUAQjd0KKI563KPugbVu2gQKsxovnXSU9+/6C0jr8gSQZ0XgByU3BQAtVfA0Dg4mY0B
yN+snvDV1VroQbkWAO1KVd+T/ZmFr90E2HhdKcSnP18sDY8TclxkHTnny8VSwMQRCQUZ4eW5l6Bo
dlws70RfZ9w1wpoySznUijUThuKDKakdGegYr6SvYnzzf7Rm+0vEHP8hsXNrZrWVkQW6jEEwebHQ
jVpAdNkA40EChlcdODHGnsDMdZPegJhZ8np0c7AbbdbMYimQLMLixvZR1QPSDBZT0V6y7LXxUSZj
Tu2sCUF1QMWYAK/quOAuhcyZnOFNDu6yABgTKfcCch+PBwbutl2Qr9Brt5RCHdUW/GVJFAtAdgJY
E7Bj2+41LF+B3DE8bwtaU8eQeBEsi8A8RLh4qY6m5i3AE1FTnYrvGnAGi9sx2f+dCGpb4hBMb0MA
EUX+A3P8YPo1I53xKlr1pks9iJ6LvZc1XzIQzcPAbwFrQGbsCk+6m07dp+oILliP5UtX4hwZ7JCk
ZKlpqCbQqc0J8+ZlMUJgaWevitt4kSeeVHOywQnvsGLd9V36LUyi2pQCEPsA+RbCqgEZcJzhKTmq
pbe9T2s2h6c9Ek149l2HivWkxh1osoC5xyfHVAReNlcWIEv6WurjSwX+3r8TR12w6YS3BB9AXFLr
N5mIrrLom9qATCCPMKnFsI81/4e2TGSdwOeJHg/KzEsAqAMt0aiBgsd/5uXuIRYY2ce10GQpgbLy
nGuNugHZkMNX0p3YxV6pBgCMHJ/47nV74Vi6UKauNIaojz0kAXbOBMuiGSf2H0tQeDxWEcSjIILH
3OVhqqcKdFVihsM03w7JN05n1FtWzHn5fdqc0V+dRG2O74tjYAM9yNTFxvTn73+uBZjBQQeLSgvS
VtTdqmbFKIWASnYCcG7O8qdR/8MCPMmGLQVQlyoYJeNgbCGgB1Rh8aDw+xSIi9tKrC3VUgZluGmn
8n1JGLBEoBWCd8XlAL7WT4zjsRYfXKhCWW8PXFC9LXE+VDSnAisQl3Xl1bsytePXGYMXwMC1pse/
U42y45GrQfAwY/lUQF8Uv4B1Zw6ttS1jxadd6EU5GbC/+H6WQMbAP/MYNNVAuYICdF25ccUISlcc
AEQB/g//AlCBrgx0xaAPYAiCNbRIp6OkxskHQTZb1gTJqkUQUAGkPADcS79HUyHThbiO8bwu9iDK
BeiXYPzYXrUVD6PgecUjJ4aY6SqXA/TasQOrG1IG8YsRP8Xhbvv7V9VPcnKWAqjwJuWjrii4HJ3y
FjCEbFC32REg658lYPFjjDR1hh0glIFlzJBLTiQVViGhiQoRcnAk6KFcAoCGpGBqW3TlAKv6a70H
75ZXfQJK/2CTySlW5/dVg9e7ngt55Pcso5KoAS+DXKOJFQ+UyQQo0T63Aeij27MHsMP6LvwqYLwi
cQ2bZ5yutQAFQ03IapKSKMySHI2FbIxb+FHYdY0DalQOg0ZApnI1C4NNgvVfWqnXbGYpjtrSwddr
cDFgaXvpKAePg+5u7x3r+9SdJCl+j/iEfD/0YuHQM0e412xjoQA9uxqMIegCCgjACEri1kfDHXf5
jT665LESOszOjXWFMB/IC0i0A0b/cn8mZZZKMe9wyYLAEcBLTmOh/m9OJ1kAEyj6z1vPd6Y/j/Fg
FGehtD/MpRwUOBCqiN29IN23kmgawDwWYY3oumNkH9dc1VIaZYLo2jCAGU6kzSM+DzoYed+wavJr
of+FTpTl+WGpchzX144mWvoDZ4ZWfNJtUM31tWl4rRfYrF6ifzlb52WkjDETQUxXhkPtgM7S9/DW
QCeTepSfemQ5ARTtfMT0f0tTqOg/l/g6ahQomBqn1AeZSsqZ2xIYG6VQfnGsuTEHHCburvHOaB2x
xuS28oF8wHKfFMoZBlLSJ0oGIcLTdAAusxvaMPcfMtkki/QObuu0dh8vjI9uOmjyTpmyBKvmz+lN
Mxfe5Mf3nFLiaNXBr21ZjLOskL8vfO2Yl3Gn+zD0TvAq4UmTGLHF6v4gGEdpWQWB7PsRWHwfVH0K
D1oeLB3oq+S9Ihx05SNndSGCUqHgq7gJZOxOCN7GsPg8TrkNnOIPrNNCCNFzoYcBVJ9QrqFHgcB/
AiC4nzKuiXVvsBBBeThFK8YICJQImB/aY7SrPIAr3kfH3hGc9tZ3/rjFiVzx6M74vTWUj5Mb4Djw
E+TFBvo3SdrBfw7fsmO1J/gDrP4t4ljoAGYpjfJ1PYZ5ExF1L0f22r2wi7wBLTu1xxrKZImh/FsN
0rt87ibiD+TWrXgueZjktgApIrjR51Q+aXF0C1RTgKS30du2jayeW3Q+YRJVUDHMQKko6HOizzIS
bInQ/pCV2E5a/nMo1u4EvrW/E0WpmSlgpIoGqNlqqE/lYBkGvZHxBrKrbTmr7uGskko5cK4bxTko
oZKCbN48gmxCZJg9w0GIlISUKwEBM8AuwMQEzHenETKcL8Zyravx29TpB7XEKUYEhgbsjHrD67cS
KyRiKUFdECMvggeAHCVx2vW+XU87QB9v7wRLBPWcBudsJ4cRVADmvAF7KqbvgcTIBLGWifx94eQC
pVH4vIQagXiospPU77Z1YLk4ugrW9M1QqBHMdjoMDumq5hz5OTVVM9zxu9gzPpCtWfgckfKoRprO
UlVAXDHvm/iGm2+7gnH5kDO94dZEyomOwyR0Abnfwt4wA/9nbey7/hlw3aL4vc4et9ePZQOUg6mD
ftZqctMpyEbH3wnmoJQzZKw7sfNRoTwLqBe6WAdHjFPE820wzCDlCe9a0L+DQuGvtKFzaXIRoWSd
QpvUeIlb4DuXhwDNj9tCyPpv7I9ExYc1ELDBgwR1ODAsgjkG5IUmasxmNt3o2vO2rPXjg8qR+P5y
pUtikMLNJXJrzgiIUQD2Phpg2dsW8S8n6CyD8jTlYASx0RE3IIBt1dI90UG/kd0Dch64DntypbIK
ButX6lkk5XmGKQdVWQS1ejlVT7G+LzjwaNhGeDOPXeQqlQozLGvj87aqrNWknFGJnquZI4c3Aq1W
H6G9QObtbRGr2RykGX7vGDlwC4cnaGnStEC/BV2U2X7STIwJASQmeBF/AOOwOIa7Em8wMJhui13X
7HecIFNHTAUdCsxwhheU20dBy1ygATM0W/cUv0XQDy9+EBtALxHPhyx7lu6i6b6RGOeXoQb99Or5
Jg18EWoIs3BEDwoOcPOXalDWzqkqah8V1Bi5wxCDcu8xGj90R5xXirJuXq3FMJ0gIslCE0NiFWgo
C+7vwij6lQWU59QYZggJAGQeNCe/Z/gF1l5QhqypmhTMKQTwaQpagBJUVsavbatdv+nOC0UujsVZ
yeeK85sK2y1WYIedTczw2WWFgZ3CGmBk7cDK7JPNvXbdZ4H01Qomo1xRIbBEp3WYYKJl7kqnAv1P
KJXPYdY7/vjT0KdD1PHelADRvxwZJ5XotPET6I4QOasVOQZrnxOBWTtXHrsZRKZpDy4phqEz9k+l
DL2p6rTz3wMjrkAdWDU6B+VOVqsjSx3K1jM/CPWA2HoqCse2LR8TLbOqkNunJSv0+peL6vfuqUTj
hblMWqQNaPnF0T2JBxCOmekTyCV2itftAcfD7KlkqUYdgEQTulrAxDjoifpXv2vNJIgOXfYUVjOj
43s9ojgrRp0DLZMB+stDkp42t6DNtepIP/hycuTT9iUDrer2sVv15KKgAE5CJyig1Cng0WijlyP2
TCge0sGdpvt5ZHin1bVbiKDCSmVSgo4Hx7mTT/ei8cYHwG73QKW+rch66nEhhrr2OK6R/Yhce/GR
YPIJO3E/uLrpm2Ss4UOmjtwSEABVpJ1obLQqz7mh5NB3kNU1iCi9AOyyUgDuMYaXWg2OFnIoa2gk
TeyFWcKRQqaG/1kJ+zkYzGx445KdX1vZ2/YirlvDWS3KGuoazHkhwS4QwhewEhbZ5/Zj1nAWQVmD
boCOSWghgpsxjZaCDAT8UP1Xrf6+rcrqfbJYOcocYNRI1g5YOV31LUn5PnP2OJ7Qs2pq4ds4MvZp
deFQTcfwASYPAFxw6Y4ElRt7YJ2gpWsAUGoe9Mew0N9Kbv66rdV6SLkQRHnySZ11YS6JWi/FZCon
/heosVEfwRAC56avJGNcesp+W+rq9SFh2gpzLgqmk6i1TCM/kGUwVTuIZ09Kh4pk6k+MQOkKbvA9
X3gWQs8I65mKAWEfQsBP62Pe29/3tWW8aJ6EomedM5wSQyWD2jBgXESNMeD+yNSbnn8WWXhGrO9T
+9ROzWRIMbQRartvGlABtR/x3Iv1om5bWaor3K+Q0PC5XTfosAIYuPD4VztvUNdsBs4SJM6wTKXx
teQ/xyxvsH5udE0D5oTBg3Dh8tyAtCesItI0KBtvyKv7xYP+gZEPJKKlswzK4wSxPqKBFDJmwST9
b+OOv/ddHoC4slt7hp0xul/Wt/4sjzottTD7EoDbEJoEzXOeFT/STHO2t4WxbHTetJTUfkLbIt7M
fGgpoFeOowQM8ozNJ4t/FZ6eF44OT8spAbuiBinByOEuOOTjiUeeu0BXOWu4d1UUqcdjfhTzvXTm
Lik4IS1F3AqK2t3PvukPpVmLD+lUOZXB8Gar8chCFnWnKqBpm0aiVgsaYBCiN3oCLqTGDFRG8o4l
iDLuJpa0CfiYODy+Aepim+dvfHAXY/jtA9awUIgy8CRvsqYkTZAc/yqNb/HwJc6etkWwVKFsWgdz
WSiMWDMl4B1c3KCB9CrDE0MGIwRDDp20S5PSr/MOcsB8DDougUfdYdJvJFnHu5Aha/UQnZeNzt1h
6hdQoiqWDSSwj2ky2yM/3cSixNidVXewEEPdBChM+RhXhkr5UNf32hB2ttjxMsMjsKRQtwHohALQ
PUKZfMyq29lo210QC8/bVsASQv6+eHR1cgCMcRlC0Bz9WhnqMQHsJmO5GJ5AIru2kDH3ky9kEZEB
DqYB5G/qfEiEIxrMblRQ+G0rxDI38veFMNBqNUbOwVVPwxcJAFKD0juSsO9VRnCzbmqgQyaXHO46
anfSgav4LEXUNvSzOTe7Ct2Ehv+RWjhwVgQ0RKC7iW5OzXUlLzjSNxyr3UPic/sWpL6ITBmWtqrL
WQx9ROccJLNiDjFqLYHlEyxdUuKBBtze3pp1MZjSxJgZBhlV8vfF1pSggq6H3sAtivjGakKpQTNs
GLnV5H/flrT6UlDOkigjiBJwfwFdAsmteEqPwwg2cE31P6dj5u/itjxkteCbYglq8225qxq+86lo
Gpio6BG9PkrVBMN7uMTj2KpFR8Z/OatjedXCF0KoI1sbcx9iYgN3kAhAkzGx/Bm0xnp/QO8sI+5Z
z8ksZFFbJkZooJfIJY72RSe0Emc0xc+ADLdInBW+MAM71gJSGzcgGIkrHwtYOR0QGlI7eWlAOVDe
NPY7EP8taJZftvds1TstVKSu9Kru0e9P3uOJNN/l7TPnS99A+WrHfIT+voFxQ7E2j7rYRZQXkaFW
IE2/Sfsfhf+i628RE1SSeJ+rOG+hFHW5C7EfvbefYBhJcYsvhSfvyx3p2RJtfld8a4e/M3yZqslP
YT2h3Y64+PhJ6bwpfI1ZHegC+c0bOtENrXmLDBuHN5LDP+gP9T7bRY66B+WxE7vK3fwwuTlKWZwd
CCZQIhhX2KpDOa+nTN34Inhl84nIBoaILWmPtXhKkZjv++9GdZey2p5XL+WFNOpuaUYQ08YcTrjY
ZCcuCnfKGJWMHVttg5cXQig3Imt8wmUztkyo7PdmHiu0NTA2ByZBYlPd0gMMC4tzimH+dCNoIqMW
jdFm5DoazQTCVYk6QNHs6+AjcfpCOcqPZK3hx7GICK2LDwVI7TWnKh9GjREDMFyHTLmOIvFLQ0RS
ytFGzLAqj5MKLsx4cKMWLziVsWGspaM8RwEkoaKd4Tk6TIA2Gbz9s99W5hQzPBTL+CjXIQWp1DYK
lMpR1/LjGXSdjFuF4eTpUmMbtbUfjTCCNv+cVIolpDuBY5Xx19NqZxOgi416JQCmISX5O+CcGZ/A
p2QDm9LGe8cDwLbZ3+YesweesXZ026fOV2o7ZpCpqjbp+iw8rjHF/fwAyH8Xo3mgoeAZISLriqZ7
P4OAq4uuhl0Q/GACx6PvtRflVnuQXR5kDSybZ20e5TYmA2DYug/zqAPwLWsYLklUBFe5t30rs9yT
Qn7HIlgc6kmXkxlLObphZjV38OqOvOdPauC842/uGpDmMI7Y6gzDwicqlNtI5aFsch5ryXvdL5Az
89bkAKZyF38bHzu3OwKmDHP4Jpt3hnG30Umz0OgAS0NelOAluJ+awY3l6lMtgLj8EPShnXOiyRpJ
ukLjfM/OLg4I5VA6TZ2nIMYKS+bgiEg5R050mxx8u9wN31MA4bgFmI+EgbGzLFUp/6LI/zv9YhSj
LtqHUA0kU3ab15GjJFNklb3Om2qK+FkwooDhsxlulM6zxWkxBBw5okhEWXF/N2CCKdEP1cB4gqy7
AhWAXMDcAZYGlY0GjfNUAj4GGRzuNhluZI7hRN+ZiK7DobMAKiQBs0MUVOSADBbA347BId9pHqZd
nlhebX3FzoKoaETN+JgHmwnsRP4lJQD8DHdB/6PJPm2f+HXHchZDOZYZM2SDTxasL59H6RRxh5LF
vrF+X59FUD4ll4ai1nOICADZMACAtUqHH34z2j4my7KG1S/N0ojyJvWUydUoExNQvhXcaMrh1yZl
1JbXa6TqWScqBuHnJK1GYgbNLwGIdsRNTp8V8FXlD5zNKi2zjJpyGWkn6OVAEgWN/ya3oHVlhNms
71O+QfRbfQYTI+5P/rbKj+HMCAsZ338/U8tLpSiRKuZUBNbF3dDvA5ZvY32fOvQxp3BhIOL7fPw2
CEedxeu7/n2DTLiJmFynYW2iKBSFtMD6SPnJkDKTYwFB/Ys5/ZZA090CuVLJ6wEaAM3kE6nZAaUV
g4u12YO/d9oVrMn4dedylketGMo4WeLLkDcA+dauwulN4rvm2ZBH6QCypKdtH7MqDQDs8v/za5L1
Xey/XilR7hfIQOn+favsaglkns3DmH1oxmghh3I0CnpuxVQg+afipu1/SO1jzMw1rW/VQgjlXqZG
71txhDJViFnLzAlt0N3jafBOB4ms2m577Vbv7YU4ytGAOUaTkZLGUKLbIspEgvA/9Y6uB34LOZSP
6YuUw/AU5MwRyEkle96VN/MjoFQQkqA8YSZ2YLMwJ9ZjIUDjgVtNBc4kPUAq4eLhggYbFu/7Yx+Z
ZE533vl7zB855etkq25/G4CZwN5e09XzvBBL6ToPfdlFLcROyqdCehRYLEarF97i+5Q/jTNECche
kzqpep8GuT1I406XxidjwhzwWHvb6vzLW+R8mqmYRCxR6ykV3Hizot7XwDeEwzqkvWxhrMgO59bm
pRgo80FlD8PkyYV2q3CFVeU9I8hj/hAqZkmFdFZzAz/EUIObQgY26TSfVLnZjSPn9SgItQnoVMP6
UIMMh0+0Z50vkStgYXitRwDn9aD8jYrdNUB7ghzLdJ9h1rZ4LVgMX8RErsPAswjK1QS8GuecD03z
6GuU/6ylwTV+Fhye7upjwyLjXLVX9SyMcjl5KUf6HEIfv5KAInnSdRZ7N2vFKC8jBGUj+S3UCVEZ
qganVx+k5MdHzFTDYQcwHNiWafQ2xEx6MUtQQ/0iK/8wEaC1LH6tf4HUGtRbrKHWVaUW8qhjrvf5
WIQK5MnKjSi6c/E6sOLA1Z1ZiKBOupiJRYp3CHYmsPjoOLKmMldvzvP36QRvgkqAPLf4vtJmL8it
OOAXehO7boe6HiMIZKwWnedtkkRrQuIUG/RXJ/6xkn6E9YccxEIfylMpkp7ycg0h6bG3SaFBBo7n
brQEZD4zt/nGGmZkKUU5JHSkF3I4Q57WHJpgpwtHnlWsYYmgnI0RBmmpRxBhIGGiV/VtzZWmkSju
9um5Ikl5zxsslo78jkUQ1SphNE8STGE4TNZsA2jTHYLd0Ji5y1lSYDaev9fucKeBwCo7BU8gvKhf
otBUOLNnBVoMs5cph5TNup7FJU5WyE2nia9NNc5Ys9zEFK48LAGQN1SgUoEA4lLfekpatU3fTSXO
LDJmC9In9Oh4qit/m25YpFbr23gWR6nEATy65tBR6TTJk5Y89LU7B/vtLVxftbMIysmWlZ/JHXEW
XO+p0bHrGEvG+j7l79SkV/uEIOxk4A63ErF7qPz6bVsH1jJRDi/S4lgtNcjow8YSuxIZ92McMd4L
DCH0ezEBbCTIiLBQxvDWdZ+V/KfWPW/r8S9hPA8EGvQSAKGZ8gx1H4ZGnAH1SKsAbo6csWVYwKd7
4MEyBJh9Roi2qhG4H/8njWzd4vACRV1ucoKxFKbdgddvgqnehcO3bZ1W938hhPyIhZC2DdXRiAkS
USDe4N7bDxUrsmUuG3VMVDA65EoORcCDnBfoAixd0jI7cO8YJiUzt89aOOrMFB26fmaOvLbqx4HD
BBYCybZwtheO/OgrV7NYOOrgGLExRiKBO6t04SB/zcLXKuhdjTWksq7L+RlMPboTNDT7EnkGG5Ob
dvdxeuBZ2WWWCOp+Tdq+ruBj8BIYlM9DPSM8FR9lpWV4svUW48VrkTo9SlO3sTFBzhiA3ZbYgHxf
FCapfmSuxpBGKwWMTxCdAbZf1wD5jP4S2q5lTS51BZTf9R4zD1pxV/YMEfTRISI0QQHOogzYOCA3
XYow6mLiuRYU0UHK3wWyeki1P+1eo0VQLqBth7jrwQZr90Vg6cHTbPDWthmvrdNSCfL35fk3wlHn
dUgoswIwnj/a+gcfutsyyHlbHhVaC+r8B7oIRDoeeyEaqT1H6Cl9bEAjmLRWyzNS7Sx1qKNf53Uz
BzLUUVBvLeL7aXwbWB0b6/uOKQMAoQNslQ56DbRNS3Mpgwi6T27QenUTVTNjxdbVOIugjqTiR4qQ
FRARjKJVaHc9Rrka7mF7W1hCKPsV6lDj+IEIEXJbyx7iPDYLnzUPuyoFUIE6mdQBnDC1I36hlOoM
eAa7zOvDXHBHodfuGkNyPqDMQgzljnt10oFXroJFPTvNveX3bzXLFa/u+0IEFcbwipSBeA+aGICN
GsMbVWMBfzDWisb6ivrMCPJUH+yqS5wcAJRjXdst9/iBpVJAIggaQRQj6HmSOUqmJpShhzqIVqXd
TwNnawLDgq+8PTn0BhJ0gEoBiwAQty8di+GX8PYFCjayF+yUXWEl1mjNFsGCYMHCEP9B+Rd0KQKZ
hSewt1ft66EaREMyiqPddardpN/7qsbM+s+Y1amysj0Xcig/NnVJNkeagBpU/iMQT0MVupLxc3tz
WLpQyxZJgziFPXTheU/Vjj4ae4wKTau6uS1nxZgvdKHOC+YcB64ha8YZJyX9GbJ6D656OrD/uDhA
aggbA8Dte4vY4mKZciEWUiMZ7cqZXd5JHGk6DsEv8tok7YGabpjhQ2oJjPeMQH74lTEAARmMH5j8
v+JXAqxzI80+5BK7S5zshf9KCm2aMwl2ZwMJwCpvCWion5msQa2rVOa7zgvZ1HUttROYFonO6oMu
PhM6lQxm7z8p7SPolvBEYCWlr7ogaInEZBerzItIIuo8JLaSpdfmaItO6vbf6jdCEyja1VOqYgaT
gM2x6otrBxyUByAjJkkGMKBSkWkVYPiy6ySy0MMrgXsR74PI7GyCUjGwJj6v3hBEUZAfg9URBiVc
cYcL6P2U80Ebbe3U7qfbEbRZyoNugi33bdixdFs76MBkBssqCB1ABUjdjI0kB31MDmEuhmC8uAfG
uc8ikl89IDrQRFSwkiiqRhcIYzE1GmksJ3t6CCMzP3InghHo79XnAG+kX/Ed4FpvmJPbZFeo44Fh
Y1CcERAr9AJQuxYkfCbVuQI2IZfAi8zAklTeiQ//A/cOSxYVxchVVreyD+Yi/pDfF18Irl6yD3fz
z/9AXLniNy/0orYMayCopUhYkmxCKJM46T1s0i4s5Y5kCptn+SjuirdtJ3pVi4JVXkilDrwe8tqY
B1jNCYCx9V4FmmkP5FTBNTRTs1qHB+z6FLlqYXeFzZBNNLraScSfcHUglgR35uXR78dJ48tZJecv
2k3qHZqtYltzeDSvacOu4JEcl1n4/+sKn4XSWZZqnADzRIS2NhqRAO1kaRj6xzjFXQQSJ9EGiVOu
2GioRP2ZEdpfVRvfF3shmzLdsC+KJJMgu3fB+43rw1K+yZ8TK9srvxTM3cKjf8TtANMYeI1kLg5B
DHUdK2pb92kFtxMeOyfapS7moibJ7OFdcyc6BZXH2FVyJq52FYjwaCEDPvgVE7g+jnFqcIgxGoe3
RAtdIrvQFu6KfeEOb8zrY/WELqRREc0490Yr6pDGHxSXv41t3Va86jmzc4+VzSLmuKUYtZJ9Vms6
Z0AUgQjM3cTrXM4Td6x3/9q1ZMgLlajARuOnUktayFFOZPmig7pvTR78YtGJuXyrR3AhizqCAmi4
epCdjbZ0Kveik7uxPZrCHazfHk6AiWMcecYS0jPacztJ2ZjhWvoHZdFAe6zgJC5rp9ZupuUS0tPZ
VZtLFR5zxAYJZ5pqSW7nZV5rcl90U7AKAEMLrGfi+uk+r6VBXRZjrCWDUkMowd7mHQGlXsdozehF
s5qjZKEyEZf/waExzhudJ9KSKipLsoXx3vfmfYzGDPFUAcUkPAwmazRhLUC8WFnqvqhlHeJkSDN2
6kOwy4E1G3lolEUDJ4hamTgZqwaD7I4q8CSJQ+MizGoalZj4JR6z3oNp1PnnzDENZvUcgJheBS+R
KF3RJI7ZqPRxTW4Ft7dFS7VmM7RBNGpqXu5w96xzsH7GF/IotyVlXS9kIa5d0k+pv867+obIkoCQ
YLIelyuxoAGyid+6UX4rjWUp0FQEFn57FKNXyb/rWAnY9QO3kEH5LKFRxjrMsX7Rr9bmOkt0Iiez
enNUMN6hf+fRjT4BQXH7qll5KIH/GgG1iIgamP2UYiNQAcDMx412IB0G35Yzr9Y8IfgspyjSCF+3
ha2tIriP9XduMVKQvAxW0rBRtVkIJ+SZTphhnjCBqbM6HtbeCIRg+bcQ6nR1vN9rQgMhDfLLObDe
wPb2Ipu6KaEdrmF1oJOv0Rca3ph428pgVrji8UiVCQSKfjLZY3nbgOGWY71k11zTUgDlEYEeXtad
AQGi90/JJLOCPWmrCh12AC2ypFE7pHMpGFyJtPQ42zI6qpRHVLlw12AYg9S5EgEIhJKV2NHJB1sx
6FYfWdHWmrtSkCkEXw2KXmAvujSSrhL9zGhSFKO10DQ42c647wUfm7l8BwAeQXEjidWSs7qJZ5H0
lZqX/jRrGUSmvhe0B5EZz7EEUEErl86GqPZEp/d3Cc51ZSqPEUrSeJZb8Fe+1bEsc9U/LhaSvksD
iUD3tRmelgdCn41+c80cXNIww+1zVl1/9U2AByzKLQACwMg+lYPoW1kaQS5Mjp32HRNcA/rWEidG
1uXgu+TxNTR2OXvoGe1Vq9ttO5b19T0L/z/SvqtJbhzW+hepSqIS+arUYaI9Y894XlROI4lKVA6/
/jvyfnfdzdZtXXtftmprXEIDBEEQBM6RjgIzFUVrtAX4rezXvvwMJP//9n0pSoJxpJ3yFsrpw01m
7Ktsq7tldd+dWE+K/TbD8BOmHCavuKXH1NdUJzG9+KXxFgreAq2bmntdo/UweSJR2mapGRZhxWGy
MQh3jau/aCGqVAseSx6wwf1T1haQtYDLmOAdDrsa/yPtgKSmQqgR6hxEezOSx7GanQ2FLm8xiwTc
gRe2QpQ2JIVsgHyKwa5hMLTSIfCXd8ULeSKBtec/t2LUSgq3CPvVi7ZwUMmQbY2up2HcQBgq8x57
1b3omLqY/jnw/QJ1tpUyXvr3uTjJPXpCuaLmi27Nc8Xv8+l9w3iX/gcB4AcCoQ6eZ5AHnAddYjZK
N/BmwqUi2oP4Pk99jKojmwodfXSioO39/yhRUqkhvBPoHZy88r3z0z1/6BSHaE7563TpXtotsKn1
JTtRUfIPFhklMWII/P9kw0HHPa0PyGEKUKAJbH4zb8lcws55cnBmVXl0KYniELk3RKJbOC4Crb21
khtt3AhOK1sZYuD1zESlEoTD0qGNhuEiyqpu0WyB3K4ARSZuxK8Cu+JtcSgvZrrQ6UTY4qontWYe
5WXWlRBGdvSo79u9vsM48CbI/6pS2MQ6UCco/iufyXWd1qVuD8sOMyZ/qaIrvvJZMXGrDm+SYBPI
YG0HnMqTAlRXDWGYmpCnP7Xecimjj+Jm+I6eEZTNt2CkV05LXMVOtFt+zYkVyWx3Kh4RUSFwo/vJ
N9z4e+WON8ZzV0JB7ghgNfC3zSvT2uKdipU8Jc54wbJFyWUPRO/LNY299CBF3vcuXstdstcnRznm
XvqA2s+fHzlUQ9EZ0WXBr7t4oWNiFhR4AEsWRHfLWwE9qIfRXUzMPPLxzwPMmTQpJ6jiHINjofFP
+rNMJZh+u9BL/ZpH2HorWHPXM2lSANXLWK/sCLrVeHt0kn1yBGtyigC6EGhlLnu+rt3FTcrUAAKI
w27JtWBPKZj1hFeMk3HwMkKcdghaPHZ2WznChhAZZSbOQTFbqxCijg+17tH2ObQ35rsu7bYosjTP
GIYOvBz51C4rqgj8i8GbQDSF6tm8J1/02s3ep0D3xQ40ttcNdxGSF3nUsFEsB9DqxQtSKBI7yvKl
CwUN8XT4Ogwa4ssN32oL+lUDP4uTEASgFVMDnhpSHhlZRtVEzK0erQhDrrc3OqER7tNi+jjP5U8h
9BAJXpngaX9+Veo2dyqjfbqu6drqnf4AKVA3okYbbI0f0An9lqi9W+vljZXwjdR7zaCnYpafcRLJ
KrPOC9wG0HJh+lb0Y7K/ZuJjBEDR69pcvuhK9pS2c6zq4NQuoU7qLGErdqtdKDAH/Q/0puXlt7GF
h8D5btqburchfImL1xZT2t3MSM0avw9NH0AP943jAmGSuvNH+w3IBAulrn9d4NbaSckRQ2/ROBdo
zqjq9JOlJgeu52j5azaMur52OF1BLYeuWPnxcRBjEccVOk1m+i2LPmmcOGS4Z0VwXZuLU+fX0v0r
Rh5RnMy4iEcdYlhHb6OmdLIm9kUBKIwy8lhU77IsCiyyhQG5bsTfYqUTveF90rGEoUOrZc6U+WE9
ud0fd1BIuskHOZ3aOpmgm1noXthzX23GDWe4LAxKMhbvPN1ihGaZacP1p13nq36+z7xkBCNE13pd
EO/rXQGKN+5vnddb9pMCyDzwPqc1VAvnMKjNhyElh3Kz9rIqBSkqWihxDlygOAu7Y0VDIjw+6aYL
sgQudL+rNo6ZVUc/ESIFD3tAWdWcIUSr9nN3JOx9mm60zZi/LPZFmADoKAh9MXJ1keBwMalmRMD0
YD6ZoIpBEhl6rVPYuMW3uBVupXOrpjsRJ2kV6ViiwgqxQLrq8GanG6+G2ACXWSLbNZWkyKepDZDL
bMggWulo4xMant1wqNw6dcxxC3dw8ahrwqSwNyeo8w0LUwbBCHM+Fa4QG6Foy2RS3mSysOx6CnXi
8DgqLinv2uFwPdqt+hpDpqubGhos5NRsSu2izg1AjYr4Y2ncJOwumoM8fL4uZW1dDBUpBjMYQdok
rUsPys6ezWj5MfXZy0cnbgAKUr7nA8rE3d9EAhwRC1csWvkucADTFrPRTCvw/k2pb4bpYUqn+zTb
iqVrlgMEPuicDJ1dgvEljBUJLmEQM6eusH60Pfjq0DvVbiDwrLnZqRwpsJGiDrO8ztHYgzmEbHrI
Nyl81k68UwmLG55E7Gyu02FoIKH21HeeOJOL+U5Qf3qK3x57HzW21+KrEcTHJSyY3nXXuCz84rw4
lS7FhZpbfO5aSI8zvPjlfr5rBic6jP4CUrzJFbu2pU6lSZ5Y1kathos1CcDQGxE6WUmDZiuCr0lB
SAUMAAEhLXqWzi1qZgDVFHzxjbRw0kk4BRWOlv8pFjYGetATqxqohKE1ypRfqITZ2UVK4OmTgZCq
ehlQl5WtN7e1vWurOsP3F74HuRYam22U1TEsporHqd934pmwjwQvLYW5cdtZ8/RTSVJ2ksZNFYak
RE9s8SPVjwlC6oavra3LqQQpN8E9Cw2wePr1dCXQE6dxwOTspe4y0fGmvaHX1293aGHeagPaEitv
4YZmlhgg1soiJ8oPDQCx2ZZyq9bDgBfSEt3G87nk2bUC2M68rmC98Mniu6T9cN14q36g4dmYqYD0
By7nuU/rRaOILBf4fpqgUxNtRG1eP2GqwKVTE3TJ1mV71Wgn8iSj1SZJacMhLy9+JNroJsrsdsrX
60qtCiFoNTBVAO3acrdBa4rSrjoIicgXnr1i9CLnz/9NhOTVwFhO0yqEVyfTA7OOzYwBoo1b7ZYW
0tIwOx/UCWyt4A145eZdYn7U+MYptLr6xMCTsbq0lcnvnGUPnjeNwVCsrr6gtnQoutE3smRnp+KT
bqj+3xjtX3FyPTWtrKYbW4gLwxfVeILz4fq1kWavbpjfKsktQ3XY63PO62XDVI1jKWj4Z9XfbJoT
GdLiV3lo5LSDDEJfclN1yIJJXDkYKnZ55l232VpCYp/IkrxAKKGos2XDGHa/r9DW0hseBczBkG+A
Qq272+/FkXZmy0UWjgyRhqjPtvGg18BC33C3LRHL309SEnssmeiWYMYAiGoY96L5SI336/Zad2lc
f3CEWrYhvyKZvcFF10EGatuuUG40/S7Rf+bdPuu+XJe0rs1vSdJNgQpriucCkiJxn9mFk8foP339
bzKklAOROTX0RcaQHnv9YZiCZgsBYN3B/lVDfiAaVVFlaKXF6Wl8D5ugqFon7HablJLr+/K3GKkS
MvBZ64ocYvrWj7rnyHy7bqmNdZepzaJxNNNRwFI9RUdPzJ28ObbxnW16M3m6Lmp14S2CZmf4F2h+
lp9y4sZmxbPYSpcwplS7Oq0c0QpvNE3nuphVjU7ESP6llUraTQJitPxLPGY+NdHdjLmiLENJbqOl
eUuW5GdhqMccHQy4jtBPsXUYAB2pDG+Y9+m4thHQVh2BEnT7obFGwx3x3HpzpsxTXra4m9LJEd1j
R7c6OFc9+kTC8veT9ZnMigmLwdWG8c0gYRBNiDaK4dbK35zQGC1D+rR0nMjJmaFQ2qrZiNhM783e
5dqH2HavO8Gar2G2G/zpCGX6RWkqo2Lmygxr8SmIhgeC6duyizc8bc1gp0IkgxUAn+vKFEJadhT6
u1bg6guwilF/ua7MlpyLjRNZSNNxbpYtR5/H2Lm5YR6U3jAAwbG1fdb87FQpafs0mVYakwJhekb8
qNLeeJypG4Zbl6GbBjV0TTPl7DkuZj1vOAxnVl9G2rhF+OO6xbYELH8/cWVSROpQFBBQ2q+aeaNu
UdOur8hvBaTNmFskJJxiq4hC7Z2sM4XTjdp9vPAX41Fsq5FwXR0Lc1pLKeeCHs2eSyse1MXRPCt2
S5Qntb2D7nF11/q6W/jZLvmbuhHCDDUt3QQ5iJwP5EwbkrLsR48KjsbtEq8LN1k2/M021fAGiuYV
CzP4kh2TstNatZkRcopHpb6z08bp0911X1gNBQYipoHaFBplpRN0LIqsTRcZow5kwGBWvyliKxKs
nANL8xxSe5MS7WLebIqqhoc5FigmPzTFM4EpAghjum+Vw3VlVjzhTJDk2GYbxubcQlCn3E6WG4Ub
NeO1R10IwL3ZMtGAeNFxTk07ZnEPAaajvaqYRTRDN3GLzwsHRam5W262VvA6kyfdCbqorkraQZ6x
Kw6G2+3am4VxPn+sd3/caYgem1PVpCsBGU2jsSaIwuz6HN009Nv1tVkOe6kEjjKXrlpL7yu7aJFu
1BbXmyWqxQd6LAJ2PwTNgWy2fV+OjEKPUzmSD6SdkUVRDTn558EPfbTaigOIsb3kjjyVB8VPbtVg
6QfZqn2tBD3AMoGPG5U8AzMJUrIzJ8SMQoqQUGiKq8KMWgdeOzfZuoqubFjIQWXFNinmReU8MR54
ZIMUBHZEpgPIFNt8JcZGCrLq5wx4BsisFxhKGftDm/peVD1ykMWIxK92tp+gNztya3eb0WJt154K
k1asjpW8qgYIa/QvdfloEP+6561aDOcC1FhmAeSEyk4zNouMIIyqB9Y+psAMLTYMtiVCSgvAL6dP
fQMRmbWfeA0u7gkM9xuhetXDTvSQPCyySoraO4RQ9YMa7zuMD6GFMftjjBFwPOGWuxCN2oA2kNOP
fmoHqGAg5ogfCfmBpwpCNuL0irlsdJlSeLCJKqRcjKZjn7RljwGXTjcDg3bHtk1cSvXg+sKvnDtn
YiTH6k2hDnSGJuCG7A55KtSHojLwADd2H4xMa4PYzv+UOBN3N8jEPcFAfQVPStJ5SmM0pfQCMvUB
jUV2/DCryk4xtqYnVvaMjY+jo/VX3iN3F6HANuVELBYERbCGUjFT/2KNNHS0UXT6mPpF8lGwdNZS
jQLgQIjItVK4Wq5E7C7Tiy2kzbVwY5/KWjz/JCFVRlEie4As5aa4rTE+me/IgT6NfukBu8O77hVr
zoebjwUaM4tg3l5aIT1XFcyBMGSnne11UeaGbexV6Z9SjC2OgKsVeqiX0w5vf+c6CQCll5GGFYqz
cT/ZBNFNfe7MLaDbNW1OxUgZQh41SkIZxFiWcDLddib9tjQ28p4tIVJuMFgRqNgsCJlq3UkHO6ja
g0AjwPWFWXEDoJygaqxiNgaNBjK8oV0yJWsrBbWvyalvDSDIx0G0A1zAAkAX+1uOcLmHzsVJXkeU
vMV8MMTp409Rfa+7rYvcpdkWATZdOmJx9MguYCUp4lqOga0KV5BoGfQB9sG4YbUtIZIDjFPISgwg
oL3X+IhnP0dke0t5vb4ylyfPuSLS+meGHse6BRklOdp4l+ClM6OPvt2av78M2OdypIDd6iloXGys
CO1mJ8xutKl18vCrlQeW9XxdpS2zLX8/CTmmVaih1kGlrLoTCV6Rh93cbGyb/8WhfzuA5GGjEQNE
JoGQfzrztT31MDJ0tHBbyFz143WNthZpMe6JRqrNY17kEGaVn2mICbMBgBugAzWLv/E4NJlSihKV
jWrluaAsYwXw2uDWwKTwK343txivDD9d12Z1fVABQSGMghlGPuCUagQYgw0hY/8SAd83+UTMjXxq
1dtQLsSjOJKQi2tpmdS23hnJ5DHrUNQf2qbzcsCqzba+E+FW58RasGEMRwIOBW0ZRjk3WjeQUTfi
CS3wLRjI9e/TFkLYkv2d368AtoJpfBuYV2BMk4ON1tlJCh7QyYvodKzyfYVqtd5pQcbKR8164vrg
KG248S62skoLOgfqLhhkAECVlJIC8E4Zi95Eczg7lOaj0A5Kt/GCtGK4UxEyJEdDyDxWHbrdGY8T
r9ZzARwsvpW2rWyeMynS8oRsyDEHByl2UzwbLP8+tqlPIuFDPe+6Z68qBBgvIP3oNjEvts8EEuJU
0yZvHl+i4oEof1w1wiPCyfeloKNOqjqMA74P4M6ZPw8Kxp83Cvuryw5XhiNr2gIkdO7MmP7J0UCP
mYAJ9+m88Nr0M2NbVaOV4seiyG8piyFPAlodR4UG/sFlIAeZoSMe6GEIjMC62R4PXgkFZ6IWhU9E
qWpkqHNOJi+xVbel6DpN77ouDhL1R7n1KrJlPGl9ipIZWr4Yjxk/MzVzOvOjHm+Rmaw72W/bSYdB
WuCSoiy2q3kwqp/6cmsuZCXcnFlMuvGGulGYvQWL1fYnfWwc2zhO7bcse0Xp2hP1m9luxIHVHXri
DVKoyeKxGHUVGplddQfCKdew4qDTineNFB/+Zof+azyinntDOFJE0gmiMqt20/k+YlsPMIt1pGB9
aj35NBjGibQmagZeOz4Z/LHlT53oHGN6TC3NT7Z4z1f6rJedhAlVupykQLw5V4h1RpfaChaLmKiG
5X65s4mTeaFXvAyBeawpJqRin2wNaq874W+xUmpKFG5RLhBUTVVzu+XivYVVegmrgvaiU82kSDQP
E1G1ZToJNYTb2B0+YXwBiCNp7wiHOMlT5m4xoq5uX4Z8HhyvaOiUly41UqINFpSakhSPqIFA+3o9
b6QmW0Iky9EQRIoTx7mqDS9m82ESQIj5Y7jHxXQnikimI7pdgpdk2VBAgSvnnRUbTtUH17fS6q49
ESLF8Kmsu9jKYa2s129SMd1ljAYaGKKNsft8XdSWzZa/n8RwUK0PsVlCH85yR0UC3IMOUqFbTahb
YhaNT8TMvOa2PWJphukhqd4U7Wglz/9NEyl4Aws0zpMCIvL6mxEfs/GhrP8mcTtZFyl8912e9cni
xaE9HXsr3sVd9qzbW9DIqxHgRIwUtEWSEDVUoEm4VC0/F9GP65ba+L48yNeJoa4jFWqA2sYpaswn
ahu3qsuB1vNtokuxswwLOzUWDxbfzYdoH7sgnLqLMYBvOekzcVQH/PF7stHTtLFtdGn/16Dmtuhy
AuVN4rbD+6A/RuUDUE2d6/bbcGZ5lk8hahMVizOP5IdO/Jjg9XSrQrWaKYAmDvUPAjhBuR0wyaoy
HVTI6GvN0dF5PH/LrRtF+CX6tar2Sd067taV+leg3BAIpK0IrScQSPLEyYfnRAfKJf+bFPi3VnJH
IKOglUgmC0L4SzQdufYloX+ThpyIkJwgGpTOmhn0GIZqN5HCLarB+5v1/20q6QywJrWdLA1aKMMT
588GaiHjX0QanMEE7SaqZuMufx4v+ZB2bfprNUI/j45Jt2Ph/s+1OBUhaRFNhh1hQAkZtfZzDNGt
TQC44F6XsXobORWyhKKTuJ+GmPCOZghBw5xvB/NefcwPkZv5yibF+1rdCNCzv20mHWVGoUaVFWNZ
7Ifx1vDHfYtH3/pr/WvCe+uReS3WEFzfcX/Hm89F1VUdNYAjpRTC5lsjxvtyTG8SfaORbi1QnwqR
T017RjNYDo208CFjT7PxF458+n3pyBTtEBsAAJk8NX2i/HFWQHrpX/eAtbCCS7vNUNMFRK/8LsY7
MNRjzh9xrL9phQP6UYf3z9dlrK/8iRDJy5K47vWyhJDGJ+/oMDpmNzagJBdsoyRIv12XtqWR5Gbh
1NiDnTAkZ/RQs2eNv0zj978QASRuIFWD6eWi7AX6CD1ErxmuieVDPHy2+SHdCpMrA+mop53IkCLM
2ERDXxlQg9ODsG4ttOTUle5oPeCa+dskvIa/quGGw63uGqpbKH7ZgPKQT7W4V1iGYRukBWkOOH5/
NEEUPQfFX4XP33LkwwxWTSmvIWccX9L+IbNUR+hP1xdpXRdbBZ8t6rkXGDk0TigANJLZG7vwYGYq
mhbm1zjp75iebsSBVZejv0VJeacVJnMuKvjDyJU9b6N9b3c+TTL/ukar0RqASQCHxAQCIAAl105i
VTOyDipVwnovKrwlsIZGjt0rg2tm0z7vjMNYP+B49aYSNAFc2ShXrCmK4pgGmASQKaHUd35c6CGf
Wk3FD0iV5gM3ADNXzz9Y9zcH+NKIpDLAXVsXlbhOiXvMFVezF9J5iUwagCLttDiINqbOdZuueYm1
vGWgXg52qItabzRbdSnq2eNm9wHTX8FIi++1muMpqN9If5coJ5dHTkTJNd8SRPNd0zSzF3fTayms
xu1Mvd840deEoFkHA80oIFwiQ3VVleXguccK1VrktWWIW0rCt9C71qx2KkVyeGwFMha8nb06ZM9D
VQdKEWuuyX/OADfaWKFLjQDVCNoWAKjY7HIfG8McdsCPnDGhdBMZfju9XveAS59Gl6AJxA80WRv2
RWMqUDc0jGW3qjer6ESrHhRNuynrLUCMFS3OpCx/P0m0wAtGok6BlFIv9lMrgBm3lfIsRj/3L6Cy
GGhGxL5En4bc9FhnRpW2tIMi5s+J33eY/k4eykS4GfUZnoGum+3SBXAQaAAiXXDVMH0p3SDzITJb
kB+qHk8Kp252rf0hqu+mcmN1Vqp8y3QnHHqB9MYTupQDxcNCY9BAjnVnNj6gnpqdE3raG31oDs2t
6rWboNeXmi3hFTk9o+h3uUDzbhfgUGZiIrzVwOBV9wB8vFPA6ZIA2fW6DS+dApLQu4XnLYonE3n2
HKjhgIbmGF+1x5sk+YQId/37l6599n25kGDMoZHWBb5vTIco800AqpKNeLMlQnKDEd8vzUWE1X/q
kswtw9ApZvHnhtKRCGN0QKf65dNMlauoVcTovbYYmG98Mr5cN9TKQuiYGgD9iI7zFX2I57tTycdx
0oZlDCJ/4v1X2gXXv7/iUjqxUabWUVo1LojNQsym1EOCfmQzfxD1s4pRZXP8ROJhw04rq3EmR4oy
tG3ExDjkFNqjmjx2/OOw9dCzYiogtdu/mrdxxsjodV0UCTHVFXId2vsz5q0tdav1ffGZ80AG4IIT
EZIW6kxY0hQQwarD//AOKtN+6XDd5h38VdqWpOFqgtI3ep8XDFvJg2eWG2HKNJRw9NuEAa38Lmo/
a2mxYwbfpwzXFftgmT9Ns3Nq4jbt4I3gfTWQd7Gpc2Z9N+bvaCNyWpq67bgFJbmS85kQjk41cN9R
62JAl1NR5wlvAHu1s19FMO77Y3mgQe3+H7g/lvTt3BTWctaqdBnWQkCSYi3hPWOQBi6KJwUsP17/
pO1tP3pGAa34CN7jTXD8S2c6FyjlESn23GyhnOqN8wshP7v54/V9t3LzXEg/qY3wioa1i0tAryfo
KWwpAXMK4A6MY+5HvuImuvtP89UWENSqPIQPzE8YgHe86FcIe4aR2jzVPfBe24b/D4B7dBtq3pj9
4vTZanC/3PFoKkNAQQMGAuNFg7ZilBoARzILHSVuKd5UFvRbZduV56gzGTIglIknUbOoU8tTP5gP
5dcFXDryUcGdnPT2/waVszjauSOiQghfX0hvMMglJxfG0BRDRwbbG7QvBX3HdLKplq5u9I69Ray2
kmAssoDZDdgz2E8+hBOrjGYthyzgKno6mKpJ96D4lQcPCQDlW3/Kg+2n+ZVlOxUqn8xA/EAGH/c2
3i4DK8scG6CS8Z+fmgydWOimX5InjChIpxoBQFhJ0dCJR72X0vTyrWvvircDOAeXdQDrLvgYF905
zdCk88yphyFIn6lsp5i1N+WK0+p3FnoCQx57KhUe7XcxmlvmYUvDFTOe/QByfm6LwmbpwBL8gEHZ
qZ39uW+r0c3beaMuvrYFQPtkWoD/IPSSGE8fq6bCOlGv0D9XIQtvBjX5YBbNPgvrD1alB8wq7qn1
YDBjl8eFb/DwtbJo0PNkA3v6MmSys18ihcy2N3ml2SkFgekhrl6izdeTi71nYdMt1/uleww3Y8lr
RqOwykHpqafZaFUGQ5Dyva1sJ6z37dZ0yZoo3CHIkm4D+E0eBYuMOqdZGTFgjO+Z8Ju+fE5VxWXg
ghxV5en6WXBhOOiF3W3qC4kivdjnrKJqaamceVN2r1k30RYp94UvLt8Hq5pGTGh0MeGa62U15HSg
XlZTt++bj4A8+aSas3ddjctNJ8mRHKCes0ok40jBD9J7mgfkbBejOQ9sVwZRoG/cIC4SV5RhdGYt
nf+oDyNQnm8wjSVlZqVYISBfBINBXa4KP1K5Z8xbQFwr63MmStIrpSKc7cUZVCacvuncak430uM1
EYZmL7UEuPbFhHAHvCCFqjFDuvFohrci3VibFRcAKurv7y/WPLnkpw2qOi2DCingiKg2uUBtEcOf
Pj1hSU6FSEtSqUralwRKWPWj2Twy/UumJBuGWvb42fm7yCC4rWDcA4sit4NU6dgrSpMwLy76gPHx
mFQfSwEEYrZv+5Q7Vtd/GsrC/3PX1pdKDGYYAHCJQdRz+1kT18IYBJSe9rAQd2n70Mtfzd1CXME8
ZSOQriwWOkqROeFCRpeb37mwUYs0KzM65oXZU9bGjtFg2uDDdY0wKnnhc0g+DUC+gckHFTOwnZ6L
sWlYAT9Ks7waYPu5x3nKp5cmqQQwc6d6rO7Z2E09aidA5tpZODNUJ0Yr3dsMS3xhacOaoBZx1x9I
S0ZtH6UA5/SwNr1euVaBEVgPNZ8wecvseVLvQ/B0aE+2oD16pGmYOWOrKaPTdRhUDdR4yNM7M2wa
E9yhOs8Kv9A1UDZhLnSaggK/Yd63HdDygdGSddmOz6WZ37ahWnqQO30dQA9KjnXLWr7H8cF9ak/U
wWRkPjtkntkNCMkVlOhEUfwMoxKkltFsowoZp6kHdIH70OpbyzE5UKsTKyLBEDUC7791f4uOAOoA
8Uh5iMxq/kbrrHcVTYAY07I0kGRa4pZ1sdiLigPkYcyYmzdMeWYh4Elxn6+/FWSsPTwDhruwSAa/
BeurM2jkY9bk8etMVf3JLHJc3YZZdfKu7h1St+LIJ8CatmWW+GpIOkfBYJKLjEo4ea4RVyd5dD8I
qw54Z5V+pxc/xDihXZfk3NULkTu5igtwwsRrLFTbHeym2Vlto+3MJrGcVutbzBaMBrIA1h8F3iB2
TZYTd+zmb63ex16NCn3Qd5CcmcXwaMVjsytDq3qi+ch+5BiSUtw4b6dDpxqJW0cYBG8mNTwOudbh
QVNH3miVoeGXNs0bV2jp4A8Zi4+jMXB0r2MObMTLFLCEi7H50bTGfh7T/CFvCRBYKCt9ktmxP5QW
22V4D3K7aaidOYnKPagf2rdaTY1AFCF+ME2t9yaiypuJFr89ki4Mtg1hUztlNtt7ZRobP2/V2hvr
ie30JP+aIl18NJRx+pCEU/2pzlugcSCN6Bw0aLU7vRvBdgiPuU1pb4SeletFfD/3KJEelTpKccWg
+EERcOT2wDzovN7UgLPRsqq9adtZ8+1xjCpnAHbdE2lofIskVfhxqIbMUads/moxzu5pSGIVz1iz
cmQzBethYQUFQ/NeABevHqa5zAp0k4/l7MzAS3RDEg2fmqHmDw3npQ+22jui1gUQn5s6d8I5T++1
vhscmw/RJ1z1CiC0GZMLTqHvRYoZIlZrt7VSfWEsDHdZXQlPU7r42JT8FSzExnthdIar2z3xCgU4
Dho3YhcdjMkN5hKfbdAu+1VZgq7ENg4tzxuva4o3QuC6ws4AahVXWYAJ2jHorLR/jpOh+Vyjory0
9pduPiTx3tJGet+ocfEW6nQGUGIL+lwezgd97my/BQjbA8AqKq+po8EZBSE+b7tnGtmDy2M7eQfL
qOaY9qS4WaShhzKpvs19X+3GzDJ8XKPRE1gls6PPFA8yCvzfIvxTZg1wMDWNnoZUMEeHhztJqqZO
qmXhjakU1l43+J1ZV5o7V0Pmk3RmDgLL7NkT54EFVIg3gRLcm2ZGhjdwxb7TWPu91VLAPUbTJxBh
NGADbBP0yHPGDjTvLCcxunjPq6wonFFhitMnvXUYIxVbCZj57lia2vchw/NKoRd4AkwMzTFio3xO
MsC3OGZk4T2BFSr+IZsPdpWA4J7khZ/2Kpy6srhXGGJ4SNVwdFV9DDLDrBw7iU1QKunRYWis1sfb
v9jhhpWjn7EGZrzVNPccHba+EHG160oye3QYb5jCij34imbANvfFh0qlWe0MYTvuWAsCIzsnzcNk
hy2UtZv2R8Sm6Kh0NHTMZiYfFRs/iGdqumum6SNPyeg0ypy5jYb5IWD0xk6rlqHbJwdNCHHQmhQc
on2TudYgatTm2vlIC/bMWZt6IjLGg5Xm3WNa5ennSg+LoLHGKbDAUIIQ09zHGh4uW2PiCCzWFKTD
WLk560uvSFpYuuuK/j3MSoDXtzpe7rvUK1XbR9noZzHcNGl4CGmK8kpWVXfh8tzidOVgIQ0yjdss
5oY7IXKnboG3gz3RSzTtCqvaKWrUugXAIXFtHJWvI2cgfVUT5SutODkITAQfAP+Jzqq4td+6TME0
YBuabjXx8btidgY9aL1i2C5t8v6g2/PPBnZ2eDSj81OJCtckc+iAgvFFGZK3yMrNLoi4ESpe0/Dh
LiIG2tUNDWxBSRLrT10ndlqJJ/1oUPUbzPOhhZQZd1NPymPRUZBCh1y9qywR+ixXrWMSW+EhQZ7k
mYKln0MyqY9aU0RvjKXfQd5QvVd5o/gqnd7LhnW3qQrvxw1rqp24pMp9XAkKJPSCmDfKYAz3g0Xf
ZiUHsYTZ25MOZjm9yJxsrlrqpgLYtKDzG7+YVoau55FiaMQR4Kv6icpdE5S8SJzeAFebGaG5Rtjv
HTe+KaS/TRsSRIw827V9SMvsLhOMulOm3MZznLuZxY74bOOEYR/UtfotNmbXztgDMWbq43HuVe2Z
5ukl4TdKClK2wQLmDQapjnpkfBD/j6PrWrITh4JfRBVZ8Eq6eXKw54WascdICFBACMTXb8++uba8
9vheOKG7T7fWV2RoF1EelJHtCjbJplVTOY7ZO+rA3zZXKLMWfKe/4M6778NLEI63ZGL+F1cyqeU8
0cIR845I+PhRE+/IfPXie1PeeHznlUm3r1CFtpoUtQ+hCNKyDdwPOORHxS4WnIim2QWl8J+/D49T
zE74s2shhrfMDt/diPCiINs/mEDbHxL6BkLpHrmxdyruRDlngXlye9CQCSRWRLoiVahgq2u7YtSA
ZtZd3q1xAssi6Qr4c1aa6bcljt78hf/b0vUtXlnpjyl+FP6Qu/UdEPHNCn4ZVswqGJXu1tB/wHzQ
FW2+f2Y6/yNdlFWyRStxhuNl9Ptz6tmtSBNvLIWSQWEc/ZQaN5aRfF0sfoo44KZZvW5oJsEx2iCg
CT+MvfncJFWkh7MX6BeZsjvRZaQYTPzPdPaYt8hWzEiZR6b06L+1jaAWmADKROIuHsIyG/VcbrN3
axM2F16+Hriav7rdXHbePno0edTzWnLW/U3aFg/x3kWlzmNQipuuR0rT0uh0LzY/qA2ltT+b37TL
r3Mwf0VtmBc2Wt7iSZ4hZqtc6x1VZA50pqdhX/9uXXTkuv9KkvDQ8eUFV+1fmANuZE4fRy1VgeGy
DJStbCxuJHXor1P3BqvZpNIrWO1h3goXuqQYZf+yKQRx8qkxqftKgvEczPI1t+ZPZPu33iZ1O4KX
gkTjW1nypeWgD12Pgcebmsm6+8Qm3zETMRzjnHfzScBxY7g0NmG3jbroDwTYFzr5EsscOeI3o4XZ
JrHqitSGM66sTjacvavOPe+asfZb2uGSCX1Vw3bqIARNZHwvrWosmrXXbaWKxtOQIU4CXgKPmGjv
srC/goc89ikfHoTXWlAM7IP0KJA+fQbZCyseSt4julxBkD1k8fhnGVxUeq2Lnum0/FY6uizduBRk
6DHAxq8bmhfstspIhfUofwgMxKkECPJmUWVVVGLDmCrsjfouND7yTPubyuajxEU/mPYrCaWo5iX/
SnqeH6SSCybltJA6gE3kkrpiR3hKtcv9Kd7aZ7OxpUjdCPTU0LOfi7VYl/F18UWjiUZoBhNQr/UI
1baMFCPAyqJVGaaVZLku+3aZJ6OLjKHSZBMbCiOTuMpFcPQZd6cIATglDqjJyWc57GoHJ7CuLNFp
SCIJN6QdacEb+bSMp0/QfJJjGLas6mOZX7ypEzWL9PcWtH7l1pCULdzgGMynQj/7O092wtfE9qlo
LdB5b6CiGROawECQ8KNvlbo3MuurPOz9OpfBgpmf7nd58DNAKDGUNIh4EbmNFDNDB7U7zMA8mfnl
2jp7Dghdy7ZDE45TaLc6eZzG/BpD0o0QEeNUiYjSMomXA3zjikX1fQE2rcag8JisJ0XlaU5vXtgf
cSl4iuK7Kf43BO6hC9PTmKX4xjTcm09ijq6Lysst5Cc/6c9+39V84yDm4hJOv8jjnXIcLokiXu1N
dPKWxnOtEMu0i75ESsEvnK0XVKkmTXbMPegeu6ls+EfMy/ucD/eYkz6JTq4ZIlQZmapWheU+P0sT
FLr9J6l/dGiuq2gbCqu1bWGnNUAYbzs+B1o0WC7rPQtZuazipFpYCRleYCXH4Dc+GRY0nNBqyFnl
yfYkRombvhjfzVhEMz6lNMaAH8H3LCtXKkukA52k696wLwSlzILDFsalodB2r7KKt+E+SdZCE/6o
JHmeJq9ZqDgwPFBymH95wOJa+bQTa8pciSNP1VvKgnMsAG1iLL8lyuLqd0JsciZPccqKLs2Oc44I
hXxoZP5iU7RJjmCKPcZ8lxZq8es59Zp4mQ+ux8A0Z/ENF0mHFi257DODhCYdJ2cfr2UtbHaYiMWz
32FMDM6bw6DCfFf43nbUaCtr/itMpwcsVt9TMvLCI0sZMxRcmtRD3r95anzpeiexWi+v1JuTMpnS
9Riv0yvjSBOwdGenzSb5wflqPrZi98sfGLcSfA6uoNhU0Qu8typmj3SA5joQtFhGUbDVncZt+Buy
uOJLd47yPz3uQyeWHIQeDgGHIArtdunyo9fPaCQ6QemNWHTCEdEvaH2hRsyST7uY5yBcuiLYqH4L
Aszi7ZKPz2ts2THbyHKhPYvfsduOxzmyU+nr8cXrF1h/GX2XsJ/FPnuaOTmyhaGxhQG6S3LB3/bW
TT+NkS6N9qCAzviLXNlhyVgjCTmwNK1IR/+6lJ0touQZEw0fdRHntk4CuFexHT+IKTIvu8sF6cqM
9YexT5qcIykPb+9AsPpDo1FEMB5BvgAcgXb3oDBXlb7wf2MrOkTJHt7DVHK4z519N8PQQG980AjG
LaxYX/ztb+LS2lu7gvZ75RyvfdHfcjyxcpWqHOh3JEZbdGRmRapZULdpm5d7xg409d1haGFLJbpj
tiCyo/NvFGCLVtkVtl9eGff04K/yPI0ba4CJFFoACOiJ17iBnxWmCGpjLIWyosnfNPypB29buFxV
QLs6H3RSCMyMwE965OnGw5+sS6uuM7/7PEBttm+xHp5YPJT4qR/ZCuqLmspl0QnHRu/pJoqN76WS
AAo8d23z6LOzrMJ2g9VYHBO9NLhSLMJBfCKa5tANBAftMEdfWbOs+QFQUJmO2wHjb+1H5pXMwCwB
8p7Gbng0Y/A+rLYJMNu6OTsPYvq5p0P/wt0ter/xETfT83o2/HNI1MWOwZfxw0ra9US89JCNPVoR
op1HP7kFaXvscv6ACe2SM/ps+rhew6xUMLL0TV4blCI/oSemP70QH4TLcD0R1dEMSh9rCimR33NO
YBg8ANdpdftkh/gXW5daR+klWji6HGiQEcmvXndLmFdsmz10MTnHDtuhsbAab6vBQDErSRnAeyUy
6yWO3QvjvNniDp/RgvvRloXnAaOVVd4pQBpl0XbxMdi3wzSri2b+2V9fR4hGU+udOxFcFo5FGvun
yHEnJ7GVzONJp+Fl9XABZq9uCtBsxwdwl9imd3j48weK++5gh3nfuj6ve39SfnjcKeot6yufZijr
qJcYMt5329ZtPGOFm6qJ5uXAMAfyvBpTUo5gk71scEW4qbBQ81BJH+ZmAy+zQN2wDrICcIKHGdQ8
pWRGo4NrBmJW0V4asgbXjv5DrEoJQvI4wutXyqEKMKTiFrTOI3qC9x8tPC++gp1EWDBtPMMuTLNr
RpEWlQ5facYvlAzlukYXkn6OZD6QfbgIOhTKkcOMmxGcEr7tMaeoX6p0qE0JekYUF3z5yPe98FMK
a25bKtTCEc03m9d6CsUh5aRO+MXPtyOo54Mm6iBDr5igyRzJJwQYx139WXKFgSMspyyutvkTVlIH
YYZTF94JvKqcRwWd5KPrMpR83DBIZNxDGDYLcUrGoQQQdNqjx3zDARX6ejorfDFAG9OtDjxSW6rq
JD6HI4JORXdoW1No9o8FQCcwlvdwVWqz7jlOAbUDGykiGcyVcBGeY8ofOgZXpA5xNTmo+BYWmsnP
mp8UvfnOpw/M+jVzz0N2G5BERcyv0f/3YxjbbTcE4IaDX3V2fN1UdgeX1GaNhsNkNV4AhSBP2C3J
5bsT7nX33YsLEOw2T+d9fOVLdA3Q6sCoNDFIgBXO2lgUqyD5m5kMMU3tzWbjk4rgBcKxUcK9SyVZ
2Y3A02V+28ZvbEPV0I+uSIZ3j+2NjtFIhahMCFY/MCGSIfbrHprCQ2zRIrEJ5ulHrh9ygBwtgRLz
cRrb4x4lD/16WPHc1NEqb9wL38fU+9gnlNZUB95h8ykQ253/ioU8u7UD/Onj7CuuYf1V7UNeGDNX
WMev7canygtoBUUPwSbu8Cl3h0XfuRCKdwSpvy3RbYbwIJV/573Hy9WTkkEKSKes3hWro2ktCcW3
Q+PlaXKvlgWHPPWBC666WUmHdVTPdzCJLWaEogRB7ZP7HkAm7ENrTVdMCH0ZR/2T2ukFeOoPzt20
Injn9E4LU9suqF322ru9nFNZu2ighd5WwIj5a9xS8dsJl3xgs8ovVlAM/nxvXX6OONnWMqQDzpGd
dsMjtpDge8pWXuNU6Yu6tq/ENnSfJHBDw9Md8Vo+JsNrtAV5BMRtTv4Cic6PbvTXufCDLbnsNEWr
jAZgnNaNxZLv8xlGHT0pQjvTpzRfU6j9+JhC26Kj/LDHcQ/GS7K+wdjTPY9dltcz7wBheZ7vrlNL
0/k8qCkpfDhcX9TU05MaLDmABb4noGfP40g6GJH7w7H3shZooJgOXR6NNVSB/TnbfdRESvjvwREE
jMNVHEZHpsW66vBb4MdZ4Q8YDrQjxsfyE/kvuqfzfRrO8eMkqNsKUELYSUY5pa+ae/odmVkcTq75
bDFt8l2VkGPJYvepbKIJdz3Lsv1Jl4F8gJrJbIFJZ/z0WowE22TaIuxHrxGpDYpRrFEZbl1fEqAU
otADZE1B3sPh0ojw5ly2XGey46ne843iOVkwRULkvx1Vz4Z7FT+yxfMKnprktE6AElegyPddjJQB
AqCtVMkAQI8wHy/9zOd4wPo2YOZOE9HPFc+NaguOrwW10KCwhHF/ryF7Gw52ZRhVaRa8ZIoYer/I
AGgnEmfAVMO1YQOwGCFohJh4wcOme2jbdgdwKZt10laZAg6K+yM+duWazWbGMeqafhgadUcHWfAt
pWx78CIevrVO/UAPAihWgTxR3qE8RPtnQAzOCMPdKzfS715BwmE9wFeQNZOn9JMOsDHcgU6f31a3
L39zX6Ig0VHUnt7t5wzm5aIT1JdOZvEhCQdMyhaL1Yob0kmx/Jl4MPPbwTAAeRoDhHiaYKWsYBtk
uz3wxccs31Xji8yv9RAkT6vQ0WmaY/XE4ZR1XYdhPwdhj2ZJQ9SC1eW1+pkuAAwhpjBqUxRsIFE6
GDDzCGRtry0bLj5jR97vE25lZ1xfrFmCYORoIJ+IgHKHlS1gDLKWm7JLGX0C3mg+wxhizLjn+ztu
eiFcXqfgfe46vEFtSm9GbLKYdz2V1nenGcNJvbHUwApx2NsH7tP26i+teUsznGnFPZrTGI0d0Po0
fd+lmw5LCApNbPyj87ypGhPsG3b01pNn4rmgDr2pTVDr8UwY5Mnr4cJmGEmbMTzY/38htq8ZVGKl
FOCGiJquhG/Fu+8PHzSb/okgeP3RE5ctoC7gbXuMABdD7vwuAli2mNdtBCUc8LkGE6pLHRosyUaG
JyqHuJwkjMJWxWF51ZnkwC3VOGZfX/FyBad0M+qY7PIPbOkRjjdjTM+lwdVzpGF0nI4XBJ9/7+H8
iwOe2MLQ1TqlpGoR2lU7Fj5ZCyWaRTx067J/0oGb0LBAfOi6Lv+3zU6XIe7oACsI6ExkvhXAjPIz
z9WXogY/j7rCD9A7kAhjFlgmpCtCQVvGrZgLOXtejSi6f5gvgPm0rzCPstXaTkO1tUI1q8umS+xT
/dG2i2t24tvDtEkDHqzNL6vg8d3eYmLdJCbxLJ5Qh8w75+mCetMDRO/yGODa/gHVrsH1xKhLG+d/
UAvpJ+yLRQ2iUNd7v6jL3m8K03mL4MXBjc2WJ8BCcp7f9h/bMlxy9zXvCSv6oFe1wFFktWY9hSYr
nY6CGGJQG8a+IkJpvFytvuYgM05ajsMvf0nAvPV6LxIhyfcadWiPecCKXFrgFkG0nkzodxe8AP2b
4xSLiIaRf/zzM8M1GCGNIyLzZo6hZMj0rZ96ddQjShnDOFOgGPjHdJ07cMHtch4j7w9RMH6Y/DCt
kU29VxEsDoCTQDHhYPZ1CIYFuOQqP2WS82oJVlPhAZ4ezBJ21Wqsd4jA/R1IkHfP3ha3v0LWgZwb
p+kymT27X4wmcSl956YbMUOUHLM9oX2ZeyGWakUsPIS2bs4rWEUQcD0TBFSR8NyHBFl4a10cIsU2
jA6twXrVIIQwO0Cr93uLWrwsIVjlJQd0r9JtAZXid6+jblkDlYx4bGOlX1L4dn+I1Etr0LV9aQMa
HVvekUfKLbmhYEG+63thozRJj2GmQCNxfBwu40PVbyTHMqP4fTwT/0gR/vNmML4UHvPaQ6d/0KY+
6zCzabk2WbzntSXz8GxAXDSuByL6A3wRPPBqM0mDJS7+M4nY/5gnbStF+rY0BGtD6ZbB34/C8zGx
QbdU7dEc/tO+dWcw4O3b2I+s3sTEHnCF6D8rz18bf17to5G0RVqECfJTHm2AEOSs/SOK2wh9X2bu
cYcrTwZv3wWu3qArWGpxqRgIewIX0NZ+Rymic30RT0VMCO5GbJrby7jG+c12gl+3KUga0Lzjczw8
vnqZ/KE1C6J88OijmL96t+Gz5y3KK+7u+48JSaXf+SDXE6oQGheOOsZ6sCa//uwvN1yLiQag/xt3
k2vwMmFkZkkPSt0mrwELO9hpW8ioJzhDj+vPUxmDgjkMWb/fsoGvx7n1oE/AUlUFGCuAmvT27PU6
/JhDJU80Z/GJoQ7IOm+9tIng1HGbbW8AVexrzXgA/hBwpRvH7771X2JMWkeW9j3WW0CSwAt8T56m
jfBL7+bpELtuvQWeSsCcduou8KwtNje3Bw8URYGgPbizzJB0GNP+bHRgnPzYduU0iLTZ5oUFxRxR
r+gUTVzRIcrnEM/jemIhdB5yN8kFIAJ+z8jYeUFLu5q4h6Z2Q9PTKYskAFBs+GNoHWbvkD95irIv
j5v4EEX7/s1Uu/9LJq9v7Oyrq8YSUoP39+7tbuWBeQz93noBoFhnvNvKUo5GyZ8BSi4l1WqKaocb
qCZYYvOhfNt+G2JxdWe5xjWPD7v7AkjvPJXb3vqQii5jcI1xwf0dWU0/cDyVH8c92l4sPu6/aa/1
g1vAxoK1FEczq6zw4jX5qxJOSUG0li+KLe4Uaug7sg1YZjhEBdhTr4jALxV7CAwoW9b5YgmAnWDw
xZX48CPBM5IKWOeptCv6Hy/hhm65fHayA0uaggPm3j4fAwyoj4Cc3S0ZSHyJDWnvJHRlQaEMegPn
Nrp3vpzfESw4nVgg+NFNfMc/y1H7vvmZfdA/q/lomQNqOi14aqVbi8n23TvfojUoYKeV3nO29mdH
tvw2q5/7Kj4BXMDFJ5brNUxq58XQrIzRiuBySuUTEEXAjl64fy9bzv5R2u4PU+injdxS+hX5IjnN
amijOpXeLA/RlHVXMKcYlx2zZbTEG94Pvr10Qyh+o3bmz61IGRo6FgsAVy+DmtffBvY7D4HjbQ0a
YjgiMiB8n+L9FKbmBwKCiCcdPvu0dd9bB5saMvviqJYVK30IVg9ziVjrJKfuzmKSeR3jeLmQzBFZ
pJv9zjIt79ocCD3pDKvAl77Eo5SAbKn/HJCxh3/mLA5u0wipm4OQHTKQE80YIKxgSiSkYt5imz6l
7hdyrdw5WERct3Oy/h5VtDSy7+ivRUELQDGyN2RjbSk1ZhHnbFxCfRAj5jsGzrGw9NQBgykxjfug
B3J97VyyvE5uQAEbbPAZ7iN9ES11ARCjDauOjMUTlFwUzMy6NZS1pOl36YOryslQjA6IVonwT16C
B88LgBd+YWwAXGVe14toc/7CsHg8R6typ5UMpl4W5ZUeFk9aArbGvgogU55HsOolrhr2Mht27+bl
Mq5E5z15Fhnl6IlLidKSPpBtBPwOtePRqpCemfXBQ2/Wb2J/7aE8GYKbjawqZy/gV4NCBsh3Dh7M
SOxJ97EDw+imDCsVdoitWE3kuZMR0arrME1YjV8uT5CBtu8TpGOf4yCTByakh12M7EfFlxmytnbB
j5zbImlH/r5uSw9Z1DgducCfUHWBtk/9mofXzhvdd6DldkyGfDtNsG44JG00N3Po5PPQib0SEwj1
JmBDAs7MsEWWaTvo3yrM3BXYAle4b1y9k6YwxA4AbeFFAqET4lz5j2AMq0QYA4Er5jnOzn5LYOrX
LWL+RX4qsfXeIpjkPtPQJxe8cFnpD5MEdWW9+Uh8kMtOgaji0NJga0xEbVBLCkumBcI3jF10lC+g
M5Z6Tmh0WLtMwDxlAqlA7rUnr+EyXZlvU4io9tBh8Rz64dzPAEKgqNivEb1s3f4xjO5x28156vAt
9hn5CDmF/goDFiBKg4H0bjWLOgLcH2osBejBUO11eGjAFHT/fz3YGlpAGnPwW8QLykdEPkbGHwia
BZYtHw0MFY3OEPKN88Ez5i6a7GExPbZLgpanHMLZh/EC5Qj0Gf4yQDXBwNVsOikzaf8pJh8mxTHF
juIC1P3Ac+8tBui3J3w+79pgXBwxzOUSeFiXeGeXQZYxsKOIuzsyJluJdvKu9uDgez5mFXZB1wKB
nd9ps586Ze7bXf0jlr1Y6/8m2c+LYHWF9fgtTdw3qN2atGkzOPWUiNlBl9rddQIijbR/jjxe6WC/
gKr9uT6YSuhjwVyMn+24Ngs+HyibCxau1dh3D8gFKVmizzaEuljNeaG1q2ViAR3qY2qmuo8MyF/U
sR6+BPN6wx14XiQxwwYRd82GcKm9I/9il9/abPxMFvaZwGMR9Tosc7fhi1u+uAuv7Q5Nuwp7V+Kh
OyDN62Xc/EcdARPcl95DoHF/HX0sYOM+3ylvap9WR3Dftib7c+QjYqjIk+EDL8jzMmfTaelizy9x
axEX0MhshaSR/281DsNt/gylyx85o8YWnaRg4znAXRShs2q3L+aNZ9uRsfTWCXpBbNsALuHrnUDi
s7akmHDKVOxQadaADJ5XGyM4B1uinyL3Rdv5XozZcU/VNUvs49hBaAWhpUDCEv4s0NEg3NwKWG5f
PoKs/9AxcIM1S8+LtxxFYMAhkQp3LV4tnYLnuaLnbFyhzQGHc9OTXMoMb1yxuPiVuB2oge8d8yld
Xnrs6AUx7S+Gm+wB/18F01wIEUKjqmzh8ripBG7N6xbihXJolAAiJktQ+nlimiyafw8iueog+Aus
EzQiXz/cNJ3Dafk7tssDAuDf0DBJDavkq3L5/KAhS4RqAmMibDcMJlB6kQQ0TWTwKIRIQigS7LCQ
txh8RwmD2orEuprGYYXqr7+oPeWAgVQHjjz5BTLjAxzN2zIxsCb7ERT7QextOeAJRo5IsZvwXmYJ
fg0NAKStP3HQ+VoL3gHMZ/ywCX7WXr4AP8kpsr9Y08bWL2A5dSRG3CcdZGeLOcEYsVmm9d+0iy+7
ESi1JDyhMukfB4mHXLKD3JBMhSA8dOP3TadA/Gmd0ehxB20X45hxSrxfHRXnpfUMIN22JAJMXN4N
oIdBi+MSEEKb5YoIkLNc5G8xbXU2BkM9ANXqbPecdrokDtd72fAeuva2S9DdSY99TsQbHmAMsVl0
XCB3bX0N1YAPNnecofAgZzg/gbNJTizOT2DrgFX86JRz33QYbfW7XP0LbO5jfCdjW6RT/KA8YOZu
3F6tBubPkZP7RIX3hffiQebRcSaJOFCBs7tIQQQVBWsMFrCvOhQuPeray4C6ripD3fUDXkGD1zX+
sl6tnvE5z0DExsxdwjmtEnBcJNqOXRrcjxYVwp+SU8z4aR8kakmPc6debFvZkfC8BZAy+0HvFTgG
BC7R4Sp02b1TSCYo5RftAw0H2gXdU2NXUKTj9rSs+wuD4KNoDbvNSXicg+EIWr1ZougACcG3HPc6
xkWR6vbXNtwvfpqe4z65bNH4EUgAQh3MdLB5DUcsWhZAKrgVbxAl1qo/AOvuJgdhZgzpEqL9wATK
7DyPUF1nUwYwYvgOtfw9+aDx4ZEGLgbOK3h7m21Ce8jDCSKEDrI9J5M/YBsmSKj18Jwp/qkJu0UJ
mXHqj2IaeQEG7vYdez6BXxAosBCQUo3WPBYQ5qaICplV4QFUt8n4yWK4ZHomKE3m30a53NM9uOJC
4zOU7CYS8ebJ5cC39grVx7dCncI/iv7dvB5mhyv0E8sAbG6rpeCvYYsPfIq3e29dmtyD6I6QV75m
4NKgr1DkSYqfOUBgxWdvfjfX3pZXJO0emQwelY3OgwRfAPuFecwqByOYbkkhRmW84TsgKqngL2DY
u+ym8yrCCOUNVzZGlEEAXQjRLW6gFNBiLmD5Ze94u9UR9k4cvp/7nFx7Tn8lpH3EEvBCl+3Aw+V5
leZqoSucIIZVpP3eLNaJIcMMBRAHw/z6SHoCAQht/9IYGL3h/uuqyMlANz6A/meKY5vjK1ws05NP
tCxR/6p+z65d6/oSxgxXuOrJH5mzKSTzgCTjMwvb+S5ZcATgOBI3xXbOHa1ERip/W8JiS9qghvsB
uF33u18CyK2JRplMND7TBAgvWqJBqTAQlobeoze5sAjSWB/7YDl1mGzZbmoErmGb9AILhNH/6sLk
PpggX1MLEE38l8tkfcDX0F63MkCNmmqKxL9tysI73Mv9gZQQk2G33m32h8bz8eKkcZ+jjw4/hhUO
k3jOILAfsq+e2XeuzAuZ5mcWEtEg/UI13gpiTkbm2AtI2jmoXlyM+78SyBfeeAqfmM7TQT0BQGow
1HnvSIiUbxvGg4Lk4xOf5rGGEEog+1J8jCMgOfzNF1RpVQkjxxp4Xq18dOSEjg8kli9QIzVQ/qn7
aVx+dwm0DljHvrjMylBHR1zF6wopfbYiAXLZJs/J4+Bj/Ee5BQXFc+ju1DiW+Yrd3DBKKy/EG7J6
7qbTFfauHrlYbg8i7zr0m4UdZd/KGk+1qFXSJyXgEWinNvSbbdcUZSjA5s/dr6X7IR+xCxdCg1Ck
aF9Y2OwvFmzhyUYUuBvaP/RK7Wu/oD3MznzF/5F0XkuSIssW/SLMgEC+JqQWpeULVtXdQ0CgA/31
d+W5rz023VWZEOG+fe3tOksORZuGcBHqENbuEA+uauNsyj69fN4EBSo6gvrRnudt7jOxDv2jHJNT
3YZfllhjqK1HzX73DYwvUEPoXhR8gkq5nNci5v/Ey9EbF9eDf0kNhlLBNRkpy9GDJLegX7NxOHnV
M3/UusamHDHao9FtapFcQL26iBv8PUuM3zqpT05n3PGlbjub02GBdMw74y9hCk+KgjeQ9k155quv
x+MapjuFpEVy1htlS0F0Zh612j3MM29dsjPV8jL4s79Rym63vR/+dOB8bI+LGtt9TNKhhEeqHh0d
7AFxDkVu/Iiy/M+2li/WlQ0RIs33WreMdsI82Yy5Ae7iF2vU5OVTPenxNXP8V8bkw0azh3Bjm8hG
nX0TmYq0Ox+bUbeApogbQVHcltE/gIQ+GQsa8DxX8qgsdWXc8J6HyUthGKdu6qNxkSidzbbIQohv
+adOCq6uEkXFc2+Zbb0HSHNlaJDSNZu8+mnhgcOtHWUIn+IQFqfVDF5kytVa8jyotPpxijmNK6+4
CL+yr5nTXHUaJlT69j7h3YlYaIZAn1ZdPObqZ8nl2W9bO15o1DdAgObGLfs/2jLnjWWIy5TLx6oL
OeaF91iO6N9FMa9Il9Vw80xo4jr3btmqrvhqD7JybubUV8cyoRib3Elsxq49VQaiql3/NyrsGEBm
j0Zj/kH5PkrDuNmd3Nc+Bzw7A/flXMZVyk8Ez1c43SnwrE1NGb6pcnzovenvGQ0ywJzf1zpBbA+f
VqH2lunuvTx9LS3WHI/rMh1ybuurUVX6JkoI93Qd7IchtSo8eyuUDn/WHzLW6ZwrA2Nz4PR4JEb3
76IG5p2kcI1U2mujfuvVsS+Lqf9OeYs224NKFEYL5TJQmNpUmIBvAi1jDGji09y4nz0QI6z0ivth
vtW9BGB2JLG1m0FQA3n0wudubWEuA5neUCfzc1W58ib03D9j7Vr7CGlleklLfFe92VRYqhA052Kp
toM1yNiTVrWzRMk4yHOSU+CSgu3MebW1TSd9kkapIk8ayVYhL03xZBvFsfbWcm/JLuwjKLDxWzWJ
4n5hWbuRwyPzAQv9mCtdXXOetBsmsu7Sa20DNTQUhKvnNkeXR22vfcFgvs0Mmq+pjfvVxAdtarWB
DSWv1GFKPAZ+csJDgkuD5n0TtJLB2ujwSjKkOPm1nKPetTxWWA0Gin/7mqeKuFNPFiJmJG9/r7Jo
dmVTv61F1TM1GKpDSFb1o+kPJK5VJZxBJ2f1W1Ep3cgtWjcNxxv7G5pqAqKH0ZtdLSG7k6D5qHNH
/GKl85/x4jsbsi9WkAY7aD7JFpcqNmqdbkUibo2d9d96UBdt1BCMnijEIzYZ/9r7dn92dDE9jy3t
AVP1u2ECcB+KIe8fk6Hs6602cueZ+RW7WLyu2vdj0O+M0rUOuQimSz343tM88lyopAne26Zyn5UM
vMe17NWHLob02JWJvb2vB2TmFpQSTclIl5Bq1gYfkasKI5Z4m5HvWAiF3ai4lhnmvjfYoTa5yfvW
1vTucSq1m26E3XxPQCY3nSh1GIc1uXaGCa8xIOqMsKCh8S8oKpaaluPMyIXZjdlth4bmvkh6Bj9c
2iFsmfOVqWxmb7STeVGX25h15OSYVuwpSfAF3XsVY/BWfyf2Nx0xdVHxJpybrgzkY1Yi0zWF720m
aQC06SZ7z6FHP+dwzS5O49kPPVuiv8tBD+8TmP6WpQlMJAXxlHXquX/cRmBamodK7LvU9w+6k9gD
nCn/nvUU7D3RyI9eNag5OBDKk+AZiQyPdXac24PCKNWIgzOM7Qlu338gmMC/VZwfWBGavws610ZP
TUF2vZ8ieNeJHtfI9nOxQtJ7xb5DUYjN2qiZ7qbeu8ESu4kzte9i0jrla5dYpKDRuwkdJ2VIPdDN
PXSSV/vusUNRxEI12t66bYfqbifEJPPEMjd32NrfY91nIK1JAe9sW2oLK/C+NOuOeeNNJN2uD+le
+hrlymDa8uyUuuEWCot4pOEj8HxpY+w7xsWXd9NFOfpbFXgMJDE6xoHhxRVFw8YukUXLwboZS3ke
2kRi8imq3YqLY2fPebJr/bbbTlZPdmph27eu6Osnh9+fQf8yMM3t/F2ZWQ7lcfFgrgEgNgdQyNB1
Gkv4h+qZmj2aNEanap2jte6OuYeaVuT5qRu6YzpMv2JJICFs9B7/4gAQM1MmamvABhNm/gRYQfG6
2h7ft/JfdJMeFq+/2VYJm1Ehc6LXhGCkjus92pAKDD6XOgrn5cHS+U1JykHXqC9d2j74Xb81vWw6
Ev7xYJiAOGTf/Fs6XSH+2SzRrJv1UludcbYslESV0gsyZUuvVYDaUjdi+KXMHEk8MUZEW2GCK+Su
Rxs0zpMbp3Xi/und1nxEUOXHSpmcohPmcMv3QiaHZs5Dp8WqikJpecO0WxKVfBh3oXoR62trsafa
Cs3yTQ/IQZXJkS/UupW0zXGSe6wnSzMSJZMRA1pQgxp4Yf9qSVNeCOp8yfoui+2mfpqEdHqupVru
6MXGH5n7eq/nUH/3M3aopBvKo5uVwafUpXfs7DJkCLcydXSWTm5TZGXMwlOAIa3LjOdMQgqFstIb
ZVpw5GPXBLHNHofzynaxWDX1H3fuLDi9uTw44ZRvdZqYElcgxqBlTcsdDzUweGX1tBxAn2YORVSW
obxUYyEw21jZX89o0y/ye/0YH28WFWnoRUaewEwwyf2i+CaPy3IL5BFBB0PtWI0bQjx52kiOeRNt
Lb5cZTn7JhXqp0wadrCvmPN5ZrGBjh5UgOEvH0EXfNtt+cazlLy7bWvgGGgy+voQ39lT6Bk8PUPp
riedtO0hAPAFCL27wghMCZDhhPtL4EKKRcaVzzgA2ktoOPq/sknrb0sXFqOnZpAPuA6LS+m11gkx
CsS7cTwRiyVrPgYrA0vqrf5RTiEr3zgfn7RjYoTu7+BUaq04uYzKGXlaRgb+QVD95GLE09g07nkw
vOcmEYT/m+X4OyL6RIzDg2o7OhPGI8kwDlxeo5dhIbqHJswNx2Z3r1Bak6V5YjyL9X5AuAwBZCTt
8FkLFkI1LSWcI7rsCBrYbGpLuLjQDEYVZUUADpN91o6P5X9OqNQWXQXctstmqPT6xe+n55JN5Dtj
sMKHxZr9PVAnw/KGYmd0TY56ba+tx5TKqU5GKOqzmrw3sjckEEj6ERjcwHwP/qnTxfikk4lLPfc9
+hpepuZLcCe3d5bb2aJFIclOiGJ9T7k2TmV+Gqu2qSPudvnppxAWTLQBAwr4n9wbulfH0d8Brei8
ydvQe2R0Mb0CLjG/dVMIBmFXVUqV2/tveQtHSkUY5Eigebg+9FWIoXIZy6TcWvh0I2eEHCkWBxYE
rxDT09TwuMNqVw7/GiCP3bLQTguwju1QI41tx3zMLlmVOTfDkWKTuKAk9jKm9KDmHe9r1TkcVLB1
Kwhsy2yzk02pFeXC864EAwxd3Br9MG7YT9R1tzm15cdcaG1FXKDiqgOj+vAHkyJc5dZFi7r7SWdb
7ktd1BR7Ipf038lKFT9U6QMDLHw8lustzAkq1vUZKzj1UDXz01DX60OziiTbsJuQ38F1CnfLR8nV
XUzNt9d580r1arqnYRifE5Z/YqxVzKZ9/uqoNtsmAR1d88dMe0w7qrx03vrFzP6j3gr3bRsYb53p
zU8BLpuHXvosgSkmnJtJYZ87usU/wpT9U48h5Kko75Zhws+4tRz+Rq/Ip4u5ZtOJVwgxTedek8YQ
DfpnsLuvbuh7dqJUZgHvmxHFZk3MQUxmS1dmWGq8+Iu7vnVB57wbnWcZW8sBmt9m3K9HWyOX7cux
YIGQrAe+XFoW2laHJO/nJGULVwBp9WSHqX7oCrv7wNHWXMZlnT9Nlg9tXbxUHo/ZaKSwRMtzlveo
VF441FencYO/EsPQq+ui98Q1deibX6V8wk4AYagwemGs6m2eFNVN8TCGBX1PqnD14uKR/68UsnXC
ffWLOn+eGcC+5q2W3CtLCWxcDdk/4nrkYZZsLVVGVRDlUPuXXs1NFlMRmPsl6P4SRcymXuw+X1Y6
3Ca/EWXUqOZe4rv9G5B0twv61Y7t1EZfGZ02fVvAuSKkz+LEhqUx8ma2MoyK49PxVsFctYDUabmD
0tlCf+9Xpc9hVTAA86QSp8mqLAyseAN59fAyRaogOAitLXtdk96B2Rd+cJ57z8bbuBovSUBAAT+p
2gz10J66xpyjMbBqQFO6n1Z0a8f/QunIQ7yIMW6qAl2oMJfOujuHB3KNB5GfFX8rQmTePnEIBT3U
KXc5JXT3nRkQ3KAbMHzd6ELopRCQr/h6Ly3mtfmhsPs/dqfLFwD4yt7WwvxjCP2Qr/l7n4BZyYa+
tTLD9YMTiKN5yPUSNYYKp01vANYTI+mcOivpvyqP2sKy1Zvpq+xayqx7Gaam2WVjF/4axNJ9TEXm
oC948DvF0C9bQ9mixdsiENwNRvd/psH8MWDPDoG6z7TJjMiSZ50PpFykZXYstOx+M8zhx8AT4cl2
y+nW+Oy1UULw+2WuAV8uPPVf3WWSyql2CeUo8pQ6Iql/zXSaEeXbUjB377ASVDmwY1mO/X95jksV
IAehCXMVgn2/QLBrc8L2PTnOQlrDbNfX0YddmCAQn33T7Q/w3pfFTcWjDQUjOPV9VTLhnpzvapr6
s6aroz1yh0+3tpK7qIX9wwyH32IOsr9Vgpuo6nM04tZS4CKeX2CRXoK0jKymAIhzteN/AjVUW4Pz
JMI5lh8mjWxo3YGYJtBsQSoDWZ9p6YcTBan6J2t32o9MUzDtBPN2IEMK8cMkHanp2kMxheu+FS3/
bmfrfWCn/rkKqx+VGoTj+k+zkuGmDYqZqmRcnoK0S8DQZqQSeDKaTPY5I+Eb7vCvuyt9XuC326Gw
W/pj09lmgzYjT5sXv/Fh8u7YfWCuDGZk4n3Oef5fMtW46/rUoi0jxmSS0FJObqYRu2ncm+/l2Tth
CDBRNnGbJ7NWrBzrCYXddyIVCK3eel3TgQ66Q1neug02r1i2Daq316/3UjE/ghB8uV043+Z19rZ5
4zRb0/S/UiDnrQup8OpJ7R/SgQa6mYqx3GgXubdXU/9OHMEnIAG7GLT+GBevObBpSGK9rOyY/SlN
HIZll25UxdXZcvHhwGP6ZaZo17OB2W1pXgvDvOPLIspbEhD6cCEzphm7yJmYv3NYF1QOUInSN0S1
8QqOnbIolkuTuQxQwBD/QWlQilQsppQ5ISKyRzMpchDnwE66P2WZpW8IVrD2fmYxWjB8wl+HEWgL
naE716k9nsFdeUkzVLalaJLDyA7PXbLMV5srMqKqqWM37zzcC4KpYXe3liC/MPa5i2TINISNNdup
hfn2JnQbVOh0PK3L4Ly6qAZHbQmMJFO2uJeqFuqM2xzSC8roNBsD7sdlMi+WH8iNYldgHEBzbByW
ox7mFdac6kp/BdznB86Q7uKDJj7b9Wq92+a0/CSOZx2HpLEP/iCvRp3866R+DNgoAX8pr4vEgBXe
aU+Ex69Cpx9zMr9iEFo3TAt3ZVmcXKd5HF0HDs8PHtny+SyH/jAYWDlT3idqGgRRGyd9ZT77k3NK
NBAEMiPDKu9g4rHzV3wzuG9jTP2xKEGCmSa4rdHGKSRWb6YPogkzPPOc5bkDhcpG6IOP5SA3a3+T
sjkE7D052vJeGVU+d4Un1C70x3f0/gdS5t6cHOdRVa5flhz/ME5/RXtdNws6+sYKiiHSojhMnrdd
zfHJ871ooXESs3/K5nTcrLjOXOU+BMv6akNscl8/9VSjJl8zUQHWDmyMIb6UOm4HrBdjsAuX7Kmm
3ekZm5DTInsIwuI+F8nFlriNC7OEXVmtf/BF3qqmesyK/NikWH57+ZiQXTC7xtUiahgW9V77z1Mc
TlZU2m6ca3znVhLhrTwy7f0G1043a5nGRes+ZdLgHfOi3B6vS0Y9Ua3BMTR6DCsYET1iBrAkJTdZ
ai6qLnzwl/RrkAs+o/phvqNvUK74kQEYkyvDuSe9MrGTuMw6QxxanjivQGpRVUO11m6FS1SDx4Rx
ratXOffsAWoejIDeHW2XEUPPIzg/zl0bN7b1iMvwGizQ5GiINNnOoSwwmCQ+97S4zDViQ41g41vd
M50JrVGwRpNrPbIPTGxXx6riThof6VjFAOYtk0YwNYtHdpKM07ODD1ZlrSQC9IUH1TvUn6ozj06L
56nN0zfZ4M9JRtFt5tw/eRXLJNYAOzJJ+4fRs6gh/WAPMm+dJllVhy6g7hISIXbhXNYo8lNoRIln
P3VtRz5XN2T3TCk6i35db61bfo0V0V09KTGJb+562aPXeU/MV7n0nVvvLa9myMs5zMk+9BGKKQCi
PiM0ykteDcKKdrPpPISJ/dUOOp5dpBc1sW68xsZRO8z/dGbfsiIro/L+O7fOfgxC/mpAQC0MepQy
PJmcRrMPW7wYZnjykf4CC4SA/Kuf8K4LNR1OAd9rN0Ni+vg0m3Pqh//JdcI4D8Br12/ATKfamR6I
NonrWh/mfolh815rOzCAj2vnqoB02+S+QByRGhsAcOlyIQzpoN3uj7bJYnAabG9Lshfles3luC9b
9+rnbM1GBS75bmeZ8FkGe8kEYWYttAPkMUl1piV5SXUSN578WtM+nhoOzak84yhgk4X9Vip/h61B
bHUwPvc+zyj5g4e2WHciHR5oLSIO4SOFHDODNp5gQ6rirsUTNOGk/n6YghdE9Vg0+rI6AxR2fSYy
5qB0VrBAnKl2SbyWWCs6KZ/ZkMhqcDakvGRKYXfsc13JU8cui0oRjcXsxdDFpWJNd92QKcZAAd9X
cVmxog6ZG1Pi7i3P4G9/S7L2YSJftfPtndHNu4Z4t/6OFkljz+KRJ1D32Hdpr915Nxp5vMjqrL3p
zJDoKc1HXnX3La+sq0UQFEZlGg4n2Xo13XyVHhpP7cdCIUYYTySo3c/+/wJs0/gaLhOxZz1ZZLPI
3llAQsoVa7Gt2mBNlPPaOMNPVpjEsGdAE/PRHNpnT+UREtYB/Z6sBEv+FwaKnrwnbeBPloyb3A5P
pGE9EpQVa59swftTOpV15N6pnobC0mI8k8/fQ7l8tsu/KhtOwZSdUkZkk1/eRE1uglX018UZX1gF
ce7M+4Rd2VsfHo18pl1DUkfu5VtmsozcS/C22pEXUVV75Vu3gPShDdsz6BgWZpOjvrZjcVgMsuyS
mYGlvFXCvAUNPX3YuLvMqbdrH2wdv9/SjmH3zj+XbD0Tc8dmzrV+5S04ZX3zIZvsZ7b4j3W5Lde8
jQHr/9h+8em7w1UmNithQkUcXPBYLcGtL4MbItuWXvZnyKRDFJTB+20814Q7t4g2kR79j8WB15t6
iovczZ6rwn5B6WHUSckTFFhKkhVywMntyMJTua18ZtBpwp/rHhdLzUmxLRdsOF2ALdbPTSi+1Hlv
WjaRyEw/0LEKPhpxE6L4Ta1CbiVekI0BxrYpbedTueJnEE3sTu5Xg/3wUErsFhD3eu9My9FYdLtt
ivAqKoeEvQQCfLHSF9VPf4h72yOo7jppnfU8XXrSiCYBKF3RGML7MD1W4qnWjK6EiW0g/Zpsfpau
XyC9gvA3YYXFy2ByBog6ONYqfCC088EQsFYLVed2LspvjyLhMDDBiCx+3s6CWOJtzBjsvziD+69M
9CbIFcce9jgHKXGspmPIm9Cs9gFFNrJd59HQy1YPnznKnHEP0KkZFNdd+68rwy8Mft/sdZs35sQF
bCxIYo66INf9wgzGI3yGgItrzfUmM7YLEbKRAie5zFbHYl925IpNnvHZjQmI1njNlo7LM9yStftb
h9RlBVmkKPG4eV3JIZEH1G5TmWCN9ttfh6QdJjNvrLueIqoC3FVlUB4XKxt2tU8wgF/ojA+I1I3B
wne3OigOakkJhsnHkZe/BjtyxkMuG2jXFcYEw5I6TgEGqo0KEn3Bq6PYowxPvxbeOXGt5w5bSBxq
EKS67skFxpgf0CDTIzrubknDd9sBp6nVcCuZprJ8DHgmNJl9p7gw2fOr/lhlywDWtchJbiLV1899
ChQoZHKcWhyUDIabOfwiuSaPyXt8FIF/sRzvlM8KjKWL2tm9orvsKqwfuzyx0A2IjsCf/i3ycLjm
9WL+Hdp6uc1a6w1GnJOR1V+Z7rbsLsW9SpLOZYRO3s5eVe5ad5bIODlSetqVDwJf1BzoPYapZ2mL
m+bXs1bvqOzpoZ6GPU+UTXuNUz0DsnGpsyiBRgKMNlS6Z8r9GP/Cd1dC54chYV/EZ/gG9eLs1BbV
mZVvEIXe5/YORuASPDQmZja7Qh4JEkFQXOBMf7k0yqfMxtfLShsGqJl3cMm16SdF2hrfXePkRMKp
Eb9CHQWG2A+STCDkth1OTvwu7S6fs5BjZN0wrN+nxoKLgiycAOexhtrm+s6icR5+8qk6+igQPfdH
11Jb213M1V1h++0PbmCcXOwleNrCbVHIZzI5iWlZIqjXN7/Inknp66lbauzsdevFC1ZGSGzz7K+0
cyGa0hL68VBbeO/s4dqm7esqwDosaW8xfV/C3LWJjvAw7sNsMVMAR8EwvJrRqNXWz5qHyXbeVgq3
ZSaXZEjxmVLw7NK1+GqI11ggO2kymUsynPyWbvm3NsevCc3QVX4eaZ0xyivtn7QYb5Y93CSZVXwD
TVwn2evQETFp1c5+VdRo9GG7sMiO6yRvjvu/fjxG0T4KA5Z1mUAS7HeRM6Tvw2fSvy6m+1H002Vh
V8o8DT9lXxFn0TJSweKJx8U8TOSN2KbB4Nl8WgIJ8j57x6IMf6YOs4G2SSCcLWDFFb34fuo6kdN7
L7b2iQnAvQP+A3Is0i642BkTTqcxSAzR+q+5Ws656jy+5RFXlGvrfDMnHsZ90f9Rwv1n8ZkkQ/Jc
BeZ+7Ix4HYHawLwoKsmaG8aXZUTJQoTBFX7hJ2j2anX2U+EW0CHLltFrEamypDRA+k1l+UWZiZW2
FZe0L2J/6XH8wX+EKeoaKDFjxSR7kAPbU1PjWJjArjhu3mel74YI6qA+R2ingU/PC6NT4B+5S/Wv
73wD0xdDuLHugjc8amgmH+00qUNGTXzA5cGHLQaND4Cji5i+184Lqks963a/FvUQQeLwULcoq55d
/8Ny9hmMWDNd7XWb0PJuRuHMz55d3DBp6bhcC8YIsQFpFXWO95gn6E5OEmWIGTmnGQfGWrYtpkuG
WAZ4NdrMzq39V9nwDZQuecbmiYORIXA+7iBLY4wYR7+2Mb44JRMVykFVcoQULpHU9JQhKGjo48+r
e+s9KxrBJG56W6tqK2yDCBxyYCvna77fE0m4y02izNb1sec8y6Rlxa693Jq1JEhrTTfmneCu8nMY
FDvSqz6L3Dx04JXEuZoxvqg9u6e+0sQBvMi/PGM1L43oCKSoDgY8GGi8f5PGvIP53lECxDDnetsz
ocROfmvm4TzI4l+CNT6cbYBsxaFCWtc8IBOQ/gHSe2YMTRxGk30vSr9gBfxfOlt6zgxay6H5IHGW
wIGq+9uJJQrvJn/UsGHnpN5ZiHGL4/YQhBRJEChYPPud1Ya7KmCCj8O5QSrobrgBo76nmzBpQFdB
OspqeSSDEHixDNmNKpNch9W6Oyrci0EYlKsZJSOwRYE7f7VVwveSLUNcagbmjk7BBXIcTknQ7UOg
UXje8aGWkEb2cAQQ3TRWd5iwVjPDBF7QXW89JbVyD1Yw8EW1+Re+QGvTTMaDnfFCB1KrePEMNyru
d0U7Zj1RSCnBFiCoxCxZODrQ/c95OzxOC7qL7Jo/Ni8SCvGhmtqvtKxfUDZOs1vejYZbTgcQuBVk
3UH88PvxAyWT1q7TPMA+IJdYUqYnC+7I4TrlzS3DQcbQmKlZ1bew5yzgACrGOWpKOeO4T/KzY9jh
QZGUtUtw26N0oE1Tm77BQuhoZUdeE9AxTfd9bxQ7nH45QwT/pVVKxiAcBAEt3rRtrWQfrMAieXG2
VPiRwbrOK0Z4zzacvU7zx6Zc3qQPzOcS50yC44S3S7/Zgfu1+KUTg8SOV39IPt2O6nySybxTOT2g
6ljl2mU5HqtJ/6cIvWcc24FfNrG5pM89zFkvZ9hCpz8ry4ghaY69OcR0XwyiepKwi/yLiVp8nyu4
Q3trs/6ajXwEJP5skqV8M/p1X5Der1yKdL/7YUD5Ozvz2bNJiiBuOJSfZOB+5eX86jrGds4l1ELm
3Pmh5xroZbUYEOTp80xICNb8I4Enl1xYv0NiCRJqfHI+1/AeGc2206JwSVRc0pjJ9xnI5GwnOFst
BjOlJjSj0BUl2wzhbWNWeqxIcQAHi3AhfgP5Y3OU9hR5kBkubsZTthgJZW6lzhzpcrfaZLD0QNYR
7ca2LmwGUH7xbdbLGOlJYrLj30bUK9FcJVab5QF70xcuyTjHv0ujv+AiFhJkv95rtx2A/LK/9/w+
mGXFQw3+M/OkcMBlhffMNTBQw+MFH62DZ6pjlRGV6pnPMNZgwZrUIotgj2WWV1w8NDZyqxL9rxX3
6FK7iIqum6Jsxaqm0rTiBSXIkyyqValrFjjwi4optlU80XJhSMymGxa2o2PW/6VNfxx8QTJME5wt
h3QyMfDj+Wo/sImI0fDZS7PTZFRn2QcXr+yOWZq+GWbiRaFqbyPeTxsam+fBamJPC6xexkPgIWyE
02MS1rt5TE+hbx2EKzeycx84Ax+ZxTCPooBuQUiUhgpd0W5mE49VaD/XaXnqAvMnKKzvxcn2TjUf
goWUsqL/cOz6SUwD+xlm+sfURtWw5GFdF1yhWNRIJby2qvv1Q/GrMhNfNPgtQSQEbfG59slCrdnc
Oq9+dGmprTqMxnY9hKNDmB1DPQLUD6E7nFc2TTjN/BCU9rEt5R9SQF7GUB8g3ti5vlwNF+9wUDX7
InOJU3JPuiGwj3ACwdSRuXgkSc2wKxOeV32K/O7w1gyZDPM7najJs2R6oOZp4vvFDRJ8YuvHMWWG
ROx2dsqaal+RWOK7zgexIXFuEGeQ9D55lCSx+PddpeNkvrfK+Q+H2XswOcRjNAVi6nKmaDzPldBH
AEPGH/nZHVaGW+1nb+UvQdU9JfS2GU5AOSxkdIAfzOZ/3ti9220IgzF9J6l+LB3MeemAXdAvt/is
9hkmbdKQrFeeLyCXpPxiN6aOnNT+uzCvwhj/2ovgxaySB348wmpILFA4Ctq7e6EmHZFqa7kNcBY2
kkq05v4HDM2+cUZAnXHc8ik9zB2pyaXrICsYzd5M8vVAwHS1M2TY7BuGJ2wTrUA917POzL0gyBM5
1n3OMsuNC6sgxJFgm956U21wWgkiIxSDeyrjWCZ75yaFtWsmnu5hqH/vkvwq8ou1YB5oPf2aV+rI
JfgmC2MHL+XC0YdftsWrZTvo6TZjjOuwho+pWM9uNnzNvXPipVuiTDX/bLeiW+vnQ0hwV+jS0DJI
OPpDvV5c8qwZxuTXUuGNUu3yMOr0NxsKkNcli6aivLlFdSuL4eg7IPxWmryrHhzdrd3Xll9+zUkZ
9FELuXJOq7f0+74l4YhIqVMVJt2WOfJD0rln7IknAMnHMvNuhepfxSKO5PK153mQlyxzGHh59D4M
nG8pm4Y2WJOvhlEbgC5kB6OVbsH/Y81rGcPK/B9H57XbOrIF0S8iwBxeJVFZluRsvxC2j81mZjM3
v34W52mAi8Ed26LYu3dVreIzy0pKPRIVupHxBOIfTUTX3mfBM5HQQUO0GM3LNu+pMvI1qVgyhMyh
WtTEIRCQdzhOn27ZfgVF9W2WJMZzTcmz8mAF576RXU1Rvy5HKpKDxydSD+tuTn40m3Xs2BivoK1O
+pS+A+l89fRu13QR7M+FDV/Vw92Z6oeO0Ce+1eQWMCjxWsYlysNSr0TctFuuzOa2w7izm6dS+6z9
4BRjZ4QT429B/zxVg3PJ8IX+lCYmVlxc7T4T9VOEaruDZX1nHngZyuitllwSWSaGXo3aa6IJkeM5
OR6oDkc7YL7jt3HFU5O2104WoddOJGF7/RJU1ScjGGZL96ds+zDy9RvEDmcnqFtmZ1XkocSxEGHI
eEGNJI1mVtFukiYAXE+wkVb4zDL/OGZwaUsXhOR8V2bxU1I/mdR4lecCFAS/26ltdSRQMBhzhrri
ypLPyeYTSb0x4Xon2ZVItkJxJA/AbZ196czPdcpfbEYDlrb2wVMngfCQ7vSAZBZ1cI2ShtGfa+ns
mH+zMiAEW7QEstFBzE4HRe8Ky4+6s//NEHy40mQtH4T1w6j1Gy/v6DhhSQdy5Vx4/X3oSc61E3Kw
CKabqAzvLWWieI/NCGJgmjsPbCnPuad+o55vahGA5B49/aGqC17sfvZW5KTzZ4uw4IjFIcFfd3Cq
eMsw9WTF+g9gU8yoNnQivwysLUH3Oew1Em5IwFWo2xnTbTFAcMojDbAMGMJNkE33NPVQA2Xz4pOz
Qckj2VcqsKGzNUX7JmpPhUBocTJCpa0NMCmbzRt0JbCu+vSLqpCHhiO0zYjYvVbjvOOLwe7aDLYs
3oY/LFfOVpurgjFB4vpNJsE3OeKwSLkUzdjTV/YkzlgiCDCkjmoebJoZTzhWkw1aSfnYT251rifL
vQRDz+OhUzvGcg7kvfBY8DfBeDD08p9NGJxRmetYMtTtSmXzY9XmH7llY13L31Wx4EvsGYZQJ4qd
pbMaF758cF1xzWX6bdI26djBv1ROeySCE8MSC0sXUvx4VMqoDplu45adrStk3iuoMg2FeZhXg5Jf
PT9HomvPpeIK6HbdUTGKrkgd6WGqTR52InUYbLa7Q5T9Qupo8QRI6HBFccrjuQil0F4Sx53vjrSQ
N5q9nfT61osd/pZ29ifT5pmZWa0M8NDh4MZiB6JDO3k1Vu/IihRnAWdYjOj7rBtttJ8cz3hm5wKp
pBkY1zP91Qw0bkQApLTKRxdUM1cNs1+YvhdNJx0ewJrN8C6GtjKwoDMvYaIqtsocq/1UgrGsyn5t
zvEvF6J/RCwfgGCEmtntAit9giN3dxsL7lGT7aWWR8RpHe/T96rmQYvA5bhWtRucYc9Z9o1v5DOf
s69GeXzo+rmMdUDj7SUoFFlcfKb3qBWM+wJJHQfVr6GPi5SCkXayuBu5hO/h1lriDUn9yR5AGvHG
dp8QRo1tN3vclPNAb/YEaenDc7PpH9BOXvbe4k3Wqx7MfDBVa2JNEV7kPLq2LPC3SVtkH3bhUi5L
e9t1xmIETpi+EBWo16hvP9N5fCmb8lR4tKqpaak1UEdAYZualKhN+lmvF7N8nUXrQmX5vQLN3AYG
upSPlTLQhbXV3GjLVw48LQWzSUYew73wTn1y/X65uCVoE31dnzDybGYX5x4RgXWS5reRnCnuoxBs
prNWuthJz9lanV+uLb3Vj5HvSAz1JC7GIPUJ4Vo4JWcr1CyQyBwIW57gQ5ExFKc+QA026WarRVxc
531DaM8mkZEXaNzSgdJYKe0ha9MgVF7+UJrN94hLkV6barrNcu7fPKJtjNPs9Bix64l0qT19d2Nr
n01lilcQBkVo5bzOq0SfmMPGSxMYdxRE/TBaTf/RTanxJEv2m8PMY5K2DBVJnHr2BZRNFXJvG8kV
mRgYm/Ic6x3DiHSLI66MisgusCjfqoeDgaMb+6+azhkZwC+KKZajW4mzFlnBpuJOfmypFdlAgyhu
idZjxOglhOoWUNk4EsBa4SMnHEwhyocmDLqhpgqxV0t0XpwNuPest4+ddD4AaayJVUP1aHQFqDOZ
Q8Ju264IXhLJ5jhIf+xY4O3sxxSJWr4bgeAvyuKBFck+7fM9zxrfp9g4ZcKNyAxxeyF//egXA7kz
Kw57PcHkr5KPzKCPw2vyj8oFgo4ledf1yCEpTAtQmi35swRuM7UO+SC/OpIW3DAtkm1dgF7LkSSa
DNAv636miBVuag83db9zBhdy8zgcAfQ/O0SpiS+TTWvdaFdo3bkmDjiW3mduE3PzPcxjLks7Nplh
NvePBOtfamY6jmDrX8K5HhUehyXVFdiCKwsdckDmMRyu+gZ0kCwqO/Y78Kk8nztMz23kqRz5QPD4
6i/Z/7mgKrV2SR2sxcxGain12SWakMfMgc3X8iQmA4iA3J92PqGsVUa4l31dhyGd/1CefRhpHPwO
ovud8vmtJb2pd/4FQlWI2/y16QAU1qZ7wLR661X32tvB2qXhN/NBJ04YcXLjrhJET7ACbgSDK4q4
JNb9izthZS0Xcrm4eYb5XPfDs3QJNfFd6jfMOjc8/DcHegx4F51HovE0OnJkGgIFLNadpc748BNa
RJInmQeYHU1cq/oukASCU9zHuHF3hmrOo+NiPcgKwE8jC58id1YG894hyXm7x4Ox0Zv2qZ/FWcYC
KwwvZodvDL7dBh491IQsLVCqhNyBqfvT7PhFdfHFDBDwzf951hMm1Coo1uzxk1Xk5nunZ4ete1C2
ZTVyQ+zAaKbeg2UUO9PEE2Q1xUvBZLEeUFySDk9RYZ2lxQFtAUKnLI8iqhM9BFstCi6yZwJg+dqc
ojS5mfDZ12mmP9jEabrMODlp/zzn+ePcEl8zCCP7Zsiujq4AANNul+wIVryR8Sj3uobi13ZOKKo8
1AYt9FvS6HgidD1au5n9VMPjy0fjJ6ota+3p8xI8tR7Z9e26KthDOSpXlV5/L7Qe04VH7bvUQGAf
YY2xbNzvZVJ+UweBf5J7Av8XRu9dSWdhQ7SJOcAUBMdm/lmR9pMWJCbROQaUOs74ioTuPF4K1Rzt
gj1w2icXf4SHP9vu2ZyCx4q9DSwWcfDM9qgvq0aL7DR2eULHoDaCcX6atGhtBrW+1oMREnZE9NXU
gHNa4E+p7Y28nkim6NgxD88jk1tj1Y91QYQW876/CXqNKjcuHSZH9hZTOzba3l8G3JgjWiu4IjCd
frVmhk1fnFNcl0XA985hR9LNW6JZl8wIeL6810JjuUGbFGGUAuxoN1pXoS6wOCkM6ZC4ZiGrtRhd
NEO/+arYs0+ZfctH9+DHSCtieBu96Iadc98ZJSjkMiycDptCi5lgxFcx5dAp8vGqBc6b8o1mQwdQ
QyDOX5kGwdIJLzwLvxTbtYUjgjaagjtabBr/nLqk0YFSpsKdHjtTQG6k+Ue5Z9mkNz+3CeJIwpHF
faYmAZzmLkhhyDrFxe0GbAqtds8yilfIXUivQ0gddqpi4SljSMi19h509U/N/eNI5JNgf96UCLdV
mCZMdhaPjijUU7QE7PGsvfZcXlCN//zIhjeizikHCcZsczzXbt6whRmsg1CL/qybnBiEXNc1OF0C
mI15A8bjrgzsX2QKx5Et4bSNO04pHZoR2+ajYeOhtwcB+3S61BAKDeU9j5V2c6pmkxIdsMgEOJAf
aKQnfQccjFFmNQ/6q7HsGwJrl/n/9CiDtSUv2TJ1OPEm09pbX3EhcC20IurGehZ8qmeqRFB5JVbN
aTWh7JBKj8p1PucnDAXXbPLPDUvVvvbfdTVvzMK6065wqYFASPc10yKsU92EKV9hrs+woPsJyvuC
M08pGWkhOLnFFzh54NF8eoP0js7AbUeyJWQ62xazCEnOPzgUargz0tLA2A9t4KUEQa0yIly5mX8Y
4+QccZFzj8rl2i6jo63r73OZPnlIGcv9lwvJvjbmi4NJhp44JJj+O0WIXeWo6W7dvABR2lSt/msS
Plh5+k9j51sctadUqYrgyIy/C8JWnL3N+GUdm8O8FVt/isK2mKdQn2Bx2mrf5vNFuRZeSFiEBrsu
aUMC7D4VVFHiSuvJMQ8ja/dBjm82Am+bF8S3+SUIZ6OLnwuCsszGnCPfZoBHm8qXVQ/yCgkDeqBQ
VyKSKSKyc5zBS3kEMyPSVevOzC/g7O7YsPZOpG9bFvWVpGlEuTtr2R0m7ZeAwW7Rd05bWxikEKSI
SPCVEOJRYlYqqeopGRwQVA5DauPBYvdvzvrewtjsGTrh5oAFZ1PGbyDNUPhMDCXTzA5E4MwnAF8i
/EcgR8tuX6X+ERvyTs4+VucGYBY4QRkMn1gr9+TXUflt3ME0F4SRh3I71SNFu1U4FtrOHbUXjDiH
eTGUBQUEHHQwl46tYSni84z+a+K/mNjiy07Tl3GwTkS9Q4tSllU7JS924HEmWFDQg0PsWFd4ozsR
8JfCNqYyyqUajNSK2KEWH83Koa7RwTdWaj7Tnv4AP/276zqEkpjqiJhnIz2k5kPsNUdaVo6Q6ddj
VexHwdXXz6gkqLfuQK5Qy8go9ijH4p/pPWYW54lZsSEnLqUgXcfCOQhJMmaBh5Kc62z2aOmDTaqP
+AuRHf5lC7ee02S7Ynb2DTKBlaZ7UbnxupoI0HYDfm+SXB0EERT9Zh8Qq0FJheproueRqfd5eTpB
fyr8jms4HGFFvSZFlAM3hz53FsbhxkdxsUf7D9creuNoXezGPlNSsdeA+gQasRYvxhy8jAvds0Nw
uCmzc+xTwjKiwKb6mTLFt7QfryNAw6REF02Hp2bGUSTVxiv8z7IVx0HlHzGDMymyY6v0TcQXWI7V
JSVo4NjElNPaXHmDPBSVtm1tzo8iYNbwdxQK7GEFhXpc7MZEhqaH/q4R1WBnErSMEUKFne5cWJ+t
zX482E287zzt6HftLXCbdlXwDvYHRVyJ0hoONYM3Th6DXtR0TEfmJsFOOdhdKGPjYfRteBfGNQnI
/rkdSLfg4vPC9BMismkjw7Gc92OsHt1lzk4biPHpQ+VgV9S9jlestuuplICrcOxB2FhJs2Useuea
c+TIeDW7Dlpd/om9lt1Go/YFHT9E9naB5owrb7bAYRVnwPbn3p33APmRpP091XYIhEgr8MAJNJs8
tm42Houh/rI1be8XboC4QDiV1LMZtjOgiN4OgVV+sxhL1l4NEMzpcSK68RXJaicm+0ZuNMHVRUzT
KP3HTutZU3eXRvTHBarUz2oHzoiaingIwIlWd1WJZ+7Xjwbbhmlu3xoPl4Pn+HI3aMjuVfNDl+zO
EmLX8aaKa+u5aLOvzFK/nSACaaG1eD0NP8J+c2xspIpErcvvbDYTwi00kpGUIe+J0LBSXE4VC/jY
mx59R39ygVPFwbyRtnrG08K2T75C5IOwWgUP0jSptuqnfVlhSRb2+FZrxg1VzGGwqv61zUD8LeCN
pbrHFKWIK58V5spZT63f0wrnftqqvJtx/2SPUJHKdrpXOq7o2F3WYDN3kah+IRazw7GahE1PQaE9
HsAHEp5zxBdlQ8Nh6EkfsGEAzHatyNgW/k+PvTAlgBrEyUOHfxbf3T4HFwW4DatMnIbMp6ecXoop
KL54DdxaH4ZlDmU/ZWQiUoJ5nPICn51mD/K+WSTgqL1phLjawXloYtaBxdJKJHe+oWF5zl5sUx3o
ld8mWbMhyf1eCeNQ9t4/i7JjiIi0ExRvhaiJdJRroxBr28n2DiiZDFmOQfvk6Wxwc6AHkZ5tY1b4
rvGjNQDusAcRFEyuNe2k4+Ix60BuYSlpeVnx2Bcpt/1qo3DP4jingktpuxgHaqy7N7Dq2D2HsLO6
aSdsRQxO7NouYvEEisandMT3j4YjKdDjG+XzduUvG0oahjXF8DGTGogt8UPEiV6BHPhxpf+ruxiL
bV8c6Y9bC1ncZuxwpJx+O3+8qMXy4hEdEC3+DqyM6wG6yCqFUNR1rvO/238tR/eSzuYJ8EFoRx31
HAAumBEvujU8pQZcQkA54JppEMo2uemfNQ0yhYnWnubt1vGjpQmq/1NBSocF+wT6EEgwHqiWZoU8
oEDkPWwXIi9ryY4BieTBhpmpJGF/V23MIQgn4D48vez3Gr7aNakqyBoomfVwB9yCH9+gY5EKZp3i
Moa3iJ8DgQLMAjE8y9MPcVbXIei/ZxwfsFQwxXFCvRolIKGlna7jLKn1ftdm1MuSPjEwUlddsTdr
BihlgcXp8A3NNaKFQTRfwfsq3H2a2TuP4r2p4httRTQnupWkUkK7yGZ8JiqzFKheeg9rWTCR8HdE
6Fb5sbG8Lf4bdrKeOjbE0FeN7A3MWbmxDRKfeA0cFAZ/M9XfGlHybgjcq6io9OwcImF53REfKSn8
mcsdswC35Er8tLN9bOlK8CGRwgm4TLyu1VQdjcb5bOL8DX4FpNsKVuec0HJRbRW7adoVGLiCaB8l
ZFl69VIs3GcVAMiBhulXxscUMDbZpSQl8uJnxipp4W8wbTQNSIypBPPRvlIpADpsSQxOJV0NRSiU
BvUSEyQ/5FJlWGnzTmdCihi80yndAb8MpxnGiBYcpyrZRNg1R5Q3E1JJLnGl+fZL4VEnYNDnVhp3
QYlVF+EuIwS1lia7Y6MmrYCFax3Xxftciz9ScPArs/Rq+91Zq2iezOddErF2cSMQsFzpik2Qdx8u
azh++OzV8tQ/lyBIPzUUJDj4xDCWX2YYW1bSAdexaCbpjWMJeX6rB/gsSZcVG9uhATXxvJDk47VP
PPobK5jAuRW80lxwI63vGJ0eUpaBX1Pg7RvZEMS8nYghmJsOSI40uCwJz7jRifQXM5jyT6LfqMoU
dqaFeRzZ3fH1l3ez8l9LOawdJU7QvsO6G7fp4PDO9olvdr22G9KZujbzVPTcW3JBR5PiQ4udxat6
m2R1NklgJpioVukIpAp0FvRCbQ84/4pK6qxU3F4AIOyHrn/Gf0lEwoo/XGqyobKhxPVbt0zW7aTd
RCbPmSYgDN3bunmilErnKKNPuLDNExCOdGWbwxX+EruU8V2iv3EuRNNG9U8z5XJQZy7KNPemIz7Q
sHY1YROQihSklB0Ufkp14IGgLmxbvpxVk0OnijjNmGASaZ2E3//OwLb4Ab4KIn25GeyiBW0XyO8Y
hkEjZYGYkGwJdT1lioGJQpoTmTQS7RKJhDUZSjg5FrKr0XCgtncfaQ16Kxk/2AxNh0WuxQeQ4XiD
AXEwrXrt9d1WUJdXjOPRHyzaXJxzYAz0/eb9Jg+Gd18x1LbKeFY2gVo8lpo9PaGUvA9dNLCGhwOA
0Y4vE3K+5nLFBD84C/STTpkvo6p42aswcxjgOx2nZjB6oEspolohr7QbVTv70SD5rIv42LnZnfKR
HeVpawgLZ8ufHket2ozUtUyGR+66LNeBnWxbKBebFvvPrmWaaoR573lr7HW3dtc1plmjKtf9FB8k
bXia88x2aY8t99uKxNPYw76SdUpFAmoIBgGDmmdC313GNcnj92k2xaj2s60k39IIOBwxbStp74kl
38vSBVbTnF3NPKWJ8Ug6eZ2b2pa9K2kt3s2T996h82FfKNmDpf66ytxPozFo9SVUptX5AUsPtmwM
YIoFqBwXj2vSXAQuAyGWrSYvDC5xe/i2RznUl3EKvsdMvKGcgqmEoM5ma+UyGfL0/3Ujx6bREoJM
jPFMMj2jLS4/pQEbezjuJNCo+hpL1FlHyQP93nCceJR5Ob32hnPNSzb2U3BQ7a+YKSwBNg0TLr9A
gH+wxzgnOMzsapG2XidacwMhiXEwZz2VFdox0/vl/GW8YGfDxe5xzrq/0eX3qYfOXuk5OnjPuybI
p52WQKWF+2vEatPqdI677XwafX1bTHTUJ7I7+gyZPaTsImkPfRacWlGc7CT94BW4LGjNm4WpBM8A
rj3TNrD3Grr7qiQBjoY80yJiW9g9u381iX3+jel19Idf6nQr3idWvfIC55AGMj2gh1J7HWT3qYuO
BuvMOugunUN0pcQVuxrxdVim88tR1Dfyj8vmtqDDgW1kcx0zMsXK2Lptf0dpXfQso1rx2SJCWoO2
ddri3Oji3WZnRWMCCGDpv2kJV7ki9WFTqSYGjLk0pDe8glJgKurkq9HgT5V9eW3/xM7+s41idOhW
ftQGSYSidb8aABGWZn50wWxdLENjCbUIMtBnPpDdH3UnpuqA4hgP307t9E+Farca73Wq1WPgku5H
xnlDRIHpIC16depN2RCyTJJVXfTYgkDAbAHf73Pq+Qh6q/65L9qfxtHf3JhXE2TdO159yOF8dmKK
Hp288uDek+j0tLcRv7FfiHMsjRc5BYpHiEbx1GKfEkdptiobNoOTRgpoLPkhSb19xMhEYxo/lOz0
Vm2WaYwEib/REia3eva/BJHflWHwPxnNL4hQSuI/DRqpR9ejU0/csmYxlcitRTOZEPPb4EKkyOcH
yxbP2Ty8tgX5BLLOD+wP94GLFU6LdExYk22FTrIYlFm5r1zDfomb8R/WMcahqtlPGMe3s8Bs5IOm
MtCKO3dZjfvcwKWsb8JuwSsnBtJE5f2rIGevumJ+w/ZjrHEXYy8SkMnB6Zy0CRpLORUHHt0X2NTw
Jz09PxbWAA0EI8XFKLtHayLUkggLr9qy7O99BGJKsYhYcXJRE8rwIGMkYmb9yJNvTuqzIBk3GLew
atKhHJf6mSDrwU8CWnUbekmm4/9d2dh/oTcxffFmQFuTCAzNY5br3ylvAX/pVaiIFuOOIZxFsChg
rKSZiHdrz412a3QwOxz5mk/1Fs7TayK14al33V9j/N+O5wWrZABLFE/ZvR3cSwFzk6viyCwO6Pw2
xZQ00jCd8Boem+ZQt/ExlUsZNq1O/hxLLr/E4yoTO7wt2V6lQ73V4+HRI7y7IV1CIygvVcx00syu
JeVcfp1vaWHfBlXBYnJqi7VrYxcv6leftBhGferpyg5uALGOqig+Ob6p2mOJQ0TduiVkaShme2ol
16KpG2Hl8QDUSf3Q+/JGZ+RMgBHFYwLS6lZp/hw4cSgcl0Il7tE2zLl1ZRYo+ulHP8fXgEmpV2Rj
aqoQBxCvALl29E6zOR137JIfejN4g6eqw3ui0bpv+pdg/ELn/RgTo2dUAvVCGScMx/naqI7sPMs9
0bCOG56NZvy12AfaXLSconswurtNdyluHE08Byyq3L4/jWbCJMPd+A8o1ybLtXtDo91AWQCJPSdx
w9j4I4i8NgE9jpDmS6777dh9Fvxm6btt7lIkZ+VXpz4XXH5weGofQf02xsM2yskZwqQle8KwOvMt
YD/8O5hXU361zOMBLuvWpDwZ50KbjmvpUZjhUzw4suQkhSEjnFZmvJ3lRz6iB3JmaOpr0to7ube5
9A8gnWFNsKdgro9NL3RLssouxkNbw73qVHvkh2ORb2DhUzHUaovbkTVLIJ4ynRQJzuwkxqqdszKz
sRZGDFeOqR84SFy+YkyQu4xtbSQ/3YTgfwwx+Sfi62UhE5mRvNUQEQQMHDMCZ+H+a/mLxs0xjSBl
sqNKOm9T6zo21OCfNOQ9J4rgJ/4+j917rmerCb5Kli0uGWJJczizFETBj4D314ibY1CSeTE3A15m
ffKeVIo7fFn3afHasa9jQGdz0W4N+x27/sqzsvNocaOa9mJpVo15ydYdySTjNAXerePf9tvyu5xf
i/7C12vrzNBWomLpjGLgowaboYKdQ9Cy/Ie3i2gWaOcaPyCGU3AAoF4refFgD+EC+FSO8dyaw7ar
zXcX4x1/amLaijNr8k6Bw++GNMt+HKvRzaQWZ7LYEFD2uBQq28PygFWUxCNq9vNxIjs31BMVpFCw
wL+V1GFpBdn7AVuP1hEUzr4MjtLYfJe6OqHofILkfdTM5sPuRw67Q+kEq8x+bah6TTVtAxL8qPMW
wpHwN2bZv9z7NqNzjYNdMY4Q6Nq4AyWAXbKO7IvOfUyq9tCwX44SSEeiPCyYHZM49PJi6Eafr2y/
L7GoTpijJsLKDXEc2hHP46Ln+Alr7hJQ+s5Y6CqDH2KvINJRbzPaY3Xrqi3J3uKYVa9ucac0bVVy
R/QsXByZ5OfoUCdUz/et13eIdDuft5zrY+zo0SWWIFx7UN6rMMkJN58YJqpV5L+a0c9o/rKS1WmH
4KtulleK+taJdRGUxKbBIXfLD6tNeY806yKdV6IS/BCc8taS/S4U7034tMTryCCZLqC4oICoho2B
NgeaubNhXbLxDojVcYXZEETxcRvb8tiSXC+XNJLboKT7O1s0VwRLjLkQeXQNWqD25rrdGSzKwQFy
hK7O6Ozy/iaF22JPdAIWXKW+RdG/VBSQpJmHJz7YlFTPdx4cGSfdpPXf2D6Z0PB89gwdWwNvWlq9
7Qv8bnbOX2366ho7tSy3MWTZzmM30pqjsTgO6V8J5TxgjrcAGnOO7xyd6nWiE75sNp31WUH0iC9d
99cHD21ytLR8HVM+gQefncHbkP3BdG0ces3JFsLE93QuU3AfeIYodoYNtWo56EbAt4RqRUYvtFmz
poRdgCiIO2jlk7VP74n7XfCs9zwxMZEjTfJXWSDF+F0wWXtQeyss1Ba1FMpoH1mnkHYOuA851My9
p+1TUbYXBfwW0wP8VfaGWQvDbmJDcI3Z2SZss0tcGV35TR/lSol2K1mwRN2XohUg05gJrGrdyetM
dKUaXmExs5S1cSGQ1OdrTqYc/ZtxyTUPRiWXO9zGjF4DPCIFsBBneMAWiTq7Gcf50vBTdugBMGOe
WDq+V5W1zkmF962zj0A6syF/cjvaQpzH2X3mQSHYCC274B+kSxworMAwxhQaROk847Z4dRw+f6O6
e5n6cDX8Hj1r6co7GviISJxmq0Itfdl/dvtuzOUGmhtZHBcvJ/3QDAJ8ydhcs9/JvQj7T32p4QL2
kNyImwJuY+WmObQ6091qqaNWtmdzRPTjAibPycJHxGw1G5Dxsm/HfqwS+RvFIwpIR6KBTuAquitq
uOIOwBYGzcij9w39PlYWQ0c4sB2O65eKenp7G6c/iNBrL32nfBVrxF7MAIoBRvY8IgWjzaB/V93H
3N8G61URLuvndDvDziQ/I+QYEquEbAh3McVog7ki4yrhmc5huaE1jnhSbUtaa/6dq47EAkhDJ36d
7IeaIJPZ5q9Lo0IqP1O87kN1Fem3xYkRu9c2eRZCO/nFbRifowRnlcHbJdpItFQdo2yWPcrJe0y8
r34SobK4vTcXaEMXMdCRh72pgf+v0GUUJdArS5C5yo8+pSyiB4KGkXKKQaiQe2w8uQMttol1Klp9
tnCAAL1v6DPHHomWVBOqfLOmleFek5DC7EFMcgI4yOWw6vba1B6FEbC5vWuxvm75R/WJKk29J+nG
ZOf54NWKrS/+GYaJtAKEDwF+LPsQUNzGkljdnstaoJNIttKkvqofdyLXpuJd65trMlZsZve0Y4WN
/Twl4w67pkqSvzLPL5U2PBZTunVkcS2NbNtKfY1svAZE9y5QGTFtsVcFATa9VCbfnuRpoI1e2Ter
xa5DMCRF1GmLe5998pdlefIJECCMcx9UArXGfIWm4I1CT4Av/mYq0eTImi6duxzJSlKohQpf3+N4
WxXMyOaprwhJsoI2qAFM/ioo3hG6SKfgmuXVIWrab1zVxO6/GhGFMLJXFqvpmbsHiKQLRKa95Fwx
2+walY8GyhYcNIa8t14Dx0+NJk2FGas4g7UzCXEgo11AVpGd7ovtfbXIm3nbf1nshQPCbAyHTfyh
N/1TqgZ4s/PZ4NVmsVnSZ5e7lXrI6zMyKlXhdKLRbgJzjpAhQLq2IZUXj6ENg8iqzI3HgsU0AK3l
kAVL8Siobbf1gxY8o+VsE9w+cjGRE15uOQU8PtXanL/stirgaxifMnV2Fvq47SkIbf69qQhCdMuJ
505E0oLE/TfSdGLkQ+gaNFdDNJzIy4DA1PTHyffxehi4fzMYFkq1u2mW05raqTuViw9t2/RMWFHF
Ce18IMteEor2ZiBUrc0RK9CsiIT+4ScjPCruVBM9z3r0PRc8TZRAolnvnMn59YkwOcgRo4Js5nR8
bHmPzyo4BXDcqyn+Hiz9Xev9p2AsQjfXLnlsPU9TdV8ohLMThGJhF/OM5MMntMgT7q+jELT9RtO4
0giHrtwBJb7z985i/0JzCXI84caExRcJAztjM86nAZpCTATQYX9IzhcNvsof00E+FmDkMdGl9dEP
NFw4us+bgq9MN3gMQrNph0o45m42qp5FFHc2S6+AIMzVAs5kDolrJIm008sNDwm2voawjc0GdB1B
BD/hRo7XNcBdnv+u3tpwZxEDBHf60HM68AYkSgm2WnwDvVmP+f2h3iKLORaxOC5UNS/SEvDwKuUr
ua5LEkfEhvSNRxSFLk48dYfKnBXe4nzaF9gW3yU1Pdgn6gSgH1p45NiUpeth1zP5MqbaZ9HH7toE
NLdyBjXxILIfHNzhKbZoCfbsDJkWdNxd+El6gBRXXW0wS2sv8NF0m8jh+jW491hjwncs6Yb8hoAq
ld0OG2hPycvYTOlH3klOb6BWL1QADLsJbbGkrdWK9jJmb0nLvdD6kES1DPWKpXU26JjoPeI8rWCo
NDJytSqCwN8pzjHDqP4j7cyaGzmSLf1X2vp50ib3ZWzuPABIgOBSxSJrf0kr1ZIbct/z18+X1bdF
MIjOuKJMkpVMkMHhER4eER7Hz1nIOLixoHb3WC/H6FB/o8YdaNKMdiGabeb+wUjgRDG8TWf1txE8
nnoGZHe+iYmq0skhmuEuUNPKMQUf81q97rhMjxYywY71zuTJeANK5UvuDJ/rtACUGZzuzBSBbzvh
8AiFqtKh6JCOb1ItuG+04M4qql/TrG+aPkXnhtOBpf0oc1I64uHQ7PF6rma860cGtFYoTSIhPFvf
Bk8lI43tLlO4vJfz6XvYKx+0tkFNB+ngoa3YE6EG2xY53JvgsH+WQMpCJ563MENWvjnP7+kCeGs6
FFiy8WcUDHCS2FB6WJDzFkVHtRnS9KJ4F4O+3dmwI7BmUQfr0F3RcpJbDGYPliaK2W40fE2n7gGy
7PuRVv+85DbQ1VsvA9XYdM5EDyhY9tJ+o1bwnYQGl0XbOn2bE33eV0sS5pLoQDyy8KzcgZeGXxc1
GX34WYM+cTxagjvulPhmtOoetPr7vGF/tIyu+qI2FXBGs0wODCtd2g2YR37ebpjqvWJo79UG4i9I
VDp6nyDCRtFsGw7AkQ0bMj43Bq0NVHergIBGaQ6NSrBc9O94NUgcyjs3JfiFRsu2eQV8licLzYT0
ekw/TUG5j/Q2+mbFHtLPteHDTGof7Uzpj21i3jcWNBUIpmpmugczUd8VatzuTDsf3wZT+s4qZtdX
O8hYzXreDeHbwDjZGx5v8h3dTsaBa+sbm6O7nnU5tFewtthq+6AYnNgVkzxuGwlUgTzr6Ubcg5Hg
aNLqtMc5prJt2jbh/IfI8qm01c/6CdAcT3DTNXrJHnTV4BXLAvGEyh0/AmDO6IIsPugoGmyNafo6
Iv9DuUG96mLuMHrCtcQYeAezu+KmzXsSoM22VX/wYgMplnduBJx17mDr5DlzCm+9GXUEd6BkFaoQ
KkEBgnxCmAU3YXTK7uu4GyF7V2ygAOgpb9pU+wRJb3+PpBnD4bW8RVePAUEAvqvgQMTDF9vQwjmL
bvGQg6nwhtTedlX8FWYFXjJ6BOaDK4Vjo7Lr3GE2P80OYJej3qcJ9/leXx4HT3VqhT+prrvflLKM
sOtC66h20bug5IaRIa0VcGr1LJo7bUBlhzjtFGihgpMB7MrJam8BWwZ3oU4DzbbKJzo/6eCkTyk3
kRw+GcN78jfvDye3Hd8iWXv6Bs7mVPebf/7jf/+///t9/D/hz+K+oI+2yP+BFuR9Eedt81//1PR/
/qP8138+/vivf7q66bqGDXLPod1C96Aa5/Pv3x4A3Cz/9/9CW7Yw+2JGcutg7PPdfBX8yG9AVPjq
lZpsk+26OVNizX1uDX1GG/GxydlV+sFGfYpMKbEgdch7bkI5sWGnJxxqfGry22SPaMie1xAcCrbT
w7o/1ro/uvrcWOc02pBSTdvxpu1270Lbb4OrdRMXHXJUR9U01dBtx11+w9kMtU4xRX1pLzOE0NAh
u3N893HYwd90ddraH9atLdMthsO5Mfu5MQWOYKO0LDjHnLeRBzW0SmUov+4zni1g5Fk3dmn0HJ0H
CDgwIVL3jOfGVG90dCOF6MQp74qFOOhTEspGT2Zjiciz0UvzoOOtEWxGu4vej7v5fXxN1ySSsVv9
M8f+I0+yyG+FkmW1DNOLYTzzTJgzzjZBAVyFuHA4fUS/ovRdBFg+gRhsfQgvLajzIRTmi00KDZwW
Q7V7Vw8fSuv+Fd9vmCZIJd0wHF1YTdmk065hMXyn8D5Lbhvr7fr3a8uKfz5SnmOqdFHqDtSVtiHE
gGLVRZNDtbdrrk+3waHcBzv9vtiiN+k3n60DYLYjAOft/GWUWH45cs8NC4EB/ZeSpT2GDYiv+iOo
1XXPXny/p1KmNOm0tciu/OvzwAN/jFKDgxgIRPaoUpSTKomxZeifjRwGDPI2OVszDNbPcwNN2blB
sWgMmIfgkO/7K+1g7ttDI1tBywys2HGEHKdM1CXdDjtUQ3bRj3JfHKB/2jq/4APY8RYlcev3jiPa
s3Xc4oalQbUh+OVUg0p3Zxn54A4Opy+xD1vOxrr7NG61LXIpu+4q8oO/uow81fodgK6r2rqja8/H
ko5VuJshZttRwjVprQjfrAfDiyjn+w3U6aDihuPIVgWfwnYoFL3i+9FA3rSADOzoV5p87brPsUWN
cZSs2ktjaBmGofIXL5aeI+zqgebhJXjynTO+UWjRKMYvGdw57lUa/Mob2jrgMxu4vefx+9J6o2QH
mDY3ukMXaArX8Y9155dIFybUNk3dNT1PUx10Qp8PbmE2Dlg+FeenK8pE1fiGu+a6iZdpxFOf2dCf
25h4GaE9FBsoh9c75xZEOEjzje6fdsjLJb4CysS3CNlyK1sgFxY6pm1ueK7LH+LcRssFOK0xPYD2
NShhvWKh29CZqpzQHBeVCiGTuGoMURacnDyBwX+B6HtHE0GF1Eml/4BOlZIwh3aeX/7ykGq6bjLp
hmM6hiomsBjWzJKuotCv0B7KVZsGVyDq4LRg5B+bD+Doa3RfM2dfIKC1U1VqKlr3yzDQw1CC9hoZ
W/A2yK3zmHftGP2VSXit/0Tz5bLSSIHss54NmaTqCpGlGWXrtAoMjByrP8TT0orIqXnbdDz1R54C
KsXTfwEXoT6KoE6Wck53T/YvrwR2wcW7K5OPaOQc6Mqi80bTros0uoI0/qZW+hvwi0jgefV166lb
i67U5KTc6H1+T2sEFUAQuaf6Gm6MY6jbV3Y57QxwizYAubpFxw3OaTUzftHX9CazPvJUfzATZ6ep
I/Cg8diE/cfBMvy0/ZQ6xc+ocw/rI/Py0Og9HxlhPaRqoibmzMiMb2mnPHYcG+cHZMT2UOvLt4iX
S+C5NWETD8zUg/wDa96j6sP6ccg+pNvSB+Gw0W+5tB+d23X/XpyvBPeWH3R2qvOqGZarBc4Ac+1I
HQTskVYcjFiStrUlgJ6nrueOCUsPBo04tg0cAzxYH/N9djB/ULDYI9O5d2QL7pIxOoksFjv1WG5j
z50K4FNo88qLfEAEO22X+v2VdaccTj5FZtmmvsy/6NiZLUPY1GntnZXBZgD77ygX7k+P6j2A3m35
ALXV3pXsrsal6Tq3JqzTLkcEzOywFtwVIN58FeX4jXmt+9bbwXf28ALvaW7apgdegXae3/JLjF/u
bbejqcvXtvQW7IBx3A634bY+5NJbqXYpfk1NpXlYN1z+EeK35znKM4A++dGtfTC3UInttatsC/LT
Y9vQfP2KlsL1CNZeHqs0E30Sk7/IYBwOns92mLZeNbUppB9v5/1ij34u/WrcIgrm54eY3jRDYvKl
l3hmmKrHMV43PdHiqCoTIxDSzpDtip7CFl2P60693OmXS4LmeoZKPn5x7OjpS2KbLCJes+EEAgJp
IPjnHteNXFiUz60su8LZ4ke/olFjGmB8sCDlERWgHT0n5ZY39F0sX5XLSni+UrDm6rqqegC2X+wx
iM9WDnshyKkRjNYIM8tjkgQdnWGVk8DpSXF3MwcpURsMzW1ZeD01QKq3606Lc2ep3CRcg9YVE8k+
QxXueU1uWVVC+yr9RiegjdPNlM0SE5o4e6IN4dCYTXGleR3CfSf6J7tte2y2CaVlxB/p3tgYHwe6
oHwUDnd/tYoiGhYmNISrF/VDnJtqbDWwwFmde9OOg+SUKBtEYcl1bmP0xoiDevtgGw9eItl1Jd+v
CUm1MhRj1lr8WPjfTtp16EnStmSGfq+Ms8gPWMCTZuCAy/tIFV95Bn3boSwOxMz0r+lwdLqaHIeK
k5AN46To9DTHDSeESXXMrS+Ol94AJ/YzuumHvPisRKWvK+UWLbqDiWh2FPM2hDDJeswv03G+8sTf
sQz3ubdlGyRIFyIR3o7XUO9uQxr4jET1M5pnQi5ThgqedHQsSYK5OMqwKiOgwgWUhffcrla1vTf0
EOQb45s8/AP1LiDI1+u+XbKBsCUXNG6bXNGWz898Q8fWijMH3+r+0fD2SJKkhmQeL0WjqTqeCiMu
BRbxcAx/qdlSVaSrnYcrFzD21G/XnVjWpThB3OssjUszl01XXE9adOpQIsRC/LkAg1fBlZupv3re
YTu6Tm2aZdYNXhy1J4OeuMCqrjMyBHf8EELzEDEo1NbGh3UbL47OS9iZhuZZZFqHmRHSIEjRLk0K
CNB5btnGV8k++1A7m3HL6X4/oeXur9u7OE1n5oTkFxnoxMx6vEBcIUGBf/bT+vf/zjovZunMgDBL
7dzTTWvhj7Xpd4Bar1Gg2xs+rcyS9CezZAvTg/bnqetjpieuab3TaJrRvxtlfh2p08HU6YyZPRSU
hlvebYbXBPuTk7awZqGA6uo8YRRdaPzNQzdLouJi5J19v/58vbZ243mQJBHqixBvb77xIqBd9QLG
X58uSTjYQvKN8ozDDfyqfs5ZGZD61Euy6ouDpxDf9vILzlKP0gLYShaCf3dWFvGYGzdFAGhQt0G9
6J8Xhg9eb1ulml8DEekG63sOgp3+/g9/z9NlyM9+R650FtrJDGkU78zoJuzu179/WacrcW8LRybk
KKzy1C8j2VZ3NhJfEwl3M3q3BrhMBdjcurnl616aW+o0pHXPFcslRtK6jqJiDuLgobjpofjwHgvZ
Ie1iHJo6W4ZnubYlxjn33rjt4Frz+zAAWx3tzPbkD2ntrzsjMyOEO/Lzaa9Bykpn5GMeIdSEUujw
/TU2qFtD7HrhOmKMeomkHe//5fgpiH4U3WfVkJyXLi4m06M8TnmQK5aQypFjn405Yk5UOocBhytd
sVl34vJucWZCSN9jhmS7s5gY95+BrFH72IQHUE//g/x6cVIsnRGjSq3Z9vL52YLRypiLdMrcRxCz
hsDy5sdwkGWHi2F8ZkRYNaENThzINQHGix+Q3KOzh3l2H36gi+E7cGhuWRukf3eWJIHLnBOmKu1a
ZaYLo/aTCHQYOOzQ/AOWjPXZWra6F2v0zDlhsuoOQpdYwUirOYecm3Ae0rpBqezazOOHFEBZb3T3
EfJO63ZlzglbcGM11SnpsJuHB6V945q+lUhKVRdD/ck18ZWm1Do6RVDioE3lY6SZV4r0yCqzIGyx
sxL2KV29y+EL6d/W79OTZDFJhskRsk4ET5nRm/gAi1PTH0FbVKOkcCgzIWyvZjcraunhRF8BAxqj
Q4cQcEV3z9+acGcZy7OlSo9NqvG8WPud9RhZ1/TiIXCybkI2HYunZyb0RC9bwGxcZhF58B4ST5IJ
ZCMlJAIH8lIDhZ3aN0d9G2jz13qEjcvJJXF7cZe2bMqeLgduVSy9nSjjovnLSE3plVHfAGWe3GNV
39iNJLgur/0nQ8KUOLM2DcbMeGnJrarfmGDvnf5X2XBIvdIcZJlSyfljSSYvk82TQWGCIPRrVMgX
STbq/Xh6b/U/xgbcsPteDXmup21nPR4uz5dnmprL0x53y+fx4NXzadaCE7dW7aM33iI9tlHCWHI6
lRkRVuikuRGEiOzZLg2EtrLJ6X1vf7zCEeqEjrPscrztPHekNueKZqZlB0qR7jK9r4jwbRKtfrdu
5uJG92RGTJhQ1cHSATc+vXGHYfhi9N81gN6t+5ppOTMjTAvSh6ApJ8y0+k8A2EMNC0Ep2dYuzsqZ
DWFWXL1FSRdMme8iiQitZHDnxJJgvphtzkwIeTMyw8m14dL2FQjQe5BhOpQ46xNy2QtAGcvfyFEu
n58lNHe07MGi5dbPo4PVIkl3pUWv8uLJhJDT1LZUGzjXSTYQ5Qb3NEmsu3D5BsyJ9t8+CKeYoOqa
MjMx4Fp7S/1FT4JHw1DeweUBzQfif/Vj66SSRXn5RndmVTjWJGUEJbXKyNk2b32ZP14Zb7ov+uP8
y9iqG7pzPq+7KZspYYWG8DqGWYu9EGoau1OXXtobmF4P62Yux9yfg/l7sM8CYtH/4gSPmbRjbwDM
OiApuW7ichJ4MiGszjCAkwEht6XyvE/TN3X01pvfjlSW/p4ZYYEGSI4PzZIEzF7/WJsZ/PDpe7co
9nYdHNdNXdxPn2Lhd6ycD9rQe0aUEoEZaGPnfVz+UlGsAvfsOdFu3ZRsfpbPz0zRXRFXXYSpkjah
9M7o717x/aBldDBAEFeKddjQdNIRimfmf6bstk8qSTa4OPln3y/MSjWmcdOPbDRpY/iGcXsKsr3T
PoS2JD1rFw25BlltAYq8eBYDVXD613qxHvMjNBN3mQ9q6/70R7+tjv1d8oCOPZolkqC7nBbOzApp
IYALWwltglu/G7Y1eSHaKb5xR1esX/BS5krS0MWscGZOyApzMnWZDb7a15oKtZO9gvKJ4b4m5p6M
uOrzmIMtsiiCJdUN2R8n+kT1b+sxd/k+f2ZAyAiNl1soDWKg8ceduc2u+yu46rfKAVnhK09yG7m4
ghDW0T1bcy2Qgs+9cbpIiZK4InGbbxaovS1Jbxe9Wep9qmdynsLGcwPw3YdmWmFgfhvc2dc56Ep7
l1IK21lb+VvppTi3VMcyLaCclmUJh4R6hlmwzdCK7Gn6d2h5LbRfjfVrlIK8L43buSEh8yQ68iF0
DPBSWd1584M5S+5Wl0L5/PuFYatzpdIQ8CSz0fI7ml/hlc57SST/h7l5Gq1lNM/Sp24Vg5e0GBn3
waEbN+H16Qbp8AN1121+B254PbKX5SdeR6ylMsnjBlVKEeI4l4GTUKTEp/K9adx4tPoX+i1/l8M7
mLIb99O6vYtjeGZPyK6D5mStPnfU3mgXnq9mwPj51bqJS3vduUtCvAGB0wlDXCpK+wEY2BZyggOt
ue9d4DodGhPr5i4m1HN7QtiZRpvr6gl7NJfPex2cSPWBxvmtdl29p5H/SoYIurieQIloIKQ9XRff
15p8Su2Gll7aMj8uPA/afJyKoxX8fI1fhmYBDFngmSIwJGh15dREbLSoKkMIwOYU36mPcP4vgFtq
gNvgFVuFxRHfgDMJjKFYl0VvgH4dna3CBCRSKdOtNbz12slf9+vi8J1ZEfY/GC50s1RLrl4VrZjp
bW5+HrUv+Shx5gUeZUmw594IG19XZpDZLfss3U32NUopd3AUIecIcis/yOqkl4PwT68sVdgB9cCd
TMQRa7B2zvfiAYwG8BcS/LTtfQt4FI8668N4MdmeGRR2xIFuSStUMcgj2D7Xq88npG7WTVzOhWc2
xGQR9IlXd0yVeUD4/jo4llcakjvsU8VOOdJBvG5vPTKIw+ept8yak1suV83S+mM06QCjhbFWj6O2
X7dzMQeeuSUkjCmn91qfsROr7zQdMhpYlgrJgV86dsuPONtH6jHmjDxgBKpjGyzffGUeU2g5fsHU
wyuEDORyeexAOpORgNyKrxDgIRu4J5iqMVHexd3tKew+zelVKAMFXQw7OE5VS/OA6YqFwUUAsFc0
ji5V1ELeMsDqvgmaqvrjFVN0ZkaYIq+qKNMtJyQTAogO9RIUeWDKWDeiy5wR5ijWCyNRDKzQsQFt
khMfaNm8m6l0bSxXhcDRTYurWOeJSu0Kw9jQxYla471uZ/tOeec0qJ3PUY2Sih0hknwKb/uy1a8a
UrSqfxzae7NH/hOu/etk6KPXbOQmp1NNAwrObex5fHGAjE6IQi4Hh3cpAtNo3SW25Cp2caGc2RDW
f0zbW5dAnO+P8W0wfAhDFzqXr+uT8ALl+TtPnxkRVn2BgImrLFPN05b7tTyiOc2FyPzRQafw1rlu
D8h6viq6nsZOiK7BdJQxQncdZsdvbOBB+BEJJIlbS8J/cbA7c0uIrcxxnClYxs6kscNeKP4tOOdh
Ly++6NSaavO6UE3o2V6T287MLnniLO0EThjQwMcZPKhvswKq60+mJzFxEZFIC9WfOUCwAYFXrmnQ
rf6G4iyvq7HvvSkO7q1zVxyXBsjmqnI26+MpCUWxjm7mCD6gGUooZvsE2lEbPidJOricsp/GThXC
nQvmEEKmvmx3xh6pw2uWb6yAMVr2u+nK6yQn18vp588wFPe7qbUjxR6J/Mnet9ZX1O7+5qAJcZ4G
vRk1ELr7avU9AbSuW9tSCjeTzYwQ6EmkdbmynLO0SD+6HoSlRQmXljdInqQu1mu4xP4744lgWyMz
4mAyGa72cwtb61b3m0Owy6+aL61v7tNdDEQbIRHJQpa5t9x2zhZUofdKrtDX78chlBcmXKEGUn6f
16NbFgnCmdgxrbpRFFbtGH6zo++dI6nZLStyJRmJzVB5YcL96uAER5+36dzsEwQ5Pfjh4O72112R
jJdYHlb0bJpzk3Cg4yeZ/0BFdITL4O/ZEPY+6nZdfOqIhDq49tQHxAHM5P26Cdm29DtZnM372Ocd
SmpMCdRI/tJ8EPqgQbfmBsmMjXnjHWVXCNnACftg4sxOXS3rqCpuJoRqc/pLFEmcvWjIEzbb316f
eaWDhLaKAq+cyn1jFu3Oq6FpQSptRDukgT58ACWaWF9CL0a0To2vF5E+N2v+6Ix5h/jRtRVMt6em
hlpLhqGSxOjvXefsp2ntdFLSchnwZthYMDem0FQZ7z3Za9OLLkxxDITtK0lg/MrgO10OHOEblF23
ydvmUN/MB+sdqpnb2e8P5Tbcq5IEJptgIZMg2jBP6cgidBCOOAX2QRuzTWfLarGXr6JPefJ3DJwN
ZKlzvZmSZRu7U6/Dq3wf7Wh+oFvAn/1sH+4KSVnuYgnrzJ5w0bZiKEeSJaaSY3tEcv047c19ci1r
V7p8oX+yI7I6NG2ehVmPHQMBQAe1e6jgrA8ROnkUHW8CZfiMErI/aenGduMvJ1uTpATJ/OnC/LnO
4JX5UuQO7L0GL1oLIQrkjet5R2ZE2AnAkiEzuBxNm9xPHX/WDqEhuZrKTAjzpVDAUpzl1qMn6S7X
HgJoC1OZH7IoFFvZximERnmpOjuP487e1o/zJj2UV9nR3cMJI29Ql2yhhrAnjB56E/byQuCF3zoa
xKb+x/rMSPKTIZwOiSnkWpaTdTtCNBVSCDmF1rdG7d7NlP/WbcmOouI1u0ENOk4L5si+g8voaFyN
G1o3JyoviJS86o3o7GRlLGN7ljG6fkSx28JaUO9h10d99hCYknueJOqM5fMzGyjKlgrlKgLbSPcJ
hLBTAoliYH5aHzlZGAjJHTpnzZsrzHT2TX9Cfz2YJYePZQW+PEvxbkMXgmN5IhDGGczItTwGa9E9
iWBaVdLHMn47udeD+cDzi8SctizHF/aox2qGRpc5jXzPB46mB8ubRxaSfnBRZdoon1Hc2A8/xz/g
1NvNvosQ9Cb93N8pR7ier14xnGfGhXTktkUYQpnK6XeC+R+R1jGS7VcXA+PMhJCOMhiVvaTCRN0f
1CBErvNtr0jW08W1+2TDFKqzldd4TlViY8zfzuDmqgEC5UMzmJLsfflscWZIyEKTojXogWFIPSg3
ylV9i66EAd9RcTCPqrZxH/OPEIX+D5plJaNoCtlpclBSNpZ0W2jvJ2s3KDoCfJUkFi8urjPvhCOq
NneDllS8tOge8tRmkVXbrE5OkpiTTZaQjVpo2c3QZAlD1bbpgl91+Rgi+1Z63m49uC+u5DN3hJSk
2lMB7SyG1Bzduhayy8eyhGrb9gf1S5n669ZkMyRkpr5XwrxUyRt5az8aTbRVa5QnM1vilGz0hHSB
lCySsss21anvkH2whtsm/uAYkrOszIqYF8zRhkJwmSP3tJviH7Z37fHEEbvv/t6gCcnB45oXqC52
4mTk7bq6MssvJsCTdSvLmKykWEtID/ZU/feYxYjCBVkHfzlSXfDqZTPszFHwmq3wKe4sMUl4BRje
GKcGZEfqKTs0arKfokiS9C4fwc7sCDmBY3mhdzN2olsEi65OwAzKq9JfuvYX9gIZrEES4CLOoO0s
ZLMczCXhbRP8RCUolDJ4yWZKyA0edH52GC7xAD+5ga7mKbG3UTFvFLhAVf3Delxcvi6fjeDi8tmh
Je0yPTZ1zLl39rTVt8rG+OQ8wCK5Nb4uRSdIh2/GA/IBOxkln3TyhHRRpU5m9su2vxDmIRz8yDPS
EXFmaC4oiecb5VWPfWe+ComjNpuxyJEf8VO41n8/Nyu+eoxvF3ISOSjlchH5zJyQQaJkqtNyuc2R
2sfv8NLOUGssIwst20f6qPV9sQ/3mmRNyGJUyCcx4qouRXlKrnDiBjvPuun/Zp4X2y2tflj4yzDh
6GgJQSKvI9tq2pLEuAT6SsoSO86mbEBJEbJlf4wQGShAPjQ/1oNfZkHIHo2aepVmYkGLP4yqgbSQ
jI7v8i3nKQbErsrRStR4sBmqsdsslBHFFuGRbHPaeAdkAK9kHeQyj5bPz1az4mlaqIVEeBsexhxp
RcmcXA4uC/C76sFbJkKl6XWDpVoBW5NO2TU0XlaRHLVm/5ppeTIi5IVTXCNRSxnEb8qPGbzgZfWq
3enJgJAHgkiJVZjluHqiMBkpu9kkvyW7dS9kQyWsfigHUQrI8UJLm0OBWmAHCXNeBpKkJjMjLHcV
AdnEDTGjVJ9t+8agY7w3JYfi/xDFfw6YWPFGWDAMyxgj6u+HfmRc8719WxwXwhgbstwv60N3+ej1
ZE44PZx6DyE+g/kJkJd30WFyoc2EI9rV/HVDl/faJ0NCAmi7Vs2qYiBXep8CuLBJzadHr9xCbL5u
6Hfl7mUye7Ik3CsQ3g26smEE9X6X3yKjvFvYqtqbiAT6u+Ju7r1D/2sG91Rv5XutbESFvOBCjTwl
LSPao0sx2TdOGe8RBTZOD+t+SqJRrHDPRl9HKezRPmS4O3PeQve8tyvJYMqMCPnBMRuo7zuMqHHc
XwcTdXwlrFy/gsV93R3ZsAmJYi7T1As70mnYPMT6oSw+0SPmRvvXWPFUOHbshahQiA1z6KYgWU58
SAVseHfe5D1aFF5/MKFoXDf1H1byky0hEOwZQURzqbohsHVYGjbU++nHCIVR7g8IXkmKBZdn6sna
8vnZdpQMaZD0S6nX8tpNRlPYWH7Ugh/rPsmMCOHQxGkyGelSrdJ1QjpMm60S8z57gqP6VTn9yR8h
HkpjMlN7wB9EWRyeZac33vB+3ZvLIfdkQtg2FNc6leqJYIBuJN3opkGLugKv1ZyEG0NXPElALL/4
ZV56MidsHwYE9NGcMXiNF27nFiFkRNBg2kdUDYZcibHLL46/KVahqF06Bp/Hg1I4aR8tpyHPfZsf
PQhdPUq+kPhvIJ+/XjhW0UWUxODlkD8zqj83ioZEWaQ86PnKDfIp/yLTa69Pp422ffVr+pk5YTXr
NdQP/VKdSHokth5SJJkkTd3LGn0xZ2cWls/PVpUCaWzp1Tik13+gsqrkkvwq+35h1RrIxNf6UjSq
zYTylNmnW6R9dutxLjMirFoEYGz0mnBi0BEwi82rrvur3Lq/X0HPxklYrcpsoy6jYyKdizunQIYS
VZ11Ly7mnjMTwmq19bksm8VEEW8d9ZtmIzn46TUmLM+CMgk0mghsaBE3qfQQE7mOpoxx5yQfLaeS
bEGXS/D2n1bEE15+6uehWsoA3FPG/eRH2xDlN2BPsGF/iY82r52zX+2QD9nrVzKU0JJkXgb0k3Eh
LdgcG5zRwMU5Njde+hOF3VIBkzRou7n70qN51+StJC0sM7NmU8gKdqiYiBUvQT6/KeJgk9k3nUuf
UvRJWfCe3a+/NYu/ayFna3ZEqJHuIVwcqtD36p3hFkdEYiXh+B9ynUeXhQfxiCbSL8fVqXdKGIn8
CQrrhTA73Xb74hhuF+YMWQHncvA/GROCv7OSwETbhddq/Qfi5ea4j8bj+rBdzhJPJoTtyTSHYogW
fyp7c6KpsHrV4vrz+8WuLrg3W0RaOZa7KCfPIyRR3g23ecnqknghEqLRXMyGvpyKe+VaDb+78x/r
o3R5/Tx5IcSy4Q5lUS7H1KxNruNF5N0p7q122ipa+J7+bLS7It+aHAl29nIBD7WQ/442V9jqai83
I33Cr+BD+3k5TgJr3cYQL++WCl5yZ7+mJH9mbxnns0WUml7ZNx6zdQrTm1Sf772qg4IiBV0oqXPI
ZkzYApHn6fW8wlKlj+GmLrqPi67t+qwt28/LDPQ0esIOSOB1GTAvYk8JD5Obv2mb2K+d8dCjZZjU
sku8ZLW6wm6YlVQ++xFzRfYz175N9ZWU9Wj5xWseCQkBblRNTQdGrbXUW8NbBIc2tXtrKYlkQV0G
SkIUSWsSna087D+PhLAqWjNYerxOR2Of+sHRvja3p120U49ZvJnfQbLjL0KEh/UpuxgWZ2aFKQu8
ci7nGQfLAF5SvQSTLlnKl9fUmQlhmhqFETeXbjkPtPtxKRkG98F7LoKtv7SCutmmkYCbLm8aZyaF
aXMU/eQpA1UQ8+tEu25ziCjuZLejvwAxZGDTi/vumTEho9cg7CbEqTjO5OOh7belW+5alGbt/H07
bqNERu0jmTLx4SuiM9hG54vnlOaP3kI1UrJDXVxWT/6IL12FqZWQq+NPZvebWrEPc6DuncqSwFtl
bggpfnTDoj8FBHxV3Cftz0pGFCX7fiGVe0YztsVSnyp6d9eP8aM7JZJriyzOrOU3nKXv0aqATE+E
9rBdBJJS2v2cN92+OhZLh/P79aV6MRedzYuQIYy5Cwalx1hjn4LbwszLg2JYN6iXIiUeD9/WrcmG
T0gMp3qCb+fE8BlxoV7HWWXux7b8+feMiKmhtltNW+peAy+bw03fX61/vyyUhTyQmbMJppLvd03H
N6NyVyfeu7Qr/2YoCxkgzs1E15aiaz5+MrO3mexkL5kL8XUqKLQ5dJfqsWL68/ggVSaSpWjxYcqG
DM9uHSa7hz4e1d/D2O2b3QKaRnHgvviUD5KTwmWPUKuCyMEFeCIsTsgYEUKfGDEN7c1h5HpS7l4z
9U8Wll9wtjSzvKiTKcKC485XfTof9KLZ8bQguXTJHBEWZRzOpwhaWLIYiqGbQY2+VUjS/D1XhKWo
d0pTtwySjwLgAqJVdrBjnPbx4DysG7q8kz2NmbAcnSZti5KCt1+nyru+cIEMeXdw/BnbAlm/ukcE
xlAkJ2DZAApLNIy0JrTHZZ68txOqm7q/7tPlrPnkk7A2VU0p+y5m8DIYF9P04GnIi4Tb8DUUnKhT
/TuiRaBzdNLSPOmwUyWPabg3FIvBkuzMkrES2wftSR/bTmGsxtSJj4gi5xs0YmVEPpdrmmeuCDtz
U0/hSTNwhd58LpE0Rh+Wa9D3yN2qn+l6+hDupECGpSDy4qB9ZlNICOh7JR3Mw4QBqrm/1UFgcPg8
++jmSjU0Lu8KT1O1DPNZagh1pctRhSQkum+zchO76caVnatlNoS84JqnpHc0bPStt1OcvVujsaA/
rse2LB6ExDBAbWvry3rtx+yDMUR3qiV77pf5IaQEdaIaEgWYUF39vdIiszqW15UXS26nklWqC1nA
tHol6Zc06mXG1rMQS7Q/uOG3EYHx9SG7DGE5CzQhH9RqbFXdiYkx75S3435ptQh2yxPzFjnvY3Gs
4A8y3kuMSiZKxNWbIxtPnE3Ut7/G8BZ+yWmYja/NH9nn5Fdxa+9rqY6QZN5EZH1V1mGSqLipt+Wu
a297+33kyB7D/sP5F0Yp1QPnrItlICQugJvwNADnVzRuMgWV87ml8tjrn8Ii4Hja7SC8voHi7Gdk
WYcUBeJJymR/edd6+hFCujqFXhO6KrHTxD+sYPw8KOPD7A107ZY2fAR6uDMVxJUlU7p868uE9WRV
SFhBVGbOvCSR8nNy/BcjFJJZ029CKHlDo8xHMWWpNVLF6bKLlfHmpFobRf9FD/ZezfbW6WAEH9e9
uxyvT84J2QsWZi+NbZyzSvNXaXs/5lGVDeDlCH2yISQvr3YsSpS4FMWbccHLQeUV7eHfqDcV+OvD
6Lv7yJdRLsg8E/KZlyrU3CasusWbRrtNBn995GReCYkstMtA7RJGbszLjVMfS0PdTtZh3cjlbPk0
dEIOKxz2lrDGSJ+HdDTd11286ZVPc/hj3Y5sfYsiEXpzUqIhxVDjLzJaKD1fhYdmVx1pSZMLaS1L
ZmVJecsZ4WxfHuIwhDKfhax/LT5q+3If+ul2RFoc0GZ98JAiXHdPEguekDgMVKsBfpGVT3H4I47m
ozIH+3UTL0YQbSgY03VLRdDwAmuY05rxFE4ocFqP/S68WqSwQCs/TrsM8R/Z88WLe9xiDZUNhz9A
Xrx4LIEzLKMhpYvY3OxDSE8QDbAM4TbwNgZP0X+dfWgxaHELMBeC2YVc4PmUaTDaBE1pIOo2f9Da
+yz6lpV/9fb72wbahB7chei5iS9AhVtoSWQiHJfmB+rWh6lWJLMkBsJiwdUsuO1t6ONQ6H3uBc0s
HWQgEBfXXEZztAvnTFKRFNMCFizNtkxO4/+ftOtYkltXsl/ECFoQ3NIUq6qrvVFLG4Zaht57fv0c
9J1Rs1Gcwrt62mjREZVMIDOR9iTmj84bYiYs+pKmGdlwLbEpfZyJ7qQ/LsvaOY33pRqW8d6TdYbx
OIZqXC9zlHpad+zkzqXLTdNn7mUivOlBvK5izw6WycoWdrDyg1SRakloZoxTj61CHST5ZKV0p8Ng
j0kuyKowU7w2B4wU1iEDsYthCFp8azqlpAnDMso8c1i+BkGb7Wcsfnxl+I/OEhqA3lsiVbTEfYs/
kDQB/cwW/vCDW3FcVkooNYCbymXZSYrpdzz2lqMpdQ2gaUGObePGcJQfxLjHokKbjxLMbebJxlWl
uQQIlqFAtDdJYCU0gMEQCpwtYGoMcwk7tc88TXpOh0dJue16ge9+rj3M5mDPIuybilUK3JOazRoB
gokVe4XyFpsAzRK8dlu/T6imKBSrzXUM033WzsxMozoa8sQbq5tG+d4uAr3hfSuWggJsLTFkrEkm
Mo/CNORWKEV1mHtL/nVJdm1v7sLlTsLgK5of9ErUMnTODowMNiNDuky4zTyOpKHqS1h1heQaTdo4
qlbH7rgAt+iynm48PMyWUdkwoDvWWZNFZGby0gEczv3n6c7cYV/tW5dVXDJftAPzXMqIhq3M2PNE
dQNbWzgDqnUJItAZPGkjWiTjdCG2bLWNExAzEjHGrvuzWcD6EQWCgCQhE2n2LSsvYcDujm7ue8mV
9urR2LW+fldcFXu2WzI5tlfqw+WDPMOb0i3QQ4qSWthghreVE+9qwK7AIW8lF+4J3CzDGO/nsavs
Qcm/TFEQRnZa5ONxsPr6RILZhDdrlaOfpqm5V+t6QUe5VTizgqFCZaral2oh4bdMDeACTFZj5+iO
swEDn7gZqdrr0JCMJ2PKscOyTERTm2fBL3gx3zeeaKoJwTC4e0pMo+8WCQlE9Z763U9WXgxP4w+s
CHUWrAQv3cKfRA1FW5K4JspnrzMdWLZqPUvusFN2DCiKuvOdwbA5/cAR4TWcJa84FvlUdoiaRUUj
UCtHV9v1fuQqub1gXy/DaWVF1MIXVTg3NPoTg5wfGaEtCwvicKpy+1apqY18iSBY2tIvVcPOTCgY
QJx4B2UC6r2Cyg9kMGttiXxb8sDWJoGd3booLGz9Q4UvLLJB/KSXQUXDhBtycAyCojuysmnuikPa
85cWeoWeSbZGFQB4PE+0K4pG6lkyO781gudBGpysctJe8AAy9TwzF+hB1kys+yRnuxxGI0gsKRkl
FwvVrqpI8tRKP5CeAO1K/WUm0fGyudgip8nw8iCHsFK8depJE0uIACF+lXYyjQohGjbQqv03JQkA
QaNWAsdyQ/YY8qcGxcZ6wrOVqoNCsVRykSEZSemk6owzVAQsiUhw4q0kRA5iAhIY0fe0sEAt+N9O
rDMbu+aC2fyVTU90OlLaqpJbpQCqeWik/eVb2dKf9e8zFle/L/dyMKSWArvXvDX02GDZ4UJfLtPY
vPnVTXDvkqVkSR63oAG4Y7u2TrSunJH8kDDQHYqaeUT8MN1a8ZMpRizpBq6kkUpHt6Z9PSZePogm
47dUVMO6S/ZaqPQsLsqonBtdAFuaR5hFaObrbslvs1a/jiLRuodtjv6Q4m1PZ2hlExULFuJmv6X4
lmoPrWhP6OYF4SknFGtCsRSc/X11aMNoTH1rgITWqn6vhe5oFoU96gNWhkYy2iVhgf5CJDS0uerI
kGK1JycSAG0CPOUEivJQYwOsb5hPeTLYpf6wjIfLpDaNt0YQAcKSslws97TLRhNkbQLDo/ujp7nK
HlntfXz4B7igfLtMbdMkfBDj89ldEET1uHQwqlrga9N4yrpUEP1tMbR+VfmwQlK6pW47GO4gPcrJ
9WL+Ko3iumtOstk4VXQvKY/z8FzT4zAIApoNQflEmQvLZjlWGo29TIlcO5XsRs2uMXy8F7YlalDY
0LA1KX6YEtATc6qm0DArPqndLSxHJd8n+cPl6xJR4cyfVJFWDiowFGHxcLY86nns0DK9qgpRbxKT
Mu61pdj9jm2KSHfQMykMkyxJpsSAFIapO+itHc5OEMJ+/JTpbadhEcAgEPwNUURsiLAQ8RQ2pfNa
bViz3FZjE3qJ/jvUfsW1d/ns3hWHZ2lNgJMGba5JktQgYD5WJxmrvBm6z/xCHGygiu4UDEB3++UY
AoNMc4DTX7Hd3o09+KYv+aotAzVJmOY7j1hZPPzBM6frQVIMYzDjk0aH+soJm3sdxU7c6q24qt38
Sbq34OeOwBG2pafLp7FhpqmuYgUCAM7p+WbOSAqnIqmj0KNtFvp6JsU7gJ3nt2qrygK34ww6DHGr
bOq4VQ2BMhKoHJcj/j7mUZoCfOi+nn7U5UMjT77VXAECfwbMFoB9geG7W+gs8BbO1cWCq6hhj4SJ
+BLcfn4oyrzV5aykmUfG7yYiSnTrkxFjtaLy7UY49onQ2YjCMJs0GEHoHarbS6+rJw3NN5Yz79QI
4UqCFncqatLdMKwWUh0KcrbvGQ+TYy+vMJhRAGkdVMN97+fX1R6BLbH/if/kRvAIbpwm6GBnNqaj
kL/lmxaAcRyE9dTkmBYOLcwPUelpkJd41wfRbMtzU4qWtZybb0TqeOeRyaEo8vMR4FjXuaWTPPfy
7LGM9z0JnPmb0lSuhEjwsjqcDcFCBkELCVesEsWuWn5TbUEJxV46nKVV2Nmh3yu9TQC7nrilszzQ
x8XJr1OHYr0BmqkKb95XieALtk4X2wYw4gg8aQvf8FlWY6kAxG6ODxgb4ur9qVlGP5O8pBKJzbmd
BafI7hEWtcFb57wnbVExWj53uacGVrMr9QXAFvMoQvc5ty8YwjeQQlKQhsemWc5jwtIJTW7jKPcU
jFd2xG/675YsUO8tTpCBQ3MEWs9QZORoDDLt537BfoY2uEGwkeuHy0KxqWBrAuzOVo5mE5qjkWWM
AFsBgSbu0pcc8ij5HYpYIiDHLWnXgFCm65Ti1eXTU0FPrEWnIEZC4ypRA2+u2xwFn8GVtfZxSZLn
y9xt3RDKJDqedw3/+M69XGmKSlUhcL11Iw0vqnVLRGu1t0jAeUAAjS2WWAfBi5paIAFv9SgHo3dG
SR3sCEcJX2CWtohglQTsBMQAVokjAjmjEtGX3BsA7FmOqZMbXi3aqrJRkINOwuwpCpZXooLFBba0
i6zF6KbCy07aq7FT9qmz+PEpP8huikYT0dr4DdGG/rDYRkFdTuP9chLFQ2gOWuGFgB3sO8VGNejy
9W8J9ycSnMGplX4o8wkkslN3sFLM01FX+qY4SG7gptxaoKxbXgBKPxqhcAYU2HROmbA/maTJ1GCL
rTcjrkl25Yi3itoKs6aitlT29H329Sw0zKEaiFod1c6qP3RM0ce7jLknDcbgtsvYfJFK8qPI9AAj
YcNNlGOvWR+oJfqT6kAQdmykLkFdJ/gAvJQoGPOsdsZYJjUTydflVrtlkxLRrrpabuJTe5KOwFD3
/+Iy4c9ZKojCY+dN4ZIEBmDUVLwes/MPlkt3hUFiW34FZqUvGorcUDmLohBlUUKARM+jSdZNm6sd
9pF6chfv0Ilb0G4nRGzbeBAtGEJiov6tUMIvPu6HNjBGnaKao3nBsZp+Zai294I5sU1OENYrSLKY
58G2XqpI009zjg7J0p0KRIlF/Bqky8vl+9lSZ5Sk2E4zmJAzQ0iCMQ2TVIdA6L3mdJm17KSizAVy
x1PB3hv8e1+NBHdF55u41B4bFTslwMueJi9JPLm5MgsGJfjz4kmon19EHfFK3EgWXsSGHMoADi4g
+pMgFoQM/Fv4Tga9FniXVAgZHzEEfRLWvRkWuBbjJjSsa8Vsd9aY3sdG9rVcIoHvtckVdiqyyqGB
FDP7++qdN1OaG+FcFl6f7+sJYK8/6kpY7uLl+Z0nVFfR/0DQkcIDDFiNnIUjrRHPOW14XarHf1bP
AdS8Pebot7uPEGQDYSUWhpmbcgFziLIr6scoiH9mr8ROShIMMA6WvLg0p06t/M0BrihwkchsAF4b
vYK516jZDhjm3ZTuzFDw0J+9WOwEFezsU6lGTevMqMu1TEc0szN3rFFtc1f7wQk7pQZPw0qfwBNB
/WxJBRKmGqJXeJdnrR4LjU1tUBJcWJYfEm1GoTC7spTevWwbtuQCWX/YOIACADSDE74hl8Yikmbs
bRwML8fKmjDBsh3LoUJ3lr3o60eRnR+cS4oiOYJ+jV/AXqud2oQzQfjS7Oj73kN6KnvU06KryhcN
023e1poax1dfSzpzpf557yXb2L8D992ru8xD5lZgx8+eXMYbikIw4kRnwQ3vzURoosrTHirspBnW
U9R2AUAzOGkGUJuPCWs+F4kjc/n441yT5Gzh0Gld3KogOeykR0ux04feLx3LUTK3PVUP+U5UXNmS
lDVBzge1lDbJR0ZwkoFfWv6WMGKcT1fRJMjYbllfAkHEIisVPi+fgca42NhmJeiE8y2adWrrwSyd
fLnrCkHf3iZDaNRASx2GZfE+fjZMRhbSNG7gVHe9PNh1MSDuSexIJqcoarW/sFHwJhDeI8IGc5w8
DvKood1yKTx57u2eok4wFp6SvVzW5rNA4V0QV2QYz6u3JFaVqh47qDOwbJvS1o+jP+2nB/kW2NST
x8AcRdD826f4wRgXAA1JHy91BcZqqXf7vsOWrMmL4CzpIhd+6yGBP2ahtQ59Y5RHg8LUjIRoDrwF
qd17MnYPaVeRGzvh4Z9GSHFtecsGmzrWMMIDVNDTw6m1llelipRi4SVF7Jvy3WhNHgGio+DSmKry
qrwmw6ly3SEnM6ogw4ZWsD4H+BTRrrOXwGNrgf+SLdNEHwpM4Hm7fasmKL4NFD0MZHFVWu+yEnbD
mnaX+do6PZZLQFuUxew9J/LUUsJFraUC82amn2SzY2rTQzmI5ow3ZR6o6+8rwxGGv4/Er2Q+iaUq
ajAG7I3H4D44KjYsr2896wqDkkQrSlOIbO82Zx8UOZmfK00BNCw4W37o6B3K0OJAn8ofrcsajJFr
deJbUQC7SRJtWAjoFAPdFZwoYncPybolKr0yyW4GM3bg1N/SXhXIoogMJ4oYPsylIsVZttMtYMQ1
zVdD/7JYbD7NdMUK95CMytLmWgRWDLTPYztieFQeot/TEdlqZDNEwemWfVpTY1ZlJR2dZaa5YoAa
UjVOZvxItNyuAGs5icA5RUfH/r4iVMiRUmsaCHV0cFGlnY3AjrNvlw9PRISz7+lIMkmL4tKblOxt
GTOvysm1ObT/epoSPSCrK+IEvFdLKcf+2dLLqifDuJ/+xutc/z4XE5g5uqsaCQpE2/gqonuDTR4Y
zYE0X/678+Le+FAG4J0mQZ7rQXW05YHgbkoMul+mwo6DN+AIb3SiojsW2WbuuIZwTpQlx60s5nyf
IE+PboDrMUmxSXL6mlqFwLBuPYQWch8svY1eQpVT0nwyh2yqlcJDlgkjh49jLpqq2RIzJAuQ0EEL
Ejr9uGOTCIBmGwMUpirfA2nWA5rRE1kEfGyppoXObBnPECquvKdXRUFdlBlygKVObUk6xqjhBApA
c3RRgWWTnw9KfEJzMGIljxNQ0opoZ1LTxnPvF/VfkQFuDXqo4DKgFfizCYhUvQ0QyYEhFIsi+JJJ
a9Pm/rKwbfKyIsKZgCYt0xIjCLgbzABoxm/sirFn6ftlIlsSjRj3DyecROsKwCKrVodvTMmuljJf
sfz38ZPEOLai+J1JE68+a2KcNQD0r5KpDTgyQt/sbqS8deXUzsrSmWXFJZ09EkmgsZuit+KPE/C4
rVuaVyCppr+zYPBIZ7htXNi5aG58U1c/CJnceoG2Qq8sKiCFJ0n34/BgUlEVX0SAcwxSrZzHaQaB
Oowc1ZwB1iVwd0QUOHNDizZvoh4UhlC7l/QFWY+vl6VNRIHzCIK0LguiQNpQ8XJb6RtAeAX3LaLA
/r56nHOVdnNN2TXIagcQu/zZmkS9ZxsypaBCLavItVKW1f1Mo6r6os9NC2FdGe1a6VXRQ3ue6xsr
/vcX8okQdyH6SJt6nkAozf3I2lfd2+Xr2PKoUYRm7wsrbZ31qqOipSxWFoDAb1Si2Vre0i/egOeA
hhTvP0nXbB7diiBnATqSB2acgiBSl17fPyTDz3q+CUJDcHIbthMtvBiV0fB8opWOE7S0040ijZLS
i7WvgPoakxOhhUDURDQ4UUMdfYk0AmdAa+7psO/ka0t6EFzQhjgjT8yeZ0B8IbLizDNNFQ2J8LzE
mjg3J6/JU4TOHcAnOjR0Z/PtPwsbRUS5S0pTShDsF6WXKMTRjNwB/sVlvjZeHTgDlgEkOzhSZ2m0
Ml9aQ68MZC/M4LEuxpscWCExEO3K+LlrE4HV2booVrtHSpLNHvIhVZBW6Paey9IbJGAwZz+itnSy
VOBJbwCyoUmG5QURoiL7zucQ1L5alKHp4Rve9qY7ubqDzUksZgzcwWlGl1r2kCFLqO7Nw+XT3OSP
EoyN6ihgnWWQ6xoLgMOYCYn+ZPY7pXtTekGubkskkBv5Q4KT9Sg19alrQWIuf8FuD7OgEnPW2oR8
Fqq1aHtF87CF1DtnU5ty1otJwh3J98oPZSfZ1Q6V4kN4Unypctjsh3lIv1w+t61s7ieinH2VllFe
TJMRNZ0ws81b1SFOsot9I7WVylkA+NqB7mWqW0e55pQ3TZrUSYUFonmd2qHxphGBcm1addalgBcK
s4Kw7Z/fp5xGChBz6xJbbauDcip2iRteYw3wIdo3fuGL0PO2xG9NjjMXXRQhSRKDXKDrSCQUTlfE
dluKJkk3zg2j0SbafEz0aqFb4TNXaqNIpCuG0iuWn2zbijynAoPOPpRzTzEOzdKAhKCFkA+GgDk+
y3o5l56eN+pVEySlL2thG9pLOI1OqKIKnSy9/tBkmQjQf+NdRAMG4koNxkNFrfszc4PWDFmpLgj3
zWWnTPpBq4jfTxgFMLP7y/K3JR6qhgZ9DT1gqATxhooscJCqSivRYe5meFBqh1UwJLQv2mzar7hW
RFWTTe5WFDk9s7SkY8OgeFBO1ZPc2vVzqtsACOpdzamOzcPgp7voXvv3Zv8Tn9yZ5moQ1GGhQmDI
Q1pLdpntwlm4ApV9+5nQrHjjLCOwFZY2rMHbjMUgbLyweMOaI0dGP0SMBKHg7jZ07RNP7O8r97bV
jWQZQsbTKbpjrWJ1aGe79JocDK8HprKjAcDFXjr3Ml0RWXbBK7JBpWepmkFk8irFr3+ph8dheb5M
Y2MPl/yJN85sLW2SzF0E3obX6Glyl1PvV5GN9XnAkmIrmwHoe2wPOfyfW9FWM5GAciasDJNAqyuQ
buTQBuiMpXpRi9pvIIqANxyfTzxanw+yLOemsSoZJqa86ou7OL7uG6z5GhZ7roTZa4Fo8u3Cc9r1
SaOAGFD6sE902WdXE6Y2AQHiS1gzILg+pk4XFOG9MWslIyj5mjkbTAbw9jTY6u90v+xNR7quJvef
jS69wFxvPggfmveefl4RJAONQyPBpanDyZLuYtGQ8pZHh8uCS2XoMpXP6oa11FbFnOolFsMxOPj4
2Lz9mgIHyexXA+gY0S/zp7UXieKWJ7SmyicS+hGN2Mibgy0/8Ic71BweJSdr7Hknu6zoUO/TW+un
4PKY3J1f3h9WTc79koe5n8mMsxwd2cH1da2b/Fj2kjM4AKarD5igcYyv7WDjG74VmMO9TP+97/kS
fe6FSOcEu3gN0O9c/Uh+x1fxtz52mjvzqv2V+xRYvOousdvHtHC0IzsHI7GTPVt0bghMnegkmJiv
pAo4fFUzKviSzIIdz52ln7y0+k7Vk5L+zJNXjQhex02TQFHOgsemIHLgzF5GJ6Dgs+e4D+5kCbPd
VeoY8KCAqIHK4MPlg9405CtinKHrw3RQ+xDEqux7Pw72Ul5JuWgEZtvDWFHhrJxZq7M1U1AZndHL
LQdDA37sDL8LtOwAhz9wREqzaQo+CPKrf4MUsAvZBE2N5uiw0NaLehFQ03uUeCaiKxqcisyU9GVf
ggawp0rbetUd+Xk5YCR+Z7aAn2q+RzeKo9qVX7+Ft+2jGK1HICj89t+qXqxy6nCqSNpQu+yVZ6OW
XU0fvbAOjurUCJrwNh/FFcOcJqhxK88kB8OJ+dOYgVSmPqmJYg+WoD1DxBe73JXGhY0UpuhZgkxi
/stUv8eVP2o11rLOTiRCqNoWFHS/ozXDQLcV5z8ZZtSnw2yUnjJF9pw8qKJJ27P+YwSyAAf6oMC5
Sk0YUyz4BgU0z4T71h/Qwg1A9tmdfDGU+LY6fxDjbEcstXlIBxxdUOSHlsSHBeggddgdLluNs7EV
ninObBgyAEpy8132EVG62pXu1S/mbq7tWrfTa+Vm3tVPhO0oH2pbGh3z8FeP/epYOZOSA9KYmA2+
IB4fuuDLPL5cZnFbCP+cJO8rpahPzaqKayPDs1liAdm8x9T6Ih2yXDSCI7g03lEiUpTJamjC2bQS
O2uXHU2pM8YiHA11S38ZuJcMOB/MLfA4OEooxy1pQQdtNEvv9DfyghjIJsdvxq65zZ+R5rhGOXZ6
Seyb7Jjs6Sv9kd9l+/dNt/7l491Ktajrj+GUXGo0A8i9OF/Wlg/sIgYlknwhdnIzP+lXzXN4K/Ip
to55TZFT9b7qLaWiYD8x9R2Z7mP8V1uiYHrLoKypcOoeS+rUTy0BlUN0J72ar+Zu2VvABsXJpk9Q
iHj375c6IWW/uldO6Y0ooLCUYCysYzsMdLvURB097yki/rFb0+AUvqJsfHYBDetx9Iqfxqlw0285
dum0ruLMh/wrvdL3GLX+Gz9wTZdT8yDTQllldFVE0/1L8Duz9qnskckeHg2MzO2o29mqZUv3mkOu
0sdksbG1TW2fShd4T1eip0l0DrxjobTTEgGOholtcgdPxgK88XfNZVfcuujVNY/aS4F9kodOiMi6
GX6szoIvM+XNIBE1xVm0XqfaXe70rZ25oae75Ulx4J12SNgcO3+0RaXGzVB8TZpzx5vA7NBpBbZV
f3C/mag7fy++jtfvXpwXf01/mpldHY9iH0d44JzT0aVJWRQxmGauY7rYxZOOFY2Wk9nZdzDtG07z
TdwoJ9BinbNOiRShlLeA34ZEdqXOdiVpAtHeJIEuDvSUA/rwrDzQVksvDQ0YS9LoVlGWF6K3vy4b
2U2LtyLB3VqiGAaNU1oCOLoECsKPcv5Clr9oHMM85wcf3AXpQ2FYWgY+asWXsS26D3akErwWIka4
69CXGMgVBIz0RuXI+hHAuVjZKsIe2HwfV5xwD0TdzmqgGuAk146G8jhhQdicONIsquKK6HBPhJEW
EiCNQAdLit1YSh21aF1D201taf93AsC9DIXRk6GtcG40q+60Zb5NMRmrWsbbZTKbKYq1DHCvA8H9
1zBOzDIZP9TMHr+jygDLlDrDEWgG6V3SOOIGP5FUcG9DN42ZKi3gDj3ppn6Yytiu/j2QMd7WD5ng
3UA1ttJBH3BXmUXsiLxaswiaa6sr8hMJLo4sKZ26YAAb0WH02Ign+QnQLOwXnPeBcI+0wOrwObJI
reTQaEBMK17r8KrvBFVPgWy/ZwJWsVtjhFlKmQ4lVuXTpjyoQMFEnw/iK11UImT3e+aTrO6Gswpj
ENAyZrQY+HOE3Le1y+6q3XAF0CwP7sCevGr/rI72RYCv2+7rijZnK/q6z6MkAu3OHVz9pYciA5s3
9snt7GayE/5Qv4jqhAJx57udm3IKDElhV5eezP533dx2wf6yIoukg7MXGjo/Bsw+IuiZ0ZFzIkR0
Zazp6fzK4EkAOwIDTvzkRZy0pUUAyOsl82Nk5XZMd2V6aPVHQORM1ZW6IJkvCRDOts/tD00+fxpI
9QD4KdCs1dImQFifp8Kp8u6vbO0HGU6NAUc3NdoMMqNC3aL6qWg9Otl2f3NBH0S4F53KqRQGKhP5
7gclP6z/9ve5xzxOrLDI2EPbNdeafG+IELO3zcPH93Mq20nxmMojfr9A8JWEoz0uxUOZAfCiFDX6
bcsyXCvMZmHqjE+jmqOVY2oDpEzp2jSuq/zl8lVsi9XH73NvXijnADe3LLiI5Vc6XhvBnVY9XCax
beA+SHAPnDWUSbgEEopDAFrR9t1+3LGKvWi+azNFpQPq9X+Pig9qggxdOa0EOlJVY19KXX6J8sG1
DHqHmG8nF9XJMKrO7iPiJtiZCadY//fd7XgDP76AU55AL+q0LHGYC3lLAAKAzlZpEhifTYGgBgMZ
RzEfrWCf04qlPDWLnoYVmqf3kuynIrhpduFntg1D9xjnRa/A2QJGCccb0CSqPAmLJJV0uIt16SmL
Y38qgv2wdD8la/l5WUA2E+sYdvxDk+nb6rmtjRoQAxlo0m8qdYbBJsBTaK4iuGARir/DfXQUDliK
+OTO0VKMBDPLoCn7GIfFSm8Vi0/Q3uSFRxaWJcQuf8pPfX9s7MoJXVHib9NfAqADlqUDXMnE/595
noskzBPm1M6Nrbx2h9rv9kSxe0ATl24l7GbZPOMVPb6F3AoGbM/KQU/GxM/ssRMGYJff/O4PON3D
Iij/bJnINTlOFdQ4C1rybreWzqmlx2q4w9C9YySizthNH2ZNiXtMzDDOjDgGY7o/uZHTPrPConaj
u70b7Su/VBxdYNC2VHBNkXteAq03kKMCRQPj2skV6f7iqV//PqO/UgczHciA7Cf8l97wLBqjYG94
rG4mUDt2Mryqr+lw3p9ErDkhLegMu8ktvobHBpXt6oXuKmy7E6622lK4NTVeyYtM0RMW57BabPRT
cWsni+zITR1gVrMKk0N2JebPxNkXpsrnfBKTgZgBLtviVL2VKMApqwDnmbd2sLy25ndZPfXmdSuL
gu9NaSSYPWKDg4YCPKzPd0eSytS7ELR0v33pDuWxBugRWlcQgNswM8fCEWW1tjRtTZE7V6IWc6ky
TSOlhkFP6aDGpqMu4xeaGCKJYVrLn+SaFneSQ0HkJG7wwI1OcWB4e/ExeKpeyC46irqrtpRsTYpz
TDoSSSPg3OH40KOi7pdYVK/YzMmtKXAWOE8nVVuAHOuFv1tP2+mNPZ20feSSw3i3+OMrquP7yLPu
RNngTVO8Isyb4lxDo31rQkZ6nGJ0Z+yDOxOp9fQnoAucTCggm2nPNT3eFleo7ZUjGJV96qtomCFP
rZv/mhNs+wI6OPD1etmO3zoXK9p2l23Mlnu5Js1M0MqU5YmRhEEDVq2GOk3tDSkmiuZfl4lsOZhr
Ipw9HiYjB6YtiKjzbUxu2hLnmH236ONUnzL5+xiIUl9bBmVNkDPQYaOnxmyBYKg+Wf2V2h9n69cc
u23ydJkz0fFx1oRWCdXjDDfXzrckeygjLxLBnYtIcOajmTKqBwV4SZr7evw6m/tc/nGZi03PfH1e
nNmY+xgrSBfQCK7RAOemR/Nm3KF6dSW2hkJh5+xGS+UlUALQ6sl0kAE2rvXa7ZBEAGpLbKPoHDXM
3SpKr+IqiGx4wIeREnsuGgfzCjvspnGDmXWr/MRSs4PgHJggXjCfGmdxsMelHRcWH4xOdliwR6qJ
7Pg5fsfjX9AUK0bZ2HriVyfPx0RpGQGLtgJFwx5w8q1TRLZ1U7synlqsqhMldwRGm6/tLLmsFQmL
JlM8DEDQEqHcChSP7xUJurGXMhb8jNJLZgwAo8BkHzLb80gcYxr8y/closbZFX3ssde6gvaNZWSj
YmZbEXBlLX8pF3tRhFsERYfHWZUEGVogrkJya6/3WMt+7eROtx8gHioiAkscgwjkkUc4kCtDGuYS
DHbu6I2/Y7Q2Bk/xafCSffmIrnDn8nkK7LTOmZo5CmmXW/BUwlyDk9nlWHnfZLptFtKjOaSFnS4K
1JBoxQ6bXUXPLvv1C8qnc0ZonJckslocr9w/p/P9pBx16dCiX+Yyk5v2FLCDKrayMKggTmiw3oqE
CJkR1426m2vDLh4MNwkKgWxuxo9YD/2HDictmaRMilrHlRf/BuYG27xY+skXY3bY8FQsRM/ZFM4V
Oe4lqqsxNPUabEU92n+s0m1n+nT55DbVDatlAISC6Aaj4Z99BaDLYllMAeXu0f1dEyfPdvO4D7QJ
s9XCqHFTFlfEOMfE1JISiIAgNmB5pCt7xpWKGRm3eQv98ID3wNUju7jHRK3mpa51J1KFbSn54JWT
kjlYOo2GLOPRdc+Nml/Jav5MVZG9/H+k5IMOJyU6BgbNqQGbumGztq0OiwtZNDKf/hNglm2XenWq
nJSkdR8tYQRyrTcixZB6eemwCprlpCcKfLbyVnbzXfRLBDa2qdsrupxloVojR8j9QToLLPijr9bQ
7ODT2L1wZGA7wFuR4syI0s/JHFOw2MBmGrvUo6NDEttCFGse1b3xNfm2iEIVkbRwPg1JFqKXPWii
oBFGv+Yam2L2l5Vvm4TF4ChNIIDx6ag6lSugO6UQyLqz6/qFRL07iSaRtq/pDxE+8EETYR4tFmzW
COjk5lmN3ybpRRKhmW2bqg8qnB2RmtRYckYlKqZ9EIY/SBYIPDnBaWmc9WjqWg2jBiSs1pPaXwFG
/KeHyxeyrbqoYgO0z4I15PvcRtqhyy3PcFgONWw2ghOwLVWs57JBt7FoBmfz1FbkOEsBHM8BM2Ig
R8v6VpmBgz5ErwKWNu9/RYM3D0MjpcoEGvo383F6bZDVwt6A4Yqcgtqdaif8ytJA4k0BIrqceRjq
OhkqKanQ4UydQrnJLbSyLTemyAxtisWKP842SJnS1ZgDh1gky6GQG7tUh4dFOD0tYoczB1qNRdI0
yyHgBzTUz7+TOzbt1u2z30Nos2RaYis1OvREOXORiHDhi6JOWCElgb1MaWxSVbYsgiDYbMEABM3/
CT0fr6DBaDJoDQkxHqXH8CH9nt9grs6JdoNTKX70gJEbX4SwtHlr6LwxMSQJuGO+mhsVs17rDaQj
7LBqufyZVI9mXnp/I/sa20AIzF/kIjnZ6GRJrrIYnAX6zrBso/cVdIvmvvQrqx3tN4PdPjV24v0H
IfE2gx+kOXmprL4MKxmkAW8c3uSLgxDcy/1iPx1NX+/tOcZaXHUvOtdtC7ZimZMXHZvIJJh8OHTH
PHtfpcb2JpPH5IaNugjJbSYnP8jxshPIQ4BJdYinXHZuTuN9lxaHWpFSu+7jk2EZu2maMrumLXzy
+AajcX9RmsMs+f9dMR/95lnaE2nGB4TdG53vzL8AMlHXv8+9Oq3cVI0+4x4t+SYvb3vRPu1N/V59
P+eUliPQvmOVmUnLrzWMKsiz/TdaAIhRCigB6BuPgZhFqGzWOUSCZu6IjLjT3rTP6bNyg1uCV+om
uc0m+eR9JJj039SBFWHueRtlLDvokqLy0j581ofKm0LzoA6De5nBzSNckWGfscp3xiWM5MREPq5e
rODqf0j7sua4daTZX8QIENxfuXSrW7tky7JfGLaOzX3f+etvQnNnxEbja9g+EbM8OKJTAAuFQi2Z
dSNpTJL9PneTqU6UhTb7/Vq5z6Ins33+d38/56WGfulzfWImRmfXtA5a/HgZQPYdOF9EnVbP5xAA
HVKn+S1Bo52seUu2R5zbSdZusmp2TOz+R2XfLPGPf7UEm3UHbb5x2paOVqMVMaibT022J+nNUl/9
OwguhLURvuokxWeOnVvWHj3fW7rkKEp2yeacCV1Hs4xMtgrrjaTf9FriDMXeHxe5inMOulPeGzpl
XhoqW0N0p9xjsAZd9jobHzAwcymv8QntaoPGLWfWrF4tS6CR6mW2UjeswBkiq+6J9gz1epVRj4KL
/H2WbvPlLSutEkxfYEll9LlU7H1XxsHlLy/MlW8xuIVUHcZnjKbBQkiXe32SLT4oWGo/KddP/YRc
xdq2xY7U0xj0FcjNohCF4RSjGhL7ED50t38Idxt0IfRnshaLZclBNpNvoEUh9ejzcMMkmeKfU+X3
suFu8Q6DOQe66irYyrmzOyjghYwoQDWtDfR8dFP79fIGSxAc7vSqWT5YygIEE4ZSXVnT58u/LwrO
oQv23xU43NEdbdxuy4zfz0PdgxKRPV6XE/VaGR0K2wk+nbnF4exkQnfQalRsp8ol2efhNF/Fie4E
Y1GmwRh3XweI6nlRry/38TqT/eVViqY4NJCGQ1oK2hKQZOA+VAIepF6Llxpj8fHoTuQwFl6HBJrt
t8EQ++HgmZrXHagLKntfgi34hFvsMwdsJ5SOdGYv4+GXoWEeUcNId+JhgCb5lD1Ev9GkLYPkvmre
VYNC0xUOub2186eMPF1ek+z3ua+Z206HewW/XxudayRBSBrvMoKo6nyya9x5nhKwhEQzdi15QVyH
QV+45PYqO0Q9uowLX87qIVsT+/eNt7QXyPCUIQBzpb81ZujVaNOXy4sSeX3I8OiY2wIvEAYZTyFa
DBzOA5xUsK4lyASudWRtnUhyGYtsHU/SDxQu6BqVLFaR8kFLXOSvFVLTbn+j+qx/KjsYCGIHDxNr
ECbBtSYrWghv0S02F5AtpTpZed4hZfI4NB4N0FfvO7cg8QB3FMQuZGdL8M1OlsqFZ0lSLkSxsKF6
v4vB+KUdLn8wkRWeAHB+oxrSXMsp9rLDxh1ZSjrG6Fu+uNNrd2hR5FokJ+v/2EHwD4EOEE2NfEGG
gJaIjMOAiP8V7T86yiTIRh8wZAY/4f9GYx87R2eOGTAG0nbguOXLGBniNuKAYwNDZukna1ftC8Q9
BnQwoXUFPFkl4f9Y3wce5zqorQyJ3fVISHdBiDIv+GXGq+bNKvb5E5N5LyTdaVJAzpHMvW4lA1tg
h2lpxr+SYGgwYm73N7ZTbJAfq+OcSK7MpNDjCfeMXrlTtks6yYNEWLNwNt+L8yH2bCaT2uFFqD7n
YHGu3Ohp9ufDeJ8ETpDcxCjPx179HT5yJyuXi93Xx+I4xxJ19uBkDLrIniGw6wyfx8yXHDhhPLJZ
HudAUmpOaRLC/CHsUdxpKMb0V4nuOoGOB3f1qdlBMWeffzYkB1323ThHEmZJ6UwKrHJpigN41KD5
XkmWJts9zpU0Rb3ma8N2T3kYs3uo0LtGI+nolhk7P3aR13MTagoDib25csmL8oN19OVuFvtWgWLW
v7QJnrJG0SdDoRpzVyg+GuNuXL4l4U5iFMwnnPkosH07BLp8rAn59N4chygiQ4lTNb7OkKC4auCk
Eg+JSJvNGklTc8zGLsDxdZ8sG1eQIgMuNJXrtjwM1qGwPF39lU6txCjYX34JigvUanOK49zB99L3
7aHcjVfte1lOlmyUwXBON9ZDpdNN9pWq+yl5GJPvIIlyFetTGeaoZFw3sk4w4Xn6+GJ8NQhl1blX
LQCGEHQbcuWq7f+qAQVqk/+1Co39DduALSqryVixd8pV77fdgdkFi+fB7xmvAXK2v/FuF2b8t6Cc
+8Uzc6bTCFDkbAuf9cwyatH8y9vqqbYXghyp9KRRldB1bFbKOd6JVONazDDIqXXBhOENLzHeLqFv
eXZ7RWJfcZ7HFzRGHmVqM2J/skHm3HGSdbk6spMX3sYapCO7vRJ0vuXcsfhR3nIjTids8Dg/3Ea5
mkYMb94xapPoqPvzL3ZVy1Mw4thug8V5FbMfQtgPsJbjZF6PaKZVgtEr0OJN/cVnTwxZuCrbTj7n
36DSmyAXgljk1xRQvGgUr9vR/z8w+a/ROOdiVjScs/jdVtUdecmOsa+79eKWLps00GSaS7IN5dvd
8ohUdRQBD80b/Q3zZ1GQeEPuQQ2pOdAbuaeWQnLB3Wq2pI/ZyShvFstn8TkjS+t/YaKKTaHKLVRy
FHmOgnZqIW+14pUYQdQk6X72fe4aaetevvFkKJyXyRczwWAjltUv7c28Pnekf55VWWQsDP2hhEhB
AA1lYH7QIOo7VR1Y9iqG4v0vtnmMJNl6rNjmseehzCLFt8IHIHe6zZiqsd4gFLfi0Fs7y+00yX0q
3DjIBWIWDO82rOn0TuimMFvqCBsXRuVOT2aXpOptLOVJFi7kA4YPs9o2UsolBUwMhjjolULz1T50
X+vJR/A9+T1yxvKnmjA03oByx1mNLXUcQhwvjfRBVf7CjBTk7wp3cQ5/YX0bIC5ayOMhH9sCNl7b
mWsbzxHUnBOZvphsC7mTC6alOK96rGZOIQucPle6hNBMfFVvlsH+gk18MHQQahnYVT0Ybt765JeO
5q5iTw4kCkADzsSP2RNQSsEpWxl3eDWlIdD8gnHY39JP1MuuISUOal/dXfBH4FGtyAlpZZBcgBAq
sd2H7F7B/F++Y29qNqiUHdanjBEgUT/9JgspZdbIRwZtZ8YWe2nQ9KgPT075ioYct41lcm0yHM5n
QB3LVBRmJ/lYvXZ2chgRXLpl1t3VlXZ12fBl28h5j0pfklIZsY1pMbpa6GNQ6W8c+4dN8rngNppI
H7L8QKcsQbF+tgfDp/rPy8uQOEGexb3JrFFf2KfR9F/pOLsqfcwU2VCJ6OrdJmj5yV67qqJxrpAD
xowkmJFAQMKGNOvr0WucPUvRykM2wfc5geRsYbX0SdUbZPGbyLLdvgQ5vAKhqcu7J8qfauhigw67
YVpQq+SsoFnVvk8SDSWtb8XiNi+K23kV1GfzF2hJfiE7VARBvSq5jIVL+wA1uDpPQhpFHRKjDqoQ
TJImUgSFjJJBBsHdH2SKBmWYsK5s/qynxI2Hr5KdYxcD95rFzlmsI5MJTL3nrjYed4nNFg2MJnx6
7jlMyYR1eSee3u/ngO2arAlQ9Fw4AeQMIiyaxdJi7JpK1wI8sZVLk6NhEK9ob8Nujw/pjlBTqgge
ZbLcsOCUnWBzZpJac9+ui84qn49G4anGY5kHlzdU4Pu2EO+EkJv9DCs91ZsJy8uj0KuNA8InN3dq
iFxJrE8GxJlGm2dqmgxYS9PFDykZj2EXeUavB0XZSY6XDIoLLqqkbNLMxJoaS9vHVewN9n4ZXhf7
8fLeiQrCJ5vHBRhFa8xVRbCm9m19Q0kf9b54F+2bVzAWYZ4IzzvZlSixCMoO4OZzmSCuKvUJiGb5
YJA7Iz3S7PPlVYnP8P9OGF9BUu12oE6O3bPXcKeod6MzShohhAgUghzUAFOZYbNFbhaRa+qqxTp8
bFwbL6CEPTjUkpiAIL+G2WZwees6Y8Tk+xLIpKR538IRtR0NQGPm6ovj5k3rWXZA5x9/sWMaRMTB
BwvtHn7H2tisTAinIDRCR+YM5zpX+8sIwuVsEJjFb3asU6KloJGNZ291O8flXWyiy7W9D9Pwusxl
xG/C4wNVdxVD4KB04stDbaQjch4AtqjLNVmjg6bfkMlELWDYXV6W0LmicUQn0A+nAlXCMS3iMXNw
wR/YA6fAJEbnO/sUUfNfZJHRn0JsjHcYpg26t9MtnONctaY0aoIpO2aYgk0PVSnpqBPZtaqroBWD
du25WOA8WFVSz0kD5j/rDc/E56GX9TgIIDCEQw3QBkCQDMqxp6tAU5GFaU5aBGt30OxnRzlc/iKC
b+9AOF7THAOiiVA9PP39YsjDUHP6IsjC9tCpz+kEhjRymE3Jy0mwDjYJZkAbSregG8x5TqemMDET
62i0yNcV1e9nR3KziYIsmBRl+wUtcLCpnK7FANt039RhESDEKl7CPWMSix7Ng3kze3Sn/oK0LxIQ
UiZRQYRyAstt4RwVS5dWgDVv1Tds4r7/MR5N14SUgJziR7SP8I7gZWb/i2Lu6RpJPVNiWhGqmuRH
Q701kXRXntsD06UzIGPkYATG5n/feb9tMA0dqK3ll/ZVuv5QrOcKROh/anenOOzv2Dg4qvYaRiCB
04bNW1oTUN1Wx6FOvWWkMqdz/oEQBEPblWjvGvF8qWeYx1mjSVoG+aF8KCGEp4F31p388a72So8S
iR2yT3AasaJri1pwPaYKpSa+TjHP1jIbMS0D6JzH+m3T+ZksthJAGLh8oKJONJUxsJ3uXl8YtbFU
MYa95i+KdXTUR9uU3ECCVIeKUQBICdlovnBsgztNtUZrI50TNqmt3LeH9GHpXJbNa/zxl/bL+l75
y5Us/hU8AE9BubOEaZ80rBeAxodZD7TBI0Huh4fqLSYHuisD+USHwGucQJrcK6lHv7qKHABkuQ23
9xcoJAYYZ/KRUDzmuDsgkwcRcjaUI7ugBJch7g0VFwe7Cs81h6s4i7suXksU6vqDcV14o2s8ghcM
RqlLjvW521AdvJ9gMZDYsh3+CGRDBx3WyizRN9/t0mr8UsedJMgTBMcnGHyJ07azEC8mYHRBe+if
wbHxUF83vunqO3rVXYNgQ/ZWYybInTQoDTLtP+hAGjbfSq8xBqJiYZqT9Ilqk5v1XycjcZXwzQTv
jDFIYszzU6dRnYKiyzRVaIjxmxiRsY8Rf8IK6X4aRnTy+rHy58PTJyD8Lk6YrWAnrwS5OWibMsWd
HduLhofL7vfcHk5RuLCiqGxIUA9AKRdzl46tp4UyuRXhbqEt0tAhRHb+caykQCu9Y0Ov1bqy494t
k9u2+H55GWIMC+1LDIfyDdYKicu1GWAAJjmC8gfK0GUvuT2EO2V8QLDLZXNRqarSaQbTOc+y3ktz
ezdlMlJk5tROzRgfYwPBeXMjanNzSQExWp+nNUiy1I3mY6KDLCm708xrI/zn8rbJ1sT+fbMmJ4eY
0wStQhCehNcpLfZQqTv8Owj25TYQ6xT1laZC4LZxjL2KaSQ6qpIvI7gssG8O6zEjNsRG+U7pCVnV
yZzYDZUdWvJDgZ5f1aMjfd6F8V3Uf8uLQG/yfaKOBz1V/WnMP19epMCDa3hYQC0e7fBQLuQftk2y
kFon+AugEfBPjUY3ovljUDxUvnKwHYn7ETjYUzQuZgqVuZ8q5/1yXDykeoPsW+yrT4zBaDiwPjdD
pjQhMpTt+rg31GgucxiCuD3Q18DQr2kmSagIzi8CDNXQGGGlc5bcGxfLSciAcTE9+7IohQsRqLiT
iN0IMHQEMCje4ZGGHCxniV2uG2vPZuKy5X5QD3UWIqEnwRDs0wkG92VQNcz7TAeGPWAOWvtpZJJk
miBK0XQQ7WoIEyj+Y3AOW1mL0GlTNI2aGWhswFXnYxQhdsfr/HrwQ3f+VoNbLdtJmzVEKwNpqGNq
UL9FDx1nAQ5RqFkvI2R1+n2GiWjw56A3xEuQ73pDs9Tk/xaJwnnErulbVC72jO3VaHQK1PQwvDC6
LiOIv89Bj6YNucSUyEC2YFzMOVlt7rQrwLR+ctv2y2T8E8seieeRysmC+CaN0VCXWrWAMc7Xffl5
0T4R/W7sHsr6zogkxijoCDkF42yl1aohmdjuITiZIXgD8W/W526VvrWv7/6qY+IUkL8j7Xgi8LJw
E4/ho7VjLVP5NWHtS0G9zz0ZsabwMGy+mM5dmAuotNSMGWUXjBCk/Z5dJUGF6FlHEhYTEGx8Epoh
X2StBuwUc/f01ir5Pg0rxdBFXQDWrMHOkl6X7ZMefs6aWOLoBWcORx3pRQ0pEwtX3Ond2Q1hazhR
hRS98c+q3KyyEoDo9w0o7aLLDSKIOt+jUeGFNTtsDKLCeNhIvjZ/PrsHDS7HgmI1dG/hdrnvM2VF
qy5omgjUvNLcYWnuqtW4gwquZKMEH+QEhy10E2QYTYVySc1wGl9Tod64Hs14vi7HP7+mTnC4K0Rt
VXvIC+AsQ+hr40OlrHspc7IonDFMsHMijkV256wj1Z5MmgwpQW70pllg1UwTpkJPqhn58RNkKaWE
RqJztEXk3xp5P9s5DYFIvtVgivmVUzRgu9oOJTZP8axbyHGld2rwG3PxIhPcrFXjXFQ+ETsd2VoN
135s0F+OtrwM+pvK4tkYj8z85Yf0KhNZyxaT81JZ2QxjXwCTyW8W0J7Jrhm9WHQT3iMkcDG58kSv
YlkaRXCVnewxdxa6rq/imKGiz9J4Y92OITrmkFz7vXYowUVzAscdidxYq8I2UEFH9e04kNcOnTBQ
9gW9kj3m4J70JRGwbHnc0agn28gytrzlWH9qjuEh8RKKhEnvIRw9LP92N7lAa8naHH0wgAPrR410
CUQ2MPn30qC1grXmSYePBLEB5hgR+iCNp0JAnP96hZPFYaKirBQN7tQYXp/+JLqkjCAK7MGViygR
XRwqaldckEWbwVSVBlURyPni8Dm4QR1MmZr3KwiB4yNBP5ZkI4XnDyztqCpoTCuc+2wghrTqoglZ
oblKn8DmpPum1RvBZesQ7R7uGOScAIQZaA7FUSaQSeZxE+Ra5xL1W60Sf42vLoOIds9UQTmPqWSo
rIJX4fQW0Iow1uICVZhxB/nO1/grU6Crr9ajcWweqP8b05fsq3OBgIm8HTLkNiNL4e+3enGmDsSk
DXoO3Vrzku8UXWDpzgqGDnovjKmwkcT/At91gsgd62yJTIcM2Mmobb2i3zV941rmaxFKzrPALk5w
uC9mtauCtn7gVLbTug0NH0LL+nPbO8HgzrCzRp1KFmBkbeYug5+0f/FsPUHgzhPR1q7Tmd3Flbm6
dpY+1MSWfBEBy6qGVCAua0dDmQQJ8lOza+wFgw4FJHbRzPjdavzou7rTPYyDvTcFWJ6V+2V0Wx1Y
nvzPVXGBjbwxSjQU43W8AS4qYnzbKFHbRG7ZBXHeY7e2koqdKLlxAsLZnD6kkVWXAGHp6fo59kc3
O8RX+aOchlPgKE6guL1MMI0ehXHVBEU/eEt8tWhvxHq67CdkGJzZof+gT+sGGBh8cItqP/SOW+aS
8yOompx+Gc70DGUomn4EyuRBTsiDtjje61/mwo1/WXstWK7G1IcSvUzRXHRuKZwR5jvhb3FlnRpj
OUwkmqK6QY9yi/ba0C1TSQVBMCTIVvYBwYVPpTnPVNGwsi7IntS32bd2jCrcvhkcd0Qrln6VgJ41
u/9zUcxTXO4K1ntltkowsoHL7quVfiKK5LkstouPdXFm3vVmwfJq+GLlQ574mHR200mSDRW5b+qA
MMNCJxsSXdyLLh2NNC/MpkFja/sNl8p+muObCT1lRiNJ7AviP5CH/Q+JD+nb2h7aeAASQTJwsjDX
800JXx3lOtGs/RzL6AyZOfM34RaOszuNRpXR5mA1r3rTXxbq4ZnkLlB7XhAvNYvEJQmtfLM4zgQj
Yy7XsMHikmq665cuqImsxvOuA8evCBlJXaMU88tn4jKhloN9bdYbBLTjDetQQdfSE+vqlpX/RIux
UVt1MC2BGit/ZOMhGfMUHgmLWdy16d3Kdi97PCGCY0KOxwBBhekwW9k8j/PVWNaMbVe43Nsg2ZdZ
tcrMlt8rx0Fh0ULvyDmhm97p1Qz9cJj1I5isphiqFgTUtR6jdWOTZPkvkPGSfFfeITf5G9T6okwX
BIBAv2GZqAMiDX+6QlzMma2GFGf3WB6YPq8VJIfJB0Xeb8zpCbbzBIzbzgF6V5nWE1z48feI3lDF
v/y5pKvhvESB0QJlsdhqvOwOhe9dfwWqGR9tK/t8LyvXCk7udjV813g4xtG8xBrcuUW8DP32IKFu
Qbmdf4tKifcTeNgTKM5JQDkp7KEUgkCifIj7K6P4x4gkEKJUhqWaOrrxUEywUXE8tYTECG0wduI0
xZWrH+td9Mge2tot9JOQop6Dd1bNexnzgOAAwJ2jB4vRIZ33YYQJicoVfdYBmk/dMb9dMeWtmMci
uUnGY2tcp7kk6hRcJCeAzEY3R9oJ1zKuSgAqzr2uPdjGLk4P1p+TeGonKFw4Vi2OWhQRUJoIUvfN
50nZ6X9OIYYXITGQONbRBHFGc9RHY1+Z7DR1+G+rokM43NXN7vKRElneBoRnOgKXh07zAQB59m0x
wIgIIkQZZaAob7ddCU93hEES2qG9gx3bOb1hqaVibwRr7FUxDK8HUa0sES1yvCeQ3EWINnFqgKYE
nv0ztLNwf6TUndsr/QjtLmi1OpjPaHcTBFw9/a27YbY/SF7dIme43VkuKstxz6M4C/cxq7NrF/ex
7MUr9IaairyIpUHl/iyJrIwJqAQTqwm0++YlulahmtcGBV47IM6MfNmLShS4Q4KMolKoUbQ98SFa
uCItntQOC2/jh/LBuWb+I9l3ux58agzUQ2+szH8IdxH6ZwjbwfiOVZ4e56pba6pHNp7CXeaq6qcs
kt0pglSFhY5oEI2ihxT9YtwNSfqIWlmCAK19HYLkCt1vSHnq/jtbz99xKGvAg44ZwcsUnZ7cipAK
yqO66JoAFI2vWQi8nMgmWUW7tsXgXnKjXhqpYQIjyg55f5eNsqeOCMC0TdbZjcGOM8XJYlAwiUYV
BNF7/RhF79rsqEDezUc2cxIf8700TSz6TltILrjAw6FQRyQBmTYdpFOfdEjxeeku/zIfs092jBy8
7AS/5/i46M3aQnLhxjLNJFRtQNZ+esjuwmPnZt+aO8aQkgRm6tfXy712ZLFU6XVX6U99dOmOuvoP
Q/JmEWUaLFzciLpBendeL2pR8OrVpG6DWUseRxPhzkCDxC69ghZ+Of+o69LD/esSTC63dPh1+ZIQ
JRAx/QDSd4SyOPx87ND1YZ/1WdPCgU+g44b8MB7oPx1v9lgLIAJb4lqfJJjMQ/Obj6o6pqTxJLQh
un568sthmPShqv6DyabBUr+/BgHyoYf6m0x4jhkPB2ajN481rqE9+myBiUbAn0Uc8IDMd4SMrqJ6
WXKnrPcFlHvbUXI1yNC4y8mZ08ShFdBscj81s9fbd1ANN9LMJeYhmf/8TXiyNm4j66WZTHCstZjl
pAfIwB2mUDa9JwiVTyCYu9gEXVU22qMFHaUgLF6aF1wg3hJlbkf1oBxkgjuyzeP8Z4/b0HQqYHXl
DyhTu1Xh2jgImF4wSzBb2RLbZ67ykmVwrrSuk3XqFHyrqUzdhdwu2gRx9M4zyz+ntcS4DEWukrAg
/czgszlX56hOumCYPzXR3rFfLp8oQah38vvcR6JRl7R9h9+vqoe628/rbR9LHhmCa4GliXBcbUu1
KeEdZqskaz8UXZBDHLzFyGMiebCL1oCgCgUgTK3AIXGXtVpMhVKmVReY0W0zQ+M6vFfin3++Tybm
MCyUZCDcTTgDW1MjzCIDpLemce2ge2KxD8so+Rai2M3egnBmBXb+rmwoQEDSc/OfIp11y6TcM0ay
GFxekeh4bsG4XavWxramDGD6chXGt/TFsN0qvFWU58s4gq+DFjVMy6DjGCkbPlhznNjuug4J/wIW
phWuVu7V4fEyhsDEHGqjMcNE0tNBy9qpq1lakJ3gikSNGoI76VOO99efA+DTYxAChMS4c7nNimMM
SbRdjpQNSFFDCKB9v/z7Av/lYIqIYtAH8k8637vS0LJwIg3FuNX6nOoP6wh5N3KfJamX0uNiyzSE
RXB4HeCJoEOZCf1xp/tFjQFt3jFqFCGht+nwSkBjgbTGPurygKSTG6aygSyRFWD0AmYAgSYDmKeI
3Yh85zyMLF38ogxe1Taubu8ub+I5hk7YASWsA4gljE8x4jnGGsyC3dctytzeDMnI9S+G7YGCyjar
IbFJOS5lMsUrSDlo3gbxjf7I1LPehWiP9J7uGFGLbJJV8E4+xePiAm1UJpqgNYi1pZV4Jw/7CKP9
ZHDXI0txRT6VxPHMy5xebgDEgAWa9nU0O/G9i4k6kU4tEGORYr0NwXyZzdq9hUt1kJE8CD+Yg3PL
Jn50mOPpB4tag+hjhsmRNBz2BkhobBPdOzKKGPbZz9fzgcJdcapNImpTxKmxouwGC0S8qC31jwma
jnUKEvMDzT9dNsRz18p28AORc0cU42ZZ3GNdSRl+V0rrsGSzq2eHLiMuSEwlfRDi7/WBxt0aaqKo
eDUCbeh+tEPnz6hlRciKW/XfnK/NsjgnaJZ6ro8NgEbjyWi+YGLcJbIIX2YSzHNtgsZ2IqgkhPhY
duLs6/4ZA7Z+FL5d/j6CtOfpB+I8hRJZTkdtZhIH7TV/mA+dByIa1mD0y75Xvfiqv438f7k0PnVs
VKE96StA0xUUNEwYsq53zuBfXtv5VagT9MIRjSllYMiWsz271luYOybfVRVV1MbxTeX13yFw9pb0
mKyfewy+68XyFHdIpDoyiQGRFSCHYGEwnc0onKVfyqEuSh2dPaS864fJ7WZ0uMuEdcQgiE3Y807Q
iWAVFlq0FXCzVLWbrtfKQD3UMy9vlgyE26xwbIysngACKTHXGr2IsXTnV5dBBIEjPjpUZv+7FO5k
5mgntTGZgsARLNb37I7or8ObsnWVW9aHGMkE4IVGtsHjT2md45JvgJd3x7bzu05iYsJdQ5sIm9Q1
dY0f1NRpHEVLiN+vy/sKqp/Gm6l6l/eMbTx/KxgbCLbEjaPpkzysKhsQpZnv1OEO09cBsa/M+stl
HNlS2L9vcLqqL3Qtxjy9Tfaz8tmYFaQOvl7GkK2FMzLovU1LWwHDwiiXTg4TXby0Tt16lQ0rilfD
dIFN8EagQe10NRZd28WK0CI05l55o+4UtwCxeLHXD+oeLUm6R93lL7SBYd3mBygXASUkLroyBWgR
fqk1Py1lU9VCc94AcHHIgmk1U60AoJngmqwiL5p3l7+QoD6ONVjoTkeqHH0mfMRd1EMdDiYgdKOa
/FibX50ej/lRq4jiqWbxo1sHx6s1+w1DhiUmDwYSSopgwm8HLgHM+OMRDmKg02+nKHGZtineMO2S
XllhFmTKHLSVInmNC52RibQkJNcoRJn4XPbUjEW0DMid56pfY4gixeCLRoI0d619tQOtuCVDZN+H
P8tbRM7+ld7KagR4eJ3t0UwWxLvwU5kiD8kEbcv9DFH3P9fV1MkWkXO4dRuWa7YCcZyu82QXOffS
fKB4H020ZrK0hoZb8PR7UbVcNPARN0H/1v1iD43xSiMeWkL7YLlJj+UYXLZRkX0gs/o/PP6YLd2Q
dA7w1O5YUi+t7ipF4nTZtpx9qA0Ed9CcapxpWqC1Yl52dZK7A72eG81Ti/AmoZIntcgpgs8CD3O8
YcjZuIbTOmROYnyiLBz8CL3AWuqa5o98lqxJ5DxMdpwMJB8Qr3DHSodmXDxMA3DKn3PyZZFNNgv3
bPP7nHGbY5pESo/fn+rWC8vmV9e8OOtjXYNwvpolt5XorWQRzQBJho2K1NlkcDFmEWag0A+QLK+0
Hu6dwjlSNX3s1+Gw0viWJIo7mJHE9IS2boHkBAkp8M5AB+/U1qEZpg2U2XqrovQFujJ2ih0vag9I
f2FEU1oKZoeHt0QLNBCsdgEuGj5nmGtmlK/sANfQIUB1BpwnoDP38iUYTbeQzoyIjASd3PCKGAjE
5nKG32qNOkUpPuKSr/90tP1CqaQaJDq9SBAzEic0R501BnQz7g+1Q1MRCgm7NLvPDWMXqrLvJFzH
BwrfGZCHxEniCSh949vqMdyXKHplXhex0mi9BGvwO2TNAlRk7zQC5SzkXc5urrBRonQaVrTLTd2d
Ui+fhs6UXdBiDBMMMSrF6D2foIJYijHVK4X3G1xYYPopfm9ILq/DK3godpNk97LcjuCbMbUq5P3A
fY14iv37JjbUolAxqxC7udKbCLWRefY6R3LrC9e1weDcxwwSaBR7mF3E5Cpf65sZnCCXLw4xBPSc
kBeFn+UvqlSZJhovaFSq2jultK87JZekpMQb9YHAXU36NKH9YMDH6bL8YYzrr60FjlNdEt0KPC0r
pKoQpwILksrnD8GiokMGCM0ZESn9Ob/J+q9rC9WL6NDL+IJEW6biyaaxVnRovbA/ZfPlG0RIVWYA
qgb9ska+htrLn3+TLQD3QpshWmmWKwA6+hiHD4nsXStegP0+ZwnOKD6YBLuW3iNqRuF9/UanZ03G
PsTMkvPPqgr+C+w4biGTz7J2aM1UUGHG39/dWK2fKtUenYNLK5PdFFnWFoezrNxsu2qyHayDHNri
H3v1UxmHl9CsNkvhfL+mJwvCKhuxovYG8c3IeVKHn5mzr9o/7/BAhXCDxD7a1qpaxVqUBJumFV7Z
I1Bs/yIxAwTUWgjuTMfhSb2RcBoLtYRZOfZnrXm2mjeSfLpsueIv/z8IntBbXUddSXVAKOpLjS1K
e4yYz240yYgwhJ+eUvQ/srLEWbtKokUI23QD3yUq3QGv2F51W6k0BjOgM0MGgRB7DKH8yUc2Sl5U
i9qjXSSv3PqdiT8EH3Rsg1otDxRpQ5bwXH7Avb9DNybQjpoGyi7AjbiX7Xsa/XmqARYGAJDTIN7l
C1VoiEhrM8bvWykrsHybYuJ34TGuJf0JwkPz3kmETmkwhHAOso9LGpl2jFwzSlL9P0MYu23ypZiv
iSXx+oI2GpyaDRTnKpvYiWg1RMifG264r3eMmjRmDbDUl/NmCY0OjSvQSgEF4Vl7nrMmmP1uszaI
6FFVP1vmda9JLkuhCWwgOC9AChsVxiZFCr2KXCfJ/IHI5ExF8ToKoR/LYMvcmNm01lYP5sY2UO/Z
+FYSzD8wUAoeAaTOP8t6GmV7xoUwkxNHeUmwoAbJMwOiK1TJfAOtf5cdjwyGM7mFxJhzUtmnqR7G
cWc2B3SKXoYQ+TaKywwXP570SAidbhs6VOrIass26DXIsc5fxuZYpcoVkc0jipayxeFMGiX3UulW
4ERF4hbWa4HOuKGR7JeoigJdvI/VcI+2CYKzSa0BRWt8fQmaJdBe/8PQbYGP5kedu3MQQX9BLsMj
WZ9JTvexzwYnSiog6xP1x+VZJZ8Ka/b/1cfiw1rSOFY2TQApo/RBWcfJtcsYgi0/0tZ6uQwlWw8X
haxpVydTBKi5bW+0VH9Cn+iDTRVJpVAMo6FxHBxS6tn4ckHysaxTNAyu2tNCDmqjuVq1u7wUkffB
Y8YG0SZSZOgLPv00dZZ3ENbpWsxs9TdjUrjGJCukSSD4YS2Ib9TZZAHC7PBYI6m5uhqdJNYtPKof
6+CpFmyjK22SDi0yErFXmgcl7f2uDyJZVlaGw3/6ltqtE/X49OHqkeap1ofAMHdFJbnmhN9+sx4u
Ck2g7TFDTgS3HDnW/dEZ9+gAkqTChBio2bEmGWS6+UfBWFrDbKzAsMj4ouigkQVveaVK7jchCpJ6
Bt43GCDhE27TUva93gAl7Ps9ivt+Uht3k4x8W4bCvtvmhjNpVAwDGdmRbPwySX00fd72qUxQTxTn
0M1iuBthKXFeQCSNxsUuTd006RKPzOm3Npl/hta601rZI1d4eDaA3NWwYH5pyBYAllPsL/rsD4Mk
E8VOOB/xIuGKbh88pM/l28tkHJF3nVHnJtp1aJWPll0darRkFfh/lCB2+qL55qD/hfGh9YcaeJQ6
5KzNMKa9MtkmYIdVve/MLzTugqUaJe5NdFw3KHx8rc2QL/1/pF3JbuS4EvwiApKo9SqppKry3l7b
F6G30b7v+voX9GC6ZFpTfOM+DHoAA4pKMplMkpkRRANKpP3IuquZHJviujcEgXrLK9Yo3NU/McKx
72cUSyZleaMt8qFrJz8ZICTZlz/7cREYteXrazguBlk4zOPFHXBVOl9mVek1sXWXLKImUREMF4Kk
LtbqwACMUb+oureQ2u5EzCoiDOb+q2VL5xJKSaj/2gVB5ivK5PQ1GGpQGfjfd7n1iLGfsYIZqBwY
5cxg8r/66k7NP+PMqDvHEQE0Ix+KJiNwqmi9jOiDelq7mQtnrCxPmOFsxQK6QuFi3IT370itEEmh
g7pMN9Linh+lzcWy+j4X3CaUmEL0Dt8n5G5orpI6hsK7bWT//aVHpmiVRLohmSj+4/wqH/uI6CxU
m8PriHfo0gM3nT0Wgoxg07VWMJxrmUs9FhlF5CRJaReDPw6FM4iagzeHjN2uqCq7x+eL7wCyDJm1
IHNHnbPdd6kDzpm/Fi0GTdsy/frE/KzAuL1gkCIUzaM7ZFckr6UlOZZ6zPLU1UUjt+lnKxwuJ8wp
KeKsh1GqEWW7LI4yDwWg/13QCQ8TJxSeLJDMeRQuEVBiFLGrv2qKFwkqyKIElvDvY+OAq+g2B8bc
fg/yGzMQ+Nj293HfIeEJQsUJ8X1cGfFARmdZQtZp7EP9tmwEv3/Lh1GGAEkEPHPghptbKrGeaFLP
9ma0adnSuC/V1i5EdYKbtwNrFG6lkCCMLY2wpGY37nSndpLUCaAmQHx1TxJb/vrf3XgNxw9aHagg
Igec1uINrzyaqGZPCj+hgm1ya3LWOFy4lKs8bKQFcSYESQ3FI2lt3J235C194HOnNQQXMROtDkcj
YtnZpeK0trxv9uABBh2kqI1t0xFMCmpz8ICD7IBbknIsqU2MCgZcSo+O1Lz2YFdRREIfAhBeSavV
KQTQ2GrBpY1rYnsx95Um2Ck3J+VkiMalSjQPrTENsWI68zGmP3pRda3IBi43atJanQsFMTKWv5IC
TcLKAwU5zfl534r6eHD/Zzb452Fp7Md6ZoG46QxXbz0qtcdQcRrp6c9wuIWpm+1oBAwH5NyOodja
0Ntkes1FlfiiSeFWpFFOsZ6lCDNdVdlSdxXlgji2lSCvB4xbinWDWoSMJchtq0P8NdC8QZYujYy8
FkTycqnwzg/c9sJczRC3MJdEUSuiApCxIFbetMez8IEVuyWC1H+r3h9POCdf4DbleJhVLRyAFFXl
Sw0qksOignDUIuEzIebtUo25XdDwMI+qZ+TWhWxOh76jLp5lBF65ecG3/il8kKjHqJZUrN8S/JI+
jvJ+9oyLFtUFX6zLdFX/lu0UdadsNJWDSuY0BPz1XqDPlrUQ5j7u4ilgg0rc6H64WHR3cmSn9JJj
6KaRaIrZ3vch9q5QuUiygGvbKAxYGz5NXrgvvMjt7O4oH5kCdbQTqTBs9M8yK9Gvhio5yBPwRc5x
ALn5UEd2rPrUUx8Tr3qmi53ZizMepD29rb8bP897MVsVHy08IXKuFWiENrqKu6YowF09iuKSonR6
87FIOpHrbEeAExTvOkFCq3aCcfOdljnNobzLfdRSoGPgBwHLpWSPe+vhvHXbkfo3JC/RN0Jb2TRL
bM80Vu2AXmvQg050weXGdm5zmjW+ArZr0BtkahjDpHfeXovwmheXNgID2n9iIZP4dqA7GcVtP/Nk
FnOXwyh1Uis3NuUGx8Hlp6z14LHPVOIWRiu4X2NecMZLFC5HnDslnKDIjredZH7BXdENNKcWO42+
DxHZjYZ8raKw/PzUidYCr9enDYUcaD1G1bzqSpstPki+Enu5nhzVyz0jsQtf1AAp8hdukxrMdoo6
ha2/BP2V4X0YP0r6r/OGiTC4fSpMhoVUI/K5CYKYcYyezvqiMCL3PIpgsSnc5qRXaZ4S6Pjt5mX2
ymA5WNBwOA/xLxvgyRH52IHVTPSGYZQgJaW3/fLQjD9G6zGJ7iN0LOrXoSbY5EWDx8UQgk60hS4Y
PFrIz1FV+cRS79I6PQhMEwwf/55QZ62mRz3WWDs7rPJw2ROnpnZ1oSIWR/v8xjpIgjUmguT3mnBR
TQLOObAqlv5ITTi7KBwKgj3lIsdUFiC0Y5HDzMHTLF8M9FXRvgSNqDVWMEv87UtRTi0EPeAYetZe
JRLBv40jlaGoDlaEw4Z0deW2TEpeUgM4g3UTS8clAndPJKrr3gy3loQGT1wj6R+USaQMZDeTxM5f
CnHU6BhWqq23ta1NrlyLimk2nWAFxgWHqF5okeoAk7PXpepsUosuXjbYVpFjrCC4yACtM9LREU7A
Ev0b1NYe59cMyuvVvjtKP/KH0Oke6Q5dib5Ik2zT/VbIXLzINWIgqAMZTSSRQ2J9NxsdLO2ujUB0
WyoaSC5Q1LluZiZzdaM5KNIvKX0RRAi2Vj5siSdj+LJXuoQl6E8xU9JrHznqEU0NnunmxGM8tYVf
78/jCezhqbHGIdeSToM9k9w5VdY5XSo6cW7H85VJXHiIKiky+gQ5do+70sr8nqaZHcizEyY3afcN
elDScD+LhGu29/kVKpdb6ObQV+YAy9RXlP+Te6ZmGu4sxvqr3jM9b2kvyrM344aF2muVydx+KL02
5s7Spx6GGpFppxZqiGtHFUkcb8/YCYT9fRWcJCOeehrAQYzlVuqvetEzoej7zMjV9wsZbJcQNcZN
SrSjEmhhcDvwGZ87WcAFI6swsrmrgSBLt9X0moWCzfxfpv4EwIWiujGbpDQxROlsmzhChzv9gLaP
x9rFu7erPxe+SL1PNPNcCJLiwEhwFYGdScdF/eUUOr0oVxZBcJGnquuxVixA0PmakJfIuMhFopXb
J46TA/On4WmMm6xIMTOoT/tb/VeiNvk1e/JO2mtfP5WarOD41MTICRnYO+oEOnj9Liu+nHc0wZDp
XOBpVdJXVIYfBEHs1xZ68ZXRi1tRl7IIhos0HcG9YD8BhtR7a/Ea67asRS7NhuLjtvDbpXVu1acg
d/3bwaiWHipTu6jQaauSMXMVabZTtbuNK/3KaKCBYJDLPpll+/xYbl8WrSaLjcIqLihWTyBBzqzc
97twL+8DSAgF+7/ZTwNnEpx+mTufM5gLEtpImnLMmStCXEEy5utWDx1FWe6SCflyD8728JYY0Hg8
b+Z29MNNtQQSIXBu8C6ZGJFVMNiGHCfpbhoEJwDR9zmXDEYSgkwNLl/lxl2Vx/vW+EyWjO4w1MUY
KAQGYeL7idKSMtKHVEEiplwO0081H2x5+kyaAtkNSWcvoeoHbuQ67EjUJRin4LE4KDv63Qht9Ju3
brRXUIlhK1/Oz8tWtrzG48YtGqISWt7Ao2pgd3piB9PgpKhjknU7DkXyBJvOvobjlnQDdjRtlnBB
p16pfrin+9wxdkwzml3QxV4g2BG3Isgajlvd8TQHzRIDrrac0vrZhU5RvZ4fwC3HW0NwXhH0WTeO
GiBoiT7SIXZx/BD49lYevobglmw+m0FbUECM1nO7HCNq2mrrKq0gMogGi9vdg7yj2sRqO5rwoqJ7
PThmoi53kbdx23mDXmN0BuClJzK+m2VqJy91Ze2a/ksLPq7z87KZrKxHjdvXs76e2ybBqE2ezHSd
fDm3x8Q2HnUbh+nLyrFcefTPgwrs4xsfEq0axojdtofyA01RhxM5Vv4zM92qFXUlCJzC4AKqWQy6
NQ6AivTJzQ30hC14QDmYIXX/zCYuQhCa1lpZAyhtX5P5opQuIquCpu1lX4nuEEU2cdFhKYpqNjS4
R4nrvFDVbKUEl13kmJLocluwag0uMORQCZTmGUhVFh9R6/aFRpNg1YoguMCAJuk41WJAQCoAIRyK
lb1Av0GEwMUFJukVKyCZ3eXhnVH+iBfB3iD6PhcQUGusLTTAzCvzcVaeC90SrFFBxDG4cJC3qGQw
ZgA0kUvTq4Hs6s9cQK6igMFFgajo5Qia1siuop1kRfYiHzUiygwEfsvTAsWgeF3UEXZQSbczy1fD
8kJWj/NS/tl+xgs+yW2YLISVFunpMSuPWuNVkyAj3p50NIEycYaPbNAQri4NdZQxJ+jvny4bkWjV
9pz//j5/UzsSpFCLhQlRlsyVEfaLJIZ+huhyRGAGX/tdapU25AFgptbcI6j4Q28Jgr3IEi4wakGE
F5YGI5Ut3tJ7fXccCkEL1eYzKriT/pkN/mZWQ36WTQMwwqfBXdzWRhHGV/WWvpJHyWPCx8toFz/O
B3y26vgTwhqTDe3qQCJlMlGIDCfr6uiyQf6pUjDxydkAlWKlqFGRBdaCMhWx8omGk/19BasHS6ji
8MXqMSPbrKFlYdkj+gLOGyfyCy5mZgN0nY0BKHH4gpiWFd/Pf387FJwmjIuZFAK+SWBgwpQIL+uR
Yefzc6/u1enLJ3BQIQ0yGgvNYHz3cV4mQRKrzI5UdahxrYbHyXyelFAQcTbHa4XDhehoGhXVqIAz
a5WTGsEF9CwE60gEwYVoBdKiTchETJX2Usquw0AwJduZ4G8bUDj33rMgNQPeQrbZQ6xlxzhZmwvl
Jw7y7NRRuuO+Nmz6cH56hJhceqZKEHIGIwYwfdz5FLgjnaDtZVuP1hV7DQ2uRZSPm8tnZaTy3kj0
hnRFE+B0KkV39eTF+pckfjpv1KZvryC49Cwzsz6TIkzUOCdHhfZ2jkYOkJxSNwu7X3+GxZxmFQ2W
fpHUkqWCdQWaqugyQRqtSfYsizJB0bhxYYe0+QAibQClqmnH6m1W/OpFnBts0X+IqKuB44IOpVHX
JgXmps79NjroBEGbxk5FnrVUZM/2EXsFxkWgWEuMGQSrSKLxEr+8NAf2EP/Wrjy7GsobRDwsogHk
IgQ2h7psUuCpc3RNZvOha4zrbBH59+autDKLixJW0yxym8P5VPUlLlwL2tNt9Qom8j7+alXCVze2
XM5M2dvby8r/ZlJNekZgVZM5HTiw2PpVftJXySvd/FMsIvrJuLf+5hVaMGZzaJRsZRnU1y3lYKEc
ThdyN4mi0ts99QrHMtu+WkpEpTCK5QfI0MRH1PmCqDjeGemvTuuw2TfJuC+sLNjlKW3stq4vlPwy
r5+J6GApcJw3R179GLQWyEZfMaOjwjP6xa7U0h6GzxTjrceWiyRyFxjE1NlMvgxuuG99DWWyB+U+
flCgT2m4i/CSa+tOeY3IhZQqIOmkpzBMeVWO0ArsbNNNMJSxDU3bO/NTKc3KebjoAhYzs+zZgl8o
yo2Xr/Vn2rLYYeBNTe2jVkugTXneN/CaQPYtBfTfPS4cRBvmtjecQDgrMq3QiiJVWcE5k49snfKx
95HturhvzWxcUe/De/rzM5vMCZMLlT2qQdtigGH5fKBVuY+WndJMdmDq7p8BcTFSnhodhTcASgt/
JF/6It33KAWrI8HhbfOhaT1VXJRsejItIZuq7kfgUzcgduyHlyAqcceL/F6o3cLWzsco+XsA+fuu
MhryrMkxaXjWurR+xPtlP1e2apvwdGnf+f9HyeV2YD5BcolV14GGK5UBKd/k35iouOl2x/5vnaLY
0wQTt20gSGwhTg8mG8ot5TIDw1rdAS2lXhpcTa3gCmc7pTp9n/N6WmtEMxd8n8Sv1nzZY/SK+nsb
FbvzDiiyg/P0RUHf3mQAR01RjqAUaOsVcQ/+i++dbOGc3CiQBSojMOaj7FF32Rd7lmGHkD4IXZF+
1ObAURCOo++BajgAvc8P4XlRAj4/gE3WockUv2rSx1AanVoV9TxuZh4nKN7Jo5xEZjACquryp66m
F0qqu52hu0uAG1BptGzDEGmGbEbDFSbn5WbNpL0lYFr6I4QDAzOzqci3N7PSFQZ3Ymhmioa7FBit
WqFt/Val12WP7ptub6iCp4XtpHSFxR0dZDyrlUkBLP1KB7X528OPcuiO9WV8y8pv9E8U50H76x/3
4O93NXB00IGNX1eglbAaLrpANHyiKeJCw9BPSjs1zCTwPXS7OrrNqWDVbudrKzO48NC1ZWkkCzBo
5pRP/xS0t6i7sGWnsbO70CsFZHNs4XwI6ZTxwjA2f5CWcgsrMzV1KkxcnEmXGcSn0JYQ1JLXa4Zr
xZNLytD/1EhqJoroKegcDZ7vPJfkochMdjwqbhf6C1c0zn8XFwID2QqCG0i1UpORTEjJ9Cz0ZlQ3
JopyM6n6IxnzXa8vz0kyCnx+0z9WkNxA1kUXWj2Ignbt1B5VPLYbnbbrJlFqsRnZVzB81A2nwMoN
du4PniXJi0V7/KYZb4omoJxXPqgXoYW5H7uJfZ96be0apmPSz2yCKwhm4uogkEW4SK0kQAxZZRtW
dhXqKCzrQIXef+rVDITkEpgasanzF+i417YgdwaoObHg23urKf3ZOkxgbvzEhrsC4oJrGtTJFLGT
FqKUjbJ0gPwZABdRoVGvLlYNS0z9wopu8lQwKdvzfhopblJkFZeXI8H3LdOPpMckt2NRWZQIgv19
Ne+6NBGzy5AwGCDO2VlJnHrFEtIr0NJ/OT9Ym1vdajb45T+EgV5kMKawDkYs2R10a0nnBtZhHAVX
9iKjuGUvJUQmw8ygFMWOYncskACJapw3QUBCi5YjMLhTvppGN6a8IxTelShQC1DszrpdMtFZYvMY
uwLhXLhrglafCkzPyGrq813iWk6bOQPjURXeIm2GMYhLyXiMAwuAyeVziSyXBdrhcIhtrupmH4/e
eQ8QfJ8v/51Ko07kGd/v66fFvE4Twfc3G+2gKfmPAXzBr5bEWkoqAECrjr3UQI2kkuwlt9uvxV/1
IduNe0hB0Z+gMv8zy7hpmtoq6swawFNnuWFD3L4SeMK2t51M40KNlfVRCh5KeBvxKZVsotpZKbpx
21yiq/Hj4k1RDU1oRmz8cupkkd92x0Tzi+VQp6/nB2zbHAvEVigmhgwct0LnPuqJaSCpkrvalsOL
IURFSCgIA9v+dgLhtuV+0MK6L3XMytDvZRJfTvnk/Jkd3JKZdJSVRzrsGJoZeqGHZip3nejFWWAH
X7mqlJUyaamBwWqgSGLlTtJZuz+ygydpizS0OkUThkqPnyNrXyWQVwmezmNse9fv6eArVtOkRely
C4yxvO20Q4Pb46ZpHFJoTlgJdubN8yIoLzX8B91h3h6ochazHAKrkbyBvCrVdab7MVX2BXrUxh/n
Ddt8ITY0dggGmwhSGs4LwmJaWnnCBM2aTSnaNFnTq3ILyUzrSnZCJ7vT92Id7q01tEL9QAuQVOOA
BAH3CcNsgVQPusAo7Iwk2T9vngiHOwc3FSVqGWMsk+BKa3zJOCTx/jzE5r0FGK9RmQpdj4/CzSn4
8UPTwIknOpi4M6v9BqJFB3Y9HB0XtDMIjqZCPC4ZIUNW06IEHhPdVZ10F7jqbe8RH0rHF+WfWsdF
u0ZSq2RIgDa8yWBnXuyjdAvlpPB+V1RvuRUt1kPJRT2agyGmqwBWz1dMw0xBwd352WKDwx9P1wic
u6uExlrAzEHyaJuKP7c1RO1Cm8aCc/Cm5528gk8YQpCfdCRmszRBvQxKXwuofP46b8zmtcjKGj5p
mAwizZmBZWTtjcljSisxNMyQPKYliDdLj7giohXBDFlctjCQfxATrTjoynKjjIEgnoscnGeoSXFc
BGMyrKosdDtQN9wRqF7Yg8PuoWNPdEIVjiKzeXWO0OomGeYIU9W8oPlpnx7RleJhDA9MXNFy58/E
pJVnMM9ZwTVLmidWCjilTu1s9JL2iyEMSiynOuPnFhckjKqoSB5jDEcHly52a3uLDY0ml3Wr4Zpb
sGWJnJ0LEmjoWkYzhEkyrqETb6i/571gPYkcjwsNkdUU0EkChNZdxOllm4re+UQ2cJEhNqqxbti0
DKN8jQ7nK2weF2QovCWPfKNtnTxYdhrtbpMQ5Rh15pgzHg8iDTrA/SGaM0F2xobs3yfQ5ItOVDXG
2W3ABC74H7uf1fuC0mdcQdl9gKuHxRQl0IJlgKPhe78MpKlNwQeHfYw65isj+0i8Zt+F8FGX+LkX
epYgyX3jtzhnJBdNgnS2OtDoYXsubdmTcecvoc0fCz72DZ/uol3gZHt2/S/iF9n2Jg2Pkiq4xcFm
/t7WOI7kbmJLvlIipzbQG2YI5m/z7tXAIeEfCC6qJP0S1PEC2zqP3IdM0CbfhRBKMdEfccmK7+Zn
0TIUWcVFlhCcHlJYAHJKBqjHL+BYDIYv5/ecbb88mcUFliSKZGVhwRkkZRCIat3R+Fa2tTeFV2Es
uEPaTk5XY8jFlSIheB5hYxg+sdQKVQaJQ3box0YJ/uSjEMolh/HuvIGiQeQCDdIOtchkYAbLDWlv
U5Ey7OZJf+0YXKBJwmloBrayi5f8yVAc5YhuoytrZzjove3sEu9B2OcqX7TPbRqGVmtZU1XGg8Lh
LuNEY6O0WIv0Q68mdjuKeiYECHzOE8UkbmQdqypH8eIo/WWYgoCxGaNPJvD5jiQV46CxTaA37mXl
MqkNXCa45+dfhMHFJLktxiwaWGiA4miyQEIxVux6/vkJFFNRIYOtmywGvQ9A5QzGkb5gk2F+k8tD
q30fpofzEJsrdQXBZmuVZyw9ZKAaCRAR/QmJiyW5o/FOUS6nWDTvIiQu7qAtGYpUCpDyFHV9r2MD
0iTDQFdgaM+W4EDCfvWHLWNlFRd/5kYL9VkHFiluqukmS3fnR21z+lff50JODELjIlzw/cS6CsIj
Me4bUUnR9nCBIghdm2z+uY126RW08g4Etbdq/UICupuj5HJsX9uRHqvCePyMQRh+qJyhLJtnY2+G
TE4isErviJ5cTobkzb3stXkgmJftWG2B9x2ckmDP4CuKrVQbxyED43LdeDKYbvYpZNGbi/xF7W3z
hdzJO7aRS4LtaHO6VqhctM6Sqq+DIGx3xTQ8tc0PtdLvC+0z3aeQ6PptGxc6lakopDSFbYblD9KD
TJ/PzxFz2g9O/fv7UJ96v1QhGtqmI/t+hDSLXuvDFSW3uLSxz8OwwTgHwzmeNKl9aSaASZPD1Phm
cdTMb8HkDqm868av58G2k7uVUVwgNUgNrTiG1ja2LKPhP92XTic7qV+7ww6agjeWrzndFREWd2w7
hQXhRwWimR/YgCWz17OiBrIE6Xpdv+7MFhy6ggi+PWcnEC68gtswUCUG0pSTr6glGBtvZE1x4kGk
QsG8i582dDZCrQEqoMoHKeRi7LtW6duW8VbsZPNHP6buIo0/QXSN5By9FVbQ7mkt6k/ZMnANyxkY
L6oWtAwWOlxONXrK6LdQMNJE97db4RCEaZKsYolZEp+XNMFUjd3StbsELDF1F+4U1Y6k4arKLixR
g+WWZ6yw+AwFfOMaRTEiwkVBISdkdvetlOIFV9cES21rm8IjgGyp6IOSYNf7FU2VCi/SAdQezfIp
j/ZS93J+dW1+H8zfoNZGqP2gh5g3UjDF8gR/UJEMl1eJKkiDN4+DINHXsRdCC9Q0uAwlz0JTixIo
Ls6Z+3YYhIavDHLCvyaHFedlQmaBLZMsydKQnkoSxLK4IVPHnE7SAsEdDURpkvyUt/5/H7MVAF+T
nSq1SbUBAKo2vFDD2mWzLoDY8q81BBdhi6ZtVPQL4nm4adyJOJkVOEYqAHkr5+YDwhqFi6xhRbOO
qEBZcDJ+qrzSD69IBkrOEiSVovr8zeu4NRrnCEObhmoQMh3BnQ5lb2/Zq26NSuudhso861ZE1rO5
b0A6BmyYhoELdZ5g29JRxy2N0BXE/Tbw6rfq+dLJHfIUPCx308708ofG7oSEyJsOuALmhjXSldlS
FQPij0bltMqv9jM1F2vLuJGcqiYKhxgA/Vj6UjPatTV/Iu6sIZiNq6S/Q8lQMGtI99P2eyQ/CKWI
RWPEFsDq+8miBDHWcL2L0WU301tVcT+xSFeTwOX3kkIyqVww+61Z2T0IdhvBRZ/IArYdrSyYrbFQ
447JVuahp0FqJ/zM5RKe75hitwoCOT6QBb0Uy2EPQcmq2+vhl1DER71twe/v83FMaxpjyiR8X0tf
m/5xGkWpPHP0D/HlZMBb/FkNUbyUwzA1ABg8CHrhOs66zp4HZ0Hgx5OWqFZ1K8+wcB/BlEQhvcp3
cUOju6v6EfGlbAxbTy/6SrMnel9qu/OetRGbFUZ6j+0SypUKX7vVJ/UcpBqsqjvFCQ3JicLR70LR
vrlhDmKXApZ+HSJvH2jVQzlJptHCIofeuGbXmc1021EWexXsp6Pml5fZNU58+08Qxq1h+RdVNQ4D
ax4hMaqRzlZR1pOL6MG2NoJ3ENzmFgZK2VgMYgkg+1yhLcxylHCXfJuwFVRCgW62EDkvfAfHhWMc
wok1SEw0dYh28zzvieqMsXwVaaqdfmLjBhhYcyyIB0HZkosKQRx1Q1BC1LIu7sPhYVr28SKKzdue
ccLgzqqxNIf5ZECbtcB1d1x9C6TI7vtdIOIs2Lp6fmcMl0mVWmvIlg5jkgNqft0MDVqPfWW3HrtU
T11jtJevkqAq5q1m7ON0WVDnhiqo8oE3U6/j0eqZ8qwEpvDIob2jWTa1bpLumF4Tm1FOxk7d7oLi
Jo12PdgBCv9vwmRRxrJxXoL5p1/CbSH6wjqCVSx0RhHU+qmPMgNP2YukuzfC8DsYzmWKMS2phELN
XdzFbt+Odtodzkesf5nIkyWcxzRFnLfKBEtocTOnxzHdU69wI091015Gezi0FdkzvKg5QmQZ5z9h
W06ZzKZyLsjrGCe2Wk3fBKaxXOeMu/AnMcUIwZhWA0O9Mu+aB9muHdQxYD041FFssGg7AkCBV/B3
x4qZxUqbARC8lgEk6fy4dgzqLC4b0NRhZw51N/cg27Qzw/3/PHPr7n/tM/zzuYlq1XJM8CO0yctm
D7vDmNn9X2xWpz1035bbKLySQCOeCmnEty7o3mFz2efQquMsFcBu3HZ0M0g/vIAYzGHLsgFVXehP
O0ZfLlqNm9vuaTVazNlWyQQgjS7Q2UTrcW23EjnW0PRzjPinYII3spZ39nGpqa6TKgnYehzxNIt3
fNa3HDuF6bxxg7kiuwSLhH9hj6eBlFIOOL3N7Jge20hUbL7psYpigb8X2lYfaEvzWkWzmhmiuiM4
GsWlNd5LSWyb8pMa+ATiPbkosdw6WCIFOyHyc9VIZMih3IfwfGMZdz25DWvc5ZfoJx7tSL/DnZ6t
Kx16zAS7x9ZtAy4zJIMaisqEv7ncosmjLIxAc7nLQBnjal7rE2ekdnhYnPw2d5tfkeAYsOmWK0Au
u8BV6Jj2MwCV8ocCDrHiVu7/+2vVO5u4BTcmeEqARjGeRbJ7CIm6C1R40bZ/3u1FdnBTljVLk1dM
6rmbrrPB0aUndKCeh9j09NVQcQsrAXtcVamwg/W6JLeGsOtUBMBt2FKfGdVEGYBjZU68z7zhQj+g
kN/Xve4Rj7zCHW5r1CBQqUMG10LzH389p0yBQuWJaZir4XeptqcYHCtISM4P3GbIXcHwZEVVT+VS
Y1ml8trPdtldsnQs8gzHSPZJ7UCdYnYVG5cNghPc1oCucbnV1CddMFHKEsBoulCH+lCY7nnTWObB
b99rBG75xLlatjoUxNCm8GtQUGsw2ZkKccp49JsEJome5TYPH2tAbjGpWptl4QzAzjU1uzvUPksX
KBLNt3RBFN23Yu8ajo3watdSmjGrih5waq+lNgHO0Ad+nknoZqihLZc7+az4Y3d/flgFfsn3Cy+G
rJhFiZBPiVX7ikyu9DnJ3XT+6xM4Mt6dUfxCFYnnhZoK6CaXbPrA0fkUVt1fSZodoynenYfZ9EOK
Gnn0faHxn78JaRvQshMpQ0GKmdq18jMQcf9su8UJgb8LKZQAGucGEIjV2a3m6lrq9SbOiV6kRnaU
ZG6Pngnybayao2yJXnIF9vEXJbMiUyKbQO/Nl2p8VEVSs1tHYKrpkNHFTCkqX5w9dVLXRQlEwbVJ
OtI4tPMl8AaUvwWB8ivJqCBeCeD4O4Sxz/GKyrTpzXy2+/YpGn6RqnTa+rkSQW2dhVeW8ZptWRPH
eg7GIdZgi7OwB61W28J9nOjBZ9skkNGB4gpqrfy53oAyRR4EwBn7xzyOQaMf4o7psppvSZIJ9snN
xQslvX+wuNNaHA8kNaCMs8Pjz/OYN06ahj+6TnS9uAmjo9UVeRo2MJP9fRWaYlxfoAgXMEt1VeOR
XT5WIvnGTb9eQfAb8pxC6SUtWYlq9ySV5Utnibg6N+8LoK/x2ww2cyszksyic9ICI3ikP/Jv9bd8
n7+iXUe3dWfZpw5co3amZdcrdnGNpwYvc2pBTelm1gn1Ww1a9Wjm0fgywKVOhp6U+A1VbLMyrBpZ
J4Sj7stDYINPWHhm2A5XK0BuW2lxCCMm+I5YkcRbT5xnOf2PQEa1dueI32625/FkH+cqIHHP1JQA
Luty1SXa/HO2ml/nY/zmJcV6EDln0ZbAqrO6wiC+GPfd5ehDNO2iR+4e28k1tKqc8AbU4AJQtt1/
yD9WA8l5jxbPZS8zy5ab6pI1reB5yAEnW4erHla0vQi6sTdnTmVNHqaGPnMcVN67q5wGyTKxJZFn
drq8HS9TPzxo8w5ydMhQRQmIEJBzlazr8DsiACaZh8P6m9AYMsdEv0Bl///BdS0E5J1FHsbGiNmQ
Wjb5oUNxj2VYRe7+za0tumTaiszQtcblFhQ5IH7HXTJFUaSXEpqooG9duChiUMkhi0ZfUb6htf68
t2wlqysoPkkIqDUy2Qls09LdgmO62j9MRmUTaNFHE1r4RE0m20NJZZC8o8BLx0vNe2cxzKFA9t2j
owBP57oT4/4/e6YoWG3waCliNmMf45eCugLj1l8mz2PbMekvDSUNpL0b8OYcl4fzQyg0iVtwdRQ1
i6G2KMXFqYWFrtJHhZ9xWBrPusMpZi+Sp92KXSDMQZ89tdBn+Ra7V/tDg1QkQKsleOiWCaWEP2PR
Q+D2uJ0AuAVmlok6BwHGLanyfV31YJK1nCwRiVaJ7OB8oQpJvnTgv9qR/Magj0r/cn5mRN/npj+f
urGrQ3w/AMFqIEc2GsbPI2xeC62ngp/7EqJvQwmI5FBe937uD47mM+3T2P3Ulgzhc5wXqApeHj7l
rdQJklgJ/GyybKt6YI9nwaH3luXwf99Qbo7gCZJPe5VhyhWjgyOMSmmP9FYPfcEAstPwhyW6QuDO
43o4qHGZwij9CiUN1OtxeO3sMEJofVOMFEyYyCDucK40gzTQAgbVg3qvmAvELLo/hOC2w2nsxmGq
YdHSanYadHYsSnNFRrC/r9Z/IJfyXFUwwqQPJf2Vfeb5ZuVoGrcukyrKeghAYpDCwlNqWGF9Pz/t
Igu4lUmtCndPCyxQpN6myfOo7c8DbOavaxu4hTnTEQS/zIbAcHDB9HeLCYLYbBNQMqEcKHZFw7b5
hLHG5E45hqnrGR1gFWoBcdOzlHZ+LbuZG4EkdPyhyy5tbOI3fuiKqIWYNedWEZcxFHkfmjHzuVx9
GSA1opZ4f45B+p6CebVyBWO7mTSc1izfuR5MZROAERE9bZnzP9Kua7luZNd+EauYwyvTDsrJlvTC
sjUe5pz59Xe1fGY21eLZOFcuP7lURWx0A2g0GlhLxDMRQ2Qovs/XjKtMxYgGYoXoNg6e/kSbfKxi
7nNGVb5FfNIaRgQB4eJdoLvJYLNnqnJnOZaA2aH/5bWdsiV+xD0QFKEHCzDmHr+Zd6wG+15fu1OO
TEt61JcZ/2cN8VaMKyD6xfmLuSlX6MILIW4Su9fGyg8RXt7LoLaX8f78Tm5v5EkSZ7AhaHOLQWMG
O2aeZqROXUuvS9/4jd7sa4BeWGH5teB1ksmZ6oi+kCIRsX9p+KxXj0NPWedm8qL+K4BnOgalY5UG
PZSKDqEAzGYnvG/xxh750rWiobHVmRjoZbejKsuUXO4kS63MDABNheGlpLBVK7MxAaYa/vkd2xYC
q8BTFC45fIXDkDuzbHvkG1k3O1bn5UvpLmRWQ0nhwnOIi7EZMyniDg/CeDJUgcbn/a7PR6YzpEc4
uZt4VATdPhZO2vFBu1LBYpSMrL7xmC+3evulo/n0fc7e+1RKo36EXjF4VnrjqcqodGY7Op0kcNZd
5qMqVyxzHlEWL9/zGfao0eF/f4Pae5ftdO+8RWy+pKD++Y9J8O0C6mhZ1SRDpPWgAwq39fsfLeOE
dwenwfOguGeXVMGlAjGxV3zTgDUGUVjGWEtWTZ7M65aqkG8aIZumNGXUDT+98Q5VkCdRBQEAyGV4
BGIHyj2ZqHNRQpiWq1QqBK1UkjBKWx0T50blzlqCZ1xiiygh7O8rIUKXx9WCsApoNMmz2kezvCpq
qjBJCeF8NlrmuhcsFlfj75lwRJOKbZVE9Nm+6q72hHNQc0wBiSfA1tTXGQTvLFmvLpJvLFenS3SU
Rpy3xmXJ3k0GJImTXgJWsLoD7N+doU5EVGAr8+m8XSnF+WxhdZhH6CBHVNq7XL9GH+/t2KLsWDfE
2URI4hMnpR9UoMth+Yaiv47Q4Syo7d0o3M1UTWLTOU8q8UnSXOTV7wAeBw9W+Va3hNtsJg6r73PX
KGPqtRFo5og54OBVQTrYH3VhN5k/qy45yBnRLbCdgK3Esai7ciCxAO/0JMKBFMmuSnA1j7vwqD9W
jY2WJGTUSDVNIjXaDqsa4B9RHsMrHQ8EF+vdEpeM9lAAtVGPqqbusEy+s/s33U5zR0IKgSlYwha3
N+4klVvYCtBHmhjCFusEL9MvcnZHnBbsA5+N/SSAW8qiLKt8ZCyI0g2gsxh7RoJCu2JeazuMIfrU
ib7twydxXHzt1WaOVBOrWM83SrUP9J8ihaG2XYNZ7RQXXvWxyhTVgIw+2f8D9BIYO3YZoBX6LyHw
pBEXZ8vRSBOd0Wm3ngLyu3w3gYMsBY3k7DIkOos6BimL4EJuUc5RJSSQ13SHyMRteawImyNNnQu0
EiqYMjoIICJ5ld5AHMVA4iOYRTV7sWzrxoHV1ekAT+4cF3kxH4aR2Qa6ASa5OvR4HkmdHuNTkFaQ
TdPEQvIdJ+USVrpkIYhIuVUcCqX+XndxQCSAlBDuEqC2RTMKKoQ05qFOdonlnvdf6vtcfABtRi63
MbYqAeJugvY6Ufn7KxLQ/ICBAwB08DOHSt+i5NwhtC+L5Hb5Rdxp9h9J4BNWJTc78GNAQmJk/jz+
qEQKYWp7lf7Vgc9NizkfhZrpIKAS0+t7iWqR25rEwvDfSQK3D2YXFMPQQMK8w8RwB4wWwTfnG/TB
AMnE8oJ9nQ12oV8oDnsspXLv7SCkyxiiAWcu3rm5oKBXYRyHHcyge0aj7O+GzlXVlHpx28xbVuK4
ADF3eWU0DcRhRnRXG7kjl+1OaTLbpOp2zOM/HU8rSVxEQDEk6/oIksQjo5OKd+xYqnZfOpZOYvhE
LAYxgIQ3X2BMgI/XTC+KNnZG6ma2aYUrIVws6FJLLBVGADwov9L5uiiIWEBZAV+XEooA+TjjPp+P
i6964bGzsXA+owWgM5PNx2x1pQ6XOSgTDF5j6vToLFPvfxP36I/9W3vZldfskkmfENQSsr+vEj8D
DZYYhcTRXpjdRdV3O6Gl6lGbGcpKLS57KMZlyg3GzWtWCabqnuvFjyhzo9TgcoZ2bOS0ZFbddpd1
eC9J/hci6koHLhxomQCu9RbfD6bXTLi0aipDYKZ6xi11LgCok56bEVPArJAJtzioLUe0/kMtTeXA
2+n+Sh0uCAhBUFVaBmlDe4weBRslvGM/2mi3Tg7A4fwfSq6bRmAZkqhZMrgtFG4Ba2MZi5gRkE+d
V0U30eA2ApEZbMRQBfPu6IBSDEn6NDQezEMphCyzz/sECEMzQ0pD0lhbble2h/P2sHU8fRDG+c3Y
WUqm5rhoKvp+eSt/DOhbeGBczQnmOSzD0UOQURwHTwaYEnVYbKzlB9mcQ4FfUhJj9mYolpnT/FXV
P2uRaDmhRHD+VIpKX4usoBIBRyfJLkvAIywhsYjUhnE2kfThKOQlNkwHK+ekXC7tfYB0QjK885vF
vsP51of14nxLxxP1pMpQJlU0R9Hu8/qn3t8HRnc15f9/uOkPojjHkoUkUgVW6ein3k6EJyk+jCI1
tLoR7NZCeMreehmirlOgTy6AW0r6pZJvxuykObNi/LhqVBWdNsyQkBy0cGf4NV5/km8YSpy+RReA
0vElwhS2ItIHnbh0D5OJ4hwzg5tCdwAcx6PlM+jNuGSXI+ZG0Vdq4R9EcsdtMS/BsqDn1NOr2dak
R7KlldonLkYA7OM/ZS9dLn8GaXtjduRDwvZOqYiraFkQZR6wACzX2ZCynEGzRUwv1DvjHo9Mb8i5
bEaxO1NzQds6neRx+1RV6FcIZaTlVmLaDa5HTUZ4638xhZMIbl+ydhirkKkkXITffj8rm25eOD0G
48CkRrbXbYehkzxum6Z4CAH5CnllFbgDQIbHxxQMwir1NsLCzGenOsnhwnbV1mYvgU4NsCxvQn3V
NhfFGKLQBX7i6jYziJLedgQ/SeMi+NAOmrX0kCYmxyj2gOdpL8Pj+cBKyeACeNH04lwmkBGkloMH
cSv7ZZVf6GGCm54U4aK3lAGqVmEX8nnZK9N9OhMLtZV2QwAQwSU0soFNkYvZ4VxodSuwu2zn4DEu
zF3FRwciqjM1GgrA6/s+Ekkd4tuO9K9Uvi+wlxbN1NEY6IUamE3Vt7whCpGbm4PmfQOwazI60LnN
Sdu4j40C69bpXitehNGuj7+y/ysR3NaEdWK06QBfMTBiwR6yhx6d9DShKaUKt0NNPXZZwgij88ae
ARNv+Jk72bkzOPIhPrSXqEqSF1iJffSTu56U409ZhhBvWgGUSw6m6SixbcS2YGsXidvthW/ppYwW
FzCKqxd47e4f1QvqSrN1+USP+r8byB/Co1ACBUuB1sll9MjuBB0608EWqDgdEnTKHok1NrnALqAb
0pxaqLvosT2L3+r2OdCpq+C2r6104mJ73/ddBXADWMzDAGhoZd99F2+l1/JScthxFSy2/P+ftfyw
ilx0n4dCtxILElXzu1jDpR/qzvtCGFwpxZZ2dYeWUegr0gpLJwgg4Uz30yRcZOjMOS9l+1xcieEi
utyDwnqcoEl2kB00XPjpr8GOfmY2w0apdgVFikhZBBdAxt6KjUGHWop1yFWA6FnApfgC19SH7eFC
iDFPAmORhBDRVdGvrO7OrxqlBBc6ei2P80DCoi1oUO6NW60zbI2iaKJclS+4VkImRyErcQxvkyu5
VYqBAM3T3jEmBgye7/9IKb76qoi9GAqsGgG2Dlu2JrstbwqKdmTzgDqZGw8XYACRRNeZkK510/aY
aoRjUt/nQoHGivgpM69ausrUgyhS5/pGSQWmBQwvBe0NLD3+6JaNmE9LJkGAIaGAi9ZhJ3UQ0SYP
BWOfKqlsJpErYZxz6pGpqC1mCrwsTZxF9sT+celiR+6pdOi/hIGTWpxbWkueaHkHtZJLFB2SW8y8
+IEv7TQgF70P8pCcCJRunI8O4dgVIlvIGBM1b5Zka5mTPBqAfot39Vsrufnsv5fhyVUlleXcNxTM
uGxliB4dTIb8LsOnznTs/mYdEV89Bf9dXL4duyvVeLFCbGOZHgdQzyeXsuSdd96tN7m1XfLjh6NS
xiLevpH55bE9qXtTfR6nQxCKjoLwKgM+yQidcXnJKATr/xKmTtpxZ7yWYQxtVJjkb2xwiVUZO7Tt
23hp/x/ANzbNRsXQsIZ3Lhnzjx/9b16MUs9GSBOjq7H52Yx/tZjSlgOiU2LbRlZyOK3C0aqLQcSe
DT5jL0OvKvD6iouJUXb41kHwz+/fZtxaiePiFtgtgHrAFlEyEztUYztuH85LkNknPqWeKxFczhIN
QhboI94f1V28R/DymovOtmzNL3yW9ga+biP79JOn8h1c6O/R/lMludgJcvsYYJX4BeL8aia7lhoc
eb/enFORi5cWhobM3sIqwrH97oCHqKvRV331wjicX0xqu7hwGTHaKYFZ4QCmnXK4U6ipkfd213Oq
cOGx1PoM9QLYX+Vml+0MCj0NY8WYlw5tppZ4EPGAU7R2cpFdt48JBleoZiFKRy5K4qaf6kOGX5AW
nhndVslXqsEne+TTmzSoUk1lUVhqLX9qjk0RMsTh8xu1fTdYSeHihQjcg6J7v+8cwnuhdxja52AH
e2XXDqyf+C72Kc4nIkTxOY7ZSeXYClCsrr/JykWTPszybfulHHSlGBcxxEySknzG9rSol4Wa3atv
aeyeXz3CBHikoyEY9dhkeXQWqfaUPfcITuclUGvFhYRK6pJaVCGhlXaScJDSF1asVysityXNgIsM
9ZCKWcfu3WF3P8jvnTI4iB1QtQEgS8m9/w0pijnpJyfWJNZwoGjGp8H2QVIAIRcrOPibwK3z+1jZ
pd1Ox1W/+xHE/vml3D6IV9I4HWPZCoNQw2sYevkcAE/v1FtR8Xp0OJV+v69i4hK0fUSu5HFBUFIF
4I4yomW8SvQAH8UdJcMxmTpF5Oi2ijRgR8Xd7X1cyeTCYl4ullyLOEKU5FXODlFxqQY3zQCaR8zb
DhcVcp1kLuxF2dfxSzL+kDsiapG/gAuLIh4xYqXAniJ1ZJmB9CjttfvOzkz0Fop4UQhT50tllJPW
fKjUDLCblAlW2tC8QkNFDGkIyTfKXO2MsfL3P8FSMzyeQTE1/2sRrmYTD7cilaZuJiErTbi0Sp6r
PugyCJn8CQgFaFirncgVK5QbZjd8m/cKcVJTWnFhMtXKJa8zGEw8/NCNb216qVFEEZtRUjNVXROB
zG/xLacRwBiEwYJOpg627uI4CZTNsVX5vDUnCdyqzXNQszdAJE676lLz42O46/3e/fKjOia8T8K4
FRsHXDG1VIOBz34XS3aBkvVMVWi2t+UkhK3pqrq1tJiMn2VopDaIVaqTaJmr/fpSQDwJYT9iJSTs
2ywOFWxMkTnWDeuOBEj1bRU5GJNHXfALjUMfFo6Lv2YxB8osQlxeXavmTWR65/Wh1oyLt6FmAeyw
xZpVsqspV+DQnqgRdUoEF15DSSjykFEnK0LmqLEzd4qbNw/n9dhqXP2wUFwIldqxGgsdC5Vcio7k
SvtuH18sNutOSVVPORZoyK0LIgUgVOP7SOd0yJtBZl5a3CbzRZvfFCZxaaREcLmmFgZZlTF+cCVp
d6UcunlXX3Q1RU60KQZjZLJqAlxa55EFTTOVpSILYNYYRVCUfRr37vAV7B9Ft3QZMHlgMLB0bpMS
CVEzqCEFoNBOFNwsbbIbQmJTmD19CmwnIYb40UMBT9/FQgMhY4nJewkYoXhdTjyjGi4kwLFHKZHQ
Mhfh5RkKBgMQq8ENzM9otqkwzqWC2AYCISftF7ser8bsR9iiB1wnujY2SzJrYZwzadHQtEumo20D
DOiXlR/51UXf2/qN5GGYmKrkby3lWhq3X2FqWI3EeKm71B/7ezPcq9mPcr4WjItOHIm0fTPXXEnj
pzXrskvngPHYibviIHvsTsXAmEMHZOgktyEpjXMsqU2XOmAMdqPqm6BxLJEz1IktZw5r4sANzjsf
obY8zFBBcgJ6GhAg8yhKupoovzm+1eTBGq8N6VEcCOvYShrWIrgDUMcg9pwwZjlpsGtDcOWcekDa
DLNrEUzL1fGnDaa1gFaTFXwExRE9NhwgACT+m8le+4BEmbrR6/RyfukovbhDcJrmXM6YGWbpq2Ye
0ZlKmN62AFXRMbKPexWfbclaruVZAK3iCoZ9Zxp35xXYTPAN9SSAS7ayaTbThBlb6zGugMSXVVcK
7drtXRHDs/NF/12l5gM271JroVzSlSdDZrQiYoV6JWqARvrNrKnhWuqxaIGB/fvzam4uI+ajUDQ2
wJ3It6Kb6RzHhsrCe3wI2htpJFxoW6OVAC76lV2VDvMCTjgApANav7vN/PCqVezR1/3EE+sd9VhC
SuQiYF9neioqkDjftZ6MxKLFnKP5OPqza/4PjO/bUemkId+N3qLQmFot5HXu6IGR2MmfdOBLsQJx
6OvEfjG/+XRyrYRxIXAaNaQvzJnL6psWXoZDAYrXq1ElYIsJs+B707WulOTQgk5yeJfP11lFvJ+x
PTinBmfnydTFg8H26B8k+98YUl95ywRX1T/WrTM1V6FPLwoQVoyw7lK/aIQQzVHPhfD3eQ8i95+L
r01uhtPCtiRlQCUFWgtRDLZQ+hB99ZKGO988lFY6cZE1V5ooGE2IUwBSIE623uINmAQJoQyAu2Q0
SqOWqYyVk1/Vu+5S9mqghMQ74deEW1N/SI7UVlGGzccJQ4obi3FHhuZ1MTgV0BHL6kWqns7v1ubq
IVVlpwboSfnR2jEJjaIYQKsog+g60lGO6/ZBNX3lcFpJ4c4OkAPGIu5pSPmAWdNFNigkCAnbeqiA
l5MNUG3yOM9L1esWuK2Q/IOYPLjBhdMVa+KCtimDlStlGfwyos7+vvIeczBAWKVjrZLgh2qlQP28
jDvqHN92n5UUzp5B5l5pWoWNN5/YiQfE1Bf1Fu0uu+ZIZ3Tbp/pKGmfXojBbA2YyodNB8pXLGq95
tWALPxTQb5XuvG9AK18Re0UK5WxbywFoks9YyNEZ3PACoOm38mGCtjesJpvt5NeOwpHc9N+Vntwh
aBUSrlEjVnVAiCjzm6UiLrmEAP7K1hhWMvfMkcbqeg6AiJlRqLPUshncWddYnZCLI0ToV4vP5snY
66T0OqH9WMFUmeHqT+eDwxYElGKcVs3g/BbE5k1ehJAoPWiCj7lABptS7oa9eTm+AXkqH/6Da25e
n5dMrSZ3HrYpoOLHHNulWbGzKM8m+ZC9GV9XqrFfsHLmQjOrUVKhWukNrtG46T48SrmtouLKuFbC
B/1N9emB683r6EosF0PUQQ6FiK1o2P7Es8eERxchedAr3VH1w6wezi8jEbEMLpaUYdqXUwVpk3aQ
rdKtI1SUM7LRkJnBp+xlpRQXRJZSj1tFgpg0ctRj7oG+/d7CGyxI/QCsM+/VrzTGr+2SCyCLJCpT
ECFq1epD0HmT8IfrxkULwwrmBIUqGEf8fXyt1J0hEg1ZVJjnO15zC0XRIIcK6m64VPBCpN+Glx3C
PLruH3IiOG3fAU47xLeH5IUg4uYIhdDOmNkydkjwgNwrYtoD911fQ23J/SPT41tcx8FSJ5lJ1Occ
U0ZHFOzsKP95XgipFxcntExvrZZZHjtJ2LNJCgx/oLbpuMr3N/O+3J8XSMQlk4saiyCAtM6EPG32
5aSzAclHHI6Ey/KQWHkSZqVeQkLRjrYUaXYeqE6FbOO8IpQYPjIA9KHXI4iJjeeqv9XyB2P4w7Xi
okK3oCK7NBChDy8jmKCVmlgq6kA0uTCAo6ltFhbezKvRk2On/WXdBz7iwbcxtt8HrZ8GKtEkTY6L
DXMmJHnEkhfwvuKdE5y5oz3g3GCvnJknuNZff7RT/CNn1C9xVzHic1E8iuUuHepdREMhEcch/8oZ
VBkYoAeEo8FneeDo4QXXjj3TzSw3BUg6IGBvQOYkvZxXjvAnvickzKRoCSJw1iuggul/DeGv89+n
TMTiAkRdVTLcCQLkHQN4yjFybcsIfLcqSMlZI95s2MZXXrxWxxPfH5LGeaxHE7ZM6Lw+vg1EIuwR
zmuxv69ylxKAqbPWIDtSMD6QKTdTum+XN2Ll5POHOk971eZCrJoplJjeuUHLXYXpAdUeXd2f95NG
xCPKrSwuWiipLKjvLOvqTnqfCEqfxsRmXKTRHkNVT2NORA/2wTNJi8UFj3mQjLBZmF8tV0J/HMvL
1vg2GYnTCYr7h2vJxQwF/Be9ym6OncuUizEnZiOvdRhOOGqYIaEa+9xn1TBDYkqWYqo86Qub7TSj
OEFuAeohXLfDQbSrcLJj466In0LhIg1KQuS2I59Esr+vTDLX5WKWe/iZ0aOX5yVYfp5fwm2TN0Ea
JumG/ok2TAM1/QxeORRNkwfzV5/fZBRu0LYGJwnyRw1EPL0KsQwJdee3wb5QH85rsP3uAH71f1Tg
QtGAzsixMyAAAGNvxUH0MhehvLCV6/AQWDivgEBZ21QeRqnFbUytpOOYTinOyMLTijfZKL608ye1
uGDUy8YwtDXUkg08v7+KJnFEMD/8bMyn73OZSiooeR2EMOZyuun+6oTnJHSL8bIxL+KRiHmUkXEx
aNACIwWrL0xA3AvaXa06ckQ0Xm5uB96n8TwNtj8wkn20srYKhlgqsB2FeI1CqT2HVHWFkMAXItI0
DtsZGOQsITKE5xqp0HlD3kwVTirwZYhIjsa2lbMWUz5P1nRftfdJeKiXkjoRmMN92viVHM4h6zTt
286CHPTRMXiWyBdfwoOys3YZulSoJuzNvV9J47wzELJJa0O2MRIm8tDknexGhM7zS7f99r2Swnlj
WXe9FS2wsAZGjAfi2MMUtOHMPkOr+9Jz7UoY55ldrAhV3GABdfVCKQ6zcWglapMoa+O8E8awBJIF
hRagY7wPORheldtdDgg5yWGXf6lwvjJubawU4/xU04egKiTsVZdcdnHrZyNaS0L3/F5RZs7lB8YS
xks8QIhQGW4BLawZdVhMXEemRogizYKLCnPXznLNjG/wGXHgsp874N3+HjWsqZkYYsv4yoOhl8FY
xxBmmYdpuZooWFVi4fhaw4yUpEkHmESQ7AfL16fntn5Uu5byJSI+8BUGfckiU1IhZ/AZdOH7I77S
OBUwo1inVEiWDIkQYXIhItNnVWLsDijZZLfhPfotdrrbNXYCOkSnQg1WOBSdqx3O2yG1Xezvq8wq
amu8gBuQqqDJFZk3RW1HGR9fcejF3gBHD8LEPLg68EdQG3KK2WUx6WtwOivXNbl4Uas6uFJzbJqs
+6Wk2bMBLCSqe55aMi4+CGqWChOzQFl6MRCKxI4oT5NrxgWHqgXEQaxizQY/2CmgdDZFn2FmFl62
K3v/vAVQdsdFh3zUrUlmdldF9zMGUPvkMh0odyLWjC8zFEXcTWDKwfnXOab0oAM387wWlADu9UKc
2zlPWNipOk/urvKe6AYmVokvJSxyXSd9gu+P4z5Xvsvdbgl74rgjQhtfTYhCpY0iEdsOADdbT3bL
8Ga2R4sqP29fhk8HHF9AkKV/1krYxz9+oxH0/nTHOm1yN3R1ypyJUMoXFKzalKQwwtqpmcueHEvH
crTX5NvoloDUovAeNy0BhKQq2CBEQ+QxQHqpFjEojlXsJzcRn9rp7QuWdvo+j/ZR1dEkmzH7vlTs
q6LyK6pff0sDU9RlCXTnpmLw085AGhryiqWmkgzagl9SvhDOsmXMJt6xwfqISKLxMXkCfG1XFDXq
9cNRMFMPTae2Tnabb9rZWgwXjRPZymqlhZil3usYf4y93FlEZ9KRfYwue1RsqbLL5tKtNONic9Em
ujqOECl1QKl/jqWn85u/+bCy1okLzcAyneVOgYDGnT3VyXxVsA30i7FaS/L0leosEP2xS6hJKBbf
EjkKcmyqZYksMRZu1KDyzAQT/IRBb1vDSQhb01UKEGf1sgBwD/fSBK+TaKaRRYeSsXmkrTVhP2Il
RFZ7cDDlECIaTnFQvcQVHF0GuZCIEPCVq8laGGd4utQAAx1Igd4gvEbgnQH4atl/JaqthfCmJurW
gNkAaPRahd7v1MZ0S33/O7WhdCJXkLO8JgyCyOoqbNP8voJ4UL6vMjc/KN68N6kQsYmZg8Ea9LUA
wljUeWhjIchUMTMb3I8te2oOM7qtQNGUu/qR3ZUNpwrRB+eFA7BE7MBubAaj+pWZztVv4LOGqTHT
VGHONuEugaGYPhbtZHI0PfG+4NYWczL03TAsZ848MTg6BxNuEYyKBI0IwU7bpzv5Icvd3/ja1CG1
4XOqaBjvlKqS+olPONOGVqhjGE+rZxei9r1plqvceiG0YlcGrsbxQQpnMoWlTHOZQ4p+1XsYPwdE
cPsyzO7vXBKXGGrcYyOD+SCQyyV1cdEbq4Hjlem+TK6nCi+ltW32KpEpEcvHN8JXhjguvZQjLur7
KLkZrOt6Inomt06vtS58y7NqyUkmZFg8eac8x3vGJbzsgAHpMsjg+YKyCLY0Z/ZKZknUKkA285gH
zQCVosSOur8j0TeC2TNUV4meqtDvTOrZgG3+OYHMeFYC27xLcrGGQMN8KiTFnnLLXuKDZF704exM
8vfzxrhxMn9YTu6UCYM8KAIBy2mikDv/FMe/zn+f3C/OhUUxqzQ9hz7F8/wOkJ/vpGsjtVk4jo7g
Ang8L5BSiDtkuniR53iEQqUsulOxXKTFsj8vYivb+LBo3BmTT30nhiZz4MFVj4rLcDSr2a2fRZ9F
ff0L17QP8riAYRV9YJQV5LVlbOfFi6ESmefmomG+452OVfrElD0aZi6MEiJ6IeleVESxPYg6EfY2
g8NKBvsNK8NOJSMPlwIHpTZ/F1F/atV9E1DesxnpVkI4a9MtOR37FEJmQToWVXDQeiAR1Q0OQkUf
iXBHCeNMTci6spwinMVtCWur7bC6Qy/tnOqEHGp3OHObomLSNRlKCRoQbe7r+e28PW/vjIE+YFOS
rU8zu5NQNN2Y4WIz9k9tvg/iV0Xxz4tgP5GPakBQxfMHElrM6XF1AB1JdFolOMjLcQIXdGjjqmY3
wNaK0T8hUFWHrVc3Bmf5rzguasez3ATq0MLWbMnHdQCkNyqYVJzsb92W0OpXOf1PoFaf13FrGddC
ucidgUssqjKWrKQPQfUqLAcxJRrItixhLYLzoWUCJwSYK2FxrS32d53yhdNg/X3OfcRCzUAmhO+j
sD4kD0L0BUtbf5/zmKi0piw0sC+m7hj1RVl7GTWATlka5yxdEk64wmMX8BLnhPKLXql4ns5twIQt
5t9/tuNcXNZUQSzwutN6OYAP8hQ81m5b/+GWcLlbjv5zZSwhQ5gesuVKkQnPpHyFfzpMDMUYxRp7
MqEJiBF/t8OhBIMcHIWNE2bOfG8JeB0jghrb6jMRgX9QlIUmSo0FenWN5paFm6WZnyw3vfF4fo8I
l+G7mUEuaRaVCvU6fd/V3jgRXZaE1xuc11dxMQUS4G29aXzQur2EjouQGkShdODcHnDQ6NJa4JZW
7KvWUaz+zMYMzu1LS+rznoWVNLSDtrQX1JvP7wK1SpzjL7KMOrOB3caN1kus0M2kXZTuzgvZzDVX
4YUH5G1TzRrFBXudXepH5Rn34DvgufrFj+46sb80hLQ+ZQzO/ftpFMU6ZOJyHxgE1WIHI3Hd2fQS
SUaVSX8f1eGiWTWUStO1WDepzxDRWteQwtdWhXNWAfVOvXXVkVayeHWaQYG39IicwWhHy+DGugk8
6MiehfjRsiY0DKeuOddUR+embazkchFuCuuoSyXI1frSHTT0IKKeYY2me946zovRRG68PmtyYVLx
6OqBCNlJk1+SnvvZQlL3stTiU1z7VxuNBySQKlEVGiam8xmRW3hkWHIB0LUqMPxRY56UTlyeI0xi
3gsalk7E0I7iaiBYNuSHP1s3LsB1cZ7PZgXGgCl2JfFuxiAXZeWb8W21Zlx86wDsWnQx1IjK7pA1
6iGcJSIAUSLYSq5uH0spVJGUQERQ9541Fftgie7OLxQlgotxYpypRgycFS/NPXm4CVri++f9E5gN
H1WIdUEOjIatUh46pXA7j695bicGGmXigwrSV6Wkegop++JCwoBWiEHoITLMWjsESbMQfJ+Hv86v
GyWE83+9T4WkFNm6aaJjJoYtWe1eDeL9eTGbt/ZTfNP4FyLBykRIgmfm8/uIHWPqm29SEAMynFOq
MExYw3vdeGVwgF4spJK5TaYPXiP3XjESClESOOcHu0oaNBPWTQmT21IowZNMFQ4pEZzvz4ac5XEM
JYqysqXkTl6Icj2x9++d3KtVSvpKVCIZOmgyathi6VflbdZR5Q1KCvv7SgqQgkIA7EKKGlwmsrOM
izNE1LAhJYRzf2GpwwqMfez17nu4ADTouW2I6x8lgosAGKsIDL2HiCJ4tWKUBS27XYiMg5LBubwU
KcViLlgr2bpu9Dup+tYUT+c98XxSo72/cay2QzOMpgt0qFEPP8xItBfVLsW7MSBCPluNzyexaZoa
vqjh9fHjrutdKE0RK89k44OOinf3lAI4VHnODapDYHvNTpKYG60USi01ndMEkgTjpzKMRwXPdY1F
Nowxhz6nEPsZKzFSHVvjAhwdj6FIsN4n9moLoD2G35V+X4hzf2uKApCamoF/MjaJ71pVFzUHkiO2
SdwJvQ1KuRcGUKcfkHhqMwDxxb31UhMxbXMlTzL5y2g/an0yC5DZG/WuaK5KJAQT+YjGdv7TQsoW
+uRVzIcrPFWagJemfmBZdaWACq7wE1d3x8oGSRHrImP9T+DRO2/z26fPSibnV0sWVk0TQKa6Kx5Z
85DmBTe4YuOFLnModLRND1sJ447UrirnVquZEzdA4ZB2uSDbtfwLqNfntdrern8XUuVy6iKJFyke
oVTWWrb4Q0wGpw3cP5PBlQ6nzhK1psAtS7Vum5egezS/AhYKSz+pwZ2kvVnU2WRBjbbCKCuDuRns
fLRZU6HsfvHeuBLHBaY2XBLQYkEjKXrS4ps2fuqoMTzK3FQuJKlKb8jxu/NWDkDs2VUk8XXXmvf/
G9nOpiUoOt5pVVU3RL4MkgWpUncSMgVgrSdheJHKgEkYDudNYTMdWQnhlDJAEaktOYT00+REoWxP
C2HQ2+u2EsHFWNUyanWeIGLeFe8A7oFreMk3Rg0ak4wwmyfUShiXMsgSIFoXEcLG8roU3gRGSnsV
Bi9NTKRZpFpc5iCC0gAvi5AUHRqgs0QPpWCnlzOiHcZlv9NgD5tH1UozLtrFJVgHU6aZsF/83+x2
hoOeiHfmyy/dglfCuGgXhlOkA9oa5TEMVS3K5QAkGBKokbA9voE6aROlkgVopIT3ebLYbfp83ri3
z9uTGnwLtTLEkxSjAwHtpbPHaC6l8giIsmXHoORSt/+J8khY785L3TwpGHiYoViqYvJteSpK2KkU
4aTo2udk+KYbkzf90kbBOy9mc/VOYvi7Vz4VRm3gRQbkPd+F7FdA9uZuutJKAHdKNG04GDGLP/Ox
OoxXk6u+g+nKh/oZE5ONzbKkcS/9Ff48r9h2zXElmDs7SqMVZLPC2WE+dWijxL7hWtm+MOCjEuXz
iNivbU9eyeMOj1lQiyRgVQao6qWgIwQTzi/2mC7u2z31mE5qx0VcqwmrGTknEs4rjNp79W7CqOSR
oe2y2WDphWSpZPv0KTVbqcfH33wEFCG7fowOprsB0xcclCuGIia4KhEUN4+slSgu+hpLgIfwGrqJ
3Y9aOiTgChmonlEW586pw8XdedKHIQ2gjiA1tli/ZsP9/5F2Jct140jwixjBDSB4Jfk27ZZkSfaF
Yatt7vvOr5+EPOPHhtjEWH3wSREvXUChUCxUZQb2TxRwnIopTs9+/EtvFOIupjxYabbwxtrj1AjU
nY/6F+UHvUW/1H44MltyX8rOtRB6YzR3lNSAfSAj/ytPh33sy8gh1x+ozvskdhUNs5prDb+7zOv8
BFr1veqargEenB7MLWBb9zgpoFTSlv/PN3ZO7DOaTDsbwgyW6YfgCBW1IxfPyPYyxi9N4iFig1HU
mXpbjtgxmjitZ6aOddRehx2nj0/ANFbhNQZbZ6L5zfk/KOR5tNiyUogmJhkyVvHMF4xPON/pHZ+W
j9x+cqpTjYL1LGNSkBw6XQgoej1WaqEDcCa3lmo64XCayQfoNEwI4vzvUtOFIBJZLRSCeYzEUjiJ
fkGiyp1l7wkS19eF8NEr0aBoKUBofBOVn7SgdbYPs+RK08XYUU5NPDAA2CzzSNvibQ5tkFUdnEz6
GiQyilQZnBA6usoiycxDFR7Mw+IY1ZnbJg9V6PRENp4scwIhakxp8d+Pk9HEQzO9rIbaaY3D9vJJ
9kfkuG6SEB8rvLTIML5nQl27jJ62ESRmGELOwbrYVkoUEnZp8aWcv2dz7eTSVFoGIuYXkZorDT+h
tC8OeqNiU6rbyCaSZ2zZagmBwLKnSpv4RW8Ut7P9nCvH7bWShFNDOPd1Rk014eF0mq+pFrgzlBvy
4qkN9l1lOIXuGp2MBHp95UAOiDKPrhKxeZgNzZDPGj4LKnYDBmiSP5nRnw92I9CcIYQYMCt+FSEO
4PpTHsq89gp/lFywMiOEIGCQstGiGPtSpD90slcUzWkUCcY/ZHlnM4SjDzpI3WhjmBFfTe7bWCUU
WLWb0a1OILc52ZIS8z/ksGc84fxnQ4kpZR5q4lN0LFF+yzB6xBtOQEt1K1N5laygKDhna9ZYxh2M
y63vSnNp1sTJuy/b3r0eO38bJArOxTOJm6bALtnRlRnfoMHBrRI3K16TD1XDzh5HhHCQozG9afg5
bTPyGA/IwdPWa3zT2zZItmhCOOjyYEiTCYtWh5+n6VBmP0bZvqxHnPOaCRFBqzIy9DogKv0w6qqT
YZLgA0YQQ4eGr0aY/eb2i3p5Ydmp3gYqEvz0xIXUTbQWGJIBxNWdX2AIVoBDv5qzEhih9b3WHmb7
cxGNR7yUtqokQq9uyQKJ/31hTZDZsVGzmX+uUE+Neican4m1214yHrDe5YOEUjSCMtvSxRqEYqma
bVFsiqG2l0H+07YLp63BWsM+MESCDrwzkuDIejXVajtPcGT7OhrQQhvu4ADKZEiC26qbLXAET8ZU
IPrbtBHF1lh1qAF2IVl39nr4XEAIPqCX/tD1FXbGvIajnfinCUoAe+Vac9OdvGq4Hj4XeIInVLWS
9bWCTZoV9JiU+/7YfMGHEL1VQJKBIsdp2yfWHe+8U+IlF8Vx0ZdYQVzhjqr+GKxjO0qSNalNwj0H
RTKt9/k2Vf6OF6v5lD2rjsYFZ5PonPTlAzYx0A8SJAY6NMn+fpgyPdP0OgMcSFMcP3UyJXNkkjur
67bAENxijousjyaE6ia/QxcVaT/nieS4yiD43xcxoQkVc9SQ6OxS7cnGJ799Z5H99kqt78zCDGH7
E98kud9hqZInXpGpDoprfCUHTG/sAmlNZjX+LMAEN+B3dRMZMKgvH7sEHtfv+h/ofJHcDKtBYQEj
JDxFHYR5lwDG0n50Fq/MSBQtZBsjZDh9OBRotgeAgWnXYF/1z3Ug2ZjtpaJiP1tfxARUiICw8eqW
5m5V+W4dXGfT/bYDbJvyTmHHoC2L+hb738QX2XyIy6dq9rYhJD5GVeEyCMNyRpIGW8ITL6HicbTY
8Wm4Yp8fisvEkmz/2tCmqf3ef6oKx7/Sq7wqGtgECaTyKjnGexuyPjsuoCJ/7tt2NqoKccDStJHY
M4xL/dHrhvqeDZUko5b5ghAHlEzxWcufW6yOeFE17KIRtbG0eOlq5a9/uVf8/7KIOclkGpXPb59c
87j+zHic7sD0+asEHbvkcRtPtnpCRKCzbRRNiq0ajPC6KdUL6NrK3IFv97usZ+EOQjiYyowG9QiT
LN2dQMrL+VAu9BPE0bTe4zNd+eFDjQ4LSDFAlEExpRUgNeWTDgL2/lk22y1ZOPHJRQmpOQ0+fGLA
Z3YXOGopyQvWT61tmhboHNBLIdLvK/UwoqUOW1O/mp94IhLsEhf0G//ihfmMJtZzBk2ZSr3k+W/1
Pct3Xf/AaolFq6FuASEUdIasDS0/R04aZBdF9XlAkt1b+m7boVfP6gJEiHXJWNV5rsGONPrso2uc
JU5RjftEhsOd9p1TL3CEGKdVetqqIGDZtWgNHVtXtcwd+WEUX5VpV8j4+ladbQHG/74ICraiD2wM
YBRJCidNf/YyjUQZgBjhaFrTYOBhoLacrHssZJ2IMgAhrGmMIkgbABiL2y64L2RNJrLfF+JYEfR0
mHP8fjHfZtpVPx223Wr1NOo6Ab+KRalJTcF5ddXocgNtJchpnMltT8Zlf/SP4FiYvP9He371Dl3i
CX48KKVa+QR4JHXJvjlEB/52jHY0fmmXubtt3tqpWaIJ3jxhjpPVDGhaaYN+61NtBwdSPlm1pKK3
FgJ0cKgaFGphxjuamrwaRwtK0mgx0ZkTEjdvbihO6LYxq09aCxQxNgdjVmcdR4mnvRK+ER3OoDDP
LWfmghjpTe3w1xeZkLrEOLEnWVWogoEVDVd3Z+6LHFxtjZf237aNk4EIflGYLKhYBhDD+uY/1dV3
48c2wKorQEJaZZRZoMHg/4FFrKFB1cWFr/OPnvJgd26MRqBGp84gG4hZtYTQtwKSar+jeakCK9Ta
zETmW02PevmUK/7XKftAT69ODfRXmhbDR7aQCGj9FIFizkLqG+cO0b5ZcesVUeFtr9la9FmgiJQd
8aQFUzcwrFk5HkgPxQa7/UB9agkhxB9KLXyI6jAkKbgSZ4rWZM0b8GGybcnqppzXyxbcC/SMrRJW
sCRO935/jOPnVH/YhuCheHlzQhOJgFyF65RTiqFooavRokY0Fw3054I8dGj1OSW66weXQ/ilb7/8
Oyhh0aKuRkubzaGS9CbKgouyCR3wkrxMJapVmjRl42FyyzRh9dSojjDvCd0s+gn0meCcTFztwEk7
W3QYBZ6sZVncLHElhajdNpE/DyPgqhLyIPRbP4TXIEPdbS/im1LpllXc+5cRQR2HqGBQKQRpLJyv
hYr9Pvdir3fmGwXpFWqYP8dd7HxIj1O0ka/BAnxUbXB8YzBnN+PeRfMRb7RM3J5TAOleeCGjmV93
TtCP2bjq4acCXBcryZDGoIFXaOwQ5bOd/CwH3VUwZFZJZam4+71f2DOYkBQFSO7T4U1A6Y0OPtx3
g8O5Vrhhpqwte91ZzmBChqSGlWqXnHsemr5ORwa3K72u/NM06dd2nVGEb71gHEPw72D9cEFBiBHl
rN18SCK0kXDmMyobc5YZJYR3yyqHfqKQkNOsw6x6oX83yTJL/hMbmyQ+cFHq62WgAiKE0DSmdOhO
HeJd2AcX3fSXNuvXbBoxX5PLVnI9lvxeSfHRq5/V0ve5vptytG67byEY7qMDGi44YWHthp9kD0aS
pRSfvromyU2jgX+Uw/MwnMruWzqcJJFE4vAis5s+kzkoFKxlDMnvC072Su6haPT/FYbePRwIvkiE
uBWNYz3OYO7ezbfWA+aVIWUT7lun097oreTNg2IWIOIJscOn2LCghHVqkTzpNP1ujLL5V9kmCRGD
dlTH6eKifxCUVm10EhVulj5ub5PMDiFS9LnJjJnradHySjG+gkvL3QZYt4JLJ4FDBJ36wr2lDJAD
jCNYkdgDaKCHh2awvWLU//Bj49d+nGGE/R9irTdmG/sxpdBryL6T7Cejkkq0mC2LGMKex6Vakoh7
NKM6ca1McTVfeVSH9Ms49/vtZVvfl7M9wuaXWlVbqEXius/8v+puuIqNYvfvIIStD4jfWU2JnYm6
+OSP4XFksl5l/hNiPMV4OFhCTGhpvHsDHYJEpT3X+okm45lo3dGM6DEteqcL2ItRyPrIZHBCSpbq
UJ5Mua4LiVByrL6gZ8mN084brPm2bCWStqshZ2mc4NmxTecm49I4rXXizzlovMFbG4hfyeX4Vv2W
9Xq9a2vnDrhEFJy8GgN84miwL6ud7CcIs9zhEOza79aNjmztFAdOeGFI4vja+V1iCk6fdoQ2KUji
d0WG3i/1FJmv3ST53llz9iWG4OwZ9B57NgGDjV/N7Jb1zp97+vL3BU/39RgfUB3WrW/Uzy2hV3Mk
e7leN8FUiWVS/gEqJCck9dMhGULUvLQnQ78N/nQk9tfW//59MTMpRyMjgY7fj+tPaXc3sENInrdX
aX2nzxDCBxQOMaZ1KkDMTeUY6j3oMR2VfdoGkayTmHkoYETrVRMg2nAJLZJZxsa+FqOJejZCOJRJ
68824+qveXA/YZIT7OVGcWPKuOzXEsUljHASDSu1h5gLElV5OXs1y1wLFZSBGYci7/GtPk/7lNFD
2bWS56l3tUnREYTzGCb4Dox5DEieZi90jdZpMf9oHTB+9NweZD3VMp8QTqYeFoNhJ9guoze81vhp
VN+19k8bsUSThONZ1lU+zg1AhuwyhbBT+DTJdAf/IVif/UL4Vmm6JLZBKQFDHqC0wV9YioPp6Q+s
c5DRQ8dMRlogWzkhIIyJ2uYzhVFdYVyNdfxYQW/TAUOLJLZJHF5UiweTJQTuOuD40zEw9pVWOa19
FTaS/Oof7p7fCyjSzs3qkNldC7+LnrIbgkc9aPY9Tp2DSsEO80CX4TWRFQ3Xr/MzpHCdt7TJ2zzG
nvVackrZfKD6TZLnl701eFkjuYMk+0WFwBHZIZAS3EEW+V5g4APt1EO12w5+6xioNximQUDFKzh6
PgT+PAXYq8l80avXImROMe+3Mf7B088ggqfTfABLqA0Q+tVPvV9viTY00jz2UIBJuTx8LEM4Awqe
rqvmzMoSgHOaH+ZwN9e9F37sDtdUW7cxtUQNkdHd9ues0Qfsj6YUA+4l/cXWZBnxalRfYAjRrmr9
zsSkAN5h7BbXxpFiLKYlAYTjPwXRt77PwCT7tL1dq8d3ASm4xNTTqla5nkdVVsfRdyx18jo2OfUo
+XhZ9b0FkOAWvpFHQxQCyDJeS//gh1+n9rRty/rdtMAQPCGw6tRoeK6oHuhB32lHjLiFz7/4u0Fs
LWt+lpgkVuJD9Fe2jMuUmANY9Zp9md+lqkyeTWaUqOzZRUMaBTEPDC3kzNwJtV7/pN34yb7HxSFX
uH73ovV2HWpvfPjEMjRxXEoJO5UqICvb2bnThG7tBTf8po/3zKu8PDskpzcq/sP25q0v5hlVCLZ2
SCBER4GqjXu03sfJA/njzkTRMiHGpswuMrUFRjDd8n4X3ivUm3vI2Pya8JR9MK0frrNNQpaWRDre
QdHqC6U1ekn5lxkkA5txr4wv24u3mtUutowv7qJwPRWmORmzifpd/M1Kk4u4J3/4tiUunRCa/JLE
Qx4BocGkl+8/M/O73sgmylYv3IUZQjCCpDZmKyuAFFO9z3UEwDq+LlWM4Vr5qUPetL1qsu0RQpIy
x3GQd9ieHOTPPhouMzdMyz3YXrdx1q/EhV1CXDLnxI8mjQMpey7NMB/ZX93rWCP142RyiidVdOee
/K7wcUYUO2yUKKiVNAOifk0tl6ELKoAWcBi67OGXIITM1VePrw6+CMNQMdNAhK0bO92MmE8AOHp9
fRXFTmZKXHDVOxYQwnYVda81egHvyI0ghcbJNDpZZdWeQRuP0Ok1K6XTNDKrhI2bLfBPzyne9PrX
kSu77X3PuKkxvZfzWVUMToc7dm/3Er9cz3XPloo5taZYdmB2gKWfxqvogn0h9+F3xMQb3kFNvmTf
Vcn8tLZ6FBaIwrd3oyR1Fsd4+eKz2nwwNzmUl9F1f9Tug6vplXejp9A6lXxMSpaXCjHfqGeihBA0
2OEzNQoTp+kP1p8yVL0FroVlQswP8yhUmwGWgXk9cmlUt2CNbI6xqu99XTZDLTNICPghK8yEvC2j
v7OmKyV+NqhkzWQ7xf8Li1A/mnk/hgEOGtj89lp7Mas17pTBSSYJ0KotmLbhVPI6OqaEhUvKrtFI
jGozYd+tXnEiNIbGkntr1ZgFhrBe+UCr1AhRAg7NxklVD5OxF9qwU80PfeKDIgpFYB3FMfHr0Y4s
GMofnDp2k7eXuXqwQ0mCu27LGUJw5rrICU1U2GJ0yej0xbTru52v+Ke+LGUf3et7c8YS9sZnSYFP
FGAVAQZV64NhMKc3HiTX1toLGlksmrA7iZrg28oHSo7LAyp5XFhwpmgP/n9aq98apd5dWQs0wbG5
bLQ+8QaDIBzvbL+90oegdJM6cdWyP2i97hbQP1a1ymVVLJsvW71bFuB8cxenSu9jLekK/nyjTV4K
hkejuKzLqyZ+IP799rLyO2PLTuGmrIvBzlv+ipOYDbvRJv+yiM3qSunMdBeTUXVGUgxgD4joTscX
jbONvm4oMzVLV0GXJjb6NkGbVsxHGaWdb2oQqWtR5dj5Xd957SRjzFj30t9YYhLS9y2oGkdYOiM+
TeFxgFh2RI7bBslAhJuLhr4Ooh2AZORl6L7k9Z7KhKjWT/bZDuFkG10GsrcZEGZhPU5qtqsSUjm5
5u+nsZJ4x/rnHkTf/7tBItVhRatZy1OAqRfKK3+1xvyZN6eO/tbyIuNb4jnTe2c8owlH3KRp25cB
3KGAWZB220WEuL6a1q7Z5fcdTR0Nz8ASH+Q/+g4UQxuY5bSgImELJ6BSbJUpvGTYaF9IfQ8a4m2X
WN2vxe8LiWKoK3pqtgj2pfWZmKGjK4VrNscy+IjrLXCE7LDJzCIyUixeQC9HdOzktas1X7ZtWY0W
vzHQnf/3wMRMRa/KHrY0+OZqI2fUHb3IHTu6LRjGYIsvLJa9mG9vD8ZE/w5ZByCpGHk9TUVjZkFR
bbXt/bZV619EC7OEI1UPrOziDGbRzynmhMixcHvH/ja6+r7Yh7sPfZ0s4IT7UqXzGJkxTOpJ45Tt
z854mvvHbZtky8b/vrhCQqYM0cCfZDDlf0uszi174yMp2cIM4YpUlagNQgIIxbqNsz3Tb6pOksWs
x58FhnATZs2ck5ZxM3bJDb/zmae9zQiqx9SNnrfX7F3n+Vt2vkATQgEGrHuj4yX27MnYNy5X3DPf
mDvtLzIfkGIJYWEcTDa1PrAMSFXtu4NlOfQxTtERxKvSfett27Z6MS1ME6JDQKiCr0fU7aL8BrI4
ufLSlpJjtHqZnyHE3vOqMgrL4PV8W5ndWcsOTB0jtLmWrhFVtWP2Mp7qf/AOgolydFSgsULwQEa7
OlQqpITti3rByZTKZ67NCXnC+z/Xmv7lHGcwwRVTTasilSEjDP0LcGJn1kmRkSPwn3h/FZ0hBP8D
3xUlkJrA11So7zW0YSrziErTnfTBdj06nIEE58s6cwhpi89Q6t/N8TWTfeBId0Zwt3zUDEZTWGIe
dDeEbCr9UkE4FYRrnC2v+VNNa2FvRHbfJO9oPCq8Hbh6HTEmX35i6aftAyTZG1FWptHSOtJtLJkW
9+BLOiqKtc/sPYRO3W0gvvYbTiDqyigMQlp6B1sK5aqbd1ZW4lls1wetZ9s3XSmJsBJPEOlVg8AM
2q4E2txCuFG5VzTZk8F65Pnta5ZwE6kK8eMpgSt06Q/IwJj1bdCctpdMBiHEgShJ/Rz7gTeCanCq
7KGwUEGV5d2yfRHOfzUXeq9ksGOYQ0wjYQDfCcdsx7pqR7L5GhOLT10bSxJwmWVCROjCySczhWXh
pLksxzdY49bFYXv5ZD4gRAPMLCVWPMMHcgTuHkMvLPS2EdYreqjd/DdSW0I8SIPuv73sFl5x3ngY
UEY/8E/4/Gg+0NvmpB9tT5Ws3j9csr9hxYGLprPGxuBxoUu9/6kQp+GeM+61h1H2YCDZLJHjpOgU
K9Z5/Siil3YTOJ3u9t2HXJ1ZIE7XNWaKH2SaEU1Vwdtgg+Q57SInVk9h9XV7t9btOGMIJ3asJ4Ji
KDCqGfz5l2R2C/sj/QVE1yjeRwnF4//f01MS1sPMAnxX9rG+D0bdjYl5h9eObUPW938BIyT2ZtJ1
OUgmsCMTnI5rkBk3WuoVp3wX7RVJPrzu5As0Ia9X2jKLjApfYPEpwSDUp7dHPehed4ajHbrC+SUQ
KJdNXt2vBa6wX0owo4bMu6879UtU3pd+4Krz9+2lXI0RCwz+f1h8T7Rm0o59BNuq9sofX8JAUt5b
TR4Xvy9E1y5IycR4oSEr2LM235VltG9J6fqp4WYf6jxZgAlR1bIhTlu2AGPV92H8pPXoKE8k+cL6
s8kCRIiqYZdFDTGwYtYDFK+O6V5xIxeiMC4fYlC8T39tb5BsAYUIq8ac69OETYHyEJSvxfApaMxd
YxpOQCQ5w2oqdLZMTPR7k+BZtIBl0aw8mml2wvys5lATF0cue/R6e99/lw4twIRIAQqkvFB4uUu/
th/0C92t/6qveE4Z7TL3tQ7d4mrepcfa7a4w23r4yGwIWcALEaTOSRJA5gW3vp0etO5AQrYv7OP2
3q0vKCG2BRF5ghrU3w/XFCR62BoAoUVUOpT0V9Uw106UTbvU1CQPl+vR4jfYu1y5QXEogJTYzgT/
WhR3pxBFNrXud9s2yWCEfZt8xfBz3njll+lNo3ee7lefyUAfPwLDtTZUXIZEVNwgFjJLo+aNUL7h
JOkTXrbdpn7eBlkPfmcQ4SgHdVygtoZv9Tn5OlifK1k8Wi9AUbwL2miD06A78XcHwGC4VhYqFss8
TE/qNR48fyBadG7n0T2KAfFBVmld9bgFoBBuG02h6cg7Wce4cTOFHeMqcK1uOpi5Kdmh1cVbQAnB
Vk9YXVc9oLrZvo1D9SHDod3en1VfW0AI+2P0pTmMvB3cRpkQLZ8Q3zPVz/8OQzijzASrl8nrkAnB
iqVPalw4jUyJTWKIGFn9sZ4bDG7BkOnOBEVy8mqHksf19e0gNvoibE3VxQ++MB60LuSdg114zYqv
YfBje53WPQs9nehLNNk7togOs3RZm0NSvCt9PAUnTqY91BbSb1USNNfX6gwkRmY21OAwTviGOMjp
59kdB8lFt7pWlm5Z1DYYqt3CnofBMEwdP5ZtjyZL8prIxqZXbTgDiPsdGSQIff4QPMUXJqRqm/tO
xtayuh8LCCEOa1bfkJBDZIP1qKSgXQ6ifu+n88Em0Wl779fLPgswYU+SWGVjyCdtW7DE86nD8Rgc
TIfT7Ad7WactP9XvMoMFmJBuq1FjjmkNMLwMXDRlvNPV2E18doMmGbdOCtdXVE9iIH/g2MLkHrNI
g83JzC0tBWaV/yDRvmju+/Ay609zfGGYphPQY1FInFDmI/zvC8gwqPJJ4SXwQWGZMwzMGWJzdHMy
SVJw7s1btgl3wpDRijYTEgMlqC9S33rpo8xwGB4qHAUirfXcP/nV9IIk3dle1XUXxUQNBiJ1XOHC
DRG2OeYiDYSkSLmyMGQMtUmleB3zQIKznpLj4f5/QMI90bO6LDD6AI9JPca7wc2dfxru8tDtXnga
WV4EUiXVVQ4BYvFgyBjFULOwf3OejGXKO2a5uFr+JbkIPfVuuhsvmGNC6mxw5rvsNvCKj3xhL2CF
3UwMc6qyArHLr25GFAq0/japPuQxZ9OEjUsn5qNVARhd8RdlL33XHmrzK8TK0/xbDMmcRtb3uRqQ
maEy3Cyqrr3lUYuz0GbgV8SDI+a+/G+j0TuKrJ9p9QwsAITzbZMu09I+Q4kqfczN2mMxGks1p7Au
EuPWT39qbX/Ydv713G8BKfiHURa6Ec8pvF/7XTFAWyFDl4vDPxVzV/r2JFtGwTfAAmMGhOHqbIjT
Fv/V8LJ2VuIknTvtQZa9tzxZV58MVHCWIWj6Mo0AWlWFq2KkoO297aWUIQjHO25HOvQDNq9h7A63
+WPYy2Yn12+4xW4JKYHZWrmP3BnfG50TgGKcM/Iqo9PueBe67TWS4C8xSZQoUbTJjqoWizYQ5iT9
F3OUNW/9g/9BsUBlSNpMsWpZx4OhR5Dh5e3A0Q0ubafgTKyQdLvmvVXyh7R1m86AQpKgmLOhUBuA
BkhU1ItaVvVbvTDBqvY/g4S8IIHkuV3rWDMtM0vb6ctw2pEigAyozkJF4nPrd8oCjVu7CEl9qdsD
mtw5RzPqE2iCQGEi9CJ3SN3ZDe8N0NxnHwntC0ghYiQ1GWJlAmQ9lrshcAddcXtdEpdkqyjECCvs
swwthGhSAAOWhZlKU3U7U5LDr7qCbRi2boF7SBdHwMCK0ZlxhhPLhtkhVetUsvqRDEGICUlbB1pm
AyEhPd63UJQvC0laIYMQQkJlhWRKdED0/YWlPSqyFj3J74sxYKKsNkmHS0+d2lej135SGnl/HjlB
9ItmVAviNu8IyXSMFPbdjMQoZKeyfCYyRay3Dxkxt1wCcBsXpyTqRx+bgDOfgsfBwdQJWl+ni7j2
j3NaX4SsfU5LzS2V0ncaNuz/nXXCeUHNZUBxAOARcRLrZMtEENeOytI44agoTMnmMoUDWFHjUubV
Ve1mxr/cIuH6VEE4kKUaQIj+xGwoD7nbi7R6sy2tEE6KoRRUzYdf98DbW9m+fIYib/fa74ZTfZAp
ya7mxSBIxme1pRq6IQ52ZflU0Twt+Lfi6PEm/3k/e80BzGupM7u+k3nBvr4ejh8pfS1xhevHT/TO
t2Pgpuw20Q9T94nOdzSU+Ny6T5ytEy6hsFcoK0D2hgHa8KQV5DQp9mVlJ5IozV3r/bk6wwjnSmsI
G1QeG8bAdPRmnzSVE/m3kbShQwYknKHWmNIgigGkHG3NCXuHD2aQ7xjJ+MS1bKPQm3f/j5KpbB2F
szUVmLFhJTcw9w9p7oOPjB3yTjYqwddpax2F0zWADiNp+EVkKN0BsdyrRiq5JmQrKJyvgmWNBiZV
pHImPlwmCKGZmWd0XjJM/xJJuJBs8Ko1YcB9DwoY6VPXPVrVax5KIwYvHW0smthRHcyVVhsEFuWB
ej8VLV7ZS6gugQHKCG4tJX+Y5/5l8ntPa0Ivm2RNP5IFfa+SRYqMqTBzHnJXnQ6xfcfMe0P/QLa1
iBeGEC/stjcUqNkh8DbjBQHrWRvVUHZI99vxV+Lo7x72E0ahXITFDINDMBzH4s6WfdyupvpUtZAA
U1Brv6ME9WOIVug+TMm5cDPXR4LYi3Lq3TfSgmOpOFKdT74673xEAxEMhnZUPGwIB0sd0C48Ddgk
pON7NIJ5mFm7Nw78a8k6faTmgY6C32DCEeuitIzNocKVgt5+kl4n9m0dHT+wTwsM4XDFpcGyeIJB
U/HUM0fJLyrp5Di/HDYWTZy4y2k+aYwBQ82D+rZKxqfAqOmxbagKNUdqeUwh95BPzU7JTJOLhtnB
RYux0b/wWDnc6Eoo+7JeO2oWGMtMi1hM10RGPrXO2iSMO3y76xdFfFD8F7/02uzb9tKuo6BOZuDF
VSVidWfuq9LqahDLGxim1CuHWt+0/FKLd9swGt8icXktcsYRLs05rubJ5iL2497zL6Kdo+yyI6jy
XZBp7DReBpnd0uGNitlHYpZFGFh5MceGgqBQjW9IUxVmP3GS2e4iCJwR7FH9jIdlmY1rsRlbZeCw
mzqKjsK5wxtMStiMlnlWurwzVtkVr8pX3vZke/oHnpSWWMKxQ6d5ESYmsFSQYtX2XSu7nVdzU4vZ
uokRIdWEJAB2dPH5gGH8INIiECbXGqSQzV2ws93gCtJEnFoMU6+S1Vt1xAWc4CB4NSu1QDHwDJfo
e8xsuC0bb3vwecq6udbSjqVd/FJY2BVaRYtxHgCxZl/Md8SXBCuZIfzvi9835trXZw2/X8QPeUIO
zawfe+Wulc2erOFQS4caombZNkS+/o6Dpu9IH5IGl9dYuYr/jY6HodYcfBpLUhu+IOLRBXExI1Qj
EBUXicWg5MRoGUC0sgDJRdU4wZi4MnmltU1ZYIjkYsZYTmrKhTHtsH2plWjfqdUHTswSQlivpMuy
NOYXVR4ll4VNP9E0kXzPrW4Joxq0sywuUyccGdq1OgG5BGSGox89Gw9l1DmN4T81pPxAQwldIAmn
JSVaE9ktkOoJk5IeVZ9CWaf/6rYvIIRzktoFKRpktTtluCTFhe5fp73kqKzu+gJCOCp4ekePxwQX
7lCeVmbTyZrn7XuHh1zRdy08uXPJQJS6xGFHyqIsNbikddemTlx5mKp3p/Jr5X8xK9lQ23rE1EBl
bzED3fHiaISf96xk1Yiv3Kt5zzketHsagmIZct3ecBxkbMRr3mYt4ITVC3tt6HKus6RE1aFPx68j
KJamZrhMrVoijLjmC0so4WZrDHOoLQ41BNeW8lKEh0D2srzmC0sI4UJr8qqbcq6A1QyZk5Hvlsyf
VzOQxXIJSWReQDyu5dKhRsCcKs12dVweLXX8pEbxI9HNWz9BIczKTtseuPoBsDBM7P3ym86omhq4
/mfloT7lUPjTOW0ZdZjDx46YjHpbspLi1ETRBOZYpwBU7IvePFW2xCKJ34nDEsGkT1XA1Y6COffA
GVUy00vKxxxCwNtLJ/E6sW2Gai1OLdf1q+JnM7zIykfpyP4qBN42MYdqEOQ4gmPX8WiauYY0Km+7
Y5W1Dl7cXwhRJEu2GobOubz4Hm0N5lj4M663oXxqwpPO8E5blM44XKeVKbmuV7d/gSWEhVZNYqUt
EPLmsHMiO79qhkDSdb26agsIYdXSWodQMiaid6NRO3Zzn9W3uUy8VGaGEA8Y9ccy6YERtP1lpJCj
MpYS/+I/8e5yWJghRASbhLMRclFxq75oe9eyfI+N8ZEWXmwnXtab/w7vXZJjGV2NFAQjr6NyCAp6
mJsXgmhaxl+T+EqTqXSvOp2tUwv/IIspMl7UjTWoxYjjY6XRIao/MxY6aEJzo3mfxY/bR3U1Jiyw
hIJNnKF5FrJ/yBHbbxnoO+pbpcsc2vzchllzPKbCGiRXNgpEQoKVU7Mxiwm5dRD7Tmm62vyliD//
OwzumIv8vQ/NLJ1UYNQBvj4i0EymylfphLrMEv73BUqRa9BJTIBSNN9bxXRKPGFML9uWrDnAcrWE
SGCAfaxSB2CEVnudgXxMedG4/O80uh+qVjANn4pEU9EfJrZT84q4n0UEt+swZMcoc7QgiJypUDUH
fCy7bcNWF+8MJl6puaq3lHUAS9JgP2nXWeEfrOEDKfZ/SLuy5bhxZPtFjCC4gOQr16rSYsuybHe/
MLy0ue87v/4eaGZaFIQpzFV39JsjKpVAZiKZyzk2Pq6ohcTAQZXu9Q0lSZ6gIA3qo6n+OJUXimV7
XfbRK0wZj0L4K0oKRdvYZzyQ9prSZdsrDKYLY+lqiAnxG5lA4ckdlOIit57ntLZ6mISjjYEDoWuS
AonRfMcbdFSLC95JuZGdMOu26/1XCVwpd1Oof90IRA/EUQYXvYch0ZLBxv20I7iphvIPfEn8MzX4
UdE1y9Qhr3A76rQmnpkqlYdPvPcIMSyK4phhUoP/vNZ2u6nzMYWXbl8puZ1k85PCc3r5ff7VceZ+
tykbRm3tU1F/6GpJbiM0qcPvc9/VdRePTcHwZLQh8VsF7N/lGGZ9+XT9ukUvjH0Qw70wdrHaKLpB
jWK4VYB31FS+PTyqm4zOTXZc3BNTrVOyb0zOvIWqtbo0l03/yDRhf8Eh9JMi1madTbUDOyaIU+pO
9l8V6LUGGZKDMP4jHgNMhTgYMuKcPV20Om4ppiALjMli/uw+IauCDLfIXRBXbt4+ysibhKodJHJ+
b6p1ttY2Uw1zOMAWsouw+WPYZRyvQpM7iOFcf86sXR1LjE44JHXV1HLVKapku8cSXfgRkBUJqLU7
ELJYvjPeE6dzjQ7QHjL+YrEymBrFqwkMMr5opG6OVtUzZgDQbTCS0zZcNhJc9x2hTbN52H+L4CzO
VOpJszOImOKv8/jdaCW/Lz6ql99nKh4sugL/HJlbzC2VYCddyh9G8kUHLNlqd+/IoIEs+bci7A85
CNL2pQCYEASR9kHrvzhgoSjVc9387OhdJy/oCM+NEhRzMGkFCAAutKm9VqWZhXPbP+g/6WWKYr+9
KXt3vxAPi2930w15TzA9SOSiHBDQ7MFsYHSJsZ2sQXM39MVjZzxdNwihzWE6WjcsoHhgQ/z1OS7Y
kTTBXIuWiPaFEC9uPs8yNnvx2dka63mCCpFvhoAJaRzjlInAN+KMb442XyWHJRTBSisg9tNMVePM
rlRMs+g1VHTtMh0iRd+K82bk76lC2AcpnM2VAEyf0CZjjcEU8wMAO9AVr0xb/x1Xwvp9oF2kmM7j
3h3w7YLZS0efuGI4mPuq3PTFeFvKJwiYCfFfvahQoqmIti1BT/r13dM4aUynaxHXABLsZqchsv3l
Y1ti8Lli4KKSSxKa2kEc50OpZSbzPKOv2uup60yXGuW9VI+uH544jz5I4fymbcwWgGLwVCOyL2yw
qfIGxR3RVGRd71kGGiNEyD4eIndb2KTPbRQoEBmIa37YvtT+fC6CcXTVxxVbseR78bG8yKgwxPb+
cnPs3w/Rz1CVbiZsDnrINbcpVDctJEYok8B51LQTcwIPODyKhmP+kElZWIUpyeGeOGcCxVw+s75C
kCr7J0uJ3bLdIyvLbxt8H+iNDIFJWHw93hOXAqGVv9ZzinvC+lVU+9mF/krOjABOxYxbdSO7IaF6
NgBTVRP+BXTO1zeULxMmxx2Iy+rMnevZbfev2nTXggZhHH5dt3mhYx1kcTF8mvu2tVk/y9GT7TSZ
q+EW5lg8GYv587ok4fOOxjnGn3WCrhNnFcQZiD3puLSy+Vx2HzLnSckfYtlcskwKbxr6UKcji0sT
iOBQlgsXVYu0vgqbapLUL4WiHMw/4tXA2ANfRqJKkhldPSAEVr8s57w7NwmQeFbzHV0TtJ3+FsP5
64AhZTum6KAN1eZu8x9kq11VkYxKiUPfQQp3O3UxaHptQ0oXkG+M8kDxlCczUv3CV3xZNBc6lIOh
Zax+42nX+YK5bcUkW9n8Wflt/va8zPXR+Fg7vhnpAMPefvSKe934hGPMR4mcTyW7ke51DOuj1Vx9
3xw6BdNqOmFh9LO3GbOvAiMK2M6jDq5Ftk6zD7LxVVFYPP4JnKuVoIVtphV/gonxwXzUPJNKEluR
MzsqRSYDynesvXKX2Ji0zTuWymzOV4M8WlXm9uqX6ycp1gKVLEyoGJbKt1PMPnayBL2ogJSh2gOR
xZCNtIv8ygG4zH8kcAYP7JxhTRpIGIET7WTT7bwnD5Zj+vFa+e9QRlcJwWiUZb3h9Rv3mNJ+R+1+
S3TQu+8+obKmjVCbgwgup+iSrSotDVFCBZDzmrOFjNgcXDKqEhMXXsxBEJdMmGq+LumGVoe1pP4a
GxfSjOE/Oy7uZqxKV2pNYyKy5EOsdE9Nh9mE6zLEnopFHwz3o5qF3PL160ftcR/TDbNkcfYN3FOh
mveeOmmmm/cbiPUYJra+g9Etfti7+D0OZFrwIPiPgcD+WnaX0H4rB0TBRPuDpH2gO7dqIgObEloE
smZMQ9kQwefoZlkACKplXgo8goHxUxuXlXVALUlQFwvC6B+cg2Kpn0uam3K3mlqB6RllDixUqodV
iYLNmqy+1ZUSVxLGHsySAduKNcP417DKytJqR/RuyjqLGstrlhZ8V5JqulAjG3YBQcAG48Gn1CTt
5jpmQ3jW9NDYv9EqcPeB+rlsdFgsCHOvOqaiyBtcl6KsiIbFGnS/VfqjMLef1gB6hqEwzyZi3nWL
Fzqu/bcs/lMKC6T6VjOvyuryvrabv5Itja6LEGWUINP4jzp8M7/cp84wR6jTb4xys23PI6w7WbbO
I+1fVS4j7xIagw1GXAdRFUtJnA/PYEronBk+vNeNmyXnbWv8LnckoUImhXvTaZU267LA5HRa+ZSU
l7r/ladmeP3sxNfzogv3bBdb1jpaCinAkndrDT2pScJJJ9HD4L6l0Uoxba1FR3dfiT/vj3Fje4n5
67oaMiFcMNC6ciBJiiuZk/6HVfQnMFqcyppITksmhnvuYtvK56GCGFLpXj4GdMOjKhvCEXonI7vH
LBZIefkchKxzrlALYaCksavWPxQE0jiOchlzgVCZgxxmGodPZS0e98IoIGfDxvrQ3ijx7HX5e07s
IIT9EQch/Z6CDk6DkBmtlb4rfsx95g5bKxlclOnCzvQgBoy7M0ZuIAb8jVHbE68ZnbBb3tOHcg7a
cJ5PRoOOdQNvAfqVun8kMlQvYSQ7/D7n88tqt0mus6tHlhNbw6lPVRdV9VO9kw+7PkmeUKHzH8Rx
zp+U2oJR3x2uqf3VacRdqm/vcEsHg/NodhvGG9CdNSFxaazQh5q0jLqmctyu2XK3dWTRUuA0bEkQ
3kIp1uB5SBy0iTDuXarIbShoIYYRaDJqMJk/U9lXCGGhhKsNUhW9IpOheqEfyR2aucQ7+w7Bh04x
fM8szVf24VymXeVazvrUa/aNOpLfg5M9VosRxaTzr5+p4NIoqHOByIZBY3ybczY4GEk9lDn6xtSO
wx5IvBnNJImIaHn8lQzODvU2HwGCCR23zSOMiLV6Hm2nE7pIbv6Fwc+XUS8JFSKcyldSuZN1sqyg
Rgup5a26+P1Z85D/uJ9tvw1207WiPRg+tlIkPYHPYRoZq56YRjWsN+NtU6LiNDME8zQ+G+0SJK3u
zX+ZBF+xiWw1jZ0bbztgc8D0hw4bQr/kdZjatAIU0Xo7BhqNPaqFapkAIyoq+jKo21unljXnRV5x
kMc35xMMxue2AnkVadwt8xR98dfG0zTJGy8qedCjIO79tWpSALENrFG977iOm9yQk4MtBbc6szKi
dHxTco7P9Z5DuLdoXs/a2I1BPQOGJPVb63OGWUEM3bmzdjNSGRKQyOeO6nFfn1U6106FD4Cgzj9V
zYfmHWBYr46PyT/oA87PrgaALn5fCcnum2Crin/g813yAShUg7E7gTcFn6A29xhvSaxMsAjc0jAN
gBadLv1MJbFDdDVAwLEBngsrf7Pg4xgjytdMhp6jvdk38Qcl238p6+6uW+49DFN5uh4PBU8/kJNY
91EFWc+bHRwHbLD5pD0nY84Jb4Q3Lu2nmMr6w0IxbEIQvPE4PH5KfjcTp8vLegRMjH2TtUk4AivE
XYAbfV0d0R3hu/k/cvjl1Xy2drqBUjlomumr4sz3YMzyr4sQRTwN9F5AfcI4zZuprXjKaDWusDbV
eSSfUap5BoXuT7YjK0zKJHFpWbkZGdA2hzGYS3JHlxNxRth30NSnaZGRUwkN76AV9y5W1diC7wuy
iHO3zHoIXAefKDoyaJQjy09JPUveK1FwPR4j+4MOTjvr1Yoh7xFfAcl+6eOoX57S8ce6v6PrCQzJ
l+viHo10zvetsRFbF6AWakW0UrQkZZ0FyU3xL4W1WZlWTBCig9Y4daibWefYOBuA39wNCXiQML04
aPScYh1OzqyqWkdvZgxQHpp/LsGdFa439m2me1akuRc5tI/kqvj3QidzNgDvEwId5xL3v1Tzx9DF
N7ERXfcsYQpz1Ix7KOyxx+o5M3h8tk/e0N4bvxkiMOMENvdTNnvYrUm8wk+kZKYyFbknxAFmDVDP
YI0G+ZwP59xAEdGNZVMsok7K0Rifm76HqyuyvlvBRANj9GZ/90s/B5B4fGJIistJxvQt04n9+0FY
vWaL1ioIVEX2dWzdXf8zbu+sQZa8yMRwkQMkclvxTHk5+thJAoRzAvx/urha7c2X5nbxTS8Fq5kf
15JALIz1L55N+AgyVCmZAC8UODNwqqnyEfPAD9ctUiaCCx79ZsQqZYmZ0+TeovZ49SXHJ3wYX5Tg
Z8BsuiXIoWERVXNv7bdFf6a2JGBIlOBnjDa6go6PndM8R7321Kay9U2ZWWtcYcfapoJNmsPSviyB
FTZRfAt2gXPiMUh0WatMmC0fooTGRYnKGGiPtVQ8wJEaB7Xm7n4RVHf7Q2aj8T6Crlw20ywLTBo7
4oMrETLHGwBQcUu2l1de/Ns6aZ2HpzEsPMPdttDaPQX/5Laedf5HJsi3HZo6ng3sSI9BNpSeoX0D
XWNwXcJz14T/rkLOhE9yC51kpLevtdt7bOev+QTS2hH8Bv9quYInK1ChT+BE693mY/Y2NE7v0u0g
mLMbWkKvjSLqanBeG6t/krqW0PIPv89ZymRbdVe2+P2kjt28ATmWbJxF6L4HCZxhNMUM+kkmoVB0
TJmAUFzzjeLT9QuSqcH+iIP11Q1IPeIK9zPazuYizfi9p7K5R5ki3GNRtmU8jQtkAI3CXcevLWgT
y1ySncuEcE+FY9qzjTAxBuZaIqkdfduJ8nesdWFW78WauWfBWAApvyczfNX4PFoPy/7rn90G9ya0
qrk0mgmHnEoGFt5pZ2r2kvERcYx7UYIfqW/nqUhi5pJr4lel298aQR46Hgo5ZYo0TwfRiWyySGJl
PBrIvEyFMhoQWUMdcwCiy7r5/+joTM7fRyPZRn3E/a/r49hdKP1nV8MPOtNeGUli4/fBtOuBMWwq
ZauPEgs22SEeXNFylt3QShwSVj3dTk08pUn8of12/ZzEKf7h+jmPr9Siqbscigy/hxI25iU3Q1RE
U9hjiLJx1cwF7OVJVj8XZnIHqVwMAFfFvNYqpNadGgztWID700jcPt7NQDVlFKDMD6+8Onwl1gDv
VmzEkNbOpj8pwyXTbxZ8Zu5bHtX6ZaCSNEh2dVxcwFdTg34u/LYFD7hVPCXVd5A+SyKcsL59iD4m
Fx3Q4tqHvmQmqFRPeV24eqd6ANh2e2s8NVYcdqbxtFazv2C1WbEqSTop/BB9uUIeYyiPm8K22Ivq
oHyYL+b9tAMRm7afJ93x0k1SrZKFKX6KYAMlAOa8cabJd60Hci7ocAIz2C/Og3n5XxIxyR1SLoA0
+Y4+hQH1JvVCkBJlt6Xsq0KqE5c0FIRkQ6pARlIBsFD5uGg3VbZ4iZ5jA/BrlY5eTEJbtT81nepi
Pjw04h/X3V8SiSkXZPqBYIm3R5Dpc/PLYgHnVrdbmaHKjpILMdipSjudOfsY1gCTiH9XF4a/oz8o
d8SjYfdB8WUI1TK9uPiirDaZZwKR6VTfOEnnT0UscXKhCAv4SBhqQYeAh6xZ1Wyv5hyPf6/W3mD9
yGXVF5kAzgJnose2MbFXMrlXK+BIUNm2jmjym/Wt/9aBM0ALr3A2ddBh/0kjPaz9BqiMuWf4algH
2ynt3Apr96FsvkkqlzO7BfvQ89hC7uItQXc/uMtddol9ywNSMDIOYFTXkUyo0AoPunJW2BNF7dQU
Mou0d839k0MufSX5ChB79EEIZ3dkT7p4UnBnzW/jMn8cotSnfnNr/tYD1VV8mU7CZ/QgjstyjV5r
2pado+1UQGHo48pF0jB5cVKt3laZMhwtkUmykrpqoCVmYKrmdU5Sjem6tFjAxBoxRsLLzS0Myasi
kgDIMcC3YbLKxBAXJ4HqfdK3FtuM/LFkf+ardz3giawA0xoAjH7uQfAViqmvAc2HtzkwM/PcWn+a
G/nQFI1/XYpIC7C+AOfOtIC2wreeFeA9JnoLM7D17bRM1mVOZTQ84krIiww+b9fz2RknnYVuwN+y
uoRyb3ns47kJHV+GvyxRiM/YW6wljAWz6639tatPtiOpfgmTiYMyXKzLlcQA8SF+P61B12d+zo3Q
wV6Iov05yqZphKqgIW8DwY8tk3I2TFDTyXYNPqNYp7J/TNPH63cvzqgPArjsbxgxpK9UCy6m9NgO
fBOVXzXFBVaBt4GOq/fyh+o9z/hBJJcKZtW+WvMInTY9/6Ev45cuk+HUC3PoFxF89RBzO/NKcmi1
pgCkNz8vJshJm9SftNW3rcY3Szu8fpCii2JDsGiDYgr3DQJVWeQVKB0xkDio+3BDu24LdWeuJNmJ
TMqbiG3V7d5Cil0RTPDZkfoeCHmMigJMAlgSGmZsuFc2d0anRP6PSXJwp8er/adm65KzEj0ERxFM
y8PHItCVm6bUMe9Eu8JV0j/q9VNXgOl3nSXxU+SoR0FcfJ7LvO3iBSOcQF/4PFnVSRvWEEMFYWFR
n8bfrpuAKFofpXGXY1i1nsQZRhIXI+zWu8T6US+SyCM8OZtNh4I9Dy8DV5GcHYxHZwzRqsnj0t3W
9rRsy9e6B9C/mQXvUOcgi4tyU2JNsHfckqqTm9akrmlsP0Y81dfFiFWiOtZ1gIJq8vAlw2AAT5lA
TEad74NlfKzW/c8lz55y1HeuixKaA1iJ/i2KHxpeHd2MdTaVWk315E5l8hlN8a/asnjFqv+ZN7L6
pMggMAIEnVTbYXvMr+08bovKAR4wJoi1L3T1gBVad5KCmCggHETwDda2Z7B3GwbUxsas3cXMNHR8
LMkVSfTgG6uVVZA4Bbc08D4WF7PcXzLMD6pDJ/lGEYsBQr6pUpTc+XwtAWJJXXcEYQFjRQyrq19c
Z5FY9fOJ8OUVtkhgEKDxG4QHBJuLKU7GFlK0KI7AaBMlZy3U0KB4T9XoKIgLB0mzLSp4nTDVO9Re
3qy3mamdiJJesk1GkSKsrgDg2qC2AXPD3sJrS1PyQdsVhqyqjU1QzOUpAX+J0jzsijdk91r8c+k6
n9j6qcEq8HWnEn5FHJNULk7o3R6nnRlj3HPHFAG67fk+q25uE9T+6wutrGAYV7fQnIu1mN5WGjcr
AB20cZW4gvA77fiHcC8X0VJjjDv8IfQJjGf1WQtYi3z6A7AByp15YXdcerLVG1H4Ogrl3rK5Vivd
IBBq9qdK+aR1J6fzWhlHuSCfwcofMMUBOAvAPN41up2Bo2BJM8hW2nrOZAB6Nr0rrGUOl7xy7RV7
m3VSScpYIqkMhInaloMAxlexCtJpK7Hx2pDubi9mT6v9DgRa4K9z8/KrlPlF4P9s2d9UsXyDtTJ+
FooSMPERDXPDaxwaTuLWs4+YIDFX5gmc+0OI7mBa0sDKn8Ml1JpRNVPF5mwxC4oxIjcdz8YaxevH
xPxpLiq68+/g5AHJLSaiKJBQGaTVa98clTXeKcMCqzMVn7npLTpWksgpMEKIQJUWFVbdfLNfmE7N
Xmi5iQA9YVVlIEDXBJiJsm/REMuGr0S3hMTD0GwMKoPlkUtBeosofW4ZeETjj9Z8nwwou08y9giZ
EC6mZJsK/IoECs39Z6pl7lpEgwweVPB0sgzqb0W4cKFO1WBNChRRnfu5vs/eMWD16ve5yGDOwAlP
G/x+twdJ+aPM7uj66XrslR0TZ1pFm1Yz9gGRYAyOryqf9rzwRxnpivicGLmtSTCByb8tGQH0S9ui
jFL0hVvmp1y2cifW4m8BfA6D2mexYEMXWtgDSIYBpE3Pevrl/39UOmo0mm5iNeENGUQN3kEG98Oq
1/XjbE2fujb9AMJbSXgRTUSwmVFUUzA0yvAPXnv7UDr9uhtgB2mqQgfdhOYnXRbOBRkAKKPPyNOb
SAerepylJ8vA7GprZY/9iGyUPtZ2BvoD9SlWZslKhihAHP8q9u+HL658mHqs82L8Ux+6c20r3l44
D7mJqQxFtswiSLJxAAAtpwh2WPHn4sO8lFszsaHmqdhB7FxFeEYe9iULszm/4AtJ8kaJjIfFVrbC
TYC4yXlxYhimbRB86Wub5lcqdVvtsskAqWRCOFcGg1+8bjaEJM09kDOUwaWZxJVFXnbUg7ObxAbO
zcT0cPBhlwJ+qM3++v97wFECZwPVZBbxoK4oJW33bRfMxSOVtRLF1n+4De51nZrUoukAGaxUPgMJ
xpv+mk96FP9EWhgkYXn6XyafZGfH8piDdet2btplxzQrczAF3wyT5MteJoBLr00Nei06BCT6w5p9
GGLJZ72oPIp0BKVcrEyiFMvnd3pjtVbT67Dihylo7oEkEXR++h3VRT97T7sJG0ZII4GVjrFzvqao
ANvZMDcDM+fN5rJx812G5Cf0l4ME7kI2TJpoII8eg1hXsZVledlWP6DVILkW0afHK024e1mUfMQM
EI6t+o1xt/7MOhijO4Tbz+QjI/+QfdKJ9aKUGMjFkRNzTgqeBOCSVdCL9GuY2H6JKZSC/nyHnwK3
6z9COD9F/1+15h1C5vguW8/GRoPNek9yghf3byGcoy7GbmfFCiF7Utws3U1fZCdVeZ8dvEjh7KAi
auzMLaRM24fdOBM1slJJ6st+gs/nj4pwJrDRXenLiV1JuhQu+NM8LW3PuzqcWyf3xjT9thNZyUpi
Bg63e1zCJtVGgdnVUzSsn2n/zZC6kDDkvFyQwz2jams5s94zvXLbbdq7dZI8ODIltNdBc0fhLV8p
lOiGAvutdxTY/BvG6K4bsziyHfTg3mfSNcC4TaBHfLeHVrifCq/z83sg7LpyqmehTg4rIAHGDV9C
nDClqDq1oiaSr7iLTPM7rbJo2n5fV0kmhN3c4bVxSJ6kCqFY0KChQh8aM9gmiQjm4m+M+qAH+xMO
IhI1NaiWWuiQxIln96bvGrXblxILEJrYQQoXaIrNSZs5hSKrfdKdr6aMKFTUW7LQtfr7OvggU5jq
ssS4DvNxD82QnCqvWwC27E0+8UoQTsWra/36Z7fDhZx42cnSD5CZAxfA2WbfWugZQ6jhdTGys+PC
zlQuZW/WOLuFbCdUjp8yvT1fFyGxM35kKUm3zEJhDTm7RoE3h0UFdEsKTfLaiE1NRwjVwZ0FUuLX
ptbNcew0zAhwam5mZ6dxXrxU0yM1k60Yi6qUsIcXWVzIGXvLrHfsugcb9e2IBQP7c+O4ZkSC/n1v
9UEYFwvarFlTwNXi+KrWG7TUG+LQkZEVy06PiwWVkSX2akNIPFpu26huPz0Vc+eS6st1YxB+VR20
4SJCPBtAB6xttGnj+GxuHcza8EChCAIyGo3aFlwXJ86sDvKY4ocINKRO16k1FDMsrwZ3YuOlvlP7
5Zfdy08txl3o03WJYmt/sQ0uVphqjAGiFgJRyHbJ8tEu8OylkhKx2GtfhHDBQd3tccp3GGBsdCR3
KxRQI7VdZwn6nKgS/crQuejQaKO+OxNcd3bcEc267xqoIJOg8Coj6DJ3//0/boBIDpHf8rTrad1G
iwVcd/+pXRIgjLI5pT36unrduTzJN0BEdonCJjAYLOCnvZkdqfS6qTobJ9phHhd0iSa9WCCervzU
ktwdOzP+TWSf+fg4woLpm0kIbZi6tEF3Gpy1xjkzdrfbsUP4oZ9+gTvyROxHW7qVxkLENZGcudBi
jMlkwOm0u2JzjYsBuALFs5xgf7AiNnJWyHZ4RBeIIRxMK1HbxH9c0OoBVhA7eowqQPegWV+a5g+6
/rjuaMJX+SiDi1lNDBamLIYMy7nUZwu0qEpQAFv3W9O4i88sM5PuJonMBG1KAx03iy36cd5d6EC3
UJJiAmgrFhe3TwX5AxxuYbU+NpPE+URHSCGJYh9dtd6UKzv0/HenYvUnG1Po9QfSTUihJG+zQB8A
aYELxdap9hbFOQNSbGN10xQsGC3Tje9aPruG8as10VN4B2g9ZOHGgA8GuGV+HhwVlQb/tk2g3DBa
35nTYHTq3S36+tNg/7puHILDw4K9AbAw2yH4n7O/uhqnTGFUkJTVxE/Z+rgYkoKdwI9tTK2hI87C
BnbSX78sKEpsSa7ZALspHpvtm9p9JMafaL5U3dcVMSRrV/+6TqK0A90kcJ0wFlLA1HES51Hbx6Eq
EI1Lj7GAPY/zthhvavw6km3BC9U7COMeznWmVbcx3AAt+hfj2BR2Z/lKguiBhlIm2kmGAxAcfkwH
sIX2YtRQSn1osfUQTVGKnTtrO68gk2dkrrZsnFIqkgscVpEUxV6XqBlMz3zKVeTs7kbc1SMe8GrO
wwkLBNfvTpBfvdKSuzpFbbIYS5R4XuxHUp97Ynra4HWpbMtfqht3bW3pGCD0g6DFGydPw7aufsqe
HM8YIzXUgzrKZNOwUpFcTNx207HSAiK1yErAO+MaXuelYX2TgZOdTSREsjlz2Wly71m/WEYBfjqU
MYubOr4Zbc8yfU3/dv3OxB7wYpns3w+p46Ql26wM0MuIWAKiBPoz/7WsFieqLNise4c+JJCR3wCa
dfWkm4MKOdvDHhan8kOFlVNkV/96wWzvulbiKHIQx1l/TDV9KDeIm20MjsDd/MJTO78sXSOsQkuX
WL5UPc70OyNR6yWGvOmyh9mpi/rTEC5+7P4vJWH2Y1ym8+osOfNX9Jys2w5hSnca1qcNZBK2rOQo
SjxeCeEM3tT6tBmYkN5fAjYDjHFz3W2izAMCVHNm0Zhk0fVrE5r84dY4kyfVDN7RBjKzrgi05K4D
U4FeR4P6dF2O7AB5ozdIVjsm5NgUvAHt3lfuUDv3nRT75L/YhQNqciCCv4Ukm9TMTg0TrbwcQ+3+
vzystNzSJRcSqCciM0ShOyNj+7c8vjsLZAaNYrQEkXFpL40TKFhpwn5n2ns6zb2CcXPJuv/i0HiQ
yRUlKoN2aCVBR+1uCsYzKGY8sGn+REgJ1VPpqZ+uX95/scwXHbXXIStZJiV1EjRtAYfHfO1OScNp
wZnu3nMLRgtiD0hs16WKTeZFKJdrDXs+xSUTmrafjeRSYdptMv68LoMFpbd+/SKDD1qKQmtsuuGD
d1Ge7GIHRYwj2SIRe9iLCKbmIdwXWB8oSmaPKriwGyyrkAc2JzDIoJplhv/cezwImuttHZoUhsh6
ZIDhDIvIeZr8PaiwQiADf5VdDherkPM72dDichr1jw7Ttdp9V4XX70YmggtNG4iHxhHEpwEht73q
N/SHlKhc6khcWOozYvQDk2G68+TpoQ78tNnypp86xuGA0HTOZMskQnPACKIGSkodQ6+cObS7Za+T
ivS+jB2vSNwY1Jdp/FXKlyE8vYMc9nccrEHdklSlCuQ0UxPU/QMwmU7l5F+/IqEyAPeiWIKwbPJ8
vAchWYmRq96CENpbMO793Ov7/QgymqI5XZckdNSDJM5RQaeXDWDSxuwbir2kAF3oINGFWeybUMCm
wwhw1EBAxMVUK1bS3MgwqLgVINWc0YtPkq9sDl410y9rLYtuYoVexHEhde63VFFyiMOMkpdov8ri
fP3ExEH7oBAXP9OiydZxwnIUmrAxxncztz4bQAOgfjx62hgxrpEilOXQQrs7SOUuykj1cepVSI2n
3aXfk8RwEe6uqyY2u5ez43yoqBfg62uQYY/fAQy+VJ+MJvEmQ3ZHMl04H3Js5HmFATnEmX1qB82+
ukr1eF0Zcdw+nBgXSndgtWolW2JbvwFD/bkDCH5SKzK9Nio9R1ImlIrjwuoeb7miDRCXYrMQA94p
kKT2B/1BDUfgLcm+QmRmzgXYCm3IsrQhbRkydBkyVzWD6+cnuSS+2Zyl2+Y4I/Nb7Cq00xpZhXVv
a7KyjKhmjaIqZuIZwa8OaofXATXRlgochSk+tXvXwndN9kyJyoqD9m2fes3kpfeqL5+pYPfxJi4d
5HL3VZVqpcUUcputPu0IfOqXZPhhw62Yg1nvYK94pSZ3YaZSLnprM3Htl76N1l1yXc/oWlf04VfP
wF850nxLAKfguMNvywh2B+WZfyHd6qXvPEzfbFSgHtDz8hJf9o4IreXlNPl23jZVqdVmGT6K6/s0
uaXGp8wJrxukaMjreIQ8qtWglRk1J2hI76YqWH2QQZ8o4OhizN5k56r3lSi96SMp2BR7Mq6dLBfw
9xnMDPmCq7Mep4C1k20fyUV1xqIBMkApu4/YMIGGjDIofIIf9lnSrkXBBOJSlHh/2rM/GkH1nQG5
5X7lrZ8SYGnTE77/m7Pqy9UVRhbrRTwXnPUh6cqixk32uRI46+rRXlKJFduKpWGuF7DP2Cl77fGZ
Uk6kZJiqZgLwBrVRF09bukDPZv+6xYhP8kUQ92Zqs6VM5LkmGjfn0gxwia4CVOImOeX9j2L7el2c
TC/274esje6ZaWG1FF+Lixno+u9MpUHb/HVdiPh6XnTirqdJzKmfNlxPaXzS1NNsyhBTWCB6a+0v
Arh4XOHVNMYZAvZcC/OfrXNTKF83goy6Ckuj8vRVMkklfjmxevEfe+AisdUYirWXkJie7Uj391Mc
stIuq6cl0o6Q7Py4ODw6qp5QVv1UlVuFBA6VTDzLtOHHJ2ii10maMADfONBDVkIovLn0J98Ih8ck
lNGHSvThd2VIX1VxXbK6fwJa4cTbpL1BZlFXDILHeGmXvqSLCQkVXhh30CZ3S/ovGSZsvM3JZYUz
6flx0cE2hkIx2AUtl9nXQ9ZJtm+dOyXqoyR0Tte9SeKyPLKLnc+TORfQrcTnz1jc2jHgHmNJWi3+
YngxcL4RVJlFk2cMkz1+mv3qPkW9XQmWP3qwpAY03E7Daft0XS/ZnXFRYq+6ruvZISbgKloAVmNP
dVABXbyXDST9l1f5b++lXLwYBzKMKguy7c9c9+ilCtSg9FN/BjEmsC+AjrUhe5MjxEoNhQsbY4Nn
sm4QNvAdEeo+27lTH9lMj3qy/FWCuCGuaBzukIsbk9aWW0KhZtqfAK2kBsTdTyZGmV0MxXS36Uk9
yWpBEtfm14a1IlvbJYdI1CTBaNK6+hpdNxOZZfJcQ/syrxjsYaG3caff9efUI24VtcH2rd/cFdid
aSBLpyQuZ7Fs6/BKYqCjwbgXTLPA0pDlxKhp7OdYtvwmdAAbG4REBfQTPiteSwH1yJTZI85uHy1f
t92EfKmrwU1U//oJMut+ExwPcjhtMOqlJiPLZUg2h217GkH4qBf/x9p3LEeOM90+ESNoAWJLU06u
ZVvdG0Z/mml67/n090DzTxcH4hQ6NHehlSKYlUAikUhzjlNRoD/IdNq2+JUwwTWqBlbO4EqF6Ymj
gk64KfGkNWZX3fFX7adyDit53EBXW5VPTT6X6HUHzrTpTrgyo95jn0DwszHd9WunhKgJZNVBMmWw
h3zSvT4a3Rkh7xyp7uWN2jxMKzGCRwysKosbfn4X9EbVqDPJgcr4Xl+yBcET1kUDtCugBPoI2CsU
D9C5BsTlJXInZIRiaUZoM7rFjBEfXcVIqcjoTe2qBz2BgvE1TXcSMnlZezcMbtAUfmv8YTVvlxdw
89yexYn5gMAOMsICiAt02zE7DAt15Z7UEo8kUUpsPy+HrhwMAillqH1XyfA6GdGP3GxOpBqfxq4+
0q7/elmx7SP8ax2ZcIRRl7bCMoJI1gHLczKLn7qGmerFvqY5mxzdfL4sb9sSz/KEU4xJ6z6lFuT1
w/Oo3A/67hPfByenjQ5oUFaIjS6E9eOcVDhQA9rSHTNu7xJaSOKmTR3Q/sFbqjDII9Ii5gVNR8pr
4BF77jjrS/ipR8FKguB7rLlKkyhCBYmmu+4ajaD7zjEfWeWOnu5Ve2mZna/6h8O7kie4IQOU0Vph
QqPmbcrcLkZXBIdcZu5MjzyFJ29h3HbnK5GCS7IxQNhpNkQGQKOpPTDm7DimrJKcJt/6/yFQcFBl
mFRWOkBgcm1pYCQqdtHO9JBhC594hk0GYLsdXTCwznOCWDCECpcwo/mYaAn2sPGqI7uLD2i89oaT
tZ981Ut8xZPFFtvJxJVE4SzbYUwbM+Ialo5pOQANmH3DU32uaezWaG7cZRgHlHEkb/rGlVjhSJcM
Y5TzBLEo838tg/JZLwlSsvLH5aavWgkSTgVitaioefAEyC+vuQ725nuDb+xGP8Jj6/GITX7RyIQK
R0OLLL3oudl0Hb0b23EHYGKEi2nhzsHgDYrmXnZg2y0vKy2Fg1FUSVNrIy5StLw0IOsaDt2pGL3+
mp/8WuLK/uUYnq1UOBXDuHS13kNa/nP82RwNTIuggth4eLb8RvgrFcdvwFVQxdQxs3LeXxOgBHbf
HOmBe5kp35dHfuhlMZxUnvhwoXTIMJ+PwCdDXaJ/b8yOr8tr3uolt5Xti+HXYopvlpY1hAY8Hk6J
6trhiypLsm0/xM7GIT5Z2kxXAhpAgnEX3vI2FJ5gmd8KZ0FiWw4eKTna4nOlS7MmT/g9lOY/+/DU
j1eVLE0pWzPBe4Q14GUNCo0qMK9OoyKv5cgkCG6jDoCnouZQopq/atPdEh4lJ3Yz9F1tiuAiSFbm
dgrOIqTw2B1PkVPfvANa7281jcnuFSr4B6ambKQtFmy5C0HyADu+BbkeehiZy+zb33sLyZZQ8BIV
Tf6vh1Hvf4z5XS5rd5J9X3ALaqbO5siTx+nAwCsRzC7JkRiX7BM3pY9Rzvl4Cs6g0wAobpSQYtVe
cK84rVvuq0MQOfMbOG/QS0t8iUS+F6JEHcg6ICREqIi/f7o7cJ2N0zKhTce86WeHvka4sAJv/Dbd
x8d5x7O82SneKU8SsVuKrsUKyxnnZKztERY/vU0YASx2vEjUv3JwydyTe4mt3VuLE9bVyOJsIRW0
ZMafLUrzaieZLth0e2cJCO3/uY4LEF9jO4eEYUBAU/6BF/K1Zv+YGblW6tidI9OJs2eSNae6GjAr
0u0WWVfKZSVB+f7Pn9BOZafbvI13rkK9dYCX19/biGD3l/duy+OuNRViuCgA94miQUwGDkQt3FOg
simfIIq210IEn2v1JRJfDA4rbPv81IB01LMCtJVfVkW2Yvz/q7t+aIB9bfEetayvQodO1p9GKwOW
4gfo3w8YE2Ge1EqnVapCE/TJv1V95FsVGltJgu4n5pudLGUo2x3B99apabSzDZVa8qr0uTM/jpPE
Z8hWTXAZc14rnco7P3PgRBikcsDl/d/2RfAOSaX32QC+Ez+nrRtrh7JPJDps3lEYMsHMH0elweDJ
P7cevlAhLUUjH2aNESXrJ9NfDknngDMYWIl/zTuhf0ji4De97UqqsDt6npVLPkLqSCtnMqhjzd+7
4nmMvcsLuBlVrtUT94gNXU4bPu1Uvc9pJrvmqmAecWyHJ+BbGQj7ptmtFBN2zFww+B7NUKxXb/IO
9YX0qOefenistRLc+NTVIx1rSClY55DiajD3Vpef8vLHkhK31qK9UuwBheuMiYx94z0j/eEcnzUU
+51R9RrnmUB2O7uwFiTio8fyQXMS9Pvb1/nRAM8e+4Ky/+D/VRn9j7bz/ipbOas+AbiSkuAHaG3k
9/EVwRt6MAcnimR9ZpsHfKWq4OHneI5LO4ck3Xpd8j9SS3KDbF+WKwGCd29JqqHgBuscdrOPctve
ttzg2tobnADtS/Q8yYiUNp+sK8t5dwerxRvNvgQfGVSa6NE8cco15lbaCdMFu2IvDar4An20FaB8
mRRAogiu/ulcNJC1xmyGfk34PtAO0IkHdP5nL6iSYoqyltS0Nw8fZyJDlt42kAP+pzhm1bWidWDd
K1t0BLqFfUtktY1Nk1iJEEwiYLUZzwE0Iur9hHd39YfEYcl0EJasTRsz7zPoYN6Et7wGm3jdV/sp
VxwDZlGjv99IwBgvuWhkUrnaK7PAs8hgbOCUiNXdND8M4T1JXy9rtunyVyvHf8JKRF82aRdy8mij
pp6VPOcT8a38z1oagfJd/mB0K0HC3VJRUs2a3vJRNfs978RuY2QRyh36HGTvSb4bl2SJ1wu1Fbvg
u6VcIc+FRGXghTf6U4smCrQBeOnXy2so2ybhdonjxtKaAmtYBqNjYOpCfaGl5BBtu4jV+gmXS9uq
rT61XAhYy6+LHfnGWl67a5HWmg/5ZxridWT/dZ5+BUSvYBdLW1EQpmMJC3PZWwnwsALzquNNLzLF
Ns+uCWRTwGhTC4W8f1ogMc121EFV4tvPwytMA3XJ4n8V71CLbjlfeubK2hu21xJziio8IEbzxR65
1AiTuDAgUtERfphgD2Au8F340z+FPV62ju1gZyVNsPwBoQcY0yFt0TCAaoBlknwprkyH3r+X/T/R
HoepQpP3/qPCIs5dszZBcqNC+NtNt2Hu6OU92tY+o9FKhmDwUR50pM8gYzyVL91ROzRX030EZPd3
RptBltzYvJAxDYdAGHCx4CoQznMdpa1NFcKrK7ObPfGsNU/bpT3e47+Tst4ySdNmmCWnOrDGxBtL
U9tEUQLoZ1aJkyKYa2RcH5sB/lqEcGMpWjjHYLBAuPSonqKn+oficKyNzllmt3lpj82+P1zetS0v
tZYoXGFlNnVJ+P7Sw8hWwZknle9jKeMukC2dcGXZaY03K38ZgwTXUfpnS9qpvOXc13oInonOQ25F
BiTY31Hpf+EExfHeflzc/vp3yl4yhYTTqw0kzmsurltqN+/x/kp2lzdGJkGw7iztOysL8ZzUwS9k
Rs9RIzmv/DiK1+F6xYTjaixZsCw8f6v3lWf3zwGileJlAqxrQWxHlyEUb5bR1vKEq6rp1CBWFTzy
R7f/ibpBrz/91dCQugrxNNStvfYp3cmGGt7dwAU9RbaeuWlt8JFBbu8umjejExSDFPwBZD4G6CEb
HILXDy8CSask3AguSRbuMDBO9G1ow0gyZUczl4boKcvfh3rMxxrdCLGTgMfp+ElwR3u12CIJJx2s
rFgIREcByd1RKQ6NRkp3HmWpm817DAgvuDGBVwsnLNgpTYuojiM8UqpXelffckSK2LXmdx8sZ5fb
dFcraYLRzrUCXhqeAdGN9GeDtgoj7Ws36Nr95dO3bTUrQYK1Ki2r9ZAPtM4gcec5bRWz8QhCotn5
q8yV7jCR5SFMfZJI3jz4Z8m2kJQlUTTZswbJ8XKowWUGi8G9pj5irrw1fjMa2bTUlUzRUptRzRee
4unnCjnfUkfF4I4t7E1XZSCKWzuIwj0QTAjgcywxhCSzMhXmiONo2lPrgC7sVAFDp6ayFKZMjuCh
gzDLacI3cEI7zJdw8NtEMp3FLVs83mtNBMuf6yFSBm75Ezq/iH4/DkcW6k42PqXdJ27ptSjB7Ouw
DEOFT/BmXfAtDiw3mdTXkcnmibbMwNIw6YrmL0zjixFVBVDtsgHTNah1X6wQwPtscKs+9adyd9nI
N5duJUjQJ0OcmtUBni0ZKDz0+jkM9qn+Rzd4aSTpsd06TWuVhHOM9mTWVhYkjVXmJkng1Kl7WZfN
OHQlQhySMivVnFUbIibw8FgY3AQM1c78YmJw823yzYO8TXnTts/LJzaihlmGqkmEZ9g4H8fRD9HJ
Lr02uZv5YN0rGUIoGodRT3ICrSrN6ZEvb74N7IsSP0XddRTUDiiUglBKUr8Vxa2XUohGSa3HWsJT
G+nP6po/0cFosy8OReYo+3wnH3T4l71DNp1YGkEaiq/0KtERs6VShxgrad/Y9xYGAzjmsvJ9cTEF
9RuF/80gCGxkv+QJXqmuW9uIZsjrT1nphA/80aI8VIfGX2aHFy6R+XZlSdjNy2wtVfBUetUOesHt
BdNfYe1qr+Q776mfDurR7B31LX6iN7xThDe5Sw7HthmdFRZOeq0Yi6anSPCYdfm/ZYocA34l1jK3
ZZmXDq07zPP3IM0Hxy4HGQLdtj87CxcOfx9PQafwHKMRW3u1ABCd4evsDhi0Ei23D+QvQWIfax+O
oKKt+QL37rgc+Hueo+tNYHLPnOxH9XMEPtcnGwxXGyt2tppVGKVoQeZtRiT4UgHbcjgse4xkDs2O
DyXLw+ltf3rWVHALDV5ZLGogUa1fYnAhfKYevNZI8ADWQkdcTvAABXlrx6997V/eKtlOcf1WBx4U
lKyMS/z+GPhsxNpF5cuwfOrOOa+R4FTorFOl7iGjL/dhcr18arhtvUiCFwEnB+1CAwIIcKh5ZwyA
ME6DzysRcoR9mY8Uuy3yRmliZI+QZ9nRR+6US2RZylfyPssh7/balqcjC4dGYDwqxFFOs6zTLOdJ
xtlVHsMHrl/qonTGHBV9Fr+h4KZNrAQKNhEjpzXnAQQm42M07lC9d/PUIdofGjvm9ZFNh4V9Ded9
FREnS/dxCmaXReZCtjLh4N79pbVgNGB0WYKU4UcY5KhWt22S4R1+U8cZeiKu4vR1bg+D+mJ8gpMV
NA1nsYIp1WHDUXUgtq6+pOymm/eXz9vm+3AtQLh7tDwvU2Pgu4nxEkyOn4IDQgencdLfaJnZvl9X
6gjXjdakQKri7skEsi/cITyhY7f7CR3eIWqdiod5071sXFJqscI9U/WWGi1AwMEJ6TGfWcD5k6OJ
3lllj6HqvWwuXram4jioomhVEXEnlhzDw3zDlWz8HImEBtEDeZDsoMQyxY5rEBKkarlAGrjDd+Hk
ptrPFLxwmZU5amY7dHiq9dyx9G9M1vCw+Uw476Y4JRogcC8a/kzAmNV+iR8mPMJzzAvZ01e9k0A/
ccv4EO+uZAkXzxgUilVV2MPCin6MS7vT1dzPSHBVDuZVGLc/SC1L8Un8jjgoqifMime+sCTuPITZ
Y5y4i7RExG/kS4qJjmVCiNvk/EhU7726fIqyfuMYyr+TGJWdBSI4lNAY4pRVEAdc9D5CIUX3axRS
Ys1DNDTzpIk0xSdbR8HFmCpAbN6jL0v7s9VugnlyFlvin2UyBMcSDkad1BRqVeHDZN6Z060hzf5v
xsorExTciEF7S1kSmGB05C3jwyE+KnvdmZ1PDVGsnLLYUW11TV7n3CmHP4ObAbMMHNIj3hs3OQjw
UH0tpB3x76/gC2YotlgnY52MAVduCeL7vpl8dL7chlb2XS90N060fd4nboliuc0M1N3G2lNHvP3y
7BCk1KVLfq2pykG1wqsaaHYmukub8XDZ0/F7/tJPFGJbJPyMsVewKkN9X3U/OlncJrEhscMiAqIc
sFSwBN0AlMhjhbmVUTLiJBMhhjJDS6uem+mEZso0PWYsdNVPzZ6vzYf/ilUQHbUJarZcimL4zTWv
lDaH4lC/Zi+Tj9KYV7gyZlKZWxHbs83FKmaF4ipQ9/opPsQnACC4/W5xLdBKoWHFvWwKsnUUXEox
pf8XtRhLekcG86aKMfmTyPCQZDc5FdxKlWm10RGsZMtb3kyQvCoumm70O0TzfiVv8tk2cVNHlw+n
QBQzR7qpZFXCI5XOw/tnQpE2da0WQ3CD391WeD30TqY4l9dSJlM4VkZUgMq26CCT/bDMq1IGBif7
vnBz61oa50ByRjJxARZBcZMasraHf7G+87IJx6qvgyDtExTrOw/I+XwsACn57mQiLZX5/ZV0fGjb
/M7yhAMGOMJAW4CoyEfoOy//QU6ah/7EHXUnVFbe3pNhnvHt8j7x6+Wj+zsLFW7uoVmG3uTPIH3/
jjGy/0207+2o7ixHOFtzWDRAKYJy1mNw/w4G/L/MAzzWkTgscgG24OrwIczTG8mh3iyvW+hf+dv6
hdNmkd6M0xrWP7zFt+8Ma7ug9xtkZ5p347eOicz4ZYsq3Om6pia5ZUFZc9+B0i3dW78HIL0dpP9S
7QNbRmioZc7lkHuGMUXk9sLr8tjdci8iS+pxQ7hgKIZQLVKjespYAFnFcptQfwHVWkhnh8WPlw1S
crANwXGEZBgKYsIgi6n8Pk7NQ6D+cVmCxBRF4PksQr4550E/qWdQz5Twg1HSODmij3rSXFrI0k8y
lQRH0ibAAg6HHgm7AU1GU+Ek+vGySjIJgusYl8wwgUcFldClQovECU1JmPQvj+yzrQmOAn22Vmhn
UKLRPJDO1rXL0VlCn/qp4SLhqYxeAkDWT9Y9zufXEDwHMWe7B0ERDEL9ovY3i36Sz4jLjFvwEaWR
s37geZgWdfnXApnc5WDcxvvlQDzk6A2A6fOGX2mX/b+EAudVFTzFmAVFq+tQbkJ/MXGTHW05EDbY
CPgJDr9eNhPZlWYKZeY6iQO9ZhAH8gpcaRmwJasrE832Orgm+ytFUiyV+V6xe0o1Q0JKk8sDg/20
a/hgupfujdth9qufvzdfJznepuBADOAHtjZ/c7RN5hboeONg36H2hZCbrn+SLKjEcEwhDKGRzlLF
hoJAmywCgPkUXls7wR8mxhdU3eleuN3Mh+Dhcy98E+0eKNoiXSpyzY9qMYfBMuLIp6csuWWYiq8m
N7b+Nwd3U3enT1fMvqsWP9b8yzpvqgz2VUMFxb1BxMwwm0k4MQrBeh2gTfg6qGrPWG60UnJxb/o0
JLyBxAwS5g+kJyqrlIwZCxLqE1oxhq+zInk2bQJdWisJgkuz1WYoGwxtA7jTQUrdGyOX3vHei+kw
fkE+eES/kPW9vubgiNJSKzfDD/cpVwzd8Ax0soLlFImpZrnNsXD25J5PH3cH7Z7TCv5OF+NmaLkS
JtxA9jzGZthjz6psV077hFwViuQK2jx2KxHCFWQa6VRNNUTUZerQ8j4j+6a5asO3zP5MmzCopX4t
nbBvNLDbcikhClGyEz+oyDWleyf6ybuq1IP1RYrIy/fiw15h5NTklEzGh8k4pMv1OR6wVyEaW6N3
UN7hgBfU1GD+SvUsNzrJJjM2rZ/qBmYLmQ1GZcE8Qhb1FSlUWD+5WoDPYO8un+JNi1h9X7CIwJpI
QAZ8vwlOTe9r+ezo9rfPyLA4KBPFARa9fzNUVh8HkJE0iZ8AfafT9+2nHoIga/9biODu2aKTqYo0
jMfN/Z+VrX/L+8fPqMF0C/RwFuZlhTs6tBXLyInO32V3Fd7r3b4aJYdnsw0dfMx/yxBntvBCqfKq
ghbq/H/mNX7R33gBWV5r2zatsywhku+tBk9bC/ok5kNBfNRqnP+0YO9BzypTpGYaXQrKlUEnPTEd
BhzkTEaKJdNCOCBjSRUDuQ486yzdIUYM3i3ZpshECGckzRsVDwKIiGc/tTGrwltIFdcYvOARj1Y+
PKcgd3J58bYD7ZUpCI7USPVEM1qsXr0co2zXvvAJvtDPXYI+ij1rr9XX2TMB9XhZLg9xP/i4lVjB
qTZBV+iBjcOah8GNCXq2ujR/tjXxJrBzzabqhkSyvvyLlyQKgX3UZmObMiyv1jInqr5F1qnMBzfX
3cuabd5MK82E4N6grGxafrYstO8vTeTN3XXc5G6CkV1N1gaw7VfPh0twFmwI50pNDQiLkVE3D/n4
tU5yiUbbcbWN28hizLA+cFQoY9OBO9rEqDYekyW6z3Q+E9wC01m5KX68M754uqRWtv1WYQShCtPA
fmeKqqVqavUzYl3eHat5PB9GbzUwfaGheqd9ubxpm+t4FiY2cLdWEOnJBGEkYWiipp4aTldqX0iu
wXeo7w9GuJIjOMPSZItqDZDTMCyjckz2pZ8d3xNUV+iF3C9O5BUl+sM4vVPsZQCPlYWCfN0u/QTh
BjNjpgNpDQ+W+cRTcIrf7uipk4NoyZZU8JgJ68li8yTBsNN26dVwbN9xwPHOvWbIaBYgm/wUCw0q
xH/bjCW4UDSjm8nIcy1tXwLwOb22rOm+1CP/srVsH4iVHK776sqJ+nSsLG6byx19rK7jB8WpgUii
HpsR8Eu/A2m5eTmsJAr+stXIouq8rlPR/Zhc27LS9KZ3XH1f8I6zOmsAw0W+RTPSYzl1zpRnHthw
duU4S57pMlUEB1kCyW2YFr54uXKvKNQFn8zj5Q3a9MErbQTfkVnoDMecNi8E3rH4W1EcOuPUmV+s
WHKNSYxc7JIYwlKrmxLbMlJeWWxdq54dUkvUkflCsT3CSgggahqIibVjVT4F0W7ATFDVXpnhS9zf
tPQwJ3ckfOjZ/eWFlEoWvEWDAeoiUrGS6snapafgSB+yrwEa/+zdeKVHEv+4nTE6bxwRnIZNaK2l
XNEOlHe8cTU4xjfoy0IRpNuPB/3hsnrb28dswmzbZh84PMomahva4GmXZPYhBxJpEO7HUtKq9x5N
f/S4ZymCwWd00ZLcgJTWT74UaJ+Mj/rOPBSurBeVf+iSIMHs2dKNLNUgKBybndIexmRxqJ3v6sqJ
8HjspMUOvvsXBIpt6Qtp8yCzIXB6g0Te7xvtgms2H3BLu82zbJBQop9YWVTDdmZKBHHEXG6rubhv
wEsIsNP7WkeO2BqMwzjp+8smsu2tfm2eSN5RzujurSjKciMgJYoscmoZl+q26z1LEGyeJImutiok
JOUTKw03zh+i+W5qZeAxEmPXhcuRJg3R5xCrpxiupf0gkZ/ZL5cXSyaC/391LxZ1OytzChF2e11M
zd74c25lKDsyI+DLuZKRploeKYTbHGMvS4a2zcRyQYBeO0tFHuuhuCor2fyFzAiE23FoW0waZZAZ
d/Ghq22vLP+rFQhOIrTUgM0NLuDFnnyFAWA/ok6oTLcYb3Iu79K/OPWzxQl+AvTzYTkrUAeZyJJ6
5AScgmP+qmIQvXQMV5e+9iR2IVYOO4CnG33Ka9spZiHBem8MTsyOl9WSCRFi6wisUkzn9q2Xb1q/
77XIQfvLZRkSQxDLhWoThVE0Q8ZYGTttAIuzJvE3ss0RM7UlKfSMWjCE+YSiCZLDpmftAQSP578c
d0kqTXAKVYOcu84BCTjiTHxV7ynuQqQZNdR0A3eRBTLcl124MAzBQejmXMMSeFnvFdPmKFYHHvFa
0Kbo7wgIMlxd2XYJvmIuVeRYMX7ud1W0I8szNXJZVl+mkeAalFRXaJZhATGZ1ZTvPN8cF5VSNz5y
/HT5RMaWUkRFQcTiLM4feJbKWFkUEkBi37hZdKcv/7ts41vnaP19YdGaJNBCE49Uv0T+x1A5XV/d
/rwsQ6aDsGqp3aSLnuAcJa1nW9c9lcWt/EeKhrZWQnCnA2UKKTm2R9W75L4kDt3Ffo4X2nKfHsdr
DV1kgSN/9W6vHaGmZhvE+kARFVWBRe1mRoc9mAdqYz/ppZNaf35m8c5ChDPbGwo4aiNYdW6aP5Zh
OS25LF+/mRYkmIz4WxHhoCo2AQZ2DhnG4/RWv8zgn+bNQbGrWQ6Gyn+PYmMz/F9LFUxvYmMU2sjD
YH6/uc6+jDf1XnHj2MGtwWlrw10xSu7CbUM86ykY4qigj1jlV6Gi+421+xTs4FojwQ7tOOuKkOH7
VgV4nnzeYZRqP2izf9kktldOwzgtaFdR3hND45b2uWHzIpU5H+IX3uaX7GyvQNq4d+27xZfzEPKV
+XDCLM1UGUbzAeUlrJxFO6JoDfKcJLdPZuFNdKeWtosOV6e3ZV5266GBQW7bBGiYanxAJcythlqx
aqLwfT36f3Fi9niE/pUTlz2jtjU7CxOsMFHtTEtGAvCrIdmVIXoJQMHWA0khMQ+WjEZk0wBXmgnL
WC9LmFUDNGvS676402X1823LWAkQLLBMrdgiPHlb/rQt5y9MqthNXgZOlJP58U62fJsxxXqzhPDS
QmnWGEOsX5778S0HNgCw0sFGt/U7H4GsVUyygmIxKzS1Lkq4uHpWnLJjTvWZpu2VQu/ltNWTAw1B
sa0PFsL/5dg2bl8/XT69m7fGeYveF3T1/aFdhqiIKC4rM3EAW5DWloPuiv8mhAcyKyFGHRZsaWEH
OnhQFrYrhsUJdIk73WTVWi8V36yVFNUmcbmMkAJexDcjOJETp8Cw/PhYX9eGS+8r1Av0gyypLVtB
4bpa+sFm4QSx1XhlBF6rfI+oJG0pO0jvqq9Va0kHnCjIsDQnfokABvUX0QaSpJzbQ86VK1NKcA3m
MJRGysGn8KB1UnplJgOGAneXzUKqluAftCbOMhPt034euXycrXRzV6swp0H3hT8fyq9Ehi4s00vw
DwOgEqZU48cp+1kYXoSyrRTmSiJDzEzNelIrPYFWBj1O9m5KAFR3uLxyMhHCe1MD409Ulgau3PG7
MV1pmukYf14WsRnFnh2DmHwy7aFoNF7emxrNmcFMkMMEitpwDOZflrTtRG30WJlAHfuAzGk3wGYx
FewJCQfPbIHIKJtM2dblLEHwDIptBW3HnSgl0dEIHIM+DUHvpfThsib/cv2cBfF9W53TqCkVXU8g
KHzJMLvYosRletEPDtgmb6ncNoKzMCFWIGEyA0AdZ3TRfuqla0fPFfuU4z6LENwAyKfHObL5cQER
nEIewhrNAaUkeSLbf8ELlGncpl0DPabku2Fe9aZECemuCIdeIaxqNX7o6ePgvRc8D/n13xgYshBE
oo2Ib1TTyY7HFNqoSfTEDOWqaWPJTbe58aCQAtAGeKQ+YsvWSAp2De7sQMesI3N7tAzKKgebaqxk
8Kh4Zcl0YQlT+JppZn2rV9RDmCPZF5kaQlSANcK7gWGlAFvqhqEzZj/K6fHyidxWw9IsXsrnHWb/
VGPoNLONe8hox2Nn7fpG1qG3rcQvAWIEaChmkgclBGh3qqu7IEUvXcV9W076nY05cAS5j/nX/6ST
GBJWgA/I+5yvW/WFqt9K6xNgmgRtbACDRqrgAwrqoMwjK3qYl1q9seoUj1c13X9ChZUIwXWNQNyJ
QzTi+JpyZaWHTpVsy+aurL4v+C1TUwaQndjIU1ngQ+hOdq05VAbKuHmrrIQIfquxprIdTaxTPqne
mHtapDkDuCyHz2B/rzdEMGLDjqfSrqBNuYDkuaFOYH/Go5xVEXtQch39J3rFIKF/HkzXMG5M+zMh
y0qEELJkJTj8QhMiOnrQ1OcRMWsvMdxtR7+SITituGyVpGqxUOY9f6rzwewQMPAYBMcMpayNTGJj
Io5HVNWsCfiuLPaejteLtq9loJIyEdy7rZywYRZGpZU4JmXxZchdJXrqqMQJ85PwIZWCEhWjuk2B
ESVsi1l1LA1VGLExPC5okex6l2muTWxkjSSHUiZK2J1Rs8KuRwHIx8PiuQ+V/di1tTOQ25q+VkMm
eTNtev6VYuLtohIljGwoFlazM6NrMpJxUG224pCVCGF7clqSLOsgIn4ZPI7jovh54pnegPwuCJbu
lMpRJa1pMq24xawsIkjH+h0eB4F/7kzmay8Dbdh0arZFCQMPJkIL0XOSicZazI+p9WeQgpRKt3dD
Ve1m9hkEQ7KSJLjPvtb1YWkgycLDAt2XPRIQRibxOpvrtRIiuM40ZqxuKA7pQOm+Zeljb1a7y3fZ
plljZBXspLbOA4F/bkmlLHbcGfwu68ybWPlqWKduTneDUgNsWOLhNtVZyRIsLlOUzp7jsPen/Fs0
Xdcynyb7vmBeQzZZqTpCl8F4icMf0oyg7PvCvT9M6NnQMFvpN+3o5MiUFN7lzZAJEMx3UufEmigE
FGP2TSvNfdkyyX5v3zKrTRANF2+VlLVchgYmCV4mDa7LFIVE2ylQuiw/9aJgDMCBmqFqcNX/NLA0
IlNexXGPHH7sNEnr9IbklPyLSr9EiABvlT0Pbc8gIm529l5/T+A3lqM8c5Q1VGP9y7sklSfcOm1h
AYw+hbwyz4EAolR+ZC4eXagf0xE6kgfdQFETzccOy6cTWKh3Yy/Zx83L9bysIofxlBAC0pMEyzqg
fIpO8GlyOiK587ZTXCspgncwagwTG3iCYOwx2FtXhhf7zDdu9DeyA1LMjVFJIrntA3DeSf7/1QXR
KBktGw0eIph9arzG2vPlrZN9X/AQ+WRY05xBH0u97YtvqqwZVLpggovgwzqIq6EA0938B58I4AS/
mAhAbwDbd7DGaP/fVBJ8Rj9SBRBefMm0b3Z+F32q54WsbEBwGOYw9nHbwNKS9kT2vITUAHvWNfEm
QZ4z3n2Ge2YtT3AYtVKMDAycWMIagZVbmK9KLAkbL5vBB2o9u0kQWy1YM9ucv/Z9+r2rQu/ytkic
xAfuPJr3c2oqMLUOPqnaTQf9yOkxOYioHBFlUxpVdTx4UcTE21ewgmIkCiustOe5aPO9cgD+j2UP
0nay48Peyyfa/tfyBKMoylCZ4wnyOH8K+OFdrfyjHmSpIqlagi3QeZpsBSjivp06A2/859VZ5g7m
7vdQ4fkyie+JlVpiV7LeKUoVxVnv1zUYJNoB4LqAPPozr/uDkn2GKogaBggr8CCxLCIol2M0WB9K
BOAkv8oMh4K8TwZhw93NB33OIkQoqUwraIwOPGQS1NlrpscoBl5O6ZWDxAltzsVRQIZr6KfG4KU4
QqgZoG+2Ed8BTT86hYuvNoGr5C5VKSaGrmrkMfLUTbrYrULJWd50uWvRwsNs1vKBsSTq0fowvNPs
gDya89CgZIo5ELeSHWx+531Y05Wqwp0INuI6yEruPJ7JPj4UdxZavg4liMeBSlwibeaGquRa3Lrs
qYUhcjxyNYuKMP4RK8a4T+BLiq7Geh5S/WeUSfTaMn2b476bGihaLZG+sMmZbicqTN/sdVebkPwL
6n2d3ltN7TS15Hm7+fhcSxPuSQoGDcB5QVo/u90rb9cDGutNXzn2HXnlPvI3Bva4IYgbt5Yp+Eht
SYe8ifPeD3MwTHE0adBmPqqvGkCq4p0M13nrjllLEzxkMg8DsUNIy6LCKfvj0knWcOtsrwUI7oNN
AWpbCQSUKANa+osetm4z3xWy8vemIiZYdVTQPSFtL9h7ExbGNGVl77fdLrefFyLRY/MAg9XplwD+
A1ZBn5LadY2x2t4noLjnk1Ucwla9M/a/xxTEF/6DGazECTFgnBoW0WLok9exP7dONOL6nxwVfLqk
udbGe0kgsLlPK3mCqVdzYDW2VSDmdFDY36V+eQO+4O4QHpGpei09HRj09NjICApl2yZYu16kGSMN
1EyAZZ4VX2pp/VsmQbDwHp2IdZ5CQlY92XvDQ7sC8UCEgTnlsEHLSonK/mdaVta2Ihh9uSz/j7Qv
a44bR7r9K1/0O+eSBNcb38wDl9q0S5Yl+YWhVlvc952//h64eywWCrfQVkdMxLSj7MpKIJFI5HIO
yDdKyNTbfZ8BClSUreZ7po/tYuvfijKD2bmFBOux/Gq8g0vSpUzS2k1Uu4uf+OLZO66B6BoeyDa4
2zR2XtOwgilQArqO9t6uJ5SpL5p4a4iq7vxz9iGHTZOnaQeMwwVy5GgXADbDVDZS/K0pNlFxgXn5
sd23aEOr+tta3zWxcGHpq/jk3K3EM69mJe3UfuoqPFRAWKAdiEfNhaDi8KelCF/pvHvaWslj4oKm
UrRRa6i8b+p7e91urX2C4kPvUPAJJXGyR1Gqg7+RIMTDELOBZDRz5LKqRYtxhJNOhidr8Uk2O5nl
9bqgp4977ijv3l9imHNXS9k01fTcVeDnCKwrIioN8S0FkQCxLVMjOpsUjLLZaLOyRUIF2EbAYqMu
uQD1wmOTAYEo2zWPon5zbgBprUQyl4ARG3MDriuEOGhD+wFFPRKHon3tKVdiMbrnvTInokJFFWD1
wAoBgjhbWTWtJVFjvUOgD+q7qQccp/61H0JB3MZr6oIpYEZOMy1TttnAzVy0LF9atQdo7Gi5merQ
ropoE27T2AEw2+JOvrWzniRPZIq8LTySzBhJGegKsMwguSqd/JoyGCJBvdwrB2uDB+iDeDqat6KA
PyGqbIJ+EmSGx7e4PSvhqEgQGA+vyfIWaO/5sDm/adS5Mx7ExlCFoRuyJRuAITwWETRJGdVyOfhp
RxonQcFylEYnC6XUzeM8d4NmafZJrIO9SyaZwGI4hxv7qCAGRx5TBsn3sfBFIsmQy4hStMbw8tkL
o8RNpKeg8s8ryTndR3KYjZslQCBmVE6TNaObGuOFKU0iwxQpw1yjHRj/YsWgQgDkMEa2W2B8M5a9
evmMOqBvUdFebalAyGHMQsm0WbOMavATIKYU1eRNWSvwhzzLQ+ckIlOLcpHajFks4PEMIyMffmRh
Iz3a2vnipqFonpG3ZpQ2QoGJw9BZMVWFWkzbTAM4kWPPsBunId/MOnSm7PfzFkB3mDVzPGg1C+UY
vKRZxDDJHOclHCGIxPeVcRcZqtPEN0l53bV/YCBM4KN4q7eSxk6YaUuZW7UKadpSOLp119gVpr8+
YdTor0dwg3Fh0zpxt1Vd2dmoDL4+a+GhmvrQX6JhEKjCm72wUS7TiIFig3KC/9RIdpnbAINFAxtI
bJIvZEMnoSPAg41vBHBhfv65kPRIKLWb1fNlUpCInwzkKxcEvcZl/omp/6PvZxyPUVRBK5k0BxYP
iZMo5WM3iBKiPCPA7UtkPCjRacymb4YiCOdARoLBzivHyBBVvBNVcEx5yTzEE6gzyoBR1wl7GQbL
NBRRhIVS6h+VpxqtRllC5yzIofSkvfqJdtkjgYwrHY0+VJoFSQYJ6NdvpYSacyl4vHIXbqUT40gb
U6szPaEigsM8HYh9nYjaPwUi2Ja8hvRKpwbYG3DPgp7VzZGIND7zmFuvFdtJoQ/qEkYNFIlCn8LU
YObLDYiH6QPQtCo+5XQWkSnyFcMcoYHSM5iP6eerg6PZpRINVDEDuFPNSwTrDkW4Mdzb1PyQwRxO
GVwcbU7LZMl4ESauVH0976tFOjCHswGguzWFWLZAVa/aufUQGLmYDzgvRaQFY8h6OqpLP0MLkG6/
p5H9aKCidF4EN2BEtP9zNxhLbgFf0mQBNOmeBy/coR3EzS6Sd4xTb+Zd74ggTgULxz5G6zGMRk2D
OEO+ska0uN0VheBsClZNZx6ceVcYU0sdc2OmYEC56UVNYXRz2Yt6tWQsjyt6JzJcatBhXlrftB6n
WnVGzHWpg0tMgaH9f7znz/1h32QkyfHbIoRsFmilcD4PaDvxysu/h3crWjr6+epomnbWTImMO8eu
94h1pfTpvLWJvp85+iSe8tpQ6bHJMVt12X4ClZE+Xf9rzDpz7C09B8dXhO+fiHRVz80u0V7Oa8Dd
+9VzgDGuqtLMZKFh+tDouyV8TQCymmiqmy4bU/v1YtvRk0A93g27nHNlmCHLVt4HyTXym1jenFeH
LsiJKa/UYWLoNloWdLVCRGqlu2RwI+NgBcTJwSR5XpBo3RjL6uK+mEEchARer25zy/Ayq9+mYfcK
7LetTGLvvDi+W1spxlgaLp4xXyYoVkZum2//qiBiQNHrMze/pHAyn2hDOtouxvj0tBlqMLUiJlCa
7+gV8bWsFSDjcL3nh1Zsx8sQtqM0EWi11JLXRX5HZDcJ786vnUgIY+KjPFeq3kBIBei6CnxZMRoD
RdRqIiGMbetdEciVST0BICc0UjldXT2FQEA5r4vAvtnHm5mb7TJp0CXQu00yOqWhuWP4atUCOXw3
vdoZxr6xXrY5pxBUR4BpoITbpq9f5Zd07lsMESoyb5sxbz0Gj7KNXgPQNZQzKv9ofvImZzCd8tm+
K67Fxi2UyFj3YPRGbdB7SMc4SrevAUSx3GOwioI2FP6408nnjrBmq5oiE6TSmMgky4o8TgekBtHE
iWwWbVoLfctDh5f1MPmUJ0tUZeAVAXCEf4pkoxNU1f7KHWcK5RT5QfL9XcUOAmfa3BK/2H5mts+2
bEzEGKiy6SfgFHmaFUmUwWu0SfJitkgvpNH9Mn6ib/VIDLN9uaaMUjVQ5zRe5MN+SPEaFzz0uGcN
GDnIT9vow2Un6lMzr4YohYi++Lok36I+cCgZqUgMPUknV9ZKDOM5KhSQg9Co8dhHl0uSf+8/t1Qf
ejB34pSkktlNsLtJDm5J5ClhdmWOj59wTCstGH8hKaRo2hRCUql9scN2I0fFgyGHL8kSb86LEi0Y
4ysU3bL6ltaZOus10/apLVBF9P2MaVU5CSZJw/e3I1CKSK4/62Ps/zMdaHixCkwjGNNoyliuOnhK
40tVxJ4l0oF5acVEAkVehu83GuIog+SkojIcNwBabTjrzUJbLdMZq5Qv1aGNrjr1xpTTzVK/paLG
WIEoNrWH6tdodTZESVKAgik4sgKUggGs0mAgNq4Ex16wdCzxTNuqShdQN631Re9YQXFIzVAQ9/A0
smXw8hDbJDKQ3o+3f6pbmZQEGgVTsVPQhd3HF4Zm+UimOrYpsDXuXb6SxkZZmTL3SU2LzX3m0cAx
xq1jFeD/ooQY6UaUJOXeOmt5TMClj0MVzQPkxbMjKZfqwd7UmCnPgKfr5NYWU59AIzH3v36i1kIZ
N5pEUl0YNYQuVlY7pa1tSRUJHjC86p69FsK40mSZ9TSlroEYO3p/U3humfiDH7+IK1E8Q1wLo5+v
fIQdIDBWdEQo5qxdzaH+ZbRFTWDUVbJ3z1oE/XwlQrbr3ixnXHFJB9jhwTW7wIlEk5JC+2Mcal/I
Utt0WLX0Xd0GaCKljTGd/gNDSBz08MoOa50Y11qpSzwC3J6GWZVTlLsyeBq6azPbpkjSJsX9PzM7
xtFWepcqiQTdGmtHkoMe7s5/P3+HULq2UeFFJYDRJqhDO7cVlLAnE9CTobbcNxMQo4XlE16wg6//
KYfRg3S6MSwp5GTxt+BrVj2144Mpeu7xhWDKTbdRXtXYIlpT1JM+gZ3KNxvjwXidbdvNBrRPiPDK
+SfnQw5jcEEjAey9gZw6tTZhBxQL0f3N3RaQc6AKgNFck32HBU0E7OIOdfdeey4010JKW1Xc81vP
vSRWMpjzb3ZpOqYlZCAn82JWO1W+UKrY6+Tq0E3OeVncFUPkhPq+gXkzFl+4x2NIHXpM0/Qjwp28
ebAMUeGZv2ToviSgH1d1thwom20dqgRp8lZ5yeZLq1WcYHw7rwZXBthLFNtSUABiuYIkUwlTKUFP
K0CZ++uuTm77bE6cER0NgpES7oKpBl44poXXgUF/ycpzGlFbz3GApGyACbMMgDrpJwbA6Rf/lMAY
saTkcSbLkFC1LQY0ZTA+pUrnLmCwPb9o/FtNtXW82gyC/zG32qBOUZqhkxWVvx11z/k22BTNRkXn
m/QiAurhL9yHMMaqUzTc13ILYXMK1LCgP4DVXGDMfCv4EMHsTS8tQQ80f/hkgH5j9KJcwNQjAhvl
+rLVojHbk0Z1g6Qs9BjDCfTkm6QqXcAsN7HA0ERymAtgyiZzaWrIMeXFs/NNjP/Tu0u1EFw01MGf
hAKUZMsEkht6ZJmgTe3rvkEHCuL59MGYD31buig0NaFjYhgZpvOZPSKGBoMDLg5ovY7PzxDphRlo
iDxA5O1q32swCeehYEyXawfoi8JENfjKTiBtenDdTRV9ogTZu144GuKBVMRTyDVnHYoQHb08J9AW
ZrmQbMohw+pUFwRpbjT6548nV4sPCSy2BSo/gV1YkDCN4LNTy++T9ADUbcGLhK73yfavpDDbr4eq
CvZcRE1Inh+WyPTw9m0x7ZUD0Ub+mqXLJcYF0FARzJ8xBB0DFLaOyQAMBRwbQqPOmZEQmsiRSqTr
/V5RnX4WHCL+Ln0IYaKbWu3bMKqg3WwHmzYab0grGh3h3taYGaHNLiodEj3WA4kwPelqBFC6+n3p
72YQeWiLky+hO42iGQeuOitZjA/tzAmcmz1k2ehRjtKDJlovrs2tBNDPV7fblBmhZRQIoNQm3kjW
/TzK/mwRwdaL1GBc6Jhl8Ecm1OgLLw/+UEoRt5FIDca2ACMZSm2MCKobL7LmQdUw5S6wLP62m5h+
0hDVniA3ZLKaVUYLEVYbYo422ffkYFbbuLHuo+j5E56Ahs22psLjsH25lSTlc0R3pdLulXjTjw+F
8O2u8vzASgZ7UnpS2SGehaAJBEXhJttUT/LtuNE2zbbfiV6G3DtnJYy5BFK5i+rFwrFsw9G1M+K2
yV7SAo+gP7cML2uRk+PaAyBEaasszimb0R3NmsIEgH4urBovCtAyqF7G2vb8LnErC8i6y0Boxuvg
ZFK8l8eqyacJJdV0Q/vDkw1qnY1/+2e2RdQfztfppzQ2uZOkQRbYC6Slze9LuM0AQlf13nmVuAfV
Rq8opU2h/JjH7mAYpggsCCPSHhh7s7UK7AGCYySSwLiCogUiRBzOyFfi90fda9duzqvANbWVCowr
CGw7MwsdyxQb2Tdb2uoqGNzqr3kN6KYs8RbJPy+Puy0recw5Gs1CAXME5OWh4SzRdpILzywFSp2u
mo5ATcWzXUH4obGPkIx0k75oEELbX608dGVRO41IArMv6EOsljzHvuR56ATlXTn8+uOD6gDuFVO2
CDg2mcCjsJY4MzsZOtg/sGlDHxiXNoYQO1c8dnO6K8fCqPdb3WuyGcp6pUHYbDV7WU+dAtFn8Os8
G8dSmFDALAxzngsFRzJTfFO/D8Pgop1+fTDqWArdupUuOm18HgK6cJj4GsmbVAhMmJO3O5ZAV3Ml
QSqMxQCMAUKzH8nOZZe6jY+y4d8aa+RuDQa+kV8lCpqfmQOaJpJaaTRYt8kbkLKz5UoXKiTjBx8H
uVBoJYM5lN1US3JGqyJg5NkqCtB1EjfoDS/swPcW+ZJ+p2ECVsRpdBoiHEtlbjlllDMrpxNstjF4
tXqIaw2A0pUzB1fVcPerbgeyiGrQIQ0LZEmM6clKOM2EamhX5bcY9fM4qh4mrRWYBtctrMQwtmeh
j3e0ZUQJZncwYlzU3nk1qFs52ajV9zOWNy5DM8Uq1MjtwY1DpzHvakDAN6JMgUgPxr2FBBHIQiCn
lOvEjWcJ/FpFKwhzRcowlq0XSIjpNRbL1gbfsjDdGnXekC2uYQpKVyJJjH2HaBNNUBbHLSoN2w5c
jciEgUnG/UxJCXYGFnBkC1WA4bBttpORmspg9fh6iqhSoT0EAJhvgYKcPh2XFIWlvH3CFWfqMjyD
fTK7OzeDhYO7IJDHqFikX4S/jj6Cr6bglGi1Q18/q09tqynwo2Tog9sAkEiZLLjneFuzFsDcPIMC
ojFk7/GKR/0SPJ1F2mJ3dpYIrI7nbNZyGAdAMhs09BbkyFOzqdBhV74r+hY8XXelJIjZuPfDWhbj
BWxJrTNjxKLpvWOgsNNu0SPmEf0fXN4KBt1sDZldhNaMU0CSoA7MCeIGXHhN79TD01gL0iCnYSJe
78hCwBjwSgDb/fGV12XAdutmnCCzV67Dpn/utGwzquXGnOVb9OB7val8wmUjHa5j5kzWaGb8WCR4
SkL0eMI9SMY+BWODfYG+2/PulHd8VEPFMcXX28iFHYsYgCzYRw3i92Wpr1tZdRPV/v0fiWBr9IBf
zQpA8CPXpt4pxfVnpn6xMx86sGX5Jc6tXJoHCBi8CkVsCvAadp58E9wAev1Q7369s/tYIHNiF7mM
04aOVhYAPsgxbFhhpETEK8ZzC2utmOOaB1NoKjV2Ri2+2rHTVQ92sutFw2siKcxBlZNcT6UM3nq0
Zi+2X430ItZDZ0lFw9HUVtl7e60OY8vVNM0zOtVp+CF5hvG8hJqr6Z+5UNdSqLqruHSywgrJEWoK
WuJ2mhvpphtKV40QyZSu/qk6GMJCQckGGCNzc2t20gRGAkHN8/RMuyDReLtDE4N1QydJAvcTDAPU
5j4EMhd4WSnDslAj795AenxJh/bT7XI9PoP8xpM8fX/+0PLt4kMc4xf6WhorM4a4JU/u6zL5PZKU
+8wyX+bPvCM/FDNlGpmvtqyrJH0gqDD6eXufZ76m/XFeE77h/VcTuO/j75+taZzzDt9vqZu2eQvw
us/GX+eZX+8O8JWOhSwxsfELIKQfcz80N5r0TdU6ga/mdM8cS2FcQreEwH6UIaV7Du6SF0qaDDax
q+a13NMhiVBI18K/HT7WjvEORiT1kjFAoDSOvxdFdJtaom55akinBwl1fxwlAjYkxi9MVTG1VoZE
hRpFri7Pt1NzqAAEhEx/4RpLsy0bcNtHotoCX7MPsYyjsGQSmVIA7xpM35TxWyhqn+F+v0U026Q9
XBgFPDaIJNOVrDWRHQkWYJ+osmNYgoiea9c2sWQN72LtZKAxjLs213LEPH39NZu+6Y+y6HXKSVfC
3lYiGKtW0izNCwIlime7RpcwTVja7qw47XN0TTu1RHMFXK+zEsgY+BBGAQlUCJSHeafHr3OAHEzc
e7WoWZ4boBLwWWBOk1AcXca/ZVVZGcFI6KzR6OtAotZuk98Hlw4CAhr217EYdKQufkpjm627fgqC
XqLpEvS1AIl8wTNP+fVGjWMhjKPrJF0BUwfgCYwB1PEITiXRW4tncmh2VpGRs4DSxYbZthzJRqRq
sAcYvDP34fe+UX2jrAWOTiSHOZxBLJeRJenos7SfquYKsRbYTr3z1wLvNbTWhTmgad6kuRlCRg2m
zmXYqubXccZcgXExiRq1eL5gLYq5usexmRUrhqgoKq5nDFMlxdN5ZbgndS2CMWc1LRcDY7ow58nR
TLfYUxDL8Ere2xPScpSwUzRAwN0jDRPoIJqkLBfMUe2CIFKs3kA812L6vL+PwnGL6ffzenE3aSWE
ruwqNqitNjHzHEJiVLjdeQi8oJO3DSFPvbzchMHLPxNHdV6JG/suLUoV4sBH49b1Q9q95o0bGPYm
q0U5WtH6MTYO4Co0IJiQVRaJY08PBmrc0vKZg7RaP9bI50yvegyJg4Gm3cxG7YRlco2pt835dRPp
whh4GwWmuiwQY4OKqKxv7VZ1rVZwYLmnSNMJOgFsSz7pQxulpZ+GxEKJM2pfJzI/DdDnM3p8iGDu
O3No7LLQTDyGgB2V9U5i38rk/bwM/s2z0oM5OH1kLeVSQUgnATb1T7TP+FILvT+JdUXnlBs0oqb5
c92YMxQliyS3mY2XSohX0WYi7uwXHm1PRqdoXX0xtyrFBhScXNFuMUdpCuE3SjBPYkLwvQB+c6IJ
OnhEApjzo2uxgeAEAgDU6tagws4e/uFGMYcn741OQ4YTSSVpQ8nPaCLTfjQrIBp9DvcN1/dqn5hD
FEoyCZOQKgSaOglwP/cCffjO9MMQmDsima0aLaPQR/02KV6WbebIVTaI6bwcLBxyt+1bP44Befy3
EMWpWbNx/ko9k3nmYd4xDaIO0tvZHRsnAK7onxR5VbOx79RNvvn1tv+jBTWZeKhFz2ogm5DYzA1a
12MhAxvXBIFqiwwdxbU7ebpIWgRC7gk7Jg+yE1TdN2URwdtyXauBzDYCfFTZ2XcE6bpwIDniVCRQ
HPRAKPkkpl/jCgFGL1ExfGieMKguit3p8oToYU4eamOD3Im/ZCKQTXogTwxgJYQ5sFYsB3OpIXhs
0i9WPfpFUDtqkPvW2HnnLZ27LyZQtMCzrAI1ifGwbSX3y5DhOgpiCmUEUCZDVMMXiaCfryIFLZ6C
dpEhgpDHKb0CoLt7Xgf+lnzowPhPo+50GBRWK8IIUK5JQIrLUqcsIhEANX9b8EzVCDCFTrjK5oT2
L1JNxg6MJQlRrrJZBsRvhrnxLhJoxeknxpk0P6QxN2w0Ddk82JDWoRPKMp5MBMTBl0x9CSzAneV+
YH/Rmi/K/Hx+Nfnb9SGWsQggC0etRX1r2rSho8zSdtFFbO9c9wpUOA0D90hlsF1+WRvHFm49xFrJ
4EQgUe0ysB1nGuitYrcTRcY8+9CwlAByRa3tpOErsktDkSpIa4FO3qWao5J0W4uoNHjrtpbC3Elp
UsVNVEJKEb7q7UWrfT2/LzzjwxMckHeyqqJ7jbli0Zk7GuMowbtJ6rOS9IBP63LHbiwNdYhk/xlh
GrqKbRsH66Saomm4/bIANSkFJHCYrg6wN+munQUXLXdr1A85jKPT1AWnaIKcvH+0Xqvsey9CCRRJ
YJYtDnVkLwgkaM29gp4YXA11LCh3iWQwW69p6VIhIkFZur0cqgcDqExEsCF8EaipUocg2+wTclhw
f9YRRNiN7SVvofU+J78+4QyAOaQr/iuDcdRyKYVjqkUD4OFfdMltlRCXjnfesLinZCWD6rm6DPos
H/QwhIx2/jbJ/pQK1onnWTSCcR+w/QGUj53Asea0yGYL36/jNW+1xKnSK6ko3S5WHZz688ooNAxk
72mNoDfextCHabIVwRnhhmqnKQYX341v0ZcW5Fw+RbJtdsu9/GDf6YfxefRkD5Rtm150P3CX8kM4
WytsC2uKsgrC7c61vtlvi6c44aG4CCIHAVz8ZfFVIZgJ1wxXMpk4EdwfiQGNYenxkxG7svkonDoT
iWCuvUXp0TGRZYMfWg9t6nTWgwioiR7HM7vGDupo5TSWAeDz/LYKvEmNnLj0U8ClE6N1W3sL0efN
RLRR9POVzaep3cnZmAx+LqdP/dTsxt72zovgXg6rfWGOFahstbQFJKlfAnBMyq/y6saeCqcLBceL
pwr6RzBjgGYb9Hcw3lTWM5y9DiuUSqEbF6FbiJpkeduvW7jgKJ4xJDHhR2pXM3oHAN/ZVV+C1FvK
BJDsu/Or9aNDmbEARUHLJzAO8CxV2A7mPg2mNNLSEcWh2U1uiz+CaRf70nX51nsE+P/zLs7c6VE6
RNcGBcj1clHTB2chqVyKSgVgz5NegoXE2C2lG8Hd7SAGCrZkN+zIVeagy+Rd9hKnckUFA87KKkjg
QyowiInOTsCUkjzVRjWBo04bXS1/MqJhY2R355eWl0LBAw8kIzLBHAwwWI+NfWiaYJAmHaxo3uRp
bgpGsfjRdMH16XZu/hD4omovx/SPBDIhhIzZXrA6g6F8LGcHrS23U95dR5F1i0Zfwa5xLpcjUYz1
Z11rNZ0O3eboQNCtM/Y3MZicErlyem3c/MOVZKKKNOyVDI9kEIBuw111M12UnWfcgFbEyYHBF23n
u0DUEsAxETxrQZ5Ju4jxX8zmJWYNMHEFTTSpdR3Fnl2mziQJDh8HlhXmgSFsGdwlmnYyIhc2lt3G
FOixeg6v9efIjdGFUvyu7ntv8jO/vJV3osQeZ+OORDJ3StRU1gQEFYSzYCYguyot3GbZmwmSR58p
PB/JYhyYiXpVFGOuCIwBsyvdUMhZOqgfXmo3fy8ZxjtyRxKZ+2UJZ6kJakjUHWABupGbH0rXvu4A
KB7dW5tiK4sAo3k1lCORjKFUchkUCgVvbdBh0X6lSuZbPEcAZG4ehq3tmV8Ep4FGFozLxmMYr2sV
DV6YRGSWNS0CDDaFE17DPzLB4CnclHtKDVO4wkleag7nZDELaqCUPmUFZOkPKKf8AL8cb5WD7OWe
LaTe5SW54S3RkYnY20QahgaZq/AAE5ylDSYGvFDuKF3hsjP9/FJxiSs7sSc6CSJpbG7RamdLjwfo
Fu3tN0orbHlkW73Knuz8Ddx53q4BV5+gy0NHSyibkstJo6htOyIvvCGbwpt2SGe03uxRaDCj9M/b
COcmoGRnqonHsamqbNehMRdxYYQITtrSvkJn8M58bYxiKxFVkE/nuEm89FUUqXVVA0gGY/1mVMrF
PCFGqbS91qqXIeCkK8Gbkpf+ORLC3Gt6iSCpxHPpB5GV5rbutMsuEJ0CbUwSXDWcYORIFHOv9VMk
Z0UBUeHixHg+2LmI3EyoDXOZ6Uuu43kJEUrzF6Cw5CsTIF/+Tr2Vow+C0x9ECwBKOLlhgkjuwh59
1X4tVx5YJLcgJBe8vji2hikbgtK+AUtABHd8aFWVZJE2gHygbztHqR8CkDKbo2+MAtRa3sJBkKli
LpLeymxLddOYkTSrBRDz7Vd5+SYbB2V4CKu3evBkK3QkVXdVtEckIiZgroIKkDmQraf0ZqxNBHHa
lzMUnMu3sfqjqH3QxXjLKHhQcI4SWG4M1UT3D8ICFvW5xIBmhLZxWHkNmjbi2MAObFLvvGPg2cNa
CHOUkibTwk6GkKmPvA6ks2UoiAx5q6XjOWSAvg+YHGx6hkjgCEK/Pd5F5R86oguQRjiD5SfC8IK3
XmtBVNXVZSF3aT+lOlSprJsyvw+bXf2JVBMABz90YbxbnktpY+fQpSeW00jPQ3sfibpjuGa9FsJs
yTBJiiVVEAIeCLKpNoFXPMV74xm9eVsRVgYvWoFGALKXcdBBDs/csKO2zFphGNSVym72R+4POxXt
p87iN5iOix5FDW38Tfopj83MkKSw1BFjSv6g+nr3B/neGI3z6ya9Uont447Bat53iwmTTmMwHQ5N
7ORN/+ttc+t1I0zYnAZqWJcx9DDJewIQv8h05PbX79IjGYwjjYs0T+IWiuRV6hCEjhi0URIB4hjP
AaxXizk1UQSY0nGGkIgokdup2ivA8ASeTGRlhDk3M2B4JxJCSGXuiz0lR5bcEq7gbniffBUPelHR
lhf4H60dc4ikFvCEYUrVuqRT5p3qKF69jbeltAGBB3itLNOxRRcSJzgG6YlFq6wYWwK5z7EHastB
yzNbHlGMtPdznt029Z6YCVB1HrXeU9PJDcy3uo02Y9R8FXZA81Z5LZ7NYgxy07TAXRn98VB+1Tct
AGezi+J9ARubuku2ouwCz1EZcFQ/AFbAVcHev3KBRMqclZOPgv91uMsP9j3mRL3+C53kP3+mebE5
GDcNoHphPhswG8xZCEzgcSpBN4ETDcMZ1SbamD7Q/W/IQYdbFPlgzp2Fdlv5B+SCifFnJpdb9Jq8
THIzYviscMm4CXE09P5yFN0nPLVohZkW+rCSSA4xFtO2NoC+p8k3ruhzqt5KbrDTMQCLZmVPRLTJ
8b0o/QPaAcYJ/BA2haHLeQW+JsQtUXZvSIajSi/RJCIm56l0JIU5efWs6rVugsdomR6UJXKt4qIn
NWapXpXseVFzJwLiRzx9tcGik3dCbATOBO6ReCY4k0erVpoASgbNfWe9WOaNHlzkoNsFHiXKxE2U
OAi4vPPmybEXmq4E3RXmh4CpxdiL0XVaK0s1PHXeOkp/m5kvvXQVLaLF5e7gSg5z65RTjodPRDmi
yn2tbKP4yySUwbkQjnRhTDJEdUhKdehipYc6uO90wa12ulbwQcik0Sw2CHTZp2jYz3WRhjYSzMZ9
jJn/LH8EsSg4ytzze3K6VgbeBhZYjugU6UlRuJ/HRdKSdPJr1LgsKXRatMcFj+eFcO4ZSEF8jgeI
bKOKzpib3ehKqyoznmto7lou50frhdxrHuav8RyVf0fdXpim4Cq2Esm8F0EMtBjWAJEgA2mc+jq+
oB1QSJTvykv9EL6UXnIncoiczKShYG4RuXGspXlCGNUpqV7KElYzfJV21FWlB3MTH8g1cryLi1av
u+xKmGyipnacbDoWyriSJDDDKSIQ2njz7JgbZVddDLsBnXPVvepEB6GWpzkZYI+o6JHCaKZinmBh
pnYytF1Tzf4wXvx5y0DgskeMgt5G4UaehguItylJH9LtKFCxbQvKaC6JMS1IyvhkE7lAWXpR98hp
AwnHfFHvBZZ6upgAAiZgmKNXNnaSOdd2bxndKCMiav3JW7zaRaOwr/u4BjblxvZKwbOPxjrHe3cs
jokrlV4nSY8ZOl/ddqCQ7nbjJtqlG9EDhp4vRgx2TEfZHyUVtI8z5y81tJJ0CmIQBczAy5sFpJU5
8Mb693ESRXenjgtX9UoUc+46RMlpNlcTwCrmBiSRu/F98WgLrOUBTkRFX6e2IciEil9pHMkAxiFA
mzRA3nfCGW80iVHYgTT7DQFvTunK/R0pb6dU4Jk5V7d5JIe5XmJC2qnEDKxPpk2agT/A3CQbw9Pi
S2yjJ8ZxPvVkVB7GktFgJ2PomomXm9Ye1dAO8da0twF4JpoUfF1/YYD9n7fp/4bfy9s/jaH9z//i
z29lNTdxGHXMH/9zFb81ZVu+d/9L/9nPv3b8j/5zU30vHrrm+/fu6rVi/+bRP8T3/yXfe+1ej/4A
Zvm4m+/67818/73ts+6HEPxS+jf/7of/8/3Ht3yZq+///u2t7IuOflsYl8Vvf320/+PfvwEaduUD
6Pf/9eH1a45/t+9es/nk739/bTv8U+tfqBdQ7CjkAMHRacEbjN/pJ8a/EGAjhjFQo6Sz8PTGK8qm
i/79m2b+C3cczbgBTxF1bpqOb8uefkT0f2l498jgZEABlQA/7Lf/6n20Qx879j9Fn9+WcdG19Ncc
nWoMV0K6gSo6rYHBQFiWvVLP66UDR6azlMQG8OnLrJaBk4Yj2MfDxXCGIr9sTPJFkzcmagRulbeZ
kxnG1uy1J0seXRXQZY22bJcx/N7WibABkfmBGPcCyYaFHj0ZDhxTc4x3S8ZQteWYzI5lDBW60tVk
ZxZWtUtkJTvgP1S3VCULUcBs+UPQHqIyeWuLrH+I63zeY+673phBhOJ5MGuHXFsCQGFq6r6s2vfV
lv+1tOul/PGC+HCQGAm0EZ/gTkMeFmcNe46lXmXFMpnuoF4vzmJP1UsZmi9LNE9XpdGCX7fp+30S
NnczGLq8skMn5RLI+kU757WrjVa2scJS3SmRHPtLr+2xLcWdnmU7bVxQjeyr+VsTjju1egnaSb0z
Db2970j1JayIfqH01gA47LyNt509/14jCwyeqWDf1pEKLAcUAj0itf2N1T5jLtH4MtVJtwHA/5Wp
zdYFQHOkTU3CPPJyTG6qpqT7MbqkPXnIykM7me8SusBv9WzIG6fAkIAjacv4ICV95dTZsukCu7nr
epThzq8nE/D9WE8blShKzymrFE/heD0XgAihN6GZnaqSbsY+AS5vWs2oBwOnJLXw2I8Dew885X0H
gKbLuNG/AFEv2SUKeDaDxJjv0Er+LPhNx1c7/U0KKn9oLEAaD40FLIlXnTbKEBcAhCS1Nt2OjTRd
FsvytZqW7nrsZOmqmLz/R9iXLTuqa8t+ERGiFbyCjXvPvuac9UJUtwQIIUACIX39Sbv2veesWhF7
vRB2VOMOSWNk5shknUueFz785UZOi6lb7FchybucfZL/97cT/GNxYNeA3xa8VAhmfsmfwPXUN2pe
BLDkFU7SW6rr+iKS1pTGH0VOtPzUa+QeQy3Ikjcm8fIhEnrXrH10WKtx+AzSxT+FvPWPgscHGZPP
1JjsI2qlypdZ/qiGKDnplfhFygTYVSRU537A68O8RHLrC0tzMyhAHyH/t2SQPzCW21eN1hlI9q3o
xwZE/yhJ+3EK+AiLkFyNw5conYLNgPCDfKnZd+lIsYbrsu/FjD6g+hYZj58MOLmyDzUthIynzX//
qv9e/fx+NxGGD27KhADb0R83Y2arRErl4/Uz0cNYf/G3Adboo+VEPEbACrOVRYf//pp/bs7QyAB/
gQM2eiuM9eKH/vsKsItrW2w2Mqeyf/Nijs0kHCF3Avg15drOqJerSB/qBilYS9UvL7ObslLAmbts
uo+4Y+Lc+Rn8liL/I/Dr6lD7rs0FXMOL//5O7+D1/9378E5BRIEWx9kE/f6f7gq99Zvej2KZ2zh8
Z7zBoNLqhxffXz5V7zd1TgZP7UYzhG+R5JuVZdVzYnR1hMHEp0fQ2PQqMqfZBe9pxfH3Y9jUQgCC
FaVEeJyHRV6JmJ7TZV6xxavjpDP+sA4AN1agwbFgPLeoTt9tNP7bmC4qv78fkjcLWII+BWYyOCZv
h/bff4fGBM3KQz3k3cSzgxfQndHh9AgpjnfSDfTco6WvlQj6F+XB6zL1KrYh/fCLWBE83f5sHRr5
wvrAO0kq6w0LG29r6qHdqkmPj5iz2MxjWL9wmfyabdCe6eLopvYrV4ppOXrNkj7N8ZRuM09+VBh5
23tJ+9VURr0uKd05vp6qjqxvGfH7sj1Pa6q2gtpsj9iTJk8Qo1pUaDSPI6X9i6jCa2U7ulcVvHDC
wODcRBLGvibj5/3k4glbNwKKVVHJs2QMHy/i/mGZ+/BVxBc/Y+FbZ1SxYCT/IsVM8vseN8HQJ++d
cLnyDd8PyizHNDE4mQaYwWZBPRzGdYpfwP2/pl6PEU2SMFBtWfhOyAiDTdrkAwaenrFruoe2Gg6I
MQ72g2wzALqjvA4zkVca2HPEO+x4y0JKZxXdshZqxjZeg1yZml1YP+vCTibLCV78gP6synXzMOPk
PngmZZcheM58HV5mgg2xGTgyLCY0M0NYRQckL9XbOYna67I0EwSmRJbL7eZbb5fYwdo05epVB3TJ
XZWQs2UiUaUfeTDyn7xgH3mRLZyu0NXa4MOD6PsUiNo7ZX1CyjGquhz5ddnD/TK6NYNJFQqadezr
TZshiXzoyS8UZcc+/sk4+yoDLZ8E8NOTSCpAEHw0Oq8CWixj2n8JpvlBzYwc0uCWg4fG5lJXFcFi
0xuuo19yCcfPOYX3d+80O0tIxFoIrE9sgC6hvj2SVhWIxZJPGu4UJhOvKoBO4vcGE/uiLrKGTk+9
peM+lnC7MjH6c+B+Hyyt1zzpJ/ekIx3hJx+bgg99cNRNFh7oEpiSaos4Zdv9nPpoekqHIhv6bmdu
N3onI/GQebCor0JkLI/LZxShagkz7eWMqPHUzstwHhv7fQA5+1OA+O24d7kvhDRO2bNi+1pKflKk
c7sVt7D2kdVH7oVQRBv64DEal4Fn4r1c/LeWxWITrKwvZJIKOAeTsmbVo8NPyHNsV+bIZRWfuEFV
kWqJdYnEcT2SZpeARTtjFkeXfdTzQzCl0z5L4Q2OYhW72q2Gu//TEbKTJw+Tunsfwe+HsaXJyUuG
L022tOd5iJNSjlWyk8R9INPYHSdPLzvkztNtQxp2dCOGucKMxfhr9HMgNj4lKFIhhT+L28UCnClX
dKdnVvU7paP45f7aRCeI9w6WEfewbnZepwyExCD65tC6suLrLwSgD588ZUnhQqoLlfbTG84UXZAY
Eaf3f9X7U3xqQ5kcTaZ/NUFqNhXz5LYxrdxISDbzVOpqf68YQniL58rR6GVxIhe+cTt49PKLo6st
psANZZTIpkDgAXYUAHbFMtVHHc7ilUOn/rI2DyxiGVTwS3y6fwI2zy+ZmsupT81FeAtE48ABH2fe
tLmLq/pLDxFA3kroNMJg/tE6WudqQTAnx7FyGUZ3mvt4Orug74s5ggUoY116qCKrtoPP09yrn0I6
gI7qxXcm4+gd2t7PkTXQzEz2cVYtPztvWDZLjZlDldXbUTrAfbW7ZhXprk72pGwr3W6ahrTPTKP2
nDO5V55x+1Cs1SnT2byvfrBuTQ5DM9AHl4hjNYzk1LXe13aBN8Xq036zmHZ94JY2pSHhplrXtKTM
1GdFEGpqVpjac+abz/sjJWrzJbbLh98cOkLdZdQpkhNtXRW/j8e0V8leM+Vva9o3ZeLE8kpZNhRh
yN8G0izPWH2fNLa2HAMNmqPxYTZDg7GM4lTuSVwnyC1cqtN0u1D4226mhgxFFSeiXNAj5wHFwRSu
35s4Wnds8KKXeq220YLwBSyb+NSMfnwKhxD67vsBz9lRI0fliNao39k+hlSjm3kxtGt2CZu6w9BL
3+x8PewCPpgDafhf4y1ujLUW2pXGb66Q86kNYlefubd8ISiMDqw1wZFxgf0FidbP0QijKzOH05eK
8u+VwlauJ1fIeOjLJeyHQz0jm7AapvrF9yhc89aj4nJ5vUUul/FxcnF8ykTll3UU2q+N97DO5orw
ucdJCSzyQNU7GhFYSoQOOteg3kX3ngdGSup877iyhM15w0jBG2oeVRdt/dZX14A0ZsMWnu4Xne6z
aeafXHhXk+AAhtPdA0HPsBu88BqTZXqqcaJuqIWBMPJMsnMUnyzxq+3gkAiVVUtaZoOJT5VZRQEO
ckVORGbL9ogFMT82cW8fHQqnMiVy36Z9tkOQebMZ474+Do3qSp1WR0Z1+DygT9p0DA4PtpVmh0Gq
YtbDvqZrEfOFn+8XE8Zr0WvMVcm6q3fgjNZ9mA312Q8HXtBWnhw0q5eOYJQx5k22FfFkLkekQqrz
cLvEhPIipeta+iZVzzHLaCn1vmlL4U31RlVL+CbaId0jiO+hbTUquwx0Co/EWixzxt64KFxm2LXt
ATv7MnswrVoe8AZpqfTgXvy6eZg8QNESY4ASVncGxVOR3r4itSbhNqGOnyHe4ecJsk8W1u40MsGf
4xnZaBGpX2Lj9bkbM3mQ7W0myni6HFJxMTBaAN7hDGZbqwG6BcxXtz6szhobTmdSJ+2Bk+CwxhbP
xnQ6Tyz+UfeTuGrfy104Ry/KSLYZjJ2enMfexp6qYsiE/zxoiLC4wKiaSHq+qUBywsyBwmqhG1dU
ebHG2CaXp+D23yY09ot21npnVuUdVYx/MYhqxMdrgkJhly3WuppPvE3lOxZ0mchZPMNx5TUbtXiY
qsHPZahuuw3SdkWDlJSmDd9SbvxtNzyvsPd8coS+zKwWm3s3sHQz5FqMoVg3g3k0Ci+BKsZt5mFu
t/M6ui/CD3Ztg07xwa8W93MBy55LekRtg4KXWVeIfug38vbRw5492xvgsUQdjgGEShRuTK5pm/UP
lVte/XpptnVbs32cZeoxCB+YhNMNYKZrkiicd7EV26HSDTxdqsIHYnL2x8qU6HarfAYC+OxU5WH9
mWbXRu4jbcefKfX6Mpgy3E2L1O1uSaYIPajbLGOnMK6MpesvSfCGmWi11aJ5g4P7R7hmz6np+1d1
O41UXQOGyVOV2eeJ1OyEYVCTB6QTeRxVkIEz/Fz/0iT9nTAFlpfc0NcI2Dnc15PkDgr/H4AoS4Bf
hH6PFrppjsSlCJueV/2MLq/edN76NVTreKq99DiOdbtZUsW3KBjVw/3COrrVccSe1Dx9v3/hdROE
x3FI4kNggIR37l/Ajlt3+beeDqaZwF3uiSvYtf/EswIzkq5KTYBWrrNFF2Xsgjy2aq8QXHyRTXWN
lmS58nRAWEJk139Ry/wx1oZvC6E/t9wnmFzefFz/DBNJB1pjNgcWrnzQaWGGpi6bjMFC2J+nAvT6
tIdor0NrnLJT22TqSudyTHe1HMogk9l5ob7bg4pRORAY2EraGi0kneS1apt0999/2ruY6m/fVQZK
5K5TvI3jQ0L99w6RVSJadCunvPEFinOeQAyJ+mWVywkJPcvJ1fx5DCrocWAPgAH0LO9cEL7fqpwz
71lT0EVgcORWRGLLrCFxjFQeCL4eMh1lO3grpUWkjD2aYflpGiVehFLoZ5aqKWtF4s+JZjgkJw81
jINNSZ1F/wbH/ePuRWodSaA0joBMY2joD+Yd4d7tKnjq8ntFieRqshbWA7CUZkZuZ9nrIrzdrR7C
wbZR72VFTKp/i+j4ByiIUeAovoVzxHgZMId/cGv1zNBMRBSJLJPv57PXLjonE6bn4DTzNKUdgJH7
4dC6LMg9INubKpzGY7yqok6T8aezQYdNo+n/5Q74B1x1e2OgNMEbId4PRsp/vDGX2cDrsYvmE5Cy
sxb+WQZzf2VGjShJmxfpdz+Qh4OGr2/4ppva6AD3oiUXNILtEw3/jRUEiP/H+g3AIoMmR5hACGga
481/3JO17BNV+djVWpXmUu5+YwxZEVg9wJOiMsfRn2H0C0XFp06HH/AhX17ULOZDn3V9aXkuJAMA
R4b2qIOuOyKKb3Z5Fs97t3obE3f9U98a/5KNS9HBzGrKVRfkQOeyL3XfHaHddfABU+4xqeSvRiWQ
OayYpxwn9aAFEw93CDz5urBVXluZ2ZzfK4TYi/ZjilBJDV/8a1vzdn9fGfdGK108hTYUy8Ox+vtv
cOl3TdykfrNrGm96ojr7xHf73GnAshAzGfSap7TX+ChNE73yJHu4Iw2T091TkH6Q7W902/W1zgdv
8F+ZIXbbaYNC9dbirX78fVotEoRjHb5BLvgoB6cOVZ+Rc5UuHeInSuKr6BrcLjJAV/2fXnSpwwOK
tjin6DS2GHwDgD2tBmlciqrN3CQIYkro+iPq/1Loyn6ZZWlz0mcCzbBoTpJx/bCk2E4wy3SAa7Y8
2DYW7/jSI/RfDWJXnu8fhXjZfkmr4AhCOtv5MXqKpo7jTRPGwwmJu8NzuFR/dZXSZR1X8tB7sstv
vu/PpCOA+Zc4wWFD6xJxlFUp1vZzRFv0S4d+QThd69wK2L+2gdyuqRGXKZuek26036LbBDhK0+y9
WnVXMKSlvJpsUnDL6/WTFZtwRU8cAr7fhmyyH8y2Sx6sPi+JS+pivt1DdmUo3W41uZ/2r1YA+gjd
uK85AVqE9R2g8EfFME/b7lYEzdTQQlJzDm2mL5FKT5DBjyfKnmfhrY9Ud+s5gPoeHE82nRHsGG2w
5NYi9DGQdCsAOOLAX0EE/b5tqEdKf+rDtxsOfh6TbshJsm7Sts6+ctmgIvN/ZIM/YLlG5LxKmG44
EZrj1KyIZ8GPd4jgUNrDNvJCEmsO0dRe+1hNTw3AnilbaBHaONqMVOJWqcMyC7SPRQJAu4jG6cdI
0uBt6R27/v9nWkQw9G3VUMB9MHtUmPDOzbLSL6masTCCNG+s3+7vL0I8WFW2RmrcqPaJq5smsZO/
Ei+kBa8adorX8PneuRs0vUfkWKHkBEy8GdzslRPpojKK5LcscP2mQfrprgqXdctrYg63PJ/czbF7
mITPNr83VyfTBvF14TsPo/6EIffDYjx2Fqh88qk2HRagL27r0y+62MXbpa+W93gw15VH02PV9m1h
2uCnAO/3UsPkag/PFLZF37DrdBe/IAUDp1fm/xzb+BWNf3RlLS7wb35PWLyeY4E70bfkufIWdVj8
GayVD5+sxhuas+PdZbndApPhWUnhbeb2flK/pqFWJ9rDCzz30eWdmiopZMXdcY1mcnYR/fzPnTDS
+epgHVTIGpVE0+i8h5f8abj9tphImcIhPsvMzAfikYtuU/GIU0eAAzAh5MIzFg9DbE8bOFXMpNOw
2FNL4SE5feMi87TOTF7uFzWN8sLQLoMq7IIDSUTzkvQFjPOWl9W2FA1qi1nVW7HiCSC4oRriXT+z
v8RM1wsoxODgp2WM5hNO1ujMUwf65X4sJxrbhFnTXbJ4S0m8VpX3dy8ceUVutNjfn/XplcOos72d
mdVyaKe02mEubP2SBtVxcBEUCDc4zJlKwYDFZwcHnO64UNOVLgH2mibXLlwtalXil1M8qeO9PRYU
SOuMUITfu3VtA+T0heNjrUWSzyrY3V9cpam3y/Br52MYunNIxA7z1afmVp+NdfpE4jY6JlFgsHh0
ux/suE08EJCERw7bVgXL/XC6pKSZCq3FuENiH9lkNrE7FGxbwiJ+jdSC5c7ib7HTwVurK3G1jn5z
lNaniYRdDoydXgKskUvoe0kZEAzQWjtWp65y1SmeZn/brnO46apBHupo6vc65pjNB0ayCRQbzjWP
1Ub3s9133RpvJuLVJeLJ7Ab3dfvcS4o25F6M3Cv1G5rTdKH32OrQ7UAvDZ8DxZ7mpjmBleDan9Ka
7Xi8YiWM2ip4h7MbPxC+wNv+WKHO3Y007o+RH54sBmK+9hGwGrvOe6+Ff4UHoWLuLfwbAb6NUIIe
iriBf4lNFUBamIWbnrbwmmEJIsPBqp4AuT/ci6TatP6+CUZYNBiVwwfFnSMT8V2EM7Zkw5A+hfPQ
5mw0P0J060+S+RipTtBoR8h7K6q0Ik8BIMBy6cR4zrq2K+4dZgiPgU0G8hMuGN0Pz05dEUu4dN6R
DRXW8ya7nZzZMH8EiXE5jZHhpSHuf1/IB4M33Kpq2P4s4nvKa/urW1/tsrz2YtXfvNZd5/5nP4AC
JGM/bb37JhEi8qONml59amtRjPiqf5yo2sU9bN7jgYAIc2tSYNw4+0jm8Nnu23GtngOESxcDawK3
t2PycH9XMz73yW95XrOOl8jRnM4obuWpDQZ8ZEN+0KhLjyo02UmhcZMqABozL/NpaQg70WUo0K7T
rUom9mJ1LAqcAe6zb9krqzGk1YunyGLEAJwDcp6yKt3QtIbCetnPcdN8F9bAlVwFTxYHMY6JQY1l
dzvHgm7ROzEaOPMtnxWPm3cSqoMlICJ74/snL2J0j3kPgFM3uxzRRsvRlxFypEbzzWErBLDq17ug
j0lXOLAyCkI/Pfrq6U7oRH196NLmOKpl2RMjuc1DyDwKPUmUEzATFtxEf3ULv+jA4ZwH3ViKoWJ+
HqyuMDDoPieBkFdEXIpDExA2H7AcxPHeEiDVCPgBKuESGoJk0zAvgWsHdjdGZGHrGeQmitW89tf6
wXbp9NDr6IRfeGeMk++NZPXZYGHmisEnI0wsf56r7H3t+PJpBa+LCKDwa0DNWIRyfYsJ8LFozOoX
OVTj05jsPO8v5t9Cd3sUpCBL6SYaQkRjEmn2MHsaNnfIpO2+0KT38sXS4bMbVJCL3u+PmLenIeTG
EiibrR97pEoU2SQdHC5odVjEXO97/2S6YAWSBWpMSLj70LmLS37bTObbW5szDaCue/fWqDvOsVkv
dcMuE/XkaxCro7eY8VMAgL7zb35o2eYW13RBnEBasGwxh75usblwysIdHwF+RIR/OhQNJao0RA1M
lO/aW1UzzLizyDz+iyIvgsT6n90EOglkWiRovuAm/IdiLYgEnyJfY6KskShfMa8HbaOJUGBxFR28
O8a1TLPbeb61p8SPiyS14QE7mT1dFLzqvnsAxb+42a25oQaz70JEV1Ov5GzoB2kjr7BKsG+a9Ns6
KvzVd+d1mZZx0w9pTlmSlAy28KdUkOYAaBxTYZBZbu5Pu2D5zx+gR/ZRiesv8+gYGhBfHJK6Cs4R
/PFLnYnogQqUoo0OOFgHMeZSda/DStO9Gev+1YyIbCB1AWtHmoe388G/XQDrWoS2U47YJzBU6HnG
q5XZ8hiIQeYmqoaXRNRfGzr/qmJ+k3qgQo26cHwKbU1u+p7SeVpe/vfSiBYqK0vG3XKDuMLMmVLP
macPGXQc/SGaLf2RGb8tVjuXIdf8UKE9LxRNo7dx5vlNILljS0+Le1cXe2m2J9bxnLsGk5j+egqb
iR/uqE2PT9Qw7N8uc8u+SlRaDHT2XyXSgHZeZR/9WoY4QHATZgaJItMCFK1PxDfBVXW9X7ywVpfG
M7khGPJCCFaw+9+vByzWNxgETvv7DhCP9XlEeX4QSOvmS2a/xmmbHMRNiJAwDNrVEvNog3rNar4+
IvXB+xFPZMppcM+ki9dT0LdZ7s0Dw/YXif0dygMrBaR/vQiBVOZBh7/sMLtHW7c/uMERNUdB90Cz
tf5NCwEPv4LpuzXe6xcpZF2wePyNEbiVJFeYBjxJkULYnQ1ig1U2nSs6TUc6rfs4PC8d4gDUQqMt
7Xi1iazp8mrUr7Sl2Zc+bj7iNR0ORIIcBqUJHDVbkBnfVmuRtOP7PK30UhuK+0ZkPMfsCz14onH7
NlPgqO7850+WJf1vdE/w2ZaktmSj/HYsamCyF3Xj0uVsWYkp7wg5IkMAlCPj13SGm/KNKUNHvUki
r0bmmQWLX5PgrY9lULi2mg+gEr6vq+bHOjDqwRFsnVnvYDHuqW27zPwJ6LuzwHe9JbAw7J53WStH
BK0vK/rwseh9Ef9YsEXmcfaf2thmZP7dUNUmCjfQLBKcTh1tHtrbazTd4h2xIV4wsfUrSzrzTpLm
0Et++M0lc+PMy5AiRaRZIeaq/b+6KSTnhE3QUxCx9yA7pnlPKNnpNTMnzoi3n26PQHJ5ewevDmhW
A1YwItLTYuEagz2bX+E8t5/9kW8DDL+eSLzYMvZ0/IJqFrav3GLTlFP8ZJs1fI/19NbpxuJ4Q4xS
7FUv3Ku8d7JWH5R7L1kt3NcpDk9rw5u3ynD/2DTooCdO9iOollcZodV1qDIeKkX6R8/GGwQ0vTlI
p34R0NtLbxOc8GA0PN2kv/zEK4KhugQyaR7XVWWv3rTJqNgQNym3NZgOL43XgrcBZAfStq2f55ak
+7jto4112QEiUODUUOwhzI7F22CyWQ7fUf+YZJ3c8xQGOiatfNx0Vm9CAIibsMqaEk5gCZB/kZaq
Hfst9IKA7LqR5t28hBAQ7e8qDLGEqBl7j+2jSCVHqWmyg0XvgmWIU7ybyq7/3ol4i9/BfnChIP1L
zJeW39Shk1lJjpLycU6bZHuH02c6+nsnQCRVw22xcfuYuXh9BCyhMU1Znbym/Task35OSK/Oro+f
J97NO4TH03wmXopOE0745e/DVo2YZ9e3JklhjV3uj5oguIxR5P+uKMJ1DK4yPDCcH4XDkMtWW1E/
zo6yx251oBUCAcLr9rQJowlcZ78cfC5n6CIsQGKjX6PbfUIwdpYzgZxa6EcX9LhZvUfROj7aAQAB
J/ZQT1S/yjD+bsfZ5Emqqiei9HaMvXFLdNijCximw9RDKisVpBcEUEQFvhnDPXvgOO21mWeoNif+
IRPNLqD0G3AeM4IXlfC/wHspjJrhPajHMuBzup3aCq43oqGbFcTrawU+fBjat/vhfr+kFhT3SC94
E/VloWp5rZmYc68RoIyC7B0NTXew9wIuCZFoUk1QPkSs2dkZ8j5uVsRPgFVf/XrcatpUwKAa/xwD
VtvQyJANvLXCMa887IbB0qF4zfqiiX2IFbxVPc2dwzBDBcL1rsZh8iVQ3nBBqVqYsLbPvWXtsfbg
mJat6bFD5ZbbqF4BZDD27Nv3qQoiaB8M2wQpRDlJy84QUMHfmqQdrPC5AZa0VvuUu+7Br72Nr5bw
iI4j2sSJxFJPB4XSKAY5qLqqGCbJn6nn061kI99IEH85i613XViHGbQIsrJ2qIMrcDONiaQsLbgH
ejfV7hvq93xaMvU5JQlO5yT9a5Ux37KYDKcWUpcKkoPkpx+EMY49inyLUMtXiNxIzi+kHpoPHML9
xkdvdlQ9bz9g0oFBBcDyZKpOd4BpZXcpsK0KAo+EzRzV4nE0y1y0aEC9dQbSn4jxE0ZmWGUjIntW
salJm2JN6Pi4YH7/zvvMwoZbGN7ho8B712Ji/Y0PXbvtOcznE6G+K99B7xEk3liGgIpyc9PjRpz8
FXTNeNSrOWYxN1ecSvohhehkzFhy8YL5S9vjq9GNkoUzfvAg4qTPyYq9pSCrsBvTxc12JRbkO4TL
5e/+vANth6ZabSKTBZslNtnRBvXLcl/BBvVMDkFYs8G5ixwYwd3l/ggKGyzBScenutanBB3b+ypU
iag0W2LctC3Bn2QY4ksqfYC11ViumGR4hI5nNwRsuYAqSq6Zc0CUWHC1Gf8IboU2ijLYJ/X1e9hX
T0MbwDhv4tPWb6L2qbkVw9TTsDzK4rfFaG8zZjGCkW4XVbE8jIj/eH+mxyTCnq8+RlLTjfSnemts
q9GYgygqrIn98vfzvpXuQQXzV2kmGH1l6h2HQUVBGuoMFDEE8uibH6BX8h7uj8ax8jZrX2NOF5KE
XeXQOMBOPH4xKcoCIzJ3mm6CONs5temN9yEXeNkJ3XhV7iJuLwlGRnkDg8Pbpw1YL59ZVv8+67GO
QDKsmuU0xZjuYFLc3/+PKryfyIllhS9xQoHgvJcHYwVZE0K9npFzIx4D20FUJB9NWIVnPgfVE61g
WwYTkbmnzZ6t8HO0t91l8kFWUVWLY4dja09YqwuNm+QYVLPI799gbxKx84fEQrC5tb6sfukOXUmL
1bxazz5T6fjV91j5WyynY6Qod3CuVskMyYNbyCZSLt37vV8VoaKkZFMTP1F4XD+tiGTP6ZpF6ID8
7MCXgZUQa+RCVshhbsZx7yBQuUZiKFXXZltDxm4TzR6/hDoO8sy1H6CI1JNeaVzECSpSgujol3CW
R1Kl2MXcMqA3t1/b/+HpvJrjVLo1/IuoIjXhFpg8o2hbsm4oOUETmtikX3+e0f7q3Kgsb5e3PDSr
13rTurP+X19y5VyKUYN8bU4OnpR5h8F24in0u+cZt3IEEOnepjfLatofVpAm3ajmx2wg4MXR+et8
HwjFKgtuny187NwweOxCAxNFAPMypDL+0vKI+zVbAr3S5o1yn4Xaunx9sdumPzr2evaqbT3r5aEZ
so5+aGuR26cji5W/cCVtA5nI72hZx7MIzCLy2o4yUI7K3fX8t4hB/8H1jfX4H2x9Rzqn0R+v+b9l
8PWFAI/p4nVGgPRB/NIoTy+9JdxLrYOotWvzebKqY2a82HIND9IKoYpmcfn6MhT2p5iDlmpp1+u5
6SogT3rArwNIBpGO7NUoTrkXUEkaDhPy7nxnDcI9Fpo7lP1h3UsdSPvoT53YOaUXy2JcHzZLrg9f
vwpacy/pm0DDli76KgZfXywPYA7epEmwu30WQd7dZj3ND9Ogf4bjVr12XFa0N+OLX1JeOr98rHpv
77dlel4z+ec/nWW5MOSn9+4EvUu9K5d6S4axgT9l/9O+tFtAjd7TUa/sYrdM+GeLIZu+wd3nF22P
GGPUJ0YD9/3eWsUaE0DswFQlcwH+YwdFcVj7lAqulndnNIOk8trt0Tfq+ZA79Yxkkf8o11TEU85g
lvY+A+/WTm+pYZlxE2z2+etbJE+XbOgBlVuQSBwtywuP8lLceeMtKw1Qlq1MnA6peza5+tJV45vK
q/XblBMkOecOK2RE7fzAqHG9R3/uC7Y63pq4s5C2Em9D1S2z/K83F9/bJvQ/wgmqfCQR8hLKjIWm
3KMXlirfk4rRk/zvWzQSX9+WOvePTgeq6NDvulL7P8O+tGAzpfVAbNn0vM3Tr3T05K5m1tsXdqme
2r7O96F2HbKi+ZaYyFfpivbWmQi/Vs0wbNEPf5uKjFM1WRsx2Qo9oZPnu/ounLELeQHe3R7EHdxp
O1cdSlisqdADS6dW92WpavcFAv7dWBd1/fqtYctEMqHdjKSuxX8/fC/m7lKp7n/fNoHo0GUbuzVU
eeRKwRjsjuiTNgMl9oaCKTdx49YhqG1fM5uhE2tsEUQOhPi3dBy9Zy7X+Os7WW/lNwDwcFkj7bvj
IQ833gzQpMdMyd8hygTkFBxQUl/1ed7sh23dLv5ge3+K2tt5o/xrWGp68QII67ob0ktT9+fVafLX
ziyOQ7gd62X9u5Y9e+6/mjxpzV4c0nZQF0frYJvUha/CnW1cP4piE7G1RkVfV6bshLjS1Kj/iMxq
m8R1KdDo3Mu1lut7V3Xtrplz9wikt74v7nxYRds/zFn2TSx1dvMYwGPGdeNn7S0jK6XW6bFhXwOD
PD7GoWBkbSCEjrLL6121cmOQeSTfs2x5rFajPFrzPMY0dOHVwpwUh2E5fHpiuna1Wr/rQatI5AHM
jt3HX40MQF//TOetHuuJz3VQTdQGK5uq77UWIwNTq6jGnR6T2q8BK/7/iwOpEbfWp9CsbcFQysNz
ULhZZv29r/R8XUK/jxchjWfP5y+1Cnf/pTXOaMe42fZyVtbPDXwqyT1/Ppvj4H1z5ymqfGvXc7Ty
yA9VhL2m/efk/Tez8IZXuxyePJ0jo5za/Jnd4NOxrTsHr5p0njq5vPQwzLuh2Mr/3oDq/hoMme5u
LgSOdrLD2DnTbWOr5JOX1+4Tqk3cysqP0jWvTy537HuzcLq27vTfXSrxv5WsabjpmVEoGta0i21n
+D2yWBNVWW7WcWMBThhWvpzS7E3elXLe2JXXJQ+CXdN0XbR6lXWtV2iezknfF8bkqJeqehJybvZz
Oj6Od37ek9WtGgfU6K3XJTjWnvO6HQ++0fUX0RmMl3eBEMsCsmSlKBdxB545Fl56URaCFloo5/RF
DviINhKHzPVoU+168sNtjwdMRZ1Ywr+3cVjdJJj6bu8Vvn81zUd/tosXo5/iWlvTN3pv8yXvm2OW
BfbtqzCvfmrEs6rqo4PAD/+Sef1qVttB+cd0Dp4BH2coH1nf3PusxecF80qkL/ay8ImjqBOvXsvL
f0iFOQTl83yvPgv30alZ722k4KiF/bGfwZ/Xor5ktX913bW7Mbqnz3ZmqSdnniOFLg3UwpDxFyfv
+PgUWQrxXDctjhY5959VIU+NhvNmwwGpke70fS1b/exsKLYNjVraq50YNNB9qsrlWOuuvBVT6Dw5
9rAX07Y8IOZ9VzqYL8ayYexJlf+s7CxKRTocPYU/Kbz//uQBPEAgnb7+1NdvFWu5oTCGc+fa0kiS
F6bfxXJfxpC9XCFMuwtinVXdQw+vfkCZnMVfwv2v/kl6+C+sQqHx9zTSO+jy2aTfalY23/w3tN/h
9y8yxl21+3AvixHNJ2XK39pkq1fzjdSyn1vRQMhYZf8gMp3jS+ibW41+cbchNt99oa26wGuQgn7z
msVWqNlvgpVouJv8lq6DA1acuMksVojAjqBpoI9knsqkruhKvyTz+TTmx2IuPtLB6U+ssWWfQ+6k
pw68K04rgBcxVvSJnvy9ukbxkiojuOLrexoRaZ6Xvptv/YxcEhR4zyf7qSq0RsVQbckXQD+27eOX
9tEwey+aLbdB20gzHFju+kBWT8dtVGdn2h6MEJ5+Zjr6l5fwKCkizoNtt7+30rIes7z61RsAM35r
5b9ctcKvcTfCvf9Q9J6xSn18ICWOQnWPVLFEz3UigXhB7sIt6vLVuIFqpx7Ay2ejp+lBIZiL6yk7
12IFMxe/Jm8V+6K0XtxZguzl8DujB/e35lcQon26ptMxDHPgH6vB22kuBz2hEVfZhte+yd8RQ5ah
+2gGropD9JWbYxY4Dcp+D4L/FDo8SjB4j6rdDv3Obmb/WDPdx5NoxW4zNrkLQzw2LjdFOofr67TO
Of0fVgFht+qw1a3cyXTk764PiygrzA4SRCqv5ng17W2vjIohTX7mLQQ4qvNnMsw23EC+F60TnIdt
wv83uf2TlhThzEZBz/tLOq0I4YOX4DTWY7kbR+MdPgOdQ2AfJV7IU5aWsDdaIkUPWTvN6O6FRgLB
nMWOYfDR0lMu8wSH64zn1FbNbpbFeah6MEVV/bFa+qut/N6bgMMOAPAO4c0CffU7nzvkr7Z9FIu4
H8ou3ZXtUEKF3BfNBglRkMsTcFNsb+N3qNb3flEfcolrozB2laMGfJYW8OH0e0j/qnB5JqH4d+aw
gJIho2OYlAknpz5nw6Nnps0+rVhCl+pQncbt7jNIDbaYCPE3N0iB5Bl2a37skb+Bk6iHWgZRVb2P
85LuRwlAksnCR5ZfCkBWXMabsf4rDbe9hGyHSwDtgbRLxpjeXC6e8bIVPqZQC0+PIlaGOht0BPPV
EIlhxUYTWWaRm+mXwPb1zc+ZBNENNfHSQ7Isay256uv0MoiwOcBVzJHfye93nP3q1WWbaFiCDBgo
cLyLMoh4cwKUHm0IzjuF5hptsgfkn7f6YHPOKpnuvC4EI5yoMuZshwfMyJZT2id0SUtQh4nj5M+T
dPvDYv5u3OC3Mvo1Qbbj0XU3clfSh23b5CcS+t83+zpKfZzEzrJTteFB/w78BC/9UAyJ0RufhVnv
0MUxnaf+Z+PVbgLexsq8jgFR03DNw/onHDyxw3XF/oN7XvwygVflQzEmhYsG3M/KQybNuw418M/e
ctxEeOnHEFXJ5penzF++V5Uaj4tHF9twNaClaENMJMpOQ6Ru8pDV89XYLOtQVevftEyjtQJvxEMR
Z7YA3DQ2PASpixucy9gT7nxTp8xYqig0VL7n2DSRKyb9lAp9CvK7arzGzzdhV/PzrI3gEcPELKCO
MwP1DOjXK46W6hoW6jAauqN1gpmxMRnpjURuGSoztmhlkhENvCeq2CvbW2nPyToqhObrUJ46JSid
SCusznhd2/Y6h/Iku+E8ZJSnthNthLv9ZeQfjKCXymB3PRt4pDwarn40m1CfnfqEHgUQHdtqgY9+
GD38C6LdB38aK6vB5hZqkFl3u63jE5s9d91bIFObKf6IIB/2uKeGaAXOpFI5QIzeRKSxVxY7w+iO
Zeq/0gF2UW62vxvPQ5c5I2axvf7J0j9SkyyyvERwMhrVA6LBj8Cc71Ya+aRrq0DXn/I4DZgUq3ra
0BmGbhT6WQWftJKuUf8Ju2Dbu8GLavMycre8PupZJMR/ZjFEyaC7i25FXHl+vKq8O9WLgzWtZiKf
XBNNfyEiEONXA8cXwsjixzogiZwytzr1Xif3PRTHTvf+G8p4/1HwzDcELLMW5ZUnrg5eW/xrWd+0
8z2JeLhb9nRl4SkMsMoW3dTtUJVgIS0ObmFSvxcUqI72r17pvOZpA1RlqYe7ciKB0ddxKAb2s2vp
JMg3HCzkvwB9blvVNHs/99CYZjq7mLQYXAzt0QhQz4uUHlTlw0GtvK5b+JLnAHbmfF6l2d8w+LJO
bKweqVnmweUB2fZmReY2/7ExXTCzDWXiLvbfClI6KUqUmY2hbrZA2Aco3UZLbo37rJF15KWLtxu7
X6nfNvfZBxRPY0Nt4F0jN1i7yFrDKp5zCBtG0xpeRNXIdOeDWYFyNbBBSY1RM2p9A3vmBPGfZtMU
sW2FRYVuz1qydJaHNOgysD7Q2ExtTuK340M18hKkrqKUNvsg0RvsgWfUE1cJQ/06DxZ7SEE+s+LY
B8pPplTAR5e7VTZTktaIl1DQBGwOlN4Nk1uX/TMGtAHpStueUZCSbrb7vdPCh+dpsK+rbed2oRdl
xbspuY172zpwA+poRaf2KvvxJ/a8R9/x3oXIfiCjbh/DoCZkgoNDv5xYOckX3vKMWumnCfEbwQX+
cgwh4yGjfXVFecozTzwX0+dEsUr6pv+sLbZi1XnGhizAmlZOv9VsIz5yFu5Yfac9rO2bzIAzilDu
RKBe6lUbjHjzBGIto3lALZQic11kbx+9fvjh+9hnHBI8lvRxq9w18So4Zdfb7MRT6IuB4GVSjKPa
Fe4fZ6LBoEdOk3wbL5YjYblKLlkukipyNIoWnRl/RR/g6EytB9SJap8ZDz1j8BGzUhWp7Af/7Itr
m8u+LRhdNkBRUDu9McLNqlc8ImknwHZhbFk/PV5R9GAWNzQSALuDMqHnwOi5CIJDJs2jhUbANCyi
1MnruOu439YBJCRbxlNNIEY8FsUvJFmofQ15XdLwEzkPqj1v5hMK+3NXDtd6oqAOVYZy5VNImrjA
83uG9d+B379x8l9h96udhaYEYWmOG2U23ae+GhNb0qfV2PNQCOImXcePmQ7rEDBJgktyjSKLcqY5
Rd8on8gum+K0bbt4zGq1g4p3IrU6PMq0th5QyCMJ6r61WwYoZKjd4ognq2SXJRL5b0oNzZ42FbF4
8InEibV2ZLSb4x8WC3CqmWKMvqYSh6/YYv0YiZ1xXlrPjUolr5ZX2XTiZRkN6LfQM2kvzoeKDUFD
XURGQbsvghY8v9mSol7Kq6EgKccCErv3ISvb9hSs/p+pb36a80LAYAtD3Ot5Z5toJudA28cZZBHn
4XjF4p2ugHxp6L2NmovcXes5CUJ9m4oZDVNnvInpB2F+QxI65jOidSty78uKPM6DT1OQN/QQuB1/
EKjg4YJsVTR1+D3JJmFOzad5z5qWd4sLVxbNeV3pte4Ltened3ZZvLRTNUaVMKHqMaa1qcGJNHpQ
VbNqH4z1JAcLaV1TYS1PqYv0frns8EvYDVfmGCA/XYOjhDK9vwgut3ktXc74ED672d3pW9kHWOKP
OyZUpfPv1mfVH/7RZbIzUOMNwlUUWO5nenHTwOrWpSUM19zd+jpjF3tVsfykKn5XJhrMxjIs/InB
fp5NL4HvsqPCy59dZ8mu2n6AkpD7TQH5jakDkF8PZyamkL6Ljduy9T9TNbAL26SYirWjMzL5YVX/
3NvZj0p53ck2fuftzpiSbqqsnTkobtZlTPBMHMdpemu7nmzU4N56VSypGjBVIzloyVLpX9fQrvYS
I4zsub7dMFeR4dwPS+CdvfneUVfhcKEHNlwL8kRxqxcZYz1Pao1rs8NEn7aJW4zfVjWZB8u3jtgi
jD0SYz9aOA4oII79tiwHpAu8AT05cGZRnrzxIDb5ZxSrf+ws/+B2k5Xk9oSJaONdskrTO3bjeMJx
qpO1oBSwuJuoF2vXyJAOqbhM6kx8XsprT8oQd/DDgJwd9ELsw9F29otam2R07QtMAsBnKZNaAET1
po61KqvjgptpS8c/Zh6+mI237qvGxgZLMrCTdu8ECQCEOVgFfNu34nA9OBsGcL8YzoHhi8QKA7Yw
+tcSnRUS/X58HQXF1FGOYP3b+FGFynhZ4NCIPj17/i9VD+FP00fENEr2c2kWuwTpqOO07sXBrTI/
tkVP7oFHhI4PpiahX7I09SAJ0p4pyLKTFFtztKhljgZllofSuHhjkZ5LR4axMpBrCVDxcSR3wtt2
TuqNkVxY4haYab6r0ODZqwJhRqLk1tNh5hGTxhbuVB/ke0+neYzv7awbNhIFBI3FhNY8NT4yk272
zjJ0N1q0pk4abGjT8paxP4lFAWxaq6msOXEjJDgvn6yzJga1CPuDDP/SaOWHevGfgPwjtkZBmzTr
HBWyJisjsJ4GivIhgEkHHDZ2rZjOfNy3vPRngmjT52BBgVj1ZkLSikjycbehPomCdM5Jn9oQCHUJ
vhNiA7Tzh/WOxXFlZWcM5RUvSJgA1wrwxJxGnZSmSGT9sJ9s7L5bLzy6jmDiqZzK0vzRV/KIpUBF
hSqdePTIH5hadI5RNSBCQQRYJtIqY+miNZ9x/yZj2X84OQYnCNHH+97jA+LSDo0w6g3gezvgfURB
m3XDm8LouWdQQWFTAPhhxGfz3UBk1iiPbqrjaWRQ1UENY8gv8P0tn7lIRgsEp0fIWtUQHM3JTUn3
WmbrgSe4Hae1Q6cQfhd0fqfeqZPZT3/5gz61ZPHsYIxFPKOFvms2oXyqBuFmZQjUUHzLQix1GWEF
0WX8mQjkT0DAs72tD/as7EPv2QnZOFncbAvDPuYZfPwr0O9tGLJLV6/jzjRc9dSt187AZza4RMMT
Sp9R0gggyEzlXMdBqZ3Tt3+bUT03mIGoD5AnvvqJtq84tHL72VBb+My8yCu8u5iZx2YP3BlZxpHt
Xwxhb4lknOMqpAa65gr0mR8IY2Le9x13hz1v7/juUSMPvo3Tku/vEVyxrK3Lus2U9Av6w+DoaWPF
rhJsSW/lVTwsPTj2Z2lbLfUfaJYCMYKaeA9yG+d4bNkmnW3TvjDn15RM12su1x/OJogkNJ4tI/9Y
fefZV9MGCJmX+3Qo+tjb+IykU1v4DGyk1hQ1O0Dz1bm/S1vMz63hfUfe51yMbXo1+3fpYrj2EVxB
eCLx6CcodCPdB/RhSSdzrlgdRoi0psg16yZCnCkoCS6E/fqwaKN+EMoEEV27s7YKP0akkxPJ6ICR
FW89Yt8dnW9+qBamtg5ZyL53aQQxYx8JYXuolpxE2prp18/IWFy+4gWkOFg2j1JX0KAzEWO1OTyh
iUPwVTdNJOzynOaTvwvrYYPTXj561byG/OTRLFE6TUihexbGRfl7Jet1lx2beBikDS8wfjNJF3jA
V3yErZTI+/LvskWCIdyRbTCWSfAKmtHOdXa6dfYdGT1r2y0xuquXBjR6182/NiSxu7zGoVkrdRk6
zfI8vT3aBW90KOiFWesJ/YP7LRgigeg4mvpAcqTm77JvvZ1vsPBssfDUETeTmFbNxeI7974W1QO2
0ATUHK147Vyq8bNoS/9q9ZGl0n6/pctpQNEfI03vdmABD1tuWkkrsrOnbZRWakhMr83O0pUIvLY1
movuZ6uHH27PvvDK5u2oC70Phv7RzxqD9mA9UVPbwyD1ezrl1rExyl8QudkZjNmJnAyZ5TS7yOZs
Y7cJLV+1752R2ZIxFpp5tPlEP/zUBCmetTv9FlXxV1cOb0yoGRgWzSJifOty+BaqRuwqBM+7sDL/
VrP9AsyrEqa5hVnKR+Nd/PKQT+/rLhvjQ+WCJ22I/5OR8LE+y7e4m0EyNreYzkKX35sCRKipmi6x
SnD+ojfSRG6aVwBZlSmrQ+vJ8eJ363G1dEalt8VxVOFTkc+xvsNWnj8tezsTAm/HKGLMIEAJBcoF
d/YPuXDKxKYndF293cxaH1lM5kQ6BAtPJ6AmBlDoHlMXSd/6zSFd2FE+FQA9XasP/bQ1J3u035HV
afCfztxZzm85SePoyFfSTGGLiuUH8r4/rUsudifQLLngJHLEcO7ZLwQl3VofwX+31Va8jhvyzzVc
H9Ye286DM/BgNUqWOK94RkLaoNQORnJn/rVsw8MIsxaVM26E0aD9U4hqsZuR0IStPvKq9ThC7ka9
NT6nyCNon4NEFFUbAwq3+AEupq8+7b66+m3lIuK1bnoS/4a8KlE9lI+e7kJAzUjloHEqrdKIeBrg
Opg40hk+lvraDagQmSmnnvk2HwC+fIaOvOwUaFC6B3obD9kGoymkugq/us3Tt1ZJLKSz0R6nFH5N
1AIde7P9JII1v4kawYelKxoK3k+yBPAq7tqgcCgcCMh0b/xdHfvHlBs2y88VLi8cikELwWthR4gc
/u/Ia27MkClCYs4Ix/ojT/tjVvHm1yjNmxP7ioek6wx9Lto7MBvBC4ENBWN1Na31U5utedaB+gSM
MQluAC1W1kp8h3pAUvddhKZzbPriw3YasmH08msSqo7Bf3kLBv1DK8O7BsXB4TUsyI/ZsckrAD3e
LuEw2uhO8jeQRqKVK6JRUknWQQ88fyDw7l++dk8bNGxnLeUlNVEj6NJveY7GxTe76c2o+qPZumk8
G5Paea7kdcF/R5F8QWdlxIbOPmdzdo+2ynAocr/GiggN2D0TQFuNpDaaz6WY0v1QOrCYa/UhSdmw
SYWYViaXycHykxIgWPicxU5ZT4VW1W7olN6tznAzxvxRG81vF1E+cxxdZCDQCNbrnzk1MRbWXKEr
lNZb7o/FYxcpyJjM7u1DKrC1tksxxyWW2ESLad8PS+T003SqHbRjGCxfK79e98bsvJHcuRJZMi9c
O7EumXIZdABJ9PzWG8NPo1Ks6ticCeMWEOBc1a+ZwWs6WctNWed2IGeHvYV7d7LR8nnOn2EjBg2/
6XOQohrqHZksfUhkhGOXicCfT7If3SliCw9HYc1SOaVIXTHl2+TIy1pW01HYkoavMCxq3B3tLif5
FEiXjSQokkbY8Uvai4fR1yafmp6Y51kiNKXd3c7fZwy/lo63Jv3Mi5RkbeLgAEYMeV4272VuCmNf
uz7hOy0mmsLaXuxGPvU1695st3gug/l19MHh9PpjnXT7iu9036z6J06G5oqm9IeHg2qx0tui0lvd
L69Zg7bI69JX6A0GP/tTLuDvpaDfnj7ZjAE+lVrqqt8ny2SYx0Va5ZJpYMzM3RCsS+TLobw2U4eW
cyqLhAgYrlemXer1+rdLrcS0C+eqUWeLpf+wQmLSgeyKpC4Icpus9I/q5XCZCz6pcCONpexhDaSp
qqtVpeV/X/iIoxHKZ5et6XbQdfa7CYp7z5f/cfCgH1yZD5G2w73hBj7+JXpk1cFB9vdxDipzFiw5
bgeefFkfSoeZHykgobC/egftXi+45C2EoKn55NmmilVjfxT67wIIEM2Zad0GvXKZ+rmIEBv/Wpzp
n6wZeJwV0an6s2YDwoAZ4LNyvfciZOAurS6aHcaHqXI+VO4E5NOlJ6uDZhIqA1UEh21XusCyYAHK
YB3wKdq8TeTmIdnYydnNjzZiCxxLxQ5Zq46DzfvWTzYq6IBxPFNmMmVAwNlU7B29sCXKmc1jW9FK
bZhwTVQB0TYDIfKSzi73HHoaI8ESbwfMxYiyg2OJXKjdRnc39M7fEbaBTNNfC6NltJkkks9W9ajB
SKErJnr8LTtNrQnUhRiIkcvJY5AqUPqFC6N3RBQsAhG6+uE42Q/XoKgV3Rv5oNif7Ak//VR/T42N
C99wmPa0jd4+sBjuW332zeLvmKfVuW7UJ5Pdj2Dz5QnJLKEH0/AyhEF36AGypWm5sbME4JMuwND0
uboTtgkquqiW7/OKRsn+m7PCiM/cSvwCOLyQWffRomW2lzRl2Br6BKfcIVwK8Vy5KjHybS81YSFb
e4BSIrVzCLIdP+iH8CEvHBG+hZSrXt7HbSRatvGvWNDgjO0Z546mDtwpBW/oT6BvP4MWkFnYzMW6
W3fTwsEzGcJM0MBcaHfve/RIlMqKlK+yc2+OoC1wK+yWG+DQnhn3I11HcuLGD7YVLzvUgUAggtCx
dGG+pr0jWC8rgj38LzcNIUAkfezIN22SQTRcHVMKmWi417KY+Wg7WyZyyBM3ACSZViarMHdft3Cq
zoG1vOkgl7usbM7gaVXS1Yg4ugn03Pf2Q7p6tx5y6wLUk0yItXaWZaGUGw4ss2lvJHHBjulky1FT
+xUKsm7Y+niyqDUir77LCeSEuKQzYovIMyu4t0URESQwZKX5cWOIj036XXvRTKsFGQ3hFKAZ2Mhm
w5ZxMnpO/dBwIRkSkIDN6QBhELmxPzcPlgNUQE+0xKOd30p8Pjtn+mWzZeWuoKtxPFlsMG8A4b12
ZRKy8pfOsw8wu+l+6nAujLSM0qwtpvrh4Da1iEu7hPkXb20+E6aHzttxEDZjmTzBe+Cb2O5OVO9V
9W4Ti6A6kWuFJTK+b4OLiQz8q9HEh/PPlOkiNP36ZNXeq503IVIMC1CV5mNIsWdDFrS/Okb8Vb6P
JrtsumBlq8zIQcwoJ+ZEczoFyDmMeY2JudzVbO2LF1ISotRC359iqU8F+Lwf0JfqBmR93ixCJWaW
CaOyGO8hIfzvqAYwaVNUwsvFxBoBC4w5f2PAxDaszjPICEo7L2Nw1m818slGpOVL31THWYx6x35W
Op82OC0AAAzyIa0aYViUtPKgq49241QWqf0zEw4Lhu7Y4B1G8foVZ8fcNYi7AgeGFPtVa5sAes2N
UBwsEeTBJoFfRgy7XeKTA5bwuZ8CZUhslpOM862+ToOwY5jwSPckh46MUnFTg7SBA+ZLWcUBuS4s
+eNv8n0+AwwkrJG1xIuB1zfsuWOD5YG1mkiDTIDyEWWLZDcH7fPyu06r5RjWuo3dBjZ/cN8QXqDZ
9HV5A7whacNpeMnqrolHiLl6BCefvV4loVC/CxzoZheYpBisxEuhadWShx/cWSMUAuqGjjzpnLXj
T5cK1A4vP4M0Kw9r8axD+Tbf9clu8LzZRoMJ7oA66jnM3PTZqxyY7Gq7eWVwHRa2cJmiuXjCuAeC
df+qcGaZB/8kuoetvtQk2tSZAhIOjc+MoNNDR7hSxB6yI65IoOdJbheRpS+mTTSfRWDZsnYG/b8v
QYPSe1SiRQPRpiSfhjQRpn+G12wilOPRFpb6NJPmInIwtD4LEDNvinUp9a+FvIBdSto7g5A5kK7L
AjcjBdfEclIjdT+s9MCCPpm8iR6vJXk142QHV522cBc+p0j03xDgXCwv85JtIyaMwEP/2BARxrkJ
zqse7kEtaxQWzXPb5V5iKFrtbLQ/PBsLefESaMPY0+KIPVUu6icScLVjJsvSbvu7BC5Yg+/cx80J
mxQJDGxmbEl2uGxUBGekCbYysZyk/D/mzmQ5biXLtr/yrMaF+9A3gzcJANEHGQw2IjWBiZKIvu/x
9W8hdCuTDLEUlVWTMsukXVEiPQA43I+fs/c68aobx58c5ZLFpDNrOZ0IQj3srWzcYePV3bIbXbXi
DNJ1Wu2m7MENrqjt2Ek3Vl2Uy7jLHpRSPyiKOd1UPRQnOufENjnITRoFINGFMbUJTMANkffwG+XU
BiWkjEKLlygDGlszdqUajAsUhq6eKeoW7yKvwhB7rtkPa7XrX8U2RYhZ5HSPyfRbUo7Em+QMnHSQ
HJd69rSfKLRNcaosCYPRTkBUafRIWU+PSSZ+7XEE3XuzRWSIXwMrSW8Bn91U8fch6Y+kKrp9oZNC
AnKPSWpIsNiQ1EF8s80BZy9LzVDJmQfPEdgbKoYvPUhMJLY1NnAsti5yzDcKahoJj+BW1QZvpTeK
D61GehQi6xBH6UFSvAIFpyg46JrvfIw/YRRWOzUlV5qI0lPXi7Y5glrJmu5nG9bpEmmIwCbBRdUv
cGdQpCjoqbvqaxZT6alZoyedKRwmHNIt8M0+79K6nFWNtKdAsECyuq1zVy7Hh9oUdc4SxCVxxjnA
KxI7wMQgpxpqnK4mlYiBy/e1HNbg9OD5AXBekIrwZ4NGBHdbkJE0seyoPukZFHvLHiM8O1DI8dnH
QZD8VDPLsFFyfRVyupx7k7TUwFhxIPYfcM6iLE8SlR0ft7jYubi8KiD5vaZrSx95qhlQaJCMWlxp
IYYBz9xSeFsms3h/pNDRBP2dlAv4A0UF4YhvGVslP1UgYoxmFRuI0NBefLXiTliYU6niXRSdrEOZ
LirSrASO9hERlakrS2V4S2Lyv3J7L/oVBWGm81BWHKpExb+LdZH8w20iROOKVNxeRPiykCyhcEIE
scu0PhVmNpL9C8OF5OlbrMzeEtPEwmulbJ1L2hJPir5WJ9+lQKM6SiqSAFBGV5v3br1Nuz1tpAd7
0AU3j8BzG/D50RP20GTGVEhdWTBiJxiMRc6hl8oZEo/uFcbhbJBtctca8bUQcK5wwfU+PPox3IZJ
A6aGCrLZTcnS2ELkqXelJj5JpBkhW/pIfIgGO7xje5xsTzS1zNn65KVl4eevJPLNVZffDU136CsZ
OTvhQ0ESCglwcEi9wHJ8Tu3wG0hjDLdNBjBVmE0kJPTLhToYwlropK/dZEvhfU/y3eeHyXyT089T
Cdgsh5WaKCsZhO7GJ+e4HcTipPjpqsNJyoJXWbshb46S1HA8VYoGK7XxQjhdoj7ZlzGeDT2J4SOA
KD6USFsX1djdCEVLCylVxZmtNwdaw8dLIzrKwlHSAmiPInk2pTbXCrHTYioEnwOjKWJxAwasDcXI
7zCt5ZlzkYs9Uq0q8I+YfLUFkgxUfhYEitnYBymIx4EqDmkSfJ2BCacME6jeABRZrvnN7RnHlcUd
e1dC7ZMMnlXi2YeCrO8MQRFIxAgcgBD3KqWhr02FTmKZZnQrDk+oLA2knCnFfpIuD2ddqJSxdEES
Ulfgz9GlBNYuQElv+yjEKeCT0jv/M6LDeIcK2Fyc/d1z7mrmLTdRzzScahx1IdJntGqPyJMA0IJ3
rTFPkRSEIc9dJDILIxdTVcT6bPkPeWXOkUv3OoAYUgVzJRLn3rFv1XdosGWSbAH7ZSpV9vlGKFpP
ynVCCoj0FU4kgvUYWbPeDoc4NN0JgdSmQvH6WGfY7KZCXQwa1Ircw2bpB9ANAqS8jwBUOA9M4qnr
spPVgjSThc4+jyxpOS6Lqu72Xh6Z7BwxtswuyB466xtqZgLPIa9XZ+oAcXPoADzR3IAfkfD/EDVT
nikt5UuV+xVaRxnLdUSXk/MT08N82ELkP2pDP+7PklRYJap9Rsn1SCBo4qH4S7yOKbCkhsQ3Ot9b
YBLqLXb2yvGgsmAVGkOUjhJ6yk6OZFsute+/8Gup2qgPOiHznMqdmzsPLc5izGUkS1vQKpaBV6xE
UgaqdnbRnL9kE0meoFFWUlsdJ2op94O1qgeKzn2UCWuo2xuRJiSnnCKwTaMKapgCtmA9Mw7nn28T
JAI0nXrSBjyLPjokhZbZBjFOR4rdPZNjjBGmUZ8PsNoBFp2vttMmD6ZJzjDygPlw7KJHzJyQwoIY
kemZ3yt2GDFBceDHZaMmJk00JyL9tSae+pnlxBAwPdjK8m5c+QJ9LXxTi/Z9lzz0ddFjYrVqHHYY
cWIDkx8vj8IGVmOaq8oH1sgXtRbFjTYgokIGYj3U2aaabXYt8Oxzb5SU1i5u3PoeARIodpI0xaJI
jRHxdHyQxHpwVMwPOzU3wNOOg2eHDetjjx5O6HLtx5AoON3I77agrMaUXSnBKOxIUvZzJoDsitnS
iAEHbsQ0RmhEg+EAWHwV1EV4g0oR9WkAj1+fkvjUq+ZyjCQ4R5NxL51NlHVa3mb8qa5Q5eZeBtFH
nmxD1KrX1iNHjFohuMukQUFmxaOLdMotQ9hMz0NExJf2xyzoiscROhU3afAPcfZMWrg/9DMwP5Ez
WoQhOhx640VUVE4w7VCkdvuLIVJL6b7wxvEYlYTZ1eRjuknHHXb3+q5SCRbP9CQp0FukejnK2iT1
l2qG2IqlR9+l0w+B77sjbkkMuswuJBz3BiQAJwis/EnOc8fzuvwoy3EOV57elOwRBmSZaLa441NF
Y0cZWy3MtSD4SGbnSresNQqO0X48wuKnnIGv/oyHCTvkVHoQHaQk6iQ7PRNZ2H3DHXK1ai9TWbBD
8GNO1YjfyDal2zFQBpqvFI9nwLoxhiAfE0W9qbxyYu8yjoKWsQ4oUrIb68r2MpI34xggf6wjFWNY
L5Ey7USy4S8VnUvXFHLg0sAC6lEmLkKwY8skAcSMD24bG7R1yC0rWaoSQGhfDSpb9a1oq2WExA0L
8FGhXjx7oM83FWmCWxTRxAUaSD7xNZxtiTTtxBtEvtnOeQHX5th3a5S4KcfkWSmopuO+JlcVzLAu
H1KWpBi3/WzWBU0eLD0Ft3NvCLIrJgEH7fmReEGNYT0mK8+/wxtC4fZGEAJrmc14TKwg0qAXhwyn
+LKtPCrJIz11VU1anFm9BHbWIuv77CRElbHManR5//xpXxRfwR0Yt1VL2YPDc7JOlOAbUvNNjO09
HPJqpZKFdIdcAgcPDPyGbyxjq9ydcdXl3G4iC0nYpNkmFLWnPGiWZzxXpaKwPxPphjRFGdFM87oR
3A+ZXC0sKDjnBRFDJeiLLFnqdYJ0oOD4Q1sKDsm5Sc4Kg2c/+L9Qannqlmkn7s+bbR6q37U26CB5
RP2+mb+0Ih4oaNzSOqpvKY3s2aTn9f0/vqTmiyHn4m3R56eeXALxEn+l6t73ogcpdP7TRMtvgve+
XbZrTgTjs+KZFW7rBjlCwSTQRlU5CVntlk3Vfc0aYlzEhMrBz9Nwj4aBv+hIaGiI1oh7nhoJCYI5
jM+avNO7wNpkRuvZk59Gz0lrUKrVBU4WlS6RlJhbtCTd984zlZfQKPed+DyUXvgTog06DokU9S9q
UJ1r8NS8n74YYLbQcQDQ3eZJEGCII0WhheyiM0pcNeXgL6UYFYCK1PDMkGkQCCwkMuuKXrYz3lF+
1EbpKU5T5VCFT+eF1vOsBJJa/WxUkWizpli3Q+HxITL/CE1RO8lgLPpYdSHssun3ZXZAVHYHk15w
VMXn4mZ6pyB5X3ssIFsMkN46A+nnntEJnd8fh9nkFkVjsRkFI3jMRus0AmG/GUspfGxDiSybEQF0
n/9Smf1wGjt6M5SE6hMLd6MJ0c5EbX7Ih7gg94arf6qBNwsduNHCk1DUGrRNaZJqWPVRH9/VBYtx
rZLRHdnpNtGonX6x0aIeAoDvz3iVZIVEBBq3R4ogLLvbsMIqL0joDea+G1Mm7n5t+KXZWSjbKVZh
9BMaPsqgiLiipeWvh4NfKudQzLO2YyATSWbg2gYNWWftY0TSEZXbIOyGAMcK2t9676uwJMP4cF5P
BD8boNEZKo4VEIQCUcgi5UVZnwHt02hNG/IUHBxaSoxGXIav4AzuDFasfYlpcCE2lbkRxbh0e5p1
uj22c9fPq+FQJm/nCCdlX+P4CvdJ7huDpolSvPu1v+exMR5zs3jqVM0if8tqFKgYAxF8lK4SSaeC
7js3phypp4ja66QXtCIR1ZGw1JdJ1rQb3aqo1jSKh5dhNMg9jt6GSVnZreUldojBxKF4vBVRVN02
Xk5dfAaeU0sy7359BESFAnqfrlgrhl98GREHzmI7sC51UWyFaO6pgsp1qwfqkyd4yUoKqTuiDYCJ
B1eoQGm/tuoqWrPFkngCZsS9nH+IVitHOsfMTRbyO13AiJbGHsISln98xGipqvS7Co2gqdv8wa/E
AxJAnRyQzp8I4G0BZ/xD1nO2EiIVm1tR7+lwWd7ieuPMwOvAWjI+4/GGwzZfk4Grqu0EDmvY3Zdk
C6R9ketOL4vV/syNabXib6TPLySZIkfiQu391E56VMxU+CnfaCWZvYLWNIH6vaYkwGvlniG/MRUh
pVHUu84vwBak2gaZz02UBIV9xshIXaQe/S5A9YrSD637G0AR3g7+o9eCFa5pMBWVdnv+KBJJ9mLV
4VtjWfUEN2gx5pJOQn1Wi+NLG1C7Tev6FheOdm/1j5AOVlMSBd/8JO/sWJXIT4a6tYxF6inwa1Zn
TGrbhemyjZVj3tJ0z5jbDkj4I0sM2MBQo9ku//eRBftMhwE0p25uDMbmDDA+r/paQKxc+sZGQomE
lzIExVPCPAYXCOCxJpw8n9uKTpZtxBIIx+eTGmIq362TMF/NjSMwP4RvIki/HP3/ckgJadH4KWtc
yCjbZ/B+5/XqJuo7/FCGjvywpGV7p1OM7s7cASlKNn0MRRHNWejWqhVxLiFE1mevMaQBChrl8FqL
iFqyWLZpmkQrnMyDcvLrPwWcIeRfKkfKS+1JMWkKY0WhtkbhoD11ZkDdVc6+ZrUR7zMQVqxGbb5o
M11xpBmBqWFY2nlh+X1Q8T6daZNjhY5FHBv4v7lp3I91YzlV9UZfRiypcsKXQqZMCKLWJvXYU8Tp
0NJi9FuaqRptBM970CAO3VasPeXMwEKOyj/tyLvkvWj96kLF/SFERwwSYlqPDE1djkSIyLWIdHoP
JdH5SFCYhrih5YgwNUhM+0E6ZZ5KJjUuX4tyFCjDw+XQwGkuKrac81p5XjVZPYuslSkJ78Co5TYH
Qbq/9VCmzJzEwflTJVKwQ9TrO00BKFszYCX1gmLBupLXouS/daSNl8mYUlw9d/bp9whR0rWFnGc1
Wvo+LJrwIW32RPTFc6OmxD+VHj4ABDF+rTsqE2D+yWa2eoSTXy/N3FJtXltjWZl1ti2EjNdJV+5V
cChlQ18sI6i+48rcSyK18hAj923vmW+YzmQScfpbBqnwWOvdlylU2yUURlIDnuo95LT57AJ9NSFk
sVFGt7d5I6wHMHoAwKmEUjvC6ZmEcK99DmRp4CHVbkHJzQG80NCO5Lyo+KLJbqE1Dq/udOPLE4VE
VrLeYHZ3wbjKSoKqUcf0rAVkfLNM33QIZPaqNXz1aXi3M7TJ3LFGxhBgqHklrLH3BeuZl079Qy1z
SDUT9YllK/oRJu2dmqYm2hB/S2VtdAqy+uuxkKobk2m7iCtKZ0PeGs55t5+L3KTZxv35M4/NfWYO
xVGqSnLTEnHBucuJAvt+MzXi5ryZabN9ulJFXmO6lsm0aZl7kJy/O5b+C91iOvCOVs8NMUw39KtT
LvUyT9m0tlrS36mJvC7ntlZlId/VvYAJQO+2oTwjEaY9yJLWRX2aPozeOAGKIIJKOP5ps+EdwpFC
ZbGDcg9x8SRBZ93ywqCLmlpidIW+K5rYVXf//Is48bQ1HdVIS5bB0ZtTCmPivSEX05YYrr+TXlWW
VZ9rCX1NYFJqOHVtIzXNLUfKbx1yG0rjrF2CEtOqqvBQ+81RRZCZWz0Eu9BLxp2SRff44Rp4M745
m8VYTmo9cOhLSxkMYysJ5K6yMzHZBENNT7k28Q6thbyoNOPi2PiUZGU2jcYeilpxcH8+o60EMY1l
29aU8m1CgLBJ0Aayb/kmJ7nAObdDSS2B6i+9qjZThDWS/dFfabQHOBRZR5hDNQNLAqT0wguQyw1L
MR/GtVDS4m1mtd0GVXr7C0msqdayDWKarAGCnQ/QcUVqEM4PSqa51Sq0nWB2K3CwBnVFVSWih1JZ
PurxGJGEIyMiSNGWGwONosXLev7W6LWPGnQaW0sl+nMZnJBrK/xadtkqSZMvLSXOG6HWvsY6ecEi
Yt3PpHu0gf2j1gGIy9uZKHpeSEhZ36QNWWEx1/SHOBIPYQDXv8k0KOBpn27+nRBW9vsBCaYu3Zve
KRioOd3o2utkkqyxYyR3JS6ylVxWbD7H2LuxzEdJeDTkp0p5qtUHFCqLStYXBs57VUFUTcwjK4LD
eksXGXubSWuaBCsgVppVk63NxmnrEs/617G+q9u7OdH776IcZAapJo3IQr3NNVzuQrKVaCpBntd/
GnyNvAf90Im4BnyMId1IEG+Xb1CGwincIKxZk+z+KlqzYLaiB0A9AtsszUWgkOboabJUKvUTvSap
gwaYBxGnH+tGvUe36eLOYueJ5Pt+sF4LWXezHK7QlBeCHfvasS6avQxIhBw+n4KO4gleUT/vQOMZ
WrqgcvkdhdIjvQl5unM/JDPTNooRYcuXVfS6cX8K2mZhiWz5kVfdc6iEfUTVGHd0Y+UPNY4LcGQx
/pGGpMvoCli1kTv3XoyrPaBPEaRUyaSyWSpUsCb6Iqip5PoSonaUm4Ii0mXM5PHRRXSdVct/+z//
96Lr8/vWxPJl21pZ1BRJlCiOqpIuSZdta7OqLKxmiEqy2rnTk+66GecvsXmMa8L9Uh0Lild8MaSC
L7rx9x/P3/MbOl+KFjKYCh38geztVvFLIAdCltDRQRGxHmmacvfrS0F0m/cce86X8Hdv7w+dq7//
Z73FH/KU/122C//QZvw/bT/+v7Gp+PyY/vEYf2sqvv1Z1T/HD13F5x/41VVckP5CtQMuBuAjTWJF
yaL7R/9zbisuyH/JGh29LQsGDbxeUwPV+x99xa2/5HNTHcmQCQDQBP2jr7hq/mVpJmG9IVuqJYN+
/Vf6in/sPUL7E001DASyLH2ibpjmBS1YTQSzLDlVLdLpdsIcTHl8EXQP7+7HJx235567/2y68/sg
Fy1Xap1chQciGCXefdu/iN2VBkjStQEumv4mo6x63iwyn+4x11Mwc1C1OrRS1uzaQXF+8B3p5c/X
dOYoX16UKdL0CB+SZYrmRdvjPFEDOWgIkqXv3oqql+8K9nftrriZHvud4VwZbW7a86fRLnrEYFOI
a9qycQtXvUvHNLd67Z/VZbXCoP/jylgfGwj9elzvr+yii26qj4WlD9zNYGOuiNLXmlvv8yVeT/vK
SNeu6qJvcuircjbGXJWw9g7+GmHYjfVVXjZ2uLx6Bz+bI++uypqv+l1TrzhQrAwHR7eoXZFa3kL5
IrixTfcG27cLOz+SATn9+fI+9uX67T5aF42Yulb0u7JlxG7pr5V1vOqX8xOLrnQ0+vTCJHneMyyq
7vLFK9xTfwlCHCqLFNlOJn1rmy9/vo6LDl/nCzFFkWZSsqjQOVq5mBCtYE1Jr+IyIUHroGBd+euM
HPKiKlxxg9HKrW+zVfpFXcprz/WvjP7J5X0Y/GKOpCUVJ3VicEO/Da0DjXYXVy5vvkEX7xYjmDr4
PVFn7724gRzU+6JtECj3W2mpONPa3OsLPEaL2BGuz/lPR5M0jS1Bm60JFzczzqyeWuE8ms3ZXFtK
6249y6EXik0m3Lk272l//dnlyew+isl+gUbz48QntBpkIVERKenpMYeGYQFg6OBDNJOx0joBap5K
Wq98K6twKXfVWyRJo83HPJXdMRDfiH5bazhVlE1GOONLvwl/aCJJvaZ+KAb1NHnBRtD0V9+8UVGU
tuhFPFO0dfpiJrS18b5G8e3kZ/RAQ/YHiKWMDmlzElOQT+Q7rB8V0TotnCvANFNHtTElhrGNSqUs
EN9QmLRjvaSPdrsPSEs0fUZzIdGm9gPwOV9mZrJQK2Nbzu2rG8xtU7MM6+9mNmyw2JPbew4zOIea
wN8CsDOfsPBx6qKiFC6VGtLisDDnH40ayvAZOaB4hfBtoZb7DIWtbu4lD7NbTCNJv1qJeXyjxk8m
zCk/Onr6vaig6Yy/zxVk3TzU3UuuvaGOspvxrsmfTOulNV7PzjTww77kH+T+GJuPCViMEDgeZWKQ
ZnYOmC8HKCwarhkyE6Zla0aurB/1odv7fEcZfnKgA47hY95hLRHeUrUloRWsGoVGdeWz6q3gb4By
HOCojKXKP9vnHCMidcCuL65pIu56voYqrnEg4aXdJm63cZI5Qec5WAutbNvRkFXKScvROMQ3M9co
xEMVAf3aW52/UXyONJa3ohI8o2/dHh4Npqp17+9Gb62am76J6HQNzLLiRzZp/5CbK1W/labhWJGG
o/yyQ3V9Z7Z3DbRKTn+hhnyDBFuJjhpLq9PR/JI8YSu8TeOLMmdszJp66LhVkPqQV1nUkrrvtd7O
M/yTgls36EBeR5H6C2JuoCeaiOINU0OPI0wZubE4Hhxz4jTY0XInvffGE+I0LEk3wbQuQFqUTLRQ
uRcxTFiaI1OQi/IvVvIma+RqjtQcnBLoR8YZphcO4oCW5NCNdzU/BZW4yJ9TLMaW7ObyEYzeYojf
Rto6+SfMf2qFzulmmsXhw5uV72r1SNd3dE+QWXMsv2uS8uCtidWpDlZA8fwCjI+3o71MbOH8kFwN
Fbms3Aik2loOts8DuGdxNZFeNuaaRL2W6KHHMSfPT1Z9EkmWG3OxZzMqPxP9QOExK3bNtM/irZhs
I+OrGhxrDCNh9BY29BXjXDu9ArEY2kdUritQHQu9v5XqV5PkG/3HMZ8iZUHXKoKjoNaQiduqfYnh
S/gzRQz+VwIKs/+ZFBCUX2HHLYrWW+ZWujaDLZpRJ2IdwAhhIBGyXIp9Jd3MvOxBGr610VMy44ub
Hv3LPax1seiZNaucpIXi1sWBDqoTE6nud/r01jfDNp2+RK266OIvYDiSDKs8ils/f7IqOLVtAoNW
OVk4EXsZS18tOqb3Co8Xa8Jkq0hxF17T/2xN6wu4WNTvOen0VGs7ly5Mu1xK14Ni7oZSvMnpJ6xr
OSqbzm5lyWmT6ITrGE8C0916lfPoaz7Jq5GatRCgb0YNENPWNurQ22p7GhcVSJgj9Y2ObPQAe/Ux
jGrmLgQjgqhO17YCvVRhIow1SLf+lBYuhGcAC2AsUbmxfmg+ZD6qu40RQJne5NLDkHzNqhsFLHvw
Q4I2YsGDyZtdm+cvgfVTRnJMbyM65eRLOf8xs7FZtUe4S9heQDvhklqi+wvyE406VqDmHX04ScYp
RNVJj6i0BhxQZ0sjFN9EObd1mfRO6baRcOgpjdPwZCMitlbRw1YdGWXM74aROF7/VhFpSCqLFFY3
+hEaLIFU8pczp08PM3sKdejfCVRBrNs0NuheDP8bnaQWKcWjjhk8P6uKlmm19pzl38bspi45otOs
rfD6H/x/FXLoBthJHvGWUi6+ipMZ7dTke13MgKCeJf45CsnxY5mL2EHlVMbgfd/3iRMaX2roSRKM
jYGqLVmeg54kx1Sv7+Si+a4H5S0IU6iPVXoqlP5RsDLatAwDnv1qqUHWEPUTemEXMfSuK36I5kRD
4uHQGBiJc1dFbtS3zctU0ynEEHH0HJO0O1LU9JCLG+WPzN96LMPNSW5ekLYNLazbvReRGsmePeEl
Cb4jl2YXtlyZ6rgov0ot98v4EjQ68ocddSCUABE3yLHk0M6j8G5sBqeVgPyVJE6EcSuTKunZvGJa
ZlCydmUMLEMBKrw6ZgNKocLD0DdSo6Wlb5HfF4AX7IBmBQtOks6fo6ZPw7J3UcV8sHwXTnvNiDc0
IqrQhi+ChpWPPNy/OoLGyqMrHFA1U9Oki4DdQj9SWep8pwyUmUej/vo/+/0X4Tk3TKuktkWmr9xZ
1altb/78+38/Ws+f3zJMxSBqNo2LQK+l/pCK6cAxytzUKJsGec3lXDtC/f4cPo5yER6rpglGTeQu
sU73T4GNHuNFdzo3e8s3jR1QV120Vx6MNH/yjwEzY0qKfE4ayLJ6cfQdC60ZaAHQIeNa4N9ZJ/fm
RlsFS8OGbw1z6igvqNw6kCeun+M+vauyKFqSTuxMA9eP8y5X6MJmRNzVWaElJzZWcK+Wr13h7wdT
rhAF+flwL6vaRcxcmwbFT4w9HLfTU7vq1sNWWMHDtf3l1UPwp09QmbEgGl2cTeVirHHCPNioNASg
+xqED2VZ2/7WGJ25H+Ui/CEvQqdfm9fmzXyffnuG70a9eH9TMcJwZDFqiC54UywDx3KnE2WojWbj
xXL//C5cdN2dj5DzDf3nRV5Mmc4jS954DBfgRt60K51yHoT2+8nG9LmI7oyj/nhlyE9n6bsh53PR
uxVK16qgFcKJIffyCvzXttlPDg2WyNO0L7AsEUva2EHLBeeR3Z/Hnq/mt5urGhqtplW0DPLF1apw
FOs4oeWy54NipLZb5CuRoEqtrhyOpU8n6ruRLi4SrpmHIYSR1JWyTN1hF9uEphs0Yyso4X++Kuna
ZV2saHmr06o7YzAa2rg5FBkn3hIPLnD1ZTvAEK649imifrk6WT99Rd5d5cUi5xeoPeCBzgNr3rba
AIS5nRkTrukMtv8D3OPyWlblk/weM1bj8c3pW1nXLxaahDIeFXjGrF3ye/fTWvZOnV09AX6Fkr4U
2vWVu/v7OV2Tyenqpi6eJ87FgBDTEhVY1vwo/fVMS8SODDhhQf++FSVvxwycfl9lrryAUeRdWw+U
T6bs+9Hnv3/3tsSdHwyZyeiTBt9RBZo+/DCjZF0MT2n7rKYU1KM3uQmcMXQJ8Vn6n/58/Z8t7O8/
wMUyKE+wzmKVDzCKL1Z6VxFPGu3tn8f49KEaCs14OTZa6m/JF1PHIBAjEVo0DqbObWBj1rohZtv6
drC1rjTj+3TRYxEAEWKqOD4u9yrLAH046Rb39Bb3obdqV7kd28bjYEc3HHuvztlPb+G78S6eoQZ+
L+8S3Fkq+iKCgeS+Et6u3MHPXkU4YKLKHNUV6XJpy8ymDsoKc6PR2DUeLqe2sZLb+CuyZIHPd5E6
/tWk2bVBL1a5YNL6vJLmC2tPYXFX6McrV/XZbvj+qi5WNvh5ntegCzsnh0U3cQInPLRL+rO6/lK4
Ni8+W7Tfj3axnCVSJRehxGiN07uoA9bFDhqqW3zN7GvRxaeLik5aWDIMUn+XVYqy6PyxHrhzyG9s
RVhVza4KYesKP4Nxc+Umfn5Z/xzr4in5NM70CkjVLGCyHdjaF7gvtrGCBfKoXRvrsxlBOpN3WKJ0
ppxD1HfLlUYD3R4XcL+gNwSyaY6kEP8dVFs3wtdJcKubORVtXHtw10a9eHBKb9TxhAB90XwfbQjl
b7hfmf2rZNc6qblu7PSeoPfPt3X+nZexhKnpPEARvpqoXkzNWBlNLzRCTtObeYfv1jXTUl3XV7af
+df8NoxhqIps8T9KlR/X/7GkH1CClBXO9CMeErfSSArTbAqZB4Le2rz781VJn01MGir+Y7x5Mr17
gGFJURDsaL9ot4D/950zT5k5NhuP7TPCPbdaZW54Ndr+9Am+G/Zik1Xr1i8qyCagXL6o3iltrk3M
z9bg99d1sQaXDaQBYyZaCmjo31S7tgfkCDRYXlgHpVrITrEiz+kvr8VIn06Tdxc2X/i7+zlvakKg
MO4cPdSr/2qx6dM97f31zdf/bpwERaRUzjdQ/6rzmtd2cjtTNhbNuDBWsjNCjrWvTJVrz+wimm55
5Rr5PDXd0ZUcgM7H6lV3Wudc//yCBfHKu/BJnEup3sAPr5pEndbFKzfmkm6CyKBiMt4o5o8Kv09I
GkfU/vUMxIdxLpYTUU5yBdkfi7N+r473xbX16pM5waIvWiLLpKmxeHx8VnE05ZhZKDWpq2ozFyCV
lbCSry4dn5TftQ/jXLzLUp8hQae373yWnO7pzriZq2gKeuGFv8dP9l8Ida5d2sV7XOPzHYu5iqau
mg290amtzkvGtVXxk6n34cou3mb407lFCzfOkMJDpWy7a0/os4D0wwAXry3dK/RWt9i85oC02RT3
KOZsfUHJ5KY6XDvTfLI2fRjs4t1FPG7qWcZNGzF1zIx2GDn69srbem2Qi7c1kUGu1/Mg0R7kxQnM
o6sflZt2CWlgMW7Q6u+ka+HbJ5vXhwu7jDwUIipL5DHBsCUkVV11Kzn0tPAX8gOewCeaK6ywpn0R
d9du6WfroaGgjKMyLrJNX8bDkw95TTlXV+/zb+RuVvlBsCOaLTjCqqP7r32toHt1xMuLlf2g7uv5
KW6V5+YhcXLbsitXA0HiQHO5WkH+dI6+v8SL5TAegfHL8xMNNupWdekUtSid6GaWTfwX6uOfvXLv
R7tYFOXKIrCLSSzTHss1UhvyVMg5v3YGt6QT7ltli2tjc2XSzu/xRfTz/ikqFyslBRirGzwuUV2p
b/ITXB43JEFUegvgNBxorqZQP4mV56ywZiqiwa6tXQzo98Q/tc6A4FOWQBRI+SU7g5BH2ASrKxf3
yeEGLw3JUqRmaM0uk5lmDmExRDVO9kQkaiXMukvtjsjcXIbL4HBltM+uTCVfosuEkYToFysaSJlA
UeDlLpJ9eNLW3a5ZsJ49N6vrh5tPX4X3Y10saPimhTIyGEu98+7Mt4zYAO5HQ65k0W7kNRBX40o0
/okWBvyGoiOXkyVVQTb6cU8NQPlVQs7ZjWr7XtvlxEDA1ehHcz7tjEvFDZRlvwYuuBWc/0aWBqoj
Xbbm0RUO4BeLq2+Iftp19Ouct4vOWxB+3XMi4HqRt8MP2F57M35/Gz8OeLHYmHpTtpFEuBcjMO8a
nHLW3ZUJ8/u7x1Qh1lJ4GzSTtMzHO5oYleSDXAU+/F3eGkvt1XfpE0xDAgd0ze4f69m/pFD9T+Wn
H0Sqt8XP7L6pfv5sDt+KSznr/0qhKi/AH4Sq37L/c/g2/sw+alX5mb+1qsZfvLG6YpmmaVB3kw2e
9t9aVesv1ikyoSYZUQVh8qxw/Vurakh/SbqoKGclpG4a/L46b5vg//2bIf5lypqFsMqUKOPpyJkv
xND1xZ/fi6Mvp6Kmi6pOhpnKPIlSRb+IMod8EHW9KkcIa65sbYfuStT/2e83GECXdAtUqHIR69HI
aJLphj06greVup+F/uXdzT7+2k3ef/55MXq/x3CGFxVdE5GZaUAf9IuNDSxEE/kwfZwGUv0s5TGw
tQXO/2iQy2M8QFVQX2I5OTRhg/8hC3dybf93hphXdpEqIMvQx/e1gKBQixF4ZzRTeXMLiUYJrwR0
n9wq5O+kdZCiE1lpF49CyynKezrOWMt4pI8iLQEXenxt3bncFuecCqE1dTwLaSP5lY/XMRTi/2fv
PHojSbY0+19m7w+uxdZF6AiSwSCT5MZBlW6utbJf3yde92DQDz14mP3sCqjKYjLC3ezate+eAxDP
gixqPs1RvksPXmA8lVx/EcAI/90m/K/nlX/9Yf9SQxX91OllFvOh7fm8/pkFvRel/7Yc/Z8+OS4S
+ZV4wHhf/+WTk6C9MkUkaqifh9B4+88gtIONMEj2dGc5nzt7999dDP3PP9Rl7MExCab/65tZOHrS
x/jYQl09QMeztR/t3/1irvY//ZB7gU1O3bNNGpr//euStgnFboTOrtcGgxi2/eQUJNRmLFmoU/64
iMyULCFMZhPE45N1i42qTjhrP1utCKb5kcWN/Ioeeph8mEJ1GDKsEsXPQDgnxoeMf2V/0Lw9b9CD
1+OhbMY2SBzwa6ud+C0YeB8HITlv2KSuEmkoUQp3YJ4FPoh3Sq0aWOaNHFxE6GzXWc1WADKtscWT
q4MMOON9dHWXdBrwNgbsaqa5LUQLGhd1TAY2qJf9BfvO6qgM0kvGWQRKAfpTsOU3UuaMVYJrp+m+
TuYWc3qgq8pxkg6ZgvFpdZwQDR9cULmOke3kL0XsHbJKf5Z9STDYIoPEP0TJYodZB9G7ZfbFbzP6
AVJEppH+qPHzBJ3ITFVfgQSXeK9r/csAml/jksTLyBT+4yLUbde3m4n/pVZMSGXI2GP/gYV1UEyC
K1bnp9VP5QFMjfmcvsdx41SR5P9Z2x/gwQjvwUoi/iOuVgLV8yCVbzkfBxPrYEMGqWBgPb4OHpap
rWPv73DCOFiWTb8QuGn8rHiq6+45LcJxYBTI/HYTqgTl2Sb8WMC5Qw0EwpK0ajECsFYjRZwybIr6
BlcfsRtcaM2uHoncTX+S8UvNBj9BdTPfB8iKnXZPV5XPU3EFamczI6d6eIZ/q27vpk+x8igMuSGE
VYsHRsW2jIuHfflV1Y+FtR+Uk6k8l+OLWK+GdS3Gl9IsiantDKFEFkzTO6TQcyXodEaYeG+bfakL
9BaFc1mS5diNLvyuBWtwUZy7taYHaihuADzMr1tR0B4awD/FenvXljRaaM+Fta3SIT3M+qr+MEQt
I2CX0LUr7bVd+gOzfjy/Hm5EBNreEq7qEGTGsYt/tYSRzRjEVf9sx8YmQylaZLhV8vOwkk6DFOC7
dgMAVuPw3AdVBUHT3KdYUTUyi/eJ23w2II5hy+sAqhYL5rUpz3fgj2Ez4WLC4yR6IErZUVMOpvhT
eJ8w1LhMDGa99otYYHSBnXKqh02j7G0g3IqUZK8MhBNBU6TbDA+keOmZ3GKe3NwytxyunB/QTTkY
aJigV+EA1U7ziIyvKZS9SXMuo8UQXwZ1iGwPD/NbzTiY2gDCSZ4yb7mIOZ5OtScaRgfRoKV3deNq
KawEs/niYUXzU+ntlAWiFujxhwlU7uLy2/Ry2Q9t/THAzEQYKRheHMHXJSTeDFQ+DJv61p0W5vgr
arr7ffhSM9sIwBEX13FlI4ao7gEAwPMJ5Xpdh6t3t97b3qeAUammuccTaD2vsORwB18aWHiPuH5S
pJvUv0r9YAKp0tS/oPo2zuBAv5XPGZQyK16iMmlehPZjzzcstCHoIz696VRN3EG403EhtgiKk4+3
59c2Jt7MLCn4HiznKmAM6PO+tZI9ZA+cJsZ+bZtTr0DP7qZdkfZh5dmBTs6slk/w2HNdPFaqtcsH
gnmivsspORpb+Z+pNLJgBabJj4POowZOXkJfS54bSwFoljErG5+05p5qBHI/YK284+e1CUaxdjIg
yfg1ah3ea5V/CdLaKg9Oeqc/Oq8TGJP5WFrYhRS5tcd3U975U4wpkeZ20y0cf0iw82ZS0g3SkrDB
PWkq+jdUl+sSC65lgB6b0351/5JmLgS80eoz1sE71rcyhtfbe6+iHL6tGSht3XxySbZROEMVBaNt
NSZoNC6VN2WhDWRZH5sI1lo06eZnTgI3mmIjjzDldoHXM24EEWw7W2A9Ry8EYfY8geWKnetMPn3i
TdGxxzPDbIWjwbNmd3l+TpN7WdO1x6qTWsDHd+lFmYRui4W1jo0RTY57mQAN+KA8A0vCSEK76au8
yNPMElYmifI1ZVWOssMGu1mf4ewycE3wleJgqw61SgzSQFPdAr6ePxBWEVvtj8Nq7z1v+MGjnPlq
b8PELVi5Bf8U5MWHLWzpTwq7heEBxfln4mIa74iMiXg1+aQ4ZmGHpDo3YHRieUmh+7KZmoED2W1W
17+92W9wdbXuV6t89EIc+95lsHONstUOoUyFsaEhQn20s+pJtc5WS/K11rbCZlSVsfe+Qo7kETAw
d6VUGigAxTkDbrMd8GszLI36O3+dE3jWuvUad8ZTPL05XX7x+DgximMxWHZwDx4gxB7qFHvHXQue
YPFZ1Tcjgx1PF2gKbGUy4HkvZGRfMsyeOaxIhSh8s4qL1lE7OPKC8umS8DkGEkZH4CmqTqJZ8hq5
/eOgps+iN5AL1YGKR3Jc7YCW1smz/dkVe8QgJLOt99HAJDQvLcPw00feC5DKquEFLJ4lmpqJQfyk
8scsu3bCcgLXaNQA84YaMR8fSfU8Wx/d9Kmoy14bCEmNnxnT5JKFLnUX0usP6fwhnUiBvIY+U2Ui
Wd2N/aHHpJqyoCBzB55GB5bnc7Ri2oNGhO7tiFQVg21qHWeIq36mpA3cu8n8qoz1aOBzYzYY7Fu9
tcSA7W065lBfwsZoP/JJfVhkH40prbn6skwbQyXYO/iNPe6HeLjl9lQ+29N00vD7TiymGOFfm1nx
Gxabod0k5tVaB1+gRge+CbIkNKCkjH/BY+0LW56GsjnW8s+Eby2z3bBOu6fVtsKct6ipnQs5uR1w
xtp41bWfTq/w3rzEiYFxsw9St/TzHqSifPOqKLF+jLEJxYySEUL4jJdORMx2g0SU+LIbv012QJ7g
02jUN8ACVSAD9Z0VZW3r+CHTjwsp4rvozvhTuvtJPHTIZho8eK371E/Gg609SmWv9/uq3mjTSZ+P
KRoAJ/ML7zUjf6skz638Q592p99fsdROjlOxs0Z8wET8SI/bHeTFlSXO7B9h4m2LOAbmPeEqyx+M
8ndQZ7/mV6LLGzB4/7y2vJZd+TrUL676tRp/U+2vRmRPf9K6q8skf/HqIckqJCh0CdbDiuwO2ndG
uHi5Dnb/CLj6BiieW6w7ENT8TGY0bAMCRhCHOtL5/K3zthXM4bo9sG9W6zV3XqTYLONWEw84AqXx
wQhxAb0V1rCE5GZdRIahDryroUcV/A3khOHA6mXaxwHDsdE/wrnf1yrk+vvMA1fXysOwAK1VGLib
2w35Q7zG7FIggNj98qCEdAxj/AWC4LZb+4veZeEIZxSVJy1fJ+FBK/Kb1dh94KjYeVY95ks3WK75
i+Y8KKAMzgn+47xvtt146uwmXOw/ycLlK1TIeKw21egchprNdnicociOYAc8wKFuOr67U3lIJyyZ
lnD+89z///tN/0szOYT93/tNp3QQ42eVfv63ftP9z/xnv0m3/3EP2Dqud2/pOABy/3e7SVf/4dHk
JAqnWQ7hu/sc/H91myz7H6Zpk4QwNVO1dU6J/9Vssox/uPf5R2asVY8ulv7/NBdN9/F+VP4//RpH
NU1I9rRrSP+6Lofpf+kPuJo2kHfrSSbkthnkr5noP+3yTjSG4s8xlXWTk2Pr+IyFfZKGB/YMPVVf
9NE3ILTXvdUd2MemIrmZKD5So9lQwJ0UsPQLeoHIsX9dB5CXkW26poHZsTzWAN2BZr26OCbjoYwg
7myWzvmWlbuvWQOhAZViRhDO4XFszyBxgyJznib21B47gjabUdGyzMrHsTreh/akziyQUd3E7O7q
GVEvDMXD1KynBExWi6yYeZMYFu77Ws1b3eaMqxXGW7sML3r2pFB/12n82c79BUDqNiviwxqT92r6
sIb4kDjMrhjuw3Q3E/Ca5SVhUO/HwVCTbhLwajW/vhojdrpOtXcdUE1QM+1zuwwc0upWm1w8FI9D
hXJlql/lBhoIKFMHjGt/KmE0tOyxCWf8ca3CeUqjmj0awcgu7peIugxxZU41Uj62eMUZvgCh+lQN
+cMk40Nf2Zssnb+MSb0JdgbLQ3P9qpUtwoARXHhcQpmPx03dGCcXx7K7Nk+rZ3KAbcrHLls3OUJs
Xy+GiyjYp1mKSnD0Zl6EBf39OgfPjM6Ax/edIfBNfXdJTX1Y4lttJs0ImpSqoqALZ3o4Os2bU7yD
f3luxizgqolzEITjwRrDOmNnd5FJkvvho7cCM9Y3GHOf8oknAD8gxoUWBfOMcwK6PAGkn9pi0y/T
F4PfQqpZmFhqsCrPY/YnNuXJdrN9O7lQQoF1Q9JPu/E23KVoCtv62H/VgplA4VSXXFAEU9ZEnvTC
2C2OC9LUSbSPnSj2BgqUFUS4I/+kVnyxeo1pLT/XvAeHmV/dBWqVmJEFOLpvrIOKbnCd57CEE5sZ
n51VbtsCzPX4CcnxI1tgayE4PMB/3ikGyJJUxWNLiaIzUpnW1kFkV4sJGiy8JAqVI3Tsi6Opp1pF
3WNacTiZGzlZUdkzMieZNYJRP6CMsp6zOfVrPb6BFghBZwQ2ShoYiYHM26250GVpV/bOk4jnDd4C
Utgg9CpdRoNEx9IkR7v+GhcVBo4EIu6wDyrZgzBevN59MYv1AJew92F7X4U+vvSa8jinR0qHrmyR
fpUU0mkVgXO7pDn5r9bdZEWHjpHZLad/dES96ddv1Bs/VuowpMPpOlXiS9vHTA5OFcQuz71ljrKZ
224vUg5o2DRSf7X0KjCS7gWmvAjG2Nh7Y6S660s9oNlwppPRUwz2fLOqxVFypWU1OA+9tTzFOZ0Y
h5mgzkNw11lvddnu3DnZK06y41KJAj790JvX3oUPYmdRWQ6vEHZE0HjLNmuWraK+2lI5Dt5DrjuB
Ih9xVP0KQKKQUBi7VkMugiLFoMbNdm4hrp7GKDaovY1iJF/qKN8HjRStnfwKPKNUXTVgfDyKXTqd
rdh+GewWoWR7YHYMRHjlaczvIt5Yxx+GW58Qyu9aL/6uoPggue6imix0ZEJ094zuE/A45+HWvph1
891m+8axjyrgP8BWgMiygQnXBsXKaL3Lsd+mQ38sDFSHnARwW6/jTi8FwBKMR3Vx5Hq5iAo3eR7i
6tC2P0ac02nqz6o50PQ5MBP0p8/zJ6/tr84MkrxypqsJFcmiDjWXOpI0ZLJaxbncPOcZRN2xuOLZ
ZNAGecjshTXdrZx+hzOXOx2ahjp4u86IzHL6NJV6kzloa4FWOXr6ZFB3GtMaqOr66sSCI3ER2kCH
ERoHi9FBsmDeC2amgQTDttGwaZ3xQwIXBRrmOpLYjNSp7SQ2INeYNf2stIEFuD6M7VeV/HiTGiRQ
PHtehBW24G3IkaNPS4QcKBhrrp0N/dhq1UGlK2WzKum6eJqBgfhlC1Q1U4853EX0hh2FtV0FurUy
wPpGCoI7+Y+JlQ2wZyB0+qIGLAAULczqb0fmHzsOaDPd1EVaW9tqTsOivuvZylh1Y705jnJqB8KZ
fXdYBv0ZJd+4RfJ6b8J8NTZNAsu49DUbA/OuLsddfUszYw1hF+7p1Vhsv3bQLFCtnR4/3HjWSzw3
ov5TMlyorRinWdk8HbfkHI5mExBs3IoaY+qM0NQxrwZgsqRML0nBEi1RzcRN6jtL92649V+lKX4T
p3wDbv4bG5wxcgxUQ94+q2svfUUUH1rXHLqCz9G4xmnR+gVIY7Nb4fDmBfKA4bNO2i+u2RAgJdPO
TDkVpHzGjZvu5QwZs6zeQcYGOq1QlTT9kCnbueQv7ImX2QFtiE2VQZornvRz3PR/R2Bbrlo+9fEt
T/FWCYE7r42bJVKb5a+qZOd0pTZoxffYr41fdNtSrF/l/N4wVLgibjMTfWPSQJ05A7ULI+d9m3FU
8zjTV69zFurQqiaOWyxDhzp7kM4a2Gm30BxQPk0HxlK/E4XcyzgGe5U/JxrNMNl/V5ZNK9wCl+Uq
p6mG9gyWWTfnwEmxK9dNd7AcDJVJt3M4NAbmJD4RbUdA+67t2kQFA8GprX86g3bSTXh2en7hZp1v
RAEzi1sUNOFxtdAIME3cA4Ac6mrDYmptuEd2glL74n6Qw1trHRWOARhFS7D0NeCuwWFePLF3NjqN
xOCQ2dimTjO02M6t9ZymYudW9aGy6hsepodONXaTXj7ETjeHOX7mBO4VOnPPJ3N4NGP3jzugRHOf
4IrK30RxD9X0BONs0Z2tvernogXcW9IxSGPGqFKahpPSM3urFrf7Qu7Mz/polqi/yX1mSA8z8esm
nBtFETqzszfnax3Hr+mih2o8XbS2iIDr3wf369KXtU5XB8xV6Z0yvXzHUvzSxsbNyMcP4eUICSqZ
RvdlUijpi43ke+WR5qmnnqWOmIJWB06tpaAcXmbTgb1AFrVIaWzvvfLXdpttCoHeHH61Vo9M81yt
n6T4fM7Z7Fy04tEsbktVPvTg3MwGcLaIdxC/+G2q7HWx8Ki71mPRyL2SRIX30q75i7W4DO3rxw6O
2jjFPOXK1uNhKtFUDXwYMr+hgrqMZfZCtoJRE/2o6MNTw0bSo0CJC+8Mo/KQHtbkWRm2Y4v22Pau
ramflKIPx2RNDvUMvrt+hGH/biJbibw42diUUvTlHuAxvPe0FTFuIRPp+72XNZE7AkE2ubIZ5o2H
r5aFpoY8BmeT7IhvV/SD2Iatst9wR7MtDMIHVvPBq0Fj6cUxrK+yXxCQwNVUpAcmT960hpN2bLd0
kMvxn38tdtFCjdRRObjpwhEW4tzAvPUkh4PIjdA0gL3Gk5lFBhcHlUbtKg1uapBk4EmEAgmjoCrT
xEfHuVPVloO7ZJHDpFfYl5IvfK8vDUdkuXUkxNpKTSCnG0hLeyMmxsyku4b0HClIgD7tVpTs8K5z
UuP6CouPh6A2tnEhzpWxRIWcorHCtpWEi0KJy4xTA/RsBCrXp9FYUHUv2XdcxV/g2A65tjKD2CuH
uUBkvKxmkLnTTwYGWoyM1jvt81hY0FANNb0r5oMeXFxl6XdsXGA0qReOXEZiORgjTV+xB7L5Bk0e
P2o74bgvNUqhsAQS7Objb8vF1wTBbVnPSkN1Epoi0L3jHCdPK5coKEf8zPjbst0AsgT550U9hGC/
aZ29xZoDwUD/ttZ59DW34+JNhyvcLrQvEFcu/ZsHNHB4c8bqug7ZoSita0rNq3fi5rjZiWtHX8hs
I53vCQK9E78oI7SGGWrh0iv7XL+3myTIQ+CjvERJfDBVd3kbJJWpixwbDWGpI3POZ3u7xphbB3vT
GtMbzc7a55ilHA3+Eyq6CD8U2PwJondDUapZbALtbigrgzH74aCAMPFVOXyad2imux6qtN8mSOXv
jXBnmQMUZBv8GNvYJAK0eBvde9MGZTN534sUp3yJZGuzH7nDa443Rlm4ohDPqalGEsIoHvrCF7nC
zVXyIlDtyKplov6qrkDZ21EWT7otoQmM6amkr8plyTMixo3m5u/5UyJqlIFx/tRMU+ITCbpBXnd9
p56zgI/w5nTOUSSmvUl1nuU+9Ibx0HYVBUocWwdL+5KVtROD5myXxYKP/apj4oVoNZLlsK/tci/z
Aa5wyNUBSZqq4hfuTrAeWYNz6HepI1M03C9Fou8HjyBi/jy4CjWfYd3GiXGFBUfH3cJk5A8uifup
bLZFhl6CewEe114Fe4EaCKyFdcq5FypKue81/Wwv9l7VFCid8A0i9rLB5kdSDUtHu5jdKwP2mve7
WrwAfl7/nafsYLTYXnngpE4HMymDzjy1E1COgbQF5Xfc+k4vItX60xV8aZSzI+NyXilC5mNBGlP8
gspf7XljrVUwT7cWrZ79VTjqwdGwjI3oTiY9ULg9Nsd112gUB8W0cSak9ty8QXdoBIBRi0FLDeVf
vl4SY7hCkH+O+Q3GGVhynoeufnR4qCSlhTW8cohGmAqZOP0h0raNnQZItPUkFnGyrYmUdqExDpdY
RwoDVIQtBZiWshwT5eb4WSnjln+b/6TOMuzwhIYi/5rzZ6OaDEZvlCc4nzAn5L4BC0StH4djxV3d
XP041sDWwD0Od+qLYXyUjfcwL9zyDNWttJpjJ7GkWXX7rvXOCWIs1HrtOC3w81cDdIsNMtOXsFr5
CnFVpR1fopxOKNDCifY5cKVHPYcBKSzjAR/wgzrWcejIn6ZYT3br3OgTWaAg04+0z/Z9OsMyxZmq
L9cR2/WxnAaYRZBArbJY/EEA4LAL98DvEqoIc20ahvZg4PNFM6FoVLaD+Z3pMhyR2hVmd+votZqW
xPXDjVC5tn+mRn23U9RZgxlq0GA9PDquYuxSLv/khGPKk1tI8jvQcc+2xt3iI3cdMlLj4SEbjaNW
UNQuWBWnAT11GuEKYNVp+KEGfJrOeO9Bx+hyovmvpmHZtNeWeEAlunMhWITSZXiqK/TPC5CQ2EuP
1swwz2AGXrw+DkOON3dWHp27yFChGPStJH+bhX5L1oaSR7HLLd4feJ3K2ao07jZEeqA/gMivj188
MgfNMiOOuQ/421T9w0EuxCKYk0iOXQkHADff4+Tazi5t7OQ0otQU6wgXhob2tCmXYttnFfe3og2r
rDioXqFRoh37OvvSZxjT1BqYd8BqezupcfBPi/JsjpaC3ZahLrd8VLeA/6mlpXFx5LibUqFQ2Pzi
mtyYsmg2ecnIi2O8JLBQiuLCDKjv9s1OgDq23OZD67nFSOFjZ/3WntmxhDtSPnL5uP5gpwiRkm1r
9dQNn0pfBDNtZK8bkHzar5l0eY7phgkksKNpDkFlaF9ZruzTvkd7vwrEkXbYCXp3i/XdL0MXLpzP
SGSON1jxHEX1/WiwQqimds5V5VPjzEQxMnQARJ90ofsWodHBPPfcuGriteH+LMtYjMy3oUdSVXLO
SdP41Fp+WgqYnSfurDaU/5Et+CWLtyb+aNQ/dT5Zfp5Wz0uu30HB3AkD8ddL7GsmHB+oo0BKKJ42
U3xwDeIHNXBc/o9gcs3xpZsqzLhTf00sDoCtNUaD1WJQ0U9W3z5NS9/tMt0+gMOHPsJxQtXqPczU
N6P3Hrr4j0KFw2FcecnF7G1S6PVcafxd9i0dC2UERkyglf5dLq+GLr5ddfx1m5LaJzO5us8wLaas
W3gNAsXJ6Pw4LvGbNfalkH/zLqHRR8a2eWRd3g3rI56ekGuv8E6VqXuO03RXpWuE+Tz4ndM+jqnN
Wrx+0r9F3cALwRNJNeu84C/4KriJNgDklukhd5OAG1TD4WZiFFw2iHNuuTczKy5l7vhupv5kKYdf
fNDaqcC0PN2BQKPK9boFSTzOLNqT7bBrONggBT+kLWelAW+5tNaHrvvDV3xW6D4UE5BjJGBrXh+p
6dwa8SjRm1TgRK8xTtlU/VyAjDbyNuucIO5gO3qU8uzmE2VEG66C2jL9zln/M9EhMhlY1mYuM+EL
hsWYMamnPdOtYfaBdcNEDD3NzaX0MHI31wVj5RAn9PnYCvPUQB9NkyLlXmpqqlMJJ1ctH0oUIXph
/urVcvAWal87z23unvMz8PpIX5eD0dPsbRLWda7OyBjITb0Yv3fm7zqHi/vm5vFWZljLFH3v8CNz
URJXagNOHs/DsJ/7IfRch8Klj/pk2OUXFN11Hgkb01rxMICXdvCNK1ydyjLb172xU6kVW7htLpez
zWkaX/B5+kD/gRR5lCvRxDVUH615t/ecTUzMhhF9ewhg2lLyN3DudylEt0WCOFtA6vR4TUlMzylA
lLEP7neqSsuKIzBNZG0wktpabAzseh/NprJZEi66uru1EnXgGoJz8JGPI0971mqAIObdvui7Kmq5
Kurm15aOBDva1mC4dimITHHtG6tKpIqXot7yQO6sWDkmqh1oy52bxC15OWPtfFzUp5EfW8ZvEMHQ
dKoBZXuoWCrf3QK2+CvG+ZVVHQc796GZjrH7iEtos2KBUa2vAcBUYcfwp9Py3KZMYPf6iyh6v6/a
M9W5bCpoRutWhXGXeahLphgB0xJWeb4tbGRiNq+Rt0TaGD9oxt8e6YyS3hDI7pLKIcmehhUctkS8
qJrz7MFoUnA9jt11NvqNjaiYjvyhFB6U5rcWWLTTcOQbNit97PSU1V+mvCjDS4vglVbXLi0e077Y
tpK4hy1v5HWI6s+MIPkG4R/LZGXOdzoiWkMt3iu3PujLR9mt9pZs1pH6x4kqTKRTZ57rip6OrG4g
fK6OYzzOSn6Jc+MUz3EYd8oSGVruBYSW9UOSOReSEBjh2v5ds9OL2ap6uIwsR82af5sOW37ScCnI
zQ6iAvx0tK5bWl2k0n0D4SRuBqCWjI0eeojjUEuo901MPSJ+BRz+OYmZuNjq+XFnY9Du8G9xjUhQ
ovye7ZSzj03xXehgy5J1N5UZ5ZW32pjgw8EkXmfaKCfJN3Rce9y9vhLPedaoiPvktarj2V+I/eHO
LQENLlMkoZBlclvG5aZh+YD47Fey3yzTuzKcXS68GzffYrkikxeHhrMzhj+1sDeyOQBnUzw6PQTn
yEWsbsD+Wc4NC/nZHq7uR2q9UUbsBSehiSxMnTb4cjviPXQCVCXZSonJks4SITxmELae1oa290fr
SBg08LEbpAHckk0YqNV53ac2FgvWlSoB1KMXJzI46IbhXftJ7pK7zDCMSojIQeVgYi2NtI06pT2n
aT+cMgZZDyTCXl27v07zzCGj024ScHlP7/AgrTw5UrJjJ024v9JyKHQdj7im9TTzOgkFjkzX/cm2
uFdv3KPRFa/OYmu0EhTVx/Cubbp71pH6SgRKq2ph3Gpj4A1zQzRbpx2QNAxXZRog0OzRuiux5VJ/
1eMIZL2rT31m0fpTaHXF3BdzB77e6pfRIuk4Len6VOb6bdarr2mhUCZW5OzcETXDtPLVp+38uKb3
0jlnwSqT8uAqcMTVZS6ehLFb9No8KbzWax87tzirubk3oMQre6t0rN/GSM+ZV3Tvzly8CtP6JjYo
pl67ZI2R8Ikxojqu9c0YZfbYNXzbms5H4lnt5yLyfqe4w8nLxvISTzESnIz1rdAHOrcDlYUSP3mE
T/gjyNdSoX6UPdqpaZ7cwKWVf8AH4Nttd/YKi+DiINGr2zXX/DUFsbyueJx2o8Zx3EinL8wGeypp
5jcSRsfROHcMyPwmXIBuCS6D3qk4wiN+d4T+ZwSgT63fh92ERnZoBm7mcJZXABBTo+OQ6yKZaYfR
C9p+vplqByN/7/VOtUEqibdG3zljAcAyUw+tphGSGN19OS1/Vi09aDKZfQQP2okEXn7OWxAIba70
YEa/yTGLoCOtBEfuJ3arI5F23VerapsMREPigXo9Fy8prJbQqeiRLioVvWazV+uz8TB2qtjMq8Vb
3D0Lr+nOhk3H2lK1aJF5esjiZDs53o9qNBRiTZkTY8EdqdrTtTQrizYlyUzCnB/CWcVWb9lsl366
YX9zyAned2x7ht3peJRGDvnJLm15DLMbro4lMKDBVeBRJtvUjp1an/l8VpYTYo31SO6mHmot0lOU
bbMmO07iaXzI+LqHct/LVNm6Jr1CAs0lEHu6SWPc/2iSTaHFZxNlXbZZbGRhpBfpOlphacS/8cRf
EHRKfzKsc8lxtm8IXPVj3G2dik+Je09WsSfJswZ/kePxLPHSr9W64VbKC7ICcdhS8OcaGpebSqi+
260qbXkuO+Lkd8rK4VyPGknd6X2VYvkr5ClFsKOvNcptOKh+092JX3f2DEFUv5y7eWMXyVUX67Rv
qm2jMull0C2j6uYUs6LDaWmXSLf6Se/FUqeMYc9zHEnKZkXtyl0zZMfKGtzIHHr8CCalCksvJ8HP
BLMDaVWGYxuzaQ9q7p0WkNg7mw8ySB0npj74ViQH5FJ6GyI66uoQIrFqJpjESGVumDZNH5cuCsXt
2qV7+uJfXlt+dHZ8SrzhCHyxf8DUde3Ge890Wk61UFx8ZemCzm8g/EfTyuCSmDpeD+oVGXXuFcV2
nUssEN2yz1V12TLqFwgLLRq5/LO+bKwPKx158yf3ztklVetVIfBbOlG2ym/oxjdJLgG9jbKVJmuF
s3Zx1JX9s2M0JVsnG8KqFu5mbIaNUS2gv7mxXrJUo7d1gmI7BmbJAz8t4oJi0XhcNUVEtCX/g7rz
2nVcOdP2FdEgi8V0KipLK8fuE2J1Yk7FIlnk1c+jbQ9m7MEA47P/B4zGDu7eSxJV9X1vpAmMv9xQ
ixkdc/pudjO4EoGGWX3pEUNV8yw3YsCrr9AOkBxLF7fLLtLOBNYOHkBW2qwQlpo9quT2HFf0Ae7a
3jPGo0I1cuYWewl4Ha6YrD8IRmCFP+iLy94nsmEd0Q8nu3YQnzoORSUcAhHNuic7+VkhszquiND9
iDjgXIcbf+zvJ8JUrdzpTtr4zdYqEI4HCD8nOyoAWShwqUEIN67KnV2vKuRu7q2wpbtlpnw09qnj
rX1wohG5u34rO/dXGSorFgqbQYG0rErydu/K32UEUDOiuevk+M2vaIqxV/sqX5cx9M4hSj/Blo28
XZ4yOYSHdF1R99NtuRkH3zqu5XzvcXjHxdRhF6ms4Cld1uBJJ9OfJaoVSiuFuacXLBxOd6G5VVCl
cixJIoy7IdK7gEznwzCTbrxSt/6QYEPgwy2fC5kU6AvqnS4/bUesd+PYi3tTdyMCwRl57TISKe+2
V/qhXvuUWu6y844a/wH345DuwmI2e3+eZvhzkn+9KdmrcTTX7vaL75cEebjTn84f3hLj+vvJtnKa
sISzX4y3tXkunstsuafYuthQokcpim2sjRfkbaw0Ui+FFpZCPARbFJXXLTheZZfDxSa2FaBeVjRC
LhAThKp1DpqHKHdYgGEfEVYagOWp9w6Wr7Ysdl3cZOHbyKwKgkDnVJcFvCGMGWPImRYhLONmGCFX
BMpCB/4y8Wi1kR7qhsn8Dk3wkIXdtTAtRBbtjztLeckm6ev2GpoM/Upo4KXysL3M9cOYa3EqC2q3
UwP54xbCgxhyfrciXxBHfJ+QkVxaq/4y+SnUKy1tpobPnJ6SdDp3FJCeVjvFL5ICPYZzNNHOde0r
0d42uEOjl9NSaZsxO2eeXsJ9agK1G5fgFqfqD/uqs77W1qU32/nyW+Vey9Lb87Bcol6EO18u936l
YZAqB6uDak5tXqNJ8VmLpEba63VJeUjM/Qgw9LB46YNfCSCsAJ2Gl44dCtrR3tBpE+zQJsudkzP/
NiOXTpS9llnIvN3AVGehZP9GV0JhT4WbarUU8pPBObiZ+xzBb905TXKii2RTRBF3ldveDsE1npca
5DvM+C0z/FjtVe7VFEBcIS6mXS41FXoFkhhbT4C45sPukOvalP6iGdtNHXXnXU9OGECZXayc80vs
dKHYVV5e0M6bEqjAOE8BWhFQLhTtZ53WxwWBtjHZY1kynXA+qjMNaDQWs1rUSDxvCIchu3mZwvGl
cv1rGfY86Z1+d8z3TOXekz1/RJmNOWVQc+yr8b7GBOJE2Xyo8qVmdR4VX+9sa6WWd+v/jPugvXpT
RCGP23LSjhLof4zIyrB0sa08PgDtqPqSRTORIxRQxt5k0ERZWLZHXe2yHiefNcwQur1dY0tIkFIP
1wyBF7HYiLRwQHeECKdvSyjvipVvUTUhHWoS8Wo1ACD1XK1nJ9XfVJ0Quz0xu9ToOsDJu5Okor3G
SLGZKh+rhfF3KGeiJ4eentsERixzO+utY3L5vUf3pUQYvs39eM9BX3K7oYhuZ8T8Cn3J1PVg9MX8
HozLNychDsEJPto8lw+NWh5GEIcypItb5/OnRwUZ6lJoaLfjvS588ChDKymkOf3ITYczwkTrR2e8
x0aBbwThzXGAel4MTbG3MvFc2R6HrJ724eziOOtgjfxt1mbPTh6QoXET7fFwh8RNCs+v4nQsET2k
/FIB6eqC4pzF6+OhznXcszRtW5mr81Q4nxOQ/ckjZDpOk5+mQUVaDcj/xo8qc/5QAuYsYxB7bdXh
S6mf16XEJpEDKpmFBt6CKx9GnS5K7EtjYF+qih5zLvc70IK0DD4BuREKTfVNONu2d7PDMOOFzAkK
pXqKp6xfq/3IPgPc5lBNXSIDyPmpO1RicQmocsloY0DnPtIxXjf+hWE/o4X+xc+67t6Xw0Ip62Xp
2a/CVOidZVrxlC38wrHAzld+Rc3QX3o7FG++W9xHyISPDR2wCJ1E8jA7QLnKmusvIob5omcWmc9T
K/dRXyZHfsbg0DYJbnfvVp61dAnyGBoFklEk2yqFOIqqILumjMB//6v/+mcsSOZiEKDwhl0DKG0+
yOHoUshqcyiyjlHavSC85q6wPY+SvIwHPxU4PNx52fm5cU4OShxrQF9lT/adP0hKCnPlYBTY1sbI
3SgddY285QtPRYKB3CtOKGQoIqjvtI3K3oaIHohitmgpYxCmRdvtPXP6y/qQUlqNOgzFMCwfo+xb
ZFw+CuZrOgzlNOIByWh2XwUNWbcc9GQaKgoXnbe1WHqQ6+D7bcc/yBwJpJ/SX5kOKT/YSllnOt1R
CsmsPU7LXZ+gY27d9dz1xjnroLmTGRnnttNfo4xMd9dE9+Pc9DiAWBxklHdnxze7SBTjU+dPVzoK
4D1tWG2amxB+C8ODlKzmSjrJA4at0Qqdu6l0rbtJ4x7zGC1gxA5/FcyqqT9NNez42jb05TkhPR4P
qwDTCOk7Z6gK031HN8Cq9NYXLWINoNdNh3Jlkw75CDcni0Mf1pAdLsYCnIbTuZB0pVaO2IYeLzYN
CH9zV1B1K0+wY4qlwSNR6r1V4uXAeySP+doc+7D6XlpM1Bn9p0exHEM1X9c8kRdTFxE8S3DtKKQ1
bVIccHiRLM0sPtDVPf4ipt8Ct0Ufb60029tZ8lSurbdntM/wGWTpoclmD1q8e7dsm0qeGkluS5/t
oWSI2ExT3z8lYBOMm++JCeaTytS7cQN+y9RBOA0Ubzbe+D0cmAbS7L6xh6PdD8F7XdnN3WjzLY4w
dSxNmj835qlvUm8fFql1FVaEurNFzUnzr4w8DoXxq14kTzKwVw2iBphdlft0cZgwi/XOE9ber1FO
Um/y5DnYmoYKGYJFfmO8Jt0njT+//SLbtg57sYggTwuXvVK5P92As7af8w+szRvpWj+swX+fwfx6
lVDyW1o/I8t9XCPaFDMv7RjMvRfJvGOH887To4Hdgk0DlYmjfnagM60/vdY0RNfhJikHtWH+ryiv
ZQkmSH3qEbeKpcCBTdy9xZFL6ItNe+MZprOPA1nvM51xu6ZHTDj5PlqRvmZp+pVKCuroTN9KRYhc
XgbllnnlNaq6qx1hMS2QI2/GlgNzsJiEO42gGCFKvs5TvHx2NBKuSK6mwT0xdRepq7bSNCT7AN4P
zV+VsJ2FoXT48iaxTcYB61WDALFBlUnz29zvWnWjd9hWmqSrth4fg5I0FvM2XqxeGqxj9sltnBl1
RvBUZOYZlTYJKYi6O6QNi3owaHLd2wdD+3NAR8osAmgu7t6+SeJC8ARV9oMC5x6K8XGRuHDU2mYo
4upPduSfg2u4hsz8kdIdue3W9ldWzAHMJatH1jw4+Wg/+C/GhNvi1tBYuMiz/SZMDsodkBttWK+W
fSYVYjGHyjw/p0WefIKDyEji8XH7WH13LpPQ2lMByv0vJmfTTmO4z3z/ncxA8tHomgyzBYRlWmUs
Z05FkKWrEriuuLkf5noOXyK9nMvBbg8WHdJN4TwEVQRwVdv2aYb2m1h//KaU1zQ1jxTVw2s5xTnw
y1NTqm98TNRY9EiduszfLbkX8vWZj33VvDRuiWczj4YdMnC0NcqMsVKzBXCJosLcWLZm8jkpbigZ
YFWogibO+iyMsbJiE8JE3eB5jLKAhGYtDmIW1BIKOqErj2M4s9qzNyLQ7RW8hpVmqMAMHY9jtsQj
yzcFL49N7s0gos77wBMoRg+nnsy5rVqcTzY64rGsfquyXzbJ4K00Epdb8HdzVsUPe5lQq2Tl94mf
H3Ki2KFOuNnA8ocUjWVrvYbRNgwG8O2pOoVh5RwoZhI8weWPaFHdsUtacL+wu2v5YqJRF7HdCLxo
Z6qa+Bz7GQl0zQ+UaP+hmXk9DWT/RjQsQYh7Zro1dXDo5vQ5kvcL0tTnwB0dmkeqKy9u3jijyuho
mdq7cknfyxnElmE4dsKi3AO78CAsSX+PNApBXXGdCjt4nEkG2A6i93atppw07B1m5c6cGhxmyKp7
nFZ62om19F/4UmxMaEWbbAp4BBu0eVZkXwFW8tKKDhandrAqGl5G0uUVL+ZhsBBgLx+lKbqD1Xje
JffrbD9q4F89k+WU2/3JlWJ5LFRMLUN5VTDCJZfVLw+oaQgHP17H8gihqJuAYnSXo71/0+2zKlYa
ub91FuM09FqyWLE7ffPVi0Nf+MhZSh1sDBbcBx14NFXky5dKvhx+6lXs54EKGPZ/K/qTVAirzC6I
psciXBlvz2XtbzXBEjOfhxv8SdQzDrx4bn8bXHllPR6i5HcLq3cr8Ayj9mSiHqU4Bru02NN+e/EH
PHtTea4dapMR0vXZcHoaMW9jY98PvPApgUFpUYpik6aPBpHc8qpbinT8uzpwdxEK/1mIB4nuI/8m
qED32C5RGVHVI74H2PD6m8qbGpNZdm9DiqajsO5Dz370jXhPfWgHTRBC3Xg/nQU0UZc/LFeRvzB9
+qgIyEsAPch+NQUBm8njpNuHdISJMvZpRcxbl+2LH4Gveur3pI61ei+rn3Z7zWFCIvmuJgowAqgK
970LfGLiYNerJn10SncfZfDglGg0qE/IXq0KZM8okl1IsvCjHdNjSRkMGoiTsssrPcbbpaQfpw9j
fkiLONHRuoXRbvL0M0AIM1DFA569Va61j8Lfc94/ptXI0pVvCOg4uvlwBgc447m5wzm3CawDufV3
NxOFhMvIjXf7vqzckFgbUB351g5dwv3AOGqKp2b4bIIfK8ZwMaJJVgD+K57kTQZk6PjJS6kAgLWN
nC1MT6CRj0PVnaWc9tlLZRj6e+9GWnsghlOJkDs/jos+rDhsKTrwv+tQXzh7xJnGlPsmwx+ShAwR
o1XfxF/UL6O2GtYQstR5SojFQreB+S3zw19uJXjjJAb0W53T1YaI1lCZa7JfXfdBC+eH33NkLJF7
YGTZ+u506RQNQkX9lSD8tvSnxwiFKz8U2Z0v2zvTOVhXbpxJTWU11ALfaeXvsRzuaU/7bhqEzmKY
etRU8QKdvB3t5jO1qq+5WR7d2Sa/mbGEVVkM1Q9rLM7hUl2LITrWDl+sCc1r7j9NTKipWjA1ZiaO
SHWYc3mcrSCEKOXEgQu8IB8if4I7fINoCNsHkoBtQgOsnUZPuu98HJqosLU7x8qbT0PCLR2mZ4No
Xy/tAyjtnlpFeniXxyHJvtvR8hYG4xbAA0OBJ2Kj1F0mex40xj0BDpYjI1Gw08Kkp+7W7CqtDysa
/jg1glFK2N0S9BOx5E3dovpj1MudjwJL5MOlGIud71noVuE4SgJ1B86YEf88jbqXVlmnZmq2OmG/
xZpgtW819kg/uegQT/aYnhovZxiGsh1xE+ZMwPUUvLsNc26U0C7reVet5Ge5/CwaKs+q6uQJ6EV3
GyXOa6Lmi02NebNY30oKudgoyetOn9lBP10vyzZ5kjkHap2uyB3jGnt7vkw7Y1mXBqW1T7KJsyTQ
0k1cFv5ZYmyOJz3d29yOcdgci6790gbWQHe0my+1E4dD/vnfnHyP/zPM6F8yP2/uOFovPecW7uTS
BOL/S2pXWxVi6Rq54g3OzbEq3siPzwnMQ6zV4sEs829a8uED/UZJiGttvHO7oIzVrcDMXvK/xx79
Wx5LHBz8719juv4p0Ov/Fvt1+N3ef9W/h3/9o/4fTPwSGCP/dwMmuSXoSf/Jfnn7Df9I+/KCv0mP
FsIIkwzZsBQ7/qf90vKjv8Ed+QHNsD4WK/cWvPcP/6XFv8J+ScAQWdSeRDbEn/gPC6YlBB7MUPg8
FTwUGDrdfyfwy5P8Uf/Ngokw3+MsJaQpvCUXBiGWzn8KG4Z5VLBtAXqWUVF3xBgT3rj1LPHHO1Yw
Mb9aoly4QJHqkiCStUjyVOvI5QdOc/kjTelB/64dcrd2aNksHbu+D/SsGTB9NExL637Xwq9/JAxQ
GklVV5KtoIvIQ7Zq2QQqOFFhrPueoB8Me6ab142n2Eev3VCgNIq9VIbqaeRvfgEwj+0xmZTXurs+
y2WAa7mmBmxvJ2saQPTVSXTs5EL8yIZO+nza+S5Wt0u4WuxQC6YcTGnc5pLTTfPVtv1k7nCPcmof
K1dHjFpzSsntlZLtwX9LgtIhM0/7gK43GBsb4C9ZacvbQmB6GDFHkzTifun82cEsRxPKXWNzjZ+m
QdR9rAqr9bgopiwoItJnJidcxrtQy8x/DBYd0XdVDMK+RVWPvaFRMW8nTYt5iokwEo+ZTDmw0s2s
bYhW3GZds22Jr6E5xvXXYodlaYgew9Z2QOPLER03d29LYRDALJhywYeNGSJHk1Nqnr/YzdfRwXii
GQxA6YKBrYGCamt4d8sFY6UYb00qrQuIyMpTMDOYah3aU+OUgnqVoVlTTSlgb5kV3VDPphBGkB8y
4c+e+5QggMW/y/KkH65zFzX9Q5mVIBabtlyiH1EGwOtMTrZiPB/n+jELohvdSLNTh4XDIdp6kHUo
S/47WVG88lbDR5furX0rnOck2tgGm9MuLGeYnNElzTcNluShhHOLNrNbFlyupcPAnCq8JRu5iDZF
oaHhcIkXHutDmjXmdejLbgGKn0v4pJRFLh7plUiLzdK7Uf9hJUGdn6zMSnEs+vyZJ9Ou1PGZXq71
YbYmMRDNstbhAsvhJnCOXuxm+dBXZ9f4HXcEYtWiJDChsTmd007m5bYeexf+mbr05XVq/xLXz1mX
HSGEyvKytkkGgDv21gFzUUC9TLswp/qNr7719UzpMWbX6bs3F/jFGDrh3kDT5N2EsnmkjI/Ssw7/
EUG8+LFoL4ka/3nA5sgNSmJ0eFH0SCGXYaWfQJ5zfeqjsjKHap4WBEAYw7KDHbktaDVOTD9W1tB2
28Iyy48M7AOEv0L8suH/bJxDNY4JIV7W0j5B0YZvxHel2DFXZHHXqLbGr7zkcj90CxgVnx2tWYfG
zNnvAkLvOen6rt4GiQ9oNikjEF8m2M8JAvHmr9UGqqw2Pc5Eknn8cREQDrXzx7XcZEboBT8d1zWf
ER6r1Yv2HRGsNBj7C4leGo+Y2mPN4uNt7AqoHgQGcfe0oGMukqj5GmRfUIpXmQidjWfA4JuWh3Bj
NKNluNrBg61cSTaYXlS0BaOHYZq70p6vU12lyO9qk7qIJqIQv0w2gx7jtap+eWmB+Ag9Pqj76qtJ
IgA1Ojou1pC91OQn0GhqO8NX2HVRCXgsfHOqFlyy+MI8nTPySYfam3Us6IOtKYLf+hPAHqqPILwJ
b02JCytoWLCIovGGt77XBa2bTcbQa8H6LezKpEBTfRf0SRzNqRccjJ2NNSw9R+h5qmW/7iLZe+K4
pjZ2+GxIODgEX17m83IOBJScF1nIhBKLxp2phpoIiiUB9/BsiAbLtSNghyZLur3lZUt2bFV1Q61a
wriGRvgfEd4RiHnc4vAK/uL/SZybxi7Jpyq8vUw/fSjLpMwQsgLobRYTIeo1q4Q6jfIbH9jNS6H2
qoD9P2PhwuTp9eQv7V2sp3iVi3YysXDnRm3TZGp+jCLlGziVNVgR1B/wRz0GIX1FDos6pF+BiAIB
HNYuS9V1fl0tO8wu6TzL/t7XVc0GGDjVr34ZV33Xy05YZ950PM7wlr5hywj98awXnNvJprZ48C6p
mVIWTk+ELfs9aPFh6JiRTxIhCwes70DbVaK/GRynUSzbvKsSNLNjOv9Jo7+sCEJP1c4JFrChdQ0a
Msi7zMl3TuffsIMCxzFuAY23Ya2bmzA4GyaKL5PePJh8RTzuDy1+OdU+1GQEPXs878UuYgO6Ejhs
7F3n1O4YT4mSLppWM9k/W5ECyYaK8AD+yTIUv7GSEYuSgyD+aicbYt0EYT0f125NY6CovOQKEaCD
QnFzgi5joF0QHGV3OSSWixUlWxpqRBsOa5TcmAi4brCTIx9lyerqWrixmadM7lSW85Z6Nuzg1XSC
N1YjpBuuRofJ+LviJyrfukbY3cWLIGZi0Hhdv1jdWIdX8mvr+mvg7aXnwHAqgRCOnsGUOeP6hm5t
crzvUd8hBIcg3lSTmJ+EY8N2uzLB15t23VTFwko6gCV4Zr0rglq2D4sWtiaxrXZ+q5vfgWQFP412
JoOmOegIsSnwgp0M652wJRzjiyzLLqzuV6yl9mNeBDa6jNaQHwMaowlA6HPun27OF5SfRJDVmzoa
I3Wx9MwqyiklqTtSXEq7IOuIDSzqsWlecshdSNRyQl6yRZ/jfhUqrzLexMlmA9FNaz+ZNhi7jcCJ
QDBh5wWaqKbZGDTTa27O1Aw05Z1VKLu4pFNY/9FyJTwRuZ150UZZ8hJWLbgeyT2lv1etZTn4Znuc
8ANwHCDZyLHdx6Zt0A0kC7JMAtaqvsJDzgSzKwfqUd7Kto6w/o9NJ/ZB2+nquZ9SCjRLSKkX4w2m
3OeVYMuvnD7NP5s0i8idT3GI86yNKdgLPtL+1Ulhlw+FbkwKCDhXHX0nuVrKAGV9XWNil4nZ24h2
w42GguLl4kDDOEguTzg/p3g9kuPAOCd+htDPwz6f/AHBWrYmkHsBt5m56wI+6JdwEiSY502LuKUU
jNSMhMGAmLdvYdv4Y/NweMBV2oVxYKZxfc/WwIn+NC4QCD3DbY1+r1/dRn2qWZo/zpxMxGBFeMT3
Ay25/n3bQf89D7O05y3YBZmFk1dlQSz5RSJ51Urt5iFxigvAkhyxRLEJ8nTDBiQuxp+CbMwgzhyZ
TXu0GGBAUtuU0+J9Zm0tl14Sy9Z2diIw/dqj8ylA0AhRqBzjPIZLe3vxY1MB5lbICKv7TuLu2iXI
N8iIN0vpHBtkSgRVDCP+SFy/ZXCIIl8nFwtyJPlFs7vfx3UaSeQIc0L+h5RkaG7CVLrRe+QY2CEn
bMmvGmZiFqZYWrMXnVZtRtx8KhxBMlKZu0fhZOG4K1CL5nvDvVhXW7tMg/4dpRhc52ZtWEc9Zks7
8N/bOkBPyzhfrde0quzxxR56fmM35uUF3UdPxL1DYBQ8gj2kBJZo39kBqFLSPiwuZtVp9kWxF1K4
H7PFb4h9Y+HKFxxc4lDZ2iFzKEhTIkaG1a2rv2eQ/1vL7v9tk/3/LsDaI6T3f99nAcu5Av5pnyWJ
+j8XWtf+m+O7gbQdL7RDUq7IBvp7ejVBQ75DASsBsWiKudj/a52V4d9kxA4bUfbnSJLVWYL/sc1K
728EDbHMuoTN/rUF/zvLrMPP8s8hwIHtwamGwhbkGsnQJpD/n9fZlcrezu8l3MRMczq3q7Xl/mWc
t2iut3G3bBu36PeDo4adFyHOsV3mQdNl5V4TwrNlCxRxPWJQC1QPxGYmd49EkySzHKOxvzj7ISFQ
hldU751gfo7ISqKn24Z7tcY7P0tpowiJ8TTY0ZNFo1kQwSPA61ETu3iwmWOKjvNVfUZB4J/TRWz9
EEddIusgJoAD6UcD0UuiG0MAebQD4kgvINQIsatKbWICg/DDesG0QzBmGbB+SLveYe/gWKc/0BVd
ivmEW4XP6RRpy9By2J80OyZjznifhPq39Bo40GQ+J07zq+WUIcSy4wyp7kooJ35ygg34dqYVP9qq
X30dPfmOfmeiw31EsTt5OugHkvtuXT55P6dYWwrzUZ+/FcSD7ccKW/m0sDxGcMMkCaWi2yNoRDdI
Wtu2Uvji/rI82xaLklTysRrTBxHi/HX9gfaJYkR5Ox0Ixf0csvZbWHQ9o9gUZ4HTbMU6oBe0p8+p
w6nYAEeqFOGNG/n7LCGj1TM9FA3WEbpQz03wW4a7dM0yDDvcgqPhoFPvdREGm1vjFtOcxIwyK5IJ
7dex66liJHqhnnqxBUqwN6ZRv2itezFW88clIQQAdvkBIkmU5fJrycBhx+wUJDZq9wSUfLFB1NVA
rGXWcy+r6dw2TEneCtuhWoj6CO42YrFObEPNrUaaU1jkjozz1uaAm1w88FNLdPRqUDPb6FB6D5ZG
oTwqHaj1qk5XBHZI2W4ZR41/h+0N3G9gdKQItT6UwpzGYnVP2UKoYuHghTclCsA2xQOPMtSDRSUL
dA4IciH3SxzJwCVtrlgJA+qwYkTUq+labOe2Q/MXBo/EyRDNsZbfJnddz1UQ7i3ZqgO8OhsILyvW
KyJxK/xYlvVH4w0q1g5DcdGg7EBDI2Ip2GrygsXdwz+5Ux6pVdqTlDMGECKc4m/qyt1y6epm5Q6g
Ynks9Me8mp+FPVsPdY0dqJYYl80qiou9VupZJuN3Wdz3qym+bkNHqxkyawDprW5YGzPRBPvc+AdF
n/pnrevP1eljHAgscG1VxZ6pP5BofayKVc9eekYxOzvXTz2SLcJ0EweFrFqfu6U9piEabjkvDWp3
u7h3J/HU2jOh1vWzM8/vAsqlmHJ3t4pbRgkN5vsywbuZsTBs/dYllXW6qr79I+bxhXW13NLbnu5c
H5ai9OdrkOFQmv3w7IIZ7PPcO1te2JzsEcZpDU7WLPN7wO99ZrzXrMD/WiWouUuIIYzmG//m9moa
jqgwqJA4VtH49180iDS643CJE6no6EAxLJr2TTfZ+wi7mhAM5RBvONbdm5Pmv6ukrA/FREDzjV3q
iijchTN8X2kjxqxVxHubVN91m55n9Zc2DItQGWFECNx9UHJb9/Mh4ZnfKENSoTSa/dl9WDv/JQrn
PF7GlMaQpiY00UMk19wEZLX/fUBK6oXOQxulX5Y3bNGWXlcHrCar7K+xn2IAu27X/wIfE5u5rZIt
4yS5gWK+J+o3JhHrPRnVDzbO9zEXPv+Z8hyEmk5n6Z0kk2DC6eFq54dY8U/YzHkiM+cuqx7IH913
qdfFZHzhlrGSY83VBDnF7AnoRXDqwGhLtBFRiFiDsoGXtnblFf3fiUeOOMNmtLZjK89RND7Mg/c1
5Ql868ZzbsHFeYYakQhH7dWvmci/u50Lla3/zKitOcHKk1JbZ/b8TZPLkXyJ9VJ1+k6k6VNehe9c
SKiTfSTOFd8lh59/xPOA2vXnWkRk/zQZedpNJGOAkz+ip7ZHarIxZSk31tZUNuacHAfcosk9HaNv
oYsAKwD92xSMxLtltvRGTukjBPQSDy6q8q4QrDZAnuRETuu5QZ2xI7jqc0D+kqxIIt1aLpumLfXG
5D91pLNXaJooMu0pSRW/NSwewIVJa1oJBpgm2CIXjWhiEYcmdP3H5OI1cZH1m/Q5lM4hcZMf0kZ7
oSaBdJ8zU9fVRfYRjvquhyAKquNSj0+WSDFijNWVbY3+cTnU2zlIVphXzFYTkd9lI7z90AXv3VQT
ZqUXUlb69slpOaSJGoG5tMJT37aP42/SSImsr2Yi3cAN0X0GrPM5af2L0N+A9PJ46svXfvV+Bp3q
t207fMeLAGOKbdPPc71FR/badcTwYImAwAuQEbvu5+J4oNLoePO5e9KjevNJO2lv0wJe8x4DvpUb
lnCgJyRRWEK7zD5pl38vZ76CIRYfnUUfcGuWJiqTF8x3c7rKxf7Zl+ro8+KPQYPw0fLaPcvlj3RE
g5hdAkEWq3S/YNwUFLr9MfSSICI0q1P07NfIC2rCh3e/CkQrp3zyfoSK2uqClI2QJS9GnN7tyBuR
Knv0oOYfajRVTlo/mL6OpR1smrklCsNv2m3fNYDpqE5pnR2hp3ECw5i/LAYbcpYFT5lYHzyyURA7
BkfTvS4KGaxz+y+NEdXjRM6Wh0iTtOMaY2/sAJKzCd0Ejb+MeyVrorhyzQM2v9bF7J17ne8hpt1x
yE5+7m9Lmud22Yqflpg0a+ruCzm95Ou9h2tgAyJ8m2jwC2cO0cOCs9edSevJSkEe11xgCUgQ04Fe
D5iDw0w9aX27YVOw1j7/oaMStzbsc5pEOK0gIiVXz81kOafuDCFASpwvCOb2SXIpHdfZoTdHs+Qi
6+bJ3UhP3TsL+StRk8XzgLmFMKpXCwudHKYaozkIY9jtwRd/4Ob+pdYesn16FH77C9PDOZWNve0X
PvFcPVhr99xCAG4bvY6kDR7KHvNSWfn6lJYd0bXDtkj00dFYb6usjwUo09ELrEtBPmDMWzscG8yp
UxPuemzV6MJAKyB8GG+VpPw24BR2/YYLvd6KobiuwRvtqsFmCrM/kSKibPXbce/8B0nnteO4dgXR
LyLAHF5FUlTOUnfPC9GROWd+vRevAQP2tT1BavKcHapW6cFH6fcOmfW/gHGoCU0h5mzvbsHE7BT1
7eTMxWziy5FUVsJFdTEjgdmDOfgbNY7WRaCsJ7NxFbGWt4OlrXW/4mnVqASFIX6cGRwg95PUQ5TV
OISDM5ce6JAlndQIJtXr8gD6hxz/JGmIcIH1JaYAZrRtq4OzF4aNnhsSzleURNXwkUcWf7uyeJJa
i2BBX2orGVkMmHFnioWfIh9XU2M8O7T8MesAJQMYBqNDNvG9xCQnKI1BqKzqdBXaTFBQz2QErFsP
xp+eiyiOQ8C8RsP0ylibGvDMmfkHcgyeklJBWJefu2cXlY9GKz6a5G1MKXi0sbwPeYQRRP7At00U
Vzr8zvkOVJ+xSjtmPLEV/SDRZYqaklYhxLwgVQw0AtPVe5ko9TYuvlHZprCdQISIPL+MvrH50yXn
JUVM0+W7oZj2aGGtxeDDHj0ImUVrItLNXFphYfHlmvG9CL1nlGZwvv5bJ9NMl9HAATFXj1RQoN/k
Q+/RPpvLnaQjy+3pD+akkxxrxCls5cDiAn3XKWgVsJfYytR9ou5FxP0Q1Z6bwezyjT7WyG80CHXq
5NuDmc2ssTRWbQwHki72TD4D/lRMArUxiKDzyCgLhsitOv8bs3C2nxRD4U8tasa24bsaxfepU524
4lCYOpQqtRzzQ0wKbvegQlHcJNih46ff6ActAGI+iuL3pF6GOi8gCOGdRNP1FtOlcd6qOmaHapvp
9VsQABRIhORsWMpWi6tF2De+sExLmALsIO6PdcP92Zq0T3GM8F3vgb11wa0dKVsQfFBeRlHP+Bk9
jN+WTiZP35GKnwrPF2RJKWGSsyCw/QXrkoFnyy1jyz5D45SaHqGS4ryKhsOgWMkZWZeLbiUHsxC+
WqEbd7MmbdVymWmBUqJy1neyUEqrMOeXmeGIaK2nVOoiLEF98tdZF9Waviae92JOH10NXqIx9NAJ
0uIlyj4zLiyqTtUBhaEQxn0Zdys9LR9xKWOxKhfHiVk/wwZ3PmUWbH31rCgwcpjToT5U7nnD5QCT
UFkhM9uOEGghwR+FoGvdeWi2QZ3AdejCfA3CKYLFhnKDaqefrc9efI8TchnaWpmZWkaMCUsMyi2z
PkGj05O1/tVX4WVguwNRY3kciLvAnM70dFb2GoTJOWtEDnTqXyxAy/9Dqodf0dJccNWaWt1mc3r5
0IBES36flt9mVkqWuFZisyqfHeR7C94/kDzWqfU6E1xfhe4vxkZkW2LiO9r021n8OK1SI8ktVlZZ
Cc5OCALdbsJkD+K/g0MrHQOYapB2RUwPPG1OniZnS8hLh4xGlLuTrtmizikIAx9fhrZS4IZC2LW+
e1O6VbXCFo4fKBsk6nWh3pZxgIAqaYEKGYubZNY2aWEmdtoSWN8W/RMGH5WzWR9bQ6FizjuNRzSF
vT4Bb2x3qjl2qwUYl0yqI1Oxraxw3sU9KBJYECjss+BTnOAQWUKKoauQGOBbMB3wd6i+irFoVJ9d
F79PFvRvURF2YbvsAkI+ihRUBz3+C0CDmVp1n9qhWY0Z4pgkfLS6cR3RmYL72hr1sLFS/2eUHwbY
8KTOP/MBF5SFHh9xJkNtDVVqbO4mJsYeRZpM2ckJHQN7zeAcVnLNpil5S1XBrrtIW1cSpAvdmAKo
9fEvAwkOl+LlM9zBMEC3I8XruMEWrNUfNKO+Iw7preiTz0QVakcjFHmuee1CqLVNmnk+rK3RlH6n
EP56OMQEChStK1rFd2LITicdTT+LnEbVI8fs63e9CaCoxdmDJVrmpAawpjmmQkmER9nOT2IXwf2X
H3jn4K2J/mbZBG7NXvcKU0TUV3VOAkrARSKcmQJI3q69sF8cdkPc/bBzElYTZXLIE2DpCrpLhMCW
yg9jKOAlSBg7aizMTj6INDWcURViR4SFnHXsNLBPtkA/Bz/djf6j4iCHMsj2LDB9AG7+t2oqeGhZ
xIOHOpBMFKzjB1q9bM3lKODlgmEa1+9IQg+qxEQ2kaWroKgfhRFUdDFeKwbAbWJAZ36GQbiL0HjH
BjovAyaGPvovthvKShspx42xumRCiZu0R5mbhgyTIdYqEAAd9CCOJrNbEbGhKMpdUGiZ5DINXWVP
ww69ZIr//Dm8s7xzI8JsSOcoDEwdG9TDrOOl/Ab2j7513na8n4LfnYUpPNIdQ7g/hsKbj5a7FxsI
ktYx66aYF/fIKOxgDWOKjhjFvCa2j7CXSqSGx7AOtVVvVWd1wUngwXOjjrW5aaJ1S7MF8sWkp2GV
IuX4Kky0FCnUfpYGG9amV6UJJg+gJJ6/aFqPzT4MS31NxgvayLL6hWGxyiXqjEIKUOyLkh2bCvX/
o80pHQdLprAvlWcy7NQE22QzANWrmzuTGm0tpXyPg49QdGCQtYoYSdk+arUgyXeTeuo0iZOvTi9J
pr7H1lCspqFWkYSEdjZqP2ETKTuU/HYwxnd9TsDThNq0kgJxXWr00tNUyo6Wo33BqOwWYglgNiGN
c85fbayInqpCTcpo4q1JCwnpzHB3lewuUhWqV4pM0QwKqiZDu1Dok43a44iPWSQmvQ7+Dc5/NuV/
Yz9V0I6nI47ovzDNa7evxkMygacaa5Yo0jehUp8WKRWlPn9LZQzwok0eqGk3AR4X1xDTfF2IvDFd
wmswBbhOVMZj2ByMQvvOKyO2WWQ/J5FUn6TbjbJ4aTMSbykQg7InniGzgMP4SIQTIgcaX/+OsOKA
cNYxMecZAznSxmrOdt6gVWwEt25QH9pClzXF2JM4GyJ/H8RoCivjFWoRKuYKml5hqp5P+h23Ib1v
phnXPKHSz5Cgmm19VYNxU0x0iPXku6Q2URnKWGZp0v4yGSrFTI+SANu1Uz+b3SAJrqKmW1sdFCdp
RLs2kX5Q7D0I8Fq4b8N7NFZnNEvoMBLppXPT45KGB0juzF8SxR4y6efAhqTO9XA9MdlcM8V7Z/DE
4g4Rw5Ylpi0uUwUrs0pYH8Y5L5RHB4SHuQkG5rEabX/kUaR/5yOl+XukWskykCYkpfLXRkcJjMQB
RQ8ikRU0Q3jylFkd5282Tljgp7y0kyj0GoHN07K6N4oisXF3UPnWGf4WqT3MrGW8RmEimMnFpzrq
kTuqtCyNNShcOYwNE33kbsXapJklJXZebHRfvHUl+LiWl3WVyt024mu14EWgm6UiHgE2IOzvbpXB
7T/G+6SNjybLg12iyVcxBNUYxEC3NYY4gIiLvT7C5o2U4NITNESQCtMzBuk4SrjIZ8ie23jWzn3A
WIW1G/JV2k2TTgy/gLLU4/5eS/yz3gkfWcmUaCqKyEul+TYgb2bfJV5rPryLMaNf4jDeK1803Zgp
pLtlNX0pmItvpcLfBEBQsasQRTUXmHLnLuXL1JV8L40cpj7RTrANlXTL8A3cG+Au5ruRZzW8DIkw
fOh6lpz1UD+YBOseIBvPdlkF2PjViZp6jJiKjKonNNwJWRUu4Fg6gU5kepyDQ3Z8Fu6OJhgc20FZ
e4HU+xs83Czvp2PQp91eCM+ZERvLT8a0B/C/tTDFWyEOLzIEll3ECwQ1QDj6VbuNYWVgrkDpw/sk
Q4F6a1qaAyD+Jzwip8JMGb1YXCySJZw7KXyUE8jCRqv3YZbeBMD9AreWhBfWaYL5Dwm2uK41vo+0
rGBYZAnYfis1CbWL1pUwDVsMx+QwhJXH4hF0VbdcD1J2jRRN8shTo/wt3pFVV2L8QEJYOX1HoFUu
gEctksFmSkU+EH9yUnFBTEO1Z1Rh4JJovjl7bd8KLVdOmTQPdXmLpOLWw78V+/md44hgpFx8HcwK
eJuZaHBvJYqpMMxY84hmDpST13oukIYRd0I9oH73iDy2Xa3+YRCbNpAN9rMUp6iEa/YzLEUxVI7T
AaPovvfzex+iu4tNE8BEhoV69KdoywJrJ2XhTWI67mJytimiKpX9UCEg31HxnU2htVUCUXZLfGSo
Y8A71TzneT5umgKfVdBTagpC/9mFeMfE4KOaGOGUIie4SoRAo8OV9RXD6/TirJdWsM+i/7KjGOcr
SHNSVcnsQNcvdeEfYLOqVDDWwOpU2o/y1UJlZI+KRPr2iKnHYByeLKF3iHRKGTOpTgZb14oyG3Lr
V4kIHeo6IfZi2WjWPnNbATrMukYMiT93A+Bs4kzRliIEjt8QWbQSuA80czoNSkfRBkY7h4NB8w38
c1QvZcchrViErEdtt6ZrdOWCwSehm7j0W+pQ0PcGYvF1WlfhSkfshk+rDtnKcfUpHZa06gKqKTEm
w2kUTnqtLbZ4ujNPjDXBidS4cWaV/rBFvsEbDfVG6kawZ4G59sVKoW1K0zUKr1w+gzX/05BZuYWR
0xSMhupGeX7k+Wd5k3e/yCwh+8aRuqY2cCqM+CuAdkBZ5IAeoJV8llNyqTh8G8eEgAQtsvB5E4lo
y2yn54DFOopMVulmDROGnzfOMKIou+Y16QzJuki8iIUeb9oYqgg6fMlfqkeLHrxcFOuE2qEw/G1n
5Xvk+faTihWJ/5nJ6rNsjNsUu740oCzLuNQZPGMjmvXdLGnvVSuvwU9eBINm0pSmd5xJryaHCwWe
RXeQ/sFymct7GNaSYzLisVMoCuE3KZBE3Grt2RS/ZhNiFEKus4rtuiqZw5gflnzHjIzG4RLIDz3Z
KYGX9IchOyVMSo19h4ZMv2GQSjZzvxsWw9MtpWMtICTcFemGhdlgNQAmdpA9fi1vQb/Qf7Sbad6n
bMID+hYWT4mvuWRTkXLr4K8rI/AwEXAJtLDlyO6rYlIK9+VW6Me5c5XimhsoSUcuTvHDDGXSRZpV
8hIH/ej7DWpkAh785+xvh1ACmM6kwT/l0a1hCDrcp/yUVv8gXoHo+M5VCa7duzI8cvVuTodOffrz
n6++NOM9qh9FEm6s+Z8+sMzTb4IBx3/fIXoc17N10Bc4KFaYqPVC8zAGu8rfz9iys71Vv9fqTcTd
rFfovcAlJCTQoJaMAay09GJvIblNlvJbJs/YhLqQHFrmPeVF1PdyhXnoZUi/OcMjsJqunp2m5q9r
nwiHZvUWlH+x+gIazwGCAVk6tfm/MPhqfYx4FBDCVJHcueD2ufd0/p1HOvjQsi/Rf8jyF/qVla8+
Zemm+PCJGVbGlcOH7mEcJ2y1EAHT8NoRh1SUzZvE5DHTTHvMGcNLfLFsCRAScpwgTRwY0U1cAP8k
zEdt9MzK5ZPwllGOj/pPLjwLvBrFVjYtJJPgePdJtol7T21vVXuYrItf8IAfsc9HPG7qIQ/WiyBy
lwxrvsxeeWuHIzouVLYwUsKtCVQm2ozRRsEyogKpQy61M4zzTGwOEyIGAb2N3c+a601EVl/Ql04J
9xAWvj0M/zo6UQn/WRNbqxm6n7+wgoV/Gqe7yPAfaT/8UejfjK/p/QhU0fGnhGsZLIfEAGkG69Aw
c1q4wnK8QfcGyYMpiP6JWoKKlEe6+hh7IirlYiVRSoUGKEro28uw3QInObJxZvm9eDhsDFwpL4GJ
A6qaA2bIXjyjA18E4tTyrO1n6b2V30OKjbOYnNPkktb/IAN7o3Goim07uhX0Jio0oDhxd47jfR+d
qmk7SA9ATpnGSxrZMeblHiAbxt/iEI5XFHb8nCGYTc19o+Gij+V3sQapxVQijDHyyDd8LhWwi9rn
f9j5yTm/BmCuB5VzLfviFUH7lFV3qfxnxvdR/MvSP0n+SVjnGfE/NF/ADetVqvyJbCbbzJ6U6zR8
jhWWJaii4LNItOXjcRdL0ZOLU7J21fRlYt4J2eYkgAZS5BW6/m8aLiYDdaTNZehw8MnT30gtLaah
o9KvyDfut9UgfufssEFUQgEl3Tof7Qj9NcoV+h/QlTHTQOlpOJn5iOTPoYKenFzYEzt8FSJ+fmOH
cRZc5UvpMuoO9MVkPkTDL3oSNxp/TPiW8QicvIxsf9JI3FsvT3nJD2l5LxvOnJZ/riwkbhIsDf+A
5GsltxgS+h8/PRr106j+NGCe4GQbGDavcjqX0iPOT8EIZ/6z5rsImVCP1ls54JJibtf5/MZOhLsu
KEQEwFced4Z1did9CR9NXeMH1qiy5lX5NNg5GfEyAhUJdTM2Mv16boXOjFi8zpA109fqPfrPnqf4
c2g/2cG7zLZWlATqbTKAvTPthkrFrmcEkvNtZqwKak8UyISridOplH2DlCKc30wcvrjBMafaCZtI
iq2VsahHs8+o/UvZiaQSD0/1hfWxZQoMa+m/s8cENC8aZFCOlhei/iOtgkDnhO7Fb4Dd8XfNOdyn
eGC3SZkLpB3ZGdZyvl+U/mH0W6EHYb2MBaQ/9YzoM4UpZElIQcFyg6sZb8ZGaxS34G1SqZIEHTsz
SYOYxFaUFzz4WOpZBnUoLWu6xnDKKPhI6Eqplvj6qsYuqIVIy5zI0YVU5YxIFXnsUIkIbke4QBJn
WxBVdmv0jk5q7gKzbGyLqGlRfE7ytDMHqOSUTgX7fhW4UI8ns9PLdau8JUWL9pH3nGkDyyLgQbWt
c6v6Re2GPqN40I1NhrjZyJyk+EBX8lT73DX7ysbQoAmVG/Mb1vQ8KJuB2BrlNWsR4WbQI2AN4E1T
WG0nkG8HlE4fgcZLbEz4q6dVwRAiTV7aQOsM5ONfYkL+xmCypHwEGtKX+0DdpaNeXv5ycsPTOx6m
Bc7KDjDrfuBdGyQexGdSMxXe46L/mdgg0KmR2BC7SFEJU4NMOn9MKjypGYfmluzrDdM8SEw/QYK5
GgiWNZdYMj4UVVsVND2I4Bcc/6oktHoErzE0X/hydXwzIoPWrF5SkpE54b3EjwBQYHHDpo6VNvx/
dNTWlt2ivy+Bwg2kLilMaHqmgDXWSd04NXwjo3Vb/hwgzrBYFN6U5ettSUqwiE5rOwO9D6NZCuPi
P+QW+FH5uPjw63tC9RpTSlk/NemFwIBNMqcLVuNyT4q2iT4o4dFKMtvikdJYB/bKT1mq5Is/fPFL
VD+b7BBC7cQtyyPh/2XImxSOZhxMsOKAbAFi8cXEUXjAI7oYwiW9NpdtdtHs43G4QsIE/s15pa4L
v7vC6bKDaL4KXBWsSBjqpEsOl6sSM005e0BQdR+C8ZSQQmxm77j5uatLxMkhQ+KXFu3EBvI4d2qD
LCLtcWJXCElShpGB6sAdAORaesU8HDtdu3RWzCfJzGdcJNxByzsnr1tD89qSAZiM+k3TibfgBZa6
XYEAQsSPTW25SuC4qQU6sT46CkZ+KLrwVJfiTsx8vFtsV6X3Rv6a8Rq1TN1ktfSsMdr7kojQuyB6
hKdoGj20BHzWwdUD4ozDalfKoq2Vt2BAMC3CipDWOlL8MSN8Ca5ArybexIQ2SCl0ZPVoZtbVhHOc
18PP0E17ARrcwI3dERoxo6cTW9NGd06nfjKj4Wyi8SpMyMnsJ4ORBJA+uSV9eZRD4VAE0aXyXVXu
WQ734lZt/BtJhrhMmlMrNydXLqUj+mY7U+N120yEspBkx/pPm8mD8RFZQS9WSXdT84nYVnM9jstI
Df4X14yeoTOIimfpD7dWTKna85ZAAYnoiO69kg22pdkRR/whqIK9gdNAUVvPDJn3mspbJYkfkBNP
daPe0UWegF56RfoPrPuXNm8sozlV5bbB8yKFwl6Ki70cMninME3FDHBoNr9k1bqQ7/I3JmxFaAKO
qiBdBNaiqdRs0l1bV/9qIf6rNPOUD8Ej1R29rG+VbvyScLbPgoEpWHwM/GkrYftgIVZ9phZTZI6P
lDEgKjUdyeJytg8mbibyraRPiZFvhrxSUvg5b6uk2BTVl8gePelVkhZPI6aIov+t473f7H24Q9Y6
Q2NlMbAkGShFNUGI4LYJvWi+Rx3bES9tb7FMojT0zEOd3CP1O1oCF4tylTeHXiN31eeHQ+xDwOhA
w3GVEhDoAaxXVxnrgn+BemqiVz5zh7EUTmGTDQzUoFCtIJCxR31y1tq1fNbNo7RbSZ4kfzCfcTIF
kGp46/PfcoWgjYV7hldJBlP8pFoZL2K/y8VzrFzZrdp66GXZGZwl8ih7GUuEf+V4LQduKQefgKg8
4+YfbzUH8VFZWY4hruVjzKUt4aaZlZMVXXSXyRTQoxOvEqjgeqUOLMoRlKL5dHNofAWIi55SwUS3
pKDFUIJnI29U45FyAGf44zrlKdc7iQFpspVybyB5trL5V6QQUbHAev+VkKLENe1I8ackb+Qb4vgr
yAghLSfehtWLu3KVV8lKP5vVsV7B0Kjt0q4JvNoNK4ij2pHTxbQ8zjSyadY1yjrpO2V0ghi2J7GQ
VDJ4MG7sFs44QJxBqeZEzpx8cXkRnn1qGeD5Ea3DUUHaKfX30trpbKxlNB/RRHyFYcc24xrDJd5F
+CFXVyc9rkEcPn0p/TWzclD+/xKOi+i6jAw6ngrR3Izjc5j3ur+1pHPoolLUL1T8pv6oR5h/H6MM
vOdVzfSBj0z4iPQX/VFNhqG4maxnSTmfS8caqM8Ks0K0YbNPAMSNv/k61C5ZcpSRpMa7cd3hSNub
xalVb2UJ2lmd1810hsTtiIZDIzKN56r0enE/9C9+2RIKr51z82KKjtasAdoD1hUdxKC8CNTp2S52
NRvGRurx4OTbKDyMbCnLlNHqdzb/Ctq9gnNiPydEWL+wshvpFka4jlaDBRTwmrQbQEmEFmEcV3+G
aV1YT+rwVVV96NJJ1z1hfHAYi+bVcASe+5/SgVxunOItNKn8bFRHCNqcm3gA7/yedmt5QfEbcf9J
xYfOYHxctw6L4ginF/ucgiu7K78H9X1qf2vBM0DaqSdt3Anxfq7WuR3YPOZdBg9zL/rX3H6CIrSV
bnDb5l+5pIMD/ty13XdPoWa0twjQPWg4UonusXqUq01iffL9uyS41cEVVtnyo/CS9YBwOX6Ek5fC
j+fMMN0UPsqaQD3i1qG/JAnX0Vu/1hwT4j8Fq7HiPGr5HgxHXj4dVq9a/817D7lNQLHYwdzuKhsi
Q0OXK4/IMZEkCfSQni6C9K8OmsVCecMeZ2WUL3L2MupEPUG1x13rlXjgolXF4ihkPhL1b37jZUwl
UC6vjGsCzAekkURWNVY11nE6KOSU/ziSf1Qy/Zvrl98cx/AN7NLypOGgdM0odJgmULmz4LL5bylK
yuqfXO8jZctsbKWtflCV05i85+plXn5ix0E9l8VMzvTVgh0TXAjYXBmCS3jOZ1AfaYnom6CEQxSp
tmVzCtsT0BBtIBJ0P1m3thyXTL5VjahxLDbZsJ2EPwMtRi0wbY9+BuE38uCVGB8TFWanXNrie/mA
HxdRftVYijQklmNzK/NLVW0Ntu2epHmmxdJyX9ePprrUlE3vqLF7i+Nl2wiv0OHAdeT+SL/IJz71
nLpJd20c1Zmlj8I/yvU7khv0fqsFqknlwlFEdOym67zBfMJ5J9TxFTTHmOkB35dNeiOdPuDsLXO2
dUpbXPnbUDjxLYTT53/7aXZ6slf5n6Z8UNjGx+k9UP78ad3fYLSiCE3fC2atzKzafWStRZDBvhut
yW6nRL6QuRQtSxl6aqpkMJfslSaw5Q+pvy5EG517r0PARsFNsVfohFe4M7BnNNexumc+rdALoigt
9G3bfcmZXXU7K7h2835afYqVi7SB5mRnNvuMxduUvfdQRF2OVuTm64YFlVNkbkJnmTR/jbu44kpb
RbFB9pWLSpbwpNOMbHc6CNpJ17YgfzvyougiB/WHXkkMb9ij+C5vZuCVIjpYlod7I91L/qHQMIUz
4NqMuQcuTwvfQmknovno3WE9F/u48ND8S/2ZHHnmQG8J3L8x3OXj0eKLLwiYbfbQ58Atfwfzdy4w
FVLfFuU4DYodODK9+Bunc3JV/E1nYYKylw8wOqpHeWdrB/I/ETSv4T27s6m6ecMNDi0SO4G9fJtE
0IyXIHKH8qyw3e3H5wTJ1PI+dWbiVG2etS09fXImznPd+3nysyuDbY/8ubxZha0JrjE8ZU7zYEBS
7fXlpakdQ9oFgXe68KkDmwsdWEGKC2sDxlLIdiW0Wy46X/Oi2oO75xQoloVNH2yaxI7mV6VtrZoc
OYfjlzpnFV4Z8FW0vWQv/WNBw7a4dAxHyh8DoQv1nmR4plSkNsBrVGS7/0ZItcICsSbwa1x9mY7K
0vVMGd3AUtGM89hteoUx+lawXom1TtNLzJUT4EpeNwdzBVd9jarDZx3kMKyjtyJWgLHRRTIOFgcx
Ciy+CZjNScqw9jwaTEEKkqW1tza9dP1JoeAx3nSFCsly+natVh8tqQkNs3YPwcn/pyH4wziNX0C+
mANCJ4Ra1y6tLMFe5DNGyVkxXY7F9GFQUW2CtYKbo6F73pSarbIsRUS1hmPL5ctpkOz19p4WLg07
TQxy7lM6Xo3y2SLtQlBFK/Hl85UTUlLIn1Lon0ymcB1JyNHDnG4c8MPkLKn1yrY2XygYR06M/NBG
F95M1PWZMtCzv+SbFu59YpaJH3Z5PcAyLKVGZ3wI874Am7adScWKTyV/tSnmdN4D+YYHb/NIJukx
4vWFzbIIPu2EKLRIO8/jwwh3QroN07f2RR3j1pbLI73KzUMeAg+AHL5W2zuLaaaApI5M1DNML0QE
dTphf8zPiVLdJJxOmBSyk8ALo/GCsIhXKH0FcR/K94x6R843g7LBR0LRa8keD2OSrdGb9MXeHE+D
tZvthCEAURRMyO2Ib9boeUHNygnGH4OMGeMQQLkMoNiowZqdCmHc/KO+6PQwCVWUSgiRZw6qihBS
btHiDQm6pR8wxRIixJ+t8Jv4G730xPE7T0VHZr8j+vsMICxyCceIYf23e6U9QxJd6agwGlosUhvt
2vxV/O9RfmtlGu/I3KEFZB11y8Zzu9ZQY9f4rlBWydke+UjNZ0g/MmJP9GJXseRyQ1cIfrjKdc1r
hnUO5DByidjV89gO+09zeBMpV5VlUMbmRFVvvDL2EHhmvYVFQFe+McTj+DdymoefzXgX5qMRv01O
52jZfSni5n9BczVDVjBr4P8rgrirnZwdZWlahcNZz985LjV1t7zwuv8hdow/9H/LC9W1+A8ICcDV
2ZgkwbLIJ1xE9Rl29QCLD6A0xemmav/6ZKkhKxGw3CWXd1pw1M0z5ill2qT5frbZL/tH2gQo/yzz
WyQMb4Hdc+2RWOEx8TS5zfL5TFIA25wjYkPKdGIRnKn2qAadlDE3x4iyjZU3HL+2xhKni2CmU90w
fqdJiIGgiubbMB3N8j7ywx77ozkezO6ixPtO3TCh6tCfZOuWN6uF39xWLLFQtvHZLBpo/2/qrxFP
WORv5GqrXWvhkoinMt0sX6DqrzFaQOKjSvqw+qu25W2U851BumTapdum+11Gp0L3kczfnco2ePxg
wWTr3Ym2R5WfpXBDroBHiafSwbPNZyNVmMtBUW6jetM1YvLeVfkhU6f1+Udbv1fDv1jYzh0HZks8
9rkZThy41LgKLYrshGzmoRJOFz+4hdYdan072WQX0hFderp46UAz2Pi7EXWiEb6JLEwdJrgM2vPz
vDNNr28PRbNlBm0X+OidzOHSWA6gKTqTHLJUyDKU+2IXpKj9+Qa6v5h6b8MuVWaXrVFVvKRg26Z7
UXdn4VTa5aoTHiS4uhwvOjVpJ7zT8NIrTzZbVvQUBJlapxRfX3WFca+yA0jZE0wSIz6Ez7J1V4uT
XEyreNj75VepXpKZivoNiXM+uFLqajljvW1kftUij+5rjHfVt74izKzeigYN3r7RKJVwJYjKL6PE
QRwp9zqCtQGsFr+Z9lsEJ4vM9NJe4DC/y1VuBb9GiGN4M+I763dpySD/GtXXKjk8ly3pMWg3tXLV
cNQk6ZnkFfa9h6g/WeEPSgDxS+WGmCVSEdjIMMzgklAbOgmnMz9mwmjH4sAqsUmRWZz1xhspSef0
TQ32svDVkMLJKQqPkPKhskrmKAgcioNc3xXxnSsq1ylHxw0RRqn+FrMcFoTbcsugGWgy8kk9k+XB
s4c2B2uaETOXz3gSxMNQfS3eu5jJ4MhSp1Rv6qhs1fS3si7J8F1nN92kTDgSBRHpHsNljvJPiJwx
oUL2QOPj9DabXoxI6ScUGEgqVMY7v3HSFYQM3eHQkJeglSMGL7dAuRbeIaXJCyb/4lPCyUxnAfPZ
IlNUvF1sJJ6lgWVhrcdo3vZMq9rumJVvuoVOHT2vLiIKsJmjwXRM5I/ZQUyiJKxNrzAjVor18NOv
pHp27T+zXRPZEAd7Rfkb8j+0Sj3LRepYTflZGrYs3cEcd3LfS5vjkO1U/1RP96T50qr3pnsN0pMf
CLE2c+KF9UFSdpG2aEpCm+ae3YEK+wBtQvXKO0xL0zNqr7RAQcHYZBAhKb6ycjuXh8HY+fKnsoow
9aAaPdQORZry3bk8x/EToBy3BWeGQgwfvEVSLFga2wPY46H5lfsDXk8W/n9Dtqcx7nSqU3CGVo1Q
a/iJatNVumKVDD90V/bc8o2sfgT9BYrTieXXyBQk2OjY3bdydAXNxET5jtHUDmhP7NAR+QWj5YzM
ftRzzxvLfcJaLPkcmcQufw1+HFJIXi/TOhiGxUcgXAbpqkmHavofSee12zqSreEnIsAcbiVKVI6W
bPmGcNhmzplPP1/1AHOAQeOM25bIqrX+yJnFmI8dd9GDGSsUQuGQ8YXoJr2E2lohTl/7Nm2C5Nwa
YdZ3YvI+vM8jCFVCXXRxS9DwiGVNUzlZyXMsWt3LFgQMkK5Ebjyv2KnrnzZPR0HKoj+QJ4vaI39I
0BbpgaUAGRzX8nUyz6z5DMnuRMWceJIq2MAqesv0o0MQ3dECXGQMRnBhIjKFlImBtSpSS5eFv0/G
X95Loo8kADr2a8O6TJor/VEul7yyyCMiujG2aZNRtOYaHWl4p9Z257/M3sBE1NqRN0FRdzUJ4v6Z
M4BTYcKgobCxsn2VBs9s9aMOe8u+d+HNLo+DuanpheVKtPSPGqiVvhqxyklU7uXGhw2TNRRnf9zz
w/pgTY34xC5XMYIGfx24dNTbK9NBVmYdAWwq+oL3E0t/eeqAJJVtGVwRPCOTVQBPX2VzIWGda9Ra
BtXRuUoWmdCeNIHtQ3mtSPL674dj+BqfQfYWT8cw+6mGkxiSjSBCUz2gy6Q4p3gYg5dAAYf5zeGC
MWJyp5jyYck7hnXLG6YNhcKrmkNmAeph0erMWxr6nLN8TNJOz6j6PkWiFmDT1p8U9BJnr6urqvca
5/E1L7PqzIkSruiat69skS5pzkPyMUPK5ZyVVvo9bEzjDItZmCt0yVqyTd7MdC0+cwiLyL5hZlmG
MunfmDWnTR7czf5fy+/KvbFUUbMBAoQml2iJ9/2d1H+Scvlohgc1Ch20DNFBn8Tq2y2SmQ9V/mZk
7/VF0W24Q8tkC12KZ3srnmaJdvFd/5Q+Oc2NlJyGs9YwZGoe6mmOZK8t0AEeBKxpqYgX13azndN7
qLyYFRSyK6P9RLtJd0G3BHX76JesivV3R5mWBlACVyIIDNSLo0SI2VX8i2X4g3h+8c1Ixd1yDvDF
VFOO2nWUz2jM+USAXMQpS6U9Xx1Z8BaCnrb95BocrX3mbIOZrvR4+ZVixdoW6AwYVV1quHFPTcuI
iyWTb7p+jssHgHJhoSwdL5gNI+k8TeBx3pQdSg85le8W9lVASBV1eyyR2rF0joXyUvKXfyxADuor
uR9rBWVkM3/G8LFK/WYn75JztlrKlI51v5dxcjAhD2h8aBvKSLrjVaEbPC5/J52coOKpAZWkzXeF
ldMBrXXqg7mgFI0b65NbCqXiO1+7GezFjpeehk20nqp3sTmT5TUyG5D7u0RLhplQ3aIr41jd1Vx6
2fjZxJsMKIHY0Tj/8knTLjHmdOzB1q5bTLxxm368cl3zw8TNWa/NVW89WHbw/+qLrmfzKYJFIJ/F
8Wi0m7C4lva8SoK15Tyo5UHv0yqEBW1MbNb9eorWJRLJ5N+UZIu+OwjUxQh3nSAD/GMWvYjSgjST
mXWkr5p/nFQvO/tEnAwduS+qcxZ+myisxviYA9BYwVuDwl23fggOL6SziNYirwXq8yQ3R1m9Re7X
CGWJv27ZVO+Nv++WFr3J5z5ZizvBnLcZ2NDc0bbGga79842PyH83u4djbit106bfbcB0tBvL77n7
lCTEv1zk4X9Y9siwJn8a/j3EcC7QgUR5F6u8pt+DalcHd6DmZR7v2Q8p6UGm+oUEbGEnDQMlcwUR
txW3bUbL6jjeweXp1aIzjO4CPygWRgU9z3NDIql/qpR8iw91mXFSp3VB0SFfP5MubdALEZuiqn+C
U+hGxkHnIU/vplxT13KoEdtwzFXfQ9guovKxdbpLW+7UELVN+ibxuiLapf9p1UleW6PO/JfYgtGl
/jbnvSFVgiKDZRzwePLjpeA4GOBKazVdm5UbYXR+9mjwqzXmKFYO8bxN+qda3rPmVOS/jl8sOza3
LLnL8svAz+cbVx60EdGPGvAL57c2uST3eL5aI1c4OOdmnArcO24odh4kDGjcAtB8/vWlChsCTIJs
nXNv/EHNDK0KvEk/Uxl7uvLoBFAko5nu31F2MRacrfAWyTgJt3ggVml+Dd3v1McgIkHMYgHgiKck
Vj5ZKJ7GMSXGPsDN69B6Sd+ivkrsJQ4GSmkAhthyTWcvosxqk3F8wFBIMMd0VDTOGv6ucR8UL/Em
FvKJhFw+vnDRAJkm03vNsdcEJ93fipVbLAlcEzyI3PkAOQ3XSbTBbET30suptrO0JoJuKf4AFVTU
hG4ehCh8esTOpp/uSJWpZznPE4cGEt8te0GWeZQhKdaqtOmIZyRAm1B2Z5OrqlC/teQH2N5S91V+
zIwNoYYLmWg/cTf06gwIt52U2wjeYK9yj+0wV0gnPsifzapbqs0N6e7KYagtceRkvOhMaJa5Madt
aT5o/Vz0fPxJdtXap0ZlqGg+Otnqn/gkLO1NGx558FF/RWazSAeuaImu5RMnFeUC8D7qeyLtASef
f2OEzes6+cVComlAsVg8gt9AI0aYYIH0Y84PfG4xzFGnwgAsBgSWB2v4qPQ1cfxMFqbDYO0pw8mu
T/geUfFZC3xvsPtoFZNTjcm3XY/SbtpNEmqGsibsDOcCRiE9uvL1Ej61aFgf4OJnxJe5/EE2sl/f
IRlcE+Vyv+lJLTjaR5Lnm+7QWr9Z9DG+VdUFI749bYwFBkX+1yI2/UplxoPUfPFTemYo9hQmJUdl
IpOxZX1m7X2c3nxGuHhEc8DwmrM7e9Vm4GAX3zviQoHtFZaM2vPbsrBmtlfLeMr2Xo/+iuV3PrD4
TsALIy7lYyVvDeHXO4Ys8rWdL+koINJFDOZn3/TsfT8VPD/Pev6StFdn/qHK93uaIr61ElfIAvTP
eFfnm9k/BZ/jU3rb/GkmzBuSlFVxj2gUGd22osEd/PCDcKpVrSMSsI+tg7Seo0oXZN6js2uXu9nP
GDXXHQO8v/fjq4hDhfOxkrXh7+iM8dC7yUSq6G9j9qiiPw1qGO2/wxOiwN/MsCBJzWvO8l2HKhEd
xg2J2bJWDh22beU6ER8XrQhU5M57KwitsLR5RQvGUp5rRqvPvHyJw9VsvxQuGOLeqBQmFR1TH/1c
jcrciM45v9kGSDThYTG62Y5hCQl0InEs0KNh+b/tmjsi+bOwsM6t49oBW7K5scdzqP5W1kLtoH2O
Tg9x8DWHTFMcXVNG5l7Oi+q/FPITjJLI9pA2DwBLbcLp/Qj8KyPDbMNj4JjCjttuFZhp8lel8q8O
35yBFG3u1C3AMnjifVzTvkRrpXC89JhEM16OjqQWWjPbfYKaLrGPnIkyvnZREmdbPyrynsLk6CpP
jdUAvHljspWgJDUKMVk71gXMJ/G5+Bgt7b2DiYiEXgXUHdEF/4EUo+jbVYFNZQ2xyXwjH8OHzeoN
l37DlLSPnMCgnaJcddZO3f+Uqu965po8DC7FlN2B9HGX+ztac6EY/+0y4F/E0LJhnJL+IgTaftsu
5XJbmc9emcFtSUAd31P/ferZ4f8c6UNKP3JCFyNkF5tRXiezx8i8wfjaIF6atoZHdQDyc8QY2Dd4
Bd6/OHSNf6gA4czThY7ZqxM2qgn3V89VgSRJr991uXVR7xnTh9gLcSY69VnsnVX93fyJWm0DSGtG
K1QXZ61mh+Rh2UvFTan2af3P8E9gUQWpQPlZF1e3uGvtgcutcSvrBv2mVDeC5yFb1hHwA0CVZadg
kj8qoZhK0K8VqqcpE8Koh50P0VKrIfnrf3z5y3b2oUZSu/Kdm6SFb9lhIs5aHMCukP+A+tG2oDqP
EUVayG0gEg3UHSEndMW76nsWrXXtXHZHP+AnIk31i/cID31OuqVgxg2ZWyxkAlSAIEm5pGJMN3ea
urdrIHUPUZyOXhanO0iilt3N6KENrHbmDwwVsRH/HuhRrQ+n/4qM36FC9mf8kve7IA1mOfncXzD3
xlJiR/aoDMLyL3l6Ct26AqFkuCI2qEfCbsiL47PtKrcEYyO+den3NKJWd+xMrXWYiPZn4Meqh/6s
m09meOM7tWcoOUajmMbMpj2mpEpWLzIGmfwCPrp+XU3/TBQxKShr1V1qtv4O6Z1iQ8SmX3V29rML
YGbPkBeSRtEihRpG9Gt5v6zni+DC4rdW+tOqrznYxlyIdFRy3IPQJIwbU7qKQVljhVs6CemYQFJb
8aoa4zJQAEn3jXwq3piDEkQl8r3pIVZKcvdfSgiDzP6Qk+AhLqqYGmL7ZRZuV2IcyOmo7icyswfw
dCaQtEP9tCK5Jgw24OpkcYXKhnlKfBuldu1DWs/KgPWD3UloYen9riGc4/bAD/Ii38ttd0g/Uw6S
hY83TSPGazkZm+ZtZKXV1wDcjrFvGb6jiyiAn42jw8BX4RU3hx1tKwxnS6vaA66Y/C64YpboTxns
dJFlwobhTyeluIjnPSWnI6veKr78YiDnhpeg9HmWPL784C7uZaE3gbtSp6348jv/vSEFLSrYZMMB
hIIQBJAdZ6/KrOwhX6MFqMO0w1VtOi95PmjlrZLeCuJmup2fvzgUNM1To+cMt9EwecWFS7rsijDU
ZYGdti0Zcallz7oX2QgsewhAATOF6wUHrVZesOO5RroXU1fY0fnE72xxQyPOoMyJ8WwGFq6FNYk/
vCDoZoCkR3eJ28+gp14PzJUcOcDj0qbUZy9PGk9vMghZQeohaIUDysny0TDWUynUqouaq0BsWWbn
LPMDxiSAsVIy9z4YqsPMRGWY7HLAA3/DgsCZQUNKCsroG8GZnhrsS+NNjtE9fFW15zPstCCg+LFo
fENJmFBxE5IOJx4bEEXJ2n7aooWq+DWVazUfiWzSDWaKPnWFKDVV+Y5QQVd2t0w9YLs+9pCG6QTX
VJDGW/4VOKLrjP6l3Qym68jcfuYPqwNqJdHd2Nv3NvkLuBagDgz6Py6tDuaKRhUvU2h9Vlj0NQwp
zvQtZFFDt+J0Zn9eF9LOZ+TlmSypMss20XQfnfuELDHsodLYBy4JRwB2VYR5f/PS4UTYT8qzrmu6
iH6Kl1Y9jBJpCEiaOTLkIw805nRLtDQpqN1StsmESHjL49wdL3UIO+TvezAzAj+9nPTUVOrAyi6p
Twi2vBoM8HtQU2uX0mXZ7ag+djAW5/8oisI+tVH8uzhMxS/qfslNDaEjL2VlhqVzgAxRRqGuyuC4
OUt5s/WCVKMvFUReKs7fmKBpklyqy5z0JrdZ0k0+JU9dOYvsYmEnCe2/lmwEKbxw4VCivAm0T4XG
Taf+bPy1JqKu7g0KD7rZF/Jwj4SfALrfRiMBskWlIXM5AFgd1Yt2qa7L1GNIX03GMYTZr9V3XuJN
5Zw686NGnDGljHMB6nFekcnml4wn3rhohdYARcKfZDLDf4f5FwREo2+YHki+RfUas3htm3Hf8Eso
S0Jro69KQHbWXgtYuurlwCoxMC8AP+nmtRp+eJPl1MVWrUo0Pwlq7dFZV8PPPZlolhJjXa0zjM70
8U2Di5uQEB+MXXB1VgbvcGws4lxQq6DRJSjADVd9v0KjVbsAna03OO813WxSQ3kot12zsQw+yeST
ITKaN3N4KYxjkEFG8XRoTDTO3LlW2fwECLLp/yQiuSSi8NdfBeso3/pfhtBS7luwZT7OGJkfshfZ
ous7eBEkvLIC/kLf3WBPWHZSti1FjRR+FK2A2da4YWAIhhVrUFYsACmRJn5wBlJ29ySKRQUwv5BN
N7uUl5GIxEsOpT+7ucDc9uTk00FCTbccL2Omw5HRUOqOdvds+VNn2eQ0ShWFFdpZGZO0UgAAm0pa
OrzFcXnIZ7QmP2q4Qk8u1acYR4jEzZmONwOzQ1nUi59/dXOBmOVnvVIcIH3xnJxjgjMtuYcIr2zU
GwRUi9OacFSuo4WuLCVMJTjUHdLSf2uiLhnWgylfO/5vIT8EOqTUE5NVvXYKlQZHbgJ+O5mQWy6F
GItScbB6QMDrkMvQmutJBYkmHPJfbr2yftWsA0/LL+IoCOmgszf1EqmNs+6nnUqIRXhVI1cOTwJi
w2Mh9DEoIzcKnfeuvYoyD9wx5B9Nbj/tK+ujAQKmHJBk7J2ot7Hzp5OjSODLR9Lk30KUyML1kR9V
+2oW2yK9qTVx08otsSyIa/QniOYHrdwT6LlkEQrPulejOd+o7YE/iU1l1anHjCOwYZ5U0z8t/fKJ
1fituNLE98AQvsTMNpUfisKHmRG84iqM6MVZnBttcXeqg/hgy8SzXjxv4gpIu2smX1v1VNaDa9nz
NiyLrTXLlPA6RIfUvHvFeuDuWvzNibXyc0IAqMFpXRSBQnSq/06rcR2jAcVBOv+rUZFZxrYJPgLt
rUbwnLQdcuSXrH0iOvvvowNXQvHqyGSWTlv2Nq34qjCnkGAhgUxHPjQe2NJovU/tNcJkRG+LZS5z
j1evfHT9PwmB0KQxLrXronwOq26VAL7hJSE7C7r0XJbyYjRvOrhG6ZwH0ST8Hgd/OUnYEjoSzuhs
fOa87ClZmGONSXRG6k4RUL6q7EfR7JT4GvZ/Gq74ImjJlCC5R2ndlgZF/CJLtExa5IHQUmtokr44
slQhzm8P1YB2ZcbTkcOWFV7eHfprwXsv7kfJJkXPha4BEm9WhH/Q7v1XNWtT3pBoZrPMdcswflT5
rxm+BenHhFNhBj/qh7eY+vpwujI+OP8U+VOeTjU6hfJBPhBqwY1NuOufHnjRR2dff7H0aPfAupLU
g9nj1Ey3IrkSTKnT29jBhkboy/tGptUITGHxazDd0WI+5U8uAEXaAfdxWKwh47Dl7m23ImiMl5h1
M6EBmFJK+dOxz358T5uzBvGObRmzC9uZjBDr7vs441WP4lS13lKHvEIlj1A10bcWf3qHDdYZPwwV
RwIUmHi8JtvY6WSbmTTY9pg8/tt4W2bSXEghDTQTlDlNMmJq8qzOYHCD/1bDQpcvXToKzMqh0xj5
RVxccLEtyvnsNyukmEIuJKnrICQThtTQqzjBLP9TFo1teCaF3QORBmuGxXBl4kmvOQLT+Lcer2Ig
HjMAxJrketJOofnhYp1/5fIxm2TjrEomJpL5oZeRPpj7AH6t0n+r+WLlzxzzYyXTJ8JL33MC5kw9
WLwBSJnJlzYhqqRoHVXcTDa6C74W6laQybCdqBlQ0h7lZK3uLNxRMAvdr928IP0djO8Lpjzg/6bs
l190NkRHgqoWbXWYvsFsLZ3ht36vsSbo2mJCrmaG8INV5k6QaWKJNJu/kL94buCAqEoM5i0ZVFjg
0MZwuXbjBVtoetM6HB2oO9EGknbLwEkegwUhbLxq6FtxCPYV5jLE2JRGEUkVbx31ObvzWq0uNJeR
fsPDUP1U5Y+abULtbvOblMC3+Bv9+thrR6yB3G68K0hBEf6o5ZZFMM42bfMzY6PsIW/JAtR+HNzI
Zv05FLcg2hgUIbr07+hsQYsc0e6a6sgRYRE14P8/zUZQkbFoVhJmvWgHFZeMqC07hiHlrbLPkX6h
VHkEGlnL9ZdCwEva/EekGsXOdKVlB1Ow0t2SJKIanJofuyKHDPwgQb1FYh5mHYqSHKQ3DDm4k8FV
R2aSLU0566zYyViCk2PTXBJlNwwHwoDJS3qQjEPx8nXkWK0ogWFhsRnQHVyEjPKFgty1wxAGia6A
dx/mZj0OD2z8RLozrrd4caEh1hHifH1p0cG2zvj3/nNW4ToMXmIRYguK843mGSud/s740EhrGpUT
m22auJJ1CIAHZAQhKncwjxxbsGWFvSrC11MFfmY/Ydtro2dVvmfpB7hhLm3EsqusuPhM/L6gMkrN
n1LBNZnMLiTt9RCiQr88MFyk9c+DNgo1X4GdDuxhX/3wlWl/DpFu00o9UxxWdRup+9dA4sXGJ3/J
inAp9wAtfreDG+CLG1ofqr2hzodM0pX8DophSHRE/5F1sxzUZFHdQ76PKqLJjBzlv7j/lRHTgwFl
2r0yLx2DN5+Im2rb8ZbpKw41QKP1KG+KdiPXV2LjSNd8mwA/xKzoqEfyeZdJc0c0wt1o4rsiN1d+
GNoF8C9mBkKTSy4v4cm0QLCcfX3l7OAr3fxhewWZCsdVClwWnYK/Fop2lka+FIxkaBrS6SPr1r3z
DONnGP615l0abrl/mGRGw/PkSevK2JfqocuwXzJ+kYFUA72bbJwdnI4Ev6NTdkF9oltwrw0bafLK
5GLqZ1W+DQ2pQZcy/NMcei+3RbUTQcffVeUR24WxbsMY68LRqvHWzji5y61l39qZZvDZWPrpaepv
pIvY9ntpHTRS/iA8oZWwWM7P0nxzRmp+F4bxRokwWOCexpoJ4L5SL1a2E38489iQX4WUjwTfUj/V
GqDCTeF4HsNfFSq1Ry3mENpPTgK8xBJnuI3KtXva+ZvUfvWrepUBmSb9hJJS1DizsvOcRgS2JjOx
cPpxHgkdd4mHaXm2g0U3eE5yhKOmXGKLDmkkXdsVE2PCYgbcMpSAFOcx3aCR4ik3ootA42mlFsOf
Fp7UbsJ2Va8ibPL6XlXPToQjYKcREQPC2d6IjwXkvcegE7P6xufgSvDRTPj/5vacRr8qMU+99Of0
G4TSQhOdA9jYw6+fgTAbnyNwP1pAfSRthovCNz6d/qUcDZ0WngVC3Tg4yqS1ImmRPpNcvCXLmbea
adMFlkPKQM38SlD3HZ4uJFSx9JcyHYDNLi3nt1g1Rb3sdNKZj6UsidkFRanKgSFi8dZT+EXLH4dU
4waEpA3JQ7M/gEgi5T16TdOaftygeMSkocc/A/E/jrbBnbjCJEcC6T9UGs263BRIxYwPsCt0YY3D
bBoec7gxxh1yzZr6iBCVF2YkfENHEsUNbson/huZGkPFRLaNnZdffsXzbzz/4/1znWYfAH2q3Qao
d6lwJ69LbGCMAPhIRWh7uhGYJ69Q+ikbxx5rOVsxfF1CSK9XaekyZLoOhJhU8ZfkryBJ3KrpW1Vz
ZBbontNz1G0L41ARwOL4p1m78uspRwuJPJqDyLnKMOrK4BwE81tC0IBEmNVehZngQgsFDlQ9dZgq
I/5y7O+hZ2zGPFOsyMTNbDIJFnN/RIrZG6+85aqWn6RF0QxDfWgo7i5F9Yb6SIgAUsV97iGf17fV
Jvag2dujpdWXRnnwuMDsxxrVRA2g+emilJdSPsvpJyQS4nOJI9tK9gPwfS39TTLTj4Q1kotFQWdc
2W+WtCXbE0c0ZuP9oNkoo3sExj+6sRsS2lOWdULVNMJnjFZj8ZUeU+Zmf9kS65DexBEwxe+9f2zM
D6feGg5mSFdXVgTYgInzt+X1pXqz9V8AjoSjp+MpQt2ConRppDtWBeFA86C4nRf/715ESmCPjrdI
j5WqkYGzTfAbFDxGAALkdEspWOVMWq+RedaWRb9YIzrO/vTiov75HLXOHqnkFF1B8Baawp7k0AH6
r0n3WrQKCg+GJSieGQL/eeRAr5iOQXyRptIvEIBoWz8+dENeY2vG2asbZ5J8qFzxZjz0LdI3xOmI
TFwohliF5FZphawBLeUbnS2E8qI0G9YEQipgcHyiAbv9TeqfCCu4Cd/QRrqa9unQFaSoXJOLxvge
Ir7gDLRYWosJY0oOEE5u9ysjDRQwxvRj8TV1PnZt2EvG2YSPHGzfxZOerJmBvFb/1wIDCMyT6wMH
egMhTpgoLCYK9FDd2P6j7r+c/DcBlzfAR2n0nTkH0Dq3W3qlFkG5nYa/TicfHRUAGS/JlXiukImC
waJHzTCjDsbVoxOKL7dgkUHtDeo2It7Svibqt2JfzAxfMXH6NgV0kt8zdYBeK6dAfnfqv85edJtp
M4wHwnUS2RvmY+/2sBc3WXy1zHQ9gQZyvpExIOd0MOAndwH2KRM1PFX7i34h1QR1o/vnmWExvU/Y
MgJgBXtt96u0fRc+lyBD4R+ADxxHfmuQoVlCCHeiJx0zx7a39mm1r+JbHHz0AxyBudKIGOOz9oND
OyBOCSnrWWJzWTH4M33ExDByUg372vzPFuJzMEGAAd/fc9hmZFNcA3zmaEeOznbYINRL45XEp+df
Ep51+RgP7yyBNBJKJgEcoIJgLsUEt5ZuLXONmgpRNaiFphBLzlUodU+Q9aVZbdpVhaVxD8/XY0xO
WIeIGm4ROwQ1J1ihuOEVYXzX7lPYUeOVcCOE8n6cLkLiGHPHha3kJtkfNHzY7si9J/ECXLXItyoC
544EF3bdyMFiQyRmjhQdNU1t7WVr04zrMc6FPplQtXbeNrZnBl8TkopIOnKlpNm7Gt0A4JHFs13i
VsyYdxZRdbdbBIRkLDdUdEPWT9t0/MiicynduvDVp6eYd6OZDyAczWbYUFUm9gP6pVB69dWRzmBu
eS/X/tmsMkX71Q7wkfU+JY+IKb7ZmL26Mpuj1fHHVWtf2nN2Q5HzbKaeI68/CD2mkh0sfTyAsy9C
apEJ3VdWw/AcgLuGHrlGcBZZFpp5ckxi4XYJeXkEaU4+DXrqK4VDNDgBR7IHCi7qcvHeTp9q86Gv
HQ+hlBCtkM0P0InGCog8VvaTsetr9ItmtjL412OnhVcGG73WbNlzFWC+3ATDDvjDoosz2ANy8ciR
VBE3RIkjp2oP9RMPFkGHdYuaeJ1op6YjEouDy5uf3EVi+DFBpwtEinIdQgr8Y/DCpVy8x1v+V7Ub
/pa5sTR8GFcEZFhqHKQ/rZsZwuT4K0xMRP5nx6m/RN172v+QGYh5IABC5D1DV9nI/kJqP+P2Mc40
kdZHv90xx9dX8rIHLrsBNoWxoYT8TxZ/oYYaj2PRU70A9HZkBwuy94DzhsENiTspFY/YhXtAGtlf
chPfqrSJKMAEAWMniu8MjeScxvgX7WfLnj68iQ146C+adcEQKEpeQk83/rXpLgVbUdgoxF6dYYGC
TCNqxJ8gcJG15P4zVDgh5l3IGYe3qP2ssOFq3ohBnruXPyMEnsw2ooBY5Y9j4SqIqL+E5WoeV4Fg
uRe8gatxhIuF/dDv1HsIjUef/lQVQ3l44jEfFKbZflyMDc3R7WeAPkYmQPZXNjbsThMFeoxVnbNh
TBibB85JjmdeAERk5Ne5kbQMS3hyvkZslGVXeal94CeiHVIIpATIsr/s9ujoQsbku5N2YcORYRDx
XDFrCFAwCA8OD4EYDUl1dOuaS4L4EfqjSZq5kSNIAskp6+7jZ5t6/Pl6fGNoUJst73NVvCSWy77+
ruKD4KdshAUk6C8YDLJwz/Mldmu1OyWmBVjEx+X/i77pNhESLHr6IIiuox7TchJSVb9ruos9/GFR
kBBpxJMXJt4jsDzhp5ybT5UcIYJIO+Z7G703Q1Nj/vVavkgtIg/YhYQLgGE3ThCm3FSbA4gI4SZ6
CQHXlxllS3K1M+ccJjs7e41M3U0Zo23AC5i+C9QhhyzmkzBizKiBq1VE4g0dHOKPzOPAxVXdAY9x
8qfRO/U6i8FJuMewKnDXRLitlFfN7dXQ1MU7qBuEOZFUFWAuFyOnoMCQQOrlLsYWrPbAKre4eqjq
Q6oOir2f0VxqqstYlaWfVN2ynmG4N24lJFCRv+CbTXMjOwzOsptyOzGIIjIoP2H4jW23UbpN4eyB
xXIkUmCp/a9WAR0YFAnBjc0KSIoYs8PyFJWsAAqll8ziDUcg24zpdk22tHlmqqRbUQJCL+Yrs7/K
8TOHOFvARTTgx5Nr5RaaEFhije+E0zM7miZepOEoTnmOPGEWLriGpukAv8UMQ0wSvT7qOh45U3ac
OY3+D9Om8MyMqu7W12j81yGT5HUl8igq75zRS62x8LI5zFU3bBoY/7L5T7wlqEgT+59hD1z/XFY8
3DapP+ilayb2AZf5Mhn2Yb1nTphaZEo94B14lgh7ndBHsce5ErMbwHiqXMWWnlCoTuzCMgKNDxAR
lFOyCkQsMmoO/B9L/rFASMSX2j/5FZkY/W9uZXiaqd19NXgPvRHRCbCK3wGgbGJzL/NATFxpSCo0
XE6aA/lXX3mTo4uBCFzZMi8PGAdRRxEvbx6KCM7nJuacGETnTQg99feR7Lwm39j6Tmd/RcWPqJOA
vdhFzmJ4gEcVIk+GlTHwuuJCmHyrrOfoJ3Jw9nHQVCd0KDLWI4TaeeHN9h5ac+h3ISY3IS6SaPnZ
iKWM2QsEATMiq/E+j0mIPQP9w3LlHlRBJ7tK576aj4JAEg05uboMnQ+pxjhBLIOMytEYEUOOIc8F
dQEyj/8ltt46Euai31D59m3S09fxuiGoHrbfFYiGGp268UMKQGmZQZA1D/DiL45SIUvmScUaKY44
yVo9TToGWv6RCK2LnjEVESaoW2jcTfOsv8u4AxRtnxEiFZMGVJa3kGczPuLkriRsLNu23juVSZhU
t8omz9bdKr6Y0R48kezkxbCmCVBa83vBvt7H/B7zV6uhvKSRa7AyV49FcOk2Ck4mgNnyi+HRQL5h
rTvrLSZEB5jABIEk34Hxg1Scdq2aNyn7mw0272xFyguhFAsaltlnPChPEV8Q/edNnvGuHoZp68wa
oidiRq4djBvLBSj2qu92sahfMDmjL7Z0kc0PH+LfOUMKUJjiUHXKcTbJSyj6NjuZMpz8vOd8CwzE
brIwM8Zs3v9xEZZrWV8OvVrBAM5NDE3p+c1J52ZlaROphq5SnqQYmELJVnTOMioJqfEXyhAejUft
SBvqhhfVTPXjUo244Ih2CxfsyUF4axus0TQZqOqBpk5WLWLtuEhpE+zOMuqgfEswgXjEdLh9qMqy
54A1umVtrWJwGj9cSzE+QkiAne6ZKwBX42cy/HVJOkcMFhITr5ZCTGQ3WQC9nL9DfZeB+EKElTdi
vgKJGSb55XGXy3PgnBP/0YTfBYXYpr0+6T1eAQAq45KDsiQlZQj8Lt3M/40/DWY3dW+gRm3oAGjY
WSsU4Gz32Psq7WDwpeGmLT28RJOHbLsbv8XB2lLrEFbnXML1QWdFzohYIF2j3eWA59YkVaCsfhPt
WWE/fprDe2Wh2yZ0Q5tfPpSZkf9qFty0OrsntVUW1vQpFtXSMta1enXkHfiG5SVb+I52qa9Lx14y
lxrjdhxfIrYtTdgRkZTba3YARE+8cM8hf/p4LDOT1U3hX6ul65CkBIlZV92EwyonzNsMlhWzW95+
qpZFsBh/os/hux5kF1fgyBTEbj+aGbISgr3bXc5iQuUHP5S7+8HjBr8k4ry04WUoH4Tz8Nb5LJlo
UZCidTeQ6wVLHgeEQYoXf0rDhNGCr1q8CjYhNePnf4hodo8lyri+MyLAp6Np7bTphcq0src4/Q3r
HmTZYgqA/cROmH0F0Y8mkN3gGSKBpFkdTz70d3bOumtXLhr6BAoSLMSPxueC5UBv3pIJ9Riz4NQS
1hKhXvlw9LvF4mRab0Ln62RnXX4N5B9ZXlWRXErMsLLW+iM1dJLiwRtF5v+oO68l160sTb9Kha4H
angz0aoLEgS9N8nMGwTTwRPePv18OFJXS+oZaSYm5mIiqirOqTxJguDG3mv96zcfMXtaH6jMl68Y
6cJlSZZKQ+mdv+ifCOpV3PrLgIQgeuvWE1k0pU2A2XTEkkBQBMo1SbzzHI41GQAGvA/OJ4zBiB3L
EKHKBmMYuF1D+JbJ37iLuMWmLEuOtMXwfCQMnDSl4XeAMYAOobQTVnMCI6NYrEcd6bIhNzAle+dN
hmoQaB96+Obmx76HxUt5VVMni/PGAk4hkw39zUtAv5i3OA2Taj2rbaxDmd4MbAmqv8t1vvrspU8f
GalvITxEucr2UnNrx/nIYtwdJeY7fgsd1vgGRkFNCRuE2OX3CF2/i12sG1ezXiaYADVSw866blr4
/NRauxfDjW0Fogf/ihMFMuxRytaFOM3AYgxvIXy6ORUMuWTEqYp2N0+L5VPQJrn38QwtamJIUhD6
60Vpkx+ebccxmIVPQpUdUvVL6khUI1NMbeY+Pbo7MHXML5E5lw9qc6zUffoUJh8pZlT1ctQxyXh7
Wy+AdpMy3fOUG/JRLxos88BQznq26gR4X3ZVrpL6kWPXliQp3xPm4fAmCZVLRzH5TBwpsWutviL4
GDXMqxdm66OGX0XT3E2gADJK9tQ3JhPY7Vqj+GrF0FXl+8+6jxxGsCt8SM/FCAAD/vvRuXeUuUeF
dSHGaxxfh/5X0B5ia93M2xB9p54jsKETmjTGDHyojBYdu2yoU+rPA+koWwf1uaPlUaC3QGDGYgHW
h8ryDUyXQxukC6ojhHlGQXhUm3gEsumSxT4f+VtCsJcx9iI9M4LngS4KGk301kywH3kH0nNzO+8d
9Dx4Ah0Unca1+Hoq97QC3xVrpxeCWYDCD0IbFhEUZxQcfO81yrNitA7PzgJdhyiuFVlCsT8gjb2J
Fe7+a+EdFB4TmaA8eekH6ZS8FbdwaqBKw/MTVK3aMSXiNW9Z8gkBDooBqUsCXlJ7DyYDi4natzzT
go8DaLc6jPNTD+CkCzZW/JENl9/wPh/ZtR+SjzfHrFCI3nVl6ZEflXEoSK+UyuGynxvkUKcTi+HP
MPf1eRkfnqo1VbQN3nL1AMZFaTX36U6lsnKsprX1GC8L+YC8DdA7ARAbuUHj5KhJuOcHuPap4FI3
wr8KVuYI/XIy123Jt3cRzI0Q73C7YOo5ip3RXqvrXDrLkE+JLZ4UY/o1hCCZFeLNQtyDWLu0YDXP
wI8JYeuM8VGmnWFcJUBGzVBnVvnYIE1poqmBGBuEI/Vc+MAsF0I8HRDT4ASanmFS7Ue7+IgBf4xH
SMSgsz2PPD7wHDnCtYSWg/14FGCVzLCogGFTKByA4TGZHCkhFNJvgg9cYjjCm8iAzgk7HSco7u9Y
V4K1ELtmC7lNuTpL0/WIS5NSCbwUu+9yzgP/1Q0vuOMyFcJJI+ZC8uQu5VeJvq4kQGAYJWEc3DFW
W0xcn6gHNzIvbO4qHKuV9C1FnJltmOh26ZdWIuScMzUp3cFxk7dIRMtI08eUzuCJVobRO5OwMB1p
MWZQTYfhIWxSCTOsKuXk1WlYoa/IHDw/CJigmf4LTTh7ObsEjlydIU5llVqMpJ2ImY5nPbL0I6CI
LNeVvk3mGHg9l8TjOY2BEd98nMUBxUiAr2Ovl9AU9Jj3PFmhUAUlZ1TmaMI8UZak2KN6RyfMfC3b
Yp+FBkRPZ8/R6hlLhI2gQ7Vx6hwTg1WM3kPUTj4KINxOIZRa06azaHRPOa4ZDEyB0kpjiQ8VovxZ
2a/rM7pRkzYsNg7Ytk/ceg26pCFCMtlrFiG0LeGrbMuFn0VTcsbAdWCUo9FA6pCe2Fhq+RLo92ds
LmW+wJBBOYsTuHBeZxtVBCbQ5iorwID9JJu3AKmKxeD5xN4dBclEMdhPFtdh2jUn38eK+d3ETftZ
yjaRXrNcZrcj7kDU2WDufbkAdwrMvcLhFuFlUKQforkX2/mYgc6c2rwXFMN1zRpTNrjPOTnYHeWh
8ySsdcZz6Vj1LczORFLghFdNMxw9h5A5DF43i+y5bS0B/igoJ+ZcOVsjds5LS7wOP1hc44miWntG
Rb0LjYhNdZyMQyw1RudUee2hiB16YOD0GGCRahaocZFOowQRt0W4UESDBfYZ0QIKuM4Ue727l0+c
5e7MtYUQQrZKXjnRNgCQwFOBd2+znfzwswV2G9i3cwzQi6RY4zml4AOEbRDyTNxm/QpN4D0YDowM
ewbnJVujFTCtK499tjeja2t+hs1HKw4LwgEo1rIYmpdx0jz2AQlbpp1Yz+myE5fCnPgQFUUAlJVf
D5iG78/ldBRsFgQOA2GpjK6adhVKM9f0URYda4dqzz3ABI8VIGtqegYPcvOVYO/iP9/T4FXABK54
AJHiHKcRX5yBJhyNyWdv7nBU86VvjQxX6xyKgx10bxre59VWsL61eivrKxlNgHuzlLMifLNQh+cp
jCD9LE1Ut3tZniEkVNCHy7bRekslpgiAhUiYro3hSPDcK8arJ/GEwyIS+5UwC508nNNIjgfq2NVx
5fDBZoJ7HiBulA2aLPj62jhur+6i4IwiCVlYMduXQWqkCPPevXBE7JtJHSP0eyJvRAOiD5Ya66xr
2X4ZC0FQImmCKe8SOl0wTV9lRpK1TzToxGRiUmDI8CYGG7WdK1hDJsGnpCBEl056UTMwQwXVXzqm
RMO8W+RzyBnZgoWoL1vm+kF4HYGznmI0YOxp0F6LAzRaFZeyysmgBmPlW8WAHQHFpV6BvF/xeJ4G
0q4VAaEAGa0Oh4OzwUmQslRitHOckpBpKMspt8B6rGW/YI8eeyDl6aCMHo01S5ASqtdsxZnQBAtA
+mh4KUvMJLdP5Rgn5xovgWCD+kbIHY3lzjhnZs3pysfWCDN7KokyOyd0zIT7IJx7qM8Irt4io92W
WJTMgGxMKKCrd/hv0tSV4RVzly797kBFDPqMUalSyaB9iW2SnyPx/Glw/ZRluU76RUEeG7Y/lcne
zdzErd6T8qPRT/7UW3TDp++ToYL6IJpZ2iOBRVtcfvjcreEH1uMBRNlpzt2Y2mMNiYHgB4DIL59e
zSTrst6VNFWmuoiyu9+dpCHlyVvlLL6w2UjeffC35l21luLgb3S5mFk9kVgvJR6344CaSTIb7WiX
KJawKfWdYEGsHZ3cuMntaPw0EjiZaZEgRRmJM6f3SEgvKxLqm1qnOufbIUIvZEDhO0xrNeI0wbIj
Sgus9nAVQP2PFqbpDw0s/pSJWFYsQIw02VGZ7yR1QWZ2SrAiyGe5uOILWs/4yrL8oCHQwi3d2NTw
z2XuaEITLzYXEVuEAIZfX23hu04b2lH3MHYvuCOP9GazmY/TloJQyEJjHXL+F1IGTNROIkj4JUxd
i5lsJPBgYvcEHDg43Cq8CNRyqRJRmH4WKrYZAsQrjq+BJaEYPJe+Skq6sPgA4QZmnmEB+atNjmq8
jzy6igAO+CTg0FF1jiiWPE2Z0OVjsTotFQTCHiIifEHqDgIGbQhhCVXzqsAY6o4KhuEewR5tdyuw
789QBC+VW4rxWHjWZHC4/iBnR4kePKNUiN4GLAPh+FJ3wuEubgM5O9Q54NQKe7oVLtRi1lUHdRxE
jAWi+XrgzRQcFdcNQ1z51eIhQzEnLcbBQcQBhv2jqd0IhGTevGaeR1+1zU3i5u0cv9ARuXBVulqa
OqW/xOqa4YNIssXFy15/bD5iD9tz47GSrNHhgfaZbwp7wVh15BAQFIPFdumeChT5zlNcw7qtxeOz
XvaG41Z4Sy5yl5ez8QMAZVLilWtEcy3bZfQinSLCfnaAXwf8sp6bhvvpowVEHkLTLdniR4yrIB5e
OHxvR8qGNBrU+xpcPvdixTuj267E1sF4d7R7gZwJQ8PPyIl88ahg3GPRE7O6SKCi5IvhCj5DflJn
g76zH9HIhf6+5tEro3ej/QhCu0G4VQI7XAp/K+qnMnt95vCl5qPJYetQrdXMnvKyxYoPS7J8npoO
flV5Bunccd0tYEgbvSmj1jpg0oz4VhHZ5L617jS02G0IDPXeFYYfEsLQZWQsx5m2gwVq3NmlXFAy
AF772768mIg18FIn8dRlmWDMEOMisfJYiOq25Bic4dPpPwCHYgYBRHAgGYKmz6anMs4dLW6yFSKZ
oLqU0q5XbwZuFWj7YIdG7tzjgW2A8pZpthq61TO4qX280NW3VL6yOmUJeRVMzrGDHaAK5ZztBqoU
XGq6YYHtLXYle2ZPnKZjyzWghWmnpIZMevm9kNB1OXV2tEhtDuRzJz1kuCYlz3ZQ24MeTC3ztacQ
jAhNWrjuqvK3ivoqeUfsX0V3lanbWF+F8VYPbpZxgcBW41HxOkhLyMi+f47A8SXj4PEEKCuWdWad
fWAVD1BU+2BW1BdbodpolM74SYjuEjFzPpCh1UvO04N6pPZAorAuhbtJdGqHOtEB6FLxPCoIu7VV
GqIYuoyq3DrhMAxLQb3LkGFikCtRAKWNX7v0ltFtpWtM06J6rC8a35sxfp4W1w66sNh+ckOFmhSJ
9RM6koh5fUEWhBngBJZefPGbvG4sHEt91fgLN5+l6hSn6hW2kDHsvhQGpy4eXExuq+VI/HL1fdDu
Bogm2vyZPnpp1puXVKUStzlkmXCZ1cqUNuIZI0y5fFWCi5xeB6y4GLAI80CdxXgPw5ed8QYUu7WH
SfkrONQQE+BXu/OU7zoBSe6h51vNu+vzJMyGmICOVxNbAt0WE6fVESVwnXmDtg8rBxCusD35xaFD
OwVTs4FJQxuJ2bDebzpCqwssRwBWhRohPYKr8IC9gVd3aGlnlnGXYkqurR+h2EIjkeKhYSJd9B6q
/B1yrS0CPNF4B2ohIscZn/nMwMPvEMNQAmycmcoyEa8ERfbVAePnUtsCYw36gQxFEFi0VHjd/yBu
+99xy8M8YAb7SPvPmIZPT4jKEE/QZ+HS1NunW03tUrhjlIRK5JmeRHxOklttfA6sAoEKPhkpjO0V
fkIQUOlIK4KSI/k2UupMrFWvvCU5nHgsM5RjJsCQHhOWrJlhsW677X4cWyRKMg3lrzEnJJRuvX+B
S6140HNxAdg20r6IgUW2arUSKirtEatLPxPELRT6urFgcxhHWnWAYefVwhOVWy0N96SaWGVLUBAD
GvZv3+cwsIB2zY1brcmh4dtS6/nY1MuXnZ/gEYDbP68YKRueHCxRXLwa96PPFZZY1ThpiPNJCUAW
l9q04lgJtR0IT4fpkdS+JqE2iUdjDO+b4w+fny4kmyS5Yf3pDQEZDTs9PsbiXR0w+eou4Urgw7Wr
lARbhtgFIe0byis/P/RgWRVNbqp/WhRXrbf7sXCA/qq15AHk88gTd3mJoaJ37teTj9ViYT8OuCvh
xuA+hzNt5lBb6MjBWRt50kkNQAPmFefEKbpt/iRNyqGLY7uqKa1+wHy1XYN7JJjhYYSL2c46YrrB
rN7Nlgw9yEYdskPRwufnJIR7HcVvaL+SGDL2nMwdVx2/rNzbqHhABGi/x/3OY5TE3ZP1vSQtZDo2
dNKITgo8Ddg4trL4NQLBGMMV4V0xd+xtJSaiePxabzJSyjK9+wLwOybt3UesIjTE+M1fFMDV1lpt
7iZXJt3H0aQx7p3a3jemGn21vk6o1pA/l6tWZr8bFZc7lskQLZkusbFhIkJFQ1ouYE6PlSZ5NpAU
8Ri+IWjD7FPC0clky7FAq58rSVxzw9PuRn4aVCCfu34P4cJT3W/V9jF0a6kgrnFGAWiKAHHEPTDq
K1peu/3OW9xM54A8bg57kQHZKqJg6NYaptqboYOnQPkMtAlQYkEyXBhLn0euOafxlyadu2aG74n1
BfJqpF95uo+CU6ev+3peVRuY9i2cwRIOmLDt1IsFDEpAXHlReSzQ5IbfkggAmAI7lbfheXY/tNY2
AybtG9M/gJg0z0VMTVMDmgQkBaUfxNgypo7po5gDqSqURHylGWw0+FjBbMR2IFmGhA7GviMncDJX
Iekl0rHqgYuc4TlHdFALUHBwDoQypVyfkMPLcxMdgvC1hzpSRgAOQzMptF0lQAq6PKE9YOiXMqA8
j1kvwDxCdcr79WjWTtHTEVC0YupnGLZZMBXfB97JFW9V/l4qp0D+FAK80iHaZ+uI7svhLf3wIKDX
K5rZ0Cw8dZEbPLYRbvFb94ltyzXOYUwi0wSzbpY8kHiGMQHHshj72r68dxT0BaYs9Rx1BvJ4b1qN
F6I3/qrAxsIUTw02OWxGPejMzs1wRF7qZHXz/XSTCs2EMyb7Vm63eBLsCETECBIQBvGuvHFJeRC3
QQB3lJgSY2HIl1B4sdj+sZod6YZLCVSv7Hho2nlPmEb5rYaZUzAv0fsFc44E1WGLOdBCdi9dOqtF
MnfmUStg1rM1gq8BPlyTOV3PMphm2ZT6Dy1RFi/ZfXXr3WUyGV7N2CGoRc9XxNY7FWdxgIsAPozQ
bSGDZZgaBI8ctxuE+22+Deq5qtMtbhCj6smpKxNUWiNVz3n6TkZ3blAn99cq+WhlDmJDo2saraGY
9VNthUSQg76mW6M56yjYy+JdUGZmN/I0IbsUeF7ozUGXYdKEu1xlaZnoPRFGbSTMASIcl9E+Iq3G
eoqHzoUL30CpV5f4aNI+qOQ6NBAkkYJg6zJOHZO9IIRkMG46JiQ1WuGguVZc/qCh47TxrWquYUQQ
KlBgiUXfYMwbHLTzedOtMOPyQicyTrVF5UN9IaEsQQXY4CHmQ8ZE1KJtse9NjLmC80PTbATlktXv
iYZh6LUtV0If053fGRiGqGM4n+IdRNhK2Wrwa4wTMQQMSFr2TpzHk4ClRk2yJshF7T+KbGOCMBfc
rHnbrZVhm3X7XvgQxlTv99h0wO/JoB/EhRo+4OoYIsYmyLjxcN1b/Txlf3wiMlAQcFu3vDz36+B5
bwEtwKhF0HcWlF594wmpY6xZzDhA4W+AGMU4yfcvvCnIB0a4gUjr2H6b6R05aQ0C5r+7Fgt9FWOQ
ocL0cjKdV8JHg8Iy3JGfaTDtCNu90R27/Jq2tydPTJnhbNS/CwYujOjv4+AjyWY41hp8Z/7KrRaC
DDRjfJj6SQNWhEdOywB9hnjZjEbWlv3TUD80jFsk6ULiQWWs02FtKSv1WU7hyYqlPYU8RJSMCPl+
hHwxmNfMPcY1rIYnlAuCXipIErsMo14PuC6jwdPVWyueh+cHcXtjldMqC4HDabQVDJHlML8uGIvy
kRi/P71LH1114318ZMFiw5dRR0384zSnX2FYBNauFadCW0vykeCvYdwj0MgYqRMErzVUq4QTvqb7
j31w0eB1rEJRHdD84nHm1TAuvl3abFwupF3jvST9V6yHdhsAsnQmoXt7jYc4nXUYasUJJuCHTMOi
2CzOfX8i2TUhwCN65xvAT5sgh5Y5TUdjhSoOVgieoTA39XmM0Ta/xYMNXZ9xLT4NmUmY7rIl1piC
NPLeLah4VKPQ3VmuNER8KYWMP4zhAnueuemEulE9M+VI+Ey1xtxZGyMlHqV7xJk3KdntlpF1zXHa
wkVG/iyet4wxhQGdVrzQN2aYQDJZT5cs8Ex94erjYE0KOs9p3u3xka4QHnqvCRFgLi7KTLEvlofy
HZXAUUFtjvntOEUJP8r2i9tYtwfDXAfJVbTmgKJUm2ZwSuQDt8oUtgCkvoexx/Zp4Wq9RY4pOGl+
zMF63XZdC3tQvR70ySxmz8Z1hPKExW9Nb5Xu2IoJxgYHhixclOO4BbHzuHA8ZIHsAcon2yAdtkdM
amCXGqap+aSWs3WTPAYgSSRJ3mJosVfYBNpNAk6pGTC0mPOgiTM4wXBN2/kRlgJ3QV8lXgoYQgOD
qa/CpIHB0IxPhEerUF3bZj3Mh3DFW8fdday++IB4UIxeJ4z0coz2l7J6KAhLbr6kfuMKt8zY99am
zDZ6c2SIgClq1B8C+UuLKp7AY1GewvIki7fseYhbOwKnekJptHlGvI6MiG/JvenJpeW48+fCsMBk
vshe0qih7WKs5WHei4ikYgaoXM301JuHDMQ/TI4yGCQ8XvXdx/tpQEMNLI/P/lszLKMB0tKC7gfd
Tiqew3w3ZvJqJM0N4GpUVbCZcVmWYC83+I0uauOqwePlLrOdxslK7A6ytCPgxwuvqjvMrSxz5Cgk
THffQl1XQNBCKgXeg3/j4yjW5qCPMkdRsEq1R5wYU7c1d3LZ0RmuJMyxlaWWvylY2FuqsDRqkHnj
mDP7zhDLcfrRecF1IaqXnYQpb/vdCCeMu1R/30MzQeY7y4tz1sa2UJkMvuslMKvefGLeB/kqapwa
bLzC/GseYbgkFBUUps8u+8wUfCGcSlnHKOj6HinWtwoR4Ol9wcoXXKT3b032WlfgwHx0INk9hbvG
VAumXDS3/LuIP58MOkwxORueThFuKhy3TB5tbEYNncb66NGV9lMGFB0+yepSlGguItBY94inphLt
kAGUxSY23lWNqBR4jPFmyJatvsuBokX5HmEfgvcejp3KLNbenyVTLNBFyFAWHreU89FrF98kAxd1
tG4qVX5P9h1jEykEkoVGL5389rWVF1ZHL3SNHqkJSati1/Exiyo/tJqiRXgMiI5VOCXGaAjUrskl
hsxkFpB3nIBL1grO+QLiz0eJ72qIeGjDBpRlsP7gXLLJlMPOy48pJkmCRkskvCXRG0wzGpUMxALK
HiiMRfIAszkEdrAS8nAmMj8S85ita9WS6tUuKsXp61XWPvIRu6ng4tUnTA4VqwFk3nD2uQDXMfVb
rTxcYLAB3GZatQzgaaP86NajyXDXZrIo6gXpKhyKHKqcX/4TgoYCw0NmGUovWk+hGJ1qHGc4txgt
e+JuFCk+oYowq+Uhk4HYiUR3RoNuzs1xf/Xg7I88+0Rb+iRTUEAoK3rkU6vfRlWEuMArDJ8b5qF8
Mq876t0qy19SChOhgeTTvY/UmrB0CFME/edocOG1t4D4OgTxxh+Fvi/CaJMhfITutwGclcI/2qbN
fUAkJYCm1mxHbndW5ZthnFMRNIN7J4HIsAGSPJpDlGOkpO7IKh5tAlze1rAqyDmQkEeXJEIB4nsp
kAu3DJOXZHhhWL0bkoWnZbSir5V6pKaCNV1y9g6Do7Lb+7hXAP/4FkGhj6HYB/qKxTSSzSUPFbfO
sUvqmSmQOQ79tCBfnEWrVKORRg7k9t16b0UAdAtBPwFXthyLAAAyna5w1sL+3nUrGjdT3Qvtse0/
i/xhBV8uPUiuk11grJ4Z8o5zys/JD2ksDJ5FvjmIq+MpphNQMa+CtVftROkBDDZiYkRPT6RlOv7c
VWxL9Yg5iyC5vQiFBO2HXtPHpEMALGImwsQqvP/0j3/757//20f3372v9JDGvZc+y3/+O3//SLOe
i/erP/31nxeMBNLkx+/869/88Tf+uQ0+irRMv6u//Ffzr3T3SL7KP/+j8Wr+9cq8+29XZz+qxx/+
MntWQdUf66+iP32VdVz9uAo+x/gv/3d/+I+vH69y6bOvX376SOtnNb6aF6TPn3770fLzl58kzfxx
o369T+Pr//bD8QP88tM2fT4+0v/yC1+PsvrlJ+NnVbEMyzJMTZdUUVKMn/7Rfv32E9ESLUszTFMz
VFmyfvrHMy0q/5efVOVnQ5NMfkuCU2zKpvTTP8q0/o8fyaqhWKKhGqIhKtJP//HB//AF/ucX+o9n
TTI9bgDlLz9Z49tnv37R4yczZNGUNUWVNVmRLVGVZZGffzxOwdPjn0v/zfBFjfjhHgxZPpaUTHa9
Pmo2WL/jwxJuFluStWsISt7ZnMIsnDEFmgdzsnV7Zwix4Oon65vXyFNITnNlXs2Yb7D0i8mK8Sa0
R6e946a4AhRftd5C01dibVNmlrsbxouTZJEsjJnpSJiTZgpEQWCaG6OMhEIPf9MJjHAqoG0DeR0Y
gKvqMRNvbKQyQD6kHLxpGGwcay7hSIc2gzswJ6gJfl5gA2Ct/aPSTsE763VA1szkhmPURtzJx5hp
oLjCd8mRV1QuCEQyW3uFcQcRbYZg4EVdFCsCCd4DvD3rxY3R7Xl0/xrfAesTYw9hRdlg9wNtiWPs
1LzKWzhkE3wRypmEUSfOQrfV8XazJtv1+BeI5RsyEWZvZExiHlFsig3mPit0Flw7Hm6Tu3O5eJN3
AJkNniGz5AQUNoluOYJ/A6NbY7IW5+yofBcBBkswGG++wz1jisfLvQWTC/dqQrsCa4ZAYdv4sGBh
6ZjWTd6LV8WOTpWN0cImmYDm4cMRXCX5eQp0SAwh539NzJeBEYhyzD+GubjMFtVaDSG1T1LFkXgT
fm+DVPcA6WteLtgA9wN3NGjPCIewCOOTkUtJdhP0uw32PUtCaHC36qBBX714jVjRXMlnUpbngTV7
0eWZdGyEdTnTX7vF5SIsJAR0cwyDSYIIVuEytE0bIfnSX3bzUZo8u6mZA0/vJXakRbSiPXH0Lc1F
BQ8BHd/KUfF5M+AXQE6IbAzVgXat8X86akWG9d2CGZvG/6ALf7nG7qzslvwaDmE5lNWlem6vNNUo
RENmcDbKtQ5K2OgcyJhy4aMpQUZZoY5s57loG5tSxN3ohb5Li3fWEZQGgi+y8a2/kbfKGbBiXtO/
HUglf08H0cbeit19gtU8fxBX0c63hT2H1jQUtm07YygRbVKOD80ZDxFzyp+pI9B6EbvSbpCNIlzS
0NwRJc8EYCZLW6Vc1jqaQMxRwBGYSUkM7zUnu9QPwFhtU+1LXiNdtv2qrpFTLzhZV/6BG7vBGq3+
do+8pP1O/PPkcNjAxKRVYjiB6Cgk1GhSgVXfISRnl1F/Av2c8em3/gZLaT3mKrnQhjHwnimryBFY
UQURZ8JM+yj5bdOW5kx7DfRC5Nk63pH8sQq7oRaHkEl3Z5nl2iR4kQ4M4bVXG5qpexY/QmdSMbJq
5vVCxQFjSqYuAQIffDCSlBycrp0DnuLWZOpFa45I7o4KA9FmTLJ3rwIBLuMjS7Jc/+JHaMQm5TvX
BZ2PscBdY6Mwps3dPYYHb9196uYs/xLemdfiZUwjVSoO64O5jfeCobfcXyhDpEW/fWJI6vSzHseV
SbUc7H3maOt3kr63PCfBOvykBF9R0OiPJ5qK6MslTnwmtlPzNX5PhAkTdka+W+sBaQ6SYXiQT8oh
sK5KuGxIdMBRb0qXuZVfzU1GwY7naltPPsSlBDN+T+qEMTfvaN22CdpQGJ/v8mGpnOCmSDv/W9mZ
h2ZKeOZZWe2IS1yk8CUZzpyMaDkycm5qwQdC7llOSBmCEBHOHg9CeIspHITJ2V+kB3IFlenLDEna
ZNfbM41khtmHbDMDn5af8oY/4Z2u3p+PV5TauAXx7fROBeeXavOBjokhP0US1G7MHhaI92btZic7
0nRHauKt9G2VRBU+AugePJd0w6M6M/cpYClkDn4X7Heq2wZCGv6NNY+Rau6okm0uiP+84IUIYYgC
EZWeslRhzG31V+jstMvfmjbhj/H3K1qu8Sp21a2HerCO56Tq3YwZgXtIohn7lBt8T5waO5YJLqLN
dyivoFdTP9HoTFE8TXIodXymZMkfN9YclayicTAx48EWbh/DS5lU0rxmVGrzOxiKIr5whNgeyLxn
eYpb9cMTGXxpjjLzDtr8VSActKUqYyAAr4J2lgm9MYewaj+UxxVC7uo8XXwLSyZQ8pqYSOe6Q1ME
/u/S+D20abQEHVsZW2kXgV8eAm5RDauHeND5+F+ISEcMrfDkv4+XDx4rT7zL80H6cEkDv+GizDvc
6B1GI5PRqYCmAcj5rQfd+GxUmzRGeAaBundnR8vWRt5/zPRpj04Iv0r+n1dSE23ABwUYzXQydD0N
Vm5ShckCHjCWMPl/Ukz+f1QmygrFE/X0/6JMvKTRV/yof18n/viNX+tEQTKknyVTMhXTMi2ZopCa
79dCkR/JP2uyqGmsQNPUKQr/VSkK5s+aIiu6pUuKrhqqLvKz30pFwfpZVRVDpOhT+JEkS/9HtaLM
BfyuVCTSWNUNXbYMUZUs/qYpfywVNd20olCru3Ov4c9ol5PY9tUFcdXw9rQtZ/abdpQKB3opjtpT
3G9TFwia7Vh6Tn93434rY39ftsrU3395KeofL8WorV7tk7Y7t1OtWAjlKtS+wmqFds0mFBALQYEm
aSicZuY/7dRaxJjSyVhYCc9D4H82ODAjt1CmSFgK/G3vYrv56wuU/u4CtT9eYDhYqVFHxABwgRJp
czax9tJEe9GwstCFkzCFjYCYYM7cxgCn9YyVmIKr/819ksa3+c/q/r9+ZfofL0M0hagXFS6D8N7D
YDMDN5G27VFBfEDnvOBbhbEbMSTi37yxzKr7yzce247ftRWWJDyfbvzj89fWWRIc4JGpRGFfovIJ
bOwbSfaejmO7pR8uJPG9W+M75iOYAkvKnCZ1RO+gNHtqXPuvvxp17Gj+6p6MX93vLs0VY1PuVS6t
jOGfHRPdMQl8ZCfGRqO1sX7DuNsmNmhaMqxyX0iuIHY+0WywgDSxAUoGxnN009FKwXEqaiGiZdE5
yrY9R/AcFgAaRyfHEjpY5CQGCnb9687567Zx+PVSf7/6JXH82v7qI4x3/3cfQdDass1CnsRyhkdc
vrO8GaxDnJBlNDIEQlHNdeSpvUnRqXg6g/6Aeo6nWxksVP8spu8pZF9/GDjdiFY6auU6IFbZxk0W
Z1N9ZWLdSAhAsYjdtYCmc6OnWyFakamChXTTgTQ65sl77npKvuuQXgkxxY/52htvcYSa4KXWYIq3
B8J11vImuqQHKThrTNlSVKTTJ0ZF+zFCkGwx4i8cyKnD0xarGYJ4fUpv4K41IiSnWbf0HCCrDk77
FAZbeKoAFMH2puq6urrrgOHSNmP0C46GVhjJIMDgAZm3JizbMaFvoiz/euEof7Om9T+1ys9YIUhD
HbpzZW3F8MUvLpK31ugk0L341VlGIkjdgY1DuQ7xDezUmTlX7GRYZURv60RGQjLpHGDh0BbR9DAi
R0u1LTymdMmszW0UQJDvcPlv8rXVLSlJYTME5uWvP8aPjv4vFo8+bvO/WzylDpXMVNg7+44eCWdI
SqspvMKUxkseYEIgS53kUHtkNOl7gfLavSH2Def/l9ch//E6OlNILbHjOaTrGwUehWI/bQFrlwq1
CCrH2bhDM/4UG9SSG+EVIK5uv+MpvrJ/fSXSeHD9lzuiKCM8A6QCFPLHKzHCoWylqOnO1rlFXT5R
3kem1TSG+MzypLvD7PVvNkjlf7oz/+49/3SCeZGUYD/De7ZTiVyXAjEFdl/hIlIdZHZR4aCeUJTR
QdR0KILn1VKawEXivsDmQ6rxXOOwXzISnaU0BBggGow5bgPmC+w/4tr4m8Wv/909+tOB1ommV5hK
1p3jcGyuIoB/DLNggtrPl5YoW2z/8oU2kRyBIR7eZMSc0kijGsPkmeQdxDCY15B1bMmnPl9D1kNR
5s0iIoywBXIE/+gRsUEhvsSOIsMvK2PkyzxkR04x/YFErCzYR3QmZQPfD7h9vFq8F5M7vJ5uWI7H
hkkQVktm2YK+ufv46yUi/xEm++0g/d3X9aeDtCpy73+Qdl7LkWPJlv0imEED8RoBEZoySSZfwsgU
0Frj62eBt6fJQUcRY33fqrO6EgjgwI8f9+1rr6SaZmMDpDyxdSylkj+8H/w9ECMcivigPV84/5pU
URgukCwa8mibMGzw4x0CDBobBiDvc4wpSxTcfH930vSpfLeAZ7utz/AGoOOyf/CPlQ1SbCucpTNN
LskuGfU1FpIbZelysx2UYTGEszprdxDdMqARZ3WCnTCdXk3s6io9RDTGGhexDLRd8kRv4tbpVmX+
QNqgri/eW5FCXvHuqMUA5eY/56iUMjjgKvnCXilf3Sq/vLjZVimWUSheVKId/UjLk3ZlcC+G23TH
th+Jdgpdzl5tchRGFWWoXZ4d8gqjKw6gRB/7QpV+Q1c/jahNfP/OPoLKN+9sOjt8DcNG4VexOt2Y
NN1aAAgRFw/6Lpsu+ZvvmMncXyCorOMbJnv+wvMDjsBkMRLOnxFVyf/lzcz2BN/zB0kfuBmjfPHj
1/CRepJW2fJGQ8YsWtR7NmmG5j5/it+wDqXSUIaMwKpOCKR0UlR+fz/SFP2+ezizvUEfam9VSDj3
hjTNi/KJkWdla2IjWEfbKDpK4yuteRAzS2H5+ub4uVyU2VZQpkFa+QYPooj2si4i999BRZXW6UOE
ZGaDdifqcQm3+82oH+jbM6snWnX8K3Vx8v7+IVw/5Hy5l9kWoRuxWnbTV00WeSFPcDXAFXeDja9B
lx/QF9nttkregmOiH4FNm+0hqC3kWsML8+dMaqbEmjQ9DkD9W2EiTnx/f1MT5NuXNNsSagaUeh1m
8gPNWz35G0iPkv+G90/udNTwovwQar8NwCx4Ld024UlNXV3CuctPX5rwzFATEt3UHsKfI7Nh7Xsu
PETCG+NzORJIXFVHBjkqRMfE/SqnI83oLsateNoqNuwTkHWgUn/10n4cTg1zg+ltSLHOvqzNLeUP
evJuczl8/4MXX8hsE0iNxoxjmU0gxP2hw6rdT26GhBE8VzjLOu8FotcBVz8kEwVfM01ChL7YfDOr
Ye6kDVvVAIGC2gt4JLlmcv/Bq5fi3dKXM9sKsqrNh3hVT0eDvIJif/EcQ3nStZcQjkxJXLlYzIyn
N1FIMKao5JUnnRPOJooQQp15tgzhLNwTZYbvF8psv5AyKYj0nI+qd/BNOICxXjMgtaselj/gj7D5
XeSYxftmpSiXtuRatHesNr/BSBQyXvqL3pEtPynHFAjfrlZ3LJsIQHvCMekoO9GvHjxe95yqtwja
i9/o/0DPOJc//80KmioyFHJkdBKzu9NqXx0vTUqf21UcHSfD2whcMVq5/K6FccGsb3SKGe5gsl4C
BqBf1vDDgbrTzsH9XHUvTODgh6C6uMPJsDUXbm/6Yv/j4X3enjHbk9RQMzyj4uFhVWWhA29IuBBK
ULOP9766Gd5yh5oPh2OI4Fp9a6aORCIknJQUQdQucSQVi0Tv/fu7kq5u4V/uarY5yaU3CmFIupGA
wxnsKLGN0qp/RzagOibCoGCjJXDjN90Rt8nSxeWFRzL9+y+npT5WAiW7JNP3hDsP3Qi48pUl3LWs
F89CUvb9j5WXrjfbgPQg8hOjZ4XAonszii2JsNrbHU0eGrKBLdjt6pBETtLtTZA4D+N+5db3QBMQ
x68XbuVqyv/luc/2n16ujCxZ8dOnTylt+fWQ6QYN4PKt1kFhvdfp5pRYmjJsBvmOzThpIHZgscsc
Qq0+FwPCO+v7m7qeGXy5qdmmg7q61YLwY4n64i09URA85N1kBoY1Si4MfGvaMr6/6vVy1perziK/
P+qd7xtsxZzWnGgLLY9BlPHlQgeJSQPJuAsvj75jhHdjB4EZS1I3BYksi5BldhkAHfNJDx979DYR
OCNvGwEH7FVrtZCYLz6cWfAfoypOmIidkt0aGo4N3KvPrX4rKMxy2czQ0txC7e9AtFx4QEtrZRbi
NU9OKmMqyPZODX3ZP7W+LRBfAazyhoLXixUfOBLVNjabyOm7iCOvU2KQYofUJEFNfX8/1wufX17Y
LNAinhhxxeB+VJfSHk082Ub7BIVGn+IqDa5nHX8gc/P9ZbWrO93nZc1ZAC0apdaKnHWiPOQ7pqc1
qoGeY0b7ljl+chPz2Br7YGQQetMJbtE8SkyJji8lw8OuJzD8ehJKJxlupcSl7WRDO6BWioAJMGOO
32Q+MYYOKYMyZb3H1g61Wd+cjO4xlQ5pdJ6a3Bgz27iHM8ay6rbQXpY+hanX8N0eMbUpvgZEdagS
edWRYFDKSl2a4RUy+ORUtBzPIeNpLhbcKJZD3EuniSsZai9Vv8UCyuJ9zAJzFkZBr17+tZVWK6bY
SAjXYKsc05x6ebQH1V8mM2/t3bD1L/chxbjoPQCC/v07X/rozFnErmq4iH49VUb0bUyr2JgsnadW
eAv8eUpi0bZg1rFeWuPX09Evi20en9VVxhOIpjUu/43BlW0opyb3efnQ4ASjuUbj9AxK0sqmU3qe
DkzQuyQN6JQThmeD4T8G8BFpYMUNofb7p3K9YPLl5mZxuhTzSz/WvJ7obzp9CQPmkK9BZsnQlJF7
3FeuYEeYbpDkULpRSNXsGiUpVgkQ1kGQWkaIZ1pruKW0cG653gD4cmuzYG5krTkG3Uf1HGsBH+fK
4M0sIJozcsmIRCj6Fs7eKqPPcf/goX0Sgh/kkKIIttGq1bMSuMz+ubiYVbCcfwXKJgvthPZBALJU
o4k8MGQjJ+HGw1SxzaERdhL6QYQE1ZO6pS60tAKXPslZ2K/FsVcCiXOJHFsJP2mA6m8DBUGFj6DZ
HqN9/z8zNOtU3HEw6S25dBmoRGW48NaX4t9sG/ANQfCq6fSB0CQSbDPaFfF2bN165TbhVndFO7Y8
j+gHrClxpfys5z8v+j2ziz5mgws3My2xb7JZc7YHaKNK82vKZidRlJ/gEYUYbO3dt6YbyohwVJIH
FPlrVLcOWC8miZ0GnBfzZ6o92u0rLe+l6Hm9vvC59lazDaLuxkFSso99aQR7KURHFafbdWD374ht
YuQI3a9JbjCeDeUOHgvwR9x6N0ux43p/8st9zKK4Zqaj2ujEDjS06a68bUDXPhcUedgkQV6qv4qd
f5B++Hbx7FmrxSx3IaVfzYK33umjHrfZtIkw33xH3AoxU7Qj6ttRcyf19wYkrvCmy39gt1o6UmJl
jmrsx/CASJf2VH6C2+2Bzx7uO8NcyPbUpbubR/TW01KjZRWjmnsKEsBrwdo37vPhQWIccchuC2ZR
MUCeFMvHojq0zSmoDsiycbHsUQ3Jf/DZbXaX5C2SDpfiVRiOqfxexS6ONcGmeZl2hb499viIXB4E
AkxClasun4bxAdFy590WEi3ExWbw1XrNl3c+2y8umZ4lGKFOVeLRQW52B4/ElVF0ZtCDGjB+eGU6
kJ/gJ9MA3H7/NapLV59tCE0aFdFlJEhNBym45THpw30tvovKoW3PkvgsTdQV/BbKl6iP0JXfFem2
tEqGWUw31RC7YJi6Ij5Dn2Lv4AyG1AAf32wAwb5ntki+vF38Q5fcS8bPNn9ArlTm/DU/NO8lqh8B
jwjGLWNuwg7v9ya80bzf3//CpZxzNdtXtNATg5XOeYmWJAYbdgJRyIjJ65wetcFUjRvFwwhgaSn+
T1/LN4FuNYv/SQmGr5I/Al1nl7fBniHFzQrpUe42izu7sRDjV7MY34l6H+OuPKUd9Q4fwwBzFoBg
G0SF0IH+5gxae+vuTyvR20HYh9pJYJ4RPuK6eQXmrrBnRojaJmrpkRIy3Fk3OPi/DaeEuL8dbsMJ
Ys8+eVLvMYV6Kna1O50tDQn9be+m54AO12pSeTWPl/eSdkJCmB5vhneKNjB+twx0RE/lCU+PDCFZ
u7SrXH/Y6GokFN3GSp1FTilrpA4LmP5BPzGVyvjApnBL/CEf8L0rXsxHJkOsqLVVfrhC1wp3Ea+5
xRJ5sUZ+fXv7vJFZDF1FsexVhfevShfeh0ATEVUQgu6QvWxhf0e2Gm76n//VMv+87iw6to2Yt0bI
1kE3D1sm+Qkxpdyx1jkJ1xNkmtYJc3+KaUMZ6ryFxf4PBZLPy8+iWJbpooDP0XQUXwGf2QDvQtng
1lgeQh4tL1aywYG4c+hN2BqHT/aW+DENnzCV7ZjLWMhzjeu51+ftzMJaokWZYQwUp5jAr/etlT9G
yVYES+HLZ6O+M7xjUR6NhlmwzM3kE2cDdBEyvnKHbmUXSP/66EeOMUSDG81ODU5Dfpb0Xdy4MiVk
/a8pgIY8iaAXSe7pijNMirrQHZnyxQOD4eN2z1Aws2vlCtiz69FEGymGtABGEXP2/sPQHETteAnv
V9IN2NyeT0V/kakfucCvx24XXFD+FcNkkf1HQf9yaV/S5BmD9DOUUm8TAStYemb/cEr+fGazQBn6
oPAaga0ACyK7r23ZtBBKj9vSfCxyJ2vxokAMYYOICV89S0Hk3lqiLTyHuSWqz2oIhb07XWCzAy1c
uTrwBeFnIW86rJPy28Q7hHDEUFxb6oekv5XWBbx0WE5s2Y1djVan7aL+Lzw9kzrrwoLQlhbELBhH
vpb6XUDrqvh7cetiq8AoxyhiY95hE/Y6IoGKBDAz+6A9+SZwJkvhwMCsdeKMyTE1mbHdDEhso6mz
vrJAEqFWA3b0hEt6JE1MzuydqQD0RSt/b7b7OtliPDH598SOYSI2hgWzvSS7al82mzbDBhEwIQHJ
0VsnDuDqf4TLhZCwFBNnW0KYG3WTF1PdaeoZMrwV4zDHDCz8Opj2KSx0piAWtlt1epD/uet9rqJZ
ej+EoqpKhs8RjSk0E9QkM4vIVXdK8yCat2JylsxfevkrrHbV6pyx+VIzrtySB8dp9LJNuydRxpTm
96V6HXHSkhBfk1lELm4AqJ1gH2JiAPWketDxEdYhb4k6VNdHAwWbojH2l9zK9d1+TPbytlpIlmZT
Of+SGxj//m3a7JhgZprmxQGbDFwBJ3ubMGA2NCCQFbBc1doSlF0McmrcpfTRkGfzhwaAzUag6UMd
oPsTAoLcCboBWht7C1hoTJ5Yw7YAXTeqZzPdJr7TpvdwHhaWwhT9v3krH9/+l3r56Bm1KtXsDvAq
oPCafyQONj3upL/AebEhHkLmdNOFqy4+r9lemGhF4hcy54kpopRg7p0MCZsovZrouo34tZPv8uJx
sNOLWxROaBVEQOY3aOPiawNjNMVopI5pLd8L+UFcbcFLw4+tsfeQEEL5Bz415PPK+WI+4gW98MgW
IsZcV9vKqWmWo9BxGOpstbemwSuDEVUA1Qru2JRvxs0kgAl/kM0YwlbEp1H5X26r2mxbVUDmB2HN
EwQGLB/NDJvJU1hvL5NTrSNGB7wt14yFT94KcErPirQzx79ATBOr1aepsaX7WXoos321FrxMV0ey
zIbzHvacjKZh28PbZOiF2RR8xwDLPPfPWLFMJkQVIzMt/mEu/sRGYvvMcwKHXaf35V4+MMG6EHz+
4Rz/+YHOtjCzv7R5npGFVHbN3BPeX3xOa2zeRtBPEXjE+m9vl/cqQClMI45FfFraRaWF+KfNNpow
9VflIPCl0aLrbAUFZUMz01kV2HQ4mB4o41ZsXfR7Yg5YGYcpoghAlO8X71I69iES+PK9BxdBTy9B
MJ2Vg/Mk9sEiXnOhHW8+1GEMrjdnuDwW1iaIN8DiIBV4MbDIXriRf6gHf76R2XbQ1JdRxzDqf9Lh
aKv0fwf5JWnvZcFWSU4FRoV3mmgbboYg7dxSbQgc+FYLj2N679+Ev7lGVABWqQT5R+CWHAllALI3
UKFW3//CZbJEKSDa5q790DmTW3W7ODuq5UFpTuzLRHS7eRaTpZu6fvT+96OZKz7roh691cBNIV7D
09igbae7Q/qglY/m+Kpgdwg79uQNO25vw4ktPLbospimMypQmU9a9guqLK7sm05eY3O+mDMtfU26
zFP9sohiE9ps1HByhs4DJN1z89YNgUMWQOPcEas/bR+EdlXsVCzfbJJZvXqOQf2WDz1oXWFh9/2H
hvPn85r2uC+30zayWKYazwskQnVcmbs4YRyMA72LU9t4o/DHvxhMZ+5s6aP+h5r+56VnYfgS+3pW
KNRoMjiOqt1a6D6bQ5U+qOmfCxiVRMJ+Lp+aHI0t6a8+Q/HTkUB1zO6cGw+F9lQnz6OOSwQ+5iR7
S1/Z0lKahWVJbfWVNpJ0TVWcqeFQTuIfS/soNsCnAw8lQW6gDWzL5FDMt37/gV3X6n5mRvos8HoU
6oso5d1UDOfVj8jSkXNw1h7tBN7OGtHG0ju5rq78cslZoK1X7RhfZC45qaXj28Tut+EzKGQX6CjQ
InvhF06v+LsQMr2CL6svqj08EaZ+EnEdahI2WHaDixjTvLY/6V4LHDVk6iZ2sbK+v/Q/1Og+V98s
hnr+eBnlqYI1lXY8PMzLt1y78cJzJD+UjISaynOc3CjCj1B8FjR6S/hPgSX2N5Rw8B18bm0TEioo
NqOBtXUXR39tWbMRZqHP6Kv7zr+XnczBZ2HTA1ARfyY9tsPWRTlJCpjd57bBwE99UL1jihn097/t
ut7y8y3OtS1l3BS+IF66B+GhtSppl3AmfCzOwykgoKzBO4GN1Vco5eyiRuk42jh08I9rrbWhii8W
4Bd2748q25e3rADURI/OvjmtY//nBFu3Aet0cYJCFnJsjzau2+KX3YkTQMrtw4UvSVnYqoxZ0NXV
QLwIBZ8yqESLtqHTxicfwx1eEFLZ6o2qHXT8gbmQvxClSv5s/EhN+0baBaYNbp5a0/TpNcx7D/le
47TZ+MOmkaaMZ/GzMKbQ8s13YcyiMtZLohrpvMDCnKLjpacuoOGy0+DZcxwAKQ3H8EcJJCCsEDrc
Nc29Cnp2fFbhtiFHDP6I0EWzYG/AwTReC3wikthA3XusIbKn7bmvnnvpXVBvxP4OLLD0rrenxr9Y
LT6C+EpMcxsgQeTulGG8WI6/jGyrJu/My/CI4Ft2ls8p/p0hMw2vEBGZVBS6IEZ0KhrdTmYA16q8
bYY+IoS0tyk8mKR7n6MxtNi7vBwshj3wKQ3jW9XwoP8RbLTkUMEHVU0HM1LgBiDwmO8G+2VN+rS2
dyNmtzcMCAj+PrCE4ADrEWqvZebM39/r9JFkCwE4qWeTHvJfCZJJWJ+4pNNPMo7o/CABgg+j2P4/
9VUM8FacLWk32Qk2nOL9oKGtvGUcA9/QvZ7bIY/LDqGt1C/4ISbUNDM6a4jdJZsZCSwoG7S5nFSC
4chC6MZjXDHiXb+0mAl1iBZg9G2w9C3vO4XB2RshPvXvsv8L3HzRHwpU/8odyFvcYE+wKxE7lLCS
FsLA9er1v0OcMdtgm1LUq3qSXYt30ZPkuavLSXspf1d33Z/kR3Aixj6tst9T+QhnZcaPCLu31UE8
f38bi4t5to/WEA4L1Rs54E91KfSQNTq2+s1XNmpObJ8wS124U27yy2uvrPVT+xJoDpDDXrYyjkKC
DdMVlKX6g3H04kd96PONWLt00OXU0bu9LLhjsk4VGIVb2dtXkO1BYp7Cywbtssgsvs94/B/Ee+A6
oDCRLPAH0NHOcM5/tpIdPwsre4UBHfgE4LnixvfvwgiM1Sb4CbJPeQNFpmQfw1yBoxAiqk2DqAWx
yqJ4dOEgaMw2/KDVlbgWOB2PtNaIVAqf0aZEj06TA7w/I+XR7yn9iKwVoE8Ho4h8aUBoaV80ZhmA
tMpV1TfJAJDieVg22iEYe0TYTls+e+O+SRhCP5XDQ2YcAr7zpNuqzXaUAJQesRV7zCx1dYfnlVzu
oTxnjIJXG39yn78FvId6nqZgLf0EtspAKpWyeNjX5SskEuF33j+27Q1EBdjyC0Mj/6Bp+/wSZnlG
2gdjXukfhXR1j2/YJC+sA0ft9yOd77I/Jt2dEiL4HN9xogifNRffYP1XfhbxYGHsMNvi291AbFDP
GuhFRbhf7JZPIf27kD/LR6RC8QW14t0z4BhkboMMEYPl9HgJLMgAtWqASIV5RbW/fbpgG4pDz6kU
7s3hnkcn/CmpHi9mwFfvyWQUemUYpsIs9P+bnmWy+K8uqvo6ZYPKtoDgCGta+ss88Z1wu/QQrrfq
v1xwtk+LpZHqScLBFlA2XuNkW0kiMzslQ5gd7oQMqRGo5d3EqdXPnnyf4X6C5P/7gHX9eP3lLma7
7ygFYZxKq+5DDGoASFF+Jvkt+NPUCi199yuW3FDcjeaL9Abl+P9D8HVdtvPlDmaRW0gKrywSFgOk
TTO2KJVttC3aRgTl/U4MtgxjpgF2zc8pYmprpCrqhJTRDHKaAL/QwsJxBE1Dew8LGXJ7Lu2i7CZb
7TQBtOUhVR4xAhwZmIpd7NKK/j7T9t8/w+sD9F9+wTzoF0lhxJQaH/TqmBq/WsZFx/FhVVlSsS/c
/nKA2M1EFT6sSENCZQ+NLjYP9YrhdaXfK5dtNixk/NeLSF9uaRZdyferLJjKN9WAG7iB4+GEwjHO
pe5i9wptRXjqECfEJkMVrQI94yx3t1M8EgpzYYktPp5ZlA3zqE27kijbOuFtjBUeuxCwwNgN5C0+
SLGDRQnFHJxe+uYoSJzNT3Lz4BWkn0vZ5secz39Eni/PZRYcafLCQE8+giOD+hUesI+ZcMuxASvr
9hyL91F8zsU/0kHddeXWHG+T6i7EaCY7PCuJGyauj6rGrnYrfyvDSGhxxRPAvOwCWNO53Qru90vr
H96jKUka86scHGaRUsWcr/JCkmMEx4m8lzdK4hi4P+K75+I2IKJ5lQCjMnBMckcdLm9PVfj4v7sJ
ada1SKVyyBXT6Jja2g0KO94GriK2NFvqX3SkLPly0lcujBlOjRZ+JFm2sJyvN9/Mfz+Gj0mUL6eq
AGFRG124gwqX+xOICLg4GHyJWP52DEvBqCkftNWdMWLmhqFNC7hezY4+RnYg1gMMX84BW1ku2Y1/
2zPACXne/CHkf5CsjaTYPZrE8GSs6PM2GDpqzE5vVQznV+sL7KbsWadeTyk2vL0EThsy+2PTiQN4
HdrFOEAMxfh+vM+lF9inMfOx7w1aOLDr+ea/eBGmxuYkqytdEedHpSzygjDHg/ihdnBdA6yExAx8
gXc3HpAmwKtW/vr3ysYDqdWfgodFacK1KtHX689CdbUySilvcdFjcm3YFAW+2yhgaU9Bl4EJp3Cc
ja3hBvM3gcl4geP4+v9jqHFabvNv+OtdzMLtqh/8lZFwF5Nov2D0bOQEZ6+q7cAQ2kY79FtlZfVT
qxg1w3pVUZooOwrTgM4X3se1HPbrncyirC9lUdwnAe/DgmtlTkiti6tsZQoNl42KC5TqpHukZWCQ
NuHe6Db+fzNLaK5E6DIQ/zRQMP9v1kK/Ih3FQR9pp9RHkvUTypW2hk2yBqtPs2wj7eojZ52VI8Lq
8362yW8aiSVAgAf+XQcISAvOMRRbyVks6U0JzH+8py/3Nv37Lx+t0BaxgFfuSGoxOvlt9ydzg41x
pyMQw6LDXwiVV0usXx/FLJPpuraLxQAysBG8wjbCoXsDKwaC6bOCCtIAAKJPXF425LuprKgeMJ5Z
GQewcrrEqNY09SoAxL2AJ7M6FfS9snCHV2ftv97h7PMJTCXS+5o7ZPDqXG3jIz3KIw6yK8BeTDCE
jwqCiKnBoka3LQUHMzvWxd53IsZNjtC6xGwtPdN8lW3jQ2wleojxIeWtJ1IGA2UAg+l8EKPqV9/G
GjnBMLWZJs1EE+OB7hHBfoOG5z2T9jHMLRyI7/Cvf0TQBGscXdbiGe9aTv31B8++1FZsVK9PVyPf
BzBwtIGWVmG49xNbIktwQfRwAFkawL6aV3+96OyjDAaxjfJIGAkPk6MV3cONTDjmZLEdul0+MTCg
Xhvxmg1LtELlEOogO+yF0DC9y+8W/yzpEb0yk1uRxT/VASXoRaCvfwJcDDY4N23CdfxKPe37a5rT
L/vumrPkJm9LqcoFbbpm4J9Gq4EZDrQp2hfRidvIz0H1a4xhuSWvOUa+bCe21p6zMsPeNodj0hS3
leLdqjhiVkEHK/myETXDkfMK98NjrFQvOv8JFQ4c4eDqGFSr3D69jYyt3/4QHaW8FaLfuZbfYEgs
1K8GzDKlceoK42Dv1feeLzjPdW1tdx4D8R52jsz7eg91CE5KRlXvI2e60ccnXJD82GbLX5uXn8xg
Bw7Svzi+FbJNDgL3ktwZxm0iPCY+EPlLaekgpFfdT18D/kQSBds9sMtoqq/p+LAz1KhT8gWHqTrx
6KauGelL+/K0jr978LMsrSmTIeqyy0in39dQysBdWdn+5adpNS+ggy7rcmVzuo6hUC6lRkvLfc4b
EJo0HNOQoKLiVYdMaNyIT4k90Q9Wp2N1BIEgv4y2iWRqsYGy8Hkrs83HYyxKq4uPz7u1Mhzm2wkd
No29AsPy3NiOYCqKS5vuwpf1QbH4uq0kFx1RBdt/fwM9Nn9U+Lg4LtJPWeO9ausH/3XprH61yfAl
pszxAV60ijQx5AWXFna+NG96pK5/8oeJbjU4PiRcjSlsW37R9si8tqvf/U9++FJ18epI0tfbmG0g
dTaGZpHwrmsrJff+RQPmULmXHOcnJC8e/MXX1S54/j6sXNU/f73qLIr7slQrRWQSUGMARzvRBjkl
vPsyJhstPpEDu+zGhxdZO2H3E1OOhcsvve9ZPO9qZRhNiVWmIswdnib5AQbF6O3Jrko3pZFG3rOw
yOSli87Cdy+2tV7mCV/VsIt3tYnLoF15OB2COGbuEcBNcEyZkh1hbtlSAgK3gXUSItYCMw8VZlen
b//L5zCL7gYWGoNe8Rr0U75T36YB8wiPDrrETJM7jPlPQoOFay594bPAJtWr1JMqnj1GuYpT3yh4
vWzwZaOzt0luyePkej0sXnUhnH5UjL584UYUaVEw8IWbDKm7LQ6S1HmweLBh34fsW/DtKFVMtIWF
n3s1n//MWOc1QL0XZQVDJlLI9tBaq8ZdNUBBOGiWfO6Cy2in+jC9ZyW1Kt/FBol5SM1aUgle7YV/
+eDUWeKsjHKsBgZPHQxwaxmOcqDqIOD+y5wtuAkMATddvdC5WLzotBS+PHRR0/XBFzhJTKrcYGu0
zof/NEAUOvBldFhZ+hJNcPGas3iW9ugWhylll24kwNlPiKEtnML+TryP4SHc/5dPVpWhZpqyos7H
tDxltZLGAo5evBN+JdvKpcW3Nk7Z47ALIYQvXu96RvZ5vdkOeUkKMYfAzVE13DKbpjgRYOWbYsqb
jA3tIbqLAK9Y1Wv1Wfq5sJqnv/w/s5LPi8+WUZQGXVjIfEaqm52zfbuV3BY+cLr3rKW62j/sTJ/X
mq2eUuN3smynM3lwLt6UiZ1Ckp8dvVt6lRB9FrfkKQJ/9+vma4fdOB9Wqfggpr/VU7rrd9nkmx1E
vzLtWVcfQCFmNF2A0jP+BoqZbvh4IgGNMbrjjmLjFlT/+hKfMiTACi2FbKEsvPhMZhuX2EkNAi2P
aFKQNVDhbyPK+1nodnCGbDz2mKagA4t9x+Lp43oE/Xwds+2rrQZPakpevbbGbsP8G6OEADjV31OX
UQa02+MroPeLXS6pD66KaszV55Vnu9Slq4Lav/Ba1LtYs2ukZxj9QMEGNozF/DLb5Kqo6+sFZ1sU
2M8kSjIuWFOtuzP36iayQys4xc/ScwAIR/prvLEO5KWBlau0tM8La+KsKhoFqbHSpxSBlUXNLd7r
VA8L1yuddLjNPRdOJMOEceyIm9Ey6bQBYsdZGYfewdip/n0OUqWn8F10h6TeN9hsIk6BG7tcMVt4
Rpo4iwRA7ppC1KdsxhXKXfWGwIvuEvR8gt8F4tJEa4hhjSxOi18t1f17NWjiLCx4l6FLcVchd3PD
y9qb7MYdU6EfWsHVemr1fR085ukhrY/4WV/wJ7uPsBcQMJyiCxfdLR7Lle8DsibOoobuC5pveuw4
8PRKC+cxmITMGej3VFSf4p+RXfww6Xl6DEpim6BSGxmAWjgs3mryhZ0md2P0YfGPmLKxaV9Owlbf
wotZyEQW73OWczMkJHnGdKpDbq+fGYnCfNaOf1bRDl9mDLtxpxDXAddFRM33jBrDZSxxmqOxdMvz
rc5zhX7t08A8qPhqTcQCf+u9+PaKQt/Sp7Dw0WsfXNsvucMY1rG3UvgG5bvRAY/rJhsMkFzdmZC5
S5F/dT03/78hRhNnwU0fJHLzKfIHIV0kby0Pm+kT637oT4nH2Xs6g642E3z+gvxptMp07TujtJmG
1CNsVPmfNwzIbl6rTXESO+wJgRHYWLQjB/NBcKIN09bNiX82EYxFQGjfOtxP4BpHmPvwV9iBq1Jz
U62wOjDK3ONErnbrohOZjNgnw77DZKNswC/7f8Lx2PSbnILAJkM3p2EVfMz6TeZtLrsw3OD/xmZU
4Jjyy8df/Dy0iVUXP4zxRS7RQQl/UoG/OcuTcz1y7CgmrffiWef7nVQTZyG7lHtNFqJprYlu75Rk
JQ8Vc5c0NuDhty5jVtg+RBtp7x8wx76k68x0ExNTsHX8xnjXa/uHPuayenhxVc0ieyynmqpOATZ+
YUiUnmX9kJwESpiQgVMembOYrl3P//+9suaNLl+Us7j0eRKI0JhMaN51e1T48OiFs6IyjOB5Dg1T
ERSXOHvGpyUVwlXFNH49GrUvUTG1j7X/5UsyynhsFJ0ElbINpvRv4e1wDvYoqN7rrV/jr4Cj3ia8
E37mZ2bnU2LDQtI4bQXztOrrDcwCj1pGhnbJyByIMg4gTSv5Ux4AUNNEiR6U24WrXQvHX682S5E0
M1f1QeDnhkd9fynWfKXeD8mdBunldWhz1WnEIduY999fWJnW9Hc/cxZDwovoN/7IhSftryy7xorv
NyB8anZ2lovfge74/mGayhrSe5Q9/QSGBcPtVtrvvrtvzyqKO1r9K0q5Q24hfsMDsbMggfj39bAu
HnWq7rjr2jH2Kgv3fi25+/rQZt+rdynGqjWIf8aDvgeJ/dwepGP15BUbE9TwWbQnyCj+YcN6giL9
RjDm+TYo1mOxi23tbTpclexjWsr/fyfiKrEcoz+U/d8939m3G8hKq6XqdI835YtxMxnTZG8sJ6fe
IoN9Ssv1rrM9hJVY86xV5kogkJ04jjnMxboE6UFd09e1ADW3a9G3ox9tQpK+Vl7NBs6T6jBHcOc5
DcYeB7Ta1V52L1OtoPqbA5hkSBiXlUkpv7LEOwas3O/fwNWK2Ocb0Oepn99ompEolGI4Qaj7FvQK
mf2eCpF1wfJwT2zAKp7Hv7BqZf1aqP564dl5MhfKf220Kqiys8CMPb8cY0XT9c5TmoA/rSU8yifz
5L3rrgGzwseGxK5+lA/hjeEYz7gM3kiHMHKivf40WuNOYdAK7+qftW6L9rgr7lNadSoHuOZkPnU/
JGdYbcDdVPdccJuyudc39ePqmQOFhDHUcMb0eofIrL3l5cIbZ0r0rXJbqMloEK0AoSX3sHKGk3JE
eU4/4q59NJ6ZHtx+8Co5g+MOxb6JZ0uwC0mGLTxaqnXEjrJn9MupNya5ziOH8114iBh9Ttf4M+5p
HkHQgrYBblJc68+qtBl+woqz+2mSDbNT5lrMLcq7Ywm5ihkl12OggkUfZhuFL/ayuZyj9+o9eKiN
dXvQd4jeRwATgK4SsJGJlZ9+YA6A5la51dgE8CRDzEOpa92/5+8KB9pXfNLciWS+OuW2cRr5p3Q/
LTrx2XDjbbjPnPBO3mKb6wyW+MLRZ93/0Q/GW88ozFl/z5zqgfJ4+sPEhvkGOa3u9jf6GSMdvLVR
iePRwlfgTKrb7FlZZ0853PzM9pzydLknuCT0bxml3smQ/qmC34TO5dhvc9uk9P5S2qspq98Aojc2
Og6OzESB1t3UOr9bcDo4/gsJ61WhCpUzUTJFw5hsSwi4XzYuQVT0So6oWZUvk5qzuOfgnctT3U5B
j4WanBQ6Ql9NT87myBEs7VvXd5LP68+OOJ6gVUanqlPvS2lYhmO7yXpiSESZ0CCnYkdJGiICm/cF
JP36+4hwFfv+9efPDjqhhhIgjCQiQr0pe6j3PsusrfJ1vzM9R1N/D9ivMTSO9WqwzXSGwLHHEKS9
KewFCXt6qtrJpiychKr6xRp7RNiRZ6m4S1eOKrCw2mmurXpfem8fMtv/DNSfz212IDKirv8/pJ3X
ctxceq5vxTXnsJFDlccHaDS6G50YRFHkCYqiKOSccfX7AT3eQ/ZPq6f2rnKNR0OJABYW1pfeMPp6
N99DZR9wR+tT4v7siMj6MS1+mI6FJ4WnaoWHb2cPG1N3hRiL2Q2KH2TD3Dm76yzczdvu2NZrAIRa
tkIRD/cYq7WLW5QtT8ERCEa3anNvvsVBUPOA4Zxxk27O3Q0qTXfZjfTAzkTRIWNfuxNyzKiDxFv4
luUzQiBGZRuqHWL+ljjIHgztaugeadr4+9RLzuZJc/78Mr+EBX98mRc5UKlUTTvlAwMPcdOtNTSl
rF1jV4kdtL+62tohfJ+6fe8OUCmeux/Z8wjqZ7Eua77LzCe6B95gc+pQZJtOY+boLu4W4RpBYQT2
hX1d2SVzuh/jSnSEHhHuploNvoslb2q4ZfAYuQmQ3Gvf57L///SeLzKtTvb9YQyYYFnbCZBKtvaf
AIajyJKuraf/76tdpFezkORjWnMaJN9Jr5BoNL+NKxPphszNrz6bee3ZLhKioiwKU53osuLSCHS7
3AYx0nkFsiWgRaM8sY3sdhrxQy5A00e3QvZsEJm06XsQe1jorqL6oM+bOOqxAPCY7QzbJvCGNEXS
GqTGGrODxVnsG+2dl/Ymvcee9XZgpq/sTU/cwIBqGQj5Dpbym3xvnJIDNcLvcDe7yb5kQxOZ6Ebt
5fNCkV3NJLmznZyt5iHuxJuigNcCQLPYKXyEeJSfBv+2j0d79olZ0uso78uJFUse/7zHvxwbf9zj
FwlaMRpJ1vYjnZn8V8MzbcXAOtdnZkr9Np631Y7TMk02be4YzWsLd1XNDSf0mMRfuZG/ZrOGKGsq
ZqkgmGRFvPjYBLmils/a+d5/llx1Le2zFYJVcefOt4vKY+Gmm6HcoMD15+t+MeH7fN2LD6IRUlGt
jaU1ddQ38QEtqm+G2z0sNH1pqzviTqDA17gH1VUPwqZ4ipzAuTrRvfb0Fx9KG09IwUc8vYIchQuc
7a7b6IJd0EAAtvK6JBgkDBX/f/fn5/8C+P35+S8+msSkyJvTmoAZ0j4ZUfO4T50mcQrhdwMgGFX8
DWJ5p45oQPm7Toft1JyucnK/CJyfb+NiHwImTLRWYeyk3CPk6eLgeUduiUHUemlQkkrdqxRhFlzz
CT8R9bBAlZa8XtiZq3jX4FJY7OBhuP3xOsDhC/mJTzd32Q+QEZMMFQNADZJI77j05BxEsm3MN0tB
U6dPNHYiaZdqvyrE7OozmDuy1XWCPIfToJmtPcfNSdW3dQA6AJi1WZ2ne7r+WXwXSzsaSx0AFS8T
X62rXZ0vapTP936RkKViWtRaUv03ACn+EXMoVbZwVz8q8hYRciZB6/jZGjdV//3Kzvprf+7zlZfj
+kMq2GdFZpTVxJVR/BJcE6hwYAsNTSRUbxDTR5q+apwS6/KrEkTyX2den699kYfVQRYXg8iuNh9Q
g2x3S+dGX+TKhGMDCK1e+2QPOKTlgR3f5qsg2gndOjpfm4fJV77r99nQhzVAUtooU7NcVp9TTfFm
2XC+wbJS0bc4VaOb7dD9EcEPbHT0fUYnlY9LjqCB+BshWQATyt+Ua/Z6Xxz6n1fn4qztq7Ipg6SZ
gUgCtH93+ilupZ/t7MQ/m8Q1amoVE5tNV9gZQHqH6+/nrwOBz3dwcepaldWVkcwdLIhAM3Pi7ACA
xTG7ba8tbYqIjLC6Rw0w/86Z913eojXWydcoUtfu4uLUFXI17vWau+hdUA1+A6WEKVVpAx5DL9Gg
svqN122zK4xNnG50pMhXIobwALuumW3If81dPi/IxTEcBdk0ChMBYIp2UXFCUHWAZ6ljoxdHDup6
xECnJP7XCIBtLWyGYpx6sYtR8fgzVtKwE41rEfl9KvM5V/x8TxdncqqHdRPNhMZFZMpb7AWDdUfp
i/+Hik8JAtEvZuvOYCLWqHYeUgcfucEtblvJln7KI6NGy43P+b2xX1qn80/JDfbqi7GFsEgnoNjo
v3yXA+AlX6PctSLVp4LvN8Oj4RW4DA/7pVuFX06IObn6/Av4H/o0SIlt8Ita9Sd5D8TqEO9lDHKT
e8spiAWJg4z9RtzmCOQlNA27XXWGMfuW3YzHcC/vg3sL4+9hf+07/2Ky9mmp3vu5H77zeKwsPVZY
KvkW3hyuzzSnczvylNN4O7g8xkuKNpJ6d+WIvXK8vB+DHy6rx1Zsqj2H++I3kbt0KbvFzd5AHTLF
JwttZai6gw4Z49rmWPbjH/bG+37+cOW6FoVOTdivgIuXQl9HdsudtwquJ+IKXGc4OMWuvKvcUcXg
InmMrvEbvwCNfF7yiyM+S7VyFjU+3qFc1Qc0YFAGpCOTwp8jE0AT/Hh1qv1FW/7zNS+qZIgPfqsK
kLpKgWL+TmwPZnfIRXwiS1zShV/ahLXbthFvhuo46HdI1yJ/DzJovpvw9FCuFKjvdJe/vgRTlhcY
i6hf8kBM34+HtC4or/COZy4VedmKBuniTlC/Xe12fn1E/fNqFw9f10NllgmxTMbx/n0WAuJwvrVw
SEJ6/LrU3jtk9U+PdxGmYPvM5mjlCxRJzGhLFh64OwahYMF23Wam7yjvlJ+hmxFKh1VjrHvUCRzj
d+X6swOgo7UjAv5WU2zeQXlNKfR/2YD/XI+LGFb0YtuIFqu/iLg1K+lRHVb1dnCX7h+7PnDaf3gq
/+/OoF+nVP+85EXAMsy2TmqJSzZ4T6oIxfgDhWVD+Y4b+zljSKJdqQ++YLIvW/6fl7wITGPUD7I8
8RKkejs6lgwcTgDAxMGviacp4bCLZE+zUGcZaIcKP5Vun6WvQXJCgYmUV4LvLtc/8kjHnHefKYcu
6HDs3uYosMU0nKv9FDn0RXhDLJix1jsEfddG8S0xTy06uwZl4EON1TjaOI2byDkSNJteW70bA4fN
Lvk5PyeoGgm29V2rmNW3EZLvtr8r10grtKmP3jveTORVwnSbNM6AuhjazFxxKnZ+YHfX1JiubouL
qFkORp6YPQsmsDbBdnEsYJT6zjVpNxhuX3lBX1AZDUnRDAPPIdEy1UtM8mRKg6+yGe9b7Wf9QyPA
4Q7mgrxaCXcB6VW+al76+HnC4gcDKDdZj839+AgFwYc9ra7F/Ix8sejpdoakvbQaatCMJbw5RMau
nFdfJTmfbvXiBMlTs1WibgDnt/CS4nCT09IU1yB2Rgf5mW7TMFvfpLjiFTdWjqG7sdGxI0rXmI3Q
R9/8OXp+wRT6vHIX54vWq1IjW807uIKkrvmte/Nh3kklDDLIdP2+3lYKIjh2S6+aKrTYpVtAK/DQ
ZZi8FZa7FKH6/rqU91cF56eFujhaTCvMWs0vmb56U7buJbvYi5vkVD4VdwxhxtAeAB5AlaePL21r
cO+/FGHFTRcPMkUzlU1715levK0OvX9vIIlij5vCdzULN+Etwg7XaVdfoNw+L+bF0dRoeaclNYu5
DHwEG5HK0V7YB4s2tr+vaZpe5+p/EZE+LdPF2SRmeVeWarU0/EDFoBt/XrSnB9fyfLp5V/fvezy9
CEifrnfxabezMPaVCS6gWKd0ilCFpvkHmEN8G3fwsXyvfjKp4V4ZXDZHYxuXdrbVTFv6pnuxhzdc
aNh0fZuf+naivYj0Ll/ArgBW/KTSBBhtFWYLaBPdHrETASYG5scWfkueDpqShVRdMbSt38MuY1du
0T2EYQGFTltlZ5Jkhk0BVaUz7LQHPKLXCjKFV5dAu7Lkl5hsv9H0KpbrZcmzU3mYwTz90BI3OBVo
ljjtDWc685bwPBUHCcPWZKWJjAtwdTwtKqXkJntgOMrsjHsDyTnmkuYKqW/ZBeSAsRO0tHFjYc75
Mj7zaOJeY1H20Y8awMUPHq9yIyCk6tWd9IVYxqfde4n4FprQ14LlKFisDaOttjeHbeiKN4GXeGTx
yUqQViZ2Ko8YJ3/PA5h1sWfdyHvtjVsL7iv0y4F0mtdZbF9E/I9b7hIDPpdRHfRZu0D2gq3iyOyQ
ZZr2LgENIm0V3i4SNldiiv5FXfHpqhe5tVAV4ixELEe8W3iIQJeE3s1ztzkm6Tq4BUyVY5sCIqXf
qzfg9TxjY3iCZjdoNQ82hTJC7gyD76AX6qsODwJGN8Dp7MnDZM0R1N2kOdm2dXt6D5i+DW460qC3
0+MyLcMyIlu39UZrbUm0M89y64PgEuTrYyNgPrzGHYJOxZVo8FW2+emZL4JTT44T4x1DHHUb9iXy
QL091G57WOAKtM2G8hAyzYrc4jl03hb9d2gIzJmNjLdiF0A9bbKKyofqWx6H/TV4lvSFP/nnPXoR
rgY5ApekEj0D1Q3kb4AW/aNowmQ9Qt2dXENyUOiavJoGacOtMofyN7K3jP4nwGbppjnFg90fwBON
BwHUMV7yKDYhYeD0C50lBLrQ7g0ARskOhilqV9BDT9UhT220neTQ4ftT0AuCSCc5+amG5oPC1KF/
ibfDARTzotg/7gEWpxW5FSV6XK+o5A/Nq1Avk5Nu1aEQzP/QQ5Detft5n5+DEWyKG567IzEtHLzy
kP6YGITjRAsTdYsMxO/p2wIb13bxocUh9d0bYt5kJ/P3vEs8NbblN01wpC3RkL4ms0a8Ws/Fsd37
bnIIBstpBK+s3vqNUr5kLiaLhbPFPB6npCQHNKLsEDGshP1VQvY71vEPseLdhORDgdw27dwToHhb
E70PAImaRD7q9OELb0R0fe1bqvyECrzywSIMsFhqY143dHGG/FEsITSx0I3FzaV7g8mqCJKRuksu
lPs8n13L17ygr/cLt7DamD0u2YQAJlalJFEP6Y4JBykkL05vhRWZeL8y5Ke8dXNEkBWeXkETTBo3
nTnbfbLu+3WKSdNOnQ5CsiGzyVc6NoioTsrbQT8qGZjI4RTylxo8O6QAIOMpXrXsL4zLereYNrnl
mshRYrJ0O9ylNzEyX8J69M9B/Z2OJ7T4701zqwM7NZwKaGjidhW+cGutcxCLQHzEijdlsYrw+5MK
Vxluk/EtHG/baaOb33wR3xo3J/WJ3ApJdfFb8b1udtmLdY9tvTf8Gl/qFzbdvJ7RcYBhsEjVwn83
uxf9WJy7Q6Gu1WCteOKhOYckJ84MvSTcMoUr7rHkXNVOVJ7URRLZHeDVnERP/l6HaynapBKO9Tbg
CcjTWvA7zLD6s5HlsovasYSbHOkJJt14bIXruka266HdyHQxkx99uk21wraiY6/sJ/NXXr0N4kEK
7kXOUeqUYvou4QZUbQPloTNeMTxEv5aBrNNnO1V6swz0u8BnZaj5V3ZPkeS7UuekG0G4Rlq9lpSr
F4lbII56PiokNfJGJcfEXuCm8DjxIZ5n3rwd7mIXSuemwTBIe2A6PSjr+hhfETD4Ytb++XC7SOXi
ri0mY+AudN3xsduxwTbnio0MS3DbCk46uKLCrH3V/sJ+/dQfoi1KK8eZDOht8XYigszrYBcdF1EW
Zc3rsm5CL/eGneVZ3+UeGlFHPsEn8mPY1bqjDm5WeWDdr1g0ftUh+hRFLlJEoRJascHniJZy1bi4
Yy2CGGLrlFilg0/eTTezeeIEnBxwac+RqydHoXGYP/y5tvkC2PhpPS8V5qdCtORioYiaR2orRlUH
VjN8FRds5SPrqD0WXqDQnu33xI/Eaap3xHO2A+WgPbJW/fP8Nj4zo14EUwJbN21y+H5YL8v4LUw3
5eZaefjVqOrj2l1qyw9VWhVa8J5bMr9XHGWLs9l+KSEgqnBQvQSr0Lsqjf5V7/bTZZeU98NJ7cf/
k9K+p1jJqn5qjtZepgSkfGnXqts0G72CFnYVHvFFE/XTlS/SrK5J1LqrSO4GRq/BXkSPgsbWsPg1
9SsI3E5/N1EJeOBh0N69tt5fzVw/Xf4i4ylEI/EFkSyvRW2rvwHYsqjVya7v4TWJ84s3HrStFdjQ
ppiF6N06be0RPT5eiOwiZIrDhgWsbR97+Qbp+m5fWa5POLi/PtB7T8D/EE61i+RnkkO/o3fAcNqy
80N4M0C/nbcagofg40XcWFbqsFPR4jyKT9VRKp2pPBSr2bBRY1rPL8OhOlBg7KvIDT3NXJNsyntZ
RjjTnrbBOaFDNG96fcUyp1d75Uu1/qd7v6jmtbgRpndqfvljdBnnDMZjK6J3ZSF2NeLrDg4RrssP
CsToOj9uOXD+dPGL452Etq9RRxDvw90EhB2A2QZL0dbmJMjP08O4X0TdTYRJXWMN+mQdvAJKge1S
ueoWrJX/MxNWV9HlV6qaS1X5qolSv0nYeQvJFLvIlbiUW4uEW+GCZqex8i9soSul67u41IfvPIrl
jFqKpopxL3stDgPTKkd6xXIzry4dP3aIJhYbJrsVflbMhUt7KVn3rXkMf0w4bixqJawL8sxg0feB
sCHFMrew7S2PrKRaF5KtodQn3+VH7cZ/+fOBfu0D0JdZ5oe7z+W4iwqVD6B3SSQHb0KEr4NkWWCZ
oLnz64ReHs5gPMWe2mmobDQ0IQI18aZH1AaTNdVp+c9dtFrGZ8iqz+h+bqS3LCISRdKiOZ1D0OOk
8fzi6ja8dtZc4kKlrMsnyeKoi7Gtwe2H011gVkKa41YgwE3EoxCmE2x04Nvo3MaramFXQDN/EkId
FCTO32jRFrhdBnfWttVWigBvsX2an/RT+naNAS5f+WTfce0fVrut4s4vF9y6BkjvXYvQ6u7b2rPy
Y62fI8VTDUeqn6bxiBErCJV1nW+A6LS/IjAz8kZQ9h2VUKECxC92yVUXli/gDR9P7neFoQ+3NzGE
Mtp4Wc0dSGxKJ2fBxeju+Hb9u7lWGOsXYUJLVW2OGrpsEtr99Xppag+Imrli6WbWWgm+K/6OhhX7
jqJr9sbGpRocftU04hGI8Fp1j4xLtdhD2DEexxDnhGtZ17X1uIgOpj6pYw/g4z4SDhjBtOEdk6K+
W1kwDuR1LK/oReJ/aHcY2w8towCAbWV8nEMAKVf1UK5+qhfnfRg3bTkr/x3WvdyykQPjdpJt5vnA
z8fuNMSbqFxN+qryFGKYw38T4pW+87fZzvC6nb5VtyUyzZ7ypv8MzqhCd3thWCG7z+FYwxhvNspb
G+yEp2uD7GvVwDvz4MPO0mVplueceyfNpk6nHMA5FH1wg54O1RazeMjjsjP352Bwywd1a26jG9Mt
j9dihLYkP38IXPpFRZD0cmL6S3PXfEh3PnbXnNMz1ByG6+KeYjfq97hi7fUHazsC30DqD0uL+Md8
GDZo2trVUSc9cd97sBKrni8N8xydRrRcJ8cyneEAFL3l9DwYtFT1LcUjLcfxWXvreMrKyc5XmwJX
IpB+URwYShLUA0PD+/RA90ZdDXf07GmTTiDaSlfaz3Rz12iHgHqgjZa5gJ4xnwqeMRfd/jmcfEGq
+1QfGBfhJGszbExybuUfDc93IbHlCKnu/wW3nyXJ+MO7vFTD73wxS4yJ41Td1Luw2+HgXR/Kws5O
IieIz5sFMyK+JZ7lr2AUooK+HiSnA9tyZ4W7pL1P8Zy01H/BNVW+dmsX2b8ipBHYX/KjdwrSclyM
FvZ9TnNc3sYe8suxOhI5tZ++87rQgEN5m3o0XfWtrO064V8wR1KvbP3LuX4kJsKoChRv6obj/R51
R0MnjK/gpi6YGvk3zmtr5LyO7HgakvTR6NwFx9EL6EZ402HMHYny4TA/ozYVOV2zUrdjsVZRr9zp
iNTcNIu+uOBG5lV7i6+Qd5KimyLC0wox6n209eEASQwzisSAjYUMPtwFmzRdtJuHhDITObHX+GRu
F0rKuxrETbXv8DF3/ry3v1BpYm9/uIWLk2P0Y1OZO17pkl2iBFyvw1flkT7Cjf/bKmEaocB26j2o
RjfhNnod0nPA/7k08a/cyJff+4cbufje56D2U13hCCOLoFeMEmGaPAky5ju3Q7Uf5+9Meybtxlrl
v0V3ROes8tAXcBPw5PrxOpP2XYjrL5/hP+/ncngTN1ZtaQ2He1vehhWNgX6Xu/0jpLUDqDdE1uJV
8VYeIuM94zFEKPGbIr1JNCfZ5HQDX+d1p28sxZ2GH2V4v/Ta/rxiX7cAPtzhEug/7J7IaDq5Nnh1
KIsCtgUKjKqX+Yto42U/dNvwGKExb11fueyX9ciHy14cAlKg511sclnI/bcL2zVRbfPbMkhdNJVE
e/p51Wb164GpIakIjYuaZF1K+qZ63gvyol8moNffDeQld1myG8wVeQs8MCN01DXNVTq4o3ZuS8SW
snori6XdIE0pDbQM6IgSsfgE7VY7zuozqprSE2q2svIr9++V4NgLj9P4OJY3PXjkbIZVllfMF/Nj
5EgoP6w4BvTXfD719a047WgpkyGtQ3BL7aZSNxQaaP/fTdI58k/5uImXwW5166s/OkzAdlVHcOpP
5k/KBvVxYFiDHy2Mx+Q+uG/OCz5PcIQDMtLGTX9Xcawee9TvbJrvxTpOYcX5PyYZ5OK2Yq9PjgYG
elox/6kFZoH0HVSnVx2SyUxb627aPpfyPstuB+gxaNkjzLC5NgEyv2zH/PONXMK8RUO2pllfCsT8
PLujdPLhWNP8jP3bKtkXMofVYMvlYaKV5tMgrQ5YAa+yAhC17MjMpwynfrSABoSH1PI6TG5GKBs4
bgzx2reAVcBmHOycV423yvALt43yGCBahth5dE7C1Qgjc7zV9EOibkK0G429NNHyV3elDNhpjZsp
Wuc62gH198T6gWmskFDNa83KlP1vgl5Cb8NOPfa0/CaKngXpaZzOUnDMmm0Q3OTyWYBBNTKaidOT
lHwP1NQusEaZ1O0UHNLgvovdcNz5a6o0+//l+/qwsheftTgNtRrKBLTBgwe0Eo/DsVhlK//QQNPN
nvSf1rc/X/HrPPbDFS++6E4XG7UwECJC4EP5Pa19XIz7dldXW2QhHENGgRPdeNBBUBF5q7gZ50JP
j38V4VwEaux/gPj/8Qm81fzXf/Ln16Kc6igI24s//tcxeq2Lpvjd/ufyz/7vX/v8j/7rXL7l1JJv
b+3xpbz8m5/+Ib//H9d3XtqXT39Y523UTrfdWz3dvTVd2r5fJHgrlr/5r/7w397ef8u3qXz7+99e
iy5vl98WREX+t3/8aPfr73+TLF7nf3z8/f/44ekl49/dFOlL/usv/+DtpWn//jdZ/XdJBbxk6hr0
aQ2lg7/92/C2/ETiJ7JsmZauqZoqiUvbNi/qNvz73zT1300FHzILuWNTx6ibD7kpuuVHqvXvoiiL
EoeqiiKzxr/6nxvjPqagyP/7nbAQ//jzv+VdhvZ33jZ//5shXVQhhqiaqmxKhiZqyISqinkRwg1J
UAPdxFI28tuzMLb7pC7d2BT3tXTfl5A1VQFOr4IL7mC4vtx4KVNhKUGXTgk3Eko3Xf2rjcnolWSX
oG4qALyaqOJ8fcTXEr5K+hTrx2C8TcF9s/HiBrw7U36xFlc4TeeJ4kzzsyG9qMLJ1zmSUyjOfeuq
uog7d7SKu9Ku2pcSVmbcWbY0yS/ZD6nls24EO2lMkEKvld6g/eKv8Umye5QT58YG/X9I+l3DFRSs
hdqAqFOBwn8eW2XVKZNrlndl9UhUvHvOgm/sd9scj7J1H9HnaPfKBJkOLZpIYlBl3ubNKWPsz9Eu
NxuhQY+bIbOO97FVH4XyViu2hhU4guEYKKr4wnOeHi3MbgIK2rCNndzAxNb4UfJL5e7c63cWGqYE
/vKloHJToTR32xZPkEJrvAqLJuimvgVtgCl1B8pX2FSmp9Tmqkp3jfiUGPDacQqu0XyxoJqAKACV
LMPPRwKq2baEq7Ic3/rachVBuesSzVPDY1hTFi6Oog1CLQhV607CsdDPOWNKeoFqtwl8EVgnY1xe
moaKTAuhWuUZ8avbZMpjXgPukZ/wbF8ZCshCciTfUUy3jZq9bBx7ZlCJ+hhl+ESSD/eeZsCkh9s9
43WF68W5EnbRXK2WaB4C4hItHGtHazf7xqoJo5U8iXZgheucMyvVI5Jqee3X6VGWbzMVZRlwR0bj
1KLCvYq7SIFeQws/DbHEMhG3207K/WCFtp6au5qwVjfoPNN2yLvZU5BHFv2jqd9Phr9KMyaAWn8E
5mnrzIoHmUTUv7M6gBwSRqwVUSg55HQTBbsix7dQrTO/WSitKw+Kqt30YXc7K2dLKVchSYsYslTd
eawPZtzfkBHbYUkhE9HIq84lAkuamhwypjtVDd3NnMnWi1996BqIFiBMrX4n+IaRE0F4r3dCu1HM
Z4b+mQn0JB/tOp9gJyrYaJMr9tadFEP9F3N3ktGAiGco9A9mwqZJoLCM41qkxu9GSP9AVQtL2IvQ
f3KQLBFN1DCu17liQb6mrxJt6zK8UbDYlsIl5x0dMUPHdUpWSfBioGjE3Hoz+f2xhbdrfo8XmGCZ
0aYZ0YCt0WX6PuvGGuxEqdvykxn4p3BkaELTR875XgsyPivbU3luUvmlnn8r8kOV8hunm2GRqIeD
U1XSJuvBIdXZRlNXukRrtAlRLVIamnBIfMzr3NpGirlv4JO3w/BtaH8pjW4H+bjto0fTrHAcY8AZ
JpvCqB8FFQBtL8If90L8D4TxHOUvqpUfxOpb12xMoCGRxm6sU+wwhuc48dryNZx/GmKxkv3URjEv
j6yfOHjNU3rX12B5gDv7bKmS9daLB+yF7TrFDWBU90M0uYloeElwr4Ew6PLaLRl3hxqlc97gj6T2
zUo4Y6pkxonJK6i9tIg2Ufa75ySi7hiV2hPHZJ1nsquU2LmXPxsDUkGfuqaaO6Par0mpQUA8DGrv
ySEwV/k2ZqRhKedMD91xltZzh7i7lnoqxwXOMpt+Vo5+Y7giqF81qXdRLNozNGw50JFOgJI2Rs3W
R8k1zvC8M37MWHUe6mYw7bENX3psMGM0C+LF1QWZK3ndGla+yiWdz6VNOleeVfQ/dEm1G4WyDkwu
qhyYrSgWBP6sbLxZMo6aNWQnVdO/DWNZbiRf0W2tmG7qOtnlpRSt1B5luHn+pc64fsuTDhhOE2q4
9wJD7tE25R9iFb32URoiCmW6gTUanqxFYCyQpIkD4dUK0ZbAW9wbBXnf6P5DBihzkxt1jtp/qm1z
DWUKMAYTpjhJHJFLW5g6KoHDfMGVewF/39IUsPlS4BNEHORjTP1jdm9SM2u037VhVWrJuEssM1rr
VnSfELqqiI5+prQrv+n1H8WU2paclYwNwyejYlihiFjMaEX0O4jx3uZox5uxS1ChBwlxo85bIezn
VWBhsJz6I5QdO4rS2Om6YtXj+22PJUiKfu56Vyh18IC3cipQ0oPAyAovzMfEMdpppdWZ5IRV9Bsa
fWep5doSNWbuaSHuKj1+AyHasoJViezCBLlLmORoVU1RZbctYj6Prf80SopM7pfY3YBJn//ev0/8
rTXWv6a1UQvheg7jm3kaYURPVrZr+2EXxninmVX1Kkft7TCpP0M1UG8tjQheJ0K36eoIazxj7BD2
AyUqEfUqxOhLfzr5IgL9LawFIww2au1qqVGeusr4zeFWAYuqzZ0ZYSuShiBqosq46+r0ZEkc9hHq
/nLadmfJNwA2NUdInhMuOqgmpZnZrwvQImo0I0s7Wg/JmAN0MKbnuB9+ylM2rsvZ5MUy7CwBFptt
9q0Z6hSKhEz8sns65GWbfW98+WEWE8nRKvMurH+0Y8wXYDUcYkq+HUXO5NYIp+3ESaINEMBiNXys
stbJ5AJA2Ty3mz7uzQehp+caBHwfVj3s6Nt4YSh2+zhKG3cw5e+BYYTHODL8rd/HHIDta5UFnSdT
sDYsDoa4eex1qBYFNeh0Kh+tKPCxrKTHQTNNFBlgW3RStksbUvthXU1NALB9kbmTe8bauqpuzBEQ
CUASXw3Csz/H2imWgK+ZCJplJEjWmL1old6vTLP4pVWduB5U6q2OPTqCqq41zMnysDgoSh84ejrl
+Osow1nM1PspSLStnsPujxTCS4QoccOe2lmpDnfRTzZxvVguVOpp4SjJ4oBYRVyKyEOJ6E2ZIXLh
k6KuOryI8AUctqPfBLtuJB7z15CLqaMeLfzguw5J34ZrVBugMHIdzl0PFtWM21PNXyaimlgqIc69
5unIAavC4+liNzZ+WbN8D2RQX6kx4ES9bw+aoABwtIaDFRf9sS8QzpFbIGPTtyS2XurOPMkqtuK1
cpO2jaO0ceFKaHDJW7XxTL93BlLBEojvQDCS5YJcaK8BPa7Bl6Dkj9xlbEL4GJG061aklgH4NJ8a
N3DTnrZ6Bry+fZlL2rt7vTs3FYI5OSBPTkxtMJygqM5q6qXhcyi96sVekd4U62yFm5qkIeUJwube
zO6FyHCpKM51I/OQ5yzYBfnBEgXc0H/ruNm2qKIBiYvIl5oEarXsdPpNL3ntFDhlGWLK7ZUBnS/z
3gfaOOQ5qgeA8yT1ZdJARwaj1yvaVlYGJ8n97SSi3mDt0zZ6ztvsRUB/SsvYvIDYaEkHQutKAHp8
tE1L6bGOnqY0cTPeXt/B6903QrUyeL99EeyT6o4U2hjqx4LcFV9SV9CfywrLa/1USY3X2HJ905TJ
N72dVxW7X8w8pdLXXf/U9PVdGJ/HOaT/s9VxrCbPsc0YJ9MQUCyvvSel6lVwqeFN14murjLYH8KD
AV6raDxpvitQwBgMea0KMBHFvS4V31SppdduWTdUTutQFe1EOmmThRX3k1VmjihhUcF8ytI2s2B5
Yj3hjjWdYjpWEVJjmbCd+bDJfYpNyTxd1HACBR1COpHlbi2RTljSvs+9Hbn2aG7Vsr2JxmIl8Q3h
BoI5zjFsS8yDzr5cQvwFwWXgpPozRBRZ5cnqzBaoK8axssG5yn28M5HxSsp1x4Tm/3B1XsuRM0mW
fiKYQQdwm1oymdTkDYwSARkBLZ5+v6zZ3Z6Zi84mq8i/SCTg4X78iKgHQva/ZbZxOlzvea/yEU1J
cQ6IZJ/Hn6yBjpwxcM14xnS/HcDZNDMk1fl65BTzxbDyXWwY12l9jOPPvt6M0b2pMfqg7czPfV4s
A1edRbDN/NcGKWVNa3Od5UOH3UvXPRuwMUvLo8q9RD5bADr+cG7XOUddVNweGPwAEkA2O1rOyaVC
b65IFmvq7G5yMcQSuAMEu8bDXXHM9cIU8UUWXF7tbiNXAPCl80vXw3W5TRioA5rcXCj0HqMOUEft
q0neJ4hA0pifwvZoU/11OyZ4G60wIuh9CZ3zLvbuLXjJLqedcW/GD4F73w8+o5a5l+GhGqxTmLzb
IyadSQ29bhsWztL0YVSOYG/s05oM48vhx09OkWAHX18DjAqann81+shkRngQTkpi2CQV/gv4p4Rz
SfYT6yw8ymNTP/TZ9Ojru57ISQfDEFuKXdmQMuuUezNA0tOMK+3aSwgWnepeA0NtnfHoGEch000F
xDe2b5xeGJvOy9S/z0omtPZOBnuXZZCR+ofchNNpn3kYU2JMsr5eVcReIGPaJcXbVN5Z1rxn3lHi
mnRYUWHfF8YfPgGf1eAddfTZpeGSabP3L04NddUmS8wSzxUmDW2P0oDpq7IlSyfuWggyDUKHun/G
W2rRCTKVpottYdtNrp5jy0upu71mvMicQw1U3pnnuGIgHOhz523nF6uIRWnfP9niaaTzceSwDr0c
CtXO6XCAgiI9q7BhWt93LdyO8qkp0lUO5Zrt+2IuR+SNyHxq/dga7lMUWdtk/hor785mgh83IWys
abY2JbIKflTHeomoEq5sqWqEcJSClYsP81duR22sxvFYwDWLYZfBHeiN77kh6rKlr0kwnZJMsENY
7ca6W5VAEFECqVhv01Rsah9+lJfLS+wU7FJRVbuctmz5pbqUxfsQBFs/1nuDZ6CK7UsxpF8qobRb
sVhPsThVZXEc9w7Fy0ovsU3S87wTstuK5jTPEZxcn2niWY/T3qhjNALeyYasWW9Ddz4IYRxnP1qG
8JFyZvii7xgh1SNlYWNUzWNJlq0JM71oig0jyosp473r11fNwewE1amocHHMCHKloSRm3VKrKsb8
8METT16DJZyNzVqCO/Q0ZW9hGh9zWV86vBAcc9n4ehtl3TqUnLrKvgqYvKHemtjHmRaua4lwP4qA
S+9eammQGGXB9CXyC44GM+N07hOFxXO9Tt1wW4XpWhCC5HnPo0fGctHSTYIJxbFY+IXzM0KBFh1v
MR5SCOG8uDrKyPiZAujUIZarZXBNBJY4jJBFodZG8J6a1zjE3k79jP5TM7/VJEumAYnA5rMf/eWJ
BndwqfYhdQMjgRSvgyopl6pT1z5xgZj/qp7s4RjQgikh9sZvnbrrAHmkbmuMEGS98QmvoW7aAeZJ
Rd2t7ak+S4h4vVWvZNZsGm98nYJxYWINEDeXPCGwoK5BJPq3YCous8f2nlsPsJmImmVfXmw0nmYv
9hjIrRz3ISl25mAu/dvtPt8ZDEwtPUfv5OvIPeSluXqxXNSbZB9b5XsaGktJq+wlmt73dwxfp9w8
xqaz7N2/FuSo1BflwBaI0mUz7n22ouSTtK59yLOJSyU3tXMCTllV5jmatllAu5rDCCy+zBJb+Fqe
DNd7t2QI/A/nQsRXeTvJRgB558GsoMM27t3s7TwULR6yBc8uSJFiMI3FDZrae+XZ/KtpsRO7I+II
VX4BC7g9Vuo5IMw8zWGYmhvLq3dKchWyemEoljs+T7FdHUTEQl6MJ4UTaRK4y7C5M4IrRt2+uwSm
zUvnDec4Kw0PmYItJ/XJVBgQM41pGPsOhhlaXqPp3pE1BZbiSsY0OeOqtB8VudHevTMr1OvHFmfC
olnxVPDIPSQRTEST46f+CmX35NrV0mEn02qHVvGvwzJaY8Ekp69eYYlMaHqEJCCJI2J9MAmx7cek
euYcrdPXKPzqxJds70T4VNjkqMGyK0rrUHT7sChQBZ38amUZb3MlXxNQm3pWnDXzyqlGuPCwSecc
DnyzKRGwWoehjHcphqvhI4ZzMTs5Mne4/jJdhtHJvfebi5pvgyb64Rh4FEK/3SOAecwz4I5mKFfB
4G8nfkdLZDsNp0LJYVd4dxbDneiIcUaM1pPt6PTpObktmpR9cDaud7MAWYJMtBnFAyawlslLD1iV
RPdFZy+us8L1F3G51k9tHpxTXa1qfDAG+P32MZAd+e5vYeKux9neN8ibtNPsRYKVJomVzvQTh7Rs
rrXVPJxzzf+ogzYqCAs1IOn2RUNhiaMNbFw6r83cXEebXaBDT3hTA2TXLBpJ4+LkN8PvrHNIU5NL
hV3khBJvNl+tKMGnafqu5F+ODMN2DoyVKKqOKRTuruk3uTqWQ38c/Xlhj09N8muasPIQ90T48jmm
v/LCm0o6Whe2DTHwfmTNqCTE7xJrssZdGv678GBChGAAlNUJhLHNNeP0BYLLbrpJHsuSkhoy0KXX
hzmX+6Rs1jG7J1czAxEVU3o5VkjdoUD51WaXFFHqiOLA6uQy5XFTUl2ntn7wG76FkbQooru4T5ff
bTsjizDF0SiRvQ8bYBBmc5xDKUfZzWLoV1H6OJaayVsjGQAbomdt9j1f3sEA6ouFhjIRMyuHIABd
Dljq1UTxbpMhIwZt62t6nJgmrrx4yl/M4ugk+7iQ59LGKLe7DFN0aLI7N+SLw5Ubb/oQNK8CVnFh
AQL/uBagjnueMhLmbiZq/MLNcAwH+Emq3vVBuRimO10lCylBIYOfwE4WUwcyR+j2RHCAW0zb+tZF
6b98fG3kvEtlh0OgvelAeNOcbi5MdkG30ma9iHhKOxgFddvRLr7P3Mv19J2RM+brZtfbn7EFlza+
EUiKnah2tr8SnNVmtii2To4+qHo1vK3TsY9lSaC5DCPiNSw8hElcBs4lPYTCpD2P6SWZPkXSY0kU
L26gb2hRLgLqDVW9jwq674yp/VC68ybId5Z3Hmq1iDFBb0+zgbpIvHkjBEAfX5B4F+aX1t8b7DKG
5BYzX62HElu9l3TAX7nn7m9PBS1GpY7aP9s5fC3FERxczKmich4COmndRjvtvpTNJfLanT0ai7Z8
0t6Hxos552czEcUZQEwxRkJtv7CKsz9fzN5bY/MfMzp1+bebvMzDtBcOnmZttJQdD0HTvTvhNYaz
4sQpUvktzcw298Ui7euFLU5pss/Mu0pp9LV7Ijd3I87zHZAi27P1FBr74jzhmIkVDKy+x947aODZ
mDjUCvK58WHVaulS/TXCSDrx9LsuslWWxj9O+5uHTw1jVIdZ/TAhPfqU1eNcfw3kDw0ZjZDlrF1g
taB3dub45ofzsm0x2U+OlTyYsb9JiJvK0KdbkNtTwzhNESaijWRKx78dJjC1pxUgNcFjCz2Yg86m
7iXcd3g3zN4SXFx6Z8fKF6nyj/n8a5Gj6riQxq1PUe8dlwpMlkDH+tqrVpXdb5Mxem4VgiYByd5q
PxS96A3uNbDMBf3EJsWjbnWEeZOGXVLGnTZYGjYwgDlt56w8+1l+e/MXlpc9JsI7pFa171mbwVGS
9F2xn2yjFksTFN3ysxjU2Z8AcLBPzIg71qwpZkS5KzIO62BcdygBNLzAAnVXkf54KYbDQXlsjbOu
nkY6GWfqVmPMhpzduCeXeXd0Ar0BGJpoUfvpvnGGbWTW2xk/AiAVzozqtfduk3uz6q3x2PT6PGmc
a0O2N8VlCqZn0eI1AhHCmeOFiNMdAGOHrDLUBy+DFx6QuW29SznSpz3K7BwgnZuL5KXlXhJRtMrL
q7buS/3kjl99hYPMLV4rgWNuDGzyiKMk8hxNuNH+aewsqiFeAPKc2H0uCvsaDSTGkIzhxwOuauHa
mt7m/nUSK0/srLeo+xbFIuwJmPHKbR8/K+VioD/Xl4aaRcDVYnb754yZOjPNe63JTISia40zqQWv
PkYcdYYapQseYsQTBQ+XCo6qRu4JgpkZ+aq22jUw7tSbXPHegTX/NEu9tmbW6sFUv4/m/JJL0DGf
M92blkPZ7CrAoDgMAbbfZ4XSpKbIcdRq29gFA4br4xfsizs3fZmGC0Yjk0Wonl0cKkutoxxuPgmu
ZHR2fv4+AMwJGS5Npz8F8bRo++Yx96wjXfohqCwQKp9E7HZY2fldINJDbIpNmaE69U5GewyD+KWn
5/eoi270WjMSdGO9zSo4LGXK1cfKuiObR5Tg3MaTx+idGocp7dfliIGHhfq5SJ9dNnFKpwyDOByN
mIzaw7Ys79PsKdBq3YRAdUOzIfpkmSWQvyLinerg6WYlirM33PuCrPp5aYXZrvXf3FHSQMrdIILz
YGUnz7/OLROwAr5k+DPraCNjY1UGT34YrdPgPa9eu9R/nurxuyvmRXhXWu7SQQLb+EdHwXlO6KP6
g0ZnWwhg6hILlGeR6HXWPofHVqO5lRrVwr1tIq/yj301LKTJejt6VPYlsdA/585zNJeIGnrJU0lD
Bxjc/2WiuTRZuZWz3KZ9/xrxr3uNfx1qEsnZg5ldu5+wOurlvNLVT9Ok6zpojjWzz1ynx9ZfySA5
iTI9Spd18q38X1LOk8ojYqzrl+F0avto76H+HlK5tF2wbNQYAN2Am3veh3lCG0bGYtAfXND82Hrn
INz131QCv3mIu5OJK3F/GcOnxH2UG4sD1+p/OIkNecmSF1G7qzrYzNVrml8DchUmkj7uC9g9lb8Y
HnS7i+W+DTfNs+Xus/5sR7sMqceEGBe2zc19CPzD/6zy+TsrrM1o0NlJNGI2WaZtg+jdYybyExyK
wcLLYmtoVCTTb2G5Bz+pdpbC+6xLX9NqXCh6JzZ3QLriOgT3LQBH4T/OxY3sXWzjajNQ39s5PZc3
HoGeHhIIBFWTfoYTPM9KbVp2Mm5hr4RlkTlvgz/ezTYG7iw+1JxtxqGE+87512s0CCAMdXUwWThU
nLC2Rxs15rw3jyU3RozC240PictSlwO+rMdtjjmjPza7Zsz3TvRuzH9+icvEPHIyYgRvy7cC6fDc
iJWqWIpalIFikUX+CccCELdxPShWjiNyAXE/BsZnLB6NsHxw7avbntwhWGWsuBsF8unboLmvQQNy
kDdY3uLUaD8IbIayadp64su2dh1ofVtaqyb6Nac3uvl1kYpXR1WEnH+YKlk03ac99GdqgcsyWc9M
btldi/scg4BNjRLceHOkFqK0lqLRzOyMsXr40Nmnn7grmXdbS1PrwxbSY7tFBo+mN5hQrBOW7QrQ
jhsfw+ZduSbBs7Igz0EPWPezwWYLW8CJZ9c+Jh8iUpdE0bCYyzRv7xSyFe+9xO2yLeSvUXFYFtF9
GPcQvL884xB2HoTiFynMc6uibcu9bdi/Q3gnkWnSfUMvISnZSH5El6MUq3YpS1ojBdLEDraWnOou
LkmSdsLYmhzo7FOXqfRfSvEcF3+li99odCmAwzJnuqTY7kycki4h8UPuL2TRMJs/KMJkIrNbzM2+
HnG9LXAgJ5DGzHHQd78D3dwFQ7j1I/mkvOkQuOE+dMTO7E5B/zylMdABWAq93RC++sWfV3INDkES
bFIw4CbfkEy+9DhdMRZv3ZyFJrETDuwOem3YKmtXGk8wMagAlEjeFsa5AeWVj5Fdx1CLq0GX+7sh
vxNaTdT1dCdzjL86HFfc4RDn/Q7l0GNDNkg+3Pet8W234boS3WEm6dv0222r88MM19xCQt+zaG2L
eo3eyG3Fxijzp75Of4WcAS6gFUzFxpt/834rq/cUO8406C8mNrgNpMoamRyzQcDKqHXHi5EQ1R28
eAFbbgi0GE1pSBdlVZ2dMHqd7Ksh3E1iqSPfeNQZThgBv8VrNz/dBgZW8kQtcO2yaSfssOP+6gG9
NIMPU/0fbdSusPVzAdc2rRbRQ9cB5UWu3nvhjzW3y7BLtnXbwEQ6NOQzDhqGdQlaBfkg7V7zDLcg
ZfwKw4EcGD4q/Gk7M10GlguX07yoYadoN9wohenW4KnWVNt27NfmVJwA3o+WZzyk9rRvarWPZb6M
ocu1YAJKW9u625rNcKdEtx/kxflRgL6DmX8KVh5cFl/dmTUduG1BQO2OMAJOVVf/jeUmjyFezP5W
B+5eNiTBe8M2DjDC90F7ENpJfZb90aacxUa80JYA+Gcv6Q3+3ukIDYOBOeF6VKNPVcEhHK2VKag0
XohhSycWVsM2tpjJ/6VKWXX7GIzdtxO1q2Pm1/sh4/1JH+aaAyYvQfKqq+BYmxwg+eErcht2m9Zx
ACBkt/AQZl2ynMpoERACD/GjK7oH+CLr2i62Jq2E40Dq9LCBuumHbOutnYdDyqFlGfOTwG5OZbB1
DPOThQBe72JF97nXcIfYTi7z6DoMqE4Sfd9a9UkQvNab1r7rCSzI3gNy8xaFTzJjjZ+GYY/rfFI7
fcvW9aN1nDBw52rtZf6177qNsMd7A+ZGdF9BXpxomKEo9eRJhO91ENP33tKonq3cBXeDn9UN6yT+
kR3dCTe/sogSYHSs3GPBXpGEqZNltx9jYUBAea5pNpPU2eO5QwnodobHljla+2zn5ul3nH86A7vN
ql1NOaKvErKPjZtI1pe/LhRtVC6H0m72DS2ZIY+0JUPdvJS3J0/S1DXdfhZ/AfSlUo3beiIUBuZR
iSOHX88LBTkoF4LoBvsFkt/KiYLVWOIGXYTi3ur7VUkmVbYdGE0i1X60mdrJ1Fr5LatWbCSaYUcO
GVu996DlbKoBo+PY2PUlDiFqM4JZFHQCLEoGbo4Sqyyj2k7NtW3lOZvGVcR1d132vgzXiOJ7qBaR
LyAg4fEYJPhtVTvjtoSLjReK5kpl97512zsPm6y+89z56ME6g3lx5ILcWRE3N56QmbHIk+4SR7vG
wt9mEEc7IXTdjncWVg9N0y9iIHrwELSlMN5avXEtDk+7W9bKP2ib0MYiXtVfATckwoblbVUE0g4t
SL2V6sUY7Eve3g53YIVkuOoEk1P4W6EIHkpm8ygDaWYyLP16pa5VjcLHJ/KvnveGhygq06gyp2Wj
SgCEd9d9T7B94A1wEnMlBm6pOVmW9pElw4ug+a17TDysMwFRi7zrnzSBDrUXfWNSiQnMqHeJ2z8Y
mfNuN7RKTknAAxhMYZrremoPTpttq864Gye6orIAzZp3ZmIubHqlxRCb64Z8VJeMld5mCge/qOyN
0ERA1NVwlxBs5IzO3ogBcwI86pki003ZBnTiGRhC9JNEHSkL1SbP4mcjD5eVIOpd6NV9FZZbLZ1l
0M6HdP7JILCNDXYSynmL0n3PfmtyX13jVwOkjDAYw/ItsKZtjAX/UP1MztYh4tiSl5bzM5pwrQ0h
0dlPxmjtJo1cy0uuOnZ3An9csWyTmzI+2pO3uExZe9vw6NribPXO0pfp3s1I0oUb58aPjvcxl/sC
V5Cq4/+LHmbelw4f7dTYac9bRqVks383mw+xfrDHz6EEFMLrNGTuQOs7cWUHC8KX01y7OfgVBUAK
JwOtbDvykJSfSjpM+d6jLPDTxaGJ9vGsEmM9OHo7BWSRslR3vPQ09aTgmMO7VWDeOxBnZCgWMD7Z
JIrEG5z4QrxHzqMaGAcgilDM9Nxex47exafqC9cD6bFOA+EJ4RDjlReEv4OQ7zXQuvLQASVOd64p
ft3UMyfgLBFRFpovVcS0UmV2ZkGdOfUdBdXzHk2jQARhEd8yIgwL+ugtJ9pH8mgWd5BDuRvifqHz
6b6bq8dKybM3Oogm8KpqzOONzhho9BS47ZjfPXhtrQ/znH82I0JGHbktSsob3l1z0mwIB14qqzj1
mV2sjdlzXwF3732vS46ZNOPtjKnoQCL0yxC6P3Fmnlop3/smVq9BPK7VLF7KsJqW2vCqnSkl6G1b
s732SWuocf6Z8MG6EaniB88IBSGFNL48xPQIeMgY+pF0WH4muXbEsCyhg/ZO6310g2suPbfozxZv
djGTOZn7XQ7Aid9UGOTvZYBbuErvw75LNnDRWdNT5maNvLScQe9G1lJbiBp5TjWIsnY1Ro5gxGp/
gs6IaBqD8CFKoCaFOCa5acntV7hfJAHIQ9p1Nx9ui9CtRPxxDPs7z4phbiAccV3rKHDAbqZyxKFl
ruNtlutXyfObNeCA3kQoPFSEMHUWPu3kLLO1ac2HNnoxTpYE/nN/Qhtz64mF9VuMskWNRzqf9Y1+
YWd670f4+DUgyexOi1uHDoeH/yBMSHdpppeA8zKM8QLvWXybS8NN18q24Z6RABC9tuO48aXem/Sz
2t+XJncMyB+bfLbxztGKp8eoH6JjEQ/5k0tUW2cP5kuRMCwWL5PLYVOnKabsrV65Kfuqlly3lhLm
j+7wmvtNuWaxtQCCCFeDUUJrwYXC1syG3b4fbxVBtYekw2ApbJ1t36clC82x2xgyJX4YJuJCDSy5
FAFxfdp0yyhjvTM6hb+8ZV/DmgB+hIPq0F6yU/fzehM7jxWU5ArnHyxaFxayvhHLitG6l2ZaH6xq
/EoBpHaDqsHTxp48STcznjBNm5SFIDvRgj1GZjLslc7a8y+NBXdBy/JphPkyxXcJq1uHlNC2/57B
3IoUJ1/O/bQECeL8C8HXonlaBxV85BFjaWCyEsa7dQinfukjaavx5rTJy4tohAR1wek5vl1zLVDz
xDGoEAwGx15Z/V/OHFqXMPrcZydud0PLyUy22/zQgHWF8VcFzyHg3Uq9T6PIAXlSTEDhR5grjAsy
XJcUM5DDqtenN8TycOr47jhY3MjsZC5BoR53TXIYvY8CmyulOuRM3z2cbMODlxM+WykMe4wVPcH6
LlyomIMfg2xsFKnwKckfwwboczlW2xx7Lcth+E40tkPgZOz5DADzwH0rvc/UZffU3nHA1vqp0K8B
oFFvNvsbj3VWBxW5rO+uSo6L0GDXE+QQjWliYbskPYNkRO7VzrH5dcwGnd2Juq1Z2hVOusrMj8Gc
QBpfFaCtk2FqoqGvRE++WbOxeetLoF0Ox8YHNUC+OY4c6Gh4iG9ZNGzPk/Jo6z9GCIPmIJmo7qjX
GJvxKxAcF47I9rVkoz8vbtBz2Rw0NJwpwaERLVn+COI0MQNjd5ccgTC86OKD1ZvZtJFtRIjxdmDS
F95Hbz1o0SzG1FtI9MKsttW8lo6zqCJyc9J9aERrmvhlGOht0YRLg9PRBXqWP8Ciy6I9wXeg4NdL
sNks+ZGpAqTrIL6wSf4oNCwAdYmqu9sCyWDBAf24qj5VgfCA7UXBys3MSfbCbtno2XtBR0jwGOfS
2N0pAjn1u6Uh3kIg3C5501ya0eNreFcwQgFw2XR9sgog2d6YmGKii3idAaU960436VE5euH3CbRt
EET9ljb7qsiWbXRIEXoAQmnrGPe/dnSv7yP2tj2H3WCfR+ydYDA3080lcd94xwGlQMuMrucHo4W7
LfOVUR9F9GRDFhHU+zKDJ5c/FWl/yBjRpX6ciBWpv+cKGr19X8mfKjk0kJzgGWXDeQp/ox5sNcZP
1MW1blgHnLDOQFLCbG48WLbTzoc8WUI0/g2b+rYD3uc8xDWTueG1Gz/883EFTmdAztFbev6vKRkM
h3U781swwlflIXUx/HOfTSRrHGedbA5RupbRMUmfS7KYPcbQzN4k+g8m6KIMGJt2yoVYgyMgDEEf
+WhOWhml2zooIDcZbWcPhrJr7EdKSWdejWotDNg01sVhZGmC7QQxrX5De3kcMIymm+1aUg7Uyzgc
TX8TTFszada3W2dmy54yApmVufL154gSpN444w2OO4Qgm3FsLeD3TSWxaW919sdBu7C9fhNTLZ1E
MZ5wN6QkxVa0diTrFXsne5r936bfxfmHB+Gz+lF4YClMNNpvv3BXRvTsaIgkXlWbO9E381LM5YR7
HstS5JSBehCT2eyshqmkrvrvadDxStmWv0exl+/RQFsrxa62EiXDFpPQxotyiTQmNVb1jT1ntOqa
segDZPl1TPfdnw0ozFPSsZbwIhJjLgNDkrAS98VIMM0YwNrtKh6XQzX9SK8IXpqeSSqKq7e6Y02Z
KMVCoDOBatiaqwAEWRTbcQzuWG17z137YZepWJe5XazwmkvzwLhWfhk/uPl3GOFWZ4+UKsNtUSr5
ZG1kZf9X6OnVzzk9oYfxDl5VDrMo8R/RnwZb2fkbP27eLRarX0WFMLFgUnBZZzFYajA3dLzE2ZnW
WtpDvCnMZTfAmrnEFtk33bPJY+/ygzgiYRNytRIeBugTIf8O6wqAW5uNdIAkyvwaM/IcyocyO3Xh
BN2TBVPwF6RbYd5PKnuaEBH55Xyo7b+oBdMc1HYe/lqxq4enyjgF+Y9rpNeEywsnGnfF6iUboLr6
CJ+6decAxEGlGfx+Jbp24bsPDUSSGJmSxFHQys7l+BL27l0Yfhjodoz+32Lxdjg6+QCO7K4zOZxq
l99GFodshH4Cj3u4V2ZfrmwG2TYx3/PavpsL9udtzcw8R+HS8yoNNVZR5vGQDrC99n1ilI3A+gFu
3bpel50waUsjOd9XCdZ7Bi1PIVLOR7+Qm1h53jEfU73l5H/FHq/Jq+Hidahng5k3J278XZoZ4S1B
NUa3dCL87C7pqXfwiDj8LASPc+Y/5i2tl6g8wp5MTAy1HvchGVPwv5lX7MqDvzCkiGtMIuGN9BSx
5tQTxZlnwVrYYI2bypmW+dCMG7R3L4Hu1dnusE7sM8xyuxmTZKcDumA1/hC5mPTHD0neCnRxDZEY
N8bWXMApVYPtLozWv9QFWHlRYYCWYP6/SQ5WaY+rYcDd60Y7bsZJn/MZ+jn06J2ssq/QhqBAQ2xt
6en2oWhm3qlVp4wnCVc4yC4EAamlx1S2To2WDVPxYU19zJD5NXnmCPyarYzGm7dNVrHOzvJfIJwb
HwdaJo8tCxV+IK4GIh/rRSXewD10zy+X0O0FWDa2yaaOON/rGvKM30HgSwyiv1l7LiouJ0M3Al4n
tbaRRHvblAASidzpEEe1pML6OKxFuZwbI1zGaQzI0eMBUAMn35RfRkvIhBvSKWLR2GyYqJu1yCQM
DJk/IsTYwZegj4D4OVdQE1TB0U82AC6f6R5l4CF2Ofli2d9Po++chI/KeNBrI07DXVcW8OizBXOq
YDcLR3qO2Uxz9lkJdIexUnRuUXL897lbmUSfWdnjNGZsB28vWW40TOu3D//94b+X3BPTIbWHlrXk
7cN/f9hWBqsUp7+Q+BMeGD4Gb/nvwwm6Df4aFhJGX6XEdjAiFq1ip9mYpXnobi+jiLATur38+7P/
fPrvb//Xn/3727Yd/vu36XKWh6A+KIdbcOlz+Q9TH0FmsZoUf20DXEM47X1oxagVEhq+hcYJ82hU
JrYx/z40CwG3OzTrdh9U0bKbY32EeYgd+7+/sCivJmqFIJ8Ohh7QxnlmNx3+66VPkRcPPdxgG5lO
PfkCfw4+0v//o//6NPH03oGRZ6R9cZTZ/3txHCtb2kFsMFu62dGDcgUw6x3ZqM1bqNFRObVH2zCQ
F95evJRdn3N7+V9/FlVGvjeKHiw9FRy1rTj++4g5Hhgqm8AkwDNc5prF1JaOvaFFUNs67d6HyMGc
ppRte+pyLFu0ikryKXW6AwC9J/3YPQZjlhBi6SQeu9fBPRqp8z8+l2M8H+Xrf77g33f9+9Ku5CmJ
LL9cz+ZonMBw/+9LN+v6+NsJFk2RmR7/vQyhwyT0n88drgH70Q7gwEW/sB0j87O1awy5vRJZTSAq
CK259zj3watuW/gMzCW2ezXKAlm/BP8w0vqud8R6ttLm6jptcmBt+2GjC/o/RJ1Jc9tIs0V/ESKq
MGMrziIpUvOwQUiyjaEwFwrTr3+H/S3extHtblsSSVRl3rz3JC4xHOoYW8Ld2NOAeN1UnJOR0Kqx
o/ullziUyehsxglHlivz9OTn9jcGHW+rXQHyyukRWlEwj//9QsBTowJZWB9MA/UjK0P+kZ3Ntqmi
fgPFP+icY7LoH6WSHnc0Zhm8EjqGqN4kyWsCBIkhnBqOAQMuBCvq+Cocz3HXWZsUhRFQBhk/0bCv
wGCMaS3xtAy+2JfBciirEVuBnuqDH1CjRRhNG38miayQ42TKQtbK2Xn+gmFMtN1mSliwmKNU5rFb
H7LxxU9Di/WY8Vc10FXYi5fubJuODa95fAiiDKNvbu0G5ssbZ4m20prWtYPD2q1gy7D7FnOXZV8S
RbpPCDHeLamV3tt0vXeLYrgQzv22b8VtlpE9VRGymV764lQnLdVYqa/1eQl6i6J9ZCWYh0qfyRsv
uEAmazt9SdlTe/vSno4JP8TCO1YNWYQxW16qmdjgDMkO0WN48S3iLFhT/vsf5xYZXdJsHiobt4tT
9/7OK9BahwhFZyaUFNLPbIYWbpce6347uTFmly7KVw1a0+OIcYtqvvzsRG420pTtNi0pQXPH8vel
X4lrZVGcBu1S7sj/LNco6BNStgMSfb98imgZH32SkAGeNmXreW/jTWMJ/b+6SLBVS6mudSPOw9I4
77wX9qYuG2DOC6NJVzbJjpLWrG0fSsNQqBdVTxor581rGif/KjF7xxvCKC4PiEPo/6rW59yZLQzY
05tXdmqri2H+ysjHBE3VXZNePc1hGT5JFKImswJmCSZ46m1n2NkIRw0vdjrZ/qMbtf5jgPOW3tAp
t///e21+U6VtDyeVmczFaIERUvTXYWF+T+693uVII9f/ftFl2mJBUE+2A9Wo8oL04i/2KbZvqdGa
jlVXvExaJmJXNlF3mjJHbWXfIWu7fXIspZUckcjLXe3oiWE8ik3ARdhD3Gj85ESFLZzzoHyXwXQW
3bpUJDV7hhweBc0Z50xzbhOqiLppoo0pOlQVCu2t7ifWOdpl/dD2YUUCyut2/k1S011bn+OY9UIM
jDHEeMRXEsTydWPMdKLgzw5OXpz726dRLXiflwHzhzQhXsXe6VuoqcmPo9DNksjII7FJgqiTzXy2
ss5DL/XJIhg+wXU8md7lF9sIxoQGaSY8+1wpx0JmwTWVTE3Z3DvvNRb1iEDhoypSsWo6SS739ne1
pQ2l2XWvfQsFvq3c7tG2+uBaeaSTLLEejSsO/RxMH2z3c5ikBjwur54OMaXqmAgPBaCfm+Aa+J5+
UkH8XmBEZzLFuIevIUL26nhWah2zNicqZEIbJXVJzlApJbZixrxt/jCZVBwH/aS7Ap2ojMKHhOQr
eyoCfVTTDMTEr+PNLMTwUNTt8DDJ5NFPyHPzVrvrck7jB0e14camIlyHcoC+jXNnH9rspO4K/zFx
oremnyPuPto6e/DtVz2Ow8YND2LgbMaLPh6YkTw5hqBpBESpjnp7P41jdze3eYG/aH4ZsOKfCg/x
IzfOJl3K5bsJm5fRJgQe56I9WlmZv0QdARskE9529UqtxKJkqoiDLdSwlg5OlNYqzw0D1CuLEHSQ
vIRRBkUfAy2R1NLbmRb33H+HVOwhmpdNjpUhtZ/8Vrv7PhxpgbH9GbKEZA2Dbh6Pbcm7baZgPHpu
pg6FCDaxxDnkdQQJ3blO5W2ReL0JU8V2K58Z2JD07r3CkCDz7H+fr4AUD1Ahc4/yiANznNJzb520
l9T8kQwf4BS3zee45OLiAMeKq+FZxMyARc/Q32+DS5vO1vm/D1SkkMNEnU9rL0uyPeX5YRwideT6
0pu2CfyPDC/9zTjV7DUH16WT0tpVYY1zeJQFPJs0ufjPSS2tS8JhtZXZWK1k0/Kvt98LqS32tk30
IYqRi6XP9Tk4TvDQ335JvQKDbLaI/z3R8+Cew9peDr3BRD+xH/H2wC0jY8y85K8Nh54giKVPjUVh
lwxRioUgQupxU1tf5FiyJYcP5x2DMPJAYniLc2VfaGDsC4ACqoEKxHLa+ju/cLOHPu4z/KVZ/r9/
0r2HkmswQyL7b5IpZlrq8QsEePXuzFriFLOddej59kGBCkjSDuBkL0gBDoTUp2n4mExSn8cMM1uI
iqYckCCkZ7LbhEU9TP3QrpMG1lXOXqGYM+baz+E/nQY5+PsiPoKyGEQeb+dm/hulMllL7WzjWAQr
38lY+rUUCD+BYpeTBSEfL/KeEdjVYcyJi1CQbo9hFLlJzAB0JGI/1YSlwig8th7iiuObj7zZDkGV
/hM2eKiiyZzXoQy5UFB0Z3JwXh/ne/La+X3hYVbWyiOsxdUfaQwJMfbcXeAO27kcL5PtrqNKs6CG
oE8G2oxI1FNrlj37VVajtOXWZtkwAePoacmSlwKmw7QbsUrfZ/GX65XRsyd9rEhdAYms3UQZPk3j
wFXyyjS+92OzSmcyaJWbCU6V5bJ03XZQjkIsY49sMXiPZd3sl7Ci88O7Nbr7ymP3SJXO9bZkhFU6
t1zAZL2XU3+m/zRncTOTtCFBHYua3x/jS8UrHTg3s8hwmqfQXmc5oMg8DC9uQ08uwqy/H4eZAN1l
dqA2wXc7lJPiHO6uiMGATXpy6MAFfHx+qyYoLmZgh4ajfsHPJHB362ylTMWorHwDeoEIV2waOmM/
rATeYJ2vVJd823nhQOvCR+BX8TEabHtvhbdrZ/kZkvwgBIqksJb2ZJzxXSa4zxq5nGU7foUB3Vav
IePHLv710OC7FU1zl/due2gFo0EXy62aCL/lnvfEZraIEdNorcogOAueGhYf+OwNqd3gNlFCbFCn
KAqfLTtZR9Py186Q3tEaMHulBkCWVWdbq3iffUglmBW6lQC9dExm5wjGcKM5Ix+denzQrtanxJUP
SRV1b2MxYN0o+dHn5jEK4XRz3nmXpEfOW6oaFR7n2H2B0ZTbusebVrJ2JAMO4Gf2VkMFQGdMDyn4
9C1jjpublkVhxos+Uxtsy6y6U+Sl7UOMgo4xgwU00iC4xGwhTrrHLi+sT6GznR1ClkztS9N17boo
9b1F6I8ktr2sBaA89ofkF8q1bk+63DoYMd5XUkA+KcFKjN7yMhUj203JMp6o2t6Mkz7+V/79V/TF
slf3Vmj/hE6D/WT0KWDrascAYsIl5OzMLWgggrjYzXLOcAvgSfcydr+7NddemDPAKuvzhG2QMVW/
ysW8sf3BbBm3glQsfkTfvvkp4IE4iAmCdP1mGh7jXA/XMHLYydewh7SY2CpPAz4vdKGDAIiKdeJb
pDF8FTH9YBEg9+9H/WpoYijHaXsTq0mnNQCGRr5vfLWGCp6ITeh6zl7Pv3LuepBG5RMvuEHXZ1rl
RmO40byxnZvjCydGuHN18BPUrncU058l9LBgzfe9Yzc7gtufUiT2WtWNdxbGI44+H00+fvaVlaxF
m2Mwm+3dPNW83rZLMHbs/lqwGNZzbmWrUGN6TB8XDz9XhhOVvEg7rAtEKzA8wzPL7JedZZCWc3Ml
KGzfFbL8SGf7n3RZeVLkjbMubcQtVm13ZY4lPK5w5i/M5gzu4pATdx31Eh85H78jFBCHEXPv5O+a
JmLT5227rlDe/0TztdLFb22zoiYgz1VJ3lSr9PJV6Un25+UMuooSADcW8q2wO7FewoaVK4iJKTwi
f2qrVeCrLzuYi62bf0IITHaj0VgCTHuOSokxp6/xIBiaf229NGpkSJcXH8Yzb2nN9rYZtdb17Ge9
SObLeoNaKuqi/xCd/VeWY3HqCXtHNtegoPCEK1JwZzXFzmvZzzgDTjASNIgbb1JVdJu+9bbekGcb
B3dKH1SPi6k+U48h+uDdNh8lDK5DNHlylByA0DdWmcru5z5/silLu/pfElgsdspb905IMANR8tdR
5Uc2A6IIU8JRqPj71LCEpYmg8sxh8s8d7Wk1KGLwriX/1n6KzDxO3zKwXquxwgxeMa+ZqWR8Oz05
bHIdotF9gLJAWVDXf1z94frjhLW8/Wkjivd45ga3ZPc133Z/Su1vfFPjCsNX1DhUxMMgcGcggsWF
ZpNOeOoZEddzyu7hCLKHtbDFSg4PVQlyqb2rwenRoRvB/KXSHzQ8RHVm7s/AeQKxEa8fvSr/7oqW
pG9SoPBzwMf++JGkt9ChCf4m9eTskgKlKSd9Jugi4YHIJ5n9qsR/6QN/5w7L26wYKrW6dFAWGBLK
lmGKe3ADpda9P1j3Kk9fLRUwtuxzKpj62zMpzvwa29sUepdbtEiyr8FzJ3FXxd1jbntIdXm7yzLN
4RKiskY3dISuZiYoUmy7hiD9aG7fV+Yegoa4TVjgPphS581dEMZ8b1or/7dTZXAf3ca+S8NclnY/
BGZQsDfd1e1bTjW6gYaxq6vkGE/TulMxCENOhszBSQhwJnMaujsGwF7jFFtqKubMPnJuwMLQxiaj
LxXxRj22a8yjz/kUHBOMg0PI0heKL7S3ITqhOhPsncGhWvNr0xKS79KC+2bkC4b+Au9hzrGl0LcU
cffr3tyc9ncvh5JQY/ClHEw9AdLA1AbotIgZDd9aGWcf09C/zFydgF/8fZiKdpOYYFdzbPklfRGJ
fOA1LLyuyqvyg3ONJbai6Rf51YQQf8Ka9zqv6NrKJvlTdDwkJmiIbohTSwoAPEdxD20OQ3sc7GP5
BJdGrIaYG03jonIRDJrqeexwbFjVyshA7GX6J0mn3xLV6c7NsLbTfa6qCss5xxweVtl+RxrLmWyK
x6Wc7yshdnlVZS8ZntGRJoxXkpXy1VisnJgtghW3Eqie4a0Hk3dIUZd4jBnOihIPB2yxdDPP4E7A
pxzRvpyVavP1pIpXt+r2GFW/hHga++a5qSowCU7nrkLjrPCV314YnIndPN8PNedPHLt70abD1sR1
zZSge3Tz9DNUEZBPLqk7ratj0Y3lpsy+50r5G8cBzuLN06PISCzY8YC7GdAa9Wi3C/JiT1WFDsz9
3WnRbvuJF6kN3J2Y+o0QcJasiHRfoJ6rzCW2VPY7YQZF5xoVhzJyiQL6T02DeyTM9d8snu/MLU1I
ZAyPIhtsTE7c1HOkj03uceQRiKuObIZqf4t89mFtG+gQ8TNTFrJh01mhi6+NYZLSsswZyekxJ/Kw
726v3xDAuJETjWga5fciIs4q/Zc09E6qh15Kq/GvLbt47csBZkr1q26pP8cN4MATIL4Tjvtu2z1r
iecK6mdj/zF9ccU6x/o1qtt4TpMH5SDs1Ut+cRpRrtLE21qJ/843uTAhzD+KOS1BJuG5md2FHVMD
elkoUQ15AHZLI9dBR4CV1O8xiJiDwuYaWROaJQDcgR+wEBxiUnOr8ID4tDhYYE9lcpYrAzZi9iF7
OS61Qx3gw6lrgTaCJaGxCpwxI15PRfYUisj7EDUTCxkkH+SuDQ5c6oeicTqWwDG7gnuwVMWp4eMU
Ov64V5M5RRxSNoY4two+ZGyOHM1Hk0T/Zp+BHEhEXG7Qo2bbfUZpA3SYOtzcii1EptslZf9QdMG7
CmrQLdUur38SqznzrH61/yF60CYrUjYEmko+Zo04hol9LnJzmpPxWsVs6Eip95hsepSLhHn4ycke
BwxRPBxUpGUMyJ8WGphWPptjRtBADbcrAIUvYnDII4OsLpbj/466+R5m2NlMSLdOhYG6di9Bnoz3
JavHvZAQTPc+M17lDfS/84C33F5cvZ6MWM0W9fXK4sagJiichxGazDLKnUKaoAnU7Fa7gSoAXZF0
coeXRTeveHzKdaUp/1PZQvxewv5ec6tTmH3hPQPakbhAD5CNjmE/LXe8AC+41KMyj66lk67rkRTb
GDYwDe3gCcMwRhKcFuycmd8jos4eB33RX0bbefMTfn5JaRxbDOYWA3BQ8YTTp8y4mC3sVlgwGKc9
zdohNWFZoFka8Sc4eUvHCVyYap2rgAcIjs56KdwWbG7x3k0M4+HBbOqgea3oFZs8bfaqaKO7EfBK
UGQIuQ6hM6WPi2X/LATGejfRTJ4ViZqU4n9xEw7qW9X7VFodZ0FQMDGxW8zYlc8+k6ktVn6Ys50S
+hOuO0V3BAxxdmGHgQ2DfB49yZREgW8Fy2rUXsoXQ9Gtew3DrMUpqjHGdajWCu10Zfv8YT1ELACO
AbZYtHQmZ09KH76X8nEMYmpEECR3IlJ4d7v38EbxsYf4TWvzZVosBn6P+lrUW+X0e1k4z9qZlkdT
KPJOkj899yXmeHfaTbo3Kw8mr28/dJk6xvGEy7if2WQL97lJZMxqP4GZpCt+5ehwmobJZgyLd+4M
PshJJDFmTnwYO/+IRNlu3Mi/2K05O/rNUw47HOthHeUjvviw3CZD9kXUi7Jf1k8xgsMmzoOzubl9
62zqttBOn9nERqdXOFg9Y1TxWbM3D4BijAlmFyU23rRSfuULI3knsA/lwGFuGnjQID6bnl0bcer/
adI65hZIgCaGHNa9TnYJ6ys3DYpVERJejv2OhFls8Qp7AwkHr2so1Lirw6V4Ym5HDCgiGmUV9Yup
YzoCBz1yaaBdOclviSxITQnphPnHSzvZl9pBrhYEld1Fye2Cjo7K1+xCG41Y5P1Momnodpyw28iK
oq2FA1EYQvyWy3w6nkZ11lV51hGTT1+XzSWfqK08jQk7zBpvn6NQFQk3e9oZwgVAo2RG8md20q2j
KrGPW2R5w0R1cc13XitgVY8t6bgVtQsha4cEY2LnxzKbtvR+aj0m35WIMb3W6V1tI7/WCxi7egTt
EMX2uggYSFYKdUaWjD+mEkZFvGy7MnkrcCuo23Q9rsxjySWdFOumxAMHb4wB+7GMI7XRAx5UmRYv
VUjXhiEVmxKxbkCNwTIcU0kAJQ7gMAq/uvbK+iPKhmVBTNxWSdg8LlZ96kf5ZZDRVnWczXd5JK//
/RukwHpdFfBIE2YK64BRyp3OxmKfcGTGjmDBUIBxS8+EHZMi4Uj3eaHjcWv7kHmagpG4I/J/vR5B
0MK10zjq2yz9B3oSq5vNWtfJIcunl+HV2M09xV219yMMP7lHvM1u8DSlmWu2wsc5K6qrybAzJQK/
2pzn24U45soOoAIOMjwkt+sqE7xzhjXosmLlXz30DzIb7vFEHgZLTddsnv61dKbUBc4qsAPuTE12
II5xZzfBdJwVkTGvZ42oA50WUySWoIyL6fbxgN3SgLW5cXZqyj0HRHlm+mlrQQfoXPak9Wr4ly3V
+xC75caxNj0dAo/puKwNcbjGpq4fXUCVboHZI8fME8VnRkWMH8Ls5tEmAcGxOPR/hUjeSohPJ71U
X0WjZuqm/jGcfHX0u+oUhy1WO4iDmerKM1Oy91bU48pLUwhCbElykFKpX3DodM6yc31ejby03ik1
51MVKoYaC11omFpMU3jkamc+FqOfXykqpwJ1eJ5iSTUGAb4Zyj1l9NHqIT5YixCrxe/TNX+Zg7mP
dKi372W6r5GDNIwYnn2QTEsGOj7jL/ZY+5w7AbnbyqyHDJtlU7pq5UR8zNK+TDZoLHxEyvtBBEgz
qbf2b0uUvJmfxQeQ0BmggzFprDIY2cDJC0I2ytH4TMRvw3OZCivl2OXnEFX3HPctN1xV0yJh8Eub
Jb2KgmTKQkQ8wejELZ9xqhIdKMcO+rdiuZGVjIc5gzO0TP9mJp53k9Hh1mf+cBTSuha5l5zx2QLJ
yd/HKHO2KnMywA/kx9sEWhD5jlbP6xHYOXFtaIEM13CODdnOEPfQJGPWmYsHPUrT6dRIPvz8t6d0
xHkEi0PBuuVbH7FNVpRVDqaPrrkdGLh1VFPy53PChm1ypSXM9q7fvvi1dJiJpTt34mg2c/BQlMm1
LDC0uIz7wHjQqrZgtkySFygkNfzzryb/Em3vwfGc1tEShdgL7J+59n7cmJ9DVxBdxvRGTPTUxnHl
1+SpJ1155Dsr89r5JMqXCkpsA8QC/xAnN4qIKrDPRdF3GMa4DO0HX6lf/PdvVuxvhzr/mukt2IEU
Xsa4higykQydq4pHTuBe0C3bzGzYiZIdgk5lXgrTrPK6Z1CIWX0768W8Tq4G51zPBzIzZyz7GPpN
3W9UtfirvsLei/J8p2TMTQJucGvHsEv43K/yxF95mObHAI09S4jV6zoHOUhzNRBa2BRLgmPdDLuC
0eDK0XlJC9zdzEm3/yMkY6mSJzkIrlacoMFNsg27I+Oq6Y7gIKe6wjZp99Ceevmv6TJ8rkX8VWbp
aWnJGADg/CWugLEUfqswn8wg1tgUoB0LIzej8n/mYnrG0EM2st22GkurPT8XzPHXgfUYWffaQSIt
YsTeqqjwXNdsyfUzCfqugJWnh+FQxrF3TKjTqzhz71MOFJxZPakBrNi3tcO57KrVnMB98DRsSCYz
UVZ9lgLRdJh7iyNouF/GkGLf8mDz77KxSVdxq8J9iyFf5FW+i0T+hV7MxioJx7b3hj9BA1bDJ9Qn
Rl3uoIDHdwMEjamEw1ZWmO1bIkXYyfmRUPLxv7dZ/S8o4giGd7zsglG9tZiQx7Ljoq4AJ+HH2WRD
irUaqNAYRgi9/VXVRAYXj8mgXyOyWEjXfkOy0eaNtyK5H2UIww1LHG+YLXhLlK+IsSoaDNyH3xlx
EXrQa5GyWXnu3Iuo7Pehw8zZtjYvRRCxaEKnCQrysum09MlLsWg4Q/1czzgrqbskC7U5ojJ06Ts/
9ij1GoKEg4c+FJMWTlNcY3aCScYKb7H4VP4pivq1hSVW2VZ+NDZoAZI+vAulxiEyHX3cjHeuO30W
lSIH46oP3227g6uTb5GRrLTohI3e1AIWTtc3w972xEM8B/u6616kjSTN6BCAQnI2tLuEjKo/TZdM
ALHCT6eMvmvlgbZtLiLMX0yKC1pZbQVCqVhRQ+60A3prhNbBWImpvMe1yvPPoyFIERGuZOA5bge/
Iz0UKlIxTY6BATVIYIdplEVwF2BvGIBEBIV8cHvyy8NoUfXRYkdMiQmqsWh66Ry4CdNl8Wvvxv9+
tBRJLIVTWLruW9e3IW9qUKzS4seK/xbKx20USAIEqJRAAkn/diIA4TiQWEnxZCVDfexn51/mD7/9
gOEwbSazCupmy0QRV3S00xA3fcv9YgL4nYgh5mMH6RyYcRlgi02Ix1Qxpahuf6zM3FtOHR3w81z8
pGuOc0/ZVjnDo8Vy27a3kGmTv5hAWMUBZS5Ksh8iTG+LnVnkkCzs7MEnbjI6zbk9lJwcaKsu1lym
LB2pkNUwFZCxhrfocxjdv75vcy8NIdUVgkgx+d8xJfxqwN+jFlC8pCsc/IvxToklZRcio6ER2zSx
r2nrah7cphvQqAL3rk+n/86t17K8EdgPBQ9BPBA0X9jzgqdnyxvh7TAfELlj3cbaIfHwD2oG3EIz
MWMsnec8ZpBUIu0HIcK6ZAsqIZOvqSAvP3pCriVkFp8fQcua7GMOzC1ywZx5/6podtZ9LFeeNseC
9nG3zPGLCUN57M1+gnd4r+1mCwoqPXj99Jt0fs5QjV3fM01aFKTDM656XGKjOhWczHOUd7t2lBdl
IiJ4De7MDm/uylfjvQW6rO+fTdezcI7Mo+t6EWOSFRTwuxwDEU6WK1rSgaUQgPRayN9G6Fs+FGZd
VoyvUUd2sLfGtwL1Bx5bdHF98cieXYDMcfjDqYwW7CwYY2YuL20ZDEvJxG5ftqdoPjZLDGWgQUai
dCRAdwGQOn87cPXXuWk5CTRc+8oy8Yq5fb+n7EAXsN107UTVT9XwF6TFW8u8lIEmFq0s61bG6kHm
xO0eeqICXa7us4GQp0ILc7IW48TQ/u0RicdR/h0tuGoVpyg/AnNrzX2iZxw3dsdnfGInDe7S2l9o
yrzM37QdknxHVHJkin4T92QLjG9CsaqneRvedqbpgZICtvqGKd2pCTlhjX+2+BnvnC4iMpdMO6+s
681YTt7aptLKBozzVdaD3xvFV+lPwPpBYLiYxiqUnRE9BQBcy1KcKdx1CzidmgZjU+XW2zhzaC0+
HAziN5Af0NxCrBZ1D+JrXMr3Zdnlqv7bj8G9nfDVCs/ZzaCs+ELIr4nL4E8yyrIWJmV9fKis6Cgz
wl8F5uwoEf5BJPNjNcEbkZh27gLApbWo3qk9xGYKSSDh6Cix2vfDkjKbDxkpekzf9Wuftc8ddiLg
FYCc+hmFzDjP9Fc740gg8G1540dUR9oNRBXH21h0P8gaJKEmTFcwVk7xsrxw0ug7xSqbVc6JrjNf
MOS5NcaKJILtF9vZ4hTwOu8wUISv3DiEXwsH586168diPAYzWG0/u4icMMewfNTp52TZB3fAJWcL
uuSqMjx9rnPOUE0psED4s+KVABPrIR1GMFPG9J05/TZi1sNzo8LN7cPRkJVhklXipJimc1p/Cm7I
lcvEiXu//bBRdxqfnGCdz29ZYfrVZDhZRhbej6h+KSj9fPrDd3EqsuByCwGPkz4B4X5t+wS2U7dR
WTTsl8oiCYqmXbAWFb/w+Bl00XyH5W2uAnJZiLVNHNRgbcW1iy5DGgENyvRbGsIVjZ6rdPxR0PW3
zceSU600PUDeoPEf7CL9oOhsVrXdyY1xPzhBJZ7I8br01tUCHYrZBdm5feAhPAaTt8fCbjAC+oRs
IibzY5X/aSRpZ3wWyU1GsNppm0pa7cXBciQjdCTbhp4aAPKTwvlmZLa20oyJaFbtnRubVf1MaK47
XdXUWSMJuCFFMa2im8Q07jPTOsC1djRNULJsP9y1ngfOtwdRvNjVsvZvk8beepNFE5GeQQlKdJ0e
rOa1KCbQ5FB7bUomiigoIw5DGaY4O9HBeM4XThIRuGiAsj9K5ovzQHbKGZNiNbfTKUqKp6T0/pXL
sSGTEvEhz1AmV13KAssqhKzujyi0KfIOFTbZvtbX+6KMTlr25ki09NaoA1xExT+GofsuFh5xVbXD
Jvd/LReUX+S1D6OUJDQS85I66AXNUL1hgCfaFHPGLKitdyyQXgsfzSRAjmQAMDKDCpjSjLCp4aN9
u4r5Ev6DnzChbPLC6aVAOlqn45DDLkCR9ySqPmWWWpsAri1vdtdeGUpgJAjdP6UvT+EUhVs0HjIW
HYlnDXQhXdz10nrffkI2kQiuTYCVZokh1KwQJRyiUFkFHGlqFcj/8LYWbOH3LY7su3FvWfPf1One
89Tb0dg8TWwOaeyYbKx75cke8FahkKbhbSeshwxOfDCMzZqBzoBxlSdP2vvE40EKEEsqoOZJVvp3
RRVbO9aVhLBPnfVUDldH2e3VMuQc3bQ7lMw4/VKbXZEMD7Lts01b0wiPY3wIveZ3YkRgzYys8jTA
FGwIPRbDpSaYRfM+gQ+orDX1Cz+pVPIgXPQeyDQHqsc1u8lYpabtX9x0Pi8S5wErDDZ6YZoOTNFi
NWz+m07WY1UXz7k7vC8xtgE04d86sutNT2HW9N4e38Vv3kXqgJV9U5C1s52uXxMm0vvI9zf2BMSr
Sb/ZChTAm6lOHhhVMnRxiBWS5Lok5gg1f74re9IrugU0HWHlZ5B1TsRi3RvXesWU85NCq9wk4/Ax
ZxMzgPRVAL5dmZJ0hnxeZoQCD5PHokoQ0D2SwIjctkwBEl9RAPvDPqsa9R4rSvQOcy3bl+Sn3c0o
QtUX93sQ/Kmm7tXpKNWtmJUlub42lrnvFQ1IPVVfeQhvsZSf4ZQrHkkG/KpLnU3rZU+D816LYr+0
mTphyl+ZeCOJQK8Uga5eg863xu/BkZ9V119c5b5pSSE5ZM49VmtIofV6IoJK3/5NZPpZdrh99GCD
EfXyjVPjmZXMEgLf0EhK8cCYYFjbaC6bjBdWGLfGWFFdOq5ca6re5t5r7oORf0Abupf+eMla/N8m
gYu/ePE194iPJwCViPJByJSTejYiZJaKtDn1r3GEdOoHeI+jQn20Nbsr8qalENtG5P5S8t/N1nSw
cYi3kCybb0wJyMBDkZ38DAc7GSAOyG6CCgGHZOtdwmpg0n4LZditDWzSrT8iF+Fjnt8TDxSnXbP4
PGV2FiHtb2xz9QM2HBmGCB4xaxblAYoJpaSTnxNiueZ2gyJ+jSnJds3ey9l/Y2sK3NwM0aj8wPLY
bgfBV0IVwb2Oc5Tnx/0/5s5rOXJky7JfhDYodwCvoSVDUPMFxkwmoQGHFl8/C+zp7rrVYzXTb2N2
LewyWckMBgD34+fsvbbk27IevvMxefAyr1yY2fjQIQFbRVVME9f4haAxO5oeRpeKtju3J6wOS2zC
BNu7n8uLHqUvziM9QW8H1hQCcox4kegot+gvamiuUyrVxqUkt9jvKC8nrP+a2FsZY90yvvTVXNyM
wVNnJdum66wHAadJmpiw3ZY9Xg/RyYmo2htl/G0Uya6uX9JEfThhE0LZaq+Fz1vK+pXtOe/KYrkp
kWqu0rCZG8eKC2x5O980vv2eEZBZViujj+ltZVCQArTiCOs2shWPAOhfVAuHCUz0KicwEkWYtu6i
9kMmGQ2Vfjg1TZpv8rYhkrlBkOysjRgEhusKd+UZ1psySLKjVFshMnyOdbq0JvFPK00hdm27EQJc
j3oL+Se2GyfHXZ19xUzpV5HrkEmMgimZpXhGNn7ZCaohrxme2mjis6OJsEDCeUxNMc1AVxzLMxrM
ASk26oo4+bsrjefIRQdHa1tfWQ7dZ3NkYAk2Yc4O0vYNHHRkCGuMdb8CoqQi33kXNjTFzqWX0Lkv
Oq36rZKMHgvoWQd8z3kh1RJFQwUXpX5RhZehaAUZEbTRypnpDikKZ1yxqJNHD0KrVj6LEmoJVs7W
hoHSxv4hC9m39VhjV5LCIXPVoUWKatWPmPw2dbuLLfNX0I90tiy4gyWmW0AcDthz+gbDLYr6XR83
NMBmitcY2SUOcfVRKocLkpeEYiTiT9DLj8klK6cgCh3GKOJSI2OLEMnpXDCQX6YNm0Bhid+j9x6D
vTAx06zAas0GMvMJXG+8HFAIrSw0/KtB01HHOLNhy4Qcl5F41DARHMCjrQh0wPQXYsdyw/C1tR25
Yrvcs+uNKyvQ9lPl3TWLHi8GDK+yt3AmtEUQJyc155ox28BKn7rP9PTRODYTt6ah0QXvSwJKqBVI
FgSECNCUgR3lZOn8GUDCk9dDVo+BtY6ROHOq5yHNKWFiuP810E46gY24NdaXKNpvwYXYdJl0V0by
W7k09EktWqYoKSIfrSMHQ2LaO5hdBG7ZnUxZlHLsZ4W+YQ/xqWvRVLrGwGHJli4uNwYKdU70U4Ba
Ah22tWnQgS21INc2o8Xw0jL1rV7UBpQJ5zp1pbk1AugKxWQtm3ZY2lZ2FcGb09dn0ChHCVAvLp81
/5vG4tUys0cOsBHMCXrLMhXrWMTPrWDGV6noD56SN5PYJHiJLXELhiFAqgBA8LppM4bMg6JImTtd
s56JJitkdnQKfCwqVKyvpiKzgds5aWbeafmRt6zaI/qsTqKecwzgVijSp+CzDJBQ1qPMGbiFz3lb
79p5QXGzo1a1X4E5wr/mQy9ieDRodxbiy1Xap6EsZ9NF8beITbXtTB3hmJ2Ax5g4c7N1nLOqlQ80
OfcCX+AB4SgmZJ8IUaYpcIolhlZaJGcGZyzSHpLx1AeeHb7bQnsbOEFsZFe8IPd8rD29wSF294y6
2kxm+20OeEHLhFQOO0eKorjZ0hnMgR4E+Y/cu47T7BmgTFwn/vHhPqD8yQzyBOA1MrgKrGFPD+YL
adM6D36xfIERnzE4s3vyc5qz/npn3pjvs9sljMfXyUgR8rw3ds9QFFKWrvYR5CQ7k9swQNSlvCPC
CMSLgTpQ5/N2ikOL2RJfCxhSoMT2kgyBqU2uHgtJi44xgyltzQs8ts/J31Vtsuu87L2kKoiG4DhO
ybsxsSRpw6Zw3yuTY3nvQ8Gwwl+Jxj70u8zlUUW38l2o4GoYr4H1wRN36NkFUxhA8BmZDHoHJDUP
FEarWFW/JDCJmmTH/hXDLAF+bffsdcOZMf1KubOggrcIN7nt87ey5FNoOQ6IujqCckjsdJmhOmCT
oTrVt0ODethYW7m38S7MRtZCgJRIjRuFx0fV2WvXv/q0Mr3AvglIJblFwTCrEuTACKL1j34KzjjK
HnFwD077HViMQTvPGhc9CT69Z+xlHO9aM3wVCowDhWrLJ8OJ9L1AdU0Zv7Bacxs6w1NQJ4c8QcdZ
Xluz+zKNZ4O4I1aTRR4l6zjh8YQ6asv7qAecUcZFqLkPbf4wjhyBfkJG/0d5q09Fxv9+MlJ//0cm
69/CVv/fIlm3f4o5zLT++4/6/zKNlTT5f0pjrZo2+Ez/NY+Vv/Lnc05d1eS/GS5HWGp9xh+kuMv/
DGTVLOPfmIBasIGEZdqO7vxnIKttzimucv6OND3XNf8rkNXS/01HLG/yHWGbniSr9X8QyGrwb1CK
zLmtc9KskJbB29Nd0/Q8y6OA1vn+X/LBe8R3k62DCgg8SNyt+mJeTJzyZF9qs5Hr1Pae2Ay1NU10
SsdC3fyiFXtmN1u8M085iimqbMyQLpZ1JSl0/vJZXv/9jfw1MNYWf39/No1HXfek0B3epcEH+y/v
TwVRHqIxW2pMZzdBG1ebWh8IEadTyoQqR4e74ey+6yqUDIyS41sVGDywGvgw1ZgHZ2KEmUXzDGFY
ophpceWw10CIfEpcXN66m5UXke+nYAiPU51dSjcfH6RXfZaFxQg5Bl6bQY9fdwHWSr2AZaHnZXsI
yuhTH43hIbfS4KVMY7xUs5YvTOC3WMZnIBGeemCsr11vWQ8Qaded39+tqM/+bx/R/BH8yyW0wUxa
BreY4QjbmHN9//oRlXIsHGEWKNO52JsRN/3x5yWVDZaUHnKP6OllynpWsNl++qrTAICV15dbSStu
WajIPSZxvKUEGI7hSIVrJGlwHBiaeVGk3dSgvdUiHY9Ja/o3R2svE4l+T4XEe4CVelsPARwIpUif
ynMOQG5cLCovHE9G1JDXFG6drHJfe94Fm4NFmmzaO68TcmTkUKieLZcSy7J0vGmWuo/zGOafbyJn
/gT+9gmZnu5Z0vZMYVpifgj+cpOX41hnQWhRfbFADpgekpR+CHqJ/o4rxH/oGgq6VsRHZKWcKBht
087WAdxqLVhlu+3jo2c156YTD4p+88ZowYT7yRCcU2BAqOuSs2zq9Bxm5kcaD4hr5j9qImTHbEEh
vLZBv5mtl6xSW1MbqDT6bZhfKISRVNOB2U0eAl9hd8nNoyAxGbN+j2l9FXmnbtWkn/rZKP/joP95
EYb6319KX62JurSPfpTYD9UkrAdYINGub6pdEqoCrKBb0KFuwO0GlrdpwBbGbpF8CKACGztLIP1Y
wiCBUA2nMQr3nQsfo5u/+vmjKAwYrbdRfAgdQEF9Akx5Nso3qsyPTKeFH0O0TwL7QTl+dfIL5vX/
fPnMORL6Xy4fgBTL5ORrmLhKHfm3G1xLPHAc5jAsSxfjpYkA7iEMnSsfy7jwcDNtA70Af8WI7rm3
GlLK3BIWUM2wNNTrtS+GYMORXDymPRDNpnHv5QR5xY7GB9Jf4pOyVPJQJ7Q23Ye068oXNQfUJYUs
iKign2UF+I7L2SGu7D7e/vMv59r/7ZezTI+NwWLwMv+Kf1vg8PQmkgZbz+Gz/2V7xFgNeTicfZvY
Q1Aj55BzTWcMAAd7UJJjTvvEiG6a9H+HkQuhUvPD288fTZ0DoFK2FkNP/uznJZNzKhtJeSt/1Lep
ZkXkWJE+08WJvXL9JH7R6kKi3orWid3ajN7EcP95cbpxrzTc7wwyxntbdPJQmpwHf74ZVul4t5yQ
5j47wJYcF0mS5TWDnnSVlU8Wi9fL1c+XPy9ORdZV4bgBVPSR2G2YrEtfWvKTTPJrMrrhM86Ubptb
BC4j21trnhu9uyNFot+XN91oi6thKSglJfwjqREjUXlEKZqA47JAYbbKi+e0SON1HVjmHksR46w0
nTkpU3acLM6NFbvVRnfauwSScEGdGrwEeLJa+h63Ni6DF/R1a/r+4t7b6uufL7H4P1xiyWHK5Pbl
+jpy/v5flh+O9jLSfYZMnSsYz1XOLUCn81SMpD5O9VuQO+I9mNCwhjFi4sIhSW5+YWyH4AflMm7g
w2AzWu3yeNpoRBbSNw5vwu3c08+LmWTuyUrtYpdxOkVTGZSrLjU/MNU1Wy927FPWVflhdJpjVJG7
REet3MvaMt7C6aJazzy1EicHYe04jGxyQAKnfQlS+v/4Yn5lhbC/kmLfVNauUUV+Rq3D3KtU6zCu
ST/W9hqaCBgmHg3kUZ/8A+3e/3hxSrn654+TU99/e2Qck04CnWx9jquf0+r/+nkOGqyxqkCf1Q/r
UNrtAcsqnU6wNh2oGF+mTOy7Zh8SBhznQtzT+cU1nkDK67e4c4KH1i13LT/5+F8vZd+s1OAjzW0I
RZMUNc+kXG+LWBqvoqTF5mZEm+RAXSKdnNERFeiWxfPQ0UVD4bUOBPhI1yumO/ohZ6VZPnjjYXLO
hq1OP6gMAiCIgKGZv0zRq3sGj4jmYRhBB4rVwfqCYiJ3lFBkXsxu83p+EWbXL9saLVjJePnHS28Y
Y7B3p+qGVLY8ti0hk7rh6xDfITkpTSEJGbIXMxyOGq6dK+DFBpxoe4hKjtc/L0TDQTvSwg8xzP0g
v9bObWJp53qy6Mfii2xSH4y/Hd0gCeOma/SzoOHr1qOx87TSvDrzCzIoBOWNxSy8mJrN0OXikoVA
r2NPtTcs6frKUxrpzBUQN5+pCe2CKsVQkl7EPA1SYgZTdHZ/nBxMY3WaFx99NLy1aqjuQ6Dyc+jp
5XLy7fwDYdQTgrz+VIdjfPt5KSZgX1FpHrJqojvgO+LYjxYe7Vj77epF/vuf7zrrvz3EjuE4HvuP
abmmw/jwX286hwDpfMSctgyr1SA6dUcPpHaVAk0Xc8HPojVxZ3jxQG4FcMMwazuKymTfMa45WkNa
4yHOvyuRYS0KcdHvksh59XOPrb0Kv5gIattQs2/5eCuSwCMnlczymm7j3R77nuM6QqJo9E4/L+DB
+o0fmUD7Qtk9K7SWFYyO13/+lbn7/346cCi8qbxYvYQwPU4q//pLl17Tt649Jqjo2OvH4unnJQWw
CBPfvPcgis/B4L7XqaDx0IRyWUk32xsR9aboCIcQaGRPmu+hguyG6MXFHIvXl2bcz3elL7t9ajti
WfdW+DL4QO4QGQgyTzYjAefPbhwiY6nXLXrge6enDa03nbihpiBRdv4S5yqRbGHosUnq4nuwLRum
Lvvd2LjXiuRt9Hc15/V8RGDSDMscDabRDT3RktiuuuqpjIOAFnL5FWPkpyQsP4rkYV+H0ZebIJzR
kpH+mffhC1xf5bTAt/g+Wt5bTUW7bP80mvudY+qeFDL0QSPxKUzGj8FiQ6MDukzxmxCf08/WrfGz
7CPcM1axdSSA+8HCNzdJe+sVgblkjEyMPeYeNgD34sJtnT68Bsb4mEeMvdC6ZiShVN17XIld4iSf
Lo5Xr0RsaTAowNqNQpqpF2u4RYZG17sPlYufR/gaHZ/yFvUTnrc8jM5aRr8jZtYVaoCAVZE8GoKZ
RudRRQn/JY7it0p7krJ87EbH3sc2vK4qBwo+5yp1sn/Vcs4OWpsu47LB9TZol9hFUt/qoOXtbHiO
7bkrNIcn9Vuzmx7BwC9i7Tn0QOmGuUdCoLolTqPWQ4DA3EDTRzVAi5WRWoH8aFGiZdxkVYl41vC3
lZm/Ikm1kKNFJBunJhYGUY7MzKd0p3t1AkHKcpcWUwariralYW0MpGxgcdDAaKXYkTzJAAYz6sZS
wW8dhJ7muF+l1PfR2JLQHhE1YjSZvw/uvmfXGzvVGBt2qPFS0epro7hw5mF1ylauE9PWBSCfeTpj
dbypbpuLfQoBf0AFtTWqGWAnXAE5U9d2Jhk+HUJV0WknGwvFIRfYrtsCjjKwWc7TSyMlgwXAywLH
MaJoNQQnTSVHfjNnTbADDXQT1XcJbhlFm7ZNR/3CIOA71HDidGYQbcIwqUhDze9Vqz9BDQJWVC1c
V+2kicIF2n45dBA2lDiEHo3NeJBXV410eWtrnmxjWogZB4rRNB7MZHqZqi5f16DykJbx52yIzkay
6u2EyaRqwApic9jddYMY1ijxtSh/8Rr3Mys8IqN20DzO0mIw0jR6sx1gVD6RKvedVv6xF3Z4GWgb
jBUFRm9zORErnpl7AbQ1Q+1qTI+lyH/R6t7GIdLviSWkRqjmB569G6d4gw0D0YdxVoNHHwyZaE1/
rAHg0U7YVBhJvmi6/qnZPXtR8JpiAhhDfdfJbpE8RaGBUqzBGoN/9UIz+jIYLvbpV6ZsPIbKe58q
SVTvqM1Kx5WaNyrrIybsIMRbrdUEAPejWgZwOLvhD6q74j3jjfcDwkqt6JxbdgjQM12yEa9Ljwlh
YZY8zKMo7mbifcpkwmnaAyKlj4HoMUBQFmhusEpdfDtOpBnnTmc0VwzFAnX++CyieAcNmwmlx0YI
mRVBVa+bB70iR9ewki+VhDZBjhVInqxECeRLZ92P5c0ryGeUMDgjO/5VY8ijJUz8L6puLHNku44d
p7wgnRbMCj5IxSL7RKUvk5LX7OAfepcnsOqHXVbypOFzMNcGHYtFB2eOoCnAtMkfMlOZrzFhnJp8
7eeZvhV0Hl2/2jQCUQYuyHFH9AApqEA8e5P2LOFHtyxhChLYE1jyzP9gYgtNz2eq3BNTQ/H3Qumh
nb3e0M6DQ75VBw2EfT/ywA3VOnmlyPHffKdyT7RgHrjg33HK+6pBKy1KUyMWjhyNRmtv/YBARooS
X2a1hcXbnR05sqabiovgtTsI5KCFSV4tRXWQ6RZ8Y7loE35M5vhv6KGafTyWG4xczKJCXa1yvdDB
CjbPtY+bLjEV+D/y/nRL/Wmjs2fco1F+MxgKNlEEDzqogA0YJcJLw8/OlZqmje2Pr42aI3jMHhWc
3yckGfRwWyueXEMjL7GLGiJBAe0bVvbHdaP0LYN8QQOPeVA0Zdfcuoo6f8YXdq9MWW4DvBB1e4ua
TdlbT3lhMuVU0aPT2KceoZmK42nfmVO9FbAXm7qKNtkw9CtNDsHFd4Y5rtL+4wM/n3mMJEy7j63b
jztStV38tynQMHQoKXKcbWsOR/QWzsKLkeimI/rBHD4byeNmiiQQpdddcyn3CqbdA95GvTTcS2k/
GTYpTHGnZavJS2/xSBYHsd22liRnrA5MzRMjXzv5DhqDs6YBpG9NjUF09IVbpdyHKQtiP0XZ3i7L
U9GS0J0Nhb72EIdveBQUcFiv4P+kXeps1aD/IlmuujR+sI65y5/YbF/KDlS/1znWuYq0s0B8v1C6
f+tMp3+Ao5at2zj5o0JseB5Kiz6t6qVjM96LIw5g+jg8uxy5NplV/LbaAK92nD9bPflws+KTRGrJ
pFRYJRMZ11kpUU/n1tTWXGrM/xr6spZRXF/CfyjByFgCi42wMfyGHth0p0BqQllMir1663vgGHnt
/dLLdlfF8OD8JGd/KOrfDPFOHZ0OQJhENGRId8kqoYGlIlRpbuhvVM5FmbBRrfougZ+Od21XYNEz
yazPxnPL6Xlppna/k02ASMjuUZIOBjgS/z4N+VOij4zxsOzKCtljj2CHoNFLMQDVG6P4VzzJaxVr
zs4jjYQMLcjIIrePXl1OKF4/0zlIKYjJaisG89gk7vTvL8bYsjWx+anMSU+SPIxryMDfi9vshICd
LmR+DJIuO+apTVpbo4t5YvLtIFhYeBbx8QCOHSKTEOc6OjYRlEK5JsmSpoG3UpgQKxshumy3/ifW
QDypHU2bvAO531rdW5yOb05qVRsXds8u8gcovf2Hb8dz1yLbd8V8xK01lCOayJdVnBBJTiJ0hJkt
xeNSe5AW0Cm81WqW4xA77qQScQby8I4YDEYulmimXcegceHZeBe7VumHqpjInytvErXQuiMfkfM9
G59kr3ciEkgabZ3xlsFxoysDNPmLbp9EhMuaWY0OZpKEbNksJxU0SQgwxL+F3cAHg/SG8c7Z2bWR
rkxH35bS7rFaouwAYgbhSfVXFYP+7KqDqtHGtEIHPI4CMhjrB6aHdKInpOcqA8hDdloVfISIvmJw
PLFDeJdJPdTzH4w9dcwoHKSa0F8cjCd1+xUFcqfVNt3h4qmfkidGrERPe9azxwAbb1+AY9pd91L7
NpsJdgbUC8c0waEaDsZm1aFvLOcO/CmfGrzNxIwRbXxAXTLtjKH57Q/uKaTuWmKGfBt0t9qPJBq0
NA8CTjRpjbI5HKe9SLvnicg7D9JGDPhN2VazScsWF3+Hyq3jLTEiWU8TCiilrTU/pn+F4WprYLGK
bUQeZYSMCP6hvUkUR33H5JFspnwtv118xaxQGAdQpcP6QgsO8AuSfN8KZz+CRAR7XGwwlYC4UmBD
KZ9UDN+YDjgQLxAF4ZM5VHiw805bTwNqtcrSCOHNzY1nEEXRTX4EQEQSCJGCv0BwhAKNv1r7pKuP
riBmGbP7BImoH1HPDNyDXWAPKOIx/SaxsY6n8jXyu1OfergNSEnOIjIIWzyCovairebhJoW0dkk0
83Uq10XdVjtyBS9FznVz+3rrwuMkF5RWQRt3B8kuta51ueXREGC+SUCwtfKjdyXp7QTOcG8jCitt
u2Wyv481qE5Gwt2u+cwRRz38jVrhnhYKVXUjkeKq4pOzKQtOVA4rM6OgxbUBCCDJEYlq9WaKOSak
Y/VlhUWyMnh3i4Sowq4/wSZ7mKA0YGKJ/JUJXOs8zRqznGgBydbAKQhRbqeXHN9WOW+SMr4Azs5z
vLANokigRRqrZBpuaLmmgzXVl8HFZobDA+stEZZI0KgLBSmu4/SZGT0RV0F7LoWzrr16xgGHzVrW
SBwcxGsoHKeD1GGFwSF6Hwk0zSBleNkcB8WA2o9dyXxkZum16Fs90UFutdP92NXPKkzX2hhNG9zO
SHUrYvDsqF3VxA4YWp8etCqzMLuWH3VuRrSo0QZnJoJnyAoXf3xHfXKJS+zehB85S41zgTSmzxRr
4royTRy30ykyhwh7AFuRqXjemvChCkDJy2lCwuIi3gggkq6z4Awi9isacddl0tvoFinoanCYz4OL
ZOgSvWT6jrr+kggrAE85PNssKmrIs3WV87dchy6afxsQ7ZNXcs/gEsajde8ihV1YhvY2k8m4GCtO
wE7i9XeRa/vOo9We1CfDMD/NoNsbIpPsfljxmzze6Xa+clhfdhXmUM6yxIm3ZQTgoQTc4Wg8QOJW
aeE7FTizefvDZ+izFJZ4Tkx7l3S1WGmlfemGV+K9iawhexUlEY+FxogR1wuTf/oJI1aH0DwRBWVs
C18+t5m6oi+dvlKiKHIJFB5S6jVseBt5GJwVzo8DqsDdqJ91sw35UDUAmwtX8MsNQNnMKaqgZUpn
j/MKdAlJCwiz1mxzL7WyP3nColXrcZqF2jIuhY6EFLHOZxoUlOb9crIQPOEvrVXibNLWP4jUp9RE
nwXKitjaAAdxG74lKt2pnh+gtZy/Gw19W9HzHOB2hZI+fcWBekNeQuhR354gbMAb8jkISYOoxsl+
zBCXVJre710/fUqYmYVxeLQTUCKuWSerUACt9IPpdSysp+GJnlWxMtmQD5qEvMi8CwlEX27gNHOB
up7dVX83SvHAdNdfuj7L1dRmfwJK0irdiMDPtk3f/S7sgRz1usLjo2+iJG8ezKvbIjeng1xvGGwA
H2lbFklGpntNYwqBq2irFaEJI6Sg59FxsAzEtZz0tYuimTc84LRizatixDotcZFlxxGrCOCeJhbi
ezMjAaqr5K7pnBNFzaNfMIMZzW5dYzxct7R6UBPHEQMbUSYb1MCP/vQAapH2wBiVR9Vjbk9gkDER
jS9J1X91PdBgKLLk3LnhMunYU3C2HKmtsZa337XbP5dDCfHXjfA7VN8hvohtjkOr8/X3uoiOWgaw
E8dnQ/dJJ6TAgEoR4BtYKAF0eJBrkLpH7lc6AhriYTM6xz41fxpZn9aYf2oqZ9AAI9ZzeM5winQT
s2iGHQCdBptVyb7KgZQ0ew4PgbS05FfYNFhTVpk7mehEgzsOx3jVVekziG3Mu5i21gneTIqXTlI9
ZP1M8CI8K4JoPnE7anrNrnWlDmaGZTuCgB3mWo2Zb2yTIGH+Q/65LrlXWrJuWmPTmxB47YPjZLiw
fTGtfJJHIhe1PxhfZy3l8w+vtB3pUOsFpOeIvB3ZkgEHf/0x87EeyhZaUMTPmQra37I3qEipX6ue
WADOtfN9ApMaRvWeZwgTI9qDE2lxnqZsDtgJeLGAbEcGbsuyQ/yYUwyse6bMjoYWNRquQR4dwMoM
5FDpK5HQIoDiMC6rKPseqKU7+abJ9JjAAgJMiXi5vBAY89aT5Eg9ElwbX8QbURl/UtO7ohHnbhvb
R70OS2pqrEZ+ln7UaJK8DJCSRauOa518hOGl6VVHdAvadry1W2+0VzwKL4kdzLSWDs1Zap2Gxkao
E1GMktkMqMDwOOKBwxeT/4vpTUUUchieytBHRyoeEaFG17vq9PygWnVXUX3WzDw5DkFzTn9BsUn9
weNhw/sCA3AZSviDsooxT0M/yoOnojKegM1FrbmZxVYZPQ2+yD8jr9yjXt0pGyl81CfsfgXJNCVI
+i7LLlNiY4A2bM4lnGZ/vkoGJsi1A6W0lVvTqoMd4nUHuKSnoPNB1kUpvZpHR2aW0KMLohdVWQEn
t/gpcIjDxHZtcjiZgxxCoHkEqFlFScub6FXZmX+GJtIOQJWIXPeJhPPLrSaQmHQuOiaKZGtAbF8l
u8IlqCohWBGekrmQzWAthoq/VHxGPW0h3le5TAdyFjBjcCItcVrKTytkAqzIFFiYgKyyMjBvQU/+
Q0Vvg5lYh7CR6WBMZTP05rMtq1d8XDSAPfjFAGRnJwiVXK7/qTOcN4NNfLU5meCtOiI4J71c0f5+
zol9R54uL4kltl5XbCCpTrsg2DT1rdL18VglpbduQpCgWkzropPv26gu3hI9+CXRfy8sLb2CgnC4
3cNxmfnmTQ8b8pvIDyXt9c1Hqhmn2dVosG17fYI6u+/8XRbIU1vXX4nxXTpBRgXNImKB0nbwdLlp
CBa9Y4mIUV4k+bi2dY5CqozWVdtktyYKtwQzYjNbxG1w0IfR3Ysa6UoHkzoZTKR3U/UBzTBcnXTd
poc/+37MrELin/PJ1+QMhfZznqFaHVqHhAVDug/2gA3NMyQnoVH3F8mhZLroFlebQQio7q0ptEds
QpSQUXpWPWcvhIfrogWV7U10dFwJRKA4AXsslr7rvbCRskqFyYvTxxD1LUUjUKfG9mnxO0N50UZW
sXygm0TzQND9RXmnE3CWYS9Y6BjFWY8pcYx+WkpVf8a9rh/7+TAYN2IryTMN6LgsHMYLThueh6lJ
N5NNwkjl12KTV+Aih95CJUB3wrI4yvcIVMgKf9Biv4AZCuXBY+6wc6Lyd5HWtIhraH3UxIHxaM0G
E0kKKWpu8Jmpt2rStKKcTXYGm9eiMEFvYTr4o7tIDdGl7GgEkBXe29U+NoRcZJrq+N2GT/xi+5hG
+RJUG3Kt4JJCJm0xkp8iO3lNITW3XRo86vaw7xFk7yMbeWCol++95g/75hEnUnkOVwP9sqW0tW7r
9ghWSXZ5CA2DJAb8styJf8qV9LgYiY73jV3XmRVbfxhioK7OgGRDfdD0tOM5cuut57HvZ5jf9eqT
tYx/mMH85IAwzdzLaESH2I8eIyqSweUGEj4rZ9/wAKYV0qHKaBm3eAX+tm5YZCh9jS4is9e19uUg
3omgshCwT85OTNrWratfbAcaNnSNRClDW9a1e6qK1tsyLPxutOmPogcI5aL9NAxq5CyKiamrryN6
mUONcjr1qJXyGZnA6RXqg+2if4jccwpOdANO4c1ppkVQxGfoN0gqp/0Uc/CKgzO6uxda17Q4CgDv
MT26vnI+ccxEqwiT8spIC6DDjD8OHu3LBpUyCs6g3gYEpJhuWGyglsfrMjTiTQIGtYAefDEbbEUG
MRykPSsGFo++10Ls5UzjD9kd/ShIq/TqRPvKoRQCfoD7sApyVFTgi+o/SS347FJaWXyQ286tbzji
Zn4SyG0GLc+Z9kPExmtsteU3E4hg4ROFFYjBvPbuRPan7XxnCcZp17iIxEXjWiksq5JymdEmup8y
BPxNS2tm+bCX+a8U/D6afDwNvkjPjop+u8lob9vEp38zH1a0etzwW5CKWaHBayzjqXdL48mIi61J
xQwodWC85HJGhwFSoF3Rx6tDYgfmiuDO9tHsmdZzD9ihRwruoC1RI/oPgsLlwdUnLE351C9jKNxZ
MHqENujNA/G0nM2C4gQGoXrQXJIDk54TlvZCkPU3uS7Ri1GI5sTCTe5z5ZPMRuWG99/7I8L4CHy4
OsVg+yoQxhDRkcEDO8zpUyrKdprq68Dqfml9cczlmO/NkKSQPjEqUJWGWBqEW/yO8ZMVJdQxK9e3
yLvFBmOkca4EPYEIZf6qcvX+3ONRv0M4WJVUhXdVbIFE13cGhXhRCYRWWS4ZS8fFbN2u+SwuklCG
fRPI7gKep7+4jax2jUvN2safbdaIaxxX8T2yJnGcRPjmElN+/3mJO+IpQ5tDO2yXfSij9MGnYL5z
PkD2QJgC/ECfiXQkanpAOf6VKCR2zFDjDfmzdW3T/0Xdme22ra1b+lUO6p4bbCbJyQJOXUhUL1my
3OeGsOOEfd/z6etj1i7sxFknro0CClVYgAEvJ5FFzfb/x/gGVwntpUPVsIcjFd7GUChvFQ6yi6Hx
2u38wz5JxV5RaroxHdlxXYn/WxZ4lah19SuzjeEKzu5wpa/rte3E9dWZv1S1YA4G/Y0am9XVyUfv
wJt/ThtiT/1YNfYhHP07z/7qF9yZaZIjI2c7O5KILdzKEOURobVi9S29By876fZwUie9u0uTh1EW
5ZU7dX8XqAZAomIK4WLzrTrBINNFmK5Hx37PWyb+UiVaUGbYJEV1L+L8e+xk6lGWdXUvM91Gx5g6
6x8/9JuSVduf7kcjukJbdJ56XWsoSJfp1pk6494E+0gLQ117kiMouKMBzIMFjjYU2Z3u8xFyF2FV
9mtQxXqrLHHQi5tUMFxiAoSf80Hm3/WQ+B2EjekpMAEF4eSzXCvyhxsnAFwT1MFl8qOaBrr9anSz
qJwO17Ks5LaKhbzNBE2OobPePW7U86YjmDSvQxJ88SO1e6iMUEMbYN9GUoEyANgF/RS2Fpxp2Wau
nx4DCHR7MWv10lI/FlFaIJDFW1CRsGsrlnqVqOyJXFQ6bMcFIe0GXeKjMKiUC6XfT5G8D3wD/qti
oh1qmdZDdWNHtJUbmq5LfuNx0zcrKkDVQ9X45d3MstC0UxuO3VOueTlKyhv40wnbQdrvR59wX63U
/UPDucnK0KqHKMfcxLyXkUG+YM4FGVbMFpbcFQh8fmMqHrL6gJSSWIn1k5J0Oz/h0fNQcLT3afOY
mtqytCeTseWHq86iLSUIeNG8wnsyOW7tVTOXy9D8XkQCBmCUK9c4qu7HXtH3BhnWFN2AAjVGERwp
r9xiF9NdTx0IQwkH/YTcVnOJ7BGseRrpfWWSI8HKNpUJoy43q3LTl4p5O1pJdqYAvR7KBkt2O6eq
Ffahw5pgwihfS4pIC2cWeeitD1k8LVfp2Fyr8UcjRaftIfPyaEypuS9bln0o/QhIQbioQh5Sh74H
XNRubYRKgEpTZCiVpy+sv97Wjm2AziEBZhZpK77ipFcN18e2mnuYufWMK9ramQUS6aIZBDMBAL8m
niOOCzd5BT3TyVK5mbjzb+q6vMQNAhW/Cr73tSZvfnzJ4B7YZapsRySCK09+I0idzRTT6VTab1gQ
OAhDQTczSSsWWtAR6g6UgLa6IZRjNeqOvx+t0FxVjrV12PDAA/btRloM1EKxbazv5ND7fk8O7QL5
i3WJwTnv2OuwtnBLLAJUMKOvpFtS6LrjBC7HVURYQHgqxoOt2NDDrJC7QDlLeT3YToTPNLswtTd+
URpf08xwC0zXqVarT4k2jkf6g4ggIiyfZm65mhGBa52/5CE6acV/qro0u7VTX1wz3VeI7H32EbKA
m07EPgQ8s9Xz+oua23DT0uhd4L3DejdatxJF5SJ35sLORKG2tptjRirgMNVIHeGIWrGukqJGKaYs
QCJix8ouloquyzZhfakJDX4uW9Wr7jTvzlmb+uIasyuLPpmh8fCwhIalZhztBA1LJWFVp6Q0+C0S
PrBcafot87PtGE/jWY+t4sHrlXelRKuuROMN0WP9XsbxrgjBPidgK33djE6qQh5nZ5j4ZTPzWMpa
3oAXZYqOxWkKwgejocPXx752GzeY32AgxQvFkBAhBl/bZKAfThhb8dDFLbXo1qAAgnQXZQSwuyKe
bn20yNdODocqB8igzxeUWAsDgjCEf7JRJsqkXVl6Z65iw/ewzukZNTyCosxA7d2YFWqDW2a8nQax
C6bCvvGHGtpcnTTHCMoO0Yr9Opr//2BkFTqIhahjcUlyGolObUzU5mGRFCER8Bqe8FU9Yi/VuFQ+
+MVcW49EfxwzYR+GSicEpOhoUNRC2UpY14+JICMj0MPXZWNq/UnzRqJm/VJfaqoNwypRmJTtGO/6
PMmI2OFL4kUUGzKdlmqPANZpUf7L6E16D62WkkeX2rTLWc+hY0G/JCCAwMKezLu15sTrLvWd+9qq
nfu8fNHpsp3FJK+TxhKfTW2y7oZCoHlGyzhK8BuR4d9wm+duWJbhbb2d6Of7iaGB0OyUk6b267bV
jL2SewYt/epxosu9CSSfuWHLmRzcUnUqs/QoVWyHyHuW45Tek7aUHTJKZNC8W0SIQpAZG7cFEYhR
QcRkutXr+yAdqkMde+hnVf+pb0yAZYF/22EG+S65iJa172ZZDYV8Mk33X+ccaKk7uug/9gRCbPUv
atvuM1rqruWlmMRm/1whfQTGarvhXwPUZCnc4iBBP9i92q0m+BRwDFMBFYR8UHoLw0KAE7mwDzWs
b9lw7wwcUiqb3A1LsfbEQ5kX5hXUbxym61BtvU2a2OMqF2O95i/4B5Ka7WXUNPa91XkbRA3kvzEz
Hv0JFmJt7Y3c+pY44yYdghzOKfgWbnKF2w82TOAackfSki1c2VZKky3pTt6wsjp559BsxFNr3hkO
9ajKD1/hDVAF9LPqWAJvPLUqqReavx0r9S7VSFjqOSAtq+fKDs11YbfaPSwZFkRPoQY7hc6epuey
wTUBAwk/sVCpZS9jz1n5PqUjVBUkeCcptTovipYT7hPyDGg9pRqKOKeM6ItIDwhoMhX62RmIzJya
wNiK1O+2XoFzsgTbeEH2Rq+/am5+fKd7pQaHWZXwO7Jon4feqzC7FvnZYFGbCNptH0z5BnGgsaS+
WlxLpyiuontHG5qdHc4NJ6KUVmRHmkdfL/hCm2k5kbSFosTvLjpCo4uMZXOQhnnxRXtV7Uq7cbyk
v++jez1Q9Ycf32TGXeGQdpb4+r3J+fhUmHMucTQ5L2BadlxioOWlYbKpzdK7rQlfuf2zApIeDwLH
n60HtmnYQjeoEUhTx6o1WxN+km6XsHoh/iAggslpoJ6p1VvIys7CJtRxJSIA085shgi1DAp160MV
HvEDesG4s5xUuuTrtWu2lHwRlzD4WV56ymhoVgLjMY38hKKEZi/HisiimgAHKi+5R3mxMg4UpGfB
xhrdvU0Y4tWOmxP3k/xSDMS2p2V3+vFFGWiGZQNymh/fqtFbEdKoT3W7O3i+dOuurrd5J60Dopxg
V4VBeHBsYexGwgX2af3F7NiuWtDKPb8/JBwRNc8pXq4feTrdHKoTkMEEPFEbsG5KzsEMsmRtGFQ2
DeIa0CxnD0nXmAf4kqhl8g5hq2c9Dm0F4DCf4CNM8XbiyAHJCP0ql2biuTLO8/w74sWwna1iF3ML
Tj0g4dMWuYzkBrhm85QNACOJIs9uin4iYLrLyYOGH3ptqRC7pBbZ6x8jzwhBqDUkdvnDs+4N0SMt
GfwbQ+KTkfE0IKy5/vgiBYcxnDX6Oj/kQZLc5F5THolVchtbye+KBuP6n8fPb6Jh20J1LWzb0qVu
WrqlfRg+WWgTjjTXR0jTXHoVsfRlaOSrty6elJfWghrZIcMBucWfiaIG4LXD4qbrVKkKbDZ8YNHa
jgcYMfQBT4EEMsiiEl5GG+KQEeDShcTlAdEWbzmQda4mCCcCDwFcoT07Nbl2WcP+Vaf17PYt1rhW
KU2XdMg1zbgE+AZ2f37LYn5Lv8wYHIkOSAq0Gppjio9vWS0lrPuygQTY5h1VVCt3YwfrfJeDRtaI
U8gGRI61zvWaqAX1aGemq9ZeeMZdHJ1DFeFbDspnH6KHKxyrfhrCXNnnpRq7PueLl9afWx7dTdpC
aypHDMUy5+/5gXUTVK+d6n2ZsgIqrV7RhyxrZKT5cDY4OD4FolX3kB+fZKzutZToNTwohEGlKDjp
WkUHagJP3IjSuz8/ko/2JVuq4JCkI2yeCja9Dw4fv9D1IOoYywpU+QWFpG9WqnwnY4wIdGUu0Guo
AzrTpx5vwND584v/8A/98nnw6obkg0DebWiG+mEIisyp+zCEd+CN4jVRwi+DJXYdJHNAskAmYk3Z
E5UxEVpCE7bHyz28ikSSYNPglP/z7/J3D4ICha5amiOZFfqvs4FlUIlyn46zp2fvQ11xsgcu38ET
AgB3sAKwHraY2m1e6v+Xvcv/D9qSTZ7ef+1K5g7XBN+q7D9Or1X4mr3+x65OXrP3+meX8vwv/GVS
1oT1D5UitNCEaunYbfpvs3dZE+IfUuLDwvhgS5BSGO+y+R/+z/+mq/8w2Ro1MtjwNpNVxLBiNZl/
pIl/aFC/bEfXHNU0NdyY/4ZBmWXylwVFIgXRoLrwnyAiylDlhy2YaGRa9P6onzvkswFanElGW1F2
u7b6ajQ0H/vvnRq4gsJtr9c3scptwYovNfXQQs2PeZCfOP6vSN9ZI2vcdkRTgHjhAD5uu2RWUloP
FIu5mMZrtb8fbPw2BhzOehPk6jLsjRU5ocvRCMmaDK5Gqe8qSm9IJKGP5CTfIMNjrbn17X6NkP0+
AhoWIRJNnO/CSra4gHYxcqK427MzMfDtlaPuYBCseTdrjZrD6KOZwh1MqxNSrn8RTeVCDKN5cIHo
hA1RQLIVaylA1DbQWE0HiTuG1DJ6C8NoU8T7SDxo2Q2nyj0sVcp1CICMcDtgkobBtywzFCjGHngV
JSMonumbhk2BGtWcn7OogVfSvjYik0NUTs7U1yHP8CZorgXsMAyqpZ93e6pTXPro3BAkTqDfsk/3
gtAs9m7bfu1LdEZojcCiEkjrTnoFUR8KOvk7Bp12LKFoxNquPrD0UhJEVlGYG33AL+INj22D2tcq
dNfXxAIvgdFyYwc6ooIFWniJjkyC51s3y9p8KS14XVG99Ug2Ebm/prG6rSTyxGORUFIR61rXXacg
issKDsEEt5AOT1b0Lq3UVd5QeRxL76tBkpFteW5TB8vK7oSrRPpzQuMsKFNMSNNNjTG5Ec8yDA7J
SPndRwTSxS3sFUQoRo2bmeI8WwWsuoHGXu6hHpvJEGQqUA0EwNLrK71unjOqlG6PySNvSarg/zUs
a/UIMZkRYDvaoeqi/ThRYcIfkrOTFyR35alCU/9VSQ9+hygLQbG0/bvUuR3G9Nin+lb07TbIk/sG
aDuMMdR1b052knq1RR6+pswDdpU2iHwSBE+bRDPHz6q2i8qdCgU1xB1ZF+0pM61NaJvmQkWemJUV
mjWEdwi2yfsctpOP6NYxuYUMAZpw3azOA0p6mdi8nX7lgYB3qcTnNLnEqkWzRfSM89WskCRL7baI
SYpGVdBBaYe2P65JyaEOVpxo7t5hXXQbWX1tI5Wedk//ZNBogFKSzwoSMib4+kQ2xfr4yakEoeHv
q4hJj5JNx6KLhuX2170nyMTkZ6qjnmM+amn0IFYai5YVQzRT72Is0iUKaJ/ifV6BN3SKV/LqFh0W
oJFmyo8EEUSNJeojDnsrzUbHeRkDmM0QxuySyiEAuwRxCNHzJCMV9OMAJxuv2sCFpjU4xg9rmtGc
djri3yimIE2yiXQNFGZW4MU7xfLfaYNSEiXjmBBlJwYE68fnmIOwTsSvKAeWMdg1IWUXPbd2qQ82
M1JI2dOOHro1vHuuVPRjZucuwCjEAibYzwwr/0sSg0gOtz7jzNKah1yjMpcP3WzJWrYhgqEc6eqc
rlokb42Q2zwFcyj64jYpEGUKvSMlEqPgGAwvgxSXsJIKquMW7zHp2hmPyw5rY2Hl8YEe/0Gm5kOf
mseo0tQDdWNEE+p7kbdUYSxUTVcSx1aOltLGUPaRZSElmwCfT1vD+tJx7VsmyoTGhneTspIEpXpT
5PWtF7xg+qSyUD+qqViUdb1J1ZkVyFKhiFNXPmCLWVQEFBiDCtp1D/ahTi08NhK9vr/2cEl2NbFG
mnnGnLpMKCQOOku9ZjxI/qzRQmgrdrzkbH1ApYYG2SqIlAb+ST7RYB1oiK64Nawsod6oUOiHXhK2
TmT6ZH2Pi6euq49zzuJ8vlv5ytvsuS5rzVW5gxOxMHFfOZfsALbUFiJ66MqBWI96axvmVQOQ2AEq
9uXEenCX9c7RQAb60/Z/+evA9zNI41cn349dFMiIYTgE83E+/7iLCrWfSF4OtHOLattU7yKJKlih
gK0vQAB9Ymr/1aD714tx4rR13PrSkOqHyQasvo+yODHOEQxrQ0FD4KPaxa395/f0dy9jqSaHasMw
LNWaf/7T5Twzi8IRqWMQh76f4ishUcC4/jo5fh3+u/8t/5vnpv96n/nrvXCU0U2YK5bp6B9P7xkS
eU3Gxtk6jftp7W2Kd2D7iRus6bcv0vfsJimX8XF8H5aj22ySTRh88tHNT+tfJ/jff4MPztPCE80E
88A4q3tjTYVsa2zqHeq3Tz40bTZz/v46giurg+ZD/zhEbJMUgtorjHO3Hun4LPIba8lauZNuuBzX
yc34bCzBsj70hyFb/vmT/ICh+V/vEcCDLqm3YO7+9aO0yBYfIsFTHnjtdBWse28bghNZxBvraOxz
F4iGtjReuDzQZf7zi//d1HAMzTSlhKSizuffn4cR4jX2btoFZx0hgiYeSnxZjXrbAukSovpkzGrG
3zxmXsXiKKtTHHBmHtDPLzeqdRUbU9ecw6m59ma998ccdn6KPYhtN8VObLIncDtvWrwnrXhA2bbC
0gKOapa3UD2RDDiyq8SU36L/Q5lYsW50GC+itaqByRx98klsktKC+3YC/kragAGs3jC8Ldf/40id
VkdUWiTVPq+Li1VQFzCar8Kq9+PQb8yggIeLdSVSr0qoPtIeODVlQ5Cx8ZVO1E4ZOcgwKtE7Kcq6
c8oDgLlV3D2AdSOvejpA493JjpaWqWjAYPSzqlNE1skNVkvtsfTMXdlVN5q0H4wkv+t9vKd1kV0t
MGlhb94IqA2LFq/IitABb5skyXc5Nf7SmV7B995MTfRWRZTH8dy6kL/rRTXKS10OW0cHEJnlx5nL
ue7s5EDMuNsOdDnqfTLgQaOguxxT9drOUWwYxeCeuJVe7EtEoAayJn2auY2hhSurva/Luc5N+PTo
jgTXqzDF/DhxB2RbpoU9CnlFl92Bss+KZB8hK+gH6wqHRy6lxRpb6sVT3sUPnopw1UkuNDDQOkMc
ysA30N587ClXWBoKyrJ2e9O+2jrZEVZF6BasHmG6FbbT1MhWTsEm7qSf3MV/LWz+mHAUaSxWZ12V
GL8/DHq99oiFDIbmjNgSuSi+usc/zyrtb05cVIB0AaPKAHP1cZzLLkPGVlTNWZ66o+H6e3gRNyQe
LGI3W0afLCAfOFE/3g81Ba6jDsUW1fzx85/2ArPqctsz5HTWPLFDYqTm3tHKqzuQRjSBZ8DkEbgP
IivcIkSqb5SUfh4oQ+Jx8STAZtxzDT6nFm5PplaKejUy+m1UJo+ctaLoLlLGPQe9de9fLDJi7Lqn
EkeYcx8FRH6rww6TnVUP3wLJFSjwHz0Y9UKgNcuRuI+UjvGCaQ6FFnBUnG/+/Kz/5sP85c3PV+if
3jxS5Jw4R3M6Y09eZNGdE9z9+QU+VJHmx6sLDg0aazMlAvGxitRmoqB9qjtnQu5d6onL6c1Zfs13
LMx7Z/fZp/mhbvrXywFsmhEfRBlaHw8QudCmIeR4cS7NeuVb8oD+cuU0iovcihtzsrYDOJMQveLk
MbLfzfCoNo9Z3F0KEPEZ7byStF6Z3MHcOXUY8VPiL4tY2yVosejZunAFUP/ITaHlm86kpzxfBYpp
HyvYogxUyPeV/8mE+4vD9ev+qs/TgT6CcDT52x4X0/xVSUR1MCt6hJ+8zIxULXwnRAXH1zFOmm1I
lAXQfyStAC3I8fPpbycB8FMs4JJ1jj6XoAdbHM2SKinV7HwKXSPvd+loQ/9rXAeMul1rdLmp6WWZ
9pXW0KKVBF2g8cXdsqj776GtojpDcRsWL0baf6295hz7lCqMJ/r+Gxlu06G/KbGKThYan3ZRlual
MB/LIGH7OEUT/Vc/2wguDmPfbFXvG9Yc18vOgbUhEHCRYK0ptA71RLGJ0X2PbbJroEWmzkQstr2b
nUEEIOO3s3eNE28RzV3NFuWgkRA2lMfhwpOvelG/9blP5xKzkaJehd1emsK+dml/Y9INrG3zCJB9
UBGmJeceigD67bmAy54RrM0WkrnlbCId6vlYb7oBYQHWdDO8Ie58BVEOkv4Xkjq3wq42k/eUjZhe
7NfGYzEPzzm08VA8F1Gxx+N3E0WAm4vrn2eUOS+wH0cDeA2pGQ6HV1v9uADHRHAaWuJf0CZq+I+m
MHHDLJxPBUe1Hx9HBb0ecoFgOgCqmlDmxMReq3Z9TGwqqH3roqyhwoWTn9TRHM9Pk6IVTJoFAjI3
gOBOw5eD9zervo2zs1BGen33lv69iokjQqgcZaDd7TWe2DLO3Iby+eBj6t5VBLJrXXsWqQFwPibM
T2wk7hQpv9ThTg1fLCM9BDneJtTMvt6fbLW6Ncbkk4PSB2oSa4AmVckENR1NQxFvfjh4mzXBqLmI
EOro1yy9RgYRDL7+3ehBDXXNNjLhdQZPtncPIcMnj6ed3jrlnkSxBXb3QxSbbgrg18tpTSsHP7kL
JN5mRATT7dA+mMN0CKik1aSjyvqccXlsc0jFyc7RXz2BQ+m7Lq+2cxD2aaSFOYFb63PoHDqYw5jc
YToscUh7HOLRELgdOK0q2A35xRMOqnMUwH6MOnJCNfrJuPltrWc1h/JnOxCn6VcaHx4Lo8ZKDEVP
LoXzgPHu3eTkoWTVV2mVONAID1LH9o1+HolLz6OHcbp4GavRc2OvdHOkXFEvdjAj9gZ9FxE9jvox
MN58O55BpUuDMYH7FPeFQzrZqw1u3wnPaZQBYcFqWX1NkelkX1SoD+3BZqCoTe96PVHuqM/76dpw
4Kv64ltVpjsaDzdYvFmuxy8BenKKE4cuRWQltedq6G6qUdujmvvs2DHvdb/MK00Kk/uLgdVJM7WP
80r6UqezoqJK3/TKSl/hN1hmBC04LlW477obrawbpIfREtfSnz+a3088H176wzYsW4fpifbz0q1x
i6wSd9qmS3HnbBALr8XNJ682f9Af36hFTQslGp0drtq/bvqUP/Ri6mV+mSAPvw5usEy/NNvymes2
pkBX2cnlJ69o/3ZT4g1KzTKF4JZG7OmHXtIcc6AomsgIzAv7pW7Gt5P/3ndIlKyaXpI1WW6NYECN
VwqW5yo/amQsNpg6EmubN4+90p10BUs4tm+io3sfMVRxG+rnCicpqwjgBp+4E/4WO2JYYQqV7WuQ
Jc5edt57U0X3NEzhWFh3LeMrKiC7FDo3EBKsOil3afrsqNsG4rKu2l9MxGTAy2FzcRooDnXEUKbk
S1AwZpprgylY9+6KAj+pthMVNJaoO0bJS0SRF00xMbpzUAy99fYk4ovtnHLzMkZwe2/yZG8r3I4r
iijTRa2+UNAiEaEBJpyvxaC/wNl6VY2bMH+LKoKS+vnpTOwtVATHdBul1rsvd6qe39cRJVryCxdF
ALS9QwwdhCRwKLcor8/2BLHES+GaFQTpldoh7IM1OosqmlY5mUGy35vlQ0WuAWD/Hs+53W9z/XsW
Eyfc0UJo6bmGj/jJFzhPuVMGK24DmDpAxARNdueQtFyk7Rq/x25ytJWdzHge5gWam/qo108kMJfa
qckeJpykTda5JMourG4Drm9Yp5a6V2titbyXIQAmrVQ7K0nfxt5wpUCMaz9i3L1FVHAmnpBI9c6N
dLlWUrlHZrHW8/NktmCF0MaFJKVxZSPNA/s7yHsDGsqGxjGqWN45qZi9H9wpSFGz+E0BTl2jHTIn
Tg9F7tYhIq+g3+qduFogw5NIfLIJab9Vf+hhg71TDRQ2fzPJAEFoHCBEdVH35tp+onq9MDfaqrzz
WUH+PL1+K/PMLwVgjOsYO5/6cWHvmsQu4PtVLFzVjv4QZR5lU23az86h5oz0/XXh+PWF5h3mp9sC
VDhylYaxujiMqDxlrI9fY0rZJuC8pnoeUAU1uOuRlhxNi8hj5Ylfl95avgTSMqPad0bgbGMTClPF
bkgSBSYgOmTKvkGcK/x+rdLFSSy25Nl9ADwcq8vokHBulIuiIKmtkC+hKi9lkC01+6Elj32UNJBI
OB69axQc2768D/UOUzWWehEsfaT/0RenZUPtL4JRS8urLt9zalLwOHIpz6koIYzjgvXeob9g63vu
iFmx7NeolCudiq7n6SsD0EkL1moRcN0W1aM5NPvCsReKeBbMvEm/F9UXv6f/NXY74mLhfYauiO0l
keBAc16gWtV06eJqdPVYXSl1u64Mb90BGdWar7AmsuSxUJ7V8RhM1qlGz8wtcR+aX9EQjUttejZy
TOnvo2GtrNx5HIwZHacj7qYHUczVLmfpYIRU8RGK9NuACQXti/A2uZGtiX7mBAaXAl7HNPorAihh
2Xf7PjZcDf9ihR5JFeOiyfCNh1zLciLR/IDZBc4xbtIbTjtUdbJ9UFYnh75gWkBjaB67/GgVN5Py
KKiBBDb+BuudBtDCnDgF2GsT3mEOaMUZ0//D4f7h/EuuzZTqGqNQbPxtu4k3xibYVptPq5q/nwdQ
odDV1hBA0LQyPmyTGUCgKNLi+kJA2Q6MQ7gioHRXu7QldvFOo6IZrZKNtfr3JzMX5rm+B8LotyJf
21Dhyx1ZXZKdv4WauGpWYv35u/t9LgMiVJFUGJx4LAtC4a9zebBHj36l1l3KELmhdfXGo+rdpfKl
iM1jYXYrnVge4GzszhO9OzlNcEKJKlD9+Fax/cdwtGmbGpcpqg8tza6wqR68ETibyd16LmHUd773
bpOlEWm3Zf/d79OtdL5kdbJIx5rJ/tglb9Hw0Jfxxp8N5d2XAMGi6Cb8349DdaEFfz/550IaFxSV
k/lU118n+AZx5H8yoLTfFlCehYHKBrkeuHAEVx+eBTtjKye6Qt16OPp3pouRem9vh626a1bQpa80
bZaIv1z/bH+yT+j6xzX1w2t/OPohk69k7/Haldu59D3uUXie/JWJBuGAuujE47gForRN9u22QX+m
fLp9/F6+p7ZgmJKLga05KH4+DAUwTLAActqSNfDFQmJpISvYp0yxyGwDJmj0wJoPze6um84Dcda1
D10Ej2vUW9skdzaK562R7y4sVsQ/T4bfD8bzr0aajwH93tARQ/36yfga/T3PM/pL6BSsg+0xoTFt
9wTUBHchWcFAw1/bUawaK7rVwVzE8Ij//Cv8aNP8sunp3Ahof6nMEc2Euv/rr5DIwO7MYewvJWlB
mKWQE9YwA8kHr3Djs/qb5TkmfUe11pS6TpPqfY9swAuaCfShWwl6+QPRFzIRAUgww8V0DXc4BVxQ
nHxt+mQs67+tWrqwmdgW4i0TOvSPfslPe3Qw2gb2MXO40Bvms8s3YA2WGnhI0L5gFt/zMFzgxDp7
ibdA0Lu39FuluVjJE+II9FzaXitoWYJ1SlqyM7BVYnP1qm/M/13sU2KBTIhhPXj/81P+uzH4y689
9z5++rV9mVoGboXhEu3yLT76fAEKzCWflazFpVwQP7ck2HmTnML1P6fgrLz6V6eu/jVs4sO3/+N/
L3viXHzL7prq27fm9Fr8fxBAoauc4P5rqdc1T1+z8PVnZdePv/GXtEt3/mGrLIlUUDRVpaTK3PtL
3YWEC0A2g4szp2Ei/2AM/lPdJSQ/Mk10X9hChabOkQL/VHcJ4x+WbuuSLFrqEI5B4+DfUHdpXMrn
ZflfM9NmaaDIo0LF5l7J7/hxZgY13nyPzLJljFWH8z3qLhj1Z5Sc9InK9JjG2srxIed5Do5s0+sP
srRO3hQnOO+6ciMRUJkhYO1axiWumwAmMq4lEwqFHmEC7hU0N6VZ1uvKE3Rs45rzO4iUMvXsx1Bi
qMyGJ8B0cAFkL1dpvKVuD8xGf0T/xsksM1UgD19HHT0Iih+SsvRk7yTqj2ZCAZWlXtGbJsUvru1F
qwUnSJEJmI8uB4Dk3Ou9s8PfVa0GD9xfL4Ak68k1tUtxUrQcuRSc5AHtvoK7wqW8SS3F6vCz2TYG
MA8KCtafmLpwVaHVyuKcMnAe7j01INe20+/GwAABR6DxCkMiZ9h6Wwy1BUUNUU1Xq1ffiGBq+jCf
LK6KLbYxMCB3zqA9JXXYU9xDnwHB11kZcUeDtfIwU8053i3pS9ZkQCRQwW3M+jA75Q9McQ5aTybk
eQ3NbaHk24wcQjewo6uWkR+S9xNgMM13B0I4DMrYXWBVKz1ps9O0DjngenYdkwtRcu8ONXWtwMnB
fuO2tXwqyKXgZhmuQDxwtQQOvAzm84wE5dHvA120xzFPLlooDeQqMAKs7GYIqjctZPAQZoDKoxZ3
bSVU7No2xI+xe2n072bu5LDA29s4RxMfinEbYvhuAPNUzdx+6+EjTMjRNHucsPK/DTG9xlFLppXj
fIsrICBmX0DYsl+GwiAfiE68a5jtUVQloilIYouxUJ9Lgm231G8X2Shon3Ye8jNd5gd1MHa+1aOZ
U/0AUhaEpEExdqpFpnpjOD4XMCC7ItiG8XSKBkwXsipefSHx+wDt2DbooeM6fh19v95i76IkkAeg
+7G/qe273lLmjESDzI/LkQ027WhoUGQ150QlB0BY5q0bYxAusGhQaHh64e81L73n4Rzq5LVPkxMy
PGTxSWe7daM+t6EdrLuQBVshlIGGguotcf36g96iUre5YYneDahLuQRL8pyKZpEIq1wSs7r3O9IK
jZo4Km/M3K7QMfEE2qa1sXcT2UaWdwPbLxgSjytLvJ7KtloatZeuMem4YwT4VSWid2GTBI/NKthH
va6vxrZ71tsWTHordLiKbxrRZJtIlQlxTclrlxGHpAwNxR0AW3pLrXrQrLUTT8+yrbVZ4sfKUBlP
am2wjtgP8RRQkcibh4InGyhUnIYCuqKXhJehL794xbOiDS+9CpfIz8+kkuMzHD0okZmCWAoehvU/
WTqPpdixLIp+kSLkzVQmld4nJEwUwAN57/X1vbKiBx1d1V31gES695i9185iySU2mSQn4Z7hK3Wy
Zw36YjdCF+vTSoWen6G2yi+1tZqbQnkLMrTsS9GSa8CDPeNk9CBYHZu8E1fY/xH/CNK+Mb/ahL1y
HoNkI0Rs0wKVYV+TPdrK2vXp4sIb5/YG1CNIdJ0lLroKoOAe04jeldtFnlyL1O5dnGzEJDEZiWms
6vjgpqKsHLAL91Go4MqwAaHYUZ9o8U8L68yZk3mdCNOwqliJA0vhzMOr5jRIlKzSkFaYgvAyD5Cz
mGgbCoRKti8/ZALyi0bx5GjheBmJ8iLwjAlVPMPKhWPrBIMUQYIihXZShquULsMaZif270x8i3HE
O6zJIofEbsPO0vkgdvUX/fa0HqX5nqfi5I4dGssoArYzSvFOS4LkgjPG7jXwZ6nZYkXve7ciVHcl
zEK+Gk0A/mFEPhzeLizKs4ehEvOkAUqzFn8Ae6nbXIHQlceWqzLNcklASdd5fl+wfZ+LPntmSnqY
+gVPtRn905uKBHWLkIsg1OzeyvCMgtTw5IIclMAUIL3kZJzLcX9pK0k+Rqjimpb0UnPMLU8FjHcp
Z4XMIjZ69PMtx7yUl17CaCFqCS0KwdxFM1EBppLn3pzzASZWHvulwYJyNsRbBCA+CSpx31ahuO8E
48Ian15SntCf1u03vbl+TM2ArLOhfy4Yyh2UmxAaIYvDKpeeSpeqvhGV74EUNvuhv2OhTuBuIEbr
UDakvQqPLeZ76jSk1dIYzVt1QPWv67PEuN5qDykIFncoqtrVpKI/g0qfVC5gUMSPqFbye10IBkGf
aDdNS2br2FSrNA17nBoyHkie6i7n6lHC1NzP+XJn9FUepAXLZRMQQk8vd1Tq5j1V5vCwaFDZUdXe
DC0a1hbyQ+6vd7FIwm0mEQdvTNFRN2NccdlFal5EWnYOa3We4HXoyYemgVlEDSOc5RDImakc4kFX
V0Qef4xxiG13rrbwXS0/9AgSVIj5TduHAilCTKf4CD3TzcQja5PqS1VI5shGu5tlaRVpnPZttZA4
XS85OdJNtCaDQ65rc6UqQ/5Ql3wvgl4n2NQmYafP1E0Bx2g76T9BNDGDoURZz13aEOg9kdvXiKRj
Vkl07XjP10KDObXr5w2+am3VGHVxFeWoJLpbnz4NdNo9OzkwMsNXaEyqoxGxe5D7ILMV6cWhas3G
TZqof5aNdsFRqu1KUZU8RA7HoQiT9yLyoDP3XgGfeK+qSnKIlLl2pendyoANmukWEEL9bFkMxzjV
11WEsbFTlOhci9Gh0rHzAYdEEtNpmJtff9vmjAIzAYZfW4rloUNTeABkBJesTCJ3rHLYTYFSeUhg
mPsNobUbyezzufU/rJeNmzSbcf/fX6ml4omawq9PBPQO4Z/Pygxk1S+KMD1ExvckTdot7QgyF8TM
S19gh1gmrqoQInGFI5LJflIPLKa4KSyCjSxMnAPJpS+AYs0GGeR6OcqwyhbCGdkDjuoqi2L1gIFT
jGUNpjVKHiHPP6grg0stb9s2jh2lak9L26kbMEZzKoTHQS3LtYZHCH9cDghkCdc6PmO02VZJsDKw
ugEFOX1W/bK1w5+jzNvUi+XLFhH1umK9103EFWr4iQpCSGXrJZSsJILy1k2Fm8/yqhCyR86pxeZW
j9wafYsjg+RUpRd0FHaLbGhPEzFEEDIT19QBJfwTgcFZrolAAc2iYPgMXvRYtcVJlGr6vQ8nfP3s
gokb0fE7nyztcxJqMAC1V0gFcTCzC+6EvE83hT6HNJR3Bu4Vp7lBaVbJ5B4TjxyEqYdJDqHXIIEK
QWBgKDCJBaXk4+5gGiPXfgfDwsuoSb8i6MtVUi9rK5e7Va6goQUavpKM+1h8RcilRjM89BBgbVUe
9kOdbmcz21LI7YPQcCqCw3KALVk/rvOaSHjEzhpnOwTANTkHfiM8+0hft4SfoqDyJ6QabaURPFmT
IQ/veYi6gyGQyj2n+otWz0+mD2deRZBNGZj0eWFPlpeF5fcUw0v0o9e4BEFga3jbG8SFc5e5EoKL
ESALkbZOVH/Xr6BsHSa8dQbTChl5gCRcOPpUuiIx1JhD3GWbC0z4hN6VCWh5HZxqIXvsNPhwSCgm
H8/pGMeq+rQWXtnQWHVTNlKcRy6ER7uC7dY2houM3tZ7UyQ5E4N2gsMytpg0yJ2Ce7P90aafRGL1
MJHBQNW+UGmIVmiTMYJc7axDZE5qu6UeaxKewBEg+oTBf+IHhkn/CjOw5OGQIeIvpYkR/OJERf45
yZfcot8IyGvzRrzXkt5ButNVvy0fBjk+FLbpWiwfc0HuCmsldEsBWPiB3U0gyHY4AzvAOb8PNfLh
0xIJBp8kM3ZVxgwLJzzBoF8jeK8bLLGG9aZPyWeaKJckiwWPeLXXcsBu9X7xszwv3bxOqc/rl9fD
2vJLJMeClaBKDSj+1HyJRoyOKtSDXv7XMTrX1Gchz27aWbYm98CxJM5oZOhgfYUGNXX1WunDbuHF
nJfGNsIB3Qpp0rOd1JIf9aWva0zBJjnyBllzms6UwejtIjUJ1opcknZKxQ0ih485nbYSTYOAAumF
9OP5IJ1BS0Dt47QUQZjB1bRmcIwmtVWdznuDPaUQvTe9dZPV5WIAxSJyGfgb6WR9bR5ickeik2a0
IlGxeehyvm6g8zwWmJu2ipgThbt8i2gUAcIZbO/mKw7ubyvA7Ruk7EqWKeDHNHOcj0D0K8KLo2UC
DAhgCrd4dUFB8jlC2bYrNWMylF8B+wD+iuo3fabg6qmOQWDmQxgj7UdEM7Dj4uw86aE5eEbanzKR
rS7867mXvxKtORjT8kxKJ+Q+AcSmRF5fy6zxbfPZ6yDNFUo1ZYZAKs0DqBw5+6xq8SkLOVgO8JEC
PyJZ6kh8Q55pkySJkpRivjKKOwRbFUp8SDSYDkBEx0BkvLo0AKfmfzR7PGy8hsnUyX4WKD9BU+t+
WYT/mlb39ddjBvEGEYfF9UUihGt1KYuPJnggngJWrlffXd52mynK/6KaNJQZQWBWsU8VJ9FLMAdv
VEHTHSPIOEz0ci93ORXaXLxNraBsrWpyU6laR52GWB4H2FoWYLEkgi6uadExVMhRY0+zJq9JieBV
5ISXh/PUY7HKEG5izk29Okdgk+GU9jCBryaM8bzhTp6ZEy5l3WDX3TP90NOrHjau0U14wQP1ksbp
JTc4Zmq2MkVBLnxQyDQc5EdH2OIpEY+qJJlOkaHBKOrSDXT1JI0opHMtF1bEAXcOQEsw29GEonEi
eWzWyAWr6y0er1PES9klT7OunIJ1KuEXhB6GEFIa3q1UebdyJi7QOswAjkoElHwjA5uaoHbGvA3S
V9Qd+3hnjhjnvIX/36puEz35aIEYiWKnUhGV3crqOhnbRicIPaV1jX/b+mua/4XTBQhy05/nafta
1RWb+lFOl8DcS9aqzTkK9VuL/2wKP5vlTzYYeXbsLHIDCnFILjl9BZIeupUKvSxJKG7JdRmPHwkE
6uYkdF/ZfMLtYcN4sMvynvQzXfAaqCo/YpRetfyz1LkI+7UpHFdy+ByW96jfIC+0sqcQ3xlP0POj
FMT4J8C1rIPrzJlNvCJfGZ+MaNDI/0YvDh9daMj7VJT3MH3Pg1sPWrOBhaSM7VdoPRPzoJVrM35L
g79A+AlRLIzy+8jsxiCBYeL24VUhy37TjH69eAoye/iF7fQN3gshZ2aX9bs2bYXxUiVeReCHigpy
q5kQGJ5q8Z4Z1wNxyqDzYnVHFo0S9K+MHbipRPuMb68yJQJ4SrobFMQ1i3oDRb2GmHkM2Jx6WrjL
O0iK4zWD7Rwmzxi93EBGOGkWdscaV1pl6qEVOEO509cESS/JPU7fiFuz+1G1VyKZlcIY8e985WGG
tiJiRYwbc99Mo91YGwTREurmumJmFHzVyhYnFNf7VCO63LYaEs0QKG8Ve03lhxLLRigb+CqF/vxC
KDN/8WUy+ubPsP9q2prLC0ildDGtY1q/zQrvMaLI0dyF8QHXstnv2+4fapIu15wE91oOix05NVB/
jphiN+DdUtFqKZW5WsavTiN5yPqGoWnLmEpHnR3Rs2ZJwlDp9TJ/RNK1NYkUlwj6YdoezxdNXRdU
RsxFiHhnMf6Rhfsg+w7ic06NVBKSU9XfxuQVhR8oe4Twi/wkCYFE8uNcbQpwQ6jGAIygbRRz4hE8
NT0SQSMFlyCdbUjF9qICZnBgXXI6Mi5ShHPYapsKl5Ou4FfaCtpOLIgL4eBC+kLkxo6MviD1OT91
EjDxJx4Cztvc7+kdFuOpp58JZa/ql+GvxphHFP4EAoBQcfXKripWpLxa6j9J/ZcAXKGfBRPoJ3i/
F+I1VrGwDsatMfzL06Nc9ZuwN1kBgvRqbmlPLBZYRC2Civo+CldMuLoZbANMUWJ/asMbrXmNTq6Z
2FMYF5NCJVCFjQpmWq8/B2UjdydALQrYRQGqWJ5TAKKaibeTnHAKiXY2mU5l+WayGTBWAiSzw1jn
YDxD1HO0niDIUvLV4cE/k4cnaTpr/RbQKDe7RQBLX7718YYrOxgZRXKTaTGSEn5GqyY8gcJqEI9j
eLfyB8AxvoZoHQ0DcPOnUWmA3uAVMkIwix+5vkmJH+eXkpJ9Ms9GeW2Vh9Kpdk+5DQ/JqtM1uuN1
Xb2ThMxLFpY08CA/7nLw1gp/0fRrdTtBdoUWdDUTALebz8gWBeVaqEgdaAN7V8/+Wus8U2fGZ224
NNV+svZkFVnCG1qCfPitjYuk4gfZzPN6UhyrR58ITPyStZSpwSOrD0W7FZhb7wz9kc6nNCO/wRtz
T1LAc64bBWxuSDmvb6vlyeZ3kY9BfhyTLRPUsdjJ9H9V3hILwBGG+PRDD7nm1kD9x/wLldlulpGE
YNot3NF0p2zFp8wBGCOm5kubwPhemhEF30Kh7qXgYDX8uxuNsJ5iJ6SAGa8NMi0TQk6Hpif+6utz
Trw7H58qXcrcJ1ykO1jRnnQwqzqAcU/rY9dDGL6I/RUumSn5/ET6DI92P4xnIf7oWHEkPwnO43y4
qMp5ri7vGrOhkHNYWk2BU8hfVfjRDxcOmjk/ZeZxSJ55vFvma62+t9VeKDdjR5CvMy6bJHroI0Zx
5hKMpvJfI7zO1o0zJs+3uXyQol0XXNTqq9RwBhLY+zpeQ4siDxAxY6fdstwqIbzh2XFRpZCV9DqQ
LSQYtITiu9njuI7tsPrVl03GSx3D1ZtvWNCpSAMNjSS9D/EDLrONlLSjEkiez4zCWTr2FJs5IZzr
u5BIG3f57i0sDR7EdkRpef5GzvOKT0rHwNOf8gm9L1C/XMefO/+O4XsfnlTI3NIGfDjT/J7Gy2ds
aeCSXFw+xjwCPMGooyCmbuCHSkhdRcPG6eCLIfEVfhWTWL2XlKtFQosifMbABymahYTJ9/Tep1vC
B/T6p54eS3vPYr9ITy0iLBJnGC7ZIw5j7DN2Pirrav4HQVIsftTwHufvHUJxEjPtzprcoD7yjjCG
L8M11L+ZveF0IkSTwLLUltIDl7Iyrnh+XMa8Y0icTrjjU9fSvdLANXtI9PiF9dV3V/hV+DrTiNTv
K/cXn0ynAsa58VtZCNqUpbUaoSWE6bV7gaHjn1Gi5mFuZ83fXTXZ5UtROL7N9cOcLi9CJ9U4PxK/
gqX05uGWEdEjEEKiHvJwq87bgCSI8TvnyuH5LZ/cfXitkM37JIC02XoW3jXlVwrhm2+nHDWTZwBE
l1ZG98cq2pa6Y5feJ4W0kuK57Jr21ltvquGV2NarERr5DMLzxEsX5mvFXAfippy/BnOdyXsN9bG5
QvEMC2USfjLzhEJR1Xd8UaHxLRF53F6bf2Df88kurR8UhDOcwoprjExUgT/0RjoBEzUqdtKUeV4V
xn7NamIaMrMfl7ZgJjlOM+t7SR8JZt7Xy22wqPfBMEFrZt7B/4DQorCpqcYYZg3Xa1rcqDcU8Xuc
thmIRB4I0TdlvtlIdIa8c+v4gQ8hxLqGJ3Re87dyhfNiovWnjQwZ+5vA3nnVUydhl8LTQGGtKgzR
Do0Khvgm4OnVGck2me5Js+oAY/WowJ262luA/lE48s/x+zJQqxnDuYWVmwiOPGxSELgopMwvvcFp
kNyMYE9rnib+QuE8OpnxmZK7avBtyTPms59BeIww06XqkkcA01llM78gBVDLr+PkNdJeZcoj+aN4
qCcsd8L7PH4N/FowNiTVmtsvGc59xW5oEldGjTLOA5s6jo98wib0I2brrtuQL4iqiyUI4zRgdyMJ
xSLXTvyrGfCLScTQfZaDPMVKcM/KNZoN+ttM9OOGOoQLUShWU/u3RKtwgsCIcpvGMOJcKz3UnpHm
Ke1zSB4cxWkBgTtwmuDQGy6v7MsnJwFZAiTvluGmD6Z1T/3GEK2Hvko/68ayHyybYDmY5pHdotGu
Gx5x8drmGOAHwgxFt/dfA2fiQ3z+rKI+WB2rRf1ZE/UgHyLyCvWTkcFj30CUT1MvR3UU1A+hOPTT
YUo/GgMdnroWB3DzCF9pK5JzojwSIn7cZt6JW9NPSAbKOOhvlfadx+96cy3Ls0gEE2ZQ0VPMbTlt
+Eb00p+NnaFdlxeCgZH2raIpLLcAkVxzuPfCutWOrB/sjh4EYQegpY8xPSftrZRXfEk6M5yMuwEv
PW6a3ld5D1SK46tifLXEVOUwopDFxZ6MqL1DEbxJFMYLiZ2NMEDo6EcENdN7nt3k/ktTiMr57NgK
pmTo9IQnVuzlzo2+b3FuyC4GhuWW6G8ihm9ZZHyT/NWiozLAU+96fZ7ia5Y9gupodvuywalt15BR
YeQSorU3u2u8nAb1N4ndmgTPejsPni7dVOkfDrW4P5gbmDqJD73NRZFp2TXthTtHh24f6KQifFQC
aNd9IB4ysnIWvxnPy/jXjmC7VE7qBCGn6DD5mnJvou6CkhV/eTJLXIXW+03CMW/YXbyqpjdaN5mk
L7ILamaMMZNpgT82tDNskm8T/zUq74uGYsVOHVV8knHCP+Ey7GE9iIYapuMxto4l7VksbUPWsdZ7
l+ytxo2B8mkncxxsliPA6J9WtRmt55Tv4QoSXJ5ll1yVeJV/DE7IWHjryqciLNStn7Xi85wTVNsU
pzp5hsK+W+hT0j/FOsAKnOYVyAJmFbgAJ3Ds+il8TecxpmckbkRESWj8XOE+Vuin1tm0ykZf7vcB
c+Hls8czFXN6FtZDEc+mdIh5ZKrNq/5qFR+QJK0Kc/3lRLohf+bgDh1MCLixr9hQ9hMrvVu104HS
XbvN7EIkMkMHwt1opGSVItJrVCau/XsvvMVSZU/Arkqy6ObgF2AjQ707H3g+3uWQ13BXkS7iLLZa
w0WjM65+JzIn9ZRDTDrLMvy8Q6nex9IPDfzLIAJ3KeyZu/aKohUJSLu02TFikxfqRzF/s3R0nvE2
625m+Jez4CkS0hTGj5nhcTKeU+3YE6WStxqxxiRtYtHqE+ZHJYhSDMHZKS22rNvDHaNdMm1IZ/vo
osD51OIHzppQ9kPLqUtP6Ha1uSd3EqQMTQp3B6EJHO8MLsiAWJ6c/0yw/W+cely0HsyU9PWYcGU7
4GIj9V+gExiVJQ6MkqU+CBxH4RmwD78sNVwvM5bLu1CwaB24Zn57IXN47hgWnCKX9nrwYk8gh8AF
MZ9RE2ce5+/sfLcMRIcVS//kvTJA9Wz1V0XbwrN+5G3Jg8jak/8ENcCuN+qRsrxW2kGMd53wtJmL
s3Q/vAbXW4zSBrEUzKLxev6jUQWqeclHSvDoT+QSmMrGy8Zibw3MbfVzae65RYlNXoj+ao+F+LDI
zfEsJ2elKqZneI2MY0DCr6SV6In1T8iMicWGA7bRToevoa/ZQjOMZ8TZTe9FcNCmm1Z9aKRv9EyP
6L6Sc95/hANeeuFfG0MdIw3EmPcs8l6PTgMqydhlBhM++fzqgKClRzjMYgvTm+aUIyER3YpYQave
KsmHmJ3N0ZPHby34jk2RIXDhlvT0IFP9AYBEllyN4lOuj4P7TXAi4BE65OlZB4Su+Ia+n6e9VD5k
BistEVsb8yEKewJNCXumhKYSrdTNYt4XySvLr0bzxZIoh6Ognyw+hFYiLXQdhyBlmVxDrecLaIG1
5bkiGmyM1p2+lYdL1f0l7Z9iEOZiMY7Iwcyzq25oN4rdEr2XIOPHfzO/ipYbWCRDDKNJ89XKm4rN
wsRHsZakN3P5WBiAUUW4EmYHI/8QjI1VX8LsveI5KDFoW7ILilD7r4BmPcgozCq2mvB8zcVUFVd5
WHrRLIHuxM0x33k7CDHuUrCbCm89r8hrE/UvYx5tBWj07t2y4uWJKGKMc6aXThzdZuMdhkxpfxMR
mJPMady1+I1AjVTfluqB8y1T3qL2YuSfVUO3v9P0tVnT86xN8wPgshP1bsP5KWHjGhnTyTdToPkW
LyKZF9Z6kb/nLGW8NToq0xsstJyjFJHBiaBP0OxrjqyCezTOW7tAADyJZza72IoV3GVYmeWHoX5q
c4Z99E2ctlW11ag4Bhe2DC9VDEGhMNfwgJEiMlybtbu07JtqS+KlFutex/JiqF81F9mvTCR5X6Uf
ZifTqiVjGUVU743lNhQzJ09431c6S3zKSk567a40hzFg3g/EapJdDghFWNV/YgKdaoNETK59I/se
hN95JChuuoYA2A12AlAMbHl4JITlqPOnxqVSHZXQb6o15SujoKQmK7bxm5YRNIs6WJR0DrV8CmTf
0H5b5UPMb0VzyJJHOSPz53509fGnSb+7IPPi6ET/qPMqNI4mu9OeAaH4SOo1Zalgrdv5UgQXJNNt
9MzmXaivouTr5YaoIl8aVydzOgQZ4NN7TDhDDPbx+XrvLZaOHFUHGu32T9fddHYs3QuDXU/6XVHs
p8YbSDgK/UyGLMtCh821nIAN6rfS4DOXw5fXBKB41/Qqi7Eq+01QXkz9UYq70CcFRrjWrNrbTyUx
3ChTVxLHEtQyV+cZtLalsaujgxaK69wYAPF8FNlD9FJGyOpOne8vqdR/8YCvQ5zQXwMKrrkVxwMD
J1ZEu4JzJC3eebBboMsVfV5nAVp7RMvNSj8NwlDqXauc/t5E8yPhalFeM9HurE7eBMOKRjmvGc0z
+kqhcL3hvFgJWeAgToZS8JkZ3xpWxVzCInXuaoaMw20MvIROdsPT2Vr7aXqLXknVL6PhdFHD3x4R
2EhUqAJvsueL8KICtmbLfTL4OGP7HGkU1ZiuuQJl6pTGvE7LbVktrlr/ACd3jHRFuNdqtNzRpkIC
E21EEJkNuK0tVzhrFVkybYFN2KT8KxUGEJu88hV1X+srVIlAjDOqsADoUGcIzGF0b7KZ8bJUAK7i
tvTIeNNWZBk7KdElDjQlfu/e5Cb1xZD/kRHkTERCOT3zAFREwz17vdysFrqJ9TUcaGw4JIVJ52q+
haI3et+1uCbKnIE8k/2+QQZH7y+vFMOWkvWoEEXqkOJbnHv6fvFbGN+G/JC9hgAYdvTxLpUeCDWq
QHbFrhqZXDgatzSxtlHuaNNnPKE3rFg7JO84XcFnnF4/TkoHArUJVUeuHyVi2ZkgYlbetdKhfV3o
ZKfJcPkx9KutB7BzX+bb9mtoDlX/5KPSB+b46lYmA8cyr1n1JPebnZg99LwdTtx1K6X/7XpWcTNW
nR2iLYE2iC8/iLTVQLh2o/pvEW59czK1Ly314vk3xHM+Lv/w+dlLf82t71z4MpqGf55eAzEy6X/E
7nY7daMPZKzyib78gXTbnhZsRk+yhYCx9cDkS/2Tpls6PkLGt5a5ocaa5QsfQ50BssIc5AfDWnvN
8qUvgUeiAAjUVTeFRUzqkQ7iv5KZNsoqoQNp1gs86sQpWxI5NvzKjPga1sdWPojhkyXAiPs+PXav
5C1irHYhvcHQ7NRilTudXdOtroMNFSMNOxejyG0SppspCRwCKxwFp5Qy36bwOwxYVNfsb4WjOmR8
fo8IULYVE/OS9U7LSLrOzwPisxowMXYpQSDfkSFzHAoOEAFbHx4Qx/w+2UZ+CWtvW/mwMEjjsjB6
36E12loDeVa6igwvMpKbc8Z/o08eJNO9Sj4S68gEZOlf8q4PqKOEK/rc94pjwrPDm2TzDU/sTJOd
mtCDrwNhb2pPq5+dtn5L7mp1jub31+kDP0Uudzh5PSgqsfEkWs+eUpOYVCymKHCb5j6tmIbXl8pV
mVb5BjHBFRPbVYBLaqsHArFG3CHGhw4E1vCHlrJcw/tOjYpabTMa9Ol2MjistZuTJXtFtUlTZuzX
crqrwh+Rz0Hwpsx7Rd/qPVLJv7k7SOWPHn8q0szggDHKO3waogww6f8WEGvPjBwYwFnagZ6SGiOc
mFF9xMV3oXDYDb/IQO0IrtIU+Kwz+M4h7PlxcrGYsES57FV9RPCFarfFH5Mjan1BPY0imjubhKJl
u7hs3OND75FaXp1F9nOS34mk5KxJQnR65joFOcGQash1pVUugp+w/RWnRy2eZuUygRdseVRqbnfN
LtlsnTX9O+Wvcm3HgMMZx33DfrOl4UXd4jIeZXTnWCRprfOPUjjM87uarTJiWhuTLUv112BYG8JV
Xzyb4qpNz6U5Bd3KRIagSP/w4dpCvWYkXHCwJ92mVe91y89ZXkRkghFrH0LQdwIQBk5GkIzu7ERo
ShkE7NXyzI3sol20p5NJibyJ/IqArl5UnYV9zGBR0heHuFz3wW4qDwSUcyCjnQgJwqtuZv8WriI/
JHDDjVfjP+t38kj3gXVNZJVCiEfbP4vMDVBLjb5YnAflRySMdekUKAxnOfc4RfsvkytsYPTfyMSd
NaTftbILMgCxzLfUPzvjSsXb0IxE3otZZFhMNK7Ci1Kyksw3na5eGSilNF/hF9hV+1T3FUdkr00w
pssLQg5i3T6D6p4Rf3DWKVRERk5lQYXxGhinTjO2RPD+xtohjDcI43kiJGSn/Q7Nr50bZwsVM0/q
cOOonbiyJOtk8tICTXI0Ju3npIB1hPXecjLVI7dI4stnt4otPEjQXv1gBYT0Zgr3nGOlahulp3BW
xZtKIFe1tCGSgog8FMpGF3yiFcA9rARQ+KZQ0EUUAWcJZcMkQIoUb5OLHwxlLpozP9rkxYZ5it9C
vG93QMc75Udtvl9KMxHVUt9zG0kMQycgSmw8cRi74bsO+vr1jUtMT8bX7JedX0RGb/Wqn/PeNRrF
6eh1Q64aAV1h8grXaxrwTQuWb+Am4T2XPttUWjFpRIexBtOYkXY/XtNqX6m+Wn5W4LHV6dirYCz3
tXUYRzRB19fARMytTZfTWkPwlzFW58+8eA1wVk0DS2qX5e+98a83fqrhW5TdQT6gcnQgU7+chEbm
8ikyxXEFD7coinvXdHuc2C/xhs4jwGMb/6jRW95fru9DclFxJKS+5MYepQ6JA56ebjOF603DsEkp
3TGDNW+d0pJqtqbpyS/cCibjvYLbrgMPqSixA/qdlvMnZcuLOosDF5DrwC9BI+GBq6ABJWaRgMGs
RzUddNE+wlbWRsgROH97J379hgyCA2QnPtVV582sUyT23JV0K2Jm61uNXXuzVqVDmB/ZdzCsHmgW
+KKORb3Eso5MDFY4ArEwz/hqmDiJGX+0nuig/7ZDho6EvsQXg+IiGEZXxsAQU+2JsW91K4ilCzqI
cZ9DzGiyc8iwc/EjA58ir9wxWCksQfa46akRI7SPBjr67PsVucbxjqfIj33J+mBSwOL8HmQ/4oSj
KUQWUVxxQjH5cuJw091ezEmKW65JE4ZqY6MldfDhO5L0T+/eEp/Ttzs2+GeRotMhWAyMVhVe+FD7
rkOCHxyqreC7FnZLd5KstwKejixzaIi7AON+W91qMKe5+AoBcyKmD+KqavwMYUgyUpAQTEQAQNVB
Q1eemfFrtEwDxXNHF07cQz66TIyxzdu9nXwS84T4wjZ4NRqIX+MaJnqLYNtaNL9EWN/ADcs5VyO+
qYb/gHlz55kfTVW57B3i2cvgTw0V1Pfr0Tr082srxsGS9wTUozI2/ehvJOoZpt7iq3qNGkdxRp/R
2mvOE/3+/4KR39AEATrws/H234XKsrFYW8JPxXNWTj9KpdqhtDWLXWVtQh7i/i9SP0ObVceJFr1I
GAjzTdeH3D5ZyKSa8AuPN1JINGuEP4X8gst1WBd8QIuTY0Ru6ONl4VNLtobl8PPQgQ03IgjdOOMC
iK9xdEiXkwJ3qmmeefbLHNsVkGuwJ2etLzCFOCnDRTqL1BFMv9AnksC+ChU/f8Vf86mG5R9d7MSi
4XWhjMy0HQzbSBp4G0juyBPLrsIfQ9S5XzckCiJwDRDdeAKYu/DXDNdsRn0qLm3eTfTdPE0lDy5F
1wC0L7c/5/92dShrUna1bqJtFiZlQtZ5AmnqGV6g7ttgDY6N3bPM7UuimSHMmgx2bqvJDZm0EvI8
vElddYpTiyQhcgfLr7F6R91iKxFxlKhcuQZxInoznZjIdmgdcc3oFVNTXDaI013BoP1lGrlAcwuf
vXyJ58+6/CdjX+mnT128N9iUmOgb/yPpvHYbR7Iw/EQEmMOtco6WbemGkCybOWc+/XzVA+zFYHa3
25bIqnP+ODPLA1Obm14CeNIWUYAA30yCmlI2Ozl9etKqrlAeBzsya+vkr1XuA4rjxHOnCM0Arf8q
HoFkiq24eHisMMBZqvxNge/cGLcoWJEnanzCCPgB7Uhim8oGwB2YTNx+Ge+h+FLbYFIl626aD4cu
/8QyOMkJkyjyNxal0iGAEGZ/36E+4bsumgWUh6fM9OSe24dgqc8s66Nf2WtXv0rptxpsxtpE0lsR
+AWFZyCRuvScy6xCGR4YYPhpwHvfnOkBEIiwGiBX5c4xvE+1pVbc/2mTpwUB0Xs0TMVke2YffFKc
yAJxo6jd2gTDXjU+6PHV8mM8XMUf7UgPG4QhRQ7U2xEPISJZ/+LkxJOx1ClrJFWT2LywJei0VoiC
7y3qSFP51qHXoUgj768P7i+YWnOtLJDmsWwk6oYLYF0jATFAiOKGFPJVL8+QCJMzMNc4olAYZPWj
dAHooI4y7LPdfFRX9Ik7Au8YoIP7aEG0mejKwol1s9JPdoFJEs7pDu5X0TKJloja4aUYiSnrnhZY
UpA0I1tdypt03UHHOxvxq/jWgo7cSeo/G1SNjwqGmnZGEpPfDQoxy3+MbOJDOzJEfo3fkIdV9KXw
/WI0QqAdk+JAo4JEhXK2wCAgkhWDODtmdTUtq0PbExZCTMNS7EcaP+mcy9Dfl7MeGShMVApnCbUw
UArcThN1y/+r7X9aJCdiEYpzCSQXfNk8iavbaA8P5HE6DHnUvaLy08tOlXxk+dajNwnLlPh9+uOF
XV/x7315jZEsKcAX1DfCSUq4jbABTWq3goWjJRCt/cqaE+dOJiCyqIjTZhFxiVccCdytBfngZUfe
dYuxlSlMeqNfU4Atm6OY62newqEjOKHG22eIeXMkuHp18dRzBaWpcDK3Nxi2ciROnT/UkVYv4EqD
iYA3sdMb0PeSVTIFRAWVldGcze1xqtkIXpdSdVByTvSzblN81COGr5/2rKUbbsLPuORNVACffeMG
Fy/b2yFn0EwOpfRRDDKtvHe336Rk92n7eji6zIrVtyyfZOmYsvylVH9jT5+hYHaO7ZQgxPysNit3
1KZZsa6BeGBzJyFZnfyW8B8Ca5pTjQVLmuA2wt3Uox5X/9TkWlKeeC+kC8ooi8+5Hy5RjQnY+tCs
hYl8GcoBuCOwt0VxMOW1Du2U6ekMyb1qcWTIzCHjtR2u4nzUk6XY7Xya3mZYdoJtHp4sfRYPS4tM
aaygYG9bqVgXyVKNVnhWGIQKGtRI3kpRW/DeKT3wz5dl0rp5tZCsRpE6dYNPzb43gUZ2dTc5eTZp
TdCI3hSCSMxQ6M766BGhUpn1iyJYx+LF+lZIGpvROjLOGpxl04DooYVj7zzlJfnvWr0GFusNLZ4P
CaMcffEgCqSBpi6YL2oGD2ivuPsIeDgiPHNiP2ixbIAwZoazyJYN6Qto2tOjZWxp4wLjFhwGdgnx
lKHFAvOYk28d+OsMpCTfSvGubJdWsohgkKPyzRbIEx86PO7BDy4x3180zlExEMGRhMJokl1sY1lO
glmUAn/IjNkzrLOOTnXZanCI3NW/Oggmqh/Dj7Df1f0lM1cJ8btUTDMtIDdD6uKsMeMEl3RcYDkP
+fcjvdcm6dlBtIp0NvZwV1erZpyKIF9+FvT21Zxvm8/TXvfOWnrlQNn9pm4/meJR3EzocRSDcEQ3
is7Z4QwxGDAD/KAShUpYDOuqOHDhY6UFrDS2Er6CHkuaLZ76VGTnM7rUIRbQqVduK2PrcIAYuKae
+Mow4m6aBDWdBKxh458v0ScuegV0e/yj5hnuP3AuJa9XWZtsOMgj8msXHPgRQzJ4wv63OpPwwZBO
MIu3p1k0dISeI+rnpFgM1gCEyMtcbEbYFbYxKCZ0VteRLB0wUQtIX0n2TAxYDZdBavE0IGKF4OpY
L+dwMeFOkR5u8RrM+5CbrDoNuQ2kLFeAbYhoPiMmvtynawHnYUEgQT2CDmHCnMjKduDxHYyeMgwd
Q//bkrE27Thcsd7w4rYrstWNZcF8MjGXwzzvr87ABpCSgbgeYF+Ve8x8Bm2tsXmMTIkNAKt09FWN
a3DhJztMY5p6i1iGxovWvik6Xhq0LgukON72ABEdGkwtQNpesN1XQMx8/4js/OhRaqBuzn7QQJBN
gg3xa/Xtl6csyZNBwdQLt9kkC36ohARnpbJo5szNcFsxREDRib0iH5l/GEhiStxa+Gz5rlSbJDs5
5bcYuPI3R1wdkNfFkm2z+6W88gKGF0FoAbRG39EjR0lBBVPuhQjLCowQvHqsd6iJ5OpRiS/FWr6C
iEwrOHPGF2ONhKfG59ZvKpdicYbZ0j2FEqTFJEX3uQxfuvuLQAIXpQWNeUAJLi5wAVlPXxYsCXHv
k38IWrUrzVdJo3ah3rUIcnwN3dW1Fx6DJl4Oj7S5VslBRpraZZcQ7VWMhr/i4ISYotgJvGdK9qO/
U6cVUOtFEEe2jaMBsTlJKhbiQ9YPq0Z99SIX34inqimUOIm9K5piWdG+IUazICf8EKMwxZyuhm4J
pFscc9WtUKHVQDmF/3nGy6wYK8d+B/LGT89u/Rhg20V9t3hPHBtlECsShZDxzxCEkL/Ija+Ury8G
vscFaMUwQT+gaXMvnxvBKZ1ilx0JjLr15M8kMGviOB1BgOpKCEPY2If6EcB4EM07bgThnbmfOQ+E
NKCeyuFV+d15bVDRzXtQHzgEv9l0+V+R8VXNZH+tW6cedY/Bz9R9NOhHnE9e2Cp9svsU2iXIP0Cp
sAFZEgdYjBX1lPYfKkefX99s/fkcgKr9qa5/Yseeetpfs+hAZTMMWAdv8lOwpFY+RHRXTWGQMmNW
nWNfaJFlBfRPhxy9ec2jRkpi9nygiM8dfp24iaa5+wONP5IDk+zrnFKXvzR9NwRKFjly++ZlOxRO
L3XmN6Wi2OWZcgavNd6KrwDJPebQXwUSKqcC3LJBV3gdeLykb86cYqDQehVqhzBbFPVv2G267MBS
qe2YFbhb35oJBXomuo60u7Y49vJVsP/BSi5ITTNADbszBKbsFFMKAieSmcy7EpGhsSH2ZND57+c8
VLxDQqwByES/3qoxvw3vmUAMUuzA7wiggPsXCmUqRY+C5mvRixxrc4l2G/OqmwebPMy6PAptA/1O
XF6fRMsF9pxVvIXI41YZW0xJ/P28EYtkaaEVWgQsE2ClQbGQAmGoAGTUwHNWDKeAPkq5NRxkDu7D
Vv7GlH1siYZjMnp7VGggLsn0p9aX/apedcOmHncRXusuPrS+GEDIU03676pYRxJZtHgTZxjFWfuL
a42fLTkL1kVKAThtJFvwPl+oAor8UOARLNongJthravgC0CNQoNppC8QU/E22zncV7cUh3zocP4g
u9cadaIBlKfrdJhJ6Skd13W0KfgO1d+4dvlXZHMBp9XpKZC3MWot8w4TPWnrLVNbcC4zZeaXETsV
9DwSfo/iim4886H14a6Yc5sOK4HauM2nTKyLqgjCZIFYwa9mmo+dCTLBwy6IwolbyLN2DmXsLAzB
V4REt7uaA9zejDWgalmeXHSLEHbC6XfgUh6RcUnlBzXwA6uYy142a4dViZRGPWvK0qTKhLizOVOX
mP1Ql3dzydtBh4pTH71rSfKsBgbUXvJxa0W7Sma5YzgcDm2+R78yA1aWYXeBm6T4RcIErq0vq503
9gJHlmnkSACvaIcB/lVsQnHzbf6pNCoSHGwvZfjGkRLdGfceNTVKuiKjcWrhcZbpIdBoU56P0y7f
29WyCuc9jxhXH+Ymw/oTLgnpEKn8/GwbFTx4GqDP8aHs7FOsvnz7zCPZq2syG5Y21JhOxoc+sUEx
vqw5kR0dpcb4eiFHo7M4T7m4WsQK3Z+fr1WOKRa9dibxJMmTvQI5XMHN5Npbcp52+ek4K3a/jP9L
uqoVAobrp2iBAz722XiN7JcGn3nrct73U6APVPouMCK2gNa1Od5trGo/+C+XsIusJ8Oce63ZCV1c
kyw15A1tUO6r7EdDFkHMfgNsqT0EZN+Qk8nf6raoxy8c/eSKIJyltIL0W523IxMMhHzxy3iRqO0i
UlHNegJ8Ga0pCFx6kB0Um+BrRro2jKPmZ3iDkPZQU6IWbzhGzmDLWJv8iXQH8S3kKAW4ZK2bg5jL
X4YM6vE2DH4950zC2+RJOoV2apyVOW7dau/+sF80P568paw0W9r8HYB5I2cddnpKZ4FRA7IAMWnN
0G2WDHlMjF0kz0TUAqY9QO5/sB9YCrtW3WxY4SYEEohltUJJ6uQfVfY7fJbqKSOvHfKSZ0GZm8FM
GfcGWv/qu0S1qX5aU3a8+AKKUbrojp7JfsieKcUehgahH82wZvbR2UBA7v6Qg03Kij2BE8Plwan9
a0trRmVS09EpIFSRbLZjCFGJtZ75LNqGyNsZmJkL7H9jlSGfEKsdS54wico95L0tT8XN1sqTXe+H
U7RE1amvq2W2BEbh2sfqsmdmcBWs8eSW2qu2aPnePslBIEziwe8mt3tXQ2+xEDU/GREWLNv+029e
tfL4h047txrRGuki5FhNLMwiPNxFcPIXzlSlZYZcC86vs2j5SJWDIu37GaNGnx8LBK/MTAwJRnzs
XWDJEqVj/MFdFAENJYo79UGACc+ZlFosAG8Jm5uQdHWoThRjnzwCh1Ue3wUABtIZkRmPnrRemEta
YDFwsH+vWAYWdrWl13EWjLgJ3pQuBVS7hht25Ti4dMqqkA4CUOKfnJLiC0bOmpxz1mqgP30aAuSU
e6YbzMo7atXr9J6l22xFARAL468aQP1y5jxtbdW6KG7Cn6A5SOkNjKMwFsNzCL4JkR6Le0aAHRuw
YKqFrjPonkg1OG40xGmA+cWXortTb9eImtW2mOoz23n/2/1B5COqHOkraU0oLB4+FOoMVWDf1Xxc
tHAo2MghKm4DL790juSzlO+HaMWAZyJQox/8LhkPNemh1oeJb7vEJb9D4yEl2dXp3nRoTsKFNG9L
wTF30p+YDJPgLdfH6pdhF0qtYQdPKRQCiJK6a8M9PRoXNMM6QSrmxg0OmnqU222Q3Ik3QU3TL3X/
oJpzGffz6LK7BSfYA+4B8ueH8dhpd0GeVESk+4zdpjUjVYPBKFljUp7a0T6Ql3+opOs7BWxo9ZFl
6Hv6vScF1I7H61ciGmocXgFA0oQVTwjsRvtZyR9sM6S2F/KyA3FCE5jPyMnwcAxp7efgv1VFaMLx
13wV+sFJ12L46dOzEIEhN2rbzeCfTdTJtfR0hm1cyJM6uQUGEUaY027t+Ckx3uvVMNPBagry8Nuv
StqY4cWJD/FoAI3y5nUX4EUcAlDCK11aiCOAkdGBtSmLZf8iMDwvNlUPJLEr/D+pO/XVl4a6jzDc
6OSN3HyrvF2EGWMJNSNzuKHEQU7QDiR4AuNDIc0pyQG8Uyq6TJDbuAuvPo4yE+7Osi+NeQ38vyD8
7KASCN8dgC95REpaFRxWXJ3/HdzygYYr4jx5hfjFveLd1nMYew6MZ4VAkWaUSVScRoke14kUnk3t
JMk3HWrPQhwvFLdxdTWZzn3/IDg5sQw50a1C0RhpZ09Z1fbKGhbFnIsElvwaQaywUdc5rgPzFGvX
emCIiF5B+44a1OUnWAC0TqxtPeY3o1Rgh/9MaUWjn4LoGZy3mKrR2snuYk2Xq4trXd/fvWnM3Dlw
hfEoA+Dm5hctGyHx6hkbY6/uEq73UHpG/TM7wPIHlOIye+Xmj6CQLDCcEdrLSpEHlAHqtGEibIsN
YQeBs9WE1GJO0kmGFqfcpvF3mX81mCyzW8tXoym3U+7frcyed2DsKrN289cYlnjOFdKlaPBj7xTb
07Jilql3QEy05KwDxNpoWjmcPI+n25473i/BEwvo7RJdNMpkDIWYW+o/arYnOgNI7dzYncjJlZQX
rhmrAdJWEFoIo3z+cAgToOd+UmCxHdSDFJydAuaes0CAzR2C8E1dnfJoX6WLNNv4C6ZTLoB+CbZh
RvMB+1zO1SIwEr1b4XUQBDm6TYGsaHwhSoSfH2USrcEuYIGQadCrElVXmeLzsXzK5rypZrDR+qlI
UZbfyEfmB8LlToNcsPH6jyHjyMOoI6ifpmCgAxtUZ2LEgCpEkVyiFWNm07OV5K/Aj4zyYZd0KSZv
heXWerUmzK/1o9WQ1BMtX4PhhVBRHi2IBo6wkb4XZe+AMfsoaUDeAg1VzKowX4P10gAL1CifqtKx
5Z0x8k9gVy5H5LTFlNmXRjeW6xZupE8J5dXg5vKJxP/ANPkaYYVLfQezS0dff6p1BvUJ9kdLX+jF
WgmdaYtBIggwK1R/bAhIUSYK/Y4WZc8jP4jBJlyZU6n8svWW9Jbt+OL3F7CDw4XCri2Tby609/Cf
Hc/eUXVORJg0zTuTb235nUqbvF75JFcAYyLvgx81SWZYOI050Zi/+3Rveh/QB+QbszBzNJQ5LxUk
jlyCvSPOKHEpSvLn4J7M9NcrGXeinSFtmgLrCpIavIX00LOMTAV84V097omWm7JqlwOXRTgjgKU/
J+Fb7MBUxxOdwm8IMezyO8fNuwc2ipRZ2z0kpksYZ0VbI9j2tIUfT+0lpnCQdff4T2ExngLGUoJm
bPBpxEiydq/Ad9wPqNSUjKiBBZ8698yfEriPV6meuzXEDBFhHeJ0ywY4Id9stI1NPKL2LtGfqArH
8ndbNwt2yhmZOCW/cUUE3L8xwCnXobuk8gNs6BrKOyEpzCPCZmEFEzIttYs/HL3kYTjTUHSySAzL
HE5TyGpkpFN/TtUk/CGxD5sa4ZIgOWam3E1+f0oTxQpZl6E8Mp2DLTa9+Fry6FwPF5CxDETVt86N
dg0mvy3TPy5qZEPgRotiRX+DforzW+FS9XpAqclHTx4Oxt+IskSABiHlHl1p4sfflv8R6D+1+jEi
29OngAVBvTLjhfoTs9lRNTAk2F1mJgEgBFtDRucoQ7uLpVHtt6RAHZ24MSuI8Sq1HWp/NPLYd2oL
uozrVguWMUtTAPBaIanFcgJhlHr1UiVo1GvRvHKMb4r8k6+CJO5h5Hwp+2lSIIsdgHP6zwIFEF80
9MMcookBhlUQyL8D6FOai8Mt2pXHbobgxJ9FFmTfrIPGw5vFLgU5sPKWbfvb5TcqD/H3T/PkIySI
PjDOiJPx/s5CNl5iRNG+B7OScsmMXXnOmk3aBCAWSBsiQwb3Dl5We/T6dwRx1NbanFxve/gyCXaU
AxJZfhOfGp4F0gNabN5DXSDM42lNQRQYseUIeGDyRdhKoWaL2i9X4vki4Xce5Nnatsc1z9qsUQ9q
doYSgfBn0Frbd5QV4kBzCz7Za8fapI7HnJAPX3Azfo6bOP+O2qM4X12Uf8Q5Tn8l9BR6/HSV3yjk
TPJRflR7Pj1QXlR8O7NcGTBCvn9EBFVPey2HCm5R27fz2LImrXLR6GP3+ouVrTX7jDGhxOrg6WQt
XtIe3g8SxLoiwSVdjKM/3BCZRCTb91BzdeHhpi6YpEeB/zvzf59cqq14x+dUMoHHoCYpD/gAYZ+5
+oA54AsELqhz6xZ7dTkurOEkLWQcXfPEuqv0paVbM/wiTsBDri/rZ7tdBdlOilFQNRPH8UAL5y7X
R54o86EqFv7AjICcMpdvrvv2B+Ln8RAirtSlt+78BdnNIxKBm5/Pld5igt8mg7aJ0NwoDWdmd43Y
UDETj8qnmBq14BFPGVmq0xttWVayggTTqKe7gA2cQzDuD4AXDQKR+p2NS9Q54ouoC5x6ukqIDukw
hTNPAA5/JLq5xBHmoOdq9wPO6yjFsU90U4pqOcY0PW5FlZvPyQLXWs6JfhEzWBqtuiMnDKYmd/y8
+xMdvdfk6aNc4xKd5dzeJIAB9tszhxO+sJ1ZKyWcAPF03QtrN83HBVi8d1dQ7UY9qYAZxgc2GvVD
dze85dKTp81nOHf6dwzu4gB4+QC5dl79uCOwdkW8EG+9T86SsI0QqlWyhyAZvUsRZ3y86gleBwlo
a2vidV8ouKUplxHUozCsQBl3K0Ec1MGrtoTD1E4+K0/kEzlAGVhjeNWrUcjmoQ4RxmGHXJpuumyt
s56Sbog/zXKnPwS9obYRhKV57qPvXpAlnLUCvi3xx8S7gW8x658867y6gB3mFqbGhNUrucJjX1yu
WgF38UxfngWmV/9xWfEQBfMqHBjt1amGSoVUYThlsA4mVLX6NqksWnrrSv2S5sFyNPYCyCjipbvk
1oXfEyIhhUyfBkVGxJXoSAhbuLps+xqIH4K7PiUKDszUXbjlQ5VgWTQ0lyTulBi3To2HzsX+i2oC
GrQ/D8gx+rTCE1/ajEA/l8sC4Yc9uZXuoZ2SZt88deMFbE+7DS6uLfXPtAzzKTjUwSnjPOj4cfj+
yD/E37cSh4aPtBQii2Gj1n75Jzx3eMHgPTVrYwfb3gCq7EDF1MegnRKJ1nqLfmSzWnZqgTRuW9Gg
OJyADWfsxVPFFu2xqBNn0dQc47WWo5zn4WjtlPprjNnFTX+25o9wVpvBV4rZj09GhtOPxUnB6/mZ
O9zsGSIhVjMwDlJc+UkdgN7q3KInyrKtOAlKiySkeYzUxR5eascnEWGLtx5pKXEDo1jSX1J0coxT
qB8kmrPlPyv7oIZxYkB3et9R8e5Lj0wZnl1/WyWnir2e5ZOEkmJjRB9pgvt3OVAFviwBqAOZdZTP
MUGLHvEKA+Xwvt+KfF8U58b4sfmDD2ROjygIYkWAXiW7SI1wgQl44kwbjSGL25G/QrimFI6WGEvw
Nl27SyqbRv9CkE+IULneuu051gS4Sp6sP5JPAHtYEPCArMdbjxurwRDEDVD5Gms7/ZRjNOvgxwo4
gfAgGSnJIvSUV/HcsgoOymFpy9JK5H0ZKPJNjgt+BVciL6Fz2CuY7Um56uH4a4Z5meEqm/7YAiXn
bgtIEBPvDyzYgNYWQRel1Q0UIjce8eao3bjH4+ZuuXSUINhLY2sulFyjk86R1ZYuaF6gsIt8kgpn
lN+ucm/oOC1PEPV6fsExYzn3KLb4+6XFELJ4tP5Ek6cO3Ge98Ngu3bTFfDZMbQgmt/vCTQhwDCL3
YJMlzQqEkYnxiH+4wObMz+xhbg6ggVX1wzClfxpvYwSSO5QobjNIukhtJ85OayqoJDrmSW4rtmIT
ckesQhvi2ydwxtPB2JtI2+B4KnWVh7tIXhvSgqRf+XM0VuT10jeJZY8rrjrr48NCChqv0jVuDnVH
8KBYjjAZD0SlIO6s/YXV1msnuOgVorEaJn0V8yN2XJy4ZuG65534WWSOfIY7uwUBRRXf5rT/ZbPW
vrPuCetBxrcs5mGVEPdeukv5Kkp8xuaPSroSP9V92u4Bh2YXEJE5TEWBauiEE8dE66/mcy1uZmh3
5xZIEBC/azB+YXmYyd5aL56N9JeHH8DhKaVOaDk8gHIDqaACEwtkMO/qvWshLD908VOllrUl/rMC
s8GuKVRVFoNtOfwym/I1su9C7JrPPGXh0vYSifJtxdXeBkAs9EbXF5fvI374IUoZkNh20Vi7uP3L
i6uK2oN8LJ4tsj77fHbi8iakCfU6wY6MWrCw5ixD8iFR1EHrlOhiOOINYk4jvGRF2es04dsngkK3
KTTPcIw+e/yCk1eX/mF6B0l4l/xJQ3uzhqv4Okrzswv2OTxMtHTKpa5iM9ukwy4C9KW1DllaNzFl
expxnJaE/YYtF2L2VZKcJHFHYYxEDpgGC+2LvAlxnCrSBs7ZIceF6Gxw5M/UwAdyaFyYTg9PPLnW
BWa5fE2maa68Ao2xwtlK8rNsfxoN9FG0SqQk9lYWt2k+zS0kpCgiPf/HJk+MaxJpyjUW13G9VYuL
q+6L9OoiJHAJ/BKUrMdV27FXpHNCAtHaGeYvQKuXXwAydG76eK45B1JgkW2JrEdjIv8M9pNNcsqV
k7gAfj/m8B2qT0OuZ0b5pcEcEJADLDnsWicgqQAgCPGqgD29/E98p4H0RfbktMfmQfAQJuo1xzNf
RN1vZOBPHBUJy7yx0oNFUoDfftvSd+78mfqWUyGTvlx0FVYuT4b0i09GqmtMOCAULZ2BBzPnm6/Z
aCIySZbRPFyEBDFAyWho51HmBN5es9aW8crqp87skvuXkYYeStBIKenX4OISosSGdNXxQmsK6W2A
myHax/DDTnf8JwIGCtEjtkwMtvalhhrvbTrRZiRKWT44zMyyV0q1jth/wWWs8ZC1GktMhFL+HSQo
x1F0MD/E9j5GcBbXW1gGkn9SQMdQahGMhNNa5l8xr6ntVciYOOADnQNtr9UflvEXwDj49RmSxfWI
BUNKaJ+Cbue7Z6+6YUUD8J67rDlmLvH3stm5dzLvhCIFZBFigqsgyp5uu/fNvdacSoCg5E0XIskT
VclYWdszrQqmifJrz4gsdd8INKmfZ2gMcpQ5hPyEAhJA7mwc0UuKjbetVGxUmPtSpJk1gueTSnRW
IT20SpuU1ndv3MexXBumhqRynKc2+pD4gwhvDAEzIPOkwL+Oko+NAk14alwqX8VwUO3iEqyafPuc
iByflyEaHci13zz4c4wPtfyQ3ZvzNyyGGRwLQ2Q9gVnqBPznuFtm9RIHGcfG5NISCfsC4Cg2oQey
6BjwA3sRgxHgaYBYE/FhxrtVZ6a2wSURsktPdHMHUS2530K9brWf2nhRjS/h5xs5sdT6B2uWWNjZ
h8PkIfkvf/jsBqxaWwnRNi8HD6WKOriyUyYCnGRY751rUOFM2vf92RrCadJ10xtsXfBXoRGtPuPg
nJYBuRlPPSHsaZIzYl+JC0cMgqlvRby1+4eakXRS4hVNSLPhI62vlK0BLDCHLUYNMGzZIbHP5O+A
y3m4GdvaPhdc0RqqPdGWudK5mKVjfVHlL79629GOSmk0uruuWwatQA69uTmTyqvvnPlTZKItCp3q
K34ZBAD4Go3gTPb2zMZZ4nbQ5iVX01pRNx2J5Wh0ScXCrsF9NlW4q59kbPsHuTu4ZKRYMIEQ4Qgk
Fnb3XeHZ5KIS9zJoARKthZzu4pjcXc4zAj69t2r1gOcY83g3evNMkKA3OekIYKWt9kVSUOli9nrJ
7kHOD3nOuwOwLv1Y9ffo3EBPa7gWmw2sHw8lGIsL8v8ZJ+cOILErsXWMt6GgtnvVqh8JZrZQdH3Z
7EEjCa8XZqZZdUfnReAmYV7Z0pkLlceoXAZMlcDsau1MFbWdOZD9qQEtvLfVLeZmPfrJ1ZfFMlEg
feRvTckew+avEmETzokglMNdUq1RMrX5NpQOhGNPSsy0yiqL0apzWhrUMSAGFN+7FjhTTacOb+2m
96pxJoPjrSxQLCH4rV2+KhqZCQdk7MqIHBBec8QMVJOBWeF2mNhQD7p7EJ+Ep94Ta5uNBEzC+g/7
LChnVXevTPI3Gb0sZ+uaO77ewT/hfUCrXKJUC9F61/AStkSEXTTXkFtI+UGK5k3/aaFuIaN9Ern3
G9R1eh5m9MdE6yKncJll6yh+gTD4oqYRLRhEr3KDEiM8GGaDIwNhi9X/9KsA+IhlHmnsCTh5GpHU
WEinCs8G6niF0PGRhmwbfmGSarNoPMewOScwOM3jznZ4QJKnZBCcWE3l5J7ol4TMWIP0KE//SauD
ll9H/eEjYVPRxDU3Biq0INI3cW9BN2MQCuqFzgte7OuZPJVGABKKEjSiNR3imw1edBmJ7qj85ho1
nss2nIuWbhcjUhR/KAC4Vb6xmxPM1Y2o3YlhvCp5n+InrncDrUHsDkPxqaJ1FHetysOYaihsDaTr
QNUt3DraBJRxHKYFUu8wX1vZ0UATHiwppmBogGQmFhD2xt+GyayOr4kMVjt9OjbtxRyu0VAyerO9
uw8n3Eu8ucC2aO1mxB34xUbXr0K4Igff4rN1OsxH5UcdPJ0EfyCQXUnszIxEV272x5C/FGvTEHwT
v0p11Q/rILgN3VdSfUvpb1i/UoNbCL5hKNcWt1PoInc4oqbCfbSti68MfJo+hn/boqKS2L3vCnKL
mY+527PiRPKhV75tPK1p/TGCJbG8D3oKgfPylGNWbA2K2iLlEen3Fm2T3LzkbAvgwAWeBvfSdPct
UhF/I4PHh/qOkxvN6i9FdmOAiXRhEY6ornyx/Z+q7Ch1N9uYZzaBA9k5pp5rwrKSHyP9r5HNqY2V
8MdE3nez5sacPD9B/rr+u+vPiD1H8ZFam9b5KDC20PgAuvLkOSsKJMnW0g3YG/kYqo0Ahwx0EjR2
sGRp/gI9xSCedlQDxVeIsnyID1W6MXPBeLfDl3gRsX4M4JgYmBXSqNhAdMBb6xXyQEjKZwHT2upv
vplRPjQoajwb1Z6KR2KhFOIG26rZXkuW4XiUtc9cump4GyLmY+QYsEsLhXBEY57sDOM7S+/xuLe0
PYbCMvpOOMJy+4zqhuzVJRODri5NC4HRqa1XfX/KLZQLziLKb1QgpCghWMsrMrf/t2JBkHDYJ/FG
4P81x5NuLETjS0T7yLypH3ZG8KT1EDJIlKSNuUAs1VFcQqSTdMR7QFGTysTk7ELlWnYED92rksdO
6EQFF8nxNR8N1hXWiCqsV2r27s1XjrY5AnybZ/OkOfU0pwIxmCvh5AsfGu5j3L5E6bpLIU6O/H3f
LqV26bQQjaRooCzOvVONBIrp58f6jraethWOfqXm3hC6u7Utrzx11emTtFxq8ot6DKc+BSRho9oh
YHch2zSQ3DJ4FYTlkxL9C1B5qK5+mfVrTErikIbHs9rfzLuSuw/kFsgwONwNQXalLpbf8EXHTvVp
VesQiM1bpOrFMo44NeJXRgSJDCIOAFV4/5BNx/5fdwAOKR/JuEWnSRfx0lAZUtgZFk35SJDfEsvd
HyBqW3VDAwEMxxqBLlIGeKdpzmh6o/FnSvejpjGIbPvmlxEOISnILj9skF7iENlvB2BxCzMuGu4q
0wsWYE1kZByC5IfrwU8+LJJ/pH+ZK1G3g21FUxWC9yrLkRytD0/e5zzEJuSw1ePSvA+gGRYZ10p5
RjyVyKtUFnGqUrRzFiwxtbW3iGgMW5tVnMIr769sD0IcQCIEcm0+p3/X01FgYGF6t+heEJ6mkXBe
A9tbcjc6kCgs11g+x31SX9L8wzUIuPqpSxFgdcgRqZugdpVO9s7Lzk8a0mppQ5NZS3ca+oxojcPG
D0gXO9b6jlkpqTiEMCbh4s2X8lOmIAj5hiMSHwj/oRYCBPCDNIC4f+fu1mYSp5ChBEWSuXZqSJ+e
XA/YaSa7FJXKvgxIJBKYCK8/WkV8tHyei9E89sQLoTzNzXXW7iyfoLebw1RAykDOFOeoXAWQ/doh
48F2EaFsAPhz9HsN2JgOcCbWmZjC8SC7NFH2H0nntdy4lUXRL0IVcngVMwnmKL2gKLWEnDO+ftb1
VE1P2Z6xrSaBe0/Ye23ckYQo109QYl76LR7okkSPRGOwtYCWaCentoYSR4yoijndwOfGOE2wWKsR
k0jt+iVjiJNmvpz6m5d+FmBWYtfNAdkgDtWUr6rFFLBq2z8fkzXFkjOfGhTLKB1w3YptauZfNT6d
wDkNymZc6kvHxy6fox1qFr71+P2R+f/TGSb9P11oNSp7UfX/PHZgqCTnHcq5Xt71zhb6dESSU4qo
2vnXW3/iZzBhWnilP6vrc50zZlx4lIi3co7mMf8RfWcLNKy7RcwqJfUNR1kuXPzpsIjUEVaOwyun
rUb9PEj3CZizpT3GZOv7ZzSKtrzXNOGkZiTi70KRcrHS/S1zu0G5N+0jcZ61g/j0mssH39sQPmox
PJxVIOQ2KNg+mvxfzPU91ZdSX+jar5X9ZRp4BjJ7lk3zFZV3J/lWnZv8ESz89kxiw2xcarM4/5TZ
Kgido4muwRrIDXfIgGM73+414DXhzopoS5e467zsTnA0Ogrzv8dI49EAuTDzrZNmYMTY9AFQzTmi
5TngF05ZrCyTv2iZSTHzD5qtTk2gNSvjh5UrzBo0htCAhGHcXPAiWD+MgJjmosohL8DcW/atTi9J
/xOOp1z914fqpqkvTaWxUgYHRAiPbr2T3p2yQ82mNuHWm1gRFMpNvproH9LNf1cnmzH/KshXqfk0
0BsOa0DSPNIHIGdadbVzt6N9qJxiCfAGSBZjZNGnqO2PjmFjfAr2S9Ov6u7YJGcZEFjuyoxAGWbZ
cwPrR+Qz0+Os9DIBXzYovngp0xX3ddQdutGdavS2CYRjXinmZjIYrANHgEkNhrAivATGH4cCzBRL
XxNh4/m/nAYI6n4nRBoDQ10KFQ87pP7bUTNPTA97Fo+x+gltwGANWddUdv0ujrfttMFcMAv/khoR
0bPzWGn9DPVGYVmHD75fFMjz9GfCP1g/jeG3lO5UDosexOBw7ZiglDLVLKgFHdmtk/2TvFNhLOsJ
ORLLL1d4XVVMO+Wmk7ivLc7sw38yKunG9GiWlbA3l22yU/2NLT1Ug5yYFVaNTYzry0DN0fICJWcg
f1qLYl5Aac9TeMwZAdMkCIYHPlPhBOhlYH0uOVqZG45ARVfIIxcQJ7Lu2WN1r7Odpbig4qpibxXn
9gMmIVoE8DDFTa0vbP0LLOcWevN5lC65Q9FJNf1hiI4j94vcEpBD7ciiGtrdq6VizMtbXb9G6vn6
YlUXh0tUU9ewA1OGdDEaHTGoKqWLod7JB7LaQxhUs3T47HQOrOmHNb+AdjeoZZDn212NE24Lvd3c
MP7uu08SFma4FDJGfQwmcAfSEmrl2bl6I/6CdYRAeOjOlvdn6/sJfXTRI+7jxJKD4SMojmq9LDTE
CdRdaz3aOe3JGVzYmiOLd/jtTDPj7hn7nHf1waaRV8mY6MKjybS+IB6Y7lDTNlK+TfWDcGBP1Upd
pAtsz0Kz4B8ktA6REBXQX8TLNFtBRxe+GW14WoxZYxAUMyQxOVNnWMf9bjLXjrk2s5NS7iOkWtLJ
pIMrEJs/DONLGS+ptMmcnQG/q2ZAqtRLKSihQdkANtD8YQlsDpSEs8z8UjgFLO9T7MvA9aJOtbJX
2B+BdHxo6X4qtzGmkgTtDq33otfO9vu/D3C8YqldkP8XeXvZufbdG9ILV4zk7ZFWZwryPqTM2Uq0
THp8FX7miBdHxspZe0/FeYdIXWqwyLwSnIz90jLw6O384J8gzlWQAfJthgfS0V5+La/QczvbukEZ
BfvcsWbFok2PQX0pauEWMrctVo5RfereT23/IpuZNwgCLeTe4lTRmyNrEDuirZ1TI0OvAmOrDUzT
cSwrABFJYfJQHG8HjUX5peGFMd3UfhTPIYGeauEYor+QQezxbQewdALySFoELB6P5aBDy8BwkvGn
lmsP22D419sl02kcNPSsWMxYqlQwOYWFOt3V9mEakIfPqUpjnipvhfYHVxL/bo0Kge1GqF59ZafT
cNvGySTcSuj5EMpAx+Xnzcl6Lgh2mnXmVjG3KQOHjPFYy9ys6MknA0dIeG26yXG72a44RmtnoSxZ
z7ya8Rm1G5v2aLjBikwkkPYGayWNNcA0cjzuqV9S5m9o/ZMKZP2ZRcOM80W23IK0hznK48769ESj
DgGK9dPCgYYsw5XdaRc1fGT4gyxsd2wZwxPUvjE8FO2yth9oaJDd8zpiaXXGixLeoEs7zE3VwDsU
6luEtXACtZQqsARahqXAn9LhLLUHOX6gV50HzJnBTMU7ZKWheapnwRLLuIHB3JiN3tpv5kzqgmWz
tvVDQNu91u1FFB+p2VOQGy1iYxkljLglOuiaDh46rgi9BZ6IwxVxtGEHSITBPn6yNNNCkA5UY/YT
GTp3VJucdOOZ5LxKFnLg+JgkN4QUMH1VEKAeUALLDcTiImYND5WKIhmY8H96oYBXOj60zZKJFV1e
mmAmWPoeEeZAeQ9juwYDFaNo6qu1tdfzvTW/0x/aH9MiB8DIrgSzDPE5qy5mFrwFqqFRrOfbLrjZ
SN4lZ957pCp9ITKMZgwkw7Po5dGUqQxm1UNlMCp/NEgf/DVLu2JwRZWPE1XibeON5+Gcuq007sDU
8jBqMPXgpxnW+vFFVCBcR7lHnH1KOpLUOTihEjn3JF0K919x6XN2RRtuje9fPonJuTEZ4tUBmQ3X
9j9gH3JdoLYsIi3kM7kMUnsRDCd4C1hZfcOeZVj8c8D2sq2T646MU2uIMvigjv6glVzCzaN55pns
HGLn1l18ZmXy1OCD0zwjYoQX4RvPnDckmH7iiGA94XOA8okbziP7dz8G26SiexYjWUhK3bG2ED+s
tAEwEuwQompAz+Otx12ttCt+2xBp+vQ5Rns72SFB98Ac2GsboZN5wTkyqxs2bq6PRh4ieKptQwDE
BiGVBxYZzONl9RDVTHrZieQgPbICkjK/ASbECSr/nuJ+nDfIYcR4EolKH6+m9JUBvHPqXThuhQFZ
KRfCzKzau6I+h9qWQ6ZwEHeCsOFxre41/lx9l1Kky8RXlrQLW8eiT0M9MNJZsdrnqFK7M1kcxXjJ
22g2+ewiBZiCZYRkcF4gmv+/NFqhJOLbGyCMAlIvFtIDl3JXraYbpEgflWk2XCsdXIm/D5vvwVl1
wjHL/tH/ztKlUhzNdEs4DBZJ/KZI1G9TMReDFy+dS9T46j5Onj1LTUAFqrJSyM2k2aNXNEBRCTH/
qNxa4yW8WNFXjurbns6im7PCg8j4Vrq9j8zKJxTk4ZebSVnb3n14ZAxdpaPkXatyZzmubKyiCJsz
cMxmRHBxSYSaO2AGEz0fgAXY/A/aT+icTBbNsfUZrYIVpMMp/FdKHG25ORukvwSmX74uW3COCIPr
Aveec8nknd6THUgXB273II8bR57LQCFGofVT9m3zvedjaKhL6+oE9jAfzyVZPoN+jJK9jMRWPyF+
Scrmg0mAuH4jbcPLW5Zf5NPwVccsDHxCqAReLOBp7RfCV5nX75TYQZWin1MTHFqOwIBpb0lh6Oer
hgZW6CelY43QQ7qK32ALSSCVV6P99IkyDbFeqikSFqiI8RoBeluhbRzXRryU1IfOKIAQFDF4KV0L
KRmNkIXPMdiQJ/fR0ASiPOtC7rLuqQcQ4b1jlK80OK6DgwUC256C3A3AIPPELuGGso/mHFJe/pTi
eGZziDKYFOACMUniPk+xU4bjitUYVykTnFUbrskN1qoz9uaBjt6uvuHwCSW8fZ1ErdKxJjUuQsc8
OD+ixe43JfyO+ktv+0WGXfObt8Q7d+2uS/eKdhe2YSa2frwzh62qg3+ek7syNb96+WrNbx+1Q47Y
VqkhMDP6MMolcemG+RpZpoK+C9SVaNtC4yLcS3o5l/x95RxYb69qlMesdcAUiDpZsc+98mJ4b6EN
8KHxsQTmCC0fubHss9+yv1MQJVcq3aiBeyp0vWH41yiX0Hukv1N0/CaJuF+i28ym37yjrRFy1l1E
eEO2ifi8ZOKoGLtp7bZIZ7WDC0xmWb0FTAURkklEbp8mLm3WgERtdg+6Y2Z2ZnqENRID0ESzI2dH
MkqWCQ/pUF9kbw/dT2i6YKxRR/O3hYhXlkxgyeLgUeOrEKWcpvKK7QUdijF0gVnGQNHOSvmZSZ+N
c8PBbDB4UK9Z8FkDbTVv6AxacQOHOMvRR291m5SHuxxvWjEaMFHTNuek3GZIZ8AW61TV43deI0J1
5uyX/N+evBULlCN6HiENBxFH0WPxPxEzOkQcOeyooWixH4en5YcHUW/I8TcLf9gfqFb7DUP+BRkP
IzOt1k21VcmEWaXo/KmDrV4glUXblazZ/jjGHrjkR1NuhV+R7bWYaNPim+cKBIcSAS3WHlq1aVrB
TTaSZZfyA5Ex8lfNbeiz6ibx36bAj/h7inX+A7HdaMmP3BSAOXu2svdMEVhNFgHWrVGB6t4sX2WH
xjKO+9hniBzl+UylIzdhCPeOAHCh4lrGG1oFD9UiDX14krWD2vC6ZVA+XRsIBKOLwNgLw3Rcf4nH
PF7wt5f9guYHNrKas8QAucj8uDqCcRfDTS28EFBAF9toJwcIbk4VoCFwgGQlNguR9qs2l7Sn0WGF
jWgp2MwLN8wOhnXEuEhU7N1nK0c9M+tKWi4Jz69FswL9ugofknZoPLSJPWv1Lz1ZZT7LqRAjFIHX
IBokHSkSEznFHU12Lgy9yuxfBwdJdRnJaeE9MC55vDbVbSld6xxtxdZA6QI50t7aKUIfbcFcGbci
Z0Yd7Yrud6T+TaND0qEEz2hHrXcVc0iXm4GYINLKRIelKe8qzcDIfCZcfRYhWh0LU2hbejhiL/Ee
lVm+VYVdJ3HYG/RgrF16nJHRrjJBShUVH+I87/1bZdiHWor+2qr8IrmEu8rP9LkhKadpEq4jasU0
k/803TkF6fRIZQBUlQKkgXm+GqEfC6Rdw0VcFRving+KtR71/LufvnrSJG2+XG0gl8uXDiYs+Sk3
n3UKHi3oVjbznKD0dzmM+yhN9xWVZCi3rFSVO3rxWYuLH0xMf7FRkoJdRVqI/y2Lyd3AZFlCv/Am
tw9ULlNsIKW+dlimtB0PXBVzaI5LWusl+v+ZGmr7fTC0h05uD5ajrPzCvvRqKrNwaTl/FwXaQC2Q
0M1gCO3iSzBMK0nRwY06Kzmm3JSGo8ouEkmGnTuQiaxl15jLgT5LsDZ7zppKbv7ZesSqwTpbjtjt
0Esk5J8jfHPQjY1pvrFC/KJA/pCZB0ydzOJSqpBiR1h05gB8cVhEOTQZa1zlEzoXsmc9G+kVaEnP
r1bFxAaYVVSjfnMYS12/VlIyB7Vx28vSPgkyt+hCgsOmdYJMsEX4oPjcm2wRxrQne83hpUL6o6bL
ttBWLT1nCeA11OmN8/g0pfa9c7B6dKZxKqZ+H0TFyvAB+6JHthJlPpQiNqegoZvQGiYIH6W9GW71
lCeCCivF90YL5qSvBPfJ4A8HH1MQtE3XgCEgx+WisWCKwn0Ua4w8Us61A4aNjDLiiZcxr1EYlG7P
o0FhAkBPJdOyXEW5hfEMLBFoe7jFy84GpMX6YlJIrhcioIosGoWbUsHzbXeuor8l+XsCqFKIs+ef
YgGwsYggqOFp1Sw9mZh6VBQ6F2BMpcTSFqTjp/dPlCUJshWDvf5wigKm5ayWItSGgUGbhDIwtlmU
G6z9oDayt9CZG+vRwUleBX3V6NA5E7QxHKQG/QPBkJMJnQa0VoPR2WCgarImHid0Yg3M5zSeRy0d
zgDelbV6keozlWwKG1zYyJ2tUm44bwftUkk6mIKUsEegIP49Oh1W4Xx6FPtt0S6CWPkwMFxxAvsy
vTGdZjgtvWk3Jp/lVC/5QRfEbC4SA3ndRKHb/dMbZkqMSaKjbbleuMtwfTBMpVKeI03SanbrnB8W
foVBdKPBLTDWlkIGGJtLYuupCL+66ULRncaPAo9vSwZZaCGyYzaBDC2U+rkfpKuadAebTyTB65GQ
AfDhMSjzZDvCY2chRBg3OgA3P13UaDt1BiFSKt+ZKLYci+LjnQTXhigECQa+hbra0vnY0M6LHy6k
oU1yzgft2ZFh1Av5Jf/AwqRUiehDhaQlIW2QxRiJJqOP5B27x0hN1cLbG7Ffc113+dzvpYUaorf1
hmWGBG/CK2Bl6yJg/VgzXqOpRJhdIFEIR6oS0EAqevZMAZiKiTIFAtWJSo1HqUKuhV4AggCah47P
XM/WGlCvwotdvVIWaTXSbdDAMRhclOa1KtiDhb854GOTGYbKEy7oXkaTzifWubmIgHToo2s+QA53
8IXVeAkbOmM6EcVi7IbMNCc5w0HqUKBdt6DYWRCMA+pl9FfNn56+bazEgk5Rq8yDWVaKipX9vZI8
qw7krLaD4XWDXF/TCQMEokTMfqSQSTEjcqXnEmOiXdSUhhY6sGGsFz64vebdpDsLANrAvKtmNydz
a+f8rBogEk221n0nf9hRg7IimmHGwtWU86Y0FSrar075DnxYoikf87m3STGllawX6oAtZCIcoFd3
SfVqTFxhrBH65rv3nt1wcIJ74hwL7ZGr+zp8KeUn0Aq7ukvJnodfo71UBqoUg4aFMT/ShEKlHqzB
DNB/NLQEA3+eD8u21rkykFAM3tbpPNZT//QeDHD/2yJaExNUMRORo0fCPVNYPED4Kc8ZX0oan4aS
jb76zmxmD4lyLyLwrjBHsFrMI0gKXobZICeUANlGDkV8kH8E1YJlpmHuFYhSowXseOQWvWcFor6Q
7+576k+W+ZWihk4mbyHMH44eoiv5NiCq/AXqrW0VyBbM3AKGsRCTGlyOYfgOa6b2REIRbZD99S3i
SRO1g/JZYzQoAIcov0r8ZzOVKr4yZKARzdxNTr9xKXAFkA55luKjUsH0+gxRVQsTnnoJI7DrmPeU
Kp/HKmC29GMz4Qgt351+N4cbn0SPF4SVMWi5WCKQK5xlxnaQz35xSwnSBX4U7YiAVUxyhHgD2XqT
eJRvRsZDcrBK2czGJyU+dhC1Plr1JSu0/9IyYCGY8B0Bv7Do4zQcamW9MtCzjdosDb2ZzSagoQoN
SvjRMiEiUgFHDAOpzGeBo7JhW2DYL/4SQj+sT+Y75ZQZcqoWe6Xx0P8nxU7Q+mEy17ixWztYar65
y+h3DauYB4ziPEi2cVKzV4IYOXx5nUADJh8Ne2CVoQJNIYJhQhFZaPPLH0ki8PL1kJfruJqL/BAa
EYuNO7KKI6MqKSZM5aATw0abka7Je4MaDWL5w0rpH/o9OTcjEsp+mW/xOU7pEjazqNjVO3+nlC/K
8WRGrh9eJPB6aNrbnYx7EVePnm9yB27fPan+TeBeJbCfLWMKQ7mJhzwtvipsKT4/cu4M/JJI1oUg
wj6cCNmQqVNClxul0zpCHYSuQqV7SmRQ+iEKdf2uReVc6066ly815SLpd4l0SU39VrybmX4r/ier
8snM/jt66gAnuEnZjhSqQPfUDO/C+MyqQ2v58I8MgjZoD381TpD8HGZEvf2pwUEnkVS8lln6K1t3
1fquh53qHQvgM9YuQwijaEwXf5OqWI7qI45dKdqUfL61v9BCe2lqaCKUv47ht/eEdQYUtvJ2fJah
7TJNYG3HMqbZyY5LFA+++9reVdgt02sprtnwrdP3jdpNKT7TFJHtH79nZ3Rz/cobMk6vnGs2G396
hHxp+QXoN4mvKAwnuJjyQbdrArpJS1Y31nCvqQNS0g9rTd/bLFKY+TcKJ+KnzPUT4WyvnJPcMqPa
e+XFbH+ycl0ONgZf+pYQEx+h8dnEtc9mqizuamDxxtyz/DmO4KD6q9FcRIWgyGhxlzn2TeWUxenc
DFxVuXTGtWGGksAtvnQm6WZbe6n6h6i7qBTv4y4q6eUOJKTz95b2pgdtMZ0C5iOeetXsz6pQZgZ3
ahIfMbSxT3RkdoHHitOruo7BT5q+lXTNTrPVLyn6bpp1YzqqzQYHnqbuZNJClGjnySOm2lXZPkMZ
saObxCc731reJWDwBtWu93YVq8ruUJRLvQa+sG2Ni9YispTvk3nr0S8o2QEKekXLaCsMb+pjjmGH
D95Tnk22rYt9onyG00EerjoHQRveeWQUjgH8z6XzqzqGq0yI2bgxxW9Hoxets++Ota4V3xiagGEP
/T+pezCWV8Z9GLE4/SjAIlCS+ZprsqzDvMgSxcdwyOyyz2+FciNeCAHs0YywIOE7nE4SWEixtLiZ
9qZhGKS7CV7faFk4rCsMl9322L5SNvI9jh86W6F3pW6MV55x5A+q+CQ7N5NRrG0wosw40ZEmJCej
ulvmIahgDp2DcpcGqPg3w4Qkcg1czw5OAfJFIiMc7RgZ9tyTqcJXXHKsxS1UvwO0/L4/m8k3YIeE
bzRv0eWR5TIU1Fqcnt2VIOwi+03ga5b/Yq6/dB/44aJFsWAH1lzxHp6+7io0KMsSy5Lzlqrv0X9P
0dO08aZKrpOe6A7mKyqQALZxxVmaa/8K7hobD9aAmqbO0fL00SJku5X7b2MgH5pSjzQctJ15chgD
curpQGPWD4HyjoNH3j1N816MLGAWVbbADOSNu6Zz1eRLZzufHf3gYvDPIGWbgYLa7vXuJnOvRD8c
jrUxV308CbOQtRQYveZY6HsGLDWTYgyEyEwRJLxTFJS2d3FYoNXeJVKon+BuqFfV+yfzBeR3nogy
vegtX+hfwawMESNfvYZIF8xtu9URlvs8tSd72PneW6+3hcJ8LP8a/Z9GXhk94+9i3w+HiLiYbhNF
R3jGNPB2vyajDnM1B3z8K96m9lS3e1911epFjy1D9IyipwR/kzJK13669hHJqxLVJGsNZ5fkbIg3
ofrgWU2Kn7raIMsbbDJH048cCRLBEjhJSDVmePIIMdsoYO2Uc4lzMuUs7mBDgrOF1D4z4Tyn0MMY
hc4pCwvbn0W2zazqV7xgYnhQNMwK95Gxy5QVR1urPwoyANAvGulfxRo/JGOSDnCGEgW0Dj9ZoWwJ
Q/aljWwy7UKRymli99u6+8QH0UzMuLae4jI8dHBVR/5LZcZNBfxR91iF+TUN+ryN0hkdNZmqG7sl
cFT71UWgAjVNj7Yvhl8r20Jlz4lqWWc7uxgMFoptEN1Em8YP21XfdKk+PHebMawojDoUo1ZFXoaH
+srNkl8NR1LH+DfEWGiEt3580d7llD/RKUrPBLVl3rIshekh9dlqu3Z81ZPfVmG9L38O+k9h/JT5
X4mgP5spPamC26D/Z8bDDIOr6A9b6Z/IPEzpw7rqqqtPuGA1VYjEMD+4YFhljP6lyQg38ZKSJZVs
PHubNhuvBmW2Ugj0sYBXrYaJbPhLE19tm2H3K3AOyaMidwGqogzjDokdlXz2lzjXFqVv8cMtym++
9y85HBxANYIxC8n4VDAVCVkmuvy4prkEakAIpckbR2H3wUsTlE/egUQ7Shiz8sfIXC9Zq8Z6zAhH
vYW+a8GEpkapthV/UJKlu7jrWGPrPdcx9UcFbhwRLtnokMn4dkocCWxo2Ed9sMGDvqGSEhSu+IPI
ukUMiDgnRgvlysYgXxJ1WlMA+5A22oiLgoMx8QvWKDUXAq/MiBQ+tF5rvRgX+hihB3G+unR6Oqb6
KOSKIRPLSnV6214nWIdnm0tAReHcptlh5FdyaB4xU7fQ0vedhm20t8EGRdta03hlc8QcP15lUEGM
GyOGEecM6Sa1y505UBsUueuhok9ttsQ2MD0J0TdSgAFUZZ5UJ9PyTm7Rpm5rWMKNtQjkzEC/Y54i
S0c5R74VvxT6vQhSQBOq6jqJ11pa74Zec3spxkP3MdnechqLpcSQ0rEiEIaoKAMIIcFr8GhRLMyA
aAtwtK4Mo1mlHSEUVUF8taHMi+4CgWw9WcFB8fxzbbfnZoDA4Yy03G6TXn2g0t27caZDR3HUBIAE
YnnRUpq2xbAtwy8ZxUA6UtfCd2rVVRYm+5RI9jJDm2IgHCbUzeyOHme9QrMud1cMAoV1HP1hnTLa
awIgIkitRpY6GgygqHnL+VnId0NcMDGpcVmsfpQsESX1FlcjHLDxGUcZzp3JbdFwKAOmycZ1pnuY
+PMpIxopJ5GHPK9YH2dy0aBKHjd1/N3hCmNkE5MpgdVvzVe5zBOMKp6wxuU/PjBk2tEC+0r8ZzAM
IRMUqpWKvM5fxfyL0pyQWhrdEYg6RuK5riLsAlwvdePSIb/MJPLLoDU0KMYKhI6WimsZWUVN3kxX
AuW3FmQzcx7xRTOLVakbvQH0hFdO7HAJIGr67ipL2P/ahHOnNvsLJrcuvUjVtMpDkspa39WUcWvX
7RV/4pQPLvJMV05GXijlmGXNmQZ4pZNSh7MG1yikiIGcevgJeXSRyfYrbemZjP1Van4HO1z3lnEH
r2vY40X1k11X+GudHK0GY2+TaG6pVzepjH6lhLgrU8h769517tZQvMuemF6z/47q7FooPDvUpdj8
e7s99dJw6BXlkJnTIYiRGHNKNgExe2zCHFPYhLXxp4bv1JJsJDT48gLhQ0YKUlIm77oqOERYWwxE
MlDQ2FcHMthAi45krnMuCjSx0mBJDmvZysJXU7I62gM6ezMhWChS+kXSK+b+eR/GtzGQ/xJNA/wV
d4fa+RuU/trZ+jnXDUi03dzUp3VP8ndm9HNHHo44zFBFyNDGNB0hHuVFxw+ddgY7BVTQORJQI4zn
Hs90b0rgZ61PFA84edK35rnAZdhuGUICo0PGrB2imxR4JdJTDcsroTYwoTU39ctr62A+S3X1lY9x
t1OPUPe5Tcv85fdThY36Z5DGf0NPMAoCxU0Jds7lynSYyjuMD5O2/ahKUW4g0klywtnK2A5dz5vu
VpiS3TCGZwIQETZJ+kdOqm/Q4IjrOUGzkoBdjX2rgi2HSJoVHJqrXq0jqpfZVLCq0Y1qW0QvjZAq
B2E94AHyWsK1rQZrffK2ml1tqhFyL7QVJJ9NEe1UWto2QfWF/iS1Wbfb6XYKDNKNemh9+tqETuHI
+460KU/DfQeDpGA9grqKT2hl1+Em76P5VOC0b6qzPGIcjwLAJ/4MZ8nG0nrX9GHly9LcC8zPEChX
4qWzsOc9I/tW7utVZbZEZuIQrju6sMgNadjGMN+C1bkoBLjz8C8mC0uyriBDvZV6ux5brE+tvFWi
59DxcCuVcpna4VMOanI+aLWj4Cgryk+JSDfb2Z6HshCIcDksyqTdCCkAY/mWD425I9lrAOSH+G36
LNd19h1RdfKLatuF089EQgLv+MnRzc3QclcKBJvJDa0X86zrsCvhjUcNo6TTvpb4vo3J1QN5Z/jq
rrWge4TQ9SkQLLb7evTVQ7tKYCylyFSCkRrbhPTTu20RHcoo3PYgJwcFyS1oBKyDXjHuB4aNgdGs
tbFdSj60JiNfRRAC0sY50NXgz9r4UnkQf9oBSu2KiBThnhVHeDBa79iwk6+GaZHYEkO+YVNHNRqh
ZjuxArSZepag8ImMXwJVIopUMWcNqP3EV05qBVjnGOTbJFh62oH4ZP470DfwH7r2pOa00cxZmgNZ
oBXYozD8KQb0eeDOR+dfrT0r0Uam71xaWd6rkO+WccZbowS3IVQYAgO08NyK+XdVfoeMo/y4Y8jO
YMv8bCpznjA8GE8B51gAa7JUpJkFqcMJFDirLDAhZWEDlhUcFM4J/2zrbHsOdj/8arWTgNcbHjMU
eavj8uqyh5hs+s7FoV/QQGsM9alrxA+kMxktSV6tK/Bn1tvnsG2YnbNhp8EOWnIOYZlo4bnBPUZV
1Izo2/ekZ+HJpw5yA4InfMDZegmCOF7W0hf/ErIXgoed3QoungK/rUXMbjNzuCT12kFM7qbj2SoX
rbyeaGepfBsStvXqEStrvo462UreUfHflf6nasjLb5b+LvWrqdG7Qu+VUe5qVzX8x/Oe+hCvv1Kw
lr71hOmG72iq0Yy5y1CQ5PY5UMIyCOcg+tuBaRmzeXOJbBwTjMyKOI4PAyovI4A+zqAgw8AgWaSx
tAW5f7zgjvRhtnAJ8aM0UDgaC9o61uyeVN0peUUmE6Q/fiOMgByJcexWvXegI1WuMXsvJbec2bHd
YQgJ8cX1IJtr4Y9+1YSNqhRIXNalmLUxFTambw0QZsFEjcgenRgfyf6yYsRo7ItSH4mTV82+o2Dg
WI7nQW4uEoJ4KtZzppSQUe0svNOgsZCLnXU4tpjx0ITz4aIrJXGBt4h9ztBkK8NLllEjnLPV0mR+
bXf0C+MG6QeJaCyIyeaIcfBq3gvUMqkPIGEzIMX+FmzywITdizS0SM3MNwnQwPbuXHr7N0i5FGW2
YZB3dEbJhj+wdLrz8UfLEHFbS3xWvlaSs6TevShlR/FOo19ZfSktDcXJGzZk6zrLiKPCNg+R/VUY
wIH8H3082ekR3wkrRAr5qYBKHH4LtJuKpa3dD+0pYwczsr76r9+mk7PTTz/86JVHBuxvolvq4CAk
5SPzcX2/KKNS+58vP00Vnsg95qhWrm3HFqbB02+mtEhIzfuHabkWX0Pg1TtT+pc0xAk/gvg80TYT
lDFpd94O294F0jmcbj5sagYoifqOWTr408vPsb/CqWarz0kzi0xjxoXKzJzNs/QiDAox+jVIcTdJ
UEJeA0tZG2Efr6PzbnN5OcUKHq5bhU6mSn4H0lk6hUM3/DNSg8Ufq+9Rwsg5k3SCqpiRFskNHXyD
4sUwv6KEH23ygWiSZ8VQtv2NLQj3SDtYZ2J3QUw/D5tkzg5vmZvOZWySlXiU2qBcCAZZoyx8ag0x
eqvtYm34aBgHCF9KRx4sJNQY9SnCWHUxqcGCqRJmmQAbD/Y/NVs4hbpxJFIH0fMOJleq0s5Hw9sG
TJu8Xt8NcbEw2acWEkAzclBNh5Gk3i8jruAeIq4eDSSB8NdqYcPfKqW87/3+PLCNSwxeFszPKQme
QxBv6JlJLyLLqbNZWV/9iPNy0g+hXqz/x9iZ7catpNn6VRr7nmgGyeBw0FUXzlFSapZsyTeEJcsc
gnMEp3j683GfQgPdDTQOUNMuy1Y6lYz4h7W+JZBvOCmqeUqMSOTH2K2PvGoyx5tjO1Arz/2pKcOD
jSuEL+K9K2Cd9AvB4ZDv4tM6y7tswKvV5mxANgEEK5nsNYNqESuEeox9Z9QflAf7LisPpn+WuSKV
kVS7HM1NccwtWz7syqlEYYfAt6KBdl0H2qA6evwVyoUn3E9v+ua+iJsLFmiQI71zDG3ynd86Q/ck
VBTPabizLqoADy6IBxGrV7CvibmCFCIDqHCAEGqATNZDD7xwACOPrFgYtTOrNiw4XXWAW7TTcMHk
Nno2/b6lxKE2y81lIQGmbOY7U9hDjcqjKSHfZWz/J7GfzXqY5/TaYQKENlcAlxr4fsscnQsQnrIa
T/EaAfVkxe679yOzNJvWh2Q3kF8SpMHBidfDmpCvTpcdAqmkwTnIbj6vM7YXFBkmKY4T6EgXqWsR
eYiXLC6c2zBEuc7uuwX1lpn41DMJYmSxxq+lKK/rPj7Tl4xuu49Got+c6E3rZO8ymKRO598EVfAx
Kc+L1dd5TP7nzjqXkIYupKxSLB9XZiAJ4B+XWjIjOP1rZhIUoDiZN4vyH0f9cDumTmrZz/hiVcR+
CKNiUmCHmz56mDTdPWTamB2cH+7abUWtRoTF7HeJaMvVW9QTUPyzYLm/4hSNxvtg/BGyJWrTKx0+
KfkZOD8nen7lUs2Ix0E9l3h3MeffSKGO/mOe3WatYktoJ16Tvuuk81KUwxXzmfagSKJudHG7tYZd
Z/cJfp2FkJT2yQcoMx2r8n4CqVAV797yMoiPqLr1py/ZnJfih+scS/8lJsGzOSn3YRg+6/hqG7uv
7Xzl0sn5zqWc9yDMU/E9hRjcP8pRHWqSVUT/qdiZFQbBXfxrFJfNdJSBS0cB6sYfzYwi/ClhoyFR
GabBJjnJdmZsD0lE6Pp77svdzChPsZub5ae7eTMxMB2DerwuHHxzBQXl98R91Y7Y8V8A72FFyFOQ
oFnCliAf+wYPYn0TCrIXUMfRBobQJylJQoFD0NWEF5EUPhBhzBZs+zZ1jXkiWllPJjQY28T7XBTo
z/2JnPVnP3lYSxj7FJcG2DcORDYQSLHcsP49shsXvr4yHKGOkqzmi2PFNnLCa+TcaYHGbzbX2UAK
SwnbIMsY4MLdhxXZQsYYPLMf8O8FC+uw8LXhPtTJyP5dn0RjT0viH+bFRZu6HLtOPzv+z5RjOmLw
Cqa8SOadn5Sov/Qp6f3jFKZ7Py2OwgT7ScXHqevRZP/0V9oSuDhJcqeL19TLv9nkoWojpPoRlM/l
OOA9cOOUQ9XH91B9mhHDm+Lls8pbNHUgaPVgJsyHWOrqvlXBA6Nhd614w7dSA7sHGXtzQnAKKuIe
GSmbXHCTsOrJJqGxbtC51Pl6qlOG9tl7g9ypRFaRBT88tMKorHrSz2zfnleTgEeRh0XBZ0JtUVjy
HdeFwHbE95hdu55sMxI1yOmtPURbDYZ1Nlcta/iE43FymUwbVCh/FirQmdSj7Twp4VYv7H7xv21r
9mFauYW/GzZETcyaRdqDXtPd0mli/zBS8uIMZouRjMmKrXOBosW78SoeZcprZ5d7/B9cdbSiJ1V8
70rUbxg5KO+MczNN4IR+d2zIWg/jTf3HM5Te4t2OI+FJ2R6l2TZQ7Y7TEH0L6MDtQnSdU5y7yB64
s8gFuhi43SFJo102XoY5vok1FgtvPBUEZ6w16NCgEyw32MNUl0nlJEGNE5eAvQc5944UpGbqLFfv
uhXNrRfp+4IXTkc8lPR6kdQPVRD8Wuv+tgMKZsV9IGDDRDwa37weX8R20cvKOdqRa0YzKhmWu2oe
T91IrlIl7rIkf+4n8X1zHvkFIkevLG7iiofC7bCFEFHv3W1PgCi987S6v8nvvk3bDJxZfB7clQfN
wPgKwawVd6GAetf217MNH2xwmyb5h1Xtc8pgqnb0D+Z1TJ5bSPwGpEQ6/gbZmBv9XLUBCgqAc3xX
R6yf22BwNOOdSuArlRsvYLjLiK+uXpMRyFaCbrl6rZPyEGGLUuXyfWw1mBOqlfmtAtqineCqWtmR
o4hCVoW5UK3HNtP3Xt4hUq/0DQ/QZRIhOpOAMw1JshTvAiHGZjNwhnc3YnclZ0i39kZ06opBKgos
ROvJ8FCE9JqSG2wdhtuBRrQoybILq7cpGBBnZP5vHfdHmWU/gkx+T8X8lLKLS9wXAgCeKt6k1QG1
lTBP+1acvJBzJaZ5JOD1c0bTYAKmZFV4I1d8YKU6uQOvuh3upNg+B5SdjXhpE8QwYn1NHOJcFo+2
qSuqH5EtT3FAZRwGf+asvXKr/ijm4jjM6dPSRt/5ts8qyO58FFFZj1hwRrvpVLDqaor9MJzvkwSb
3kgpz8brcSg0pw6q3wzD4dBBXkTKnfufuSY5bCA3KHIuXRUf4+4Rhv8+Jg9C8bCV7Dl1ry8RVCw6
9W1r1j1lqMdXtmj+2OMlfvLt8mBLrGLY+ZwBFfmGN80Jk0dAxDC+rICdsKKcuOGEV9y2k31DCkd9
vt7yyUeb+OZid64Yb7K2PKykyI+SZs5GzwoBheuV4FzVLT7qYwxQMWye66w+4Sx3svXNIFIo8+CI
xpVFL7ny6fBiGeOPGdGXnndZVXIrDZO4kSlxe5NaAsNnGKbQFUOwouGC8MfnWOz9D0szJzBnpbP7
Z3Crg5jluZz8m1X5r1XmHuUor7qOrScZrYD+UR4c6yJ7EcbcoYP4k7XB3s/NlYEbH83HiY/bRIQ6
jPbK5Fc9SpEcbVZJupjyqqOV5iM38XGOnpD47ae+uhuobYr2siYNCyIWHkxlYZZfRVi5VpkxDq0f
2olsgj59XZfG2VOQ3M/hRSSCyPgC8I+gaWN65YYjJTNZ0uii/aW+i0v9uLRnYmThSC6pc1c3QEJ9
BCkfcbycfZ5fW+M0BL5RsDWOicZVXPaNReJixaWfscWNLkJeeYMP+4ccoz/Ln4hgUy9mHhXcshkV
0C+Y8O2C+H6Yw6d1s28a+bVN1zyV3njsF/q8f+htdHFT9651V6yY68ksgLhCkrHb6WETD/R0VbNj
YUI3D3EDXa8BSRXEztEP9Vl0+iGbgTJgzhZJZY40I980wACRpUAKI6iM/tGAJhDrdANOeIzsfgri
H+2AFTRlf9MqvWMmgfLNHuK7pkF2HVOvZpgT8K2oAF2U6Z4TlGpFjdoAbaH/JqfhuJB5wG3Fuq8M
dyoeryd20DDsxarA1iSEnuPiUAkb8TF9Gnu6iHKc9329XhZWQiS+/+oNOXH6Jm7qs0z0xV+mq8qH
zszMcpLlZciRZo6Euce3/YJH7yJy9EkN+6tZEpDTXRkHqi+XjlOg+gmZ4xtvR556ja+v5RIk86Bj
XWBGc5d+rxAsluvn2NXHbk12oOT8xZxr2x4V2qm1CIi6imEL+GAmvN00hEfXnY4d+PVW8oOv2XWl
+uQGiF/aZV9D4K+XE83klSZ11zDjD4n51nTk+DAvPcFULl1Zj2GhVe8R6ESNAQiMafyzj6G4vzll
SyeFNkKgSM7yPT/iY1GFTP/qfboZJ1H89dqAW3hfyGZI90TPJ/j1DJTaFcz4VnV3DDZJjpppRCVT
BbkRF3DVFcxJ/E2yhgi7/2UGVFnItwqaWp901qbAsdHBdrSMwdjMFxhsBc1RTX61zXFQT+XxR+TD
1XG5sE0C86bHOoh8FZEkNQORKZ/TcGlYdMf5z7X80PZt2kZENRjDEKMPPD/+mr8aZ9y3FLlcXbj0
WvaN7TH2sXWGNy5rqGKImc8wcHcl6uwXr8jPjnj0QpL6hsJA06ZAzH1Bys7okftcb2GDRDS0o8WH
kNCBiQDWV+d001WjcfQlBTIgOQKxDmHtL+1bNMT5PvCp1/MftQ0//NK8VyBh9sIt9pHF8Gu8nu9f
Zj99r6T0asR9MZDxE8UKRWkM/2R2eLWAjzyFmEMH3mPYAzmrY4Y1LaC5nr9CqyRlYIQgu3EVJJq6
uxO9edCQILO+QLQ7NtHRmIuTcoV5wRLvohqVp0Og6mS3rUrFhywP4KXYIu6ODfEjfiW8cwHuJOk7
TjWB6DtW6DDLoCnZF1N2LlLk55DLhzRUikkIv2mmiFtEWrWEc8RoW+11lOpLi7nQiwKSO7EyO1Hw
0c8RqNaFIMe0ehERmRWOGj+B9u2nKjwq4R1iD7MyA6ZdTIPQFMgGwt/htMFBiuLCk7RRkEOAtl16
9nJ4XNS/WJvJpI8TxLDFTxM196pzXlQgAe1k9PztJZ/NpZT9uZo7qugQIYG26yXGv5VX0xVvrDiW
NTVPsDzEJnoumxRCh5dOoOjK5yTPHyNRH1SNV9+GPq26cVmXIA7A8w9oEiHg7CBnEDFhccuGHiV4
oAjhh2RFdJXhafYEjo3exLe1AodlQNm7BG7MHmNrT+aoArf/aJqSlWkEoCBbuENcRL2yjK+HkbVq
3j17i/zjh48kcgBndCTRP9mDdeGOl+GPiRhbL4Tuzysvn41Xw2Nafi01kQlskttTE0BG83M+JFn/
4pcdNhS5nIKKh8vX840TTf4paW4KU9Y39Zie4ogxch3RY2WVO5+XOrv0HeiVokiRje9j7s3dksH5
LF2g+E1FIJitqqNYc0AfhQ/4PZ0OZsCnGDOp3vlrMJ4GnqJ+SzySw0c2RuqQ5XbToNdnJTd6DfTH
xbN2v1o8muGmciKXS4zFfDSNsxzibvk99/Wn8YjkCIWmRWeK7zGmd8vXgdTvq8rGBHJV/lcKlrIP
WVaPKTtbX9fXbo9ILGJ+2Mf9rVA9S/URGm6hAHSpyEALw0kRsxDY+d8poX9npsXBoizyBvGrmZFo
z92+bJi9DZn81F03HwaQkK7kbRrha82QSoQlc7EmnkLXlQf3RqEdTdi/h+U77uQXG40eRvWa/okg
NNey5l5F+i4RArQ2+xxqFK3KJ6muRLyd1PVbN5Xh2S/SS9OySAuBZ/Ur4MUhCs8pK5b91NDQ+UHw
7EKYY9d3EmSLdhFgfcZo9twZ9wvlhq1eeotwaM3ALy6F9amH7V08M9PR04y7VlALESlUF79kBaN1
Tl8mD2ZuznpTtIgsJ5EdlpxQD4fnPjDhR+lNN+VAEkFjJVGKGCe8/s+cpn9WwTxgoS4oOsRzvaIt
RTnQZAWs5OhO02rtIxc5fuL+TJn2LAuSntLz9sG6qak9jMuFn1z3Prhz4UTvCdy8CSKNDp5VTDPh
y/SLs6bmwmJQoZ8kXhMxrb+F3zugTYgXhJrlRaAiuMCq1LVsRCpqkuR11jwZzfKzDLEZl5ZcWBFE
t233ohhPheUkkHzz4wgixn/OqaUq/hZH4c5vM0D8LtHCzkDImnCa9JJhU/MhysUbi822NSufan6b
kv4ggVmltUPDhnZ6zDwqm9bgvZ06NBW6p1p4SlR7EwWArjUx3KUqQNlMqGfTNkKLNB+XJmChuZaA
J6x/WWLoFl6X38vgvfDBAaQpyNF003XHxEZASChBUYuAd6OHgBFFy5Pxu4sfeO6+t4SZst3SERQb
jxVwTNNfVf0P1rT3ddwCBU6dKw+kdjIGNy3vOCcnMyddpc8THx6Yn1BZHR8Hh9T93kb7JaWCDx32
Z01x6zmBJVLlsf/7neiD8uAN/rUamRvpgbC00SDykM5Dj6yuouxifopnYayxdy30NlEsR/SgTz0z
hgrxDBa2kaAXifdw7vG+b5WQMvJ7ohF3JtOVyDp8p8jfh4yplxjMUyUw+2iPYqUeLEwmcD2IrkTQ
vgd5xhZtyTDVqYI2aoD6RejQas2VX2h/3zic7D2uOrmmJGIzenEapDdz/LPUiBQXt2FVL4MeDcjt
ZAkE8eKEsbwDcQ4JcjbhQnShdW/vIyH0+xAVmA6HJ43eB84Sm6Ugad+adGAL5jOgyx+GyP1iOfAc
DwMBi8mRaF/E+8lcowfFRReGnO6RQDmYRtm5YJPTanLIVE20QzGM1zyXmBVzDGl6I+osHhQMuIBr
2aBunpJ4jwLgtXLNRRgJtohIEM7q6wDxL83aW8NjynZM7fKCrI9Ou8PBdYkZNsVvOZFasHo9PR84
XrZv/W5gXtw78swTx6Zs4aOeLmDIJ/b+VZmxdsDQ5LXOoVURvx4INHzo3vqVOKNk+ERWy2RVw3FU
kHLzVn2fPKa0TojHUNI/RVmKpJfZ0MTjw4zmKaiaaj9hfqUAb3fzjLEoKceMbYR4BiPaRoW7k0NS
EVDMXLEhmxbFIkrqkkF973XEW4oEgISdDngM17R292b8LZuUIjCY3iSnVK/h2IzseeQQPDeI/Ce/
AVS+TuFhNS0shPgxW6ItYNxCG5jYVldINnLtvpU+lVEgZoUQGmXeiKKWutsevMa8YZxTQQn1Icwe
/U4HHGTIl1Qe3YQj29+U1dho1bDjQ4ope7orXUbanpT4tj0JZqu6JoYBsyELrcnRt4snf6eW/cMk
v5xVu+xbF6b/FWOyIJTnrrqqZwjyRn92DgIVm2yMfTqV0X1D/GrZA8qkOjlh/IOCAWpcwScxqAnL
dYpXodaE4R5yprVL7orhsXL7LQMEMFQ+4huap+Wlgz0QKDbduMiJHfJKu3uyRlV4PlNshAEyWlnk
rzL2s3PoM7MspiQ8lbpiqTXhgUj64CrlSr04UOOqunz3G/mwDi5x1/3vXHNlOsrjzzAfRdtJPmkW
6kjx2jVivQzNQ9am/DRc5jTjAlstiiFK0bJOWYu5ysuIyMQm4RYsRGxTMA8Ehbm0GbG+cAXE2nMc
EJsZWwZsSt/MXvCq0xoQT4C3t2jcZqsV+dywgS9H3eFfXPCkr+3PqNxCGGv2DB4eCoi7jNPd7Mn3
uh/sXdaQcs4p4fBMg2SgmD5WsZ/iGhAvXsq8s1fLXT7FxMqkfnCYZnWrBsPYKi7uPbXgxaLuygr2
DtWggWeMI0EwzKc79ydZFMWuDb2O53LBVTUPvzEvoo61WI3c1D+oKDfXaRU+dsb8aifFpA313kkj
a5jGkK5sCR+iCAnx3LbYomhDkioWp3SkgnOZtnUc6kFLhq8ps2224RC+auLtGgV8tyTFdznmvyPf
rEd3uFiFRWikUP4WsmCmwwE0ZSRPJMOAeqSZHMytY7v7xYlwt/oq3nslgWwpdBFNh1imNTOiGVOT
r5kwqAQN7nod+obEHpEwb4nde+VSwPsZvNWGBnqoUEdiDkyLhtVeNp5Jw9kr34HkIuh7R49Y5bnc
dci0d2LxPxZ/ZE2K0SCxtJlO6R86PV2Da//l5QlG64EVlGoS5sNcKFiHAp/202xSuIHsgSDrXOCB
4UsaoO8u8vhbrGMsgZ2t955zaKL1bco/nL5+b5z+3ZQMC9IEJ0tb6Lc4zzC3GX78mQ5ehXwpG+je
0F6JC4w4j2ZzEMr7YyldeYy5EUpn2OWknZoFhqEyfoKUpj5VRXuutYZ0iMsA62fr4IFzE3FcyZLG
8vhN59A30ttuHuC2wubcfn1uKRORGRLacZm3YDwTMClXCPP2oKXTBJqv7pyrclNa5Js2OU9x68it
vrZMlbvN4D5q/ZPI9c8IDZNr4xsxVft5lAN6NYoRxiv7cSLCMm6pkNdZPC8ZC3JS3JkdfAYyFsC1
eHV18hHWC7GEK6GUeYEEiIEkXAyibYut5GWOyJKJ3IFI3OvY/4mS8qOz/XPojseS+dKumh8df9rU
kRo0YPujWUAY5Oy1dGaRDVRbH7hgkPYFed0GZkphTiPgBtQlegY3WZc4ScL5mGSwPNbCITZ8ZAEb
gVoavQtJbjOIyr6k9csnWmgvZ12sSwNtTSA1Ca68sotwojT1oXF4e6MSX7OKg7NwuEXm2VtIn83O
8RgjuHZ9fFJxfLQdzjhEX29L3XzkLfMmO7AkQTL5I241lrPg5CwlYZ9xwsqDmWPRpOe/v84U2YGY
56e2dl/8zHthg/GJQf1mlFTWnk9bWDd/d0nnPG94m9lFTlu+uwej0i3/ZGN4r/vnkkEBgBo+ZKud
3nrHfjU+qhgXi2KqXpeZ3icYzGvr4+huKMu0ZRekHr0+IB2w+tmS7Bj37T6xMAEaJgRjLdGUJPJk
IMrW/Onfwu07+w50KJfbZGUbQjiGZVi0kVaU2nfCob/15lPsEDPg+1jwygTNgetyWvG7mFd96Dz4
rFGzFkX+ltcJ5NpnOePjDMIq3CcS2V1b4J7skBlycbH8ZdnJUTCMcbbvc/0zxF7W5PiHex9ZZh5O
n3PnvOqkzE/tjzEtF7LXLngBfoW5pcXUQFp61gZ5ywgqy2eYion6IsXD21QzXkHvwwz9Oz3rWSGA
ROKkAsq/3Thi7QSgcRNMU3YA8AoWKAoIiHdbknsv2Am/JpM/FoF7bdSIuZsCppXQCrxRBziREQ2p
JckOdcjVkh9MSOplhBmhS5Nzn9C4dHNcH6Tk4o62j5SRL/h277101vt64meWxObVnxCQ2ejTdaTH
dgviOGeVXH+aDC+pxK63ywzfktunAgVV3/mK5nIdRX3Tz+atTl7rLLhWTbOr0KmtYcltt1SMATGF
t+xAq6ZdD7anE6+W7s84RG8iOw+p/8ArulEZBsUlRNgGoZj5dXFs14XSY2REMyvx5ZNGmhr2ezZp
r4tk3aaQ4NCcKTr7EeIoNUNNtxSDo58t+yilSPYniu08S9lHLfsermkQhW/DHEBT9YN2z420sN73
2GNydbHX48zV07rzeUnMh7PsQBT9i3QZYrLrfM2g+RCFsrLn2JR8snozMcORYWln9tNDsqungk+8
WZ19T89uO5EiX5h/ew5n3ZDRDC12PYcdyMch4tM2dnT+QciKc8xvZEXtsRRx/y1zq46//VaBiWOX
O9/dhDqwyTtaGeGfjZw3SgeqjpR4GlYz5Y7JMs5l0f6xA2KOuhY081K/hAo5EYKBc7v4twmHOo5J
3pk+5Z0L/QqrX32wxLeAEJ0hdHYxg/MKjE/NRLTvi/jUwcBcOpxTlTwu0Bz83H1oAoTiXerAS1oI
qxwNnJQOlmznsnsxcj0sA2mx1IKiaA5R3qUIC39W+tVKyn6lfBxzHtADH8sqblCeNckOtamB6mso
Gs3QIljgme6C9loshDybDO2Ro6MrWut9VvNxrAJmIXMJryjPmBjNhm0Rozg8ERvyLYsRMDbr/D32
oui6o9mPSubTjMhLi9I1xEqvx6a81ZPzZDjHTmrpf/k96zYR8efKcGxvFtb5uvT5ebktFatYn7Oo
ba+SJbrpx3YTWN83rRtdFywwd7IVN2vOWdXl2XCmPjw7A5nQWcOQ100dWgVSoKoMOq1cg+hoNceX
Xy3viYu2NYz6/FvSxjEDfGxoCH8PsuTxKDxox+0Iu2Pmk8nKy72Hd1DulwbD2ZAQYdHOv21HqWfS
/mF0MDUp1pptTNZjS9xMo9DjFaPR18EoH+N1ap8bxGgs8UdWWHf0OpD1XXDIaY7Lw5w48deD2xAq
Zrt3ZluUWX7MzIYSfbXYPN0KPyMXPtGFwzcUN/xEu2fGUDH9bPwuU3EnV35XLgWN8hDtWkQKO+wz
Z0aSOFqPU05oxuL2I7IShkW2W9BxSVItFQ36kudnT4YA+oT7rnPfQVkwXtt0+Go27UJ5FZV0mk0F
6jcqNlDnTJXkf0tbj2pmTaESdNMh5an01ZUK+efYgyUOk2M4oOfn/CJLtFfBD4FSc3R4zNxCruxr
xz/McywaLrCPHLUNouikvhiydeNZHOuuPZva/21bSyxgzQmfOIdMRU9uTYpLsGyoxtz9nA2gpHb2
b2eB3Fc0X2nWzbtlgY/sYzr0AD1KUbD4WRHD5nTEvWgrsm67UydjpLFKs/RsipsKDAgYZRw1XRS9
SNn2JxUsezgl2VlTISMYSf4onrSDzd79cmjO2aS2l0ybTKv12GU+q9E5KE+t8ckHJ+ABaZfj7XVe
k1PrO/XZDxG79Wapdh0AtpixMcm+lMpr/ImxqpkE1Jy4+uRTBSLMTpz9jd2tWQB8XmKCy+j2xDyj
uNc1D73mcBk0Cn6ebKKAJvweCw2zIxeUtjQrMKzRuKU16A7FNOVbPFDD+M1KIECuNLbv7pgq89Md
6Y2KKf9u82k4F8RySWYnOmJIW6TdbY2PLu+RyWYWWcG6rvNu7knMUc5LtTC9iXXvn7l72AeK5pAR
HT7Upb0tAoFrPrPX8F4OuCnIRW2SzzL+vvQQqEMX7UaXqYesmF7qNYZi1XqsX1DzNhHnkm02eWZV
/+rEcDsVbGREzcem90pwKM1jXqFp95LNSp/7ryYsT4u/fh+b8LMW9EupQpEZLOzsYTGNhNXMJR9M
diC1BVsnWebmSAZQP/1xU0jptU8CS4SkI0mWzWo3FvuSRd0pS945Ms1O0HphpWE4NTZql8TDu1y4
v33JUa9F+JYbV9z0EXo8T6OYL7xf3FXHJQDgKQMYAirv0FIhmauc/L3PqLzUdPRj3e7bZD9L5JMh
bWw7UGgTjhtzkyUz8Tc59K0MuKIzsC/IY+Dt292CI+YYsMYnCfWmqMb1bOnCdnz1lWwQYdacJ7A9
5B9kiNUEiGVuUIIvBv3y+tqH6XgqeVa/xWN/pWTKLDCh+8Ut+dBE4auoQnOQVrFzzINDnsGNGR3C
VyOE6yaz5SGBz7HkKfjHMGC7l41PqkKFigVjaVeomNHvxWcEq5P2OEhMG2uWviy5JGmp4qIJxvyr
87RkXulcz1lKDH2JQYZYw3xIua1Xhh9qIXrTo7KGVk8rN4yMHZMnr6YtTU3Fu5+j9JnCtT/1yyVN
opkb3QWBH8QEsdXxYey3Ld5QpafVMjhbGzwVsar7c+oepna9XRM8fW0TXIXeOF8BOrmf3O/GNqSg
Tw1C/JYLBDMWI4CoPYIKkh1P1EBQpyacCuTB5wLAtq/6PywYy4OfOWc5ezCAE2ar9EPBmd4BZzbD
4qKQj5GGvNBhAsBfj55yvc+DPrxGRTld2XX4KlF9wDKtnP0609vl4pUJ7IDC0nAiUAtPRpJl6O7T
tSDxIswP3WzQr5ND7DtRytdUD7Y107FA2R0BbjIJ7yfiMSIt5ubg5+JHnXfNga2jE4UJQX76aSFi
TUOYIRWDZOwIFaqtzFdB1XMtounRIaVjP1TJm0rTj0wP5cU3ZEVkUZ5eFU4HAQWhXBUQiIafDhVf
ywmfe8w+Q5EdbdUyGppo0HX1iXYBPKnngW8Ilv4cxslvNYdXJY8j55K+n8mqGd0KnKeDjp4VR7Qf
k5s64Ht4sbzJY6gmci18NowR0CPHBf9mB+eQ1+olXj1g9StI6jb/HCZkfY2awI7xtFeuTICIL1fh
cJMHc/awWNzZlmoWIV7FPUVOUKbYN2c4Yeq2uQ9mt94vOYPLFD/A9bAY/IPcYB6TLKx8K9AE1Gsz
jIRTNAH1Nl1wjuKp3ksUXFUA/8HzUqBDDUNqZhNhBKU17AZMpSxEcUSp91BQRASjN+/DSC9Hv27f
hs/CJqfMx8OicelOU3eo1yebFMUhRli+93g3YwVTISvIi8uaYm875EtcyL947n8RHKaoqpevNQjI
b3LwB1n2y4lwukvuUKQ6ECEUCyDl2btmiPbmc6ikf5ShfgnK5mLxd9qR1Tp2JvaDJIsFHwKb6CHW
Ciq3szyt9jbW9Ittb4HfVYiZFvTWAgBjmwn/OaGrD3JCHWQpL2qkwSyC+dY4EHH9TZK9SmTUtJWG
jGdqxRFJGyPMyNtt3BDH+11vk22MemB2qo8SNzhiB3B0XPyb8hilaI42MzFMYZoS+ZUO/fBMp5En
uLsS3dtrTvlzGbFSZT7KREw2j9rzb3vrU37OKDG2HqZCgYlFjla+7T27z2GpBmJ5wHv1Hsio5QzM
8ZbLDvLdgGZwhu2e8Ma0erqqU7HyTD9UI5J362CgMWkANzVFpm6AmW4yMbccUmCBy7FXoUFAml+j
cQXnnLYM1EWMa2AewL2j4E4ywnoCJO9jyvtWC9XglB9ghpYC9CIkQSU5HlDMEUZTtPpYDhwfs9VM
JuKa4yJl/4nP7ugP6Kf6nomnySlEYdMi/KSN7paZ/EBUYpEYstPamVfVQ2jC7jnt64H/NWvvdWBv
kmvdHKaouXMAxu2H8tAjUdsjqy4QW3AdFUmtL25+JH84u0zQpTm5BhSNI5S0gdGOU5y6jNMnCev5
XObmPpgijqkmRDkZxi9pViNiN4xGxh5syzosF+VF9hy6LHdxIjvf/vq3f//nf/z75/J/sq/2oa1Y
NDb6n//BP39iJhyKDNnhf/3Hf760Nf/6+/f859f8ty+5LT6HVrd/zP/6Vaev9u5X/aX/+xdtr+Y/
/2S++79e3f6X+fVf/uHATWLWx/ELfNWXHivz96vg77F95f/vL/7b199/ysvaff3jr8+tu9j+tKxo
m7/+9UtXv//xlye8v9+o//c+bX/+v35x+wv84y+EmdNXU/z6H7/l65c2/5e989iOHMmy7a/UynEj
FwzKgEFNXMAFtQo1wWIEI6G1NHx9b0T1e0V68NFfVU170D3JCpoDMBjM7j1nn7//IZw/HQ7ZVKdM
19Z1T8o//jb+/PVfzD9N19Qdz/MMHWGD+cff+N510d//sJw/XQlNUHeEpQvTkfyAtux//Sf7TyQP
jqtb5JCanmWbf/yfK3/zBP/5RP9W9Gjc4qJr+TG29P74W/WPR71cm9QN00AIYLn8ONuTrsevqH48
38dFuPzv/8tDL4Ljd9nTSIEkAV5FoovAT1TY+PSBKJyqgWZotmT/EfKiWkA3TdI1Nw1aESrgtDFy
SlZxirYgLtoHXlOiVjyMyh2Kvii5tDrhu00rqFpRTWpkv5NR8dwQhUqNMTt4zEI2XR6i8FijOTn0
27jXtH3WRCSv5NRD2qLUKOJuihBASasBregjW10UMTHpXXmbBzQ3ZS+ojJh0eYpoQreU6NbFOPNJ
ITieCJ68X1ttRRSlLetDUUT7tKA44RYux8OC7YcOpdEB+McH0N7EYuCDpVIOyHQKiyC2jghJqH/0
mDNq15cVxh2L/TqUfM4LTrZgpopnz+aoL3VB9N9EnI+VbenP7ePI/jlWbb6dbFbzRQOvdAuB7wBg
wwR32I4TmcGjuccWGm9r+tZUI8lAMR2Kr01KbbqI0FZ1ySEyWhcxNS5rQdAFbzpVeomrqKi/tENw
TWmUcgT5Neu+xRhZ9fWV5zX32tLZmTiELKH0TVWaK9zCCHaWyt4skr0nwQkEFNS7jiPnmFI1zhCj
rFK6d75ROaCVnX4GEoD4aYKYuTTbVrPl0B9d7Cg5WvNtGWIzHh2bf286QPjmlpRbTHnOZH+pKRp6
gm1ZDYJADM3XTo8RklT1I995auEpFSgajD8NLfysdcXPYqSaWAQd8STEExkFbsCxRDBlp+1jU3r+
mLgzZ1cuk5oit6KO+IpWYuNOC2CsJLSktUGwU35rNb5CVF1NrDzBSCVOQ8ezSFqaFsNXDa6r62hf
VN1QgvP4JGwNbwWRcfhw+MmqQerKVm5hgzkApWM+76Ngf1RyFD1EDTY3l70bvgqSvwvQ7ZnNV2ds
vwLX8cRSS5zYQCaxo28F4iIpuH+qa3HA9gYvSvClozp5BBMpL+Zs4UQkJMDUFtIIVMxF3q6nmDAE
j48z7Xq4KeRDiMFbdhhXWdcSORKxc/IqhLcGxsYhkrsC8ud90avRz/sSww/NtaRFkARpy9d4MqXa
TYlznxthzHsAGBfcHlDNiJSKTqAjqE3KjlmhvvUCUn6kqh3T/5OWpze9PtIXzq0QiKBDIxL/2tJG
JWzS+NSFsKsmJKcw/vJjsLSTkilHk6tthW1+o2jA1HLzp5gzrjvzbLvS7jlR4NtBybM3xNIVSghD
w4O1MwpWEtHBuEatt6ak6G6xiH11h5DT6zzpftQOiGfRss5VbpIVSI+gQ30IlowzjzEZm8QpK1Lx
qsVd/aNRKC4NT+fYqHMSp2idgVXVERpuhCRj00KwN4bencufJStl4EVht4sAuj5OaY/NI5knyqPa
MY5nDtWLTg7dsLGdSgM2Jpq9wL0OB7QMbS3g9hnMR6tZhOi0MPchEpIAs4ldU/3Mwl2B93xkkYdF
3uyz3EBAbvMO9qqnN1KTnJDw1tpDwWU3ZI1SOWNHg8NWOe5dpcGKAwXI6ib0Cz1yvuCwolBVULrF
lhRjsNz1ATkLqYdpsWd6t7S6y/kQtq7kfebGpDJnL6IyUlscDzcmlUy9g9w4SeNgWItoL6Gak+WL
4H5CEqDw2aUL38guIVm6+cuk5xSBIM7uarxSbk53AtQa5wWXpmFojh3NCkXtitndStcB8MQy0wTa
nQzjz115ZePcg7nR/uhm7UsZJ58GiUEUWc4F7TH9PiyEi+AD60iu/0i8+bEMPdL/mJ5VnJApi8qW
IMrLAf38SLZ66g4PM+Ga21hERM4TwUxyMIA193s/OBh4nM4fHRB6YfDZaVTnZ1TcKuot2wB4T4eu
ubW/QTeVFJMg+CE61JL4uzm0L6FLK8gMdGC5GpryBqUF7OWQIwL90ZkKaS/RFIdS8SYjaKPsEemb
eI5vG6GDPljK5VQwyDeU7ghclABW0j/T9qEDdlEhpPHDJH3xWKc5XlGYaRqEuTHdTd0ad07xo8AO
sEIgcalpAasYKLAMy0i+FNDZc4FasAqgbNXXPguH/eRQxks5JXUZ37yxp6AY41pYNXpQITLbWeZo
oRnGrcLfMNQ97dKDJ0qge3pn+GOnVdc5rXT6rzBnTJI0IwcfQ94neB9UfGH3EwQ3T9yyz91Jkwra
LEJqI02aA4sJQTfCUUwmi0vBAbBpA4/OiFE+prmJcITA2hlPplYV6S7NNeDvlFb5qOGgMmyQ5Lqw
1zSCrpBeftdjvFfRJhF9esww/fJmZjduTDuqjPL6sg4+sUnYdRIaYjni0E90KHtINHfzYsVLZu2O
t3QBFl/3or3DyRCvtXFRW3eXlchhuQ/zNySYFR2RhLx25wLOJjSrqKFoXV7U6eDs7QnXf4btnfq8
+YDqYthMjnbvUs4lwdC9pgMPlnKDImWBaRlW+ZwlEzC+gBbr7EDsDfJqQj8dgiGDrFpU4bXKxr0j
zIYQQvUQZcmXnLOMFVH2BicEjwR7qnRMIpTcmaCgTF5LHUZM1UctL51DCTMtYco3ymA+0gYUHPw2
enrRKU7QavS2rQidXbzYVhTSz4A+aG9R6aqVuioqNCBLmSCrhgsiw4nvMEiMNUha0pW8aOe+u1hE
Qe4UqMse7mkm+62VWOkuyVjraxdnlTRnjtBtiWiQUz4vO4X73Bm/dmZEldYBWj9mlD7yEASTQyDr
xHK8GiuJBNvJ4b9Je6E/lWu+S9ukcpO90/dY5HmZ2xgHzRCyHStjsGzCBVrS3f2iQ8r2USCwgq7J
NhNBcGVTziY3G2643YrtiC4906dFOVMB4aK20ZsViS5VliCyBVWPJMyfnDlbu1ZOElNa0vNALB8u
7ekExu7XoKS3MIcbNDyQ8tOsdlC1Tot+vDOPCsPOeqaRoAkrOygoH742obKbZk6t9ryYHy6HAFpF
LFu1DuDdjX1HFSmzWf1c75ud4tqbDHC/wpyoG1oNx1+CDmaUe8B2Q8ufWtpgCcEhDcJNlkNpYgrE
5Wt0gqQMJ/1ZmW6EnJljZmDUmxRZz8Zdsr+X09CqMlH6LNAWz4AaJwPrzixwmXoGzvLKMuy1FVor
o9l3lot+Y7Qqdu8I8UmHLjp5rwLv3pYhCJ15IuIGWbnWG9omRWmysnQcmoI4C0U7XMwa08heAnES
qjPuXraptk8U5pN2pPdtx7jA7AqWm+HOe/5lj6yp4Cc40xO5W/OhSYhgJBiKbhEuxCZiax5XFFS7
eiJlRGzmlN1vEuMM0cPiR9klLlqQAMNCrAmWePxnXYrlFLovAcExOFKn0/7iUEOpmXCLGcaVCtUl
lSSxaSQyhoa9uD6TjIX4CwIAAKdkLMLL3ghpiCOq3STIxYw+LvY5/0sTLcAK9h1AVP5KEwqiDEck
V85IhSQCy0t7kXQZjt4lFDJ2lS1S+1mZ9UYMBsZQ0V8azuBtCmp2WUj0xUiFodPRR4vyIfbwqFGC
9dmOQwSWLOdZEXibpRcwUtPeQrizE/aB9hx9MYBTgnhPP7FsX+e6uuqq+T6WXX1lg9GgdwIkC3W9
oPbhN+omxLqdaWN8325qLPiix74gmAtA60rZRfsZVxisgmSBIBCp4qVYyMvePbghVg6j8fTrZmnf
edfmbLUHNMbdph7oseS0uAK3+Vw7M2SJaom2emw1DcFMTAm4bzAxJCVBPs3kIJ+p7dtd2rHF85YC
pRqA1o0F7O8RwdIcjs/4CS5J1sUQPquQcxAgDzO863s+gJpGQYtY6LLmwXreDCbKmBpM+ih/5uTR
6vVP/VIno+dyHybYopCJRBk6OmGzTSx6Klten4Bgd4vjgmOeOZft5rD91nvoR0dc0SyvBPD29j6P
eKlFeaFNqFPbgKAbMQHMtz9nU7wdkUZdKC3H2EfTp82jHP9OyLqH8g+3bbnvK4utTEghqixJf1SN
F2FAIjGJRS5fS8vbqSy4CEw2iYZ7P7cOycVxskWuS4sozq8ytuCA4CLq45L3yeT0W1f87ahhozB5
T30/X3nwHIyB5S1HJAAEIww3YZENVyPkub3e1ddu62CpqvkmqIL+7ASldF3OS12uXoxZ5vQSREkE
axE9tAoWlae7N3jCl5lNgg3/dmAZ2act4nBWHeNoaEDjvLAmSwepqNb0atsOyPy9CXnqYtHQ6Cpc
orVie5/Q2x6npNg30cycnfB8mB6++8W/lGrjQUuxpJsReZmJfQdvsg8K4xGOdFNjQB2QaO4BYt0O
qU2ZtK+N/WIkdtOhuI+GQhyFBu2w1F5UUXjHHEFKryYBYmLqN9FMg6SZXI/05OFrUNMO6FyN4IZ5
KfHpxbglFOqISrs50jKGskh0clCXYqvp+mWSeehOyTJi5sZ7imnUwXSw2hO4+XU54c2PDVTHIUFh
Ud2SQo3hvqKGCyxR0hdYKd14jsY0PQCHyflcLt+/4kro5G1Nkl5moDaJB8eXRR2bsNGRiiimC1sW
9S5yMwoYU0YqiwV/I8ATmqtoZbYIgQfJIdfwZuwnmv6YUrakBNodQiPtb9MBsqytRzAPPU6jcqds
tAm2Qk+a1cK6qDy1LdFfHthdowMlhMBYVuB2+BnMQuw0IkQxlWJx513PDDBTMg2QP3GOFf29jZNi
P6rhSRvn9FCMNJiUDUhgAvXryqMW6cYGY1C6i8Ho4BlB5U09eK/Rsl5RueJgl+PAGlr1MvcVedEN
3XKTjZ21aGvzKXgOcqAVGgmHKDOea/gurKT3HIRWzVjKCz5unqyDg6NjoHCwyQ4ZdoeU9aSPynib
mYRF5hp+eiQW+H5/9LFFwKMZ3YkBloVt3usmUTLA8efR8HZ2xfJTmxwFg76k+Q2ZaZzznYob6Hoe
SGFRyd6fQ5r2TUqLAFeycyGCcZunbP4oLSVtT5pwEj4lHV8Y3SBwbVKed0Gk3YIlTjg+ubjgNcpk
29ac4K8Gzb29WNuReHL0WpT6VmGz4czpBzRNjw8/4ehus8dodGDUYbjIrand06La6O5QXZjZ+NdU
dNjWptS+0CLOWLSocGCOU+Cn2Zfccld1mRbXdVMf6QLubewBKPK3lXJ/ZogVsPqRiRWoDE10z0O1
dehKWnPjIqY+8ps3tWJ/ohkjsskOkoU33TXBz6Abfrg5Z+oGb2gvPBCnEwkTBSu19QXV1dOIJh+D
w3gbjIBwSLqB5cLikqcBzhKdTNta7L0gwyMtIF5wCk46jQ4XTZwNzron2xv2Y5G9NJwA+bQny34E
9LjZHcdxaNEM99eGRj1mxmrN9wY7hk1KE6C0TZD38U7zUvwkvX4odQA6Uhh+22lfWhJotvLABCL0
pFqPdtRc9BzBqRs+F5GBMz3HmTIgChepZCY4cHJVYAORr+wdFr/nXMtuJ53MYDPKEIiGMfZfdmSX
rpnvooAdWl7FW8sA+0H2HaYHmoArb/TYm1sTqQPo+JQ2Qzm2K3tL9Xzk8zFK+hPkdKE65Ei5mYgd
5gx9Gzpe7Wt1T4yQrTYpDC4I/sq6+Zy6wec57BNaDwP9I72baH4uLzhrlqaCYZ/jMPV40JdN59wQ
XRIfydy9TlNxz3HV5m9+N1A8rnItOCRTeMDXfkzF9Bmyvl0BhqDXyUb+mX0U3bSQIJPMKi/AZVyx
wbml78emtm/R6uoXWqx/qhxz3xfsAh2QHGDcAr9bap1x8U0KnbWJXm1aLEoN90tV49SpLcV60AT7
KWQKRgNRnP0obyJNd1BGUIHFCgd3CqmgNyXHYpo+6VNyJUv3mh4QpsvqkyXn21rjAxIkuG21dkI1
wcZH50u0imu6/bnEl6Ab0/2Myh2/1V1ojTdK5nu4NhH2GHs+zJSMDtyNX/bsVmSXeaIlBEOGX1KC
8tz0KFGhssQtf63BIQ8aFN4e8KOGnh9EKK6dcmqxeKMsdv7meO805hdXJddGbv7lGjTMTBTGuB9b
O7626vDBWKj/ICfAZgnIq7BrYpSU4YDStcwImRpi8LUXODK3vZzmW6fHE20HBXI75OoFC9alnVt/
cei3/QxcEeV+UEGe0xxpST7rFo5SRIN4wGixIg5h82ap70I6F45jsD21X8DeP5MbxBfQ6e89XqFd
FJLd7eoJ4hATYgqN7rVlTMFB0udBtU1cJAAK4GzdlW7l1GgKiSl2hhkfob/KS/NxLLqnCH/yJkr7
rTtVOg1PA+Vyg6GuLLG7VWP5VzPJL64Gx4fV/coLi0Oj4scyjX+M6JzW6VD9nI0lriRU2j4d6pxD
e74T+BoeM81m520D/KjdOzsFFJRiENwAjITtyvxGE8hLGRkGcj6cQk2XPDsOZzR4lkpDGK9k/DDU
qDjVkSYjop6BbpVJz7KzMjLKZdgfJySlG8ul8DabyT7xnqiqhhu5RNllQY3YvuF4aeM1AWiwC7Tq
q+rzC/6Ltu6CcdwksqcCFk+RT10IBXG5UINUp3ZVndxXGj22cZ6NrYlTGlFlzz/ir0/Iu6qpoQYn
NLGryuRRDNwwq7/UahOCEvlEa/KGTZtTWUXuC87428LVv5ZZ/73vqIiZFdrGdjkM6/jlh6595ASE
fH+y9PWvMheZhZj6LG8d2pQkPa8C8BTO27gUd0PbvGS0fhEf4iDyHO7GZI4vaXaUEfhr7PbRLs1I
n5bJvG20/NYx8vLaBf6T0l/atLHTrZM2/VwJ56nlsUI8BLs+ogKgo0BWAXTv2ePUDnoEOiiYv7Yw
d6QD4nXsNqLHlRtl22HCYNjL7hGuyKTttRGBeN1J6jWUOTnjdSDaveGOQvsxXDIX3Bz9cOIQkmj1
1UbWFqeCcYQyQMOX5TwX/dcoDH/YwF5qZ3gIpI1jqRSf84lykpxJ78gn+vZ2S+Eigre3EwbvdaSZ
QEIWhw3VsdFF+zOwNYzlxDXzTuC/VSu2A4+BTl1Ec1DkVqX9DXcqxd22PRRuhk9xsdNUOHGMDNBO
mHDy6PPjUPcNgVcmNV/ez4bOFfO4WYTEwIEhRG97YTQrxflgQ++KuVEi27BxeOSuae9ShxtB5R0w
kjK3SWN90XsL2pSG1QRUOdcSPlPCpvtTtntHqQY+MjWEWk9+La5UCzVWcae81nsUFTA6tq3Rohur
AeuHE1dmh+XVZM08nLgjHGyV9xTwQ7txDhqCuUTpBL+R3xsKg3WnffGGMr2knispwNafXXYv/9vy
/f9r+Rr6hy3f4Tn7/ty8vGn5Lv/kHy1f0/zTFtD+dBeADUIO758tX/1Py6Zp65m65eqezX/4n5av
q//pIrQB/W1Qbtc90/2/LV9p/WmajiVcYQsXh6Pj/SstX4fe8euGryX4M7QhUcKZrkVpiN/wuuHb
ELpodrq25MkZ+l7IWfhWIuZPg+41RKQJ2flOwT53pZVKgolHYR9Xix9LU2KC5RL0EFxYgkbRc2Qe
asO5LccYPMHkkt8059kRiJt3NTdVvSytyjfgWQGD01BY4wyQ/Y0DT0tDrGuxzrFisZeBLCM/zS3t
kZVOS+rZDpZqa1n80OuWfl+hOYpU2Go+oKp1HxKSpyQlMx3ZNG5e6zC2jUHrVW+fRvSkC7KqV+Zm
6nsX/CNS2pXWotv3gxpYPxCdHc5MzmcTXIlVHg2O7mtGUxzJAgcaqYXHCOLmVURVCbREdMFn9MDh
hQYR2zyaMMMqmvL59tX8+Z/G/OtGPE/35KFI3aa05Fi2g4VHnHThtQJKQ1FiSJ5blSAz0dyfRYqF
I2rRsQSTDJ4gWF1QsxLrjwe2fhvZMF02JADiFiUAM/btdKCe54UqDxzfoq5GtlNW3kFPby6nKmso
szniKuVLt+RRDcGGmk11V4sAikcxjQQCxEFgP1itBiM3dNRXo66Db9NIHbmrWyyfIx9FAM1B+xkp
qbvvVccHiO5HRNU16ZIKMCL6lioJJNjrKAVs045j2a7lKHWowVb/FNEYAgHtOFcSVhYFG81s7iiL
crS3Z615coOudY+j04bZxgWzxXKp4QttBMjyKrIMXxPwo8US5ZahGqRUbOD+MAnyKMlB/GY2FQ7r
j2+pffosDRvNBkQJaRvCJNHx7R3VbRAIVoCgOpQPSOHWjnoYSWb6zwZZHusr2QZnbtyCi2p7lodE
o8x106d3Hw/hnLmORTnyaog+T6d+CuCBaLW3yftvupzvdLqVM0fBj0eyPh7JYSV9PZLKRWiaHQuR
7mK4VM44063tUNwgX/qHKuedV+zcIOLtIEVvSFfFTrgDdH2NrHE1mmL38RC/v0tvnvyvpffVHTML
zDwTVtCdIrgbYG2XXYX9VUFYaPi1Q7v+8WjizERzThaN1hhcJ0zscJeUs0///CmZoVjOBG5CS6QK
F+2KsdlVSu47g6hk7FgrI7d3TtJdpLmr9kVXGGd+07mftDyEV3egi8xmMiMZklRLDeiyfyFe4OOr
fu8eOzZrlm140jLNk7dLAzK3lAGFDwiGXKQ1BHhb/y6LT663MzgTfDzaIsJ6uzDzMr8e7uQ9i9BI
2nDMwl1fO+4KV9knm+IrIbk7DXC7K5KHgp3aNOg3cysOVhUeOjlsdZjqSajvTEe7bgL1IoEFo05C
uGJ8DYHF4KCiDjmnG5mD3iBdj1Qp/NpYzsDk3UyNu1ONeQmvbG3o6a4FBaeq71Y3z/sYyu5aLCQJ
Ev0A/Abb3iWbJEJe2wXGZT6kCVru6fHj2/DuTXf4q6aBddKyTt6dKYCpVtbc9EFOMNp7RW2PeiSh
CGpbEMrTxvOLxKB78/Gw780m59Wwy1bm1WyKwlRrq5hhPecexxvnaAI1p2z/8SiLnO/3Z/xqmJP3
qOxShCK5Ge60/exLv97hZ71ND2Kb+nSgz4x27ppO3hC+Wey/QgaLll7Irv7aSv/j63l3BBe6iId+
kB3Fybqd2cJD+wQyr4uekFi05j0a8Y+HMJZf+Uo1aInltfjnGPbJih0FUaVH8cxiasPx6FNk3mNt
3aSGBmig8r15fHD04S6hQ4d97kGIL5zuCTOguul8oQN/sxC/u1lu1ZRs895FAyeBgyJ82spheikj
lqeET/e51/m3ny2dZQ4btM1+LSBvJxT6AmPohZh9cv90pEbxmQ/A77fl7d8/WS2S3hlLbBpk82oN
eV+gyA6aMM98yH5/vgxC+gwPwbCkjQL0zVsB4rczKbTNfC1JTgbKXjw5qj1zp84NcjJN+eSXRu1C
Em7MoTsQzBMcUSAT9rHkvH48mZYV++1ckuhc2XuivDIIej25nlbaTaLTPiX95g71dOxc6j9tAtKm
l4/HMX/f0Lwd6OSapOZVWZpmCPNrOex6M/ihuUmKvQwvcGGOIUr+KLrBB5BdmCZqG2uuBaEURBxh
jdMe56lZUqTc721ixHDmoA86vAOrQFnGk1LRU10n496NNIfaklQgD5CbrSQoKZihbbM39aQkLRrG
cFCW+L7rKDBg/aIX6uNwPEY621+tlNMqklhs0LcUt8TyOmdWh3dWO+6CNGnL256ziJLfTh8jTl3a
S9xuVJq+s15Wu8VKukLJ6leEe595uu9NpNfDLQ/l1RqujMiU7FZNdCkj2kbKVab2abI5EX78dN8Z
h+tCquWhJANKcDKLuhgSYxwusyhvOh8cvC8a4jM6QnQ/HujXAflkvkrHMh2U2R4KTPdkfUUzMwI5
V4GPfYHM6Ham+tI3l+BYqssphRab18m8MQahdp6Bk6iaoLXote1dTUGOvyEFojSHQpBRFKgnzXCd
tW3KMwfKd+b66x/pnSzQYQKGuccb6ldDalxPov4s0MA894TVtKpKzqx777zCb0Y72R/kdQ8WxLUC
3zJkTGQCQYW12+IZTAX9QZckIuQxZyby73sSyZjY/KQpDcr2y296NbFSqhM5JNHAD9vF4YGceBsT
DEVisRq2bhIH5LnMOTq4RpwZ+b1X6M3QJ8u8iFwHEzTpl9Gh31L090EUPyBt2TU7TkoXH8+3dyc2
Yn9pmpZDS+DkfRWwHFtITiz3HFn6A5acpj98PMT7F/RqjJOXtNH7aLC8fPaNq34b7BCp7p3LdqM2
5UaD6PHxaOcu6OTBqVRYYGUStlrKV9hgbTCy/858fHU9Jw8oquu+Sr109kXRoopvy4iY0JpIvdSm
kprZNznQ5OuPL0ssk/y3deHVoCfrwtxFgZuQQugHV5TUwAbrh+Iav86akIszi92779s/hzJP3u5i
yNIm77k+bbolJ4awFLg76ZfE++s/uybz5MUOOwRfU8Y1QXla5gWmtPvhiFLLj/1z8+L9izKx21KI
suBsv32hc2XafUZl0S/tC9XeSrYCRGWYRL3Krx9f1nszUBqOzvJBp5Ma7duRdLbgTrvMwEBtsYEC
dwQxc26v+e5L9XoU4+0oEDoyq6GB7Vs76LqbxJf3873yl6+seWvcf3xJyxt6OvleD3Zy85D86Dkf
wNlHL1bN3506R8h0mOV05s1a9kgfjXOyh6pz4MY2bBRfi83mAkmEfZF51o+PL+b/ceuooOsAXzyq
km9vXeeRfUO5ePY7Xz/G+3rnbuYdXKxNs9Y2516m90czDQ+jlXAlZsS3o+XSzWaseUy87bAx/XYN
enA93el+sS122rmPx7tPynT4aDkeSufT9bztrKYgvWb2i3AXJneqeLHzSxTLbXEZFjdFiLkHYR4N
KNO8rRVuAv2u/ho0w5lVWCxrxG9P0nbYwNhY53XzZMYA+gVoOwTKFy3Ul2OAnHPZgQr7biaMpiYS
mISpeVx//GjfmT+uLqmoWEI3kKSe3GsEwXapea7yMxO5U5yCFosrGAcfj/LOC/5mlJP1Pw5KqxrN
kA80QmJEB94eDDDOJNEd/7OBTiYqeYf95M0eb/WykmDn6oCKnDsgnbma0/KoGyRtUjbMz0DtyZoy
9R1U+o+v451JSdeBDZUNatdyTs9gveE1kVu1ykfeiSmDWB6J4qCl8HLmOPDe83890Mn6QcqCCoyx
UT78GU/tx/LfeCCv//5yL1/tCskTQ0VY8vcBb2bpF4Aa4b9TRXBxTDrUIClCeqcnKE1OoSwyxhib
2E/xxNUoMz9+Hu9sbmn3UahgBA5pp2f8CfJxT+q38vvppmoPiThC2O/FX+Kna999PNR7s+v1UCdP
RLil6MEa0Kej67JNDIlNMEZ4OLTfPx7o1xHsZMV5c1Enz6bjLIouhJeFJIPmkG+TTbnuYEmvcQ9e
YiDzz9Xa3p1sr+7iMutfTQaqJ0vTjSUOa/shGUlAGfv9xxf17ovzaoiT9UxBdyZqlgflmVXjz5ML
uAWD6c6bUQumGlaAf308yj4G3WMIPfRD3l5Sg5ZgLgPuYWXirZgl+Rnz4KDkUqH9JLrROnw83q/S
7tuHxkpqOfSmpTQ5fZxcoMC22g5eQg3WglszRtmjo2N0HzOT5q8zi5Veezfz1O6iadznwDJWSH8O
fTXdV4NFTlTf0GjpLwMdzha5b+uRMoA1TJ8diEhDD0Yha9uLATrGaKDTKZPpGIf9BkrQd1ABCGkW
jqHKEOekzWSDigOI6SoIWTbNan3GxUhEp+uGTzkxQUbh3Mw25sXaPlfG+P2FfHsbTr4oUaMR9mfm
xF148WU8kC0E+2pS5ifVVuB3F4lj5H9869/Zl/BC0KWXYJeFDdrx7bNuCwfhOTYcKjXBrr3jfLsb
f+Dd9bM7QDZnloF3uklvRzv5lFHQbzMujAJKvJ3CcWXqdzK5WTxc1rTLku6Tph9U7vAuYXXM/A7x
MYTlXp7p77yzL3nzO06/dsqLcvy60vSDLj9aJTosEsiEoV2bOhZiyKQb172nuHGPBudM0eSdh/z6
hjsnL1cVdF6RU67we1NH351hJrcuAyLc237blumRY+WZZ7zc1JO3i6drCopJnmD9O3m7RomuUh85
CBPwpDFIBNx2kcyzlHDjs3lbEg/2r08r6cIWsKTnLlXXk6vURsuLveXzFR2Eb2wT3MGo7Ke1uxJb
fQ+g9Mx45m9fGFKzHdQF0nFx27qnihOODCDQQjKn5wq9VVck0wOCbKjqY7tvSeLYzWJBhwQV+WtA
pSvPFreJshDO1xEAJXTV8T6ThrohXQfOhhsAmstACB+8xlhI7F5H+RvFnSCFzxpHSP9hg3leguA8
dpRjfwb2HES+Xk3AinRNs9dGlSRkzM1ukwNHLj13VQon21YIZj5PJiBVX2qEJ2qdY1xVedw/1HGD
h93BQoSbsLb6O1sO3YYB7Gad1oZOwCeywWqYIMd7M4K9VZKZmByAnI07XE3hNVYaXP1VUa3ZO5j1
SofEBrQsAfI6OUT3DGVVM+EMFd6wpOHbCiNSN/IqG6ATz6zvUmFbCHoaq6Pn8f9aR2z0OjIJgVKt
UXMnh/IKUglSy6n3nmaj1hEum43jN4mVa4BnrAzxZ87HYkNiJp7DBlJBtq+sgoUd1h2dmKINKSdg
BiNkScVpXyH8HhNYh6AKnqU+B7qPrpIPT2XoJPUo2/VjIkkwlBLeZKVwAwjZwkg5tSTd8nkAsrea
e6WuZyPNr2zqcYcB/ubG7MzkaDeNc4siOf9RubIawNoSw1sGAiiZ1Rk4TbvGhHTYQrD9CuVyRJxX
lBH0bAIVLdXehzrEyCQxrGetgXgLbnIiQi9/iUuJk3u2r0ATysvaRutY1qbLZ8gI9qjZF7lTuG48
YlnKgfzMZB52bWR8dwfbxrvM9wQo7NI7l+kP4WogEEL+Pc9dNtpBr5v83P7+t22KZekWshDeRmv5
v5OVlxRM7IZAMnetEXzSktSXZ3uCv06VbxYaukWmjeTMhmMhOey+/Zb0dihMXBEoJG1exK7D7Sg6
PMbSjDDQTFXwrXct9TWBcoccVQutGhG6qg9oURFkcruTa00vk2gdI/PC/1lV2o/YTLJuly5W+Uil
e6dzJ9LFKXsbQqibOGmqBydVKJmTiXDOxpitzcdLy2+rJzcOpQ1iNhO8iuGcbCgnaM+W0zhqJ+oA
KBW5DbhDubLULdrHiPwYWucz7pBxLOCekTh4Zmn7bWFbxodlby7b2mWD9PamqoCc9cKJ1W6eNS29
VpxtV3pmaRo22iT56+OLXf7Y2ye4DOaycgtdhyVycl4fsHzaGdyeXUSkLoEPw63ZyvSRYAFvA3jw
lndFnbm+MxPztMtLD5KsRAi2O8LsflRSqE0759Hh4+v6vW66TH+B9NEDQSXZUL69i7Ll0+gM5GhK
BZ5EGIq9ut1QG5mcbiWnyrvnVEeevLZks2eFdVHYBY1zT1gvH/+S9x6nZTjoSlwwDr9tdWvmWJ4k
GY8Th01oXDR4r4xiOHO0OzfKya7ODWHiNYTO7+b/5uw8d+NWlnZ9RQQYm+TfGQ4nKFiSZTn8IWzZ
Zs6ZV38e+iSJFIZYHxYWsICNrZ5udldXV70BDjBMb/l1soNwb4Vc+Nfn8+HnezOfxZk3EKOAyRWP
x1mRJbHuhkYcr48wf5rlnnyzYstcTbLKUpUSRqjqS1HfRMpj9KMuNgbZmMYyK4PFAWGrSvFZLR/U
ETIvzrTXp/HhJ9HIwmz6oWzDxdEazF7TYcixUMgJ0dPz1Jeq7ja+xtYg8zTfPEYNq0dYvWCQvH3q
kujGgK1SooTwP5gK7UKL60QB979I7mofByStU7Hna6FlV72O0500GE+p0crP14dS1ifX1EnoFIIs
pUyi02LdetvrWuj18FVwRsGvC3mIXTKq4kaL0/gninkoFlgFT8WdX2i0AwepsXHUHdse789Rkf8q
NTqgTu0jDTLkhvmoj33xNwsmLpORpl6fG+pF1Lhppm1lPVUjTh1FbhanUS/0R72GEFdq6IaEagLR
1QxmFTS7RSwOKWT7OVE785dQJeVeTxvz3Bs5Ns1BamG/h86SmqOxXeClg5F7crYKPEpRd+mNY543
uC9HFqT8wGr3CV4zECsSsq2ysWun4D46I5pET2Qa26o8o6wT1zvL8224p6Vp3vbYNz9Ivqd8yqtI
/YSOVfynhhyHE1MD3Cdo8M+YUGvBK8lU51wKdpv16HXdNLjGhEe2U/cNd1U8jt4JY/UeQSSbwL+j
Gtw+5mPz3bZNOKA5TvDwnTwoxINvp6OLyLs4+X6J1XnUK7dNNiR3IVLFD2qoSqTMoKngKOOxKR/L
0jc+BUjA39pSfTB6IaG3QRIpuvSfjJF08mEsIvkUm5nihKJDMTxlkEd5CJUHK/a6F2nEMAqpcthP
sho/TXIK1chvWwnZxzYAY9MYifErQzXzpHdl/JzlLbbMntd7s4yMEu2koE7Lc+cjPo0mPPSJLkZO
ewciKNgIuerqYUethNcO7g0cCl0xFzEX0b8YPS+lOSJAQjZYY15Vhej9D70CpV6pTmra/ZAb0x0S
NGNK9INTVU8cNSXXM+X0xu8sJ4oQQhuE+qgZh1YaxayDxJbIBBR1/TsAlxbeOuwlHRrqQ4vWK/qx
JiI8/Wdp2oKLr2KJiTKEAsCL2j1UguXBG7A2DLJWwxXVik/4CcKsLU96aW5czVvDLEIWlOOURJFl
k/IOPUYE1XZRnv8ilCQbYWv+S+8uEiZENwDSBKGEIvQikxog/fkiAQGM1diQHvStd7ayNcBiB+i1
JwIpjptjmUqdum8URK/lTk/3wof016BEMmtDpOjYq8lRoIf8YifK+CdGytTV8DNzxCRD5xnRXtuK
ooupz70Q8PcUkxUZFJSxiNjqQC4QhD5KUbvOQZx/N90YB+OoHVDO3xhruQjzUAYYK4ueD/yPJdY/
MvDSCwQWvLJ3Xxg/6uE/pqj//r7gIlWBv8O3WCQcA0bjkLDCxK0y0iYzNS9WQ9e9tnHIw1gc+QQ5
yDau1flvvt05jMmFLfOPCa9l1U6zA5JUXGG8Q6L8hnH/GZ8FCONa+a2IMUTzoSyMmFWp0ufrn+1f
j/j9uLplqiQMKqEF6s7i7mv7ypRh80W0SIZ7qWnOXoxhqI2CL2JISAKl5wojv8no4Gn6P4GG/zX7
1tqnM9cLoYC/IqKAoAKXdmh2zs6+CnUf8dWLh7+ZPiYbEXD95fm19Ddl2EOIaC+/jB6jRV1ULS6r
/h3IRLlwri/HMlJgS6LIGi8hSuHAQpcBKdIxDFexBnGb31J01/6OxFZZcD4G79ebCihbi54pBJnV
d1ZzzcRpVKLw6M4gXYwzo73Y9Y7qcE620I+r0ivz0RHZtFHYnPPC5ZO8SLNUJj2I3PIA8OaQuCI6
0KpwdJeHyWc8wa4v3/rz8FFAItgqhCzMjRfhD2kS0y9Cy8QeoH8Ciqjvg7i3NwaZ/8j7FZyLcPP1
N79YV2W4Pu96M40EzCn/czGBJpKnW68c/uXTApHO61NaXrmzdCnrxrsYgAXlzUXALdUEV1taBQeL
9KSiwOTji/zkIY3ZTk9evRF5lg+ReTQEpbgKCT0GNwlzf5NcR/YwmeHYSweU9jR7djO9ieR9i0fX
9VmteliCO0rXNVOZS7ZzC/D9QKGOCI+J8Zbbgus564fhpP8u0Cg5YPuxn+Ffm/XwOZC8/2zcigCW
FdkGrrKCGybwz9ouVQtXfEFX+pYbYh85lgOyGnf1fXHcguGsjzKoOb4aNiQEVrEsqmB40ZgAX72D
acsXiq1UgoxO6/c4rpe/N1ZzvSW5K9CkhSSFbSdp6/vVzJB/CtJEYLNt3Q8JrqwPJhJBhYZ3AloX
w60SXSrIQEPtpnjdBPdT/dcXdz4RXhLZRoj8YN7cwzKCuJQg1vWVsfAGVI4m7+AXFHU1lDSRZop+
UfOUNkZabdZ/N/7/H2mOBm82qyF6GfXYwTtkkPr3eSHT4M3Tc9+g5Kl0eLVsbNp1dJkzDK5+WgzU
yyz1/XhFFFZ4wjAeWpTINGgYV6VbF8x69UxVndGJ3AC2vQJxF5E6Gn6nmIeg0IaDUEobk4q+dLCD
jY/Xd80qshjvh1osH2EF0YbOII4Z9b7j0pdPI4X9EH1dzdedGLXG/8GAnHVhA9rhaCyCy2gEnaqq
o4nRcXRBYWFyk85WbqzI+6t5eDXUWfRY4wi5kX2vOmHkwaphA2lmRVVAM4tY07ZC+KEKScJDr6a2
rLPcV/dFll06qEh+GL96JTo0KNuY2haRYX0wTdo1yNnTXxTq6oGB8HMQ9DpTRtItpUWh2Spah18q
PKJbP99Y31Vxep4oFQteM8QCFarz+w3qU4MuzaozDzhiiNsqijAGkIME4VdS9TrrptfK76QfXUb9
GnW35wr5c56MGgpBQdf+Ck1RfEXo4IISsAQyH6T5i4XP6lAY8eOE3DHi9pV6k3ceqm59BKrLs5GA
a1W8lfIJ7sHGeVPWB/z9fBYHDnPSyShMQomdDoYbTUV4hzQ20g1jOXzW7WFwcpuo0ubAle1mMk4q
+m2IR2JEAS4SGkyAqV8f8vOCKr+bRLtFhfjw81K4NqCozrt6cTlTOcCKc/I9DLHV/g9M1nyfoPDx
gCGt9SA3TYUrapBsnNt1GDJNJCwtkPPkoivYTD31EKcDK3ARvcDiifW4fkw/CEFIqUPvUSkiU4ya
J/0mrJpgy2grkd8UiNS5dW9OuxZJQyXqug2Q0Xr5oOlbpKFCJ8VZzQQect92Pe5IyoTA8ARz3Ibx
ozoq6it+m/3neZHvkrFxIaMTry5zd0pFiPNFkcBWZxJIiGkP0jAl57jzpo2Lab2CGEWBgSTvpaq7
Sm56S7L7bv5CkX3skKDGr3TcyOPXR2Mm+VC8MPlUDLTYeSky9YM/6SatUBSuguBFKsP4xuwtN+jg
91/fEeubgpcIZC8ypxnhtKzrToPa2EM7iUMuIzKG4k8RBWeKUxGmhfEBD9KdLeN2en3QD06/BbqR
foYluG65eN/vw7ahVpghBnSoD9PoDo6+NyUgpYHT7IaL7LYKogl7bd8c69P1kVfbUpABs668wEnh
Vs/7kncq9uk8hTsv+YMP0POAr16Jn7MVpKjUxltYvtXyIlWAgoRMJYGrYlX+jdPGmoYy0w+FWr6q
w/BaCTaNvEc0Dxfi3olTZWNtVxv034iUL+YGzfpGrEDEUULoeVREI6l2kVtgOkPvUMpeunEprTYq
jg18O+vfIwYU8iKGQ+DK5IF27cEMn6Zk+FnFdrSnOfCATt/v699tVUefj5qMEQT/QuxTl/cfWxgJ
BClAUuZ2cg03vHi39qO2px+/tzaO+HqPcBYIwAgPw3hdDVXKapuMBi4pae3H6C5K4hTGBi0PfcyA
vPQoYZa0wa9P8INBebpDN4M5LHSQa+9PhIeVYykkVNNrU3yp5Hu5br8pKnAXMaGNZG+MtrpnKHHM
pCAeaHCnFH2RrplxOFoAd7SDqaO7aRSWWzSKvDHIansgoQKG26B1SYhZFVQ6M/R8a/QGt7Uf0Lr3
8f/qhh8jr5TrS7eaDOOw2blvKAust8Y0JA3SVIyjyE6OuJq2QbFenWH+Pjh7qg7zg48x3n8axRyR
TUEPz/WkU65/y5tPWJZX0kNsHFV1Ixyv9/m/wTRBAYqSACSp94Mlg9QpmsZk+j3GWTvABBf5LLsa
MPvgeH3dPpgXhxeNSoPKOzPU3g/VaVVW1aXcU1AOHfpGqEPClRcUBXwJ7creRJ6/9Q7XB12FJ+pr
FHEB1c/gqlXkT/KqZ7slqjukPn4mVoAPh1+MjpD6z/+DkWyqeXO30lrl50bRUYBsDTEzWFDwV0Ks
gDcC4LoGxmxUqJS2ahqkgMtzpFCQirg8FTdEbwqp7ADPYMPqdkIR8avv5ynV8sC8eK1nXXKpGe4T
tOHuYt08q1ZfPP/3CWuCB+y/240Vfv89J/xG/dYoYW4PsfpiiLjE3nqEN64NdryRcM1/613FhYnr
aDEJSrtcAEuMbVY2QH2CDJzlhEQIaqPoJKKVaSit7uCtNLqQPJHFK7unXPf8jQTpoz1kzFklqBa6
ActVFw14LDxuAPsXoRNioqqEs1ZRs/F1t4aZ49ubZBnj9s4oJchJsjHaezkx8X5BdLWrjafrH26d
Ds1FZ01WeUjC5SEyvx+pt7ygH9kR0Lq08WDrAUq6mEkcLFEqTj3qza8GeRS/tPw/oTyj1ar+rg7w
UAf+ijysjUaiPCqHAcfcXeyjh3b99330sd/+vDmQvFkILPF0LidwrZVkD7+aMYgOEtXDqsHeWGXb
PBex0Z7DSMUPFaHb64N/cIvwggCETslpfkssHr7IXCnIl0qohavI6vpdbTo4qDXIeaMi3oltvMaH
szV1coBZgQwlhPez9as8MvWxmlCD6eVLFrf9n9jLsH7METD/LjzksBMv04wbRY6biwx7++x5sfyI
9Dfi69H0MApV3cH/uvjGGA07qepm4fipVRpolkb/0o8hIMNGT18z4geSir3p5beIsEtf+pTOO5yj
8olOdPury6UEkSc1kdw8FxdLMgnU8Zw+oqhyGNsQ0dU8HRK8S8YuwqsAzVsovbqOOreJeu4EIiSH
CJ4c9Gb27cxSNKojVf4qT8hYIiIvOQHbnC6B73/CRQUDGs1I4zvdzLKjaLXEabE2OTK+BcrRVm8Q
fvafqPOMN7NrNKLIMHtcy7MeAAy1p9YyEnR9KGftqpocxgri5NCrgDjqQmAaJce/c133brq4i8/X
d8kHOQA0BTJ6FNkobi9rzhqLYgaoFLh9iDZvAcj+0ut4GF4f5YOIIGRSJtUk7PBIn7fOm4NQWbya
PdB/bmRORwux00SWzxG95f8+DGkn1wlXCqDExTBJifpvkUHNyoUOH6P6k/Q8Gsx6I69ZF+pN3srA
Uub2Db2pZYlDBkuHLBwCFmGdq7dhaJpubQbpX0Tua7Ag2itsKJzENPXTgErJyYsbxOoN/SYJ7elG
4/22EXA/ioM8zExq+Zzz9ZWNPL4ZjLP2iBXljb3XK/n30GPD4mmFU9BWd2qz8h/7EPWC1LekH7Ai
cbhVRHOx++JrYnvDHQ5+KFUjfHQfNYm9oWvwQSwia+HRQx+FhPOfUNyb76/RHppsvRyRIkIXDzIA
OptNtu+krznQ2+ub4N/raXHFUiKjWkwBijtuuQuULOoH/FeQ4qgK+4A+oGntpQqfWjvD5wJD3Z85
MC9cEjI7+dWK0Hyo7QHHLntEprvLNeDcgRJgoDIB3rXNONlXhtGdpUJSD1SiT54NgKZsy4seRz8i
ASDHrJP8W+wjiBNZ4t4fJuEEfap/6ZKwOYQeF/1UNAjkF2pxV6dx6A6N57kVIt1xIv0GLt/wgraH
cxgHzWPVeakrQ8+4b/24e8xN83R9geZLcbU+ACH4xpTuFXk+rG8+RtSNPQ64pBo9fjC7boRW1KEf
fcbTTFwiJUYLf/CHjS26jjOKouumCgOWBteq6Tm1VjcOvhhc3UBd64Dc8vVJfZBRKrP4sWn/7zbu
claZovcVZAjdjbOE/mMqpEsn9ZHrVWJ4wEChPlfh4O/VdkxerbaXeZoOsITo3t/VuroVVo31fKld
cB41gyYUNehFZmKoSZ4MERHPKCZMd+t0dCoaQ0cz63Qn6/ovaqJg1tpd6DcAx4ol9XsiRYDZQvQE
LHVqj13R2sc61SXZGSU4R5Y5oayupoM1ayBZ9itFBOVgKXn1PHhtdxo9Jb8PlGZ6TWt1uhWjKS5K
1zumnSSn0WRhjFhyeKhhD5xjLFUQSfbE0UpGUTtqLmpriVu8n8QXuRzLL57S/JUHDFXyKJTvMQSo
6Cap1p1Qu+J+sESN60mWKsUJzxS8QrvYjA5j3KCtgzUZGnui0R61hDpAjDxkscsaS9446Ot8Q5X5
h/hLS4hQvHiGTUlkiizOdNceRH4Ye7l4QOZXQcgCX9VI9eo7Gq3iq9qNn4eu2XpwrkMaY88XmgqC
eIYmvD9FIo7Q7Ol0WJTx37m6onsOiJAWi4rrG9v8aCDemiZlZ+oNq4KwVIwxUE5YeQ3tBKeWpeZi
ViEKe4MEBM/HhXSfJUV6MHPJ3w9GGbpJ2zZuEEQqnt9FdexlpTziYvCgwCWEFevTnrAmGV1mFR8v
S3vlKn3uMvPnIA/UHAaS5okWVNrj6lZ1rf691lCTG+2u+oQ/07jH9Mf4BY0quANYhZPkNGFR1aTx
eJdkosVQgG4VgBztJFn1o4VphysHenrwm8xC2SgipetxZ2k5PsfYG5HUzyH2ARxU6dF65V0aavea
X9VnpWztfd0ONawdL79YmTzdIHcz3iPAE95WofYoPPCL8pRhXNXiSYZ0bII/umphxzbh7j2ELmYx
pRNEuvyFsuqvlBh9k9m4H2q87yCFjPfINCtuIenG/QDocR+SW/xpxkbd2KsfhAMgdTOOhXjArlvE
3MDK6Fr2KkTYJCn3UY4DXwKL5j8ncyrCHRrAEir5Grft+z2pYMJRNSrXrFT0v314A5Arwufr+3HF
5RPz1Qqza5Z/4z+WGWNVxr6R6Obk4iNcYVYqp5cp8PUXJUMvrApy/yUdZD6LSft9bw9VfNtowGZ7
z/yGdGHiIFqspo6Qa7i5Biq9Gz9vKT0w/zySMoRQ6fvrQBver0E+eWi/VjKvkDx5FGWXHsg8jzHE
zzMH+hahbkyiSeAcqki2I7ei/s+PbNobZNICJWb47ktGWtn6mHGNVL10dNrwTUHbOyAbQZK81Xxj
a7ofBEHSPiIRUBjuj2UtKkyi1E8xInBVaoZgN1rbeK54de5rw5Mbp1XGF9+T8DLDyc71e+scBraO
pqOWO3GhAO81Qmk4TrHcOiWOrJ/yQUrPTcFDy9ML3PUK6b9K2CIAMN+KiKPQUeBbLT7QYFBpb4Xe
uxloZBxQXAY6mkL6en0jrIt0/2qn5IDA1QUd4Pf7oPX8MfEnyNOFZN/IOM1xib5IhnDS8UYX+DFB
Cbw+4vwX3+dV4CDm/pOu0dnWlle+2skwubBDd03tqVdutOBrZL9cH+KjSSFzhcb2jBJalc2A+duy
LydoT5go8tce/LxwOjWa4fpq8OJ5n3oj3IhcH80KABnbGajAjNp5v45NjXe8qtaYS+JJuZ/gFKY7
Xa1o6qa2vHF01lFyruQTu5gcOJZlNxIft1QlaeKbRbg+0Mmyuj/XF1BZnxf0zm1K98BxYLovT6dp
Z1kd9N1ITbqwd2rzQ4rMci88b29qzWOnDdPZqxApiTU5xfy0RoVa+dRi+ztF3rdca31IRJ4T2z3+
JYoSHXTsMd0Et9Xj9R+6IrZyTChpAaoD+sKbeYk6qz3KeFgcjG7N83GvqP1e9gOHsrRTxciEl/HF
y/6mdv4wGPXfdMKmehQP3dj90YLabSP7LpLLZ0/LXvRQufSqARwP6xAlvKS59cTr9TZJg0vSGHtT
zf/aPUa9ffs5bkk+taTdG410mXALjOzgD3TUDoeJauO4rPMalCQBgAAFgXq7qqKX3C84WpBAVZJ5
ZzfVrTnpxt7S/sZm8eX6Yn5wbMhjAJASbah1LPewAknVLoXSudVMSpUoiB2yLD4T/GPw2DRNw2TU
Lsg0hRsb+h8ScRET9Fl3H6lunX7Ostxr+aLXbGMkeRuwzk2a8L4QL9gBBTtRGZeQF2NSQCCcxvQy
KFjV9Uq+F2ijyKEp7WIcSESgfLWzcDfz4bP2v68LgZhuCbGY5sKSIU7ZJy28NCEUQ2fBodWGalw+
tD6WJXb43cOo0DDQb7z+MT747u8GnT/Wm+fnOFlmS9sJawsl0XdtO/iUUaw/vt9CHVXG/fXRPugL
kZwbYNJps/L1l+mKn5hRHmrh6Op+f6wL66bzMVyKjmaszOwGp9Yxgs6/a+PFDjai9Qehk4KMwveH
1cxVt0jHmq4bq9aOercJ5VmaUpcePZRBT3IdNqfr0/xwKGvWnyW7BAaziNID+VBcaF7ncjfBJa88
HP7QEJX6cguA9NFIPOR5J9pg1Fc1tj7SkhjFis41rGPVPNjZTS0er09mDU4z5944lQJDnoFbyz4F
N8RI3xh7B1oGTtxNO8MKdwHek9PQH7MWE0xaRfnwO0Yr9frQH8yOpgwkTRB56LctX3VBIzW1jt+v
W6V3FTpVofaTAvHGCfhgfrR2hYlNB9oFAJcWGyOq5Z5kOUceK0q8c+rVPrQlO/sBGd/1MIuFUWlj
hwaT73cKLZf3Hq30/zpRMlO0f2ZsPdC4ZUXWSAMjxuh6cCcuyUsaevr9VOTDriPKONeHWh/4d0OZ
c8b+5sCr+Cr5OaZ3CKfiVrybzE7BPsdPEcFN0V6RRirs10f895neh933Qy5yTFDjXsCZG92syo39
KGx8AUt7/C2F6kOczfZ1qhd+ilNDO5o1yrtxrj+CrLN3cqSp0j6ptfDWKOrOSdqmPrRV6h+qohhc
AILTnnIp9MFSecWL7vX6D19vv/e/W32/VFrTi6htqJJFo+dBp9cf5t1zO1XKBsrsoy349vsvRbkM
u28rs6NdnpfCdIpyZhT2iEQEJmkBzrKtWww0bOAtj38imQ9GO+k/M3xhtxAgTU4C/0K2fz/bKKF6
AahPwVWZojV22LFjRWr+Z9Jbz6W4EmxMWizzADLmdwMultcfAhsT9Jmi6A0SSigFtKhW+TXWU/KE
Y7l8Fylp7PS6p7sFVinZ0ETHbAjUu7DXDlObw3OkY4XRjI0RvdXe8MDBPjlFSv6hSMbkZGfGXV6B
6xGaOJd6ZDwg1yTvJl0Z9rRCDd6+fXyP2Xz/NS2zX0UPhkSpxuzoTW1zp4dpfx4nQOq+B0O49bPx
4GM1EoxJ+5xwkt0osyo0TGoe2q0/ZnQYWhToBvkicuoofYZxqdrWuJdkMOmVoHjC7FncQoXMM7du
KQfZvq85sTa9aLpUfsm0DvtA1efBlzalI6pGv/N5/33lZ9Ilg9Kp7pqieU4DLBslJTxh1Wvi1CXa
I6yLLVmyZfJPhYuEFz0yMjVQRMsrrPVMZEoiFfMF/4AuRiBvRLwPaHrvB5h/wJs4FIrBsOXRH7AB
Hb6DXP2ayuJW/9vg3LHTwQnvxjFliXFx9rrkNfnSxclrPc7aLmWxcQMsz/k8V0g5Jgwg3lX6kknt
eXqKMzCVp39iQEV+GtmKHk6s18PJ6rWzHGex4SMUgDy/SIZjmZSNM9nVn06uni0MxgpJ+dz3/kFP
NVrfAZbORlajy2Gl+0ZOHg3MJqx6sC4TYGns4fVT5eWDoxIe9kKrNuL1fN+9Dde0w7jfyMz/D4V2
cR9iBuAXaangBlNkT6V88cbsS2Amf9u62UPs/Ht9VdaLb82gE5ILuOWgeef//c0+iGyz9zKKom4F
id24TPVOtzd0lVfhFbbguzHmO/HNGLJPBB3GkSp+0jcvAdI6e85T9KTCjXI13KmhPDfWt9pW6jsM
ev9mGfyM69NcZb5sr9l3iX/l+TG5fE3buTThWgTvdRZj7z4Hn/3b5N7Yd8f+ZDxfH2t5xS+G+rcc
b6YrJWpoyR52kpGW5re1WocXoSkEqCz8gT9hujG1dahgZvwBIEpQ8Fcau8jsTyU0aWZmfkPghtr0
ltTB1giLg2PqEUIaxOej32X6PpGN/uQX+EheX7YPPxGpIE0MEwINB+D9NkkbBF2GbKYm3w1OvVdu
uptwb8LPjT9vyaiv775ZRuH/DbX8RIFfUCe00LzKSX9QsNS+S3UbU5U0ZguZcnRCrQ8/TWax9WD4
aG9QoqRIZM4SoMtbfjSwlY80PpZi/RTWgcoM8gL7Vt0I71vDLL6YmlamnU9Zc8RLPXPswWidsZms
fZWVkiM85bDx6ZZ1Zgh6sGcglgjqfeCpFlGESCX5nHCFBGqvdJ9xdSOLR4wQ4zF0i7s/cb2hAb4K
W4sBFyGlKEZqTWIoj3mMZhk9r/So2zgB67G6dRWvh6I6O7M5UXKjdrosKsPCUSbweWxLvFpp0TjR
7OY5baRj691vvR9mcSFXPQVxO4nw5cbbCKFTU9sbKsiXJMpiJ5D94lhpjX5QBAIcmWK7RiB3+5q2
n3v9W3403bmGbsyYOBgri+sHSz6Q5jHT1YpzE1INady42JKNX/VNCFT/0LD/d5T5gL6NkX4lV7pn
58d0xDDdS8Ycm8NOOheif7Ykpd9PvL3u5DHtT+HQdw92ywM4h2e0C0EcnPxZXxTpQv/UJfqW3dfq
8KADieuOPbt20KCStfe/LavNXk6SiSpnMdyl/k7gFCLV+SFMNgpiq7i6GGjxyQ36tSlaedkx05rk
a+Cr5kWYFCquf9AVQIe1niWwQXTCtabQu3hZWKkY1DZVZLdzNTe/5Mf2u/osdspeO/Qn+5kU+fqA
qwRmMd4i+ISDqqMDSCJvjftiuEdHr+t8WEg7VXy/PtJHC0hhGI8VihSmskQ8FqmVdG3EzEzJ7QLX
1Ddm8tFOePv3F7u0M7teklAeOXbVkVx4L1EpS777+gYg6KOzP7/4bKoPAINWrHTRemJMJ1K+Kohv
ssg6o+ezx27WQa/upxHnv1teJLL33AT5jdEUP66vIgQndvS7lBNOMD/A4CUG+A1s2vsdb5aBL1s9
4VtqpAqbckxjAAj1evnX7OtG+9SpvnYi3NoP8L76xya3sRLug1zV3aTOMUn26wd7CuqXNEL/R43F
j1JHqVlg7g1WIT1HVnQCTlzS4jagCDbU8p2i0vOvpkhbx6/7G3+M/ROKkX/rxubk0a86m13IbVLk
qXwf1qq/QwPPVHao3OTKXaXECmzpIPDNY5AbLdbJSqQcAwVECE/ZRP0khqlGCyOs+n0AQfCrCOPw
0FQdUCcAis2TPZolTbfSfJG7qX6NhzjHlt4KNVQZtYzpyXFEUcYwfJyP41ayz0Yg6q9oNQKhVKPO
++IDFNkHnjJ97YwwPaZFFDtyl403hsx9Luu8qg/mVA8mWUURP5Q5frV7L0e4XDRBjQIWCmsOE0gF
8kSt/qCpU/5NavzgmCd29kDFcqIdkZx6ZDzPqHIefU21XPybQ4ApY/scqJF+lmvhnUMl6l/VBlGo
vZrQiwPXg5USpVEAN14XH9H1Co8iCZWTlqletTOlbvpmW2XN66VM9rEBYRMuuKeC4UN9M8T8G5/a
fTDmY8GAUl9/thrhl+c2aEd7N1WdnblTm/qXobZYnjyJPVAGyfC5zIvhJJq0ezCIRV+9QpKPfqOm
+NWmqQHczE5/ZFWSqLtwHPPXSVTTlxxZpuZ7FOuSU42Wk8S2ZOx6P8RStsp7q901paWNTtSUfw3f
UMBpS11+W3mi4Hgo1bHxQuWpsKLyHsVI+TOc8tqZUn/AqrqMD02a25/kyvI+i1yckJapP+tiQski
BVx/ktAuRHM2yr75SttUtMDQFHRyMK34SalKarwGsBO/FIYVPcdqZccnyxPghurCcLsCpXD6BUbl
ZFlZPelRISvHsrFycUY4mZJJkrfSL+zj/CfRTUnHdCzzRQv0cF+VWfrsVU0ToZjZVb+9SS2e/VDW
pFOt1+Vj7GfTARev6nGY6y+VbiYOHoAtZpfVHtMjke8Gu8tgd6ii+yy3iYVoVZdpwZ1kCymgTeZj
q2Wag3UXxchrOoGaT7NjE/KUzqAJkFDoRiC2WpS/0aRGDqOz9EPUt4mbRkPyZyTwPMSFj43GGHjZ
Hv5NJBwjLIYHGa4HnzOR8F0Xdkrz2DQGHssZmjDZoYky2+e/M3VfmE3wV0rl9j6upfimKNXp2FP9
7HaZ6NTqADzSvsORzD8Qq4yjVxiJUwcytqQ+eqyJHGEsVcv2a4VMrKP700ue6OJQeYG2m7IxcOLc
83aWLvmHTqrO5dyFBWIW73ulRg6GoLLrefS6MTqoTlco1gFKRXQuJqPx9lVHPlWOIKqDLMcbWSJV
phipv2aVDU4ETOtOGaJfdZjixOYLgb7lECA7C2j9KavGIzcDWmwK2ESIxuneM3WQz1huvZpdPT1a
ReHzf5C0T4PWyYcp1MPPFs1cgmWSjNwiPbIzJUX3CvV/HJ1cFGHjX1kPsf+cgdo18O8lL3HKeqoA
A3m1QOPHL/L+dUTGDNliU1fKT1Mi0Oq28tqNoV/tGoR6AQ4hydFH+dmvcEHNlFq/qdBU7fd9wln+
4olQ/dxJEm69I9Tuh7xOG30X5k1R7Xxs1r6iyYgz2VQhJWL3fnOwlcgP9snQKRdE69pzFtcyfpoi
nk6AyMRNSJSiTDINTji1v1oKAU4dmclRL3RtF5c6mD09iO4HrS4RJ1KRKwcFsSus8DHzc6CVgfez
McBnpZWVxYesKExKamNAbVEDtaQ60uBTlzCHKjymJUoVaplGTgWD4UWqCg2Gkd3cVZoROGMVnruo
nM59rNtg81rpC1p13Y2kesOPoo8DKKlIttymBSJjTRe8Nn0PJq6fIiXY86pRdkEIU71RZ2SqGWEu
FevDGcjwzxIVkh/xILe3OYJWAkC4aj3440QbOkTUhdit9XdKGcpf27rVPsVy9QSrEpX1zqp2ie55
5ykdHsoZmtcTFHcRdAGnamtg8CmZfTYSn6oCK4uqqo3vI1rkOy9PO2nnIZ0T70IJw9F8yqc/VEQF
Dj3++MvvFekhRX8u302ow3+zBuixiK/63YshlcmDxVPskxGJ4mdm6ulNGXnBxvNL+zDzepOxLDIj
X5HyGnGL7Eh1AzdhYI337TRLEfft9LMrTXacFrZP1aAWsJvtl7hrQlBuqtdSX8LiaEj5TGQ4+W2S
1f+LtPNYjhtZm/YVIQLebAG0b3bTiZS4qaAoCQUUbFWh3NV/2bOa4ShGcf5/VmdOSNNkw9RrMp80
x7FN2QnJp8GVFl2zX33M+KcM+GHRxSgQNHwKam15CdFm9jBMJkH0WzucIqAo9k03kUdngQEsCxz1
0JcGY2BKSdZsHzbCXTRnvP7vkunfBROKNGB3IN6FwR4L1X8WTKZhBBTYxd/K/FoEAHDdL/9z6tqt
DvzbR3zqcKVKSJK2ElYIyt4thzhpNmj7QqAFdzDmflWuy6qiocGfpnW3Yu+fxeDtgzGThRwBYs7P
Wz+PYMANPQh+t218vHF3xv10CEtgfyvyh9bkdpf810d96hT0EE3RtIh+B1RjX4lwOM56fZE5Cao0
djjGTFIvbez/4Vf8TVn/j3L308eSsUMGJSZyyGC8jbIYjgVsf1q02vqJF/OfOurfflwCnVIB/f2/
sQLNnGauwxp32/h3yuJmORQYJPxJAPyHT/k80hrmhoSjQNfFGiR79sfcX3exOImMf/3ve/93H3Tz
zAEAAVfBv9SbBvkPN+qdv03VnRG/WrJdBzDCvv//fcrtp/jbgMBfCmUAfxl3EXYRNJgPeraVoXvK
2B/eZb/5faCZviklIbIFcepTu8+Q+ENyh8tj2a8OTCQ7VdMP+UebzL9fGdk/PuZTs7+ITkzy1kum
BdI3+IeVa23QU7by22IAdnewPRT3lqL9eCPDvUdkxYIWMMz/GVaM9hw+aswf4T0ChunTmDVfgf6/
Dbu2ebxNvd0fI4v/ZT64zRv+9gGf70RvooBsIXtrB6/zbtzS7TJWptL1tB13xZm8/883SgbjBuaO
+U3o+1nO1EHjCUUPLp/EaWn6hzj8Ufws/jCpuX0n/3xRYYTytw/5dPFcJ6fUeGhM++hxDJqSvOj0
PKmnAf+bfWXsDwOB390rf59AferHqQSJ0Z/wO4UirgvgVWQf/Oy99g9f3Z8+5tN7cFwLaH9X3Am+
h4jUDHTfqs//ND79TaWAC4OzBKvt6Gaj/ueDzNre8XVd/a0p0m07+0e0iOX/fAv8/SM+R7CGxi0I
O3R4C8UL5hK3mgexjaLEC+x7nKIt/++P+91vlMYQUoGr8huIhNJTa9ClIbVuhXXxIR//cPV/Mz/L
//7f/3RZ1OiTljYSL1jmNsQ1D9HyDUzlY9d1cChB/P/fv87vpk//+LxPL0CgSmMzUdRyYB9shw3d
TrIWNaDJoAWMf7JDh/9eFUBP9Ldv79OjFEaiWwTo8rtiXT5I1wLSgkYGhZ7psP4fpxq43abuec4/
sjVDCOZCu3aDBFoPBC7KKgaswHZd2ghM5JU/dGoZT1ki4zeTNd3ZGwJxjdQfkyN+86jcNg7+jU32
u70NYgHbgoDdmHXxKdvoYfGrjrr/Fe6GV+c/PubTpR9nJJnnLhp2lgPmSMt2nMtp2fz3Bf/NgXeb
vqODTG6vzc9T0xUzowzlu7+dWlkPkzgi+ONDhEXJkcr9h0fzd9/b3z/rU59AEeSigF0dd0G/jem9
prVP/2RA/d3ziCEFlJu34TYUWv98w4BxMlvgPKEfoCqrKZYjh3aU4bMNvAVIYaHPLnTh6yxcWmKa
465dm+UwgUUOQDn4/WDy+zYiyOf/4TXx9x/r07W0GWqYSHjDDvEYpXDmNI1/il3795sCKzfgbFBW
Qj6Mf/75m08Ud38+96gsSSJ3NkGqpAaM/V7NvQT9fXmZ7fInxAz2IP8u2//5sZ8uqmTBAF2WbHb9
2IevLWzuUb2qEVncFi5LH9MiUA78ZRS/0tUJeEsJ7NoAy+uD40V6wJxkgCgbSyWkwyJTVzXpvdax
e4Kdtz3GKsxfVITNT7kWQr+kIk4woYk6C0oP9hjNtQesvt8NxhXfaT4RoBwxwSB7Eeq4QywJ6Yfj
GMORmqAPPDjS8N0c3UR2GHy7qgO+DmfEGjcTEsWn5UdBAD3eMUPROZJ8mQIMAYPZPA+F7oqSpbS4
LIipMJt5hhsdw0IECdZDPOgXX4tsrQpddH0dzAFva69N8ss86/A+7MPscPOqdWUxgX97cT5pVLUi
5L7bZEY3/W4M2exO80rkF4ZcaORgURmMmNEk5jhnHua0FM7Cq86RTwSXmFICL7zQfsWQi7zq2SDx
bm6gVfkinIyepyz0tsKb5lt/XQC873c5kjwy0BQIWb4ixkumJUwssC5kNDl6PuKulmi8tSPefHYp
a7bIIBmrIpvHiuWIcmSe2iO7dLifCX4hKFaCMqMx9vLI4sQygoVg+UP8pIm1VTjIE8IG7MGjmA9h
AoqAqKy4XxW437a3m841OPzHednaW+xDxoOfHW3lByY9tNS+nb4oaXTlDfDc5WoOv8bRfBczyEOy
fGI1qpKvCmbXkuIr2llcyLIxYVglhXXvqc9WiG+hRwgK8xSRWAF1hKEp7UhRFktXyQa8+TXxp5Lq
bNoWXE/owOY7jRAwePoidJ4UIQRx63xddYrrSyKBZwrnTO2ndGp3UWwg/CbYi5Zu1UyWLL+xQ1Mj
vZ8FHvBgHZI7nhAJEOIA3tjQpvAk9IGs8pQlQA134V3iITOgzot2oLVbZLyfpyLeiNzFfekPnhAb
qEWWps7MZFjdZreQEoBY/F3hswbmsIDNH2PukNrFEuAZwiEqHufJV3cJkE/PoC7OabUs3voLC5Os
DJDDcNdKxUyp3Y1JBrl7jCybuBMfseSSnQKGEczOj9ql2DT5FC7lPLJsVzShV48OdE+QIE5jrNil
85vgGTfEEJWajw5odnOcsAChFWtVUPaDxK3aZ7N3ZQlADpW6lV4rHLcQkim3/GT+jITCYL3Snq33
Si/Fo0W2wRlh8vNUJdmwPLoi7848jb9hO9FsssXNrwVfvkjeBk1NAoNHc7TecA0mGz7GXjIcSaT1
j2T2spehpeuhR24O8vKwFPaNDV5D4cQpwRSpNM6QLfHBhZwKGexlBkuqL6CxlR4oEx3vnofeZUgi
UPaekyithix65xJ5cNhy8LcwmHG1/bAr2yYM7+JC31ybjfjKUZAUGLkD31mxaH0L4LvaAQOSPDEt
4k0ICjhcvl1xUJztecjno80gOAEXz7U/cTgdxlyQ1z6xH1MLBD3viydKBH0g+EGw4x/4xgXqeUlI
dxrHDIV5iOlYHd2kjMPULKzs1nn8LoFIfgIbne9p25O+7nDL4vEbgLH0GhgN8WgFdqkwpZ3aUzDN
8t5ZiH8jJidaxbLLAFJUDQbSEoWVxKw+LScdzkvZy2LdUJcuF+oR9cVjvbpv8U2VoevUBpfdR8QI
6hOEZkQblGXBBifw8OInSC/oi2HdrGnowe4Hey60ff0RCoIY1BWly7hXyqsQnbFeFw5jd8zi16Gx
YCwPLaZbagguWSa9HRwhp9YTbR0i6mGzMHEdBumQwuE9YiaNLQbKQuzXYhLdLSPpwNAI1duU+1+z
bMSY10WbmAfqISa8O/WKw+a4NunL0kHD4ThrTzA8JRdLo/hOCOjPzDoWe5VkatP3LX1F8+xvgwGP
FyB0WNj5wbQTvk838BH7+46J6AsLsWaAfYJiQTBiTiGgWQOEdNwli4TlvlXxBJUbV+eAtuRrI5px
swoI3GKoHStMcJvHCa/3XWfWbINJavgcNzTfrAlOoq3DWP2omnbottZG+RWcGYZuoHWo0VIXI8aP
DW9zMSN8byazhuxrKe4MH2npLaiTE+EfJqgY9CZZU7ETOYeLFxgLpN3dI2Cje0gCTUqO8xJAwVUV
GCOu+aHQ8E35U59vXRGR+xGj1hHo1hZdwbDkxxjXtaiAEmLlxNLweSk6UsMrbPEh+mJHw45zIlVF
ZRwjEGBZpT7JJAiw3fAtEI168ss2AUy4XaHy2qpA8u2IHYscOl7yOcMCyxXTowrIOG+4tfzkbjY+
H4FVhxnnzutcjAiyNnr2N1BXpddkYd1loX5eA+EOmg5HICH2ret7uCjcU8FQ7Hkfih+3irGCEbg/
tn3kvaf4XrduxuITRZk296QZ1XEY5viMkX+I11domksMmM6zdCa/JF2j9jk6lMsAlV1XJgMQGR7w
rdg0LPh5/NjwuodE+UNKRw+CdsXRa3pyZmLEajR32jtwvKd+BgsjjyETDa4hjVSFtx/YwlhX3Gg5
a1Rx6bH7cQmoKhsfuBJoNfO5AsuvK+ERxU2nfPsdqbfxS8HQKol1nI+IQr1izwqsSZJ1a8Ubor4B
++u+zAsLLmErp32KwL196jkor8NYqTLWLSTVvRp3WYDfDI/BWGd4J+98bZJn5ePsxU6RVNYF+tEU
9mSB56+JDzuAgzHrPMThXuPrQsDPrLDYjMH/qLAcXPEYIGywAgYhwZFOSdhsAPwpKkSNudqkFj9y
TAPcUYE3fveHkL4PY5sDJL3OD6ufdj9NCgHeLCZ9Yv3c/1BumKtigBULPp/8I07pfFjjYT4sWVpU
GKqSqg8Zi7fh2kVxpVqxVMjNMw9DjDQfP5qzrlqVS3eQ8qYVKXIoedZB3YUux2UsjBp2ioAu1jD8
qUp20QncCpQYfgT2K7gTohI655uimCdkKMHd7Cqyuu4Y4Pg4i1W3r2s/rKyK8A1WMxOmXrEMvTZL
a+MSD2h4Lziow+lUoCz20ZKC/Ogbd0QuAd1ZCcbKDJtePXnce2QFtqQZze15pGh8a+TPzeMZE3rs
VQW1yOLsEA5cx1xOKPoQtByVPFgaUdFlIjEG5x7ZR1xBmQ2C3HKdfPnLw819UViB7RRqjpKTIt2E
BNgdFCdeNSgxlwZSi1OUE1ZHhpipwnvLP7SiIM8QOzfnQYXywWGjijRImtzegeQbgqeQSZhJX+BA
6shzMkWv8KlOe2zBQOzOGNuCbKn4bYUV4vy3U7bnSG6+T4B/xQLIYX+qg4i+t7FHTrhG4aVbMuAM
qJuvAFqNWyBkJlVGfAkfNHSiu2mZwh99nnobkSj11pF+WUoZiO4xUlF+13QL7jySquXSI0LvnJFk
3k5Zq0mVD9ocfLjxGRSPzK0gUM8ohAW2OiULA2RUByB8J9ZojqpX8pNnJAB0IJ63R45l+iYCTgLb
KxgjwSuiWO37Q79bMuV98Xj2pYPbXKPWI48ZWfq0NLEsNmHEii+hjc1YrcmQwThlMObVuA8Sn8W7
1PhEH0KsNVBC5mPViXh85mkT4bp3okRfCqsatHfffQj0ahgMojqO1V+lJ70OxU1BTYofJF0Nq0BN
ePAWo5G9oou6TRpZOeN96Ygqjp2O6bGFlTSEVVK9c2yh7wKSbFGfeCuCqziQA8G0HiNAv6o869Q+
mQu56/x+hsBftnsTJg6YjAYwsTUfvMqwaMZkHJyNPAZVQrD3zLfdHeWUAmNKJNQydBAlxFKuynuS
ghSW0Xu/S4AcEgFCX5dEHmwIcnjCOlYCFDbcFb569SdsYeaV5Zsh7cyFy9EcEarm6gwvyvfB8ltH
x6EMLuNEmx+p32FX7PfmbgkQXujrOf3IBob5Mu0cPSNsc31YOdOlmmn7nYu4P3V66HbqVmtLAFs+
4LXs2rqn1uDSQYxVdgvHnQYgE69Ir/K9ptiFFxYb/yCTqwMMLSwubnRZrTVNj/g7PzIfOCUCMIfs
6Hr1grx9HJOZfF0GggoJC0tSew1ycMulg/tFSXkjT0D81KJtfiR+MF9zmbyNFNN9lkjxMQqf7+1N
m19JGamjSpr5Vn5Gp3Zo7tKIhXWPzPMqDzjk5AD7oKBU9m3xZ7i51vUbFCkJwB9df7fKcNpJ7Pv3
Ewv1uYlNuGcyDj/amTu+EzYXL2Ocr3gskJIWQHOz6dIUd3ovddl049DATOgvRw8VcOUcgHJlrk3+
tZ9hREas7RuGxeMBfsOl4nNelBqg+APxQeYHQp1sJuz5q54W6ERgOHsZdGI3jK601qnyaoWecwtF
BcX2W7qDc1H+0kJeU/YInHlNuojti9ak+w4ClPcmc62o8tEBjGHYLWpY+fdxI/WDRU+FqtRPftCB
vwVCtYfppqEq+iWtOPRnkErkZlcw/30YMp4h5lkEqIwpUqU8wKX2+D/zDZEaUwVMTZorUprzCwpB
CPNNzMOnIkTlION0+WkXlj5EI+8qlzfyKkyMnOAhDL76nupvCpx8asGSGM3Gn9BdJgyPmUE7/Dpa
0GHg8ziBT39ULstPrctellH1997cksqxpbi0CJHZjTOfn3TI4xGnmW4/tLFNlYtluHq3rD7rCqTw
hAyVboCJY+6x5aqQXCOYv7w6B1WFH4xrmTqQtsbGI9u2BdgR2vObgqJQiSgFFHZDlbH1EUi7pFrT
SP9C0kfwMCHcfj6kHJg9bNbF5tZBnyTQLAAO5tnO6oA8KC+zxyGbbbNdsy7DlMz1F/hM2Vyhe4+W
IzpHeg6aRiB7HiffGZ/WvooivzHNkfns1UOaiwtWkXmJa9TVUK/Y6XXB+hzSF2A3vjW6SB+SjMpN
1gfJ3rqp+a5Sur7KMOq3Kloy7I4KNf/lPxvOIV4Jl0IHHbCovto2i20vOkBt0vCRbDFXMW9FttJX
gTARWfNswVEHJM4xaEV6HvtUlnq+JeZNfQ97BnH0AgHfGO66fJgucBOryw18+RzOQAmMuo+feGLw
IGcuFXt/GLo9aSg61YIPX4I+ADCsmzHGrmJDX/upC14a0LL7aoX0YRvAOTSXKnf5Pl8H/cXSlEEf
582bAQqlu1xn8mGkXrdBm4FADUfaH0nGHmJMulCfhX5pcLZ/QWrFdz8yw8OqvJvUqqMYnOMwRR9l
5bFHyQxYpL/uZzFOZRjgLaaiJP65WpqUXmSgaEQaiRwlSnc5WiU3QyvJvZSanfMcZypW06/KrByi
rFYMezYTRDeqePHfIw95gqKA9y21MQCCuBJl2pL1bAW+SyTwjmYrgYCWoIu16SEzDXIdQf3gFR/A
3TrMoPe+9ostzhZz0Hpkg/u+RALAM6DANsOIw1mE7WvcEnPEpe/3He4wdFA53gAW+IXaGHwitnJs
H3Tk+8KbJiwz6B2gx17NrxjYnZJh640M0QSlmcPNjci1u3hkLSTj4koW8J2wRvnp2XE9mmlg584s
LbrH9jrCJF95qkANZNSuLSKMBGWPK1gihTp9Sryk++n1460clfJ+EeGCvGOLPhZ1BTt2kFGxTTRk
UymnCSdkwiEpwwGO9MwAKY6YFAbhnvrBK+0pYpv7djtHcrBlYw39hlyj4AIz8/egsT8w0bmVByEm
kugXqpXG0xaKvhNkVlG1th3ZQj47Qemu5IuP3qzU8MTWLbqe0msJK71pWWoME9d9CmnUXYakSBiJ
ZYpVedj2pmycztCjmNAXdVcsnByMx+gOpQR9dLMQTyt0+D+zdYGLfIiDL+No8UeU/jkn1Ktzmz94
rkWROkFsRVdQsReMyZ03Rfsb8rwsklmeuBXXdPEgUIFa7Bl1gfsCDQ9HlKP5oBSvRMVy/8FHJvZU
ebjLELhOCjZWE3qjjdNW1t6A3yKLe5xBHoRMPg39DaZe4mtQdIgEG5K3tkuhwG4x3LDBmF5ItLod
BKRhBYlmsBE3nmE48qZKkLEJz3izFYE6a9bb79RT9qM1eFcpFnUHIJjbjR+l4ioUSnBIx6IyE2n8
qJBIXAeU+hfrg9LuD/rdDAu7igXQAD6GEPgC1VA3MRLfpzGUJVhZ70XCeT34OZ72Yv2pFUxema/j
B9BV03JGk3poc7COsFf5ZREINM3tXiFRsoqmYNl7U5+Vxk7eeVxc9DD6HcO5iboTEkTvPPTiuYXY
q/KIRubV6G31Er2Jm+0W+hyIcXj/nMRAZ0DZ+QKxvTygmsdpxME9y1RxMRg3lpimHHU33PQgGx7o
4tiOE/ZunispHun2r1LO+4VKFuI8iqJ3GJ8beL+DBtmxQz+fXO6fFjSNuYeWfs7vcI+v32DJt5U1
66nz1mcopOCXBkNsWvcj7BKs9/djILu6W6cfnW6eOBwJFfy1+yBaf6j1jYUJhhYYPbKGw1Sq0Zo0
+EYsRwCNyuYf/YDECop8cWGB58WLte6of/JWslY6M9VAiA/1bHNxU94fixlwOyA9fyS2P8tMHaED
uG2A4OIEXHSfRP60aZA2uomy9YBugpYT6WQJWOFLFBc/UFgiK221rIpdQH72CTDEt1cYAH0NemHM
60XqhZWXp1/bAWmCPM9O3iTxd73DilVW13hvXh8nGLcailsZpBxFLKvxyDxRTDXWBOS5JtnoKLng
FDUbaNL2WsvLJCagGGW0n5f1J7Rdmwl6mg2Z+yOMJ0jAm45xq7+3cf5jXYJ5m0ft0RUO1yFr9wG8
SGivgmhDc8grRHp1mAduwq7pMG9lbwYO3gO7obQTxJQWKSSR8lGF6j0e4f73EYANIhjIn4vYS8La
YxgvZ5QOSbl2sb2GDlVAAIrhfgkwxbYNygWsSfwqw5rjHqlpHoAaiOpE4gtaSNhjU60QKKLiihcY
8ffM9++VbS02FqrQx7QoMDLRCwbQXk6+4b0qPixgiIg7G73Sl8VVF7SvWSDpyUZkhCK0iV8wJP0I
A3ylZDZyM3fdCSO/8MGETb6HiBQlHHSVT7FNvvkS8JLI12+ZQ9ptb3KoTDqqa8kw87YdnVDfo95C
Gsl6Zg07qiidX9mUQYttveaAXteUIvTlyVlvQTskkNqFzuyXCOIXSAfbi3WQdxuO5sxMUHSzFTw/
nDhxcFUziAqFTENbxUsvr8MSD7ibQjI+QylL9gbO9NIDnWQ7drKpEHT4Po+h+cV0HD1kCp9kcjh6
qYVStinmfk/RrFc3RWOdgMsEgW6brrVMYntoCBWbabHRljc2fPEDmX9ToBQTdNmXgJPkEK9Y5bq4
RS1MB1QdQCeWzYIVgtRUPFL8aGgc2hAqd/k18ITd2KFpv65FLPcJWUQN1wGFmUHjfVFMQV+TW+6x
bqav3HleBSxzVMITRu51PgTneAhCJA0acSlMe564sG86FdG+l0gwzpVmVVCQ8Jq03bVPZPcRYOhc
dkLl20hEtTaTN9QBybPaWtceZpxIpA4FlyXcpXaLyfntMQ2Q0ulrznfLnKgX5Kq8e2kxniedNDsv
LJZ3jWMXMOF13MdL6x7ILAxc+su4b8BqGcqhg5+AmubDYGz9U1qVbD3Rh19S3TUViwlSkce0vfIl
fuAex9Bt0Ao024Zn+9kVWHAp15RTEvR3WIhNZcooSqKoeDCZ95J1fXM3RBjSMTteTREsW5eFv0I2
xDUWj9E5sD1cVY1e4GFAr4lzW/m3vTO8Mk1pOQ1PQZ+3Gxtpd4Epeaz7DMcSGwtsjBpMmcM5aj8k
OLpHY2ZaTQNPS9EbvE2LbDnHiYOmNyw2Oclwb4PPUaLs4JU/+nAJwRBXzoHEdw1Rvdev6ldG+8cB
O59XjU3kES/55jwbLqBl8u0uTFdeA8AN2b2nMJPKLZriMML6scJZJ3bQemVvywyF99jRaD85L69W
nbL3xc8AQR3sugcnOcYSIcfJMy7YMnUMu7hmyrajSz98maNWcb0+SiyGjnBTDjvRI7opyYdHo/ht
GdiqOuCy2/CUokOc2LQpWE92qbzdZ/HgNgyV2z6mqtg5nLZnxtYH1o3wa+hgxFIFsb54w6wz77cT
Nja1m9biFAPffcLs0scAEO4h1eAah8bQKqEa6LuYY+SgKfa5eX6KTHBcV9miQ4bfHpz2rfXd8CXp
W/xtOISBE8UpCLIFfeMJAr6Rh3dxA/EqL2GvscLBipPax9LLR4U2qwx+wTzX6qzWaHmfATr8aTL1
gila/9gsCR3AJIKT0Ruy22LOhw0Pw5Ko7cAdWINiQ4SXboHKKUo56osHBVVFjP7OVsxFethdr5GL
ou8NKhPI6U2/wZLB3wkPKoO5aK8FgJTHNMfoIs2WXyP0fzhMcvaYr/6wVSnUraHq77DMjLdmDeNX
bozZA/Ip31s+eHvOh2gjGX7S3it6mHWSG5ULrGBE2G27dgxwrEz3BWxYRwR959sk7NKd6qbiKLru
RsjogRHxQbbxPOz2Q7yWtx7MLni2sWHGStZDGjlHoiC03mWEdewZokkkoHhusnuomcW9FTd+K+xd
wPGEGFFHZWKAYMEMtW8GSCJp962FquBj4gEYDHMYeGsVY8Z8pdjFPJtE6yegrYMdQujZU+5HMa1W
t9jTtKxzhIcvHDcOp8ZztzIybcamxYqez9bdZTKDQSiFLgBfgY4OYTrlp8I1qPp6/Pvj2APaa293
ENXNN59guJFlXP6wsJv9wiXBfr7gTO6g+1gvt0JkqpAxT16s8nu4ZiyCPRn0pR5QsjvPhmKPbdXY
n+Kp8egmoImUx9Tm2YUZNe/y1MI9bfpL1oxp5RqEumK2EzfI62TqxcVkvmtc2uMr/Gva4nUVF/PF
3kZnRkFLPQVS3M6tpMS0D2HIPO3xQDdO1GGI2WjrFDuvCHiqSRrmeHZybG6whoaFZkrIYw8K95ee
GoJ/bQCMpMM91I/oUht0w9j82bAOooV8CIeXB10jvgfw3b6tHtbF82xAUiYJFJ/JiMUfi+HAa/D6
3PS2dR5cWan4AvweOYR8EJsRJOyNH6P40GU0wKlWtm2fJ7VjY3tYG7VieIYmFFu7cRnc1Ue+Msdb
SlhRzlzDC+ODM/mEfaL6HkT9iOlDlzbHDsF+EgKPIJ9Ouh1PSatdv49uO4QGegj0GbZ/imiP92cm
imirpxxDBOrkgJxjhi0Qkuemr13ggRCDlUjhV0D1Egxtg+aYrK23jRYR7LDzZft2MLbSdAS6jxdP
N30RYEEY2SH5D0YxH0ueYZgkEgVA1VXSuicsabOTgRhZlLJh3UvUkUMEVcR7YxJ15w9EvSwgw2/Q
irc4DvCsYDmxK4IG20/piV9hl0QVNjD1UOCoR+wNRoMFV5CDLDb2vjFsVXu0jQSNgk76LwBjEw2h
AZYqOJzh8wLGK3AfuZOBruEjdOhLkIdQmzadr3ByBXU7t96TyUesvptx1NC2+NGJFIq+cK9vjisp
hhpqmf61wX6N1UAudqJKVm+eNzpv13nbN+uSoFpOCnLSmBF7dZw268fc4M8ZON1KG1kagzvHY1MD
IjV9naWLXrB49XfKu9GNHc1eIw9IGG+w+VPGAQlCby3h/SDybfZHUg7h2GA5MtHozGw/7XAykgvx
+n1MshELsRXAepAEARSv5LqoFx5QYesouS3spxBRkPUICxA7g4vl2xJcGNjAICzoj6qV9CknxRNy
wrHk6pO8jjDrqqRFoALSO8J8R5G38Sv1LGphwwPrqoZEi79pMbJUd/EEiyfGhCvSj3zMhRnGk00w
XyZsw7B4UFoS9DY5HbcEHo/zcJM+4CGxX6aUYwxDM0vNacHA/duoZ08dIKiJVnBaUR1XnCXRtzQd
xDnFXvCC5XvyCvipAFERUl4BcaiX3ynfubzkYLdJDKas+BCp7/3E8tzzSzCi0/v2r4UZWEbZKbEt
dDCSoBG9nc7gKl17gxSHOITmBOtP+x5LFdPtqL3l2jkN5j9p8KBqksCWGQJUMHMGfGwxR3vIACjg
2wHmMCJct50AhFoQEl28AgwIFqrvaauho+F4AHcMQNdyFdBMcTdCuC2CDFncq2rWs7+EjFYakudT
ouj/kXZmy20jy7p+IkQAKIy3IAlKlCjJtmxLvkF4xDzPePrzwTvO2STIIMJ9blZ0rHY7WYWqrKrM
f6CbDYhxY1Bj2o9drP/oWFe/gBioXzsLV3inFg09pS6v9gktv92g6cFPg3T3FmoFNK5SBPft3JNy
Mq8J/Ef+oLRDKFlfQwX/dVI4x4gDgVLxEeDNa+rKUkQuVjhWOiUHVy/6l3LK7qK3NtwXXL9HbWMN
L8X0o6aa6QVHLqy7YYZrUXCyy69a+ea1H6IIxEi20/Nq03QUct8Cy97W4lemtE7R/JLtB1t59dYY
9JdQvrMfvZSjg35Z0vYa4/1om/WmGgAMJfnkNl5mbSV9+p1MzT5PpxXe/hXIMQaiig0GDC1dDabT
OXCxnu3khhLgora3DvW+u9OeaQVvqg0AtBXo/pURnoVagBXtwO5s2zfD/VDK71pXPPWd9IdPlX9O
6vaV2jY+1J6+aik8g6ZPV8OsI4oEJbZopnrFjKmNU2pfFZJy1Vuz9e/qfbA1tuqnYTPtkh03of1t
TO+FoMYy3mKYEY68hWdYCG0fWxSO2r3/Ifxcvzc7ZaM61bG+43q1MrNLbO8cEnF1xKqQX6BmtkD2
Vy2ddD/VB7dEB1h7mL5V3QpRa0m7+BsBjoqNj5IMRG2xTKokKjuzV5hEIOO/U7sKN0VWPuEiUbyA
JJWdHFmybSybv7zEW/MauDq8k+CLGUU9WKhpxvBaH5DdK4de5d3d/mpL5PJyfIsZNArLC83Ghidj
PUnaflgz3lgivf/+/Xi+I34vuEYvqXx2V3Pwpik6mtFEvdsRWK1HCJogmHB7IBfaastIC7Bz3Jq5
XOHO4OKJcYDz88n82P2QXwzgqM60kbfGQ8Jp/RB+jfbJXnJXoi85BcvoCwaDBV02MGyiq/q2Kj7l
Km+QIQYP+t4FIaVSrjj6N6F8XQk7r4DlHrdthMdhyENAWUraAs4zenMkbLlD6MINNtEW9YNNuEv3
VGK32RPSVc/RfryLNrcjXwlMjRLBVKwkMZJZGijkNo4ShTJb12lx4jtyhopB1rf9n9r342OjydFD
6lm/TcUbf96OfEHuYqpVcjYqJdgxK9ZSidszw9oKS8R4lOf/yWveNvrau9NOuwNB/I8Q+r/BOFAh
GmuQbI0Fsj8fa/j9WoDst38/jDtrjWd1fTQnARbLFsaSgcABesj02ioXQdRhK6SYAkP+MzEBYbbC
8vEkbLsvoinfTCnxfvdjJdPf15uVLXQl3aiw7iwN2T8dabLFWHEca2xvrinCVaAuQHtz79mDT4sK
+daVWBfn7zyxp8EW49ZpnE20FungbU1n2tZOeCjuZqm10F3zSr6Sw89CLfambkwgnGoOwuR+Pgab
O7EP7uS7tTBXUulZmPnfn/BFa54mCRIiqNKmjxHOzDSLVpL12kDmD3gSISoim74uAwmzp4luRPzS
ad9g9Q/i1fAe2jVay7X1gBgm5A7I+8JcGncZnY0kDl5cSLiME80kgUkfsEOHBpO9shxWQomFJrGI
gYUHOSNDR8PPP7f1nTV8vJ031kIsVndTV4AMdD5PF8LnlYR+8JLw62Alu9txrmVGDfL6TOfFIHaZ
GXmQV2nmMRQrmo7q2L/LRq3z3qxe7QinucT84a06fF5bGDrsUJ20iJLpMkvVUTh0/sCXApBwB0Tr
7wpPVzfStSk8DbPYs6qWhG0dmwMyzljSH2lmopRwe/bWQiz2ah/0sW5XjCSPD7RIpfBeXbNBvnIl
UU9HsdinelqFUhsxisY7ZN2urb7l5RFdo9sDuZC3nRPcaZh5pCebVQPpGRZzGLQmikc6kBvxkO+l
DV25YYP6yat0v0bGupaBTkPOIz8JOWlV0I/zDdyq3KTY5c1/OPRP//7FZVhknmVEKUOCREXrt3qV
pXZXBBL5iEZENgMxul+3p/HqysbHBZK/De9xuZv8fDCTaGJItJMG43PO09/6XTQ1FIPCwWAtrVYu
/FcWoJh1EiCIm5aKY9H5HGZD1ctdEwyuqN7i8BfCNrQg1/SGr+QIgI4gKDkB0cXTFmujqKwR6WiV
S8tkP9FFMh1t6nkBi7HbDQJRp1Ed0ZaacMm7PZ1XVshZ4OUKmawgh0zTu4pJCbLnGGyH3e0Q1ybw
dGyLRWL5ysSwdTyAxaFpXbP42dm/b4f4qxe4uPaeDWOe35OF3gJXi2A3aFhit+ypaXrw81z5oLRd
srG0ClC5BwaRonpcvMKoC14UIzP3rZLvzKAovwe22cPZqEFYAqB0NBqWMUr74Kbg030wpKHc+Dqg
RNDEP+q0UCj1aaggVZm5gwQ1wI6hdYAfKeu9AlrKLgDCETbjDlMP6CKRaN6A0rX3JcSefQ43zpnK
MPgGuFnfiEn38DcxlEd/NO3PQpbWrBfXvvFiBTdWPNH4wIJK4UdPEbV7IVYSwdUQuHfAS6Q5RG32
fP6pksLtGMbe1QUoE/odk5S93P7G8zK5+MQnIRZnzYDNnpFmhECDg2+61bF9oBvm9Pq9aD/cjnV1
yZ7EWhw6ZTOFIyUU4U5WajmTjl4gPSQ0zor/Mm/MGp4WLAVj+XSBIjfGmQ9sTdWgmWqPWRyvnJ/X
pk3H0JUnIVqOPLrPvwwKSDRSGkO4ss+X0Qo3NUT+IlHSw3HmqNNu+EftEo45JOLRfZZxMqeStlgK
tlbJYhzM3jUKnHVL5Kg6kEi7wdQ3Q27tb3+oa3nzNNhiUaCkRSdj7NCkN5vjYCLKFkSf6zj6CDHE
LQz1Ry+tFYCuT+j/jm8xoTMFYZTRPXStpAUOoppQCARNQLVylc7aerG5kqLXxjjvvZPcFqpS2Kmh
gk5qle+NuMeU/r1QEwiN2PRF5lOIsfHtWb22/E9ndf73JxER9UM40uITRh2slm9y6ErTyql6dVA2
8nUGFoUmHd/zEDxb5FB4veUG6Te91gHxQ9rTq3sttqDFZRthhl9uD+pvZWmZQNgD/zfkUgPG9HN5
kgNhurmitj9Kj+I2berqUYo0+dHD/SffpaY23CEySsGkqqddrUQprEhAfIi6Jk+00pOtTkP4IQob
DZpNIietMwaz+l2SWG8xJdxZYa4CTFUFK5ni6jc5+fWLbTVAY0itOBPu3HtH8C2lA98V+n2eUmO5
PVMXSmp/t/BJrMWusuH3B5Q4FXcC/O6UxrhXNPzUjByQFs622maSwKmmcrUFhC5toCpnTjzaH/IC
yHmtJHuRiREUkK780ooAoE2a/6ROUYO1jIHYlAgcpPRL8dLVzBf6Jq++D/Ld6qR3OTZ/ZWFxiKD/
OImtg7EvjiN8jwf49c+iUCIgRVK5JsW/shqVxZ4OInCYft8J16QnutFqsOVdkj5PI6gbMbRvYO7s
bdt7KzIR8+Xq1opc7Gw/qHwFpA9wLCT3uDDoKOyasfSM/fO4od9tx87tL7s2zsXGrhTuzgb1O1cD
qQD21z8UEhJTdhske1D36SOlNAdD47peWb1rgeeZOMkoRS4NfaQ180hl4w84zheargKZ1kkr223g
jYfK6ujV+bWkrhwRaxtnzucnoY3G69LKR0eWXv1GHbNjor7LyZp1zdVT4WTLzBNwEgV5TfCMOcds
ABWSPVCKLT6597lnzs4c5vtA13flY84p8tbqWaRQkA2Fj8Ca4GHiiV9QXqqjNAzqxkyk2smBDb/m
khzdwUndYsm9ItB87YOSJmBuajK+8ctXEQ/LAKRmaNIwtOWPM6vqXiSBv8Hk3jqo6Jo4wJ4mWvBo
LN5ew9c2zUlkfVEZgnE7jPMN1G2ESD7heVm/C3hCTj54P2FKvd+Odq2LgAL1/xuovsi7pREAOphT
Q255+i42k8ehUUJ8uJJC/WmNnf0aKn17nLBDA6QTl3TusujJN6r2cw9nZttQND8gBcN/EcBor5EE
OcCGj7dRXwknUcEOr/ziy7s49jywBRBMw436QkvH7iJ5gHJju1Glhs9GqsVHo/IrWJAlvV+5QtQa
mWiya5Ht4HHOAFtb+o2k9w/0FPIt5rThx1wqlZXlevnd2B4Gt+bZ8sRQljkWW3iOKyMZXQNixBaN
WFSvZZox5qSWe7nT1hS4VlaovjjEBqOnny8XrBNPe6wwPBZKDY+gC7dhgzxTDjN9SKGhrsz+vB6W
u/J0vSyOEn3oJAHE0XSNzBu2ZWXcFb6u3eeT+bUNbfMIN9rYjnkEjVWtfowIEFuZ8N3bv+JaNjr9
EYuDJbMyDSAhuDoYn0ipJdIGRLm2b9ux2beZhrSfakdfbse8NETl4m8oKrJqAttWdencSkk48ABE
Wm4N1AHJBao/VVPGH4UJRczxavVVTK3/0CI1sVfj0nuEJikOiAkYd62ZoDyB5O2+8JNqazZ4mW36
zgZAoXr5FhB84DmGApCzNrEMyXNsyTYVRaeD5Gn9J6Uyhg8oAKlHJmX6mfhdEjipLkXPbZ1SATAj
1TqgNY9nco+9BKy4ZHxIihhcxIB93O15uNx+59OwOAkgnAurQNHQFYoPl1MJ2q0ERXFlnV071U4n
e5H808BURyUMVcpgnDClHX4KqLt9NaWwXMknV9fS/37Wv+JpJydbqY7eNGU9b+GsCB+bwtiJMOk/
xRFyRmHc1lsqL2un6crolk3iomv7Sh0s3liy9mL2UuFiltYfJLyE3m5/rcusxNfCh2JWtrUx11ik
dymByN+VQnHtsTM+8qBV7rscc7hJeO7YVf3238OZMkAchDcVfBXmgZ9MJuYlhZ9b6Jwlon0hjQM+
liQHJRqnLrT727GudRLZiRZ+JhZm8CDiz4OhagJjuUDju951WzpqG383OPoRkUBU9P5Lw/ss2mLd
e1Jd1VmBi6Qkgn4zZGIzJMOmFCh0lzqaPBjnzrBPTVTfA3lFL/DaV6S4LqBKURWmN3U+UvZ71muz
mnmo5lDLNoP5yUA9Xd/fntFrW+E0zCKt+qFSJqigD24/hijtyHb/5uE+gT0ijFWrLfJDJaKVC8ha
zMWKkZA8SS1lGlzZir5YCCltKCTiaZhUn2Hx7VN/TYv12t7jhWfPXV9avssmX5qEcFDBLLta7fb+
RwSmknjleLq6Mk9iLLt7gx3meVxUmttVaAR4PT7KYRU9CpGb5Gm7Rf/OnI7h5D8aSRx/HHOr3chS
+YvH7r/KZnMiYPsMngfgF34jy6UDqAB3hm7qSdejkxjeNhXjS6IV/2FaqfAJE8MmTRZM7vkSNUTt
NRGuEVTBq9AZshnQn2VHYF5rjsrqhZ7lPCYVzQiQvVwnrGVS60Mf/muM0f1g1x3CHwp2maUuXK1P
oaKF8OzLQkmemlHD39LP/E5/UJFr+aiaRYIaCPDr73IpoYsuylgdHVObEC31Z8kpfMRSlau2GQon
NXsxv3dkROWLxNSgI2Pa8YDifqY5RqFOTl+n6Q6sLyVUoyrvulqXn6UoxOvH0HtK0ciDgN2PGiN0
Olzluy3WxdIbFNzmNbAR5EL6NUd6SAkxawFVHPWx67dpzNlOYkMlore8P1wxPnfoED1WbeL/5q3i
7YRtpLvQwygEeUPtfkhK+Tgm4Qe1w48B7RQgtKP4Lvw63ky13nI/6LzmxTCrbBMibHY/5Wq3bT3f
egQSW2loBcKlbVNU+kUoIgSnIr3EE6OHQA6VaxtWsfqI8oaqwYEb6kfNyGmMW8JKn5uo+4HaF+3X
vvK2pKlXxcMOD4ddCCjSaDyZMnI4ULHvUMLa4exTPOqVDq0jUxNlV8pd8HVoSg3UeOepGwEk+WDl
NBiqNHqHi8yDefKFTmEGDg/+rNnrpOZuEEDAtlX6YkFabjW08wKMye4sefA/WZmBlktcDeVbNI7y
TFhNXiEKifsu8We8PZzdR10dkbAo/kiyaWzjuID+ESA7o/RQ8Jj/gMKB0m6ypht1BHjy6K1HwuNl
bKqDUWQgyPvytyenYg+QwNoVZhw82RVQODlv5GxrSZK+TStqEGFswdEstCa7wxMnKO+hYhjWFkEW
7ynwZWUTyGgZIsuBsFY8lo9SWUtv7ZAXHyPbVtFgaGTVVatp2ES+oeePqtyj9aCgQZZBYkIvrPla
ByHVBSH/CPJh3BcBriKIMNieM+ql+gWvR/kRS51wo7I9gLOXFsJ4ntgpeOl+TDvN/1XAMED+REGJ
w+hRf6zA9GZ5iCqBPr4aoWW8N7SC3q1qiL4awv8OqR1pHr8q8U5gqhIHcqjyzYRjUm1i/sKRF3GZ
OuxZF9h39qQjhME0boy6QRYD1Q4kGQO36NMny/c1F6QXrgsD3OLIiaBZTNDLk2Kv1dAs86wr740Q
F84ps9Pd4LcfUPNOHQnu/A8vtEtXV7Tip5EgNTR68mepAGWctLayk1XIsaAM1S3sYPNr3BppvLHH
MsBnuMPNwqn7eIB81bXvlSahLFmU5a7AouZDpKkB3hdKJ62Ug435NbZ4NsG6tS1DnxFkCA6dp8fQ
wEaEsqzplooebgOordsJPZVNaDJzUDHNTWznGM1EcgFzpTK9fYMV3X6aPPu3ZvvhzD/VH7JQqZ5F
3Qya05eGfUyDZNqbvmw7kd1WjxjhdGi5QGZ1oMH9rHMktBruzYmTBQYNeYj94PxFmzu2aVT3aWpT
svTS+J5y2YM5VYgTerH2wYM5ANRcMqBk1xkMG3p3YyqDYrRRhHwqTU08FIifYETdBK9FShtCEk1r
OL5eT3eIE7ZuK0d4N4c4xwCQL6wNFkkwQjJIoMZEHScKSFk1+jmHChfynS2H4CtCrd/XYKRIyChY
RCyL/KnEbP3BmlJ7pYmjXvseAMfn5zp3KnzMzr+HgFxoNj6NFSvSD0GfWI7lBf1cL2h5Tyb+N12Y
L/geV1u1GmBG9xASs04a9nhUeds848IiMi5JIoHhHYcYBNZ2+iHLWuWFgkgEdRMUZOHl73IaxLvb
1zRx5Tqonf74xT3NMKwEJ2ONH48apVvXKXwJ2caZJES7sBzZWFMJO8GxOFKOZdO9FhoCHAEisLtm
6oIt91Vr01XmT/a2sfV6CQ5knOtPdoP1MfLkCMM1mIy8oniCqp0HnNvJ8xkWNYz6Zw/m7GsyypBk
9HDct4hZ3Q9Z8YIsU+U7A6JU3+OgttyYp5rTxCakaSPPXdytVhqmVy5yZ1tq/sQnb42qiHobQPTk
ov1k7IPCe6kGrf8Mf9RbedXMj82LzTvbjvCosTi7Fw+NvIU7VTazGyKCYU7dsXgzT4xHVS3j+86w
PglbQig1Nvz7NJPQOL79vefPuQjPI07DblbBo1hZgp0G0wqNCbajO6HQgr9Nb6BWNn6/HeTKmsL3
GjiVAJt5eX9LmrqvcRQdXdmQ4me1KzTs4sIJhbnyqQpoh9wOd3VMJ+EWH49tjUIs8FO3kj8CGNiE
Qb7y0cSVr4aalMb3osCJjNziq+kjkDdZmkMUirXXkKR9jkpZfRpg5t0DBbEcbD9LyKOZvBONr36M
qgkTGw3DtCeuB8pr7MMBdcZChu01Imz1KZODaUPTBA4SosXHOhDxDisLZBwgNrsFqLTfQYYGnjrI
5UtQe/Gj3ZRosnoYLm2ttHynfk2HTR/bX7Xc1i51E3lASU01f4o2qZ+HUbLvoiKR3Mos1F/GLM2u
9fHKWQTAdbmgFECOMCRU4MyqgQ34+c4JGjOrs0Hxdpofhfd6a6jHsgcZJjd98tKPfnUnJw1CQk38
gvhItRvC/GOADsx20LhqpwZEFS3Qdby/UFFpSn+AZ2j1O6njbJV0/r92MAJ88eJk0+gQky3DT7D6
KD74iGPfFzztBr9pftmBaJpNwxVkN9VIOsqzwSD6GRQMxra7H5ux2iP6hA5MFJuOgZBgh3X9myaS
/hXfrtGxwvAHndafnmSUjtxK+1CD/oYKzjt3Oeupk3RzW06NfwglmUMmiD+hpfeoQqHYNU3h7WwU
ql7wWUOxAs1VRKwCeZthzLjJotiHGz47TaiS+gsEIrcX1F92EY2756Av4qOKxZPvlK0aO7qJ9hyp
SnrhWmr96UHmO6aFzIYoJhDOKq+/BlWHOw1Gpjsqo3k0zUHmj0TpTkEK9dBksMcaFCpfUltJd7AT
8cUqyjT5ZLSRTaZGGs0yJnWX5VWPak47brEXbVw74NCd8hjqvIUUXDkXnhF2nQ5oMY+4Xik/son2
pO2TsO0ElWhEoHqUVeg/j4gFH+lOvVoIFTlFN0QrjgpXsvPZ7luUSyIfaiuaFoaL2OimHIPnyufO
mMUfb+eRq2Eo/wjYFhacgMU5PsRFK4U5YSaeLN9T8aRZK5lqLcKcyU6OmWwWFI9DItT9sLG+c9hu
kn7376OAfWrqIFqVywetpQbSONe03Ui3doH+XHT5EfXJtbLEPBnLg+Q0zDLpZl0t6x5wxiEhISl+
Fe6mDu2BLuIVjDpnvo+RBP+UNBWQ2tGwnA5Goz/rSChfEgwQkUf0SAe3x36tWIK2/f8OfvEJW+YV
zJVsoOzgeHsetRvULL6RY3fqttibK8fClc+JJy/gSpOaIbasi9znoe/pF6LmVAg+Jz/r7ivoh9sD
unLugNs0KEyoIP4vKi7AhnwZo0DN5aH4lPxEu+2QzOBeFMWEdlDBz2DW+++77SzmYpHGVQ6JuUxR
g4mQOtBRsXQlv3XDgRfu7dFd3BPAPTFxJkcI1hwXiK5mRBRlSrj+qlifyt17bsoPDclnzMqVouf8
m89WK5HgdILGB9WCJ9riSw1cMS0oqBiqBknzeajz/F1k+kr++IuKuRVlmacskZRW38OVyIPYjXha
PxCpcKe4CClk1JYTe/jm5XKpfw1H5Gz0flyZ0nkgy5+Ayzk+JJAPmNd5QZ1kGANJOX3KGKg3WN7W
mywV4XtN1rjqNdO7WUOTTlrEnm5/yMuoKuIpXAQADHGxXL5IR9tD8SyASeXb4i42/W+m9YE//q3t
orfIyleIi5cfU6V6TW1QUI207KUlUYNqnBy1sH4GPe/RF4X6H2njyi64NqTZMIabDcwwfdm0n0qv
jLr5ohxpAS4U3l2HrlSM2F2HkqwmrUS7yCQ0jWzCzNxjoV0gD0OpkEJDZgKFHFicxSoaPtxqN4FI
f93+VBcZRVFJJkIDAox6xgWYLOeipKKbNbpmrSbfQli19yaA6a0EgGsX9hiWIopOjbHjVqGLJvj3
laJhXYNfGzXtS0ooplhm3El0ttsGJfZO9+yNqummgyMBVyW5fBby6pPrMs1AJjFnNgm5hnbrYvOr
TZWmVtDCWaiCRx2+f6qmxw7BIk2qV77jvMPPtx+LRZVVMswccnkiVEWX4mPW9pSlqv5zEme7Ohmr
+5njiex+rz9o/JIZTqCtwKOuLCDIbsBwEZ2mGrUsmbfJFIFZiOFP4QuJGI4t//Gi1KANaCt//nkF
Gebs2M4o+YdlKM8OWyNTjZmqZY1PZqt+muQpx0PViJ5LYxo/qdyl0bVDgDQzR/F2O/qVfXkWfXHv
wFLQTigJ8FIPdONofcdHU3E8qZQekowrfot4z+2Al9kGxA9IHFgUHLccV+cZ1a/oIFgmDYK0HLEs
b7axqFZO+cuPRwhmc777m3SRFgsUXlXfYoIzuTJKySNtiAi58V5rV8Jc7gO6KbZCAwfZHLoqizAe
Uky1JhCjrRpzy6vsgKbbEdfr77wvVt6FFyPCwtjEX5JDV6avYs6TenIMFfhgJFZCg7Ol0bMpLVwx
YjrTaVBYK5EuBjVHQq1SZbeBppDnX3ISqZcGpVRtNnfYh/0bTRugvkGCsk5YHjwoKitzeLH85nAm
V2sISpT0l3OYCWrUUJMGXIZRp47rKd52DQghbWy9I9Yv49ZCVmVljNdm0wIPNH84WGp/DZ1OxihU
WaJXBo/Hz/IBSWur2qu5dGeWvb0yvIvFPk8lK5BWmImZ2fIgT9PYkMguk5uo5X2sWummjZGEvb2j
LpIkQeZDwLAx4QN9tbijmCGwFrqULI4h810pSI++pg5ATUR9CE052uAr3G29ARWw24GvzCMNRZY+
65IjaNnrg34ptb7ns8/SHl55lsibVCueuhThtf8QyeIdCZFFs5A4OV+VLIRWsjVoJLLIXRRODnL1
CRGGlQvnlbWPCeh8DeJ1cMkkAds7RmNKaqrTB8U+IrsUwYZqxv3twVwJAx3zr2GiLXMYL/LGUAez
7RGkzKaR0X8Bxy3XoXrwB5mGqa+o7v9fuHn5nKx2GwMeGSgQReZm2lKYfZhE8RnZ942n1mtM/L+F
u7MD2+Q2RD3FYsmTfpf10Izs1cZ108/E1uqhMazcd2Dsf6xgce/FZLWPiVR8C0PwqYE0fJCStHIx
qEbVqgWSq+ge3SBDTJtA6ast0M/Q8Qvqci16hVODINa2Sor6Qyll4oOsI96j5qgB4bjXfvHzoHQ0
gK+7wZvQHEdE1ul7q3uu1ezVy1Uf7yHvWHvSuNcQA/7uTdgGNbXRPSF9ma5hpK5sfFaqQcHWhgh7
UcajYcfFpM5gDBXA2Om4GBxAa/aIF8kTJ1cSC6ATQESzIP75l0VCsuq7AQIdzcDPejM9ZF21rzx/
T2/gQdPaX7cX0sWYCEeBne8633MvjAWZrzJoNdG59NJKJ5uketviMfWv9wOi2II1BLaAd9cyZZpV
jDQy/WA3FcVdxR0Bq46VDXiRt+YQ8PmVWbRBv+BxTlmoaSUIANefikNS9Hch8lu9/F8+z4zroGQ/
L4NlkduM4ZCmZd+55vCLJfmAYOdTbjVHSUHkOslWXnHXFgMtCPIKVxEk6RcpspaHPAyCvAcCGQYU
NTNQEjOY3tKTaFcqA34nWBat5JYrQamDI0ZhcopqNLbOV2Bkm5mBHFyH/wNl4N4f8I6Qxh2othpG
UvE1y+voXw8dKoqybMkkaJYIz4/zkGUkSZXcwMUr4YRsqhbQhuHNBLZ+jeB1Zb0rNJUEtxM6ihev
8Akpxr62gee0KtSPEPsw1Ihvb6mLo2AeDI83GkiggC6eUmgTC6rtfu+mvUZCrg0syJqwPpQW3FEf
nbzb4a6NCBkALj7olXAzXnS6NWE3hVKSlUY/eEHg/DUNf9yOcGVB8FEMlQeYzQNcXazCXB1jL0bH
2iWLVDs/40I8NsldPwTdmx71j1VpxT9vh7wyKN5nBo7UPPtAaC0WBAw4r5GwfnOr7qDF7S6N4v3t
CFfyBc0q3oOCkhfP0cW0oRfn931ed26Rv2b6t6r5HrdrjIq/uLOzk9MClKkLVWACxodYZgvFj2Fu
4D8HGKxEq3zCnMtBuNM+ZhZVn6ywQfH7/tvsu1fY3SHGDfkhm1EyflLAB+7U8g4XgeIAxTJ8qEXy
Uo/piFzr9NubMZBaafyqvPFBx6jvRfHBKlqo522o5CkPQlKjDRWDEgah6Oigy5HbFwCJ/n0aIWey
dfHavaxqFf2Q6nDNOxcZPsx2Te8+nuR3PcqSf61Ochiyr3T0ajBYxQX9PEV4ZRUil86KQLx6dhLY
yrXx72Ph5cDziGcsN8XlkpANTPNGSNscvdihZNO+xwEFMMTKyiPf8FsXy4KtJCgPACuAq77YUKky
i6lrFjffyo6/eJPcHXwkqp97uYyfvNyHhhmM0+xbbB2GIs6dVuci1Rm0/HcQceq9ggvqNtVzG1na
xt4Wcs3TwDeH5qsOAm0H/AKrp1buXRQkwRpUxteRBt4+UMwCt66idRJP/eLhJAaXPEBsWvP9rRJ3
mBjOGHNdBOoWz7jhOFaDAjEvNkJ8Gcc/iPXkSN0W7b2B2umDpMFbURucnOv+F4eftrPDMvxQI4j9
opa4SY0NdITKtz6bElKAmaS6dYbPJa844znEiGZHim4cCf3unUqBjQNUG3aG3434GrfmRxBl4aOJ
ac69MSofUcDCuqfDgyCVemdKW+NLTZ7YRvC+vs9e1XYEa0dJscEFJ+g/1ZhyHVEjt79wnlHPUrp8
J7y8fBx9/LOrZLSRRe/Fxh+S8NhnVUnfLtHvVEkHolrIXFBsDNmcAbQJbg5F5SgjFpfSpCJJi3Jv
vLP9PE7Bh02YVNhB12AaaFXe5IiOhnLbW8kHoIFPHday205F1q2r/vzz3qPbQZ3CnK+MF5wpD5V8
Lt1sCa6jBzOnkyUP93hT7G6HuXKenYZZEqRqKTIxgDLZeUwcRjoh5c++RgpmkOZCj2es1Acv46lc
P2blLxNFDuQrzne6FDR9iHlL51oIvicmWsQxNBc0r+mDrwztshdGhQLkjqkBw9AxPp9PiZN3VIAT
qN+nNbVIMBFT1bMFEfGFQalmzUY35A+iew9LadtbxjZAi1/XV24+lwfdfKxSo6eopWvaEi48ZU0Z
IPvQulN3sBODSQ3vb3++y4MO6C7aAvSOuPcg4XY+xFovhjSGQOLOvmURCMJgh+L6P6dOSAHAG0ib
+gwjWZymmt1xtGlG61aV7ujQFrGPAzi/JgF5eRPhAUHDRlDGUnmKLcbCBgffmQQdflGBA0sHIc+X
ND+g+5y27u1pu7IKOdLo2HDn4d2yvIGUAGiR8vc7t4wOU71LkVrOvQRoSbgydVcDUY6mXMyxdsE1
wOZvEJpOoAhpbo42i8c1YMm1us58Pp6fOXPx1DTnVwRVpWWBQhvHNApDnS8Uu4nnTBgrtrzSfzff
QSRj7Xl79q59KB5hnNVUgykjLU5rdH5HLHt5jRUozWFLvOll7ZvmY9qTBX9om6xU9q/sIhVwOsNi
G1O9WoSrTSWRkTXnVYbRSevLOy3oVz7TRUGOUr6tIXrBxZ7u6DKEXcR+h/g0PV6vxo+oGXEtb7Od
Nbv+xuC7nLTOlftBTvKVYv6V/StonSMQATMWsdV5qk9SFMK1Ik51AmOC1uBWV75z9q0M7moMkLKU
oklDrPbzGB4A19FTBAsi2xmsdNoxSGevBLmyJgRZjo4r6j3k3UWQIo9MKOgMZCjvwXVMb7r3BnDY
52i9vfiujUY1+Vb0mGyKG4sZk7NGa9KWQNh+9hk1BwfS0O0Ql21siomUgOnIz5CuC+JVDqA8r5qJ
GZu6BygL0YfGFNIhEJwbllRwieJ5iF/x9KMBrrRrDeOfAT9zhxJMANRI7M4uUu7Ul8qYJT15PUSt
/2fu7zXMUFaGOX+TRdb4q6xK0YayJqvvfGHgWZqhIkCvrrZffFQ4JdWxk2MiQqdCwDEsMYKrmr1i
P0eSdSiaT5NSfKhG+T7o8VbV9plN01TSdnRutrd/2eV2pG5MVZKyFH1EKj7nP8yrEj0eNd4dvgaA
uUHze5vCkmUrpuKhq+N+k5eYwCYa7IDbkS+nBJ1ZwgLZpk0MDe48slToStp5EQQfFVZokFONUcL7
SJdlRzGSdme2WDPpkHAxHk+ileCXiY7gwDDomwKmBpN8HrzArd4y4rFzh9SN0uxQAde+PbxrE3sS
wV7Q4ZEmauRZAscdMAHpjP5OZNIBrPXRxmq8Nn62Ur67HfHvc+d8kZ0Nyl4sMiD57f9UMMACPhpl
xUUvxKRKKbfgqF+QoMeoDuF0/KrqePwu6Xgm9+IOqoK0stwvE8f5D1HPZ1dp5Slsip5iaPbbLodH
iulum9efbo/38sCnVAMRg/9RZujvYukGuuLrvdlyv/WAY5ZKIx+KsbA3tcTRj1CKsTK/V+JR4+Vq
hg4cB9HFpSkuh6wKuADinTmbUxeaM3LPECsKDleWJmFIRsBNFDiii6+oJW3SlrTb0PaJ7ky/f7Kt
eHN75q58H5rMcIYMmjlI4i9mTulQlDdhYLtwR7S70Kg/W/IIP3w0V64vl+Kx1ly04fighgdJd3kt
p7SaSxEvYozdc5w/TPRwB7BRm8SwH2oTm4o2zGpXj6YBgZr/Q9qZLUeqa936iYhAgGhuabJz2um+
qRvCZVeBBAgkBBI8/Rm5/vjPqZVVUY69z3WtZSWgZmrOMb9R1x/rPMNqaxzRSfn3R/69C/7il5xf
+y/Hf+t4XbhWCbok4Ab5s+qX3bj48/1iQ+/BSeD4kned4PC9j0QBQTtJYYNuCrRqJYVTE9hfeiu9
E333OXq2fbbEN3DmOdv6jGrXJLDf8L01xB1ctamzqDAj2LatVnOGzW/IjakBMKJzeZjRbZebBN0z
g1kAxnDh0hfFQxNiy0UyIlTIWtVou//PJy+sXKHRhL4AZbXL3ZaOACEp1502ydmTCP7RfQ5Zsfiq
pvuHNYIMJ/qaMX//EO0nzlJWbjxPm3i9Y1HeegVsGBr3i937D9fNf5KaqOi6yKSim/LfH9O1SS1r
HssN5FKbaMM36io+rtu5gKHmFrWtv8+d3x8qgPoEwotzRRwXp4vDonVgUUO4xrvrTzJ+DsO9nLeS
fwWR/33hox6OQOgcCiEPfann8ZHKLGk8TZu5Ad6wKN0vpsD5pfz7eDjX2yGUQEYuxnvz//3SVCX4
1Lrnx4Bh/XTunVksSFtfZf9+P/gwDKz1ICSFiBRz7d/DVMpUNT33UsFiZ8sj+b1cHlHd31fT2QwE
lnTtF4H9nz7PrwOef9AvKxsuGOibs5hzvCpK+Akt3yu9G5z9fz4J4O583pex9SOh9u9RYCYWtR6L
xg3sArejnhaoWdYS5phjsfot/fz7aH/6VigOIWsPTAA20ItDgI9CLxMZp412sZV4ETJlKjdT+V/M
bOQ0Esw6sKN/2xUEfLq50RhmGA+4Fo0IATmw/+aLnPN5gfx75lHkGv45O3FcY83++93BgEWFTlVJ
WHjo/Xitd+QQbPhBfhFy/WEYyEmwxSEBdZawXIRc3ZgwjlbuAcmTOkd7nsdf3SQLgZihP5MZjYtf
ybV+/0rQ+aId/3xBQrPL5TYE58G5nQxWrEO8VHikoOJnCbOav8+F3+f3P2pi4En+AVRcbt3wMnbU
6GF+V4htkHEa9TbpMzq6X4zzh8Ma/XM42uBKA5kZXuW/PxOKvQomP1i5JnOzNRd5udeHZNtvIJzZ
/P2Zfr/DQowN8dAZSYnyIb3Yi3p45MF6CM/kLns1pVK2uVvn5XhjvvSP8X6ffEjY4WlQTkRi8jKl
tnRsgu+WVqBt2JzkbY4Omcw7OdsOz0X2f38ucvmxcMSiVnmeFSi4oYx4EWaYprIw/VrhqpWawstE
PuyHjd0NBb2DU1jKU1ylX/7T3oDLQc/z9JcdsEUWeXLE0m6cPkWZIx9EHkTRF0Hj5fF0Ocj5yX8Z
hCzuHMoeg4z8Ws6PkD19Mf/+PMA5mI9RqvytXg4ICRCGtW03Cf1kDQxb5MvfP87lcv2fJ/i/A1wm
4LUzBfClwgDSYrvry73jLnAAFvnfh/niOS7JZDAtTTRsEFuUE67q8RgF/59//zzhf/kQuM+uDZzQ
WwC00OSqc6/+6qZzuTovX9TF6uwSRw+A4uNLkGcvqVJWP0U/1/pW2y8Ohq9e1fnff3mUoeF9zdFb
uFn7vfIO1v3iRPjqi18sDFi6xbW34u8LdqR1vvj39MffP/af1/v/m1MXqwIKdzSkuRgBrpAI7P2l
Rbs6uu++OgR+u9xffpOL+EMN6GsKXCw/eAznQQZo0Dexw4Vj6+VNDp+cL97c5Vl6OdxFUIWO7NI0
uOlsvH9ct8I9uDMb+Kpv//76vpoAF0cOdJfNDN8kfCC1jdTG/yry+OLvhxchAV3gAxXAb37jloXF
+cy+2BQvg93za8Kpcpb4RNj0L1WeEvK9yEnw+6n70E/201tPZPEOY3hPGg/Z8275YpP8asCLxQ/b
5JUl5xcG/dRu5uLbrIYcrbfZqBQMAZ29cJ3d37/Rn3YDnGY+AbrwD+VRgLF6Zzq/QyXmLPRGODRq
kUpdhIzdI1H/H2q1/nmlkHicpazQul3m6b0ed+PBnfHJRjAzYSkXFahto6vIIV9Mvj+t3XNL2P+O
dDHHYbWNLtkQD5YE5YvGRSgCzQ56lp0EBOfv7/C3G+vlU11M9Mkd22qhaoCLjpuhNJrjQrQd8/+J
Qr5SxP/5wSCqxiEKgdZlXDqiBBKjRaPdwJsoWF5LZAGtTEn0/PeH+tPuehZW++fKHnTqF8eEKQda
xxZfysIMtgILDuRmVO//i0Ei5C7OiGiUli9uQl7jy47C4XHTDTfR+AMwD/4VgfqPz/HLEBdrqvSb
uG4IXteij//cFt7Z9MUx8ad9yPtliItX5cJIUDURzFYtgDrXAUHDtjOMXxGmvhrl/O+/HKfIG/aN
8PCuaGwL31mv2/K/CTV/fZDzu/xlCNt33qxdPIgGmUO0SCFH9hlsnPzvX/3PT5KEQPFBtI82iH8P
k1jFgOXiSdFhU0oXXcW5reHs+/dR/rROPIgj/neUiw3AM7AoR5dcWdAGtVtHnGnZS9b13e2ADvz/
fCx0VaDBDCJ96CUvnggsxn4AIK5Ea9aQWzF+0zOsq3uYfMbtfyj8OO81Z17PWdOCuvHljWcAhshR
bcM3pQPXUOHqnMH+NZvcD1gkv/39sf60dn4d62LtVENYRcsIupUXZzI8RhKmU5v/Zggkk3CxQj7p
8lpKQLxZ6BTHRRgaumv9NSpUHUB/1HDyxYRAZ8Y5Ivg1V4G6LUHmBVeQs43Nb5dgFs1+V0FmXfi6
meY0KcWZCSZqjY5MR61ZEwpeeF3v69SHSXu2gOh18Bgd8iRS833XuuUTb6sQuIykPbUkqQX8W5Zk
FyUV0Lp0bPwi6tz62JkepnFVKwCWMFWDiwhVN/MUV9uqgySvsc4gM8aRk59bo+5RmPAB/aD1dI0q
80spg+EnPC/lYw99WjEO8INeAOHaWG114Yh5TeXsdQ+wH27hS91Ym0FJEGdeN/GfM+qIWQkY0IvD
E3Y/YI9PmTvo5ziiV6hrs5uaBdNPGREkneKGHdB0Vb6vreW68Nbl2W9Eh34CDXtmDpEKuVF0kAUH
ieWYOLa+YmGybyDVhakJ1ZBhtDXNq26Nr2s30e81pNdLUdraeRY0lM/ekCynLhLdqwvs59EJNc1K
FGXfYzrHd1Vjm6tKUv+pbMcldZuJfq5yBGeJ9K2EOUzQpXZ1gl1n11Vl0q2je2Rzg6qQ3FU7MrTw
fpjlATLOmaXrrCaFkubYHTw9RU02DJF7Mu1sx3ydxzIPadsHGUFos0CvN7f3Ux0/15a8+2if2AcU
CD3X8uYuIAtOb+N2O50kDGk6ERwZN8GVrFyAxtAMIPZhwOLUjtXZ2YV6183Y1JswnCxMzbgnNxWw
vDchfJOB1yBX8EZei8aaAc2bAQQydgHS2hA4yafSot8sb9ikszGBc3aCD1vM8zR4KEK5QZdPzuAf
yOBubVA2BzOa+dD7BFTGBF3gs6Vv9SIRd4ipv2INbg/wNR92Yeer7zMw888c8sI9xUdN5x4QPpBy
72YwNXdtC2xKunrdJ/rMbi1S+/AJJxS6yWgY8RS+Hnx4O4Es9X2iYLQJf4RqEdmyIBUhRIpAf7a7
Wus6501w3U8JPayQNBRTnYC11wxuqqBOSuHUfEdjs2Zco5duGPz+McLHwmTn+BFwDA/u4UB+P65A
1yySryepUL2BnUkMGoq294KJF5/2ZZctrWhgw22CXQhPmEMFuN8zCtx8J7shRGI4Qel96JL37sxb
bLs5PEATWNnMOQPuUrelzjb2Wfwoid/tIhskhbashXUETDQhOlbuNekSvYHk8aOMy3XXravZRSHT
IfRMigA+BY6VzyzsU/XkQoXmuFYfu4CtAn2JVXdonHDeEZgY5T0XbMOTkuwa2VdHdEIERdczUzST
Nxzk4pRXKnbbXWsNvSvBK4NQoITMXpzha9yZxzvdsbu1UuRj8df6Zqmc/gn2sM8OUTANH409uNHc
D1nbAQwYShRjvIGZKBtXOmzrsA62rO3vQumKO8ddgdNykLZ4n+PqE+own6SMjYKkS6mnu07pfsXO
RacD8Vb/ye+sfVt8PX6z6DN7G4fRuUVCYrmN4H6eTx5xoKXAlF573dwtoT8d52rx9sTOmqbR7MVw
RzH6EeLF/prpaHxDCtWkQEK6J9C21g10ORAD6EYfG7dlj6WB7g5yOwQb7jSvO4594BQJi0aRWF6t
SrvfVphtZ9YDHHTG1lMZbQ5RZPiOlOpnggofBZ+6Rb2WDEB+d0tDAEDjrHqO4B9+hJg1NOnooqmt
g5Dc97Cqs6UB7tHY6X3SfXd0AoPdDGxLxDtokdu4Q8juZOUEa4oDa7rxm8Q+1LWm38PW8wvfsyTn
Iftmu6DPRhMMxQAjO7SNSkwSoT9G2dtMGzArAViMnoYp0fuy7zVJ3YVHqWKTKgK5JEfd4BumCzzL
Kzxt7BWsakPs+1PIs6lPVJApbFWYprhfZBhRvEdgHqI1WkbqutWGIieIxLJK8QT+ya0hnidIs33C
xXGCzqJxSJAx0vvB2f3ce23desp6zZspbWipbmjFX+N1LN9iHgRA05dNu12R3cwitIU9cvCVgA5S
wwiFUAh7BWcV7r4ZY3HHzOLcjDUlGi2yqgd3DRflDDobSdOGM6/ZmcXQW6SygBYPwrsqbKsTqQA/
Yh0Ds7eb6/2M1pMphZDdOQpdtt/g1IWC8cLm+XW1QZRzSDg2JKqGnAXduK9pPI7IuUEO3Ql5PrlL
tkXZN37zYg2oPJeuujKqqn50c6y30crnOTO0q90ihHQ0SQ3cj3OSrOsbrHLrNx/zSWdLV5G9MPX8
3mvhbrw+Kjc4iEGkA6kJUCI+9FBSG//G9FV4jZDCSSe9LggGDH1UiXHvVETMz8iYj4lTfnSomE/A
e5m9Civ7fYjiBRKCc4V4rLsinhFc4Ow9EEs1XlqLc7paI+ulhJThcSIx207xoiGVM213Wyp3vKLR
6CeFEUvN88o3dbcTXrJcmyS2GfSq5J13NTTa60i8a2iuXZVOHVicaPoLZFoRWZ0UH+AYU1d+xs4y
dTutr3w90y6INlW2wufxkyVowWlK7qu0CpbwAF+86WqceXxWCXb7zmvQwqXI7ViDaumBkfky1i3Z
Eg6pMVrWcKgMfbgJpqnLQloGYRFge4QKtCm1yBp88rtZriLHOT/e66GWR6WDEHtu0DdpUIJsBWvx
9s2poRRPGzZA/E7dPnzA5cHsaBWfBR82Tm6GqZJXPVvaa6XneMdX7jqpSajMibuIx26YgZNEy4Dd
ijOuy63ZtUBdCofGWLbfp6AVT57j1iddL8BgdXygd2DcYtXFwPWDJtRtDDblLEAzMfb2nsOEZ6pV
FjaaFmRWPF9o6z6wMGyKKAZ+0ayyA7HAa1NTLt5TYBUCAjG0hYXkMwU91Y6pN9Fh3yRaF5N0/euo
LyE/cwIUerBb+MU46YikyMCIgtf1FTCgJJuJQhdC51vUoMGNjY9irRCEwgLryp26ny6uNA9znLQ3
5dDIVz2swyPOU1Vgb4pPYMNZ0PESeqJeHd+38dh/KGIQzbhyyF0qgduNPMGu26iJ3gjkp4WPk6Tg
lNockYrZurFMnrslQWjXG+mtBenZkPZtdHCrIXnkGtjE/ox5RIuORdkNITcaj7z+DaaUZ1axt0zv
UibDvm2wZPN5FbTJOO0jTIiwnu6dQBzXsxEBXOXua86n5y4Ohiwopf88U+FuTWcTns4wd3lcOsxd
G5UQNbhNfwpnM9+VK0m2ASu9DXwwr0DGUW+gk9z3S1CCbTmjHTv0aZf2fjK+eD7yPlaHKNSUw7ue
sHSVAxxJay39gb2ffyOhES+e5rSQKGQW/SAWcmjOohwSgRFHqso/AOwc4MiI2ClBWwieWLdvcAKT
T4MCeE7hGrJtkqXsN4mQT5HbVAd4L5AkB6VOPi5VLG4nGpltGzfD1o5N9aEnD2Tt0q8zbD0uviqf
3j2kqjJXRhUsrhd2mBCNH9k0sJtknf3tBJVlhjN7LNC/0SH+wCAiDLFqR/URGoVqXrSwXLKlwkQi
8JOM2bFeqzWnyoVn1jT6T2T2ob+Ua/DOTVnnVQzbkQG7wMahSfU6aWf8KcuFXEM+3GxDYj8km6Mf
DlOfoMGu2bAmV8Mi6m0Tqm+A15pTzVr3U5Stf90myVCoxI32cTgcOQSdu6GG8Q/IxPBCr4Zo3yWK
fjfBGutUTAg9U9mKDpBnFsW3IpT8pFhMn2Flvtd9229Bd2GHORBSZJOFgUoUNuUWuvZ10we981SJ
5aPnSm/8oYVBFTB5OW6Y5Z6OgZc5YfCAQBa7QtIumW9bP8Wdqst0vK45+NreW5lIgsaxGCsZgD6f
Shwfk7MBhNghRTtQqBIjSaGTFHGwvPWsVHDDiKbyaVVddGjgGpl1YXgbhs49ur3EjaPp+ERJHzj5
wNBqCntLFgBhpMWIO1QvwLM99xotkUXUAb1/tkSMPOKKMmw9hLJb43jk2PtDnIIQiNsa56Xd+b4z
vuN8JNiGGF2DO1cP+mAT0SC6nkr8IO8n/BqwFyW8+Q5fDXrUwQJ4XxK0UX+gDm1PK62XvLO+zKF7
gGGaPF9dA0H1FQCpsFP1BfnQDTVboHT8jNZVn0cjWR954tU5pr29cqp62vXN2uXnk+qWQJq895OB
F71kPnpd0KtucX9MvcgBt6X7ATFNj3agifY7wqO2CM08X7kNDSABRkyXyPW+dPW3UrEEzEDrl7me
ZQOyZBlsUXZtX1W7rkUYs/Gup9NLIrr2zlUOsuEzKOfcXw042Ao3Qz+cChWWtwAIBjD2RDPXpuwH
6YDVzNRQsHYEtrgM26Im3c2g+uolCJx+t1gpXmxpnSofw8T+VJGMPkMsMadIxklswna9BzNlvm1g
SY17WhcdRVdXVwhZMHMjHsgMho/gQjO0wwga2M+EiaZgC0xRxgl3Q8fg7or5cANMkzihPbO5qY2f
PHrSNgfVVO4ddpwWyudqLgFBHF3nYO0c/uDt8IMbt9/7hJtrS3FapWDvdN8mUnWbTpu4wL/WR1Iv
ehfNtr9fF8QLJWX6uRdOTHKBXAoMtVn5nbbjPSEju8V1vc2cWToHpnqaBkC2Z44t62zCSrwKvHXY
DSDl7oiwkK25NYoaxJnzuV0MyM8xmjkq6BEIxJB7hJkC64EkG5fX4rCin/FeEcK8vJZrdB+CSro3
UTCYjfYwHl8GfzMGDdvDbMfZOAacAriVikI2Q//W9x5/F1BxnjwP9MWUTc0PUXe428yLvYl0LAA6
SuqfU6vC2+YshoDzn0idpFZ3JhrvR9DRCpxv8k1K+CkR1VUFlLBeFjrSoO+xU09MBXxTMRQ0vDVY
DomIIpw/kmZkse0Wix62Z/1qrk2v5TfBZrThTYuCIF3Cj83U9WM1TsG9VUOZMZyVN9xJJKR7NGB5
3NbqWxxAAds1sXNEqm49gSlzAxprnyF7EexM38jHUYP/jmZCDhJVWd973RAcesbETzRuLVksjX7w
HIAwEXomhzopp/0k6xJi7Gltc20jsKrbgasflSuSbTl7YZowNnwj2gE6GZdWlgPDo1XR0zoKCmdd
CE9dLb4HyahhedUrlItosnGgYXyIm0AcXPSGOlipJfDZAojKTNl1zDUL6+8EhwlSXoHL7trZcTO/
W5HCsBBUzovHtqMI6gOKrW7aAcZ2BUdEcTsCjvrmeVVGjeRQePtozwQTfFPyN7boKyvbjTEjuo6A
i11KFW2reoDNAdgXWVzr+0W2j+iWXgBHN0izlTyPZgmQPC6xEE02oOWXwQNQz+f1Ln8iwLkNQInf
WnfFiETKV9r3ssBWB3/h1l5XCQxCuvPNvnGhOoXmZHqJeG9gEyr67eo2zVtUBw1CIFhL31Y9tJHw
4vBvTWDDLADa9ExyqYFYFRxMc1XuXaDFcQlbni1bjkNnrto+KSJ8YH918cnLx6DEzjz5kSrk5De7
wAX/FHzr5oqft0cZ6PEKQYo+ajM8Vkly47TrdQ8K/m3HCD1VfoSzmSRZw5I74XrDjvUvqFR895FN
gA0jUoSNB6i/2iEK3ocIIDB71y2xyUNg5WGiCJHMlOR6CG6ckW0AKnhtZBsjhIW4HlkSIG8Ru0J9
dvTkgAob0ou6xeKc2E3D/DuEzc++K557G78rWEKlo+22COhODWHXDeE7XvE32Y87YLhwqzcz8lQc
OYwWl9i4Ok0aKwmx7rZbDIeecfnWwu44XVpkj2Y+FdMZmz4LNJ5OA21z2Qt63QxkfammabjSuB1s
w4p3N9Ms7mHOs9NtfPAcuB110fOYTFmwRPQaHSJ3axNOcIEA/mSg/rYziGBW1Cnr6AacwCVdSVgk
BPpc4NQ/FTZwXAyD74DnUgRstZeh7+HWViQjrPzsAb9cp8BkYHzdBJWAUqQqN8bBuQjftTCz8JFd
x/nV95HUDXBtKmAfuFvlWm2bnt8n+Okw0Bzf1SLHgld4NpBuN1TRE2xbaYo95IERecM8JNLWFiwI
2D/fWGc50GTuUVol8NbUy4Je9mTXL/1JdfR1IdX1CjNP16tkJpIk7UJ7QyhymU2HO+u6nmbE/Ckm
EoRh4F5r2l65owTzGMaqaVkLoPXqcMyErtDP7L1pDmeBlu1XM/2MPRABhMzmgOOA7YXJrTHHwYdE
OGbxDZSkMoNR2R7ybKROk4GlbrnmNX7AqKNvOOmbtBQSW2dd3YmKfyjlPIXzEqCNd0FKTJExYwNy
JDFBW0kQId8bjY9uE36WOCToTE96KT/Cank9J0fiEueZadDa5iG6ggDoaaoGmsKS77uZwx0PpiOI
OLlfsudunsYd52iMRtZg0U6L29+0dfh4lLTZD7ZSuAPbW7Xo79E6vyfhgEAT20zet3bMZOMjeTAO
HyKwCHIR6aYJvGSLFk4BBYm0vTJwNNnOvZzReaxMRtFTuvZlf2uSVu86BgEU4m7xUooJNPnShZ9b
6LbeVnvJWhjiyA3YvhNy8jo6zlEib/g5/Yies6kgwv2OUOk9FM1uWsS+DVwDA0JsUZCvnQL8vSwR
Vb3lE1qDSo9cqzDe+5Q9xJ0o1gpZ/YCaNddu8K7d6IFZEKVcfXRK9K33SSSzcoXxUOTPJZI7M3It
qxPlU2VnoDOwNa7sYWbRCxnmKy6DHxa1lHT2xLOx5JVN7vfJqmMZ008vNplfKWzoE9oO6d6G5c3k
4C6n1vqjXZ0DuNMfOLe8jJT6PEemH6Sr96JNTr21Reez7RICweaFB3dMYDQbtg++cLGdjYfOcW4w
h8Ni4Eh0JuPOMlkskS5xmUR1F2prjTfS37oVWmBZ4+yAMUHDOhK0o8PektkSuMHY18ihfhrw6TZo
eZX7nftGAuToBofjg8HgIWURvQva5rOLhsK18sjd9YZPuP6v7n4I6Jgih5EHPPrE7iK3sEp56X15
nJV4xhm+RxXgAYcforAWoAjZP2IDvuGRfW2UZ0GKCr91BE0KVWSucGXeyxrpQgH4NiihHQ5leuiX
BOmJ+MgUXAlcMz1j2TAkF+sHO8QHsjpoCGryLta38Hbd94Ih8Wbtjsy1LEJ4imTR1LBNWXk/mMYd
oTJkKmbPYEch94GlBC4+xhyaqpnvKIVmAewBfYVsRIuSjP/iqc694pjPi9cFz52KAbmAYwjOz+ob
w7zczBU54BddiZa8wMEJ+29tM5x5yDPrZpfopTt6AdQrqMod2rE5DS3SMWgCexPgEOfRgO3Gof3d
YNYyr0FqyWhiYEKMfrKUOSLKYV25bcp4vnMJKgUh/AeLKMTyXRHLZ7Cz9ApfzH0+ujHLFHHHTQTI
VYrEvNqATTDnPDZYZeGKS/HM96iN3a94Rxv4INHCI/UzNPnXXYDkQuA9Sod3mdHwGAja9TU2zgm4
Z3ZYK3pa7PQMl5cGoYNx0kFUuOPOXsZCrz8Azn4EWCS8ntrlGOv+GDgRwuUEWFKfT3tShQnMw4Jt
hFhO99ELtCpo1QujPvfaDpfd+HNa0OOBpNyGM7iKCAGnIXCG8lYjldZA95rKoc5X34sQUiIHG5n4
0BqkImMRX/u0vRWJq6+QrKPALdhi9tdvnIwe/rt6R5NgLVZbP45UvuDGsJ3CHnIY2l9bp0Q+iOsr
SocZunByAj9Tp+hmg4lcgvDDtNhMK+dovOSmrY0tmgS60K5EtDjrimeLjvYwwbHblgCSHTLgWuI1
LOwSJCAw67u6gR+qHKNrl7QvDpx5d65GaqadWZ+zZEQdtpeZ6kd63TvoMdMcN/8hVBs88L4JRpJ2
gt2GC3ItpYSfKnHW6BjY+fvciAHRezQVYCt4RSydKiWYbdvGLd9UOwLKYmf45SwQx0AvnjOv9tIB
lKpsqKcfw9Ry/O9VxbJzWShic5DNYbxlOjGZ8vi+qSJy7FwNtKui41ZWESK9Nqwf4HiFAEQ1J9+J
c6MGLOnmsXYEMvNIzd0I34ptZPAAXQPEOLekRcdP4hYKgrQ2AshLDV7GA+Llbc9xmramPXlaz/vQ
VT9bB44BQ7QuxdkKE8bj8qrEKsj6IHiqBolt1GleaoqYEeZV75bYZrOG5X0VI/ntY0NATHirHYEE
J3Y6BpBUsXqo+6nZS+O5s+nUl5tVYnNUId8AqCm2AmBuNGpydITSXiOf1WPDJ+SRYhFZAha5C8Ou
LpmdLFyCe7Axf1R10u7EXMPlefF+AG1QoE4GlkaFiFs6LHeQBM6jcHyckUdCmwCiuuaa1riQtLB/
sPJOqXJXK6T7kCH95kzJwzLCGtZ2h2EdUeSdjUIwsuJClYictMEdHXCvkdzY68mHCLZ30RqP6yAs
xccnz4wSAaIvCr9zlqfWIIkFbHU5Rnu+jOGVoi/IjXKkRW1hFYcj6YcrvH0HbQv8ymFyBlbsHin1
NatoWBCibxO775mur3xkLsTkLffj4NXHVYKU2ZxtlcyMchDuYWjUoOw0TmQAL6aGW5bBicST3slE
5VVbkHaxi7HyAUL+Khtsj+zHOCrQ3Mo6gkeQ4XvcyMTeibUHu7NmU3YDT5euPNheHTmQMnTFP+Cb
JXH5gXJSBQv66tVz+ItaJrND1AHHNNxFtcdugIc0WcWQcoKV1hzL7hbtTFXW6gYmd43jFLWAkYVB
q8N10KI67qBg6yyQpQlneELU+I4c+VNUJcd+9JJ73bniUHaI8jqJLvDZmigVyfAMK7M9GcuTb/Dw
CuyTPPYdk0EsECEij38m8OiilffOkItCtIHcGfzjN8H6A5ioxxip2HyJvVcbuvdMd/i7tMoRht5M
sb9dVY9sG0FRtfnsfZqJ1T255slCygPuTY+krnu0yv0gY1iltS4PfcWwJgEThd/kjGWJgh5SqLM3
Xq3zkhn7iXzMNfWHDwsmzq628dM4o7UOrAWSS9PiZZbNrTPj4kmWO+EggFRS3i6V5Vmyhu+Lqp0M
1BhkTVd8W8PdqUkR1wY42WJ7thYmqWdHsu26DietSbqsU9gsaTWGgI/yCCu2i1akcxluXIR8Isnt
7LrWmT4o6hwpLsNljnmMSyGD7wpFxbLQIV0z0QIXBbeQOVNcB3lZawXftwVnyFTikie8J3Th2q1D
Ow+gn/Y4hTSH2dy56VuVQIKGRdV1j/2M4DrEspvwdLPTz8XcLyyj/YzYSHogCk7sHmJpN40tfqUk
Y+G41TMhyy1OyhNYh1uaIKZpWnhkwIYXucuk2dGY5UCDhWnYVen/4eg8lhs3tjD8RKhCDlsAzBIp
aZRmNqiRrEEjN9BopKe/H+/GnirbMkWC3ef8cTLkP5Fv12mMvsOZj2+yt+yc+/mz03YQpJ28YTQq
Ynv1dqtBzk5/7/ltyzmtqeOa1z+LZfxuYezSTvX8jplrkNrQY01S1Esxlv5mU6YUTcnf8AznVrYP
y1YzFWXDa96FH1RRdIlblG9j4LxJY/gcNhCaTHzlEM47bbhP+s53rOFmpjAhD+vcwhtpOt9Srsn5
nAeod3tT5okq4MlXpS55TsNTpJ1LU23gf04FRRlMrDj+saMuyllZQakkIRvB0GwSTnDV+JJ3gKBb
bHSiORh2Qbol1Ei1twNH/Qrq6jvwaR7szGr8MIN+O5Xh0qVRWP8L5/rU654emdY/EStuJb2hnZO8
x0AxL4h7Ii9ZLb70HrCY5reAMO7nSZTrq7WO15pfJmmdiiUVtNlAk5qsdyQqW7OHrOrddBk1swly
CqOVBOGa//LCaX9M0WQ/VmnIBPGofVEmhaboLvs9cxkP/sp2Aj4Iez13IpWWcg9GYxPb4S/GZYI9
KS2bD5pazwdyBpwHBb//4RI8GMTr5kepMxgi9Zj8mUxrHc6xNyvv0szKYHappvVRDw55KtmrwVqU
uN3kfFiVGTxmxWwfpArspJ4iihkndzq0gxndVE2aVmxUCzjxCCn/M/G1Orl5fzbLTb8KL7hp9tL3
LvcGJ87y1YyjFvKsxo3uJ74ujESOvX+oXMhnb6KeWWEXORUZdZCxmW/tkcKhgVfonvVAfcM7J+Pn
UrswzMoPUVeORClMyMju4w+NdFT53swmd+MAOcCF9RMC0w826GflQDdaKJrBpkP4nnIIdxMtEYLy
OOuXdpRxpYkiSwaQoMQhBPOLCPL8w8q57HcVBsuMVrlsOohw9XAsb/XLNvtQUy3lQcvIM+fVTfer
D7ekcO5wWtUFVpNa/hJcOj9TDJtLwMfPce4htU9Hp/FeABpLYN7Cv262Hh+j2srSgVa2V2w34Yuy
/ast/O0k8bE8rOFyZ0GVVbEShNNTrtzhuOl2ewzHLfx025Whwl9J1hBiaT86oqbSoMD/P+ern+2C
crzxAW5PChwK1/OcAyUF4bnF5ry3jHtvJMd4XIOsnp18bYGOoPz5lckIgnSpftzRmr4nr65/jcMG
WxAxEixUJr4uxf9PYg+aebIuVUXoFOWF8reZLc5rvljDOyIq/dXAbu/WhtQ1GgE0chJbOuk2q4Zv
tnCTwOqzX8oy7QtqjffCcLtTOVAAGADjH+TMsFTnZvVLmPb6ysPY7zZeeSycYvoIg7m71hR/sg3m
qGHTdhxrD4qk+VVGPDxw6/CxiLguzWoBanMXvwd8a+saLqmse5thQdVnWYYEdHku5189Eb9mRiWZ
4sVFZiRjwOs5F44QrjGU87uo2f7lpTdBZRklCO+WoauItImtbbDnjV5iX+yZCMJEqGJOhGymX5Md
TLeCFPbHjPTb3Txs5UPewXEdfKuS2MeyICQhzSzdU5j5E390cgkxlDdiiyWukzPImpOsltUfMSJW
+2Ywwj8RRNsvGp+rY6B0eIqaykrmezux0arix3EK5E5ytkF1hVj1W16BJLBzksBrF1MMYr1yxlIv
OBa8U8FU8GmHi+6TZmHwbntOQ1o0G/WfY0/9a6T8FdutDPhpakROEbQIxrAVr/vZyhpM//wiSTG7
1sYdzvhyK9eyvL+1vDTOzSztMwuLuBKhSqvVtv4FS9UGMQoD9UcTUvA3H7fmwRomBbUCb5RWYfWf
HhTwWq3yD4OV6UgiI6jXJu08dia7PLiaVZpS2uqStV6WbtlUvufCv9Mydu6D2/l4DjvRoYCsp3BP
giSpSq33rLbevjrz2iemDwCVbZ61N3RPqiTTchU7GbhEFlFMaYnyCh/LXLjdO3dX337S69Z+Wh7g
w1FTZd/HYlbTTa+6fiUuACZJW3riG9YiFbR6ry7iMCitR58Cl1tAWP3Vt0sC+dEQqiAzU4UxCkOH
+k8jonwAF+u+ONRn78MYvG8Syp4yylljpNGUXdPomE7aqhOp9ZZOa3PZVuoqaVBBeDlAo3IN/Ibv
WBIS9Na0bef+1iCk/dtlax2raCpSKwi3g+uUp8XV7WFBKmYYIry2/fA9OSLflzMaFzNkJFiRbVC7
27J32zS/hrIpUhbmCD4c2EOuCymMqMnehWXrW4mS4ZNRCucNUdencbxrCwNWAa/z8kcFy9r3gTmB
HW/h2+oFwkIbUXCnaL8HALRz5zFa+azA5OkN62g+BYWvHuowy7D2eu7Fb6d65/z/nxK1fEXwQJDZ
ONn8ksilxgpIOOdXo6wheiPcdTz73fS15EH2wYZq5dA+RoRgyLnXvkcBj0rLZgUjPPFe1ttpQr7Q
owtbB7KcaFsKOoJh4dWwW82cS9TKFm+NN+nYbkSfqHA0UJWUpHWPlDYAA+tzE4jqYBowxCg4x/el
H0LGJbSYa1wAzByqxnxgFJiSyVyYB5auTEj+3Id8pgnPeNx7jOTOvZI05DBCLrm0MFFKOZ9WoZ+V
mNpdQ9YQqBwxsl4QjfSAus0jUxmnGU6hXchgdMxIv9yqmlBzrVsrdRDhXkLtfFm94dwobA4/62Xt
4tl3l4rC6Ln/t1ANfV4LGI8oEs9+NkDueaXPOtAFzzKvmxfQ62vTMUXulNeOTLfrJd8Ap0e/eq5L
JGFcPavv77TiQcjLPFCJZ6BtmpQd7p0woJLVL5uTkkZ7UwTlP4YmSZAqLG9Z1Tq/cOxWbbqVvQEe
Q+7RgqpgII9V1QeyIOF3NmGNKS7m/sHh7RDoDcVc8g0x+c+ATLsklDwlFuBE6lAfbCF+np0XrkyL
TtTehY6V63QJmEJ+IZGipyibxt96UpoxOWxiPTSv3CXjO0yXeebkKVjELQoyJSk6SVOXZ4tx5jdN
ic9r29uHcuI51mGbIV9132y+ds/Snn7Z7UAoxdJ1p8gy3Liw9XfPQ1MoqZ9CP6r3XDaEarnoDYt1
GqkSLr+4ez8o2q5i0rH7JLTrXWFyaszVqvbR3Z4QcMwcdMZXdqysFZdUhe7LotzArM0nVdX5pYuk
fS5biP2gKCmDWogylS343RCROblBpya5ESkut5XiZSvY6gOM+0Mj5ZmISqpix+weYzqTEFFm7qm2
PHp1y3qywrTbVB7FmZ5mBtUoICkzIIDezKcr6M/jUk8PDdDweTXzb75hI+sxaaZTVl+8bZQJ47bY
MRHThjMtxp4/WVT8kmd9gm2t37Ku/mKPc54237Bif4rW56Apl+vQNfUu0g3DyoyYvWzv23rNJT+U
hfk65suQp3KjjKXsx5dIbDbV36VxMlfx4w8UMiqmqWSJfGhFdOXXLgA7y5g8l3xZY2qsl3NlAgqT
lD3/vxryYAdj+ZhX/Yp6VnGoBAXRqIGYvvqtqSlF27aLNWzO75ksQIX0t1TPLr0gZyAg0rsg2Pc1
+rMY5YcFBefJZw91bJ4A0P83QINC6i8BzKSnBGuXUV2ixepO/KwNpiOwKWUHSvJgBtPGL4Ojh3Mk
tVwXNJxH+cREQ4x/AY00MWSAipan2S+ylCeTYWkY0K1H2YsZWf0+29CNl7IJKMkrlqNp4qqGikXt
EPQOnHrHUmw6pZEwRS+kj4X9oTLqP2Jg/KiM1dyRwLrwrBXjnlik8GFcCQ3arWABd5XMwDnrTYgv
gXXlKFrA4k1GPIuCCE4ukX7q3qXnz0nvLXk8dx7jriBpbMlo5Y4n2QVf2WAwjwt1ofKegnSv+dEe
aLg1YlfrwvCrq82eLx39FvtQmsGe0PMsDeDB+82m/mBeYdXsgvVRZf3NakF2BtmWV1mUAKKd3T1X
A0yYN+fdzl50d/C24Oi7o5/2KpSPDALixJVy77RomIcs/TS16iXbio/MRdOBTB+hRe4tzq6Lankp
Nxk+S8dkZVdRRKjWWKSRCn5CHrDz4m1lWo3387Zu+++RwNVLpH1wBiqVEVi1uYvxw3X0Dubl4o7l
T5i3mhp4qcc4t61l5y4Rn3NZ+fugGy65scmk2iJi9yDPGIBK0L3mflBoZ9evTv1450zSdVysB4IP
IsSMRk+A3X37U+MfTh7rCQx5jIdh5FufCRkkyEORKfSTf0CIBxwu1/yT7xAlPUw4aeuXAviPyk4r
k0gavCZZCuN5kmZ9yRZ7gCEssbYwM0kECO+Tz86wNHlNvrKH+mtcYR/91aCPqR/Yy/0uKx49o1Bp
NBgPuoq4Fa2maK/NHLUfG59JkMi2NWDnwzp6ynkOUzTHsEmt1e8IQMnTKRLZH0wF0W1eSDeONxK4
Pg07iHa25OTKe+S8qU1lOPIB8kRrf4bq3safyjMmYO6MllteX9Jp0XwC6UrCGFl6RcHdkQlvPVGw
4T8hOjJ2Rl60h9COyoegmKlfE9/rzGbV+Gv1Z8SyA55vu7DAW+bGkt7fmNmhbhlSZPje0QoFMBfQ
WmDLoT8gW1sPJIYf+gGVggEp/7fOXX0ZOw9YM+w/cusOZcjCeQctL3cLhtedAY784Nv9yvMy5E9L
VW0/1KBU81327UJsdIjBV1e8llb+HKEhWOz8D5dNeFhygSdytrF6afaTJRbSGhOzMLtU6woZr1EV
89PEgXfSwmwTe5vdE4AkqEE058Ux02Vx6dy134ed0e25aY3vlW4t9uQBmiJs7H1lNim8nPXhGcZL
MJrOsany5sQ5tR5Fj/Q0H3F6TEpaDOii/uP3E6RX1gzyaKlhb2kvi2fke6k38fKGpY6pFBp/L6jm
X+s7AW2JfHo2kGFeuU7Vz1SY/lE6FMVGg/kfA972xYOt9xaJbydPR9rm0qy7FwY0Nr1pCR+NoOm3
g3OPso3K/G5NyfMLo7hy09XPt8sc5Db+5Xy+ZFsGQkaj2rdrlKN1Y6T3u9g3e8V9VIfIra3ihuM5
o8ddY9ed+dBGMj2PYQAKQ8oGUmoBsjcoglLZh4s1tcHkEtUgGNlKCiaSzVLzw4h2sElENPrvEkH9
+8r558esvs+dOxkpaVxOohwpj/TY8iOCKLrxJ+99aswldWRBeiiKIS7/EZpxnLf5D0Ornd5BD4iS
vtnz/ZyPbUZo9gaJDHw5/USLoUGUIBuImvwAslkQG43f0qpwFrREeb7UnqDxq5wQyblU6lxJyUXj
F5gN/1mH0i6TzyYPSRxUzZ8t48RmoDwJWsLDvejQ7Ky89thrhul1rufiuzI0J98Ca0H+8iFq1+y4
LExB1kCk9UoIKtLK5rno0fcsE5KbsKOyEW1iSjOfPrsYw/BbR+MfM5o/LGWtSTaBMwvq1lIz6rMz
N+t3Zgsocjesj2wI1o7LsOfYITY7h4j1KYONacJyT4Uq5AOQInWskcR4t/ptkpvOwzJBMw5TtiRF
R1vssCEMnfwcADF34DAJgNcxj0j0Nnvtxa6pI2wMYXBdsMnjh/KeDd2geTGKF2FX9Ttk824pw2hX
O9IEtXE6bIkESJpqAAfrlYQpatQtZCY5hQ1VnE3Py4wm/WEgwSNskUGjzvzfsNfuvugM54qWsPsF
88gs4rnViyOj8t0t8u9wsdwvjhGGlkk99kvgHTC7vUqTkhmVNV6K4NCMi4Z0zqqwEKQEW+RxEPDk
ErnX7UZpnkbbXI+MKmeHrM00EGyIdaH6ZMt9LCFeYLx2oX9xVtRJYTe7T/6GBwg/uUMGVGanXWU8
yWD9j10CViMKN6iZYE7cGQuPV/kCPsszfjNEdv+oqdSX3JXwz/7WIL0fdIjMkXyrIbYtpuVYk3r+
IDw1fDq4CxgeAoyV9exZT1PZoKolTktBZNWXvqfGLXfZV1xlvrmFmH6DWIrYFYP4v3YoiUBAE7eH
j5zbEEFH3XlXJ5h/24Zr3ygckO+NVXyOhHMw7HsXekS2xEEPdelCMAQ8iNvTUFZWjM7NifUGDNu3
A+FAs873w9Jbp7nOgDQc5VE0rAw7S4yu6einqS5ThZK4q4YcONns7mJQLKC6HFXcBMU72fjzvlq0
auCqtvU8dkPwjgINsslE9b/aEYasMW8Sz74fEf1kfSJKLJOl1vrFp4nzt+63XWGb40lvbNQI0gjR
z2eWDlKonmqwbgAH609QtnBPrSGcI2aU/BqIoNpZc9NBvEg9/6xYNfdhzwwqi7a51E4HZuvOCIfz
Lb/Zgk6YrkICzCR96qPxAz/YXe1suQ8zYm69SOdHRKL6ybppSYZGNoxfXdclgYiCPCkHr9kV2zbS
f+4FK6vAzIPF9nTpZe2Cuk1e8JMvBSnsbAo0eTn3GlNJR9601f+cJcx/ygABQUk0qg1dzdS091qJ
AsdniFSjNPYFfaiHYQ2OoyPhH4MsjNeJ0G2zhfLMVGdC1w0+9Lddlw8O9PWxiNbuycjtiQeFyyRX
2EkIorcO9n2PakuA2GngZBO6FvDLUe0ehr4cT4PyorN1P+pyDQ9jjh0XMNSmMFCcONvWFTsth/V3
MThOCSqk+8sUkM+I8axkabf7KIi3Ko8eRaGDB8Zdk+zD6a3rya2AAqoO7GHNO8H16FJG7qN/pZGx
SLZcu/Fo+AgftqX8APHxYxucfKcbz2OuGpiOzLIY/gyY7C8T4QEPKMLUQQzN8IiJCOY+WplGvXB8
ADDlCXWce+qpdz8+A+NNirx9i9oSJpqS0MvoFrAafLMKyk48L+FBhDmKPH3tPDlcNOD5UU01JBSv
071g6CexavTxoDRzlqi1bt5YgoqvDdEmN3hYHXuTn71MhnhAkDniKESSivIjT0UeHLs7g0v0F3XE
zoAE4F6EOpIxjzIfxTDn3840zItvF099YCDEEzgvcwH7MSlYmnhACMUNMMvluW1FMZznZRFPneRO
NIZR4Nf0m1fb0e2lJHMhCYK+PK390KdtEaKBWkGaSlRv7XF2S+eaR66XNDMEhjG0y8kOa/MisGwd
mYmqHV+z8PfGZAX7nod5Gra9t/OqyT3QhbHGIFT2UUvWoCiASreFoJliGcP/KsCE2K+z8VD6DDSd
34g2CT2OkdwT0YHrnovVcBSrl7LSiAObm0SDQrZyjP6WfZBs6yxBXLHI0VY+PNfYjc+bXKrTtPbb
pbHIbphNae5WYS+/NjWYhzrw3vhSZ2cxF7ie29J/U+gjz3MUzcdSNSdRwqktaLoTGwNJOnYOFiz7
r2GVzyWTJ6tqtJx7HMFxMTfvRFEUe2WoiL1BM+yg6W3OugUuv1ed4K5lK3hyVFjc/Fz9lQHkoCpt
ODRNSYoZEFzKnV2gMu3QxTqOy5luoMF2J+3cInt04GLHipFF1t0fkBk35VUDyZW19bsdC3IdMjtv
DxaA+s4Jy/VltTrrPmGR+6wFOhhpd9hcGmOMwdOzXxbxNFhsR//v0JuQMlFZhLcawT1KQ/drW+9+
jmxAjYR7dfOaftd7GGZQf5+qZWowKFks63cBMBLhHuDfk8vMtDDgajuTU8eIuy4bnL9DgI/ULQqH
CbO1yw8OYhE2d1kaLPcJ6YLzvGj0FTz8RWIYrfdfFTRGXBDeucf9655Mr3IeJ+J0z4O/kW43OLDy
lViqB2wysMdjGOkHkr55Q9dxgpAcVHsNR8u9sS7xDoZR6e4jgKvXPvOjz2oy838jT+dD1dtMy23g
UQxYIKYQ/oDt05igFDzPeqB95XGbkUZE4R+m2vnFAdGNccZsb3D2FpOfwKvRGmb/TE/O+JPPkz4g
iy4+TKszTl5AAsY2iydpFXBLjtxafIVS7jFViM8JbBkHTLjAD2dYQP6xOUePE9Ux/b4PeeG7Lg/n
xwnX0g5XRRXGvraf8e4VDlpUf9sOgrHzZAoXW2Y2FXf7lMRAadpDHLKNpa1j/Alsrzq7TYWbVm3D
vuwG/EzN5l6darZ3WzRk9MPXPREJAbIXa+BjbDsTiZM5Ms1Rc2heW6FzUIi8BlALUcPmaJXuxm+I
tO27Vs501K1HqaI/Gmi1FuFtaF8Cwz9koVGpZOJvj72228TKe5pkLesE6gSLtyJhk1nupn5ebH+U
bNbncnHHZFI5CNFqs2lEgol0oZnMzu0mHVzHzq6R7oZXgfg0Onj+KZBChsmAMOQgqGa5tJlCODh1
TvPSa9Rnfmea+3yY6oOt2ZX8Kuf+t2lLTEITjYcFMpDS5j6ABfsMhI6tm8/Kp9TIzB1EV/KeDanx
mU1q4Wbxh5I6hbD7lm03nUuUeE8zURQ8X/l0EyX7QD/73h7I7GvjXdx7pIQmC6npBzRO5mO+aPMG
vOgf7LbOSGi8OxMLv7Gv8BPzZ8CqHSMAnIln4H5uEdX9dbpxw8NSzCr2W7vlXa8inPwC2crelmXH
O1jYeA1k7iVzP9TvmZ/Nw0nCNX9HuQi+HHdSRSptjT60LcrH0t22l3lz0DvqOi/fojxqLnzM/A+g
bf33ueXttVWGrxAQ+2P1TR8dvERI6gI670WEYmcDd/+YsmB4qVvoL5SUsE9RWT8ujsSGiey3e14G
fvXeRGBZZm39MrVudSw1WvolUtbJb7S14/bEfjV6NsHPmyAPL4NQb8OnoB6mB1OGPhazSnVXbjwT
4LPPSe+XhBxgcr0EZJckWFqNXR5M/i+00Jp7mkg6tM6f9Lb6R7MM9XEiiOi55jN6cKwZwUrlDQgG
AIPD1WlOxthFcUDJTVKvIYtGj/3Q9QosZdNdeXAXIoRGSYlS3X7rteQm6MBRwWH/FtEi9zV3Y7xK
VO018qVUEbl/DMsGjQLFwqLrQpCZDCOAYVVnz2SlxVvYXm3PoPQpHLrrCkImE7Ca6FBvlLMir+fZ
6UhEdob+vfNHgZV5JFXcaFErqZ5NAR2u+gTerj8Jv4Gg4yMuvsmm6r6dCbjq4Jq2x781huF1CZ3p
bTXFM2mh2OKZ5nJMidjk2T3duwxx2JARt+2VhCPG69ElCaDrsB8WxnocNorMisKuj8ayTcFO97V+
q/PxlHPJwofkbyuNCumwsAFKq6kxIQf23Qyn0tl3qh30YOsm+TB61Nitg5W4yKS/KlzNj/nKImIa
+HF43QId2ur/KYUySRSwjENBoj/+Qz6NcRM/uKdxunYjyRnIZEYfFBNNWM8pLxh023p0zuviws0M
5SNs8HbyI/QGOZFjf82togO2ltsnrsW/CuL1VShx9/duhGstUd1ctGlia52C9jgYWZ+6PXEiTlOj
CBG5IHwL6olu+oLJWPfsgGaDvLAqXOuszL7l5glsGr1YwP7if9exT1TpubfBEELtsSpXWkDaBiuE
6GoeiA95m7W7pPjnhydnsB404sRYNAoVXNdhqUAGORFr4q0JuojxtuEp3/GPt0PQGl3G5aHat5qc
CsBpLvl2aLf3YDWXZ7KR5ifi3V4CFuik73r7vaIf4MS3Se+qcmqTdYiCx6jCDeB0G+qvfNvES9R6
XCCdW//lHrQPet6KU1AGFm7EvL8pFOERainY5i6jHxLr+owEqzU9Zt2pQwAlpHwRwpgOiDGwooA/
LYldDvLAmIXaz7GWxKntdi+krQ6+bn6xYq3Xso7MG5o4oHCGT4ZDe/6gNTB8Q44YPa6RhZZ56xpK
3pb2KRzKL9peplsF6ntxlZvteqk65mBXHO5tS5dSkEERFmaRhGy8MTYgXMOCO2QeFrw8GfJPEQMk
DC+Nh/5DljZVUwTr8zY1za2oBZmCCh7ta9HDBA+PL94aJ2aFIOx+xsztM/R4LKcQ9QbfWjQlZiyW
yDrbS2jsZl9a2A9biZdn6UPvn6+H4hWrwB0eXr3PMitljKdKn8C52bet2nubhQH64gqxBUm/mh6I
NJ02em7ThlKNpJz9D6mRGOWGxPrlQBfj3piZYJZl3kesmYuXWc/dYBXQ717NhxCM7O6htu2kQWyJ
nabLj13t/RVOvSQarfZjYTj/la7pvTf9IHbLrEmkZoe6eVXkQjnUKCS76b0F09lN4dyg+gvVxa28
9ZyHckmzdh3RIqNTKXL9znannviefxeFX90qgmz+lWrN3mlc6v76Wfu+oPUAb8vYxnws56MdQO5B
hh9GvcSOY4MXrDZxC2xFiNixT3jZE2JxKgwgKNiraqLv7IoFliSd79D2EOZlCFZybwKBGYtdMCN0
Anrb4vF+xfhUnu4yGQFuhN2btEL7qGb93AP47Yi+aJ8qv0MKjgluL8F770ipxfAxIBgZ/aI+mgOR
G0M0vrfd7Hx5qMKARGbMWRHi05a/fG2VWR7hZN7FhPNQcTO0TfXgb97MLGup1zsaS0W4Ex1LkP0z
x5i/L4PJ2DdoMU7EqgwnFK7gAZkDUQyxKD8CKMpjb1TuXjCA7KxSYoCcngWq0DirMZb03R2BlB1I
iiH5DHo38G9Wvxa7bhEbTrkBa8+CvMGcSL4o+rHGZrBiefJc1MCbqznEOhzwcTvoc1dmiiwTt/mW
7IuJt47h27aMwVNdGCZCSF9fi84tUwHScQznKkrxbmWPpGIcKzn6JKwQsHOAX+B7wEtMNCRrtVtn
zdoDu2++TSpYfvkt427sdvfPdFr6W4XJ47aZ3TkzBgvgg72Gn2qmNU6flNW//ZzGzIkjiY51XNbh
6uLvT2iuVa8RSUKkSmgPQC9ffjMLFjtLg/bOY1X+sO6+FP6MJwO87rIJ1MmxFCTQuA7qiahw/42u
iaDeQlQJgA+ogQbvDArV72AW38JaIciCBIqXQE6PpBd4NyF7/eKgvEsxOxSHNnSu9uaKZ8BZLnDY
WG83u9K7elUTnpSN3xizppN2WT6n3aAPVkDdhZExeBeZq45ULiL0pHIyCRhTE8vHmDkWHdQ1gPQu
N3ibM0NZCWS9uctnsk+MwhG7wHT5wDIy43Xtzq9uyYkdGZsHw3ZPsBBReM0dw/vsB6/cUUARMaU2
+OTRTJgfWjLzXguGrY8iD5jALYXoz/9mXHZSlQ1AvhufIh4qGPyqZ8wv5V8fNfyNsXA6Z8RoYSGU
/yTWaWzpxl35wddagsa4JYuXV42v7WR7Ag14hzM1M2lPz4v+bfG96piRYPCrQR/KzK6Hs4Kupf69
CFnqXGy2K6PuAlgGfIT5vDXmg2Xpcd/aYbvEgHgTYeLV4n1uXQDCO0BofG/YAfF0WD1z6+BgqXA4
PwLiYSbrXzmyh/4/BKKPwPl0NC9/m24xf/WlKljAlElf3SpxpcY2YVi/pI1AoVTB+mHXU4CZGEen
qp1rQ0javqjr5w6m6xg2QDHkG1uHkgCql74xt18OySB7WjOKfZEr9HCLP1qPLRrQG5K7IKaAZEwN
B3vTMgl9KI3mteCmuXN1YGjxZoz+783qNb574VRv/iacyzQ1gXePt+rEjl5OscRtWSJfFpnfPjIv
4GZhcMshhm/57CBtRbhz2MjhwBSCgUlZHVF6BXfpCBVxbMAek2jUn10fEK4DFGCQ/wXthjKl/Rao
et4LnamPGm7vWK9WzuK3MurP0fxklXjlLHeFnlLlcMXBoqnqIpRk1qr7M3lm8BKEc8evOflDUgfu
/V5U6mwb1YgdjGCgBxcF6MXXq7w4mW0ciNCyT/B8d6WhdVcy96Ld60a3P5lnlt9j7hfWPqwNcfFN
Mzv3KDVT18z+E93gHynSs/n3BJxzPXbgsAHcgelkTTpbw5PA2feXL3cO6th3OziqYbfdxbBxB994
v6fzIjxKM0N5b6DEOxZ3GtJeA//EsmLTmNNlzFdYGZ/90pQJlr4qJoYLO+c2sPozihllEU91Yf4e
SNI/WtL4hc1+3ltRV6YuegTq5yo5nYhdo8FtmarbPcSV7wNZ+FclB/sybg7E9JQxz4QKk1zYul+q
dh+noPr3P9LObLltZEnDT4QIFHbccgFJiVotWZZvEG7LjX3f8fTzwRMzTUIMItzdN6cjfJrpKtSS
lfkvNDnhxBqwEOWw9e8TtfolpL5/Vfm5F0GT5zHooHqu0nS4pS5pUgmFuXqLUGdz69IVeaQVJrZZ
KOJ9LnmQruM6FBABq8J+L2zh37aJwtNgsHjbdGgAtSlr2806fDXVRvveA3uE/Ux6+JEL0T4BO4/v
VUEzjembiIYwGCxDC5BkqLQXK6VjQMLbOp1bD18lUjz8ffvbKEiKYp/GZeIgARg8141I94ppAHwz
lNRCi8fvYY7TWtyIavB/1mXt/srciZuiAqdY9YrY50Fgfu2RnHjm/+Lu7bHuspWgN/ikyKa2L1p6
YYYdyA8tMLN0rVFpReafVzZcb7YS8BAl0V9N0VtvA12JVUwDP93HoFFfAsPGoRISbvphVoG0qwyy
JBr3f8WZ/KHJrfqzxC7xwU2S6F7Pq+HgFlMdS1VBVoCaqwKglT07HSgiRx7V/CJJECMyYygakYdg
U96Tn2+AcyAzVNc9lM1KEqkTosDU7Yqcav0tCijURiQ5tZCTF+zfWAYcXucx1qOC9AqTGFl6bX3h
73np5yit6SBnUL+cmsLJ1kjyZq/YogPMHYRxfWhtuDiPQaHZHxo0Y40CQJWHO7VCOnFF2xueW1rm
7XsmJOM7pSp0fXIbE03XHNWjpTbqri5zT9AtQrlJsdC0QEBE+YbDkvuoJYJnTO/d6V40UiAB4Gao
db/HnynirJMk78VuyeZE3osvZgbCoZ+IPbmlS/BHUay0pKoD8+8+1PSVd13tuR9oWnu/KpEcYE6N
N0jO0P13BxylewD1HZklitADTdBt3oFDRKUlSffI+RjhCrb+RzXSPqVfRklaKsbHUI39bSIF9g4B
vq9JXXMWxE2/aWrZe5PRsrsTzRjAW6zNmypLUR7h/N4lY/DaI/0HG76c4I2DeeeVqb6xO9t8sFOF
ZmJn32ieL2BAxS7ElxxqSOOb08kXHRHLyV+6tPGfrXz0YAKEVDI1phAdjfhOj6qQCUopQNaV6W/L
sHJ/WihE7mXk6w5txNnSyWqzp1OHxCc+J+9y6AKnjkp4d8kYPaHIVx08kVTPcmInb6kB3k/F2u6b
hgjIu9rW7V6jIfwxQJO56RtLXplNj9JpzOWw8fxQWRW0mvEBR82X9riLeAL6KpBwJMEdrkYUeg1z
yDZw9DHRygPpVdBQO4Kefkh8P7ttZe2lCUrvAUUP867REjSNXGroK2PiYERDHD7kLPwn11KSNwK8
2Bo6JGUOs4HMb3gWQjde2XVfMIcdnDxtn/VobG77QTG/De3IaocEAW+o0IHnUU4W38O+7zd0teNn
PYQTvOYZWkH1HTQdzS0UKKoKLa9Ql32npVbggOZ7a9C3+uZHPBJi1FeAJyKOkcXpl8FX1UPoKxP4
13cF/O/gCXyCz4PYkJxas5q1P0iJsemV4jktXPcx0wzFKQR8Nmqi5o2mgwUThhzsuhAZgrhQXdDK
AMc4wHQEdJoXcDgWNYSg+yb1IRW5BnR1vBV5Vf0FNINWdKiU2osoNbNcDWhgJbjUeto7QlrGsfQn
Tm4OjJqXD4XbhIZ4mGqOwXJWIX1ZMNF6FK2G15Cj1KnlDjaO2ibpYwJL5hGsRvjUQtpwypCVUsZB
exh0IwDCCxq2djo0WcrVWMv1tig98LdhgtCyqysFXkO/wZxh3P2QVASuqCsfqkB08jarJSRNAWS0
9/nQjDtvzN7AaUp4XejxflTH6gY9aJ1ndac/cP7IGxSiuq3Z1sqGsmK1joPOojswNBRqIDs4yD+K
nRWNIVJP5UjjO4pU/+CW6W0yUisHSsaelwN/LXeyeyRtco99wsEnmRTDrMRed7m876oqQTFTCdZZ
Iry3sdDGdWVo4d6oPZzgYGKCTAikl2AsipeS5q1PP2CA9e7bKIhiiPvLMtpinfm1/BPpF2kTNnb4
rU6wRzcDPfqlqBotBBDr9esg8SZeIVaWCzLQyr1JI5QkxsGIHTOP98kkhYyaWEHPTcGDuAK9wKU5
aI8eB98X16OsvdYFqYphUn4Aep4h6heqVb0pky7fiqhAYisvSrH1clVj4obwwJ9uDWlISLCoI9E8
s4KQjUFr5kbYxvDd7zPzQFMWPoNUN9oq9ujPJtQ5PtyqD+91mpzHHhDPnaZJ8UfcTeUEZvy7l9Mj
RRuUJ4gmDdodBEjtDfKrQaNRNd1Xxc0GDm1NegIuQ7WrmbiaeOgAGksj96kJOnGsuqKYsHgI+bP+
S3JPubX64yD1yKHJnvGalLDI0ZzwkfKxtIj7WB2bJy5lBASEPtEie2zVfkIv7l7TPoFL2CWBKVbC
pFid2CG45bCztb9CU4Em6Y3RD60e9SMtqxD2YOnftLmm7rvSr9A38qmJ1mlZqw6sLfV7B7D2nZK5
u9Olvly7XP/3UOloZaLYFz3ZEcqprQL21WuT11AWGqnZECIvE7y0tmY7kK0B6rcADnYmCIwDpo89
MGp7qA4kXjBaXAUGlsrt5yH7AwU5SWNEJOHaK5FR9Gt/dIdX2UdLnLoYLeeuR1yMrmS3ppGXf429
HHp0Spf8qTHNSEf4xQ0fM3I+IHSQAmUqO5Dy2mDPjtdYgOCQdtWAnXAd2VxXUShnKwQDEKROg2j8
UIacv1MTcQjxOug3ZoPuzFbSe/0FEc2fAXCfTRLSdoDibr8EaaHe0zYN9FUO82/Y6JXevdoW6Ytt
DRESDNmk1OlGfg7TKLWmsu+9FkTAyKrUUZswhC4RdIiqKB6cid6Q+qcS4lY2URyDvxBm6u643QFF
A+Qo93qccsYpPUpdjZflu7Dyug8dlUT6wFTSKViLmjJPmMe/LJdCQ+0WJfqLbLxDPxZQFalf0Qmw
7HZdKeh5QPClV1IA5O8TUW1Ekb/jxMXvyCzsEPAnYPluHfgI1PlB5ZJu6CpIN6MCTe/5iv1oDK1/
A/5g2LMnq01icoZIXMvPzZigPYx2w071CtqdJGcvSN7QtwKwCpKxVsNw01lZcGxpDW90OvwhCfZo
wcMpTKdLazNwmkF57zxoxqgKWyDLoCXHVVnfQxtX7mJZfg1zI993pvAfyqKV+U+JlPSTk3NUa+qO
Gkp5Y+iS8iGbBs1mQ/jV17EZUKaIC2kHHFX+YqhF9wUx+fxLjFTHF14H7neXHOadhh4Ktmrfvlht
Ia8V8oCVL5F3U9noJyAwDHLRZLQZhkzs4BWBI+Hdf5eavXQ/9CCHV5R4g4dRjNpuaAZvJ1d99+AB
d+M0awP1hx9ZiLs16Qa0Ftogbtju2z71oxU6xjIonwrBaD/rV5CwtIeiKodjFKS3DZYHa03U1Rro
tOeMDBUIRAPGttZRWY2AiKI6DdWqnVIQhV73Swle6QDBw9gVdtAfZcRwdB4l6NP5cWR+6zFt3A8k
+8gmeriEejUcCtD9T3493EkVAP6sQPZYGO4309C+GlQsngc//z60cM/pirSHukqhjrmZQt0V+TEH
TYZqTcdRerEoD3yj7YxODk93Eg1Xu/GQ+tiwLMTaD0jsml67QT/miWuH6lel8ji360lsW0roHk05
eCTo1ZcCer8C/HPT20X7LEsj2nQDm+oQqDQ9xg5XiEbjdUtho90MhYdQcwN7KkjKJKOU41rfc7d4
BjOUr/JxSNFOoxyJ81P1ag4shiIt8Ips9gD+HoquH3ZjinqNgddR0I7KKq5M+aAk6c8g9/ojzyM8
h2OucQwO44c20ug9W8ZQAnXwhv7BLBHGUpMqeC565QdTPclqZdEeRfJUoeVcULEfXRtVERPa1crI
Le+vZFS/BDwQOQFBR0imaUJTtrz6h8kteIgb2/vV1PY75gc2VC6qshDAJ5EkI0GzDQB2cV/IRURh
lvp+O4bSo2Vkxg7NQKgOCNAdu4wC5KqDA7iFENQ6CEyrj7wmQQD0HvrQejLee5SaEcYeNnnitjSJ
/ew5A5yBeuwk3hkPOQRbqGmpK/Jdm3EngY7iPwU9gdr2YHZ3AgibAyIBkd+hRj0/KUPrq45K5ksg
1alTFgEs6IlmgmTHKqxb1eHdbv/UYz88gqhDJTWiZS5niv+VpDHHOwL8sOlB8ZfbQDx4+Rj+nSdq
u4VJ3EJTEvjTwuUHsdW850W34+xT116fv5UJRIqIx9sqQ/1k7WL+nqwQV1RfzT6WaWvG0CmQQWpQ
RZet90ijBGgE/k3gN8HtYBfpt8yaaMdktvAcGtW/i7ThhfM5uNEz+hprpHe5KLBA2CZohlGTzfBK
LsiEAbvAyta0aNqnsQTADvLKz7ryRvAxpbGjTpgDAuNfnwzRBVsIHPXXqKASChmJ4k4jDGUNwwac
uIpsoD2m1tTzea5LgAupKqNC7Wk02oUtPbfwg2IJ0x22dHkvl/AbSlUKf4ZcUyveOuFanTpprYbI
z8owMpGsW12v942I4mMguzJHa0x615oFrUmY4/xWCtPYQ9zJNYuv9E7GhwH65jpUes/JUcdOYtRO
kjYdXqtw6L4CPID7oLSjgYpH229HQe2IDNiLaM0N8VNvaBn8NPirhZEj4Gx3Acla1wGBi/NYAkCH
MkHsGygbBVFGeQYa+XsJczQEHTM2z1VNs6NBNiUtavStTBhdlOrcbaa3Og2tmDZLKBvSg2ahyzza
Y7MJVOtZAhgA0xyMRrptjXriGcmBfqOGwn2q0IHBWkF7rooRhJMclZRt9Nxz92YiwOypXquu2tDQ
f5JmV1s4CBYIRcBRjkfr/aNr6YqTnbYQ62wcYqo4OAakAA8K+waVU0705wxdhmcazggLR431EIBp
2bRe734njfH3caMcvCqirBBg+FKX2ocKRHHt+518j5hEPnXARzR120qCDFvDY8q9QRxrY6hu/ST5
G+QuSvGRqaJ8XBk/ErPsDkK1+32EHuk27Y34oU+g9pSiQQHaHj70pIn3No7mdz6nAUc2rOicyuyD
C86X835kg3SDWa08Hrxb4WniLSrQ9kyKTBy4UMI7nrb6lz5UgyOyOeY+7hQcNFkmaHWbH32kUXoY
k1r5HhmBd0wnW4pKAAaG0ycByKShhmMMZXzePF/iHucKYeNVvRqa5u/MUH7ppqXRvCOnW/m2be4G
DfjuKrVy7W5U6vDRaECmdFMHq1OLct22sbI3yhYrEM9DILGrCicwgumRAvRvBXEX0A2N2SPPk+a9
YctsNIixr0aJXwNQRsnce0gzOROjZyvbfe1QGHfvZRgWMR1ZvbgtOxqyjZzntxqbpp9gtAjnwZyO
d22sQZOAnRjowBcp7ADnRMTcUSTXPTY6IgeTiEbzYgFgsNbQOyYFol7Wd5TnxNcOvtkTkAAN5GWu
6A+VRw9sTRVq8Hfo/okfUOOn+rFR2VtRVrBEEoTjsnYY0Y8o9NcoznlAp2p4SzmXrn3Tq8/5EPYv
oIDN96GMQw6/Kj1MPa9NrirgHKAwPMijnj+WVSh/lIpu7dWEjnsRUqtfh5ZoHuii5m+FlUDs7vUi
vUXfEtZTyFMq0Ppk6oHeVTpae78J/rnXktpQae0U0pg4WzKJVia/q5k/jSIjHAbqwcK415w5SZla
SUVdNPYWjYiQQrvKlta75kbNkgb+uKw0N1LtJm+jHao0wAv1JrDRKuDRp9yYIEv2LcLJYBGazKG1
Wz7Q3nluAU5zsEb1qwzwFAU6ss8kpCu34IH02dVJR2HcVmQ8c9FB1WceSAjPemEuyXgSJDyvuQi3
152CPvs5kWCbQpg2v6/J2sxkra5d3+b9jpsgF7CV3JO0D4V/XPJ8vDAM1ZAt25y+gIG6Fp/oxAML
6EipohyBwSd4MQAdD4x0wQTvwkg0HoManDuhqPrvVXASIvbiMqvB2joBdUoxoIRkPCDoioJI+3R9
zqa/7Gw9MVOWCayGDokiz/zV6s434OKEsYMSLwW/4T7wYBIpnfnQcR+ZwAT/2NBN14TCDmDidJQ4
Zg5iSpvZWWbjVIQ+UyBhy+KtB3Syro9q+tLzUQkdTLxlAprAQOz8E5kDHfe0rTNHU917EwFX6u1b
Nc723N2bKNwafUrhbVhYf5ejWiZ3BQOzzdnCsI00D4zKwyJXocVQy4mx8+L8kbo4j4QkwTkRLuW2
CNKWlMA2D9fHLC6sS00w4v8LP7Mza4bKRDxtTB0oP8f+mGyLdY0M16pz/H14g6rZxl2YZvHZ/kvX
DKFAT0JsgBU0O40624gk20PUzP4S3QN+XMOBvFPesWxz1G30RdujqLEQcynkNAsnW6OuO4oqAGZB
Lr9l1t8BpjT9t+szeWkiT0c1W6KY9PSe7JGQY3/heghVLqyTpSFMu/9kCNR5vNRD7dsR/b0rvVEt
X0M7+G9jmK3F0kYSlOdx5Ay8EMNH0DF//Ps621hR0ZugDzj3mDRjKsA+pC7HKF91SOBUvhZGMC3X
2R7WMZVUOM5pO1ClPZ+lxob9a4NBdgqyc+FvZf+1CDfKVFrDfCxYOAcvfHPd0oiEqLNQZHW2kiks
lnYB6MtB84lemtRvrs/XhW8+zdLkZYgvOCf7+WgisIUtYJHQgaG/Kux1ySBonl8PIia7vdmcnUWZ
2fFFbSMbih0ljryj2u2kG5Rb1uar7BROt1+yiV6MNpuzRIvLQmuIxgMvP8DMd8q9duifiqPhDPts
wZL4wno4G9ts47c8mQsU8dEPN7+MqEvSm267n+Ao2KCPqv/1+lRe+l4sBFOZ7kXt0/puPA2xCExn
HMhJ4Kv68IZC6vUQvw1S518LkQpFwalR1j6tudSqcS9Q8XSWd9ZO2WICZznapt6W9/CGN/ZBGxYW
4aUpxEbVEibgHE2bm6lSaQD8SuMBaDh8bin07uwM7HID3x9zEwGFVz7mLvX96wO9MJfQZMiYDFsw
ncpsVYqmKODaW6GT1T+sH4b5Yykju7QSzyLMVuKIkLsXgx5gJtuNvKVouJcf8ZxwyHI30kJyduGo
OAs2W4iNp+bNWKHH2VgKjAiNqQRccH3KLscwTcOyDFNR5qlyUnvAL4MmdHwxuAe1hlHuVc3uepBL
GQPZArmsQi4ry8bsiI0mr5esmRbgzbhBb2YX/AJ8DbFirWyUfbAxgN7cL8S8YLB5FnN2+Q2FGARu
VSTpRbEJ3DcIe15wRMbYcCnapQ9Kc+8qD9eDXkhyz2LOLkM700qY+zw82u5WtF8timjmDwUwl5ku
7OlL3+10RqcdeHK1p6Ek9WheohxPsRPQ8waYzMJuuhiCK9eWDfgYwpi9crxQ6vQGapMjahx+nvxm
YbIu/L5l6JRuZY3c2bBmv88uBr8nyH7qUHFgvdxbmudc/x7iwiLghaao0/uG82geoxOYJHbDlGFV
EgKZ2U/aXntcD9ZCosOIvrhUNetUjm8xrrke+sJZdBrZnjnCVxbSoH49+bhkzyrtegMM1bjwhS6l
xWdBZpe9hR4YOH2SI3mnr6gZbUL0HVf0eVbmTtmINeWsm/Hx+sAurPGzmMr5ygOECuESBS5HHb5Y
9Pg8VDxvLftBBAuBlmZwdtZSMpUBpTI4Vd9Z/TeMogK0ha4P5nIMbospWwLxMDuYBOg4nqEk+WH7
Bv6vbn9S57ge4tLty4T9E2N2EOEvFGUiK1OnddrjlLzIj8YRS8ANIgM3dKHc7fWAl/bVabzZIZRl
oQ70iw9U6zs92WHc9S9+37AtunWyolnqFP/k6BFqMAYGHRRUChP0692Dr7//twizr2LlqudD+00d
MFkOeLcHtA0XJmn6iVlKxJP9n0HMPormNbE9IMThpGjTN19dcy/i5+ujENPuuxZj9iGiJokhIuWp
Yytra6dtw420rpA25sma7vzd9WjTaTkPBnFeM4HdKjyVZsFA+ndB2/OKSYHFmj8SJPEkQPfbpDgA
XS3ChWfMpVVtCzp+mkxpin9mR0/cjblH0y11+gdUbnbNDgnRvXwIDtIucTxnWBjehe91Fm526gwJ
nTB8sTnIAbfIt81HKS1EuJTb2ZRTpgQSJCGvs/N1jZ5WZ4Y6ZwG0Dr5WtrOOmIusvHW0gZGzcH9P
62v2uc6CzcZjqGbZembC9VC/Ih9RgqoMDla5MKaLs3YypNkRWge8LMKRj5SFqKDATD7+m/e/LZAV
sJUpiaR/dz5rPi1OnMwIQe95qiOmh+vr+uIQNH5bMxVteqef/z4UClpl0CIcyuRjetN81MHCJF04
LxnBPxFm55lJoymuJSK40G8pgIKT/vbfxjCN8eTEVJrM4NXAHNktGAT0EqxjYisLx83FFXUyjPmJ
VtVZgK4lhqHof7krCwdTF8qv8nZ9LNP3/LRwT8LMvjdSKT4oyigFA4KtawtTdTgIgEb5i1AXLprL
O/Ik1izJjdUuTgfISo4Wb/JD7vgbzJ9w31ghZLRRbpv99aEtLbVZQip1lq9JGuHgLGBrArtQy7bX
Qyx8JGWWFSIYpg9IxpLTtF/Q+bYnTwvltnUXRrIUZnaUqSYEgNyEZID33cr9+kud+Lk/rw/lwoVz
um3mj+06dBOpGNg28g3EoT1OPI7YljtrYcYuXzT/LAJldgDkfWP4LUaFTrfutsZXNCQ2aCj+fjom
G/lWcq4Pa2nqZqeBGwmlhsiWOiPU+szWN8CdDERdOjXY/LdIs1PBhfWlDmBcHZVnYv1R1o8NFbSl
Ut3C6aZM4z05e3JNGXyIL6ljgbcCgyf/1+8zOxBkWwPVjCO4MzzR7D5wjG7sdf/EUbqNt57zb4qB
Z+tudigEKgrnKsZ6TgXaj0MhW0sIzq5Acu4yEo+l9TB9hSvnnTI7FOQYER7hMn+gGPGdHb9H5Z/X
G08HpM7OBMTUEogurLiufM5dDERhXnzL2n0sr33ly/U1d/lIpaBOEca20NKcnQy2jOKw37PoEPRw
dyhm7I0X72jeQVLaeY74N5e3zktBMZC7piR9vvg0xY0qF3NuB0cegL3KGy5B1wd0cXmfRJitBnxz
FQqBRECQuvH2xrBwHFz6/FPdVDcEXViS3fMRmFoe6GkmYmeM1oGE9x0Km/zP9UEsBPldxTjZo/IA
mraZjmvJRTe/jg+wfVcY0SzcCheP0pPB/H6wnMSBcjNY9UCcKWeftqrPi0S969fDhkrB1lw44C59
m9Nwsxy39hXT4pKwtkN400Bf7hc2ztLvz26GNFNVSN4MB2DFNmlkGI7Nv1heU83S1k0qVfZ89/s4
3gxu0qcg4jdNtTW03fUvf/mT/BNgvvkDRCaDVh5IcXbePtr2t+Vtvo9X41psoUK/2Qsl5Ysr7STc
bPsLU2QIb45sSGqx4a0P9cC0vIXlfOkKPZk0dfbddQW0VThyxkTAkBGlaF7k7laTX69P3cWvb1qq
Kii5qoo925mZgo9wHlLaw7l5wvgsPQsuTZXJu2DqmFDpmDfqPLWWJSnGsNJwEYwv0u+9amHsUC5t
/unvOb9gLMWSJ6SKRhNydkaqBWDKEgFxZwwsMvY7KDiWb7+W413wM5f/HkNjKa2eLpR5RApemqJY
VHfNOTIiH9xi8IssdPSH8qDuLRoYxko+1rtq4cD5PIVUiBTEknm4Mbg5gMWT/a4KPCt2svIvC4Zr
9iSUhfP5woV2HmN2AWhqIwmQkZTcnW6L7KTDxXmLmgtViHj35/fZebDZmovodsee1ceOP97b+Rdw
5s1SYeXzsj4NocuzbACZKBR2O/qB2EVkSCQo/+mb6PO6jYdilCwkNcby0VECXOejYxiYCyfAxQ9P
r5ESPnpfXJ/ntyYZoY+WJ32QMWrXUfQz6jAzpAFz/QS4UN1nrribVRaYQRlqdpo1qQswrq/xFMz7
mwwrosTG7RmF76yBizH8jYbAW1kANtSlP8+jzkPPzrhKzuyuQwL496tEW1frbB3d5Vski7bDvvjj
i+482Gw6Pejk8KxZdsO4x8lXag/XJ/LzgX3++9OaPMkLLETRkyykVWYar8Mvo77T03tVWggynWPn
p855kGnNnATxoNsIFcqOI1kPAwry2gB4e4Jur8jlr4/n4h46WRfTeE9CocmLrZ5WhKSdD6PvgMm9
/vuXl/c/6252ZLd6G/Yd5u1Y8yFrt4fh1y8V2S+ea7pMFRLFe1pw82okno1jlI+gEPzD704zzyr5
vXGmTrO3yf768wGdBput5latEXgTgEba4kDMtYriu7aEmrw0a9NWNRRcqxDamM2aX6hKJTpmzRv3
ubvBhDz0FsBCl0IAOuDU4exRhDE7EBB9w7JNEEIPjhKOQS7l7+2fT9VpiNlU6apW1whzQLTBzrQ5
wN4PsoVRXFq+pyFm273uNRKolitALW7q6BCGu+tDWPr92XZHdjrApJHfx+8DXZDFv//Fr6AIzDV5
Ysr6PGnGVBl3KViTTo5whnEU46HWHv/FEP4JMU+bE6lrc3zKYgdAuBXs9CUkyaXDyjr5/dlC0lVP
zrA05xN4W1PdoLsvqZ6je39348LWu/gxTiLN1pNSIxEWyGCJQ2WDkqy+9LEXPsb8Ksawykgyld83
rcOoIfhTPyuRvXBBTUnW/Gw/na7ZihpGpPN9iQuk677L3rqwP6CBmOamB3C4dDJenrAJRjxxJZQ5
lgQhX7wMZWJhrthrjpIuHO4XnmS/gSr/H2B2e4wD1jOsbQLsmi3YNl7JKL5sW3JKsK2PxUK8y0vt
n/HMjsVOiWu7idmNtWxjxua/q9q7VLToSaMzq5oLG2dxdNOnPLkbIdI2vj7lf9VWOOBoHe7HtXmH
cb2T79y1vPDYWPpas4wZUY98QHsvdiz3TU9LRC5+Xj8Jph/4vPT+f/rMWb4cxE1dmFNuFB6Cvdjb
2wmFDCf335yZqgaAyYIG86nd2ah62mk1x77Zfcgathcv14dxASLFqjsJMDsHYvDqXdOQs/SO6uDv
9xvjzC2MCdJqqqvzUm/W12N+Phogu09FDSR+NQY2/fnJUvAjTFbMmPpMokVvVefKyCmwDmTkVK8H
+pxfWmDL4AwBwFGMT3h1bK0GhMRN38Fnbt20x7ZJtinSbNJSoAuAmPNIs9WtNZDeAbr5TrkZs5W8
JdnAmQ6shXrfOcMm2Uxv7PUSi+LzGjyPOlvkFrIRKZrrgcM7XsMUWIvRqKZqrL/4JmIfENqRipRg
Cb4hBe2tdaSmv//5DOsahyEaE7AR5q9GiGZZkSNcsS28HGRnrjlejsVLNKnT16SRm+vhLqwcS4AY
FNMhLFhD5yunCEctkHoMigwdyTAEuoM6fh+Rqd5ej6NO9+zZ7lYMFR6WCg+GjETVZodjmcOeQi3Z
3qYdD9VI9vt1UqGT5SGHv01yw14NKR6yiYR8RuIhEIni8riCF5v+lY3yiHpR8lXVRw0VUASzjK59
TaPE3mIiWbx048g7HgtgGBTaBj9xcSOPbeF46EuvqVw/lRamQoWBnoBdx+nabaJXLfV+SBHOftfH
+WmDTF8Ofx3GSgnuEzmmTQ3fHobc3VoKOl+dVjX7EAWlnbBq3/Eq63A93KdDmXCq0CFIcYMCGplt
fJSbjInXPHG7zHANU1vHwLeRF5KCz1fNFMaGHkOFTqEINEuihOQJJUBSbVsVPMJ7hLj2VVBAGpZS
e1WqvoISbhpNBNgjOnjlXWDW+PrIwxdklqRdJyULq+nTquXvw4IFjKXp1KXmlDYlFYhrQxfaQpbh
XFXlfdgPcHRk2uXXJ/hiJEhzNkkRiJz5yarBKIh6BfKc1DVHvLlRhfZGpCil6l8MCXQmep+GmLDd
s43YeGyOscMXx61QzPOhXK9wS0YL2sbK4/qYpq0224q6wYdk0wPWhFl3vucVhHaVqOhtuJrKSxmi
D4QD6p6pHn9gIRhhJBcWC9XqS9tiSit5BhsolM4X0NhxnQwJuz8o0RRGgXaTqLG7CS0T4GZ89+fj
m653i3oviiif6rAq3jvIy9pbtS7cfZiU+WoIUYmxK2QhfN/CuRKR0j9eKKYMzZR8cqI3Icp6PqkI
f2O41RX2Fs3rN4QMDzgVtGvqwX8MdFTOA832Ii67SYR+O1seg8SNrboGQvXIu6Ne/+P6PH5e+0Qy
qVlMekck0bPXq4EBt9Zmubn9bcVUi3FSNotdeJ9FsnANfV6ShOI6nzqLKiDi2e3gD2kOscJD78vI
oxUGR1hPq1hoWJ2boReS/I1Kub9wql0ankEozk9zOqtnE5mqdtRrCgo4rjKKmwakxUbSk+pgpML4
4x3H82aiPhGPLWfNUkLNcuMwqRJzO47FrcoZusESXr1xs8kCcjKHw7FjCTH2OQ9lxk6Dzj4fulVw
+qUY17u/cWk9JL9Ri+h67WSnXkfOn8M7pniqoFqAZP5n3CJOQx0UR+L1D83W29MD3Y7P/dMEJvFv
4nX3dH11fj5SCIeF1NRwQVd4vssl4OgeO8FAueI2/1ARXWBjG0vZ/HTsnp+V+MEgQwAukhsWkub5
tkaVWSkFmltbW05CsObGN6FisCCbk42fYvrrEZcFp8TiUJjAGK4P8fPtfh58+vOTtL6wdL1BYdVA
KAy1MLsotZ2p9R/Xg0yn/acRgtzXVDL6KeU8D5KPqi77lmCEfbkX+ATtOtjiTqsFxQu6mLswVPwj
EgELmcuF3ce9DWtI5cWnQtE/D1vpJQT+QWFsvoFthVC+KRnm24kI4+31AX6eRQt5MJMMl/FpkKTP
I+G1HNeyVavbfPzoNXld+39cSSTjO40w296WjoggfX91G9Zby79FO1OVneuD+Dxd5yFm67AIe9nO
DELoqV6shJcgvCeP4wYOf7twWC3N12zVxVoaqOrYqlut/AXRe4Mo5cJgliLMvr2CDFfsakQox2fM
9PqlBsWl36fha8uKUDkGPiGl+qZEAJrfR1MLR16qvHhaxcrCCv5c2Oezn4aZXVooXSBJNhCm/cks
HcS+3kc8Yzjv5H28Dt7+fAWYU1cZiC55zbwijuMvDHmJZRxQKqsAa+7/BRl0GtFJjNlCLqw8VWSd
GNpdvfnfI9z/q3E0ZwKCq/9q/k6izdZ0jjSOJ3LWNFpYFLCom+31O4R1qZEsl68ubaDToc1W9Yhc
pOmjO7Q1y5sY9aBH2d38tw80W9V9LCKvzkt1OzTSdzfAiCQ3scFudNn+j5Gmq/HkXsgl9EZbwVhG
L4oQLEzNe7cxPrQm/ONOz2xBzJa40XQNKumMyfJH1dFxj0XT3Ug3YS1JC5fdhQ9kwxRDV4JNq9A1
OR+UGiq1rlfsJiw78GoMS83ResQBR39Y6px/vtQnIRTUH6fqL4ntbC3oTZbAu67UrRGhbo2tueUU
6CsV/iuYcfS7cNu8vjQuHRVnEWdrI/R4SNZFrm6bYTUVoikHHsxX5B0cbe85ycJR8ZmvgpXG6QBn
CwRLpdRUJMJZxiT2ZGIallBlrxzV7A+J8d0oTdTVbgRgPslYqEtPv32eT/xWmZlqV3AIoMeff8fC
Dmsfr2+YMWm4aQfv3RPYgkeQ8K1kXLhILhQmCAYAhtKnSRNhnkV4IuwD22Sg6pfi75Icd8KQDv+L
IU23+W4JCHdxcCfxZhNro4WoTxqV2zB9ENFTqH/L+5Wn/2nbcPp8CJ5MJV2KrPOjXpSWpKoJo7Lh
AYrtuPQcuTiKk9+ffaLWtUMhoz617UN06H30sT08LB7ohT9pmKQufaTp5z6tiJNws3Ne8mq3BcUq
OHr7b30+5pvRQ7UvQ/hoVZtecNdEuB3HbfHDCw2EV9qi+GiTNjpkFF2XtsalY4ZKJ08xqkdM8OyY
seNQRusaXS/kx/bFE5596Fx9IIK8wZz3CWnrvb2R5YWU6nNQmweEwVuF2rlMpfV8T5hZbXSdYMI1
ge8L4mGd1W6M2NsvHDNTKns+0/9D2ndtR45j2f7KrH5nDwkSNHdN9wNNWIW80r1gpVHRkyDo+fV3
U1XdGUJwgpPZb6VSKk4AODg4du/3ciTDNpAUROwsgpfodj7xIi8+qHsQNOEmrBW7LnXovSjJoo2t
6NLQzHETWH8kwBivKrIVHfcL5qxUni4jFIjSVHQeI8LEEyE58JlWFLUD1NuAmt/S+Dsan3zTBBB4
AYKHe2pkT9d3cemwkBwDtQGGmm1kx98fVgWUt3QMLcyNWRsLOI9FCWhGupKjMuZ8kHxUyIVbc0Lc
IBd6qCEhPqIRigSqNSXbFCCAX2bWYR+0ZV6YaGnQJZWvDB33Op48h6kFcDPwdEUzwx/8pZA6fjVR
sB0NYBdo7Nz43hmTts3jPgkwJ033gPeL3KgH5VIVM/CdGeOuRRHvnlohOypoH96zKU2/qmJA5DzU
jg9E59cqy6aNUjU/2ISKbFsnt7bSkBvTADtwlKThY9/lzIuNPHOtAangX9z5OfGJfCQiegN1LLlF
mwKqXGtjB6bBtA4TB4d8B4JV12SrXQEGvTRKUCqKIIE61HZ0OX2AS9pzLQF6+Mhix3X0sN44JliG
4mEqX0wtLjEjIBh4KKsfaBuu74ZJB8OR2pbf+7FWPjEDiT00FINHM4uAmKR3072d0AYjmlkDXEoS
A82/AC97bgH1rRw/RiU4igojik+RElYTSGYy7QtPR+V+MkwGh1TwH4oQYBep4TlmccWActBnSdBq
CghL55WMqCBWk3Ikal0StwUTueI56pTcN6woUlCShfb3abLA3O70oFhCgVj7NiDd7Bpp3s48C70n
eJVuU1UfkCzRJ/ycc61wObOdvW1U9HuYJsyv4QzdMmBX34/FaN9FJfAcNZAuB301c4SA6RrgwZVO
gwls0J9Rk1K2QKn3dcYw2GWCiaagHA59rrITZlkRCzUk8ynhoG0bm/sKzHzfrcGAcA0YeEZqHotQ
VMBORso7VbsBIBnp4A4GNtlm4F9PEhBaZuMmjkFxAIbN6Ah+UjHzCCng/dGS04wX6Op2pDZuwoS1
5bQDz01JHpmi3oLac9v3rH/RWW9v8wgwXnE103KgkAn41OTEe/Az5WAh8VNYHxBkGAzQkQng+0Fz
LWLlQ2SwbmczA1zDBKRvJa0rl6Dbwy2ofm9ykHfNlFb01gbV3cMwCe1jRwbuqXiDfBjIbyA3MZ5q
ytRDCS6rreaE7bYzGiAwAgoc9F5Dcwea+/6AhtR42+Ero2Jlu0AK2cT2iLlVnnzrC5SucOBAJ29V
oCVSJQKoYxIHhBQToIYBC21F+qvFOxu6x4D4jv8Y6pwHUzVNOyNMZ1C4nvpgnAEVUpF+ViyMEGlW
C6axerxpeNreTy3nYCXKOGhcKP+sjqCxnARtPBVtck/qlIOcq01aCvKfJOoPRPSl1xla6LY6YNNH
XbHA3QNIZteYBvsxjI0njYFXSugjdcE8lOPP1EBDTt7tR/VjbIjnUBH3SLuiIV+ohmuBylGzh8eR
kI3I2akGlT1awruPFqraPubgQDUrxLTDIOktZ/ResdhNSDrQAQn7DxZ3mCoVoPYo0XwBCFtlDwt2
K+rW8VSRu6qgILzs0hfQb9/UJi/9koOHsTCfKh2Q9/agfRgwo0OMqfSSIT/SKANxEywAMBkbDJKC
cNIdxx44iGkP7wT06MfWBpgvMpQgyBL9howgJmJZdyJjpXgDU5qAhabqZTYgNNmU16epZeGuJoDZ
LxnpvBiklgg5HPUDR0y06Xi2dTLQkIPp69luwe8E5t/qxqo5iAVCWt6Dwnz8MGUGGM9ysdFUcDlq
VV+fmhC89CCAop+qsQJlDBDNwTeCQhL4tMBViosGDhEaPY0EBW1ARSuf0Vw3gaASvONaV2iai4Rm
ctJyUHB1Y5uepqytN5guiPeNY5V+aOso1eZATZ1IpHuKyW/GFlx5CDZnjvlW2U2TTb5l+tD6OlBG
NkUecT+qSzAdc2efdB3fYJmGZ2YOGhRiAPhilKT20gYHqvbGZ7QpgCTUrioQiZovABoVwGcFzZAF
Om1f8OalKIh1cDSC6aYcOFiaNuqulSrhYSThl2kKMaooNJy1ETWbsSCA0Ivr6aWOiHmjxgkIG1vd
AVeV0wi0SkNfTb0UJwaSpluewZfgfZr8gCYcwNWbBWoPaG6Hhfm+621wrlbR2D8XbV18AvBR4ttR
S/5II+cmgTacinz8YNkQW46IyKHl4nNu68DSCmsFtWiA4mtlOnpw9vt9VnRgOml0/lUDxPeRgG8e
aNxG5YLCM/GUDPsVstwB/2cs9kh9g32+SQHICY6PTYh32VcLqrldnjSeBR4gAMxq1WmmlxyB7uKm
HetuzD7T4IMpr2M6xQE4Rp2DiTbKEVQChbmzEgE2RnRc+WMhyMYCycoNGKYpBwA4SzLQnEZANWjw
quM822PDwvaPzCm/aQlIVsHRbYKwYQLiE231PUtL+1RkIOcWMdU2eGPD0dMSSrblmNoP2WTaTynr
X3PefClbJ9uB/0XzK9CQ+IVWi11EwTvUhCWSl7YAdRPWNZMcsSGzjrQUQB5zJsUtzAljocpIX+JQ
+9HrqdjZFQweazGMYhpq/ZzDlOBK1rmHq3rqKZgtART5wdHAdj6Sdqbv67+0Se2ApUjxrUjjAdG0
ZgMg3T8Mq7buBNjk/dEGNL0CyOij4FG5YUV4TAT5ypJ2p+rgMXKsYh+m4i5L28dcLUFsiRIPQNWj
3C/AtnLTEvZoa2zyMMLWem0ItgwaVSbYg2IAujedE+Dexl4N/qsbFHrAiiqKHzXp0Qg0csdrlOHH
FDl0YzfGZ+RGxEYtzGolZ3TZYg/kdEDVoddDBYomMB/fu7W6Vkd0sDgJxkq/GTL7TiusfRkqD1mY
Vu7QpH/MSX6CZt7cxgP/i54dhJ/71FLU1edaqqNn0QicmbSzC8nOAlqVV5Lq8bqghUzLW+IDY8YG
4CWBH/Z+mSGF1xVaFWhPgz7Q/ThQPO1W3xqbt6TiirTFUMGekTsB1zHXZd8LGzOjMZOhIUFeRLj9
4ZakN5gyDa6vad4cOVQA3TNQj2bsJnRDv5fSgAe+VxIGuDcD0JxxC0zt3EKaMbSsI4fjMPZrwDNL
uwiHcp70dCwVgI3SeU1RadUsA2+76I+pycGoe6IKmC+ATJSemjJ1++qL6jwKIwfp+Vq+YCGKfSdc
CsBqs7Um2k5mYFvev8ACgCvP7nSP7NbaAReOUJt72d/Cc7SUSEcYF1GRVzbSVRo7Ncqnobw12x/X
z28hVEYj0IysohoUWCHSZtZ9L9LGRmaTxjM8iAmyBji/vzzlBtxBGw8GgkaUQxFRvteSfBycCBNa
RmCUt5nIXPqa9ytdHHP6QFLEeUwPGalZDQFn/F4EKCAaQHSXJOha0JshUswAr399ry5Ts+gtPBMh
nX0MugInQU9C0HcliOga1dooKlq8VLyPBAxOlMzcy2GUufDYEQfb1Rpa7MJpYYAPfTgo1gPl/a2s
fpZc70FKq6GtyghGbm7VuHntC7BmC5SpVPFwfbFroiTdI33LW1A2GEGtGEcd3j1YjgI1hPvbvFyX
tKDlcCLn9jvUWgE3LSkHFX0LX98wggZJWdPR/TZSdkD/3V0Xs3B6KCABFRpdZ8DdUcl7BWlAb1qh
DcAIssEMSPgEy+KngC3tJ/bcquAPJQOGrpv9dalLizuXKr1slpE2LV51wDKBSM20QS+BVJQBlJnr
Yha0/93i5t+fKQaiKUSXHfaQWuCD75BScJVp7ILfkGJrDgC20XNzYSwYuL4dp1G1oLI42I4FqFzM
lVNasu5oVHKQYKZIq6kydECaFygmwyUJENkeQCiYvqJxEJhWDEUQEyTVt23WdQ8a8IA9hF1gvB/h
80RNlexT0ZGVNpyFHL6Dl1rFfcOtu2yxa2Jlpg6MpyAFHUpvli4xq22vh7cKOL+q0gE1N2ozSnrg
cIcNUKI5f8T8lxuQkHoyddUGdhyg0DDh+v5wzRFMMeFEUH1S6V1Sm5+6uAxEaj6CYbgx69frh3xx
8d9Lo1KzmGnG9lQaGh4dOj5YhR1gnsptjRaRQrb9DVEG8L3Q8DfXuqTLMZqTrZBqQDkGhGFRW23S
fgxoHu8okizXRc3m/93zMK9qdlPQSLxQtnBwVhX4CVFW6/ghB1g7akH3DuBBiaFsjMj5fF3cpUf7
Jg9JWvSlLqTy1YTHWs9Rxmvr6DYKj61V37XVl7Yft+DPcU21vc965TCp+cqDfmFwJMHSI0XFgEys
gGCQmx0s8bHh1vOEIZn/cH2STho8i2jaofjKbfpxALl3XaKNKgMH3rBHt5+vJ42v4hVGJihdk33h
g2GJmPkFVIYNwI+LxuJUHxOTNCh0CUvFZBx4gsSJsNbeCYQXOFni8L1Cwd6Ol8V4TFsT+ZtWse/V
nKRr5aql7T7/LvNtOjO8VSvsRFexD7FVfLf7hyZKv+bs+fpurwmRfJtSsyeS5RACcsPez9UicdmY
RWAG04LrkpYu//lyJO1J+jIWYGDSgwhN7KAmjqC9VosBPuShf1nSfDOAm4JwCCIlBRpEDqj9EXe/
QuaAoDDrTlO3m5oJXQnjuAICu7CBEDYDNhsIL1W5fk8LVIRih40Bo81jmDJQuLR4OyKFis31ZS1J
Ihg9NUxEtKjiz78/04cy7dHSa2JZgN86Vk0FOnvtMNFx5b2/fCb1OUdLNLT1goQEUO/v5aToBjUm
BVbasvrsyKjJNoqIVJ+DU8Pl9fDQlZ26F+Am9ROMGO4oi48TJdFRVGA3vL7my1cSXwaFCmwwnmwk
u6Qg0ACp9STUQg/YMIHG1TEPPfp/UYbRBUeIhkQrsprxo5E3KBlMeXnCtQkf2NQ2bpWZKYjKRKl+
vf6lFjRZeyPlmPMJACKSvhPvTacGbQ4aeLokcIS2DxvxyDX0IufR918UhWgDoRPeaDTwAZFesgEo
14xWVxlj0P1IY9VXLK9BnzBd41m4WNGbGIxRYfoXKRK51Ehzp2U5AX1KE6tBSJ+iit5R816Mq2Bb
F/U/SZLkKgNxH+zBKgLqSuM3epluNWAWarHuggIJlIjDQ1Nu6yo/WmzNnF7qtY2uWbg6aHue/T85
ExRyUdWKDebFqlf3NeYABvDBGqO5N6wbOIPHmFb3FQrUddG7GGj1DNGsNDjMJu6dpzB/A9wrZIUw
xIGX5v3N6sskGzsAvAdQ2U1R6N74WnC2i7RuF9qHxKnWrvL8gVcEyt35XZ53Rq9OY5Bb1XYmNwed
C/C57F0eGp74gVWDnRslM9WfrGqXGnYQJzUYDYk7fsmTwVNTsgdqO3rv7F80ZjArcwOLhhZ7VLgd
2Zgh8ivaXitnFmMbiVnkrECmYxTKyg7INnMWg9ES1LMNC4+BXO4EX6ZShXqqYgWh30dqMImvDnpy
rt/Si8ajWQyM0+xGA4bzAh5eiezeCatCxVxWvCmrL6nC9lomdpNT7pihnVA73CFpz43hY6atDUMt
rfFcuGQjyjyqY9vAVqKGoPhlipKe0qBCO/Qgtbu+0AtRGDvCsMc8F4+UA/rD3yuwTp0K8C6I0pym
0/zIZt/7Hrye2hS/Xhf0Fpmfay7aqMhMD4/Uhgk1eXsXzh47pcXsAPpx0TzTMeqXNhjQQdSNwgjQ
plBFLpDTN0WkfUryIfVYJEDJizqG/qSmVrwbeEjAPkjFJ60GXWNNqBrYseE8oMVoPGRT/VkkRLnl
A3iOugolB4NX/KmnYInfKmozfnJUkIRmCSaJ3DoMQReGl0V1tWICSeX1hcqW922d9tyBPvucF29J
PnQo+oNPMABOWwOaP/XgTPkQYtgySr0h0rKVIHhJHgI+9O9ayPUgBfj+BK1QG/K8arWAm9G+aSMP
gcpHyiMMJxm/6BnNS0M7yTzfgkf8Aroe0GZRYcSNhiyx8MuwDFKUCoCGueazz0+GpCpAGIE/hHho
DsAkpcwdrbUIOAGDqhmPTm/5NSlOdDQ+OpR7+itGFvctpkhBV4zCN5hMp+31I3SMhS9goelv7t2A
YaeSZ9t2ExtigZoHnRznlVo8PMRNXnGXIOvfuZlZNNvUDv8ourg4VRUH7CyNQeFA8gYAtBM/9pGd
eFEKdntbRLarxjn6My1RBHmEaiQrbH+qCfoDerCPcLQixI74XHCldKmjfm2QWQIhrvEY2UrnNQlV
/b6rXknrCLcU6vfYCh+QELkfc3bbWz3dgp5QPaJYUANDDUlNdB+Nm7HsOzfUk8xrzII8Mce41cyE
+ySfyi8hnlSsAtTdIfrWHp1hRqzr6nIvRnMQbo9yoteSlu9Q0cv3HIsJIltF1jobATzmgCrX0/Si
rt1kQMkFRLrl1iRWchCRU+2aGrLylHX7ti+emRZWwaSk0wsoa4vtSBHQZnW7dxQl2llFXX6oU7BI
C51PnxpboYE9gMI+jmzUDnNNu7HicatmIQ2MTphBGU85Jl6B0jNWVr7J8+hTl8faTk+j+oQXyDx2
taGh4glDWStO74dxzlfUc8FkAv1mJv9C/Ql9vpKzGIlay+1mwtOAKI6EIGG0v/K18s+CkDfdm112
tNnJec66quOBxyD4iY2a+vCKT8BlTX0alSs9acuCYDqQ6UQHl4xd0ao0V/WoUwOrNjZx/YWOFAgj
8YpRnG+sdKMxsKJDBjoH9QvoIEMRcSiUBi+aZW66H1bdfhiQJNPse5BWf3u7vf/9ffh/4Wt5/+fH
1v/8H/z8veQj/jJqpB//ecdfi6dGvL42p6/8f+Y//fc//ef7H/GXf32y/7X5+u6HoGjiZnxoX8X4
+FqjP/xNJr7D/C//r7/8r9e3T3ke+es//va9bItm/rQwLou//fWr/Y9//A1R4JmJmj//r1/efs3x
d0/964/Xyz94/Vo3+Fvj7xqm/xBVIMkKWpR5Yr1/nX+jqX9HKWWGVVU18CxRE29HUYom+sffTOfv
CDWct0FFxGNvNBN12c6/ovTv6OUDtxlymSDbhAf0t38t/N3m/zyM/yra/L6Mi6bGB78/ebBHGZYO
J8pAXhRY7DIsDswGgZlDUjRD0w2hLkBsAvZxYmuj3ZIe/yVnxigClCzGSqQ3I01zQ3HaZAzAwu1p
gMesDd13ymZztu9/Le98OWtipJeBG2MfNWk3BkaloOO+9gayrXRj5U1fkyKFFRrpMEMKVzfItA8W
+ZqMhZsOycqdvC4EZT2c3JlD1iejwdMqmjARPpjg4y5Czyi0PFAV5RfnPKTD0S7i64GxImnDKajE
t4jYmwh9ZGq2sp5lTfuXBiAIeb8eVQW5Be2RtwEJ9xb4P9Ex7wuMpSr8Y6ejCfHXFcG0EItgQhSU
WHLsibkA9HAJpKCrPqBlF5RdCDL0/Nfc87eNO5cyOypnZ5TXRZIZFFo9pDcd4L7T+HPe/bi+EsnZ
uZAx68m5DJqhYSyyhiBMd5Z+R35Hmc/XMJ/b2eejpRAhMhqMgpZ/mJtB4xwoX/fX1yCFxRdrkG7/
CCATpg64MN2m2dfbdKtv4aVu1tBDl1TsfCnS7de4xVSlNnH76xvGPkSIcJPRM/rv11ejrcmR7r8y
opeaok8pEBtzO0PZI+YxuRthsAw8DXvVTwK00ja9twbGu6ILtmQTphyPSCuQnXLyBxFXrlh17pes
ztkWyt5T2uiiswWFhEigBcv22dT4dRLtr2/h2kIkYwAEeKYiszoGuo7RC5ACYBgvGuhKoCAnM//U
O5T5Mf2LaUaUGd7rttU5SRZlsAKN34PrKvMHl39rgF07TxpiAuP5+qoWN+9MnLSqaLBaxgeMDMTK
DUE/aJV7BVkLYBe37kyIHFCO6ABTFNgc0SYnq+lveP/5P1vG/A3OLIJVmiN6tdIxUIrPivElaR5b
uoI+JDmcFwcjGbVmaFHCA4Aoak2bkt2n/FG0yBuoN5HyeH0xa9slmbckAcEjBhZhesxtNX4KDf13
Xpqz85BsW25o0YA2BCylUI5apPnMCt0+L5+ur0OGWbjYMsm4lVafJ3aJm6k+tAHd0N2wAwjIx8Gz
3SlotuxxjUxy0WifLUyycujxrFUduhCoB3bQjuGWwmirx7XGqLeKwlnwIS9MLlI7UwuUlGi22tvq
dsaXw63ZJRv+EeAt3vQISjIvCQqv/JaDMbPesXrlAOU89cUXkKwEujobcLrhC5inAe9TtQ1f0P3s
VvsZ4n615U1KyF9Ik4wEUodgWI7nbU2I1/PYLwYjdzmN0PFP7kOR7blVhS7AVd2c85WrvahFSIQj
JT6j5Bi2dLejOG0UWuBuI+XcfTcPeRABgtFV78hMxIvZNLEKhLdkFc9FSnddIU02cgsOhtmfsmSn
DMCPWrnkayKkS97O4LEIgqBCyZPeHJXye5KuBOKLt2GuAxozCMPFHA/JuoGYdfnThekxrr6+WXJm
+0/1OJMjXfMxqWhOZndMPQx+5KUP0Sb2xo25aV7W3KVFZXirbf61JumGDxU6XqoKJqW4yd0+MIJp
t0Wb8GHmykEL9ypo8KLf9HNtsvtiZKk1AigKQWAVb5WkZu5Ykr3AdBnXlT9W7OX8Dl6YFYTJ8P5n
8A+54KGUGNTB0M8QqJqzS3qMz+p8n6lZAP4xN6riw+RoxymbvkQj6hMN+rvRIVd4QD9bGcH7X7b5
5zeRtJOAJor1FZ6g8WCDQGXaxYkfvswYg6GX+8BXyNHdsGLUlrf6p0zpVQJ5aYcO/A5ePUaJeM2Q
Bpyb67UvFh3SFVnL/vDZVks6Cxb2mIexM8CAItraVHDw2U21NffTtr6ZUSqwwuS0BlC1tkRJe82G
kCgJscTQavcNVW9VAFWAf+MmLIuVOuKiE/FzgfITNRlVXTsxLiXtjzX/0q5l7tc+X36BeEMxiIdK
aduWmJT3HOvDym1Y2ay3McUzn84eWTJ1Cm5DfSDbmfYgPcB72ABl1a99dgd/2I/v6P661DWhkqsa
N41udyZC/rFXMEzWe0k5uI2hb9UmXNPBletOpYetCStMvVkWnNbjTCplegNS7iB+K0DI2G3jzZp3
tLY26VUrFI3zNlNgOwFX64JCFROzhbipbSTQ+mqtkL30wM05v7+MGZ2/zdnxGbRNzI5hdWkDnNKu
PyQD8EETfSVgWtNDyWrobKwLY3JQvu5sdJ2qmHSsjWbw/jO1kMzFhJ4erSghpdEVDxUiL7eNm4Zw
tyjLFQ1c2zfJRjTcqIqhgQZOaIXPDK+i36q/Etrv8tnnOccVTTCloJx0mcPzCTIwVbtV0x1XdZeb
zFuFzVk+HWtuS0FEe1GiZaNmckDEDgHJnpxiP0UP189lebN+fr50hXIrHUbViUf0IeV+lH+a0ikY
u7Vaw7K77fwUI90cpWO5Ng04/j/BA2qv8phPA2tb/B9Ibt/awS7dgJ/SpJuTi8lOzRKnUwVtgFLe
BP4a42vypHhvHDYx2Fqtr+F3vkplM2uxLPjc7ZVsuh6OISuH+c2w7U2hkk1qhoeWi1PK+Y4o+e2Y
Fp9+/QDPRZL3VmKKYoDcq/YQ9OXkVW3iFWbuxcOvNm2++ajnciS7nhoTig1xMfvCMydYvp221V54
3Mu8tSmJRW05lyWZJBY3A7q+IIvedf6ca8NgJTriAmOj7gDx+YvVw4ulSbYpoolGlAyn1ikYoHnS
CzQtrUy3LF2zedgJnqS90O7XKBxTH2GJx56qXqw/l1G3KX7zjP4tRXZZ7D7FrCXHvmGEsY3TjZWd
VOtrnB5Lzbf4Bg0rXp/sAOe9+R0d/ClXUvs4odRuQxiRsf7GyVclj92i61Ze+yVLeLaFsjejjNXY
NR0bAkrILlUn8Ib9jgN9LkLScSOdejPNCbpg4tHDLqnkD33cWorm/2f7JRldpSQz3Lo9D7wpAamM
g429izF8el3M2o5JRjdxWJzVJsQYWu41VRrUar42YLEmQzK1gChIacMgo38gD/8i2rSf0bH98Ebx
7a9FAIs3CTigFPVTwC7KM3U6wwBmPIf9jCsHtCLeEau9AebQive/9MDjAfm3GGld2DG90ieYVYs1
rp596tQHh982+sfrR7SYrQZCLIDvgQM9NwS/N99Jhm9QKNDqWrjTJt7xDebA/cpPwFrr5xsW/CJF
+p/GDo4EitAY1zJtyTsqeNpbgL+Huzf6fQioLuJnqz2Ri1rxU4gjuUepcHo69AgOWfXC681oP1/f
tsXTOft8adf6Ki2nuMTn9yMVXqE3iOXte1Ay/CBErHiuiwp3Jkt6YNPYfGPEHDCuOpyAPnFPlBf0
F65IWV4RGnYwyqmCp0vSN1FFPQ2LGjuWjzsLzFchAEn6Hu5Rx1c8hsXDcdDWB/BVwIDJzfQttRRn
qIYBsLP3omHuwNLfWcyZBOlB5UZtTb2DwHMc7soQ0PR3qXLQVxGplrKqQGb790IkVZ7Qu5iEPchi
yzYnLmgEHWhzlGAQNs2bjaPQ2OtI9NwLPd5rioF+pVLVVqKnxXP7+R1kqm6MLFQ0iqPZlG8An2NG
X4poF9UrXX4yY8Wft/ZMjKTwFE1eyFjBHE1P1h3ft9toY+znXHnqzYk75Y91Su0lvZ97JdEtglHB
iybGpqpKo09Qg660rdmBX2pvD7/hFZ2LmDX1LMKdKMggBqIMgTF9Al8uQKcewYERXLcVs7Mo++Tn
QuZ1ngmhYw9rp2PrhqZ6AF3u41Ann6Om2lf9tFXG/uW6uKXbdS5Ousgj71KzYNg20WwN7TgU/vXP
XwxuzgVIzrGGEW0R27AU+l0fKC4q66fCn9m0Mbds3/V+iexi+lH45HFF8PLK5ijUmJta5aeKjdNo
miZOS7vLOlegph/5fIeU5mYK9IPuiW37Gw4MTOK/JUqml/VmPuk57Egej5+bUTk2kbZiqtYWpb/X
DqEklTOmOC6FGye8JruSV/fXN275Iv1cxfwVzhRw6ApjzDh6q62+SwFtM9Q3Nh2IG4pqDcl50Z04
3zFJ2bXCbgo7gbI33+tAgPd8Vgz1bjiQOdm3isu+fLd+Lk1SdqVMWlLzBhYYzc3aGKORuzwiVQWY
r7s+X0OBX7K154uTNJ9ZZCgdxxiCNPOz8HMRT7sO5EDC7lcySNr8clzYDCAqwOLO3ZEyZUCqAt9I
MNwxY4s+H1QHAUVxa/vlFtiqPjrI5xQ+AMG2Cthj6coFX1zlmWzp8exDvQNiOpS+jPfEeK6G2rOd
bw2Q+K6r5aLmn8mRXk94t8QICw7NZwIQfsM9UHFXPI1Fzf8pQs6SATUgnQASB1vo3CXkMU2/NGtM
ZWsipIdxmoidAGwGUSH7qqenkn2d2IrhWxMhWaHEZB2QkaB2+oBKNWl2bQq0frRQXz+Pxbt0tlmS
JSpCVShtgrsE9OVNpnR3tRV/6Abx1PTMY/rwcF3c2qokq2QPQ0GJgo3ToxegpmrG0VZXNHlxRRgG
w6Qj8AAuBt76mpPQBIZN0JWKfpoUE/RIJafxdiCdelM58aCAmGnooxWbvri0M7nSgRkYmVEHMc6Z
AvY08KT0iEhvjJhvr2/hopU4kyOdmKpmGA6tEIVM81xkWnpODtoue3KLkW34YN0AFc1T22mt7rFo
Ic7kSkcH/iLgFhpz9MN6N1P8ov9exo+Ktrm+vLVtnH9/9m45U5FVmBCEGNsPy5txACDQy2+ImGk9
ADxEMXMriQBp1xiFJp4r1X4ySs9qX+x6RRkWlfBMxLyZZ6swa53xDiMUQdfoHiZFNrx4njq79XRw
aOVE/XF9RQsvsAnKrJnOygAhywXmD6AfjaluQgT0Qeej5AbU6Nxjm8FzwDW+DnQ/n/X7lwpCdGDu
AeICwB7yS6U2Bak6dYKJ1QCVptcPkeGs9G0tLwmTPyBZA/cgQD3fb2EqQMXFHMigaBgY9skGUFF1
5cf7mce63zHA5q0N+y0uiwLXmRKcHQC434sUZq8Ku0DZo0iSQG/L09QM36+f1KKIGVICY32mgS79
9yKILQAgntk9yH+7U210j82MBXJdxuUVwumAc3yehQWam4zOxArTSSpMbKPlMdmB/TSAE+sayIj8
Z2Ikl6EBoUYN5F4Uicof8bSdgDwfoz31upDF/UJrGAbFHYwtyHO1UwHCmDGDG4uutEBvnGNOO/+6
iPl7XijzTxHyJO1EiwI5uW4+9Y0KSFuuAE/VcOPkpddmlM4V+31pR3E6c1EKcFM4H7nvlaWRHRrZ
nO5NAdCKV5b3lccra19rv0h9i/gdO4YWLOT+QTt9AQEzgOs+t2MYurYTXlQ9KfXHkXzMpj6I24MW
fbi+j0s39lycXAjQ1aKtwqhHyJExMBoOwMFBBQXcpBsM8SV3jhUCOSWZmtbCCJwS31hjRna4Ztld
m9rZqUorQlx7TrOuWOOF0g42AojJmGoigLXTZy07M8eqk5pOMcGzrg+jp79Ry1ogcpotieJXH6/v
w8IBvxMmPS/T0DEWhWKOvD7Wrd+0KUC9giSyVq7Gmpz592eLmgphhELHouzyg6juKsNxQ+NbsfYg
r26eZBW7GEi3NKF9IFBKrJD5HMTnNM+e2aAIj6R97QJC1NPa8hg2McCQkw/psDY3svolZGPDAKc6
mFhs47htwLZzLkq7BYAa/o9XrLIiXDpZUBjYHAokc2RGZRjEya7SyIoz5BKn/FBqHfDS2bHt0DNT
C8ePDPrQ9cqXSuHfruvOgi3CFUJNy0DBDhOF0l6biAF5F6m4scnOwZQwQJSM9LYAYi5pHkj6y974
bB8wgw0rhOSKXNVgfZdRNJFjC8sEHC/idlBbT2TmmmEglxbWBMYFXC3Lnse+JZe1jms26HODHGBa
ZkoL59F+dl4GL9qlm9C3flzfw4UnAyjzqDUYFhhEMRD3/l6g/WjkZQx7rnYvFdjR+Rql7sL7CgGY
V4OrhcXI3AeKyZitpvD0W3XHitGPnQPs2e/c7jMhksliJGV5VuF1FerkA61lM+bVVmMgPTHClfNZ
3rCf65EMlmZNalHTeT3ie8xPRby7fiCLhkrHCwtHEXyIsltVkYmLmMAgZkkCLNlioxu9H6uDm+e/
nNqFQp9JkqyE2TfQYPTPojt3Z6LPUu0rNwK72PX1LF7SMymSDwf4KIUMNaSw4Q7ozSETrlUdLYAX
aDMgUbjiMi6qGwomsEJUxUsuHU8EnsWIN04fkLzdNIwcbFs/EH1aqT0ui/n5RkqXNK1bVtSZAi8L
p8SGxIOFc6OWrrzFi2LOLKv0apHaDNuIlLid6nNjnUxcUDtbsWuLCn0mQ7IAVCunCpDdcICNQHc+
Z+PzdQVYXANao2DMHEyAyyN/gvaaA9h9fP74ZFe2G4JoJWpWtGzxCToTIhkAoaAhJR042ly18G5M
fgDgeU+sLyL5/6RdR3PcOrP9RaxiAkFumSZplKxgecNyZM6Zv/4dyPezaIh38Oy7sDdTxVYDjUaj
wzm9F2XJl0Iqdpm5CHrPNzqIcYJWUjljG4cC3dJ1gBz/qXNZtr35gg7KKnN7d3YzzzoAH3VQBKqK
1pOzibZJdaNUI4TEGpK5/c0S3Ooium6RDM4mAjqaxljD7rriIQs8mn8ow5fLZrHp5wBIo6JpDmDN
/AxY0lTaIGkwC3W+0adzHsHb9aeyF42RbJk3Xg4Kox8GughfEgHPap7kLIeq4pVvIRXdy4IN2ZYA
h8OGtQHSzC/WgLY5wFXg3b08JUUApo1RUFvc2g5kYMBXhpFZQ+VpriLJsFQqYTvy5DDKpzwCQpR/
eTs2bXktgzOrRJZTOZ4RM5ZeVdrBrvKH/XxToNPUVxzNKT9kZ/3+sszNhVupxS1cKrXmmGQwgWk0
94COOxJJVObeFsGoTWECQF/m/PQC9PtFo1i5NBv9UjI/LnIv6K/Z3pw3EexPWL0stC5W84EF25l0
VMiR5EBiE9w2Ii3Yn7AS0SnpDAbrHO0AmW/Qm1YU2m6dRZDVU2Cs6UBZ42EzkryXEwM4V57aLzY4
ccbyClUjZ4wEZ35zqd7k8KgGAFFRMQEB1wUY4nNjRYeJlDekkTP3smFtxRwrfRi0w3q9kp6SpUlT
JCnMxyonrmU+y6pbLvda9SMkf5F1AT8tBeQO4y98jwVSa/WiATXFGy3ZaWXpAGqFvzEARIQ6UA91
Hdn63xUalrYIwQA7epaZfEzC4kOj/3mDIMO7hgm89j+i1ft3Eampx3FE4MXiAGzYsryXKgyLUFOw
NexMc/mj38Sov4vJ6t7Umxrv40G7qocX9FBVE5piu70+CF0aO9zvZAEJhgFoAHCOcidTwfALw/wd
vTDw1KPqxV66WxpnBPylK+2aXeimz39ueBrBFiECxcuUf7sZodKGuYyUUT0moCxZZGfURrcxnvQF
deW6CcBN04jodLdOFe4dRmWFVzDaEn9fUikcc5KykDedQVFxQ+SHpPp8Wa8tETo40g2UWjGdyEfV
fVgNHZh1RgDR3A+RdIUXvxPnmeAOEknhrqAyjzHZMBpQxPDjAH1i7mJ9/wtFGNgLkAfBNM9HHUpq
gWleVjFpQ7RzWkzHWl48gEoJIsMtTQigMRUZPRgUUcHvWzInk2oN7QBNZOBWgT/GJ8L8+6YMVpBh
xoYIh9t2vUHbW17OGKAHcnyVdx5aMf1AGQWbsnVgX+s+P8XwCd84TsEHRMbRM8fF1ugLLQ9Rc4rG
L5Job7ZuubUkzgNNbQ8mInT7eBPpPLUyd1hf78+3HxQMYAJHVx2iTramq4s0sMAXtby2koyLG/Xj
MZJzJyKFYLRw6z5di+EMeSlHdL7OSExFdHCLpPZJB75HY/HbuBNEH2yXeR8HrCELrxC8sN4NnxSW
llo60gPePNMHWpnXY4m+/zZ3gxp0X1p7nCSK2n4hyrhsWt9KLudb1VnPDOSm8QoBq1Ui9ww5XnPb
bhSkQ7bkIB2GopZqghZY56y8nC0Uh0tUmfTmaskdrXvMRN0cW3a3EsFn4lOp0PHMRmIvLHRAsGKA
WI12f253axGcaVMALBrAEMUkZhkDMiyCIbRIzormxASLxfffl6HZEknGYuUZyOa8It2PmmA/ttzB
WhMuoE7R1ptnGRYrlcFLF5uubEi+pGA4vwx2nVoKvI9II87Mkkrt2w55V49EuR2Ymd3SXfLn3SNo
inuzMcL+iJVXkJHQnY0IOs3pBw0MpskzEgmXDUBkY5xH0CulC4cQmYKUWHvwXIPcaxY8QzcaUH9X
g7t0LCssacrWqvqaHNgDLv+ee9M+dvQMle3OyT6FrnK4rNdGq+PvQlkovlq7MgUraBlDaHRYfN3J
XPOouZFP7wHN7WbXaI52LLep0Yh1WfDmguI1D8AEGSBufKQFGPp2aDXsmRqU16Y230pBJNizTdtT
wZzHmmMYbcrvqmV5WIWSgUys1WCMSu79SEFFrF7cy5qIxHArSAItGbsa78dcKZEj029jCZScdBIs
2LYYDLUBgFFj7aG/a0O6jgSlwRL99RcN5IRIJU7xX6QrgYn3SwZn5VlM2ioPUEvP2u4wyLoD8PkT
cnACMWzh+TtvLYbbGPCUqYnOUsp5C16SFoj2LQgeQY6nHg3p4+XdeY1vLgnjtqeWaSRrXY/SQnQf
lotdp4c0fp5MnwRXpE+9eriNQyI4y9ubBQBLGDeQXPm0BVESAGewIoA8fl6KvVLGNhhZLmu2KUNj
jCsyMuUK3zJiJrmK+Uu0jPST6dJ28Koxus704vGymM1CN9pSfsnhXnwVEGF1MBLjen0aXDBg7ug1
YtXr3mVgT9lONO7EbOzdfq3EcReUvNRGUXTsgspp4jQGIKamwalrJBYBOetdVm7TC62Esd9X3i+X
+nQMTQVJM+3YBadYub/8/S1lKBJX4G7CAr7r5146gntPZrnzUQXszA+MudiBHHl0FvVgaWxd+HVb
i+K2qbP0gUgjRI0OKEU8oNwYz6GHviE0AOjErUMnvdZcsEexkQbdHjwCTOFccsNqX2C8FHl9ZziD
WNj6Hrto5/tzDC8DU/ZvK8Ftq5l3ctcs+PNoiyyYZVfkLkgEJ4Id5UtLwO0mDmIIrj8UdbKSGHYS
GgG1lx7YCLGukCeQgMagKFUKJ21TUTPV5kYzGjpcNWgb5HsuOjWNo85E147R+BZ9AGHXHvjltpyL
GrS33gugAvoliHmFlcUmGU3SUccbW9+xs5juGF6OuheJ2XLRazHcTTDjUQLyaOQkqJW6Rnguq08L
Rk678jbVRSEIs8zVtukArkatDy1cBihO0I/GBdd9INVlbpW1C7pgP3KKG+leP4DQE/0qKDQHgsuH
b654J447KFKMjPVMIM7aT/6i2uMu32mzq+ysXemj/CyKdDg//U4eZ/ljsyhLSsLaXfr4vrWa3CF1
GbqtWe//yNm8E8SZf1rHqTLTBqS10CTR7KzM/GmS7SQj/mVJwjXkrNCqhprSSQKu9h2bqFT2ErDF
rDvWtB8KF5A7Wz/1QpnhFXAITQ6csFGpwPccQ1g1X+vakVFWA+caRNWXldrcp5UYzuQHXSKjTiEm
LNWzJSW7Wc7vp2p2L4vhI+536nDRT6kvZmhaee1qN9VHNs6bn3F/f2o1e8fKjgytQbM1uxeluUXL
yAVC5aLAEOK6dkvpOTEa0AjOdjlEdqN+uKwh56LeKch+X7modi7zrtP1xc1mZBm7b53e2SP4w1X5
R9YktlZ8qbPGuyyT2fY7H/K2efw0bNvnRmolRe0WsuIaeXsFvl/B8eIDoX/0QisE6DFAk8Q/WYw5
GMCTXAyuhNDbZw+0yJ8T2+wcsqtsMLTtVFngrLb37E0kd6SDvJKo0fe1m5NTJ/uBpthEvrGkb5dX
T6gad8SCVAVICUIvl7Hu4hXog0S+sydndpMTC/IWkcDtw/amGHfYKozeZlqLtRz8/Fp3vjwgVLkO
rxYndI7DudiVgjQbj6X1bvO4U5fIc6kNw4yVBE36K+CFPO0oiGRuWHU0dbPaVq9TP3MwW3B5cUWq
cufOjEJrKpRscKvmoTNfCu2lF2EZs0+8t/631eROnNlg6q2WsH1FCcg14zwXvVfJd/30AxQhgyY4
3wKF+JGjRGr0Brh9gwsOMmM4m9Y56wUFcy784HeLf9tEJA4CykRYQY/RLMOd28RWq/4jAbt2uigf
L2/R9n2mgAIaTVugN+CbDKRuIBU14Bv1XfWgYQitmq5iAMkxyGE6eGnpCgSyg/t+x94EckFIIsWh
KQXo8A+fskPxwMB6JK8cbW3H7lDJ7c5/FYasVOTCELKE1qBqcCWkDx1ZGg9R1dpTOwtS5zzQ4j9b
96YZ03zl/Y1GV8smA3lHchgOtQNKUvNh/qg4KmZmB1F/Fd/18E4a57jkGeitlYnDhTZqc6cCaVFW
fOlpcsjR8BM7dcdnoe9iK/Vu7/CwR3FI15Es4U5bhokupTDSARc4/vlsRhfx6t3ksAex5ebPAlvZ
PN1v8vi7LcOYf9qN/eCmPxZ/cRX79QXntA6Dscga29ol+xkzyeN+EIHlb94/K9FcaD6qeRy2VgWs
DOJJ9C7LfwBRp9RE0y+bHmUlhjsNzShNCwiukHA8dIfOVxBSLnvLiQ/g/2AQnTvrIATpFOwin6JZ
AEZE4wbRcnBmgKCVH3p4F7sM91e/kvei4HzzwK9U5I6FFodzItUoI+W9edKkcjdofwjb8vMsrERw
ZyEqpLhsI+aXh0fQdxnafUwEfnk7UFjJ4O5tqtcDJvByVg1za8/cgbQZRnirDG55MNHgLHqHiiyD
u7bBfxmGi4xli7pDRO/kwO+1g+B8bV42K524C3oBfU+XxtCpn+32GJxZ03ZwkA9odlXtYP/zXIcu
AUjyZcnbpwskrSDvMJHR5ZRrg5SGScFsgvpa/xQaKALuy1nQJrx9ualvYjj9NInKbZhAP50hOGr7
wE0dC4R5559o7cL13D5Zb/I4/wgaaDMkJXuH3nQuQHA8K3D0gw4/NQLNrNhZouTL9tn6JZAPSAKQ
6OZTgnVc0CNWn2MRhoZgn/hoZFFS0kQBFpDiyRQ2jwrG8rLnXnv8T+ZgcF5w0czFTNRmcS05jxwa
DZo9hIAZy7uh3s1VJ4LI2o6J3wzD4EICOR7aymgQhIwOLpe9doo+sDH8frTR2I15heKT9Y0ktgi+
lE/J/+Oo3vaL84W9BGYx0AwyuWzYMTxW+9kHn65n/lkbxztBnEdUKswMkRzXV17u+uB7MPrzfH95
0/7FI74pw3nEoG7SgbJ7pPUUX3ND4CA7zb52ZabRnXGNF+9lidvWjnS8imwZMJg5rzHPljnJOcKB
EfC/mY4hndi/LGE7RcEy/v+I4DyGnls0lZjHwAb90Pzp0DqRax4q4Gc5ge0k9vSYPAohCUWKcX4j
rtUskNkxK6TUlZLrYroe5g9jdTdnh9A8wIfZMflKzAci3VLpUGeCy00g/113o9JngTUglmylD/l4
kkyBI96+y36tKp/nrLU0yToDr7QuJbZVNnZo3JSBCGlxOwDXwDaE3iKMkPKBjdrITWwtEBP3V1pi
2VZW2QTohLpRuzQ9kiKzo6z22mhXRa2gz3FTxZVs7mSP8gQVCbawM3Vn6FMnVdKrrDd3AgNlrvBd
CI72LwTgGjTkPfIMVs96jHAGWi95aO/bneSYD9kPEGD66mkWvdaY4V2SxjvmBEwX6gitWM5d2zOa
nWjfCJFNtx8zK604fxyHcpAoOvxi6xlH3Um9yA0eDISkigMKxJvQpw+CdWTx+yXNuP0aUJABsjJu
AHln4PUUH4tTfgDMkBO6f5d3X2nHOWM9o/mSMVkjalKKG3umZusu2zLA/Z/TL5dV27yzV9I4t9yV
wxik1oCsu3kw209AJ9bSky6aOd629zc75HwxTUAwnrKoPihPGTnT5FCNgj0SieB8sdI1fQHga+R2
2skPaxxeTb4jZiRwfiIb55wvKHcLUjc4UcmB5fPjn6wkwrrS9nX5ti+Ugy1sgFE8D6XKij3NgVnB
tB9s/cNPM8ic5eWyGWwHvyt53As2nK24wZFiZ0p2Fpc9moGi76NC4s4n0SNPsFeUcxSkTQF0pCIz
UNLKpuQsgwTVFIEqbFs2NS3wSYIvg28XXkp1GEmHoEZSvifTrbSMu8TQHL37cXnpBHL463Boe1mn
EXYq6yJvam/n4UXVQOibfr0sZ3vRfunDX4tlnNBe7eAXDC2808PMKbuutLWqE3HXMWf2ztnpgKHA
xJKiv0NCCdMlBfVyg1AXpAnTc0X+DITsZ7S5+j7ncjLWthAOcDmhdsRc15g+Nn84jPtOBOdvJgtG
IRfG4i6qi/69wPIjEaMk34b2TgbncOoi0pNBQx0st08KWsJwDflLZxf71lX9zmm+h64sgtvZfoqs
1o5zP0u3dIhnUJTtXFyzyG2VTtM64VkDJHWyZ/dR91Kc5fvLprdp4rqpgAgcKCj4DxazylXW/Tx3
AVAYXTV57uTEphjEG5fABumGfVnS9puHKIama2h7BrX476JC8H1PmMir3WnAYLNkD9KV1v9oius+
dnv6kizHDMPVl4VuqreSybkjPPwBzWLiaSJJfjfcJvGIyK+zhe9jZnXvDtZKDreMEsmSemYF2ogm
dk4PSutaw6e6fKmJqHVsO0ZayeIilh49BFNDoFN0QBQx2IrNYO6rvdzb+YGFEn1n/2Hvys8TsZLJ
PNjKTEKASQ+yhOKiUV/1eIVY06ECOMLlzdq+GVdSOPcxgoOskkCqjZsq2BXucorPGLNldDY46/v6
i3AAYfulsJLIeZNmjOpc7erBlSmS59QH6tDtQtFrmnlIH/7NW3wljHMrixFrBaZ6UWJRd1r/fWp9
8RpuXiUrGZwXGcOyH8c4RXDRH/VIsyfjulUeL++TQAY/TzFbtaSqC/SwypscnN1gZCeKqBdBZOav
W7cyOSOWRxCN40iNR1aQxYXYHZR95KrfAsWunnQ/OYaiFrLtWOlt+V5/XwkN8zkH6gmEGneMtarc
KdcGaF7ApgTgCtF7YPM2XgnjnEavKm1JFBwq0Jc29TPaMC/v0/Y9thLAeQpjNBK1UrBRP88TmO++
FCfdtk2U6qsdeO9El7PA3b7+QavlK9DUWgcKHvTURCt6ENqY6bLH+FERluuZ477gcF9v05UkIGWo
YaPACbKck+HgKfUtdnoXZJ//j5m47bt5tZCcm2iHOJdkioaVmqDvYcH1vJzaXbefv8m32i6wVbtA
Z3r+RbB/IiU5hzH0sxxaMgzk56s7OJQJQNtHF7t3BkPFKIxBtk82AQAO8EiBv8V5D2VUTVrNiAaa
jz0eC2C1cZYvuQMKhOgzc8LzXkHmS2SmzM7f7+UvqfyDSBozYO2j1o1n8TzbhJUTfclpX9Qb1mHb
7Oa/O3hvArlIpB60eprZPQMEVLuIo2eip4KC3vbZfhPBtnZln3EW63K80MVVu3vZBKJC+fmycYgE
cM6joKY61ANC+Vl9kekOQDH/7fuc7wCLdtoNc4myk3Ss5qts3l/+/r9cvW8rxGxxtUKpbpJokbHr
Zmq/9oDt5pf0Cn3Ibuy2gt4XgV1TLrBIDMzl1Q12Y5pOsXmlWB8KUUvItusDjwLa+kFzzM9L9mUj
myDsQoTUXOlA7iCqF2SjrYoaXbZVeZPD+YRwUWJ9ZvnFMYp25tI6i2TugkKU8NsUw7AeAW4hY8SY
251RMsLYZC07xXJt9i8xUkiqwIJFIrhNifAajXupkV0zvCPap3m51U3RjN92SLnSg/Pc3QLaZGvE
oyM4IyV7SD0pcaoTK2kyats2cEUUC8xFvnNmK4Hc/oxEolIGeO9Xn/2/7mQxm6do8ThPrSolohQW
g5XNkxyAjCD04/6H4IhuOuY3XfhATyPLEiXMT04oYzI+psil1+NLi9Hz3DdCW1S+3/RpK3mcX+5J
IROrZwFyE7qLrjpz0gsqECKD4CO8trKiepH/2Z/MXZ7Jffes7AbAbRdeepPormARN5+GK6U4R02T
qgTEvFHBIACpd8sWMXbIPt9RDJza4S3y9WjSSc666O27HcyuJHMuPCRjmysVbP9n4g8c5Xswrzuq
X/rZWTSCKjBIPvQbrJIMpEGsslQHUnpB4reF6MoQ2SPnMQxp0Osyg31EV+i7cBS7PI/TbjpWT7Vf
7OrnrhNsnkgpznssqSJjQjiGwKy0k0hzi/xa+0N44p9v69U2cR5jsIbKIDW0qvOnarqh2amsni8b
4ebltBLBeQuAEtSAsIOIZrieEsUOQ+DKk+uFxrvLgrafHG+SVC65HbKgJ4iQymQUfOm+Tm2tBa64
3Y5O7CwOWKCdJnSk0a6Gg0D0tvdg+EWqjNwmj9KVY/hm6WSYe3RgNSr1cdmbV9mP0QXL97UGCGFJ
E5jHdpXYeBPJnbDW6pc8zWH06o511GYYG232aBxWrqXrFJQVyT1xujPFdFHiCbRlC/n+nnkTzUx3
FT51UaaA6YksbpiWL2F+1BAK0uI7oR9IelhAuJMb32Pjrzp5VwpzJ1BW+3gJB1q56VzY03LV5d+H
TGBD28b6phl36ADJHJuBiceWWdxL6n5uXYMcO5Glbh/tNyncqbPAmjz3rIbQDapN0o8x2ceT7gh2
adtjvUnhDl4PiPiEBrDJ0ZGd/L61tS/prrNZS19b2JKQt0ywdjwPtjJkdVs2OOhmWda2BfItRZHs
vpdTm5oijAjBEvLIxgsFFkQy4GZr09u6vdHGvdW9XF7AbRGmqQAgxNRQ7vndykmRGG0FREe3BYc8
CJkrrNoUioZ+Nz0HJQYGi1UC+CDO4voIJN4zA7hY9G+K/DKp/l9osfo+Z2vRTFTEhWA+CKvAVgz0
3+tEcQDsL2RA3bQ3hjWuou0Bq8Z5hbKQxyzOUMOMI2f5iBlIJ/FVyU4a4AVpTvCc+qKm6u083Uok
5xL6sW3bvkEKNYv789LXzlgaO7AT7RNC7wnR/aBSvdJUDoDnepiqcD9nzS1ZiiedCv2xSH1uIymN
MGVpocsDHJjpdYT0Rflo4gnuqF9ZyBqVjiiVsHngVtpzW2vodTSDcwLtA6SydaVwJ+lRkj/XwyTo
K2Ge4p2/x9iNpaPmqONE/H4SJkPr07jT2FXTHMbdcOr98So7CreTfeedHAtIJRCFjNfrlbe6V9IQ
GO8ZazcFh8EDA19gIymaA+azk6j5c1OllShu7RJSdkOV6rU719m1BNWo9TWTM9OZ4v5ubNClY47m
wco7QaF/uxK1Esx5ZRrOpdWC6tPtSZT5cdErOxLqIOydp8QzMpLsk6pW7spG6x0g61MnCEJRKXY7
p2jhaa0Acg2HlTuqWqhNkjFW6Lk9ZoC7svWjZBsOCyBaN23ckGWdE7s416Ius01vtxLMHdhZ7/ti
ArSTmxsfDQ1QMZN92d2xU/behABOBSw+lBT5KbEIRK1IHkSya0wRzeypk3dFO9TfiUyQPw1HHdNj
UidTwQnZfO8YAC6TCeCaqaJx9iQlS5pJAUx3vkOfyL5wa0ehr50VKuaDVSpQc2sd1+I4K4oKENs0
U4YxQrQ6GAkKcSLuwc3bD9wB/1tILry0gnbEyyCQ3WGKvMUcfVVJ/KIw9pf3a0sRRlHwPzGcJdKh
6a0A2T5cT0lhh0v40lSiK/ZfztybEM7qFKVSMi2DEPkIrmUMcHR7sjOQ3RV5FZH1cXcAMZZ0Hpce
FcPFUbWPwXBFAT/d5lez8XB53UTbw9lbr6vS0IGa0SUVjm00O1Nt3dRFKdieLTFAuVaAAIh8NOUn
s3Q9ouBfmTBwgLYd+jnHWLP17bImm8nYtQwuXT3r1hzqKZyRcaf4427aqwfG+Licpb+qeq1FsTt8
dcGAzygapAA1hng0vxKLOGbafhSos3Urr2VwB2fUI9Td2WxlcmVlTvYteh0Umu46T3aVu95dvMST
XgLvsljRRrHfV5pVqZWpg27IbkU7J9RVHzP/h64XNemKxHAnKQzVQFUMKFdmH9TpSIfHUoTWKlo/
7gxJ4HUxOqNuXMm8mQyPLF+GtrMzTYSsvhk8An8aTbpo5gKGC+dDc81K0XyJdEHnKqDaRidDZvky
nENud173WXUbE7xePimcy1u15fJWcvmBMg2IT1I9IwLAG7qyQwrmUfEc4PZG/VLO4kK2Foi+/Twi
rllu2LB07oWeOtpKZ1enyQlvQ9DaJyrIly+rJlpTizvLSWMZQ8S6yZKrzp3c6ZD5w5dmD8SaH4af
Ap1A1Gi6qSfgGzEJaOgM9P93u+/0oAO7NOK4KfcH86HtwawjaJ3YTNsC9umXDM7XkjkMqjaWWC6z
AkusreyDQ+poxC6uG7uDm1I0wfUu0oozTVMJdTIG0MpcAndSx52MxJXe/k3/7EoxfnKnzYqk1Y0J
D4gwfAaupw9ATN80S0HMu62Nhk4vDO8DSZz9vvJNg6W1IMbD9TuSj0Hqdc2XvjxcNrxNpwF0mf+J
4PwSaUra6gGtXWCOvZS15BpKfR5apB8SQ3B8eerM15wpmhjRMkkZEgHfAaoGpMEE6vgzzRjv20ew
wwCBowNYPaYXWfs2KyKy//tTJ2pN2VxLTQf8KhhbVJnvmUuzuKB5iLUcIg+NWC41Tiae3JdXczO3
iF65X1K4O6wrlJjBdrEGf7CDfqt3Bq7kBUUKep4wgtLYiZft1E+iB+1W+GRoAHzVQHaCVkrOafUS
SYwqw+yEXD4NiM6AZ06X0jHDE9HI7rKOmwu5Ctg5xxF1xYDHMyLoJs4Dmyb116mm10MA2KDLgv7l
aQCEYYVQphdn/hEm29WwxWJK+/EH9eM7cO3cBzeagzjgloq2jjkj/gEEcNZf0riTYIHJzqxlDJq3
yELI5/5s7IhvnWIvcIMrdAY2drbYxiny0CGziLopmHu/JJxb1GLp06VcYI/kA5ryj8oJbvIcXZNX
YJo/RAX9eQ5XmnJuuQOMCzFZ5gzUKGV1pVsZBm0eL2/e5moSwJMDPgxkL3xeP6U11aYRHnK0Pkzp
vQ6SsX76OCUHefkWd4bAVDYjA1AJgbdeRfGbzziqdZHr7QwvFhfPpvZUiNBgN88XjhfwGBHLv+No
U+W0TeioyO6sHCt6TsanAm3eQ/YEajiBKttWT01YvKYzzifOFIzRTNJoxji0evdanvCDl8HWPvUu
I2KSRXmFzdO8ksbZwjDNakMYgkrXeyGaQ+dq3wU/LtuCSAZ3KWdhODUMltrtAsOvAeQ2pqU/16Lw
cDvceNOFL2PNeZ4NSSqzcfxId1Qv8wETe8PA0P3ZVe3kUxD5/0kz/pVXyDAYcJZgyKVT0Dbnh+bn
SNRzs2nbK62Y61gFAWEADmOqIzLMqn2mNk5niQBH2fq/cz4rCdzjLmtaBRBEHbpgVDwYoszcR2Tx
2rrdq0VvOCjdXRtTclORl8urJzJ1lbstzT43c4NNLoLN+BXbJjzrH1g/IGMcE813b3qklZbcbaIM
oRkYGnqjJKNzyro79NJDVt3J5Q+SX+UitA2BzavcbRJnrToVCzp+VHrLWnrzGGzKopnJTdMAk42s
AFnVekcNN+XTFIwENcRkjK6ydjjQOPUu79GmHisRnB5qhnYSieJiSmvMkBvUHerbUovdy1LYV95Z
4EoK5/MAATfJxYC7t5Mxipx9aZK9FDeAnBSxropWjHN3damWJtCpsC2g+J1KOAZdRNElEsF5uzFJ
Yks2YNRZ8zDr97Io/tp2c2+LxT+DO5pWod7AtNLGNndwOq8P1HsAFdyx5LN0QJfp5e0RGAH/JjZB
mt1M7OE9jo+0D+1AQpu6wBkITIB/AINRtMPzABmmRX7KtaMEYCs2htYM5n9UhvN2fZwC3ft1wrJX
nDY419F1QEUl920jAC0yiCtMhECcEJLMjTwnKOm23b1JroioOLkZkIA59n/fZ/JXl0LSjEGssOn9
wkKHRIx27U9ZfDNH12kpSNBv7/2bJPb7SlJZdlGej5gNbKpzonpTcjRFc/ubymAc2lQwKwXKXU7E
TFOTZBNyY5GG/KVmOLL2rZb2ZpQ7lPzVO3AljHNoRZNokiohGJHUH7X2Yai/DqKu0u3E7EoG785I
a6pVjhMK2qzMzvflrtlPx9EtX2Jf9G7Z3J+VLM6jGeBnspQCixc0vtKezPrOFGU7to4mZS2yoKkG
wyGPtyGlWZtUCZvHquSHHKSr9jQ22SmS29veGhP/srPZOjqgMEF5DUBVqO1z/rNQmtCKWa+snrug
AAGduKjUtbVkKwn8hKhZd31Q9uiH6bXjoj627UdkFf/Cy1DFQoGGVbVAkvH7scm1MErTFlosQQbs
lU+TccIg91+s1EoG5wTaPgHpr4K4TUoBQr+kMlCTU2NxLkvZTE2izKQgccIKkPxTzuiCuRljhNUj
pq26Q+Yqst0oXofuhMXL/cL0gP8mwsbZjA1BzwfWHxNYCSZPM5OqLRhiK3jQ9AeD/yn8wDUqYMLa
PxmU/mpsYyWPb5uNlkqqMguP4nB0WWd7ecYT/E47BzeKJ++FFXu2/3zEsxbHZWwWs2ykMkVcpQCM
DXNzfnSDWuSnnx3OoVt+EWzitjz0ICDTB6YtvlsmA4vwUOF95A5fB1ZmRdTwNdzJXwFm7/6dU6Lg
kQU9IMg3Vb7vATjTeoS7HCPFJcYOrQdZBWXk8lWg08Y5NkHBoDAgDfgKHjGkNMAKUgVt4c4NEhg2
qxdNJ+MQ7BkeLdAId+YzUH0Fx2FLKJDrQc6AdACGbTjfjiRta+hjWbrJ4lP9E8Cvlvz+smIbHtA0
UVZBQk829HfEbnUfKGFlFoXbJM0jaIM+VU1zuCxiW4s3Edwt2CczCamGAQTWKDEPldMo6tlIlv1l
McxXc1b+mybcYlXlYqW0h5jB73CEGQLJK2zG7rIYkTbcHZirZA70sC9cRZ/cfASa4XzOSirYeZEy
3MUUG3Wl6C3beaD9KXvjQHZsck1UChcoww9WgXSzwO2YoSkpzD50KE6Hem1PqbDFXd3aG3hWxiEo
w9a4vZFQF2q7uE5dGrqSZcugqWNN7pNyZPhqYPx+uLxJW+8W5stVi2XQ3pNglW2VTMBBLYAdWl0x
EPjJTp0AwQSmOnJ3PIkiI6bAO+NbyeNsfDEnte8MyJPkH3J66CuvHSlgo1svkwWDY0LduMUsIq2P
x6ouXwdIGPJAgmG4/oU1S1Q7+jK8CNZy00WsdOMsvsUjNuzRue8a58WXPXJKXMmZbxuPgcEH17Ev
qjBsxbS/7R5n/QHivkluCWA0m9fJL+l6Cm16ZnMJkisJbGXzDLBucE1VNtjFagvNGVIFv9FMqUPQ
D5T0n4NZcCdur+GbEPb76mWjaEVlxQrO80C8roUyuejdLJLA1FxJwP1eyoMGCZjHkrpvhfV02QyY
Bb+38DcNOAufFsmKaGgWblB8H7TBnUbqZMZLaBX2ZUGi/eDMG3n8oq+GCq4PdFhN3Pqj9qhWksDB
iqRwRh11KUa5YwymB+pg9/Q6koAikApqqqI94exYVYKkSUlZuBTQSvFzI2Lc+hdX8GtT+Cx03VOD
RgXWimGSq09sdKh6jq8YMUR1Z+S2qJrzLyfzTSAXSpp50Cno78eE8QdcFvt+J482EEBZbA6Ajv+2
Ryq7VVYmHUt9suhSDsfT3Uv6JzPcpebdZWPbenCAygkdsxS8gqwU9bsMs6hpPEchrA0TQ5qrnJTi
IN/GB4CXncsWSC7JTsQntnlXgCheAS/rBq2XVKAQHrOoTi+8GJ2OwzLso+ApLxvHVEXZzk07Xwnj
HE9Lp1avWljIEF6FcWpn9DYUoS0xM37nGlYyuDWcG6W2ZgMK1UAJ1nJ7lveG9TRl+15+SuOXsJzc
y7u2da4s7BaaPVgjO0+YSCbkons9RjBOZLsPC1tJ/5sEni9xyZcK1EpZ6S5KVzrhEGOAPxI1N70m
5vmFW+lBuNO05KExp2gVQHNTodqTq7jWTfYgewUGUVkHZLNXdmzeefaBgeOHV/kh2YM95Kb5G+Rz
E724rHecnQa+EKjLQzTMaVe4kXIlDTsr+BiLhkE2N20lgvO4ltKondVCRFyaxz5VXXPM95ftYsvY
11pw/jargb1cgTLBLcJTaNyWwf+Rdh3LdSNB8osQAW+ucM/SSnS6IDTUCN57fP1mc3ZFsIl5tSMd
5jChiFfsRnV2dZnM7/pATVBsOfvKBg+5qjiqQxKOBVJGsT+podcswV4QwMqdt7dpLj612YRG39D7
o6Xx1b/WKHtTr3PMvnfntIidBjqeJjXPS+wfD7iRxQgIR+yf3H23BHfM7jtK5XsrjLBU5JJ1KNWb
n4Rq2jwWRugwIN02644yPYlN5Whm4ojURD9liItXhHhGn9RQAyPARCzMKKDfKTEyLjoVjm/79fuK
uHhlUaaohS4OUhuzXZ0ZfV4K4mi0VLAnG9RQfXqkZvs7vZvkjlK79MjppPhOcXBdhl+aEVQfU/Ib
cdj6S3GHqQjjXq47hP1jdzaU/ZTsh/L+d5z61zr46hLSyaIwNzBRybItJxh3liNbpxjMiA/EV5R6
9MzpfRQWbt/J96Me3wnwissLIZyNLyjJjap3U60Dm9va03qIBGuqawnq7bR0/mVTW8lKQPX7pikf
I5YSmZSyTtl3wcRg8hIf4ysNqlINZsSLB4pbnto79u/rECyPllTtkR6qysHpp9rJVQKzNyOw9XqY
s69MNLIsF8aCBDzLTsoOm8lKH0CufbR2sh27xe53wsq1QQ4ZSkGtlFQBBA16bAfGTWGeKkqJdDMy
RwZbQzFLRgmWrzPhOTH0bR8UyEYpfr6vd6mTGUg/SM58QIrXaahu1M0vtTLIrUqLTSWB5Ebuyv2N
aN5YE5UlpwxwOCd03VyoE1xhhmh9GWhn5HmJJt5NXFutgcO1rkyHuhcHRCH6Q6rddtpLVXy/fHyo
VXCohvfS2Bd6BRPZObZuRKoxnlgCX+/p4lKKlAbQnLY/4umYCF48twQyb6LN+zbxbKCBlsViXCi5
W2N0Vx1RIQknO2quI3EgXmCUJe4FBunPpo0qxGy9VNqy7vdlbpejZUfpbzQlsorP/50XvoYlZMtk
dRHOi7pT/OUQoN0eEqqz2xxjN3NmhZDgIdyA16KU0fRmpjLuhC59KNJjYXmX3YxyA/bvK1DDxxkT
PY0QiaINbUp86MM6Qvnzz4zwR17Ql3hIkL3VoLkQRLdq8RIqxHmhFsKdemkJ+lxoBdQHRN/oFzuW
7LmNCIemjHDnHsIUibxkwK6xPplIl8jBToipJDTly9zJl4Ylr2VFRdDUV44hFgcLrUXQoD70dUDd
acSCVI7kYojiLCzwMEV/kY2B5/Jesksn3WnfNM2WjsKRyVcZbkQ49fZVqusWZlLAz4ZC/Uev6yLk
FYYC0U1ykFAEc4yn0hEcNXbTg+jmfpJ6gUORs22fpHeb7N9Xnl5lg4TiIj5aVPTu1ISHyJyo7aRs
cKdpUIs4NgeAahJD0Bvlg8Jt0aG6mzDDDjU8HVwWblogE0D4JWWXO2BSEGHcDmq47qAErS+JceOF
ndR9vXyMt/JBEHb99dW4I2bGkHeX56lwoWFl50tua61sm9VBDlKnzCganu1j8G6NO2uZ1CudKCGp
lif70TwlcWWb4XdRp4Zf/yUCejfEnTcRbTaBKuOmzSDs7dbX6THclVCMY6opCOzI5pS3J/CnbMr/
7aMlityhm7s6TDPdypEMZXoc+V0EGvPp1DzlXuKnTuMxtVw2rgi1xtGzXMG//B23D/3/Lhj2uWyO
VQdtmcq4LNs6dhcDpfwFKbGWylxvuoshYnBaRrSCcvTHA1eGIZQdFBmlJuhl9/Gt0Nppq9ldPjkZ
GfRt0fVghObdGhcBNFkL6rgM+K90TndWwRfBICUx7MzG4zZDmzjVrrC5jSuLHIiFUY2uIAPhuWmI
dq2rTlwd0IBGHG3KCgdbcpBH2Syztp/qa5R9VeZvY0V0s22ix2ohHGpZall1wYBbzchL2+ofBirI
oDyBgycw1EhGbSEOzLvYEbLnvD9kox9koj0VFE8etRgOpLIuHTJDxNWi9d1hUvA2s36jGeuDq3HI
lGeCHNfIH7vBLNgCVBx06n0hsZ/4BBGrT8JhUm2KRSi2MNFg7jHdi17qJTfaadhrV82pdYfv9Y1x
mPfI9FJJ/zfJoQum+VJ7b+V5MvZwOPZs76+VrxNqqdhOcEKxEzUwDvkb+VbbsfGByUswmwYEsdOb
bEcVq7fjhPdtMDgICTF/1KmoeYIHQXrWv1WgCykfdMWWrvNzmju6L+4nyoG25vvxeRVMgMoYr/qk
yRAP2aiHEL7BfD975cdQtDJ2sluRTQ3bGZJ3S/wbbB7AxJvlSKsrX8rMVvwK/VyWM2YgtmP2yO3c
vFJX9rjtrKca0589C1+P5k47NG5+zUZ5u/0kOmwiL3SYMI1CPZm2nfnXhiocNBeVmpltIbHEib4z
HXX3j9yy5UzO5DVPjdd5sp9544lKCv2L/7xb5iC6jZRF61jKZgbztuQqe5Qqnjr7nxu2eej3JKU9
u7s/n553ixxcK1GjNApLG6u7GVzf6dE8pIfmWtz/jvDa2k0VDrXHbG7UrsH1mhk3AfiQxsFu+321
3EjVg9nfBeVLlhne5ciBwc6l1XFAvozDEGMyBq/R5NxXvtXWdj1bXitcpelXIQd5Z07SbbBvdMkm
B+glXkKx1cB7pgBccEkb3CQdTmarOVPSH6M6/lpUwjEyyitlNo9lWxzHoD/Lfe5eXjt1eDjUD5cl
7RoIdriBGHtxjLEzOb0RtGWXFot/2dT2nf/uRBz6g8ZETkMBj3JQ6zwHk2hHcu/VrXm4bGY78n3H
A/71V+pqP4cxMrTBt8nVnXqnHuIjWt98xdOfLLJL8F9itF/r4icSu7TvZjlRWK5Rn23JzfzutNwr
3wYv2ot7iMXsIVVwf3mR2/HAu00OfIZoFGOIPqANrjnq40lf/vD3OYgpM0iEJAb2UKu/yujEjdXM
vryCrfnp9UlXOUzRZnWOZpnFG3J7DKPwmFXJfYCRQVNNnFjS3S5urhZRdQJdOJvdsJuNZKfI4TGs
uhNIvbxAyF7MqPh6+e8iDgTP0FaHYdqnEwqMIYrORvwyg4sY0iugNLhsZzt6fP+CHOgooRHGU4rH
rRrcDjUkkvXSUfLDNHa2NM8EwlHuwqGN2lijIE3sSERXcSniNdETFrZufQuNsqKF5lwd4kXs9K8S
EQboH0oBaRd3sfLgAGlG3Q2EaNpjCNSuEhQUjOs8eACltC0KMXhD+lbcoUGP6hz4DDIYH8cYsoTG
Z1WW+F7yJUuUVgzm0Q2W/TA+YnxJjIm2os8X/wcTfPt4Lg9dZmj95FbK4rfybrZ+JsjPDmZlz4rX
9RSeff54H+1x8Y1spUVRaeLkNrP0lxVZXqpMOy0uj2EyOhBSdOQp+K6m2mMFvQrcXJB/SerOEZvy
pu7bp8tuu4F27K9Bv7IqqSZ4XDkU18fMWiJ5HN0pc4Cv/Q7aqH8xBUD9WT6jBuZQofvng/LBIN8L
ombgC9Qs9Dzl44OJVJ5w14j32bjYQUdNi2xEVh9tcVuNZP5S1iYWp39b0Mbc2tmXSETrCbhx8wMm
7jzkaQaqdLTR1fXRKgfmST90SdctI+I51nhSQ7hi9FVfPYGX1iE+3+e446MtDtjBc6l0+ZJOjHnp
hkk5DPvYGV9nn/U3B+TH28gKfbTHobxRV1Emj1gba5ELjoUv7PWj7rQPw950VcyVMN6Dh9FfPKm2
C5L+cRsOfnmrxqFSNiaZWUYdentSEyf0TlAgRmsQPQifr4yPa+SgPK1EM28yeE1btrag93ZoYZap
OInK/vLX20YCzBqJEpplP/EFtGkspekwYTWzvJvG9lCF5e6yiX853+82uICw19LFMs0FaOOCC+5R
uGEqO/1LA7JHW3NS1zpER+oJ99a18zEaZjv4bpQDlUqM5jmuxPHtdX6FhnE79sK3KQ/B0V32TmW8
SArMC3T8xg71BeN8S1GaR0bfGhJWvHQnYRZPYh/tQXbhiPNgjxV0jZT4RyFXe3np7S6j5jM2bs4P
i+d7iwwJisIKW7ywV4/pPvsCmbcK6RADHeWYjl/cy1+YcCK+y0iOlcbqAnxgsQyflDS7zQPydbN9
7H59T5lDmTHteuSDk8mtZyiF9bsILeuhpx/kL/Cj4jqDupHlWoR0AGWUg5qlG6wsm3DWq/RBjDM7
ka+E7Pvlzdt4XHz8WBygdONsiEqCsw6izGv0W4LkPvS0+7dmoyt6BIk5/iXf5KClDXVZxnMYF5La
e0t3JYd+JpxF45yV4MqF1mVXEJH/5nUL6jWQn1k4kXxHbl8pAzoEsYtTVdmC9DBJ121roVzxkll/
X97MTU9cmeIWl47ClInhOLmBiSpSbyBjTzaCbB5uNlkli7rFApePYakUFMqcVvKEzEV+XfnDPjww
pmXZrhyq/rf5rXRDxQSjqigWf4612kzLsQI65z2KjkFf3eeg6RQmrXS7sLW1JAHhqnLSh4Q40ZuO
vzLMxQ+4fzAZN8NJxOa+UEBflNkZRQ6xHRqtjHAbWc5g76gyBNZM0Cty8mPk/5064YFNhRQ74Stx
1W2j4soed5qTVrTiTG8mvKpFR/QyyNbLLxWGXrqd4FL8mtQOcqc6qENBSdtwcjHjeNQlwQtj0ZtD
Sntm04yhKihSYeJZ54n46jBRc7mCwyf6D3lqPNG0E2V2Lp+qDeJiQNTKCn+DZ0ItgWBjQj50dlgu
dNpnmEyYb6UdK/5hiOcl2f13fpKPRrkbPFnGthqkYXJNwVOn50r4m1gVsXc8D5846FI3gmcKIUKw
6/zRS/flleDk585rzywwCV1q3GITn943ki/1BX2mFo0IrA+U5G+4oiOLBTU3tJGX/7BxOnd4Kyld
QIeBczU6IMfBqNw/w4YyOYdMrYY7wEPXdEonYwNlwbTHWnSKmiIqpr4Rd2ajTMnnbu5GNxpPWnhu
8hCU3cQtTy2D/Q2rPAOmnmNJAymGG3SvU3mdz4+XHY1aA3cpyXo9mb3Yjm6CLhjheSi9eiau2G0T
BkaLLV21PpFgiHKErh4Z21QYsa1ohl2Up1j+rUyI8W6FW0ho1rWca1jI0pjOLP5spgdN8i9v1vZr
YWWERROrr9Gos5GF3cxeC4vfuKMX75eT4Ex3yg7XkZv6455SMN8OwVY2OXxTxrEqdLXClX7HnrDS
PndekaJk4jVgC3R17/Iatx3ufR85ZBNr3YqaDOfGLE+T+q0cf17+ffYdPoV478vhy2U9WqKtSkTA
NQjdVdDOh24pzki+PEiGRixlO9OwssXlN4y6HYXMBEoHaemM0IQF6dP9XMY7tM9n1S5LWqj9JRjI
wzDe8nB5ncQ+8vWyMCzjRZaQxwn1kyyfAoFIy1G/z+FbkYaB8Padsux+mL9N2V+X//7N8G61d8z+
ytWVshgXLbAMNEYIj2Gm7i25tts4OIxy7nToNBuLSberuqVGXqiFMThZGR6NShbUHg4oZOew38Xh
byHqLwdXOKBALXHMMxFxaztktlzcGAqFEuwOu+TiHEoMvaJCcwpJIHbHdQcd7A25Y57DWyZzK1GF
WfahL1nj8EGtG8kqzX50h9faRLDQ7/Jd9LTsZr8Hu6LzO1p/7Ap/30AOIUDEjXbzKkLsg3KemtvL
4lkC5QUU7PFlrY692AQB52fw0YSn+aln3fc9MmiThwp3ZAfeH95TfGGrDhYkkxcEkkuiOVH7JOeD
XRgKFa8S3qGyf1/5dzGLk5S1wPPRYULSUMyEDJ5ql4faD32BcHYKAlUOJtIuQrqO5dCYtekrU4Bk
d8f0vdlRD0LSFgcZ/dzneqTBExNQOqJv28pPi3Lu5rMCOt0y8ct5b5QQfCPIgjaf8O/+yJdiwlIv
dN2EP8Yg1hPaU6DchpFqB5rXpiTTM/X1OPQY8q6rsuAtLgcDEhIi4THedbaxM/15TxE7koeAQ5Ja
VsWsyYAkleL031sMaeY73e1fF7BKL9+rHdUN95apugAmKgcm8zxgOqaAczYu6HOv/lkiRmR2rV8e
SwfID7EwBKN24UWQqERR26Oyoxtk2h/whS+5DEUf6EaAdwh7ek+HZS/edl58Z7rGFWQxveKIpOhO
sY3X8Ym0TfgSX31JVUNvkaJh62eHE0XuM8uiDOgjVZzMw65DpjVzKEJodqdd2HZ+NNeqCrU3RQQq
RvpNtX6q6TmQiHhkO6Pxfkw0DncsJbCyGRIuQALrRnhOj91T6vTPEhaWeMF17v93upcP35HPRSm5
pk+DgqfeYlnHrplvS6t8XiJqVpVcGAc7xTAGgyzBZzWMdC1nXLd+t1fuXwcvsLtvxU7/z3NDH9fF
BSjKnMRhZ8FeoiZ2kD7lkYwgj2wYIAJljUOaRU2MFtQr7HuNnpnZ3Q1jQkH1yhd20pFxyleOldjU
ESDCLz5pM0lWVqcCXmsQ2jDbG3mkxi+2U10rR+QwZpHjrs6gRIHz3bEJVjvDuvTzW9njC4VoRBir
ccEKhK50U+lblhBlBBLpLj4IO5lu5NpMvIJ+XwVnFzjB+WGIIUuDMtUQrszH5tA6sTfs2T1rHenM
xvYGrmxxDj9kSjVD343lClGzQldp5KqH9Lx4JSIIqh696YYrY5y3h6YJagQDlzpUZCRbnrWXKTJP
2SL5CAFfLr85tu+7lTHO53Uhy7VqxtcCl9v/Tmcaua3eWLvab5zQpzKUG105OMsrg9wFC3p+S5xD
gGKQYmyA3eeJX19bflbY0OKO7Opx8YY79QnM+NRBIz8jdw4sK5mMQEPVKLzGZvr5LnY6JHxZrp6u
rJBbyx2E2NLkMNAKtDAc0cZxLWFEyHICiF5puNdin6q8v9XVPl1pv3ZW5ecjolDSqiJGNN0fmZhO
jpR25M+JrXoLJADmW/T+HHGpevIpUcEcA4YXl9zhy777STyiqUDQnlogBBkdyZ/xX3/HnmJgAn+E
KK7Hdjr+QvnU5l2+Wjh3zwYihCl6A59V6PN9UktObQ3eECoecVY2I9GVHS6yXzAooYgCDuZ414Fn
kYUp2dOAZlwTZVSqCXczLloZ4yBHzKPGWjTdcGNVkeyone9yWT8V0tjYipI4mUp1xlKfjoMdPCWS
QLFQJZ7Fl87c68KPRHvWor8vb+LmZbdaFoc3ozFYeSphD0Xxquhu84V4flG+wMFLHZft2OpwQMg3
KsWzmH4bc2oMb/OGW62Bg5FJW+QmZu9/ZBuaA9qUqgPrB79XD5ih94MvqmTnGN05JxjZn/d/6u0c
rKTNKAd9hHBBtUIHCV5nnKE03TT25Q9FbCTfhDZXohA1OhbZ6H/PTWFH3WuHXuk/M8KlC9vEVIyg
w2WgjE+JdtDlH4Jwf9nEdrXq/Wu9XQqr1385jYkVMkqrzjXvFP+qBQGBehse2nNg4zlVOf2JelwQ
Tv52M6xMDuhfTLMIgaSmnqfydin/zMnf4vPV7y9hvAwgjMFR7c5TeqUae1MlnJz6/OzfVyZisxKs
ln1+PX2Kw8MIwm7p+fKXoXaJg4IlXjDbzLI/0/yly56T9Mfl39+YBlqHGp9Ij5Zet9SwqIE1O/nY
f8fj8gbSMZVfO5gcdCQQUITOMDnmib6MiVBDffvbVvunvaWBFCTdR0fVbASoyBGGByjazm7n/D8o
FanN5FAhgBqBPC2oWkUgFL3pvrCGmMmpz5ihAMmGShyqNzWNC7EG39JktkokJQ3co0MTF3u1B9+E
PQsgMax4FK6bE7h6Mapmj4fpp4SH07yXry23JvJQxKL5hghLUTU5CfGIF8KTWl+ppn/Zg4gr8VMn
k1lp8jCjaq9qaNRCd/PQKnZlaHac3l22RK2ECy2SRBOFsWYPDJAiduUetOV/BrW8PoqylFI3LxaS
/OrfhvQQYmaxKyngozaMQ422rVKzZwF2gHxxDS2oeXDy5bCQxIhEdMRLooCOJ2+VEEfbCL32UUeT
lPnSQ7UUY2C+tYP2kOSUrtmh4ZN63m7nXN/vk7dBwNXJDmr0AOkK+kayA4iic3j74CjH9iu05nzj
cNkttvsWV8a4UCMZLAPk77hJzKvqEO/jI0tfBzvZS4/VU/ETt7NdHINrMKinOOZUqEF5JQcqYiIo
+gLyEVdWTLvVNbvOSC5YwgZfnQyCUhD1CsCl3FToh86P4CBCS+bkDN9Z/ES/y4ibjWdX6ao4rawi
Q/I6BDbX17Ix26LxevnDUauSP16frOFS63K08Heg7tDjb2FKQBO1Cg4wFCFNlClGCl6brkXhizEX
dkfNH1OuzrOoBIOllXmM0MmKc1vuH8citBv9Wxd+rYsF7Y/HvDkHRuPFw3+nwPlwdfNTerOyYIhD
RJDbqPcoemXT/Sy7FkUZQqAIX5icJzFs6gS3mGwkTgFXSzyzbu0IjhEvVNvUtkuAiNiwJBkihFys
W6hKNJusdwUyVbaU3BQpOV2wDb/vJjivS0xpLlqUqJHnU3zdKTFLyUqhky0erLv6a+cwLSzpx2VX
/5eMzrtVzhWXORcyK0MQb17Nd/qdcDPv3kQPduGu+qlCZ+FneSi8ZLKpJ/J2Htp8t8y2fAXF/TCN
Wmnh+4k76wZtub70F5rDvgZfZjd08hsLdcXfukXfLXIXHNoszUSKgVal+CJZeyWAXIVMRDXUV2T/
vlpVmhviHEfYTw2D4tFj1IC+6CnQd5c/2zaAvK+EeygPddjKSo2VxKJyEBvNw7P8KqvIyV7KDneD
ZeAYzDC6wKrKrL6TeogRWXl+N9+MLkSTbuZ9/XR5af+SeXtfG3dvxdLU1kaDaKpFczhma8BpHh4t
j5V8pSvxL6rkS5xsfvTf0AVIjkSICOb8S4uiQf54eT3U73PIIQ/htIwyjnUW9XaDUDShNCm3p2je
T5LBIUc3pU2kj0B6tDw9D18wI+mCOsGNryqvPmeP9ZkJlxiY6UmuxFNGUvZRK+QgpGgrQS8TZKH1
1DoMseTHmkywdbBv/vnF8ssnDA4r1KLO57CEv7OyRIF6FRsJ6mhyAvYxLtnhEEKbZhOc1rDDikjS
mZX/ez/aT+jdp6Jtys8NDinarA4LSXzDP+NG8RUIIFenBU24TLKkuKKyu8RR5lUeOjEal4bBrT5/
E4rD3NzUM/VMIdfE4YWRFfkQgW0T6rXZwfDLu9Ab0MoAPhomRxCaZFWA8j0OLFJZmSOlg0HBiGyl
l50BvEyXD/C/ZAN+OZ/JURfpodBmmMZlBbhgl7yaL9Jd8z1kxfxj6IYE/P3L4/zdGocXethYrcwe
50x9WN4Jr8bN4i6HGqN4+o/pLj8L4BPNPNFl8tiBh95mP3MotiTivJkcooQTxv5RS0U3ngEq08VE
8UpzJCvaLWNhazqGrmTlEKq9f3mria9pckhSQgYnBMUx8r9oppxu4nL/Z7/PwYjVLksUZDje7fzQ
m7sp+51S9zsQ89Mx0LYVdbPFtyu6o65eS8XJ0oj+NeIYmxxqZNpsmLMJrNcjycmD+9SUbUmjCJhI
n+cDDFGah3HGuUpKSEsymoTmr+KpRyeL+JVu3KEWxcHGWAtxW5RYlCD/kHCQEzNwYqp1m3IuDirE
SpwbbcLHmerBzqbemRTi87NNuXB78IzJRVqVUYF9c9MQnVWxryXHQLueir8DuSNC2X9Jj/6CCZ43
OZ+LXlMYnLceQovX/ruy7zAVmH5ldHus/0Y8g/AY7c6UIsv2SMK7k1scNpQYESyiFqsUjxpurcgd
bA1iTvKeyp+wr35pOzk0KMK6mIJYxnaie1Yu7VHbRd1VH+aO2h6Ul8vQQF1dFocNIXibYz1H71jz
Cm0gaFRFfhM4Fng6ZJcx2YzUbAcVtllcsDEWSzTkrFN9PCINe6UiPZSh8Dud2p3gvGbIggV2/Wrt
zH3+JduVxEPlX/ID7x7EIcmEwWvTGJDBL87NIT8O+8YzkFNntM5UaxP11uO10sI0LvIlA7Dn7Vk9
5vtpj6HIK/WrdjfdR9e4XmqbSvURmGJxmKKip1gDNx4etsNfNWh45zxxuql3L7sN26RLPsqBCqp5
RZQbrANDe+jaazk4GukpIfWDiONu8u0BXWxZ0cBuLtaNZh5Ro5zs/A6d+edlJz6DideBGGfm6J71
Qk04XF6i+Yk5sVRlJIyQDRvy2lalyenkh3oW3KUzCVC7jNCmyCFLYAbG2Goo/4KgzLbwVKqmr5c/
17YFyMsq0JVRP0mKKugrSJMcXR1x+9B3z81A/P7mXlmY8dSgbCiaOnek63bu0zSCO4hFa3fNLou/
tuGpCSnu0+37eWWIO7wg4hPU0URMmme26CxuekRzXfts2v2hcwSXEsXcvNlW5rhwwMpjZMYEhAPK
YNmN+U1Mzl12nep/CSpxh25DxcoUd27FXjb6+i3AuTLALf2o7AO3s/ND+zx4yb3m0BRxm0ixssid
4WQqrRTMq0CK/Do2oTz+NaOwnjDBJxkYI6hSs8B2RiQ/Xg3tORTvL7s2+ys/IZFlgtXGFCG3yXN0
i0sdSQF7ek1t6EzFoxFVdm8dc+NnMZ7E/C4dXy8b3F7Tu0F21laZrsWESuqIqUs07tR2GR17FKVM
KmLfMqKLmDNHAyR0Z3nwqdqmzaMeNalMvM2tx9g6iNpvFMvXJjjUGUHTHRkp7sFREQ9jqbriKO+M
oHUvb9cW9KzNcNGM2XZSAxQFgodw7KuB0m6hdor7HEZgirksYhlqiv4VvWpn2zSyZK9MqkXgNGWK
/fvqy8tZF0t1Z7LsY2Hnya0KZeOheri8X5QRDuGMyBijTkKNJMog2pLUXpajpDQ+XrZCfRUO2BJB
rXNoC2PXFjDAlVC9sX6n2LP+8ByglbWwhPmAs58gcm3Tzk7TeBcEvzVGtbbDwZiSG0VXsfPI6FPH
62XfgbsnuNF92Yak5m80sayM8Q1G4WxlZSEhzR1JqROj3RNpW1uWqGcO8XneYtiVp5XRZGWGauDQ
ZAgRdTl/qcVgd9kFNsu067VwAGAO5dipPTYu+DZ7Cojfk0Op26A2RlNy5XXIXR2r07SPD+PZ3OPx
+xsv+rV5DhiGUsNZErFGofOGGgqXEGJNqQtoKzBZG+HQoQ3jUU9mBD6KmIR2sghuOYY7SV++j0Pj
Xd5Q4uS+TQWvPlokpkqYVmhY17OnoPiei1+y4c8w+61tbGWiqcV4BOUouqzbyM+NyGukxl/w/5dX
Qrkfhw5dbICIT8GbMO6Ucyz2z0L8OzmD9Yfh0EGYo6g0JFxwmrFTLL/rIjsV/b49xw3h59RiOHxA
l4q5NCouoGz5orbHtiZy9ISL8V1FslxFiaSikCIIi20O8y6TU5DPiaAbkWQqStxK1K+2jW8eGrRG
EpH4RXH7ywzac9Z2oH4tD1Bg86n5FWpdHDwsSELISoTbbtTL62AonUpG/UGNIBkyESdnMwmxXhaH
BRArYkkkdrP+7JHXiZEK6PYqyN09ppZddzbVd05a5IBBm9t4Vv6p/0J/DVQg8RW6zgcHAAiL2YN8
f/lIbb5c1ktk6LE6ulWUK51Q4jocj+kjK+YMJzxjY7TWQXDzt4aq1tbYx11ZU0PwAZsLy8gqj7Py
lFS3kfp0eUWUf3AgEUbQnzRVuKIiqI99rHna3O+FfijRaJZRDsKcjY/y1+vh4AIyxWHft4CL7rUH
YV56x9gUzBtWERAOVMmI/eWXjHGI0VpCHVsyElQl9HdFrAyNpDI4TgJtXyb/nWBe11Yr41uJZrFa
ll5GRNHJjV3qfwUL8V4hvhPfOlTLw5I2rOlmkR9N/TprTz3IRwt1tC/7A4GzPJNBtYhhUsk4w4l5
ZaD2FSF9+WcWOJTo0rlTQdmKqnyd3C46KvNS5P6ZCQ4WRrB/ZUuKeGHQzlV+WCKqVMgc9YJv8T1C
lQ5+9D6RsEtWsk9Ca1/2oatOjd1I3TFO40elC/8s0OIbhqKsaixrBhao5WMMTY7yUad4jih0Uzgw
kM1wFGaBebGvNzbr+UPM75dvzAIYyKKKyESopXBwoGfyUhYhevxS8WXMX815sgUy2UQ5NAcDqqXP
YsQmdGa1vYrS+aaOk/1ld9vMb65OP09fsIjIbmYpggfGAREch3N8YtILqjucOpQXMPf01+IVXgEq
/cuWCVTgWQxKIZKtZYYfyoGyCzTkvsXGr8bhyoxm4kyRi2TgvrqMlikYDIyLsubT+B69oOguAB+4
y/rZJ6f4DtEkP9vJp9ClZIU2Z8TX28shRpbnM1KfiP0at36UXiVf9tBwC/pz1G98w9OO6g1ka+cz
cocvVJMocdJ5Jm81ilOtest9FeCOia4U9VtTx7443Nbpl5yUhSKOBE9vECHVJvVdjBvfSpFA/lts
ZmeK//Sgq1xg0SlJ30WMTnJ6lY/TGX3zTu0i8YKiLFhIqT2kFsXBSgyi5SEQ8P3a+qc1njXkXTSL
7EAkgmqezaCLK5Bk6ri5BsmuDiqY4aB3NTjR9f+n14ahxoULgKctsISoh2gNkPKN1nj/D68Zzb5C
gBfPUFALVjoUITrndS33lVmHoFxDUAsRH0fjOjamftLEKtFRWNbux2gf91fx/PdllKJMcMihmkWR
yzFwHs01IaSlxydZBjpaAvGupnaLw4nRzGcFZR7M2ObWXa+FJ6GighfqxaGxv2GFgkmfSkrzzwAe
HlEak8KDtsQueTQVDJmypnGSE4xaFtvetUlNikuNMa20HhMo0U7svRjuVHQlQcLSb0/Us4oyyKED
Jmz0xJoROWf1iz4+iT31/qUMcIDQ9eD0FFrEZ+odVG3QLlyjLdP6PqFkrJ7Z6De1h5QHcpFGWed6
KY945dRF8UWI6hNI9n4Wke5ednRqXVysgQxsnikqMi5mfKWOT1HyePn3Ke/jiSLLNogKg2VJowMj
A4Dg5F2O8erJYdShPf3AJvaNbxzXRlnWMlky3KIST0EC4mpr+oLGP2LfqNiCJ4pskzmN9RjrgszI
XXotetEP1TH2Ie6lZTc+66/GUWaOgUF9IoIiXok6hxl1syzQBUb+MhG60xBiullDD7nw3NaiZ9Qa
YW2TU3AVyujMg1ZnucqSQQ3ZQkdHeQXPR+pBXxdJErs+K9CTYkOhV8It5f5UYM9XdtN+SSyTXVfB
N8lXvfAOktG29DMEq4hA9oYSp0Dn4EMTpSqeJ1z3QncMw2NuEqm6zd6P9SZy8DHMci20bDWdy6rH
LWiZCgh+sQwMNea3OWGwtsUhx6AGoVKyEh640hs8hFwwW11Hzj/hvfiq3anPMug67dBtiRYXahs5
MEmbORKKimUktcXPStOrZAroKXfkK7utFCdSJOFTvXEm3PXokGeaW4InfbOu2oOO8VQqLUNACi8Q
J85WgRE2DQmn4GoW7iHwU+fPl2GSMsHFG7okC0oe4/4yNdHW629ifRcZxHOceBcYHG5AAQ+cCD0u
5Qk63KaJcY87I9zN1dWsSMCpP4ts+A7yXuyKCLJdCDf1Uxr+yMaXyztG+JrBdnQFS0sG4W8orSBz
m6LelpvOolNlV3bqL0TMfMP4Yv0PaVe23DiObL+IEQS4v3IRJVm2vJWrXC+MWrnvO7/+HrhnWjTM
Fu5U90T3PDjC6QQTiUTi5DndHGgmEq08nQvt0CenrH4SUimLPj2XGnCMTIs5oT/bNOY+DAD3iEdf
Kql7fb1ECdXg0oJRzGFEQZsMXYNlx3halTsmIrF4DRKq6IwSHfsGlwo0opeFzPoLxSm/Cx6ot+xN
dzhKD+SN/0O0RUUJlseMS9nACKmQFqYv5Tfq1b72aJ6nlxD8kkJwHdsoV+LC5O4fVa5FegPe2zcS
NtZQAOj+pt3pNt3lu9glgkjfpKpZJXQeHN5k+ghJadRoGLT7Ztj9CwZaPf2IYmoXnVUXVbaL7/gw
ee09JIwfUjGccNtjjVqQbtFAk8x9zcQiepLFqH6Dr9HP7iw9Wt8MX3ahIAmCPTMUljjbe+Jve3yS
r7tqmTHViMO/Tm1S7hVlsDvRO8I/xOjFCvcdl0Vrq35A54I9/nSH4jzs8bYe27oNfXB3FitFbldu
F4Nclocgwaw0FU7mgoG8tZ2xr18WV/0UHlWmqvJDjtzpG3tYEMmS/8P2uFjmcn9ttEmWjjMKnL3p
g+Job57yAyPWC4XMSpvfjrCnBUDUiMwfM80wz2bDojXKigetjg4Yij0WS/osyGebMQntHcXQIXOm
8o3EqQ9o30bsVIbgZ4yHNMkxHMbZNL/xTgszzLZfF3vcx0uHcJnA/YUxvDOjaso9cmPckX11oyJg
FCf/IR00kY/yVqZZ+ch9NqsoFRAp4JBLq3HXzC9ldJ9r7tD8iJNzlB+C3rf+hHJIX5lk5+7qXNV1
qeoaA+U+nZJDABxbIWkCLMv2UbSywZZ6ZSMgy38olCHxzsKREQfqz4ov7/4Ubrj2iCvu8wlTy2je
4R2+GW0SnbTUcnJDVOGLwpE7xvOmDXOV8ZKPTngX6na4JyhKazeNMDqUu5aQbkAUj9x5Xk+TglsF
qhPFupUJhoNiwA931zfZZsKiVIWwOv6Ducz3H8oaQzWLGUDYyqW9MkT7nmRQKxxuinK5yQdLcH/Y
Lu4v9niUU54mgdUXBRZxdgpqU7QLWLO+t+zo++REj2wIq/ANwTZjXnw4z1dWuXOg0aUgHxpYLU7d
IT02GHaM9slRBJDfrL+pZjFNRlMnBhchYAsrGrVA21KJoUm+4BI9+JN6Top7mTYYKHauf7ttry7m
uPgI45CWGhPPq4fY68JXU33EiEyx7Gnwmn5Jq/11c9tHzMo9Llb0cJalDsO3LgiV+zYFdPDUAHs3
3fT9XYWXCIJnufF3pguSyWaRfjHLF35mGWajObLdbUROX5wt6VVrYru0Flvg4PZm+HtBP5R98gAe
c8Y6Yzwtu+k0uAwIE3vsHaI+KH73wgTRYld08IjMcufOPI25XLKrYZzXp6ohztgnHjEat+yl/VSY
D9fdFJnjjpyul5dcVzB9EKi7AG1N3VGD0snKx6orBSu6mcFWn447agogseq8wAkul4u+j8BJb3dj
k/umkTaCzfAPmeXy8bgjhyn1AeEKW9pT8gz4bOqVjumWlk38wdN3nV/5oUuFYwOi6OTOnhGhCGLj
YHgTk9Od6lw71mPwXH/pIceB7uBT/JQ58efrn5Ct28d8dvGVfeLV8RrObWeZE3ZiW/2K4ZksOOtE
v5/LLGM7JwlpM1Tn/WI3y49CU/9lZHC5xLAiSCmyZYvHb0V/n2i7aBYk/U0qcf0SffzwoNyoUp2U
LD96y46Rckl2JtnEshlXZegZd9Fn/Sl+jvYQyz0afxG8CjtmorjkxwqjNpPlYZQGt/qh2a0X7vN9
5qZ+WNv0eXLApPwpjIRD3Ns3n5XvfE6JaFQ0FCOF6Uv2DL9d6a64YcTp1B5uMeUs2n2CiOHZh5M5
H9NRzwEfLbG8uhMfUzx2diicW/Az2OqNWEdSkFz48UIKbCRVJISQCo3Ruvka6j8kkTjfdiG7Wkcu
q+R1V7QKS5YNKGQlu/cZBb18hgibCxE2wUkntMYlk5lYeWK1iFg2qT6AJK8C34S7sEe8XYQ8LXjz
Eq0gl0aSmKptHEKbdmpnRyN3Jd4y+q4SbHUqKIv4ucEhyVONYA+4oMPx5bdmbv0t+am45W1/lx1m
L/eineWAJpRd7SCkfNMXdgWdcruD5/K+/n49ewoOQIvLPQpRizZKUQ1SGe+V00/TnDy5cxLzGy0O
100Jdj/lpwzjAKShiwJboHdOAcU6KWhngtnZcLrGrmN78hgH8P9Dd5iVtP98RNAPYz7NGNYqReBG
B3YBY68R5QESq7Z4I25jYf7eJJSfMuyLMjVYksMcuNsaUCygoBBjrOA7HZIYdkBs0MXj7ge6R+VI
3coXPUtsTlBfUj2VuZombvWg6zocWJrNWEbInh6YwnJ+FrYGWeK8tq4sEa6OXn0KpX5W4SubCWHs
c6lqpw7+vVcRqCJFPGH8cPknTjKZxmyiWbMnxVGPxK0d8365UZ8HEEnKJ5ZYhXxB12saCHm+95Eu
RM/rCEdW1jtskLkEYXVa2sad+Yy5cexLdJWgf+MImTrYZ7q2uFxCgopCjQ4vvO2gbjYdTMhXR+fy
IXKLz93N+Np56EfuQ1c5WIfEqz6VT6EQm842/7U/gS99pAkvr2byX16c1GdqB2IQzXbLd7VnuCSk
RUZNVKoyOxBxu4lBoR+cor8o5yHfy5jYNah9tIfmVpNAT56ehXRh1/Mg5e/ifdHlSc3aJiAtLW3q
pPvhqYZt8mgSgMc1dNaN5E2DWkS5IShP6NtVc7WLrEav61pFhGkgvU/3jIHWcO6ZuAokZYTiJkJz
XDVkIkHhqvzWuqlBwvl2qzPx3GMPv5mMRfyUCo6Y6ycrffuDVv7hiDH1linIlH3vZAvEh/TWls2v
108XwT59G/xdWWmCvJUTJsOgkFMpASaQH3QF6IRMiDDabFNeovUtTa0sWQnFqEs/G65WUE+PFj+z
JqDWjdFu5cIhRuZrVuLNenAw+uLXdS9FYcplozFczLAY0aIarHOQH7PgWYXYV6i+LKXsXjclWlAu
/5jFZCxhB7BWU521ct+nu0ByTdFpJXKISzFLlS2GusR4JEgeky60s+WrHDi55WR1YV93SBSHXJaJ
LEVWqxnn4tR+1hJnDk/CEkdggh9SapKexEo2AstMwFVWWDaNmvtcEukhb14wFIqZZU3VqcXvKBQz
caIHEL5UNN2WhtyWIsGld/PjryxwJ7uqDylJUrygKNpJBQ/feCOlfkpEe2lzvVZm2M9XW0mVND02
ZZiRg89GuS8VxLIIbLBdD62McHumNvUpAMUEhrnmp6l5GmW3IF4dPmXgszP93DjrigANsJ1jVya5
vTPk1dgrGuIABKgDXtv0T+a40xRQH/sRpbYhFfaQ/0pxkelLL5R//EGgr6xze0o2Ki2J2UhZNj2V
8XFoHqfk53UTQg+5zUSrcDaqBgBlRidq7Fo/OGiPtYtw9POdnjh/1Be8+MTvrHJszW6AWKRbpa2D
OXSnND41/ddo+ia1AsCtIPb54b8E9FBkZDj6Ov89aZ+k8jca1la0F6zgthkd4DwNNxLKN1itaaAT
0MJsJmH0EPjKG1ZffTWcGYwrGujXrPvoQVizb+YOVZFNC9w8oFvhQtPsTHPpany4DjV7e9faaJfv
0QDy4mc867nRg0jefHv/rSxy4ViMjTWW1YIpEi26V4H57ix5lzaW3c8VJAifopm4qow/JhBx+G53
6VemuSiVTFqkpEB+mXZv0nE3PRjAQycBCZFIImX7dnKxxUdoMARtoLOZUdUfDvSBNcxxl3dlyR57
IIEzr5agJCSi0tvMoKquUQ1vwrrCc8J1bapCkBplT5H3LpsKzPGY1MeivoXIDJdDh7mhrc5eA8bq
hYQvTZPZjRoKGmebRjQogCkgSUdVyH2tyaqkMCAxehHtbul+pQB69IK8JTDBt0FTY5RahV0hzfJX
mdyl1bkzBY2rzQ128YLvcU7IHHI5AvaggDtPxpRIoHwSpI7Ne/fKBFfCZ23WLqAuwR7evUE53Gkv
v2KGclewu6go9bL9+eEWqCsGpJKIbAJQ/P6QtsZ6GkHFAeVAottR5M/jwwCgCm3dfroLDcGLzGZa
XFnjIm3OIpoMC24LBZTDwR59pCkwt63lWaboRWaz9lyZ4lIhAG9jpTMY/VRjwlX+KeV3JXgmsnmf
T4K42wyKlSkuB87JmFIzQ7KvcIvM1UdVNN+6GdgrA9zeGaJkMGrLgOhB/2XRH+ZAxQC5CB0tMMIP
0YZdo5q5ym4fAIXSXd3sg3h3PbYFC8WP0WrzIIUWuwzX6U9S3o2gGbpuQOQDt3c0K9RnM0Bzvqmf
lfSLYdwE+eG6CbbWVzYMz5W0dMtAMwMhnBw0VEaQa3XRuhDKw4o8YUu5Kp4xB9pOeoSLPOmPtflS
pp/i+ft1T7YPNQNabQrF/xTKhZXWlkpC2GQfiLkw1rofPwVozYSH3k3vpVsVCMDMEQnIbPplyqap
gWtKlnksfNVj+ntMUgDVotug/tTK95X2WeDXZpitbHBZpjblNI9K3AU7xQn3rW/dDXYLyvHw1Luz
C1CaKyK2/JhsDOC2iKITJkup8hBRCcmVRgQ9aNICCxGVbhM+lfP3HuwLQj6wjzn0nS0eJRBiGD2r
JNwPSecrywlqXU7UvOi9KjiwN9jU3hvisCRltBRWnA09xkL6F+jrQU6g8sqD6mLcxYm8zG8E6eFj
bDCDWD38nwE6Ms5g0/R1MFnt4I5lUthqWXrSUB07M3sWBMjHJ4P3hrg0YRZZXw4JYcO0oK1wl88o
kg9/sVYYhWAZRU4p7zcyLcw0zlUFq2jWd3XZe4bcg25aMr9cd2o7LEzsY9kgJuXxTbPcNVExSL2r
BrU9qU6Vdl5l7Or+13U7/xAWfxvim6lSAR5HCGX3uBwGPqMdLf3UMU+T05/ovnCiWxGPm8AzvoVa
jlOf6Rka1R09zcpOBvStgwiJKpgp+Jg1WFBc/OKCgjAUZidhAWPykIwvTb6/vnAfK633v58LBCnu
QWOqaXhrSB7T/LWdj/n0pdI0O1gOZfh63djGA+t7a9z5kZVLDa4ZhJ32VKDvstf2wcFyYvTddywB
Cp9vPvZN39tj22B1XimRNpihavZu/VsBoNQK7TC2x1O5s9xckN/fLlvvj+D3tljArGyheVXW4K9k
PXXr3J2IG3v1MWRzoFActb5h6jh2gL50ql/KwbwTApBFgcJVlqOamqTRUO6pfnfIU1tBapQcpcUZ
g6pgjxEyxSaKff2Dbp8wl+jkaswBDFxzTgdgAPKbrn2i+ZmaL7H0rGXfrhsSeccVBUVDWiLTGWHa
Hoz2rtIET/EbVce7r8dfpRdikrrW5x5iAo7pszHK5fM82o0H5NkDDmlnuK38+H9ng3tvlTtbCi2m
Q1zKWD+1OuGQOfVy6l5fOdGee3sJW8Vl1pIMdBA5Q9UNLlKvn0P1l+mHJ9hxIiDK9rnyd0C8YYJW
xmqNGlMaqT36gDdDuW+bQzML+sTCT8UlkSod+7qVkbJmiPssruISTL50R+WxBVRDZtj0VxFjlsgt
Lo+gJ25MQRCh0RKrT4M62XUef9asf3dY8ipyZtqUS9rK4KTXntNadjTTtYLYzoffgpBgSf1DqsKE
kG7JqqaDifR9qsoya6jGUOvRo4ofWRNQ8op9fFocVl33N/87/BdRvjLHZQkIm/WmkuODBdOnnoSO
pB4NyU0BdywqfwyAxaCKoL7ZaMO9t8kljBTqyBj1MlB4+MMp93I/2NcHhvWw3ExkazM6Lv7xtW8a
0aC01AoVoiPjFTd/7H0w1+9MO3TUmxmQL/HE5Ha9s7LJZQ6J0EDuDOQr9bb39N9MVUhy5EN6AGJn
x4ayRM/VbME+xgyAQpjVBbUwz0KSdKqpNXidx4KGe1DzA8Ot7sQY7s0TRbuY4U/RnpLYWnAZD+rg
iyxlN2pr+jSV7ErB26MmmhsWmeN2Ql7ogOBb8CoqylOvq9+iIdqFkmK5lvUFc76CZLx5jK2843ZC
uARdUCiIyio40ySz6RgJTuTtWLysHxf3SRa05jIiLoalcMywdRrDocPL9QTCPsKVWOApSFRZ7U1D
VgaXLLo3FxIeBKPbah7spp2966bYilwzxcW5RuZZNWKUNX1EUV1DL7fZRdpXmS67UvdGjQo2s8g1
rt5O2zKf8jYcXLOK3dj0Yqh2SjnqxvrpumOCUNAULgcrhjkmNSJPiU/57EajoGLamFJnGfDvSOBZ
SZSwlEkYxzjzQ7cabPP2L3aI3KeHxaE7cjcY7uSVgIOJUoXINe60TJKkm8oRx0sz3w0YpdQf/93S
cTliUuMy7VgLgC4AkdwV8f5Pfr+pqbJl4WGAf+uGEN2gVegxuFpnSs4QDfXNFOrUv25le6derLBV
XJVKganUHWAV8CL93YDiBHIHcSSY99n+Ehcb3JeoG0spuwS34kmVY7s2s+/5PAp2jMgP7muMddBJ
y2ShHMvm13ls98WonGgmudeXa3tjXlzhMvUsq/KozLhq6AWGJtLep0qzI3H7ddBEQqObOQcDbYZu
6QbR+WdSU476OZSMAexXiVPH2e82kh4AZt9B0edQ1YqXRLLoYWB7u+oak3BQiSzz7FHlWJm5FZas
iMB1wOlfQCvhDvsOdHuxUx/MHSpbWzqkn68v64ZmC9LExe6HXK7L+tBSPLVkJ6D0/f5G/lpiZra1
az/2iwYIcoYNa39Yt3+B/0TF4eZ3XdnnEnwgt2WaLWiOj+pg67MvVU9z8rWeRPSMm2G6ssMl9jwY
tF7vET90lg+68bkxKxeyP4JNvbnhDKh5QCqDaoTP6nqcTrOa4Cum9U0b/F4q6U/O95UBLmskCpo1
Y4Ibo9lndi09RvQ1HX9fj4kNpAViYmWESxtqlchzAckKPL+5fwkHgSl1RJ9VAqXQfJj3/3bZuBwi
973cKDO80sj9WJxTXYSO2fz6K4+47NFQQyNVgIpl2AFkcbcckh1m594Y7jClTX4VDh7JROfgP6yj
hVltE8/LGg/r0KJJUcFKM7hFBDn6trhDBvaCvHKLVLcRQ6ecVF5jDLu4lY/1AH4BafDDsv+joLz8
GVzom0tVFJg0QG8+Os3G91ZUDm63GKAj/F8/uVqmbOsQlNJ4PilOw6m1MzAgqxgmCGwdjMv9n5zO
pi5T0zBVGdLF78/NpYWClizVg9sAQhq9xNmDIPrZcnwoORlWRUXAsG383oCO5E81LWWZOHpmrIEA
5X6nX9jwYfQgipHNwLRAg405fqJbH3SkRqNr5BAh0lp30XJq6h9TJwAXbaBhsJ1XNth5t6o0sqYt
o1ZBUipO1MFN8cjQ+YoH+m3BpxE5w10+jKUtqxHofJfkD0ryKbR+4Q1KUG5s3+wtHYANwAOgbc99
nthq5D6f0E1QoSct2WycWPOJ09hM00wQCixwP4TCyhaXl/REInLG+putZ/2AeqoTHObXxTd86Jid
i1+iNtP2RlrZ42I7Dtt57poebU4cxtTLdpigBATcZ2M4mTO8Xndv+3NdVpKLiy4oY6qEuCEkxTk0
b0rDssdSRB69eb6vXOJiokurIUCtPrhRsy+ng4J3IBoDDvl03ZetIEfZpOsq4KlgWtI5Z8Je1sYi
gjOqHxxB/wWIGVu3/CyaMmd/MBcT7wxxDo0AqRpzCNBVGdHHZijO46Ls0lZxorq61TMIlmmmVyoi
UQ+Rgzxli562hTbXYJeaj4HPHk76XXHHtO1EDm6ExdpBno1LwYxNVdVEh4LMobAeFuuuKh+vf62N
MumdCe5EqvROb80Kk29JrOxjTdrpWfe/X33emeDOpFTPiaz0MyZcMeZVqKWdinAjG5FNZNgwZR3/
gTza+7QaWpQ0JERNMQH5QoovY/wyBoFttIIxg62XpXeGuIxngOjNlAPKXpaKA+Njw5zzAYNsnune
R9/bHZI58IVISKyIEUGxNqNh5SWXAusxD9BSgnELwqlp+6sCc74U/7oeD1s9fbiooKGpQf0Gg3/v
1zKZkiXvWnC/WJ2jzjbjfMr94agfJie+B/0G5j3/H03UjZP+nVVuYfUWTy9gpkBuOrDmSL6vgZyZ
79tTvUufREM32wt5cZFbyKgeIylM2SksHWtMGqiWHxBR04fdlj4kp9U6cgeImpsLpnKRBRcLz6st
JJY7Ox4wTYQpGyER0dZx9W79uJy7ZONSJTGO4vB3+fuNZ2Zn3FWR055AeiYEH7G//ZpvXOJdEpmo
YV6g8Eu+WpIbyqajBS8jHpLLQfDGtP2tdIthXE1N4+m4ioq2C0QpoBadt3agx36ajfZcfb4e9ZtZ
EEXff6zwGb028wy3Elx9O+mbhEv3eLj++wVe8Il8GkEtQxfUllZ5zvLnCDjoVvOv2xD5wGXyApMn
WgXia7eObyW6N4Pn679/q9xDjF0WicvjclnN/RwA26r66WN+xEjISd4FdoOX9P9dtwp0WitTXBIC
HYI6Nh1uoWWJ2Wd131iJE4lwYKKPwn6+KsYDNZ+TvscAazAHu8zqbWVIfNKJCB6E68alGwjFLhKo
vVhuY3wLE7BEDIdeARAu0mxg2/zjxrx8Ii7paH1Thnke4jRPp/0gu6r1zUqI3ZhPtfZLEeVRkTUu
6cjg/ukbgvsf1A2r40RbX0sX9Ony8pMaTmBvkWU0tbtANAEl+nBc+gFny2SNFqIjLe7i/Amp3A5y
53q0b3Xj1iHIPyXGJDdAzIEirz0WB8kGOxOgTIVsxz7GXRKbPpEjI7uSDu339FzdZo7y8/pfsJlk
McANKCSliqVwXmpyNy5TjpwUVbFP6mNlvI7Jp4WeFSqCxW4f+hdbvERGOoPTC+hbfElc3hwmHxG5
6iF7ij9h/DZ3FYhjKJUtGg7Z/I4USHhIDOhUkbkNmLZmqEdJg7ItPxeNT81zJMJciExwew+v61af
skt9mD4Vij1G94EIfL3VWwLi5eIGt+mKJJRVkox43jkzjb9pbznGbYGTvsMYT+aI4G4il7hdRwgJ
h8FEnjcjEHGUtVMG0WHWw9318Ns2Y1BdVkFZoPPchhFVetkiy+AqoAqSx+dc+6nXgiNLZINL80U0
6VTusXKkOMfRPqSnuvyTk5de3GB/wjrJt0uQGyPuN3heuJmsyIdS1K5TRQ8VIk+4OFMCANfjEXry
NPjcVG6mDBDLESSE7dvHyhc+0EhTpM0CX9jQmIyexHDqMGgUgaA/ve3s4qW6K4HfYwdyditko2Yf
48PZsrLOx91AZ7Dw5dhKL6gx7gq3/NVLdu0W3zQnBRds3grH1VmKu2aSS4E9BucgTo4TGlOwhScp
kVPKGTpz3Y8pV506aB4GUuzNfvmT2Ffxj6woFh4PuEonHUZSjKxcg7Jb0J+X4nehC9CkmwGzMsGF
vtZknQz2P5AhYdI/vZ1lN4gE3UaRCS70+65XRzXBfTGQwRN3O06pk+aCdj6L6w9faOUGF/dJF1hN
2yIZ6VJty/S2l2s7nj5nkkhARuQMF/tzFhtzzXSTsugusyQ7yE6KJcJib6fylTtcjKdSPOldgecW
hh9i3PVRZEP90aZfAOQBHeMf9P2IvLLHBbispgTtehZoBva0fp/phqd0r9czOVuaK9+IB1RqaQ9+
Dda00KV7M/kiVy/dEHgqjWySiEAbgs/Ev7NU9dwofY83TFUz7RLqcUtjC4U8Nmh2cD24LBsPpJTM
GKLxLcoVQsCxJXug1QEMKtrNn2Kv+J7dLI7iVA+zbHdfxYRCIhe55BDRutLUgKC92dR7POgepES7
iRoiyEHbV/qVk1yGkKsxSwz2ZKU/VAdGKp46wzEHc1Hji5mLNpM7aE8NzF5iPNjkjFVLWcWjwl5a
6BFcp6mIM3Z70S6/n/18dQxXUasOeo4OHdE/FTFgZINdia4FIh+4XFTkoxq3BiZIu1p+MWj43FQi
1Nj2Vrq4wWWhuMyNkJgt+vRDC0mmcqeqsVdWyTc8Xt1bmSXIrqJV49JRYEyZtrwhLUjuBVC6pVqJ
GT9LMLT6D2nv4haXhjQzQbWXoJ9TnMI9bhqFXd6mTvJ7ccwv1E7dafKvp6R/CO6/LfKjuFAyLKSC
oAVXZm8EWUXraHetW9ypezLaBahvrhsUrCQ/l6uES5ckNY5bxZJ2c1d+DnVtT1v18O/McD0YDNEO
NSkaQDiU/GFIF8hhV4ptaCIIjsgdLgeNWZiZpQF3khgqalIJOuRPCvDy171h4fXx4Lh8JC4pNKXU
dCCTAB8BGbwC/Nh42ryplMmp5sCmrJwom8frJkWOsZ+v8kRhLW0fvT27RbTayYE023huqfZmp4kI
S0WmuHQhgeSn7A2c9TM4Pdlcnh5rqC+/X3doC02Es+qyiFzKIHMXN3mERZQfOoggF7uD1N1r3gCq
bFDo7kwv8vYz5uYEjy5sy374dqhcCaWmblEexGTNiapUXYdL6QD4UvVqKN9ocMzSL93wmNN9UIvm
9wUGP6CXaFnKE4aq3XlJI9MmWZND6bmd5dtFkYabOrCizpbLZCLuAkn6+QDgaiFoFm8oVaEwuHit
cfsP734doUPImjaM9EFxo3N4a94zWrrTa/YIUL077ntbRNe2GUors9x21EfIHc0t8mcPKJCZhm5K
fpiKoJzffnZcWeG2I4m6aNYa9Pip3xyA7QAmjfjtofONP8liK0PcJkzltpJMVQIph3Qi+a0yn6tK
VN2wJbkSnxq3+wwc1dg0UEwGsTMkWrIdtJKXux7qHgAXH5NbIrhvbeaylU/cNszMRglNfdDdIVjO
ddQ/t9lPVZnv5vpnly+KrdBGMMjEfuM1Dzk4XSanxCgG1Il1Or8ALOZGZeympm53ZHwYW1GiYQt2
zRxXK3RzUoWtgZuYZhw68xhIrV1Y3vIHRFrvtxjLA6sMPY/JSFp91N26N0BmQMCHCELE+OV62tys
5S6fS2fjhCsrhg569UoL2AE3nmuzvo/RhvwTE6qBkU5dNgAyfW8CT3eWbEwoSedgxoZt9lbdCaJ8
Oy/8bYK/eSUaCUkR45vI+U/ciuxARlU1ev/KD/7KRVTcwUtoQ7s5eSDLizEa9nUDIi+4pAqYRTdU
AGy6Zpd6WQ1FJVK4hSYJ/NiuQjG/9Z8Pwk+sGSGEmpsQ9TtTbaKestcL6AsC9brX96kbeKJ78XaM
Xexx+dRKrEINdBRrc5DuDLwBAQkh8Gn7ULyYYEu7CmOEXUACgoOhaslnPGSi1lj8TrnPk/jYltBS
Kiw/tkQCwpuOGQBkAb6M4QUeNqfFcdxBmg5Cl/WPlIJad3y+HhGbBkxNBzyAMqEdbncmtVIng1SB
b6T7MhavgbK//vs3c9nq93OpU8MNK59bHbDvJrsvFnLK8gmEzEH9Gi2q4FjdPBhWtrjo1sec5nGU
gQcGg4vZF0u+r8f9qAJ1bd4mKFmue7a5l1bWuEpBomFthXUPNuDuNFjPJWSRRARBG4SqyNArG1xc
l5actWqGwS3GzjYc4uMI2v/C6Y7p0XqMHQzW7sAt+qnbgVrHIaMzQ2fruwissnn6rf4ILvKjWql6
U8e0vBR+mtPDFHt59WmZJkdWRYIH22tqQX/JsiyA9rmj3ZyGIaiQO9ygam9yZQYJ0qwcRjOkgo+3
naHMiyXujB2bZcKlC32n1gMqnoLzONult+EBmKY38upbkYL89ipeDHJnlDnUYT0TnFHqAhqx8SUP
ftZQdFjIfkDe+pPQ/K8thSfolvomSpHnwY41gjikixwpW24ns/Cvm9ne2xcz3N6u1Rp89S3MKMYh
lP1h7NwWXTxhEty+eKF7ryqWQS2dR6fKbY+ZNIsxHFCnc8faGX0TXPxgHPfMM33SHkiDN7rMaz4F
3nUXt+NkZZqtwSrtE6kZ8j7F022ADQbBhdoJU8j6kCNxVBBVF74usEg3M/LKIrcHahp0aZqCFCz4
1LwRHighxBVtlPA2tLsSR3cnhzhM8sDwm7vQiY46xBBjN/qTjtXq7+B2SFNVwaJLi+5KOd1pgXYz
S4uPKkhwu6WbG2Nlh9sYOZh2MgBI2Axs8yydW087tB7azc6yG1+o3+Zud2hfAF7bBW7jRYWnH2q3
VE7tYNf3dC8kVtxEe13+Hh5AFHQ5GeUJp8iwy+8YIJAm9vhjcViq7UXNLMHH5tFEiVzMyyQjK0j1
LRThZ9GjDtncoytvuDOxDrVFyycALNTbPAN6TfXYYHoSODG4n4K9vKNudDQOtcixzUwOySgkcsCG
8fj2ft+kIISa9DhB00K6jZbvurEflFqQxLcX72KD/Xy1N5sSSbyygEYdKtkbO+qX7SDYjSITzM2V
CYkQyVg64JJJpY5+SDPT7yVDNF+8WbisFotLMikKsKQNZQiWNbVdtHtIFKK7bhfxyTLv5kRQJm2H
xGXZuASz1IM59KzzHXbhTg4PcfdqmYOttp1zPXlu72xM3mkW+PZBPvZ+8YYoJVqqYjA7qGMnkY6V
uu+UryNeq/r84bqp7XC7mOLCvNDzPsQsUu92y52iH9XosRoE+XDLG4BDGJsZY67i4YstHjqijL5h
dl+15FQtj2mSO4X2WRWRW27xEBCCYTEgUVRKNB5NE8ShpPclvDGeqgP468Ekv/g5sOn5gTgMtNsl
gq202cVfm+RCMIrlqdYhtAw6WRlMaoAEQBNGByqQiX3/wawxsC0K4gLM19BD55IDuhtlqRfIehHN
JrtpKuJaaRz612NiE623NsPlh1hfwjFIUE3+9QQcOctNsWe6WbNwqGUzOFYecXkiSTtNH0P2QF+/
4DXElvtXUoT2NL9anQjPtv2tVsa4bxUs5TRZjL4KUXiyduWtfK/5JtQ8U2DYRNX/1s5aLyLzfJUB
lSYuSoux/tLBsMOEHHvt16CaB8G32rper81w1UZlYKCqZrli2C0owZkU8pf6kUW++ROU1J7m67vi
63gGt0PkiXzcPCXX1rkaRI6HCfIYbLjeZUxF9R2k2R2m/aw/KTj4Ey8+ix9qBTHDwxLlYAKpcYIt
t1QP+XxIpVvI4iUUXGE/ry/u1iG28o4fva4xPBaGCyhwEgmamzdBLyjhBCHyQem5XCK8ouP4UjMN
JDSK13fmo2kGggQscoPLGmWcL/k0Y4+Z3XI7juk5GUXYr+3Mi3kJC0OKFtCM3D6ek6Ep1Zz0SBn4
FvcFiD9r3/LCw2C+sSBZhz/p8JCVRW4zR6oU6ouKzdwY/lDcDOMfnIzr38/tX6MAROBtzqUAgQBa
yAt4gmRBAGxVFAQ6UAoB6EDX3547VjmCtBJ4MWqQLMa0gBzd4qVduwdU2p8U2bsey5sXsrUtrqho
KbR0Zuh2uG3kAOitgqWH2Lk/vzL2gt3giydaNsN75R1XW7RqM0Mld8JppVV+rk772ArsdFkEnm1i
AteecfGdx9b/kXZdzXXjzPIXsYoRJF+ZTlIOlu0XlqW1mROY+etvQ1t3DwVxDz57H9b7oCqNAA56
BoOZ7maeMwx6Rj8Wzw6y+0Z3phcMiXvSrg0g4eDm/uzYXrVP76W7RfCqsgnAq1VywRIqIWWLM/E3
FVEZWGA90jFoLLpeiVyFP2CJYc3RBFJ+zcSdNn6Kkocme+oNwfOh6Jtxp0rXh4bYOlpepSQ7gT/g
QEvjtNix4JttQpKqgYHf1Ezd5jm/RsVOizkDaUoWPWXzixLtBd6+GSNWBriwaNsj8pcWrCnyDtU9
n7jFcemcdif5psvUHRvVsdCwmbtU1EAnWhoXEiWq0nlKUCCTrPBOGWmgpr9PQ22CRPef3eMD4DgP
+oD+AwzmmqjZEuq1peybYHS8vIlbt6u1GQ4xuhDlBSqhIaqMHtrhWUYzQnssiGuqg2MswgZ8dkz5
17u1OQ4ujLbp0pjioYCRpirg0ZN8ul92jAeO7nJ3EaXu265+3kUONuB+c9XE6L8h1d0s1w6FiJG6
ZKILgsgMhw+aFQ1WOyNbAe4SaJilXvRzudEPDhgzDtD7DO5F5J/bea4KPj0NfqJpfDAGyWiUpwQ5
YUMD62hDTyz0OqfIA/PYoU9ZmAUyR/j85c72ONCYZ9PKFwtzfvJR+oqW7Nc6Dpg8W4mZiVY7/IlX
no1xcTlr42hhb6OePUhumqqQLVYOY1mdSGajLXbeh1PxdNnkdpq72lAOTUJQ69KxBqG5uosHZxic
vxnu+m/N1/aKFVDDG2yscPZZaJfDklmOVHlJcQK7r3gIeuivI3+GfutLC/bxypOdyLNrp74WfdBt
8Pxni/k+ljjpwNwmdXjfnieXYihM1pwUk41pvksSwd5uw+XZFgcyeLFP1aljraTWjVo911pw+duJ
1sKhCp2VtK/fr8xa4S30qEpvFE8wWnNjQjjssi3RweMJd2SSjzUaVFBvj/Du1GOCKHwajnPQ/Yhc
ef8no/HK2St5TrU0ahJVZSRNC9Rz4iaDbPcvqL0L1iQ43AbDt1WOuqgmoZkMMNF301WPkeTOGUC9
wx7ORFpo21B59gUOR6BFPsyjiu2TJ+V7kZEXo1KdEPoUgiWxb/4Jr+C0mk1QlTLfU+XVkjSCvgrk
JIxxlBzpt2WvQzzE3MmYVuoqV5S5bb7CoKP4H3PsCKzM2U1BaSpjWYz9037Bk/de/ab/pdwUB4jA
upgfrp3ya/Qoor/djN+aZppgVQWlC399NWO1V2rmjVEZf8/1Jtq1Y2+7bYHGXTtq/WSCqpOIznXz
G66McudNn1PTNGdE8Ug5dvFNjE775E9y1JUJLnDbNmb3GwMl8qz+gpolbR9skRjy9kle2eC+WT9S
OucRrv6ji0nSb2Uw7AcXPfVf2COniNlFtGfcEWvyuqxDJli7VN+G6qCWt50puKX8ixOenYE7W/Uw
zeVYquAWPdRXfeRkjn5ECcwdTrZfJA7xtPu/eQ1E7s9+8efDdjbMxetOsmi41BbiF8xQ3U1jE3kr
5qVoLMhXWTS8ZImL0vpk5Ho1YFxViXYlhgKRBHmJ5LXWTa+65XLXZLYI8Dej18pNuABtmqncdjKS
EeplNwouZofoaPj6bfSEFny3uoXe1Z80qiOp+/9TzbeNm0UiGVOEnGAI2GMfhJU9etI9aKujDdL2
VEEL33ZlZ2WPC9Cg9CSd2YJEu6FOeA0FYD/yo59D5IzB5DdB91M8wr05i7teIwciUptpGKtmXARe
eM/oMJiMjIT45lVfmT4JdWOUv/+AzY6ly//sLIcrBKsMO2aVWv2VQuQf7TA6SiXiVRKcdl6qvqmH
0RyIBTHu8bEabtMqcUxRaiCAfptDFImEtgzWS0BXlHvTEB4KYgK/UupJOrpuNHQnk1L9fjmuihbG
QYzdSZOtVrgGmNpDbO5GUAorsahlffvEmVAJJppq6QbnjrMyGANhcFLmD4Z6LxxK3AaR8+/nXE82
zaGhKvquGLO0sbcOI5ily6MIFf/Fxc92OGfrW60GWwXsGI6ZuwnYUSS3PNU+KHjdzq3RTJOhMf7y
B9o+yxjptDTDQo84L5Y3ZVMXjhUaT+Zd5aCJGq8FULwwXWP3rnws5mTZ3M2VQc4lMC5rxCEr0o6u
elw8vI7tKN7I0oC1o6Om6kMlZ0/dcd8eRR0oItNc3Bl7SemaCBUgJkGRHZPdjA/5h0k4a7DBcyNa
AfnTrI3qlDaFCnFH5WmU93G/QO5QgMGf7zA2Ujj4u2xrkJ/j25JsJaKxTXXNU7UnkNw4Y4t24+k2
1k+tKpp538h8PhrjDhilZlnSCAPH5uPoG0FyRMYYaCB6oK74KeczZHw0xp22pSuT1qIYz2iTfV5T
JyXB0NWCvGCj9A0rpoaNg96nDoT/mIDHEoaFTIouq/6YQs2IJXPRzrr6W0E+3zW/XdX/aI7LQxZ9
MZLZHjrPtmYnn36p9X03futF7fzvXc0f852PdrjkI9HMQiYNljW6prOAnAOavtVNGRS76LowbsDS
4Y1XRTCop9SPPCipJ98sgWdu1N4//A08a0bZEDQsT1Xrke/VaWYC7ovX3Kde5vZBvded6pAc5r86
Xw9Yx5FyuAxom+5z/rC8GlYb12YXzb0G8c/UM2MJ8kemH6nCOdTPQefjKjk3VUCgMBQUmSV75B+e
8MB56MBFPAGtIWYDEhsREfLnpPmjQS461GUWJ6qE9uWx6zDnnTtTflc3X2QR+8QmsqAlA/SVJtRQ
+IaJsu0WYk5T6yXlTx0dldWLpT8U1tEYf/vOxhZ0NsQFgjQL08iQJw1KALjz6s8lsZxQhJMbQfWj
Fe6gL4UcK6A2g7JvwBSWplP4VO8n3NtUr9slnuUOgajYuvml0KdlqnjHQP8t96W6vo7yjkKqNWrf
rOQuLU96uIusp8uOvumAKyvs56sSQm6iL2zM4YDF8mOIqROJRmc2So3YupUFdtRWFgyoTOAgozJQ
f+19vEhj9sDy2q+23/nLbvA1f96bnmho7HOM/miU84qmDYsuqgrNK7qMgJBTpj4piOzkKP7cqLp1
j0Y1+TGxNPuXJkuSIC6INpXzFjPTmDYAnJ9S9XuY35pWK/hsGz2pbIEahBZNFbkBD1BSo+tji7Yd
L/nFkLE9dl5ykzxAEg59Qt3pjTi2P7nNVfOWHJhCi/XKxiEv+852+Fv9ERx6mY1i51SBi4IS0k/2
yVHyIf61YwRcqiN5ourx9kc9r5k7EWnZlFSt2xaJlxawWNsHTP1TmEGzCYtP4W+1LO5MAGykIaxK
Zqc7aPvKzbAoxJmT6DL1LxtogqOJcfBbvG5gVmrhgssN0Pi9lTmHjD24cCeXSb3PaIB//v0mUOY2
/xj81BcgG1GdxnhvsDN8I8XY0ZTlRr/PjvLRDJfq2aNSVBKDS025KucvmflFwQjiZe/bDNGrpXDO
RwxFTZqu67xcQhM4Mb0uf0smUVGE/ZbPvnDeMM7nqCHXmkowect8ob4tXDzR/AAvHwb3I2FJRLQk
zvHAPVZMmYYMuVyC0Jhdqt4rRen9t33j8Di2oF9ZKgsGl5cbtS1cedhVs/BxUrRvHADPkS5VlGXG
jf9O8YwWZ+WBoryPbO0kkmrfBobzR+LwNlRSswRJWIePxNhAs90YxPssEB3Xrc9jGrYuI9dHbshn
+32GtqqyqaHOLR/a9K7vd4v0cPnjbAX9tQkuw8/buLFV0iByGIqbWckh69WgbiaXiPoxmC/xjr22
xPZ0FZYx1G5Vi1phbB7U21p7YxLBZUWwW3wCn2aGkhOatl7adge5xWQNpheOuWWLHsdEhjiw6aDM
MkPVEE+XyX1YQqL0uky/XP4sm3fX1W7pHNjopK/1GmxMcOf3cOukXuzJ7/zytZBfXuAEOoc5oZYu
BpHnFtQQsZN211V/nVW3KRVgm8ADdA5tKLRf8IYpUa/q62DM0rvFFlGRbN0CTAKmchQYUMXgc9g5
0dG5nYDveM5exkz3VIp28K/D8r0SdVRuf6GVKW41+mLlilTEuJmCXSo6MRSY8PSGygy4w0WtAkJr
HIjqNLKUsEaKEB/KwTHRkii5ta/NyLQKD1zlgoRyg5QJ/Y+r1XFwalq0KWW9aEF0QXaqr+zNNy1o
3TRIX9Wn3CFv0rHw5pOG8RsR6gnXyqGrRCQwQkmwPbz1MyihGCn79JCpjnmsvNgXZZWbbrlaKgeB
0aKTisSYf1UjJYBmXYBxFu/ycf5cxP64mxz2NbNh1amFS4+e2Pd2LwUlqe8KRfO6qPHGEYQhOWmd
yzY3c73VJ+R7q8KMUBmToxRBSs6d5MT0ctWn+EZBVbZ4DG9EdLWbsHjeR/6RFgKHcdcZcNEB/QlN
Eyht74a94Pa9ebtbr4oDRsnK5SgL8bVYe252U9+BMtN9F5yBAjEqzqBh8cSRWOAjFoeQNB/Qtqkl
mreYh7S/KcpA8LFEBtjPV9GxsvKsL7oGwHWfHroDcRne05P2HZqGN0UQBaLXMAFS8gX0KiuZUhfm
TiVrulKt8r5We6cbMJqPZiSlqgaRO7IP8yn+r9yDQ5RGo7ijUtTX0gM9yH51DA85Xt4YJ1Xtxs+X
93Mzoq2McRBiyXOKQIPt1LqvPag0iwYJzZuRiDrvRJ+Nww5NyhMFHXejJ7dvi/KKEuJ/3TYOOiwS
G2bP7obocnioIb+euGNg79ijipgNb2Ne5gNQ8U+yvW3UkdVjPRUytGosXItOwYj2ii7BFBAak6Hh
59ftT7uX9z3pvMtfTbCbPK/XYKhQTWHAn1qvpLidR8EpE/i8zWGHNeYznh+wOvRdeKF0KLRdNz/I
2i+pFYHhZgEPF3eTyVhYFsgbPh5oe9amSit65O5H4zbBS1HjSj5UqU4IniDByO8TYblie/vOJrnl
ZaZkK9D0BF9Scp0113Ykwl72N38+wmcDHAq2kNdqrBEpPKuOD4cyYGq1IPMHieHvN1AxRzybYmtd
4aFh2FnTNBTj5O1zodnOPLjI5AX+th2xzka4pIqWkW4nNZLsrHgcq6uiuTep4CVZ9E041CvBI6UP
I7LEanggwzfN/P0JWGyUSfAKiglpXBE5pFuqsYs6yEPhjghSDf0xm0UWthOJlQkO5Ho7X9SxAwSl
oLxXJydB10S0I70D3jivCOzR0USt55sJ08okh3oNHsA0SUsRb5fqNqPdbWiUaDzs432vtUFUj84w
lfPuMvxsPCp/2Es+Y6pUKy7DvIDT+UpA/6ruI7+FpRF6rpov3UmBfah+n4/no00OJ4YuVxYwgyI1
1O6RAgTLbDlUFX7DTT88byg/oKUvek7DEQGx+hU/Ld64U07J9Xwn32oUjz+sJl6Jmva28/iVTQ4u
GgX1YjNjCWGg/sLD6HMjORFe6/14X3hh4VDRNIHQIocaM6SPWi1pO49AxQIV2zgwfPI4B/+bWPgm
fKzWx8GHMWSKNM34dOCJdCal2BXGrzgx/MteuRm0VlY4BFEK3ZarCV9O7h9m7aUhz/LghuOt8fv0
xR89kUOScp5KNTT6zit6NMYqnbck1JES/U9Ad7UeDk1aZVGaakAeSJXR8udUQo0jkefT2BQiwpXt
A20h/po2qvg6fyVBQ0OimjW+UOvPfn1Xgj8ClDlvrNptexChFobgzbxzZZALwZO1xLE+wGDeHUl8
HAYwhR1tiwqyws3TvDLDnaycNXd1RY6TFZVOUz3kSvknFmxTgagaJiHxz8f4u8joPgTHHgZy2upO
Msp9VlABCcHmIlYmOMduW7lrJgXRV5r6+EFtTf02DBPBxOjmGV0Z4ZzaHhS97icUBbvoQZG9pH+K
J4GJ7VRvZYP36CqOZa1ACO6C6AbTUk7rVteSr3vJ4T05cutrUY1kExRWJrn4qBdpaaddg6bCBuMw
ld8ZvUvtu3TxC7QWXgagTZ8+2+LvBIkSj3QEJkD8heAZIu0bJ7ekkxSXrlyKijGbgX9ljAuHNlJC
GypR2DflyR7Qd+3NdeEU9fVgPIX6j/+2Mu60RkmV0jjBo+0QHuf0i203Tj+/6a2gY1m0gfxpLXKr
BAEicK57TRTWvYJrB3WbPysSrjaPnbhV0qyUpd1NBSo+LD8HoRVYRYud6Zu70q+Fr5YCF+QbM0Hf
D379FC5YhHeqcp3Ki2+OhaM1vZNnr5c/lOAU2xxUdNaCKR6KhUlLBQk25Q464s7S/b68CCLgav84
sKi61lZiCXz3WhMHC6SWFnnXhbIAWtnZ/HSLWlnh4EKSulhXOgTAOuuPU/9otrU3K3UQdmZg0MQj
c/GwdLPAqmgLOcSImyUxIFgLGkGluq4iGyNQ2lVjD4ff/1K4ioB43tIwJsLPDRFVr1G+jTXPJtPP
ybBCN5bixYkmcMRftrTZNLY2xXl7bLaa3I6AiiHoj6O/eKzbQ7tKQAsWBxOYN8CRle7l/fMMhqPq
UQTBWxu6Ns9+vjpsehLXcj3Y1NP6JrAbkEXIja/HItruzUr82g7n+7nUZ/XEihb9cQkWL0MvUOtm
77RUkqvjDcqJH8YDEyxtO0fUAChaJHci8iZs55rAa6gNUScfquhw1svfUWSCOw5qNSyGqaC0Kuva
LmmyO9laduls/UG2sd5Gzv8bqR8MoqA4Av3Bb2kjv6rV9PifVvKJ5taaTU1iV3ECbZH5tYh3YfVy
2cRmRrtaBuHiYzdacRRJLPB/HzELngYJQbdIl2NqAvQvvnTIFHfQBEdN8ImI+tHVq6IwtFLHwhTQ
aEo0/5Lnk48prD94wF2vjYuTFbWmVClwe6vLe0nJ3cJ8oNX839yNcKgxhnJeIBhjQinclflPc9xP
+cPlj7S9XTpktkB9rmrvwLVChqasRlIVeB9W28Rb2pd00b3B+oPHVFxp/jHCfZORDFpYEZN6YbaP
w1NLRFkt+wV8mFob4L5Gjnt0IefAN3Jdg6Dc2FdoNLZu2etR5mnfLm/Zv6CcaaD90MIcjsUdzyod
lEkm+Czqzrzq/Whvv6RgoMgx11W+MqKD0odI/Kl4/B+K3luZDL7U/9vmE9yyxRxemyes/Yr8Kj1o
8Z6GX9OJ4ExlT0wqKH+GTKlYxmLzLWttmDvM2lTLhamgp657I7v+h4mGtvyFGk6SoEgSuQ2a/DGy
/DSJXi026yRrw5zzpMS2UAeH4YIEZuotd6D+NchhIH8ZA6SOx2eJfKNN5ITz6+XvvJXerw1zTrUU
WmPKFEdDVp6K/BBR3QG1eZZ9z7XRIfXusjXhOrnDHpn1TGZJxy32nU6y9CBffjJ8e1d5+U9RvWv7
2J/diP18dewHm6TmhBFj0GSVPYaSao8wBYFBld3Ly9q6T6w3kcsI0nppWjOtoRbXnAplcOtsP05f
YsjMX7YjWhAX/G3N6KR6xu5BD88ddM0h6q9M/30SZdQYVqePi/+9UnZj38AXsX8OWb5a9g9Z1Kwh
WgmHLlms6LEpASz7NtRco49/SWSkbqeHPy9v2WUogdTiRx9QDdTLFFYKqGNItuayS7rkVe3BWGqk
gV2LbpaX12Xy9IodNcpKyeAJHfll2ZkbmzdNKBomFJwiU/6EFimeg0f4QfaFHOfr9jr0Bte+hzbh
/bwXFQBES+IQQkvjaSYxHn6oRpyUvgzmN0sSvc5dPkEmL4veq5i1IAayqD4PwQehPEqqdNPmpa9a
g8AjRKbYeleoMHVVpbYhMmjD2kXjQb7ru2NiCIK1aNM4ROj1xDRzlqBls1vYj9N83bXBZc/efAU6
n1NT5tBAweBIRBeGBs9oFMXjXxwkO/uZOGqQ+5JwOphBM5d+gEVMtW1Q34P4nu99zAvdTBQIN3pV
dD/kpYtXNAGMbuXSH0xwyBPSHuMwCwCbTcZDgdNLjsPe8NGV4Bkg2kI/+V+X93DjM30wyMFQiepD
VjclxqnM17H8kQ22o46ii75g4/g2SBM0K3LGMinwsTp0GfatJWrlFKyDf9vO0haSBxIgOw1Dn1iV
Q+TsMIKq/T9t16ceyDG1tFCDx+n2zaDDwE2f3182sZGPrL8I3/lY9lRChoAvIs/XBKPZhuVqmPG0
cM9OHzWR5qvo07Cfr7BgbjtpjAYDPYlSdGrIcBeNiyDlEZng4KZT9SlvbXZK8w4yOLcySOsub5nI
Aoc1Ta0osZ5gyxrpxQr/GpSvl3//53AD7WiMRBMCgTWL4Ph/3CUbIr9op8DURWTq885q63slH+iO
zO3sGGkxXIV2+BelWekYuv2Q4lL/ROUh2lftKNII+DwUiL8F+KOBiRfasSBc/fi3VLWClp6+AyA4
MzhxY3f+NfsmVN9HzekDOYhwFyKRE4OEnQ2VipjgP4MuZ58LvdoUaWVmoWqx3DJhJcwbe8lOu19c
xhwgeaIU9tNx4MxxW68PSz2oLcxVuLLWVrevZ/VkSlVgRjXS2sw3ChE12yd3gkkVT3O2qqo6ZJs5
TBwrk1pqh9TMNqYgL9qDIWR/+ywk9m7DwpS9Ylv4nlzo0hN1tJcQ7ZfTbfrE2s8ISPyZdAA42R7G
YLnXjuwFPPTpb8+MwLJuEaKr0LP4zF+2tJBfMFp0NBXKtbnMTqV/GXPh4z7zgg+xkrPCHclJM+gy
1oD8v+v+MZoHhz27NKuemOf4E/hzxrjNjAdzKhSqIRvMvUX/Xuc3Gf3dQhBnggvM9tIPjd6iaYa0
ORSpfJm8Emt/GWZEy+D8rprorC0lgJJIUHawcKp6PMlYImm0z1Xqj2vhGcjsOs2XzoIH5FflYfHq
YHpp3eHAvlF3qvdt0FyFTnhiYnb1LoqdWUQzwT7+BefgaSYwFBE2eYZgbcQgL8j3xjgH0RKk2svl
DWXf/ZIdDqpm0tKSSlGHx7Q8QCOfk83hXW/Eu2i2D20iSuHZ97lkjoOqppWnNinYbRv6eYzMS9mx
WR9Rlf9zRyT7frjqKjrGCT5TT02DPdVaEv6dJC4eASd0eDUHoNx8FI0bbrokXjjR3ARDOq/y2JdT
J6GLmnqJ8U1VR0fNvi9zLwjfm+FVP1vhHbKqSZHmKqywnggNmhqm6ZBHJrKMN4RHyMD9gVuszHER
tCNpudQy3K9ooRo0ezW5X0jomsq+ygS3oM2lsc4wtCyYkJx4Z45a5Veg2kksU8GLUHitBBq4Obr9
/G3CVZWh+/TbVXF4xtoah1JtoURyC6VBRK5DOoT7RH+2yn53efu2wqOBKjLeJVVVQ+zCMVgtKaqq
UK0HoG1O/H486urzf/v9zP7q92tT0dOaos9Di26y8FpI+LHl0+u/n/189fulmGjGYGKTCht87vb3
DDz5Th9ZorvCdqa02iguBmZxaowWWHs8Q8pdUOO71MhfQukxHAwXIfgkD7hDdhTdMmijlobd0L8p
NuZnLm+naLlccFwKu08HHc1a5XwTgotfPtaiWZItPF/vKOd2dlwkXQOqES+rfqpj5XTSVSjdWmMi
WIrI87gAOcbGNI8zquKjVhxzPfKreHAv79YmuIK2EJQwlo5c3+C2Kx1VomoZDiwYZf+mZESzRwta
LAg5CXtmPr8xsAO7ssbtXNWPo1XllHrWM9lNXgNVOIgLlK/2A/HyL9LOvLd37HEjd6u9sKN10zNW
xrntHIzO1scMOag03RnpcwGZLEkXfDKBDf4BMmpDEkG+lqVmewhkO4nmjMJJW5ERDtBVkpWMCQ8g
O9yOre7EtHDM4ofAMxiu8eEdNB4QBkGrIP7jrFRRH8o9BHK96MsSmJVjB2kggb5HQV0DUsv2nejq
8/kxhnnHyqL6EanSESUnCBOywetoXyegocFT0C705tvydXCtN7QfO6Rz0OIiWOrmQVsZ5iCeSAXE
GRK4JehvfAVqU6A00wqQKhPoeVBHfkE7pojrY/MjrmxysC+rjUakDJ6S5qnbqocSTc9ddLi8Mnae
Ln1D9kessJ80UxZOOtJ4LXkOtcHt86Nt39XGtdld2VkYXLa2iYvnq7rKHbBCqZcijyTVG2boW1RO
AsVqSz8YsqirdCvRXdcEuBq/ojaZXs74XkaKylfyOEe1S4cvZvc9VR8vr2nzM53XpHGfKUaKEcYS
ztpc7uTuNrGhD/Hw30xwH2mpaZ73A1qrWrPrbvrCkJ0STbk3EakFt7rtE7ZaDReiS6Wxy5y1YLCJ
WdVlV6BwdCRX+qGz5gUMss6yE7q16LlTtItclIkGiCwtGexa9gsmJNLuQTYFozEiE1xoUZN4UoaW
+YT+kJrXof4g1YIH/+0MZ7V9nIPLxVyH6TtAme6UQ6MGdahTdFW/Frk7B/1Tef/b0uEMEs8WP5WS
9UztrRp3rKbS/CY0qGuWxHY6Ipos2oTAlSEO7UtJ7ZaJxGg5p5Y7p9Y9Osx+t/+HWwsH73GbSWaB
FABzMn6hPQzJ7zNQcBY4HF+yZhhBpvB39yWagNF9yZ5ITMgW1bvflmbkjHHIoFdyh7ogA3D6lejf
kKe5lUhRbfs+tfosHDZ0fWdqlomDs9xWucPefCrXdqfZVYPOZSxK/wmKdA4fBrukk1EhXkxF5eTj
HQ1fCu31so3Pjz7vGwcRZzSVaTIEOz4GJQrA0/pypCDW6q4IJF9tPznU0ATD4D5W1AlJPLbj0tkg
Bw2NNOhjKuNKQCbDpx1xFhO0O+EPuxGlf58b0bm1cQiRz4am6ypMxYDzHwxfk5/aBFomVJcC6yYG
M2UUiAoxgh3Fjfjjjk5LgnrgiCtq84s1CpXgJoi9EXpkodO5w7OYavFf/PL/t9Tgn71pSzKiNlin
vivvGBPnPIJ7YfKtE/gQvN4MBD6zje5nexx2LENvKgYGmD3Nkd3qoXXr0omIK6dI0kBDve+ua+KS
1G32lw1vw+LZLocoQ0X1Hq/So5eqkVONh7gSFQffSyKfcjTtbILDkS5RaZ2zgZUhCHfvDbRedp/s
UtNhTId0F6E5iEnLihpLt5MoS7EUwuZYeD3fedGzhMgAS6mfnGraxdmB0itso1I+X97E7Y93tsSh
SjiDYR2Db4DlCSo9SRS2zqxRlGt6KmpJ/hfHPNviwEXuSRPbEW4tMSYlk8hhgrW6sxyhnvucCDlp
t93jbI1DFgwYR5qqo5KHh0WnBKvO3PiX9064IA5RlslKSC9j86zvS8CojqY95gnuzaPhxr6o1ipY
zyfZ3bZuYqVGuNHy8Ii69SlWVUESJXA7XmzXzuU8LwdL9XLDejCT5mfUykHSpt9RVDlFI0pHgg0U
rYmDjkRXC3OIcL4gTbsfvCRxFbzhWQd7Qp1D2iVfxWJl2wHnH7fgOXC0whqLaMI2Ql7dMet9aO1C
WXWWWnCwmHt9ho6zHQ465sHIrTyE+01TkNmFq7d/jdHDjEp/El5n0rfLOyk4xib7+eoyCSa+vE5U
9nZu4F4c147W5Y4OYfPLZv4lhp5XxcHFqFdSKs01BWlw+8UIoN3kGn62wyl2bWgOFSDCFxWSRaeM
n+HW8gXvJMxJIEwC8tvEH14tT7sGl7Vf3Ap1mdmZvfTdONho9UpvLVZ0i/ESWkLynvrmUfxyInJD
DjqsRUPvYItHyWi+tkF7EN+P8s4Q3RwEB5of2e7NKenUBamAUT9NKNKM+6GEUDfYDCOBA/7L/esf
z+CHSUHGpSvDwBprjrPfuuD+Chb3m4Yp0kdbSMC06e66QiCnSFgTORf6JbWoDTrj2dCanhvzSp8e
0TPiCHx98xPpFh7fCYjU8Ujz8UxRpchK2iKvwQSNL/ulN5yS77ZbXLHbeHkfeQaEhkXlk+2Ug4Bh
1gDnva7w3j7FVJ+HCT0Vbe2ObrgrfO2rAnoM6Lx6auMpDwPuFxX4/t0/CjAry5znh5qSSWo0I2Dm
lQu1yrdUtgSFy028X5ngthSl+bExI6RstRY7Bjq3W00wTSiwwHu8osVUkRVsX2m8TUXqGJ3gprzp
eucl8H5u6NVSGVODJCZtXXBI3RVEfx4b6/my922uAw9buqKrBv7HAXorNVFUKiguyFb4UNjFdT51
wWUT21cT0OhBmxE9/Pb7kV4FDUuPTDkx8DVYxSmEYmLl6H61MzIE304FiU7qg71CdI/djiErs1xk
tKNK08se50qO3SFxdLd1i52yj6DYWOPGMDiKz9g8RRTmm1i4MsvtqF0WoYr2etVLuhoayTNyXDm6
Def0QaZ4dbWpwBM3E4CVPS5U0nFolJABYl//Mue3Wdotyl7TD31/KHoi+pYsU/oUtlbWuNx6JFIs
qRVuDFoO9UH5p5460VXu4Alv9si+3nWjAB43z8HKIIcWdkvQlq6yB4EmKGQ3hjaNLVoUg/FLi+Lg
ogurtLYJPCX5NQXtjXEKPXKl3mm78apiFBnCVw52Gb9g8L3hbX0i2Htb0eCbsRMxHJZ9vZ8DzUeB
anf57LGPf8kQV9JTqrKWbR0wZdmRO8rxfooCTQ4yDGZeNrSNI/+ccZX5zWpFRp8vstwiA2irm6Xa
141AGGD7kfLsByoXivuylKRRwjdq/Q7p5wEH+dm+JngJAu+RKEQJztQ7DfdqNVXdN92k4vtExPi6
aMrXuk2vpl4OJhXc73rv2rno4WQ7/VwtkMONYdHSvLNwskCf/MaoJS1PetZwxUv9XKgQJrTGoYZU
mnNtVu/bmd2wIfXkSO4wuXpFguLWEECUyAs50AgHahiUPTnMEl4aqgMhpVvUtyNmuy97oQAsVA4s
EgKa8I71aaRgEwu/KUvvzKJmZZENDiyU3CzpjPqlR3TLiavOHfPvvSpIYP4lZto6049SbbRMfjxP
Eymp3Zg4TyjofdFAJBDts2O319EilD8w2jlRuNw+wGeD3AFGv7WqFBRha8TLz5A1GAf79vsfh6Cn
CstRQKfMDxcaEaVG0g/UUzoDdbRr2/iaLk+XbWxeD9BLjl1TIARt2BxMTFZptBAmR7H8K4KFW9wP
J+hYOqhm+ASlZdEDwOY5WtvjkozBynUtUzBY0vrxne5P+86hmGzDF/of+GC3Uou1MQ4isllOKzvE
OVLn74rqx6VPq6OWXEu9L9jGLScn2EFTU6AMjdj30f3KiiC5BVWBB5XWdsHYmds+oO35sXtpvOQp
iU5ZCqXJCPQMf3CC14a5/bRs2smFBTfs1WOinGh10v+kr3VtgttFSZmLapxw8zbDH2l3Y4U/tEQU
rbYyirUNDl57eTATOUFfa+vLEONiXAiJC8oAcEZWQRI7lehVlx1PPtCvDXIQSyFJO/YjK17cM+L1
BrJYy5G1E/4vDeqb6ASmfWgKWGiHk3kBg2IatSx+H7B7U4+IVd8jX/1LflO/GpClDV11Zz1cdshN
fzwb5AUM+rLPM1PpVGSBGB+VoXzR7hJF3/83Kxzo1lmTk6mA16c6caN5Z0BI1YwfLxvZAtrV3r0j
yiq3WEZDCrMGhxjz9aNyF6qCRWw2WK0NcGc3qRWITmiAJNbJUuZufdB9NrBAmIpS7jBVzuyJ9Zmm
9//DGLdoedwBRh93PBN2ulqm+gJdkun1/0j7siW5babZJ2IEFxAkbkk2e51dq28Ykixx33c+/Z8Y
H3s4aLpx5O9OEYqYaoCFQqEqKxNNXuYae9CXojrpZvtc4vwyk8KBDvDiqjDZiR21DhN56KLj7S+2
lb6sN1Q4zMsYj8WU8LCbnKr8w2zsmH7MZaKtslUIJ9gyk2qcVVjp609z/jClkl2SHSEhN9KHmKR9
ywuOlDrNfKjNP6dSUtjfvg5X51RIjpamqBixcIJGd9w1j9r3GC1BDHeemzt5z1PyXcRXFO/KKTlv
tBbJpbfPTRY6FfUDIgE0SzZOJJKIe7Lk7bDoAE1nUM8yWa1+C1paQsq8zRa2u+1sEjcQH1KjGVll
bWJRJLN9zF944xT5t01sJ0lvX0l8S2kLYPs5HzBqvpBT5RcPkW+5y2nKHNONfQ68vG1wewdxTxDw
OiE1E1zbnOgMrdwekgOlthsnywmN5pDZsgkc7lxXdyAHg/8/M4KHG7TW7ZG/QZMj179kO2Ov7ZKT
LFPezMJWZgQfBwCXQBWM43GK+76P3aw/aFBpbKAzFU6f/qedE8uMfZoaZmAjllP1g9Eds7mABKoE
NbVZKKNvCxLfGkUTL3Wpw4h6QnPRre/4gFvqVgctdIjDnmwkzs0g8Yl/uab++VoiF6oCyJtmgjgX
15TqGhd6t2C0Lt0p96mrVS7XCdNcGyp/JHfGg6wuInEVkUm+h8bagmkc3hDsjpDHPvA+O+QvJYuU
mREuQ60fikxBg93rcgwV4Qq5mBiBgyKKcsjG8nMb1Ac2oxYZpfvbfvMvR/xtd/mRXGUZeRssJIEW
E67h7AOmqjGEkfyCYjzABJmrSOE1m+WZtQ8Jd2Q/5mOqcHSf9gLSAE5K/bn9Uh8hxypVipBEE1uI
JhNZIjIVqAhq9V1OXsrprKYfbm/fdhB+2z0hkmjIeKcJEp/ekis7dS7chjzdtvAvN+WbCSGKaEk2
h3jk4/L6MmKQP0e3MfC5dBtHQMn8ULIekVsnAzFmWHMI2dA9NcGLkUhyC9lqRM54lhvjmPE4xTmb
Mc6E3np84YgnYFf8/5bv/bN1IoF8oIehMSBV8iIVoPTH5LflawDgWvmyWEOIhoWVVZ2hhmA0yP+Z
00Dud/5RdH6KYHTbDyTOLMr96lpS9DFdUBRpjlnzOdKOM5XEd5kJIRSEU2yCCwcfn6pHjT5p2n6q
JfzqMhPC6dfTOTZqnomRsHFiFOoLyKfq/+nh9PbZhXMf01mdFf46G8J7FnxuJsk+Se51Jhx6KzH6
vM9wJ1D1oKbfadU7JRBfvfGtn2UaC7J4yYTj35UTkkmOKSd7+6SGLiiRHFtz2mNxIoErExK6ff6h
ZPb+NjCUxZ6NgH+f/DSpd6ohueduf38iQgGzIi6i2OD9ViVz5nnP7BfTkMUYvv//nt5hEPT9Isg4
gZ6M39kMH4YrEhGQhYDiF8iQ8jJ/5fiJ7PTKMf4ge5tx/71lWnhSd+kyROpo6Z4SGE69ODW4pIcG
z9rS/1/CAREpcWLFKrMiMVDniEPfbpmbRgQIKfV428xtVyeiTG9YE0Ut+W0NKUrfSL8puumoZn0I
R/TLEfskQW5z5uAtooIu7/2nSxjEKcGSB//o8S5cvPk+Pk2JO2A4HsT3+/mSoF6a3ckk2yVZEBHZ
clIoj9dpCbtW5IDQELdsuCNfMyf7NOy4iJXM4KafUI0vhgAQ+/p7VllXrVsdayhK3B1V0Cf6PLDA
7YLnwZC4yeb3W9nh531lRy/LVOspbkCFlZFyGFLjuc4yIzzNc5Cdl4H0D2HXqJIAeXXKCRg/0LnW
NcsmOhXvXaOgWUMsPOOCPHCK5ANtKkeXhZKrUy4YEY6a3Sxg0S6I7mnaz7HcTf0j+FOsXnfn9mzr
v339CtaEjazmhc5xCmRlRn9k3WdrWhyaf7l92F6Lk++ih2BEuICJpYPijO8b2QcnPiRvQJ+OHOTF
t6swzw3ZFuIvpvWIaQhhPmddHpMFbpEoKtSkdKcOrf3txWyaYASafugAaDoVTrJmjbQJoSAJAOAz
WLQ9qi3ubQtXvs0XsbLA/3/l263OogqkAigWRGC1QmMyPOrKUV00SH2HElsbqzE1w7QwgsAxuuIY
wtwmWkKgheuR4HGsL3YgG0fZNMBUS8VuGRZoT94vhkYkifoWKJ5Ze1DSF3353bo4wZeGCjrwaaZh
aGJtKqrbvOFqzF7E2KcuIzvMPteOzWT0wNc1AsGQcPma7YKbKMdOja7yoIH/WHGhBkjAkEmR4wfu
JGkZb23cemFCGECAC9PWQJe1iDAFmlv5XTfKhKi2F2WhuYoBZ0u76khqaaeNWpLzLk3wpPmKUwMF
v09d+pJ+UL3kZB476fzzRhAF2Moi6GHZiKUWX/jKvaNWSbi6FrAmFnGy+UcABqWR/oe4ZoLthmlU
B6gQB+q9lSzrmEJTDKA0U3/AXJdnx5iuidLd7bO6uYPAD9pIKXUTROPCahqlmCsDtXFgF+nsaDqA
XcsBpSPTySNPcxs0CYuPmuKY3m3Dm7tIdQjyQgaSqeLIejzZegym2hq6eSCgKsEY+DRWL7dtXHe5
4PNkZYRfVatPFeZTsxgDjHBmOlQUoSdhPWcOhM6zXfrgyth3r5IHwZzwJKjrGF2uEsWiyfqWWZkL
Vn/HmpyULZJ0bOOKNU1ojyM/0Wxmi9WAJGsLE+jq2uu0Sxr6bIbQDMRs4p2q3MWtjL3rOvkjAM/q
JiWYIaeAmgq3klqazO4L+AgKQxfdpS6oH6CgVx36L6i/ef0F0/6+KgMkXed+MKsB08hUGzwkqljV
pAgfI/hdai8DivZo+ZqKAXlH+cZZu/QIaofj599O/7hJ0IMwG/hkponR3potMPITVkP72HbVEAeC
gsIwfzRaCTh0c081zMlbfGyHwx3euybtSqZkjVYDHjJ56Ia65f6ZKo61oy8AYbun+TAknqyMv+E3
FNRgXIzGRNQU7/6hTGIzrpYB/Jahp7MzG0OQG/yIMIwfkssYSB58G2ccwGvIFyCTQaohrjHsjSLX
MmCR43JXD08kgiCEpG6xcctQsPDg+lQtJLW6kGvYc9DkC2trz2oWX61qaEdRSfa3caphguGOUQnc
XywmsTShZVTWA1Cog5erOxKf7THyGJFFqy1DDPBxjVL0d3Uxl1koK9Q5p5VnVy6XKDChwaDgicX9
wX7Jj6rX7eVTgFsfaW1ViJHJhOoVqyywLAef2/GQ2h8L6ci1bGVCYNRKZUFoUSvEYczunDHQ+wBk
SOtq992Ov/dz25lGdz7Lqib87wp5O1Krv3fUEKsmhb1MCgmUCnk7Wi8+15fnBU0Z2HBzC5H0cn1K
Qq7Ocs9SKHTYxgL+M9CE4GD/URVN5dZ5JqPneW3sXa0IbzfwvJgIymJMNKBLGVixUXnRBePDv4AT
QeEpP9Tg2ij88Cdmvb4F0LKu3PiheKqP2Q7CVrJd3VyubUEb3EDafcWvVQdJSssCvyGtE4dlT2by
uZOxV27Y4O9UqH5y2U8AmN6Hx4R1YTS1S4UiJEJUdaHkz1LfSdIDnvIKm7k2Ir62qlKraVqN3C0n
b8bcxvTZ2qFfth/24YusYbWVjLyzJmR0AV4wtC3nCreojskX4tZ79vwXtG0+6ofQl4GUN04dDIKq
h6p47F+NaNM+yvRE00DAgtuyjn7SbHAVMIFKxTS299FmIKDUcArEIVQSYFJOj6YKraP8r/n2yA/3
VoVRYt4+krVvr3koCcXC3uzxha/SujEzFrA0EhzrP7Ij9FMfMB36GJ5yN/B7f/YrNMGHfXRiAPD/
fuLFlWgJT8tx0MX8QFHjQg1DrJSGEebm0r4qvgYT0CuOkgbLjzLqIjBVLfHBjkP247a7bjyrYRv0
qRxibF/zuSpjE7daDOq3+bzEkWcWpyTOXFV/mKh729R1cZvvMF69SBUIMk0R6Qkdh7HGBGLlhfcc
qB2gmWw+tcfUK1xN8k7cXNabKTGXnUHriHn7asb8yn2YnQeldErkktV4p+eabF0b6QLWRTgDHC5y
W3x1tGUaGI2CEz/4OaR/sof0jhpOh6HE9LH2Yy/72FoSl9mKZBgk0lRQ6VnqFZ4VRVXbDCAGDejE
Y20+xv1ekQ3vbR30tQnhDUdNFgGLMVQeU05Ff2So6BjW4OjjnxK32DroSOjw2IYCMr1SZFl0ZQoo
qsueoTkV2CLzjxMIlhpn9gO8E5XHRaZfu5UmW5qN0gsPK+jqCfmdGtgpJC2QnbQ7esLDA1WL4mwc
hgMf7uDYyAw6uiCUklwNW36yNiskRWxaWA44SOWV6sHuHkxL4vSbX2y1LOF6G0p8n7meFy8E5GmK
PS2qdrH2qCipxOO3TtdqISKVmWqOk7qoGu7qaDxFAYqwECJvOowohhRAqPwg8RBj40pd2xMuuRoa
ykyZ8b2So+Zrl+U8ONZH9YHjt0uQ6BKZhsc1szRO1dogd9nVXQB6pTG37VT11P0M9TLNs59Mv9+X
4CXuTt152Q+7+KvuKFD2qlwZsc9111ywzrdjZR0KPJXax+Xg0Y9/YQCmg90jhQC0AbNAtmy1W9Ua
rBb1Tn4R8IG/9/bMQI/NKELqxbv05MS51eqPReek7nDixZr6gaFv693+qP+yx29WhfsWEkZhhbcX
kk7M/T1NnoZrwd5zDbUI5Lvj4/iljhEDZq9zkz882Zt8+yy+WRdCAIBnhQ20N14/7FhZX6dIhlj/
l68IVlpwneLZJb7wgjo28qXHM4E/T7iAQeI159rjSG+5IMPm0WfIm0EbB3siI9+g9Xo9MbzyssLX
rMkrjG+jYu/65vPtr8ZDlJjcais7wsGI53Yyc6vDW78EtXSrVc5U4Bafpj3GpTu3CughHIgEPrp5
2a2MCudB7ysowwQIN2V2CJLOiWywQcgeQVuFISjqgjIJbTqVokD0/hTUSlF18YAg03nAqlw4Nl89
Wnc2Hj6cVyD/fnsnt7/YP+bEZ4JZFyH4x5fFY+FzVTdOlD+UZutTlktune3jDYAlqqJgGELV6/3C
FB0y5qE6LF65m9FmjUCrpFg43Fy69TJ6PEMJoegqMbu1Pl3l0kE8rOhi+p6yrIBEmYmgorodJrrq
6Z6YD4slvcy3Loe1ISGOKPOQpnWKOEL2Zgl1X07g0TnlRXN1L8eIvDQ8b7nj2qCwn5CGKGrWRLVX
XBAqj5wrr3aHcwdKyBb5EW9Zu7JouRWudNWiOjaSD0vx37S6EvKmnQzVRjDJC3A1P2REcq43o5WO
fNK0kYbZaLG8N6CGPWSSe+wiHz1F5dBZvuduh6kA3Ws+/jbuDBfcypjIJVPrRtz0BIlQMB0t/WHU
ZS8q/gnEMLU2ICQMZaJGRWrB+bQGaNWLmYMZvHlu6IvFZC0HvjG3TAkRMYWyCiFzWMP9woNxiFEN
0na5/9+2DGURQlUDcxqC00WNTVmsIAYqNpBAPznd3+14tOnV2psBITmtJsucqhnJI+0/KvUuqQ0n
kpNabPrxyorgZnFLJiUu4WbLA1Qy90j2f4JS4kC99Mhp0KzRIc+313UNKH51tn8WJvIk0jiqi1aD
s/EPNN9n/nCsP0beD+3Eh6/oi3Yy3MSpPkKkRMa+Jlmt2G7TayUskxGm7emuN14qJhOB2wyyb9sp
ivBE0HspoPgwe/lAvHGEkRHk7Xd2KYF4bJaZgO9g/LFkmYgT78NDz7pB7UJ8N5SZZif62r0sBzCs
qQ/U0dzgPIQoDcrExjYXB1kX9LDRjcflJdgE7y6YixBnlxlEu9YXnTwWeegYtuTZtFmXAHrlH0P8
M66Ca9clrRo2+Ex8QADYsRq0p+qL+UoN2RDvtj9unjNDAxIIAA/UCoSD3A2pnvQ2iiAxUc5ZUe2i
SD8lSy45zpuuh1oECsg6pHpEyNHM4m7QQYjjlfrJbO97S+YR/Itfxb2VAWHTkrrUqhTyC5gO4HPi
7UdOpqmBGVx2326uxNTRsDM007bEUk5clEbFFAsg9dg4qp3tsqWSPDBlJoTrwhiiuMU0F75J8xPV
8Q+GnUo6Sltf3UAKjH4nSuyGqBSwMAtcfuo8AQEWO4lhO32zKydJqNtaxtqI8EmmOlWWGfQinpJ/
Udu9Wfi3XVf294UkRC3sKh+SYPIUlH5n9Zc6SAzIdolHhNVBhFJebgdlMQMW8yVFj3vML5jcl5yM
rbCy3iXhANJCC4cWtNCexe4KtCppCjpYyI6yZHd7uzZfFGtLwpUaVJ0yLFaJFy4IB8Fm+oD+nhtf
uChfB+5G9CAkBmUfSLhd8TgLEpsXc02H7g1fw2wJaJuaXQ+oDCeK9KO7UrZIiU2xFlTRUKF4NfHi
wVI6gI0CKfpTAa3p4kYFdLD07yD9lCxU8gnF1645ZlUSZRA7r2vDT6vnRC2cuLChrlhILMlWp7/3
yBg3eDEt0Lk2Iw80PYWMpm8re1y5iDhQ303DMhuFAtApXKSEwmHv9xciHfSQbRhf5upgUVthoZEh
T7Cme6U8tBXztNK1atmts3mA0ZXk2isEel7ClV0P0ZjkbV15PRRkyGOWH2LjP2AcLGNlQ1gLGoUo
dLBw8JYXpjnzLzBg4KkefLDu2N40UXRXPTQqpfWqTU9YmeVLX21hZ6eoQQ7QDU5R40xAHFUZT7eP
79ajxcALD5xbKOIAFPDegpbnzC6bHJuXHlLlS9ef2zx0e/ugyXgINj8TLFiAI+uEiaUOK1etSMnC
2RvYQ1fvlOQUSMmT+MkQ8wPjzYZY3xjSSBk17gpkz76wc/3Tmj1MMgw7AyIeDDQRssnBzQ8E3BcS
OezfFUZ+CVH96KJ08AidT3SsDln25+0PtPlIBlzzHxOCDyTxiK8WIta9tna/YTgLvB71he2n/w8i
5c3QgGoNeFEANzDFJ/+SgZa6jXCbFxf+UBrOza647/ay9Gp7UQwZKVwBwC8xIYVLF4gP0exNPypo
70UdH7LMPD75uNxFu0w2y7D5ljBWBoVrsVYI6DRJMnglA3DbmIqnlKAXb5lOmEIbLx7Bijam3mzp
bj0W56oCA11t7xQQjozl5Em+KQ9Jop/i1Q/opWYDGSmehTau9cyEHguSf172gOIWeieWA3FO39gV
e8o82ZzaZl4AnKcKqB0Kw3jevD/oS61VZCF4y0+gdVY/xrv0o105HLZCMNiaD760l85Dh7jItUUh
sRqLgXV1iPKRuh931WO6s79mv5Q9OQShI6OQ3DqHtgZJLI79BJZQyK/0squ7MQZupSgfQhY5upTr
cyu02KiEATZlvcqkvN+/uswUsyGAcfxdqwJl+xHQgD09zGfZK/SaERP1g7U1vt5V4DdKonTmX9YW
33iY3eSxPJV39E/gVJqdAtCnbaFPWUkJMbcu7bVhwU2QpaJXCn02TGd9CpYvVPvRgolz+nH7AGx+
LqCB0aEATBGXz/vlKWNXKqoNK/qyK8qTLuPF2vz7BriCgCglcHfRHeYZvA/dMHiDoYCM2PrQEP14
ewlbkRIl5n9MCAGFxXk7DwpKcCZ7mPIHghZBYLpGUrsYalyiDH3rT7ctbgbNtUn+k1ZOUbfLwLQM
LTMAzADziVzt0B1QUkK1dC9jY9+OFwbFPBbv7WCC470xJbMXNkcohLRp86Xp0GuJzV0eAzeoNI8L
obtI0/8o2u6ZWugZ9tHHxW5PttFKtnn7SzIbgRKTGCDSev8zcrBxG8GIGYI+fcnnvRo/397U16mE
qyhlvBkQTlpsWsmYVohS0XHcJdjY8lN4oFyIBpL2FibCDvWd+Vz37rArEJrbc2O6t3/Cv3zXt58g
bHWhWgmb2Wudy8aTbTmQr8szf8uAhfEOInW3zcl2VAjLLe3mkXax6rUL9Qa1dEtUCG6b2LxtbQyd
AalFgXd4DW8rT7UnpBHpX83d9lP3oYDsCXmsZjSTGyf3kj/6c+P/jyaF8zgritHWvF83+FBkcAxv
OUcqKCNUVMbVw+j0jvnnbZP8s1x5zmqRwnHM9YBAvB38T2Z6IfGnvL1LOwl3l8SEyCoD5YBcLUPe
Hmy7Ywn5gLw170NI491eydYjYPW5riZ3YnVarK5WPStv7MNgLJ9YNMdnlF50XKg9dXLAOWQFUJlR
8ZWbpIzU/WsPg3P7u/2eKA69tB5HfXYfM5fcD/v0wX42JCFlE3S3Xq4QUyrdNuayT2tUEU3fOve1
E3ReeMc+cvBP7kWpA6IqxQE5mtd+l5URNo/fm9eIdJ46gfxvZ+D4pXOBglad37fNtLv9Pbdt4L2K
aTK0YEVsXzToEZknpJdKbzpRNx6mdJJsIj9O187/ZkKIIr05lBnejXgQt7WjTk8zeVz0kzqdTPVr
HkX/KaBY6EWiEQl4tUimWU2YM1x4b61hjo1h6zj1dMUx7nqvPyonyNR6/XdtdG5v4+bpWxkVDjiG
SHQjn2EUCqHO2P8w0wB6f83/ZkV8s3ZkGLSKAkWRkM4tddR8tCr5Rovq6+3VbN/ozMZslIGLFInL
+6vUiJKEajGq87wnlXlAdC+9zwE+gaM66YNZuKMMMbgJA8BYz982xaYrJZDgszoghdvT5Ks79W76
Th/J0XidW4pOyZ0uLTvJ1ikqemBcZARlJJLL+QRk3z3ydG96mkA/mBySneLJwgnftquTsFqiEMfU
iCwggsC2Zsfu2GKiNj62x0Yq77WZJTCgkm1MWL6Sir7/fFPWhjnN0TAaONt1AaU36x790tZjkGro
P+vPEnfhv1tc19qecKHmQxY1pR4gR3/qLgUYArku3+KwOy6qrSTIlW4b3Apaa3uCe5oDsLNtaSO7
7S4deSCFhDptE4C5MiD2ZCHhsQRDi4ZL58X3fGwUOJj4J2gNLjMQfcUfJkryZzkz3OYZWNsVHjsG
wnExBrjEtRcMOgDngKERUAAAZtb6JcB8GP2/l90yW6ELo4iYOePoG4Bh3juLGVI2prjIPbq0u3IG
ZDEoXZPIpMO3v9mbGeGbTSBXtHpiAfyp3zXDnxRsGLedYutwrdYhtoDrLqtpoeKb8auaP3fyI5jy
pUCH7e2yUUjjxShVfC+mahovQVIMXpNdtOqzPp2TQjYG+y/+92ZE+CZDkgVsmnNUir8UR16F6aGK
hrR4Vxz0B2Wf+z0qCTIMD7+Hr0/xm1HhCzVZa5ZWBUdIo5+R9axoHyNFdcO0lpzerWwO041/76BI
DqdnvdHHFuCjVjE4y/IcKse0hiQPfayCP2/7hORjiYNDecGWHEkNAA7ZmZqXOXY0Q8YSItk2kRCu
jZWsVVuOTOqebaV2oRDawxDLJSjDzcuK4ZkEkAOoAq/GE8CGFdazgRPESSo1Hho8BlGIiQsq7vuD
bGxy82W2sic2tvWoXDo68yD4ozgyHyloZftcKMznaqvFz6BxUZ6Tze9sHmPMAgJ8AN0NVE3eh6Mx
qRdwAsMqBztoB7YzwTpRSafXJGbEVEpFjS4qTAwo2PF81MJsh4bACQ98z6hKrybxXjeKk9YFUhjn
5l35tj5DCPFFOqqqxsPtbEIUEwAjMAEVEDB3o0Ozbz8rksfuZti1VAwS28SyLJHiSFkwJFWlBZDi
Qednebrve827fci2HXNlgy959YRPMU0W5Sb6J/Mp2E/HeDfhyqIO/fJKti1VN3odb70KVCt7wqMM
OulqtJRYE2cKRt/aG+p98mJ+D0/hXXGOL1yTQj1k0FayPH1P78MX5aJfKjfDGE8ti9WbIQZjgTbm
hjCdLo77Zr1tRcmUqJ5Zoh6TzU5TfatAWSXZ460KOWOYflcpxXC/CDbKoQpkZBQ1C7LnTHXlvgQU
zdF43WdfyV4zm9h3hnkrRqlhc2KT91+0p53CCK+Q6Pv03vJfs5DA+5F47N4C15+yB3fGbn7C03sn
755v7ujKuOhOVRUnbMH9oC2P6Dzb9GjOEnTQ5qlYmRA8KExpM44KSoVwu3EfJmF5NMIlkaSRMiv8
/1fnosmTIdFLFA/SLnXyVIVrfJS4Bf+hV0dhtRC+lysTpj4GOVVReh18wzdtB0BSaOmhklXs1O9o
of+nyWkMyL25hvCaX7Q+aWgY197EMr827yuau+r45fa6eH4jLAszsGBesFFSRotGKMrHaa6Au9rC
G97ez/Vz2XwIgk8qedTD+ziX5SMbn8kGBBzHF3VVuLvgDAXQxksS4OFJ0Wtmuur1g0x/aMOl35kQ
PCEvZvQ1azxY1PKTPe5qXXO6WpYAy4wIvqCDrMkMMhzaSsVXuZuDj5NyuP1dNm7Nd+sQPr6q5TaB
T2OrNH1xMr36ERmq1xjJxRrDXaoQp+/Ro1HZy227W0vTIPfKCRwwCSpWHcFHZncmn/ULWz+IH1NI
cBJJ/XTrFsMgDCQ+wBVBAaQQEg9alcQeCzyaCaBJ4NE/2Y/Em9zwEQzae3Iv67JuLgkT7RSNE9zB
4lBTAiJFa86GySv7wGsUw6+z6VCqy+9HOqzqzYzwxYaoqXqTV3Ly9DObPllNLHl2ydYhHNU5DPWY
5HgPtQ30XqqDiStBkxW+th7GNia/MGIAuh5oiQh3whCQyl4KoFLb3bk6AjLqx6fq/Gzs6wv8j5Mo
7G973LY7gBMFKoMGYaZYAgsx8QlqYMAb5ni8H5sOtHGxqxSgCgrVuySvnwCMOJQtOYVJvCcZFHs0
5tNBk+Rv/PuIkRBu//fPEKtiU5ZGSaHiZ9gZwJkGag66ceqgHpXbVLbkDcgsP2L/2BJu/SLqh6Bq
UW9OMF/e3vH5Cq4iqko3dyuMaOgVAqmNnAZMB+9vLT1vmVnNmH6eyx8qdHu0+WKw87IccnIf27PT
6qUr+ZybbroyKThQbi3R3PEZaN6Tn/F8mqmbEkdPHOMei3Q7V0dfYfEgunjbssywcLt0XcaSKAVm
VCuzXaChnJMvkRcHiVTAnf+lK1dZLVG4ZMwFKkmpbs5eFkN4yfTbPaZBnaYB5Ax88jvmydRbZEvj
/79KPmhZU+iM4lBq5qHq/cGGevrT7d3bupvXniKEr1Izy7Q1UQjRbHTotdlLZPiJTQuokxIwqVkY
TBRKLbQ3rXLiAXLCMe/vQilt1dYu6UgrQNSGUTOw9b3fJcAalCnqAGYz1Mch/VLpT7T7dXuXts4T
B2Hx2X4gW16j5+pDAPY30KFBBpMc+YxPd4iPyp7zwN02s7kSi+H9QVCDsA3BwXJ9oHZBGmQx2lEv
vmn1eZShJzdXgoUATI8Hqy7ySi9s1IdetScU8SA/dGpAcE/95CSL7lsfnZi2oQEloCPgCYeySmy0
1vpu9ur+Al4Xt0ft+jf3Cm9BkE0ygxoqM03RApsgQcSMNMOEVwAGLyVfdmXfGT5SUFUSYa6uCMGU
8FnMJjZT9NAhWVM8lNXiGOHoFPMxinVZEL3aNlhCedrGmkzou4k95q6O9HlhQ+zRP3Q89VG8cPkM
9vLc7ZZdt2eeTK72+hYWLAo3RUNB0a334NBKjvZ+3Cc+iiUH44nrolX73gk///5XY3AInFWwVlzN
RA+1xYbIbhIvCk4VaibVXZf+vmNg5BSzPED0maiBCvlSCjUbI8W6vEw52QkS2exTPsiqTFfHCAQm
YAbFKjA2D3IaYduKerLGaErQ+Sxiz7bmu9kcz2Ec+z1NH+Yh2OVT5DYhkzx4+W9/dwNxs0C3MtPi
UUhsJif2HPWRjYarHUN5wy3DGfPCD031rC7Zf/DFd7aEm8GowYJqN0rq9acULRrzXLvKc/Jdfxng
i/rBQFP++23nuC6ICssTPp0566TplTbFY3vckW9a6ua1E+97b9nVfto7ReqMUjavawiCYFW4oMop
nFJdiTKkvphscZYv6X3/66/24fJkPYH55Cn4wYmoTRnsgudEV58TRDgauJRUPlz3/uZSqohBkHpO
X3GgrcsZh5jL+w9gZKt+n2CLrxOSzjh8r2FTsGY2RWDUahx7UeV0qp+oD6TaSb4g/xviisDkiKl2
/pgEWO39ikgeBppaW6gY4gvyvp79lRyhVQTiim6PDrPkTbkRLzlpKl8TUNL413tzhVbGUTLMOXCF
EByO9OgOj5i9ZE2bRgxoexiqjjtNfLeWpMl6iplvD/0o8AJgeH5XQhkdNyd/GRU/ja/T19smJRbF
xkCL6mvNijHz1Fi5DyPjhS1M1uzY8j3Avf9elajMYY5Rz2hU5ljV4lv+ciiAL0fYB+cmtK8lfrFx
g5prY/zHrPInVVPCNOw4P4z1re8sZyKAVmeH3P7wv22c4OIdZovjuYtyb8BZgpK3Gku+zFYAJgYY
ItAmAgBZF4JivYA0PmsazDW1pzL0J+27Hn2awERMUAu8vZbtPXszJfg29LtJGMZdjnkT3bGLfVLj
aTzf2zLMxLazvdkRwh+mQIwsGtvMM5f6jjTTh9gwX24v5XoEG6FnvW38Ol19/8IMgqTNVFCgHOv7
xde8wo+A8oJ8yt38MLm83B36qZ/to8mR+d4riusqJr19M7EThQeDOhkJjM8n/Rdx8x2oXoAPvNPO
9iNumOOywx4/YMoYgnS6l/oYjaqBOqP/JVatfoYYGpsJ0L7AxB7E9TGOm2Pb17K05BqYwjcas1cg
V8N7iFDxYwIATLU0z1ctzO4Q4rGS+6Eve56+dvyvdnZlTfisqlEpARtxrBMMr/V7+zj6iwu2FCkm
gP+hG4bEIk0PWqsiayZuiBPHddAwxaTxXvb+2jwKb+sR0UoFEC9FpqvYve5SpU/qIHGBzQQH1W68
XPAgBi+7EJ+irAkCopDcU87sRflBwDyW7407O4TzcWhs5s7Pt4/e1pI4aAPj5hr0NcS2VmqEVCkV
JKp2iEnX4E9NkaEaZBb4/6/OdtuSSgcDf4bJhKNlfcUIqnN7CVsxF2M5usZ0PPUwrvbegAqy1apn
DAl9X4KlMHW00FfoTsGkl6HLhlckxkxewlutRs2XMhzLIvXo/GAXu0g3nGK5M8s9rWRI36vXPk4q
OIZN3urh6xPW1YV0CaA3FXtMm/aJle2rfnZAjHq4vX0bZtBftDSU9VG6uBojG5fJyEoljbwFQ9sq
YBraL9JLKJmvy8ecZ8AgBh5eNmoX4oRCZRq1QXQl5Fxeykuwr3xwelyGyu09Jzpwx5YhvjeuR1jE
AKMB4Kt1NYxArW7BWwGEleH40SBHu0ERIDrasQx9snVm3xkS/HueJiiXg5jTC+40v3+OT805LqEU
g2rmMQVxErk3ZWF885Ot1sb/f+WESZX2rTYCuTua58o6jeQ5ViRfbNMEHh4IROBmumL8XSaLklnl
JoCnzdkvXf81TZXk5G5dRwh2b1aEvG/MyVLrdArxHAAUqfLDpxQeEbWvXMLyxvZWNeOdPSG+hpjy
s7KCs5DvqwuXGdYOzffULS+42R3yWTY6uRH63pkTXAOUTGZLOigaqMZT2540KcM13x/h3kMxEIzq
OL5gRRZ7WIA8xxS9+hD3xV/qiYFnPJMHnrFgMnF3O1BsrmZlTMhtaV1PcTQEoWe16tcsip4n48tt
C9v+sDIh5LT9bLZTF2I9vEkQ/OJR4sfkDt/ouXBlOKftgwuaKbzbgLGGEsX7U6T36QCpxiry9Gk3
7sCGgCktsFq7XeiU7U73S2R6spRo81jZeImCOBW03SLVmjWYY18xBAsKJTK9utT0O6Ofb+/i5ney
GXR6OHrkmv8+ZYhJGFbwZkI9M8+fMTcli0BbqR3KWm9GBNeek8IkCu48ZFyIevvpoO2h2rmXaxNt
+8TKkhDsqoLNuWLWEcovr2Aj33w2dwgSQGsFrvp8e++k1gQnn4e4DIiKDzQ9kP0rPGwfJS6kPKA4
oR4WWQTc8gfcTkjHIQ2KPpzg8HOesLqMYhxggz5k1nAXWvTQKbLEdXNZaztC3t9UVQe0X4iz+2Kf
kCa/cDGpEmruqSdH2W+erLU1IXP5P9KuqzdupNn+IgLM4ZWZoxllWZZfCEveZc6Zv/6elvfzUC16
+q4XMPwiQKVqVldVVzhnyeSGn1VISxOzPxZOGEgAcwaS0ffhOHpckFsNI4lhKUhXxgEFVfSNFEd2
+LSAFrWDRQLYZDHhCnGNWa5w1/yBYgEgPPxDLYsyyga0JGEPrj1bFgtHm2Mzr3TTEH2suFporJot
gC8LHoNHGQvdgoQo2uVvJVMGWg3CkmgaFCUMHv0PESzAXnYCE4szhGb2lWPiWuy8rYCFf1aVMtEB
kPhVB+pUu4q+9sVNyR814TGVg7nw6viuH18u38A977UVR1lqytU6gMghDoNhQaJybpeyXiT79rlR
ibLPsozWSG4z2Oc7nlfhNVZl8bciwMrIPV/8orIva8USSZfsGqme11RMI3u5kw9YXrCqJzFobPUG
PNYoqYUWq/T5GbQMKffmIOkCXtPFCY8K3s9YSpALqpPiaB5Rj0kysOvGzgdKM/zJRh/HZYoDbd9U
T7QEMDnHWMvNPO5Ji60Vze/IZV15lkwqlxu4QW1aAYYS1y/iXFjiinWz/E8yElzadxgBA+tslKmM
cjc2gDKLbOlGeC+DZqjsFkEExwnkUIaV7L1ZNsJoqCQ+n8asTtTc5urprSrWh3RSbvRVeGCSJ+xd
ajQSFRDMiHj0052FNCvrdGyReHPaYhbzd7017E6c4MK8qDnw/GOxsArKe99rK5LKGLAJm+vFMMAe
D7w3u2QtKnYlsLZLp/lAClDaC2v2miWS/HzzTqrEIe60ZcHzQvXTwUmmZyZh+p672mpFu+Nq4OQy
5yOs1UvmClj1SmV4fJYSlP9F03+Y1gWfSpme1768LZcMaHoDa86JpQjld5t5FlZxxFlxxWM+HMuB
oQbL4qiLJC4C8AwBq4bpPhKeCSkOKev+68ECeL3z9/iU1DeNgQDJ4bTSuh/NKeO/cDkLGnzXmW+F
UKVaKY4x6S9CyP/wRVK3fU1fgfcxg3wE74ZbWXP/IIBsZVJPZWEF6/M8Qmav+sAUdlLXuFftYTCL
xOyOETgJ2KPG+zah8KigAFFYowGn+izVY6NHt66TxfWvauq5xO77QfzX0LLvH+0sh9JtaMo1y6ce
Trb1p/J7WLhq7THOb++pjELnL12ocCHWJfgIwEH6/ozARD1omaQTAJmx/plbIusZsZelYcUKA02o
QMloPn70PJnMiVVXTUSagFlWfKxr/bF2Rkdw4kN3BVRBhnrE5Oi0cCOQbmL0vYrp5nIEDHmU+7y4
gqdJ7cIjyjuO1qR2LihWmRtgh+K+zyNrHXQ319hKpy7EXMp5bYwwFN4jG9+VJwbSgcTI/8d7kHG0
EmUs8RKuMaDYkSAe6yDzGzJvbwvgIVAI/xRz2WXf/f76kvR6SYyODV9IONiVA5QX93ci6Q67CMs8
QSo68uKkTmUNMTMIFmTcbiEykTwhXYsPDfN7sc6QCow1XrldLUNab2tvc9BYsb3cct9EV7F4HxiQ
rNcZSx4VJeulqxRFxAUHxkF0j/AFOHS4LuPbz7YGmwZ2t9K3tUgqatZgHAwTch+Wu5DseZEHqGYl
gaRZwHN2Fl9nsWOS33jpBlIBNBtnUQszXPk5Hm9HtT5FquyGbeO24WrJjWQzbvyucxbAtQAPg4oS
XUpK03hRxEzPyZPeM9z4YQVWWovdEwJwiOV5cCa9sNh1iQ6fdNzIpHQMuUzIG77AqQKhVmicpvla
hN4qfxMNtygChoa7LnsjjXKi05DFWI/MkfnchB5AYvwE2kW3kcWb7Fi3W0EwfklT6HJgu6ozdmJL
SMPwLtIs1B5HSyfLvnZis15n4mXdgDHyMUBwk5ZW4CtHCoH3IO77w+BFjv7YPkffRmQRw1GxFr95
bS3Cr0KeT39UetrqS/nRoprbLl7xF/TyPXCquPSBZ2E8XjYXxN6PSoo8tkzjBOZiGOA0bR8SIFCN
QT8BDzq/ETiGvVy+EMAX/ShNiLK+rBtcCE52SkkzjY454b0bZQkEIjpyCtqNlELh0i26suAVr9xM
DhmKSZ+LQEHuNf37ZXCSE21EUdpInaSsPalRhPJoGm6tlub6jRMZbZ79VHYjhooEgtpqmJFCIatH
OWn63lnJnXpL8A4kR3/mfYi3GLd675G7VYyKBdNaZkJS41ZPFsiEsExJGDIKBxyqmCzlFvS5Rd+4
ZYr9tFtBnScVEDqjKZY8htg0UA/1zeiTR2d1w05QdhOGzYlSPnJMhIxDgEVdYr4qRDdbrnmZ8ZZi
iaAcozxIYT1m0EWOUb+tvtYrtl/zt8sf6rMQhVDqkCkElD0wQPfxOi391KlaXmX2Kr9V2ZUBM2xH
xpXdqaN+FEJfqLaK1TwBe1Qch1ZVzJYgx1+iQfeyVDmmU3wnZYsrdq3VLSyM29/I1jTUP1DF/bTR
q4plXStiirmfqHrD7oaf1ZJfCLODvXvdzkX5pumTUwWTlKLyx+XD3bl3RPGzcOp6G0IW1ysaueh8
5o+iNXn5TWG1V/1hSswWzUgOA6Wvl2V+vngfRVJXvQbJT9t2WWbzmLATOzNFuae47aLcvCxn13Bw
28AZiQUj9DU+Gk6UlLIeN1JqJ+JjIyDhW65a7k+MUxUAHwpSRTLI/VGGVLZ5mkQAgdUKdwUuXqIE
/LwwFNlJInFiGymUq+pHKcnrQkwBwDA42ldC46MH77Bnb2SK6d+3i4k4MLiA4xZPfXr6R86URcmV
Ajcu9qTmoY1Zq4I7r4yPEiirGyLJqNoIEkiOw5mxlRwij6yY1cxZqc/pMBGlS9jx0LH+SE/6Dsms
hI2mo2AQGY4xv636Q758j7lj1HKskEJc0ce09KMs8vNNnU8Tq1zuqzn957WdHUIMDw4ugeVYrozH
y+a9kyh+lEb5rLiudGXSJyIt9Eq7O+n26qk3ZD5LCVhzuOSLfFKNDEsbGJdWMTvzUTVlGjHrH64Q
VuaTKSYZSLI4xtbAvp2fhdBDTeoYKrPe6MQsJMNcHAm7cn79qlkE4lio3eWZVene9REbiVT6iyb/
2qkKzrDl3KRxK+1pYQXJ997phaNTKKsw+jIbCglWoZ54YDmhSf2aPK2RKT7+QxwKnurEheNglbOY
50lZSLI0fLNwsP000N4aoJpV1oLuEu8ah9abfBb+62c8DuyMYjGXkC5jMQg0PB+NRJgGDI+u8Li9
utqYcjfz4VrN8LYOg6IozL6+4fmrGNQ/veHKXGFqEehLk++58PeQHaV6srpO9wGNbocEkdldxLtc
02wV9cymzU0OYKBZwkhh9m+RLmLsjNdg3Z/2s8YpyouIR+THAIHsRIfEqp0KyXQMRIt/vwyGDQB4
cg3T+Zhwo8txodyoejNwqT2JB0nyhTXgUsbs5meOdHyEjQy6Aofw0yR4G2fveS1wmD3RwxadkzjR
Xd0TxPAEGDNYQgO5o/SSe/M1gtcLa1h7N6nZ/hXUxRLWGRTRZNpSuhmPkm/cE5bh9podrHYzmK0k
6no1CwJ9LyA/nCw0qTwJq2iHyFEfCeFTj4U+s7phBcg9ryGgaYntMLQ2PxEVjvKqjFoBjKAif+jS
t75945sHhncnd5P2GlsZVPquDyGQ50XcpSK2egyQIkgCc95X4OjtJqjsUTZZ1G17idlWJOXj04yf
+27CotsqFHdFXl+PiyqZ4hJZGDZ2GPrtBZSzMGCwf/QVY6MACldvMkSvOtB8UBtHZv7cucM7NmF8
yp9Y2yq77nArkrLJTGtE4LXhszWOeBjfyFTNeBVhhcki3K1saKm91APZE4r92GDVPjNLzoC6Lmt8
Qjl/KLVDnvkrh8rjX7p6d/kwd89yI4jKD4HaJwpzhIxaXO44lKJThpP8XD+BS9n8fsqvD+sQJWOC
g2unq7zx9SixVgW1/Bc+rMySVQt4B/H4ZPobcZTpJyi2xSFRp3VHewGwE3blp9RESLEqgBHM9wPW
fwinMgHkGEJLTq3MvHyi+15l8zdQd2GWgZuZERiwAmWvgDBNxlaBaOXNrdm99E7q81cLsx5OfNUn
zWVArQLeCdtiNNwN+L24LBf6FFvPzbVqNV74CGbjQ+ynB+2WZ0SK/fuwkUad87gM6iJiO9TOvjTX
3TsAWRbw9uiQymZic6zO+752GPAHPjzuIf1Ywrz6WqTFADMixLV2igm60FfQWiBz16wN3s/QiSQO
Ah7vf9KoS7H2k7JEY04cTOgtp9SNnqonjGdgqfBA+hnIkiUz/WvkGKaze+vJlQcbIEbM30998wgw
UvCCcTPWAGYZLluq0V5Q5ttWDV2pTb/UifTjsqkSS/xkM4qMMUsF79xPq4xpMzd8qqr4Xj2PIayy
+yGn+fPAqY3VtEi8ysQTUvBGdi3Dfna9zkYw+dwbRXmgUidLi6ZeGh3VzkkUxnNgNxxtfj+VvapS
PkaIG4nd1ie+y0xpvW86xeSU58sHuJ+r4LJhfI7HjDn9tskkfjKA3oa41+aRk7RraQ8xkk49jbVD
3CWpFVfAB0n7cLHqcvgBuguFEQ73z/LXn0C/fKRlmAs1wcWfQbbW1K4xsKohLAlU8AMBcio3ZDuF
W29H7JkbwtfLx7ibFJ1PkX7mrPzQKWmF9eRovBli9CjDxwFLMJeF7PusjRTKKHIxNYxWxEFpDyBQ
sgzeBLaZZZykv4HVDKRmFvs1UyA5142VG63WDH3T4U1jj3YMege38nTF0o+6YUqouMPBJCwgh91H
CZZg/meRCjnrjdBx5BuZT+Epf7btBX82tWtMWdiklLCyPBbry1GeUhv4vEvDERe5vltHTywfx8Rn
fLdd37/RiEohei5txYSD+RFGqtUGzfYJ7E1mhUx2emYW2XeTZ1UQCCAG2XygpPE5l2JxGFYSH8O7
f9BDv8n2Al4Hsje53jK0Y8mjIqm6DOiMLnhoi14BKpDO4xz1SF48iKYeez5vt6QAiJpf+lHZSRgn
qDyuGlbkj8aDdoNiDKYdOVN7zTzZTgJQs2uH3ooPrImjXUs5y6Wnm5Mx1KU4xGVo+mOIvdTyZQ7v
L5/lrtdXsXHGy/DG4Jf7aPqFUKl6P4uJrYySxVeJn8767RRh9j1l4pV+7sUgRdjIoswk7OIuG9MZ
yBgSbw15hT4yyLWEuTCN5Hs6lG43cpaWaM+cztrf29lEI7LBdQXeW6xh0HUHAVw5i6Li0pH0pHYB
aAJM58jhkN4WARkMmJDVsiIdscNPucJGKOXMBj40Ir6GX9HQyc4rExOdpzqQQUuo3grXCeCinK5z
yCLc4LMuyW4A2simfFou120RLviwa/3YYbW5Gh4uW85uIoQFGlVEAm18wgaMljCu9BCYLQJ/2/Kv
bXev8kEve8V6Pcx/TWhcXpa3HxoI/jIZvSclnY+mmoWGus7LkKB3IrmFv/qjmU1omuvmEvB+aqFQ
elkiscdPn+8skB7ejgZ+altpSQCsP1pKclOlfjg6uTZhp5VVo9/9XBtZVL6glpi2z6cKj4PmSo1K
M45YgGi/OT8dQDFYxATwIXX9pkk3qkXvE7zHCTeVgBdB/ND6pHAzezWTn5kpj/LS/bLmWhEDtYhr
7Hw0ZStzRn/1wsYOb4w/3TzHLcc6jQZOaNCW0YtxsjZWkzi0oBoBf4s5Z/IxUYHDppjCLARNLbph
d5sqWJjQWRzIu65aVzDbAHgp0aAnqwuw18fjIMFW+GthuVelyGR2v3YgaYh6ZyGUPykaPozEAfFA
P01fiqvZFa0ZQ7Wc1ZvFMbrF/inYsF0y2VgwXNmueW4kU95klIo5EWcSieprVbqfIwZc5v7zcSOA
jkN9uwzALUrsq/g4OMU1abrFgNHTTo2NC25jN5654rIb+zYyqQsxVloS9yEuhJwKbq6GYODWOWeo
Q7somatDuxnZRhh1G+DSijDMkCM12GcD1r9DUOSV05/uG8JQAJkLgkLgWAAR86OrnNVa4HI+xABo
UlthAfSiMjTX5etl/7hftTmLoWvfgGnPjBirqMgyAcwEQPAUUEUqwFuHYwtgpNJjRdRdM9wIpLzk
UrSSWEQCvhg3YT++tBsWkgtLAvmMm6fAuoCooJfgtOr6htOvS9FlnNmuo9ioQL2o+hxxuTHgKIaD
6AFbMSgfCZUdsExvuBgMOMTQWQk6Syny841ShTbkkpDg2Hi5sFSAIIsdo3iwn19t1KIchKzXklbM
UAscu0iOVavy2qvY1bDX/U4W5pUn1ibQ7vXdiKRchhS1dWFo+FRRdlANlCVfFWCa8uzEY/fqgqYS
43o6tndpXtZ0mMU04+D8ehTSYpg554i3GVhOCBo7a0Rw/1udhVFaGRG3zI1OZrfj+wFtWV5glSb2
LFDkRQkI3+D1RD7w0RrUsBrrMERWyi2lVUuOmgBjrP922c73Ul9Cm4vSI3aeP8H4dkU/DbkuZ3Yq
6aPTymN5lIEAZnGZoZnKZGSmIg6HUVFYS2n72v0STGPCqCBmD/URaSn2ea0oFq3SwE4ms4+59wTd
6EdjwhgtlqAlGdUy+UTGVAcvDDisiAH1Ca0+DAqynrx7b6etPMovDdHKg/cVNsiH6CcroFQotHvY
+0kd9Zt5Vi1QtQLIBagNs5KJ5uWPuWeTomgQYhAF2J10nTwv4qboVLy31eywjqkpsshmdz/aRgAV
HONeHxcpWRO7anGDUc0yWrfoWcgqew5DlAB5g9cueHDeE9aNGxRCReTEVUK/u1nMZvAzozUVwN3F
i3X5vHbVAd2djnlAso1Jhak05ksxTqbEljjZU8bCjjjRW1PW0tOu00WA/yWHMoq4EOdRUmDr42AS
IIjmrrIMS/mmXBNsvRatWPaWN0s3yntohbImU4+LvXZ3WTRYbXubo0F1+QB3M13UhjXwApNsnn7r
gWYsjQs5Lez2K38gi2Ng3+ZvgVN0B8hTMDo37uTzQC66jwNm34R8HfrZh+1IcMWAgltCnf+jfwzn
Yl7zBEAKCc/fppPFJdFp1JXDaDbxZEelet1koruMYyBiy/Wy4rtucyOb8v5l38o6t7aFremZ2aUP
jeEsgp1UhRnJghWx4F5+c85nXakUOMyqpjYSEYyalRnF1gJ0ChK7rdVsrzrVD33CaUFQUjCe4TJR
F3b9ioYAoZCpQYF+NK3DGkloS+Mr211uKtjO6hWverv9CWsb3mvVH+zaYoB7I5JKheI87ZWcj0tb
N56T4Wacjnke1KwBV5ZilAlJSp51aC4WgM/2cuVbHz1cNhPW76fMRG4GIyzEuiDPsZp/WVjhbfeS
b06JMouan9ahlFRyBTB/DsJsJXK14vtlJVhCKKe/NKBGrUqjsBVkOvUxVUYA0n/9ExnEjRCO7E9g
WqraNtEwAfiO0783k18lT8nkXhaxG1WwGvCPiE+PoNTo5T7DEpxc/mWomlVlT5P2wLPac7ueYSOG
iimRIYzZms6E+/bbyhvWWl9xw5dBdYbpi1wxnvu7HRFxI42KLFk8TQbISAF5h0oR9jbQP9Dt5H0w
sDyx4ti+IZxPkAopodJrISBqwTpd8uaYNnitPkwNSyXWd6JufpjUUa8tAM7MATY5eYBuw7vfDDEB
E/vzO8YjF0x37ObSXp10e5SUL2gBgqYAtLVA0UY9qID201yyvNhNZudyp9APbzAzZXNB9Jp7JauE
yRJOOYoWDEttFwGklhDK/ly/JgWi//oFKX+hh0UczuqQ24lwKozIHEesFzFSYJaVUO6iXgRRTQS9
sFUMJ67iPZ/cKhivu3yZ91OqjeFTlROAIwwKX+FrTdaIecTBIXwOnCMH5CW7OuoV+3W+217aWAjN
eipncdcKIzB31bs2yA7cfWZ17nxvOLNFsrjysPiDqZXmv0elIrHw172j2caqJk+bBiQGtob3A6cd
kBZbeRwwTpTc3k/p1EYK5UrEtsqx/z8T7Of+SJqDQMGy+RvSXBX9kEkdzjATmlVKIJNZc4vsbcr1
QzTXlsz3V2ui2pfVYomhvIkchaJWdHCQeRhP5qKtGFgohb/iRmbhXDLNg3IgUaQDoyHPgGYNQtIS
BDzv+FRow3cvhIku9psHI0huWPN7LA0p15HNRdaD/h3hmf8Sl1bGT2bOymN2NxO2Jkg5DjGL4pkj
y3v6nTHc8txtmj02dTALXlYdM2zpay2cifMH3w60RgIw+jH3Ra/QRgLXTUYNvJVS/NIa6LXU11PB
SDx2p1zEjRDKXbUl8kzAtAE/GTsXZGcQLgQbF4vPqizvfidsWoAsifR16OqUiDFwaRbhe2v9qRAb
c1IdnbWTy5JB2cI6jVXfywKSj5YD5Uzoc5N6z+fh3eUPs+99N7pQ5qAqeaH31QLmc0KlY1TYGI/Q
NAp9vLusGU8ETIBwtsK4y/vZzkYs9a1Wsa/6ipsKuy7W2zIEM2GdHNVyCmZRcOpheImEwp+aJDL7
Jb6ZDOGIVyMjvBHVPrnJzd9ABR69nVHNLAAyPGIv067nfvCUOH9Sw3y2lE7nbSkxGCKJj7ogki6V
yXIW9kYqg2Wyu4ub1xSvzMvfk2E2dJFMTpV0baMSBVMtqDhfKK+YLy2WCCq6aBKI3XWuK+1IuorB
KCPqg6mgk3NZEdZJURlqJGhSrosS3FSjnoYwvZW6hWGELBHk55vilAIIQrXNUCtaR4uTwCbTFdZl
JfadLfhvdGBZg+6GLvyOQ1XNRoT5C20w9YPgyy9tYSYBSQjx1v5xWdr+hzkLo/SJsKha1Eqf26r4
KFWHXjzUk39ZxG5yu9GH/AmbIysGHfgjMhDc+cN6bNBvmFzVbf/sebIRQzu/dNb4UueQ3EpeKn/r
56Bg0S/9xgOdT4tyfINRJ3Mf4glEyEZQ8HF0DI1Yk7vYosm/8szJ592kbKMT5fEUo0ujNoejLQ2T
TKQAhCDA8LM1/i272EIFevHlT7Vv3Wf9KO+mrRjwnmoht9u1dUaN501papnTiuSyf3Zov6TQiTQQ
C7k0kpYMjZrsmvRYjfvw2Nmcp/rRDWtFb7f7KRqgGcFeikjKsB/NL16NeJUUuM/ybUH/UwEeKpYq
1FtQdXd2F4ynprNYH243SmxkUu5OV7D+qsSomdSrYCXCtyS7VXrRCrNv3J95740syunNYq81UoXE
XZB+RJlkNumTiDT3DwxjI4R2E2mzxMsImomxfiE0Fo1z+fczvxLlJLiwWLuJg6XrwOkGRtFpDa2p
xE6WbuLd7QLrADSg/1UrymUY8pothl5hA1C6asbnNZYYx7brXTfHRvkLMQU0ZzfC9ZWLW85/t/wN
PzCuLPkbP12mjQjKRfRGUtQ6Xvb20g9WE7nK/AZARKuTWf3IXTe+EUT5BrGNBBUkILmdSQeUuCzM
njfRjwFTZetjI4FklAkKtuv9zhLfc/dN4OCaptbUFqdHHvmyRVa9QLHk5GQ+1gX+CiNOMT7We1ze
iCvbTFcXAB7Yg/HcyVcGSpB8zeIz2RdCsPzxCOA1mje1FuR5lUrYeRbf8dMj0LTNvh2cy7eJIYTO
GHOMEZSiOhS2VHX2UMoHkOFYSckCjtqNFqBD/UcXOm8E3EqZtBVKdTPGqCLQriRs5DRivp/NG6Cy
ICAAzIVE3SBe7qJWqd8pUQRXz00C/CPeRHeEfTUDM0rlAsX/pniNHdYs6r52Z8nUxWqVIV9FGX41
LDULVIzO2keMzH4/TJxFUFdqWlZA3eowcLjwA1fwr9PUe1UqPEVKmZghzwQGZ+hER960H8cyFZCG
gwnV66vYw/66fdn29usgxi+l6HLVGHINqKKN3Aa4XRkQYCjlOspMDDHIZnMkYAbqNQb2LfYA+L7Z
nyVTUVfLQCgSF3jHNFVrj5wtZqM1Fwwvse8Gz0KocKuPyQCoRaRIcUAKPNlpcstrkQnau+/Wz2LI
l9w4I9DIc9LESWjtCI/r5KZVa8rzVRv+zfha+z72LIec6UZOAYziKFtRtRpdVJ6t/Ga8aq+w7++S
LQ7utkwZ5sHSi/x8I4+TkqQzCnQyMy739PiEMU87SWurE/s/ir1nzSjP0UezkCrg+wJcb427xDna
2IN8hlWKZhkd5SayfomyAqRNdq7eK911zd3q9fN//EiUnxg5jF3IEZxg56gHsH6QTntoi0GyuF1Q
uMMr6xLv+Qls6GKGCjwmIGihjDwqyyzSK7wKxQlP3AJLXxprknTPsW9FUAa+aq0yVzrSCQHr6SIW
8eMXwS8szQFGX+v8gzx4LbwYt6wQzFKOMnkEqjGdBLmwq+UxjDypZ+wF71nEVjPKxBtMtUhVtgKX
tblOuPtVuqtYTHl7t2grgrLticPIWFeBuktDvzSBc1U4PHtNfmLhDrN0oaxbCcUCwOF4yLTxd6P/
O56e5JFVtdmtwYIwGaA6QAvC3gdlbXncLWEddmBFmadAU7MHUee/D0J8nUcKwqAQv4TpCGQQXgzS
YXEuX659Dc/CKTsUtAjozRHJn3NfFiKrRAlxXRi+aP97nYWQP2Lj9aalKvJcxPcy4tkPw/hqEJUn
dWxcvVhZefq+eZ9lUeY3RF1ocEShsLgSoqOQM7wR68Ao2+tmcAG2HFpvafc4VU9R/aJzFeO8yO+g
s76tRVBmZ4gt0PEx4QPCsCJ3hlKpLDnMV7tSwspLJj0LiiWUvMuWsLsJsZVKudk6G/W6MTB0Eh97
W/z7vQlcmMpqqjek+Fat9sDQk3GW9IJrPM5LKq74VpH2NW1iazCeMFjEELJbtdropVAVEC2eMS0Y
oXvTOSO2DEs7DGr00g0vd0qPhXHCMHV64VXlWl0vhwh8qyKAM0G1Pf8ouOzA5/HT5c/FEkR5jSzs
unpU0PjSqsdsejEKX+UOc82QspvObg+P8g9d3VSKuiJlJhtphZ+6M/rmaHeA2RttX5LOxt5kgbrl
35PP4NFz9or0tmsiT8MwpmVhD+loZx1vSXPlgBrYvXyMTAUpfzEamAcvOQwpKabulUcMyVpl8HNb
M35WTuFg8kfZ756FgCGYmN2nS06YsTRshmOKkLpuhpoOzapC8E+cdsFcATtCmm9cwAr5u3sr0lkW
XUpo6lyOumwgXzG+Tfw5s/KHxOtA3IhRfleuCHWobWCjknH3iA4XdKRrCq2QClzTVcWvwY7WIZjm
LIyaXZ+/UU/8GF/CsuenVMEgW1kO11lSF5iBrBhpzW6JbnuG1IXDaBOvhDpyAUCDfuW/ABL3DrPU
7uSCEU4EMkb+F/Ozkb/70vFRly8cdFVpJhzflEWJGavgpB47v9XUK3AfX6ca/zWLMGWai24z93bF
RQuAEDjGK33XSW8Ol/x8E7zVuVGWZp3g0TDsmc4/EmzJ5X8A+IvrvpFCXcMJkIyJxikIBYulYIqk
SL4V/excvnO7PnMjhIrdlVZrZZEjD4nGJyyBcCBTk9OnNH37b2Ko8B2GWtuJJRI6A3YBql7tPkzR
JJ4YH4Z1uSgHIrWJXlcarGN09QOZmpI82S2Y9LWM70+vd8eFUYV4EWEyDPwOHSrsy4BleVZjeT9K
n7/NO/7Pxsw4bWiWcH4PNJEPiIjUzXkT4G6rpbqpk9hFw8h3WHpRTgMJVt1JwNRGneTHrBeOHmk2
uye7wx79wbDfkdk2emGLqqz5Gl9JMclGHbbP7N7P/mpI6QSTMfDATv+kSRhdnsyWNVjH0pFyIJGs
CFknIMY0eZNYYV36WadGZiKmDFvcBZjb3F96HJ1rWj5OiKcHeWUwf63fDIxL655q3YBewtJvIy8K
eHfJLdBM8O/BhtV0YulKeZBllUStkuGn4mqy1RzLmMmEmfSSAVi0+3Df2CnlQ7Jy7rSSzCqOTWML
qLvygFEuvopDIPAnLX297Er205ONOMqX8DLXSFqGeULFXL+OLqEFzbHUgP/0AAxyGHo/qn7sNLzJ
Os/9d+lGNOVfeE7OjEaG8aRBdU148gh2RXnde3+CnLexHXo2ee1jbdGzEDUk+YhUtlDvk4nJCcnw
/RL1CkhbJcyrFE4Z2lxhpwsIs8pV5ChoKo+mOJgNADcn0Etc/n4sqZSTGTE3pvXYpUQHO1Dy0ygP
2AB0uYy3L8thWCU9NLFKOgbURFw/fn2RO1cxYmCSvantMy99mXTG1hxLKcqrpIKaSHOLiBB2ABjp
fHkYzSrrrIUFMccKChK58xvnufJ9Ws0l1JJPvR35JWiFSt84EUKu3GP1c/YfwGeDlygPUmbFUpYt
pAmNLR8ku/JSAfQtk63cAVzRjR3WADs5qAv5Hd3dWTNRHetswTSNMaEZP+p/YWvp62XL2JcBkB2y
748ta8pfAWLMaKYGfZwqjrB15/4/rhbJfD+rcRZB+ahFlNpKApUwlsYJNB/g8i3OSbyfQD7ZDSvb
3ze/szjKL6l5moazAUc/SfUxluyiK50coLEKc3aCv6yYTn6+Mb+cX4t26qCY3PEAxwLBmRVpQ6CH
tb+U0ysag2hfdv2xFRKgW7GqQPsB7Zee9H7erAM5t1YRaYBx30o5rtex5//omU1QpX6ah045KCmv
x1kbUByZwudFuDLCW70MLlvgb2LYWQb1ckqSXly5NkHbTc48NQ8EEG4MU6DKnTkaVxx/gxUyOT2q
gqM3fphZavnUrp6yniZWzscwHZ3yXJUyCuraoMQVrqsZLoKVr5nZSqc6Eu3LSrM+HuW5Oj5Sah77
xHY4l2aGqZe1uFLzx8tCGHebhkUSOYCXyOShoYQvXX7UJ0auw/r9lO8Y24IPk5yMLQKTH1jNK4rs
lzX4zav6bBuU78iGKY+aFJe5cwioZ+qOV/lr60zYxycNOGwQ/7gskaUT7T2Evl96Gc2knBtXPxTE
0ccQOUsvhhQalEeoUCKuEqxb5b1+qvj1JuF7RguJHP4Fr0tTqCZTPqU6l2D8YF09Kao97LK/6J16
1zWiI6Ra8x8/Fc2jWsrCPPYlKt+cn1xLLhLtG/CArZ7hTQFhaladjkUAw7iv9OqlGvVtM2PcGq8K
sr1eeHKgOGGJBAqpaGi+F3Als3/Le/uylTCur0G+78bzVwDnGlQAA4HX8kHP3rLwpJeMwPybdOOX
6RuUi6jyEQwEoB0lZMkV9koJCxjGBMA75mCcEtvltvJ4WSvWcZKfb7RCYycewwiXLVywis3nllLe
cqo5FJn13wRRjkOt9VwCige+W85J92081W7e9pj61+rCElYl8y/LI5f20l2gvAhIA7NkISvs/AGb
UCfC3zkE6YGVebDEUL4jHOthGULS+wn6oDslYKcQnPTA2lPbFwPMEOw9AaeJhsQ1wrCbIvVdDLGK
BNoQFA+WmN09BiBQ/ZJDmYOmhMYYNnBSvV0Hozs5mZ9jvmj5oZ1+IjR1z9Xr5Q+1b4FnkZRhLAOf
lmICCyy7wzA/5dNqadHDLDGmAn8TVs5yKIOQKq0sGxl7LepJ9eCr3OJJfuEDMk+JFY0nLmBh/vym
xH6WSNlGzy2jVBHN/jf3cyX/wIP5wAcFwKFUU0RpLv+Lxa7AEku30PpVqTSjxaybfGqP3bXg66mp
tFYYyA+ogrxXzqrn4VliBbjfeK9f+tJdtarX20kkV7zIsQSTwHI4a5KAhKWDNbzEU5rJXLEfU88S
qVR1TIFkshZ4yfQDUOEywZ2Bm3LZPPdj6lkElalW49pmYY6bp8RmqmbmNGhgM04tSVHACnd3Wdgu
pPnm/ilUkNHBShqWDd6bNRlsqcE4DYQ0jwA+avejZTjZUUDxM/8/0q6zx26b6f4iAaJEta9qt273
rssXwSVW712//j3c5PHVcpXL104MJAgM6Nwhh8PhlDOe5LZ7xmou6p0TLSh3ARmdbOQJ/Ai31v1K
PfSDICi4fYleVpOzLzKJ4x5jupDCQzmfMba2Nuf2EApsv8Ck8ISBk6zlA0a24OCBaqNSX2jxTc++
jpEwjywC4myKJi+WPi7IuDIesfgU7jGhCCSZ4Q1rujXt5QXkqiAMEtzZIlPGD3mv+jibOwslYwyW
IIDcJyd03ujwgORz5RROk+yiUXAQNlUDZbFUU6gOdhPuIKRajIF0C8yKjFu0PtPq83Xd31zL1fc5
1adGPBlDj5e1/EXPvw2pZUtFZA9G5F/H2VTBFQ6n4mWaYqR9h0qKPtbtKNFPudo5SIQKfHGROOzv
V47VMpWzjLF3KOvLoOWDo2JYGhosyvbpv4nDXZ9BZs5GGCKBFSTW06LWhd0aym42VJGzL1o3Ttdz
XQYxSA8gdPlR5Qlz6NJA4NyLILgLcyylQE0llk9tH+Xia6g9CmmDNx2py+7zqStLLxpi1DixWiQ7
aQu7Kn/vi8GercVZhhvUNjj0j2rTVphcnNlAqUKzVFi5mfq69JIglUX72laqyf1PuvA6xHWlc0SR
DFSO4q5q6ec8NTwif5JCQ2AHBJvEZ6+mKZtli/Wpm/lJovuovF/m3XU5tg3casU4W5ChfWeUUUz/
T4lJDAqjzHhlzFXODUpLejv9k6pVdQXJmYUsRk2paaAeQu+RpRoUDEN4GYjgsIq0jzMKltzlNeMk
w2uhwYjnDo1/0V7ZC934bVutyyZRQOyK/7w1PoPRWUYV4ppFIQmowvz8qOEihNOyi/bVERSOe+OD
8GW+6SmhauV/oJwzpsXGGJUsCDv4xGcDpSYkVNQ9626M9vBoQHKOcSH+n3BEqitY7l7qmwgpzXbC
LAZi7dG/tJtElIDbpvwiGKeNZR7LGrqKkBbGYKyIvtChdC3N/6OW4LUknAri5jUilZEjkfBrTG+H
EqQColfQ9um9yMJpYK1WpG9NZiL+Ca7p96zyDUNLMejE9ITxBREedz1FZtHSIMTuSHJ6l1iIzAQw
f+1sCBJQ20l1Bb03BgiU8Q93d8yZ1cpGCM+Z0RYMB4M4y15Cg4UR2pqnPaLr56yjac7QHOt+kmzJ
v26ytuX8Bc8/uujQDRIGZGfuVD8sM9rsz2QWeBQiCO5QkymzND3C1vXkZiQgtSh34dAKQnrbluMi
B3eImzaGH8FoxgaM5TPkr43uXl+o7cN0AeCOq5Hrmjn0MIEzouAduGTNxcnTcylqERDhcIdWQ5dU
W0rM1Or195iauzKdMmdozbts+nZdpO2c5EX3+MLEhgS11DAmrRYUyZYPz+hGvm9fh3D0H0UdydvP
7BUad4TnakC1wYT8jGrT3YLWUHKqEzAyszMcHcFyOYlqRv7lPr5sGneKB7OP5ExFNR2rWAkxgA1t
h+2u2+eH4BOGQO3Hj6Jes+1I1EpKzt0s2lCKRsbxMIA8RsdhVtD7+m0Gj+g9tVnIZtgFiWMJpyxv
32IXUTk7otNx6KwWQQy6awZbd/rnwFUf6Y8KHRjU7x7AJ/hEPptOL3CrBPqqc4lFkEN3iz5Ah+hD
L1W2nKLUqXKMQRBhEJxvnTMietDOaoHpWi6I3p0yOk3SX4LDwA7wu8DrZeN0zoIUqE23VCZIcl58
y68RoI8d/XXL0BK7F01mFRl+nTMoYULlIW1RejAfl9iWPbToOC1GohmPqRe4qUN2bFBAEdoFtTsh
x4JAXXTezMxyIvUxwsz5kNsZVW0zKI7qhFC6YquSKjCeIjR2Rawc/EYh8lA3UM65qb5iinBo59Li
zDJ4bYzYj9RKEEh5d+UwBlNiypiOpqEqmX9QzE2mUkID1UlNNxiPhuabluDN984l5iC47at7tcEY
I0DgvKGJC6m3A5IdQpd4UxIFA7hlTHCFT8yZkwxknU3ZS+jhKz/H4z4dn8rp5Xc1n4mywuBMh7rk
8zzIEXVUuCAsMJN/kVAVn0H9xg/y6be7s9/C8T3NYxh0kcrgKvQELdqu6x5L7U8U4CIS39AcY3aJ
ZNEQA7Sa5jzlo9118Sc9SgWV1O/jnq+yYJS4jg2SKV+sNCnyqCymhtlcZ3qcd9mBZX5rJ76JHySM
fwIx/2HycNvYqofuZl9ERfXuXHHw3Cnu0qTAWHCqOqV1K+X7lOyb4GTV92MqML+v8YU31pFD4k5w
aeoZ5o9D0BKMtUdMjERtDMFdaj1mJ/1uOoYfVMd8jdHrGPYsulXfWX8OnXMdUj1epkACuhRKnta6
stbvrh8CEQJb6ZWFUkjVRylDCMfnkRAQo4rKU95dlG9l4FNh0zx2k4SWOSdRkMFpq09D3bmStmAu
t3Dw07bV+KWWlFuvMgEN5VQDK3/JDopDvfjIZnv0PrJ8DlyQG3GTvUg8bgGTRNW6stSxgE1y7pPc
G8b83MatWwSdwOUQScfZRKpUyjxG2Kuuepiyu2q+kxvBm+W9s8rtFmcTtTAohikFRoOUIqNorp3p
ZLrfWVdL9CCaOyZYPP4VZpGI1GTA4hX0L4OUdj5guuaHvHr6T0rOJ7owfVzvygJC9XF1ivGkWNJS
UCX63q15u3B815gxJaWphRDFuJsfLWLnXzt/dlgpHUYtOQZK3fzFCyK7B4FA8iCKIL0WZ1+xU/zY
McVMdTmNAG8h1nYre9J+dswv5kOuv85DCo8WqD7b0u72jdd9XX7mh9eeFxacE1YdM4/x2m/hrHOR
FkMcshNPd+kt0h1+7iQfo6+6nyKYJMqAvScb4xaes9C5FWQpurBwKvz8lpE1hOfyAJJMNBwIJRNY
S42zL0qW6ej8hyJl5xkzVVgFQeRSV7vBaDcMJZcOQm+ZuVPX1pIzL01MprQBq7mz3C1+gB6R3Pke
7Mnx/ze/5f3LmFtMzsRYZGoDtQZcf5SeWAtdt5/BoIqHlBN5IuHYx67JxtmabiirPMiwmmoZzbZK
pnvZig4YluSEuNGNMb+rxsG+bgreVzK+lZB/txlpLc/jAuXUb/AavyvO5g5dnr5+UA7hIfoa3ocO
Bgo5oqjnv6ipCZp/eOfgpOAecvDKlFQHT4EDXsuDcZpOvW/sAhvzyR1Rjcu/7OIFi3vS6YY0TI0F
rOB5dljgegApqPrAhlv9wezI1wW9gHEPglJWMC6ZgSnp0bQe0f9Vln90K8Gjw9OGmgbhOYdiMicN
qN1UZ/quHLP71sZkMrfHeBKMakWDltDvel+TwYS6APK+OonKSgslVXVaT7ozDrWH8i72VA09y8H0
s/FTiVmOiE66Au1kWvDuSKxwOS0ZaVkEtISg6Yu5Q6X3MTjT7/g/jLgSauTm5bvC4rQkoVGrVCmw
Wg9RKbzB9Z+Vz1pEdFs7MvqU4YuY4Wb7HKxQOXUZlkqflwioLO5LzqzpDSzbjnRU9qJzIBKQu4di
UhSkmgE1zJ2jkL1cFnZsPuuLoMZ2+7ytZOKuoGCKs2KOAUTueo/V0VC0hbXnxWMkssKW0k03cIXG
XUKZMpRkboE2YgJWdmC84eZhRvyyO/bueAbXtTP+NsEqdx64a6hXI1VCBzLeOqgDmbTcNjq88lrB
s1K4kNz1E8hh0w9/K4dyREeks5yGfYvKjOaxEfYsCdG4+yeuwIVa9hCq9eoXUFMia9m66YcQJlkS
EiUIlJFvRIi6vCkmCrAhQOY6vLUw1H2kj6T4eN2EKCIgzoTkSW/mBTvW9IH4skf2GHEu+cpu9JgB
Q7r8c+qwuSco3Dhptxh8uGOOWbuvbsjn6z/l/dCXt1rDdyZ0gRmiMwE/hTxpd10MT7TFrEW0XLvZ
KXExIQ5Osflp/DDvrQ/XobcXgU3isCyMfJG5Ezm0cAqrzoTlJKD5PpWaZkeZbpei+qj3HXavIl6A
uMOozE0qqRKANBqbB3mSQQAkydTOpBnhSzNBTz7V1V1p9LmHTg0wEyiyJvBpNr1SEJJhOi4xLJmv
kaiVUWqDxVKdWv6UW/soFoT8Ng3O6vucRvWKjDlnNWQsyuXQmMsxrJJ7K2oFt/y/aO5lLTkjY5SY
iEgV4DA6hfQRbZI+SiFjR9sZz8NJ86Sb7MRqxhtkxDME7To3+Ionhq17s6i6YHNJMbjuf/rDGSK9
iKNmmvFTSHCTVl/z8Pm6fr5Pl3B6w9meRSl11JsCIDskPyREvffdt9TJD9Vt6KDE6a46outKsI/b
oFQhimYZsqLwpFhFOsQxnmbUqXHjyxikyVjPDczwGtCtwVp6USn0+CeCrjC5S7hLqpYoKeLFeBPL
Tnco0D3NqA/JMcRr1GNV0Zn4Ubj5tFihcue/N6u+YIXZTvwz/Dq5GPK6Q47BMd1wVzpY5xIux3xO
vPmjqF102yKsoDmLkOtST0oDAjMmkgrF2IFfH4pjCJUVLO3m23CFxJ2XYlD7kraIkat3fWYbfvZk
IObaHQcvdMxT6IsmHm4eihUedyiMThmnSGWSGY+ycp7p/rpA28HWFQB3KIhCm3TqIBD5XkFRiic2
vLZDz2jkS3/p9uRpTne7UDt0o536JIqhvM+asjN5geev6AQdekaGkja4cSinv2fTUruP8S48j+58
Dk7jaf6Ph4Ov+9GmPJqtEgK3Xnv8m1ugfa4+LrvBY2auQWmoKB3NlOLdC2MlJOf1d1NXlQEe+U4W
IlKEKq1q+mpEij0p/jj+NmsYt6Kcs99pVp6YIwwO6uoPliS9DGjTShXNtzAR8brybEcuV4JxhmYC
3VBY1FhL/UZ2mGlD3A0d7z0IBsc7SRgLEhwGk7MwVWPUgcwOX5x9rK27SURguH3p/rLVfGNgH1BV
63N8P9Aqu6nv5tJ0Anq4vmgiITgLgoZzKwoKgPRUt3Z9Bba1QhlEk3lEKJzdkBowIBQmVE5LZg/V
9Luu1wWmY/vBvtp9znSMulVrYwxJ0p/WE4ntfI/CbreWbOvG2HWILiFOED2Yt8KmEcE+8W2CkV7Q
MUWLFIKdwVH9GN3VGjKIjP0Rrt9nxq3VuPG369u2nX67SMs3DkrV0JaqjhUFpddD4xalrR9hJZ/M
w2D3mVO9tP6rBXGiB8Mdj7EvioQKtpRvJNRo39U1AiSOot8Wy13YPF2XUGSL+bZBK0nGYAogYfAc
3IBYExGfYW88W4i0Ll59F/qWQIO2JdI0nZWjyTpP+tuoap6GDcJY5bKfhr8CUd33tt29fJ+zu1E9
JSaCaKoT0eJgJJ2tFZj3VVU7FF/cYOS9f30Bt9XyAsdZXmlJmyXPAIe8hN0uXqd/UGRBc4hoydjf
r3KH5tL2phoDQ42etelHsHy8LsO/HOqLEJyNlUataNoOexL3CdZJc9uuckibOUaTHoLY3I9mfcJU
aVsixb5rqWPS2AMTpzPUyEAbgz3opsBiiraR8+7Ctp0IpghDZuko0Zupe1LRiInp8KP06T9Kzxnn
YJlq0lWA0g3kG0Yvue+e0BR2GO/V3eiaCB8nj3/A5PJ6ZV/WnDPWTVnJyHhjzfXaim1lBH9TXeAy
rVpB1EykPZzFVsq4COcC4lmoEGu8WvWur5/g+3xucU7NcY5LfD9d1Nugyu5URd5dh/gXK/VrsfjE
opKaLUb4AUPeFQfFU/f5jeVRdzmygrfyzjrkgiecSCjOisS1ZSzZAEAyfRwUzDFNBVfLvzxfLiJx
hiOXdT23GiBgWu0Hda8fGMFVdMp9EWXQdiaGXpA481HFkaVNTL+TQ3S/uK2Tgr57OmFapo0RhPfD
TnPQqO6K4t5Mr947wBdYzqgUg6nruvEKOxzIHjwgPnrncE9f1w3RTnGGIq/jKUdVP+x9/ykynyrh
RDt2EK/JwZkHS+9BTjECoEPBpYosq7bvZDu6q06tO70Unmz3p+RhfpxPostfZJc1zkbIU4twcA5o
1s/GWnPL2x6VYJR1tL3MrNPZiV0iuG2Eh40zGGhENPM0xpueDdMoPTZotAeJuOalKKfyMuR7hemY
7TX+FVnjCT5JTklWL/BCirPkj8cKwwDqZ11zBjs86GDuYrlC8AphqKr647r6bN/fv5Bfj+nqbo17
PRpAqIWY3pQcNb0+1015lxeiGeRMC98r0QWGC+0pk1pPJGChw+RjFp1o+q0t71pFNDBp+zBcYDiz
FeUgSU1YOCYYzpPygRoP11drO6t0CVG+Pg5Xy1UHiqpQ41U3JhAEE3s6gWUKNSuFkGNKJAv7+xWU
PGehXuaAMmfTT9tglySiSOh2ZmIlDmejEjDnLkYIjAj5gtgmLsaIH3IQLIOwV3HFWTmRtnHGalR0
CcFB4M2WdEIJ4WGs0xNR5P31bRLBcCbLzCYM9mFiVejem7R9bFJnjt3rIP8SCLgoG2edzDrUzZDZ
CWRxz0VgPlZh4rdGbHfEQKng8Nj1qt9mxq6tESIYzJcMrYUz+Eiu/w6RsJy5Cjs1ag2UVjthckjH
hz7z1UkQMd+EMCzUsOom6mlen4krVQSBlb7MLSpKWxXf/1YHX1GbKxDjPS0kcwhXINzZLYw6CRMF
IAPMfHoKj/QQoJEAVUxghcRV45XuiCumx0WAbmq4CdJBeOGwYvp3Zmr1GzinBBOUmqo1EUfSlB+q
eqblYo8ouG8bzyIeVnaxHB3jvK9v4LaDskLlTjqRE1rUClDjlwHUdWQffABr9s5A+ozcoiDOke3i
huZ2+FEAvHntrIDZvq/2der7JQyr1zj9AP+ncrPSbs7pvtwVH60vGvKUmieje6TaiW68zftghcwZ
gqXRyDzqQKboubLA515hBnZU7VpFxD4h0l3OFgQ9jcELBLXKEDxDqSZ4iAzR+dhOeKzE4UxBkBmk
g/rSV5chftTBuRkcCjhI0S1hAaGj/igq2RXJxR17pe/nau4BmY7PhX6joYc8Cf+6riACDJXrPZHD
eGrzGRhhNd4qxXLOMU5Wm3qBJWX6feXU8XybdUTMxFrY6oX+WO8X6fG6GAJlUznLAnaOLEo7qEBB
fraWt4SK3bKZoYJbZ9s5MHVc/7qKanWeXqIJMZ9AYrEkaaq8RAOhi6LujDy/z/UytuOM+nVxpFrj
SlPpLkGxuy7m5m6t4DklxADMCsloLONi1LdWpD8YoXqTUxH9sgiGU7xCL80wZVHWuThR1Y+jx2g6
XJdkUyEukvC1c2psTIXJwo5ldh+FD0H7292u7K5ZAXDuqJz00mxMCCuy6aQKyhX8ABm72p2cW4Qa
9+3pt9tAOUBOBevaTKOoxd5krWbr2n2lIDMof7q+bGzl352jlVTc7VUrStRYGUA69aehnfVcdsvm
MNO7RjpH5CAFP67jMdN5DY9t4+r6QGsaVQYJq1gMx9q6yVTMGzTvqOVTI/SuQ20e4ZVoTClXUFLd
N3HGTMRCwOMJuoy0tIfue0qer+MIlFvn7qWgkfJKXSBSL9WgdB0ObTR7cSca2L7teK/k4W6lMpbk
UiXQcIxfwzsi95Z9uvvOIgTimm2RTJxdWKjU1ZiMDZnMypaG0CaaaWdNIXJj2HfeqQPKQhRLl1Xk
N7k9qpVBjymqVJzgy4SGu2O8X/zFZS2a+gGJcCQ3XdPCC3q4CV1V8GjflHGFze1b3elhMYTQj7T8
ayoOEpWdKBIVa4hAuE2zaFpPKjtftfWxCA5lWDmB6IW5eaZWgnCblZOw0xQZi0iLxC7mj1S/JyT1
k2VXUcGabQc6LAOdVZpGdPx5e6jSSO6D3sqoM4Wo01AwNlTtbMmpQYduWw/VY2JXO2FV4YZth3iE
9Q3qJjV4IuOmQy5CQZ+OoxEbeeDmUB7NA41d5uFnHnE0p3oWdcRtWI83mNyilo0857EFTH00pgez
zDu/0KXoHHel7JhhMwqip1sePWrBsKoqQUvh+6OA5OOcZRN15Afm0SMB45gfAldCBsFLe6c8sKGO
JLGtwq6ETdkbavoGnDsLUpP3MjFH9pBSfcaTqp5jcMv1GOFceBjDg6JDReBhbdw8IIxWMYTHJJaM
YXhvNWkM5iHVUHWI5GSHWKflMWqPSkhDuCnZCoaTzDSiIozA8eCM+miP6vehec5AKH79Ctg6Fm+E
4Y45Ai9DQHSg9Ef1bnDlF7Qs+82+t2xtt3iJN540gb+zdR0AUjcoYkcKS8+9Xb960sduQOE5yrFZ
fJ+tYOXR76GTgNFNlPHfCqu+QWO7ubpMTUJLQ52B1h8RazwT19jHD8M+dqSbAaW95T2jtxepiOgM
cqBN0y7zgKnjzhBW+2r6ga6M3dwdgkQQottUxYt9odybJcUIqjIygIP6kztKzRPSF3cTqR1kklFK
nFU1+q8zVx6079f1ZltAqqGenyoqeX0drFY1lrQ0TAcVQZKmdPL5qNToiZBellxw1raeGbBmFyDl
7fYtpCws9CjAmj3oRzbjIQIRgbaTz2LXYasA4A0W51JacZwgjQ0suitv6U5G9y2GIJynQ/rQnCov
PE/OeO52WoY+KPDQBo5o9tXmkV8Jy/mYmMKQJU2AH5B2paMgKDQWXmcVzvW920bB/A1NxTVIDQ6l
UaVRwYONOooVPhRS6A7h+BPCC1KRWyFDLOcFh7OTS7Ck6YSuIDTn/F3A3wx+9A1hHjR16cSJnkUh
ng13wpJVgvZpBYFKdCq/1ZWuScxCitmpU0o3yadd3idnRZvuWoMOzpDGgkOwuZCoLlBVRTV0EBa/
xQPLmEETC3dP1Oxr2M75PhdV723b5xUGZyzzpY/7jGEEN+RO3w1nlp0p9r3f/Zzd8s+i1ljEi1Cc
6WpJnyb5AsC2fKnGXT434NIThFi38qFrEL4oUFbmNCtngPQ9Bggk+vJlNvNzlSgIJSf7usl2rUTP
ZmV8y8fCv67+2/cPJRiyDsuJtmZOL7UyN9Mx6SkqEhcf8b8bwyvPJoqZWKmuKMq66QGuwLhbXKsJ
OE2qDvwEZLJbjAiTyZ8cZ/BRyhoBNwCO9FstDOsoWlQ6wFEvbwv5sbaeQ1FF26a1X0Fwio4ZKmPQ
MIgxyu7z3MRQ2eDJmlNPwSpe353NM0VNlAoRzUIEnjvDvdYPcW7M0Az5JtfuJXIU5rW2t+QCwdm/
ggQySlgAUZunID5bieCpsb1al+9z+pUUk5IYCeyenpcOeqMLmjhFdy5Er4utyl74vmh9BA+pKsvv
2L6mzBiUnDDf9ya6H3fhcXk07yI/OCsf0Me3G3bjvq6cyddA1fMH23Tx+V/fBKv7v1nUqSsJfP7R
etIHL1bxiJo/XcfY3KcVBmf6onrR4qCBkaiCwyDdD8P++vc3VW31fc7SFWFNzbyEDHGBiHU9H2ut
Ke3KwlCK60CbCnEBet3H1WLJODxqwYAUix6NubabeDxNcrIbq+k/QnGvXNRZE10LsGZhea9n+1D9
aElnBRGK6xIJtoanxAmrYIiSGjDJct/H92XoXv/+to1eLRlnBuIANUwzu/Zaj/jpqX7t0O5t1thg
uZPgwAoUQeEMAnYlnOAu4I7VPoUt+ihAozj8uC7RFgaR8RSVDRTCKHynsqmgcBAPaOoY1nOW/xhj
t1GerkNs+sprDM5XLuWxUVIDGKPDglGo+/nYHa3dtAt9UYnDFjMDBnuqCKQYFI9/vnmYTOBmMGId
GoChsMxPZv2Szd68H0D6zDqwIy/AZkU3xU4UXt46ToQYqi7rqoYHOKfjCeiXA6VpQcfTay6NnSjD
eE+F2kH/1/UF3dyzFRC3ngUmUGXN2MC/S79kSMyiS3PUdtcxtk7SWhhO0cfUVOW5gH8QgFG6MMhR
JovAVosgOPUuQDUe9RPEiPOfSnxLU5Gjz9aBi4VaaxnYOq7sW6fENF5CyMAql9gbjfU716jhYU/r
xr++YJubgjvP0jEaGJRc3O6zZhIl77H7Rthm1I0xRdJAhQUNH2ekvkS5E/aAfifaCo1TgTFPoiUv
IdpsVOcqqB1VTXeJ9WVqUo829FTXve4YE+a8mbJsX5d00wiiHuSXqJxugMq1XswF4K2nfar8CSQc
nTd5ip26qEITaMnW4wm9QCjp0UwVbxnuNhxqa5HDqEK5r1KVXmUoXzCE3rLVhliO0gyIB6mqiE19
cy9BVqrIqkEVGJK3ipNLRVwsSYHbKroh6iFMnk1RhGTbKK4wOH1BOf0/cd/gBswiMFTdXsV0Enoq
HNHY9q3WXAvsar/k4bRF74ZoMeccBuNAj2PuNQeM5LmV7wsYKIzmM7zJkf3Q+f8U8m0vpalZ2EAU
2+uci16CNLeZWxyLMrrBYJ64fiCo57iukJsYuoI3PZgNDRB0vd0uUrRdPaNJ3omWxs7RTYqcQJl+
uA4i0EP+aThk+SIrmK/pkFg6xCWa7xbUaWnJTlpADhY2Ioohtv/vTzguZVPDXDrCvwZTRMmHMoRQ
8YtyhIYgeo3INaofqa/sVVHsZdMWKxc0dretTOVUyFqXapAuk+5y5SVQD9dXbzNeAHK/X+JwejAm
YYi8DYy9fkM+dWApkbxwx6ZxTz9ZQS6m5T1eRxRJxHnpmNKD2Vc6AxyDHwbtHpW6ETjqm4G5tVCc
bcpHUO4PJcP4UhxGTHSVd9Mn8kmyMYEN3CGJiWMVubobvbBKvsgTNjEKlIQve68iS14SBT+AWWLq
TfvpkcWxNHg50o/r6ynaQb78vW2V3ny9rkdUi7OUIqNleQ1SHKjPZr+JmmsFO8iTbA1qopm9DJ1c
gvSYJPKNboqmzG5ajotW8kRao6oiSdlg/ahyJO2pSQ6S+nR93Ta9whUEk3J1svRQWULC9BCM/Hp9
ayDdBsosm5aiJxZT6HcGAyFvmSJ+qiDr9RaorUGDEJfs7dMRu6vswB3lk1Grdi9hUK/gabIp1QqM
k2pSgsgMUkRepuAYDHv4Is6guY0hEmozWIv3xy+pONsuYRaDOskAYoS18b6GGexsdYcx3LiuxP0C
mwqxguPsYIDEQqyVgJuD8r62ptNSoAIxFrqmovXjzSFFZ1GfASc6FIfhEB+1R/1sfjbd1lePSA/u
iGTTR1FDiUg6ziaWWY8emRGxsaAr9AMif/opC9kEFDUSTZQTQXGmkWL0IHiGIWCeoX3PNOw6Le7z
VHRvbd7Kl/3iQxi6NZJqWgBTTvBhlNRPGyefJjufEl/WBA+KbZmohocl/iDL+vaEkUkdE0XCCStA
IF+5FcYbiuZCiyA4Tw3NV1ORG4DIm2+ajPx82ztGYLnXbZIIhTMVTU8H3IYILHTF5zQ+NuUPaRRc
+JvGG5fs/9aKMxBZqFhVqgJCVc59dGyih+siiL7PRFyZ1aGQmrJhgRhZx5zkbpBzP5yl0b+Osq1e
Fyk4c6CzedaGDimsBG3GQRLfZaMe2WaZYAxuhYXLBbcFtzOqqcFFJrJlEoMyJeNeHnSoJcxwlUGw
G1ge0YKbalBtazQEcnGr9w6G0+RpqMLFCPTZq4Ozmh6D5fecr3ff59SYLpo61TUawOVon6U3pZLZ
1zdGtE6cBo9lUTdDOaIsLOrcJceQylE/NPXX6yiiZeKUuKOtManaMHstqn90goHZwe6/IXBqnMZB
i+zgNHtG0+V2n9SaG1qYrnUdZXu1KNI9BjFN811liISpkZOB7cA7w24lnZxkGTn/hsai6qztFbsg
cQcmR55f6eIFTKjpZE8m2WOOl6CuZ1MYFVkYQwOzosGzPRV5kZnNhCXThtonse4po+pGvYhPjo9y
/K3DKxxOlLGsuz5IC2y+PoVHo10qT84H9RDoenwokPSyJSP5ngyq5qdZv2AWtjLaAcJDnjyXv3fz
vPstnLswj5i9lqEK3AuaL82Y2LN5JKpISzb3biUw5x0EYZrq8OBmLwFDoHQIJMHGib7PuQSTYvRS
B//Xo8puas/CN6ZAMfguujE2hizSoHtye04UT7Zu2lLw4hOIwAf5glYbDFQczl46qvsQk4aMsPtw
/azyLTj8Xr/q5epmM5bJzIOun70JlWPW04hqD9C6of4Joy5ua5dgUpNxpHeKj5YGz7xlEwV/8+X1
7idw1rXq5mAJJ/yEBln2snwksYjARbSQ7O9XQqqJmap1DMuaDc5I71vl+foqssO5egy9k4Dpyur7
silJXVvh+/DdXaqXdhj+hZgpLiNBJJbzEN4BcVZiimU0hRMslUUC0y6lKLLLTnO1iu6rmLi0j/6j
ZJwpSCcpVmkCyQplAt5PIn8egn2niJjc2Wm8toKcNZAzK+zlpcPNVEfeknY3cTQ/xzmeJaF1q2bt
MesajBps3Osbt6kYFPWLmiZbmsk34SYErV9KaU1wgH6O4CrrP1z//qaRuHyfNxIIliRxTrB8qMD4
TM2gtItuus8S+Tf52/9WDDzFcaWa+BdPh6gpYD6dMHTCS/LgNBXRoRnLnaK1Aj97W54LDHdUa6O0
SrzoZq8k2tcul4Z9YWWgcQ+l+jcjkv9IZBoGXFMDPL/cmSqrngRaqc1edGBcZ5Ff7LUj488Us4pv
a8EFijtV7YzsVxph8eT5riyfLdG0rs1TC3Lh/4nCHaK66SqUeOtwU0CMF/ysqWWX8ZcQZflgPvSv
a5xIFu4gNWmVmUMOLKLYdZ7btBIZUz6+//fOaIpCVIpaZ4sP/VAtJ9EypezK6F/Qtb5r9lpqo2/9
yPgVRjfaR8e8s8cTimn/RP9W0Ez6laHVp87CSGuClVxmyc6qVn4MZw2t2LmQWWpT1ZHSRWkUakoU
k9u0ouoaZH2hFOh88sMK5eOt6pVj6l7fLz7Q+c9qXnC4DeuJ0gfKiCNVfercHGQHkTvY03G5nRzG
PBD6osp4kWCcYxTSDOGv0Ji9cdkREMIhLW79dV2ozfvwsnY8cRWRlqkPOhU3ehQ/hKT10kB+7I34
FnlEga8qguLelvKUBGnfAEo3y5NqfpEqtAnplvEpagsieNiIsLh3pl6PpZpIwFJIezunyQs8lU8N
yj7KRRF4r9ubZMmoZTNMA0r4VtFrdcF7c4T104qbuQQXxHITi/pOtt8cqB34B4SP52emnsxSDZC/
M9aMEhnTqlArUfrSQTiLnq3Ouyt+hcbtlCRpQRipJpyknYYCI7/cxSiSUH8qqCMunN9M5P5zrC6y
cXuVtO1iTgRonZT1eL6ElWf1LXGrNOx9c86qj8kc/NHR0jWkBTG7k+I3vN01KW7aqFVxlkdlipxM
KYtd20d/zVUlSrJumvkVElPVlSFM20QN6IStM3saoGF9vjGMMfGuH2O+x/nvRVyhcDZQV6NOS5mC
5KYDFji3dvT7+gYvg138YcT03TICX6aQe3RTUVaonEXszBxk/eRVLQ0bBTx2jX4ykKuek/28/03O
yncicgdNC/sqnCbcKMp0N6RONKWu3qFSsZRsI52c6wu6eaovkvF2UTMVYwRTxOwNzYNO0BXafmxE
jMrbp3oFwp2zoOi1yJoA0vms/in1Qu//SLuu3rpxJvqLBKiXV5Vb3e3ETl6EtJWoXqny679D59tc
mdaKSLIvAdaA5g45HA6nnEP21jU71ZmwC4mvmPDrx6P1deg2UZUJ0ozOs4EVRIL0Wmk8+RPxZo+x
rEaz4MYUmD4P3yeTSU+JDokScaXqce4/bW+S6Pvs74ujFQ8N/G4Lz2FU/tz9kDTRNcJ3rP5/zRyN
jTXJqmVwEjq0JirzjFyP8ciIXtLTCJgl+0sSo4o23k872bfP2eyyGm57ECOyrF5j5kU856VGQ8tn
qYSXyocveXKy0/M4FW5uCRD31439IoZzUSBfCfU2aZC96Cs/UiNUFvrvjEnI3d4vkTqckyp6TI6j
LRjh6HSXGQcnmnfjZyBICZzhullc1OG8UtJN1CDqADHVQZNeZk0EtS7Sg/NEStNNpM2hR2sjy5K+
TOWTNHxoYhE6hkAOP2k/9W3qyIkD/5B1L0lm+HJVP8o5+D81EYidwAT4adOqNLOOMOeAUMxJ2l3U
nYlt+9v7L9gYnmRUmcs2BfIPrsIsdfu4Dao5FExqiERwz96i61CljSFiLIpAslpMv4sSwKKlYj9h
4XWMmVAaW1gqkiRXyFW4Zm9RTzIdUaZApAv7IQtBSq8YqhXCvSVp9qPqMq8x1W/bO7J+BVmmahoM
GQtgU29l5LYzk1oa8Xb6GH5m7V/5PjsPmcfavxy/FMTKqxpdpPG36kDzaSgtXOEdrUAeArDauBK8
Mvj5yZ8u2wK0vYJ3r2XzOB8zKbKiT5EoCq8RwAbl3rzK8MRFtex6DNhk7wSYoshNrv7ILhaCObeT
miWoPWe4nWJQA1Do3ctO46E7TaDgqvktxHA7FoUzJaWERNVQ3GStn8n3juilu+p3LiJ4v4PxxcKa
GmjSN7uO7lB6dOMhGJIXgfGxw/junWFrigb2d8NU+f48B96gasCwEMj3HbtdAz1xB+Bcg7SZEds7
31VBUnbV/hYCmeKLE2U1NnXCDpUA2qB8qksTCp21pf5J7IhimoXZBUxr8WFP06pmb3RYvrlCS3uh
eHrY74pQeRIsH7su3y/fRQ7TdqENJtsbPSyQ98jQ0l6Dj5119zD6ZFlz0fA4+aAV+zD/yGrX+KQ+
bAtftcKFjpxvKiS0bcw9Iv8plr+MkTV4utPW7mTquWA1113UQhS3aWHVGPFQ4S1fYMDC7UriYFik
a1zdJJ8yk6YuEuz/EEdB67aVFvsxIcqBAOTAy5JZROW8ejIcWUYuDUhrDn9NDiUBUWUWIyAr0WnU
gStu9GxAs6dk9wfruxDEPYqlSnciUrG9lU4oy3bVTScaJ1pf2IUMdjwX9jPqfaGUrC42eMDZeaUB
6Q4W8A/KnXMUIaEyt/TOWBfCOGONR0oq0LKiHoLRq7z9KOm3tfpPKPlmfDtVT/SPfNhCHm+gthTa
YZNgAZXxh9R2nmGUZ0KMj0MOwvHtzRKuJGeiLYC4jDzEiTev+4BRcUmeekyPMqj2xHikq05soRkX
RfdT341ZD9PIrRu1OxWmoIVv9Wgvvs/dYzqdMBpQwCyQE4mKqwE9FGS/vWAiFbg7DGgfyWiqEBHr
P2jztZv+7vs8cR9GqEcjtWyk1u3jjMH7VLBEq573skQ8wXaEZgp9kpG6r80hiOXaVbXywVHVTzSd
b+ZM1Coq2BGLcwboYKeq3UMcUU+y9VGN/ZEIbkaRCM4XRF1ZAeMCIvTaS+l9q7hCzvj1BMRi1TgX
YDSDXPUYZA3agBWvSUAP2kPmgpsWnevWcRZs0nokuJDHuYAk1spKoRaeG7gZ/dFvb7RD6Dut63yQ
PsN9o5syAcQTICS3rVu0lpw3GM06sqqKrSXQgbtr50dnCmJAkf2xvy88d12g5vG6WyBRyfrh0I2o
6qAb0E4eASsnUEfguS3OHyj9UDhmhWWU6GPUeG0Uo1Xo6MwHGn9z1KeoDraXb73OApwO3cCQloJr
9q121kQxrqnaYzCd2o/pgbgAtUBQaN4yeiqGuSK6m9Y37JdAHkkxiU2rTCc8S6ZuFwNpV1NPFnJ+
22qtCzHRHSozfBeH27MZcQueWrgA6/psJS9dfrCqz9si1t3qRQS/U2lndI7dI/CUTp12rGbB41qk
ArcxxHRondSIxFJF+26Red8DNVHL5H+21Vi37n/VsPhex8bu2kLKkF6Rck9F7xRYMHd26MoAWSXy
sN8WtnZ3W7KGsXSE66A04OFz47IDCqmJ67T7lh0ZTW53qHJ39NQd3aO2ctgWt7KEb6RxrjydGqcr
akiblFOlfChAgiRy5Wu1gDcyOF8uo0qeg8gELDudh/ntAzl1Zxt02JhzPZRHTOOBgLsMtvVaMT3I
1ECzqOLJDfzGt2c26cFkKU+oNDs9oCcBYiJoMlixieX3+cyBZpGhNQoL7R94vs9N5VumC9oRz9C+
Ffrzti7MP3Oh6htZXFp+DNtSkTI0c9Feu62yJCgz8jxhMaWkP26LWjeHX8v2Lidv1Glm1si8orN3
pHCs/alWPmzLWFfH0oAQjXoXWjTebk1Xt0TLMwqTkyJPM6pdIgcYbXHlebct6D8M7yKJ8z+jWitT
3BJ2wf/ENqNfw8JjtcPKBbfYNfH7r7ZoyG/dMi5COctzTJVqE3N6kjmoO6Diph7B/9ylUlIERdVj
7inURI9SwZryGZJyTPveGowxoJGBrku5R7aiNt26VO/CkWb77YVdP1y/VHz36pQNs5LsFuFs7gRZ
oR87kr1si1g3xIsIzi8ZgynZVgZDnFUvd8BEWV2RUtSPItgqk3NM2hwPRDMgxFCTlzIcT2UV7qkD
NMhJPdBE4DLW4gic44tOXLzpRHRqogTLRnfRoTzVn0uPvcsYkzAA9ZGB/irCw1oLcS1ZlzGQrAJl
6d3EqWo1ZarL6ogndXqj+Kw3Uz8Wh9FzTh2AIMjz9q6tmuFCHPv7Ig6cp86IkzBG+2/xHasLZtsi
UMiBSKUgeBEJYju7EMQA5onMUk1prqSe2aeqO4cR+M1kM/fNpBIFS6sWv1CM8yQp+GVpVUCxZHB2
0aD4RBehDKwa40IE5zfqMJSsMK9h8dT4pAEXJKmLz2ksBZjS/zyU6X57q9jn3l0qF3F8jFmW1Ikc
ikqiRJ/VOHXT6Nqk1+a4myjedPvJEiK+CvaMB+5OSJcNnYxrbDiNvuS2e/o8fZq+j57iFcF0pp8K
L/OG+201RSeAh/NOwRtFDBl6arc/wRJBp114KdgzIyDlR7fIuwoksuv4/cpiHJ9BD6gKn26VRs0c
Cwe2mVwxPRlJnHUz7PTdb9NisdoCjvdFFOdRdHWILS2Gcs58o8A9Dv0+QYC6rdC67V+EMFe9OGua
qppaMzJXbGaVq9XVlyQrvT+QgecV2gINFH34J5bUTkB5DRGuNe1xrPY0+pO45vJ93trbqoummRVh
GjLfIxF3jCQ76IXA0+vBO7qBAWIAeECTH2CpaaMbbPo4kA6dr+wwXn2yv+tuCSSP4oPlby/aqsdY
COO8rUSmyskqOPc5fqjTu6T7MRff7ewePd0CE1hLXVigH7RtjLHIqs6j7zi5OqkqwfpZphK6lgau
2zG9qiUndROlu4+KygOoCGCs7MKzi5cR6TpPmkDQZh47yz6oJn3I1U7wq1ZjhMWPUt8aZt0ClnRG
OjWYLdoGUVlgkp22qNzIVDSIuHoGAKamakx7IN+9FRXrLWmHVBoDvbsaqnv6uwPyP0+ypWBU6JUw
nQc6TtLC0hsrHDGIBjpq5dCco2N+bI8sYRsG23azqoxlAOUCcM4WpvfeKkMyIzRIhLdLF91J5U0j
6kAUfZ+zyyqXzDyNEeDPmAx1QbA0HqesdHZ/ooUN8gTUtAxw/73VAp1DRmTA1QZFHFDrk6E9/933
mZYLtzeNkqOMNXLotAkGCxPcueh9snoh2kCAxaSbBSwedr4XErIOo8dSjpdCMvan3sifw+hc2MNR
JZlgx0WSuPBFS0pnmBxUF5vKmDGrEESOdWdNjhWYkiMayFh1S4BRsXRbB8wz335vKHWh1APMK02e
58x2AXSGydCdXD8NkypwAauKLWSxvy+WsAfUQxG3WMKe9i4BWH3eebQ8G8LWuFWbXgji9grMN0VX
gBkwsMJdavsWcVz0JTXJAagJXmac7Xw3yU+YVbTrwLFuy1pgjau+biGf28G4ACFEO6usguCaTeUN
5SEDsd62yYtWk/NyKkmrYUBPXmBSdGg2lpdm6VMIWAapNgX5fcF68g3EcmdWhVJAVGlVnmlIz1bW
ftjWZt0OAdQO3kTblPkp+Dwrh5DkGlI02gtMQx56XwlfcoDHa6JhoPXduYjibiLLqWW1YcMFhlrE
uzEyLBeed76u5dz0t7VaWzjEFqDWQt8K0Mu5PUpm2SgKdO0GRo2xwV2l7be/v6aKooDuBFGdYgIH
+O2JmoEUpCXqNAZJ65fdpy49auXvp4WthYh3ubO6koeW4jItoitDCipRIXnNjNHDIQNJX8a288Gk
hsEiwKBi4+v5ekLzoIJe4NlzKtGLZnWpMOJhgZlAR6M95xOyIs/TPoYe80B9A92Jc5y4cSuiBuXB
fl9jA2Uhhzv7BGn6qaIs16g5X+uIYIx3ODrxD6uMMRRknknkHBAL4tFd/MlOLSRzxlBRpx2GCmFf
a2Fy+cYW4RivHdGLZu9QBMJoLLLUQrg8Jh8wwez34efeuHW6fS2cltneLIOPYGfg75aOinBBIR+y
OqD5j1aUExaJ4LxAnBeE1iX2yXBuE/upUO9bEVjUqmn/2hBD5oIes8IEty7DtMekcNWudA2dosvm
Sot+kyiQMzoEam/9QMzwkmnajoFt90FWpqfMMXZzKKLBWnVnC4XYmi4ucNLi+dpOEJNozV6fbW9q
rYdtjyZaM/b3hYjJDOsiA0ACOLiDUT9W5KlwrujfKsI5A0K1sBxGHZk2Z/CrWT/orbnbVmQ1gagY
QErHoCZDGOdkVENSlBgHHQPtcfLCfb83Ijcu/X7HQPFSP/lRn4tv2zJXbdpEiRAvcwtRKrc/ZVJo
hpZApK2eWum7BeYhQwTvu/q6BJL+LyHcDpGsghunuHOyI5KFgfTgeNq1fBfvADPky7ssiO97DFaI
EhvrjnUhl1tPbagkQMzAJ6BajX4/BaU2Y6/v0Nge/MkqMhxKNLairstVcNosHoxoGpEWmKTrNm92
+kQfptwR1ENXk10YLfwlh/NA+lzrVptAIYb6a3r1fkaDQbj7SbvQn52nv1OL80ZFYpexZKEwnmYH
PSKeoj926uO2jNWUCoDZGSsB3hIqH8bZtQ3uxwm3rAqKyxf9pCGnkj2zAPXYPTR70VatG8VCHreG
UdEOkzZHeCuZ9Z1kAMSiKh80q3kBsalLaXMz0CooW3pMs98fewDsyUVTbjlHJU2yeMRtqMf6wY6m
k9NkXkpEPYPrVrKQw7l2ajQEiFdYUeUWKfMGkI3xrnNBPmmgR5N1oYjAztcd10Ii50UsiSakzaBZ
9JHcsH40YES786lCY+2EnjRJyJG9NijzZi05lzLmZI7tAQn76QT8a5ScQX4Cbtjm0OAlALohhsnW
HhisqHoIA1G/F/s6nwJGzxWmshTUXt7NYBoSbUCEIqMc10i+3Lp91gcKzVCj+L59OlYDqIsg/hll
ID2CcXdjDPr8+zT6BDxtBN3RSnxNNBFkDgv23inlAHnblm0V/3De0o70OmpNXNVtAcByVy3LY5rv
wGZsSTsCbqpEOm4rt26oC4lc4NvGVmLKE2XuDA/FB+UQ+98IaNU94Dju27MiaNBa3TVWkQYWGEjp
+BnMXGkNAFZAQWI8GoA9pPpRys6dLcrbrt6pCzmcbdZSYYFEHV56JFcUnF7tTSTCA1tXBbklTIkB
tI7Hi0xbhZDegSqT81xjuKAZvMTxM9HA27omFzGcJ+nCytKA1AdNwlOsBhG6P9M/uDrBJC2bDjKj
8rvmdY32sIERsQGdbvTxJZsh67BtZ+xX8oatgogQ4BfIFbzr79JTI+0iGfuhKXfWeBuPghoUM9N3
3wfHDV6Ir4zYnF8HVEiclB1iKDLcqtnXQj2oyQeppa6t+nYtuC/XtgS13l/CuC1hFakBU6l4/Bbx
fhzLA3qXDpGkCkKNNQNbimE/YxFUj9B0nlj2tey/zJUf049VebZ7wYkUKcOfFKAyF04E+xqa+CEd
x29t3Z+qznreNoDV+2mpDefajLyR2yGEv86Orem27tfxoB9HL7ojd3Sf+hg8EpicSDHOs6UqCH3L
HorVyeiifdfTh9qNrdjfVmxNjAa2BDSTIUth2dz6AXddz0zCOq9ofVbMj81IH0PH8ral8BDhr2/F
pRhu+ZTedjrgC8+Bdat6ptfuyXV+hYktH6k9wWNu7awitYNmPBgymh7fiTKiWQ4zaCTrO8B07uVQ
qI5IBrc5I6AMCwQPbI6lO9Z750ZOXGVGCx5eqW7j9WfjuywL1nB1pxZ6cZmW2lbmxo5R/c9MyfTH
OK98uchGV4qbbLe9XQL1+F4hoqtFOFdoZ9S1k5I85vGn7e8LVOG7aiwbbLGDTEDdmldeT5+KKnYb
o3a3paw5oIUhmEzLhQNS56xUIjueA8VKXFuvdmpin6UqezKLPwDyA/PoL5vji7qxbtc5IyQKSuC5
qOkzeNTdQVb8v1OIO6tmA6RNTAnMAcnz2yjMPwFZ5pmm8l0eFy/botYPrGUhyjExzY37++3igWu0
RyYB8w7h6OoIjOOd8TDd1ley3whpONc36pcsPttL5bAsS4ITa5ZsZHRuACZQG987yaRuX+eCu3bd
uC/SuJc2KC8cBZStOEfWQQexTiVw3CJtuNdhZ8ZVGrKR4QzUZ2Hsx/adne3LTKAGc2N8yKBdNojv
IWnDuMdD1EZjx2AfSRtjoqNovsaT8zAlsxcS/eO2RYiWjTtNaT06pDMgr0g/6bXh5WW/35aw+o7X
gJOG5ARG1VTec9uzTYc8Rw1SQSOOs4tvi7N0PYCCLw4yzwwE0lhM9W4BF9I4H64P0mAbAyzcORi3
0QGTvX50LX0cXweJAbvzvC1vdf0W4rgDNcjp4MQtynPS8GyhD8MQlMtWze7yfd5nVzbpdYXN8mrg
J6uf5YR6MyaVhKUGZr4by8Z3dvbpBLCdWWIjeLLHGJDCY+oB/wYIINFOFAQJFo0fvycxjXPLgjCK
CoeXqlPttbb0m/R+P4OTxdIxS1lcFLbVaySRI1xHZXeMleE6ao2DJaWCUXJmUFsrx50gBy+6xlCh
zFhVbml5cXUqrY9N1LhJ+zlKRR58faNApqqaCq4mflS51uM47Vhetnl5zfSBl0WJ3OhJOjGcTdHL
eP3CsC/imH0uFjFVOzr0FeLVXG52/Yyc0UiOc9k8qHm1K+zqozJMaGAdmlMxgCm0cgS9s+v2f5HP
hX1Ok8TR7BiABZCCePgez2DlAmlQV+W77YO8GrwsFOX8hoPZ8tpwMCtl2Q+dorl2dhsJMynrQhCO
2wzUyuG9ewJ+zrCsRszPaft+ol7dXmtdK4go10/XRQhnkJURpZ2qY8uo9Y+S77vyD6CtLY09Kv6v
BdNyYRMky0GC+9qzF2buED3LReKT4cf2frz2Z74/VxcpnOUhvdDPSQ5D1/cIIQDnZH+nGA1WDtbN
+NwmQXqyHkjtWoG8C91yRx6d78pd/hh6NfjTpkNf+nWQ74az9bT9w1Zv6IX2nEVmkVIOIIHCmA4I
00keqFHvzeCqNFq/QRPctrB1878sAmeVSR7Vg2RAWJuZbjf+ULp/6MwGW0TOUiSIu8cy3UnDEHT0
AW0HoFgNLsakXUd5kugQ/IVKbCjyrfVkepZFqYOIY9YlL9QS35yKH5Pd7GfaP26LWt0qgE2CcMTU
QXvHxYRWn6VlrqEfLU+f6/x2iI4N/VKOD/RP0r7aQhAXHKZVREgnlUAES47V8N0ZkKnUGs/uv/+d
QtyVlrUSyEYyXGmJFWVo1Kn6h1QD3EsDHJ77Wi0Nr1PjZr8tdNWfLJTj/Ekfg7McGfU5cKTM1UFX
HsLjb4tY9YsOmilkA9e2xTdujGE3zlmEduZOA9dvVJ4d8k+fzQJF+LQy7kxDZ/TW6A8BEinAe9+a
3hyTxillvfYHb/JUD/yohRv7nZu5ijcdk8+ifsvXzPjChzGB6G0wwE6pmw7ekdypslStgheVah8P
oD5QvdizvtqDV8QAOvtZ/4gfIi8Jkuvwy/aKcqbPS+YfXw7JEDvEigqwfoe6EiB8rs1u7p+7op+8
fh5LL9RDYT2X2d+Gvg534FCFyE1ldGqflSFjLz9FQXMmnumq6IHvvwqbZ7lg6J2W3LlTZsmcUS1n
8sI9Qv2doh509yfRnx2Bwkjgu/jq0v8FIq/Omu+RlWbLvrj6nJgocZLBgtrAPMUvmZ97TkBOoX9n
YCyYdfpn++lsHItrEeL5mvGyrqZfojnjjbvZUosKtsRqIoqvne3EtR4sLK60b/ZSEgjfBOu7eZHI
WS8DIO515KFwXOw9fRpTL7wz/fRYH82d3YJPS1iCXZWoqAqjgAY9Kh/ckskujYxgP/U9m9sbfpDU
1SK33zFM+Xwnz74eCVzP+rouZHJxBi2N2qbRq0xyAMVw6Kee3nmjFwJNb2JEdl0ikMkW7t0xWYjk
rCiJMQ9jG6TxnRwV0VT1JQ3D8pLunOShu4o0OXInXQbCaigaMOeBmH8a8EI0Z0W0nAw1riF63BHi
Af0EYyoEtGwYtAPeVmJ77VXpkx1N3PRRhMTMV9jfCecMqnXMJsS21z4xn0tN86LpnoRf1PIUSgDg
+qcfHdB9+9uOkE8/8ELfTYAkuqomCXwS3RmgKtrNBwdjfq7+TfWRbvPHT38pj/OBFnutAwa69nul
3EdZB36hBk067egjEveSwXYzu3C7Wb0ySxukxopH1N/mgmf3zmWX+dknjEezghp+wxjehtG3mnqT
aJj3lan6vREztCz2NYt/y9gEaSpQTTF/xMyovS89G5x7GeA8873jGZ9tF4nTHQNJaAvX8cHX4W0v
NReY/H9nL7+AC0zGqrFVM4aWLZqGwKE8CN6e/OP3nQAWtiy8/dgVJAQ7L65vfwhmXwFcORtfxzTv
Xgh1LFKGc0NDMleIVeGGDMVNb2Kv9qzcjfYDXJ+BQTmg2AsTtHz1651+nB8qungi1QyZFrKAfj05
njWlUYhWVgKodKfS+vvRspXENSiRb5Q6AqNLVSkmYvZUpS/mNFlfnE4eAnwmetre3P/wy//urs13
PILbuW4nzKT7U4G3gZZ9iOrmKBXjlTmDzjKkvmSRfagV/mxH/kwxmdmbgRHqgit/e19svh2yHceu
r2nU+GrXBqDc9XRqCexs/Tq4aMqZWaiAQrim8Mn6Pjy1+3SfX8UH+WAct1eUfea/D6wtcxaW9lMr
5TOu866bvDbNMM2lu5kIs4Dv6ftpVCrK0Prr3DEfy5t4HWdVD6NiCOFyMOyVc/woebpbIMrOgp9h
rySaPdlWznK4e62VqOz0LHIo2mNjXPfNdTwKKt+rIbXy7zZZDnd79ZVcaGqJbZozsFbLgaqeI+AJ
q+Y/JH/5u63i3siV6rRSJxm1n4+Za+OVgofe4PwmPCB3/DG7+Na95U6X6lg31R9q5LtGT49llB0F
qyY6P1yIDvT+3qEWVAkHMHCGoZf2olmgVREXi+NveIekSVIzi7PJqdSuukSQ4V3/Pu5LTEWAJpov
A+q00puMvWrGcTgC93vf1JIgIvyPU3ORwR3OaZrQRxlOtT9/o/70EQOUfrq3AmMfHesrA0/E/jAc
RID3IsU4/59nRtb3GhSr5nOtB3oucGzsR7/zOMBhkVH1QQuMxsL9xf2Z0MKolAh7Xza2D3atI43y
a+oUhyg37//gxCxEMVUXonpZbfOwZVf19I/U3Zl64CC1tC1jdbkWMjg/HTdtPdAa6kgASKlkj6qP
fyLAVIHXoGmmzB/IwiG23vZQwtC+GANmzb5tf3/VSWqX7/NnkSopEKbw/SS7akO0kA9XsSYoWK3f
2wsh3KZTK7M7m93bhtsjaGrdGd3VnZsfQ7RQVHsRkq9IJ27jaenQtkwgzmmO43iVqXu1OGwv27oZ
X5aN2/eiLc0mUdmyzeOhdeZjFX3MjXHXRLKg7Um4eJwbqEgZFpjMZA/g6NDcas/E9KpzA8bszqtt
N7Ld/Ou2cuvvo8V+cU6ARqQZaxPaDV78xICX4535pIK9rdtX16J60voRuiwld01LfZjH5cwsXP1q
S9e5iNZzPeO20Ia7pIGUOkmZhjP6M4NATvQqhi8FIKIbfyFPoZu43Q90IwgduECz17fvwgGFqmPE
hQLN2iB7mgG4Qu5DfwaqYHuFh6ZPHlPBxokEcrc3LRJaA5Cx9pvuOBonTRbEICLDeP37QiMSq2oP
pBUkQSrkf9BEjWQXhk5aH5WlPbyH6DYSnOTXs7GQB4buUIvZgzKS90X8yaJXWvlh29hFIjhnoQOP
zO7A2O6HmL02e29IdsCKEtzloo3h3IWczWoFihUWvH0CeK7r1JO/rYZIAucldHuQB1Kqqu9I9k0T
gykmc4aHbRnrj8PLSeK7vgli0K4HhCT8+OSVD8OHLHa7s/Vh+jZ78Tn53AGs95NAJrPZ9wHDL/fw
mr1amEBf9HTEICrzRQxBJfbGZ4P1IPjRo6gXW7SGnKMAy0aWNBlEqdLHBK1Q+n5bF8Gl8ZpJXqii
DWGZRwTLl2cfu9lNh1Ncee0kcAKiC4MHDZzmSkltCjXIOB7tNgpaSQ0KW/dmw7xtjeHBLr40SRkU
urEjCb214+7zkAi7btTtjXtNFi20JYURltmAn9H4aC/0sl1au92BeBPQbxiiluAArD7FLrb5ylC6
EKfaxawnLMbQi6DCzHUD4kfQ1uSnSVSGFh0DldnRQlQdDpaaEWjWBt0VJli8qNpJyA4Pfvq9QUQT
m56IX4hdgu9OgYn+fZSOULrk4SEGMDq3oHvByaPS7aiyeu/cXtE5f9R7/abOAeY1dIJn2rq3Xwjl
bmajK9Gyks94fJyoLwcpMHEV8Mk5+24PtjcBbOzq4TM1S4VA1FF4pAi7IqEWDXBgeaF7CsaDyk6E
sfEfCl1kcE4SwIn52Gd4UQ2eesKMn1t6+h0mcTzpJAPk9w9O+0IhLojqiETkZMLFYmr3UfrNjh40
2wfIt+BqWb2/FmK4TUrNkNixlIOSrAsPDsWAn35u0lTk+ldPM1jeTQXVUgW0CG9tvpkzCWQ/4795
z8yPH+d9hiIeawbTRDHvqtPHgKkDogfFMfk5v2p0KkdJYO7a7byzdvVevyuRctybu2o/ixoqVs/W
QhhTfXGcZ9kyyilUIWy8MesbayiCxDkBeapx+qNufNk2i3UjXIjjVjJBwd6cauhW/xMdTASiuQcK
T2sv+6o7HUQ98qt3DoroyO/rgIfiISJa0pCepCErPZwsM3brDDSK1jczE/l7gSB++iySisToUzjF
MD1N1YNCv7fqnU7bPzF3dPDJAEfSMMfARVKqWZupYReKHybFt2yor2xb8tLJirztbVo9Vgs5nKsA
rMpg5gaK5UOX2l5YRP0RSBzUzbS+2/2dKM5RqEQnEU2RTg7pFx3YoOVtRwSufNW52jqj9MVQk8KP
gJVJNaKFuFR8oz3U/REpl20V1nNVCwHclaig9NSi0M88a0XcV0g/L9lJkSt56KRgfB+l33jFXhXV
akWacfagyWWf1i0Sfel8i65L10hFldn1636hG2cKqaLa4ajh1mAlH93r9+0P80hRZI+84djti/0s
iHnXbe+yW5xBjEOlJ42uUj9PTdeQvmrzdWqLurvW/dBCLe7ioEU4oMyAlWPgdKCZ3NGDevfNdDEP
uzeEQIjMq70LYBh3MQBSFHBDcV5vqC3As1HchqygAdjMk+SBTUd3bVcJ5ENyrYkkrnp1BwVPzQYM
ApzFW68ejkRL7QEWmU3nIjlnGXrYpKBrz2EXJICJ3z4A7GnwTr2FNM7+tWaenIJVeLPkKjNzt8HL
KKG7on6op8NMvbAXSVzfP+cVa8a2gebKvVaisGvKsHndP/A8eGnQfLUC1tOuHuqvhr+t3/qj4iKN
bzpvi6gdZgkvWJZEKRjr6nW0V/Y0UH0k8L7mgvz66hFYiOMyGdJUZ5MxQrnePBfdOVI1b+hosK3U
qu9YCOEu/iSOdWVq0D6T2Ue1uqoaURizavQLAZwN1mCbH7MCVtEGmMc+MA7N6msVMIhfUC98EnZy
rMvDSDZwQVSUJjjHETqNOc8JFPq3Y794RLLQ9qceuVbGWjWEgn1aX8KLRM6JOBTIMJYGiXP0oIAj
XBLNy643iDgXCZyZTzNm2JMezrC4Ark1nNS8r48NEE5+kyLtZ+nrIogvGWUW0qwRRZ4V+JFl+tFu
jqooFblm1QrwQDGtyIAAeJ8EnGJlGjIEL6ktBdEcPaL90KXyLLC7tU1ZimF/Xwa0vZU72oQIc6rJ
11mta7dN00pweNbivaUQputSiJnLFbVxQpvoAf1KLu1yd0g+aJMgdFnzrAw4AXUw3Bzv+kALNbHQ
4TojKVNgts94bBFUNBVStvlZz2s3+irJAptmp4T35QuJvCEkCCe6PMJVZX920KOJHIp17KuDqHtv
3Rh+KcZDILeZMaRjMlE/tojbNY9TlLtJ9GPbxYmEcC4uqqLQQr2V+pF5zu2r1jo25cO2iNUTulwv
zsuBXCFPnAQ7RI2HMjhc44ERn2gYYCIOgP4CYewHb20OZ9thk1pDjusBLjXc5wGLI5QHba8EDdos
je/b0kSrx/6+sPGQhHXTWzhI1Hoo1A+jdq9TwQatn9WLFXDBJYmnfrSbGbcoNglP7H1SpU9/pwV3
KzhNOVqhCUMbh8KL+vRJB4ojxhZ/D7Hm1X8qYClBPQUPTUCYvl0sszOHXqYj9fvhi4xWkly+mXFW
t3VZ9ToLIdx90zR0tkkIW2vJsQYGEKBGhvZlSAaBnNWgf6kNd+0UcdM5SgxB3bfJs0+YfABiPjCo
QBiR7Rh7IdmJkHFWrQ2Xg2kAbRHoE5y1JfIk9XJvo5YcnsbkiXTHpBQdn7UIgYXf/8rgzK1sZS2R
FVi0vi+eVIDg5NfRBwA3d0F/TE6t7IqazlfdN6hrZMB2GABN5pxD08mpA6pAJjA6sEYmBn6e7/7k
8mYMOf+K4dxCU2PuLCtG1W+QhXB7HWCY+A+IePFh2wBXN4mlYR3gKAA1mVtAmssKSaW88WP5Rp9f
pO5KoZ+2RaxG9kCq/CWDO0lOSaphrhLWZF0cXwcvP5lHBhxO99OziPRn1QFpBqifMGvBsgNvj61q
RU6VVlAoJ8mtZktukhSCK3x1zRYiuM2pqBTqqAYgef0/0q6rOW6c2f4iVjEADK9MEzQaJSvYLyxH
5pz56++B9rsWBXEHu15XWS9TNT0AuhuNDudoum2U1lU4KeBcN3eX921zJego0Vk/DsUo5PuVWCa6
FZUSARwgDY7UajG/3HqXRWytBFxMmgo8UegyH8DJTU7TWmN3dlOc9SY7zFQHbHIgSKdsrQSlDKwC
RwI+Lu71kxZdX6Uy3g1SNZXf0kb5PE+D/OnyWjbr4mhgAl0o4DOsD1A3aYoupgSZBtd6GJ+CJ+lb
4nf77MY8FFe92y2O7pcPXQ/AE5GCby/vt2A+wNKlTBryCE4IThAU690V4LkEMdzWQa3WxgdXTZpL
yajCfdPRj6UfZHDyUNRfyPSJD0XWMliosooOMquSJ32Ca8uzZtep1lGns2PQwtZofDPKf9LAvRbH
GeocG9WUsnoCcvzq/DIbh7Ibncs6seWtYT9wbfiD/5wJRYCWlqR0GFylWqidosrfyeYVhgCP3dKd
JdU4V1q8K6ZaYLqbx2VpaBlHShXvVm5tKs3qRmJdYQvp5F2Xg1Etq2iGEcdehCGlbK5xJYtp5+rY
YmU0u6Qb0LoDgEnUzW5jj9x2trKXPPXASgzRsXzW7MpBP4MoG7+ZRoHb+L1QthEr4cDszMYgQBqF
PpAjOkVZYzxKot9lnzrtgxj7blNHV/K46you5kkb9GZwm+khqB/zGGEzWK7S4nawni7rzpYoIqM4
CXRGcNbJbN9XSyviQh1DvcFNr30aw5/x4kvkOVoObSm4TjZ78FeS+L4aq6+MEQRag5udRk+yMzcB
nsPoY1TmSjROJljU609ZLaqJyy42UWYA4nHm6YDHT/Xb3MrsuRvtWhbs4JZfXK+LcyhyWc9Uqkuk
OkxjV1uWk065e/mQNrV/LYOztECaQqucarw1HhQ/9+pr5aY6EEz71Imt24x9J7wpD9Ge1aJE/RWb
gc1aOG96Sxc0Q4qDK16o3RwqAHHEO+0L+srQBSiUJkPheP+8lsbZ2jAk3Zxo2l+hZ/cQeqlTnkA+
KZ7DEx0cZ2U9aVVTNTv2KGWbOp3SY7dfIh/AHCCLb3ZTuBeVy9lXXlocU9yVYgKTKmIjm4M7Gi+h
9MOsrgzjhWBI+7K+iFbGvbeMrlerAPw26KE3rqMC1FDzv5wlfn03ro+J8xv10qdJX+Ney+rcMfPm
Ou5FBRXBKvjGm64wm1GNoXea9iRZz0YoeBSIFJtvualiFHPipUWSajd6qheD5179MQJaNPXNe0sg
TeCT+MaaFnBafWHh6NX0oWtbNx1LDL7IdosZbFkSRAQiYZy/MLMgqeYKr/okB8RGDJSKB7V+Cbqj
YlgCXWO69FGlgUBlsNIXEI/eq7TStG2H6wp9S3MX2VYbn61+2VXGWTcKx5rk0q6UThTEiYSyz1d2
JM2DotMAmP1x6Kt6Y9fhTwqclki7G2ngIHAWLHIr0kE1/vcieW1vpnYZR112q+lMWj+gs53rggty
W91/yzCZY1ytqasSPRlKZlHB5PZxc9QXkdFuDo2C/AgkSPhrGXy7jrSMpMtlHBa1M9VmdVF1suXU
1SW7wvNh8dR9WDiJHbvzAbN+5bc/8Utv4jmPOw1hpUkp1NJqrkmwJ9bd5e/fPqa37+d0cQb/UjGY
CISrRLsdIglNPMNjUwSCzvhNMQpRLKrhxUr4PpdkiCJ5yfsB5ZPASeBaiwQ4BH3qXl7NZthJVnLU
9xqB1ExhBEqHW39fINkMImFAgZ8CcD8uXoa5MlHYtKmBK3m810DyrF9aaGDYZddSHXp9kAkc07YI
TJAwEm6wC3GGFMYIzNoBLzyCWFb5movA3QTfz/ezZPqYhRrrZ0k0chiN4hE9O6Ia9eYlDij9/62B
cu98qSXyrBNomRo9z9VP0zpSumtMEZUPz3371xW7ksMdvxXTRoaisVbM8mtwLXuFm+9msLMdKowR
BC/DDgXxUZSrFe0gpwSd0qgFzZBZkoprUzrm5CDQ6k0BQNVG0gr9TSiqvddqSYpNzA2gcSscQm9q
On9uNW+Z4nsrU74NwEZw4nb40QGDbQAlUx1m35LiWbUMt21aX/Bb2GI+XF6r38LdI+hUGjPDKGXX
Wvxs8KT2ELYnc/46mz+loXLzxgsyrzFu5cArRPA5m15kJZszBS039aZLCmz0gnC6qY+JrLuq0d8L
1sjU8eMaCZhGVANwq3zv1ZJ2FGiD8CK0PrDufzbDGbfHzmMZ3fiPGlSIiilycEMDKpBvWkKSqMTM
42upZ3KXUwouiOW+dZkw0xCOGmy/KmGJBsXcINj9OGOcmnpQA7T+u0mvpa3dNEZ2rWv6GHkzrtPp
kHaDBG6IVmoA8DFPBAMd5jhGth6NxueWtqHlCfZ7U6eAemECLEbXiMpdcp06Up2OiCoZZXXktNdp
6aQOowgOneB5fBb22jM/8OGAVwI5g+ozqbSSpm7gJ0ZPYwMrj4FPWWfiHuQDz5eXt+n8KMUJy0zk
h1zTOLfjpOeILKP7MXuq+h+zdlIK4RTO5i6u5HCWqcsk1jIJcqoXcN29oj8ONv0yAW0n88RVnG09
WsnjrHFII7mxBoTn+p1lo+/dBa7OiaJCqV6Jqh7sPD6c129RKBjg81WgV5uZSQemIMt0pWp4bRaF
Mxa+OT83sfQHGVXUpDAAbunIf/ODiLISduMMmkI3Whp70Xt7ka9VEdP3dli5MkLupqJdb8kSmJMQ
Vlan7lAcWhvT/JgaSE/E7V3WY0+d1K87of1vOtGVZO62kmmZmAqQq91O+RVUpxp/RV2Sm/fVSgT7
fHVckdJaks4G0RZYVfqg5QIHvb0ERJGvhGofoKWAKp9ZCTAXXdU6q6U/ZA96JLjntpfwWwSPIRUa
2pCCVxHwEHJq4xUjXMNm4RWERioBFRv8Pg+npCldVE4F3uqs0cy6qkEPktkgeuhdDRzN0V3iiHi0
tqPjlUjOQxjGoqLYC4tlMEr1PatStp87REaqnd4UziLsKN0+qLc1ci6il6paaiqssXGH0pYdxS2A
QZM6WfOKOwZcI7Qd28KE2KZ7f1sn38OnToZkFASekN0nOYCe58Qecrt1R5fhl/QiZdl2hSuB3JUa
RZ2uzSoEss5Z4MD4EiakkRPT/fRmErXxb6rm6vJim76yLiXq5DoMsgZVJaCBSqlWO2MUiPIFm7fW
yg1yDkob+yzM2hqD//q+qNw5BFmO5hv93eXLcdsMDFxOqglGQYXn2tKjOEzT8HXresNlpXPAdrIJ
iJN2NI7mft4LkbY2NxD3MIrA6N/4MGNUhFEP2zMXdzwuPsXQhXVu9vQaENO2astXgSML/JVIIGd3
tJj7cqiMyu2zfTzeZd2Xy5u4aWarBXFmBrK3heZ4+rjqRFx9tMCNTe/yoBc0vmzewm9i+HSLMSly
gnrw4BrKjzCE1qmxbQTPRXwXVoLMzrarWsniLCph6OlRD/UjO+k7OlJc8zb71h11+zUETx31TxIU
K3mcuodL0E6JhfpHodO9aWqzPcTwU2omGmPaTqGuJHH3r6o1WQkA6MoNKodFafJoz5+j0dWOpTvu
p8QuRcPF2zaGwreqghTH/DByZhFAyQ4oq4ILB8xX/Q4N8J+ab71kI7phjc2RlytOJBpU3NTKlVQu
qicZiausjzGxoHzu1MwOrd1IBSq5LQOU82DGMDDwwW1mQEH7ks25DF/YejmSmHm62AUdBNEAM9AP
8Scw3P9fDDPwlcvtl3LSxzrEzE9pgAnqKJ2NULsf5R9lEH2KstC9bM+bvncljvPwlZooSkcjJIhz
jFBbvzqi22lQuloR2Jcl/Y1qvK2MOySt72MrAyrea0iwnBhJWeoYX1iF7C9fKOrZ3db/1eK4t1ds
RFFV5JAIHD6XWXb3HO86T8Ws7LgXYS6IdpLzvGNqpUZdJphNpNTJ8tqZNXvS9BOesn/ybFgti/PB
mIGkoZRWwOKwFlsNameqv4blItCMbb/4Joav8ARLs2hLX6LlOXr1Hhg7+rY0Dt1pTuPEbuhXIjPe
urwAvgmeSjSdobON88SpNkrGFMOMO/Irn86tIrgcN5N2SLVQDfktsJDxCc6xqfSyluAQCYZvZ9s8
Fm55bXlAVPfMzhlfrF3mSa6IW/wVT5O3aQqGLR3UDCCx5pNqkQrSmdLCTjKsLgJ07TJ1qX4cTJte
GWcGU+gBpdEp3WT0ULZlXRLWKSqd6jg+B073WWCIWy5m/XM4TUW5OjHVHET15AveNY5k16AhiI/0
HoGrdL1gACXEs6B4HA1b9C7YPuG3neBUl4wkouOMA4jyk5U8S7GgTX/T5Fdr45UWo/ix1RUQYPU2
hmrcaY8I2aOpzeAN8sjWBJv5Whm8cLZ8imuwcLhDWdSuvEMtFGM8IVpfKq/w812gY3bor3dAHjjK
A7U7zFgUjhDwc8v1rBfNRRRESnITD3wUp05QaT8ANiSYU/Cel+3BqZ6MY+dEngaSpcIXqNJWImgt
mbsUDZrqShNBlTBpuSsgN95N+9yZb/MDI7oUeojNoci1QKZgq+sx7aUEr/2cTdgxSlm8uB4wN+3K
t3/N0PffUkQ2QoBptoGXDpm7JcMxzaIGcSjATVnWsHgAZUGxn/0Fc3Zo8BWBBW2FGutFcjelGtbA
22wq2YW5ZDft2MVf2jiUX4amWkrBtSySxd2RNFKKxjCwoUv0KM0n2dgp2U6gJSL95BxOrlpBFWcI
Cimqmir8X+aDjmEx7PZF9hn6L+okWW1Ln4QjduzGuHRwnL8x5yWsMhkRAHstI9/sWWftmkE55/4i
zIoKtpLvwayUKQnDBm+jyc/PzM1HN8tVcBrgA8LPyAZcTzeibOVHkeA7BoQFwN/Q/wYss/fmgGRl
YIV6C5of9fNc9HYj38jV8+XjE8ngbuUuWBYQLC8GwKSeAuMkxQeLCp5EH6+F98vgHJgWzMO8yFhG
gYEdWnynIovaGKh5L4FzVDpI0iIaqKM7l9lZ0uXcjtvZbmPq542+WyrdUyLyuRybU6nNL/9tAzmf
pWZGoVINshv5Nsi/JtlBiQUhoWgD2Rmu3GJmzJ2k5c3kRgRjxwjlS1ng6kVawPmkVl6yoBghobEO
ofm1RrL63z+M358R54pkicjg8YxHNqxhZXdR/aMU9TmK9onzRJ05xlHYgUG+jSIb0yDR+OnyWbPf
+N7hvF8D53AWoGCnNC6BQg3Skn0kT5GXaPFwpHVk2fEg9y6RUkEMstF1/k4o37w5pVDsAqiJeFlJ
N+25cNF1fjU5YHa/SncpYOS7XexaP0TB3MYLgcnFfCf+YcCGj31GJSlpPFWTS+6aQ31k6VbpcXFY
Ujn1s+t/D0T9XhznJUiRtFmtasA9qG6L5CiLGnC2z+5tOZyPmPVK0ZDwnNxWITaZvob0PIIIjBj3
izT962v3/Vo4nxCVqRK2BY4saq4Bdut0xksR/ft+jvdCOK/QYD6FBHI2uVPsWdbtNAiUfeNJ/14A
5xQWq03KOQfmupa98pnNX5R9s7jICh5Nu7tfUje9EfXBbDuit1PivMSSVJIyKxGULolul6j3up7+
xJT2/rIhC5WbcxVSrifymPeTaz6ioIDHklf/BGUBhmRd0DiC3lyk3qKFca6jbfOcBIB1dhM8Vyrz
U0+9bM7cy8sSCOFjlGQysqVOoXdhNHggY2YskVFmCLR7oyX6nWLwsyKFERM9LrCW7BDu6XMCpjv6
HElXFiC9FrxxF9W33NYAUAXYf29FO7lRJHkvnvMUjRW3VtXCC8tN1l3FyMh8itSS3JpxKblkSYBi
L5vO2CAE0CQtcnpAxdha1Inadf4m7PitrBrnUjIq9WbaEpj5QQYRTnpsrgA173W7PwsE3wRx/kTq
46WThwCBYA+ysOGmk0Zb1jrBuYq0h32+CjMwSlPC4qA9ffZAgnuZeJ1o9FkkgnMphCR6RLNkctOm
s+Pxc5P/akWdiBtZgvf6wfmQCpM6kTQiIksOPRIy6VV8zJ51Bpzydd5LAi8pWhHnSKYqtkLMTiGs
qa/H6ksZ7cJOkPZgruFj1PF2+pzrIBj1CWI9hqP3QR2IpPvoM7aafw+/9m7bCPfaWBaS5UM/TOjf
ixwlruyQfO/00h4VEfcdO+ULCyLcmyNRh6oD3yfsRg/smALTZta9UrkVFt8Fh0M4T6HVpFGlbh7d
zPimk4dhUB0l/3rZ54quEsJ5AVMzCyCIIE5ieWiKrJQ52ukruGFjF3eSK9I4kX4TzhuA5KtXZ/oa
EILSFLM8ZLSX10gQ9BbXs8jNiTaRfb5yC8FUt4tZIgxI6vYmwKAwoJyfSSb5l/eR/epLSsG5hjG0
miJN8QRBg+etSZa9mvQCB7eRIX6v4pxnaBt09AL+akKnUQ4qwINyhRrFo3lj4BEvu6lvfY5dUROB
wHoJ5yCyMVbUuEJdjkTXknaT05eMnBb0ExNMyJffpcByL28k+8IPG4keX42BAZIPTS3BpId92cAj
GfTn0N+W5tclO4b1rs19wxKBKr2+Ai5I4/tbaIfWP1gA0Hp+aS8gfHeQ2N4PIH43zpH/Xb1JzoGd
+2xW3vSSn6IT3VSat7V+4EoDtZY2Udhelp4a7ZBEh8t7ua0xqqygZR/T6x/ItHRpQtf+Ao0pegc9
Tme0nVReh0S6iRJ/cw1kTycX5n02T3AllDOFchgrWgUwBTN9SKKzLodOnOZOOZxH8xyJGHo293Al
jTOKnLYLUoQs5EbleHpIpP3lPRR9P2cAxhwqcbbAf+TJ/EgksutNEfv7potaLYG7IXNoiNSDIgPj
3/Sk0vFqkHJHUunu8kq2I08Mb2mKboFbTeO2qjRqFORKZLIUct/OaHaNd8r4aKETQ30mIG6Kn9Pw
SshosO3wkQGUNR2jsCDhfO+B+x4UPtnwGtB0h8xtiT3YxJ2/lwcFJK0ZETiQbaVfyWMnuvL4wzRn
yyQVSGnhRtMBR4gaUnptPIaPo18fVIyoKIMnyuZuqslKKHfNyFbdpKCHxzWKAZV6PxOBGr4C5n3w
VCsBnFUZsawqOhvMWjIHf1yAi30pv2TAi1Ds/me6I4C1lU/dU3qL3uzIjq7+yTNwo18TV9DqV3Aq
pIRGaVakxHVwDcBsMFRZZ5K7OaaatdYeX8pPKgapLczKglZN2LDEQrgPW6ArwGHAHyCmcIGXQWF6
6tSMqHT0Txgm9eVDeWiO4tfutsqCL9agaHWQVX62mRT50lamOYC1xK7QKRK5+iHw08OE52EEbuHL
hrlp/2/S+BSZRCpLBYcrZtKWG/RFKcVVaH36byL4rTMrMEwRA/NTXXDVyupZKsPHTon+dR8K1GO1
Ei5iraJkbPoept61yf1Mu8KextSmlikAzNiMSlZyOJeSBpna6A00YY0y0wjZ0ZhNfVS432rwmmJa
eRKKIdistSgAsWnj54a+j1Wk3Ip8r2mpwL43/cdqRZz/0AlAQMMeb2RrnPblMB1TyXQv64BIBOdB
pLpv9ULKISIG523y0EyCUxHpMe8c6tDIuwbhzEKzb+qUOXFIPy3lfzUX7kYGD5PRdzm2Sp5NNyTF
zrJkmwihx7ZXY6qAT9IZwiK3mlLulSKiyNOM49e2fiz72m60URDTi4Rwa4ElymPZ4kpWl2tkRlT0
2leJoIC1/cTT31bCxReVAkw9oJrhbvKDL8Gu3wUHHQgYma39oo68F8JSChbFN0jGfUKajjLUnFNx
UD1l/xdxiPyjdwNk1UDU7pP8TzYSxLimhv9gW+Y8gqnVeZ/08AixepT620S/0qT7y/azffmtZDAD
W7kDK09jI2Z+Ov0Vn2WP/GRY3i1wFADqDXY7V/Y1rzTt4Fk8ZbLpiVai2ZavRGdS1iuhHGDIJNTt
Gs05CvpFSv2QiBjutpVlJYnzEkmpV31HR2zkL3kX3Y67yCeH7+iQnDz6T1AbmIZ/8LEreZyZJWFt
5ERJRrf2sDpABTOSbBZZSPeDY+zM3q4PnZMcLVdUd930hyvJnO1NkzWr6pKh5VR7iqtrvRS8vkRn
xpndollJiDwvYEvag9Kdp2WvNGhJ3l/WSoEUvqmosiSt7mI43ZYUaNx6ipXQLmKWMS6dy5I2zRq2
ZSkEcC8fOsVaIqmFWSvs/jgpxlGO7iURXp1IBHckcrEAKWDSYWELUN3mXUq/d5nAHYpkcMfSmxOV
pxJNdrE0PQ4yOQ9zt0uMTHD62zHk23bxByMvoFZtJRz/K0aEUx9rJ3LJp/JQ+/I3YWy8qQYraXyA
15VE1VLsXAtQXs1Rnxi+kfUo+zXYY6uZPQ7Anp05+fNlpdiupliqCiA2gH1/gJrXa0pGbQBeb3RI
z/k+9jBMA9TECXDwppsBYwb44gBPbJ87X1Rt2zRgi+oA1qUKBcrue6fYSJXWZikUUh++xt1nizwI
1sYujQ++aSWAC2fBjpEB4wiqon9RG3RkomX8W/ZM7PAT8ccHlhO6LHBTNVfyuEtMHzqzGtl8eFUU
O7kzjgNN/eIP+GwRpa/EcPdYJGlpZckDkv6zeRqLaRcbohz59iN8JYMtdXVhzYHVlmYHfWRtVQC8
HXfttYpSm1+XdnoLzhxPU3x0wwl81HZRayWXu76mVouUOcR1wqB5hodpLx8MdFciEyUIdrcvypUk
7uKy5AKvcQVvRNa+xRq4hz25/Q4KVcwr91dEEHyIVIPzjJk+tUVSw8zk6QuhqKQd6kXQp8Mc3yVt
5xzjkMR9i0lpiDgCKO2m2bM+yfhGlFHeTkO9bdyHMu9ohHo5w6pmJDKUU7/r9vN3UPaibC3yTgIP
wZd65UyrWqvDktr0sMiPsS6YOPob7/fbBfEs68WMat3QoLhlKNDz+lz59Ca7ZVWNwCV2ejCO4aEy
0XWSu81Pkf/bbnFY7STnL8zKbIK6hwPsXnoQUQHXq3YAmH6e7ptfTA0DIEwLDEyghxrnOxapkOqB
wq6z4CiPh1l5qntBwXBLBJFVagATFRcL5QwrmoYkKiYcWh4HyN7Nxn6Uky+5ZPzBUtZyOJOy0jGb
w0zDQLpeHHQa7Yva+KXkpeCG3NLBtRjOrOq0KvE4geUWw9Us35oiSP4ts119Pz/lKUlaYNaaie5B
Z7ZyR0G9M6ej0/eeFp0BkDFET5dvKcGCeLRSLbXipM6QFVHyLxaR7Ub68d8EcNfuZAHoRQG7PDCT
riLETaFAwUQL4MymCmsrjCYUfXLtOCR3soi6eysWW58Ik7+6+5RFL6aqhwIH5sOgeaH2PdN2kSEg
UBOYCQ8f3cthRbuqQqFM8kP1atY8wTEw/efvg/UyuKvUMGaqTHOHZLMJzrRqsFPz2yzdd+VTHN6O
nSAs33Rma3Gc2Q8UbJZJiVOXQneG3b8OChDU8U8ZxHuJ1z0W1/3+D1QNrxlqySacDY9yUHZSqEwx
a6sLr6vurOq7y9+/GQcRAIDpmBpi7yZ2iitdIMlU1pmRwkV/Z+3lGqLy5CZ3Gs+6a130QSA0FqHY
b54bMUAhbVFLwUPtvci0bWSt7WGfAXptk+ZYq6PTdU47nYflk7G07uUlisRx1hoBqE1KA6DZ48Wz
I+N1qPgmatM5QJS+BYtAJzdzMGS1OM52g8QAU5yK4KECQYj2YvgtmGl0p9xhtt280cEXV6Jnv9tJ
B9HNx6z2gzmsJLPPVyfZArIFpFc5mn9ofJWAUouogSB9vunKVyI4ZemUOoXnQzTBOtMYpiTdRUDr
EvVjbT5N15vIWbYqm9E0jpAzIgIjTuQs39hbrTywQJkeLuvHpp9aLYqz6xwtRj3YSBGDSc8hpse0
YtdGny/L2Az71ytiSro6nEj+f1+VKefFzL1RPpD2C6aAbb3zzFYHI8qvIVIFEcTmG2Atlh3oSmw/
SNSgHXzW5I+5a+LRHbnzzQRONGf8xPjPSoG/Emwmj1LWYxQ81SII7NPnPnvSuszux1+CzWQWe0HT
P8CUGZJOAtbzgc5Z9ESg+mV4BnABZreGfQmfbJvXJUaKDMJAyQlfbJvBupCECeIw5bt10nfNp/Ee
c3EO9dKDdldlNoPHQMVCVEZgevdhlW9i+aqbGgVpOJhoNGnM2U6CFhNoeKZG56I4K/Xjn2zpShjn
kxVaD5m6mDpKl8OpuUl85dx/H7wEuA70oIic5KaWrKRxLjk1ogzFS1RIkkM3IG8BqHcXVIZXg8cw
kACJeyeG3xVtJ+eY+2UepipBNjWYb8zx8xDdmBkG/OIfcqXbl3fzldfq0tFxrhjFfWUJ2W4qN6wU
TvehF5yIrR5VB6gjbvOcXSWM5lX384fAI7sZlcHO7Vnt3xc9Z0V7zT5fuYDaKAc1jgDCQ3LTl1Pl
ak4qB2jVAsPfvGVXR8q57F6RpiKOEUfEE/AK6tta2hvaS0RNO5quFxEciegwOZ+taUqqFAoWpemx
vTSxHwR2k5wCgN2j3/HyaYo2kHPdliQrJTUVxH2Tcp6j8Ei6ft93IrgYkRjOVVM9aBRpRNIrbjOb
aqcM9FJxK0gKbcYIb6fE53xruM1MreE59RRTNbtC213eK9H3c26EVkqrpAOMrI+uSX5vpU+Xv//1
B16wrNeJ4pU25zTOgqWAU8xOg/s6gr5jLHZo0Qz2DBhmRjZZtfWrca975r0iCBW2lwe+SPC96ow7
8r0tWVUsV2OIuEQaxkOVKF6RxN7lFW5HCvRNBqduTZAbhcIqafm82LX1tEzPI0PDbBU7yY+ZMtph
caOFouLJxiy2TslKLqd/hmmMDfK7APB24jOZ7XDfgHrDcFq7/sKgyifHtJeviRf65X50zMbNjsJ8
0bYN/F47X5jtAnlYwMfAfoP2fQYqKCtgzreoXSL2i66A63slgpHbvtzfRHIaOyREz6sKHSEFVW3F
+pTFBBiSz0nx9fK5ClTH5K48i5pSlQ2wvKU70uqY5oLXtsrO56NlvC2Eu9+qYJKagT08skN9BjbO
LSKjO+MZqJDYRUBl5zamR5D8NXYhUBLCm+jR9KKjfEqAOdjb0fGPwuo3fTLZhqwsdS6pRloWw1fW
QbKuEtlDk+zlPRWpC/t8JSKlSl8WvYFGdy20h+xTP5+n8PmyjM0M6souTO5iK4FGQgvWMtQfZyBQ
6A4oMvCgY5DqxMXAtxd5o00dUND/0VDTWjTnbnIlaquc9Li6jfFUFJpPBssvl1CgOtuZjdVRcS6n
lrqaWAXrJImAO6Tt8x1xw0diBzfjqfSBmv1nz4SVRM7ZRJYR5PKAyYF8SY46QNHaZtrJpog+Zvs1
jicO+rRNWVd4VHBzxIhCE8GpkS/GQ/IpeAzu2Gx56JluXtoBmqVswLgD/g2rVO8va852RPQmm1Mc
eQZ9Wp7C4qNRsRvraM3P+Xy0utjXKrS4fbssbdu/vEnjdCXDvFhiDnikaBLA+pTJBoeNIBASieDU
RI2DKW0KGZuZPSeBVzYCMDHRhnFKoYSh1VVsCYv1XcU8vl695IErhzdZ+ZUE/uX92vYdv/eLf6gW
qd41ZMZVEyvXnX5NMTBVgSTwvwnhLpfW7JM8YKmnIEDLaR47ai7biSHITIqWor53g1GckKpsoOTF
MsGQnkhS2lIv0K+/cRJvG8bdL4ROkR53SC8lvcN6tCLXcgABuC/21rXql35Y/AlAJItJ3mRyd4gW
1LJBFhZvRTbj12QELTTENA5axJ/E7ZSijeTukyYfzXjCULY7tycre5GlYyjECGfb9PGaflsS5xWk
0Qjiivn05ASeG4B5hMcOTQj5p9db2RVNcPxNWPcmj/MLkwJQuTgakN0CligawXzre4TmJRA/XyEk
6IArxwLm7C5BX3To944Z2iIeSYHfoJzfiMbgf6FPUJ8i+WASQVZys2C7VhPOcci6OdK0wp4WE5Kr
anmX1amTJ+Y+qYzrUQ5/zn1yM8uRnS+GF1uCGqtAa/j6VoiBhrGKcZf19a0ivQzZsQuFCK2CPeRr
WlbXBO0SYomopHr5fYQ5oHSn3OnAICZAZIuOorTBdmHgzfZ0zqtIAGMAKjk66WM0yeyIM+7SI7zx
rZEikCS+6aducAYM4mWPKVon52XSSBq0eET+MJFaW8M4bpOK5nD/JqL7bRI651WGKekxjwSvvNyY
d+G+BurTtCduoNnxHXGRgzrlCkvEHOp97Iuy9H+TG3qTzjkZQx6TWlFD5KGuFV93MIjn6NfVITsE
2GQQYO0sLz4QP/OybzpSRKFD9tpRdbvHfzBGIHBGOueM6JCH2ZhQhvsLfHXgb03PxRWTChC+u9AX
Ym2x++6C89M5Z5QNqdVLM+S1Hn1hJF/BPsdEBsP1Eu2zyCo5pzMWxmBIDYIJa7rqJ9leousBWYLL
2sr259J6OMcDYPKOpAuEmNlDNP5sy89on2yJIGnDduWCFIObHI6WKqgUVs/uSXUs5h95FfllYNpm
0jo5mQ+X1yS66A0uaAE5lV5EZT+6Ve/kX+v76iB7mT99w2uH2oozIXQWdsptnhYIOMFKRgkY+ziz
n2cADmIEHzW66nZSH8vMT+cfl9clEsFZ/QSm5hSkr8ir1E958KsIHsxBIGLbZ66Wwdk2+DCJlcmo
SI/O5A6fotAtbhI3eR5+aaAemianmOzQ1QXxH/vlH/RjJZWz4j6oyrAl0EJ9Tp/GuEQ92hIpxaan
WMngLJfqRV31qcQ8RXpmeB4JgOPUW2IbO81LUvvPUkErgZz9WukUGF2LRaF77Ve4n0y71+3ic3zU
QLmBMSdUKXbFtfDW2/RQK7GcRaO7t9UrFnGODJPlFANzgu5mN7GTYy1oZxMcG5+LHTotr9AzP7hD
+qi191koODPR93N23Bb51KAGgbx1cirIjWYJ0gYCg+JTsUledo2S4oSG4ajN9wVe0cOv/2SzrzOH
qwTPmOh60rYIrRpgJiD3UVWZUwp5gTbfnW9nrrKNXElJmjEhZQHnk8o3UfhjRCuy+qKB8g0DqHhP
CXlkRBvHeYk0aYu2bFkOO7b1o2QD0tQZnnV39PsTu+4jLxS+AzZvqtUaOR9RDLqk1g2QQcJ8tsfp
EAU9upLtvhX4ou3bYyWIcxRVkwdJqUGrGcbkeK5Ac9nZ6veAwXeCZR2VGue/6QjnKAoMCqZj1yGV
lKh4Y98GAO5sklhw02+3JKzWxTmGfCylSYrZUNdd+hTsGFtBdTU0mDr5J1yhAhXhW1BrYJLJhoRd
tLTvUn8Mky8kFZiv6LLie0+jYFD6mLXhoIoe3SLdf5uCKNJywkO2OOZL6CSedBB1kG/bGiGKiase
VAKcU4qkguhzPuN2lPJzbQbHubG8LkWcm41eUyAJY4omn7f38k0k95CxYq2utXwxgWdk2GQAp2eA
errqX1bDbQN7k8JFMHkygJ+vnIBdZ+3k6MdUpnaP+yMWkVKKVsM5q8VINUVq0RAWzeSXOmYH9OM/
toOIQVQkhn2+8on/R9qV9cZtNNtfRIBrk3zlOjOa0W5J9gthyzb3feevv6eV73qoFjOdKEDiBBCg
cjWrqqtrOaessXJYqQZWmSdA70U/006y5IZH5smTwkSlrogVDQTbwHUxgdah93YkSABS5+HF8b4N
E5O0Qu7UKpAA+FA+BdHJwPNcrh47bP9etgGeOkwoWsauCQUD6rTjt2j+Pcq/0uLusgieKkwY6oW+
bkUD/tNUSCkbDJ6YN9PyGCkPl+VwVGFxR3oTQNBgvZmc0iBfSB1ZmjE9deOPy1L+Jqr+8RoWYKQ2
tThQwpEOlJkvuRvsO0u9wVg/SlKxx2Pd3Z6GImdpTCQo+y6WowJGDZobp/1OgEXc7YhD88n0lT/G
tp2A6XjRGMA+kFnAdGKGndK1MDtNUa7SujmmIw9UalOEjuE1OpykmywDXgSw40wdkEoMgfokmcZB
nk2P842oSX14XqxkME4aROjRdLoGoqsH6aWKnGZfANpA/olpxmMJFizKQRDay6/Cbq94sXsTnVNd
CWdcNysiqTYaipq1B6nC8pihIVzt0hhwY8jKvwPO0qm+JLaw+1R2uxLM+LImgVNHAiEceAK+dFNK
RzEiLrYV7/Mx3qwPrTi3AFTB1FUK0GNQBRyU6w71l8AiSAMxZsKJUJvh46wV69aA8TXTMgqhFWb9
m1vQmNqhaTVclHz6WS7YDOvX3WggK5Px2YIT2HRQWmr9UPZm7KAAwE/eKfviJF7f/YMJAo6xmoyL
NxImLVPj7USF1+De+DJhPggAisG+FSBcP7w2V4OtYcJM2LecB91mzFwdLpMCiIYs5IqGFCDXrsrM
JfEx+9RKyEoEc/unpDSEKcMybVi8VsrXuHG7YHfZ33la0J+vbn4hLYI2UPHp2vJVFX4r2kvccQ5q
A4gefZ2VGkxIAUtlOdYpQUixsH7q5tfxbgLkg2faJejHvNCWTqmTobjgXNbtbwQbEpExfg5qO+YT
hWUblgCqgXLuXztx9M/4QG5Tu3cke/lW2fMVL+fdLjjrZ6nMVxO7OluAgkulBn62n93FE93UHa6a
XZ3ZFFFdvgq9xgYkzTWv+bLt8WfZzOdMp2IAGIgCCpcoAPDNk9D+QuPdzkONE1q2Y9lZEPNNF5AH
F9G0YNNMPcrKg5HwmM62n5arY2TuAj2c2n7KEZLfajOAFRqOtHKf/aaoyeiBfON9uG1XOKvE3AFN
HPWzpCIJSoPB76TXvqn3YcfLTnlSmEugMKWuDkA078zFQ1kWTlOG1lh0Lsf0aeT7GJL/KMO2qbJJ
UqJCfjN9yaProFpuqWAxpFiXwTWv1M9Riu1Xad1iNLEKpaKgxfCRlO3MMb1bZC6YFk8tJuCHupQG
UoOAL+yIHwKLVHfzIzI865/AS21qZUjAAyKgmNfZhW4SkwXmgDNMhO9YLjQmr12eON+JJ4NRqG5a
JRDB3oyRfYRe7Ksbt1QpYsleQPdHMLSf8gi5eTKZsGgaSa6pCgaAlljzw/ChmcGkya+h0F/zwQRX
x8fEQb0QSdAbQIWm7SbVrrzSNr5qLk3lhlPscZE8N2PfSh5Ve3WVKU2gZbGJBJwibINVZtj1vaVf
oQduS367l3fJvQq+E7GxOd+QJ5iJhYo+zWrQIehmR/NVdCPgr0ReZzUu/Y6ANjzCOG95lxvvIzLh
sTbLJIsyCDXy1BnGpwYILIvI66tthvnVmTIxcdSUdBxnvHF1lVgzhj7CnpMd8CQw8TDIQq0VaFHA
JGC9zn9FOme9cvsiOevAVtdSdc76mj4q0Hg9YkDRA9az8TN6xir0kwJWGl2zeVTWCufrsNU2lHyN
SclpWuUWe8np/R7UY3ta+g19YlNMGTqWIVyTCjPMxX19xNPGy/z+KFsAdAPBNkil7Bq01yVoAHmt
iO13uAF2L5XokoJVw/eeUubVPBR010T202sFxE8pNgCBXYcoyh9r3IQKVM/S2FdIlZFxrgaEOIq/
pLrLLoztBSB9kUceW6c/mi4gGIHmM9kSOtGpU/+I7nh3+7aV/dGYfaFIYp8IcYzYkJqYPlTup5pT
X92OAWcBTBxP9bkMlAZK1kNst0NhJe1xVkOrB1f85XCzbVpnSUz0XqpZUJUUqsy9YuUYlRLqV3ls
/6MUJniTbJbDt+DdLgdB8cfRmwrOkW0P8qwMgwnYwzh1yaAC8T3ZG3c6GF+lew2BGlUuh9dg5H1/
JkQ3oURnUPF5RqM6qn1uy42xv/xd/ibOnD8ME5GVomvEhMLnti5ebNdIXP3ooQO/cXYtHsEd7fKu
gO33DSXoFQm66JiJeu/HVTBUorDgfU/J8qZb9GCOlRfeCe58a54oXRR55o9a/E30OEtl7oQAbfUy
lgComx3pe6oFUa9yTXNLivEgfs7cz9KYWEWiIQx1WvNS5BQ8kbc5eW251s47STZdNjtp0KYM9iH6
6D9qXux2+/RgONNhvhlN6Fbcd3794zOYX+r5A7J5czQpkqrPUK4DEHIfqlYy3HOscjsw/Tk/drBL
DXMNm4TQrHOqY293TnqvYC009o0jwrAtxhbdUJZ4ly6Ndx+Tv7NYJkqNY2BMhgrTJKdir3mAf8IG
pXlH+TD5k02b3m1iw0DWQO8lmYywZcmMfuw7eF067KWaeKXEDVY8GUxAlDGZRvICHcHwe7M3n0tf
sNNjDZiYGMzw9E+ed1M3+nCCK6WY6NjJ4EIYazDSaNngGQq6x2Or2ioaaMvUZNbcRR5GXHYcc9m6
XTRZNhRRAXahxG7rD2XUZXjb042rah9hJ+1t8aGHjrWnHSicbuh8Jslcy6S2tErcw7iP1UXCjRYt
8nc1TB5lSfUv67Wllro6TCb+V3EvtUuxACyuHCxNpLTHYMnuOe0anhQmHndFNrZCi8oPcitrzn4E
zYs2cWRsh1/T0NFpAEmqxsaMUZNmwAT3ANp40C28c5xgrz6qgCXM3P6Z92lodP1ohGdhzKfpGwPI
1bSy27SZO8e6VXaKV8nTjd4KNkllV8OTo17M58ufa7t3s1KS8WiiFWTOIrT5VV/xuodlZzjkaAIn
XnKTQ3Dd8QZRNy9vDcxc+Be4GLLJfLpQCfWk0OBtSbOjWWoSWepj78wOkazyuLg5SHiIe1nLrZCy
lslcpJg9T4Ulgd0HzXWlgMSIM0m4ZY7r389cnX0+Db1Ro6Clk8WLW/Sni+IZHM+cWH9ZDNBL3rtv
NMqFqhpQoy2vzYHuLt7Nn/HfsypAtngvIwMl4RKpWEcAclZdHMG+IAmc/O3y11BExtSbcJgn9I1R
WupBFx2nTkf+40ExRm0swOsgEiqarTpg3eW7gfn1bhisy1a16Tvrs2JuKtBqGn2jmfCdb7g0SmwH
Rg7YuJz6pfiuYHONB1qzOVqyFkgNZBW/pxxvybpEoad1u6MyWLRMC7iE2DoudoX0ovv1YP7kKEk/
OBuY1jLZgD4HSyRVCOg0QBROfRJs+VHzKeJKx2Ur5ZkGExwaKSz6WESNwviWYHC793M/Ei3jKGFW
UEFoMO55zeutrG2tHhMaBrIkQU9wpFOa2EFdWHm/H8uvfcKbaeY5LxMjACjZhSrNQIepsI3+pl46
G8kGxyY5B8iCW5BUnPOoAB0B0En8ftLsoul4r8mtfGl1ZG+vzZUVZkCVbkoD/ivfGb7p0fl6uvoX
+tpJOCFtwxqsCejeyubh1/CUYwJHrLdhgKUbpLpi8iOTxX2lxh7H3GlouGDubz6/Ug6zJovSx9h9
pS89+Ul7xi4WFjMkO/9a+eMVr3G8SUSzPkyq80resORtN9AZGtWPfArLMz+pbnlaPBmdrADhBAhi
LUpX2qF0ygd+Ssgxy7eQs5ZfKZFYl7i6zPhbL+3E6Fs/cmYXqdN+PFIAbRG8wCRkUu9V1AtFA/o8
krUoArn8dK8tR1G8SpZvmfD78tfbVuYsiYlV5pItat6hV1aPuRXkizWUv9Px6bIQnjpMjEqwBEX6
HhEjFgIPZYgrsEl4gHM/1NWvNk8+Z5BnnZgAFXV1T+QEF7L5YKCe2ezzQ3elAiPRwhWDrirvNbTt
ZGd5bJzqsooMIu7OqJQf4iV8IHrjXD7B7QDyRwS7eNH3VSgUCwIIiUGkpoC+ErtXw36RC6ccD333
qXzjLI5JaepaBy4aJV4MFbIHs7g9ZJF9WaPNVrQG9Ir/2bjOhKY+D8cxFJEKDC/Sg+QpTm0bt4nX
XKmJBRpziqDxgKUnXwQLDQ/QaDsPkWS87FQiiyJL6Di2g9LEM17lnSPa5TVBwTu3Y79ydb9wxWde
iW/Ty1bimJAVh0aozDIQVWqxsMhwpTfPaAhxLrLN1xfQnQHgoCr4l01E64Jggocmu/NB8iYwdOV2
sSv3MmhO+SWAbZVMxQRkn0l0whh93SnYGGho3kE8Q/2RKm5bPl82EZkGnw9hECWT/8lgrX6Ki6lt
BzQ5Rxt71/7oGk8UxIhenc1u0ixfx8gCHfkCfhiuzuS6cAXH3P/kvTQ3HXz192DcQV0EeRno+Jwe
Vbu4BXj8ZHA2zjnHyXqDMuREVGt4w6geOv0hDvyyC3kGshlFzgUUhYnDJC/Tom/xYu4PBKmpssOU
M/AV3OaKLv5Gu8EXdyZaopGvcJ4Xm9NzqzqKwsZkM4gCoFZS28Si+049SE7tlzbBpiMqfbPToPyW
WPOu/HHZhjY/3UplxkzTccZWXAWVDemkBbeysrv8+3mKfSDTNPBez2mTPDsazVvNo2vt4kd6qh10
lXapE3vjG2BzzNve2DSZs2osHeUUzmPa6KjpZ+DZMMPZJn1tZbx2IecAWQ7KvpOX0agX1DgU5aFS
wsOcfQrybWUcKtV0lVFVolyZDW1S01koYrd+fmquWqfeD6fxijdOuZmMrI6NyXj6ICmURsKYRryU
rqxcBXhczMOjCtJ1UBZdtg7e4TEOF42g9BEE+lQKgn2Kus0wK5xUkWcFjGOVkSp3qYEETgCY2hxp
bmAYbql0PDvflAM0M5ReRU2U2eKr1kg92mU4NkpOr7/Ibn+KwPeDvX3dlx35eXwYd5+KuwrRdFXW
DQMrL+/tIlI6bVJz3DF1cxtQ/m7Ou2xbpz+/n336NWIRh8qENKdPOycXZk/Wwl0X8j7RJvYLyL7+
Xw/2+admpk7SEnqYu84x/N6l/bf4LrppvcE1HiYX9UuAl/L7YTwFmRwrn4os1mLYX65U4JH+2Qb7
bOJOw23WO1bqMbUjbEdKuVwhBNa5Sw50dl5brOSJvChY28k5Mxk8lajLrWJFUiV1XY2wQ03EgtWT
MH9rop+XvZYngv58JYLOD/ZLARETtu4EcqjNQ8Tdbd58Na8OjQlDSN8CM6evWP1hxlhOfFDBMzX8
bsA2WtmZPfEuYBoHPuRSFHxIpvkuRiveK6Xmukk0A0Vk2RduzAfQFwM4FMMG9yoyKMXXfcAW4m2k
7ef7y6fJE8x8sFGYFZwmbFAuruNp36WjVY4PcuoSZMBVnHKSnM2Pt9KT+Xh9IGZZriCzN0PNDkXB
jTD0oIcz75FJXefSeTLfr2oTBFxCB/AA/xfvap9SwveO9tZE5AXCzTNE914yJMRCMHe9/3jDnIdy
vUDYIiLdlUGwtxf1qzk8BPJkzSkHxWTzhlxJY75YndZqoU0wzSIXHpaE2EOo+sagHppev0Y6/hl3
W4ljvpjSqksoEaRoeY/lBgyNqEJqFemPy2bIU4r5XkJXLLOJBhgK3C9ybJP6i2zea/JXWea+wzbj
4Uoh9tavlUnCEu9fow8YQsAuRXg0feCX+TXnWqaf4oMVrkRRw1mFqlGvO6HOcIPVzSsxflXp6+VT
2/Sm1e9nbuA5wIDUWNC2wHRTRvsc0I/C/HJZxva79SyEHcISsKs2hxWUyPbJLehaMQRPkT+Aq2TP
VsRpPHFOjJ22SvN2yGbKVRi3X6bqdjYeL2vDOTF27aNWSVXFEeJPniy2PALdGjhGMqC1L4vhqcFE
hNwch1SqGxQw0vsBzMQ8cjve76c/XxnWXLZRgt1wpJXNaSlvpc9sdWqrb844/Qjm3ADjYsCeaY/K
eCsVoGKTOanCdolpJYTx+QIA4GlCw2b3Uu2B6OG2/rBr34YbB1SowQOyb8FXrv6DzIt3fkwMCDUl
LxTaFJxJbRnirVLwaBw3R9TWR8j4fpqppOg6aJerwA5Mn6b0GA5fE/VrVezC+Uqt3Dj/VYa88MYz
cCYkRGGLKZYY0S2cvohAZErk06xwgKw25zLPukls31YpWtkUa2TMIoCqF6c28AcwWD0w9tXYkRSQ
Y4a+igHm6cm4Ana8W30pfF6VcLvT8Md+JLag1seyKRQ1LkLKkFWCzLgB7WIOkF/TzQA6Am5uqz0u
h/FtMjazP7Mwsz4EmoKsfDBL6o5S4mBoXP9ZD3eReW2SZ6348l8iCSjP30tpNC3S2xT5WdH0eNBN
gM8j9mURl00GPBvvRahZEAdY5QIwgthbRvigd9g1IpwK2mWPk1j6EKA5JWllKHTK9YbIxyV+uqwE
DRZ/f9VKIhNM0lk2hnyERwtzbSuRb+KB0EUPhuhelrNdm15ZHRM6Oiyit2UNv04B047tBLf0xVvg
IAC3IvcE7oQTJ0pKIhNHCgXUOFkEAyhd9c44KLtuJz4MO+U5/7L4vbO4zSFLrQCD6Bj55oToj5ah
i8hpMSwk4h9ZZnSVlXmRM8yKAif0McQbOP+6/HsSy/ciWPXMOM5Vk6LmkuoYh8t1Ic27MG12//qz
vZfDxMUhX2I9T/DAarFUJ4F0HtVNJ/dbz/Qx/fSD11L4aO7vxLGbAyHWoEux61EwTvZi9LokHHOn
J//e3PH7wegMWmUF29zs3KKRKX2TEto5rhtbDAp/QB4jjdlOqDpHUnkTLhtTru/lMTEim4asV0Mw
IZshhkFJY6l2geMDq1EZYxNfsqMdLTQlB9446KYJrhSlP19FWVku0yoLSnBqBKe0uG+WXcc7y81v
tRLBhI5AydUIsQmwPkNnaZi/Izx4oo0c+v3xMY5E4gUjVX0G4Mmj5FVe7lOYdBMA259DtHsvjHEp
Uk5GnEcjQq08X8klcbJIvk9VlVPa3IhM7+UwLlWHphoFtUIc9aQ/BD5qZgfjtkDDIvhZ7Aq6dm8l
ruiVjoxN9a+X/XnbLFTw3oiSQkx2lLHJSSNklGBolh7JeCL1y6A9Xxax7WJnEcz93iRdOU9ijcFP
5UnI7UC+LsXbawNjapflbGSK9BzPgtgrPmlz7ED3g6PfAC8IzfBwT6dmGwyckPvLsng6MW4cLGaj
CQMQrDr5V43RQfNGzm5lQGrr/b9nw3ivFeO4y5wtWYYZfEdr65MivlaDdNOWlX9ZoU07wKi7aMIG
YAhU4VV4UKW6DosaCvXZQWqvyuZU8jKXj5kFFFmJYNypMaWqVnrQ0y1V+W0gjZsa/bHKp2Mah5xM
bDMSrUQxHlWN4I0OTEDz1/okHtIsnywxykTn8pnRv/CHu+OPFJ3N3kk4tmEfGrg7yt9quFN73wiB
dbTvlptAjTkqXT49cMe9/0DCMKu90RWDE1a3crRTiQpgtl/cJ8llO9DZEcxJHEQi5pj6jZRfWeUM
WGnstf9ka5ixeK+KmktaT8oS49OVIaMWNkvSjzroYztQ4oUTFHj6MI5qCC2pEwMxoVMiK1YfZNS6
cW6XDWEjl12bts4m5U1Yy+Uww0eX3mqf2jeAOcEOBby+J7dAWsTDYNu+CFe2x9y1WD+LlFoBlpiw
AyP6GyWX5o4lLovc4SfPG6DW7xVkwsNUGFKSDcgeKIh2BNLC7iG808BIN1wpJxpkc2ywTNdIou15
R3JgbvJqwxsjrvgrgGNeQo8MOGasA0RqoLYCBdSTejB/0Scq3eYko51dgVTTzffddXSQucMEm363
EsvcXsAN1LN8BPGRhiq+Zb7qXuYg5f1JGVrME24X1CQ+NXfyXlvGR6pOF8YxTQH/2T52BqZppMZS
un+/hv5eCuMdyyS0aK0ju06U3538Jcuew3J/2Td450cddHWxAMI+E0IDAWUeF0tXbwAvbw3kISk4
N/K2D64+FOMRMTGEIVMI6FhiC0iif43P/FjuDIzD5cAs4iFB8RRjXEJuSwyb9hIeP2l3nIVhlwTo
jHT9tWA23uUz3AxiK9WYm1NL2zkba9hgVn1dYuDCda6g1J+JlCshzJ05gppBVEWk1o16nw2/yvh+
4W1w0SP5cGGeRbCN6B5UPwPoQVAg0ZHANE0wIyc0c1fLes0SpUK1m1KoOOn19uFhYEzBto4usRNc
S57lWCoJ8eLKMBffL1Yh2ilvOWLbGAzNMOncgMaOHA3g4dJEAQmHON8sVW2LeeuIgz8LMifn2Nbm
LIgxhTgnbVOLYLNPC1/IX6LyVxG/Xra2jUUcGhXOMhhLCOumE7IwB1CQTx0Js5e2ea27mSXc0RHu
wtceL0vkKMUOFwWtWWmlhoRgSCCiwJZia75mhrD7b2KYFErMl7YAogzyDu1Vwvr7chtFnGi3qYkG
9hsJy2Go8zBhu5ZbM5uoE5X1dbgkTgHyrjHl2MB2EWElhQnbWTBVxJxw+esP1SPl7Co8ZJ0HFLEw
Tpq5xSlzsb9tf+L0VkKp6qtALseCEc0VXSDQEgtoWwagKIjOqW5u3/IYIcFT1DR1RWeiatWJ3aSF
PXH02vkL9DUTLd3GsqUzv6iAbMLqqitw4ut2NrWSyngVSRq1K0OQICCbiNz2mu7KVoltzuBdSD0N
iOKfOcyVQMbFkkZo4zKExWvztaDs5fYQ8dpCm6Z4FsFSuwFpzgAQAp2EqK6D8kuDrY/m4bJJUDv7
EM9XIhiHEgY5NIMMb5JUeOrDK+59sRlVV7+fyb1Qsh3NvO/AkVpj+FX5EnXfM/muURXO1+DJUd6b
tjDKoxaBCMMph5uw2QtSZnXGQ6G3/uXz4tkZS9FmTGmKKxYRaMRkqu4tuwHUOrP3z1ayeQbAOKw4
lHKu14A0RlXEbeVqR9BfamTB5ShFT+eSFdDTXQUG1L2bOmlaAnYPvLVDi+bHKMvdBQ/BjezAfbiT
WJt5xMoumCCBFfMcdoEgoVl1ZrX3zaN2pJ0qVPRR8ZGRpjdWYJVe5E48gjMaCS4py0SKZhDiSTeQ
l+sy7pDbSj8uyjFJwitjfq6wV8I5W544Jk6YoDSrhpbQant3rN0OY+GU2hwDzdP97C3u4NLhs8Ru
nyvOJcM5Y3ZaIRfiosRU8egY4iEXOi833bKe7b5+TAZOG5QTRthZhUw1gRIrQVSDNLAIblUeCSvH
v9lhhSVXpzyirCtE6We7VjvZRfqTWyScaksLeavT245nythl1tHgZ+d8s1TvKzCHYIYUJAOAoEoO
bcCJJNtHdhbB+NxQB6W49ALGv9rDpJ3qwrtseLzfz3hYD2yCeK4m7HaipkDS4xL8+m8CGD9q20kp
B6PAqq/0axFLu6u+XxawnSSR8xExrgM2hpRkZgy2BA9gA29Le26OeoX6s5stij45Hzs/Ua34x2XB
nK+vMbvYQSeI+bQgHDagHIrkxs77yMmajvOFtm36j3osJXtiYuJfU0H8W+qt3Ut7SQU95vJAuOsU
HFPQmEu4IgDwBIkQ8AeiwTYTMMLpEWcSj36Kj0H1rAtz/5aiWERLSp/u+24v7ZrdX1vEvC3R7RLB
2SQ0qurqporySk4DogMmx0cZEJCMXrMbMwzISC5FPMrsnls+4lkD/flKpGqkvVZmFbY37epI26XA
fTnlJzqXE7w2IGIKPUnh3Bo806A/X8kEpdf/us1V+9KYYHLp8eZFm0zm5U1/k62fPxwTJjQpKaMo
ASOJemrdcNf6GSBdn4cdHRKdHdkqJjv6knMcjCuViR26jnZIniNbp+iuHcAah1082pRZT0T1c95l
X1AG5NEWc6Uy8WRWpVkFvgndxwW6sq08U242BevnFC8usxs/81vea4j61gXHYDGR6jHMk3rA3EB0
VP1wV3jGXrwBCqDT2Xwsq+1c48/HZFuBRjrFKcY/kAV3gSPlO13dC819Y3pDhdI5r2bOk8aElRmw
x1WjochQpMdCv9PMmzl8JiMApvoX1VTcy0H5bzLvs3JMiAnjUl+MWUIZd/IMX3XbL2i6K67pV/ey
JezNx8/IA0q8KhH0HKW3ULTywcnMEkFO1R42CosB66RxG3idixcsaIt1jrTNILMSxsQ1YUgmcWwg
jBjVo6CIQIDIHrvI/NczpagLrcQwsQyttDgNC1rk0l8iLB3z+kIbCyTvBTCBKwh1wKF2So9dWeJG
+2RAjC4A5Gk86icKTCiC/qo9AiwL8/uc77WZ7q50YyJZloDN24xwBaW/hZvotvpJ3xPa9Qxvix8l
t74JsLEAikLnstxNL1iJZUKZoIAlA30c9FWy6VBpkxsR8dRq+qEUI3fOjXszjTlfcdsVVjKZQCYk
STLrJKIY+JSBMPKKHzHtVCGVwOh22XuXVdy+dc/yWNqtGAMAmKwn9NaVvPAqdYXr2F98yVe9zleB
rWFfFsjxhrdxx5XrhSYZA2JIsCJ1tNNoP4zfWvLzv8lgoheg98RQzjBmr3duAoCG1jPI3WUR2wns
6tyYkKXOQMNJR3h16Y6NJ71QMA1wIO2myBZOqImgtZjtUu/f43S+c0KWnCvPxSZNcpiknoFT5Vs2
8lxtMz3RiajrhJJ0fGAkmouxyFrUJUY7epRtwcq8biftwK56IJ64o/gg/Orl31j9WSrzxTohzasO
adDb1rjiYKfEowu5dA2Jv5BGA+6He3ulIvPpJDmdhqbUgHCvD260PNUFN1bSZ8QlEUzML5tFi5sW
g2TZXrZbSwK0ve5LbnXi2cN24rNShgn7vVm1SihhIpQSGuMqc4Tr5plCnyg28dSrwO083rzk9kjU
SiZzE2RmG6r9jJgh7HrXOBm+cUfH2iVHuTKc8Cgd9IP8EljT9SfToJVo5ibQlkTQBiNH4UNT/D6T
nWmqr/J5doLIOCV59M0kweNlV+eZC3MLtGYeAvYKuVAXPLYAeIk576vtiHi2fSbiN4vaVl2j4+IO
nqOltlr0P1oeYRv9JRcMki0YiaKZKJOADV3ZNw6t3+EJEO34lOHbN+YfXdhiUSPJTVRmCE/TIj6m
WrHThOUkGL0bpbovJq0/STOnlLAxIE9D4lkmEzukWawaksCdR5v4xW34XX8t7yUrATVOsJNmq3I7
PFmFQ3YQEVCE/b/H9qfyTbC0AvUCrTnm+6Wkq2OSIzkplGM7fG3EU8EDyNnOf/6IYKsWTWBWS6sl
eKcWWr8HVzPYA/tJsCRh+iYnVfGgYPDSuWz2m58SwAF4NRHDlN8wB1YXtdaDnBik4UgMNNEK1F06
fskMLwzvYuF3ivmwy9K2b4CVOMbLgrAISZyiIFQZ821bzk4oiF5AQifNMbaDs/eyWLfTSXeKvr8K
tM6t1IW3n0pN5YOXrP4SzKfErGcdaCEC23yo9vku8XJbuqv3CSoB4+5TmZBB0PjWsFqusWRVlaxU
4IUY8ehpRFAaFrt0Gb4AAYkz3b4ZvlZimGAdBE2uTxFWZYS+sVrSHOpev7/88XgimKBc5ulCCqnB
Cuo0uoVZ7ufY+HJZxGaQRP9eljSJwM+YOzuLhirQcqRb0XLbiU6RPIiEk3pvhsiVCKrlyuCzFCMC
sjz2QNvu9ngS7v9ZiNzOuFdyqKorOXkCLi0znXtHlL6O9fWcPNXhvaJ/STWUW2ennjFQrNyPwrcl
vUryT32q8zky1lCPYtTGPT5V3X7TFnfuOC60bQrn38+YQj/KS5VEeL5IvT8WRzJz0BLeplA+uuhZ
ABMn1HSQOyB996DSkm3Vlnb6tYbMqjvxdhu237ur78QEA6krpVBO8YpQfdrXURur2stA5wdQ82k5
VOjuaKDZSa5ij7ceuh16/+jIFpa6oWuALw9LHITvcn7sKqsebSl86ZUbTC1cdqztueyzmmxhqRKm
gZAgwhz7HuBhtmRFDiABabLqf67Eu5LFXNUkGFD2L9/qLqNLmX4TLz3pLgXJm3c9F6WP49GECRpB
NKVBGkBctqflz9QfPXBL7T6nlqnI6CaZIsBxmU47uJGnEZsI6GB9W7zF0bGIL9iA3imBxvtPYK82
8H6QcqwEMuco6UGwDMGEwsSbYsGBriUKdvAggSkSEkEZJlr8QdPNt+FKLHOehRSEYiQtGNYSi+ey
1A8jUW5jabmbk5hbm6c6fHD0lTAmHM+G1mWJito8pbcSXZrQDUBNFb0COCVcxo/NuLWSxgRl7K/n
eUPDSnGM/MEjh8Izc2sILfJT8c2DuKs7S+TpyDtPJhgvoaCOQY+ypyA/paabY4J0KvwpKOzLPs5T
jgnKsjjp4tRDuU49lsEh5xHYbV7Oq8NjYvKkhxrBsiBG0ohoqe23IGttiTdCyhPChGOyGEVQ6jlx
6i6zjP6rXt4GPWcacftuPmvCLrQBzrup5wBJb/273Q3edCzvUIHTLeVO8LND9utTOeBKHhM59GWO
6jpHNUyVvnbLq9KklmY+Xf76nINTmGCh5F0TdDLG36NCtOQ5cYh6FKWMY2Pb1+VKFSY4ELlTxqQW
cWl5wmv5W/JwOV8BwDk9xFjgLPftz/qGDp6TK96s7+braCWZiRR6a+QFpj5Rz6k1KwAAevNVHQ+Z
Xlmh/Jn0ZiWKCROmns7xkCC9CbNDYTzWJqesyPtWTERoJ3OS84LeJE1nhcZxwH/UnqPE9lvLJMQE
v5Eq43X3PgONuqbFi6SYnR5gubTt2f0ARATuxtzrr7jVom2d/khjSw8liKX7OEJNgC6wK2jrVrcj
YLtSjA3Wx+5eAl6cz8Pn3Y54Z5mMX1WhMc7jXANgI7jugQ+gAdHlsle9FcY/3k9nEYxblYbaxWqK
YVL0OUHOkx5UH9A4IBKk81XA4nfHW1oEHgHHbpm3YFW6LH/77jiLZ9ytryujDBKMGgtSZKvTPktN
exBdg7d6tu1cZzmMc/UdFJUCuHXWjY96DmihIrMXhEQTY5ECl0+NZyyMg41BUvd5hMJpUCZWkACD
p1Osdvx5+fB45sG42Vio4B4bEHajwhuHOxGsuJcF8NRgblxdiqJeFVHTU9PfA8BRhtkq8tfLMv4m
Czx/GubaTcahLENQCDraDX0K1SfyVbvvwMUTgFOJAno3dnCdPk+fqVeeo4fJRA8Rq0ZKmCMLHILM
ysd9bGZWEH3lKEft9+/d68P6nhE0hSbHyN3Jt+Dur+wdfHRXtElLrvgMOW+34CV5TMQYtSACSRgM
b0LfTQMkb3Sb7Yc9/v9I64rLzeQFKJwGjubqKc6YUm0Tq/qe7IrrcJ9dEy9xQ4fX+bxsRx8W/goi
q90s4O4Wy6fJfByi0lm60eWc9dZ70xRFCcU+xQBoBWOtBQga+znCE5AmvstPYVftK7CNTc8JKn+e
5C92di99p60YneOIm1fRWjRjw/JkKrpWohgyJztsT+4oCaZgLwQKU6BsLhfD1oGu5THGOzXB/wrU
rfTYNK44PMf/HkVXB6L0n9NkX++zZkQkk6CShIHJYQaykGzLIcc/tiLYWghjroL5f6R9V5PcONLt
L2IESYDulaZYpr2TRi8MqTWi956//h70fHeLheYUdqWdiH1RRGUnmDhIJDLPkauJDqyHrdQOoBJ1
ar0RlVoEa8UrYxV9lmajjDJE49IjE6Bjjffv+WE4sl4elER/g8T8cum4Q00GAwTEmdFRo079csir
OPbUcakdQbyzo5nf6+vFY4u7rsDlyiRHOhzT7OxgHtnVMr4FYf++OIbu76Qia2NslVfGIK6p53RA
TTkf7yv5viwO170RfSXuLFvUOJehBDS4JtH3NXaOSZuXxbIEJ9pWHrB2g8MISVb7pFJhBmi0k8DS
I0fdPcaED+mg7Myo/p2b2NoeBwyd1Rnp0mDZWi95SE/9Kwg9b6d9v2M6Tlno5J3AQdGO4pABPMZa
iYCb3Zb4NPan9O36d9qsXK484onEy7bStClGJtVqshMFKc7O/Tzv8vCYFGA5PORxYauLKEnYjnUC
4Sb0OVkQgLsMv2UZiTUYSFOZSIUClfDS7/aQkgfFvHQQMQFux+LZGBeLvTVmtSLh0E4iPzF3srGX
WkH2sf2Zzia4OCxkiFGDqRkHhnpMshfaP1//TNtxfv59Lu4kPbJiVPp6N2x/SMab3tyFjezo9Bep
Xq9b2nxGt+SzKS7i8nBpB2tChQs3hxu1tvvSiUunALTWUMDABUm328P0WqdOFDo9ZmYLuyidQSjt
xVD1Mxz+5+/gix6qCTCcAnAvzQgR1sfC1MTeQee2K3fxTsTCLogRXvm3Uou0yDv0qVXqwzA/Req+
pIIY2axpr1aWL3kEAw3bTEXQgyVox1oT6GgPx8VZPHUvHDrZnMhcW2Pru0J48PHHmUxAg6g8a4zb
xEOlEpND2Y/4IPng9fNFL87/AiXnL8YdYHox6WbTYBOoPoRFvH+0bmqm4O0LYlQAHx86zivfzAiY
kkq4vGP245A9MFHmyFWecgg6FN9EhZzNpqr1SnL40aRmGDfslS9803GbVr359h+p8CCyic/iEQ0e
D6Jxv+3097yaHKQkNKnVilWatbrchQgUzYNWkkPMyoniUrSiAoDhRQjw0o66jPyx69FM4vRP5SMI
UMpXK7TRX+LqX2XIodemnSBjEDEK/Eu6fXaVgxwtT+vOCPHK3nr1d5AIHiG/+1X/kKSJPBF7Efta
V3CFHxyWa2MJxxC7MI4bP5ZDH1rPj2XRndps2QvidBtVcE0EN7xmGDxT2BwRJIoTSunKPVPnyPc1
UMzy3pdj+gB+gdvC+b287myR24OaUk16q5lo+0huRg2zxL9RCrTk8+8zj1c7L4JKRoJ6C0qnymOe
/JBM8Vz89ll6NsFtt9y0ok6mFt5zUskDL/ft0tHfaZJfu8Ftrn6uAwOYzyJORpGCzUNjygf14MyT
/hKV07fjG9yOBKNdoEriHzNrOZ2rJmlZtgOK+zuW2dMDkwFDyXsv7L3bDPCVNQaeq09UqpXSyFOJ
gHtuZ5tVvGsHtDypszxiOJn1RDfQRC58EWBtVn6slWHuxKmVMUpwjuLC/CY9k13vp7fkljyGx9z5
p/6j2vKP4M4Q3Ag342Vllgv5nhhLOjfY0EN46sMn3RCE/PbvE9Mg+B/VVA6dMguPcJVV6a4aoAHI
7KfXWCpFALyJv0CJ/zPCZzt6QOVGbbF2yax7lgzuqeHRorJjtbFTjQJc2mxOs1bWuHt6b+RWmqNZ
GOHPit+lDzlLSJCDniY79V/n2GYvteM+/LL/hyVPtCM2z7aVfS5EaSgHQc0yoXGU7EpyumSvy4eE
fFeIbDej7AhweDOXXNnjIrPqkkJtJRXFj+ceEuEtCv2xE72xZt4c01SiLbgJ+ytzXEQWKIKHuQmQ
lAZQlNKTLoX7VPlx3antbX6OGA6Jc7SXjnUsIz/QZ9vKH9VgcdLRr2RBp5bIGQ6O6zwb44w5Ixed
SzABu+A5ddFG+7o7og3AIXIc00BfKOZtqdU6cUftoN4T6EHqLZRpc/e6sW2fDCIjpzFUk2euM0DM
SBbsMleJXDM5NelzFYie0TdfbS3lbIRtghUOz1WdyLM6sXQf4o8eI9dOb0GPbJeHcicltmguZNMp
VcbsMMTUFZVXRtRVskwRu8JkbXMTZ8pJB4+dKSSVE5nh4iEh0dJ2MnqdrXbq3kgQdo8zuHgkOzH6
RBNExSb2rnziosKqtamXKIzNym2y3Ia5oLtuE4hWv899o7i08J8G2B00Sk59UYfeII2JU/Wz5c89
3hFIX0IStxwo3V+Pwe3rINSCTKjfUQsaUZfxUSLnlUEMwDr70ifGS7r4Fhqc/pvWnO1lPJviAIkO
0SRFGigByvxYNvssEuRT2zFx/n3276tQr0iWlvGAOUfwgh2WuPJMuT5Nbe1fX7Ltr3U2w4WeJIEz
KahBhWEF86PSE0cZi3utWvAeBxpmRUn9gIqm2rfv0avPxIXglGYY4CTwbcADzIRGqhSDJ6B68dAN
z0g4fkc/EPXmlUUuKA0jjeW0RpGxBPW/np7K4j5ZXq4vpSgiuKSma5DnTKj8gRL8exG/6LUgIrYv
zWcn+GuWlWTQembD+kZvx62terHXdTZUsd4HD0/8z9B08ionvBeh4OaxuLLLpTaJKhdZjX5MKMKD
6WMobWkqbKKA/FKQFooMcTnMnIOBqo8ZI6V6Mw13CjjW+nqvtSIu1+3bg2qAHgrSbCbukpebC2qt
UlgmFtogLZseKTj2u5P8M8DoTuFFni4qcbO/+9P9eGWO86uD+KzZfSzgzbLT8LpCDwRvbX8S6mff
OAw0ytpKegtJTFMF/lQsezoYboKW+uvR/i9Ye7bDAaCES4LaYUoBRc3yrgDWBnvG8dewkeiDwBb7
m68tIAeGYFvT4imLmca58jXdM8IeaqcH7cievkNXlEtv7+SzazwoZnJUSjGYUMrlkepPRSjYyZvY
TvD+SlRZ1UHzexl+WquWSDV75Ord985QbV3ufTUqvOurJrDCP0OoYRkmC8FDjpZ+69N3Uj10zet1
E9sb6eyJwW0kOZl71Qwwr1LcoGxtx6hQxj5TSa0xQih6dNj8LCtj3DaaxkEuExNnVTo+tdZ9Nr1c
94Yt+6coW/0+t3Nqc4yWvkdRkvqBr+0hSuC3h3wnjOZNOFjZ4XZOuyQk7bSPF6/Aj5zqOTg0+8FR
UfWcwbLmXvdqE1RX1liYrBIJzBCpuhGx/qFBobul61oQmOcPehyWbhBnIhFKkTlu74DLB8Bg4h4K
AXp7mp7DakcnBSPxgrNi+8K98otLIsY6gWhLGrAkguysL7EnoRkL5CsP2TMo2zHkT5wMjfsNpG3t
cFe5vQglRPuLyyl0yFiABRLdiKrlBM2R5o6VC+owIhMcUEypUeeDBaCIeusOYOK0pXWnaOZv4et5
LT+R1NVNqo4ElzfdcBjzfehpT/EBBbUj402ev4hiUrCT+dnjekqLQh/RWUSip3A+apLgxP2X4KDU
xG0RzA+EW7hQqeUsmdgbbwRNdm3XQgaTtZbjvgjZ7cJmzzUzRCrv552+m/fJbfjl+q7b/nL/+QP4
XK2tS9B3Mq4rpTTtHoxktXKHy49gb2+v49kKB78LVcp4zFpwCIxvUbcjneAut72Zz7/PIW4cJHpT
ULxkV+0xVu8XqfSM5i2V6B/6wSEvNcyctAY6adT+Zm4hACMouGzfOMjZEbaQKxCE3tsQKAVeDRqX
fI33Od7kndDvfn2MUfjaofF/q2BFDEsF5S2kFHkucjLPdduFGBa1jMNM7+bg2AtfP7cPkrMNHmvL
Kg0xfz66bBLrZ95E9THupbeELtprZBSSrddQcDTTPPdIlBwUrWlveyXvb2NLS7zrAb8hn44rFoVo
AQolVMGeu1xikJJWeNZbUNTCWEX/hiqd3ex0P39q/fBU+2iT3U0emAV2mY2KgK34E+gd71IoCQuP
vM3Nt/pTuK89KkE2FzKQuaA/i34fo7ttwYzOdYdFRti/r0IqouNkBJTVGqIneX7Rki9d9XTdxHaO
vXKE+8BJrhUxK3ihqMz6tzPXeqL36q7zLVfUvS1yhztOu6yNorxFR1ZSmftwaA4NgiWJc++6S5uI
svKIOzSXfk6ioWVlakw15xqotDs7VR7KVIBcH/wYn5O5897g/DGLKV9CggZ71g4jv/Vv6VPvs2b0
1pc8aqvvFiRrypdon9ixG7rKITtWvvBVXUYQXPsrOHdpNrUoSKF7T57D5kEOQCHfKFbmKN34PTLi
4ahWGeqYVUXsPI6Lmz4Fg/n1Fd/uPlkhEXcWFkWzVHqGSn3Z2KO3QAxaru3ANTwCso/obfAUT7bj
++iUPUquKGffpK1Aa+f/x8GPDofVNglUVVsKK5mRVFtfCxeET85gG4/VvgMYND5GrcR0PpuxvLLJ
HYs0H3JaS3j8XtBWGD+05EbtfglWdTOQVza4o1Eq2n7JU7z3DLvAN/blU3ps9uZN/bW8QUw9Gg+6
V/hUkNewoL0STh/18dVizoYWgB4Bx1hAxkcrJEdQgzrGPHsKbR8SIhoZ3U4vzt+Ow9HcbAp9ISh/
EzS4KlN3tLJMdDILzrCP+Fm5FOU9rUcdmRpaaF1QqKCkHxwM76MScxR1Wf9LHnD2iANUfZyGqlrw
1eJfC15xofHkmYnd7Vt3+UXR2D2fpBdBoIi+GQdEoCed8kxGDjXtcFfB3UQHT3h4lJzB6W/Qd+VG
t9k3MffNv1zNz65y0KN0TTc1MjaB8WwipY/uY0d7tPx/aPL+MNv5wKDVVwR9Ug8BCxz+cfDFJM+1
8So1364vpGBT8/xVVjREUpgC0CfyllgSxlKOMvkdzsYVWvEDvoPcgg01w6FuJMqtVs+PaddWtmKA
fS/vnT9ziEOQqsy12spQQOuX/TgepOLUlwLsF8Teh/Dp6rPUFc70jtUCoY2RoqtwbndaF9m58rPL
RQqx7Bi5gk08YdXc6Vq+aGiOS2o3DH8G5K+6l+2ufmv7X1n3LZ5/XF8+ATh96nfNJqsqjVJ35+iZ
yidQ/drXDYgCjsOKIEWjrdwAK7R5V6IGPZO3VhEF3HaH3/kc4TUpWzoEs1Uy0iFN/btR0MUodx64
vL051F2prsARUed23egu0k1BHXLjRQHyEsQyKNFNWcNYyGUOS+J+6vW8AmXIvvqYh0lxVwbl3o7+
VHvwW44HlmqOolD5/OkuzPKdGWY9l1rXY2jPavdafjBSwTH5+ctd/j53/muTWdRRBEIHffxm1jd1
KtuV6Eop8oHbvdbYB0Y4Kp2bx8Nz0BCniuLn6wG48dx96Qd3pdISraC1jC2l2WpjQzPXTe6hw9DZ
ynF56yDxlIp644UmmdsrxMhiQnuJmRw1G5RfGKjcx+hh0W8a0xlvmKBF/eW6l+wcusSNSyfZx1xZ
tPSkWCCjg4fUIrVL6aFRvbDAPCw6MNKHxXy7bk0UGtym1pZs7uccUw01eanjztabWyv4dd3GRs57
6RJ35JfQuKV6gPibGzt7AFUzINepJbt877zFM/cyKIbyU7i4AruipeSO/H4x5Kosp841Ihv/985u
jMEB85Wmaz5YTvm1wzshdBhfp9EWfcbPR82lzxyU5Cmt0a2gdfiMX7Kstil56NJDYBV2GIsaWwQf
kS+ujWXWBbkCqepW8aP8KzUPqqhDTWSCg5Bqphg0t+LOrSunDHda/Ngmgub1zwfmxYpRDkEktS3U
fAGCME7hHsMa7LlBFpKWiDzhQKSJxqGOTOzopTPuuyw9Jrm5i01dFHwiOxxyjNmglTE7/wkS+QUE
M2y2EOy+rvqObnzwO4r7uTdy3MslZH/TCjvIkpMFanTIqy07fAIPgR2jskfd2iXHwitGT8QAI3KS
g49cp81oqSzygsHJ8y+DXtmkmv/nzOPSLQ4/yIyaYisDEqX6EIGQLThKk+joF+xXymFFNZO6mZue
XUvIbryrbwc8q4av3VE5fogXSna/Nx2Qae+vg5RoBTmcqCJrqeliQnul3aXawwCpkPnpuomNnOpi
/XgWvbbTmyjLow5zLrNj7GLczJmas7yP/OuWBM5oHEowMtNAgkADRAZ8GcwDdbvvheT1LKauHJA8
83+r9ENgmilwQjmq2rMc+3jKHeUf110RxIPGwUQxSSQoQ2wlrS2PyoLu0WI4Wsb0Kg/EkadAAH6i
lePQwiCtWS4DNtJQHop5H2dOoD1e94j9xLV1Y3/CChykZM5JRWEi1Hdh/6L0f/3Z73NYYKGfrWgl
TG9YpnSjTuXT3FTedRMigOMHtuNAHa0iKSYU1asD9aZ9sWev6yp4CsUlA9E34SBBicthao0I07KN
dG+2GM5Z1Js200WsJIKDT+MgIG6mcOniDk4Zjn6sj6FnPJXvTGmbHqi9QHvdgsIdapKu8dCL7h6C
3cQPbSeZgUbiMuncrjlYzWSnRLHn+q/CFL1xstW6En78hAINFmlZdGBDtTzEzQ3YHZAT/TT6v8zu
kKaCWBd5xeUSShhn+UwajFtQPKtATfxxHvK3zIBQoKLuBEEpgAqebU1e2l7BW0/3Ufos3PrWeCpQ
1zKc8kZxujt1nzmmI1W2qJohcpLDDBrEYx1pyMmS8AlqbRX0wTC9lS+C40OAG3zT79QrJZuIR2f2
9Aw9aakWxL/o95mbK1xaoi7VNHbymnJPd23WN7tyGEPRVxKZYV9xZUaXpayPTbDFQj7axVXYQZ+q
w4jV5l11xy6PqmDdNoqrF8euzuGHkcopJkxZNQG8nUCr9FG6q07a7fwu75I9XvpcXYCPAiThG6lU
PbH02OqgfEwrf0mJjhkPtbWjSUdbfXRPQuPntLyWsahRUbC2n1qr8hCK4w0OS0mBGEiheuU0Ch6w
BMHOd1blS6LkS9XgArIUdhXldq6exrL1ZU0kaS5yhsMOYurZiG+HBqF5J2EiuQoa+zpiCA4W/mm4
C1Sryxh1eTPf9eFuKN8SIgh3kRPs31fRriyR3KkmYi/Rbqb2wUCX6nUfNkONEpR6MWBP0FhyaSBQ
G3B1B/CBfvBqgyYftzV1L3qh2PTjbIbn0JrCbkwwR9S5cjh5VR2eSrMTpP4CT3jq7rAx4oRSBqMH
1hjDyDLpThUPzYlc4eJKp5I+dexy1nrkH1miyC0qDGtAc4lNQ0n/hXjOdsK0Wj8uje1Ho8LcwQDw
xiF07P3SoX8lja3brLuubx3RKb/BhgfQWxnkAo+WMR3jBne1aTd7uhN7xl1nNzDkMEFJ2c6OI2RS
JLQYid5ctqu3K9Ns261ivlBUtYsNQESHfq2vylfGSTbtpe/D0XikLtO8J29iElRR+HDHl6k3rREM
uFxlN8MNOP9up2N7gLae4GFwE/9WzvHHFwn1aA5lOJdbd1EYurNU/wgSPGCnzeH61hYGDXdwlTnk
U8sK35C1EmKqf1dVaBGobwgISKWXShJAicg1DkogBjsXVgWsUqtTQO7i2zTYBZrg/Lj+mTSZdSas
gmOJ21hLOhiBQvWoHUn6GpbfyxEMw81eT5+0VCSSeX27a3xPfZ6ZOk2ZV335dxjtdf2n4CuJPOLw
RI6mQSsslaWd2Uv+vbzDUNsjU4+DAthf1O57DOIyKTczAGGR6Qisf+7kWO9ztHRdrmdkdOmQ1IgR
Vq3Lj4w0fPIaOxG/UW+elv+JfE3mEGWIqpYWtOrc6avs1IsNELuVHIoZt8GpD8YbxJf/EsHY9ZDU
+G61KpQiSRrx8SBZt5NT1SF5eCIjtZNclG6I3OPwA9Lfo5QbKI63mdcmP0zpFLSCDHu7AL9aQg48
0FzaDpQF/9J4TOE3YRy/6s8a0+jEn1CNTHdi/ifRGnIo0sYzGQ0L9YYMIzkxFJW6QbWTTDv1WuNe
j0bRGnIIQrtJN4wal9h4sbXWkcdTPQlaj7dfgs5ryDfuyJOm9pOBgG9ArcIONprY0yl2zHt9V/kg
VxE9hQqc+miGWyFWj754Wups/SDj0aJb1p/mr9fXTYBRHwfBygQuyHlNZyRxQXIMx0Mo0oMVucCB
xDBpOVFp2blqmH1pS/211IKHTpNFnKCCE0v7uIqtHJHVKcRzMAyNTtEd87vez330M6eRpzjkLd2J
GtlEjrF/X9kLZXDLBiUwqY/BQdP3fh/J9+FCRSjLMPxT0WQVdDw4FHJjJQk2rvpNe64OBCQSktPW
ruVjvtcVDWZte6XriqZjvhd0IpdeJbqEKkY/gH9FQ0N4mJ3SsPaHafb+56jToVuiEryzy9Tgb4tt
RtI0jKTWTTqvqZ7J8HL99zfcuPh9rgqdTXqFcSLU62qSHPUGs3Ng4YA0t8CNjfP3wgx3/uZ9OIJU
8f/eq1jv4D/3ht8ItQsz3B5qh6qZ6hn5ZbdkHqqQz0OW2HOUC3oEtrbQhR3umJXwvJdDDoFtITSI
InVHqHnFyWJ8aQ+iXH3jbLgwxj7hav/Ek0Ko0izoAy1OdfLeS5Ezj5EdSqJrqigWuA2kWZEShuzk
U2ZyVObu2C7klBnS/nrIbQDphT/czhkaSTIaGmPn9PHNXM23RVEOgjRZ+IW4AzWjWlJ3JrsCoH6F
bmEPhMu3eNw7DD6w4OnPPOKO1L7sIZBRLh3y5eabXMw3YSHizBB8G37KplIMrUH7PJ7IdWQhSnJv
FJYD+dXDH3nCD9fkxTCmS4n7fWhknZMUs+XWGLj/Daheh4DJwYGRGwQ0ukA1zZaPshc5oQeKlWcm
2xDvJEE2Iog3kwOFIMqVMJ9Q6JPzDLIscwXidH0WZcFbN+oLnzhMyJSxtCwKTGBJfnNf30pe7Bg+
mrF2LOnp94lTe6KbrtAqBw6RWkKgscCebb32jToRkKg7McauHtMShRc+sxZ10RSiaEU5oBiVKiBW
NCIY2+TvLq+cqdZ/o0/jYjl5lFDkBYJmsEHI/Kvqn/M4/NlMmiAS2a9wOcOFFQ4miibo9aEaqRsq
j00FDepD1t6p84nE79c3lsgQBxFLHc/T0CFBrdTAHqVDWb3M2U1uHLU5FPgkgAq+DBi0oZXWIZLv
ONzJvVeqbiTqABAEAF8GHPSyrKUaBDS9hScjVGhvIXjjX18xQcpgcRjR6mld4ZkXTx0afVAmCNuq
9Slth2Pfdl9LuXaltvPrXjSDKlo9Di00KKeWXdh37jKFzwbpwQ+TJ3d4nhW1ywkiwuLwIlSg3TQN
OKGk+lGa30zrME7+UDu18T83P5vrGLc4iDAqigr3BExfouYHSAztfCDf1K77w7DjQCFpJ4gPQkfE
7VTdzosfZZY4sajELTrXeaogiKmX2izh9jo6SPTR8h8+DnbjsZadeS9SxRPFAocOySIZStWhapS2
P4f6SxZ9nSIRseq2DVM3CAUjnUJYmKyyO6Uy8phkpANxq6ukXzXQqIuwZ+txDRFwtsH5QSppJM2A
7dp638Aq7Gin4FCA37cG8xGTLBSeStv4cDbIoV0fDWofL4Cg6b046E5AMd0/2T34VX8xEe4g3ok7
ELbT5P/Y5Bv71BmUCd2AyMCFJrGlWb6DKHdnV6H1OpeKIL8UOEi5a5MWTHGRasj4ltDXh5eZvF4H
v60q1PqTfWrwqyFAabCnAUl1TAO3DFAkPIZe7mAKbOyd4teE+fTKF2YxLBQ+H4jnVeTgLwrATN+W
zG66k53hYDyzC07qBZh+m2an+I4Hkcmhu3ynG7ZIHmgT8tEcSTWiKRbI9y73QtmrS68FOVPWDPd4
HD30u/+GRGFzy63McMir61mYgdSAuvPwatBvwfKgKoLvtxmMKxPsT1jtamroQdFVAHejrux+uI3i
2i71dyMrXEGgsDX59MFWljjYhYhNkHQzHnJar4nQgV/7pjvf1yV6YXoQUIw/RNXszQhZGeQAq1aV
ooCYdAfWp+8K/UHDZzn/3puvCtqEqewJ3GOn/DX3OOiS065Wx8AC74QfPRj7aV951mNgs1p9uBNN
1WzVLVHQgcoqUYHHlsH51kL5sg9bWJt2yg7dKX72I/RZW1ED1JIeglYAI5uRuLLHeZe1hiUn9dy5
2Av7vNaelqW0u3EUKc1swtXKDofHqmUZ5UzRbjZDnvAhigurceTWTNQ/84e/pSqhblSY+4fghJ67
ixG7c67ukkg08i9Ytk+31C4gJignEPPIatS48+mg3mhB8XY9+DY38XnV+FvqqPW06s0EVYNg+itT
IjZrG9o95jXCRvqd7Glli4M+kAwk+lSW4KgkfzdZ46nGu/EbrCPIBFdGOODLEotWcoYHblDIpPaY
Vk9xpX6vCPlxfeG2E46VIQ7+mmRoirIIULU8gDDhaD0RXIC/Wn6Gudb5SZcd6SQaFhaEuMnh4FRo
odmEGThFu8Cfa+NZNjXB09CmCVR8wVIADW+ZD7u06fpEmYF8UEgEw50TDSJamO30dmWCweHq3FAy
iGX2PbxgTLDs4cR6Wp6YzqoM5dP4y/XPtLmNVsa4mEvlOR8KdWCUaW4v/ZSXXboIImFzC61M8BE3
KHoTdwHS9eixD5GNTbe9/BhZ3p95wsXbLNd1ac1Ix4IutSsdYyoE6hVaubtuhsH/p8PIIBgNVZgi
3gfj8urrNNlShcNAQJkS3+jhVzRU9/mTbAZ2Gc8CPNhcONDP6JYCKWu8L1wGQpYkUT7puIbWU25T
dTeng92aR9UQuLRpxwSRsiLrVAGv/KUdEKKneZkZrRuTwqaV6XZDfpKqBnWKaH999TbDbWWKj21J
mmR9QG+khNNoVxbyEVg1A08ngSGRT1xc51msj1YcMrmoQ9OeaGlh7vd5NifBN9rerSuPuOguIzOd
6YgO6/GIiXCoPlcn3Tah51uBhlKEDaLl4yJiMKpS1UfUTJfke2hFdiy/a6OgvWvLhkoRbiZElECD
ytmgSafHdWSxpzr9W05yy5GSYEeC35iQgijZ2Q77gquNZKDJsrEi9k7TVnY3v5dRYSvVb+TGlmxh
vzJ3VOwkLhAWIy0HVSGtG7yG37tD79dOtw9v0kP3FjJVbv9/DfBLc3w4dMPYNxmaIYfyPmlPurG3
hsN1EywhvESgSxPcB4pqyCyOEyVuoFs/zbYNXRJrqRthTterlloDf2gE8Y0Kr7vXDbO//Zph7otF
MBOB4RqS7ZFfLg8BFbQcbRSyLz3jUu8uoJFCVHyrLLYN+7ZGh07p6A8YXXbqGyT8x/28F912t52y
LF3WqEx0yqXFlqwHedCAAqskj1N834r4Gz5vJ+bTf36fnyWKLB0EKiEO2Cm7iScoEe2L8eX6d/mM
dZcmOPyuw3CRQNaA77LEdp0/ZdKdoTwbIjMiTzjszgeqhXk9t26kfZ97zCDsMrFYKvtbuRhTZBnK
gjoBqH56Ug9b0HmgCbxFk1ZzQMrgpfv61pTs5gSpBL+8WbzUzf4GRahbe70tHUQIu3H9g17C6g/g
rmNjuAyxrFXQxTxC+piJ5kS71BmOoWpPXuekO1EAbpwglxa5CCRxlczyhHWlfgcWTDalQ25B+P8P
04YoR95oOGXmKGQHiQb6Wp73IKyCrgeFyYj00jymx+DQj87S2cZT7Wbf8U7gqbmdYKORB3OyRbXb
jd0G4waI1JA/MZW+S9CfrVCRiIrdNqmdLeVul2b29c3AVutzAJ0tsL9gfawUcSxXLQKIPcGlx3+6
DJKjCOc3QPjCEQ6Eq9aYSDeFrZu3T8F0G2jfaF/YZqf6VfVd70WX9+2vZiLttAzUxj4pMS8RaVsl
7jD2CJF7bQf65tbOXPOACXRbcUJ0Vc0uG5LFY58gw/mc8CJezpb5pyS9z8LUksD6abZPRfpCsr9D
7aEInztD1Oa/GRwrSxyOlalV6osSty5RdKeNSi9VB/d6dGxvtpUNDsSSVq4qPCqxWpLps60W+oPD
eIAjz8Kki8DaBjJfrB0X7jkGwAvVaAAmDlRhfeh5PKK3L7wxvPwwvsi2BJlzTLjTJ4Fd9rufNsHK
S24TDBVkrPMUK1mD9w1VYydBIfW936l4DpZcIrgTbxwM8NLCLcUAU+En5UDACeCrx6aOCR7j9ni+
KDtBt81WaCgADNVA8CufiPmzfpFUmkbEjaTJk6f8XW3a599YNLhA8EJv4fDhh4EGReqKwgJ7OLm3
npsDaAePuG/tdLt5k10xje/WquGyZeHsVkyV8gM6oQUFQT0DDte5X0lu3uQOhkQEm3fzOFNlolom
42nReKeSbIxSLaxbt9stELjr/fAxfjUcRh7eP88nEcHYRtXHUpBO67IO+msQA3M5Yl4lSRPpSHfG
o36cXkDoDKEhxTd84pQumiaFqqlby7g2yOWMcSeZ/RJgGUtTsbuhfsLUrlspvSA33TRDKM5LXabg
fOdwYyHmQmtStm5YqHZPvsTNC0kNwdm1BRfg+6QywoFQkF5dnl15HkxlMCGRo3FsW9PiSN3NkMvI
twU7dvszrSxxq2ZABi2WWlRPqR8/YVTfz8Gr99ED34NCwvRU4bTJ1oG59o3Lq5JWStFJRFFkKGZp
rzaxKwe9XdZ6tgOfSuKgWTw7hWabCJBjKx9QNVNFRqAqCuXndcumqLQkReccm7tiXYdMvrcRykVv
fjqAk0bBGo3txiVxRrNAM1tXcEqWqb1YBzo+UonY+vhLgFJbCbJqmKYF5neq6HwzqFoGbdbV/Yjx
mdEz8NQjtXZ6w+gJomMlasDZPC7X1rgjucoCpY4quEXumWCOsm/20du805AHW+7sX/dtc4+tXOP2
WB/0fbekI3L/FtO/E+1szZDepGLxrtvZ/lbnJeRO5Rm02Fo34poJjlfXLL43/atWv8lCpRzh6nHH
MAn7JJzDAjemQ/kWQqMkvG3f0YPmMgV4UQPiVp62/lRsdVeJ7xyH7Wj1CAwjqt22fJ2Jpw6xvVSn
LPlxfQE3XqaB8qsvxQHVRCqjw0nM7hAYaHEyV9FuQST5qtujC8Vlt+/sKXGbUXCaiT4ch1pDZIXV
HKEAUUIp3ULiZDQ/ovQ9VQSYIfSPAyuNFCBVS3Fqst5e1lGX3Zc+uOHt5I6gO9Fwxa/uWxnOekk5
AEkMZDfy3CPDafdTeUyW39lcpkpUiE5BsYTyQd/KUjpZKQAqydSH0pyCh1nP0sAmoSZ/uR4fm1iP
u7uuAnJN9LRchmISd10dxLgyjGgFmkDQTAbdzooAg9XEnvMbIuJ23AoMHJg6Ki1UBv5yzlnhIOVp
FhJXBZVpO9ltg+prCNUteXfdsw1qGJQQNdxfFR0VRYMf7peC3qAFepcRGaM33rV+fGved3fySdSx
urWdcUFn/PMok6LsdbmGcT4mk1qghgdOP9D2F8duyU+BErpWUf+aWpH85uYKrsxxK4hWHYybzMBe
PYGwbT/9rQ/KD/QlelrYiNZQ5BoXHguZ+wh87ewuiwkrKI2jX/XH0jr/j7Tv6pEbSbr9RQTomXyl
KZZpbyW9EGpJQ+89f/092YsdsbLyVq70LQa7CwxQ0ZmMiAx7Tg70h6N21Fy4x8zVDLe8zf7Gc22v
lfGStaxFTYTDevZzBXiiF8pTXNxagDa1AmkB7zM44wNJdGLeo72VSm9/45tXqyFdr+PEgw/0eGWf
BL0fA8ZNBI7EfXFQxLQIOE3RnWTD/biZ2qGndFzxgY6818+xNzrhM2ShNvA3ed9GGBuKTJFZRvlq
q56pVk63frGUr/Lyx4PbsDeToExFgSbx3+c3161rZiwm6ixGkgd5TXb5LCz50d9gs2VwihiahsVF
7OYzpraOobzqLZ7pyc3ukn2+swonRtbypP6YvPRUu6VraF4hcJJciyOKbdo6QHYtdmVykuTSijoM
7VhjgGcNCeC+0XMXb5xz3Wdxj4fsHFmtThCgMle4SKTMuh7KV7Q/tGpvgcHMEpXDeDKQtnxOzaiq
/VnZ3yh4P9mttGgpzCrFtqTaPY7le9aISFK53ncrhnqWjRg9j9JYNpCiq9JdkRwKxBlWrzpVCKo5
607Vb7p0NwCC4voFcpPorVgmHIjNvpSaAVYV3vaHHAvKbuFmLtKXxZuDNsjdtRREOkKRTDhgK6mu
JipOOh3Hmyinm/mO/EDxkZ14H/shuHf866fkPdqbQ7L4yO2wYowsBDtcvNi7qrcdrLb582D4SpL7
tantl568XBfJTUPxYOsoRJtokbDNl0UxV3nK9NZDHxhDhni8ne6VePZrfCd7YyBGducZ3UYg242x
Y2PRSxPuv+0bb+hOq/Ut7BqnHTKBzvAN4t+Tschu9VxFw0zqySsVR48fzHGXhvvrt8eLGLdnYdyW
Pqx6OEhwjYW9HKW03qlr/H88BRMV9LqJFj2psQpEiNMu68lYVDdXRTjCostiAoJlku0k7rDlvC53
S7Q4hASNLBqyFl0X/SM2vkMe1MGoqO+Yp3fbGBzlL/pjClQYVTYdjSswi58L6CpDz8wGArLmRzw+
ZMZPoghslFfM2IpgHJGaJVoWF9CqJg/W+B2o3FJ5KO27JA0Ah4aNa4E8XqRmGiZBOYqYKk53fiTL
tIDK2diIds06dDo5PZgkutfTBt2pPjqVpig25NmnSSzLUsB6Y6EEdi5wzE1wyy4mBMZfQuOhGhXP
lu8LpRfYDu9glqxQbh2UhDDncC6nbM2im3V8q1b6AJ/NZNxl8ntlfav/pm64FcRY0AKsumwI4eHq
RnEKu9kRw3SiORGUJ3nKvRXDfCiCrc3csJEZT9VPI1PcJPvzaXekIpsbY8wnz83OtvNU8/KZNK49
ZYZrEElUcKK/woZiWylMoByh8mrXGbYUxvS1XxcnDZ+B2fIXXs2SddtQZMUG3TRzWdpA7K6o0SJU
pGOUnWT1prFfrvtm7vu9lcFcV1vphW3Eauu1XwbfTpzSs6o9Ehz9uTmst0nvErITveDcy0P5UVbR
vUB1hpHZaZbcYiMYDYz1LgJa/5wd81kWXB43xcAsDVoJBK0ewhZUSdKUbZmggzYDRkUF2A1QK0dX
OdIFR0tyxq+Cm+TFJah2Inql1CQKm9JYY6KTsEFm2vn1od0BlNXXwdydfDMfLN8IqhcroCye8kkX
Bc48b4vw3FCRShnaRdNpqm19lQsEzulhPOT3FARW8eNH4QAALzvcymH0cenKZVWtApOyAwYOhgCM
IuRn60NRvtWBsP9PXRtrYltpjJaEYZ1UJEcwKx/7Q3VsbvVDfkIQcTB38bH9cwoYGzYm0xwOPX/C
LslgI0dfZhMviDmQHUzRIdqwu64h9HouDmRbSHeBrYbJEebd1ZU4b+MaMZ3c3djzjW0Kfp9jVoBt
Q9fdQhoqExaYKAIUe5p3puxNablrYu1nkmF/risELoMnRpVxV+jSybTAdP4kZbrUNkkZyV4tk9It
1RB1iBzNpqzOREv+PBsG2+NvWczz18hlIlU9qCla2ynuJNAaRn50+zniUnnJTphhc3ROw92pioFz
2cgSz89Wde3UzjVwOCZXAW1O4qM4vFcCKSh20U7ERMY/3UYa84hkABuZzQwYFp0/vNW78BChDA7M
uJ5OZPrK4br6cb+bqmFAFwsxls0CH2tLkvRaU4GoT39qydcFaHXT43URHBeIuq2io0kMno0LuulK
yW17ybHuasSojN2ib+zpwz5WH7s+dsfuj6GVEQ8RVTY1GS13rI6ff6w5a4YVlN0g/llbDFAHC1kc
q/rzus6ZECYuGg0pixKgLHlFDdB6W36JdVHwSj8z4xdgSUQFSbeN4g5b92jlrkpR28YQmSw5M2C1
MVXv6ul9ln25/nk4DuhMEKNvSJCSsS4w80ls9TanENhGJFCyz7Hyi8PQMXBsJQEI5jPe2GQv0wgq
HitGX90wM3eK7H1LpOe2KoO4y3etjhEuCXBYbb6vVOmAbal9HUZeN887KVZTf+3BVjfKe9tWVUGl
gnt4xNAKtEXG8ATzIZvEjuQOBNtgsSUOAfrXGknB9fvlfsiNCPonbM4e90VT9w1a/Gp7kw4n4Dx5
dnSQ1T8HkEJUs5HDeKkizM3QCDtU5HTFrYrhy4haYxOuglidk3uciWHVxe47y5gWhJ+KUxr229K0
O7vETucykru0eLp+ebya2Zk45nksuiEJywWN9/hgHuv7ETu/prPciEefRZpAvdjmM0mxuarFgqZg
X93XbbB0Ai8oUgMarm1+X82kropiqIEVFt4SSl6ZzA722Z3MrAXmdl2ULsvnotoUweBIZ3NsM1D0
win775q6M3MR48r1K8NM5rmcFRnClNLhlYh4kvkoTEOuqxqqe+e/T1osV6QWVK1pPhowgI47q7Gc
qHTn+O26mnFeQWiZTRlyUWPG7M+5pKZs0imkHWEZOOzpXUf2pYh6h/9RfotgDiPNOtC9DChyJB9a
7VUPgY7XPtSNCGaHl7udnYVxaZUVKms7I5nWnrGdcNBO0S/tLm2d4lD69W31IWRoEF0e4+DUiEj1
SBGUbS126iZ2++gxUkWTsZ8V3Is3ZPONGP+WzLIaZih8YPZRui/29f0S6Mds3znzu+Gbz2irPxiu
/rF4/f+ArEut85pw+nU31hv1salVI0Yh6Tog7YBNgMRpgz9n1KA+/LeSMN7O7LpR1nM8+rkJzF7b
uGkKYBy0usBBcL+YgWoEqghIaljis7btIzL0dISkemmzr3OsOsX0F/mnYf4WwtKcrUtdZq30Oauq
7YZg3A8AWu7FJLNUny8+zUYOY7tlTwqLSJht0wNt17nGR+olt2D6A54GCjzDaXCu+wpe2f/sYIwl
a3MY9uaEUZX0gBltPwKw/PQ1eo1utMA6UjgKtQ6ui+Q62s0RGZPu8maGiVGT1t+U9D1XBWjDot9n
LLhKABudyDjRat+T8J9MlBzybXdzAMZ251iPdKXHN1IDw+lvtB3gGA6jQzwKy4D1QEQTmAJHLwoM
azHYs56u3x/3IdmIZ6wXzsko1xnNyqS6I+lbZZeuaX0n9mNhJf51UULtYExYW1ZMYISwrcoH+7IJ
BrnsttwnByzVuctL65aBLUhGhCKZ0KU2x66N6JIYABSigKKaJ0H6z+BpdJbJy5/U/bAXnJLq+DWj
Y6KZqcmJngOFxxu/0Dm+3KvcPnSXH6tLF31N27suT/ABWWSUdloMObfwPpfLQx6+Sr2Jh6Z1TT12
WklxrwvjvtSGSUsMSPuBoXDu6zEsPpNEhzWYGfCjp+m4KOGRVGRfGfnf3eNvWcynC6W4LYf503kB
wxx9Ugvr+V9hJ4CkTytXBMTId/y/xTGfrbKzdh0wBu9l4/LSK5o3J9lrX0YCI7jwJ7pOZWga0D7p
LTL+SgI1aZZ3SCVLrHSt+V6y365/ossiyacE/D5KxdiMZL+R3HUqGbsQe6sYZNIBoiRh7sfJnQEk
jaDxfr8ujnseDevFQEpFHZc9jwoHrBetCcqeuNLdVsmNAJWH7k/1jp5pI4Xxwq0ll6paWri1hBy0
MgEJpeQXS+NK1fCnAQAjivHH0Wibo91AFCma+xnFfDsM76xVBP16mfdDji7j0tBMQOmRDTQMxSyB
qwdsv/AWNOGnGbx4OXBGjW8y2AGK3bCPXKCgCKfqL2Pgc7ls7GHZXZQM6O9APWQ3fVA8ZQ+8KKw2
K+5wX7+KauAXHoOKU7AShjUS9BvZsbpu1UmH6iHw6uCUsvzQlSCA/lgmwdy7SAz995sgNGybLkkH
Qttkq5uRm0V35+IwqwK0NZEYxv8VEZDxSKQDhKfvHb37mvRHvbjNSpHvu3BGzK0xvm8q6tG2pBCF
kSAM1kMTtHgmDQtLK+CO8MdfpbtEzvp83ZSphzt7uKhQOCaV1vMtlHzO71Cr+wGAxDY2nHc9lmSK
IDlQIhNRn4J7to0Yxpat0MZMf50CzVtpdmFHnEhFSyTL/sKOt6dh7FixB5LVsU5dxk1i7srmYxaN
tV9GF8yNMVpnqfLS5SM+k3y0dsMv5UNyy5N6bwQtdjzbxql6R3u5/pG4Gri5PUYDsziZ9WHBsaqS
vEf24E99UjgJ0BPtONxdlyX6UowWjgNKn+ie4ArbfRnuzPoxF5U/6U9c0znm1Y0NUtt1Mc1en6Zu
qTxEi+Q31sHQvnbVDHg3gVLwXitdx3oquqjYQ5YZcTbi7HhRVNRkunet/1BExRLu14EA1HJNPHNs
x2oFFVCIQi+OQz50zCmbMKP+eyw6Bv3IF7e2EcN8GI0kadytuLVCy/yu00/KCpw/S/ISpXOKRkTJ
yH8zNvKYa1vWOC2jTAFX2CN9p+rSib3eyQ71HYWpC+9Em6ncz2SgOaDDDZELaAcJZ5tijFlBybWb
ZiGAKY5+Xtdthf7NF3e4kUH/hs2LoataaK/dQmk7AIFcPXW3YAf5ah7CGBB4lEhRPn2+wFhicmQh
OAHXtDbSGe/UIsbQTGCmeDV57aMHheSeOb5dPyJXGTcy6L/fnDBG9alrWgmoL8Yv4O65q3XKltnR
0Pm5Lkh0GMYnhVjYKOLBRsoa+nUXaLM/ipYcRF+L0fjFNkGYOMz/IVn5LzVVK6yY8BUPk8LoJKK7
xLZqgf7TRkgCZs/qhwe00Lxa6gQJN/+yfotgSiR5Vqzh3MNFFMYjqMmcZX6YYVB/8UXQ8dAxxQFc
DbYtu6ZyUWM6CtdV/cjblxRj3MUiqIxwEw2I+FcIo19LU5bYYYSQ5G30kj0W1lz1QMdFWrRjRXHk
5Z48fWuJgd04/B/1AmBgWtaBkBnSorfypfAjH5Er9gs+lxuRzmN3E/8dnuji9fW75JrRRjDjKMoM
DdqoJTBV40lpj6Z2V/VflEQ0xch9CTdiGI+g5L1RLaDz9XI53oWh5ikJ7f3VXgJO+swqdk0lalJw
VXEjkvmATawOKchCALVbBeBVKfOTGOKRfyyEk1iulWUsL5w7oTIMk1ynUKfpQUsAbZD4yT45Zm7+
Txs50QFtzzeM4Qe212uOKjA1rjWT37IZU8sGNR1JhvPl8eCEyuRMxBIYGl85fotgYmZMc9d6NkE5
kvQ5sk6r8a3QE6coBJ3FT6Sui9cKYx3Aa8BuKHawz6/RjInUYhYQWektCaa77DF/oNMWM4it9lTx
MfpPtxlaHxnQPWYJnkVxJ09XsERBCGbQbPViVgZJLHZTSzjgWVUd03axueFW89ufmxq1cKgJvBbU
5fyUQz0YGUYp4X7VX7W9Xzrb6ZsfSWsKvhrvNdnIYRmM1H6UbD1E0YJCifzvrwnXQxqgC6ELLtgc
ZidIytgaSDlADjo/FCSiCEwsCKFLSxeVZazNC1wVN1DbCmR81ahLU5RqKF5MYF3AycZTeVqwzYCO
jHxKg3Yn6sp8ci+ximkQBQMsGF0AegmjmAMWAAAdYdGFUYzvucNteNBumwMWC15F4z9cFdyIYmIA
Cb3uxe5MOtp7349voIEa/xywG4/L9jiMBlZzk/dpiOS0rwq3iv6Zta+rOnjX1fyy5n8mBVZ9rufg
gFontGZo3hg9aTv1uCKqTp+n1FsewHruSwfzLnJpGFr65a8/Zkv+lK5jHg0D2TAD5qVp9KHDnk+F
kp38onSto5PvdeXHksD78rUf6BS6BozIyynLcYqNsh8MWmmiu7adu35kLiDA7nCoQOTruSa9EcZo
vl1JVYy3Br7+kD9kx3avBdKxDYTg51SfL/X996GYy6vUfJ37GCR1rReixznvKJdoDPxsLVix5Eh9
8WeZdX9dZXhPGZzvv3fJPNWVMartZED3s9zT7AfzjyedqE5gDhyDluCjuhhEKwxlsLpeQ3ZnH23l
sdaer//9nHcSxWjsGeD9wLQ5S5Jr1xaJrBEZK5aRfFIAK9TSPXWM/SU3H6+L4rmkrSwW10jNhsiI
sxVnuVl3yk0TyA9AUdgBRCkQzT9yXBLdhTbg/bBGcTHmUevjVDRJjI3M6l6HMxrC1+EvKuzATDM1
cJERxbjATe8ARp8rdPhMS2+SLANGyYfgwmiQwug09p0xCm1jvgO7hIxOd3JUhbYKJI0JK0CO7Opu
NHqxp36lPF6m5Imh0ThRISRClmKomMti8ywpxdiSTptWRvPFAnOAqsaO3OzHNkjava6J2Di4n4nW
eyj2CrI65pEq4RfULsUVyijbLvavRL9Z9ffrtyiSwbxOFcUP7kbM8U1V7KjWg17IzloJfCpXCNGB
5Yqb07CWef5wgK8cvVqTgoXVqSMP95P2yyKCninPVDHT/a8MxtXoYzL31ohS+mDKjq2gzh2/puO3
UBPEtPyzYDsX3WeUeNj5whGz/yhj4XlQRns3J91pfKzRKP2LrwJIC/xjohXGph8YE00zXSvQvk9u
iuS4WIdw2v3fRKjMN5lDYEpMcM117srx7Vg92L+uS+B6NCCc/nsKasCbSk4GTL0eUyg0XiVH5SX1
Qk99rg7tsX4VwWALZTEPaW0BIV8DUamn9t+r1V/uDhnwkJWXoXUD2yhc4BRfPx1XD7AqTcdf4eHY
Rpg22NhZ6BBy1UvrLJXklHLpSJLgDjnxgQXABeA7Iei5hJ/MIttScgmVnaG70efvZf9LLr/KmZuk
j9H8HGmCUWte8HMmj3EHZmyEoT3q0O77wdd22t660zFxoLjNTjyGz4kOsFmHOJsg0gKSFb3ijX50
XZWTtcTheoA+JkFSfrn+iS7xWzGhvhXA+IS1s0a9zfB8K8+DH+2107gvT3rtrHfLrr+jmSfx4ZFE
0RbPFSF5AlkD4BEVmd0xWbW8IWYJseF8b8yoF6iLO4c3WDoQuAmRIMaGsQ2JEuYYY1CuAd6u8oRq
iBwtnj0UAkG8DM3aHokx5aavpJQQSNIM5C9Vf6uordOX1SlqKr8FkTVwAqTXSpKfq1rxJVk/zYnh
LqForukSCQefdPuHMHY+TWUZy2kLO7+lBPXjfffLegK+rKv+oANH4Yd0iEQrZjw9tUE/Q0ACDtQs
Nr/Pk0GZBkxgenK93hZ5eoe40L+uqjxvshHBpvZZtPZGV0Nl9IG8T0BUn+PuFBl68BdigNSFEQ6c
B/85t7iqyNa+AA0yeFJAZhNHXqEsD4ADFLgRntdC1edfMYwXwXbSTCIVvvE/nDn9aQJnjrjsTf9a
JgDE9omGPX34RwVzPeenMQc9n1aQVWH6/lWS7lftSRqdCtlAOwkOxNF/oDzKANqhqyiKxb76RmJj
cTPEKuMYYeuv8JvA9sPe7b6YDp0aDd1ZMBlwqXPnAhk9t0J5VEcZW3Gt9qSY3xJR1/xS4fD78E24
Nwv7T+zzNcWVmbRZonqd1u6iqnqQdbDYjJ0gKuP0q5BogJgAoEsmhZVkCqkYnosHLW6AAIbnRAFC
vJ/pju0aQRTM/8he69oPdIOx8+Ng2hvedXXnXKIKLwzIfuQJiNwZ4YAAxVr3iE25mbyW6bGuBW7x
Us/p9BAoeSiWCdwDY065nhAyDVgjA1IyRg/6Pc08xNi+XDEWxq8sHQCWF+9kNaHCOBO1+TSn7Ag2
8UCH0okwUziPP5JB5NMWQcSJ7Xrmuko70TBIscrolyo71ceceYPRNemWIgM1vWP/vP51Ll+vc3HM
6yVPgGfMYiyqxXXkNstBJX6zZG5aCzo+nLoVBBGkHmieA2ia3WrQjawDHrkF3FkQmHS5kz2FoJxT
AaOWPYZeuJsw5AjklMXR3JluuArkX7qpc/HMOeuyX2ZbgglU6z6f3vr+UGoWCLiCEJw616/0crkG
TabtUZl3ukVNv7ObtkHfAsd1lFMSUKaW7F7U2BJeKuOgOjOMtBn84l79pU6cMABEnDfu+/viNcT6
ukN5dRKv+yhfKUq5GDiF47/ODkr//SZ27AsljGOpGOmlWtpBUo6SaM2L5z22d8lEjymix0YF0IQ3
Tr+wPxJaX69/LP4RYG8oJaBvzy6S63KhS3GYAffFSk6KVp8ixd4tQylIVHjeAw3V/4phUbHWYowq
I8ZNGfftQdvbd1pQ36liqC/BcVj84HCWx2UYYWV0Qi/ZoxoSe/pLdqM/rHe9v3iVB3R8W2BbIqGM
bYFZfc3Tnqxeujwn6WlQ35pckEVw3RSK3RpWuQnGyxgnH7Ut1jYlKHqrA9kpPUkacUzdlcrXv1CH
jRwmaArVYZqKHFiZOvGnrnbHJdAGUauFe18bIVRZNmZTzGpdFiWEgF4piSyn6U9W9OP6Qbj+7rcM
drS7bNZQVfO68VbpW1agXopnP7d9a7m3Q5Eb4troRhbzZNljhG5wUjWeGd2CqQw8dX++m05d6kYE
o2LaBOQkxU7A7btfd9Zu3aOYsDMCw6Vw6aLCDy/QBOom1voJgk1VZmt+Ydua4VLlLTDnveE7pc7G
Iyy99T44jdtjthve/+YKwQeCAoOqchguKrkow0yTGi9rMR0Qp80+7luBmXLSNhPLSXSsA0BEgGRn
jEgu8wK74aQBbu/gIhu+KfwiQGo87i0fixUvY0CeLEF8wb1LoJmrKDuCY+4CL2O2Kz2uW8RN0T+G
kzzVuwohGtL/1p99c9+/igIoaqHn+QiKdRt5zJOY4SaxtgF5yvycZoZDd70bKXGk/LmJbhZ5EpQi
ube6FUitfWvN0jAhV8Ye/riLf2o3+Y+hccwDbrRCKAPwudIpMKfqmf51A+e9KGiKACdeg8JcPFx1
ZNnYMoDYavzoa6CBjg1QW/f4p9Xd8kdVCgHvqI0xN4u+OvQH5VBLhyc+P2iaDLMaDbjZ/NAfEj/6
VrjrU3YAaryPeK3yrp+P4/HPpDEPf1+OSaMasIgC8+Y2qAqGfTEt7mI/XpfDccZYUjcArW5YwP5h
c6MlQf+9inpMIdUPaFM7ZDySRCCD4yBB0oHuGH4eVUo2R+5DBJlV2oKrt32Jh5+GLSLJ4B4CTOpw
HibgJtiZLTOb5LWsaxzCxpqejVFLXfLrSBFEMRzbQuxuosutIeHX2JkEbVg6KRkQROv5MSrQ2pG+
VGgsaZ4NPPppCJ3rn4Z7bRtxjCnna1ckQ4+gKcl/qNmrcAueq2Kb32cUOmsaE7MXwLTIyp9K+2KO
t3MOluhJ8PU5o9405fl9bawqm00nx/JK029gb1PS5Hg3Wo7l08UJVPBuSer+zRsGE8U3wtANZTpj
goxlDaN1boYRReTR03blrgIYd/FldtVdH0SeKI/kuCM8KRQdxMBo9EV3KdVCFDIMxAApnIOyNw9G
gLkRkAZcVwnOKB+6mVgew6QpsHcuOj8AEwqlrsRoW3po7vB+YQGm9FIvC3Sw3rRgb5MxcTt9gIX6
6bpknomhbwYqEPScLnfZh2kuerIU8H79fpxSp1+PrS6oN/HsayuDiXKmpVarPDZqT2v3cja4c/OY
6HdLUTlKXwKA+ev1I/HFmXhDDJBLXHRP0EXLDZQ3ZS+rJ8RVRrl8jZdcSXZNZoTjzh6ayOkkewUh
rAVa2OvCP4Mo9jlRTLSmLORdNqKe8+ekl5ukrgw43vwmjz1KrZIFljsfLeRGwHx25R0l1hr2ouib
e+qNXMarVEU0d7FuNKBWHvdRWe7LSttjQMKphjhG5RKJcl+JtrZ5royCntuAncFCE7sfAyrIOpJU
DfkLSMxDXQVT0xxNgivlngyhCLyWLiNNYkx+0mISgSqhwQtg+Wli7EBGdbugAlxN1VM0S0BvHXoh
1yWN7i++42+pbNW8IlFjl0NDgZWU3fQte0yC2c3vzJ3+rgkUlmuDG1H0T9mGWkbdaMkKUZX0Ds5i
dPr8tBXNP3MyJ01B+U0HSj0HGTkmbT+pc9x6zQSs7MnY5+ah7WuPzADgklfBN+PV+1BUxAychjkn
rI8wZ4oHs4rlEQU4/Za2x5R95dZ78371C088jyyUxngYBfdXIqJEnvG2+LGLLLp6jQJsMwMt1Olf
hWh5vFrY2fEYKx/KKu+RYqG+Mhvfmr6xHK3M3bz6aCf1G7gqXfSL8Sb240duqIIcmBeaQzjG/tAA
5CAJh32yjnbxWRqeb+g29W1x7N/Tt+mm2C2nZ21yRM6Fp6HwZjLm/8EtczGyPChAWALdsOpZyl0b
76r4LhZ1qXiuBBSpFM0CTAoofJ8bQW2V6jxjTdsrkn9svXKGXuSseHERpbmn8GIqwQrmuYTINAo1
XeCZSa591dMEGDfaszKsP7A0LIgoufeFWUKToC6MQW/GZWlZlsvmPKB0UD2E5fcs/F6K0P35p/lX
BOuf5lJuDCOHiHh9kJInPdGctYyBW7sITJn7YX6f5XM6YuOdMnlIq4bg2sx1L+nfOtGEM/f3iQYy
C+CW4X/oXW5+f2mLamymtPX0pfpZdNV9Uv05ys3nrrSuYU8fS+AXU8dAm0vCbKJcMRjJ1bzIXzCA
eUTHGWCay8fgdCJd4wZ0KPDKALuHMl/EqWkUGqudAE8TxOyu5HRud5v/BFzQo+Qqj5YB1mTIDqzJ
iTPnL6oummEgAMHYODgL2LzMnjNkhX3YevnYUVxFV5o6XxDm8L6aibFFzHDbJjhCGI/b243amFKr
4UbRWHY/KPlZ+j7t4j3muENXfroujxoM+xpvxTH+FiQkIP8dph7xcXj8D6LO/9IN44z6YK5wcyx6
7I0yypnUkzz5nPsbPdUtPXBcAwoVW0/Bn/NXQCnR4wNgKJze5WZkGvZaiAVjutFMAs1LjpKPqhUd
mjV3y14Ms8+LaKD/wCXA8D3tWp6fzTAXc64pJNJ/Phno8Y7hjp4texadjef/tqIYV9so1ijF2gLE
iDH62RfFndUO72E+ClrnPB8IP46nkChYUGMLmsRsBkwiDJ1nmYszNakTKapjNT/yLLiuftzzAM8T
Y61AXgXu1/nVyU1rYp8PcFxpPrpR+5pjc98SCeFGMShC4HlCvRSNc+YJzLQmBbEPMJBAJORReI/Y
s+5qX0K7a3gXFdp4FUw6hY6XFmOnIPtj/G5lxsgHKMScettjcBujNycMmoJ+evYbIJWKVOL/I89A
XQ/p9OW22trIbW4okGfe1ofhccW4VI06ZoAqIrzw9J5KgoeLlzegOvGvQMaWpXWtrISy4a1DDPoM
axdq8LWR7odkBUIkCcxc/riuJ/xDYr9DBjwqJjlYrHUpQskoMWHTynPnf5Kg+uZP3aluAP/qRTsR
cAA3DjU38hi/OHdW31qEQiUtadntmnm1OsdAYBMsZbSkO1ldi11YmXW2a/LWTJ0xSdfYbTFzNAqu
m6++gOK2sEEBjFCTqQdZq0pipNyUZ5EiXcX3qJb4tU/hGZZT9zchKQX+/q80xliMpg6tOZ00L+2I
G+VvGqYIpIWIDsV75yxMNNHpLOB+slNNLZqoq1VjJixaMJxDQ4f+A2USeIHRqe9kh/ahRTUErky6
7gWmEBCZshGRmSNyJDPmc0zlHmN3Idqd19WU584s2o9Bzg4uErbguTRqhKIWAoQ2qfdoGAXgo9gn
tdCh8fzzVg5jgaCKB2ycCgoH+bjehBUaTskv3asOy2H1KeM3Af+U+i5qlYhOxzg2O2rHwkLhzivG
3JmG2zG67RJBys6LR7YnY3Q9gitZLUrrFYEeYlprJ5Nu0/GrWjxlySugLdXq/fon41rXViKj759V
3VjBlFh4C1hpvwrUQ3bzH5b20BWReHE1cKMg1LVuwiBrsadysqXW6+qPMntvNBE+o0gzmAcVLx02
axR8I2vaJXCXWpE6jQk0FyHsKE8btn6C0YZ6auSpkSirZ9ecFPJtJcvPog4Pgs9Dr58NUJHCWCql
1cJQNXOgvMWeQ0lpXeRjsu9vgF50WiPHvlUf7O+6o6CZtJxGuMbC0QSiec8c2EMwWgUyBBB6MQe0
Cym0sCFK2Xekx6lUjljtcM3iVcpaX1pLMOaEIuwpnnogt5HRcqVUs2ygUhR1EZIe9Elk/bIST+8E
nJS8b/Y542yCxQttOeZImh3ZZpvgMov8uIKMSTqGomlVbveCWPDqAP9GF4MtXYbpAmYSIwYA8n17
Axbl+9gz7qaH9UhHffvX7l19uq4iPJW3ZcTdGPGkHXjmqTblZhiGBpe2qtO7WupeGFYJ6Lx0L7L+
uS6K6yzQ48FcGlQR+QUja4y7MW4rMHLYz5TKdt0DxgMpp4FAK78V9WR4X2srjPHyrVUXxJ7gmRby
QPSHsXsrlO/XD6SqHPPCSwgwcIyUYoGWSSjsaV6B6YDLm9z6oAdYhwZuIWZ/70D37tlu+DygmYCm
E3LPO3OfACXsz3ETka7ZtM2JfqSmXmTVSkr6oQ0RCUi9q4JZyZPfaMxsuRM5DF8okGwZiDJ56jVY
rwJlwSQpclLMSjOGkHaZgebMQhklcrBJvKe14jTGU6EfbPlWWyqnSQQpFfdjbiQyD5uEqHEpJHiT
vrmV0yCtHmYRSzU3ybYpo4qGgQYQjDO+0lJrrex6hAWdn76odLfuaP4sDpqff/ubWGAjil18NMxC
aecM22GLfdfBCAbFMcKf15WTb22/z2MzyoklxRLle9xZejMAy4GifshoFNIJ5Aj8udelcd3IRhi1
lM3TnFhx1Zk5Ig9pMZ1hCZ1JLo6FjU3LuZXersviKAMdaQUDDqJ5bEUzMUeqasMoW5DV1T/lDnhK
GKueBFPcnLeEVv5gWvDBGH9nZGD5tcuTBK4qL2+bIWgGQfORc19nv8+EMmva13IBZhvPJM/t+mwv
tluQDyAdu39xVyamtZH70K1eRqn7funRdoR7KKIiCIv8VI3VvZSOgsoyT9kAxfOvHLaKA+rLpIgW
gtDsqHzyqxau+kAbK/P/QCHI/TiEDseglmhgbvtc2bC3mU/1CmF2eB+DO2cRTBlxoiYdLDP//j6j
zEOoNoqZQsGS8MGwX1tK8VH9WCXfjhKB3fAqsmeymDexiKR2QSkJF1dmk+mma4neUKkM9pc1VMyH
Nav6+6quhpeyx5BRV8fKDjxgVZCmYPJJMIn/UGGLpnCkzlASH7gS5nrqO9J+tVtNBphQNvzFxhyq
W5gt0zFphSFbNmRY13hOohWOEhxhXngsvfheuwWHu6M602n58/gEwugmEsG8kMZ+67S2Et2ONfR4
0BRXV1+RAT8THlMRCALPqWzlMN98bJK8Njpd9eb5bh2DVX7RJcG35qkVLeKiqIpX5iIYb5tcKctq
xqBj3P4cmurVSqa7UMEsG0l2kWl9u276PCvZiGMfGampa2MtDNVTzMC2nstMlC2JBDBmaBTjJNch
9EDSb6TwYR4FZsgLhmEbKKVQfHf4e8YJ53jykabDeSVv/0FdbX71ezpYvWDpJPNKVzRXw1OCrUDG
K7f/j7TrWJIb2bVfxAh6s6Ur395JG0bL0Sa9//p3snXvFDuLqnxXo1nMoiOIAhIJIGEO8jIW5gFo
YuMPEot3fYkbNaaxff1g1iqln/hijLKJ/YqlqkNw2i3dxZT54oniY3VfsIDEld4pvvbMQ63isMbu
jJMEQ+nQwIgUYAtA+Syzs0S3rfDfkmF0IkHtT4xLBaZ5fJW7r6O87QPeHsQ1VtD9hBwx0CHROMCY
zLytZbOJYJ47/aCP91H2KJK3//WIsOwa30YRCU8V2tf12cUIWYoZ73xK3flWBxq5coifs0P7SiGB
hE25T93uNXy9TvOCLYYkIzp09BEzM7LMTYSv4rgD4qEdNo//jgZj5cRu1kndW6krWLeT8FOtEasH
JsfOrTKiyShqa1hForOdz02slGKZxZkLNLEtqevjZPycrJBD5eIRQsW1oMLcVdSS6jjM0vQjr0vb
mZSPETFegYDHDHNXk7ICGMqQp64+Nh6G++9K3fBqwtu6yiHD6luHpSpFooKbNKztci6cInZT7rLn
i6jzs8wURsXUIiLYNwatHn3FNw4UByrdB09j6Uy+7NYb4Rj9FHYCJ5Ze5w0hIACvDGxxZKjK81ho
caNBhP37QICBW9628ffrin05+P7B2pkIo9nK1E4FbHbqtm/6Xt/I3qTakQiE0NELbtMjxQlN3fiR
O5B+GfkyhBlrZCTESKJIzFwRWyF2uV+/qj+Ur70XIBxCCZNXYODSo155+dJK+1klBc6QgjXRWnDh
BHc0fZ176B15uC7WCxfPMEePdkEs1XJ0b2GUwY2bryakmHG+v6qQyKQBLwd2HO16n7+vkRgFTGLi
EssiyqS3UoJave6aCicWugi9KB9nOuz1SnK5TYZcy9wZ3k8y8snJx8DPunSrKeQ9VxTO8+6y4sYQ
ZHQ+n/Swj0ophYs397k/vmIIQ7yjMIrYX7pHL9TMW53GESVb4yt7tEMMwpC6fXqcMIJRBbt6OETc
nmB6kT4lfxjOGH0fSi2tVTEkSJNIPhotNqpgf6eNzsSPRvuvbMfi4BhtnyQihl04pi5Al+xE72wZ
NWfeapp147Ggwqh5QsTcJFObuvI98ngebf99LbcE63AotBtd6lLeh5E98S7zqmVc0KVnurheViKK
iazDaKnC0ayeq+SZu+XxMohmzosJoknUT3KXz9ReSD7mf70Yz0hft1UcWAhgQ2vHm0H/SIRfUxHG
NethFgbA5ss+TFQLDNjIL31siqtfLQej8GgcqI7UPNJxsuYQHeX7bifbf4G2wrDOWJfCVLuwsWAq
WyXEAON3lVdx4Nw5du5PLYuqSah2ysrbGOZ3cv0+VMEzwoTNX9jhs6KwTYJA3iJKNuJyT+ldL3gD
L7/K0xK2cco04jiLAhji8jv5RSvKiYt04Q/zqXcsDP7xJ8c4qq8yZkQfsLGjVlV4FgOBYpJhc2Xe
bcqOh+K8bvktlW4fBUw5i6FYRsaQ6Sp0ERGW3apfZ/Gm63c9UR1rLO3rp7Tum/UzMeY+Z5aQWGmA
YFG5LXeRQ/Z0QZRukyfzkHOHTlYliNZX00JaBKUbRoITxnRbBfG8K1o3Q/DQ6ocqvb/OEL2oFxcZ
mHYy5hJoPwfjxQQ5NoyqGDM3nQRbtbBeLbW6faAnfplbx6pHSarJOKq+7joXRKkDWhjF2MrIBCDi
zJW/0g6g0o/wNm73xomWlSOPl7nm0mPkmNYBoGESxDihEDi9kJ20sQ2dCeXf3uhmu8DSpHLOjoJu
eWHV27XS+Mmc2dEAAPrr4l4/UQp+BgQ81JMYcQPdD/Mf1G5KVmaXyvugYDEglgL9OyqMfMe8E7QU
CBHuEDtAm7f79KaNOPEPjxNGppgbssJUI6krZr8yTKx1eEj3vC6Y1eDUOIuLiQ2QBSZlZTapGwCn
OnwveW8K3vcpkwtF7KfeQGMijC5FfIpFChYT/p2yn3lgLEaUCHUZRLAY2JGMEYHU61/j5xbPFuqe
lcHhRRyXg0DUJy6ERu3lgimpapWuGSG0waleZGJj1OJj5eD8Dentr+FG2hib9kbccvGH6ZFf2pIz
p0xQIOERGJkRlLvB84xCHkdueWjc3lMwfpRvuIyuqiBKzZhewwA2wGo+M6rkY4VAREld86t5bxS2
DhRuEeWoh8GfXOJWu8JP7iNOypJHlGWyI5o2T1CZRN/UyX0d7rKGUwpdd9ULxpiohiD7VRspAroZ
TkZMAa0fuY1PdoFdgLP/D/IIFdXF0Z0psmFOm2VaFhR44pZxgxZFpPlLIbFJmHjaTBuMeNhrHCmy
0c6YSoAEmhGOl5P4ZerMjaU09xmROYe1er8XbDGGMBs6c45mCd4NO7wx4FSkvEwlPYprgmPMoNKh
C6I19dStErl1xSZEd/007dMZXWdBaciO2HQFdgcUg62U4dN1O78anC7YY8xjMLR1o8i46Vkh7Kry
KHbdVu4epfjlOp11B7ogxNhJzFuPY1KBULQzN6qX+KNhJ6+98zGrfoqezYbjwdbfawuKjNWUpnyQ
EEFkCOwB147NM06s2u3HYgm8Sy1b2xM39qNnHkQZTzEZm0KSxsJcCEKFoXoYkt4W61ed11K3pjMU
480AAK6Cdl2GRthoRo5t8njH+/WuQ16z84UNf1X4aqy6pMOYKi3LhFQu4JjH750X7GkGdb6PbkTY
RmHHtcY0dGFvwpIaY7QESdCyUR6Iqz327geU/6klduvR+eiZ12K9dkyAEEb3Pay/irzjZ9NvicGA
vC0inCob7vJRre14KrboR7J4irjO1pkSo4hyMMhNYAgIEcLhFBjmriTtzsTjIm3zlyrC21qvH2ND
c01BeECzPueK/+EQz/QZZUkBg18nXZghCV4fVXRUyTsKXZrYFNqc11G1Gjss5cqozNCnmYkxvwzp
42DTONIh9xNXxlyfHzvqbRQ7sjttU9GWblNeb/CarV6SZvQH1iXAJi/kxzvlnsgvY8hrYKC//VJB
/5Ek28CQ1SXptAymWnuM7uY3ZHJvrZt2G2z1x/hJvQUqoY263Al1OYOTHl+1nwveWMw+dZpRigqA
Z0r3gH4MWOS29RBjrYCwqTdawt0+wbkfGuP4hKQ0BZEggkhLJ8Iq9TLeTuLzda+w5n2WTDGur59j
SQKqboplsLltyDsjuVWnO3ngvZkui6kIaJeEGDcXkWjs47BGDuakA5NQOtSvws2k2Co6CyWv3Me+
+cD1QDwJMhYGmZpIlTMcGTox9GEv5J7JG9bkaLzGmBap6TCuWeOykcTahF19UARxe/2MVkPJpexY
82E0QdPJCLSAleGqL8Nz4XyvvRkVE9ollm94vu0PBLG4EkAEEsAOGa1oxA7ApiUeAXQFPXI/o42R
x3nTe5LXbzC00Nq4YLza2mVn34eKnKkyKqLOYZZHgO5zNZuWTCSABAZ+7+kAeNZ210VKJXZpRs6k
GMWQkSgRU/xz9Tx3pVC5M1P1MBj9cz1jNWMscVCm1pXkTI5REj3F+rMgR9ouq++j9j0bnq6z8wcH
cybAaIimNAIek9BCOjcE7A9/ymGXAAeHWUCRcI+KJz7GwwCGKM/FFPeqArS4Al3o87tofNZEP25e
/yVrjEvJ5CbUlL6gyi/5ulNtNAQkiCFVrK1uXnkzUZyT+gCXXLy7tQagF1oMzgTzuU5uU/PhOju8
7zO5IxNQ8DrpYQa1qn6ptcaZhprjI9dN+j+68NENvWAhKoZoNsicAeT7C7DPdmKNkkz5rltclItV
84ohIFND8IY+PIYZMraB1Q0xrcdghtxpvmK+6aB8LV/oNngANWzKZ16df1V+C5KMTwxHA0dklQgw
9IOi7MLR/4vzWXyfsXxKE2P7QBRk+L6f5buK3F//Pk9klL/F4WShpDZzT7CdkoS2UbSOmX/Rldq5
TmU9Vlmwwdg3PdRzrUbmDTMQsKUUfKjf6scR63REN8EwCS+hsmoQJNr+BYAQtGUzl1QQSrFpB5ju
tt3X6VOtvLTqbdgPtsGFIlmX4D+k2AhQVCN08wc0ltbj0h4krGwb9QAbj0tj4NwkHilGv0U1rDur
hbKZ4SnGmJbY7kv87/pZfbRGXviis+zYME82y//EzHTysduMOKjei1yk8g2PHI0NTRhlm/FL+Fqj
kTP0JU4SeN3bL34Ao/PxMBSCNEawecCRnN5/Q0fpP2hJSd9Orynwhq6zzNEWjbkEZi6a6RRj85IV
YFw93iP3smmsjVgfk6TjXAWqedeky9yEfOowk9CG5/4jzDXhnc6zS6tGdyFDxsNbKfZxtDW8VIex
nDx9k8NdFRI7DXnqsu7qF5SocBcWJCeTHsRBQk9rdAGl7ESudTM6uZ1sCXfumncDGEefqnWCEUwd
Zbn0dsg7dLptlDnkHNG6TT/faMZ4pFMxidVI4z6dbIxZvDMm5C2vqxyHEbavckAQkSoilVrX+FIh
ABpysAGAzcv68ugwJmMSgVQ/GFDt6FhlAJ8mXpx6CSoFwAsJv7QInvUbDZ2dHPY4ItQZtyjAhIxa
YaQAvnRN7TjzaizrsflZ63TGRgiCVfeFiGuEdwB6YSNn3Eo31gar9VweKjlPw3XGPHRlPQYKbRkc
9qCFbEng/+7voI0IPMnxDoz+fXGdrLrQwj4EsVAL3S5u7rq0P44ab08Dxz6w4+0oHqE6nCH5Wlub
IP4uRu9T9a3hJbIvJ/rpE0qiQ24YjkKBkjEOgRBoo4IyvUty2a67W9Fw6zm2S91v+vtqeNXqd6vi
gYNdDkcwVBkrgRYBc6hoqUM4TB97OSNf3SWP6bOFRwhexdjgFyKByJ86+IOqnPllTMcojUMmmyhg
0pwMNh1R0IsHCnqBphmf1y22esmwoMRSMNCkXQCKGiQNx7LEJQuKFy29b+O/KHRgXv6f7zM+pCiQ
PWukDHbQ1B2rJQfM1Lz+hRlckGD0Q23DoR0rFO2NBitpQmXTKaOdSi3Hwa9eqgUZRiHmKJabWkRK
TBeOc72ZJbTSedc5WT/6BQ3m6KU0KRKkldEAszUnLGfNsQ0W8BX6o7AxX/mw/utX60yPndPoujYR
pLKGZa965I3nw4TO/EmPFVszwqeUoAGgCgAPIsy22gU8bmkj+0UYs6DO+JXIHLXUmPEu/b0+Id5T
YCEFraS8AvCqoVoQYjyJZCpVl9Vt7PbATm7TJ8m4qadnjQdARjXgGj+MP8mSHFBD1Man6V4SDmPt
AZYdby/PqJ/NrOJEGBx9tBiPok9xK6atiekNJIuLbSKeLN6sKE9u9Ccs/EijlE3dzLhZYf7LEA5E
2M2aaOfW+DeeHgPEABTB5pqLQfBRrwu9LqH2oi58aUnhYVPZ7q+u1pkGI666aOQx6xAsdegB6HeZ
H462MbndR0W+rmwt4aj3qvCA9QisO7ivC7yzlgBfFjlO9KEYjTNU77pwIgqAgHnlg1U9ONNh7/As
qEIiAyfJbYhuN5pwVw6pHQ7q/4pAQP3hggxzWcNqCiwhVZDuswYnNoo9KUontWKfc04csVnMXU3k
GbDWEx4d8YvkW354qPAYSOFzR684TiiFqAfBNTl3aT23sOCOubrTZHRJTZuGClG5kQZAMZXjz3rU
eruvaO9e7YaquW3jwCfZ6IRl4WMjlxvJjcthn4rxwoYsfgijpiQdpSlJ0Tf6G5Js2FCrSCfByaPB
uxLUMV6jxVxvjHuqQltC1L3f7tD59Rr5IjZToavDdBt0qQxPtVOfksKpeVVSmbJxjTTVgoVlIa1F
ANOEsIMmQHM39nR38CtME0jb1Okd4cFwaGJe3SZflbv+C503SH3uqVNduvYrmMihMATR7Ec4oG4f
PWnATxA8tL0B8MKrN7mj/eCc7aq/Q5mPQgNju8lH7/KC6UTMkSgdggSBnej0yF+FWBekeCn3hbuu
zphdhdUBSvAF2gUB0CwpJRRXUJt9QmOEAw/vA9/ZONEoEtDxvNb8VVVaEGTUVhGsJgp7GbvJG+Bc
Wdte24vET7ST0GS8u7p6RRa0GLUV06DthAy0aG6pwiIkAXu1Vd88hNyy86qaLkgxahq2aS2aBWoc
hSn7FXnW2szlKAW1LBc6uCDB6CBRZgutaeAmazwglYYHChqv/5AFH8sDTD92M6f/wqG5qvcLmkwo
K8y93GIo5rcixuiHQ5xnuvJtdTT98lTxOjBWPdSCHBPVGqaS54qAdg9Ufx0sCd01keUB7YvjOuhn
/ixJIM59timGpQZiJCiQJKm/Tam1JUG677T7DstdWsvy5cy4J1PPsaLXVeSiTzlPdVnqNcgyCG5k
5WHmDYevBpX/CE8WGX8oNXDLkR7gkZ12lmMg6MNu9zjYVJiPj4HaXrcvVlUFnqwpvDHH1XPTJGA3
wPEDF4hRzQgIo1rSI56t28eWVI4Z5LZe8lZarAoQgLAYqEXrESaxPh9bVE3SrPeIX4xczb1xGAwM
84S8cYn1ZM+CDKPzTRS3kaXRIlgiy9/wxtbtUC1ku6oq610DZOZLlI/pV7MKyH3fNUqLNPw8f7Va
MeAtOVpVVOBiAXYZLUIoMn3mWNSm1hA15J3opmbaZhXumh3St5wC7eU2SBqyLegw967odDlsc5wf
+v+AuBs52WPf2sSJvqkfva+0nhU9067NwNF5jXKrcdyZ+MfTc+HsciLr5SSjpNEJXkcEe1ITe7Ze
5lK1OdZs1a0uKDGRaRURvSARKhr5EZOlKAp1vuijs3fDFeiq3QSuGDCm6V5cFiErb8a6T1UYstbN
d7Rbpt+aRyBNIg/EL2Gs3osFMfr3hQAJGogloNth/Cx8H8UvEW9U6iNvdmEvFwQYP4oeD6HFyusE
c4LlTvasW9mL99qDtBH9ZGudPlpYNljGw1PLVbOyoMs41U5Q20mcEXYGJwMrSm8MP0S1xC+3xS46
yH6NQYvmGy8FsErUlLGZAaghdBPGZ2lWhpjN+YQJ92i+GdOTEnjhxGumWqeBoXNM7ltYXcJYskaz
OuBXCgkUkRzo6D4qok7iCxg8mzqHImvHPs+3rqeM6KT7f4gyxqSQ+zrDT/lvB5dkjwgrVVv0C7SY
FLyzW70BC2qMGCVLrtqww6P2d+NC7GlYb+PQxoV2oww2D5J39Q6cyZmMS2+MSqomFc8yIt0m6VvR
/FXmYUGAsR2jUgIMKcUUZJpndhf8GEPicczTqiFckGAcuGKgTdKcYe17H82nTnZLK9fmj+l2RvlE
98lt94q+xYJDlqOLJvOgTcZWK5sEwx2VfN+klZeRm7Llmd51IhZtp1KxnIxtdsV2HPQRR3AwJsCK
0F6nq4hIsOXhugR5VBh7QUark9DTim7hor7D9q27piqwvoUHh8Qjw9zeQKzHsNSR7Kq0Q9iltjgD
dhpryf6CGWyGUdFfYuA/5lykJCvkMUcWOZUK2wxuigG91gIvN7japW4CQcQEKp+EXW6MzIasmuMK
C8h/98Xj+UfoSPHPGI3xgZ2ENnEjL3SlH9eZW41VF1QZEUZZJ2nyLGIqBDuGw0x1LQH7N9J7lcR2
ptxLvIfMmnkAEBttzqAdfSwYYC5ieZwaaDHaJuzBeGmDn9f54X2fkeKkiHXfj0bstvWTqAJYTo05
j9k147DkgJGYpoy9UoQjXmJAkhlOqvkrit5gYDlXaDUhAEXAsCaWM2IVAqN2uRzMGnDlqN2mvXTV
qX+Vbvo9JqAACYBRrPT1uuRWFRD7ZZDwVnTAbX40iCyiFzWRjGyO0BMWv+QY6S0fC6d9DfFK2vae
sE/ujZ1S2sYdD/p19cQWZBljO4dtAbhMvAHn8D0x74fm6TpfvO8zchS7PMGjCPcqjCNbSHdFyiGw
ZoWWcqM/YCG3UtYAqdnSR+z0KoyJbc1fifYXiBRLGvQ3LGhIxhwDdx4pBxlgrwNwzfrQzoRXKTL9
hmtWeY8dhhi6jTRh0NAIIUpwc3HfebKYF3as64ALL3I/nqZdrAlPVR7vrp/Vegn3/DAQmesbJRow
tTI8QVpX8slWeBs2ia/fCS8Au/cwpbCT9pWP+aRXnhauHeLy4cXcamC2xvJg0gg3yZRtlw3htjU0
wylEjQeEtkaKAvbSFQIG9k4zpIAzO2N92wTI12oXR9te2ifThiNHHg0mxByH0eoraqRaV/sue5lv
AdLgTtxZJ7qYg9w235S7/xlvG29XVPvxOJY1mCsWrzcKRUVJrRoGY/Iqs7ZHteLYxHWuzhSYmxaF
RVl3fY8Rh+Ytt/xaegoETrjMI0H/vrhoVS5a8xB3CTI2T2197Bu7i3i74FYtEmBjUdlCWhntEQyN
WTV0gVSJW/Y3UnGQdM6rZtVD6XjrWhZyFRe75gSjsIiGGNmd5s42oxD3OHTk8SfJW4+jZ9Q4sw9S
vK3/S4pNGYzqrAItpKWJ3ckjAHRPqk3vAArdm7aY/gTSJIcgtdYXBE262Z7u1QXw9WfZyVObFLo1
/M6Dyg529Z1MFxmSnQLIpmnLMwurRwWlxgACAjM44s/kxHbuyw5opa5QFMcA29nlsuPdVR4Nxh7I
/ZjoeQKtVjGQku9mN/UCF32PezrWPT+HPq+qwSPIGIdKGnCPAzl2zdoH6JrdEd5FpT+ZOSXsGYXR
1AC5hp2HDEvVkMqtJAi0Nneahi8adtfJgeQO4TNMiHtdJVZu7CdaDDdTjFRVXxUIz8lkExSjtMlO
RE4L7sqV+kSEeURrNQBrJ7QwuYWmbPoycQppdolcekXLMUBrE0oLUkiwfla5sjElKwg6RMi4Uv68
o1iPSnKiQJb13qHFBcKDL74uQiz7+kzS7PpyFjV03s5K5A2m4Uoq5iw1k+PdV/TOErH4FvNphogo
k4nEcqWQpwFDG248vA/G88z1eivWCARUukEA/zAt/ZkPaWj0qQtQiQ2+ljvjUDwLDlpx6sz+2IL9
OvGs0TpDZ3qMMeojWZjRbYE8gXartcecN7y/ei4LfhiBGUGdmR3ylxAY0lDioxRGm4zwoMB4XNC/
L1xeNyoJNufNxB2F5tc0ItCXZPf6HV1L5X86GcrpgkZN1FadYmRUBrrc3o0c1MgPky95IrcF+sPn
XBifhdQYmx2MaOomH4CSWt9t6rQ+jlEPOI5KOGGoGM0w2LlzIETF6mW9xxp4qX65zu2q9Vv8AMb6
1YrZGWRCjkUtE1svjmG3ifunaTpkXFDdVbu0IMUYP1NrsPyKzmaa+Y/Z8ifjpbDeh78p+Hw6Psb8
xVHbTWWPMnhp7uPgNuQCSq249SUBNo4gPUB15AEVpbKw28KmbXT9QbmpvlOouPQt3/C6ezlK/6Gw
C4WMSSAOE1USUQD2eNHuxs7g+Iy1F/wnphjz0IkNIX2Pkn4fYu2S6o3YFhb96r5TNDX5YLl/Mxr8
iSBjLzJ1GhuRdrDLJ0Btb3JgIc2GrWMdGq135Bu44euavq5+WO6EQBMFR53Ri2jWEzKUHfo41WdE
MHY1lXYRPsuE16zwB1n+Q8lgvOKkyRGwMZCo1+8Vv3HmQ4Q0venWnrFp7qJ77e46Y+uW90yO8SRT
ZhZWjsYItzJvIm3bDK9qsb1OYl0DzyQY7dCrwSzbAdqBuf8AA9y8laRrb2low5kAow1B0QTTlMA2
yPcY13UAK9naErH1Jw2tyUCTdhJP+BHnduANe97oLkcxDManqE1uZgF9x4sttkDS7Z2p6M0kviOl
vPl3cmRcS5vp8xyUcPpI1PYuUfX5qZvyiWPTeQzRvy/shTmgiFhR6IQsa5ycpDsM2VRAxq7QmhPx
ttDxVINxIJHajqUF2C23SBIbQKpGxUkn0Xt56SLPqsG4DT0wQ4RK4CbZAa16G6OpiTZQ8W4t7xYx
5qEmQj4oBAV8aXyVUssOxLvkb5ICSzVnC04h0nshqVATLZWfXbTtjNSOxYfrOsaRFzth2oWaNDYt
skP0iYadPVu6I7bmblPlyMtkTEI1RiRJYnjBMLrvwy+juO2xEuU6KzwajFXAyHnUGYOKptABmF7G
e9EdkOVz/4IIQOux7QF5ZOA4f74t8tx1qdCj6l7EszejyIpe9Gg3Dx3nsbTKzIIOo8dFiClprAbE
E0nctdWjkG57hdNEK6+GJgsarBLHhaUgwYs+ub0JeMH5m7ZFhDK7uRvc6Ttlk99YD9g46oVOdau+
oj3j1P7kdXWvzUbSRuv/CpTF1DLV1jKIiB8xf6+PtO3RvJNu5nuyQxUXb8LggafxHMmyoFpmpc55
oMIBTnEAalg+s0nqqdo2hhlzDDg9pAtjtOCN0XrMzSSK1iF/juXpdprHthJ+b2svtwabBL1bCF+u
K+eqKV/QY25AmglBqMp0KFnaJPID4BvRH/9mYiHmdTo8ETI+UK41OS1HdPvH7XEQ30T51yxw8Uyo
cC6Fh7e0RJerYDXb55uWKgrQ5hPaSfOW7XRgR9PO62xCMwFFv+QZ9HXRnakxXrAahC6sReR1AvkL
4C4R79V2QZCL/XlddDw6jP0w+0EqigD2o5dle9RPcyM7SrQ1/yrxoZ75YewH1mogtSnB4ArjY2G+
hPr3Yvh+nZV1LTiTYMyHIue5kAYGCqyxWm/rGA/QVhzSTZQJb/+KEvuGymZFnehILgAXbst+3zYP
csC5qquByVle7KvJILKkkIHW6uKHdHiNedn3i+9jMzUS4yiv0p032Dn2WZsjwP6nAwqiDrBkbSE7
6pHoXBcSjwJzHIIY1X00GYojtW9GT+x85L36Lm7kZx7YlwoxpdpQYlAAxugTXVuo7vJftLuNLhTg
AchcaBdDjHmn1CLaTEcUmoAKuI/KR504Na+awCPBmOdBCnRtwC5aRyD5e1ZETlEnT+XUuf/qYNhG
PYyloHcuARlReGyFV8KbUqEH+8lQMpKiirEI4FWswkI/Fr5PQ950/zvkFbc8C0kt0zUyVJoLMhpp
BHlKocFFfki1J3PcmhF6yczd2PN6UnkHwxhjjTbllbBfzogNMKjVd8TWuNp84ZwZsTGWOBlVsR0H
EJFum5ePeQsHOKw+pgut584FLDvg/5Q79WTe8KaXLtvkGNKMMZjMoigJFSWFHNR8aSs4WmNTcDUK
J1TyqnLr9CTdMKjNR2mJYVWfg1QwY9wlLTSSu97S0WZvkdkxh3mwg7pV0eSsJLsa+9KcAD0gdoGm
45uwjkXH0AFuc/0+rJ0uMtjokRExZCeZLPdxblZVW6jOOFRY7xLbvQHI38TgkFk73yUZxh6maRWX
ZgUypPGHYj8He7ErnbbNbC09iDnHOHKYYgfflNaotUzIsSzTuinNJ6xKnHQOibULuGCI3WM5VkXY
Th1IJOMBWYBWwwhN/tKlD0Ds864f0WVSChq6pMWYRj0NlAEYR6pDlyWIe3SP+lpoa19pc2W9SX7y
UkaXqW2GIBO6ZkWOS0EBI3+jfRKgfRr7xC4dHo4IlzXGXCpYiCuh5qk6k+5WXr6jHb/Jt66zra/W
hvZO8yqtPNWgf18YTtWIABTf49zy4BYgAa1835KHf3lejMWMi8Qo0gQ0Rj+66zZkA9TEvW5TSGkB
dTVeQ8SqRVnqB2NRMJA9JfEIetGRSnA+mG58JLsQmbeQO8912b/FKAdrMeRYz2tKTb6f3yhoauBq
XrDTXRgP3Y62+R6jPG74jSPUtYhqySRjQRAOBlYbgiwWXsW2jKmFzBVuLIwEYqv8hDRj5Mm8vLO8
brZoeC7CYl80xxljM9VWX1KivVttaz+DgXRFT7utdwDkxOM88ltb2WTv4aZFK4pXuKYdbpQ9trM4
/KGzdaNz/jnMbakHOQFmB36OIHytmsbOgjsiuHNTIy77cV3ePFLMPamVWkG7ZqXiy61taZsS0O/V
UZDvLbRDXye1fiXPXDHXpU9bNU4FcDUXoq0kt1qPIVOF54H+cEvOZJhbEsRt31smyEzmcN/rIZYB
e/G87+rKTarIjw0bIBgb1dL3xqQ4Vs9r9+axydybuk/kMk1Bv+i+hWlvB4LTRRxAnosH7cfdPPPI
XBIkENu0G3BqlKOilZ00HxxM2G3M2tz+q1NjIYZIVNSNYYEdtZ3DTYD2Ed04znPDW4P00Q96Eeou
4iVGbkVWholYaQq8X3CPbghP9BqncMLneDe50YvkfIBDA45W3nRY18PdxEG96zX6jEwFNZwkAclH
B0Olja2489Zy9EdpTxd/0GoA5zasXTyUuP4THgIj4LODGmOJYO0JyAFkxhOlU00kJwC+ZR2d5oBz
hjxazLMO7Ye1kmNJjZMpP+r6qR46ezSOnRTaas1Joa66jSVfVMwLx9tZaEDKYGGd9Je+Mb/ilh0i
PziqjzN6jcmRevthy3WNa5duSZWJZBp1HrWJUk2OIvHqnbaN3PhkHuOd+L3YaU75lW6bun4zuKwy
Zhor6qsx7kE0L+/N0knuqNIoN/Jt/tJIrvmY18ibUVRq3igTlzJjtQttrqzUwtuCYgQIth45OVb9
APzhlJ4wPb9PZi8F1slPPtNr7nkpaMaIB3MUdCEazJ0pMb1wrk5CangcufLUlbHgWGllCfgNUNcj
Hk7u7+278R5oHZgzMh81hKhIJH/jodHwdIgxQG1EOhJSAyBL97Hs682eO6DMkx5jY2Lspx1jFZzF
862ibbLo/rroPlBQL4wYRoQltERpBvCcPt++uc7I0Erwa+Zp9jOYUqXe0i1GoWc8FOgUoPvkAHaA
BX2DPQDav96E7vzl+o9YZRLNqKAuyzoGMz7/BqBoqG2EsSAHSAd+KRjPgKnfXSdxWYyGA0RX1j80
GCtTyU2LMhBoFLXduuRGP6n7EnjwqTPfgDXpXvb7jbilbxkeaMaa712SZkzNMMUlIEooaaO3x+wU
BZ5o7Qzx7TqLa1LEwLpiYC5akwFE+1mKYjcIbdBHCPZjSwU2tawfADryP488fQ4k2N7hqR3UMkZ1
xolMMXmYkjraRQTgWa3BMZZr7JjYgPafCJuF8qNL0IowRBgRqk9t9d1UN9fF9YcX5pkAcyxqWwZm
EtYqNL/Y1q6+pw0y4Qk2WPYLN77lxQtrRmrJEGV44efmCXPwCqFhnv6WKc+D6un9loiPIW8N2mWx
jjkj5k6HTauahIru95YmYDEBK0Xw6Dbo4QgsD3fkXGCuLBkjj+fHfw6r8bAT4ClxR1u6SXcSJlgx
zbXlGQwuh4zBF8swVaMMZ0fH4XM3e4w3KNgdWu9jicsmOSEXeV1d1mz98vQYW4/FsgFRK+h9Zr3L
49bIb9SGg3t3iXDDnBtj7LHpuJrRwUSzK/q+sX+jGClvqmNsMz/AVh578mevdsgH3j1dRgnUe4dX
612NqxessgWETG1QKUog3Mp7abG2CeM3DhKsp9HF4gVg7qdOYdlzbb+W79aev+qFc/HZtXKpMOeD
rCDzE3U401LyNLn3rx/mH/TVlNAcjpLlxaiZFRel0KEFE3wVv0Y0J6V7spGfmgJ3n0Im8oaSL/tP
P472TJBxPwqgMsbZzHAlfZomyAEDID5amwK0eEm6dfmdSTF2zcrHYZJG8KZbubCZ4ozskzzkTl7w
yDDmrEobVZx1cJTtSnf24221Qbcz8lmzQ3U03/Ds5/oNPPPFWDWFKESPWvAVVi/9eNStkyg/X9cL
Hk+MGdONsBkKGSRGNLFWb4XsXf8+NRJssGWKZxYYs1XnIrAzVXx/AJKciU5CLBupdF8NZWeqTKch
nEGcP+RrzwQZq9XMiQX4KKoLJ7o9Pd7nr2Qnu/KB98BY5UzCuAUmiBFlmYzpyuT/I+3KmtzGee0v
UpV2Sq9abbft3pJe8qLKZCba912//h52ZmKFrZg3/T30U1f5CCQAgiBwADqnvoXRLmgZ37WJBCqu
YWx2miYq+yVJWotMxWBHefnP9SXdtqwLMpvSbyLJ1ET6gIDATkdIh6TjuX+hd/DI5QX8m/qxwmIC
1ajN2zCPkGosMzcr7srp23VhqAq/04/V7zNewogLzRyoisvBOcP06EX6VKWhcx1kKxzFTfO/rWLb
5IJ8LuKF5vCrRbkVkqyxMLJ6V4iBJxgCJ+zmCcQ4CTOe0VlbYHPE4oaYBfKSj1n093V5fqMBKprN
TMWQ3/Uz1mE46HoY4sDYd/vKG3bkVO8TC50klsZZu817tCFdsBiD6qNhSUJcNpFTkg8LuDpKX0Hm
gLjxcXSKcw3yrf5m+dNiYHp4rEAZ45KUXukweF61++op0b/ofY1phq/XV5HuxHvV+ykYm7XTZ1mL
MRAY90CpsFKQTgrBw3WE7bWTJUPXDUPD9DJm7RQ1ClUVbFu2MTi6L6HNLEwttXMoO7Jkj3hXDRHa
ZCdu2oWazTvZVsDM+jWCHIEUJMAzC0iN+jOtUcrt2tF83Ws+J5wobjs2/YmmvsvTzZpgmD3ExEO/
07u0lSBwor8Wn7bTNb655zGsbF4sVoCMV0L+eu6nlK7rnMsWvPBzq6KcKBWQ2ZJdNcs+coqt8Bgv
pSdhLueiiVwS3HqjuangDeU+AY+3cEp5nRmbHmQFxkQzilBXeYIuVlvXbmrhb5LuRXnHUczr+gE6
WejP6mYmBIvcFiX0I7UWSrjidzeqBc4BH0kji/fOuJmJMFYSUYlXaAUZq5gk2K7xUO1B9uMQL3Vz
f/Fj/FEbKG8pW2n8yAugtqPeFTIT3oxpE0ZiBDnz7z+YoiN0roq3dMLs/2cOK2/rmGhHRKudNFWA
I3Q+tHrskoNicudAUO3+vXGjrPLX5RzVMiIYdg3j9vBIgyt84JX7Bvk+3Izs64qyeXKu1o/xI0OV
leJgQKCxJngkOiV5Z5d4WwxmnqvkaCRbSqemQx0sFXSkJLh0oXv+QXNBiFIf6bQnwTF5cSJnEdm6
ul6O0jinW1UcMUrDWixUs4NYGwPpuDXmmwfNZRHfXuNW6l/KZaSg0AWvJrW0U0ppX8Y8B8WDYHwG
SXp9iRJIM83PXXk3caMAjsd9OwJWMmCYXm2iqpwWJan3+TkbLMrsFn9WPyGTfp5fwjs6fjG+5eZZ
OBr41ru7Aq6yUMxjDZI1TnOc74NTs6d87zlewHbNd5qdFV7bXeVc1/vfOA5NEWUc3OQdYQCojaS5
VhBhNc4MHlrJKTzhrFqLPcNdgTSP45C39+8CxxwwsqG3nRki3slkyR5IYpsp5wj7TSxygWBURJED
pRxlQOA9pLTA9LHsmp36OEW26NmlM+5Ai3DLuyRtO8QLKJV7tXsE84W6WsMy9skuHBwi4o3Z52wV
b+2Y0yUVy7xWxjfBdLd3u71yE8DLx3vQBmMaWexwTxWeVOyporR1FYhv4TfBpJfIbgxLsMU98U06
1/jWBGXkn892pSGxjEI5EIwrOrInvy5lIEVTkooJzVGV32df9fVDvqvtYbecUd9yxPChet/5JtdT
bhvgT1yFSbJLRT/0yEzjQl0KqWW2i0ca4cvci9YULpzjZnthL1hMXNek8xz2MrD64NygpD6Rb1SF
E61ue7ILBmNqS5Z1VVQDwxyfo8QjUuOY6G9MXqaBg0R35P05fUFiLK7XjaE2FSC1nackGMyuybaB
hHRRWVH9WRmOwcKbwrtd2XHREoUxOAy0jNQwBeasWQ36piJ0RFvGsQf9JtLSf/FCu23bu4jI2B7R
JNTjKSmyiYo/L3cFb3zmpvIpskRALUDA0sYEVAYJ4kkqcXOnxD2m26BjRI4fsii1OE5kUytWQExM
tXTRrCsKgKLjj6JbSu6u32XPygn0X3AjaWTVu2gv8OIQHjBj1nI/JEHfYMP+m2Oj+sVb47L0QE5l
aQmfRa9w0Y3de9dF3ty6nxJr7y5tsZGKwQKJ4+lhXIqT1JsP1xE2rXmFwFhzpsbSHAkQjWgPaDXH
SLS7kXy6jrF991yBMObcaHrftNRlID7wlFv6kFvauV3lmC+sHUqn8v94UCh1xCtExqwlPdONbAZi
Lb52ytPS894Bt4/qFQJjxOBSiASTIoh++FV058zS7dgVbFSfJbvFphQOmU2O3HNtWxc1XQJJloSY
g7HmKm0bScxipOxf0NeEQo0Z5UW1LdixDeIIyh9fYm554XevH9rECzBzoGYE4Xg74QjvnPgsHVs/
P6l7gtKiwMLl8DE5cZ/T6Ca9883KBZFxLPUiKKqsAlG9XzzZpZn8+bb3RkfGCAXwvfBKfnh4jH+Z
h6rq4/lNwn9HiKP2Jn7jhMXri2NyzGLbuC/iMV5F0opelHXAIXz2RT3a9yp30ui2ef/EYB/N9CXP
hEwChvQtmCwVj8lUR5cH5aQ0lgRuKNEKvT8e2vZmfBdQxqfUQdzXJc44OxYLR5AbOxlVTM36Y8Zb
BobxKqJZosUH7WN2L7+WZJ8rznWN560d40OWCqx7UwcxkvGRxF5n3o3l/joE3eIrGs7yAbRRA84p
ulLJniZ4DPTNRjuUe/jXYbYjjoslEcZpgKYE5z8NvwdP8XI3PMD57mqHuqnGj3kBDkexCeMpoinT
NZDo4kyJU8lAJyQmh9vjKBnc3pRNi4UPMGSCxx3Qc/4ab5uy1oajgTfh8Ct9SAIntiO+qla5p9FA
cuAlJDZ97wqO0TiZVEbT64DLpU9x8TiaiZthKkgoaFYqf+RgXmEx2idEeNYRlla1A7T+igZqc75q
vCltmxu1wqD/X938NLVUFSEGxih/IvVjwOtD39a7FQCjd5oaldNECyKi4+LRXqXcLm40f3ZyvEhw
j8ZNg12hMXqnR4iBAx3ioO59T17o9NXQFUer9TQfow9yByMkdxLHhHmgzCEFHn2iBhVVwehUYKyE
nH6J5Q9Z1Eoy5mQKyhwjPltIlo2qVyXEMSrhI9mNFQRzGunRMAZVBzkmIT0mqAFaRh7JNl3/d97u
AsGmD42oCqqxghRJrT9WnbxXZsymAEuFBao8m+PyNl3rCoxxDSMhZdfLkCfZj65+6t0ieIvQss5C
0nL/NvHVTve6lxzmP6dNpUcT6H8klImBJZElAJLqEDcluYO/XSZL70GJJ4NSnKN529aLAUyqjgpJ
hWWTiFE+UaHsDcfsEDhihfJg9D1wVnHbwV4wGMXLSFbLJEZ9UTlblMkyuU2eg7vKrb4GCB0KX+Ql
s7fjakyG1ECcBNI69sneaDspeOt1nr4Ve/FreSj9AdcE4V6/RbyCImSaLeKhUjHeaeYFlH2tD0OQ
Jca0p1Ls/orSl2XZ18I57k9h8HkIeXnL7UqmFRqjmkKIztEsBJp024BO/A7jTBzVTe8jT3PVbwHI
ScGE9aPiWj5XyFPxxN30WasPYM6xdmiiMMSoHBo5ReFxrk+jwek3fM/XSE1ghcGcX+oQCW2wIBkd
fCaPi7cMFuiprNSPj8nX4LY/iojheXHOpkWsMJnzLOkToUxHyNUZf6mJrxkv182Bt270/6vzMpjF
XioJfWkp/EB+TBdPUD/yqL4SgTnDMqMT5GKBCFp1MiunWk46NxnLE4M5suBwq9wElSyiwRFRU2sH
o4WrP1pChdPolLAx8sk4F6pzffV4ps2+tPfi3JdCAdxor6juEON5InWNu+UB8Zo72M335Cw7+SNP
K95PD2JUkTnaqsiohaUEbt5YVW+rDVxZ4Uy77Hk4EHeyg1vFL4/xHe3JCx3es8z11X6Xw0km0cAc
WhhCVH9K8pNsfE5SDhnPdpz1U2s0Ng5GpcxojrSLX7ldXtozpnI4iO5ni5a8/T8Cret2prGTvPpp
EgKT2tkUutEdLpcWxq51O7qS2in4JoGJnxd6b8YOKwkZd9LpRmeqOn1iWs5ydmcIp0r1JV6x+nZl
2gqG8SBhkoAqhJpfOX2ZJzuXj3omW2FSY8jOzRwhTas+jcYrxzCow//98aOxbDVKWoWiEQBV9Olj
8bIT9yXaYUF4xR2ovrV1JsZomKiGAzkhy7IuFJoyJi2eRbTYnUdf5dUqbmn7+veZgAHsbJUZ9Nin
KPPkxM/VBz255yzX1mm9xmDsGUz4xhTNwIifenTX/SD3CQ8IE/4ekQKTHTRiY+HCW16GiP4wu08r
YLYaKcuTMiU9TFn1AxRYpT6d1ihzyTI2HeUahwkQspiMcj5CQA3sEqKb35cnch7s8NPkNhbwzomF
GIgX63FUg21tqMepaMq3AhoY9eQhr4ha7+G5dibEfrQUw1G5DcscddEZs65NlF82DdSRjhRCNvOm
23UHmkRdbnKU7WZWfBfuBV/fjbv2kJ6To+l0XnDmPZFwV5yxew1cMVnXYcXpVBEztprbEilV2gUv
ufqL6FA3KngR5/GJt+J0dVbxRJMUxVgIQCWGL6qPasZpr30/GA0n31qRmGgCabhlwDUBV4Sn0V0w
OyLeUYLQ1A73vTPYyqG861ATzV3OrWvDGpeJMERzoPQ4qKYIvvRu/UDv/YEXPQ2u6HQnAZ3p1z0C
T4sYpxMpxUTeKoiEtLSUCYz3YW9V+dN1lM1Tdi0V43fqtFHimhYqBafxKYebLl861/Rl1HSSu4/E
6CswNnNbB03UYvQcYlnMabaamoy2GveC1ekhD4qjhmxrg9ziPbenbq1e9sN8HCTO9myd3WtRmOtG
GGZNk9GwOasiRyezrXSdhZygG1S8nPBmTcgai3Eo7TQEo0HrrhpHuJVterUabsQ7gpxT4VYn3tMg
R/PYBC54Jf7VvDnZ6SmYftvRUorFuq551FyunDts+jZQZtLq1EtWVWUJeMgNOmtYnLrblwVnr3gC
MR4jUnul7ujR02F8hT218c5sMHImSnkVcttAIIATZczikNkR0qHUqhKZELIuwUkgn3pzHw0cWbb1
+gLByIJi0KUWK3SpFjr4YrNzJvAs5zcu4QLBODrM1eqGlEpBh0MRL7lN7d6TX7S32I2Hxlsyxs0h
P1HqQgWwPm9R2PE5iA0rn7lnMv2Z99p2kYlxcympNCWbEY1qt6YlWCBI3tECRuWhdmI/s0Yn8UwM
glzsZFf5ukvfxEXMd678wM5eeHXLMi1dufI1bGlLFxWRjOZb2gks7ZNj/DQ5MkibU5TVTJTZ4DbY
mV/IfX8sPRxkH7iNg2D0PyVVmECsVPQ+7CWAj3lkiemNEj+3hBMEcHZVYbxjBHJyTOoAhj58Rp6/
lo/Nwgnt3ozp2iIyXjFM55HEEba0cwZHiK34Ib7BqIE9vfyHbvIXwTS98DW+62l10oEGOz2a/ZF4
4nwIT1YmzCoKvTWrDN9RC6PbSc2tUCDgq1pO8okHQ/+/iqu6JjLnYsGSSmVlZfqt2NWWUHGqQjje
RWG8i1bKdVVHAIlLDB0Ds03LWazt28ZF+RjfooZ5V2AOK71tdPv00O1S0NpiMATn2Zu3WIxXqcZ2
mMqAyrFg7tZBKW5aHskgb6kYjyJqqBnudUAI4mM5P4YaL87luCyWB9jMyqVq2jf9ppwrEZQ6cKSd
/kowdAkvql5wU9mZbX5qvOsn82bCYOUhWJKAFrORYF04Y8QDbdhsfXIWTkC84U1m+M0V5ac6qIyf
qGJRTikvqz372TG3ehe9jfd0Co5+NxzAKTXQeS6Fr/OCj83qnbWIjPMQF20m6Fen54HkKQ4Yz/Qj
ZWCw6SkncPNlm41TazzGSbRDr3eCSbVlhzpGb9lVN8n5B0EVr1JhM0u9xmI9haQ3ZkSVn55isps+
9H6w76zeaZ7QKYNy/fCWWyTKMTiVcRxzoMeYBwdM9b7Ydy+0VppO30Zv032PngfF5ZMCcQxQZVxJ
kEuY8khdSaCV1oCO4oBjBzwAxolMRB6lsIAZRFlhxSoG6H6EA3e9U4wPKeI8leIEWtiEopVEp2oW
OVH2bxQPheS6rCA1xrYgNlk1CEWOu0NQ2bS9IXACT85+tEc55o7jObbvyBc0Rs0NI5p6kyb9Wnf+
TglxDdzItXvR+8GDx7uTb2vdBY7RdLTPC32Emjl7CB+kwSNaZfXD03WZeBiMZk9tq+gzTfBntekk
M0jf4+wUVIV9HeY3rvAiC6PO7bComdjRjfo8eKK9ONpR2lXP7at0n3xVUHlH9ukzL1nzG1d/QWV0
PJmDsZox7wXXifo1TBNfHIpPQhPZ1ZR+n7XmeRpDX0qK52kqBI5ubq6sJIERRxYxkp3lNxnnSGwM
mshRqsFuMUIwTD0uvRYPhDlhIqXvl0YHCPiDLKE9J8Fz0fGOavoj70LRlSTMaSIYiViNHZXklg6W
b1HUF9vjvyk2XkmITDXuGhpjZHouoO1ABVqBx4qX2cWELUQGyN8gb5x56T/6sXMlF1SIOlKc9GU5
sL/SooDK1zhXie1c3EpwxgDrOsi7mW5hLZR3ZO4wBBCckPri9/Jd04mHwpxsZYmcYayPWaKioqh7
VDFltUk6ENw2nh5px7qaHI4tbUaZq89ibBYliPO8lPgsYYeQ4rl18Tw2gSjyLbKIQGes3c+3g6t7
4k1gj7xUPk/lGEvOqrglmQB0ytAiWJFNa1ppNavwD/EVd7xBJ6x/XeLNo2olMGPGTasroUAopCw/
NbN47D+WUFtBMGfVpM5zp9BHllk49/UpiThnxyY9lnkBYJODRZ8sMqEyiPfCo+Hjku40kUU7aow7
020dkAxipu1bX+9r4jf2yA9HOXbMJg2zGKzF1YhPaBzUwiPRRhVmvGuPtBCe9/q3fTSvBGZck5SF
gdLEQJPBrIO3413lUprt4sBvp+ToB8u4PrZZJ4GBCV6w+0sq/jaK/XX948rC+KSianUxoH3z6Gr0
Rr/0Ay9DfFuBbJcb33L8H5s5NFop7yoZwpiPot+7xiGy8wMlo9SPvdcete+lN+5GXgppOy222i7G
qQiY39XrVDlKNHspHmhnQfRkfv7BLMOrwON5VsI4kT4LayHJgTYeOqfZS8cYPPbSTYrW9gmOK3cw
dMAWd+oDZyO3TQA0d4ZEMNKHHdzZLvCbRYuNDD53IOqizMmB94PkA+cHx1FTId6fZLTDBtR9CmG7
wdNoSNp0wpNKoj0M+n2Y+XHwHaTXllo9X5dr2wAuSMxBhYS2WWjhW5evdMjb9C6QJk6C5jcKcsFg
FCRVZLEEdxVN0ysv+a70U2QUg2/UCvgWvX3IXMAY/ZCqWhtBBAOwXPaWOnZF4UR6Thpv+xy9gDDH
StDWSiHShwfZb/bKbtgpvuDzaai2o1DpgsOcLZE4CEg5YHfCs+TR22rv9ccBD968bDNvj96+ZJVF
K6J4WSoTEmVHw68P4YEytekvlIuQX5fAk+vNa67QgnGYRKmBRlS6K8m7sr7r+/u6dEX9GDXfgymx
iujpuqJz9OJtAVaQCQE3UEprFRbDH5POEoSzVHCyhJvFR6gD/c9u3x6sViCNbuZDDYoYvHDPrnn7
o1sn/GeAa5oOszN7tFSdMiuMB170y1HJd/3gHSa5gOeUUn7EOwmdxHSybOPz+od/438vIjIOI8bA
32DM6GvvaX4a/q4xCG566F9U2l+AFpMsBUu2VaK0ipdK4W0g40WawtCqiB7VdUusaJjcQTqRhDcI
mIfCuI8uXyR4eaBg7PmpXXIPBAuvetzzNGXzpWOlKYwHUctYrFE8gyKuIt5XzeSgtByPicj5qoIj
k/pQdYHdiakt8Ot8t4+yyxYyXoW0i5BlFDs60sQiWlGc5YxiGtSPhR5PYTYLYFc28fbms7KJeJ7T
sKRcI/J9+pU2vsS1VdygM8mNkMT0FxsMOD69iw1eYEefC9/gZBDeEsJXTtO3L1x9waCWqbY0+AJh
QO2+FShD+6roel7uSgxbyu08ayQFKtWmC/iIY6my6skMC7toWs0pSmP8GsRL+XVS0yrwwUgtGFYq
LbrsSp1ceKGgfwMrdTNYxmAolRPPRvwQJLkyWN0gzZJl5E1qj6Iahl4jpEWO6J2kGCwyJo2tjQH5
awiFBaX4SaagpXVMsocWFYw3EQooH8Zerh8bfLdhoQE9ugsQMNylc9NhcHOqDJHVEKP6et1Tbpu4
rKLEThIxeUVhdHPu1CIJOnAKB5+D2R4zC60InuC2nulKZ+GL8UJ8DSMEkH7mlDZSE363UStgRjGD
JQxAT4fEYhhMD4KuWFKJLLeZ3eSoSuIIuWnoFyz2FQEcwHMuicDqD3plN/t0lyJZABKtE9500VX5
QBPCvOvodgp6hcq8MRrwnGDZw9IKuwHJYNoOTh+RhX9azGagmQhlz8s9bkZ4K0jqDVbab/Z5Q94e
LZQAA22ao86jyti+46wQmCzPpE/10oFkzVYrO/BzzNsodhXGfYGC3uPNluJtG3OfyubKXKJRRQ5/
VI5oltgp1WILRs3xGQyMYmi6jrEaKiGajNEabMHCoMlK0inl5GYYpapmi1V2By7V4zaIakoKinjB
IsGou9oVuFcL9eSOiz8ooweiBatoeecms///ivIThW13kIx2akwUTbl9gi5Q0TcbTrKLIwY7bcgc
6yIdzBbliqE7md6EoV88stRtCJBnmyo2RGYLWZtcnxojTTBg1AxsUyRWpn7SeNX4bDnRvyt1QWH8
Xp3KIowzmtzWVV6IR+8pi58jUZVZ9DI77uI/bPl/h8hoQJ+pQSAmkGsuQy/sA1uuco4ms5E9i8HW
sY5mAEKWMMDgrH34QMn+jePoGZZmZ27occ/aXz34OzDGv9VaoirRgN5FsVzk0sbjS38/qYP5h3Pf
3uEwTi1GqmNOZNjnkBzV+DwUfjX5108Ijs6x1ap9MqZaoxqj2+TF3Wg2smVgXkEZg6vnfwNiXJpR
JkNeZ1ACSXZGxbBn8U43eH1I217gp26zTALo0MmCJcsnN5q8atk3yUecgCQRQwMpiKizDtNYMBFO
iKFlhXg3TLcgICG8UWObIqwgmAtAaGhlYEzm6M7q2FpdmTU73LZSjiA8FOYCIGjmJJodnIC0nEXz
0PIacjbVSoITk1QZbczsu6M+9gu6COEtM/lpQa1xfhPX++sKRf3UKoz6YRwrCEahzCrpq2TBXlf5
6zSBqDN/VcbcCrW/xtiTcl7ekTqpd3B4qjJppkojLA8SDCWA66xHV2tLw05NGaXkpoonlz7r7MSs
6l2B5kyrTPTIUsaBEzOyIdUPaS/wbM1Y37YhHldUlBhh6AZtC1f0Q5g6ombTp33JTT1SevngSYl7
fZk3d1KRVQwoNGVMdmDCniVDR3peQ+XjQTmGY2LHs3IzBabzv8EwCmmacp0ZOuQT6sQR+9mtIlQP
GH84RfXHMipoxCSgr4U8jOcWtKGcQ0yfcrX8NpGs2YwsoXi4Lgr91HeassJgvLaIR31tGFANNurl
DeYD2GFjPoT9aM1ZtC903pzb7Q0yZaLIiknwkorPWUW+7TJlHY4+amr/mKkdk8mK4r+vi7TpLlQZ
aVKM/UUVAbM75dQ3KC6AU0pLxce0StBXRY/XITbFWEEwYUmhKMkoTBCDaKMt5rMzKPdRXXBOoe04
YQXDrFZlzIs5UA+uWaIt2y3m8gjI0yJnhVJqXhjPZgV+qNsFjb1+iQvul1UJN1t9i/YT+kGUY+xi
/BF4eJET8eXE+kYZeYVD5sYYS0g4+ZftNTU1kFCDuQ3VaL+qhkHIEhSajLMkuGvz3YhKboGX997E
ANOeRKAZuEczFhVKS9jMFbQ9iz+T6qCbX5XBva4a25u2wmAsqg4CHUXwsFraygK/ex+6GB+yw/QQ
r6otXlXEpv2u0JhVS/QubZYCrijUbqLI77qbPPy7kl91lXC0kYfEHGEpOAm6kEhYO/WhQncjPJJZ
fq8rJ1Q5qXwm5/BDEVcy0V1cOYlZLTJ1QsOFqzeeaX4qkgKTX1XLlJ85W0UXh3F+RMSIenS6SxoI
Axj76lGlKgcEW6XeTxi/QJsVwkNs6+BPszq/sHn3vo0lXOOxs3ikUZHHtoJgYZYqViCZuMhW/U5v
WkfpMJMy0XfXJdxYyV8AGX0viBlligJXKBf5AKIZCS+Ck1xb9NUfA4Hy3LuOt+F6f8FjdH+Qh6Vp
wR/gjtW51XdT6l///W15DJThYCgZqOoZzShxJe+SScHvl+Lj1GaeoWGMZ2R+GZfl03WoDVcBUS5Q
9FNWSojZx71ZNRCFyGjEGNQJ5KZB/6yix33/ASQMZiJICEgyKM1+RTKFQZEnBVqBjGOF7kLDmgln
X7acEp4sDfg8kKyLOpvXmOpuUVsNmp7PIOOsQHWe2vLj6E1u7qB7yrku0VYAuIZjExxxpeOqKUDv
akFz1AQTQHAX1DFAUyhEPxFeCm3al1mKUBQjtMfSCcz7HsVcYa97uG4/XP+aTaXUJORODcyhQDj8
6/rmYomncFHHbVtzl/bMpbDcVMrV7zPBwFDXrRKI2L9heG6zXTSkjtG+DCHPAW/LoUEnwawH+hJG
+VFRnzVBS71HX6RWreXiXltI415frW1pLiiM3meIbeqeYOui1Nir8vhkzFCWYIbJ8TJ6PChmY8pe
JF1M54cnUXEv1c2uirUUdyICtiDR5Bxfm/aMyY3/rR6zS2VVGFMlQq42OYS5NRvomOcV12369xUG
c57EijGBulrE2lUwqvq+ROYwVr5l5qM6xhx5trUBAyAw6hvDLdhLay5g6FsA1nhkKnd1e1uMHK/E
+336/5X/ywOll4QBHmOoWkdVCj8NKu+6qm1vyUUERqGjZmqrJMOWoAWtRq96+LXsOKmDTQgd6UmV
YHYVAstfpRCEVknqDMmvqbgPzX8i3clb/SM7scKQf8XQMb1tAPkD8iyF6ipd7CXm9Gc9IjQiIthl
HXlUDYbP3udj2TAG0mMz5vxxTMzdoApWWyzOB/bjgsJe22WhjFq1RiyJ4n8n1Rc8dT1n6vj0ERST
hvgyph6xdLVqH9NBXpClU5NdpPdPydDeAJZzndh0LvoFhrH3qCuNAA+DCCJVL452SIZZXX8rxp+u
S8PWTfy7NRccxubLQUuEOcXpMkMLvDCfElsYs9JOyqTEEF5jtrS6fZ1jPGTKmGtokSotXM43UA17
F8f+lBXtt79qIEGqv44SetxqVrU3vfKk3mFUlVfvi0Po8Zry2PLvHyITWdNxx5ZM5CZ+hSunuMUT
FuBANP/JzFCrX/uULYB8WVCs34JaaDpFLi+PvWnK6Lg2DUxWJ+Db+hUVU6N1UxDoaaFAZWJLE/eq
9Pn6Sm5jYFqmqmNwt8hmXAxFS2bZhAUkPeqVlxH8WrlliiXH8W0rDZ3K+S8O4zLUpUDUA1ZoV2gq
XKylL1Nu3hBh8Mu82KWN/Gx2KVp8MnXXzfM//5uMzDrOut4HQYZ1zMheFXe19FSKH3EkK/GYs0NR
WikOO9iEPKEidhoezAZ8ALPAce70Z1i1l1SQ8IL7GuOD2IBIrcRESrRhdMu2x+3woIMf5s/XSlIN
SQMKNI49PhA1F5JYj3Dtsz5Z4mJFkTRak6n29nWgbVEuQIxCJGYhzcXcQyHmc6Xsp4GzI5u/r0ma
ieoBZD/YA4QYshmgzxDn4Oz1/ae052zFVuQjXX6fPTrSOhjEMFhwWwLxjYVR7yD7D2tlN4dBfMyQ
iXWVNuaNPt+y1jUoc7graY+mPAy4dZvhOY9OLcpz+O3Y2yDgWNJxQRNF9rgSMYNcG1REEKVwbsXQ
jpZXs/h8ffd5GMxZlWYDCDNSmGSf7FPUe6pH6fV/Q2BOKbXHvCdFhqlI4Y0yxdacflV4FZhbj7UE
IZZhgk9AQkMi41laHWXAmoz9UG7Tr92esmBJX3SMTFK9zB2508s3V20FR3V+FaEGYRgpYQA4uTuq
wUMW3usRp1tmK4hYS0Q/YQVBpjghpY5lw3Rj+0WdDCtGI8tIeGNkN81nJQr9jhVO0DYZqO0giqrb
Syw5tfQ9wIiM/LYuBI6n4a0ac+kK6zxNWkR1blMkNircvFALDqYkcCqMeTCMSudiH5m07d1Nwq9p
BSKvyGrV3QeUerVqrFILRdNHKZxOJKH9IT/2VeRVvAcStv32LdpZ6QCbFhe6iPTJhL0Z7dk2Dt0R
5Pl+/9q4KB7d0wZVXiKeLfb6F9EgugnmUrBGM3LJYZBMJMepM9+X3yvQcILYwstt8RHlv0ftQbWI
P5wbn4u7FUbCbv/DZbtaTLGLhS6lp90RlCOgnCh2vVNZMgqOC59X3ryt8hcwxnlrndxHbYYTqYjL
Y6pOdpIFt2GEYYl154boufqArhDavYeoS3r3KCSkVUYWBZasyzdG8VkDpQ/yoNcxNtNeOFx/gjBK
X4hN0eQTZBLv+++LM8EFdrv8mBe25A+ujDkLaculzd/0UStQRltCpRwWwQBoFBknpdBtsZYfIl1A
B5ukcl52N636gsXaQpKNUaEEWMUIbbn60cDogY4DsSmOIWuovsIbxbsnmliS56rqAYGhaicpFf1A
De6KEnMSjXjP2S96IL0LIFdYTNTV1HIyTDSA7EDNpds1mG71TyoYVuiAA6Runq/j8URjzkcjEIal
KuCv6vJpDL00Fh0SHaqK9264uUvgrUe6E/lkwvbjpHMeq7IAjQigdunLIB+G/OsHRDH/jbxRN0E/
YXVg5caoC1OEAoO5ju7GTtlpTXyK0C4gjyPnJNlyFBrGgmqapCoErzW/Qg3doBhhXuC+Mvi9UnqS
EttDeZbmw5yIf/7yRJCGR70MEkboNGacUr+MS1wX8PXEPIjiTtILKxhvuuD79dXb2iB0ueu4Skpo
JmavmaRX6xD01MhFFo+F1ls96NgTXsJzK+QnRETaSEHa6B0H9pIGcizQcwtUcDddl7vtPHIc3qYc
Fwj2wACtqx7rAiBQM+kEceqpo2mJdc65vGzZDTGIrKLoE9d/kfFwqSkEM2kq5AkVzBgS+5sas/vA
h5gL3vV92VI1glIpaja0qYz+f63VQ64i21oCqJGetah2BiE4Fkt6r461hYtNy1m/zS2CDuDMEImu
sVY0KbMitENOz8Aud0RxSQ5GKkUfWb4VCl3elVRKOC9iUgBFzqPQbZcssrSoeY5kZdllUvKBwlBC
UNuhgcMB04lZe9V6MMoHnTC4AUYzxAQljSLOv6h1r+/V1trRSz+tjTFkFJT8KpWRx009tPrg1tJJ
1ncDLzm9/fsmCBx1NMPpbKlAuTRNUUQmxAj7JrYTDKbRbCNIycN1ObZsCIR4P3GYM4jEvRnXbYbw
sjAOkyZi4Blm8xUhJ1besiEEW6B6w1sBwaHw63JhEfUSkSzuYsLkG3G4H0bMERr7XTumPM+zZUbI
60qY+Y6NefdKq0xIvmo1tkYjf43md3ncFUVpVyLGXIQci91cvRUUo9utaUC7qRb0hV/Kjxpx2pmz
Qf9H2nUtyY0ryy9iBEkQNK80zTbTYzVGemGMHL33/PqbGJ2zQ2F4GlfafdnY2IipBlBIFMtkbu0c
y7tj6gIS9h9Kp3JOF02X0CdStJR6Sj3HJzy9qdMoITizVeXusj+wGJGLSfDlDFCFwBRCIL50Wsdp
tRgzOjVbtY6dMA7NvZzD9UIDIyu5Bc1LpQI7wZjH1uNly1sev1oob1kPm7SUKzp4qC7otgUOXF+q
x1mQKdo6sbUV7onFbJVmam2Ct08ihzkpT4mSX2mL9OenZrLcNBJeBjCCz0UkUm7mhtkP3gheptq8
iozK7hY/pV8ub9rW5+FbkwB7lzTY4S5WshiVoeDL4q3dh9E2aKOtH/Sreafv5r2KuTj/L56p30xy
nxkSSQdJZ05fGJ1XDNqNnrR3RqgeG1m+RdfC0+UlbpwYzFkmfFJTcHQc0k6xSXur6AYvLE61euqI
bKtlY182suF8SOPqmK62TPSA8W88eu57agQ4r6o56NZ9WwmiSBYj8NcKYCRDyl5R5A+vUqFVyxjp
xeAl9bk0PqvgPKkyfwgVOy1e8A47Ve/+xYrQXANRYwrk5ZuLgqJSjEKFxVGxPKKbrpotAiff3DTE
xNRARwDCSM73YnT1tCrBySxz+GAOKeTE0lqAClunT2QkPw3y1k7M2aBDCkp9PYBi/YCUgKp4E/5t
GaLO3a2lwAA++9DdAClL9jNWQYrU9V1aDzGAHHQF5W0vQvFNWF39fe6hmCf0pFpwMC9IntvkWmrP
6fScTIemfy0mUdlAtBhuz5bcyrPaCAevUcxwV+SJ6VRK9BcFMXO9ZRwMaEo5jjUmFbxA3k/WaZ5O
siw4fPZD+VuzNsFF3nIjlT2NcSpVZ6m7dtG63ZhjsqPT4/xTFOZfjXpWBPdm2+H+8QS+SS5QA9yn
MGLxI0S6FWiLypWjUqiaXr6fWz1RcDWwR2ByTDZR5fnd5XQtICE6d/o3BlWm1B251TNjlM930aOI
PoKfyGNJvd+sqb9bkxVFKywdWyn7y45pDIyYpURWiNG1DH84Mv3BGAfZkZLq9VJhaer0WQpeZOVe
Mn9e3r7NY1rtHrsDqwurNnVVWCpMVNPJiCw7JnbS/cUcDjbNwsvAauMfGjQ1aw7LRYaRsD7FQWRr
xr4KUufySjZv63vExffG0VwNzYAZKcvbtP9kiELvzZ3SAJ8YLaHkQ6eOFOh12FYS/n70Mkaxoy2t
nYt6ZjeNsB5C1K3x5PCZi1nWKivOkG/Xo8meMIUcEtVWDVGdctMMZpAp5mRk9un1+6nr+RAooOlD
aoliXg1f+k3Y2FEgCTBgI+Y2UW39xwyH1lIsBSFuJj6MaWJLgVsmk5NRG6OmAhAQrYdD6rye1GKa
kImJS79or8vADnRBQL/pXqu1cDBdY8YmMwesRVWDnT6i5yX5i0my37aLg2kL2bE+ylPkTMv4B/rB
d4GsCuInwYnwqR60yy0Y7MJGjUNuRxgbMtASWMtXskiseHu7NCRakP+lH9o8zJ7qWTTEOHpTT+1l
alywJr78xY3X322w37DCLq0e1KxbUOiwmr0Z7EEbcPnvb2/W+9/nbglKDRB9LVmil576wtW021S9
MhbBKratGBbkN4mJ0jT3fhkh+CunDlfeXA5JctOP/hh7pkjtZfuGvFvh3q2qIXlQh7ASzvNuaCWn
bCc/hbbR5S3bPHZMZegykm8q4WteujJCAGEEsDTG3iifB1Fr5uZ3GkGfA1pnkUQEtPx+5l3edEY0
NCix+v2rYiv74ZSd+hemaseeYBCYzP7lJW3u3MoiB2JKnhvdosOiWZ6y9E4vb3IR4ef2rr0vioMv
yRryuNBwWfSiC22IIfQOBms69/JCNqPA1UI4BBvCAfkcgrRoFhV2auxiFHNl40mz9q3x+bKpTZ9e
meKQDDw9YNfIsGdqmRyaDHmI2pJ2Xa+cckgMX7YlWNZbk9YKBWItjhS9ROZtqaSrsVOfp2Q5l4sR
4fP2R5kqr5fNCc6KJ1hKC5rKhRohHx+hnqoPr4o+Pl42IfC4t4h3taKsaHOtN9vRq9rYl0poaxq5
U+vm7rIZ0cZx0WWnyTFyf6wik1wl/SkiSHIUP7LlSLr2b2Kzd394u9XrFZGKDOqMFdVFdSjM2u+H
vxnYAoCycTADaT6ocv2ODIEUL3pYs4yUVz9pEGemYHCcXSY6hKqGYEHbXx0raxyeSujU7EtWOetc
YJHDGE5C6FipOzD/uyJqvk2fw8SHxmoaGpI4vy8NyRa0F8SonJjT7Hck8pcl9i47w6bPvZvgb5Fm
ZYOq9qguEOrV1SMdXtH3IXgc2M/88Bm6ssGdELE6EjQpcvElHUKH9rXXRckuI9Ij/PCujEHCly27
MshFBa7tr7aVZe60IkmXgsKCq4Mt99gy6aazcZZ8DIf5oqGZTehbmeJuFYlatdBm4INZXVNpckJM
hfe6vxixf/nEtrpP4fD/eAV/qTTkkw20DeBSBTVYVDJg+kmbjmZR2C2UWmTdixPX+IvZy9+sMkda
XeUyIUpSBjjEKH3s1ec+8MtA0CYvXBn35GpDOWBpcMZMSt1Mv49a3ZWsO814iiyn6WWHqsfJ+Jc3
gMHlamGDlUuYN8V2mspJaq7L1KHWd8GRCS6ywj3BCtqFK8Igd3QGUGyCRpnpUTjzCyN4Y5yNy+fL
FjcNWoqFMjXj2uHrRWaBZqq5gTeWGdBdyzM71GRRmmLzXq+McKvKK6se+yHEzjWhGxr056R16AVq
PoMI6h45wqtmrH2opP+8vLbNm7Yyy6Fi3FdyFZbwkkk1fM2w7CACmVcRPee9JFJvEOyjybXm62ZU
m7mE76ZFpk8Y/8ttCdwiAnzcNoIBVlPHZOSHFok5h/t1PQ4LF8CP5Woflarg3do+qncT7CesnLyx
uqUezQA1PVArf9NagmpUk5D8TqOhWfnFUqpXWhEoP/Ixi2YM0JZUNJn25uT8M4CGeaSIEb4jL8Tt
ZRxDjaVTgSDUxn4iYVc68dnY1aAwr11GB8S61CCKsdPvLzvM1v6uDXPvD80yNVkaGK6X89SeiLy/
/Pe33lCIiCNDyBo1Poy+g0opnmYJEUhvZm6mzTejyURPl92/M8OdIQ1bJQJTI8jE4YEgD7PLyI/G
u8tGti7Xei0czBdZXhR1hCqitbSVrSnNT0laeoDvWHtVBua6y+a4WFQjaAnB8DYy+xb4ARVezKOZ
8qioprhwlcFwzeRU9IudDz+X9iqKDpdNcaf0wRSH8xUN5lppo8JVu9jpKnc20P42Cs6I274PRjhI
VKRGqsNCyd2gjaXG07JuDF1JnZTbeqGBPZpD7f67ZXFomDJVm2VeCneuu6dlzvZhHfjhKJqS499m
fmV8Xl8N5Hla0qRwY83o7aCVXV227ozYPPb17ELw7KR38W2S4781IlijYFcpd4ELA9WYvK2wq2Vi
N0pnN9ZDAkk1Ua+ayA4XLo5WoSX9NGAvxy8Zpqs78AiYrjjOEdnhYkWlxhx1C7YWF7Rou/4OtAWa
rSa3kQ5+EOlJ/Qb+zrOaKvYS7kVhKoeFH46RAxE8q0TOe7iLkl7F8WOuCxKNmxca85qYvWfti3zZ
tLY6ow6MrnBTyzVy3QFbWR1+tTLE+JEiAA92mVYPyq+1vNviXTKMKxCRMlu6fGeVB1COuB1KGaCn
1utnLW53l28a3x/8wR7nhmaZEtpW2LvmJV1AcAmaV6S3nfylvdJvTBsNwl+sQykIijdha7VIziep
LFG5VICQxlJfG8UMUYTpRckHwbmJzHAuSbpg0AigyyVGjO6U+256JcXr5Q38qLvA0H61Fs75aDoE
cVgAglkYzOQqwADhVjuqOBC4/VRkbyIilWaj8ey536McbkNDTxAJ8ZnED6fIvXCIT5UmSrFSzWfU
+uFRHp1bwymvVJcp34A1V6Q+I7gTlMHBKvjCF2hpRBKOsI6fG9kdJvZxU9ijbthLNwguxeYFX+0x
98z1UzUWZRDkbhhPt0NJrubqD0u8H3aQe+Ra07BaqQIcG9OzpTYujZ2cNP/2nLiHjUxL1o9qAtA/
a0fZS0Fv3IMaO7PNm+I+8YqziIuHz+3w6+J5HelgBHJuwiLL7ShujBEK7TA4TD87E2pyCC4cX/HL
wP/QjTSHugLUCVF5jTIkTEWfLyLI4kXJicqSiuVcuMOO7MjgMCmJwcY34eSYdmBLODloVaYirovN
B+7dCXmmR4Kxy4G2cMJGj+1e+hGTq2S8iUVaINt7CNUti5WZdb6Bxip1HbTReK+TGTrcWmO3k+Ev
7exexq3td+bdDOfvyDlakKuUc7ci36mqYFZJQ1XzauoIBoBnWxFRaW1f4Xd7vOerbU7myMrdkgTH
CDF3YOSCYFiwJJ5CXKmmqm+h3OPWquRTvXfQc+DiW9Auw9emBVnTIsKlbdwl1hsDMNEMnidHQiNU
Jys5Xk/crsVNPSO0vzXe4l13Z3HqdPsyr8xx72aqGcO0tEPiZq3XHHIv2pWJGxnu4BFvRk+mLTq1
TZRfGeRe0KFOyi5UisKVltsQM3npTdVdz9INcrcCiOfTmr+AamWKe0cXUP7RoWjYOyo7w6F2ol3s
M1q55Ciiot5clYbmNLQ4o8eFZ99RkJVdMOgGmAI5waR/t2SPpvfaVLpWIUKNbVuWRkGXoaFrhHuZ
B9DPJvGIeA6j5imt8XVWeaR6nFrF1vOXy3daZIt7kxvQmlCThSJZrXrVeEtbfLLHfkC+xdoieMre
fviHQBVzKf9dGPsxqwCASinesRYoTG4quGJ4DJtrI3UCEKI7uAFIeuQ749y8Dr510Fpn0u3pJ9Sn
kBcsFUdELrqJzasfw6HZIqGxVjfSwg1Un3aj0087FWWmuPIu77DIDodi2Nc8HEoZ953qXwfjp9YO
fqdN6HZV/cuWNsHsfUX89HqxzPigqTBcQlr5mIMPNazknd6Xxybrzn2ZHmIyCyaLN1+elUnuUyCQ
o26YU1K4XW063RxDZYCCAE5UOdn+6l7Z4VAsKYvWMFIsLTlM0OWNj0yFBGJy+z+dHv2FKStLHHxV
oNBVwIPFMAU0BlBEs0J4J5qvD9PZOoiK6+zwL9wIwiFY2QS63tU1Xm5oq6R3GLM8jAeoPgmeOdEx
cYgyEqOu5wbpmMLYN+U+Uo+zqJoqcHNex3qJTPRxZiXu9nACTUZgRrtl+rwI2URFO8ZhiEJDdF0Y
Cvts6fDlKXkx5KwbX1RVF+0Yhw5hrDZTOWDHQuIP81fEVVn87fJ1FZnggAHpsXZoI+yYbJZoP+wx
SRndjDV9uGxmO/Z992h+2rXWEw01sfGXR9f2F9Uje/0w7ugxhPLyg3X4l8jKV6LbfqrRYIc4ERkx
m0iGgxmPpC3smT4KliZwBl7MWqakH0HulriqP4D5ssDYDDyivG/9YZ9eodDq5g+BF0FkAUn1RlRy
3/6OX+0shxWFGelZrmOho6Ps0A3pDS/9U+H25wSiv9YjxluuJocem+vOAZHaAc3tzuUNEFw6jYOP
XjLMTArgQlGQop0NwZzyudGfW9E0s9CHOAAhSRUNXYzrwHCKPmP2Ln0cJVtzOyjjNWfzPjkan6En
e3l5ghvCZ8WXJOq1JEPCQArvZek61O4lVTAqK3pZeE1ryIVFQxDiDFNUY4Ij07eiaJ5u/FaQwNr8
mlk5C4coARIF+TwhcaxYX0qrOZqWIphJ2o71VyY4RNHkSLVoBXdgg+CMBhYsbtrtuGO94Io4hyqy
xycekyZUQBKMRCB7KzVHsZlf+LFTH5LT+PzH0tMsa/a+Oj77HURRYeXGgrQE/ZaPd918U0x3lx1u
++NsZYOLM0DHjnx0itdF2ls3BdMjjb3upBl+70b73MVHbuJany4bFXg55VCEyOOoyZCCcNUmBlkW
WPVBnxKGVPS1JABLyoFF241LaEbw9NbroTsS2xDMOlcPEeRex53xM3qdXYylewnEO7pdJ5pTEK2S
Q5DWbEylwdeaS5L7Jk8dObpujD8cv+KDNz7DONUIp0iAD4y5ftTJrWGJNMNFe8hFH5UxSRrEnTDl
fAyhhZf64y7aN75QzYnFzRfiQsqBxVj1udrJiAu1RMOIuBWFthwor0EzR05aW7I7jj1oXOqR7NJW
yey2HAM/ApW8AB4FoEU5RCmnOU81hihG8DUxP5M4+3cQz+caoX0ObSICVLTyO3yBjd2+FLViC86M
zzBCYo+AzlJlEWO4L3bDfjm+4fv+8jUmDBsunBmfY1wCaNTII75RWDZicRnN/bSvH/OjdI362SFD
TKAjKtAf1J0KBTDLLV1IYN4kfuqOe0hZQKEL/yXY34/Ckb+jJp+CjKMpGnIKdMl/Du7iyufQG0rE
Sq0Tp3ZzatFxoO/ZR3YGimPDFsWCAgfSOdDJkkrviILAoUM1Kjm1psBBN2GFjXEoOnrtUbXjUgpj
kVtLjEdhkYanoNFLWwsHfwbDiwg+N1eCTn7VAEkq5sy5T111jrOhpTqOtzh1FggqkWddoHAeHKa7
ov2KzkcnEmpvbgdeK6vcg2SWc1nFFUIg5lRxa0v2eK+Avw/1tskZXa2DtGLhaKFgtQzHPvjyyiy3
rTqN0khJcC0n+aoNjtl8mmYotiY/MTcjMLX95q5scS6iNMsSLRXe3OgA+VLovIE4zK+eS189GH62
Lx90ATcPz/D265lYWeTeomowoWat45loPWX3Jlzlkut+xwQjK2C5iDBHaI+F8au8F3RkaEEz7Gbr
VarNWn0Gu/+8HOsDdRKvfRZdepGrcq+UBA2MYJpQdghi5QsGgwJb7us/I6b9sIfcC1XW6GVtIpza
PBd2Yt2R7IVms51izOkyrm5+46wOi3uC1JkEqjQiyMyiuPdrw/qR5HHkTB3maoJqEpWKBHvHTwgN
y0h1CO3mrh4fx+mBxKIgXWSAwxEpkuqhLqbEpfav4m9K3XlC1NxDYLxxmh+LchJltUQ2ORTJaYPh
rQDYJUlnq71OlJfLZySAC362vqumUi1L5PxT1Y+mYzq7efDDar/O/c/Lhrbh/h8QNthCVzdJHeTI
GoMK5erlJoifmuA6pIIXRbRXHDgM0UzalKVlevVOhqhrEYrqFqJF8HAgqV05LRPA1YCQJRqjZS1y
MBYvuKGbcc/7xeF7X2ezKuJCxtMI4e0j2cfn9AAV+10viHtEZ88BQWZ2+WhZMz4rAjrbVmjtCr36
pNWW3U2yuwQiWhYBHhgcHgxUNsMxA3jrs2RPYHNfZIiCTspuDo0f/8rb+K7XOcmyWspZ6l67j9Fg
m88P5fj9so1td0ODMjSewK7AU9qWGjg501GFfkXs9taP3vxDGrX/APU/BviqgKTnilQrNHdzAyKD
wc9WhlinKhox2Pbpdyscqg2hkTRSBmcL1U8ZO/bnKnUv75TIBAdiY1bLci1niBOWXVgsttYezFRI
fsj+ysfI530hXORTWZGa1hPi5V85jdYJRsdCrCX5+c6SbFEf2rY3v5tj7rECtDoxITTTAjmD8rue
QjZCgydkt0v5b92A7e7KkBaUeRlRvGuGcpvIyMuST6oeC742REfEIVtMyThKFF4wB9d98L0pPFn0
AmzeFx1tDhaFsI3KExlPrRnrhgl4DprHsj0Y5OGyl/G08L/uy8oAh2clLeUQGgWI8xsbciHXiYv2
PZbVSg8z6NrSXek2qY2vNwGObu7dyi6HaxnkSozOwtMW17W3ZLqNPmt3iSzB83bZDOFJ9hPI2Mym
Bv8mkA/peh3Zpu9TGQru6lsXw4dr9M9qIFX2u7slU1F0lVGzj2GkBr3ar58WV0fhTvsc7JXjfGP4
lTe6xIuOpHBIYteC7dy8WCAnJJRqoCfkR/wngB6kaRlatAfoLTtVi1p6hu4YQTy3vZ/vdjiXVxV8
nakjelhj6TafPg1hY5u96OOT+dzH3Xw3wgf0Slpo7cjSThCilCC/Rq96/au87Gj7OliiLNp2X8Vq
77grMBOla2PW7DDTQr4PclBW1E3+Ui8lEhgZCNADmhhOYdHkSq+Gr0EbhC5NhU3x/8OJ3pfNXQm9
S+bYiPHxmzf2hMatYhc8LXvl3rqOfo6YbEw8y1Xt2FkcGf8eT6aI2VCw7/zHQGJJplTU8OK53S1N
5RjTycru8HW8K43EVmLReIrAaQ3u1rSTnlDS4nLKk+oEumWT/lVdnjJJ9H2/6bVgwjJAPG/KMs8r
1kFJjgRd87awSr/rJrdoBa0B20C6ssE9bUHR0Qxe/gsCiiuWK5kw7DU56bl25R110Naa2KKS2PbH
9sosW/rqoatjVBGamvV1zOfioHoxRlNJ6aEMuTj4LnFjV/SGbz5JK4scBKAIOWR4t1Fdbw9kurdE
T9KmF67+Pnf7+6WrM7lDp26nR44yY3yiPUqqb/U3i/nUKYJz2/xsWFnjLj/FY5DNQ4/VZNlxKEaU
PKxra45f5ny+Uqv0oVGH8xQO+8vvrsgjubtOZbQ9ge0XicJUutPC5Vqh5Tkb/lC59dfr/r46vhie
gJ6VDFaSu0N0bRpPY3CY+x+XV7LtDvqbLAo6uD5wQOiGNYBiAC8sCewWPJVxrAoene2cGf40k16B
DR6YzD5eorHBg9B9W27jJwpReZAaSI7eOdpN/Il1wJHPl5e1nYpc2eTAaY4USpoJwV10iK/npzeZ
ycfKU19G1MY6R4KYqigm2vb892VyIX85M8YZEw9RNmg7PWqvdVU/VJNxVoJ5V8jzCWInT5eXKTg9
PpWRSA1icgnhXxMPgN8ITcKSd9nEtqu/r4oDxrlWKyuUEenl6lFNvqIfjHZ/E+Wtzor9hBUI9kOl
BFWKb4mh883UjfpH5U+pSP5zld6XwcFe07Z9G2loU9T8eJ+5wa0FPjobxcS3PFbxo3xWvv/Fxpky
yKc0wpjVOCC0JiT76QAqmnDZF+UhKk60FCRNNs9mZYJDPxAB53peD0idzqW3UHBcyYPs5ZUi+MzY
zJqs7HBwN+h1r00UcCdpra0W9+3wUIw/yvBr1VDBR9lmUPFuioe8YphCpZ5wiXS6s8pjDBLW/G4R
HM12zLiywqGDVQzJPFWsafUI6ktHOfUoJn+hPjSeIRcg6KXYxIWVMQ4XAOKDMkxAcdJbYIH2reVu
SNtdmV6p6QgWBZHEo8ArNPL7dWqpPNZgvUdSYLFrfKxMk11BefGyd28iD7gFmEwTIZSn9ln0yhx0
6Ie64fhoBgTUVKLPCH70+NeVXZngruwc6Z2E6We87VeyXz4RyGNEOwMTJQmkVNWDekOhii19Vp9F
7dPbweDKMnd1C1JUgfxrpqS50o+aAxaKm+GUOtErm/1nAiT57q+a+FZGuctMJdAZmBMuGZVv0/J+
Tr7ItehjSXRq3EVW66GaMDSG1Hf+oEtfluFw2Su2Xe8fr3jrX1ohOTQTF6MtsAbLOJAGVK9nPd5d
NsF+4oevy/dtervaKxPFVCeRrqKUY5E0Q39G+aAVMlpRGFNC1P6QpuwqHtRDRqLPlw1vNxAxpnqD
0eSpfKdgQEwiYY6V9a+9GnTfqg/9cK9Xva1357p76WlmD+pz0e2WSNSPst34tbLNYchiSDFZZNgu
rlT0+Swn7aAcGVrVArASrpJDjyjHwHecoEm69tg8Verlta0eiC/5jR/ci+K0TbgHTz5InAljUuAc
UldnZWlrtHvq6XGe7xQp9urmRg5FVLe8vs8vMHk3xHtmGUlWaS7IsMSYJnHNo46Gs6F1NDe8Dez5
U4f0jmo3TigcXRSskPfXpFAmLSox9jFJO6t7GPtzL1934Y/Lzrl58ZgAACaBGbM9h1jw+DTrIiT/
gzr3DHhi3RWeVtxdtrL9bq7McBilykU104gWrjn2TkHuO/J1Hv007G2SncPuc4PuUfV7qHeC12Yz
AFnZ5dzEQjStyI0O97ceW8hYBz/7InSy7FabRHMfmxD5boovo8R6mdIqRb0ryOJdHcsOlCQEELbt
Ev8cFk+CG0rzokkVXIKUn0ntmcWOZMc2FASHooVwkNHNpqm2fVGi7aJ3ckNzqEimS2SBgwolLZNU
jjGOg+zsTm2jq3oMvMseJ9oq9hNWaC/NcmoWVgs0mjKXBp1jLEgCZ2hVStX9ZVNbPgahRqTqIbFD
Cc+GTeYuDhsL+9VUL02v+mlc+HGe7sI233dB+3zZ2uZVAv0ZhLEg6kowpvH7ykil9z2xUBkMzizn
vOy7Y3kIUVMPxfxn7G/xb+baFreLSVAFphahpSN+JSVaOuJj6A8O9aOT5VOn8kWntvVGr+0xtFqd
Wq6bfSvl2EpijaeAlkcNo/dtWzmLBGleJfiWmCMm/oP4L2BibZd508ouSOuavmNYG+hI16V31nBa
1NepDb0osNzLB7gV1a9tcYgrZZE8KuxFJmlpZ+Sm70Fv396U6s88frWIwF228H1tjQPeoDBpmpGs
dOMkAOfzoR5QhxAJe2xmI9dWOJiVYiXoJTbzrt2NHt0t+9wZUElis27/r6l+9pl1wS8/DLRCxqgg
ppS79Zz8GND/CmrzK9MsbWgEuBjqPg49vbFoeEgz81hCTs65fIaCXeWnWxvIqJhyDXRJivjYhz8X
IvmGJAq6Rdv6NpmxcssoMJamrw0UtX8uO2NXPKQQbm7d0S2uQSQmJLUTrYpDFk01Qk1XkbEx6Lcs
oTb4X21NF7UebSEz5FIwdQgmdxUMsr/fNR3jelDVRuQmTcP3srVcxHKvyEU5AVVFs9ybQenaGPeW
lbWeZzNyHZiIl/bB2Tzmx6Cy25fJG66rsyhF/j+w+X1t3A7KHWjlpwJ3u/UCX3oODpC9tiWQXY3P
Iv6CzcNSFILqsKzJGj8nkOtDnMmskAq2oVZ7KCpUaoiom37roVZWRrjts6qlCZYG95pGFmFa16Uf
zSKa8u1DWlnhdm1U07hSGhzSeGRjj8qeFVCUo+JAwPf4N0OC6yVxT5oyW3pQ4lvT7YxDqh40/bEP
Pl1GB9GusaNbXdvZDPpOCtn3XhydyhFfDKMIgLZNgKfegvAZOoK5R8RAC7ZismAzziLE043bjqKs
9Db6YID/vza4pwNM/yh4D+hB0O56z9hlO8nJToxJgoBGInRFaQzRkrg3BJwpgJ8c5mh7oO11kT79
zan8sxz+zYAMjxIlCi4MzZjaZur0onzd9pV8t8AhmxYg/qctVtA054Qc4hbs8YKSyGaA9H4m/IuQ
zE3XNYyzKpGOSlk7zXSrocM9yEbbVK6M6srIRU0OgnNRudtJLUnRZ5Y3qYKDBeLqzBT1uon2jf2C
1X3Ry9xEdwE+sY3mjtBzr/4kpugtFa2Cu5N1lC0W2vRxJ4cXnfwYRUxYmxMIoEz4721RuRCyLi2K
Ln08a/JxuUq97Ka+Jm5jHCUHBGZPszukduFr99O1jH4UVzhKw07hQ0S0Ms8BgtobUCxh5CjDLtwT
tM23juRotrxTXmWQD+2nxBZlO99O/pJNDiBCo14IKLhzV/2iHk2H3AyxzebjSt9yyJ32Qq8xVW54
5sFyOq+yQ0d7DjC8+enyvd6s2K13ngOOluREhcrWL9ab5BtqNOUVeNxeWCG8dNPaQxgTuqaIskjg
tXzHYTpnXZCUiEFVvb0blgBDbdHthP7Gy8sTmeFARU2lJOwNgMpQDHbcRnZBJX8KRGn5zVrrahff
5n5Wl7BJ67Ju2ZCteYa87mTXjjl4zIVYw/aUosTrBPeiuRnR4jhsKdGhSUYT2KJNn3SjcOZxN3fD
v9xBBg2rlaEzBDJFLIgx9eaBRNq+rmavj0TKndtrwVNM0W1iQEfsdzMkrTNda4BisIWiOOjNJA1C
gF8uu8N2iAmxzv+a4XCmDydlSQzUuVhjPdhg/MD9Rn3Fk08iTBEtiIOUxkrH1NDhEVV+E7XuUD2Q
6a+O5n0xHIJAnczKWg1NBOWyH+iNJJ+pSNCH/cqPIPVugkOHUE4NbdDRbNQYKbR7n5SpsKP5U2rs
uz8kzX5LFSvvR8NrMk69MpPOhKl2DK7CVHOrPju34pS0fHlJFgcJc0+CMmbN1KzrcDosp2DH6IDi
G9H3DLsZF/bO4sL/SZK6ri0RmHdxZQ/yfglF9QmRBQ4AcPX7tO5YGj+8ScOjJPyGFhlg/391+Q09
6fS4DRHuj/qDLg9PurD1fDsm+8fDLO7iS0OfZOYMJ24nd8o/F/roG8mRyjdqsZcHXx4DQbZKcDEt
DgLmIlUxhYKk9qSlB6kNTwp0vfW+EJBE/o/vsveFcQAQj1OmISQHALizo8/2eB0fddd8GN2m/X+k
H7Y/OJgcFqi1Kf7hnEHv2zhVJfj1sOt/otliZ1wbjv5QPAHd9oFDPgmgdHMfV/Y43yiSbAo7VtoZ
dpAod7NdpYCQFcV8B30+nwMntaXKFk2tCVfJuUuXd3MwhKiTRRmarmlhY+jzW9pMThlUXtfPV5MW
eno43hh16Ne6andJ+d0slsfLq2fQ+uFurxbPOVE+aUFDGVFDO5+z4KmYH5pU9wBas/zNlESkmJvX
cGWNc6UlCMO2nbDVxegn9QPVRBMNmzC/MsC9JKhZRCRZ0A855z8kySHgszGqQ61AoTkWDFZuNuwq
K1vck5KqI+S1DLQdjY50o/poVnasG0ZsZF1jwPJb57UHplJEDyq66OOdUJ1wE//f7fPT5N3cpG1A
kK1uRjTCyae5Ct0xuQrbZys6W/2+WZC3m/9mnmu1an4yuJdSE/I+aIyr1MrTtdingYnJJN257Jeb
3RtrO9yjU6tGFYQNYkLjhrXYQKMXFdfaT8/Z18FRd9jZc/TY3Im5YpnHX7gR/Ax5FhO9phq2Naxb
u5gie0QRL7fuOmGwLXBWflxcaqKwyGo4kLVAFiI6KnSwG/lRSr1ZJGQkwDh+QCBGY3SPXDXaosL5
MesnKCfMjzhBwZO0WSZfnxoHJ2gGNeK2wUNObGlfXTG65AhEALl/P9gBuGay+3wX7tLny84iWh0H
K0DNEcE4vsHGcPGKcYFCbHgC7aSopUhkh0MX2QrxqauqIC8JbvPgyYTwyiAamRVAJN9QC+KQqpki
toPa1dScjOr18l6JHh6+m9bSk0nSK8QpjWv6qgdFBl8/tLvJQdMpKG8XQapKsB6+y3+GTpOq5Ii8
QvlmHh4MURFZcCYGhxO0aiyzYfzcynxtNM9T9mBqgibx7dTCO9LybbIGuMuaUEKGg/T20Lgz0qCt
nz5CNCbwwCaBwKRyYjcXeLUAiPjxX5LmClqCwcETV98U+Yr2T7mFUTZh8C2yw3Z4FRujuzCErjuS
yF17BLutVuS23tw1ohYTAdoZHDSostz+H2nXtRw3rCy/iFUkmF+ZlpuUbVl+YVkOzDnz629D5xzv
CqaJa/tZVTsacNAYDGa6m5zy34dZIj1hJKPxWg3C60kWfgkU6EFpUsUbMeHZZIAhKrs4zsoahYWy
8IgRH+K4uQty2Zvn2RaM3N/eW7yVZPBBjccgHVVkro2S2mbwUqSPlXzoMsX5NztM5jGIAsG4LnLH
NDbtLC0dYvhD8ini9o1xNi/bzJLnSaJ2b/yQxasxe2r2uu3I+t3isrPYV0AIimLqSQKNzPK12r/J
wrjFcflBiZkEhzclt17curLGYEUrGHoolWg46Q+TJ7rlIXG0ETT0igVypgDtW7EHqoJtF9dDUKVC
daZJleXf765Gbnq1aJGRHiGOIEJSErJMKamtmfAkH38DUxdTjHtKLk5NRacAlc/FPj3O3xOveRa/
KZ9CPL/HTgAxY6t+3nZv9dZLLjaZy5oMstfIaGiXuqI4iSLtMMPhhpXqyXKy7+dopzS6o4ct51K6
HpgXs/TvV5glTWIgQw8BPcqhVwMR9U6xth3jWWBQUVYbcO0oOOuDIjnFU+OaJe/Fk2eCRcQISsYh
fQJX9cUeIeHWN7yy129O+8tCMQg45ngZrECOAC7DAGJ4VWFB79F4atzI729xahVWz5NLXD+RLyYZ
FBzNTDADHeUiQQSbrPokiU+1+mP766wj7cUGg4ChPMYLGIpwe0b6nKpTY3e1ecwM5c4oFPLHoYCx
I0OE+h4dHxQ1Zg21GDysYxtOUOM4TdkhCTnB/OuCvf99ZsHkIo6Nsk4maCH55uAl5Y3+543V700w
6wUh3bpQCmN0wjwGs4OjtLep+n37m/wazu9ssIklpMfjaZES6LG0+1w6gpJ5+/dXroTvDTBQOstq
1FRkGHFYLBiQTd3QbXzySLnGKjd/Cu3KNh35LrzljlnyXGOQVS8S3dAFWE72HYT8stuwtiYE9z7y
Rf8/ZamKx77Hs8kga1pKOoF+5uho8kE2bmZeVvvrwURXU9dVXQLLl8EOrcdinYQxMkynbE94bh20
1JmKbx0qUTpeDbc/3bovF1vM+pVmpxW13k8IP8wN7NWYs4NW+tvfO8MslhySPClkghrMrrwBNa3f
e/EdpqUd3mvnCqC+t0RdvTp59ErIU81cpv/qhaRu+cG0vxZfGqQPxS593V64lQQJ5kwJXG+YUlYl
9jqYA3xCQ9Ro5IHzEE0x+a6DjkdlRUfRj3bb1laB6GKM3cFz1Ka1bE7ovhmf9dpVmweSeNsmKJa9
r66884e9DoZQiQeDQDk5SfAlHfyiuc/HfaNjEmN66rs/PiWoMTSrmRAJltVfRuh0NUwENRhBqVvZ
YnVqw281TjyDy5e3vnAXQwyC98EUzYKg4iuliQ3+OCH7HtV/3p363hsWwzOpE6qlnlB2VxLLnBcb
8npu24GrrqgiOwrD/fa34njFztJ1qtbUxYxdW2g1GqdDh0zxXi31520zv57l1C8EMY5zSJGxo2BR
M5ttRLCjTFAq9dnjoJ4l9R4T0ZxjnK7Pr6F3sUP/j6udW5B0qGodH0m9RW+E3xzlXb//f9CZUqzZ
ssOkCynY1Du9AHkF7f4bvrU7IlDxndHrT401nCsbIgXbK/gblLi4xsSfshRaJLYwqYfOcOp3kRd1
lmZhqJcy+QgOj3x5Fc+vPhkTikGDh28pwzuwtNyAYj/OObMHK3XEdzHBjtsoMWRVIJ4Izsf/6nXV
QHXpOFnkZdmJYJ/EiEj9GHvSy/ZKroW8LhqyDq4dEZPzjGMh+s41pQcCJt2ncfCFHJ0rPK4Ijg3W
t1aSs75QR8S7+aFDS0XcnqOcU+Vb+0BXfry1D1zFeoh3wQq61EgphbsqfImTv1knPHKLhqkoAFYm
xsUu7Vr0GU1QiNnrpW/WXq5xDqNVF65MMDEdiROa1LtldAZIWyqSlcYzJytZ3Tb6lQnma6fJHPYN
aQ10nFb76bFGr1QAYszAGu5BYe9sh9bKVKiGXOvnmrHFFGlZpDxXMpo5UMpcyUo8A/Xx4EVAzQOK
3pQeqFO4jNurudG1XSZt1pIBLYkFFhINUdF4nD7p6l4xH1rBwaNRFvsTt8tu7ZC/tsike60mZ2Og
NJND2odKOWFAaZbBLbB0lmE8td337YVd3U+SShScHti57OCNJJZq2prm6KSSvJ87nO9Zb4Wy4m6b
+c33u9hhzg/SpFMmChLFdckrM6sENy0I0l3jEe11rroTHRSQHN7dY30bXKwyO00qAr3RMuy0Jhdc
CM26Zl7zPOPZYLYa5gtTcdBzRKYX7OIjmnCssoAMDGYandQp7B4K2ByE55lktl6k1spg5EjN+qFc
zsjKXsa2a//NCEvZb+QtfSFFZITJQQvOXNJJTuSxzfdj2SYBaCcnR6xlL5IjJw3le1J3vO+zllGA
vOh/Ea4y+2lpoTIVBUjEqk+zTWm9A0d3pZvJXlxQ/PBptDkfh+3AUDRI4qYzEEN+NO5Dv911zybF
KJdSCmnP/CFX3kLSf+jquCqLuipEHdDY9qcEtUtzX/O6snnbV6X/w5WNqjSKThGwiMpby9yptWu7
elWs6ihBRg0dHn7ujX7JucDxPGNAI53Dqls0bC2pq6zY+BCENyUv/eN9LgYi9DEM6zCCDbNT/aoP
fUNo/G3wWzdh0CqYSQiGNN4v3hzFcZtUyCe0zM+SfcubMuD9PhMAxtRgxGCOsJOa3CqlyVp68S/S
f6SlP11gvn+ZTU2RhghqqGqdoOILUSDFU3weQ+zabebaDPPBBWlIMZmJMAPxjV1rMwrg0gMGwz73
YFbc/ijrx+zFI+a758aokRh5kkNkrXMNEVT70WKnhvY6ValHlPi+W3p32+bKIwPNYi5G2bMiMJqp
mlCsnO+L3qaDOvP3dIduuuSLvIMmuJudI5c3EMoLD+a0qExDj6QW5cvZEL2pf45i8jdXqCu/2LmQ
mChaVuj9iG4e0aYcCcWtgOnFN4HFex5F9Toq/FxE9lFIjaGLt3TxhHFM9CGH0nNj3GVjxdm0Kx1K
774VOyaSZT1JVRkhn0FITrD6HWZE+ofUpXKw5jnAmz8BMx0E7BIfEg13pa88bEcL57uxQyNyo9ZV
TmYcJESyS6X05kb7x4AkDHS0qWxoYzbSDzc5wxNaaSLPxNRpfyoddF99BNuKI3JK0bzvR/9+dZbo
rZymhQ4iQT35nEL1LdGP1Z83NuDjUazVDE0TFfZpdCBdMg5knpwR/WSlLyXPHY//af0CdGWDSSzK
Dv06mgQ/6JEIFQ978k03s/QdbVzjPb+uLtqVMeYMGRNTXFSQzaKMdGuI+zr5GEB7djvgVtH3ygYT
DEsqaHJLKMMj3p7CklhtW6KbYbRILXHQd0Xg8/0HYoJASLLKLGvYmjEYR+ysssQP6ffmjeinc4eP
tPwcOpqbYEoXN4M7DEH7eBt1eNMTq5vsymfmxJmItMyLHhtOHQyHLB+9gPx50997V5mTJsqyQFUD
HeWYyZVid9b8gHcJ4X055lyRxrpq1QKQaMpfDc2qmsqpOzvveVVU3moxRwmGiwnKZag2TtEXBQJ6
Fa9JbGU0491isf3/JImUVh1EJBqnCZtKPgb71B696gYkHRy2HfrPsqXGK4xgRwCgE6oFYkN5cqH2
g5YkKDRR+TPeowf9vFtmGJiY0mgQZKkwnInElrZgciLwpBlnSVs7RsRtIqQFiS1zDFAUYWjUaolQ
yE7BLneTR2VPeqvcy+7oZ7yWZA4qmQxizFI0DxiiNhy9uifaY6u21jxweuDekoctjxioCNIBrd7t
2yuO7GEuAO1j5S48Y4xyOqg3kE50Mn8+ls/g9O2PscctPfFWlIEIVSLN0GXC6Oj6XjsUHqSjB7eG
GlLWgOP7zyeG3m8ABi20MB1GtELBWl/YcT65VSV7elpyAJizk00GMca+BlFmjn1WyKdSm+3e5DVo
cDDJZLBCj5Cn9R1y3awwbCV4Fox7OeidQnjcPrW2PVFZmvI01tSiA6eJQxb5eUgMuxCgjrdtY6X5
6fqrqOx7b76kIHOQU5pPhPdpC73QJbFLFJSqSX0JtfK1041dDUHNqQajSzafVNzHcynHLK642/5f
1tcVox3EkE3DUJh17YNGaNoCF9ZJb60mk6wwXCCmsZdFDj7+JsH5aYmtANW51GWygnfhwas/ml65
U/a9p2O0A2Wt8583vtAVvhhjCq15MsltF+HRIhZ7S9FPWvjFbD9vL93q+/O1EQaLo6whfSThhWK0
/5OylXYAUUO6mUu0Vgvetr11eLz4xGCxOKZRXcnYAnJxa4anpfyW539M3/p+2RgErmcT+skiqmjV
UkIDoPeHvPNbk8dOs77JLp4wGJxGKGiNDV6es+lIyg+KyusS5hlgQDadolCaJET1fC8eKGXwYgWO
cSp8es1azqnHu0VytpHK4KwugrQwzhFvMia9VS3GcFvlZJnbT7z8bz0BuKwdA7VtMvWREgPRM0N8
EqLEGeJq15XK18WoUdcnnOvVeq3uaicxAJHqIL5doE6FWs1wWjwJN5PSLl5bZ3Z6aFDSbkb9hTuS
RbfOr6f0Ty/ZgRo0EZTNDDoNZ7zvnGZfeBMIjOLYokoYscdDC7pmW9YYtAD89YNgwpogfyNjZdWa
N06hnSefjcCZmoGDub9ZUwN4a4BMmLBcIWKhp2mooRheu7Ob+yI6/6VnEKE+0fDMaAFgX51576m/
OXUuVpnIUVMMKIGuAonwbQNWfMVNXURPaOWlFd3I7uy3/si7BK5j1sUmEz1iImQaEnBaXdkvlW+W
X4eGA8PrW++nCbZalMZtYWJoEG9q38tkr4wuqT7zRzXW07aLFSZE0BVkZqmJY5hivWBBnxfEa5S3
c+a2/qyD18UUc6xAPUsCaR12uKKTD8PSdlapTZw0mK77LxEvE4Uo6JZTQY6Fv19VTVAM0qKCNnpQ
NfviTZtU2CUH3m1ltU9Qv7LDALEShHocTsi2G2dBm3d6GPCshaaI285Sd+1+cAPL8BtwuP9N/9S1
YQaQIdA0pboAB6XyRRnP4uTF1aft83g9o7lyjt1Qed/kxEDVYbTjG1qyCQ/kjp7+hl+ceWX51TC/
MsbspCAN00YMcW/oBNPuw3tdOQ9QQIzqH9tere7Yix32ytyX9azl9B47a5/k/L6OvoQa53jmmWD2
kqhMitbQkl04fRDjzErIeZY5qPCbyFNBRIuyGVjbmWwJJJNBnRR4JqndAWNCil3vtDvVT5zwg7jv
rAFd16nXPxe1tbxsr+B6XihfTDNZFEiN6jES4J+4U2+7PXh3d8FT70mQ/6UyeLxiHllNCa7sMZt5
CYdWFwf6Lp3Z2i6wO686hZgfk74V6DRH8uNXfvVjoeRdqDYrt4uNKzZGqc+L23ElpNc/LvTkNF1W
CYrJ75GFzJkoFSYuUHkdWVMT2UEPopnldXuNVzESIxz/s8JgZDRP6jxrqIIZEzQZbhSe5vvqbgO9
HlR3RcrVzOy2dMA7/EywpEP2YcmXXW7cmilxioanC8IxxG43JI4mmmXfHo5QoCzw0D/d5JOJlubY
3V6y1Si5uPRLgaoQuqKhj67Jgu6aVvCkafYnNXYkTXTligf9q3FwZY75QiUkBztzwRcaytt4ulfF
c9dzcITnEbPFSZsaCokQajV5Smuw4pqjlRuvEmZpxZpTF1h/wLnyh9nU6qI1lURwkkm3vWsckifZ
id3mubOWQwhWHnmnWYtLL36CUz7zW5Z4y0n/fnVgJ5DVSPIJcVLrHY6y0TaCzA4rHp/x6r668pKG
65WZrq3FslLx1cz0Q9MepfB5Owh54U4/6dXvj1AC1KGkinfSIbZ1gnBvZxv8E1aucl4ReQvGHM4Y
rliM3ESL0DBJlpa8dsJNFHErOTwrDE4srb6QWaObah/7ktXW4MKFFMliZze4PzjxIxiU0LHjba/i
ak+mrmj0PcpARzV73TSzZSCRQHsjTz1ojdxxtoZ9+yE+zz0mIShNI5rYJFc5ts+8R771CLmYZta1
L+I5r0O8hYnDSRNQS+RcONdX9PL7zIqmUy9rSxNOTrpMdltCpb4wzk05c8KD4wZ7wUyFFt+uRIWg
LZpHKModMpM3GMfxhKVnACdEB/bBGsdyM+20ljiiJHhhxeO545lhgLZOMyltQXHjFFJnq/1xIKJT
N7vtiOMZYaA2Vqu5WxTckBs9vK1nw0KJ9G7IeFXe9ZT6EtgsD4MqltKY4XSnN2Nb/AixDic8x3th
1z7yW514MUCdvgIjs1ZSuaxQ7dJTsJDrxOuUkrNu688NVw4xgCovnRpJEkpd6mNwXlCLPORu+71D
IarcD/bgVyouQvLOsDRv9s1v6tP2d+MuKAO4yIC1GX2wFKDmj6of7DM6snKjgp38b/g6UD68cpbB
hqGVIU1IsHfNsHd6uYJeTXaPmW+7FUfOwq4HpInXeHSn68rbi/DVtytSsMdXtKtaqTsrmHy5gowx
Tydk/bS6GGE+XhUM0pTnuERmkLyEKqSlZuQz6vV2pGYcPKJL88uFXLmYYr6TPBkgRZZxkKh9FVpC
NHmJXB6nNrPzmPhCGnpyqrp/FRwXo8z3GvHQAYZUJFD0AqvYmEz1Ol/cm+g5mJ95JVIK3FseMsCe
BRUxIDiNl4bqPqhO0XSEhppGTiI5EhMCxA1vam/9CnhZU5YPsu3EZQGdwoguYWM32o3XOdkT5a4J
wIOSxqDijE+4AqGgyKM0/s22+7myMnMLMrRlGUmIJjq0unqKO/mKo+4mFxzhdmHz+pLXQUaVwTqt
yUgGTAadI7XTy37A0io7yKE0lhpbdCJzyi1o3ZbY8AaSAfiJHoj/TGby+DHWG9uv/gMKtVfbcZEU
PNBFGrKCQ3tDX7+Fz1CZgUXysB2zq/v+yhCD2UIyV0SpgWeV8LmRvyRNaokdJwVZPReubDDb3kRq
TeIE274OZbdMEnsAXcW/ucFsd6WugzrOUIvNZxB4d6Mt9wZObvVvUPLKE2aDJ0qpg/EAq6UTZ+oI
9HMfVDO1t31Zz0avrDA7uzB7uSME2DV4yAnt2NVehBtxtIZnVKoc81DvKTe+VvjDy7bl7Q+FgfD3
UVeSrB2TScEYGTm1ka/WnCrpW1feL5j107NfBnM1UUWfqopnHQqQKWp8/U4svfYmsuXOKrzECb6p
9zBvK8eyo917Cvhndtyege2gR/foez/7udXrUsUC03EVHRVU2jCd29JNvid4hyGWsJc4rq8efVee
M5AitwsplAEmp3qP+Gnzh1y8IwrnvXG9VHZlhsENuQznAlwgFKLVr8YBbFjgqEJiZFigDqhvw1ve
Uw9vKRn8aOfKiIwCUKkJd6roxOXLrHP2Ni8qGfhohlnXogSLNoTFudHExyLRONMU641NV+vG4Ec7
zWKjDgjM4tTtKRkbyN8w9aId+Vky/amtPcBgCGmEkqgKSmFBU3k62kcMoXdNEtuThInrMvO29/T6
B9IUnXZaQkCdOTmR0lXDSF8m4qj3ugr6zagUNP1fzaOoFzPMljLyqSh1GYWOMe29KgNqZYQDvqsJ
z5UJZguVGeiolwpxQGsDGNzwcTN3mx2v0LaaOaqmCYZOHWpHhEFfSZ+6ou8R0YP6dShLy0A1Rc5v
QgVsBScz+b79edaD+6c1NqfKa2EKTb3C50GHYxymd0m6cI7f9XW7mGAiwFBR50rfCpV7Aw1Sgz/R
E8TnNezxPGEiQBJmImgpbmaYsLGM5kYedd7BSH/i161z8YSJgLZcFrXIUIPSoAhOKZU0vDykT/+R
4OH1nv4mB7tYY7BUz41BGBWchrRtvtvHh8afMQ2XcuUt18+GiyEGQ0Wj19OoxyV9kInVgyA41WdL
q27J0Frb0bYOBhdLDJSGY4zZZgFbSK3vjeABOqutyjmC1gu7l/3DMhOItTRnA90/tGldOiUIOP01
gbSGiub81Mbgdn5HuxyUm+ZDCE6T5XHbx3V8vfjI4GtOhKJOYjzsRc1e7fad1FlCfhdrxFqU2tm2
xXWWAYtAqZYhnXBDD6BxjulMPGRnjoD+g8gx7eE431YfNQ+52gMkrg+SS45/rimCEsFltVkigyQk
gqprKIqJ+WKXkmpJy/22j5x9rTDwQXk8I5Aw4NKefejUT5LwsP37nO+lMLgBJZluMWnlQY8fmjF1
5upWnE5ZfS8rz9uWeJ4w8NGBWUmaQiAUspZDJebnQcgyzg5bv6lefRAGNRS9IoWYwp3RljzVq5DU
Dtb00J5qtLCZ37Y94uxndj54rNq8SunXNwTpOJe9tdTDMZD/6vH/yicGNqo47SUI5NJOObx5tk+L
fM4mXq2Sg4IKjZOrK6+aax1JBlSQBxUDDq2EG75pfhOl+ghRW3d73XiRwGCEGMZ5PATAwdJ8lkEy
IhccEOJ9GAYXJkFV8t4ELihB64uFbPWy4NXqn2u+vNv9bA9o0IK8Ke9owSn3Y/kk/Q231hW6sFPA
GirUpM7hBln2kMcSEr8Y99ufYr156xJcv0wAh7FWo0eCPgQmT0VsDafxrN1Jn9OdfE8f1GmVR3zl
NXLzkJvtZzDqOA6FHGa1z5ruNN9mKPrGh+G1OIJGTLKhALUXcRcM7eE8HptD7PF68jghojJA0Ztt
qk3QWsczxlmN7034+hc83u/jg/4PV3uqTivMG9CmjfRH75a4Zic4mCo/6azs2DoBBGsgR+IUGD7o
D+R+9Hk+crBdZYCjEdIMGQduvXJwDsRjNx6VMLZk9BD3/Y/tOFo1pVGpZPReY5SXgY+50gowfuEG
p0at3WqPYQLN6WSPcg3YV79s21qfFL0yxuCHKhhdJfS4VHWflk90al0PLeOkftYQOYnf7Uynt8tn
jtFV0LoyymDK0rV601RIbJLS6pw5szSbVgYxGHUsfghnytc28EZItm2abEWog9pPqsS41lXF52n+
bPIO//Umyp9OmWzrfqxURtGXcKr5tHjEVlwJyni6rZ+Fs+hQplQeO8N6Wq9puqGoRDUJyxcOvrhU
LwOUCpVdtSe27A9gS8rvCHdcej0iL4aY4B/GUAxAugPXlsYSmsfZ2AmCr5t3Bu/Jcv0rXSwxsW90
g2w2BbZZK867XpHtNuM1Mvwm5C822JCPhHxOengjha7ygz5vZF6E1AZ7WXN6J/wWvnS7v8pur74V
E/JRFcZjSHP5vFCP/VDfDHHJSQV48cAyw5VNuKCxGHu5rWdLwZQtJLvFhNgzgejq+GTEJ7ARNz2P
souu1y932YtrLFtcCS7ltqVNZuLYWxgkMsLeNpXY6vJz3CfuYPJyntXz5sogk2dHiVk03QSD2mS8
kKL1jVi8nSr5bzKfKzNMkl3MS4jJFCTZc6nY6IPHqGplCQZvAJwT8iyDeK525Yj1xq1E114jDZSZ
Km9XrRdTdZFAftQ0dYDU+9NzAsNFLDRvN1ljV9x1EYqpupvvxxP6Qb7zn3vX7w5XBqnTV8e1guq4
mev4RFT2CHItYB62TFuzoLZxbzo8aYHVJbyyxiQHnVKBqRw9Xo44CcdQgqKGOnGCgbuEDAYKdZNm
eoklVHaUT6G47VBDwds88SHmzcs2uOvH4GBWx00izYi90SbQKKSTiIJNux36R/7XWt1PV8vHAKKx
LFpnyMCmFCpI0Yg5mDK6E8Rst33sv8kq/gIUV3YYDBxGHMByhCXsHDoVhWLkkdZRRk+AFqEbHnR3
cGW7PomOaDVnc2/YHYY6mnNh82r91NLGf8LWGqo6IXoQoL8j2dOcJ931Xvv/YBnkxCVbcGhHCICm
MU4zfZFu5lS7Mera3l7UddC/LCpbdFCMuJaapEVi/KYxd6nt8aqinChRGAwxckmdwaQEnCpVCBtW
ttE8NWLrbPtDt9HWl2GAYyglrUyqBFZi8TiE5b6uxlep7JzUrDimeF+HQQ0TYgdjvyB9GtLIN4Zn
WS/+0QKDGWoiLYNCacFCYbpdIv2M/nl/e73WX/ivvj+DFEHexZg1QLFB6i1ygL6Ybx5jtJ2mtnJL
2/1SBxz9n0SoG1VI5htv2zwvKBjowBisoOQZDq8AtG5hOHskG7yur3hRToNrKywY6AimBry3E+rl
82F0Rdf02u/aE72j9Psa7VHCt223OFHIViNIkaelXNBqVNwdulz7Eg3SrurIc8Z7NeEsIFuXyEKk
MqKGfk0Tah7GE+2bHHgJGs8Gky/pBvhdJA0fCZNs0AZFUUA868PAqxeuL5qMriso62oiewGaMLih
jsOAl8fezkG7V9vK3ehBWm/fOyBxOprQpjMdnro2zyrj3NgsWUV6eq8zAqsMfmhEsPvktpg+bYfE
+iJevGPgLzVmQQ9asOTE/Zdu/Fg2+0Dh7GWeKxSwrpImA2IGcknfUxvdl8SvWvMJeoFJyInt9aYM
HdMLoKrTFZllqyZiMBUL5djqHMlrHDC5+YtPZX+/dr5mGZZ4SkCAonHe7tbX76dV9nJiLERR8xo5
2iA+R9Vj3u0HSEJsfyO6QL+ixMUGU+AfokQY0ybGsd5U4aHJhNyam1zkPLHzPGEiLpcDZOmUp6Fs
G3tJvGjQ7UV53HaFwvaWK0y4jXEG+nI0GTq491tyfQilUxWfy8kLNc4z13oudFk0JurMHoIMhY5t
S+lJZB/FSozfiRj53HZovT5yCTudLutVdDeKAl7nEsdttCc/aL9MaXfPrQPeR7vb0WdcXmGU953o
drsyKOemhgZolAxH6aXRdkX+vZn+5kXpyifm8FXEoU4lEy9KoJP2xCRxuvkvj77L92GO2CaH9qUg
4vtQWYPMU+wW3Fkoe36kX2l85l09eKvGnLQV9HebzgA6FEV7a0aKp5LhkJOFQ/qwjnU/vWJ5dmWl
qEAMgvhOhHOhP6FoMUzeENrbQfeb7OhihkGEyoyrdNJgRtn1i5279RljcIf4EDi1M7mgVTuAoB2E
PLMDunnB4d0zfnNrvNhnsKJZZklTOwQ9HQ42LQ9169twp+/QnGVFFi9F54CGwYBGWI0GkSocIFXW
2qZ6u6R+Mp/05qSEMmdleaeIwcBGVErx2GvwjJJ/ixEaC8QvtCn/TcletkdIumtecxYcXgctz0kG
Rww5LcpUQG4md6MlEdNu5oeJvCjtAj3R/Xb88KKUgRAzUmMhm/GyISmtlaSe1j+Z5fecy0pB9/AG
2hsMjgiqaZhmgE0AldLQpbQUNQhDxpfK7d+6+KKbxS090cp2vO3+m0rDJUIZeDEyI5GECgQ9A9Ra
ZOgMVs/haaCKeececracE5p3CrDjk00JqUElHCnBQf2R3r7bXb5DhuiJXyU394IHnoMcPGPHKJGU
LqpB2Q3V7lNR7I35UZa8f4oSdn6yzivkUwZS0FhR7aw7yrlgS93DmPMu+zxfGDQhRadLfQ5fKvmj
vqTI428NnXOk8SCLbRmvBhMphwkQWb4SMKBnTvq5OwIhY7yx0b5tHvnuejP+5RBlyb0yc46rVsIB
R9tsdK+4a1Fdg1rQsX2Z7MnN8HTSHtHNbTo6J5Pj+spgCSoNhilTEorRLj9KIP0SHgIvupEgKk3+
Hw2T65vNEEGppBAI+rAdRd0QaG1U4ziqXXCTGweqihTb3Qz2EowEOtz24NWE+Moes7lleTLbIQNh
BNnRa3PqdlDqjhzxVnvTnJBHi3firb9GX5lk8gejKAqjIgSPEC50Xlt3dBU38Wi2l9rdQTiDzsxN
PpZ7jBscml22M/3tzbi6Ry722dKe1MepMJj4pFX0oZ0/yG1vV+XDv9lgsgpQwkAQjtDyYThYofEl
ShMr1l+2jaznLleeMLu9nIemMTNUdsjOABud5NHNGLqmK3xojhXmOl3KMSKc5Mdkx2e+WX8muzLP
JBNagpHfqkfVoHGiO8UWnqGAbpsfeqexOnAIQ3Z9v3Bay9eTiiubTFIxTI2sjVSCStwp97NL3PgQ
FVa66w4apB+rA+1on/3A5REl0KD85fy9ssvgQKEsMe6m2Ce9cCozzCQEoDIUb+UstEh126WRnSZP
25+XF6dMaiEE6OBKNcSpPt6k8eco9yO88/+bDSat6EQQ+wwSnYKABlEXgTw9q3xVqDnnH88VBmXE
LEpC1YSZWXkKo2+ddozn4B9dYWAlBflcmhKUDxS8ggh2ox6n0f2n1WKLflCNFoWgwelqgD6wjzPb
EBenmHi8DhxMZit+CiFxixd9dHXWL4vxuGicTUQDZyOW2S6kao5BxI1OaScVEjvIXhs86gjJsUy5
0z0UAbYsMQgxZW1mygRPD+WPwQGbycFwMMljL7ZwAK2uxz3NePYYdKi0PFWLHIWX/7HqoSP3CNoS
y9wlx9GX9n8TD7KpKSCJkSRW8gpSeEopztihdZZ/CorZMzP1kGTKbtvMejxczDBAgMthFRSUP6qX
j4XgihmnvrN6XwKF4//cYEAgjBJ1DlUMaC/q1558JmZojforCT/W/fd/84TBgXaQepKFqGWPQeBp
Y+9Hy/xXe/TiDAMDVTMqktghuMHJbhsQwQa7raVjknHbk/VrymXR3l7drmpHtRY2cyfhdlsZu3Do
rNd5AmNv/KVMJCsbPwT6XpfcyYJQa3ZUuM3t6496V+aZBMPI4rHIFoRecJaROwX7EEzpDaQzeRWD
9XGhK0tMkoEZhCApCzw0d9Kd3EjWMqoOVKmsMvqWd7WTQCAvlk4EV+1E5wDVevZ9ZZvBD3PqBUUL
MIVL1drp9G2E3vrW694ImEwn55ScfpPR/Ayet49+9VGDEufUGMqoqUIh/lQhESaJpTwpVr2nlwwD
15vINTh1b66X9PS8slrJKYTzaCi1brPvHJoPh4fUbr9mXzrw+qo8Zmb6e7+isq6Iogx2IjzFvLc3
dUGSjbRe2LQHObnNgrsw49wR1yHrYoIB4nDKxUiXUfYUl89x+WGRPnG23zrSXwwwa9YGkI0OZvgw
eLPbPlBiSQiAO+Fe9AqXvPI66Xj+MBDcyqIexAY1pyEghO/T+LrtEM8Ag8GjLqiqWKO+I47hXktK
VwkI596zDvOXJWPAN5KFKO1mNFCbUWWX9bFOjkJZ2qHyQy24A0W878PA8CTrUZTWqOKMdvpldguU
jbTKaj3KD5CdxSOPIYAT02y1OFE60hR0jjiIdL/F8ItEoNs4zZwTfz11+rmGrJqDpM3zolFmKrwf
YcyU0n1i26pf9IQTD78B+IslBnbBKJp2UDygRf3pJPvaf3VuCptX/uJEHlsS7pXM7GMBSa2CWl4d
flHFf8QbthCsS+04p5C5cUJNsYLiVehxZLU8ee/fwOhlxRhIUIOWQG7ojVLRUK3gIPmCLe6l+4US
o7rxLe+9ihdyDCYo02yaWoiQyzTBTlrNEsEWNSwcpON9HgYYoFCSi1mA15a4rW8F8HxnSNS2sWc9
lzGhl6mBRBvNwkwyQUo1lmW6Wenho3u0hoDev13rCTvMI4An0uLRTqx/rCuTTHgHapvicQButa7s
/R9pV9bcNs5sfxGruIHLK1dZsuRFXpK8sJJJwn3f+evvgae+iIY5wh3PUx5S5RbA7oNGo/uc7p6W
ueB3gz3Z0a48q6FlPl1f5Cb6mVierEiaJrOSoLOmmUlKJUG7UrHN+slsX+dZcmpt32o85trNb3ax
xeaGTdgIcHkc6ONY+nUZ2wYYN68vZ9P5ViaYT5bGidSDLBLgM4TO0kn2UILuZfhU6K7MMJ8plydz
TClZWFmetPwlVn4v5Hx9JZuQujLBZCOpqM3TnNFLde2R2p2SB6Vw24CX2tED50PSszJDv9kqyRIm
DXrRFOba37Q7MzsveFhI4Had1TuKDYDwaFE3+39MhtCD9ZppBphaUK71Mog60LLuZwUIgPzAPJYj
CNJ3RstJmXl+wYBSPJdpCKITTL2i76Bpu31dg4Mk6OzrH41nhkElWQjMlmQwM2nLXTqmu74ybGmR
/Otmtiv/q6/G5Cx9nS56SJfT7+nrqIZG/OwGnNfedIjBDyJhCHVHaWlij4dQvI/GJDDZDOmLjMBf
lqK0Rgg/N82pNL9LjSsH/sx9U9neULxxUE4+lbBKvBJUByTQvv4NwfLL7PZ49UpewR56Y+BZJdnH
Z/NzwX2xyWwuulJkDIdgc7UYlINxZ0uRftLi4RO+YmBN4B5RwFn+dhSsIs8AIZUezj10RNJvZrU3
k7Mx/r7uJ1sYsjbBBPeYEjK3cg0K/fhxIrllohNCeJFF97qZLVxfm6EfcbWSuJp6TVSwkkZHc3Jx
qslkXbew+TiyNsHE7wLGtb4bG+oHgyO/mHfRV2U3vVoT6Jhq5ICLO/jpreBT5imdy3q1uUBJwrSQ
ZOB7sYoehaaSpDPg9IMX7iovOydeCi3lzp1cDAc+mzc8jrkttzcuBtmKajdnqVgRuP1c/hSFX6qR
Wnr/9fqebtswwEstYWROZ/nKu5JkkPiCjUmQTkbReJGwnHSwNvw3M8yXC6tBLZYeh35AZjwtSbdN
Sx70iHjXzWy6OgSS/7caBnkTA2KAIi2pzvpQ4O1hsjOzdKfOvMNzIoeNhrdzDED0SzrEIIjEA4/6
mImvg/RQRV+uL2fb4y7LYWBWb0EJEsi4WCdJdKiQywTcFp/NN1XjsmXsA79cZqUgEywjOKKKBEK1
zmodHSFEqRl458ZmZru2xmRmRIuMZdARwekL6Oof6JtY8ntwaXJR2eMPnr2tvHZtjsnQVLQSyGaB
3H2u70cQZ1VlaFW6GxqgcMk56LRZC1wbY3K1eVqGJJ1gjNbXaUVO2pET8dGXcfeZ3ry1KQbSIaQ0
Z8YErK0a04MwniXUgVOGvAb8TReHioYmSqKuSOxodAGORnnsaPYpHk1U/UzxrhE5Ps6zwSylnPNi
7FXYUMuD3gp2hYt2xR2y2/44q6XQn7E6nbpI6Ht1qGgZUd33p8zJf5VfwBTqp2hce7oetttevjLG
oB04zsdIo/lKCxkSBRdGcjJPA4hJKRcpuZ84dN28LWRQT5n6WjQKbOGcnkPhMTVuks+w+qL57Y8n
MGAXkl4hEZzbEVvwAg5fDeMnZ8/od2bvAWsLDNaJQaGHkR6jV+xc3FK+GMmib9e28Nxiyq759rm5
+5XFD0zFTTGSUG9RPFhuqvE+mM7qwDmPeG7Hkm61VawMEmV1Mo7avjlTQnMVJNb9U84lD+J4gcZg
Xd63WRunOqB1fNaMF7M85eML5yNRCLvykTQG4swqC7I5wJahfOirLh2U6axuj7sG+LdMh9fQsL0k
IoHuE3kQ8q73QTuTDFUjFUtq1dKaw5vWBDkgqXnAvZk1yBczzM6lYky0qsEVlGq2tFB1oCsjia0+
1c4CAgjcML6FhNs7+NHjdSwKr6MSEWVRNhlIynu9GLtaHpxhyZ2UpIe5Uf91dvfeBANEQdJKcPAU
2Z30S178tHwqVE4atJFAwIYGhn5FVU1MUjHogw6JUkuh1gYi5tEFV/sBYo93AAoncscDrx770SPe
G2NwKIKOdC8ES++0wbktb7vwOKY89P7oDu9tMEhkor1ApLIfb4LBsj84wT5zSluwF18CJyVlI+D3
WW6cGe+sfuR/K6oWDWc9+vuTJ9mtMbDaesvesAjo7kPn3z8JvDfHhFYnTHkhSpnmmPN9j1ILZEta
07sOF/RjvEcLagO3WqKYaNZjwY8EUqpFArxPSAdLEe4yAwqIkj/n36EuqQU8VrhN30BWpEO9hFYy
GXBa9DnvUwzQOUXtiP2xUbycp17yMZ/EilYmaEivsogiMdBqOVaDoxbasS/D1yIRf7SmnNi1Ie+F
avrr+g5u6C+/N8hgxJAHXVMoWu90nuFPP2sIzXR7ZRe6xUH0QD3rCi90jG/yhRvlqXfpGGvskK+8
Bi/e1jI4AnosKSFqgSpTnjhkiiyjL1xhMDhIzDPDQImomFBSi9veWWbwK0c3RdXYavr9+p5uR9rq
IzIYksRpVTXK0Dvag2yjVdxHTQS94jNoqykBjnCbEfu6yU1EWVlkEAXFq1SPqfojRBgsA8xZ1WQt
RWJ1MY87a/NMuVhi2ze7Km47ouBDhVPpojNhX2uS+58Ww76HCGU4Ku0c4rTUk9xK+8ZGV+4vrR5v
SJ85123JmxCyWg9zNEdahVn+DqiYvix4yw4e5GN1O7uVR9XIKYtR4EiP5gNBJ4Dp64+Vi/uWjWcZ
b8Z0z7+/db0LRnaEu6m6YepSOE6qPEUYeJnMA6Z7OL7CiQGVgZigKYRQL7C9UnyrEYeoX6SQd2RT
JPwAzKtdpb9hBWPpHINRUiEo7d8ppaUfhh+VbpW3xO1eMFmzm0Nr1jmhzYs6lYEQQxiNVgLPCbpV
MPRi6xAMw6GAfmakjva443ar8CKBxZKgUtOsAVTTWmF7Kr+VtmkH5zfvsKKH8BNal9Q7CK7JsoYh
XnZ+N5WqaSg7pPpy+ZfQ+MmA5tfcbs1fcXRfCJyDYXt1F2NMXCyTWGVR0PdOPR1JeGzTh+uBt+2F
l79PPWjlIVqhkZroy+BAPcES0fMmlJGVp7zUm7cMxtm7UdJ7ORx7p1S/JsGraHCWsQ0fl2Uwjj60
U2B0Sgk4NKJdZx7Qe1aSZ1CfQkDj0GoxJ3a3cf5ijvFxDSQLAAjgfNnENklHqxd/t+GpXx6vf52N
N+n3vsY4d9tCgjeZgETFlwl97a2VncMSFq3OBXMQ7XQznWT8j6tjzs0+K4c+1rGZkvo4jCdN/tUO
O3TNcJCCt4nMYSmnYVCIrQHXmwJMUoOLG12KIG+rkgT3C6H/eX0vtz0dLb2SrCLBYMe5MVcrlpMA
FxQMvx+OqXBU/71iFv1af0yws9u9AZYMEJD14NcJl8hTiilLLYgKjaOraFrOG+nfDqqLOSa1n8NC
FSBpidG3bDyZi3DoE97jmEQ/wscT5GKDwZ9OMqJGq+CAGAzd9ygGCBamF73cprNoqB5b3Q7CbV6y
7w/x6/UP9g/Of7HNYJNZLMaiGl3vTH8NTvX0d3ebhj5EA1M5xiFyA5djke7YtdUyMBWColHEePKA
diPRPSq72G/QZLlLXF6Gwft0DF7Vg5mrSojrbZTdpqEblDfXV7Lp7Cber6CNrOKGxODG0unKLGVI
D4N59rXlOyFSYeWxwsOnzQ1b2WGgIkM7XVhU6DZKZ6u66X0s5db8ZuJVAR2inK+zuWcrWwxe6Bg8
ycpcQsmdTDe92hVWo8s/ru/bdpHjYoTNq+u6MkkBXl1a248t2V0OmqPdkT0liEHTgn/dHGdJbIo9
jr089ro+OFo02j0JLCl9uW5hY1QImLRaEBPAA2kxCZwAkyjD2PSUeeYjEpbFnp35fv5L9kov83OU
wB5SzlZyXJBNopMajZyhgZ1MqtCOS+JpSW7XVcfxik2AWq2PCdk6DLqxnwQUA0zp3Ce9LauzL8jq
qyKQ3k6lwgul+K4wB07GsY1OK8N0/avMyeykIsVxArDf01YaBQUxyibUgu0UhZwKbGc8WVzejjJZ
x2Tk6VxmCkCjfsiLH+imseOQh/ibp/JqWQxykNlQ6hm0gY4Yv455ZvWxH7dPes/p3OJuH4Mcughe
sXQBuFNJqeRrays/DLzsy6UlOu1dZev3PPzgbR+DH0qQB8KSdGgoiOabpFJP+SA5k27srkccxwz7
mC/Fw9DMJXrSVPXrkC5eKkH1TI+c61a2D+bLd2LHo9Jh0lXKtIsyYoVnFGgU/6TK4JUX3JjfiW94
4j2dCh5vUo+3kZyQYyenVKXryjZH/Y2W0aVD6qc3lIqWR2CwvZFEQ6uiYaAQS/9/HWDzLOtNImMj
6xdZPSk96JJKHp/29nXVvFhhgmoM6mIwSiRRIrH+rjXEDznloyVQo83cgvsa8A9HzMUiE2FFO+O6
inZjSI+CAPeN/lZ1arx95ThheHV07vqYOMvHSIpLEzBFX3Kmc20PUNztPXTvWNqhetZ4GQE9Tz6k
UKv9ZKJskvpgzFVcjSKsjnjSDmRdFi2m/3/kErfLRhdrbI+pmeRmOGc9coJ9btHSKVVjCKGF9+tp
zCzixW507nZ4trILStXgt7eQ8zgXbvIwWiNXVZbjsW+PhCuPDQPFRGd8hNWiy1+o90K3WEnykxP5
2znXH/9586+VFZCuiVrbgK9HusN9F/2bsmDpz5Q7rPFn3pz69nFwMcbk4JgxhkwkSXFJQ+OdodYW
EX1MGFhKwFnWNqhcDLHneDMtZJjRRy7u6Zq63eipIA3lJd7/cO5c7DCoMuRJEKoobaKXklLc0EsF
ffDRLNlT3ngbeBHIcwoGYMJOy3J0efdOnpp2Glf4N99lesg5UDfG4Gmid1kYAyuJIU9hqwJWlLO6
VxzK+04ZmzXBio8ogzSW6lU0K7caS95B4r7jnEgUSK4E/lsT68ot0a0XTEuGul+i/ByVByl3M9nV
lS9p+6R8Mnu4LJZBmS7I9ELscfrJOnq+LcwfQ3mzEjFaIzWWSCk4UvBE8D4lz3nevsFqjQVGuGWt
V2k9lYK37pXobIIS5m0HlinZglAQZ1O3ww/61CZeXk305rw/A0vK5g/WPsxZp6od1ocezIRNCbWl
6lOlYvNiiYm/SV40cYywtO5LfAoP6b60q1fzOLj9k2wVPo/mbmOyh7rrxR4Th6Wmo3Ab5bih6sEp
i0FgmsuOIUE5J288MMbdxjOuYMLsYhRMs65D6HZIXmwzIZkvhWrgRoCiajHoTiQugxUXiu5DnoFw
TP3D+XuxxYRlHdbFkhLc9PW2sYJasUpS2oUZPwhm9E2Ji4emkW3DxEVsNm4laUbxFdICak8kzi/Z
BtjLD2ESgSIJTDFRgUNU4pSKgqHN4lOiYO+/KxOZZCqKushx30xD45AbyS4zYv8/fT52yk3rawwd
QT3NMYO7fLyp0S7b8h5kef7JzrhBjTONDRn3k+SmPRVIIoqXaFf5wYkHKhxnNGhCtcKUOVFqqYNQ
pBOO31S8SxovcfB8fcOoj32E5j+fnh1u03Rhgf4gTGRgH4ih9lzdTLGXDn5AuCOPPFsMjohS3Jbo
8gNP3Rfd6oY3eaz0ufiRWcl34vaQIJGtsrCgA8a7ufIsM4hSx20qTlApcnrjXFV7ov/A9dwyhH1f
3Fzfz40J6XdObjAA0oe5rIRdjfcmUBKBt33Z4YxF64h8/6YHcoge1B1PGYG3PPr/Kz8xcrUPJmMc
nDxM7kRduJ077anoltsuN3A0CN71NXJOHoOBi6k0w7wTFBReoWWRL76aLRYpDyScObjEQ0iW6gwF
RHSso/EQlQDwjv0ucIOd6RAcrU0FuYUXNv/60v7hGP8TD2wrNEjjU6AuYnu0NbDUdzeVV6KU3dJJ
GjrqF3IzB+r1VyKQpT4Tog4tD3gVdSRNyHdCJ1Z7oZg0zsMNzwoDJVOtNq3WI1kvw2MZ7dOa03/K
+/tMNtKG8zxqAsrjvbyf1GMe/nuesXdxZTLgUQh5HSmqNqCoYfjktvYNRz5Hzl/6g+SKu4XXrsGB
XrYxL0HrbjGVqB0KSbzHlNWpD0d3nHnPCjwzDFrESYwn8abQHDIGEWbOx9zpMarjtOFIHI5r82wx
KBEFgWKkCZr0tG+zPdz+rf+k2y2eMH7rvoLuTTBNFhys4AYUAxZEWbo5b4BNSQwhUOvvqpDkp0fa
Azu9BAeZWx36hzLKJYiZRCOU03gclWnA69DsarjGRc78VUVHiOwIX3l5uExd+58DWGJlkaQmr0p5
wIOK6kt3FToGwRPjKLsAugzdYbBRY/Bwtu0WDO4m+3ZX7v4rhkhs30HXtRD7UYGTpe7F+s5MOKM7
/1BS/N+OSqxIdlLJUz6q+IqSZM026gtObdfP+dFwFn/2lGN5g+ENzEKnju6IPOPXHVcSGWxRE6Oe
owF1OMriJg3WchO7YD5GA5olPXbu7CiuvBt5PU5biIaWXBXERQrRoZb8/lCdimCq1FlEs8pyrrrH
iqd1x/v7DCKbZmmWRYeqRjWde/FQNu71eN/atfXvZ3ZN6pWsHyec0kvnGuJhCr3hM9m2jAuoAmon
E+NwTJypC9Qs1AYJfTWN9owqqaSdUq5o9caMqy6tzLCVvFmKSiNKkKO2rgT634wWLxwMBqjozA6s
+DZ/ynbzIfKNZ16v5/Ye/lkgW7VrSbvM0EzoHRLsZ+2+q/8Syufrn2kztNarY/zAmPtCGAZ8J1qj
ByXvX3R0CJrWx/BX7eh28j05yZ6wz9zwzI2srXrh2jbrI0QfmyhGRbZOo/s6kXY5SR/qHBqYWpyC
+L3HlXsuLZCLokfYuJsnhXMo8TaYBskqc1WmMA6VAP0kQ9n649h9V9rQWxaZlz3wFkp/x8pODl3e
NGxUvKZ28nM0tN6oBo9qpdthRG6HHP+K5ASqst+52bhtoXGyo81Edr3RzDmPd8Z0UscZ16wYj+HV
TyWyUjfA5x1cAbSl4L7k1oe28eXiu8xxP2RRmSwZnmKibrIG2U9K3rQbzwJztM9jk8SR0aPJRCKY
cYfmYfHv6Rffhz6DMLPeD9IYxOjDr6Rj2qcgR4x/z5hH49w0OEthq3f5jLlzI4UdlObj3hdVjgNw
/JydYknF0JBEFQ+Mnb6TySnLAgv0P5xF/IOXmYqGX6uoEjsjHy/hMNU0yaci5WgJsylLO1ifwO4H
7Zrnzzz2gSfkjznm+8uZEBRh0vTOEBxJf5Pm+6Fy5uYmnR6S6mepfr+OlNvf6GKO8YUhzPtoUACU
unmssjvD4DFrb91rV+thi0fgcAPbXgEnKLruW6oJPl4ywcpuZPYUlDxE4hlj0gsp0A0xlIBIBKJT
7ffRT7/RL6VZ/a1227maJ+6C08gL2W0//LOHbEUp0ItZgHgjkpqgs8Tqe5X9lpL/uo/MqRKVWhHE
FdpuZ9WwcuVhMFAqy88Jru7XPYK3GuoxK1RXw7avpAgQp8yeoB4N46aLObQovM/EHBzVLMhiVyAD
UKG/M/tKe5/Gbj8/Xl8Ix7XZopEgLKmoLznyjOYh7u9k8nz97/M2ijkLsiQUpSWkwCB+DTVPqka7
htL1dSM03Nl70Dp8WDggcj9qOboo68DcQXjlr2hsvUgqbo2s+C73UWvFmsJZ2MZwJT0gLg7NgIJh
duGcLKgpKncjyI5rXzklJ+X/98QjXl8gWxsK+jhAqTTXcNELUCZP/Wkv+I0fctWgOU7HloTaqiMB
BDnhDjOGX5uz3j0bybNRv17/YByvMOX34VNRNWgzQ/ZnylDahqqG+VgNnzr4/nwflgq/6/RQlkG5
D83gWrbysNQx/oVyYaLtri+Gt2cMFki4jMStim71BToTUgsx98kzl32VT/Z1Q7xdo/+/Ap1SSONJ
FOFxUoq5Cf1YN7W1aLyu+M26ycqxTbrelZm6N6s2LFFQM3fzvpEt3ZufEyf2xy9NbZv70in8krOF
vPzhg2x2MU9FW2L26u/5jAotGqUf4wHcRB9v86vmYCuNzQ+AIcmGqIhEl4nK7ORcBcQsVOQPnaS5
egt2hmMUPEXhQxPtBwiv5zrHGbfRYmWR2dQ8SntJrLFAdPB4AYbouoNqSXZ04FeSN/1xZYqB3EHR
SZrkCK6i0QeriogCUlj1pRkhcaTo4WfmLKGH8GcvGfCtunQxAjoMUkVmZGWGdBJHzc2Xflcq+n08
6k43id4nImFlk8HesdaHUIxQ+KqahwzHCZH3ID3gnCqb4XYxwvbMBROaVPUEdOJaWoGDQrPQx2DJ
hcCJ6s0TeGWGScdCsFZGcobksq5CS08etCXmLETieATbG9dC3W9WAyCU6jc3XwRv8vrvGsbXDIxz
4q15gXZL6PBijLcuJhdTjXIIlYi6IbkZIX0Wfb3uA9s4tdo4BneFLOqHDipeDtQ4yBfFiffpsbPi
mwJ6Ox1ouUKuXOHmE5ssofnPFBUUnt5gbAWNJG8L2QhQ3gUd8K0MrjPDwd3zRAvKgQXSmp3+83PQ
uLLJLDOPSz3LepA80xoUvpqXPietTdzZCzBrE9+pPSe4tr3lskgGHAlJQWT0NhYVg5u7F0O7wB0L
qftuikwOEG87ycUW/S2rDY1lTW6kEM6/lIndd7oH8uMbjp9QAPoI9hcbDB4GYdfVodwiBY3sUbRR
m8czMJiJbRBIuKS1hMlSM3t0IAdtVfzOyu0lmppORLB2yeybvWJEYZ8MOGtoDXkaUH1ZwMwz3xUv
hlWdOt+8/9xdC7wV/zPJpFekLrSq7eGmcfTFiEtLk12Rxxe/fWSvjDDxLbXlQqSUEsajh1+1CzBy
o5XeUdGzVrihV3I8ZRuNL2tiwqAKckVa0hkYFiR2pO9jM8AL8F/XfWXb9S9GGNfPZS2aVa3uHQN3
4ZfW8POnoeLcv3kLYVw+DXQh7Ur03nRRtCtMTysqay5bzqnyDwnHZSmM1zfhiERewFIobKDzzpN1
t4DquQYSIJUng8BbE5MDRJ2kzLMKMhGtOgjTbROchIJTg9k0ga5rwK5u6BrbWq7H0aAutI5qTIIv
CpGjzfKuwjZe94A3wpAPaLGyw8ROpC+jlrWYENHP4eN4Ug66l++hjOfGtzcmWncF14TKuWTTNBi9
oGivS+8givQQnj/TgyPLGlE1E0O94tsQzQob+yHW5SxC76KY7FUMM0kvSepfX+32pl5MMN9Nyeds
KKH76zTho1x9JwXoGwLe8+8mAK7WwSZr0H7uIvqU0QV+IB7mmJMIcBbBVlBlvS6kYkalx+z2Y5K6
JI9sM3i8vlM0XD66xZ+dYsuoPemiOKf9IKEs+HqZ2os5+OqgWnHQ7CAnxWucpW52zR7jhmMUJmg5
ALoKO3VvvNR4SjZd7Ta3wyPa9ejVQcEYQI87LS5pv+lkG6+1ZxvgL9/t7fV55X8hjhc01kCuo3F6
962Z1YmfVYfSxM9WduS+Zm8WOVb2GIQfhCaTlBYRndw2pQX+lF3imW4SoVU4uKXKNIpd31XPoSc6
VBedF24cN30jQ1kttzHzzpw69N+kVfR3O2tzvu5D1NGvfVMG+SGfGKlSg1pYniMXz3U6jqPlt2PQ
xTZehR7MLhp8LTDRjtFLC+dA2I4S0wSJrQw1GValUknSIlDijM5pDdOhCxXJ6cO49LplVtzr69w8
ReWLKQZVatKKUwfCTYfIv+fOC9ovugH9HU5CsNlrIa/MsLgizNogFTIB9VN3O/rBVwDzX5pV3khu
tF8U6/qitt+CwVIqGaYoyjpLR0imUmshZIBR7QIzOQ2eUfAWbDiSj1YLCBnhYSiwyAue1DzjxLsE
bPbRy5AEISr4yCWJhR8oKHRSOsM5B0jJGbMt22jz1kC6TE8mMPffFYbd38YgJE7vSw8PmRyM3QyO
lX0GjkJUu2e1RG9hmE2WkGMYQqk/kxetTCiInlX8ZSSP40nAAT/oN13v6tO3kUeItxkDKxMMwsxx
FE+FoqInRnmoy+doPuoC50TdviKubNDfsFpGp8XorB40xNntbAd+fSrQsKJCmcRqftM7RuZGrshj
td/O9lZWGWiJ02LIigbdxxEZ3KlUrVFMf6VCupuD+SRL0VHCU6zeqIU95s19IPMSwM071so+k21O
oCYRtA6lydnsvBnUApqC1TdfwwL69CS0p477sL55XKxMMiiT6DVkOAABjtRGoCAN8x/p2OGu02V+
sISR1Tf5QZfNl7GsRmsoY05FjxcRDPoUsqLXSgdf6qbDMN12C2f2geOrLCNb2uR6Cc4JiGW1Xjvt
g9mrhh0H0mhp6cOBdNlChSk9CYE6giwUlV6pt/ITaM2P6lOKAXOv80OHp/KwOfQNlguQqBuqbqps
S23QR5itNZEH0gtj9TV2U5+qmkZebDe/JfAcRm72Kwe7F+c42vxSF7vs40k6xmkcVRjHU9vbLn1Q
NU7Ibx53qqLLGuXzNAjj+3IBGflAQqpWK4NVglSrqVI3Vxt7Gj/17Lgyxfi8IQlk0YkJumTDFtMf
Zewmw9N1p9j0u5UJxq+HXoSc3UIP7+kc1WcZfjc+XDex/UF01LR0OhrGZlpaI+vg+aa8kEZ6M3dk
h7kb3mlNT4sPrq1ebDCAmJFlnsoED7Sdt3iSk7rCY7eLbcWHbsrOdMyf15e06QMEDWm4mpoqWl/e
o/6UCXoflyjSoTuiuTMniEj3kqJ6rTzq9/2gzJwt3PxKK3t0i1enTJriotMNuBsq42ts3tbSb1n7
dn1Jm19pZYL+hJWJSGzzSqQziWqrHVspseNIOF83sQ0JKxvMV6riSjdnzFA7aAt2hqfyW7zX7pf9
/NU86ug7i53gNO/qHz33vNw8PFaGmZgFBw6YnxsYptPi/TH1R48ikHzgKRFt36JWlpiQXfIskesC
54T6kN3Tln70WpyLN83o5hg63FGXbU8EmZCqq4psskS8U9hAqLrAJUMFukZ2cV4Oghv6t5n1NkdA
OQwOA+8BftsdL0YZ99e1ThVMCrE6QEPzdfJl5snW8UwwHq+RrssTKMuBmS4vraLVH2Utf9BJ/4Xj
k5uHItpudVGXdAlb+N7v46Vo446gXpvcyDZauNHuj4YVNHBHe15lZLsD82KLPeS7rKjIEuCQT383
4EsID4XXYNLj2EOPzaksV7bOFa7bw9F45IEw9fAPALkyzZz9MzhTQxCGIRfGBLAsfSPRcZprd0G6
ylO3276prWwxtwdDFrOyM9BVQBtMw13+MOzUOxpvYPn3eEOc247y5/uxRKyZHGtTGyPgNOMsoUei
eppVXuK0GWSaaIqQphLB2sXAhxyWiqJFuKuMtnDXumil8lpQ5taJlb3Mzkl8G9eReai1iciaruuG
phi4wzNRJsZCNcwaqnWpvA/JOUgfr7v+9qouf58JsaGUFxxfKLEnnemBYy0cUxs6jhbh8f+8XVc/
ON9qJczZMoh5PcgDkgxxn93XL3jxrEGKn2BugdZ5Fle36T1e87oXAkwOHW7g8baSOXjGUB4VYw7x
4c59ZtHZ/uSM0d5ofhsNwTuQPSTcp6DNkNNVDacBvqDEMrEVTSEKYP/Dod1KrybS+V5T/Emrvye6
eG80knP9c26H3coeE+LmMCxRUiIxjW4oB8uw6/b04IG8MyidP8P9Kq+MMTGeNlnayHOHkFgmmwgB
pm5q+/qCNj/aygTj/9OkJUFH+1+KFi954W2mvF43sH15X1lgIsAIlapWRKj40bQAwnf3Q2KHz8bT
gG5pUKF4/Wv5Wujudasy3ZoP0bCyykRDWBS6mYk4ceLfk0eJZfEc6givodsdslfpQUeBxwB/03AM
7yiHU//K49PYzsNWv4AJhwqUQIvQo4GOPhYlKFxIXuWFruka9+1XEAvAdnHkd6rQo/TawhkYncW2
TmOCM4hOf0s706X0Gnwzm7iGplbjjRiVsPRpkRpmYZt16FCJDUtNUWA661ViBZ9hWoRG4x87TLxl
Sk3yuUAvZTstVprrVjZ8B3Wbdd1dtms9KzNMpJlBUI5Z+naP7pwFShWJ0xyEI2U7ijjPENsRd1kR
E3GxliWzLKHmqYf9QQmjp641Od7PXQ4TcygmTkQ0kTtSuezCy31y1ODtVM6ZN1SzDcCX5TCBBnpv
IYbeHzpGSu3RTIUzKu83EaRipbl6FJAyXP9SvN1joqoVTbzeTZCdkolHup897wme9/eZ8AGRMs4Z
DSX9ZLhvSpdonE9Dt+NjeF62i7m6yOP/GgExFRPP+048SgInk+KZYJLtQCizKJkBPNVyCk1HSV71
kWOC52BsH1ffhFIQVQh/OptQPqZ7kMe9Kffl555jaxvQ/uwY+0gtTrWWSJh6wd0B46a7bkfwRgyC
J44Zzq6x/VyyMMZQ7kB/h6k/R4Vm17lHFl6taRM1DfBJy0RRwInCeFfQp0qFaVbMJCyFYg2DDor6
oP3diLNLSoNTTd1c0cqYAVdcFRtINrY9eNTQ/6lKthQcxhp6sx3HyObXWRlhnK2vyyTSWuQP4p4i
DfIvr73pPvd1LmbYocE6LuMsHSJchtslccouEy0taLTdWKYC5yzYQgBFwhSkIaug4mFLj6hhDNo4
RjhAUa45pEac7Zos/Nf3DnTJauBsNVQN3OKocb7/OMsULMSAFIRTxvWtmla7JT7/S6RkLDCfPyqX
ZgY9W+OowhRbJIq+jQWPnPDDXjE2mK9fFEU+ljOEKJfwtmoOBWjDri/iY7793gLbiFBnQts0YTei
x3d0y8fYDUZMiirIVZ3CrY5gU71ucHtFqKCKGkovhFVPbMC1GUNGqnES8kupXpbR/W9/nzm/clUU
qnpRZaeRVA8zwxBCMv/jEhjXUqpM7EM8qzpacWiTQ80jAfj4cEq/CbruRBFJBFHZWrMgKnXQj22D
OxCmNOzCUfAcFznmj8BRHUrB15+DN2IuE/UdHqfHB8BhjDMbOLRZpTelIiO//R99HJWq4pnZ9IPV
GplN7AdNypYaawwacLBLX9WU85U+FjGZhTDxSca8C4K4bujIWG+Dwla10wMVCRrsHoK/eMDhLurD
icCYZMI1xjguKZakcbJ28lOh/xabza5Uk397Jrw3w1bgoLGb60EAM+Ke1nC6HTjs/z8MfwqbSzF2
mLtBl/SkqbuKisdSxuN4j4kxCzer34pLWXmVp+uhy/tiCnNJSEci1XgRbsCcRm+ToC3R7Nye7+hl
bkYVAHxLHLSgPvAuW2RWSHdgdYQnRMGk1QB87QRoNUKsYZrvluoVPfTWEJ3lmseX9iE/YezRqFjZ
m5ayVQrUUxxFSC2t/qYpmmWYTxXkIjh7Sb/NtZVRV11ZSqtimksB3q/6yT0Vf269+qZ0KCUPjz1/
2+vRq6ypBgjS2XckpVKGucrhJor0mJia06DDLGp5SkfbgHGxwmxdDC0lUYzhHGYadbZgECBUTbp/
+4L99oEuVphty6pEmoMBoaVryLyhI1tHaJiB1uv1z8NbDAOykUQqyMcjOxHnB70+B+jlvm7gY3WE
WQiDr5FRp0qT9IglR7gDWZlLJyem1+Iw2dFjAQEZSOPa/0fadzXHjTNd/yJWkQQTbpkmSKNRsrXW
DcuROWf++u9A+70rCsMdPPa61t6LqZoeAN2NRodzjNwW1XJEysB5XWk0QPncQu+G5tT1d2T6lJK9
YG0XhTBubZybrZqkUvQca0sO8T7H0DZATo79Qb4RASdfPsPeJKEhWQWHOoYoOA/YEJICXTFnVgRs
q3OEZG95i2FjWzqILsTte/ddFOf8OqnUZ9JA1N9O3TjMyCuJGZm2Pd67GM7jabOpaLEaQ8HjT/mM
rLyvRDbtvkrFjvz+c4zbPs5mJRJEw7ykDV5Iht1GP/RFsnPV0dSDQCNEm8eZbV5W2qLjLYZWs9mR
veUQ3snoNlv26v3Q2OZbfn7wVLfaaYkjSsxvq/z7lnLGPAdlUpMZPmMGWHGaAoQEI2y1qLR9OTrE
bSZn0W2ujx0m0vEWOBsP81c2CkI9/XU5MgqC3I8eRM2tonVxphxKcqbTPEcxvbBUW+mBW9dGVuC2
GRXmB5l2X15X73vImbQJOooUcNeNW9zKvwakIVJM91sUVI7wVELiqe1r+B9pF0WNNCdpG2Ary/ym
Xs5afVu2ALGeBI5q28u/i+G8hyQXC0YAcDFO0S7szqPy7brai76fcxnqUsjmDLJut4utXTv1+7gW
kUKIRHDuolETvY/DcnTV4i7tz632uw2UH5Xa5DzEtNAmLN6UOnkdVZzB8tpp99e3SXTanHOAZw8W
bYBugbXdrXRi1/nsTc2nJP58XZBoszhHEJM+0KiE82jM3ZSeBpA+XBcgWgnnAuZ2HCIrLWAl5D4x
2p3SSbe0r/dBUrvXJbFvumKPJmf7cga2d0zSNS4SQ3YdPefWvq8+FcVNapSiUEVg+yZn+1I9SYbF
tk0/K36KGWrdU46s0l45krDX5F8e1/8YJQ9bUg9ITSgJNJoqwBYyUT0KHjSndqZ963feApghPDOe
2ESYjmy+6MEh8Kn8YF2cx0M7FJBuNs9mepJQMRPhFFxOzn60KR61BOA8kTo3Vg2QB5RtfczuvQw3
xm3rZncY97THveVkJ0twipcFQU4q5ykqqkghoMdGXMHVc3UbgEAAyaSDhicja2Vj6E3mDjcwAk8D
aX9bHNps57Lo+9FyzmROTT3pB/wEYh3K8Ak1ScU2tQMhXwcUzGv9tY5vB/Q6WiLIPYEG80mtmAT9
ELUQzLpEdT9z00/aAc0wd4wTSH++bpoCL8OjnxBJq1NjhLAMPFGz32eC+pnQQjgvk0wlyC4bCEAZ
MHuWnhZwojAQfPZvupM+Lc7w1XpaHMZEIZ4g+5cswPspcq6nVkbJGkwEjfJxRhc6Jk87e3Kyr81X
YNH7VNxXseXrTDYbbWn4R+ebpzo1LhuF+R9GmFAdFBdweX7qqGcwsyHZRjBpTt1yrwuupa1zXInl
szj51PXKuMCZl2Nwp6ThrRb9djEMNrkWwQUgldnnVRvg5osmHwOKzjCepVBE4ShaBxeF1LI6j1TB
9qnRX037TVU/Xdf3zcB3vQrOs5CxSUk8ZUjknTFaZqNpKbSlO8sFoMgAOMvOmb+lpXtd6NaDYi2T
LXqVPqETZlHL0FQQ+9JgeZjbdni2AtJ+aqex9zSkjOa9hLnb3K6GMfouJXUdCC77jX1FezaRNVmH
Tl6woxooXWOOHRnSpfkrzeE1cxGQvUgCd3JlMAdqo5MacIL6LtWzs9HWD9f3cetawCoMDdOvqmFe
kEVSqwGSSYpKufEKhCs0d2JcjDEfBl9Mb3IAGnZfeZndHurb7G48MN528vt2hl9AqaJimN24YPDT
B70O9RC/YC5vUnqioln9DVX58P2cv9Jmy5pjYMy5hcWSlOO3PMp7h8zFXqKtm4711zEfnNYSIa5e
DncR+YNgLm4qyAKYgBTvzvjz6GWV/Zr5YQgOls4eWY3wkblLjCUhjBKVjDeimLVkvjklLeVADVXW
NyW91MrNQp5ry7+uOFvXwAcZnO+So7CdpgnHpkv+UJzqGeMyO01yi+8JPXYmEnQPWvugSqdFNE2w
GUCtjZ97MISpbOQyu86n79Uh95Jze5Iwhy6dUN918nsZnXbti7AfeWvFH7w193yo+8TsQMEMP/cE
widMBSGAincttZdfqpv6maM+Xt/jDfv/IJC76IGgltEpxg1khjuwJYzk6/XvF3puzjTMRll6jcXa
nWs9oLnABqslWEcXR/Gc4uH3h3+JbFgmBloUJKJVwodhIx0R2kuT6o4PE6jP0z3jHQWUBKsfgBLs
JEqQbKUHPwjkTqypA9wGCV5JrEtjOKBI55vAOCGY5RSlBzfOCj4MQ0isrA1XyunkooY1UO/gq4MZ
xYJCW+4aknrXz2vDrD/I4JaTW3QCSCkeDktNnIWMJz2ZvJSMu98WY6K0SVDYRKeGzMNvk6GU8raR
a7cNkoch1b5MfXMqW+nHdTHs13JP2A9iuNstivpWR5m2Bo3S58E4dc1tNu+tSZDAuGyHhxder4aL
TsqOKiGCy9rtSF3aSaWf4jr10Rz2ai3qvi7BhxBmP+tRfVAb6vZZ6wPAwNaS2obzdrJ58E103sVT
fNJLYmM8UAQJdUnAwv1CplqrWGaopHFsjQmqkx4mvAPDkwp8HK0/VsVN198T4FAtoslt4bZw+loq
YVQ1E3QpOeSP7FkEDPSHxDdcw9aP1min6JYe3dBpI3sED7JAxTZC+g+Hwmkyc2t6K6ErvM1AU4e8
dqSYdk9+BOYJMOKCQE2kaJwbBepcmQK8DOQl+uhMleRbqdHjhPuHEL1O15V6w0Q/3IqcUi+KEnd5
SGQ3CiSHktEvCWAdZnn/38RwSp03tAlaoAm7c/pkTE4lfzFmkeGIlsKpZayCeaw159rNdbt4I94E
EXHkLrldf58cxRkP1h6ofS/XV7aVJPiwg5xiFmyMqssRuwBbmg12gFfRlX+MfnoPQDFfFaQGthRx
FXxqnCIWamKFxogYra9Su7Zu2yHDTFpi0+qHGjSOYG2iLeU0MQetmmkhBYKk1uhFz6Zf71INzNiI
IAK79Md9C05HYUpt6xr8sKXcNa+Ypd6PFdvSQ3qH2va+uenYJf9ZTFaxcQ1+EMXFvGQgoVoQqXaN
4Zxlx74XPBZE6sE3XlaDPmllgLWwLQSu/C7+xACG6ZElAebfBhj+GMLzvZdBNyXx2wwaTW7H8ago
O6k/XFcKgU7wfZcGSct+GLGgzvweSV5n+aBK+28iOG8BkMa0lhqoHbUwTNpnbgMHJUmiOtuWn13Z
ks45DDRzBnMqQ0xv5o6V4smT2jFo/Mbq97lsuXPhnASp0wpj+oCOmI/Jc3NgSLnU087JneYj3bAX
ZYUFWq1zXmJug7HWS+Rp9Gy+RYLfr5Rc1BEi0gPON1iJFYOqD8/UqDm35bBLJ7/LUsG9IXB3OucJ
UqObO0vHEVlp6k75D4raJJAM+srVulZw7W69Lta+QOd8gToomJEwmLBP5edg1+9KB1gRlVeqQDVh
41ChH3+7ruki92DIH2OpAhDkedfDmrRT74X7wu/28oGRqnSOmJNg60W4XiHffhC3eZjXzJ8brwYe
gk6LB0bqJDMGNZCWTB7abyJAIYGW8JO42VgBTKyFRKk5TuQ2SEq7Eo0YbL2vPyyL8xeZKY2lwSZv
WVwY3Wq/1IfZAZXiWfLSzJHx9vByFzjBvw2q8NGqDc6BWFKnVHWEwwvD4YD3/YGC5f66goj2j3Mc
oTzRQZsgook+Sd2+DAvbnH+/R8lULYLBIEIxvM/zyPSd3FUx6zIcjAXtzcQ2zMROo1CwlG1df5fD
94RLXWvWkdnUb8f0lhV3wxNuqB27ChXBxbu5cSthXLpnlAu9C3S4wFT9klknqfwhZYJYbPP+WIng
YmdERoPRYYTRNWSSAfQ3vdWCyC9VQFqlkQjJe6sBa31Kb7a9fnWBHyOWgCf7tnuF5gDr1bO+VN9Y
ByXwjgC5VN2p9rzPZYFfFO0kp+VJlTbylLe1WyunOgaBChpsY0nUxS+Swil61/Y0MWNImapzlj6T
+vsYiqY5mAPnX/ArRX/zI6stlOI6D4IGiMlUuW3zexSgs/RJl3F20ZNCf86ywLtvXsOWKVO0MlLr
ghBEMiQ0ws9ITPT0NhyeO1PY5sLuv8sVvUvg7kdJDppK61T57+ZqJ3vKAVL+Grj0k7lrgIxb/ASL
7q3kSpUtxFvaPrF32dx1GaeLKklVi92UXbCVgpxoUL9c936CDeRr64sqAzGcQudb9csESHJLNAy3
/dR4PyK+fr4oRRMr1VCjqbv32Pxld9Og+bk4Fs4fXYUrUZy7KIJG6UaZUZNqstulxk3bF7tQ7wQh
03YYs5LD3Ya9ktHGlLBp0xkY/Dbr6E5P8oE8TA6bwwo8ESqt6JQ4B1HMpgS+KgxJqa3l6wBKsUbR
CINA1y4ysUXZz4WFvaPtISsOU4bZf0GZejOtBVwmHR5Cw2XI4+FPJnBXF7VBiwNBjUM76OaTIt8S
LXeGlNhzeqoA6ZsKnjqbLmkllIvUh2QhDUmgf39PR6Q78j8Ny23fHis5XLQeGnrWtRk2sK8cS7df
gSwJ0Cntvqkcxk6UH+4qkM+LqREvp8lZjLQSzHmoWDLCIGOgeerr5A+35SOr+ltulDgMbSa6yTzJ
LQV+d1NbVjI5z4QRMTnqgK7gqqFv9CChrz+ndSQIZwRC+Id9UVvN2EhQF2l8mlU/D7+W2uG6+9sM
MN7Xwb/mY8OYtNkwcPMSwD9UezX4qRihuwwC1d98Za3kcJ6pVOW5VPsODT6k1T2pDebyIVfqXjsW
qPjbXaydlqkpBNiVog3k/FSh9mGZoynUVWfdWSpw2xe6K7WZIC8oEsN5pzzptboGUJ5by+UJ9W+b
lMZpHnL3+lltOsHVHrKfsYotKgXDoTluEncyM58mszPX+u66CNFKOF/RZJmRqQOOaSy9ev6rzf0k
FIEYiZbB+Ym6ULUSIJeYDo9PavRIJsEatlWaUCC3KKZ2SR5A0JyXsjeAZd0l8y9M79nyeE8lgeVs
xkX0XQx36Bgg6Ye6UaBb0n06vCjtU9Le5ShjV89GUHrXz2X7YbOSxp19KzfZFPY4ewkVSaT4hn2C
fOXd+AbkQHVhJLF9SO+r4xRBHpusltG76QbKc4aGOFkwD/YvTvtdAKcFrQz01ZFACxgkWXavOcre
uE8dBYRLOohmg/8lN8EyHReh7GoTuYtCy+Yoz3JWxcsmL1Rr2Qak4K5rp9dIVp1K6s5J2h5ReTpq
faTa149QtKPcjaFmMaqII4puaZ3ZuNAORfBHSc339b11ya0cRF2lktLHwO5a0GeUYoZQ0u3M+JNX
70oI9+pVNTORrA7hRIywpZJMgFpZh3ToBC9fdv5XzuqtSWe1lrBJ9W6KoR+acWPSLz2xR+1naH1Z
flw/FpFl8fDbrZFmMyAFkZI7LT6bvwgRILEyX+oWjggBRqAEKvt8tarSAD50yNj5FECkyGAk6FVB
zLAdm6/Oh/MU3SAtRcAA3ALwuzryr8hJPQacHESgHhw+M8YWUely+9b4x5ZVzlks3SQpSWPIoOQC
0hhN/0pHxUmjSaASAsf+Rimw2jwL1BR6EMIHqvmxoi+R6Vj5jSpkdBBpHuclqibPUo2xfdPCTi14
J80ZTwncvM0YaLrPzYNxVn2kr1xhNwiznWtKz/mIOekKDQwc4CiKnObQ70KPPDYRWs4YUKz6+N80
n+/mlKcFHdc18iHabvYqaP5k2qyhnPWCtC9EYGgCJeFBcPXQSIZlhJJoAbqUBvO2DkubRqn/H1fF
RZpa0fdFNeP43oqlOhjOqAdJf9+UgSNKAorsjUeLG+uwQ2YYWhkBKMuxdpoXHkfdYc3jDMK/eUz9
P7M3UwM+OsKbC6qbSa6A5QnuJNeifyWd5jTJiaSFe30jt13VuxBuH8ucEitUcV9lxUkNHg3dFFyI
26UC+i6Bi87H3JQ1w0Kglh1YI9KEQV/Fn4DiwNJK874ZPNRhri/qX17g7zI5B0x7rUkDCTKLW+L3
O8kL9vWB2fJvQzq9PUrfBXFuuGKD6JkEELpCT89q2/lTIUJyZ97g0lu8i+DcbprVZhGx/QNbJUpJ
6a73macQoeD8yw35LocL1To9CyUaw6IYfzmjuElPQGAE9rmLofrdoItuMHbu19bFOeAQsIhLUEGe
bqfopj/G+8zXQxt1lvSg+caLlTiiUZDtq+V9iZzjDTO5MKJ2YSXgAmET8Wlr2rHyhMngP3or/iOJ
R8nuEkOJwWMCF1+0ePKi7mdMPngDBW5w29u+i+GitGAGLGDIMurNQl05Go6aHIG2VQTFJnASlHMS
dVirpU4QUWfmAnb3BZiHSy3qBhOthfMTk1Xmcd+xiEZ+tuKj2WR2nguSZCIZnF8Ie01rKl2XAatI
PE1SDsXyZaHW/rr7EUlhn68iGBmdq1bSoMcr6EynGGZ7Dk5tcbguRKDLPK8oLcpcSwOgDiilYmtS
bBPy0ILnxMoFqxEdPucXQlIjCSbjXMrl2E431BCYisC/Uc4P1Dk6j6QByiWrxzRPsRawDQSxnRLX
BGDkbB1L9evv7x2Rwa1uoF1VMTTOD+jNDKdKCF6IlWqrWeXmKrr+jLOWN951SVtR5koSn9sDy1aR
6Cm6gqReMuwqHW4TpXMHJb7p6xl15Fx/ui5w67TWAjmP0C9xXNc9etfKYqdo51ZEpbS9IBPE9Iyl
9KKTuRzipFvemt8JjkgP/EGqbaJgvKDRgQEpakPa0nJcsf+IY5+vTImGckWjHInLucucSO3csNPt
Nh/tRkhCzvSMv4/Wojg9z81hiJsMomTloZlDW5sqWx/uk/FrqWd2gXT39ZPa8hJreZzeR2ldyPUc
NW4VHK1k16P7s66nP4mE1lI4VW9jBQNAOUry8hGdBZ9yzGAw1rr83AqSsNuK989J8Tce1dqcjmbA
si59u9MKDHzrUiOCqdmMJlfr4Sm1Q0whpD1rc+mobezeeLRAk/uifo9+JXcFSLzyP3nMryVyl99Y
0DaL2A5GRncTasMtKCoE17ho77irb5TAfm6wptZWz52peYpS0b6JJLDPV3ZUaVERKwa2rUhuc9SG
FEHiX2CnlLvyBi0YGhB2g0IYFOS0eTBD3W7qb7oq6v0QWA1/7S1AYwjlBAuR69RGA7mTLGfFEJXD
N6XAvYFgRQcSHA8chM6WKFPZcqIgs0tAnbWKLRxn3dyzlRD+TMaonlq2FEn90TevU644WqPYk2EJ
QoVNz7YSxB1OaRiLOi14uxbLvRkc9Hrc97mvtj+r6AmvP4HL2VS1lTTOZbO+YjKrINMwE92O8rux
E6QmRfvGOWrDKIs0YP0rVAMCAPhmpzazO3Tdpt+ue2jRSjgPrRPaTmkJYNDaDB8KAsuRhKNyzLQv
bp3VbnH+edIag3YE0widayLlbzgLepQ129wp6DRDk7nAS2/7z3/kGTJLnq8cgTWXejgN0IWs9aoD
YKmPEGcAKro/JGAISX6mL9c3cbMEQFCjgSwMi1K+VXCu+ghNvrAloPs/BTsNPG/0UT70vmGbR3TT
nQJn3l2XuXlwK5Gcy84HtJS2MkRS9TbX7tJG0Oe2vYsrAZzDjtpWIlUH0x2B7V20bmtjsn6HUnTz
S/NzX5p2oomuTY+kAZsSJD8K/sfZsGUmRRIU6M9ZgL5UPKbL3Tx8vr5rmyJ0MG3plqmC64dTxTRB
t97MUsq5OpxUrbBjeXxcckmgggIxPMRNki9qRSuYb9jF7hjvBwwZTdFf/2ktJhcG57pa0qlGWkuq
5ZdCCX2QBnlRtQjEbCra+5aZnKKlKd7bUwUxRbjLRnS0RT//2zo4RUvyVicWcGmR5t+bpLMJpi+T
OP0Tlw1eXB2sIgr4GLmTpzRL9RLRqKuT7s5KZEfTTMErb/PU30XwLZso8mRVPCGLZVS3xezqoZ/I
AsVifv/Cla5EcGc+Ln3cl4RFUfKAnH7Z7PKsPZvTfCjMKbOHUBEI3LyIVgK508ecV9tbwYIp9cUH
wDNYmp+SClRvvahYIdo8TgvykcYJwONld5J/5uoubUvbVAU+c7OBDd2F/6cEbxnw1c0QxciYmoAL
QcWv9bqlOpSpil4/8mRFy5MiEacy9NMQys6cGD8SVAOva/pmznYtn23CSn6VpEaG6ebaVWY/lP4q
0MAZan5EjuUwehLobpIYxK6GQKxoa7loJbQohj47GFgenephjzkX1RDdFkwPrikmU9zVysCCkeba
wujFzj1AWFDWf8md5BcgPADgoRfO9Y0UaSUXtSi6VhUjoEPd2Eh2mqW2dq4ZX42a2GX5+6QoeBmt
D43zHEPZmtmyYPs6F/Vu1VP2pkcegASH6EVyRZegwML5yvc8o5sA8IoYA7Za2+ifa+VOwogNmQ6A
Ufhv26hy3iSdEjmKLJaOpNOEpg8S7EI1K2w5zQd7COZBIE9kf3wpPLLouIxvmRVM/zFkm/BBPrCW
OsnVBRH05j6imY6Ckks3ickpZByZfb1EcMZjjn7E5G5K9nlzVqsnPft2XRk362Ygc/xHFKeNkqoF
dRXhtmdcKBUY34MD5ijZEF5gd6ge22gBebkuk33lhbmtRHI62Ugx5gPQRYUWjNS2RtOupnM635Tz
ZPeaEwpzVJsu5F0e31vcDeOoWD00pe4kuxmGg5pIrpJ3/vVlicRwCmn2HZWzEHmIxkx3QVzlQCEs
z2VIRe6K3SZX9o9H6TJpJ0ngv2U23cS27I2YG7f1xw6Uu9G+2WWaTX9cX9pmGLXaQfaLVg4yIzop
ckDXuHPwkqhAObNerwsQ7R37ASsBnQ5qWRVgJ5hylw8VndAl+HPIydN1KQKz4nuLy8JcElmvYVbL
mcy3aouGLdjUCLS4Lhe5C9EpcRdXEkxNS9gz23qVQWBN9sAeSh2rAXYNcUp33Ou9d3152x5qdUyc
20insNJrBbnlsLixUCKsd+ZjMe/LQ+Hh0ERtEiKl4DyHogZztFQIenRrpwJZwtAFSrH9iluth3MU
kdZX+Zgh4mg9cFShgSbF4JXXedG+BBqcrDjDn8ymrLwhnyStmigf6wAaEg4gqt+byz6wvghOSbBv
fIa0WXKdGtXbqhS/AV8rYN/8N8psPLh/qXazE02vbT/x3zeSrw/OuhS1EyM30XZZAOzCxQVwgm9V
djHb9IGhsaXnpPyjcu56Nzm3MS1SYi0WrTE4+jym94vyQENfFlFTMy244g4p5zssPTbzgaWb/g/T
Xt8ZvrjbYxM0ab0a5sNWPgoXRk5pgFaCv2/KEJOH0b3ux8fwNPosU1KdliMDXhbBkbyFMtdWyLkS
LdbpAvRMVP4zB/7kSA7yg3YEuyogm/ovbIY0dswH5VEDcWfhxU+isE6oP5xjIXIc9mmKpFT4q3Oz
Z9XR9wzW7/tUOfqDtEuOoZuLApPNoHyls5x7KQdStVYD9zL4ik/cckceF6yQkYvEgHUSuettcYam
moaFsQF+JgS4/ejXQ/84+od6j+AN0HU2/QSqGR8TKK4oc7l931HwIhoG0ZQ3z7fSpSVQgkZi2GZS
cGzVm6i8iVLB4/dfIrt3GZxdxPU8yRnocdG/kR3YFi6ARg5BBfU3QGohJHwULYozECwzTwsJWb0w
OnVGb9fhzdz9vO4935oYL23hfVWcLZgLTSbZQigCwBRXV20MtyCzp2mghaOmnbNhe2D7GX5zjLyx
s7sdInS/AI4ZpmoPon6Vf7lx338NZxgY6lakfBmRHVaTv0Zdv1Gy+lMidbdt0e5GjFB2efQ4qpi9
HqNdk4kSHKId52xE6eQhqinmBJb6ISalP9R3jOP2+pb/yzX8vkjuGk4GgCCjaRrFFgKwKkxb+8Ho
zPfMFvP76U7e/1lk8Y9A/hkJgK7AalhHAzVTu1SwrM+CJW1Hgu8SuFgdJChtbQBgD1okO1Ljtg+M
PToBSVaxH7zOsNHfwMDa5hdhG5fgzPhn5BgnbRKzBH/rzd58F3vDPnrpPAu0PNoLdRv/fxjNYkbB
Gw3aFDXkpkGeRPi3cjk3ajgk0BPmS+PQJvvppsFf+Ud8YHxA5VlytcqLdte3eSvS0RQZ+KBwq/SC
jQi9DtJQzrgxpzjaV8rkBdQSpC03EQE0RVNVosmYu+UrgaNWRI2ux+gYcqoDje0W0JAAiQSbJ64m
tqmB4ug/Y1dk+lvHuJbLedep6sNB0dDZVcZgCIrtJLcV6fv1/ds8NhRmUN80deOCQ0JLezMeWZKc
ln3k6klxQCjgVygRp/IoqkBvmYS2EsYuyNWVZKXdOEysAX8on1MgKZVfs/obenwqYSPH5YiirhlU
sXBaSGdS1HA/isr1tKIL3squ0qOd0DaO4y/Zy9xpH+yNp/I2ODcNiHsLb9zX++s7ehnJcKI5w68J
TTEokaKNe2fsogNyYsNt4Ucu0BK/o6FtdqObSlgburwmOKnc3uat0ta1oWW4ihktl2LHR/Vg7ogn
HUQ2d9kmysnigm6zMOpZptjc/994Dax3QM3i1YlX0zn2RW+LCzvgxHF2kDQpmpBigMwOEcZnmxwQ
O7FtirgML5PPnBj2M1bamWgTyTKmMhmoJhmlmenpwAQHB+zv+ixOEBdfFCU1chOtti5pKoAfdHZZ
CfI37FL+4IyZBEs2VFNVNVxBnAoa6byUoF2OgXkU2D39QqYXi5quUYZO0rw2RLCgSw/5Jk8DgK1C
LQv8lh+3TjGWVkvIErmdD3tLIk+yXwsXuO6RnZfsv8nBUKsPJBBRZ85l5MCJ5jaTEnlQl0qLXSDN
3g2Hws0APecYT6y3XPkEIENR4vQy6OUkMi+30pNFDqdYna3YVc5DbEs2kiCnybZ+1H9ZT9EeMze1
TZ+v+5RNC6AyJbqioVWRP09TCsNxarC/tfxFrj8FxrdmPFwXsb2RKxmcA2mKpLNmgyDUndFVpTmo
Z0dgvLDbv0ZAgqj7/mUSpKC3/chKJOdHKiXK6axEMTCC8YTA/IZ2v+wGT/HYEIzIiwilcW6kWppO
UlMDUPGHv2c3NJdNjaPAZUuuCJ9hSxqKfxpq9bIGnk9+WCSrKMrCY4jx9BMaTFnFp9kPmSudiCff
KInd+ILzYzbN2TwEWoqiy4puWDxwaaNMjZwoS4wcRbxvwAYFK0D4nNzIe2GAyQ7mmixOV6KwQOfs
TGNXemKvvvaEkRHrR+PRB4ZlC1gha3YFy9swAVPGvalbVFFk1eR0ZRh1rW8jJUZGujfc4sDm9wyC
2YSgt5ub2lV9NvxvPF4XK5LK6UxhFdGMobfItWQkCA2PVgDS0oU8p+xrLvZTtUwiY304Re75E0U0
UbRQR4zwy3plqM7TjVR6MlgaZle1VcTsouyAQOLbZbhyYtVE8lnNaeQCwstuxtd0+N0RPh1owJhM
IsA8xrm9BWgrAQSlCpprsO2c3BCJOvI0AX8WrepJ+EeqsRLFPVHDKJjzscugGt+zCLhnBtqLAuSr
5tImD+YDxZixOFe3qRkrodyRMf6ZVssStEslj9X4GXCPoA22/0D73mVcPFIBl2MoMxvnoLcj/RVX
B0zi/kcZXKig5XWkBlocu0FvOtX0M5VLt9QFM+CCzeIfpEGdBXC/SuRm1h6tgXZAfWGn3rbHXe0W
5yEA+j5XBhOiP/W10x0yX/LCQ5g75rEDWY7wPrl4OjEN13SK16dqWhYPqFEmcRjByceu9hA/al58
jGR7yBHqBOfQqf3YzXa9Hb7kL9eVQiSW971TgmFvDP24ubIzy30amnYnHw1dBBy8eWar5XHbKUfp
ZNQlU75pcgY5suNO3QFAybm+nK2448M2ci5WopZaqCnW03rtZxUjldQxTwaeSezQGB3Pf5TH1r1y
TAUNaQlWlditPWP3xsN3o9xNjgU2N3UvDgQ2He1qG7n4VJvGGkEHQrdkLt0uGFAOFOyg6KC4eDRV
KqIPOeKaYUYr70Nn5E5ZCYcImFpdXFEaJYhokAS5oCyX50geh+UtVjMBlL/LUcWfz+CSCO+RCRWO
Im4uCkTcioV4F0iCnPbVC6niZGhgzHNP7VY3/KJKIhAmiZIsm+a0EsSpX7OkWapYeFQG2WybBCVA
zD+CQwUIa3Ipigo3lQFTRRTewtIvMkk9sN1qjbaRW5XnNHisF0GqanPXVt/PLYZMplk3tI7c0lSO
s/6lKKdbORa1qWxu2UoKZ0EAkazp2LSoRpkHxJtxCkDs8KDQX9ctVbQYznIwTtz1bZviUdnVfqPQ
FyNvHd3sBWMLW49XXKTgIkIWwTTBwcI5hLrTB0LjCHC61eFba7cn9Qu5G5zoDtPJ9r5y9sJodnNp
K5HcOY1kDEqVZpE7ptQZrNcIMx9SKLgoREK4YyrLsCKGXEWuTDQ7DV/aSfOU8tP1Q9p236ulcKdE
grLJmjKJXGnfI9tc+EiLegQOle6G3bgXNa9vWhBFHhaoagrayflFBWNTBf0cuiGtPWUxDv1iChJ4
m+q9EsGtyFCjpEsw7+NqpnUzGXPiEBm0bH1+2xD68/r2iZbD+W4lNaxRysvIJcXZUl9mU5AIumQ6
YEHKajFcbNwbRTUMQQ5NQ5c6629oXiqPuOyWZbzsza7fD29cgqEvhEPcvDJWsrkQORs7SV7KCG+M
xsYrGJMGGCh3lswFGxfIboUlZGaoF1fUuzz+TbMYWa/rLQz573Ju4sOovk7OBGpd8Pk5hkj1Bet7
S8muIokKmNhmHhRM9bMDS18Yh/DwN/OcBP7q65qylVZen+Rb+LuSVpRkUGiA3Qx+ntLPsrO4/UnK
7fznDMD+V/0IAArLE+FPbKWVIRW1apkQXSMmZwxVUsxyM9HQHY+sP0bZD6jwjpgexMyGd32FzHQv
j+9dFGcLUlUVmBEJkXcl37PmbC2dk03P/00GZw5hUqlykMJ9LOGumm6JfLAKkcmx33ltHZzax3M9
qEUhhW7zvfeCY3/qQGuZ2ADGnv32GRM9TuZI+9jv98X366vbqnqsT4tvQ0xCPVBpCtGjUwBvYCfZ
oDVxrQOgm8CWmHsoOqLjMnbJFykWnN62J/vn9Hjs0x7NzXI/QT3LST+HOdml8iTa2W0Df5fBPX3k
cYnm0IQyUjysHqGNdhTZ1Q27qmljo2FrN4gg7DbNTkFeDX0UgN4FzMLH6CDIJsNoQmZ2J0YT05xD
z7wLDikQKiZPd4oQQO7KQXCOW7m8tVDuUR6NWZd2CdRUewj3oCo95rv4oPrWDZ7pAr+yZXVrUdye
FqPWFkEQQJTVewklHiGzLwXEFSxp6+zWctjnK/cFGsayy2pYN0Db/wbEz3fBbU7xXmbjUn9YGjDX
IpnKrkS2pRKAhHoKwZSmg31unx4tt3V1YBL9YmlKccFWqCxss1cSCf7oRgP7A2787ORfkUV38lO4
M85AUNHtyWNvWpHf3AzB1uvkfHQZW9IydNjazs8Oo/f/SLuy5bhxJPhFjCDB+5Vkk90tte77hWFJ
Nu/75tdvQjPrpmGa2PA+zLw4oksgqhKFQlaWhnnBoaN9ahaVRJ32Ksc7KX6x+LY0x+B0XrZq0qdw
zvjwjz6h7FFOMPfoWUOUpR0Gq/XESNFKg9yolm1lAgk5ojwcu3sB3R86ClcaMFTgXKBWi0hLowx4
l5PqG/0In+ld+oxKb7kfGLDiESvkHq6c0GOFIXSZ1LhF4R7Vizf91Dp45bGk8IkTeGvH0WJFbJnK
0FtDazHwCmeCgClQzlvjIQhbvO7Y0wdVv5sOICcfYjvnEt44Mc9Od8lqxZAmgOcXubZ8AKnnoHw2
TneZuf5dcM27XVM//80xCd4/8B8hJsuvy6qhNjDfABe5XNln6M4IhhxKMsJ16Ufe9ldd/agLU0zI
jW2ljE0FU2SQ9qHYvYm6fxdLEop/pnCquuRj295qHiYtDDJB11aGPoYjDBonAvZJ6kRH5ZAdhkPt
8eJ71S0Xppi4mzuz11VhoMXab1nxQyOd58u8svP6XqG0Y0hEk+QvTFsgJZ56QD0JUd+Z8S5g9pbp
Q3AvPebxbvvDrYIIep1xcJsYvs2mJcMkNSqmAQROpb000mWu29u/v1o9oCoo/zXAnp/dEGljCO5M
/+G/+Y99AaBqMK89fhYhYz84tK4Y/w91TN7CmPNU7DMx1iIsTEkNlxjfNbHiLI1ngf77YotAx8tV
M4aFTrhJzYdO5zwK8H6fOSyLEpXYMkR9p8MIvKx7mCPibG8OzwITpUZcjFT1EIAAgQjxVuPpL/F+
nwlKqfV9keQo54nRp5zu/JanJLseJWfnYkJRFZqqHlR8or427EmYriYdd/gAtEG8CG1/q9WolyUD
R4UuGxCuZ3Z7rPpWVHGZreTjNB798V4i99smVj/XwgTjsm06TjVk1kJH6r22uBF4Os3rh/fCAP0D
Fh4rSmE9hTkqXjHIyHQsVvk+3qmQURD33QX3asBbDuO/MQRV0A5L62vxQdWOhc45Y3i/z3ivIJNs
6GWUbqL0wowPk89hb/N2nPHeXM3lKJFEPLHUrlkcp/rg1xwT3B1hHDhpo6TIA3hVeAlmIYYVJ3YE
Vlpg1/bfPbXgKPnpwkzuVgniYJgCrmpj81KW99zRRpwN0ZirYCRAOV9TsOFCmF8VZXUa2pCDuet7
ohJFA5NWA1fyVw8ehDxrWhV73sTHqL8UiqeZ++BGI/m3NEk+22D2RBcMAbOVqww8t2ivPse5pQxf
fQjhPnEn7ch7YfmDE5wNMvuSpHIbBBESebO1c1oFxMgGtC6GT4KX7v6H2zPFkY0Fss/mcT9phTYC
Z3DVpA9VwU5pHZB9HPNHgWfZT66w9Op1/fxFWe6zqAWxkInw8lmCQQXXFGE34fRHfQBDzp1tFF3j
KerSwhqD1L4USo1kwM2nBC/2VbzLtPJlVklmoYXmsjDJrtWTi1G91MuIc0isR8DPnWQVtOtyDjW5
wped0fQAJSyJQxpZd39DMwhyeFDJGdfsK18afOopjXklJLdxedXGHEjimWCcUVNw5cJ4JRCDo8cW
02XqXe5zvtL6hVyhpBcTL5cS+3hZ+/EYVwbuPaSJNSdo1JOckr1ZQp47Jcdaky9aub0VU3GnddMh
9UUbWjJurcWP266yul0K1Bwg2G3iTsSUkWKS5FVk6GAiF1cGFHZ1Hnt89WMuDDCumDSxoEgh/KFI
GqvT3NSHNEnMeaDjrYJJG4gypIGZwUiSh9YcPSsJB3R5Bui/L9KGZJKCGYCIg7b6bIK7eObULXm/
T7/i4vcxLicqA3ouqV0t7EcRc279IWt2/99mM+mCVrU9CSWcTpWYW2rlphWHrrmajC42mzmbZggx
1gl9XFahZu+LLwpeH7rQizqOHZ5TMSAQmI1fjgqKaGL8XHc3SnlKeo6JP0ToOTJYFIgFXQlBfXL8
x27XX0JS+dG4VCzhBNEK13zlVSZ49lgBdkNJowHT1ZDIv/zDdBVs3ZZve5wQ8c78O5KLdN4rVoI9
7eZOQQcQLfoMu69W3Gt0NaNsJtk5+Ke8stm6hxumYaIFB/9ngMYXYx0iBAjRweiPVRfv9TjjuPe6
951NMFAjJWHYtRNMBNNbOH4WWW+3iadhQvt2GK1XWpSzIQZu6q7q9d5ACja62dX0GO1a34bcwS0E
M+/BDOFYo3/2b7nKwhqDPaPR+EEfwBHFW8mlYyzja3Lj3/tgHqDx4Pu2NRqhW8Zo5C2AqM7EPihz
GEuEyx6v88ptL39L1NDOq2/bltYr4Yt1MWjUZJqcmyFMTbcQRgKdXLIqT7sJLkdbdEUnR8MrT4ed
/vVbq2PwifiZbnx9yiIsD2oo3zVlfgGqwBNnabyvyOCTpgb/3mloY9/cW+MBF829fivehG6rWz1k
7ala+iDvB56u4noqvfisDG51/ki0vELZDH2SyjHbFZ44WEPgTC592BP3I7eGux3aEAb71WfaSdc6
iK2iIP4R5V7+EOJ1wXcCT/lIOo+S9P6HycLbQWGyVHZS5DW6LJC3TLRkrbry3nDUU/7UfsOsFpfL
ZueZo/++CIuZGJ0hSPDVf9oQMFX9NLyqCPgabQjq57b7bOMY+NG/GgNVpsUrGEo6eRAdk7GwtFD1
jPgx4vUAbYcDuhB+NZR2pE26GDgWgP5DJm8eBEvU3rZXs17+/OmQ4AH9aqWLVBLXFZZTv+gWpf80
3wsbw508Ku6jnoTbLz1e7kAJ3pYx8CIIpqilEBUCZ4tKCo374LJzSoQAJhA6vNHuNKD/DCymyACL
KpRZEie4lfTkSQkmT0HS0J3m6mIc0ecec8qi6/e7xSdl8KXsutJUWqwtnLMnvdT2/mTuzVT7lpF6
L0/+runalzyuj3nJmwTCc04GXmK/nGIyIhJmsLjkfT2+q4U9dJwQ2AZQ8Kd/9RlUrTFDr0U+7Kcz
GlvvAxMtkjGxAu0gctkYq3dz3FgJiNq4V7JD38kUBySbEQbJE9wTxCcRXeXNZeXmHq+EugqVC1PM
1wvMth59ytDJ6sci3Mkm7+RZ9fqzAbYAlTdDMk+YA+x04tTtZll60WplciXUoZxA0noLU6SLXZsI
H0Q0ctsMpJfAnyQrnTrJ2g78NXQh6O/QVPw9UA9jnDRSBUFMZXSL1dW1rt5O4tVY8rCFQiEbd0sb
zPeMe6MlMxQOnOApuKMdVIKd7yF4QEXzaNYs8W4Fa993YZClz+hirvtCBCq6dup2dBaJYE+y1R97
DEoqvYp7K+A4DNvW1zZC2ycj6kb/zGs1Dqbp+Ni3x/hK3iXo0ldCd+J1Uq0a1UCeRJUDNG7CfNVy
QJRLRob2RfmbPDqCwvuKNHzZbZPOBti7TlMoQu1LaD5VPGLjueK23lO5eXLBe6jkrIS95KC9SJ4J
KdD3U596lPd1mdeYtebltIgjybqoq4RNRLSxTlWpRxNfUH1Wyr1ZSPtK5Ok/rx4vCyPUKxfpx9hJ
FXS80MHamocx2IOl2yQXqXnT44DhTtxZ/WYLY0z6oWDysZLRzuCMdnnqboX6aOxoTnJJZFtzI9d0
zP02VKweKoYso2/VQN2S1RROo9SsFC1BY6J60ZfQl52ho34b8d4aVvfqbIbVFA7SYW4ziXpDe4zN
h1Z4rqr77ZWsp98LG8w9N5GbsIyoa2N2UPQU3kAfySMHSbdpwEJe8G9qlQtzjGcYVRJBbA2eEcrf
BXnflh/R33RmSQsTjD8k8RiYJrRl0Vs/7aK+ouoWxTETZU4Rb61rWoeuMCGShgnOMpsogs6dhX2k
U5ISdOMuG89w0B2uQQRS2pH9Z7OfOTi06ukLg0yKCGG3Up17tMXI6D8Pi8KWeD2UFCl/A7qFBSYv
hIT1MMcUvsWvJDTzGmh0tWBUb3vdKj4szNB/X+CDgQFZhgKhE2cWOqur3g0gKXQkwvktyCsr5eH3
arguzDHnQ96IVWHM6KZU0PKqNG8mbCUiGNy8aSGrAXs2xKaBdYVZFEaLgA26b136PnffSPyw/enW
rycLG0zAalrSyJ1Gve5jwpxFUJ/cSHE+Zpv21cIyKKMYmsV5xVj3PEx9h949MTS2VXmIErXufAWv
GG1qKdqh6TgF5fUalXm2QP+ChUtkshbPuYFmrPgwOm+SJVkJnI+OhNMPnC+47uRnU3QXF6YGsVAb
pUai139MOwVU1Py5q6z6uXsVr4uDjIfc4N4Hn1mVrfCN12O57otn40wMz11hlhJtv45TA0Mx3mbF
DcQfMo/ku+6JZzNMINdiY5RGi5RISKlaxTdJeO47zrVuPYrPNpgoHtvQ19UQLd4x2uTjUwwKcyZe
oWkqLe2se+Ls2lomK5nggstwQrRXMn6fpV00EqFHrf5+gpxW6mo35EH2KNMWBzwnytaXdjbGHFNa
PmcYkD2Dczq/gu9niWJphWPt9oFrFLuw57nkenyd7TFnljFCxJ/MsKff0zYIBPU9ND/eJPtrmqQV
P/ISdZ5BJtzyMTWGmraMRuNpFg/B3yHheUFMjKXjPM+RLqEm1JVWMuVPZfNNFIJHjlOs3rsXTsFE
kzEkutlHIq3VzK6IE8SWL6DuOFgV5ihZxCUWeTcdwfWveB/w68n996PyvEI2wiphniYdOCzsix/Z
lekS2k6yGxQLVTcv3wsnTE6IG4tgPqcQg2vLI0nz1s6EHwn0KYRQOaxNxU4y3bK+gGqYlQe3hn67
/Z3XQeu8VuYALUcf6vlQDke+C53A4bth/Ai79zriTYrneCVLH550UpFIg4RDlHyPywlDLFtreyXr
z1Znj2G5w0TVgkoQcJJh4u2/ZG/xRvI0S3TSHT/O1nH455djOWgtNMI71TTwhJk1qAi5agSp2pBz
ePI+G4MekRwW3ShhTQqkTishP5pS/1cEgMV3YwBDlIk+lAFs1M6EFqAc14TeEm9oD0frabrFiy/u
RjEIEheCrvspvhx976PPSONev4ogAIOo3vtXvPe+PyQg551ioKRTin7MA1RK9Gt6x4+O/b61VKiN
kQtuBkI3hMUOgk5PgrkUCBlWHEXG5A65jmRalSnBIas8H10Ao5090MHtfCXDtYRnYY5NS9VOToxK
BVIkyQ9dgciMlO0gTO62UxdasV7ezKJ4rZHg23asrbnl0ixzYivBOIWKgDwrkV6aEK2tL9u/v4ZK
i9oWq/ffp6ohgB+AW7i4r8wnVbipzWOdeNtW1iJ4YYWlWysof2YGgR8WWalg+hsu4oKoodemr7k8
tnW/+FmCZDXqhSmORT3GRsURpiXQVhRkII5020E0J0PHJ5d4tb5FZ4MMcgRVEg9xhmy0gf5BdDFf
JHbjDIMlv+kY/41Zm6/cwYOrFYflB2WQRCF9UlUhFkm82f3SPHqFFOtxhkSWwQ/rtUxuaY2BEYzF
lTGoAfUN+rTZXZUH9BIBuXy3vZjvoOH2Er3WNu1fbExn23FWEWVpmkEUOYgmPU7hnxTB6ICw/jm6
FLyMVkHvOLbWsmMigrEvQRwPRDNmmUmRVVPfTciOr4cd/aj0wUo+UlZqwB1YsorNS2vMyiIT5Ii2
RT4AaTzVyh8aCxPQn8VPpbO0F5SN9jlv9vl6rJ/Xx2Rbc9m1qT8RZCB1ancQ1xzM0xi8JDNvaNQf
3PNsiUmrDAh6hhLBRbR9oRVznAOW9pBc0qJO7emf2/u2lsMtP+RviZXaYjAiIHIuK1fqR7x2Zw+S
JHh5Wttqziso8jaOTbAazE0BsxOHXHgpvRhH6Nk7+lV+od4Ol3QiS/W8vTyuPeYIaKUwHNMI14zw
UlQhGlq6yJftoQSlQLKTT/Swc9Caa5G5uY1135hqC0dJftDyCFUplQKq2E/lrad9avM0KThbyDIj
i7wlEALDFgbmFSnp4PXTWNSQdel2JU+5eh1SJIx41hWdiOrX6heli8r306QMca2ScAmmq+svdNSe
USeBb8qcXHk1bVgYY4C6SiHNPdHzGwpUVjA9FrHq3j3n024oKiv2v/+NryzMMRAWkQCFpxbVTeUk
3KefoV3Y2kE+6W/aNQ29kTe1Yj3SFwYZFEMGNIZVjJMdmq/BCFJGAx109LQjRadjKtPE4j3vcE1S
Z1rsn9oKUtH79IDvbFj90sXbizejCjaWeUTP8IHzUddershijQyaBak05GOGNcYHyhvv9wESdgKN
bh7lZPWcXRhikKwiWjOhIzpzhuoqVC8GdbInHUOshMoO9GMYRPb2yqg3/JZCn+19Xc8XX9IksSIU
Ohbmi545XwqoS6o559LDs8GgFwjwWZrTY86fThm0lrPIMrhj1GgUbS2EAawOOXgzNqiiqXi9ynC3
uqWpQrCL7ALciCOEPi54IMlbF5P1zXqgTU2Ka3Zjllblf8/JazI0HPTgYRVh4EOdBmFOTGC/6JEj
1RLxL4MHGRccfpsMb0H03xfOMJRiNZc13uN8DTze4eTrj0nIebnioOHXiIWFjTKOE7XKkSoHIQYu
hYld9zeqXlilLFoNJqiFw8mYed+QtzAGL5qgNRSwTYD32l7tvQbLm8Gz9d/q8lBLUCdK7Ni8ixQ7
VIhd6MTuqtuK7P6/UGMwJJXaRhZoqGXzflKu/PZYFu62CQ56sC/4XRnJZk4lGyUDC2h8K6yDXapn
IGUndt9mh1SKnW2TnP1k3/SDWtG0UkeeJx7/2/MveIQ7lWH1lXCBwOyT/iBrXSHVWFrrzC/NFeSK
Wqt5xTiro4hOdZC7XgdeJ/J6EnQGR5nBlCQJU7XM8A5Fr3VUzJa8phcZhhYA+U/GHU/1mANhrNxY
VA26LHyVavKbok3QfBVyNovjHzKDJWKtZooiACSl6iGZPLFUMRobb60ksIa+sXxcsra9gxN4Moso
kRBm04DcZ5RqazTcPD6IwsO2jdU7zWKXmPxjViexlSeU1KTYt7XgGE7E0fTcIgMnulb5d0sfZGAk
b6cBI79p2o8soPPos251iFGY5p0svKBioELJ5bzOc3y2NLmMlHvFD60w/VFUHV5QKisvBKtUcs47
PO8zMpnHqApBFeGS4eT5K/zAb6HN3r/7ZL+9W5ylsao5cdRODZrFKAco2Odu4skeLVnw8iiO47HP
XIPWoOmFJmzmlO9k3+nBv87V2+218PJQhQGIUc/NaMzxzeKD7OrPaF/8lG6zA+WEISXg8RZ4GKgw
CYcEaRUxVnEpKyZbT23KWhz3ChrMqWrHdE3Hwk/7mHeo/D57DEpxC7dXGNToS1VKVIInQ+l6dtNX
DNyzQZfcGaiozRMqySrqI4VbQm6i5L2/0p/eyOrYekwGqcIB+ku47Tb3mrH3VU7Jf/XWiQEukO9U
VMNgq5Jl0VaNGNYYh5BGHm4V7lRUJwFzx1Hp9Whasu0w68s5m2P8JcZELF00KijM4gHIUBpLHQ7b
FtYXpKP+ruCVFyMefk3hqn5q0D3cYOhBu8vKq6B/SOH5NmbwcJayHmA/DbElEKRwfUlicE+CrHUm
CYLyaJGSOIi7agTdkgr6FMEPY5ue+1zuQyHRIJhcp0fJMI69Yh6UsuXQMlbJIOAf/bTD4K1uzLNG
FNCpxDflrbwU8ABaQCJAhuTni+kpe5D9Ic7GfZtZ3ayFWWazRpMYPdJSwMel5klOgn4swYp2hR2+
01J1jPtlug9vueXqVag/22UvfV3ZYzT5CLujhLrjCOkf6KXdy89UphqkgGtM2rLq7+qNxrvMcPaT
MDdBEbrRTTcKkVMEpyBGYSB5ToLX7QhYzXEWi2NirCmGETMxTBzSUmtL9anLDTsvr0KhsDo1so2K
c6H5g/MAPiQZjB4I+P4acommDeJsgBZV/FA/Zqd0zav62j+gp+4aOvOTMx3+pxGF6+s8m6WbvLhI
aVIZ5Jmo0rK45BaBG9z5R0mwhTvjoXoRUDLYEcGuHoYHaMy4fs2pG6znxuRsnsmFunFQ5loP8M5X
OUptzfDewtN3GD4vlxjpUji5x52fRN3jt9NgYZMJ0yTN9DpQsbXxAfNckDskl6/UV0tb4yHCKlIv
TDGhqQ6SogQKrsL69QTVnvndzKw+gBhCdQmFUjv/Pue2/23bc9fP97NRk1ahFluKoQF6iEIh2CQ/
yksTIJS9oYkrECzBVqGkhnEdrcWdOstZKduh2SvQCO98GIVqiWWWH+XIcZX1oP/pKez81zSTjQAT
EXCL6uPvrSLd+qK2C4TS4Xw9Gtgb3sEOYyvbpq1Jr8NOOrhy8WqK75VwM2TXuokEqbSj4kZX3TzE
WBfjbw7DxcbRb7zYuBqi4HWWgQ3eYBZkOPo7Yc6tUSWc43A96GTFMHAyGKZoMF451VDXEzLkD0aJ
srW8x80eR0VnhVdfdDsw4V4FHrytBt3Z5m9OqYV9OnbA7NoZnf6A6XbH+YpOdR7euXogNIH9bQsX
tpjzoe1qJR5TrE+/N7yw/BqlJ96kT2NqddAzMx3elZv3RVnnjPrJ12bDp5DigwwHSUbU5635OO4K
N3DDU8nl2fPWSP994StdXIVVpaCo0EFUXHboca9inNg/c1EFp+O4JneFjG8WvU4wlA1APZp0/tuT
9O4/fMi36ZXoSN9zT+D46CqcLLaQOQ2LIR47MiHa5/JBC3W7m33OilbxZGGBOfiUGFWZWgEns8kj
K+rEfdT/8Etefrt+t1uYYQ44XzaqsNGxkBF6jxgc4yaKFaHfuzkEH6k33XHQazUXXJhjzjZF1UY/
lWmJ8t7E6CQF2jTC7p+hF+KH+II5klDnTb9zc1D6tbZCjoEUzE6YhWbGFZbcUlnLr0nx6bMVQK7j
qTrQJ47wkcwWjwm9yvvD2Mx/oQzaYr+GQYa52U3UE9rC1fz4emB0Z0yxvAoO5btxObnQYXUNzLNO
bekz5H7ubR+S2PadptW7JDORARfGfQlfbX+o3BRiO9AxmerXFWqYTainSZ9Qpi2YV7GTmq5pC49o
bSTOtCdXFa9faP2mvvioDLb0ddKgMSTNvgqW1REjZdU3yADRYbn0xSBUMc1svI5yq3+tKo8H37yP
yiDNSMbciGiJVuu/BaVLzFPI/ajr8GLIRCWYYaioTFROhhAOWoGsVzsh6xSs+SDtkeY6gm7XPwDa
+LATL9fl2WRCczK6NqxqnEqB/NrJN6bG6UdZ/27nNTEh2HQyYmHAiSDmN1N5qZvP3cR5guMsge0P
LesxqHUdn03SPxvtY+K1JvN+nzm4o9qIBrFBJJEps6Zq32acb8QzwARTpKRDJBQw0DSpNbeNZfAG
InxdPn9Hwp/boDHBMyhThzlySOLCQ/FUHyDJJNkyGJnXAjiFtKGBguGwb70cLIHcK555PQ2rIxmI
fP4L6EdYpAZ1YxAzL4FKg91DUr/5KkIkiRV55JoOg8ezCq0257axSw88rv4fDryzdeqmC+ukhjxa
SCT6wvJ14DlJYYs3k0tnQZiqzZt1un7wnM0xx7hpRnllqLhhheX10Pu2KD8S8UYOP7YP1vVz9WyG
AYwUJfuiD3C9kcYSs6eRm8vjcOnXlZ36yrFpIt7NcT1fPhtk0KKH1Fo60T5KSL4pR9oHmL6biWVC
0U448IoPFBq2fJaBjq4jgiorAu0Tbg/Jsd63oOdAWe6w/RHXb6Znz2RbKKG5FPigLaMZ0O2ecqfy
0HO4F++TA2XMNM/CDU9ZgeeNOoMoQyDEgyriM2KYi9tdIf167F47DHPM3KG1JA68/CFL/rlrOoMv
de/nkWQgHSEeJXiE1+m7fpIxOiOE6qF8zVOk4ewb2wimyUOStDOYy4pHu8kTb/gKM94rCAc1dQZQ
+n4S0eSG3J/Mb7KEYpTK6cTnBLHOYEaQ61FVlThX+vkmlu7T6LlI7iLe6cLdHQYrVNFQYq336QtE
Cz4vklRbvvL3s/0lyuVwSey87WFAowjFKhZq1J3pnZcCsfSugfEagPjz/CFBv8R/ni4cgDEPFDmp
ACue0Im1MkQtjjml+xbLu6rprSHhkUBXJZgIHbcuEbSdQfriV6SfEz/K8RBM6cromXPSawjA9Pbs
JV9P2+KFkVmfyfM2hKx6ysIms4XG0CdaSxWXNY2Sa8VD5adWJFrbVtYP8YUZZuf0KCwGmQ7f1E6z
W9zpe/92dBrreraMG/1Ruy6t/Ip8TI6KsmH6veNSBujv/wbIC/sM+g+geARhixy4d+vL4bba+wmG
WhC40LxXwBLCgLx74jbXqB7a20vnfWDmKEhRVm/yAW/7c/0ghFdR8pGPxDFBINu2s17vPi+RZXzI
1TA0UOKjCnmzS58O0hvJCnaZjZE5KSSuRCc++jZPQmU1MhZWmfNAIamvDwl4Q1UVQU/bcKNavYoF
7upolrexgSzno8rqcdQpQxqzO6/ITtpjSqiN4Ph3Viiv+2wVoRfLon/OIunqc/Q1JQT+qla3k3QR
81RueL/PnADRmOQRCHh44AQBo9F1CJ7/v0tg0KRPesjb9HB5ccqu26i+7zTCKUKuR5VKXzQltKyy
pd1GnwS9GLEpUf1ZpqeYHEuSWvUkWiR52XbvPyDI2RbzxaQAdDsi42EzfylAhgSfsHsqXUw8D13l
UO/ozDAd+bh0pCWZcIdOsf32X7AeyOc/gPmeYqDkvVnRzKd6N43Y6pNTo0COpVE4YMkzxECyP5tq
ZVJRm6JMLEPFI1KJjpmTMjxtL+gP5815RQwoD6lBpjkAXbcsUIKcneI478N3KjlJVdsm2nDPFUNe
d3xwAyD7DYkn9jbXzqEqCQQ2h/g467eEcGBwHY/Ov8+4Sdc3kMsXQbOuxasiCK3cvJdHbnWOpp2/
o9HZCuMLpTz1QmcA1Afb8Khap3/AsHhMUKQjzVVeEsyzxjhElmFGaNbCWo0b4D/0We0geSbUA1KP
OwSQt0OMV0itGgsChEyQchsencyd7XH3dqbrFkHWv4VHXs1xPY1Uzl+TOZxNzHPVBtpr3DqiTcdn
VSDH5xfykbaHlx6veZu3QOZErqDrOsyUbTepD+GYWQpPdYbjg+ytLNHFABrL8EECQmsZXCjhU63x
OCvrN7HzV2NvYmOpN342g4ODbBFN9clOuJrR6EsbVk2HJ2zD26PfLmKm1hOzA3HLP00/KN3ZcD6M
e8MyMar7/0YJ9h4WxDVGGA6wlpcBxBYe6vCWg32cmGKvYIGaF2rR4esNNipXugtpRzt7yQ4B5H2F
A8/lVi8ui71i8KIL8zkye7QPBEVmiUJk5bPdFnsZ5AcpPfY+5n+Vw46zRI6fs5MgB3/qWiVCINem
VV9+LXGP6rIz32YEM27q2+mCS2Hh2WTAA9NrmyiIsHGtC6XMCnzgwm73H/WPGWcKnYbHu0pzHZMB
DyEQixFzMejbZO9EWGC7F55AXvynoe0wclRB1nn/i61k0EOFuLmq9bik0dLO8IhOLJAANLc/CQ6v
cL9e3jnbYuXtUkOvs4RSaNEFIv6gyE+lOtPa6l6ml+iGtiLy4J+DXSzzLtP8pFI6MJyFIbHbVkNy
ijIZJ29cz3B+Aj7bCKxpEOfsaO+Ej/lbqdhatXhM27s6+tgOAU7YGUwWPw5qb/YKgJgOvkM32b7e
4e1sz9N74kGxQaNicVsgaVSpJh3orng0KaXipu0OylJ4Ggwgz7G9KN4OMVhimEk2x7RKAAqtnSYv
kIO2pJ6T7HJdj8k5irlJQNYd0fCExmLxSXaqU9nYQ7yLPDqfp/bE9IQBFttL4wWzwcCHGIWalk3g
bDW78hDajefHlubUO1rbGR9NR3rdNsiBK4MBj5YEldQWgMgIkdzcy+rD9u/z9ooBizgIKy2iYuFF
BRxUvpl+6/b+57YRziJYJkgQ6kWXT1DXaasHn0Btk8fDXA1XiCnSkRQGZqoyq5CBCFM4ID8bBTdH
rWa6m6YLbeQE67rLnc2wBQwhS6IhoypcOqZGpFDLVnajNVvynazbdoLeKrL/u9NjYZMpXwhorUjT
GTfYZtfAyed9/q6+QT0Uj0r5o2/LHH/grpGmJQukKHEjUocEyGckVvZtdtob2pUZXOq36TfRqSDn
yF0iXcJvd5XFEhkQ7PBYK0B0ii7R93IndsFdE0FKp4/dPY9Gw3GV3ztZIkOTRqxPiC+D8o4Mxwx1
++H7X3j8YkkMBOrDoOQqJUc0vWJl9XXr320bWD/lFxZY+Av8IihGxNRU2nQOenivfIKDKx9lyEbk
vF7dVZhYWGNgT4b2vq6U9KvpByN6StRdl3LaSOhPbHkBg3SNoVfjFODSE4GsKGq3ZiNZfXurjoKH
aUgcHOethwGMWa0SvdKxHh1UbV83LTSx2FLEUztaBb7zZ2N7VoTYj0GRQaMnFEqvq4Y4stJyQIl+
lo3PxvarmGmHecsCnilF5UEK7mrTrfy3KgRxcfLMPOd8t/WKzGJFDDzMfZENhQwIpPPwqJQHZRNG
nihBQpm+9yqB1T2n9razc3aLbV+p0lCO84oeuon2hlLuvSRC8wgEmW0zvN2i/76AvkBMEjOWehxT
XfESDuFtb/IS5vWVUNEhTJXDOcXEUYhWgSr3sZLJuA/bi8zwMnm3vQrqur87xNkEE0foezByKcbL
btA9mu1gjZBfUIvRKidMku1v5/R5ingPQ+tf7myTCSeJVGPRKqixi8SLwke94rwW/sHt/mtAZklf
6CHqZz3DoiBiga4D6J2Ab0ketOtxBz7pPrb9739VTcU4n3+2SmaZXhh6L2V6BoiQGnDqajvWDCdS
vtcCB8m3v53Msr16rdfNBMPsnMx8bvH41L5v+8NXr8ufHUJmx0PooT/FaNYEQogeZsnKLj1iE7za
QeAt/NG9tkheiRW/IXk9bJvedkWZnReRJWYT+xM+Ye8aUCwzDlQukvA1R7aj6jch4HbsiZDTYueF
2lmUEjhCR8kXHc0yrC+a/2PwzpOg/kOidPYP5gBuZiOGwOKXSwr3ZmfTkpNgk4c4xwwTiA5e+3DK
7e+5fkSeTbLo0XXVNGYgsI6F6cqD6eiB5GThu1ym7uzzsGr90riIAAZJRK3vyq7Ee10ro+jZeCMy
XXJPPr54PQdukZXnLQyI+ALpImGi1Ia31pHd5EJ6zo5IB7zo0O4xyhlu2qPlE2M+B4t3zVonQJ7X
ykq0TYEkCH6Pt5Pend1gL9pUgy7G0MVRtAd3uKQtVVTI0gj+TmmPLGwzKX4qJKMaStjW5Mn3hqv0
XnxVPSH5VzFH0S0eeZ0DOV8bvzjoYk3Kg8kH5AijYlfqnU9qZ9tTeb7zdY9emBCgfptq4FyCHYwp
ragLGTeNG95Rfb3B4r1gr9/KF1+QLnhhrZ6JplVUUGOA8m1lw3mgQK/cEMhUfWB+5Wvt8RqtuQuk
mLQwaSh1NabqF+8HSivo9MFUrwvfFV0ZzB+ebg0H4L5e1hfGwt5PyzbEJTA3D9r40hl7Irxs7xjP
JxhsyQp5FoUG65Grck9S4+TnAaeotk4AWGwTAyhJHaPjXgCgBLrzRa+46jx0okhXoQE5qi/f2Dc3
f1msX9hlkKWWBLkktG3RH98yct9X7va342wP2xYZZKnZinT+xRCccs0b+2/8che9BG+c4mwHZIp5
EmYQUn7K22RHd+EXOHWv5onqw0M5jLNX69fkn0cNYfL8mrR5NBNs1Ugaaw69kDwKimHpxd/wi1UD
TceSCO0zjQkjEa2IU6oiOTG1zz6srVbnGPhD6ni2wJzT0yjLoq+AnUpLrAkdcHZKJTuy46cBN5bW
G96H2BY5Sd36SX02ykTTEM6CXxNEkxJgCFF+L8o3RbST2u+FxLH0H9KurDluW+n+IlYRJLi9cptN
0mixLNkvLNuJue87f/134NzroSB68F0lVcmLKuwB0Ohu9HLO9kFdJHF3ihoAhwmMBt07Eaa4zOcQ
BV4MCjS9QM4fDN5FEHeJxk4JesIgCxg/Fvj9zvFtepgBodLsWAD+kRv1WxhfoAQN1zzLIzzUmB7p
8DBofi6qeP3BaVxkcG63oW1nlg2sgmZnCgpsmV+9TA8TEnm6Hx0zJ375d2virlSt1T2RWR1IAkJw
rTW+OgSPSi56om8bo8uymCFZ+YqiVs0uYZ5XSmQbb76sVmypFTzIREI4hxvRMs3iFjh4EcDZTd0p
CjyQUDn8dzvGGQeaJDmmwtA8rHb7Oti37V6vBIciUmu+Bpl21hjKGAhDuzDz46y0D/SU0ww/Xu1E
XZp/eDRcDoezC3EwtUNgMU/h6MAoBE7oYCeNXb8CBsFlMyh9aCuimytvuo6LUM5ElGpMJWnENo7O
hALkcgK1JHCVY18UpgivFGcjIjNTB7VCNeEfjtjMLWJ/mrzJAbITENjBsmAqh+s6shm36Ar4wmTD
0mWVU/daa/tsWDD+lkYPfXxD6NP177MTeed3V9/nNH1eJkmKF5SZMu1RjvbFsjgJup5K7YygzLsu
a9OWr2Rx+h6TmYKVGtmhIXzM5KcEWERtc+hTTXCv3u+ZZqkqwK9Vxl9n/honWZmIbGhIU4dNjqLP
zz4f7KoQqNz7hbwRwAdESmYsVdKXubvIpdsA2k5GQlKpj2Un6Dx6b4feCuJseNCaMp1yrGQ2XxMC
mx1mdh6K0lui5ShvTapmSU1mTHHh9lR2pGhHYO269IUKZzlFgjhlVvVWqmR5zFAJmX8urnWq/45v
W58cqRvdsSyN/B0t1kJ4IJFYTsenuU8KyWpzNsDzU3H+sYGal+46Oz2YPoaXbMCbCi7uhuV9e3ac
tltBFOpR3EGqz3J6hQsQP4DNHa1d6csvooBWpClsD1Y6Xxl5kfYR0/lsb+gPGSgbRHCVG0mEtyvi
rLusY94g1rGPFLMg5GzuqBc/gGPQy191t0JTBIYpAVxu2smtiAN2w7O8lc0Z+S6fSjKzm4Bmq6N6
VkFh2r3Ekt26ph06HZo/iAhjiX3yrWl8K5Kz9sskm3oVmJlr9ZNPMK7d7Uc/G9QDaNtOhWU8XLeO
AqvFV1/1UjetjlS5iyrs16WK/ayg++siBEqicuZkmJNGKwfAYo1FaA/1ZEvTNzUW2KwNL/lm3/hO
8XHRqlkrwgKNwtmBJbPJi+XJ5wGtH6Ub+6KgQ7QozqiQ0mxUEKVlrpwsXhVJYFRPb3ozcK/v3XtH
+XZVnBEpUpW2QKmEKQaukxTeTQHQ+ufepsmXKRDV7zZedW+lccYjarS0GgycFHnqvcklmCaI7QBL
tJOf+QFtmTboskWvEpEGcjak74uy12bcMQvkMoZXR6K3qkgAZ0AyStWwNgwYkMwDYi+Dk4q/mq6W
eQAEYiX//AlMrf8uGlA5yzFgvLfP86YAucywzxSyi5vUua4bf7BOumpawEwjhIc6ynW9MNI0B4fC
1/BbBsZvYpcOuHI0ewROVul/JIHBFOQikTsrTellayjR0Fgas9tP7VFtYYCL5CVXOwEW3PYFA+y/
RogGRhHugqkGupBoJqH3TdW8bgS4xNgNPo2i5+u7uK0dFzncDStHohVFHuWu0e7l+H5WBd//wyld
BHCXirTRUAcJzRhM5QMj8rTgjjHJvBgYZA5sVmkj47/cPO6cmiEMjW4kSBDLgd+aw41Wj344iaIN
0RlxN6stwgwASQg2jP7U9g+FdZOrgsZLkQjuHrWLkZA47Ap3mMx9m6k7TLafYrIINuwPpu9ySpzb
bcwhqMyeOSknvkPXoBv5/Q5keraEviBGOJGe6+/XNY8dwntP/1ukzl6Yq+Cp69UlLaQwd4f8S2+e
Fh2skenXYakEpkgkh/O/yWSkRRRpGZpafiz10SRg8Boel+jz9eUITkrn4vmlTSh6PrCDalO7wLOz
x374nA7mp+tiBPeVnySJTQsohBWu05y76pzaPUaPrkvYAJaFlQNQMoihdFVXeFynRJthVqMW3R6H
eN/e5g7gPH00P94KIQbYnrxTgYskvocPlDtx2iWQBMoRFt5WaFa1vnWanQPRqdoJEf82N28lj1OF
bGzr0Fqwc4a6+EVd7pdO1NQkEsGpQd4XgVo3MD1TF+9AwoNOThljU9ePaFOlV+vgnEOWxotEpQQa
oCh2Px9VsOSR/ClOP6JsKzlssasr2nZBUlbNgme2fKDhX1MUf2QhmkyQLkevl87bAK1EzxRJEUYq
xX0U73SldaviaRCOLm1u2EoOd/BqmppjR/CIiqbaoZIXg1HcIruhFZjrzdfLSg53+kY+EYXOOH1L
+Rynp6n8NPWfc/l1KO8rTQR2vm20V9I4NdCrKB5B2YOMSOiytkoG0aE+DvsB0xZnREDuRG0GFnpd
+bbf2BpjyJYJQW8J59EnrUy6vEFsV3ujpyHFDb77E+B19oykthV4ps0XwEoYO9mVCspzKlGlwskB
y8dRtdg2kMCK1NyRupsqEfXWbRrxlTTOo8eTnASNDCOetfuQErtTT2Es0JHNFekyBUMcalQG7yja
dIqtVEUeawbEP3Lpc45qZRrZNPdjoMx95LBW0jgdSeR4URuiwB6BJQfTAKVjeX3tsuGN9AyCLNEj
SrQ6zmTQzAIKQ4NsU53vVMkdlA6VPtAQjbmTar1zfXWbx7VaHKeJhlqjax4vKNcMBmcsRzfvHGUU
PaDYpX3npRD0G7qlIrHJN4Lnxjgverek7vzQueaRxUW6W/xk7G2xL2o72LRUF2F8QqIC1KcyjjXO
K5UxJVU4XWPYzXBOF5Gub2eWVqI4owgmBpWWGtbVqED4YSm6+EEC2i/8b3BvukA2chiQY1fbGHno
RD5sO2MBjFpsqKzrlG9bNLtanwPSpoDRmH+xQZJ91dmdLd0GeGl3f4uSddtxzUogF0srEZIwzWgB
eeyAfi5AoA17ddcfOmEfx7ZaXlbGBdNJrXSkn7GxNa3t0sy8AcxAUUAE2s+u0nu9/K8YwM+8NY0R
GhiluBqxgVNfOkujyLtokIL99Tu2be5/bxvczVsxZZ6mVUWTjJGEotYDLTmyJK62S4ABK2qQ3Nw6
VF0AxYcsu8mX7ud8LEwM3aeYAgc+kqF6VnlaqAi6dHPnVlI4pzJbbcuYOlmQRhwqa7uQijowtxdC
Me5talRV+BKS1splRguaI2tlPMxSsBvodCb9sPvI6RgXOZy9JUUyhCbD9dNvB7cD/hxa227YKAcI
ED+AqYeXwUoYZ2+juqIhqgnQOPVzGf9o0r2BAPf6ikQbx51NXxpx0Kt56lKym0H7QFs3ij9fl7Hp
pFbrYH9fBRVxMBBlaGF6YjN9VpX5ALITvwjqr+ZsAClLtwQ3ddvWrQRypicwTFVdDC11q9cWQVO8
JzYQGIlTxkDw7J7Ds7DPclvFL3rB2aDeascMjVEwdjcDGh8LlOXs5nvqqDvFzzDNkZ/L79c3VbRI
fjBhDM3W6FHHRKWC4SqgXe6MWT1qB6B6A3DVYyMqoW0HwJdt5ecUiCI1g9SkrLSVfWKwNuQElLgv
FJ5LdssnhFj7/30O8c0VoCxYWKlOuRh9o+vYV8WaX0K6nNEKZCvY3OubKTg+fjqhmMs4AvsaYg4g
7muv7fJ4/fuCG8CzaFhjRuSJlCCLKc498sLFNwQ+th7YaVoLlH/7QiPOlVlZWOf9R5QqjaoQ5J/j
9FDMN/NyN4tC6g2sQnYqFxncqYDVZ6BGjlzS6PRQPaTLFoxuSujIYqPD2m0PHCDksFJHuiEAMPev
b6ZQvPpWKSxljOea7SaDciCHziW+6vZ/R5JjuiA7BOtu9Wye5tP/hyZt2z/DKWq6KRPL0rmbrixV
qM65lru6PJh/Z6SVd5U1FXY49mgC6TDnrxpzl9uAgLVsI26R/upqAJcFdehnQFkUHLfo9/BtVqRW
l7nTma3LMESmIs7CNtxEP9mD9P8x6MeinHdR0GX5PCBErym1DJ6x1EVvMxDByZ4e8gNQ8T9A4gMd
Mym1FBQvYK85p1HEMpksMqfuIn1Vgwoq9lWZZsG9/8PuXaRwnqIKly6rAlz80Um/Bbch8PiUxJ5/
5J/Gw7wXDVNsmpnVmjjdUWk1aEYC3SkIuZul5pwK8d0EInivUBVapsUWotSa7MfiPCQiiMtNU3ZZ
wzsn0IdNMSFP4DZ+j3RE4ePheZfeph5GatElRBlG4ynGcO0Xwa1nge97zTOAfm+g+GzIXDQ0hlml
FdaE5NWOQZEw+qN/sOgLMTwNsyDXZHFRUd3XrVxFPVOL/8wqpahMUrc8VHeYC3lSBLu6abTNy9o4
ZW9z9JPVEjZVswK7b5pTGSxuEHeeYA+ZYX63LgtcJSB1UjWZhzzJe1kL46hOMSKhHBUvPSIB/Kzb
/xBqiwYyNlURBQdV1w3UC2VO28dBgqPOYJkkc1dXz731cH017P/nF4PXAtjfdND/aDw/lAryplZR
EBtkB8Y72+0ZXK2YDnlrGQjsTA21QarIv2azViGIlgVdlxXwNnJ1CosFqCqtyIZvrmQlgrNCixVa
VqMgsCpuiF/0NiNTUVvHchjT7C/oG+hd6UeAFLTuRRXxLd1br487pijXsrbQUfpsK4wihZKJKKjH
eGHRToPAc2/ZjpUovqdMNnptiRaSumppOov2d9cBdD6pQQV0oOBgvq4e7I6+U4/LpvLd9loQUrmI
1dxt9B9hQGwS1zax7kat2V0XtKkgigJWDjyjZZUvjPd6v5SZhss7J2BNbWywWLjXJWzG+nQlgrdH
eduoRlWwyHuIbcVb8O4EHcxPBkOX+plTCrIQmzqxksfZI6sHTEM7Iw2cYEiTqM7ceWNMBAe0+Z4A
PBuYyihusMEX3WOkpMZawwUOnpWj7KHTyoupbTmNN3iADgICiLLXBJ0724d1kcn+vrrNo0raqVDw
gG+r9gQm8DttoYK5C5EItrkrEX1UZ3U1IINDrcYOJDcdPl9Xh+3TuayB04axm2KQP8GKA1wPtf3O
TvL2SZoawTS/8Hw4LegkwC6qVgMDvl/8AaDoyyl3yF3r6zbLGZbn0DX++ndL4yzh0LRFhmwBousw
2qkh/VwZya4SEteKdpCzebIVxLFZzJnbDYAwjRK/BgpDIZXuB1ajoqOZAbvDMHAbCJaJeJCnJnMN
cpPVR5V8aitBwWYzgqUrGdyOjZ0ZmEkEGRi4fDUAC6S7gKv4xCaxgBUv8lSbur2Sxm3cHI4zKFch
jd4qR9VX94HbHc2b8DAAe3zei8FMNq041VUqY/bYtHQuHdogmU0sNgpB0Puj1BjIbZ9S+lp1/zuN
k2bBDv0WxEKn1a3VIjpjBhdN4sgg+kkOptUeEV8hyjSwI3/nlVZiWOS5EhPWTdRjzgyWXPlUZ7sp
bn0Lr0UVfFFFKZojEQljp7kSNqYLcDkrPXVD1L6G4T5ZDprxYAAwcEpUkTXfipnxkGJpAcM00Jr+
VpjWYG2WRWFZPRWwEuFxqnct4megAjMUmGy4NT5dv16byniRyBdvtKTVxkXHXmoYrLxjiFV2C+4Q
gS/cbKkCBY9OTUXRqaxzN0wfSmkExG3qmrfEz/fTPkA3N5uairzQVW33+qI2JiyhiCtx3D7SpEqK
KEazfeemd2zsllWaaydHqWhBB1f5RTqMwjzb5lZehPJZhKXt0AAcIJmILP0IxuFJFQ0sbJrclQTu
IgNTXVJSPUXiIKxOtW4eCKk9vFR9wfaxe/rugq3kcPc4mzWt1iWDqaF+XNzMDQ7z/eSgL9dPnkWp
qM1tQ+sO6EmpYSFT/VbnJ7TyZUMLD6kvu2i6iaGBguVs5VtYS8h/JPAHY86ZVJcTJDCItHgfH8Md
6w6S96IW421HYqjIGqJSrln8+9qQOlUux7bAcODgyl7qoWsQySzAPXS70AVL+PWVberDShwXxGSl
HGmlgVZww9gv6pn2O0sXlJI3fcdKBOd+FarjKnUQQeVdPruZ38sYzRpFXTWilXD2YbGsop0zxCwy
+TIOj2E7ou9csBSRDE7RFGVSu8iEdwp71aPo2wGOhNsUocD4CHaMh1Aocj2c2rbAm6nq3Q74oSmK
TkHROkanCaLL7RWBfw4W1WKsyG+vTkHUoW6lBY3YRXkMZrjCyTovhqj2yDb/nTkwLmLYDV65wCZr
0mZW0Kgfa+TYtP1dYGVfpVi6WaLAm6vkxWolQTJn24KvZLKlr2TWOkpPcwAmLmWne+MxugdCA/yh
/mVWbbIbXTCmPqOd/gPwufAcK7nclUryfASgPE6PFb0U5x9I5TgGgsqMdDzQab5fv8Kb4YUJpGtZ
Rs1V51OBaVSbRTDLuatp4KEd76LiftFmdBci3n26Lmr7BbySxZn1pU8yWZfwsm6Q7Y/gFYdTePtj
+ZVvTG6FW7mpnStxvHZmBYjxSM/GgBp//sW3iY4alPNipwU7M0PgFsHaikRymkqmDD3BIfrra93t
0lst3UvSj+u7uOmuVqviFFNpwkyWKFrJumpPlHOniqLbbSeyksCrYE/mZKyMzK0sm0HaBYdi37yA
om3XnlMhzvv2TVuJ4yw8cHnzvB7QAJjcWCDa09Esod2BfvlIfwS2Ys973ctuPzJsQVdCOXtvxY0h
RXWPED6/S8gtMEqvn5KyabNWAnhjHyohpZ2JyO8Hm2Ze9tojfUJv+HlxmycUsl/Asjz7AJG2o68m
hhntbGfaYN6wgY7hqLZwLm0zBjEp0sbIfoKtkfs9oaGEM3B2MX10jPfFExptD+Mh9iUQCl5f+fYV
+C2Idz+IEWM6AR3JpdVf6nRj9M+SJIo7tu/ARQYXh3ZGUfezgY7uetqXANsTzzUJtuvXHVmZ/zZd
ArmbYyTP9M5rqLUb5/TQz7GDh7rXpsXOiJPjWJufTCEdBzuJd97uclK/rOhKdGIsJKkoNGeaX1Ll
FJh3de0Zia+H1J7Cc/IBBF+4nJVAzmhpc6Gq1oL7ngGZA62pd+HzgLE7vPkaG+2/R/r4ARzLtyI5
IzbVFmq/BtpwLYAjqIDrQlBnLbvrmrgZCK3WxdmxSStUo2d9/2Pz14A8OBmAAbIYr2YsIjf8gw27
KCRnw7pFVnM5x9Dd8IMRL9RO4nffdXdydNiwBpR/oWt6okrkHwz1RSpnxKSZljQguNPxT+beCj/0
QMGqg5+odLPnj/k2QzNQMZdZ68DbiGhBDDF1Bc6sm0+K+jRbO9P6cv3ENvsNKbLI/5XBrajUWsy4
lAGmxfpHWT5ZEkDGXmLyDRfeySsM+41Oo7budansh7+/cBehvGmcDVTTeoSX6AG4y+XADYZwN/XN
Tkunh3gUEQwKxPFY7WMUtOMMvB3AWx6tiaU7pn0VonVP+ooUpH99bduW8vfaeJR2SrKe1AGq1e10
aDNfFcH6bFv7y/e5kM6wliEw2KRkHPp9+ZwBAlw4jc+s+ZXz4cHZI2NKIwrVw/OZXa4IHCrdUYaO
i1uVRGfDmcJBh1eRMWPlqiT7YtbpXtNBuBvXbtkph7RqP3I6FrwxIDMQ9PPVz2ZoMhpYBGajO+bJ
vRkKXpybp7/6PmcBKz2vLH2yAFZFcjtXOs+S/nfMLVjylQjOKmjhoktKgfe5Nj4l8+ekVe1aOF/F
fuc7DVgJ4cyCAfeUWBN7pDQPpf5Cp8ruqp9GUQgsgWi/OEugtdqUAQQUD80icjC4eoys8fH6hdwu
yFzWorHIY+XecytdRj3D9Y9UJ3Gk/fSq+qBfO2poiHggO9lfPouhOQUL07iAaQ77opAT6DUJCzue
Xhthu+bmJV0tizMECp7jKAsj8ySdeq85tDv9HtwTLgyD8JG1GSCtRHHvOtBVpqm+RLikUpTty9kd
YxqehsGKfKVFH0HLaEwi7YVYrQgZZtPcocRAVfQ16RjleXt4ct0NS5ghNouoYrfmjRrqtiX9vK4i
24d1EcL+vtKQFHzVTWHCrTexW7X3XfHt+vf/oIIXAXz0FfXjMhXIEiuBZ/yY0IYDzNR0pzwRzdYe
ssf6DHZkQUF1+wpfZHKmaMrNLKyaFPN39eSHmeJIyfRzBKxYmonivu0oYnVKnE0CM3y+dDpmFqX6
ddZlO9Jv0AbUVppTpS+T4g90sEv69UO7irKJZWFijfKuVkMiDExEyBjJ1J9cze9vh/14j1bKr/jv
gfVU1QQ3/rrUbYW8COWuXZOBgHAI8I4d9L00n6K+tctENBG1rZAXIZzWm5WhFfqAAaUIa0ju8vzh
+iK2vs9m8kAaYWJ4VuMUPmnCpjYzfD/rMf/5MMofcIPr73P6rhKpSAEZgDJC+XfW3o3j/fXfT7aM
31oAp9yzMqbN2COFQaX4OFQZsQHdHjtNADD2NnXGrDx0yXIMtP5RmlRblrv99V+wpQaaTA2NmHjf
ozX4rcmQ5mEZerSvA4kYrXtRdWNm0j5ORRm87YO6iOH8cEkBz6sFAN4g6jPt9jndXV/G5otmvQ7O
AcPlYo5rwBtjPJq7dA/KVXcBTyOjd/tYpmIljO9kivscQBLzgD5/9GrVut1XZ7ML7OtLEpwM38FE
ali9KcUw4WL8qEzFyaJPPRHNpQnOhUcJbceiMtUFL1267LOI2JhiECyDnSwfga33ijMBcVB1NcbS
kJRQ/pIib0gfaP0aLTdB8jiEooKZaM84e1A1aM1WcjjAaBztqHkKwtweRF52882+XhJnFdJkDoKe
bVqDDnRwDGMSonrpEwxCzG7n/Qdm46kRLU6k4wpnLIKq7pskgDUCuBjLdnqSszyy4VI2CyxkIWMH
8+7gCAGaHZKRhsXb1gDsmnFvYpXq+Rc9yTnwF6f3J4+1JIqbzjY1cSWO29QQDfOKWqK3REIuYvhs
jQJXsRVG4Fb+Xg63eZMsYSiotWDomttcfRpT4DaWj8r0/fqt3V4GOAcsA/MXmLV4a0970Kw0hQJ1
T5UjKY+6qMIt+j7ntgfMBgb6FCBzoytfQE7yPIaze30J2zt1WQJ3Y8twTIBAitqcFD/S8dBLu9H8
jrq9wDCIVsL+vgpWq3AMA0vCXa270kn6wC9JJnBum/EqPBu1NEPTKODF3soIgWcJvmoceprZvTcc
lCOLWZHNeOyJi+t6k3gRtUX5LpFYHmojRMJ1ihYWW/kdBlSARO9F5+I0RciM/tMoNR6lT9dPbXs7
fy/V4hRPzoq2nktMuoftcispy02cJoLt3LSul920ON1r60kiOcsaAr4on1/T/piTb9dXIRLB6V4d
LFM6zzBxqHbb+vyqVqXT5yI0q20Nv+wVp3rIO6BQWmAheEVYg5+Qby290SpBXC9aC2fRALZRARwR
psAstKOaghiwGg8hyQXvI9HBc4ZNnaKxChsd9RnJ6+qnYPx8/UhYBPjeD1w2i4sQZzk2slzFkaRE
8+vWH7TbovyRUsRyg6D2tXkuCki+iaFYYAHhRLVtZKZyAMszW/GPxChHJ+nmztHlJT8ZSy2K7jcP
aCWOC0qzMaedmlmIGSOMv4LcSWpyTw1a7/oGisRwRqjraT5W+QSA4qWw5TizlXBXEYEWCITw4C4k
Kfuh0PCQyIZd1Tzl8n0W/Ly+jk1FUzRVB1KvimEI9hNWBhuDbMD0DlGq0PPxK0GwaGTTR5z0SgSn
y3I1K3KiA6Km6Io7baQHDMRj7LnzWqn+iKVZieJ0LZiQtzciBWOEyk0NrnfttRBSTGzVAjE48nvH
OAUb5XBKAWGHq9OZbpQUbj53k60n431H63M5Wjs9Vx6yqfDkIvGvn9Z2tLgSzqmdVoVmmegwP8nN
P8gxxmP5o/Pg846BI3/E1l2E8c2YUdQGxrQgekuHbxS8Zc33YBa8xbc1/Pdm8tCehWxomNGFhpfp
SwVW4y70rUGgf2xP3tm61TI4D6clIStWwSJYwwntEvaC5twK5Z0cbTTmpyr+2svu9WPaNnmXVXEO
b5mtsS9TbJy21E6rKYcQVKFaPsAWzQLrKloc5/VaZZDnqoEougv3+bHbp4cIqBJCNshNhwHEIpwH
muw0vhWYRFZOcxbYNS6QBxmGxa/BDq/zQDroVo+sGSlxlr9EicLNyWCGJ/QfwbwSxnWayZnFwi48
T8DEg5EFO/iEcXH90AGdPdm3B8j22XSyOLe8qZ6qRRiCJEaBeIQVvZBJF7PiXFv9raSnWfvLSkWt
ZUz93qknDC/yKJjgU3jADm1K8lSSDPYAxND/gdjLd+1ucqxdf7a+6AJpmwtaCeNssWL2CF8qFM+W
/DmcwjtjymwtEynlprKspHBmOE8VuS1n1ghYqrLdyl8rDSBGXWSXQfO3ngS769dtO+G2kseZ5KTS
S1UPECbTHfElu991JzTl3TS7YifKsLJPXTstzgCTLA1LM4ExSdN9S59isF7JYWTPZubrph2UjeBB
tWlKLkvjm4W7NjHxNMRWotDwVIOaAGSOebtT4lzgWgSawU+Bt2Vp5hiwQyOZ2u+mwrLrINxLYylY
z2a8sVoPZ4wDkmZSCDx9N8hfWiWyu0Y0IbH9UFuJ4KzvnLZI5kxISyYHdC8i+V7dM/aIah/0MBjZ
frodT7onUMFtlYeVUPEkRY6AE7qoapdETGjjsvFi6uV3FeaoY2fCXEHpWrsO028WZgsEcjftP73I
5ey/aVkS6SIUUqYfbIQ698JT6k0nBf3xgxc7wN0/EA9zjC9oihLdhW3dvMhmKrWKHeVejaOkmQHA
n1c+cMAdWtW3Mv2sqYXghm9rzUUSZ7YKTIkHo4bdXTpPRnNQAFtyfSO31f8igTNZUYHHVtzKGEGv
0NoolV4hDSczbj4AXYex5t9qwlmqZggo7UfcMn056+p9Xn3rktqR2ue5J4ILLdozzlJV/ZC3pISo
wdotemEvpsg2CfaMByYo06BW9RQR8KwNdp9ndpnJtgXErutHI7hafE+yPlXEikr4rJm+0uE2B95K
N9ix5AZUNGC8bd1/Hw+PTYNJuN7IWTV+UD6ny3OvvsQa0Hur/ShnqNsIAtPNDmiNgmXLQgEI/5C3
F0hCxSGPG9SPR0d9XW4KP3KDG/B/LqBPTV3Ljb9f38ntA7vIU97KS9us6SyQe7lWHjrDdMLksxcN
X64L2da7ixDOEs5SQicAmCD4zX3TehzRPHhdwKbZ0VAYxNZhCJOf0DGl0AzDPoHJmyNgvpc2OOac
JLsfe9EYyHZR4CKK975JVFZdnKEARcAlav+C1z2ZnyAV7JOYme1thkwDKCgRhuHmQa3kcooBK0Ey
Ek945pG7PrqfwYXeCaqUIhGcLqDS8Z/e9FErb4NAetEWEDT2IhT2TW1YrYTTBpnIw1jWTOV645yp
ox/MkntdHxSRDPb3lR9ChyztSI7dkvbZgQ2do1D4JXtSB3t8psC0Dw7xTe8mj8u36RZ1w+f+rJyK
Z0nwlN2+zaulsh1f/QwrzHpYqZD1VBulXbjt32A++ItN9Gf75MFy+w/5X7zHgN6vG8AX5HyWlA6R
kiUzSJDKc5N+wqyX3aT3cf/39f3dtL8rMZzPiuqWjFGE7R3RxVA8duZ5Qd1gDm7xdHGui/rDHl6W
xDmtcqwTwL7itRd8NX4wCJB0R1GjMs/gC/XHvahfcVtzfovjPVg+zFJqhEhN9epJDW+pKnD326bq
8n3uHidtUEThiMKOtEx2WRT7tB4cUHraSvLp+s6JVsJd5xSoVBolkKTEt7p5Jsnn69/ffmOhAKYY
lBIgtHDaPeaAZpkyZGrY1CJ1WvSoVYBnYSjjIgjLX6X2d4+slSy2raublCWxbEhKxDiIzJ0FOjb6
hR4yMFXrT/WN5pRu9aw8avbsaHCSoqnJ7TO7LJS7VVSe5KArY7gXrfNKtLB1snVf1KBc0CP/+qZu
2+CLKO5mod+zs5QBjzsydk8NzezYIk+AwD78OzHcpZqsPqbmrGA7JcsJjMKxYBwTQa56c6YaQ6b/
VZB3kx46raSugIIMYGrunupdDQCBm18YuGCHLhzD8EZRKCDYwF9Ku1KUuIgxmRez9KF8QCuSIR9i
dX9987ZTrqt1cTdLC8dIoxGbGwAYG8bU/PhWPnQey7Jljia4xr/K/VdUn28pLAurMtsR0jI8Xpsb
6mgnPF1f0MjR2cph+oeQ1w99gF7eGgfNVsBqLLsAhtiJCp7bFuVynuzvq70thrDXmgklorAIbjQT
Q0LauLu+t5sidNDdqTApKhJgb0WQIi3AtonBbqk7Dsmnqnm+/v1Nz7X6PmdHolwGuuXUolhXR7YU
AHI3AwjSnHp5dNfSj9j6lTDOboyjlJq9NODtQIxdrRzGpvZrGtlKKng2bBqolSDOamBahqQjZp7d
ujecbkSj/UMFkutpFMTZ25q/EsTZDUWt45GqAI/Kbnov3aeeWTjLHZrYfGWfPcsiXtFfbWnvdB+j
pyoy50DF54fSwFUVpgFrwak966w44WnZW6ixWw45Av8UyAzEQyXcF+VQNvfzIpY3XOY4B3XcAVUq
SLTUrnoUpuIK5IipuWtLIWPHps6vpHEhwVjnRW2ySUB5x5joyp0W2piwlT4vjon5RrqXDp0kcADb
J7kSytmwmYRy0bLeBQasGTmMhz1w/+H0k1z98fqtE62QC/lrmmZNxYIqnTwYyrfcEFy0TaO/Wgxn
mCYrW0YyIB9Ae3rqzeJmiqw9SNIFqfLtWHQlh7NO4VSX3WTCAEY3+g6Aw0BKqvb6mSHjpr7lilKI
omVxxsqQ5mlQSvQfVsGzOixHoAKAAEegCdtnA94JgJ6zIX1uTVUoaU3NGrJa5ahLByn6kLcEzv9/
BXCrkMOxSfJAZnWiCZAT4PG4W3Y6Mhodsp+ikbftLbsI40yuRJJQGnukGgLrrhxKW5/uZcu9rs3b
cc1qRZy51QLNKEmCSn900Bk5cObDKOVe645u4YEa2AZRpqgrcPOYADyHGXyTgg+Wu0JzU2GUL8Uu
psAXKM1DkgpTG8zOvDO2KxHcLYppkRdNAU3IetBa5F73IlegpWxvULf+LmIOEK2HUzsEAENIlRpG
j+yC4UHVRHeVGbBrq+HULgRJfRllEMCGwvq7epeDJc0A3FzuR56ItWwzrLAMTUGLumrg37dhy6QY
i6WVQJgtzTtN/Ww0gxeMiacEbj/MIie8peM6BrQ1jBGg343vPUxT0GDXBnACQR00OypIxTqwSaHF
rbMpYCAYdWkUOhJoLkRKuOUX15I5p5FFulrDEwJAKA9sIAh5XTkDQgv05fRZcMe2jm8tittR0qrS
uPTAW5R3PbDdU2hj8Gn0gZS5a4GF5wjEsc/x2rIWx+m+nIVZm7fAtWpeZ6fDyxJ8JH8NzvyqA2w0
c6YPpNrW4jjtj0Nax1PNoB6T1s7qvT6CM2H4eX1RLBi7tibuBixDWoOIG5QZrBGA5U0aD5XxD2E4
r9fCmVxLz9JJUvCWjHOwP8WLbdXxrZVVomTa9nIwWIVUA1FNvsmzauZ56EPcsUTqd7MGKD+t9YOK
esNYnzJTOyQxiv8FvYmQTUkIuY+kwKmi2q2t0SX1uP8/0q6syU6ch/4iqgCzvrLctfd0J515obJ9
gM2+w6//Dp2ZXOLL4ErPc1ejK1s+ki3pKJHAnFfpt3GGQcll+Id+Dsx/hkXsmR/UkFHW9paEXNyO
wHRUWGyUOr/2i+NM6QVajPOctZ+ZlURloBwGXAnj9rZOk6LpdLvzi/Fj0u70zK8nJgCa2Y0t7OdK
BrexjRUZch6x3g/HDqUccjPs2mKynMiaNK9m3e2gTUnhJLrU/FmZ0ZVkzsG2fZTIRZb3PkmxVXb2
gAkIu7TLdtsHZG0RNQNBj4HWIhsd67+j9jSFkS0FSOdY+bkMnojkh9WHbRF8yPimylIGp4qkhyUt
Etr7M68ciHAPzaeaOuFN+Nx7+S7bR9TflihSaj5GCzNUdZqDNT/q/SDdT/mppzeBLXjYEYjg30gx
ftYOswo6mdn9gJQHm3ZJKTABLj74e91AXaDiYdFCkejvamDcT5hhkCs4Ys2vmXSjxt72Mom+zx0g
q2ztChWvMO7qR2fFhzJqBKskksBZl6xYTVtnOKINxcB0kE7ewA67d5xRDaRM/ywTZ15Jj26HlgF0
hnHyaH3bl38Nyqk3P5r5HRFB8Pq+X4RxpsUSPcXc6LD36+TTmLaOLd8HwmFnq0JmAhqwfoO9nL+P
hJ069J1qdqjYTxyzRzdyeeqHSeDwRVK47Z/aVJqK1uh8dcTTQpa5HdqrzU4TbM/8GR5CNTyPa7IM
8jNMp/vdigsrGaUsAYRGoS7f9E38Y4wH6a5AAfxRH0L67R1GfRHHv1sUmPKE2Q0wanATO3GqnWSt
OG6LWF+4Xxrx76vZxLRBJlg4On0Y7NRXhx+1Inp/WT06Cz3m4HCBYdWox3GdYtnsTPUlvXjRY1Eh
tWBn+PtUF8aTnRcZXExO3H4u21KdjJ0kpRNYmkiX+e8LXRLbTAqmACzzljiWhvqzONj9tz2Z92wh
QsryRLXiedsJ8bJ82ndM2dVm+h+3njszePcrI6WHJkPauQNm2nTN11g0i1e0LxxqFkMyJhjV0fuj
me5Gq3AzrXmgSeeZQSPYmflT14cTXcuIXhUFJCS/L9uUSNmQBkCasrZ2tDPd2FJ9U2l9NUMJn1oI
HmnXQwELoYaCm6Ks8MiWsbyvCgNHpz9lx+E4HZpDdgiP9iNBxixxgy/bViGUx+0XKIcMc+qhX8Ac
tCPMc2OGc4lr4an73wTW9fosen2Z4exqRRcacitqD7VelCE0JDJIWEq2U/Ti0U7BdRSBuJrV5y4s
HRD4iJw5X+D3M1qwgLQmiKosnT/NxjROMcjzoerLT6KjdJ8ELuau1J7iNm7h0tuJOM3n7RVexUIb
HXS6hVYJg2+qNuM4KaYJMYpm3cW9nwYnsCJui+CTrD81Q6WxjYYsVAXxcwdQHmtphMxxEEbxzMRs
A8Y5TidjR08i1vzVo7cQxdlLQ+yhV3KIko10BxbuL6lSP+lo5kWfo8BRra0cjgDG/liYGYLX/d+P
3mAmOt41sV9GdWcR3LjNB3C4Cs73mhATFLcYJKOCnZ0vo0adbE4rqsHHm5+U5gerH1tpEMhYQ/el
DG7NtBy1v1ICGf3Y70hP9yjzP2ybwNq2LEVwh0o3CmIUDCJi+V4aqWOFHyX2qQpEM4hFy8WFkjQi
gN1AQeCl/ijAn2tWX1tdENWvYtJSmRlBFq4qsHslGFMoU3wbdsUx9aNd9nXaW/egJEMOU0TdvHp8
FvL4ci25jyZdKwmueOHojAwpSzae4o6elFC6MZtPrDO/x2NzktrKa2JDsHXr1oFHAWTBtesSYKnU
hyhnkB5bnlHd28HTe0zj8n0utkDhuTIhXMeTQ/VSDJOfgrynC3+0liJQZN02LoLmvy+2TYu10cxi
FfiafxvS3dTb7pSLSi1FQrizlDW6WZAWQmj0JFuhYzEX8963V0wkgztM45AmdlRCBuosvClvfGoZ
B0Q2u20x82d4R2jJMoZBoMTmuiAxRu18ienonZ+hcl67H/TWGXBdDr+VInRYUwhTXfHgpCtoieHf
MJBbydNMh0K6eVBBe0XYsUoFkcSqDHS8GChkJ0jKc2g9lSpGJBQjAqUu9S30iIDj0tE7U7BoIjG8
NWN6LNoaug4lNjvSfuwbd+hP2/uydiCthSbzT1jY8dC3TLNY2/lm3+5bqblNq0CQi1wXgScfRUMm
AOySv4tQZQZqUAYtMuM+Um7NWvD9NXdgobzvn+9zd6NmVAnYP6FCYD/UgxdiXnvObqTg4/ZKrW/G
RczVnjN5mOK681ulfyj79kxL4su6KMMvWi1uz21VI3GvY7ViwxvlEiXpmcBDixThtpwNWSZlEyTI
fVc4XQA6jak75H0keO6Z3ePVkVcxIQAzYDCfmL9NWPJcqYBRMH4zfWfFj7G9rw3qqPKPGSjDQROo
JRI3/31hyTKtrdQOWeez6DbojgaSMNH4tZ12ekwccRn86ioutOP8tk4TMmV1Aj8aHdG9mJGTKYqm
Vw37IoKnvYwmDDyqyxTxR35v0MfMfozrkx0KbmECRXgSriBKkqocsU0VeRhibSdJd3IrzAWs4r9q
EWRqCfpM+ftIatoDs5XoZ9Q+eejgO5tPUu1UqaNjfuLgz6Wr+TmYHLkSGMbqiVqI5k9UHJaYuQnX
o0bEB/OX36uVt40NIhHckaoZerbgEhB2qK07VMZ9LhfftkWsLiD4AXCZlA1i8NuUM0mVOg32Zpov
uXJP6aHFkNm4jfDQKXpDXb09WgthHKSGUdAwRKUQFjn9Kf4y+jX4eZlb7+LQ1+5nJlHpqNXOtopv
edorxFiIJb8f4UkNBs2gEFv7aekqEQhEiFd/HDzVL/fGkd2wY30TFk7eoQUfhUCyE3oimvO1G/tS
dc5aMipTieIu5lNQO4Nrb69jFEi1F7bIz0u4pStnMk0XAR5V6Cp3XnZUMQQu8JTJIbfjTvWqvaim
SmQ+M9Ys0LErjdKQB1goK6LKSwvC/FYm5Rcly0w3GmNypiSNRdOlVhFssaHzr1pIDbUotJUCi5k1
5n1kNY+Nne4bS+qcSNdjf9t8hFbLeQB0oVh5pRYzxvS+/EYV1ZZO+mK6BkZBqDfNPmEOESSuRSpy
foDaZRHZIBX0FVTHUbs5EBAn0rDY9Ri8KFBwtv9rm7EMHRCqyRr/vIIpBrnKAmyixpzan0vjKCpt
Se1o9zNZou2pT9sS13yDLcs66HZxJiDx9/3DdB6CGIHi+Wr6gS7vu5bg8YjVL9tS1tDTxvhkvL7p
qLficwKsMBplNOCBhhAph4jtpUn0arRm/gsRfB4AkekUDRZEgAQ/dlsqP7M6lZ1Bj629qReRO8jU
EjiF9cX7pRafGBhtpP2leo5/0EUWnhTlcxV//E8r91bTuDhfDcYTZH2L/QmHZq/m5KCPf9hm9fbc
NleqoWadgA6Nj+LSIDf1zrJbHwUEN0Fh38RasTcq9o57yFIMd3Z1VesMNscHIAU5TllwlKionGt1
PzA2V8bbJPqP+ddmS0Ijv6FBBJOPuYKXUNWzcT/c3pG1KBREu7+EcDg7JVHQSiOCjHqYXiet2FGK
Z9ehPUch5nvWmPVTRaLOX0UklINZqx17MIrNIZw3T8DJ5jqo3le80s33Y+O1O3uvYm5l+RCd/pAs
4ad5LPTl9g1DuqxcmqTWHwdMhau1O+jsZrloKOcqRCzEcCg7WARUQgSGPoauXZ7bP5wt+rca2jyS
1UQ1IR+eSk1nyV0e4vtTdgAUfjSn5mVMRXUCa8GFrc7XbUM1QHnLqcGQ36XlADVAIOIMSu7WUuA3
zNHRr92q4Bp/FNL/rVr9RSRPnh0VmYYcFaxeme5KJjk1Hv8LIZ/AWjSzUIxnyw5AQCmpGhTT9uiQ
9MHNbXv/jEDsc0/0xsMXa//cr4VW8+9ZAB/YzatKL+B1a3+ODlG0/WkuLYoO1A/v3+UFF8K4sLQp
01EfZCxhSo95e4viqbbdbcPGqn0vRMx/X+gDWMoUyYSIgB6j8am33nHJQ24BxVg6oPwqaTJRalS4
4QMhug9deQINnGPaAme0amkzP5YGnhbjKoUha0h2lRqgAPNXrO4YBidJ1EAlEsEt09CMvWIOVusb
DabSs9IvR/WBjvnz9m6IxMx/X+xGG3WxNTRG6w/BqQo/940vBYdtEasbvlgszk/0zUSVUYWfYFWF
icn2LopCf1sEX5X985AsZHBuISxSsLJPkNG9TrvJk29RILvDuBOyx4ti8TZiZfi8LXM1zlqI5NyB
PbVlz2KINOhBY/sxvsvsT0Fyaw6v24JEW8QhqRrmBkiHANhNXTlgXvpcDv0BBAKiGstVYCNzBSPK
ijWTLy0OpyZv5BHANtfqh+faxeSRM6Z173MPlDbvCrYwixKzLWydyDx/JmLSTE8TLJ9UVJOTRt15
MqLan+wpcbfXb94I/iqB1gbFQBJVtS2Vs42xqsChqkOvDC1fE1McKZXc2vpSqGcjGZ1QkgSB0Wqi
C7loQ0bWFs8XNoeiqTqVedAhkKyYludgJ6bRN9scVC9l1EABOku7yAEj/CC5KBhI3cyypMZhA1bf
aYwkOGdpVYKbJrHpH7ZI4qAgtp1HCCoq7jggRvz9vDd4EGWY+YI6hyp3iw5zowo3rf6QCoSXwpNn
05xM/RQAvGL7bpi8KT7qolv+Nar8pghvrWbTSkE0P7m2VnRrBO1uHhK3bTgiEZznnYyJ5ZKFmpA4
tu9ttZddNWz+cETK1VJxthLFGC+bxwRRpa2c6zj3kQfztei/ipl1XeB8p8RjlOHJzkeJRn0K67zY
6WOj7G25tQUO/hoYsTMohya4e5jXHJJ52qBNuoNGSms7JljNLUV6qFm9ryJyVNr6aXuXZvfx+/H+
XRznXnQ6te2gY5ciTIJxJ0n/oGeMPU9alzmFTcrnbXGrRrHQjkMTpam1EMN8W19H4li7xS1x+/vX
aP+7OpxbkbUkDSQbDpllP2TLn9ov7E9pI3/a3EIHDgSY3lp1EJu46CZudpyfVjABKKcOxpXs58GX
ohZAwRbxpH19heqxwpRblMGpL3WEV7guOwxj4ZHMFEQCIlHcM47WhIg1DNh5EOd7BuAJ6+LQTgQj
+b5ub9SKIYD8ANcYXZcxOZyn+EppPPR9LdVAhwF3tfxUJGS/LWLVFog5F91auETxV7UOUZPa6zNY
T64JEiozd41Y8d4hRJNRZaTqxvVkEq1vstEsZoOTWg9PEk4QPo2BQMgqJiyEcFBKKHB0zOYws/sg
I1iqZadS4Rk1+DtR0k8ki0NUowN7IgkgK7O/TMPoyAQJ69wd0K6HyvjtxVt5iJ3d0GX1ZitZ4CrT
R/SFxBA2ntR9/FQnTnVkJ8uTfrDIkx6NXXQ6/ynPwd8+4yJ0tpuFUCIPtaz0wCApD10rubPy2guy
47Zqq8a30IzD1cYqqwpkJcBVHe20dzZ6KiNRT/m6jEs0woGpFZRpWA0Aoor4iY6KZTf58zKZeYMu
Ijg8HXpKaRUjFAEFqzNJtwTDuzCbfhC10q5bgolS0rdedZMP+oYoQctaAZCLQTh4igpi7uMu/VAY
doIUQET3gWYD8RS18G0l6+6ROkTWJ6aSx3rCdm1VpH5rds+tFSiCsoHVZbZ1SwVM4XWbp8hqy6mp
0KjT+nLeYRRbf6vJxGvtXnBRWUFEvJyraKkxUfR0xQmjJJYSWoGNuppp8NqwuMmbTgC6a5osRXBG
GZS1rml2jdgiHp5xM1Lcesoe0O8p4uxdKR6be6IvynCmiRKMSmtkbGflBY+yX+8Dj36yPsxkB7Fo
fopIK85Gs1pGqa5Wtr7VmI4pMV+TxpveEtFhr9ySf9eJ8/tARTkM5+C/9kEh5qd7rQBv7vQUHPIj
KvDulYdANDRvzR8vlpHPRmiymXZ6VgCqwuprNsSvEzP/1/W917+jTg3aoUrWNOZaJdz4fkfFdABd
aZ7mcGRFoDvT1MWOpo+FHwaxwNDndeJDzqUkzgo7QmqQlgNTKiSJ5PSHXp+z/JPS3uhJ7UTxQf5D
drY3wF8K5IyRNrQdS7lt/am4NfQHRd4nf9oz/VOGSgBA85Stq7IFYqSWAsrL1m92AAofrCh7GbSh
c0SI2sx3RLkQZL71S16n+EljkVyPstYvyvy+JeFdnKo7TRjprh4sgm4rTTdRB8w/Qg8BppyYBI6y
zu9QJsfojZnv/txNKrjq6GDBxsf4Gu2oVXK5awaIQJt+5CVj1uV+rhZR7qZDmajvEYc6I0RqiD0t
fgRIkcp9jyw0jDx/QCDVVF/TVtA9v7poCxFcrFaMeqrlLURgKrgj0ecp+18oCQqmVmFhIYOL0Ubk
v0ZbQ5jO0HaT3Oal5sTK1yx92t6cVY+02BzuoJaZUuqhDmBtldQvLc3tDNF84DcEuwKDhQzubDbq
0Nl2huVCW/fBtEAoHCfeWEteRYt904V+EeloAYv2jE4v2+qtruJCNOc3aArOBqnHTbtSb7QUpIpN
6vTf9bF7l9Hh+CCNY14zHKBVhmZtDb9hpWdgnaF8VJmAuH51p5Do/0cEF0fjhVDO9Ra3+I5ZjoTa
TxqTdwS0c4ne30eH7yFnVZypYTBvlKQ7Cehu4oNliSa6rW7JRQj/rGlr1EBeFP5Ozsv7oVXc1Nb2
HZ2Q8A8FeWTunIIMZCaBmIeUyehfxiyV3/1dSxuWpybGtuoB2Mbj5lNVaZg/Yh62jUwkhrtR16Oi
MJaomZd1lls3oGPKqccMUW8hH5xcqcPBTq8YUWlkGHcsP85FQjMpkQVmVfl+rhJSD/ZR1PPAR+xX
EjkQQn8SCB8pybzgpccY9ruZHDTaISA6DSYYXTWwPwRPk6CIRrScnKEnVdxHaWWknonpZEDwtCic
oPC292zGnAUmXWk2/4jFBRGQRw0yT/QNSunOSNpPeOj2mkJ28Tz+EekDwf2CM/q/xaHyFWUTRFX5
k1U2JYp4GHQKMf1GiT4Pw1+x9pAFopv9+tr9ksMfLkm1cqWimFeeqI1L9NthmBwjF8AE/3rPa8O7
WLNXdFaVGB/duzN3e+3Gf6H0uXO0D8G3chd+SHR3e7dEanGWH/RjKclZgtxxc4PuGFLfaKLLvGCH
+MtpPvN0hGjh9iJ7r6CeMTpm6ehQWRAYcyh+tXSccQOQNGah1A8kgaET6596Q5S/WLfsiwlwlq0b
EwnNChLG9H+2jNl+fmmjgVvJHErj/7gv86IuTtHYl2UWZmXmqdXHaLix2F9q931761fVAf+EYs8w
buicB2dKZRhGChFj9Fgw2TGaXVSf0wbsOmEuUGfdsBfCuOtfPuSVoWYTKMWQZ9uVd4ZLmWv6GIiF
qiq3crvcFXEjrdrdRaTB+Si1Vks29AAiM+jdQDroNcH80Q92IFjHdSxfCOK81GiDhYZFqEtsvgWj
0+9p5AwoNPGIS/a9p7vdLdo0dyJSzLcyxCugXYjljq4MIlhiVHAhxFH/mkdo0vvgu+SrmHPfQ3p7
Q3zpaN6MuScLQttV0FhI5pxXZgQjS5OZSVs66e1OYScjfg+sL0Rwpzkz+jJQC5w1Wjyy5NDa9zrY
hEToJzIR7kSXea5pWQVi3TL+NMwMQtW3RP4cqyJGG9GCcafZrkmjSDlMsZbimx4qTaR8bcpqv32i
50XZsoj5xC9AI0AfUwMO/8yrqseR3LWGYFNEp9jgIEMzUhKiuwRExK/By8xBH6KfzUltmNtcvd2f
TcHZEmnEwcYYhENqIGPjGUVtPJoGqDn6mAaCaFakF9+tafSjTdoeC2d+mEualUOVexTVquC4VVHA
gUf8pPG294p/5Pvpr1C+gxQO+EVlftydLTMCmiOMObRuq2O7D47M1ZAFm+enCUdmzct0bRgXWZz9
gVsPrwQq7I8eJ09yEk9REF+o7jw7a6jP2MIYvIjqQcZArdYru90fVlxcKctZpmRWZUsC+JqSNPvY
0J0wYPtuEtKprR+0i6KcgZqDroO60gQh5370cxlkWKHfOSVxBlCaVk6cuRhmcWSms72Z6zhyEcuZ
qTHQSo0yQPEQxb2jlIgQJ9NXcsMD15PAWAUq8lcvq2NmpxYIEYvicShOnX4OhUlakQzOo0kZpUUD
PlNvUBwCAgdzh8YUj7l7MoHqT92Nx+LPSZ7nK+XlPBDOnXXTEEmFBqcy0BsQaAeGABxFOnFOqy/K
kuWygrtkcG9qR3v8q60FL0v8ewxv5mSGswUAW6E2hSHiHITvSNJjZoBxJHtUS57+sALlStCs7EJQ
WKlKq6gIp/TwZqLHhL7nprjYDA4wWItx2WjAxHC2Kj9Nlg0+zjFCvkMS4DtfYXqlCAcMNDHUoe4l
jLVDWqDdv12BH+dGNYJhJsLWp38J1X4dVMLhAzXsMFZzAH0aDx5VxyPVlYcsadw+Nh67+hXO5WCY
T7X5QtR+j3IBr6qBH+aT2YiadkQOgHCgoZtBFabzvFMp9MLDPHFH/Vy/sgfVY/eiPqh147fASGDb
eCHi72AhK6TariMYf/0axN+y4mHoH7cxcN1VX0Rwto+x4VVRyLB92f4Yhl6gHre/v46xl+9zJj9h
LJbEGN5oKgzSjc9p9VENmVP+MUPmGwxdxHCWXyW9FkzTgFBAvZniXVAeKyaACZEmnM2nfWSTARNo
PdQ+uKa904LvVpY7cv/jv60YZ+zBFI20QSmSN1knSUrBoXCfDtRhRNT6KbIuzpLBNKWliYU3mDF4
sMobqX3phaHnfFu7DmH+2Rfwmv2OeF1ZgnYSNFaAVtntjgjRDo0/s9GIjsq8+luCON/X5eiBCGZO
b1M13DIez/YQ76Lhs8ZsV5Ks912ML3pxbk+jo9ROqE8BSzXZaX6yA1ORBqIdgshT/hS4ojfAf/FR
F4GcH8QIs9Yu7Qrxg1K6ul25RP0ih/uW7g3Ui9b9QzK+TvR/26b4Lzh/kcqhQ1iTMaiLGR32ICn1
hwNzK99Ev4zsYA6SYFG37RF8fr/bCuq94iJnuDyW/ZPWHuv4iy6ipthGO03mYKLraIR+DzgS0F+Q
/ptZ/SVYsPnMbJkhBxJMm2Jid3hUKHInvkuO1THDEEf183BQj/qjETtIm3uFm7hj6Hzflr2qm6aq
cwECanYN7gRYla3SMcZtYdR2Vv7UTwL8W39uXwjgbF4icpKaGhavfusepTsVtQDU6Vy0Ax+iU/q1
Potgfca6q+VciOSs3tSVKQniFo6fHuJkb6edU6DiucNLZFGcUb8iMEHRGs5/XwRoEpiJbUzqy7yY
aocpQy+IJGo8WLXyhUqclWdtUJQkAVBF8gN4eZ24fi5FQ7FXrVDT0UeFjChqtnlkTzNiYi5g5iXE
s+leVZ617Im0pz5mjhW9dKWo9mV93X4J5G83hTLa1RjluVeWu758bDJB8n8diC4a8WO+u4A2TTDh
Jpq0r830kCe3mD9g5XsJ1XpTciD0NVAwQ705G5rgSK+bICIwZM7ReMZPcK7DMG+LCKlSi56G/i5J
j20hOfaQOlV8qk1VYIF8m//P0Fq7yOPcfyIFk15P2DtNd4wTevvd+BHzAtzSbc4JXhroV/PWcOaO
Zok6ymf5q8iTru/l5QdwxoNsE8PUMVwitOI8BWfDFCzo6gHQUauGcdjgPOJ51oJSGXXUpiC+me40
Qr24fVULEVnjqhILIRzQQ4CiWnM4YLEPjeoXyad3gO3i+xzOgwihN1OaYzZq9ppPu7z6sP39Vatb
fJ+zAhtNT4lOYQVWhRlReua0wxdafzXHk0H8gYpeQlYBYyGO2/OhsPK0UjMQV1SvXfVJLxg69u/t
PHEljP1tC8BG+q7L8EUm/3pnZZjSZgQ4WHFXlE48KC4mcbxuL+NqVLiQwflE3ehI1HW4QGEC7HMq
u2l93zTM75vSE7ZlrD9HLoRx/pH1US01BhSqfWU3YVa5y150H0+fSClgBduvonS0wMh5oi25oaAQ
bEzkv5sbln3p+s/bq7d641koNMtfeEOTamVmjCmyjPpZtd1M+ZJieBn5si1lHdsXYjiPGDRSYXQD
xMztqjMTfu42IDqdKf7so5DiT2QSHDKoE3BhmKfygXPUOIHj9BOSWYeZJFPa27fza26JEC27rXoB
sotWk4MM1lFlYC1eG6OBuZZVepFF3TC8UWtBNZbQEDnwGDEEUJHnk0UclLQ/E286mLMdxo4+P6R6
rUAzoUAOPtSa9HbD8AiYvTbeTNNIveasPNWv0n6maVSfti1GsJI89ROmKxqNVeP1KTOPw3iTZXet
7OnybluKwFB4TqF2sINaml2InvyVGjdqtjekp677MsFnbUsSgL3FAQc6m4sssLFfdqs7dIgcQ76P
tae4v6Nt4tidiOlUtH7k93Pd6iRQCpxtr88e0vQ0EBShuW31vK2VwM9bHHqQNsxTtYcUPX+O2mNM
fU3/sS1i/sTV9eCCHHwlZYt6J70gQerZpXxOQENrMlErqEjEvJYLDJStpI6CBBjL7A+Dvp9SgaMX
rRKHCmpBbKpQwJFSvZrYCKR0RlFWViSDwwM7ydBwMhaIuMBiiBfRZn5E7Z3/thccBqSmOWVJqWWe
1GUPRTw8DlXrb4sQeQq+mge10kWd5LgOjsiDpbWT7YZPA7gUdIzRVr3opBABlAp2ny/s0TJURjIV
u6Pmd012pOlhWyPBztjcyQ9JO6ChBWFemz8E47NdUKfvBEkBwWnnH5GzPlSKLEQhDxoqnYYkjmw1
TjXcWkK/s64NJp0iqic2CsN/PytqVJYF0eHI1UfmdJ81eNfYB/en4XWmExzQFr4rcvdd95V5buzf
UjmcCfVWlRJ1fiPAwC75JRy/be/R+vpdvj9rvUAAk0XZNEwI9Vli7ZThO7NvMyX0MtH78nxArsEM
DE9oszRBMs/FqlGQ56yb3x7UChOeYuIQ+UC77yVa0Emyt9JD+a6CEFAN/yORsz5ZzcHMp0fIlGcl
JoIdg7r3ZCJqc1r3oxcpnFWACF0uWQmrsCNwStXAByQaJDR2OhOSNO/Zq4sszhYMBQWhdK6/ytFW
11jfGr1whi5x0kRQfLxu6hdBnFGAC1YODR3BAbH38HSOHPuRaGL29Vj6Oamx2B/O9wxtF0R9+1ZW
qJ2C/8kndicdMjDvKQfj2Djhc/vNcPzAadwJA5LLZ/Gwrn+J7C56cu4pNOOszQscrggTXGVfP4Qn
vL/F7jzDMnsU9/2K1pVzVWgBm2xkk/HOE+5TdjfB6Yra+9YzeItl5TxVErV53aQdgvzEBcHZbjiT
EXw84QPx450mKj9cdyG/VvDtYX8BH7oGysa0wgoGqoS3qqh0mQYGqm27FwnhsEMP6NDLMlqxcorc
dZrtZNr4/00EBxZVFNtGlDDmdWrycYr7czP1tkCN1d1HL5GmgnVZt/muw2FqOtrr2P20eBjjDxLG
E4+NKhCyulYXIfy7A4ntqFAapAqV5tCaN0z9ur1Q66mahQBuM8A1RuORAYToMT7UtzNJJsYCImES
CLZkvZZwIYnfkwYvAI36dnOmz+GBouzDo57kdm5+RJvvOXyegSHeoStnW0fRGnKYriahXA8aBKfl
96hCgeYgcLoCSzDnH7A4NYYJeh5lhNON2Iutn2z2IYw+b+uw6tcXizf/hIUIPehBHBMiYCUTGKv9
vq7dVD/a6PnelrPq/xZyOBQvg7gZgx73/oJgULOZOXlysoJDa/yIROkn0bZwaF0aaVNO82Uik27V
9rMmeroVfZ9DZ1ooYA4coEqNRK7yOTAet5dqNQRaLBWHzFmK+QRmjrJ2epznlLJ9u5P26kEUMa7v
vIFpImi+wzgUbpma2M6JmmCZTOVjAMLLOHaTHm342ZdtddaX6yKHW65Osu3elBHdj+GtTp9VUxCE
zP9/FTEiyfOPHtxyoW0IvH+Ywev1JMdkes/OD3r+cVR2Qbc35JdtZdaLcC7S+DF+pp6loRHiJqw7
1uPoqy+5K7nBznKCmWzY6/axJyqWFiygxiEpayWt6zr4A8lOdl1reNkfMjT+zLYslOIQNLeydJLm
Ekt0cOxpYjtqkR6STJQfEy4eB5hxx2y9ruF0yL11qt3Cclhz36AAF3OtXbUBV5Z9QBtbJXpa+hcX
8ctGtHmJFygX9jQu0DKQet0ueUYqcJ/foV4LRYGV36JXyryd/PEY+aLHfYFp8p3VSmTikbVAmSwx
D6ZSO7S8l7OnRsmRf9QcOomYRdf9xUVNDmRbKQIHjgGfq02Hof9hNk9J9H37AIiMkUMNlal5Fluw
fw21HmWlP5mx/J7U2MIaOcBAG6Cip3O6e8Sg5BYje4Lq1o5FyR6RIhxsyHmoVwOFSdQqhoqCWVMJ
Snd7rQTbwfNqhnmPet4GinTmV6lVHQ1htf4+b/drz3lazXBCKYfZA8a1/NwaN0orqJtfd9yX73PY
QLRCVQmDElLxWMm7LPA723RNtDWYoolkgi3hB1yZoF3VrGH2SGhBIdJdRQUPWaINmX/AAgYqcNY3
CgWSkuq2sh7l+KnQPm3v+Xp9yMV69fk3LGS0cZZkBgwYeRzrcfCah9KNPNM37mPcrCo39EStQutK
2WAMM3Xwd14VDDW1RKUCJ3IIbjvjNFW7UjSV9V/w8yKDAxYKXEmUFofFupVdzWU+6KrBqBr6zI0x
i09xQ1drHFNI4rpuERe5HNoYkRpOnYEHBgxLcNA6m2uC4GHdui8COKypLZ3qsoTUaIexM2l2apov
bZy6NS1cm/nbpiHaKA5xzFIq1ELC01YXaG7cfZaQDm1EXCWCFeMv2hLpKmpM2KkoMN2yPStNLojk
BWq8PSwsDJyMrBptE3maoX4Ohle7uZlS0VSr9RcX49e+vL2BL4S0SmWX6HlDRPIBzwRzMq1EnMV6
JCYHv30eD9F+e3OEErnYRGn6uo16VDQnZX9UrRJM3GwXB83OSBLXsINzkk2uRsk+i82XKsaot3zY
YcCUwCD/JUa6aM5hVBr1oZlpqP+LjiDTH10MWz7oh+gDEomJSy1X8at9VDoiYpH128BF7LzriwVn
ttV3Q4nkZRf/VRs7vY6cIjkZ+Wl7mUXGwwEJGdOhSRnOAFO7wyjXd3VZ3ZWkPWyL+RcUvqjDAUc/
2HnL5pdJba/vqs/1C9Ocwp/5nxVXdwfNAXkpCLW3pYrOHgcmpkJtOZr5JBT9idL7shHZhmiTOASR
4jCU+wk2Gh2TzmlAmGb75FE7Jh8JELjCPFTDF4874bnj/74e/FpMnpUUnckd6RRlLvMN9sp9dYzQ
UGN9trzY/T9p37Ekt840+0SMAD25pWm2Ge+lDWMkHdF7A5JPfxNz/k/dgijiHmmhlSKmGmAhq1Co
ymRdHXiBxu2nPJauqBd2/anrDAM8WWlqzlMSaWzBVyXKSPlO8tXr7MBs0pPImsA3FS7TmUerNswM
D4RR81UzXs1McQwRI4jARRQOZSBmnWDWCtkByV9V9T0KRdpgq4sAn5MORgHwcPHdMMWc0Toc0LfW
y61f9FnilXr/msgiyeHVhVzY4WAqQZutMjK8ULP2JUv0J6UVda+tf/0LGxwmRXkfmzVaAry+RMur
Mc4HU7Y9Q5Fzd5mzHenD1Kl7aEOVoD6RKoBiS29i6Y+GNy5+BodZVktDvdUU1GNLuhtqxYn6LoAC
m5NB8ngbQdZx68IWh1uj3BLV7BPWPYVaDCNRiPz2VX0YdtSL3OqRor1426ToQ3KgVZW5heQRDlON
iTtn/RMOweO2CQZLv1RoLhbFwZZR28WgdAB9PfuszW+a9skarq1pp0e3TV45U0u9bYOCQ8C3xmjW
UpuhCYPGLDmGLjujqjldLgu+1iocn9fF98aQue9zU0bjRYU3UQo2bjoMHmQODpr5H3lA/4XgC1Mc
NtFMrXqqEsSzInSyGDSJrwV9zEo3Mf6IveHCFAdRDQSMm1RD836Vv4bRt8gOMGQu2Ln1bOvCCAcf
nUrmLCxQceohR9LdIO3Ya0+aA1Y4rw/SZxGFkcDJ+RaZqpFtA6+IuFmCdnbAUAIaAP7O5TiQoAWF
jFWIhNXA7G75YEt+qAtyJ8ExsjhsWFqqZ70Or56LOnbUtD9Y4xi0tN5JRXgjJ+kjCkCu0YjevERu
ziFEWs79oLdoNIuJehznU5ndD0XnTVRItCE6txxQYHZtxt0CEZiNoLaH5rPio2i2s5H1IwBIATIc
lM3c7S+3vjxQiBggErHBPP9z5mtn+WKEFJNmpP6eaZG7EN+oiKPNIvXJ9dWdDXFnuKJlycjEYUg5
9tIne/lsSw/ba/lNyDzb4A5vhEEvtIggVVtu26vOQfj43IaucZveWLt5T2YB0DKX+xXZz+a4Y4yX
ilEZcwvdGoubIkrhbVwlLjF8tRWUoUSbx/7/4n4SkUGNZwWjZpH+1EWpM+fPMeY4trdvHSbOy+EO
MeiP817JkcAP0ZNR3bax4ASLXI07wRLttT5jV2dqF25NP+vloQHrCpRWBT69XrAxzyvhz+yoF+qU
APA0001uFF+JIM5o+3qguuFJXVCQmnfEG3p3fhW+xzIf+8UpIOSMGSwLonC8VpvcdNNUZMhxqSvv
2rsm6E+JKx9DB+ObXvksKrKvx5KzPb7kYcwNzYsC9tJD994cwR/p9k7+ktxh/iywPVG/+aonXpjj
8GJRy8GwQryYttL7OL3E+WMyi2QuRTY4qFCKdMjogHvPYoBiaJT9PArfp1kRDBSJzHBogXwirBRQ
aMEfs9c67kBPJ+1SmQrKruu9JhdbxsGEAlHSWUqAStDNYM3mex3MSezBDCPEh+0jLPQGHig6UF1N
gFrc/AvDUdwhkF9DT8LsBrILOXIlrxFk0KJd5FAjoYk6TSpymVb/1qu3VH/o/6Nu0r/p38UGcsBh
xwY1lxHoV5BrNaudNH9MTZF2pGgdHGbkEyiGQx3XLWotV1HaenGqn6pKdH7kVRS8WAwX5ZewVpvI
xn3KjNAmPwSVq30aT+1pKCEeO3jEa12JOlLt2N+2feOjULGBTHwhI5ykZooKgscrtNQc26vJizFo
Me0jVBZCYKIZtN9DJ3KTJwolUFFRan1/IW+MaS+IC/Iyibo2ReUo4aE67d+q7DRg8rERBJjVeMwU
lP/PBPcJw3CSB8tEAhXaHVrUoDTa0n1LDC/CsF6tedv7uZ5tXJjjvmTRz5Nc1ritjjsMRrtsE40n
FWK4oJ0UCo2uu82PtfGXulGLcKurETzzgvhalDhG+BlU+8gM/+wWfl4Xf7EryjrHKz977vico9GQ
DS+PznjMT+ylGiOHQqGP1cTjwiCH93JuK9HQmLiElwO6MBRvprMAGAXeZ3FYHytz2mYlQkpP7hK6
B4JMmgjn1yP/+RNxOA/5RTPsJrymVN+ZmhhYQR9NP3y0MHGT+oknImYSeQRb8kVOOE5pDfpWFHkl
5dvSTWjn/toXiiObouYlWWMf4FfkOK+Mw/hUkeS8M3EHyht7h7LbLabcHAkPbrT2pVZ+lepp3za9
M0K2R50Yd3rq2tELBLn9kICjuX0ZSBNIyUNoGCABQRvCkGKUTPasxvKMLnMSEhhGEGLwoYxtv0xO
lX2M6dMcglsjiYMYah8UffF2abmNjdYJpXUUpXFk6CQvJYVCevXalk+6PXqNjtmqV2jFgaXwnvbo
qmhmrx2+mP3igLAB/1wzWo61OjpdMntR7Q3TrS5NzmhYTjRIbqEpzhTLThcdC1I5fR0M8ls91l6P
cb4kB725RTxQ6DkDhCKbtHVU83pq4t1kfTYt6tvKIZR8WVb2ma45wzA6oZIdjOyhmzBDlz2EsuxY
VgLmtfdouI6yq1w9Ra0FVVePZqlnz2DQmTs/jTpHpoMbZrYTV8HYVvupORrp4uQ6cYdocIv5tZAj
p0UjQqI9l6R0FlXyp6lyaKfsJBK58wge9tRrZMWhxTtFv0Vn3ND+GpOC9XATY73ZlDiTcpPFVznF
lCJm+RP5jlbv5eLn5X5eHrXkBhfBcXjOhsdMFzUhiA4lF9eNoRnDhGSVN+v5qQrLUywP0JFRBUAt
MsOFhcmw23qycMWVMZS5PGjKjY7O+u1g8Jvgej4iXDAYaUfNhiDxorhxJCfMpSi+cRhdssv38pE1
SLVudsseCbTPdSDCAkHkszmKFUKJpowTIHuS/5nqfaGVQWXtq/hTJ2mClQrAmh+HmdvRrBPWn6Ja
+4Tez3/UX3gOBvw4TINDillCBHGdeBY9Wvan7S8l8AZ+FEbPsqaRYpQtY9t8m/PlSpshlxfSTGBH
5BE2Fw7kQovyiNGAQFVipwVhYJ7UHd6OdhbcQrqWg8VtndKvA3YtFHXNiRyCCw5Q0FXjhPF00M50
erKz21M+PqvR2yTv/m4/udgAogAUXBaEIWphtjoz3cJEWtl/3rbym0vUj/PFUzBAGQ6vPhnynzZc
3Ggo3CEkB2uG5CxU5Ili38aV7Kk0qZ0o1d2EiBIIQbS1ORAxx7yAOCGuB8O4OLHc4n04dqQ+cTs9
2F6q6IDxSFJA4kKOcJZH9UpuT1L9R9fe/+0kFD9/zhswYBSbEcEHm8fnyr5qjK+LSG5i/c30xyFW
+DkmpOEUDJkfDzkyfB4yOBgYORZB5Nt+77OGmRpX0T7IcfsRpGFse36fqyiESyYLsy2lJcJtO7Hf
wvraNp8G9UqyP43kmXmHLdX+9vf6zT3AsGyNtS3rfJ9jUhTUxlMmqvn6N6Pyk/zGbO7b7L5XvijG
1zSenVn6Rs2vRaILsHgdy86WubMXyv1i9QXK7nrsFyC0btUdHUTVmHV/PBvhonTbLPakplge3rFO
YwJagzYTYIjIBHe4wiLtG3OJ0Olff7LKK0skUivaJ+5ImfI0Qq4Yd088wUXjpyV/7U3BqVrvXLF+
bBPf7lgmlWk3Kr7FjEsZ+mujo5y6yw2KMOAwMD9hBMPLr0XV+9/Ue85W+XJcPlhZ0yHI0OOyg/pu
kFzLD/RNdlOnvW5e5z/CprM57nDRolcb4+O1ADKZtH4aUVndPk3rOHu2wF3UkrI3e3tizzxG4ca9
4oALz0WlthxEOq3rr80XX4wL0LNq5aqiAqQk2ZFB4JYc0UtyG113CWvo8DMUiB1ReVi0PC4ul6pU
J4wD1gPpnlNnOxk+Qd9zEWmbyAz7/4u7oVRiKB6aV6lnxqCHizzoF+ORQoMOZLf7u+/FocNo59ZE
E3yvRZHdsrs19MahZr7TUJvYtiQACZ703iqgf4eXWWQA2dVQPs/0Zfvvi3Bc51AiluRilCwDmW0P
VpDsFHuFm5ug9IOY1Z7sRSmaAJR4kvtcGzuzm5GIFqQcrsdW/9LktIHqfN8Jpr9F2MTTwo1GTlRN
g9dludO8qLuCTWSDU7/2LUxt2AHAwo126h8Jb5wPmMGhRWIqkB/7aM4mh9F8gtxkYd5vfzTRJnJw
UbVTGEKeBxcfE6pT2X1qVs4AkpNtKwLXMzikqNsxwowNOHtDctvmj4q63/77Itfj+bC6eTEsJW8w
tHXVvCv+soduiDN9R7cjwsbfOh4HDlERpnWmohY2ds3OBGsKJC7lsBMAuejLcMAwG51sSeCB8Crt
KS8bV6bvdSdSARB9GC5xkECHOdg5LqNmZTsVPRogu9v+NKJlcKDQofm7ikGewLitjehRrxJHSgTn
U2CDn0ZdhnoscgnPlVB136sqyHKghplTkUa0YLNMLlewq1rJ8HIHfGvujfG+iEUpEDvPv6beP2K3
yZ13K0wkuc2B0FpgHQ0Q1EMfGsNFLpNEMg/6t+0vI1oOd/SNxKi6Eaw5Xh2iRN2Ac3qmgnPJ3Gdr
QewnXITRDI20rdHiqjRIdzT/okpB0rpQXnesuXE6+f3vFsTc5MJalS6VMZk4MQkdW0eyMWYvRwIb
v3l+On8j7vAro6RptEQ2z2SKNMy+Y1p4137R/QXM3ahGuCE6rPXD9srYH93aRw4LSrOp9X6G59l1
vEuWI1lQNlU/j83Dth3RQeLgQFVVjEzYHW5iUn9thJajUevKXEQ9YqLlcJhQaeMQyRRJt4qRJpP0
DpHB9NbsqSFigmR/aWPj+FcfvW9ntWzh43F0R6oXmaBafkvnm5Rey/J9FH7a3j/BkeJffiSZ9mqf
IDJU5Bq1vSkRPNAJvg9PclUZMXSb2fVBsm+VASREYO3MRb1ookVwuFAmKHir7KUsVq/U6ds0CzZJ
Fn0UDhXkJs7rgg3BKkHvSW/Fcdy3t5JvXRWVM3vzIfHw6ojWC3sf7QZBJsJOypZDcBgBKuY5HhY4
RDm+2bLpDMsLNORLO9D+rAz1AygsDih68PtbpMFZatJvaXEM5787q3w/n1UrURcXuH1RiH7p1d7Q
vg7q87Y/i/yNw4Oh6lVwZiOwsuA99LtMuSMk87aNrN/BbaKqxEDXD5QwfsbttjH0ekb5BWFP3S2H
FNcGLb7p/dlDhdwDdWcsKHEJLXIeqC1tQwnr+WEszOYu32VBfZrwyhDvoe5x+COOoIsFck4nhclM
UiqnHinv5PpI6mtLNBmw+qUuTHDelkMBU1LZiPLUpWife5Ug7T4PgjxrPc2+sMLFocXsUD3GhCJO
Lgt88l7ylwc1YPo5tld82fYL0ZJ454uSDOMOcL5R/Uon1dGS1K00gZH1IsbFkhhYXSQNkm2BXb9G
aavzWzyGoqUDwympA5qJBJzcGEzM3Hm/CCBwFWLPRvlOErMyhy7XgePpTJ2oyK6LZnza3r3VGHth
gktW6zo2q4SiTWZuHlQUTqXmAbHD+aPW6Aszys/bNxjaULQT60qZtKuyATOmnQTbK1mF7AsTHDz0
UkuKpkJWPEGpz9QHtzZPUnFT071px87f2eKAIQmHWY8VqHypY7Hvwiu7BeVnea3iJVmKvm/bEp0m
XgaLlN009i1hqaS8Y+k+tAflm3kn+2SP0ln0um1P5HQcRDQj7eUmBOgV5clQdpEsQof1A6syIXgw
54N+6GdfkGWT0hpCaZ5ieGnixHi6Z9nxbRJoXv29TA+zB8UXYR+HyCzngkpIxtnK4YLsZSnJMidH
QCSi3iiRFc4Ly1Gbo76GZ1i5jebbyMnaWxnMotvfSGSF878pkvSSdHh8yfujRe+j9jqp/ySHtM9f
if2EC8Arm6FVi5SNRc3/qHj7m/Vbqv1Rhn9hhPM1vCUmVq0jOckbQE94HZWTS5bJMalonvg3p+i8
Hi4mSUMS5hrril6+hsFywCuZm5+0t/iUedFONOf7McX3S/54sTAuKKFXJrJaJl037qj/Qc14tB5I
MO2WK3lvPkBO7hDvCzcJWFRsPkE+RTDFuX6Kz8vl4lU7ynFfR9ACaqTXXvushU9/5YF8J0RsxGE7
G2jCitov2nJsjC99LgD0dXKv8ybyLRB20yMJr1CtI8f+IDvgAQjojmmFiXomf5Po/dgtvhlCG9o5
UnUWBTEJLTmFD4pBrz11nn7U9vlzs9/evF9vNuiZV/AyYBBGvsbPZ4agkCsKuZm8GQvrAjRQopux
FbaCrrRG/GyHg4kySbQqVgbqKff1Yd5jsvtKumU62mzaRb23g8RHZhZ0V8QT191XHqd/ts4hyNCn
siSRFOwU3ujRm8kzfCYdnu8qNwrMoHtTj9Kxvy4DUav0iuP8bJmDldLoNQUKVRQRkykhlbt+nx2G
g5izUfQhOVAx1XKRQbkzeZmJhqPxaSpQ3T9MSuHImFdtcJsTDY+sFJbY2kD6qhBdsy1ezVvWtDTD
3BwFSUZ4b83+ctUFEkYR5q9q0B/nHegVO4fsRS77a8T5ySx/3qM5svu4ryZP6SVcI9EPMsV+1wqF
b1gU/hk4f7bDJQfSFGEEcR6pl18xmA4PjVccZHTwpJg5F7VziRbFpQRmiHay5kPnzmz3amOD17o7
akJlLpEZLieIezJqiVZOKNGfpv7GTq5HURq/Morz875xR71uEmXp7BaQEgPCoEb5HINyirxJ7rK3
DrpvONNLfd996YVtzKIvxh3zIlOGZawiilCX3hkfkgLI63LIpih7vIgKskd2orb8gzvadh8p4ZTM
1GuyowVmvPlr1rxl83ddpFn9awD9eUO5oy0XaUMVNRw9OYHSoerEsegSIXILLkdoKhpVRFNNNBO2
x9bqrgcr/7YMQioV0ZZxqYBpj0ajY/jaK/p3VQPPybCfey+nhW80/nZgW3kBvdw1aM78nDUqi4Rj
VAN50ysrwFs4aHzYcPkYQU1ncRXP+CJ+Z9v+UjbfBDXHxWxKtkS9QX9V9Z02vggWxT7E730OQsQ/
L6qUoScBhSfq1V7yguvK4ul72WNxO7xj9Lzji/ycQEND2wtlibe/HW63P5seewI27haZQp447Zs6
uLKXITXRb9BooAeswasP6qAH76ho4G3bO23CAYpS15XVp7CsW6DGhpha5DXLl+2dFdlg/39xx5By
9BBGVAO9h/LdHGJHt25QN3T+wAiiJcqoioWsizvIuPGVUZZU1OtAx6ffSPJTZ91vm1gPyhc2uKOc
VimtlhmCqXHlAAnNr52TIYccHQhJ9k7XevkNmFNAy/VHEezCMHe2y562YV1kgEP5cxftzfqfRBPM
xK6UvnCmzzb4BopWmZpcGyj4675HN+h8gzQcCDEc3Dxv0crvlvflM9RvBTvKztQvZ+7CKJcHNFlW
zUMWseTRCphQDah1EheiEH61Uyk4HLftrXrihTn2cy48sa9N24pUhOgietPnq358XiIR3q/iFBMz
hzSnAu42zttTQwL3U0KAw3PlL/kSGJHkbS9DZIKLjiZdJoKuU+pJ5me7ujMxwvwnBixbxYC3AWEs
Do/qsrFyMgLfOzI4ZL6h438uOzBnOxvgYKeZi7hXNWCt3DyRNCilu1QRTFKulAJ+tsF9CDvMWjrn
QATrevQWj2kS0U8gawpyjA9Vr9s7tp6ZXayI+ybyENlFmsK1qIvsGXJV0Ey9yfwCTwkaxkXzzmHJ
rfRJFDvWfeG8kxzuZX3WxGWvmV46xg4J0Rz7tr2y9TNzNsCBntKSzo5miyJCILSTyA8NyStnuts2
sxoCL/aPgzhDA81hQRfqtSR28qp3B4z1DPKXWr5JTREr+noC8z9rOuETGDOyrKXV4OAkkG7rOwyX
edZTVDlM1GlxVYwRjBhyFHR0bH4qGOXALoLK6GjHpumF1UlRHmWRuNjmFuLvc+imLWq1RE1P0TyY
7kyaOuYcaO2RqC9yNAsQYtMrYItDCFsdspxYuBKr+ee4fYzGt1jab3vEysvwxQGGDQ4klpJYCR4T
gEJ+diPfGkd9b0cO7sE+lL5u5lt8KFfb125DnGQn7AUWrZCDj6hu5TQm2E1yrAxHf4u/sfleBEXE
p/sQqm1vrOlee9heNIOJXwPi/502rJmHkQnBo6/gI2oVuVF2l7dfiuFtTATgKFochxogy0sNg9jY
WvQtVvmLMeMxqBTVr0UOyUGHkcZyV2CakSV+Xf/V0F7z2HDa4WsnSjG34Rf7xsEHqVodqhA40OZt
+zZ57RN7ubNNBzThQYP2P9xSu73izI6QI4AtYuOL8YwRTZNB9YXdhTq/ejdv9R1uDKBbb50W7aCM
YDENJNRpmLSHcPqdnegt2zyiNLPdDwzGMHeJt+t6x/hhyZ0ZyH56L4o02wFVJx//f5E9WYWWtWaC
OqPusICK/s0Dw0vw+PplIHpKXCnW/nT6P/7/wlo5L/kgGSh1gLi5e8EkrCefJBdTSiqOvYIT/98b
OWFQU1Qw3+poP+DbejMV0lRKjKwqHQ60es7IlSxqTVwvll7Y4CB66XHDzIocEH07+Ap4Axgpv3U3
SA5eFneJO7nKrkfG6CSPIkBbPfIXpjnErhdJs8s0m7zQrB1z+QrCfgdPqYK4sIpfoAyQZRsyySav
k7xIdWnj3Q8JvWy41nud3nYYqy1NUT1qfTU/7PDyyB1kfiyaS6OnopQ3HVI4iakJilArU3LMI85G
uONVph3knSWUVFhpe7iR9/0et3HfOJWu6GaynpFc2OI8A8IGk0kSbFzn91cqIzID4RImDlrGUsta
lwPDdEStKOtH+sIq5xS9zpArNRl4/fvonIN5GZ0O9jE9hq78bTu4CRfJRXSjkQZpyHCP7UH+qXpN
EAWt3yJBlj9yLmi4B6KkS7hELo4nIIddhgmX9hTz38EQMDWXVtlrTETWT25r099e5GqWp8H7TcsG
MQk/WjlKiU2zEBeBfLmTDV+xRZWO34DI2QIXVlvSJLH2kSp74X38zcBLT3zLHgc+9vKWTUiVz+11
6IveO4WWuSjb9v0yDmhUYA/62bv9lWVE/T79bgO4fNXNwQlFvPRoeoJ05Tcf8X9Llvl83WjGUZpY
MkbdZae4TLs7PLT74qB45FUUCNYfln58QplP1FuQF0wYIsCDWtCCU6aAaMrigmJoL3qR3PYVmc/Y
dSOpqnAYJ68hdelIVfWl0EWjtiIb3BGfasj55WSYPNNedmFLAkxdijJ1BoS/5CE6KLpUy5QtjR+4
WFIdg6ApPo9+y3qmWBaSn5iAZC1sfl53hQtbXIasDVOc9wt09Zi2sezlXk2cr5PLCP2GV9Eb42qY
uTDG5ck6sYt/w1nefMIQmBM3vadGohPNjs3W9nEHWu879Kon8/TxAt5d/xtllJPI29aP78Vq+ONr
xBkZC6SL+UFNMEav7mSvca07xkWTXFEv+aQ4sd+cwhtheFvNVM+m+aGMPqGSJdcTSqe2M7v1gVwz
rZt8dpvDFMS+SI9ovVR7YY8L3X1qzJ0awyO1YHhh1LfxzlIdRv44+TKKi5EXX5fXwmUKDgI/s5Fg
8gijiHTyxsgzjuaeBRu0sdtBs8t2ounH1ZOtG0i1kKTg7HEnW7ZTxSLs5pHL6a4aqN/Ik7cdzD56
FH51zbMN9hsusvC+sDMSmSDVVQJ5lwbtV7xbsdQ/uTfuRiQKimfeUw+iFNhZy2Fc2pJwwmr9KnCx
UC6Et405yiZIebzsRbdZGxk6TbtddphiDMMUO/sPWNiQ+F0Y5DCmL5KxNXokY4sdTNmTHV1byvv2
zq4jy3ljOWShvQ5m3AKe0nbpbgmlJwm9aostOvMiH+GgJc4HEuom5Ikl67bVIJH2sL0M0d/nIEVB
oTgjGl4NrAptdnh21CNBqXi1iHD+Fhr31pjPYAgyDLQKKGAAGsmXXCOO3kGXBMMi2uP2atY/iq3r
yPlt/ReihQWCXFWu4DVMHapbm+pfEhNxszNft82sd+zgmvk/O1yyr2tyQWMCO+PgKEfJATHtbeJo
R3bLjXxpcaq3EfnU/Ei8ClSr5tO2fdEyOeBQFymCLhLAscYd0Iheh9YCCYggZ1v3jPMa2f9fIMdc
U0VvLaxxjpejZmaPUz8G2+v4TUA72+CAoUmNqhonIOCIWGa42X17YBENTV23TJArfi8fQOFluOX1
f5/BYghxtswhxCQZYLaKgRAlydxJfpAbXNTCfVjL7vYaVy/UF4Y4nMgXfZBAYYW3HvB76U/EBMvI
vloEx3g95b0ww+HElNR2kmuA2DKOgrg0XAmCpC5V5yDrlKsu7d6XqfGTfrmXle7L9hJFnsJhSLQk
vRoaDbJH+1qq9mHyl4vjS3SWsURtk6JwlR/6Q3Efe73D7vH5vagYKDhYHwWFC59P8tZsI4jSebX2
vUGtusmulEWULa6XJc7f6iNDvrBSlSHpCwu+F9ZutO8CPXLqfe9D9+4+EzYIrMPvD0fny3DSGKfN
XCKAGOFdZj6WWkDG18zeUyH9ym8y+7MpHjHaXqnASjR50xieaA8/VIvngZqnctJ9O6/duITWRV/e
tZp2rAtrr1MRia3oHHxUMC72dpnBOSiNiGfLYN7XU+0gIhSOEoY+3sd36Iw7pJlym0mZp42R6Bol
OOsfSe2FcX2YzcSIEep6b9npO/Bcoa0GPBp35Gtyhyf4o4T5JyHVCgugv6Z4523nECaK63Yu8fLv
kanXQXMH9vyse8bQ9Gdo87nqoniyiXmeTvPVaBGg229Su7NxDnckDec+SpBfgiH2iZEbNYH2ifWN
osz2mgeigT+hj3FYMxpRLBUKTih14yfiZxDESF+hoI7bo4R5Wmcb2UTu9JEIXH5RW2/KNMLpsSrA
gZlD5yOMj1WR36BHwNdBA+kQKFe2NQphuirYXAEa8YI3PeRbqFTaprfkqTsqbVAsOgqK1N9e5KoZ
Q7ExIGmrqs5LTKNnNIrhNShi9KmDIXKwH9w0TeFtW1kNEmcr/AVS6kxrIRY6AsMikIabuhSkmesv
SBcGuBtjvGT5aBgwoH2ej80L9TUXnaK4v/VO/L4ETYLbTe8Wt6Krqmhhys950kJLaUAdFnkSmDeL
lDhlJXh3Xj9kF0vj8r3QLCIp6+PJsx+Jq+8SvyTO8tBBbqm/Ufahr4lClMAleK3pYZGnIVmQ+2lz
/2mKskOY5VcdDQ9/5xPsZ1ycLtkYx6zQUDfJCOQPrjJdAMiiT8MleVInxXHWsGAg36ELRtEEv38d
jS4+DA+9c6JPjYRvrwXpHStNMxFZ9aiiiWx2RLMiq9HFMDTFNA1oG6kc9JWNXodmDwcn5Gmo/oFq
CqRLJLcaDQHqrX/9H4b4G5sVhxjQNGEoC19p8dponZMTwXFdv0KdV6NxxzVT9YSoBZIgDQVNl/jj
I1IUt7gvgsZbZodRKw/e7IEWPnOqP5ozwwXgwj53bIkuoUJgoKCVWrmDTq/BmB3NEuzkb07ueSu5
k1vPmIWuQEqNyQNyn8mVH9mtE87a9WjaT1lR7EGi5/V99Jos3Q4iWu6caG5v/lEkuVgsOygXBy1V
55J1PuKWL3UueEEMCE30k2CWSeQ23GlWdWJ0IQPCVBpcMpYu3kmdFio026AhMsMd6sao61KCPqFn
K5kTo8OxLfZK9Wfh6vzhuJOdhHEHbT3kGXFK9larBEr937nCfvZALnWCGnCrmQNyi3zwSf89k0uH
tLZTxKJn0NUE8eLrc8CBuUZS2zNgcFYhnBrrnpLTI21UZ0i7uzQL/SKcTm1qHjAkcP9XH4unAZyS
3IxGG/5fa9CQbB4hEDrMgvAocAhe9BiUngPeXuHc3XKryv5Y3UiTAK3WodfGOI+pyUTlZXUpWcJO
GpHlDor5hNbH0amyyO3s5q2LOm97y0S2OP9u496WDQXHqMlf8wRjB/rJsvdTKiTsX70ZGudFcS7e
hIWNASXcG3qPuP3TeJfv7Bvlm/S8uKx9Nz21IE+ID6FQz5VB+y8XlgvDnOPXU5qGNnvRIkd9N1xP
6MhC94Rn7OpAJGi37hvnNXKur6qh3JRDiKcRMIIb/W3Fhs6lP2oZPi+Ir0+EixFZ8oidTMh1UV81
jai3mwWjjR3j6xJDXHSGRZGPhZ+tYxdE9yyrtZzlRTv9f0h8sqC0ZY0LjdFcFlrSo2TFWDTN3bLP
3HA/uYy5H1O4mA/cdnjBN/qIoRfBCdPeMSaMgYPjJF9pXbQrMnLKCxEz8/pd7uIrcUEwp2MfVhO7
y10j63DlvXanM3mKk+hGIDhYfA1ispZF7mp0Pi1KFjS27ZQYZdekZ2M81VQQdNdT3B8OzpccwjhM
5CwCwMb2tzF8lES0HetjBRe7xqFEH9fNWEbsduiz+vYEnVnzgUmzgHcaaW6aOcI+NdGaOHyg1WCF
mYk1tZ5ytN+g++Zan2q/u9JzyATFfuiKGvFWLZoq7sBQTof2G5emJckE5AelgqfrD4oZEOJtu/h6
ye/CAPsBFz5eKaqM8SAgBGqy/nSQ91kgXbOxDLLXBeFetBZ23C5MQVEnNCYLjwOVBFWDN0XU2Ld6
XC+WwsWnSUW0TRRkE7JSntIk3RMt3Y1kFji2yAznd2SaTbOKsGORdGdDoVGKW2dMvm5/F5ERztOi
qCiXMsJeLemVPdxlA6o4AnYikQkuAs1a1ie2iWCnNteSmrt5mzqFIYyp7M/8gtnnr8JToxVKkbVJ
Bsxh6jt94kC3EAN9hVvu0lvUl/XP1LOP7f28t05lMInmTdZbvS/Mc7e5kg4hRrlZyHDr1qMvrIek
fc38EKV6Q8abve6y+WBjH/tG4YgiiMDleSI1I1nQ/ElwfK2xcOL2BEqZbT9hfrC1uxw+ZPJkdomJ
yvYAxVUVGdEofxrCgz1fh+EnM/k7l7E4sJhlpZXRVoQno6ULSnneJXbiZs3r9ppWo9TFJ2OOe4ET
87iMUw95PjY5a+mvZvFdgtTQcNAakXbz+l3/whQHGXoYGiSq4B1gwsSUWLkb2WAmOHgc40pz2veW
aQG6xgPsg/1AEnw8Efjy3GpNkzdaM2A/yw+Rr8at3PrEWs8YO9j2pgpOu8UBSkuycLJZ07Mhj2Ct
mXZZ/EWmInowReSPHKiMdqp1RY/7CDmyZo4hd9QdBk4f0U8REAzzoqGwdCyv9dMHqC0doXV3z4IN
NBD/qe/pSdhwJ0AfnnZgyJYlqifgKDkWN9G+eEFuj6gd3pl+/I6oei3dF3d9YB/sveghd70Gd3Yu
nn5kxuug3DRwLvSk3rPdYETVzVd0UaJqJDo0q0hjEbBFsMlAjR9TMDrJCmWVFXv1p8m+of+PtOtq
jhtntr+IVSRBMLwyTZBGo2Rr7ReW14E5Z/76e6C966Eg7uBb7bOq1NNgo7vR4Zz26QP2c/n//EvC
DIowazSAceBSTrrX95adjII3+eYDcyWD89VB3PZN3eC9HGRHzA9MvU+pX+uC+C04qdfPtnIv+qBM
NWCVMY0/xs8BRQGlVwSXbdODrRThvfKidr1coO+cSN+M+ilQj2p3LkoMiYEU/vp3EWnDuWSF1Pkk
sZHdOttn6SkUfXfR/+eccR3qWp1neOBRAJOMteyHjYiYQySCc8JpYpiFXKKJoFejL8X9Ts8K7/op
bd/F1RfhkrapQn06Zear7cL9fGL18OnIcPcwensjGtYT2THna2e9wxy1juGRysTk1firAVmYvNxW
+bfrWokOjnO2BEslctIBuKCe5+diyPaVorvXRQgsmW8zJpNUdbOGz5+DjC0IUieXa7sBk2wTL15T
iJ4jm1Hq8pn4xuIYTk1XdrDmtvouYaG/WQ5RKPBk26dGdNnQCR5PPMFlATbIWAnwbuw1/XFK8kMf
hB8p/JkXEZwBtED+mBdWR5q72J+K2lYLc6/lItz+7SfwSg5nADkSa0spsauiP5ADsMFcrHZ8avbZ
LzbjlbuzMJ5uW/ZvxfhkPlLTWMENxRKOheZl+xIBAK14kkZBVXO7ZXpRjIf4W7IpyBqCHozyVB3I
bXUIb/pPkQ9cmF/1reIA2/RlOkmuaJPpH9zERT+uwJQkMvYr+pCNgAc7ul/2gL+5i+5YATBzAMZ3
/XIJLJEnu+xGwwDkBF4HCUXmOVpOF0iCN/f2hbooxH7CKtiVlmIpbQAUmka5r5WbQTlNieBRINKC
ixB0kaVUbXRoYf2YBiR81afrx7RtdAagbHQsMig8b1Otdc1kGtjWHeb7sk0AG6A4g+wZvSAx2JQD
oBLDwm6WTPlyH4mTbJAsxCEjb5G1DiClHIOy3FVlUflpm8jedb02v81KHvdt1AD40GA8Gt1J+zHQ
U52WNqZDBTYmEsL+vjIAzPglhtJgaUhj8M39fWI9GfGP/6YIO9iVjFBfsq7XYQEEDdm0yEFZ8stU
Pl0Xsl0lXR0XF8KNqVG1OGN52yFcbAaHn49OmP+1U9+516WJbIHz4LJZ5LEZWUhF53O67Git21l9
M4Am9LqczcuzUorz4EqYJbg7CHhSp2HKPnGoKX8kGb2I4EP4kCyzRSaIaKydFd0n0U0cTDbt/hyX
7/9JGT56S3OmggkWF0hb6r2iauBprQXp7mY+slKGc9BhTkxKK7ypmlz1k2gXyslD2mNbvrBrXRJ4
NoER8DCLw1RMVhbKhjsbsn5so0Q9K3oZ2O3c/6SgMPCuH5/gqqqcPyjlFHNIbKQL4yfeMqs2GYPH
uFx218WItOI9gpFMhjQCRkaaUqdrn8rik1aeiWjifbMSgFkQBbPohmnyITzWQTICz4kcyDC8dDzp
rWcsqJa2f6rjPcjQBBfptXfxrhK2ksdZBhh+QWUYwz1Qu2sODUAbSwfbg5nbf9efBqzmVDs1tEWo
Ctv396Ileev66DBqZc22gerxmyrtVfr5+scS/X/OJjKrGFpTg73P+h8N3VmTwKtu29zl93PGoNWB
3oQVam2pfjOHx0rZxcIdPnYG174MM8hVeOjbsDZithRQ/MEGT8kNoC5SQF1gNNKpTuEHuBcwvrCy
BC5Q6Fr59+xTXX6JivGGIn6b8a84yn8oQfKRDGsljYsUhI7SNLKNizndG1NgR+kh0f49geRblbgw
gZ5DmuutgZ6D/kcJymjMENujJqrVC4yNL5ZNSihlAfa2XSO8sYo740MNoMtR8QWxuCpIYbSa4Zad
r8s3XSC4LNtbGysBnA/IrK7W8wWhTt4VB/A3H3Iv/Rp/kr8Ue2WX5q99wcLJTtazqOKz/WJZieYc
QYTqjlExvLEgtXUGOEaA4NZjc+TE9sErlH7+AL+5UzgU3OaCoCi4xO8YjCepqZQUyQoY92YJAI0A
pCYv/8kRWZyjiI2CxoGGqDFNxS7SGrcjjaAcLlKD8xONQhupZHs9U3qbF98CgJKLyEy2x95Wn4nz
DbRJNSMIUDLpGBDCIwNCyB0DgyWN3Z+LnfV8/dSE8jjvgF0eKS6ZdzDDsDprLatsJoV2UwxJ+DkY
pAdJAdVpA8bHkBqOpObnrgXBYDh/VXMRGwQ7vyt+2OKcCAVgTt6ouN69+iCN98To7WFebBPE7te1
vu5H3oF46njOBkAjwYeM/pTl+zb90NTJ76/4DrGzBA1JRBI0M1ovuq/8aV95vRugj9AAOEl0u/7h
4fF3jHwH39lJFp0MlsmwFnlzHx8rgHWobvYgWqnc3old6cU5EbmppCIeUTgcnRmTp+CB/Fb9KDD8
JD8NR+1H6zLAzuGn5XZY+cUAqjO/CDsm16M1Uu230bprQqkaA2QcDIuHrYkkLvY2MFRBHIbGI3Kc
1y+9xQ+wxW1ArK5DqVzXAKi/PJF+sWX9x3WD3K7rrA6Wcy1ZTkczVFH+BQwqG7Gp0YKeExsMZ7ep
L6b7vX7TLJnzMqOuFGOi4AwlCeAOWuj1cWRrTX2KdNEArdA6OQ+TNXmrSBZshn0vtrRlHkZf+x+w
ZEVfinMfZt+E5dLi0lnWUQIOYfKH1vynIGPxTaaliaK5r/EC6ox9k5/aSBBhthuuFzt4/fsqFS3j
umC0xX8dluq0NmatDrP/OuC3v25zguPi20xTiRJCWSHZWaLHTO2AmvynXv3H8+L8RRIYFG0mqNMG
T2HxZRIB5W07coNQhRJALmncJ+9CtGbyEAg3Wed1VWNPlWhtSiCBH8NN4hrkuj1qe/Iw3PSkf7A0
Ick9axu+j3u/teDHcOMANV0zxCklh+aZtfi1p78ABWJfF1QMtj/6RRSXgA6hFaVUQSXMkrB4ASj1
pslvZ0UTJHzbUy3WRQ734WFYfa4EOVpmJ/2oAaANmKBO8pQ6hmPsitkePN1PvMIh9/1ehKDOHAp/
nIjphgnjolif55ybJBFNKjVc0rYBYCFQPaJPZm1LyakIH9R6d/0WMQu7JozzbokZGkXDhvy03XAL
+tCdsmsPnZjpYssO10pxlp6pltRWAwW2LpCHDrJDfBDiOo+P02N5aneRq96Hh8WRXQbtJN2zdytA
rA7XdRX8Br5QhzmUHlvn7DY3puYDo3K0FzVUBSf6ChN85Uj5Kl3QqRnRloH5wPhOy+x0nx/znzEi
h3xqnWGv33ae7OZ+cJcCT9ReTtFN50Re6IuS460ouTrzVw6clTOu0mFU+oA5Y+VzSEs7SH4saPhT
TVQb2rqVa0HcbVGyLCIKinluV8uy0xaGsQuXpbAx0jsLTncz4V/LYh95pVTc6XICyha2ER7ugWaC
SbcBO+GzC+7uXSjE7xZcRh4TumdUJc1rJtyBRy7FJnN2KvtdrOpYo/lmqp+um+hmIrVWj0ukmpka
xKrh4PrZIwCkxEiL5va+4qh2qPwP0Imbnm4tkPM2lp7kXTkA11DbzeCEcBgSJZBv3OlxwOhe7TJP
LiMTznaY4BGUdjb7q8jedGppFBwNlDOcylAjzaDRX4sIr1g/T/1PyRngZIkzFva4T1+uH/C2qV4k
cubTYSKsVMwY6uKZ0er2GO20QoT8sG2kaKQRBVDilsxzwEQR8G9VDfCDjUu/w7d60Zl6yTf2gsp9
yTVF4Yqd0zuXc5HHF5aiCIAdEyUgXXUs4Hi1CFa5E70YO32PxfOdaP5i8xBX4rg5Im3KuzRNUNTM
KqzyD7pHyXCUs/oj/nolhgv2vUnGmbJ9L0lqnrVCPqp9Kji5bU0MC4PfhmZoPPcAKMd0tS8JQoJ5
V1V7azovqcBjbUYdLFj/LYKLsO0SRNNC0LRpsaQeNMc8FwxDiATwoTWS0W6YIGDOn4bgJRUR4ArO
SJffetxALcsynvG1LetbWfm0/LxUAhVEIjiDKqoBpINst3/W5INcA32/0r/O4Eu4fvmZL3t3TdDg
BkasZjKCr7eahEGpVbGkIcdg5KqdF5ffNIpqrHIIdcGExeZHWYni/DhwoLHTwmpByVIcmrLyzHL+
QC5srURwnnuJmwxU9sgT1TJCVby29bSwUxGIvEgRznx7zDZ05QxFlvaAAWvpI+X9tRac9UptYlEp
wP/P6x+DhNnVsbZTTTDIJfjwPOasXkdySBKkZAlV7da4N5J9md5H+mDrgSFwKdsh/PJdCGfMSaWo
C97Z6Goei2f5E8PZLCKnd6P98Kl+oc/XbVoojvOSbaw2VUphBqPDpmAj8I9GbvRSMoDNPz9COrP6
WjxwXWVEE7Xa13LruJOCXRqUThLkgiMU2Bxhf1/leACJkcswZ3N3hg+gmEE0UbNZB1yrwTmCWiKq
OlRQQz7Ge/2o7mZn9iIn9ULPrOwMLxPtkB7M7yHW3ppj6vcvlZgEbzNor+yEcxHaouuSES2GG4EK
91D55WmUbDAZMCRp0AZ9stxBtK0hugecy0jhMNDBzZCog61lpsqDUkR7GS27ySofouoj04brY+Z8
R2fks9YUCZLZ1gdyCqLfqWm+Xrd/kUqc/yjrRDYNFSrFGCfSK18xHjpVthX5XFume13WJjblSqF3
+Ahy36YhAxpn3Q3FLR8mP9xbL6WTOrEj+xLaHE4kLFtvvuMuhvIOMGGsWmWYkaTMpLR79VCUR6UB
vw8VveNEvkTjfImxFNJSpTDJ+hcreWSWH7i1y2DixxrVDlHlf1sxzSQW7psGYAvunpdzK8sY5nSp
oe4H4xhj2igxFbuM/hR8OGYF7yP/RRLnUcqgijvZRH26b2yGD9NiE6S5Ub3yAaSlAMA0dvUhdKba
Hv6HN+RmVRQIyL/15NxNNhsKcL/QP9S+9l6ANV7sZZlP1rEDJbkoNxedKedVhsqKCjrhPgRt+WXO
iRMPlW1limNqqeA6vFYyrp0q506KlAxKW6NiXf0x+bJT3c+e6hVAqQnudbdrbP0VeKc5dXjN4WJ4
wncPs8drP4B3MG0k1WaDg62+55+ZD4384HkA2O9jiYWiDwGSr78j52vSEGl2LkNf/WTuLD8/MeBu
1DoQJWJhW2wzJ/5tNMAyeHs59Kgf6cgm6kMrcMb0e2AEKAL+uH4xREK4XGUqqnjJG1hLiE35QHPB
amoHIsqo6yap8ljZeVMm1kJR5ZYDfT8Z2d6y2nvYjmvKoX9dn+1o8PdNU3lymzKKSZ+HrA9lGNQx
634/AAmtr8dDFJj3JWkP1+Uxv/HPBqjyzbw0NSna3cheMVAdO8mkBr6sp6IcWXSAnP8ggZFFRQWt
zGmxlVZykuWUWmivtVSQeYnsgfMeeklKrCvjITaQz3PZ2TXBhIX8/fqhbZdHVqbN+Q0lMJSqLmEQ
49HcjXfLPrjVbRAJnGQfSese2H0CgSK1OD/RFPOcdizQ1N7oyV6GPp6C1lS6I9iOC+zha3gW+SaR
SM5XxGqLfuiAtyZwmPc6He4NvDZkJCgC1bazyN8Wz7f0Oj2gPa1wg+nT4LIic7qz8NgoD39RrYhC
tiCWqXyHr9DnJF4YIlnZ2K8e1zVdECVMHqthi3Cytw3fVA2qWti644ldDBIWDTV7w230CE+1H032
sqg3XSuYd9j8VmjAKYpqoF7HU5/onRGkCqjtARjszcUjlbxMhOS2LYIqGrp8BBI4k1eLqE9jtTDQ
SRztrFJcWYf5R/NH7i/aiX+L4Qy9AN5PbMywBjV5kRc7/CRrP68b3OYnWUng7Lq3mH8dTNi1MZ0t
LPeEAOvqZqcUUdVunxjKNERVgHvGMxOYaCsOgYlgG5R3s7Qvo8eu+9B3v4jgvJ3WZ2CfGWVQCE8E
WEzLfsIitJ7qojL3ZpqCwem/VeE+vhmMqDizPRR2R+F69rmjPBIkRbgzRxEGyebAgrWSxtkA6QxT
qko4u3gIfKOu7Ui1IqcaLD8j9Cgp5tPctMDEaakdTKIbuzEmbCiqqVBVpQQklLx/CDvDqpTG7F9J
HjQ8qc17wB+gpTA5bLgGmCvItgWJ6D8I1bBXQtE3VXkUj6kIRuDwJD2w7svPRmlbeEzrLnu75KAi
vEVmfxr//PeM60zTi1CWG6yqFJlmykZaRr2rq1806Wc6P1mJIFKyy/Q2vXgrgt2RlYgEgMQDurO9
28njM9pQntIZOyA+gKhcxvCjej/LydkK1UYUMFned00wdzNAW1CCUB4pWppEjpmXbkwQKBvE5wWc
n7H2bOaBOxX95zk3QGBAQsEXfe9l3irO3ZiSREGj1NiDG6pngwLGV70r29lZasv7t+7srSDusjSq
OatqkwzgTj4QpFRDHTvRcCvHItqr95kiE4QnoKaZWCHnH/HJVNcgYItAv5bdGt3PJSGCb/beX74V
wJzQylZAeGLFyzz3rplbZ3kOd9QK7loq2ofeqBG8lcMSkpWcpgQU5bKUsElQazEWl+C+2Q9gccl9
M7RF8yvbN+BybNwlM5VFsmYFx5YcGD9fumOzV4yZ77oZiA6Pu2hFUnV1n5Twzo2ayTaYqsdDYVVa
aM/NHAuMW2QK3OXqjS6cuiTv3SR9DMnnVAh7wZ6G72/v5dC422Plo6bE8TJg8U1uGeikayq9086D
jxzrfsh02wiID5pTt80S//pJCu2Dv1HdsJiFhBRkQG0MFdWjCpqYl/xg+vE5XNxOEtg9U+aaslxC
ksRo9CRmB2Xn7pDks7vo+U0V0QctxQSyRQQOY9NSQFFHZA2LN8gW35p/qQ9ETkfEt05LDzNKcKEe
nkewvV8/xk0HeBHDp/WhUZltERW9a9XUxhCJFsbA9P/Vms/X5Wy8xXCdV4K4CkAIanRiAUfMRR9b
cTW6WDZK40+KZil7I+7Mp3Csf5Goidxw0Qe/rapyXxXD7ABXT7cHjK0LvufWARNCZB0VT4VqfJMu
mgh2fnRklQvyMztv9L1u6N8DjCv+R815h0n1oMX4Q+8SW0b5X3GX/bC3nNknXu7GvoiCbUuv9UFz
frMOB5qYFR69jX5ehu99d9OD6Pe6TuxuvbsLq4/JPM/KN1tAzWoikiEjB2ZW2X82NTsbZzvE5mss
3xWGME/Y9DQrgUzplcAgUbLOmPGx2PhYfuz2jYcdGoA+iOB1NkZF3top5zQLI13mKE5ZXhlh5hdE
chnwXgYD7ZL6oHg1SNgOwrxy07es1OMcaQTcjHYkeIMwkkUDhc1ucQfgSHqNF+21F/wOO5psQOzf
iNp6mzECRDYMvBXY7DyIQrwYuQbSPpRW6a+xOo2j4E0i+v+cl67LMu2TXKZuT45J/1MbW4Epbpu7
iQV7tNsVjFa8tYywLepO0+CWDb2s3BhjN/44TeVdSBZRyXvb6i+iONMYjbExrF7usdeCrkw0nGsl
quw5TDJQkZNfXYXx1zSe/nX7nRnkRSpnG5ahS2HWqj1SVEz1BcEpDPHEkRSBm9r+UBcx3IeS5CkC
QC92PUzTKZLnVjQSvh1oLv+fi2djP+eBBMJeHJ507nrrU1wpL2Zs2P0cCaY8NvoFhkKAMEBMGLSs
vN7xlbeYhsiI5OL/Fz3obVLY9I7tmcef1EOoAtZU96MjMNYY0OPyxPYvRKRXG2tkb38CZ5bKoKI3
YgHGieFntXbssUbofRoeB4ccS7fZsS7X6GTDiTxf982bHmytPWemWAnWcoUi7VueJp8NhWHSIWA4
OU52Z/4ROrErmq/bsp21RM5E5WEq07KTOrepvrTRYyzq7265R0AiU0MDxLep8XB12hBJshXGvSvR
xgPCwgSE0OnRmL6VwygobG2rchHFfbdQ6a240iAKjGjExd4ztndonAuclkgK94nmqdXaQsNlQDL0
hybND3iBewIz2Hparw+N+yh6UbcZlMGhabC/6WSS3J5zV8fLDfA/Q3Ls6sdxvFFEsDybmd5aMOdJ
SnPJ1aUx4LB81txN/Hnwgv3sK568B4ndF5HBiw6T8yxWJGHmJkEK25lfQ+ksJ8/XT1Lw//mhxwyD
8iUdcZ/y/KesPIWiZ9rmS2Z1YPw6LaiTqiLNoUD8maEhg87nIJ0Y+C2jShQFMZE2XDaa5rPZdAXM
gqKabqSR3QkBfbdc/VofLgNV+3ZKiIFkDUgB0KlyNaw2hJ71aN6qZ+nUHoDFKGR9FenF/r7y+cpY
TOBIhV5Fewjbs95/IJFZK8U5htFIAb/SGdTVys6Npfa5U5XP1w2N/Qs+qybs+SMTVdNR8XurAp3l
Ko1lrUeT76ZLn+P0VhJ5aoEIfk2nHJQmBhwG3iLBWY3vs2xPRENPG8vbLPT9VoNf06lomJAoQhdx
8qsDti92gw3WCT/xm32L9UPVjY7KITsUO9HQ2EbP6K1kzrbLTJI1rR3pK0Rt5QeHDsCUgf2/UKVs
5YJrJTkb1xrSqf0IcwMlnj1I4H/5Zialnai7JfUy7G5fN41/cKqXQ+XMOx2TwiDIpV+3A9nkNbhA
GUR7cH7V709JkEMJz5K398VUF7WBgqODft9N7Uy2esC4POA3RACb21f3ohsXDZF2tommoTY60OCF
6P25n0Rd0m2XdBHBBcNJM7IsiSsswlqeYQboJO6X+EehWYLvxK7olStMudgn94ayTEPP3qlshXPY
k120b3YiAHORGM5TNIYUqnpgMTGM6zYF/bjmd0Ix23nX71PT2at85VNLiSjyNAELQU9eiurQpIjm
2a+2jZzOnAQntykLWEKgo7FMilbcW1lhD1TxUcd0SD6Vdt1qdlXtyDzYJPyU/PtZPviJlSzuK+UU
3IiktDq3ThSnAFR2Pr+M/Yvaq7aqP1y/uZsedyWL+1S6lJdELpDqlRr4pb8U2S9tEdzVzftzEcHv
m0nY38tC2qDkT0E6mM5uPHWCR+h2jrKSwZXvYgsD4OWEIlZ0APaLt+yVO9Zoo2yhzP33YPlvvg+/
UGa1cqp0FTpeZnA/6Kds/nT9m2z28YhCTVNVDawDmZxzS62uZGxuoBxokvNSWrdxj6lccz624DVN
FGOnBckhyr5ZkfydYvDLXuIWNcI29OocBDe16NWxGU1Wv4fzgOg96Auq2ZiXJZJP+xeJmm5ttY89
uLvtKFvu2nwWgU5uW41FFBPJBriMuQiG7k2QGWB/drXOOg9te1cbH3rmYNzybxFc0MoiJdZ18LC4
c3go1dqmqnBrnoX0dw53JYL7khW1yrIwFzxzH8o7upceFfAlHqyTtWvv5ZdEBCf3D5ZzUYn7UsQc
KA1TPG6CzGtuLV8BgbvB3veShyZ4BbbxZqcHwglWoVzOZTW63Bk1K0sGp9Ez/AzJTfBDf+48RmAm
76OH6CQ/Xr8lmzFzdbSc52pbcyS6haKkWiY2qRvbIiel/R50InKbbRf5+0z5MFOk8VLkEukxNLs4
RZYcgtnCwtyyv67PdoS5iOFcGIrwS6CF0Cei+8q8w2ZlnfpSfzbCz9cF/YOzvEhiRruKm0sYy2Vb
wij1BwwBeywDrt0Q/KwMhF44KSU6Pu4il2YQJJWu4JYdZScGOORNdLac0WdVY/Bq+6kbPUjPAhU3
qwsX49C5q12quSSpDOOuxMjH60Bsc5P9YqSsqS9qmgo8FT+hA7CpOS9VivfkjMfDMhwxnugJ9BHJ
4O71Uoxpr3TIqPpj/lnyWw8Dg7tpX9yUWBB1VVdMm7wpEfEHrScM3WL46K2RxGoU6GmHiFr1x346
moMoZIsEcFZoyHGSziNy0fYoHxVfcftTBMIHTEsnr0C4yU9RE31bIoKJDMswdX4dtS7UWKoUrLvo
JOwQV0Zsv5VNJvhWAil8PSbo07HujKVzrRk+KU/sTrRKuf3aUn8rwldkGhkQMzOgxl11VPbYfDpp
4/xVazs7ycabplk6W4rDR1nNj2qd+XLMEDLHpyWOnetmKVKV+4RZGZLaSicsxY1hCVK9ugIQhTK6
16VsOpCVtpwDAV8fkJEKjFrWY+qNSe7lJX2mnYg5WySGKbvyiq2hd2MbA+tC1W/SpD9ItWOGjcDJ
i4Swv6+E9PE41GmL2lPMRmKH1A4L2Se5aAhmM5asjoxzFzNQPcsu6ymQctPbdP4iLYWLCpSjYce8
SErv+gfaLumvxHGPI00G/fYcwcUHJ8Unbngkj7lkS3cS3Hx6z3YQYhEJ03YBYCWTyzimuiKZngcd
MKoa4O9Ne6DnHhP0SsIPrCAg31+J4jINMkpqn4zYw9O1FgBrnS0nX9DeEZzitmlgvldXdLSF+B1s
LczVNA0Q/7vRH8fdUjyKQERFErgjG3sqgy8iQCRWn+fqdrJe9PHndVPY9ggXJbijCsN6asgIz7Rg
gyKuHqOuFPgcgRJ8NjZ2qpmpNTpXbXkTJwAWwaqb4MG6mVmySeu/vsS7cetWA8piyaaHR+rQsPCs
GPMtCxuCCgSjtxurdLCt1ZgHd1MHZbZKScPVGR3Fb+3Kb3UncAcE9eYuPzQoDhY7QuxK4FO3c8CV
XO7Kzm2bA9/4dT6VzXxgV+kH9fDY8uV9e6MIitOb34zommUCkoSAZP2t1yuCRtJUGcKIdI7oqVMf
6kGUpW87hJUQzn+rWUqzLIWQ5MBamhjIc+Mdy/iio6i+JdKH/X3lxbMyKoKhRQGg0x9z5aaPHkf1
2/WLpG4a4UodzjCmFtxvyB5Y16X3MG7xoztIZ+KD8lf9CVqRXfCs2SDa9oI/81sQU/4qQB417FK/
RUn5I1du9VM4WymjORj6Ceou2SdMmSHG38vyIhDCPMO7lzImpYkGnBBV0TkbkWallTN5QQwp7wbt
EEid04ZkFyfnTDEdknyniQiHdjturWRyJtOMbUTlEUP86tfhD4biOu2n3E6wZ+YTp3TDws6c6cv1
D7ttOxc9OdtJuqAJRmmgrpwCHV37OgKtAMQn9nUp212OlWqc+QQ9VtR7Cz4sVKEOcYbsDAayh9KI
MNk/nKygVoAAkH3TgtHLVTiYQdllpP+qt91hiqknDV/hIL8TEfbkZmay+l2cLQ2gRBiphSMPp9mv
5t6vwbLQYXWxaGo7N0SfWCSOC3kx7XpJJxgbKfTcNS3JBfCrM6GM21jNcflx/dBFwrjgJ9M0rZQZ
M4RS/kUCy9uS2HH9VTb2ciGCPt30DhoGomRZR9uPX9XJpEStE6IiJ46RKsTRgWTegsp0E/y8rtO2
IV0k8ZgRdUgTrazwgRrXBKjCvt5JXhfaoSc5NLVf6K4ETFnhmHfJKRfVDtj9e+cTVrK5N2gnE6qF
JbQsiK0259b8yF1c/X/u/YL733eWhTQ5kI+Z6nT1n5Vot2Y7LK1kcH4tGWTsrVMEeCkw74a5dM05
cOa+/1S3uepgSyVyyri8NUvLC/rpG9VFcP/br8XVL+C8nNpngTJaaCco595jbZ8AlHig7gEdJoZt
QrcSjSILjJNwLi4qNEzjVMiXE3BsEYo6FgDKmsZOZBFV+PYoFZrRsi4T3TT5fTKSFkEkWWgYm1+1
I5uhIjdwcIfMl7wY6Fm1OzntQd1nO+U+dMHB9ZHn3Eo8516I2eRUZaMRcpxljgmESUfGdqwtYVzZ
vX4RN+8CxRihiga8ofJVJqmVaWwQ5ANavqvq4xR/YMAO40u//z8XMMiQ9pmKoOESI7YBVnED3B5B
yYedxrvrvBLB+f5sHlGaXlAk1hod1+B5NnZptw8ZZwNAZSPBt9m2+5U47uMgxOVaNGFDwwwpAHvI
H/VsnuecHoyycRgrdTuRs5LX7qilu6KtnH5Q/aAxBMgc//A7CB512BeiOg8WEyxaFwXdazfHDna5
Fz7oX5qb7hh8L4DxaN6VIsWZ23p/zheB3IXP87wOrRbzbtltc2jB8w22USz4MgA7DNcJfOi2XV6E
cZedjn2TLrqEj7ocF8OfRS/K7ZcKvQjgDLMwegUDrWgERYe/igua23mYKnilTBVFnO1Gxkoab6NT
0JghYE8hLbrXnfyYuEvJ1ucGr76XQc6qe+3L9JH30UooZ6lmGMnYy0dVqALd5ShF9lLcD82n6w5k
O5KvpHDpiTmBmjWJkMaD6PbcHLIf5ufCDT3dJQ9FjeFLinl1wKz6sS8ab2D/+YpB8ngxGH6KENtQ
Wvtr7AD75qCdF48diEyFXy4DuIhcmgNqQo2r+Gwy3grtzoY73mUelrJExsJM+5paXPqQGgaICtgK
WF7ex/OuS/a5vhN8NJYeXJPBpQ+aVYbtAuZNd+rt2QF6acS4bX3NLVtv8jJPciNBINiM3hRL4OSV
n0zmkq5xaJWpG4B90HW7RXK7+TG1DnH/IZO/SOHODtPWgTHI8FFFf8xQ4ChCX1U6+/rpiVThDo+M
qKzOXYvJA3myk/RLPERuPRyjWuDitw3hogzncOs6CZN+BPxFO8izK2XkV9XRxjFMJD7XNRJJYn9f
VR6sOuywjYWPg2SyHk+zdWpSwZfZgEJFSWplAJzD1SzsI2VTMbiVu4Dr0fJr3KABEEjk0boLgNo7
u7mrGsfCaUswSIucheijcR44muUw7hS0uvJQt2yLKpNDpOyPIZ/9QR0/Xz/PDQi0t8pyrrcoq7K3
ZCTH2q54zr3lRjsClOBncU7OulsDhcwrfekguwidZwqvlbrSvSwaRBD+Cs415zKSBxrjljfE0Y+p
O+51b/DBLYNJluoGj2RktEA2lBzAKMd2e2ic7qcYamc7lP82Y37ZTtMIRtl7lGDSMLzFqMcutz5y
UXSZaqh/qCra82/Nd25VKVgsxHJVVc60AKxuYu6LVJgBbWpykWPIb+UYcVMY0oTpQAqYq/Am9rCT
UikM4OpB8cyb2O+BDSsKB8ww37nqlVDOcTYBldJawpSMvpADTXvZlvoA87jFbaHOu2rsRSwDmzdl
JZDzoZUeJUOxwO1g1C6xc5o+YPDXy3XpVg7128kIHuspvJ+nEttNlZ0UxB/S8r6oZ7tNwptGsfax
ZgkClujkOZdbqCNRloDVsxnIkTLsS3Vxrt/Z7bLdSm/2G1ZOUJ5TMhkynkLKeQQ6NEajjqVjuujL
fK8PCdZmpB/XJW563ZVA3uv2QdJrERB4g6FyOyXwzDk6j0H//bqY7dfsSg7neaOyCoLexLp/Edug
ZAlsxR1PoMDYR27sdN7iafsZ04cH/cxG2zow04pmXbf7EaufwHnf1jQnAHeysaud4sMf7mevdZa9
fuiQAcPne8mD9UV0c7aNhmCw0sJDHhjEbz/oQks5kSNMCKrW02x66fJy/WC3s3r9IoDz8ooaT3XX
wR8EGbb1qW/sY8/yMnsB7W4+2IuXeNknkVbbD7+VVM7bxWZoJrEBqdmBLWqWk50DHzF8bjD5gt0u
gN951/Vk5/TeAxmaqpgGMEd4kptwyWig0PT/SLuy5cptZPlFjOAO4pXr2bW3WnphtNTd3PedX3+T
cozFhngPwrbnzZ5QHYCFQqEqKxM6zUljonhmVrMb1m9DCWaX79dNbR+JT1OMq46kDOPZACh6kPPE
LNW2sTstQ4d5ohlnVVumVFEi4IsAUo+wsI0S8FQZww2gJaLn0ejMLvpBurvry9n0e4jxAtirofuA
LtWfLpglEaUFynLoHuGZAr4Wyc5dDIVY0zsYuUDbNx2Dh3+T6qyNMoEs62kcSgmQZX2XOnL2hmq1
lVeXojxcX93/E1g+vxZzwMqw7QK5x4wQ1EJuxUMGQTKgG16oZTwQa56A4TSp13t0X783vyFseeZh
pLavqs8fwBzAEt6aQ1sZK9V8c+ruxy5CF90wc64Ky3Ys+bTEHDpFr4oaorqdHaSmrpnIyc3ujCd8
HVq6Gf3EPXkTuCJPYpuzPjZ1CnA9zA3FDSFBXSo/zfN9gPEY1b7+HTnn+6PWvLr44jxuJAIyHJsa
B00BQ0ty6GfHmN8iTLdfN7V5INBeAHGfgZatynIJdXk0C0qJuk6buMFl6ahWnhyb/q2Rm8U+d7A8
bxkA4/WKtx/xK8PMoRgokSWwr8KwTT4G3KGO7rSgJjXcacdjI9iO0StrS/BZbSlwq4KfY+jIjk/V
7/y2g9IE2CwhQWTNDgg7HF6I3nTPlT0mbmZpMoFbp0VmWt/V817g/f1NF4H3A+AG7J7BlkDUgcb5
TJYhcPFBjBRTqWc7H98HwXCVpnWvO8l2XFlZYzLQJiIh8nm9xSjdIuKW2z7qjbEdnLVT/WDWz701
Ok5/aX+1r3Fl8lqpm3tpGCKmqGUs+ONVtfp2Vd0rvRwjD9RkYJoCVSBe2s702/VF4u9tXasrO4xH
qkkfV5MwAr5Q3ERNYMoYiDTzEQLkBlTkgu7U6CUI7cJzXWW7KsG4vYhmA1isJVWxlBpCnSW1uxmP
ZuXbnL51Y+0KanKj66mdp7NJe+NeCxuLjt9FzL2GqESP1akwfgvg+/GHzqTiMaGQzq0SS4jrb1S5
bYPfo/+eFrlH1JMvTzbBEPXYngvyXWjPQU6tsnlpg9QGr4hDeq8tDlP5S647KxXjc6RD/zv20uSk
Rq487XPx4gua2Yl4actIj7Szn/4g0Y82+z42t8Fcml1WWkIYmpmYoGctmn76HiNHjYVjIXZoefzU
o8tI9oS+CWoJXdBTNDx0aNvnGtAs4Nih5V0Ksl9V6s2MPkcgmFKDBhXj1FSQBk21YqaEmmEIobRc
2IUiHoZqb5LiqStSO0J3oK0vYxWbWr5vU9mcZNS2IUJTaAc1TL2mfShjyBcCRqfG1JO7p7w/N/lt
AeKUfAzx2It2oDKywubZyCWPir8xxohplL1RPXTKS++/hlCzqrwpeS2zweyCdwGJkzoQV/crO64z
a+HVkWsA6OmpjJ40ctc10KPSbcAv01gBYtDJQaZZvc4zFFlLh06erjtGpR6g7H1UAFbKGsWpip00
PETKcRQKM1DOmfFt1oBY8yf4UWBGJHG0uTaj9Dw1p9TvPKPfJWC7zbvnIZ+tML9L9dOUHgwtcwsp
NCsKrQPlPa5PiXafK7tmehKyS9Xs6QS2I6wdNKYmXQb/XlvgasXqNdLtojzL6ZOcpM4YGU6TEEBu
W5OO/Zs2vJfongW6mQyqqQ4HtLPBhatbI7xYNA5Tc5792wYblMov43yYpMQS/exYqb8CAD8jRUvN
tE/uoVJiGnX+2mkgIgcPCrTcinI2hSTZg4DCIAQljMmh1Cnm/ZgOZjZ31liI76mU2EldWlS9UcrA
qhKoX5Xzrk0DU2rdUHwRuu9jhVs8sqB7aI8B6OxCwclBpJf3xUEYOkjYgMS0S90xyUxNnEx5iEDI
+OTnyS5RPK3/VZR4+wqJJYXSieACjWjujNj7svcMettFEnhiAPUaRSuTOzNAGNWEA5y9Mib4cuBI
UWKLXWFqhm9ltL7t51dNPSflmULcNMsTp4xPkAIwQDEl4gvNSWkP01HzTwJewVMF1OdObA/zFJla
KVh+26CiexnA5aU4UnIZs9nRgwJ/edhHSmRGykMKqnMywHUSaxIKr5UjRJ93khNrUgLkN14p7rPs
BQBtFcHe6O8j5bmW9+P0NspeRxzSHQv1PgmJBWk6C2U/S0pBhAMd9j4CTAEY/PZ3O7ldqoNVQzRH
pb7kwNnIyg8hCfDbzy0qp2r1lhW/FOm5K3dGM5hjdCORYy/dZeVOF6Jdrd8HbfaYlxZIcCzA4W0N
MaOfXmn7VGvnUsOdEOHliCNdh8AJT7dVHYAEducHcFDIyI3Jdw2wxLH9PWaZpap4cxrfaCxjcnW0
iOqWMZZeHLuksevgqex8M43xlAoeFA1hH/piyVvaWyU9zEpiZiEUqhBZiuo+bjvX718qhKo8MMxi
Iru+HczJMHDFH0GllGBeRL+A8tRKApypF1XzrVG0fXziZMjMIjkK40OefY+an0At2ehsXzJRvu0m
3dLR650C0RLnelfjsAUtAL3T7YD9auLUHIbHPIBz19SlGo5djVNZWOEseGpTmHg4mZJ+l2lvBOdN
638axXHp+zRdvGtS7EqXVE/TpJyFbrITZFwB8S0gy+3Or7Cwo5o1JjXOY+BbOuS5FWE0B+WmrwSz
G4FvSX71Iz5VsYv9XVwX+0r7oRgXUR13adSZTRtbuf9cKl4jgnq9vpube2U86P73NCxtLTlmoqdN
dwWatGV/k+ah6cuNmZU3PuA5wRKrewnt2tu4OjVaa6mQDmngjHKO3hXda+1NX4ZmiQFgSP44edgf
CvEuDV4lGf+fNjPD4n4iuRlTp5qcYDpNsmpK/nug/EhzezYQ9tvUrKPbsHmaoS3YU7NFeNFGiJQo
tdWHtS2AAG9szCB98OWbIHuuq70//Bq0E4neU/FVi0t7QqCQ8/PQ/RqFyIspBL3kB0qGJyWoLTlw
ivQuk56H9tKkr5LyoMr7OAjQEH6L0ptBe6XSYQDOV1EfwimwSuF+HBKL+q3VA8zTPpWK7HRj5xIo
L4JJ5dnAJd1Hx0K3JwgSZINiEnXaD2NgddNhIB404Sx/xN9Xx2NF77XseyIhaNsYfTPlqIaEwa+0
OwaZ082JGVL4ro8bevi9UGNMlZcA/4Z3r6SFFukbF60Tq1Bvutym/k5KoYWAZzcykoJ+H0NA1vzC
BsXQQfJPcv87UH9FyWNLOkeeQkcaPSULDqLwBO4XS80Ty4cQjALNONwvMx6AzdsY7agADHX+OwyX
G163pvFVnTDGELZmGjn6fMb3uAGJAi4mYgWpRfxTWEKGXBlN378Z+ud8fqLNQy8fAGrB+ZadsZpO
RVJZvdRifPE0GXdVKrsSzSxKblNsmRy+ZzU0tOTMystfU38hvnooyZnWskOV+0GMHLFwMgOoPAUL
LX80+lGrvFjcG8L9nLWWRAH3qFMcvfePwKsRM8CWdNNdFgPYE0e3TQdSpPgsZoEd+eJxaHNHwQ2g
+rMF3l0rEiBb8SpM1Apaw0LckIVzQE5+eaOQCxFBRDA/Shgw00SnFkEUkjkDqOj8zK0S+XsSD3B/
0Ij0v4fsNS6IA5Z6iwy4ggcV0LujjJ+oxi+GKJ7G/rHpnLoHzlC8CRHo40sjls6ko8FcBVacX3z/
pyhQuxYw2j5HyLUyMy0uBa5Ktd6NsWSPEGfJc5DmTstA1WTJxd4fdWvWVNOQfqYiFEaygzSd++Fb
M0RuWoKba0THvDiTtLL89Gjovmn4b4ESmrkhmoo8gBkgsAPIXuJ7RvQQyoJJoKPWKU8y4JC015D+
DRbNkVBB0LAXLmVGrXZWnFG6k5pLLp19wUAtqDangYvsXar1bFlrXSZh3mht3Wt6Gfc9Jsh8r/MW
qQrELsB6eFWKzffM2hLzOhNJhYoMBDo/SBsXCaHufsHaArPhGDY+ktvsu71s5p7wE51R7kD71oNm
bZ4p0/h5I3UdbRbeurtJ/kW6l+tPmc3X7toAU4aZ5koI44X2aTh8EMC74xFs7PtlDK/1qE0er9vb
7Gut7THFmE4dxbYWMBrX2oV5lr9VP2Zb/ZWiubanDm7sH+HOj4BxFyB3imTzPrK53HXLJ7viPDrT
CvJ1XNC6iK4M6kG2Dj6CzkvOgIYPED4JTr2jWLFDBxMefn3tnG/JDhEUEgmEpse3RLQI+j1NOGAq
3rfUmbd3PuqtXMsgRR4slJ1O2ttSJVlYAOezaAYuj3Fjuwr7d4GUxWdPadepSuyDCtkQrVpKLSH7
PY4NZ9d4VpindtDIjVKl6Ngb0mPWvYjjURD21z/MtkMYuqZougZqQaZNF/SD3Am53tt4cFi68F4g
Yyv623/Bpk8gsfdph/k+HdQOe7lCcbdBxOxqRPbJHAinsru1GGVVmmBCY+irhPhLi2HKfsvqoy8Q
ZLnHPk155cDNutLKEBMZx0iSoJ0LXJRmyofpW+lmT90PVMtc/afeLS2pXVlY/VPM7aJsecR6hUxM
7AISTJEC7BDpkLvsR80tfE4jlWeCiYpZgqtcCypwNA7pSx60SHtQCvEFaXfd87ZLm6tNZMKhAfnX
HoMjEOnCTIeG4fzICyALvxDg85m0ttukn9a+ILejKQMhJIpzC9FZ5nyUb9+BQ/bkXfXGK6Ru7iFV
AZXQCXp4LDmUXEJBsBzxiDOWupABxrh72nDQA5shD8zh/zPC0kNB02FQgLBs7eRbuU/w7gMIvXHz
b7Jr7DqU9XlQqE0ozLr1xByvWiiMqGghdGa85nsi283dvNMu8uOI+SzpW/MApVncXKX1ezf/u6v6
s+vFHDhB8eMiKwHGWMaZ0Dz0oEyHLjC5w4Vltr94Itlb32+9UuaYxeR/Kx3B2JPfqiholt5191+O
0deb+HNFzDFrkqbIAAIEXZM0Pevt+FirygGACcB6OtAoxzvSiO51k19WpYhElQjivEIgm8JeWnIE
sZvAwHVSyYZZQjdgwvNs5oSP5dT+sS7GCHNnGXMZipjcnMHW4mootKUaZs66p6nTTEnAY0qyg17n
xGPewhjHbOImawSpwz1ZYep7CsxMGk3d+Ke3C7MyxgfbqSwDaIP0do0XSi4VpqjuO+29iTif6Wtg
ZAwx3pcIUq+Nfooegjdg2A21VOT40t0Cvko9nmDF15EMxhrjiJVUCvhfXSErBX4Es49QVvDd1tFd
cDrxeGy+hmHGGhP0a4rCT04zgBBvqm/9+4IAj20VtexXBUAANz8Ie97AHscjWfhTAVKnQCvBc7ro
ekYHaCB8EKP945j/58oIk0llQzC3pYDSODRlzX4ITNo94fF4/Qh/MGtdOV6EyaMivEzpXHUVekyT
010w2kFMzZnf0ucUZabdX3BEcCsrSLI575evFw6zQgYVIM9CvnBrghUe0qhLGAZ8ZNfulm6k4kQP
PNUYzqkmTCSZB0OMDAPmSOOJhSepKCIE5L+FDsKEDqLVdakLbYW2YHUEWsTqo+lbovEoCHh+T5jg
ESbGuGi2ACFiiZYMqckY5W8zsbRXzcudaZeJ5vxw3Vd4+8eEkVyqCn2mCPfldOn7b6V+zEbObDh3
WUzwoEWrNbNSVciqissyMRocq18CcD1oITkj4KFc+gFedCRMBBFDqfWjDNGxg04ccZHI7XGVAZUC
hCGXgPVr4/9PnzeYB3Pud1oCZUKAiEoLXTDAzWMbZTmEZOkCSNEMiZOFbyYQOX65OPeXcy5LIqi+
ADH+MtIYC6KWzTPAS6VYOyo65Eb88i/c49MCmxBrQKAUeoB9rPTJ1knolqjUiigqXzezfb/IqqaA
NUKRvwylZfkMMFHYLy4iuf1tdJAuBHumvgU2j9KGa4txx7HtumzW4I4lhQ7dUqgilxLwBacAjymv
mLJ5vlYLYxwR1VjSRz7yAQW0esrDpJxU8en65l03QVm5zzEo0r4IEQKVHvK7Pkakhxlci7y54G1n
w+uHQINO+jJNV1J5qBt1rmwt7C29SfeVPnMuj+2VfJpg4t880aT3Z9yOc6HtocjplmoXmqko8igk
lmv268H5NMREvaFTqlEs0TPHEB2kDysrcCLc+LIdc4kPPqgNr9li3E3Ug6TClCPgMoUJzFF/Eszq
rrDofWsWBSQk053geUineshALyz288tgNZx8ezseyp8LZtxQp81cFwQ/onFEK32JDv3ufT7orv7G
D77LV7qyYDaV0mRDCSPS4LYkb33co3PcuKV/K8zfr/s9xyHZXKrOw0g1StS4xfY+wHx+uP9vf/9L
FpUZfiGhBZ0nxJXK3umVgPO++39i0d/fhYWM9VGZVPGA79K7CrDDoTuATg6P88Km+07kRdkvXYHl
nvr0AjZZmiQ1JoaOHRsO9b7z+mN0qlCbj7gDUdx1LSd9hTOK8DbV4xYxyTgvUl/Srn5e5Lf6M58t
jxM02KQpQr9GTQM8TYzpJkhujepxDHbXPWE5ol88WlmUUsFmi44Tk7VrbQzSC/x7W89vJXrXjhG0
m061JgIFkdpDw6lTb65oZY5xvEyAcIeqYfPS4L5I38T5ooec5+Pm2VmZYLL0MI1IEPSkspUxwpQM
xsmAuZrltOXkfrylLL9j5QdFRWZ/XjJav3mb2tLKBadLeRTNS7S+9nkYZ+ta6Gf2Ia4NaBCbfnkQ
27dKNCxUwiPj7ron8NbD3FAh1P2S9uN1A3RH/SyGmQWef9455X0d5nqqxtH3RQULAoxLcuVvys6P
bcNWICGADPYRnypyeYnK9sNt5RLMPTVBwbTqRBhtv/ueijHe4DDeSdZwWtRUhD0X6r95TazsMVfS
IJFprg0BT8STeJhQVBiftfv5eRnYigHwsGpv2gH/wBt04uwtCzue1TAfqI9MUxx3xHf0lDMLytvH
j9C4cnkSqvOkUVx/0EMTrfmk7DBSm6Ij/DqDuV4GoMPUqX3dLXmLYiIGSQTaV4a+5GZ2DKhcX3Cz
5iUiXDlkH8teLWugQV/4PoLSMh+mRaYCGQBq5bWLsr+ZO7kXx871RXHO2sezcmXRyNMpAGoH96/h
Zf43qrohT9mEZ2L57ysTIDIREk0FYlEu70nhhNmu7B//2yqYiGGkxBiSHsdKiApzwps3kEyBB+Hn
fX8mYCQaDat0wpMmFMHXQ2NHlXJOUYm3VUx4kDN/KAyKTIXKNrCxee6oCi8tX9z0mo8xIQGUK2ld
zfAxEZNUyS44ACxnLnNbC+sKb5Jk+WNXjMnMoz3EfJo89CjqSPNl6hxBedLGd0E91sKlM3Sb8NhI
OLcU20SNayXHHA3sDfkxy26Jf0vaGx18Hjz2Gs6XYrnW80lT2iLDnavP+0m5JONxjDgZynZJ5zN4
szhyEiU6bQegPhYp1/IFUCmrdEGuC1EgrfrozRXP/+kcycsRWB3VTEnqrprxkNalQ4z23HD0c06a
x/tCTDRQQJfTkQFgxmQ6ZwFyvEY0i+boiyc6xfb15fBsMWFhFtKJhga8ARNatPcawBHz7HdbuRUm
+6+b4ly08vJTVjuXaGMFMDay135qrWDcGe1LJP/yNd7p5fkdEyFidUgHY0aEGF3fo6cgsxeWUZSM
dgCLdd0HkfoieHh9dTyrTMyYW9ImBKgBTG/cSs1DXt6KytN1E7wrna2C1Zj/RSMV16sOrOHj0h9Q
gYCxAmhZWLIZO5Et8krO2y/2zxOmMG+OkVLMHvi4N6CQLbyHGD4DhcVPoBRkt7lNuOnftj8uAzCY
hNS/jJmrRiZXtY7qTjrJ3jDXXluLz4KAnoFSeTTVObfi9oX1tzm2RpBKqZ+AMhQJizB7vSKBH43y
sujt2+TTBrODZWe0U760BsS7v0i8gAHURkc3Jzt1hh2NnOtusn3OPu0xSVinZBjIzegM5fNdlttN
+C4ARM/T7dj2908rzMttbEqZRMWSXibAC+coq5uhgpETvE85cWP7Ef8xFPXhE2y5oGkqOjTS8g5t
HP2wIFeAaV1GZPf5ge+Bm/cxOs+SJOGZ/WWi2ahwjCUqQFvsQ2gn8RKIs9Z8SanNRHZlhwlTmVqI
up9HFfgMzeKy3FrxG73EIB6/g/ysOTxXvN7i5tlaWWRCFDCK82Qoxmxr1VkC+LTtnkUJk/HztE9r
lffVOOtjmYMwsmb4Y0pLu/rteyDHBXJPgKPA6ys3hrSLyskFON+NHZ8bwxm82dCox3cbT9KOOgoI
ZPlA0+2m5ucuqszxSqK6lObl6a16xiHFyHFoaccRjcUBDFMIxMBJQ5cJmP8f1481b33MgUOXvZDB
xPSXjryGVuZ4aPbxoeLcY1+BM0txbrU+JsFJy4BUUOiYIZc0m3Gwx+iGmRc7vfjmG5iQ+RlULiDw
c/xYNueKhuhF2t3wUx9rjClp3kgPeZr8V19agtEqdVCKgmJMDLcCmBDd9jZx2p34ACTPCQh/C7Mk
/+ZWWG0BkxQB4JJ2ybLVoXgRxDva769/ys1bR0U1SAHMUPoyoDvWbaqMEEiHLIk1oYDXv1z/+5ux
WdNU8AkZxJBZhfd5KKapLvH7tSa2CwEkIhEY0Iuec9FwzLAlDGrEWSUu8AiqOkZ0WwPFRTgmtnYK
vMSaoSMaYynLT1h9+CBV+lorcaijetzLg26FXcL52JtZlS6JIK8A74JKWGabGGTi0PkJMC74wT5d
WSBNkiB1tUeVC83upvJ4ueLHzvz55pOWsddFIl6DQgdLWUBzY9SzyACZjvdX6Je8/LLUt3gslxsP
pD8tLRu82sA2hF5mD6UCVLemaJ/vZfAkGY+KboOMSHRrMwOLKO+e+frR/rTJfLSZlFOJmarSzurC
Sud0Jxb/XEcDKmvrHWSO6FhiTm3UsIP6U4iNQ4K/tLpxe1YROqjqjl/fX+7ja9+Meb6UtRAbyQSL
KsArMq1NPcvMXKwtSTcNJbIzkDFcP8YbnvnnIpkUQdKQH6jDQlzzLrm6BZK19pk49G4p38V3wzOv
9vr1QP9pb7mCVs6iaLEwh+FUglf2UCuvGI3GdNX1NW3togLCV2kJr4hQjAm11SDgYiilnfqHzgC3
511Cd5Q+FjnYcQBHvm5ta0Era+wEgabRQNI/rHVOP8bmlJ8NngzflrevbTDpfafGIM0itYgRmu4I
9PF+Ksbf/20ZTMpB8iwheoxN69uDAjfrkpNU5/9xr5j8gvRDr5SaNNtDku0HfdwloN6QImL9i7Ug
zn5EdFmiTECihY8BR0nGnF92hCyeaNzEIadEuBn0ICD5tw0mAAUp7r9y2a8RRGyzPZ1jG3om781p
YYOJ7JQb0L8+uSR5bZCJRr4ezlmsSYh4Oebgu8z2/UMk/hLU5+ubt4Hw+dMQE4T8QdHkvsajwT+3
++61U834IbTnewrtY/UoKOaAiTzQq/6re2S9QiYU6THGVfwMEWEptAmm6y7Yovao2tQrQO7BzUIX
l2ajrSKLhKqiCs5klh1aMOpEFSS8Hnr3A1YKDsP0uXYWBPyw+8eqIbhMFJnoABsbhiqyNL9znJdZ
Ct5ru24Oo/+iQM88pMc25OWxm+FIkSRRAgG/rIrMOcYEojZCmKSEcHp1qYrGy9TKlIOec8S2vWRl
hznKjdpXYLSHnfA0uz2mbzEOFzxJlxowE0xNYQruV+ikUGrnhJDN4L6yy5zt3J8EGg0AoAtp0pmK
FNlUyu51uXfELtv13WTGVcTp7G4UqPDxVkaZwy4NpRJmtYz+3R4lFieBGjgY9CzZBWf4kadd9PUJ
DaXS5YGkyUjbkDL+eUPWCqgT9MTAzorUXPgBIUdtG0bxu9X1HS07XlDeulxUhejLZSlJBpvJq+kw
1bWIDKBsoYgiLtpCk3c9piw3LnvSVGjFSTLqbQpIg/5ckl/NJKnEDGVZ0lqVrN5U8mgF5bAfgUvq
U//cdBiwbcP362a3QubaLBNQVCOtNFSpJjvofvT6TVtGdj6chZBTFdj8YKvVMfmGPFXFpKkKSJCS
b5N0VGar+j4mJsbnOb6/uR6qi7KBIRpVZEne20BRparHlxJB4SL3gVfpkmtf37PNd4MG2QhF1wGf
kdinyphVk95mKG3H/l2SnyLNbokrDz9BSvc8aPucx622taiVPbY82pcSMEcSYJdFlZhgS86j55ZY
PHGrTSuSrqsq2EWBC2IOlay1swAWfjRx6I3cnQPpJASY5b7lbN7WWdJWZpjoJNclxKD6Frweh8LE
QISjHc1+N9wusQLDCmed43pbyyIgXpUWMWAdMyx/HiyZVr7sD9AsNIIJfl6qoajviSr4lyYGa0Jn
iCEvFm5dMLgyF/Zn6DSIBnPB9NLcGL6oFx8wrvAdwxjDfr4Up/kHYr41xjbSg2bHm8rY2ti1Veb7
6WFPlBbZr61pINTIMGzdp7yUbvnlbJRa22A+XqbIUNZehtTUO9CrELfwNAdPvdnS3YXKjLekrbCx
NsdcKnky5HJYx4OtGKAlAX+IIBZWC7kDbd8BgcfxTN7iFk9avbtGWRd0SjFrPXmjq7mNZ/xcCC5F
G+WhHa/fzPMRJt6Xgj6QMhrglkJlVtL3DkRG7fT4H5fEhHc/0/x61jO8IO/0Q24nr4adxtZSSo8x
dFeVnC3kuSAT5gOqFwMIaEo7pnt/PlYxr6m4+PAV/6NMl15D0bcKRowEJ79Bb+EqzwBcQYoFvBWS
JUMlMR8498lH3/+LRSKCVlWHzBwqeX86BRj/DTkN89LOT0sOTNx5h2peeNPuhnfwVZgxSgCLfE+1
S/fGPfl5/QNubugSvVB7I+AkZc702Evd5H94iXgeeqehu+t/f/ONBpb9vw0sP2Dl81HZCtUgBugG
OOpB9up9aMUuxPqEp2yvWKmT3Ggv101uL4kQsCKi3CezDYIQs+mJXwoY0RFsFQJIgczrcG8WbGDg
bxNM/J0ztdHUIi3hJZNVXBSw/8Zv5CnZhzvxGNjJ2/UVfdWFwMNlbY/5SkE8ZlMmgQKRSGbbmcuI
ycI6btxG3ggYNz3LD5O7dK98i6fhzV0r8wGFXGpjX8NaB8vwlhcGdMMfqYUIjcy7eis4fYnNsGVI
soThDDzs2UxYLEPJh1rWYIfBpSk6pwP2a0gFl7Ojm6H40wxb0860gE6BHE4gqFYP2qKGbjdu8Dg7
C9MFD3u4HOEvR3xljMkQ0qhOOrAnY84gLC05+tlU52w6TNVdH5216fv1pW26/8oY45u+WjZELREi
pfgpGvZCf3/9728+xMD0+78v9OEwqxOdCuNChY/VlN8nq94rO/22+q6b6scF/c8HGOH5K2OM98kt
jWnmg+XNzyHVhnABFp0cNFycNW2G/ZWZxStXaxLTeSZtpnY2ba3koqLI3O66wSRPukkOvRe4Eu8N
vR0YVybZZCDU+k6qEPc/yEHsxsLonS+YCngoXeQjqGCJkpXxiBS4Zpm0YI67Ef0XfL0Bo2P1PnG6
CpSMZjWYiicc8JZ+prnFm9LkHOqP+LbaXkowoB8IOG2A32oLIDHYzWLF+Yg8I0xu0JR1G44t6HD1
ad/UVhK9arwC0nYg/vxoLIhPxBy7JCoIhu37ZAW7HGFYBNvesXSy0wIcLDDekKDVUh1BWcjxUfl6
FGEBfZWvF5GkIXuErIwN1IeTefVO8mS39dBlv79ubTuKqDpKVSBIoYRxk4AWehOGOjazu5/ymzzY
X//7m48mMF8YuopuHygh/jxwmuyP4zyU0C/xvVH+MVSvPVgPJ1nmXCebCf7KDnPKBlQcxTSfwS2U
PFN1V/i/tApMgAvTm/bPJ9aWWPW5JmbPIgk0Mm2DWzqp32l8QJ/0+p5tOjiVNJQUoVEGUZQ/9yxt
tFobGkR2hTwJ0WAmnacVHPTBBggHi1gZYQKuITeTnrQf8YF8cDtLx2U4Xcfgvcbxge1YtLLFOMGU
QzUJkyGYg0RJDyTIbnUG8dOpx/xq6vj3wu2/6ViuF8d4gxxJQdSpSy6TIK3O9lXdWte/0aZfr5bE
+kAWhPVEcZEUoJfr559KfA7U1mp5fs2zw7wa4iGLiwGcv7aiDlbbW1kg235913OvRp7TMVE1U6Mk
qgoIXkj9gbbftNZtyMv1PeOYYINq749AMfhLXWE6lqDGM3wv9n9et7EZzz6/Cxs8u2nO0wiD05ja
KhxCArdWAue6ic0sb2Viid+rS67s5r6hCUQExSZqjmglhnuDJC9zGc8WBkt/AIE7222d9P8qLHwW
g5jssghoLWkTkMqST05TMw5mM3wvhJoLcNz2ub8NUcbQFOhjF6fgcUBvCCUZpCyVcTLAeAONDnSr
NStzax0kihavS7TtIJ+GmZ2lbW5oyaJYU5Z3vWz19ds029c/3vYz57OkxgqgR11Zq+pSWVhu10Vd
InyInqgF2tlbeYeGm87xlq+CJ8ubbmWQCbQxtKQiXcVDZ7D8O/F1sv4HblBA3uZQT3wUd7zG/wao
7U+jy06vfFSdCzWgPa4oqFjFj1CxsfMbXTB1SIb5JviRH/JvowOchSf/m3xitdrFt1aGqTyCFhMi
SMCQ3avGW/vPoVZ/LoyJu5mkxDTQQQOlKm40HtOYk0dsxQ9DlAwcW7z6jY+NXf3+oimMMpbGEhXy
U42LiYcu2Dpb67/PxHOIcaGFRhq4X3QXBA8LH3V414MnmePmyxlln6JrO0w418diyLESvHupGe1S
N/Kku4UvAlSlXCGFDYghmk2fm8YG9iwQCpHUwJksUM0SfMr72Y12+QNFn9BEL+gAvn6UgAIrs0ER
zhuA4XwyNuRr1TDo0DMu8aZzxvwADuHre7n999EGQk9Zwz9MOtYXDRGqvCpt3QhsUch2WhY8Xjex
FfiQT/5tYvkJK6/zs1SF2Cmy5Ny4CcVfUN0z03bk+MTmOvCcB/J6cTN2nwL0EoJYMBahcrwGG21X
RzzBws11rEwwAVxBDzwbJXyKhYaoq34pnQDGiLfrm7WZTi5vs/8j7cuW48aZZp+IEQR33nLrVbts
2b5h2BqbC7jv5NOfhPz9bhqiG2c8ulUEqwEUEoVCVeb/DYRbkDAshjwENyzEnLpD4ucfVEh5n2dI
8+nw7uIGCfBMJKS9+Qa/NsotkZyDIi1D/IIaFNR3O7l/iHxZchIwwJi7CLd4qCeYFVxfMFg2Ze82
8mqwHJKPeVbpWY9XLsawwM7iEqSpbWCD4ia6Ex3Am+hEbMhao1Ieb54cuuodGPnllFUAzwdJO3fl
/TK8llHlXB/UtidezHAg2IV5G8slzMh9Q/ypHfs9JHFFVhjEvZs5pLstVpWEYlDOTaCGFS/ISjPa
vmRPUGCto4D8/0Pq9j37AdBvZYfzjHLRQXgH4npPKccgn0HHCtkhqxwcmmpehaIJmoHQTDY9cFg9
Xp/IzfVC2SSBIBde+vknyQYPDeU4Y4jF3DgDKJ9TFMiPhqd2oveSzZ29ssTcdIVQg6X3Y8aSgX3s
Vr3bnMdd07rGs/QFSplQqdLuGAu0kPVRNEBuDQu5M3Ktw6tCehjO2oN9x17TYm/KHfmu8y0HAiQF
ohiRdM+mg65Gyy1p2BSGqo/J7OHF3BmgdmJ3on4K0YRy+1rWezkvJCzdEkEc4WHRP6Wi3bwZ6wLs
f7kHm93VolXSYrRajcsQYl2U0R5SbwLrl3JXHiDqcScJW183U8Zrgxx+5EZG4wiaInivHs7ES4Nu
b34ZfOLL+9BVBB3xokXiUESHxl4mJxGIdlLNTbPvIHG/vrtES8TFUNJApbwzsUQ5fWr7b0TP3VLy
rtsQTRlfkiFLlabHPYzQH/Ibp3ro6bcLqH0DBEyByCXYArzHxF8ewXPblDUE/BKKBG2tPEAPow4f
m+4rqgBnsEhfH5hg8kwOMMoCchMWU/Nq2kPV3/b9zhah36YJ1Pmh1knD85/Crc9ElilOWuQuo/Ce
DNDqqxxL1Ba3vYdQ34zTirDqfu4yXEFbymioVb7dF/PHIkC7JFSYAuLGe5aQFbP1ba7RyiI3czmK
jqqsQ/IKazJD/DDxh71yP+zBtAhKhBxFr6DWuTN89fNfrNjKLoe1ppb0+Vwj76yD6lvboeSVpIIS
mm1vX9nggDVb0ipNLPifepfcMizP3c6B0hLG5f0N4zzu3tbKHAeyKemXRNdx2R+P0W2Ea1DoQZ4X
F+E2gNYEriM0dqC+tfv3IoScYR55Kyk1aouxFRe3Uo/1Gp8MECND/uG/rRkHuDGlmV5VEtLeysNi
PqfdWVWe/psJDmbTaWxBuwWAsvKTDGWAGFSH0PO4bmQTy1cLxW1lbOJy6SlSgxL5oSTfQlHujP3I
d7h3+T7/DExqE+qeHb4/pKmLWgVnBEdv+UWVGweipvtIVG+0Gbes7HGoETba0o8lNKfa2nTQUZVI
+6SscEEIrs/bZqJn5eFvG251xOdSYkkRfcvVQVQFWAEJlwXKSS+6P/hjYDms5Ql6KCZeVV+u2xas
2Rtyrkz34QC60kqevEY3fNA77+RFRKojmkYOLsDbbCdURQATkoemeTLDD3ZsOGMv4nDeLMRcTyMH
FHloJ0PeAnP1u+bQvpXCM12TbicqvBeA+9s1czVpY5PMk94jQtKpjOppIF/0mrWmY2mop+696yu0
+cizHhYHDwWat1ujg7VSR0+V5pc79RaMEIwHbhSWDW7fy1dOzyFFNtlp1LBJ1CLJnQmuxET2FjmE
zlTuRMV8R6XZBZmDZ4Y4N6XyBq167pRMzlJIO8HIt2ODX8f2W8pqNc9prNpg1sV9xfqAd0AIwbvF
nXYvPylP46fRS/egnvJKUf3HW6LrCszwibAhk6uGKDhvmk/zj+hETnClQ7TXTxBn8KKzgVa2wkey
Twl0V95ruQBFRcEKn+JRmrGhaYRgJdcd7aihN5A8omrDq0sHFUv7zNWfr8/zNgag+wEFPDJT2Pj9
hqFD5PPnAWu0j316r2SiCliRAe4gpfCppSY4faCAtXzKnjUQVgz79rPWYy47t9jlgXm4PqZt0LmM
ids0eD0yIQrH7vP0R55BszP08+4gQ6Hrup0/rNbFELdfzB7Cnf2MEDmBDmCNdwENnLHo7kAgdNOf
+zsatPvrJrd3xcUid8xqeklJHIPYN2weIWdZWU+tKOuyDXC/TPD3mVZPG3mJ5gm9bZlfj70/QdZL
IsupqKWjHS1f/2JEKI42FJTR22gc+d0BZ8jBouFmQaAVo/3FmAvlxuxROqdKpSpYr01XXJli/19B
yiw1CthTICxdzYHW3SmiZ3LR97m91CYLKeQZhUI0O4T52f73XeQIhle/n9tKYRkCnS3Eiol0G5qN
00ZQwxPlSZkHvUPAlRFu80iGjnqLppvf+O5Bz4mkGyspEDnyZjy3MsNtnXHpQxwaOGoGCUpz1nkq
7kpIp5X5TYnMcyKJuhw3vXplj9s4RSsriTzgbhT1hvGiJOlBb0rlnE44TZNkoEETx39T57RaL55w
I15qQ0HDMOrvoNMXH/Nulzf+f9o9fAkt+DwKvJ3g3SGZTFfNyyfwe7i6qQpaNTYR9TJ7PMVGr2hx
nbBjUbX2kKkFweXYfrL1l+uDEayRxkEBeI10Q66BPHIBPVb1ZcDRYFTOIt0qsaiae/NVd704HBgs
xmCn84TFyc6fPslgmUy9Q+jNnxn1fPoQBaKKFsG+4uuoqEW0fLAwhQpYbIogPKCKbyeWvRPNIYcR
7VB0tGNH0hBrkDV9DjNcHnqnA6sBNJavr9d2MmDlFuzHrADVSpU4bxu7fOtB1SBLULqSW+xZByoy
X4KjT4AYGocYJWlCCMKiaqOrn/UgRm6lRDkkmcAx8CVBB9n1sW1bMzT7TRLd4LNGkR2X+kCAT+EI
xXWzJKhDMR/LTpL2oGOxvCEfvls5jT9eN7u90S5mld9n1AhxPkk5RFchAiojxCwfdOpbncDKHxbu
YobbaXNuF43EHvnltnOK8aOq/ciHwyLfUPVYmmdCPo/yS04+hIYowt0+Iy+WuW1nddC4jyxUiEwg
8W/vrOXxv00gdwarcjuayYj8FNU+ZfZBqS1njHeRiBFwMw7TLsPgtlmoy1Gv4WXPi4wTGQImvtyq
5V/FK3jqBScN0W2+uVCXBtMq0ArtUeVGHV8VKgLBbW/7ZYAP9WhvppGtYrIy+QdVn0mnuY15snRR
r5jIDpdMWVIrn5McA2ElO9mBUUKmT7Xmyff2V3JUvNiXIACdurPI27bR8DJAbjshzZVRs8TlgykU
oYnA0a2XRj0Nku7MUHG97nrbPnExxm0qxawzg4Kj24vIri/PVXooDdFMsm+8j84uNrjtY6cymv5b
5FNmVPSD0/pNAMn20dGiuvHjAGZkW3CBE42K31CxKvVlB4tD9Gikt9F8284CE3+Ao8uouN2kzrFU
mDXu+o03+xqEgfCE8qju0KiALlBhoxNb9GtzyJ1a8ZCN+IMa3NtJ7CUPyuiSR8g6oQYg/tKImgm3
Ee8yOO7cGmtQJ0QKWkCpDHHzj+X48brbbd9CtYsBLrTV9LbTUX+Ch0g0e77JljQnu3WgsM3aaO3P
8otI21e0YLyujTUYWV+yGrzprgOZZxHYj2FADwsq0mggKg8SoIfFoYecp1JUaTA2Jm4X7ht0eOjZ
90yNBHC72TNgXSaSb9bNq1rXsxlVzkz8Y/EINBHpbjqlnRP2Puh5PSa1ZDVuKTv0RdSxIIAqi0MP
A93Qi12gGW4ZKgiiP2tD5aA3ztXn40SeBC6zuQV0dK3btoVme5XbAkpYmn2rzqyyor6db6a9As3g
88+4zfogi1jIt/1FNywZIrG2YsociIxp0tu0BlVT96n3hwN0x/zuOAb2EQ8rQsbSTcRaGePQpMIF
ErQiiKG0ocTT1Nmg7iQsJxIZ4WawbuZklK189OQ0RMIn9EDZcKrszP+rlbrMHIcedJjHpMveqvwH
T3GZjrbkhgHTTCuEan6bULWaOQ5JEkOXZGvEzCWGvS+U7BTJotpkwbzx7zhNIte1XAINlfaszLss
+94rIoFdwTDekuqra4k6qeloLziIjfz7jACQ1F+ur8omIl3m6c3dVwbQVFdpYQl3rocP7YjGoq9K
3LqSQQQRxSYmrOxwmAB1L6lr1Rh3Rnix7kXLHl7mzvRsQsf++pBEW/TtbWA1pmqkhIZlgj6fJ1bh
XARM+Sj+wcSvip2oWVC0QsxLVsa02qI00VhSeLaf8b5xQEufAM03L3CrueNQYE4braYdYk6T0RNA
iqNrQBk/SI49H4cQMjp9KZhC0aA4SJDnbKi7CbnZab6302fNPlxfItH3OSiwqrCqrQJeZw25Y8Un
SxJEl5tuDYpn00SPu63xWZ7RtKeCmHA3uYqcMTJdaT4sSNvXtijJuP2utTLFebZcyzjGWdHMeGSV
xnh6vK/BHcp6ekWJl+1XrZUtNq8rZ+sUPSaVDKiGCB95ZRGSdZC+py8QoHLxfPet2omq9zdBbmWR
c+88NftFqbCXZnsydnU5pn6dR/2pQpXO/rpTbJsCNzLT9Tbf8RFFatFrcw08TdWzrt3k1R0RvXhu
+p3xywQP2dVsmhmd2DXUDPL4gxqJOmwFY+DxmqKRLRsJAryZgD/91I4nUxRdicbAAqKVD6SzkUez
ir1ThtMjNGRxwlFBsdn27rlME+fSpt020bSgYqBbjKMpk8AMw7M8qCDOEdUUi0bDefSkWLRpMoym
XY6JdDRVQZWP6Puc/2poUpKHBumhlNzb9n1mCS58ou9z2Byi90lHDTuYmiFwkHxUVMGb0h/g5bIW
HBT3MVWrocUVj34E5y5IA2K0szjanRY0O1OkyiRyXw6Xl0odk0wGW9Jk76zkJClixRvRhHGB2YRn
npCyiAZikWF3Y9GH6ygi+D7/7J0UoD7PVAR+oeXq2pdw+H79+9t31AuG8O/aUm/UuW2GrJn9pyh1
6VoHxOWujQbSCLVw1+1tLgmuGUjf6hq42vj1n0YcMAmuxGp9qCClkScO/QvpRDzHrYxw667Jlq0U
MlKZMoS2mZNZXvzCOM6bXSZm92C33HdZi5U1zgUsq8azXIli2eETYzhv3Rj8i6wgPnsQvc1tegOo
YEDuL4PTlw8FU8aORRZ18Io+/ZTNJHamUHQl3FwhW0NiHV4B2jn2/xUgl3OlZTbK6TwoFuyjOAwW
M0OYK6IP2TbDcvgG05Dl6arNpENMJgEp08yN9ECS3Dr+G7BBcSk6FFCtQjS+TWEo0QjejvDt+aH9
qPntTQw/GEsolUFuSRSnb50yNiFg2tAZp53NzZu9xGaE53lQfpofSPYclx+n7Ggmr/9+/6ytcAAd
NXNZaxaG1CYHVXN1/aH5K07YtQ1ujw6Q6GxSE4dAe6T5ToG6er3T7pfHEv1ujApbd6lnPF4f1yYO
rY1ye7aK5tFsMhzSEnHUgNUCpy/Tw4RIUHHyJ9sTxR1Cg9y2jeepn8YQyMp6WDIv/yC56QvjEnvr
0/88fb4+wC1/v4zP4CV/+z62opjA3+XadBLDq4fCVUXNFZt3xbUVhlWrzZuSNiO9hvjWuFkC2S8h
Giu1TutB/+Mh8ux/ro/pusuD0PF3a5NSR0WSsmf0fPanpjhKVb3vgLvjJFwu9i0eZW3o3DBKI0tV
+Yr0EiTpKUlwV2AMX6wak+6yU+ezuCH0RZnoLZy1FbACAgcVcEdyOyCmRqbbFPetJUG/3Q3eMa9P
3LbzrQxw3j4WqlERgmMwPvw8oTLiLrveI27qFF/Sm1EQRmx638oe5+yanTb5orH2b/NgN7ucDpCg
ebk+qE1v+GXD5D08TXW09rQGGDchQjCWo2vG4y2I4L1GygUphM0agcsCIWb/3fOGeVkmA+rjnrTX
n+of1aFCVkR/DPdpDcSIAFBiVvvrc4iG0t9typCnb0jOaByy3I1zKUBG2pVbbfffppG7reiRpkh9
DSCsWtsxljs1IU4kxy6CTOe6pc3793oW2TZYoYU8jVkpZTiy7B559fYWhvxWcuKP9dl4koPClw66
6l03KppF9v+VzbJsLTKWuMEszSEM91Wx60jw30xwZ2Qod11qzlioSN7L0fdJvmv/JixfzxwHEKGa
qH1b45U5z46NftMXggYs0V7i8CG3EtvSeuzXDsFriZLe5Uu9pE6r7K9P1XWgA4Uitxq1/b/MlZQH
Q3OS/qYwbjVPfIYibFIrUZN69CrbPkXWcsiK71r731yKz1LIWkQ1OwLBWVTkO3UpjnMrH/PK+Of6
XAnWhM8t11amtlWM064jP8zioYzQNGyhC0WQ6xNskLejY7VBrMkucH1mjQ3ZUz7JTtQ8V9GP60PZ
7G1Yrwvzi7WRISZSzvCzd8ObyaO39hOK89H+abvG02C56Ap1XPEDENsW7w7xyxHxBusrszLJ0Oza
wKyhKzd51j50+ce6BxOjJe3KTkQ4sdlYvh4lBwS22mlxLuOFnEA67AxKuiD8R36KPjAqfoCbh+pj
r3JFb7CiBeSwIU663MLjBuPbO0VKEM9+JKpnZdvy2jxy8JBJSbhMMsI8XLMfWqhpJUV6GtporyQF
cWbdcBLLcMA7KfBN0Rbg4KJOtGkuOgytqVQ3lF6m/EYZK7+xRO8r7wNZCIEohgKmEAgbGFBB+d1B
8a4c61RVY1zhDVB11jvJJeDQYolosa7s+/dlzhq3ZHO/aEZixgnKHJoeVYCsm23+jMuOdIv3UIcR
dTY7em+c+hciQJX3GTHONreWpCugVhaaMRg+6GMV5Dv9JoPAUYI2ElETBdvVv7kNZ4pbPrNcQrMs
h9ij1X083SWmwD1Eq8bX1crGbBeEKrFXx6C1ZJc4hBOgJdn9r/DwRQBj7/gBfh8QX2Qrd8Se0UAB
6tjD7LcOhfowqkWQ5vnXz2KcIS72U0fayJaGgTXYV/lMv7QL+hsFoxEsD19lq8c0XMYQRnDLSRZ/
8ZAdDZZdJvka+Z8Phq75fN2qyCj7/wqShxDc1m1hYcl61THTm6p8um7gfazOzR0X8S2URJ0hL7EH
iebRt3Y/U2SHaFcSL3qWvQ6Uu8qjwCiLkq+4usbjh1Eb0KaDtno4H8xXVjKSBs0JSBk1nhwonvhs
Ezo/ByLdtNhkmbF8I5rNWUOY5uk7y2GXkcgTyTUJrXGw0U2GDHUgwAZTmWkf2x3d2QCOnwApms53
Rxq3hBxwTKOaR1NLE6+kL8ZwIClKbQURr2hAOkcbnpWkDbMGAxrRmi05FK3Z0a71JLQhRYFIVo6t
xRX30Ln7Y9yb1B5DGcbm2R+VYI4gE6yduiF140zEDvT+nvX79OkcegylqtaUaMgLJygMjN3nZ/sx
gQLmApGeFGSnogjkfXqBM8jdIRUaE7uPCJvLn8kSANd+AMkcK9yzkde7vtsEGKJzGKLl9ZiYtKOe
PkZOnB+n5ON1A0Ln4DDEMHvS2vObczCqHhCgQ8Ku2JeHEoTyotS00BoHHoQiFTkzIO4zD5VKBBxv
016unEJ7K+9Bz43wKVyAVzw9kDQasVn1cJEhW+6XhX7W0ANTl6qz9NZZSuMXLaxfIcj0T4Gi/ryt
3bTL7ppJ9DvYyK7tCw5VwnQ0l6oqY6/MCeQcT10/7037KYv21xd022MgGmzLigk5KQ5Qas0eY5O0
8BhSoICmPoBrwL9uYhuzfpngS6iLOM1TS+oBkProtsONpT12IhqT7em62OBgRC80u5ISHG1g4/KW
yjzGw+SYyfTDkifBy+wfQORiiwORRgFTUjVP8Vuptub2u/JDeNB99GyDJah8ip5EKsGCNeJ1Dea0
t8puHmMQIBSOLP/oIF59fYlEFjjcqOaoKAcT8SioRZ20ehpFTVh/AMLLpHG4kct6FIYDdvIU4Nl/
P39td5IP3OiBhdIRksAidQ2RR3DQEZlDskwRPMJUU2eqH9I+dGgGCZ3k+frc/eHecBkaF25Mkkab
PIelKVADpvRdpl4DSezdsOtPSxEIzIm2E4cMqRJB1LNjJ6ZLlWO07xFwZCdMpL5jMtUs6Srvhe8Z
bAO9x6PLIDmcmCC0CO5f+KDujD4rsozvWBcTy0z+65fptzPzlym+clqdaaMUI+ZTru6T4cWsXSN9
uD6JAn/n66XB3hSpGdqEvaw/LvSGiDgCt0Nt3JstSOVClJ2vHk7iqu/gguzW3P8of0z3TOYivtNn
xs0yHe1d/0/+JAk8cXNUK6OcZ0BjS44KY8a1RXs27JuJCnhDtzfxygDnBEVpg8zbYof/sc0cRm1j
edmpcOizCp4ZMbfNpqtf7PG3WKlK+8JomCfon4z4CPZI8IyI9tOmZ6+McEcH6rbkvtAB51BpClp3
cZg2pRyofhKIqN5E4+FODjkBlZOsYYFSPPs0Ze0UbeZqmuBI346aViPigs54UAiVNEwbe6GT/Sww
cKFEIYkBDXv7XnRvFZpjbrm6uMaSHTedFMPcW9lFEZRu+o2dhvEpPkqi03cT11eD4w4S02olS5kx
hzHxjF2g+M+LIz2aslvpTvODNSAUu3SXju5fIMbKLHecdJLdj2DnklzF7IbIzZTediTJWkQ1uSIX
4Q6TIU7HNDaB7iBU9GQlIKPkyJmgDk+0kflGURJP0EmY4CGg9d5BXntv+9aZnlH/CV3UzDU+XJ88
0aA43DDsJlmGEBEgkXDHamLXSArHrgVW3meZ2cFxWSP+4hoaRUTNBfCUnZVbkMeD+Gj2DdxQJLcN
pK+56g5+uhczTjBcfXc2ruxyCBLbqQLyhgaabnJ/zqfZj8vJmfJTYzoyWYIsmg7X51M4Ug5I4gz0
6LGK40W7KaCj+A/Yy90Q5OXmjQzpJP1hQT5dDMebd/XVODlc0dQJZIHoRPP0RHa65XYxP5vZj4Xu
rV4EyiJTHKbMSlnMpgVQthu/Osuugmqueudon+V7kzrKq3mM3Mqtbv69QhTnQ8yVV2BmqLGayCnG
mHyEdo5LoIdC3dojPxrn/0dNSQSeOocrpLPGihqIqxRUyMk+2RcvCQjM0WuE9vp/zWTzNjiDKLJt
goGe7zHqpMGWyg77MLMOo3orlyK/3Lw8g6L1/wxwowkN2li5jNGEN4gS/Xpn3taSAyYyAAu9MyJH
FYQ828hyMcjBZR6ZdkNlbD3DcGTkjCgNSiERwnZcdTHCxVWSWUPn1mhzz+qSV7PVVK+v9EIwdyIj
HEaWI3rNTbNDrNOZTtiCkpX611Fje0/9Ggb/BBwN4RgaXRN7ko6ePRofpCrfE5v6XZkfSmn+u0Pm
Yo+DxREtWWVYwtvG2B3O+p6pDy5H9Ub9n8yPMDQQTOHbXlvtXdWI86zMJAgI7bqD2TkVFDepq3+h
PXTl0Jh4mvtAVA4lsslhYqi3eW6ZdQ4VifS+zWLJ7dt8FlzP/3CduEwl+xWrkY1pbSlDhamUH8pT
fwS3EfLaaWD7OQ7rO9BeOZUrko3evtdeNjP/RjwUFaFyhpAnPpBA86c9SJsmPEgX/rgfm7+Kry4j
5JBjMdQc1QkMOZpvNtjMWmEtsgAq3l7iV3PYZ31ihRRz2HwqPyoPrC9cetQOeNapXaYTwR4HRF0u
bNO+jwxsXUevkGW+U6Ssx5ra/QJ4yozHtnwucuyAdjfYk9v3fhKqfmgJc9zbGHyxyftKlqhg7EBs
ABbr4azu7Ue9cTuHHImr+ukX2xOVlogGyR2ZTd6gW0rHxJrmYc5vmxGikfS16jonyh/qEZWjw/N1
JNteyssQeWeR7DTt2HZolvGlS6KdtFSRq8yi+qXNzc2UBBQULxgK3+1VmCENC4Jg3FgONP/aiVQX
Nsex+j4HHkZuJKplIGCNIRYEGS85H9CHJ5LyElnhHKIY6maS0KDmUrCTFfWTrNrHvH66viSiqeKc
YE7qCA2KiJuadnRAy+Gk08N1C9uh0mq2uFVXwXHbjhVWg+ER3UfH5dYAqS571rMPohd6oTUuspin
ppmMFlek0YVAENMopbhFWJ/Yu14kVNVkv/0dUKzGxoUYRhobVacB/mpKvVm/z3vqoMXIt5ZEcJaI
vIGLM6o+DfMBVLGeVb9G415nIumNwBlEk8ffxKJSQjHAhA2q7cpbw11O3V57+qmyqn9uguuOIRgR
/4QoL+qsddWQe71dOZS0j3WS7nOg+nUz2+fhZY34x8PITscqa3EnKazdoMcO0UMnHO4q46GXb0dQ
DepQ0LX2WmILlkw4nRxOTOqgU31k6XmQeh5UbzrNn+faS7+ytNu8p98EI1WueyP/jKiDBzNUa2zm
1AbFZhVMe/JIIEfwBI0H1N90f5VcWc0sBx5GrXQqHeCTtP2WqLWjzoIDQ7h2HHbMc5Z2U4Mqpi5g
JcrTfkEljOKgqE9YELCZDVgNhgOOOqkNfSoYEi6Mrc+y9z0NP0iZ7s0h8ahtftUtURmaAH11Dj6o
StSBsnzA0B0m+lToAnI70fc50MDroUnkGmCY4H0oyr8S27/ucgIDBldzME10KRQNA5g0Nywf6vnx
v32fu4u0+ULrnqH5vPiqedumIgfbLIC6rLrBttQqulxmvClobAX0O5RlIIesHMpzvI+PIrpogXsZ
HBZoCu7vRoKnC2JJrp7lt1afBITSHRQy7iNtPhiTqEh18+K4GhtbvNXY2j4HAfvb+2P1MTGf9e4I
/l9Hkb60tgDKtxOTK1McEpTTaIWqhqv2gLe05VDj/paZzuRajnaWUYbXiOTPtx3P0BTLsg302nGe
3dcYm46qfkAPdcL8Thd59h+G9MsCf+2uKpNEBXvEaGN3dknixGBvkvz2czd6jH3b9oRJLObN76OJ
i0nO29GTGS5Q7GHHb3donkJWTOxYTn0fH0ViG39A1ostzvHrVp8GsP+zh0FjV9znx3xn3rSHBl1O
wphs+6S/2OJ83yKWHdEO44rPva/iToqb2wtSTB5G99o4ioM2CRHX7x8O34tRzvsJWTq9aDBANpmZ
V35PQ1d9YCTX8758iUSFH+8rwlmSDlLC//NI/tqd6kjMRxnOD/TtZG52bweQtAHRpzPsQXv/Iz5V
u+qBev1+EYC8cKTcIQn0qkhpI8CRTuHDzyr01wpCxh6SyYFoMQUbj7+Oy3KMXE2PtUyTD1G8b0SZ
wW3QukwjdyTGZMlrrQNOdurjKN1SCsKvCESOjzQTXUy2TIEgymavveAh5Dvi8nYqoqGCh1QlGOjN
p3Cn7kO0Hi+NA25W6ePPaukZq/c5+nb9XHvrCue3+sq2yh2cjS4p8qhhGmt/dtGu6UV+85JMbo46
7WJvQQapf04dtMTfmmAis26FVdNsz137ARzWKFNk2zMaoD3rLeVL9oNT7FswgbHm1MgT1f9uQcB6
vBzcxMhiylkLc00RjKgVLJPPZi56Y2QfuTYmHmfGcQqNGlXoTFee6dFNeCBrPROkrYmQtHXzgFgP
iQOYXoqXoZ5xBBVnljQn+8V0zBumg6M4zYfQFfmMaAq5Mza2SKHqA7vZ9uUNCDwdM9Of5Dl2r7um
cFwcnEzEnPqxxbiUm+zA4KR0E9TUT+DcY4AiyrW9V+gEcK7nkQu8iTRrYJXBNswgR1C7aucYqOn0
4wDYqe/i/XBTuONpuWfMu/GN8nh9uFtZsLV1Dm8qXdLjOMWsmpN1Vlvi0nF6larvsqUGujYdopag
WUMWBEyiteTCl0gv2mLs4amKdgpR9iMHcyOCN4ENvgqjMos6LxRAjHxEJ7pTP9Dv1j9G7KhfGBF0
sdMe8bAzz971+RS5D99SsEQxWH5jCzvdIwHxatSapC8anpIUrwJ7hCiLuTlKSwElETFUy377Oasg
d9DKsRlrM/K6tvbaybciVPvPr9cHtW0EOogQ9jRxynNgqard2C+SBolVeZdnO8vYS0K1HJENDiEn
PPGgrMRAqyJaSVmlVt2D1smpTGdwRy8C40IZeuTz8jeRNLKVv8bGg6YdRSo0BSNPlW5MeUdEAxON
i4PJCW23epPpkdekZ8xdlb50ItKdbZ9bjYH9hpUTKHbYmpHG1uc4HJIjNE28Dk37EFM5VW5xI3qT
2IqB4Gu6bKFGTAdV8u/mSKRUWhLCXGF9qMzFyeg/1/1NYIDPw4VET/O4wpzp2j+j9J1mn69/n0H4
u4PyMgA+9RbhHtjh8QMvbpHhZM3zOKHwoXkloirlbWxfGeKcmradLcURZoo9fi3eePOzsAM9Wn7j
FwhRG5QDjAf2RC+KOERzyPl1qi9LEtUYYzwp4Hk7lkrnXZ/FzZB/5Qd8vm0uDXDTFlgm9S5+JgG2
7E31rXhKdpNbfR0/MTG82IfiLxFdbjYPrdW0cv6uVxmVhxaGW+U5nf7pG+C65XSa7nTmU0/PcSc7
18cqmk0uKCCVWcuqjoVcbOpIyYsd768b+MMe/rWp+AL+SioXbRiwXvKu/BjtWzCm6L76MHqg3mUK
nQIisM3gfzWF3Llvt7E+jAvMEfMDMt4BqY5WHfu99dqTvynTXvsJhxd2A47k3MJy0ahxtK50mkYQ
+gqWh8/DJU2WMx1gIFJ7o+aHNPt4fXVE3+cOwCozm6pYmMO1r60SO0sqMCBafj4Rh1gosiBMGCF2
H9+IslEsP3xDBRgamJqH6sYUnXsibOIzcnOut0axwKV1pziYvdPLbuMVB8n59laUNfj25IwBK4eU
z8pexEQlAg+DTfnqzDLioimHCQOW9trDEmiu8ZU4UJnw5UP/qh6hi+aBD+ZeVG2xfRz/2ma8KtaY
WFkedjA7q9IpmsvAqhS/ikSzK3IYDi8kZG6zlC2npZVOURyy+et1j9xs51htKoO7NixyMhZhDJck
d/Rrd1D32ufiRHbxLbRHcKhInuh5RTQkDjHaAheVngUZ6UIcs0W1bCnYxcIxcUBBVFIk84gxLb2T
fJVeIQaKjEC1Lz/pD3KCJ1OxRLgAB/kunw51X43Ews4+f4qn1JnNrypKRtpHbWgFZ4jA9XiB31xt
QqsYEaobTVCnH0350IaiUvetfP7KK3hpX9Us1LxSMJysjfEKixDDAiNL7khQykjOGfnEHk6HVNB7
KXANvtNHQ1N4LVOsWzPspuxHbInQkW2XKwGbyYHFbFECqmy2a93BMwP1E4r0QJNn+8uj8soYvprv
USCkFGPR2TWrXJiR6BMeEw0MKz6HusO0feiuO7LeHz8PoFEoWjwWkl2zx4EGzUBYkE5wEPAYs7f7
NMhdcju+lgfFo0H9UvoCDBF5C4chvRl1UxRigNquwfMi3dVef1ZQlCVCe5GDcNhh9S3tpISNrLde
phBal6MaCAYjWi0OPAZdrUBShcHIOw0UDGSvpM5y+5PhK9uJ0FCAG3y3DwTHk2Um8Mgy22f0pjTd
HtXF03hIwr8qjVptav76rbRk7C12ZmVn7WgHEVgKpmPnE7dzkSH1RU91ApzixRLSShsVqcNiLeQ7
pfdlPbvUEFX3iAIeXhWB4Jm5ies33+sO+UP5Ifog3y1Q7q525TdI4ooS96JRcRCyFENTRyyHsSg/
inR0qip1QoQ9171QAFQWBxmqTDVTZkFVTo+yde56lB9I7tB9vm7m7fXtHVSgvksDFynoInltRUI7
2dQRynia4ejT4hah5EzG89TuuiF0muQlqYtzOS+CRu3NSVyZ/X+kXVdz3Diz/UWsIgHGV6YJmlGW
bPmF5cicM3/9PZC/XVEQd3DX63L5wVM1PQAaB41G9zncJJZlmFTIqSEGUCGf2nvdXNiRIdjJm2Cx
MsLNYdT2VZWORe7m8R4SvMm/F0JkGdeVAQ5nB5Q5yM1kYRSH7qDsO3B+qD6eaXeCRdp0hpUdDl5L
o1DmPIQd46E66DvNT4/Bo/xDO5en+SSDoUV76cWdRpunyMoqh7XaUMwoCzT/SqT97rFAw5vN0p54
BxCcWqJBcrA7tu0URyo8cS5Kx0r80lDO0OK0dRSNXp5PgV/wCV0QcpXlMsBS2DiUicSVisDC5lPi
yjP45G2MWFDFEYVsqq8gxlD29B4sC05/YJkMUeZfNB52oK1uQKM2GBNJchQNJBTUY445iyQ5tgNq
KMEoYECiQATmKysTYJtNh4mFnOOMJyEmtdz+bK5AEPSsHVmzDfQfBKHgP0zhm0kOItJMoRAGB67P
R/VooGQp3OUHRsf//+pD2Z7DN2scVkx50UNYFng7fF8+/36sSZ0QDL3Ir7UH9Wrci5g/tv39zSIH
Hp2hB5HBQhlJxqimCFI+9Y6WEBAU8vls7+Q3Uxx+hINUlDPLaoyOuYv37WtLGJjIPNBW+NJBVDm/
De5v5jjg6KJojAJ2I6+Cmxmsr9XglvLT5T0sdA8OLvpWkpdihhGwtPx6beFz1AcDvFyp/4fVsPTN
//m8kJUHslwomMHpJjs1B9blHpzS+FWfGn2yAsAXOKPOZYliqZy1guVD9SAIP9XJ1B2gDJq7gikU
uAWfKkLFD01VdvPPIBP3WvDQoFUJTyXoG/QZ+XDZOvGny0ZFQ+OAxJjJkqP1HUdZtNhd9aNLEkHk
tNkssl4r9hNWWBUUGYWiLobVIQtV3Rqfckhup070NX80ffUqBsuN8MbFVuRjGPW3y/PZICJpXZaz
JPngh3vratkHp2WnzDZ7H8wNwQgFyKFzyGHofURTHcYC6xZMHOCt/6L0T51aCOyI1oqDDbOeYmKU
WKuIEHuO99YgklwWWeCQAiQvUU3ZxTiWTjS5kSpBclqARDy7S0UtaDmr+P4gOZKqtaGD4gjJDtg0
XFh7PvODVLsxpCWMkAavMHlhtyPTd7gNluu+EQRJggnjUz8R1NrKgV12pG5waJm6mbS/vEEFzsUn
fsypiMeQ7R5Juy/zb2p0VZdnZf582QpD50tzxsGAlA9EpuBLRdtnuKd7VG8icm7QuH7ZzGZ13goL
+HxPHkS00ti+1HoQXoE96ZNeOIx1M/OK0BHFLKLV4YKIztC6fmEhC4nvQuW2EL7PCvzZ4HZ+GzVJ
a0Rs2s76zvzFDvIIZVXXsmJntuKUqAzIZdsUJRy379hvxx8vlhGWC7hE2TuqtP+txYTiKhSjeqNL
vWpXXwWCpPSWe0C7AFwaaNUyVJM73FOr6vKJ5W+zQ3D8S2E+OgrdY+sEVBWUrFFLU1F2ztmZ8L5H
I3bLLj1os4BdiyUDKxCUMf4LsXje1vKtzPFRRK7Iga6yJ/y0iO1Bwp07sHvRo/rmYq2tcNFDGspB
VmQY1OjITrjX9sEtequ0c3sqvOhIX4rvlzfZFmKs7XHXj3RsEtR1YFR1iko70uy1YQA1eXuOY/0P
4G9tioMNKkcgtZVjkOXWnTPmPkQ9BGeeaDBsi6+ChwxcxLHOXoSVzLpGxupopWB0J5afBbEAnESm
OLSItEZOphjrFGidH/bgKIlCf0TNlqkLLIn8joMNXUnLwpoTXNNk9OkqdjXtKeK8y26weUdcLw47
J1dTp0kKiXV2y4hOv4nwkVe/Vg/D7MwgZZD32u2f9POvLXLhQx81uZSEsDhIN8V8aoxPl4e0hefr
7+fgwdJHOTHYY31cJ7aq/BzGw2UD7Afyx+DKAB861IU5m5MBA00a7Y0+vMoIvc6lwOlCNDgU1UFN
hh+XTbLffMkkhw54jYrkhkF5onROrFyR+CjJxz66ms3rKf/Vj/5leyI44gOKRassJaQYY3Jo0N6J
RkLdVe3lWB+yPSrWXSFVF8ObSyPkQMKqOxIEEwy23iv9jxscyO1v/s72kyj3svn6vV5CDjByKy6q
hflI67EyPTB773QosA77+fyqw7pf0F0df59ACu+ajmBuRUPlIGRKqtQ0BxiX9pOv+co+Ctziqjzh
8nZGIEDuBfZE/soBSVM1YRyz3DepHOO7cqKfppNkM7UGw6t+DR5xu6fwcfjaCSM5kdty4NLOObQn
CUFOoTorKCzpyx8F+spN5VklpZOhXVS1BIeNCNAMDl50lGqMmUGR6X/QQfv2jLoksMykDkjGo68S
Ug1/IAuJjPLamzjEkXqLWjm7+SvlYZm8nji56AqxmTlZ2eBfnFS1CpJBwSL2Tu+BrZrpBaNYojww
JnpRVpety4XNyD85ZXFKm4hBdDI+LHiNmdWHqF/svNdtIosaOAR4zT84ReUim+WIBaMPvaf+6m6Y
llL0qfhl2untcB6/UQGYisCNf3yyoqVVQvZWOB+7U4qqazRSOaOfPzJ6Hpzsgg0vOMhNDmyycgiI
ViH+yQ3ZBZeaP4XVlalNoolkEHlp1ThcsRbSlT27N7N4n/HcIdfrMUkq2U08VI/vLuPK9rpRTQPT
AMjLeQm2MJjkdO6xuZPpYRl91IaIYpPtAb1Z4IArzJVosJaFvXz+JuaRnDKxWUqeXWAMV9R9IxoR
B1fTYta1XsjI4JkPqeGE6s/LM/YPm/htQBw2JXpD227EgJbMya8ZMuHEuZk/1wec6r7woiQaD4dL
VRcbZKzD/H9F1a2jXFmhveSQ6Jl9RgmQPRWGd3mM287+9xD51p64aWkoKZhDyfwqdxX6Yl/mUZQt
FAyMcuGQZoIVPrBmvLNK1UkNIPFG/71A+yuovw2EneKrwHgMaRvVjQKQQNEJeUYPnVNcsQxrdlc4
Ioj4h4DkzRrbCitrjRmFSllhM3W+uVPRa2kgJVm46F3egTDioT21h8ljpBGoIdcE+LQ9m0hCaaBT
JprFbbNKn+LRmqPcjXoAYJifjV5EtLHtFW8muJ1VlxFERwgcX+/ul/Y61rxAWPy0HVa92eA2F21G
GpUDFqz9BTI7J/HT83JtQEgTPENnUSGhaM64rRWCZghdXVgvS75dpNM0C8D18oR90PtryNLqFqQP
UG5XOyFYxNtBs1VTEOazlf14Yvw1ZdDsfO91MR2KvjMxCnnoHZJ6WgkCj9xyJlkTYLloPNxuStRR
LgsLZ6CWPJUBWA7rR70XsYT8w8H+Nh5uF1VWGGVWiCszC+sLFtaDAf1+Alvza8br2yK8Pm8fUW8W
mZ+s922fDARQgVvCU+tNrGwrc/UX8zR+Nj8zm1R0yLMlubRkbKJXBke5VrXUhMEZMhG5FxzCA+OE
YHGLqJpFtGYcLvRlMtRWgdlMtP00fifEMZNa4BebuV4VGom/wQeNOO/Ho0VkUqQRjl4hbagf6d58
wT3TKe6JuCLj8qbVZQ4hxi40y7QDCiWx3ZuO+UtD7Jfu4pNxZ1InvtXAQS0KpUWTyAFFpMtRvfRw
/LYxni1t+W6S1MlJdfiTY/fvaeT79csum0CvzfBIeY5UakfZMV2+X7axvVZEVkHKYIB0gH/hNOTg
f2k22ttMn8d8Wa5bF2Jf6O6u9wJjm4u1MsYhRqti3uYIjt6rPuR3HSYHpN0bXyDAqz4QMONlO5Fy
g8gkDx+6QXFZZve49nFB9awhekARGWCfrzbvPOtGCP1frFK1V7VvKd5sL88a86YP6LCaNA4d5LoO
ZShpwsBQeaZ+VRWfDfUoB1/r8EcVfq7kz5ftbXr3yh4HEShhSXNSYJEkC8Rpyk0UEXtQRVd6ttSX
RsVhhFUtUNOwMG0tbr6MoDN3zJN+wwS5xXSj2wmE1Zg4lJDBCGbp7DY/3+EYRFs81DsQweon6yx/
btDeLB3ST5encfvgWtnkUKLOVH3S2O0ed+BfA0GlDrveL3dGvmtPqp8cUV162aTAFfkkphq1/8vC
AjrsMf5CQ+eyAdE88q+ecWt0ScH6BLvvM+S82t3yjaIe8gblby6ICyM7uBZV57ClueAofNZyapZM
jXqYHPHobRZ0l1vdNzIGD43UfUPLE/4vvxcMczMCeFs6vvq9ySrNIiw1G5rO8jnYVb556I7Gl262
axTqhELxoc3eGXVlkUORzoiDsGe9YqXqXw1+5YbXFO132Q3YruxZ39Oj4pUPYgVb0exy4BKXfTlF
r5UnzWgryaM07wc8fFT9NRkUWx8EoY7IQzlsoVXZ6vLrlQjOk1wT0fuKaNPx76OBaQbQ1AZ4BU/o
SiOO6uV33d46VzX4QlmJvyjzK5pADlkWfY47vGeijKa+G9Btks336tTYPcR6IfcRaiJN+c2imrWn
cLCSz6CzDaGBAZqL6HZ5HH8GrnY93Rl3/QllwmCizmp7FqVtBGfQh0wl2uVIxpKHrA4fQcJh9MGU
Iswtb95d3nYBn6Ns+3pRY7Z6JaqQk8KJg9ofu8cgFoWoAj/k85OzNsoqmdl5QB5r5SGrRH1PgkOU
T0ci5pisPMVIst6ZqNN6LLAvdwpSNXfWncXa35kgtTDnIF9GSz4vOQ751FYL7OIm5oTSyahvMvpT
UX1rcaHSedDbO1MVFIiyo/oCQvMV8p1Zd/2UAqFJcGuMt6nxWZq/xbBZmYXgABI5CIcfqTl3Y8iK
1ioovsTQF5G+atYPqglgSgQjJhedBJWU5RF7Xqm93stuWbgwj3aMB6QZb/cjNKQFR7fQIocjXRHk
U8cqEpQbyAmjhl1ysiumz/Y70St6mxOtGYcimjwHUsCqbEsj3bfhpyZRPECz2w30VI2tYNkE1izm
tasYWQ9Hs5ZZKFTWsV/m11JXelrf2lZ+1FUhQgpOb4vLgJj1UCcFKwOjN6On+fGREQGN6HtllBMh
zlZBtCBwSouFuqvRBZZiZMNrxuVObewIgiq4RwWoXkmeKRQmwAlggq0nc+4EdkXjZJ+v7LaT1E2R
iVnNoXZPkF9cPnWQVpXLVyZaMbgIMM3iYpS606FCz06eUHkkKOEzvg7EvzwmkQkuHEnbsqQRqCLc
pCxuyzS5N2l0E1SqSOdeZIfDkUgrOqWM4SL9LD0phXpCNQt09ub95eGIdrXF4QgJ/sKRvoFalWSj
rqm2w7N1bgebUaaGvog9RrTVeByRpLkIXu+7ae6Ugeka1mxXRX5WJumI41Wws0UTyeGI1MwxnXT4
YFS8NOFVG59a9VkwiRdtKLLMoYdKDVSYszICq3OCLzLIxVAI5IVns7DxAMzoqYojekUFFasXdzWs
cigy99YozRJcZEplW2pvLAOVYhRPcJXASUTD4+CD9lZZqhW2VdQd5+5LGOZ2uohuNOxL/vGMxmg4
rCB4tpk0dqCxUgzFjb3SMX8or6We2VkRHJ8XoysY44BCbTNIORrYxctIbKv4aeDN6LJPbM+ZQWVq
vgqCcy4hLbVS5DEsqOqI2YocRf1UJaEA2TfHAQYmTaEa1CYJ5wIo5ximrkFusQghvxxXTmQJLGxf
qFcmuMUPu7QPipY9T36Jr1lojXPjqn1JSxT+M15H/Xr58QdTt7LIeYKEu0MiDyP8mqhnPJq7FtF+
pnMn6CtkOPPB4VZm2NyuDqdO7cKaynjOW8z4rkXVdyItn5AwPqh6fWeVaH62/uipd2WSOc3KpKZF
pdyh/RlKpa0dGk9j7F2euk1IWBngTg2ZaJ0xWJg6XQ8Q1btdMvqB5Qfdr8t2tt+UV4a4YyNQm7LJ
RxiiDwp6oBiJo+q2FFq9LID5E9pyVPb+7ebckbEMyiInI5ZqANKpodPVhr2IsorbR+HKCn9ShAGq
QhKsTuXGX81j65RI02teejCOHVqFROVggrXi36yHpOug+DAAVfVv0hzbDYkdZR7sshOcE9vPvG8D
4x+uTWVIArXFYrG7sblLDv0RbbSH4cQkiUGE7bRQNvvMiurHK+tR4CmbQLgyzuFHk1NDnqYehcy/
xgacn2g7RBX/sCeHkCL0bA+0tmNfdHvYTkKszHIgYkmIzyqomiJOs5eH8JpRUyZut+8r8GCiF4sV
3YiTVSIfohyo9HJghZ0CTx2d5HF8bu+mq8prT0aGDO7/RwxhM5haDZNDlFgxy8ZS4URS/KRD61xS
IkeOUxuCyAd9IPblxRStJQcvsaJDgTzDpJrdaaI3WnqIhsNlE2yCPqAyAB0CMERHVT+3CZsmK7RI
ga+ii9mmQ4jnkK//yQJ/1RuMahrKHGdmp54o2UfRw+Xv336wehsCf7vT4ynvwo69Otu9B7+zl314
zg9MJVNYwL8ZNVm6TNBqK0OljMPhqu4n5AEwXbgcuIqLakM/3ilQjWIC9KJmzc0Tc2WMg+FI7aws
qeBsfXmla4yhYQa1+VFXnKq6q5bEFUzkJkKu7HG+0CUWbZoW9uQvEHicbehzuqDMdszH9iWaX6nO
iRsdc5Ee8rYP/j2pfO9FW0pDG8odciuFayQPpYhhf3MbvY2Lf9FMM9RUUgmQ2Jl7eODY7pVY8Hq1
YcIEdZFumCBqh6QBN3VS31S9GauZS/IfHfUyObOlQaRatmWEKjKFIDoafgj/CGFWRd+rqRm7xXfN
ZhKAtVM/qS/ST+0uuoYs3010zj5f9okNl0CYK+uaIYMXFMSg7yOoKEpJh8Rh5prNsx5/kYMfcXHW
VSFTyMa+MqmmaGgpMjXzAwyBOx3rH4yJaz3oRwh6QdnwN3E6I2r+k5worGky1kuzjA+7mKhyUy+B
nLihijPKSLwB3PdFGR2QctvlUmpnUr+XyxIUWELOfXZF4AD3nW1uU5MqNfqRNqkbfGFxXPSQO3Qn
7ZSzmMd8c/F0xTRNQzZAAs6dybQKrKBMMMw+De1q/tHpI2J8PymeLjvJxqFogpv2bzvcIazWcmJG
rRq71GgcnaS+0klQvlVLv4ToTBWlj5ftbUXD7wyyjbKK68vCGHqSTQkCLA0VQNOV6co32o6V4gTe
H1wiYEyjRNVNhSgf0EOd9W6o9dQdiua6b+OdmuuCq9Hmxl6Z4GK2NjBbFJcPINO3QGIcP1vZ0agk
QTCxFSu9GwjnDlo3VVqTk9TVHhbf8GvQsKOf7ti7SPLucEcSQOK2V7zNG+cVWRNXstbAXDt8rXQw
Q9SRY+W/xuKshYF/2SNEE8g5RDXKcwqeqwQ1vSdzuqW9WwQ/LptgP/fDvl2tEdtsK59Ly9bCkDCc
ZvFN9baenv/b93NIm7dL0imWlbomNTx1zA6T1ruXTWzlFkyKVkpV1qAYR/me68JEOjUZOuDe8+x0
eKyXPP1Rqf3Om8B2Nu5xzcv/oCZwbZMvQQAzrp4MaZu49fglWI4RRKPT5tN/GxhfhbAMdA56tUlw
PTZufneDmAcmoNh5wXcFrZWiytAtcqZ3w+K2LKklUlgFpvK3alMAW6jv3v0/rjibjve2aPypnwxz
HyqFjFPfssGEz250iU9GW/qqP1g79BXfp36/vzyh7BD64Owo+FeIaiiWwqvx9uizbMYKozMXaaeX
93Q+xJMnL4pTT7UdiN4LN7fvyhy3t6geooZkAP7ljU8tv1COlaidT2SC215NPU2zrI5gozfVuzYz
b/rwa5J+uzxtW7dgE9xCf88bd7hPUxsowYy1Gixb+87O9+ETKvHD0/w5uoe+tyvv+72It4PNzqXF
4mLPAvLe6SST2G1wGS3q1LEWyY5Bt6/uBMMTWOLrDyuaovJ2gls00LdHyDSfIXMRPMYn86F6rsFg
OO+J7Ix7UeqGsOzthSG+XgFX4CtXiiaFGYY4OtB7RZWgecQ+95jya+qkp+JZcXS/Y+K9DpRvBJth
cwO+LeprNLIy3iVabxkDEEwDK3CW3KmLL5hXBhaXhsedzFU1jLUmAb5YRTN1I19yyI/fBc3zvhoF
gcD2eKAZaqqqZoAmDb9mNZ4W0p4ItefYlY3qMY6U45JS7/KI2G7iB6TiHgSmCIuiNoVzyTlSuiaV
VDRDyTvDtBvaOFHygOqzdBEylG/5BggJwOVOdYNo/BVlIGWqjlUbu3UrHVUTyZIUPQF6umvN6aro
TLenywue7r2sDAQzuQUqKu5iFqHo2rNU9vlqJquRGN2gSKlbxwe0QdokojuIy4rcYwuN12bYtlyZ
0bS5tUzIbbrDd/UI7wcdAkuvMeac1jXxtmta+Advh0KR4K0Nv7bMoSYUTds2rOAqbZ05s3HNUt2d
Dg7MeXAue4xoKjnkjIJK0SsWJtD4NA9npbyeRJK5mwHwejScV9KxKJMiq5CDPaB920G9+765an0m
wD1eyftAsAlE9niJA9nKJqldMHvNZ30ne3QveX0NneoROtWMwUJEzUG2cGQ1QF7zgNX5ZGEbpmD1
tEu0HXcYJ0EXKS5KXuyxJ4P+e49Sbuncn2S3fZCEOmiby6hgy5tUUS0kQt67qpoHVhWbGHK8oNS/
jN1U+7rEgtdEkREGcKv9gLKYzgiKLnZzq7TjWPam2q+CQrR8IjPs85UZtVsSEgcSgqAvLHWfucEL
3lxcxQkd48jIAgNHVDkiMsnt9KIopGzJisQtu5MOgYNk2U3qf5w9bk/LOQQ5s5HGrqrcZeW+DI5q
JbjPbp0w6soLuM2sGF0ULgO8AEoKp1hSQJjbCQ5ltlc/nDArE9xeXuZ6aCKCUITRGkO3fM9YinLf
OFyGJcFIXgOTlQ8kNI8MWR8wkra5KZbkmGnql8smtmHibSj8o3KLu2uSG4A+1hzD+BvpPrxjFUoG
MhpZaos6RgVO9ooiqzGN2tjFaYXjpEJ5Xq4ud5KOI1qhAkQXjovDghliXrkSA27JjjX2xh6KNinI
mtkGIt8sV0Q5snlMruaRgwU6z1UY9nAJGjdHkuzS8lEt3CI90yb0iC5YNtEscuiQT0s2axryAYQs
NrHQfCaDnk+okC5yQA4R0orMWa3BOWZyR+leI4JSze3v13+LOhrIcL0HuUIy9Y7UC9IOUur0st8l
mSBI2sw6oPnrbxPs1Fr5W1Zn2Kgz9lACVgP0+EAZ84reZ79gSfYJrkTaYXq5vKe2F+fNJOd6bd/o
QUp7xC05QnbluiGlrQcCbBAZ4fxNsoI4jawagWfjN7iOdC+9LtKY2HpLNteTx7lZOJipCRZZBOu7
+UgadKr0EKsLnxiBSbVfjrjy7FgrQOqOV3/SnfXOOOd8xqCYcwNKCjc5Gd/H6/Ec3RSQrnvU7qTd
cF85aulKj/9t5bjTCRoppKYjonmq3htoRNRQrmkKbIh8njueYixTAmkNzCmaYOczCQXeJ/R4673H
B0qrRVWMRZuPo2cesWLn1CEH7U7/zN7Bsx0ow//TtPGPrNM4khFFpwhtdd0Odcs162OkzyJI/wix
aBzHEw1eoQwNXeTc6ljZOJM87ZBCfhVwU9yFMfBnL+0TI7dB1VXFBDzOueKAa1HE6MFm7f2R/944
v2xqpzcoj8pA5Mlyl+mu8VRf3ED60Tvem+EWL63CQZ8DjHHO9lQ9x+2ny0u18V79zgD/3JkX5RQM
ZY8di2QGq7xDe43m/RYxmERZ/83RUA3NnKaOFiWZA18r1fJFywJQCiwzagjmmypWBQ/8H3EQ46Em
2LaQ+zLwUvje24vCXHLVrDO3Um415WnqTvIg5En++GwGI3j41ImhKwQ9mu+NNFIYdFE6pCjhzh4N
lHAXn9DR5pYvf1Io9N4Um9LVeaUMpOigXpmBCvCKBqABlELwhkILmwgmbnNtkIm3UHyhKTLPRE66
Ns+TeEpdJUjsWKp9XROR+bMN+WHPaBZqfnQ8GOPP+7EsWRdpfWdkrgz+4Lm8l5anjByr6dyJXsA3
wj1M28oUtz37cjHmVC9SN5+d9pk4il3u5NGJLVSgEx/ytGBn8i5vpe0JfBsdt1WLoFaymiYZ5GLD
gxIoOxqJcp6biPc2Kr7PiXRdmpZsVP1yk2e3ZlP7eJcpwsLOO0cTKbZtbqWVNS4as4iu9EbdYg67
k6Kem3QfiQSYRCY4QIjomDZZPwMQtOlhbGsk9ltn1BfBUbG5NLqFgggdjVMmH1cmc5BGpiyD1zDU
TmSKrojx7888OJyBSghdw0lk8V1G1bLkUT5RJBm1wi7SOyt4kEqRMMvm+q+McCFQslC5JoGZuTHZ
ycNZts5FUrq0PQVN5KixLpi2zdVZmeP2a5ENcierOBv0+FMOjR60h2Xp7vKu2d6pKyPcTs3SbB6S
GV7WaygQzL36nMEFXn6nNorUNnOhMstGO+v7xeK26pRPKCCwcKpGh8H9LQZuXaeTLXmDM3jUqyOb
SRVIwqcswYzykVEW4/UxLi1EDdrXMSEuJHadEZ1Gl+d0093fppSvQVO7eg4miinNUA6W3mngL7hs
YONp6d0E8j1FuNpO8dCOr4vWnJjGKO5RnS1dhzvjXMd2do02ZFCuiHaZaOX4KhIQ7sQIBZsUmRZI
VoJxhzLpWRQOsHs8RSKscYL75eHfa/m8Hy+b8dUpjBLari9bHI5V0l+1s3EMTeValfuny/MqWjjm
Pisz4Ok2TXBhIKJVYzsZFk9pR/eyiU0PNJETxUmPQIkX6LCisOuWlK2cRV5IkfpIW6KPnAqSbttx
5coON2NdLrdkYAuVHObn6sE8ZJlt2qxbcLwSNXQw2PsQV6xscdNmgCW5i6cQfFlS62SNH0oR1Bbh
k6nyH2ePA+Cgr6whH7CzSh1iQbehBh2k+8sLtBkkoehMM/EYpkIA+70PTGOjkGVhC9T4Jq3sRVvs
WvpSJD+DWfRcteVvuDopqmIZOjVesXnlb8kYjkE9GUgbpQbxmk6VnZbMIta+jbQBCttWZjhfIHoz
16mRoFrlc3A3HcanBMLzhRt6PYh3Jq+AcEpwozn1zXgl2rjbI7RkFEGikE7llaNR/DYvCuRhXDn9
UYxP+fzveeFQYqlRdHnhugF5au4qYEGOCOE08i6G8aS0vyIiKFzaOB/fG+Amz0SIVFoa6izjBg8Y
uiupnwn1++EhD3YZSELquAXB/31DfzSKYteN6Hz+OIOwj78y3k5xqeJnUJ2MpogSA9Xl++owHDL0
DKROsJ8c09YclugRFUQKDPIPVUEcLlEaoJy9LnZq+0JF2o4f0eLdgPh3KcuYJrUlBb5fOUbGrpwq
QO29Aoawyxt5e+V0Q0EBBh6fwLLwfifLY6/F0YCXodpbcLXO/MglBwM90+xtwHJFTCQfkZ2N680c
h03FIoVVVpMcN8VjMpdOrtiDEbmXB7U9eW9GuJBQ0cFDjnIc5DKlh7g6BWA7S/VDmYo66UWD4aJC
tDWMWjNY2FZRYaed5Wn1rSTs0/uYxMGUGShAQz2l/LGDTmrMWJoDPAy24R1uxLZhnPOwd5T4Z9De
gm3PTsIfl+fvYwTPLDKlAqDuxw6HTJ3KKuzh3KSB2oxxJYfHmBJv1r+k0f04+Jetba6WKaMdARmX
jw0Cetg2XRI2EdQ/yj36Hp0gP41R5Uzh5F22tLleFvQRqMKaUfm6VKiWGh0x4W5BEdltCSXAxpZm
Ifcd+XDSY/osTJyF5TI1wgXuXT2AjdxC6U3nMtHqFjS6zafWb1HsFj2JLvQbMQyui1gkogLg1Q8J
xnbCa4qmzhFiGOqPu+AwOJ0HdWxkTUWcbRsrhRsHgWCabmB0fGqkm6VcDwZIsyVmaLrlEuIi0iiD
E43Fr7zVRKRdW9j0zh63v0LFXCbFsBhtoX5Ef+reMmz18Dq6nXFIH0SZ9New5X2Mxq5UbwPkVq6N
rDCb5RYMiQfrc+7Fx3Q3gqilgF7bTCFK0ruMW2so/XlvHf7g7eCddT5xUusLnczCREPubvaGm8RX
X8gIfRdmNTta1MZlJXr611tiPWI+6UCHRZpCFOK4SRgc9VQ5jnL+XOqV4AVd4Dk8VwxqCYPSVCBS
OJmZU0Flr/xpkm+KULZhY4e/Gw4X6GhpScNYDXJXRgvdHIR2YH5TRMHvxmPF+4ViwcEqIpWikC6j
UoGwHcI1xKFu+iVwY6dgDT/RXt5HP/99luu9RTbulcW2oxQ7oce46hMSUIXuVqISkY2I5t3UsSVc
mWjMXGqMZATbrfQNjUe+3qai6xZLa1/YXjwjTIaQpggIE8UER6dxle867Kj0luxFwspboPhuMBxy
xErbU3UEUoF8FJTBqafeJs+sfRS91ALX3jie35niMCMxzbzpG4BUSXZt71u6FxhXU/IIRvjJjlNR
R9PHrP47T/iQnFnmwqrGEik8JIx1NABHrn76rWEqat0TbCY+Q4MCay3X9RpdgiAxHKXIHuLDYAim
T4AMfJJGr9qKGnNTuLOuP2Vj+k0PzUM0mba5hP5/wjo+LbMkDQ3wGIdiQDl16rj0UAPp6tG/7817
v0IcOpC5hU5XOxQuJZo7DfohqWMBNdb2XmVmdARMuPK836tWA/SZpQ6308YOuxdJWIGwvfRvBngw
MIieTD0QbpTvUBEiZ1+pJur5Zlj8EQ3ebHBROp6qh7ofMIjOVRhNHyiQnRg9bEy4nnyyXOPx8vL/
A2y/GeRAYQLbRZNpMCgfWc8rZE1kG6XfE5jzWWKucZKnKvEuGxVNJIcOVtfN9TQrOPgy2V6a3WJU
YJYTuIPACH8ZtTQS9GED6M61F7N/mTU09BJRcZLICJfy0bvJQl+FjprZ2VGVhya9akQ9FBtdaq+r
85dfayyyXp1B05jls9Hh+F5ueo/6jLPB8MwHsA66uGS5l5dmG7gtiDihsPtjXokuuZHSaspdJZQO
cmHtUTl0X4zqLgmagzXKp2ksvThIBR6xDXhvZjl4sEI6ZzSC2bDcJTp6VIrbaESFQ/T98vC21+vN
Dvt8NZdSHIE7rxwyt116u2gaG31sjqw8XbbyD0v2ZoZDiqyYJ7UZowINDqzPAO3P58CfHGmX+/2V
Lpg7oTUOM3R5LIxpwNtS45ZfwdNwLPb9Z9lnUoGJ0wriFdFKcXihtaoRoDo4cyd9n4MwqXyZUGyg
GgIzG+8UzOvfppDDCKbwWuoLlN3lHdMjzHyo1lvecgUSG9Sqa6gOGRdXRM20fYT8bZQv02yrgbTI
CCJsWVBCWem7OZQ/XfYNkQkOMVAym5rVjCBMz/axvjckQRJ66/tR3qCyCgoQXvJJvwl3fDmLEQp1
5U0YPZNeEJpsetvKAI+rUVbpBSQIcpfWEYTpO803l+BRjXuXzLEzgA1F07WbpahOQ2e4ejV4zSAS
ld3axuvfwE1ijw6iupYAichlmfJV3X0uqGCdmB/zB/HaBIe6yZgVtdRMhbugHEkaf8nxLrKcMb6B
cKWtL+6/94q1Ne6KRsA9ooZpXLjKclK6+2S4u/z9G4l8XWHt/pQyFUzz9XVuBXxDHw/I77Cs3IPs
EAf8Kg4rRwd16Nly1Jv6EcwuDwwzQHaxF9jeSP28s81BhgqKtWrsWIgBDoidCpO508xQaGVqG6Bt
FKzc1hG2HiqHHDSstY7o2AHZ4Xd9F5pqDvL+Ty4CKzM8VsjmENfzPCMtQn/Ew0tAY1sdnv/b1PFP
SkZRB2MrI2xuveY0/R9pX9Yct810/YtYxQXcbrnOjHZZsmTfsCwnJrjv669/D/R8yVAQM/ji3LhS
pdQ0G+huNBrd5yA/Y8wy1hO9pYf0QVTJ2jV5oDMYto5XJYWvejdmnM0GuiG8fqq+2/ocJF13mKh0
0E0pnFviZej2v6zgriNvRHIHZWmYa5csAxhsAG0sW9dD8j02jv9NBnc85km/1LmKMkGiv2ZmMAGS
YRWYnEgNzsLx7KF0Mu0Lz56/1PkNzb9U6vN/04KzasMGKp3WA5hutuuwncejlqLHP239y2J2j4/z
hvA36XGZbauoswLojncoSjiD/HZZwO6Fw95I4GJ3uRZSTBSkejMmPU8a+hb7l05zisn9OaKnf76R
Jkc4QiVSi4vmi41GollHfJ1jX9fc1SuD8TCkTufNv8jwfs8RDzExw/p0hGw05YK6lUzZSFckm1o0
elN1PepXKB44pnKj1L+BfIIAvxHGVmAT4DHbHY1NMoI3F1dH1taxXqEq7Jghg9oRhXSBvdvs7xth
aylrzWhMuZfXT2R60HBiiQBbd+vcW4W40GDqS5GuUlegTTf7hfeqUD/QwHQ7G93+0knMyyg0TC5O
aGuXtxU1WaV5vJ5C5QUEBEMaJng5IIF8sCI3BvGf6Qj8gdn7JSvhYkezTGqj6FoOrkbQ6IKLKjnJ
90vAQEh0QSTcy923S8rFkKFui6G0sG3RepPQY5UDM298s8revazTvrcZlqxjdk/X+U6VWiN0sSlq
ZAC6dHQQYaf/nvGKWftZAmftZtXV/TiDHVQpAEpMTwu6bgwRPsyulaPVmeC9Dz0C/OHbms04d2BF
R0cK4P2G3I1VyW3s37iSsobqv6RwoYmuiqTJJvLpRNWOi2EHdGhdQhWBne0e7qqJNgei6AyI6aPL
Ku0QqZFmZXhj/mXHrW/Mh9T6prVv1vSrtorDZQvYDX0baZxR5yMt23JA73ObjW6U3lrtW9YQx0xB
PlUHl2Xtb9NZM86qC63FhYfi9byNHjpLxzQnrvZ2JrBpgRS+257WSzeYC7rTifKNKMel0Z0++eM3
NNE0tKBq6E/HyDu3R6XUyHNDcbWKb7voMS1PmuhBY2e2F56zkcF5zjBLRKskI8csDoji2DRxjtjK
KGTsx8ZbcRQ2dzP68aLD4K1+6pcuFYyK7a7k5gvY3zeHR6faYLjKMO1e9I/l8OfS+/IsqP3tBrqN
CO7syKdSoh1FoKPLF6P5rpRfNSOQWxGuIrOsT6EbXQgM0gwexT+dl7jXJE07lGBclx17DIgUSsmh
Nh09D/H2oYj6X3bj6kYeFyqKPCZ2lCGh6BfruKTSMVISQQF6f+XOKnEmaAKI2upqvDxomOWzy9mx
MbVQdgFI3/3fMHb0bugmpoAIGm0+mkHfaIk850yZuHDBBPrTNLGQ1iCwtt01O4vh4Vq1vlX0aIEY
M5P8tiivFSq6YIhEcBlts7CuCgWJQ9Xcy9KxXQSXd9Hvc9s+K3ZFTAqXtdXrRfpZtS+Xd2J3zzdL
xO25MdiZEUXoJUytcNaPhra41nDKc1EP/H4RYiOIKbrx/LZvzaJL6/J9Ymm4BVOqO4RU9aPUZ2U9
9t6QP8gU/IQacIlS/9+3FCL2beRzkcdcrBzT+AsmjOzQin6RSUS2sXvsbQRwcWfA47qqMwXXtHTy
7rbCY0pMCyeJJ6frBf2F+2ZB0KHGGJVR8Pu4mo1EMnvAIeuBxfzHXNbgL2+rL5dNYzdWo4HmLxnc
OW7VkarUFdDEIjSYjioJe/CV00UETbKbnGzEcLFAkUpVKtIZG5NGbkZ/jetNuhzSeHbi4sGkghLm
vr3/pZTOw/4rikJNPUE9qlEtRy3D2E79LiGOPYyCpOvy8gEo8uMW2fWg2QowTzy1uldQsLEOlhlc
3qH9euzfa6fzk3kq8jo1poAMRaH8FRMRYD6sANUYYGr9MFzpwkau3fvKRh4XLdZumNXWhEkwwP/l
dgXEpukyiIH2WYSasL98pqkyVF4Z8zkfl89K5GJaUI/w8ui5ARk1hnh1YWfarjWwkUD0wJkqUDw/
CsmzubKMCFeJUvuj0nUHmJrO0IWR/TvuupHDxYaI1pnRZMjz1WI9Sap9jKrGvWwLuxFhI4KLCCve
5YilolOroqmjgaZJNJEsEsCFA0w7V7kSo3ajD+FcQQvBGon2gosDNimKuADZoIdBUGeWH8mYBhL6
YVXhrVsgiYcgKztd1QYNReLoeUE9vHM68NXi4bu4bq/IU+dNnuZLR2nwL+/QrkWfd+i9RWdzAuLt
BCjfqo4qDTpXh5thdGMhbLwMg/2UlW5kcOkCIM6SSeugGhu0KU79ITkqbuukJ1G9eDf93QjiIkHX
TZa2gLbRqwsNBI0zvSNJG+Zq/mBR42WU0nstm9yspgIzV0Sbx+UR6Pic875HXCBABKmPEgiincqV
XOl5dRV3empd9Nv3glguEsrFibJaMVI8ohQ/9mGR+zFrPrfBgv7tsoW8W96l7WPfsTER8Jf2sbri
DVx3TAd8XVdJWByNoA5Fwx0ihbhoURZEb2oN0aKjrzQ3XNIe8/qxQ9wQaCQSxEUN2ne2MUsoXefX
SpCi6ArIsf7Q+vKR+RnA3O6auzj496NFSPY21snFkqRbc3mVJFSyo9PYXZECxCTa4BfzJLhh7LiB
Kss4OdjcOkEf8McNS5cyUeqkYvNSyWG4IcfimB/E27VXEIUcQ0F+ifsmIIQ/yiGDnU4Zu5axTljD
zU6xHz017yuYPwB39+3ytu3E+g/iuDBCZQP1rwFNsHYx3LSx9jQ3orRvJxp+EMGtnExqtZoSXGzS
FOx3BPwHdZmieQu1ZYHziiRxEUM3MONNuxyJWPZiLo8pvTF1QVa517HwQRsuQEhNutRRgppXepx8
YN4DfdH0zUfy3kmlOulD5IvaLPeCBWTaqD2YlqlgNuGjTUQZaC2bGGPlzPZKYICPDkZjDvThNyr+
W0H8u1BiJhneTxiahRb20087DnT7z8sGt5fJfpDBGXhJkJcPbBhwcmdcDVEJf8jQDcv6OLMv/1Uh
zrxLqWpaG60SnpUMdzJOC6Wm94YmQi3aN7y/N4gv6a2IUHlOkNE06FOvpN6tu69J8xszHB9WjjPv
tohmizbIyxYAFMl2i0LrqxqLSJp3A52iyciTDRlFSu7AoIOZznP+HoAwwRv2h/9hjfx7XDFDxdTf
32K440LrC7W3Mwl+RB7r/qrsHivR1XlnGPmjDM5vWlqn02QycwayDkEVQnplg9D24whUxeqb5URO
9yURcvrum/hZN76KbM4NYG8tTCOzKRgDjWHW5PQOA+4vgkZ2LNHRy7aESya2a8lXKKO8StdhBdYN
Pab3FBpaGBnB+4+HiaLmnVqb+kbsiKc3d+1+oyjnXn0uz7LFgBv15FlSn9PspbIeLseLnaIBdDMI
AewJrjUqF29NQ6+XnL0xjOBqNQY3Mfw4Nt1eOY1p7cm9iJFw74Hwg0AuMwPejtaXKwTOgRIMmQMs
upN6xFDg63zbArKb3kjBZRX3V/GsIudxpCV107WsvXT2WrV3CnrVCZsV2Sn72UbOQjh/sxGO8CAh
g5jgJ0s4u7Bwe6cLquvVRyIdiIpwIp0417OVKE8KC+lSP1delJUeHX+MmSju7uSc273iy76kUpa0
XQFPssw/lP65SL/264NaiaaxdpOksw1+ouiS27UxKPx5tJ5H1a+SH5cN4B8Cxt+bo3F+VDGSmIZg
c9g9FeRmYeQt90Ow+ozaTBR5RRaucQlZFpVSjQcNqAMLV8E1pjipNyFEFY6Obq02lEoXvdqXdXx3
1AsGyJNvTZkM4CIV8Dtj8Nq+lk/SNRttM/Hcj0b0m9m3XfnO6f3yRQvRBu+xeZUKYH+Xv2I/vd5s
JRdOLEA0ZU0Ei0m+Dr/iwxSmwbsjVE7xpLlifDChQC6cgOlMnZYZxUF6XLHYDZDIQNuRg3eU3faM
W2Grv8gnuGgyznVd9G2Vg23sHXYtvsr8lDqSS3un/lU8MUy57EuluCKXF3kJF2HoqPZlx96tSuNY
Jk+zLnrc3qsIfHB3LqhYDWAaZ4LzvPG119UrDsge7qxjAk6c6gi+ukN/AyhAUcbPnO+C4RJWidlc
1de661dLQUI0uRMYwzJ/fKkxXs9QqsAp+8dlAxUsIo/y1ZQDkn1AY3lUf7TmJ9oJfl9wnBIu0hBT
tktrhDmuaPQH+r9q/ypH1VVBhkui234QwZns313ODke4YKNqONHKNkITETAlALvkM2ACC6YvSvX3
Vw7Q5tCBodexv2+2iYydvpIGxtFlLx1eg/Uvl3fmH6zvLIALHUaml+hwbTFV4LOndOUqflZe+qv6
kB3ZE/oEjwq1o6g6/g8B5CyWCyBRVNaZVeE5y7qpj1M4XyXuAFZIO9RdBiqte5fVZD70ydoxJg4a
L8xV23wuueqyhQkNHA6srzY5JeESEOzW76m1kcMZorSAyLWnSBCqxdErh2WtY+/0Me7RgBz/RQ7i
luHdnGQjkjPFVFMnNW6BCrgYozPSyWnoVSLKV98LNJcWkLNDbW6A52nVLFyw+y2Cr+q8dyJeRcem
dGcgIeFYr137aIdjGAfCXrPd28BGTc5OyyLGEUewsop9UiKnbU7xUDlj91URVTF3XW4jiTPNVSnk
XK2xoI10b5dAUQ4u2+J+XrQRwJ1lKaYf2mR9rxX8D/yyHoPkZgrYVFRLHEWEtyNaOu4I0xpjbKcZ
2D4t6DVAHnEorC4oGstXI5zXRivwtX3f3ujHHWhZP42q0uLixu4aNnAqCzcOOzAsDcfizvTkR8F6
CjyAB99UysECkB/uNqiIRN8ZOVAVWjgKXIAr/6xvVSfx7OPgXJa6e+ScleTplqopHyqZ3YYRO502
WpxpQJPlAKpXvCWmh1UXUZaIBHKhxZbVwUBpI/cALe8O400SHQtAbc9g3pR/xokIckUQMXmw0WIB
0G1Mkdgu7WNkf2nyr7McFss16PScOA6jVQRpJDIbkwsxtt7ksjED5aoBiMfgFD9WD2n1oUqdevLU
IPfLZxHoz25WiWoNQCXxLwAwPp6udqXqs9XAbKi9OFp/bFVwA5e4gFsic1F3owparVQGBolSOBe/
urmWZ1tpwOVouQytHxTta+o2mCTJfEoxHgaaLgAH5w/pDf4HjN61IfoNwWXkiMYk9xd68ylcgEsz
NnrF8N4Y1Q51u1vFATj8Pd66/te6W4kGqHcddCOQX+YpGTNKoXumnsr+iswvsWiiRbS8XIxDnb8D
7BH6gCZ6TLSXmYg43PbvlxsluKiG+dtUiRqsWlS76XULDBFgkIMIrEeYYdYZPfY3IiyYffv822j4
yIbR2SUzKRpfa5I6Zub2tnLoB+IUIgIGwQ7x0Uwxo3zW4zTzygTAl8PXKP4hxj3ar1wS9IYytFId
/vbR3VCsqYaRKCifBIylmGGxlW/WN8BnJ8TrT3aI9zQvMgGMdWhF4WXXQM6y+aVMyGgvygAbpNl1
O/xas5+/cR5sfp97AJCMSi/tCnPh41DpXpRmtRsvUuxiuObVVCLLLaw4d81i+Y3mXsxKgtuUQSsC
E45zLuBiTEkCeV4OQN688RRQTGS5CKWCZZGf8r+NFN6/VjntMIjyv+IvmwqOHwqXOFMghYw4U0Th
vmv4G3GcpXTTOGSEwRFqxfxjWjs30vHSatIrq63Dyxu3fwM6y+JvwlWNYp7C7t+y7oABJD7oB+te
Agnpq4Ks1giKJ0wjg7h9/C2TxM1DZpiLmDLkjoRZBaeqlSS4A2UvZLkf6eGyZntOrQAoXMdIK0rM
fJeqqjdj0lE2VvOO60kdpUNXyq/LQnZPk40Uvlq5LhJV5+IdYmn0GF12DGwWFGE9ZhmSRwTZ3p5l
bMVxfla082RTBmSRZyn6M9xGyl2N3oyq4GIsksOlW/Nc93orY+h0IpUTVYPfVi9rkzqSJgm2SbiC
3A1OjvNuSDU01qih7q3BeEweoqfoC8MtRZ30RpSK7BYvtkvIJVpyY0ktkTDhP4+6Q6TyZxIt032Z
jpVn9wy8PBmVq6WP0CgCXjnHTPoXgc2wxeOjyfYLOMs3wItUqAVeFnWHjo4eKAeU8QiQWhW/+UJ9
0VMSC4GXxLG93hRR5BXVQ4UiNoPOnlzBbvqsXB8t+r3SJ/BFak3UCR9c9gLmVkUuLCeNntpxgta8
PiBAJ2FnHc65LojvWalSQiedc3lRBd6ucRG66vIhsTEl5aUZMvTioJhyQFfROyr7lUtLyQXmVpFs
pR/h7XO7uGV8PdmZNwMrtpeuLVTbsuw3+gLVzTry0bmo1CLBRBaAQNOgxK/XwK++vHAif+Crk7Oy
0nZKAdeg3bXHIbTuc8B+4d54EL1RCGIKX6bMChUw+iabubCOrR6mueLa5epUtSB2CUyBr04Oaay2
UwVTMOMxkAie1E3ltFBJsHBsry/YAuHiiBJJNZV7zNtGN3qQndorPTSC9CRKgvewvz6YABctqA36
nR54Gt5Ymz/QtOfk+vqQmJlvzbWXdsljHVV+J6FBSrOApmm0olo5O1M+K4rLNQMsli3+mpgPmVk1
FroSp1MLrPjipvaB1+6SwyQEid/furMozos1SanzSIJ/TePdYj92gDuIRY9W+2Z4lsH5cIJLdh9r
iP/qAMis2cuQ+KR16kx2cNmzLiuDjhQu7vYqNScbwyWleWjQ1juUi1dN0++dnwBFMm2kwMh3Poox
qAz6heV92paqHmvvQGp6pED+vqvuATMeiKBW9vU6C+TOk1RuDHWQALUyoEc0TY2rtlz9UsoEHcX/
kBic5XBnSLaMhhUraI9n983OAXrScX1Y0Q+rOvIBJK/+5e3at4uzOM72TAnA3LQwMaujP8vJz265
tfTjSAf3sph9f1ZV4MCDNBYI4Fy+M+aD3PQagBOMh/5ovjFk5ykwggFNK6ICz26tVdnI4mKUkZRJ
q0nAF+oYzwOrDI5NKB8Nx0Z2ahNPFOLZ730KFRt5nC2OamTEqwHolXF5kZPcIVTkvbvJzEYCZ3wL
TYeua2EUySJ7c/bUSGGj/rGqD2kscCyRJM78+nWUatXGKHTZvnZ6g8om8VX5cdUXZzAEmEm7LoUq
HKhMWIzlp03UdCalwtqi5e5NroOkfuo1gTuJRHAZfUmtrjV7hNZS8w1cUZqg0QTXZJEIzrIHo7dk
qZpKzzKuKunQl38W9ctl79k3sPNCcQY9ZIaUJhUGu3WleMaAzoM2ywIHFWnB/r5Jl6UI/WWjgjRl
iSIwDWC1mg6c8ZF3WZPdcLPZcs6QTS1P9DRFljJ3De5vK6KocVcs1C8qKlg0kUacJdcRyq+GCVF2
+zpkfmXfWZJg0UT7wgXPopgwppOijXEExgkAvg9VKUqF2Vd+ji3nrefO7biy+0RVI6DULkntdGTx
pXK8AugJyFyqu84WIVXtq2SDrYD15wJa56MdtGUhgYAEs2Zrc2MnT3QUeMtuSRXDs38J4Gtyclbm
gNxHXmUb1C1MGmhKdirj5Ic9W646G0eAYweF1vzMJQqanMj21qhxuoL4E2kE3Ur7JnL+Fq6u0Kaq
NqsULffzFLt9HZIVmB35IrD5/bvGRmUuCBkz0HbMEThF8ik5VN8pUIaL43RUr0Qt3bv64MEbWEgE
mRFfFgRg1xIXJhNEAr0+dPWTIaq57zrwRgRn8kYyr5P2fs1Q0fWT0EOJ5uBV6UOzIg+XY8WuKW5E
caY4z8pI0J4OLOOiDEcDeNOFKnBg9hOfvOssgr9o6j0FnHUBETlg17WDdcyOBLcZUUPHrhNvxHB2
VmvLGAGmtvT0Cfcy+1miTxH9054yhy6iNhWBDfD3zdask3lp8NAcdWjNktwIQFWFCO1QtG7cmdeC
y2DSGmCV2qN2lebAEp3SQLFS4nTafOpj6aqvrINOl+CySYiUYyazOaUmuy0lNcFM06x+LbrKsetg
EdWG9zfLMEH3CcgWha/QZn3S1Z0JmwBMv1ui/xhNmEn7aqpPZBDRZ+3qQzSwuAGK3wTn7Ed9iDkt
iWkiGGraNZ3/rJuvaGoS1Ih23Wgjg4s+mpnpciepwC2InL7/VZeiItT+lWUjgbOGYkoyqZIh4X9M
Weub/phf5c7oG4DY178Ja+j7l4mNQM4MktWSJ1VCJ5b+hQEQaW/qveFID5gjORUvly1u9/0KB+Hf
W8S2cGNyVbKYhdKiaSk9GpZLdRAYqKkHZMWfk6ezBkRy6HA182RHXPdmwfRTeEJ5UldwFhN0aXyU
TXtTXmiLaltrB2WSumVxI605nsqe69zvZtHbxK41bsRxsT1epgmMf2gLm6IvJRpa7S/pJIjp+8f/
RgYX1OVeqqrE7jHYFCpB/TrhXbwMonvtdtXBz5T7xRfR7WzfPM8ieUaGVqn72mAih5MVTnj4pti+
+Gji5RG9WUJEYsEq8mQMcT9YNorLwFlcb8cCE7o01HohLR7z2gumwXMxmHMSSdmKB6zaY8+qeNH/
s73qnepYeel3YYubSCfOw42kLsCqUWDXHiY4XAlSU4c1Gxt4BceDGXoG7aP6KPA8Fvw+q6hZFujZ
LdXm8dHjtB4Nu8SlV32YPcVrQuM+c3UM7vc3IhvZzWr0syj+WqJGUdv1gFwk+a9uCW1J9vo1RDO7
IBbvr+NZDufQ6yTLvWljVIhUb9MCHihpkR1wGP9xeel2Q/5GHc6Ro0Ebx2TFyuW5dYwm6ZuVroLd
+bRiaK9VNHZuERNkKzxsr5RPphETPKEo6Pki0kPSvw79UbW+Xdbk04J9FMOD945FY1Y9e6np9TUs
bUAvRdYt6HoE+/J5FpKTwx3EYz/lEiBfiVu+5tfVLYPuS8Ls2qLOECiuAmy73FUEuyTSTf0Y3UlS
TWCohm5RdW8sYWO+6aYAV+rTAcKpxfltbkS0sBaopTSvZf5dW4BVo8uABx4dAkZXEQbiZ7AuJg/A
cAp4jBhhNWffalXVjd4OxCVh9mi45R1GStEHqL9kN9Z177e3PSbdVxfjCejPa97Gb73AXj4/7HNf
wJk+KRK1pDO+INXc8rj+VIIIPPRpYLuL4tVX8ylTHUBrHYS9qp+rjpxk7mTLmyTrcjTquBYmX4xT
GWQ3/WkIZtYiG4pqnOzHPsTGj8I+gfnGhiENBMLK6+ikHAj4lICwexLFxc+ZFieH8wtbbUxZqyFn
wtmpgfZexrQ469gpXZFKn89pThbnD+rYE8ADQRajewGJnSc9ytCrO7KeONPTny6Hlt0IdrZVlfON
KK6jkbD9so27yf6jim6m8U9af78sRWQW7z2Cm/yxTUwq0wZihlOJmecmlFz5qJw0l9H+ih69hfvF
Ys5GWlTJmT3rkKaGrPI9H8qDfgJOCPZLNCTzD/sFnkagOWFKweJcLbFSDfiCFVztuj4Ot90NeB7c
6lo5oQkEc3irwLV3wyWGJ/8Sx/mX1uRzUU8lcSuSBXaS+vPa+PX8r2f8363wbzH84PgIJKwUBF5w
4+i+p9c6SOZ00euVQBWek8dO2qqlI2QoCE6Wn0cvpSIofO9b91kNzpkqqYizusPmZEpoz41jyQH4
Khw6/bdd4efFs8nUp7WAKln/uEzHLP5h9oKS4adshtsR9veNTae6HMdGXBNUC/XX1Vp+yjU9XvZS
0YZwbmNEamV1TIuhurXoScZUX/X430RwKWYVS5KmZRAxNg9DflvIAH4R1hOU3QP/7CT8q7W2AiXd
pth2NdR+1kfytb3rbmbMzWWhEmIkEuOI+p81EBKFWL2iXeKigZZrc9ZgrsiVVeOYzMZplmzvN5YQ
d2GVMWkC+4o7jIxO0cDmUhCXatdJf2crD3P1fFkES1A+nasbEZzbtGNZDmSBiL5THEP7NsvPhADq
NkZ3pwCGZXfBNqK48wfsznFGY4ha+1da/xS6zX4qtBHA+w3pknyucnbyFF/NJ81ZMWmItu/TMDlx
ApgK9Id4KNz+ji9txHK+lKtrvgDXG+fq9EKiPyf5lpDw8i6Jlo7zJQPw6AAAYrukP1b219j8nYiz
UYFLYyuTLGYd4fej9S6uSgDn/mtwJhbTNhI4b1H7aEiHGRKM6Q01bkdLkVZFg0tn2b+8VvspwUYU
d242hdKoTQ8zYJ3/4M8Ix8IBllFQ+klQigZWBP7DN4YWxqK3qwZhGn0zjKMsPSb1QzcrTlaOAsV2
Q91ZL42LBlY29oqNdyG36kwnym/BPCejzpIp4NIdUWlfBPKY3V4IDfxk+zAPcwN4d/hr9X0gtqN2
N4SI5qhE68cFhVErMsUwsX55ERRWmMy+Wc1Omxz6rnYvG4bAifgp9qJbOo0BjLpZ9yb1z7HobWU/
P9xsEFvQzbndUDOpyAQB5TUrUrEHlv4FeJmjq742gXRPU++yRqId4sJCa1trmhPsUE07t84e9eIP
moswlPcT+o1aXHCgebZaYwYpDMJIv6J36yP9yuD3lgPmo2QBvrFol7hAoSe2TS0F0qI1bLODIerB
EP0+Fx3QRVeuaolNomt6QA36OpIswbbsH0TAr1FRxdNNS+X2pSNUb4BvjaTkgYa9N3vVo3YowvVW
MlHPU9zKWw7LQyXIgHc120jl9kklY1FGcouVaxcnkw1XDNqxa3AbEdzmSCqaZUZWNdIwyLI8avIx
yn4nS9iI4PaHzjmJFCYiBi1BZlwX1uGy03x+nWZH0VkCH7KthACKt4UE68Y6MfyM9qr17VMRiBKD
3YBt6MTAdRHT2DwJB0mBBmApDTLEer1RBgz8JaBGs7OH1NITr6Wlm5vUF2jHErZPUXsjlLM9bQZC
py3h8gBWjkfEOn88SF8Zs10PABxhP/a+zVnoegQZIQFv2MeQR8ZFLU0TNjdEt2h1cab17bI+7HM/
q3MWwKmzNoDXkdDJ7+bkj17yLPqVMUm0478GAn43irMcznlGK0pGLYKc0XgbJS/uJkcRFpf29+Ys
hHOfZOyr0bIgpAW4FIOjiH3UJb+oAbr0gJhyeeWYo1xaOc6RlHGmXZsiCLEmjAZgYKxxOROShwks
gG9vSdWKVFoLnVTjdVBQbhW+oLEU4JMiJqaQDRVXIZuf8AFrjj3q6kxc6VAfl1twNbq2u54qlMny
k5gU6POLHTOFszw+PmiyMUgxwEpcUoPwRQk6p3gYD+st/Wo49FA/JIEIuGHPyAHaAFovW9cNhKaP
XtQTfW7GHBEpSburFW1BmtYftCj+bmTJ02Wr2IvgW1FcEmla6EUyJFjFqvwyzVOtVU6limLQXuBT
FUDEYeYY3comZ+cxGLltiYxI9m8w+YIp1fQJ73XgfB6d7qdysr4oi8MQb/9/qnR7Zr+VzZm9mVZm
MlQoCLK3edSkQy1kDNoiX95dx7OK/BtrOtcmMVHAdY3+WkpvGhVIWYKTcDef3KjCP6ymNsjTlQXL
uH4ZfPOV4WxQr35hHPHecsQEkWDfRDpxtQCdKIqRUsirCv2qw0PdWKTfujQLL5vgbnq01YvL+enY
APyL1dgZxp4CfjFGQz8eRrAo00OLp4MKpCai6q1IORbHNsl5r07oK2AvQ1Z+lSbHojs2A3X+o2bs
IzZC1AkXZ5XVvnNwAUpOB8So+JS50SH9wdJljMz6zX/eNu6IVJY1LSwDmnXktY6vJQkQ6SKyzX+w
RVOWNQtzNOb7nm40WzWcwUa0Irl87j0LL0yRN+IW+v84cw2MMwtua/v7dRbIHch5lw6lZEJgS0O9
8u34JiYCBxOJ4MKUTGMrH2OZuM2c+ZIE+kR99uKRHC9bxW50xyDaX0vHRSRJUs1FmiDG6ExX0v22
HT1Du27r58tyPrN34OBSCWANFNZb9YlBKqp0VKJsEzM766EBQBymU8eHiZzM5I6MV5EaSHHvlNGT
aoULPZXFsVuv++XYNHddc5r/NRcO+xrTsnTgIRs4vbkNzNqpm+cBs8aSktyn1nQ9y7UgxdndwI0I
bgOjXOlnOkGE3Ny3NFjah0JEVLSX3my14DavXiyrmkEv5C7EAhNKFBhDJLCPXS0AjwmUTEsGkRj7
+8a1ElArZHFja67eYtyrXbPYqaIYWYZhiu7y2r4sEA+DZlazZYvblFWpjGhMJJgITscOTHZ2QL7q
h9ST/Owk3Va3nYv/dnXfwlMayGCd9HG5zv3pwMAfCuqkvnlf3Wk+g68aRc0iu5U7FbC1f30dt5+t
PQ55RfF1k7sGyrWC/tSfDMOq+iK6monWgdtWoyPlsMaQZORQKvGr+LFWfie8nLXhH9bMJcG06srW
OrqV9ZdZfZKLRnDiCPTgH9bKJRtLK4MMSwnNTHEW4I+mgpRx1wU2enBpwWxm5WIym+mNo0HvGXvb
5cC1r8TZAbgDbM0NbTRphG1fj7i1OJ3xh6wJnGxfibMMzvBBFT0VxQwZZnYtzdca/XJZh3+w3bMA
znbnbmhKuYIXRzerx2iAoyPjBWBA86KWdJEunPFqS61gDgK66Kl+nWWa0w+RoI9GIOK9hrKJSWg1
LozMhDbUTB1rvtXj4PJ67R6K56D3vpwbAZTFp6KADlZ7bcutY3eTq9V/TtG3y3J2b3Oow/0VXd+r
mxtBaRWxTAKatEF8G4VDuF6Zj9ExAyqRfprDzHKa3zmVNhK59LaxgTQ4YqLILaR7q7mW6p+R9nxZ
K9H2sL9vlEr6IdfJDKWk9TYyn7smvPz7ot1hHrv5fTUfR32RoUIOBPEm7LLTqL1ps2hIUuD4fFJZ
T5isMJkajf1lNfykO0mjwJB3G922+885fpUSS2+B1uMa3+cgCiVUKDD+Ph/qK3QjZsfyB7tyDP/R
BLhgQIpOyagEoT15pO9zKbOo9Uy0RVwQqOR01NcFW6T2b9P0pGuvpH2w5EqQhgssjS9NDLQGFHQD
MR0jxEmkqzYSPdiJRHAliWroSgrEBWRx8k1eHrNZEGr27y5nh3xv4ttYs9QAlDW3IGDK/pxX++uA
OZTCXm8WSfVTgHSh59yR1CksIswDr+qLaqexo06aqN38c2s9S4nPJykPN9fWxMibGSepeQcqA5CE
lF72MF6xQXsGjNiHizeGibBEt+9mf6dVPOYcWLWBcRdhD0eMBGZ+Yj3LuiBg/MPxd5bBRYxc09V1
YQmVDuTiBOi+uNOHeHFHI6no+Nu/52yWkbnGZj+bpBzqKYWs9W70GD5n/I49kqIwWPutz9otxxCw
Mp7kiahR9231rCYXTbrcTOYMNL2uqgXLeJWmPy8HXtFWcYFjjcwhMXX8voHB+ypeAgBSuU1q+P9N
DBc82oXIBc2xglPchoZVBS0BjZGpCtoKVPa5fOl2Y/B8layeTXkqFbZcIZvtb1wUKfBvdGSPYtRl
kHyG5hCP3LGu0QygzC1QYxS/uJM8w2/eLmu9+5K5/Rwu0qT9oHZ0gdpIYd8Z2A9I0UL5DkMEgfwm
KhH+Q+rxt7HwIwtSO/dtxhLnzl98zYtOGSpd8r1+wziV6u9xkIkUZIXiS+vNpR5mFJfdksT/q/ln
D+3BukPN35scInilFdipxSUg1Bgq23o/fRoJM6svtRnMKC4I9uv/SLuu5bp1ZPtFrCJIAiRfmXZQ
lmU5vLCcDnPO/Pq7IM9YNExv3NF5mVNTrtqtBrsbjQ5ryaTwf984+mgpVZHy96D5jqNugYkAvbri
ED8T1wj4RHV+kLWf/3JZvH40Ibh0Nh76ygiZ7MY6GP56pbhDwJzV50PAkfe2t88vceI44UrGLgUw
ITIFHbWnpMK2822e/iM5SO7PF+xCBNgGBXxjIiHhlmhkTnjDzoZPnOpQHhUfbXZQfc2+5s3QUT3K
SOheptQuCRe+4sRMUHtxN0gTp3omAeYjguZGuS2PPFLrBzXQTvTMJ2gBcubkN7J8XOb2tvBJrdrO
ut7mf0DlkI/jNS9eMg8oOu0z0L/PMnn85y7pK9wRWZMtA5kgzmyOKdMcmhKQmI7ojUouC9lXFS+L
Ja8NQ4ftvHT4bmy/umZBLNVH4oW2cFmEVq3pjH+/OhuDbqrdaSwfu2mSgGNcvlqJiKMzsjmyIgXa
mNOVmt6H9HjZCWS/LwR/xRytqNWgRmEGq32byAZL9sM9iFBtcLEQaolP2qIJ7TEvkGamp/Y0fU49
y0sBsgWnagGsCO4ZKfCLxk3pD1PbiNR+D5BhZbbENC1caLGDwR/LD9/PQXzNPgO4nC+K4qr1an+5
1z9np/FcjKCS0G+K00vLGUsaspr9rkFu/hzh+jHAF2CsOv6c5awHdTAeyaE5YV1U8iX3HXojR7h9
aNKC51GFnOE8+Eg2QeQWHbIThxaXH/Ku+W+ECeFLDccyangO0wzWVUwRqQzV06XTafthciNHiFJJ
tRRLUUFO5/fXve3othMe+CEyr/EyMISCXeg6AZFv55W3IBCQ7r7sOsjmDxDiVsdSIzH5o78x9cNC
45OSvOnBvxEhRCyjpUo68sd4nqiHXG8PQBHCDp0qefS/vEov+YUQsjQ1G1udl9TTa3qnunCFwxjw
d38c1EcGCEbek8t/QhqXUjqL3QvgVUvxzazVlqmNHaRHRegYdUBRY86bW3M8XY5ou8PvnHr5PxFH
nA+3I00tMhWCQDj5rDXIrNnkjGCoGRegeTo8Q4o83YneGZ/lDVWJuYivajvuxmbmxZve6t1+SPx0
fNOG1FZBIaA0ap3lLIFJqg9zwDHPZodvKa7u4kG5QCqP3wEX7EbcXcJCxDjmFIGlKO8z2zNNP9au
R/NmGN4ruPtq1I+Mp15280nC5gv90ibNXVbMh2EKkX9GEDod2+MSEF89ytr7srApjiViLrqtegY5
6fXMAVjPIxq4Pzez5FvhMicQookaomhkrTCPMSatO5LwhrDxxsTIt6F0wWVHkITol2fo5gCjvsvt
cIGseQ0sPOms40Il2cn+0ILNQOelmZiEEGdaYrMvVWOMXxYQD+Xg8NObH5Qb8BEG5iEFEoMaOfYx
fn9ZtX0vexUrRDIlpdGQELzo8GJ3KaucaU4kz6z9L/VLhPhIjwy7VjsbItre9lheOKUdqNGXEUTA
/0oXcZ7FpEpsZBbPwDDl69CQxucJ//dwWcq+MbyqI+REpAnNtDWhzlLdd+zDWl51MmhfmQghLBWN
ErZRB1sg9nEgP9bloHUyOE7+G3+Golc1hBzHGOnYVRNk5PzRorxM/2QHejPobnZfoiNLZLcJP5hL
ErnWGy/qtCgF/QYkDufwRg9wWXrh9RDQ8wtCs+Qr/eXuetWPW+VGWk6zOJlWSJvO+RMeZsYhecQk
hpvdzA/kIX9W35XPPAqGvnQXZb8n8OrLYhc8jSNiJyq3+I/JrR7MLyx6irvcd555UM7WVRLI+Cj2
TcY20LM3cGMbQuYTd03e1HGCw827E8vt44yeXdJGb5gB1+xXMUK4aHVwHRYUp6ompyF+YNGb6hWv
AkR8gnS18pphstmtyDnK7y0NrVRJer9/Hf7SgQoPtRykmn1ZQIeXGQWMUE0YASikVfG/WOCrHCFQ
WKYSVYWOT8L3hJibBkgO/RL/m7k/56XzQ+vx/X1Fkp7ux/RXwUL4oKY+qHmMM6yzzyXwpIkM5u0v
N/2rBCF4TP0UKSp3Zb6pbPjxXe0XJ868Ar6Gt5WwNiYhxI06LUC9HmWwueF9xO6H9uOYSqKhxHuo
ECxaspojK3BiY9J+G2l/HTUFKKTmx8tXx/5N+HpsYs4SDSQB9Chfhf7Qqo9W9UTC27R5y4b8xknp
H7GANXRuYXgLkJabB4D+gWRi9DHncle6MoeVGZsYEboUiE4VTKEe6Idu6O6SuZAcG/97/7w4fh0b
E8aXB9DE03rEsfWJemQFXqqg2zJH9WrKs8wpAbY/xbYkH5OoxYQgUQz92K4FztDSP2Va5PTSsXP+
sS9pJYSHAuuQZq9Aq+kBhUt24Hzn61H/kPZOkjj2Q3pUHfCcBlEgW+TZ3VDZGAgTAsSc91k/RBDN
K0llMB9n0Mbw15xsDEoWKJgYKOKG0Qw9cpdixDi6wjyYu2JtGhPTYCiU3YES9xKXRaKpi9vMxDeL
rTulP420dow1iN40svcaj5gQLKqsrHPSQSejfdbJUzZKgpHM9IQokcx6turcfcNiOqijcY5VmQVI
4h0TIsTcN7QruO21S2DpV1b/0aq8y7FOJkKIC3ObhVZkQwvV/pBl3/XO8romdi8L2e+mvH4LcTtk
tsiYMxvRZ/w4+WYACl23PIJRx9O8Ivh/7G5wp7zgtKYQFjjbuMlKyOMtN+xT+BiYv0qAcVkEtqdJ
mmB/qfj+CnymECI0Ze1xM71Iw6tM89cjUocHFUB5mlcf4oMmLS1Jvpo4QVDMtCmLHIYxZO+SEQxq
FbBwhkny2fZCn65qtqprms73tn/PzZNIr5qWN9ibofb64SrSlIClQVUcyujHZQvZc6atKMFZ8zJS
MkIhqsw+K+F1nEvMfC/mbH9fcNaJZVaYhSgNlOr9PF831ScbO1DS8Qd+xYl2txUjOGxq2jElKwpV
vISDtd/jFHSnGrmjrKksOy/BbYehskiuQZ8k5BWqgcqqARIBYvFSTwFmX/EJhLioHKW41cLD5S++
e+dszkqsWtbrXLQZLwKrDz93dIxPyWnh8y9oAcrunL3HxFaY4KJ9WZap1UMdzmHM9zH4OpAmbUnI
xAg3dlLPWtnyQqVxmK+5GHIAjNOVrPOx5/5bbfjH2zyaoyGd4kqHt2QEkLD1SS01P5K1FSUu80c5
kpZRmQ/QpVaUmzptvKLuDm2NKTk9kQSa3TfYViHB/TXGUuVlNKsFqWnyJT3ZnJ3mpnIz1/xcPqt3
9kN5y6sdsu1ImZJCXEAbYugVgpM0sU5qj/d0XB2aH0vZFsRu3XCroRAZiBqq4TpA0OTyYaXOTe+M
U3s3HvOv0cn4Nl1XnnLKZOPOUrFCnEhZpik2nwSZg+K2eMSMlG+72lNxbeEVWPoZyGLbQDaZtfcQ
2Ogqbk6Oc7XWIx8CC+folIzgumo0Z1AWryS5y/TeZ0vyhnfAVqRw4Wu0n2jMZ8cXA+Q/X2blJIlW
ksguomCECYo2DLw78GzOm4SFrlN3ApejRyWSXvDXLtwhImNIMoPxLYrwyUBWj/3Iu/I0g1FreB96
2inzC5ALZ0/Dqb/50lwTgKlh+sWtJbelJL6IEBlmM6L+y+fCDLtzbSCCRiW5aWLpBiAPh5dUFRKM
YoyjKuFTpdM5ui2vezxyCqSGuHHSRz4HFvqXv6JMLyHMYARYXSw+1NMtd+AcWqvvGZXMuu2multL
FCIKhh+LXufX2nK2znkQfsqvzMzhcA88flmzQyTvEKlEIbS0LZ+dtnCKP4FuEl/xTX90e5/4Legq
1cfLhyiVJ8SUrNEJLm+c4s8ZT/tjjadp4mrfsu+aE/syesz9TATMOWCkYpibFe7UNDVotkzwB5I8
juShlPbD9q3wVYBwm5rl0g1LBwHdOT+1YB/SMQ6l36wtpr1ACxjIpi5353+xPv5LI8HsO3W16Tz+
9HAf5BnPJHE6XvM+GO+Wj1pQvIwwJEEsS7lkRynYf1iTRSMGBC8P5t3yrDiJ3x+xQj+B29Q+9wfr
0ZbUOP9iLK+6Cu5Au3zszQEixwBzdC5m94L6yoZxKociCG/fMnS1PVrBF5ZsyeaJ98nq5bauzo1+
mKfCqZoPl31AdpCCC4xTMai1xqtp/RMhZ/Mt6IIbNcSdsWawbVIo/EP1etCHVtDT+qlmkWQ1TfZ1
xL0x3RrqPl0hh77LvoRn3ljPXPtzdR0feWNdloVLjs0WsnAQeNRzwV05rkeHlFezKXuK84P/80b5
ZW7iHGWts3lGUw41yG/pk+pbN+wQvfST+MRHdFI+D4mj//NzhlM29iQ9TSGQ6Mt/bX06Z7eKw3eM
Qs9w6IP1scc8c/bvjFDElaFZNy89L3Ioqepm+ehkxdNlM9+/L23TBOyTajKxy6MY2VorFsWrSY9d
K8udMn9X598uC9ndGUB54ZcUIXejCUVru2A/H815MF71odv6+a2GjFgZ3pQCvAoTTLCvCkApthAW
GqMzxImTd5mzZLIsgP/Mn3b4Kka4tDQjbdayghjsXwccw729yq8wvcU7mS6VfKa/GN6rNMHw6Eq7
pKzwnUbgPjOXfo188tgAcHrxurvyh8yNZWYh3F9k0miZTVBuST/Y4SfTAAeELltp3X9EvOok3FXJ
2lurUkKn1v4yJj4dMUFp/pPYQaiecz2Q2KDsewnXVBNlGc07SCs/Li6fEKtc2+++qUHlyeeLZOcn
XFKs0NEcDg1UPprvId5/w8c6+X5ZIf7FL9mfcEFFPcGSuQURC5B5gnkCEFRIQMpwWcpf3iq/PpLY
8gERvGrnGEtDAs8n8+sgvLE+r0GPh4oDVOTOia7Xc3zsb6InTpaQeNLkV/LhxAbQqChdQnQo2nsM
LzPmNrjD1scl0H1Nvsqxf7286itED3tcKOsH6Nt77bXq0+MaNLcxduXNW+1OB6wonzztrjnEpP7p
8llL/EFsBo1UJ2QGw5yLntc3PZ8cm7YnM2k8i37pmOLZCZEEsZca3wUjErtCPUgoQMPGv647+fmn
8lQB277BCWME6Sa0AT9TeM2Jt8bpvRzTexdUf3MviH2iFiQYK8FSuLsAPI9H0fTQY2y/DCpXcclD
dSpR1s+/Uh8cOEgmp6u3Ja9EByEvaGiYKsL6W+pQqZaFvwA4d234PauuhuZdqj/ruZ/Mp7T09dl2
k/6mqp/m5XD5e+8GiY1sIUgkbBqUTgeKR91abm3YB9uiQdfP/mUx+7fvRo4QKZTZXhWiQs6KWawA
GSA2XfLYHTwOl5QQScSQaCWWlfOxbLMyxonG9YOFyduxu46pJC/arya+qiRWlm2W5Us3YcAR443X
hvuUOOGJ+pVbHDhzC698ZZ5xbL5Kq2274WEjWAgPTFkA+RhBu9aLHkGd1Hv1k/11vsJUeuV0gB72
QVfwaB15T1U+aik7WyHnyDskUsuAL2l3x8x+rqvUoUMn+YD7ucZGRyHXCEt1KswEh5tflyc7WI8A
8wr0AyeFiv3Ik75Z+c37RxDayONab2rdVleteadAKxAnnfj0r3UIzwwtPUxLPPGV2eS7claPsjLc
7nCYvpEr5B86tnStsoPc/Do8MLT8S/DphpD4CcCdweKUhiMrT+1XazcyhSxEa5K8rfkXXM4kKEE1
PqF5mXvxnenOMUb+Kd89K5035XMbsUKoqYpCqa0XfxlSXwE4ZKVHDjHeXY40MvMUAg21mmwNwZPs
lvNV2b5bATKTf/xXIsTC89JMlbF0sM1IXZ4sxb4q0/oAHg/Js1miiYjAnKlmk6XYjsD+6IGVX5b2
Rq0lMUwmQogki2ou84oSktuHX9D5D/XY0d72SHn97mKlOe+7bOlS6GE8lCfNbw7hdXgcsQGIDVzp
25/7ywU/FmvKFmjY25xyjcCWWJGPnPBd/RAB5+WyDUjixQv00SZeaEqim3UPpUZdc0abHJZIu+qb
8kyyMjDTVWLVsjihC3FiUE0yEo621Qejx1f5U1yilWv6jaefUad3lZP5dFnF3YGDTWwSMbWMpaGk
C3GWk2vfKR9BSwZkSv1gnpMnxCugMsk2il+uzEtfTwgRtRJqEauh5Ryws+VTp4Tpn/nqtuKnXwFF
uD7Yh9xfH5hTPY2H/JBIHGL/qbExViF8NMjR5oJ/19Ybr9UW8AK8mjhf517lRu9HlwO785UQJMgc
RhDF7yxQZZSPXM0LxyDypporKk9lioNv4ZAD4CTrm6R/NlrLoWx0Rhl3xn6P/FVpQyiNkMxUkqhC
QJtcznbHsDKPQoKjn0vACMqmjXbnzTZmJVKoYjEk00p+/Rgg0QEu7bl9mZkpH97Uv96oJWQqEdV7
IChAUFHfh53qNGEQxjInkQQCQ0hUmL3+J1Fpp6vJj47JLSr8bvpudBoPj5cYx7i4zQmpfCCb7N0X
zUARR8BIDFq233MW4LsmajfgUWooIBW3vvfdlWmHrpJ/D2WV6P2L4lWUEH5yIyYMy6a48pTrMnWK
+TaRAdrvvwMBJvhfdbi6m5BamUwpFXCFosHEE5LOjXx1QscChM4HnoFl9+iYH0wvPjVfG+m44L7P
vUoXQs8SJqD0m6BhmShO1SVBYSfnljRulUaPI4se2zU5XQ6wskMVYg1WlVhczFAYjWofi2CBotVe
mmreZTF/yfd+qSaW+RWTLSYwuqHa9eRPrhl59anG5HlyACuo8pBdawGoVnGyErk8e/gzjL3KFcLK
aPY97XjRRD2H5+oh9noUqbH676jHQbpvJjlMsegfawAHT0NNBxffQzed4q53etnosUyGEFBWNc1s
JYONZDowcQGyNzc+ygdvSi1ej02IKBO2OccmxrH1mqcNqosmqEPs555+LcyHy59IphD/943LNUXH
mEohaqYAabaqxXRoVceeQuavlyX95Y551UqIIEZjNGXOjZ23c/l0M6ja/N4hZ85iLEOB2M8CX4UJ
ocRWoxwc0xBmasMDKdVjYqC1YGfTMdOG58ua8c9xycrFwGHFdqlyK6/r1C3WxtUW2SrbX0oNr/oI
kSKcCksxeJU6vGlR9FyPdZBicQS0CDUykgpUdyaqAKHPfPLpsnaXLcQQcRIUptCirvhnI12wDj+y
CVsr7Vt2FPRfod9QhUiBymraZvwm44O0uF/IMTpwhuuoBmr3dCW7OP9SjfrveRoqj1wbu7cMm0ZK
jvNcFpeX+iI/cyukP17lyYGu9xvxmgqIAAByYZ9T8LKuBvDvqCCdi09xjKks4ws5Km5ceUMwAH6o
AuIodVU0QmV67prmRrDgcyWQGynhCXxnfuyqYNJkMyG7frYRIPgZJnjaceECeOXUPJoBOWaofs3u
6uZHsKHxr+fIOMNlWgkOl1VmYYW8tzYaP9IQE4mSrbb9BHWjleBtpMfKZREjb6yXfwygYtXLnRVB
RxB0jg947mUYvyay8W6JVmKPgy7jPJsNTHJkX3X2qZ38y468X1F71UpsYcylAUovvCyQBSTH4dCg
up1g9QyV0SPf05Lpsxs4NuIEF0tSFGJeqhdjeLDCo5oHqiwp5d/hj8i7ESFcx3S1zTXnBZLX1b34
mAWyIej9d/BGDv90m2ixdMmY9FzOGNgfAXDN55Bg5fbBfKBnHjFk7+DdxH4jUAgY+koN1GXwqdBP
G8qzanmapXhK/U+nyVCQZWcohIg5U2eTcVv/eYbjMcP6QvumTQJ9o5EQKGa6KNmSQ4y1Dk5OMgc7
Yk62Gu5lI5cdnBAaaDe35Tjg4FCcd2zgtJh+yYK1vSKyoUKZeQsxQp0MbZ0Y3JVqcefoc2l6bVlM
Tmgkb1oqeD07caulH9D8xEMW+xGLP6uPi3rFMNs6f7t8dJL4I+6ytLE+TG0Nhczej4anafjn8u/L
vEhcX2mU3Oi0ipvATRukp/BQ+HFQflBPDGOYuP+OsiEtyScSt1emJsz0kTfbFb1ztOWQTp9pLpsE
4mHsQgwS0S7rWCcNGWFxvHlZ3RYg2Unej1igK/2ykZbQJd5qCoGhD1eLzbxbUL7MD/aY9RhOcrqR
/XxzY3JCVCBrE7WgNgF2x4kCxpZ4nTuDXS7+yvcZiqB0i6/UTdGHkQ4tys5TCBRllS1Jxc+Ts3X8
LAIkNzX4FNEMOer/Mn8RYTaoHiUJyFR5ZpZ8SY7kykzd5S4D6BFxGXiS0vecNEY2USUzTCF2rGqz
ZC2vUTdlFORVe1wpu1Z6GaOLxKNFpA0lqazc5reIRaulAfFOmE0OYklJgsuuvStI18E8Z1sm08QV
jnpcgJ3IYUqH6gcj1LGr1bksYT8l24gQDNJa1HZuOVyVhtEHUCMlrl0d+/6xd7LMo5bb1hKd+A/+
4dcbgYIdmnMMdjsDAi19dKLFG+L3RuEOshKlIAY1O1MnhqkzEGlQ3RKhEueJIdGsmsHHNjsjNwkj
DlVLZzFyyQkKNvdTEDUBCKEzZtnixKKREq1EMWbwrWVKvHEx0OIjxPTUBE+Syx+LX7Kbo/spihGC
946Bjr6YaDaNnhqhWQ/+EH6YdRC3PKTpuwl5czo9GWX7FsWYQYE9SAwgWwrONM7T2hqp3fsJpf2d
Vlit6qtdVWagt2K6TJqQYPxHt1/SxNbfVOVRCeB9HGOmOY3xLjSf++qeNLeULpJcRvCqP0QJb+J5
NRmmC9TBV/LGI9HkzoMqMXKZCB6MN4ltppsNWYph8Pto8pK6Oy7derhsDLt2x0zbAj2lZWD88ncR
ZT9O05TC7lJURqzOckINlAuhIrGCfU1exQiJX0USLarssPeXMddPnd11n/pJV2eJmF133WgjGJs9
kmHQQUnhJ9V9E/6jaKqbW9eZ2kq+/b6Z/VedP9ApdXPCS63FqfVqfTNZ5vu17tzCrk2gd9CAKeqX
y1/p8vGBaOz3r5SNYW6NlTn4cajdgxPGU5VGkildNgQillxGNU/maMXRETKdlKz+smbKlb78rwj8
P93GJAY4N3EVGeI4VxGvSMNHA5/oefSiIzmOV5riaPfgWzqhoea2hhO/nz9dPj8xuX2RamiQpwF6
XNfFKETzdpnC0QJ/QYrJEVTnPBSUJmc+w+Cd5nr15UTge7ZoaKDlsXSNESZ6ltWwXE3SdfCNMnKm
5GgN/tRNTq/IjF7sPf9HuVdJgnMNUJwAWRscw3fZbYbaQeqNV5lrRd7ktY7m1O9zd4gkrrZnL1v1
BFdTVF5X5erNS+vk7ECGwunGNxjlqxCQZv1u95ZO+jwLGU6utQ9qono2Uw5JZEvWBi/rYorupTB1
CdcG1jFXxdHO1RubogRjyOohe1681UYI56uShnXN4MV237/r1fleV2XLBzJN9N8PLKw7svRM6wG/
mPvAEXQ0YmdOXSsyNG6ZIK7r5mrqZ4CSpCbF7RfmTl6f1zZ/qbtd9luZFP7vGympmuuzNsHIyHRl
VEGJwrps72v3o+gapaoGxi1DnH7pQZeXmTo+Sp6mn5WhBSRFoXb+ZT1kQoTT0lD4SIHfj+a99WBQ
WLOkJLqX0iE/RYUepIwWEwcEqk6121xdsE6lmQeWLo6SlYdBHdxJB69JAyRZkOQWkuxk9+NshArm
3NqJBSI7fJwiD9GRbQ6jVYDcePYun91uHGWcL09FGqmbQoaSIoEMwW0y+NWggWjh0IdgUNevs/zh
spzdM2S6gT0FgBKbhmBrgPOMOnXAnc6i6Nkmqjdq42errY6m0nuq1TkA55IkX7tmsRHJVd+Yd2PR
PqQ1TjCNrwz6aBiS39/9QpvfF46uNqqwXxrYdkdOa/pgzFds+Xr51MRWzc/LZyNDvHwUbM9oFXTg
8FUDiIVXoDy3L9BibwpuG1HCldOv9hyOFOos5NRFGDEAgpm0Di85M3HZKWJ9YmUMl3XBVC/Uusc1
Aa5PncjuT7HeLx6cCGxnqSFTVnDT+kqWv1uqLvdIQcghZtpD05cghazz7+YwPbRW2PhtndYOIynD
dlfz3SrrTmL9u38OVQlqBCZVKci8frfFebJKbVbgZsrxvyja9ZE3itBNx5SyLOyK/eYX9alq8UTQ
tjQqZmSNOSVtn0WgsiXRj4l+XHWnWtxqSG7bUnVMi2JxKVSewwptuOJ9W1sS39jzvY188aWY9G2S
92Cu8AvaOHpI/a4oZVuvPAKKL20DRM54IBDkYC9nvvVvIzMKmvL05azc8clKxV1vi1OEyWGQ0UgU
2jfcV2HCHUOSOqMpDyZVETkrpMXvrUimEbeCSxoJQZLmkTLnDYQoYBcEiwmYfVKvPY4mCnK8mxh5
1vKm+P+qlxAkbTNfEqQ0gw+wo9ssWvIHVek0ANiZ831ltLLrZs8utt9MiJm6nsUt7ZBMp1bipJVx
spv2fxsc/un5JmYOqG0x1RCRbzNAHg+VMg++Zvmo17ktu+1i25EE5l3j20jh/74xvoKFGB7uoYhy
LJ452k3hjg4b8N7BMpsnGybavT030oTwYZlgZ8kyVENG8iPJz1p2Dw5Hh8IUq+F2Vb5dVm7X1jfS
BFu3x1TPJg2OZTbDeayYq63pUZllGc6uLZgmiOYxOsf/8/sRjpk5Z6WGu4CRQ2VgMaa3ZF+J/8Qf
DmWrNiMWELZQ+ftdhNlY+mRFsAXjpve6LqAaJurwfktdJcOARejgKo1crXJUj6PfXj7G3aBvvEoX
J8+6tVC6VMPDJz0VX0zMrCSH5LS6WsBZKuSAbBJlxT3zYQHY01wWyEdaEM/EGVDRdMvD1uWpy0Og
1SeS56NMnugCyLrNroFRxlQj7kiH6j40SuKGWQfwSyU7M6uvJRfprs3Yhg6ee46ZRgWb6YpwUEcl
g2lipr3QP0zz6F3+arsJ8UaCkHEpKmcXXfD0YvatreVOoxxG7amNZQOf+6ndRpBgm1GfJEaxwjr0
Gk0Woiz+VM8rsMejmzRFlbBfI2DCrc9p0X2PLdU1U5tI/ENymuLUxWyhnjuuuG90/UdL7fveVCXr
jbuhBB8LDo7qO57nvzvglC8o/RfcBYAb2hIn1Qu3G39c/mQyIcIdVjSDklclvDwpD9N4mvKgjY7/
uwiqU6bZhoU+hdhNbdYxW1YGqzCpdZvboH1XivrGMsLavSxoz/zQFcFJaSohcJzfDywrsjhSM3Sh
x/Cmr86svoqSL2Umcd3dit1WjOi7wNWYG2w/+iCYp06C+8vyTNU3HPOAccgDX6DPZUiHu/FwK1S4
xfSe4JGZwRi0G/sueeRoLKFXHut/7PP/BwhDKo+b/+aODrUxKrUUdqH3B07vgoX9wtFv4i8I+CBL
/N/Hfn6m3SZqBGgeGTYs5XeJmOwvjaxDpWCIytCt7CVzjXhpMFGay25PsSn4UxaPgij3WsjxhVBI
0jKeew2WMtDRSZbhqqti3KFJwIoysPPuinQ28D8AO2Inz5eNdM/h6Ea0ECNJXgNESMVrRg8fYmN1
1uhuYrKmxt71shUinGUUk6FJKZoaNWGgdmpGN8pLrxm03rGS0mmb/HBZq71ouBEoRsNGa5UYOz/I
TdFPCxWMmI4yJDzJwYnNwTbUzXiYIIK1lqergKqqppPVxZKK627NequK4N6AKlxztcTV/F8gvOpQ
f9C+D98Y9skrbzq2qWN0kttEZpHi9nxmpGlT9sgb+TRVdY7RBZgC5VDdyfrGe8cIF9M04KWCvJoJ
pqHPld1F+Ygea/Mta1Ukc14aSceO+a+IySMj6KEwyzKJLS6AkRH0u2XEi7DH6Hb2iLcsDset4oCT
1XXtp184jObipZjolz7g94wRWSvnsGVE1VV+BJvYRfMQs2IhGjljoAfYg0L971gf+9ap0MfpMS9k
147+/bID7N09TMOlY6F3bTHxkuuXrFcmzIz7oxKsIMmltqcwF4Ql3mU5u6nPVhBXfqOcYk9NEcc9
NxQ9KEG7lSmYmuXgbeVB2k3cNRZgfTADYBymKlZvV63qyTzBWKj1PkROZZNPay+7tndtRUOLVzUR
itHp/V0jq1855h1shba+bTklKzEQ7+j96GXNR3U4m6VsS273dmOvIl+8cXOIRavMRM3gbfM3zgIM
uGfsCeX/sQ85NdtuSWkrT8hMSJOEFGg7CI8nPaCgLBmPIaacW6d9kL9lds1/o5wQwOqVqMZQQNgY
f9Grb3R8Q5GAoVlpoi2hAo5NuDyjilDKeNljssCcN7AgGultMfWSQLyrxkaMcFHmy5KgHoiqd00J
kNiLoNXG4LIzyUQIlhetZYe1HIT6aopmp0BIcVdwcPv/SopYtwVdzTwsXBF1dpPhhpRf/t3vC8ZV
zwmxWgO/P3aNt9Sq12rM+3ciBJPK+yW08xXlhjBmGIqMbxqbvOGVsLEqKiS4C5Y4qoKEyIuoT8yg
Lf1CBn+xlxUxAxYLdhvTssTqVhLmRWW1EGGqqN5eadq71QKTbH3SZDtLu4ZFKWQgZ0djX1CmylJa
g9YEdbR49oZovhrD8i1WtRHB/4RNCEtVpZpRIAIbQv3DNsGVuSynyx99N/hvJPB/30jIJ1srox7e
kVjvZvBckx+qzAF3RdiqZqBfTsCxJPi4ZdrzFNF49NNmOgHl3e2LGjs8YSl5s8nkCI6eF3jnptxF
lB6IINbgKkp1MjpZirqXBODMsVQLdjq8ZIQTm8p21JcSn11pGy9V4oOldR+GurhZdEPiLjJR/N83
H2dMR7sukOb7rRYHZrYG+cquTb29zfJEMuu6c3gGAfIsGMkNA+M3glZ53iRZS6DVMDxWTXckvC2h
yIB39hKb38QIGs0DxSJrivcfh6YfbjjQ44w1+fioXskCwa5GmDgFx5VuG4Y4AGMojIQU4wg+W49W
ctUNh3KW3F4yEYJlF1HVzeE69b6ld35rZb6KtQUrqf3LPirOW/OXrKGpFFOgOhJtDBD9bgeqwbKK
Msjpp4U5CdUXhyVY928tc/GrEOyarTZbDpJkGmSRMrjdSmKPzfHkDNT2gWzYuYmdYXgZ/BAACZhm
z4zsxwW7CcHlP3UnJv72lwoBa24yElOgx/gqHlB5ZxyaLJNErL287jcZgqlWtEutOkUq+ZMqC8g0
2HVUTwA1OraHXDqOvasS0SgBqoJh4t0uHL6+soUlCe6sEctqs3rsjFViRxIR4gqH1Q4RGWmHO2vU
r/SwOqjK18vfZf/QXrUQ9zcAXLHYsQ5vmO+i3LHvXsDfcW5pgeF57f+x1rjnGyAnBV4ZxSPUfPmD
NrGrDhsraYcWszOj9SO2fhjJemKz9b+nqWhj6eghGECqtcQWSWabsTrHeLuk6r3eJw6dnVQWGl96
wcI7F0JQc8S7xaCIkr9bgIFWfI9iDqZHD+bdeGoAORDe2I7hmh+sT+E582dUXDxQ0AH1BBub7nQH
KEoPDJzp/5F2HUt248ryixgBenJLd2x7rw1juiXRewfy619Sc0eHQnOIN9JGG0WcahBVhUIhK/NY
Ps/jUryRs7Vvq81UqIASakjZjEsK8YC3oRKP19D+vhpaSG/I2vQuZlXlbLvNmmOij0AMEwpQOOqY
W0AvlniaErCJhRDbSuPbNC3cbRMrZ5yyNMHk0NSfwmIckTHMQr8xBXMnTsJpaKVDRgp729TaDQ22
FBW9Y2CqPh1yfh77OOXC+Vqd3s4s7xEUCDDFYkFGfs+Di6xbk1VADFAqAFjPZO3Ub7K66cUWrKH1
meIK1UmYZcqyW7EcD9DZ3Q20OkQVBcgerGUl5oEgXMd7MZ+LdtZ3UXH//CPmHV6EodKFjZnVaBKq
D8pxxrsK9gc4xX/w0zgG5wOv1N7K0hgTKNB7JCKdAP/z0UCO+8Ai3R1NGkvI70Vwzm/v5moQLFbG
lBL+YBI66Hhg9uW3FEPhTXNQwKu8bWS1YMF1gohIL6gj2OwvVcDtDYS0bqPBSQC11tMvtCJXVaq/
BKIAPgTDzcXS0UXfM6f4+7b51TXOSGXDJDp0fpn404QsaMbeRLlEjuOXOLzRfE6E8yww4VcbVVoG
ctK69VifFUP5UmbloQ3j5+2FrEa5ZqqYcgfUEU3JX91Q0AUM6GQQ3Wi0/nsWCxhXxQCSHQWNaPUD
aTmOuNbfxf0PYwWo/8BRwZ4LwYThfhIj9sQbtJy87sp3hNruPNHG0/IVMMl2uqOcp7xV71/YZD6l
HCMw605BNQg4tGMMdX3u5LF4DpMwPUwVxKZ9reDRo647qImnMAB9DLR8mcbAWAhg/oqr+aGKgoyq
sYVr8D7sZilA5b9fsBQ8W/w0NeeaRS6pEzWP20ZtASPdq/1XYXAavP9uO8qqPy5sMI4SyI1cAbYF
R2nOURtbuU68seJ1j1fPtYUVJiviTNWD1AASIDaeKL2Rv20vgrsp8yoXX0rL1aCYBoDr1Bt/Nz/j
RVcfkz2LG/A6/bNTsfldJ0TBKAOEKT4N1ymBUmuNjIlfXc9qqxz80MF4CDAUhebETTg6Kto6Vilx
YQCra1xaZvJvOZUhJclcF7cqZGPruthlREldwNrQjZdUujMnHy6ZytBsU83JK2IDlB2BwOPoXnOZ
5R/CJElREGrJF/GHGNl4H+n9bZmNh6Tq3e1N5ZlhwruOc6Hq0hRVYDF+FQSVgDBmfBkbfPFtQ6uF
w3JBTHk3BZk6+HGJ616q+VcVbYNovupFH0QBIZRFzaR9D6XIMWNBvwEUIn1TKqO7nXRf1y09zU3C
WfpKZkMTVsY7KkJPN9kcIw9xpCQogl0TahklfErtLFV1BNnAY4HKyQArsakShajApgFM8KnmDMJu
lEmZzfpMO41em+HH9uddOYrw+wBY62DQFqGB82tsqg08Nxrxdc3OtJoUCpCjf2yN4Ah+r/ttU2so
gl9sMXkmSU2/JPq8li/m37RagQvmtw9otk6lLYMdQjhIvGnY9Q94WeDsyIvkIxlJ1jc10rTU6VYq
/5W3I2eL1jz0l3UxsW+kWiiMc1UEaLo9XyX9g46nFRw74BriNXJWUhwgwbiDyKgfTJ19E07pVJpD
pDauPFC8E9FrvTBPE3jHCSEu9WObFEnK8fhVJ1nYlH79hkE21tQvgR0wEv8VYsX7Qgm9SZR3maJx
Lv+cvMIigUmYteYwBLM/ohYq9auoyW1AJ3lZZfbrjZNCZgoFOepUMNe0rZs8k9rKwEMYub5TObXu
TG4NtUPf3vb+lW+oACSJOMYNfb6l//oN4zSNMNDXw0kmTw1Lq2obe2geIE313zcLhjDbi5fo+V9m
ZTRU+iKXa9QM0lHOD1ldWRTSMRqPeW3FEX+xwziFPDYjik2/cUspCG4CpVUwejY1QWuXhiwc0zQO
r5Q6yp71IfB5UDTGTRTMCEF6CnqXyIiaCFHNX78mlo/z1m9zZ0rPev91iJ9ElQvaZVLHJyNMvqIU
mZcmaub0HgUTVeLGuCTPOPx5ki89Bh6XYoH5pp8szsteJKumISBKAc7PIaDX147NnQ8AQfgQe8Cq
32M+srCq0MqvVCe44ZG58r4ok8Tatm9Hva8hBqVHVlA+if19qnHa6rwPytQmhoGZ+nSAjag4hRUI
Izl3js/kjYxbMFWJr+AapfugPQgPox3s5X0PQg4gue40R99N8/gEeDi8jhPabDvx07YxJcqA10hT
EKH7OY/Rql7qyTr0LqajcMRf4sZX7dt2LvlMkvbLOmV2FDOuG4C8avhJeAjuW0987a7LmwD06/5e
vwPy6ZE47Zfohocr3/YRtNN+dU+hGaesDhKss/4alefAv6lR3W6vjWeDSSso78Si6aTcUbLvivpg
dn9p7cO2iR8V2iL5/2+/dAk9L8UE0oPZLx8YoSBrxMyRIIxCP9AwhIj8F92bLIBL5mArfbf9Tt2Z
2910xvtt80z9yFpnH8flqR0y2iJ3FXiBN+KDEuwFIbAD2d22sx5tP1fJzjTViu/TPET6mhTy2Afq
KejK39qsiwlms9KB1mIfCZlj1pLXG9He701wWPA00dbT4sUMk+0BJcjaKvAzp6CyZWKMAQWq3RFn
zPdCcB+oPLAM78sxiT8twL8EQcDMqbPHUj+J7e/lqcuC5iBY5Hkt6MOoEkjmpOfJE6FKDPGUa2Gy
Umuy6XMGGh0wE5/wwrLtEWwj6JPrMUlel6D01ipdDloYyzyr0DGFSPFxENBYsPyb4Qx8GuR89cO2
2fWQvqyWSfshwPfA98s41czrKH42/dtG/bJtgqmuPi2MSfxNZgxDIfS5AxmMq7CM98SobIzhXvvd
f7z5fjLFJI9AJP2gBXCOiAIe3H/vxWPY8YorznpYcKnU+EPUAxXslCFxZb12yky8QkFyrUgxJ01w
doetF1MtJhURsDuDDg0h0yv11JHz/3gNY7+axmSKJNXFupPi3FGTR9Lstfhu2wHWkio4uDS8DksY
TmZbnELSGC3a/rmT9MGhLsEYGvdOZQgPGKQExJ/y2ixrG7S0xzhckGAcA/1LiAArb9qQOkHxFGQ3
SZ16f7YuxtvUKDGybMB3m8xj3wOI9Fc83ofildJqnOSwlvQWK2JlgHzdrFqtynNnNB8IoCnd6/ZK
PlOWo2hZGmCqBy0JMdaNiQ5HumvPkivuq2Nl1yByBbOxeqS7+klwsgf9QJyZNI37ADUfEuyhvzTP
eGBltrUwtnEC7t9oslWwrwp2a0EmIbidy0KBO4XHcZEf6gmLJE/CQKqHHsVoOjzo6XkII3vqzkPE
O4R5G8ecVmo+jRhtrbBxcnMtF8apG0wOpcFajpDQhtJn5MgcY7+eV2kahE0Yo/ATMP9GpJM4fhlU
zuPc+jIuNubPufhcMWnEMI/hf7V/GKSzlP63x/EfGWi5BuYUGv1SlaSgjx1RVh2pP+CdywpS1dn2
8vUvBXFONNWAE2VhcHGjmC0E7GNHyq9zkNqk2ffe4N1+1z3rYoTZcTEvwj4cxszxlTvNNx08lHbj
czYmf7gYZtt9cJPVhYFtD3O7o691eDQUTr+HbQr+b1sua2G2fQgSaNBk2Hb/qTxAN/Ud0PXY1q/a
2hohH1LuQLPe84ZF1n3tYpTxBRUa51IP+lOn0U6pdteNHF9e9QIRMAyAlEDKwbaItck3Ut1AOaKN
V1rgScJdTffbjra6hIUJJp0VVCFaHBW5k5G9Lj4p9PnPfp+puc28VgZ4OQ5s6ZyatzTgbfxqPl4s
gHFixE85mmoJvZiCFlaqCwdVyw9xqHhSk7udQHZCV7kkLyEZpAo7vSFWG06WYZScla5e30HK9HO3
GDc3Aq1LlB5nOZqqr/TQXCm35MY/4515RqsUNo/tmW0Y/+3zC4OMzyd1hVQ9wuBM7w/lZVt8NyBK
rIMHNfzCexPjOQrj65pQVuE4YiPbugr3eIjrDkor86qH9TherIkpiPxBMMN6xJ36by5ScBEMP+CM
hmUewaaOkRce9HR9YQABSopoot/BlEZ9nlVN36BGNka3DN6K+mU7AtaD+Ofvs/PYqar2QQlyc/Bc
fZTxHY0Pgca5tsx/4qeaBCot/1sCO4MdDkUmFXmGBNur1jxy8k6LW119NYcv3YCXu/vtFXG+GCv7
EbQpAeMbxuLoVJ9Tld6LLc/b2IfQ//n2ZUlM3hgbLTS7GGHd+KqdN4Mt1k8yaDaol8l7OdhV3a08
3WQ8WPX60nRDNGSgswAR/bV6qAI6hEGN4jKfbgs8xqUPv/PpLr/PuPcIaYApEeeWkVIeYym6ydLc
3jYx/8RnZ7iYYPxZKjstrWqc6kDfgKmhHexYL1Kr1MrHtPVvJrU7FLHCa0Wsp+GfVtmb5jinxaJr
kB4cATjI3OlbSzlATyKFJmdt57uAcC4a/5L+LiaZi0BkEJUKTZsh3w6gLYFspCteT0fRrXf8btuc
Sze+KnvxBNoLAoQlxU0aJNrxKZDOGi6H4+v23vGsMF6vxzSc2gmVkuS7ujzZnfG9IrEla9xHCd5+
zYGwKJOrJJxCzBag9nsa7frQ7EJQvkgPmjW5KXrbPF5wTlyx+H6tMoOmBL8vwC3H3rgjKcf/eL/P
HIVK0GdqAv1Zx08hdWRgZJL36LCexi/exmSGmPaCj958DgrfI+rYAe9hxHjb3v7Pusjz3Va8GGHS
Qw5mYjHPIkSRN3n5bddYmVseBMt8z54qB8ArN/PGV8ULPspdbRmncse7ePA+JJM9BlPu5VRGTTGl
pW2G016vubX6qu9JwE0rMy/yJ3gNCDQNGeRbuZMe6LkB+b1Ffbt7nWzfiq34bqh2vFv76uYtLDLu
4cuDiNnkKXOy8SmPH6XqLuik38pHCyOMhwgkN2k+IgVKmPJSB0ut74vgpGAGswlvR9NNzCtZPtUm
3VUt1zhvhYzn1FQC3pDOdXZrGzvJTTAIDc6tCGrPBGqV0I48zt3gbX9ddZbFihlnoWSiXZJqmWMI
JeSySivQeeX9fP/4lHeBwzJBrUS0T+/doajXQAPVmVNGluxBEXKnlFbpGlZ5PZeDwfv2itYPlYW9
ecmLvCi1aaZlOu5D5G7WJa8giKd91SzRNvZgttltW1vftMvi5v9fGEuiQQQqD/37Vo4sJdxr4Gmu
iLNtZN6ErS/I+r6AqQ4y94Bl5SOioJZRrvVxHxnHCvTghXoQu8O2wdnPtwwycQDBsaRIEySxotB2
qi94ADQemkbxoNrglhXlmFs9Mxc7xnh+U8eDUhooA6rU8HwztMhILXO66XROb5i3W4y3B75eF4I6
4PlolGzRj1wxgU5pJHCcYvvzgSTzV6doAxrXNUGlMTVHo7npmysTCjQ9CZy6CTi21gP4HwcEpPdX
W0QMS8hSo8HQ6Hbffhs1Xr9+vY7/uTtAnzEWUlMpMWCZOZhauu4wLa49/JjeBjSGJ3LK+3Bs8dSo
AiaGcS3xE9Ft+symqmn3ZfgCdb3MaiF19nsZ//L5mGQxUR9MtiM8faaeSNziSist82pwMPpzNK7F
r9txJfF2i0kXgjzJuT42eK4/l4fwlZ50V7oFdBIaj6CYUaxZqH2ufTvbBGIshuiL5v4/OuDbAacR
JqEIYR3r/YSrWada7Rmilg+9b2c76UZ3QVBhAQcOtJXtX//eaWOAzhKqA2BWYJyVkgYv7g1qPL2I
b4dWPkYj7xhdd6GLCcZb9Sjr/JzAhaLiedKoZMmDWVs6jmtilq7SUXd7S9dTysUe47Ktn8lCUKEs
FqGcnUWJpanfB17Hen2/LkYYLyUBmE+7HPula7ElpDd9ntoYg7KafL+9Gp4hxj8bDaMVaoCXikG8
EweQiVFqER+0WBGn7uB9NsYDAelKJWnEihL9lspXQWpPMQ8zvwoCkqTLZ5t9ZXE4N1mj17WJ3NgB
A3QvWLMadf3eDFYlOtkBBBT2cPJt4wllz599RuZAq9Ax7XoFXWVo0MvD1zR+aLIr2hYcM+utNlkE
vdhMvSKz2EW0S8HZ1CKeWqesneK69KLKgtxBUSCTzK9nYWKhrus4dlez2MIsE2PdmCpKWSFpVulJ
Jkcy8MaL5u/zqf5YGGCCSp6asqQq1kV81aIYj/EVq29vSY6bO7lG+b29XTxzTHhF1ZBKSYS7hRhk
fxEw1wz6XjJrN9WrXW2knYVmmbdtctX/FytkAk2kfY4haeAvtOq2l2s7pU9iGjjbRsTVwnFhhYmy
sY4rTSqqDO1lyELthL22G47aMcPNIsb4BRSpz8nj6AR25glOxJtq562RCT+iZVmszJfEiFzppofu
VWb+4WdkAq3IJSDEDDTjxPQslbmlCrdpm/1Orlp8RaZqRHrXIzMDzoPIR718kVtP7X+nML2YYKXr
B5m25ggYCSLqIYnulK6yWp7oGidqFebwDYwY5ElzgyXOx3PvJ7dCyMM/ru84kHQQtZI+i2so4L0E
sSeWQajidNU5nKitqU8cr+ZZYTZdkwsp83Ok9fQQ7TNqZ7Z00K8me55zxy0Td+TmyJMq4dlkfEAv
oeGg1lhZ0+u2ocS7Vhwf/ZI3oLe+R/98QAy7/HpiSZAy9+mE66SC2ig65eoL59vNP/A5s14MsE5A
1A788zAgZYlspVRwdUHZU5q7CVjKRnGy/Kxx/azrPUlv9xzr6/noYp05OMa46YwoRivgn/mIMLe0
N022PlK8eaX385hE++b/AFs2PCzf+uuefLHOnCr+6DfTGOKaGVyDiGof33SDJTz1rgQOX+levVXu
t5e77TNgEGM2M+n1SKjQ0BnEo9xfJ7jYBhg62zbC85j5j1jUOIE5RXVRxUjx0nM0N6qEt20Dq1BB
afHZmEOEgmw5NusoRpPe3w2NJVqBa163MzH+jxuLjKf5Vjzx9Irnn93yVOb06GUTpDljAuG66kCS
Z2iFgtr2ZJCn7eXxvh+TTHot1xNdTQHiy78TghEFjs/znIBJHLXel0lXoLYYp32UXMv5aeh+A0y/
2CCW0K2Ta9+sgDx0fPN6oiPIOHgMjeuLgAwLhJrQzmB7/36fT0FH0AJoI+mrHtLjULeZldf5x/Zm
8OwwrhYZrU+rEpcpXz2lwdlERRty9uNfaubLWhi/0nLMUxUDmjPyjejNg8HVLoWyQWI10GXK3Vme
k/DI8nnrYpxMkgE+pfKAi4jgTrFppemhRLWy/fHWA+ayMMbTAl+BckUO9JehngTDU8XaLtJHZfiz
PWJJWZBeoRgo6GjEp0ezOELbccwP2ytZnWoAePMff2NZWZIqCCXSwqN7T/RkJziW76obO74TgRRJ
dGeW4doZ9xMPFr2eDC52mfNJLaJcTUkVO+0YvtR9+aGrJQ9KtWoDZE/g2SAmTDGnkDjRoKoK3Hy1
8ltUJPdi0D5uf75VR1hYmP+CxZFAKzGZhAaOkIFjwtdOSiA5ZnXtt5y8w/K2/v3CvzA0u/3CUIc+
UhFWMJSejSM4up36NHhA7ew7TtDOMfnpLFgYYvJCr03NmGtIot1YvGdlZk11bccUAHUKWsGU8J4s
eHvE5IihzZNwTJCHGpc6/nNht3vQ2CFDmLt4jxLzKXnf3rL1JisQYgTcrWBPY9u4gU7FWjPnZ0Mz
eow0scCLcWCFRQ3IU+VKYkIxO27YYxdgtLN9ySTtdfsvWP/Elz+AcX0hixQ9j+cly+DOEqovo9o4
CiW6nRWl2xCfk0bWnfRijwmDvmnScMxhT0mOkvYSyjewm4epvb0snhkmFgoitX0c4u6GwvrLmE4W
iJptdYKogsTTUOSZYqIh9v04nwQckonWuH289+OPXHyLMd6zvaT1E2zhK0w0dNVQtmGBFmcT2iXE
nfq9ekXzAzl0DmBdXuiWApe1Z/UEW9hkIqIJs4Q0FCNETQRicAwG9qQ8qnzu5HnbP0f6xS2YkzLJ
zaKsJmR++oFiyWmupn2X2xPgcZjBQsx/S2PO51yP9YtF9thM56NmnsChrXCogsyNZIUDAuWYYAs0
oIXMKCNohKh4TB5vfeOR4xHzrW3jq/3ILstEHELihUbwiNYRvemQOtG35lXYIRG/8C41qyNz0sUT
fjy/LmxVaRGUQYjzH1GUYc6QDOkhb0hVWGbcdYdJ0M6FSDXD0epI8fSyMl5kyZf26hBqtdWJffw6
hb58CPtYPQp0fKI+qCIkasamI42kkHZiLmei1ei7QeARra7GqAbKTQxfgyCbVZObOkLNrsbhK+v3
mnjqx87Sh0MovfzOhizsMCHaD6QqBQGIQTTdPqoAnWcZJGGhnd4r+zxxp7c/tMeGZ1HlUU7mW8bR
2MnOtM/3zRk6bDYfMbCaCfCMDxJ1SUOHgomXthBjv1CR1criEcOZBoguFGiqcBY0HzefPPpihQ2Z
rJMmI52muQLMrjOX7tG1T0HvaIlQ6Rr2svw7WWBhj+mLmGYVS2WNUqZPlJteGU9lRjhV7eqHWwQO
c+L5NCFG2+OmmdZXRnofZF6Q3G1/Np6JOREtYjMaZ4KGuTEvtocRbzbQS61qLsCXk6N/NAwWVmiQ
leWoGhiKdHpMwzdWRC0oSdjxteyGbvPCezXkrYoJJjoOqd8Hc2mineLpXTEOhfi0/eHWR5KgmgLg
loyxD5azvwXBaCxHuKENeBZ6rb4He2RrL3H7U3nC+yweRXGdig6Sl+5r23zjUUitg1YW9plzD4Aq
cATNz/iC9JGlbg3N4PIhQzcuCZxROyT949hbSXci3fP2ytfbOwvLTDw3Q2OKYoKzIxadwaVnxYXm
wztGUBWLvCqOZg3nekd5p+76Fe9ilu14a/Ew4wkVXFJU67V3RtePcBefLMHGBMCP8VcoHOZ4DOdx
XK0WugvDTKRPvVi1ZY9KJlQ+YiW0JRGNpeaLQNtd53N7jqu+u7DGlNVtMZBRG+dpx5vBJW50zOz0
VJ/osXdld9x31rjjcUesm1RB6CgSVYTW1a9JQI4TpRBSPD6m6aNetFabXIO0mZOg17/ixQgTk1Ix
iH0nIgfkhvFFzlNHiwS3miVux9obA8IZO+OZY8633ExjcDwjsY3xIeqo7QtfaZeiV/3YyzzXXK3W
wOL/z/djQrEU6zDyRRSEYb8j6GtqvwN0Xfw+E3ADEC642wGG2pPmpQU4KDR5WNr56386PS8m2NOz
HKhe5iVQfSJeM5PgK0kwMNrdjGPCcQOeISaYxLjtJXXAWqRat0b5pNOPSnouxu+cJLVaDiwWxISR
JI6gk4ZInNOUuPLoXmMXtmDXwLfu6C7xfofeAtrT/7gAS8voV0IVAlWFCcThIVVvwuHJF93tJXGi
9Mclb3GIKhOd4inH44DRns36JAnHgMegtI5/WCyDyQRj7xuxr8KTa8ffaTZ0BL/VJx/gy/2sdlrb
4TF4gCoZb6aOE6w//qzF0lRBlcJsnohWAeOLWs/XRntsQkepX0Kh4lzw16MVWY4QHWT6rPZMpkFh
TW1R+UpSf00rBQPlPGbtfykOLjaYsgoCx6o8zHi+eUqLPMtO7NX70NO+hk5vdZ7yOr8gVafkJd4F
Nzzg87+clBfrzC5CdFiOdRN3ifzs73InfzBkK7/JGzt9UXfhPkYL1k4wqnESnJEnh7z6dRf3GCa+
aZ1Sg7Qj8m5ymPTcGicuZ9pqICxMMKHdQqKsGxukduPJuJo5epLKAkC4drMDdSGvaY179VZzfyP6
FkaZWpwGHSirJHzTorvX229ld1Z51DyrqXFhgnGauMEMXDqPzOZiaJP+3VBeCPSYep83RbNu6OeF
7NOFPGzGSAyQrIQSL5qF1Yq7SrktB5PzzXh22G+WynmeALcCENp9QGLIdaZ4MG4sPeLBCNZr0sVt
jPl2apjjEtNhtGUmJoFTSC60Chz9Kv+LODG0nngEzevl98IgE2OqVv0gaUb5b8+PQhW0XrWDuDN3
MzCGV+yve/xlw+YPvciPolEKJbTZgYvxH4L0WgYpdAUeuG0P535DpmSqelGVgwrbNUtKoCP0JTNc
+X7wzJ1qt0+h6+fcJiHPQ5jKiY6V1GZzw5OkrTPFbwI4Fgb9Xo041eB6Vrp8QKaCqoN4BFmlAphJ
ll5pk2FX0eBsfz7OHv04EhZ7FFek1BsZWYl+BY182t+HvFNyHZx18Tl2NFxvmiQxJJxcs14Dvfky
O17kBhAItXSX2nCMHXXRzr3zbd6IEG91TM4d0aQDBzumTTPypnRgUmolO814ryjzr3yqQhcLZBKG
OEKHq2lwp54XOB+arY5L5WSLbngMr9THP9sxJmfExTDERMVRFauhXQyPKboSefa+bYSXKCQmUYSB
XxYJ9LuRKIgd7TGxGGC4WekgnwYRuquIe/qv+7opQ5WREPQlmDAWzQqv1TWSReuVB9MTT8I1Kjj9
y/wOWu7ib8Z18rK9xvUovlhkoriPS7VqKeZnJJ3YBk1us5bsDHM8KHLJCeR/iYGLLSaSfXkaiyCE
i0TP9DY/aM9IU/vgqLrJoXTpcQQxOTg5vfGkvHPnkznrNBislSynPmlmKFTwl3HMPe12vlQkO9Ut
DrPa9gxriSBgwSEL/5e8/HPJrBBXLKZNUMYz4wTgNJkben1mmffk1t/PLiQcyLX6lvIetteLSO1i
lYn4elKlsQ1R8HS2sqOOYMn7+tQfoiP69KEV9dbcjehBiOPwPHg911wsM1lAwph03oaYqQvDe7N/
LsWdr3IIXVYvHIvFMaGfG7FqQv4an5Rc5cWXfMwtaTrL8THvuJDr9aR2WQ6TAHqqCcQYcDAou/xx
vJpOBhZmqzsNz96RkyrOdjBy3YUtFoK4n4YSDaTa03bBKfVCZ3yb9spta3XOTEvRiLbIedifo+5z
4r6skck5aq12pp8j52hN5o5xZRn59ykCbD5obA1FZvhU8tTTeV7CJJ04hwZP4uPdj4wTxijyN8UM
MfnTc6KPZ4bNNxO6vGKHx6vGeEjiD7k9a9Vue8c4JliyCCOGwlbeo+5Xc/C0jVA2uaYiL545pwJL
FzHTCg9mCB7EKhXvlLA4x+DN3l7HevfgElUsR0TRaVmhG8iP2pfkWYMQNj1gos3yHc0BT3f8l/+B
dv8x4xwJvM/HpIskH8lUYoDO0abc0oXEKhrdaVQeLoB38phMzjDFCCiMEj6uQEq2vYk9EjslsVQM
8EDqGL1nTx7QIhGc5qSfS4eHblwHoy6+7vwdFgUmmktjI6m44shp8FUey3PZ0t1U+Ps+7y2lV67K
cbCMsbk36tE1wuBGEsVdbwqxxdnm+YNuBLvJJJiWFFkbJoDQd8fJ6w/ySbCFvyqnOM84K/GNx9XC
218mtwB13EdagdITyH3bbPZxoFmGz2mx/kuZ9jODmUw6IWrUCSZUmJ3Knd8WIPPmtiffI57sRp7K
SZdca0xWEcuioGWBTzj3h5prEb0hAJoHJ0VzhqdxxTEG4eBfHUeTewPjmMiUEN5pD7lX+yC0sMWd
ZoX7/imG6tbbtods75jyCZqUV2omzj3erhgtuYY2d2vYRva6bWXekX93Q4WdMjXi3siLGGe4Uj6X
6n4wzjJY5XWIJBlXWcLxD96SmCQTdb0pYd4HOVp9l9SXCLPbRcT5bJz8CYm0XzdK9imOzhmPOZmW
cBMAmg2BtPzF9/ofjz/xkbqtXTz8Xl0LIU7gWHVFht7Br3ZTbFdNZWS2WcOdPOOSd1f6Tv4ObsU7
zUu8+ISGuWAphHNgrNbTC7tMItEUbQiqApXKrKgo9qGFMsKq+3vR5PHjrG7fwhKTQyTNaBMa4sky
S+JzrtGrNpAfcWH3tl2S1Zf8G9+4sMNkkTEcq6QgaGRX7uRJbrUrgW/EW8BX3xs92UZr8l39quzi
I28PV4/3hWEmoeRxDcRfAMOmXNhpsQtlnpoI5xOqTBYpfaEk+UxULtVPvShbjZ9bvfl9+wPO+/Ap
pi/LUJnusYmxKb8YcOmQZaGzyix5KP3umtaDZFe9CiK3lFN7cb6bytxy9DLqRtFHXKeD/xZq4rFI
eI0hngkmdbSpOqiJObNLlKfI2E0Sp/5ZR4IuPhqTNgJdzMNGx4h4fJicEI3IbKe7M7Ri3IuH7f3h
OQGTKajeAdEnIY58c7Dq5m4m0w5jThuIZ4RJC5UGxKDhox6OptrLhTexAsM0aps/WwqTEvKQVHoF
8lMHkn+un2oQQ5Gtymx4u8NbDZMS6mJostif7VhFDTEI/3uIbjEE6Bzdd/PUAkDETZ9475HrkM+F
UzAJQR0mwTcIzhL5pneCfbOLntLWqhxqzxol5bfA4UHK1heKwWLTVAzUloyfi74uauXMxpkEd7rR
WRPQ/nHL2bX1MxIvLf9YYZwdz0l91CZop+XYNQDXQk+9Tp40UCB2Z+WGuvOMduQovGet9Vv1wi7j
+cRsBl3SACmiHlDHTuzQc7cLFCsoLGqDjcHWJvD9T1+3nXQ9d1xWy4QCZutjYJ5x+yQGerut5jXa
b9ERLBbGxIGCfJsINbotqZlYin47DZlV8yrC9cvLwgoTBV3VSMB7wDmg+QLi+NQbB3vazf0Istfu
8x0PdMpzRsb9g1AtA3Hu7U76++Cn4GE6NJXAqV84u8O2/AOIJlZ0xJ26FIFnS9AB9L9t7/9qjXv5
bGzHXzEaBXBJQI/KtLDyDtreyVnq9wB/3aXltzK/3zbHi64fXGWLO2ZSdWOWtbAnPIieZqsvM7JL
tydbgzL2zH6wH+7KHTdZcXaLpbsGKVFOGwM5Eg/GM23hYdjND+ZA7dxIbxQijK2dcBVJ5tj5XGv8
jK0fzCuLtYYYeomVCtUnzjInKb3C7x08fjX+750AF0NM6ih8MRy0meANLu8VlgTSVqOwwwfTJa+y
Kwa2eQi832qiLjyHyRxDhxmeqMZ9ti7emki2sv61447zzOXY509oQklpBvfCFX+9OPRjRs10rGaV
o9ldUq9sLXIYMdFD9gGPHGAO2S1jTKlGArWr5ByjwAB07Zurdq/uRFc68Srpf0lVl0Ux59gkSwZt
FdwrqTcz7AIqkVjJbryhtuLhcVfl0suvO+LFIHOk+aZWp/KMJI5UA+5/HRMc1GpgDSOvdcP7hIwn
jtRUA0rg5EYZuXq/S0xIzWWVnUt3ffVFjF9KHlXzeoq8rI1xQ2iykbLLUctB48sxJPoyRQInvlZN
GLJIoJSkGgaryFOUUyg2FJ9P1a5aaaf7++2kuJqcLr/PXnyaWpzaTgSWh1QYJ9QNO1bKsxbV7p+Z
YWKp6qhgBnObq2jeBempCv4K/o+0K1uOG1eWX8QIghvIVy7N7lZrl7y9MGR7hvu+8+tvQnPPNA1x
iDM+EX5zRJcAFrIKhapMES/3dlK4Wgp3hIpAU4e6RBSWz8E5etDQJf9D7vEsMLuKHXngL/wt4hfo
navUNCyKbulfESLq4oKOKg5TPb814egYeBvY3zf2Cx9gYWWByyzqOorM0kAQzmh26KNjHf4YUAhO
u9Mk1N5hR/+jLQsK9hjD1HVey2AOuqQtGSEGQ/IJNFjB6UfvojMfcxOhK9q7zeBvXq1xZycMRr1P
GDGVZR7H4MkMod8WWXbdPhPlzpAMd38jRea4T2URjMCkyogW0Mk6RPl8mbPITfX2lXYZKO+CSy8V
gqraJh6tVsh9u0pKpFRuYHIyb7vgpoy+LBVxpAJ8fuMDUaEXYYg2dRNsVya5xHBSwjhvS9ByqGpy
W+kQ4uuSkz58yxtR3VpgiX/WCdWJlkqAG4OUXKT8lnaRTadjLxR63sQ/6EJiNphQKHty8apR9ZRW
PRi4ugnjb0b0LBux4Ll0cykrE+xPWKVKZO71rGqQwRDIgMW6busy7pETiEap8Ply0w1XtrgYpUJ2
twwiJC7ToTlhqOsWFPf2dFTvmHbiu6raScdxk06i77WJ8yvD3HGLK5onzQAgMQq/Ul5pdKtqorq/
6FtxZ0zKozIOB1xLhh+dqzgUSjLmyXqr/jRt+QIxBve3+BFWi+JOmNmaiy4RtPpF2Teq3XfFn2b9
eR83RM7BnagAwi9DPCM+JvTUzDeWabhkfox70RVcsHcGV4CUKsxXG6xvl9KfsZlihkhEIrb9UmIZ
JpM0JorKX7f0WMnA7AUX6M/KmX2cyJVkiN2zwUgdnOq/c39cmePDMS1JPyhd4urZZe4f8Xz6O7Fx
ZYCDhjI0hqVv8Wn6MX1b8CwYB+UxaBtch7VPUSCS4dk+Qdft42ACj+/hLOuo3prDq0wvo/oHjQXP
8dt1mNWSOHgo4yXIogHZ3l9ED7iffu5CzNmb75TzjIByfqwFGea2h1/XxSFDZoQJqEyAsFZx31k/
0vhHjTEgPRZRHG57+NUOhw5BiJYGEuD2zYItPerS0/5J3e7pWW0ehwZS2Nfgk0VIYuz5TG06Tt10
wiMTmsHv1XP9otiFQyS7RB3Z37ctWhuHElqfGKQIcXsrJ+qBrfegQ/5834To+PIC0FU0aNFkoFGq
gZg26Hrt+nWwodN1yo7SSdQQvt0PcN1MnkqRVlGpEFTn3FK3kxhFi/6udYbP1Y18b4JRP76tQf6g
O5FnHMWErMwVPmSiK+McdGiZlY8No/LPp+DLEDaHYZBKW2rKQ6VJspeM4WF/c7fONsRiQY0HmlDZ
4BVTSB5GU6/jjZDIz7Ux4wXeDiFV+z8Z4VOmpGsmOQ1QiwxLvwX5Fcq85vR938bWzq0WwjfCpACP
VItxz2osw0612raazi6SH+b8TJZQgPCbTrK2xn2nMEmNNNASNtat3XUH7axBCTr2W7/08ax7NC/5
RfKzc38c0Tjo7a908zysjXPwL0dJ0oTBgHBWF+SOgqLEkUn4VA/Ks9U+SePiyCoNj0FcHMEw/BlU
Y4YtgwpX8FW3dly3dEp1neiyyr+xabNhqEmmVq6SPUBW0S3qu6bzJZ3YZPqyv+QtpF6b4lasguWk
rZqwdvWwcubMkxKoJ6hgNP22b2dza9eGuFAXL3E4Z2xNjCezvSsfc8fyjPsZGWr+LL3sWxOtiot5
ZhjItVSWtdvWKdgHJq9PvknqS0VaEYJunXLwdRsa1Qw06/KzUVZmynGMOzqSb3J4bzU9aifzq/Iy
OX8xeAdPUSlAls29XBvl9nIg46zTAsvrMB3OCm5gU7qpPMs3jrienfb3UmiN28x0LLvAaPHlWI+5
gTYf8Pse2ENEfuiPVPDlRPvJvuzq4mRZhWoUkwRjJVRzJQyjn6rmbX9FIhvs+K1sFAmyhr62KtfS
vYJ+jRafdoL739YJXn8hLm8oAlPJ2zqGAw6vVD0F2XkoQjT/ogMgVkQ+yPL4X0MbysmaIkOYixH2
8XRX3Zzj7VfKKYYB0/u0WJ4XLTiESEkwde6l5kOcSODabe2qaATLZI720bKuAacMXfvQtxTLlZaQ
qJtcvZW8wupPQzQLnP3jUWaLu5rg4kGUhQmRmwm8cdVjazk6oXZauzl93PcJ0Uo4HFSKuCFo+xrd
Pj1KxrkWSfuwD763U8z+yueScAwrI4gnt+0r4rYoXttZpSQ2ikjRGbNygNw5LnMb2VjwvL+0jXaH
X7eQO8AZSo1ErdWBUdEzMiOmXd9aNuuNijxRDP14uH41xh3gJQiXPpLxQARkvM2q9ERS4nfD4uwv
atMM1IcVzNWr+MedYX0Mg6hv6IgzrNgtzlRRQMYg0Lz/zQx3joNmIFqVyYM71mhCDxg5pvIQSKJ7
zKZ3rFbD5fpDijsGVYcRamSXsC1sAloGCLsr2oNh3GeTfNxf1bZHXO3xzBBUX+JAKrrRjU4NHCK9
VWVPg0NMvnSiorz/IxbCI1bGuDo9MGvsqj6dQMoSOtJAHKPRbAXpsNyULjqJ/jfP0DjACPROTiZN
xwtl9lyblzlAGV2wf5uYtFoRBxZTi1SsafC51IHYVPHi/MlgbZTB0/53EtnhQAM8UBhWUgw4eR15
Rafbyyj5XdTYifp539L2cUL8sGRDpiafxoRybKlg0oVDpF8xLOn0gS+l9W8dpqsRbjlUred5DPvJ
HeJL3x3KprBH+ef+Qrad7WqDLXSFs0qotxlJmwmSwLMdB7lTJt/06S0M31IRMfr2KYJCMzWhgmhR
vn8nWKYWBalodNtsPJRK8nXOtUMySijCGxe96R/JPB/mTjmo0MCmGeaG99e6UZ3AyVr9AdyGDgRJ
hhZhMJM1RS+DHS6Opb6rbS+hTZ35MEaeAs1tJ/0CoBecs03MWhnndpoOIPBslHxyx0xzEjW4CZfk
RPPgJBXG06xQN2l0gclNL12Z5GILlGvaOa0RRI0mscMxcUBfhcEZEUP4Rsb7675ywYVkRZ03SjXh
4ZzJW7GBIOOndcse6fWvosxAtCi2zyuPNQp5yPsK+0jVTxZKEgbUJ5Ed7LsK84QP6cdq57gA0+hm
H6goFriFZHxXo+VWLkUUUptgdTXB9/ZYYHnGM9FMIfwUtuhEJN8o6WZPlsvBGavI3V+QYNf4wjO+
X6yCUWp0c+MwWF8LCXSQIuYVwabxvT2dgZ6CgR2vcPhel/fF9DthxFQVXTYphXg191EiOaFZxwJj
3qZ4pHyNpc7OwpcgEjwabu6VZaDLENHCgnTirx4ml1lcay3LlYzuxurIvWFEUOX8jWupAeZqWVMh
XQ/FQr7itWSKTOW4HDFHKz3rB/UoOdSJ3mYX3VGusAVqA39gjaq4fON+IPNjwnjoHWpLa0cXchs+
cZt7+Uk5L+7ox+cUw8m2Qd4JLYPPiSGU9NvwdciAwbgJaUZVtbgEQJLHSB+MBFEGEUaWnpryQRtH
uyWiStD7t+EO7i+WOIhP0EUpyaC4cksvO6moMFjPkBlx2ncGQsvTocmQPLGZ1vSFDSuLdnnDdX4x
z/5/BU6xGZNBGRcMOTTJaTbJbQLagXn59xNp8JzVfnLA3kEaptJMXPKGqrJRprXRcaEOL/uQIfpo
HKp3zaCXswoMbEbqzsO9HPxsStyKjX/fKP3rajhEnzBiY1ZphStr/KQNL2b4Ng8/99ci+i4cdBB9
TMgkIV+D/tbbIs+tH1jJt8hI53+PUahjEFkzdBNU2ha3aYOF4mArm+iINnMIWBhye2gIlOFrS2pd
iDKKhGA2P5JGDLC6oG2M8sxqpB+HLGnxIlomn5vuGLbE7hZP+K68Ae2GvDLDORzkECdFLzJk8M3J
iB7af99iBRdY/T63bYsilTm6kxA6lP4FPKnHQf2NtrtfbXBuNswqtIlHZEOjwyAB/COpKzmDoxzK
Q5mivab09p2O/dEfsGi1KM7pIsus414fB5eOz1WIefbuZ1h8lcO71jTdfVOb/n01xbOrdYlc9tQs
RlebQ3ccb+X8q6n/sW9jG1tXRri4qCpxGOYTzikofb9IP7pT5Kg3UDJ164vkaHZ70W//YnIJvAZD
XaJKydb9Ye0k72noClwHiVbz0OJsKZj8Lc/BaTibaBrWUMQVPZxvaCb/4iz8XSUiUprHeYAc4Hlx
CWTAh5v+LnFDr/elu9hR/eLNOkc38ncWq3vbOloC9BU4z3un3Wqx0kyziaQ6ilB9h3oQJmBpfgfa
xmejqxJMdgizERaDd7z1/V18ZTCTZ/SBo1ffNW4HrLj3y1vTVe4XJ3SUY3EripQCRHlvFF+ZU0MQ
KxeDMrhZLXnNNB+Tuhecv41G218/Iocqo6LkdZLgI04gKmEfMfzDvEDv2lHs9Dl0hTMIom/GIUyo
qFaWS3Rw809sTkr/TheMSrUHJnyXuvF9/8zIwwrf+rl/MoUL5ZBGScOmMWdULBn9bfEz93K/g2Zo
j6FxcL/f09O+PcG3468uLD3GUWTF2fJGrZ57U1Bc3ujB+OXD8Rk4mXQ0SpXGAA6W9lP3wrivGMLk
sU0emThSfm+5k6h1isHXzgHgry/WTJSma1l5AgPa/V18Dm9ZR5hyic6iNyIBXPPjCGlGLVNOa8B1
8RMt2dBRttPG3/9IgsyAnz7AozPuYroyuhIoD3PtLCe1p0UmKDFFlkSrYf+/OsogDoMYU4s416bn
UDkMWWQb8/f91QiOlsIlIFmbgYLfjCa3D2tHi36G8UWS0BNr3mmy6B4rCjQKhxtSrgwqHgyZJ5Rv
rJ4RuGD8V8FsKN/Mv1EHWEc1hQMNKSYYo1DI6M516Sy0xxTOW9s/z6OA8V+4Kg4krGVqimwCSMg9
hueU3rTTTPaInLqzmd+rYfS5Gsc7UBA+FZrizoqIY26jOfyXU813zySdPCzQ4R1AoQcNzeB2wICb
iScdh+R+8tTYqdt/F4VRAVTxPTRyQDMoA6ImkQ8zlHoy09MDyJXvO6cIr1Tl1xMQFiM1hxDBOjmN
n+o7pl88HcfElh9iMEYqrvldGm0hx8N2xNaZZI8M2nu+CD0HGg3HEVYZQ6B+aP3ue3jp3cAGQB4s
VxVFmW2AvNpje706532qWnElA1GmQ3dREU6DF6ZV9y5+JJL43kavqy0OU0hgKIY0w1eqpbEh+zJ2
t2XyOvT/vtSDw2fqqqaaMl5kuZR2auO2nScNKXr0pscvsnQ7CHv6t+HxaoNzjqHDt4sbFi1nJnnq
tI8pxKMaEN4GX2qQ3qYH66tItfwfMoKrUa7iotfRQmMTwYxlBOGT5oEW7m5+SN6I0zn/hUzVe8z/
GD2vBjnniNQsXmpFxjtmbKuH7MR02Wu/A+9IjMaV/kB98inxMpBSQc7sULn7J5D9+p51zl0y1NRL
uuA7ko7YJr2onWguWGSBC0BhFkqROiOX7NsnGQx7VSPAZwa/e0vggg7mpow81OAmUzs7NLqQdLTT
OXJH8J8FR6t76gZvf9P+Abau34wLPZioiSN0GaIk6JAvyWX6kr1AD8SVPN0jgVfdFWCmEd3iRPvI
RaFZG+QxrQBaoWXiBVDS7d6kkbO/MoERfqJKBQm9pGTsBV+7KZb7URPAhuj3OdggfaMEfdQhlMr3
EVqm+vDr/gIEmMF3tGXg0FrCAvC3tLUt6T/1fLan8Mu+kW2M/fvz83MdlmIuVRk2o1v3VW0PGXnr
MvqaktnpokFAubCdv11tsR1dxY5Kz9o0VHHdo8l4X0/xqVYMX6+WYyZB0kGWfu4vbXP/oDRA0Q3I
oJ3zMrRg5gtp4WWKdKc2ii2D1t78tG9jY5YZ+YyuI/ii9IbJM+7EhqkcKqaO41Pj40B1pLlPXBlV
bVc5hC8lQ3Y3PrRHWdShzgLGB6Rgg4gKivmIWhzY5TQdZFJZLO6PHtJT1zwpp85jDWb0NPv7q2QY
sGeMw71UlaK4kLCTTXBrqq0ng82pSu0m+xKoqRNkgg6prbdEbOp1cdym9rLSThhTZamU7Mxe5k43
1ZH16pUH9OoJ7nzbbnI1xgEgaLCzup6Q0US93yxPRD+YouFskQnOE41cX0qrYHin1R5ZSidOKCbB
Q3f/M20i0nXbeMTDQFPTD/Ffn6npb1Lzx/7vb2LF6vc5xAuiVorbDuEvimIZfRXVVzUf/8STop8n
ksCWyAd49NN1DAeSYmBxSXaqh8x9l9N+VJ3Ejs6LwAc2KJXYMf7bCXgYzJJRMcChM7jSsbgwIpP0
lvjNsTmWvuFa3xgF6nhcvlaJHXj7m7odgDG3T02F4r2ArzIqc6xhoYhTySnwUQhIvdIBjSaOsnSL
NN5OzlFqi3j+mMd9ONEroxwU56baES3ECcOMrt/7ud8fijvlKGKF23T8lRn2/yvET+Y0pQUUENxB
i+2uamx1fGtFBAHvlaC9xXDwRKpZHpGWwUpvj053GNzogTxAjeCkefVtijJYfpIc81IXTnlqfza+
aJmbgW21TA6vzHlEF0uLzFMKgVfgn68olAIMjHXdVH/su8vmGTR0SjQFD0sYlPh1Rwv0k1rRjHjd
ZK9KCSKz9mFR/DkVDYq/vxZ83NSrIe7GkgTNMjYhwZogPRUlr210H4S3TXEa1Jzp3HTLt6p62l/c
JoCtFsddWKJatYKgRDBVwgkNijEe+AdBVrgxK4GTvrLBeX6mZEvfG+Zf/T/VQ+3kr/GjAbKk3B8c
+YGpLWuXJrUtd4aOuGi8cNtTrrvKHYhR0qTBjHEgqiJxyuCpZ5EtCi6LyCW3E5PVOrlD0dZ5bwyR
hF53Xy/t8a6/HT6rT607ednNXyQTlua2n0WPJqJPyB2FNmqteczhNoOq2NaQ2JVQBVe0h1zA7pOp
62UDR2A+M8Zo/Wa6YR32plv+sPC0z0oR0B3BmKOInFW0Ni6MK6Ne0ZiwjF96qOmDQX/uu/92FLp+
M34yaUQWEncVrn+oAGan2VMvsach5PwcHDYaodnBveoUaFkwwcX/sm9cACz8xBLVsrRuQU7vYjzj
FFgT6DospzKUl6Uyjvum/gGw/z4FPIXv0MlGmk+wxXrwwhumZgwaQ9CVYUhKc6mvuJGXIXMuD7KL
IWzhmKAIBD70olRtHNY9XIiRnU/PkAl7SEF5LjN9F0azVd3BcR1oOt/oX0WX360OxDUC8RS/RjiT
fOwR8CXIrsQ2k7bLv4Hi3ald+VC65DF+MQ9gQRKeTdEn5sGnt9K4aVl1oazsoL8QGZloeR9B2G7/
A7Mf2okdPHdv2JNCA1U3LnrtY0M6G1LiUiDU4mTRYM8KBzVlnGtNUJSjS59RTkbp03RndMIcTLtz
5JvMp4LizPbxtzBdpiiqbvCtZw1EWrvOLNEPSB7K6WyMgiR0Oyf7+/f59L0B98FEI3ye5DScUMg9
lpf37snT73ycqxkug5DIUCzjUE9uqmi2OtzltW7LkyBN+YcTdrXCpQ9os6hSLUKnGTvi3ct8Hj2m
lkPujGfpVrlnMSiwIU3h05dO1M2+fXcwrsa5PMLK8zkbJdbm5ox/QmsUmXz0CcqGTuJZp996xF4Z
Y26zynGp3EVTrqCvrVTPynBLZwEwb7/ZrAxwx3aRw9EcWzwUjk7P5qlt8lk5UR+U0c+iy8j2wb1u
HJc0lJhs7tImoe5QRgctTM6zkfpx8ZvJ5dUOd3STfhw7dcwZ/uaoEQ9HaEOdFDt2f+uVerV3XK6Q
pcMwSwacnTQnqX7OMlEdZhOEqKKbBgpNSL65lTQyrctMw1RI8MrqML0ffM0d6RX8MmdGEVl+3j+8
2+9nK3vcgqqeLGOsYrjG+Ja9MEWo4Gs92gpeJr+xuDkfpZ/V5O8b3fQKipY21LdAWMETErWlkVTU
xNtuDVJvZWrB2YOx6UoJPu3b2Y6MK0Oc++lWX9ZZNqHi+UP5Ft41p/EWqkPoTP0xNKAwBWWB2x/B
0ueKsmXRCrmv2CvgFdWIhVctHe/Wwbe8P2JceX91m/C+Whz35WozXepZR8XunVnOj/3x8E57LfhY
2/WElR0uSyXGoGv9gOCLQdfYllE9iw6DHX0y3cZDb52j3YSHWOCWgrXxiSsGzpKqoMBAzWfFk+E4
HqJjjrrn/hZuRuDr0vgcNdfyQiIx/EOp70b5Rq/e9n+ffYIPGcXq97mgFWa9Qa0IEb7JDsVwpHPp
NuZxDs9tl3jD9Lpvbft9bmWOC1NqkUeqBOk6sIzQL6yGGx3I02fjnhHBGE8ijmDRN+Li1DDWMVUr
5LzZaboUh9yfzuNFOYrMbIer1arYWVvFQ6lk91vy/5E/PaKFBhoApm0c5qNoDGQ70FO0spsE7eyU
L9uhFpL3eoOhE6Ykik7E43TMbhaQD7PMQhFUJ7ZB4mqM20Do7/ZGUCPfzIp7TQVhdGc3scDDGdB8
9MCrDW7zlljDE0mNAKyOn6OS2EgKnSrzlPQLET17/0Moudri0DavrKRvQrRy4l2p9xQHkrwoNDrU
cn80fzZ3jR8Pwp5K0R5yQLskeDaVLHTVpMniTRq11Vix9VmkPSkyw2HtgMJHYybwizB4oO3nZb5v
JsEjhehLcTDbF7k+t3OClViyI0G0qvjWm58mPQR1fSO4T23j3t9fiielSgYDLNsSw6U4t5XwqZd/
CKBI3vc7g7sUaOHSJnqFNOb9Rn7MH1M/+8RanYQNQNsJ03UtHMaagRL3GGRl4UnKnOaFqU8YbvAM
+fFPxEs8KIML1sb+9g9nio3WaATkneS9GrECpLrEVGqSs/x5dkwIuU7HWrLrH6zCjgRXVADbLpyu
zHELjDQ9gUoCctsipt/D+U2KiFvojUcaiL0ovZNm+suQ50cpb5z9lW4i/MoyF0+SuFZqPcKB1iCt
qR4tTwV3beeLovDm4VqZ4XAwR1tOSyVgVJ621B7UpbXBDZiCTbEWdQBtA/zKFoeHkHSpu4Yg3Z1+
jB640m4sJ74wkYv6IB6P2jxmK2McIM5TO1YkQxYjzbVhV1bUOEWZFd7+VxJtHweBUADKAtKoKF9C
UoxmfyT5WRIpkQr3jQNAaQmmqGHnuXPf5xwO5uhUxx6v0sqxl20REbpo5zgwlOuhDGiBIxYux2G+
ZKr/P+0Z3zUYkCysZw2hdyhDZ+mcDio1qGrvG2Gfdwcn+DZBVAxA/7vg+PSS/NhZqt2r4XMZJTae
bwU+sF3pvboa3ywImV25XmJsGKt9sjmU3NdOtc840nqX9abLN6OdOIUvCYpYm2FrZZjDiJGkUaLW
cIwYL+k6hE971R2bZ5PeLa1IeWfblqGCHcpSqMbPNhqJmQeNjIyTQKBvqO5jOXImxUv1H2X2uP/t
/gF1/7bF30AsnRTz3M1A3QvDPvOUQTBNOovR7x+O1tUSFyr7QIN8MaACZccekFTjJheeoOAFVTbU
L1zBuli0+OiUV2tcNDHjMNclA06p+Hh3gGJYcDIvjSdBATo8iDoGt6HpaoxzDk1vMRFbYGml9Fmd
vzfoYhUi0zZUXG2w/19F41brzLFSMR25ZOhcCc4VGmZSqMl8oe+jCmwqozQPgl1kf/jeLrKFr4zW
HQhx0lQD5lbOdGBzGelkx35e4rSpDrnFoJKzb1K0lVwsqYchDaDHg4cN+VgHeEHNjmk7CRBLZIQL
JWYtl9ZMcZj7QHZS8MrF5k81E3Y2b+cV10/GBRM2whZmGuo/QYpi7uKqx/KViXhpDjj0POUrXqc8
6c/hrkHZ/bcqM+bVNhdZiGTmXR1iiVAYSMfTjORXfd3/VP9wokEKgWcZjGzq/DbmWVVPJsAYt8hH
DVXq1IlxonUoaUlC3dnth1nzao3bzSIY66LXKOvcYg1jyH8PbBsNd3DSF5bW1EfJFbmjcI3cPqa9
jDyqx9FuoDvYPeC52wkv6pnNIs1HYZK/jfx/r5G/sLRtMtOQPT5HF+m++sm0Dtkai5vxBwVb5YTG
lgY8SiK03D4PV7McNOtB280lyHUxtJ+ofgZWG1tV+s5ThvSrwGe2YexqisPlERmcmYaM7iK247vh
wqA59nRWraS63Z66x/hgPAmMbt9krkY5fE6KKJtNBaAyn5m+R4wnS8PNT0wSWpTki9bHwbTUgEi1
q7C+QL4v008gIRRg13ad6HoODPYxV5hM4k6aqxmR7b3v6TjcNN7kMb+oHNFitjO7675xYDz2XVFV
KZKDcpmSRww4mq+ztVh+nxDJC9p+PO5/KJEfcoCS5VFioc0P6XAe2kS6jerYHYbfKUCs9o/DkTJK
TSJXMKLWXxbzO51+luOzBnmluH3eXw77pY/R87p9HHboGLcyZ+YLRIOaZ38kqmln+VGLIQAIDn+B
lws+FmWlipVfJKWVR4EMa7VqXCoa2VJq3XfN4gS5kLSG/eU7K6McYEQGGFiaGbaaH8uBMUQMR/WG
HjKWkzjmc/wAok238fPivwkE20nJ39tKOQipm3hOGgNKgPGnKAcDUQGqVownNXb8suDaPt6IpswE
bsnPCqlmNUSWLqN/c74zqkMYvZaD4A1bdKophxtBq2QyGbCj2Sl7YCuazvKBtTFGnugqI4AoygHI
HFtlC2pkpCX9eMhm4zSW0mHf87dL9NdDRjnkADNM0GgSIspf6XfqxRBj8yeHEYG395mfft43uOmQ
lqqgpxvKrApP0BIWyRAtE6pjWs84G7/1IG2qMHRezTYULBxa3BiGoCt/uw68ssmtEVoR42im6LQl
970X/TQwaBvfWm9s7jV/yFBIFy1yOxlZWeTwcRoa8LOwpzAWxzQnPgeu5YAV+IDGn7PokWDT61fG
OJxMidHVbQGPNIMLOjeGNLQzUdle9Nk4hJStoSDlgmIwq7yhEeWUnrRD4wvfVhgkfMCr61r4Okif
6CXG5PGppCMTuFuO1bHzoOrw3iUlEjHZPF8rYxw4qssIubQFiWrZfWqXhy4UNUOKDHAAmOpBnxEF
AEiW4qXRjGMvbvfc3jFwP5syWmZ1vtMrVvVShUw0y7ZNnxVahmNw0Oz/vz8L4v5m6IIM1X+MceA3
mEGFIjTQooxPKO6Fo1eDOVTU3rIVjgk4oyDDYmKqha/Vl2UwqeFCDZDq155l+RBcspXhJbHclkIm
fhaOQm/t4dog952CNlEJXov+YhaYcHnOntU76suuYlfCAtXm+/XaGpfkotmg62IZY0+1B9okz3DU
77mXYL6lOxd2YPcPTW2LMustjFjb5D6cpBUhJKTwEkunm7I8aNPzqAtgdsvZ1ya4aGWOUZfVERyx
7WOnqKwbqGUITIhWwQG5ycRmtRpDDD05D71npc+L7u7Hp81gsV4GB9162yxSwWgfoKDIlHNqJ31N
0Zk6ectZ8pPffHZdW+TwO9Kg+hKYy+hWYeC0rekXSXYHJjtBkiv6PhyEt1kVgJLcRDYxv7b141S/
CnZuK91brYPPa+sgR4MJG0dLC68ZHsu5sGe4ghmfW1B7jrWdS3/S8s6g3lKG0OD635yDT3VrQuux
1vHhZPLYT4+pjEgoUDARHV0+oy1i1ahiRu7ZQVq+d24Ll8q29USWd/Va8qbYs11NjqjJS+SUfGJr
hZK2ND266rtD76Vv8yfmlwHUeqPaoefOiQ+iRrktpCcyI9GzUCWH6NyvlxQl1cq60FHgiKsWiuvp
gHe9tA8dM5A+Na3a2gLn2XqfXdvjDoFE2zlYFhwC9j5LD+kjOhrvkuN/UboRWeLOAVHaSul01GeD
29mLnPBsXqjPhoBFl/LNQth1TVTmLnq6jPnMsUIBAEIq56QEzbbmhV53XO4020JNnZEmRGdh+/V2
NPvPp6Myl9a0E3glQRCIluH3rod3nWw3OMzoxqp8UfK5eR9aL5KLnSScmmRse8ROsJSemepA8xkq
0i751Pmic8Ccjs8OCZFVk1hICzDk8qtTqgUN556xN5Fy8pcUbb35pYBOzHiWBtGr+mYSsrLFxZos
AvsqyZATFFNjS+RJrr+lRWWr87cUnBeW9Wn/AGyi88ocd95qaYlCTUIZGCx0qKjUdtx83rewGTxX
FrgTFlmJEWc5SPSG3DwtsXmXWijQmpkAhjfvPuuPxJ2vvuvSUuoQZ8bH6RB9VY+BOz+Eis3uC6FL
BPdx9ms7LsEHnaSfyzIn2vtw4Vk/suu45Je/RQa1WhQfXIYZ1IpVPYLjijQHM2n9RJIEmYfAA/jY
gobkvqUTYgvYo59IYtmZ0goqapu3/fUyuNRzyptlqRj9Quv1mb1ciA2WNUjkHtSz6owF+pNF3SKi
VbH/XxW7RslYltzCHYua/jQ/TamoP1nkABwm9EGgWTVzgOqLid7M3Os92cvPCXpuoF/zuDhQGvbK
S3+KzqLXxM123vV2chhRRlFL8YADKjQ2lnmRnoNz64PDyw3uLafzmrsOD9wiCTABCPID+VFF03qo
cQeL5vlS1NlrkGTnaOjtoI3uhq7292FjO4pdcYNyuAHlVAV+g6tD8GqBPRevAcfMXY6YGr6NH8aH
yVHPyfH3Rk7Xe8vByLyARTek7LvGNLM7Yzw2i+LWtXaeR8tNjeLb/jq3HRWhhZqmqmm8XkpJe6VR
2ex3GN2O9GKpgtxxM6FC4fg/v88dhN5My0YpTAB8BGjsDo38qqgGlKS8/XVsdl5A++JvQ9yBkMem
HPIOUNV6xUtw25wazB1gRMTE+5v2ozLs6bw4bFIEqg7uvm3RHnLnAfTHdV0zOsem+1LXp7YV+KLo
99nRWIGJXjfKVC5Y2qwcdOV+1kRKj//g7NfN45xdz4uSJGzzqt7Rv6By50EEOXEjlzrhCxucs8Dg
9UVy9dP+zm1nG1e7nLePpJ6zoMblGf1F4XgbL71NkvsJryt1+2iVb/vWBPvIK31keVrMgYLvNI/l
qzLrx2UQ0a78Q6j5e0U86ZSSZSFRU1QlGb0Ba0jIDkgNjz/Kk+LGz6LMULQiLguVu6IO9RFInBY3
Khhas+P+jm2D7nU1XOBs6wpxs2BkeUrtRfpxaqhtYURugep7+HPf1jZSYAQGgygYgOfz90xtsyhg
4kYWtSy7LbKbKDbPeBkN7QAUvvvGNjdOYUqEEDQnxOAcD1luteSspVLSE3swbjXc0/ctbF+aryb4
FK1t2kahBR4nFXa3m0EOpt7kTgVitcyeD9oh+BwffguJVja5O1CojMM0KtjDvJztIsdM/4tgVZu3
rJUFzuOUnuYUFD/w77Pps0p1iiVhaI3x4QizKOEecv7Xj0FLjAn+bcxO9EAP+WPp/EVHDJZDE0qZ
7ImcCJ+wRYtk3rMC3C5vtLhfsI2gxMEhbp3ytTkODuOpyf4QtnCwRXzI5RWNYNhM1qDAzcG7BE6w
GJwM6PZxZid7KM+MhHhx6pcErImBJyr/b0fKlT0O7OucNMiZ8BbFmjgMFGMZUwh7GF1Kzx90KJ4y
UhRlsW/i7wLv2byMrUxzx06e/o+072qOG2e6/kWsIkiC4ZZxZjTKtiztDcuROWf++u9Az7fWCOIS
73qr7CtVsaeBRqPR4RwtjYoQ3SqjDxoYxVMPkdeVjr06w5mZUP0zcUWJge2j/nt5ea+vWmScqIQX
bZpTO0IeuBQl7rfzVG9q8U5fj/JOBWs8csCe6qeqo5+GYD4on9Cy1T6pTn4SU7iKdpGndlLRO5XR
hlUUI+OMCnBgAkmRrIUzVNpz0YwvkVY6bV2c4/Q5L+XTkt9mhuFZOj2rnenVc+XqFr2LylBwZ4jW
mzuzktQtWjgniCXGU5LeRPOvfSPa/L4qg2TIoAp4Jrnvh5lZURDSIBoC+VOGAf9a1DC8iXdILkRw
51+OrTlaGeI6RvpuNIfYSm6HpxhJnujnfGJbWrjTIbVLoOjFpz9y4hfSuUg2aqRuUK3ScBEYHeQx
9uu+9/fXcPMcgqsJCU5ZZm287x0cLj2FNiXoH7I4c6cUEGeZ6XehyNUIxLw291740TDprRazG1jH
QjU8LTcqpwTR2YNEysrZ12hzMB3Ud3+r9Jqwu5Blqq1qKRrMjvGAgobMI4ldPYWYC0kfC4AwqMtr
KJt7YeiWwk6kbRegwWiojolSUJG9X9Hcqsu8KSEeEJlGZcfPjVM59TcNE3JgiGjv85O4iXgzYrqQ
yTlypELXRZcGww0BTUt8zQq9fHDBi+btr+3mibuQw1lLK6dLqTVwb0ZSO7LyYy1EybNNQ3mTYHIp
4zSdCy1k0C9Na5eJzWbHi5/6DzDJYuJvAXKI6ojTqtux+oVULlqiyjx2JmPNoY/UQtULbULfSGQn
DvIm5+x7fBJ1tojU5IKnGYW8RMlBEapoS6Covjk3DpK+9v52iaRwDlJKDDLXVMFcFPKpg3VeMwzy
6AKUTGZbH4KWi7XjXGRHO1XWuhIptbHwmrDx+6g5JqQFrs2AsbnwZqpEla7tFOuFTKb4xRG3ugJv
HYIrr3VR7sIRjxq7ccHDfacc8mB93F/G7eDzQhw7fhfiSm0203zAkZ6c7OvkYQD6tc0gc3KwftvT
MbWBoCpyY6LN4/yINgGKz6jQO8EeDd1NeVRdAOi4Y4QYSa7s9ABcdDcU1qGYqe9tJ+dK+iIv6nSA
ZfZIAAByBQ+VKxroz5EjnvbeDl0uFpbzJ2vbG91ojiwdGwajBXxNzbG+rbYa2cV1BtYWoCzkCO2t
U3pSX/Z3VeAz+XmStQFncM4Y5mh3VHAwZvmBKosLIq8/OoWgwibgwwaEBGesBFRVk7zCpYGT7xzJ
hk9Dy+tMK9jXh9nDx417E8MZqRkTZQ1ldUG9Br3flpfXXp+fMKBgx6VoYGDbNt9kcba5VjQbQDsI
oJzmOloDcJcMpuAm+CgCCHiyqVMA8bwSpb4/c+aQxNE4TYNbL5nTl8/zciSS8H338UJ7L4VzXvkA
/kpJQ5KV2tat9su6ik7LreHpNnGQ03XAti0qin40u/cSOWvQ4I9pyWiHqyK2y362NfJzNa6sRFS/
E6nG2UNeWqM+UWVwkxBN8usU6PMqSOmKRHBmYPVZoa4pdJmrF1LeGJn7b036/VpxvggdG1OB6jva
XcorWnwadcmO4y+DfE/G476kjbzne1GcJ0qluVWruhnc+bZ3WdSR3pLQwayeTxwLDa4RRkWmQyOq
DgmsgW/3i9Su6S2aoa9humqML3Hxs10DKup82bgv32nHDz7OUQ/eLXUA9Ftpm4HlI3fi4SLRbCOo
XPlK9NAWyuPCm6ruG4KXJ/PrbJyIzbRpmNdDJ5snuf8+lnqvHBflNIs6SDMYxdw0psGalJ9HSf8M
Wk+BfxUYu8r+fhEEFClF75CONcz7xxYlH/Inh4kosonEj4UaDGeBSBK2kfRqgaFfxQ9Jdi8w8Y83
O9bpTQB/4Q3dkEWzClsbgZ+6Aowkul/vXzNZQSPQZdN5X4ji4umuWnKDVHgnFN2DaTQ2Wmcd0/y0
r9DHC++9PpyRrbomRTnwn9xkgFU3gzNr7hQnhpurwNOdOgx37wvctIALrThDw1s1xsjHOLiDBQjw
pLItORf5Ifaj39/i75XirEwPu84ymdfuPIanRg8V5riUx+ZYnqI/AMZ+L4y7i5KRhmPfzaDbyZWH
Otf8aTR/6rp22F+3jTDvvRzuKhrMMa7LsRoQrvfnxZHO6B7D08ep7iOvPQzPyg/lFnzQX4EfIzBE
kY1wN1Qz9loRLzXDuO10yy4bCaHKWMfBiEa9L5gh61e3yqJJVFXYPgAUdzklKkhMOLlo0uxKdNwj
258eh+maTp81EdrUtjW+ieAux7Jv6GDQZXAlAuIzZT5alimwxm0tTDQgaybIa3mGpBCdTVLS9iCb
obXTmGj5Uyo7K4kgQN68BAHc8bcYTpNUi0plinDNryjBaNlRD8FNq53lQdSOvvHOZ4b4JonzsbFV
SFmYdkBJaPx0tBnUHvhtXNRH+l8EFHjyQU3/m3L8Dd/EhWXWCQqbYTwDxY2cmrQ6rYNm07T715P/
77Tjb/kx0gZazHCImvlFHQOCysiSIF9ZjrYlEYEzFK0lD3DQKQBBgfdAfPmrd9lQyWrHGPJAdo2l
aoBgKxIosEa+QUGuw4KOS8oe/cb38ZNxmK86wLy4YJN3K3e8zm6lowhFfQN14P2acv44HECNO+WJ
7qpx1T3Xul4f2xhE0fkqm98yE6kbsmSLt4LLzl4iQ3GNdtUFJrSt+O+Tzk8v18jWK6rRsMby4See
RM9pKp/DWrij2wHCmxzuHFZqXCtlug6vc8sItYE8CADpc+NPV5XoShB4L8qdxM6cW6u2ANtotKH+
qHe99WtSk+K4xln23BohaCjGKl8DpcjIXU11pE6XTFoPfdg585B/bdqlr+yxTVvV27+ttr3R71Xg
J5trsyvQhganp5ijLQGLpiqAwZ4c2ixy9yX9wxF6E8WFSXq9sqF7WLR2v/qKB+ybwk4+kweGradc
KcQTzQduB+Zg+Pz7XmLhx0UQWwOXqUTNb3DNawaUVF1bwJ0ezkAjsUshH7jAbnUuXmqVJi9rSUMr
7Fx7SkRuc0oZ6LTA7YnEcEd0Jeo8Vaztvm5rhGTflgwQEMvz/l6JhLC/XyxcaHVWpDc63of6MRqv
+/pHmwuxkNiCfAz+3naHi5OaaSXpaMoDshHKieE6AjTgTkde0wp0QAaQl32dNtr33js3TikzXlET
jQc2OrX6yYP+mtUEli6ge4mDZmmndOr7CMS3+3K3T9jvW1jl1KzzWhnSGEGZOVMnb4unAazNThSn
N3jhP+7LEurIRWKqotKoDnH/qrdsAFj5nPrVKfEsh3oSsORVp7ptMigqetlvH27gSCPjpxOMkXLW
r3SNOqzxayTfA7EGNUM/aWzDq46Nnz3216LE0qaFXsjjjgGIHGiTEfgtSog7TcpZkRu/UCd/f0E3
HfeFGM5meiWPaIxuS1dWAiO5lUvBQdvOxFwI4KzDWtI06queNTQbid09KV50srwRA7nxof+1uPkh
9iy3EDwUttWipgqOQBayc6vXqEvXSqEJsJgp/152yZUcT97+ym3HEujt+FsGt3SEpoZWFcXoWlHh
h3Hl9iYm7mf6vR0sZ0oyn1DJK2N4r3h19mWz6/SDZ7kQzS3qVEK4BRo215DQbVEsx2VYQEubfu4z
0PRp1NMzAPR11sO+2O375kIud/rAT6FlKrMW7dq6pX52YvhXmCeQ3f8LlpJISy6AAeetFlrTipGF
UadPi2rMTgN7cuu6nOxiMUZ/mdfEHmq5cbq6+CVQln1+b5G5mCbWp0Epc5z4+bk9Glc1gA2ctrDr
LyFw2QC1CPbwJRiO6cm4W/7jQvM9ZtpoWCsegoPbP+v3rIAZu/VV+Uvx5yD2RPk9Zi07ivLDANli
timlyBuQqXJjwNhXsdf338z+5/6KsgOxJ4eLVsx4WAjqA3i9gx60j2p7rn4lyud9ISJlOD9dDamM
boEcl2Da2WUk211SBnSgTjP8R3U4HxMmyZS3SofGcfrUV1/M7CEfPu0rI/IxPGRCVsUI8CrEXKxq
mACbtz1QAMlnvqhhV7Q3nEcZ02IdaYYUH9WYI6OnpSycVQ4FZSCBX+a7KQZFMhOpRYhcWI8G+WzW
x/0FE6nBuYwpSUgVmWjuT6b0CKLawTbK8keVNgIHLNKD8w3GOCXRqMHKli60w6n2yjAJ/pMqfOtE
pTZNChwXVGP0b0v50CWfTRFvn+Cs8NxUADet0JqLyW3cWDbNzmX/M2mul0kw0yLYFJM793KiJxrN
4Eij4WyoRwNjzsPL/mK9kq9/9C2Wgt4YpNwNhduQREuKZQA+AUD+ZCc60EN4lD1GETO8mIAXBKFt
0HrqiTrKIb4u7vqAADTj2/6P+IfT+vtH8Mmh1MiVrDfaARHBw4S+q+6H1em2Hy2B1J215iVaQntf
5PYd9SaRe3JSo5DLxsQDUErl1iYjuCYW6pkLCawRNLRNUVxrfSR4of1DLPwmldtQ2ulTjZkMvKnv
S6BaFPemKx+Nv/Ay9JRD88U67Cu5nXBW3uRxPp3Ruwyrmv0PrT7zonv9ON9bjvSQfxud0avc/B75
mjm1p9MkSjJun/Q32ezvFy/FNtIXollY4WIp3SFbHswKDE/7CrKw6YPxqooho0UeDfL8cHJT1Nk8
s9wbCH5cSevtDoTIMpCpgQ3wVJsizJ9NlS7EcU6yXpUyitIStXjDuO3gYcI4FDgvkQjuOCIMNVRd
x/saBmov6V/J7P+XJcOY/vtt0SYaK1NtwPAnzW+iT1PzvY3OUr1eT9HnfVH7uhB+fkHrtY4aOay9
jL5OAzLmysO+gE3/+Hs/iMwdJ5IptNA7JASL6aveafZEf5agmtoXsjHYjOzAhRTuEJG60CW9nxhb
EUuUo8EfPIvV0fSBWSvYHJFC3JkZrFWPQN2JwF39OVaHiTyN8/2+OiIR7O8Xx3KNByPtW9jwPJzK
6jTNj9L8vC9i281drBgXE5lpWGeqjng1ecKw5zG9Nd3w0H0fXN1HZeFF9Gbd6Et7v0Pc62oCxFKu
TzGGphY2l8gK7dmJNblOtd1U6BPr7jDlpgJmWKAoM7B/9j9E5hxCh9EmU+vRNdy6xFfdFMN8dvoF
lRsM2HffIlEry767I3yTstHXo6r1JYY/0slvFtBYA7boAaWOv8BFeCxGEbofczY76r1e2xe2khIM
YnRj9T8iFwKYdRowni7RM0pgknyj8hxqUjzVOdDIV2SHstpWhvyMBIvo9hXJ4dxFTvVJikI8wke/
PbOG6PCI5tYoQBYYRGr5X3mwBCLd/sF7oKRH0MClazxUwaRWBpxwgQepCwj5Yw6rTJw/5bRix+BN
FHfslmolpqngth/H4rPZ+2Y9/Kok0Uth2yjepHCHrQ6ZlOHVHTIEMBYexv+Hsd/tlMmFNtzZUpe1
x1gOemd6nC3Qlgb6kQAvA6lKFNVCUc552zbetOLu3bKcc61TErSjhdWd3iquWukTetIUQX5tO9R9
U4tPUKiNhbp7nw2ADeyP64HlgRaUOergjx6mF4K4CFcdOyWOQjwe1PY60ohtRfcgzRZdjtse8Pe6
8WAFJGyyaloQTow+YwXDmepR/GRpnvRUEUeUMmeb/tEjWdQwgLWuYT77/e0F+mNjJQu6IRu0JOa0
dQb1qQAQuuTNyQ+jEInbtoo3cezvFw5wCTMZcAyoBNaZ7BndI7oobIzBuPvXCDuXe0px5zZKK1ON
KTK90QjcGyvXNVchPVqcl2u0hT7tC9sOyt5U4o5v2aahWY1YQbOsi8DKltKP9WgUqLQpRVNlwrYJ
II+c8S2WpakkhNeb2u4avIs3fVx4+4psRxkXMjh3rhIzBFkCXq7Fk/VsfasY4IKN3vRPUoCkqj8c
BPI2be9CHhcHdmaC4kaIR6ppOOZ9fm6PhVd8noFgdViD/Gb0VjzikNIFgqqwXilaT/b3S0OkYTaZ
Ca7IvELjouF315WzssZFxnOWeumVmCNk0/Yv1OVs34iLbMhkZOnXYbLnpTsaClDpJlE7oUgMZ/xL
ZcX92uKIZV3ukLJwUxmDSiKeVtH6cVaf62s1NwXcu1GOi62m8WfguCQiZyjShbuyTGlIykGChbCk
I7nVAcPY35Er5VgBZgXBL4LCL6sA92Zbpq5pIJ4wCeXntjtd1cq2ZYABwFIzp2MV1Q4dClGku+mj
tN9i+Gur0PR+aLsVnayn3m2P6HI5ZMAqRPz0HcAfzojcah2IRhO2d+1NKOdFzLqxLBljx+603g7d
LdDw9o+0SCnOg/R9teZIyTAAZtkeRs0e82MTo4lSFfgOwSbxE5o5aVRNbg0kiS3dD5P0lBvLDyoD
3GFfIZEczk3o5ThEVofsKpGGQIrag6T0Qaj2AnW2H1wX1sB+x4U7GpOo64ceXeKTk9wwnMziZLpN
YDnaLXDN7XJGF4XosSXaLM5RoIorzYAtwOEyjmP9XJOvnRWYlWh0edvmgDeK3hACh84FglknR2sl
QzVL+553N5nq7m+R4Pv88PVKVjNKRvi7tb5eh7tOlPMTfZ87M2UztpGm1rgV9Ss6/EqWp//2+7kz
Y01Knay0w0Sp7qvlyRSVoUS/n7tlh2yS0TmGuatwOhTSMZVEecnth4X2e4c19gsujLeqV6mzZDws
GCAJYxdYD5Kn2YxdQEzcuKkOVVWFAOLaxDDse2FjhmmkeSJo+TWQZZXuG9HY4bYA3QDHvAVAXt61
VOmUzJEFATH9Vai/Jhrs7/emS8EI79/f51YrH4AJHhYqahA6xuCS1rdW6mlEyBPF9vVDEHwhh1uo
gs4TymgocHWediLnzok866Y8GMHE6JJvpU/7aomWjfMmEvqxzHZGLkCf75X0TP6oT+pCHS7g0MbV
THXCmrGQw9XdCbX+wbzf14F9Y2/JuHAD53xse3VAC0r9VEgPk+ZV9VdCjosheh1vO/wLdTivuMzS
kFoUfdxUJje9Nl+FSgRkInmxczMHfebirqNyZSAFN8ptkEvZ9SL/KKf8bLbLGTPFf3LPvf0cvsS3
1CBXlGMk4LOkvrJiFXSRmTsnlcD2t13FhRzOmaKRLl1Cg7LkzeTNR/DWuhjJrD2wngSxJswnbp41
HX3yFtEMRATcKoO4tk2jBde32ah2MwDQISntFqO1+3azrdabHD6vV5lKVFIThsPiVNbgioFa3wBo
DcNZFQGDbp60C2HcGhppSlccBPRHr1J2P4zzetOrQvQ/du18OAsXUrhrSUnlVVoqlAJYtigGv8V8
MNAsJQU54M10Qdy43Ux3IY27pNCiJ+UZ0mu4QiavvMMVclXcj1do6UEsrB9AauHE9+m1KLwTLSX7
+8XN1UYTiMsZoVLdHOb4EwlngWVseRScYE3RTMyaanyHddVY5jrjn1uZtaNLD4oxeiqoILKDFP7R
PUxlU7F0UzYUYnHaTNbUapOGNxlj2FpdYmd/SU7jgmDOyx5F2bANOAqDXErj7pfWKNpMrwlegLfN
1yiyUeJGoipL7AjwFOCTb691vKcf/uCkoc/QQDEEHDWUR7DXl6aWLAzbuOpj72JePkAf67kHgMMY
lIHu7UvbMo9LYdwZUPUmstC1MbiL+tKQcywye9H3Oas3xzSthzpBNiy6ksKzVApWa8v9Xf5+ziDQ
AZBKRo47pE9N25hDL5Y1hB2G89+WibOESC/R7GvBVVDzJEsB8OoFp2gz53+pCBdcaFmR93qEjZgc
PXjlrzqpNzQwUTsR2TW7Eni/dymKizOMLl7UniDRpgQt2jV68NFrfuGLyOk2r4xLOVysYcmmNJUy
DDl5Mm7Hs3pgCDJS7Sxu4YrzXexre1pxF6FJVqMFcDXujO4c01vTvBm766gsAXX6dWlEAx9sOz5K
o0Q3DQruTr4FphyyppR7PDkKEizpjda9WOmTFR7/xOx+S+F7XDB0WqADp2Vml51Vc3QUJXb3RQgU
4QefVLTvhYYi4e3aNf6S32HLbIWi+VISnNR/MAdTlzUAExoqX3nXjTwc4NL71wiCUVdEJ1YVZ460
/mwI1Nr0CwrjCTJkBUU07sDGWh7V3YgDm/exh1F4N9OGgE65INrbvPwUqoEd0dA1mZ+rKnX0x78m
T4YFWf4scyrlLI/OgPG7PhZk7TY7c5Bh+C2M83XTJE+SoqByzCJL9dyeLR85h7q312B1pjODoc9k
u3hpHfG466bPuJDNr2cyL6WVwc8Wk2T5Q9tnTmpF/W2qDOaREKCHGUNvXiVDwVI5QrJcphp/3HQk
V/BeJYZuKNw1lWl5l6PxHCUjutxJXT3YFuk+75+EzeKArpiUUhChUzDI4EdchEqk7bQmxxQgnpOs
ekiuMOgPEAPGViQfIpd+2pe3dfIuxfHbqYdWQUyMcfUxAs8RGSoZEANrpHp6qr3sy9q0nUth3P7N
Ie3LpMSTnIKQsU5sxl6Q+jR1lhcGk4gM3Cnx+yAPxJwCW3pemi37+8WyFkbYgHAbrpJibJQkc5Ca
qq+a5SHvNEGldANzDhHbhZlyV1s1hyhVWSl65gPFcMtPitMhzpYcUP8A5hIkxJLbegZrY7sr3MgX
ZQg2g/xL+dyVN8tzL9EQujIiUc1pjwOINlHv7lDcVBDjKwd20w6H5E8ynRQDOZqpK/B5fE01WWdZ
jl5r0WBN6RQ/tyKHxMfIEOQPtr24puhAltFwUPj+0i4fAMMQQUPjlj2aSj/yyE35xEjsloNoymrL
dHQFl6yK2h9mP7jtzPQOTJT1AqYjPXXCLCDxJ9B82hIVuVZ2tD/6lzdB3L5V6Tgq4RihTpcDyBPl
Td9yyP3/XoPlKRNCzLLjtiePC1amdtVWUuiAtcXxz5/z1TOEj6Vtn/lbJz5rnCnNZLYT/MtoHWsJ
DCKpCJ1JsD08YqdZmQNdZwT38/Klnzo7xyUkH/tmcfe9l2C1eJTOebJ6TV1G6lqNfNWaraOM5Hu7
/km//IW1aZz/D6uKLmGK+7XRr8aU2FohgjMWbQnn8rvW6tasRm6opbWnqYBd69fD/lqJ9oRz9Ipk
GXRcYcl1IY1fK9C5BvNKAL0ZN0PqNmi+ELxctuLuy1Xj3HuypKWktTBlUo32NHpJ+oAeMLsik51g
JnfCiOS+hiJr4JwCajq9XqTIXteA3Z2B0Lx6Xf4nJZ1LrTiHUIREUtOcvYv15zWiqJRWAjU286OX
IjgfsA4EHXiahh6vx+QmvDYeGYIwsEp/WNfKd8VHMCV0OwL7o1wjb4zhgCnG/JErd80Bg17+rOrB
/u5sziBeqEW53F2WYmAsi1hY85pVy13rJgHt7mfD6z1G4xLeSHfhgyhrIjAKygWIOi3jbB1YfAP0
xBZJZ4nILjCBBJsmEsO5CBQw9cFC45erxfddUdiDftTRPSpYQvZjd24HyrbxImKS8rTpqlXtQfLX
/eqP5GC6yif9FoC5vnUnihwE55dyDqMGzEU5x8gGWIuReZmiTl4+lo+hFE5OE0U/U6VInXpVv/2R
km/RNuc3St0y455lnhhaT3YgdhUk10ANPQJV64uIG3Tb8N+EcT7DbJvVyo0V8GRKYKnXRS4Ii0Tf
59wFYF2beJ5gF6V1SOj3ohcEKKLvc77CyDqA7efgNi+T2jb1IO4FSKTbAn4HC5TbjazVCoxMjL3b
159M89eUCr6/mUu9dAvcDkw1WvEztt2Tkx8X8MFnJ4ZCH/rs/Q/wEWH6SXRUuS3Rxzlv1gm9jGb9
QIYfGSQJUQdEMrhtSfW1p+WIyeckr49LRh9oqbljLmr2E2wOD6uxju0CuE/cFH3zSYlvFkMwKLj5
bLrYHD7l3IfGqpASbXGveKnqCXn1+/Cuue6vhufZo5jzn77pvkHt5cyeUFHn7DsDkYKc99aacDZJ
yWaOcnB99cOV1bQC+ipBXMQDasxhGerriDUsZeJ0S+SE46MV+aWoiLv5QLpcS6brpfNuY1DodAaj
PcBLwi0fYze6To5SMF5HriIinRGtHOe91yHv5qjVEQwlgz0S7WAVIqaqbSP/nXvh2xFmfLkITQSt
TZ3aPYCRWnKKW1GdarPJ+SLFI3MeKMdg+WQo8EApmpy76/5QnFlfkHz4k5LEpSDOE+n1Mia9mqIv
snyR0k9TJ7gLhJpwnmeUy06eK5ymUcvsZkxvy6xwlgpDLWq92oaWBsXYXjWt4eqxIeKg3b7O33aL
c0ld12tyFYM6p+5yTw5Nu9XlDKSA6svQNtfhKDk0QYlk//yyJfsYsPwWyheHu6TTZmuQITQFWesL
CAtibbRny2ulXuAqBNbID36MTYuGrsZEx7j5NYwMW2nup15UZ9w+VW/6cP4oUlLaN+VM0R+QdR7V
c8NrZzCZ7K+aSAoXTM5SQdGJAbB5dTQdYsiPbRL+tS9CtFrsJ1w4o7o0qqgc8aSNgJi7agajoJSS
7/tCRHpwPihdKySFWzyS5to86n3ttOHi74v4B6/6tiOcd+hDsyaoxPSMGaA+NqeuAWJa5oSRyxJq
aipkzRGtHOcl4g7ZWH0GRKCWP67Tk25+bmRRCCySwTkKuUqrGrNZuHZvUeLx2bjKiokp7RGogUDu
lg+5IwQpF20W5x9kc/j//iEsgqg+S2uwv1Pb9+zvjXoNNS4tTkkxWNcg7Oq70yR7i2w6ueUliij3
JNBD4Z6ZVq9grqPGg6/PJI/oqi/VsruvygdXqgJ7CDUk0wJ+IzF4VdAHq1JpBmptRF5m/dYy7q3+
Ka1vOsw9a8anfWEfbIETxumzRKM8TPjvLvV3vbkrh8KWQ9HN9GHRXoUwkCzMfMmyzp2iYkrS3kjQ
DJIBEyQHVdHr3GMVyHfLdxkT0GfitcKhIpFQ7iRVYRjSbkXPhkqSyDam6Klf43/9MOc0445SY87Z
mkXo9O2TvyLZoeVTJOrC/WDZnAju5OidTqe+hUfQC/BYtj/mJgD6Bagb/H1LYN95d5m+l8O3zUdW
kVZSh/zWciJ+7c+H6GgF2kE4m8KSPXtyOItbOwPQfHmErtzqrsm9IkYxyGztTjlGfYd5ADNQjSfa
y/a+egJz4CsVIBzNZnVArK+UGImuAc3WVsd9ER/CEW4FuYs1Sk0T4RY0y1HOs400y/1CVn8ZXag6
ZU4KT1aT3t2XKVKL/f3C7+U94Ahb1iEcJeVh0mPboLHAMD72iLzq9Qr+JlvmB5rRNc3UXO5Qqwc7
SI3SUoV+iib/GzPU21do2yG9CeMUWqdRT8ccwiTrpJSubN5qikDEx1udU4j9hotFQxEkKa0azmBy
wNFxXq/A8bigl6tkyHn/NnDkZHG+D9yfdS/FQMptoueRfO7U2EYW+Y+M+23ROF83sQoC0pC4zcv+
GYmBb+pqCi7Y7VvpTQTn6bpUaST0H9UM2H/EpLpOq1MTfiqqwtWgE6xGoJPQ7DjHl0y6lMgl2uCA
8uOXvnSTVq5my37lLodJZOSb5wiFTMtAwQ9dfpxXkmnVk1YHnMES3qWJZZtAGtk37G2ruxChvLe6
NgvrWZnYMTpiuNqNYxsTIR0GuhlRQfQY/+vXEbO8C3mcOwKCDiY4VOCLrWZmZ9R0Ci22l+oEQrKu
eRQot+n7LoRxx1bXQzXMWaMGuz2Im52iK5BoBT0oJnGjoPMq8asfy5UqcLkf0/5MScqmNxVAdn8g
Q9NphsHhFEYilfZyqo+1Hx471Q4/JT/Xm/xra1d+6VjHbhA4xU17eZPLPz3jRprSZAGRXV93bl/0
N333r0FS36vGPzmX1pjXOgeFUZKFdk9Ue5GuOyH1MrO6D9fxhSKcVSZJl0U6A1lR/gqvwUPmRV5/
ZZbAL52DTJgd3T4EF+I4o8xUdaVKmoIJ/Dz7rMvUeIiO62tvXhkIZ1FFynFWqc4kXuGoJtcgNitz
AdVntNzqmWX7l8Ms2aPIazF3vrec3NVSonE3XUGC4jbLbWTEXog5mvqg6aLAUySHu1Ywu1lbdQfN
xrJzEbjH9KShzT8TdX+J7Jy7WcgSxa3aQI6Uf4r0hzD5tO84RN/nrpW8wasm7MAMvybSbTpoxyGX
RD6C2dTennAXiZqhTNyydHkFilYGjOPQ1Y2CorLJvfJMMA06iSxvM4p5M3P+DdcoMZnjAe+CBgkQ
w3qRkJZrc8neX7yPtdz3LoJ/jWKqnHRqEwJK3UcrnBnk5+qmRhdJ5iy3JUF7nu4vh1Z0k4mU41xG
bMZynRvYM7V91ueDNHyW5oNAM8GevWLBXYRoalqVU0KQYO48QGM6LJ39fXTWE4JC9MTNL/viRBpx
fkKL23oYJJRvrRzES/WXll6FeG3vCxH5PoXzDYNel2Vq5RO6xLqvGPzArQyqEFQ6qh/ofp0Otcg+
BIdL4Z1EWEhyJIMKtQrHE/gKb0jc+vtKiVaO8w8gcxkWZcL9m81/rfptrGq2JKLZ+dgh+WrmbAyS
GJoKcOb3kRMozqeJhNADXZ5AFajBq4fkwYsFJq5b2Qfh8Tchc8H2zfEmktertjIjLSJQgp5BLxkd
yGG8Kg+hZTPigjL4133DnIacG1y7YRpaHW52WW5BPWGr4Y2qfNnfKvaTP7rBN5U4N9jreNw3ORgz
82bx5kL6MYYqgNGJn2n6ETQNgsrXtmX8Fsc3fYQ6+KJDDRx6OrC0FcMOzftaFU03CbaJ7/ro2ypa
5khmEAaTR/3cR1fwzXI7egRpTCHyDrMzbgWBNW1g4ghE36Cf54zCQqmwJFlZu6CfswkpghhUMfXz
kopYQDcOrqpRDf3jGmjuDb4BkSwSQXpbQo6EBJP+mWqCuv7WiWKY2bKhW7oCOmYuDDNUOvQlY8aS
DhNAJvwhCN0U5GknJJ7RLBM9yqKK4Zb3eyeS87GKZUotMj+I1A8DmLZLfwTJNrxFUPiRLyoebt2M
76RxvlalslLOA5vYOkng3ARxQuyarpXZ0d0EfrgIfOXiuf8Nk38nlPNT0tj0nWlKaFKdb5CKzruH
WFRn2zjE70RwJign8mDECp7hBOnUHCzWLeb6zKOi3hXohNx3GCJ1OKc0ZR3KUXFSu6P+zTDujfp7
RQVOYsvQL+2Q80nhSueCaFBHSv1sOjXL930VdpcL4GVc55nczIkSWmgbTusXa4httXwagTamPteT
QJPdxYIkLoEAuGs5XLKidhUAwpMe2OVPdAr2tdk/QxDC3OFFVAT4ETOdQ+SCQa7pt8fSL4LyKn1a
XAoUIdGdtOXtfu8NhHE+ojYLvC1QeHcJac9jqNlapAW1Sp+rSPP2FWOWxDvWS1Gcb7CieKy0lWUP
IsVu1XO9LrbcpU5i/hVLd9T8tS9OtFfs7xfLGDUV4LLKrHa74XOS3VnV06Qd90UIt4rzBdZoGaNi
wMOOPsNbrIJmDhiQrYKH56i5s8Cj7x4kbBbnF/JiLmv6/0i7siU7dSD5RUSwI16Bs/a+t/uFcHsB
gdh3vn5SfWd8sJp7NNd+c4Qjuo5EKVWqJTPDWaXRVo9Sr9cHCRqcvzNgQoADDIE3KtXhfO2227Bb
zqCm3JNLnjgdf0QB88/voOwjCdCgNFlVagQ+YWYPIfkxt5fgmv3LNYlpHKpO9VzqwOqc+XnhccXm
ZKv4beZFhYfM2XO9k80nrh8r2+LJOcsF693vzlc2Y2c4yjAEoflq6P5M3gfzG0FYe377Pne+GaBx
1E52BKzQOnueRyPhSe40Aw8S1xdQb83cd94G6oVIjKl71Q3OW113w5NRATOiNK3TiZfZBvtCm967
+uXv/r4AFGHluGg1ByZV8WOWXmrRw/m///HBPyPRaQECNPSmNrWGiXSYuYv22bHdcxpHzhAo4xr4
l+N0siQARBt2rWuiaTmYeW4KhBg7KKIzcG8EPDwBEeL2D2q9v3mEgBG9XkxjSuERhfGlt6967S5H
ElqygfwLf95AkOYRFyTXn0jah9DKjbFGlrvZoNa2SbZo/4cmb2D4iae/oItLhkv8V58xKA6rFqqt
ESfEE6B3nuz0dmL3mdr6EzIipSlb3Lp7/1qcOLWaRKU+KUD1YNxOm+pY+SMy95ejr2OGLdyoF+xK
poa5jhYni8IpZlafdCrYU0BJcciG0u/Cb0pC/Vb2IlhH25Md4eDWRUdmxj9bT6g30vglr1EsaLvn
8+4hMyOc34boICJOsyFIGiVIp31T0t3w35XqPqDvtBjhEKOnlLlGAlEZc0eOnI8188klveTSUboX
34X+cPd3yxLOMuRHNDOLcDWy9LLPrlQUxKTyB2ulDhzf06qE4wvtXHeYVFzx0x0EI4Jym12hwOxr
kafecIxqHkCEcT1LEHHVAXXDICZBYewTb/3gRNqkzzpCM3DjU/BFK99t1famWPKUX/WMhR0huqgK
aOjOLerzWsKOuRnvkLk/kNTZnf9S69fiwo4QVmhOOBWlhiSc84BdPLBt+oNz9UaP5bUOKrhuP8sU
61dB45dFBE6/X/h50gxZZ8FiX5WeVTleyd7PL+r8N/rEXh+q6kSLCUk4R3N2XTx5Td69NjS8gEKW
jJFHthoBkIwQXSJ9xx+g0VcWD15Lv59fzPrFuNgvAYrUmqpjryLw0x7SdF+CujTCQHQS+0UHoE0u
/h9VKf4JPt0hC5MiLA1zmBYVryIa7tFEn6o2qZjuSrxmgqLkUGASJdaC0YKfUFuy3vOOD+aV391j
SqzI6FxA4lhfWeXoxXkQVjK2nHUjNkFXmeWYn6i9kynrzCYGvMMWOHIUcJbcSGtS665xMiKgYGVp
DRn4g3HIv1fDBkzBkvtXtgoBAXVn6IecR39h2/kTS71Ef0wQMv2RA57WIULRpCu0aRGZoW6e8EeB
ueG6AHgRoF1tqweo6m3Om1w/wCeLAijZVaxQTcX9YdatRwq/RxsejXdFLnmVSjZQ7PHS0VuYMdBp
BehF36Rlus/V8D7SZI/R1eWAacPCBLWmY4D6d5fOrdxKhx6tZEx5CzPqY3jbrzALmskI3texwjBs
F5IqeFGJWRetz1y11TDrafG3G5KK8wviTeU5g64B+CgQwsgK/6tbuLAo4N9otJEyU95qQ5+q/kZD
U15JZRW29XWZYGEyHUt3XDEBrKRaFMUa6gEoWU4+pb4Joc94q35JiE++IYyR9uWtrmthUXB6kqdQ
o7OcIrDZBVWoF9eXFpGVwFYdY2FE8POwgrZfSOIxMPKbNH8pnXardte0/SOgONkRZ9CbmiRWoWIx
evLSlseYvsSya0qyX+IQOkTIpgSqvLil6OVAfzRJ4+uqTEVjPYu0WIjgbYrlVqXquEC8JxBzIU3v
3ltXI9olOOuKLOG3it8LY8KxjaeGaJoBYxn9lqqBospULfiv/XTNLgwI12wdRayGkizKGqVvHnmh
2jzoN+7VyEnoNrJEC3emc9b4F1xk+TKNWq1uoxXD0p5dqnldZW4M/atJdrkKLUkwATOZhMbqWxRN
ziqxTaJ9YkWMctTFM4J5yQS9NNYudG2ftr7Zfxtlg5P8OH5a3MmSmLgC9W9thzWihl7/oasHI962
4dekj71B03wjlbW1rHr7wpyQtNISpTSbAsU81QI3TVE2njF/1Yvqx/l7UGZGcHdrsCI2zTi3DjQ/
M5YEAyoDRFZDWX9JLVYjOLprFE09mBGn1R0DdWPsAbDZBp0MX03Xa591r93RB+bLOwD4Hz731YQD
0EzTOEUj7l91R3YpaMlD9KEYVw2KbtCse/rPGk38HbxYp3ACdGT/0FLD3wVg9J1Y57Hw2olkvrEK
G7am4QZ2LXi9YGW2eouODlo1aMe8toJIiGyMetUtIEiDbCbqlSgU/H6SU+qOnaaCIclU76h+Aa2p
2fkjbFrYED6NUXTVZDAIY7LDeMmCBA0n6KL5xquhw4Xz/Q/8fGFM2LLCGgpsJimCsN6y+sEtbhl5
Pm9iPYRY2OB38RL+2ri3C15DRqZva2yzjWkGIQgdXRRcy6sQDerBeYuyryRE5641tnqjwKCT3cTK
Y86QmBh+nLex7msnTxCiFDe1ZtroiIscBEbo6tqHhXF/3sR66XixcUKQMikhGuop1sGY77R++jyD
Nb7yFchy7fraS64tFI+jQHZ3SLZPbBkLqz7KMyuErE8Wego6MGkPKhPZQLzMigDkWe1gqJvaCPNS
qJ2goR/j6jdq0W7Ob+Lq3XvaQ5E4rSQ2VmHgNJkfXI/pztj9f5SXJO4gdolRZ9KTMaEj+JMeMtp6
zJbRzKze6IuF8F+wOEVWWWFw1kCY17TfK/tWy/adNfhRfzsruWTPVoPjhSn+6ZamwjJOwhG04rqt
3nQunpuIJu4HO3yvB23yz38gGTyIvWFOnkWmUiErpeznrbXV9uH38mL0Px5OYAOO3iX2ZI4noAM1
WKrZCU7VuE3v40ekV7gIDt3x+oqG2kA9eu4XW9bCsBpA21CDBqc90cgnVtuE1MXAqvSfsXhEY8dk
Diha0pN9ecVM709evktzQgDTNkY3WQbiJDPex+a2pz4dL6MXyV7yvyKGEY5ua+AKNFwXYqK/e8oY
2YaTmzjEvIU63RRX5NG8AalXUO6Ux1FCobH24RbGxEizRDUvL11MNanjW2LFnpZPnq5Ksr+rdbel
FQGX6tRFDlND+0Rol36qfJ9nPzENKN2+WQmEl6+K6IIpsqzY2olbGhW+VlKMzHUS1OjbIvLjZPiR
TlO1qxK2Mac2lbBdrGHV0pgQxHQoHXWKi6aDeP6eqtck+nLeK2TfSUCqkMZJN8XRFKjtvV6+kWjn
NBJXWAPD5RIEhBpijI7HKgbSO1oe2NwEQ9Nc2oPr5aTZE2OW7Njq4V3aE0KYcW7yymkY+jRQS+T9
Bubg6wdrx8dFoZGpSXooPtMoIl5e2hMwyihyE5zveACjfyJIvis35mbe1y/5Xnkb79HnACLHBDD1
ncoO9Nq7YGlYCGvMLiqz2uQ94gHa8chRA2ex69sPxpG/9OWCWWuvx6U9AUB0rZkdlU/rjN2uJs95
RjzVprtE300VIhwi2VjJORNDm5LUFsYT4ymg9EWpgzIsQHL3ZUyYd/4IfKYb/fiAoIM38A+iidLz
mZHkDasxnY1eDuUiRZSzo/tqR59480PvqQ9s2mQHNUg20VZW0F8/fyfbwjdMia2lGMTDnG7xvdAv
CH3LB8kR/5cDcbIhfDczq3U9atGA2mw4zyfbhrlvB//0bBaNVMdIZk8Ur8jcYqxnnn4a7vTdRxPl
tty7T5ybp5T2QK8D5K/FiUr1dpYnbOgxykqVjUqeXSkT9KoBA3VETTdAWioaIEyPjVaZ+EBhtM+D
5MZUvG7wHRDRqgF0+EDVqnitLJcrsypcMkWVEgO01H0Qd5PvlDSYZTSiq563WJdws6D2nE4D5B+D
HiTMzjFWLqtmJzlZqwi1sCHcLklS2aVaI46y7cD4NgfgN9/WF2nnhw888PgDqlJ+lBcGhbvGGFhj
5RFyF/lId7o633YVZAi07ptkYTyw+BRLLewId0xkVGzUE+Tz3QlMomG0H1nz2tjZlcNZc+oOEQnt
Ws8syE+qIeuay5I0q+C4+AHCpTNUczZEFJk8dcKrPGDqu6M/uqPsLpU5iQBPbaomGbg5cbc915g+
3TacBs16m15ndBupnvrSWv75rV21aKHHjXd2QpVJcEuSJ9lcUDyduvTBqO8KHXI0Mtmb1c1b2BDc
sqVUSYcUXkKiKzLeWTkGPs1LVRkla+Ef4ZOXLOwI3mhmcRw3EbykhwKumnhj/pMVfjhfFZ2ES3r1
al5YEvxxLhKzrrlUaJl/aZzHDHxotR+at2Xi+o3sWMu2T/C9KOnVoorRz1SWV629ifO91T/1svkd
mSMIrpeP2VAoNqINGmnbMLG2EQlRX+o25/1Nthjhchxyfa7CCtUFM658ZpBNOqq7ecbQMcklzd6r
r2d49P/5tkiNV+LxVbYlxguqGPW5aVPfNrt0l7vB6NfP2ibd1rJp7tW01NKk8EICJ4w5TqAjRtuU
53g8b51vHcdT/ALuWOMVPQWtTx9KGcPE+tNssVbhArMnO9MtPrbWueOXdMq2g0JjbzSc0BtUEHAr
4aFszbvJig+KqUg+6urtaTmqoWmqiYtbWHWbsnroS1QM9arUv4QMZPNeMk4y+rx1Fz2ZEdaYq2mu
6yPe7YbTXiELd2GkIMhVZOS7MjMCJDrg3a3MCtPPhkIDg1jf3dG6dzTZxKts0wRUtGw10SoonwcO
hH+7O7OVvNZly+D/v8hUsdGiTHVA7zUwa8PQJBiq4Ya59Pn8gZYtQ4BCJ+1d6Kqi1aiLfzhF6+nt
uDlvQbYQAf/YFDa6YQPWp+y7075qBQ3YnwyGQJLwlwcL6AeixMRyeQfnGF3Y6kVkbYpY8i6QbZSA
fM3Uuk7MEEJYymM/vzn6w/ltWr+Tfi1BbLFVoCddTA4aYhS7wQTkzMghmbvxmoyK6w0sKd+gAVBe
Zkr5n/mweRR42jyx4dYsp2SIwPEXuMlb5viJlkuejBIPMISDDzL8pEp1DEVOqJk6eeuz+gndbRI/
k3wgsSEGAWQRxjGuC5dkmG+50+Lv57+QzAD//8WJTFvSs0JDx2vr3hXqBWn1v9wnvo8LA5o6DFWt
4KRk5MFVjqys/VoWJ6z2Zi6/tnDg07xnTcdH5blWnck1NFov9Xufa2joe7bJd9rh/L6tv3AXDiYg
ABlyKyEKspuDbxg+J8NDVLypK0iTcLUoGeu1zN0EMKCWPU10xlNtJO85WFmNyrcxlnZ+UavBKvSO
wIfiEEhzCHDQu2C6KkqwQjND8XWl8sHs5aXNnQ0p+Oz+r2y5QnMryQpapEOLdqhop6WVVxgPbrhR
LA2xwdN5U6sodFqWK4QCtCwdipgLkU/2I8+3SYHOiuJNVY6O+VA3Uhnx1SO1MCcgQx83WVQPiLeY
5XxlaBnw7TTBGPOQIeQiFfEgxTVtKOhNg6hOL3OlYV7XVrpnRY3upQxsD33Um5KHyPoZWfwsIYQo
Y7XuksotgrrXLms323S03U+UbhNV3fUJOeRNszdz9zCqw+1I2Z4k/b4zMF/U1ZqMVG3VnRc/RoCd
WrUmlnP5F9sqfcoOjaoFdSRZsuxDCNAzO+lYsw50E2gp/FmEyS2Nh81515KtQwCeyKQGUcACDPZI
421mM9545m2IktR5M+tos9gvAW3GrNEZXidYig+qHd/YJ0F6ZQbuDomF2JNVlKW+IqCNbYO6bTbw
vGumTXnJeTQeo42zwRjd8C195JOIMpJjCfS4AvRoEeRl1BwWSf8UJo3nNOBxuwD7ozfKoPv8N7PE
tvoKQEoxClYEc3JJ9e3czl7Zy/D6/HqgN/r7tefSqIYqKN4+rTFvmzry9CZ/rHtnHyP1VYeyAsv6
mnhVT0WRFzLcv5tzGreowBg+BKV1OXIqzmQb2l/+yAlPRgRnB0kziqIU1Bb/iEWxIH3K9//kkNnV
f9Z45wEcpL7/b0WCx8/OnBRZDIYatTOuyZTcaY6Mq2N103DVOaaLYihGKn/ftNZW3MQ28EQc5+ro
DsNVn/abxplfJPu2ikMLOwLYhWpuZHYPX6hfkQfSvY8BWB+zbbwvfArYhl3J3G89z7CwKTjEmM91
lLXod2k2rus5CE8g6ozT1OBpB9642ndvzf8se8Q/2cKm4B9RWdpZyiv1Qzjnu1KZ+yPSk5rX5vHd
+S2VfTnBOaI5we+w3CHIk/wlrN3LrB6POqv3583wH/wpeeeYuobpJbSKixO3ylBGcdPicY+UctC2
m4KAOGaqvbiU3FTr6zkZEkKGaMr0knXIeJYh83J3q2rPTCb9uF7jWqxGcPfSsXunCNFaY3kthhMe
wdh2zI7ZzgxsiFoqO/dOg65zuQPrvyTWWz8Ap+UJB2DOXUNRK4A7y6zLeVYuMLKwOf+p1m/IxeoE
h+/a0G7xDfn8bXHNTxhFf2R64M1DzE8lR3p1QRA7BoTrGv6q4H9VQeqIunjXdulLNV5rkeR1seoP
i78v3L95M5VlAT2sIKq+TUMJTvwtcSX5Yv4bPzk3QWqMENfSVVFxtBsGRIMV5ubqqQoKS9lXTeiT
etzTZjpYVhWc/0CrZ2lhTgAHhvYxfXKxJEtHD3B7BJ+fZ+UXSi85s+tbd1qW8GmGGWScTopmKOa2
nhvtzNH2FW17fjF8/8/tnfB9YpJH8TAjlh6Vbpdm7Y/eLWsvTMbrMiu2Rm35rdFJUsfrG+igzEls
V/1EphvlYNGIeVIrK35MNWqR5tNUOgGpZdf8unOfDAmnVQOxwUQ7JAFBup1TDxTL/EXNFQbZjB4K
fqJCP5N446pRF0MCKjF18olG1R5oytTMwvvWvM/i56zenf9iq7u3+PsCwnbOPLLMAJ+L4oAhxKpt
r+uzb6GWQgYO/cHnja1nvhfWBKhlkMvTawXPG/VobXkLQev9IybmSIBCtm3Ct5oRkFV2xEvftuWl
YKm0kCY8vxiZCQFYU5ZA1HJEL00Sv2XVFTVlzRfrBkyi20SzHahh/B6GmSEeN0mOzYrtFuzkRYDa
n6RJW2JCHF8zBi0aNQud5h07OP2TbUmKpPwnfsIDMBf87xIcIdpnlt0r7Rwh4VyBbn9iNw6Sgi5N
n5MCmpxtDJLZ2YcszeP5T7OKdQuzglPPCrGzPoF2CkldH71Au7TNn5lp/1Guc2FHcGeNlZYdE2xf
3b8M1bWZ9p5B/yQEWtjgn3CRJwztys7amCcioWJZUm2TkEuMjvwRDJw+lODMdgcB7rbhaTSnflTg
DWYKhDOtA0Kj57/7OByRFgty59qJMxfFywZMnsO0o3HuOZHE8VYnUpzFtgnXnZJBK3xosaA2sI/s
oN9DSBgzf+kdpCwR7g9bvYAyhwlaqffzy1sH1NNOCleg4cZtqycwPAydlydbHfcsyzw3kxxdmR0B
HZQ2asHnjdgxVSH07m66KPei5L7vJU+K9QDytJNiy1KimVOkVaDypD/zy3DHh8frizrmFB3gyLL+
CLh/bZ/YUlSnYMgClQUGeuwgYztTkUQL/LufQSRR9ngYrDDSa3A+NCFGd0xy6EfDb4pmP/bue2Kq
kktC8pWIgBBF1EAw20IeLKuvHe2rau+n8EnVZSCxjuOAWYy2qpxL8fczxTCOlOVAvMDQL6sQ5PGy
gtj6u9k9WRDc2m0TtdYoYGg4tgGavbbufXSFYgL00MBuGLjfz5+idQQ/mRO821WMOdc415KT8yj/
xsbrMvmTYiUiKghUOraJCEsAPSMqKpf1qI7MleGr7LpDN6w6yAo9q1u3NCMAXpfNSUIoXmD22+RH
+24HPru9/mDtPlRUfeng1dreLe0JzmBHpJoxNoSZSdD8q1cT2mqC+Vq7sz1ukNwrg9e9yBIrax5I
NMvkiuJICoiNojWdtdTKkYgN6/lqnpoNZrolN6HMhOCCdDaGUk8Qf6Pl0KPa6FGZfqLMguB1BdPr
ng54vijdeGwU68UcZfH26sc57ZOIpoWjD3WXI31nRU+tet2nrgcOT+/86VnF7MXXEFE0HpGNmc0G
dyz6vE0fvYUBOUSH6tDuoq0iuYlkSxKiLcOozYpyZtC0vI3bC9X81vU/zi9oDUaX6xFgdNTNoag1
fPoKSWnFqjAwxJzUZ7HdHeKueDxvTbYg7iaLCCVLxtw2Kk5X4aI0Enl99rMzvp63wZ1VvIeWK+K/
YWFDK4g+lBZyxrlDNmZYHO0qBzmGEUVwa+r3xN73JJfc5RL/JgIS6U5oNGAMwGBp+Y1FF7Utq/HJ
dk6AHswLZbn9kWxSv5RgYes2rfGXH0dAAdKE+TxkaFCcCqhRtybEyW9G+w/665dfRwCCJB8aOldA
M62Pg9m+a6KvbnJoZOwhErcWa719nSp2FOLk5NPozfVjNh2pAlKt+um8s62+uxfrESu9emmwrp35
ph05HtBjfcGvH/VCRhHwMXlwxq9dAQzKKg2rSEX5Wik8yrpHpZgCKLId51Z7StLxYiR2UA0gTrTi
fRuVt2nTPJE530wdPejDeKWlDkSqkw2hEIWv58sikQ0gSg6BWN2wkN9T1X7GSAMeHkNxN8+b87u9
FmIuN1uADxax3ildyIwUppvvzGj21Frf2SkwWAGxCQbyZU09EjBxBTBRyjYaEFSiqFYr8SZN3HcV
o8NBSpvI0xqNeHatNTepTWLJlSw5764AKGwwdYVxORBtviXRfuhyP5O2Cq82ai43VECV3jDDuowQ
RFPIyBbXLf1IvI17/ZBMKIPulNQrDrxlPpY8FtZdhRCH2IYBmidhX6MwHfSUGybNpds/m7Pk5lwP
DXXd0ExbdUxwgfx+C8RZrlVqxxt5fypgcgQzV//SukGFAnaxDa+LB1lebPWDLQwKvhm1kaNA2Qrv
Eb2DbNZbax4pk+yazIa4ax0tWJ0R+H9BvY4808by3EZGx7r6bRYrEVwvD4nSjw7mJyh5icyfsfly
/hR/WgXyyaZmg3cEaVewugupq7bsiy53DBo4zZGQ27i5rKcv5018dmzBhgCWoHgAl50JG8aNfVSf
kiDzQQoNsn3O7QlSLLyvZXH65xYGwabgctpALeLEPQ1G5kf3Jubwx/0cecXr9A2zKNtyl1zJRpU/
fSrBpOB0TjmEvarApDXdZtASbt/P7+Pqp9JVA/TdNqr8pnBbm8hgu22q0WCyWaC1mzIqgrh5+isj
ovrCxBRXS+wOi6BP8fBd0R8HqeYX3/vfLk++UaeFiOILJXWM3lDgD5DlSA6cw/Yj11L6/xCidhey
7pLPACRYFDywHOLEUDR8muQyPzhbHhiEe3pwMBEKuQcpreeni0owJzjfOPUmmj9grtNG3+pfov5m
Bt9X7pR+qAdEtqGrjrfYT8Hx9EZvRofOaTC7GCyoi3u7kFULZSYEsAPPoGlBy5EGIfvpjvfSeRyJ
b1sCzI1uOYcT//uk/MFY6+v2TanJQqJ1UFhslHjD1kVb1Am+S/pz8ofn2Kcbcqs/GnfF4UO9IpBl
SWXLEqL4jKR0hrQi7w6/sA30cFNPJ9vzJ1b2aQRY6FtnxGnCiW30u077wRJJ077k74sjKy6JQmc2
8PerYvY7kgZlT7y/WoLYaAHdalaiSSANWhPj+5G5Z5EsBpF8CVtAgChXbFQVsIoubS5ImXkNJYcY
zXPnV7J+151czBaOfkjqMo0juBgmiYdNca958z56mjMP6cr0APb0QN8bg99L7ljZ8gQISMloTyFH
nNFlntvddnqMNhVJHCczwv9/8ZgvUh3VwJl7WhZ5dTSgN3inyaaxZEYEJLDGIquKMUyCybnItIsw
vDGoxKM/v95+x2dbwIE5rjqtLbMEeSPnZtolB+eyf602BDcRSCB9J4c0vD/d8usIqmHQNHw87yV8
DWcuQFuAhdQqyiSPTEjJoPkZApRNdKFkFxX57zIFwkIFbJgLFD5JipuWq2tiaHlHN/2+941jc4Cy
ZiC9Z/kpOrMwsdA62FmnmTPcUN3pKH3To+JHh38IEJRAppX3ufj1sTpM+9oYtjHND1qGhT+6UYI+
MNehKH4NG633u6855KchljFBHQikzKnnHpHkPMS785/vc95RMCx8P4TTUThlQxJ0x3nLm+u0e4ZB
OsvPwO8ko8fizvh5T8HArKMRTXeIcOqsKK1oQ9oEc19PFdJ0sVb73Wz7GSim0vhwfmnrYH8yJpw+
dxpmVIiqJIgH8ypV1AsjlPV+y0wIh0+vNIMOETYvSe5tlAwLMktAeB1CTosQPo/a6t2YqnzHUmTR
O9OfQGMHhXr//F597qj7cIOTHeF00WYeoEADO2Df2CgeaoVH3S+3xU4vvXzPPMxV+elDdTPsZRKv
kj0UM2pksJCyh9BN4Kq3k/ltCCXtOJIdFF+FiaWxDvp/SaAZ9xSvJfPVlg0krGPgr80TM2gNU6sw
1GxElFWC1qldaL4z46jbMmeQbZVwIWcWxQSo1vCwZdcYL5iZ/ztvc/kPWKBQETM1rlU1DWrMaJXs
dUwPgyKTbf2X0PW0XQIKZGbeao0OK6jd+bof+/j2jqf+IwTNCWaG90Km8SvzAgEMnIwytKv3OEfj
i02f0/YYUUnc8i8vs9O6BDSIoUzl5o3ObwxOJ0aPKHdcMI9LmSQbN7A358/sB4HcJzQFrYAKVi9k
okRyARZrSjnrADjjpr00guZJO4xb0LpeQ3Xa167DGzWY7xzMVcR3tQduj62s63z98lj8AsFfDASI
UIDGipPDh2zykQTqQbsbPxSe/sz9IbGE69FCT584Bw3dr15rHSQNtLmFLEJ9bEZZffkz/RHHwYUN
HhUsToDbD03JIPgQqHfVM/mZgZgtYFvwHv6Y4w/pjJl5IErZhfeyEGDVQxeWhcOdUKMo8i5mASGk
8iB96PhsbC5G1v447zefSwvCGoWvRuZQ1VW83wIXYxC+ambMM4ww8jJlTrzSSfegFfISjG0NZf08
xbrEb1dRbLFQvhGLLY612VJqvU6gN/VGR0w2RlJiP5kJ4bRPmZm6/Yg7JZs8cHhvh10SRE/K12Eb
7/M7zhst5dNdDRcXqxIOf0dIlCYtwtPhI46Kjr3XbI0jF1mMpCOU61CzsCaEBTk1qVvEWKC+GzYf
TDRIRHKwcXfmPtrKJOZXL7iFOSE66GYnKWMKpMmHh7b1HXozZDcDvEXimavx4cmOOGQdQahwaGO4
xrgNd41vXMSBeQDtqA+FnK3zU/fgs4HxWLxI7PKz9RlJfyGLOGKt6ENCGLpxPoTq0Py1Ta/YuwOK
RM6yhqtQRvUnOevixHWfTCOjM6Kt2MQAp3KPjAFyBdKeAtmyBEihKVQB9BZiANOddcO139OrHuWl
O9trDuk2CtJ3yT5K/MQQkMUqiF1GBhA6whti6+igSOLDdtZd8txvhoO747Sxw4VMOkK2nQKi9LVV
ac6A7XSsAyi6QcD81KSv59cmgRRDgBS8Bdmg67jqGvdS73ZlIUlIyP6+gB9zXDQGxJ/xvC0u6PDA
ZO2VsqMlIMbg5GmHDhxcnvZ+BIVl2+meEduepjx0aCE/v1kyYyJeFH2tZ3yzVPu1Dr8XJfXSyPGQ
s/JtqdIV/2NnDq8odBCpoQOteYCGg1UF5QGiULu49QyIDCU+f8vyMfZy1+yHu3anBJFMoIDv3Dn7
QtkpVjXFKjpg8TRoOlQdUge0xRP183RyQHRZoAc4xFw05jxc//w2y64Bk19Ki6t0ittRjzSY1h4g
aUMRq9BNu7dbVB/Gr1yjW0oPKYEUU4CU1sVoTYhx50CBroiv/kR0FNTv8bOK3lxf90q/2Z9fo8SV
TAFSzGmKiUHxtqpp5hvg8Vaf7PnW6i+lUyka/1DnPqQAIyXpawyL4JYjb8PGCCq/fzGus4PxHB9l
j14JYpkCmpQFOOuhosI+Xoyt8xOZETzq2u3f7Z2AKS6NaYuxcVxr/WvIoHo53/Z1uJ/SzktkY7sS
/DIFfImMunLshLtivFPc28R4OL+Wf3lr/LqjxZLhlIMJeMzwdTiTO5gLt9Z19jr6qFljhjtRJAgm
MycWD1tSdaaTIZ6rNph92aRINqoHnkXFjOtOimES1xPLiOmg/W/gw9UYdAgxRMcQ0aOxmfayWE6T
4KUlgEY+smFGuzuyFU/JYdqEx+TAO4w0j0accFXz3LvhUg94f0a5a2VSlf+CWejTVjUDg84iM0fm
6N2kMkLxHSegIiQnUsBVdDtvIr/0o0CWOP6XZ/Ivg2KCyagys2c2PDO55IwqLMiu0g10hG71L3bs
hZf0wJNbpY84D7p3vD/eeJBmk9cP/OlHCJcE0dlUY0IROqCvLlgOoMU+vig+humHV+UuxOs8993g
z8LMk1HhSzeaSU0zRFxk0cvWuhln0HpJ6JDXj/3JhHAfEBZaesiQkmoYOVZz6/gO2oskh1G2ecId
kIPgvpz45tXVgebHzmiQZXs8jy/roetpIQL40yHO48JAAj4ZX7p89kazwMzlk64E5+3INkxAfhet
XpCw5Ekb5IqL8DCZb39nQAD9cZobCxcZC0q78FG538RVKik6ydYgYL1mNR2bhjAN1Py2tzJPdyT9
SP+Shjl9DSGAHKNS7RoXDzJO8ouWw6NyXe+5KnXvo8/qkrc6VO/sypE4werCIFmkgVfesnVL2LvO
KIvUoYAKlzy5Oeh3JcHMeoixMCDsHFHyMlITxKpKuMX8HsotJGinvbrNN8NeliBcT7QurAm7mIfg
c1VM/mZBT3l4VK8qzL7qB9uzjnpgvisHWauSZP/E+vqg2apqgHsJ9MUYuHW+RLFMIEJmQcBRMx4n
hUKpMhgTlIUjRndqSlwJ3qxigWkamCXHQBr84PewOhztGiNauCFnU/e69Do2Mz8fD5rsvbyKaws7
AhYk6ChneoPncmddVOOmSgsvSf5rXzRP9i1sCC5tTeWk1tyGjsdX7LB9Qd5Gx/Qy8+t53PkXbzvt
muDbqktrpszYNdPxVbR94nJHqxrXN8NAeR/74Td7Gx9lN6tsDwUfBwXfFDcuYtysfjesZ8iHeDUq
i5K1rT57TrsoJqbsIa6bMsNJql/jW1TWHxQ/e81/YkAISypeRslHWy8HL+wJbt6Cwh1EMbi51TtU
8v3qGKGY0EMkxPDxZEdBofT/gJjtd1cRs1Lo9f7frUznvdNdV81rRSXhgsxJRBZAkOAnuaKUPBib
fK7IFL3Rq2jHE5eoU7y5Ukha72JZbCVHlMUbOSnB2A0FBVg8zEHjVX40IqGofjc9TqkHQfZ3I/d1
yQ0ptSpAiN41NWTm8QGh1lB742W+DW//h7TrWo4bSbZfhAiYgqlXmEZ305Oi0wtCoiR47/H19xR1
Vw0Voa4ZzcZu7G4whsksZJ7KSnOy+Cp9mZzyYJW2ioiv34+N8x/tlEMUNTKjXiphp9GBvVoKt8Te
79Dvd6w7OXSjR4E8FkF+eDKvDpdDF6yYlLWmg5rE13aRUzx0F6mTHtgGHXkfisrtDEHOSeMQZkJa
KStYVKB2X5blchgqLy29StI9Iw6cUrRoSwAtGgctUUIrZR7xBEyWXWw2thZi/fL38ycokMEnr6JU
k2NpAmjq1JfHIxYqaZJ/XsT2lfkLl/ktnVpgTXqvEmQW89amAYLoWQCPgvuST0ONE6k1miOqiZXh
qh/utKze5/KD2olgUWBufPYpVuKRRBKCZ2nfe4yOQgWJ3HXvRvt0l9W2en/+5Lbfqifz5pNPnRr1
GNMoEej6GMSBO9HEsVwWg2peAwRWhBUQBuxnTJyfX1DTBPQ2HdBqPJKjuVsuiKu+MJIr8cN4+6uZ
eILL2ARB+amaqq6oMi2wCzP0q+JxLFkjYYE8pSCY3zbxkxwOgEcNEy60n9Ha1Oh7/B37VDXe+oTs
zn8sBjUfT+4khv0ZK5zX0nTpAxm2gdEdZ1Iab+pCrGEc7QQ9uKEleGX9IZI/ieOQto9ric4dbL6M
7hb9a6hjTXbuarJf6eg0kW1tKO1aIXYU7c/ruV2+JSfJHObqXZ9pZgZFGUNsvF/21cXgMb510crJ
P1zWJ0kc3hakrTQ0iKGXFU1BAzYmhEczBxvtexpsj4zl1ZwLoGQ777bSjgPdvh1luSuhHblii2uW
i9gPD2y8gvmbqOa+DY3/ryCGEWTOZqqkXBRWINOzXWZ9Qt1I8K2248aTAC6Oi7I4zLQJyd3k0jga
Tv9ohrZ2Tez6oHmpK71iH8R5iWedmo1X/K6RamTB0BkB7pMUBeHmOeoDe56xzRU9u+cl/SFGPenG
pX7G0EqTCh1PqEHH9/OX1g9c3ZPxfw+ty0LUOrLN0dFfRQk9kYocnqh1P5FhYfZPBwfs7iSMnRp+
rlYiRpJtMD5pyEFKjD0UUcLKtJ3LGpXQ//yM/aE3micdRAWBzdAG3P4qQV8keNg4Q6mypTbjGIYy
J/2TWZNy36rd9zGgr5pm/aD9+GNZ4v7+/CfcPEkdu/Mw/49dze9Is4JMlTb9Mg8pcvby4uog1KhT
ryl8Xbh4ZdMNVoI47cYmWCq1RC+ttCd302V6NO+LfeMxws0EKW4RI8k2OK/kcV4wWaAHaScVZT/g
xqHYDftWA19kdl2AP/vvugdW0jhHCFQyKAVFL7nsm70dY0ILS6ncap9ldvqJsXaLRna3U/griZwL
GHGXmHWM3dDaDb2R/eKyezGOox8clPvybdzVl+Pl4GEtBepxluBls3mbr0RzPrEQjLSYoQ7wb68S
9UujHY1JFAVtwvJKBne3YgWdnpER5rI0hyR8rcr/aPfcDVpKbWgVNewehBG22R1n9WGRia2J5Gx3
1a4U4S5QsPeRvCoQF/wkdej90DNGe7ku/dBnG+x/9gcF9+AvFbHQib4Td4/KtSRJTc7GdfTE7qtL
s971puAct+PjFWpxfjYnbaGkA14v4VOZ2cNlz/jh9uWLiSkkdFndiBo9tqODlUDe1QJsYwMZUOIG
nwd3AZBQT/usHEeMAGRCYvxteDxhMudlqTVERr6gSNsF6GUpnTq7bxLiRiL++O1kwUorzqdIlwwB
LjNc2g+jN37pnwwn2VnuuKN3lYEkxV+x8LNkz0om52NpbHVSqkI5rXmNW8Vu529KI8j2MBv7EJLr
xEDWVwbvrMrZIHiPpXJiXys5sH2O3T49sIYqIRwyMzsjh8/OmWU5oacTcpYb9ciYjuIr6TtbKJ8j
50EERr8NTr+U4nvFFr0LB1qi4pUGlW1KwWWrVwKMFYng3CppsH1HyRdUaIv5NW2t+6SqvfNX/3a8
cdKCc6TRNIu660o82YtvQ3co428LRk2ixSNG7xj0cF7aH/z2JI5zpcAc+zmvcWF14I1mD/fYb9/Y
9Z/uqCvaJic6Ps6dimWatDioMKMtjQ9yOPnIirkChbax4aQQ5z7TWFnSXOEThbONDeLF4ee4VVDY
3Vew3Mov7PaNH/6Ctendb0+CubsrMTpzweQahvLS+FBU1lHDcovzyonOj7u1zDroaGsiMaBXy2Eq
F79bRPzaQoPgoCE00Pmrs6xs+QOdS/sWacrufYWX90/ATqARn2WrylLvEFKkKIRXzji394aiCrBu
+7F8Ajs+zbaYAc0zDWkOtlmTfo122VckIKQr5OxxE+bP85307fx3+sP1+8sW+LzbkJpNWhkU5crC
no/VQUO3peQBMkqwa7CduZooAcdg4QzS8gm4uimiUTKRvg9/ZJcVjD70qIct7Y33cwOmaH2DwM34
BNxCg2o2Z0xQ0tSRsCs9BIHQcD2KsrAi++AQA0stVXQQ4qFX1rsq2oXa4/kvxf75c8fGoYWeSE1v
mCxske+C7GujvMb09bwIkQocLhhGo7VpjraaKQ0dve4fM7MQxeVCg+OQISiNgUwlYFzaW77i9leS
F/rDcd6xq5a6/5qb/Hes+9jylS2kKzEoZGnhAdNO/rCUgukwhjNnvgzf5mV1sbZYrG3tJ70x6zP/
JyGK4Lrl+7vAeqZW0yQBgLrJrttuV1a9V4DddohTzwzpXreEEwkCX+X7vAjtsmrRR1jES+APn/SL
YS890SvqDz55Dm+EPWyCKIwfR0qSolZSiqPU0fut7VQv9vAKvphxoORZxIojukB05g+r3EXbpWZa
ynApEHDd6/vhIrxknb7syRsdRXOrQmkcQOQLIX3MGkNYNyArBAQH4/DO+ePGO1FJWyiNg4to0odS
IwjOptpVj2wBu3493UdPjOODNTKfR45tcPpfFghx+u8nqWdLPocTKDcG5U1NBjsfffSMCGKKP7xx
TlI46JCMIcZOKLxxQNEW7rV96getW7+UB9a+GfnaQ+AUvihV+IdL+SSVCzOQ96oLGr8nnorWa58Y
/fu0165o5kpXbEwt3gltZRtS/idT4ZPKVYBlslaBdFDx0rmLi6roTZTY7WMAkqj00F+Wbnoz/uw5
9EX3peCYFX5ZT6LlYaeMWoqC7HBQ7Omin2xkSkcneo6uk310rBVHx3X66bwNbRclTpkOPu9slaYR
DAVqpVrcOkP0lDWv+fSSYyqxeDXizMb62cDcCYRuRwenk2YIuMIAM0o7ZQiKHPlZEH790NxEciVP
v+rdwNZSm9Edw7Yehf65jeYnuRz2kDaR9X5gFVUMSYOb79rEoLTkSF/iKzjqsTxoTudEd3LiiHiZ
RBpzOLRUKV7UlOQoMV0SrDMw9MjTeySnM0XksNsBxUlJDoTyXqsTnTT4og+qbmcHai+48INb6oya
E39qQUwqQiJRvkzmoGiKq4GMFDJ1u87s8kdxUB3D0Z/p/fiqX5WXmlN4WBXIWKxFbitSl8OnbgnK
uUsQS0dzbZsWpt5FDJUiXOCwqK+qXo9aPBDSMbcJ4KiPr1ULHdY33XAnGRfjIIzXBIb6Th6ycpC8
lMocxOYxyOoIZpJVr/axWKH9Lnlo0XoDbaUzXct78za6Eg15n79UPuwstrQp6DvJwkMBW/EGKtlm
NIFbXZAoEUnhEiWkVrHHKALUlqS9Qy3blxLzSUlb0bOH2d3HKPGXL6gc0KSGYuHjIZlaRk52kJ3i
W2tjUPdQXLS7CV1Z4yG4WTxxol+kHwc09TJjZZgMoEna1k2VaF+Ppoudi4LZMwGqfOh37OYUlHbg
kBna/a4Ne4emfqOKKKs2PczAmLoCanqD8Ft6TK2MTT2pctcyQ4wZWIOd9Usmgq3NKHQlhYOtFNz3
Y5eh37H8gZ1DSCykfnxp3TC2IknIZ7L5fVbCOLxq+tJqsRUWLRTjhQbmv2ZnkL3gkhPJ4IDJlLMO
C8dhe4MCFEYvYMNW2IDaB1uH2HQbznJwUiEeisRyaKWC3bWrU6RMYuygmt8meq1Vj+dVE4jgGXZC
Yg1mmOFxby2fW7XcDdFLbQXueSHbIaBBqGFSVFexC/b3IGHom0ajKJi5bBWCvk9ummfyrTv+bN3U
Elu6DZ8FIjf9aSWSKb6C3dbQ+zZQ8VoYHcOvbke/AIOVy/om2svpOLtgY7jSJVv04tt2sJOmnOlr
mmKVTYZqjBX2N5ix+cTmVQX+tXmjrFTjLN7ANuo5sRCAJPVLF1zV12PwY45LO8D21+C74BxZ+8UH
2F0J40xfQwFL1VOcI3DDjvsnTVZ2aXihBGyR67MMKoZCl50cK3cFghmefxRsEVmzqKGpfBStlVit
UoQQ3O2WHRv+Yg9Z3ZucaM/yHKJu0W1HOInjrrFZLaUmUPDhSP0l6r9H1ME+F4EfbH+4kwzuCmvN
CntvcgMZiOK1X46V9SkysJ4ocSbpnmIk6fwJijTinA6kEQWZwjp3g+praBD0YBUvcSDqXxBJYT9f
+VnSDlYUG8gBjOlzPCFkq65j5V/vdGJJKON0cJxXzVFQ9z34FtzQkG3Wom+m3vnD2m5XMBVLw1oL
GdwmXHtERDud6AUiQzbamGM2rS0czZ88NhRSiJinNw9tJYwztjxPqQSSE8QUaExuR8Ud6h14uQQ4
IZLCmRs6Z0q1kHFrjeonRfusoa81FqTutt+cK004I9NjhahTJDEWBVSf8Rrcl3W1i4LPVUT25WBH
z9MUY6F5RL+c/2Cb4eBKMGd3qdyMROqgXFzM9pKXNiia3UL2tN4zTBGLw+azwdRVUwcxDbo0OcTV
+zKKFcrAwe8O2a7bj8i2yuKeki2lQJhN8bssHZy83IWvJJU50ThHB9JdgU557WK+rlKHYtXqnmCp
Zn1b3loX1XcNDZUCW9nsJNMtxaSKjEZUjW96DTJi6lE+s+wauGjmH6yEmyhOdTHuAmx4zT7LyCFG
nrBuvHVh6pZlGCq13mmUfsePoG1azGGzOmuKlKW+M59zX67s8JLNWGBmJbUzf3k4bztbjrGWybmf
aWAksysSxFXLMaW106vOjJj4vJDNNNBaCud+UUQCI8NaJldhHOWMSjCS7aazwYvAYsb5MjmOgWO+
ihaL/OFTno6U80lj0UJJZy1z+Q/tDaPMXu3UpVN58i6/VF8WT3cij97We4G+DCH5C3utL+eRYd3L
JXp9E6zKBOEPRTqG3ErgHCnu/0G7ATu8c8K4G0HvZ93KFpRaWi8b7HhfI/ejXP+MxftbcWpiE+jW
2nEQMBpaBdoFhCOzlTgpCuYIW/MMAzqKrdRveX41odQjgZHh/KmKTJULvwIlSkMLSRHXXHZVdlWh
z7MReMNmRWmtGoc66TiqXcUYIVtv9PrFZr164aF5aj/JyOSbr6I0z2ZufSWQnwZXEjQtSRbOMuud
7tCjabXal2+Tk99muG1F5aVNhKHgciBUtVRA3O8IIzeBLE066qXSeEHir4aILntTHWA1uDQtEIeq
/DS9lcdaOzJ1WDM4S0YuyKx3to4BhfRGlF3eMggDs7E6Fo2jh53PE3RdNoRGFaUuzXYjudVzNI0K
yuhbB7YWwflWPqUByI1x2w3kPiS3RJSX2j4wFX882mwtavKNtvKckSTU31OM9EbZaW52U0p2DjIc
L37InFrU0L6p0Eoeh/dq1OpRxSoQsnURa5fJeDjvpJs5U5DG/lKIg/qiLuu8btDMiE4UkOlXL4wV
Pjxq9/SxvFx87X66G0s72jNuhelVIJz99TwUroVzcJ9jhwn2liHtT3K/gjflV7pX/cB2rPrAKnGi
qp/oMDmYV/SJml2L+rPS7C3p3uhFIeWmha8OkzM/aZKyklioKLCGTdmZ0W7glY56IG8K2G2KyQ4c
UbfSJgSuz5DDiNbIc5p2aBI1rmYn8Itd9JB0du2y8cTiDg1sohkBoQ9wwB4ZpYy2KOT7GGjoIFOJ
XETLT6iX+NQV1YXZkZ0zEQ7h81HpUqNEIilswGUcv9aEgvfgpmwX/78ZI59PUrUe1Cb5FEItNvzI
KPFDj2Azguo2j6JWVIEp8m+2IZ3SSib4aoHiB5piD4n2F9cvlmMQHUuycXXw3ZPgnp5wAbdYLUH7
wzIbO8R0uzDIBLHTtsn/EsM3TxYqaFHzHABFRly8CyqFpNtJVBaI2T6vkxjujZtXeolyErQZzCxC
aN156Wjdn7eAbVM7yeCwNpOMKI3ZmMFYaXaTXQaNZUfNmzQIMJf5x0eTPsnhIDewzKG1ciTBpKp1
ym7CUG8O7pyo9PrA7XsND8Lc2J3XbZMSgz1UQEiAfxG+TG8kURfqHUIJNoxVhqjqBq/ZLnewec6T
XUwY3SV72Y5vRHxB2x/uJJcDCzmqTBJMONSAPmCFrT2aolE6BnAfj/MkgUOIMdDHSalZGgdwBDp+
8oNRuBnu5Fh4/Ul33bFGlwDqqabAwwRnqvOl+rLsRr038ACM3imQ6s/l58g1Xs3HDqmRS91p/Owx
rRAXip6825b6P5V1PsHYmX2WkAqFK4Okd1I6fdLGyGn1LHb6oXPOW86mg1sWaHrBum6ZfF9OGnRm
qkgIqSztLpd+RNqnPhYx9GwayUoG+/kqEzeOQQi/RgZLKganalWHLi/ntdi+tKgOyiisf0VOjrOS
ImEM+QkuLdVPbkdwHMPVdog0ZheNtjtRl/dm2QBy/ieOfycUUyAXREacmBzifXNDL5ZnS7PLEXuo
sZaiAQEDdgsK4ymGHB9cYSWVQ0mlK8G9O+uYlX0Jv0zoHWmvJDTGmjOGRbDlQFjl2bTDlTwOMaUg
j/RMQUBVlTcLdpWQq3h+7lFiF3w89nHO6cUhZjirWSizFVZYCjx6hlPdSCigYr2e22v24MC/d7iA
QrveyXYo5KneBJiVlpx1JjXaJHoLtf1xiT25JRezEThWGt5XdMZDpvkh0Fb0FbkwtW+SRVVCZjux
XV2yImTkxk4FupDF6/7BGOumh6/0Y1955X3pkNYRmXAfDZF+qWTt59nqvEW3BNfeZp4a0+JY/mjq
BlZVcNZpyEo6jXqWuSbmVNBtA87h8VUCn/K8/5vxpbUozjCLyMJ8W2CmbhQPuy4yWluzNAeJQkFp
fwu41nI4w0yCKSEkNnN3whZG/baW78/bwpbhr38/Z3oL+DHkVkFznUpviXmRdT5BaUdX7wJ5F/de
hnTqeYGbz4m1RM74hjEO48yERPk4uIoLqjvXcPUrtkq68wNP9KFEB8jZnpHVCp1z0JYnjTdr1+ko
wo4t417rwz2PYpkMnVShCXhJ+2MezthBSr4umvH6H8+Ni3OsqCtVqQKzFOJGP/faRw30ATeKj9lz
2LeBwEeUGhBpxmxn5bbLMi79IM+pm1vqk5o0R8Nsd5UuYrMSfCH+WZSZUY772cjd0qgug6q3saJR
8G4WaMI/hgqFpnlZB4zO9DHUrqXUpygcnP9AIhkcItR1rdUzGcEfTYx9s3wHyZ2f5aL+EdFhcXgw
DvWMbct4rRrVU2A8USLoWBL9fvbz1TcnRtGRLO0x+0/e2ljDCjVBNC06JvbzlYBe69olzOH+FXi2
cflkpU1EWcet+3Tlkibn8zQyBjmoLWxupEdJe6qbH6HypFiykzaN4KuL4IzfUp9bE1VD0PIBzuK9
speux8Re7ulVdl/uMPJ5E5fuf7MzDgeafNaUKerAaDnf9Elqt8kj7UVgI/pKnOtnSqlRc0G6LhrR
pKuoOy0YPBNQoM7TXa7V7hAYtgXGS3UpLqIguJgVcEhlox/NxS4n8+G8zgKr5FfcJ5rVAMN1tLTJ
V23xxRxF+ooEcJFDkUZLQSo4L+vUlWzDARWXP+zJDZrBneLzaIvy/CKBHFpYfUW6thpSt1yOk3wV
iojMBB/Q4nCCJnGX5zpAddSGqxZLjWdi3OrorD7/YURimJorb57TBPyNDLsH0Bxpz+Xol5Ho24hk
sJ+vZDTqIJtpAw9rj2i6bTDMhaXGgau+ap8TMBgcJD/fzc8iIBQ5Nr/ZHsuv27DqIBbjk9ax9+cR
DF5OfDm6s1sdC2L/g2T85oN/hVwWF0yESdUHQYLhXf0GMzhPw6W5Q+L8iJKJJz/od9Kd4qkX0aMo
h8IAkX/+rMVymEKTASPKVYrsvHQlh5ZLltus/pJrf5MyXMvhYKUjzRBaZQJgHh/yYLLb8mbuRRfx
5kscC5Z1VJ2wi+fDwEhhRCQ2CDMYL//yvnxkp75Kj4wau5eRIT/vApvVz7U47vCUHC+SXAE44Zsd
lH3uDzDK/pAcRf0A25hx0os7vdRsCa62BqsM552pPSq54O5nf+hHK/jf7/8wGCIFS4iH55S5y3yh
gmqaapfp+Ekzrkf9XlNF0PGH19pJHIe54EVN415TAFF3nctCWtT/211yDzYx4dzJdkRwksXBbbek
aVjFIH4tlU9l4Wrmsagmu5duOmkSRQTbznSSxUFvOCqkQJkQewdcxpXeOnHqV1/zl3ln7MobbIgp
nHJPD3+1+uBkh4rMYXESU0tbsomtLWNVk8gJj7FPbHmnupEX7v6mwLAWx8FymUR6XagjoF81903d
otQ/euddaxv5TyfJxXF6Pqp4K0KjMHsOjEtN/dSKaLVFNs8BriENLa1Ukrk9fa716zHP7bq4Gct9
oR4r4SoOkWlwUIEtVgXGbLUcHB3I4GolSNlqGEVlDvY/2DLFjPqcP3N4EZlVKIHXAPwgyMhbT+B2
eTWRjAfl0OdwZ9yf/1abNPZI/hPWOa/KFs+cKiuDqg6ocCEQDvd4bru5l/vZs3SVJA6Skhhms1PX
vO33mt17+VflRtSlugnEFKz9mqFTigwQp28d5yNJE+Aj8UE7sJc8xZd8sqdCyv7N2GAliX+yAifb
sjagqxRGrd1U5mFSDWdeUKkcNXT06fKDNPcHrS3v+1l12z65oJZ1O/eiKagtD1n/IRyG4i1lVDNj
SYlCXxp+LMO9mh/Of1iRCA46TZqlKuATfCLqHa0edKzS0wQXz2Yye60GB5lyJ8lB2CGHUsR24EdO
fleCx7J+GV0QRfngn96Lqtpbd+laIgeWs1Jh7ybBO3qKsLbFqu6qIRZMrWyLAFUgeNo1/UNjZKpM
U11oGZ7S3aFOHttJ8Pu3wITKp9/PgUkeYvVensLcpeKmzm4HdBZjD42t4H45bwEiRTi/kvMgmSMK
QdPyXEm3g5AxcguoVpp8oL8YCiXSYwAVOrgwq7js51u2lpLVtwpHGK9tG/Svc+OJMBpKq7YIkOII
vsPcIoKmpNSbLvTr6kd4Oe7KAAsUwQMuwEeRVM6NumyuYtOENeTl9wChbzN/UUWrZP+ASyfVOD+i
iEMpFqazEGDCaC/wybSpAybplwQlIf1VtMBjK6xafzjOi2S9DcNBsTJ3lMNnvaGlDVLp2k5Jq/ip
KccejazG+0/WyDfjjtlUdHkCYzEx3pEttqyKFmZtvsLWanFxx2jqREKBD3D0ogOPcm/5ajfouN0X
e+kzq+c5zffou3j1zPZxWrg9dWISTWY2tHrpWupS0raI2cPFfGt/aDvW/ldj93tpD0j2In58J62O
jpkjagTcNs+TaE7lWkdRaMYkl2ss8m7B6JauYnBQHgSYtfk2QwP3LxW5eCuOcwmlNiSSWA+M4rYO
9u9d97v6kB3DnSK4uraCu7UwDiGbpVPHUEH8SGvdbovnRLnqwtcm+24sF0X89jd2edKMQ8nMqLFR
LsfbVpdnOwuuo0FEL77ZvLzS5z0AWtkHNZaiqthek6Kh7mxUDXITtVtEkV32nd8p1M2qDtPt38Ml
upDI7M6LtGvraUfS3rSDLHfyftz/J7XfX3mrv2nCSvE866XIHYdLJbkLC9Gwk8Ay3y1qJUDuNExB
qXBGc3mwzNqJMwf5wL+64n59vHdg/U1IM0xdgq73ksYHjNQ4S6YIahDbt+hJBIeV9dBZc6rDuafy
NS8fe0PQmfoH8D8J4NCDDKSqQbuMhNUBAYfT15jpi316NbrY4flMb0XxtujDcJDRRjXW8xZF6tbY
Z5EG991yHEoRQ8Z2kHNSisMLE2y61FpqQKKFBp+LOfpmFTdp+um8EYtU4YBiDiKSoqySgmwQtfBy
tsey9fRZtO9OgEfvtKkrK2sjSdZlghNDydBXZBO8F6NrVvl91UlHCr4RtZNezmu2+SxbYQY/Yi9H
hALZ2QGCGYZlI9CYctBRHV8uArd9RSO2g072K+O+eWnwQJv3oky34GxV7omS0QGDO2RBM1p5Fag7
2j1S0W5SkQgutjImI8OSSzxRwKRuqdda6oWNwHtFFxc/Yi+PBZ2WzvrJNc62tEWued141O/8zBeO
qbBAjX+6r78aBxZq2I9KoccIrDChS5zCnVosBWHbBLE+JrWlg+iqFPgZ3zqPruJorAsIzBcvMY5a
8dTLrtV9O2+Nmx9KUQxCsB1dRYvG7wGOoRErqkOkt2v5c5G/BMEuNEQVUpEM7uiSpTHlxMQlSZb6
hszDZYA7soqlp/+mCvszVr7cJ3MxVBS+jEJslN6F9V2bCXx3k0aZro6LQ9imqbsKXIqoBtgDNiC2
DqjTApfYcN1L3e+Oph86CTp20DqPopt/XsHtR/lKOge9YVuqmlrhMaHepej1YsuSpNx+I7bBNqnC
2fxIJFL07Tgc1ntdrtE+j293F33r/eErehyUz9JjfmCE7Sjz7A0kVNzzioqEcoGbpBdVDMp2RFXY
fWh8aqXjMHw6L4LZ3Ad3Ph0lX7/s5X6eLWPI3KII/Eohl3Ua/Gt7NFRwVyAja2DUhvJcdKM5kwLL
VNHvPTxquj8lz9IgWJTxUYvfRPBcdFGU5ZMkQYupP3bpSxGKWmk2TO53CdxdIcXoUU5NKEH8cD9J
jvUqv6Jtx1Uvqc/mNaiblLvzn2YD2H+XyV0eizIsS49k0Du5cbyPjxLGAWPworOFDv++r/Z3YRwA
FlZVGF2Qgp5A7S+1rrZJM3t49+2SSqDXR6v+XRL7mCt8MsdQm5dRy1zS3BcgLIrves09f3QMAH63
aibC1DDYhf+hvX/NlYh+Slo1MigomhNwoFe2humuKDp0k2xniSoQtq3PSRj7+UpYJnWtlRpy5tZJ
ZKeNjGfObMMN7PM6bdv4SQwHuVUUZIs5ovFh0icX2+KuldzYnxex8Yz7/dw4YO1pXg9xAVWmt3Jv
+Gg1cNraLp34qiycn7spis+S7oiMjwHZue/FoetCkcaLCSy9M9SXCKMBJI39SV9286Bc1qppj5F8
r8Sq4G0l+nIcvqYgWzAzCZbYYQG6WQboOj0WVBfYB/vjzyjHx7nEytpaUcfMjaPojvTdl0pvL/I5
chraPudGYE9JJUhmCGyFj2zlepm0sW2QZauXg7SMD2YuYnYSuNh7dL+yeuwhVvI6RN96bOnOMsmH
Zgz2YVW7TV65wzh9PW+azLo/HKKB7lmwiuA/Foe/rTXWea4in5ehMD/emSmKGh2YEUTs3iI5HOaq
ZmPVePdkYN/zuvEYp29Se9+Kels3DW+lDQe2qH9h+SIrMFvZQ2ft+uZQd//+WQBfXslgNrL+QFNU
BoaOdROzb/iqp2DZUesy4jIM0P/d7bESxmHgnOa0TuIB1+Nc2LpeXaRp+aUuQyfNyvxvvHYliwNC
mvZl3kgwbjJ/VlLFnvtjOH87b26bDrSSwQEhHthFpTUAwiz2GFtgoAsnaLZFEIXqmEK2ZD4s6sc6
61DeKbCvbHbYwkFCrpfsJXaUI9tboJZ7KfguAtoNegNmFb+k8pFSRqyxD3QpQ5tcYmeWnNpylE7X
EgY3c/k5pRTLj1HyHeL7xWo/dWX8tTS02u4740uZWMeyTgWrgrYd7vQHcY4djNbY1X2NBro4vpEM
8hylqUcXy4kN+nz+o270dfyuPOfcgxaODei5sPFiuZTn6mVM9Pu4+KIqR6rtG8sAixDmwhZcBmFj
PZ0XLtKTc/kp7SulpGjLz60XUDPblfVAykOTS4IwYROXVx+Yc3sjVTEgFYBYLSgw6Zbj09EbyXrK
lKshFHy6bRQ7fTrO6WuQkFE21YAOfSeOnpbQMU3BqYlEsFNdgZiBcRCidMCVsLqQyW0R3Brojvlv
X4bzdTr1Y1kNeDxk8m0xXGepgr1+d11heuflCH2Pi3LwCFqWQcYQiA4iTncpbcUt3NwP0c1pk7fZ
TS7kfeYQ0WpTkeVxUQ44FHojLrsCicprK9q31YhJHndqRve8fgJA41dYJ1ZZLjlap8BxcFOZrzoS
Q+cFbBkDGMUoVTQV/80z5VZp2icVaKpcQ/Vb4zExHaW/Oy9iS4e1CM5LVbmtR1qgfSJW9kr/BMa2
vzA2FRxBRFPwIv6QZ5Jn7FBoZJCJdcl9gcWbkor1DfWliqne85psffW1IA4HxiSe5cDEeA6lxya+
L8zPYag7cio4sK3IfS2GfbOVgw6hHvSYy0FnngUOg+TaatBTgoB67u1pbB2tv59FIjeST5jHXJ0h
BwrDgEfxHKMnQ3mLW6zKVr8nu+brjElykOSku37PqB0x2uhice+NiK9500JWwjm0KKkSRmGAfuxW
9qrkaNWiS4qZGB/prrXjUAL05TRQFmQijSvGO4vGfdmJvuaHBjyc877+2ohMUqQRhw8SZqYj3VAw
9xAN9iwFB4yz/8V7REVfPkjaNKIqfGU8kNAC2Kld7jZaSm0K4rFsifS/gQcDw2yWpaNEwT966lgu
tKlEqYTWGiZpJ7ubiBvXoqHgzVQQMsQqFv+pBKlw7rww4aBonYm6xbSb3OG2ORigSzASu9rng60g
dKtCJxZW/je/0kkqP1Xbw+b6FP8G0x3w24OLPWOrqCcfiN0eyAVm5ETdyluRBJRUiMEahSw+8d5j
VZMuL8jxmvHgl1Z/NYJZTC+DPXjbnrC37+k8YG1UCeHWK3mcW0tVuMjYJ8LqQe0Ta47uWkd/3/iZ
eeikoLeifput+0QjBiOAUTUFVEO/Y1cpY4dpncMYDatylrDZl7nsyEYoQOJNvFrL4aBYCiSzITl6
2Fsv8KWLmS1WdKdndMCYnv65PjQOaMUwo+wa9+XX84e6ZTUaeINxrCZ6G3hbTeqIUWDhTJfuOdae
yuH7+d+/eYRggDMUCnIjlW+trDC0WFIL1HdhbNhSYjim6nfBj/NCNpUAjSQ1KXTBrOzv36nSqjwo
M3R5EeMiKd/mQWB5W7+fsKQCfj14jXh+CHAoLKNRgkVBQ7NHvydEcEhbd+T693OInldxPcYSWzBD
6gsFf34NpgbJuupHza4QlRt1+300Dfffn9paKgdTkdRHVdmAYCiaLjo1t5vw23kBzB/5i4pYpgJG
K9SG8eT4/bP0/VTNaQMux+L/SLuyJbdxZPtFjCDBDXzlKqlUu+0q+4Xhdre57zu//h5Uz7QpiCFc
90xMzDw4QlkJJjITuZxTzHcU/OvDRIJ5GOyiGwW67PoGmDHVQLbKQgizw02aYcaRZA0NAI/1x/Az
g+WLTtpTB0B2N3mq/Ow1E0XhPZvYCuSc0WCM6UwHBoji4LHWH7tgfiO1/SP/snqGTw75vVILUsMd
PCqDbGVyqcWky/NcLpBZeflZQ9HhVPuVA95j41N0Vk7DGUDp6G7hi/4lWrMRHjBno3GRhV1pkgSD
jmxEP/FSLI/jeBkvTHuPkq+wo7YXXrbacvY5oYJjRAkeqhYSN7d48CVbsfFd67cf8Zf4pX3IveVO
tHO95682QnnIHj0srKLvgRJRZJ1tzl9k+eekfb59L3b7NpjxNjRZJwTzclxcKYylVMISgTP7wrCU
ADfjak+jo72DWOwoKiXu3cKtMGbIm5thFHIxjfRj6fJojN8LBM1MftLjTGSde3npVhB3BdWmiUYL
TFmoV00eIJsaJ36dvmI5/r3BFVwOwpWs3XNEDU4DOp8KHFM+oZti0uZ4gf2HRP0JV/7YA4IztIfH
MhBt1e2do6FgtJEqSOsIv5lLkQrkGeuaL5pmD1FkF/J5lUsYSfAvzAPe0mTc0Sr4HTjzSORQkdJw
BRTbK0sF0Ezu7cJJW7uHZ0m9ZBU4zz2b38rjLKQncRUDEQsUbcCQakcMNxbU1zXiCfTakwNwQ6Bp
aOi7WTzq1hLrU9soQGTtXUyFoitfIj9FlxzzoZGL2TV3DLq7ZPD/N7H8lV5VYNH2IQCBdFsD/i6j
yLQeTMd0qvfmbPjLnfTp33iRjaY8kSkFwJg8SzMwe+bcS2VysubECeNBYCl7MQjhVaUmnk464fMS
JWnqZejhk7XoXZtea1GXaNfpmwDq0aCMDkhHLuDQGnVWivUCt/4x/GS7q5GXBKC715+toHLLe9Es
o1AgF2WWFTSIEftW1uvqr2c2qmShr9jnNh7ubuSKWm+7JrlRkIsxvS5JRQE+BhfbmLaefMrnb3m1
ijyjQAo/Q9FXa68AURuvW1fxDQxgTUDHfFmeuh8MyxGovbW9qnZYCu71rnn8Uo5vidG8AdmopuJ9
pmWBiZ5LL4vGAndEqKZsWJpJkZoASu8yuFDSgqi1wvlp5uSmo2R3IvzhnSzgQgK5lFAWLV0GAsCf
wqidWfvcG5/aJrVp6uujoFS14+EvRHF+t5B6dQ1rCzh62csEOGc9aW2pfiemQI5IJXaom4g8FFVu
RuzQJPNnCOAr/UfVvg3VY0/ebrs+kSBmlxtBYyR3iaTE2GeL/CmznGJ6bPqTakVuUysCY9uxcRVe
gioWEnBWIb2U1eVxuTQGDs9ITvh/21qec+FI7V5pZSuFb5VPK7GshjEGqI/Jgwp4zfVtfcmwKjp6
kVN/k9z48+0j3FVL1TRVN3QUlfl3RVjLUdoqEVJu5RM1nsKqQdVBVBjfc3uqRQwKtDrsmF8tIKYj
pkDVAhbBWAqg1CH73B86nxGpZH4FxFJB73fPMLbyOAvsJBU1OAvRvplAvdFNzlCNgZn1thR+M0XP
QKF2nBmCjkibLaNiT6XJ0xzFbjQ7w2qP8QP70qAmFO6q7n20rXrsom/s3sq0EmibOM4mf1unH2lx
p5HDbbvYc3yoaBDZgiCQvXO+QgYBqIpqYux2nWmDx8I2RIMGe9mtuhXBfaQ0a5cxjygiICDBGO6w
ce69GXbOeFJE4M27R7bRh/tG+YTaqD6usTuklhOljgKsV5o5tw+N+QCuIHChEfdd+rau+mzUgZo1
ZLY1y15VF8daD73E+Fmv5F7rpWMeivgy9u1voxu7DRtzmMpMVa0xZrdrcSY8SLz5YDmDm4xoAtRO
KZxW2gskFqDJ8cQzUI+wOOPIwSM0RamMMWs9ARTB93g9lkDobeMft89TJIezEEBfaxayl9hdetMe
6xOJHzCTN6Z/3hazf4CWJcs6qucGSv2XB5gAvcuqM8gJ01M1udoJAHV+/TYujlLesZqDGD1x535p
kEdNcHOAJohPbaOoyLFQ1sWugvku5djioXVbKZEALtOU1q5KojoFd9Ra2nn9GsvebQE7N+pCAy4g
9lpU1JreQ4NOsbsBHVzyJSIvt4Xc1kLlUVYHVc+BjgMhbdR9l5fkaFqi0dkdI9voAR6oy48PgxhJ
X8HTWeSchl8n5S8y/0nJ8bYiezamyXCl4CgBT4nOLxDW1JjavqliNz4PHsN1lJwoaD2wrzN0TiG9
3N6oBzioDIqle12mmLC5VCuhg5QUFRyecd95DPwk+qwGVsD6gyLwE333CFGlwGymRUFYwDlXKlEM
Wi0mSNZNiurLRDTjVGcjGN/tZk2e46Ic9B90CKviqGtxjrXJJJsaZBrmnNFDFIGNa+nqtXdIgsag
PQGOtnJgv+apC/O7RspVOyuT6VuVJ+mTJmfAf5gt8GdMbTc/tAoZ7i1jkb5oo2piMrQrxuMcqzR0
2lpSX83cVJ+iWFIqO5FWBY4xMmP8fG7J8I8SSMJARZDqtW1IZa/aapgb6zu1egMLK2CwADRD3a6h
bQ3oegbt2ijmk0yzlpzlnuixM0V6NvsAmWmbczXTiLyb8CUtUJeokfkYi62HQ9JlpRaodNGfSyLX
57LIk/mhThYVKK01YJMEtsbeDFwc0tBg/+d7sO+1CQg4PaWiCZzLdGrPjLmTugm2ErC07YjxiHev
qKGhtaJo6CHxTSSiZnNMxxrOs7pr0wPVg9va7ORyGmpgqBXJ6FQZOhfdSoADI7eMYndNy4eJYr8m
TB0MFmAdJvakQhPM9OxeVJWghWphDQYwy4xZbnN4SqamQ2+a0UchGH1GH+Hna+L8DYJJH0TbvXvH
txXHu5+adosaQtw6v6n9z1K0DLN3fNvfZ7ayUQe0Tdk8rphui6ZqCLS5/zoUJgUCsQSqpHmx/BDb
CQJnJ9KJyw8A6ChTLdRRziDniryR4beRVw32YEFL0VKwU8E33YZmWcAWb+DMQO4Xy1hZ+hfYgZci
mIqbY6vDvrKyFCLixK6+Z4fkG8p482lysz9BIexaR2E7gAVk/tJiWt8APrUKJi2erEsZjTIyYhgC
2gHkxMgcwChVOmAJwnIZ8Qt3ODIAYMst7gSvpb1IvpXMpQqRCjCMVqaoUeqQVmR2HYFRQhHkC3v5
PljI0E4nDIue8rUUkIvPkVLBKjTGVaEeQld5yc5Y0fogRrR+/wEDaaaOwo2smphTuPyAUz9aNCnU
yM2qn030Us4CG99VR8MQFoY5kMQZH0gFGwtR9bRVozhl1V7Q53iJZ6ZOfeg9zW8DqRS3i/a+0lYe
95VmTUVgmQkoKk7hswowltZGAfFRf0jO2Whbp+lVPosZq0RSuWMEVmGqJCOkFtE9Lb5HrC8mOMm9
7GGjGF/zAO6AUYGtGCLCQQdOSvdpWb9Ia31eATh7O5YItOEbKiScCEmluHDX9YEUf0zanwUGgG/L
2ME6whLlL8PgFwOKIh1BJgshaXMv0cIuMnKv5KWjLJ/6nABc9Q99qh1VErH97XndrVzO68p5N3Zq
v0buEL2H5VdTlObtRsatAM4nLkopa20Ni2c7j6bfOHmGzdfpqxrIAN5IYlvp3dtnua8SVlJlHSUI
5JaXl3iQkTmNBCppM6CaKBrBhuCJuW8RvyRwqdLahHNIFfg7VT9qw6e4deJF1NfeN/BfMrgMJk6W
aQWmUYS5qNqJw89helcz8tlCADMgOi3OQ2irKWnFAjnreMqzw0gEcYLddT5CQQuDYlrIhIlzqcQi
k1ae5BpfAyuA6sHyGJ0kOYiowvbtbCOHM2TTqnQQvvbRfwYAMZEOGqUGqxuKhzTGF/VI9uWBAA2z
8RjkuQoVQNCS2qSuEOvPRqCcE2DzgT3yMHqKl/liPJf9yIHOpynL6CioOpfyNWpp0pDmkZuepegD
XnE+0DMZ7Oa8wIV3gs+2axamYciGjLI1atiXl8jIwHWrDvCvafy9y4Ky/nn7ku5eISrLmINHMQPt
Y+73l6WezQj1NDWt7BxLcoTaWuLfFrJ3hzBkIyMvQkHy6hXQYhliLVKsP9GxsBfLm5vMHrrHTBVx
9u5+na0k7ha1Kib6gdbE4myd2BGAo2P3xxg7K4wPW6fBbb12o8VWHBdg0WiPgG5RRm4J+lfAOnsl
1jCWUHZoPN5XdHbBwHIXjrkHrHzntuyrM0W2ifKAjK1k1P5RyLv8cHNaVHi9YqaxATE8ieZHtAaP
WEW5n0xTMP+6JwptVh1DZkRFvsRpOYMe1gpXnTiy+dD9BLByTB/0327WQZ+NEL4NiTywj5ZZI47Z
Pqcg+jbFMD9XtOIQgREl1O1kEOJg9eLyyFDIaNo2NIgz+uWnAnXW5h0wEyAmVQVPnL0DI5jzp8RU
4Wn5ucUsls1JzifVUdLoQa2AuzYp56GRD3Okvt42g2v/x5Sy8P2hFdJl/oUd9RIwhmN8HGCf6bZx
Wu4rp3CsGXyvVjAHdSDCHbnySBCIZhMsT0NMv5pnRM3FxJKtpThTD/TJwsxsurQicKJdtQwTTh3w
8ap5VXErI5pjGblUHPQXFlxksOOBSiU6g/hHwjcTq3XlCKHWViD7ppsXQTfq3SzLjYJtUMtGafRF
i/Qvqv719ufaOTwTlQlcWNU0WLPwUkqcluG4SovidHKd/pitMtTABGxOolmFPTnAAsPIOua8cXM5
ORFtjDozZ9VRy0c18RNFYOGi32f/vjmtsgozRalM4kRrECdYtw9ngX+7/h5oOGqgT2Vjs4Sq7N83
EgCbFptmvarOih3jFmDWBixN738360JbU1FUQ8OIMesLc+dUhmAQpgBYdXCJgBv756qLIDiZU7nI
uzgJ3ElpQzJ0dIBfY8ySipt4i2SzOTDG5b0IFyTZ33stDcPSqkp1qvMAqjoOFPR6i+osp1C32TQR
dQ3QWptB9tSjeixK9z7ed1cCkVeaCoo5wF/lP5OWpNFSKGCgDZRXctJ9pJa2fFJ9/ZACJQtovOFZ
DUDHd7AadGJE6I/78oEbCEQCTUH6wqXnRjfKUj+PqjM5spOe6+P4mJyWDw5I4I/eV4lNfLZMY520
Q/QoQvfZcVOMMx2vG5RQkRFeiQd0UTsx9eF9J8DZM+8rOZgi1iCXHsQHfn3xmEBUmdCOwFfmH1Vy
QRecBj4w8H6cJPmWWaISKnsI8F90K4FzhLRv6tTqPwxW8QuvCkLpmBwnV8X4p6I7tWjl8zpYQiMA
M2oGZqNRuOWuYL+OqBaWMsGjOj51ZXsXaaZDC+LLgyVIpvd8CrGwLUFlHZgu/IxfZ9ZhWiT4WlI7
2SDcyOsvZBSdn0AIP9FXlWjohNVKYJGDRwLrMTl094XzY8nR1ZXRL5JcUb5xnfbCyWwU40f6rFw3
27GBzMZb38cj6xmEh+osu62zHESLJ9dZLyeNe0oqg0UymWlIgAc9BJLX+R1GxRZ7EJQBr8rfnCDO
NMZFHTorgqBh+hbWf2lFYhel5khSexxnEZzG7s36ZRwq56hJA2Ib0J8Spyz8fD7n8/Pt0C+yC85T
SkbVLGUOZcwoiCq/Wh+y7HeBhLjz4q7uQuK6Lgkzgyyxy/ieTqKtKuG35/wtCekiLzJEpMfyST2M
BxWRBXUXrxN8e6FNc0+5vJPmps1xWdlgDu4QJtGNJ82tjmOQPQqB4URfh3vjGFoiabIBvVh5jK1v
lZ9qfz7UHgPya19yL/ZEsfN6Y+Lyc/HwzG0xDlLXQuZ0yh5Iaw/1g/b831QXBfZAN92sfWa3GCSe
zv9kjvxjSGlQ1aItzF1WTvX4lAERrOsFWaLgUDXOUZTp3BpoDRPHqH8osquaAE0VJNS7ERjNUkvG
mKeOMMxdq1JviFJLHwYJbsIzA76lrvQ5fiF26uUBebl9bEJ53B2bpTHWihABuHe12GH5ThaEB+m+
XRz9VPnTnTUKvtSeF9xqyF25klpD3pGFoKgQR8/zqkV+TBOKLGMGYnG7kGM0Jtlvk9RhoQzIamxO
CPESj9nL/Fu3RposYa06Y/g4LLK3aIdVVgWq7Z3mhRTO6Ua4dZAPKSx9Q46MvQzM30VBnCNlJdgY
Lmrv9gfccfMXEjl7ydcln6OmB0hJrXjNWPzIyfDttog914UDU8GUiQkOoP5wZ2cmANwrukF16H30
khzWg+mlXyjgzwtfDH22Yx4W0MJM7ONjK+MqqcmBCR5mBArFSXLqleEMpLdzOBtf0zG+z/r2+23l
rs/PklX0pC3FMGW8zrnzG3ttnccIug3ZUYm+ZvNf/9vv8/cLOHwttpxUJyoXW1fv81Xw5LvON6EA
mn7INDGPa/FsFjSPI3Atd/g4ZeLnUuGHYeKV6epOEv39XBCyMHPM1hQwnMSvKKxGqy4khCyGyo1q
JFg5q7+6yVkeF4CO1wG2njHN8ttTCcalVC5yLqFlRNKIx38238/kNPSCNy2LhfwLYeuQuN+PS5KH
o4kEjL3zSn88MJxxcjCPv2sJqGxuPDsXkotoUOI+QoRaVbeSApl8vv37e9d0K4DP1Kdh7gdiQA/m
fIAWZ2dAgHVGxwwqn7zpAnWu4ekQ7jf68El6pSVRr8MeHPKcHzHQVI/gw0u8LJA+m8GS2GOLV3Ib
hI6oWLPjIS4Ec2FYBoKvkk7Qs1/8UH1LTH+ezhrmocBDKThS5tlumAY/3NElVQewBIia/fZovmG4
/x7D1K/ZMT7UAUkdUd527Y0uz5SLH4OU0qhPUSUaMLQbai9l/Hpbo11bR51OY6UTlL45V97JIzUr
GQqZc+Wq613SnWjyYpbvVnmKSYmOtyjw7qq0kcipRLqhV/MYZj8ur0Z1vxiCRwJz0FefCEtT9GPR
TeHnZUlRqXOf48jS+XWqXyjamlqqiAxhTwqcKxbp0KCQsWR9mT6sOSk0rBXBRwT9O7BZ/QTEfv6M
0frhB9azfOsIik1hP2bn7LAFiYUIwJKB5oH/WtiF7xa6QLfyHRQkRmaXR81L/fCTnged235hPhfL
TLdN5Hpa00Do3Ujlv5iUtqvc1ygrHNJPySH3qZtJ4KpjJT71t0ljmDCD9dTxHpGRX1webJtKViRL
yMQS+RiTz4sleKZeh8fL3+echdnGnZSVzDz63JPooaxBGBQ9EF1ghiI53MUa+jjJrESBHqXlhJUv
qUGigCS+EMjZcX44L6ohITOBvcSHe9Qtp7KIICcq3kLl3FNApT3H8/fJFG3S7dUit6L44qtmpmbW
rXgaaPeTJ9ksMhaH/FHy5CftlY0gYtwIi4Kh152s1P43td8L8ZxlZKtUmLFOFTzNdT/z1k+pnzlq
UAFyt8zAqikUyEyB8yQXAjlTaYo67nN2tNmXj5ESNhV97M6h/dFrdW7fsh2HYqDSivEzTMYCIYf9
+6YfQGllya2B6DkvT2Htj8Nnlfi3RbC8hddnK4KZ7EbEqILhciHw9cPQ21MzHkKM32qdTdLJHpI/
1FBUTdnViXH9MQAKcgWiGMe9FYYditfqors69ozj4jBUoiR0zyliJPa/UnjQxCRbpHIBYKczPw4e
eAXBX+SHaKYB47f+yWYTSyEt5K5L3MrkbLFeVpPqVczKRAloT9FrzZwZuOpS8/8gobxevINP3Erj
DNFKgUVbtThH61V9N99jbHFVf5V3yDo6O3KMu/pe1ATdyx0RYSxMXqoAawIT2aWtgH+sLCMdIuVg
/mGgCjrjkdcvtuJUYIUUidszFPZaocCFlolmcgqudKFq2OFRtAIO2siOcpI6mghzdc9OWGvXRE6A
5rjBeeQizs2mjCBEy0/WgOmJVjSYK5LABcqaEgnDnngOzdEdXZ6G3x4thh1sNeB8hAFsOpMWwM9K
5bc0e06jzr7tIXbtGl1pTMuzvPNqeDlsyzQeS0iQgw/+qrsmdRt3cKcjwA8197a0va++FcYdF5XG
MpxMHJeO4qAUE3sygkkVPIf3nN5WCHdmgCKeV7nFez4xfAsbR7RLnSjzSxl7HvqfeivsHrCrz3vZ
rUDOy5JG0de8hMDRLx5qzElHRwt8CzVqnKIItWdvmJ1iOzQEEAQyZ9HrYAHjB4vTTmX2PnC0PEt/
vf2JdiSgmgQcDNnC9JTOL8+EQ6RjdLPFA79+GOfMnnTRc+CjhXh5XqBMk3EnFWCZoU/GfSC1GmTS
6LACFZXp6TtrIRtPTZAFs9OcR2d1WO8lwYKFd1u1HVu/FMx9qH6c15yWKCMAF8llPjXyeoxIxwdy
EBb7r8/xUhbnThWaRG1TwCiKnzToXrDw5IXnwUXf+G5y/z9rT9fvukuBXA2jXroktghOVcNFZpT0
ky8F4gnsndB0KYcrYsRTG0phDjlseZptJuZv9CvW90dQzigeGp4YU3wTfLjrlPdCJh/wpViS5G6F
zPxYf1ofe7cH5JT2ZMSgulM9NovJJj8tV34RCN79imisYg5AA8YpPzytznNUDyruW/FTfV/dAuN3
1I3Oxg/VYVgS8kG4d3E90gVVMfpkYZQfI2J8NVICS8I6xawaH3eOQk9N86xLrtEc8tbRmkMreYvo
4XLtlS9FctcimWSyGiwWp+vTgLIu/jcXvFk+Rtmv7vxGLe46RFKa06SHDPM1flpfJ6c+1hiAat+U
l/KucaVvq9PaOQB3auyETSfRddz9jsAT+FihQuLI+U0ir6mG5A1Vlbx6GCrL7yfp521bYafEa8jS
XlQqgb6HUZXL/Clt6LokBjQk07dsHWy5Md1SDYRsOyI53NfqCKaDaYq70IxuNp8X472SFOg1iTID
loLdUoj7ZAtSk9pa4C3Ziihb2ZSc8vA3GLq45r/3gbanx3mvZSkA5ErwSI+qPyftFGHV6H/7PJzb
0qMKdTUUopyu11wKAnkpWQOJfBr1324RWoyb7b92wC/smVqc1AbLBpLhD+xe2JXsyuan28rs3dit
DO4xYg4T7bIKNrDIxyJK7YUeU+GegEgIs4/N41GLqyYtFniiOjyp8o8eI86ZMIHe8+xbTbiLaZC+
nEeFhUkd0ADjAyFvKcC+5a+LsIK3q4+hwq9iTQ/QhdyhgUdHD40QmU2rl3hFjfInVa9PK5Xc2x9n
N81Ate4fQdzBNcuaqyMYddBNYHFqPLBFvdZukRH+NrIIzAy8OhhEx+QUcIE4p6PUWBjVR1h13Fgu
AuSzRJYfU1WAnVLyY4xw3VZt7wgBvwFwFrTLrlnZVvC2t0kKl1BqZ1rkdqM8VaEIKmCnhWphFPeX
FOYrNoaXKE2z6AtsQrv/z276gwzIpuDvEUPrOIoQl/eMcCuQO8U+DEcjKvH0HfU6KEZq5wbA55+1
MLRV0Xiz6Ag59y33bJhWh3FEeP7IVurR/tmSgv/tO3Guu1kBmd6zJ1DdDaj2JKlsS335CiwQwfzZ
ntvenhzntis9DanWwhFF7bnszxl9vq2I6Pc5r13GREKzkdVBprei/GyItrkFv8/P6EdmtvajhoPq
wUBB741EGEWZA+OjKObKMUmJ76pgDf7SmIdikayyw5XpfcaqGTvJyfI010BdpWEsdd7tA9sp47DL
80sed3kMbY3SQoVGnbd46XvW2P3d6DCkBbCUTY5om2ffnH+J465OlWuzOTP1DKUHiGHn0BSLWIsl
MOjd/HGrFndtFGnSsbALQ2g8U8GGq/Zdfasc6tJz600utvFie3B7+NnIkfF2zAPRdNGuV9/+Bdyd
6o1UCQ2m6eyHwZw54RM51h7xK1/Gp3y7/Rn37fLXsXL3apAqpQ9lqLvUqV3U9/Lq3xbAzuvKLHU2
tM+wIRE/Ls1SAZbnODEfm1SpncmPGYZUyvGlqUW12l37/yXoY/xu48zHxqBmaCHqGqGXfzJADRm7
vV1ZtjFgoLjyu94WFmT2MlfM+QCnESt0Jv5zqVzaloVMEig3+sbJxNh2weCv7OwJ/LWOqKm/H642
0rhvleihqpUmYrDyagT0J5v46Q8pZkddhqWSPgt7gtf1JlzxjUDu2wF4vliHlDktXAT1HJ0Kp3HZ
cFH2KpS19xzdyOIdZJekYNJj5SC57eyWRp7SM9iyyB7yV8D5d5ZfVY9UFsLrs0O7ts9/PiG/DJYq
RtsBVoy9F40TcWo//bS6BkbhLE/6Fj62D+zhn3qYPD7evhgfT/pbkrnsDQzBuWpS3PP0iDqKHbm5
Mw4oVC1e7a932jHN7dlD3RqDFeGB+JgfF9fimYHe+hu4oNFMeZTP4IzD0kP+aYAj75zhvgomCegL
xo/WZpOA2FAq74XhQ2BblAsfeV3IearDmHu/PKpucsID4wjaMLZr6Nw+6V0fhxU5inIjQbODE6WO
DWrnbGxJkbTPhSWdu7IURcPd8ARcMCT8MnoAfOFIWWW8K5g6bFeFYPzKT07twXSSxZ+dxc296TAP
tiEYJ9oPwhux3FMDfbG0iHLc0PgIBCD7A2IQqImrsxzFFbldY9kI4wwWqLGjQmL2GKQPhk4dQ69O
axakjXooO1FyvnsvN8I4y+yaUVpLLPY7zRx+n2LdrnPVjbFbYZgYPuzkL3rdCm7kfuQ1sSKCtwxa
3nxlZSS63oeU+TvYpOath/wOyE14TUnCGeLdsLgRxaUZOYqotJhgL40R11+Kou6/LurS2qa6yt4o
aZZAN5E8LlLJeWtUvYyL3kfUDqP33kRyaAX18n77ru0HqY1iXJCqB6lUxgiCZIxqMbwvFoW1V1jk
x/6GKASzEHTlwDbi2L9von65RCRtDHwy+cTGv+lRDViVXRSedgYUEAp/yeGLLRlp2rAcNVb07o96
b5eyO93XcFws5st/5gAqBXDy8/JH0Tvg0K0/i0bed53Y5g/gbrrUWZKiZLgP1vQUWo+yKBHcvW+b
3+cud92OXdyy9EmNhvuiMA/5YJ5zxQjkrnPaovJCTcQHvKsSGoHYXgKazBVvD+2ABJZY+HaVeoLv
tuNJ5Pn3/SNAsTCrilqszH82aypVrWWnNjkz69676x/U7Vy23is9iYZH920fey7oN2NoBpt9l8a4
jBr9uw08nWhgIJIWTuZgn8TAdKKMZSJZ5P53b/VGIHfZGn3KUyz6MKuMDmRxVJ/tFE1fm8it3k2s
X4A0orRH1Y4FZfbdULARzF27ug9Bm2JBcGz+IVeJN1aPXXRIVexOiqaq9kVhWgCFIOAn8VsKtY6K
bcY609b8FLVf9Px+sWI7BNeSiafEbe+1G8XZZMJ/ZHFeuUuVDqh2Ot4Q6ZGmT8uCdabn2yJ2jX4j
grORPrR6s/7YulQzf16a70ktonbft4pfWnBWAcrciaKwhSZWXtn6aAAyCR6pAhz/nLm3tREdGGcH
a7fOyVrhCq91bWfzc6JITjVrggRuXwoyK0RmMABfzSbSeU2iGFK03jgy/F9tIA/L0P0rZX6JYZ9u
E0tIq2mLySoa8+JP+R9m9WUFGMC/ObBfMpiqGxkZpsv1MkHc15U/LekuSr+BPfO2iP3P/0sEZ8QL
EHH1mTWEJSI5VvMKKFF7ku6L6OttOfulEgCr/PezcKaMCmNZ1yz2kuf4Kfqu+nnQY3aZsQlYTu/J
LsbADtOP6Z09v8WrmyKr4MycAq9ymEyE5BKVYbPv7DhqnZS83tbymrwTlW/sJ2NmFGvK1yC5WVeH
raWhjkqCwVN8sFv4UmSHfnQ0n6Xn0isD4zN5uS10TzVgUmCxHuAUiCbcyWZ1LPcyG4dM8fIKiT1O
B9QZBHbC7iafOgGaBFgHiIzX6KXoNksTiZGpseDRBT36+JoPYkPvti575ojgy1rNpsmgeC4tXpsA
/jV3CBVk8cDu7jR0cnQZJ/jb6IsmhsqAsqIgU8PIx4e5bq6WtlZ6FpsUQS+f/HzVbaueBAH36rtw
IrgkyZisde57Cx5CU85krZ1Max6isBU4ouu0hZOjXp7ZijxNUVvImTCIgBt1skCHpweA7whybDnc
/kDMrV3YwYcwA7jWWLgBHArnwzWjUBOjkRDLlwdLchMRC9qVAbDfV/Hb6FOhoMFnRVZNzDQ3TcSI
YbKrNLUnpXfU+kXokHYVAXoD671jTIpwDmGZaDIsKk6tp4tNWsWmoumCqyvzocovCdxRzSgyjtgZ
g2vta7uxU+lTaw7YRvk+LX8OrZcnos3q3bPD/gQwEhhqDL8UMgwhSIMKBTadkhqkFeV5qdGGnQA1
leTk/bYhiIRx8W9txmVFPRh1EuDzJoNmS0PiUekuM7/eFnS9z8POcaMWu2ebqwrGIAWpHiSlYE7B
f7HcNR5khpVQYdYbA5TwFqy47oiK67smgjwS4y440ivoJwkL2KE1QHCsxVhA+QNlxduq7XqIjQDO
QwB4ecBiJgTogGHozcRplc6LUtFU654hauzJhBDxQbp0eYCjqeVra6aak5MIwf0wyg9r90QBCzul
j7J2p0XBbb1YxOGdxEYgP6CflWpTV0umOeb0Fi0nA8XJCXjWcuOlQj5pkSwuYvQkxfzcDFnSaDhr
tnhFnX5XldoFKOd9pCsCsxecJT8hHGP0JBtVnOU2DgKO7nD7BPdMb3uCvE/vl3RVkhw8GdLnZVDs
RJSPifTgrm+hFgAkN3FseX2vzW5Vv8r9NysidjndJ/rLRAWmfv3cxS3easTd4nUFiVSRQ6D+qIL+
qPuconpc28Wxf0Ab2B2/dpV7+wyvkzFOJHNhG8exglJ1LnV8K+mw+mxUKPucOaC+CSbABDOGxOYw
C6Z8RdbI/n0jMowXiYzsWDF3FbqWjCCWjRFQQpr6Z2jEkz0lhihnEtkKF8mGRpm7mp3sZD0kzXuf
CvKY3QRj++mYLW2UmgbwjwxMKcZMW6L6zioV+jP2bMBBQgTSBNrwrZ26bstyiGD55nhSupd+FVxg
kVXwPRxpyuvQ1GAVrdueVwST/BETfwclwMPjg2OA3Ikc8F6s3Bwg5fx8o9ExaXPolOQW0PQfMhof
qxYzFl9uW7zo7DivUc6KuZQRPpQ0f9GKr2BxsW8LuIbSuLxSfHekrcaxjyV2eNq8BBZp4m+GudIj
sO0HO8ryZwNUYHYUAq1E6w/gcZ4QObtyKeDIouFTMy3K6wQA78+NNI3f0q5Y3zrJWN6ShPx1+0/d
i62AxMUGH6aQ2Ovo0mj1nFgxBqs1py+nH4UEns1YnUynnIloWWH3zm8kcV93tpq8k5mkWW6Qtt7p
zauF/rEWPneixYtdQ2KPSxBeYl6MX87q5CJN1BHHP+app01mEBWpr6Bq162r92/O75coznlK2NJK
OgOi9B58OVJrN1HuoromsKjdOLTRiHOYq7xWxQoKG/Q12bsyC9SAYYOLSvK7SSR2i/85Oc5JJnRW
WnOGHPo5PfajTT44CywsS1n3SPAe0JUPxM3EfWezEcu5TqnMG8AE4BQxtxVItmUzRHeVoZEfpWBB
vzR0RLST++b4j6b8aEObhZocM02r1cOYuK2tmWPpjh5i1876ettIBPb40SPbRIZ8Cq2pCqFeId8D
4NZZosLRqVulrcAa99OHXwf5EaM2khY6LU1cQ6vWbb6oLvYyMF2gBorzdxdYlPrve49fh8h50npt
qqVdYs1R1fJFVaUHMB/5aGocb5/fdVuf+dONWsyjb9SKiigkE/PY8sk4sWAkveR+8sBIjlNfAunl
6vwfaVe2HDeuQ79IVVop6lWtpTe3tzhx8qLKJBPt+66vv4fOvbFMa5o3mZqaeXFNQyBBEACBc9Co
awe3KjCPrUN8K7qa3tPOc1/AVmL1BSa6ooyCYgsZ5PaeYoK89EM/dtFHENkjgNRmr/fIM1tm8eCQ
yH44JzM3jD+C+TMllW1TcnJNAiTdron96+ss2k7Oy0yylUddD+tp+6/BeDDy7+P08bqI7atxtZWc
h9HCrB1LmVmoN3kM56K+j/Dct+xjX78FLPfuZ0tY5Q+GoCbz/r3xZQ8xeYXZVnCV8FTSUd4kRcUC
3RcacgyEYA7U2Je+6eqfrV1mlwcAJjHIi0uJSQYRetz24r5K52x4TDspBpsPLqX0yVz+irqPaiXY
v3/wo68yOCudzYlGVIWG4P1gmReDqWXsgaMTHHpv+oj+OiHE+vbV9CqTM06zrwZDYnE1nneOyh6P
CZ7iil+L3zcScLvHGWeUAEio7xA/qH6FeviE2gajrwZpiyvqi9wO5Y1XnTgjnQC9p5hhDp3OgQ9O
6VPrMVmMMB6wiYK7XWQY3OVX0Iy2pgXFetruiuSzJKuOOeyvnzvBLvH5ghmBhEpisbXux8DbT/38
HO2To6gB6x8uoF8rx6cNjZmhA4kl/uRGP7Z25kgX8MC8jFTGTuyJHqMFa8enDH0HDCr4RqhVXkh6
Fyn+rDxcX7nNbOHVFih3xy1RWem9zlau/FtNvkype/33mS29qwKtfp/zCySPEh20i8iFlfvJPE7l
fVLsZgmdiCS2U1FLgnCDOBcR6pE204SJc+OvDB0EOcdDZ1O7uQAzcy8iRBBtEOcd8inVzKHC6kXS
MasaWzNPYfXp+goq7OhfW0LONRQJDeq0gBD1nrWPVJEtgUNHwly3bd6wgwtU9S9LYhdPorhAtHmc
o2jTLKqjCJKttD9m7fIxouSIxlY3Cccfc6g8Gh35lyeZcxdp3/c0VSESfWP21N/o8kFWHnPLXeKD
gdGo9M+i119Hmu/3mDvS62UNgW18UKedWTZ2l+2j/rNgFwWmYnGp6Aj6YBKy+iu5Wbx4Hx+B5Oqw
wbXpgY355o/Zjfb9ukyB4VhcTkrmbkx6GaqhKnwZddlXjf5c4LkLpRx3rIvfZS54e4Xxb+79UGhj
zWoqaYfenwAQfEP3MUoGww5ABn1dtfejvpwwzq+AUUqeJ+ZXlNs+s8E2vgu/0A+NOzsM1ovxDIgO
g8p+8t05BD0kZs/ZECU/LsHOIMnzkqVx5N54pPfdGc1PbFg0ccyH5bL487PsyWfyaPmKP+A1+/+J
lrejoNVncJp3Y6B3oYnbu3lh02LFuDC1p4cXT+AvLkMhXkTWy66Ba7pzfjUms5VLFHDA4Mj8GGPU
2ELmNe2ke0zH/R/9t5uWu9KR86tyaWaBpkKc0bmDfEzBtdDJ9lA4qhm61y2J/dQ1zTjvSqvWCIsF
ogakyOV8HLubOP1Chh/XxWwHXSuVOF8amKBA62LImTwGTc+4UtIducWTjx96Iqj07ZRyJY1zo2ZV
hXXSwlYNPGvaFNDY+aVwPoRusw8POdB9pZ2Cx+EGEyksvZNPoreL7Zv49Qv49uaxXtBBHUDf5DDe
zzgmCGpP0tdhF95BnrDdUnQseKoggBeWAxAUmMaD0x/xhLbv/cBJ/gIqPpvOY2xBIq6WTZ++0pFz
sHNOZGMK2Sq305FGsZdG/Y2sFN512xE4Hn5CnMRzkUdMDOjRiu5hFrVBbKf/Kz04lzLJFY5BAgEs
wpDvw0v/1fgETORLquJx1biZGKWPBwImtDWLeglEB8PgXIscJlrUMkPpj/ox39dIWOnjCw6FA1pM
5/pSbp92QNahbwH0wvxs0UDKOZv7Ci9e3VHvvsQlhuGNJ0zlCLIegRy+/tZbXRBbuA1RxThb9D7L
wI0ZeJX66bo6237ylzp86U2ndErlHGJ0ed8N37XYbRLF0ZOHuU4F01Lbtv4qirP1bMnlciywcob+
XQ8eFPXYjIIW0W07fxXB5SJ6YwZSj3xklxbG97Ey6v0wWekfHaZXIZytl5bWLlINWx9bzUsCjAel
YJUSbP8/eL9XKZxRm/pcKYYFKclhcIYP2l66aLib88PPNgXtz+7nV3nMHlcFvFjCsJlaYemCGwaV
VKKPWEczXXfsHeKl3ih8Vt0OCF4FctcmGRazCQMInAB50mCUPHQHe75l/KtgffVEpViRaXC35xI1
Bsb9YehtTj2QSf/VKOWH62dJuGfcnakbmTSObM9GDMQfIowDxn/jfe52cRNb3We+qDLCfu995PFr
CV8Keqs9C5sspnTGEsJGwCJBDkC/B42e8CbelmNSQJoRE+Bp3FZN2jhlQQ0HK6MdcXYLIO0jZHRD
P32qHTb9XzopnHt9So6iF5ftbXsVzW1b2rRjM2qIVXPJcjH/e9clrcAviURwu1bmComDCNoBJdkO
6/icxSLe+23X90sLvrq0WJmmkh4iqupz3WIY1ShtSTFEPmPbmb+K4TJE8KCmscXaPaLD6Co4VNqe
JH402y06FZr7yLUcCaA+piREsxQpyPn2rs/V0mqh4NA9JyhjVKanJ4LjJdgnvtBUmeFQWQ1MQetG
26o7uxkFpQORBPb31XnKDFRjSAcJRthjYPjJsNzrHkIkgHPqtOuVcUxZbaI7tua5FiGYi7aBc+Km
ES1BwJZIqu5nApxK3OnOdRX+IUx+NTLOGZhImn92VgQ3bOKf+robHuOddl8emN/+82TuVSTnBFAk
05uxg3XlueLT8T4xPy/9uR4epeKv69ptR12vkjhfoCml1KsZJCWh9FiG8mEAHdvS64d80B6ui3oZ
InnvvX/J4utGETXags5M1mF2b9qdt9isIwazt3t5V+JpOcGgVwN8ldBXn4He76onq9jln65/hsAk
+apSFUzllBGYpDYc6+kT+W1SEVZmIa9acp5BkyUj1EuY5KT9rWh7eQTUowCUSKQCF/XNABNIDWb1
Bj3UyanvBTgg26WilQ7sA1Z+IY8kujQN1khtU+KYMeqXWhm3t0VLY3dK2mg3WxmgRKcgdcIoDvyk
778MVG9tiXRgM22baWdUk+huFH4X507UprKsLsd3SZG9fJNKm4Uc3cnEIMRiYkC/Q7YlKmIJXIzF
uZi+Cekgsf3sXlzMktxYs3/dJDfDDca7CIIYhT1sv11uM81oNqQIo+gCgqz+Ds2eHaiRugIvTNW+
nW+VWmBBm8d+JZFTKon7IKtYSK+QcbcEXtDfEDndZSL8SZEczneGJl3UnjmyqRh2Gv08YngumO3G
FOiznRKvFOI8ZtL2cx00UEgDiHCMlBhNAF55DtHiLE7AN00C78UMe0oH/Qx3/lpKCxzAEMcjrM95
ZnhyGN5I1iJQanvxXsVwpxDAcEMaxhBTT7Vb9bUtR6i3a7e5qKAv0oezPz3upi5K0LVRx5/UzFeK
76oIRkskgjO4Uo3lxRihy0tPuGnZSv3RtEQAvtvNBKud4ezNMuI6jRZoogfouYw+KJhGDZwpt82L
gqaX/kA9ir53eLKdsCoj2i7OBDsSJlHSQcXWTT7MR4TWaMySXNBbfsMljqoQ484QdS1tXgXgSsDM
ByC0MbfHuY6l75KgQ/eE2j8U5JhOAhsU/T53m6nSqCySit8fsYgK6LFHEWjTtmW8asAdprLS4kVr
sWUNqsld8nUs0dcfP173sCIh3FHqwmroA5PZhey3y70uIZjW/6QDd7UV3ClStUmd6wJLJReDg7Yx
D6i/u3+nBneKQNhLjdiAiFIt9mMDMKFiPk+Y9vl3YrhTpJg0qwoZq4VJDsckpp0shV2Sv69LYb/y
LhxcrRd3XtJBT7qEmdZi9v44mXap/NDmfoeHDLsUIReJDICLc81sAakSa0OQtO5k6Z1TKBp8Xe9f
1+kfHNAva+ZjXHT36hVhhgZGpd7P7tCP5qifs4+WC24bu0NVuPFlj7XdiLBmBSeVj2ubtuvlSoVk
lT7X9CkTBZ2CFeSfRjuzHNuRmXcaq6c8LHdKJF0wHC9aQeaxrpgF/yYKdlnUJlrsVOdozyzV6o4d
+pQiNxTigzALuyaK8wpNYAVpG0OlCYPus+ZJ5KAZB5XeVOHkNKIoT7SA7O+roHoo5I72rDeyo7cV
uSGa22SCxRMcKT5WHfQpxfQm1i6bil0rPS7yU219VYofffZ83dC3L7tXO2dfslIGtFRLroxYukpX
74ose0zaFLWQpNplsyxwRy9Dpdf2ifMURiIZvWJg5VrMBpMv8647m151IHiUC/+Od0GGHkGavfR+
xY/ZThIOImy3Qb/6KotzHw0xtHRhbUVSYatHy0MwViJ1nXbAeQGTzuQyuOPYE+Ue24nB/1YZA9Jv
V9lstBbvYxCbyJM9hZ/l8nEeLDsETDcAq7tjUQkaErYrur8URYT7VmJE+krRJix1f7Rul3OKnosX
wrEXrl5xJP3yqvPPW2vKXHxhzf2wWKCs3LWj6iCzRKNTsRvnyc6KHKQmDgWhRFp9IYtA0euH0eSh
96U5TrOY9UXns+FKwedQARuN7Fw/JALDNWXOwQzqDCrOBVKCL+WpOADg/6+fJOuRU5yU43JJvg7w
balj3oGf4V8GhyY/9hBkYW1UrE1YKz+r5U0oasMWmScXjjSjXC8t6yhBjRp8cUpu2mPfHbQShdee
+PWc7asa4E5UBPCwbab0ZUZFI7r+0gC2cj9WGY4ZsWA2+j31F6fy6pvAMW8YMGZ7+3/MI2y6u5U8
zgONSkMXycL4dnIoL8ot8S0v/WK5xZ7ht3VoUlbx3iFqEBYJ5ZxOLxsleiAgVEYw2Y5uo1G7RG/C
qLjX7XS7rvKqHv+uoi3ZEBgqJJEbIL/eZQ5jiW/c8lCfAbCMooqoTXMzWFkJ5NxMUS99IUvYv7wG
Qse51QQabd7sq9/n3Aom1NMiCpkbA8reEF7iyo3NZx1sDX3mtsHh+voJNkrlUhhllMKkKyGtkQkc
ihOC3NyIbUUTXO/bVY6VWpw/aQa9ITRCimk+lpfcVfYYGwED9OwoN+IHxM1gYiWMi1c0aQwWojPz
0z4n+hO6/jBjfSvnP2KRM95uxAdmoA76L1kFfMHbWydfIjqpGhyJ7s9utKtuS785sU785q/eS+9U
AH1mfnVDLtmNLLzc2Y+/u4JWwjkvZmSNUhXMS0rN87j4VvHdEF2rIhFctGQYfZTXbN5nniV/mlV3
qobTQPo/um9WqnBuCiOtuhyy1uTOm3dyZuNa3ZUYqShA7KGdUoAW9mhdStzyrHva3/GjKF75B7/8
upGcy6pHIiGhx0Ya3Y4hTqJrKreLzq72em8nF8YoQiyB1tvB2avWfM41jYoO/mkINR/z1jbsyTEB
DGm6g4tew5N2VM/kJG5uFOwpn2/1RRKrIxse6QHgQMhdi8BMl/+kbrFSjfNjkYbMe2YtsIoFirzq
2BjP/fjjuvfa7pZeCeHcVxm0STuZL6dP82jgMqrZ9klCu+LojOfwLN2AlQINaCJy1M3wYSWX82Zj
ooZTxIb8wHFzZBvWMcYQ4QyjaKPY31exAp0yJP411CPKvabt8/pmFtWwti+AX2bP512TPmt5xs63
pj/UyfdeOljdOQLOhmCn2HZfcVU8ZBGazswiIlBleZyPrD8wecSMvAIIWxWzFKIB+e0Jm9UGce5k
NssikNjKsbwr2vX+cqr22nHy/wB5kb2arURxjsOIUyAIlhDV9+ehORER98/1HaJ8JlUnYSB1Mls5
zHMa8ylPTnKUOYmo8WH7tfiXIu/4T6cyKbomhyCU7OEAa994CA7wRQAzZ96v31egwhLYBTso/2wW
lE+i2gRE3jl70gzT9iZUevT8KoLi5vVDRPl8KTGbvDPY/pQz/RT01jkKck8NKkE/m2ibOJcA5Kec
hgbEYC7OjpejOl3UNN/FAL4XHCWRJM4rKHFsRGoESWq1o/csWrNBT3+Kd/MzBSmj+g0gnf9HRi9a
R/ZZK2cEbI3/jodP7SHGlHHbuZSK2qS2q5ArI+TijXBOSR6w4VTZJ0c2GjdeYOu38l3u144ClFi5
wLMYGI2eyINgXa+7KCpzPqPTw6SQdKxrA4xtFKIcktiVO6GdOPfog2i8TLSLnNuIFrknI3O8qk7v
Wik76nlxShKMN1eDe10zgSi+P1VVa2BWslmNzjgU41krnGo8aaKxPIF98O2pRp1O9ZRi+Zb0S9ed
WtLaSbi/rslLPnLFX7ykGSsjnMpGjo0Rquj31j64nxxUQJ0M4NZ4LsP0dLqjCrrd8Bz8ETBfOwmI
4WKgfZGiXNDRxZWObAnfkJPThMduo4ptUxe8XgkSC1CKvz1uTRqTrB2wnAwxXLKnZ3BNAH6ePQ8H
GDAmGHNDfmOP58GPXCrwmYJomL7cFat1HgMJ7VtM+mLZjHG5tZVP2mU4hh9AGehEXwKBiQrugZdA
eSVP0aNAVxXcAyb1teVBy0QKbdbmX/0KX3YxtXTuLRYQTF78wLoi1VvL/5mdCZ9TN6NDS6EUz026
Ata+t1tnmSGQ5nO0DoQX6Twe5caWAZzPkKDpOT9/az4Ve9mLTtkX8bvA5lFfieasZhnUqG9YGhVH
VQkcuNwbq/B7LFVOZViCw7iZZa9ksXOy2rOkaZSgZy2MYWfamuy0Zub21a0ZXXpZ1GMtksVdPmYJ
Lqs6wPaNeGJLVW/pzonp99HDkgkO3qYlrrTiLiBAJo9NW2Hz1Co/xGPzoGEY8boXEynDXTRFneZ0
lFjrX2fZ8+IX5AT4DLkBXlrw+bqobTeyUoe7ZnCx1LHJLrUotuMLG6NPfQm08M6DesdyagMjXf2n
5N50MKokEL7pKC1DU0zTMC3jpca8MhC5WaJ2ZlAXpAfmkqa4chKgpzvdXdeR2zFg9bG2CVO1gL7K
/ssdN6VoorGvwt415PRWacOjFJcCEdyxeieCO1aYb6Sp3EXoqC4uw+I1Qe4G7d4wZoEckSrckQIm
oQXsQ61z+za19f5DQR7/3Vpx52gija4OYd65cbOL8flmnzn/TgJ3fhpSTYVCrM4dy8juAtj0+P26
BP5y+rkboIlWgfataRrf494nZhXU8dC70aE4GGeAUB7oB+1+2VlHBtYQikhgODt+J487r2ETAfqe
9J1r0kNTSTuS7yJ5+JOtXynFHdTONApg8Xadm1RA2OyWU1aJirCbegD/loBC1lSA7fvWYbdGVE0V
GptdJfWsyu2Wm0AV3AmbBrwSwdlXEvYQXy6wr8mKbwetMx7oUOoCx8LWYhUF/tyQlRTOxiI5qoDt
0vauLIFgK4+BwZV7U0QPYHk+JGnt1W3xwzCTH9cNb9MLEDTOgaYK3Hh8rRccGWMWm03vDnpsN8aC
NsdTMjhEer4uZ3MRMbyBXJ816vHxQ5uDIaNq9N5Fq/7RCttTbOmCfdo0hZUI9gkr14x5zZSUY9+7
hfkUZm6VPFqRQATd2iQTLaGqjDgIkPlvRRRz1GaRglPThuMjCfrOl2QgYzfUkL6BuJS4VBlmm+gV
Rrqvr9/mPr1K5quqwzTFwLWEedTFKZ2PgxU6Uv95Jr859/fTDFdyuKcgOtdTTgzI6YG3q+YOGSrb
pI+lEElTpBDLXFe7BazvUY5bXD+NMznjJXXD+8EugJ6efRwdzZ33oWzvRf1zmyZCAc2N4UkLdDfa
W6EYipcA9QET0cfFbpIPwXCKpQ/Xd4p/vvu5hCshvB2GS1OW0ghQBPNAAOdS3KZ+b9n1t/6zblv+
H+DC/xRpgbseAToellXOLrN+VlJECr2rSR1Q7yVfUuLbQhsEz/Rb5o8DDFYYQPdRqPh2+RSKCk02
qr0bFD3a3PQ+LA7JmAIBLtKGnaq2t1k6mE4rG39dX1MuunzRby2YfdjKWBRt1oeY7Vs7JMcwKe9M
LK+uZccqjj4skyT9wWlDVQ3o4FQD5DDhbpUS+IS5muM2HvLPqXowNRS9amc2BKNf/FvJT70UDUwv
pkEYWeBbvSrGM2yFQ+cqoWtmHgOFllzpK0OB6D/IGvpZfgLDiUpSW4cPfSz/k8tDG0f6RGKd3f7W
gidSUOdW95le2sVvcmX81A94zZZlgLT5XWs2jZPARDMCvAlG9rTGUQE+Jezr2DrUyEl/CeHO29Kk
hOhzgehMM6cdWDOpb3WxYqeKkDJ1c90YX70GePL3L6MVAFAiJSqYPkCrlD4R6ZuqqHbTfrlu7+yT
+WCAgukceTbF2vFZRh2UXd4GGZxjAKbc2zkWAPxuhpuUhZoKY+5BhvHW8MqaBlVRwwBqvCUoDIjQ
N9zGBXMqOiIxpicYYdncoldxGtc5FSmBTosG4kJz0R6btGjKXSj3QMhpi9aMBad3Y/UM3LYUPt6Q
LZNPnrQ20yNo17nA5fuSDLET1sOn6xu0YQgG4FgRCaDhFnxOvCeUxynACE7rmkuXO7FWF5GtZKR0
wOo97bKASH+0YxYw8WEUug6Rb3estfqo6SzE0miWPaDt0428dKfekpdOdsv5zU72nyfXAtOJghYA
xeA9U4FeYKMycaOM862RPgedwCI29gh8URpQIyEEB4qPMyKjy6x26d0uKY/J3B6T8Mf1LdqyOUuV
MdmKXUK6zm2RlWVtqo2kc6UCAN2oN4a3tfV0XQb/vvSyTGsh3MWEqe4qLg2zc4O/h2/siZ1RsDam
jVDdhVfHYQIExIfrQkWKcWd3mclQVkoFmYuvDSgfVYdF/5OsfaUYPzLcB3VWzYCbdA1Qu6VT8ims
RBOIAj34YYmEqmkKZiCIyJR0rwRRUHupNNUhkJdbRUQRtC1NA0mGBbYUMJW9PT9jNVKpAgK4G/bl
X4vmzEH5mGmLwPWIpDC/sQpUhiAJB1rqeDofu/5Jm0bthwL6DMXOUqt6vm4H+sYZAo0NNaAQwj6N
93N626VJEZkN+Aju8+U5WNysa3cgVldNb1BuiHHMW9Oew3saIFsgfxk96JvbyknkC5F+REEHzi9f
HStbV3JHWTpbnbIdzpKdtwdLu62DwZHNU1cekV6X0o0eftSkDKBYBw0PVnW5j9CbZgx2hls3wLtS
nt+0SCKl0stCTbCufK/Vfw8a4KIRdqoU9aK3C6sOpQQ3he2LDoqngqcy9Wlhs45flisMInmb+wj6
EU2nBNRovG2GcVHXOQ06d0ZveKuPWFL9bCEtur6FIjHqW62qHuPYEgtdmvQ2ACtWo95Pki4QsmEm
GIvTkXdTHbmBzvmLps4HGkY4yvV8G0lOown80bYTfBXAIyXVU1eEIwlR5jmED7JbOPlNdSJ3lVuQ
/8av9Sn4en3l2EfzERIyOOTUeEYCnSLn3UPwxizmCMf7E3GbAtZU98SwppsbhNKIjmAPLGx8eWTR
DLMNa1wimhziKCVm6lt6JNlIHURtn+yL32mkgzScEfkg9+AsvGhjZYhUq3WH8bGdWsD5pV4+nED6
ZCtBvbu+fPyb9M/zRIABJxvQzOIDwLbMQWM2pciifHqsEAKyp8biNCe25ud36j64YJYY1BKNI5qM
4d87f4rGbBQB97WK0JPfOiMYQqmH6MGTPEx3HMBz/UQOprfsMeh+lnY6mEVxFtDoSvaskTI5Cjvj
tjJZBDe/voG7t0Ggmuhx/WI+oEr/gmax+GJ59S7fqR/SAyjcng00rClu5YteBTdD77Vo7jgW8djV
CzUxlnjuYpAmtz51QCHCGIwXoKeEjyK43M2jAn5fHTVSpBR8rDqm6PPPKDMsj72VDHsGTq8KgYY3
j4qFl30VYTcOJvv76upLiw6V2NLA1Vd8xAhZM932kyBo5FugfprOSgZ3vSZpZc3hOLZuET/N0iXr
H7vEsGma2XMBK7LQR9Gy8NtwOhGjx7Z6uGsp0nTGnf5WvajKpLQ3WC17vFCU4wflFm3ogmtu0wdY
r0KYK1+t4ZiW0oSLHnl5Hv9oiXWrWekPTWpuspj4tDEP172ASCduy7JGmhcwinZuEXwLktbtusxe
glJQNdpWipFfafhH5UP9elzSIFQNGHwq77p2WsAkDDsvyUWTptNoCJHEN5IzZBWvArlbdQZF4oTp
cwSW6ZcUtkGMB424fS94f99evVcxnEXISleGTcFWLzQ9oyrOcjrtTVLc//YmYbJCNS0Zj44qQO7e
2oREQoBdA93GrcvvjarZGgo1ExUkS1tFS1xZyMVkOEWQr3FSuqaYl7DDHW6GTn4ZfXqwnmTWK8SI
LFWPkbnPD9cV25apInAgCpFB+8hdBF2s1lrEop8O4WnjqkcVsMCTPd+Vkmc+zcApl/ciz78RDKGq
x7raASgG/j9u03RpKMemweWDMhEofPVzAfK863pt3C1vRHCHuFWNkLY1yg+NFLhKK+1m07ogxjgP
2eIkleVn4yDKbjbO2Jt6BHefzWVXZk0Lk+/ip5A4lXQi4VO/XKJCVBrdsPo3kjhDSdJGSzsMT7rd
iN7udDxN5uAVUiRYxI0zvBajcxUj06BNEzPXtOSDneiNA6rLb0tn7Oba+HZ9vzY1AukoagQKanu8
Z08IMfNGgenrpHXTJPBmJD4FMQWX16ZZrMRwZhGopBjVWm/dJRhPpgWaPGKVNoogN7IG5CI0l6P9
8Dc7ONmFiULYq26ch1dTI+/yEbWCoVTdOf1UFZqrJXe0+nx9DTe3C6/XhoZHMRRHuXJOoy5tGcd4
I40U+cOAkYqk7fwgSz6UgeJfF7W1jqhJIcA38FwJt/HWHxokwpxbj+d+vFBBkcCu+/gQR+Mdnc3n
qciPkoWSxXWZWyaylsndKMnUMHIIGD0JWhfcni6VLW9KTPcPxKCOraIwBkJFnvc7nTD4FWrYrSR7
Kkvte9XiaUWngtRpy1ewavn/pLC9XAUZ1qT3Wh8qOMGk3I3kFKIsUE6RXdQf1Shy/p1KnI/Hk2ze
FlnTuVOJrFBOHkdJcUuaCe6vLbe+1onzf5olJ0kMtCNXrr5nQWkDkulPTEAjeDNEOw44uTmzU5sx
lLQJFp6nR9Vw5PFRmgSWvWllKxGclWXB2MhKoqGoHGSKHejjjFE84xOipVogaXO5VpK4W3CcMVgs
1UyZ9ht4lnZFLXpH3grVDZaZE1QcdNSPuY3Xg7QO46prXfkY76lulz5x8LywA7XzvJe+X7cydulw
ufMbYdz2y2oYyInJnjNKtG/Xba/5kyEfh8Qgf4MR3twNCl7YqmD52mrmsr8ufHPbLERNQBAxkBqw
v6/Ok1HHbTmFOLV6cKfosVuW+y4RFRa3CmDoOjDAEgveYAKOgrdSyk5vzSXHhQhAAfA0DP03SVJs
NQAq1Wzkut/KQeZaqZ7astqqaEmrE3eW+zuMWjT31xXetJ7V1nIhwKRnwaLCwbtN42J+hzSCm3Ir
RTYUZJBAUIEbhKd/q2tWtlasB0jzyE1fnIxvkl04kWftZP1hwGxN5AqhzJg1vjMg9NzJyI8tC71c
byVWql7OcjzBJ7ZHOF0DPYyoY4HU3c0yu7ZsYHCjs2zZsfnb+HdBzV5uaeVVOv8cG4S1bi4BCrkd
2Gyr+jiYj1TEk7J1Q69lcPYTG2rYDzqqgGWyj+gR4Gf2IB+msRUEbpunYaUL58QKkiRRn+GqpBb1
E709NF3sSUPuXbdBkTqcieRjuCRagipK2wdfmhH4CCV1w2lM7Ugqf3M++t3+sAOxOuH5KFvWwKKb
KbjV2gcpca8rI1ozzoOUbdCGVIWvDDXN75Xw0hEZDQeLwOuL1oz9faWGFIVdM0RIxBfwedt9l2Ji
WZWDnZr3pSuZyyTYo02vjKITUi2Klhu+IkQCSVkUnb1PgBWx8FiNVvLFNdpN16jgpRKPIRoAafjg
k6pLSAHmjOjsy+DA9TEUQhRo2HH92AlJjTddxUoaZ+B6m+RZriNr1Wvio1O8mqZdM3doBziWw8fr
hrHpaVeyOCtXFvSZRVLGDtPFoF5BBZ520/BWv88ZtlzN8IXsCU7Ph0dwrg/7popCm9SlaOZ60/bQ
nok6JHws/n1re7pZDKUZIO+ejdHJ5G9l2Z4z09g14SBoqtnWCWN3ugXE6HedtMYkyzHaoSDJGnbT
+PeoIuJIBKbNc6n8dAnmqxQu4sAUQoB3FaxccLPcWo+ToznxZXIIbE96+Nu4fCP2+SL9UJ/hAEFL
Vuz+yCetPoBb0ClK8CrAog4pPBtW6CalqLV2610HD+e/dOTfgIOwDGOjQJHcVM4MeBsD5B5q1cDn
B8bGMbAbwEAlNyLFNstCa7HcTdUYuIsr9jTRHxevvdSYmc93wKsE4bXssFcB4XALO0bvbv+VotyR
RtUtbAEohGPwBTBXXu5Gj4weht7KIFOufOJeP9WbFopnK0ZYQcx3PcsLSRepDVHRMyUv6y9ycWuW
T9dFbIffFG0iKgr/6BfhFlFvUcIeJnay/ckB5ADK/opfH4ab0PmjzAhNSjLr9MZzFBfp92Wr6AD+
hpOi8i4BuyjA7u2ExoJzveUL1wEwt0mYtW6DGHOvbmA8x8rHRMSssfn7KlFUNF6xrIU7UFSeh7KT
sGKFel4Gj2q/XwY3VE1D+6RBdHSlMKtY3b7RiNeLWZJat5z6XVCg6TWq7Uqdb9VBd5eJihqG2Hrw
Rq2ipkvRraYZ71iWF6kPcnNGIFb/mN0Xv7STP2e26auO/EkUQG+5dxUDKxZRTaBv8c/zASBLO6NA
/UyZNWcyMIoW37eVlDh4xdTt67YtksVdWoOOdpFRRUnBCgFEF1Uo8x8WDO/2Qr5ekSR+ywIaG50J
SUr/SEPdmSN3GkZEaYfrGm2eVnQQoBcPO4YSGndap4WW4zxj+eRjdoc5nENnz57lDzeS8wetn3h1
fRXFHSPQnGtWXKFSEgwT0tUmcHStinCLYOSgkYpFkA5snqqVOC6CAWCp0io9qp7T7FWAiAYoq8Ac
trzpWiHOHPBkDpQTirWTumNVHMzuIRgFR3fTDtAsizY1sLC/w7eKDHA9miOq66Uyf8oV0yu6urKL
MHeyafpw3RY2F2wliwss4iaI87JnHQfWTQeglvnT9d9n//87t7D6fc7NmUGLi1BCLjPogb1Ew70l
WZU9aNpHWOZ3RVUdEuaCl7Jt+6YmejHReIUqO2cFUWk2SJ+wRxjvD0DOPOzJef42ud2u8kVMK1v2
gK4G9CzKio7uWU6WFsV1VZWoBZWLfrLSBcTBaKtZpObb9YUUyeHsDoThRilbM8KUsXZz9H+CKtQj
k2C7tsxhrQ3nguoywtROi1pLVXgEjO9BKOr029yctQhm/auLKa9QqEsxW+JGP8kAGdrYrNg1QAbF
XQJb2dNaGBcsyC2CCNgghqnIySALxukdC3WsKLurxVwRW+d2LYw7S3oTTyPIARqXzZtHQD+InOBD
fkSv/Q4LesmO0c18Ek2Ibmv42pXH+fJASXtZreEsUiSGdT5hYlm1aWF+ysJ0J1vj85+Y4as4zp/T
Vq1DtcGCDvNptgJfLmoMLosO1aYZovGYYGwGhU6+mrtMZDaCYIRXimSgbpoHUxXNVv2HtOtajlvZ
tV/EKubwyjhR0bJkv7AsB+ac+fV39Xgfa9yaPbjbfnS5aqBuAgtohIXLengmg/taQ2RWXVsv6BPY
JhvhOfb7U1PMslXJcOVihlE5k8WhoCjPZVi3SLXn236LuVThYdylhcsK3WUAlod4S24xYh+CB142
n4POBFZK4uO/vtES09IAvLJmQybI1KoJem8z/uE+WDb0ilGGdO8ksn1J4KE20MzLaeLUNmU/goQG
LeOSryCbucxB4oxeaBdufI8NNmtN+OKLqRjlTCSnjYnShY1sDUjLzRKqF7N4iBtheFXTtt+oSGHv
hNW41eY2sfN5aFH+1AvFq8eo82ph7Ki/hhWJr10A5wryGG2za4TEEKtBZDu23qTAIhNxT4W/5Lk5
Z4BSbrx2BSRNO4QgfupPCLWxQBYISu8AvGiMqmzhcY6Z13e98yBZaQq5VxDCTW7V3dYpQRdw0bPB
1E0DHLcWrP13h4B8EIxjxcthWKzZ7qPQQIcwGrIHM6fm3PlZ/lMeRXmTxfO4mI04SlOPV93ksJ1R
kh3t9G3qh5+sB/QioiHRF90+KI/5MUKkelMRCbCLHoIlilAMUzEjwLmjupAEvVmgr9GsvFaW+VKs
5e2kzcchp2pUl7/amygO3soapIpdhVs1upc0eY4z4iiXv9rb73NfrVvVtsxYRtxcjtoQxMX3lnrp
8/zA/3ytXzL4jJA6i0LfsVbiaq7QSLDMsy2iLW6vq5FyW2YCNm/NxedO6BNHyLL4U9VaBRGLXzom
Vs5JyCRirgOq87tyYoq4CrUWndiCikr8AcNe2UDo/yWlQAeUqmMuWkf2hLvJJMqFwlIxbSgtN1io
qxYRBuRcw/x+3XNfzK+B5QFlQ5Yd1zVO+TKjmPoqw1GyH+hSizoQROYuqB4c4fvsxLpdPsh24sYE
qdfFCzyTyulhpgOejQmd9FLrVmaLZv+NGU8E9F5S9vOjcVc4tqDRKsDx7/Xgcp96mLVESLgIuWci
dK5DKBrHusnYLPZiOM1HAcuHUhfZycgFk7P3/6gyXL439H5CqG4gDvpd8Yosl+JcwsRSrHqTV9mK
+1Ad1dQON/0CJx5vZDveUXuQLyZDVeNNKudYpFlV5rzAfH741B7EXYvAYdxon7HWiTHYYQ2xQ7Xl
Uedk/3/2HJDAE51reT14Rbw8qOXsdGX/0orUVitKDGfHpiEvs8jmv1PQpw8fw2pTzQ/XDYxTQiTZ
NAv5NtZZqGNQwOLuLunWXFPjrnCX6ruufo1r/+9+n7spOVqVsJCK0tWE41B8iSQKbzkgencA7o7U
Tpewu7FnW8MLZ04QN/bJURNBv6v9R+/xjygU3NFdgBoNj0VGsybrMuSlaxSf4vwBPAf20j9fv6/L
x3mTwSFPIbVDOYhr4fYKSjLac9x/qaMPS09kGy5/9jcxHPbUOhY1xVVeuOhDC0wLFHt1EVw/Cae8
/G3x2KOpY9RLWYLb6txo3ikm9rL8Nz/3TgQXvJvCCm+e4rL0KrWN4S6vvtcUpSjxQXT5d1PXRLlf
E8CL22KN4hIomEco0aZKtc4TH+TdnFqp59WAeSo3nO+ldTM1hF4xP3kW5r+7Ks7O57bqRr3BMRL1
Q48czHqvrNuofFI0IjBgmnNNEGfwmACYeiEEoKTbcMe2SSVbwD65Cp66L87suykfwKVgFe663pTL
V6X5cl17edf57sLYhZ5BfGuVczaoa+mqgeKv23CrxzdobvDMfeLmztz/t4jjnTjO7iWhVAdNMApX
Kz/V+X1vPustuYOA0mXO6o1UjjERlgGMbcPuGdsliDYfxtRRa1sLRLfa5hgUlBICCai75Ht3erVN
kzILC7fyFvA2Su661276U5kFs0sEtPE5Ev4qDQ4Vqp4xeg9C4SJLcoeiTmBhyeMRCw9QppypIUhC
Dw0OHqxJGJekBMr11lMtfojn++t6eOmToV0OGTj4aVYb+10Nh9TEfuUaxBpK/5Is93UlOEN43+TU
ru9L5ziXw+FDEoel1q2QE1v5ps/bIJ0M//pRTkVOHhrOZXDQ0BdZp0iFAjrhx/bQeIPHltNKG0aR
aIJwuDaxVxw4+/RfMw8njdAsXB4CUwlEVJzeZ1q8TFUl1m7vik5zU0L/skC8lf3Si0r7b8Xx6i5g
3ZRYtgYTh+U/TupbN9KNilSH7se7kOp6vPjlME1moO8R5Qd+dE0T5KXtVDCGGIs/G/frH2ng2e9z
yARmh3lQ0f/sRtKxETD+J2lB0ZleFikuoSAXlf1MFPedijBdh1ruRNd6PFVA9uFBvM17u3jRsbSo
RNqxS0EQDNaj64IvhSroSv3fFfKDFGKt13IG/l23bz5EfYoBLLuUqOfeRRQ8l8LhUpb1WSfoYe0y
NifG6RoxAnm72kILb//j2No/Kv92JA6XTOxvyGq9FV21DIbySWjsXKGAltA8lcOmYgCJiCVCz1GT
/RF/E2wQO/ipaBuZ3WBtZeYm2P7y+nefisOppjWjrjXD1cVzfKlFB9mVzpyd60J4zqF3t8ch1ZJ2
moZVf42bfJw8rAfaCIZt3WSOfqvHqDpHTmoLd0JtzxolmX2Xdxh5porMRM7CjtCowkrX48YVA/CY
AariR722W6/ZqptctalRLz7J/+6kXJgjWEsTWUxe6/YHrFFw5ufoCW09IBluP5cBFeYSFq5yYJJm
GCUDmVTtjmOAZg80Edd2nfvNTFW8Kd3koKRMB2uORZh0slj33Tx9EHSyKHgppj4zaH6mv4qFYg2V
Ct8KK50YLxUrWYSueKfe5vvBRfOXLe/lkGxr45Ni/EfTOCTRmkafGxnOmsWmy1Has72t5t0k2cj0
HPJd8zph1fXmD4wCM4i6aqjoYEEfy++qiY3yC6gsINXMbP3Iukix96a0x728RXPJffqF7Ys1H9SH
63IvfckzsXw+NY8KWZmYNw2X21XZWArRM3UJ/M9/n7vMypSXum1wrGVWvMHKdxm2LJRZR7yLLn60
czkcIuftAh7jEtrCCq21YmPXIcytCoTYx+yFpzmytkUX+Ie/uz0Oo62s1CphKUQX2yo8PGYxQFeq
fymDfcEzzFqrQciFNocMadODE0X6A8w/vzkOjfW4VSarzBpwVE038xjtEjHZqqrydP2qKEXgoHcy
kyyeclBmx/NkZ0loI30aqPPq/p0YDnHbaRmysgEELilYU5zI/KKVVAMTu3Hei5zfGAezUZ42kZAj
0tbEdiNhqZ1YUsNL8iVPdS6DgwNdHlFh63AOzR7RPdk5mi1tO0T1iq9soqfukxYoXhSguxJ7FCI/
PVItokzAlUPydJ+KpA8SCqm1W+mLrw/LMUy6Q9WuOoiEWuyit5ZDJoH7uqC2ERCKwu9RKoQib0b2
BXOE9umxQpAl/8fOxBPEn90uv7u26o1MAcsoCxbDQPNzv34t98gzb9sgf1oJbLrklc+FcSCRNmIu
9DMgMLLuknnxtPBZ0J4LJfKvq/5pOPP9JwMvJlgOdFC0cVgLLu1eU2vo5fw1zGy2baYKUnAq3RoO
qgNO7odb+RGlaLQwx96w6Xb5VnTGe3pT3GUDeftDODAerEmtRIyruiG2WIb7JPxAnPTylb4J4K60
wPh8L034fr1rgq/eAdmt8BIjGZEE/aGH71TcdSM4uT1jkmrH2t/l2/HHcliP5T31FrhsKG9/C7uM
M3yeO0xvi9jqiZQci1B0zJhI3n8e+vhHZd/EcDCtlVayNrXK7jSQ6t0qbLX8GFc3oXl//XKpj8cB
9ZJq4mjW8KTZLHlS0gaJtHrXRfBV3HeH4VB6rMwxLjpoKtv0xaK6ERkyUMLsqZ4X6jAcVM9WNg5x
wx5RhRAo7bTTEy2yr5+GUkYOqmc0bY/GEiGJpHrieMy62qnH20g2CDkXgRENujpauDXj3dg5Wrqx
V8zQoAHKdK9K+a3SKocFLA/Xj0OJ4YxXaEQzskAG72a6vw5+q/ml8QeVBZDN/joJb75a3s9qBIhv
14+9fDsN+2J9vX4Kvmz5U8XOZHBmaYC8oagiiT2f2Y6X3I88lErxyLQlB0M/mEKwvl0XeVEPziSy
iz0DgkjMzFlBssOdzcXuldZRxY8WeOrERHKvS7qo1WeSOBPth6ppyhCaoBmvY3xrzMRjhFIBzjzL
LG4rQZJWV4u9sQ4aLKyhstbUETjDRFIoHsY5Fd06BOvwEG4lpdpev6WLr+9zNeMM00jUCePyK1MB
lilMvLB3683kY2uvXTwOm4kaHCLujY+Z9HCMjVHBd5mrT7pyUxivS/Tp+qEuvYrPzsRHR12vNo2V
IdlqrtshjG152jbij0y77cDDeV0UZUJ8lKT0ZVrKEpP1VG5Ze0PzXf3U70J/3TFe0fg7ZUHU/XG4
0GCiTIoHQI8VB6UaiN2mDx+uH4oSwfTyzEi1rCj0XoAbteLPqJvHauQpHUWiRQlh/38mJEpnZSrW
cXXlOrXHCa2Gy2elpd4ITH3fhXtvKMAvmcR+UbWUF7yoROEAV9pP+q1UzraCkK9dvSoqPeyGJ3SC
OhmHDOY6WoOcQCW69LmKd2pW2fFEBCAX84PnOs5hQzMVg7CKOJLyyPKDmVcFhmhH3si6cX+g14Wt
t1w2NUV+QgC4xeFF1BVokVXhlqryR5F70owRPBEfL/l4XQcJYEKDyO/6IRpGnaslbvFnCSP3dTyJ
4ZkmV7bV18i3CH9LWLLC9+FKC1otGwvJ8Q5DlPFL7gqpM0wgb16deFODw3czvFJgeDEj//YZwXj1
+ynTbFGUaQEaisGIaqjlp+h+Vz/EN2yPYkP4++vfDmPYvwtb80pDMx2eHLkZ3Zpz9TxY2V6uwl3R
UKzBTP3+3e4UkYMQcZKFSmaVBsRf91lbtE69mJqXiDNa2awh3WLOJN1kCll6vW58CAJ/P2OqllIm
FyyY9UJkRFN/rr34VncHt9n2jmjXT6HoSH/yev2FMiCk/V0oyDHScBaW2m2U2k6Rna8Lu7JCG5Rq
HmEW12MCReTApcqKxpoL2B87Hzi5XXn09G8gBHRAKGx3mdO99lSF+XLiUGa6AYI7zEVyRl+q8qRE
Ib5mfGCs5guqK6izTKCcPloO2Aibb7oICiSyNnD5Y/6Sy6e35yEVBMyCYoVcfijFp0L3cmoElxLB
5QPiRuviWsH+eQkNI8N80y4fxGb6I4/wdg7OyuN6rMYhx0cr1qe+OFr14xonlGawH3lvcm9COOvu
smgeQetYu5PTHixEIrk7b5B7wyrvzKfaU3lm2n+eDm/SOAM3taoRlZ9PB9jZB/DS3jTHftPbuq1/
QE/6tn/SQU4ruApVoKK+GPv/s8ChinK9GWvkEqb2ayKbaEbY9uDGIuyMuk3OpLsqRRMH8wbM/cSO
sgk/6e7PxTDW9NeKzlu1NA95P+Ixobd+qd4WsdflRHsPZcQaFzGkglzKZgIlnJzRzTaJ1z+z/I/1
RdqxamL5FKEWsPnLa+SQI9VCTRFWCP1fipY1WqiuiL6HxNeJcvBl//ZLJ/l+PzFbxbmMEeyVU1Co
z53xUVDu+zV1/+5QPMmYmZYr2BVPN8maibC2GusEtBuWbY53VHbmX+KSt1Nx4LGMYRG3GaQxfha2
gMmEHtbgiD/1Fpefq9eRKl1Kl8PmN5kclsjWipz1wNIoR/QcegmIiPbZA3q3/dAtN6Zl5/tktDvZ
Fg/gryIzUoSJ6xy4tPoyLSCXEt2+1Vt7rNanKoq/S2Stm5LDQcm4rnOjqjkKieVN3n2wmtc8pMJK
FqdegWWdA5JGl5O4GPCYmhwkkrfoO/PYcH/iU4pCHYbDEKOu1NZYEPmMoi90d+3oSvLjdc2nDIyD
kCwc2zmvAVOG/G0yDlqzV8DrrBKVB0oKjxnJlC6JBOVLtBd9KWypUcDs9XH8z2uj0Xiuv0U1fJMU
OixKfbbwZbICZYfWngtXXanm8Mvx2i9L4lsBRyxBjZQemNSgicIQW6fLPlz/KMR35/v/VhB6Gpjj
W10s95qVzwZmwdLX6yIoPODJV82oFgswazI8qLey1wT9KxAAMzDJoQosp3NXp7hrg9IZ54DaBkcK
59Agj9Ye7hH60Lts+Cx3x800YQon8YSHYnD7wl7vFz/fpF4z+pPkxX8L+AaHE1MqJ4YsoEXl51+Q
eNl3y5kdY1ehrFhQl83A9QpiGBxiJNOMhssMKTk2bIct3I70atyMzvixBZdPBA5rm/i6lAZxyBEL
k1CVCr5u+zX+0G/BjdjY5mSzR9PqtU5+Lx/agCoJXezFPDc/DkzGoo7Kejl50ckTv7SxnT4ugo3U
RYxP2aP8ZrjpoT6GBRluUUbJI4ySrq0QwShDDUkFzOvHUxRcv1RCBN8zknXZoMQr7jSSbrX1NbT+
pOny7Pp4MpKqmee5w2Ijt+mNH71Y7+Ke4vAl9MLkIg+2ClTAm6J2BWP2BCu9VdI26JbZ+7ur4oIN
dAlq1sLwHtNMrX4/ktwj8kWPgowO2pcxi4iloL8/GWRBFUyNJbkXjGaV6HpEmtbJjhh/RMjryJPT
+bOzILEkv1r4xytcgm8hXcAYwf6oMeLsb+HUHhPgoRKa2eIm2GhffpfJpXEXv9qZAE65wQ/fTnWJ
dyAYFVh9O/GwFlGwR8Oe7tj6FdbtmQcxxY54+X3xJvc0Q3z2LqsrvdCLBiW+CTHxesi/DUERjLtq
K39dYc6Cm36n+i+Io8rc4z3sIyPXU3xXlMq8pNE+o0PZ0fKFQOSLtnx2Ms4OBGxGULQMuVakrKLJ
tFOZhOCLAfeZCM4GqiZKZYmlVdUalJKO5NcH5uliv96rt5LT2lKw+N1X2TeRiiRbMKl75DzsVC1Z
tLK2eObf0BBvix42VG3Fuxzp1vyhxFoB+o1BGCVPoy1oEyNTwpHDp+Gjdjt5y0fLrx9DPA/B8aD8
yD6xFgz94Q/A5uyiOefahYsBbmGk6obS1btbrfpy/fepq+SgJlLz1hwnROFm/piNRyV7FGVCxOWk
8dkZOAgJpahWixpqzx7VrAeycbDSwlt8BaQJ1LPi8vsT3GQGWIUMGcPlv4NnCAbqAoMZrA9I3jF6
QTR73rfPjLgztOv7dKbHFy5GQGciuY8kD4I4KMy3qZ+xmnffPRWO5Qnf2Uacwk8eqYjrsn2/nZD7
ZktsNmM2ADHjfMTiqHLTpqp7XS3IW+S+GfbhZEIjQe+WHfti2mvhsFyZ7LP9RZlruVT/wOUM3dkl
cn4gNbV5VphRs8ru+AEdJJ8kLHAO3cyZ/MVl3s3a5vfTq/onaZg3wXyFt4vlIcYgDFKqMZajK4qJ
/biF/lnTsjIQE9C+X79a4uvx1V5raiwrzFmkpYnbFZTseShu/04E5wDw64LYTszPjGjtq+A8e+IQ
l2Hjlwq+G1tH7mpcGRjqRWQL4mtmqU6lD871c1BSOJwfJTG1qgxxbxTPuKZt3CZOiemW61Iu+7K3
s3CAMapLts4Lbgs29WK96n2gxvtFkgMj2SSCsZHixrsu8bIreZPI4UWqrbqIJm1U0frKUwzhZakl
pIdzF2SORK82dTgOK6YqWQeRhZI5y8btsmDd6b64oVCX+lIcXBSSOIl5AzGCcpjXBy3bROGn65dG
2Q076Vm8lkyDmQ0T7MbEI2gxHlbl+bqAf/FT//ssKl/CzVa5LNYCh5gQ0LB6xNpjd/zsNNvKnzYr
Od503W0gzv/9RFKfpmNx6jm2J29F+CS9qtsOkyRgBrmNfKrqd/0CVb52W4hRi20+JhKzqz9nx3Yg
8mAXx0jRyPaP51X5em0TtW0KimQ0997LDmMdKRzlgS1cym7JiUHqMBw0dJbcykPJsoeWvVb26qpe
86TerQ/TS786up/d5k5PaOB1W8LWy9+/l6oJTSMyoFAD1hWaBKwrVNyQu/yuGxMWWf0uR5GqCmQh
eJmM/nhQv5SoCocuRsRAurplqwJK0Lg4FBcbs9B3WZyzj8cBRRiXpTTrM4BC/ojMUZTh/QU2/6S7
j9vBBjkrgbqX+0XPBHKQAfoauVXZY6gDJ+BqW+M2a2/U/lZQg6kd7SE/YncRYeHXgfcdB5WMCfV6
nE4xBquDgNP9e+lLG/2uQUYwcvDQ3MWRoxDldiKYUk9XcQZdZV3WQxjhqPlhxVLM5SiqdgxqR9cI
xIPy3XxOn8hODQJcTsZ6JrNpw7BR41N5VXTKb8p+3IyowERO4YrgvqIcAL9/82eB9e1znsD1TJ4W
aWWizEAX9pwGXb697nvbctZtFagYk59SPOdnh/VpZi4oirGeT3oMHZf4wAQsnLp0zv6KpRwKLFxF
v6Z+bBon2mAO0et3oye66RfFYa968jFKXTSHRO0wrDl2MQOJ/H7LMDx/tY6lbe2YoXav+QtxROYV
rhjqKa9xdkS0wKIHh3kpcWf403cBcfngIrXrinvKY1zu2jr7qBwS1ekQj+h6Y28pEBS3zjTbcWlH
Acs+9Q5K5i/jQ+YPz4J//ZAEAvIJsLYWE4wa6KtbIL+gCIKdS9V9vYxEsYsA9NOT5Owqiwzz4WBN
Z4DebocgCwa/29K28S+ppl+O8VQxOJMj9ItelitQVQ6q3FYQWyTYKGLa/atxepWqhwwT3Ns/Szf9
EstnuNK+xxODJWkUbSNMhzryJ6p19XLb25uG8CmtOonVWS3hq8rKZjOV86Z+lm46V4IPBi28PxI+
mBQo/+4cIyPJqkYBznQYm8JF7mK3fv46O2wHCHCFukMCUE6wd/bplE7tlH6FWxyV1hbmNsC2d4Ji
j4o7T1shzmSgOA8i1uYfqNZ/FKhXFc7yrdkOd8uGSh6QF8hFMSWm6kuJRTGzL/md0z7CovVt4qw7
lq0o0TNCZgvZN7kCWad899kB5XJpishCMoHBCFulgg2qyGZX28otSptyRYRVy1wkkwhyWNcTpEXI
IatYSS9sq9aB0gQjSK8KYXK06f46XlFawsUyYbhmq6IgSa5Ln0D2EIufr/8+EbfwWwTi2soWtdVW
dw4rrPBObUzeftEXlL2UnjgKpY0K18hqTq0ko2ZeA6yym9qvgnzPuCRauw8ilwpTiKhT4Z5Ay2gu
tVVB9YV0tLMqss3xk6m1dqm/pLNpCwTgk4fj0CMO+yU0NBzOeoSz9sFq4mCJ3CHeoD+F7O85AewV
veepaNZlLOSJsagsgXnUd9om+sgoXBQ3+xx+m3eDW99Y98ZxcHW/PhpkGyR1uVxkIoWrJQviyXuH
wfrS3NS34zNzctau3hQHlqYv3GmjGzb1mCDsQeEwJonmJutDHDyddVBBfhjGH39lEAoXmIiICZaM
GYSZ6rdDJ0zA5u6mnUFWk6Gmcl0YqTUcouhoTcZGcFxk57Vbxo9kPESHwWXT+6EnUrNnFEIrHJqI
U6mhRRfi9MxefdmTNmEKkr5TgTt8CffLRi6olxERxSoMVM8hWjWqNBLgx6sfGXbWJ/cx8q6zU+tI
RtSsGEbdKRHivWOQKZHZS2H9bu/XW/1L/5h4xk3+Y3WmAwZRHCG19cimpF4ewX4LV1QOb/IWtGEa
KxGzXgXlgMaQ/XKMUHFkq2zmnem2Hots4/thr/qZX2GHKZFlos7NIdA0zO1cl/gLkqm4zSU10LR5
mxehe11nCQtU2fc++57ZWiBQYtXNYVUfRW1+rE0tuC6COgkHL+o4LsaUIwVTm7eqvFPxXC+mv3sI
qByQKFZfo2kA/iEx9kWW2ea87+H+rh+EMjiVR5OoTHKdaUXzY3TZ6HgMSpLaY4sZCze7JRM87Btf
8QsqhyfykslhJsPAc3DSo+35tRVt6QYj+X5+b5QOFfJRusDhiQxG5RG2hmeOvC+l3CkwRnT9BikJ
HHqkTSspZQ/ihzhLnSoSAj0W3OsiqLco31yfg19YBj80M932EG36x3lzGh5CVa91Tuw7ThlQecZ/
acX49YbiiWNyc6k6kdUuRWwBnN3Cq26QacQzJ3dDl728V0/xJtd6YO2toR3fSM6J7P+m+1u3oHHI
USqrWY86qoyjr/ili3a2Bxa9MD+U70pnpcyC+Kj8epVm1toExVTYXnto+4M8EGkxAj80Jv8MoiZL
y7tlxXkEIbwLB/kZrc8HRO6EblJi2P+fiTGTpkvCFCkhMQ+s/s5ab5WY6ppkAHHFoDUOQLI+boua
ZfKT5jAaH4xkV6aHviKi19NjmhdjsDlx0A8Y2LbDgXqarWk+RniMsl0WUMAtOi82qooKd/ssfsLm
BUfyxmMasa671NZKh84pXMTK87+B+2pLvapFGo0/y7SsWydq7OZlQGJRtqPH3JG+Xbf7S1d7Lo/7
fJUQGnPOHuDp9KJYsrPW3yTkpvUxIbzAJT05F8R9w0VqrF5bKtFtuoM+oKfje6IRMw3kB+SA36yW
DmtFcRiWvJBim1X8HP0O2SChsNt964Fz0y7vlcmJ7mS7drpnwfCo4Jz8hJw/GPQ6VOQK/mD0NWQB
ko2yt7ziBf0YwK7IpR5d1BfkncM8dpE+posbIkwvrTBzxqK/wYYEr5jSzr2uLkz9rpgIn/Oa9RA7
6BFhuZMSYPmsXTU6FbkyK7smgoshxU43xbSABZwax7BcYn21vNGxME6BlG9AUc1Qn+sU054DmJVl
mZRD3uj/3JYZfQcB7YilIwrjngU/FRUmE1+MT3olhtoY+oAvVqxbuXRrFPaN8dBGlIe5mBg9szk+
8xXquioMIo7GaEZlp3ThWTtn+oSJjZ/ra7Rt/lIQETh1Og5RSkuLc7NT0NGoKGHQm2WHOcilCIZl
VOwGi3E3f6eSHLA0lWbkiQyVnJd9W7xA1wjkOqXDr2kkByvA5KXLxglZjd7Rd4UXedqDtM+epJtx
ZwVo+r5r0Pit3EXETZKqySFJZGIZUtXgEace2aBl7a+bzPmKCcsIo6v0StVLmb1zdeGQRLD6eAhr
3KQasNJOv9ECRlpABX2EGD4DJvSD0tTNP2IYIXfr/b82TBNYxSe/JBGJ2HCWF7hzEEujK27dWB5j
/0Li3L2nssyE2itc+JiUfSEICp5ryu1PW9NEu5S9mjVYzeARRttLCHfkLqCZJkCZcK18Hkxa5Cge
YlxoHL+q0r7pXtTcooyA6doVI1DYbZ/BZLWGktpZOJ/62TxmNyGappXNvEHexAALKesiHo+gI7Kx
XTi4buAUjPHpLmGe9a7UYAYjUuqMlMRCZpENl67oHal3tVM+UUlu6mtyoKLGRi5KNU4L6iil2SkV
PuL0ZbIMyttR347DFjEp9FKvmYmDOTN2ysdewsKr+efCL187JYf+aGbWwEZvDAxokv5uz/BiYKF8
a0JhhH7T5K+1ch8nVNvXxazeuRDOIJrYXHKDpUf12mFt9nX/k7DhwLZDYXCAMMDL1v52Ji54T5S8
FVIVFyl1jx2oBajnFPX7nP4vhRXpU2TCvo1XvNpsXfp6Xc0va8LbATi/2aKNbEYD9OquGpYKpTfa
VNga1Yx5sVfi/Ktwit3nzZxLKa6JlacUN9wp+9luN5FsS5j6HZ8sN3u9fi7q4jgNlwZTksORZek1
rMbFVN2o9h+vi7g4E3Z+Ks5RjqGCMKfExzlBPRIIgqNhRqr0Yx+MBID8Nhg2jSfb2S0V7lzMeZ7L
5rymIYAxrc9hTCznaXpdazcfo43qDMG6D7e1ZwUmtngXH5jvQcjnxuSLg7hhvsPWaoxQzAzc8DB1
RzHVn/NcJ4IsQjn5rlp97BWhLnHImOXKu2dJ+bRMMuFjLgcGvyyAJ09ak24R4cxWt41qx1ByT9Hz
p9koH7sk97QxDWQztq1ZpnZTU1DFt9vqclZUzQCoYqkfxe2O2VHc5na3LXwzsqlRN+pzcUiitbMu
Nb26uuH0YVy2JggXCXNgT6T3vvrtIjkoMedYMisVCpGD+UFy2Tx6CNiVMcdEwe5lR/kmisOTOB6r
uWPWLVm5XXa1HVqxbTS5E8ZknZuSxSFJMltzP7b4TKyBVMVzJvL0u3Wb3457NPN5ijN/zkz7j5i7
zwzc4sEFW1dqcWG6391ryVaLtsTnYp7w2ufiEKSph6IOY6AXI2LGnI+fPcnbAXtNscn3oSH85L88
Kv73xTS+DXfIukqvleEnXqlO5q2bmKVasbocG0331LLGi4nlt+vDbvvfA8d2zedMX04RDiMsKI6Z
N+6TI3pKJHQECkHhhw8zqSvXjQw80r9LjVACWGUTerlGeP1amA/G4hwvxbAwMGR2ohHrW6mgkZL5
LgSRK6zixXdskuOq3k7Ld0JR2A/8u6Kguej3QwmMenxGvtwdX+C8DyxJyUopA9qBwhEVdqqSch2Q
Nb4jtzDGUitzHIg9CLsAITdcKb1emro3DkOENgLNKOO2tKQhfsiSfKqdpdbRXnL9/qjjcPgxlaaJ
iQAcJ92O2wa0s6wkBEgkfCXhTjSRAwxzyK02L5HfKRObRb6piU5NXXaMQPfbYwJWcu/6wUib5hAk
GYRoTVK4FBD53ixOf6hBXLyAB0r0Kzfe/dmD8xeE8A23cYOiTdRCD5V+l0zbsdpbFBvDxcrQGWxI
HGwU82jm8U9QVF6yj2bsdDfqrtjk3wpvRl9JbtcfLSxREplT24ofQD1hBYhN0EUTOtev93rwo52+
99nTdxKKtBVYXmRtGhsDcE5aYGfqSImh9Ob0lc/kJLUyIZcF/WRzl6JXuuO+3o9ovcu94ZlaI0cY
3emhcCasE81CUHPQXdRTv10z8ZjWOeFqKBF8GFLKTaLN8NfzGDt6dBOOVNGOsOiT7zk7hNZYK+IP
ZOYmYXIXNd5IHZjyUsPuluq2yvsbESNHhkyYG8OJKzDMt88WVqcoOita5p3plJiYMZ7C7nOFUQxD
IVTvYhv/uRnwWCJopmgm8J4gto+xkb7bCJ20X3LZrxVrH49qIITyU6Z1ji4lfzKcfi6cgxXsv82W
bICdC8vjmjxL04frhvUvmdVfQPKunJCuTVcpuMkTPR82X5U2a7heHdU3AtNPbhmJSO60dFs5YdN8
Y+0Yz5klsDcT4+FJNtU9KkSYUSz3nQvy0Qpcmcj894ZHUWD9S43q7chcYGJ1ZZUuDQQzkuWhs1EL
mzexaBde6rN6sxUsWxYaNWDyt7sYVaqht0F7c/3mCcPhSxDTisHCZoZasRaJbNci1cvYqqjUHXXL
DCHO7HOoZCwzYaydllHYtfCSlfcR+dwhzJGfHLdKkG83C6octZqiw7EUBLeXp0+arlVbQwQt4ZSZ
7fb6/VEH40KWREPHaDfBJTRVvZ0k+Tmc0ru+zx7+TgwXsVQrPI+u42hL973JVjst7rSwITCGOgsH
MdgChqfijEYBxfxS1Ye8/FZXxDkodeOAZBbVCER9OEe6BTe6nwUs5c9yMn91XXxlocjwimpHfJV6
mG0hlWwNs1V1T+YLCMfGVxbichpHM0XbVPYxeVDc0q8gDoMwOuIt9OUznkOqZkg9o/j6Qp7Mg4B3
Pb7SY4I1vyhEZfufiwotJzadrrLZjUbuH/WpnDkBvrrA1kbk2YxLHfK7ZAgM6+P/kfZdzZHrPJS/
SFUSRaVXSR3dzmE8flFNVM4SFX79HvruNy3T2ubeuQ8zL64SGiQAguDBweVNky2mECOSsVb7Ruf3
Q0YxcfwmUWRZgsTAxfcDOwzUyJiRHVfOliVHlrpjJAHbyJQQ4kGYWOHQ2EhEEoxTZOzFKdvNf1sm
IRQEWseUPsA2GO2XIT21ydPl73Mvv5DUiKjYcIzD2eL1c6ru1LRx7RA0ztquHY+MnbqM/LegIwJi
Q8MmEaEcQDn0LjquvA4Tk0lnSs45yb6IMNipiFulaaFV3fyMlYeEyRjFZUm7CHkFvH5SsgE7r4Oz
RPP1fbS1n5xrXtcodjJ0q6R8D2btjweqNasKjRkSpjBzc7Q6ATC3ewq+WhvjrT9lm+hN/3rZLLjh
XjALEega2XToY37VG5KDOT419G1ufqCdRmIOskyQClFgDtRxri1sFM/H5tM76ZhhucG299OfCV4V
MXxiX1wHm/TLZQVXjybNVHVqOI5OxGQ+UsEfO3EL4aAvwL0O+YH46l7W6LR+RV/IEU7ZhmisU/j8
HeN28nC5AwjW8dTH+f1p2MG1/bJaq4a/ECecuGFEdKtscOKm494YTiqRoSJWDeMsQEzdiW6mROXF
+r6NvcQ+6uBaiOiVln27rMi6gy0EiYUAvas7J0Y1hV7zUV5Akl/RQ/JbPxJUNqQwUJlagoNRaphd
MiiTP7cAa5nbYCLb2vpB29+X1ZLJ0T86ctcUMIZhnnxdybzUfDQU5o7ala3Ilo8vzycHXiyf4FgY
sW3GlM/t4jU8zhebguOXY5uqXSEjtpYpxQ/iRbqfobaWdSG2ymiODnMbC/2X/clCbnJ58aQ2wX/I
QlDQ6DMzJh0vRaBjTq84jU3yfTzyDMi5I7L8QSpOOHv7msW0pPx0P9m78Gq+cjz93trxXuvQj3aX
lVs9iBcbJgQK5mQ2yD4c1P/VATz5NgFRQHo16u0mz3vMl6Fp6OqslkhdzZEWUoV4kWYWmQMe561w
10Y/+/6YG5Iuu9VIq5sm6taU6FS8p+UNSM8dglX8p5qc7jiBE4AA+8vrtx5pF3IE4wCnV173OZqX
zLd+M5/SY+CD93w3e+ld51U72X6trtxCnGActLdM3YBQv2qPqrpPkM+wTsb9wbsCP3nxQohgFNHU
BWZIkf0peuyO6W01PdbFyQZT9zy7RfFgaKVbDj8vr+SqOy+ECjYRJq0+TzzlTMspc22z9g1NPej1
eGeMvaRW+FmWaWoUk1yBR7EcS5zDa4HwMSIgrvVDFaNch2TbVJXXJfS7yWpJrs435ONafhQlqlXH
ZOoDm/kJbd0qfW30n2Pw5ACxSNpIktdIZIldFRVmAVlxHqN3Ic7RinRIyN6aRxQNf0fZ98u7JRMl
nJNxHxZTiKmJfs0LhfHJGEOX9RbGTo4uk71ZfjZ6rCGwQ+DQ5BMgRLrRkFZjVpb96AclYNaY2xbM
jylIKC6r9DlicCk2tQ2D6p9zMxyReZqwmSFidHiw6fYTCCvVvawULhMjOJdt0riwtG7wa62Pn7vY
SnwQ0TqbYI4UDwBC9Amag9MfWq2+KwyTyGDrPKf4ZJCm5hCsKAxdpNTrzbK3rKYc/B4IkmkDgOnR
AsEP6FNMD8w0s6vvqpvOa8BKs8GkPN5BF8srop8zRiz24lcIYdOe6ExjexgwCtgLdj0mDBZfClTS
/f6EIXBoZA1uZNjrVSuyCCEO1W3TtAVPTKugmNMOIi3Fvpmocqi7eksdRWJGK7cmqHaWIwJkKlbH
VU3YgJpr8TRu3+cdHM3DjwazSp74mSDD5K+cQR8lCs5otTTI9cLAYr7SI/g1/PxXcVW98P6D1Ldv
/n2hnotzNHDa2ubno9WZrKxpKLN82zb3tGcnh/17BuOPIgTziDXLJoQhkkXZM1N3Yya5sKw64UIF
4Ritpmgax7wc+UPHU9JX+7aIT0Uw/+qbEpxn8EaFHqNcNsBq1eoXYgXfVx1g7kwWwfejcROi9zGk
/7577+PKCVY+49m5DksHBPygguhwUFuy+b/vj6GfIshZC7HwqU9smmIMqsHImrd22jnOcU6f2QCk
A7Ke5KXIHoP2qQY07XJ8XvVfGyTKlm6CRlnETYFqmjkVwZGTlPZhLgFMZ7G2zzoqSQ5WN2khh/99
ke53jMVTOSVIDqqdMR9yerisx6rtLb7P9Vx8X58mZCRVO/zJTIctmM7/ojwNQwDXiKXrnHZaHBRS
zYZRK2E8+pF+Ku1Tou3G8f6yJitXlY8y+FmzUIXVRY8xB7CEf9jiNRdYyI2x0Y82ylGaJJNaQWZ/
lCbcYrUsHyyjaJBzbMyd9crA+QDoC4oovHMg3Rq/5E0Kq4niYhEFW2htxSptIxjQ7mE2eLIDR0Ay
/grLce8o8bf/uJqCYfRkmHISNXw1ObME8NmRy5la33uJ3/7988XH1RRCbDAZihNNiEUsvLHwNNjS
l6KRPV6s+5IDcjZMC7MNkeukDRwkOGiT93Mt36SatXPAs3552da36I8IMRrNWtPXdZuB9lsBGZnW
eJMTbJFA3Rl2IrF3iTbiS4xhT4MxptngxxEinZK6Oh0kQW49e7DP6gguhR8+x1qIq4lxW37D7GU+
32ebXU2v2CjMtCp2teQGux5WzwIFrypI0ac4z0d/CBvXMq4D7XeQSRbufZ8/HRkLrQQ/Sgd9sila
+d5jXuxn3vzYbhhx3zoglqJb/hA+b6xrsk3cx8ilmAVs+6OHMZIu5krKn7dWby+LnyN4WloMFFEL
h2Q5eeh1wmN4dwViDn++MX/mJwLqJAWdk+WtrFrAz/dLyyD4XGMQW1e6AgbUnhpjN4XX5XjPrG2m
3AWp1JS4qVySJiQ5jtnFuDgheCl7e2eB/Idzqr8PV/ZCeUYvkybkNppdJFWScTvyMEgs2Ol7ti8z
NJfYpUtcTKOVXGRW99AhNsWiacjmBe1Mp+lICGZkP+lqN6ZfI+tg6C+jBVIqTGi5HGPWvXIhTFAu
ibQxnAaKy5BfHNjW3sX7GneW8JSeohvVTzaKFFO6up4LkUIilwTa5HQjUmDzrfMbUJSyfROCIIAD
tBRfCpzlbv7JWP6Ic0SgLs0VQNGGgm8f6z0bgSfe4Emk9hXDjb9yssVJVulcjTwLkdrH7MEC2sc0
ux6JkHY/hT/V5Lkgj/9p4xwRmRt0w4T3XoVh40bf4mYJAEz1nXngpeJcE9U1k10AV/O7hVpCQCVg
1yQxwcbRnX3kRIThoT2QvQwLv3oYLcQIIZUqyTTSDjFsDI79/NoXEv9a3x0TzkUMw0Dv1sfdCcOA
TQTziv0h/6HGPyrnNY8MiV+tnt2Yg/U/GUI8xJzDWiurcPT1cdvPTwrtPRx/rtpHEkEyZYRg4SQk
r1QrGn2nfTXCU238iJrny6Ym00UIEW3jFJnRIdWZbOVlKKmnDNo21Onz5DT+ZVHrW39eNiE00DRj
ip4gsCOjirbjnNJ9G5WlRIpkzSxeJV4k96Y1RGRmOZoECu06G+ajg+m1ZpjsLysjEyNEgTEgTYqC
F06ppHTrrrkewBUVGjLUsmR7xEllScuaKu8HmNrUeWhhdXu0/czZXlMOl/WRbI44rswxx5jSFqZm
l5YFupVp2Gu5Ltuc9ZrP2XUs/jMWu1NUc140fHcajG5Gv8HWCdHxSN3kAUUfNIirD5fVkm0T//tC
Xp/PytQqSLPN9tuQH8tR2eixrEFVJkSMBw1oV0wjwZkehjtdjx8KNbtrtWJ7WZeV8RS4+ywWTwgH
4IzJLC3G3Zju4Jwk9tqdPXicMGzcGN74y8jc7lvjmlcKUlVZBVZmiUKgaLosjFMHSoY88NF9oXZu
zWwPPMCSqCeTJMQJljKLzipCeAESY+d7kWtu03RukjTe5QWVCBIHjkVakCfmCHVIEb3FAbBirHjA
eEvPLOP/ZofiW4AaqaVCDNyP9OpJt7d9cmpkJEMr8BBuHo7Fq7iODhb8j7ZukbSwjbiyUE8N3kyc
4ZyWNgNv+3SnHQHZBT9OlbrFTgajWF/Gs1zBp3W17VlGEDriatexXyT6lia3TS+5jK0HqLMUwZNb
oxsw+xx1tDFTAQZo3TKQSFh347MEruciVphWTruy5yeHGbkBuybGz3z4/Tcmd5YhuHA3zUBbOTgD
C1a7XfzVBk4RlTvPtCv/siTZegn+qk2JNUYZDvYO49xxE7gBNnJ3WYRswQRHdVJjIM2MeFQp1xO5
GdN9Fkj8RqKFiE1jQZbn6lSiou40X4rQuNdT2QPaajmQqLpm6PifqGLHmJmYmDTEy4H6bXWotuxL
7YOO5fDPg44Mo7qm0FKYYMZpFKIFO8F9cxq0XReC1rZMtpe3hS+7eCdaihDsOBqKMMALMnsf3Zfi
DWdA848cQ7C2+0sxginrdRBoRdpbPu0xTlR/ybPJV2PZhZL/2EvKCGZs6Wlo1vx+PtH2h5JphyIw
juowboupkVGoyTQS7Fmf+4AmXYVS/XhFlAd1fAwmiT2vVoOJahq2o1mWqpuCjCrMJkatCdXSo+a4
GDLBh7KWnulHk5tlGG6V+9NVJx0dum52f8SKWfEYZG0QJLAJq7nuyU0Qfb1sc6vbpKkqAV29amMe
3MfY2ZFcx9rhKMUko/tkSp4IK9CaUWeP+TBIUu/VJBKggD/CBJsgaHtU9CazwNsKI0cPWOmBPfUK
LMqYkgNAqUze6uIt5Al7ZrFBxV0Th3duAFQOes7YHXbR1nro3Cz3x80A75K9t/MF+2T3Z5li4MsZ
UUKm8eecMnZrcouJm4P2kig38fTz8tbxX/9Zkk5NTSPU0sQG1inrCjOqcgtjbMz72Hb2o/lNz7MX
pQRPZ4KWwRYISWYqEotZdTbtLFaIUo0RJMC44D0pbHSMzt0U6n02Pv+NarzKpjq2QcVLTRbUkVGE
GvPV6VCmxNXVH5Zmu1Nw7ZhbO37SQ0nhZt0NzgK5JS1SiB4IVmpEJvrssGb5vJsU65A6hZurEs3W
TfIsiK/uQlCeFk5X6DAPpj0MaIeSDRRf353z94XdydRSj2pWIU+Zb0i4r7qHcZSMBZOpIIQMAuaz
FHnc6JfWXUV2ZJRQVa6f6+811n92XwgTc2nHjjYjdxg82rjGNj6qX3O4rk98cuX4rUSf1QdmspAn
hAk9b7u65S+wSlUftGY4jMx5wKiD+zmqNqlp3vU12lVrfnMz97aRSCpfkvUUbzNGFxgsSFJcrc2f
HXlyZGFXYhKfrjAJDWb0v1p+2UXWbmpmDEOcZ0wxb2NZge3/EeH/mJ84RjlxqkmtQxtbtQPS3Te9
cNN9pxiQRLagQzjIWgYkbmsLNydzjNpEUQFuKvLEQ+B1s4S45nyiugSjKFtDIT50KMirwQiwlpMV
Lum/TvG3oZdRxKwbIlIzHa+XmD4qtlswReGTIFD0SA7jqdiCVnDLiYGJG/t/8xxLFqLIxzjUdV1l
g/MGG2W8zopfaE9VdLgcxFfXbCFC2JxEJXGeKbiWFcHRqI4toMuNLgHWrPrOQoawL0qdqGg7gO/Y
87Rpu2SDEZwSNVYfY5ZLxfVchOxYL2N1ZqgYTnwG7fTeB6NsHHS3us79gMaUcCuz6/UQuNBLCOO2
lab20MFn6bX+o7h7JxIM3QAQmw3mPez6v6rvLZUUgro2Ews8dJS/IgAOy0d3gKHCYL7pahhuBsai
u2jc/Tf7EMJ8kTgoQWl4ndSZ4WcpKEUaN4y+XxayHpEWKykEd2KWKvIgrGT4MmGoF0bD+sam2oze
vMF8Xfm7JLfqT1kZ+k9MR6UmVlSQVxpVStoUCXXndxFYWdprPg0B46xL9x1SDwIhX6LiahQ8ixQZ
K0qDRXZX6ghO+37DpwtizGmKme/GhoHSBEMGvXKfPUvFrmtqERUENCqYpQWTwWxV1aQNgu9034CT
o7jliqq3OsaJJfeh/zcwQD6V+X/iBHPRbKSk8Am8QlQ3EaYbWZJjmG/M5407f1/cOGCwgAVGNUEr
wB87OmhGyMGLeG20N0G8bYqfxSxLPNaj1x+R4skfpjWbNQVvyo2v3KqbdGMf/hl0d1NunTvZYDSZ
NOHlw+xmyw4NKIiCqePcpVIuqfWAf1ZHOFPGoVAbo0cMmbJHpf2tZUe9f7ps66sidNiVin42ICoE
m7MAA9eMEaDaxn6OyKYubnVZurR+0weGDS4MqnT9PaIs4v2YRYGNyxsgMeiv5iNbrnPQSMXehEnS
2aZ7YaBtkFWX1vU6y+R7t5BpzH1UpwNkJmrpk+hlLq7mXAZo4y9onyx8oZhwkPUGhrh2BYRkh/yB
Mx6Zj6gvYdKg8le7dNZGOL3ivM+jjiKh1nSyD3uM+Bhqf1It2f2eG9QnhWAKFEUZg6pUcFk1om2m
ZKj7AEFwz9sOww35qjwr4PoKHv4K9kwowNzUth1CxWZKw8kCigoGcKiWx7bFAea3s27UfsN5LbJN
9ksaYVcDOwX2WAXwmQPaBKto7V4JeoQ8ziDC/HCfbW3FpQf1UbvvfRuDn8Dj0X/RJdvHje3zsp7F
CttXRL0azhQ3fMCGquqgz5JeqVVjN6gJNAE6RIx3FpGFsU8xyQoDXMx+q75V04OGaJHKOjjXs7aF
ECEYJSmpbUWHEPVYXpFj8hVoUS98DvAS62ub9nHay7ZrddkMYAtsCygh2MjH3bJyPW7GFE8EDDVV
+zauJcfFqjWcvy8C/ZtUre0uhjXkU7DN2isbpSU7OaWG5K6zKgetKehVQnsKMYQYa5u5NqajilSw
+FUlx1a/IsFzKoMlr64W2uVU1QJABWS9H1drwHRxNqpA4zT117iqMLP39fJRsa7GWYCgRqSCHmXW
Z6SX7dECFXDXepp50wU//5sYIS0JHZPOwD4zP+omr4oZWOAxV6Us3cr8clnSqtssVkywLyXJIi2K
IImp+T2NZnR1oeM/6NXNZTmSnRERrgNNTRtB2/TL9qXG6OhMylnBl/5TgDlrIgJbA6UlRm1j79XS
abasGeztMBmF70xj91oUSoIqBdW8y2qtR4SFVCEi2EFcD2qD4898c34EYEBFcQLUdY+olEYPzpEg
Tw6/S2SunlALmcIdWHUCzN3pAOG1QKDAMZHVfj4OvuHxnn/D/4/S+M4uAqs2WyycMnhudDLfSQ0D
oK3d9MR5DTG6SWKPEgcTmUeMyNarskGrYdrq7kAfKSFu2e3HWHLHX30fByDsf6FCHNhXWnmmWRnu
N9kh3BcYsmV8ibbqge2rDWeHxHTJa0wHSZ5lpfz3pt1LdiqEkLCEeuqIIkm3nbezr/v5Q3EIjuHV
sIs3kT/zJt9XTP1FdSv0MPENoGI+xUNGryBxfJG9xKKjauutZaJp+prYLygbR4kkN1z1eZTQMR7I
QmZtCpaTV3UO7CKemYb52kx3tv5y2TRXVVh8n/99YZljguupPVuDb4/Ut4cEFysKu8klHiBTQzhU
aFTmwxQzdL82T2H5NKRP/00NwSDAvEQUM8QRnyv5Nownt2fqUWPM/Rsxho60D+1HltjGMM0lo21h
YjfAKw9KrCF66WU7wk+LT7Zt/ZEhRvmsGowpY/BeuguO9Y6CL1QDSZrMh9Y3/ixGuHRqYws+g5pf
ptJTRt8iDNGVtd6vl00XqgiBnTHMkA4YjhMzULQdocwbmb6pR0zWYdRXw9+W0t5FCUa2JtWhbpq/
MoqzikKMN/IxpzbDbinqXTU/NOk+1STnyLpdn0Xwvy/cp2lSGs8lRGRAFBdXhra9bHDSJRT8E3TC
WjRNGnK+ez4naN6bp/LQALA87WVXXakswUmB2sDLHsU9KkQHKXAbvPmiM1z7VvXltMXr9b+FcQgu
qzTqbLKWcDs3ts17jWrDO+AwZWaf7GRFKpm5C9lg7ERmgwYklNXLG2Kf2vZ1lIVqmQghDcSMGyfs
FJ7XpqfExGsEHs9NCaJq3d5si6KEaZmq2OzACphb0KFfNQ5faQCW+FrG0cg3+XP4OUsQFiqbLZIl
/I3PnlW/RepHKi/p0KUiSR7Ww9xZjrBaWavNI61HJM0YFVtsR3Bl1Ae5mfGf+0kdm2i2il5RrJpg
ZagXxHg/jmDTnGQMw67m5phq22TA2NHpztBCSTK7unwLecLyGVMbEkux0GdQ32fdo4VuJudupF8u
h4VVU1tIERYvcVoDEB6EnRhkz2aJMXMF4HuZpPC6LsVAf76BYoAtwh+njpW5HfE8EqMc8y+Afrux
rLi7HgbssxAhglZpmRt93TOUUq7Lm36Xe78oOh0VsCrHvnG4vG58tz9bw1kY13gRrgNrzlmTAr7Q
Kd+05BixO4OAMYhVnqZLErcV6kQTyPyzLCGaDpXmDFmE16l2k96k+xz/aqBq5gSdnJxm1lZduq92
fzEI8KNcweKVeB4zg8fVzm9fePfoO137V+piVsEmS6WDJdY9zFENYlBHw4POxzUdYjSYa1aNvktj
T/P9qNzmzovV955WfStMCQRh3STPwgRrocao58QcGObhoOsSreZG9VPtJI3f64989lmKYCZjN/ZV
O5r/a2d+v49utB0fVRBuZdV/mUqCnSRRmFJMswAXQPLFLL0YQz4tGa+5TIZoE+bQqLmDLCJEnAjH
TYAXvcKSWTzf6U/ehQKsjQZfAoIWISrN2RBWdoN3jMFz8GqCictb5vJ3k/ZAr4JNLtmmVWc+ixMR
eKlWYqYJQzG7q75mneKV3CSKR6OYXWJIzt11k1gIE9LleMrxzBW8N+snd5rfYrgJc5Pf3CSSX9JM
bPWYdwzIo3jqcETwnzExAykADmGlBVyDYAZfvG+9d8bmWveQYQDXiCTpcnBcNZKFUOHoQhmmKdMA
QkcgqQPn96zcOdIK03qxZyFFMBLHGvShmxK8RQH31z4Mz7lnbUwXGLIT50QJbqQE95LFFIF/TTLb
ZTXjMY+P9tRP+lX9rHh8svP4Umxi334wJanNCn06QvBZRxEuokSpmVXIbpHa1jjS0t14rPGeU8lZ
x2S6CTcsrbNyknQwy39mbbZeti29dEdBZj5uCkwSlY7yWvc6VCJUaql4/BBiYxrVRAlmlO+txwov
LY3fbzARZAtM9Kt5Sm74cPXoPtzKXGJNrI5EhAKE49jA/H08ZaIYXLpNj1OtoCAPmPqtYUcHFC62
c4rnlkaVxDJuhWIoW4oTgjJxWJHNJlKfyozdiu6T9oap+6K9yh2Mt8hNL4le/r33LSXyBVikJhqJ
s7BtUUub6o64NKSPeW7YbmSntn9Z0prNLCUJfm4lGs0bB62wcfMyDV+sRBKXZd8XPNwMskFvQtyD
LF3Zznrt1Q6RbM9aqFqoIBKchWrcZXGCNKC0b3TbzaJbq9peXqV3KtHPJoDuHxMvzZhYKOQ1mtNm
TpU4pq/uOoCLQIO1Kzf9Jty/cdAPKqvsmB/mjRe+Kn4tKSusJo86bz36v8L5Gi+sIcoqGmoFytPT
0TwCjr0zrtj35krbgcvJrzzlYF4VO1ndeLUdbilVcDLTifJpLGD1TeaVrg065syNvPJ+7FwXARN1
qG5nT9toD0j9/m9e6ZbCBZer9NyZywk4/tjMrkzT3EZ27V7e03WvPq+q4GP5lGRhwdtrOBekvrcP
6SHaNzvZLWPdAc5iBAez+WNj0PJiZP9AwRRqSJLg1e+Dy1IjeNFEtiXkIqHdznSE6fhqc4dWTLeR
9QitutdCgHCqNFHYmXGGaxL6cW9njMHTevO6mWTsn6uADn0hR3CxTissJeZbPmvusGm/EbDPNZGL
AWs+tJtQu8fcxtKTjcJbPUsWYgXnKjOSDFYSoIpbx8CNqq45HfPpDl0km6KQePL6UpqAJhDQFhIR
CZHVwVQShmCoZKXLmsfcSV3DkhiERIgYDpUs0Z25U3E4Ns62nHU3c9R7i5aSkLh209PJH10Mwe7U
2tTRB4UEMTK/Z1rqEeMxrV877Q3IHDdRZY1Kq/VIpMCWir4eFGpEOy+7IetGGxjSdr7W2uty2OvJ
q8Nml3YbJ77S8VSY0xPrJWWPd5iDGPmXcgXzrwZlnCICrLT+mN+wJ8DP3eFXvsuu8hPGuAGf/dR4
qpvtslOLC3x2lDE6rF42lj9A8ItKCVs2TxRAflR6DzletHIvu0pBSAMOxq0s8PLAKqhrayDx02wT
Rgr8zMezJlQAwR9MdAdr6ujG2luMqbwhKmYqOCAvx9+1Hf0gSlhZak/EmQc2+qnTHs2k34x2uB3s
4Bfr2B16/fGG6IClrB/2reocWC+j5FhxlA/yhYWFD7apORqoArPnKAFW41TIxk+tJf8fZAjRRYss
G4O7RvTXHd/ZWtBFNWOaViIdc7Pijh8EcWUXOULZOKxGFR2oMWO8qezYNWzmhSV4ADS8voKlN6bW
v0egfBApnNFqOUaTomD96hwk1MFvIw9dgvY0GfXemgd8ECSc1HQG5HNsMV6rBfk6sm2fg2Y5mzJ/
CtNkkUZmFsKBXZgOY8RCZ69elltTy055Ab6tVFZXWjm3PyglJMZ1MGqsimAZfYSumaZTXwOcsRIX
k+gingVWOdrt5ADcT3ZgasGghuJK1dxsghEGbrnt9/nkoT4jOYEkMUQ8GlLw05YkQ8e6GhPXMPa1
cpyD16z+dlk7yQoaQvxozI46TQD7y+oQwycfrVpydV9fPR3MvyZgVnhg+ehTcZG2ZsHbZBTQgTad
1+ovEZG9EaxbN3CDmP5AIEZMCrrQzpNCJ/wOPWyMbb2zfRws+cHwwCvo/UV2YGtnaaJFOKbiOMmI
oGuF2rU5DhtK4vtQl4E+V5duIUY4Rqwk1kPHxjGi9qxy26ID+2e706ZeZuE8SH86rxaCBCOozHyY
nfqdYAzgy+3wQoH3NH3t3phcUJNvyu+XjW7VthfyhEMjLJx4nDhjDAgTMCB69pVI2+lh6w6qjJxG
tobc/hchHfMeaURGqFagqXg8Ft2DY79c1mbtweWDOfDfsJBhlYZeFyqyKu2WHvsHPqY59Yy38hB6
7BrYp8NleesqAZQLFDDwwCI4l81hMegKPAqMAO5kkO0UG56iyrBxMjFCCNdzjNVrOC1NnDteo1ie
MxubMZYNEFq7smD1zuoIAUIvWVwXHa4s5L7f8OJe7pk/zafufbJYdm35w5Xs6Xrd/v6IfC9ULDYs
NKM8T1JsmJKTjT3bruUkP6s48HUjkJRu1uoOS/VEBHBOAl2bMlxXzHsCMvDoJwXCnvr0dn7gDUcl
ZtQU4BbaXbaRtVoLxOJBG9BWXQdb7UebZHg3T1iFEMVnbFcnnnEDFHqVX4MJHYXaYdufMOAeU3Md
dGTIkDCredRCOF//xfraoFlQMCECrPJomu7anQ4CQfIcxlexpuHZ+PdlXVePsIU0IbOphsCxbbTw
+2n3o9R/WqXkiFx3hPNSCo5QGolZ5zZPPyfnR0a+j1ny1YlL77IW61nuQg3BD1ItGWgPIC9Q3MBt
ev+w7+pg35VehiQLJqKra4WaAYmwYGTHUqD7dT/ZYq5jn7gJAFg+IJSYQS27E609Uywt0hFOM6Be
HaWoNdw9Nxh67ceAwvSYIKiDYRhn9IZtZUWJdS//s2+OcKpZfWYVDu91zvJtM91V7KYnKIV0j5c3
TraawmGGIGlkSQ/zINNbQ2+d6P7y9yXm5wgnWNcGWm03CCAkOw7RT9N6mGVvwNy0Pp//55USgoWe
lKqiUgQLQKH3av1sl2+N8qg1V230MJgHs5MUm2VLJsSHWC1MO0oQ8q2kv1JZeVur8+byqslUEoJC
bGKIqDbg3OeFyR4NQMP/F8GMTBMhNoBrLEnNnhejgie1uQ6opHLCf+alnRGCwpBbNa003qBAqKuO
h9H5Qtsr1j+35eHygq1Bjxf+iTbHj0HbavrQaShU4f7ZnLqfsxv46iG+pm78hKKul9zbm/BWhq64
bN5EFcJCN5oloNWoIKcU2SYbfjE2Zm5C/+pG+ie8EpGutK7Q7BHHCHp6cx8EvzFXOiWde3kNZboI
oQAzHZyQquD/qtLnbkzduL1WZHPUZDKEcGDVfWIbPWSE47MKZq6EXE+6pGtJkj2gD/WjLRRDFJRt
DrOzn5lPPN2vn51t61nlOy8vb5M2vyTXiasgue2uZcmLTEUhPHTjpOShDUus9JNBd/m0zWzJ7fqy
XxFVCA+tk/cKBd7dj6drzXhzvmXWa6f8sltJpFu/G1BNhX+CuMYwBJOYOkOPaQFd+uO8HQ8c5QA0
+EHlKHpf3ly5fhFeyBPNw8zMDJQiSL2ug92w4xNonGtgKtCF4fgytP5q9FsIE8xkDhnLIk72qOoF
26bjnO00Rzq4dvUcX0gRzCEKZqcveS8nMyJvStwhv60Sz5hUifdK104wijrQYsQiWD2vM5Ln0lO8
ZlMeJr9+/P8YBMx3/lNoX6glHB0gmWVpPqHYiFf33ey37nxleeWJN3k04ISWPfevOtVCnHCSJBOo
9nDk4iRRr+fpYchAC/xwOfzJFtAUjpAJxcxQ1ZBHoFJ2a2xB/ek73+IDnw4Xbq2ny9IkCpnCwQEi
/yizQxTInCjxwPZSpK+VJWtPWHu5ADbij/+aQhLZTE2sFTVSlezUnOhzjAmFwTb3tH16zefbV/se
+XJ1jDbmg7ItftWy6yP//gUrMYX4UYUlcwIDNskJOYhX+Imf74D03+qbeCsjfpduoBA9xix3Or1C
Gc2+No/VNjiEJ7YJUAOqwGsvuyWuxuDF0grRQ5lNpQQsGiey/mvSr/riaEd7o4m9ALOX/5utCCEk
KDGPYypDG/PXH+LpvlKvh0qSP0milAiLxlhJkGiFI+75/XOg7hu7cJVodLvi22VV1s/mxbKJcUMF
3XJRAUrJfsQ3+ZXhUuxUuGFud8RYtadub20wrhPvIyB8C11pa7hMTyGOhEqimOaMkzPDDE1ri9on
4LBcfL9VrjW8JpTbaR9sList8XURmGhVTjBNOnxdL7/GmJKYfXHi3WUREmu0hHCCQqHSdj2qakX9
WtRPzDjk/ZNZPQ0y9vfViz7RAMywQPpmfXqE1dmo1XOO6kih0edKC34AJTJ7Rpn9TLv5u2HpP1oV
UwYHQ7/vmkbxLuu5+mK4FC9EtBJY31Id0Vvd+eRY3BWP9K4DdwoH3ciAgmvbthQlBC8nnFtHDdBb
QcKnnO3b5CFKXiTqrAXIpQwhZFElrZ3GgD3yQhf1+t14ZW2YVx+qY7GTPcqsJTxLYWLIAr/vAFos
lIKKXUrv5uH+sjayBRPiVM2autccnDbDXOzRCbWZA+aBEcK/LGbNh5dqCIlO1NitU8zYFyC2wVld
4uF4ODU2YLeODOGwWv9cyhLCVUWcAbhbxEVMv/BtIK801WWgGOGPZ2z3PijCy3bmw2UNyZo7L8UK
YaoZs1lhnE+iOPHp6sFBcaPduOXvx/SYHPQtp7QAUCU8TThKk3t2ZKhUusRlz/+HtOtajhxHtl/E
CDrQvNJWlUredc8Loy0t6P3X3wPtzoiCeAsxvfM4HaGsBDMTiTTnkK+ierPgs/IFN2LPWpON+Kya
hHUZciKgG6lSQSd596mBwQKAalt4aRh8D4zGaBOtPU668+ujggJb/2o9dR4YMhyAWmmOKKPcd4Z/
5PFdMKmc8naSTDxt4mtqnWMqeKPtn9r73+cisqJoS1VE7KVLH1vtUNqPxfQkMJN9T3iXwQVDWiW1
bI2IHo1v3ibnya9uqD8fRoA8VZgyrm9ZsjX6skfBn0Spq7mtm5ywhC3EfBJ9Pv6lOPVZr+gtYsvk
ym52h6Is2hNOHKKufbdeJyci0H238bKxF8K+77ZKr9e6YZhYLhhR7sHEsQeeg/Lq3GHPHH1tPHmu
bIFIlf1JPpvdiuTiZ2s0vdVgR82rbUe6Zf2Q1KeuDXDh4aYBRyrxzTB5RVfLU53sNF2pWJMsQxF4
wBvgxqefgQqXYQO9BAx+XPxrB3Mcexuri9l5xZ1BfTzAzuqJFTqyIHdrv0kdkAGdFLd47QLzvnnD
7MUIp/hZtnsim5/ChUdA5KfKKKt4X2CabUroo56PgsAgEsGFwgH4EuXUYQm1Tb5JIGWVCs257Ea7
7wYAwP19oHxDbekHE2PVb0F+DTAI+tof0uPsw2XQvROVhwT68B01IheWXTfQZ5SChR4KWVD92r+y
NtpwQQHEjxmGRLHekAE8yj7rYfeN7XzFz/F58DQL3sGIe0VPPZFaXLKU57mp2QoWD6L6gZoHJfsh
+Ejs9f3Z6jUiA1jHBuYm53xqUsZtqeHc5mA8v5Fe+eYJOxSuiIttP7Ko75K4NKaicjUqHcwhO3aG
0981buXqR/smd9Fgyu8IVq2VyRU9TXbvi41UzqvjrmzWdIVXd1QJCx2PcyRRZkb9y+f4WYypsDVE
wvDRASTOFTmyMkqjpVd7ryb2adBB5W4VX8BhJnj5fzaHj2K4208yynJOc7aXrBwpUNeleBF4rUgR
zszx5/u4ogoUaY6m5dD0rBiixwYz2o8291ELzqibdLDUVUY5kpUvzKAvncRLXUAHvTEoB8NV+nr5
63zO+z4KZMe6udTkch3lPs0HDydHtdsEOOFj5MzkadVFs++i82P/vhE1LPGUph0u7IFGTjmkg1MR
Gkr6+K8fBR9V4rzJinK9G8q59wpZcbW0cbT6JRIhUbNL4NKH4pxHjcpyVEecG8h9vif14JX9dJWY
6ex0WnRfEMxJRHo4qI3ge4nMnLv/bDD1KLINufWieZG0HoHeH1w2iZ0ljI8HyF2AWdOvYCkrBnTW
sfR3nceuGTv0l3EHrll3AOpw64AWrQeWFeiCvg8iMr6d2/GDfD79H+ZyldQYEQPEnJ7u5r50Q4Ck
J4WAvvRE62S7DsC2PjB8TDT90+xxOhhSzyB87VQyngxDBlFkp7alK0fG8GgiD7iSRpr+FJzxrqNr
RFdNC7eUxY/5rVJrAgBFBxKsJ7vAJ8Z9WbnWmY24GAekcMfL8nZ9TwMLuoaeJRI4zlxjoraSNFq9
R5ubVf3WzI+LJsxqPl+Y+G4bIZxtUoztGBEb/OjMpnNrSXPMuroDPfsL8J8S3zTyUy6beDS26V8d
bQQq7gxMfBTPme1orzU2IpEsW9eDv3pTqBza7ynGd1AxCpJTci3am/78GPogkL/ZprgH5KiNoV2M
njpz7tojZElXqv0nV9v7ufJbCJYex9nSM1uxnvPpUEqPf2Ac+ATYF8IAPuE3G1WribShwAWgr7Gf
aOppmoCISEUgo7s2qKMeR9jkhP32oNvEf2qSplSKsQdkRNgrzykIeYTTY7tutZHBXWerVVLMRyB0
ZUeQcnlNqN4hsX6gR/2cnCK3F1Uqdl6hsIGNQO5SU9c5NcikDSjvzufEHX6l4fQDIKBvWNxUdkQ2
t9NgYQLBNKO8De/yxiCplR41KCgjcLBacu5TTII62aPk1wczXMMRtHF5MIcMnaf9sYSaKHIxL/50
821+AJcG2bSsM1p1iFunBHvowHa4Na8ir3eUkxHk3nR4lr0WSyKi4uiut23kcqlRUdpWNCVAEJhj
dJDkpyEKMlVzm1FEHrVvp+8nzNlQUaQ4eQPuYOpyFAy2YbgqrcogigtbkFKq7LAuHSZnPgTPJiA9
6AyW7z+0sGWAhffs0X4gAJF/xPPJBYj8I+N/m+80H/Z0FA2aMXUu/QQuXaqaesX26dJ7kR4F6ghL
Vm3/coDZD81gbn3bowKEHBeaaUu6RosRmjvzpiVG0K3ZkYzzX3KWnmkDSKlE8vsqu1oMAHizGcic
OFNcOJVCFMGR76r7/lP4Klwp0RrcHU3vGV3uTMuXkf4QKLvrIBsJ3EsEXLhRKqU9qJI9VNh9DO4d
879oGD1NgYXWINZWvCboQ9trTIFuu7kMwV68hj0qjAZxt/ySF8ZILVxImf4LzzunGJ6L+sYEOk+c
Cwatdr1xI4q769MlVfoYy3FeU/7qlsjVx6uBAAxF01zBce5/sHelONspE7tSbTZ60vkTdqALL1Ku
bDc9DucGI7mys7w2lQBOdzcCvCvHl2fQULDzWcdNlViRs/TYA85A0CpwCpEQzkyyfCVA6MEzZbAf
l/avNrrRieAjiUSw6LO5cUtNMpUkhmvP9ZMCTPdyeKhMwWtLYAgqF5bzTF3mcWGGkB3S2l36r6YS
RqLhBYFlvxVKN5rY2EXEVB8wH6bOdrvpdSDHef4ra85EBNq7b26Aj7exfyN/qvpYmpnNSpkRUBhJ
1NWjpTz0Ui4fBFbNvu6nqEvexXBRt2zJohkRRj/YvGXnZrczBRorA0gCYoYs8KF9O3gXxsUFAKEv
6hBNvWeS9pDFoPsp1SChjcCi34AhLynFBYW1bLPUauE3y2l563MziJoY/GrxA31gO3QYkLztgdOa
BZI7utqJtQfkQw/cbVYjbJcw/375nPft5l1zLnikmpzEE4UHdH0LrMxfVrRiKfGsGtdLMgmir+CU
+Wdr3i523jN6N6qG1nBPdXcUlTYExsnPhNvmUJl63iIwyXfVche34eXj2ml2I7t8N0t+BnwclkzW
AEvsxTf9UTkkQe8w0AX9Sjx6JzouLnDEaVXMKWBTPUkrj8aM5DyPzngpC6r5O/MfH1ViZ7oJHa3a
95Vu4/4oztO35V49Mdaw7iY9wbudLkVj0QEqlct23zBh+EuUXu1UxyEfYDxoMaq2BbjJj/LLEY4n
N1hC05z0Rj+pQKXS70Zcyc86aIJkb2aDJzdz+Sc+vxHLqd1l2giwfkTMIsPQVVuE1MaQY9ULfF6o
HvvMm+PVZJ2soEL+z3tkRZ088kxXz5zewWPYkc+ywyYpgQhw2VJ3rWejHhc/DdIkq2rBsa22cOzs
Nsorh9rBZSH7eetGChc40Q7r+4X139jMoebFJ012pxqaoVTv5F5xrT5Io+DD7YasjUwuiNZFoqo1
eSvHEncYHqb1i97erkniAs5ToB+zvU8BeyOLC4+VbQ2ZmmCxSw/LJx3YF/G9nDmNh84745WWPO2r
QOL+dzM0ouByNRW+GWVakYa6GoZTwX359nytQusOrOdejdQYvWIwZil3/6NMLg2qF+A4pFhARQbJ
vmLhKUjnvrNRRNY3XQ4VMmW3FV0Hb1DMnw8XNRUTBEh4yXGHmyJfqaQGCV4fLK7ROuaX9Sw3roEe
ruRiKPKoYOlx9BWsLEVujVcBQ50EMDHuRaya3aa3olC0f/b//CD+gpJr4AmVMtgZy3hA7db2Y7oe
JyIJNpj367fGuxwusyWJHcXtYuB474fFicI6sI7Lz/737Fee5InWloTiuM9LlS4zUw1zFX0w+Iw6
dj7U4HuWgwokXkRkwLtFzo1yXDjvwCrYqBluSPm0eonbhPG1GWrABBC1bYV6cRHcSHsbhMw1y6b6
M9uCJP6KqRtGEFC6ieDmF9kG+/dNGFeajKKsMyMRG26LfD1U5l8J6f5HIVzQBiPjkDYZhNQmxSpd
dIyywq8m0br5fgPDNJDIYLtdVd/A+zfKTIXWyVFOhrfJnhkNdnKub2O/vWp9NRg887o7r37mJ/7a
e5djDdPgk89vJHMaGoVEVJsaKKb0qT9Gzxi+LBstGInoWcw+/iVB3M2kV9nQSIbZe6XxbFkvRivk
xNi9GzaqcPdQUhu9RjXW4bpdAwynoyedhtIzukJe5kueqLApUoiLllmT9GO2oMhNldhTp/RoGuRP
zO9do7fny8YsCoW2KsN+9GwTm1P6rVL9lEUpg0ANnr+kBTmtqRuoB9fRcwNLb7LSv2xiu55qybIN
sFsAxNpcAMqiRCnKDNG16c+jcVrXo50JIjj7tJ+MayOCKbk5qNFUpjEFFo9nI6vqMRyXHm1JcmLz
RVGOhhEL0iyRRlzswcYPUes8QtF+AaRTHntt9NgnPy8f2+6H2ejEeWbbG3kf1fqAqa32ZU3k63xJ
BHowE710bJxPjpVU5GDQ6N/e9GUwHgbsUKoH4bjI7hW0UYXzzDWJ4yoroQrrz5a3kpvj9YLN51vR
FbR/ZhrRFB1z1za/MkJXNTYoMOs9o/kJciuHLP9+yxCPI+tdAnd3Z83cmtqEMExXyWmH1RlBnyp6
Ne/fpBspnMuMsgSkxgjP5tYDSLSXA85KvxsCgFmF9lE7XjY0ZkifreBdJc55NFOWGoCUYfY+DyQj
XNIfCrIsXfQA2hfDeAgZprzGE4EMXWlLptQTb5j77xNN3KxDVIsrCRdqKXhDC2TxgVO2a5vWEhvj
Xo/SHB3Aze5KceIomPm6fHj7oeAfrfjw2QPrv1p1XDpmWYayXB8SmZ4KImqH7xo2WFhlTceyJrI5
LsDVLX4+mp5e34I3z9BdtROd2W4M3YjgnLQx+8asOgvtKmO+6WXLn1sACqrFWZfL62XJr4BJ+vvy
4e1+JnBfarZm67pscHHUzrqqAY4+1sSB/B892SgyKCDsyQQV391vtBHDfsbmdiCzjtWgpCJe3VvH
WQEelqydVUU/XNZmZyoOsWEjh/tIq2In1TSngJEPhpfFpz6beJV/JjdvtNdBFuaBaMVq3y5MFVUa
dFB0nm9gXpcZqMpshGDWf5ECaX3V/espbabVuwg+PKx5X8wq8NFk40qz7kvpta6fBSe3W1zeyOAM
oSQl4l0FL1LD+khP8wGjOp7KYCo80RWxbwzv6nDGEAMFpuxGfKS0y58bot4oUvy0NLKgk7HnTSb4
ADHEDo+1Pm29J3I5S0PUexVFKUmy6FUey64M8oy6on5ey6e8XwR1g73rfCuTu5uKvk4U9rH+U6LH
dPsUsM1M0Qnuvla2crjbKVdplLUL0tK3x3Luj69j5uJiD9JrVolBafJR+43lj2v7OLWuwFSYE/G3
1VY4Z45dqU16l2KDkQJrFy/1Cn1K627C2sU9PQLoN1Tulvt7MdT77hzDVjBno30B/K9SfkuWojB5
UvDEyE/oAp9ymKkv+ak7eAwat3AtFzvtifNHadT2F3Cmqza53XQ56jPJMQrZFsMKfgW2+zEIItle
XN4K4gIZ9mFJY4woxUr2bZZ+1YpTOQRlnDqCb7mXF27lcFdOPFJprdlGhCrjzvwFAJdCQRmWHrL5
Nh5+F+ZVLCIE3S3/bmVyzzatlTQrKnDnMGj7a8lRnKf4NDwDnjro1LeSXhzUk8Bq98L0RujbxuDm
BupbI0/kCooaywhCmNQxs++Cs2TOfcEv3holGxF5jXUHZZJYLt99YyCGuWsCocwCAlTk2wID2Qui
W324SCO1NZZEKSxxBrZ7l15bi+EutaCpvZsFb6VwcWbR1Q4YfOjUlhlqVmZzThrtPAzKQ5aSq1mf
znHf3JkNEN/JfI2M+V41teDysYo+HBdtogzYb2YhD14rN05RRwfFFrHeCG6Kt6xi8+EqUhgTZlow
vRN907UrrFHa019UuevMk9X/uqyOwLHfnGMjKylsZELTgndy/E3NgceO9oC03i626Nx2x8y2344L
IfNEx7lFfQ67R1qwXKc+oU7ynWAfUHXoo0IQJC+rtv+ldDz8NIXYyFg+Jnk0UavUAOmqp09f5eZp
pd8u//2drV5MsMn/COBXlIE9CvQDNscmn8bjemADZOzCkQ+iXH//I70L4qrRA6DVMpS9e3BK/pQa
JCr5s1k+DLoImE9wYibnxOUIlMuxLwdv7r4Y82kcHy6f2G6QYCjJtor2CSo/H78IRqYUrSuQJtCi
A/HQ79r4Ah++LGM/RmyEsMPcWHQ6Rkk19vgqgzsHi5+gVzEeygPb+ZSvRDXnHQgl2MBGGmfVRVIU
/RphowLvcnCwrZ7iYEbgaHhdQMAzwJZdUy95Fg5tio6Suyjlpc/SsYSWbMtCL5wa5G/LLRZg4E05
m2/H+KLoafE2CPPpRtkoy3lUI2WWlc4JmrDPaK8DYyu5LYBN0YWZV4NawTiOwCDAsF8CDIIWRPU0
AKuD4KLZ9QWQ0BGiaiZmz7kroO5WpZQHJF3Urh0pckzT0ZZrYxGN8O+mzhs5XJyv6taOmhxDdkt5
p5CjlX0fBjlIMCeaJF6Rpk4sqrrsf9J3zTjvUAs50bEAi/JeObpG3p10ow6XXtRsEh0g5x9xTUmk
VmihaW0SdCTxlwn9vEZ3qJk9XvbFfVHAPECTVFENfjEhGqIkJRPeokvpW+n9RLxyKZ0sEZjE/sG9
i+HCVqzEq1R2yAqq+gWU246iVQ4wuZzLyuyHe+VdDG95ObUNGxQBCPdRSA7RMT2yJnMfijBZdsPw
RhBnenmny8SMU9Qsp/Q8SZJr2qLJPZEIztYwQR/PK0qXnlo3T5HWfCWDkMBJJIMztIxGq04z9Mnj
b2yINLtNmlAenN5X3NIvr43VwXC5LKj7i4Ry8VjHO1qvV1yVUxtM8WMm4kvbv14AM6CC75ko6GF8
vF7MJq9npYZWbGd7PLNW+Phq+vSYXaWJ8+9RUHC9vEvjnwmGPilyGiEVpEsbGFLrGNp6vxqd4GLe
HZrayuEyjGpBoTJRcGyRcgLciy+ni1v+KOmtXGfOUvZPNFcDuR2DTHsVuBVzm0+XykZFzntruY/L
KsWwCHbSj1hKZCUy44w25xcCLOX0lojKzvuZ6EYi58h0yevKXuDIDD9EcnK/uma5m3S9gppnOIiG
N3ZNciOO/fsmITGrdCkyhiBSD6eG3k4iDK7dKLv5+5wvd5kSESNaES6sOr0ivRSfa2NOg1whsScX
pi7Ie/fl6SZYlbAPCwbvj/pYsra0tYHdNtsCYXvkFvYhIYWn9aItBpEgLscB5HVH1ARtQs0KaZk7
cgygqOaaKqJ1wd0LBBwpf2vE+XShp0Or9ejezap6KKTWS1bj2Eyi/Ekghl+2yke7tMoY0xB5bz3a
ZAq7Ij8Ua+td9qj9NO1dHX6/Zhk0dSAxnBnk5+FwMkLFG0Lyg82VpCfDy14iJ3KKe9QCH81Q9dQD
JloEv0GkKufU2Hko8R8mI4l9W7evlQTkNPv3ZT3Z5/8cOLDYjj0s1TT5na+y16J6YfP7iUU71ygq
ya0N03LJtA4usPYqty1j4pRaKRqR2M0NgeL0t2RmuBuPbpppkhINAzQMVUY75GEL5HJxgXF3do+h
Rf0th/O0Ui0KPeqxL1R/WVx8yjDxohIkNoajYjIoOQ3fRW9mkWacy+lVUY4SZuFRYPlLl76o9E4F
QbZufFd11VHouRQxxO0HY9DQYZxONgwUxz+epal1YGafgYbBpsjR1nzE+pC/3Gnh6quHavVEGu5f
dRuBXDguwCeh6UDkwmRNcleDXtWSA1o55ESD6dCLCqe7jrCRxv59YyqLVJNYUwmeS/WNoQTNelf/
yfovShz/nCBnjZk8lYSkSOgX5TTGz3FykMYfHT2vlYj5R/ixOIPsc622rbyC4QMJbkXNw/gZH0Hp
hNb9ctC+9l8vezj7c588fKMZZ43jiDGoMUJRMY3uEpt6aBg6bdu6mnIYgLV7WdjulPX2HLlboAFU
cG+3UK71SoApsRa7ete/shVMw2NZq3VQA/0QB42fy44IoUZkl28/b2MpdZSrmB+Kker19NjPoDiT
5PjQV1qg4K6VbHI/2PlZG4vjmEi/BmkRFt9Zkvf5uAlaVGhP6aCZ+GirWd7MqDNROP9/AbRan0FB
Ao/HFQFJ7T+mABfytyzugqjMqGubHF7Yq7/X+ihTyZmblzKaHbO8sbQbLXUtoxR84t2EYiOUizVK
IXe10sOeJmqAKiYqb2pbu8pMbJ+2rYjDat/z3zXk4oydTnqqA9/fG8cmmBIUZKQ1jBbdvWy2IjFc
gCmTzuhMGat6HbkCjpChvpZCaif2Uy8ZBhdh1HpdpCllCcVUv65V/2yY6f+oBhdZ1lIf277ASq6x
3FJggir3sWhUfP+kLHwRGaAFFr/BSZaqitEcRzqZjJZjWW3QRstPuZheLn+RfSv7Rw6/ntngzZbW
CZgr51x37OILFv8cy/iRVIN/WdB+eHwXxPlrWaFBLllID4YyXLLcoW3jrOnr0PiFogaXZe2/e7FL
9t/T41mjjJKikGMCXV/qXQYUm4GWXOscbC6Ey7EORbmy6BA5V52XtZwnCfh5LRBQ+mI4S0t8pnJz
L1uWyIV2zVtXbF2TkWyp/M5pE62xDbgsvEB1/bqNol+SljxePr79XvFGBneVoWRZ1kmLms5y34H+
tmQYZI71XFZvw+VJgBBkFK6qAAcNfNrAS0pOIrAkkZrc/VbrPbG7ZIT9t8e2v0lWQXdu17/eVeQv
MDJbGINbMWxQFa8TasA0pU4xCqYodkdqzI0UzujJkGhROuPx3mFQvk0dBupIXfVnerQcDbPRmV+G
q2CMYtcYNzK5ywpjVmC2W2D7qh6My3ntU6exA2Evbr8TvZHDGX096GY5lYjl6n1KvfoJCX+ge+ot
diqAswtqKR/bhuLpjd17fyOWu6m02QLIz4rZQjBzOdGpcTFnfiDYCJCvRG4tshH275skp1yiIiIr
bHBUendqurOutM7SxIfL7iYw9Tc0wI0YPY9sHcOy6Mwlx2G5Ke2Xy39/P1nbHBl3XaHpN662ZPVv
7RcgubvVNcOuYGTxoubf7pNsI4qLHFXaNJnGIiGRV7wfnnOjvZ9K6cWy6cFMTRdTBGE6zaKF2/2A
v5HLhQtLatYmU3Ajk/q6JKhzxreZdT/b34Yhd/SqdlA2dnuUfyxAOuiiFTKRn/MDm9M05aox4yVq
x94aKOflGeCYePvS0TFucRjYdLTBXvQnaci70vzw5hyB8FdGiui1fVgbYRQ/zNL/ZpsaH0xAHdPo
bJ+3ju/y/Hn59/R3KBlvVOCCSBFXVlmwhT87e1CMp2Hwx1Rg/gL30riAUQ2goMvRgvRSu7snU+LU
Fbm/7GGCQKFxgSJq43lsl6H3mvYbWR7iNDSETLr7Mohm2jJa0oRHRyxtEoOhGGG9nx7L2suSALge
f6LGuwh2s2wC0RBZNZhAcFuNtUyvaJ/XbgmkweslWkWPm/048S6KC0lzPc+FlsNf39bxMevHaLbU
gyiC78AsM/t6l8PFIxtVWVVi6NstYL/iA2CW3sgPZ7dELSV3ywPDciUg0Sh96Vj5gF5245ceXM+x
kODi/wnD77+Fi1GVgl4w7fBmnrsytIrcHTs0l2owW4/rKTL6QzZoztIaB10ygmnWRLP//0+U+ucH
8PuIelSk6pCgepWd02+MZBfM6+sVQwZA0e6mv4mu0kAUo0Ra8yv0kaWtaZPDNyZXPfXH8jbx2gOD
LtJfhZOd+67+riAXrVLVGojM6HaLFMOVJBjR8U/QLMHL5r68kZ/EpWPhmXIBrJqH3JBTiCSO7KYP
8guQYLBuOrqzX8ZOA95wMX6pSE0uok11Vg9yjskGVdXBa1AYAICKwbV5ORrsPtjeXcfmgtpktj2Z
2OJl1X8fsp9rcm2Ph6m5t5rwsiBBZLO5sDPRXIrmCLWHPCkDmt4Uo+rGuWClQiSECzhVnBUSfA3O
l3pGmrpji+lpATCvSAYXbEbZtqlcIkR3wMpKSO/kce6Q2fAun9d+pR17lkS2ddvQ3p5vmzhdqZ08
oanFgifb6e5cmjuDfmN4s8sGpmP5AUjQf3I3bGRyriVZY0S0jllDZNteNaqxl2qtEZAEzVCBfuxv
fargbGRxPgU8KxOT4KACX06TbwbAb/hKrg1HD2gA0B5BD55Z1yVhnDPZ1JKAX4oMJJ3/Whc8BFvb
y/KXZfl+Watd49goxf5989FqfRkjqWYpop466XSdr7OjY6rwspR9bTDCgvUxU8PkxUcpMgrvcibj
M0n2t6a4s+TYGc2b4U/QqEyMKf4thrN0gDWZ/diiCJGY+C7Jz1RP3Jo8yqLVl/0a/kYQd2dmVWko
NmOsm/XkqI22BwysgBS6oyT9NVlL5I3pkUSpr+Sm7Ogx+lqpCVroQmCTTKHPVvKPwjxzVJrHZrYM
GLCy4vtMOs7StRFhvsGy/EV5WOcvl7/i/qDeu9r8IqCUNl1m6+jCj8GIRGS9rY8oYoG1WT6OuF2U
UA5UD5e1IBKLjptnk1IyqljmCGfQQy1AMA71O/t5di2n9FE1c41OYK6awF55+ii5Bn3U3GJkpDgr
g9v4a5AeqtwBhsM5fWGEUmYQgZeYDa5kMup3KxgOmsAMkSAFsx9jnomEpHCUBWncf6DehMOLLABc
+vRcgBjmaZHit594XNFkQQXH8pLfQ4CS6bcCyADZtWi2jjnpJYlcqEjsuNBBjoxYqz6lzVVUAz2i
1VyZXlvy82VL249K73bNvs8mKiEDJRZtc3T8lsExwQmV2+Co6UQLBLtiDBWQ5KD+UHS+xGGUvaX2
7JknzcpNrRIEwfkhU0R1+V0v3Yjhop+apuvYUVwcCeb6iXWqx1+tOjpzdtSlKzMRwf/tu+lGHhcG
bbIuWZuxdoafPM1n1V2e3/Lpk+EkD/FXUE0l/nDoBKXLfS/diOWCIrqMk1npiL6dnz6wjh/Y3FtA
uqyuEfS/IncUvRx2vRToDmBz13Xb5Ffg+3xREiD2Y+AqP3XTMe4p+kNPk1QJwoFIDudqCimlsQLP
iJcT2S3QSBzXqXIKC2g1Cv152fJ3nWyjE+dklT2jmocNDc+Ql6chXQ59pB26OPOHesZL7E8WbYGg
8M8Rco6W2PM4jjVUIkCeWi3tOh4t15bN4LJWu8FqI4bzAAzg5RMGTBA/ZTV3ajX7VVJTUHYSyeCt
XqaT1bJhY53SkMTrLV0SQVgSieAsPKX41X2JeJFM4aoCuvTr/3JMWO3/GPZAhSoBRzhlsCGKT+I8
7FYRYP1+yPv7g3/aoGw6q7TWAjdbVP1u7Mqj4ymRRPwFu0IwdAMeHGwpEL48N5kxHoIMdGzUXmzz
fqVXVtsKnHL/ubERwqXj9dg0kjQUGCW+n35LTucq39vv0rdocNYXGSuu1sMsmnrc/f4bkezfN9fS
mrQDthWR9vX9yc6eRtG4767zm8iQLWAKazi5j39fN2kxRyPrD3Zf9O42Uq6VOlTb2J0l0aDC/id6
F8U5fpuYcl4zUzaGb1IbpnD/ZXy5bM7MHT4lDBt1OK+X0FyldQIZjXkT27NjSH/V0k/JTpxB9b3L
shSRMM799TQx7abCqy99AcKf3x6lH/mhB3Mw8PS9xjOBERsYisdytDoUonztb+9udOVCQxxL+hyr
LDSck6N+6k7LiVX22EpJe2V41Rc19le8g+XDJKplsU/16ZgtDQVFE5Sr4DH7aDX4P1SvVWjeKeEw
nwztYcrdVPTm2TWYjRTO9qPBqDSjxsXUR9+wsOUM2XNBRYSj+927jRTOA9bGLpt8hlMzGOziq3mV
ADpUR6+idRjakIqdnFjIt7hrOhuhnC8YdmX3Yw7VWNWXnvqDFrKV4+4P8PuBrG9gRs9CbOeX14sG
NGVVBhiVurnOkxf5T2B+t39f5eyglzMC4kjc5WXsytZ5qa6J/vWym+1GwI0OnK2ZVZPoM9AQgfcc
ptmPpBfUqkR/n7My1RgiumDvBMAf89VUdLdGLAJO2nUXdCvA0mYolsavNBJ5KNYowjwr+IHdRnop
lIM9/ppmEfDffj78LohfbUw61TAmlQm67o9DmAWs5ls42mkBGmbqiUbkdx10I45r6k8RUQqzxORZ
p59M7XZsrpRBNDjATOhTqNnI4ExsLpohi9FWAqLE5LM3Z6Q56i2m5hFTydc/GhmwNd1im44At+Hu
j04ilt4muA6zMnMV7Xlcjth+dWqUOC5b9X43YCOJuzyyQc8XScLYYjIbd00snwtlxH1Yv+Z5e9Qq
elzq/GHRWiepESMk0Ytt/9O9K8pdHli0nhsQ+uDpbj5jocixhrDPBPMXAhk6l1vKlW707YrIapbr
sZtsPzWTY0Xz4+Wj3HXg95Pk19XkZJo0tWXDCavqVJr1DexI/5pBSlM0ANsDjgpMArrCzxq1RoJ+
kZGMeE8/y7HpkOKRYOrnsiKfzgt/HsPUqoFczLZAn/QxmmYp1Sx0zwFVOV0Zw1fDvu0sQTD9nMJy
Mjh3KpfFGM2qRi3tOCJpYCQBtp/8jrETp/jZqcI+TXBZq88XLCeSC+D5YFhZQrB6JR30UAkU7NrG
vnVng1gpuRmO1Es92xNt+H4yCiYUY8E4UBunyW+76KNF+8kaRk+T74b1Lq69y1ox//gQlri/z7mv
NI6JvOIp643ms1E/G8ZZkr8S+gUIWGlpuLMIFmJXHrZ2iAEaTAJG6o+2UdI4Rc+hQkHn2B/zU3uY
AgMdDlGb+NNNxdTaiOHUSvQmTZoK1IaadD+mD22Zu311I+WiqW32dz4d30YOU3fzrInAc0BHg2J9
YMmO6lo7GX3RqOUbjRGYOnVlSfRWv6wZOCM/SuxTGq/EjidPrgARXaB5pwCg5DFpdIEX71meAoAv
A+hoqqzyTTyQ1AxxVK+VN6WnpL6JRB0H0d/nLGGwhq6o6hl/f1qC3KwCmsvhZePeC0TYF7fRX5KB
qMYHblPp037uYGxpnXv6PL+2U3ulZKZ/WcyeTYMp0wRRnbqTFmGnShriNpk8qS7dtgF5r10fqq5y
tFwPUyoFegNMokk0IrWn3UYsnySp2qosXVNCrGI4YGRxevIlLgWDMHtfaSuEi+VTW/bKXOHCkOpD
ialNVO8uH55IABfIM5SqIyQwFepb2aHXCneIVlHkZj+S99KtElzktmPEggLkiSivTgVGNpWrJvMU
QBeALKIOa9E+3+f0FdFnK4/pvIkK7YhelrLCIPSwP6K7cCd9k67ZZO10yJ34RQTY8nlWjpPHLGUj
T+txo1vyNHrT4tJvbKUUL2YTaO4OfUKf5xpQBZc/2l4QMgHJrYCNRgcECee7cYM6a0NxoFqBYVQ7
KV5iFCeBguCBdLB2LwvbP86NNC6Y9z3WfuJM/T/Srqu5cptZ/iJWMRN8ZTpJR2kV94W1ycw589ff
hny9h4K4xGfZTy6rrBGIQWMwobugn/NKcShBPirxB/WgISMh7gORs7rV4GK5PAbVE8mHs2RBj+y4
lR9UN4VwNJjdj6qDJmnlqNnySebVeVdP82WRbPuyj8qsmjRgV+mmPVGtOv2V8fTaV4/awgRzlptI
TzBfBMAwmnMMMRtl4G4VbxXMaTZCfZhFyNlgqzQvSF3M3TuZPd6n31Bb3ee2f1+U3BiJ5yCsgo5Y
p+YcxFjYYFN1bQgnu7qDzcKcIlWJkg4ch1zFk8WHZM53HpmdoQnD4Mw33Vs3ve9UgqXsaD+Dwcuc
8j4pc7jDYMRsaWoUjiJ/b6Vv5vg68hR7uB+QnvcFgGS6pCeCjgWpX+mkZ+4FiKaLweq8vxNvEm9R
65BFQMEMMU3w+7PNj0VZKlmmALLqF2SsDuAQPQiPsz05GQjuecJ36wd6YY1ZHygFdG3szN5JUFa2
yZH2rIEiMIV8CNrkbOGQcCvvq4eNqMhHY6jDAFC+/6TDaJaG3uHi1OpDCnFBbkKBBnofLrWFAcYJ
w8HIVCnBmqjChbhTyYPRSBbB+IFx13aTN/dXCbnb9vzVSGdhk/HFSijNRO0EKNwd/GPzRuhoHv8H
fmb6cbbWxuzX2EpVOCY9vAMCcFQJ3X8NHlvslgCpl+E5+769rNUjtlgWc53VQF6zpctSlcpqatGe
g0NfZd62lY+dhfSaXphh7rFBherwgAY8ZziK0k628YI8YfCmRXEZ7Q6i09zE+9DlPYV4jshcZpEs
ZaM4tIXTFSfVv8/Le86yKKZ/3CyDyBgkxj9s89pAxF4sUzxR9UcKHiWaTMYAuS1KwBR4BScVvL5X
F2vsDSOYmdQXCmJ6jTwPxMC8j65Jjulnzb9O2b3t18UUc4SDtJAHNQMz6+hJHqmsssRdFtkFuFYU
2eNPpVKv3vqQzIkGP4PSCJhKdeK0ccLypla+dWlv5UZvcbZs7dlKUfefLWPOsdnEiRaOEs2eDK7k
RG5xrdrRUaaiQ60rOqkr3DaH1i53vE6YdeBHe4pmQi4XkryMO2ahIgl1HdOrBqPOSO6GXn5K/5pd
2HR4wysfS1t0Cy/W2AZpc5KENKCRnGZ1f4U/p2/TtYLCCHmglAnVjf9ldIknP6dQsuBN+q+eu4Vp
JtqS/KLwMzVDy1NwnsVvg/zI2cTVc4dBIkh0oOIps52BiiGnXUSkwpmhvXNodgVY7IMryD4cW+jX
8ig1PrbGvH3KizkGvfwsTZqyRIDaesIXzZP2md0CvAwrNkB1qx0Lr9sPd2S2gsnidQ+snozFUhmn
SYO5VYMcVODqHF4PRD4ICTmPUZzYQjfz2qTXo4WLNbY1UJEzNa513D7qeYLGUnCSrOYx/07ju+qm
AqkcNz5ZvcsXFhlfKQMhGZXKoJH5wxjVZ8nQ3YZoTmD8VKOXIpVdXW/dsuDpDa6CqQlBc2SCDREN
SECkRdw3CKqRmHnbO4ifrTaRQYCU3nZDziFF5JlhrnOS5U2ZtnguBsJgGd2xLAq75Enk8owwlzgy
mX4FWsLeERtyGpNvsqLfkuh1+9CtH+rLB2MOQSTNWdGNMBIVk9WgWFzn99sWeMtgXD1ucsMsImQU
J+k10m4L+UmIbv+TCXa2LYhNzOmA39zRs+B5CEvUTqSbTkt57/Z1gPr9sdhptsA0GgFBNyLU4+wZ
XrWbXkd7tjU7hp4dL8zhfDe2caZo0WCZRiZ8TDr6qjUo9/HESSdyNp/tFigqoWgkigtt/DVUDg3Z
b+/LOspdvhdz/+uYDe/mHqdREJ/y4FqcZsRsB93g+PBbKuFDnHE59exwm+lPfT9rCHd1XMHZtbGP
rilRKaZcAis4q9DMRiz6hdzMLmUPRSlle5m8z8igQWYEZAzrpnCM6NUUz33FKYSvBjeL5TFAMImm
2CWTiBJDAJJayO8UL2X5hUZSsvQj5SV/P1KJvN2Ll11jICGPqr6GlnXvSFkEaR/fKlP1YSzJk5oj
p53GnhQWR0LCuzlOOA6zWpIyFktlwCISy3JqTHzK/kU/Nvb0a96X+6CwxJvefSssH4QDMlUFxy7H
Udm8OulKgTQN3UGMPFQqxit0uCquj1Do/nVr7PvPy1ZF5VQOY1TnacEIuR0XvA+nInZ64Ijkinsh
t5WHbffkAIlKUW1xJ5pGrfWpisWZkxdkmaWWjtlxbKwnXC4bpzJPi6QqWr2JEBxC4M9FqxVSmhjg
xkjM7OLRxM+QrWasFvYYaGm7EKR5AcqlcrarDxnKltJsjeBh3xVOvkt4AQ3niLPcaFFtRkkSYHlD
dI7Na/1f9+swTsFACFjCJnXU8QiU2tlLw+6qIIKH/lJecWJ1n9DpiRYKSRMJpKfeO8MYT71gEECy
+jX7ZnjZHVwPLmGB4n2vPJY7bpRNfyGLzUuDzEaNhjoR8Fzhy4Hfs7wtvkLQAXkPYgmpRWdYeUp/
azu1tEdPw8Lb+6jz61ikUX2m3Bc5VjR/5iG0NMFsVltkopnQRJWpdDuxSK061zgowVsFA/mxBvGr
HJqSTj6cWsUZwm/bmLAGeMslMBg/Jxo0RnSkOCKjtHvFbZvcm8NfUks+cTcuDTGALhO5puzIPfja
kJ8Pn4nsbq9k80uhHYkpH/uVOHdVBgMpRkzHG4PHSs/7/cxLpq6bplaDHiczdALtFpOL23//9onE
Ahh4lsbGF7OwQq5u1/bgHS92wy09H3jzOsSL+O9e3ooYCIjSog58aEG/kc7lrxW6YtPvwi/jDqGm
HVvRDZhLtte4dgP9dgLaMvb+TOqBWQ3NbCD7aewn1CrD+0bhDM+u5iKXNphz34ShIEcGOEfRyhJZ
84Nxilzi9EcCbk4RBOo7mvzhNbN8bBYDbi+tMlCQN6k0RRpSFg26jKdzcCThqYGGcOGlu5iXIaeH
/o9Qis/IgAISA2bZqymKlLKj56NdkQQjKOciF2y15PbBrW+aJoqKBO5T5cOAn64WPlwTYUPgoL3q
Z/4q7ckBvKMT9IlFzMdTZQauAg/19o9rvFhlToOmZW0TFPig6dXs0a5C+ZYKjNLYz7dHzrtxHQUv
xpiTAIoHOQ8ydGz48T7zn/ruqWndouHlXyjGfVwT8uSmaBLNYHX5pqxtY7l6A/PUFYPGEhOvjn76
2ZWYPprhQxyG1vaB+4Nf/jbJvogbLU761sSLKMfIFySJQSmRg09HAZkT9wysb9nFFoOQYPvLSKJM
9AxIYGyIPR1SUfdQa6DhbGnxLvh1v7yYYzwk8cugrZUZYNIcIukU6l4ccG7fP2DyxQbjGLqOAVM9
x+eDAldqRfvUM++HDiLvko2y77N2K3NGvNcx+WKQQci5rwqzzAso65amNSFKszOC2R+OV/B2isFI
sAbPsW7C33svw1A0JIwEu9as6Uf/hK4ltD7b2wZ5W8Wgo+kbZUPMhGYBn6XpXEZ7Sfjx30wwmEjU
WIhS2jPUpcd4uq8iV/1cLHbZGyZWilM/zsUcEWWRHGXlWuNS9q7D0MUAEyMlBcmEsaGY17hUdix2
8sZWDFu3RrdFwsJ3qQRZ4HG59zlexz57y2lsxSlEMaFyO3d2crQZmHZ4o7nhfQ3VE3CR/NzeLc5K
2bcvOrhRcRvhEJE+OL1p7oIm/6tIS3ccek6Klrc2Biaa2BeU2YeZFOSyDbSlBh7/5cc5n7fL//e+
sW/eYsxyqlCNy/FqsmtwvPo7HfI4+2FHe3eTKzDKlk+Zj1hO3fPm4HnLoz9fPnM6qayCAAUvPTgo
yd7PDts7tVrWIuJlcQxW1Bol05AQVys3lOFi3iPWADExzXX+D895DjKpDFLkQxiEzYgksX4e3GgP
huBDB0YNyiEw7XMe7zLv4zGgEcc1pgxyXCHgYAv0e2PcbX88+v9vXPgqgxhhlYlNGFdU6BW0J11k
pcoVGJPsGVMmecuJfHlnikEPtO73laiXKIfnt3pkD61o6fFjaf7aXhMniGFZWMdOmnXUpgqnGNL7
ENV3vwhvI1KB6rfpbFAtHpUew/mFMHzZNryaj1x4Itt9rwhBQ2JBQbecnh3JVNw10mwHQrVru8QJ
1fwmm8HiPoTtKdebJ45xjmOyNK1RGaPVphZRhIGwNsbYzxI6AW7nu7+5CRWB4zmcG5NtsplMLUzy
AcnBdPJIdFuErljwgpvVJUlgyQD3rKxK7IOTTHIzzSJqj+Z+9EA4tg+d+Fn5mh0KetZ4o0+rZw3d
QmhbRts1Bq3eA1UTl0ObSsDhDj0wtu6b4lFBxzxnn1a/28IKe6IrKe8UUNw5nfES1TnUHw9qwlvK
anaaLKww5zrofd/IJISFlNE8PJhX/QvEdN15n35XzqKJ61p24iP3TcT7hMwJl7NZNPtiKBxRd7Qf
ggVhbweVDS135BcJJY0BA4q8+2X9cruslW3GHtKklZoEa/27rYGS0YXfzVN1Dh3pfviByjU6VefB
mlrrU+2/i+9sMC+KUZ+rtEsRp9LJT9qpWoCSlkqx5m7gVZ/ov1kaYwMFczAqYcAJH4Pd0O9DeVfz
7gPOBrIaa8lQEJIrCHsGRANKIFtNwwHJdf/HeJIhYoKCsJW8uAvzMclx42TZc4cBcTJ/aUNOqL3+
qARu/GOELnMRc4wVeIJFGQ89MOW9NdnIAzo0Oge5lR3+62eQd2GNLnlhzS/NuUhFXDh0Eld9nK3Q
Syd7nHDK+t2wH3Nv2yDvEzJApZVl3qp5OWAW1Jv8H8PPkie/8Af8uHxABqUavcMeoWXOkTorHSzp
B32bI011qBQrPwmP6HF0a0s+cbuG1iH/YpgBrkSI2sn3Ean2P9A55DXgBwrOVQS+MkRzXuFuf8nV
fhOy2DoGsCDKg2IJpiyQ85/A/pZStGo8Sv2Wefv0bHJCfc7Osc+YGD18iUEQC0+GE/Z/1cqxlv/b
+frwcIHsQiLR7l5tqi2w3RuRbwXZC+e7cbaJrdSpE0ToY/rdQtNCPAV1IXT1akeVckph6qHnlXpX
49TLPrEPmLQ2htGXgBrG3Nrd+KCMp1wFk1Z33yYclF2FQBnTRDJqTqbMDrwnUySUJX0rpcmrTh6b
gUdisZ6zWVhgcHwUp6jp0LqJyzm81bzI9R1olndvbifuyb358JndWhhU3gOUIJaaptOS54CeKtWm
QqXJWXWqg74f9rxhTYo+H54UC2MM9g7mVEFnEmhIVBRs5i8VuVImYadlAQd3eYYY2BV8SL0ajYqz
S0ANWfTxIRNyVx+k7+DY/QzkLhbFQO4c6sXQ1jXemORGTG7D9rvBc3GuWzCYq5QFhEcjrMfvOkut
hZc6nly/jLxe/TmME5L1k/SUkekqkLIdcvkHaW6hXlQpP7fdZfX9tFgrC8GQcs4rBWc7xpwo3i77
1qVMmLy4bRULZQ1sBqaOgQ421AiJVLWxgViRzMOVlCelpZTGXkKidHs5PDuMP2a+0pYtgm5naq8y
NEgKOo4bKJm3raw742U1jDPqUisqadCC8sNIQLJ1FGow8MVe2d9t26F/7cfTdbHDOKIqtJHgqz0y
cCqlF+gnSPCNRst5efG+GeOKateOdUVTUqLf2z0pnaI6FxMnSltthsKM+m8PYByNdEYXy2BDcsab
3kObmpMWVnlFhZRpQaz5ET0Ej+mJ3MD77NzmiWL84bxdzDN3/6gGYaITjKj658mlcmCG22BwCbJH
yGQOFq9LjrNzrAagPCbTAMQCeRVBdH0/q8/bnrGefbh8TlbEqRzCVAUVIFqD+i9y7jTJORj3TXRt
NhBPDG+n2Et1bu1tNRBYGGXusnoEWYjhI9z4J9LOdvpDcsBjb6fe866W9VTfwhpzkXVARyIg2qZh
R/NE6bNoYcCXQRCtewlX9po64MZhIwx0KIGGlA5BYRHSRPngpcWtSVNk7VU83M0ksLY3kHPo2Lms
JhB7sx1hLQKlckd+hf1r2zb2tpG1JZmqrKoyZr9kkXWSzMiqNNUICivVwRBuCnLVlV8L7X5onofo
YdvWGiYubTG+kTXg6orEuoN+BdI3kLCNzdIWEowBZ7yJeZ4pxjGMbJLamsANxdGNO7esZauvrpPu
5/aK1rbIVDWMb4jo/Ad94/tAyg/zfhZqjMMOSEp1QeIaKfFUY/C2zbzN7bCOt7DDpjAVTRnrYcAU
c42CNshjHf8YH8D0hAQOii2BI3wVPdol0Fk6SpeBwyvycdbJJjKlUcyTrAM5l1gHriiAwQE9MZ3B
yQevIeJylYx/DKUay+mEVZaK6wteoB62PyNvFYxTxFovGeaM7iddfIj7nYrmCp1XWllfg4n6iiiD
kJUdx4bItRmaIejjo1z9Ipi6I/XKJx6N4Cb/bYK5JlH4qlrfR1PtNHxFDcUsIxtCJZ8An6URxrOl
eRKjFO9GJ+iuYgyXmLlr8rIK6/vxeyHsnHWUhlo50SG8KToT4dCIt0rAOaCc7WAH4jRfEZKhg4kx
ufKn20nZf8KlNBl0MPiH6oC/BwBQaRalRkfFhZzYFQZu+sqORs7xX41MMFr02wpFu0VCqZtitcLz
mg5VU7Ib6IyfxFv6tqaNCqYzvm4vavVaXdpjw71SwWo7lHV7TNuF9nCucKuKN91V7jat9ZkO1aU1
xp99xMnaIOMbTgjuTCRlychx5lUvWHw/xpmToamkAqTqTjqemu4s8w79qiNffj872iaqta80s4Yg
XCP4QuaVksx276ecKHw1O7X4Uqzch1BPgaEn8GYZhBkOehJOGPyyqivtPNvoVkYjBFeLlGLuh5tn
sTQGk3F4oZVpFOBfeJso7dAdnT7rX+iMYODwmEO5C2QQupXRr9jnmBwZ7lQ0R+fgnVRvw+/x09/0
IOq19rDt6rydo56zOFmFhHbSZNbgGeY3v7xK9O/kMwnu5aYxEKHNGirtLZrYE+W11L9OSW7p6mfm
Y5dGGIQwZmhZ+D48EMxo1uzQOkuy08ETSvumeBSQPDximaPqMO+0IcE0rnaDaUer2fV7f08wNq1B
kAXDuLvtTeLaYxCiFtsskzqkSeMDehTOwVdBdFMLcaQNBZjClgMr/7FtkucXDGLIfpoVFW02T6P2
pR2u5SG9ShReAYezsA8MUmkLGZiestP0nuJlbrYbUJaC4vXogrHtIFxlPI6+dSTEC1sDaS6yy8wB
kwb0h6FKgiASwxy2ogRIb2vm5+4rSsFkUvId9taVZzIode7jVjx1rvCDVgqMa+UMroJrxY28kOP9
65t1McdglAiNG0nLfJSFi2hXzeENQiII0eUcN1z/dhczzLczk6wy+xSdHvHQ2n0eeGHLG5xcnew1
tYsNBo+qstbTKcWbT+gsyROgqFU86rfRLtcs2pZYn0HKZAuv007jNJTyviGDUtLYxlVXI9k45zdx
hVZBHKra4KUHeJ+QgSk9V6t2hmKio+Q3xbAPBU4zIg1MPt5Wl8/HBC6RINRhTAKEe/NJkkOrj1wo
Fu9GKASiQ30bIv4QJV2MMajkp9qYjTUwN7zq0PmTghnVcPUb0ZGtHC+xbWv0y2ytjAEkTCVnek65
5poycpr5WCLjMRovccd5g62vCkI2GkjP3yRo3t+IYkzCTDBQGyj+0o/dbn4mzo/ZliMq/r3jkT6v
A+DFGhs5ASZSRH9oDKcCZlQ9k0o76k7nVYcCjBXVZ8L1hTmmPC+ByDZvNaTtM3Ev93uhuBV5V/Gq
iy9MMGAUNW3pB5WAaDYOLSMMPDIOnDhw9awuTDBApINdXZ40FGNV6W7qzy14v3ST12m26nALIwwS
5YpQZGh/QdfUBPVLdCGCA3hX6+SLnEhfPuHbC1MM9shxqeqlgSBMGj1Dri0V1Xk5v6uSl/9mh0Gf
NprLUofKt1NJd354TDXUsuXdGPIYlVZRaLEeBoUUoxGDsRQGJzEdIzzNoRs2p2Bq7blLne0l8VyB
wSAt0SZfoIn5aB4bq4zmVyVOGhD8GjxStHW/1pF3IKYm6izFhS6koZFFiByQOYmrL1zViPWVXH4/
s5JZGxQCSlKIUQUQytG9WYEkUc/5XH9At4sVBkZJWsz9KOD3+mfhh+LQ3tDiZT5KmIRPvIyXRKF/
8wfQ1n9bY9krVFyoREx79MSpwIL5pILm15xtofxqxLKl5N+2nYG3OnbwpVFKaBEbeGoMNu2Pa1DX
1W+prtNw+Fy9zlwsjgG6oROytmjgEHIp7Wtp2EuqsFPCiLNlHL9jRaxSVfcHpK0xowFxQaOf9sHE
I4nkmaA/XzwCoXegVXUAE7l2VU5fQx6PBM8NGHwD07acTRPe0JKSQ8H+HMVXJIZW4oupu+occyIF
zkFi2xYzXRShG4h9CSXZQvOH04Yo8/e8QR2eGQbkpK4bo7nAHGYyu0X4I6yBpZx7gevPDCbkaNTV
AzqBW/+QPDSVuDU0XffFQTqXdvfMG/hdv/Eup5XBBiGLwjpNwJWtYK49vDPA+K1motX7vMIOxxDb
oDgaoh+EAh6XUgJ+sw5PsOqllM4T1Gq3AYGzR2w3opb0JC4N6tjzKevOVXlTSTzMoSHTBsYZDAwk
g5BVWgZENb6QnXIVHP0rAionzRb31fN/Ww4T96R1OYe5jzdKbn6rBVB9V97cHbZtrN/dv53AYLEg
Ag7UtCOr0H17bsJnoamsYA5jaxSk11YSOfE2zxfoFi6wp26GoDIaeozixoomW0djatbsa24Ohe7D
1j4xwU+oBrVSRvAFWkJCas0JjvWpdJOHyhv2M+c1yVsVAw5DLwpNRFCXbcSdoT1Vdbpr/F0l8pD7
D++Hy3YxCNFUg9FOMrxP2KNF8ApShkdK44fcEK0A12fldds91jOUl1vPYEBCy4gM+iZg+fxlssNb
wYIIshc+m9cVmkn7nfDKQyXO5fShTSBU/VGPkPMtoUKlnkzeDBcHI9gCcNSjHRJts7guBsQMWnql
QHwjr3hdN6tTzotwgTA4ISpDVk4zYhP9TN+V2SMaOQ/Ktb+nkzLhMdyNt+r99mbxPh2DF12u+wlU
ERDsZaXXmtox0k37v5lg4CKJ0MBpqnD0sYZk73MzPG3/ft7uMPAQI75qDAk8R5iPUeK72rAjHvk7
zwQDDH2uGGktIY1h5tGx7UfXb0xvDnQOsPKOKmEwIZ9iyBAkWArout4QCPmSxDYfw28ymmsD71PN
IUuPY7ABhXlBT6nBxkU5dp8640k9jLboYcQdQo7bG7Xua6Ypm0QnJmq/73F8ioIgJpTWNppvhubG
DDlv/j+cn4sBZpu0qepypUdqS4E0HIRch/NbU5QHinvocvWYbC93E+/Rt9r3beoXq8ym1TX6Q6YG
6GBAzd6T7dwpAkxkUw124UzVYoWdDBUg3hzF+i18MctsXdbO4VgJKrZOfgiLu3ku7KGrrHQ8aGnu
/LedYxE9lvpuIDkAVk4OQZpYIOXibd765ft7PexQe9KbgRG0898Nt5KTOiXIPTGUrXryHjzc++0V
rZ5oQ1F0KAvJyL8zuBdqWZakmClypszE5N4uKxRbHT71AFhYYaCvLsxEMUtMHbQYU+0TW9EaW//X
qu/ockCl4vdSmGMlz3UjtCKMRMpd1h/K7spXd//tazEHyyBgKcsVZJ8S9S6cv9fzTaxo1raN9XO0
WAdzjjQ5ipFYRVhJuYTo7AQ6lP1bdHkLTyrGQiDrZ+WPY+xOnCtw1RWIQmWndHR5sZW6Dj1JYS8C
NcIotpXmS9/8VUZ324ujB+RDZLmwwRxWOSGqGWfAiPigeco+2c3HcC/uuWwN1G237DAHtdC6oB9p
HzJtLaSzGcnXHu1PVLW6+TKdeP2gq4j+e1mg2niP6GWExv8wChE9VH8JDR5p8qeCh4UF+rRaxP6R
3CqRYpgdlMHuyPicSY/bG0M9988fTGPHJdO8Tbq5Kmm/U7EzCzSNaA9qVhw6BezC26boHm+ZYiCn
aqsEPRzwAal4Nec7yfeC6DaqzrV6lLg9i+tB+OLDMdAzGiibpg0WRgesEnfcd+A/19wfo90c1JOm
ce727UOkiQwIqeGQpiCfwOKCzMrTyi7LEwgBOFa2jxFSrO+9QdJVrRIiHFWqVJJ7ya7zmgOf0J3n
1gwSVX1r+JBMBQWYfwyVfao7257AczoGDYza98mMVjunHp4FcqxrkKUJNxmPNYm3JwwYgJNrxqAn
vpaeh2BJaq1YeYWeGsetOR/rrcV6cULrFFKeUwHYjqR9IF8p3FcRzwADAWmfQw8+QwOAqllI2O5C
B89X9WfjSHZgl2f9lOJdtL1BHD97S7ot1tRraZ3oM2pgI1r5Ec315msV5lYzHkfhau5UK9c5DYu8
RTLg0Acq1KvwHdHPjyBcHrxS4zWo8kzQny8WZcTpHEhkQhDXHILioTM4dxzv9zMQAD1AFYVDpJ7G
6YdO9sPIuadXJ1TNC6S9BRCLBUAwA0liAZBGAwTawBMcKe1R4ZQ7XhF0fS2Y+6O6ySJh9ZlDUNH7
rQLGHkEMbbGWrIl3bNbfeuRigsGyIenKJizLjop8oM8kPpQHxRn36QmTSgWYOPgqc3/4gBeTDK7V
YehjSg91a3Wn/5XhTihd6ajY8xka2hykXseeiykG4mYC2j4EW0gUo1Q1G4qn6FbQDP/RCoNwdU0g
3jPgXV6Hbj38NOVjwJVulFev7d8rYTPR6F39f9Jxck5vVXc8dbEFDcq/CRW0Q8pb07pjmKKmaoYk
mTI77Z2VYtcKdMSnqK35x5tXnKZbIbHKv+hbyHR4c1jr7+aFRQYZ9FkOdLlAsZy2WAk3ul3eBIVd
x3ZypVvTVXVT2rPk8QZ710sXkIkEPbxGG3qY3SvmSZByGXlCuYQQRwdFgPaUxJCTsECCh6e6bDrb
sL467oMe5H8ssnuJ2aWoETLqlVpoRdEjGR60+TAa56o+RP59Fzz2veFxjFLo/hD3LYwy95cSKKGu
EvAD1BjPBuOB22A+sHjBcJ0z7sDCxFkkPcRb5qg/L1BSmZt5yqQYcwjzaMvCXs4f5hzM2Hjc5ph9
3F7c6jFfrI29thqQMIEnCUNv41dxuEv1l4I3kcBbD+OceZhDEJ0OZ6tdZlXdTaaFbiSctXiX1zxB
sNXAbLEc5goD84IUEhX+UUjZMY81a5yLO7RdWCPXLXhfjoF/XyVCr+K15hjyr0G7zrTGyqbPBBWL
5TB4300tqrY6homE8YsvPamS+992nwH5cdQz2ZfRWWHo5zhrbSX4BcosjovxYIItJxh+WCDuR/Lp
bwZCdPYbENfuABHiybf71+01rZnDQ1aVMWILBh3ITLw/PymRs17QEfzXTnl4o007atetJXqKG37l
sb+svAnfGWN2KIcEQOJTzpmgn61e/6lVAbrxLKE37UY9TAZPP5ceFgYc3tljdqwkRkeaEfbU8kkM
fhral+2vt3KA3v1+BtKhWgmK9xH14d6vHwRFuB9AvlnUSObl+n7bFG+j2IdHkhl9nYi4tf7m1YOI
3iF8pq8C2s9d8bqCueYYGEeaqNIVE51RNFUuORWw9S0/Ge6Lm8CLnrdXtwIPyw/59tcsUFwKJV1s
c+gOgXjdGjr5KgMHmBaPnABqLdh4Z4cB8LAO2qAqCcjMXszaJTvDiz3jPgMN0ZOxi9Hfyp1h55pk
AJ2gwbow39T7zlRSCdxD9EEnHxqH6h/qmcVT9lh3SsMA+yABURU7NT8BIUutRZwhVtdKeEMwgjge
VF4Zirr2x6N1scIsCzdGNHUjyL2GqNMsJfYDzwAj0DEcFWPv+7J4qKbqJs0zaa8O0/Cw7S+ra5SI
qCjIYemQx3mPWnMHwm9zQj5bUtHjpgBPQMdVHmT93z/yYAB67OhaB+qyVPnzpE2BYDYIZORHuXUD
XmvoWt7qnQEGfqWiGjqzRrGfajvmDw3YbTPwEBlfsys6vpPveOM7q19usSLmywlxOpUVbVlPK82a
6UtMKT1IVJefaRt+tzQGfKcUQrQQ+oYf7owbmskQ3MbTb/43EclVAFksi0FiYWwbyLOg6pr40MaU
kCmRO0yMEmfb7zhm2KnbpEQjVSujGT8cnslwiNBQTnjyCasn67IUdrLWCOKpaEsdzQueftT2SGV6
yW27493F9IB+OMALM0zgHBRRkIkE94k8zi+oirvTlHLuLN5KGLQtMrUZtABdTTmIBol4LoWTgFbU
Tm6cPK+tkVyNWX3Y3qG1Rw/cjiiqhAe3BHnP99AwCaJWtjFNA9aJRbLEjszriJz8qAFzr52UN2Jw
lNIf21bX/eJilPmYalzl0xBCHDDNetvE8B2Wlynft41wl8Z8z7YkRQ4hLSgAHcsHZR+dB0/1yElw
eKMFvOUw4C4RdPLpmTo4uer26qHyj2nBCdZ5JujPFzc+nonSINKBsRIY5Adgl8V21RPnnqBo9sHJ
FaheKgpGcUV29lrt/aw10FHlmPXoAWgRWzwQNbBS7WSaT5ztoZ9/y9gHwAvruc5QFAgPnSu6tAox
DRZKEFQXNfhScGKm9bsDLA0EhJS4n9jJLV/N1KCgchSCZPk71a1+pZ7v/DAp2fLkQC3yEdQ522tc
/Z4Lk4xj5OC7UFMDPQ1q4zu1nNp++trhdRoeSMf5nKvgsTDFOEiLjGRgUJItWvxIvXavQeGv/GR8
trDD3MBhLU0BMZH7HGx8SQvwNFrZrnKozhaSCMKBx/Ky6vkLg8wNnOPto0WUMgTDFFanTdY8oqDI
IRviGWF8MRiMKYmiGVWEsfVCM3hs5PRxNitv2x/ofn9w+cVa6CYuTvGIIZMgyXHHg2L5EAX+EUVf
DqBzVsJ2zEMvsJvrHKUCv/s2p5JV5RhkHVR7eyE8K8ytkQxtFJYdKsk6RBDrcj/jSSoYE8cK5/jo
zDUxTEE9ZBLWooi3w/wia4dAvTajQxNL1vZ6OBvD9sgTITOHDKLhkNfI7jqlv5u6lrOYtclEDZmD
f/BHZ8CglYUxj3tsvrzr3Okpc0vBHonVt5Z2rVrFYTrU9iRaRex1z59ornpnm+7nwvG0pBHEvgCw
511F5+od3Iu89Snbzs22zbf6YGKIH9+Qdhf0t4VqJWhyqg7pntJNDfuAc7/zfJABBkXIBdAkgcWj
HuP7IQh0dG+p2XWjQZSC4x5rtZF334/Bh77viTj7yIz4xrOWxQ7qF1bbK5aaOHn7C93b1pzt1Plp
kD8TEy6chkGMwjeRH6EUVKMkXcmoMzWk2sWlaIEM9lQP4kujBuemingd9pyPy+bC6yFs9GJC/5gq
XBcdaMUxDiXy1BXWH/uX1bHt9UoV1VqZovmY0ijSri7oLD32uI9pCOBfS5/CRqrqDbVmSNswqGXK
E7I0A4rRXfFzVg9xFlhhwhmgXUeSiw0Gs8Q8F8WmRNAJ9o9qV/XRd4LeYI5XrDE0wx8xR2bIUHPD
v7w/z7oQBko7wC1odkvr7RyaaiCySC06hxVCDrp9wjyWYx7qc/KpY/fbNDtwKpW9GIpQXHU08yZr
RFQnrT7m2Pgoda1hTRI6NlS6WTr7KlGEfsgLGaM38UE/zje0oAuRsu/k1nAhhwraAnlv3IG7BZ2T
PG7PD5cOY5rZwHqeqnjOo8QZ8+Yhnup9lxS2UaiqZQ7Jt3zCINr23fOxwMZYpMC6AGc1iUwT3W0J
dI+oAAKV46D0E+2e0rDZ4T7zMECTPf8fade1IzeuRL9IgLKoV8UOk4PTi+BxkETlHL7+Hs7udfdw
2iLWflhggYFVTbJ4qljh1LbUd3rKCeWsUZ1ICZW6FkKH/jjF+e2SKf/ZInAyOKsTk7yfJyvNMTO3
3tdB8VyAhaR71VLNX3Z5FXQipBadHuee9lWf16uNdvUu/RmRD8MQqpafd8/aIOq8Fm0gZ37kWlKL
1mzQHYbHxHQgreCA3tscbvc4m8OGtBq1qmaY0LKg4hH1erfGzRKYgXoUBTfeh685WRyeFAOYk8ic
557hkHvZBz3a3nzC0zysguUoqk1+/zB/K42HkEpGxGG1lwxvFXIog3Gn3wLwwXsicuuFkjjET83V
JBGxsteikPS47vS9FaJb4l6UVxXtoM3BhtJqoymRDOrAxkapfnqoj90nOWAw3An9OYGa8wXKS9wj
npvnmbdaLxJJPUxwrubHGckhZA1F+MQ26c2rhTsuDipKNUWVVZzknlwiFtAwsmi7da2lPiaT6g7T
dMgpihEk4ypJ1rDWUoHZZnd2Sz4HI1plmFU1k9xrh4+Dqfo030nSjAiIqExRJIgDDynqYrsvcYZL
07r5/K2pr+v8MFNB/dg73+p1PzGCVdZtA6MxOKWMuxSpdrAmeXnUO6Nxu2bI54kqUy7D00kIp49o
VuutoY6BHigsIDcyDbbtB0OE94dy+j5ntNY1HSw1L/LXeINyzEIWXBMj02VFP4nhdG9a5LK2WqCs
pqDVd9TdSI+e0wFuzhofeuGLU7RrnKqVazQbuRnnnlnfqOWDZApAXbRrvIaBGSSyJzgXZZl+TNAq
hBSztyjDnd2Vjq3XV/M6OkMtqtAX7SL7+5mHEWHCYxO1MPaauQaUtK5qFtd1hcGVWefm2n+Oh3IK
zlkuhSrNPBAJHdr0WY8Pah9mpqDr8300j5PBWSwrXYepITD0Zu2ChvqAttka1AAOi+ax0s/xOf9h
1yIoFJwfn9AwszrvMh3q2PlsmAIrv6JeC8a9Y+USr/XTJzaURT7KnQtOUcGVEygnn+kYW0WNotjA
kgmGYazyDeZSf9u+1e/bLN5uKz/zyKy0DIOT4Yu23xa3ZunXoK798jgf/qm66uArYnKzMHggWhsH
JwMpbILiGraxIERzu+fsuQe1xOxGTuuU99OLyP8VXAmDA5ahaFdZolXmVTOimPaVlCOm3gRRejXM
/zV2z+0pByqpjoFjWYFLb0iaA3PpaxTj/SIRNZTw7DhwUWrNlONphRxwZaCXnA15NDXQoQ3fSoxv
Y02ikS/fCAPrzJRsmAKe2ES1GlPqLDiP1i0r1Bt39vPqLl6Lh2juit7wbBFbwjhs6ZQypkkH3zFf
5KcujcAOpIyOPo4o/CkFb/nfOHW/rI/BgUw+akPepyaUJE9/lJKMqz3Uq8uKL+6a0VqcZpmf7air
S0ftdGlHalO7z+o63Y8NKHgEd5PdgY2l86FdK0tm2sdA8c6ffNPNA8lVbka07zASU/GEXMGV5LlQ
hnyKTQwuQlCmMP1cqZ10FjW9/OaN82uD+QhvQVH1Wy9whdblzlRQSadeddpuJQe7+1GDycbsXEva
yXHrb++lwAXj470oGVSzKa4zz9I+GPJD0dZOLyq6+M27/rQ4DmJwFZeRGhhUZ4MmaXQYoUwZ2LEj
fx4P+VdpcZZ97ebhf2bkfAs3fHV6kRnxpJggSiqGyNOT/GjnursQXRCDElxEPtxba+tAaobYcYYm
PPm5mRunqG6yWoRrIkGc86L0tE9aCT5ZCtveHozlW55eW1YpuF4XxRgmCwuiDgjl1W99pDJd9Myq
GhSjxbJrli9ZtFfgmNeGwPu//CY9E8QjGIhui2bA+VBdcTPpe295Jh4CyDw4TbNbo8NUIAAkiVyX
i+hxJpbDMquJpLHQ5hzoUe91N/MTj3j5kaVbWfP4H9nXkzgerIZWKqtKifCWMjB94mAPPzr5cbR/
DKLE5wWYYvPQiaFYhJg2X9tkpXEvWzrOra9aX4cJz/T8fhstLtmBNzK4I0NGgWCOGywrKzJlcerC
tW7sa7Zz9l5YcH/Bnr6Rxp3UTCsjnSVYnR7k0ZrXhB11UH3nmAFiZu76uL24C3p/Lu0dPYbVdFqb
TCiemoM2D5rqK2jEJdEYPNEW8hFdFBaUdaEbOKaAhAsiTPNRfZKD0k+94Sh6gIjWxHb47L2Tgm5Z
Sc0Faa6ycWzlq5b/mOPCX5Kn7b27YEZsWUHVjGWZqqHx9W4aoj5yUprwfAYMCZmyb8QAz80aD5YA
nC6BxhtJbMXnK2pjG5NlUSpbXlU31SHa944E/RuvhfB0wTF+I4nDwUhXVzjiK3CwcsZgvmIT5Ivw
Dk+r8qiFLL9Q3EY3xCcCZ0u0l9wd0zAtnKBXEAPjlo+1RYIRzmstmjp1ESxUQ0a0wABc8AUupVab
OR360puab3GEYmDDFuHsRd1TiW5asCXvCe2Vali6ucHDYgnpPgrLQIpc9XPnZU8xyJbT28GpvfJa
GH9k28M5hzaWhf9MGbTEfHULNedy1vUp85RH9QB7f93clChvicPZrfby3rxr/W5f3seJIyTpu/Tw
eCObc3QaMydISCFbY/WYhW0H1MMbAIXJ1CEjnnCgHEO0P/1Ir2eR0X6fQTT0N6KZVp3dC9R4dYQU
0Brt1v6Wgc89/ZG5jQ3GPjZhq+tc/U/U9GyfuYuYS3qtFpMNHLN3ato7WX9diEOuFy/DmRTuEhak
i8lY9wjYPDKqEh1z4aO7wqXU/Wd0mHFX/hAGyy9ejjOh3A207XEqus7O/p13jEQN8rEp4indFWYB
gRtfRBAgPD3O0uXtOJjlqrCgObN0sY9S73o3uqiyxGPVvBHVzV96b5yrC++VzPNkmplB0UT7idH/
rzvtpv6gIUSfYljWH9iG027yzye1ScYRpjwDU8mE176FESOtY2uTCG8u+HVvlsTZujVqRj1jLIV6
iPa8jyj9Oqp703kdDxzSa6jo9rou4tvZutjvObtxdl5X0ZCZhZc0qJQ51mrqjdYxwmvt7+RwoGIS
mXZK3eGhb+muEYdmiY64onMq9fnvBHEQkjRphqFvRuFhzMDnRoYkZW0dayHOQtJgWxZT6PcobWga
MvdsFiYX+kdCNImjDl4Q413owLnAouZFIMrnXYaPkxhOJzITOeVJx9619s4eP0zkJVEbgR6IlsLp
wdClU4H6jQx11/1e2/U7LZRCehDNrxUthVOD0ZKacTER72ki9Xq0Uywp29mKtts+mItej3baMU4J
pKgo9IhACTB8zZ/Hg9wSp8OjXauOyvppW9ZvYO8kjLMhbWMWZBhgq8kXjHnbK7vCJVe5Y4WyVwCJ
RMHV92MBX43kSR5nTVA8rqyTCWvCIIL1TGDwlZvdT+E/bfLk+7fBKzFYYI33kifqoHjV6S2d58xK
YXcJ0ioZe3hmN93N9IyJwO1L6lohCbQvLB277CwM3EIph0evylBUQHopDgOEPC2ftzIzo7+1R7Z8
dunGY72b4KLAL4pd2ZHukuf1FmT924cs2nSesUqzG6VA32aGEQ7kekEBi4QhjPOu+NE7LEPROvCM
ZvSsZEHsid4/Ig3TOJxRIgz86CjiW/KX3iOH+hbDhB0U2bNKZ4xG8EQDJC4/7057rPGI02frBFZH
GNLcQeTZHVV33BENu8xqCOZpL4I44RI5/AGb2SInBBKl7tDuJxB/FG4Nw+7SFTUzNSZOGqL0jwCL
NA6LZMyBbmoFR2qV615JNU9al6NZ5QIjIdxMDowmdZ6NniBw2Hv1lXnQdvbDEFR7De+HLLD224oq
WhQHRrmRxWuTAByq5TYrjlNvOH0lWBH7xgYEaBwA9ZNa1Cp4U9BYmoHp7L7SvsVw9/4zpc1bnNM4
pEF9q553TYl9s3Z0Thyj+JkS0d1ih7y1Fg5NYn0h7WoX0HTts5b7Y/5358FPNO8MrdRHUJmgU/Bj
UWAuMUHDwCAY+CJYBF+CMBkKxjw3iKlqKHGYvve54JV0KT17jrn8OPM0wmBgwjLOvbcOrhEoO8mt
ffXzEMR3IFq8z6//LGx2giB+ojmte0yYzF9vzeQnCHCSu3rHGAL7MPZE4U3RHdU5LNCbMp/mDOFv
Yw4K7ThZ1EdBWChRkB1PoWQ9FeMN6Z8TUl6LmU0E3gofd0rUZJmTBslvHdXjcvatUK6K7Cpdfi5r
JrBjAnjQOXiIa62cjSGF9W6CPH2qwRsuYsAWrYZDh0TWY6JXiECSNneaanXtMSikvU36II9/bqPd
ZcVHvI6FSFS08b99vcBe/Avh6Lgt9bBqBESV7N+/R4df3+dL25YpJrFas5OBqzWAymMKkp2YrIch
2ZYYzr73TZMNZoXqm6ybgsp0qyUY46ulTkM7O5q5KMxyWQlOq+KsuzHlqIBnLpykqqDxq4LReOqb
UqBqgrPhi9qasRk7xInhFg9XxvRd7ue/FMDdWTuXVL1ocThN/rErBqenosEllw3daaM4y71mfV81
MsJRtN3X0n3bg4bKfjER4dhWY5Ec7laiEkQnOaoKvKK669anhTRuCSISJRXh+OXowmlB3N20Fs1M
W/bKYxX6xUPh9ys4h3WHOJqLdi+bOqLZeCJd44w4JsvTQsnwOBqicadGJQi2orCe43B7B0ViOCCQ
VnPRC1abvEzqQc61xFm0aVcYiiB3tK3U2nsSzKKMogYaMZPrun9Ba9H2OkTf55BgiGWV9guKghb1
fopSh0oCxNzeKI3nwFzsuclnG7eSGt+W8mVJ74pKFMS6uAhdVRUFgzLfj8YBTZeWIl+Ii6k92Ziy
Tv7E3Tn7PqdTSTX1Uj3hEIzIbrwGoeodWRtRUcHl6OKZGE6nsrEvhpapbu/J7ojiKQb/GAAMtjYq
WNHlR+1JFh/JzMfcrDA/hqUkF3/eU9Bd2mjRuTPC6Yq1RSDuZ38W8bZdduvOpHLa1jRjPtIK/WMs
ETo+ZvftrtgnN5qLDCUq3ixhN8ZF7TsTyFkeShepI6MGgQZ4Fedv/fDViFt3+w5dfkueSeHekr3W
5JPW/buZCSpr+s61EfiWGH0gBqVUL9sCL3o8Z/LYfTiLoVbp2JlDj21cya1e3+XrQ979tKtjO4r4
kQQ3iy8GqfGKVBMVKqlHoyODg2FMOlFBAzv0d87I2Wo4Y4S8XWxN6IHzBpdRtrCEYXo9BNOVmIXh
ot07E8WZI9uMjTEukRpvisbPxsZPsDRTl9zIEo11EOo6BxpGGuc0afD99bG8qvdgyAUxUu+ZnhGq
AdlVaHb2eupta8bld8XZCjkMWaepM+hQotjdWxhHcyDdGP4UgN0EcSLRK+ait6obJrrhZfk9537f
JcWUz1bhrUmlObEJkh3VCqPSCGhcpI5K6mcyG7sI7PGCZV4+yJNkTmdKo7GNWWU9BV+qws++/ju5
0G9jxKj0b3XhjL7q5QfhFJeLDs3ZkjkNGrvCtJoCpkZ5rPeYduJb1LV9BmFoZTtGD6Lg62UAOy2U
06KypbYlmVbmZXm40nvFDJT6i2AzL1/ykwxeZ3Q6JDRCeQr5Uu8xjC/17RvjCwuDTQHifcHyUXra
FilYFR/cJOvc2/mAVOFaP0nL1ZIFNBJUzQoWxYcwTQyeN/UEByXnSDLtyCIsPhRJ4GxLZSW6XszY
tvZT7+VPOpShctNwuR285IFRrIoyrKJd48xMDhqDFoTiOKfymE7IYhxIud8+GMG94kOUy6IPCB7i
Ro/q92pGTsG4p0PqFtOPbTmq4B5pbK1nJkxpsyhPFORlKr+9Wr1iZ+/oHmXpaF1s3GhydW9FFf58
iBzMUENMeMf8g//OaM8ifqfbrHEwohjEQpUZfgVlrZPHPKjNQ4YcOZOqv0yNcIqs6Ag5+MhixaoK
DUeYRIcB5G524kSxKM4sOkQOM6iEMT9yjhKcVat9Y109We+8sZcOXZb72+f4vpOY20EOO4yijDsr
g4M1o9hsCJuHDt2M6NyfBmcJNBdlYa7t1dfSVf4sAhHB/eMjnXWWdavStQUyvKrTl9a+1kcBiPzG
nP6CRj7QSUHuZsoZgoL/0kMe7AfzCvd7Jx+1z6IGDcG58UHPuKzmKUlY8Ifux+7YyD81A4Nyc0EY
Q6CDfKCT5CVyoIj0eSn9bhTfFTVYWlUg4z1bxVu94OObVJZLzK1B0qzzUbbsxcfhR6aD0tB8ZA+a
2q1D5pIkPzBtbVsjRatjfz8DlthQjNGicLsm+dqOJMdU7tLx57YMkeZxsCFLZt9IhoXwWeWP2p5k
T9vfFykChxLrKHet1uhQhN5yqgS1H73+rEqpb0aNoBGKfeq9831ScA4rNDmdhnWCqKU4Jgba42wn
y66+ZpYo73GpJ/8ca3UOKTrQw8/GBKwtMGzFLW4Y0I+78jHyzKvxgC4EV99Z+9XP/dgT5XAFSvGu
74pEk9m1cAbq+nrI/FU+9Fm4fWYCneC7q2a1ALMby2DK/QMZj7he298XLYHzNhJq0Aaj1dlLrDM8
RcpqH4Xtum9kaStYigj1+GJAY86zNTGxhPzqnzagzJVvGW18GuSu6W8v7DevZ1sGn5ulv5+W1MnG
oCcUTXF9QCuHvZTmXUq93Ck/oBsulAtH1Hv/mwWeRLLDPAMJuYoNo7RlPB8Oie4OofIx8taw9W1w
o2CRolou4RI5UIr6tZBNHbovH4wAtvJl3PWOfotWIHBsSd9XwZP6cvEAXJv/bykHUImldL3Kojvt
WOySZvXaVvLm6ZORNneSMXlUrVwc8mNjyBi2OgR1rvmSBM7IaHI0vT4us74fZxLYoHacl9rX+lkU
6r4MPKefyP5+dgSouu+WGfkUVMyEeYeZ81XpNOpNW4PeTBfcHeF5cyg328MgVyzhZX4p97qffgFT
nPalZxMqwwR9Jx8FKn0ZwE+L47CuNBOd2qzqSF3cf0hoO4oRJnj6s95SFAB81pzGb160p23Bl0Hi
/3J1Plosk5nYqKTNPWXAcEzQXOX1z6H49HdCuCCe2UVNN5Twu0xJ8pYFhP7li2SVAlgQLYXDu7lI
47mVsRSaPs+IlGSxk2nP2yvZ1kFd5h5UhhwrSd+hIKPMK4eCkd3QqUu6+3K9S0pRB41oQRzmGPGQ
GeUKAK+rJ9b2x0jAx8LdXhH7yHtzflIA9iPObhVQJpamSUPPmOYuSebowoQuuypbEjhoofnUdgsr
Blusm8q8SrrZqxA2lj6kZum0uohZTbRrHExMy5KOQ4xyBkwevimzJGhA3OW0fwsRusxBRJsYKsjS
4TfKIQkzlPZm7hpqBwxb9EtX5I+IFI/DByOtiWrGiNJpM5yh+g7sgW6lmk5DXjAr4+904rU35Ewn
al1XipYl+0ZSoEf5jlZft5VOcEaveY0zAQY6Bit0KhZeTO7WEnyOc+e0yuO2EIFmv0L8mRCJqiDp
RdjAK9XWadbZUUdRzZ3ATOuvfz+ToRY4mDGCbqcf6qt4xworv9lfMAzAxYxNsVcg2jcOEdS2JouC
th84Poi7uRg+9eoSSx9Mxw6boHaZzf6j59EvgHjNC50tUUnXTpUMOFvSMqNn0KdtCvKQ++2z+k3s
+ySFA4lUSxpVViCFlUyabLKWsrMe0EYyOOCpOMDFh7HfbQsVKQiHFIkS9XOh4PDU8dnIdJBeqf62
BAH0vcZCzvbO0ChCfj1cFnv5mE4yWn6vSHWrjZ07K6FuCzhFf5OiO20iBxISHRRNxkBo9GyhKhJJ
7GBGFZQWyt87jzixi26cQNtvL1Gwia+O5dkSta5bB1ADMtsue02HsFtsCHaR/ewNA6Jy7oNtV1Es
ExjdaCqciN5PFvJWnWMks9NllltYX0ER93dar/LOxCip1B5Qr4byPm8YHicUKtaC0h3R1nHORB9h
XC7y/4UXLbdqekNTgX4L0ELl0AI0wKs6MZ/Sake37qxd1j+tkyyQ8puA3i+tU9nPONMAS8LDj9Qw
TYygdwnTr+X3DpFtjDN6QgFwtpe94TH2ul39LHwliVbIoYYMYpRcKeC8oMjTQ0YHI/HADZy6bJgR
5r+4fbjsFMFT6TdhidN6Odiwov+XwrCke3wEvaqLeqjQ8tFpr3uj398U+xbh4OQ+RtbwL/WSIc7Z
ZoPeuejBUlt43Vw6vflAy9zVNAGQiLaVw5HepIWqGkh6puo9wqWuru8aURe1yHTyGZ3RVsbSrnDD
WCsWS4HPzevJvab2f1iaI+JZfL2zGzjCJ3imRMqzqsCbjqYOG0eLsM6uuNcCcM7c1rt0v7qyR5GZ
Uz6wYu7iY3ktKmcQ3Hi+aF0HyX1vltDXxpgxDwNtLE0lwGPBy1XXOFSpu3UquwxomQ8uqwjEGDOH
lBhQNCNQJu4DFegKn/9RJjKrClIzXjPfJ1bpGNMebpJA64WL4jCGJkoTSzpMNRsJp3lViJEwuqMw
sh43vsVMmm2jtv0a1/ksTy83/Zy18LM6ZXZt+rRkV+iOdEAE420LEu0ehyWVOWuSXWD3BgxcmpUY
JB1Wj6o6Sv5SEIcb+lJEg1zPKHlVq2uzAhFDujwsfSN4OQieKRqHHFFRLbRAZNMjUhyili6s4/Fq
WpGwihbzUR3bWCBQsIF8Sqe3FwyRjOFhESSRZvm+wxUehdE/dmc2kINP6sjTTDOLtVjbqlsj+ag4
NKhfQIOIkXZBFVBdHHAU7CSf2oGzHY01yLGQDolCxsmQheSpQuTJbbz8xgzkI322n8RkEKIN5eDD
skmL8XZg7SDksUp3NrjGFlHv22WXwVANjEXQiWHxraoTI28qCjzNlEdG+lX48cGInepaBSJbfnal
/GSt69LemhxFlIW/iMFnsjnPLprWUlsUJUflSe1IeXkFGtLn7Vt92RE/k8Ft4qShtLBm0dSmdZbW
NTHHqnHpLfGiILvqZTe/aQLUmwtyjxdR60wqW/mZb2C1Q41ic1ZhOg5O0WLwtfykqx+W6edfLo/p
0JmgzMSYvdGCiYlQOYkJkusuupJv8w92yEKV0QOrYRPV0YiOjXP1IjoTyYqQHiSqHJBo9FsUDQnW
xY7+3TU/20AOjSdjHFUEDFixYX+lu50b7dcHGICQNXSISvIY4m4J4xB5JKSl9YI7kI2YNzrnO1Ne
fBPFQTpJ/FqTntBAmArs2sXLfbZADp4Hbe5JJuOVvZDayWW4Bs2HtdUFUthXNlbGU7knxmA3OUuo
0j05DGERKqF1YKk6wXFdROXTangy97aRawypfoVILSj8Iswm13ru4PtXwbQbP8eJuy1RsH0WBx2l
PJuxAnJaT2quZTA/UF9VXrZFCO4wPxwu7QyrNVYWUBpztzcPEQHTv3pdp4NgLSJBHFjoU7NqZYcQ
HKman4tRBOkQfR6VZRehu2N7TSJ94OBiaMw0nVhj/T/tsKxG+ZUrY7ctRoAQFocQeYFqJ63T0VZf
215WWogtlwIRF43ymcZxAJF1OQaM6Sp86+kjTcMhQwHq8qJ3tWNKpvd3y+HwoWvVaFEJNIHa+279
VMnftr8vUmYOC9AiYpJERpC3rj8PGCmuTf4iP/+VDJ7qiTYxjVsZoYFEVm13leLmeol12YtLOfqT
N6uBwc3Yf8wV48tHwMNlZRVjlUrn5wSdSSZ1BllwOS/zzpwJ4TS57EeKMB6QbXDXQHdRpXJfBlVo
uwrSdJrb3KZe9yLyPi9fH5A3KJptqrrNKV0CaoWqXdD/WcBrt54sDBspkyFsu+clvaVIgJvZH1Et
GCeRnO5RdZHzkihgg8m+DMkh15FskEq31YMuCVPFRvhSVIcsuFo8XVfZRmk8zQCJRAflBkWVW1Y5
UvV1pZ9G+dO2Wgqwj3A4bq9Gu6LBDL71jN58xXLmAmPM0/LGsKqnbVGCW0a0t65SohhRRFREOYiy
N2wCptR9LPcCqLjcB3LCJcKg8cwhs/RqQWc6fAk5ZI+FeVfuGNcAqBI90VP8sjb+ct0JdwWQ8Zio
QrB3A0VL24e0vzWU62aUXat/KORvRSGyHqId5GA9q9VG1WbQzcgywIM6dbY3/4C7HPPmT4virpg1
j3C2BrTr4PyHJHaoJZpM/hqk3nCKCHel6tiWy0TDvqnh4i5+5xqP7FkwXFMPvlh/mN34rkEJK8Y6
H8br6EZIfSTaRw7vW1Uy5UZGtHlGH6LisaqGKgT90XzfpE73aUQJK8ATHTV/dQH4/lS7mOhSLh2s
cvSVokZMqo4oHHe2hVwuHjwdoM2lCMpJ7hqL6ihfQUx28TGFLCxlR7vKA5kel7slsA54lBC/QPxI
ROL/G6vwS3v4SQxWZ1OqWq9Ha3+K0VkAboggwQlnTnTLGD+WnfE5/yLqW2Qas6FRfPcq+PCLsUuB
mJKGcPAy+U1fewQExaaW7NWaelWfCgr/BTpkczij53GdRgvsgtQ86ekdle6kVOCWCOyAzeELAqPt
ILEnSpJ6pLgqxtt22dXLvmxEz5TLEegzpeGQRdEKI7FbnNuEKvLyjo3AiT5bPqqQfdKDc1xkyEW7
x6FMPkTLZOWwBXN0S5bYjU2/EVZNsiN4rxW//CCVu+Z5baflKqM9s1Po3pjI4zQVD9u3TSCCj9yj
Ni0l9YgS53K9mUFFl8yftwVcts+/1vAuUG8PapSrMGdLTx2tvrHGQFa8cRb1qv0GNk6COEegyjDv
Tx5NFshQgvmpcUE/95x8VIEfV8x82p+1fQuyYU+UCLisCifBnFsAEk9F63MZWVP7amwn16AWpjB8
3N7Gy0n1k7vKx+Z1qSzQeASya/1edpFi8dad9KB/t68NVKnITnmty+62SJFqcLe3LKNyaimMdZbl
O6PVvSgXlXmJRHC3ljSkUYwVzX9JX6P8qr8rk/7p71bBXdQS450nG90CmDjWoAW5jp0URLXbMoSH
wzkEUxXPCWnxvgPnjuqoOB+MugdVko+id18DIbSTJo4oeSnaPA4dojmSaVkD8uhwmNcHq33eXtVl
m/RLr/lwfFMPil1S2KRMp2EvRSHFY2Gybb+YDdfqtNTp20qUkGW3dAPy+Oi8Nskl2qwBF2qoBChQ
CeIf2nWxZyT1NExftlf4m9j1aYkcZtRNN42oHMG5fVrA+qLsjBsQ/YIen70D0cOIcZRuf903Ti6c
LiXARb4PQybFqEgUSRxNzm6t2PJBMrbLCuKCvVmgnpcB6vQC5BQlqTtNl9D1AdbRfSPtdcPvqj8p
f/j1yEQ/6NtHy1QOmDimIZpWrH04ExIkmvZXqzBkzi0kRV7KAxDQU7Sfs5q6PZK9Iofl4pUyVaJa
miXLhG947lsEo2mJnUoW42aSrbusmwWkGCIRTC/OnnerraH1MZJgD6sfzXhdFIJbezm9erYGDvBM
ucsaVkyB9Or6Sjc+79Q7BfSKrAdYFPhmqvPuup4J44Cvj5IEvfXMKv1LSQmSZ1Tt/1HC4EwMp8Fz
smZlm1CIsav7rjYfNW0UqJdo3/hI99JKSTM0WEofWA5407wUUWhyxTzI6lFEQHfxSp4WxIe708qg
cmqhfKFQS6fTF3eqPmWjaDgk06WN0+Fj3Moi29VYo+h47hYX7sNdiqRj2aluLFFBvkq0IM4JSoZF
ziymCLJSOlL6RLUnhQqeEyIZ7GqdXZ1EUVUtGcFLmNXfIoy8ipdAah62TYJIBvv7mQw9MZeu6zEb
L+5yR0avWvbJkAQQcPmxcnb6HAbU2qxERgR1Vm6XQ7/vrtNnkGhqILV8ZfsIt5d02cqdieMQgcYy
6CKyBGv6UO7ZizZ+YGVOsW/drGGXOiSYfQMzr0pX9Eq6XF91JprDBwOZD8xDxXQfhg85aj3qO/SZ
uJhJUH/M0ayvoLYWGbJDfd18bEU19wKotTjUMMtsoIM6IgVIPzb5w5r52xsr0BU+Ip6WmSobZsrG
y92lyhFExqMh8IfY0WzcYD6Smq6rlOsmVF7BoA9qhnGUOFOb+NbqqtEscPgFYM6HUqPBthpthTC6
Z1SnZP8P/dhfgjkfRh1yKwHUQUyh38NvBQO7s30ul93xk9bxIdQKPA12wWYdqeErWS2mQ6cHCV3l
TOGKz8vuj3jdzwRyqJGTypDMGbmEitjXeW64a9bF4KpUve2VCTSacMAx2aNUkBGtebZ9u8AS6vvt
74uQiXBQUc8rHfIVO8cqVTqnvo1jN3pqfcwa9BqUHQeL8LCY37al4hxEmHGz1EUNf6W8Yg+nBrj0
z5xVuMWC7RPYQ56/b1a6Oe3QGIOiCt3rkTKX8P86KP9VS6SCzOHdWBUfKlXXaR7LFeUH1PhqRqZT
d08puV2sMK9CQj7bGD9a2t//7vT4yGmuWTSVmZuUWJlD0qeqps5Mb8yyc6TpRrVv4ykYi70Uz06+
Ykwv+dtVq2+tpxyn/VgZiIr9fzYvY7ACncJO5D8JLgIfL63KRu2VEXk00/LAP+vYlahjWSSB/f3M
ETAHxAsk1oWdY2hC9L0S95tcfF+fQIOPjiIqJikFGxeqh+bBvB49VEPuyB6ZeycOk8UBu1Mg7wwD
RZEiXhmRs2tzQJLbaTombP5060VoPOlA2+OyYQ16UKPSWUj7L7CUfNqzbrO46lK8s+P8Ucvuk/6h
Lx+2lV9wt20ORjCVxs5LFE159eCP3SFqsG/qnaaJWtJEp8Y5FXOPOc2SAke3XFpnqsIOQ+Vz2Zns
TzKhTvZHfQW/lASzlt6qYT3ES5qqEfXUCIMtRzlEHaHAP9w+HGzUWxFDarTyrMCNseTETcpr5Hic
URcECLa3DWxRb4Usg2x3ug1lr7JDhVETSeXl8ovU3BU96DtkUaPT5dtrqqam6ZiUwBdOK0SSKi2G
odSt0R1QQzInkqBI4Z0IS7YxghljeiyMYzBeK9TPAKIkRt8WMwVbuYH69uTa7kV5xnf+GCeBf1Mt
xtgnEiTQParLjxhpuqeggxVh6fv3ASeHgzqDVFo6KZDDSuXSD6yCX3EqHSiU7jVw8CCQGea+5A07
0fvgdZPemElONOc4RWaTximBaIy/BPF75ypeF1oPKAc/JIG5f30VVZ7syQ7q6tzusIi6/t4pP/cD
OCBUpt42xwU/oM2e03JwzG63/Pc8DieE86p6JVeMSYOQNPuwkH2+fNrGvsuqSCxDs6COhPdrqB2B
XIFiUGOVrh8RJ/NMTUQZ+e4h8rqEXyJ4f6ZGr4M+9JnuynnslFMwkB9x9mU03cV82l7Mex8UogwZ
gxRtC88nlZ+bukZUpa3c6q5yO/gp68MM613+c/RZENjyFoHhuKQBZ+J4LsyMFIXVDRBnljfp5NPy
SFZve0kiERzCdmupLGnXYP64eeyHu5Q+VKIA7Psy5be7xg9DbVOQ7w2o/8QlTu70sNynuwYvbcNH
Ke+97KHqVTgo5p3J5URy+KTZQ7na/yPtypbjxpHtFzGCBLi+cqtFVdpl2X5hqN1j7vvOr78H6pku
CmIXrt0zD/3giEolmBsSmeekEGnIyZnGiV9n5WEaQr9PcsE9+PNUDCeLi1ElIXOqs680+LOX72vH
PNRfGfuNdS9ql4vU4mJSbYJKvUfp58TyOZy+6UpsxzVr0dvXrWIrvK8Njws9WBhs63KEHBbe23e0
b9UneOa4LmYrOKzFcMEH6w5DMzHDMOG5ZHyQpbfrArZCw1oAV3n1lSUZywQBkfqo0ZcFIPZN+WVA
g64TghWKvg1XfZmlUuUL8yTdcDK0jgCtqXo5g5ZSHgZPvStqLHF0jOhC4MKfK+aPBsi3h/PYMpOI
QEv13APUSgFnUQgsMOBYuaEvelIWmAbfHgYhdrmEmJJwVLDQW3Jot3JlUw2rxmppl6Nv1V+JLIiD
/xBBWMTVDUvFfz6WaEaak0QqOoxCfsVSXYYe0PgIkKtdsDef+tLOHvGK7ous81Nd+H6sF6GcE2Rx
bAx11eKDlgo+5LGLTy25aSOke2u281Aw9PIPn/Eij/MGaqljmdRQ0sSUgIF5T9z+3fbUYPcMBY7A
w0XKcZ5hgph+icIeyg0vSvQ4SofojxpkQYQ4rWic+fNQGneSnGv0NI5NK4Vm2pN0A5Qt9YFtN7FB
GPMw32OK1lfd9GB42gOYttB0FY0wbZaR2nvGfrcffpQEM691Uuf4lOrDcgfWaobmOLiTayBa5ztQ
jS97FVda5i+i7f9tf/n7q/JDJlbdlDpg04B4i1Ba+CCQBL1pchQRFYnEkI8eIk3TII/ganc6Ejl0
9Mky+Mb8XbG+DNljQo9R8ntp76IYl2IXQPpQs4PE+Zg+lg/BwQC9YfytcWZbxJW2nScuorgMmxiW
js4sRMl4Ju7GxV3SXwYo+miiPOxnXJpJ0WgQQePvvXRrGE+9iJD4HwqFixpcQIm1JCwjJiM6MPSy
+Bg8T4+zr/vJUfjAsJ2NLrK4YGLhPcpccrhcQr5E0nOi546lO2kqgGsXieHCSD/H+DAhVDKjObOH
qbhT8+Rs0uZLSHpBFtguVS8qcVEkHUkU9z1UUhCCJaxIKpr8NKeihYXtmuFvMfxsSTwnEcViLiwh
i3dmjuZyVstgZ1zcMFjsLihE42HbAi1ZB3cvJRbfMOxQHGtaWeGK1JuukRQeGJH9pCntXtNvJJIJ
yoXtY7yI45ypqsoFJPEQl9VB7I4WUT01LlNHz3T6cL38Eoni0nZbyqVVVBAVtsmhlLRdXZn7RBZ2
Cdglhb+qa8D5/t8Jco6l1jU1WyZHPhrY0Er83Emd8Bnbq/vy9TdUAguJBWJsQ6H8SmlB25JGBWot
WYvvFMsq7DFcHmqjFu1GfGbGZhFpJYmL6PEc1rI0wrW0VLZlfbpZOgtzt7rb0f6kD9md3k3HZuzu
WqJ415XcjLcr0VxoNyt9qWjFyub+oFT3haiyEv0+Z4JlS2qAgeH3Gym1Ryly9Glw/50KnOnVXfrf
wJQSybbq5SasfpnYm/tAnNXhUtuFJstKeXIwrG+VvI/SX36OZzJA5wTqa9XUVX7qJ+usTotY4aL0
dgMASutRuaU7zaM7ENWAfNoUQRJsm91KIqcV4lCWGA0kysuBjj/rEcBz+Xmpn6Sss+vZ7UMnQcl9
/WttBoqVUC5b5fk0qiEL7TM2IsIss9thtCspdf6dGC5bBSRoooy5VLh4Pdg6a/nU9/51GZvRfKUK
l6WCQYmkOoaMQD6P6lNU3HfTj7o8x4Yh0ObzW/K7cWBXC+wyAIPhO8lWCNi5aUINrz6wFxrgi7jk
kO46mxE5qPvQVb5d1419+09xllwEcn4rhXHc5sWAuGAOXqSdtK53ZNyF4nJ/XdBmgFgJ4rx3LKyG
zhSaEbk8Sya1aRy+/DsRnJ03S19lqQwRS7uLy2/xL3M2vn8cSzcM1dIpQMU+FuTBIMU5uOthB7F2
U+XRq9Fi07YQvZB8HmPh5HBpQpknw1SCUnVqrzpUpW08j4A6oC6mfB+nBoxWjKf0fRPWKX59UpQT
ziUKWcOalpwg8WrdLq78orgPC6cYBQ80nzdfmBi8hynoFcuKpnM+ZVAVT54Reg6Db+5y7BOp9wE4
EEli66fGw0qkV+yycB/+cd1Ettu9F7l8Y0WqIzMqTKg375iDtRidzp35PsOZFl7oi3anmBqf3Gsl
jjOZhjQzxaoA0mKjY2FqMlyW5sH1l9hJldmh2vmltOytohPELNEB89N4RicVI5bc8dZR2MVJ2jMD
KnfabfQ6HA08tbQH1oMgouzGbPOawpz5lH1f1mPGzOeJ3Y7BB+tRoBrOYIuOjiJoy80cszpdLngB
aifPdB2OMnYnJT0T6ajmB4HBbMatlQwubvWpnILjFDJo/94AzL36HLhWahsPI4boMFrmiC7+mzF5
JZKLY3FDpQgLzxCZYBWrcDV19MPuWGmiglR0flyOVueoSIb03UYm6o5SnTmY1gicSo+FRYjIMLhE
Db7EpKhDyEpO0TNATc7Bc9/boF5y+0N0TEv3+ncTqcbFlyKatKFucIYLVtzCInS7ATw9mHO4LmY7
YV++FT+VV/TDUE0j1NK/9177RXEB8eCR5+SLwSjmvWz3y6iJHwMnP6MXKFNERwqBjGUsj8A0Vj4K
dGKf4rMP62BVUPGcbfEUyEmbhOOg44HPqN3gJX9D/xB9PckxHPUufVHd+FmbgQmJoQThCOe2t11E
c1ZipcRsaZcjPLfWnbr0T1Ykwjbc7jzTiwzONNo07ehsQj0ssvjhnu4BAUlfQ89yrO9sbj1InPxJ
5NPb9vi3UL4F0aYmth8tCFULdLvVzCmV+2D5cf3LCU6PX2eZUOXH7YjTM+YnafrehYKsLfp95uOr
IYQuyKeqnPD7mvZYFNhuK1+uKyD6NvyeilX3oxErOKY88DrGg4KqB5Y3fiNPLXVSAipPBo8rmgzY
TtOXr8MUXylm4OJaZwvem4uxxIoMm/D6UQ8PQCuY72LtSAPRIMA/1CEXicxeVhITa2yTPMRRJqA9
qO7Z/mDuTE4f/9exRDNYIvvjckqQRLJmLcw0zLe89qO5sJdewO9BNi9KF89SuXzSYQhRAVUg6x93
B8ARncPHxa188wH7l5af+el7CMGmOuPqWZzhQXV7l6HUVyhkRd9U9MdwoWRuRlXJamjcYthIB4Ru
q6d2VfzMqE+Mb9ftVmQ/XEgJql4OzA6Kt8oxWCq3l37M1Uk3sUYr2wrwNuu2EWUeVkldidI8zwhc
xTCz+f2wy1uG19th+688VMAPxRihI3okFBwnzzmSy3Lf9hTizGoEL5ziJObkJWhtdubwtVFLQf26
nYMsy9RUzJhQmfMPUtTmIJXMXmPV1qPl1pJK+D/WARvLHRVwkRTC/bzt8HaRyfmIrMydVSe4342O
7LCkpwH/crTnb0DTwsKEV+1auhdywW92OpFm/6cp5zTGGFRFQaFpunwPopt6Lm2MCNmB/qXV7qP8
tp0PevtaEMm7brPbEeEil/OPjgwLIGkgtxufBuNoVD/yXx4nZLWKSlUC/BlF13lIKm0uFDNlwwCj
Lt+F1DoaQyYCcGAf5ZMbrGRwoTtO517PGsjQMIWMN0k3V4g9ksxO2sq5fmKbNrkSxdnkABSiCvDR
uFKp7ZsSdmc6h25fABEj7lyymF4WBYIXZJFIziTjMpp1xYR2/RiA54y+xhEYAjJ9H8/ayxRUJ4L9
O0FkEZ0oZ5AyaYystlA6KzVYKoafafLHiGfkBPtJ189z099W58lZ4ATinwrjIqidu1NaPdBJUK5s
P7+vBHBhuYxj2TAlCJiBnBLsCsDbmM+qLfuFF/sixkSBNvxNoCUG6U12bEaRHqiFFVuZ+NcPbLtq
UHUAXyLLajIPVdVORpxOrJPLhtWK+xxji8rjcttiZDL3x84WXTb+4QQvAjmTD5W2z2ImsHMHV7Jb
J7qzsGZuYUIz9nVB82AzIq2044xdV7L/fi652M0ouWQwnooQKLZfbFdCOOvu6mSOlhF96dbLnkfQ
P1WA7ZhdfS8JUTs2q4KVKM6+u1KKgj7A4f21n5ACzRBdl92voxm+h9nLR+LMfMqGGhcn9or6hMsF
A+/Pz5bT+m0JUy9dMZuEQDG+9BjjpgzjBQKlJ7a6FZ/Tg3QU7+GS7Uj0t2J8zWGZJO4CNo8QHdho
BwVUe7hPvcjt7MmZ3WIfHBU7culjfmJIm/1+eVq8/w99xmbxc/mSGn/xCRXNCtibeC33tlU1dqgc
dPKlmt8K4cPJdkthJYwVfqurgdIChaVT3i1UulO/YEI5RA2i2uTHGLPp6AOIOrDvJQgtm+ELI73E
ogqbMueMKDdpofYWYqV6bn8yYrR8ByBEcqftZOwkI1zuRfMZm7ntIpEPmGVtJbQwEDClAlRgcind
ZEPpZWrvZkG7H6zxZKTLry4OM1dZyeT6sW005PPAMkLTFDd6jPeitva1fBRktu24uZLDGYxS6xmg
9qEbfZ8qrnfq4S+UeNZ0Fd10th/4VtI4i7HMskq1AFoRgLiNu+DA2mqMw0D0LL8ZoVeCuGILACp1
rcQQNPaPNXmtNQw2CCoe4dFxKSdr5bYaZibjqPgMaSzw2SURfBD/j36TSCEu5TSSqlGJPe1FQw1I
53MYvGmaIK1tRrHVoXEZB7SxGViyYAtFDYRZUtuJ8qBYX+flj+suvB0uV4K4fKPqRrxEbDQ2eKHP
5jm9xcThWXUVWPlLCPjvas/A/A1nB/KnQ7ezXHpfg19DNIe4qa/O6BWJbGqYq/gYv2YrCzCrDVIw
LV7uzdJ4VcCpRobiZ1GlIg6ybdM3UOOBa1VXcIn6KCxOiDSMKTo3WVPjedlfmtkp2aP2HJ6xs1rE
jRfJpXf9pDfTwUooZzU0nrLKYEIrtBQMpbGLCjMP30Ma2aElKGK3LFRXiAKWMN0EbRzn2yDqlVtl
wL07C86ZeofHolz0NCsSwXl12il9PxcQEciVa2n9D/Tgbptc9CQlEsP+fZXXRsx4ye0IMbHVHKj2
JhEKX2iQ1K5/nc0Euj4y7vPIWoYkwo5s8AfXPKpe5oNy83FxTBtTv276JCqTRZpxHj7lDD6dbcQ0
Tb6n2rgzC22XJUSQVbZS9Fovzr9jyZK0eYIYSl8i42YiT9cPTqQG57jDnE9NEOH3W8shwwNtfdV4
vi7iM24aEvBKB74PnoOmOaMpZGQnGME+/F4EroxHNOCOtojyxK124eDrBgZOG/+6bMHx8d3xIh/b
QGkhusBwdHmSekFtsTmSvNaNT/pqk2sW6wLKOxXcq+3O8lofTFNO6VR/xI50Zn1P6Zsi2SIP3kya
a9FclLAoBvgH1p1rvs7v3C3Na52gH0iw4mG5uL1fP8qt0m0tjosYsQVEPaOCuHE5V+Ouj+9a+Rgn
X6pEt0nx9bqwzVvvWhoXOLpComHE4lP1Nf3CStPQA/po4Mcn7Vh4zYtoNnkrgemKBnYJkyFC83Me
SrkMVsseiJoqf7BQ8c9acBN3rT9G8utv6XaRxdmMNFVhDdIk9EDO1UnzGQ0g+TOz6ZHhnKOZJVgj
3VQNOqmmYVqAheYildmFBCEEu4FAw2gRfif5nPc3E9g7r+u1GUqIZpqqoVMDc/ofYz0QCnOis1Zq
Y8y2nr2F5qGMBf4sksF0XeWTKa/MUSogQw7PhVI6s7mXq0mgyGbQWCnCHVgeLEqWh3j+D9s/8nkX
RG//7qC4mF62IQaIJChhldjp3cch6Or7b/9OBhfXrQZtXuCeIPB1h4HctdStWsHTz7Zd/f2938u0
1bcwI11LEhVqIADaae1j7t5ZQkDoPlxXZfOBEMtC/zOs9/bOStBgdKAkNyFouVMxGUxfTddqbczI
HRgIsSzbgXMj2tncjq4roZyT4iWJhGBmQWsPmCH3GPN/0B77wul/gIoLbgp4D4GWAqt7j4grLZN2
qEY1gEAztSlo0I+VH/nBiZ7lH8goXudkx34vkClwp/eqaiVzzJakxBgom9yRnopnBQ+v5qHyOi88
EOw+Zl7giXYfRSK5KDEVhir1FtTUW1Ai/Yj1x2kUGIzoJLkgsRjUbKQQItLgKUof4lFwudtO+ivb
4AJEH4CMsSQQMDojkH9aJzQ9ndrNXj8ZO8wHeSZgbo/Jy/KtFXZQRMpxwYP0XdOUGZOdoGlko7hS
v1dNLBeCILg5TLb2Oi6CyMmMiYkSgtQKfVPWYQSajTNhN3tv6IAeV5zSz3blTS7aWt2u5S/Hy5OE
dn3aaHEMq2SQXvKRHNmicfHa2cuxqsG6J+8D0ajS9qlauL0Cl1Ez+VerYOh1K4gxYdOT56Ay3KIR
Yd1u2j0lBlYfFUXFsO/HzJUF9dz0LJ6E5Y84f4onrDaMgm8mksHFLGsIQTuWI+jT4KwruVMEs0tF
L/7bkXGlCVd3UkD24hkHmswahtkLP99lN+0PYNggLLZ7YZnLfo5/7MPk7d8Hxz7dKkZhLnauZqYU
IwyV3xQ79IKTeRdgaCLypHvhGu6mKazkcQEqNUcMDwATzSEPUujOX8pj4Aan5SE/oNBlDbZx/zvd
Ex1LKBZB35voMudqGGdsIovNG0rySY0DT0sUV1qAkkNF3A/bFvK3JD5nF1prjFUDO8/MP6TkK52/
z/MfgqTCLPnzB7vI4CxdMSMgfWjQpgXQLcjaPKXYD1gqpF56l02769JECvEmX/Vla7BaKsQlsr2j
ul/Hz/9OBGfvVgvyLSBV4yEgO8rL4EzVfdmKusfbVnc5NM7KNUvXY02DkDx7LVXkxMN1JUS/z1l1
r4UFGSJ8FKr+mJrHuhKEHpZ2rn10LudGwPyslgWGNfid8ue50Cnw+MkhSymqs+uqbPcTLu7y/u+r
iBC0ctNMTJcEM87qUfYYs7kCVjnwYvzUQAUYIhI9CMUyU7qmIpd5g1TP8PIOseRB+RrvGd5f9Krt
Fm86i5/bti/AKyU/xQSwU3UGDKJzZ6ziorMAUEt/OjKojcQLXdEFeDvfXwR+yroB7vYl23RoG7y5
zZ4GtpEcw1uNtzjdEePcp8yzDqJycDvZr8Ry0QJfEmjFLJuEt5jLvEnPyiP9PqG6YJyH2mG5I4/X
zWfz2rISyEWMKZ6VHizr6Hy2J9WsHCWPXHVcDrVoXX3T5VQqY98L+6DoVn9MXIM2SlJaxyiuo1Ma
vcmiK8pm6Fv9PudyVYUHBi3A74+d6XbjTjYk3xTtEIqEcKVukIHqBjNDqKWB7Wt5Gc1tkoumTzaF
YDPEINiPw/84W0+1TjEwqYcLMYDQzSK3a6rb828NuWA3939i+CdswKzQTrEghvSGrZiLXSVPgNS3
y1IRhCiBQvwjdjrWU0sLSGpm6S4HCX1clcfSpC/XTXk7Eq404mxZ0Uw1qzTIKXNPf7B+wHnBQklv
swaP5YE9HBdH9ZN98vA7j4Lro+Ry4gQiZ9qyUdZoei307yb5oozP15UTnSGXERdrmpFUoFtNNS8i
GaCNcheTUd7viNFN9mxlEpNPJlZEQ1qwurzonoc2sjPsd8l57l6Xshl0tIsULnekZTUp5Yzz6rGS
QOdXmWBoQ/2TmP51OZsxZyWH86S2zvWhI5BTD4YtSwueyARvtQIJfJpQ5LTP6hgSFC2yiZbYpiro
K21/+L/P6h2GZJXe4xQvYqSChCrcJfSFUEyA56KSW6QG5zljHirqIKPKD/vH3LrrRDxkgg9OOAcp
A1VPIrxJOao6u1pWOUtxW8qVFzeC09pEZdEvn5wwTVfHlZQAJ+wWSMpK21LsJrZhy27o6W7wkz1D
SA5G2zUb50m+MjBsGVxFotqIZYFPpdHqb2CfdPU3hF2bTGEPEWNn2JHmJPKLFdyb6qnVfudpdCWJ
S3o1KfogZtqO6reheu3U5yH947oPbe5irk+Uy3m4iUnNYEAb66k4KC7dT/7kogJzwDt9C+odHawd
ANc9dpMt3U8CQBaRYXKRQjXiagQRD5qd82tr3sm5AOpD5F1chCgLks5RxeKd+RLlZ4xU2yCGFJyg
wB54oJ5OQpueMusHtXSQ2pJij7NdHRjriXarn1rLjnCQbFzFEZfOAg0pV1Fqc1LVpgHhaJTdpQ0Q
F6XlMa87QY7f7gJeTJFyIaSS4k6nMU4y/slm1XAj8Mpj7aQ7Nokju9oZIyx4eh6BKHj9eAWxhR8P
mIFzm1XMRFIC2rEm25EGO8OD5g2xLGh1Mmu44tg8J1RpNfo0szwfnBnsUXdDd9ZRjCC33VNanSUX
QEapx3WHGYzyJB8bRvFe2/Odame31JMO9N/5GOWCyAI8TmUIoFVjHXpJd4BPK/hE72nw2sFxMQQO
hufZlonwyY6xv6o7CrYUwLox1g/HcrSzfkePSAr36JoJXvyEpskFkTLIJisIUDvJmq0/5Lf0R/sz
wMp1vtP/zEtb+ZmfsHUkHRk1wu+ggqyiJ+UCTBQG9TRL0JykP8z6nEl/Xrf+7eegi63w4wSG2qjp
okNA+MW6iw76sfCDwwwUuxRFb/lM2Hbuiygsi46U79925pRkAXttVyybsd7EAA5lG1zYF3MWrDNZ
O9Z7iHAz173rCgsygsrFGXWapxqcPngxkYOvZCy/d4PsXxch1I4rV+KpU+qa1af6ucAKN3A9vTFA
1w6o/DY2Wh1g1t5oYG3Qb4UNAPbTVzyFn2+3+jaJMEPDRIe6nd8ygP5hHx6qHLju/5/8sAkJvLJQ
/mJuVZ3WKioOlOzk72SXv7GCadovgAUGp6Or2ukBuBhvbDIFbI+2cbBEUyMinbkARJSq1NsWfwHD
Q55ObJOLYqD6HVgS03miPS5BRuR39IADmuhpg0zVVA9JfxMHGDZIBJlCkJRULuT07ZAEFvPKqVVs
U3PldLEV42v2W3J0GeMMDBFU4Yf/VA0LYXLMkI5pYefz7QBE+/puDr8JPIJ51SezXMnhPlFlyn06
Jgih2YkxfNBXFrRV27TnU/Igar5t1ksrYVy2IGpn5KC0RkdTl87jlGKgrD9UATnIfbIvhHjs2023
lTzuY0lgBQcbFeTJx/x2fKwdZvW6nT7PbgYI5N8gM2UjYCuBXFJQyRzNRsW+WrU46aQ7Q7zvRCDV
m2Z+EcIjSC9jEoaVxQZdjMqeyFutPcb179w/VjK44rIcaSzrM2RkUY7Z0xsVnfShfBMYH/uVK8bH
cwSXC9DrFvZ9gnP/pnrTXrllyw/x11gIBLuZXVYKcZFfG6NO1WWIaoEQNvjVIIp1myXkSgD7A1Z3
w7kLG8Cv48SCc3ssbwa/OMheF9vs3TxyjVvlUXqRvqfP/XN+J2pTbXfRV8K5ujLNpLjX2OwTRq0O
hUtvhv1fc/IYOnRi8VT+ZmBfyeOiRppFRSWzqKHu1J/YyQHGV+8vaMV1Tnon3ncWnS0XN0YzxBXk
L/x+tpST7kZf2omXcjZjOx4oTVk1QGXJI393ShqbESsno6TFTPIhABVtlz/N+mILDJ8Fns+Gf5HE
WaNE8fSfU0hq3Og5BoCNDNLM2uleSwuTjYAtu0/9cU8P4qPcLoFWSnJ2musN7cYBpkJrl5HzhZ7k
WaU3oqCz2b56AnQi0ylOoP91VJHiohPm7NTIqClT1gE3ZJQ8seFMzR+xck+j2PmXJ8xbaBOGkd5C
kv4wneovQGXBw5J8H7ipo+3mu+k4eKCAeAHvuWgOcfuStzphzlp7as0R2gI4YYD3Okwy2ytUsTTg
DDtJ2JTajmwXW+KSnC4BEz9iY8d1GfpGFtkLxjqvn+Z23r6I4NLaHGglUUIc5pgbo2c2sbQzxvJW
j+UKi+Q5FlCVWjiYI/ARHs4qyhZq9jIMNXwr943Lbsv5OdhniDbd0TiDt80fdmAjvlcE1+bNxQv9
8gF50PAkqavBzKBuXt4WjSe130rl3Oi9A6Iku5dvk/hotoK68h9qlb/PmAe1KsFkKHUAZHKoAlCr
6F4DWwPmnFtX9mNUzKVf7EQ3ru0r5kpRLgzlMy2CqYTM5W4GKgBY8RBdA9c8LcfFG0Bl2OxEuFYC
UzK48CO3AzBpI4gMk2My4j/yfa3ejTej1gtCgMAvDC7WBImcR2YJ+0mG8o5SfW8UVOAX25XY5Ztx
QcYyerXPmDIN2J+Cx1p/GZVMoMb2NW71kbhwoiUqTTF0/F4kYW2MeNUpOJtHDAM8qQcGBx68Dwkp
TnqI9sqL5Ir6cCIt+QCjh5hRH3GQDZaAGIJMId/FvcDpREK4EDMOZAlA4IzXEAm3Nssf1djWIkFV
+9n4FJlQVdaA2kAAUMrZew/ObbXWOs2xsABSyaClTmQ4NHUz8PFNj9eD5meNmDBDNU1F1kGCzGmU
530H/mawZ+nLmYCfeHpKElEDjP3BH+sIyFBloB7LAF2lBmcbQSCrHQESOLaImxMBRnfqDE7rsmWg
BnWf6IL92aWYOCzQovQzcSvlzg/osao5L7nmTNrjLP2cRaQCm78PFGHMJ8pEVnkAsAntUTUAAqXT
5HHuk0Yq/bKPJv83PoymArTDwgykyT/DZ3pFhjwHt2ScNHbZJU5dfwOc2i/HBpzVRQr/Cj8qGnCX
Okih2eBLY3Kj9cat2RQCk960spUY7qIWTUk0gtZUc7I8O7Z6fJwzyavrZXf9zDa/jA4caQ1kQhTI
Jx9vNyUlGF2ooY3SH0tyKkXjj6LfZ2qubk9Z21sEIzKaM8bYFFjm+0qT9tdV2DgpDKSCxwwrGyqI
zDhfaSNrWIZBwpV2eh20F7xc2tNvICCzqdeLEC5WjnkhtdYACzae0kfDX/YDQD87gH4StzuLHyQ/
19MfxXExRg/niuYEOg3LQh/LkCreYGBcOlXiALC35SCoUjYC6Fo9vicdAQdbIy3U64eXitrpcC6S
BwoiuikQuM9GbQLVKJtUlsE4iHnljxahxZmip2mIWJM54b7AVDbIAYd9yZjMMpCMxCBh1w7Fj+tG
snmgK6mcnWuKBcAbCQeaZ4uTLK2dK/+hYwyehV/Odx/V4wzeiqRWrnQIamMQe2imGxSVo7YiYPGN
ywiTo+sqge8aKt/PN8aiH0sNb9Xyrjmp3rJnNC3JLcMlE/cFNl1sJYx8/GZ6HmHHkpkj6Bxso79R
gLhciELRxgQfVFKppqh48geEFufIGOstDC1HFpJ3vSd7hVu/6If0PynalsaxuS1hGNFL/HrdMDYC
1AehnGN3WTYPeosApQYgEBpe2l6QyzfPzgQ+haxTtB4IJ6AuAjasXeCOSP4c9LdaUZxONNPOWTcF
uI5GVWCLULbDDqTlj99nmSSwAQRV5w0TeG3mikzHKjKfmqiuj1G40C/Xz4yLFn+JA0kEpnoBB6/w
DxAqHY1Z6tTOi8YbPX/qemzrd4argnkssgTxgvs+n2Qx1VcJRFWnJaybuPPq7rENHqdFkGdFv88Z
nRSg4VpneuuFHQCVyx9z9C8V4L5/kegNkeql9Sxr2WVW9aXJFkH05kzs0xlx2SKQe3lW6xZQevHi
okmxm4bKtyrRsw/7mVVR+l8xus46aATgBVzkJnRW0ANnn2IsvUAxMztSyU23qHs1zZ7KxNgREuL5
cm6d6/a2qZ8uw4dgcQR1N2cDFLJiA9/IMiL0XgsyOZpalU5YLLl3XRSfnv5SkpX1FChwWPvm7GGR
y6IyOh3dgX35E8s7Jgg3U7TSWh8DH8mbdiwBCi3C4eIRnv6SaqqKibhH4VCc1DTNC9BSG42XAVqT
uguY04zdX3C1olmnzVixEsXZYymDQSFhBj9ToIjnk1OgVxaRm7H7j+AoN+1lJYkzS6VL4j7soFR/
XL6yVD8AqPRx2Y1flaPiFN64N4HGVLl4oLwXtUA2TcY0sJBATR2Bkf37OmzIU6+EZEYe6d9a6U9a
3gbGw3X9NiPHSgQXmSQUMrEsdeC6WwzsJmsHi2SCx4dNLYBojK1nCtYNnuZlsoYgDueh95oQ7UYp
/7booStpkSBF8T2qv8xvJYfL7wvB9IpEmh5fSt1ZkV2AMxAgNn8Ox9F6B04rhJjQm8axEskFExB7
N3kzxeAvHRXU0LJZusM8/UcNzfhbZ4WNr/Q52acYc/YzBXiF17/dlhNgzRv3HQN3eCDbceZhWXWa
l33n5XPqSxowqgriheaXphIc7ZaRrAVx3pZQrQO3aYfMLLfhW6WrszPoevV6XZ1tOzEsYlAZ917C
edpstjIdStJ7UVbcB31zW0+JP2bTb+QZNCQI1QiVESG5b0abDDfrDk41atip7NtTK2deYSXedW02
P85KDDvTle+C2gPXg7DvgatV7TqN4FHhWSIPUSVqf28d21of9u8rQSnN07Ef4V5Te0jlmzryxk5w
Hdj8/itduCDR94AnKaO894xU27UkcadsEhzXliepioK9TLgp4Ha47Dii11XTXEI1Fu5k9XYhil2r
R0Uu7THo7LhwpEAIV8MCAl8KgO9FkQ2U6Toc6ePJLVIXa0sm9x6GMDHBxLbk4h0w5kaXALsv+C0N
/5bGvxgocz1ZcYlImxyAiAnywsqT3rHzrtsd88UrSn16HsgnXG+AneEpxpu5OFPa+hZOEbscbZE6
vZwJKsNNO78cIv8yYErplBYs6loldfqos1XAXinTYRYNHbNodk0xzm/lsteUjCLWBoujBXs1s+P5
awSonE4QIDatHTMtKio1/P9TK6abAV4lD50nZ61Nlbcp+o2cC2hey7AUorGGz0e76825jqQUAuAH
tglyOukXW8nvqXAtgXPYJZCnatLxUablvtAOvTndxLIPbCYvVEQGwF/iPwnj0pACpDF9VBBQJwXj
xaoX3NcjeHq1HSPyxvLu43UD3/w8q9PjkhEWeozIlKveS0PwWfTK19IkguvUe338ydZWMrjIIA2B
jvnUFk70ZCiYNBxOLdCEGFNB93M4Wp5uJ7ey2+xEMUIkmF8N7sclDdoRKT07LZh3b2+VH81B38UM
7HMHNGw989tD50RHkWRmc1c05uE9QPme0zzJeo9K8/1YmI+t0dpyoOyvf7zN6ITGM+gkgYLzacWf
gAq7nMFO5mXNVzM7oKLNutAeWjshT7MquHFtRoyVMC4Fl0Xaz9pY9t6s+Qv25UJAGM1fpWKXUxFc
wvbxmSYL7xSvEFz6iroi75NlhKj+bQ4ex+psab+ThHFv/J8IrrytZGB4L3nReyQ0TgCb8Eg8CA7s
H1z5IoOLsVaRhS3Ro97TGo+Vzwm4EbrcVnt78BTAsIse77Z9+SKP+0KLGuGe3cHPajPFyEViEOxB
5IogRW1+HIqmlSED3fXTZn+dpK0EaLreW+raVdsYT4TDMRpz/7ptb5YwFzG8745auiiJicOr+/ms
VsCNTU9mHTldhzkE89xUdmhJ/0413m1rgPV3cg/V5rZ3wlqyA4Xed2r5fF21ze9ENeP/SLuu5bh1
bPtFrGIm+MrQSWplW7JfWI7MJJjD198F+c4RheYQY503VamqNwHsHNaGx6zKps0nNcu26Kaoge2t
6Oc8GB0l+fkRAjZmJVHkRBaQM4nWOGihVYIROiyU6j+HisBorHopLMeM6grWjfLuZUqVNrUleEVq
jFXZwdPUHUs790gkQv9YI2TIiiybCC+Q6OEsB5FQ2TdNBdYpsLHXPCqdsUN3uiFdG/Bnty9tja8X
tHiPsp/MqI4ZrYTIT7KWeLLa3ZNOVAzgR7FeDfySDqfcygJOZFYh/GN5HcnJgAWdse0wDzow3e29
6tUuC62LU4j1F9tH5HsHL2hzWo9Yja1QpvWaE6rImH4p3d4Z7hqPgTGJx5aE9DgNaKm5ZHZRBWcG
W8eO/7+7DekeHXjMKFvvRYMa6/yCcWu2BhcVJc55quy5Hga5gC+onkIp8grli5R+VjVRy9maLWS4
9f+hw3lNFEWckZhl66fTU55q+3Y65ijvqKWr1CJFuKYtlrQ4GZirOMoDmrd+UqAnKiucNEqPAr6Q
V/wVA6j0FoDuFBVizfnQymREUai0fuOP3nQTnsJrtl1gev6IiVoSYg+4CK9Hzc7LFLj1/jB6WfoS
oEywfZR1KX47CccBZdAkmayBwxH8SliMCHHq/m7c8P+F6I0E9/hJ3WATbZPi980HoFU7qnJHGlVw
jjXXzkDXBQpRSKtflESjaTTGNMWLzNQ8pV3wKZnaQzoCGbuw0V8Yfm6H8fv21a0y2oIk+//ibbp0
lNNCgQLsitCh2e+4/UDia3kmjssCdTbbdFJbH9UJp1NVXwqD3b87A8dfjZ4MNLGQWzHrh956akTp
oXWNpqBnWEZmHrlKTnsTydaTWQED6/faC4MwIZ7+1BrYUMAwX5Uv6fP2gVY12oIep7FDO+o6uQY/
Z4XmmtLoBACIVvKT9RGHGL1SKOOgqIsaByc4yoQVI+0IlRaqBxXTNMb4sn2SVfZaEODEpmmxYIf2
IEBJ65qT9CXGMKFAalalX0UOAEUTWTd4x0eJEntCb37rI5J1dKP4JRP7Kq+nQmRI17xTY0GI4zOQ
QfEJcwZQmNKt7DMDniINFe2yqxFzc4ZrnBjSe+g1B+Xn9j2uOxAL2txL1XYr1YCyQ83td69i5qA9
Zt7x6Zi60+21+SM66Ac2E5/uRO2cq/EMECWwTxFqSUUB4r2CaIpmMghFuFn57evSWdiJs+6UR4Zr
85FqzZIYp40a28xydDgjbyQf83E/RA9UtERlVccuzsPro2kiaOmrW79VH7JQfSwCbGuJzPYOoK/u
WA53rTUJsmEikhzfqImitVMEBq3S5Es0R4eMdHeGhiWH3bRH29IOsH0fKZcvb5Ljl1TD4P9c4Nlq
EgYeDbNnW9ZEhn1VTy3ukpNu2woMCqgbGHZ5dvQW6PUYD6ncYRSUv9YF740HOW9ITUcpG3Kwhb5v
j2w8ZH6FGBZNr63WfBeXxmOCVMiqp2kKIQt+tZ5dOo0To+I73re1IyuYK1PcjC25L7xt4RZcIw8U
EkqIuKQEwUE+T7s+9sYg20vyWY0EcAarylhDJRTNnUQBRsx7Ue7yBhVfM8T8ibHLY9WdexE4pIgC
Z7hs4A23PbaL+Vl1Lro7azxs39Sqql+cgFNGuUHMaeyZlzfdGMkTsW9p8bBNYt3YL2hwOijX5sCo
eg3445Yb3LO9UeNBfxozb9qxbGzgikayV9XDgiCnkapADqp2tFvfaJNd0hmO3aALyRz83CoTNyrt
ezUP7rdPKbpITiUBdK5AlDvjoQDabDcHw8S5RAGTiAing3TM6mbFBL1XW98Dy5eMl0xknkQMx2kg
qreYNyAZYjLanxQbPYNh/2P7qvhpkT+u/+J9OO0TaErVYL9X62uJgZFuGf2rGJYMFOlLXymnuspu
4yxx4zw+JGi/EjkdjKX5rDIqHPDPVDQxoEP3vdCitpKquQV2rD39lAHAudyzDVIzFrD/T1uM/8tx
/yF40ddc9WVSxpAxs5Uw+SxrTqz2e/S5n42JeFOcjBi6TrzOyrHorBVo+nV34+24POJY0yVARUfj
jc8giefr7hxhoCs9ytcMDoEIDPOq4l0Q49SV3hlxOIdINwbI0I7dqZBejOJGpgKttc6kbzfKaS3m
1UVTjrasGa1yBS0PYxz620wqIsEpLX2yiqxu4Geb8lFqbobmcfv310X57Qjs/4swUUunJlK1AKaj
+yZV+0r/UU6CpxeR4FSS1KDSB+QGOGbkWzX7wYgqsmjmbJ0GITICHoPIfFMXViOYdkoS7B/MiqvE
qA8pVhpNo/Vt+7b+Cxe/0eHUUpGbRtWN6JCbQnrf0BiAQZVReGYi9Xtk4yZHJcNz0PbUr+Sk9ytd
fo67MnbSyUw+ZPTfPoXTH6U5a3HAPiWXMU1ndnupSD+SG9H+IcG7TQrK1mqtIYNux7I7Tf21NuZO
XTYfYpA3Mpz7kgzDkLUmmltbrfoSAuZzX5Ya8cwChczt91uVJqzP0IiKcX8YgPfcHlmBLWkxlJCh
AkIbq8ijWP6IAUYwqZtI9yg64Z5FS0gzVxkK2E1oTaiFjo0OyMhEH37nmt0KeGBVz70R4wEFqr6f
SYjqvz8UV9Gwo4rmqPOu6GRBJL56bws63AuFdUul0kI8MMnTHttBrkqqC55mVYINA518ioxGZ4OT
rDgN7c5ooIgyZQSMtVzKrlK2wFsxJGu3zQXrt/ZGinuiFIPUKOcirVShHK+d2hz7wIPELcYP1Qxx
JiSXkI4lKt+kGCeBBphs5P2syGkR2g+f2kNlY9/Z7Oc725M+IkgLcpymVbCOeprtFE07xVVR7+fg
zrAEJNjdXHgtaNE12CyeadicyZsJ1sYpJU5k5leFcW2MP7FeyEmGT5X63aSPcf28/VarnLegx9k/
kvaJrWEiz5fi8qHQ7e+tpHxEyy1IcEoh7IicBxa0XKE/pNUnVb0O9OP2KdazPIR11NmqQrAZ7r3i
ScO0GLCd6I/3IzmFl5RgiD+QCJ3mtKcscxgwQuhpd8UnUTi/eokL6twJI6MhdZdDwc5p5wEr/Ca2
RHyxKr7I06EVF93jsMDvD6iaPU2xeA5dIRoaaaZzZo53Bu0FDtd6II9+X+QE0dup8CXEXjEKZUTi
2TfP5eABVA41r9xFre0RtjdwmC/5PyAvMHfxgunfqPLFxEBSxxm6CNNggF6dHNbpzLzXvHPt+hVx
XwgLsnqdSNxAc6DwhfnQ99eJeu+sNQEiLPk+/9x9xuibB8ipc8nGyke/eGAbV/921fyfeMjGLCrm
SyxMbnFsUkakq9ME8er4A42mRznCemqG/CQfJ2lnnAC48Nf4J680TVSEWeUZoyZ8Bt4MzTSiOqIg
65Gt0WAg4oZvPjJY4MwPd385rXhBjgsM5sqok2DAvXbql5bcEOoJBH0tqiOqhVIiWjUx3svZll6r
gKg9goDxiNaoo3KQMNersXW1gH2Pd6IKxppkL8jxOJYobhdjGYNcEs5Om4/XSZYKemvWWJGg6xiv
pGABBN9JHYUDwNdUqK5I+Y2Jtzp90SdBELLanr6kwRn/pGppNNugUfwof7eYdgtPNmCVHfsTWjOP
mL/ciXAjVy9ucSrunbJIHWZSwE0L4uwqRBUmJKm/zQvrF4fUOjwNrG0zOXGaaTz0TYv0Qt0Z6H/3
jFZ1FVGxd52IZSGNgY6Ki45ttJtj/+gAz0xqHzMd0K/zzSx0m1dTBwSK4T9U2G0uosSWtlqMXEmL
Xn5s9EkxRwXoAqtw1fFRi7/H1Evi0ZGF8yXrj/RGlrvBmkxZZxiYrNLjvnb0BjiKNK38ItetX0o9
XBdUKxFxWa1bwCH1SvOTPD/blWc1gMoO1VwgCaLP4dyrOOm6RE3Bpcn4inxLBF726lvqwNGxkcVF
6ZZT+rpGBwCzoBTd0dqrrMmlaXAdS+QDrTHwrzXdQrhsXvTjZWEUSzDhSK0FN63+1W4ftOT7Nuuv
3tSCBKdmrUnJS5V1VFRA762MmzgVBfyr3aAEjURoFQbO3kXbVUL0NldKGA7s87hmA1WK5aDHS7qJ
3d4v7/Id4DQ0Z7gP/I8UcbH21sR+RFzeRT9WQ83KjLESwJfrXU6/Bfnkmf3vEmvYti+RKT3e6yCW
gVAUnf+Af+dcqtnu2maQ0SpimqO9I/vWNDwzVaqbqGgnP+xKzcHciQh6di04WlLlnm4aGySyJDxd
Mge+3spOZjg0Vd0qFe0gWAsl0NJmWDaQNqAeOaVP80rRqAJx6ncEEKktgM+kvXoQ+lJrzGjDw8DY
sYb5fpujU+nTnNYWlFdy1E8ojhwTbN7FMDqrq1qndm8JnP01MbYxdQIRxqzuRbOHHASK3rFhxjY3
QieV2uNIu2Ng6R/pjrExe0Q0haU0eJyS2QzMjhQJBFk2z1k5qFc0KuSdEpFZEIWt5r0WpF4NxMIA
lH2gVW09guf3M7qu//i/RHFGH57o3+LWvHppS2oc55MkKTG1gyKGrMdXFWkszyzhE+TICWyL2Krj
saTEcXvZEkWP5YgVIFkwlp/TM71io5k1APGik/E0iZoaVrnx7dH4srtedaoZAhbIz2bqz01+Fcny
fvtUa4K1PBT7hMVjYYnbVA1G1uD6tKJxgUYfn9GuXrcnQ4/zwY0LOf7ZhEbjl5NV3evBKIv4Za0F
bfkJnOUmCUW76QQtElXWjIY6Gvl9hdJGGwHqTJ0C2U1SIPFngam6QzO+5FOInvrta1iXw3/E4xWN
YHENMvoqUO+DeIzY5YxOHy9IIm8Azvs2mTWFiVAUvjFSigBT4a02TYpklBFcT5gvj/JsJykHGp60
4Mc2ndXYd0mI02OJZPeDqSLh+2epY+ahI/I7+QI3mUFvFkD/61uPiG5xlV8Xx+McZYyUxHKuN2Cm
4DFJT53kbR9r9ZXefp8wTlq8Uq1oeZBJeuNn0rAz+36XKjfVbAsijPVTWJirAM+Ti2YXM4ojakSQ
uk72yxCA/3MoUCXr53ijwAmdRDFFMZXQJDR3c3SeSGil6T9v39W6GjaJiiSLiQwcX+ZoBxKnRB0Q
LVcei82jneVnv8tr1vAb+R9JG9kLahzDNUEcYC0z1HBcKvuQNvv2L6GW/ij6BQWOuciox3TsLMz9
Yy9jjgY8+dm0RCW01Zd5I8JXMYqCBC3RmD2eR4eO1kFBbSHWBHzMLoP31haXxfd6jAQoHG2MZmVD
Np050n2ZBMCtBPKSU8a904z0R6IilNnmiFXlszgbb79C1SxkNPD70nBV5C9FPzld/dxSkbu9Kj8L
OhovpZmqVASMZ9hV7MU1JlHDbjQ+okoXVDgZMmYji8wKDNdZ9VEOK7eW2uswkzCkJxrbFjEF+/9C
7USNlEZdQIAKYlh+EZv36mg7QT58oEkWAQqq6dA5MjBc3pNJsgbxXiABiyF57pvf5UeKgMvf526s
ncu8LuMQpTM9wgxXAT4TwZusK53FGbirki3sG+9ToDzQxvoRRcVLVSS/UMrfK2n6UCdG6ulUAe4S
MO1cMiRnO8N2Yaw4aT8QtyKTgrAVsauBlMr7u6RWjEEMA8AdBCOH9onY+6L4ti1Oqz1CiL5tFO4w
Z39RsGmaeIDaw32O8DeR5iXHPHPR4Vpg8Ln0pkOEFKzAcPCRLBJEOnbuolJoERNBOc8jAyUjwDV7
LPnbR3eyK/uKk+wwkmc+6Yo3wLBPh5k60k9DoLH4w14Q5pjHntRIV9Q69/odVn8cGeTZqzNBnORK
PiRAjRTIN/vBhY78QxC5ZRQJ4C9d1EbnQVcarQHBqUj2EdF2cay+CF6QE2yeBl8SVSqs/8ohBbhN
bTedk539QBNXx/sFwB7DkgjqmGBP0SNeHg1Tm8iPsaoEaph8LKbnqpUrQSK56W8dATMgbxOvdxi6
3/Q6Hygfyu8iuJ7Lo76jyQdlgZHIHUlSyc3Ch747hdanoReEErzTiet8T4MLxSY9z0okvSRXumpf
YKgZapf0YNxIPvXNWwBxhtRphZM/K6z5nixn19qhxThQBbLTPbKNyR1cHU9yw2vja3bDRo2ESQLO
fF+ck1PUcm4UAVHxflroYesGpJDNNBMvPyXYoIJ1he1vwModysfhShc0K60flhV7AGVjy6h+v1ds
Vt+EpjkFgSuNO8Y5AGa5Tq9rIHB4bGU1yZ1I8Kyv293eSyLu940k3wvWznFoBr0UuGYKLBhAzwDp
fvYqv0cneOqH95iDgMRobhg72l7dDWy1auJoR4GwMu65/AzNImhAQrsx789KyZxreozPCM6DzzDu
siuGcMda7UUNhavCguLWf0hxzuw09ANBh2ngzlh73980ZuJkskD58EqAAaZZaOjDOAlwKrH59P1D
6n3cTJjqoJ4yyKdA6a5J0/vbVyYiwcljMdt2PqcqxfrtXa8eqP64/fuM15Yvwh+BE7xG79KmUAfq
yajGKYd4z0b70p0oRyY6BiduSgEwytZm299rjB136rVZ/f3eHu412DcsXDzbHltLTvAa9uPsYbLV
S4lPv2tnWgEsn7rhoyaJ+Hn1WAA4RDoOgqzwcE45+kcHJPyoV1wTd8QyLQbKXRz0O+vcHFnHh/1z
+7l4rn59rgVB7rnQ7mHROsIZzfl27m6o+iXrv2yTYG4VzxE20DbQ8AGnC+0L76+xkgvNbM1x9IZI
dWz7WAdXhXpvYBygxkzmNq21+4NaYtgfMtpieRdPVWkd6nY2eX1wLolvi1o9Lnwtdl9LArwWqKrC
SpuGeuRTcjRerF1+Gg+D7lm+sdd86kqJk9/l/0NKkweA03nKTPAW3NiVOdaCyyX1Wm/w2XYuKCBs
UUCdGxlokaPF++w8NZPTRBKwVdK4ArXB7bEcKGK27Gi51r7w450pMGCCV+O5vrOHWaNNRb0gOloV
CnWyCK1CRIFjc8UewLFzOXm1bu9TFTNtoWhN6SWJ1wI3pkRghwExziRt8T75NMbqFM+jV8Z54gd5
mLqShIhmm8EvIVDV92RYQL8g0wHIbpSCaMLDKFi6F2N9B9a0298alCPAgHvrZ9kAtM8RDWBdSjGj
q6PPXFNRLuCRvWLKSjBtSr2sebGMexQl2jJ1tOiXEv0QHJE9xnuF8Z4Uu+nFEWU76aeUZtTrIrfG
VE/pEq98wb5sLzmIYTIuvCft9UbfTsY/nF0P05RLvRdOzh9oxeApBaCsP5SO7OVesTdEA4OXWvf9
CblHjPrQ7DO1w85Vqu/SjNySsPGkcnzavsl1lnw7GXvTxUWqQwEY8iQAbHJwKrRDJ0pZ/RdmhG5H
AdVE9wCn2oPEVIF5bQGYb6fsNK/aD4OT/rL94io/AmAdOJj94IS3wpnHdQ55o8uJcxNjnxgZ7Q5C
wHRh5mGTuu6N2AuS78Lb8nn7Gl+7LC8Z8o0c52wEWJ+tNjMYcnBHT8UG8jh10k/Yd/5L15xg1z/P
+w7RITYPX6EVdPBq/AkI/hulcNvE2f6YddZ5+xZOOEwyIB/Z4Fui5kXRv4bkWEsP2yTWRf2NBCcQ
8Rhr3Uy0zssCNTnM6Yw9wTIpdjSV76M015121NN/eSxOIoJ+LNA9lsME0Dssm9i37c7qRdgJK9Yb
cgfPCo6VZtsXBc9QCZMGHVxoNzmqsGkZdiJijmSXtY76M/pdHk1MrjaJq8Doid6NS7RCa74jzcfa
s9XKIaQefrGkHdF679mJcqPU4S7LC4HDJSLFSSWZi3i0RphTTB85pfpsVufRqp1e5Orzxc+LM3Fi
qKZ5GBRmRL3GV3bJD+yg2OtOfizv0EYJOKNQWNdd19VvD/j6/4VGA5KREVrSRL35VnuJD+kJvZs/
lXu2hzjxk0qYllmVNuQKMVsAHNeLCfI0NcOwikPqldWDRB+76lCgNLMtbutcuSDC8X4ZYp2aksOk
t56yk/eT22KhB2KMr8HP4qCwBlH1OvKDG1lUSr7cCMaYckGZMxCAdIpSCN7k6WeGpw6QRoRsgVee
JTiWwOsmGCWr3XBn3IXftw+9apoWlDk/usBuS7nHtiWPdNdJexMogt9fcWDfH41zl9tiqtvWUhB1
wE9qHLpjcFvG2d6jK/RWlA4RnIbPhkRqZyWGVVCvMneKcTLJ/fZtrbIh2vPQPocux4uyHZHqoqKd
1XlNcWVlWCiDrYz7bRKrR2CZBw1TwOZFEllrtb4OUqnz+kR2e4Khz+Rum8K6uliQ4EyXpJm1FZXQ
viywTf3xikF1RrvgOvvcHPszSVxRfkh0KM6SkR6YunUIS1Yala/Jym0424J7W4nLwGiLU3HSSw2i
dFSmLC7rPeaLMHfA3rOtXaLWqnV/a0GLk1cllCoLwwzUM27nHdsxEu+THfGGnXE/QAVGp2Tfuepf
R2fvD8iJagMA5EoqwNz1+KzJ303ysM0XokfiJBVNw0RtM/x+Tm9MpXLmWlR8XBWft2vjg1mzBnYX
kIknL08ibDbMrmsj9IZuOm4fhN3+hZu4IMPZXTtsYjNustHT08hptJOpXCWNCuQ44Fb/daLw3Zvw
+yoLM81JH4PpaN26iv4imaq/fRjRnXE+b0itlKFJgqXhUoenMT21sSDQE5Hg9IEsD9pAGnv0THKj
Ka4x3lJR0nbVFVo8CfuEhb8wjrVkkd7sPNreI7frqME3rXzow1Zkw9W1t7dQUzCAmqVdVKYiI8Iw
JwvL489MMpVDuDfuCUx34ouXrazrnDdqfI1qtOs0yBQoa9RTsH0A243vxhPTOYCH2G3zweUSOuYj
LGhxXB1FU68Oaj569oGcyV7xlEOvuNVNsZNuUnfYRYf+NLqaC4APr/g1/rI90VrNVQWx+AJ294tH
DDEgl7YxtB5WuB2jHPWwSve2T8l02IXoLkhw3N42yCYXEXIAY37GvnanbRHBkduhfwmJ6UlNL+IX
dmtbBDnej6Z5qiwF6ZQethB+1wmDsdSfdiyFQwd3+3SrgrY4HScFyhQHMiVgTlWu/Gag7hT0XqaJ
phVFl8hZQgU9qwjdYlyi2qA2cicPX1rlUxrmThN9DiURPKdQCjhrmMxJqY0q+OJPNFedA691rL18
PR1EYz+iG+RsIKaMgrKeGSlg2WAG2FOk0AX+goANhUfibOGo9SONNGRsmDMBCEEXTtKBYe8V++qw
zRTrtDCkhTZ01jTATxqRuTbhgUPDF9j/HiGTmLvFARtaWJeCwElaleA3UnxdK8FyqFmfot6TpxhL
FIx9lMeCRpnVF7IR1SsWVjwCRvW9klAkJGXlQYamn24qy7WHr3T6u/6RP+HuggTHBGOkzI2cKp0n
kxtMe1Llnojy1KsuxIIE9/75hDappq8Hb85dSau9NjCwqfKrFI9uiEGgbQ5Yldd/iGGhzfsrC7EH
CIuDwWxycpz0czB/jdACqt1m9Gf0IUO8oMVZkbnXmk5pkbFTUznroF+l6qZODe2Y0CH8EhZqIeCH
1WgD24CwOQuriFTzYo6etlkTDGaJPo7kTvZjv/qUu9rX0U2RnpCd5JdorGONyQGYZ7FOXiz+5GtP
ZjdJVpdqpTfX98lYOHUhitdFFDgGRKZINZI8YBSehpI6U/hlmyPWhGh5BI79Wksvg8nEYCzWH4/x
kz7tSH78VyR4X9zojA4JxXL08vFTGPwC9EQiKjgKTsGXkyRaKABJogOGXfZdfBVnbinCyReR4FwS
rAcorCxRe4+qqtMSJxhHx5gEWlNEhHNKaNjl42hNvWeTY6o9t7Ov9E/br7GaUFMA8AigV0zs6jzA
QEXs2ox6OD46UMVex3VLV3LLH7pDfsy+ehDV7dfP9EaP8xEqMleEUliCzqTXWVDg1qKbKKw/4PGg
QcxExyQKVheTyLLU5RnGGntPVXRHmx7bwfDHXjD3vyqOKPdhLoi1bfCN+3VG9CQb1dIjwee22DfZ
i+Bx1pxE1uWG/UMy9BiPNqK3tSaNCQyO8qifuvvgTrnR7oEJ7cgH7SP56SUt7mEw3DEUY5xQTzdy
lyAMr9TQQb9uT79un2r11haH4gy1NReBHVjggEY5D/F1IlrPIfp9Tklq2mRVAFWCF4pATLttjed/
9/2cjpQtcyRTlw2enpV+Q1qAsomwxy+a5lixYPEYfHwnW2UPZQ/bZX7VT+bnyi3PNloQ+89opnnt
PZGOol599r58QLIkyRnoqG+NVprx/lHWu0nyVDaN22b+HH3evr51jfP2/janOkvax1EcwxNo/CZz
mpv5kGMvaXwMn6IDUg07UQDL3mPrYJwWJWZY11aMEWPU8Jxuvq1k6oxJ4cYB0C97ZVeiDVi4oGpV
zS0OyZh0EbLmyOanEu2xZKR5qAxvym+N4bB9kQI+t9knLEjIoxGGhtYie5K1XoaWVWcwsEB9m8hq
Gn3JFrxaMJoxrAnLNLBafLcfsUU2+Y32ZsztFWcRE64mOJfkOOVQ9VlqFKPaeeHn4sjwlHNXxWqH
wc1+F47isgQH8esfReJtn1PE/ZzSCHT6Cv7aeabypETfyyHyVGwV6wRvJmR+TnkoaRzQKZ86xFyD
3wJ9JN9jAdcxvnvtWdwJ73ObSZDIec8kA1boFUMKYdPP6EudX2av8JiBt79Nitf7DKRatOxGcMaL
poAIZbSwprBayVHbDfsZCBaWP55Mh/Widlfqw/bTbYsa1tO/P2LaKWpY9sXghe0PU3seMdE/taIM
yno08Y9AAyfhPRXgK2ehiYkVaK3+OvejHbke4qse4M7AVvaiX4nuZaJ1F6LHY/9fSHjTJPGkTgQh
rfprqF7+FvPuNZ59EzaTh2uRh0SDL571XjoezPCHrPpyJ9oDt/o66PsDbBGaWrEr/v0ZFD3sgr5G
iVhND+V4KsN9UgoQpdbfZkGD4wA9rUcNKHNo0P/EIJE0VDCL0sPqo9H9Yy3tOyraQCg6F8cPhmY3
ahFCkIPuWx4d9bhxrfDnBzh7cS7u/cs81amNmNJLmsjPzV1l6W5SPv47IpwZqUhZBVEn915MP1f6
MwEgx/iBvImyOAdnQ0ZZqU2M0MO1pN8SLXe0EKuHDXf7HKvCsiDCWQ7NTGRJzxCRzXPh5nl5xKJh
kfZmjHThSixocFYiItMQxQWiCkBGHNEF9BVzwcp97zNonvBRmLYVHYkzFjnRaxID39prGwzKG52T
mN72pQm4mM/LjWZj51KlIxmc7+b4tpKAZF0P/jYRkXxqnA4gYaFgxUOOvqjMDb+Rve4nj5I7UMf+
OruB0z2Km/pEB+NUQtapmJKXDKg2SnfoO3b7AUMRmBXfPtqq27CInjmmIy1sT2MjhWqEso/Jsn0n
p9eWMjtNPO+2Sa17YgtaHPPZM5WSLIiYBZJdlhoOjvTAWt6YUyTKd68mh5d5AY73dCPRJVXuey86
sp7I8BSw1DAGoEJPBEH1X05mw0iwvdYWDwmoNHky1tQoX1s1jF2GUR3y1O101swnbHhnT3Ihwxiy
+g8xTqnSLkt7XYEMyz2WEKFbO/1u23fBtLOl/Yde7I0Up1pL1kOnaRH4/mVy2TBg4AFs/yuDbgw9
/WGbGnv+rXNxSnYu5bHKyhBG8DxGD3N9pbbI4qqunve7StMFqlBEjWN8Sx/1MjTtEoj0pzo9t+2x
ypsD4FcdeLhOOP3YPpyQRTjmh+ULE1tvmR9r32q7DlMRzYDJIhvwKxIgD7fJrWqPBY9wzC+hQwYT
njidpWBh2o2p/1CG+20S614yIOsMzFFhGpWvvpRjkwYx7frXdn7dTf3I6xLUr2Jsmj6Wu+Ggi1BL
14OrN5K8tleSoNZIAH8iA+jVSdlVv03A5oyIv4Petc7qS/tA992zaJ38qhlbkOXUfzjaudY0SCpX
U7Ar0YyjN6kg2b/6YAsSnLrXjdiKupB5yn3klwY66Kr4MAejSAdra0K2oMP+v/DIMfSmW1qNvIy6
R5ThF7tjtJv31fF1HMgTzoSym7mQ6QU5TldFmWIRQHqxSArIhud0L50RDLuyE3qV4AYZS2+R4nRV
ZVoJlhkx3ji2x/jExrbMHRWOSa4azMWJOC1V1FplNTO8TZoYxyFNPpPcviYkOmI8PHC2RUxEi9NR
8qSnFZmS0avKfZFgTRZYcCL3liSK6kWEOOVEmjQ2ohJd8NQ+AwhfC15qda+LvM91Hgdwh4L2PBXD
3u95Dz3XQVMzw5UZ6GMxUqe1XJnk/valvQZkl4zwRoY7zCi3ARlyVLEG17IdA50s6R4rh4vv0+DE
LhuCJgf5KnHVM92Hu99z4oggMFf1BdE0LJ7D0nIMcb0/6BAME7aRNL0nhQ8NFqpNw6/tM66+14IA
x4TBREqS9TE2kfeh16fY303inZbHTtcJWufYm1xc5oIS92bADIrCQpbAdxgRS4dDUgDNM9/H6a6J
RdgXq/yxoMU9XKVGM2Dj4QDo8XMcncbukypCIRa9DGcXAfpb1rqB6nRfIxvxCUOk2w8jOAIPk1vk
NKY1QUGlmb/GRecoyrnpP5SReLsnizNHxlTOUhHBK5Oo6ceddkqiJzr/5UadP7kVgr336CrFAA4/
LlVHek9L1Nc9WTnG/TnJRB7Rqm1YEOBsQ68ac5EmSYVwQNmhzx+jtufoW/OU33bfhYaI2c9LPn47
DSeSha7nA1B2EcHvzROLPUrXeMiPil/eFi5xP8IFb8Q48ZyKshnQ71V5M0rcgXWXKIVXRD+3iaza
u8X1cZLZ2EgYISVReZNR6K7Vk9izAYZ/KCvJOlRxDggegtF2gAkV10AX7j9tk1+v8NgA94P3ZwLN
jUvMYtCXcbvF+r+Atn7SrtEx6MtfAD26x9iU3wCMRTjBvhrUqbKM0VgYEQ0tCu81a1xW7TTO4Jka
3kvmDDfhfZOg0MdGVnfTcynwKdbEeUmOe0g9KPOqlQJ0xctfqfLQpqZTJ58FF7nmki2JcA8Z9hEA
KNocZ/JGIBBkSJa4KWplxKlvSgxMC1s9Rafi9KzV10oj25BsQNLp9JNSXlmiTXRrenZ5Jk7Plvow
VxPBxYHKrHwrNFFmWXAGfhipjUPbLGos7DZo6Lbx/FmZlNtckoRtjmuKY3GSV45cOMxSNicmulbY
hNDoadd/kha1z1pVw8j5SJPRkhoXBrRmV2LjvUQ9a549M/oNQOjrABOIkVnst9mOcRWvEJeUuECg
V8MgM7CN2gtGcj8q+k4OmztpSBsniqrJKTRy3Ca4xhLKQl9xXEcnmwZWC5aIiVe1t234uP376/Ho
ggDHc3lT6EMbmOylgj3ADoBcpGGbI3HM3XTIXO1pm94aBwLwEJ1SQEvCZgHOCttkGs150KgXSjdq
f9b1BywDFQQA62daEOH4Ic20KJCBp/6KSzIBkIWBsYSfYhcRtqe2jmjf9BpXLA/FcUUdNi0JSmX2
auO7pn02yiP6N1xiRI6WigYm+Y0QfzyMxeEYxyxEy4yLEDhZ6uzNP+iRtW+SOyw2TfepC0xyp3bY
UkIWK2ZnTIPPP7efj6lunv+XJ2XPuyBOp3KktK9lD/jxnlHSvWnPWEiR0etYDj+i4pfEODtSa+Fo
/B9p77Uct65tDT8Rq5jAcMvYQepWsmXphmXZy8w58+m/Aa1/uymYq3F+ed+cXce7egrExMDEDGMs
XVHjSSLai4Mqfm0JNm31LdzsfoTw3vXFbWebcC9jkB8kEmgm/bi6Bv8vPdMKpHXPNPlZ+9VO8VFg
RIe74PCsbZ+E38bYoFch6phogrg4MSF2IOtgN1XAPC241xe1beZ3wKEw9+Qkd0syBQCQwjCfBtV4
IgM6fY2YN8247RkXOwxQGWSSk6bBxVXOhSXj5tJzZ8QDMh957/v/ON4XU8w2ZcmkFWUNDEn20Q3G
998rf8pDvM8eqOAt73RvQvAlZFOZkE2KwObQk1R06vG8tHdoAOXgFc8Ag4lLpo85SWCgNAUoIyp+
isridS/gmWAQUUmLMM9jTCQJmACoNPnYmeLuuonNcVaQqv8vtFUZFAz0UZ4TtPc5wnG0zR/EqzxE
ZW+mDdyN30mh+scYw8G8cHO7zrQyTBe/AiX0lkNmcXq/wiRPs8FGMPmTNdhocHbACFVYmG3knCre
96SnbmVywSRO0IG811HEu3i8N6SH6x+Tc2pVBvrqYK7GiODU9lXnkHGxDeNnCca0v7PCYEOLEQ21
0xA3GSHuDRVnttMco1ic62Y23x9rz2CwYQG5FVS/8bX+x6MQPQbe+3TD7WcmDtamGGwwSinJS3r1
l712mogC0l7CyyRwoI6d+o0TWZJmA+dVFm+F2NeEh0l+qQPOV+O4GKt7KRpKo08avHpQvurdCe2y
nF3h+BhhMCFuBDM0VETMbWOhZXKwMid0dbd18ifJDe8IYgjhk0W/y2FlSSsHGhYO9GXQ4QFMO72U
AFe6caZNQvod0orXV7kdmv0GJUK/8uqgCrmwLERXFidsexuCnr16GlQdGrqPpfFy3RTvezKYkCpq
0Y0LxViQdnWBHScvQ5dzYhSe7zHAEOfgXIdy3+JAdO9xqEdbkYsdUgpOWsbfrq+H54AMOnTQBwxy
Y16cWT7Mwk7gSTf/R7h12RsGFgRDqoY+QS6EprKgbOZpxfskkgTi0hKStpzqHm89DDRkIYLXogDa
VYV+pI2hatDxztSWjfX7kHE3aahGodQQBSGH1LrCN+SU7PhLAy1Ze/kl+NkhdERe5MWzyfgd5DAM
BVp3QPHyGE+HKuMs6p3nmg3614tifA7jA3WUGoTCN6QPrVvNBs+stk/OZAcaKtQIflHGx9oTdxCW
7z8THclgJ1AhUa5iXoEJK4SikqNMxrECXYYlJbdipnHO1GaBdG2C2bVcycxeTJB5NMGg+wSFvfSk
2pJF+afyb0tky+fJVW9Sj5e32EKMtV1m56BMTYrZBMQXwWHQD8J05lYieCaYvWuNeoggbwL6GaiJ
CsVPkfgmaTggu3mS1wthoIJSoIWiioVA5QPiZcsxtSVf9/8lEeFmpXlrYnADAkFg7pr+v9QfzUqn
r2rikN4bDqKngHSSSEfdmXjceNvn7OKIDH7IUSUXDSRSHWMobVBaHEjF4/vYTA+vPiQralBLkzB1
IjxRbECvSntimrfpLbfnc/cLdDBWkWKAjTc3tXVHro2y748okQZ9QFYQ003W0AUQHb5fdK9PHqqZ
24xAo4o/weT3VzSYqEOU4kzQod/z3v9A6Qx13eqQtGj35Xk8LhzM535QBj2MqU+TMoe5xjMfwbvm
xQ9UE9F4MW0w5X6PMH0NxqLrF+d/AOZljQyeVKWhTB1mbAGYkrc8kW/GV1BOHZPOEm4lu8Ebtd9J
dmI1KDQcYy5b0laMsN5PBlbUEjEPxr6xn+SoyA/a7Kn9fTzzBD42311rOwy25Oi+CEtCT/1hcSQL
bASCBWaAHpcdJRBK3FbEMCQHrOnhvuY/DNQYJIzGqcbLSKhehuYZU412PB5blE/KxRGrx+tbyTnz
BgM1Up/PYjXBfRIkZ7p52E9541038Z50v7YiBlfyWqiMmZ4I1e/22bnbaRa0mEDqwmPF4eAmO12U
NUtWTwR+kfS+mviLdKgSTumH871MFko0Te+7CLsz6OOtWQZWJQWcruJttMLYnQEmf/DLMia0GeFb
oiIeMLPCNWoV4m26PWhPTX1Dx0uvb872J7sYY9BKD9Ki1xbg8SRLJzUS76K0OpkKbwxl26kvZhiU
IkEhSV1lgv85uRmzo4wCg66eQ+Mshb8aIfD/blEMPMV136kgKxUx27MXhX3Y7U3utNemI0jQMlPR
cPknrX0yjdOkUNyd72lvPtrN3sjJeDJvh++JBVIzV1s4QcjmVl0ssrUtTBbqRhKjstvPZ33whPJH
xiNI5CyKrWpNNWZOyx4vZkEdK7fUitmaRaXkOPimM6wWwvicssSmNg14smr5P4V2a7SBDalFM3ey
6KcafLvuC9vos7LGuF4Lxb4lE3FXDaCQr9AV2Hr9TefzxZB5+8N4XTqicqaE8AgjgcJ4iD4Ys1f2
wtQXzvUl8QzRf189+SGvC4qLGEcozJ/7/hZSoyaXu28ThFZfjbn6qkDKoAQLG32SPM5IApmhYOO/
O7E6uYTUf7kk5tJTwVI79jqersLyM1Wfmza35OT+7z4bc9WpoKUtpxrFDyhhmHauJp0rj3WwqwOI
3H7GFIbORUMkIOtmltMRAvLBCRCeBtFJiaRTO4gHBNefSf5g0Pu3HWZJVVsN9SDg4SoarS1pPlFu
QUNhSRCWUziP5O0n0MoWc4trbTPLJEYw1M4WhkR8/SS99p5mRbv0nNmf4ZxYrYx9J7SLmk+yCGtq
ZnidCuqbjjc/u32Mfn88VkU0rZtw7Gok6sbsJKi5NUsPSfDruiP8B/pcjDBY10Km1QApG6j8IaNI
dhGVPtmLjsrlH6Cf/48g67I9BgNzeVwR8CjCFZZQvonr9CQpNXIXem21Q+J1I1hwMpDT9wJvgpD3
GRnYqyXSZJWxoKdj8ZaitgXzBjh+/TPybDCIN8xlpaQC2rREsbA6meqVQYPn+e+MMJC3SI2SdglC
O715qsenUX/o1fN1E/RbXNskBheEsGwxAo9NiseXGsTYKuc1yHMCBg8ImUFnXhfgUBcyzYtIWPiC
QvL9BEUjd0R/902TJLrV6E1saUUkcgYWNynV1qeWwYgg79UwFiT6GKW578IrbmhoFL4Kp8FqXAy+
OMKeuFJoQcHU0Z7BoM1LYnBchX0DFM0sSHWPN8DQfYvDf+relyVeiwL1hCvbyD4CCjSL1rGMm35c
Et+oiEXSl1JLb9oy3F13GN5qGPiYuyoJ9RwYJaeHhHwnqmihqs+5rXjLYaAjwhR8F+rp7OhoIbdy
OmTcTGlnES1R0ODR8Rp6OafAZBCjKttYb2lVTsLN2IyxQwqJE2LyTDCA0eppZ2DOC6AU+r18XPK/
3BcWK/Am6MQI11OZ7ifyWtbnOuWQsGxndi6IzvbFt9NcRLkOsCBW9CTbKQYlTDc+aM78bfia7Srb
3I+8VPtmjXt1gllJ6KBL8jYFNw+6DkeXdh2GB/Elf81BnBzu4ydiQ6slQWxm84iHtpMtq+Uy2JGm
+kC6dqZZguyuv29BalUds19UHaFwowltoxAo+8zpgg6uhuE8Faq8HwNpGTQ7Yz5jF2VpP/e7qnQR
sF83sX22LiYYRF6URC6hBAh1ieTVlO5G6TFRAM8Dj1/tP8KziyHm80nJZMjDhFpT50HLG7yLqd17
dLKRFjl5GWr6Y38C4G9jbIG4btGkFXcAwGRP8R1sVBAo77hDNfT7XzPDZEKEAPPvJMKaxv7cR3ck
qy2lejTiF+Qfvev7tA20lxUxQJsa0NolFGjDIXfRaOznpuApcepeN/OHvBglwIEU8v9cjq0O94pY
oAqEToHWzU+05StxAie4iZzmnHjiS/I1tv8duzZf4PX35Od4z2v34bkKWzIe80Wu6xJ/Ayj4cMZb
CEBRhkTaOwg2Rk7CbHPuZr1iBopVoRjLNsGFTJvcZFuwYjcCOxaawSNLuyugbW9YopO4fWsLLzr+
VySxlvHvTjph8DohS6oRegzBueoZ89OsjnZdi39phcGTSEnEJB0R7IvRL3DzWkJ+aEReKm37art4
EIMoJjjZ81pBvN3k9zNa7GUeNY7MO3YMlChqM3ZCSi04s2vcm3edF/ig/rUM1THdDLIgYQ11kAXc
uBiSsqfBNdBAmO6H751vcrFmsxtu5UDsREFVm6jwQa3g/QmVuvFrAvbQEHIMlIMYiY8lcXkCoBw0
YIn2SkhZZhWoHZxQfhoCx0wfBd428kwwgNPnSSVnEjhKyuh+kL5AgGHqOK+NTRWE9ZdjArtOVvUZ
0pv0yykeZTiu/fQ2ewMtzy3xqaxL9hrYvU1eJM6t9x9hxG8n1ZgQr5SludU7PARat9jLbnmIzvEX
bT/Y7YDCSepkvnwb2JXPG7HhXLfsiN2gYcxPLvMZI3aBTarlKFeZpZeooSoyJ8TkwajGYApeOgmJ
EoSxGCi0KJRDNupfot7oWJ4/M7q93ksGW+K6VaOZpnqk6RRnJz1+jkZexEn94cp9qzHQkk4YsCEt
LkFwAWHkBHKXh/z2h4Q5YER9L4TjJLwTwMBMp1UqEVNEX1X0UKZ+0n9XCOc9/B9B5W8/ZHuQZzXp
QTz77ofQZHCko3YX/BxsCl2yNT8j68PLKnHgmZ3CU4W87FOCcz13N6l0LOK/dDudAY62DMbRSPHG
T/bZnWi6ZgevU53ekz1B8wzRQlf89aCF5+lshwqmxpamprcnLfdWdwVKveKj6JVOfMbAJ+dptSlK
tfJ0ncGOBESKcZjAL6gGVvYNXHrvylSQnMX/RQ9faWOu38u+Rt/Tm3+1i8edfDQdgZPN4F08OhO5
9PUMWoECW9k5wjl/0HfhQXUkX7MCa0kRVfPK6pwDoTOAEhmFUmKkDv1o6nIzL4EdqsFzIfFuHu52
MlDSBMuIsSiE1fJ97w772sdo9610oEFY6PD6VTnBhM5gCunHPC8SY3Yg5W3ipd+AT1ZRyieBKLHX
V4tslyQPXzkey0EyncGWpR/GpkkQ4k4IXSSreowog/pt70Q7NHE56dt1e5ydY7PVvZIIvTDhgBDl
V1PulCqxYt7INf1QV8CZTVcH6GROmgU2YgWtHgYBn2VvKX3u9oFxu4wQOm3J4//vZRkQbCUipF5M
GWUl/EmrQpO2iHIgpy3GD0nqD5pujcJiR3JrXzezAZkfzDCbBWKAvjbVFjrypauiJDxwCj8bLrj+
fTYlmAxKohZkwu/3b8r0w5R2rXjsc08PeYnBrdmlD6aYF+sYFW0bgloS7EKTNzj1aZAtGnaRh+I4
exlqj4OLRiBHfjO5nccbTvjBNnsxoMwQJlEFAuqlt7L+ZNSV1Va864f3MenJW/nEtDRo4Qrq6Z3I
P7tb9pmT++NLBhHyDrw1+mHep45Z2Dytwq2Q8sPymGtB69SoWoQRckA/RrdHo2a3T6HLNnrazWTP
Tu9Q+qHgxEt18L4q/ffVeosh1YaggnMO80mb/cF8rHhJgY2g9cPKGNxXkJtKOg0mphiDvd10WCgn
3mxaphw614/a9ldURc0gGvIMMkuLXYhZY+omzoLqV6YvWL2v2QuoT3HJ/igxL31T7okduUSwPjEO
Zsgry8wqNVlIhUQcQE5RhJap35s1MsyqxIlVNrdrZYW524qFFEukSKOTNUjoSc+a1H+rJN7LahOx
VlYYYIzRZD1kBAwsQ/s0Brdx+InQ48PHYiBREmW5l4ICo8Vno7Hi7+ibQpYtNa2+BNuo8RZ6PBlc
zodjOZTAKh80pQEe0FF+6ciZqBiXAIvYdffbBI/Ld2MJ8/pQjjXVqBG1RZoVJ5hhMkdL6gLUw7wW
KofXrW0FcOuvqDCIGBXBAIWYDuZeR1dHr2no/lCtMf5X/O9zALxaHQONQT/lVZXOIwjA7wfhqTEf
TZ3zoOHtEgOCs7nMbWOGkyOMx3z25+SmJf71r7aJRqtVMIA3a3rQhok4Oon5Gk+DFQe7ZXGTkJeG
3IhnPmwOgwdt3cRqL72jnmrFyqMezBYaxOPkey54s8rNatGrl4mfYE+VZLD/AfdYMj5t7BZjSkCV
lOwhwfqE/yL+oqzBVGdussVvtJ+7etNdKPrcKa545CVCt7+rDlEaTNmKJptTQiPZXA0haGzqZa/m
IO4HXygSBu713ds+YRcrjMuD/gfKnnUKaj4ttjBEatexEwyupKNFpOFcJtsoeLHF+HsaTVUNGpHR
KXoJuc6TIXASEjwDrLfHSasYC5jAJfUfiNIIKcfVt9ID8InLChhfb0o1FDUVt2Fy03/NXenNGK3k
TKVXg8do1/hSefOJR54hQ6VXlAhYIVWF+WiV0NRQG0cfZ5UUgKKfjaxaVdLb191g09nwVoRsmwjh
dpaFIDPEujZkjMLOqleJNwEUW4h5Mide6L4ZTxBVEYmkGJoIv/4YHi2S3otdkYx4rNPsfmTX9tBZ
gzX/BA2Lo2DQqUWrC3z9+vo2d25l973vZhWWBWHUtR0B1RWxwKf1TbPT0c0xiBuclQz63LEzdlCR
+VurTHivTH0UkmKEQ57D03tng4tOsr3qaJbsdXb8KZ5zY71O5jwXqtYtLX2CjYdsL0MyFxSRqd8d
0n0bozKag1KH56Fbp25tkvFQuTIb2QRVkWM2e4KpjOTH9b3busPWv8+c6qqTI/TqI7YZ2zejXKxS
by1SfbluhLcI5mQXijDKggpS2TSUOmeqCAHpVii5161spVI+bA9ziYEqYhmnBKCe3NDm0vKWSt1J
yC3+X/hkt0ppH6xR8F85fTmqspAI2BmaGcsfNCgpD5ZqhcfWF2zVMX5MPtDejr9WJ/AEPPLuFt43
ZaLeAmITaiThrA+dH5NTo3DgeAu01o7BYEk2lWqMLoAJGY64shKUfaxMMffSrB+VMuYgJP0xNhxY
GXsfcVl9S7TnalHeA0DoUEKLM6X4kssvYXOc/X1LV2baVDXGLDKhe6bfJvXbKDht+ZnptLVfvLdl
rYyExlgsRYg4N/4KjVZM/5S2+EJ8gVb/d7yOhq0SNqwhTtcVApabP5pbkxntrSqUlbJ9/EB1gXMk
ZFuHzkqm9lxZyj1Nr+dOYev7DCKhgZ1942YDtn3x8kcwvhgaZqRk0qijGd6eIDXv5bvMM0/C187t
soNslWe+SPv2Xl5sMv4ZD3qszjJefZp435F/IvM5Fp+vAwrHBJtIxK2Wj22NB1LWHUixr5K9Ueyv
m6Ag8afj/17Fn3lEIZMFDBg6ofiSSZAeqY4ow1hdme/ngfNc2YrxV67CzsIZzRTNtYhDNmCKdhxE
X8aQWHo7ld+l/EbPdQ4cbwPIZWnMzSUZfbTUyaQ7Zl7eCBXmx0XiajOx8ojHN7K9USayoviPDp7j
j1CMKal5mOIOpsTcmRXVEg19P8cv1/eKZ4W5XoolTcu5w+2PBk5L0pDmzS01e/o7I8ytAhKGGeS1
zYQwfrYFfbHwbrZKbtPkti9cvhhzYiGWsSxKDXQXktcQnVbmIVPRAYLyVdTclRnn6bB9M6OSgIce
tNIwcPlxg+RZjQdRw0NoPjT7fEe1YVqv3ssOvZl5ua3/sKbpJoJtScVU0EdraTyFWtxBS7hzDGTV
9N30nB3L/bgHDPo6Z8O2OgMNQi7WmKAQ3buz0kLPAHVa6RuY0BF0R07oR05qv7Mbv2Z2xrkuuTaZ
72mYYOhfFARUxCqRLJytGI1f9KtWOkKQxRadqMHcU8tpH+J+WXoRrO62Hn1Yiaa9PzAoDaJkLVBB
CTzlUFMqcc6QwyaArD4sc6plBcnRdwLdGjwxanZqOtVJotuKmwjbjD5WhpiD3aPd1gygHOv06PdK
do5O7NSqXV7yemvw/4OnMGd7BJWqUCUA4NGGKmFuJ1B/3pUgixOQ8VWIVQkuLftF9596RKwWyJz2
WRglQ8/xzAV1nGDPJaq4cWzou+vQxdsv5kaek1QHRiJBUKixVYPyM62+B3j1hn3E8f/NeOOyHraG
pOct7pbJhGyEpBzrTDzOYupcXwzPBIshShWamYbc3lz8I7SypaHJ6boFjtexCnXNmBstdD1oCkzx
lJ3g0rZNecfL7G3eWqtvxUBFjuGxKMzjyWmmxwZPE+M5WH5cX8nmt0InpSLJhCCrx2x8oBgQ5C6w
Ei2JfDEER2Ay+NdNbK7iYoLtcY2yMprmCoWuCqoCavULFBCWkX25boSzDpYDyRilLlLwRICc3o1Z
7jKR0wLG+33mpkj0eB6RoZsg7y0eSY0JsVHlOBXPBLPbBSQBU4lmgIro1QjOgfl0/RPx9oHaX10A
Rh0UDdg3UAox9on50ja3y/CXJuifsDLRiWVelKGsO4ZuunkrYtq6tY2J47O8hTCYnyhCqAkLKiza
HEzuOOUYBssr4o6xypuw3cTFle8ysI+llBgNxJ5UdQHuK5JOdjJqr33c+lOw8GKDbQ9QMPouyyZi
H8ZaISSNQMAWh8Ep80srzSdZCL3rTsAzwVwnpiL0pV4AUrRFcyAP6S9N95cmGEjRg6xW6xCrqAty
L2qDF8QF57Rve8DvD8XmHCQ1x1ZAtxDh/PdamFCdfxnHr9e/1PbWX2wwt4g8i0UNlRfkAoLRCuV9
rYGOQ/0n4WkE89bCIEscZXUctBlUm8qfODGicjcFnCooZ9PfExGrY6mIY6rHIt7bqXhou4PJq+Ly
lkDtr34/ykAkEi8QCWuUH1SvJrkfJc4DeIsZEKX2y3bQv2FlIx/iQQlSHPp/00zd7obKRcogHv55
fd95i6F+sTLUDoKZgscKN2J5J8WeXN22Oqf3g7cfzDnv0ezagwoBl1X9oATHWuPN7vEMMKd8BKW1
rtLuGRKDp2dMLFJ/v/6VuPvBnPLYiMJK6bAfILMOdwhOXOh/3dNE+qcIcNd7z5bU+zYgWVz2qPiV
jZMKX7Pyh77wKiHb510H7b0syiaC6o/7rgXzMgk93oJKktskf9I0KDsp7qhz1cwocvyRONIulpjd
yUxS5wV15dGOT5R0Gu2QT5SqOH7kvR7oT10zxexSDeEcVZOQNa2McwYilOGYKW+isa9SPDSV0r7u
FNtu93thbGyvqvEyhzMivVHzlvlBnT51NC+/z0CyWuqDHMxYTSS8zpqnkjdhca8vgeMFbGSvCFWl
lSHQOJafKv2fLv/H7H4YvXfdyvZj/OICbA29ntoiqenpGbwJ3biVRx+S5Bas9zg+vObtbUS7fDa6
bStEK6e5nZMMGZwFWcpcByMZsURtf31Jm0Z0EbKmGMpCIZiJXgXSZqSOUIwC8YlVNI+59taPESdE
3q5WrqwwSwnHIMhTItFiAwWd8rYHN9axgPKg4gp7MAomt1zWpU2XWNmkK199PtKn5ZAEqY7HXrzr
XQXzO7VtnjJQkale72DCE/XKhJN22zxKK6P0j1oZHaZwaUcdCC40t0Jx0nmSuLxFMWhXlY1ZZQ0W
1Y7lWzmgP7yLb7NF8ZKk5Bypze4hsloLg3eBNk4hMXR0D31RD6pbPNI2+xRjAw4VMkls3tAM79sx
oDd2fQWu+QCqqNPwBc3E+zoaOBHV9vV3WZMmftwfReonNBvCBhVDKJz0vnqev4HBw8MkBE/0aBst
dMXUiYQuBJOtfaHs1VVxhEabzumRMnSXneakN8qBsibOO96d8R/7dTHHRKSqEUBVDtV53E8I5p6U
3bD7QfXcqYityOXb2AaOizUGOMqiAdFYCShMs69q8RROXsxtYKPe/Mc1uPqADGzk9TQCb5FzXVJi
Gal5X9fRj7Hvd3IfHdAx7V/HQupg18wxiDFEqRzOWUzTQ82+8IbddJARquocyN32cx0SaBIyNxB8
++iDaiMYgpSmkxNAljH7Jqtfri9je2d+/z57nYup0uakkgZnLCR3Cme7WgqnESLOZbhdB9Uvdphr
PV5aKR1zVF1pC4p0k6LvZDejB6bylmeoGtr1rflQuYI/Gxbo4YMfstXdhvzxSM7nZK/+bknHackJ
PWXmOfCN74kTObE9YXoEfQipo99xqx28L8z4fm8mQy7IkKQmln7u0Of+3pVym9qQnKtjS3ZEvG94
wqI8o8xhENFpkbYCUgBVauyNcjiYSfO6yDyI5Jmh/766wUhDSF63uKrj8XtBbuvpGKacpNw2MBqi
oUIkC81ghLnFwlkpZq1995xad7p9j2fIkFtmZVOGFLTEcrGRYt8fR3tlkbnLWkFX1SWccSbQOaLc
9P/k9o/JrvfJTnz7xFyfQVa2mPPdlHFmDJj7cXRMaUW+Op1IyInYN4ER7esGansymqGZTYrmpRKH
ItOdSo2+FuXsRjU5J0r1BDk31KZGDjBud7mt7DFhTZeHba0kFTh3PSjLOqSzxu/QjnYxB00Z5ct9
d8KVph9i/vHe3rnLUhlfSVUpCVVlxOPhpnfjXY0qX+ClmH2m7Wa8etEWgQ/27mKN8ZMpnkS5rRT0
Dd6L9owp0MAVfVp3y93Qpb1GOgSKozeo6vqyUz/+HzSzNyO81V/AeE+AMaqlE9CSSeu26HUDqXNp
VVCYNn7qXya73Q/3KV45btxxgvTNg38xzL7Wq6As1FpA6Np3mVVHh9I4J/XD9atp+yGwMsLcGT2a
f5SaOm7jVJiLficHLnYdmJEav3yu7Njh9fVvh0WGrkNoSEUx3GR8F718jVHkyJ/Ta0qRHUhgOeYD
cXsHZROUAz2Rs8jNC2llkPHYQlVmtTIz9LBkhrUUP3WTE8XyDDBOmmlmM5MJLkJq+bsK9jErHBZe
3Xkz27FaBeOHITLBihkg+Tj7qJpALZacypvA6mx+noj+vX+C8/92SBWZoBysWeNY6jjiaKb1o/S+
S7wmbS1tNKEx9DYJ++tOeP3zqWxvMGlyFcQm+Hxq1d4Ok7aXu891pP3+eqpIUW11ixaaQrIkWpCV
OqsH3aNsNMEuOKPK7fQ7XmZqc0GmJEFxHMooOttZryWJHMci3hlQZbyRejTxBbxuwU1UWplg1tMv
oTlpUaw7GrK5/pQFtasHYWgFTfcz10pOgEB96w+HWFlj4qtQ0sROC6tLb+LoRbvE5QXi290BKzv0
w652KUMDfwHFRx2SVlazh1K7ZzxlXuRlx8kGjfdJe878xuNNyG8HziuzzO3dgQnY0CLkkaFsWYI5
QXJmO7qZbZoaSW+1GzRUe7K1+PNL5y5u6ST3IRekNs+cCUAUTeihSaxKfVgJbamZ0OsmMrpM+0NU
7qpk11XHFhpby9v1E7eNwaYhypqpIdJiqbwKsZZyMRt0R8ps44vhj/50RAfGsZotfIVT43+mBK+J
KjQITYlIaFL7uLNxI7ZkrBEsF6Wwm1rj1MW5X4fTI2dhW+dibYfxIK1rqqbuMXOaRI7kSY5a2gsk
7AZLeC3R/Cm+CfdUr4CnK7EZQa/tMi6kq3qKCieOfBbjVsNryzec4RA8vjMMOjw6mM1re22OuUOV
ZZgjOcCT9VtswE1zl7ZaBRHiIcjpujX05LkRO90hFgPWJplbtE/1HBXjGRiQHvrpQe1f5NALF7vK
9/F4C62aNkJaABKtfqxx6jybvV5r28wFK5hdlmQKOgJlP/J7qLz8SxGVPUO1FU+U9sy/A7cwXEMv
B/RPMGyOMa2PDttXIaQXR5QtJfO7kBY25R+87qvK1o2+NsFgeFEMvSnTQGi0NUpE7wDoAHYddChk
W0NUBI45H/LzOZQm1TNleZDBbhQ6E/i8b6aXxW3uhTtexL0JDeu/ijmpSmLkAtHRORh/NXzta3qI
cb04sxdYGELDM7rmWdxCvrVB5siK5axDhR4hvlDdG+qpjvdT86h339vmXq4mzkfnbStzTpU5mbCz
JrbVOPfB10K9v76pWzflejHMwYyVIl1MA7Gm6v+bsvqXiI53U27C3Mo7mcMY6kUw6glt76y0R3kO
nFwAC2KbYPZC1+3rS9p6h6yXxBy+SI3reKgF5HM61V0CshPMKbYMPmPg5nlQCEbP0UmqEbaFeWzE
uawxkY3RIs2X3doPb/X7EI37/P7YTTdYmWK2KdVbMEdESAko03MYf4G26/VvRr//H2C5+n1mf7o0
QWtFjRwYkRd0obZCgK7K3sd84i98ytYqSOlft7i5SyuLzC5lAgaLBcihOdrwPSJ+LH/VlofrJrYv
uZUN5glSBMFMVApYxq3kqe60Ux0MqUD7NsVsBY85i2eN7XcLlMYwQxXpc/0x8PtXEDnbA5pE28Gi
egbRl+uL43gE2/iWl2EqhAk8Is6OnXwweOypm8Bw+XaEBXslypMYGpPvFTdlZ7o0hOZLp266AVFE
pKBUw1AM+u+rCLppjLQtIuTVRPQh9jKIFNvakVJeLWrTv1dm2POTF1G6zHhO1e3DVO7E5FGO/pm6
2I46DnPO5r4QyDwYhOICWw9Ftwr+jAbtBHpzX4i+kHLe1bzfp/+++mC9KpSzSRZ8MGSVmqPRcCJS
3u8zGyJBjXdZSjxp+ix3kwk8IXy1T+o7f6DN6hsxu9Hpklx3NPFPtd/pAJSRWOq+dzAC6kc1V/x9
+2Su7DHoRpognhba7Ep5GJd9eFBEO2sgQiTZhTvu0mJ3/WxuO/XFBxhsa8cuzQMDKXBjDg+o1PhC
rsSWUoN7/bqhzQeohiEy+ibS8E5hor6iTdK6QtQBzCm/mt+wYx45LSeqzi6iPi25OUoJvLfRf3zP
i1UGG0CeOZdlSClsvA4Mlwj9POOuONb7wp2P3AGGzUBeUxRJRLofvbwMik+zHDQDnTEXDyCLVrFE
wxF7a/Yaw2kQYMYOr+ls8wxcLLIFsAbsXrlQA5Tk8tSQV8PkBF3bMevKALNtQSCEs0FpPLTZHm7A
7+6KnUOzs+8CkIXVvvFKTpsB2Mois2Wki4ayknTMHGog/NTvo+y5qx5ilXOrbz/0VnaYaFwzCjIo
GeAPczygdYd6q34yv6PWZM+ehmde/xa/XT8DmxcVWmcxUIlXDxSfPgJiLZIsxeQrbRA0Dv/OoVLm
gc85/coOc6iztJmDeoDTN04P0l/NxqzyUbXK/eDHHpc6j6Ys/4BIHYkVA401xp9kG3LWdNGEGVGQ
beyVXbfLb9q9aMUObxp1+zCvLDEXihgIsdi/10f21V6HvM9gQbkIJEb/F97rzZO1MsbcLksnLXk6
YrOUythrxgIiMS6R96arr2wwt8tQBIkm1tOAWpPizXTiH9pSz/EXTFDqr/SKCR3IM7ZvvHfhZm+I
tjLMeKLUgFhyLujV/1jtKZGDeYptzUrvVHA4XHf6zRtmZYpxxlHOo6RRwAVVmOesj6ySuELLSaLS
P/eaCzK42xhj1MT6CBK2MrF02Z3H56l6TqbbLuahxuZL6vdyNDaBL4VLFU0N8LC4Wd7rK8E+BJsM
OiPP3HO8eZ2sbDHYm3WBrKkVbMl+jRpkfRs4mHvS7yXbQK9G9IVXdr/+GTFTwOBT0qizoiOTqOZy
Z4e58VanAQQiZjGzcjKj4F90hnXdPTbrrZohqqaoKCZR2OysGSWqqseYtlrO8dfAHm31gHLrIcZ7
pHrG5Um/bQH9g89l3S6G2SJgHYdpWaGvDMWy0RWswqnt3NfdGpUfEUKa6sP1hW6eg5U5ZjPNSY9B
tT38P9K+q0luXGn2FzGCJGhfadvM9PjRSC8MjQy99/z1NzF7zzYbw218qz3u4ShW1QALhUJVViYq
mOZJFd+l5VYNf103sUlJuNpLlgQrn2Wzlip1gHNWe5qxyi45drvpoXGrXesEIMPKHkKn3MX8Mu1m
vFytj7lOzbGA1kSL7ax+aD4kvW9qP/Y7V38Z3P5jNJZHsvQPnkNMWSMSgRQKE8RKNSvG3gBoVG8O
lMM4ecNsmFNklvBaj1ZmDZh3xNcFIIx7E22eTNx3/zPNBDVQf3WClmKcgGIs4p1xQNd6rzwZKCQG
X/gV4u29RSSQZUOHFBZzT2SpsGRzA5hTqQHMZ4Ltbs72131nMzcBzcP/TDCbWURG1kkSatBDO3xV
I4DQikJF3bt5wWT1HaAyd2E3PndywUGR/oPPng0zW6lE4OY3ZfgsaMFMC0hFTBp3O+MevcpnAzsa
2souONEyCJ/wcTsHNEVIb4KnSfzE0NS09SRqEa2L2eNvEcK2kdNh7B6dGvomkd/5yoGbHTF0m/42
ySQxJUnRMS3wLZVb9QmEFo5gDSBsBwkavYcpnEv+IXvaUfIDL3qdnf8T1dBmzrb6EUxyU4djqDSt
htzXCHdKjQ50ppqFlQ4PShokViYsP6ThERD8N1MNnq972qYzr2wzzqyJ6kwmomPoOup2ydB7iTbZ
101Qn/mUD6xMMM7cBrNOugqgNbHFILTZB9+labHS9K3Sn4RRfIBQpH/d4sc81zWTjBuTgPbh8gjx
5ml0h5vFq3KPvjabY7qXHjRrcmUnftYPMjBt4JPmPZq232mrJTMpEG6yfg7A5OgoDx/Sl0fTpcrF
lBeGvjt5GeTmbXY2pzA4hjTMxzqKNc0xl+IxDeYndFuouicnKvHMMJcmoAWDgTl9YIkzKHlHvwIC
T014VJXb6bCpyIT+x/hEoaaXUomBKlQoJ292c7f0qwSgSnA7OfNOaTjO+Q/WMIIgymAKkViiehHl
pKroUHPRbrsbCvMij6D4wjMGIC+OW/5DgDvbYjbQLOYeKH24Jb2ohuc6tRDhrNFrbxaX3ozJL55n
bB/vs0UmiYRUmjaZBDWQqRZcQ+v9ss2d64dt89mEr/6/DWRSjTwd9DwGV6/T9t8rKAQW9227F3r3
upWPBPDzkT6boStd1S+bqEWFdDLo6yz+MtvpCaRffgPqI8HFJTHinjJt9QFMSH7rSJQUA5Tqhk21
unrwOxT7VuSDO3lLZwK3qapKo/X4TYP5wQ+H+8LvK2s4duDlEPzkYDo1niLcR/72QTzvBRO0myQb
FbKA/AzPATx89F15C02fAWr3i43m6Y22K154ta0tm7ooSSJKC2jIESakgvAFzPURQppmfhE6d6h+
VBXnLNKLgP3EaxNM1ByzMmwS8OE6ZISG1vIcT6lt5iFoaixVerruT5v56soYGzOHQC+JIYKyQvYX
Lzymbu6rrhX7FMBN7/nkIfNn/+d1q9ubqKiKLGE2FRH70onNMpnzSkELmAz5i0x8eah2Qlt5/80K
86naaNYKomBpho4C2jLsxX43SzyFxC3n14Fs/N9amK8lCJIimARWMkmzK2LacVl6g+kK0Y/ry9m8
TVeWWMrJKcecfjUigaAqGJodu+Atlvcf2E0c8By4WE6g3nbEv5f2cWesYo0UjcFkCMiCZ+WtBn1x
d1Lrd1l2FoE3oLaVG62XxsTn2NTHTpfhEEHQWEqQ7vp09GahORiVldfqKdIaDtPO1o2wtsiE666c
BTIP6KiLVLq4mOveLoOUJ/C36RySpODfIiiNWVRJprR1WSEtcaQGsPpDJZ+MdrSKaHfdNTY/1MoM
s32LKfeqqaEmE+rzoV+soC/BO+koYWGFFcfW5tld2WI2zhhrY85NPKnl+HYyv1TpCUpH15ezWVPV
VzaYS67IwKtjomePkkH5XfeWXXHsHcOab+QPZfvr1jY9YWWMLnjl5V0UBbox4RtpQrqLcYuFf0Ky
ouO6AEGtKoESlwl3VYRRctKiEtjKvt48icLX6yvY/iTnv58JdP2gzWSI8PnH9KfY3XbDTVjxELU0
jH26lFZrYMLc0inyIBXozp8VF9v9/6FNsO3Kf6+FJSBsKiOUZgOZWqtavdt/756oOGBnhc/lD+WO
3uulI0JsR33+T3vIEqjFWZzpIlUHKKLHqTul01EdOCeHtzTmlEaFpBhTgR6SsGj2mN4PQ2xli19o
g6Ul/3E5zClNlTbRm0VE5UTq5F1Z57GLvKJ/NxJtdv9g5xRTxiiRpAFgynh3LhSGHIM5wanimyJI
MWvW2h2vbf9xuX3yP1Wj7C7IGKBnfnlKTUGbm4qiQyBrcpO7wy7c13tMEDs8qNXmV1oZYpJKQTOC
Xmrw7IoSRJz+NcYVlKQeKkI7JX35g61b2WK2jrRKEEkiatuZ6M3w6sWVeF0ITmwwmFCqCa0+h9g9
Rydu0fpkAr+Q/werkGmTzdSJrLBHpy+CpQfXN4XSjN+qoDoKbfC9iTXnuplNVKi+ssOcnwkTMlM/
w9GUh+ReckYfkvK2ehJuhUNzGyIFEriKCnR3PnndyiRzjExhEpPcSHCMps5twWPfxwknS930t5UJ
5gM1KkH/NUHwTmtwohVvDYQvwvBnHr4nyhNnB3nLYQ5RGuqDAI0IJD2Hv0byW1vamafhQCuaU4pZ
HO5VvpkBrZbHHKcRA3TFaKBjSad/qI6aBg0sL7aX3yE6pBjvxYSocM/Vkd7cVWKYomRAVhlT8pfh
YlG6QApljLQkUIwq451Qfun11FqIH9Yc998sFusrW8z1q0BFk4AMk/ZsFs+0hn14Eu3lprYpOyWG
cvfJl3xf/9R2407nTCJtnu6VaeZWjlpdWVIRr9HE/E7k93p6KvL7P3Gasw0WzSGiUmNmBiJv8NK7
am9TwBEkSe0EwpZYsZu4JnfCl/P5WIH7JZp6xaSMJU1eLJ6AS8yJBzm0yJDWbp3Vx6TKeOzinL1k
55ihci9WC0HfOwl7R43cqoEQc87pLFBf+BRQVpvJBBS9LDKjlfC2l6LvuvGglm6W7UTzl2TeLBJP
5377xbiyxsQWTHXFotaijdmCfiM+SuA/GD0ZnDko+PrkPv5y3VV4X40JL6CAyZeqgacIIJAAjb+v
RxDJbXJrGsabmotU4H0wNrRonTgFMV4JOeZvx/tG+moW36+vaBMgtjrbbHKjzvGSLDIOmOxX+xLC
WHbhCW5sqzMqsardoBcC5qY9vx7L20smqJTT0JG5x6cTD+GufAghqf5Bso9EuEI7GFig2+h2PPKE
BDdviJXHMAGlMOamwEgeSnnZTVne5Txxn+vf7BNSoakE0xwoMaCkNG5XdZYgjFY6c0Es19ehsTOG
4mCkQJjiMSf7GXA5+aG8FWwQOT1Q3dXIBSeyc91TeAtjkpMIvF7m1CN6kN60xuCtDDKrwXj2f7PC
hI+lS5SxIjhhuQY4AN5DzTsmNK/b4G0d/fPVe3gayYIJVyQJwnjqxpeOR6u0/bpHU4PoBmTgAK+4
NKCmTavXtIQafqc4sBb9Rfkec0y25mUPPefRtfldVsaY1QhSktXDgBpWJpuHuEm9LOtuEi4J6QdS
9FNgX9mhv2O1a3oM/QONwlTC1/I42t0N1FrR+I8PU2BTlJtyV3zIpVR+g0y1Poac2LvZVNFXP4CJ
hjIYHcRWx+uSNnDyR8lKPCm0xCdAD4bXElzV0Azg9qh4u0uj2GrVchPpsdz38HqM3v3WPnrFzW7+
Ub9NtnmgkVHc8Wbvtm2e35tM9whZeKjVKaYSshiUFeX9UhzShlfu4BlhjvMgDU2nURCcME1WNByU
SrVSLm6L/i2fnea8FOYkhFmHs6zACqXlUo/gY7W0O1TxPgYseFPr/3DuztaYo5DFYLIoNMT2ZJ/c
E2faLaeF9hPRi52P3HGOzTCyKgswB2IqA9TTTLxruh+LJ9vESQ+0jmM8FZZ+6CDxyIvAmzfmyiBz
AOJgGmu5QcifQOvft4VDxGex/DoXtQWUFycQbxgzNcVUCHDjGHAVmdUN8tjHSo7p/Fx8UIUDRGms
YRKsGMCw6t9PRFyYYtZVD4quYJIE1LPjCIZg6O94IEqKOQva+FwXVpiTPGqZIUH1BkMRwp1RPxiV
e/1W2ThQGD0WRVUEHAvKY4yr60OpKnVU6U6kuXH+GANOVz9dN7FVI7qwwTj4oiphNytg0KXP2xo4
B9NV/QRgZh7DzFZifWGJ+fxBq5aB2mS6Mz50DoUHgdLCnh5BMvahwsULeVvdedNUDRAcQ+MMA3OM
vbmToXKmA6f3wd9nZ0/dTrcB5vdybxE4nrBtTEMwoCw6mI5gPlUK4bglT3CT9Cqm8isvQgF2UAEW
6ezK5xUIqPcyIdDE6IWqKPS/n1QJTS3WK0JfsDE6nLNph9JokfGlHH9ed46N+vWFHRqKVzfV2E6G
KGbF4KQL0GrFY5bPVhm8zslrqoQW+LdtQGCum9wqWMEmZuCpBB75hCLtwHWfjQlyj/FAEVWpW9dA
OvTCx9h2tFtuU0Buhs65bnbrJK+sfiAIVivtgfKHXnA4O7rSQZt72RtR7V03sXWY1yaYK1jrNXmY
CUyk2b5BbE1MJykWzvZte8bfu8fiRsGoFC2BnsANhxcdF7xRFlYNqbGZp3uweZrXy2Ec3kxMkoUU
Pt2BQ2C4w+ShbpFTHDmiR+ebBOIQTlGFt4FMpEq6UimmUoBXlF/b/HuIxjuvA8BzAyZkZGKzAJjZ
gImwvCvLF1nlwNu3Es61dxPmXhISUmrQW0bud9fchFC/GnbqY/s2gHEucys7cMnzda/bSmAuLDJ3
lJmOI/CmIS1ntK8oQ3kNRG6ik+A3vnm/cD4R1xrzAg+7zsBDuPyAYbqim6LnUIGXRD8ou8w3Oc8U
nrMz725xSLOojEfw+NWCQ5p9V2MKf7ZS9FM4m8jxCxbwkRpNmc6ZAdfbDb0tv5Jd/EJO0gOJwKyQ
eu27yeUY4Hg72wWXSsMw8ynGTmrHeXCX4ijyRMV4q2LC+1Tkk5IQPESMMT5qenE/jKbL2TneMpgw
0YwZmUtK116VFibi88fKyyGgC7CTYilQQrLHu9SJFOsPwGtrt1fo2lcBfRInOZimDldX+csQHkwe
emALJnphgAkVczgWQlzhYUABYuozxRsSh5KfVV90l8qojm+Tm7kUqf9HMPIL40wYKXO5r7uqxeqy
zkmQQFPK4OtfjuccTNwoJD0QzQWRaljy11wAdWkx2tdNcM6vwgQLDAI0RjcjvYhMn8yzNZcPbevX
FU8GiHdXscIz0dgaUo7f78gPdPY3dpv3GsSXmWUAewe126HgrIzj9exYfjoXpSI08D6BQMb3kWhH
IXu/vnk8E0w60ciLWuHtgXlf+VnMC2eI9kXJI+nafB2sbnl2Ij+YukAzEoSIRAX5dfzd0J6GPrSa
8mc8nFT5NDWNTYLX60v77Hp48wBNayjojYMPiVma0i+jqMSIGWb5VRUfJt7Z3VjVpQEm8OlGjdno
DE01qn8c76SdvP+rvM8Dg/FWwkS/oYuqQNAQxHtj/lKP0U6ORf/6Zn32g8u10J+wCnSCECRBKeMQ
5eCrXfLantsK2iH/+j19aYWJdlB8j8J6JL1TLuZ701RO1PGEQzaeUJc2mKCmAgucJwGdmHcWb7oh
O+2e+JS4iE9t8vlhc2mKCW6x0pp1ny39x6RrCyjw6EkuH5jzOcBdmmECnAji7lIdYCafZ1+o7qJi
H6BPJqa8mXyeEzCZkBA0pJ2BcnaqQTxMw2R1IAEw1IUT1jbS14sFsW3NBfjTYGxBBJHEFibx901k
5S8xUNPda2DVGGUMn3j30MYeSroJMD8mtCBPpjBnNQ6HRNZkdDVV+UfXPlXRnWz8DKSSs7SNHYQZ
DXPPkEP/XJsaZyUQIbDaOake3Rb14MZjvxPFwrt+WukXv3y5Y0xgZYbx8UWehjBqFbA+a6Otxt/E
xUrQzNHN0pJkXxl+Xze3vXnnVTF+PoaJ3qGq1zkqpPbS6GkYv8f6flC+XDfD2zzGzzWlBlgvRHU5
FF4rkAEquy78+e9NGOANBvEySBmAm2LCXDxBlacZUWpTd+X8JtXHInq9bmIjTQDg8Gzj49pYh1Jt
mdTIBDt85ygHzaaPM+UnZYujpGLicdSt6wa3vs7aHnPPpbNRQGIE0/1Ds0uq/TS8CuUvIvCqlFtf
h+qbmqCuNjTQJ15uXbJMOeRWwZFLYsWqomO13JL033OGYe9WRuhaV3snmjlIQTAD5sQ9eNrSwoVu
+/76dlFnZc/O2gTjzFFYZmNPJW/r5l0wGwgV5pauPWvpS51IznVbvD1jPLrqVFUfNAJHkJ6N8UGU
fkUh77tsJAfYMrD1oIwnf67uJnOUtDKEMJ04xbCpAVndzv2TVZwtMLmBHk4kVTo4WC98yVPX1J8U
7d8nBheLYJxLGItYqQ04V7DcFcVPY368vgTeJjF+1WpZgysTJfZKD49LKD9IFY+7bSMZuFgC41d1
PiZlGuQdXtrNABSmeEvG0uv6YACUEXnI8j2UjX1YpBx/3vax89dhfKzsxkwI9BG4mfJrNMaWlOwD
aHpf37+Nigw9mGcrTOAE/nNMBLUH0ZFPxUMkNMzCF+WOVsHbzuIRV3PW9PFqXoWBGqRBcavjc0EK
najfVPmQKpwa2mbUPC+IpR8q+0zR5AriP3qjOn10Ky9v9SA5IXcOgeN6H7Trq7XISbsUUNlGDCCJ
rXbjrsy5bHG8/WIeCOVi5KmUovsSvxIPCF0Ps317aRfcLIeuBmlc7oxHXka1Ubq4cAmZCQt1Uxt1
osMlaGPEfK/hFjGqFKjTYXzKbmOULBobJVwv9PSf4i7iwLm2Ev21S7KNmVQ2+lTKsWjZ1zBvD/aX
Q7mnHVXhD6ZbsVRkC5haQf6oGcz+ZuMsGiXdX6KB7kue7Z64FThgOYds01VWZpgdLSYIQ7cRAu10
V5mgJtW92J2O8Qsa4H1paR4l0TF/Xje66Torm/TPV+7ZdQNZ2gWR1xgeI/1ZEU91/+u6Cd6ymOA7
oQCZigNMxPKhHB8gonz9799o9tDPo9ApH7DxgTrkcg2VlKT9UiydU7oTcqBn2aZ81grGIKF/ib7+
m2w1tslFKG+9Y9Z22frMHJsA3ZsA2GLEMsc7Jj0EjvSY3kx0lNYD3InLX7YZtc4rZakTWymfl2CG
IxbBIcycdH7LhC+S+fv6hm77xN/7yZZrREMgWTTjSsGAJ4aDFbLLzRBS78Oy+2+GmHNVxYM4jjUM
DUn7RQuM2xnT4yjIf71uZtsBz+thzlWal8ESiNi1uhYszD8/kjbhbNn2Bbn6Msw5SvO6bMMAaSUq
1MW+uZd2hiP8EmYEwxJT4x0PBcFbE3Oo6pZkch6gbqstw1MUmN8DPkssTR0+pcqrNTEpjaxonbAA
+Y8CF2qQ4KNInAGSONYs7Aca5KFfl4JC+VbdD4I1cZpAPCdk8pp+qJeQtNhQ1ai/gkvhAUM8Xiia
/nXf2L5GVotkgscyFmHTjjVI326h7+Llt/GN6aPdbocerw5K/6or+8kqsIXAy5cRwX5+QAn81B89
Kv7BG/Ln7ByriSC0kV4bIV4E0vSlbhUrTm9mgGSu7xvH/zSZibmdIfQClUwxl8mqyY88dK4b+IcT
pUMxheiKqHyMT69uprnPQMln4i1IqQoUYBXhfaDB1f3aiz2NM5NKXfnzpzkbY7xNX0JDyBd4W1ar
UJ25k4sXMbeDpLT0P/o8RNElhciSDkTH5c71YTskOVhEHbkIrazajeRn2X65vnmbX2dlg/75eu/a
RaiiOeqcQloe+qEaj32lSIf/ZoQJeXMMPGAwwwUw493q70H8fP3v3/wmq0UwIc6IywSkNDTr6nNH
w6eA+qtq/G5lZ0wkjjtvnpmVLfpbVhtGpEwZlBqDVHPa+FKa/YrE8SaqxJJjZztnWBliHG0upMIs
TDha50me/MEIGtwjR3miGNzkIbA7zuW3XY9aWWQC3AyZUyoU3IH9UfKynxAwuDPdBYAp9VB6lWbz
EFOcrWSjnG5GZqSoyGKl9EbVY1sYe1vjduN4VpiqV6KLua4WcI6k2c/DrRneNpJ33f84h4gNccLU
VmZZwYS4uLH8ZQo4OcP2EgwIZMrg6VDZJ2iu6GUZpzg/IHsX01Mg34w8BtrNI6RIgK9hOpSg13/p
1lErdbo5Ch2gf93RwEzqFBCI2/cHJEuHImtfru8YPZGfoujZHFvYl4S4aOVWVp2xlWurlUS7DRtP
lAQ71Zr367Y2d29li3EANCrIKAZ4wGvGfJhSYK1LhHCrNSbZvm5p0w8UQwFdPtqJ4Oe/3MS2wZQt
2kpokXfhj1JuvcHgEshtr+Zsg4l1oW6qMaieUWJ/UvfyQ/td+RBd0zSXEiKPN4Nf+OTn9XV93KCf
P9fZKBP0wiyATmcJ71D8EVRjoLX4i8KSgoWxnQMq1vU9MPO3vCtwA7KPF9tqS5ko2NVF0YgZLBtA
zKt3ygwpoPQIGY5jDmkcjOzdTxg3x+vNER4gvOXzJo15282cC+R7Wl6YwBCL6SENXiOEp7Hk1U05
fsOiASdUmNS4hTB3gxnLZt5NIw+ewlnGh+zJ6tZqRzCd6rUIKHSyV/v7TPUK41+POV58KRYK2C1G
0RZyhh5nk3zrqzh2FQXkeyH3ZuSthUmLmkLNFFNAtDWa1ygoLSU8yZiLve7yPCP0k602LO6iQp6A
6HHM5k0BoxfoYc2Sc21Q371yqgj9DSsbhUomEI/MKHfo3WPSCrbWjdYyNr7QhH7cFUcS8mrP21mF
SgduIfVnQNbq0mY6jCBypNVM8hSeqCIraOmp7Bow8VAYxMSaH7acqEiPyKdlrkwyWymbMQREZDxm
8g5UJ9KruSz2YDxBL8GNq10Ehgo+jmTz84GRUpSpfrDEku0GQlP0KQFzDH2QIkbamVP69cdDKjsR
W/olcIl4Nq80ys+I6hL4aFg1rVGOOqnoOzymqgcRT8I8tOfFm5O36465GStWZpjdNLS+T4ZRHlGK
rku3X+LEb0gfu9etbKYDKyuMa86ZPA6gnQJDqvFC1Nui0Lxg+BViKEUmHPfYfr7pMprglMhXZscA
5S5uSNMg0aXoGDp9TrWJA6/cl07h17s/WJiumgq+ka6rOpMMqIVUy7qK67OvoM0DWS7zZuxvo+CN
8Igdt9NpQAkMCaQbQOgzV9eCbksATVh0qcPCw/J99BEco5O8dnxXJtGVzeqmSSNHmCvQocXzUcnm
m6XjiZz8w/6efwdzhcUjHUDv0CMJXxdP99rb0DeeaOW9QeWCV+zfdM/zolnkajjlvVA0CM6yMNjL
0FsFT+ZkM5yAewa4BkwjEHaqhwh9Ikqp8ZdoS+F1uwbCqPwC6mYEMSgWDfzSlOH1MlAaVVznQUKA
4av7zs6yPHLbWcV8YNmavBMgbkVIDFiArk6FV+rMF8q7xlQFmqEq/19yTHPoTMy8+wN8GEL/34ZY
4p4oizGoJCAsmvK8TxZIw5gJJ3Js7tvKBHPAwk7HLhlAHQ3mnap+m429mnAKflt4OiwD/9JRzNck
FmFQmrIeqBUtp+d+GN6lqC2OseiogtsWr3ntzFWD/+Pr9cixeZ5NTPaAPQe4EINlaUlIA7oKAx4x
QGGlteZf8cE8iXsqaJF7Y+DwjtJmwdGURLg4hB9wjTFuUWUTFKXBkgG3MGjB0W9Ve/yhHjLMO8gi
57tthomVNbZHYciLXM0VrBmgjvCRGGDmG/yCSYz8WqQS8fs/2c/z8tgWRSinQYMSB50EE18p460C
fRWpwVsCk4cH7TRwPuDWnbZeoHx5onMoCnWtJiEPIco9EbqdOYonqWpvopzcjKXIaztunYS1PSaC
LIKOJLVQe2f6gZNtm3SGWnfzG9VXD5RBtXznU7lsvpdMCXVQFAwB2WZroZMsZQHp0UQOXqDh7nVe
fCJ32kHdJXeGQ251X/pGHiiTjLwr3PSJx8+xlQStzTN3HsXRRoFcqk49Np6RBbfL3B2WXv89BREn
e/4Hhz0vlTkecpRK7bKgfAQkBbrYlBWzOMZ7ehrDP+p+rhbGAg2UTlLySEfIKaYGNF1hEeDRoYVO
jSDFOxg0RLIJM/JzGcUeUJiqGrOJvTkmI9jAeqeeQdVKdlBNfRy94kRH+3g1uO2otjLG7GIpqMKc
pAAiKg+SR5zszszBLCq8UBY3MIt+6/49Ch+eeTbIkhibYistihBgdY3hTP0x779KeWJNVcZ5wm12
e9eWmKtoINOs9yMycvUu8Lv7BIw4wa75PUEtOMZQX4X/5b2zt51SUTRIJRoYlWRFKUrodObtiGSL
UimhF2GFBxOVGZNqUfg8kWSeNbZwEAfZ0moVgOXCTqHIhqNpj575wdzNJ6DfrAKZgMeLuHENTEoy
VSDS9m2aURzF4DV7aAP5ST3hjiD+4BK79KJDrVtN9ZLY4SuvDrSVVq5NM0ciAxmtEAwoLpDMMzCL
x4OVbcbq1dKYUxABNJeaS9U5HeYOyuzVFJ+r+ev1C++6DTxvL++fOcizOtdRUtD1xAri0yi/ikPI
cfpNI+f4z5aKhQUjDouJ0zUY8/2sqDdmENjS1DvX17L5PVZmmLu0zFWw741p78waYDQxAO0Fj3ON
Z4K5PslgTm0kd6qTpq9o7ll1XHIWwbmsWFySWXVR1tXIeGR0xxfzWRZ/E/NpKv/9kCwi3mqz6Ddb
1XmACVqSSjSgfgYho+qtjyGKoz8OQsp7R9At+XRxrAzRBa8MZU04mymJe8xeiqAAQ8LhZa2d2nkJ
chP6mo7+pPOxXhobEmboz5ohIMwGeS6bN4mb6vO8gDn4M0hoSrHDvZtBf5kWnod3HaiMD6UNtHef
JtXmQUB5R4iJBYs+1lJHTY7tDRlfiXlaEk4TeTuUIkXTdXRboOjBuIRhFIYwy2BMC77RawKzJ5Bn
ai3xR+iadu/hivIiF1SJos1jDtpgy6LeeDbNOMkkAJMehji6g4cBSX1HKceMvYAhyRvNtCQXYXxn
fi3d8v16yNje1rNdxlXSVp3VsVhUZ15epr5/AX+sHWUDb2c3kyco3UgEOnYY4WDChljHQZh3LXLC
D4EdaQfOfWs5JLvK50EBth9oK1vUeVfnrc1StQk1CbWUzjZ8HQQTgTOJtu5nsMZ7Dm7u38oY4zLC
MM+g+cPCRO1IAEAXRjeUM04I4RlhnKOppJAsBM5RBqfMeG6iWyF/vO4Hm1F3tQ7GD0wtiHqlqFVH
QhtTPsb6ZBnRV71//m9mmMAx9JE6lCJel9PsRcN90d1n0ZOocpAN2xnYajVMsBilasnGCPneX6Wb
8pdgR79HDxTFmPNMeTcWz+PYlnk514IBr6clgXAH7OKdaUPqx6NDpW3OSSU2ODMRKc5rY+FBC9B9
g1YqfxVmy0daPu/9yBMrq7wZwGwyuTSpbXfCsT9KPFb2zcAPagLQjSiSAl75y7NVKW0cFbQCLRd+
kTz30+t1/9j29PPfz5zdoIgiKa/w4cTFJ+UXBQQ08pfrJrY9/WyCObF6mCpKViMXi3BhFcZBr55y
8Ju2M5fia3uzdMVACRHSyywtZlDETVEnM9JXRwaNCe7Jg34aLED9D5gztMM/UI+lrnE2yHwd0imL
XnW4v5RI/63U0vuQ/fiTzTtbYL6PXhRGWxh4lwZC7Zd57EyG/lUccqfQIue6qW1XOJtivhNKCOVI
CtDCpflBMnpLVH8rHRezTVPiT8kZ/TYAWZh4QTFxL4mnrBJSbNloT057av1hF1N6bEsGVQX3HUrD
2zVrTPiT+rjXEZxgyW32wxtIYT1pl9u6G++BEvgKMfr7kPJ73fMIQDY3E/T5Jq5eDa0PZjNBSRRq
bUzbwPLNUO6iubQ1LuCU7tXn1Z2NMNeUoNdEUnr0ADTlOa8n1zD0+14Y7UBY3LSZ/qCzjSzt7yUx
X67vm+Ivqesp9Kv5RwiSYJ6m8OaCzkURNtQa+SzIvY7LfTEMtxPAXSF+xUsxkZ/C/u26t2+2gFdl
ERatZGhDZRomQPC0Nzp/p9J1xbEFfoLSzKVOZvNo+3mLY4NFMKaNEvYIFm1vJ2JjRe2xkmZHkW8M
aMddX96m/612kokbdZmPM6nh+J0U2Y1+KJS3iHBKu5vhdmWD8fFczvUlzmmOWd6bZNfUvCR28/Su
DDD+nYXhIEWEVq5QRVpuYhdYaojFnjqEdEj8WVTTXdjPfuYvvHt3O8VY2Wa8Pa0bMIuZsJ03AB4q
0DTTnufQoTJ06RO3/Li9lf+rKRG2+SsUtUGmqOwQp9ITrZcVd6Gb2t0B7LN29zDvJE7ziCZkn0KH
qoAF/6NPz7bpjbjuZxnD1g6ZaswPd3fo/Z3UmGiWViz7MX9NlOlezbVud90vN+2iwQdePQRGnW08
Z7rZTY0OMO/cvCrL7Fa1Zg3iXd39GoPnZaosPeV40eZJWFmkF9LqdUIMcILkAfrPJHyUgPnJfYXH
lL2d/q5sMEe7b4AmDOkt3VAFTnDt+EJrCS+aRef9QKX+fH0TN5eEvAMT5nTMim3BBZJQEJ3gDgUx
11NJph2yODvLgQr713ZkoBHQixWhl4D+/eXWCe2iLyMdZI218j0z68Q2mtCd09S/bmdr/4BREWUV
WAsQ4bOIQTMQiTGGA5BfRHONgvhBJu1CMBbV+uLrWm5FsXAqytBJcsnO59/pJP/78caLX8CEGhDH
mEsg4TwE1TtgMkXnGp0b8ogBNj4crIBhB31TWScs7Egw43yaTDz66uBLHb0as1dMvL3cCCUXNuif
r/y9N5C7Qcqb9hMD0NyWPgQ8v48FepgL9BgjlyQOPuT1D8izydwEUztODZ5QUH1FCIu7/tj1XErY
jWfExbqYL6Rqo9wmFO+mfIh59y+hT28AHDTlQ0OvsZuXuLNK3rDcRsJ6YZe5CCpBSZdZwmGL9lCZ
dcNDZzWu6FHi25A/Isezxhy5KRyaLsxwp2alFZ6afQE2hPkn2sGIJE7m84b7eZvKvNuHIosL9GpQ
usmXvbI0D3OYul0GRhN1ePgvPoLBw0u/JFWmB2mNleFsheNzyBvhuH62FPYKlZqUoJCNPnPS1dlp
TOXbuu4ma1gynozepiUF0qOASOH5x96dSVnoiqKgMlppP0wII1XzS19yKiqbJ+qDtESVNMjaMV43
ApsuhxoqUEv+kC6nPvx6/WvQf565/2Vx9fczfpaaMspCeqw4phRGltIY/tJ2r208upHeOroUc9az
1WC9MMh4WpG0BkSewCAqPiQgkdjnLhX8BpsfGidoVSf1H3DRQer7vEQWydEJ0N/pAqQa6iTvJhA9
yDlPsWjz+KxMMK1VEwxQUP+TMGRV1u9LmP8uK/Iw6P03KML9uv7Btk2pMlSLcEGi2XB5fDJ1UUPk
2h0KecQZm1dJAdN36wfB23U7m86tn+0w10cpl31LQnDXhOlByp779Jusct4NvKXQn7C6obqsHXJV
TZBaD7m1RNAQ6qGUlf4Ii91/Wwv9IStDzdhEJExEZNVlZE3BURy/yLwrfesdCTc7bxhzUsEBhpMq
fQDxxupEfoQgNgPNIqCFanWvYi6S34L+qPp9Pr1nm8zp/X+kXdeO3Tqy/SICkqj4qrRD5+z2i2C3
beWc9fV30Z7jrWbrbF77DDCDAQx07aKKVcUKay05qZVEwutOuWN9k9RLiMPAHbOXwEcz0jV/dr8j
L3PKC7Kfdz+sg2iCVGQn3H1u8qyX0xxnG+WfteKQtW/CZZytyYX10fLTJsEwB2W3oCsp3/Qz8J0L
P/KrC7Xw35Cn2YqdfDavU0mQ9G57XlPXTRUlVwxYvjcarK70UZQouGhjbdMiAbrb178xy5MElgOs
zHKyUP4qKL7enP9YqslW2k9zLyq0idTg/EWcdHlQLoBXydODrl9O2p8/q/BtTkpwfkJPy0oHREzH
UJRy/VGWH436y387J85P6IXaDEqRYKxj6WHT+ZTsMEymgOdAT/+8toV3FHDEVRV9SKDlv/8kUrGo
ihlj+Do0r7Ue3LF+t+zOa7M1k7aWwccj0o3hVBpm60o79Rjh0gIgegdamcQ13RjjI3X8P8SrwFOu
i6sMEyTnf8Gm3z0pyU8adui+T4TgOUewE1z5mOG38zczEq2GbqYWKzGceQ+QglkcNluet7Y2vsHe
QZ1T2lhPtqPQdM8rtemHVtI4OyehZspTgFPVC68c7gYM+xHBl9u8SisRnKlLM9WkTsNUTNI+KuND
PAhqMaLvwtl5zZjhdIrvYnS7lNxH0Q2pnXoW7fJsR6qVHlw4zNXJ0JIgZtC1tn6M3sqd5elu8pxc
M2Yo0FMmtohaQ/R1uOBYGuVgETNTwfbbf1exE3hdDbNkD7HU+uftYDvBXGnHxcQkCaPemvFOS38s
/uIuwPNRKhtPxB/UQX75JAInEKnGuYyg11WzNFhnJpQ/NyO5lArzPu3Th/N6CYzvQ6tTiWSL1a/c
PD/S8qhnj+f/vkANvuReK8HQziNp3Un5bkmZTaUrtRMYuEgG5xHiegbuUWS1rjZYWAP5biS6TZun
84qIDEDnPEFRgYfZYLh+0o48/OrzKIfeXxy24iHtRYMIW8Mra3+uc25hkidlqgd8meat9+L76Cej
EGbFL37x0ZeXklveiJM/mT2UPyR/J0PX2Wmv0odOS4diaPCuMdXswio0V81a7JlouzKUXyS9cTAV
faEYGega8D/nD1lkjZwLaYcmT/URvn1RU7sLPyWVIOZv53wmVlqAYIERnJ/d+JV2rRo18Oj4iq3H
xsVTADqR++UideIDUMsP3Y7cBqLJtH8RalqYGUDvGP99f6T9koxjMAfI+bDTkKLWrxwWw17ucSsw
JTvu1WvzXohIsx0nT0K5s1wCYnRjhNGM0HjRp8FR+tvaOirqnjSZe/6zbV/AkyjODc8J/V8yWBSv
pfLQmgezF/nfTXUsbBkqFHtlQL57f4ZUIVZaFzDL7HL0MATEGG3uQL7pMbo0inkq4k+YSBclNZsW
uRLL3cIhBd2QUiL+pyl9jeXls9WVf+O+ViI465iMrNEZto6LV6tT0MVb2sBdZENwgixgfLjXKzGc
PURzPGnGgoZkcmDg2N1e28lechT2mjb9x0oOZwxoClmTvuDEpnB8zoLQk0f6YlaZn8/Dk2IlB7VP
bamSgf2o/Y0drkRzMTqV5yAbRmRSYXdP8ivFvJGCx/Omzk7p3ClyYZnCIfdYKEBYlm+aanbDktq9
DieSzILKsCKweD40y8qcDaqOBYV/+IIZsFn9ot5r9q8NzvZqemmApy3v+oNqB4/0DpxLuyC0xXjN
AuPhw7jVA7hoAbofqv4MybD5aTzShWgAfTuHPH1Bvmu+aO0kWxWq/KNTHIDg5kWFDUv93HkMyZve
Wrei8cJN37WSyPmVYgEOfsX69DR+iqNvEblNRCtRIhGcD4lKBblxDbOUrXmxGzPeD0FwPcSyIHpu
pwwrXThPolpdDOIU6NLiiRfcwfXjCRi5utt5i6e8Mtz14gh8MMG1Y7//zJ3QOc9iyKNZFxZYn8fa
l8guGV/P3znR+XEepUsj7I4aML6pbF0TIRu84LH0cF7Idn63OjzOeehmnoDiDpVJ+QH0H1/YFHSO
qW4CSkD2fPFFkWVrBABAj78jms65EqUaRhU8di1GhBefcfhIiVt5zNLLh060D/Qv0jSgfFD8B2tP
7+NnY+VUwlYv20BSMLWeuJgYAv0x9eIbUQjY/l4nUdyVCkqzosqC2p0B4NuR+JLiddHb+c/FvsZH
mzvJ4O4UStVZCEoJXFuraxwlLWTki/F1bSbTcTG62gstQK022iyCk9j2hCfB3B1LagmcsAuWe3+F
0Xin7XSQBYl2iP/FHE9yuEvVm6TQ2wHjcqDT8dF+h3XYwYGNpujAqKu/qvfnD1T00bhLFul5OCnW
AOaR7j7DNpx0yMbDfxPB3bAIoEOSVQAIT8EDTar8IFRtORXVIUSKcNcqaamegWsE3KHKI0BI7ST0
LRFpmejr8CthS6jNqQ7kT9xdIPzuyQuGJL4ODhhvnjsgbNmi4a5/ub5o7GMXH1B1PHIUCsZZVqTw
Tr/Q91JPf40PLNyHrvo3pVfrtygeNaqX5qKYK7xW0iX3ZSl46w2Mu2by03lr+JdodZLDVcJbA8jv
ZaQj730OfdORP1m26lQPxMteOm92tTs23UIOoof1drQ6ieUcoTQq+qibEaZ4S6DajC+SdSdQjP2F
j77pJIHzf6B0Huc+gWIaIgnr1zQXg8Pe640jDiPb/ugkjHOENK1HIyZwhL9ALInX+8B6wbz4eaW2
k9GTGM7t6dY0S6MEn67OV6rl1cF9bWZ2rd0oxut5SVurM6iUK+iuKiboDfgR3lCWyikbYX+NDwZb
l7qJX30NbjMJgxH6ZX4ovNgfS6A4OQLBzOD477YWzPmnZAolDVR3rStnTrhvMQkYXjY/Fo/NWIkm
IzY9yFoY56boPAz1qONC53XmLAswnBrVK4rQJfn8KQeFpG5Uj1QpvzejYjp12P0IxyZ1pDDyzqu9
9WVXP4R/ZrR9SMqGzQbK0b0sp7ui6Y9jZu6zsXKRdwkOeQumfP11+ZdEpFDA7xcoa1Fb32Fy+bJi
vKp+AcDyCJ0K5UbyFTd++EX8LMq5tu7+Wlfu7oOKpsSKOS5LbMh2VO1mRVBf2go+awHc1TesOFPh
V5B507wH44yadXZcGlpot3Drwt3rLU8jA4EAxFoa49bixGWkN80o0NELxgRre0336W46TqCng6dx
NUGdYttkV9I4V9MTqteRiQJ/Otu56VSgxQs99Xa6ixW7vSRHlMF3521z8zhXEjmvA56bxgRrde92
xfyp1Ztyl03y5wGsDYJLsPWsX383TrUCWGeTXCMXr5TLxLoDYBCDNmkKQR9ws0m3lsMp1GmT1UYg
b3BLAPp9kbzGDa/NI92znfnJmy/DXbdnz7QUwEyKW+3+Kq0E3IGsATcR7Ev85ryZ912QdOh5Y2NB
sZdL42t4NBpHtQcvdNrILkDreTj/EbcdjKVZCvBcPpIoJ1OREsxrwdNNN89Fb+e13QexrVnP5+Vs
Vq5l8Dz9I4j7iHNHWlJUQBEsGAkrwgaKgzdAcT2K4CG3reUkiPuKgVkNWC3FIQKP2x9HmtpFjUcV
Kqxy0gsc5lZ8XyvFvQPCMibon+DxmyTFSxk1fjOnvlbGO7kiPlEsBIqFXCDnuD9/mkyHj8HwpCP7
qqtCea5SLS57dMeNLrk25eIuk8JDEYjeBJuzuWv9uKDb0lmTWgLraL3ZI7ZxER6LPT2afuwWV3/z
MpVlisQCycVHim0wJgVNPCDCB+V1Ta+7dB+Kpo82Q8xvlwUUI+7c2j4t0hTzHdaS7DEq6KfJ+DfO
aiWCO7ICYJ1mzRB9p/KRhp9nwKwq8rVVPv2FBazEcBlK2MzSpLLt6aKq9kGguZTIx6LTH/+LGDDR
vT8wMzZyvQ/wKpyi9kUqND8Pm7u2MAShZNvQfqtj8AOcMemtMs1gaFGwS5rASVWAcD8V6b4C0Ebr
0/B1qp7jwpdpbZ/XcNMBriRzWUfUJlOnmpBMx+au1OTZaXV1l9Drep6vZalvBPI+qkqRDuCNqBmK
jseixb2sAiNsMvQsRrc99l6Hem3uzNRu3cWRPWkfdgJ5H1wUJ47Tr+0xXBC3U/mzJNKi6///w9H/
WBzm5HDZDmiN06mZJkZ6Hewsv3kIvcFerieHIS1NT4WTizT7cJk5iVxEadCFAacOJJr67VB4eSYY
VRR+KS6S9OGkVnWG5dVJthm2TOKmTpKAw9YCczgghgWh+INT5/ThggnmDHMQ+gHWslZfY6rZU5va
+qgKQhbzP+9CByeFc4FdK4VpVpDelcnNRO+ncHYUurjdfASnmDNngt0KkVKcO6S0yQKdmV8/f54t
YNL1si33orm9j+UKKusSiPawJ20B9IBv4tZz0/RVWlRuhz1P9jwECkHkYzTtiBqq2+Fpb3zrfO0g
4kP/2D2GYBnI2iCYxIa29jMtX0Xi1gqWRNYgmKFYAFL4ZpBs47raS29oPznJnXqP8cuv513WxplC
JkYUgVEOfCV+YE0GQdCYDeHsgm9kjxl+L5FG1aYdNgXOC9q6AboM+C0VG/WAkOULW/lSh7SbNdAC
z8auaV5NfME5w6zpYByshc1Hast9ZZSBU6TKfaZmN1Ws78//iI1rjt+A3SDVwHjeh6VhS22MGUS7
lYvbfr1M0U5JJcGd+FjVYF9xJYO30qWLkr4zsRHX2+NsD5EHYF4vcMOdIrvNF+kTAzOQbDFZ1r+c
8Ek7Lo5HRdLIeQ/tUqx5HFFOcfXXubd/ISqiOCp443xIjt8rytcTojTu6krJRzeqwm/NxDJ9NfWr
DqhnfSYI6ptmejpUvpjQYCogN2YcqrIUtrFcKs0nXeRetu/fSggf3qLY1JIIdM8s7OTAgZeoXbuj
29iJnXhsAqcV4Ut9fGpzh8iFumgmcq61cw/6IqxLarErz40Xq+OlWdU7K0ydMpmcEES9zTDbxVju
xjnwtPiPgYe4n8HFP3POyFLP0eDGAODzFuBR2VOaEO/89RNZKD9yJC0K/nwIC7Wox2jWFiQs5Wib
igM2O1/azyKO1u3zhTNlGxwy8E2ZYa18alEYADpADc6NcPkuQex2BP2w4pDC1W12Ece9Lpq/2NZy
JZMLvmVVpI0UgnWdFHabodZduNN+xlCOzYCIYiHH8ublAAizhllzTZf5bcDc6MIl1SV8vPptUnPb
LF5V4Ry4SAhnIdbcKZkc43Jo8nOIypM2o6b+TWAfm/55pQn3tZSc1glFSHJBOtN7yTfGfBW4ykFB
MeGg+tmxcMjjeZkikdzH6kZAaY40qrCf/TxhDWAReEnRuXE5UpX1RlKo8JIkfYoiYL1IL7QQFCM3
8jBAk54MgAs5S9t3WWLi2OY6slvNuJ0koJRZqI7Mw6EJs31Pkrf/dmxcrGlSteyKEMcmx1ltL0kz
HboJZGHnpWwdHjaHJQlAzopq8PyPSZJotFAiXNTiJpm/M0D/QVTt3ApjaxnMQFYeQs3Nrk5jvKGS
6MLAsDQ13IHsUlBHnNdly9DWcjjbHtNsyVPNKt2gvreWL7MlokvZOqyTFUDUe0VMjY5jWdDBleuj
PH218I5vhTRKH564LFD8NrUP6PKLFXUIETC18Ujf9Kdfu6zTnt6rj8aV/pZdK+DKLBzR5Mm/+NR/
TBxFnffK1UEHsINihNz/kZJFfnPR+4qfedmVCAh0yyTWSnJB2TAiLZ173FlpuWoBhwL+kLpAV0rR
BDbxsZLJHSdnfE0NbBczSxAQ1fuxxwZbrDrzUNqW/lqOt1L9SMerYBS4pK339buPyJlilJNyjCZc
3vCL7OMteoMqSVs4rdtfgkjWQdYREVu6P2//IvPkHG3WVaCdTLFPPjeGk1SDTYzkbajqh/8mhvO3
mUmDukoRpzJrNw6Hut3nxZ8/rt8dH+duTSqFsprJIMjLIhveVe8PPTAh/0IPiwJ3DzPMJqgcOIPP
jGJqNTSYiH5v5YclO+aJ4D295ZGQLfwWwRlfVfbp0snwSFNzY1AJr77KOa/Edvq1EsFZ2mQWk5kx
kuxxduIvrANYOsSp3zBsxSaigZjkCiRumtlKImdmeUnrLs0QMlrMc2k/30Gx110s96ANNh+sO0aO
/P94e30YhmUXeSWWMztsJCvAHDIwtAM2y34X3PZ+cq/Ys93vzyso0o8zPmuKjXFi40Km7tQ5sQvA
uVafz8vY9rYrbbjonixm3+WyPPykrlM9YBr51d66UjGQNF6I6h4CjXiOC8T9LsK4PhgorMBJFOU4
AKgbpCKCg9t+3p2UUrliaVuSflRjvCHHY3a40vzMj1x6rT6Ajgidf8v9Y3SV9yahciErLGsk5n1Q
orFSX/TWtKOLtSeJJLB40fFxjqLVaIhZK4z/13ONtHxyJjrdBJ0IrEB0lVXOW6S6koZhXiMX+xQ+
s5scHudX8tR54DryQl/EoLcZg1dfi6m9TsuapGgDHVYxtUer9tSFOJrugPFG4GfZz+ZqmLi4Oiro
GpqWH+AeKIgaatpXo5tWsTsbZD+Fi8gLsi99TgZnCUWOtv4UtMjMHkYnv+530155BdCkW/vkVuQB
t+xhlWfy06bGPASmNVoYixvQMpwOUfEtagQTAluHtpLBg87XA8E0pkTwqg4OZnxZiiLTVpa5/vvc
VVWmBe/YGbM/hnVF5++q8TzS1qbL0SK64ONs2dlaFPdtgiHOrKxHL7nFupBrBvR7rgReSquvlCSi
ySPBtzG4u9oB0ibuyQJDMA9z+A08U2MsCOqb5eu1Qtw9bXW9zbQiHN2YDLuySG15KR7H0ARFnWzY
Uml8izVyKBag9VvFLm1jTwnaXWqlXjrMjyQzPDlOLrum2f1FUFn/MO5GG2mRVKD7QY/lCrt1noyF
ZfV2OZJddrTAH3BemuikuTRAXWgz0EQDSrfyowBrrVE9YwBK4DtEZsoFfS0wF2XOEfR7bbCzpsHb
+9tgXnfjgWT35/URieLCvhKkeUs61LFayTGDfZgeouohm69qSVBLEB0cF/q1LKvjSG3g5pPZMyPr
02QOPvbaRdbATJ33iStr4LmTjAyL/0CqY/Q/mIvBDAcab7b1mbHxYhrmSRE04AQei0dj0IFKk8sZ
GnwVOQ7GqyGcSRHpw/mRMpEpmIwDbBRo4KFHdPSCx/Sp2CdfGA5kdWV8O28QIoU4A0/bJtGkAOG4
o0FgB6A4ucqrTH84L2UzE1x/Js7Eh0WVurxBYZjWN7npZdbLmOyM+kqzHqV+9krpsq8a21ze6mrw
zssWWKLJmTxccRNoJkRPaHwlQFcHnKYugBMSeH++KYUuc0yTEtdKVr8uw+REQWXnfeELVrw2X9yr
Y+RHrc0+SCp9jJHjpnZ0qA7M4Jt9hXmOb40H1Cy0gCsi8E4CC+GHA0ZCpSRoQINaV7GdZCXISmv3
/Cf6OK2OHFeRKGCqVOy8givhfZYG5pl0aRJaYlmTUdjWTn5leAxAu7kSDSZvq3MSxZlD1FhxN8vI
OTqUYqposoXjNuwvfHRJJwm866saOjUtAlRqvSSFM0alRwIgkt7Q/nIgtS84u23b+y2Of/cEXd32
DSsImp+DHXWD0VZfDQeUeC4M3Z9ZpxnosdNfpW4nqVxqlS9yCOySFISX46upeUb8N38fNGRAG1Oo
hd7Ke4tQTCsOgNuBWnQY2kZ3qfTfz5/bpltYCWB2snoYgDC+7xYZ1RcMqPeLZ+TfcuKcF7H5ZWDM
AEb6yYnHnVE2GkvUt4iBnTnbBIBIKrrT4VUpGiLe9q5AZddxXhalPPOemSpRn6Y6VsOPjEty2Yc7
5g7YTLSYTGnz4AAybukK3lXGzwfe6uCqAqygQQKt1PK5oOo+DPwsVgQeYfPoVkK4r9O0eQkepwzt
jqF2QslL6tjRk0t5ENTgtj3qShDTdqWNbA1F1cuIDv+sTUXzpXJgPI/DdzYU3RheuT9vFtsygTlO
FYxboSnB2YWMTb5aWQbUFg/DJbFRQIjsLnEmoOtKbuJV2M11AD0rkLr53agK+G9YCmPBeq/pmHZd
nkx4oYazPfk5wGBB6pp+Jg5QzyanxXCvF76JK2kCsTzMkBGFmO6hSDCm8oDkxlbKA8qUAuU2nfpJ
Nx5KiCh1DPQsZIGStB+l7yQXsS6IBHBpWTabxlJaKAdHJVgYSXkEX7PA5LcPyjAlzEhijubng2xl
iQNAJmZiIGy0ZVX7lTyYTpn3gdsrhuj9uK3NSRQXAwcjAkVLjqJIBiykSvuk/VWfhW2qohBimmCZ
5q6VGaY6gU/CosEDpp4xUagf9EsgZwFaMfZ177xpb6qzEsacyerk4tKsDTVOUHupwVhXgzOnEkjY
rFqt9eETlLRv5qFA1jAAfVt26131It+rtglmHmmP7R/h9NjmO2ClE/eJqNroeSIBJlq7YTthBR4C
udO/skG/0p8v6pfzR7hpfCtxnHNIZDzTgEk5uFK6n9IrUlxEIsBVgQg+d5UXWHSuEBhdddf0djzf
Qtx/0oJPVfWBIVW2+LNV8GVodnFV2UPyfF4G+9IfsrvTSfGkHkYij5M6mjC25GWQ/D64T+frob9s
4rfzgraT4pUkLgUCNtkwMBhqYChMlxSMScUP2WnsHDi/y99kW+BHNDByBrwUjRPVR2ocZqZaulre
H4OyPFSVInDRmwNtykoGu8WrWzolqtqTDqyIVggm29zDDtdL4g+24dWfwCfDoG384H4WFVe2ze6k
Gvv3ldihjIg+hyzfbw6WuquWfU8FAZ3dxY8mcRLB+Z+EYDF/0fEqK5ZbZe5sErmRktny+FnBukwl
eGuyq3hOGueKqi5TIr3HoEHT0SMU83udHAZaXit1us+1yJEH40IzCoHdi86Rc0jg146NIIRYLZFs
htQ/df5QPZ23eZEQzg2FcjiCMAcxMCPa8KMpZvNbk8V6ZOeYBRXI2o4apiwr6FwCN5nLwqa2zhKA
eOOF0fpW920EcvLfKHMSwOUMppQTOY1YWa95a6vIq5tdQAaBEJEW3M2tQN5GQBSL6cl5smXzLrZE
qPvbrwuwcP5zUNzFjQZlbKwZB1X/kByG5qLdLyAXbQ/qPvZFOK5CacxEVve1rNokUROkqf9MaEyA
rx2c+pChO1SLCirS5mU66cZd3TYueoM2yITS5Pso7UwA9ZHMToubGlR7IeY2M8npssk5bxnbDuMk
lbvChqyFQ1RDxyUdbCVGjaC6tRLdMbV7BW/EWURBybT46DJO8ri7myi1riYjavmpkfqBERxDdfB6
RbqQFRGwtsgeuRu8NLpOSiPFeMbYO+GQ3ZCuErQmBCJ4LAWJSCSb2UMGjL7HqI6O0dAIPtC2H/p9
YJTzDUCgb7OM4uo2Y+eEVnRsra9jEtydNwORIpyDSKMk1NQRxmeS0M6jnaEIsjrRZeKnPzqZxrE6
I+YWl4wHBFcJSTh1EhAKha4o6RcdGucnQj0ApnoFPyFPkx02ty3JnLoRRD+REM49jKMla5GBWJvF
T3ULePg6t4WTTaIPw3mFPMjlZmiYhYFmZ75uhKQYIi04B2D1M5pJdfSLj1rBOzzxce9Rxw322Lly
Spccol07u//N3jg3EPQlvMCISYKJ+LS7mDPBQJjAzVDu7g8DycMgYtVp80FVdlr7ow2uYhHCuUDK
h3qnCbSRMMdb3+xUQOD1AMh6CsrRa8fCO39egq/ET3rUSUhqS0M2YoT3FAPRVbZXAkEEEsngfEAQ
FnMG9u7B1ZerZb7ExmQV7c+rIbBmlUsRJK0uOjUwYVTZjabktqEkAsP6l+fxb3/JD3UkA5r4lo5B
nzRy8i+ssJTdoAWCCfk5xq5d44z7YRRkPtsd6lNewlc9W3UYk9xkdfYGU94gxbqKblnDDJAUezRR
x1v2WO6c7kmUNYgOlHMPhE69lYX4Zo21W4pDI4qhIgvnvENcFgAyV1H8HPPYzrHfZA4vwP8eekEz
UySH8wdWQxI9ZONZeaU6GPnZhbSxZaC3lrJodkVk5pxriLD8npsqXuZAzQsxH6gtXkP+GGOedZE0
GXOOsixhZ5sTolZKF89s+6QIL7LgdjH+xr8Bj9JE/ZQCmYD/LqmU5bUCr03ip7m8LGlsd6MntQI8
pe2X8koO/10AgKnIJbKP6LIo7bTxw2tisx0GgPVUdnzZmrufbR3/r6YdVoK5A5SbRAoKVj9RJM0j
uX5nzbmXGZIggWN/5kM6ehLDb3ylSl6Cp4YNjPb0phomT1NkZ6j657LIMG+ZXi1afMAigsDVbhdU
VnK5rA4dRoXKrNY/+LOnO+2V6Y63GtAzsOMsKuBtGvxKFufX9cqIAfYAH9HRyxrLpaTp2cPcP+/a
RVI41w7kYGWJCfI7qaV2EjzO9F6nX8/L+Eg4jGsFWj7TpKqCPhZv9kNuJHSYmwovstlZ3NYG0GFt
B7eYusEzUPZSwLhgmfVQX8RCWLstF7WWzV2FjPbxrAXKAroF1RlKFlOK6YuuFk4wDaIS1aYwrLEC
y8wAlBS/VrZk5miCVrQCmO6lEjxrADzRsgMAfQWRayt+oFkn62CZV8DrwV0ztLQm2luw/0SNMVZV
OjQRgdptZv4rGXzbpa+LXmlj1AWkQcc2XuACE/MCYj8XQeclhXQVGqS2LcDKpA1ggPRqlwSi3Ib5
Q/6er38Dd9+qupRpVmPJI5g+GzAZku2b/KARz6gFk8YiSdxtU2uVLEuIVMDsM7sgqTe2oJsDq3Pd
P2dqKYgDmw28tWLctetT02hJgCEdcNveSZhrxorsQbnF3AdmtSXbOiyv5++gwGI09u/rokjUam1e
YxUwjcFP2cROOgt02vIka5XYv68kAG+2a4YFJQJZ35uhI6sXgygPFX0kdv1WIrqFVEmiBKj1Toob
BN+m/iJoartpn7HqLLhiW1d5rQ4XqpOKSLI+4amT0flHEKIai7FBh9DaTbEoev7jbGa/a2GckyrT
Tkuogbxg8CsQiZU7ireCYcs7xs4KQljD1luBTJFBcC4Eu74mVm+QIg7Np0jf5dq38zpt/31LR8ME
flDhm5GoT80zsdB7mGTypShRmxhFBWVlSwaGYdEi1CwTJVjuG9E+UPWhVSqAkY0eBaetvpO89Ki8
5l7/hP/nRa7lSN+MK2Txuyz1+hukCZawbLF5mzULaGjA4cakCV8IpotkdKoB9Dq2rz1fJX7utKOd
ASa+PygX0VN+8cewQoio0JkprxvaB/yAaYrHIq1nLIumx5j6snwsE//8B9zKsQx0u4DJYGAihH/0
JSkZYjqFNWAeqd/vUgyEsOarCKtrcxtiLYd95NWlVhM5tKwM2wjoBriKEzkmZpDqq3x06BW5im9r
NCsTwzuvnFAq5626vCJZDA6cn9qp35e99LrsFsc4MoBirJZcZjvRwNOW91orynmv2cQMAN5LSA5y
JzTuhuaQ6TcNoFtL0arvZv6/FsVdjH4OVDlr1Mqt3qpLCeDL4C3q7AhQLw0SMJTCg4vqKnTDr4JT
3bqQBlWAIYwxPJBdcE6FaEXWpArBFuH+fzBAyXX2VbXR88EkEeh4ltGZNEGpdVsoHA2bewAmIaes
3lblZHULvID2lNPrvhYVvzdTIYOeJHDuOY+MepZbSGDM6rIr22nqYuoF51gdq9rW788f4+bNW4nj
ThF4z40+MNsMrAcg47qjAvi1qxZjbCMBamcE8hfauOdlbkVvk2E4GSY6WeiFvb+F/aLNURtMgJHM
QxtE63ZMFXvKhMQkWx9rLUd5L0eyJLzaA7jK/AfDXei/s8Rn/kZ3svMTDXC8SF/Oa7b59dYiuVyr
UMvZAu45LgNK2CMAJAcEVuAmO+hCuqJtoc1zVGRLBvUKknPeGK3UiM0pxCWXw10QP6vhrjcfBQqx
b8FnxaDL+S2DM0e5CRdiLZCRAoNzgTkue/Vg7Bh6o6iZJlKHM8Ww7voAk8mVGwF20HqO8iMRUY5u
Rs+VOvwAPjrfzVJMUKe4RCHbzq9Vb9qHhyazCYpvsQ/Ox73gBJmVnTlBfn5uNPp2CBqIBETkFxX5
VuoMx+wa2Eae5f4xZRhiNZ5oKrCuNMwm89lBphd1pVM8Cq32E6l3hvyqi1C9Nm/VSgR3q4phKK1A
73GEKfHisLpU5UBwZpsiLPADA/0VGwT8OO2wlONsjrnkqtprPVxpuWgCb7O4Akaf3xLYL1gnAoZM
KjOGEoB4RhoA0tGrzmYj3OnNH6O84pMAwhboVkijZJP3dohTUd8XEKV09V6KQHcLKkZMDXjn7Wzr
zNZiuM8yD7o5GBnIp/vmawsIhEoRFaS2DHktgfNt2NgHMGeYzuDy/jW3u9zrmCmT3BTMRH8zJWdJ
KjUxXw/KXj66J/PQgA8JjrRcqE00kFRQUdt0+8RYDMKwAApFXCwvyiRqI2mAaxs6e5z6h0JJRPFg
y32CCvK3DM59koSCrkGDDDYfQH1Uo47VxeyDmuguEBjAViRfi+LcJ0n7WQE5APo/+E620VatDWy6
zFHUUfOkIH0zwjJ3YI1gsm/HRZDBbzlv5O+6BfhdScNHe3+h5rwt5wJD8C6JPJTB7G7ykuj5vImz
pJX3pJh8AccYxpCRgXEaqnoCt1ABti2oUtuq9lmo2CYee7qgurCZsK8E8eWolrTtMjDvgAyytBUv
84lT7Bmp2Y41pDuneqKVbYoq6cwYzujHzwUvREusUurYO4GBxWr7yGfPSuLRa/1Bv8FKlRsdE9BB
CnnANr/e6WQ1znmAslonNE1R+1omZw4f27522+Bw/vNtJkcWNQ2wwRoGONi575eOi4HAheBUADUN
qg1781HzJkf1u13/IkKD3DzNkzR+gnPJDUPNQtyHNPuhylddAzr79lo2LxuwLf8NOgagBCVNMiwo
xqNRdYtUlAEpEeSjV2Jca6rd5H/MmckCyUoGF7MCVSlHRcPOew8URccaWwx8mFrjdJhB2gk+1aZv
1BTV1A1DwXOES9GDFtjLeRUBghGkSgfGB9lcTKFtPSXPkh8im/1/oElsxpeVTM4Iq7SrlLHKf718
ULl3khvTzWy2aR95wssmksY5rGQE9DoxgU0K0hEvcrR96IVXqssmtwJ0nV3BgbJg8uFur5TjPl7X
lXrUqARVt95mm3DL3qR2uMtskHkCn5zxbGKkwvl/vJO3FWWw4YbKNv65W1caCTAfg+xX9aHd5TuA
3kwOxj8BA7e8Lg8CRTcjnmZRDbUpSZV4hGi5HpUM2FIV4HKL28LPd+SJKQeEJN96FMjaVu0ki4uu
ALW0+qCDrCr1M7zwEt/I2W4KKo3RNfXmfSFaL9ysngI2/Ld6/GlmZppaPQiSgifwlu6Lm8hVXiXA
aZBds9MN7MKc13HTbnRAsup4J1sfoKcAtjObSY+B4DEiwV2M0oCbmmm906xheZzUGd4Tm8uCludm
ODB0DR05wCzjZfk+mDeh1JZlbk3uKIdot3c+sVonH4Ssl5vfbyWH+35hPoVkbhHwlpsWSM75sXoZ
nOh6+T/SrmM5biCHfhGrmMOVYTgzCqNoWb6wLFtmzplfv6/lXWvcoola++CTq4TpJvo1gH548BJP
cKkjuBo9nBnjvlxRWIgrRhirxu6LoqV7KXvMsvhGajvCL9ctQdRRRaiCiUZse8+SC9EoMrmB9okr
yd9jECLiIHVlKHjqBeEcq98JD50SIi4mhs1h2Fzkqt5KqHuX2eJUwGet7Z0mft12wdXlnFnhoCvM
c6XPwnx2E+VV19y5NKEx5CfUgzf7Mx8Q0kT2iiwJjAg+TxKLYY4ReUGmdnmKh30eEq9u68t4//vM
Gc++StgntSaBpA3y7D6eFFvNBkeoL6O/4V1YZ+vgPorYFlpr6Lg6c/U5EL4t5Y0yejkIWdtfZeXb
oxtP1JAkibr6QTe5X3rJajQU0WLrMi4eNcurTKobYWXLYAPXBrosWGsHd2R0a6nkrEYzdRuwly/f
7I2dld0r0V90k50b4gNuQ9T7OApw9QfNzupvGuVYUCHNintBFV/F6wI08xCkcYfSajGmQWL3fVE/
VOl9RUmqrH6Ps7/P9vLMvYK2lJDkA6gj7QV9fY0EMc/h/z/vv62Bw+XRnNJ8mbCGMfOz/CDK6Kz/
vO1W1DZxkKwXS1QpTOTGVO6Vwm+T2+2/v+pSqJsbGIEFdOR7d5JAaDuxxZeWo8/FFN6zkQUoht9E
cbz7N0scbJXNmE2QXgFsYbBUIJVXXVnbuQFVYZRKDn9hS5ZkUcchgYw5Fy7PYWaE1oIYq29jR9G/
K9FDbn2tusdtM2vlS2zcux0OwwoU3oS8xO61nugw4qL0ggAL8WPz6afEm2j8DcycWeTQrMPEyXwa
ZsSt1lVduHP0KNbe9qpWXe7MBPehZLDXljqBArwQqXYU9LZsRMTBWXukwsahqxZTehTlgw67KuW1
XrHTr9yzxyLkFm7udLZye4lZjRiAGrqj/Wl7WauA8G6Szz+rOAxHPDj2bqYnKIe8yMJxGgl++Up0
eL4svoWwiOvG0Cf4nS5/VpvaT+cbPcLr88tkkEpy65/p1xbyrYRCv5R1maL6MkLr5VI/oicOpQnp
TrvqP8u7cpe8UvPM1nfQfCufYdAHT+US52VMlhlJ9Vh9LbvnvH1Kx2/bH2mtJoEdfLfB4V0ylZE8
SKhbLSwvY3SIcnSSH4On76JjfUG+WrITykU5GGSmWhhopoL5yRcKMHBGlKsCenxsphl7T4E2t8vm
Uylozf2LF5XfjHEnKx+7JUNvWul24xOG8NlCdY3RLNs7uOoWZwtiH/Hs3htNuctTpgua9uB/HmOD
oP1Sf5+7V+tWXPJOhrRGln5JRBVzcL9vL0Ba6ar6bZe4W7VX8EZoIJ5ylU5/GtIJjFxRzHZ9JRUP
epN8HobAcsAvNXBRCTrGYiw5sYdrlyLjACuKrhqGZPF72AilObJjbJWntDN9EEprGcOFQaH6i7We
W+J20wwT05qnAkwc4xRrUGKbkDH3RWB3WntQxtSDVOMXKxydeKmJquraaT43zW1zp5j5uJSAYMiY
XCeafhkVkx2o1ESxNX+RoHsvatBNVj40ShajVpqhCrU5aNSGoeygEEldJqsrgQFMLdFRVuHrmEM/
9pMgQ9DfRPP+l+Zg7GvHfA4fU4x4tdFoeIGu2sL/GzTEdC/LAAdHAc2J278hn/oeQQ2b1nOhx9cZ
Rkk199vuseaHSLwwOI9N7rb4UhF6xVtN6kHQzaWHRIYPKE7d+pL5um1mbf9EVQN1Q9TxRsmXiIQg
hm7sgvEPMojT0yehu1yoaH91JZqmMeKSAQY8F5AlTdSBiAsyZ9fsxfCHCvW9GCnl818sBCEfxqqg
Df2DEJRayUmeRwpaK5Ivo+UYyX0q7rZNsK/64b7A4z5GxeIp7IOykNGkczfpiMf1rncCyMXlvp5c
K92LUH3dtrT2JopE690UO1lnSN4PKp51KhB9f87abV9ZhFSgM9xr/JCalLrqA2fG2P+fG1OKwAwG
ESJAcXUTmdOn4MLICwLuWH66tXkc2hVDb2K5oNCLR1bCZtPMmQIGRZBbKwr+tnPc0ZRHawgGhtYN
CDuxLdhQAfK6vTVBqia9KW/kPaULth63oDSvani5RGTLOXjRGZgaEbGr3V0wpFtB+Tp9qyOPB3lP
nabVj3VmjEs70OQwtjkTe5HF52K5VxsLjypE4rm+iWdGlN89Qsw0sJRrREZSb4MOjQbQ3I+epMph
sVjlQ7bkadvh124KERoSpgTxclPnn5gnOUzzckDf5BhHdiAchZI4UYSBt8DjzMeXHDP5shkdS5mB
Uepi6U1jT3j4H3YN3WpMHwfzGDnXG80oL3UBJcCmtBc3vgCdN3FUtzyULqRrcH4xwGd721YPlfFu
kYuYza7NQUKFfk1i1DcKRkGGoo4B6uFF0pU+5mDZvYUnoobihKwC4ZlZ9rPONtMQBrMULTYWsquP
dXyjZIdQOY3yV62mau7r7v5rhTxJqG4ifU4lPCJoqKZCaKFrd2VH1dbWvxw8D6VbtKl8kEEL0zZp
zQ6iQ/EP3Q+O3SlxY7/A7OEDnoK86pGqf6+u6sweB4bT0FWBOMNe3d5F5mI3wbVAKWKs3yFnRjh3
7K16NC02TSoD/w3TpI7dsTyw8QrjnnoOXT1dZ6Y4Pywx5F5CO1GJ6VhXRXar5URuvRpCnP19zuGG
WI+7RpNLd65uJvmxHiF8oB6KjtLEWM8/8GYss4GW8geBtdSSqkGIFGiUqI3XLZ3Xt+1eyaN9ESb7
rBW+oO3ebi31CGnm/fZZXj1Ulm6AQMge5HlSO3hWjVoXCJar8hTHRwvNQ7Fy10Z+NM3etqnV2tVZ
/M8XYLW2yY2SJYoNJgwyJTl2Zy2WCxIHE/8T7fA+Lwl4XPP5c5ucz8dlKox9ilmNtaza6uwPymAH
OpGhUkY4nzeFvpANAUbU6Kmrr0K9dmOTeLxgzsxHMucL4Zw90GWotkrspVMK/EIQLK/J5U9l1vsS
3pl6JX+A3hvhHOQX406AjhtHAasB71gn/RZCcn7zIn7XJVvc4VDsI7/bpS/bTrLmj2fL5GtmmHYn
JRnTR5YH0DQuQvREadm1Ft1ZlKXVAOrcFBdAtdkMtZQK4YZ6q0OKGbRWl1FsGHf8r/g1yEjfE3w+
gMJwB6EKOuiMZPdDiRbp+C6cib0j3JCvLFmz0hpSiNpwlu8wCsvupL1IBWmUDYbJZ5ewACVaJZ+g
G1+FL0rf2qn4XW0onuGHegwaUZEYyjp7q7FkhTPS6XE9aHKSup182Uh3Znstmo5gPgzVPfTbdSW0
hzAmgIL9zd/OF2eTLfxsYemYpeC7l6kbJIKTxdZx7NSH/9O3ORMcFkWaOpuI2fEUnF9E1am1Xgtx
V7Wd3ZvU1fjx5HK2eEgae9HK5SJ11avesz630CheEie+nHftjpUa45NJsSk/uAZnkkMoNcL0aW0O
Uzwc5U6kNs68pE6sETj4kZrHmeEwqZCSGM8RZgZqnujE+/mxhP6oYo/PrYu02Bl86JGWol1SUe/H
W/p3w7yQh6GNtVLGfeaKU4UDrEXQtG7MlzE0HqJMFCBGXqEJq6nNC0HCIKka0qa32w60vsOYk8uE
bA2dr2lInQWR237J3CzwDRA7a9kxdYrgwvbv40F4N8IhVaaEYxAYMGIYvV/G35VUcq1eOXTjcxGg
Tq34GGdP5EkfQ+G3vX03yqV+spnmnTHm6Ew9NIfUW56i1sF5B0mJpesDxkZTo69JkxzICIY09oqI
Dv6stE1fsFunfBUcy3LGHWNiNY8tFYt8vHG4VXIY04IInDUdumoa96cqJxovmz3jfrGe/oCaybsO
ae+byuEN9FnNHNIYqVt1R7U95drh39yRw5hRjIMsnoEx0JsRy7t0ulepNl/KGTlMSWq1nQ0tjt8q
Uvkx9dODvkt31HQp0hk4UAEBqpRVCMAyvq8rf02PzX5y5F3nqTumSS09b+8c+9kbZ4yvC3TDIMrZ
BFJQo1xa/SGtYzsuDC8PB7uMUQslnZ0d2i2DXKzTx+U4jkIM7Gouwc+GlvyuUNF6rhp2aR1U4XaR
r4T2WihvOooNQ+3t26k4u1lbqWzVRWtSd/qWX8tefhvchI8WGgNnV3uVX6hS1YcI8vdD9vZzzsx1
Yp1LMwbAQKVs9iGGsNP6bpeJy4M+DN6UU+puhIe+XcRn5hSVaaIJIw5Z0++Drrf7WX82W+2ubqaL
chEPYgxGWzpQVHH2xba+KIclAUohEAM0U1erXdNnTUwjpoQ6Ygk2qbwnDwjlQByWVIrWY+gLoOun
zKFkh0cmc8jUfccLqvWDuOf4pDSe62aY2jZ1o0Jz6m7wg3CB7mBPvEdReCxx6CLGkiRYVo44Ewxg
3Yk9vOFAcI7NeytfqOma1KI4iFlGs2PDMHJXrnZx+TCb9lw+bcPKR5LD774vs8D6zBlNTVWLqcfG
MXX44caAWu1+udArdIdnXwO78JDeVxisTbYPUIec57+U1mxGTYPwufXQ1bk39kz9R7+0IEwv4ymM
WimxmTIXpPQBHp3TQU3dpDt207dOxkh7IqmnvEPmYpI4z4VZLOuf3qE6mWvehP6ENlx09/sycZ6p
BXHRSCMuoEX1c+amaVQ6Rpf/gHzGbNd1etj2EcoQ+/8zF2lB8kvlEDddExxjywuDq1H2tk2QO8eB
BdO0ioJ6QKJzO4IiXfvKHZMnYK4gkCOv3px6AwllLgyxhFyuUeNhrqfsMB3Sj9XrsNx1lRfsxZ3m
5CekA0vixS/R5fjUJLbxTPHQ2YK2fgIHJA206SulgTum1j1rDRdCdOTu1JpkMRGoz7/PYtx7G1ka
80n9+yD/wOOF09Xfi/yWNVDPLdISFNO6HCWG3fY3JdyGFzHVdENKVXlGemw99Y2jzVdFvv83E1yM
UiwY9GXmCMgXDapQNYbd3GbU1GtqGRxuzCIUjTWMdHQREwhK7IzjTmtUe3shlP8rHHK0sqZUC+ax
/vcdNX8Un9UTqvroR5CeOyKW/ENC/CvM56slKTJRKWoA+sklE7Mo7kMoKwd4uWV9VflOvER3JobA
/mN2oXBAooWtIWeDkbo5pFZEND60wkAVgoioQ+GAJIlEYZkmbOT/xJVDz7huMf6682OXOsREusT3
PCRh3MyCNmUoMB2D9mREr9tuQfkeBxLDHC3WGGjwvRLEzdE4WoZ4GHOKLvVR/+z3IICXNbXCKE2y
GAivQQ7aXnbIzPbKnonTTOg7R+Dv9SgByW55slxKapJYI18jycKxjKtOh25Ee5sV4Pfm9pxQAkZE
yM2/fHfzYk65DIdX8WoWI1XToEYgki/shD/wg2zFdBbBIEHOtEiNF0WZl6qUBPEfynS/zi4ve6OD
QKJPqpiiwG76w6E4pY/BpdGiEX12RVt8UkbbeNh2QypU48VP60BPxZFhoOj3uDGL3WSjetWhD03w
1b3gSpS41er3MkAd0SDwo2Gxv4ccgZqoS6yhuCMe433rx77isySe1PZZRYt3O/x4Vq2BPJOQAS2C
R0aVgfrGsF/ussxuvipO41OJ5qp/nJnj7iu1AVhYAYYn5JrhLXXqyeOP7U+1eprOLHC3lao1klnp
KBNEiHLNZyjRBWStnVoFd1eN86Sn1gS0YJyfEWOURdu4azzLl66C1sGA430HvcTtda3nKWcLYz/q
LAjVp7oprQwh23hsQLlt72oH48YcvcdDYGCjU9Bt99Hxr+pVZ1bZdp9ZZXOzCtRWUle3bnq1tBsp
hsI81ZazXic+M8NdWtrcQu1BQ4E6rG5y5UuYXw9jYA/D1zy+KdPLtPg8CdTshtWix5lNLgY2KqUK
EgtfkbVvm6ZbBj+CQXP11u8H6jiTC+QusgLdQlBzywAgR2XHpDPCK+k4HjC/lEjBKP/ngCPGhJck
E5TcnfuXJHqezMQxwtjZdkb2az/E7u9bx3M9zNbEGPESXgFdi3TCQKb4bp5F32q/aPn3QKPemd6K
Clv2ONiAPcWUZJTDhH39qXqIHBQbD5GDqWq7b5MjxvZwXT9gFB596thR3rLMwYnQTcVcJbicZX/Z
MRlIsHVuNC+zWUrbP1HccwJZTA5ZrKpvRhnK0xgxfl0m37TpefvDEd5hciAya6lWGCzO6axTa8yO
qEN9Oq3tbSvrwfyZf3CokXYG5LEWVDZUn0kWRPcyxFz3M3rgc9eAnBr5zkSti8MPJZywbZBZR1UK
j8TXi1u44a2IDhLbvLf8zIM6r0wyGCmjHIBYg5SU0xzjFJStbfSW0we7KaPelsjN5KAjLxS9bVop
x9pQZ0f7UvlqwQFBVmM5CkV4oo42hx+qKphza2qIuI3aZu0Pcut35nVSX2rhUdUKwlWIPeS5C1Fs
6lmgIDkPF08NX4Pm0GFQBuGOxCHmG37SPlW6RgD4FphXgjlrgZu9NP2Oqd7pu3lfY0js/z1+jyUU
7yeA7/uxxGgSLCOCb6CkZ0RuExkEBlM7x0GFnggNmn8QIUomVPsizY6UZ1VcCCuU91kcYgSJKFgl
ZE5QKeouJReiLp76oPiLJ+8zP3/6xy/FFn0WbiB/qKxIB3AgHH0biceEAlTkrVeTp+/HvVx62xYJ
wLU44EirQQ9rHVFVbl3r422uEfVy6ivxGCGYZpGzmzIUD113kc73ZrHfXgJ1O1ocQARLE6BvCrcj
2KwzVDlYGbkOneFCvxw8KKbZ6ak5sinL4Y7iTFDbx6FFbi2SVsnIi0blahK/hhBWIRbHPsAfL2Ad
vdu/e0SPIfMWm1zntkfjNHqzZ70ML4GLVxvcJvoFeBlO51NE8c2vBqNcvIH+wFBS2a2/lOZVIky3
UA2/nBJqziBlhgsuQBcUzWRk5SDjQkwurEq2dUF1t3dw8xNhLRxORO0AJbgUJUILmfJ4W1MhC/vE
Wx+I2T87srI2pi3G3LC7Hi2iPnSXfMFPjlT+Q+0V+/8zM30tC0OfDrkr5Ce5vCuCJysh3hPYWdxa
CYcFkLidIXSLc5QJ+k2bajtFyB2p6a4WK76wlp6o1FEfhoOGfhmMaglhTpFQTzCflGwmyLjUnnHA
kAkgSaVohnHj+lvcn/LmoCyECerrcwBgZOA6BpjH+pYKK/thr/jRvvHJOgWxWfzrf6MaQmmxF2rj
ftmpTrWrfVVzJAsZMKvLiXs1cFpyJCw75xse8UbcPnO6oapRjcsAb7LPWisG0B37y5+KQ/+EpKAp
cVigV3lRa7OFyBz0hhm6oXlGhEHrSIoWOEnW0QzH12rlOE/yJkBtbpb8sj9FYFRWxk05krkuZYhz
OyNVJjHp8a3ixm69xYUo20vkqgpEXfFM7EReYONO2lGR63phEFo1/1sg54tZPmRKpMIXp9O0s0qw
k36WSJKfOt+ZhwkW7ja4rheO323yxduojAIR852AGUhCEbFAKsqJnewHXu525oGRsViEqR2SA+JM
6uJn0P3RPX8tmC/qGm0XyGmAIFP0R0/DkUhfq4vhiKEy+8pvX8Q7YrGUPc5HwdjrpqiU4KM702+v
AfaOfhledhgQgrmX16Q99ve21sddXeo4G0pbIsFSOodpESe72Md0nMFhUrrxjtKC/EOs+76f3FUW
of9mQusgO+7ofvMKN7+SrlWk+vpF5kuHf9xN7kYzKksQDBWRdfUZgVt610P4GJob+/lb/CAhvP67
G/R9ddz1ZkpLZ0wtuKZi+akJnmfjpe6JG3T9wnk3wV1pbYpmjBFKW24JmJQyu2+8QXn6x33j4KW3
zCUqFVD0pkj+Wi/WaYqXvWKKhzSGLiIiRWuKbuW5ciCMB82XaLeYmOEd6Z+2fweBcrzMz9KHpWCk
WeZG6jdRPCjJ7BRG5QT//8iat1Ty16byMj/JqBdJn4ECbbbf9OBVyfYB5sAGU0dhGXG8eSXNGldG
PpdYEeOjBD+Uff4o3WE8WXUt27AO1XEqMyf8hVfQFONOb0bGgJGiCys/5NY+EijQWo8c3rePA5Ha
mMqhs4QEoCXtgmPqocpwaXg/KUv6XfZIFqMI2OInubRt14zQQoWDvs2gSiAEhzCFVenZpLqcarwj
HFHjcKSZdA3ypzA35/fJPNt9aXlJotitWu22XZ76XOyXnIVDelG0ZpwiWQ7V/jBIhSeYpTf2C4GM
63H4+xfjUETIm1ErUgBVJv9oFXD+HUFS0GL1o6SospQlDkqghqBUQooLVB+/xPVlBWkCEyGYIp6i
hIj2KVNccGLV0FgwY8TiSCe9XpfRBpInnpqjx6CDqklkUqeZMMhPYAvTMkFzPM5W+cM6LW5/F3vC
9ZA47LbWT1DtxgjSGa9Gy7/iCC+DagpQvKlqOGR2WXqz0yArjHbiQbsFeRVq8VQMRnilzkUlydzE
Yi8i7BuUSwP+v9R30USkOX94v/nlkzqHImksoiN+QFl0xjNpLwaPjaY8LF1y0df11ZzK+6FUjwmG
mA1yTE3nZq6xEQbpXFiiGUOwdBiagRyLvQV3eLtnDH8qPlgPf0yUWAwZHUQGr8AYjlDZKSJkO8ll
fM0oaGAJ3DIZ0saJSWHJ1a92ZozDkilYTE2IK1SOssSOWhkiY6eqpSaPrOcEZ2Y4LGmjvNL7HJfn
m1LR6KdXFmr118u1dFTwGJG9CpfKw1+g5JlJDlRKIZKycmCgIt5KsidKl7NIHO5VjzgzwYFJOjdt
b1Vj5irtVTO0dlt9CpbPaXyrL3hiqSM30E0C+5mTfXDCd5N8Am7oVrKMhhK5vXRrKV/KjsBH6kvx
uXaGoRkV2vVZoZlNbkzc4UXLbQvpveQUcPcYbYbENpI2OejQqzG0WryXutlB2gl2fptf5U6CWV5Q
6Gd5m5w4w/O2d6xTSc42kkOSzIhbKLchyWBtE8X3AlWFzm5+mHZg5zvhRiVCcuq7sf8/u7PTSqji
Repyt6gWkJuaRvDkRm89YlWrMc/ZqthxPzPTJZaehymut+k0AvFzzxxt4dMEsnvnm7lNxlgEfLyx
Jc7szbreQTAWxYzqmwa+FhO+zlD2Rru5drU40V68yNC8Z2+vktpLDkw6YYx7NUD8gyKhM6G6ARlg
wgSDva1jxoFHYs5yHjcgQizgIIKGUyX7sLiKG4oVS+0fjyBaEjcye6GVk6Nh2hnaUoWQYlgQ+8VT
68exzvtpgFMIoQWR6dbOBtP/p0/Cc+g1aZKlpR7wChZg6PBnXSIcm9gnnjRfogmnNSVcU1Zwa6BU
loinYFSd7UWsRxfvp4enzQtGYWDYHxxrNoZ9NH5fLD8eHlTMANa/ZHNvF8V9XBEhDbUyDhg0JCha
IiBXt7T+si2LFzXqdmI1ucTaCGSQ2e84O6m5krVRvKAa+FO7r3Xi1E7BtGViK+ILxVdap0mdbSUX
V8RCA065xKJBy14+lzb6/H072sXofD2hOYCNa5z36l3wdXuZ7FxunFueUC/GOSbZTIgz8vIiMD+1
w10oR86QXqjqhUUOJ2V3xJY1DiW0OpnCkb2ai7c9Cn/5MXCTp/itDSc5AviIO4sAJZ5B32WjMIkB
6nCGMjpW6GviV9n8mhrEWWbwubEqni8/dx2G1ygwk0A6sG4eK+lrhQtSuhpoSgDhlQr3whdXaL0R
hLdbePSYJux00VyweXEZBP6Vm23nII6awn7M2RFAA3JddEnwRpey2tbus9uif/g3G1xYIUDBtZ4K
bJ5S3U6dIxu1o4ghAVRvcLf1iTjQKLW0a+UZiM4aydksMOmieZpDx9hlYFV0dvrQHVFsc8TLBvI1
imBbgp2+bK+U2dj6DRygtI2MYVoqgAvyK3pxp0bEkz319zkE0ay6z5p4AgNmNO1G9kXklNsroPyB
iyOgdKo1igmWV2Z8G6znzqpssadqa1SgqXAgkXe9qomsYZY1trFOvdRPXjCz6a09vHyi6tnUtnER
hWZVGXrdI1QPC/Dk68QrmpngNhIm+MeWSprrUhYAsqYV3yOFdQ1B221/Giol4N9UIP9g/eQ/1Shd
iBlG7kDhx2k/jztxJ7oJ0IHi/3+Uf2IF3vcr6wNpPkxksMdw+2eHAbWS1LeuAruxG6dwBMK3Cc/j
ufOFGaZDKyLsWzpnyg8SypJUDyBlgn3EM7BLMP0C+oFa5OrNdWcWdifiX0ZlwOtXEht6K0sKlEs5
uCu6uaviZsld1ZruojHWHUMt/Tmr98qUEYM91ruFMMvhf8a4JcmTJshNl8MY+N7zYwbWXeIElw0y
U9kOP4v78Ul4oKia1Ao5mOv0JRu6UcvcyTjU4wGSvo6V7bW+JTB9/VC9L46DuyKQlVmSoF2xaIGw
sxodqS/Qj4C8P8Rl72Y4zMv6PBMw7YyFgbOj3Es72atf1cSW7hZHO8o2BqCh1Ssn7op1Z3y3ymFg
JnWNYUJTxZUbwzbVG1n5NlAj/tbDlncbHPCJSvvfNt4yPxrts7w4y4IYrLrWCiLI/EOF7pcpnned
obcL3dBlgQGMiFq8ZZ86km/4P1XsqbrqHy6Qd2tcjNSKVhAZKqojS+gyle/wWFyY7Pl1QVovu/mJ
Gi9FuKIp/w4dU9Wmam7ia1WRfJ/kxUnLSVUH4ljxDOsgjaKlbWCDlZnGCC0vUOh6Eoud8oXVxPG2
ca89qAkpAEnZ5TBEHMVKtTo0YAkZukWQDpsYgV5eDQ1V8iRcnleMayc2hilgTJn2kNQG0vr9ZH3f
viWpxXCYUc55KRSMe9oliVPkOy3uPN3apwNhh3R4DjVUoaimiNEr3jRGEKaHX6A09TbdLL6nWH+U
+3FgkaZ5lrQNAqYZ9UbxVSE7TigDHFIMaZgXA3tgMoajBIhVYkrHm/j4PJ1aLNU4WErm3dVNqDwV
xkVACSpR34RnU0eognXqgm/SQZEnxTOBCTXdOw1T2dNdDTXVp21f+0NE9guGeCq1FFtmPbKCaeMG
fneKvQmiXI8xUAgPWfvIG0u3pIrRDGk+5hjvNrnwQgiiMApS7GOUt26e6pfxlOx1TAM1e8eMtMNi
CQfTEh0zgYqI2DlRQA1HodCXJ15DfSXG/FXc/+bV4Gosv+pOaA1VfNEdTw3GVXhV4hFbTS2buddZ
7DYkCipR7LipX9i7XbFLH4WvrSvvMs96pt6tqbCK516P8qCLgdEhwoEWM0tQKghYXU57w5l3gZ15
4DB1NDOfuK55HXXUCrMk0cGHVXGXBcm3pnuJ5st+uc+60t7eTwImeWJ2H4x4j0/73J2U/nasDU9M
2+9WWvpBM1GfjnnkR4/VTQPzmDDwks9bOkluh6LC84l6iy4RDF+Fvlv21O+gDA1yFgSGqXO5DjXv
BrnLWkdHtpWHSJMnMXJK5QLVcXuO/O0d/EPB4d0KdxCb2bLGbBkZ2PyUm1FR4U8c6Nelj4M9ICLR
bQsBEBKzFwzCKV+Cr9Fr0BIfklorA/azc9GNtZShpzRz6wLNMLdmdF2Czri91PXL4X2l3NmLGyu3
+l7P3b4OrkItuFnS6bBt4g+Z5rsN7t62MKSqk03Ejwy62YlDYU25YlQYvK9RiQW7zbY8kru7I0ux
GpXdRckh3mMUKp6tI3SoUsJH1L5xt3YCWr41dxLKNe1lpX5JyYdJ5shb6+Buba0pJM0QmuItBmEP
TcHB8lTouRZeeCKfJAlX49leGFUFpjPrgLF61K6ZNIv6zAYvGV7zo7jWnMovnJl6TiP2kGd+BQGU
L8sCCW5XgYmIuMcUZCLNXIfdX67HU70aoStzMSuZWM/BFC8mjIwXMOxNfVGRLP2bm/Pj0roxghBQ
B2hqfywu+mF26VV28TYR9wvFGV2H+PdlcciQZI2Yok0gc4exdlIZ0znk4rqtPmudRhS/KEscPoyY
9fczcamhIpw5cVJ78nCtyZRSBPWhOIwAeQf8cQl1PEz9vFT19klrAlbFSU4WWsHtpK9JnydOGD+k
RZYjveqZzwt73Z8O8VG7Rkc2RNkGn9Y+og4YhxcjPtKsTAjC1VC+UIra6a3+Mg8zb9sJKTMcaqAL
W4ugXQYziugUM8Qxp97WRsIKcXB5kpcadAWGXeDWT6VDldzW+pftVRDOwFO5FhFin7WJEoChz3Yl
ZU6n32nBhZ6otqFKxA34h5D312HimVzWIPZxEoOAOjo/x3wlbnCjuosT2Oo+3lGFV+JE8ZyuLJOM
ruyxuC4/CdYj2HlOmpt2Ed9vb+IfMqb3dXEgkSaTlgVizbqTR09yY2+4YKpoAhqTMU5gt22NuHZ1
5phnsYpgSUbWTTDG+rHY+JZxx5RDqGSZ8G+dg4lGzmRtYizsxPhmtrnTN8cBL7v/thYuhBiG1ggN
MWSF1+6g7M2Dhg4SeU91F1GOwEFClwXmMC9t7oqir9ReqBf+FH+Xg4m4mKg94zBhsvI5rGJ0qSct
yGGjraS+SMkCEzZ4QZchKoM8W6rMzWU/V0Y7Mq4lheAUUTa4wmAhmZ0pGwEIN8FRDu/T6jkIiAyc
MsGujDMvDttQr8Icj3zzsFxF8fRFQy9eVqQP2w5G4Bv/jIDmuCY0A/aeGQdg83jSENpFgkFEyk0s
U9VbAqwNDgZaTAYr+wA3j3QqDuzNOTwKjrRAaJLp/KX3mSMS8E3tIvv/s11U50wQgx7nJ5R9S+5A
87mTBmoUB2WEQ4IxH4MogVKAmyWPUX615K/q8Lr9mYgDys/rMaZGFAQGNpHyGvQD7tLHYN5Pf8Vv
xxDq/+bQBocD45IG3dLDTDj0jh51dle9ylSPDLUWDgRMuAC+C+oPkOBQw10Taq46SPYSUBEIde3w
rwVirNUIhQ2UH3aZ5smetLec6AeEJPCOecSIeuLIEu5tcqgwV13WdxK6mdsEvfuyiOHX4fx92xHI
NXG40KdSUBgjqtusGKhAjSV8TF4ab3QVTziUf1mi+uUR/GtB27Z9p2eIryCv8DA3NmzuMb71ixTa
405y0IHe2QhM9sQqle2Uk5dpCdUwadEjCqToYbLaRS5ui+glLt9YU5Wv3hWUzAhxivlng7Ss+04b
AE5T5yXLS5Udxulue1mUCR4o5rnSMZ0WfaHLqQtnR7X28RARIYNMnC+TixmaCsMxuui/QSSaFFHl
YJWOvgM9ZXQNR4EyDBOsl7zctW5KrwO5fcHsrwtI1BD3/eqJsERF0iSdzePlToSRtYW1WHjzSdp9
G32ro+e/2NCzv88dhikx9HAO8PeNFDOgh5t+0OxEJ8hL62XaMyvMWc8ukb4KRyEokU0XmE6F4dl7
pjDBmhCgr6Owjl5flDyqIrF+0M+scpclhEDwWhLKOHkSEwJxo11i7ioP6MVeO62DQIpMMSWJD3We
M4vMfc/WOc16nE0G3FM8yk7kYCaRP+9kt/FbAihXz8GZIe4czIvYlhgBB65ge6eV+2W5WsiUevUU
nNngTkGcj7Ep5axu+k36Zh6rGwVph+BFT4rfX0rHaL880p04lL9z92cANVoVDcLAEKl2ZiF6Cbr0
ry6As4Vx1+eom32T5/BG7T68Zv3WgieerFvWWxfvKC8kdpEnMOdd2jR9ouUuVA78RXbHSN8P3V1u
UIJqlCEOKSIhaOIhrOHcimgL426WnwxIkCvWp23EIL4QT2dWUjSeDRn0v6z0ZIr/Ie3KettGmu0v
IsC1Sb5ylWTJexw7L4TjZLjvO3/9Pe3cb0S3OepJBgGcIAZUqu7aupZTT3NLOOaXI9tsJ3ORjaI0
BdRzdQcieUV4Krjdr9SsXVBUmTENZYCNkGGNd3tx/LX4ZNKt0KdZbHlXSrbEMYA8lhi7kMldpXcY
aXMU41UYfprTt1H+cvlathPzZ6l+d2or21P1eqR3Ce6FNklTjK/6i7wXPcUdv/LaOnjsMJahwbKd
uF5I5mjmSUAKNugOxfB4mR+emDGGYCoiaRpLFV350lOvXFfEu/z5PHVhjIAUTUZed5CAIcz8VBXd
aYhdU+mtdJY4pDjHxTYly+NgiLoAH1u2b0V4HNNvhvT9Mjc8Eozyl92AN8dIW0Pio5TcIHFt1QEv
vtt86Z4ljO1BVk34Up2gZTzq/aSdrDFp7Vawdf3V7DmZanr6F/SThfJO5khpegHCvBQg1GMSv9QH
t+zVg1jMbrpA4EjqxiXhTDTw6DJ2QSoDmouHX/21irnb0SCPj2HLC01YFO9FEps6yaFBFGFbtgWr
esCSHTvfR1fpA28qk6rKpcOkqrCyDGaG1lBZBJ7n0u2xIsWe89diVCwhuG8ExSp7jrHb7rZYyQlj
HuZMw7YDAEahPworDB26kxkP4UbGbp/JLT1zn2F2/o9w0VdEGXshiW0kJfTmlvSx7ty543DFsUcs
vHeoZWVBavRSJMaemPe9wInoeCLBdiarjZyaQGRAuupAF8uUvmm/hbeyJWKV8H98VbCV/lLuY02i
7k/Oy8bOugD9oULHa4Tm2Au2KTnQsp4Ms4gRU9XNxcrSi6th/JFKb0LLSyDxZI7tSjYjU2plOiJU
HOlMAUBWVQumKQUav4TxY0QrL8MftcmdRY5F9K469A/HKXKYQ3IsUMzXg+uWl7biPZ1UavlXytvK
CSmDAmIRZ5b5UO0LbMzEjg1yHJGDQX+3X99g3zQnO8u7OcZiRGPRKIIIYa/i13nIrap4joF/SubZ
npbny67rfa3QBfOkMuZCq4JBaRMkUFsXK1ad2jevs6sosiq8D9MjxegDJMo1FilMFSfS/IeYSdE1
SVJUrPJmSMdF00WNBgmNnzo0SBUeNmShWYnCj6Uih9i2iz7TYgyUSMxyESQ8BGQVTV9YrFfi3536
cPk0t83UmQoT1sCnlMpA0XkNoDZLQF7RO040sz1piNVs/39obE5Q7+QA43gYPREPv2YNJrwFGz/8
w6fTmRAT1EiiUYxYDoE0Z2diFqnNTSyz1gfjbsZS5msjNY2flw/vH5RNlwwsjTVUQHd8VDY50kjU
ENhF4aoH6pj6WiNPEZ/UffiY3IdAiYwdmTtks31lZ6JMzGH2iwiMyAlmBD1skV09xFjC4s6egJ6k
Cpkl7YU30L0timeKjE2pBMkcMXeM7MH8UlS5M+o3i246nMPcfmOdqTBGZCDo1ldNpMJnlGIFCx1e
JwFDm+9NFC5vw8w/uM8zNUaV+xadmCpBmnW0ia94vT/sxBvaAEBh7Xn2cXMUAXuFiayIhoz1Coyg
CBKZuqmEzRqACERzyCPERdmRvX4KbkQnd+KH4JrntbessiSqomaKGpFkNju+yAry1i0SMnMiPiy6
5CT95E4LirNILYy94V6+wC0pWZOj97vyPFVeiW1AtyuVpHhKCmQw9NISEq4CbMn/mg5zloOpyEUQ
tADuTxNgFqYH2ZjuLrOy3RawslkML1oVJWasDjS4orBsrR9guQOqZsSiycfgmrfUZhvUb0WQYWqu
hEHNFKyd65zBUe3CmXbKdVIgJqkLLITB1A9miEO08SNDY4UOub/M8NbdiSvyjE2JhlkNAgnhkNCP
FlqtsZT6Zu5/Xiay/Vg622f6JVYCYqYNetpyPDqrZrS0sLNm9WVKaqtMW1steqvuHkSd4314NBmj
Yi5tlC4NPKcqv8zTTTjvkR8y45vCfBiE64gHr8uLENhSQK+ktTEqiITav2SbQorkP5UT3cOeFxbv
nUa/++dA6HyebITQRnXemDGSUhhqasX9oituUNwFLSe6e0c0uESICRKwwjIqQ6oN47s2FI58CN9T
8s2e1jmMvfqgHdSdeAxfQlvc8fZL8A6VHTEI0Ds9JxXoGyf69kWwbocnikjEx/zlaT47aoCkiFZU
tJGPvuiT5+XK+AGQiupJQW84RBblmz97yP19jeywgVqPStDTxn86HqTiPJuvkv9r1zBmujjPUo6i
s8vnDb1KmjqDkTblY9CfKrl818TLir7p7lbmhB0kKGPUAUbp/cIGZ3zN3e57k+NpNQEbHKVuj75S
/3A549mImYx9ybOw+NXOXEaTFY2eaXwV6tfLrPHOj7EnQKNr5ChGmjFrD+HgGOLPMXn8bySYyCTA
W0odFwlTGMLRJAc9vxJ4AR3HcrBTAsCJUIs2gRQMzS5tv8lybGUz+kl5DyYeHcZwJEI4mfDOuPIZ
m7tHV1RuE+XFUHb/5cRkFrBdI70KeBwU7tql2GVlaBdZ92USB/syGV7MyL6t+y4o9clEQJUcCVIu
MXpppgMd4UvckLswc1vS/g5QVUbSokCPi2LAQ76pT9Mw2sX4SriYPNsXdCbCyFqmdmFGBDxgTB0o
ds1kZSqQeap7MeIMNPO4YXxVVAgi4ikUaUr9ayx5kXKXS7xBSx4NRtqEqZhQCULzSajejen3ebrS
gsm6LAMcGmyvvKqXxDBSWLY0D61u9BIV6F3Rj8tEtoOWv2+F7Y2fmmhcjOz/fVDvG3vFb/f8ovA/
ZFLOdJgoVwjMNicjbh+ZlLschc3Iq64oskvwQ/IpcqIsWsNJe+Ft0f0kdcQUTd3AnmMkBVSF3TTX
BmakJq2u2EE+W0Q+CO1VXLwovFa0TTKGKRGZ6LKpsp12pBbUkYQiUCeL2Wowm1oU3XVHhCs5n3kJ
xU+PEsrSihYTQJOuSoe6BC25espkd8m+XhYJqh8fQjD6+aasmQZRiW6wGdgopIFJVip2O8R2AHhx
tastYXKWylOXU8ura3w2dQw9RjSAM2yMmTIodrYPdz0g6gZLu6usXxkGnjv6pFTElERFMRT8kA2Z
bSlPsc8rU3tJsUlTfm+T1M2JeBrFyLt8hp/U6p2MLhOiiIQQFhaqb0shFQCiaSsN+vwTyRLIVZE8
k9Cvpyc5/op5g8sEPz3AGYJUQFcPnjGp6iZoCfgaGq8fX1PksZNlHwtArQmdy7Q+x1yUmCrqoiwb
omqykR3mVVtjFmRI4DuSeGsvX8ltcWM4WCR+a+xQ49+jesNrV9i8uhVVRu6BrjbJxqwqtqoHcLv1
Kcu741ConLD1c1jOcEe/x+ooW7T/m3XbK7YmWXRK1Awt9UV+yKzu9Ve+d+Tm2aiIMyqHA9U1XcWJ
SrAgH0nqrTANZgOVpi30Ot0p5hRfW6+6Bmaigw10l+9vU1bO1Niib7UsVVe0oBYp2NsUZNiupOg6
cUg1TPY8ks42Zp0Hyfc5N/t+rH/zyGJSSVMcybreAm9V7pygDHZyTH5GU/jXUOtPWkl2xqLY4hB/
jaqCh+zE45gxMYNYaXmegTa6XJoFK9rSfdHLzrS44W8PMlE2NZrQk3TNUNkBhXaoq2kaQEpWw96a
u0y1h6hDX010mpWAU4veVAkN7k2WVJMYbC16jqN5QmejYktYYx6PViLt547zJN/WBwIcGkOSsbCV
XRckV2OqpD1sWefRJYFUONW9Cl2v97kXeiYHxGfDvUkiMSQTSL2ShDfWR10IzGkgC5XOCgDEbt3G
qV2l1eJf1oFNKrqGNKkoGQZhHXYZd3OdRGAqX7oXdAs8IpnPIbHpA+A/TR3eVBdZPzp3Q5zPFRhJ
4NcosPHo0YweLzWzJQOKYhIFjxFMW4mM7ajKoTY14OXZpTBgwue2aw1njl9+/7gUfDrREUxJcJ8f
LwUA0b0hEPhoLXIb+Ub67ZYaaA1RUHzXdE3FAhfm0qtEkKIKiXJbzNsrTZauyDRwvNbWja9JMM8C
YtayVKYIa/LhlWKPDvnT5TPaVBSiGEiA67DiIouSaDSDpGnYTWNTSDJs8XQTJz1V7oJRqNIrfPn+
Mr2ti1+TYxhq+qqDiwY5TY2txAAaXXeviryXzkZki5s5M8WIFzZQmLUYwdfrS6i5sxp3dhkLd3On
7bGRhnOEmyypkmnqugjVZwOLTMUQXpbBngFCJADIbX4d8LK0W+GmRFS6IojAGensXFyV1ppuDtD8
8VDFFtVM7FuzjB6D9nT+mNeQtil2GooxGioyKozBR82ZKtIAAQ+a0wfPYv04ic+XpWD78zH2BmYk
GGhGM4ugMLFlBYFfNV0ZfWnJMw/nln5DNjgh2pkC/QareAjCkU61AOfcFMVVaMaHXhdQ0xESK59o
2ui33+/UFqzoUSFZ0RPHUEulEhdUdOjIRhCmF5JbKH8SE6zJMBHzMvaKGWSUrUr5VumJVRrZUamD
PZzGniQ8KN9NPVpxxchBVIQpOlPBVVy9yYU79D9G4cBNT22G5nhwICrXUCr+vFldUMNypg/RwHTh
DzLsFart0kZFqdKsEqXO/xWWTIf31N6M8Fa02eE8KV8WFUEcAnTVG5vFNaV7U85sKX0oo29h8FIi
8qrNP/BMBFqM2FkVlU9QeeoyDVhSAPtEsshX6ZskmZ3LKkZN3CcFWJFgFCAFABrJNBN8IU9PEc1H
FMAbv99dJrOpZ/CvpqJK+MPGC0VNRKUwGzgoJHpItpvj65oEliDuZu6Od2oVPrN0psUExCg6dFis
ApZGu86wVhPwZ27sS/fhnu4TLmru4t1NM7VijjFTSQLwlgWzK7Y6EUCmiwC55O2z23QeKxLMNRVq
HqhhOOG9XQ9A25PIky6Imd0kCs8ibmvZihRjohQgx7VTAi0Lnya63IqOOwJBANXTGasejoYlOmj3
4vbGvXfkf7o2Q0FZX4FyG2ysp9Yx4FsLqt2nap/tZxfbfveAw0EJF+N8bvyIJAowPMs9wDs8LlrN
poCeqb/r/8owSyRF41UO6i2wn2NLii1tsMS/ZMQ5ub+8z6vp7vCX5JY3wU2ABA6y1ztEWhSTFcfx
hdd0sClTq+/DNOHkbTKiDwC5nEh+Soafkcorl/EYZrSkDZWsS+lx1+6ADa2dI7wBChjMqo+4aUc6
0M4b8fc3b1MHuOKL0RUzqONhGcCXroRWZd6V5U3EDVY3/dGKCKMtWGYg9kMG3oqj+axAgIpjt4/d
yOsOwikc7NKLH0Lnt8f3GdYYxUmzMB8b7DtC/xcWqKla7WiaaWtVg9YzeOIm8dulOxlpyU2x8Phl
3H0shHKQxaA83ZA7OnUYOPp1irlDL7UHO7mmRdf2quI1pm8apdUxM24fFQ8yTz2iDKWffGPRThNR
9kLLM+g8MsxboKriQosrBM4GcKqU+W1eGorDfdlBfe5BY26PeQuITbtUJTV7k9fFwO9R7fzQX2cO
xcYmFmbMlRRIpzwQmu24wkBkoSkESQi2FTJS8q5taHYozlHUMVSnjeS/umm4rbXkTuhIZIXCsF+C
8tT2MScb+LkhATzrhmwglyubssq+fKWq0zShw8kmGE99pXuDCgcrqIFMOlgdRtsV2zzl+3pP8V0T
JESVPefQt4yQbiCPbMD/o/WPOfTJiAd9Dns88zA8M+x1a3H0q+TBBLKLtRziW8UtfO1WPvEGgz6X
bN45/5swW3/q53QSmxKE+8YaXcWpf3bfc7tG4md2Ggv9Sg5WbO3aHW+6b0uWVwyzJSk8rXshI6Ab
t8c2la2lOCxFYHGOddsenIWK1RgzDQ25Q8ahcww/qD31oDjJA6bSkP5EF4aMPprqC1pHncr5j5SZ
Cy1QEe+LiYZCfn4dXnd7KNBevwdYtVfv21sRI9eZz/OVnxtb3nX3b37Z1tjGkEMMKEN30ycsSt7R
hkfFNw/TKXZ4iXp6dJ+jlDMpxi83SjNKIk18YSd3Xb+2wc6UHhP1pdC/6L8N1kHZwjNHRzWHVnQY
WkJpiH09QVhK4FZL0bGo3tSMk5HcEhWdZnNNYEMpqsFcWC6VEckW+CdxbrxuFk/m8irLxO5UXu5z
6+RWlNjuo7puMqmnqVYY890Uz45sNremnLtaUjgqDJ0R8GYzt4KoNUnmALFTIenMkAZR09ehv41D
jgHd1Obz4bEtRxgvFY1gwuFlIvYll4tlaLI1D39dVqrNg5N1w0TCSzfwcPmYMxAyJD+xuwFWeiox
OaLCYmXmK96ND5E+uoD3cqIpMjk2ZPPoFElRFFGmQsgcXRKUQz7HSL2Mc6rv9H4E6HcTcTjbPL8V
ESYG7XNZXmKaVCRh5Eek9zRZd7tw9C4f4DYvqk4M09Q0cPTxAIGG3VV9YyDmnB7K8EcsvFz+/M9d
p9SbKGcCzGG186jVBd41NjbXZI/D0fRkv8JGAGlnOK0T3ko2sfoQ8K+NLXAt0uYhgi0D/huosmxN
YdLGuO0DWAlF/24GV3X9aAo7DoObJ6ihFCPSOgn6oD+eYB1OXYJRR0Sxz13kyKcR4NuVJ9zno1UZ
dnQvOuXNb8/a00Nd0aSWa/UiKzBWi8wcaPYlUsDzz6Z503k5WR5fbAQbhEEVaTP4iscbPVG9XhLu
/uPZUfVe8WECF00CbDnqc9IxuqWohrUt2OqPVt/Pz7RoYjoip6xFjTbrpNZHxxj1sJ1FJaYW49c4
ZQogsX9Tndk0TOcbYt/MNSoz4ZjCFybLbVgjrsiJY/VGYI2GZCe8dcCbd0VkWUPfBv7SGRlsUyxX
EzFPie4G4VrOYj+quMOAVKY+HdyKBiNzbatreUbvqnUprnH7JX1VPIpeBtDafR25i4uuKK8Z7csy
8r7Q5RJdRg6xGNvM1AjpncYxb2Z38rCix23dU2ktx96mlUlM82HkoXukmJjNrvcWu7JonO72eJk8
xXbvUGB/7OzD7Ep/1XO8Ae9cGBnWlDHCAgOc/ZB5aYn6Uv021F+68I/sDNEIaooEYx5smjBqdcwB
1zgHWbPk69FOr00vcQwHy0iMB+Xwb4RY2ebtTJNxQkSMzBGDOVCWb/qb6JbfsofcbnYUSITuaqCw
seG94mi7BP8vo4cMGEz3mj39DG9xX/ZsRSeK0ldcj+gt4xVAN0NbfXUijPPXxbHEfDlKLCpmXVS7
P3U7Cjo27vlb5jdrfGtaVANXlipo4eqzAqcv3QR3xS1aXywgJvnpYNGFq/xFstsafT55RqOnUJQn
MQG9tH7q9EMh/S6GGvUgVJBoyR05dObz604y66zF2WGCx8HwcItaYtRxiGyf2uoRzTj/2Wiqsc5B
pfM6zLjQF7TpAvPXfc82c9/M9Et/MhUrcoy4auMMxN8ab7tEOWrhS5U/iITjsrZJnB/HDImxB3R3
IyItEMcodAzEwiXtgnZwL1u9zYzv+jHMyLaiR4MWx4hcGnROLjEGxjIkGTrZktGIIVx3VrjPj+Xb
6IU/Jr86SbywjfLx+SjPfDLybsa5rhoh6CfH5thfA7zWLZ4MS4Ow88O0zQTTmltGGmNtlsUiwKkW
z3TIsfLKk7QT7NgmN+U+d/IH/mOVd5GMO5sWrWuLBgyWYWOJ1WtSRJZscqSFe42M80rSqZ0CDVSC
Ey4R8Ht+djQOPZpCoqfwjjjIkheLTbzqFNjRMfR4z/9NM2KihQdL30WEPczBVqrYT2jrpE0ixi2g
JBxFDpzLosojwRzkOOZqEVMdLyuMsXzBkMnlz9/Mg61YYI6w6rCHfMgavFDaEHsuddxTrxTCUR/i
yqsRfKNB2hD3l4nymGKcuphOUiAbOLdFS6wgJZbUK95lEpu+dcUXE4jKvdLohF5Nvcy+DNRHeWq/
zIXwVcpkTrvYNjeEoLwuq5qpMVeUSkWOAAVSWDWVVc7XXc4LTjbNhXmmwFzSXJT9UKtgZj5U+8oL
D3RaGGkMa4bl4uWZNlV3RYy5HGwxHIXZpNYisZC4k+UfmP62Lt8O78iY24lkYcLGNxxZ3N/HnZ9w
N1tsiTXdjocbMQ2sYGM0E4Pjw6LkyL/Id+RA8ecUICRFdubh/YMgxnhOdsFXvqnd4AvNCHQ8GBl1
vFiZi2o0XZYr2tRhiKUbxsOuCEOO7mwI9gcSzPWUpJZDowZnZn2nzPcqvL4uWmLHK+1siAFBXkHF
2DFFvGBb/GO0Aw9igSsy42NNHK24jmqOjnJIsJ0NijRmJJrASqelN0RH9JvObqzPnCburZT7mhWd
iZOaKjYVjASiwPImHzQvPUQOFksgTkI2EFl32UruTEdzfhvtGskrFfVkFZ2QqvQpPYKieSybAZ4u
UTPb0hxZcPp2lOscXdoKA4mKZkuaIpGAocwEM/IoNnJM27uK52RP16hHHtaFBd574vsmO/GqjVtu
9wNBqgWraJ2UWTmVAcxRkcHzomat3n0zLQVwi9hwPtvFLgXmtnSAO7Eq7KPkGaiteOYDfUa5zbJT
lqyHaMp+9Ng/vSs2Jkpjv/XCAE0C3b/Ivm8YFIKNmxLNAWjk0/swDAvMPtU4ZEV4qavbRvxSpLeZ
cF3rnKBmUylWhKgvWB1uUzdz1c4gVBUvcoZOvS+5yMm8UxPBRJ8feGEEphvyPE17JGnM5jkz3pTk
0IxPWdBjOa5fJSlHyyUeOUZcckUpkjgHRwjO0N5Tu+RAG2MGq/dGFDmzr9LdgEWOlW/89goeqoGr
s2QEJZ3RGr8MVDPEh6K5KrLDrOU89eOxx7h/qRUKoZERQSXHZEDTT4Qtx7PbYgw4BRro4hs37WPp
TX7qcZ/oPFlh3M0YhWOE1KxiCxHWKNk0Nph2RLHQUAilfIOCoOr1ZzMjH86V8UGk1WYS9jXiN3Gy
yuxpMa7Fkve6pVb5kpQyMQJR4khsE0hp0r/nfHM/8EhvUSAFPgrpthE9iwpblsWLbEokESz1B4qz
Xtv5ie7JpGuiMGrNDbK2sivrI9QYn5RXZkEqUtHsSv9aebnfWa2zPA0ojfLs5baUKBpSW4hOP7Wy
k8BElK9AC8Lh1egKC0UJS5p5m5s2Qh8w9DcVNiWrzVglplYKUjgkQ/NWn2DCh4fqwaPBHpqYo2Ww
gqr1XWyLwTdi/n5w9YEJxvh2S6aJOSUQBLdxsVfayio6oG1lz5fj340g7gMdxgKL2aBURQs6SlDd
NW3/E7PPeKoGD42ucYw9jxRjfbWUBN0UYlQzNr/GoadjfXOT+W3OObl/UKDz/bO2VktCYOGDDsUA
HChq2VUKoZ6xAFu2mp9c20eP6LN5ONNjzG6gKomZpDjCSXIQ4vvTTtyHR/NEbmiuNvN/G6n+3Zdg
OM/QUZrE5NZHv6z1Ziw0sLa2otQ2QM99rWn/6KrOJBiz2sxDpgXAAMFa6r5xezntd2qgESwcXNAD
Iy6Fc1kKtw3DmR5jYbWpE8MZT297UPCUHHehsI+0l8s0tlX2bxpsg4TQiVkwE2Ras7w5VEZwQru2
d5nEdjyIGvX/Xw3brZAKeR52vUbjwfIaCxnbJ81DAXQf7MI9ip+SK+4Ce+JU4Lfd/pkoYyqEpA8X
bL3CU696i0wZM3CnGf1Kya3aeAoPUJZ3iqy9wIB0BcsOR1/cNMmjtHBQUP/BHZ25YaxEF5NBVuhk
regvXrxbgF2U73+tiOYlzbYj6TMpxlBExGiNRYanNZToJAoYEomEHRbcuk3Yes3CI8cRcoOxEwnS
JtGYgtxYX5fmDyI6sfR6WQB5JBjTMFYRGcMBpogsumuMuS327jhE7n+jwliHohlGVCjBSIOdlYJ6
0xboKkULxmUqXElgjMIsCJEkJLBzRjZKlqJhLcdU25UcHsMWIEVK+q2J8quwf4SLv8pKwqG/7a7+
lg62V0fJpAH+EG/LLJhcZfmeybkVormhlH97d+ZHg87iBMXCaAjpCGs7Fl0Gctq3QRs4vc4cvWXb
dMKxF+VQw52ldbJPemJNebfjXBg1NJ8d4fnEGNuQT4oojDTVNfvE12H4aJEWu01QIeQnuOjtXyLG
2IkAfVxaSJtzyqS9MsLGK9TYT+rErnvlkNZA1BAbWx8Hnn3iMckYjRhV96qVIBaij/AcW+WJg8Wt
+8ZCVZwbMPNkkDEZ0Whiwzo1hmq87zS/TkXsEPKnhatrPEKM4cAy4SbuaBp0tPPr4ji6moc5sNFK
j9q1cOqeCrc4afuSlzHikWUsSRJIUhwH4K8YlEOwiHYQJ1+Q4PBKwkNp3M4VnX2zyZgTsxYSVerg
uZKjaAMWzxuuABDty7fEieP3Rl/RqjDDADRWp//Oe/r8Q1T6P+VQWWAhU23JXNCQKsOjAYHpBOSB
0q6+Lpo1O8qruOMNJm51ZBFNQuJU1ehwE1sTahsiSAVlONobYJq46IQ9ZN6yr+3ACX39XgTi/B74
qXdtxwVz2OR3TZ0RXV2PJn3Cjj17eUA3+V65Gq5khMWzh/4RD4MHjxzjsxUFrekxEpzocx6gfRD2
AO0ht9rOeGl2gUMex9vei2263z2/SWz0r9fWwIksN0VrTZsR435o1GjsYYuEnepHPiCZYRmwsOS6
+qovVv+cXaf7wCqdwpf20gNvEeRnAGr4jzV5RrILFJ8aXUJlbkTCh/ZqZJAsY093zAfWdCpOvKXF
m3GuBgsrAwcBE89sUUMsiBaGKo0zTtRUSLvwVCcWrWegxOkLj7xmri3vtabHCBO27+p9JuKAyaTd
GFp5FMTR4QjQlkNZ02AEaFKypNIqGHYBiYkDHX7oAQqt2nT8objqXNHpK3TgjMfO7680jvhuBW5r
4owEoW9WL6YaxMt5shWAZhbJfqg4rzrKAesy10QYOUGXCWLBGCoSmg8q8nJZ+tzMN+Pypv72Gkcq
kWf5YLtNU80MdWzLQiQQnnrhZ7Pc9Nx9hFuOeE2DScGoiTAEAK2EeTv2Lh3zJvvW697b0wqba0w5
EsguoBBMrdQyeCmUNprj9CPzIs+0w7343B4ByHkTOrwtaluucc0eE0xNcYVpqQISoRt+XX8bNcFp
0qu5407fbKUv1oQo56s0vyFWca238MHynXCjea1vOOJe+DK/t0vqe172YrMGtqbHBFDALxrUuUIk
Kn/Tb8iBZhzVH+ZV4kwWNjWXx8BqLPK1bW3upM22xFBQKEAQKDoL6mgqczlJ9L0H3dq3XybM97Ro
FzQ8ETC4PD63NfpMjDFZRbnkfZ1DBUb5mYiypUZ+0fKelNtSeSbC2CypG4VMrqHRotJ4SK9eA9zr
jmMXt63GmQZjmsxCyNRYwamRO7rRPXrUvWWH8sJNcTV6QLmGXzX3M/Ial+nyyDLGqowHLU9RX0MK
arTLfJdKLxKAmfQudruOh5i0eVl4MGAqUxUNtMh/1AFUZsKkpvXfMv+rTJ8SAG0sHOO7NeVGNMDr
ALFDUjFtxsh93YlRPmD+xFbmxqrn+6wH6lruGWKEHPVB1bE5CcPgDafkvGlGVlQZMRxzWUvDGm35
BcCz2+x6atA6GXr8zSs8QowoLtWcpBk9wuBbsZ8PbQbojcJL/QYjrhgaFnx192/gN7bjzBWDjHhq
9TCZcRHQbG+z7/3c11JLRyswjbfGHXGDn5flcgtf5MM9MrIC4AqsgewURPENBvawueEm9vtnCgKD
vmPf4KjBpmQixFKRU4R8Kox1NoNhnBcDalBN/S6SS1uPUH7KSofD1fb1GYaOBJ6M1wnjTcdqXLSF
DtdPb1JpmY90IYaOAHrRcX3VX1g0r3qJO3IDn384zjNharRX7idL8nluExynjHyf4hUon6PF+FH0
Cle45eHKb9pLdOv/j0vGqQoS1lcr1NcpCkLIQ/YHLTGQjfPnM7eFRUeAiUTHl22qbzGwZpCC0LoU
KGG8evI/WJMzJcaahLqAAvICSoM3HOnGAcWv953P73Gg4vwpaFyxxBgQbNtIl3EAoSCfkP+6Cwc/
nZ9L8qOaDv2yE3qe4eeyxliSrFMBER7AUNJNltgl56t7HX39GN/ecYR+MyBY8cbYjmbox6ihJrkz
360VWgC+L/ctVvEZVyhQPV4mt63K5ytjDEcTV0tlZLCQTXLMpO9T8XPueb1S20/RM0ts8TNq0fC6
FAg7Jm/GTG/k6a7m4yl6L99O9gDMbPTBnBasPsXIb+Hz9IvD4ntKd6XMeimTANsHoF/BoY5vk8UV
BP/yKfIMxvvvVzSMIV/mVsQxCg+jayIWgXikGE8Pb5Gk8hPegD+XHmMzVAHzysGsaO/z2YsjWb/S
J+WeTkfzMDioxF3Qtven/oq5Rm7zQstgoJJIOsVac92k+r0cAvVfQhKVohtW5v3lA90kCUQ2vOax
VkRnZ+dGIvUhmtzhz1rdCsQd6ROMnt/Myk1Tp9ZSF9ZlepueZkWPUTopIEtFBijdog7ukAGhoY9P
c57bwTJyZGVruB9zI2feGJUr5lGYOoU+q93pLX0ip/f1Zl9U5N6M/WRjqqN9DrzyiDF/jPdPL9xd
HJsWBiMYQNk1FAoc+dG7mSTQOqGh3u2uO9LdYMZtDBSZ7L5EDoyXY9z0bitijKnWW+zMBcvQPuCX
TxgjnTKJk/7evrwzP4xtDkI1IbFOo3KzwQ6R6ps+p25YKG6D/YiX5WTTlqy4YeSkGMogEhLouRIP
3pQAl1CKTv2g7y+T4R0aKyLGoMxxCZMlp7eT5o289xOHDdYgz+E4BGKAS+mSb8jtdNrzMnFiRA4L
rNVVjdnMJAkkCu0t7dBwKX6/fEY8HqiUr6zSEChlW6v01luoK1KaZVxYmdlwLAOPDGNpDT3VU7QN
QVvLK+D9DKVfdJznEO+o6O9XnAQolusIfuEei8GaRkwQJjrnNrZfJGfBfU+ermjERaiYWoWIST31
SI5S/EHafddjaV7mmg7PZfBOjdF6IeymYqboBXiB7TA3uAuy1m/biKMnXLYY1e/KPMHgPew2xSkh
h8husVWLLlKX3OULP+PGY4tR/1pUUbqA8baVKr0qDeErMESBhBlyRia2oL7oaOH/LPR7FWV9W8PY
mqSCRERH4xudMi0POmpf4ovkx7mdXdMdrIbLw9LjcPcexq2o4gmmB1qCS1uWyZLar4U0Ae7dvay2
m/2uK97e3eOKSqHp2YxBOVqrRJXJlZzgS3EEBruf+rUjPAm6DThZX3DMHc+qbvJHIXXQp6zrn/Dy
9QmB4FTCJKG1zJKHm3EuHSnhjHhvpxJXVBht7upxAJTagNCFltRuJw/1LWx9pRn7amfcCKfsWrNT
jxflbjrBFVnK/OpYzbqYKqOEyLS15DeB6FUhMt1L5Uty9cy5QmrzPgWEK1qMdvdGPAYpnYpSv812
dEsH5+nMQI8pQe/96nhpqs2IZUWQUfOljLGRGsl9QN8Bxvsg7dJTcBTfMPDr6i+8iIUqMcsdZlMl
UTdVA4iIDLFuELO6ozZFl/LG6oz6MJKstpo6fs7RapGH3+U+5+1O3ayXoW1fliQNP6AgH++vR19l
paG3zg5SK316n2PCiJ7kRyh1j86/aerdcjsrip/mS8ZinIC9jKefHJ+ScHE7Qfh6WVK2NG5Ngkng
NONUzktfa3aETuipe4gVYgkahwjv6HQmEvg/0q5rOW5d2X4Rq0AwvzJM0oxysl9Ytmwz58yvvws6
5+6hIJ7Btl1+s6rY00Cj0eiwVmogfepj8APmSL/2LpvxQHutgyRf88aoycI7UeVFpBcXFKDP15i0
iGL6usSrdTqqw5WRiu62tRO9XDzOkRiaXhK5QKvR4NRHcte7wS7xkGu7H8GL3WY2w46gV0ouCBWY
eX8y/7Mh8nAOYWaZicJeB0ZPDgrJD3mNsV8VfL5J1mV2NIVCZMs1f6KjF0BmgZT+CRc9ysoqyBgO
jP9VsSfHRL8qBhHIQ+dmtylAJdX7y2a5+gRbCuSWVm3bvk3ZYRsO6jZ9rA7BIbLNLUV93Hcrt9hb
DlLFCMY8dRffNUTcibC6uQuVOXfdFdaUhGgIdyIkbDfsBVgB//Qpe1Ld+BuqTQ4g7Rzpi8hwVwOm
peac6yZlDnzHEp50DDz1YKFiGCA9HYKm5hW3EpLTolLe6lFZKMp508lsmliLckSCnaeSX2a0qVPB
dq5mQ5ZKcWFZNE8mUOwQo2s3LPmdgLFP+jY6HauK70QZs9XrAaxeBoD5gGrCc+JaQzglCkUMGKb+
NhlGwIAEoTu2Edhj/PEgJepO9gfBE2F1FRdCOYOVhiiwAEsHg+2/xShc9MD4+Hn5UKybxkIGZ5JZ
qVjJiJP/nqULnewudBPHfJCAzZu46fZPMF10AIr8s5CcKfat3iLHwxYStfLYyX7pB21XbHW3KWz1
UQU0eupFQkDZ1YO3kMrZI+nrNlXYdFco/zIDR1KBIpI6mQhPfP1SAqY8WKEZQBiP36bEteG3lMVj
HkXjRgYMR3U/3A6vstPtWcd1LyKjW+1N1c8i+ebQsOoyS6+xgfPwMChXUnAvS1jK4WHsH3P9Dp2+
tqXdSuk3geGsL+k/qvKtonqhpigqQNXhYAIyAhOPs8sIO0ywbI0HhnBf3IhrAKIV5rtHZ0ObZcyx
v/fGqFvisDdEv9NqzCUZW/ibO2kvi+7k1ctxscTcxU/MDKS/bKxi0GwZoDQdqJXZWxqPlr32dXqt
a7Rd5kBDDkVQRCLJnAewsobmwHWFj6vKXaBO16Ok7RPD2owTGnNq+fnypor2lHMGLeAiY41N7ffg
XrWyzUB+9fNNUm0vi/kfTudsO+x3LJ4tTZRVICFCKbgBOaixqbCWgFrddCh3MACu5OWyPLZKn4Kb
xf6xVV6IK8ahIqTAxR+W8W3RVVdZPtiXRQiPIXcbkWhG/yhILt95ldDN6Vj3yVHaMtoaoT2uRU4G
5s9B0I5uSvRUftRHGaQ8q4OM5T86L7tWXAQygPTMr//lbDH7Hr9+S3mcbvGcN2rKeHLk7p2mCpbv
ld/pbfprQilHdjCg92CE9nyrCOZJVu/4pWTufaTmsxYqbLB/cJQ3NoIhOT24KRnwV+iJwqQ1618I
4wnbQFFVVlIJq9Smt9QvbAKFEq/XRHLWzHEph3sf5abpl0WBl0taP9IIHT/A07psjWuBw1IC/Wgg
EdokW5091WMgZWW7LMPwu6CLXySC84lAEcmtjFEIYCTrl151r0nVbHOdbv5OE84B9lYiTXmMtTLC
p7Y69CqxG9F0+ao7Wi4X5/aUQUt9o0LjRhohN6WDp+A2dJUMzRvGtnA79UkMtrW6fLIC7gxiaiBs
4Y6UZZR1g3gFevlfY/l6Hr7OlSAntWpmCxHc2Wn7Mo58CYm9rNc8Py48vaPeH+zOWQSfTKiRnAmD
Hu+KtK422jRupCbY97IIx3hdEx3NwwT1ZIvv4ezz3KfBDC+QpdtEeatD0dgLW4pPDg5wHv8vgDuR
cx4pUgyCRQweKxuWk6w9afsvIN1EinDnUm/ivpzqht177XF+ZJTfoByrbRMMBuOT5OqeqLFg3c7O
mnHHFDQV+pRVFdpAirupsUGolZbOnxjBWQR3REtN64wpR0RfZYPvxE1JHfR6WfZQzCI+0vdu7g8b
BeIhzQAUIYa2AR7Cg++OsyKncz+reK3Im/o2QmZEd4FOnjkMWwBN9u5wC+QkRwN5cXcVbq3bcAt6
SIz2CjzspyuR+yGc0kY4lI2h4odIGYCABmV2q6LzKE29MPsxmd3vrjEnjvNQOeCo4AqJ6jAUDlup
iAUMIgPNcyRptr+5nZwoLjbr6pikQN9XncB/ibJvsuFGyu5PRCA/J1sAugeT7cfrKcbbgQwVRVt7
ddvkR5l+SX57/PBdi7MIzu71KAsnIMOojopcHRLJdlGfrOHxsh6fKzacFM4KiDoAr1uBIvKDvg2u
8j11ACQHqLXiVdlqB3QKfZVcUfjweZqGk8oZgzb6dZnI71L9E7uv1G27Z4M8mBBAm6O8DYBbepc8
VmCCy74LVGZ7w59AECTICp636J1WuYUtpDIve2tSnfqNDSV029CNiT28sRqA8UVU3/h8NUNXU7fA
1Qc+QGDKcZfYkLRWbwYwfAstNgbWNgFW1bAZvdqOPfHzkn6KAZk8NqjE+vJA5czdy10gaZhzh/UP
aC9+BfPNrQrsaOUNzZUbmtqNE7vatfJV2cqOaVuH+NrvnOZxvB525P7ySjPb+bTQi1/CaT6DRbrN
0hEehlRXGMcEEFQrqjiubqal6NQApycB0c/Hg4hd7ru26FXHuGkxizWjy/It20uHchtsRKC161u5
EMYtLWCQpTQMOxUDYBWG0Zstiqhe47Lu/haJT9Ex+XTzsZ1ciOPWz0+zTOtG6NYqv6SK2lKxJaKs
oEAGn3sxlWlKM6ZSSn/KuGm62Y763w3joIcF2FQLrByA+36vrC4er2FdBKGuVdBjvm6m26oQOOPV
O3UpgFuoBoX6AAAicJUn+S29RZujk+0iz3Tfeg+UzgdQS27Bwfqr25eH0AtPiet74krmqi9d/Ay+
Dp03RqjJEvTsNFsDctaGYXYZXraNnOiYPquWLQMOydgbojIjC+74g7YUzAV/o6klvR5C8ATkNWeq
QD/SpveaPDwUJHK1aN5m8ktK2jsj1I/dMAn2d82GluLZGV3sL6XACCElxMfqvWpcgVDcVuLffax9
tCHKOW0rDZIZOULY6Zh+0bryLQ5pblOivlz2WSJduPuwMyK1nULIKeOnsgXF0e3UClRZdSPL9WK/
YbFeeSVNIQXyoyNdtS5rOA5dy0m2yl2FNsh8Kxp+ere7S+bBxUP1OMY0t5h5OKwYB8xEFOVAR+RV
J8IGDdlUeeJGjxjKAzsQQvi/W1LORY9xpM0khvh0ug7SvaJ/6UvBTfM5d8XMw6SWDlITMJLyxY2m
b4JBI4WK1kAG1cVYHM3HbA8qtRvRhf5uap+WcyGLMxFtKNH/YpUw9327l9C0DU471o0I3IYrhPLu
jCuBbqbb/47PnehusEWTDEKFORsqpnw0i3eFcbmzsS9/0x1jAPMFrvDaY3QWlxTm7EdrijAGOCDi
aQKqvjq2wzD3xvAUmbNtAAAhvhvM75MoxF4/Jot15uxmMotSzgysM7krjwwNML5h6MZNZP8HBEHU
K78WrixtiLvdrZTWYWNCXpVHdjW+pqPgIIgEcNfUPAACsMLLwUnb8VtUJo+Zbv6JKz6vGZ8ApEYY
SiNlWzVQJy27LWmjrZ61Ak3Y0l+wCJ7MpVDUBDgbENPrb7p2bSbfM/IrTzsnmL9fdh6CNeMfWkSp
wrBOIEkfnpLymOnPl7/PzsklTbh7peuatDc0tunlZDd5B7iur9Oc2H8nhXMZwIwnqINCit49xcU+
GB6osCwpWineIxRKDQofrJS6RWhqF1tl1++mm/9UJLQvw+9Tj330uTrnFhQ6mHNUwa9Hae1iHO9x
zLpNOgm7tlj4cGmLOD8Q5X3e9SUU0x7+0wKKMehNtmcUAmIkFJE9cE5AY3UJwlZRA1GEegrRAiea
ERCJ4NwALaKiKUcYg5p1jzJp9gCquQenu+hpxL7DrRsGJNHSY6LHwASMNf6+DDPAsdM0HVQBGv1e
3aqH9Fa2GRvfUNrjYd5qIQof1Wa4snbp0fpx2eJFwjnj0MbSgvuG8OmAiGPXggYYjyQhncXKWn7Q
kbMNI0WDT8Kupk6+q5RNLB0DEazq5wqOIaPzkqigskbaznq/ihfriJmtsQa4KltHc8sqOAjpwVr7
75B4Vk7xB2HsMCyE6RKeEGkFYal/Q+LvpH65vC9rj5QPAjiHZ9To/q9rCCiTTXD9fq26/W4ON/6u
eQ0efbsFSavvCYepVndqsYqcC/RNpKfbDnIxFZzNB92fnRoM7ALt2PH8ZPMLKZzNx1qRN5L8vlft
sb1JMWNdOeN3mF9nSyf0naE5t/DS0bb2ool40c5xFl+aQ1rFI0Sb4XBtqOXtoKbOZfXWRSgAntbQ
GER1zto7OArDVyFiVH5O8jORBN9fy8vBOM4COO9XduN/dTBakATN7vQz2QbgHmkwp9VfRUeWltav
NGc+/QlWKztn9J1wgTKQd/4VW+ZzELFUhHoaAVbX4FlkeD6wvNVNtpFcURzP9uOTqSzEcSctN6Ju
LHuWzFGPkr+RtZPSHMtUUP8VSeGOW9AoVuljngdAiRufbhr6i5igXhRIWT1cC124w9UWQJbuA6ZL
kNt9eyd1lQdWF4F5iHThDldVNkFnaS1cR/VYpLfacNTJrdKLDvGqlS+U4Q6SRKYZUEcQU+BVMx9Q
mL18itYeFh8MjTtGhumb2UQhoH8f64w36hftusLLjeHthE/aj8vy2OcuGRp3qGpzgpkZENdMmmdY
/naSyh0dlas4sewGyZrL4lZd4GL5+PDC0puplGEL5rxH26t5K9HHUPY0jKiKZgYEZsePY+mgaNYb
jBg7+RSgR8uo7rPa6G2jb79d1klgeZ+u4KTrfF1igvTvmnE/66XdSKcp318WI9KHcwnx1A9+6Tcw
jE5yfVnyqrRzi6EX7ND/MEDgiIF/E1UBvgKhDNlMogRywn342ILVUXLSq2jPQHXTQ+CK8qOfEabe
PetZHjtxi6CiH8egrtg+xXv9YOwCG0ny8fDC+Jhbh3UGiLgE2Ac/m/xZIOcpyjwbE0mCgsS4Kpuj
rwvGGVftQUFEhlZWhfFkflSozkIUPkrUOJQaU1obE4xpw4seP142h88jMWzdWI0W46YGkjqc89aq
uJ7iAgUM/wmAIs50qp4yp0Xxhu4ZGljrxAdjH21EgxyrZrgQy23X0EXDkIYQ20iV3erNvp8xOCUb
D5fVW92khRhuk8xo9GnoD6qTqIHr5xoaOUTdFeuWvpDBbZTpS7naWpBhPKSPkOTNO3oL3C833LWo
0OiC9IdIJc6zj0akR+YAcWqm24Ch2ahjKDA90eZw3lzNwBkR19icId3l6WmQn4tQE4Wxq3qosgLX
YMiIiTgfPszDqM8tSpR+6QDGAwh0sg8cj9EZ3HSHhy9a8mbR/MTqi+0sk3fmeK4NA+4q+NgjK4qa
+27DcGa63R9Y3UIMF+XVTVpoUwox5fSgzCe0p13+/qprWHyf8+FDXwFU2cT+RCHrFpGzq7izAhsI
H6fOon+5Ue/2v/CsU///1jDfaKkT/kB1dRO6+o9RA4gCWkHvshtRP8z7RnxyrgsNOffg12MIDBRm
HKd632zBaHCswN4o5kFbDVwWgjgHURvRXJYFBBmD4tazcZxTgIpq9K6SR1fzldfLO7f+0F7I45xF
HqeJ1tWQN4DzgoFDzFdoYjtZ29yLHkTPtdVzvBDGuQqwGky5b8FOSpA45v3PTvlhgW/jskoiIbyz
sDIzb1gFPEtfrABBS3cYlFQgROAs+KHbeEI6fuqxbKQFFNXemAX7Ivg+X9bspQnMVDOUmMx4a8zB
PmpEbzGBpfGztYDUaqcmgwpR5ds5KRAqX5XKYFfmrlF+dySFXernjaecgwjjTJsx3ofjI+8GtNXM
0QlA4oI9WQ8dFlK40CHQitH0E0Qo6dE46qceRJ4DyAwsp3L9H60N0teNuSkefpvjmlOO8w0DUf0m
YRHLPF7T4LUoHtPw7rJNM5u94H7ei/ELl5fUyJf7M9avDI2NYinebOq2OXWvwHxzfF12m9IUkcev
R7CL5eRcgy/TvqY+s8FDc5gc/ZBvAk9yppvoqfSaI8tiqiL4n7Ua2wdL4VxEW7YJRSSLXLBNDyxM
D04pGh2lQy1ET1p1FJqsmxixphoY7D8GtA1tSK2YMBfZ2JLs0HffRtEZWxcBQncVkGTQi4sp1Lqk
Q5LiXdjGTyR4KzFvkgsaEVbvXszM/VcEz7ZTjr2kaynCryH7VSdfOozjN+1rpYpaFwWqfGLZUWY5
y3w0xlh18GMqDVuSp7c2LUQZdBaLfDL1hT6cq9CqxBySHEs2MkgrZSd5+rHAZBJGPALXEiyeSCnO
BPAiNCp1gFJjvYvLXW1d639SUqVoQP5ngzj3AAaAaGhUKARKjW8MejL+Hh37wB7RCsZAe6Zwc9lZ
rB/chUSm9cJbtKEyNz3LRmSTLe/7TX1MdsEh/W581RobrHLaATAee1p4ArmireMcRlNGkj+GWE3l
Zt4wDArzKN2xNgdxyUhk9ZybILpvSB1b1LGMntJxACKwtQGfKF6m1heBWswILlkkF1DMeRZLNIZa
6h2ocfXnGLl7srfuJjfeUTt7EEXrIqPknIZvalNvtdBt1ndS4pDpNiwFJrJ6958thC9ZF7I0yVYJ
leQhvw9j7E9kXEd67c0BWjmkQiBu9fpaiOPeH9YY+3XrQ6PW8u0m3mTkFEqPFlihdTRxBA+CDRMs
IF+/xmBMR+WAaSfbJQb8Ay8HptBOf5iR1ia7wC3BdKC5AqnMMV0wE53zJWMXAUHDgJKGbLPHXPKE
qh8GncCJ7qU//yhfsVhS3quUaL7LmDRdfc261p7BOViIWKFFC8n+vnAkpC51EG5iIedy3LWdcj8N
xl0tmbvLSycSw/kN2spBoiu4wjJ614SHyHqSpL8UwfmLMFP7LuuhSZXKyMkG26gff+qSKghBRZpw
rsIKLKU3TOzKWL2WyjHw76n+dnmxREeX8w6m1RqTakHEME47mhtO30dOT6wHTdK2ufTbxLIsuD3b
GT+ro/YYHR1Zgagw3cj6NYDHPRYEtwKNeE7ZfJiMKI2wN1ZT2Vp3aPq9TgI7U5/7/i9FccEFoWFs
oGUGBh1kSCZddeVXmt/E1W2sCrJiAkvgmWTJnI6dzy6NkZjHXAq8KWncsev2f2UNBucGVLmXgT8D
hVK5cKvAKdT7vvWStHG04ttlUexTn/ybLlsWobKKxxx3hIJKN7JWg0bJpFyPc/BclZYgz/d5TJtZ
20IGd35SMwXuUoDov94YDy1ADn283IJtf2i9cEeRF0u+X1ZqPVm6kMgdp7AN4zxhD23NLkyn3SeH
zDFA64fKNUs2i0uuq9Z+FvjpZS9rQ0xqOLu+Ku2quleqhzb51ZKvsiWJrqRVI1zI4u7dsPt/5QZn
8LJ73ckSzDwZIBNp9oPLpp2sffXydyvKv/UTdS4ba4aCjScjCpR3mRNsOxAb/GdKW9RMLzBLvklZ
kfy5VzRsIKmqG6ntPSOMBdmL1WBzsYzcIZP7EuOkEzQyR39Tm6MTG/XOIMVzF4j6lEWi2I4ubty6
y4BQSSGqjof7uNWdmqQ7bcheFVMSuI7P4GofD9v7UMtCVkLNXAnfc0yH4Ft7RNfGUwKiXQNwNtEj
3VAbiJUAl5muRDMWomNOOVdiFYY5lBq0bF+zb8Fs6w5LLOS7/Jls9AJTjfVWE2m7Gp4tNpFzLa3E
qN4p7GR8Aw8AGsAlj+wzkDW6/+aUv1v5BW9JOb9STUVjWT3EDY6UgtMmd61XRB9bCzkUEwlW9voL
nPZU/0Kq9dACSd8Vjaeu53bPKvMDsKFaZFFusGV2iUO8xsmeoi3DSik26ZMoRS7wNQrna7TBH6Je
ZuurPsvIJvbjSQy9KzjsPIlJkCBnqbEwDqxRb8S3rlKSeZf9l0gEF8Y3kdEl6gg96uKLKt1NqiAS
FX2fcyZhQYGRzFIOalU7wKJ1s0wE7iISwTkRk+B9V4bYd5XcpNJLZQqec6Lvc/F6lKqWP81QYUqv
UuUR23B5C0SXMo/oPCdaqhYRFAA2PJK4wIe5sTBUJB8YMoZ5LRrWEOnDuYaIRl2dsCuktXamsTdF
CWLR9zlfYOZUivIY2dupae1M+hr/UZB+PugqGyZYeHLF16rBYJ48mj2re7YCR7gnguOtcse7zf2A
GiO2BB1yXmSlB6OPPN0XcR+LxHABemjSOWrYzsvRU1A+df7JjAS3ueje4zsMptQaJJO8W5eySU+m
B+KN4+g2d+FG89or8gO9Bpv5RF5E2eD/4ZCRqdUxLYp/3MFEa8EwhwV6QpJnxjoWHYKtdje4Abqq
xQmJ9VDiLIw7pXoeAQWzQz/IELRHLUamJcz1bTxGrjoCduWPjuxZGn+lE4KRtwCqyQ/AvSxBH+fv
68zOXuPnZk+vmithg836qTpL5E5tpatpWlLo1/zytyHm+BV3vJrv/IfuWB7yLWr3gifden1JP0vk
zjGwCDHip0BiMtkS8GdRfKZI9WSAE+ivwu8qGr/2yoBZpMyNXOH0kUBffmrUHw2pL9lLHBXT4Lp5
xpvPHXflrj8Mb+0zBZa/6A0rslcerIuYY42ecihcuxNiGDbjlTn5FRCzQFTw2zDQ7+HoP6vLQ3QB
BYIqOmvQavX+i6Qa9tADhKz9s2zTeRd5MIg0kBoytbBUq31t8CjyD/ogQqlc3yv0DAOmQDZkfjSO
DKneDzJuSD0PbRkgJ52gcLF+uM8C2A9YeHxLwvhtncOHKc1rmt6A5xdAbiciwkMQieEclkHnpM6Z
HiSsbaK8SPFDE7lD//Oy91j3+mdtOFfVgmms11KIiYzGaTDkloOoUFhbXFXGQLHPlBUNRFbcmqlT
1lZqhWt4BO5Gqjx1tWYH1ZdQEzQGv3/oU+y/EMStWmdVWi+zTqL0CCiA0J283I335Z56sRs8kX3t
lc/qRn0NGNwIUKmojeFoR+QwVm1w8Su4Rc1UElS9hKAgmdLHgPbPViSq+IhEcE5flqS0QVsvJkGk
4TYzp7tWFbVlfYZfZW5hoQbn5psoqFRJgRpa5QamI29K9MgPh+J58gDdC9RJf5fss9ALOmc8KIfp
SHZ/9nZc/AbO8avWGMU++w3tRnpgGAT5d4IhL9ljhFJ/1CRzFsa/2lRdiwItwaJiBPReNmo3a3MP
fb7e5TO3HmQbgIlWZYJuS965m/ms+jWD5Og3LcIf4CFeRU6yR1sTJlqtvWiidd1WLBnsBKZCKY8+
F9G51qMGazjNp17bpiKPyPbg86E7f5+zE9LMUdmyB3cXJm4SvNLyPmks1xw2aXInhSd1ur+8gCKF
OKPwjTGYdR0uOC96R0XycEgFtXCBBL5Kp+v9PIcBdqjqbzSyS0St1+sO8Z8l4ydKExrkZseSTWyC
YaInKf46Wz0Omig6FCnCRfWDbEV4k0JQ1d9X6KATsZat3h8AevmvbfGlt7gGFUFYYe9H9YdmfdFJ
jX74u7/abp3puLhxqZKG6HqADlNzL+sHWTg6KFKCuzVAc2jJOXuFlsU7nFy8ibbgpwB7nXJQvPBg
uaUTb/9OKe6OmLs2HxOWiAt6w8a4uW2JKs3rMeRib7g7ohzzpBt0qKXdMKih8gGo5N54kJ3Yzr+K
WBsEToDHxwtCA83HrFGYbOu9sjP3pcdI5UQPevabL/gaHn9fDg0CLAIsm6IHN0qG8R+1ckmSuUZk
yQ6t9M3lbfofvvofA+ercH2t6yjFQq9gsq0H/cTouYMD3de+13sAXNiIDEPgGviaXB9PTROxhewy
E6NgjYkEop/mTpt0uj3NdHAFGrIUxYUl5XH5oyGeWz2HwCL34vZGC+6T6o10rgWctMRP7WS8yvu/
8698ja6bW9LpLK+f66Hd+d980RtV4Pf46hyVyygEQRiUKkGvidi26AWxpkgC5zS6cIpAy4dl61Oy
i2N1Z/SirRGJ4HxENjQzZmqgxEjla8uIdlWeCnZfZG2cjzBaTY/Q34yAGdjvkTptpPAlbfVtoT1d
NrNVQYwJWCcMD5Dvo4wlKchpiRt1iF56LbSJ9oKmDU+dBEX69TbGhSBu0eLOj+Zugkax8RSrIWYK
OtvPron0XFT7ub4FsrjdVz+jWRCUrF4iC7ncSra51E1diJ7GXJ3BaSFb04vZSNOt3gNS//Jark81
L2RxEVet07pP2VQBmBq38xvrDwXs0sG6t0Zbv5GdwKEvPqYA/uTpuxDLxV2U5GMhMbFmiWomPVlq
5FgGypqTKI8uWEw+Es/Lpo8y1vQ/K9S2/McYdJCB+eXyMrJV4h0fat4KkYFRibQg+xGLuIL0Zqm1
VMNcWmu5hnQiWmwT87mq0fv1Uoma2dZuLuQkGC4YyDMsg7MPqzZKfxp0RDHZVYD26OSqzfaVcU9E
seXa2lEKWiqg8JkUmI0f1Wpja8xKsAGDlBEDJyY4V7PSTapAlMxdO9FLOVxoSTCDa1ShirzjTf9q
bpvr7FA57Yt2nRynTanb4zbZpM4o2DSRVK5INFiqRUMKqb6iBHY/RtdE7QBgE5kOfs7msoWsOpOl
jsxDL0ykzlsiR8DTdZTUYYRGmYOWdiR8vGxjuaJiyGrlkirAsKCWgpZlPneF//cNpZRZwBZu1S11
5GO+aXfyHfoHYrfdWdfmkTHMopcZ799KdkRgkauLC7hEYPYy4N5PjSa6lcskwg+Q5Nml8ikA9+uY
o2Xn8fK6rp68hRzOf5lTOs+YiMerxHpQSWlb8tOg3JcDQu7oqTJED+C12BSDk/+oxfktCVw5phlA
HDlEO5b6Zz0t4UGURl0NuBdy+AYT2lJg//mQ03gRtmwGPlb8q/f0zbQzPRHc5OoxPyvFD5GEqtlW
aK3HGmrJix6G11Dxi1KkgorgakptqRR3zIuiMowZfUkoZaOpxCXbaWu4ltuhbWd0q0PktS99AUS3
0Sn25XUHcLUaRMGK4Nivn8SFuty5rxU0i9c9MFTJtj2WG/9W3nbHfwefLzgFn7KVctw3dYtDX+Tl
vu+Dmymb3Kyf9wHNv/7VQeCjoi4PMb8eQCu/L49xkxxqmbihDAIpC8iUEtoyg+fLEkVmw5RfeLQs
miy8p6Fco2FgUC2kwWl9fbCHckw3l0Wtha9Ly+FuPFDtjIM2Mcuhz2R+xUJe/r5IFc6LFGUV0s7A
9wEsZpcZsvEPLX29LGN1/JAqSAqqYMAxZIu7AaZCNxopRZCQHxnC5bibQZYO/gSkjS9LWl+tsyCm
7WJjMDxV6Ji+QXwgm/WuqIfEbUdFNOS9vmZnKdz2F4SaIfKcKCZXz0py6svbWsSTKhLBbXtTp0Gn
gAUDFZhbTXJodCStYK1WRagEwZSpsYICt1YTiGziuDahBTr27TiNvjVSWziAdhYUHldvjoUgbrnK
vLJGzDFh9/v8DgJd3CVuoadAGm33sYEiYEf2wGT6edkWRPpxSyhLVqloGcSSutp1mukQFXmvdLYv
i1k1uYV23AGqMJhljqUBMRiPStvQjongiK5fiQsR3NWb5WbmSxFEhNKhQe09lO1WORrAWzKV2I6S
71K8p9WL6m/HIP4j9VRiYc7MUIBb/vFElVNh+AGD3R7mDsM3aIoS3I3r63cWwF2NaPyA6wQ0tUO7
xKumcCeHkXd5i5iBfXqjqGcR3LXXdFWjKxETMWvU0Y1O34y9IXlp2hTbyiJEsGYieZy7M2vFV6eY
vYkKsG5NsZ1pmVvJdiJqHl038bNi7O8Ld4eOhbgFHgA6peLEtbRTrmm4JwQb9D/M7yyFO7+SZDak
kmAC+ml0JbsBIFx0qtz8GnAMYuRQ0eJxx9ag5aAQCTq1bvKNNU8VrGiPObrKtbbUrQE+EqPp5bKF
rN9QCxPhTnEE3oVcniAVPL0Oi2/r3bRh0Mt/0mcIcmFNAV6VTCnPlVbK1KzrEbZBeumQjTvMJLpF
JmKnWD9U/0jhmy16q0RFuoIUzdI3hY6+oDZ5FiwZO5ifT9VZBucZUrAnl5MMGeZJ3lgYDLQcAGc/
BhiYE1/sq9maxbrx7RVxECqN1kPacEiuqSfvitiTvyZb/4E1oEp766jc1Iotysivn7CzkpzroMiT
SwgvcXfhoazM9xW63uNBUJsRCeH8hYWxhDHLoVsmlbZeD65BOjuKa5GRMyO+tGPsdyzcRZOPWt81
UMZogerMuo7qh+JkxnaLaU4DsP6KV6B8mrhgknQvW8v6qT6vI+dDBlODn2IuUTFie5J+NngRB2TT
GJLA94osn3MfKpH9BiwqWEs1PPnJeOjT3yeYR01/aYucs9D1zMj7FOsYpaAim10LUwLpd8z5HqfC
Zp1MhSHQSrRzXASQxBOmypn1q2Zf2n4wbZIkuxlS7bmXy19hVm66Vnu4vGWrVmmYqgZ6dg1Q/Nz5
JsAxGkhuIX3YAoUeA7cStQsRlu7qsC9dSGFeZmGTKBFndV9BSv9Kr4PnOnSRA4PPT5zubUxQZ/s3
BOLvSYRPJwFhL0JbJJ7wIv4oNadZKEkWIqrBIQ4DtGSHId/0380fdM/I3d55HLeM4Ds8iaa21y+b
hXTOfkhQmJ0mvUufN2A6PtRX71CnJ1EZbP3Bv5DE2Q1m6/RqIpCkt8eo+DaRxumHZ1P+Qc19Xj/p
BXpR6mPfCF7kq4fwLJZv6M0zeaYEkYlDjdip9W04UsHjhW3QhQ3k+3lzPavLPsLjhT1baec7EXmR
QQgY731r/wfnYKEMZ6FzEasgm8dpz6TBJqnXKJGtioSI9OHuGdUays7voA8Zv1rzVd2iMzMhNvG3
dd/85dpx1w2Ay9Dewoy/kUy7afJDBeDvui92QRY9aamoU2fVjyzWj7t1WpS0S6WAal22nYIXU2rt
XLq/vEerva3UfOewMQ0Kkp6PBzqqUz2uKYQwvgJk0wE+ykzvynLMY7BnzOhAKjBs/XoSQX6s2/pZ
MnezlYPcBmoJB2Zm6XVazdsxb/7IAs8iOG+VJFPVNyFE6HPpljMw+HIgI/QiglKRJpxbGtopTeUU
YopscKZQugnH+EWwT2t18uU+cQ6pDXsjaBvIoOAg0HbjrgP/qW+j8Pt3a/bugxf3SpYqqj6x2ysz
ruriMOpXkvqbxWsKGkPLQkZcA5eQqfIgSkTpkoaUkg9+katwPErD7vJi8QeH+z6fCa8iME7JLb5P
+m+Y/rKBKm2P9HerhLwU7prXFTMv6wxSJB3M6NEPzX8ZetFgLB/+8UI4HxpYamXEI4QEz/OmuAdS
rxOCUmq47d7Iq+KRq+ZFOk7by+v3ySnwUjmnKpG87dIJUuN9j/k12U3d+SU6BVtGljefpG0ABqZ8
Kwvs4tODmZfLOdiob7U6jyFXBpAIa+Rpd+GziVE9hj4vSnkKpXGujxqGnwQzpLEpWUaMFm/MW9U1
AIGW3YjQEj+18vC6ce6uaNTSmP1AcgqPsREqbo72oZ3h+A/v/INfRTUL3inx8jjf54+Dj3ljaEfR
1teho94SDYb/H2lX1ly3zSx/EasI7nzlejbt1uYXlizH3Pedv/42lNyIxuF3YDupSvKgKo0AzDSG
g5lu7pIY3OtKUHAnM5aU7Jt94ajfwP1X7RS0AEjWVFv1N94kBi8aGBAMxVqq54LuoTZYjbIr8r/0
6jjyJoU4+MG+/49NvkxmECDo2nt98XL5e0msyyHGM8GAh5CmtD8Op1NC0Vo4tsI+J9/+mwkGOlQI
uEVGi82ShFOFWVftNP52gzTjZDIDFEOTNXmfGQihBqRNhTN8U++lh/A2tEVr/hZzVsRzOJnBB1WR
xwVtLYG93EzI/wtK/7jvDsuBPomHDq/CejavzC6PQQhFLKDXaWILI1E9DdFwq7XfZ1GyeqnYBYZ2
B4UZFIiq2qpa9dCJiZdhPCgYAoekhFdM5HkMgx9aleYR2soE8ALZ82xNp/QQOcqtEVlKjwnJGWP9
3WNwb/63u5T94JtISURZwZar2miXcW+TLLKGkddsdlamYreawRJFrYUqp1cOVLocfFz51WnG5HJt
pyCdmz0VBYMIs9K/OyzBmmUQRa61YBpoqmB2B02/6ZXffYJgDLBfdI1Sa5AG0f++ZOhFmjg5Rhco
z2bocR2WzRJZawysDCRqpKqBkzRO7wKTvRTyLektX5uYg8QKAy7N2M6JRACRCdxiKr+GKNgbE7EE
LlsB5x5jpzbxiUCKgKZZ2hUoX63RX47iq5Ci58YKwFIQP2Be6Hdb/NltZHBGUhOpW2geoqqxFRav
ecWJqrNmG9YCgyxdF9dDrNCrs7Q0P/BlJ3S1feYNx/QwHbtjccws0VPRy1BcyW7zNb5JOV8UvBNk
8CSCiFDVjfSSQ0dDUFhj/hYLfgma/P90DSlMHmKoVRe0Ij0/9Uj0q4LcCTzir21oxLMykdHcdjZe
m5VhGuUGYqw3HkjwKCUtmpady8s4q7f9fWKfRpj9EpRs0cxRQz51N2EisvVjP3pI7cZ9XX7Q0qXm
hpwT4i2L2bm0BTnrEsv4jEl3E85l7nb9xHum5K6LAd5ZLeUakwAB2oZmjNImaPnCp1L8OID/Wvsg
X+x3UcLZzY2lQZtU1vBpbqBswjbSR1HQqlDCDuwqVveki/ZJJ3sGXpEuH9qmGdBY4bFG1sSz4kY7
F3pjTjCTdp0Vtz9KdORm2ff/ZoRxjEyQcE59YNoLVFArDNR00BzjHRNvJYwvRBCxbBK6YRFkXdvc
ngOrrBpOqG7lV0TSQYFuSgo+zdmGID0JhShR2gDXB53ZSN3pW+BplvZCW50yX3v8g51bmWN2Lgcx
cNMHXUD7j2rIbpdXYJR/IW37B1/RP62L2b0mJYmQlljXkINRVHme+l0T3gqxO5dvfXrIMAmnvQTB
caqOuZ5ain4nV9cJ7z148wx1PIiqEtEhSc8sNyuUgg5eIdcgydXYQRB6Svwh5tau6WrWJV4gFVb7
aYddLSjYtbwaUNr9oYeO4Stu4oVXCx6uvgR7xSrwDT/ui4O5D5o/ibeVZQZLdEiUBG2HA60k7UGS
pqM+VGhaaTl1Anr9Xlogk7TNSTJPs9TATc1vVQ3xgaTnLGSrArLaQ02kidaqCtYuYg4WBawEQ/ex
7pSZpRzo2GmoWIOlQhveaV96CCs0vyBFvfXZgddsMAfrEJIjMsshVIaV0OYUkvFMFkM2DAVnP/fx
hvoS3MCkn11xVY03t/TTJPvJO5Qhhg4TCbcASBXAPlVYkbfoeN9U/Q/1tRSwZuXPfxD/K6NMttrK
zTCnEdZJlO8gq7C0FjVgztTAVpVnvZksdVAhB3M4SLhF1eQrEeygucmNwTKj11h9b7vreHkus7ss
2+k8y5vhbqhQMkEjE644JgxBk0zqnm5poke2SsxnUpYuZgs4Czxrkf0I95UdJuikoM0jfMQg+zlM
GDlXDuqNeK1cqVaxR6LyEmFUWgbZSO1Uz/VL2bkNWLb47ScUvM5icvVXMDGJ59VAFlDgsguo2/en
IYgds+ltUeP1OW97qilhtBDniiD8OTL7SkV9NxdpZNZ+oMd+WPccfNn6GMXv/rTBIHUYlX04iFiM
4hOvvofyA4jKcruZoVvVnhoL8vC3RLB4Kfn2/buyy7hMNrZmn2uQH5l1u82sxcHkmK/cDro9vkhQ
dMSIyO/yyf7tPZ9LZbxHL/pFE1KER18ce+VBa/YL797jbifjG0IT1HgQRySoDwP6oNSdgEJ24TXP
mNwxHig9oJRbimiVHHzZBFIZOpKqAe4HEFgyvjLmRtKINUKjdf/OZwTdMu38NDvgfzvSKYqJ5zr0
w5eNAzyLy2j6QycrLvqf3TMqBWPK5vLv733xrb4KoEavHvAYj+Ye7hsa3blL1pjTy/tGR882rP2j
/HmUfeJSvszLQH32HE69RFYUjCNpJt5rVBqUq+uwjIYyJyHsRMXjUo8WUd08/SGH18KYoq3nLZq+
ghBM7QpORrqFoWu7zAFKDcnKQitAklEHjiw/zhkmUNI/qNH8tDom3JtxhnhqACvCrtqTL7UdOOJe
Q3khfYk9XsVp80Jar4nxkFxIJDUYUlrp6jJUMVs/9clXMuOZozlUGG+4fHZbeLk2x7hI0Ws56VBC
sTXlSyQ/plrHOSOuczDhrVZjXVRiHEB4xRocFT09S2hFb8kucUFuuL+8nP+xfbpmogGbCnMySUO+
KJ2czBViOrLzawyg2MNOvloabF/mxh43E6Ql7LMQg+rZ/9ujAb9yfVlsiDwS2FN8tODreH4D9YjX
viT30gkxfROIvNyTZ5H+fGXRrKPKTE2kt2DrAlPNvQC9+9LX7xWCklDpxA+Be3lPN6NMI+h3VTVg
F8uMpAhCnOklDpCkjzP5jq+gYnq5bGITqDQDYKwSImIy6Oc1xZjEaEiF71f0mfgVyly9px86n/d4
zTPDHFauB5ERTvgWV1BTU6HJLYPxll/9pDFz5hOr1TAnlCSD2pJGMMEXHLdWXydfMAzyOEYteKvK
+S5vkrsBu805pi3Xl6AXq5toPMKEHPt53qZVNWpG8vHaIqLZVj4KtoJRWMgj505h85Bjwy1+MsfA
opxKE17cQsAiXg8H7UpdrkLp/rJfbF3RPxlh0LDM9HCCuCAGG93FQzQfqARu5LVegVXhqXnPIzfb
wMOfDDJ4OEhzKo0CDAra+wR+3eKds6KNTPgnAwwczkFQ55AGMu0ws0YXVZQDclSkO4Ej7VW/HiwR
hB6g/+Th8IbvS+hAwsAopo5wSTNO2ZlRX+Yhoji4ovo58RU5UNUDXohtn9jKDpMLIDkAJQVIbnFi
4g/JzTzt1TiV77Tru/FjCC5c/0GO+tPKqKOuAXEJSN+3uDE1pfEyNXYKvQfd8x88df1khvF3c0oV
bdIQ1Rq5G+qDTO70lPOKR72ZAY6fTDDePitF2wM3TFtWBjcL7uL8bep0K5iOLeGhBc8fGEcnoSoH
CYEfDp5kCxakg5scpQRiRTeaE70hBz4lb2iJAmthePNfj4wJAnVZBqAGnFHvXqbm2VD/IrwX0U14
+tcPoUz/s1eg40qOwizDY3B5lc3HLrrJas4A1iZWrEwwt5amNyEpZtxag3ivtbtR+U0iEqTVcAdV
0ySUwSWVJWLKUP7sAgUeNwa3ZvJFyHmFz42L6icDzH0IKpc+WDoYiH90ToO+sdyHglPlQdXDSveU
Vdd0Ih96hje87prt0/lcGoNGhtRWWivj8hhy1QfjmNtN0QtKvA4HbekKziPq0w6DRtXc9vJAI6px
Rld0MyfCjM10kLwSS+PdHds38OrAGCQaprbsmgUxpWuSpcZfU+nFiK9n8TkwJouMbwVoi8lhrB+S
eXd5obz9ZMBJqEEQPxnAwBwtjKJ8yNKXZOBdIdz1MfiElWe9VFF8AmkTccjOuE2RYoC06fgL1Ow0
fC6dHYNQahUrkTzBOykTHaqrHhrb3geXimO1vG5T3v4xgNSXWipC2BqhViRWWOZWtHxNY+/yIW1V
OtbxxvI1TXmwlF2Fjy3FH6vbj/rNI/RTSpRRQ3vwi8KFCrQfXPOijXdwLG/TJBa5ghrgx6X8wdia
OMG++LvN4OaPEsPPKGA5mwoZH0R6lqMa0O1k6c2sbzXt7vJOcoCLpWhKx7QzGhGukSZ7wfAy823p
joqQOvrikorTdc89NgZEhkGrdOR0pp3t6UxD+7jswXjrK05yTUtFlV860Z355fIStz3SFE0D+C+a
Z1X+OgNVp4ojM0s4RePKc+EoMa9LdTvj+NcKW9gHB+ikRQKsdLNmG9leU27zfMCQ1HUp8h4pt96S
4f6fxpj7Eswa6TAQ1cS4ev0W7/K7Cu2q3+KPiyb0pldSW/zPlG1X+TTK3HFkGkxImsFVhPpqkN5K
A6F333VPiXGT8fK3/xFnn8aYa23o07rQc6ywr7DKHlMh6eALSe9OSt5YS63/VS2yX419D2nV+qUW
EqvN2pfLnrOZgkNXUkUrtqzCcxiYLku9ECMKnC06jw+0Swq0UrFN6S8kKCYW0LXnJXSbK1/bZMAa
RPN4RqHuKt714DDHzM/u3fy64Dmh8rk1sq2bYW2MQWsxDGiVB/dQcEXppxc0AnfW7MluesOdYL1s
S2bzSF1u27oOEfwiyMR3ZCfYGEX4EVi/1HNM/YO98j4XBvKnn5PWPiYkNGK6sMzpIFGXOIJbzLhi
KZ1f7gmyxaOf2QKAtUUmPAYhCRfwLgBmSIRRC/21j8Z7pSWwVezEVvEv++YWqq3NsQFijr0uzDoY
WfRvk+Do/dus/UcTDFpPIlgx5obWJeYaaqGeWtxm3fvlZXBCTGafDowybKJBwkENXnJLWyGCfWp3
brGjWoJImJ3022WLW2WD9cYxCZ6YpkScUnodyIJnCmgOF/rvdVP50NbkpCk8l6A/X31PD7GszylB
CUTJI6B0NHaHaaxzR4s6+QkD0D9GoTKdy8vbxg8Vb9qQxJUVaO/+bNQMzN4geKWxo9PkUS7l4Pt7
74hO6UUuL0HZPr2VMcYLgzgc49loTZQbVW90g8r+qLND4ygPfcrTz//i3SqDS8rKJuOWOpj3oEwK
mzEoqtFnhD7P7Fu5NzzMwnPKCJu+sjJFg3B1gEtJkmbAg5edmWAQNzEhUSjQMdZ8UimcT8jNeF6Z
YtxyNExVEFAztucuswoQkWn9S/wnqdB66xiH1ERFLOUJWyeEpmvUowtmkL1Q8iR56Qmcge9qLcwV
lsuEyHFMT6hoUXNpLKHkPMZv1VxUER/yMuZjxbPx2GGWpYDk2C0J9efRH3Yh5dXm1+B41wizEto4
smQRKsGTqb8tgrITh94RZG0/J+K+VxsX7KMW2EG8lrQPVR+dWmVyFU3k1Ee2g/rfREQWmXs6zrop
bXpAcfPRtR3Z4UHZd1Rpyom96A+qJSuEZCfT5MoYSGvSz8VAa6xcE2srzxXJ4gAVZ28/4nwVXHmd
iCGq8EiuXPKC5huXtnn2jhRbDSb8C5uXWXHQ+GOPV/aCJoxVPcIeJrHgEv2rmf0Q5IPSvCzcuS7e
0hhYHPNpzoQCplpXVVxau6WMHSWmc2W7/5I7mWLxvkw3Y040QcKjGujBZCdEdEGfcY3irumWU6Ef
5X5/+bi2Ig4MK//+fgZ1u640RaVBxCX7bt/63Y4OhPNffP6Hp3/aYSAXCb1WBqKGvMZTX1BAO75D
ye2jL5LfS8NbE4O5cZojZ1OwZ03gJcptX7jqKFlt/xoklZWCdb6MRo7XU8A4g8bVNjIILCt6qfQ0
u5/q5lGdRT+etf0gaYpVZ6Jdk/qd9IiAy2e3+b24PjwGxjKpMJcWT6+g0gdFkiccZ1s76MfQxc2W
WXNymlwMLoH3j2OX55QMbKVZZmrTAqcZPP2l2FPJcvqBDIJy1Zft2osOjWpftsk5U3YORM2atjPo
mVIWSLKjLJCal3o8lpytFiIJjz94AsI9hPuMOci0iEpNqugHqgophOcmKqw0dTMJ1f/Ay8D0XraF
pWeHkX5qpFeNOXAOdXOhqz+AOdNwXBJxLPAHNMJVlr/Wy4FIN3OkWM18GLtTyuMt3c67VgaZw5Rz
FFIaWnSguqPotDsuR9WlUkXSN15r7WYy9GmKPcQFfIMduEPgN8N8ioh2UsrByqp0d9lXzpTK6LvA
6hAV5itRzJRxbiXYMb4GPnFqjIfEbuD0r6OAlkwNn/iNnxwpwW1euRzbvDVKP+eWxlJB8GSAow7e
bFe3vb+ATh/pnwd3vcG1izYm3g3IM8lcS0FTFgn0F1F1Fv/C9WslGPWC1CDHMXlWmJsiQ4eH0LfY
1GWp7Vm9nZcCNL77y9vH8X6F/hGry5yITTNOIowke8xqo7NH9T8Oy79sZhPAVo7I3BBJPAI4e5jp
+xPJj6nGSbV4e8WgyJBqgRqBR9oe0/lVFCS3juMnNecplfKWwWBFaY5iFNCivNFN6vdxisLOFtox
6Z0/2C5JJqqo6PhgYT/mlyIP1KWk9d1eFU9SnuGjbMaU0GUr2znCygxzKjrogHrSI3Qk/+Ph3819
4zTYgp9BLuh3NQY+MGJljDkiUKtAly6gxpLnmJz0ibOaTRdY/X7mbPAqqQoG2gHtHB2v+akEf5fE
G6ri2WCgWw3BjS4ayOh1ObLH+lHBeMY48loyN73scyVn3w2FJBX4uPy4IPQdmnl9tGLcopMfUAAy
bdNwgKacAOWsjP2I6Ge9rgTMJdmi5GvRdYNjajkfX/QAzlK21bIYoA7insRiBwdIILwYxrFVaXc1
1Jz6u0j+Umd/0CQpKStzDEhr01RHI0bg0LY4uqZXfzTCjS8QCfEC909aMdbG6JGuYLQhRVzhs9OE
mv1VETsitL5mTg2F5xX0BFcm6oyUBkSFUXMQrvTqXe45EEqD/dLxMGAg48+PcpqWiIrXxyBGyA8l
6MVV3tvV9jrwdYU2Z/CBsS9lYRCNMh4jsFVovtR+gFvNDScr9idIg1jRDsX5hNsZdkbE9Tf4fBpl
zkcxCkMQaH2+weCWokEXszSHu3gIjomc23KNuUg5e9Zy8YumDzxVqe30SPq0zhydmDSypA0yXfLi
De/GnXGo74K9VlnirfiAFmi7seobI7QSrtDQdra5ss0ca983/3w64AnUNRt0HNT6dSm3Jyi8PmFY
3jXU0VqwCXPS7Y2oCTmwvP0H4JUCRHoSHg7Z3NAIkhxKKYhD2tNevMo701WsxW7uyxte2/cmiK1M
MQgDnnywD5vIy4ogsLTktg/CndZO7uVrczNQVlYYYBnKbOrmGTgWkdsZMn/HpPirH3jfmvQ6PAvH
z9of25e/CNKEh0KspY6uyviJBH6tPJsIEbkonD9Y0MoUc3OKxdLMokbLjKN8LSupJU/R1UBy1yh4
E5ubwb8yxVyg+TCMVSugqJ5WipPlkV93A2c1HBMsmVJAH49BB4V3CbAoVeqLGnEqzNtp0+ci2I5u
EQ8GOchdTbsCaQHVzJyem6NiUR6e6orHw7PlB+sKLXM4A5n/+VpspsmqspMMMmgoGNvh4qFXixOs
Z3SJFCfX1pjzSUgea2oGpOpxbc4uOrnxbKqCyT1y0GaIRz/NS9wCj7a5xy8sbm7syjr7udosGeSf
C6S99GNkuAndFHNEVJ8H+c4j752Ra435aO17SVbHha71oPl0CgDDdjtaT2nsXyBvoqjAxvN6bQw2
tcvUogQOawMlgnSTh6Kz8J5UWaGtfAudgdfbsBUGa3sMSilloMpJAXutdJeYzyPvSYfjlwq1v0pH
ujYxxjJButCEb3HmFs19TyxDOZoCJx3eShvXC2EuTyGTR4xC07xnfG7AeGV+z5fKasxbabztmvEP
wH1tjbkuq1hq9Igekzwm0HrQQtGWyTJYRSt2V2qSFRx7vGOi27zaRsw36Nk84HZMZ+EQN8l1E2rO
ZXjnOjoDIarUy23aSrSUJ3s9vvEbdwQVXwXOI145b6ucsN4+Bj8gkiHK+BjHd3ib7CMSO3qBzka0
QXVFZbcpMhBd8Kcy5fgI9YELwaUyrbXybJCigaAykpgDqV2huReG3eVd/ED1SzYYuIDclVqatCBK
81ZM46K+VX6l5Djv4DOa8OAiOrkHXAZ8xA5eLGbOMW56Cvj3QaBsGrp4ljcncYjSIc2bM9H0q6Ez
XGEUyP7yMj+4DM+WuTJD/4yVQ1aq3FSKhhuagPznS4T26wmkbxj6z/132lgJDhuQs1Ph3Qz9WZxo
2Bpjl0AG8O8i6UGvrA9mVwSJDOs5HQfWPeyvL3fofXQC7+9HOvWVUhGNz9waOz2/SwtnIn9CB5/c
lDCdnTDYAdXKYicf6Gn+Asc5BftLtpioD4KetDFGrD98SXQJiPaDvQpO7gITYTInODabC9abysS/
IiWzohawFjwuaK3PUc4vRxvEdyBxlxxxF6NEy/nW38ac1UEyQCCknSrEFYBA8amUgHykRM8qhj1B
gsd9keS5jcHE/2KWi5xWSJbVG8M3PdNqr9FY7VUu7TCrvRxc9eio4EoYbMLO5yJZ7TiSjzN6uUVk
EEJtCdjbdLHK/vlyRPKMMIlDXgjCFNBez1KX8NJlPKatfDcvIsfM5tvWyksMNmGoNDxWK9TOjO9B
G2P5aL6XryQwcOApvreS+9IBhebr5dVxzTJ4E+qZEhcgeAHNJKWWOtygA9NrduJeupncx8fk8F8D
3WAwRlmGCGwVCIfBK8FAnvumCPSe0C3ijjvISnMWSD39QqwbDK6kyZQYaF+j5oxDBeVJDJuO7ykc
xm5fdBf8O2gpyvwkcQb8r/hdmvyPjH7lowzUlEnalUUD83XyXkb+ZN5z1sfBTYNBlzHRw9GcOhrp
dGCjtKHDdRIwo5H5vJSd/q2XtpIBlU4YAtz0WAtILifFzyCMOgq7roFuYszjHechGKuskWRlr4ZS
S0cLehdisijCKo5xg9ZnfB5wnXLz80CWiQh+caJLLJSMoRRHJU2cBGKJmgMlNXA4TLtZtkrBo1O0
oBvg1Xw3t3Nlk0GW1syjuU6xnUSLrUV5b+dDNaluHXjF/HLZSzaTl5UpBlyKeajmmdZHE8Gp+scq
er/8+zeDbPX7GRRBI0BHMgNInEYTBkxvRvFogtA1fy3AbIWiVyWJ7mWLW1Ug8HeiGwA5OnrtGRSZ
4R9ileEpSNfvdSF30+zUdK+F9Ef1s7UhBj8mvSyITkeiOk87jH546L3Zo0Ta/Pts85RWa2KwIkS3
mWRGWFObPZF0b3R/lBWsDDBYMcxtmSbUAIa7YktE6QSMwovVOuktVWAQc+vyIW0H8coggxhp24Jm
rcRAHNVZ71uLZu06XlEMyUrwAcQrQG5GlKJBSkOVkaKzkqRFG1Z5UeMOJWmJlEcdoAol9iB8ndMv
SQj6KpCM8zSoNjsowHPxr1HG9ye5GEYtwaZmp/ZJp/I8buDRVD20p6vY4z1+bzq+ig5sqACLJvRR
ANKrFF2NanQkUn805NcFkldxAjnB+PsoPl4+OxpAZ2C/ssNARjSXKNHTseSk2afS0QgOOe9Jcjv5
WNlgt06FxDbpkXzQKX/Nrh6M/XJPVUEUkNdkvrn7hVbfTaha2WSAgyRL3pMGPqL4VbuX8RG5OFTF
AHOAtoEpDA1sPdQzqxg3TeUrvPt686ZZ2WfwpC6MUDIC7Ct6mMS7Cj39pZ8U+8qdMMhmdFbomd//
20kysCLMiz7qDSxCXcwtl8MUDChf/snAnLpaF4MtYQVhu5lg4HAMRqfqJkdNAlc1C/vyYrYhZWWH
gZSuKUZwvGA1vWoFfu6GrvRK403yDLgLj+pi8/lktSx2Hsqoc0mKUriouZvQ/Zh5kDV+oATz/Mjm
2mJKHEsUFVlECRQ0+AVUY+EUVOaLfjplnG3koAjLcgamsSiWJJzWAqEVKSlSK5CkE6aXf8wBT15h
81r7PDG2pXOOMAVlKNjCQv6rJ8dJeOC4BM8AAyNJoun1aMIAFf013mjrvp6Ddw/a18MTldkaiV3x
CrzbOCLroGY0FPzL+KE+lXKc0VlvBWwNPRpJZZ9y7fEqetvXC66zf+yweXAo90qRanAKqqDU5Xbl
lX7/SkEyTgBV447XkrQN/J8GGS8U+rkR+g/Ci/xK6t1Wc2OZ0xxAseD8bvk0wdxhSQFyGSKgXiDJ
3bfBbE5aGB21sAK1fedJcfuk5Smn0367CrPaR4rLq3tTWppEaSKkwK1L75plJ7423+hLKH1wiFKL
3PJqebyNZNySTHooSSKa7hfpNGBAZ4oaS1K5ORYtrpxtpgZ+F1OR8cbLsrxMidzKWQJeA/pqQ6zQ
jX1ygH6jz+uc3PT4lSHm5jLjZB5EOkWS7GmIGftfbJ3e/KJd2WHuq2hqJnRpA+FFSNeA6PoQePKB
9tLzYXD7NlnZYm8tFe/Vqg4cVNG4DIlw3auvQNwH2jfVIi76enlMxptYtTLIwAba2wWzDLGJYdHf
hIm5G4WJ00nCMcFeWX0VVUpDZ7uzsQp9yPL19oTgci6j7qZ3a3S+Ar30+HRk4qlF7Q0RhXhCv8pU
7dL2EHKJ1jbz+ZUNJoLaQU4LPQBONE5YgJ++tRcrcFS3fRxQPUUVPrMg7EEHLwdeg/v2ZayBlA+z
OSJUeRkYjPp5qJvsI0+kZappV+tu5w5PtEqV6O7lzfwffvhpjUFEcxQKcEJjNwdP9qLeElzhbfRm
BxD/rN7y5qe29/XTGnt2ZhEZPSXBGCGlrEWB1UP1tXybasPRY17PwSbYrzaSOUQpCEUprnGIoZA5
mEPaa2MIfbLIL0bpKdcrP+15PQjbj0Urm9R5V2C/SGZb4z/0yU14oRoK0iuJLczruoYDBYwyAcGC
6CRuHoMzP/bo5Sp8v3ykWzyrkHcTDVOXVdk8Y+U1K02IUtpziyE4gmecF+WAZw2XUnDpfooyXXwn
2JASfsNMozPjrOl3R2HzinZ0e8+uB2h+4h8oFJ3RymaTGRsfE8Sl8VJIrz3vI24TB1a/n0HQgRSi
0guonMUZxl6jJwyhW4H+5fJm8hbBoGaW1EZS0fDo0bx40EjYgXY0KvaXrWzyOqg63SVMWmtnXLFS
20XSMsNtUCsenRQtF5Pd7anQU/NcO2NpyeKNZMVOhClKHgJsL/HTNnO7Ljk+0+qPdwY3vBZtvL3d
NLseNLyTS1/B5h1vaH7zOjcI6O5B/q3AQX6OkTpo5iAMqX8mza0S6NDiWGwVDeJZPUGsEvyxVWPJ
48Tb5M2FruzSn69is6/yURbo/HwbuJRoynzO8TalPRjIkOzwO8VX9cvlg9382lmZZOAAT5pyEXQw
KebNg9oIzxUBx8pk4JWjTO3LtjbjYWWLOUcBWd4Sl9jWDqKxkWKiV0Kn7dBcbiHeopg0STE7cQx7
tErUbucktxrADTy5II/TrOQawxfO+By5vJr19kW1Wh4T7pGgSWadwyp9hk8Gm+Znsa3eQc84sn6h
XLOZDK7sMZG/YAJjlmljdFinjW+INVJ3cXkGrIF3JW5Ct9bTyBMaonvGXJRumWjVD1GfeBMO2/nA
5x/CNkfVpFTDmfIi0FpVjvH+1qv3yUdWyoPsLRfSVGiTiLoEOWA29VBntRNDenOAMSqXX6XiC6n+
uuylZz2x6HgVJQI5DU3X0Y1nsAlHKjSa2qmV03k5CKK+qu+0DAYXuo6vpIfom+4Lh+HpV6rcZy7E
mmaABy+q5lgKEhQ2nRmawApG36dj7Od7EAJylXnZKGGNMWjTlVpk1hnWGUJ7tSuuZukpFTAHRTqH
s6PsqbGW6M9XuNaQtgyJLlYOLQhodn+VeNJo9apN/MGlzSmYlo2Jjf5BjmG6hPUNzxpmEKeR1aoS
Gh1LfFIOdKg1uO12DRLkcEBDd3NlXKfPl03yNpWBnsyEylIc5LPTTl8L2QLVs6XqjhD7l82cxRy7
MgZspsqYpiLCyiaP6i2GbtZZrTe4aIDxe15hnXd+DNJU/ahVTUAqJyavwviUC5gonThVCI4Ntpij
R/FU5AK8kUinPvUn8loNnK8/ngnmu0UNI2GBxiICu3el4rRkeFD8zVEI5lhMBjumelyaNMcqcvN6
Sjxz4cwo8JbAAARoNYugLXESSv5NFl6m/JshvFx2rU0TEhQBkPsgM/6ouq2CVey6qRNn7FK+5Fay
3C9lhPoMr0a4GZkrKwz4BIQYi5zAii6Mvp5qtqrw3v83Q3Flgi50tZBpFlNoIYWQEdSPgfwwxoXV
jDtCHi7v19kEx8eZr+wwIDMS0nWpCVnkLhbdttd2BWYW9PhHX4tOn9RemEm2KlRWJQ3eZdMUTM7g
bWWZAZsOBWnADSybBX69/GgGp7F2i/Y6bJ4vWzqrEbKLZPAm0IV2KWaYal3IuO/QfbfLUQ7C2wzm
vrq7+ZlX3WVzcNYgizlDk0itMVWOARr5+W0yDAdPeq3xLRTB1NXe1iNnM7ch9XM32fZ8jLUZYRTD
JZO96N6A9hcTp8TlD5ZzVvbxhb7yyxzdZ+IcArpLqtUUwSfbOb02quQ6W/obMVRRYZN2i6j8CTat
1sdgE0Ejh2oQHKFuXvXg0xE5CE5d4II3Sgw2daoeimUpY13Kl0x6EFO82HXuGO6E5n0euaNL9Ndd
MscgSKSQMVPkuUJzEr0Ba18r7M7qHcqdPB57m6cCzIETtpisVkTVIUKDyQrxSzIfk1aysvRZ5E2h
8czQn6+8Qx6r0jRGGmh4A4ifxum6CvdmmHJSI54ZBjqKSaiKsENKJkHLwLgTjMqqG1+Z7i/jBgeh
JAY24NhT2ItK5UTCVZhdK6LTRV5t+jNPaJgHUCwHZGpieqRJsG/B1+GkQeYpvZKv4Q2YCGls2kvK
q/mfPT8xCMUWk8VpmotGhr+P9oLJCQh771Iq6025wlEJ4TXLcm5MmcleiNIFS5VigYWxuGUeH0SB
RwfHu8rYt894wXNhlOLKpDre4zU6jY+URDa94VGfc9yPrbAMPRm7AUOwTgaqQAE9Q9lrVj0FPMoc
nlewMscyyTJwKrWiQ7/J5zftIKOdWXyI3lDDgd5Y31m/WztivYLJOoRJnHLDgEXKokNl1+lTUHbg
VRt43sDARDfoIunpZTW2tYuXcU8rOvdy7HIdnMEII9HHEOT4FTZvRD2qRRkl8vB27JR7qg+icrrB
OYmnzGCFXM6a2NaAJHG4XyJ8ex8llfMFwF0Sk1UIFXyuQHucM5MrJYSSe3trxnYbfq/wuhpdl81z
IlwNIrIp5UnFMM/lHeWskC2ULEVoNvGEDRXMx2a4npYbLfhy2cRZwznjf+xQ65iactkSXFOj3ZyS
1/ZJcRdw5Axu9SP9otr1TWaD7pFLPMLbWVbGeILIWFX1WNvgEU9y5d1yhKu8UMm74TH0ePr1vK1k
ko2hVNN2rPAhNBbtbaJgAqOEVK3GVQvl7ieTZtRh38hBDo/BXMJ+8AIffISYOizRFTUcaski6IWC
QNstT5yNB10s/0mvLUo00w/i1v0q2u1d4mDWhFLWCH7jy8ovkMfwMmCFBZUMU709/Z6gaAlRFJSf
KVcstGsfefjFSRZZLWNBE5ZSGXB+w/Qk5CetFawRxO9Nrjgj2ooJj4+dZ48BlxyNxF0iIFtMA0zu
LKlTtu8mKbxQlnCZ9o4+T5xI5CC0wkKN3mUV1PWwQgUKAblXa9z+BrYCzMQ6O1xWx4rS1B9fuFfi
R7Ew8jQIo8wncafu/4+06+pxHGe2v0gAlaVXRdttd55OL8JE5Zz16+9h792xmq0x8c0Cu/PSgEsk
i4fFYtU5HFzhbDiVCT/Ush8HAHTlONqpc2SwFpfIpn1X9uE7J3X1ReDMH88gc12JykgtGgrVqfAs
JDdzdaqT18uDoktw4QrBFsUiz5vrGfV3mpdMD6Y7enRz8eaOEwSzkm9RLRZLQDASoRCPo2HstVJw
2sXwc0WprSaueRkJztVIpVO7ukN0RFVyMUMY17qjm+9aO/2igtqAYnF5E3LbuHgrxcBGI3ZxluZm
5SyLaaWmYuv9TWlw1oqznVQ2GGmFSK5rBDzQhhbC1yngPcbzRsEgRDqOIVjXMYoyAM1HPjkBEio6
zwon8FWpS66WBn1ZrZb0QHUNhbz6Ke0r29AyS+WphG1PF6q9DV0ChSnbtaELRI3NkL4kBL0lS4cB
rXSXN882op4tMPtTkwylHAk2z2x2HmlVu+wei3FyNfIji1Nr4FUu/OFAPBtkjvywybo8pze80YYE
5VPqhnfgKYme/5FLmkarqLldw1yjdJ5X61Uj/gVfO9yObqX2uvCMWwVPWzatMiQOikON3FKdyzO7
7YnngTLbV84iVWvRSu6YkBeo5qM2PQw1J1nD8w9mz2ZgNwwWAdeUEmkaIqEbmnc68SwwG7aLijlt
DA1vL+Kpi28MXgkU7/eZ/driEbmtQdDoNPWjGD92A6cSc/twOK8Cs1N1ZZaXscTvkwPK/A8dCBgo
QxPvJszzMPbhoxTEAIKuSHS2YOxAbYOnJuBvAXM+fRpDNYVOn8a4dMMcHzPZ43yZJZ3IiL/E2tF8
KtUR3xU3gt3LVmOgySBzIVNvc0HjD9eE37PKPpCIkpZOoLago0U1l50fOsicHVvkaVS7+4ksueZe
3kzbb6qgE/9/JGSr8TpM71QHWEda3QqJwdNi5TbZEw+cKD95beK8aaVOu4ILPc1Qu2tgWo3+Tete
S+MECXIO8HJHxOCDoGVd09IR0bClTC0wlaErdbLTWyg1vZb/EehNBip6oW8WNcSSzc0xr36NGSri
43ulv277u7m44yzXduxyXi4GNsoqVYq5hrUotkTIGGaookh/Gs5kT251Xz5w+8E5OGIyOBJIHclV
ejMY7cFRsBGyCA2wCi5akgcCTSQ6tPvLY5S2g4DzGBloEeZunCYNXqL4xmHxiBu7y+IYTud2V0tk
1b7gKo+UfAvc347pLGBxfxX2sjWjiozba3nZZXVWtCPI1TGLepw29YJIIRFBYPIy8Njct0Pgf0eM
3NTHfRFIJEMbKVa1QsGKN5t9vavMQrWisryWomXGgzySgZeneXNg0EfQNA3/gK3yo02zkzV9aWAT
bVpJdARVVSTx9uKm85xtsOCdlmEX1hLy21kH1aH7hHeJ3MbLlQFm4vQZZDnBAldJ9rTIN32La/DW
to7gKzvhFsRsvPaX7fNoZZGJ65YuyBMjwLRBuOz9ZSUzsB/InpJIEU9y4hteCSNnoViEbpu0qtUe
D2LN0tk9RF9N8GrEHGDhGWGQOcuTnqpEAZkb0U9C8wCxZU/MeXwvPIegn7E6ABZxyuQBospOOA1W
Kbt1/XzZqz91Br5f+lfrw8Bx0MfamEvv4CF7nuxkD8qr8gD3w0vHfBWjH2rkhXKbeLUyyWDyCE0J
IzUMXGDFY5vKVqa/QqhPBqcEZ2zUtz5fyM8wwfheo/bh1CXYTjQWUvCIM+wCbwLta+7xaV83PeJ3
YIBo5+NShWI2zmEc1U6qvejjj6Z66oRf/3FAjNcVM5mSmuD6oL2l16IjPwv38r1+V91nd8kXXpkO
JzDQP5HzjoUioHcNUO4OjmRrdp5aqR/b4kHz8sgyOE3Tm76+mkDGEyVUHtdRi8Elixfk9wavFn8b
ilYGGL9T9bwdghp5DFpYWACM6BOEYKfH6J56e4RjkbNevCExwQA0a/V8aHEYUkpIGnwYybVg6/Z0
GB3M4YM67LivAts7ejVM5qDS0GgRBkE6O8X3bJ9fL0dajQ++a5AE/qpjS3YrP3DFH5eHurmnz0ZZ
Kt9UmcxRUTBSZQbZVnKU1dOg32p1ZF+284dF1E1TwbFPCJsHDdsiGzX6UkUOkm2Af70qLAgQOj2I
vkgERcD+ilcl+v58+BlHfttkE6NirISJlmMjpBky2Yuj7qIH+dvwMPwowKcqojSXhpbzz+5ZB3cg
ivUeJE/b0SctA2+36IlcIHuaS7b+hMlROTO/jTvnj2OOdGSu9CVOcTHWau04t91Xo5KO8iwMLmfm
t5f4bOgTmspx0TTvaUARHdVUXxp9HfX7fWt0Ojt5y0V7+BlyG/H/AERnywy0TnMP4GtwCtKsSX+X
v9GHhMmeHflLc+KlV3nzSff06siVijRKRx04TubSFcyws9De46hK8YUznzxD9O8rQ7PeQbBwERen
eCl/5eh8Cl3kgoTFUt8mO7qn7bTJl5jHosCzyqBskIA7HH0KqNTIfzQzpHPQRVLwSiN5rsIgbRzo
SqcbAaBc2ylYqJw4U/xTme85U7h5u5NFRSZoQTLAJ/NxCgdZTiI5MtHR44svlNky9YMjzUyLbn0D
Tj7nsj2KnJ9wYGWOgXNJ7uc6zCjI+bT6N/VHL9qlHo9c4w9R+nlYDILjjVBPhC6hCfd/hDNU3Qp9
6Ej5OQjpgnuJF5FtOsV5YGytmj5V9ViriGbLGd0auLRFxXdJ5N4F2Abaf2LN3+NiS9XiBdmMKgOO
BoHbSFYw+2Wwy9NdUrta6Or1fRHuLq/Ye5XYhSVjSTzaIDGFrMDIgtN7AbynveY2utJG6NyFh8Ea
bHoSR4foRA7Q/703bBTz8grHqRte+ggGv6QyExczN2ZnTB/K4V7qBytJFFtoCqvksYlsH5CrtWTw
q+qyRUdJIHXS9zycO3yTUFJ0Lx5UO3FbHEaJpXPSvzz/YaAsasUlBNsxADp7zow7Td/1OqdUmTsu
BrjALJPKOi23DlJLuxuc8KpNrcSbXwPRgjDiPvWCkEvvt71y50s/M7BOG8AWICObog41GO8ScMF8
HyN3Qf1vrVmXfZUuzGcvOdtiBth0SVj2tKAy6WpQDvS47329bIE3GgYu5XRQlKnC0VZ3pS2Wmdfl
6ZVE4kNQpVdy0D5fNrddAHC+6LGMaUuc6VldY0T9iGyTjDZvUd8NwuQu8+B0AeSrtMzVG8PSssQm
M0/x9A84+ntG2VycPpF4qENtdojfNhZlgJmuwi/BDomxJ9rZwAsdtlfQgIKABnYAUWVWcI77XlAp
2GT1LhS8Nn/hTOjmuSqfDTALGC1GrcY0m5m9dE53rLzQDU+ZZzjt9+DYudGO7PTXiVdc/4etdzbL
nHudGQdkat8zxFPkTI81GkQgQgbyHvBZQe7eNZ2O2xbOm0zmECxV9FbUFYxSrhH5GGQWyIN+Zt+g
p/yoeeLohh630287nvg9UI2h1wxaQxjFBgs4ePk1lXZavoHM81QeqVSQmVgLp0ZtO7I9L+inBrQk
E4c6wYLOyBYPjzSmGCBm2+4h3nzivg1tw/R5eEwET/Q6nmKCq8II1svpkWam3QE3FlrVmrj0X7L7
n2mY3g99hGZgjjMhis0e+kWkLmk3VzVitMFRPSTgwwfBpSnH3DP668yuOYXp29t+ZZEZJhrudJlE
ce2IIDTM7ynprGAbR+W7jANQ2PNKNDc35cocc7qXy5gtUqotzjh+LbCSgRWPEKk3BM75sL0NV4aY
k10pzLoFlwDdEQVoE8Gk9WBSXTwofUtXfLLZzQ24MsecfW2gDSQVcFpU9eSHhuQNZe5zAI0uxacz
b2WDQUy1MOK6MWiDU2N1IIOkHF3Kvv1OWxRTj1cltp0aWZlj8HPJzTQNaP6scUBii3eS4TkTkY+h
yQOQAvwcr5ITuf+PY2TQs0+bel6WCs4vu5Tquf6Z23Vmd79QNOzzl21zk6/GyOCmLgqCPg244Jnt
KS6/KMrRmL9dHtK2x6sIfUC7IEJxFau6urkWS5Z0RgPPgHC0leIcUIcvZVlbSTs6ly1tD+a3JfZB
JAzNMm5R0uQMUW6ZkPabXQldLv/NCJNBiUuxm8wZ161EelLNRx0plIF3BfjD5j2PhO6E1Zwppdqa
Bi04oi/VhQNhS/Cr3MvQvAYpkpV94WU7t3evoYmozqLcMYyrT20qFgJIP5yyvNWg2TlpD5dnjWeA
ces6NLJFybE08virmJ2pUzjLsn04Inr7dwiMm9WaoJptiyFQQi5aMF6+GfvYNn3lGN3xTo1tn/5t
jD365yU1s7EBEqXpQ1UfSH4fyPepwhPWo7PyGfDOZhhfk/QSrwQJkmixOlhqXtulsRPA8IsnWnKf
xU+X14g3KMbpDGWZyEJwL5MUbwgeBXWxRMHttZizTXlLpTFn4FxmyJGqiCxoHIOXFjtxaFK23g9+
4ZecA57jeRr9+2orLaFIWikqcQXEDXCcDlL9ennaeAaYk6+fBnUwOhy0UXTMup9R3Nv/zQBdt9UI
oqaumq6BgTKpDkYr28tMdpdNbCPn2dGY/a8VYZZoUMx2lmaXYS2kZ3nkKcr+AdTORhgMyONuSSQD
4at68x7beWlpo/VLvO5cqvXclGgOaHg3A97IGFiYpDGvBDEjjq4UV40p+ktGrrUp5jxHbfu0KhFF
A2obYN76uEjqMoEnyphRJe8Q+x/qUsGlArZUu4AHP9u9UitrjEuA7yLp5rQAfUGR4HFekz1DgKBf
URZ2RHUionz+1sli47YSdG6MQuSg7easruwz/rIYZqQjwwoGAPmJoD97mkHsaHDwaDs0X1lhHEaV
IIsFYWmg7GwlEN1o7cBJbfOLfje5lOmT17HFGxXjK0QU46KmfYlmf1CC3VD6zbC/vNH+4CeqYkiK
CdU1k4GjQNHQGT7mNFtb7ekjX+SRW6zTPvdMh3ed2oQmMBCKUPgE9zJ7YZxCs1Og246EVELcIJHs
RC7dywPaPDRWJphDwxRqrQdZOpIM+pcu8rOs8hNSWj20fy8b4o2FOTTMrgfnxISzMJATpx4OQ867
MvEsMEuz1HoiLfRNHgLDSDSNkHzglehtHuir2WJRoikSvdfx1NH2eI8Me1tUPGPwiPFTL7/q/d3l
Kdv0Zw16XaCRAoU225ZammmQqfQlMi5dIl0T9CZX/mUT23v0bINtRIUFI+1H7Bn0kyGFTFVUdFd/
o/WjCeRyuWUG22MyJUmTIfcDt/6Is3BgFDXEKAeRTuE1Uj3O8jx0VvA42MENAVeb1FnqK+9Ndzs3
qZ2tMnjbyqohg7EL78i+4evoPil0q3MXu3DnXc17X9kmAVpZY9FViHRToEl54lO5OaSW7obn+mSA
CpuAGC9xg2uqt1D4wt9k5leGGcBV0PvdprTgq54au1jEn10NgoWJJ0uwDYIrOwzQtl2qoX8UkYBy
oqVlMiRV4tP8fXagmHbiofrmtj4b05k0XS8IZgyFZaTpkuRRTaGZ1I4cVN8EwZUJJk5fsgF09vQ6
IBp7RfhFxB+SdqrMiQOB2xmJlR0GbPW01ieoBdNrYeCXh2mfeRHovRzSv7fmZQeIT7XPvJaATdBa
WWWQV2mh7DjqCNf1/ioznUGzxba1xvptSd206z0OovDWi4FhEET2hpT0iyPsNF+xc7f2czs4ml8G
V3TJDuzlP/6jRQZTghL1Aq2IATYeTR8XTl9b+r36LgfXP4BR/MSFMTpnn252qzllAGXU27yZdOw0
8UE6xCCqTpz4VL5MdolcVuSCno4zRp5BBlNIqSpx1eMsmA+o6HUyTxkRSVEhqNIh3wK756IYdfpL
Q2TABNTKtdBGeM8JryenBUdGd4XqCKikRXe8VB3nUNAZPFEmSU77BUW8izFedXn8qHb5jSLW95cn
keOZrJ6WLGXgJSxRg6FHbh49keXb5d/nwAjbN9VLU0XaBdu7kG/nNrRI/i2ZI18aUo5WK2e+PrHM
1XXf9QUinTLPbjtjfOk74tbL4l4ez3ZwALI8xAcaMQyWaUEI5qaJKCtLMFnCDWhWUYsTm+/k3nAD
t7/6q5qLlUEGO0BoTxLcfXALM5VjkGcg9k4ewEMf2nEfHMy5dzqxeoSAEU+XeBuaV5YZDKmlrtaW
EXGwapVPqpe6wQS+BxDDOMnT5La3fWonmj3w9vWmS67MMjiioaOzHym7XdE+tKpLOs6b0yb2r36f
gQ2jD6qc0Lf6wLwdo9gp0QowOb3WWIZgONHwyPEY+nufQGNljwGNpq26UaT56NGe7fy+fIu8Kbci
DyHew3QgXminzrxrr7KE46s8wwyEyMhOtHOJ9QtmIcQ53gVfxc7QUSenS95YyaNVShOxOcPlLB9L
yiBqdRNMEqxOIHERodv1E9fBxAr3I6iESg/BLJyGt0l4RploBR0XGY5YXEIm5SjEdyqv8HgTXc5r
yLIxKP2UDwVN+M8gsQx/ZJnfyM+XJ257CBoxgSmKLrEtHWkzg7+NUtFN2h5VQQqX4Wl7DGcDTKRV
JFGrNQuuGWnwktSZG6jgqExrXqyzifj62QwTWkVhV4ViOdMnpqsBoQeY1J+Xb7QDiL4/Eqp4863k
zN0fUPlslE7uKp/YZkluaJTMh0aReWilkLFO0fM3vgh+50c0DXd5tXiTSf++MiiKSRblIiYziVU7
Mg0oI81ZCKJfkzefPL9g4DAzJGEsaD9RcgTdjmB3wA1P9kcHDX5v3Rdolro8MpBt4DjPJv37anBJ
3WvlYOB6EZi6C6jTLbE1QGalua3xpsw1D/F5k8kg5IROpjps4fqh+RA1z5DBQbKF9wDF80sGDRMp
hnQWjkpHBpkulEMFBRzbO5HbdMEZDFsIjvLIrCYTotIk8FGQvJBdpnBOsG0TJvjNZWKoEI74uD7y
GMaLTLu/oIF3jCrTl9TBnfNld9nHPykEv1cu6L/tsNfMse46TTAwFPpkp7kJLaZH01R56q7kNzw7
eKXXOjMqnyN3+KvM1co2g+hmOyIIoG4vFok7Z4OnpNxWVnpN/nwyn8fHIKLRIrts0vIs+r4mHsWd
sqfN792JR77IWTBW0blDvT6pQBHnjAGKvYQ6vi/RPpdO4tfLK8azw8BgHDV53lJ+XjV5KxJPyH/W
5f6yCepbl+aMfsIKG6rGjJI5p3mO3yXAgp9w+bh4I2FQT1Tnqgp1LE0xXanp49jsxeDp8ki2UzYr
F2Nhbgnnfzh/hV3/i+rMdLvkF+XfzJ2IL0ZLnenSxDEgF3el3qBuDimHm+lIVT6CHVV3zFw0SOx4
2T3eKjEIkWpy1icEdeFhmBx7SFVmFWjTO9kyyahayJ/7hXE7L/395SndPqt+byj2NjlHtapWETC2
TX4S86s48Ir3/3DQny0wsCAl2tKEIiyIN8JDuCs80EZZ5Ytwook2weEVNG4/8J19hL1WdkFNjISy
Fiw3Ci4/FSrGUD3tfJ8gjx7aCuoNA578O8f1WXlmPTW0NqIlcYH2Ik9Hs7yGfs9/WycGJ7oBJFwh
Te5NgiNpx2D8cfn3N89aQzJ1iEdKNE//ESS6MtPnmVY1DeJP8G42+Q+pO1Q8KZvNiVpZYXbUEk65
iUYLWjslW7K5n8a30Px2eSSbHm2YBtSuZEKbLD6OJC1msw07LIZY7ZvsIA68M3Yz1loZYPA01/qi
aKX3M2hCjyEKBx50sCg6ioUnJ3qyhjaUN712Fz7/t5ExCAsdIDNTaGlEYIDnBbWdYsIJU3hzx3hB
XQ1G3aoT6gLTXVej8P8//j6z/nWCLw8ouz8JTwgbex53grQJ2au1YVCUqM0oagWuMpJPhdzEKyLs
gsKWbsIvsZ1ZIzKNjS3c4n/w/7VuCkHz0m54kdB2C8f5M1hU1eRkKNQZnwH6Wtf0ylN6pb5o/oIM
ZOwW78pyw9cG4kKiT9vY54eCK8jGWUo2jUeItARmQ6MxdXLiPD4aCo+gb3s3/95pLNIOUx5JOe0t
yjM/F/ZS61S8uHn79DA1HZp/uq5D0fnjbg47VD9KwkTRvHOoluIAVmrFyveLC7Edj5eV4Nlj7wLD
FCnqgBToewl3nlvpHd42clQ4zx6S1KJFiMUr4d6cxvMQ35/91vFZLCpRR+9S+oJmyNbWZz/UdM7t
dzt0WlmhO2dlRWnkNGgQoyFyHtFYjjr8O22PC9UB9Ox4vfEvQ9X2Kbwyx+YURCOLdGGgZekASbye
SBDzcRuXivXRLn3hx8TBFu4IGeAX9KBYwhojpNyNKrpbKRvx987VvOyOdz3Y3F2r4TFngKJFhtzN
NOM5mVddo9gysvGXp5DnFgzaN6CeLUmEGty6gERQJx/jWhSsBLeRy3a2k8arsTCgr8TDMEcmXJ7g
DYjAJRKI2wtfZw+vrm+0Jgr6ecrbX1WFrKwyR8GkJHFUFtnihEjQDUSwSJ15l0fGm0EGO/ROCeuK
VtIY3TczvZuCZx1VpZdtvPcZfroknMfB9iEOqaYJ8oA8pmpJB6ime9Gx2AtWa0/PUCRDkXayk9/+
eTA393/FiL0yzsTW2QSCFwEia2jSRw1bsUTLYUaQ9d/m8f3QXUHHMEpVPlOm2USNrTl5MoXQLkJe
yw5nS72fqSsrKGjTZEXCag3JYGUEkze+XF6r997aS2vFIIQ5B5nWEyCE4sseLZ52tFdoXdeOfuhO
/Tfz2PiUFEvYJxzWZbpXLxlm4aKeRL2p1cWJ2vJNbhXVKmbBN0h2VyXqf8ONd+ql1TyaihZALBqD
zMTrtAgdRfs6GDwSRx7YSgxoGGKl9pkEfG8cWj1bOCGYm0DTj9wtv3qWN30MVgiCOEaNDITS6u+B
/Lz0Xqq6kszby9slL6vtxABGkeo1ZaGgxD/NUcbzWeiaIGhDhShax9B1S5z2JvvZgC+Al5ymv3zB
QdgCpijISDESjJDmaP7hTI920o53bPGWTWYAI2qLuECh8D9RAA1HE2egpVK0QPTmrx7Ez9PJcunX
6K0wkmhEL+WyX2Q0wQmHVuTJOFBHuzRzTKChoO98TtAi6jTdSylfFdONbhZW3FdWUHScIIoDUSyX
PmRfx2lYYKuan6BTOo5PHIDaur7g0iqq+A9iGjqzq9K2CNOWUgzTLnpUt5xKO7cVUHOAjPDEizu3
RrM2xuwqkJWMUzDhojz3sbrLJiH1e0DT7vKYtg5hmaA0TROhBiyyJN6DlNRNHKNcwdT3XblLwUTG
K3zaLERe26D4sYI8Q1DbKVDgaIM3HOkVAVGf4Es7bjfi9vqcB8OsT2PM6RBCtAYvpQ7dp3vIdB1E
u7GSA5eVj2eLWZ4xrHS9nkBDkRxHsGIuu+YKTk2fn6kKpjBwfHvz5rOeRAb8xixszSHEJCLbaMc7
ULz/BCV5680o9mtsPbFKHuhtsgDKBCkniZhQJ3n/pNW66ZowygWdztbVX5bbGTSjhTftKpTooHQz
wauZgit7EIHygCIU7YMsjsq1DMoR77KXbuHv+kuYyCDKIQ7fSD3FX5pWFlwZVKfSjld5u+2pIlFU
g6Ch02Bv5WbTlWJmIN1fjOmRDNWNogq2Kc22QHLbXApLB4VvVD43cv9yeYSb+3Blmbrbaq5RV6CD
eBDLK5PbEells7yCdKZ12cjmNEIT21RQFIsVZYxo4tQsZYPjpdWvjHF2q8XXu1sjPubTjwhMMe3A
K8jePNEg0fbbJIP/tYFMS5H9/4kmOqJlgi4WDcJ0/0e1xUvTb28TtAYDOSWiayx/S5ssZdDT9GL3
0j9pvgpSDggqNpBdmo+SJV3xDtGt2Ede2WNgIDKjLNYHpMzEvLIkzeqTW8h0VAanQemTIjV9OVzb
YbZ/ooUD0QoN4+otynqIttav0z7B/WWwJBAnBbexP2a29J32XM/P3dOkO9giKA74KwoyFDLrmorO
BNU0mGi5aoxGTWb6Kc7oAtIBtdBaszto5NiAQ3TRc98VN8/ClUnmBAnSuDE7FN47pWvikSK2vgnX
xfNyJ3mN/SVBm+hfoa2E+4xoaoYCEfCP2zGJhWjqQ3lG/Cx6wy362kF+ivpZ0W5/oPJyL+4v78xN
N1rZYwBukHohjwfY0+UfS38d569LdwwXXjS2vT1Wdpi1M5NZ1MsBkJ4dpdmSUUsC3gXZUgDo5et0
CrmyK9srd55IZuXaSoonQoBrQv5SGE5R3F+euG2AWY2IOfPnigQKmiRw+93TU1Gw0C2DShXhpHnK
c8vZhpsovTLG7PZZzpJeVCCeGhb+ZPTWvHiz9BdPzvLKBrPTZzUXpaihA5JrOxgeQy2yAjDscOaN
XiXYwHxlhu1OrYxOjacJd960I+IX1QxNBdromphY/TLMxC3FVI+tSYihsJXgWeAqzgrV3M19g64d
IWkgusn5Inr6XPoi5vLT1vMokgK+SROElGiIdjN8133DQzHf7rIxzkJq9FtWx+0Y1YUU0n2gNy/E
OE7inR5x6md5nvmpgzVRO0UxYYPiZLfv/cjR9uSGslQgXONFa9sjQhIGktBQRmVJMQwpb7SWXn4y
yEJCB6Dz6uHp8qRt7+WzCWbS4l6CSIOsAIXL67Q8psS7/Pt/mLGzAQZ1EU9HmjDJeN86zDbtaQ/2
8nXtQDvJKU5ceTzecBjMTZt+iEEbhPzjaXIES7QeH/V7/RRYeIcmOx6nNm996N9XHjd0WQTVNazP
UBHLkJ4n4SFReI2sm8liWTrPIAO3Bl7whraElcbRkC5OIQOlXhu3lESSEtgnb/03XmzOm0YWgJVm
qEwV05ghedCVfsWr49x8rFgPikFdCWXZgjwjjdq62oF81UokwE1w2sS35lP7mDqFTXiNCbxBMSA8
IjkyTFqHdmrlLkbBDO9OTNfhM9b9Xic2oQRxwSxWs2YGC1jkSORliTCg+n6Z/6YScDV3bEZpQIZd
h6ABGs9Bclalv7J5v4wcpNt0bVnElQndqiJhyTvGEqo0bYDJQibajsWbWpCtsnu5DA50kT/N2NkI
y9tRZ0Zv1gHcLNa1x6hH4Cvlu7xqDkta2Gle+2U//00HMwSm/x0Yq0GhZZNGesOcMLD4Js6qA7pY
WyvSZ15jON0jlwbHIOssxZIgie/3W9nTH6JHSgbZ7bRjXqIRYnZyB2yvzrjLOfHMppuvBsgAbjPK
M5R+MalqcKfKjxGPVX873lwZYDBWDAc57lXqGjYltI1RpaXe/6sRp0F63rnsJRxXNBmUjcQ4J1kG
puJUesymH7KA63rMY9zgzRoDslHaJU0FHTpHCU+jfjQnzmWA9/sMokbtnPX9iJxcIhzmYTfL7uVJ
4q4KA6hVOEaTPmNVOoeWYSRefBJxzg6uhL4J+ZbLV0Td6JJ7M2iqLuNAmgYg9C5jBlkk5bX4RvVj
KHO0mLgyZwI30fW314HTGd+zOmvDphLncczwNitUx8JERU5Yoa1Mn3ZIdnLejjiTKbJtBqQIxqLp
MZmKn9yKTuYETgbWZsqtqlyZt7xScq49BiuyVE9jXYb3UQp6unjmNXmlFzj0BB7U2+mV4yz09/68
eCLLQl+KvZTnIFl4f/sAX3sCHRC8tng9Jf4u/K6wOQYv72HkxJjVA8i3uAxT76RctYUHk6lfuZoV
WPZ0GnfljmPxMvyCHOijRVVqiT4nsEjz+qO/7BYvfq9epcXYE30x2xMINPMuITyzDI4MVYArHslA
Oj2O+3jKv5MaLdupeAX5Fa9uRg7Yb4TXEE8RdQLSDQ0kJOxxlgWmnJvGhB6SDJy09bW8CxxpjyOm
+9rZlc8jIPkMYzCHhnckUZCSN1he9UyQC1Eye8gaR6E1ZId+/s5Zt8+u+cECy6IeL+jkCAVhcKL9
/Ium+mJfQLtqtKPqv7zk8Ge3/GiMuZ5Oiy7UINmB7igECrvbIPdIw1khzoyx+dlaU41BDUjvjPVt
l/sjr/h2ewiyqSJKM3FFZA4WvPY1PQnx+1GznzO3DQ5p415ek41HAzpNZxvM2TJkMWLnPgIzMQqZ
VE9DA/psz3eji0wDbiMmCEzwaICeAL9CaPMucnWdQkUo8XkXk21/X30Kc+zo0gy1k2DEdNpDb6N3
DrVp5UsPDinJ4RfYby/e74GzlSapGtUkmiYotdaP6nSzjDyUojP3EYg/zCx7w5enPEsyuRuAUoG/
7LWDugPHxLfhG+oxLNMfrsuHsEBeYeZ2zHL8hq0wURpkSPF+ODm1fIC05UC+FqHmXHYcng0mFM31
vkVbcz05nQzSZX1GCQvQvx45/rnB0vFxFukyrmKDcjDrXEpClJreFHtK8F5dFU+UKQMt/LyTbBuf
zi5Bx7yytQRiXdcJasSk0/AS+BUez+KT/CZ50RVodTkTyPM/5jRRxVgUmxqqlmX+kAvfM5QNXl6h
z8fVx5lj0EMqVLlJzb53mtcw2ktmaDUqur7uF/PnZUM8R2cgZEZfrZYkMqZtaK8XpbQXLdqbffur
EqPFkhXl1qh0Thj3OWT8ODgGK9ogxjOOovaOKT1NSGQUOtgIgteBJ3vKscNe/MfZlPogToCAeG+L
0OnYgmKh+Gl23LpBumEuwAV78xcTlDlrfY8N9V4ClKGcSr9OkQh6Jwk9cYMonj26GVbOPi5C0ieK
0uOVX/SqVyqNJO3TY7qPdsMXXPV4TyYcwGB5Awy1rAZlwOZapPtAgkxxcytGMWcLb1Ssf/ALtqZE
C+I0mGqDjmp2092yg6Jrg8IjT79XLPOusWi9umGnT858pYHoh4shn/P0Hz+AwZBqTGJxiOQeNQ3q
C0UQ+aRCeI82MtTPl/cdB0FkBkFwepV4gqomR+72Vf194FWLb/o+ntUlg6jIFbGPaq0aNkQwsK/l
ubb1wOn7vYo39ZTXxrB98KMaUVPwZirJ7EmZChJSDjk283xA1gE5hxT3FdOHLC5yhbwV2py1lTHG
77MWfEhRDL836cFVnub/vUQHHrAyQDfeamORvB8WMsADCNmVoheGftf9z+1L1ISOfwhRicZm8AQ8
KAQdpdDXkNkPH+qG8/t/WJHfBtjsHbrMZtnIMUnEr/YVuLFUt3Npw1dl81dk44r8YTjsRcckfZQj
TQjiGpBIEhe6HG+C/X3+DkVrHwquvKKDzfPqPHusZKwSELT+aMngjCUKcKtjlO/lbJd2jlr6hsSZ
yneSyE+4vrLGuIOg1qo4pnDuwQu/ip5mR0f6BJ8ehivaMUDb957jfb2HbC6gPneK6wwFSSOv+/t9
E136DrovVm5pBiSfdSNGLT+e66J9c6TZiNjVEjQSTDbtt6LEQbkjQA2FWPPO5PCQbTwLfFxlBhlR
nmSGSbngOnuj3RmIhnNfuRXv5xvNavflTfZl+d9TIR8tMgA5NEkTLhWZHP2B1nzVvu4qNwveVRqb
r1G1Ubr+0RoTby1NII1qgPG9aKciQi5EsvsT6g1vB1tF5cOIPAzm+B/5tcQeOIPdPF5XbsYEYW0l
yG1iIvddhU6++KT4MvPu75sB5coEE3PJjaijFdCA92qiG5LZl5tll6vhbuqNu6juvMvHGweEMLkf
PXbMSKC1mtjjAgUiRRylULlwjBcKQqHDA4XLg/skKDuEaWWKPVAbZ90ggRm++BUWptcJx3jkDOzy
UqFe7+O4EB8kNUJmnKvmPkwyKy5OEe/s3jzlFBGZHBNCtTi/P9ooc7WWcsRbzkxQQh4bXl9pnFhr
MzxQQAAvmpALU96BbwUoc9kt1YjXRKeGFGSsOVlzNQ1fuK26m7O1MsNs4iqr/o+071qSG2eafSJG
kATobmm7e7yTdnTDkFYSvfd8+pOY/T81heE2zo4i9k6xU11gVaJQJqvtjAxJI1l7GOWXsv3eYyPb
ZVMTyeBPS5PbJjFKUIpkEiwaJHXD7OuViE9CJIbz0SKjuLkXOJDWY11ZGr+uZMKuskTEEbr/8U1Z
NixV1wx+/622jC2pashp8qdJyjBNJaq07V6h9CyBu0zUhCZatCgz6qF23N01+cGaErusn8oaz0wM
+n3k+5zFsYPdmJqR1/2slTGSAOrPeUntNv2chaVACIOvdxfkRifO0DDpLCdyVUxorQYGFPoTaFAP
eVnapTUaoLiZr+QW5cxJtKFM9LU44wuL2YjRogeYq24lLZBEnARvacJLinFmFyt5jl6daXQlxBhB
GIPQFXtI2QiGv94O7urlYDNbnjNfNLa4b+/nz8ZdGHrbK0URQrOsWr/H6+T0aV3Zcdi4l81jpw8Y
t8OvTweBv9tHgX3PsiYhU47tuKdUnx86WXZH0LPpcAJSaG6XtKe4wSRoWfwUyN598G1kc3lmYnTV
WBaAwa6xFD9MZ9XpiTTYlqWBF2SJHo15QPUlH3N70TEhXUsycbCaQVREu3zYJn+rWGMjj+2C39Hq
h0iz0/I+V/3LuopEcKFsgZkrmpIOE0rY3CVpX5QWwWMpnBu67BAmX1CSi8zs00yF2XwiMBeneohO
4JvIV6c5snd0fCMqQ++/QDYfkQOYKUlLLU1CsOCln6v5oWieTOmHjtWbjZy6eQX6a2wQSo9Vfz9Y
zph/u3yuCoOWf/dQU+agJ84GfZ5MRASzL93NbunOpo00mumPaPUEsEaIWDtsac8cGJBAtuijcvBj
DGonNT0eX70r3aFb3+5uqofxm4UR7el6eKpKsLOImt+E581BUqtkLNOK9+XU4jXC0rqSVx7ogDcI
44PNneTzZTUvX1gmP/i+6FOSa+aK2X2zu5aJ6VmJ4le14SxT83ebgJxPV0UzIAI75off08FawyIr
8T31wiUkAq9vK0C+3Y+nUdOwTBaB8WzgJdFaQvQVFaLuOMynWA1WEUGHQASfAVW0nIbxiCyQEi52
Xtz00eTo1BBcvvuJu7MmfPpzlBSsOw2N4e15io24LjYMU2cKIq/9lk2omEwu8wLJxVsV/pDhnTrV
3mUjEamq/n6N9GVeyWq54L1IO4zXferr3FmlWaTq7o2xUZWD0aTO2lCO2IXvhQ/6abot3caRbg0v
9i2n+it86gBzIGM4spGrMsgEriDSkpntJpiaMkyz1oqGbXPJYMtE9dPiMA5N8GdnyX7FRkq5lmDo
TkOk2bTipugWm9bFp6UXbQPfRc7NWXLIGem9RLsQkWGY09lXWjLdWMtk2WA8BwVik1aCj7fr0xt5
HFrqUpQZkcmeidVtp1x1op5akT4cMK6t0qvjimOLq8gxW9nJrciBKmutCYB/h1UFQdNGFS46y+Ql
JbHxZoaga8eGE+pYVwl4I8Pn/BNb4BKCfke+Yjdu6EmH+IaRvFw2kv2L7/wbeK7UpV3lqFbUEdMA
7bE65U9GjS0NDgmwBcWXSgcbT4LYM9z+9Q8Fc1Eby0LTakFpnbWQ1D7rA4rv9OPwl2mrEF0GcTCJ
59UE1sOzqKptmacqU5diEyKS9n40O5LXuKtDnO4pw1MjEB6xSCaHNrM8GcqkxawMzbKP2SkcPcnp
0KGYY0UP8n3HqXIvny5zgnfhzOarsp+08X25MuWxlBDOYPPQtARoOHUxyObMMloI6j8EGn4iFk9o
pR7w5HXH7mAlz00cjKUgdSk6Qg5k4r4KdblFwhhj+hi6mII2JwK43H18bo6Mx5V6kEe9wS07+uaJ
LQFt30ZuReNvAuynHLyEkzqDLwpiaPZZC9Gsqhzz6uXy19+HMJMomomI2rQ4VSTZmI1VMWYQLt9J
6n3UoI+97OwlJgIz+xf0OEvitDH1hLShBgSTT8UjLtFgCsLj8joiQmB7x9ofKZxY1AW2G0liNcj/
1ONgk6RTZWktQq4sUUEb5sjIFOVPZuXjf7CTUdBidPkwLf5lm88pJhEGeK+svMbz/dio9iQ/abFo
0uyyVhbfFbmMZRSicxDNNvIr0sdDfxeVd9lY2fX6KoEZ/E9MxOLfqrlBs0olrETWm1d9hjXUaWEb
oRl0eXa8LGo/i/zre1l8P2SpN7E65WhUYW04zEgkZ7mffLbPdziIWmf33fh/xmHxT1dlSiUaGUAK
FeSTjjlOXoFckqaPftcBbFO5tVVkmGKzexaouY9RZ8lcvKUWZFTDFb7Qusb15LCqXeyXn6Ogc8mp
wqprUbugyDI5UMT+T5JTCTdoWi3XaSS5HQFzcT/bSyRqUttHrbNuHKL0dYg9lhFe53Q95clkd9Lz
KGpi2W802tgJByZVHmXZUKDRSJGzu3A1TlHa+WD/DaIO95ahR6ekVa8n4+esm18VqxSAmej7cbCS
ygCyboIDkhiNfo9N+/mygQjOkH+MrlNnlHOPJCCI3J0mI3YYy05G/gj7rbdD3tz8UpJGWT62s5tO
qm1Mf8fZyYp+4q0jCBxF2nAvNZQkUGgLkfArjFirbT3MQCmrldW1MlYisNovXJ4t4y2ZsVHKQJpd
RpoLEZvbXsvBgtbEDsOBoDpitAbzLZbWeX/2sZixbCTWKcSlSEi4pn6VL49p5GuJ4GIR2NvbZNpG
xFAki0EThE3D2t3GEyj3jVzwkUTQ+3Z/b2RYQz81RQGYZ4NgjB5n/kZuWAtpdJcJ+31FCnEgkbRj
sUbYcOlWhn6g4fpgtR9LhfzCoTfCo40+qUGLKWTh+6wrbieVN1WUH2VdFo0XCaD1jZZ8IwdfpYYj
ITsWH+tr9i4DKWTkZdggIP/FQnYk5L6JH2MCn+IbYofOzKcam0/duZv90VJtSrNrXJ+Cu1/wnfhm
nzDPpg4j/HhBo+/RuuknQWegyOr47tfJKspCj1E2Xpzpp+oph/B5es1xdCpmAhphKpPZ1fvHzi+j
4InWaNgWMc1hd/ShPOb3hWcVtvYo3erIVLFeA3rIH8qb7pvwYbefRjoL5kCiyqe5TiZgLWvoME+x
k5zqq+g5PbCZoMt4tN/bcIZAvtZLQOQ5JyDZR2t2rtr9NcYtbswjeGVOeu4UQeZ0PqOUWQ7r/eyX
LyJuJZFpcrHGTFBfGWSYJgbggnAZbtD/6XSyKJu6w9rBUiLnI+UwBGExLuEBpmM8qVj4ymg6LLSN
SE7o916KNh10wLuokx3ik+lJT6ajHaWj6IGxs3Xg91/BRyK6lJlJhB7G3gfn8j0jSJhHez5iWf23
9NvM5guJnfnaa/UqpmwVHTUXh5R9aHR0wFKlah5LW5LM0pmyMfSQmfqzS45PLLempOaGgog1So+G
6oXTEzX9y3YrUIZPKudSZepNDd/M1MjVWatFLtst8kp/JoaLRsbGJOvIvGPV4uOw0DtzRQI3VILL
YkSBCN9CK2c00/QZ9w9L5WjXiRce5wo8J70XH9pAe40xXvaHqnEgo8uSFmtkxigB9aX6UGd/aZGo
NW1fL3D/aIqpKqxl4fdwx2rBmGaqERZpgHkBqTjfROunMzvddeUzSnvJNQVq7V5CG4kcoKCW/H+9
K7JyQ4xndf378qcS/X0OSEwyVZFS45JDK/IxzjHJMuqCe3T33tmowKGEudKEjM0wukaRul33Eg6T
LdEbUgRmJuhh3KEpACJtZHGgoKEVS+koJnPkwLpj1broJe5Bn4TGwRnE0ZmrF3ZluaJZxl33PYs1
uLL+0i9VYs0oTa7T51ZvHTU8pWiYufypdmgqf1PO4FLBoUFiXdMhRbNXf8bGW8NPTnhrOihKOvp1
99fkTteV24K2SOTQZC922CjIAQdSYmFN4wI9Cnds+Cr3ox8KdlRmR91vb8zHD/UIbsSxn7OJK/Vk
nRKqAw5TTT81a+oki35awlrwtNjPy23kcKAxjYbUFebbIFd9DV6k2+5WOaBtR76TkWGXHggmX3us
YhbJZcf1LhTbyOVwZNGjGt1wwEe2zoa9N1a016rH6lhhn4loXE1knByEzK2Vzuky6S5YJnUvDpfp
mcTdiDUt5X8fMP/dQjk0QTSwdjXBe2Aw74fw65h8uuwCIlU4KKktOSvVFn8/iR/C4TXKHmPy9Gci
OATJW7NXQlC9uUb6ghenmzeDrZIPhf5nA+AXBchVpsiVDEXYrHV20A7zQb3H3AcIaVq0WgvcVwDy
PPugVkkjiH2g0wCO23nQ76gu6h7f793aaMQhxEz7iMoGXCn5WS3AJ+poV7FPXf3euLGC/NOC9dhs
f47wWSPwJX4JSzSV+ZAobL7Pr69VD3yZh8FXUKf6Z9nDH1mHyQFG2hpLrMqYhaunKy26IsuhVQW2
wdzxAjbwLHht0cS9NIUYB1bDEbvq1sEZwvFRbYdrMpcChxJZBocNmAlXlbZUEBDmNVp2hiusZhTo
I7j+TQ4TFCUrp1JrEAvOgx0PXmJdq0PqFGS2kzm0L38fkTAOINSqTtNURTiDOeVTJBMPYOFJBWpU
oXSVj4VzWZzoW3FgEdMCA0FRgo1G62wX2met+F7XL6H0n3lwfoNVfshFjop80mXk9er6oVRAkvY0
fWyq7+y//GjLKstVIzM3kgMJkVNysjyKMQDFiZzKF4+wCgzv3WiLWfVRwyCp7/8yx8/LIqiE7jdu
bfThQgi5K5TWLIGw4FjFG5klHdrPWNdzlx7Sk3X80BD/RhwHDPkiYyEK4yQYmsSm43OSfC3/+2rT
382AixrCAv2xy4IXbzoEoXQoq6teFOi9JYEuoI/FAUKRq1JSg4X2LROa45U2eJOHSo3dfYqdHHQZ
a6DfpY86apeTz9YKSq+ieEX46TjECFuF6m3K2AqcIbfL+wZckpZD77BmCXOtXuSKJArCCotDjb61
8mUacbCaTE5mFbmEjn8p1nq8jBb73b8bI+HgYuqpOqJ6jg+YSUfMK9x2mulXknqbTGHQ0tQxGvko
5+pxqOrgsuzL/gYS298j6ko2hlgBMZ1bFE8jGjUHTdgNu5vm+6Ud4SuzVRXO+migMW5xcJ+AlGE9
1AeWbKuD/06XufUEwpdl+2KeJaNCTUDVsepJw54Ss3K7SFTq2s/QblTiQaSxakNmk1L/tKSABfQx
9GeHDTpHd6LcocDuCV+Tjeu6rqoIrZ+Nlx9Vhw29WbehHz0TLBaLT6ISsMgkODhpe7kopA7ZO02O
vV4FKqLf+7LV/csBIl1iYDMfWOm4A1yzJolLs0OvN8bMdN0u/SKIjt115EzfEzcWhBr7fmxi4buh
WzooaX438to0tWmeEJ0t2WnOb/Iy0KIPXcVnEVyYm+dd0aUUiVc9jnw1Kw9xmR6pQQ+XD24/sDiL
4c6tpirVhxgP4EhfTr3WOk0nvWIkxzaGXHBT7pvBWRR3cxlh0w2ljnJymSFy+btbhNvp9yP0swTO
0Jok6tIpZI+dxY5AHVkE8rH81nrMjZK76tvlo/uXNMlZHHeFdcZsFtiKzHrX+mPvgyTGI65yNX/G
w37yk3tGSSSd6sC4F72z/iU/eBbN3VzD0KemFAMvRkamPbuxo33Tj/OjlaFfHJvLDlZtfyzyOMvk
Li8rDfUsUQC7JHvpui9Yr+Rowp4DdjO9DwvOQribSwKnaVayAZnO6187D48t0M6CSOheOcQuPXag
UqWH2WNHK9oYLnBqvh9Aw+oQI5HRnD6GdpblNroCwKUveDf8S9zzS0G+HwBTHM3UZuzLUU92VCc/
sqljNmWQeNmN5pl3st87oGbyk4TRC7ks4StiWvkXuDz/Cg5dWkUr6nzsJux+SG5Z8b4/dH8jmQme
RlTWReEIA5ELH5VvF0D+qQ/LEjq3uLLrZ+JGp9prrglqgbItCQdXmSFeEscBzSpr5SjPGqYo6tid
ktFWYtOd1ehaIqZdDuBrwM4AARYIwI1vHiintcLyJ+Bo79JThmky8Gzcq5hmZ03648t0sL5fligS
yIGPLrFtbe2E3XfJIcqua9H9sz9+oJ9NhIMYNClGY7+8lVYYriVokc3f+OOzBwlRMqgPMRpfPOUO
gmf4aR2I8EakIYc3s0TnjGILlJuqlq9Q+YgMmXf5EEUuz6FNFC6hUlIDBX5L07xwKL+n9ZI4qdGJ
ahP/UjD4dZx8L0FulN1iKahNq0GLhenRqfRbxclAAsxevvRz/CNB9fSyeqIbiu8sWMK07/CTGLuB
yZL4j6Akd6IH010Dclsk2GHRBtW36So9iXxecLJ8y4E8m5KZ5Sb8wTgOTWRLWWTHqejG36/Cn42U
bzUwdfDmJzNOFXROJ8CpV7rrFZuViWCuFOY6XK+fQM6G92PkijKCzAPe4YwBfkDLoIQSnbOephxp
2lGwzZTVqzy9UrSgWuUnObqPkZ28/CV3j/Msiq/7kK5s9GyCLyzVj2U6mjX6xqfnyzL2gwpDowig
FUM1+BXNuTF2LelZ9vaEFT24lTATO9n1gdFW0uvEna4+5OIbiZyL9/LULtqMgK3tPpP0SMqvApV2
b56NAO4TZdZSyUkLldLjP3VUyQO5vKehS60NjKOQ0UMg7930RqxWempCod4tj6zeUj6xNqXsmiXc
l97+UFvcWT/KPURG7M6duhkUJsMsBbMEiAbhWFwLo5Z9+/tlGvyYBoZD6CAPMOv57/6aOg/N5x4c
WdWnBfsoi5vMMRUbOCa7mFm8Yg+v5jjcJb4lsNDdG2GjLTv9TbVumlu9oAv4A2l8gzFiYnzkhbL5
+0z+5u8rVaOQYagQp1h3af7YSKKs8T5ebSSwc95IyKoMjfIWEkDj33qguIsXY0EeuOA9DYVjw+tc
sKFUrnpIUN9XhQ3KIg+nXNAwdWMvL+E4uDWqFmyfg285GohpKTqzFAcloRuRh4sMh4si4rkkvbGg
npuzzZutnEZeQXOsxF5GYbFzNy+0OVwOTaShAQF5Y6HFgK63KyFXHbammlUbAGOeQO9e2mRNrhIL
SfoifJ1TUdfG/n1wdhIObNrGIHUR4j04r+PLMhfOkiruUGG1Y2Q1dqZl7mV0E7gDTx5bRJZaGKwZ
YNCeojCYFVH1WPDxNA5dUM4AJ+gKc0mP3dcQQzj9IcP8w2FBv5d8CJGuLQPRWjqRTO5lEmnR3JIY
wyRJ97duFIdI9rHJILh8cvvvn7Op8ERuPWYko1nF0bV/M/5wcpX8kJwVLMmmn4IgWiCOffj3gYJp
EUVHA/g7dmY0Q1prVCUTI7zChvF/Rpn6QNQmt390ZzGcd4/aXOl6hqNDZc9eK08ZHtdU8NDZt/Gz
DPbvGwCTsjVvSImLQGlGJzZXe4xn7Jp9Lusb0zoIvtK+Q5+FcQ5d9IlElwWjrGoQBiwNsAZgvsVG
MFYvuCxr35fOojjfXdXV0qUFeoHv307UyO5zQQ+z4Ovw6QW1amcl74GEi3oKk/sufRHOmQmU4HML
NbYh0Sk2AO9TYGJYWhOkPUV/n/NNk230NAYYWNi3TtsbmNwRSBAdEnfDx1Y3DnOBV20dhyelDZ11
zl7zRP9DMUzRjRUb6O/QFp1xYmKZZ/QKIgJZFRgvc7YLPs8nBLJGbc1uYO9zzbesVyX9qzfvlVD0
Atp/V4LQ6v+whZ8omK1BzjXmkASMbhTDrL6FqXkJRTPZva0fxLRgQokcBCRalmTKgDdXYaM5sT0i
e+WF7rE8yCAiw+bM44fG8zcqcjCgh6hFqtqMoJp+r5ovi3xLS8HXYn/i0tfi3D9S5HWsVLA3rTpL
BGTR94QqtQf+ugwL7QqsQigsHWzB4SLAHYHB82kBmnRaRlNY4rAGrXYCL84smtXdn+M6nx+fBShN
K0/jBqVWGlS3pT8eeiSJO3ApiI1DYPX8sz+V41bte5CsFcNqoyZjk+UakydON3y+jNciQRxQFF2c
l8OIh1ZU32uJjyHJkfpUxCC037e3OToOKKIoQumqgD492ACqxKHeemU81q1t4k1s+gWyCsjun0T5
WZFVsH/f4tNU6WbHJmrn+HEsH7qhsXPtD0+QjxZGEH4mKi5XWX6oen+sn3SI0ZOHyx/qX0KtXwCl
cnBhmkNo9jH6PRidPqYknMqRHOVBZiV9V1TaFNxQKgcV9bBmw9Ag4TWoy1VS6oeqiILLCu2KMFWi
G7pOLWpwlofmojmSMb8KZq2HbAw0kbvufvvN3+dMbjVqs5QllJwlHQ2hw53V5Fip8emyEiIhnIEl
Wd5FlZnhdtJNW7JGBzSZcfPlspD9OvNGFc7Eii4crGotWfcpu5sYgXfsRsEM1ip6iHwRn/b+89a0
sDABXP5YEMKhuBbGEtjV8H5Pfso/Dcyi43EdveSLPTvxo+J1T/WL6H27i0NnkXxUZ01qZ6YVVJQM
bHkkhjeOmbt0qau1H6J12IjiXmMy6WKtmeTRLeerJr1dFl/NBXGR6ATfnHkDPIUJxraSZKwPARsf
E1vDrI/lmcQzAlC0ucO30JEFViI6Qc6fckytFnqHnrO1KUa7yVSHauV9PSd+uQp3J7AI9d09vzlD
zrnmUqrmMFFR90JlyLNGmEjllN/MpwkfDTUMUX5u/+7dCOQcjS60Vc0e2mnoZ1c9pP2vonsVnOvi
RbVv9/gl5Th3q6ixFtRIZ7eV/MmLDvGzAhol9MYeW8/C1Hv81boxa5vese0loDM+9qKdrPuw8ssB
33p3N+YTl1I8UB3mI08vYfhdWu8G8/UyqOzD71kEh/BY5NGaAEjk6AbdoRT8jaQWeIFICw5GugkS
YiyEdNul+pJMlY3C8PMcKaIZEoEqfOynmFo7ZvVb/0Bxy/h2WJ27R9GXLViNXM01BU/Q/bv4bI18
JIjN6RgRX7MJW6j/WU+autZtf2LJ6fqD+xQ20rjnYiKT0MopaqJLQE/JFUzRtfAuyW+1/y++4v2u
t408DkksRibLhmnfxj/BbIFIt/OxwwycYZdtcP8cMZaFjfamjv45LqapdCkmRjVNrn7D6mrNTfqZ
JVCJl7mRK0rr7JoJbjRF0XRZxcLy34NBU1uWrJRwxRTh/YyusE7EdLL/ottI4IADbJyRNusIOVjD
xdDZLDUseeFBH1C+bp4LN/bMR1mULt0PDzZiuVOc69aISVTBGn/SAlQkNT5Y7amRh8FkUDFhSZXg
u4lOksOOREbPSkoTvPJU1a6Kr8aH+sI2GnHIMUrzOlctngsKfcyST/oQNKIBToEOfNJ3WM21WEx8
K3nWg7E23SUXcX/u4t9ZCz7t2w9lls8NrLucrtr+0Ehf5kjwJUQieGioyBrKI9r1lCX2DTBhVdi3
1ceqc9lRRYfFIQJJOkmrViC5PFxjV1gqUmP/fbg5KvYDNhde2elF0Y2AcADB4lRf/9memH4zUWvA
jpPUTr3wM6Nru6zXfmF/I5fDhD6J1ximzFjiiI89P287MLNguUc7QbA6IQKMorQNV38R9hTshlAb
0RxYYP1PKSktS8pW31fJsKPlpIHRZyVf6uxLkQWgJrfX4j4F33DTCd5eIrPhECNpczlaIiTSJSU7
RnV6LdHq1uxFYv7leC2NGhqhCuEbliYrR5ZTB8N6/TdtbRA/sDKd6RZ/yb7qstalxp1c6me4pYtv
lz/tvopn0ZxFLQkZuilDl+Scps6qOjX6CxZZVIjcd4yzFM5+SJbMXclapBDuP9JiBkGzKMe6H/qC
0/l/h8gZiizVhqTMOEQamCfkWQ/R0bTZtFTiitq0Ga6+i3w3oji7mGKdTF2FnVT5kTWzWV4LIj/G
ZnX524hOjbs/KgI+urDuJ9cYTlbyOS4fL/990bfnro9k6pN+YKkFTboZ0LfW634uZBpjZ8GflYI4
wiQaaHp0fkavX0HHJTd4+rcjKC7jxMY8NtrXbFnBo0vQxLz7ntwK43C+0ixFBiMWcOoazGnEZ23Z
rWGb12B5RGCGbVMvH2Hh2orkMD8uK7PLe4yBGdWrmt420de48StNpBmz3kvHyPlpN+i9nNcQk/0s
PrXH4hS6+nNyY2h2jVhQ9gleWPojXe3LJrIbNG3V4zw3S/QqjTSUkZqfyHMcGBVHdE0C5lmgwbkS
1cV2Q92tPM6LKxKb6IqAubAcjmTraCCbDwbyAfHVcvhI19hWGOfHxdAYWDcgTViRXuPCjg9dWxZ2
PamCRg/Rx+McOZ+1BmwBeCks1nwX5omvSfr1VAx2oa/e5Q+22/C71YlzahrPFq3Vt9EO0Cj7mCTG
XRLHNvbgYOVxjY2ihaMEbJNUH+QvNQrqy5UootsDrs1v4Of6ZrCLt2OLLAQp/GJ8bibRZkV2YO+9
QaeKRU0F/PScklqmGGGWw8/D9WAkV1V8jLPO74ZTqL7kgyxwgv3P90saHwOnYxXLM0t0jPqBlKnT
ESxJn0C4AOqdy19vR5KqKBZYJhWNLR7mrF8Pc6WwLB2Ve/IpHrEEWCa2FIF3oX66LGjnC4HmloCa
XFEpmCU4QWozx+0SQVCW1MduNq6MqhFY4s7t8psIzrlY/5aqr6hl5dbLONwb2VOmC3J5+1roBjoV
QStA+SmcsJj02YrDzp3M0TYzPOl06fiRgzqL4HA3rxbsv6FG75rp6q1RcxeGmqDvZVcLzHrJpmwo
uslP96hmDEaXTkXJxywP1pB/zQpNVLfd6wRTlY0Q7mbMG2mNMhMr1sybMCDX7VPiFTf0XvuiHmdn
/PQPx7T+kqOtOn8QpRT2UiW/SecuSWzk0xO0BvfYKx9eI6p+yXvshLTQIrV2+WO7qNdYlHqXq18a
lX6+/AEZFHBQ8Zto7gNWGpVpR2DpKWI15ZAF/zCPinpudj13c77cPSlJIQpoWY35KfVBwrpwsz2R
/BhHIt5FkbFwjturUxHrE75jYyLx1IYerXsBCO3dwb8dGee545DXtUpzrOOz87eu0tQtHHJTHXOs
r28EQa5QGnc5Ym1amunJW8GOrd7A+gsk7pTHHiH1+CKyRNHxcRdHlwxZS1dYw0pWbypke6hFJZpd
3DtbAl+iyZamwbqkmSItftP3sT2X3jD8uGzUAjX4zhurWOWQEABfkZ3M6Edp/ve2q60FvH2zTZ6B
4s6hZMLfH6pArks7aRBnZvdE/d4sonSgSBcOG2IzlqS4AfxJKJqZftMJ0ut7r+vflGE/YKNMqGhr
AnZlTMoELHmRfUnvh8A8KivqdMgCYfI6D8Czf8hv5A+szfpNNIcKjdRGaVx1aBFtQHFfgLphmf1u
1P3L5rCXF/pNDocKnbHiATZ2PfoGokfwJtnPrOotP7EssYqRrjyYBdUEkZVzGDGpWR+XAzAiT9we
eFfXX6X88bJa+zKITgHRmoZmxt8/nKVKci8tkCGVtV3mX6wE0/K1AH8EQvhRhzBCEV+DICzXNZxi
LXxFagKzF2173hdj4I6XFYto/LBDXS+qmhKzw4rT6Tjn0t99aVx36Gr6yJGdxXBgSkJqkh5DjW7U
XxfqlVLdJyIGin1/PYvgvkqYSKVSlwk6wJYwzrw5Jca3XM4i8oEPo8pofCCaqr7frGNhI1urLoS4
TYgZqTGWVm+BYL9psPLu8qntXd6YqzEsi2K8+h1hfk/GItHrCR9H+mqUR7V8JvMhloQViL2j28rh
vo5Bep0MMuR0HipUhxIbL1CCuMpRgwvt6Wm6Ul4vK7YvENVLjerWe16/VK4nUsl67yrIizUKCvny
eLwsYi9DoCL+/iWDwx7JUqNBAviAQk3xDX89IJF0wmI7TFuyhOUHOC1+E8cBj4md29UcLRNmCvC8
xAxPQFNBD5HAV/mpGuSQzFmRUsRYmfKQ1pJfjutNqglJBNjN9j40/eVJ/DRNRq2+aZYacdbT6vdH
sDB4+jWFMaxegeYA0RT3rlpU1hTNQvsmWk5/h1OjNhJjrmIMdRWZr6QlytlHax4Erxnm/u+U2kjh
zGGSDPAgspclDVhuNAtQmPDaQBRv71k2hjB/KcOZQZYRBf8hagzJKR0+0VzEkryHCVsBnK/mZqMB
ytse9E59oDV3y5rdabMdzt8+4D9bQRyeWiQ357WBoJ68pbyW2e5lbJ3TbWICFnIPvIeiirLg9PgY
taAdXcq+BEVG9txFwaS8XFZKYGp8fFprYxclA66hsB9X21SKVy0Mb81Je7osZ4+pV90cHh+orjMZ
cmrNLBOfYAo6mm0tsqfX7GUE9TMqQnfVU+kYz8MVscFx+/2ydNEpcpFrMkuziVUTvbuU9wZ44cof
l//+Xjob2hFLUywdW4r53j+slhuasLE6N/wy/ayfGZ1i6FJXuomes3tsYRb3D+1C0kYiU3kTK7el
3iZdgWgIxDBY/+ZhVswJD2ioPbKNb+J8776XnTXkMAm60dIgMMQ0BUugsoIS7qRMd0ohGinct8iz
IA6WGqtY6LiuvavOuUuQgIifx3JxL38wBjrvse8shAMlq9fVemgqnN5a2kvlrdqXxYrtMCrsrBBt
f95/OG++FYdQqZGsUqohEBucxWF0qbmLQbcrlt9ge+suq7Z/fgbBokMqowmF6wZUk6jNZDmFsLS/
DrH+Vw1DWxvl4LKYXXsAoY6FRhew3VDuBHNpMlDmwAnO6vda/jTlXzuts+NeyDnL8l3vPhWaXIhi
Eh05V853kecPKVoBO7dM7Oz2rbCB5Pg0OIoXe5YwatnPgG3kcY41zHnSGyrif1KiUp5b0w+srA0q
iwaG1gRkLe5ko3QK5Xs354JAeh9GNrI5Jxuznuq0hK400PAAroIuMNH4xXjOekwltzfSf693qMpG
IOdsek3yOE8k4FYYOQkWUq8p0BhJzQUMXZcNZheDN6I4g9HLzkwUC+dagz9FW4ldzqLjY6Z9yVQ4
PyurYkhKFWGaGtToVAqPnf/PWJh4nkGkDRcLrLXRLllUICLUjlZymKUff3RafAtgaSam2jaAW1Kk
06Eta9VWexoLPv8uVpy/Cd/2p5XR1NUt7C1tpIc5VR/yxTpGkiW4/AWHxQ9/RGulqKYFK1vrV6n9
RlJBJMtM5/13p5pumApbbs0gZHMXknVoG6uPe1fH4HmLPWOfpvhlxaBjkVsCK94/sbMoDo1KrS3B
dYT8OKmPEmaySzWgReZc/vj7GGSwgMJAD6HKt8uuudbHU4o7kBFIZQ9JwGiu6yDyhVXc3UfARhLn
MrnV1H3RovNtAkklhvbd6od2iO8kZJG1U+UjJAPx29tS5Q9tUYFqZy05H8L+hAyNIPHsZjp4Fafv
qUbtNuk/8sXOUnhP6jq1jZpoAShIn00jdkkeEKJ8SAiWC2sGweILnjK3ybHaxlgsxBMK7oyiwvKU
17Kd3Mt2setHxlkKj9bGao0gh8T0D2ntUku8OhbNu+3at4G1HqhpaoiPOPsmYwW6K1VC9Sm5mfrK
7umVZAmwjdnUO3fdyGBqbtw1JRat0lXu/h9p17Ubua5sv0iAJCq+Smp1crbHHvtF8CTlnPX1d9H7
zLTM5m7eMwd7A/NgQNVFFovFCmt506z57WJvc0n/iVadXaomX9UyPdqFCEdRpBb9+0rkVEVVp1c0
vaK57Shv1fk7bnPB9vDP0mntmO2x4gLsmgR6yQfExjtjT0+tLAzw+OGkpSDmMkxkc1iv3dSqGqNc
3HrzARVCoESoe8NB+hg9heJDyrW5lTDGt0pFMrVmqSPrOlzp+jEeBAUMbhy5+j5jcM0sd2Fo4/vy
8KWWTd9obaexa0+fQ4FX5d4SK0mM2Q1jpM79QkDnqia1M9TNW9RaN4EU7jI5cJUJuMaXjytfIKAn
iYFtNyzGv5XLPAP4AWmcVtLuzbjfEFzrbqzW90mOV0A01gINuQfL+iOQ7eZo+65cTAXOfFgixwgb
v6tmp9ZzB8gDjm74Q/BwWUNeD4uKcYTfKrKYzdpk1WW2IIAYD4PijO7iE9/2gWyzRTOLr99kTrkv
NoAHA47I8ExfpoVwQv9fzsPpRzAmGs1JPKYjnleU3Yli65RfAB3t0EHC6lrURSaUxhjsYKQtKmHo
MfkPc4JTf6GIUuY228W+CPSCe/psZKLR4S9T2vrPfiuMgsLqdbgUU26ceb6zqv3lHeSrs5LAOK2o
rq28MmkKdVPs8ejYll/0G9Ae7o1ddG8I7IVf/lpJYx4BWiHXZTHDdRnXdKuWPe2eBWETAG2BHOEC
vdG1PSI4h6JFZGKcSCO13sVwMaESao4225I/RYsiqF5yvf9KNea0F/kyKbhawNeAzuvCt/YjRkwo
ltTlDeMrg2EWgJRYGt5uny3CjKoZ59xAh+YSHjJlBniaKgineWMfnzL3zILBFqOpHz6qH93VYDsU
YwM8Q7YbPUv36Z4mvdNHUYsfz1uiDclAqKYBPZdtEZpkrVtmdIB4pLadIZxdY7xp6rdIuV6SWOAo
eYu4lkX/vgoHNLOoGklGFI+CJkpWS6wPAGOMSvXr5c3iXW5rOczxLaM2SdoI0VTXfJXTGxxi1wwf
s/j7ZTE8v78Ww5zhoUhkYpSYU1zsDJiWV/34lIetq5vHPH7NAlFPH/cUg31KRx+XjfCdrcTKVah0
+tzRNEW3N+5lNwPzWulanhU5+vWwAfGbl1qOqCWEF8StxTKmLxdRqQUWTN9Kd4ldeUO2Af6xwDT4
a3nSjblMjMwAFlaKJoeYTPvFXFxFzfxsiRfHNqWjlNePSypqJuQfOA2thAjntPOxMb0a4sCI1dZL
n/saz1fAQG7sDXnrNqWKx9dH/+69qP2FXw8ENAuCfZCJnQ0zKGUbtRgaQ2dA6Rj3dLYrAEPacj9/
BVMVoBGFwym8/Iy6EsgcuwFTqJ1uwfsn++WKwh2B3eGggqWzcEWJLa6tYBIf0lSUntgYOUnTqB11
pAS06tkYwFRwF4sgabhOxESJUbVtC/8x2gRKYERziAz8KM9PHbGv67j2Lx9s3p2irkQw/iNQo7os
sUdelWjFptBmRxmbq6kPfDUBs6NM3LLDHMDYl38hmHZGyVhCVPVZIPhCV8HKlqA2KKP6HR+0vbml
CQhRSxlvl9ZiGP3USe+KdEFFrQof5Gxnyk9BLtBEJILxjYlERrkwUHdawHdvh04PQMlYMD7LswQi
W5ZpmRjGtNmWETLnkRyaSgeycoxNKGm5raVEkKrjFtDWQphL2U6bArE9Mo7Z1eRJDjLDe9MH0/Z2
uQEgNKgqAGmPLrmXCB1Eyo/LdshfxJOCTGzTmx3Kdx0SeE0obXpZdXFhPmjyIvC9AjFsOT9OpKSx
q6DDGKana9fox5NTQZTG3Sr0U4PAwwKXBltaN5ZsVrQGWN5xsrfGp0QWjX/wBeimLhu6ZRlsJdDS
JqPSx5i2ZGIMY3Gkl48Gr1uKCzPdGP+fmT8Z0QqbT0HW6Y9I+pNW0UxSN8ZkqLCMRtZfq7Ledrrq
xOi3CBMULmT7OYs0L1nAlD79umwX3NfDWjRzgJV2CIKmw4uTsitEboGnn/aqbOmcevZT5C1ES8sc
ZbCGKuhZgMPVpl2fPyjj33QXrbVhXidF08jRCFJXjNDW9VUaFIFjDxIg88w43dal/O3y6on0YU90
X8hy1RqtZynz0UBzjJ7ZgtcC945HC4liGQZRTZmtBgbLsjRozmiBMKiAES0/LDvrCs04qJ0F6KcU
wVrQLTg3xZM4JnpCmRNXfIDoqbNvJ/XdbB4025f6p8sLxw1A11qRzxZflhV6alO8wTXg/7XOeJ2G
rrQZwBhl3qOmesw7B9BPQkyXfzH3k3rMSTMK4IKnChzUb9yaaRciiAFMgh/6QthSvn2cpDGHK5ET
Q146dFXaj1Hu0rc50hqP+VWPli3ZM4DSJXyf8yI0AigBgAnoGjoaGJHLXIF5cP4wFzxivfq6OQKr
i179gStqTOXbJroGDQMjNJbF8ua1eUpC28QYK82kUIKsBhV4L3ZN+A/VUV/+JibEHM0feczuVbMZ
t+WE3lvNaF1lmDyCJ7Rk2t5l6+TeYisxzBpW8xzIY4Iu5mF6LKbYiaLGiYdWkNTgS7EtGQG1bqrs
YFWn5cscFShraHmXOsVSe3bQPQW9Log7uEaoEZVYGvC/wUT0+aiFRlUMyJECIy4dXYw/v6pa9ePy
gvENQTMMU9Mw6WSz1ZNkWCzNHtAiNt9TOChszm7A/Ee6r5+abbEVFb14mQayEsfcI7neTF2Vl72H
QfnJNfLuvW/1HWbEnHZUrhpd2l3Wj7tVK3nsEkajpQZKjRTbFB76OQBCTX6LgEpgEXyvuJLD3Cdj
GKJD20AyVrmNb2gtr72WHjq0p30k1kB2Q/E6RC5DpBwTGqaGXZMOU2oeUXF6NSeVDCcnoqYg3kMI
Y8mAyEVJlDawfrbCJkEVoiIIQItQdhMFdFu6Hw2RM+uS16S7oL+2cOlc3jbuXaYbNnDKYPqyzVwy
bYFiAZpyAZqqgHdFCbc1hX8disYP8/T7/yaL0S+LbR1zfhjBi4fZt0Pd6apwE44gW3q6LIi7XSul
6N9XsaKV2mHRTegrMO1o29TWU7UA5y3Rfl4WI1o75ogFcZxG8YQCdmNKwVZLe9shaVMdy6CBbrOe
i1KWNLA4CzxWejFnzGhqQvoUtp9dWaiJ1Vv5zgAWow7CHDG/AzdfQ1bSmJMGeodGAvgsfR5TiqXR
wKhu5+T74UCpcjp3/Ja5gcjjc9fUQAiHCqNlIkv0eeuQiMtSMqHjqi5vumlrZTs7/yFZAqunlna2
kCspjGpKK+cGCVEPaJu71n6PRFN+XANcfZ/xFz1FR9JAYOY13X22pE6bFM6QTX/zkjRM1ZZVgDEi
Vfl5rcpSnaUcT3/PtmaU+jrXzH+NtmjEj28HKzGMmS9tkpJsQgdDdDX+ok3Uuavekbc6QUWDwubP
O/K6VH/l51dSGUMYiniOjBK2jjj047osfw7gHKYE87SAktHH11aIoUjd3blhnJaUMYwhzQEiTgD+
ExF3Qccprmma8p1/VL+SBzpBIKp08C3lJJCxFJKF1VKb9DUGRMN5GZ0E4ySttr/sqfgx/Z/VRMrr
s6mAwaU0R4LWjcGnniM+zKMTu4ajAcTV3quiQTO+PBOVG5X2Q9sqo1YcWlLQSANtu5/AmJEeEk9y
2+/JQ3Ew7xZBdZ3bSYTuzN/SCKNdkOBqMf6ZEKWoEKCg3dHX39/NLKwFMcn50iJNkss4cab2EI6y
IwPtR81E2Xmud1qpQ6+B1fVVIDYI0hibFWnNNpdbP29zwQ3JP9QrGcy9HzcSXK320Vld7emIHmqU
ewpRasPHp08YEm1dYWqce7pWQqniK8VUhMDDQpDDUe+tbRg6FPNPA5YQ0R16qlN/+AtIRtq3+8cy
GBdpLnJshTGSlp29b2zJySwvJMLKhmjDGA/ZZkoZjH3ReeDNs35RKLflBT1Yb6rtjFd0orNUXFEg
zHUcK80Y/5hGQTSaFl7p8bLNlsyt1U3TtX9zw5imbgPWwrSJzFiJLgd1g9IA0rHLixqjSepmWb4K
XBP3NY6WRkBN4eGFZ/JnowCYPmb2BrjcFiB4EcgopmN4Ve9Lf375q9wannimrCCwkQkjqq/axgAP
GVoo8VrVguZ7khffLqvD3ZaVCMYUZiKlujogaRM196F+16iHZry/LIIbIq1EMDtfZGmygFuYEm89
ae1b3+ZuH4NXoRRsPt9H2ArRgAWBvBo78Go0Q41xOtIBvsh8bPaFj0fdLthbP2IXbVlX3TYAs5nA
MXHX7ySTrbq2cmahmoyLw9a+22jqSYD32CZ/JUQzTQtTlgouqM8mV6dLhyloPLRk+S02r3T1AEac
y5vE7XJHj98fGcxVMdnmmBshDIGaNRzCTh4dco1WZ8Dixbe907u47AUyuZaxkslcHHNa63FEH5AT
EHA1FFhLN/DU2+RbBqwd2qVn3AQPqqAuxL/rV1IZJ7EMc7FIOTRtvMWnnUk1HgrZkYJAAVpIEMnQ
wOEsQMNrFZtGZBsYXp+3LgYD8qKoKBbqyoOkPZRR4qBO7xrVIa2e9f6qgE1eXlXeoqJqjfQduq5R
/GJCGXscezWW0FgDihQXBHEHDWMZGrDjr4MBHOKXhXEXcyXNYkxTD2yzK2kv1HwAiDfMJgUxj/Fd
d5utuO1RoBoLhpZonSFLJfxhTVHCpetmATlLsLVrWeBKeKd6rRVjmGNXqJbUKEA96WpHq3pHCRun
S77/j4vHWGJgypOi9NPHPQwYOT89xNfAVaDYHc22fdEe/kqehcK7rYMpmkVct4p8jLUAA3Ej8IS/
/oNh3IWOnLn2FtTlnsg5cnOImoKWZUIxmQibue6kDInQEb0FTenItI/dTbfJC6VZlb0BnfMiyjku
WMVaILWgVcQm42xnQLxEikPxOqBNA+4XtZXKkd71axNQ9vJd82v0GgBugqZX4KV5UZWGWXuUGHHu
MOX1WbZSFnHZ9yO1zoMW/Vjin4Lto2eJ9SVrAYwvyaQor8cBvkQ+hDuCbCwddu73MJXdZUlc819p
wrwqa8Uaoi5Dn8Y83w6AQVd+pdHrZRHcy3qtDOOmalm34ijHQ3LwF986pJvgbtlJ7oBCg3kNqGY/
OhiiY819eK2Esr24ZSDLNW5T2utCy/XKrjnqmK+Wd6L5ar7ln5aQ7cHFWLqRDQb2ihalUvBooAZ7
p2yp7XXXoS9i0uD7YaJi0gFxD1JRzJZNYbAUYFbFPfOfdtv2Z7odgGxYbEB0KlKPayAE3a+US5WO
Vnw29UIfAxJY6NoGO6E757sI/1jGX2CkIMcLUFeDfLQFfBaiqAkAydUYHaKotvWF5g5xt0siwanl
r9xKDBP4KFOPAegKLqMHM/K8aV0we28Df0Y4gN4aQUr0o8Xp7AyvpDE3S11PhtxISE6Bs9WlwUd6
bz+QY/7TxLBwhenTwFGdPHLQDF9uZFD/7CpPcPKoiLOfoBuGSuHQ8YJhbp0pGo0oBo4GDgHKl279
M/yi3HSIt5qtXILJ8rI4rldcSaN/X3lkO2nzYmlhKqN82yUvViBYUer0LmlDTXX1/SHLhqAJYfh2
cyjljTxVbli8jtG2HkaBKtxuH0yZ/Vk5xsMX4KIwrAjXWXFlHSiRlrzJMOmRHWMcNcuJdpafHUK/
d3AHfLu8jNwThwNnUFh5WWETVPooS1hIWGlhpNu4J7tMMgvHXopIoKRAEJubUvIxMMoG0bEq76Nm
RPn3kEulc1kb/qE7qUOYQ2cWeWm3JgqYGP7xh9tl1+0ypOrJRj1m16LSItcEV8KYM1ehfq40Dd5o
yrCd20MqCUxQ9H3mQKXoXW9Ngr0BS6p0pZE42KCVOX++vGaijWEOEl4ss5T08BxAKEXxJveUpH8F
XYnA64qUYc4TUKBDEqgoNXSa+pNIyeyFi5ULng0iXZiDNMVdF2catj/Wj8DQIAmAOlA//N8WjAmX
2m5Qgb2L10IgDYe6LZ86s3Qso/uL9IZmkA+fTu8pxrowazPbSdQhVd1vx+HaDL7WxrXRC3afvy0n
KYyNFQoC6UiHjYG5aEOm+orMIppV/qacRDAGplUksTBmjClD8zigjFtVd0orQg4Q6cGYF5EkKzcX
C6O69lNAHvJWFez6v7iWkxqMbYV2bo6JjqTCRyR0BYitI60D0vu8+yIqh6j0a2fXj4GQi+Jzg9qe
0SfLU4OkEY5L/Bw9GYfJDw6Dp7oFMtO5W3vhgRJolXvtlmJUzfsCTELZ7v8zcMXfvdMPYdSu7KRJ
pZk2eeWvebkJlmNWizIn1MguKcucKC0PzATgyBSAi6CxUDkiv3ozAzBD3lk39UaEE8+3lZNKTJRp
zF3dtxXEFdFDJOHR+nLZQfCDsdXmMW8QXUmsvG+QvGg3dNNo6Dc5wQ5tJ9sOCOt4iCsuOry3ADac
H0YXc9fe5V8g0JDNHo652trGZKE5ZLkpjAOJ/6bxFc0nv83TZO5ZouQqmTVYxegmg1Mh4FN28baY
Hfu923Q3zRbNE8vjZaXotlywEpNxiIusFVaBmB4doeQmr8jjElmtq2aKAzLuw0gAc1YEXy7L5B5D
DE0YFNFaB+rd5ygw77XJxBA4XpP1V6m+l8bWMWrLtWqByXA3bCWHOQF6Get9MmAeqk+Reoqq3RL9
zdUIeAFN0VQbwEWMTRKJDDUw1TF1kv3MhmNlhBuwDLiXl4sfyZ6ksIaXN0D+GGIcLdrlN+yLR2Db
YdAkBgCOvkEP1o4mFQCJf5P8DASyuY5qJZoxyaZuxlhGBOAp1rcoGZ00yd1hHgRS+NcAZvEUghcx
HQH4bBH4S2sgXqJnW/ENnOzuON/989i3vVhgFvzn/koaY/OyimmviaL4jS5F8cu8ZYfm0E2H/i7A
h34RFYa4awhcAw1YmLIps/3sqTrbRqTBSEqCon+O7hakGBohkjHX2tFkZelE1XS8xT+vYWQVwaKZ
EIPZ+co1QAsSYC60+NVssud/OJ9E72P+Qp5EsmDxdkWA5h3iIFMGvo/knTeg7m9v6ZiyOKNMz+uZ
r7LR4YgXlUUsNiOaZ0tpBhYGUTSABwZXQ/EVIPKOne2WeHv5yNG1OpdkWmgLNdFkYDKeI0v61J57
rOVv0pO/B/ZDS55qY8cMWWczroMdlF2UopUsVzSna3CtTd8vK8JbsrUExtWGIWLDPAaXbxRMN0ss
+3KH0kmM+VCAMb52kSJ4XXEzhWuBzMoFM7rX50XGdMgvyiyvgTA7vCZvtMdb2uqoVpt7UV+NSEcm
8rAnuWnTEZVEu7UxXrMzM0zYlPkuUTA7n4t6h3inea0gc8yKLotjSwEQXmbf6jjL41srP1zeNN79
uBLBHqueFHGVp6B6RHnoRQ7DDSYMv6oVYP8NZXtZFM9prEUxjhfoY0GOCTJMjhu5p1uYKhxELxWR
Noy3bbMQ2A6t0ntNoNd+EOmtExRz7QWlGTq1DYqcyyoJNojFX7H6IdNn2p+Zmok7dZk/T81VnYqw
Wbl31nrp6NKuclm1FZeG1gIQBaWLYg/26l2lbDDYqoPOtXHHb70oM8KNgHWUCVUbNSELdezPEmcr
yK3OnOlgVLGXI9cCNVntoi+Dko7HOGF0qKHcq06Kik3uhb4qMEyuw1//AkZnUPxFbUCgMzAL1V+L
l26Wl+oFV47foBKGGpEo/uAbz0llutmrRZ7LaUbRGfz0qlT8mIPhIMdG6qLh45CMIvZpvuGcZDG+
MqitYW7GBdgfcWw4XToBtanDEY9MRRIEPCJRjJeswLQ2NImOkQApcIc+ctqldlXhNCD/dFsoL9OR
SpUtwS5VAKR0QLp503I3qLdZ5V8+avzdOX2fOdpFk8yNmtMi2mi6UWpuLTMHUGJ+0HJTMHXIX7GT
KMb2l2VqE13JwC+5+Kn0APrbiLxc1uZf7q6TDMa6557Y0TjK4LV4S58pYsNwJA8D2lAbMA4CicKd
HVHHgVAmY+B6VJj9QvUaXQrnoTj1tvnWKBvl3tzW/rwb78dqI7oxRYvJWPqYpVYdV0gbz+E96UMn
Th5m/CNYTrr7bBCly6flZIx8mTuipgoGReXDsE/fJPd7dEMLJhiLvxM1rHFrybqiGBhwAHUs2OM/
O4pAK3otltTJqyMspO7Hhw51vMRDEcq3N8lzfZX/oAyymGsTFU24q3kSzV7XaVFbHUYEMRCApu2N
HMqJU1hgR5GIKiwHiWQx93XdpGDPKS24+9yj42UKANk282vtfbQ4euPLCAKLW1GlXiSVOecdnoCt
1cyYULGbXTwmbt0q6IwRNRKLxDBnfGyInLd4mnlj+UNLb0KAaDajIDqgdnBmlKvNYs9403ezUcMo
te2wr7d0LB8oqAdjc9n4uZ5xJYaqurq34lQP5DLLENnPt2W2l8kjUV/j4Ol/k8Kc4zizi3aaU1wj
ADA2q52uvC+h4SCEEJxl0c4wR3m0RssYZyS00z5zpvlXkh5SWYRCzo+oVovGBPJ9stRkjjSE1kqm
OaWsHrXWxvLVm7K0dm03dU4iLY9hYIFrXfJLBSywaiXg2TpTlQBQUUHvK6EsHIC++LxzGmjIll42
e6/QDScwAmewXX3cXt44kRBm4zQzK0ubkq3G1U1VPZa0w3L3v4lgtmzpZsTceVB6Ju7+SHGK4M4C
GfBlIedbxqwWs2VSmCmTGibgc0fQu2+RcphfcwA4HGhTlO3JoqT22Z1C5aFjFOO1NjIp7ESZ2rRF
kdgZSON8E01KEZoQ0QuNbqHSj4Wc1txdUjXVAqMEhoXOgKK6gYx1jrs5WzDMQPLXRZk3Wh4/CBaR
Ou1PPulDqZMcxr3Gpjx31mSXYP9I/bZMH/Qi3xmZcjCj9rrW31tT9m11cserQZ1ElEQfubVL0hmv
a2ZWuJgqkDaH77QDSzmiq/MH9jDaybtYRC/4AVR7SRrjf+Wkxt2ha6UX3oSt4wPC5kuxm3200t1U
v6YNTRyFaGugbBq9Azxxcnd5sanZX5LPHG9TqeoiTKHtqA47qW2cqbTccgannq6g9iMN738jDxlU
TDwg5ci2AtSpXtogyhm8LJEdg+CiHn8S437o3xup/68LCB+G9EcY2w6QRfJidLaC0/g9BKsGaDDd
dBN54bb9WuN8vjc3qrB5intI6HQnGPfQy8+mwJtmKhCcd5U3Ji/hcJuh+T2Y/tsJaqrXSQabAG+l
HEyC2Vxh3PwqK49mLDAKanRnRrH6PhNVaV0xL9oAHdTgbqjQvR+/XrYCwSKxVZZyznHC0Nrg1ega
UvzY3i9CPmCRDOYcz30sTXoC9trm+xyhggNibconO7+qvWMeMhwy2RN3H54FOnRrdOAb2SoqIGfJ
7dHUgDkstZVXpLcEGYD2No633XB/ef3498xKDOM2mlJvxg4E5Z6BHh5P3rTbcJN8GxqnxwjM/CIq
9XHXciWO/n0VvpEhbXRLhbg63c/p4uiW18uiiezzLv6PtQPBAJYPiBEsskhaNmE8RbCK9hcFjkwP
9s1cOS2wKdr9dF25/U74KONv10kkc9V08WiZbYtZ83QoN5pWIhecPc9K75tZI0gFc9fQwF2NaIrC
irOHKrRHoi5N5XVBtDcWeavVxTZIiCcwjbNGW7qKBjjTYIfouGJz9Us+x5WdS2jP67MHWTKJM/Sa
4gJePnQMFXkp285uzMK4j+zhK5nMR4F8GuKcOY+VfCYEsiJrVKKyrtChN+zjzXBcMM8MGmK/eulQ
fgmfFBe3mk9Gp0o2Atl0DS/JZl+94yjVut1PnhKF26LtDsNiboPOfMz1d7XEoMYcOo05bZX2ObFE
uBb8Df6z8Ow0wTKBdslspNKTuqPRvra9Q2EFLmt49lyjm2virKFyhrIPm8GqGkM3lk4CFUf2OHUv
g7avqzdrPDbztS09TMm3y+K4KiGLDgAX+6OR9fO5jyoz60kcz15hx06pzY9alW67LBXE5ufZCqoW
pkYxvaroisbiGpNE6ru2woUD8g+QmSCNWm2sJ/s63Ms+HemzKyf0G9/Y5t9EL1OuiifRbFd111VW
akg4lkFzk9WPY/6k9IJc3Xma+LN6bD91qeYhiVJwYlN47fGmxqBQ7ZnbFJN3nRv6k+B25V7fK5UY
p5bW1Qwk6AUegICpOmuWwA2qUAQNLZLC3q+kBhttak+ekR5U9SUqHy7bHv+OW6nB3HG4I8JEC3GV
jmC4kTeKg2EIoEmaW9VLb0UEaedNBcweUTtZXXHzaIf5aENa07v2V8NddtGdtgk3Veco94tLKe+b
BwND1QkGrSZRFe28lvEh3rZQ7rcA/chCMVT5IhVLBvHtxjgATdiPd/T+C3bD0cYAoIQeXfVuQp9u
sZl3GCG3FoFn+ZflPv0Cxm8HQVW0UYwzqN8aBxXlm9QNkQ2C4n7siQIK7r0LkMvf6jKOuiyIFPX5
uHihatiO3Rh+SYZNojV+oRnPlw2Jd8JVGQwMKniFLNBJft7ZxWqDvpzK2aP4JHPn2JpThSJEaJEQ
qvDKfNolDZtRQo0y0HPXmlxMfDuh+RdpkrUmTA7DlptEnjVQV0nRNlBmN0z9bBQ1n/A1AXIS4LMw
IMymFIq6UFpLqyrPBi1heVAIcOpEDzORDOZoL2o4jCl1iNpbELmYBzpGj+aD9mTdzpgxUb81h2gj
BKfl2ZwK+NHfijF2oOpgLlVkHLHptt8kd+0DiLp6A0NdGOHcxF8Vy6UADZI3iwqV3JTCWjJjHHM+
EXnpERk0uN5oODQd6cgm7c777wsocCRrWYyNSANpkzkNMBONKSEN+InKi/GjTRxaDSXusK0o03Ev
wqAQbSjjPHpTGscMV7iX562jyRGmQLa6JDB/lX6FDe8AI64BqpxQJFlmB7shibU5DGloGR6Lq2Az
HhSfeIkvuWCJ3VjeeJ1vrR/6ptyP+8ZtrgkgewhoLGLP9mbBrzkvVdGVXv0aZldlNKm0TYVAd0Tl
mYLNhQc6BDzsaM8P8qQP8040BMm7c9cimc2dUWNIpwEiU92fjbtC+4s3yvr77DYqwxJkVKUB4Oxp
8DyY/hCLkqRcW1mtG+P7JRxDichwMFP6JZV+zfMxVARxKzfiUmElQCczbcNi0Yb1aslTycSDdXT1
79qGWgjQQ5aD5dDBqN4J3i/fMfyNOcljLLOCWZo9iWZv6twBeMqiWizXd630YWwtN43BNIN48Fpc
L7a9M/U3Y0wQnAgGKERyGANT7Q4gOUOBvWl3XXJLyFsqf9dFU+yi1WLMLM6AWKNTbbBao7Qf1S+X
d0O4/YyJ0WCu0NDrBOwT2e32dEo+/kK21fOMPpDYUwWhKt+i/+z+x+Tm6vJHekE24xCvMogF1MUv
pYhAovBXZ/MkhMkfREWrkDzDW8wqn1WMRYInLBU1rfNvqpOdfQSJK036MEzCRWpnTx3QSWgC/VSa
H6p68ONC/iUrkh+hl1Ir4zcdI3h5nosKa9S+zj38SUnmUaEPMbx/DvtLR+CdpY9lCCBqDPapZe2U
5r3ATHjpgpWX+EhIrbQlWdJNYwlp0d7a5huwXxyp5wa7qqsLUqp8kwS6B2IqrO8ZCXwYSkqrpxay
A7sMLNlgfA688bX6ZTkLpUj+KQo6qImfreRKHnPGKlkrtaXFGcMcuxP3P4PgcUxKBxnjQvsaVqHb
dKIJZe6xXolkTl3WY648raPBI+WtGuwsQ3Djco3j9H0WSQS0TkB5Iyrm7kL9WRn9Lvk6zo8SZv1K
0XOQv3rI06m0g+KML1spw0hHm3n1wUdBpw66TbSrhEzWfI1OYli3bgx2bIAtx1OC67i/DeabNL3J
pNrJdHVz2dhFoujfV7auSI0JwFBo1MYvVXS09et6+pqmhSOBk+2yKL4dnLRiTM8eZKvVRrhDK7wN
1OfJfr78fZEqjJ2NrdGoSQHTDr4U+VPW/wiiTZ+ALEoU1XLfxIC0+m0GrGMPJiAJJDIkKY+Y5N4V
fvcCEAYgXBg7yROF7gK12ARxAjaQeshQadeWW32eHTn/aeXvKGJsllbUhPov7uikmfrZHHI01C5F
heY+3VEP9Y2ym46pm+6zh38YtYTI03TPz93RSR7j2MtRmSMlRPmd3A4AL8gP6Zcx8fQbCqexbPUD
TWuQfbY1Wsf+cdlcuLfzahOpua4sHznMZlAMzIKS4NpoZcfS9pIoojlHyqWPAQxsyEjdYIzSpD9i
JURNhkYrYjQiqW/BW7WvAFs/OLWXX2k/gqcKUyk07mxF7aBc1VZSGf9B+qSa8xqhtJU+N+qtKnuS
ImxDoVtztnXgkKH/g3+ALcskWa0MESnhpB5nN/i4JyPFbX1k1p3qvtgip355w7iFIHUlkTFOq9Zr
ZDrQeCjtpu/tu/ZRPgj85F2/n8AUFfui3ADXY60EMtaZkbS36jwAMG/8PiQvw7i7rJEqEsDYYJmY
SWGCgsozH82v1la5IhixMTxlG92Ym3xL5ywx4/nxUg1pVfJF3zf+5d/Af6+ulGRMtGyWqZyqrPLk
LRBzh496qPVabcyDiSFP1anc+FGU5+P7mZVQxkLn2a6mXo0q9JBS44HaW2M/gfKLMpn1R7K/rCTX
h67EMbcckRpgHmLIDSTH436Sntqi28uZ6oxluVdCIUQQ/fXnR8MEZrqOOBKIIp9PPeoZTYepmR4o
H070RHMAAMgGTk9+VX8vnv+Zv7Q2gyhbzD/2f8Sy11IfK6QZewRCEdrsoytQERmGqGbBKyMCCP63
auxtVBtaboEkHejDqFkU/rCjHAEgjhKCsgrWkH1yjGqu56iaoRegs46glfo1oqeu6MmLNEaWyLPw
fdlJK+agD8scGnVKei+LKdTMlXKUXOUt+TX7tOtRetKfLtujaKeYc5+Nnap3HX2IyttB+xJgPqsV
jXWKZDDneuxma8oLLGCY/MAkwKZJ92mbClK2XAeGu800gF1OC5mfLT0b0rhZSnToWWXjpmbj1CLY
d+7RXUlgosa6NkM6XTl6pR645XCrhQAjDA4Wea6EU1k8bZBBRE+jjUwiYIc+a2Nas161Jl4qujNu
6Ox04oWlO7/a9wSMR9H9NDqiISauJ1zLZPRToiqp0ghXQI8hex18jhIqOsPBQDOKugs2qugA8x63
a3mMbzLCLpPrQKJIgeWz6de4ZJJ3OoojHkQU6ca+zMIxUwpCIKtDjVbepJtyW2EWl5JwogfGK18u
nyputAUCCeBJAgqRBl2f9y9T0QATmnDzpuLE7xQtM/LMB/udXBsYq4NIqFlsRdDHH8TerLtfi2WW
VMZUXRAqCS3SLaC+ydDUoBGn95UrZWdu7DeA66I4uLwOfraRj4GoRMfzlCvxrNsHUFA1BXGK7obg
VifKZmx3yoSZrl6QFxHJoZa1imXtRivtWsH1MjcPVuvPqeREyyZV3wW7yLfQP7vIen5JKZQMMCcI
SMof6vQakn2e7pU8deNkcpdWRp/xTgdjUj9/E0imAeTZRhqahZl71AXPuPzkwNQbW8OAqYxh5xjI
47UbPWJQHa1h5VPpt4oQLIHnpJGN/iORCWnlhozq0tvAOpeu5ekrQeTXv17Wii8C3BK2IYNjgm2i
sNCw12gZsH07cELPQedquN8S3b8sReH5aWL8EcM2TPRVAdOorPHDd1Iw6/Qtvi7uWkwHaZ4NSouP
FGvmCnODH/Z9vmsnyYxd6lOCh1wOQPAg+z/Srqu3bpzb/iIB6uVV5TT3GicvguNM1KlOlV9/Fz3f
5Mi0It7JYF4GCHC2Se3GXdbKXLAaPCu57aph8pQZo9v2yZWjA9tDMnw9FAGtiQ7NfT4t08MeDURU
rNvBxaCqnRcuke8nBdOdQohrwYfkO7BJVTZSE8O71e33rH22qtxL9CfBZ1w1AQyKWQBSA6o0H9Bt
kKxJePOgtHFDSzc6YDB2p/vkZ3/JxiJFmHvMIX/6dAtpnMM2bNLFeuJgGNOiAUg03SG/beljWQOM
vH6bHcGA7HpAWsjjPHWZSCAYLChKDYfonuGGYFn4sgm0E4hkMUotenasvli1szyTZdMLl2l3Ulhr
BRxKUQTg1MxeZ5/44VHGpos3KD6AFHwixONb9dMLoZw9aEqSYiK/RBSkF5j3q7U3DWiJ0lGgKWs5
8/JsnO43ZpaHWoe7TI94Cfj5jZJ6WFrO0VA2vDSQDI9I7rbMVXNbnIxL08sxLG0dUCI+WhCngjgH
NDx2rQQ2eNIcHUxZbItbNbiFOC5LL5SpUkeM//ip+rMyG68Lv5hzKDjTetKykML+ioWOZHJc93nZ
lnCc+GQ7VknJb/LvKWjYAZyIDv1FsmtSvwy2D7d+l9gFxFgy0HT48Rclsee2nE3cZZ0H5iDvi8oJ
snavVYzzSMSDvX6VZ2lMZ5eH7AltwTBHQXGkeEP/qGeyG9Ln7SOtpu/WWQg78kKI1s9mEZqIdKn2
V58aQYsR/20Jv3EgZxGcw+ryUTIlyUTnqZKP6Io/GkaxD40+UEJ6XSr9hVWH940muUZYHIrR9MH/
dTLSP+nHaouTcn7MiGc7ciR46bbXLtsR2YqS3MiYr8idXKAnv9HPX0fmtyVoXGddbSFF0TQ7cMBw
o+koa5jKvMvtxo9MByMBksW6fh4Y4wOMFZ5Q0b2gU/UiReWJhC9E1QXbZ6LvoHE+LlQi28rZwGtW
BP3kToGJtxpa4K9zGIwBI4kRhSqBcmm8uxucoYkUpfRN7STJd/V8L1At9gOfY+H5njnnBuhgHS92
rPyoe+eGPcwkL7pkKAkpauCiAtx64D0L41wbEFUkQLdAWIr5B6kHEU1buo26jxoghEU/k/ph+3Si
2+OcnJHogFhr1BKcPpel8tDrggEF0e9z/iWZ66iUiUR9W7UQapMRbMVSkghsYd2LYc/NMlTs1vEZ
mAyuLGMO08Ef0xQxx5XlZ1VU71jttWuoDv4jhPs0gDwgVQtYBbwmJ6Asz4e0CtqdvFNB8hTZu+3v
8psM5SyN+zD1VIctdpMo1tostzlqh+ZLLLvFy3iSdyyMx7Vbibh1fuNSzkK5rxVGNG3LBraUHutr
BlBc7YorAqBg21WC6Lbzkl19YfiCo65HvLNULjzEbVOoQwudZzvNxosDFPX8S//GiNSYZA1mNn7t
PVOwjCkSy4UMhVZlTLWQ+mV6yKzKLULg8SXBUH2NJ0E1TqSfXFjAS6/NiYz6VW4Ek3SvK38B8l+U
r6w+z//RT0bI8DHKkqjMQnWy2EPvfwCDdyGaPqyRJeJRXbfq/30xiOK8vG11TRhjaN0fFFDEAlpV
oodtpdi8MUjgvLrUaWbZkhEPkGK6jFXbM5J0Z1bS3X8Tw/n2wTGJqpRW6Sdw7jRxsyQoDVFMFN0W
5zgqI69LEJlhtOOdIrvdx8TNPNZJxfrmleTb96JhktUoYgNkB4ht4FPlN39TiZS9UWMOh1hPlMju
lF+oXeFp9LVJUlcyvv7BLS7EcR8L2N94zVt4ceT1nU2DLj0Y2X5bxKqxLkRwH6rSpdmgNYzVJD+k
eXKrGctJ/avR35RDJnBIzMt9CvgLWdz3yk11auZYAoSzfdMlgRMrgVW7dmp622diVr8lh3PxFmnz
rM866kfZF7k1vNbCBkjiyYXvYDqi02XPVJQ/iiuLw3EuXhobMtZViwwVUIWMwi/2TcMrDU85sf7X
cNCIl4j63quDGdpCKufizXi0HEcy4ZfATvj4Xr8DmRr24P9//eHV3ulSHufb9SkuixpYYEA5c43e
rZ8ZNM14kGZEUPtGRQEFM2PiwvqqpS+Oyfn5tBr1kWjML3b3k/xsWaI6yVqXb3EufpPYoanVqDnO
lVWZ2xO/668j9Tm0nqfxmwK8uNZ8G0NRTiqwBx7XdTamciYO6ltz+Eqm1G3mq7w4zJGIj2799gyQ
deoAKwBM2McAZqWTbIcp5Ehh58bOl1q0a7kaVBC1/ieAfzG1WQPMs1AZcHvY3ncCIGRAosB7rPve
sxAuNg5aMiRFilpIYoMDMZKv9O57pqA1muNkzoxeQ1sH245k/QPZNgoGLO473MXJbV9QK55LX0lk
1HduMtBptVnljcJGHHOzn13WP5IUPseoTQngMznsViJu90KO2g4d7QspSPTA2YcXYlLJ7aMpfKYh
yWj/dhke1HXWuiNQxmI4/qZ+G+n99h2uv1yxzPX3JSp8xlFJvZPXGqpzTe5FQKIDg1C8Cy/BV9QB
2MFA6hv+yWd73zvHmKmt8+sRlh5JoGCEOlbxXlfxyUKFcXXFVisInquGtRDE+fyunrAn1oRwS1LQ
0Le2/2v77lbtavH7nHdPmyqLtAHV4orue/NSB1pm+ieJmuMo6P9gTxqtYM43aK0NIjXgUMjOfNkV
hqt36n6ORUuS6yc5i+Eymc5BDWnM2XM1QqpRYa7aAK5kNwh8xPpDa3EcLp2Rp1IaJesdtIShICav
bNO030vB8JX8LCgYP+sdeRIp3LoenE/H/n1Rh4uHEuQzeGv5xvDgdP0OpJ+Cg4kksPtdSJAltbFa
Cw/xXL5W9G8KeEy3VW01Z1pcHKfKEq3LFEEW1DFZYMXXbf1kguKxU++s7KXL9rNJBLYj/FScck86
cNBsGxWtCctL0zfG9o1Gsj+84zsjCrPeteSLMqbVKLI4J5fAIE4RVcawu6/mJ7k4qso+yjUXCAJu
b1xqocj5ib4bF0GMOI1qKtPyPSsssH8zDd5bdKSB6mMM8gsI1F+3v+N6feN8QL45Hvco3E/hwPLQ
KehuWTsL/JlgGbNxo+1D+iTqMQmOyA9IjZiVIVWEAakhVt1o3CeawAuud1oXR+KcR5oVuS63+Gbj
y7xrfuRgoJM11yH++y4fnuFp6itYHgg9VfD91qKkDqwvVL50g9HSfzS7OCStVQJe2qfh1Vh9iZRj
hs2WJlEFL5bVr7YQxOef0tgpgEyAMQx3yhsNMZMI7upAu4qoq74AvHUXCt+ya99tKZLz/BR761HU
4mxlOXit3V3lQiSI1U71Ugb35fICc8ZdgxWZepaPipUBSOdCnQ/fQjuMXYAH1u6oEwwji3zL6tkQ
07AFgZUjWefk2o6eNWVHQO+LppIHPjC3vbKuO1fHk+XS3FVQlUmgKmsRDmTCv0RykSc3ANkNzH/q
D5Gzl0i7a6zpRIh5ENg3+yx8priUw46+iASRMo9JpsO+44l4KiZIw7+wpOHO3V9D/hRVACUbvurD
QyHam1h9ai4FcyHIaNquLWzU2sLk+Pdgt+M5lte8J3HgqPe3Dyr6hFxAqvLJSO0OxUtTup2UHw4R
OMpV0158Ly78GLoc0tBAbkXlLw56AmX2PQR0MYLB9jlW89/lvXERRx8MRijJqrB3Q5BctJj7VX8o
d0CThR6C3uxfw45iAn8pj/NZpGnT3CYV1tLmYxEhwj07f4KLtRDBI5vKwP2MQZsIRnopczW9ulZK
5b+Zk8F5JyKN2CBzejy9ItkDgJqbV6mbEiHWEvMEG+ZksH9fmNPgzCiAEaTwyg3Y4S/qK+WeoUug
jHESoz2IbIjHII8alVq6jDIDQ/VlRaLUT64qPPHKnXMU8UusNlbwJrcs4IJjZ4GfynZiMy7wQsac
0FV3zILsyRld/WYMyh3ZW4nAXtf93y9hfN4R0q5IaIVCInHi46RXfo/yNel0gf8TieH0IlElJKk6
qgBDdVuXT9V8k9lfty1WJIJTCYD+yTMAO7CiE/vUklyaodss2iZZdz/n6+LCxdBZNJTiCJwVzZtk
AF2i8mxjr0v/mqrr3Ruc5XDhgkYK0MRKuDlSaxdy9VNSk4ft6xKdhIsLIDQ0ydRAy5qqcpMJkEzN
S9Zd9apoJ1YkiP37wlQnjHQ47YByv0LrI0jOLvKJ+NpguSWJBDvG6/nY2XTeU9KFLGOSh0YegYcG
5gOsadV789a4H/RbA7bKirlxui9Ew1Or51M1FchPgByB1X48X9cqiWN3GOHoMwXcgPSkGM6r6vQ/
mlT02ltNqVEc+UcWj9HlWKUKVCHMOCgP5h05SgpopdCT3Cv3pHELdMZz4EWkbhyEgYhhed0JLmRz
JiwZslQkDYp2jGaHkfqoqTvvWTyUL9oL4fz3qodfiOPN2VapUpVQmx6VLlpUXtjW+7KtfQ19qdB5
QpHlkKetpyVvqtruBqDubxsIC/CfQsziD+BMPcpJbQwtq47msVvrBlbiMSw6jm403LYJugLkZVvg
qgNbCORsPmzUSm1DuGJAb1byqxoHsghFeDU7W4jgjF4v6dTJrYYeL2h92yJ90kYRh+V64rSQwdn7
XKuYoIotZGg7jenJaUR3T7uzXYYhHHoiDGHRrXEJYURnFQVRNpbmWMcqetKN8TrtRf5YqP1cOphr
VqZnU4KmJSiz1SDH+oNyX1wysi7LF/Y1mC191j3AFwE+G4RFPJNQNxuZgwVu7IE1gbnPDuxVWYMj
/krdqQcR4/i6AzsL4z5YrBm2lhXYXMmrR9oEDjCJO+kWD02BQa1/qbMc7ktVSWrNY4Exxb75obOS
vHmMDOHO87qKn6VwHyrOHX3APhYrpAy5m1OvdZPATN38Z5e7k0/vsFpRu6IFYfa3b30wLghY2Bgv
CgKCWLluvBZ5joPZM2Jf99NDHP3JiJeu/join8frIaFJ3kBYqV505FbXhJfIfNun42iyDO42DUxW
73F2GUdVx1TqAcdIGte8YnQ4qR9i9sCNn2mgoHQjejauew0QeaqaAs4zBFL8RQuJrTXZldZBYly6
3SUe/qwRe2zfGItbHkQ7UZa9qowLeZyzrXPZaowZdzjlJ8N+JMA5VjBatu3RV3VxIYRzt01laTEg
Eka/wAJKSFHMlsjttojVeqy+kMFZbz41EdVSTKyqd+Dn8rLTfHhrdxhwHr3r/BpJz0UuYjBcdRgL
kZwh02ayysGy0a1WfqrS2wyMwVIN+vH7fzwaZ8qpnlpOK2klMo4hYM+u99V7cLVbHma3f8ouCL99
0azIqmLosuYY2BI00Hf9qIhJZVvzYKJQk3YX6I16jXWZyI23fbTVG1wI4U6WD3JCIhOD4AlRgqT4
ojWaO48VHiy7bUGi03B+CROwaqPlyClm+ynuE7cAoq0p6sKvRqvzad73zha2O1e6SUdQPvvhN9lL
DsohRGPXNe50BCsxEbzgSO9QlAtpyWzEZaggNk7ICfeAT/Mj3aXvAHGyP58AR4NZBhHOvOCDvePg
L4TWEerc48QmAUnlGumlXPRurj7Kom75ep6xuEvOD1InttO8R9r7N/xwDCQmLLYgcKHj6htfHVmg
IOtPpoVAzhE2qjLW5oTaBuMVpo/1tygAwMQT+vP31Ylc6UBdDrZ1UnSX7AMv7tJqO22QbHxA2p4c
Lccuf+8CBjIZdIGVrQblxdHYH7IQpFbZZNggIPfn5ivY210pUl3TOeRD5lnzy/ahVl09OAEQvjRF
AwLqR1mOaoR6JaOd4oQYxHpuhNMg62p/FsAdph4y6jQDKl6FIrngINgRPC/1TnRnonNw7m+SMtWR
bAx76eXeyf5qTdEWqOgcnOvTlMkwqhCraFF0lWQByR500YtcJIJzeqakl0qkoilajyo4jmY3ikEh
aYic+Crss37+5vwqIdX7xOyi9zVslAWfwzu2Uxsew8s6dVv/vRp5J/spYDKFcLfrNvRLG3hIZkUZ
uxDrhLChXt8p7UVt37RR5c2idw/7Gp8SQXDomUCHQG7GVz7NBCv/4AHHvMk0uzWmdszxQICRmVTH
pvxqzyL6kvVzneVx3ojSYdByiqp7qL30ratZxLWiqy4SDCCLxHDWahSFmvQV9t2Ar04V4pFCCQq8
r0S4OqseyEArS8WmF4M8/+gVdMDqqqGDFmg51Dd1a1w1c+GCfMlPE7ZqKvKsq3N+oLYxLGCMAimW
34qMmoHEChtYRwPNiF3jJtxP14zXsdjPe709MVqx7kn0gFyPIQuxnE139QhVRHHBz5rd6CB/r3Zs
y2WMsGWXdKfJZ5PyoobJqmqaGIGSHegmVkA/3m3YKjbyswg7rUCIS0EMq2lHcwSFRIjQLB9bRJZt
F7/qVhYCOQ+MyaSw0gm6k1l5odEfevqka6LZaHXN3hYyOPdrxclYJg3C/xj5+snapbtsX2DR7YHB
7Q5/RIwBMiRdB0s3CCsc7ki1DabdymCeMrnK0Nut7cOIbsP2va2/7RZSuEMlMahS2hqxcXyTbuxn
xS0928c0Re6CwcYVD8mpLEn65LUWAjl9tJycdrKSodJwyjGTR/z5wr5Nd/Nl6yWZW32vwXCaH4C6
dtHcs+dl9tBipUJw6vVPadk2VnCgnfzQea9GUpepOPVUBIxLq9hXhTu9ha7skxPZ/2sSSNYxADHH
P+LYn7NIdqLMmvEfkvACW8LJdV8/KuPL9pFWDcDCvg9wdQCszQ+dpVkZ5XqDaaa20HbzGGOtu7iS
LSXYFrOeAy/kcEeJDZq1RIGcPkaGz4jPtev2BW0W4Fs7fnnYFrfmow1bAVC7gw9lyZwfmZtS1syR
KUv11gKnP548VbtNx+8Atf8TS1jK4uzNmQhp6go+a8h1z9KSVyfUdg1N9zKizziSAAS1HvCRLhqw
VyVpcaVM5DDYmuiG1wxk+XdwFimNzpDbIQoT1Yu5Tw496HewWxenmHpX/fgECHGROazpjmHruF7H
wCVb3LtGnhtSKjlrN2mXGYrpvfGUiqL6+pc8y+CSh0xWddrpqBf0AOQori31VOSAzTN3RG79baVZ
7cQsz8NpTRNqGNqeUSYAhMvfAC62H946bFjlARAWeIImeP1KvqgNs3qPYBlBn0k2NZtvDlvEUaSc
0UJN08Gx3xTpUpWets+29gQwziL4lnCfA1X/vWEnSVexedGpu+3fX21wGzA2Hc8kXcaQ9kdXFQ5D
5hDNQs68744YEfDtY3bUvNf0ZB23RTF74gPBUhJnb2acZO0wo+TchqAPKlMVlThj7yjtsZAHwWtz
TRZqpWjOgb3sMztzNTQN6RhsaEYt7ON8lzGdQqMfciXwV6vucSmIc4/A80zbnqmAdOgYayywGtWv
FloDJaAhRFhFaza1FMbZrVZjOkApUCdt7OgQZYBWr4aDlbymUnJJ2/bH9vda0+6lNM6CjdZRCUDb
8Mh1rp3psi1vTGO/LYI9/niVWIrglE+eNaVODZTeMEMXIIF00/DLlO4j7VnNOy8vf5jNl22Ja/a0
lMgpYRs3dkqQIfupdKORW6cU1N/Wf99G1m8BDeUTV7KGQTrsjNoIKvrOVi/MSdRVZwr1+cp+CeD7
DW3RSpTYyBIZ/8N7HfZLAsRHaZ8H+ZPwDcOSsy1p3JtJpUOVg5mTVX0x3h4obor9L29PQq+3At19
5524qus93jf2vSbI2tYV8HxUzraicXDUlmDuAg0xMK0cB+2tEAHlro5Xmuit/O+D8Y/qCMXDkIwO
WJ8xHOXkX9UOlH7yawvqSkU6SMBbLJoTlYkg+1h3UGexnHGNJAemtjNhrig5JtGxJb1bdbsJz+xt
fReejzMxrbFMU46Q5Vi9q+2KwJTQfWPDUgPoj3yBMJFyctZlNWUmSQRFGLbAx2bR7a/KHvyuuxSt
D1Gb7ze+93yHzF0usmywH5XwesBwkk/JgclKyUF/cPbsgTsOnia0BtHxmLUsBBrEMtOaQiHnbKdP
HmvFRSfl3lQuHRBJkSfhfa5agKIqjoYigo5I9lEgtZIB1TPc5+CBhBrYYrE3XyR7HcRVADl28/1B
NNsvksgd0cmTShpmVA+U8aIsL2vjPkkft7Vk1UUqhokyDCYTNL46qzvSoA9sRqeyvjfdayVKadaP
cP59TgnHVMvqumgHTNG9JoafpN+KRhC3Vq13cQTuu4xpXE+TDCfc5sWxVwqfRrf6lB7qVKRzosvi
vsdU0JZUCvxET4uXObLmQ52FosxsNQwvjsP+faHX/WBUzihh6GA6aaAN7oDPypAPRaUpwa3xJdp2
jmq9AwC0P7S9J827uL2Y2sGdusN/UjC+HgvaXLzOhxEBq2n8WY92dina1lytspnnK3OYq1hcWebo
JJNCLElllh//+BtVmqLE9nNmOJUe270ByfL2uVZrN0uhXP5X08gO2wm4G9OdAUoLBp8dOF7/hpFe
VkyMA5EDEpiSw7RzccpRs5BtzDClMLyW6aNqH9Por+1DCRTcYX/CQkQ8FTIIfLHdM9f9vE/zWHtQ
qEWCbSm/+V54pmEBBS9ePsxn05AAUJ5ZLDprw77cJ0+Svg8Pzp0JSrqfnXIhgusViuQuj/YoZFsJ
KicS2DtDdzxmd6Vn+tObrroMIzvzneMfuW/Q0skA4wP/JV/jDusiDROzRbSfdvPseKDOcsI/WUTE
JNQvIZzua2NjF5ZCwJ2h/KUbk+d0l0TEy7Ae3BdCOF0vanUM51jHIBToe5XYjUDJZbrFMT70BLYl
AnpZ1fSFOO5jyRmJi7CDfnTpPZ0y30yJOyeqL1DD1QxiIYbTdlrXfd8Yfw9EAX4q31mFq9527vvk
5kHpBPLYX/0pfV+I40JhViehbKRoQSjOgSp3FbnfPo/o97k42KMHmmCpDEsMyVNvPoXkuP37Qi3g
wp+d9bVFCjyvawPTtZofBYWn/khA5aoCul+0gypSAi4Ohkku2WDfgsWaT0Z2qbeOK4keiKIj8Yv+
zmADX3tEFGz8+JbBvCc403gv74AlJOwpCD4QD3nWySXaDS0+kJJdSunDKBqOXA3pmBkHJYaugw2R
uzHHGUyLjqzKR27psDPUakedIAU3h0AR2If+rMm/BPG5Q4+ZT9KyjIuxp7A6NJgxNZdcAOPQ6zBe
5fxkpAPGrXUpwhNaHepic/H/OyOfTiDX68cynrFzfUchks3f7czb/Lv6aD4yej5zl56AeDULhsnW
P91ZLOdl26GjpqljvZs6e5NcFlQAMSX6fc7B5tOYNEqL8s5gXgwgocWerbv90dbNCfcGkB/bABz7
x9DeONUch+2AHEk9zd11m+/kXIBMLhLB+QcjT4ljhUiPreqxjBOvhYuQv28fY/2izsfgdLzUB0xJ
SMi6GklL3ToEqHs7y4K7EgjhQV9riaZZSICKFJrTl3nKfqqN+iciNFMF3hyD7uSB6MwcKEimTJHM
Fcau7cpHgD+JUtTV77GQwY65yOaq0pTLacZegjndqNFBTy+JiF9FJIL9+0KEOY1ZBDJ0PMK1Hyr9
OpNbLXv7gy+uawrY0TE+BMLyjyJsdZCiJi3RkSlaP7Hi72qu3f8nEXwUoGY9Uo2tejX2j5SSXRO3
grGK1fkD83wK3vfHlUFbw2FT8r7luEqCheh2H9WuesRG48vk1z8wDfMkSnvZ3Xxy1Aup6se7AxKH
0fcKZpbSSD2q09epclrf7LB9MCeJmyv1Xrfy65GK+ThWY9FCMufQjD4KSTeiOk6tHqPEZSEDcHRo
3cIwrdMgGalX9KMUdJoSXeu5gt7eNCmuaVWFp4ThY46FtcvQjgFcNCjgmAFneLD9zdffb5bM6s+y
Dv5o7i9salWeWg3dTbpTdtiIuguP5KIF0Hm5y5/EQxnMv376FAtxnDGa4FY00wYx02pe0vxxtA61
oWAVL/bon0zc4cXx62ScUaY9kUOpxUOxAEx19a3Tv2xf3arRL36fS2TVSNaw9mnhNdC0e7kzfBWz
kH8E5LI8BRewsqQE46CB76Oo2V6l2ZVeNadMKfbbh1lVVOyo6opqAVqHJ8EyEyXtBgfllkp/mwHq
KKuuLflyJoiNv1G3sxzOFLUuNopUxf4vq8YC63bXXTjX5GDslUA+YNDqx/axVkPY4licdgMnUY7e
dUDtLiP9Ns0ECdFqCrj4fV6dhyGl0QAd65MZSFLFfR+3T0ROLq0523dl69plvts+0icLMnRHkdEW
BUuNCc53TiQAYpNqnrrM78x72g9gKwX2e3cbTw95LWgcfdJwThRnQRqYCNvYAF5gZu7M/s4GcIwm
yPg+98k5GbwVoQVLeh2vW4ZrkiZudcl4CEPf8mQwHn7tQEZoX2AS5xB9377HT6rBCeYMq6ntIetL
EGTQSL5P6vJIZtEOiUgElwlKRWdXVmvnfpIdwuQ5zgWXt/77KMMDtdJxPjX2wnSeFL2PcjD/ncb6
QckEjT3B7/N9vToDNr4GKFb8fubmiXw1G7IA73hdxX4dgccDsJqmDQ2jhDbHeEGRej8k/YUsOXfb
H/uTe3v/2GcxnNuZlGhq1R5G02OABTPzedm4ifygApJlW9DnDIeTxHmc2JbyyuiBgjWEAXFc/aT5
SYA4376R19wGBAHoJ7xoJ6oVrR4Qk44YL5cx9cF3ZexUiYre7AtwhzxoxQuNRhfQaH0quMfVz7UQ
w2l0ODaFFpEm87U586gN5Ojyxmie/uQOF1K4XBckd1ncGyqU4gUbMId8R1MPhWzqKV7oqm58GiI3
2ommwj9XQdinO4vl11SMUo/lXif5ez1W88t9XqMaa4FtCc+rb6YlcOSr1rUQx/WxrTS0umqcccqp
m9xQHQ65IT1sX6Xge/FrKeaUyA5IoDMfD9I7Q32zCbmQkU5uS/kc1bmb45Q+pUVLSwDBMaLpEyYa
VcnVrqUrAwWQzE+v+tabhCuIzGQ/ZJKcTHa9izfXNKgTHUaC3z9KL8AI3tl+7sov8UF2Jd953D6h
6B7Zvy+EYdk2J1E/FH6mmEcrrI71WN4kYy9QCaEKMjNfyCnjSclQpM98+wpos6AZs/1R9rSr8ojm
+MGUg+1jiVSQi4FgQ81DAtp1XypfpOo6NgXp0ed+A/eROH+RTaY9GgOie2+45qkIpMidLZfRmDG4
kjno9vm+EdV4BL6QfyoniFgVMEUzzLvobiifDPOUV1pANc37T9fHP5htlKcyVZ8Q36026JUucED2
tS1CoHj8g3k0p76qM0CVdM3BSHaJeumIoMMFSsATQpSUErUY4NMT88Khp0YVzZV8rlZ+1AKNcw9z
n5U12GFzjAyEd/FXguF/KbhnpLCX5aN+iXjoKwLNEx2K/fvCkOShRu7cppkvm7ddtS/zf72szp2J
8wjFaCR2DUoRP8KwttZ4svq9E+50CTRZ49yBbuh1RWmW+Ur8VMg3uvOct6gsR4IoIfLfPF8kqCDy
cgjbzK8DjEA86l5FXAOASdFteVvGbuiJRgg+VWS42+P8QhOWowHUpAylJmkXdrLfytGNo07uDBKf
KkWmqeunUSXP29Yk0gouschopMlJBINVwmM5vsiJIUr/BFGJZ4pUGokkBQEiHnvO6EEShP502+/i
Q3oybkWT6aLvxr/aE2CTA88Gptuf5t30nGPXNXxsAlDceOzRJGq9rz49zxkLD78nqVoRUQk6PxMs
1Va7MHpGsc/LdeKOtBA4V+HhOK9R6hUtMgAZYAKknbzq6GDZxWI4NvYDDUq/uBHBJgglck4DtToZ
PBMwt/5UHXWv34+HcJdcmq7igfHAV0VwPQLnzs859x2VZDKzVwl9yuZTDZ4DSxPYtkgG50LCBtDa
joGMAiCXefNQWS9K93XbqkRZi86lEYTkpFdiyACkBusgYznPtbzWZ/vd/Zd/3YT66Dt0znfMVjEC
k4zlFN19Vu2SWXBjn9c2OQGcl0jlmcayhc+CBrWf3ddIztHcc66xATHdgLkzyFGUSN3yhuxF4AIC
C+Nf3Gmu620bSai4dImXzZVLkvtoejEbvEFiEc32+lv1bM/841ulYwdaWznzxyH2W1rfq/Gwj5vh
MGVp66oUFfoWm0k0POmSfexUsPmWxVWiZLu5trw6j4/biiQ6PXOui6AdYiNLzzVk2TK5VvXHAucv
nBupvpWpCLxpPbLqmonRGwt7Elz47qRhyNNKL/y6vO3zfdLobpTdYx1AEBDWI85ZDmd+aU/DKOqh
rDq9NAGfI5p2WK+fKWcBnO05VVl1fd8j0TkNAcMFJs0eWbYT6A+mO/gR1jkt4tUoeXwrvm9/rt/Y
/Vk2Z4ldPOmzqiBtGDzZY4yQsW/fVkF9rE7DwTlsS2M/9vm9dxbGWeWoOVYPTgykDPHeBo7ZqBdu
qN/P5qkDiL8kUhCBOL65byZxXFo1Xs56CjbU245EXi09O20W2MU3kouukgWzjdPxDf0iBSSRNeMq
6S69nX1gIT9pkVu/92HAGJx7vbd9netx4dd18sOCMWpudNCQIM9S6Ja6vbNk+qWZRLiO6yZ9FsPO
vTRpKU7LKccLM0u+FKM/zvG+a+/DaXKBqyuwNYFN85OB5aRanRIzNGL1pKiveYJNY23XlZO/fXUi
OZzvsDKqYb6kIICwDSi4deiEbBk5evuvJ+feA9H58jjnYVC7bqMazgO7/G6iPUToDbb0x/ZpmN1s
aR7nQBTJVqLaQA6p76NDu8/2TcBAy4TJlejWOGfRSKExd5bGnAWD6QES9i6rgfxW++AGxFZh5mMZ
zq+FdSKBB+bJPloMSjhOZuISd+o+pljGq3ZSYATpc/rKFvHiQHTUbdPSedKPPLZRUpGQuI7FN9XA
PnHlFUIghG3Dwhz+R8MqSyJ1o4I39VjeVdpfkzG4ld16unlva39So/8VYoD7/VHUZI6z0hhwhaQH
73s/gVIcaJkq/U8eCbAsH8VoE/jDDZQSfS15spqHNrxqDEHDRPRlmK4svBHAAGhfVjCoon+NjVdr
vhoLQeHhN9njP0aLPt1HGRkbQJRj2FP5s7iOPeVgXLJpOt0fvTFork0AcEZeesqvRHMuvymznCVz
7oJOzaSqNh7V02kK4q9sMUo/Olfzfe3PkKm6yYP0OArOu21eQGX/eNxyrmsHzByZH48XinHU5y/b
7kmk55zbMAaF9vOAnDDSHqv5r176UTZ4crYEQUsArrDtCT/hKlM1V6NkwlHkEz0CGhZLp6wr3Qq6
agIx/PosdYphqtk8b3oEfPMp2Q87JVAPIi/0eYv2Q/TQ3/99oeyzAaN1yjQHv6EJ4Dfijwftis11
SEJ+8Pc+wucgYtnoQwIM8NMoexzbYahUKKyAr6xL3BmkH4obGcD4sDwaNC69lnenCP+rQA0rz/FF
YB/ranj+AzjL1kkXzsgKUTinl458ZZuCyaV1z3H+fc6qyyaWMsXAmxAU2rIJeKivsYhwYz1AnkVw
5tvKTpNhnBSBWCpv7R6hKlZ6v+nCe9Auit4lovNwZguYCMwNoNbh68qVrt+GOlgI37YtV3QeznLr
iGK9gSUW4Gca2meJ/B9p19XkNs5sfxGrSIIEyVcGidJIEz0e2y8sR+ac+evvwXivJWNo4vNu1YaH
qWILQPdBo8Pp0E7LXRL5/0KMqqBpCxxa5E17wdgb1YC3XAbX4amKPtbBsdDdkgqwYXUxV1K4O3BZ
2loyMy110cvxrkzmfZQiaZdT1laTikJfq4dzJYy7CfN2asMxwd3eRc+lfrv0z91fT1hl4KCCDwT1
0ZbypkgaFPzzolgxIr7Tczafxvqhn75tH8z6Kn6J4F9Qc10odcVeh1X9LpYwwHO6MYloDMOq3V/W
wb+bAoO2uPIghOo3WX9b5QLtEn2fO3cVTPtkGJGkNUdQgyfUj6LG3d6nt+2wv58FXwSbTkGioWSA
NXg0SHTPaNjvK1ub2x2L+8yGsdOzzuvN8pNed5+3hYsOia3/6pJIZ9Sw9REuI6KflpQ6DdJlwnfM
uvFcNIH9iCshcFTjRTOgbCkmB+dPFOHBznJaTVBcJloLB6DgwiClljIAtUBS/JiRm14XXAMideBg
c8qUOTKRz3IXazySoPemqBBo3HoU+kqlOdyUank2wwnLmHbhI2Y93SV3EqbfwoWrbAyTPItaIEVr
4gIrKaHxkpq4u5fWVdAkWEiCi2D7XDBx8ffjz5Yh0FQd7yHYqKm/VOSjKmrK2dYwdIH9LiJKssTQ
QyBmUMz2PL1bumaHehjbGEVB0+3dQuHV75LIoMx5qkKXK+r1+edQ7exti3wtM3njS/06f51/BxVp
0hGD3Zv9sTjRI6Pv1736nDuWB570vbUf9qz4Bf8VctuuR4SvZHNw0CnJkOYSKv6SQ/u52pV7+g5M
wdF7eVfvoofCITYCbemX7RWLDo+Dh1JeNHQlIsc9tSD9Tjq7zT825r0qesf+wbJM1PiYmJb6pvmD
hhkls1Gl4KFVHQVkX9XTcKPZ6UHaL5/km7/uCnjF9Ys4zpCzmUq1DqFutbwYxB/SYygLTIt94q2u
XERwtlvNem8loZK62ZLYo7ovq2eC+WnNMV52RNK87YNaN+Rf0viGkKot2hTUX3gg4W2bg6xsvomk
79syRIfE06IVfVIMWgKIRckIayceXqobC3zfrsLezQ+hOA23rn+XZXEmbU1ZZ3RotHP7HCOInxLz
3ixv41xwOwkXxnl1nSr3oB6MkCWr2MDUxaVOuU8duJBJZtcHxqslStiuvwHVy9I4ey50K53MFBlN
qQod8NnUih91typByTC5j/RDpDwMY+MQsxGg2OqznSg6iAPxDxosfofJ2krQD1PgfZFZBxn9uFly
tGJntL7VlYgpYD3ucSWLu/c71K+kjQ47Ux8mV2Gx8zPqwVxsLYYjTu9VV7ZjN38R6CnTijemdyWV
cwVQGh00KXvGs7hp1DnaRzBIzTu6K5/6l/SlFslbNfUreRyaUDDSR7IClGy9n1322X3rLLbkmScM
dlkcbSf7oHfyi2f6uL3UVbO/ksyBTNdEtRk3uJDa4ruRfVCRmEhFTXOr1+pFBl9KpSZNWJEFKWSq
PLA5Ki3wbHsV69mqKxGcj6BnGHZaGCErchk9BZyn6Z7colZx1+0tV/SYF62Hac+Vy2vGaq1oA+qa
Y/VdLX1TBkFMdh1NCBjS8LwBgwD/aIiqJG5AvMDUQdmlN6CauVduGedSvivO7YsouPiWMpNdZlfy
OCSZsyQFUxtqP8BQsAdfj6t0tlnZ8j39GCOug6pm+CP6gXFMUB8j1g7z4//gnzCMfGt0l1VzsEIS
darDBN5X80E9docMTa/w8Cpvcdig0Oy8fNxWmvVjvMjjoIVMmtpXMqAlLb5Lqtd1Im9vHaGv9pWD
EZws+KQQQ3iFkepp8bV7+StbzOjrIt913ZAvq+EgRF8UJTAk+D8VSKjj20S6t/pBYGarl+nVejiw
SFGumFVsPQHI1JfmJZE+BJlsN9b37ZNZfzX/EkT5V4WlDTmlXZS5zQJaNqtyJxP1d5Ji7uJ68M0A
tFlmsZNV8MYEvb8tfFstKP/cUFBoDwIyoJWq3wbdeRn+uvX2N2uj/CtjUULcLDKys9Yy+XVcvMhW
JrhQmGL92ZQo/8wghTEQtMghbzkoZ1rqj62B/GxFDwtdfEtv3f+2ZRx+9HKFaVn5gFcm9cN61/SC
S2r9evx/3UbT3++Ai4IVzaoX7JgRwJuK/MH6THs3jFqHJo9S9G17NduWRGUOFzIjL8es6hF0HMkX
PdVOkiX7CHKJLi2RHB4dFKuKrBQdRFmWOEW2uHX6SKRYYLOCywTUc79vXpg34L/tYLQYSmRiTEyP
cnr5PugwRoUN5bJc4z/uH4cSWh5bhQX2c3cipzp/bKO9JgrVCLaOT7MUehMWswHoTjo/Hz4GyHxY
/+l2oHyGxVDauM0G3EbBkrlWofhtPf2bFrwLyr06NVd+RD6EkV5HsNJA7n/UlpLZhgYvrESp4LZG
r5fqX0ninifpVOlIgLEMCiD1UOyUwGk8aR/vO8/8wJI2oy8qHBQdEYcJo5kV+VzAZs1+3ilF4ozy
jJIAPXnaXptIDvv71SYOKjjyugQlAJidYndzYptx5QxW4WyLWY+eXG0hhwqGYS4gTMcWDh8YQ1C7
H3zjuXrRbFRindhctuQsqnMXLY0DiAYDGOZotliLXn2spmivZrqvERF9mUgMBxByvihqMGWZq5Gb
ULfsgtwM+N/2/jGjf3MjgQsCPdWKglES3FrkRJLNxtISt28RhUxqu8gdjDh1erR/aW1tjzkw0LDc
bamrS7uSyi0tmOtxlBfmR4Q3NCR2GLrRIPKK1t+oV1I4wEOIQeulEmsLJrtzUegue4Wb7/vEzs8o
7zJcCeyJkRe6sdDDXL3oL6L5kvSosuYInBKJq+5/vnsalqAtMIgk7twB1HDlLtLsCpEVUf3SenHi
lWjuyUXbSpYKA35S9bX5MDvNQT3KKBBWbvJn6lrnKne797oj+7Ugxb7qDFzJVX83eM1CvU1FzcRt
lWNPdhZKBZfhc1gfzcQfRU9XRaC3GoecRjWXQZnjbK2nwdV39d64Y1OgWTnkYEuFq4OVVnEaO3ip
gG4iV1GgvxoHoma71EnR46W5RI+dvp/HlyYR1HiIRLC/X+FnRY2I5jWCOSpGqhZ+InmGdNi2QpGB
aBx2VkNB4gzRZ7fEQEuywwjtXYVWl5vohUWfiYNI0vcpsRWBIyI6Ow5zQIYXGlJsoFIG13gRe+ng
R8p5Tm/xTLI1yzeFDAjsPDZQji9fb4JxCKpZRQtUYVMW4mQB/uQFGT+KKE5jL89sOq9gd5nCbwnl
4WesUjMuWHjlXA12eZy+hHv6NPx4HRp+HoVFdwJ5fB27GieyNisoxQy+jw49lsfBT8D54Ea3iMb5
iygLvP6Kvhg8X8kuhdJAVZZhDM6T29rp0bgN39Fd5SBlIdJU0do4cMkLklCrnFkh4z9TB0F/C7Yv
sF0XexGhsEBbeI7IZbZMUD21MehqPlnVfW2+E2jGqgDDorqsmeCAMTgDaA15Qp2QGbtSu1ePqhcf
w+dYsosvlccIfcs76SCq1Vl/ul/JfHPlthNpTTlBodprKPPY2R1czXInDA2vntWVJE7vy6pSrB4H
5gYoiAcjc2sn6BNOpR2jtkt3oozPuhN9kcfP306S1sgCgigZq4jvDsCT50hxCr88hA7U4zyj+VVw
goIDNLk71lRjI53kHO946yFGaXwguEtXwf9qSZy6lzJeHlmrJKAu3vfwXkBXZJWi8OKqEJPIJkVP
I4iluRtGVQaTjBWEyFngBZNxE5qdK6uiyTEiMdwlY/SkLioL2Bt156g4jPNNUz3/G4O6WgpnUBm4
ueoFsZvX8dbDfXykhyzaMe4CpK88mttKBeoJe1uqaGGcRQ26kaszOyRwHZVpaqfGV1ILSqDWA+hX
K+OMiRZkVpYQnoaGC7pw44fhS/Zl3LGR071sG6Jo5XpU4iKPv0QwQz1FsQWMKTlgaKiNF4D5zTgv
DsrTz/nLfJMLNH39/XYlkDOlSFM6PWW41HrDKfcizIWx49GZcHY66sRpiFdw6BbCd+MqSl3J5Uws
Dqw2qwMdHvrDz3djvNc/9a7soup1J2q9XcWLK2Gct5rEILmYByxS0+EJgMWWjIJMp0gC+/uVuygl
8zibFkC3Wm5r8iiLajFF3+fAYkhA6alWuOzN5TAb7xdd4O6Kvs+hRC/ptFcG6F1nRLaCwc9d8n7b
XNeLxK8OgQOJIlGlxdKQUmM+BG5btBl2T6UjoRti/Kp+WLx81/uyH3jy47ZkAVDoHFAYeaV1y4JQ
yDJm1AktDSmUYUy9XpKb3bYo0TZycNF19dT3TA30YR9Y30PhjEsRQPD1CEFPtSaoIGE8auDz8bO7
77FTsmQoI9mZb4RuNLONN2705dj42gRNSzQ0KcJ2MFnn9EoC7Zvusp9+ECdHg7AwfS/YQsoBA4nC
ZdJSuO1MTRa3dUpnuAl2o3tbun7hRIK7SySOg4Z0qINaA4m8G6g3df656EWFrcxytvaP/YArZDDj
qAHbFmo7xoFiCFduhz1Sr+V+ngRqLlQNDiPmJc1Jp+JCZNnywk128kd6Ys9wMBr7tS96Rq47flea
wWFGgE6tAG0yaIvPbPrQHHJMIQ92hW6zWSMUMXTzVhWtkZ3+1m5yIDK1wVgW+qs2mnvqjM/Go35m
jrTqh3ciaexjW8I44MgDK5IM1i8ohzN1MDJhcZK+qVGmOpHjDIZCLyVF/XEbQkT6wkGIEZqSpU8w
8ESjthQr9hKhpmN8P0UCyBfpi8HVKDaV1Mldx25FVHMYX+C92cnL/IHZdfE9cMKX7YWtP1gv+mJw
rkbYSINaNrjDWDccLNsOj9VNfiBedJQEOLwen7qSxaGIIjVdWVmwuha0BrlvvJTfu5fBTk/GXodL
Gu4au3EkFBPON/TfNFxdieYQZUrBdqpZCwATHQxq5Idy5JQiMmSmBRuqaXCoMiVVbJkEsNW1cH0n
BFMnLXSNkDijiqYn3drlIxKCWibIzQjg0uAwxihqOvYBbF6PvDz7Yo6ihlahVnKoonXTYOQ5Q7Fj
7/3kRSS3BrJycBBw34jCpqIFcYBStkYgK8wr0XMwDcV2QEXvPIFBGxyKdNFIG5UgQ5IPnR0s91Jw
o8h7IiQPEa2EAw61MiYrJTAvLTzPyo00+dv2K/g+/84HW83Uyxl2qqQumDHBA2VvCxBsFP+q77VS
H6sRL9V4CDHqKzqqcotpXOFp1IbDfxPFwcOcjkkh5RA1dl9pQuyo/6xGN2ogorJaL2y+gAFPNdzT
os5UFZGKn04vZu0+5CALWW5+lrcvXuFJLvrD95En7ncXgARPm6qMs0IqFQAfzIcsebSsH5Z0F9HW
ycvnrv9Coq/buyp6LfMMExNVR4TVXl18Ro7QOjXc+8p/ncq1F46ME3imJocUJV6u9TRied2OBSUL
N0TcQQMjHhvCV5yFAwgEvofJQUVSh+kCMkgUlvqzAyJtxuTr0xMbvod5zYIHpXAvOdhIe1B16DG6
fPojm2iZe7FmmycWcx32KGJ6t310ItvjwCOWurhsF3gdUjwgVFNgzl/vZDIqj+nDtqT1BNnFJPge
qUQ12zysXk1CdtjgjTo6VihZcak9u7rT7HMkCQw7O4IhTVRbItpVvndKTTTT7NlrJjmEj6wgsnrR
P02vFR/JsyiQLfKQLQ5m6r4slImRR7Ghrs2TdDt+JC3mv49YZ+QRyVYfg8/b2ytAab5GUgrUqO0S
IJvSGq5RF3dJb+63RQje0zznxAxvg4DSHiM/2lMQHhSptvNEoI8iGZyfEQ7Lgu6IAM+y1I/m07Ic
ir/mMmf1Zld6yMEH7epCk2uEBUICVjRyUNTEseJ5t71ZIn/G4lCjLnq16Vnua7nrveI+PXY3bM5Q
eM/e68wD3ZYn2jgONqwUnP+5yQKI4b5Mbkizq4SjcwRgwdNLWGZdJ/KIoGj+o8AoeSTznuVDdKcd
NJuh0wSyKOkgrOQU7KTJVz+2yJ+ALQaeYfeBHlEW5uBiA1tUhhcu8+ZDFynv/7KZoBj+/e2+SOix
JhXQYkhK24TDM6IzSDYFKrK9negn/11K2c5NvRTQdVVr3wdNvEO80i005cYIFtHwkW31MPkKyHAx
qBnJLLqiPlSB4imW7hjFJFDC9cz2L9syZYZSV0GPhlpg9Rqg9Lo9uD+HK4Whkzp9/5rxDZ3iWO3z
L6UhOLBt9ENyj5M7TprUaijqG0u0d2RJ+6B38n+CP5Ovg8zjBHxdBnpaFJTXzbi4hmPe/KtekqsN
5FCDaEOVmGWLeLL6Q9VdiskR2nuKCrgofb+t44JLyuQLISeV6JlRQslB3Z31r9NUofD+YDgUZGgw
LRQJOMIyGabUf37AvpnZXpGSVmmCApJct+P31UH1wgfJMeodY2tAOdKzYJXbzqLJl0YmVZPJ2YRV
/mwlKffaQb5nk5NVd/YHlMeJTECgiq/RkCsTQPs5uMIaoBUbMkIxXSwClS08jXco+8NLFpFoI/Hi
L9vLZOi+sauv7s+V0CInlbV0sDu6ROdyjt2wAW847NOL6/kQJNZtEFCBPQh8KhD9/G50HT69NMzl
yBO/9+b3xF38rLOXfC/v5JOYVkm0sxy4JFMpocMLV5wZtjdTv2CB0yjIi60/naiuqhqaTVCa9/ua
YpCI1yVzDpjn1qIilBGWiJeyDscXMdxSFDIsAa2l3KXVKZlLRw5xoVnftpXiD4G3ixQOFbVIWeZy
nhCoZbSOjOW98cMSdzUYPoW5NqE0dt1d6SCdrLnNmX/PwoopzNp4NB5YSTWmdolGAKzr+2VlHExm
iD+lxoDYSly+6Hl+1pvP1JjtXgOJDXyDqO+97b0UHRjnXkmzRdI4BoxMxJXITsWzXTgeRCSDe4t1
6tRXgYEA4uhE7zAunAXB0Ld1bt3FI4ut7+kuOraiq5Nt1Vvo+LWVr5GMq2Mz86WL0xhFMVEkedP0
vagaW6v9lH7Tph/bm/gHxLjI4vwqksWBCWJdsDZRtzgYILlFvTrKlh5kFGZKrujlvg4YF3Gcg2XV
USPpLZY2Ji9N82gG7vZ6BAf22kd2vXWKWsmpCkCapb7aGSqaFcYsn/ZhaYl2jsXkt06JA4xC00zF
ULEU3Zwf5mR5GjviybR46JZyX/XlTTZqt1MyeUkuC2SLdpHtwtUqeytPs6yF34PBYW4dZTddKUqf
rnMqmZeT4rAjC/thapSR3dKjN3wjL+GDdug89dB/CMBJPLrmLr9jnHnz3jzT2+BRFHYRHSUHKIs+
N72sAVAi7XNZfyooHhWpwDUQbSSHIZSSf/z9AJUOYfguCaaXbYX8w1Ppso88hCwofIt7k3VKskBV
euzHB8vpvAV3WN/fWq4sSHr8wYv8JZFvZsW8QTRE1zBp8kTZlXk2cpvkdnazHBM/e0AdiXUQNZwy
bdgwBn5QgJ6Ns9qw3vyeaPfzGII0qrkv4uiYF6HAHxDoBT8wACybYH2NcIU2+tc5vTd6RBkHb/vU
BAjMjwwgKNLqk0GJXaUw7R5MxNIEJzVrE7sKtcc2lQUhRtGaOCwJZVnTM5A1utR6IdFH+CJ2JqTz
Fyg7YT/iCjVmmZRtmFloRqeVo7TfpVxATyNSAg4yzKnpi5jCU6uy5zYsz0vxVMUYRhtSd/t4RNvF
QQOtSqXVWLhZkwKnrcpDPyp2ZZiHbTEi2yUcPLRLm5TUAgbqT91J87K7wI0d6xx+wxQgJAlEhPrr
+2dZugmWSxTEcndxb/YJpYyCstY+ZPVx0jRfjj83qb7bXte6R32Rw13CmHhKu3GAVxMdwK+NNiFl
z7L2QgrA9YflRQ7nubeBGeRyPTPvqTiwMiOW15bvfk6TEV1Yfyifu0jjbKhaJmNMNEgzP42e/Pln
/0ONmm/p/DPTbLmiqPK6Hl5EchZlxI08BuxpEin1fWSU8AVoWztNKHpM/iGJfpHEmdbQag1o59mb
eXaM3okOvcdaeBjNhFLvKB7PLIwdeOXpf3kb/cFLvIjnDC6v5iGdIkxuGnbMBUZxybfKZ6RQBPmW
JhGY9x9usIs4zu4suFaL3sG1Mu5GL/cX37y3HPUpfUecxulfMnFBhOgkuVsacRdl0rIqxi09uSMm
pD5EruGx0svCSx4RLwM9cCmIEIiWyadf6tCaqlTBTZYcplOBt2CKYk/9Nvth7FVbtrNzLApJiw6S
T7qMxQAGqQR6JIVosyQ+GxUexogE9ifWCSUqIRNsK591iWMzTK2IVVylxzT8MSQPASn/jQ9nUUTo
0PtoqK9JrqtrbRgwxLmTLORAwgeTHoRjCFfXcPV9ThkJnZJaR6bKbaw7EripcSAiEsn1RNyVDE79
shhR/FlCwQDUD6fhFHeTP1dgHWIU+qrPtCHc3ciiCSCrHsFFLP/Q1IIE0wgZiYGKEtDqUyLs/lv1
o64EcDeaOS9aFo9Z4Y7SKRt3LdbUt0ezQ7N6aW9faiJR3KUW6q0ahgn4VeQp3s3xty45ogvIxVTS
Tv43HujVqrh7jSpyFnVSB9IT1DAnYemm8T7vWsGC1g5HxYhYPEIQ98Ww+N/dtUAJujmrkdtLyMky
biVR4cUqFlwL4O6UCX2mRcjYmUbH3Cun8cyG2E3O6M7vxDR/q2B3LY27QkhrdbFiodUtOVjZrrlH
CMwznOBJDd30nepW5wBdkh+3dWLNdK9lcqYbxE0WmBOqBvPsvlZOdXo3FgKfV7iLnOkmUTF0JMMx
kbtlZ+xwV50QoES3BUspikLZ7GP8M+tqQfyNMUZZmRUBwhtdcRe1+7LuPa16qORPsQ4upvqMdLpA
C1e7pa5FciY8LFO0RAScfNp+Rq24clNhXDLOay/slmJms7U4zoLzGbPZkxnzXl/LjXEhmh8r8OPB
NQWFlnSvPW4rh8C++PR8IpltXOlQDp2CvK7Wvo+q/vW/iWA/4epq0sukAF86ro4wPpPqSR6/b39f
oN8WBxHhQFoypIwWmIAOKQvRkhDYklULbtjVd9C1DnBIoehDKtUqdLz18s8037MhBoMfI115az0w
kvJAFogUrYxDiyUvMSU8YVoH3mZafZrVUwI/ZXv71q6M62Vx8DBI5TK00wAakMJQQUSDg1pAR+qQ
wWS9KbKGcRe1qK9ItDIOL6aO6EbWItumpKadZbjt23MkGqq4LeQNO5FGxtAKA+Sxq+ou7gtHNsHm
rQu2b9uA3tAQ6VquhlOCOFNPd2p/XoL328cjULu3NESRpaQoNfgJCJLdOhMqkvaDUx6mvdG7o28I
SmrXt40YsqpaBrH4dtdp7hEr1pE+m2J3iO6MyRliQXSO6dRbkLuI4CChV7ss0SNUd2nKMcjuqwTc
YcCHaJflvhx82N5B0XrY36/wRyJGLy1xANeYYIZwFjq5TFwjetiWwqx/a0kcOkhjEdUKhReZ5bU7
5PG9kltnWYucKqy9/yaKgwVd1wMVrjjqM0BsoAb0wco7D7MwD7M+C66HPzgsl5Pi0KEeO2mKwAbj
1j8Y5Vx1Z+xqJ3cwAXBpbEZbMX8JRD6f6MA4cBja0mr7CLAXlQ9Ufj+qbt1SgdkKZPBtS4kx5FFq
6mxMXutF/eRaTexbVvTfjopvVpL1ep7VwUBIUxr22SQttpZFPtWD27Qg7rZarCORoRBTNUDFr3I+
SiJX1lhRjEeg4eyr5eAQKooFru/aRYT6uymVNJMTLQR5XazvZOt9I/upLggCi1bB/KMra62ylGot
+GddOXlf126r+tu7tG6nlyVw0DPJWVFLEgqOYhVNavohDOpdHjzXkeg4/gDcF0lsM69WgpxKROU6
BamN+3MiYyXbYNNAbSdjcgrRxCPQaaFEDoOUFCzfygS6rc6d0NCS4XFh3neo72Q1LNbHaL+9lauZ
dVW+rJADooTxkZTK69tpcskpPBpgWSkPhZc9i3x+kVpwONQ1Q5bTGRMmEsvaL024Q+/pbns5IuXm
YKcf1K6XTNjPQtBIInW7uq0+VFYleCsJxPCJKXUZe63KQFtXolu7Xj7kSmjjdSbQBYGa86koNa5j
eVaAoVNUHhbJ8qJouKPZcqiXUdRRKFoRhwpLGQ8D+MrBf0Uie8k+GBocR+GwLYEG8Nmouk0so0wJ
ir/gnJa9pwqDJ3945f3SZ8Jhw1BatZF0EKEuiaOnKPuOiW0G9jSeEu2pqW7JoGEapiQ4qz+8ni9y
OaQIxkaLegWYNzqYOO9kmI3W3PQ7baf5lqsKfC/RaXEgUSXE6scai4zkJyug7lJFdt1P3rYxifSP
gwYtb/TcKif43tLiqMF7uFwhKswha1vO6moUWTc0VdNlanJGK4dEMaspxBOpbW8ojbwot/ZBmAiw
4e0RUYsaCrUIZJlonOeOqFHzoDDTiThFac9e7oEnYEQWpz5kADvxlOe3eRxOHndKU7XIqiZhylbz
Ibw1jz3yU/o53gcHA4yA7aG+M8CzKlrkm83khHKHJkUqjazQJE7tycfupBwYb1CBaurGsIsf9cG8
SZ+IoOvzjaJwMjlgL9uB1lpPiRNrH4LyFp2sdjlXXtY8bisKU4Tf/HNODqcoYLtssyhYiKOGyr2Z
LjaVn7SK3nZ9Z0uBeZYwVbQrFoF6vjpdG2J54rcC+kRHoyaO5etPbbMD2xQjnQ89yQl2/W7wyB70
hO8Nr/KCu9dqCIG/IzhTfjy5WuhzQCvsr7b0thXfSaBPXkRR1DfYzDZXlQk1ZKJirAOnOGhcGOOq
IejUDcJ3Uhic5OXH9vGJJHBqktBw0CVNJU4g3c/KqRElH1a36WoFnHosNIyNbJqJU3UT67s8FCPx
pEb/24jObxtF+JYBPYyLpq1xGqaWPrQhRhC26nNIEwEz+fZuEb5PYLKWOoYnSDAjDQilUn+ipQgs
RDLU393bOemGZOgxel576PHvTz58INSuYw9DdFy4oqF9qkgk9zZI0jZWUP9OHJRof+7+6e8vz+GN
4jcv2mHAcEcdSUrLRevsXQk6x9zF5AMBBc+2phC+laAfg0Uemo44UXuMo0PWgg52EAQT3qbCOD1h
P+Lq7SClcSlrSk+cCWneH+ZeA5VBBzJYHxR1P2mMsgeCvvFs//dd8a+iCVoxZHDaU8qJzsyyozMm
kTr9kR4jBySj/nA0jtP5f6CSZzryBh0xNe7/ZbHL4WqZtSYvVhpAVnIy96q3+OG+R9qAJbjFTJh/
UJ+LNA6lkjFUBimCjdOzNoMBdHBR6emyuzzdV/7k5AdWSTA5pq14w3vUIkODxcWf61fC1aI5KNOs
Uh+SBWfL+MmUU7CXz7UT7TDM3ZV3Gabx9kxzUd6NUobb6CTiR1vX38sucEhnxLQxEAbFBFTppRi+
U+MLHb5tg7VABE/kkJVxHwajDD8iPjfK54zuSJoJbtbV+/yyizx5w9BMQWN2kJGA5Zf4ltfv2Mhk
0WCudcfvSg4HcyDradLExHZ1eMWzwSZ0xCt+3C1etx9f/rqC8HfjMziEs5qiH/sYwJ1VZ9C/563s
lNVBm75uH9Cq03W1KAa0V3anR2FVqpj+6ygK+pSHwpstw00nMOAWZL8timnzhonzBA31jOHPC6ru
HFUfvTSgJ1q1D5lVPo9N7VhU3tFcFaEni3RtyeRgpZU7CwMDE/iUMz03Yfi1QplXSqlPY8NTwRXr
FLVxO2AkToAIKiVftpcssnCezxGTjLpgqKEzraf+mG8Xn7rjB+MxQqN9iaYzyXAYrePs93brgYdT
Gu3l33jVVwfMYYxq1WqkTXDIMHzIVWVfihZ/DPaRKkp/iMyQQ5OG6qUy6AAzy/yshx8JyGKjCpMm
ngLdr8mzMHwngBae9KFBF7rZogjGqZV9KoV2YPjW35Ps/W6FfAmiIodSo5AYV/yp9xi6mG53xIR0
ENGIs9nrTs0vPDZ5gBkag04YDQF67dLBwMlHEkhP2wopMPc3pA+YJNFH3UCcElUhpFyeyRDdm6S9
qWYRCyy7Q9+angHVs9DFJfNRmiEh6ayUBnHkfrHNNHwXx6VvFINXjtP3tBk7Z3tp67t3kcch2diX
A9qq4RIu/X6hx2kRROtE3+e8oSqd9VRB5MZR4ueimOwqFkDxqgAiYwispSOGwbvqdTy0StRhARGS
rJXeOxJVBFfl6plcieA0TDGsIJqY25yFi10ts910p3L+hlbsEHVW2+chkkV+v1ks1FajDUNFHaYK
nldrHzefggacUZlf54dtUW/D3cxMr9bFnb1egMCpkuDPzcfBlb3Ui1y0+Sl7dWfuXmncvwgEvml2
4QRyyrAkfZZOOWIIinqSyk+SgrFxGGK4NI4cu/3c2GGxywxvW+pbyhZOKnebaUah5mj9Y/5i/R69
Eh8UO/bC2p4ew0P0pXWRT/D1e+te9qP9/EXkLor0kx34latgVpkctxZc9GG5peVDKQqHi77P3VSp
XqSowobHo5AfUvq9kj9sb9/qhUEweV22VFM2KHdBUa2fS3XGBRUhYpbJxC7q+7gThSHfNpi/HtIv
MbzLi8k3sZ4bOKTipNyZD2z4ev6J3qcOsrJ3jEwSo7lA8ym45tc37yKVS/mpfRrINBmJI5HTVL5v
EkGseN2TueyewUFH1LWTsrB3aHDuTvP53eIrt+1u3FUoRmaDUPOD4jjoB3GsQ7JX4v322a2/2K7E
c2gCEpi+L1uIZ0+l+jbbBR8rf/waI9HEImgDyvRQ6e3A+Hz1tnHTneUqB/Vx+1e8TXNxZ8vhTLRg
tEDFHmw/i7/SY+B+Bcn/CTMT/G1RAmXlnWWrkEejZe6/OboZZqSQ2M//mkv6dTUGpkJasoJxcpxB
g65z6eRQh2sI3tkmRsJOSffdKPLB11XzIoaz61pJqrQfIKbb/VOlfwdyIlRWmvbioaN+99eMQdy6
OEOXFXUcMxV7Fy0jYBlDJpTgKUtKh1jTbvuYBGvjg7qW1MdVwsKdoyofdF17aIfxX2nCr+3jw7ZL
itxdOHW6s6Rg+gAPcfkuUwQyVt1CjDH+RxM0zrjrDJ29E8OspTr3YWgv43NV3PdCwrl1rb7I4axY
R1W3brVQBXDF2oZpukkzgyKwFVyUIjGcmSZUakACBHcg0Rc31kKUWEh+qhBBgYJIDPv71YWIkSbS
NOP0MQr8tpW+19NNE37f1q8/IM5lx7grnzAeIBWkm3hANofmLvaM2+Vh8FjTeqg428L+ALIXYRwg
9FOq6oMGNUgOSmwPX809o95GSOW2dgOMn27AD0TtwA4RXkWXzZ18Srzez0XOFdO2Ny+HK23kAKMC
5QxtO6DseGQt2IuvHljlP34WQsmiFpA/XGyXRXNokchFVuoTFk3Pk2U3p/n4f6RdV5PcuM79RaqS
qPyq0Oo4OdkvqtkZWzln/frv0Pd+bpmtbe6dfVnX2lUNkQQOQBA4qF4kUPiEG+UzfYmOnVMfQBv7
hmu61W2jDZcsjoMhLLF6OFZaI0XAkOBFvaWzvjCISLWFZ/P+FxPonXD8n4cU/AmQ7HyOPq5igRiI
Xo3y4Ou4zXD8JG9FDJwU0RhOEsEBFsEpV08JD3U5hsfWJVZDUpWkwI5VGJicnYLx1ee9MFyWu9E9
UhRFMgzcxww2/1bEcV5KHaBqvhUefcxMCVwNFTTDZigs0SFbfjp4PcG4EMnAFhgsU0OgPn8Avyja
2Tb163zTwtazTepxY5lVK1tIY9ALLRaCovu4zyJO3dBXhQZvkL5FSXUCh8c0uqoRC2EMjNUK0msV
StXsPH7uo1eV11u5qhGL32eRq+9Qv0pvRh0IAsuotIa5cHxuf/z6Y/xCDgNNpAi0kY7vwhHhP/Km
AyYmJkq5Jqe1UWuH+De3eRC1fr1VdENVwD2B1AAjNc6bIkSOGzej2xENh/K2Be24/6SfBgdTdU5c
wo2/0cSzQAYTo2GIEk1E7ibcSRv6GpNhxjDaGym9RwcCfuu64+HJYyEQfETDTAjkNe4EvswG1Q0+
ujhNT9kGG4VzlVnVRVXRiabruAuyOdkgA6+ujuoCu0ofFWO0hJT3IkG17cKBLSSw5zWSTBNQWWPr
A+oWFdPSgxrVQp0lmac52l7fPN5ymLNKWzmvpRbBzjCLzjSS11TmVWKuq/15QWyutRPMJK9imJdy
3x4bjARrd9JWsFtr+igwvg7zEfS7L0HGQiZzo9XyMO2TpoHSx+ouS5NthZrZ61u3/ri6kME4qnnK
tLQFZ6RN7umMuAa8fSXinN7C4AcM/IhdshFh0rynJLIaby/kXsTBudCEM+CQDgEkbroJd/KuRj2R
14EVY/CkvwS3+zZ7qhd8mi8dRgzg9mTTUlFeNSXvSxifo2uaoQ8UmNUIjzJoKxlCcVtPwQ3R3q9v
Nsco2P69QgK9HxjA4FDNW2XaZ8bPFnPW4EpLXkU3TxLjbOaKSJGUIy6Xx/axr4st7mgPQ1RZeji6
vVFtri9s1fcsDpPxPbWgK3JgwtrTrLc14mn1hNoRjhCuqjKYopOxjOISUvpNeFcc9EdaZhE/Bs/l
NgHRr/8G1+3lJ57v4aALW1UHmlbasYW97MQ2OnQkGl1F8weeIVKFv4KYbCOfEAudNFGHY5zyHSVM
nreJjVENHwG0ns/xx9F6tu07i5NemSJgS228h/595WNmffSpttxBo5ztYxu+zSHLy2zEkw4cGybX
gF0iOZkuZVkVHXWPt5Ett22QYta1rWSwpSCiYeiqTxVlcJsH1LIdxM/GmY7jM3Jin9d1f91zn5Wf
ZdxN8s4cAgLvM0uW+pjvkm38SO601gaL7HHa8nw3x9YuOvzEfkD1GRzRLGj7QB+9ChyyicTjDOKJ
YRBE7Iw0atCaZs8+iuaNzlLD2a3MkXfhXld7Q8I0REUxZXbQmpLiwXTQsHt4JfWo/2lOmIqHmkA0
Hu+NW5AUotUzwiTYxEpt6gIowdT1E1xf6vkTmKUKvmAKzWwi1Mt6yzQaCyXBmzLhtIivG9xZCoOR
rS6Cv8cAemVjZin6Uda+1fpN1nKy4OvIfxbDgOSYG6NYVRLExJIrFOiy6KrXOsNzCf6/UTkejf7a
paWdpTGRl46acEWmV0RDNiy/fs5VUBT4njp4XfhQ8OZsrZuaZigYyKxpisI2Kk21EU5o5oFSIjGj
bqQt0sIgXre6nXL4B3XHq3u5EMfEX1lbpbMe4MgUr9nPm/JzsidQrIBPxtGOcDn0GtyA8exrN++F
YCYoQ939nAgE25oey6NpKXaxn7emrd4HT4bVoqpP4bXLrGqnruJqpUl4QmFDk3Csp6xD+6M9yJk9
lQ9Rmlmlf5MlXynGXMhhbA13YDwijzjBVjjFxb7k1QytepvF7zNWJuSaOKSTgtJVXTsYpu/1ss6B
LN5WMRamR8YgVxgaYgvSj6R8KKXITiMM9eBVD6zC0mIpjG2lI0YQ1waAviK7tNsU9X2lcMo31281
Zxls0KEVchBOoNG287fxQ/Pwfou0X+HJNyWqoCx5TwtzeJxWnHWxkYduRsUkZx1kCreTOVqK+tnV
PCrtVdNdLIyxIDExi1qkaJt2qqOKxJqbXRS0FljKt1HtXXcg66/SC2lMwGEEc9D09Kj8Z9+Ltgqu
NIo9nKqTejN8zLZvVbfSd92jo77EB95bzyUTFM3TLaRTm1gk4ecmGGSzRS6TeNJGP1B4aqziRbBC
ezzIgdVbtTsbNm3PyJ973pM8xxzYeCQVEikJCqy9MF976WHKJkdPXwqRNzaepzYMcmi9pnfahBMV
8m+1+CqhTz7reMzePCEsfKgTqUC9gunebeRmSu9JhX8kI48ihCeGgRC/mrqpG4CCWhpaZLoXsshK
Bk6SZ9U3L9SCwQ9TD1q9AyEEIvzbYjzVeWS1zU7tP832+6xwwg76YxeBwG9hoFD4UwclSc3Apw0t
oLzC8haMuB6ItLnzk6+bNWELhPJ00usyaVRbGl9DpbA1wbRF4RSGW7XkEU6slzEs1sRgSCwUVTLR
agmCnES9Ua1613mgqHGTX6k5jCqnnCecYPS6OaEJ48+NDMa6ipMBDiwMnwX9ZAS5JQ0Y1nwdsXhS
WMhQM8VvQ0SJkplblbhVkHkxFdVqho/rgq5rOmE5/+fSl9GUD2wSy8iqhtcs28TB9t/JYJAhEFFo
h3lr8PlKbInlZk5/xrzSzutxBfp8/zwWTJCVSF/iFtulWxLeqfPb9TWsG6uhI+Fs6KbKvueIqa5r
FcGxNxU4YVOk4JJdLLyNs7hLq9ROMs7D7d94/rNARgNCQa2rlgqkToO48Ub5Fr9S/j7Jjff3uiPz
WE7WXxn1s0SqKgs3JUqI6EsFEvsPHzVB5aa9q+z5NTspn9OHvpf3xMH4so14QP3KQ+7x0jjrKn8W
z2iJ1OokSXskPEpxtNLhswjey9SbBU4ssCrGUDG+XpVVjbDZItNsYk2dkcbp0f+bYwJfT3Yz2szi
nJcdXjWtsyQ2dhvHqCZRB9PSewi7DRBd1Jw76yrcLkQwFyBVIGA1o8nhJEehZLHRYzCu9OAqngQY
2leqSxfCGLidpmAUpFhSbcW8EeTvU/J03cR4+8Ugqz5HM96WUI2ZSsFjUb0HvvqatKNzXQpvyxi7
koSpbUIBjpC+RcjIm1SYCxJgrFB+U6kcXaO/deF0FzvGWFQVBU0+CdixMvUPeWTs9SLgLGcdJxYy
GLNBgVQYKBHWM+1FW7F1kDZss8HKjvK+O4IPHll77bv6eX0TeQujm7yACjNtNbwdQeho4nXPiI91
FLjXRaxnkxcLo4i8kNG3uUYqWiwNypM7xU7czEsPkes7tMCD9hwFG8MWvvFmq/C0kInKpsAU4iKH
2HgQD4bYnUaR2KAZ4lgu59wumivjbI7z1Icc4vmYxZvfBm7gCeispTw1dGn16Usv0L939KLRsslE
sBGAf8yWkOidAjuOH6f+X4GEzI5j8kHfF2ghzZKL27i5CerX62pxHb7RO/GnViRlXZWVit8vcmWb
5tp9kjYeugU2wizw3nx5sqgVLDRQFpJgyGmbbSf3BC3fZuNIo/aS6lVsD3H2PzMJ0WuiYYpg8BdN
RWPrKWt/HEHyjDBJDcybZhY34xSe6rTlgNKqgpsqpaxW0QvAtj+rhTh2slqpcBRvRvghZKHV6hUH
lnhCGOMV/HbuFVSs2P54q81vDTmq8VduNIt1MIYqZZo8mhTIFdzoG890B/TUlR7PaNarbH7LUdib
UyFk8lxluHK2Du7sb/I2dNQbTOqmk9NAz/Wo330pR7aQyHh1sNiVg6wPuBgq9iiDpe3hug2tV+wt
BDCevJMEo5QylBeI7bMRDHYy3Zvzc1z8GJOntvwAlZ5uBpgNx8G8Va+xEMvYbha1RIgHiJXb/Uyj
FCjh9ZXxJDAWC+q/KB0MWKzfPevCW9BwbIf3+1TtF4jgZ6SRuwpqXU+HSH3Qus2/+37GmRvop/Qn
Abqm6NLB7/SDkBLOFq1X6ixOgfHdTTMY/Zzjij7syyPN0RuO4vQYEY2CTTva8O7L15FAYQekBbWv
5qCBhp8La1RvD6hl2Qcy55lj/eFhsSgGDMxgGsaOJvjIveENXvE83dKZ1wGq7YcD76ayflMyTRms
5jKqc9hkfJbrpSTMkJa8TF6/qV7Q7O6UYNgcX7U7BeGJ+V67lMZKRZJF3Go8+6X2eRFXLuQzapIp
qoGKE8iPj8VLAPAD87nto3HJpeWnPOastRM0kDGSRJQ3mSbblOInQZ0IPU4w3vmaaMmpb8UaRyvX
XK1BNMMghEgg5mAMSzLFMGwm3JVy4zZKt4X+Mhi7IOKY1/pKzlKYfQvFIutAUorgQb4vYi+QjxLv
9feSlglefLkSxrx0M9YjEFtTt9TuhmfapJ/tuqdwL++uY8WqY1pKYnxskvR5Kkkl1YJ6pySWsi83
yH6hNL60x58ayoIEJ3vlCF1TvaVQxtCaSijDgkb+xEMVhFt4uD2Dcp/S7fOrCjnn9WuvF3CbpPM4
CaByt2fjuRYczcfIMI5PWoXDxYJ++cqFjLHENEogLV2Q6E02na7hO+QuOXZHOtyQS1u0lkhaymN8
rwZKbTmeAfHaabiP3rP3XzVdj/6xxgyBbjMijKFAPFm8dp1fg7RY1FhKZtxvhyg2rjNof5RadHY0
Rn67Cvgkyh0dateAp5WWlAWfkju/ZE7u1afU+0pOBM/DCvptNXRy/DqNxW7PISbCdrGi2FXXWn7U
b/NMs6K44Rg6NbKLpS7EMHFAKgiCWc8Q0+VFf6cZSeyCm13A4JlOt8o4VDZGOvAC69WTVRXQj6J9
R0ZV2p/BQRxoUuorwDAjqGpwOkt7rZYepAzkcrMebiWlPRH1+Sv2qElEkUA/IMqsKwLncl/pHS4N
8Oa76QYMIXZwpC9a3SOflERaXeJCGgOgadiAtXNE7OA/N76r7XuwUjq54+/MxlLBDmWqlvE4/pRc
2tzGNR2qoBenupDOQOsYVkmZ0e7O5CfIELwObk+5k08yemiLTbflvfKvos9CHHOevja209gAfcjk
b5JqPjYDIG6UODfm1WcMYyGHgVQJAzeqIKJBn1diEk75Ed1g4qiLEWDinTCirsdudiivP6lP13WH
sz42Pym0gaiWkQF9NWQvDdRXSZBu9crgVBSsilnYIv33hckPJSn9SqWZedTklejhHhrJCsbPLyxm
IYXRzEmOlDH0IUXVDHeewXBdFQ+lmbxdF7N2AVjiF6OCfkLn6qS4msWJaiM9vwUNIyfzz9svRu1S
reqGxOzpS0Niqea3wXyves7deTW5tlwHo3OJFmWJiGdpu97Qx3BQxYDGMdmrN3e0hh4BklM8+jb3
Lk1P4cKCkd1ATxigirBcFXooFJGWaoqthpZ6q7/BD6CSLEAtvXIb3IFeG31bmKiyvX5oq7cDYyGW
8bkySKGlBvVtiJRQQ+FKeP78MO+xeFwPePnDVQ05ewGF2VnSTAqYh8HFVqJbVSShFfLePdc38bef
YTsRQj8KxUnB2eUy5qm3G6EPHEHyop5Hj7AeMZzXwjZhpUIQDqqJC3vjlrtsK1n+Ltilm/4Vb+92
hImIwS7PHJTbbrtDEdoqiMqtcM/TGs6OqszphYowB0EVKfas/lC0rZ9/xeAWq2TiopHkWZRPEw0W
tIderb0oNBIrSBsOdqwGJQs5dJ0LIMzjSM41H1WvtRjdh3L6XteB27WG24iamxuKy9F6njwGeGuM
eRYUraPEQmiUnMBvZZMflD5Me5TxN6hdVjYaarJb/lwQnmgGjVuzaZJCbRGV2L2T3xXuvKGZBsFV
XTr4LNmJjnGINjzbW02qowXp/0MwlYHnYC5CPfrVNwOJlNaALpc2S7Solaqt2Aq/c3sjV6OShUwG
r4u5UFMzxoWvTZEi1HAJa/9S0A0KBtJb/KXXfQ3NzotkECaIM1ObaX3btA8eiFt5gj2D2wATHSx+
+ma1dGqxpWxJpxSlRu73gWJPOEp6V5ns4qB5s2Nuon1mCy+SRydeSSdjU3q81APH9DUmEwry3whN
eVhqjW4P8zTwqCfX/eD58DQGW1D4PidhhIRhNVmUPynaSlsRDiKzpQf1hJm5EYyk2kz8HA49pUtX
+PsUNQZ1cEMCl3YO6xzpWDf/XnRBF45kQb7VTz6ccW83mO+WbHqP31C8GmIsVs0gUS2q0VSKpWpH
RNetbso7W9NL3OSlnGyuoxBPFANCZkeaLEAVjS3n30QklSPxpkg4AL5+h1+sh4EbtQlbf8wQMvkB
edDMyp2V8mCS8badje+BiWGwU4YeDX3e9UJwSsHjVqeYz91VD/9usQz8dE0f6i2Bugbtg65/j/v3
seRlOle9//m2wFZnzklcp4GIyiDK7yGeCN58URFqT9/0myG1xQ1NWuhOyqvhuRwuTfNaC7mspTS6
NqUzLpoTOt7nj/gJpnIATzaYTTDwCVT6nYPRF0fkNbYVyqH4gwlXsWDxAazB9G3p47FPtc0cvRth
L0hWqwq8QZar+rqQwphGWYnDXNHnX03dNMlfebUZI17KadU7LmQwNhHOSmNI9I102teUF/ZAdsFT
hkxa604OakA9/Yge2o3Akbuatl4eIWMmnTgrtUQLfKKX5oXygheebpev9M/EJremR3lwwUp5kMHm
GTiqc906eJrLWAe4f0QtEVNcLuaTn+7NcbaN+hQEvEImnhzGIQ9DN7ZorcPrVpHaY/yuIvApc3Bf
fF5fD09VGD9cZZkZZjMi/dms8YYWD/p2ULXAqvKZN6b5uqiLN8iuVRShyFKUxuTDTs8wOdmXtyh+
tP/Nii7o3QLT7GSpg4KYzX2db4v4WQp4j+rrLve39mNs8p9h8DB1IOWucDyNK22ibX9sAGCGk8Z2
h35qDawhw0F5GA489ePtIYMfqiSZlYmBdbYeIzNee6BnsALeWI6/yZDh9V43ZRlNbIyUMNakSu5+
wXNxo3j5EyUlBki6EZ4Bih7MJLKL5AS4GXjB7zo+niUzyNVJKIzQc6QfB+I1zW3Km+21GrAgafv/
K2NQS5Q6sUtp9o1WEOcbWkFMKV54t731y/pCDoNSQhZEqVQCgUHp7OkIMuuD7NGcROxiujAHk9Yf
URbSGFASYsxwFRpgsXjfufQpbbTwMI0Zhjle00bvHwTU6+h/3kcGnlJDDsH3A4mq1TsEAXXkJs8p
5kIbjn7SnBoOVXMQeTrxNgPNRYzpNPSRUd61G15ihIq6iEEXi2cQDOxAsi/RVze1LK1cJbYmfRvE
HyXZG/ODWSnWV+Dl98rZqwSG92UFeqyx1/Mpj28jNMyU7nURHCVlLwwD8lppG+TwMUKPsp2N5CsW
MZyhHqzR2IwxWPVCXuPD+hXpvI3sJaKaxWCOC2xj64j27DS2spc31ELoBWm6LWqndylPTu2lnrpL
eRNZ1oHNkFDLI4Iu4pfbX+QVpmiMizaCYVbxNq/2vfHY8l411xXlLILB7HHO6plk0Nm0RPos/Z4E
0X6+mVF1gyLKKEh210/xbzDgLI9FUUP9L82sf0LHzHbE4ErhRDaUX8B0ui95vbMwBjhLDfl3P0Ee
XPOPQb4f47cov+csaB2czzIY8AyEcvBlMVFs+Ta5mTF+KtqbN9pni0u1S0sEpMGWv9KfZmhnmQyQ
Jn6v1FoLVySFD0N7mxZ3s/lyfV081WPQs5o0rUppcUdb3MrKNtbfDOkrFq1L4MU1DPpfZucwKE6X
MxnhAqoPPDrHXvKqHdnysiqrwLEQw2yWIOlVK7YQQ5/t0QIP7yZ4NBa+vmH0Zy4QdyGG2bAkl4a6
7ELVzkfNHnyME1X7d4yJ2NY+d6Tbqs4tZDGOJsx9QytpMREai+iENRpn+U56oExAYJ+3+b0xq+qw
kMj4E4Q+TRRgQq9dNpU1z4fK/Cyy5+s7uI4Nv4WoF/V4bTmrCcFJhTttjwvovkX7nLqPAbD8oQ/X
z0tl+5nqPkumlr7NwXXYQXXwG99ug8xRTS4p6/XjQsvjn3FxmomgHqQkbw0lGHoO9sYu39LUGn2l
ULa5V3B0kSeQAdlmHiRxSLC2WEusJrlRh4zj8FdDncVR0S9YeKZyKqtgLCChCIc3o9IKcK1HxFIN
33BqqY+tSvFTj6Mf9LP/3sTQ5vGn0Ckf88wY4Kv8xKL1HBkYUNEj+ISM7BPmX3k8IgbeNjLIEUlk
JkaARc7hg57dlAlnQbxNpP++2MSuNUMfFemqLVaFHaq1VZqHEBQFfQ2yJpHzWMtbDIMZxozBsAOt
QW7FG6l9N6OX66fD+30GIUS96JJ4xGaJCM70Yd5jGjYneOCYLFs0JMh5F6a/nu1bPHgEP1O1swoN
/ZsGr5RyXRIck2qgIczQGPXOCPrNWnojaqbcEhK7nP6Kh+eGR221jqpnMYxCI6+ZFe2IrCIBVWF7
Jwuu4G+vHwtPBKPDbTBNqiIgBBJVEYTrhxJWmgaP14Wsv87Q2p//7hejyT3RqlilLQ+lg8bg7J0O
KPEdGcyd4qa3hXsRySfedXLdes4yGYWOzFQy5xFJGjJ91+b7HPMQVTlwxu5Wbr5dX9/6JhoKkQxi
oo6REVVnnZqVJs6pGmdLzuZtHIVWQ1JOuLpuQmcxjAklsaY1aoMrTpDOmDynbbKWVz61yrJq6L9l
sGM/m6HORzS6Iho64aTIjYziQs2urMJT7uijGvoTPsr3yNbwzkWL/0o73geO+Xl9Q9cv54vPYJ5/
qtg3g5ZOd6rf8h1xG2t+xUCS53lvetUmwfMhN0W6ri7nhTNOOAvSfgabFLoDA1cEtaz8qOOWTqvk
Qkdz/O1oNVg+JmxY+Xu3055aN3y4eY9ptpQDYxxtYmdTRGKKjFUOpPTRoDFXoxUKjz2X+Jq3XgbC
krAEKzRNGin3lOWtQuALKho4yxQF4fT1sjmAb0d/bPb8AcA82QyuRZ2fq5hdCdDxxF/TuzD1xRu3
PQhM0YbgSjaxQrd75VVvc+xHZrCu6aRCiBSE4LjRH6sy3akZLyPAVVy69IXPlodS7CK6NP9HfKRZ
HuJOPwR3+mx/jTd2QjTwcmxlPew5ay6DPtIsR4Wg0qfSt8ludwnYUiNPwbP36BKHn8biqSeDQmms
ET+sURxXCXe+8FD7NyLPGP8m0v+9JJa5fJj6Rug0LEm5p3kVVI25CsrrDWvYfdVRnIUxWJORVDOj
hCYCzbtcC+1KO86wPFl+wtDD62fFUXyWypwMUplrOUQ1Q7QhGM1aJaIlqYU1dDdqy3kcXQ9Szuui
erNQRTX3Z0EkQDQzbmwy9yAPeprJKfV/XF/Ueub7DNYKAyVNG09BqkHnte90yuAtLdDMvMAbDwKG
xen35im6w8HRFpPP66J5S2SApARLuxnIJW6EJiqbZ1czfnbF7cDr5l0v1DTAvaTTGYDApj+3MiX1
3BUdPC/5Pn6ABcAW3QajbpUnJXCS44D3z3DfHPjUs6vrW8hldraoTJgCAUijcBuzY140b0RpS+QK
N4ltPucv+cPokVde5LRq4QupzK7WmqbjKkC7HxvZqka7RDkiZtxfPzr66ReXtYUQBoynThEkocbS
5vK+BTesz3sup7wm1wQwSBz2FWhPJtiaAvIkWLWn7KaN7PJLVdYxf7EUBoBFITD/05RTm4ht6UD7
whbs8WG0lY8JvAmBw4sEuSIZEK6SpJn0gMZHjo5Bzw1G7RSKNSHXbRc73yJW/aPkPZBfPzHUnP9p
BIAtQxjom4E4fQ+kY8yjKqXf/PcHprEZFyVqpzKhcx7ineh2iEfoBOkvwv3v09LYbAvp/UzQKOul
WjyZxodWP3TTczLjHRyj4a/r+GV5CpLyBIyW4M8wdKKzLSaBMs8D3h5R9QrzHXcl+PMR5iCj3b5T
ukTycF3eheEy4pgYtpb1zsfKUe2aHtUmQMOWV3ZP12VcaAEjg4FCpG1ijBqDjJEc/c63G3D9/DsJ
9AuWfssI4kiYsGl19STld2PiXv/9y+iCWQKDb2KkToPy61Ru6QiHypNgqoZVWxomKPCCTmr8f2g1
I4zBuTmP1DI1UYGs4dJWkNaJqmDXxbEnlt1WU8Lt0OacCwTviFjkE822TOGvbSPL3NJvN1XFY4rj
7iGDeYHQC5ky4JDIPdmjYMarUb3WOWDbxjxaXoh74QaZPWTQLu0UtdJyKkw1rFBJLSR5LJLfS/7/
TLb4p6RfD34L3VMmodbmBJLkkWxH4bnvosTKwt4q9YLX/XHhoKgsEy93GKeHKzfbEaX2mdB1BmRJ
5t6cEHBqboXurDlEEcYxH74Z066Zj9d1f3UnFzIZ2+oKseuj3ldsgfw001OuGNZEMECck0y87IVk
1saY2CxkBThwIMd8pI8q0TNtLqhv+M8qq5C3WBBjXoIeJqWUCtD1+DUx3Ly4Ec3N9T27CNqZtTDm
JCV6kkUx1hKU/pswxIehjEEzRZw01O08/wr6LRbEGJbYhDkpqbRxQBlEljyhdpIXGtEbDYtJoJtA
IAvOCV1iE+X4B1UJMSoCZWjShj6k+NtiRzBb4wuNnCCaEMEHC3YpWUJrHHM+eiLM3SQUmt3Gz6n/
NKl4kRI4bm/Nzf4hhDmhIez7SIlKDeSzIzgagEb+p/48IrGobPzX6ZWHR5dKh8cFXUVrtKmC95sw
eGRORpgjXa6hb+AmDF6C8hS3L9eV7jJlqkOGiZZkDfVEqCZi1lTGWmcEBdaEkdT6Bw37002cW7pN
PjC24SjsU9fIrP/VWymmJGoE5GK46cjKRRGTGGRSFrchSM79YJuVqRVGT4U62IO4mafOSrgle6x7
ZAUygFTpcTyaaJix08TYiclL2L0QFIRN6q6WnmT58fqusiEmK42BJTEq5AFVIljekQ6J0Ha0TZ9s
eReoiywqK4fR+kjxiQm7VTDNUTs0JejUR8xLH4ndt4obJoaF4sROfkSrhJWm9xJm0JZNsAmk0J78
zy5HBThoqbp3ggwcKrMdVbptiq0cIkbBAOzrW0I/ZYkF7KcyetZnmar3poCoXrjTwH2tHMYEMxZ4
pZkX+szKYXDNDMpO7nIctI4axp3kELwTb5EjQOFyfON//KJO5r1CXrghVihjqK1pzEadQei0/zUU
BOT2qof+eIwgvb6LLCIwgtgCJ8RwWUhiHLhZ3GrJX7W0i3msN5yDYgucJlFFrNBBBJnRe4/+2w6D
FWSC5yduoSaN4a/oBFvWpI51HDcqRNWO+kb2tG9Od5XO6l06doSfmL2IJtntox+0CLsKfZw0cYbA
1slUDBGinfitRQI3uyscfkH5Rd0WK49BnWgy5FowIE9FTgdsT1YdvOuj6aC6ySKZYatj7KVocMta
4VYJjon6lteZXfmvRihZWrwzssImFW3fsiLz23VV+pvNANmkpKtwmr/msyw2I8jqOPOlGF1pYDYP
0JaS2QRARYc48bO5F4xA/9mKszTG/odwVrO4oSZSfvTBAUyxVux7MfrY46zdpMpLn0p2aVYe4kaX
s1I2DmFlM5jQVXXV1SFWOn+YFdgIMhdthrrbIGeD+tKp4EDdRRk8K4+BA0HJ47BQIE/83m8oW0y4
CU5q4cavYJDaKLvKIRvwlFr+DZ11M2xl3qTYdZj4vdns65qfCn2CF2kYlvQyhY+qXFgjbyTnukc9
y6CbvlAfrU2zKKixSHhyOze/9aGJP25iE0RcCIlGzjWG6sclVpzFMTmHuJt0HyUyIMInOLGjIt3r
818dqkqDJuOc37r3PotiUCIpyiQpqLoM+Q9JvotmVMgY27bDsPgIydfvQ7y5rqAUBq6tjYEJ8Gf7
uMQgGhLJPuif0vHp+u/z1IH+++Kohh79p7+Oyiy+CflWUT5ziVPqs+41zntG/30hAvOTSDTRPaub
EeHbe6x8D9Tbouk5Z/M3kHoWxOAILhlBZMrYK+NUvIsupgS+SB/zGy0Y1+6mu/i9B/OgU2AQchrZ
ypZX0MzDMZnBkkFDwa9swLTiXfbQITlfu7qHlM6Bf6e5eA74D46YMopuZUlSWCbZPhj0sQf5JlLL
YrJtn+jLsOZ0b+GNsklv9HvikAN/GMpF0pcRy9I2YCCYXsoKDdXQMPhEOzIpaKmu8qjuW5e+2fLm
9axrz++Fsi1nYdAoUkHQuNyOtaWX0JvBMppv+fAlQzjLYUCkyppOwxhGFCzGhhVM99ogO4rEe5yl
5nppzmcpDH40mCqqlQakNLo9VLtS5XArrJvz+fep/IWt9XIsSkWF8wm0cnRUf8rtvvZr0KRKvJYW
ngqyxbFSr+STSW8yxqn7ObjGy3AKXPQvuPmNeMQcUMc/RNx5bBcXbVYDGTQxi6qJkW2BBnoInErQ
QAVuYquJpd3K+39SxLOqgDIIGtDYjVIelllHL1BplZdAlcG8CcdjGR5qHRScKS/rsg4fC0FMaDBI
ShBJAgQpTdTf6lI5uiMcWTZEuiXFPrry8q60Oni7HYkyyUuyzN+3La53X3AJ5+/QmUcW0iPCFBSc
qxAfU/0+Ut255SXnVsOuhQwmQsglgj4JDTIaF5Ee5XYwn0cw5o0/hB3hjDpYj2YXwhjTxkVFCaUU
wsipc5ELPGV2jraeEONI/0E0u3pzWUhjTDxXYhJmI6TNt4hg66PiZifjCV2jiHy8dJ96EsfmV6Ot
hUDG5lXMn5tT6goSs7QScYCPfZxQstmatiIQx/QT+98pCBMzpKgUFmO6n3qCkVhZZQ9qYNW8sGH9
ur5YF2Ppc9blVe1DTOMObjZZv0iXNv6n+Fn/zN/p8Bn9s+GEkqv4vJDJhBB0/jseuyFTmjZF/9QZ
99e3bjV+XPw+EyKEOpGaaoSNT5lTNdOp7fTtFH4fo2Qj6Vu5ymxN+18rRX8h5kImgyuyhrrdkO6j
hMxnrN5iaqilprvW/7y+tnVoPgtip6BKZRVFw4zFyY+Yv0IpKREclJaJu+27jP4539U5bwmrkf9C
IgMj6NMRlAaP0JjO6frCbkDXWvW90L3W/3l9bRwnYDAQ0sVGISY0HaH4LmiRfCO0oubVjP66Loa7
hQx46FlQj9kAOdN96wRbyjKm2+Kuc/7Z1Xs1XFjsHwMd0Zia+ZhBnNzsa+L60jGfvOtL4qATyxGX
mOp/vYkZHZNxV9Vv8jRZovGua3Zcm+51aetByWJFDGhgEG9bTCVW1HfWYGNwN7jaKElB6IjfCP4K
yRWMDAwcXpPaRWcxY2UGgxzlrP338pFY423/VqNklHJq9Ba5FXetVSJ49QhGwlS6xVkyx5caDKZo
QzAmJV0yEXf+cFsUh0RDzZPxOglO0gXWEP+l+Fai8qYDc7CSvYKEmMOdRxPkisXNXGzHiuO3ZY52
spcNDCz3UykFnrR67xL5IP4faVe2HLeua79IVZIoanjV1IPdnmI7tl9UiZNonmd9/V30PieWaZ3m
3UlVKi+uEhokCIAgsFY5eKbZuzG1SVXupUneh+NLVp6S7KRFbmZUbouf06f7HsUNRT4Y0oVsXldL
+GjKKkimb+XyOFvHDIwb8azaavW1yEMnU1PH0ELHbH+hEmQbwctILqVYoI3IQPiLDHiwuspkoSV4
mPwGbRjDfn7Wb5Lv1gPdscls6TBj8nwQTeIJBXO+SzIq5D9vlc3XAZNY0zNrqGZps/lsPAS9Hd2x
MZ//B2Aj+/Cny45moeucGpqifwJ718qoKdhlR8UUaqIQd5Ij1PhxLa0wXCx3nqRn7hhMbksfQtNw
QHPj/snZoIQAcV4zZVnnUhW65P9xB+HsmTs8fFwrd2gvLi9NP/brrwJpm+FoJY1zPr1aLrRmJzHB
+0pZZnaXX2SJr2aASpNhaPqT1fskdbN6pxbXheXFCyDoagWNGbOtp7XAM2y63tXP4VxSX8VzSQdc
lVpp2PXkWanQPl8+5nJjt/kzJSJ5m0FyJY9zRHlBpyks2eUzCBfHiB9MZbjUqbEr5lzUJfGJ1+7N
366EcVlNKs19PSkQZo6SHebo+igutKlBkvMSakdTmdxemq4mQ0L/euaY0bVa3VcKiGNqO1CuUpAo
haiqT53A4jZ8lmoZqq4p6LkyNf62qEUh2jQLzNrG2Rc1uZrQVm4IctStA/1BBqe6PpvtLOcZPB0o
k0s7uc9uWnv8KQG+SfuivlZXTlnZ1S4QxNYN616L5e+FVp9palRBtVyT7SiDhplNNFyF4UPkVuQu
N65RH6Rxqd2CsSDLYtIa9w0i0tUZQFXvaiVaC1PkkmJHuRHQPojkHKVWKeY4SChUygv5OqXlPcCj
jouVvQZlvCsM9TgHQAdP0WKUhvs0Mdwk6F0rpV7XoCHovC/ZuCh8+C1cIghG8VZJS6g/AhxMoSdr
+JriImcOV6k5oTH8uQpLwf6K1Gd/X9WOrGAEN5EJ9auuO1iSsg+jUHA6tuqHH9Ti/LFuFlgqA2r1
QAzGze4l9KrvyJB83VecAeAr4gZmkdlyTjlZlkauVagFhAL19q3bDtlgcUGvaOGmBwN1S4Z5jah0
f34Lt5L5D8py/ndppKWYDUguFDf/BVwGtLno98kvU8EzpoI2YNEJFe0g54DTIlDrYMLqKupjnFxk
pqAyJNw+3vMQQxqtCJ5nec2vGjz82rrDOBzUL9G3JkcPeuqPovxW4FH5W2UODL5EWaAUWQpvUGS3
jHZUBIslWDkeG7arOikgKYRQ7bFSn4kIwUz0fc61NLneGkWChQvjJzV+6OSn87a2EXrXpmZy7iLT
cMkfLHyf1pZfarXXlK/hkl53Q+78nSSm6cpLyF2plVYAox5AHltYx4VQx6z2Tfr9vBzRtnOeIjaG
tE9C7Ehppr4JjqDEIAdTD9zzYkQbw3kHY5GUqi+wcJOG5rCrSARSIdoYzgdkNCqqpYcaU47RIXoj
6bnT0a+VdDivx9bF94MFcGd/qZJuygYI0k6NsY/vFpfhrUpe68uvBshPqPf/AynYqq5+EMz5hLpB
Z7HJXrTVHSt2LnsNXpXNZTIKCFFzmGC7+CshnjLytjOwXUrmxxGx81QRBF6RPvw9LZzGIAgyLCRg
j3zFTfzFQMtb54Frbmc8y3fn901g5hbnGEjcdFrHPCpBwthI9UVs9ZdtvwjqjttidLwWAoMPyEqc
fyi7prRGE0pZnWVL9TWr3s7dJFi7bWN/l8L5hq4kJWmRJjpReR/2d1Uc2JbkmYZ/fs3+xxa9y+F8
Q56XS0/UHN7O7j0WgybEIIayy4rCQuT/7QTiXRrnIsJeD6q0g7TBH9GRIe0Z1wmOlqPsQJO2Dy8Z
2U7o695fasm5DjOsNKvTsJoMxxhYXTZwuvx4Z6BfML0W3pSZBXCXdRzjdy05/wEMaqkZDGgZPEjX
8Z5cxLvlqLmLI7u1LwaMExkk5zVCLQ1bfYByNfiSo8d4uUl6WWCOIjvhZziNfCnqMoaQzi8O8X7Z
AybBywEQmrqSK2IX+TSDiBvpegU17sYy9FZLwgAraKDOCIr3qb+YMAf1sOzpHb0dXXmwM9RZ+ot/
XKMIgk+wovxgp1QpwZjEEJ8Mu0l9SIKrdPxx3iTZppyxEY3zIlUembh7Yj1n/UntT2pxEQwHpUhs
ta/tbHmqh9fzArfegD6sKedRiKSh33CBRCX0oh8YoUPq3mAjm715Wce2dayf42vRg6HgwGuce1Hr
EMMxLVZSBx/sUHTeOM/ekqUPE5FdrbdEliPaOc7BFHSQw16FkktR2lH0XFLV7tBzfX4tP4Ho8vbJ
+RNam+nchhAzOvqO+OQSI4Jed1n5+S64nG5H3MDQ9QZcShwPy01GXIn+VlPOyYQGDeJwxk+Iyxuz
uy6r+yL596+hHyyGcywz1dNxZKewqFRUG61Yn2zg2wdfZJJbttJQuXOKtGrxIjv/SbOvagGAA30C
4JmgBhfNmz4cwAGIMItcCM9f+W7ZtQc2fSlayK1mgQ+SuKPYmQVonFi6R68XXwN2Amr/1wznT+yq
t+tNK624Q1gY6X9KMWrl4GEvQ98PG4dHAHwJDwh+YFVxgRYOvEjTOW+z7MufHM5KMncSi3BWhnJE
bqkYd7r2Q/7XNGZvZ2IlgDt6U2+U+syWcZCHx7SrcH9S/XZB21Y/HqTWOox9Cohd9b7UJVuVYzsk
rRdXrTvoknteVybqk67vAZhn1uhKJUD1lHmBumr2tKoXO0uCFibcgUkwahrvvDx21s7J48JVM0gA
H2VX0jlXvHa+60O/k7+FvWVT9X4c/PPSBD6V59FQa9WqBgXSQN0UlJd6eNI6jLRVsR0rotHkrUbA
tQ/gcXAXXLXzfoAPiA5sMDnz8wdyFV72SOabvQZrrf1xr3uTD4iPPdA5z6u6fTZXO8mdlzBHXVBn
LmjwZ48VSOJT8qj53c5y/y3+F+fTKXdAgETXkdlkDtXwI/NqVr+d12XzABoWVYhJKFX5gehYAVWZ
yZ70E+1b2R/b4fH897dD3/v3OYep92pVZ6zmiJ5he9ILu5IPSv98XohICc5XDso0YNwaSozaaLfl
KUgEMBf/oy72rga345nWohzLOpCVa3NX3Sg2m74P9ssbrlTiWUI4c5FK3L4nQVn12YhW01C9j6Oj
lj6cX7Jt5/CuEOcXtXgMSglUdU6TvEgaYKSTL2jJj4dD0aEfIcq88+KEC8jlJmD8lVszxgIyXG50
CezwqFPs2aU79ZOTeheDk/y8yG2H9K7hp1QktLKSjZklIFabEzAyAN1OUu4D5GCKLuhTEZk5l5RQ
M8tqpD64E2BOT/bpfGiyw3l9BCJ45LlOw5QgZc3P0uzT8jjOGJwQvMkIjOLN761Kf4oE7AWLWTlR
Ez9pI69I/E5PHAMxsehSMCIIcjmRWbxd8FYS9cSQswCUjbjoj54ReazLufpuZLiWAhrkOkptHK37
8wv5Pyppvy3jray/EtrLitkqrF9duU67yzA7yl6K1/LYaSJnwmR07kmGC9gLpFp/VN56T0d4tlsl
iHpislefMvgyKPe9KApv5hjv3+ef8NB9TNqBPRBoY+0V85cwlL06OOW6wCGK5HC5hS4FwRyylzQ8
W0XhRUWBlqbZgSpoI920+ZU6nNdou6bGnZSp03S2przEBgpO4dfz9rAtBFk9m4Vi0DvIo1bmMMZd
Ww+oeuNp4FdEc9tof8hU9KQrEsL5W6mgIWjGKpYyDLiRoaV5Z01AUsGVzIuvywvj+k+N7V0xbvVS
pUjLpIdiwxLZg/rcaKKGAJFWnI/t80JqZQ0SlEWxteLZMG9iXbB026b2rgXnWok8l4nEticHgqye
pHaQH+m82OX067wdCATxDjYNzS63kgYBQ3oxO9+SHdrGKF/dnhez7X7M3wrxXtYIFi0dFijEMKd1
p/hS7hhJOtkldw0evoHi7vYXomgoUo7Lw0i1pB1RYH+ZddKUvUosQNZf0OpFoBw7+J8uHSvluFSs
R7dwtUg1KnLanWr6GdFtWpyC8qVvT+14MkdM6Mg3gKUQ5eTMDM4J5jK0qIjMRGqgYHAa3P4q9YKb
4BJgiodXzTaODSjMZjd5W95G1Ni/mautdOYciCllltL00Hkqnpv2RupdwaJuxmWLqBSzQLKpG9yi
5ouO6j6r/Jmnel826G3ztKOBKllxMfa2cSIndGjkB6AaeYUjKjtuX7ZW0rmVxeB8SabwTXr8rX5U
LiMwQkXXJgAr29fgWnZRGPAr1zrmKLoKh1A2F3clnVtcqqUSmq5wASLX040FL/P2yq7cGQ8KRcdl
CfRBEYy6SCQ7S6uAEOVg+csliAykyyy9nUf//H5ues2VSpxfLtishy7j+4nxLVCvUu0xp7Eg+xXp
wHvmRen7oijgNavqJmuHi3yQBCK2k7eVHpxnHqN2mYBsCLv36VP5yFCO1MQGFc1lGtiMd8BwU0Gs
3nRj7yL5XoGxUuquNKCWYc02JqftuZr2WfVtLgRRZ9tLryRxGU4n93gEZ+8X6HUHgd1L/sgYH8Nj
9D3sHXKrvi4epktcke1tF8QtXQcgh6zhHye3DYdCzUv4seWVfqnBjIome9Buf8VBz+z8Hp2cQhTj
T0ysb0WGlUwuOHTTHGi4cCLNAhQmrpyoZpJr/VigvT/cMbIYxWO/Qf8yoww470WxafsZZyWf82+o
QIwh0I0hf1egaYj5FxNcsIqDZ+1rERfD9sl4X2D299XpbvXQUiMd7qwnR2JexSJgUXZ6PwWilTKc
w5oK0MMbCZRp58kZwWBZ/OjIldzVdvkHjoTIjA/eAvYN1WTuAC5tGvexgpfeXD0aZJ8NDyS4O++r
tvZmLYPPijQ8YEumhDZMMDk/Mmg56UFx/oHgyhzRk+iGZ/wgjDP+uEpGjbCJw1S7HaSnsd+NwCY+
r9GGC/kggzP2OB2aJGUKDWWxG8fTWJiOKc12GoiaqdiXOEv4IIkz6zTMGOoTtKHXQJxBCX/IkfGb
NmBtv0iu6Z3Xa8OuP0jj7HrQC20OCeuXpfododU3M5gEHl+0PZxpg8mzqWIChdT5EKovdJLsMX/6
OzW44FtQY6ky1r0Q1aekvyHL7vz3N47nh2Vif18d/1TpellmAziJ/r2xOmdUfkZAUqd97PSz4PBs
r5eBE6qruqrw74y5aZZabGBLguRrttxJZYJnv+/n9dncdlRvUfwBOCZYbD7qk9GUooiLm7g6J8eh
ANdzqQpi4eaJWYngTsxAlP/0zgGRz1nib2UoeWNzKye3f6cKd15aKy1GtULIHYLM76vuMFrhnxyS
lSrcIQFoYTORFgWFRsfw0HyKjde/04E7IqOSZGmgsIoF6t05eSWqyKuwVfjkVVYqcAeE0FzVGgIJ
6m3/GNR2gsjc+hMethx2vwG/p3teJdH2cydGrsxKz2IIzMurYXo0tMhOdZBdD6K747ZmuOJglsMA
YiEXzvqql6OEPZBVimsoLvFzVOUsZ8R/mYtnSOgmxJhkx+PTaqqyoeHxQ6H629Poyh0oFZooMVQP
Hx1WjhyCYn5SZq8Y6NWQqjfq0njRPLtEwWijpe9RNBfNOWyeX9WAZMyeYpCGM3o5M2ibGrg8Rlpo
p+NtpN+f375NJ7QSwJl8Uphma6CB3WnR315eKvpFIIp0mxayEsEZPcWG0oVARE2eZaBGmcmLiTbe
obX/ThXO9AvadUs+QI6WHWnk5+Eunf99IZ/IK1U4Y4cvLYJ2aBEeAIQ3qaatt+5kCeKCaM+5y1mW
hjmZKPY86U6tdCxFAySbMW6lBHeQtFoB80IHJcpMtaviNNXE7lsgSp3KJRXsiWDvdQ5MIMG7Hlkk
7IkZDDYmM9GI+qNKflj9IBAkUIrHJgNeQRCBFIA9Tlzq9R3wLuBf8aKTXPWt4Fli88hogJLEPw0Q
jJw9W1mvL8M0wM7kEzrTbTO+y83n87a8uW4rGZwtgyq5In0DGWY4OtPwJBHDm5t7Ej2elyPShTPo
upISeaohB+ABl61lHiQlPIAi2jsv5u0e8MmRrvThbLpZynoCvwnrjAl2FWYfW78+oBoANtrzkjbt
QNMMywAFrqbwOPkwuIZa1YQX5fyGqo9hltg5jYBxGABA90+8wUoW5ztbaepTI4IsSTVSdxiyb7nR
686QtLVzXqtNl7CSxJkcycwhmccRo0kRUNGQKAaiULdtcO/rxhkcUc1sHjvoEuSxHfSd3RFc9itQ
NsR/8CzAsFJ/bxFnc0sk6ZXOlo2E3+JlN8zX1iSwAtF6ceYGtgRg5FgwN0Iu+2TX6oe/2w/Ohbbt
VNDAxH4U6pXZ7NU/aAtfLZHKA90vipWnrYTvd+VYQQmUdyJzASxcEwuy6u0b/O/d+NTioVURNQGq
hGhzoH7hLt/NCqcFE0qspYsAzl+Ew7ntcv67/SqPfj/2RiYFFNuP9ianK26HLHVT+u38BgnV4hKn
spiylHZQa/AZ5n14RBPO99ZnQ/jRUZ3d8+LO25sqs7+v8kQpAe5KN0Ba238fMX2ZaF//TgDnADSa
4QKfw6Apra9ys9zrdBH4GNG+cB5gmGJrrCh0aKR88ckSY9hSry2vsDC/dl6bLVGKRdElqYCUALfT
j8slAxU1pOaCWiJ9Mke8p1/lk39eBNlK3dcyOBfQVlXSBj1k6KfORc4OcEfG+YbbkMPoU5YLcjGB
8ynyA9YYdhfft2gMj9DgX/rVKb8BJO/DJEgctnzs+idxXiON5GHpavykfHqRJzfI7prl2qx35zXf
mjv84Dy41U2BVR+rKTaSKjYDGpCuuv3kGDuGLZl5kisCvtvazXd/rsrcSudK20+jCnkxBn/IoWwP
sYhPQKgTt3RDpZTo5YfTkI/kkP9iQJ2oNba29dBegvL1QTRKKdCJr2sa8FBSCY4Gp64Tm6THCeW5
SBBERDKYBa+cxmJmnaY3bJ/IzwVdkEPr64YIpUMkRP0opJVMlJgmCJHR7jwts921PySRd9p664HJ
meg3BFqsiovyRyn5uGRdErL07nRRXIL3FFdzwwOqweRlHmO0EJU5Nh0uVVCnV01dtnj88yk3pDKt
oJYOFmuf4VqAYfin5Y2vUYyRlQRmXgtyis2VfBfJI6eqsSHPGUvJa6N1BrNx52i6SIFJcv74bjkJ
eSWGW8rY0LKmYZnyJL1ME3UTObFHafLMTBSIBWtIONPIsqqoZrAgOXpY3U5FdCOb8R84+rUyXBRe
prBV2xHK5NUVte51NbQ14R1TpAf7++ocJX0CEBEJepDuPpX2ZS96E2AO7NPlZbUlzDJWApZKIvPE
jK2OTt18s5SlXcEtjC3QfYrbaBAYmsgC2N9X4owuRw5eQ1xsNOg4T7VDr+e3cwFkz6YVdGqJjJqL
FRQcA8oMsva3FkhlDO1aymzTEtHcM/d8bgX5EEGVZmzxegP3jYmhfbpjqPdisFCRJXBRAsNCcV2x
26xVHVr5JhY+vwr04CfKsgLJavl2D7uNDvm3eJ/f5g69K752tm5nV8gtvQSasUaLP+gNRPPZb4/H
v/zm8dLKqQUrD8itrt100R+VGlcCOHdgVUnekAAC1D45WKV+mqc/iqqGpaCRznjj4/ho2XEsR3kT
dbBseTfn+zS6I6nA42wm/ooJEglEI4vqfJk4i9TWKlXUo8m1SW3tV3yR+ZZXPuWDXSw2iFsF/voN
DJ237ZVAfnAjVmY1mTQIlCLb+jJ6QWYXl8RnVLXdvbKXHM2ND9JugF0omNDxWO9q41i7Dm/1f0AC
QNa/hQseFOCvxcgaPC3tLsuuR7CCW4Kix1sD2jl9OTsZIn3oS/bCkBySG5aG9aBMRSHxrTHgfCzc
Os9rdbjwMWhVqQ8UomK0F+faj6byzwvY6qf4sGBc7AirIpIWJmF4ZTObqTd8zfx0N6Dz0vTzm8qJ
XUmwgJtKWSrVQNZMNPmNuWPl3mOzJ13MKi1agxcZM7UNUaP2ZrasrERwAatrk2GMWBEsAwHs4jI+
1nRXeY1XYxrNcrW786u4FUTW4riAJQVa30wNxKWYBaPaNzP8VpZPfyeDC1TBrPV9akEGJh5U9WJU
f9FE0N8uUoMLUiCjCdWsm+EAs+ymV42LIafHsqgE9zP2Sz+dn9XmcEEq71Iqyaz+oTbfE32nUQlg
aL6VX2eVaExwK5NYbQyfsvYNOJEUA6KCUEcp3FdnxRlV1xS9ZG/Leb/Pc/amyiCY0RYZ4Z09IuV2
1ALzs7ynpuDobIXf9QWaMzTc6edgbiGHwsma6S4I/KQ5TNl1SCZ7CG6W8Od5q/s01K1aVAVvLMFg
vAo+SJ6HBOxkZTjoqoV2Hbs9zk5zkB/Y7H/7OoJgVnlZnMDO9uRh3quiaVLeTnjRn5xfSsKyIJZj
LCCsJ4cY/dlKf6dKuzq/Pa8mv3+8KM4LAmPRMNCOYuE2NbWgtptumyw6dgUeubpuOpwX9sk78dI4
azF61QTaNhQb1dnXpMJGLetKohmmEOWDVXQnZAnopdMbG1BRgPtpDm0yu9k8vf7lD+HMSZeGChDG
YfA2XiKVdnNdOoBnseVX6RfAjVwlsf9SIufFpFonNJYokJl3AS7HT6M33S9fNTfJ3dE1A3vGWOJ5
kWwx196GX2zOqWVFK4U0M0HAoaROONMTIZXL8IbPixFuKufVEKjnIgWXoNPk8l2/gGptbEInMCa3
ruWTVTaXhrrYSl4cgYC/l8notPWylydRA8S2vmAsQ2nAMulbWXAVXeWIhp21BJYTxyqeTlXPSqJd
Wi/ueX1FYrgkSDHyFouoQV1MdNVu0f7KdVHDA/vG5617V4VzAHNShnjThgzrywBKOcyRDmCPWhzd
z/3CaUXcNCKVOCcQSX1Vjo1kOT1mQepdYF3HjSD0fcqV/7HGd5XYb1jtDqAY57ZrISO7RO64zxR7
uezvMvSwts/AA93N/uya+9i1DrL9rbIZ3zruiafxQhEVP7Zd3vsv4c5+HaHKohDYSTbMIIDep+21
DCb0bJSd85byqVX4TWeQ/BIVrfm6aXEnoytmvSw1uLvWY+PAy14/0n1yHblA82cTPrgTvChAthXI
3dzO32JBtfhxqftEGdMChTOnrq6M7ia2DtokCMefsuePqln8eHCkt0GYsOg4SX6wI265a0y/8tTX
wE7sxMse2BuSiBFEKJU7e1TJF6liCxod9GN5zHfdTXg0rjRcwQM7Zo/K1miL2py2HZwO/khTBysh
9vLjemYka/VERowkjCeq8qeLifVrtjE4ZVirt/jGv72DIMfU0B1IdB60CVASRVt3CBYgSUwcPWoy
J2pNwx7yWQSyx99J3jbSkNEkDKRcPDdy90YpzEjdZXA1ejy+WKF5lZSTJzgHm+5sJYPbNtlAah2G
OratcdM7BmckefOP8WnxmtvI+7P9WonjvGfSgpykU7F6o5MWwDthdN51ASCvoHeoI9uFY/w4ryEL
pZ/89Uoi50DlvkjkvMRpiCunGLwZxLPFba2nNqHPxijouvxUcv9nywgwmyhYCQg/K6oteLIvy5a5
leQeHG1A5KhAIqb5icdwQMR4znzyzQnkh0fzWY9AWg6BCbCUyEW6Sw+6nxxFzJWfCji8HM4Wq6XO
pSVGJqHuJhctxA+lk4KvXNqhqH/4a2mcVc4WYFVLypbxl7ljNIOpk9l9af8z4Cualtr2IsbvXeNn
tYzYTJPWhLj40bpmzFTpTv4Sn3rsW/8l24mgjLZ9pQH4bdQbkFZ/4nBdkn4qZYQ5BiI2ubqTH9WH
2NPdzB4BNrRPXRlgvoKi8nbIW0nlks4WnZpdKStMquJTYCJEQIyZvutuoNiM5hdV0lOxE1VIN0P6
SioXaPtAS2J0I8NDd7R96auWpLbWKioORBNEyJyasI4EXm3zkvYuky8Ih1U0ZAEOp2NqFznuiFbw
PFp3JY2c4F/zMv9zMH7vJV8Bpk066mlmWbgaIU+i0YU0pv/yhZoXwZ0GFVzWSZPg7M3q5KAWbFcx
NKn3QSMaD/s0VcSL4vxzEMmxWRmwzNqzrhcXtSrgJTW5PT6yKf/mApiL81uyC9hFN5zt5K7b9Rf/
ttHm7VeYaCdGkAU5G7+mcRCXgyph/0jwLU1uYvoj6ARruu3QVjK4RaU6rTu5RXBVbyemp7t8TXc4
f67yCBpYwdnbTBosjVoqzjwoorlDECxRNrJHBHQmXVrpfbpcNamgTrZ5zt5F8FN2jdRV2tQjsnZz
7Rjt12rEVVa+NqZ/DeD3tjsrSVwoSKK4gMlj5UYUy2zmnbUD7gSvBGllLERfECwdT/Ki55MWzyzf
kpUdNe9Dcz8bgkKLSARv9KWW9yTF7qTlYzb+BCNAMwgM4NNALr9oXBqiwwcaRgQ32Hr5N8Pt3AFG
Z3w1gMHgpJeji+xgl/wM74FNCP4rejifBG1mkqstYyuwuuFJhh4o1YA0uTfLZd9HSncTGUojUHL7
TKF/SDWJyViHOTF4+k/CLpSxVzt9x+7G5I6dKOKwKWNRLrmt07sw7q5ozD01kgi7Fsy3Q/OYF/vz
a7aZWa2U4a4WpM/kAYMnrCrUHdJjB+CbaN8IqRRVdlw+JagrOVxYzmapjhIKA08Oy6WF2h64lQl6
ovRnbJcb3XV4m+pY819gw0hOoW8JFN32HO8LyTmnYVJ6K1TwA7S8+RJ1wUWYy4/lMp1i+d8SMfxz
Cn6L4l/lSqWR2jiHqBrUYXGdIwkHISwVoSpuGqIhKyx6UPQcvyV8K3tP9SgtkG/AuXfat3pKWjeo
tdwhMwjFiwKIg1nWOanU6HY719G+V6XF7hI9dEhFKsGp2PIujKRQltGHQ3V+2EvSSkmvuxnLq7Ze
arQgAZIuSqUUVBY2i+JrOVxAUzoLjSkLzrjSgPvALa9yD1AKLqjkl7sW2DzGsX8awObXOGK8AZGO
nAfN57hVmhohIah/VOmTVVwMeNY9fx63kjpDBkqyDn5VXIk5GaUq9W2S4DwuceKkmmbPna+AOirt
Iy+Xvp8X9uk9lVmqoeDWjUkCKmNS96PHjNSlm+gAf60U10Zwa5h+hxbcpv3SSV8k66e82Bgx6qng
KG5v4kos59SmOSG0KFiOfotuT7+nYDSzWZ4euekuBJusPc0ov1FQHSNfF7nUzSvCWmvO540k1gKa
Qnz8a/wVnWpPduS3cXZztHOAcrkKQJDsf98iwlbbMgnGLfGPfCLObQHfoPYscIwzLs4UuNEi6/k0
6/CPCF2n6G41FYSnjxvaoU1j6jOEi9GZne6gXFRvSGbyXjRVseVOwUj6WxDnTqe0t/S8gyC9mO1B
97p6cpfqV9CpggOxaaMW/ApDD0fHNj/yImV1Dz7GBZ4l8NitFdxVuNA5k9fdiWksto7fWhhnmeFS
hU3coY6CFzk7oqcifNCtO9NEj0EiIuTdcidrWZwZ1ph5CHv2yFZidC8sH/T21pB250/4tgxCVVTx
qEktLiFTcEnMOiZjMefb2Bwf1DrehXQQZF4iMZwfyVqpy6dxQsRbGj9Dl3ERyH6VlN7facPtTkOz
uI0DHNylHpw8nHfpWLu5nAn807YR6BY1FdnSLZ3zwaoRLiQNWUVyrlxSPClTYedWYJvybI8iILHN
KG5BzH+lcVs0SmSpdGZywLclbArCDlz1h2aDovkY+sL+DOYB+ERsLY7bqpyMS6+ZzPc62hFd6YB1
zy/Jno2z9m5+0+3AWOVpu9gX9QdtZbJrwdzmBWqK+y4rzJTmRahcGsnreePY8EhsfJ5YGsInJXxb
7hJoahjL8Ehx9x08sfY0Nr6RegbGMc8L2lBkLYjvbFBaRepNAw5pxLiSIoFBWITJJlCFf0iccisM
4x4m0UUPEeCHM9hEN9pSIOq727D0D6pw2dQ4L6OKKxJ8ax27svo0A7aovY+kEDP7d3+3atyhGvOB
TqWGBDEpn1PpZ9t/Of/9rfImdAFYrIzSA8penDudZivqsxSLNh9njxn2cEHvlCtgi3todvspqrhv
lTchCq0ZuozG80/8fhamsUMlYqEC5CPNAZSifgy8q/CelW9xuQX0lKiEu2157yK5I6TQJGjMGCLJ
Mu2WRNkZQynw5CIR3CpKzajqtQZPXiWDbebop5EFyIkiCVyKkmtF17c526fs6xhfZqImQdH3ucxE
C1Wj1yJoMGlWKwEMIMSdiGZtIDC47UP6ezM+vUkUzZxhlBCHtLwOp5M5D6CCPwy1aL5rKwFaG5rB
VaIqQ650auGQSntQiAFbTblqkaKy983o4fwhEqwdDyKf9MFA5xB7Yw7gLj3JwJw8L+B/nNL3VePc
QGFSDBdbyIGTy8WP96lXO6arR7Z0Ysc0cGaRi/vE1oiUmOCSrBAMfQKFhH9frKUmMutlfIuv0r73
1NZnL6imO/ryc4Yyr+zSn1Vma766Fz8MsHDKhdsP0jkPq8mAV4r1AdbYoDclC59aq75qjeybYF3Z
d87J4dZ1auK0UBsEpeKpQH8D2Juvi69gHdZeQTq8X0TMriK1mCGtSg9FECtpqmBRq/BisS7m9DLR
BLXrzfO12jcuUVGSUtGaGFnYrC+XWYl0PG3QxYxOZkPUJyHShvOr8xQbelgiS660HxEj9H1YSsEG
iURwftXSKs2I2CG2Us0Ow18mHmpD5d/OUfK2zvlWOVGNOEsQZK2W2sv4IwXCfJeIEPy23n8BRaHI
Mgh2dUoJ52JJk9SlrrMr2Qvr8dV/Yhhp1x3Ly+xqvgTHxU54ijcd07tE/q2LBompjRHsrTETu61e
TEPkmbYlwENgLFRTVYNbuiEw0qgwIEEdMrtCz18piBdbiT5W7V0Ct2qhNY8DxghZgiJ9YXVj4LT7
1ePs5kCKFLXgCNThH0rKPktoStgdhuRH00w8VRWxRmz78neF+JpfFLbyZLAlwzyak/zQ0OqNEq6t
/kOTGroicoWt6sZ6BflXknyxNPBSIXgwTO7uHnxvNzPSu+FB1Oez9ZDxQRLnTluVhGoZwiMUT0ls
v3FgOfR7AVb1t2glP7EKYwwNZV/F7olKVJt5+WplOfc6aHLREQtRo6gPOM191vhLe9lPNy3u1oLI
semZVrI4P1sETTGXKjxTpBTh1azVL0M2qk6aLpkNRjj9Cr3hsg2g09pJlTkGyHtRHeWgn8FOF2U+
DYwQwNRNdLGQ+A/6Agmya6KAz9iUwWz8McyoTUNaK8aG6y3uJ/VDiLH9IRUMdG4eFXTYUwKgbTSS
cUI6gIOEvQpvZqQoeE5alPhGQ0LBOm8u80oKlwig81RdFAWbiTl3UAj+H2lXshw5rmu/SBGiZm01
5uBM2+WpqjaKcg2a51lf/w7d95bVtFq8XW/lhSOEBAmAIAic07iVdB83KUcKTxfGbnu0bcthi6Q0
ACS1nl1MMFVx7IUux4dMY6UIa5sgB9bTAssVtc1JatVXkie2bAaXpgOcnJHfq/F8R3okp6byYOqF
vy+ft46MuQ5xFwR6DQ0xdem2Xe9mQucNqsxZyO3gtlKTyQmWUAuFLO9xxuEk9dAkAHpJwylmW/Xp
jK8B7gFnXzPe3jEpghzGqplXCKeT0Lialh57iVeD4S0ec8gJo5AKmoK9M/qbMl8sIT+VRsGzEHqQ
7VkIc9DVQdxgKpbejBziYYDKDb4EN7q3HHTbvMwOSL4wCFQCnNl06j/oJkTE+O3Mb4F9lZgaWZ2M
ImoBGDsZEkcKRdCRSyUP93ozPq+kMCEjSgKtj3LEJQPAmSCIGmeAhyeCFYzPFWjR9+2Cs2lv5Gor
lYQpjLKlhzCxONfTSZJu9ODwJyKQ+pgg3EGnFmMXcyeGmdrSMrF4Jw7HUnFT835fxLZ1v4tgjKKK
6yWoCyQkSYggm4dnQWk4zSHbJRn5tww26RmbIAVPPAxPuRSx1T/LOK+Hs3Gz+NE1+UQnZM0jb85p
e3feZTKm0MnG0AYVyo4ZucPBGIznRH3ZX7p/iEXvMtizI6r7fqaP55SiZr5mDp0VCTzZF/zMBV4S
r87E04k5RbLC6DHuBnmTmuAV+VHtvuUGZ8SAJ4M5RmalyVRhgT0MKJ9IL+3gGwqnT5Ungv5/5TiZ
lBSSMaKaEfbCSSq6W3kqQSRkcvKH7e1R8Dql6ijj6+x7fy8XeQBoTSQQD4ZPbuj2YKwms8C2A1SX
wubV8Df1WsljTa4mTTqBodUWYsOKJ/C0lYPV95z792YUV1SR4j/KCnnTerV6wN0GSBK9sSbH8NCi
g1n2QVbPhfjejAsrMYwdCGVWJOqCTZrSp1J6NrjwLXQ1PpxGKwGMFeSGFjfS22NztbjBXHp4fvaa
DNgdDeBcEzvWJBckZK4imRy/pVFzTzKTQqhjjmtricC9EMVr1XPSuBkQzeJssOQqxP2cB0TIW0sm
g1BDgP3GKeJfHN/L4cXoOQF20/DQ863rKiYRMCb3d4cylW6eR/qaGDSpJaS3McJDn/DGY7bD+LsY
9rKP7RLnBtDiuCib3zHd9IkAStZw5K/ZM4Y7zuaJ/+67XSVcyWR8qi+kRGwU3LhGO7gHIE5zVM+l
P+mW4KopioTmqcTxYVxDp779Hzg1N3duJZ6J8Di1OrUWaGI2Wd13NDXC5cDeJ4Dgyu8/41XGiyaL
14DO2U6WUzcYo6lsqeuhm81uRvPUGdk5LCVOcrEdHzUTIUTFUBD4A/5uNqGcIETq8ANAMTojka7I
Dp+6QH6K8+GnGquOsUw/McWbWbjceyMYvjI188Qp5ZwH25X01Q9hYo2pTYKg0kxqtEV0RwhWfAov
+VFyylseMNV2tWcliwk7XTpHI9g0ENc8/TOFKpAvmkVsIC9cQm77KFczJtQss9ostYZgTdv4hsgC
W7fduJM7XJN7wjkYtm31fTuZKLNoBHSh9NGwBug2stMDGQ1vP+PZtsx3EUw+WkqRGVb0jUgtWsfI
juUoO3ycPmp3H+LzaouYcDbmSyIGBnxeudBGzvStk0y8VX1KVzMeeFkVXZd/FqezU3HBuJSDOcHH
i0X7PguqNynzd0EdK0cKiJv1BeFcHHgCmZhmLqWmpiEEmhge80pR7oAlLeMxVE0rpx/IbIMZNfT3
t25TqI6RDzy7KERkUXcbrKocAnfZjufSVWb5gMd6z0BnlamX92Jec46k7ZrgSh6jJNGALxnF8LM0
fVCyZ2WCar0TgFExkU7T9GUghaWbz/tKbrrASigbrifZWELak5TWxC9Cw0sN4u6L2HSBlQgmaFaq
PhQDrXWOeXKjGM1JrkMvzds/8bSVGCYkqnE7FmqBMgdpZRt0K1Zu5I6c8UiweNrQ/6+SSQy/tGJP
G4SSILVa5SU08QdtwPtrRqPcBw9bKUP/v5JiRHMuKwEqKKOZ2PMwWLV2CLsDrr0cQTwjp/9fCVLn
ptSFGepEeXJHEoIMHFMBseTMQ+ATVeDYwvYJulKMiYeB0agFoWU94YDR6EPt5/Z3+Z4+XdIqNO/t
gLdZTFxU1Al9NBWkFQ2axYT8oCyEFoYf93eL57rsC3pWL/MUUROXb4nXWuRcvCD2us2Fl+hs24VJ
2y4NoutsArJIuYYyMvLWsPg5mAc6NBIC017gIoFvbxTm/0XkOugdkxk7b41prNAYgGoAWkKAN696
rR/7ChiSvr0hAx55ecbWXuEhTpR1WUKJnH3dNssu08sOJi+r30GUPI4vJobr9jdqa/kIQVVNlRRN
JiwNJdoFy3wWIWMpjEOqTvYslo+YkzwMXefti3orZrEuvJbFuHBrJsJYUdub70H5Hl8XB82e5+5E
Ka4SZ7LEo4qrKF4h7tXTeKzs9FbmpDebmdv6JzDODd+eVYO2skc33efAR+52Drw4tihsFh7qOL69
uYGrxWVcO4mTpVWRGKCp/E4a7nvz0I33+4u61fAsrzViHLqrtB7DiJDRgp1P+Nxfaz/+CUwHCoVn
6/dIdywNFW5e6wVHtTf/X0XJeJEysaogthSugnwBxmjCO4g3HW6lGvt4U6boa59rmsNhzhrvcw/a
MTvj/MeAUXJvOvELZym3csa1PObkz41GXPSUHjE2HR3M3fySvYB7xg7tEtRJPMAunjG+6b9awy4A
9t6beahvr5CRXV8GqwOloubNhz8YoFrbydu7/0pYX6TTAPReJANifzDzxRcUHgEEJ5a83f1XImI0
n4ZIbeBc+qfGuE8Bil3cjsPz/jZRg96JIm8OsZISCVNVABMbUqSfmeomyWwX1VUa7uL5OuJSzYPN
5G4TEzOWtirNoqcx41gdR385xDZGYHwYocsfFtzKPtc2yISMZiD9MABjAEOQxkUWtSMRB39/AXki
mIghyMhvFvoAHRqFI6qxJTTf9iVsNpGstGBfasBCCzKtGHsknpYbYqkvkVO86BcCT0pvjdwq0A3G
Eclx3rchtZVZxHE0SuECrZbb+Ft46P38ol6DQ/Y83mQugF44Jwkn/rEPN/GMV2sStXCnRI1DK2u6
FCCnUa5+S6Je5wE8bUqT0PxsomlKQzf533NSeVCMzKTj/WEXu1I5H4e5/yZ1C8e1eGKYAIieD0kQ
hg7nVTJ6emx6UqAc60jm1Wrodz648Eod5v5Ty5oeihkuJqM9uuI37JWf3ogUHIHiiP9JdzJZSWOu
QWMkdyCoK7FVU+VqQnSLVoADx/o4PvU2lb6yPpQy0sIokNqEmTX/Mk6tP53nxCq/j9/zIyUlrUVL
/bEvlCeT0Uvpp5bE9N6FuTK3LctjNPHmYXkiqMGs1JryotCSANEo7V8H6ZiOnBs+7/tMRmiURTfr
M5y2ML529bXiQS9yTiSJCd2EqMjXc3xfyk/NctfKKFUsXwkejve3YtNx3hM9iYnaRjctEZ6jUBjJ
ew+jfz8WVUG1lZsx8OQwobtQCq2MJOhDHvRb0ZZc+Sw7tS9fZX+o37qGgysP/oIjkx2JkOSo6qYG
MlOltMoOaXnx2MvH/QXkbBQ7FZFN2X/6I1pNe44GBewto6tGAHWeJU6ax9OHCXKGMkf9SDvbMvNp
Ce6jurTL6M8MQpcIaqWy+QH/oY/KTpYGLFoCCEKpA3f2uctf99dsW5F3GYwimOCbSG5WSBXaySda
cBBm46EPhE//PzFMsDaVfiZGSW17+LREX4TGi4TG2pexuf10zkImwG+WWErZvutyqesa2HWYnvso
vBnT1s3C8MU0Kk6o5ohiLy7IEpKwKXCUGotUW3UiXVqxtrIuv1WChUcdt32FeVeMvcLUwFyvyiqn
xmaJIAihE82YWFgAQVcftUPK7S7cNIqVQMYo0CMfK5kAgUTC0C1mtIXmR6hwvJWGzY/n9+/tYi8u
bRRpsyJgDc16BuREZCX9ORMVi6A0V42c6XPehjHHHAgRx4TQJUzbT7Nw1MilDg5TzbHyzYLV26jP
XybIXl6kRVe1UYWY1i2vFD+p9wS/8/nwa1yboAqvDtVQT5twKqnfeosXnFI3e0B6fA6P+ik7FT95
yC2bT65rzZhDEJx/5agb0Gz4PNNhaLApf5/s7qUCbLNyI1rjgUdIs31lek+5dEakgtFXaUogUrzv
XVonE1wiAid6cktHOOqysx8+to3+d3rMtjhJYi83I83wlPTQljeq6s0aL2fdvF+sVGKO3kCJRkzq
QEbnjBhBS90ShVoYoq0ANjO78A7EzczoXRzb7lSEqA60ISLi0gWJ1WhAPkapjnNPY4XIEoDCZVXV
NMysf4QI0PIKwSkqemcRTnl/lCrOotG0Zx0n2O8zll7MiTFglrx3jOSUaSAaNTJ3Fr+39WNh3orD
v25fZeUxZldnQitraJF1wivxKJDycOpv/oKQ/7dZESuKyfiIski6oFaTIwuPeGdxpOSbqMvuv7Pr
NyGKBAAp0RQBDskcvWk+EnkZhd6pw/sU+Ndp8xg1vIcV1nlYIUx8BdOMnnTZMjkk6KwavHn5TzPm
GAIbw1kZ9DesQt6QmcskzWPvCOZpqE6CWliS5C7V1/31+lAMfZMDdA2MrchAI2LnhIksSELdAK6A
NgG8lZURyMtLc0hHi87VhXj8Ne9a3tTw5hK+i2VT5KY2tRpvbZMz1990+eusurWh2/u6bS7hSgZT
ApBUuQynHt2ucx5ZwTR4YlNbZuWRgkf0xZPEpBAKTkKipNnkiHHwYwBOfRubNSav8dJRl2Hs7+v1
ob2B2TMWjhRd5FXQBDJAg1BzpQ8BkZOddb8AvxOvBvpWd/oQkFaLyNg64DNmXJjFHvYh+cVRcouH
9Cn8mvrNYToRWzgVX4Nr6tDxFofH6kmDz55sxgd6PAEG4IToHLPqgStVFLgpVkBCT/UsciJNbo5R
bfBAQ3h7Sf+/cjxRG6p+MuEQSfJVzA+x9ALAKSsKeLMJPA9gIq8yGxna3uLJqZpDXH6SlE+l8bhv
KJuH1WrvmIhrBJ2qRRidd7r2EEbPAa+u/AHGijVE5oSvQ7GLJ+BoOHQCSQKfX9472W3S2ulPHfgJ
si1Z2kt8Gz1pMBEkotd//QDB/AK2OS5BE9kY6fnktC5F9Evd4NiAAmiyF5AaZU88fg3OirITODIa
jzu80fZOWfeWAS7w6Mf+ln1IdVmFmFCizWoqZQsCY+sG/ujXfncYvwx0Md0KqIvyv712/yVPA/wO
zkvwtzFmWJG2WxTD6JxwQXefEOLNnljoZ+HcIaklfHRlDEiqGClUFI1x5VYSYqmU+87RqqA7LII6
3IDpILFJjNZ0GfOs3pK3kVt2jeyIJVCj95d109lAdISZZ8lEZk/3deXU2TBWgxzK2DcCcoHODlvT
UjLOtetD1+TbWq6kMErKlRSnqoa4XP6qwDs0Xpez9theAONkE5/yU+A1356dzo6+/uvXRVY2E7aq
XJgB6qz3jjYs6KVtrb4ordT09tdx0/4B5QZGZxHTtSzUcTLLZABHRe8Uav+kjbXX59HLvogPLyFv
mrzLYPsget3QjKhXRicMKkvSK8gqToFCvkzz8AjgGT/WTD8zAry/t8+t0t+ksuoMff9QliJnRzfV
NYHzivI6uiXYG24QRUk8FTjXB81cvHrIpkNpKLxp9U3jBEfCf32D2bpMaaJM19Me6eS3LkGDfOvX
3a/9VeXJYNxc12uzrEJQnYrLsRp+1spNy4Np+VAP+CuUvOvBHDfzUjaDHEMG9i4f7lvzXDSXJXMm
/SQZoVVKEyaseHgQPMWYI4hCp41BOeKKifseEVOrD19zlQPSwVONtUkQCQMueogmp0hbO6udST4u
1bMuPU3mWZe+4F24Q8K3v2XbjvBuFyzSRZHkrSGqXef0p8Ubjqkb3WpH1c1v2mOHrtneNjhvC5y1
ZPEuTJKKYZF3OHuSX0n/KwMrlklaZ1+tf0gafpsJC7wtknpEi87QOeJJsiOgSlnFl9iNvNqZvcGe
bAHE0Eg3MTmPXq5r6P3bESXGTHXmLJDjFpA5ILdxquRmCh4NdO1XvGN8M3Csto6u9Oq8kcckIVNd
g+64XC5jjvH8riv/KFCuhDBxQxoXTSqVpUeqUH4LTvIhfUptmpQ31uAX9wK3r5p+cOcQZ2tUMonU
KZXmDrOst117KZUY0xt2+MAxEJ4YJo7ERZjLC2k6R/HBSG2hjcVbjvUl/ak4g5t5wM6l3AGfM1c8
m07j9QfxE50/5+vL20UmtuT6oMh6QDqn026lzFN4M0UcRdmK1RAnddoYqIgI9cUQfo4DcdpwtqeO
NwnzobrI2Dz7Gq4a2YiCnz6+ZZWFE2L+y1YwkUXc6GR8Cl85O0iT1B1DYZEJ6jqMhTmsAHjsJXfo
O3awh50dODHy2PhY39QUANkGEZqfe/Mruhty7sQBb22ZQlAeiW0Ohu8OFGv5aQCTVVDbvRAdKWrd
vrb/kLL/DmgGE1D6pdVLqYC2ZoTZaFrojCqHQgcLvg5ccYxAck4GTpz+gFM6hCHpWiQMBYmvKorj
ljZOv9LQeNrXbHMNdYCvAjpTBb4zu4YaEOTMTEE+K4xWqnnBkNpl6BcVR862ea4EMSuo0qdMkEhD
IdPKr7TcPiSgr7JUn3auRV+5LCubK7gSSP+/is9j1y16l+DWM5C7YfzRNc89l9Ns0wlWMujqrmSo
wzxU2fRWWTPuQWnpxqfoRce4vHIWHG4zD08jJsGrMYiGvmTc9Sm9hGBpNnkRErhZ+2X0kgU0JODi
cRTd27eQzQi5uvEwJTYSLsjoaLlaU9RbWY4uYc1Lg7aN8P3qRpd5tYxGUzWlvKi4AKsgHzFLR5bu
lLR9Xoj2uK8MTxJj7qYxjr2YYcNm4zP+WI0OVunsMvIO7s1FW11wPixaUw9RSHpADE7oFSKfBJE3
drKpykoEs2hgeCYSYpLqADnlphQiL4gWMGSjx6bnWd6m4a1EMaumj1pidq3UOYF06jEcGOqnoObM
FPNkMPEBWJaqJmjy6EzGIQtiVy8eZp1XLqZpxYdDa6UIExNI1TVSJKaT02ulJ6jybTsot3Gs+mhH
vsn6xsYdYHT2TW478hngsjJ16kYsK4wWT0JVl0iGNXADnDCh7ykgK8a4xnfJ69Bw6vAarLeN710g
k1ypvaH1wtLg7aI7lOBz5D1gvb2wfFzGdwFM0iQGSWhE1B4GTzklYL3N7gpnOqhu5KCp4xR58htV
Z3LOvQhjZYnP72zk6MgWBUmBaW25BJB9roqWUL0GCSfsbdvjbx3ZMqBYLkbTlDg+YtmX49tMPCYC
r12cZxoK68NaaUSFNKEscLt4AK9+A8hSfSA9AzHk36Kt/FV0edeI8eIlFGYziCHMSLPDIuI5mHDp
uWlc27EMhfFio48zsxVRTflv8zY5A75sxGGFDAN944Yz2QZlPLCrp/6g30XKNX3d9zfexjE+3onD
MmtmiTfI6j5Q7uTkKOvuvgie8dHQvDqvYj0LU6NHQUITD6S7xvPzH3zfBEEc0SUUUtnrc1ATKWhD
qBDX3+tQBi/Qj30Bm2fHSgCzTUuqplMQjijjLMd0uCVdaFX5aQE+zr6c7bx5JYjZjKxbEj0kyeDM
p8Af7iiZb40bngScCPoCzevq2NyYlThmYzJxUQZDx8KN+l2SAtWFUyTatK3V95kMLABrb93FZHJM
ObaSnDgJaAm1brT3l40nhgngldKGo1jgCYJEJHZyQSsseQrjgyDpCceUeZbAhPKm0SZZzuCdRthr
jjCRBLidlWoXYqod8qDjUXhw5H24D6t1NZEBVfpQF602vYahbmntMZMTZ38NOabw4ToM2HelJzij
pulhkXO+D20H73djYG/AeqETuexQjm/d5lie+idTxIVb92en9OIHg1cF3V6534VqthuwEvWKpA1S
yiRKLnpPjkmS3MydctNp5PFP1u63KLYbMNBCzDQHCb2rPTVDYsnCz30Bm3nYqujOpMeyLGhTlLSd
k4V+jpu0qvnJJFgdQZFnBBO15O3L23aod4WYc1ZaFlNuGlQ9UYUJAgAlKfao8Nosti3uXQhzvtaV
KfehJOElwTNO8bnG1J541506tz+KB/MuP7eclJknkP5/dQxNWqe1ZEGYyKPPUd97Rlse9teNY3Ps
VFE/9Jh3qDIYAuhmykK34uZzV7fWNHFaYWiY+ZA3rAyCCazKtHRKssBb5xNNg7Sj7EcH8cCbHeWt
GBNYpyTUo6nA84Ue3pDl2MkP++vF+z4TTWv0SmozpVeK9fNS+waPR4bzfXaCqI6XWS5q+E25uAX5
Jg0cv9x+j3jfB3ZeKAReYxObuKuMtnEvAdDJbe3pNba7X9lVsoxXflVjyzUxzmsoJuoHuCExO19n
xpTlGm7kU1ecTUz75w0of42IY8lbK7cWw+x8pIoD7kW0n2t6mIpnmUcEt2XA6+8zOz+1UarpVI2l
Ruk6BVlHtbw2Zesp9fClq9McTWS9h4ZFTrb7gVmIZvUrweyBaixltEwVBCt++kmz0TX7UL1Gz3Qg
VMWQJi2uUdR04Tzybi+cnWNPWCnNAzmdcF9OKgO4UuCirkHoil65fZ/iiWFiN0Dzhs6Yhskpy9hS
kA3L0ikHP9S+lK1It15GJng3JG90I8PrX1PXlmBEjlYbXhgIr5rEa6rmiaKmugrbs6K0YHCJekdC
D0SdK06mzbfAC3LFpvuD1761VnRtV6LyaelBHamB34lcF+mJNM9G/2t/4TiOZVBtVyKawiCaQB84
isht+p8Zj+SEt/1MfFCzRgGJChouEoP8GKXMiXLltQt4gBM8MUx8AP5wnWVRgKZS5CFa5Y1Raw8K
53jY7MRc7wcTJdp8MtSUnj/RkXzXNMfwFYw+YDx3saJf4md1hrfGXmZr7p9sEjiJVSAioTmHsYO0
0cowLPBSIojKpVPMSxJIHBHbC/gugrGDDvDbTUU7Awy8xeTHWXKk+mVfi82Mm4joYAVroawBou7v
ttYbQp+nBEFcPMWH8Wd5MZzKzUsLF0qn8pPS25dH95xNStbiGEftRjMVSQ5xQmRY5vRDaW8rBaj8
3XWUnCHnVRW2V/BdO2aTlhCFyKox0QsQX5r4NpRvapzA+yptdjmsdWK2aWrC3pQmPGSNp+ZYeelF
QSOd5CkHHqA4TxvGb0dVqWI17icnX26zKHKC4boEP/e14W0Q47RxkOdpKiBoA9OpGJ+FpHQUJbL0
4NPQDpY23eyL2z7j3zeI8d6mQ9eaSZAcZbA5UfYW86QIhd3nX8HRUAmumfFIJ+hufLBAgoFMjNno
aNFj7kk4j3JV0fE6VxFia+Exzr9JwTdl/LWv2OZercQwR2yPziFVLkIcsRhF6TKnks8E5C77Qra9
dyWF8d5AaDrFAI+PM8VOqldW11wI+ACjnNhzbveVP49nqcqdJj3FDS/ybhUmIfv3SjK+rMRCVeQh
zPG/hcn4BNZrtKFUF14RlKso48h93UW6UeMyQxlfgKJ9HqzFz4+Y8v8faA+kzQMYId2UUS8EJA5j
lX08tsB+oI3pjVyfYnVqHpu2kb8OY1dUltkv5VktkZ5aCQgfRktVxyW14kUuGksa4xFQj5gDFy3D
aLXPiihUkmNMLW6xsSENkl2KU/nQd40oYhwmJ69LSojkJLEYPYI2wpDsWhaH0CKhHoAbjGMxHNVY
mNm2xdOr0OARXLqE1/iQ32uqPcvW6PXH6FS+FE//fq73LZ1+X02V8bgRhJb/Kb0C/2bAME5dO8SM
nH3NNgMXwUOUqRKVAG/27weZgPKhDJpy3Kvl5mc8djcTqXOA4rUeydobMRvuoTan0XE7lrzLZILl
FGuzKLy9VWfZQVP7s74s1ykeD/KcpZyde7snfgxc78IYo9RjYFYnFS6qrYscxy6c+BBeu2PmpT/T
S4oWkeiT/EQLZZqXOoWtPu6v73ZA+y2evSeHDRHw0IeksVBzJx9Dv9QWL01Tf1/MhyHCv6zlXQ5j
LWlPpr7K0eDfOIGfgttpOadPGLgDchKoDClZxivvFYenGhOr06XIh6FGx6ASYeVkd5ZBphJy7PMf
Qti7YmysRj48qxGy+tqlc320CEAbnOtj5kb3JaeORa19x1jeItzqCkFaMZ6XEAdDg6t/DRiCQvGE
+kYKP6EeyNkx+sP3ZDGxOY2qOU9rvI3SYYLIzjwzB8LW4Br0nvzQHhYOIsp2CHtfSCbfKkAXo0Qx
Mm9Vex2SB7PmeNrmCwt5DyUsmEOip1VHCtzCB/AKV17i4eISHulgRmMj6Gc2L+ni2gYTSOJ2CMvC
RItgf0qfKT8twL/v4mN4B2w+n3eY8sydCSSDIqHM3mBWYuhO7XCcjaOk8LyYusyOTbCDap2gd2WT
w6UGL7/S9/niBUeaBgxkOpBR8yheNme7VlvGwjoYWtpJRgobVI0LOoBtpbsAo7Qgj2WU4Lx5JMvn
cnqIuFh9b4Abe4oysWPI2qhKcgjWUkvxgbvmIGsAUXJ2VL3MCRzdLo/FbXwB8Izdek1n0Qmf/K46
0cfo1OOBFHL2lu09UyudCLoJ35iU/B7MtD7pAy/reVBVHBeU6f9X4WVYRjXKTBwGkZF/CyrTJVPO
uRlwzlYWBDGKZDUuDFxEsijDvL9gZeO3ZDoaKdd2eMow8WTKk3RR6pnGL4ogWZ4S7BvG8x35ZHgS
ptZ5AYy3SUyqUrZ1OE01vD3PUPfXXERQO+eNDvGEMCElivJimWMUMYvus6zk1tg+dv3/L/9hodzl
wJikmHY2Z4bmkZ5Yo7L4QZBZyb/FZmCygg+9KaJZG1UDu5an+tgGuauV5bnujRtzFL3984yzcGyX
ihJWQVbS6u8SuylIc83xKI4J54zh2BzbpRIWahVPaYe+3rH0Rxkjf9Ho7uvBSQFYYPakLCLRqJEQ
x1lnJSiHSY9a46iY7gZEHycH4K0ZEw9mDcQVUo1bRTL6bXGTgiBT/oM+gVWE/1BvqwJ9CAgtWkqh
lWd+lc9WJ37eXzN69H2I5hhZ0lRUBkyTbRE2BQDEKDNytOQ4HJdDc6DMcOKBx6C0+SZEVnKYkNMU
WRnX4tQhFxRPSNLuajtyFEe/BzqZV+JKO33ZV2xzg1YCmZCzoJkxXgLUqLS4tepU9YQAfAhtzvEd
+rv31o8JOllnKJE+Qi9tuk2V/HZOEqCpFL453+/rw11BJolZzCZK0ZNHX4YHyZLRCWVeqwM4YDuX
EozIiZXUFq+DfPsO9r6Mpvj3c08Wm3mZzQlpxm13BJ3JZToiNUyt+Uvr4NHmTDvzx4P49QeazRz+
ZAXHPE3mbiQKjVhrDdANkvnaaH5dIRU1I1daGqs27nXjoVG4yfBmpFqpzCQ4waLri1EnKDH1VoXy
ZvkkuIs/V1btIJmjGfF9r/9JdFzJZK5KCio9/QKwYGdWMLcuBG0CJq6YVzHgGKvJBK0gN1opoXgU
efVdKQ4VudOH3lp4DVQ8MdQ1V7kS2NFNvaWwA/MMzob6VsSJ3zeXeuKdKRwfN+kPWQkqxTqo5Qg7
VYTOOJ4009N5ZyPPAJkwUo96HpMY/TnJsTkCttYPjxS7qD/se/fbGbsTR0w2jghDHVcLxuK1UBZb
P9AiYG7XUX9VexR/LEFShGuRC+b3Jh8W5aAqSvBcjER3h6Cr5Zs8KaLZ0skSJY6OmJ5ZhZiJphtX
2tzZStLqmi2HTYOuFb0TYleeMvDbSkmbSS5Q+evE6hZjKD0ytRkgN7MRzE+AjhgsRQjCX8ISGroF
JBNFt7OixfAkGnuI5nRSrFyMoM5HS1ZJEGCukqSLJSZy/2UIs3pEa6DeXvplSitrHOMwdwolJSbH
eXhmwETGdpSNqSpR4CYJbuAhDksRoBry0/4WbV9Z/+OjJrDDmVCYkBr4diUCMC1HLXR6x1HuqDmU
Xujwev+50pjIl7Zz0KIHFdW9m/CgnhcLBS9P8mQbb0fun7S0/Pd0pqoxIS/rdZ0MJYZChPDalFdz
5Bxe1Ho/WrcCllBFw3yQyoQ3acQIeG+i17VL0a9JSZaH0zAVFnCuMXv+KuS8J6rtEPQukIl06TSq
RKDHchC0djPfxNEz6b8PKqcws904gXL5fxVjQl1WmJNKGpqj3ThxYxm+7iW3GFJ9m2CrXNyFY0vC
lSpyeSi52zWblWgm+FVB1QeljjUVJBBLWYoNxPdDLVhtZusn9AGc2xduNkBNfG8fmWgYykEHDH9c
f6Jj4Ed2cQuUhDc0b784Kyh1RIfqF8V7F8/1WfjCq1pujgwAbvb3ajNB0iTAHyIZwCFwkfzW/WiO
vR9g0Bk9UmCRsNBgBBS0zs4Ly3TI8UEEVeYf1vZXv4EJNmEQNLXSIa9cJtUpW/ByKuqNNkqcRkCO
AbN8MHKQqXq8UJgGQL2VgO5PE0fNriTknaHbhaR3hTQm0OQFKdJ+RtlBPKH4fBJcVGz8xZWs+cBD
XuMpxYQZSUxKA4h5ndP07W2sm04qojE0iqbByvKYc33ixByNiTnFVLVDIIDUJpHLzNLi+Gvb1IdA
aV/EMhqswmxmS4zGn/unxHby+NtENSbwlEFFymoqOyfNXqrybq7d/e9v3nFXu8UEHE0Ni0pVMDDe
9t+izDaET5FQWqF05aOX/cMR9K4LE2F08P8lDRhpnbzxGuOrWaZWMfwq9QOeswbJi0DZmshuaTrC
8GVfS94qMnEm0YTOVEQ8kkfZY9F5qnDc//52D81qGZlIIiOrChe8mb1de8UTOBC87EGwYxsvBl52
Ej3KWcFrtaV7sxM9WVCUJeje6lMo6TSPSoK31PanKfj7mnFcjAWgILOuxfWQIzSJ1WAJreIHfeFE
SnqfxwZHFs9AWOAJMU36SJEQj+ks6eK0lvzaHED652tedM8LHhybYEEnxESSRD3D2VOnp0Q/TTmn
e3hz5RRVJTpA7miP098vE1kX5GCuBtxDLQKHd4ot0t4JOZDnzZhTO9rUZCWJCYOLXGqTPqK0V4je
DOhsXovJpp2tvs9EvnmIAGnfohOjaStr6q5LAngtnQePwVsvJtLJ5P9Iu44luZFd+0WMoDdb2jLt
W1JLs2FIPRK99/z6d7J13xQ7xSncKy0mZqGIQiOJPEDCHHRR01oFwDyv7BJEzFkciMV9nva/E95v
1OEgr091c5LYhL7YgKmzdhuls1VqR+d+T9NGCgd22bLWc5iiu3/uTl2OrZHqoRAnW5I/DO2pFjVs
jD2vJpHypyyBw7kyr2W8VzAj0YJNC40zWD+QqR1V/tpP4mx049DOCrM268JxQHsvW5BZZPbY2/1Z
aJ0cQZvui+fcsW7KAHPgGDgXD/lHqkrzVkH8Bfs2fwIXNk0x/oTZgE1ODiINL8eC6QSEhONLfWRE
CMmpcCyw2FpvSwQjH22MSLRg2YPeIQ6hZlvfWiOu/DU8SuohlsiaCop1xvPoav7woz82wXjuvmBa
CgsgiyPbOiV+o0gS90v9l1P4BTDBZS+EBoJHxrl1h76Xk2SvvQ2SC1wh7GhYYuzvkDHret0p7AP1
Ri6HOOqkpUlSwJO3LmhDULLGkKiHNZGB9F+sDSOMmh88XNAmVPcJcnYStu/1NxY15rH/6NpowyFP
J4NupVQ61heCeUBQodiTo5+GIHpUkBE1gtoTE/s/TC/USTLs/MVyQBdrgoVL0WSeBk/AxgYD7cQs
CcB6GnK3X13DYynY/GQcy+/URPt+2ncjkLu7STg2ZcYEijWULLzqVolAcY4N1kfhU3FkxWVVJBzU
rgPZyOQua1yXuoaKJyZcpJsm9xrrRzN/J0zy1/BcFxVsRTMUC71L+P97dytEWPqGVUPIo7Q2s0nV
676Ln1SH1QUSsDvJsSv9YIvAI5eKJNhPv/+G70VzRyoLZpl01lDjCVd6Sloe0T0YYDWhvVoLvP7g
Eaqy23VNHnec4yzN4rT0tTv78UN2SE6ZM6L+iQW62EVV2xIV3P56Ad/px0/eSUotpokE/ZAR89sv
2V+FYzjaowmAMQ/xSfvSHP5Mw7c35iYRO8xLaaUaJEZfZzc7rBhBB7PmD3YH6a29v1rne/U4MDN0
ea5Epl6VPy/mpxYraHMiX0WJ4CKoRLZaNdGlxdVG05Oi1lvlAfXkhJisoD4UB2SYnk6EMh2xejU5
JeMRPE9E6ERYOs9LWKW1tQwrLG8Rvyg6es+BIdZrXz6U1o/rJvBrNPj+o3DhU6QW+ZCmWMrbNX8r
ytd16MC+G9k9SYe748veS+KAI8dDN85NfP702NxVJ+klCeA9WRgjn8GWSTG57uOUirWUrD6qapw4
Exk+NKdCsaF5UOvATD+tpisNcDDhvVn2BPLuW8RFGgdNUSolJtIx4LJMUAlAiy3oZa5/qJ1gkJ3f
RQSHRpKOtSxyBaNTsbxZ1EFNa5sgIWWMuOENql0BJrhvF7f09G+RaWeZg9bqgmjW20levvsj+PTW
jDwiOneg5+RI/vDEQF8+rk56Z/q1kwcWEWfvvPffy+Med9Yc5kpi4CKoQXUntrYE+q3hY+ewjXPD
a4Yxt0/lKfJV4oLv48g/Z61zUNV3bamvUwoqp2q6SxQkaqXV7+SVQHxKDAdXaolyG6o+tWvJN4yG
gVX4MgISyU/GgZU5I2E3mrnoSs/IYGDdSoQI0rzJbppjitVilJOmdGL/vnEpbZ7Gpsi+2Gji0gVN
e5QpNnZKBIdZcVc0YY8FKG5efxiVr2L0df0NxrL3hsfBRyw1/0Er+bFGg5x0Np7KMzDEQeQdSOWf
wYfOwYfW6F1YKunipqLlNvJ8roTh6Tp+UIfGwUcSt0WDzcALaCU8VWK9qJVKNFlRt5V/niVN0jVL
CMxtfmR3lo0OW7dH6zAbRxXd3ltcVlChqtY7j8J3n4p/nDVqO8l6A4vTb1ff8DF6f7ugq9xb/Ag8
I+xl/LY12ss/Xz9RAvP5xJaZZ4JYRdC2UKxDFi+HUKGeTJQIDiDEVk9rmfnMMb7Jpa8jBo6u60BY
Bc+VOpZ9kg4ZnEpc30vFZ0l4lqnsKTOsX6Pof7DU4AChzNu2M2uICG+RxAhMTPdbpzag3sr7gYwB
T2/qCljAOTFmO4woviygk6hjD/1DD4Iaumo/3OVN5v/GoWHcxpRMxcBMJfdVutZcwlaZa7fFgIG+
RsGKZjJFFIPrYnZSWzBsFapAHzxZ+dUdqzm3etGxj6M0jjLkH7Uo9rHc+9OSm6xW/jQpll9XkVOI
2rfrsnc/GoZTTLyKwafOP5fzeO2LpTJZsJYcch8c9Wgvoz/azisZKm7kcMCXTFG+Jsis4MkzeWDw
rP0iyM/m8+oMNxjeuI+xh4ww+Z1q5HuZHBJWegN+HWGFpUhYMiy5y1082CCkqZwkaD3Nw8JvNz8U
RxRFQapYiPbCqIp9qna/e/X+UR3m8d5RZqma602jLe6cfazR55hkT3lFJXuJA1Z+WZguY8GcHsNW
O29heQ9Uf86m+3Pxy9rYiBSVyaYoA/dj/Y1uXPykNVlagiOLhYk/sy2gqtSPndsdm3vQMVNLIJkz
/gViNuK4C6lp0aLIg4iLIgyRvcjC4sSRWDliyDa+dcPqjJpAlB1IHbm4asDSaE0Huy/6+lrkQhMv
dNF8qwSsqY+xoR+u30jKXDh8U1Pwjg29Bm/TP7XVMQtPUUn4b0oEF1flbVdYiN5gK6EnNKfGDEQy
k8q+/LVPxcVVQ6qtdS3jU2U/lh/5Q3creGZsq6+L2/jJPdV5sB8bbCyDwxdhAUVB0+Kut276AY2Q
TuqP5wwzWpPbgoeO7TFnwQEVBO86o41YDmISA2nqfs1XN6rOAkpS1YDuH/SZlAa1Z2k/vL+I4pNG
qiIkOH/4vdatj6tb+hIoEZ0aqU1kxE9RbMcfrxsiZfh80qhX+/+YyeSsfnRgkN2fmqNstwFI621C
Gru7Vwzm7a/ZvCf6vuuHvhHgIbAaEPphF1Loam8lhxz7kKhxtN2Ia3OcHJT0C3apRz2QqxI/zyVK
O8SL9rpjVd7weqNOu3ShJq6w//TINnJngRR0R5nkOiKuMp9A6pcpb+scamT5nSLmIPg7pJJGfRv2
+r72bTjAKCNtylWFxVz3YaCdx3PrVcc3Rmey041SiMMNs5iKLjQhSpQTX19BsRP1flnMRHBAieHw
YinMUF9AtuaKy8cx089rpAcqcmKEURP48LZoZmMFYaSKlRwBaaXn2Re98s2DZI9I6fQvUTBVdqKA
uKe8XQVKMqEgPxyrTVqXxRPOcXIMezwOlZOdisBy5sVe3MLNTMRbAklWRjjot9zWRt9hAm20Hqmr
m+d/tUXpzCAiab8ZGD2Wmv+9CMLCO02SNUORLZ3fRJQv4liDChLlnU71hjF60CIrMMA3cP0b7gPF
RQxn+3O55tqICQy3jc5pfjsKn67//v6RsX4GQ9RNZP5w9zZHVlhIcwyjjD41LLcTw7sySr1ubOw5
egmpPWL7RnGRxYUyayhl3dAVIOpMy9coNf7uDS1QFtCdXNeJksP+faNTJYjjUI4hfH166BRM3z6o
v1UBeGsD+Xls3GcRzarVllFZ3dbsbTVxFkG2u9C/rse/RNWXA+PQaB3WpsgbHSie2IunO4k3wuui
A0/HLbI+FX6Juvx1mfv2dhHJIVNRyFohqoj/JutZqQ7S/PH67+/UuNm9uQjgYpZ5VAW0ViEHFR+j
O5BZYm6/CSrkUSSkXd8WqSM19VtB7T8y+WE5pHbFQjYTcAGoH5Thu9G8KhrVZb7vcS8yuBTyGo1o
rZLhCvNw0b0S1DR+LJZYUlsU6Yu55uqp10oMwIYiim1mRInf6dN8d678AB1Wq8t4luAio2sBiMuq
eqxTMz+g05dIz1OqcpihZHISysxGcgQXGPoJsuN/9Wrf9/uXI+XwYky0UYjY845lB4xz5GFi2DXt
5dgGFJPQ/lXDlBu2VGA4wuCb7/qomNQyAc4OrE2bbRIaD1gBfBqqN6vE8tIj9UjZvWq6aeoWa3qX
eM72LOxloQSvCkYQ783x0FK9AXvQroo6XBN2DWuYN3wPg00UlmjraEZ3xvM7FU4Vim2jGAzpjUoN
P+ypshXFWUQqrWEGEmkEGtidaM12o1FNcXs2h1wYclQyKIosfsC6RbtzEYppg7d3fhjXubFVvTii
qOhKwtg7mN8/10mExgdD/JtALHZOfPi5Fc25k3ppNPBnA4UZv3T82iCMCWMb0ROIMQ7LU/Hturzd
z7bRlHMtqWEOgzyi7CDMrW0sfy+RYucjiH8/pgOVHNp91m114z1MOivlamQieBbMgC1lnUNHupt8
3dcPbG1W+1uRoY50EE5M19HewUlMp0VU15iV2m4xfhGUfuomQS/avT2AVgJ9OaJtHdHWdf1Q90KC
rVTOrenmsKSDZM1u38yBOZp2lJeBCPqkPxPDObd1RuFUR6cg5pgOpfWgCYdRJmqGe+ax0YT3ZbCN
TmoH9GoZfVLg4Tii1oZ0ij0rCRY2LkXymGDtInEH9u73Vijn3LCeZR0StcX9NgVHq5vT2meEXrvv
/a0MDq7QAwM+nQpFCHBkvHULr4cs6O3iWKKHiXJhlEIcYFkK1nFNZle7htKcTSV8MK3/fYW4Lm71
YX/CJgq1Rjwa9BAiehkr8DxBUtGWSg0YUXpw2DSBEaJpEoyBgdgCRanUL6KT+My2A2X+9FKdq2/9
/74D9b1eHD5JpooGoh7faYhvtVxyEulbOn64fo92cWl7eBxKREakj3kB1y8+rn75d/sc30e3aLIx
XxtftKeXhHozsL+aB/mtQA4gZMuqMcsIzotC+RJpSNXLzmx5WUKNDxNAxDOpqWudCSWDv3AobkbR
/LSGCpjpKVrJ3YzkRh+e1iyWDVGdMlgfa6gVUCMFzOqOqtjS3ehMrgxOlkq0MV4TPlG5Lerj/cJv
pqvWIhtAC/QTdxCtHMKjkNnhs+xjOtoz76Qvf2YuGocddTmLMUS+kc6Yf9VH41A5RTBojihh/p2x
fEere10m8SH5mUUhhMVgxg4fMrpNhbOWP1sl8RbbLXRvPyIHIVlYhuuiwVg6Lwe/H4pIGK5H1dFe
XuO72VOc8pT48a1IQDHhYjQOVFpQTMt5DNsZxFu1+WimSiCjr3QSbaMfg+vHSNw7jUMTpVGkpmay
pOK+xZ7edsIyHC8zyz8LAPg+rWRQzcQAU4GrZL6aYDzkx9oTE2Wk3XMYIkRzIxcDPtcUO+ONZOdu
4YQ3I3aT2ijyIWv9v/PmvINijQs3ak3rpVoGbTUaYexqrmtHbee7eLW+X/9Iu6+jjSHy/VjSoKQV
yCZR+TrGD9Wn5MAWD6j3zc1ww9J5gms6hER2Y6/gMT9ukzSZIvdxtqDsxTIfqR8q6ENbEJjWgYWm
WMqREjbPt2LJhTrHiJ5GRB/WPRtAiNGoYBfgEYyO6n161/jCsRQQmopPhKbEDeAHEcUoK8SMhSLm
7eKwRrvIK19if3zjzEXtAetXk3uydMoCnGvny0ELdlA3VcEwenKwyRI9sp7gGZ0tvmJvkl09h55C
uXTqi3KooliTilWGoBGCpo+s2i848jE7AsRQX/lj++FwpcMytLJj/i++waYE1hDigqHxhvFzJC5V
/2OHde0wuWgFC781dc3FxZ0WwZawOH0xCfjae/5uLyAHLcaIWSpsm/xZz8lOLbaCgtWSZEsjLzqH
KBI4jUMhx7FFX2Xk5rJH6+k1fA7xLKsd6whbJOCfivr5Xq4wQVutwJpc5KA99n+z8jaKLuinChhL
+Up1PJPyuJeMKQhSNmtQkLUMYENLMB/a84iZxMqffoNH8x0+861b6LkJI52162bFYUFXX/k8NM/X
4YMIQ/hpGgmLolo9gmGoq+iWgmALY32qLfl4Xcy+YaB7RFR0BQTUInd7U61V9drCuWEeo/pRHrGG
1BMcE3cJa/hYL0LkFi+EzF1M3sjk7rAcilh+jcWdGIyQfLa+uVExCxZ5s2GHpVOei6OGFXbF6Bsa
XiEeIX0XlzfSuUsNpp3QWiZIZ2NEHXLvBeNtuNVd9S0jGJ/UQ+RTr/v9GGIjlbvoopxNYFeB1PRm
8CKgJHZ+S0+skUZzehyyWBDIQkrkrnyjjXLXh0jIjzhlxY28+kW5Yxv0GNFXd0i+Eee663kuGvKd
BHqtYkYdowZvLNnZIXVn0da/iMefcbqVetR7hDAjvpEgy2LVLIVocbsSU7vjj1ZIgzU5WKPuiNaX
P9SOecHNq9/Uq7JLqhArCtAlqqFLVH1Yn9bTz9OMg/+dhBgIszlMdtgbceG4yK2p56Pbxl/F+qPa
3E4dgTD7T8mNDC5UGIS6ZUzSKEG+5kdMYoFJRPIxifUYPcrHwW/Q6HuTetP5d0pRW904yGlCccjy
dEa3chi05WHNqJhvr76wFcDhS5paZpemsESodYO190F2g8Sg0wZYJ+pct4vdCGFzhhyYiIsqZHqN
CEHpA+QGh/5w/fd33cDm9znYkCfsBKvYN9KaY4XLK8a2LH39MxkcUFSyiDFuOUFyzvxYNp5pgUWq
fPojGXzfwFT1QpOx9Eg6iac0LRh5uCNqHeXOCBDiOwXgWRZTaOCZGaMxCqun6NQfVCwOZYR1IRYp
ESUzCmVlDhfKBp2DLfNlnSc6jB1qPphHlI4R6OjnyKfuDuG83ppTN7iQZGZjyBoqnppsl8UaCCDf
webNsaaygQS48rzaTV5lkRrGi1sPoNcxm694un/NGoxcDXPlYcUk4T4IQ+f7r9tpnKq6hIEI5Rqf
s7BAh93axOdUHkkebwIfZA4fpFXIZE1g+DA/pPNLpX1AbQaFnw8opEXJZNdZ5jbFh2l6vX4J9oPU
y23m+bajSVfqlEX700k9MeKM3DcfBl87Sbe/sxztnQt5I3TemoouT2muQ8ulu5msmwbb98JP1xWi
PhqPHJbaSUMLfUTxthtvwR63RlSfLGGIPMF216Sh0hZQg5EY5H7RvJEzxq7pys+TW7mzp5+Te/D+
UuEFAe0803ZSxXOkTCjITHnsWMn8I1na1r5+gLvV/Y2rUnj46NPMlNm7zHpePHRM3NYviRM/sacz
hhqvC9vtXN8KY+C5sYg2XZQWAxsLJl30U+1Hf1me8D1kXa04TdXFipiHO9bWeihvDTf6pj8pNfEn
UGfKhRxVEgpruEDdcDJfVQs5bF0gIjVKBBddzCXWVGA7KIaI1pMS3mQ5lemnnkwKBx8qeMflaoKP
6Tz9JDsFezGB8q1xrQD8awfrSAUZxDXjS6t9LQhJxDJJoMCZ65Mq3xRacN029k9NURVLR8OCyj83
S0uL0DuRo7Wq6+0pBK36SsIuJYP7+IlqdJpQ98imONlXdC3iSWIqtuWNcM65ByaZPKDSRfvu8qIW
ZwzGksqpMVbIZTZflRCdOrmrgcO9zd3rx7fb/aRjvPb/z4+ziTCKlVaT8Imir+rJ8Fk0zVL6qhsb
rui/bRj7SL0p983iIpOLPSNMZjQgpVjcUEU+uvbrxHIwEUNc2X9xWhcxXAgag79ZlGK8fJR74fVt
Pg7977EOVoH/hvmXMhLOpeTGGpfjgkfdoH5oDBD/DAQ+7BdfLp+KX3o5FMIsRqzmDT7KHpPPCNg+
gLxoPtcY3WmQtxTt7N5ye6pDgp3TL8nEjVwuQ5VUySj2RYkGP6y81IRHLLA2Qs1WOrRXY+xDf7xu
koR18BumJ13M1EGAOMMElwHIIvVYOFqFQgDHvwTA/5iHyTkVvdNz9F7gg42vi8O4omO3PlefQQPj
FdhGKHy4rta/oO9FHocistxY2YA140Df9ggMOamaozKS5tFD1sgd0BxX2y2ZX9wPQy5iOSSRVuRT
JKNkYjXljUsHjc8q2FnXu8EFpD0XD2wpPTixn64rTJkNhyzlLKSGqEDfvPss9C/59D0bPmAvF5gi
bXP5dl0YZTQcpFRapERdiOdFmj5VynPdP1kK5T+JG25yeCJY8topcYOTnBRfqMZv05B/v64GhVkm
hyJiWKqzLNfsa83u8IQ1mU8GZguUTxgeIys9hEI8V/oiyuZUyShBZtFtOz+pyoHQZt+L6aahafjP
5Bc16BiKr8dxWX+GwK3X3ZpfzL9zUK+CtNBbGAF8MfmCa1F3bf81fREsvw8YZyxhtAQdtqcqkWPF
y10RKa6cF+6CnvhG69wozFwsEXeUFDRmfeMPgn6yhJk4AEp/DmL6zhhms8JbVFsaJ9cNp5ZP7fLZ
tPzrB71v/Rd1OWhpmtwQsZ5oAbFlMMcfjMgvZuI278PIRQQHI3XTVaqWISDJhAdr/WRpwSx8DkvN
jqml0vtWeZHE4YYhykNpzoi2ZMvLqzuzJ7Js1GFxUNGIAiZdZPZyWe6a+JBML4v88c++B4cUsxXG
szVCxDSmQaWkrrroThtSLdaUJhxYRL06T3oLK0+iGAGU6E9j7Ao6FWL/i6f854vwrTuZMdZmvkId
NUieDCxNYsXg9am4QU3sYD2QVOLEteHbdUZ11ns9e/OU4INikwZIOIBRAb13mBB6UFB5SPzw7ncm
TXXloiYHGmJqDYIisQhuvreic1E/1vnxjwyD79EpwimLsgonqXc3oez39atO8Z4QRqFxWJDUdRWi
C+//sQCt/7lFYAFpEOxv2LzH60VV5K7FSUn34LY+gpwPPbrhgXXdg4zRmf/sxvItOW3ZKVPYAXti
6aUWDc9CGB/Of4ahfD9Or5lTMY/otxvzFJTcH+v1r5TKCRHQpnG40IRzGWF6Cv1v0/OcfRYyIqm7
++1VUcHGV11SZZEDhNEUcklmIVdj3slrEEtfEj24bsH7r5CLDL5aJqyJVmQsFch2ccWv0cm6YxXI
+KnF5F7kY69aUAdUP8O+Yux9z0gMNYPDbKVallbJUJQ3VyEwRPG1G6vPiTBQKzx3P5B6kcN9IEtb
y7AuQSQYDlgvWVvCehNGbfOBOMPd8GQjhvtOnahkas3qPCglOAkI9swvkoimrMll63KHb/QGNeIA
+bdjVkqqmQuIXbGT8bOMLoPEa79ZnoqBnNITHprn0qGSP7s0HvpFS36PszBi87C8It2UHtnzqghe
NRAttwE1M0DpxuF2l4fTUk6IstIiO0v6GNtC+RKFNYFC+ynPjT5cNJdix5gqCbB8NvWLYap7KUif
2NuJPjtKJQ7Eiykf57FPwfWafGzDDx14HlON0IewdX6TViH1hdyHAIvUCLTlPia7D3cFaJj00VQ2
XMF/fz0ZZS0bUZ5jU1kg4LgHPTG2Aiz3FRaqLocCgx2CvfyWb9pI5axBMkAkbqaQWldgOanuJLtx
BKTqdAsjiui18kk7373NG4mcXUxpkwiZVbDbzMrQGjoI+rOBu2UhO2hNNgWG+5mEjUDOOgZ9lpsI
a42RsxPuZbQGskE05TZL7NmTsZpMfxII57gb/W8kMnvdOPxMsKQpwTSfW2EZdZifI+lH0WMrivnJ
qAlR+9dsI4tFhxtZolxFVplh+al2zxotwdr28wns0Qs69gOZjSzOr+S6hOmVBMkRNUg/aD5r9hpS
ez5J4MdIHy3yYUqdI+dfkmVWV63B836Qg2b5HBffmzYoqk+WQnRM7wLIRjHOwxhGPse6gNWCsWz+
VRnDLUaLnsNEsq97MkIMn0GQqgrEbRMuW5WdzOlgtd8Wai0GZQ/8SjWlNEWwjgPe85v+WDBXuSDe
QPn4LB7KObiu0H4+/HJw/IximYlrFJsIbcNbNqZQusXtTwSpPazGUf30pIOzk/hazKR/ybBuhHII
wvLGgol90G5RvfbzORMKO63uhPBwXTnqa3G40SK2Co1Qxoom+Ubv7ovmNgp/JwLdaMIBRY40xJgJ
bAtUJDpdudp9ojqW0DjXNSE/EwcSzaLNVTrA8MRTf8wwGit+TE7KHXaK6bZ2kt3+Y/59WlxC6v53
MlRLUhVRxwjre2jSZn0YCwnXlyH9cpe6FviOghwbm7z8LIMCHhFwbDeija0M10VTkjmv1opdbFUt
9F2a9Fubqbd6H57K0nrssaaMuNTMDH61xouWnDVGQqLHkglZmrHYdSTbmBq8rs2+IV4kcIaIaBQT
wkwbtN3ZQ/gjtO5DgbBESgvOEhuMCLS1iYh3XiQ7mo1TWI3EfAUlgjPCNJ7LfkiyyVVyXwnPgkyo
sJ8N1i7nxLmnNMlFwaizERG0BALTCnGau96xAcQS6bf/oljAPu21T8/5J03XBtDNwM+PYDH/DLiF
TPFofbRqR/axNs6niBD2HeJFQ85PCbCztV9wo9LmpM5385LaixA7mQSy/FQnUIP4XvzQiK7MWhEj
LEWFPTnryXAnxBRDBiWCQ4ge3Y9hoSEWlLK/sgLzGhQPPQEE/FhIby2WFFfIhQjWei+W2V0jLk44
Kq4qy0QHC6ULhwPx0g9zosIVNvNHIXnpqBUmBArwq6csy5hAYo9AzyofE+VO030ro/bq7TsKXbRk
QxVVVX3rJd1Ek3EaWUI5wOdZJfYXeXGIqbXOCY/pSx96deNIoEplLziKv2vXsDdyuZskTtWkqSEO
z0LD25ziDTKpPtxWoCiDXcbUmq3ds9yI4+6RHIeYn8FPuwXGr0e1deU6CUQp/x3gvojhuyHDcswk
IwwR7+kgNlz/UkE2gzIL4YD2cW8jhrtF8SDqc8Q+Wqo4bKPt/A1ReRk7iy/eJEgyYdvsdYdEmQnf
DTlkMXpIQJqPh0B/RLNWMN2i9ubooItmTO3lY+wV5Fp7psYvaLtRk7tgWQMHqwk4TcbjAN6B59At
z+Ezmw6dSA1ZhHBNGLvtm4swoFCQWQYsZDEcNi3ROIUzFrbxF+vyyHzykUopx/lfIctn0Dvn7GnF
Frish9DFyqUjNm2dKNZB8utxjriThcyMDaCumXvlUfZSv5Sc8iU86MefkzQF+iPBh0wYDfs+146U
c8/Smo9mK0NFzZ4wGsGUFLzEUU5sJpBu2d5PvW7shcMUWQZrcSegsU//iLcQOkAiTwPt55fqdfDZ
pmfZjp71J3I+grIcDlsiNTJM3YTl/JzHqALkKhmRpMKiENSlqaiHqXHlWPnGSUmSU3MaC6Q3fkwO
ZrASW4S1+rEbfRRfldubQAjaR9pid93d5XT5tskmNuR8jhAdWON8K1fGKYsVwmJ2nfdGBDvpzR1c
0QGimzpqDDhRW8AD3Sl75dip680yhERwSsniwCUdcg2dd9j+u+gPWW/amgXioNyrwvR4/RoQrocn
wimRim8qdMW7PUbCo+VUgJg5pKbKKG04NMksoZKqPgUL7HyfxoFs4ELHQWd8ua4LJYb9+/YDhUbG
iii1q0znIv6xCp+1zs9Kin2cCA74vshmSku5yIzKXSb9blSW+7w33baQ3FHVbrPRoDbSUfI44ND7
KK7YBiFXEW966yvb0l102Gl8U5BU+NQt4sCiqRS1N2eIym8y3VY/sfE4k01QHofY1Rxw+ZFbfgkD
5AlopBD1sDQWkAuA3wz/Fs1DH79etwtKBBeQDH2mDHWrIYos0g9xCqY4UbopzZyIuPfzkReA4DnT
QkXWE4Oxp7DimuqxkWQD8944SNRNLHJcn/hYKocR2bqUtRUj/VlHoi1XeVCoKQFDpEpc3CFIs1BY
HSIrplL9gIW9TnnoPo8eqxUbD1T+n1KJAwqzm7vIWCt09htnBaTYkUpdJgIjVA4jFKWRl7GELYAW
7NyFz8l0aPXJNfTOu250lCpceDEv8tBNIgRJcvLU1cZjMQyfrotgt/GKq1U5YDDCCdt5F9zW9MhW
yo6HwReC/vcqdBuz5kBhyWRLiAtoMkdP7eT3SHvXxNUhDovvUVmVcZn6DCGgnoZeaclOggWV1w+L
EsGBgKD0bblEENGK7hzfK+GP679PXRWeNKYqVjWzUmlAenHysPPK7TDZ+8TqSJKXuelsK4S7oyJK
vh8l15V1rCZUkoQYS+3Uk2BPQeMAryN7fhJuWUiZPU+2SPVmU0fJ/n3jZ+NawzJLLDV2hy4OsrVy
NV0gbg/1iORJYyZZCvU5ARIw+i7W1S5ENuOwEJHIWg760/WPt6+RimF0toQDeyvea1THlZhlIVo7
9Gp1DAsE3bFKaLR/WS8iOODRhchK+1T9z1ZU8J1MPnMLJAMCQ/1fQeEih8OdJInlsrMQnfzcgTG+
hB+U28UHD4ezfFvw4AiuH92/2P1FIIdCg6BNY56jWKX+tSDgRye2H97IPQZTZq/0pkOtOdclvuUp
rqnIAVJtYDWUnMM22LRl6a6HaTwm2NojOAJazRhJ/kk8SEflOUGrjr2kDkWU8y/W+Y/OfOXMmtVk
lSdEmtahdxdPcedv+sMagPbBjTObXCC7/4a7iOOwy5QKCZvRw8FtPBUTVBVjvnaqI2PRoBce7heo
0frxn8vAF9HGyWjnJMH1NiRwl1oQB/p633AkzRYeZTd+zOkNbfv5hotMLpYxRGlUJest38AyOMKd
ttpY3gIylzLIqKc/cdstDr/0aQzLrof91ONdnt3GKHRdt1DyCDk8ScUm7aIlxmu0tNsKLZCWr7wI
TnvuW/CWlU99kPjUTDADkCu3wuIBRoswvboCw9Q4xFI2I0y8ZlCfjU7QPLCATlRoSBklBzRypqeZ
we6AfstGkDuncvQHFfxorK+UWpfFDoxXzgCXrmSaIGzV3kBo43LapJwW0FJiWDwa7Fk8mRhZXH4j
CNnK4MyiN4ZC6mK9YhFCMX9WRSr2ZCdyTQnOKlqx6ZHIwzM47dymyp1GfxDT4STiQRdSqx2pA+Os
QYqE1EwKKKP3g1OiJS0am/PSU6sV967S9sw4I7C6IhyTEkGPUJce8pNeP3QEbR2lCedfOt3I0J6k
g5MietI0z8iDOSQq+JQIzqHowNcs0zD7DerfKTwUaCqPqWaLXZ+xOSo++16C0XiKsuRn26DsMArF
8ay6BqiC4hNVmSOlcS4jF0KlCNtyAsUaDIC55dCVHxK0Y7vTh/+C6WkPfbbaMbTYXNBRb3s5bRb2
UBQd2cnOwyfFDY8rqF+QW3IG2e6dMpgouhniy/1CTFCMBsjOtNEty/tedtJGtpfxd9h+t7pxwDDm
ZhyaKzL9U/asafdm8nExCOzZ7ZPZymCKbs4PO9NzXU2i0R10Vw/YvGN7jrCq5jRgzwoZJO5h91Ya
hw7VsjZTI6I0vTyq2BRZgD5CPJY/Zg/xi0dNw+7DnmVpqinKICjnfLtVtHGapjkc05D4kWnZVdS9
zkLyiRU+pSEKrjvffUi6iOO+ljGoTYr1d4Pba09x85xTXBj7Jnf5fe5LIcmsSnkDar9G9Q1Qfg1f
zPDDdRX+5fZeZHDfR9NxdTsFWNEh4Pu5pSt9YQ+GwrdIYqy9lwn2ov/zfTgMb8CKX2RJj7Zp9XOK
gYO089sSlQH9IY8UuxO/IL15Xb99sLhI5CA9npDfjht486b5nk+fOhkbyl+7NiYeCrtfChT8lmgY
uibz5LiNtDSI7TKU842DsD71+UnNiX0qhAg+cdGoAsYJo2l0BVlyVlPxxMHyZ5Ec4tm9sBdV+N6l
dWmrclbF8W1bKBa7HjIsw5VOoptiYz353tiLxo2NNA7MB2WohphxoYASnIXjWSDezz9WjzXgUsH4
7vtxK4yDB7R06F2qoGtlfkXTks+oFQUl6PB6TDGTYKR2Tj0gdyuOW5EcRKyCqgxyAvvL0duOfH3s
R8HyWk3ILzBitNpJvyvHgWpAY7/6S/i3OVUOOMoYTPzTrEBJUT60s/x/pF3XcuQ4EvwiRhCgf6Vp
dre8G2nmhTGW3nt+/SW0e9MUxGncaSI2bh82TtUAy6Mq8wLZ80cMS9VNqhsaoPX4eYklBJ93PuPD
gQHI7ulVZz6OJHK06Od5A/7DDZ4EcRacR5IU4AGchXvTV76He2wReUDZBWMCNvRzd7z4H1obm0Zg
yCb6M7pBCV+3NTSVzE6h5Wszmjwmbu6El8svxYu8xBfBHGxH5JU07nO1cTRaKis5WCOlMe1hr3mt
+zpIlToi8o5Nj7gSxjl8qmfSArxYvC0qviyFTikRp60fl6ES+MRNJVwJ4py9HubxMLFTjekxK/cY
2zmvGZsOcfX3OcUYkmk0GJsyxg9z24y+yAA+b0VkWdvxcSWFS9jNno551uClZXgx78wj2Uc73Y0H
LCbDeoX7S5sJzG9plOc87YcsDjrZRB5rZiBEdNPhczm9FNFVKcT721BxAn5egmBMDR38JG/TQCtI
1WzuEiCqVw6xgDkE4vPjeDuq3j9wHqJBj43PRahsUBX/qOp7st5Fk8tcbwp8rqcgvYis6yET5GNb
vmItg58IqMY6SCQZMpQHCuAaBXSu6mjrDwHGHkyUBcld8kQO59VwQ83fyOTKn3yKolzvhtRVAQdp
lbGryqPoXJsyCLbjQbyoA8mU+1aGElZSmkLGP5sjbMe1eLa+ti+vVLzofLZ0f/5UG16CUHwoahCi
YCmHU3u9jGTAfBX4Wq3bzHsrBWaYFwoHcjYPhj6LYuqgUpZ5ULRgUcauMTPgQkmBU+blfuqxJmrq
/hKovpwkPp5rfNnIjokFLIy0/WzoAIrVHodm9M4fmHkLLmQSuvolnFuUygrzJKNVuJRQrEVezNlX
Ut+2865actvK7s9L2zQGcEcTWSe6Bo7st8anVXmuVJVW4snOpcOdDkL7+PHvRHCZlUZNfYxG5Iut
BOihypmwXSWV9geEWLoGDm5dRdrL+XjSmtLU96TEZPMl0T8n1mUV/98dE7RkZR09WRV84u9m6Rcz
rI057oFvXiDgz9k+Shs/HmpB72fD0b+Vw93XrFZFIUfphJAf+AprQ7dI0hb0hed9vZ8EPc33jp5J
s0y284ar49MnTOSHeUcwDIOVRFsFM5N2wMqPbUpXYyFwUO917a0oLk7KUTVl5lyPbkEme86/RQm1
I5BAndeE95b8VgrnMHI1rKfZwGfKkj7dKeDwuCAREI7PSxGche9s5cSqoiKeBlehvyIscGJW0c77
X+eFbLx2vjkLj7G5VHlR1xEmvBgiXw9ecG0/7XOn301edM3eOgEefSsaBBYdjdO/PO90cw7wmWhu
OdFyH7cvZi7wCRsAeW9PxgWSScmySmljJH9fX5oDS2xLR8KWL/WInfv16NQv/5QlKPUuup+Zjzcm
RQg1JNAVHnozzMtAieKImRqmMJ10D3559jsowRM2vcQTNhr8AjeyUfy9PTq7/1XbKy+nhSTqwj5q
c2BMyYAvO8ZX9IEhqEeTHXjnteh1FPhtRHkrkIso9YAiglbMAaOzInvs1SJ9Ug/RTerb0XMKtvfy
gMmuvXrfJXZvW7fCukJ0z5x37qilluoYgrjgpfcYaLxyMeyjb/MNXlBZf+dWCHz+vpx/e2bO1zT6
bOrLhG7fWGfXcZXZWU/spfwSVpWtj4Vfq5Gjjn7UZ7Ypfzt/4SID4jxQUg9juAzwQE1tgrPHjFxL
Ufw8rwSpkUAOn2S2aMTkcYLKN5keiH6cpZ0RiXq0gi/Hz5h2BV2qHg0fJHzVJW1sZafsu33loUjr
3eqa7kM3FL0Z/SEC/o5JPFRntSihTDRUBEaIKeWCEZfoABbuakfGQnThiMiPRBfJOaMsjKo07Dt0
1KWv8uRnxWxLoGA8rxWCQMtPnaajTkmaNzB76zbMD6P6HOqX1hA7NVEEokQfjZ135WHKpNX1NgIP
kFwtTjJKdt2K4FRFIjifMpQl7qzAJ+rUr3l9Qy3BTDX7/5/xWfzAaWJ1mRYRY3DzPgZh5fOwuFLz
rR5/nv8oG3MVb/yEwvmJLA7nwkrgGztXPbbe7GiYKktuJMyLL478AzXH1xCEW4HXfZZAI3NeuigU
KJynmCRDi5YJ2PPyXXo97RgV7LSP0V93GCeQ+FlCJJCfPC2UeskTaqFV8QCySowYxV781OGoyydG
jfCXqQQPp6a0WiPPzO+rEW7UmnwpJbu0FK0JC5SRH0INKy0vuwUOl47mhTbUXqSITrKpjwQ05UCp
sdT301JLa9ZasejI93708c92ujaUx2F8PK8QIimcVcW5ETdyXoBvNqCxBwxEbU+JIt+32NzcpV0r
Qjzc6FNA/ZEDG4RaqHx5M5ONssxVK0JK/h3uHQ+0yjfJaUebETdd6vYrQY5qxyIPv+lwV2I5qwua
WotUGS+1AaAdp8eqiEDsKDDtzbtcyeBsK6vHMJcDgKkm2W6xHuf5VsrduI8EvlZwFN6iTEVfGqyx
De4Q19ckpndt0dxFSycqa0Ry+EJdxyKNwpqYQaAeJ22yqZo+BK0kckmbidNK0blUTR+6NqUp0d1A
H4mttcC+zDJzsFWrqi8jNNrtOVDAJ6r1QKUdgt4Jklj24nIQ8Um/FjfvQsDql3BK0lfdUEs56mBW
/DTuAnJOrCuh+IlcxmJNd8Z1d2RMMqwwBptlKEjjtp0lQdsdm5iKgg3vt2G0UOeuiiNcuXYT7its
aSFN91VbL22wItr/QzigW0FvJZD5uVXclnJAsNcmBFK/9wDbDMDc4HHA1Fu5y37+/21QmP5KGFO4
lTBrgV8mBLGnw6x28KkJ77Lp7rw729TZlQjOnZGqL2UrACiQUb8kxjGab9TK/TsRnLoqaO0HioFH
Qtp10NafyPKr+um8DOYp3ikilQkbDjSIxlfhYze1NbYtBzcufkWFBYLsp7i4WvTebqanmHp9Jppk
2gxoK4lMUVbfZp4Gqa0LFbmiMdhZRG2Kobrzh9oWoWiWpWho//C4reqomCRlm/pmWN0VOfG1RUQ4
vvGcBBWjv2XwI6PGMiWJTEq0YsL0ogmoExbZ/VJKk4N5ZI+EwfVUK54pNW6jB07VW95fnZEHYpE0
g8RT3o2uKYdeFFWHMG4ENdh2rbI6I/epsKFKci3tRxTXQ2yzIRbA/V0NjFsOwEail2PBV7M4l9QP
i0LDCOVYOjfu3Gdes8yCS3vt+L1X99NXY79hpXzGFNN6zpB6F5f61egRt78yR8cCZDdx1Eu2fo5R
TtdyNffvvhbzJiu5M6D0APdfsbmCwqnbwNH1yD8vgv2Jc0fjHNKYDFGd9y3yq9An6hd1cIgIx2hj
Dvat0nMeSZrKFiU/enbN9+QR+uBMFzhP7MSPDO9cfg7uRWWE6FRcoByaxAjANgHY+Hq/zBeThWGC
x/MXt5lMrbScS6ZGswowzTQw/JN70h3i4GeTh3bd6QKvdP4oFv/s2Jp6nNAaEaNeQAMpXYRJ7ui9
AEdOJIRLpaa6aqQ2QcoWFj9GkI7Q2LYmUR7F7P7PqoYXpbfaPKXA3otn9BS6HYM8q/3wiXxhlJPy
RXQlbLAxuz8njfMLQVu3VCvRCjK/MAg5NmgpOdW++NQesBAj3pUXyeN8hE4zbVlk9DDZjpxyycZl
BmzJ6eBiynfJT9Fo5+YXW+XynDijBRROWEP9lgRdpzS8yavuSyerH2qcrOSw37FyQXJZVU0wY7so
IPt5vFhGQUK0aUarv8/5HypHTWxp6AEpbW3XJspi5JGzNyWCHrNADl8QSx2dcmOEn9OpaSfG1QQS
dhUkM5OgPcju/Z3anc7Dr2NSoIJqgYo8JR2fYnKhW4Loynzlub/PfXdJpXncBjhHNluNk2nFQbeW
27EwbuLZApFEUgke3wSKpnIKUEpqG1gSBh1TkHZH14X0UxG9oYu+DacDSVvnXdjBMah4/pq0Q6SC
F1bZNdKP8y57+/Fo9XG4QJSUqaxGEVpbqq8yfmIAWrrVHiMq82gDBMVmkIH5g5H4H4qyryOIFCMW
SDDfWlFYkak12Bw2Mb/22GGLli+DSPO2b5GNOf4jg9MMeejUMdfwSBWUPxZr10+pk4Hp2Xg8f4nb
71Srs3AK0QyZ0qcKLLa4JASgGc3BdMZjdVDcEonecgSskaO60hV7NVIf2MBK99QLrIDF7/dWcDor
pzG0nUpMvpk9O2uWXptAv9VUOy++t0qzn8DIcf7M200hFQOkFkUNYlAu2BdBWsfzAOdu6q50g7TC
Lb8EYK0ijZ0xuLr2oF6IKRDYF3t3ypNU/jWjqJYgxnQf9ofCr4YEnN9B1ELZwPdFarYSwQX+uAoy
dewIg6+RP1XAzKk8/aU6frSSX0nion+u6VNfpTByhpe8XPaTHf+0vli+up87u/8AoMDbg3EWNxWt
GqbVPLpZEB0aY3HyLPxOEvKRpvzqVJzR5VM7dwGRsGwofTHwho/K2MnDe3VuBXn6dlW1ksSZHZV6
WS7RdnITtsgB2uCdeiguwMr5giR6Lxz+3UzWVuI4C5OyZkaNjH2b/Bfb5yx2+m303LqLl7vpjWgT
YTPGrIRxfrkuo9RSpRHusXoc6a7osGHunTdhkQiuIijQ6B11EDq4gaU5bQrO4y7ylGA5nBcjMlnO
UeRZTboJdMuuNj7HaBL386fzArZbcKe74rurKa2baGgU6EFs95/SfXhX4dUa+Ijy9+Ke7k3Dxnrv
eZmbOcdKJOck0pTEcpvPeJMhN+G4J4UvDwcyP7aKYPJG8JH4JC2WlV6iMpSurUunr55IZzhBK6qo
hFfI+QZdlsqkTDDgY16ZjV3ctk7k6sBttYGhsAeh48d6FKsL5LyElRRpbxEon1neBuXVkAqUW+Qc
+CTNIq2Ro7c0gjAVz3WtL10Pdp9hQso6dsAcGT6fV4jtNhYmEImG0S9Z5mfLpiFvJV1Gvfgv+P2X
1Pku77J9vBOtfG4b1EkSZ7dWEFuFHkEl+ia7HWl51IpWkLJvJhOrw3A22ygGLQz2tq53FYIsiY8k
lbDBnXwO+9xp++SL1Gi78zfI3Of70P7fYxG+qlcz0pbTjAu09M6JIs2e59qm7UOgC+qrPyj7SRJn
vBL6nLRls4ajgyJrFzl4zMXIvObNyMzUZ1Fmxi7r3MG4MG9qRVKapGbz8mxOgaGRtId8J3oK2fYU
2Odh/XpT1dl/X5WltRXnYTagx7golb90qOfCAbsa5EOf6SSGfcaVGHPK+q4etQFMioc6f0jmT02X
2XX5cl4bti/tJIaLf3GpEj1IUWOpfnqfH9Mrxa8fP7I+zXKikxjOltrA0EiY4mUgnxY7Nx5mBR0R
STQHsd3uW4nh7EkJdCMbAyTL8zG+Lq/H1E5c4x7I9uNg57seyIhirs0/eMDfZzPkt1+KBpO8tB3e
idnTWOsQ7NnTRw2gK41vXguxT0RnNDirUtrFwhgG1Dz/pb1UPzLM6pk/SsUZPLaMVX+jF6IcabsJ
fbpWg7OsGGs4lmahszA6yWArlo3/BbGiUx5BAet0NsFEEsBR98UXyRUtb2574dPtchGzNKSsLGu4
K6A+A7AdJV0hehoRieBiZJxOUqaoeNusoSlWd28qIhxZgc8wOJ/RZq0CUDMcIipuYgXkPQ+kFSQw
25nS6Z44fyGVJSaKJ7a4MRV2Whh2nACxr0psJDJ9Ldps/EP1dhLH+Y0lLusqTnBnDHy0BztLsK8P
nS+u3rZD5EkQ5zlUBEI9kVC8tckh6R6M8btu7OXhUR2u1VL04C7SBM5/NEMYaGinwrbGp2a6DPX9
eW+7HXt/H4bn0VlATIGAnLGhazTs6VU1JDbm2G0rMgSJ86YkjWBXjcCDm/xuCDGNoLcqTJ2pQ29r
wc1EY6fU7oteoHbb3m8liDMefcaavxZiaKX12k8EqzW5Yz6Su38w5wB9c/4CheI4S8pmcLsusFg3
ulx2QN05Mio5clScBron6nRvJ5urw3FGRatIM7UElS+QaDD+v0/9JgQsjORj61WIn0I2VX0ljbOp
EBxiYMWFm6W+9D28NrDVyJZRg51+Qw/xZXnJHHwe2dmV6CVz03msJHNGppnmLOslkvhJ/ZGN10by
kIYXGHoqRas9mwa2EsQZWJRSua069JCNJLhodcNdFipQkU1fexLBV6lxhHUDo0EOQKIFwODBsdKH
q6zqD+c1UWBg/DRdEuQTkWScpEPvm5D7uJbcJTpK1ZfzckQaz1emddH2VmChFWc8YPrGIUhptPtx
Z/mBnRw/VPOsLo+LtiSrpILk6F0l40WrXTeS4C1E8P1VzlvEctwYIUGuFMd3IQLUNLaCzy+8L85D
AMu8Rct7QH3zkN5Tb9lbzrirMDja/A8gziJl4xxEYclaIKUQFmbVbolkYIdad3H4/S91gPMMRjFY
sSahia9fsY1x4FN53XHB9n3nSK5oFukPfkjVKGMC1NB1fpvQKhqS9SpAn4cBCY4NGu1s2Cv3Etd0
kVgsTge4aC9GL64/inLNbR94ks2lmoaC0SHs46Hhk+d+q1V3FlFuIk19HuvkiuiSvyzG7vztbo8d
Y+Pqv+fllD4N4lHNhxDoOzvI9VLQOGXfJA+gY27q91hRwJEBcu5WV0FuR5JdCjq5f1DZ0w/grEIr
hlrJAAv6GkMXl6GdIT+osHKLaTpZyAC2bYQncZyFyEBykKcOHrKRmvI4GaXqF7QTqdG2aZykcKZR
pv1AFVytW7R3UdXYpP4UK6I0RySEM4yKJDMUBsX4KNUv/RL6mpo+U6kSOPs/JAKnw3ABcgxUsJZq
+EKslcFGc5fnaq8cFa/yFcFAxHaBt1JHLkbOS5xUFRtWUP3+E8bC4fCt++IXwzVIsGPWfxMlVYJL
fM31V62GdFzA9cU6QlJ9Z7QXZVTYGRA9z1vZdophoE6UTUy58avD2ZT31VhioEjDGNpnjbadS8oE
85RTdZhlrXPHeBat6W8e7BUjAluVJro1bx1ZUyhGM8cY0KqNHNCMF3Lypab3588lksF9rb5NUmqq
GGtDnWqXwAsprsdAoH6bMjBv9e/d8R2GJsWWWpmgtZ9SdIqxJZ//nEUAENsV3UoI5/WDaqrApTPg
JWQJHpKw95axuWyD3KPGs6zMDyTqb4Yq+FoEhf+BK1xJ5nw+trMKk84oXauysgfjONIfUSzotG6n
a6cr5Hx8EeZJM+Vop1XhvaWAgy37Fpmy0wvpB0SCOF8uxWVHga3HPAXDIWPDP9FuiuzINRzDbx87
oLuA1VH0arbt00/nYyq0smG8jC9RDd5PlMnase3rayNS3b/7TJxDx14HreoU7Vxlybyuipy+bd2E
agJHIVJ2zqUTox5b4BhPrmw9dMOurO5m8+78SZhNvusUrxSO8wt9HVp9yBzesGNUrMGBgBSi8z/U
KdaJYmmyDkQNfp9DjciEOQKKsYj8wmjvpiazFe35/FHI5llWQrizLLWkWYoMv8qSNclWgZ42YY01
AvPlsFd/tLvBUzyGCzvvU1nwqbYTl5VwzvkVRJqKdEIvUgb2c2trzzm6gWyYJdsnRxG+6KaK6yrA
SWQMkSsyp+I1Geu60KEYZnAdldexuj9/lZuWu/r7nH6XcgiY/jTBYZYC4GOfq3B2SNIAxigWWNJ2
iF+J4nRcTjFOHmgUr3JXs8MghNsaq84p9qzTxxCDqaABXD6fP92mWa1Ecnoyx1aWpASzMy24NhN/
rq4U0USCSASnDVFjGUZjIBmbQbUtp9eSCrZXIiLZFkjhs5WBLnNmaii5DOWTldfocyJdGUWqLZLC
RUMlqtquYlW3unSfgjA+RFO2T/tSoHMiMXzoU1vgco8QM1SmY1Q33dTsqMjdsU/7zt2dPv3rO90q
NlQjKazSwKdPsktAwpSLF46PAQU5xIRQJJpYYrp7Thoz45W0op7LrGuQ96eKbFfGTd8cSkAIgZQ0
1UQjoiJZ7HpXsmQgBzVJgdft2ey9dtwvgKiepNswuqy7n+ftR+B9Xgf8VqKqSe7lkQ37R23rd310
vRiiPEgkgvMKc5GVXaqxbuNyDXxxW+lEeyYCF/da+a8OgbjXJKlsTiAgSC+ofBhqww6aaZeIxgJE
es25AlMdwsJqMBE4Fhe6caks+1YESSg4Cw/6EVd1Nywj8tVJTp1G/SpLfgjECNL+5aXxG0dmk1dz
LcF8wvCqkty8CRyqf+lEjb7tK2PIef8UK1yGWlepRWM2CA/kObcC5VhQ3JDMcM6rsUgKZ51RNllR
P8eo9brypopUpKbG09yL4K+2xxZXpRf7HStNy5s2jNMZPaTQRMW8uP2XxM2QF7BWSuSy5YvK0RJb
VMpuzxys5HJB3JTURlV7fCxs5HjxPvU0vIRBbHHNwOqtz6KZVNF9cjZbFWHcpgnKvzDR7XTcB6gC
lVTUIGLm8t6n/tYN/t0o7rW8N9hqOopmMAejpwlq8/pKwiZLfck6m4VvXRYee38TPQ0IDmhygTBo
QtopOvye2sZOk93lYeWMg2jOSySFi4OmnBm6HsORB/Rz1v0iymPXfSgBOt0hZ18JicMomdBWkeTU
D5sc72+FX+aR+1cGZnIGFtfLEEq6jmn/Mj+YOXW01rpJu1CQOPwhhTwdhzOwsUY0JeMrWg7ZLY+p
B2ATL8mw89H5mZP4xZXItkTfiDOtVMUo2WK0mIeij0H6ratu4+X+/OVtx/PToXhrUmZcngnrpdPk
FOQ+7z9Xsq83plMVIhCBzeMYxJCxbK8aMv+Ao6j1UOUZxfrZJBV2V3ZeoA03RinqaG8XSStBnG6H
mGTTpRHw04wAUXVewQcHR/OjfXOFQbmPqPlKGqfmU4g9MNrgCoO2l7yUBJejmpmHybJELOqbAXgl
idN0IBLGXbLAoBoK1vTuopcjR7YOg/6RNZCVHE7TE72Ps6HAh1KVyekbye3kY5b9/0DuiLsrKZx2
V/UIncvQ4S0VP8qurOhqog/ntZtdyDsvvhLBabcxR5bRRuhBzdnD0D/p5u783xdqGlfjBdhlMQeC
4G6E8XGqM38ZgOyvZXflouzbsm8cqZsf5bLdGV39uQzAABGIdu1EZsVlfkk0RmClRZcoLS4SFVBP
6qMxHM4fVHCRPOg1dt0AXdLAE1nGtw4M80Px9e8EcEEPq/q9oReIt6Z12U7Pg/np/N/f9HMnTdA4
lyArWYecC9mRWpSOzLppeB/JJGfIvmumCOtoOydaSeNcQk20ujIzZJaqP1wqmMQs3BBzW0Dv7JE0
xIX9MVS1lUTONQSxWRs0CFm+UlBsO5G9tYAruL4MbPBlPwWOKLiLNILzEf1klUC0QR3dlJ/b5GKI
7s5/sM0SGs+eimlh4kOVOa3W+2TB6wVIIrUUXMtZby99UNtJlB+zLrCNLAZYbuadl7ltSb9l8o2O
cCHZ1MnYfywUu6ieJ80tVMFbk0gEp+cLSMYzvC6ghupq7Pg4GZtHEsELbqcqp8t7dVurWmDMO8BO
THj0L73OrR6Hm/CYArCMHPWXzkldeCFBcrQdmU43xyt8NkhdJUP9QPeq9cclOSzhZzMUxKU/uNuT
GE7LCXbLp6hA99MiNhvVweSTm/0CfBM2Vf6HYSTRqTgdjzVDSZMGp8oOwRHd96doV1zkXulX+9Zl
+4N1YVt4nX4+r4Yisey/r76eUo262VjYZgYNyZUxjE45lrE9LHdWrj+eF/UHT3W6UT5C0jCYW0R7
eKoZzez2C0OXyWNguodQlOiOCvJNoUA+Ypq1rFd6xAQyyHA25uAA4bUAEKHNWBPnb7qo1BHdJ+dK
VKkuacOgkKYcs2vmzrBCJwQcdScStO0Tf18m3yCRs67Ui4I1ShGGaXMXiECdtl/FT4bNd0bUJiho
w25vyZzyuve75xQUkLvykRWiwmafwFm9ImuuFBHAWCZmn0fd1aYLpdh3y43aiArt7cB8ujPOc1QW
6fq0g8+dj73Diu0Ke7pK5VlO5xV4gK/u+gsGeih69N8+m6kZqqVQANtweiiFEbJpDfHl3xdemfyU
hPCR20HsJITTvC7tptLIMYRvXunHwgXNvYvAHNrFfrlmgBgl6CANQCSoht0KPLLgfHwDo6SlOdRo
oLp18bMxJXugvvaxpO338fhOhVos4N9uoO9S9XlBQgXAKlvgn9go//sM/iSCy9t6dVIqsEMwd8EW
E3Of+DXokQrnQ7U2gO3+1Qeeskimg4WiEdU9rTo7Tg/A0HNUXcAd8wfvd5LCBTCDmuk8TYAEar5r
dnPo/cgdUaLaLaYMkBmO+95yz9/gpk8yMVImWzIgNnn2Y2kY5ZYyDMJUmXfSnF+0pogRbtO/rkRw
MSQzi0ar5BFPKtqPoAQHhJXZOU3tQTRxv6nTK0GczVYAwsjjBTlnRD+l5mUFDJZGhB2x/YlWQjib
NUdMM7Zs3plhe+hoHqS+7uoH1WagRiAZFb2obCc1J4F8bYUxk2agA0IwkXaYsnaKmxwPk5MGgm87
ANiQaGtLKJDLQeWqn0iMxo+r2f+MVtVO4GpeeaB4sta98/on+GZ84aXX8tJ1AXoWQB0O0+tUOg6F
KKdgP/idk1jdIBdDxqVdKrJAx7Ec5mb14st6gfXL0O/DDODd5NoCe9soD/aQSHaeqrvzR3yNuufk
c1bdtpO0JCb6JfJd72XYt9vFaA7GTrcHoLyj+ONhcOTP0hXS1F2DWqwXDeVtJ/yrG2BfYRWpG4rB
aLVEwt96QG9BqInvrASgVYMzedQOZFuThJ1/gWfRuDRVkrqsU5jeju2loe6FoEvbyQ5qP7AbmTII
B7jPGkpKoGQMxkX1y2sk+wAf1Hy6a/CsIJp02MxCVqK4L4hhTLOc5HB2y+xXG//QjMJOqtROpc+9
0OC3LeJ0LO5bkdxII5XCIsDd+k2NlJ9S19sR6IbOa+X25zmJ4T7PpKWdFrboeEjlDdGOgyLI3La9
/unvc14/KqNoGU2QePXd10qxSeJgSE4VvTluI5Csvgzn86WgrEudaXb3whLe9KflNJ7RgA25sGs/
fmJ+WcHiH9JftHtHL/Gyq5J4f3eXXEzomiCddAZaU40/Y5Dskqfzf/8PQef3ZfKVg25qchzkGDc3
HrrP0cEEHeSyp3it+1UBw0o8KCX4eHwdkSZ9TJWctcPCq1K/HfS7Un6oZdGxBGbFFxCkHE1DKWHB
xQu9K2JbdlTH+hbt5B+p3+7KQ+MlLeiA5r2ohBYo/6tWrfxhkixLXOloFIDXRetuhZiYIt/EUyfI
w5LpVQyXr9/J2MskmDYMLtkKKr0QZfJC5eAcRmekOvJsNJkD9A89sGu9UrvGiava1p26S45D4gr0
cbNwOVkd5ZyHpJlWZWXQR2BTKk571PDpqDNfhajLwi+SQxpwcHSO+U0Mmi1STc6vxBqIfnoFouU6
tbEsbWv5BSaBovhDY02rM3KeZcQSqhJ1eBzA3JGLLNmpog5IXpPgLkWqyPkO4OA0YcaaSNp83XY3
arA7/63Y13+ffPx2HTxw0NJJc5sALBj7Gw9le6TUyUUbPgJt4FkQmiFISZHB1Zfpgyzdzup1ABbj
7FfUXOrF/vxxBC6DJz/QOhQrZYLW0Lj46vilaV1r+Uqtb6QQNRMFH4Zf2JTriK2BsMzUYWDwbG4Y
7IL+YJcHxZMOSNMEEVn0pdgPWjklbI7+iwMRSLeGjIaXdQf67PPXJ/pUnK/Il0rHcxTCZd58A6ug
HWkvU3AxV4+L7lSNiFpQdCLOTcRSVydZjsqvKuLaARnwfZPoxmGIhw+RfZyMlZ/sbeu4k6mMjaHM
jAGWfpWBuWTq/zJn4ukQVJXU1cCKFTNt7Fq7N6RP5z/PH2qvk7Vy3mC0qmJQZTidxh09bcc2nyzH
uLIwQxDuhDNBAhXnNzORnqnoISNKtUcdKh7ndnwsiKO7aLfOLh6GnMr0PjQYf/pU/DN/UxUgzx5U
tANqydMXdVcrpXP+Grf1zjSxl6Yp+BdXwc4doVlgIF3XlEsMPto6aitaf8hcT0LoW3PV9UZeKovV
VNZz8KlV3VwRaMP25zlJ4AocGhhGZuQIDancoCs9XMdRejh/U0yf3keHkwjO59BWJ1kELcDqz5Wk
IXCrB625Dy4ndbCL0h/Kr38nj/M/atYuiYRBD9eKwKGgqM80rY6TaaIlPruzKnt0KPxIEiKmsas6
d07OE2WNQmIj71Em7JaX0at2NQqFHqOjeMdga6iiduH2yibu9b8qyKUpgBxuahCgIXocl13e2vpX
dQJ9hPzEHlA0v8E6/uV8uYRO/CIhj/fPX7PIALjcJRursis1gA3MBhBOmwtDuiUfgq9fnZBzVXHe
0EWT8AwV6YndLsdCAfL/KOiIbof739fIY6SXQFqUxxjXqAy1m8930/Cpnxu7MZ6TXv2IQVvYOcVH
Mxg051uDNofGaHKCpa6hI3aheFOL4UgiyF+2m0EnKXw7r4oWs806WIB2Y/qqUzv1tYY+ULenB3vx
pbvAxlAIWtjhLjreicjOttVyJZ3zjEkiLW3bWcwOMPXiBY0te8pF8y32TLfxmq+NnbvlbeNnTyKL
YBb2zgJXkjl32dO5JUmNl+2+rdxIc6IZgxbJpSRS/c0MZyWHc5pK3Y1aKaPtFND6pSs6oNT2DurZ
XWxG36ZpvsIY4ON5a9uO2ha2sJHCEO0dyfY8U3XQdchkUVv2MiyYadc9UCnyXeiq9+elbdq2BYg4
QJBqCmjA3qrplMtFv7SIO0vwFNUPenWjlE/nRWxGhZUIzlvOeRyMWkjQ/Q1pZQPwxVUwkx6FBNDp
3WHK6syV9c7OhAnjZi1LZapj6Brcw+/YjiejD7o+1DCLkGF7ytgpz6kPopX6+7wjnrxXE2f6fP6s
QpFcCAT4cxMGNR7hVF+fsa617NFdx2ZgjsWf3A2F87tblwvgQry2GFQBQC9ngrUZWnExgChdXbDt
Ub1gGl8tryz6qLQ96PD8YRC4nM3u71oiZ3oxOHMnQwOZhep3B8ylPkjOcs942dnwT3yjX9MPqOha
IGeDGvi+8SyMvs5oPbf50ahiR41Eay1bDmUthPtuxajqTUnx3bTqszECske6raqrBJtaAgURCeIM
juZNH7UqsuT/WjdjpWSoH/GVfEOcwCbggBJmEFtmvj4eZ4NmnfVROeKjJUprp+1tiH2kPL87fzaR
EC5LMZtYHkBTBM2InvPyogC1rTru/k4Gl4sYYWN1FsVB5Lza9Wodgpupc5YkFYxOiT4TF767UM+L
2Op0t21Lf7I6JCT1Y5jM7lSqf3dtfE/FMCVjIRViWdZbdh58IlLoSKLlva2oQhmm4SsPkaZr3IGS
KIsU2ZQ7F8sg+n9Iu67euJGl+4sIMIdXxpnRzCgnvxCWvWbOmb/+O61716JavdPf9T4ssICBKVWz
UlefOjU9zOIBwMRRWe028q3utVVfTf1VxLJOjcNwQzyHStUQDNJsQlWlAoRLZZghVJNwxtwlWgVO
ZfYeMCUcp2LUdZ9EUEYhSLUoxFbYu0kk41mxikq7SsxTomFPcKP4dceF4jLqgk8SqdPMy3hsdFXt
3fXHCtB38c5DMx/MfYJFXbYErEUZmA5BmfAqEoaTbSXTzfscwMQcL+DgCqquQvNJtYJauf+ffeyT
CCqndJaFPksL5fIeBlns1CQYu9b5d0KoNGJUZWJqBYjWi0V2hyS8GzJ0tFfecCTvuKjkYZpGLWs5
aLRj+VhEP+fSS3lwZVbO/3RedO4YjUobyoY84k+eAuBN/Szvc3D+Ys37lbZfOPmQ41AyUXnT2Vsl
MR5CqRjcPNGORgpgoFE8/ruPQ6ULtVsVbN2GRpN+TopXxfRG69dlEayry6dTo+ICqCg0KVaUHkRO
0U7ZGdjmpB+mc4K9b2TndlOjpCDXacElo13A4ASX/4B/+GwYDiE8SLJCl75jHwn9nKMFLwdYlLlL
0B2Tzp2/OiqAUmpkDxyLZ6QUKPwhjzpU2ejlMmrK2U2m46S/TcnVjGgh8tpV7ND0IYY613yUIrGI
UfQWTRfZUYvu7NA5opJcFaJ1jBJ5cEyl4fBvsN3sQygVgWUMN3aJmGpYLiZjJG9Jo/IOpKlF5GBz
TMghJWSGe13XDJT1AGzTlGlK1ZSDZZFUplRv1mo5ljbdxkLjp0kbNG3hXjaUd4f6ksEMEevVDFk2
wPn12eEi7F2RpV7u3caTT01uj367N3zcy9zoNPnKuXjJEfIVYC9MNDpbrLCN/NodPB57G9tiN38I
ZUFmaU2dEMJlJqfcE/RO9i0LEke3Mb53rAOdE2iYBmsAD6FiaFXV6d6qUilqbIbz7ArxY1P7knyd
ygeTF87eM9bX4/0QQ2WCVawSQ+obhEsAWgy3zaGc7HUnwZOvk6CHcqtXP/d4KTF3mc9rYshMa9po
SWWIxNSFojZgTf0L1ke4Q5ACE5oEZCVk9Vg4YITsXNK+hmincmsn8sVzbL//H3ct2z984Y+zoFLJ
CqqcpJrwhbX7wWvO2UFw4mfyfRXcHpNrHokXWx5IRC1ZQw/AoOndtTRZp6Ulgd6RfMlNvBlX5Cjo
PdVXr7o3i/MMxkxdG3GUAavZqHWhng2u3pzbGDQ5w8QJsu/l5Bdr2oigwl8Rll1hpm3visHqk0U8
yUnzsgAsuS65oBIIbOPlAa8hxQyABPRoorY2pfeD3iTlLMcbwdygnEnSe0xnWdG1qQeX49D7RMgX
1TYyKOOQ+khcBKuHagfZwaLxU78r9rpfc5lt2GaxkURFvCqRJq2RF7IOFnSELig4sFZvGuxiT/a/
dgAQP2OU5LJ6zGizkUnZhqCWYTM38EM5UrEavKuObTxgC/0EnkpN9C4LY36uTS6m6vdK1WNlNkkV
HZ9E8SpF6FE59x6mPjIaa4QRTURz7XPWiPNqiIbO7N0iip04v9bEw1SIdhw+/YEqGzmUVVj1pNZD
h7JCqrOrphGe1nWd7HbEnufLgngKUUYh1taSSFmHHUXqUyp/r4y3OA+EiIeUYDWYZCx+/X1wlCHo
kSLX4ShjmfQ+2SHLxrayC90VpKiLm+/awFK47Dls1TRF1eDBlkRDh0C6bgzagDvqXLyu3U5PfkpD
4sgLJ/yxL+EyIOTgOHovXj7bRDfIdV1mCE6EzUnFSvjoVgewhhBBRtc8KA8zsX0Io187wqku5EFa
ES4SKchKT8sqLGfNHDX8NvF40Zj+tJFFXRmTSoGlS8Axy+WvrBPt1kTVyTNAnhCqUDCzFQ/mQjy4
kV47qhge9HCxsbfOv2zn7Oi3UYby3MWM506uhgEQP8Ufb5og1DDC46jvPKGppzZBw8XUkgP6EtsV
WcbAuiRiBpFKW3GiFIImIhGXlY2XHG84xf5Y2BEw2agnETc4OpKz+ioPuYqMx6soaz9bYtv20yBY
C4qu960Gw1/WWX+YfAytB1NvZ2+XxTH9C6yQf0ujrgedJqSZFg5ol8z3GaRIN6l1U+Uc92Lax0YK
FdQLEL91w6Ij4taJHS93a31Wes7dg1nBfMigm3WDWJam2kyDu6q73vDTnHNS5G+88F1o9JNARroW
I8J3yXa59NZOyXkyD2FUgy7I6yVfnlReWcFTiZjKpnTBcG3fFHVNghJA7W6O6WFytyG8yrJf+cPb
n1WdmmwqBFGBtwsqk0RY1hpqGsqLem09dcxOTY+eoBILXjUVTorX0ml6mXPBX9v0oPVjMBbilVrM
fwC6kMGA/PvvoDJNKI4ymJDhBMp6TEpMBp7XkDemxzT9jQzK0ZRcj7TO6FFpzNfoRcYj3hZMLxmf
LnsY0/Y/7sQKZfspZkfzOaxmFx1QNBWMK0UabNGw/ve2uKx9iKExPrNozeY84ircCopdtbUL7iQn
CePH4udlfZhGuRFEJZS6l4wlE1A9wQTOSTSelLnnhAt2Nt5UnNSn0axO6KR+xNByfRtPhyYc/WWt
/LjQD42luVmXYmiuKoPVbMButpqhnanGHyU1rLrSVTy/gsWNUnQxUdQnwzC7/XQlmautzN/0zLIv
nyb7jr2RQvl4pU9JVURTDwTxjBUvGAw0sJv0hnA5mjeE03H10qvaWa6MffYcH3hbSplRbSOeyqhz
mUyTLOGklwOZQyNriKwDf3cTs/W1EUOMahPJmjFLJGwvhtHEd2H4nBbXq3SL5T32onsab4MT00I3
wqgglom1rBeq1LvdFHU/W8kI/TxreCSjxAbpfKBLkqyqqmgiUFHm0bStLpYxHC4xz1ndgYI4tyP5
3Gl3krC7bCQshbaiKBuJp7YQZguDTVP9a0o7R4l/XBbA1gWXY50kUJGucfJ5EjJRaxEKy9Q2+gdT
9yLFy8dHLkyZrcqHJKrekGJjbNYJLxgRxufbq2j8gzCoSx+/T0VbDNnmHR4EkTI77AVIV8dosBM3
mRy555FDc1TRyczqxqZnRSqTocUKpmr2ivLYR39d/igshll5o4tOWViqKFjaAG4ZwDa1+3oPfURb
3JtIh97sEN4BK5BtcJb6upf+ZT1wpJNf/2rfv09Sp4yuxEj2apVIjwTZRt4ATMVOMLvhK14JZiiH
I46VJrfKUoFoEvJsnoBHQWND+EHGXtSbGW+6Tgz+uMYH+/puTW2944RfnlTyjTffsK5KVTXCVXXl
sPclOEBomN6i8QaHWKUGGlCqrMoGoEM6ZfVZaa1xUnboU5uuOF9L6fWCVc06IKucUyQf5ctHU1DM
6zKqAZNe0liGelyFFU6xtezobgjC/fIzt5MH1a+dhLumh6mWgtkd9AQsTdbJv29OT4nWOZx69Gow
S7qf1M5bTTMAXbVXKvkfPGPoG1FURdBl7TjLFu7nvZrYja7ZFYClonV7+fyY5rCRQn2nqdQ6KSQl
YZjdD9E9cozdrH/URtGxnVE3JUNRdHriIJnSHqO3kKIv+xbDvUHprleYOejd+Psy4LkCDWXuOjem
ahuhlKXH1jzrVoVqRg3PZl3arXyqeI01ngzy7xt7CCvkEKWH9fXqYwQgtpr6afwnj3Xb06OMTtTE
pS4GCfc8fbxW6njX6CMwauJgR5ERXLYHZojfHBpldeAHlg3cQtBYswLBeFWEX5d/n31gmg4SPNWQ
8Y71+cCMMhGHHvuf3MnIRScRw/uhad/qkddUYMgBbbckqngisyyVtrisQrgRMNHultkxNI7xcBeP
HAQv46ggQlUxoqiAR4Nedz+PYqYqWH/sDno8O3Iz/VRLiSODoYaMavz3cVEpKZNGsx5aJPe831Vz
EFnBknEiADOk4ZgAh5FJK5CqH1IhyaQOfB3uIpb2nD6sqx3Ora39yVgBdPktiF4tEatKM84i7vbh
GL8MBeZYCyxvA8vPZQtjfJZPYigLa5ZEz9QUF+k5P2pYL5o/Xf595nlpMnZUipaKTEB5iFn0WWXM
SAF61II9fVd3Z1P5azBfL4thtp7RpPoth4rMuMyOqZwjQb+vkgcsL7ttn4Un+cfsVb6wX6/1lZNL
mcam4fEN6Dy8WtFvy3mBygCu1LtjVNioj51WfpAEHmsps6Wpb8SQA97EzGLBuAJey0lPHdA59Hcq
B/zgznyQfTILxOM9Z9rDRhz1vUS8qNY66JpdRW6sO6ktI8yAVAvv8N5Zub8UIliAAKS0KmtAcnxW
axyjdk1m5Ot0L2Pat3tSvejQ29ZpxIbqBcCRzE3ueS/G7E/2IZQovzlLQZpL2SzRVy9Q0dVx7Mqy
bifr4F82RiZABji938qRv2MjJ88TK1X1ghCLWtckfafudJfeqE7m4Wl8nz8tLtbZPwHif4dHEXf9
eVk+a+pY3sqnbEaMgOVoJNiMegvHc8BKfE6AZJaPWIPH0ZX41aXvSNmLFopxWA2Ih+PiV1jmGyWn
vD/PMV7d9UcA191/qRrl54lRT3U+I8SPuUOuPNljJ9gxgWwR1pXhD0iWP50kFe7Byq73Onjy3Eo4
pvnjqmiOoTxf1ol8jQtHSFMw9Ymq5YmA3ocxg1BQmSwbg5Gpbbai34o17wCJjV+SRgV8NezVNF9g
GwTyVt0pO12w89I2zvMBodJtGg+PQLwuEk8olZilKMpMTcBXA5lrZedXKYBAnHBMDO2SXlRAERus
sQrJY2oXRk4Z+qOIaDKudoYVP3PJsXqePuTfNw6uWHOlLBMcfBIiQnn7kAkZTyF25Md0gIlaA1cb
eiVjLhVqLsZwrQgzwEG2k95CxQbBt2rLP6YHcQcCvJHHMsSMkBuZVOSaO6PU0FKYXS08NPMpj05x
zunAsFP1RgYVncxi6IWpwWV3vi6PePwGcMc6a2flW3UkLAUW+piXHYynFBWj5BjvJH0GjjOz+7Y0
3+Tpl85jm2caxEYnKizNuYXyXUN1m+Supn7TTd5QOGtiCxdoUHNZAMjhtZHqJlXiOBVgfMes4n71
y1fMwjS25WUnwyEQo9nBfN9OtsugQF/Yu3x+bOU+RFMhQxzaWcgIAN0qtIemx8hYz5sU+Qdj/5BB
RYi4rRVB1xbAp+zoXO8xfnMFH8Z+JIz72InPA/3wVKKiRWWpQhsVQEQ08mskJHY5cQpSngDy75sI
oWPSLOlgee60eGJ/na6cfgfz9w1FBPZLMUyLhn8JSaxJWOozg2vhedDeNIPzxML0mc3v006aFWsz
qzggFXuN1/UtWe6TmqMDaxcFBrw+lKAc0+rbrExlKNF5WOJ8lHamu96WIiIcsWnRlkVMxHJ7euzy
aCOWctZa16okIU2w/2A58GR6rZ2afeGDEojjOsxjxBfCjJ6Jb0VDibqqSFdtBPBLSL4V660Y9nao
cR62eTIoUyvkVdWSFkB5s/1paIdpfJF526FJmfMluW7UIH/CxprlUC2UfpzxCqSC4CVd/LDDCg8y
ro3Fq2j/HaQWVL7tfHc58LA0s1RQEsLCDQm34c9i57aYTblEZaQVr+mwXxJwlcU/L8tgVV8bGfQc
7qLFePrpCJ4sO8jftf6XKbgpr/nBUUSjIqiSG2kttBLOb/kWzZ3TZXetyslyrIiwVYSKoPNqdWWY
Q5EpPCfG48rDT/B0oEJmMkzif3vUQJfqh2xt7S7hmDJPB8qU+16ecTFMSQOnscvxRuY7P08EZcpx
HIprYuIOOFpg1iz91AfbwS04tFpPcsBNeopcizeiyD46PBOjdSyhi0fFuWkpsriI8fnr6KyNPwdr
JzQczCJbhGHpBBRkfhmJUOsZ+9Cwecnt8smPlm439bmXr5Z32VuYL+8WGht/y6HywlCYVhSi0EbI
hsuA0Cq8iYLZISPOgqtylpIzi56tNOrglHmdRX3MCMBFdKo7s3Zi3KKrQ3HA6l1vvjXt+vvSo0LA
wGfA0ZTYMx3ztrKpLCEIWSJPZkVkN0/qLzIQvEa2PrwTyVWxHbm8IpJZGW9FUvFulDCOJK84XLDz
71c386qT/oretZ2fsdDYCe94j3jk/C7oSAMNk6VNlqIsB8zO3irJaxfu4upGlJ0Sb9WXj5Ppdhqm
CAGxxsJfOhFqMKjBMtHOVMfvXRZU2q/Lv8/KUNbm96nIkct1Gs0q+X2g4kqQsQ6+6ss7nlUws8VG
DBU9hllc9EpFRjKLvyzhhNYm6JmuCcjrsjrMenirD+VnklmaWVjXA0yB7Kbpggx7AABknMEuCzYB
f+aBuP9BomqqkoGZAnS3qWQ7D3Ezz6jye98MljMajVhjZTyiVw+BxuRwsWTss/wQSCWsaFRzoMPe
rX3yJDfCTjDwy95FwQ2JJ+Vhei7eLp8qM0iCnOFvFakU1k660JY13tHG+Gps7oX8aU04YYMtghCH
YC8WGoCUC/dVnPQ1wUsW/XiFF8n7MC0cPOhxWDWZsCBsvPhbDu25Ujxqi2ghjamBMYB5L8dcU3Ig
z/AYvMHq0mDFO2HrLG/9WbaXHffjMfUEw4WkGGhPmDS4AVPWpiIIVofo2B5HkIgkO+lKcGpveRF9
0QVhgs/t/RGD+BKtNjIpCy31UBEaMvJS/FocstcheyQAqAwM6X3A83Tm5cQCoybGQgD7RjeX8oew
G+ueaEgaZetoazvhDDT2Hq1xPMCWMFAUis5lA2U74UYoFcZiwTKncUYYI6zSqqPs5rcR1yHyMZvr
xNc4vRhm1NyIo8JZqIoFEPRmh0Z1j1ro/xs12cbycZRUMNOk2RzzJceTbLQc5WZ1xDV/K4TIu3x6
PDFUtRBNY2OqKTK2oN5Nyr06XQ28oWR2RbI5MaoqwKU4UbISHyg/ShVIc8h6N8MD4hukPTH6+q3d
P1qYLkt8nsvxtKMiCxYR5EUX650blQsAnI5hPscCp+B65yP96mJ/fylsCvts9A3AUWYowCBI0RMG
vftEPLsJBOdOluzcFzzVlg4E2p4egBfByoWFu5KAWSqgXQYAhC7pFg1rMlR1mgcFoa2rbpIktTX9
/rKdsF17I4HKPNYwY0hgBevAciBUs6izGlvwolPoY9ccdEPreLjiEszw9KICiqqncpXLOFs1UPzC
KwJ5b+71o3ACnbQ77fLJ5l3b2eFkoygVTpYpG4Y1QsKbDv3R8t/X+2BMGpBRwi7FDV88DYkJb9oE
xixEjV4JeLNG/0Z4iazXyx+O6QIbdag4ItVy1xaaganO8CZMn5rwGu33yyKYRQkInDCirGiaIlNe
phtNMZWzDPKvrHCGqMf2L1APA3ABBP9lSf9ghb9F0QMJy6AWiYhlMK4QuRlioiO5XRC6vW1ep6Zj
3aLucusTL4wwZxHRUDEt4Pfxn0VpOEv1lJfjNLl1tzfDn1qzt2Rv7N4UTHRWxavZxw7etb3LyjIt
w5RxnhqgsCINmzAKqdYGHT6NxTRXRaL548TrT3BE0ICJRVuxJjDGXSaPYm9VxVshT39d1oJ1Qdvi
ZGQqw/TCEFkhyGVQgSTnFvzKsS/fFIIt38dn0xev5MLuePsPGXp9kkllnAYcWVkO7hxXEw71nNnS
wrtsMG6BnyRQFjH1rRyWCm7ZwMYGYYjRm5u8All6fa55FTjvBGmjLzLQ2g+GAVkgYZffx1Xk13Df
27NT3IDtDkgnm/PRyJ9P5bStevRgjtF3/ZhmKYGGCPflw1vsVKqdPofuiMli3U8BIHViMDfFjf0H
L0+fRFOJxphSvRXIhSOXmlejKx2tb++FqXUvq8j+gB/YKmJCm7jba0OnlT1ZSiM9jF1QjhnwnY45
PLV/MLIKhT4kURFexGiPEucY7hDB8pgoPwugcP9gXdAnGVSU160cC4kyaNNqycnMVDsqI871idXG
ggxcdNGOM1BlUDKiWsIqDE3q3MxeMSpIsjGIot6J0LDOjANLIz/21QA/hFFRA9xvdVovEBajq9ms
30vrygRK37JanqmTWHBJEhUrhEgLWzQ4kSAPC67UtdseyY5H053wlqZ4iVMdRdBcCFz0KNvHPlSk
Qohh1cYiLBD8Ti136HfYjLRLD7z9gaz6dPvd6CCvgeCtUiccpRrUD6mjBs0TttE5yjOqcGfw8TAB
poDEneyD8L1+Mv3Ez53k+bK3MQMyboQKrgGiDnKsz94mzVVUC93cAQS8k8cTdhNf/n3mRzTB6SCb
GB75Apkb5xyQpAUjEGLdukpoOPWgPKOMuIk61Zv6/twm6EJelsmOy2BjBru4ZSqSSDkEFuwavSKN
aD36PRaRZh7pi4MbEGygVpB70xWvNmWe4kYg5RRYzr6OVbuAB3Q9YDpiXXlZjVX8ghftQyXKGTpT
TCZ9nLr3/UUACTnaWwZ4GcYVnQF3ad4uCXZM2cijfECXwQSHF3pimzPIx3GCmNi2R0z9OKlXOjxo
EgtCt9WPRgTMVbnqsQn9jMHWb8n9PXbVG9KxkxwZjULNSfxpx21REPP+EmM+1Hx/Xd0kmyRc01nV
lw7zx/rB8uerwS8eUnCECwimHKskV6JLsqj8GTZ91MvY7YN2SHuUHTC8gHsfK10PVqDu+LqxbRKs
OSp4f4G4pmwyH60Qjg2gSGu2z0oUHmM5dy+rxHRuUKpiGgLFN5pLn4PHYKqDGVq4xRuheZ50N5Fe
0gG00LV8bNp+HxcRp8XD9uyNRMqzy7Yo51ZAmxWYvNWHLDImnDllawun8iwfU8+6kThCGRc1vHWB
PwPQTvQo6W7/rBnJGpvd5MoDlqLlz6mBR/bm1+WjZDrcVgr5nBtLXLIujxcZZN7hI/4LusB8FfeE
a6JwW+57EMs2AMKCWhrQN1/a4/nQh50irGBMVkAWPnsxuEEu68M+tA8JlLGvWlPoElkLKovBshyM
8qob/csiWJc/8ghpoIliaRaodT8fGchTqtbKwVAsm/eicrsuP7BzfAXrXeYbxXM3nWf1D0wBWUWx
APvHKz7dUVrLcmlAXwqwBQ4NY4q2rv1IFx5nN+vrbKVQOTkzEmlW0Dp14UOidZpUTk5m2tpWAHVw
8aCA3JmU2OTesoLAa94Z5942gtKrH3mAK1aXUdlKo1pFsjmbsZG8X1kI20juFqpd7xondsEsodwS
1hH09MGz50zOn2BePwmn3CoqNaXJBaxxsYSD1l3N43c9e7lshyxT3+pHRcFZr0BoqiI+DMteak9N
8g3jpJdFkLBGp46tCCrsGUmThPWKHR0d4vmqi+e6zjyxzL1CH/+6LIqpDYnosmzquqpQ2mhCNvel
ASbuEFMa4oOaOfHwcFkEs5hRNzIodfRi0ZVZwQ4I6cdEFjAD1J05yTE9o54PIpdngUyVFI3w3WBW
8AuBnCwCJaF3OqLddGXp17nwXGn7yyqxMiHO6rcIyqMU0HEURov1klNoeHlaHVOtPnUGWm1iP9u1
pQZxymNYZIaJjUzKr4QxLhI5xpqLTAz9QQ+DvCndy2rxTo7ynjqaaoxsIU/UelL5YKDHW60e4YVF
mqo/ucVuj5AyPCOVAftoUENjqsp0UHHej3a4MwKMQBLWO+6TGKl/vvjU5vgoIww1vTW6AnzwuH3t
revFix3CvakBA+YU+wgvxWRXTJxx91jwvhtVmIWJJvdxHMOR88q2mjcEp3/31ai7QpGGSSuRXaeR
eitUz215SAdOF4B1Rd5+LOp6UJeTguFRkKET3p7iAD57v9u33HdLzlHReDZ0NapFN7Cwem0eCuOx
44I22X5rKeCEFhVNFCk9ykJZyXJkrLQ7pQ/DkwTamfje8pRT94pnI9AtNvepneH9t+dBFJiqYUIa
Qg0MxtK7uC2tjCO1LZDkC9nPl+ZojNnush3wRFDKdZYmzlNWj+5QXUXFq1DcXf59VtNfAWvT3zrQ
wx76RLDoM5jWlXtwlrnD2Xir31R7eVnc9Iz/vPrEPTcWWOCTUKo6wkBsEk1ktUG8B4QyOpPLcHod
1nYV6OC9XsFd33qiH96vWNaH5dI8Jh1mTFTJzDkuBKAxp8LuZFqoAZcU96rwIBgHOX600ifOwbK/
3IcM8u+by4AkRvqaLcj3oILxdCxpi64yz9xrHfbev9MCS94fXYVRSP/Wi4q/atL8dw+Yfqu8iB6S
smgPONV9e8CMKzf8koz4JfxuxFHhN5rLOdMzbAUncOl3DjrPvNHw4UCNfcujkGVXvBpAtwo6UbpJ
g2/jZMkw1Yp3ImyEVxwDbUT953xYHayFOQCQH1z+fkwT+ZBGh6210VZT0LEdIFdjuzQOHSyFN3nC
k0G5Qb2KsdzJoEkxYBW59dqmyJJTYl/WhMVjCjrC3wdHr7KuUj2XtBYxhABHsBkcjFzwsZ35/sgR
7/JD7qhngbtPhKcd5WTmmKFvH+ezawo3ifa86i8hr9BlB5KNapSTpRNIsWIdFqjZyXdC0RphlcMJ
vVcsI/AW1/QJ40jtWG74Pc7c8MzzOKaTb+RTDidORVdUsUaK+tLOi78SHlMrcaEvLrYRQLlYKFST
ZS24R8qNID4roZ6Dw7KIBN+wQqARogng7cvmwlbJsmTM3WOAmcYG63pfZj3eY12zP3bzQeHtX2am
awz1//37VGWTT2uszwNi/5TsceMvUrwvyz/l7Giq+6n/9e+UodLnMg+zPlf4PnJyG1av9XT7r37/
3T43QT4s43lMDSQSpOdYfFPV75d/n+lDINzA8KyM4obuzkXlKChNiPtB3L2Ya7BUt7LwcFkEO65u
ZFAmNkXJjB10uPuqQQf6ITDZWE7zg5TPymPE5Ylma6SDVAZDQpJFd+LGql4EzUBcXZt93p3SPrfl
0L2sElOGAVpU9McABaSRckKqzdiehFVmq/Yzz0+RdNOanHEkppdsRJB/33x4K+20tF3RG2vVozUd
Fe35sgrs+7UBdL5lSprxheEqA2BiUARUtZ0nL++UK0pvj7sR/EJ6jIai4PIRtwRM9SXYbGRSrjlU
y5KHeQJ6nEN4UHZZQMaYB+x84/HJMp8K0M7+rR3ll6KQN+uio58UPQ2eelJeSAch8tTJLtG+j36W
nujywdJsU/8QS4NEzVQvc13Blad/GTwTKoZu41YJKOv+kMFG2ShJ48YKqdHFzkICnPLdUtyZIkaB
OTduthn+Pkea80oNTb2rUgTTFmSvcfhcz3uOHZIa5IJN6FQW1yoBuEgdF9HOM2yybXjd1VcY3Xcz
n9eAYd7mN1+H8qnSwjqwOE9Gt2pXW48MW5WfCuM0hj/MZeEURbyDoxJ331RRmK/95Gbqq1L+lKen
y+fGDEEmkAkaRsWwV4L+fVEr9DZedVfSEjtPr6XyL/MP0GeE0eG3DCpwR2hgW1VNWsBytQD2r1tu
lkpYMlCHqX9ZHeZxbURR/Q5J7LShUdBEGkswmeSpI44qp+5gvgtt1aGizyyORl9lWHMpHqIdNmr6
ZG4CDebUEcDR7Kd4aubyAJAj+mLdG72oOKSYnWoKQj65xmi5dVh4SnlVLyfMoHC04wiiYUbtCop4
UUSpLxidv4xRUNehK2q/1pX3MvDOMH5BJxpeFJaGPscaeRhylZd8r90XZwF7cQAM9kN/NkDG13tY
nuhU9yiOQdw1XfEgfRzjp3ehK9oohJGFqiuTAqM8pfJDP/9J4fXx4WiCqEioB7NR0Q+WtOtY3Bm8
VyJ2qtgIoIKRWUst3nAQIDqv+g42fCCOre/pE2hOvfTQpu5l/2K+g22Mn27ZZxKo6kcDmUm7Jghg
aRc9akEKCm0eCyi7sNgoRkWNCizeeW4gK+XH/IFUe9p5POj2cNScGs0/HkKG3WDayKNCh2kkedpr
5A37pU7t4dfigX7GN+7Uh6Sy5RfQhGMjU8PJi7xgQm9E74ZBFOcZ/kZaE4VXBdFjNB9GR/Sx4dVr
sCextlUeOSPPyaloktfLIAuSAVqkspvsvhTAzBidVgHjSxEP+PYP3xF7ViUgg5Uv/GVDJKLRrqP5
qH+z7jPYJfqeRdCBpwVbo+/APXzgYSXZSeBDIuUSjSTNqRKmeEkA1epyV48VJymznxnxNPu3TnTW
BO3uJFmoqgkivXTnXbTDld4bbfEem1cdDazCrZMBRDJzHoXZBelGMuUVjZjGZrWgkTAdsF253zdB
5Uh3yjclKG0VRD65o+xL7qoX5l3YNDD+BVQVxgtI8bW5RRjqVGRpgyIfa1eBE84BAy2Nk6EhREeW
X9dFgtnfPPijWPMhlbT1NlL7ZgY/cD/ATA/9vjuhVR4QLwT8nieJ7RAfkqjiMUznblk7PBK2ruiE
JnYiFZmN2QaMyjrtk/E9v4vgjcm99nBZRXYC+pBLWepYpU0TJ4imknk9KYe4/Bknu8siiC9/zbIf
IihTXZfB6kwrJu3dGUQRCV5PSFeXe1NiO92HHMow8S4tGL2FIxQPyW70JTDbRgfQWh2b4/sk3RWP
k+wfMt+HRCpgz2AR7+cWh6cuO/WguMmh3QmPooQ5m/oMRj6ekfA+FlX3jZHVxNWCqCldR9/J3ixj
J4FVvHBGBwz3oi99x1oi9/LX+4es9KEkFarV1phHVW0nd34h26rI6Hj5DkOS74u99gSKF27ng32w
WOGjAaIJer4voxzYMzIr5aC74FCdnvDi4eqvo6NKLjoh2POGHbeXlWQe7Ic8uuY0M4zbxC0OtlR/
SKFda7Ut87a1sAuXjRAqhAESuuR9ixCm2aOLcc9TvVMOCtAgPCJA9ifbSKLCllKVYx0naGO3L8qP
8sY8kBM0Xe2k/Op//WcEkmcmrPiFPYsKgA4gSfhCCih0VtOkFqhbE+m2yIMhAtQvD2KB9x7FPMWt
ICpgiSDVT4Z4xe7twDyQuUcpEIIeVHw8XC2LClDZSqLi1jToHVhX8V6N+/wRfVFgGMPUTrxFsLPH
6Lj+wp5FR9ylpxZpNnvmz2QxS7PtX0BFtDmMsctjFslfMHmDhzjjNRg9069Fn7AsWvucc/diheqt
QCqgFVo1avEAlckofhf0OxKqoSInkJGfoTOCRtZN4WnTAgcvZZ95IppY9WThqVZedroiek1e+UA3
Y+9t7olC4l/27q8FoILKD4umAGlU8JJCX4G0WmsWo4O8Jt0J96tLIDhTaueGPQzOjIfTxFVeOTK/
ZCMiUxdlC61V7Dqlx6biYcZoDpaduMliF+faH3eGIydB44p+g+wXYVRB/p/D2GeZBulabsoVpbeW
PjZwm8RK6XH6EQrO2PHQdKQQ+fTtKBlUFMvk2kraEK2nhgyb2T2Ay5jCjP3EmatzdAMkye5/RjRR
IilzSSNDjSMNTeq+eVANTOJM3jLy3v6+pABKCFWAzYaJ9dKGXrlFsXqd2bjWlHhZvXLS6Zc6lhJD
hS896YRGqYHDKftDPu7C6Jcwro4u3kU9yA55KGy2ESpAXGD5A14QKH8WwzozlRYvVEss3mgipt30
hWcQ5PS/GsSHDKoosbJUFpYOAJ/yBTOCuEGG+2rC4DuZPVi4swdfS4P3A/wQR5UjiomOU7uimlQi
CawaBmaZ2tRb2uFZFtEvKnTQn+vHpUserUR0FyW8EZTo7rJzs23l99+g0n4WibHRWnLl6nHrl9H6
+n+kXddy5Liy/CJG0BN4pWknP0bSzAtjLC3o/dffhPbuikLzNHa0cR42TkxElwAWCoWqrExSLXun
Sp8umzkLk2+XagpH7UVF2yy10i9izN5rrReGzkPSPzjQamrG/D9+SFHh1477fOaDEH47e/mnapd+
jNFHacBgsICIOdnVkuVJnNMUTlxbxTQqE5Q7JlZAh0oD+2IleXrIdlA4bXVrQMXIsYBgXpKfk1V7
HUGhoyrTayWzAj0qni9/sfPMS/hkQs6gmmNPnAFvkApNhr3+UH+rT9lN5XB5DdR13O6mCOJAFiC3
dxI0a9QwIC8l8lnrRpEOA8Tl/KnJTlXbgI42lpSJNl3eUW3VMqBKrJ+RPpuRFRPoNvkUyDf9LsPM
5fBwefPOkg++dysTwsciWb0UYxby5KM79tBZXU79sdoTCVHCeQFDsCN8I41XEkYNN3OaANHu6r/x
cAsQLjznht5Ms8vlV8q7aNdKtnA7DVktUEjnqDoSiBVNJR4AHAhse+hTKl6HA6bs+4/zQf+vK+XH
Y5UPlGmUGnOIdI49Fs/6iYtX97/4uF13Un9givxDgzkjWW9K5inCfWCHrZomBlCMPat2udm4DGDa
OJcOTG46/Wo3hYtAcVBBjOqeN+O5XG7oZw/hz/HeBIYr8oZ9WruNrDUhMSkiAJ2qNPR0hIdaqr6P
a/J5imVjx9v32+uyiBD0RxXEAuh+8J7EX8KAsd8dqoA/fMeDbJJP5pJESK0S5PugI31BNEw6lyj7
HvtzyqM+p4VLINrs/TGv5svxM6GLwfmRofnw1imNxmyhO47mVTRBrtkl5ddBKia67YOvNoST5piN
OYU6ljVRoMXw3Da9+iEKwL3v6b07xYA741bd28HlCLZ53YBU6e+lCeeN9M5c1TMiC3A0Llv2ivFV
j1pvWPY2kbGBy2wJx2xsy15duC2tM/zKwlNmTA92R3yak6eosX5cXtq2678uTThtjoL9xEAXLjaa
u+X0DObXywbOH7tv/UKEEVYYXokgwjD6eO32j8Z1EjDExsK9dvDQrjxZd4e7wFnayoldof9qgwpL
+FYKONrbSMdNrVaZW4M3smGAv9guU39dXtjmzq0MCR/KThVdxQx56YPkqPJDICV3VNNkbbFNd1hZ
Eb4PqUx7qlK0ZxuTfTBHKMlrP8pcO6kOQGPLKOs/bB6wV3NiJKRGOtEMvNZ+u9xl9ecWmIoqkVxf
2xsH9l3QIRsQKxPywyWu+1ZPkP6Wxa+0+c4y7/KH2Q5+mKj72wD/A1bXo5KjVlApCLW8WGx7vHGp
39e+cdJ9FY9YWedk8xNxnWsN86kbopNZV40j7zaHpLgB3mfvWIWbpXejUgZD1X6WrG7zXbYyJ4R2
fW6yjM0Dso27F7qOXYGZt89dYHipGz90ivsf7QmfK8qSOa16QKI4NfPLaIEffup3yr7Z5zfa8bK1
Tf/jqEsH45xgBRTcvetrR+m7BVw/xmOt/AjbgCzfL5vYdL9XE2I8mki72EmN/bOd5zaD9AF9vGxA
sgaRWdhu5xF69UBEgtHC7QHDxVxvG+4vG9kOq6tlCG7Q5p1WNwsGjaLZTY/VkWG43bqN2fEvncHM
J7c99S8bla1McIUs6/NlaDgTUw9UCkajNZQDpm+Xjci+j3B6CQZyiljB85E48/ckTT/3uoy2ULYO
/u+rAJGP4+iYHSIQOLTdkpEfbag/AJS7SCKRzI6QrqR17BSUowkRxV3dubbb2i01WTFo88ZbeYJw
4+l9CQV0gg3rSuR6tLC/dSjjtVl2M2fp4fLHka1IuPTS1Mih5Q7fzqGi3ofm12H+tlTZp8tWZCsS
osCo5WxsNRU3hEHul3Bxo2GCrF/cXyVT9PuyrS13g0w8elGgwNIw+/jWFzAwbxWN4mT+osVeXVme
vfy4bGEz9V+bEDbNYE0y4mLFHf5j9rprtBv8ZJ/O4IMod4UUbrK1eQ4aGBCFNYEwF+HFCo7LpHAy
scI5tgWkz3GIrnsk/5dXJTMjHFO86JW2tuAJUXYEJM4zlhun6t2CfrhsZ/v7vC5HOKuTblppZxaY
eWkNN8ZUjyqpj225tKNyRRdoupyLAht2n7WIBqVfQZM6BwDOhHhYFck0EGVmhHjdzUS3HCPBKQWB
ulVfOfRjKwO+/Q9Pe12LEKCjOmtUQ8daOEWxgW7uPLrtC89QfLJvZYnPtgu8WhNcIDGQmEaoufg6
ShGJ5WoqpuXox6kjEl+T7Z3gA3Sye01tsKxo+BanMdR7r+yyfkewXvsBX+3qUhiM2GDZgg/UdKek
/BxHuyaURM+tTBGNb8Ip/lQbWq9vTdg5RM7aSAX6K7oq7MWNo4ceXfY2UKWesHlsXk2JZMRFDI3C
AXHHn6Ig+sCx5YDMewOQZrmrPPBEOPWWj5eP6mbivVofFWocMVOdvLVxr4IoydO91itJQPz4Nztq
aIcPpq/JohDfMfG1t7YonKpxLCNqpniv5MfowDEoXfBvGpuy3RTOVQPtmDGN4eml3l9RvXtojVST
OPn24V19MuE4AU/T5paBtYQ3kF45DAfTfcL/cbt9f/AlX4rvy6V9E05UZaCAU5twD96BNoBGTGpX
vc+O9q7ax7+WL5fNybZPOFrR5DBw9MJaRoPQup7C35d/fzM+rHZOuMOXMIrG8uWCJUc9PITzLpPJ
QZ8r1KCMsfY04RKv236ixTiPfuKAF73YsX38hI6stedIj0L27D/HAQrmhFBhZkTpYootix7REivd
2eOygXy0f+K0v+Rurz12+9CjR+PT5c28HKTO2GHAU9NUWoH8AUEs0PQF3e3iy1yYV1rteJgZHmR+
v+kdBu5xnWDM60wA26FLZIcOlrrcAQtx3bopxjP1e/1uAuYdxPq+LSlAbHZzIIHzj0XhW3YQmx/T
wcpQYgbWxC/35BMxwD05BRx+0T8NhQeZSMm81HZ0XFkVPmkeWllpWmbm6w/hg7Vr97wOZt7V15wV
PvFlyJ3teGLaGrUdJLdnurh6bYy13uChi/Qv4IzRzCPX2RF1gkA5ysZAt8/HqzURo8B6oyNKC2uj
NwPBhimZqwq8F7pfSRGBmw6DjNDQHVUnZ2x8ZtVFUZ+hoTmU0CD6ZpW7yydg8239AinG0CHBhLzw
pex2IHHdMpz12eXl+uHY79k+uiZ3+eMUcKTae16kK4sv6KhV8tE1M1jIDFgkza7t7xz9gVgSGuXN
XeM46b8WJZLEKWYdG9WkjX5t7dLoSykTLpH9vnAVW6Gt9aVSg2Y6+pCU3yJbkjxt/D7IFyE8xfnH
wfQoJBd0imsoxGGLUPlw1aZ2E8W//N11fo0LtyLnd0SZnxoAVYjwxJYxHYgUA/nLjrfynF0PPQPr
lh2BUfwCLYUA5aLyWO6qz9M9vbeOxANpriylOcenGdr6rxBBi0NV9lFKm/8Ha3nZV2eHjibvdegQ
G7kaXJBq+p1XHudnc+fU7txKeQ02LtQ3f4Kw1w0pjSnuUESvLdPtzfxkdd/nRSaYJ7MieIzRNWPh
lOgMzBhAjPPCa8lBTUfJ/SKzIuRuEWFhojJa+pNziqvJrcf90sheKFvN5zc7xr13dYAHU5m6jA/c
jp69R9kZj/wjpb7deYWreUVQ7MPGs47V+1aHhhuhKgakqZD6lMNsZYkGu0n92JPHtLptyafLx2J7
A19NCLdlBaHYTon5hBiQdpBAvRoxKbZ0ZH/ZzNZ9hS18tSNE3bEZNaJysj1+9hbMcpQeva1euE6L
G1mHdHNRELnWAUa2CRKPt98rM5vEiTio3EEXO4/Q+c12rJUsif/FZ/FkZURwitwkdjHrFKkUeneJ
44ZKVPn2HAJz0w7Qd09M5aQ0CQgo8kp9R/ERJYXXFfIdWHlkFSpVFs2khGbDI60nNMBuIfVx+ZvJ
dlFI7GudLj2LZ6BHdPuUavppXAyQoteSC5n/zKV9FJw8UbsQD2p8rLHOXBIfx9kOehU0td17YsVq
zwRXr6tqasIFTzBmFNAAsFwFFe7BIt7lbdt29ZUdwdXtgmphVkCSgR44tS/H1o0AwiuA1skl2yQf
SUS1WWWOtNNBNbXWkeY+0eo2LCR3s+QDiYg23SyTaApN9FQG+5j3R4VmAVZ4UOtOsnX8yJy7AggB
UKoDS7cq3Exz2CShWcFSru768BT+8Tg5v3whiPb37wt30jQxCGuaCr7M/JvqJ0c2Qbb5MZC/UB1s
ihbAm29PJctQbAyhsuVXCxB45ZGC/aGVJTL8PJxt0qsRMRdfNLtzIr0tfVprboO5DvLJyn7X+W6R
adJufviVJeFzEHuMjJliuzCYEESkcVP9oXC+JI4ked16DxP08//eN0f4LmQuozqxkStwYSs7B1sW
lB58cgwP6bfQReczoL7ugjjXl03nSL6YiJDLqBo2M+Vozb4+FpV5nCEfVsSJxLFlZoS7guh0Jk2J
8bswa38UJm7b6dsAOeH3RLjVPvI/Y3UrpP3csW7GxLza7TL7e6a5dvIgiW787rzkftxpVjY0o6nT
QkVOEn6eY69Ba3L4rjyabsF5vrt97slGOrYebG+8Q7ggZtDCm0WOuM01uthBDWDyUKdu63O4U/s9
PslAf5txCC0WvD8dDE2KCOwR8KrYqkAwmoyQX7JVzPWOVLau7dP1akS4jqoOWsWTzp3e6veLSTy2
0APRmwdK+6Pko/EDdP7ROHDLAZuyIWJNc6t2FqbhUZ3ztwYvTyietYAFj7i8WixNXLfvQEejYA7U
bRVMNW+9xNAbcNRUSPeMu2WnYwCmb+9aHz0xCC8ZX+xKkottnq+VOeF8xVFqx3kIuM5UV7nXRlZ/
GFQ0LKbcySSmtmohoNh+XZpwyDLTUiGSjBs3UkB8NxGXNcMVmdvIzeb0xkicvdKU+y4ejo2lBwuh
7/qYqz9AOIEpekCqYyIv6/wFmnVAmB+rw4T6VvEvwIbbOwslXRsVQQqQ3NsPOXaDkZEIWW7anQj7
MDdH05D06DZPGzjL/zYhRH87BDxz7AHQjJ0P83zbyq4XfuueOb+Do8y1zwH0E25lC2I7WUGB4P2r
jZBBU1AL/sUo6xm9EM8uXu2IZZ6kcJg5KegjpLkeOFlyBMfRiUPXISZ0D1zl74iWV7Nm+VEsc8rN
WLIyLXwlanST3mbw/45+G2PdmxlGB8vDQO33XGS8akZ4KAGv+Vt3sHrwixcpBjlI/jFL76vil9nH
kltsq5ZKoMXxjxEhMjKlaZKoQxrY+OHX5ghRRjfzrBvtpHl58C9qqXx3zhxkZU9wEGgOj1FcI2Hv
9fJz1Vau3YHujrX1lWJq9yOpH1OCgdYl+rI02lVEbP9yeN4uCuGpagKkD5pXEV3LEjgWIIb8hgN8
+JqrkhVXsZ/vmPcD0nigBmhc9WCBGqDFWJ9smlzbPCAr80JA0evZiBifmWz8v6q7tce8cnKXJwZs
XXeaPF6SUp/0KxBEGz8vL377el9ZF1wqA7stKmIIZ/3J3idX+Q5dkMiNPueQGsXjGZMXcjqSzSQG
RRXwdlAL4rvC9aRFOCB0AdSYw94433vXuVwSi4A3pruJdjJQ/2aIW9nj/75KmkCC1vVzDGxVAvyy
9rGSCndvxh4uI2zj1QF6AyEANE7O+sRBjNObKLCW2bWMfRody+nJ1HbtWHi9eZf0svG7zWWtrAqR
W3eYhTkBWC0hMKd/VtmDxDc2v9PKgPCd5iKFylwKA+qD9cyVlcx7fh7sZz4PrUD2U2Jve0EvPgF4
jS4iFBejA19Sh5wMCo4Betwu5H1/Ga3LroG4QWOFfZeSqmxHO4hDwA+5TRGy2OQMCGCHcAay6S+F
09RHdta6g9cepxvFh8jdf1umCGKcmzxSRwMBVr9B8+gDHzQvveZg3HQgFcVJv5LNDm/eT5QaBKhd
G/pfwhnX4oTRLOMGDdVLQG6vja4S667T7S4vTWZIuDo6qJLnpYNG1WTFrtZMrkJu7fwalUnJHsoM
CXcGXRbDiWxc9hDAsIrrRNsDx+Iqs+wE8CN0dje97pzIwKn0VgSGOgesYcsx3APv7JVerrqj5tPf
EBwqpNTv/FNcMihEks4Ki74xkd5SZ3aH5Wqwda+yKze0Hbccfv6nz/XC9bWKi71mKVMc4ryFENeY
mtirLOJq1q2lPV02tHnKDDzo0AEC6I+KTKOTriQAn4JOSMX8KW5TkEeX++YwR775Ywm4rK6sEb2V
Oa8tcg9arS1ndgp+bFTWDSsoh09184zBRu/ysrY+1tqGcK6SOo+h5MAr9/p13+3C9Acx7qvw42AY
Eksv2avoF2tTwsnqjTbLNQezJPk1OUEKHGN3yl7l8gMS3v7NB9baknC0lHQxsji1cYYnKKxnN2Xo
atg5Ry9dO2beFLJDa7e7eAoldait6L8yLMKqMiuOMjwl0Yyzn3vtsZn3l7/WtkdAPxTDmCA0sLj9
lUdYE1HmPMPoQgLNT7b4afOjoLI7TGaE//vKiJrXk9nnqAExFrvQ/VHN1E0rSZj9H8fpdSmCc8Ot
0TjUUITk8jycS6B7aq64OPwLqOOjdn955zbrCYb6ak9wdAMZulk5OL7TrjnON6WXecZ+wliEfsil
tFX/w9dfrQm+XnYLxKPNBU/8Ivey6lEbd0V5VdR7LbpNjNplUMXoDJmA3taVsl6j4PfRSAabmnjE
WQlzSVEAYFd5daSdloEGl/eTL+D8MP+zQJEotsBcOnNygt5V+zOZb8d8cavwqTWuh+FGVWXwqk2X
1AwMbaH5jhkZYfKeTY6xKHo0+lp40/Q/lyWw23c5iA5qEsheAT4gciKXpG2AUORvuFMfcH6zCLp8
A2h2+bSsDA+zuaCVMeEgF3NjtL2DGmgfDriyAozWgdxGkmHIjPB/Xx1kPUy7Ga+GEkayQxLWfur0
R6LIRhK3zdgEABVUjdAZeWvGoh2m7TSYCfXCxfCxv0zf6rnzLzuczIrg2yAmHk2dgUYpUx/Y4qb0
vnkHjwoA3v8sROyLoJJfO8DdInqXZeO1OYTWSKMDqlTqsj3bDn8rW0KSNCpq3MYF7nYldqEmXh0r
0PgxD0XppcHwFNuhXyHBtUl2UOyRGGM/zWOOVKmgOzP6oUNYk8oGBLewc2/2UHhv9RkNw9LEe4t3
6TnGF0+R1DM+1D/MYxPw8u18sGxJn3l7Nw3VwJQdl78SkTmlERVpb41IOT9WR+uq/qwxEMAVj1qg
HrrxX5zfzfD3alAE4ZhzXqg5w/O/yFS8QZ4bAD2Tp87YD9nHajxcdv3NrGJlTPCVIWpyqIjg1u80
56uSxm6myNhi+ek5C+cAf0H70bKwg8IZXtIoq8MQG8in6hNIHVl7DpSWkfVtuuDKjHCIjQocJqDh
4PJuzIeg/MnKTS+k7Hh5wzbNWAC8wBlM3BrCXd+PiV5oE/o9ZPxM+puw/pSnksO0nU+sbAg7xhrK
2MQ6nr+k91wzZE4DzunAOQ7t0FMk+ZJsScLOOWD9XiYFCQU1dFcvjH02TU9JWcgAQ5uO8LosEQ1Q
WTkNp3lCCRqPRc5w3wQ8GvUSl97MVEDLZaOYjm662E5qazboYFkCIqC5No0HYk/7Gm/tVs3fcweu
DJ2lmTPNKqNH6b4/5cv3zrkKlef3eNvrWgRvKwazzFkBpyZV59asdZe0hQSJjDt3O8jxUT20xDQK
YOvbexYYrzydU9APvbC0edFD9VRhCEDzeJSzvmRPl5fFHfgsJKzMCSmKrnZNs3TAXUM/xi3pE+2e
oyoNjP5zvqAy+Puytc0Yt7LG/X+VqxR5ks6g1OQosh3rvkBEWOIIMgOCI7TL3IbzPAO5kV6z6DTL
wFzSzyO4QdRgvruO4Aat5YIhjStyR0H4SXuIBtc4vXwjSZg7F/dBv8hYbZoQg8KxbzF+jcvWuIOU
h69jWEPzCyQS6j3qVl4FHMQBmIejCpWyyJdh5DZ31NZ0A69RC2UR4VpK2sIMJz521SkksKZmHzPZ
e3c7yq5s8OLWyi3oqNKph0ANkvJlx8u31ofJQ0EExVt5G2czKK2MCQesxdtaGxL4YON8z+MvmYqG
bLhPY1nlbzOW2yZw9yrQ97bYTkwbM7b6EK4YVzf5cB87NNCbKbh8oLafoK9WXv59tXWLU88YWQZR
zughczi2EI5rgvigH2SxfNsP/lmOiByfE8x5ttzxzfC+ML6Ouaycs9WawE3x9369OMlqJYppOCAY
QK6sE3ZS9QQwwnk/9exTksItrNodwvw57i2vS1GNu7yN29+KaODXooZJxXbloCgsj1q8CSb9V2NX
fmH5OY0ksWmzgwXOW9xTmMYwoEX21s1bPXbqZICbQ4j+GvNWmMULd/n3HPnES+C4X2Qw8s2PtrIo
hEN9TM2WcEiMmh0m4yuJvlzeN9nvC9EQhGt6AgKHzM+mb5j9VWtJpW3zu6z+fiH0NZCz7GoNf79V
EC8uoK1r9Htr6N9B3kXWX0bIuwZGOtvm9eW/YCjaYXDn+9ZHjTnIMHskEwPY3jaIMlkYNlfBh/rW
EeBtQzI1dekr5FvJoItO30PYQbgkOmR8Ub4BkfxbE9VYG9YcwUR8BIwM2SR/o9GgalwMxqlQrQEp
zmVf2K7HEuKAKghCXZpYOh/1Jqe9XZV+BvnZWzNYDorHKKS4VZ9JdQm37wyqYwtxbA3LEg5Trat5
EdlYYHGtQo4HQHEw2tqwxoUplHc9PYFrwUCeRcD7KpSm6jKHks3ACpAuc74VCDekEBBRHgy0nR2/
upHNbW06/sqe4CFONPWQbigKvxivEnIFaV1nlAVcftGdpX4rG8KtG1VVk6UQTPoL7AWA0D65Ce8j
jO3+gIwrhhWAjrrsIrJVCVfvwgpb0Za88Ksm/dCDA7/tpptajirbWhkqfLqNOp+JNFr4WhmrRxp3
XeEbL+UJjFr7c+12BxMU48O+K6WjMlsH2rRVsBjjwHHaqbenjYbQeOxnYNOj5Y71RycL/nzjcDM6
eLRDSgsSlm9/Xx9Ix3CkwT3G9rN+NXf7In5HqDUxAwGSRsB1iFjqBXd5ZDt8CU1vHRqM+YwN8VIq
QyVv7RRw5sBto8EGTTrBsRP03fSGYEBsco5JdlUxyTJkvy84td2Qxg75gFgCfvnkqex/Xf4Smxgc
DmhSdeiv4ioXFqAQc7T7BO+zNuiuNZBLOrdNUGOwnjNPT+CBTr9pyFvn7/atvmd3sg45/9LioYXo
K/QoLUCrQMn+1hOmdnJMtsC1a2BspgwsrlcV+WgNX8vuPjQehtbyLi9468yinQDUgfWSHQkXSbJA
vTeqMkS+Ydp1Vn7QR8izj7l/2cx5Vm6auA1xiAyEdEskLClzUo5TNLDACrXbbKn3JG5Ow1L56VB8
v2zqfEWAXkInG1UjDBGievR2CzG/rbDJIEVQ0twfe/qB5bNntrLUnG/M2y9lWuA1c/hAMxYm8jzg
kicsqRoWTMDesy8schfrZLFfVAbqOXf5N4bEu6mco7hK7CUPjOZIMKbCslniAxuv3rcmhC3LOtb3
0InIAw6tzjBFnPzqv4w7e2ce4iD0yJ/X6GFPh9IAQMiIE+KYJ7Tsy8WsNBYUXdConctMz5Ki4Df3
bWVECBUmEAxKV/QsoEgcwswrdVk347y48nYZwrXAHFBnF11YBE3zTLLHDmNz1YjZcvZV0VT0agzJ
NbFxiECnB+Z9ClFRlHm556+eUFM952mc90UQRsPv0u78KlGoR4wQ6V/XyyinNgoTWB7BScI4LjIw
MeFjmWG2STmCLGef3nN2kdRvroDD9DHIxGH3ZgmYXOVFO+dnB32b8unyOd5cLYXKtwNkv3pGpDIk
uIobUrCgHcId2PCucj3aZQnbEebsL5vaChk6NlTHUXbAjywEQV0phpJVdR5URnes1Ol6KtujWTFJ
SrblL/wCBF8TvP5MZ4NqMRhiY7g9mQ/EvC3zk638RLHWp+ALmNl7FrWyJlwlUQK6ddqXRWC36MiH
thdlu4wU7uWt2zpl6zUJPgmeMKMt5ooFfR6AlnNXgRj/soUtPwCiEYAx9ITss0H9pdPzMbbwcZT4
mqRHMzZcnXxu9W+XzWy8OPgt+I8dMaukGaEN5jixklNx1PzmY4gSEuawOQmiMXqhLOjyoCpeIGt7
QtA1Jn1Zxgz2GiXzFToeaBv7Uzx4OilPqDr5SVZ4ZqUeGr0/RpH5eHm93KcvmRfCI1OVhYxWjWGB
svTMRH0A8r9BXVX/pNrLrbNUhsRTNg8ZXlcGAJV4YonRawHrbRF1SAFysNBCJauM74fqz/v/+IhI
oDUwxTgUD+O3IVKbEDxpBiPNi9hRhhGhaA9evl25i3YyrZ7NFSGXRuqEJAB8BW+NKXj90yHPiiDi
Qco348dJfb78lTZm4rCglQ3hFOuq3vdGjQWl1+FybL9xRCon6CTH+nkAlYnyNS729JSjQPznPJ1v
TQtH20YVlTYWLlBF+80C1fk21sHl1W1tIHzBgOwQ4O5gZ3u7gaWqZXZYNkDzJx+X8SeZH4fm62UT
m8fahLA0sTUQAIJY4q2NiZVjBaZxaJ7ekT0vPuffebulP3JEiGyOcCtWoRmm86EF+KB4kSQKqZtq
xtdi+RLUPb1WbUQTihnjsvv2noVxaXEgcQCJEiv3JEq0ym5gq3vGAJKnqa4JDosXNpbPaSCjXN7M
EU1dB+UgJRhQEOvdhpYN5dRM8PQXqcl4p3hjhSyAM+5X3niVy5qYm3uJs4zyOhoTZ0XbsJkUlIzh
floTB3mqHEN9vItLww2bh8tbuXWHQVgIFz/HhDri814pWF60dYkJbZS2ir6bQeXqhJLwtxVv10aE
gzxCUWh0GJaT2/kuy5PvqToHJG33Efmhp41kmGrzZK2WJJzduAEbQO/AmjU3eAhdY2bby2yJC8qM
8C+4ykfbYcrtamEs0LMMNNL27Vh3R1rLnqjbrrdajJCepY5VN9Ra/nI9TpA1dneJ1/tgIgz67+nk
llVw2SM2ip1gaVqZ5KncamnGEJp2G2L/imuyZ6h1dqfyqLu4qKVaZdu7iLoMusGUYGjwral0LKcR
VzGurOZgmreouft13u4uL2jTxUEWCsYbVJnO3t+RMoEcoEWwGEOwoyyja0kFN7dMoK1NdQPhCDei
EGjzNouqJEyQb9qGh1N2YPry6fIqtrZqZUJ8Cs/hUpp6hK+Spu5MJneaT2Mqu3HPG1VohL6uQyxh
5S1LwKmRY86jfACojxrfWLYj1q5P97F605QZyHLGd+TqBIU5ChCFyckJ3vrAmFaLETpxHmjJ4Jox
KphF+LBEimT/Nt0aM3Wmhs+DFPKsvGToyYziLD9JZM8pAetyN3h/9acm7R0+tzYmLMpKjCzJYpCt
apj9LXZERkyyGRfWBoT4MxZFSeu5RcYO+PmR7PmAsYF2rwOpV33X7WNbmrVveuBqA4VQ1BbwcnA4
4oJPD0nhJxhUk5XKNs8RMAEmMIyaepYUtbOVNG2aIXRnX9XsMW//fFwLDr4yIAacmcUjrWw8Q211
T1l4iLrs5+WDupl1wcU0AN5wq+J/bx0akrHGXKu4GkavmT42R86laAU1Gv8ADyY7GdnK5p6tzPF/
X4Xr0NHzEO6GJC8DEt2KrpguS+2kSxLcuc0WY7QXbgMqJL4aKHhVj5hIHXfxwQKnoHRRG81/1EyB
xjWQ/kDOQOR9orWZhboaZpgbSYI4z46YO95Hy7h46QRQv053mardF2rz5ABHdvkLbjn62rZwAUY2
a+ylxAeMlV2Z76vsmf45TcpLSRjXBcf3ofby9qP1S0UVcxizoLeehx5aQ5UJ5JXsKt9yDdRn/7Ei
uIZuFXmqOigjKdVN1YA7PZJ14flWiC/ptQXBMZohJb3d1Flglo+ls4vrzNO1Jy15ZuRLkr0jsVsb
E2JeGzlqRsY2C1B8xFygYX7U0rHz0AuuPlz2ANnGCaFOnZJs6s0yCxbQviR2eBqi/M9vCNCUgNUD
Lo6cRKwDmyYQhDGZkoDOt31ya1PJ7284sQ2FGIpWOf6LyulbD3OW0C66sU+CXM8DRiwfihTekKn+
5Z3aNIOOF/B8WMNZ5oMK5lgTCjNq/GSUpevEnd9UsnHNbSt8o6DdgvKJ8D1q2wm7tIAVZTb8fGnu
0np+LBUZ6YnMjHDwZ3M01FKZk6AsyS4dfi2L7huqDE2w4Vw2Bl1N6N6Bld+2+V+xCtgL2JeayWzT
oIUYl32yrT8/JjaI8VHtQWTBe1VIRheNLnUytUlgD+3tVGh+XNv7pn5HAQPzEraKZhPU9c4wEXVJ
x7apqiSoqO6OceFO7ecxk5SN+YcV4ssbI8KRrymjaV2WMGLGrlpkLi1/DtBMsD8xR9aZ4b91bovi
w6Azg6K/EJNNp7JrgBGToJh3NbmOWtWbiu8hmKMvH5mNmIk1vdoRovKsGKrWKECi1tpDTg+q+ZEZ
T2V4coZrpTUlxrZcmrsBZhoAxgGoRHC2xChbi7IkQJX/0Ki/JmcMBoV5l5cksyKkVay1WjsxYSXt
bpTls1LuM9mc7LYJGx0ZvBEwxSp4dRjHLRJq7Bpqt18zZ/qpKd2uGbPD5ZVsPRNg5B874jtr7GNj
UCt43AhGaj7/EZ0K8PzWULKQQeI3HY43RGyENd0RcT5polZEcfAioWpzMiISe1Mz+9Vg7MZSqSSf
SGZMOElzrcSgY0yQvRf1p1h1Do1T3VtLe1NikPE9TrdamBCuzUZJ1LzrWOBU4HWClK/bJTMg19M7
6uqAnwLfBpFgzmknOEWfmiQMqxypNpRA7Ej9PUw0sEj8/bJTbO3dyow4V8V0xWxsmhaBBg2VKCJX
4M24hn7dDiUgGZRSZks4sCEbJzVRkHwaFEOl1dU87ZVx8uJExjGzFVrXixLObJ+25TgydK8GewiG
mvldqnqZHt9lS+GNZv10eQ83D9banhBey9JmNbSGoSNreBU6qeXeuU2oq+5A4P1Vpix7TuhimQh2
qH2boEGH8o2AkyrjrG2HzsiAZamOHL8SBeS4XEUH48A+O4Hp2s+ctLaM3RbsUZKz9gJBfHOVCNaF
j1hpzQiVkiz3l4/2HsT2jxkYMKfQW245Y5t90ALmj1dAvknAfGfOI9gVvumggHlzoS3EfpToe59w
CT37akgWgIzjP80yBFPC50xCnhg4SuqbRujTzvyZjuCyl4rpnYV9wYxwWU55Bloshu84O/cLruJl
Oo6K7JKUbRv/I1YZmRGrbFaQ8/tZcW/gCz2y6mGSTaWfl2yEpfC/YmWl4nhlpqVYyoN+0gHsTO/M
yu2CxVN9zHDf/GcvFMJwUjEtWsI5A5UL2asnznqXnJbUUw3MFva7Bd0LNILA39z5Mkc8f78LixVS
6a4cjFSldu63iuXpy/TRSpUbg+CFkCbQp7fnnTKo+5RqbpdpMhLIswxbMC5cC2nqJBk0PzO/jMof
7TzsiF5Lxue2XQYVKlUHTkS1hPVVEzPTcLBS31Y/mVCu1sBcmJFTJeUt3D4Ar4aEteiLxqg2kuT/
eZqyYAI/FPMcTzvx7jwaoMc/7u2+bN8/JkW85GANuqkoZgpaRqh/N6qnNY+L+sc9LsGKECMpJpUr
pw5TPzQsT4HabatezdDjNG1JG3TbG16XIwRF0NCxYWI4dyoBobKm5XGQFYuUD4L/zHnMfzUjBEQn
pZWztCT1/4+072qOm2ea/UWsYg63JJcbpNUqy/YNy5Zt5pz5609Dfj/vCqI557GvVbUjgJjGYEK3
vBUdcYPMlQN9kTtr224Dj6pPfxy44HaPw0VzxCRqlxkx9FPA5VI/MlURYRMjhHS0A9O99wObAhTi
KPIPV6EzSgljF+DVs27QQ7Gx1M9TpxJ354ewhFsYh5Kz2YKPOghTV+pBta08hdBPTbqrVADnBEi9
1oMS6mhwCNno89gWKO+66EcK+sd4fFz//Y+JU241PExoVRJPkoxD/jSBKRacvl7ZeaqNWUtv2sWq
u26PWg8HFrVWJIKaAZU6cMKaN1FKfBzi9/lA2IjMXhj0GlfYoP1ItA6Nn7FBfBMCWQ0OFxTUoIUu
wGWsmsVNVkieYE5PlVZuu1x4Xd+uN3KlFZ/lGQXyQQlkjPEmrvHAxHkUL/f07dvVDIme8qrxdBv6
VI402ZIjg+gnd/5z9v79AeFnYkNREeShCVK3l/xbyHbczopA9I0Tbmuwj3oRd/hma5pBYAEfpOCb
2IILJw0/NXhtrm/mH4Le3wBocFEUhsm7Erd8jMlrMIF0G3EzbMvcNl1pOzvzJtrPTnErg8maahz/
2Cj0tokGWjOQ4UDEz1ku5jIHHOJYgouihKIzuCjYRFCLtK2tnzDtxubaJad14ruiteX79YUvO8XZ
OodYmtGnht/Buqjc1fU3mdKnIJfHoVRctWKIt3PyFgKIm9T1P0M3PXxRb/Or/sAeULjRZqbUUsc2
9ZKiVschmKSHoAS0cHvKcrSfAnFTasPzv20gh1qBVRah4APy/aByakG5blLzad3Esg/8/kY83YVY
9to0tnCzqE/taeqdNt9kJHk/ZYWDrtowozpJ4WlNcTuFMWgOPo85lQv/+JB+f9oVFohc+PMUxLHV
BwlT98JU7FF395t2w6Ysqb4n9mk/ouN505T3hubJ0mejHTN8eryRIxmDLcZTEkAjKMVpE6Lb0afa
8YnTxhfpYzPQwlRDUJiKD4KA2t72L84BMqGmLCHxbvC1Wd3I0zSqoWJv4EKR9eGkDpYNnqG/eYdf
mOEgN2+TrDWVKnF7dGDGrR11va2nX6be36yvZ/GyvDDETuTlWSgSo22GDN45nsJoY46xk/no0uh/
rttZ/C4XdjiMSwc0fLYqMK5LXnTjKUzc9d9f9JyL3+cgzuxz5IfqLnHz+KmXY0Yo7uTBft3Isudc
WOGwTEkNQxh7fP0QU6NxNziaHHybe9ktutIDZ+ZdqjUO+sQfUyW+i6DCsG6f+lgczrVZEYptikVi
6MgOm21hxJuwvjECSuaF/dAHx/29TjT0vD8VcpKF1VwjhDJAfKLs1eggtePGMjA29lyh9UUjtT3Z
91mzyCFfI0FcNi+ReNJArs/SbdIu+BL9mO/bn9YWKb+DdKt8D486cfzXjyWS6O8XGqVzWLRhCz+T
rxP1VqdewsvPrIud5CCw06bBaEQRiI7pIN2JPQQTePXcalvtWbQjSDeWORFHUVvJYUevGk2b5Tlc
ukGeBj0XGIVLq87u08Ye6S+37nlgg36/hbPZt4VkwBxboXQt7UwQnV4HCNZ08Cf5N9pjTrMLsm1b
Oy4cnAi6MbexBDgJ99KbNoLpzve/htJriH6KfxOhXXxFDl20qq9NjW2pVe+M+iWd79Yde/GivPh9
DldaDd3iXSMnrjS+9An2z6qc3LiRgu968hS2ROb1oxYbCwAuzHE4IkEfqKl7HMootUdPgRZb6Bqb
YC8/xt/yCaGub2fesOsMb32ZhLfxUyKpkneaHgA+zQ7M5JJux2THOnEa3xD84j4rmrrrBAXIZT6F
kZ3v1U1wMO7jZ/m0ba/wcPbknUYVkahlcSCSlVKRRBHe6EP8MqX3BhVBLyd+z9/r7e8Xi4Kcp2+C
tCB22wZPzAGsVBCNDh2MaPYbBUUI4dGnatnUGXkDtgubTQwFDtB4YwrUCR8lbzrGp8TRQ9tobDYC
4NtQyv6hoBeWKistPwMvVssBiu5HUTyn2E7loXVZd7484SmYeqGbv6iWnWVOcouXihO4FCflcrbl
wjQHK1M0Cei6QNjFardMYc/K8PRT7TcCsBeyK446OBys5Fo3qf2MSy+b98YrkyEpHMEJf3aK03yy
tuDAcKkOlY8z2u99/+2tePFdjQ7cF62KqanpMEe2eaw9llfKPcuwe1vcZ/sZlWS73jAa/+pkxXby
UBGUIpSPcvAjZiZ4PyUc50Z+zAf8E6kn/2ex1ffL5Dm/Q6urOtDmAOKqH3Ue2KayW8cy6mbnGyOs
qUz0LmRIc0RHBCgD2xdwLjL+3smFAsKToNhUBYg4LzzVtxaMZVrmOkpmIfq3k9A2o8/rq1pOaJ09
4E0B9uJ4NIIYjz3Dz/LVPKo3rVfu20cM718129Gur8R944LmyANP+7jRnPjQ7aja/x+cEE2HpqSi
L4xvbBMySx5nsWDPU8VrHO0F7MvKDdOtr7eF71JJ6eVKE+ui/J89Dr7FEqMyiYBYgoWeGOA+Ghsm
Wl4eKRxfPvdnQ1wsGCVyX0wGrt1WEK7lsNhEYXFoZIM4mcvBxNkMO0UXnzApR7Gp32Ij5VmMaicr
TQczunYQvZTi0ZAIb15+K5zNcXCtlXHWxiMudehyTOEPDYOXmXUq9BP4/CP9i6n8TTXm4nNxGK0I
PuRqLaSoR2ufq5+M5Nu6Cyx+JbBHQKtJY/PMHDqBImNSwecbuYnQO0qzC9vSTcf9upHFb3Q2wpNM
JoIcR2HeoEJmfm0qLxNGuxzva3DaKCDzyogT8ZGTlqHhhTnudRUFtRF3eo8Z9E/FV9UZts3RuPG9
+RBcF9fZrXylfaY0aYhtVDmv8pUG6BiKkZupj0H7WRqeIN9tr+/i4kvnYlmcQ9VNnbTgw41csfye
VfeGdZuVBzUsnRbaGOumqOVwTlWmU5NiuA/Xpqi7laaPztz3tZ0XKpFsX84xXCyK8ydBkSpx7FqE
P5CmhDQg+j4CW0vsDIpb0w6tNesLWw70Luxx/iQGc4LPBHuN7ztBJ11nZn7USv0YzgX0bnwnlGZX
qNCnNGaDN6ejHQzRkQ0zqlF1V87W89wIP9f/KerDcoGRP9Xi3ERK5AZTshmCvTbea6poi9VDUpCp
B3YSP7wlLzaA+eoFXmKip6tHs2Z1V39rXCWHcdfu4tS2Du3WDGzjcX1ti5f4hTkOX3I5jEHq4Scu
ZhjtBEwQwX/uD37v7bwaDuYeBDmd5sgN0bYbH8rodX0FFJzw2jf9KKdJDwlbd5x1xwgatxxnwZ4S
NIn6EqTh/ehQNjP+ou90IduPM7ZR8c1dUkZoF4n3Ut/+IP4l5uorH1Hj4GaU8GZQdDlyx1fllfH2
+q7qNp/y53mTbgJyVpmAA77VF42EhanMANQiaWw5eImhuZJQzBqEF/BaF1UfZRm4juAFg+r65eRK
8U7D9N6gfyum+/UNpBbEoU4VJmMsKagJdMpdFt/MCvqjiSQHZYIDGr1s41aycOdVxVUR7Kp63/b/
tdubO/kcblRlmPcz+yw11CXqDNWaqrQDME3Vip3H/+oGHHDokAusjA4LmkpH3ZZ7JoLGHnDSF+1G
PlmIIQO8l931D8V2ae2gc/AhNoxtSABco3fDqaNNZ6Z2rjxKAXEPEV+L7+EZg2mY1AKL06vOGa3a
0Zv4WJnBZn05y8+oMxx+iPblKh1BHwg7iS2cVIgzIZI85ldmaFfX0qaEGi4VmhDBl85hRefrQx6k
MKkUd10Z2ckcOYJyRCbT1pD+siJqyIlwZJ2B18UN4881xi1H3DBi/KPLRztPJUfJVNvUwp+NjIWv
7ylxw+js7xfmpFzGhOLYoiG3a/eJn18N5eytm1h+pF18Ng4vOg3sAlI0xq72f9INiZNC3fq52qOL
0yuIRwZ5TDjwEEAPO9Q+trD1gptgxyie09ZOrg2wdyBLshPodyE7BiuepnNgIsktqBJzwG94zVRP
G3Boakc2ON86gku5tUydEQ5MGiGbol6Ev2XPPjLY6afANR6ne+NBdlRM7ftu+oLs23hVXg1eel84
6Ei4Y9osjIOV4rVejkExkgNGB3DBoQv6/QnqQhFMhxqW/kvbUbLDk79DQgpfluJ7XVz3hSnuw6JV
R0tN5v9lsA1G0c7GrxBFhcsgQUwNVS8HLhfGuE+qzFGcqRVO0eCITg+BzhqQHXqtPb2+Jb1Le/5S
bvW/uVsvrHKfdhIbCBfEiGbbMLNV8dPY3scmFcYu4vWFEe5eyCIlKGetQ9tK5olyZWvpIQTb07rb
LyLL2QifwG8CYUbog+RhontKe9uMz+u/vwwrFwa4h2qgJVagsdC1O5R7wU7d5AhV0Q2jIModKt3L
jtYHB78wxgDgAiebcWwxA4yrNEy+YL6xk7+HxVaIiEZfas848K/Soen6FpFpliPVOd5Wjbu+adQy
OLhv/QGN0gWgOI9BYzNvE+U1ayGUt1s3QxywN9+62C2pybW07vXIRf7Y6a3Steb91DysG6HWwv5+
YUQU4qSqUL9xBSSn20x3NMQCzakqJWfd0HJN5eLjc1AgCVUv1uxONp9QJXIku3hKHPCHfcIstZuT
Ex3UwjgMEEDnEIuCgd3DJHX4rcdrtoa8LBUAk8viYECuqriRNNip3apy5msWkWKi6Yv8qdsXnuAq
FGkYsTA+0Q4y4Ry8QjDYB651ml3JDg7qbdjaYuDqD3BcqNU3O/1ppgwzKFjxXj7/Pph6WlcCPiDj
VDJ26JB19UcFoj31VqSQgjj7fOJ9HiAblOD9gpZSF693N6+ukaOmjuRiwHE+knzufVCiSRFjvMGa
jejM6IEYdzpYqawtOL48SlqTHbi17eNQQ2owfwPBI6QhpitDVm8q2UQ3S2mHVuVKqWKPoIhZdzkC
CPkmSx8U1wKm+pC4rY5Q3yqoLkDq7MsceMxGOYlWCCBkgorgefP8vXEfXTNFovhQvVhEj9ZyW+XF
9+IgpCsEdK2UQMTga5ParOu3OuaIJW6FZ+nAzmGKK2u4YirL8+f1vaS8joMTtB0rph8iSd37x0i/
yYPBjvwjqE+Ju2W5OHKxRg5PQknpa30U0Zt6YLJYvtu+0ciHB6oHl3AxvsEyrJQBjB0qrsn0ocRY
ivCi9Zv1TSMOIE9PPSkobKkKTKToblBukn+8vPi+yi7OmkYd4FL5+GAZj4b0TZevQdVL4AS1U8r7
OxIsecqoKU0GvsvOTYP2KJqj2xpk0YD9zgpC8K2UeTka6I8CshuSncROvje82Ku/QYBQt9MbxWm3
lDga9e5Q2NIvrn8MkobQXMIj6K2XyE0O/Ut7qPb6VeAK39cPAxVqKhxa9Eoe932MgJn1VORsmlR0
gmsDWZthN+YONdC2XFk9exJPb5hXYpDMPeBPPibP2iewNu/CU+oGG7Dg3LLu8mQ/oHCceJjGcaw9
/cSkXj8KBxpiYUxSpw94an1KblqXvaJDt95h5gcdDneyCw2tvfa4vs2Uz3H4IbdDaI0anndT09mt
Dqpni7hWlgsY543la2m5nBtGleNDQp3BaVWHUXMZm8Ern6fOnjxUcrdoHoxtKidB+CHPIakavVlp
FWZ/1CnzMinad8ZxEtOn9Q38w62mgaPSEheIjxNFKqspgk+MHmuGib32m/7dcCYvAJV++qOhYh32
RT66/dke+6IXPjip3VjFLMEIrXlQcrwkxU8l6LZmtSlT8OqiOViMiUOyvJNnk5zby03RFanKkjvK
fa86k/lDohQklxNI2tkG5+6jOZe1xgoEQYoyf3SPy9rxXfNxeu2uNZBw5luq3E9+OS4+qIymKdIR
902IZBXQc0Y4l/ouxNNPwjZ5FVxtv35WPrKOs/z3xSI5D29Ma9brAGeFKV6l1/X17LLevmir7fx9
5U7ecA1qPkiOgxT0SB0c6ityrh6EamIVQYXZMQvT8pj6jKWj3FIqdoQVk2tNlpLZaAYB3zHsNqaf
bpLwum+pnhDCB3gmZLRHtlLJDqRYvtZCY4uWI4qePrqJ8iBkgZfJT+tf7g833+/jyRNZgkA7KDMf
JTV282W7eRegBQ2XwrSfdlP9VxHE2RgXQQS9r9RTj+hRqj+J3XU57UTjdX1By7h/NsGhSN6BnbsJ
WM4r7+2x/hanREaYMsBhhtUbctcDqdxxgpaIoXtyQZXGKRMcZBSyXmAKAxeLphepM6noo0kGiu2P
Os8cSMgRWrNV9oyV2gdQraE++klKScmr5Vju/Dk4YJBKo5yFge0WLpFsU2ylyc2vGheMgt5wpYoO
VU9k//bKLcKz7UiJXBtCCYNG7ZbG3TR+q6vPEYamrCJ314/a8lvo99p4po46mlSxCZmz+tmDrKSO
LJj21KafC4MawKBuEZ7fdFZyKL7IONYmRKDQXMyyDslgV3h+gVP37c13pBoGSKNcnnIYRDmA5gdL
ivaYcv9ZoisEd+VOdwNj94udnawAMBhd+X78nFOTNeBlS3H282vFU9xx13jpDZtgpWbEyNVxSIFh
XXOcWGUHWY/JFlHtkOzxJXGU0in2AbQxGtH+x6vK4sAjmEZfzwQAYJTupn4n6FdNQdRP//C+OB9L
Dj10jFvk0YB16cfZM7xqKzh+bmvQYBN3qTMQxXXSHIcjST4109ThXvxVskHy6KXeNS47Hui+oDaQ
8jkOT8a5zkH8jcVV8zExryof4VS3ma2f665NgKPFhRRmkllo9WNmwEA3Na9+VB9Sk8okroMjRAff
R7wayjJ1AVVNPCCMVyZgV5cbA5U+4ZAfIlcObPFvWhh/h2kg8H9vUMjrNq5SgKOZ7Ef100RJT65v
m8ZPNelxJ1VzzGLd4as4HtTki0R1fVImuBAiUlHBin1Ugho9e8ga9YB+gc8oQBDHmp2jP8MQOLjf
71SlCEYlM2yPq7tgOgStgpYp0SnnfSffli3F40OZ43AhlSZfVusSWKTL92lZC7Y4TpPdWsrTWFT1
po5DSBOoqkJcYcRTAXxT79eZaDlKrixcSq970ONCOHm0Ud/uPMnRnDSxlYEk4yAQAwpm720ahhjo
5gyIx2MhshV33pW76ZMEMqEQWskUV916SA2K8/fWhCzqtKCYIlfptGsUmB+MRH2souxbZ2rXs57v
xsy6LrKCokOjDioHIXqaJuCuYmmXIHeU3Nxk2mgnMkVCTn1BvjQqxXlighUQDWj/e6YLm2DbeaxZ
HlNwZHxFLOvtPXHxSg/UyuolC8sqraOPcYPiOaVGaombGaJj7z+ZAurMSWGhKZsTZ4xrsRcde1tI
7PJZB/uI9mh9X8f79WtFe9vki1WVmhBBURv3sqaOtlx/UYb7FlQQIpgJ1g2th6fa29IvDPlq3Ggl
67aop8opus9aZThog3UG2bQ1marNE7DCl07jro3aRADeT53ulqKHSrOh7MQq2jZN55jkXBFxob1l
zC5WF8cJXE1HwBhfA70Ya0x2rHev4MBGV5xdb6ncPUPhFZR+m+i6sMdqBOqk4KBY0k0r3Cr/WcXv
XVoDqb73B7EPoCwZGvh9UwXDvxzZSLqtn4c/uK8JHVGoAhsg+X9vIiqETCxGXJn+U+v6227r7/VH
+aHH1AkL15IXwh7znY9bdrbH+daUKL1Z6Lhp1C9g7w5vh21/Jd3rlcuqfekPKl77gy+f7XH3dVNU
AWjCsb75NHvBLjm0V21m19+YgIHulduqtUfKyf6QjjobZefm4lzkFZJ6kojvNjhQMdDsGqKg6CXy
0CqGvLfgMO4R6whCjXyTnFA+pgp0y15+ts9d50oYxRrkq8FxNW3C3p7dHGZlXHdow8GU6+Sy0lz2
aB3qLSXnu4xkZ9PchQ5uALmb2PtJzyY7D68D4Ys/vsg69cpYdvWzHe4SD8dUi80edlo3fBQ3ueeD
dkg56hhZrLfCLbWl1I5ynpiVRqhFoAByp2gfzi/18AVEx2F1G4lUEyN5eLiLO6uDcTLBcuwOB/Uu
+KkfjN34xljzf+On9ca/ZlNh8q65otb5h6LC733le+hlrRkma8bRVR6aTbArDvHJujGvWTW+28s2
U2EYrqi04/KlfjbKgdDkV7ImKpiZkaKnKsAG7+uIODDL85/Qx/0f0PGN8hCTnSFWByDoPYzro0je
fUXr/jF1s628VyH2VtsYaextJk0FoglXJNqh/lBRPv8DHBIpjZbqQoirN96zudN+F+1lj2UWqGoi
cVb59vm8V0ZfmLBS1gyejeAsPtbhIRqu2mD3b2jOEzEPjWn0jQovlCybMcTqe8yBnoztvAHdtEsV
FpbDifMOctjSxiayQdaI6z3q77K2PARp49Zm4aUSKMjM/mCqwv36Cgk44/nzRQG6CYWBiALyyqXT
JePnsW4hQjwNnWMUoEP6N3MczJjq0ApJpiduJc3XpZA/oAE9s015zG05HjUiGKTcjkOaYtTbWq6x
n4PmhdmnWtyOJTXVStjg2+knxU+7PsOpL+THoviaiyc5369v2vLg/Nm1+VZ6K/TVICzQtVv8bJ71
59mDuDJo6AQ2tj86pi1t5Cshtcst1bxMRU98R/0cDvpk6NjB9rXbWJ8a1NYAJ7d5aqtgScbUGpWy
IcInvqNeqjNQhFuAZ+1U7lGcfCtu+b8kdf+7yNhb+Pnb3/h++ro0k7Z7S0J0h7AKnax3hNYkDuEf
nuNnK1ywUsRBjX42vH3UbY0oF2mo7nM/QZNQ2Qj7QLSphgTqRHIoMiAyA8sVMEusrtr4IVE2dfG0
fiIJBOY76MHiECuajGMRFqWdo6U3qHd1/xQbziikm3Vby2+Q8/ZxkNGFQiEI7A1S69/q4kXRCUii
fp8DiS4a5rStgIBGA/pxPb4etYC6Gtn9/uFRoMvQvjQhxPpBrbesuzKJcqyBiUbnXnFE2bHD4KeJ
xzZZE1r8/mdjfMKi1AO1DRjVd+bDX8fy1Cj6IZXz5/XvQpnhYhpMGExKw1ru1WnXWJvZvy0oIZHF
T3OxEgYWF8+MsZGHSZ9wW/SzdYV21H0sylTlh1oGF7VAOSSzMGyMBJ35lKlXbVdsa4Hq7FqOOi9W
wj2YRBV1ukQyWaUn+qoeZpcJNvpuhG6PwS0ie97U/x+zJ9Ta2N8v9m+oVMx6TEhdhQaovpw4fiip
9gvmHSsnm89IpJVgTaKAq0kUt13nKrEEdipMFIuvIEGx4U7uGFDDCoth0sVmck+jNA7A2mig3anQ
3TR6HuZdbN2lrTchv9P6FGX4Mn5fmOMACEqzTR0g24iX2C+V4eSHCrYM9g4LTpS++/Lr6MIaB0cx
5ByyckY8Id+Nkc30i/tXc2tgLErYVCBtuQYXyXyvM3UEDwztdM5nMSI8/wNv/+DFoYk0vzAEAUNm
UtnbhW+X7Q+4nh3MrbsOIMupiwtLHILUSlrX44gWMvUopKyl/YRUyc2I6qBvm56AxzsVYBMOwbd7
x9nMOGrwyk2NJ7EBxdFpCoj2heWGj4tVcYBSJeboSzJygqx9HY14XjPYwlOxh6b4LqZUYKkFcbgi
ZOEsNgo6UwfwFApNfWqH9Dj7CbUoAon5Fu9BKCfQ9bONu/5VyE1P7W50BvetNg7okokrk/IDvudb
UvIsTEL0YFeb7HnsbdbulDiVW10bYLj1ertHmmfY91vjNruSX6jM53Lke/EZOZCJ5mCUihR+aD6p
oA8AC6STOCa0rBzZQ4sAKfmz/Hy+MMjBTKtUo9AW2GIjxeKixI6SH9aQ20N/jIzXQfqRWHeJnlPR
KTuOKwAuc3gjxCi9mmqMmwmdZaKjOxUSlq/6KdyVTkRm7gjo5pvB08xH7wjrlfWjFwy1OWL5tbSu
5MnDGJ3dkzcFcTvxjeFpWATzxMbGu5mNBf7Q2l0YnmKjdHRtbw2Jg2IqgWrLnqLhZcEU/EAk+/7O
FWpVCMvaRxN3p27VNL/KivJ1HTiXnf63Cb5TDkTCEdrd4RqFP9hSfC+NGCkNd/9mhANno1Ryq6zw
pTQworbWo1Ej85E8/psRLsATqlAt5rczr3Tb0Rq8vgPLulw4/2aGh2QRHAudhPRbX1eQrXiah2qj
gIVl3crylzctE5pdogwtwvdffjQ7EeJIAP4WAwOuqavZTYUGMCLPt/j00s9WuNddIYhyK+b4LrUI
ti5wSHei4LTKS28UtiI/rC9p+aSdjXEgCKnL2JInPCXN/mQpW9TIER8T20bZ4HDPDIpWmAoNDQed
tuni2oPGm53WwV/55XkpnF+WmVoGMRtDGc0TiGdAW7S+Vcth0+/f5/PKnYmuwq5Fn6eUf7bAfadp
d7myTUmSb+KU8RQteTpXpp4F4HErSzsTWgfqWcQXWQbp81I4rzSKqPdnHZRIsfqaD7dJcsitR7Gx
XCtylE4krP0hYDqb47xTA2MDqt440azBqbuRroJtcR3vMGVF0ssuz2qcvYdPHRuxqEsqCwCbg7md
3WareZKNG2/HGBoxp/5F2zDW/PiQHoPvTAaspfimyOVyMJE3RV+HMv4FtPyxPDmmG79XBfLz7dZy
qQLrH6KK8+ZycDHhkh0TVtfJU9HuhGdRuFbUzFbCbdSP3myhKJDtG9H7N2fgcGMaRN/sMwg+9BL6
XCbVKQvzKgebypT7xD21nBy9+KQcfqi4QwTfhGM3G/UwaHZ+XWJXg412H75YX9pnVu+oHeQoiJiY
wC2NA5S4VXsrD3ALxxO06rTbvv/aSxTj0zJ7xHl1fHp5GFL0g7Amytod3fq22kbH2JOgSKJ5xSH0
8qtJsnWIxhRu6aRb5fBW2/GM790VRGT+6hr9fZb4NHQZmwaku/C/gPHH1gxQQf2URoLoh9hVPuEM
Qu1EmDFQhQ66eFtY4aGxpA1o7IlblPLCD3lma2rnInzry5ocpu5iYo7oE+M4MTOyI4vAbD7PrESh
2WLSGDkm+ScCK9tSibQ5tWscpkAzVphy1r0cTSch9holtAefuEApGxySNEOhKVEHG2PSp24ViaZX
jmNqh1lFkdBQpjj4QAXKSnQLYUdpPQnS16g/tDHhvcszvheOxcHGbFhTErA+dhkET/1p3mEaBGR8
+Qt71couSJCd7kq+H0/wpPt1dKSOA4ccqZ8Ggoxyu9sm10p0Uox/Ow28FhNGzY3UzIFM+TTa0uw1
JcYAFWIDiUXwYkyFbkViZCJvOkWpFw+GoycqcYv8IUH0G3B4ESaQ8IqCGsFvSskN7t+4HLaJ09Z2
exg8RlNLV7yI8JpXXcoSWQ9yNiBUCZpdSKMz+ggJ0jvfT21BJPaQOOe8/lKdyVM2iDjnoXWqstvR
gOgjKTRGrYjDBjVXtQ5iZiwfNWF4PtpkjgzZ3daud9KNcpffYFBk13+eDPTlERcG+QE5zAD9pJpD
TZiljcytCoFC/RraGvHz2zys23yboML0tO5c1J5y2CFlYShPjP4jzcddmhtbMS8g9CQ8r5tZXhr4
E2TJMFRJecsfXaRJNVkUU51lMtS7X429haOBDBEyrizgiO+sW4HoemKb9SFTc2GReeSFRQGZfKTX
gVixkdhSdmf6X+LqOdC+ECtbDP8v7HAHxpAntckqZL4wUAl9UKiDQucRlOnmrYVRmOg2uAZHKmRq
xSuqsWMRUy4sc8cln+c2ShRoMc3Coai+qMrX9aVRO8idjU7PxTYokAcwm3slvbMsTPfom7HtqScN
eyGtfSructHVORFnRkSXPGMkdSftLEd+KMB6F24slxrpoXaNu07Kdup7s8VJVKpHAQVSnzjqxK7x
BQG1HeM00lC/zqOnMbhNzFMQfu37z+vfZtFvz9+eZ32BFKeQFI2auEofj7tI78A2PevDc5dXf5ei
NzRTg+sals5PgbaSOkihihUppxpNBvMucyK0UWS3LdkuuOxMZ1PspFw4rSmnVjuHKGFG8uSamGtQ
xxtweujp13k8GjkBEcth7cXK+Ld0ApYgUS4zUJ6zLpFkY94GexbVCi41Jb+cIb+wxeGRnsoopiio
aTI693kPgjsHHf/tZnJrTNekTjYQq1s+6Oe95ICpFaT/QW4aybeNrj53Ft57f3MMzzY4CDLF2Er6
HiCr+kgVjo9mHOPx+o8L4XBonsd89DvsnFxgFFj3hvBfl8EBkBToZTeK8Caz2PagLA08LSQqNMsO
e94pDnZUQ05a04cJfz7p9UkNt320Xf8YhPPwA6B5Nk0R1Nrx4PRvquZL17hGP9lxdTMaX4uZakxd
LvSeDzQ/A9pijqWaGEGCeqcfIML9xlE3sEchI/r5myD9whgHDKpomIrPaFiL6lWwvBIqtrn4aX3/
KBflhz2DPAnVWkcwNJ6aDeMcz7bpN/lhBHESitcu1fxOOKjFIcIwjUkgykjlarXlyjnmE/LQXV8S
cer4Ac+pzEqxn7Btc34qhk1lPGUT4Z0SO7kfb+/fJ9viMABNtPHcMD5j89ht5E2zzb+Zt9HBuBHj
t/by4VG0QVq4TY/Qp6YalKkFctgQZeHYCiV4mfTGsKfySehmWyabsCnP4vAhMawhEwxQAFXRoQgm
T5dB/ZMLtt6GtuQfjIoKKpcjovOecmhR+qIellbPupPnwu73eG9vpK1/Qg1jF3lUpmo5ZLGgimtA
hB3sKu9v3aZtTSOykH/MMdpvdjUo77v7CQKwsdVR2fLlD/bbFp/4DzDW9GsmMyluDH2rlo9F7K0f
+j9c62cbXDFOrMLyVw8cBOsPTDnAOJrQH65RoaU0fJb7yI2zLQ6Y9LlHG7eP4Ei/G9GmlHrmrXIl
HucX/TZx6k3T28pG3QWeGNjTN4YiJeHixMfjKdhbI28LoR6QHjFPpmr73aPSPYUUTRT12Tisaic/
nzLWvhaO+qafXuNadxvxfv3DUUbY3y+iv8AcBAgWYTaygtz77IbNjTQQCVNqt9jfL0xYuZWbmQ/H
ajAt2IHNu9RsUzjEVCs8tRQOlwRfzFAOhJ10CJ3IF17qNNvoYkfsGNv2d9irIx43JYTmJgYidJEL
YFGlTa2yzRXH17xe/Cp2P9e/yEdX4gxw390Hi07hJ43mhG+Tj8GhPTA2ghI9LBQKfdgyzhT39dVY
wTSYoIBQzerdDmRratB7+kyNuH0sanF2uCPQ1o1aT4WkOAOKWiok1XLX3CqudBV68l58YLpVzYl1
rISbat86kUe2iVNfjTscxlAgTs5VqJshylA30QbyasF1dq04UFPFoIR/Pz8Q3/HDJc0tmrvBFD/v
JrnSFIeJO1WbYWN4Eu6UBOQ61tbHW4QNwDV7eRcfKUqG5dVq7HYxkEHm6yANdK4rQdcVZ5xuTPVm
jAiXXj4359/nEHgSZZCRSKLiFOLnqbxp08Txp2di/9iPfHS0sxHO0USkxhQ9GBRHwdwgUzljKQr0
pDuZlzrUpfIHrztb47zOYq5gRtiyZnLYwHGx1Uu7rO1iX3mRpxIgQm0g73gjaCv8zGDt3N8aAbqs
+Sn7z9D+dv7OK+KcTkq6QDDaSXEC7VOobGQwxQT/uT3m/5F2XU1u48z2F7EKzOQro6TRBE20/cKy
x2vmnPnr78H4fhYHQwu79suWa13lVhPdjUaHc95kGLpk6tjix0TK+9heJkupAs1Vtkn6UsS35nJb
/Gc2CEYEY2viksVLLSFGyeTYilfGchVmHHP+2INmZDCmVtcqAFUR6u0BC6rybthl2NGkLxBe/fBj
L5iRxJhZRUhUdSUOvnkFfaVyML3pStknrd3sgFvsaV5yoqEePVv7sjvRAPfRm84nxVhc1HelmgeL
YgtaaqViYRGgTuOPavbSjY+XZXG1ZExvxJMg6edOxdiP3UiWYktPGBc07dHTff2gvTbW4BNPciqf
h0P3Gz8+68kG+mHsE3WQEHVRgy6TGwxT+F1/pWWggU9dvb6SBize1k7JQz7ZjrlnwUy4n6KqCLAL
INuG9DkcHzouAzg1wksnyDwZigB8CdgDgIDgRs4/L/VtYz4uTYqOzK4hmV12uL9J48iFX4wHoAlc
PtTtkPVLPxbrsg6DIhR6GT0uo3NzwN/VKUi7ys79OzFMREm1UO/VXlPsfgmdqUQfobsX//vs7Hs3
ZCni9LJXWi1DUJkP6muI8jc21Y7KA6Y8D6kXuLxSyscyByOPCTBVbSYpOoVUXrOPsIM+7HqPePSB
VIFNlrfyx5XHhBl5KDQ5VBDQtGtMET3WNpAY7c6Vf0hYseXLo/58wTTZwULAuRR1kZqKbYb3ffwp
Fv4xweiWBTwc748FMOY7MoFFrOK21DuEz9bVfNHJ3Qw7htmV7tdedOJZyWYCZ0qiBjJGzMmyCEBA
W5MCUcOhxTEgcfJPk+Qn4mEmN3rsK+I+7h4um/5mBFnJY0J0qyXC0i44NAlPi2yR9/VSeJdFbB7U
SgTz/aIkRoRQdfAwzk1slZ3Z2WLY3Y1z7shRyElyPk4w0NNaSWNicRiO/ViryIAlny58y1eRI4ZW
fQ0aZVwFMH5LewkdAwxIFs8DeN+SicZD2QAG0hyQAev/ECW02oTDZL4ZDle6MdFY6xalzyYcVlVU
1tzLltwpjhDt/+q82E05WRYULVpExQ5McteJkS+1gWXmRmnpZv75sqztq/Os0tvfrx7qcSdOErCi
ZZsC71HYVsUCEpnfAAiP51of183em8abo69lBYqA+WME4OITBT2hCPbiywAOY+JV7gip9BXIAzmg
h/4hTK0UZKKwIC0zgLvwNcHfkNh9pyZ2OajYbquvhFLcyalyp8e8sd7NxGsllAnFs9bKilEHSEja
7FURhk9VmQh231c+gGucnlufeONquKQlE0ZmqS0mtUYiolVYmCjv8x0lMNdtzEVPp/REm+QjwL3I
MTuYwNoy92QHrAWO73Pcg926GwBRDToVRbF1KbLk4Z9e/jEk/7W/82ZDqkZEzTQUojE+Li5CaKC+
gwehdhVMflJeKaJ72Se2D+8sgvFyPRQXoP+Uqr0sd14lPtW9f8NlTnnbYPl4Yr+ksONQapQWhhYg
s6PcUPEOXJYt3qAgnnfiU2kbTnyoNZD7KQ6Yje/o8wAjzuByE74Ldwkgxs195Ze7y4pvn9/5JzFp
GHD+56Gn/pkan/r8fpIPfcO57rYvc/Msg3nZGYkxJ3qB85MfJo8OGht78Uvj0skNwYk4bzyeQozv
h3KYk6BY6HvkrsnAvAf8n4xXaafmcOkgGV9XtGYmTQmNfrG2gRSG7HjRkyeG6roKnrIUl3kqw17I
gY5uxH661yCGC+ZFD/mSOky20MMEgiGHnGQvo1cPoBYb47x4t6W3/3nv8b0v60yqAOj3vF9aA6+L
oXg05/gmr8C9Lio8bNTtvOBsc0zMiISibeUEKmUkPslidAr60L7sOtu3zFkEEzPy2igxEoispxbb
gx4P/rLEqPBU5lFYpKeAYEdW1RTOoB7PmdiVq3Ah9RBGUCw6Ll63F3f6zYBhqGgnAXGdV07d/oom
kXVNl0CIzjiTkY5xSVQUy+rSlYvnnFsDp67/0fLOAhhHqppwkIYG2nRej6HAwgn2sS/65Z7yEfHG
k7ZDw1kY605lXWUCfViLen1Tj6MfDfNOiDLOlfhxIO/Nxs9yGHdS1aGqSwWPF1oMrh57P/en0BKu
ixtlZzriPuQWfXiaMV41KWKaVD00U2bBKgJgjwkZ0Mo5dwVXMcapKHWebNJXmXwb3mNfZWc4pmnH
+8E1vOiguckRSLaXnYynGeNkeN5K4ZjAAsXxIVDvQvA6CRyX4ohgCx7d2FR5PdeY4Z2wu0Be07i1
h/Dlr/Rgwf+aagrjUIWQ0qysaUKuJE12wsNQ4vgrW+7ozVxM9AQhSUoPDZZr+un7ZTW2b6Rfpq0w
AUEvFWNUFFRt6E3R+4Lbe4Kfe/8Z2u69BylMWIhFtaLRW8El3oJc+Uafv8nV82ie/k4bJiBELZ6O
c5Qo6MBRBMvhSvZbTKjxisEfN8gZdZiAEE8tUIUrJFnBk3KglJPLN+Ox+QYAcn85GVZ2P++BDGVV
iVU/6595ryHemTHBQZcqWTJpDYwcaAUMFLP/Kln5OKzCaMlEh6QFupCsoUcw+xq22TIPFzvZ946p
Y0NeuJZ/ZMAd0J7IqXfbb39U9jbPhsnECVXPhCpN8A4ZsIwYjXcJ6Fb1h2bKrdmM3ctms6mpSSSE
cE3RiMGCa8f6EINdEXGQnCiLXopx8gL49dL35SA9CCjspw4uFk/yVUfm7WFtufhaNpNMB0ONChY6
1rY+3KXtXun+6zQYTnH97zMeDjaZWcH6qAog49uqdyfxpBCH8/2oxbG3/loG495yVEgkTmCR/YGu
j6k7ylBFuXIUJz8Sj4CjqrJNh4sW+pGeilGOcfigjDHuSF2B1iJGn+5xTDty95MAkb5H6P7BZWW3
vG+tK+v7AboFk4iQrPg/CZ5HNH/4eCJc1Rgvb4NuiCUdfZ8qs403kIgcMDt27OefMmzlgZNnr+4H
njVu3Z1r7RifN5Kmy9uMdpvEyEq6wVkWX+45YZp+okvmwvh21deFGPU4Nd2YrSzwVGmvap/0iSOG
owtbgwvjXNQGCfMYengv1Tcp+kp5z8k1OJbPlt7SQJ8XMAvhlKpHqRrtpooOpAjteT7K6cLJnTjf
ja29qUohhIQ2bQvzOhX30fyt7w+NwMsKORb+1qNYvVIFDU+dnKbVdGtagkthNdQv/eBRvkGfxQ9t
YmXXGH67LnyJl2rTaHfBNN4y1pXsSoyGTh1hGumPxYt3xYPhDLbcWPgfDoCWOS8+noUw4UMLKqJX
MdU0SzVHUTugzLUqqI3EMvQvh43Nd54J6DKCqQ7TFNmttjAwzMw0oZlySh4lt/YJCFMxUEKcxOXn
CFxxzLWCzoeRd/KE93IMghSa22t7Ey1HV/NSb7Tyl8vqbX/Js3bMLSPO2OuZVBRQFjEC9IlXmveS
+uPvZDC3zDhjgjqTcVOOyWFpfc34Oir7yyI2B57Wp8RYhCqYUgjeI2r7IionhSe+mK5i/eRiUazw
LkHnL/MBJeGIboO1+pa3PrwdUc5fkrlfGkUBon0PLafM1g6VF3xudukp8sJj8pzcl0jN09v2KvT+
pJCz1pz+rpXnqYPWEJDtIuEyvjT9c15grl/nBLDNB+daCHO9DClIdMxgwvUSWe1Oj6yfDKHx0zA7
w492T8dOuUAFPNtkrptUr7tW0/FFMaU7OMOekvwGjyPWVxa7fExQZilfuGwBHKFsWScl+ZzkIkJL
o7lZUFrlfFWBleiyufKE0Drg6sz0pJFFBf1i26helfqJLBookP47jtNbkvXLIlmeuUAQ4sog8Anj
Or4RWhdwMPku8Uy3ccfp36HDbifFZ5FMOCHxUszliHAi4Q2Vx18W3lAGx8sMJpYkVWdmwojjAcej
fDDTurfGtkxtNW/pQOV0EPWKE742u6or4zeY2JK1Sp0EEewQ8ByJZE2vGLg+6B5mCq4UR/W7Z121
1BkjlZ2PHYA/uurOX5QJK4OaSJU4ornU90+ZgJ2axCbN310CBhNCEjKRRjbpUFmrfcnj7EquRF8S
Bk6Q5lk9E0Q0sRHLhU5EiW1tmeltmZaWyFtC3xZiysCxxDCmylZeUm3MAn2h13V3HwzXKv7Lm17b
bPghH/glg7HyCfzVckgDk3Jq9oKnoBnUOdld6xsH2vnTHGSstJEb2qq/gC0cIyDmH5Ua1z+C8YS2
0ieAPKC3WpXgilMNL+20h6poeasv1MA+ZnZnZRnrj+vFIJ2JSpNyHXxRGjArpG7+NH8ea2eyo11x
oBxCmQ+Ez8sx8jeP+7NgxvKxSTg3VQtXj/Z0Sx0bx7fSD0rlimZd+apZw3NzGK/IkbbLeZfqb9Kw
s3DGJbDCkWn6hEA2HuhlHrqAGjyaPsVU4U/zbA4CrM+S8Yx2LBZFbTA8kSaRgvWDNPDEXAE9WdKC
a3AwBhcfonJUsxvsTEpTLMz0tWMIWNG5/NGpIOawdRE4dRoaDRjxJMxhh4auKJ0CtXXsrMSGs9QP
wWhaMlrZYexHQsyRt3FfvJPHnHFP5mSs4xYd5f4e8zcjDxptay7rnQDmHJu2m2Sl6dACwI4MqHEj
L/sGBAdXuZ0dyoUSuJc/4G8ypbPhMElL2Rp9nYLZAWWGbh/tRzcGwWtqS4+BCVD2xg9sLssCJ+Sx
60Y5AXhUmI0I3xW62JUXRZbZgGi89ZRbCquQuGhfa+7CqznwdGWBx4w+65VRxsfVrmn57aeuwDN3
8sEiToqmMu823LAXFMV+fV2W0SIbtFruKoxTVdVpaB0CVJvL58f7lkxoD0VdaisRz6+x/dYa7kJ8
XdxdFsEJqCzgGPih5mhuoEOgOka8X5Tbqrozq6fLUniK0L9fpZhlRyYsTUHKgllnIU8RNV/rnjMQ
suVe786D8d8uWbCGNuJzhc/Zo7rLHiIHTHbOOODSA882NxviCmT8eZSXpdIMBKjmkwiuUnAP2HII
QlYNu2/JVeFrHA15n5GJzBqZND0tMYRbSiWWv2HXA1gWOh7iIc+umahBOVEznWDspWgQpaTcn+Xa
u2wQvEuGxQ2TQY/UdyMiU+0Sm85/LbvgmGOQYd7VHBPfUEcX0WIQcZNgVIjFBi5qVIIKUtEixnKK
wX9ppcvw7bI+mzIUCSUZQ1Q0lV25qVAjAUED1sLCoNkP0nw/RiknYd2q5eL2OMuQ3jvRogpLCq5p
ND1vB6f9ShfAu10SvMHVAOvKFxz5Lvj6d3oxESgoUIfKUsiM0taWO6A6Agf3soitPtg7vei3XQWH
SOvHroohQ/qCuV5Xuy6wgNP6kVfNaJ+kdnhUT/Ejto1Qh+96S7q/LH8ru3onnwlOkzLMKpmpjrE1
281expqW8DXezw7GDW55wxMbPvxOGhOkhjzUujiEtCXJMOFudm4ZGIZlqOSBoxdPEhOdgqqINW2A
JP02/xHeULqS8Itgz3f9K67/ZEcH/+TvHKG0WPAxZ9MUCTRPhoIt3feHOehkbmMDrze69ibZrZ3c
VjvTl5zowPPrrZwcn/J/+SGWkN7LyrKpnqsAspTrjuJvYa+ve0n9+im1e6yagP/lKvcKW7riJ8nb
/n4WzUTiUQeG8mwKMMrgRRqvQXvI8YrtwzsLYL4jcB7As1Qim8lBeSnjSS8eWvB9Xz4tafu0/icF
TAHvv2BezckUJbgxFb++6V3R09C6pENlgl250TfwJdjVs3nIdsQad43Hm2T7jeud5TOlp0ioZFOt
oOVPa6G3gOnGtnqg0KY8Itit63plLzLLTlxKMMwmR2raeYtHW9GRI9+He836d2gTWy/zd/KY4Ikt
jFHuchRDm08VQD8X51Z28tSKHBPrJhQUM/pB4elz7zRa2FYXHD5Zwm8ujfMXZoIrWghGNA0KDa4Y
pQIU2ORQ8vjUV74nYOh8lt3owNt3oX73MQacZTLOYYLeVzYMvKOk6qYlj6PyMqdopkY7k0fTvZX0
v/vEjJtkopCGpQJRTRu5QognVapf9U3rYtzKqiPxqhJrbBooiz8YvR1FlV1L2U7ScqfN/mB3af1b
2E4hOFpSLeoRjuTZS0Rgk5muwKMd4CnMtgpHYswq4COQzBwp9kfmZeWuevlJppkcStEW7spvl6ME
V6b0PkpIxdRVs4SPPKtWT2ldfzIEqZU9imDkxZvOglSdE5w2XibvPifjPVIpTNHQQlMtODZIq8V5
sYvha6D+wdjuO0GMi0RzJYaziCyezvsA73gv+lhD93Ve/kbN/oJbvLnqKs9RGyXWpBThYD4k+wlk
2wXKSHTYAOx9uVXtgtCdj8QCB3FitTwlL98nMjuRnwpysGQqyu9i/EUOrLhLQIXFu7S24zkA900T
QzCiptFfsVJRHIJYwW4DHfaZ0frCVsdVaY+fdZSqyAsvk9pOHFfSmFRqFEmXgcoWSfcPA4tuNK4J
N/Fx2OVu6RtOsSv3yVeEBrpP+0/ccexzMwVQNV1WdZEQwk7BFqNKanC24+7sjnL0GPOWq7fdbiWA
scs6NMSlCiAgVK/eOlyO4IKMUHgGPcRiBxbdkTHsy76+aSYrmcwBAqgjFGIwttih5GegcJZyr+YO
3PC+HHNu3YzupBZBiIAqov6gBt8vK7EZOTRZIzp29zRdYy4FmZRNpmU51gRz0xbV1pcz2RmJvlhz
h/HHy8Leno8f3PosjV3fGEetKOoS0obXQMWyM+rBmFn6Fj1mdzm49MjdfJstNqbmsXlpHomTPYOl
ANUI3orD5ldd/Q4ml2rHqtW1Dr+DFL4s3Qbp6bKi286to/WigjVEBJb2e+eeA6MbZhnvCTrRIVj0
/Zn7qku3L/mP9m1phiJJskqIZrIrAUERm604l7hNRYvS20RecMyuWtBUD37BJV7aNBkD9mIqOobz
2RXWzFQKHQ9RpLuxYQkt+Fo/60R1wVvB+Yibl8BKEGP79US0Updwq4EM2inusAx8O9xmyMcWn2bb
OUYExWfJwhF+5kjezMpWkpnXEtGCMilASA+UAwBqPGJ19ib6TPmfpD0lM16uG19/jg48VNhNs1yJ
ZZLBVhFzDGqjZjVW9yJyM95Kx2bEWv37jLOHoSKlhYSWpCBP1lzmVp4iL9F7TmDkGAhb1lZMdJ2k
CrPHWdujqdbXpYM+rOaDTkd2ZrFZnMvHtX25nfViy9lRUefxSGAoSWxNTnD4H7kbkGsUZ4SpDJFt
oG9AKRp7az7xcN5+44C/XIKtbqepGZgN/QHL6+SoHgDR7MwaftD79I9K6TpCyv/8j8XUGgQ1q8TF
RPBKyT8kUlLbNHm4eRxLYUvdRtbN6oQWAcZGqh0m7oCHDHgwwqWNo+nwhwthpQtzh8bF2IEhFv0z
ELBT+NbACY5AiMdmW/cvqLu558RElGhZsjyucU5gGnSXY33d7GR/cEFPR1uRHDfgfUMmiIhVrTZa
LGN4cHyJ1H1ffK4q77Llbz/TV9+PiRhTEM+t0iEWkxNF/mnt0NWc/nVw0cXB0BkP+4cGiEvHxQSQ
xFRDPaLzBgo65uIu9UcvArkLt9ZBr8cLctiKt5oDkqeaYH61a97SxB+KHdT7/Kh41Rd+c4ITsNiK
dDyQPkcyjoci+v8K2aVogyy6YUUGpyfPMQmWESOJiT4AYRAXdVFa1fQ6ji9V8pfhl6XD0LOuDAUB
Ud40bofoZo4A9C04mvbIsb3NS9IUiakqiiGjbfA+xyEGZsGVGo2qdLaqowro4HBXHiQ3dVNfv9Zu
BwP0eh1w/XmOtQVCpIsryfQeXT2dlDnolyikvT5sJ5DgOVEra8FMeHczVGihRjey/L2eXy/ru3l2
K6FMqMokpWozukM9oDKiRN8FJbfVjEdhux2iVmKYECVLg1qadCqwPywenYLMbd0Nbv/dVbJp+Cth
bIgq80mbc3zItrlPUeNGpxk1RsxSc/F4N6unK0lMoJJ1IjW6iEBvXIue5C675SYHVF+ORJ83AsI7
KCZIiaM86EpCawfFjTSe2uSY8Jhyt9+bZ3XeMpKVBRa1kWkpxqZtgk0dlAnBtZg8dBgvDl7p7kph
8want8vPK4nMk8UQylKvDNwmndc5wq7/MbrdJzo0gMpE8W14IzqZHXJbDiBYT9zC5n1Wrs70Ll/p
XHddXcoo09rh12oPlGMPJQQXpe/77oD5GhBPcFcXN/Phlc5MhFlA6SLNLcyzaApf0Sc3ECT7r7xa
YkJJLKghqoT0ppFLqxW/JHlrybxZbZ5Ts23VRlfbvA1g/XIGgiIZW596iSFnw6KdOrIredbCCc0s
4apSyKQQZzwkhMqwdRXsC69Vfk2yL4Eacz7gdgqyOiQmhixVqizLgmkv6Qs6S7gB6CsJtZfGBTSJ
H9zonHuHZxRMJFlKIlcLBTtsE9HThcQHwIx/2Si4ps6EkDkplSHBrCDAkyZHBs+K8bnbpcceI+id
H7mBzR2a4wQtlky1GOcoJQEkKuMXVXoSl2vhb4MWC0FIZvSn5QHZr+LPmaV62NfcKXfFznhAuu2j
khrf8gyRc8HITMwIiG7WiwTDT832szlLblctV3VWfC3y6S8NkS0ytkthlFWHTyg/UEMsPO1u/hwe
e6890hZZ/gcjTchCUAHBoIEkEZZ5QtDrLDBbJATCFO4yUO9lpOTY+rZVnEUwn8+MiyohI05MpXXu
8EE3EpvLXLTtUGchTJQlpDKUELhMdkhuo/k2VHYcb9q++88C6A9YXRxAhakLsFtSbxpduuIR7LsD
6twgslA5u5e/SQ3PspgsLc0AVYQNeypLO/Qw8HDf7mHZDg8+kXc0TJ7W5jEYpSp8tV6X99hNz6xw
zJ2Iy9jym7vjrBETX5OgJsLUQyNpNr8FRD6OeecFarVLh/mLoYEJSiJ+OiU3ad6PFuZ977pweuYc
IbWBDw+yla0zQbcY62IE8RQtxYHUFyNIYJGPsGy62KLdnFKPV6Dd/rrgc0ENVSMKC/peiUE/VvRd
Oy+FFeo2wcCszKPu2L4lfwlh61RBWIRiliA4dXodO8IsEkvp6s7q5BDr1moGUuYQmEyXP+WWt0lA
nJHwYFJANsUYaCxk+TyaiFJmd4rxuB15Ajbb2GsJjGXGopCj3g8JyV65bjMr3nUPiWc4ym2ww2Lf
T5Kw8uWyWlsHthbKWKlsjKGSpPT+ygBf5Y3abgn/pKi+lsEYYWmoojFFkBHtgxN9GgFc0JE+qUi4
EUmcywptIbPqa2lMDmCUczLENZJPCev2KsiFCi9+Cv3Jzl56L8NeWOgIxz+r7q3Eslgacmr0c4TZ
Z5i8X6Wf4ok3ub2FoYV762z2zEui7+csKSqYPe1NvPVggNugu+mBdigW0IH54XUICOnOTe+SK3DC
2CUaoID77Q90RIibHG9fD+ffw1xyRiS3aSTD13+WbVNQIpB9eFcA64A3EsDzeOaqG8XAWEgMC5LK
uyA+hA2gI5qvTXBQiv1l89nyh/VHZu68tiniaA7p9ZDsuvYkqRG4dUxeysP7dEwwWcZUkYYCR9k4
WBx3aJUsxPo/lh24E0E8hZioskyDQdQKny6WFEs0TunwEqtPlz/aFtbhO9NkokiXSv2MSQZqmihn
AtDIeOPuEe5TZNzY2NK87hpRmZel/uaOPZsgE1kasxjlJMdpDV6xN636EOyLHXWF6sSfh6Nf6uNd
ehbGBBYw3qhGKEFYNWv20IdWBIKOETjqQ8C5azhnxpZRW6lUBIkaoVHcmMAuUD91KWcdf+s6W9k5
WzoV56qpqgRmMYbzfdHpOyEVOFbO04KJD7qeV5NZQkQrnWbzudMrK4154308IWxkINP/Q+ir2XES
REuUrsyYW9zjSWGigqCqeC/QpFHYTdRfXbod2/rdlbQ3MsCo5954xWsqUnO6YG7snIk6VeDgoBlx
stcO9MkX7yngEG9kh6caEx+EQtewyI9TStOHTrRiObZy1efEhy1dJCICjlnGdLrxdmevXhJa3ElE
BncmYIDo1WXeGtgrQxkKgI/Fs/ZAHpJn4gGGym5fQIDEEU7tjP2Qa+FMkOiWcQxCGcX76ZMENMHM
0wGwYpNPFFBQ/Zx+uyxuy7HW0pgo0baRLCS0MJWXd7XhGoT3Utq6O1YC2BJmigVjs0rR4+4wWkWn
j5eX0KfTx8XTn+xW6WtZTMoxYkNCbLAdZLeHbK/GVmvRhBToCMbD4Iou2WV2zPl+mzF9LZMe58pW
jGHUl7nHB6QQOXROV9lTvNyfhXTeDcIxzLfx1pWwbsFGdw6UWlwg9NmZA4HP9JUdz8m4SjEBpBBM
LUoWyJHeaO3yw3QV7quvYGY58C8qrjTq8yutIjFKhmaBxc8H4zBeU4yh5TC5DRAZwEjPcW6OwbM1
Sylu5ikUG4DHlMTOw/IYizwk6q2F8Hd2yOQXEnCu63LC5wPvUfusP8zPPXYn4mtyB85rS54t+DLQ
tnOnuuYBsvHUY6JHX+uJnPcQPcktULALawD/0l+FDHafYFwq0uUCviCAlPddKbp9JHIamBwt2DJl
uYDYgNBihJIf0uQo/wl0xPqE2BplBCavQAnwmarXMXfpoGLpqzfJCxBBTtjECDFREf4JKs07oUyo
qPtWxKMIQku5/CbMjbYP04XO74pcqnq6JfDxEkG/FKuQ6JmyNJipqnSi0NCWhvgsSK6iB7DFfQQG
namKrUg9xPmXMuUg+v7Gkc9Smfi7GGVadLTvLOzmQ+AXWIvGGK1+bfqZm/zDC4bbRnKWxnxOJSlC
SWggrS1ja6n20Ni6bOnbNQ5yFsGka1EVxeHSYiWOnGZ7OMpgCLeGF8Fe/PiRUkXMu+GJO9tNf/el
s6N6r8LhoFRJMVNg5M4TbiU3PqAGt6cM4f9mymfzLSStVGSCb6M2VTfQWZXOQZ8DU62ig2vTMZyk
sZSHHkvQ5GqsuFMr23WPlVwmkSukKenkDp9WOokeFgC7fXroXmITSEYU3y30VCr6X0Dl0uB76fMy
wTk1lzTMKamDmAf+IApO3JJDbix3UligsEo4tAQ8K2UC8gQy50ijYxIThj4k5WEpW56VbqdYZytl
cji1z2ZhHqCRgh4xbhyfLtkCUd7NDjyEzM2W1dlcwFj/3jjbekljg/aHp9veDXfqbtpNp2BPux8U
xkJw9O8cH6Q+9vvzQqr1XuJSCY2WtHAH1dL82W0tpFgAAkRCB6Y4suMRgXGCmMSuJAF3UMoAmYQE
Lj225KoklaXHexWrnOGnSm2cUL4PottA8zTS7i/rup3e/e8g8cZ4r2ofZgDdprcSnXEpvG43egsg
AXg5gkRt7tInZSLMrAbNGFIoqtYFXPTt7EsAO23t+IQ05Tb1C7BtjZh/rd5me1W0+QO3QRcFECL/
YuRg60WHtpako8OlqyAfea+03udpqtLenQBU35Go1jQ+ycPu8pfddvqzEEbjTmjHyKR7ZpGCu4I4
s/GAAfShewqD0b4s6jcucpbFRNRsqeVCpUONyjXdt+z9+lqwsV8GkDFEO/SIeE/v35jsWSITS9u6
6ZaGFvuFXXwz3ixXwFiwBrSK/lUas22lZ2lMACWBEJs6nTKQ/MCnva/K1Q8gTfQ533E7rJ3lMJFz
VqNZlSp4A91EpFXH+CDt62Oym3c5p7y0VStb2yATQScg7wYGrToG8olU1+Hojq0fNH8nha2TBVKu
oriJDxeme1lZLDHazcVdySPD/U3W8uvDscWycsS6wPTWJLkms62A/TdxtLvwOj4Kp9HDBvc1f7Zx
cz5j9QnZmcPckOZ41qEcthEqNDESL7eV79mVZqnAEwb04v1l8+AcGTt+WESkHls6JiQNoasQLyQo
3ka+ziOU/81j7vw1mdABFgQ1yRqYYYbJnR/xzYCmvwlwL5BR36RYhbMEf7p+otR5vG0qrmgmkhgK
ps17LHjY6sPsT56SWdeApL7Sb+Tr2ZtcyTlQ+Ba+61GVPt4PZ5WZeGLmrSaPEV4PGuDMWqBwmTPP
uTlRX2OCSNiYUlVQTJrwOb4J/NSNv2h3sZ18nVzhRJcuQg8IcX9nMkxAmXK1axRKQdUIyFQaP0qQ
6eaYa8Mc7mVJXBdkAkpkNtUi0CERI7WyY+CjjWjTgaX8SFt75R7mcs0zF84nZbee6jrqy56eWjkt
ViJnVl3eBuSVoxk9mAu2wcKdRrnUtyMlMV0A+/RpcYBatCs6K/YprguGY5+RCL4tVnWfL0vmGKUu
vc8ThKAviGjg9DRUfvubKjpd/ve3k6JfRs/uUpWN2SaNjiNLOxm7FUpR+3hcH8dC+SGQ7G7KVOLE
esOpdPzm/XUWy4QXIkZFBV42WvwSP0l2eAV8BqSa1nSQgZyGhYEDbQHz3s7boUUEWq0oYZAebFjv
vyZR5naZFBiL4ste4aEnezuiSkV7s8prcpPf1YCTzWzhT+BIdWklmDlGLdDFoKNkWF34NZG/1kpr
NUAPu3yW2/63ksImlSHg9zIT6gFa/ii5MNFvyn70JFTRQc/kdFBNc/9SJnOSpjFgJniGzBaoDfLD
4DSP6LnsytAtftBm6bwrX7gDfZvuuFKUuSLSps9S6Q3+UTUN3wg11FuUurLEoQa4cpJHO9IrvJn8
TVc8D5ewHBliny9RQKcIq6CwRskxuPuom0Ai6/kExkykJIijmMZq4Aa8SljNEB4o1jGoorB5Inyp
nkU39UIQ0vErxJtxdKUdYzuNGIeYB4Z2anw/Do9yeFJbTlFgO1tayWBspYulKG5K2Ip42xxBMHYA
lJ6vWfX+Z9+AN0O4he2kY4BQB0wp0RQgBL13d7kv1CClO4612x0ruDtNzH6+RngzVVtxdC2KOblo
XLo8qbFKrCXLd73LHTOu8BpRhStJGT3ACvnBNHLAldkjUxDDRBMWjhsA0zRsuVNbypIEFZBD87Dd
h8N8XenVgegiJ2th7Z4Vw3xFIVpyVR4hJiFy7ih9qttZJIqcByRPGeYDNnKC2CVjsUDIjP2YG15s
6M5iVPeX4xWbQLPKMGYuZbU0A7oTjTnxRzAB6qC3c/PJwOj4ZTk8dRhTT7t4KXMqx5gEK1Be6vSL
Zu4uy2CjIKsL/Q2rkqmWTDUoWiFDlp77hdhJexQMtzW/JnXhXBbFU4fNjZNhrs0QoqKqPwAnywka
0ep13swNTwzVeKVRpw3y1InUorOHZvihl1eFxmvN8mQw+XCWgPZcpieDgQd/eh2OGKvACAyM4EE/
SV7pBTe8cTee0TF5MbACgzaqIRIFBOCTftcx5ZNHV0K/v3xKlw1CYcuUupkSGVkIpoDNfYZlBDV/
6Ns7tfVIwQk99Bev8+H3pqew5UkzAy2RXuOgKJ4npf6ju4p86r/LZ6WwVclh6oykw8iCvaQY6mhA
3iGau7GPONpcPh8MQLw3uwFHo9YgXgYcqmmrwF1p/1Gr2Rrz2rp8QB/q/+x3Y8ICSv+t1FNCkmRv
fqLVR4obnP4TXic/hBM2qo50uSjxZ8IJR5djuMIi2JrE0MGADLllF/myPuyMiotqxZPBxIgsM6M6
obS2aJ+/kckkLQiWm8iePcMqvcIvv8UN74NuCzUVESgvIkE19f3RpbLaVuVAIfh3b9O4QJvGdJly
q7uDa2Kk0nTU75wzpDfRR9s/i6Q/aR2ksABUYSSXomnRqoi4i5zom3oS3RxPFl7Plqcf9ZCVsNCI
SB7m0C8dbuV0FyqcnGw7ZJyVYQ7t/0i7suW2dWX7RaziAE6vHDVZtmzHdvLCSrwTzvPMr78LyjmR
AjPCudnPqlKzge5Go9G91qS1g9ksUEZvlu1UoQDetm4ahJuExHtTVnn7te7RF3lMhA8UMw5lFfJm
zFRPB/MNLUaeYIOMsu9tzSt2lR248+O/3DIm5odzLqCgg1X8b1dueEJ7s1VuCze8581xf7iG/XTy
i45MuK9kSZUiaiDaSX9fHM1e9vEn8cm4bw8ULCe9N7fK820NOWbCFlmNpqq1YYKCoXxXRo9TyImQ
vP9ncsCBjBhSa/D/+vQaxodR829/P8cs2DpqK0yySagbj8qzHLyT2G24tw+O37K1Uw2VsCmiOhh4
oQg3+a70RQyvoC5V7Yra4vVlcTxLo0t65blzkzW9Hs8IE9qm0h6lbLaBJGN1/VedO9jMWz4mSiR9
O2FIEKqJNAhGiqVVz0Pw/fYerZ+Sv8xaY0JFJRbzVKB8Yje4aXcBevX7R1F7nnhz/DxbY0IEkNyr
UQ7gPrUovhVEPzQGjwN1LX3BG6ehypgTMSW2DkSCKhDEGntTL9tq2MfhZipcWdqMgj8DQXMweOcU
TyC1zStjCEmpz22K81dpVcuUY6sKPnWmow8+Ju2dTHEx8Mw58j+8yNEwdK0kczSWpBSlwaBKuvq9
4WsgTi6ccId3q8YyPNpWwauvsZdgViJj8tPQjYWUQGKmvudhaBni93LZz6FiZRhhTaun2wa5ZvXX
CjJWv9Ro+i+ouGpUnVrDhUTAzUHmjtezbUWsWozh52DICzFDSpPd/DF3h432JPgEYK68e8Ka5V8r
xFg+4BSDoTHgYTr5Yap7nTd6y1sw5hhUAtKpgIslyHF3ReOny1GQvNt7sprhXuvAHH59MOG1T4al
t6KPdxS0LmBuoscdeKOeQNjgxv677o/b7MRt0uBox7bP9aYm9GUJ7YqD8pZ8rlFRDg4oZ2MWHLTx
z0P5P3BUcHaM7agjur6U6dmvC9QEtYMc8fA4eBKYyFGRLB17anyJ1Fjy+JROnB37AH7AmDc72iuL
Q2ZWASR0DtmJQPKMcRh+ll5z3wQDLG3BolNtKkB8+m/ha7+X/78NdOwHsGFD6sIhBq+n3Xjx8Sc3
WbZPt7QFw9z21m0D5a0nEzTCGqjp0kJvYMuPxHibeBzHPCtkgsUMgFJtWKBMEL+aw04TTnHOydl5
IpgwUWXNgmEHiBCzedvO2VbUin0RzRzD4ERzhYkWstoV4UgPSXRfO+qAgblT1h/E+FuSxpbyN8XM
q7ihMHEjTEmeji2NfdNxHO7L5IvG7VDmLBw7/pfLqt7oAzSisyHlMd0gNrnBgViL3eJxMgU2OC8q
8UQyifO4yGbRS1BLCnZZux9yt+Wx/H14NWD8hyV3EuZRr8IeakXb4jkGxKNdOPEpBv5WsAmfayd+
Vu3ONx8wCXDHrbFTe2Zvw1f7xlJuzzPAvE35vKaTo72kblJYKfoD1F33w0Sgn/fmQbtTtre9mGOb
LAP30g2hiPYfxPp02bat/JgtTYPEJn8DgP+70ImnKJk5bsc72lhsxrqSMaZNmbqAmnuY7dlVD5Rp
Q9zOHroFRuBXBBYFQ2h4zASrN8rrRWaCShUJJJoJFpmWVrIDpkXxZtlZQwMG69kjeLQMHV6rCc9y
mShTTGmRVwO0HaVdT55Icih4mT5PBBNhTMDroZkZagXJayeUlmZuZ8I7XXgGygSWIsrGBB3nNHsb
DpQo68yP4k+Pwt146OzGz/x8zwMwoItzwyvY6Xe1ivolpXTHpiQdlajf12FDWy5MwEenGPioOk6X
1YduOCYIsDCNvQF64KmFxNo1TvTRULBVtzxILnrv/t/ovKwwJilR6z6rZ1pu6OpTrDwt9bveP9/2
cN4KMreXMc6V2ojptsXZxgTfV+PN+bdo7nyp4I0OckyEBWSUG6MvAxN2OA7aFyFO3CYhzyRtn5sO
iE+39eLYvEp/v7oJ5nGszAatnIskd4tKegpI6vfKwu2P5txaVCZm1LqulYKIPdLyfa98FpUNmKot
SUeXawpwb/VHZxw1kXMl+wARwloGEzUUJVPL2oTUwRsOFIyk9/BYZMncaS3eOjKxQ4xK2VQ0CJrk
w6w8BcDHytO323vFs0EmdETq3EoKjU9aojmBOt/Hs2Apw4RUvxI2Sb5w2mI4OrFVPCnGMKkwQydT
+ceY/aiX7ST857ZOvFOMfRSfpFQ2NZotNM5sgz7QKV9iUJYU95HTfo5B5OmKz2Bm/MwLibx6BFvj
C2MCjGwcYyjCgljHmz+B/cEeaPnt2ADIELzwNkdVGiNuROEPFT/cdXNthsTZH961nbrJfR2d9F8U
wJLSg3ooeBJpOndLInOVyWc0haBMhoNatcJN64efakcDKghgNDxegZGX97HDx83Q1cVUQT3i0yoz
wGpc8a4G4HyiAyxvciluXWXJVve9/sZtK+TZKhNe5qJo5IDm0mR4HDGPXFR4uX+8vYEc/2PbJScl
zdOS1iskvfdH0XT7Kb0fhcLKE9onoDm3xdHNubV5TEgxhjowSppldeRQhHcZDyNsfck0GbPVeG8j
BhNOsilLjYW+10uBZuVd5kR94xSBsbmtxvpp9ksM2xYSSUUVJSZFiO6UU7VgosIQrKzSP+mj/Hpb
FEcjk7ndEIX0s4nXbDsh3/UptYRll03+bRk8dZhcYxbGqg8pXHgfiCepF+y4ToGnqTqYGvmr+HtZ
ORpPrs5mSRqjXqPPzUJ8WAQnaw9h4N3W5g/h9yKDiRBmNhC1byBjPgFQe7bp7JL6LfWjH9Er+D4O
dOA98Udu5zhvq+jvV7o1sT5VUYOtmjvg042TABhjQXKaIk04b0U8SUxk0IpUH+IBGlbhN0nd1Zg9
qYjESaP+cJpc1pHGjit9egOz02oOffpdeIw3ANgBToG2BXOkLTqJm93xbvLr0eEikIkOHbgV5J66
lVh8l/PHfuFk8DI15I/h5yKACQ/RFKKzH0i4OJjJbjoAgwGsDQZQR5XcMg4TqDZakIk1FohLv426
JexDj1fqXt866rEYTVINlVlUo06KKae8jrHmyGJkBZI9w61vu8AfCo4XKcxKZiQTh149K0qxBNEE
YYFjb6/sI0d+6D1wRN8Vx8Hv98o/5AsfBOpD8/HPHPUin1noLAFZU5FCS9zjH+IXsgM8jC8nGPw0
gO8DhjgANvIH/jlryyZ3swS+BXUg2N7Z09W7fto3E8fz1k30l2Jsaico4qyaAxa2a2R/iL7kicqJ
kB9aOJm1Y5M4sYhafYigRbYdXyi9zYKmbeQa6t3PZl+R17lCTe6jV1x0YmJyro9dSfmXwfDc2WH8
kMinoLwfI483DfWHG/RFEhOZE6VVZiWDJHrVdOO9sgEsKbjYG3DYA6qL2xPOXUsmJAtSQKJ6VHFl
H9s7A5119qIOsV8mbiINP0ASV9tLDn4kU4giu0k09LaMQOyrxKy25krmNMbxFpoJ252MN+S+gVe0
YWNVGKTIxK9N5c3ho74MvDyZ5wxMoBlmOSxVutZpFzghblcduj2VonVmIXZIlwzojyu+agPQ1WV9
r/VoXh9Nv1JKNwmmXQMcodsxiac8E5IqoZDbZIHyYnuYox9Gf2qK2SrMQyzyOkPX85mLmTHRp5Di
LpJ7qG4S86U3EyeMZWeei+e06P/dlrKzMelodCG6HdEVovSuVj9MxJfNr53a2oP4dnsBeUGVnZBR
E6RnlUhjDxivO9OaeusnwESzl1PP9BtX9ihUKG+slyuYyQ/LPuilhSpZz2emTwmIO7SzrrabjQjG
BpAqJq6RW7zH7lUTRgO2JooqaEZZ2Om4nLUpnFHIUavnYFLtpUmsKeeRe/GkMF6Z9klR5BmSKaKI
lg7KOVRtlIxjJ+uh70oXxh2J0U71QBnhkq0BiiP0RaNlb3b+N7bqVV+7Esb4Wk8WLRswbW/3VfSW
ZCBtioPEGkWwY1eRVyoCr7zHW0PG46QUnT/As8BjAYBOZ1J6GulcbVrc2y7AEcO+P8eJoBQNZdnM
w7u6+hTPT5LIyRFXD/jL0rHPzWmShpkeUE3Me7NvLZXnxjwdGGcCvKkwVAPdmwXEWkNrEeOT0fC6
YXhSmDM9XuQ6mM9tvd1pJKMl15/TmYfPt37Tulos5jzv5YrMughdaL0pcGWfoozmfuUK9ljYHR79
+q2IuiSXkG81wl8JpupfXU10LcknlbZ7p93XSXELXbbL5j7itYZ+GG8552JXcpjYUCZJXU3Urkda
bAIXph376IKRvcwFJYl727q5y8nEiBxMi6B8h7Qa4M8SYNspnRBKeHeqS8lj5U3glvv4nkeuzLMV
JlpkSJHKvkQALJf7Dj3ti7SphO8c3VZr5VcryUQI9ASEUT1Dt5/D/dRIzsSGXO5NjmmwL9BCnuA1
aoE2qXjX1vtsmq2kjS2z+HRbI06MZWfViBxJdbRAIV2bKytulW+Z3myBsWeJSvxKJP3xtjzOLrFP
0GqJbrqQmvygfB/qnRk1lhx7t2Vwgh/70lzGhqboBDJKkK+LQWqZvNo4b3eYiCEsUqdN9Bgs5dNS
bpViFzUvGo9jgbdW9Per8KBJqDGe45Iw1LZR91YgfCnC59uLtf5kfDFpwgSHdAz6SSBIT/Da6Hde
8pw/pjtjS5zBFhtncRPEiMi/LZS3fkyI0IQaS0jnKORBsPT8TTEHO4/8yHi5LWc957tSjgkKhMyl
lmlQbgRMZbCrdzQa6Wj0Gp1sY1AEEFTQeK0O6/YHZjhNBGW3ajKn1hQOTRCFSDSFTO+dRI5QtBh7
w7mt27rnXqQwNpj1hp7MtK5VxV8i8ShVHVrzM0sOTuX0flvUuiFeRDGGKKoKOB3oAZmSt6l1iBY5
IZfa/cPM9c9T6iKFMUQtnRRp6qHQfOqcDkcwEazpVdtOG93Ozwhf6T1NNNvO4o1qrNvjRTRjj8ki
E6MAyaataa2tNS9St1gNQpM0cryNt2mMPSp6t0gSpNmZsWmCfdbiUneY222q89rXuMvJHFVdJqhm
2EJU+WPxKNocmAI+Z07gJB1YYbIjXUrzofFj5y/vIv9dTtx7fg9cJTi/gwToAHaMG9aLUZ3klnMR
ue1iKLX/LkE0wy5RJaqc8lwED9rg3bb4P1x0Liow+S0mvYSspsaotqU3t/Ex7tFmKGdeTko/Lch2
UjXQHMe+WdSLnafTPpEDTpVu/Y1cunwEE0gMoFXKCYgZ8G5HxxBye7BUv902PvfJdfU5EnBl6AMX
ifhhALqtJaEKJbTSV4HXJfs42ebBSwpPq7VXA+NZ6niSEsyktNzmc7qQH8p2V5KZhY7UpjBlvac3
SskjLr1RahbFLosw4Ma7ip8RYG9JY1a0n8qqHRZIMyUL5Vx0u1dvoyu6FXJiYzt/Fr6AHNgptwtg
SCgv1PIp9niH36rtXmnMBO5cU+q8LQaUkNJtMd3XzdNt2+X9PxOtBSlcSABYA7vNXtP2TechT60G
y6vvZ+J0Gk/t0JsdfC9KnVTzgiizRNJapu7eVmT12LkSxERl0NWkUdFAkQXYQoHq6FVjF+T1tpDV
iHwlhInIcYQelDCANlMFcG5cZHsgNDXqa2b4ocC5lfMUYkIyGYgkhiO8bIxOi35Syu8Zku7b+tDv
vWHhbCmvSORwLmdYF27+snlY0jtl+IRmOWV2+5ajzwfK3/ORfVk8tpYXCHkjLxWEjbtiS868QrRT
dh4tDTRdgBc5wZMB/dRb7a7wU87WcZaThbwB2W89jynsIywf8srLcj9v/p0Jsqg3XRLlKlmgYNhn
VpSm9jQ5UsKrO3E8VmciQkmybBlbKKJLB9i58m8Xii7k1UUimzURvDrQQkNOIwAc20RwWHjPdZy4
oDNxIR4DU0hp3BHKu8HcdsZrBvIUXvRZz2tkhWg6KNZNhcVXNqZKkNQAnTMtppWS5/JIEYECtK88
LH4HJBnJ7my0rTn1tznn+Nb6W/JFNlu5m7UyCGZqDokq6JaCtEDRfwRBsFXGtyFZnMSoDkqHyVRl
2MUqSMqVdttGgisTXov6usn8WgW2wNfVqIMNdIalyu5JfUf00+0wcqZc/BhHLgKYc1lv8zGZz7Hq
zE8jWflk5XYIKLLAmR9qR9pRlH9AjFrmNgV/aG937xOYrzjvLTw9mQNbAP7TqGcImXHxunTAbIw+
31Z0PV5e9GR8r4jBajEL1MOXzSx7qvZpRseIkFut+l4TrgXRZbu1rIwrGtmiNzgDMN8HgFg6wgKm
bXRfkfOYHbevjR4ot6QxLmmUg9IHJaT1iM89GNlBr4lbnNvtQ994ag+A5ceLC0Wm5UMe8naOOb0l
+qRU6ljYpVBfpkG9H5rQub13PPWYs7sfhKU3OqgXLaUTjQ+G8D5pXjofy/ytVB8F3ugJTyXm/Eah
WBVEMLIDnOubkvsJ4ZynHFtki36ZLJVpTrPwOt3VpisakZOiY1/aZ9pRKyP79upxtGFLf7I210VQ
QxspGe8rYXrsin9r7my5D9URKRxShClz2GvZJsHMZRGfpCoFnO2GJPtAbqyxPRJx25rP/049JnJI
+TChuQjqRbngDjFmdvovtyX8If35FTvY4ZJJzsLYNOlxcKBPmPVdbhf7wKmBMC0+tOhn1rzkZNja
Xe7FyF45p9F6+nORzoQStRONOBchHUPjqljaUXCMi79BW5IvJx5bHcylpZ0nuopNoH0jOrEijEEH
LY8E8A9LCYAbxVQlXTOZaGEMsW72IdLwztF2xFffgLNu158AuHecdrTEPj/rvnrGeNcPvJxi3RMu
wpk4YlZy3U4ihBdB8yrJyF0bkbNZ6z248kUGEzvMgJgkLCFjBs6JO2wNsH1b9KEpcgarxairCCJH
Fb85qh17PPDL9SrvL/GoGv+eAuZzDrD+BOKj5NAA4xmrG56mx97pD6Aal9/RBOzzz4D1zpUrsWyd
BjsaxUKLcv97Au414CGHbmxLJx0d5cD8A4mve9snb28l+MwZPUdRH6sIeqrTsRWeADPK2cj1M+e/
+6izEECZLJqjNkNAsqXTVcNG8c1d4/NMcr0AdbVyVNGrnF3r5LKVa8gRT+GRdogLbrAJnman+x/m
8bnSmFgyLWpmLjGkgW0rONE3wtQPD82PxS29GDCC/26TmLSkKOMe+MSwCmF5Nat/FN5s+XpkvOwR
G0x6PZSDHtroUWVHoxcvkhNVn24rsf62cLVDTNQAjGwymBW97+wnr9nGj5FNXxfGh3SbocPE1bwZ
j8bBV45YnoUzgSST5rIrDCg3YigDlautBrGprx3qA2ZTrWi3fL4tkbOa5yrllSUOWdTNYLtFdIy+
9m2Nl35rGP3bMngGeH7CvhJSNPpUKNQA8wYw0tWWdgyKDws4Zz0MYHznxkNqAh8z418mcv6eK3lJ
kQzAfYUJmrKdviyesYPlJw/TtgUQ8ZLTZj4tdDHUpXmEi93OW1EmNZlzsc0Jtf+gHZCQN+0mG0pX
DbTt7VXlxKrzdfZKSeBsSeJcYVEp+Frrpz6m9F0+HjYvyp8Pnys5RRX3uVlCH+3TaDdb9AXtAZgj
HTXLBMcdmhB528dTjAkgSj91lUoVE3eK1yM09l697biP8JysRD+3OlwpVhI9L7v0p1VmsRW+mJmd
HifMqy2WYJfv0de8tMBV9TSXKBb/TwQ0PFWZKNMZfWMQ6n0R6uPaF3k3voD28yi7mAoBj0kxu9MP
FXCE3angso1yQs05p7lSP80DsKnR2vxSPS/NY8KDMVk3HAU8giYQwjSRHUxKOx0dGyYEAGb5TQHm
zGA1qqX4IIhzha2KvnLOycOVyFhOroSREipImpWnZBughS0Hn8fi987kdpgt4xnqely70pA5imrA
A/Z4BaZXhOJAndBwAGGm+Atax/UtD1GMfv2HqHYljTGWPhTMXkbPqI3WL0suvrfTVpBSr+SVRVcN
40oONdorw+gqLR5bAjl9KR6GqNqmguHdjl2rMfIigq1j414TRwMt/MySL+sHQ30sYs51e/UMUBRd
Vw3TJEShn3ClhSCUyojXIBRE5NIq8ruh2Ju4ekTPmW5yssb1BbuIYsxOHiqQuFDQCqVx8qmySMVr
leNJYAwtaIpeDimIU6pPz4SoTlU129tbsl7+vFowxrxkUESTpcCCGXfJg+4tm+C5yq3oJT7TRBsu
Gq94pATrZnBZOMbSlK4pZF3Hwg3NyRA6e9S2SsYrU3CEsHWXSpkEzIpBr65FX2mpbSJ52Oly8XJ7
/XhimMuQPgtZ1YjYIiNMbYVgVJ10Ngl404k8McwVaConUTUp2rO6PJjBnmCeL/6XmjAJTFwQsLVQ
hLdQb/Zh2n5SgvKOxGTiuA1PFWr0Vx6qFumw1CJUkYQvTeWEAkAgFR7p8B9i9C8bY+E69AUTHaMA
Kcl2cPCuAKBJ040P9TZzQ48XonkqMZEgxH24jKmwbDm20KXJnqTg364bEwxEWZqkrML+6PWpDP/p
kKl0vHmb9T7PSzQgTDQI8shMQ4olGPW2hKnpHI/3xaZWLDW1aqenw/xWfK898tHvV7swryQzQaFD
UAj7Do6EPp0Tet23I/oixwYllUW/k6XMntLADgzNNlqTc2as13EuslnAjiXCBnZnhBUVcwuYz51g
MsjF7sFcAlZW1RaBWm8XbuwEIJjjsh+uh3lKEWHoigxA9989IuhMedJ+dust3nKQNijl34lPdByU
Zi/jPn79m6B1EchEk6Wdel2I0Ii6FJ8LSbGUcm+InDvteluGchHCxBNRmYN6oI0u2snwAVPl0svK
fB952nbYd9YMVqYOVbHo/FRhOiVaEnmZ4bpfXj6BCTXaZJJKoo2wonTSkv3UPhIehO764OaVmvQb
rsLZONdTIVBE8RHTvACIcIwvM4CdNbv0s8CRn1WAqA2PoNMEEot2pI8yPPo+nvkw0UfG22XU0fbb
pc5f1Yj4qKAdbxsMdfuPOehlIZnYU+p9VM6U0XoUamvpZCtLw80ouwVmRJfYLnLe6f2HtOQikQlE
UwZeGi2BUp3WuUq/uKYSboy537cz+OWqdpNE4U7Si6cuIA9hADtKvwpG9JkoJe8NnLe+TGSqG71V
sxGf0hpvIXntdC4wOP2HG8vLVmMycxzTirbOds7iURvKnCTFE46tHss3HfcK9PV9LzsrscFtltgl
J/5x3ISt02Dg7j/i9WGfhE4qHRLFu21APBFMxKHs8mFBg4FU3yXF3QwinICTv6zX7i6eeL4mXnli
UGkmymiQMdqaXzmDQ8sI8SmKrEXH4RW804ftqne48Zs62K3tY8JMaKRLENJW2hZMpD/ijfAaY8yE
PGvbZSd7FBw/oM0LvHsodbpbYpnIU8ajLBQ0uqE3o1q8uTro/cusHObpn9ub94dk6pcznlf+amWX
oBeyJIb7g7DJo1f6JjmlB9MvPUAVmI5YuhyBnHjD1mjQBw1GYIrwNtrkRKuhrR18Jg8qBvokO9go
O8WNvWa0/nY+/MqKmMCjKUKT1gK1IrxiuhLmGSNbQs+y6oqeCBDvEMCU1XeDozHPhJgYM4tg6MVU
FFa4PUzdRsw+B8JdyYNDW/VCAjYc3SCgwdIYKUuWBmNLwZVTzQBe7laWD8q04ewddeUPZnkRwl7y
MzqnpshIIbvakU/FVgcvYnonKq7uy4fG560cRye2XU2WIpIVEcSNwsEoD1pYWAlv5GB1d65UYqJX
Cq7oGec8LhMmumd1z0hnpxHvgdZr3V681aPmShCTM6G1I2sUWiAJy9CSky9SyrGz1ZhxJYAJVWUp
DVNIN6fH43k9bWrjRzcsVpa9FhqverH+PnkljG7dVdjQ20CZsgTC1A7VBQOMgAADRmH33bwzv8bP
xOs+/d1A8JVMupVXMhUjqTGBhxUEqy4Fvs5m9MlXXuSJD83s1rEVPCVHyf07thIgZ/zXt3QmRZqX
rJ1THYIr4a7J3op8J3ecLGy90EkAz6EYeJJUFUZGOavtoFN42YE2/zvLRsPo7GfVLx4px279Snip
z2ocvhLIBsM8C1PaTAteMHC3NkB0Du6WcVuKvgkwWAyU3Tb/dV++6MfEJ7GazKSh6GRiqFmpGG1U
9SlrCo6UdW/+JeVDZait5WRQqBTp1I6ftfFNAPpI//m2LusDmpe1Y1txsr7PmpjieVMuXxkn2LJp
NvlWATEsr/ucs25sR45SDiOqhBA1ZaIVpscKz3mTEHLWjSeFCU4jiYyfALoRSoTN45C5w/hX/S9X
i8bEp0pphEqmi9bP4yEoyk+hqu2nUudtDv3Wj4fUxQaY0LSQ+j/gYs37bBuISnHv5ILVnRnWu09m
5/zVANmVZkxgavRaNEYdVteJxxzIUjhOfI7F8ZRiwkMfaaZRUMS75alz8iPtywBkoQb0IDwl+T0g
BJx/KZGJD4MOQpcz3jVQi3zRpuXjak+Qo4HDHZDhPHnrx+Nl15j40AJpODVojShcXKN4bP6GH06+
7BFbB8pHQ+nijrqs9KINj6ZWWG339neMHddymIIP3iT/Q6jStx5acu1MOPbqwnHXPxy/v1ZLlX8/
CjXNCNqGRoXRrg0boP/OtJmAIZEDswePcXZ/L2/614kHlMwJrywpUzQFda5Suh3wPAIq3EMrwxeA
yssP0y7f1l5cWOWZLJeXCNLNv+HSLI7r1AxR11Ik+1HvPCPC065KdNvUAc4xFV41CbO1TLOvq8L2
thdwrJIFdTW7sY4qSi0z5q1Vj699y3Gz9cCrq5Kpm2c+y983Mq7LTm0GDSVJSbAnTd4JGeALBl78
4IlhIpRSqHWdTgTnongaClyVVRVpIkeXdeu46MLEqDIrirnAwx2wdhQr0I6gRoFFvtY8jPA/5EoX
QUxo6mYgtSaaikVrBnmjimFr5XohOpWYoC9uciczc+VmqWytki2FGKVtoob/NSubwQUevcIZblwf
cSCX72FilwioxLoP8D1o8dmNtuQVB/HlDFTzmr9FL/oJSADTGZg06zhrvl5Mu8hm60sEo0NllcCA
BtPq3eiBAmFHjg7ECEAQqDs6Mc3zRo4xsTWlid41BwXq5ssmnp7TdlPxAMTXHf7XirLtPlLfx6ak
QoRZmV4SJjaRu3/EKT4MhnYgZm8bSvCQxp33/3N3GYk3plBFw5RAPAecvN+9sSzqJFuqyrSL8GHJ
t0X2fvv/2ZX7+f+6ijZqSUUDKfP/XTMGXZjXpg0sFlvoAysJjjMXIIX1Q1YK4+wkUUo1LgvTjshL
3d/n0akBSmxGQvu2Nh9qR6wgxuFjfegDUoJaUdzRi9i0CbeDi6k8TCqHDm84gv7Z9RnACmOcXtQ7
SRar1LT1+LEW9xKuRqS0KpSnS14+9+GpjJXFODQxhzhcqKzqvX7RvfZu2sY7054aK3+b8FwE1F+n
qq3Q0TnjM6zdM4LZLEUOZLFVo/OKim6PR5XeE3w+xjZdqxtrqTJJyiIMGEZKMhN4OYmPgRO31zeJ
+FyVsSUttNuh5oxGyxybZBMWorcY2tGhmHY328O2fgn39df+sbnP7gXgeRFLkxx9V+JBjOx7r0B3
VmfPVuan9xrnps0e6ewS00z7qoog1o1oih18HDvsaA1ipiC4tx3jQx/aWYZC57IRShTlfGBcyTDj
Us6iEH5eupovPZEdLj0+kDP2tT3tB0t80lF49EVw76SegJOYlx7S/fuwv1fyGfutAz2fZ2pGcZcN
/hjUIrojVTxwtqrsqD0RHBKPiSWiFmotYFl3xFk2nHA2uW30qxFP0Q0FrUEU+4T5EuDuzwEJEYvm
3fyioKwR3723Jl4IQztz6Quo8vRXG3wRyfqQZAhtURclNlj8okqfZ9W/vbsfku+fu/tLJ9Z7aiNV
Cy2BTuGL8LTcV1sKM6o+ivfVD2UHthkQufN2dNVor3Ri8v0Cs5XAyoROUzNZk+Llw8ttpVajKyF4
iDINjGqyJ1+jlUqdpbCYufrRZZGVaDukbkrzli1vtyWtnxpXopjjCVamyn2D4Ir2I6c597lm+xFP
xjnmC/7q1LgSxhxRJgZFUKxBpCuqxIlEr17ehj521eyhTU63FVuN3cSQgMeAzEFiL0eBOhTSbAww
iy51DeFJV7/ko2kRLbWUyQ+WYxjz7mN02z/4+ZVIajZXcabHu4I8NBAZbSkqQu03QD/zVR/jiX6/
yb/dVnDVl6+kMdlLRtAF3c+QVhWD1Xf3nXRq8AL374Qw1tFgQAssPxAyLa9t82XMvgQGr0q46k1X
ijBGAYhSIVnoshXNZ3W5yySeibPVmnOEuBLA5Cpz3+ikF0eYwtfoOd7EO4FCPN9RYDra8c9LyNcj
0pU8JspGEwVXJDPOczs+arvlGbbuxCB5G1EUB2pS7IT3vILNH/z4l72zuMfoXxyGsZlMOztgBAxF
0MhRjyNIi6a7kFti49gei4A8FAGYd+BOtiEtVt8Sqys6Kwp51ne+Lt3wKBYGOWnLPEbXhQnAOG2n
bIyt5FNcEdwyt39h54gSmJ1TZAV8pb+7rlzVrTpP2DJzfAqGb6SPnBLYvLeFrBq6qoqSbIqaZLDE
BE0YtU3Q49gwYtlaBvWJNDnn8ru6MRcRLClBEZo5EQosWC7mVj4+d+UPkfB4snhCmMUKlq7CsC2E
jOJkz8B1NIev2vzP7cVaTVGvNKHB9iqYRqLczknQm3aANFhO/lEhb5Hfgkrg3Jt4gpgMdEgGYc5L
/LtYHqvRU+bCIfWrEXCiEE8Mczg0cTtlWQYxHXkfwgcpUq1orBwQizi3F463O/T3q4UD9d4oZhN8
s9K3JtlUy12vc+4Pq+nJ1d4wp4LeTaMQKdgbjKPW1lAsL+oiFVYda09aNGwlLCfHdXhKMWfEaBDw
vSS4JkhL5BRx4sl9ao/mXyV2ugpyAJ2YePhjxKhtKBRahlwyqT5L/UMoPd3emw+1svNRdCWAOYrE
MFfmuEEIaJzJAQkoDoYUKJiaJfidD2TPzW15H5dNlwyTHkUyruMfgKlIXxSlWCGPrEt13xrNsa6b
FyGfOfawEqd/l8M4K0r5JFI03LCibbXt/WA7oR2nBFseb4Po+vx+IPwuiHFWMYyIqQ9QqJPj51GR
fTMofdJLTlXm3pARS+14VagPPauy+btMxnPjQAduSQ6j6DzaIJPu2mPsRo6Bsp52T9t0gVl/FJ3/
hQBuJZX4XTbjzCJUHQIT+qJkTZwqmZZTu6CRv1jaxlIaOd4qLWDjk2IMbGlOMMbeS4IDsFrAco9o
N6jNqL4bcZ1wkzFK/o+061iSW0eCX8QIenOlaz/eSLowpJFE70H79ZsY7ao5aL7GSu80h4mYmiIK
iUKhKvPpenRdPLz++jKQsBAlE0SNCrMapRmVZOgSYPTpF/vYeN9BCongQYpX1b1M5w3JEiXd1CXN
upxwV2u9GC0zxo0ojUI7zWXH7AovCBro07SelY12k1hgXSWc0F7bQZYIMjxImCuXM1aKPOdlm+B6
ZDVorKiHDOTj+YGQ6s8vD9TBsyEGU7VUF9QJgkIg5hm8+gaUaqfgSbXLnbkVic3LUS96hunSLc0x
SAdi8KqV6dLR4UbR8bVHKtUqeoVbOvoOydzX8gmCE/eTb0L20nzgyV6uRvbyH2CQ0JArC71YQEKQ
5f8k30FC5ArPlAtd2dBhshi1p4ijUXl5BH/0mcnL9UkoC51WveJyQ+7a6kRav9I5NUOKBixCLfxi
m7KEMpdiZC44G7NgnyZgL4pr//q+4/jBNmIVTSVoShchySONk2FWdNJw0wi+pTIv01u5VXz4ZCxJ
mD6lZTGH8KZxCZ75/Hgv79IjLStTFV/eJeYyr/hojcETo1QidTawyZvxUTKecumpANeJDM3Btp45
adLaSWKJpqZBJQy6Jix2tWqEp4UcGYUVPoQ11FXaR1N+HbraNrUS5+Vf4cjZHHOINFUwGrIBcx0x
7DjJPYJHgLhQOF6tJBj0E57tMAcGIe1/8Wp+q3Kngjx76TQHSlXRHoPcSW95wPwPG/lskQGuBj0j
ijjgeKQTmqmHidBbc2ceixda9ggc5fv/MTJ9WVH96CWDXlIjEjmUUEei+QYmZw7hztqEDn3o4GUc
6/v57B6DU0VsVuFAi7d1RbZRFXqmyiNcWP+EkoQxStGULsdSciVF5b/EIQNBj8nBNeRWv2sHm3Ln
CxvdNm3TB/8frxq86hkevqAcreEFjO1RhewfpERkfETc5W0r/2EMHLxdR4+zBRYLxTqywF6Cb1eV
6MwCHO5NV9mAZllxcjfmvkldvL6+H2oLe8zF1GqiUiL0DFU3xW52Cz+8jzfqbe3Oju7Lh/Yw/vF1
G3G4MMjkvWEUp+GQwMEgHO25bmxNuGvIl+twv5qALq0wsCjNYYgyHGDRKuz4hfYj0rkXtFqCi5u8
Gt48OdlNiQ9qufktj6VyFZMXLjLAVUPIVMgExKYQP/fBd3B3JcIhEiElWvzdabOwxYBXlQ+NlRKs
X3Cy3miLk+Hlx8GdjjS35h02q5kdqjC6LsomXpqZbMCYirgWFYohVbafRbC20EnsuHm4vnocM2wP
ZJlMiWYSmnSk5F5N9V3QdPu54Baf19fptztsE2Q6dH2vG1gnDc30hj+69BkExI6QO7ynvZDVpvwm
3UXPXBaCVRgByZUIJlPZQOrzsd6Q6OC+CSU42PuSTwUr8k32jdi6HW1zFyTZu4nzRS8aPN63+cIi
c+LIYSD2AbVIaemHFxnzbtltfhIgEd+5EqAl9aub0q+eeXSK60Ata4aCFx5dl1lC0yLOrSSKsRPF
zK3A1BHfm5+Lrdyhz6veyVsqByJCoON6BK1efRZGmR0oxbIMPTLsCsqZVPiUM4m+QvM4k9bX8ewb
u469PNSGLJgYVTyVwa2ucG44qxth4QazalJEBsEAURKG0PGmXRd2GNyOw+76t+I5wSQGemyGYd3j
W5G5MKk+X+GlQ5z6163wXGFyArPtzKEfYEXpccP+MYdQrv7070ww6NTF2jh1Craz2T3r5G0Gfbip
/nlBGscXbrUqKBxMCSPcH7du1uRyBpYSbN3mqcl/Jj0nAVj9Tou/z3ynrosKCWMiOI+FuTzksih4
Q2aGdtaKun39e13MpL2DwsIW88FGqTFbXUX4tp7i07YryaXPLqmjnXS73Y2b1M028+N1q6vhdjZq
0lHrRa21N2W0YOaIaUn7Qcq7pOZcJldaXz6skMlkNFkvRAJqrcg+PdGpv9IJn/4Qb4Kttglu8RBi
C6DCyza8OcX1zG3hGJPYJONUgvuInsSGE92BUtPJN9INEg1jn0HRmwes69+RFipN+GuwnVhqI1aT
GeI7qp1ZuFGRG7Y6FOnm+mqth+PZCoNAUYZzqn63EpSRnYbETQP1qRmG++t2eN4w2ypUlSSQKAih
I05o72KdlxDShO+ixqCcHWH2Vaqns1JXiAqo8wSn96kbV3DmB7yUDC7lBeSJ8q7HgypbEubZcGN+
v3YuAl0wwowUM3YXlJtOmt9ujIfwiB5+NJ8HD7xhcvp9LtxbGKPfd2FsEMZQrHucskkKBSLtW9/d
FOJGye9Mi8f2sVq5tha2aMwsbOkjybMAPKRIm0Qn3kqYHNE2NFvifUKeU0zwpaQmIx4vUMA0HwNM
R0UQ2dL1b2PzU7J+XI+/1Thf+MTE35B0QiAP8Kk3dq24b+adHHDOWfrfXlsiJgKDqpFHwQpRggLv
c/nNkm+b8Jbw1AXW862FJwyoa33cJqaFjxa/9JErRKD8zL3I1x4i9KDa4qf4u+xmX4Sn699vdf+e
rb73ky1iIgqaScGdH00P02PW/Uxq3sz9+tfTFSj/SJYO1PsYdEaFrn1DwtcD04ijQ2YAU2zjbCd1
6F73ZD1VVs+WGBzvK7HUFRoKguJ1P2MdUwJ0OME8RpMd4hHaqW6IN9Kpd4fPX8pzk7235kkj1gHc
FMt4i+aYbdWYr1YkOFqmb687uh7yZz8ZyGjNXkjSmR7EIM2GYpl0lCjGd3PzN1ks3phMTAigV53t
oBt1TeoDhd49ZLRFqqjliTdDzeMNXo/A31bYprmCSnVaM7I/6LC1BihhYqjIhMhxeL036ztM03Vd
MlR0QbOdZmhvHROlf3+QzL/S4Ejv+y1mZY7JjeKo22mbOX912C9MMkgojmmsCTQrFKTE6+XJxTjJ
5i/CYWGCQcA4jwcyBtjBcx1vkFycglFwm3jyr5tZDXADdVtwoEHMj5Uqq9O8hIwdzHSKsE9KzJFL
4kugVraYSJxMkGeKCXAV/3yt9wjwFHnFHD/oEQQcwLgU8mYP1yvIC6eYEzGPKgEpJ3YtgcIvZTqe
cZl36ajZcMST7u1f1dAW9phwGEkr5CPYkMDpNbudARGBqQTj+PQ3IbEww4TEmCS9mdKNm9XaLs6r
fUgybxCy5+shsQpECzPswRgKSq/Ry3pUFinY9yzJj1UynaYMvb5/YQpxp9IxCVNj5TS0JBAqMwe2
B4Z8EgTtkJrpDpKUnA+3GnkLM8xh1aZo9bDoVSAqZt0bCxGMMO3PTNR118iF0P9jp1BHwtC1BHQ1
JLaalHXxNFdlYDpQ73JU6ZOlmLY+/rxuZAVeYcDURGhjiTIaIz6ev0UAbsRWNE2n0R/6+NaIONfC
lSBY/n12CghPr20853BCCk5yENpDcOq4PF4r6/LBCLMuKemFLmlhpE/iZ6IarhWpj0SUtmNR/Hmk
fTDFZBHSiD+tlvheUDaLao8Ed4nAOcDX7u8fbDDJgjCjX66nNwyps0PDpYoAiZs7ymwPn+q34oVe
diEV7/DUfdYeDT4YZpC1DyclGTR8x3Y/+pQqPHJbwcYIBBAvsZN96PIooSkGMMnzB4sMwjapOEtC
AItF8ykaQjvXarcZcjvVTmH3XMQGrzZC1+fCoKpZliHqIn1J+BjvVTtFIWSMTBRMB4/yrZUO2aZH
YdNsQAfGWcnVzbUwxng3gJNEkArDBH/SfjKPtco5CdfuopAtP3tDN8YiPSfmIA8dmkGcrHOsT5JN
acPRgzg5lD+uwpPjdbBYOxA/2GNOjk5IpQT+mI722L5k36lEl+ENb81Lt8vxLsdrzaDgc7FYFrTM
RAhJ6YrIuKdHIcYpcywW7czIwCQ/+KCl4pZ710pLUKYwFZSxkfZdUFwUVZarvaCazmjZ0NiAQNed
6oVe6iSGDSFUvzzKt8IG8ypcEoW1CFlaZs7IMizjUE/gYak1ftKVHnJp/y8WbWmDgfhSm6ZUN2BD
MFrJBquYi3nFgzzNXq7Ft5bSam49qLdJLttWhh4DTfUrK9xCAuRvwnXxn7APQKOllGgn1ky8VU/Q
rtChtzXaKvQ4qLQbr8VlNVgVaIBYlOBQuXiNkZtYteYJ1tR7yZe9eYted7y5zu9DcgL3yZXGPhus
S3NMsBriUIsDXcqpuhlr3c6/ZAZ68bzW4ClHrFVq0Jl99ozZhmBJF3SZ4go0OKz2IOPOksjPBR4T
yFjac+EL/ddy4q0ePXauOcjEai5ofZSk+J755Ik/aV89OgBc1dqD7caWXXFbc/FmdXssHGVCVyt6
oRh7ONr7VKIg9dDBsQ3cyovvaItDtuH1YtFFuuIjm64UmQkqpBFIkGAOto0xnCo9C2gtMpWGg6U8
S0zOoktKilEMhEslzNsCDfZx/jmPVduIM46lfwgXU8eRZwJK2fdQsxCGUqQwSgRobZqm2wfTnZrX
hh2KkSfmEB4pR68ORB8tv5wjcN3Ns202X1L0hkg9gkZri4NUdps2038kZIztqQt4p/tasqloZ2M0
ghfHYaWPSlNHWD2tRFGnMYyjghcwu8zyew6m0tW5jJOzJSaNQIVFx5g23KLkdHTAuPLoeystHhm7
67bW98DZFJNECGoo65kBp2JlU4PMLOEQMa4mEcuvxgCXaaELG3zciEQ3uKc4abqdn+8woO/w5wXX
UfLsDQNdeRGhQZcogK7aupGk6lS1c2FHSb4rawV60n37fP3zcd1jYCsVujzKUMnHyCv4hWmPVHaL
LGmCIAi5+XMOAjy+AZvPDjKQNdVWZjTv5uSnsfaK9psRcvYUzyW2JqZUdShJAVyS73s3pJX6Q37U
bdGlwhFcEF5LmRcesVOliRDVfQnyPkfYBqdmp2zJNj6mO7DR/R9sO+u+0TRMBA8B1NIZXBTaaG6E
GgHS4pnvV4Ju7sJdjQQz9HmPe6uAsTDGoFMmYP5Ay2WEPo6xItb3GBw4aFbtcmJw9eg0LNnUNXSH
XJRKFWlIRE2BUxLY4cAb8dgmrtagbo/2US/a970HXsnrNtdd+22SjRFBsoK2SCT0MMzxa6GmLom6
2zKMOFkBzwyzXNWs5IKFGW1HqIfU7rLclc10tEsz4wT9KgyePyE7pz8pWmdoPfwB67kfaZrfjTwu
gH+IvfM3Y86PcB7GhtBv1nrau4rIjGZROqZYOSiNcIJiFQkXDlGHF4eVUuVi0KgTbqLzrhv30VTb
kNmxg7J1ionLiMGJQJYvqLeioOsSgDyGJSj5mLLFHOamfGuh21bi6sbjh17rqpfBGGjIsmrplvx+
51q415YoOMmFCIz60k24UA2b0A5RPdW+2HNox0dpA/VjHUOgpSvsxtvxzbrjIddqbC7+BQb5mz4T
yhQMaE5K0GgpRsZrlwi7KuFVH+nfuUgGFnYYyNfzrE3nHHbU7FEO38Lp1CSPcxzaZr7RCa8qzfGK
fZJTxVmclH5GkiNFtpTdN5BilSXvOnqspm10wAScrSIFyI/BCYpttA/RTzeaz4ToNpl2SXiP09n5
d3aY3ENNUymfI9gJiHlIRJB768mbaRW7PtcerptaBZCFS0zmUZj9aJYVvluK17DKvOkC/7qB9YU5
fzMm3OQxs0azgy9mheFm6VESb0Vub+PqYbzwgom1Xm8zrZPhRfWWv9C+u/ykfy8TW7unPeYgz/pX
PrFDtFPVoTrcw6cyuBMCu8m/W7wWEc5ns5gTRGwbLYJsuemI6WNhfFeMwa3CH9fdWK8FnD+bxRz0
Wq2hi0yHkWFCCoiJIifdgAtMuZ8dNG5sIMb17bpFnlfMUUKsmZgFSFgcU94Uw9vQb2TCcYpngjlA
ai2pQmuAT31wqnEHSbbZ/OejGgBxSwM3GpR+LI3ZnjEWow/ozVEvq10/km9kEB2oeXGuOOsH78IO
szcnUBMWGb0lUj0DSluKGaid4ZXoVSs2POGUdbg+O8Xs0wpzoCbeXYE5/TdLD9y+3Mz1FynbiuVb
qW6vx8HaYOCHT8hs2CHq5qpvUcLAI6UtO7oT7ovt5FNNx5pjaxXh0ESh64olyzo7VJ/1OSaGBGSZ
eZwfTCXdjXO/4bjDscECgmKZfViU+HjzbfeTqs722wxE9xAMkMAxm+GSJX3+lyYZgDCUNNREWsej
OpXpg4JmxtwZ7vQ3SugVu5mjPf1LiwxaGKGgTYTeeEzI5MmO6kmoHRpO92l2pmPuFhvd41hchfXz
0rHP52VZmYmU0fTMy3pbxSUck18eSDLoLZxPOM9bRfr7RXI2RShtFS0crKV7y9iTjoN+6yWnhT8U
uxYGakuo5pSuWbL7FSSVBzMb/kzSaqKyMMQgVNjrvSUOMBSCB7PUH03I/vX/Bw023aYXOd7CDoNQ
6UTqEp3IOHerpzL5FqSpLTRQrDvN/eeqfDJ6zl6mf++aPQakTEUSMcUAe5k02slc2yRp7Dq96YWj
EvBE5dZaX1Ah/40cFgNSkFnI0K4Oa00H8HAEm9Z2LQ+abOlz+WlwQ6eUUQwaeZfUdeD/bfhCTbpD
XximjWGYgFcNjEvyYCcJIj+wyQ3ZJD9aXva8ngksLDJoMoWR3ib0IhTt9H29D/fY1/7oQUaRktFA
EYizs9cuXmiIwTs+JVOBPuDHnQCuPiuddICyFdnml2qnQo8WVIGOUjm9R989ePfKtbTgbNBiBbrD
IKhrmeBGnkRfp3kztZ8GjROca/CxNMF+w1RsY4zA4y4O4R8UQr0x5pXHV9+ilzYYDFYhTaXoAtwA
j9lRA6Fvgr5eCKq7VOC8wVrxHht5343J2GoS6HJCT89U+RyaXl5XtqRwKP7WvdKwe3FCY4r+PToX
uGiaWiA24ogv9zI54TbzQ+CIU2yzF8kBh+Oj4PIS0dUthnrjb5MM1ufaFI/zBJP5T1qqTm610J7v
KXdQ+Rj7f9EwKqu0g85COgeOAiY0mjaQqrlHVWMcKk+diK9EOadgvRp9CxNMZEyxbHWWCYegeewo
tXnQx/AvqlpLL5hYIPPQ5Ck405xMw1WuLe1E3ScSx4/V1HBphVmZbrDqvGkH3Hz2PbAPZVVaVLXF
rcVlqVoPvMVHYw7kAi0lSibgowlbdQ+BmQ1NojAvuZ9Bm055O/SH68BHDyj2AFs6xxzM0MYlIPrp
sUpxiXrgVH2Z5ymxx9TM7ErQtV1g4TVKGzPVuW549TV/aZk5qsOm6sVGwOKlP6vjBBqH3p1dyU5A
LyNL71c+0e03Zs7XBF5LRlTwcsiSqcq0DfIj1k+RKRqQmqVZnOJb/nywbuSd8Tz5Eoq86G0ebN7I
Ic8ikyZUo1GbhoWvnCqpn6p3sQQVuH6jcNl61jfd2TXmGBuCyqyCnC4nyvIn2UMJz4ZiIAYfVF/c
hi6vFXLVMdOSFTQm4DXlnbZ1AZRxJcqJVHTYG9WbYH3p6h3IbqAAx9uDq34t7DBLpreVPE8R/Oo0
O/yq/qRveeJu8Ouj+q7Z0mz+YrgQzxpnz5glk2Mt6LQBnpnS51neCTMn4+B5xKwUWNVKUsfwqIY+
dNQ/h7zXDI4BttmyUQIihFDLAkHcTdjt85wzKreajS6+kMKcIXpdyakZw8DgFLg+6E52G5/IXrsv
dw04hoS7zAm+XgcNTrgpzJmSj4IQDHRRwHFwnKfwhGz/JiPaAQc5BxjXofgcACzdRtxnoqw3WKCy
sePM7l5AuWuXG/FOj2xBs9+F9xweHK+j4sIqXdXFhuo6Y54zNP46qa0/d97ozsfCrZ3AVV3jZBc2
QVshP9i5a8mcO/LYFiEe4WnHWO/i1Z9eLcB6n9vSg/CM+y0dm4JIyJ+KjdJX2GUI0fVeeKsFQ12O
Gczqkyc09+qM5Kr3r8fM6gm3+KIMdCSSEotih5iRis91UjvzcDf2r6Tep1G8l0wOUtFte3GeLqwx
sJFkfZShKYXeqEF7ALX5FgTcEFjZXndqNQtemGHQQxMUK4BoNczEBbQsboUCNQiNMznC2W1sH9jc
pTrEsWFErErH7B8ErbKz6ns/fL7uDG+rsZ0vpEi7htCPJt0mvW1ONh3Kbw71J/W2eSluwM611zg8
GFybDJS0CvJjdPbgNQjvoR6R7fEp88m3ILLHAY+JyTaB6Kzx/bqnnGVTmYQ1m+bItCgm58JdOZwU
scC04F8Ugxd7SmUQpM3NzIpmfMwofBDljWS+ViPn7OIFBoMWJAFvU4qRcnQL7eNij+/omLUnACX/
3edi4UHQ25nMsKPL96r1UmsP8x8rVzEQpDLwkEqgvjImfC7VCJxae9WmwlYNzk5av0Oc9yurnZ0O
qa5MMjzp/cET7G7Tb8c9OBFQGOWNba4uDmWOt3QFdRmW6TaF4mFX0MBuhcHujBu1VJw525r57vri
8OwwG6iWWrRo17BTV44g7KG5lHQPVsm54q1Q4eOIWLjDbBktalpwdzbI/KrZGUDeGUqf9XCXC7u2
PQWtK/bfSgE9xzlxat9Q/UF8CA5hsO/i25HcpsOn616vFqaW/w+zvQjR5FaV4HbpjaAPyb0EM56H
yrPQHds8ZxuelsQqZCz8Z/aakY1pNpbUnnQahB+a/JTWPDVG3lIy+6yKmnIWYgKgL+50gvauGSkp
HimjjEeYw7PE7LZkkFqiC7CkoH4e44EvPghqbxcYlL2+TnQZLs7hxWdjzuFOVtApbsGQMdWnukYn
lB5xgHY9aVrYYA7hUki7XNUQmi/Eb46yl+77wxs6sx/pbSvZJyf54bpT64fW2SJLT5XktYKRqZbC
CNWEyGEy36RO5UU3lIiw+sHlSuN8R5a5rxeNNgxGhF/8cwCvgo4cGPdlvOsIX4x9v8k2XHEmujJX
Vo4l8OubMo2FEIAcfm12tLOs387bCD8jzEy0LvbZMbnXD6HPo/pfL8Etvi4DNWMRzUlI8HWVR/P+
F3ENnuwlcNeoh+GvngEXQGIwQAL67iSB7BO+bH0o65PArVvxlo5BjjCcQcFKYGDS7BhEmak3v2bf
Or89Sl7uy27s83h/uPHJAImehQH2GUwSiJCqHmUnEO/yU3bQTiD/QHUlrTfXtwQHUFhCmDTP/rsH
zf5LGtwI5d76OhHeAwjPCoMmaEwSJrGhayWPYBtKMVm4MYSNAg756+5wY5DBFEVKpGoUYan2qEh5
ivmW4Kn1rY2K6k35et0a52xhyWDUeI7FvEfAd3O4TyzFq+fED5PI/XMzaJvEaIeiagbkLT7e8hLo
/GZVRc2gY84W8ybeZnrw3Btl8+eWoBKjaUgZoMJ1MUui6hFeM6sM65Te5NXJ3IZ/09f1wQQT4hXp
K30Ic7zBqbGd5Z96/VOt80or9IswGPjBCHNM6vUwq4SAD6r5JO6pVH3k0utQ71EaZ8Mhno5qXr3N
duktr+61EhMfTDOhblYpqfUKpsN4cDCzfZ/o08EUOl5GTMF06SJmfVQJbbZIijWkqez7V1IbdaDE
ZHT/Jz2SO+1gv1Hew9SPnv/0NYI1xxSrAhCYamUmDO6QRCdxSp25DTmnM/vl3k2AOVTElC6GCthB
YJUMcWNF1eg2eI3oobMjC5mNYj4HInhmmABEdt+lYtGOrtk/5+3kiolq02GK63v2ojWA9YYJwRyc
5eWYo8uLaG/FsInTzJ6DO0W/VyEr1r8E6bHDmP11oyzM/rKJQTDICKnoSGUWCbO0Nd4iYqj6FKCz
ybJtMYEAcDY3Y1k/XjfFHo6sKfkjJsVDgJejFOEXyrsoj+yw+3ndwAWSsxaYbKKUgwHU7vXo0msC
xBw30F8O0FJEj8HkJH2/bo736ai/i0paW09g6jfaDuTiP6O5tRszczPloOWcCizvu9HoXNgxi3gQ
o2wgbtHuukG0h0HmBMF6fJ+DgIlvLdYT0QL1kGtoWzk+FNLJsjhrwzPBxHbbi3Uoq8Pgyir4jWsV
DRPiqHa2VusGxxve92LgFJfWaZ6bkbgBcPRzDiw8hqFZc3YrzyHmhMUkS14mbTO6qXbozW9CW7lK
/HY9wti8nIlndlJhDOSi1oa+cy0wu/TBN5Kd9PJp7h80DIKX/Y/r1lY9guqbpID2gM6Af4yzyDK6
wkz60UXXtt3ELoj27ZA3ScAxwo4RqkmcTHkMI4G0n/qtPhxIv7vux8Ul8f2znR15rwwtNkwbNLJp
Vh3g+lmNHBlay1QVqJqcQAJNMtoJnOo5c+JvHLMUvy6O14VZ+vuFWVluNaEca+Jq0PvWfAWzR8Iz
Zt+8xLPA+cmxxuYrrJMM1hltIuZV1hO3238ZPNREkLhSrZA4tfF87aiPgyvsS38I3Ps/1UFiTTPA
F6uz0gf0OAymk4wJcH2bVf5193hhQn+/+JaVrrbDPOrYw90D+t7z4JvQ3/87EwzoDYkpZtAM1dyy
JkchTp+1/K1MQ87jxCoYLYKCwT2rTiMoGteaiwEaNx36F8WKPl93ZP3YW9hgAM9Ig1qpE6wH7ZYA
ufozmAfQkEkHj/NXHnPDxYXz1+qjwIyOLejGsNc/0az7vI2wg3sfxApuvbEsV9yZ7yInzXP92n/m
zXn+g4Nnk4yDmHQeDaNtiWvc/m+mNN/hwcBOXT4h2fqKnY0xMIjzYqximiU3xEvIXT88cZaL7sxL
nPhtgL0CVphlngcMvrlUdppWWyRiq3eNh8utl6LRbuZNxXM8YjuPgirOglGViJtliVOQrzW3S53n
EgN9XYXO93aWwZ9wTzB22W4CN3nVvNFRfQwnuhbnE/IcYrCvKeS2kWogbZ0/ZsJxIpxNyws4k/4D
C/iJB92INGUEP/ZjsEGDHVjUxc+YQN8U3vT6p+11zIZiJ4rqtBG7uZ8Ht9d+CmNqJ8XrZHAwYjWT
wOjtfzetyYBdVpWWEIZwKDL3+uB26qnXjk1j2FX9IMScXj7e8rCYR3TUnFGYcJXcKcXDZHCQ+4Kw
kP1iDB6MbWlqxQQ8aPFaH+CW5OpO7KER/QQmf4zOGfvCq8A5mt/yBgkumgXeTUNjCJOqOmiwWRLa
JAGluGIh7VOIM/qT1z1Idv0cnwxnwtB05Q2fB0wwNJuRt4npR7tAjYVhZgXFtA5TrQ8GdzZ26OpL
xNQurEOhPaV56lxHKPqnrpli1g+Ng2h6LpFAd1a3M0dHIT+NqQRF3qfrdrgfk1nHWExMvKLnxCX+
+Cn4MoMZPvPVl/L+nT7jsYU65Yv0zG8EfldqvOYhg/GiNYxdkcPwiKJp61S37Q0Yhf14o6MXzoGk
kTfsSsz5g/DyR34bQ1PLve76an5zXk02sy/CJIhIOw0upBMOganctxHU0ITi8bqZ1Z24MMPc7gsL
wm56ho3SSA/D5KfN6/W/zwlKdvQ4NhKhCaHX65IE6iDKrVg9Kf1RM57GgNfPR5fkypKxUr0kQD2p
Ckviyhtzj5ZQyA+rPuEy8F48NjIbnKXBKoypqqDGhNv2W6DZZFff1+DB0jsbswVU73ja8uo+vEVi
cl2MVk9lqRbEHfJ9Ue7rgrfNVi8miyhgoEMjqPqKI8oirSehXbzG6ay6+ZGezZZrcF6PeZHNgEcd
mUMhxqj6tU1uT/XgSdldYbab64HHs8Igh1IqRmeOFXHn5BiEe5B2itwkgAODGgMSiiAUdZARrAsI
0Yr3flnaKZu9gpP5TUFrMJ2wCjk7imOUVejto1GEPm8H1vEx9bJuK0DY27JyCFTzchzO3mWbFtSg
IhaxTBB47oVP7aY/0DM0fpYOpjs6YW/rfvmY1JA+DnmaQpzFYwV7FaWIraTuOrfUX6t6tAfhc1Hy
JJl4H5LJEcVCkg1VwUHdKq036bKTjbo/z9YuHHnlM84G1unvF9liCSZKeZRQbxiyfZhskmh3PdjX
09HzBtYZhAjLCW3hYkPc/KeCDZyB3l95qDxIo/spZme86+bWlweUbyIyGc14L68s3ElrrRZJiwvQ
kKduZ4oPqL/biiJzvOKZYVCJhFWfZUKGw9+a7C74Oc13OVe8Yj1VhHzF/5xh4EjNRnlKNRwbg9Nj
fjZyqF4Q5TY0wbdgbDC47Qi7hk5L8g6s9ag4W2YgKlBnSMeid9bN2p1VPyYa52z/h6g4G2DwqSqF
OO6JNbjGY39UXOmb6cqPbWx3OxHjph2Pj/yCfPPXyfjbHkuvILYd+EmnAWWG+86rdnQYGTo+jnwn
nDqfTovTbneBc5z8w3mMF0bdAtsrpM+YzaXrYQ5xdoJHq19cdcoDHhgp07CCsVpMGX6/Hv3ry3a2
x1xlZSMA0XWN8kbTPk6dZ4aV/e8MMMCUVW2r1SV9BpG2pXzseSSpPAfo7xfbF6z7pU40ZO9iNNpZ
92pEo3vdg3+IvPM3YvBIGqZabjJsqh5cqIUfoLaKM0NyQgg+Jict5thbh/KzOQYphG4oirySUf4p
RHtEK4Ba3Da6WxAepwPPEAMWUNkV8jkLR1cQDuW4Hxq3vEtV7kaiK3yZyp79YZBBCee6TdShQypL
qwv1xriZH8KdsSkx9FgfOt5k5zrSnu2xQAFGKZ2q8LoF7sqlVtizKoJJR3Suh8VF3+AvgPhth52A
F00i5HmE3EU9NaUNFVxc56AjAJJwTwQ3uOARuz5KUP+lT+n84XSOmyxdRl4pLRpTcAyH2V7VbpLy
IPa8FmaeDQYd4k4ycdVRwX10IkdzX+5pK6SNeXT0L4+n7lt0Ena8dsT1d2HQ8v4XAtkReKVvhyxr
UV2Lgq+N8YOYgg0ha8t8aaTPsnEfyU998OP6WvL8ZEBED1QrmdA46KrQEQxB9hifRIW3EXhG6O8X
SAVuvXFOCBJszSJ2ru5FSXDi+PN1T+hmurLZLAY8AvCHtxHE0SBNe2yzXTa8KZavF7e94sv8rU1P
o2vWGASpQq2OZRP3kmkfgM4s3NP+uXqnb2Pu4OJ6/n6OCgZFZjUfzKnCRcsQhBjqGWJsNyTPbQ0T
yG4a5vJNl4UC7/TibnIGTOQkkdWwwvd8lxB8/HWhjGsMr0SYm2x9yohNHHmr7EvclUVezFz3GvzH
H2NGzUisEoE+Vde7FgwbmmcWzzIEXuZP1+PmenBKIpN3WG0/WWCaxT3W+CRHMTTTj2oTcSCTZ4SB
k3KcJjxXo1JqTC8VqKp60EqGzfa6J+svNr/xQxKZjEMWh7IiCjYz8fV9twl2UmjLlT3dahsJHdzD
FkKdQctJc9ZfYRdWGQjpkkRoW0GimbfWbDHg9H4aHHR38A3HylzZz3K7+eMh/4+H0IU2gBFXnUga
OKupD5LsmcbzOHA+KG/VGEiBqlEWRuGM75kKXhb4DS4xY8MpovOMMEgSoaxrtQ1OM51gEs5obKW8
CeaUt0p0v/wzYIF26eN+wix/bkwBkvrep+xPVNal3kHBgwtXq4k8VBtAXWmaaBZkRXGSuZqEecCt
H3pnt5RMNfguK3btDnghF7cxsZWE49waViwsskVWVHjlWlaxu/T8UM+bvrtrhqM4vgImOft49Yhe
mmLQok+7tozpi8S0pzyg5u7XqEnh8JR2V2vmS0sMZERxbRZhhvtQa9WbhojPZlK6Q1X5GA2N3CAq
P9dB9VAr2XYoAu8/pF3Xktw4EvwiRpCgfyXZbDt+Ru6FsXL0oLdff4nZOzUHwyVupdDjRHQJYFWi
UKjKnLrGHeP+0psg2pfqMveG2dyXefScDcJNYDjC+9Lyv8bhjE0TtESxBAyNpl6NuX1Iibvzg4HB
TabkLKLzYACyZY4DGKKXTRFF6IAw5JveeuiEE0RrsbFcDwvRRX4ia2lZzKzkPLiz3x/jU3BhZE7R
g2glotjg2cS01jIzWiMKyX4GIXviv3ZmMmlvA1MNmduKQmMNXZZL49CFKBVRa5ZSznLtDI3ltJAF
pG0piot1lwClBzSHAS6v3rzYQsOs86RnHUy4K4JrIANDVQqSF83R0ZsS+poANN8NfTH0J/LVHgdn
TTihGVnFg0RypPds5EvZ9zvMaRzEafn6Fl5NcYlQRtq0ijqYGstD0t5SENdYH7ZPbvYT7z38lwm+
4hIMmBHqezigLIV7LTpZQ+jG6qXAk1H0EmK0QNYFkClY1OvD2eJ7WW3W23WFtwhd/1pl3zCfAepV
wfEp+kiEgzCqRGECKmgUGN2/Oe2QJp9s3H7pXvK3d3AdI647yEGSYTRgrWUhrA4+sW7SXjT0tFoV
W3gc4VCoHVNSqiNCVwelgIMH9lfllEAFoSuxQSWDESGof4RPIoLm1SLM0jCHToOeNN3U4jytvb+r
CJFn4FWH4FHM9kRybCK/4FIeqTJrc7DxYJphtDFCn4r1V6B/3/5WwhVxoBSXY9pD5o29UwX7yE1P
0i641LvmyPR1hOR5AmgiHFS0uiqNQ8MO0tdXsXjXnsH9/wq5kIJz1eft1Yl2kIMLVQ/UrOjgJ1l3
ytRDIu2ILphhEDg7Tz8RdkHaB6zyl5NnMp6KUISugjXw9BO63EOgUWF4hApw3+POh66Lnb6bJ4fc
sTZrxnNovGxv3OpFYuHoPAOFEY/gHAzhFqOfPavefGhQrred0R08y5/OqtP7GAylgqNLtJkccuAN
Li6w2MGbRuKCpOcwBqMICBnQbeC7yv4PC7Rt4PClMuFhVj7Fh3jXf6SmY3+pjtCcO+BNohdd3lmU
btlj33dhT2qTvkgqAK+R7uv6U6LfJc3Xafi5/cHWd85UoVmqamgR5KyoqTzNso4zRBl/qtmp7T9v
//76qXj9fQ6LUlmedWnE74/pl7b/ILcX0mpO0nVukcEt4svUPG1b/Iek+2qSQ6aknZMk0vCWo+3r
Y/RMXOol/pTsdcwgTyjcVr59TyF5PYq+mGgvOZBC/+VkVLraehK45KxwPHY08bcXt+4U17VxwKTY
dBrR9c26A2UHI/+qKjt2et93AnT6hzvSL0N8eTg2Japnga15o3Jpe1euqBNagMMfeburkw+R+lAm
X7fXtn6kIPGEWqBsmRCweuvxQzvPSj0jSRvcBnpVoCs1d2Bf+xS6ufd/cImxn3sXYAtzXECrch2o
jYWA7k5ajba0xokfzJ2lOOiMZEmoJ+xHW4WQhUUu2OhIBzO0UQXMjuyG0u3zlzjxikt2y8pvVSEY
wF51loU5LvbIlNhRrOIEsGNILoY/6/yszF9yRfDdmFtv7SMXb6WskNgcUFaRismdi7u4vFHUwzxD
xTJzTMPd9hK2R1vWuCALwqkKrbAY0Tv/0ZZfNP2RRILZO9G+cUGW2U1YDUXbeXJoUcfQPs+RdKNr
pMMcfvN9ezmr9T5y/Uh8D0kdpTEaZHFgAoJ984yZgB/qDZNr0F3VzU4m2mYdgUnB+vhmEnXKJSK3
GMSbTuZFRtsc2DwhuXdUb8GU2oADWXe1j+JebcGX4ztJRlDOR7TDSvW2whvF5woUB5GwTXH1wFns
JwcigZJZSm3g2IQEY3lkLMvpTeZLLhgqkYr80BwbfcHDuaMoZ0riSQ9BiPPtJWhDyhMjA6ho+/DQ
3r12KJ4Y8yx9yFxR88fqgbNYK4cnZZzXkUYbzdMbXF+CuDX3VtSKBFzXc7qFGQ5HMhKA2t7GuaYo
jvIpPGBQHhNOZ+N5dOPn/lY7J1/+jxLk2uvMMjA4WLFrHXyf0etOZvc53FNDFglxc7Avix7t1vdR
I6phWkQHpenbgycCSWsvM1NTfDKqm1JENSD6feY0i1SuiEzFrqmG2wv4T8zO6WwiQMV/ODtNA9LV
ugHWRg6ztAJUg0qPmGZzCsUjo+EcHwafCVqGwDERhKy7+S9zfHpQh2lmFyw5Hb91u+weHWmHoMfT
MVNvQB+aiPRiHTqu5rgPRDsF+tsqmgp6y7qoZnixqXQbKqIuHZEZ7jvVEPrWVD3CSZZBd5RK6F2Q
d6omHbcBeN0drqvhIEq3aAsOD8RTOc77jKINo5X9bRMsON6fklcT7L+w8LihBvm7FrDcRi7RZJ8Q
d+5MSKp2xiNq/j8xeettGxRtHQdFYTxOsVIjd5Pnk2k8V8GNrIjIlEX7xuNQPw5dZSW40cqHIjln
maBhQLQGDnHm1CKZpMPLxmzaxY38kzaYlYoMQTPner50/TZcBpMVcdGPmK32tA5lyJjsAjm8aaPy
HBSKayelmzThH66MQ4cplXS50pE04eE+rz5B+htiqiJM2Pa5d4wFU9Ymxly9QpDssiuyBG5a1Wkh
cwmOcBX6JLGn3cZ31mPW77a9TwB/mIl96++KModIJ+DvtQdKSBBCJr51bHxo3vo45AWlldX8iSg4
EcFmQDBZ8tYYjbQ2qAYYi2NXeZZMf6oPff+8vaRVL1kY4byk1anU9iZeZG1pduJEdaa2dyb7EIN9
WGlOaUIFe7gaXUTTNUglQauYcBFczxSSUiwRpTLdZfHsj5NIdmN9464muADWcmpPmUZRVjNTZzJ8
Q5ZcK9wb8l/be7deAlis5d0XSuJek/DCN9/1kJVCJ2n1gnYV1/is3KL/p4BeF67PH5tzI0yuRdvI
fbdUM2cLkxwDCmCMDkqFziv9GBz+ltWsX/6fw3g15V2slovu1rRDQ01wAcPQ6l+Knx4yTDR/OUKE
zYtd/UH/iVY/3/JjX5Q3rV9eCKSJZcM00YDMnWRKLNV6P+Mk0/aqz1p2VbSQ6bvor3FXgD9pECYC
60u9GmS7vzjXknSyk1lGJqW9DpZYoDiODrkvGmJdPQkW6+JiATqRdYupKhRn60FxSNKYoBFJfBk6
Zdueuu4t1/XwESHbdZlBcBlzpN4Qn2NVFAkM+N4lAqqiKYYBAWKTv+sVfWD0TQHfiI7WXvXCUwB+
K6bvSl1RE//qpkEXWycG0Q2FcG6otnIMXR0gFlXuNZqDb/UiVx+392v98fVqhC+bD0Wgy2EF7GV5
boSu5vFgPn77e3Y1exHlnatH2sIa292FuymkVOxSx7TnNJulk1Jw/hkWHY5Sp+jfE4lG96PRCDnl
1r/Zr43ka+iQ3yRanaMvjT2tsIHWOXeY4LeK1otZVLQUfDWexlknNlWaDLCvKTckMh1dvkOnkyA3
EBnhwjYOwfVSEmSHadk6ifRM7RBTaLHgEiSywv6++FopGU0pabFvaUT0l6o3Y8+g6ehb2kR+J6Fa
OAYXtxUmmodAw/2Hyg3GLb5o5B6dn4L1rMPrwgp3jDVoCCnyDs4+f8Pb6y4+pSCLGPxy1+90QHpz
Fo1BrL/2Lixyp1dsy4TWFN3OTKSqfWaSvL2rnqIDMm5BKK9C38IUBxe6Dk6WtkC6OJd3XXmTC2em
2OHzHvp+hRFPzwwZsf8SQRm6M+3YwFSArvSduQ8/6y7dN7IjPA9Xr8XXNfEETVMw92mawc97f/Y1
tIa0zTk7m3twkrvZDyKCJ4HDa9x9tQnD2jZk+IeZ9K4ioRU+wZU/F0HEatq2WBV3ygflWCZKDWBP
Onty67HUHTnz0zS9zeQm2m8jvGhNHFTYg0lzScegzKheJEPZtdLHYKb+thGB7/GD4fMU633X4juZ
0im1f6SYz942sLYKzdTBFGfamgJVEg6KqKHY4G7vPKnsPEstLiihOV2qPm6bWVvHwgxfhgkrKcjz
AoRgzfBSDB/1f0t2xzp0lr/PnX8afCvUbalBJ8Fdrx8KlTh693l7DWvetbTBObE5SEVXS7gOB/V8
I6fxPm4lpyrovo5HQWFftF2cI9tmYcammnRepRmeHdb7Ik8F7itaDee+eljXhjpW0HcyHuv6icZH
rX6WIZGwvWkM+XlsW24ad9RZOvLSiBXEug4KZ5iDceJIcbvA9mPZvm1m1Hq2DQocmu/Ml+coJX0O
Zy6mL0V6D3l4R/mtXGS5Krbq5QFua1FbsQrCnBSOZDlx9aloD3+2EO6EU+sKuzWCGLuKn0h3LLVT
nH3aNiHyAS74IdJaSnKAlmManGpyb5lH0AKCP0HwSVbr8poFHkAMxypICjknyEFgq86x3XhR7Mw+
EwfKniQ3Ow/fqosBMezMtQ+/hQgLm2zti09ktbUchmh29gY1TtwOKkK+PszfSRuJWFEVtk3vfHxh
ivMG1STZOGHkGD3I3S54mb/ljrUvfUY3oWboonUGHxOhzk8MPXv68/YnXEWKhW3OS8w5lHNds+Al
1Kvrc5wKfn81nBa/z7mIXMwN7RIcqWOStA40zb+g3feszsXjH62Dvy717VyHDftcuXyUo3s7EZTC
BOvgm4zCNpBKPDugMN+haCR1oBOX0dEkEsMSfA7+RkQb29YJmyuts4upPLSiMUzRMriDIS+ypkpC
cO1k6YVmN7J0oomg6ruK2NcvzrcP6SlKXxXBvB0IkXaJgnRU/RhGpRu1ptPmApBbzeMX0KBy0GCa
aD9pZ3z3CZPUw+18KM8TKK2zB/HjmWjvOESYzCaaZAWmzLhxtQpVJ/tOEz3Jr16FlgviwKCxmgBT
CgjI5NLtUOA9KWc0s32xUMljUiShpwkiZ7XSsLTIQYCej4RO7BaeXehz/1RgZKqFPnl8z6on8ZOw
rVwAdyoHCVFkllrRYB+lQ33p8NkYrzF6oh8lV32c9y06oxOHnKHA5gnZEAXfkL8qVQ3RKgstD7j2
Dbtqh8dzXzmzq1LjD56Oy0so1Klc7cVd7C9/V+qiKidjjYMYkh8fZPB5s0eDam95+o25S4/Nc+um
dyI2xNWj+RqF/I2JVGlrj0qMamwmxc4oa4ZjWIXtFLai341Eo1+28Ve0sRywyLMR20WPdBAkTdjF
YMj9qQkSt2+n3t02JToveWGbOralzg6RE7KPqEGIoNtBNtAf8SHTvfFUHJnQdHEXes1Z1HEswGf+
PkW0qLL0Atva69QfCNlBWvDPTkyNg5m8CY1psnXcC8PCmVTFadLHJlW87U0UfS8OZsppNpQkzjVv
touDIcv7ph6OxDIF30pkhsMWNLpNORpVwI9UP2rDocShCdFLQX4o8nUOUMwg0fqc4tA04eWx9lHJ
flboCkBldnvPREj5bnTLjPouZmUIcoNb3F49hLt4r98YDvGZyriwSMWCZiMx1LlbqUUsvaknIGWg
mokLwajEoUZ1S6DiQyZ6MEAp68xFgJatzp2Mdtfr+hHHlC+pUK/aXrtgj3lOLWXuB03pkceFMo6i
RHMr4o85ZmV64RPnWlV4gZd8d2Smdco4BBDfkg6zz5ByxPjwTQ+q+0lcFRatiwX8Is3PB3mU+hwJ
UTpcsrJ1W93vhp8Wele29090russUhaG0KulqpBYQC9E39xldriXMJhRxZkzSuoZ4nc/tBJ1OlBR
J2HphonpJ2P/QvXpHMjS4/b/RQBi/FxXVw25bSeoDvRl4YQT6uCJJgAx4XI5fBlpV+hGhENPvaNH
3a8wdZcVHkgR3cBRd2x6zJgFW7yONbaiQNLVfq93RTV1SqYKj679d9V4Vgp3rgVlldUxc822QUlv
4FVc4ymPtKHP40pFQCp3yDcv/bF8Ntz6bj7nn1pIkquYXGbPgfQWjJzn3+EX1WXEPP5pFph133oQ
JaEUGAkmCzVyg1YdGv/4926x/H0uFMjU94M5oYO9HjC1H8j5X7Elkn1a9YulES4MqKWWuinlHZ58
8BLjdvv2Y3ED7hQnvq+RblaKK6pVr0X40iL7+yLwwl43QpLC2228zBwljZqRUxZl59Lc/FKHRvlx
extXqxVLg5zr15leh52Gqgh71aJeAW42avk96BvRa+VCx1irXfMomikTmuWOWnXMs0nuWAnzEj3n
hlOAA5RpsDf+fNJPBpL6/SB8CFjL5Zdr5Y7eRA01TPwi5rR9+yqJjeF99L+IijFsy/iDcGGGT9vJ
3E6krnGntO0bo/5A6Ffduh2a0pFCQRCsNthAtwMNL7pKdJCbvHWXoclBJhHjAQXp5Y7JT0ae9azu
o0O9b87KcdtX1pB4YYyX8aIxkaGogkavNrUcu74089O2gTVMXBrgMoghCVpqpFhNatwq6FcMykNU
a78BvEsj5O2W6a2e6nWBo6tAGl4cpebSi9jzVzdKUdnjvmyg/YKLKRoMyUwLHCeJlN+TxnyqGlG/
/Wp2py9scAE0j7IJuTG8MYS30wPLPOiTtKtDVN/AI7WvX0ROLVoT52lNYWM+PwfeDqO5iwvpYKfN
bvvzr8PtdU184PShWqILCo9MXe1gZuGSnqzSaZ3O04AK0SH1A1cRvBgLlsVfd0lUoICRoxFDlj5S
8ERWtcCnhYvi/W1ktz/2TNeDJ9f0y6dwdCxM34FleUT73Tii18qZP29v5SoELXaSO32HMGgLI22R
9wcR5rqm6ZPakxEANH6BHvllCE0RErFffAd6C4tsoxcHV2ZZyWyA9BBIhBrJpXLDnbkzMLSjgJCd
CjFW9N0YlCzMFUVi9CEmkz0DPSfFc1u8bG/g6jmMAJYh9CwTwOvb3y/DPkxAy4vec2I5RfTTGCoo
Me86EQ/3+jqudrjzXk3sRDdMPLPNdf4jkScvrS3R0JjIBgdHZEx0klXA7WYXPmKgyk1KT7vv3eQ2
AXUjacDyLUpjRCY5dMoTPOVqVdp5sTpCAhQDM4FIYnW1mKovPhGHSFUQpmqsvja2DrvhNj5pR0it
euVJPohev1fn7ha2Xv++cLc066XMNHrNk5qgc1EQ/F7XtlcqwykNQe1VKvHkDNMPYkxgexWqyYqW
+vr3hfnYkNJKYR0nCRTrwQlyg27T6EN1oTvpGAfutuuvJxXXjX39+8KakZZGrOYhBv7vWNbLmD7J
fXyE6IuTnERdu8Kt5aCqSec+kggOS0khe1m23SjWQNTT3Ych+oRl0wtot9NS416LRGUl5oXvMetX
8L1C92KhYZeaQzChXagPqTNCFlTJXDPfmerHsfyQizQfGWRsWeMgRS0oZiVqbGvUHsL0aya76vRp
+9Mxl98ywaHJMGVdPeTIPPMgQV9L8GxrJp5sp2afTeaHHqrETjBL5xyjGtuGBfHOc5RERltUlI3q
JPVBDS/5b2WGC5fk8KTGyJFiR6yxC/SLEuwo5KYYvm8vQvSBOEBpJ90gyKexe8UHWT217V9Ruf8j
EzwbST1aRZm9Tqu3X0Fe7xSzPyj/Vn+ctYcswIqfm6rCpC0adrfSw+JSzRnI5MEhmRa77bWsfnMQ
4KgWWsfRacwF7lyRQZ7ZC5NcFC9FF+5NtOX+TrK+sMH+D4sIrYYk1jIT4NDOZ6stnEw7FyLJu1UU
WNjg4pJA58ykNu28uaW3KgTCXVJ0PzDQmqGrhmpuj4kmN5As0Rm5jrMLw1y0WrLSGGOJQzI5jpd0
h01EH6sj+zVOZfqSinBd9L24NABHMqVyEnVemsa7JK53QWE8bLvEPyxJ1UwIIZo2Bhbefi+azZkG
ZlaWaqj+8CU4TneshtY8xV53MAQOuP7hrsa4zJrG6hQFFCmnmpaJX4+y+hzP0Pjr61E/DEP1ZWxL
1cmCQlT0Xd/Jq2HO8/Uk0OSsg1caxW1qXFoRu88qECGI/7eLnNfTgoaTZAPlGrAzD/u+/JYRX/Cl
Vm8IBITQsiYr79Vt+yDNpzzDfc54sPb5rrrpv5bnyHLkfmdjLkhxLV/7ag+urbuD0PPltXPqapxP
p3SlmTUJ9PUe3gOeLAqGpGgqPoAh5DNIkXfTBI3wCYwheusrmi1qAly5OrM2eEPHUClmMvE8/dZJ
aylqTC0Ies9sXd0B1+2hvsv3vemkthM/s6baYPIE281c4u3J/NYmf7Yos6lJvdUjMNg8OVPaGT7r
e81v9xTPuOHXbXvvPXRpTucpPiPbKDB7qvZeBw476SGr//UD6tvf5+I8b4ZRIXqI5QSdl1ulO9mp
N1iD+2fL4CLcSON8NKOuRzX0cdLuK0NQIhdtExfIplI0akGa3tNiddfIia+ouuDEX8nd324VF8zG
aJvjSCw8lRzLI959D8FBPzHhC+qKVFDYgfHPTvZOyjfMQjrUatx7E50cIz2q2ae56dyEhH/4XbiT
a7RtM4w1pfD68dzKfyUiehrhpnFnVYisRbYmBU0yp9mXd80exMnyneFo0FuZRC+yK6fW20/EAQIo
0Wk1Vz2jpgn2KbAw+dqf2GxkdMo/iiSdVy48b61xUFARJRzNscdc1r485js4hM8cokSZfTt63h8j
BnRIkQsiG1Rswj/BtPOYj00+gjRQ+mLixpjmrQ9dGYGVVThVFczKW5qMOfd3pZLUJGVSwRnmOyZc
RyH0Ru4ZifG8y3bQhBDZW/NyiHATlNihtUx4NQO9aWlNethT7qw9q3mHh8zPb3qHnqMM+kKWT76G
Xi/s61wDi6VdDoxMa0bvI4lxW/xmfupuqxfblV6mT4xFIvcS9P8I6ekYivLxvLTIwRNVSsswArXw
5L2110D3Sg/VhQkEiKFj/SsudpWDqRiLCyCE0Xv9JzYjkT4keNxKXP11SIKCeb50/r1MBPxzYZJL
vMtBzTPdSNHelz3HWKCQmfd9gvjWAAdTetwnipxniDQ9d7XuG2YUMaR+wXua0/Y7WormqUT2ONTK
21EiMQ3xPC8NjjQbTj47evg5S2ZvtJ8U6cd2fK+i5HIDOdxqoqJKtKrsX8tCUuO2yi5DQyHjAh6a
s6gVbhVOFp+Lwy1wuMlZomhgjJNkd6i0k2ahCdgW6QOshzdexTGLYSJL41OLuM5oWWmFl05f1O4A
pnnMyDtWKWBhYv/b97F1NcNFc6OpSqkPMDPZuZ9r+76+SclT9rWmmavon2Lps+BjsR/cMsgFc2FZ
cg9dr96jGDsC7kd+9tWIoLTYXDSwWhFR/886XF0XyAX0yGr1sw6+NT28tORhbAS50+qpiTmUXx+K
C18Tc/1qlJo9FJVy6Lsduz1Teau+YbrGcsWqcuvBdTXHBbOsz0UyKxb8ghS30y1OI7doA9dEEUWJ
H+rk+x9+Ly6YOzRBxjOVOnCpMPCNH8j9cE/ZAaOi6pqL7kSiz8XFMtrOU2ssInDljxAZNLLTWI+C
rE0UWVwAq3pBQt1MoLNRQ9y6OKd2tlPKD7KIeWzdM3RF1y1F0w2VZy9sDDOBlhcuWOGHbqf7DbpH
p++DDwprsN6IXvCE1jjHIAUmYMwSlwT2vGG4ygGdSgP0RJicUnQKRHQnQnucY7RloSlVPxdAXd1h
TOUB+hbsG2kPJg3xLP8qbCz2kvMLM8jrFELsuAK1bglGsHCXuhh+BxWvz8h+RTWVlcYMnJkLe5yT
zE0Cabm8QOaNUdPku+YaOsbTDS8+dschdaVTdRfjHVYQbKuZztUqPzFHkyyd0SwEyvMRw5kPxP7R
SadJ052g8rvUK7OfaW84aiYKiVVQWdjlDhvD7mY7kfXea6073JJQLHDA8u7W0ykHhUgoaihaDfKF
Oe7Q6SuzKFUwhniK/higm470PwUbuXpILyxwp4whmak6hi3o7F3GC81mj+qPY+QHh/RSHAtPgnbf
RXSlERnljhrSSDFFlanwIvsYtbd1sTfy4/bC1k2wbjZcZdgwGk7XRSEYA0fVlJU21pVNfkQxWtUY
5AwlYcExLbLDL0WL5CRWpd4r0qdMO9Dgnoqqe/8AINe1sP/DYi1BHU7oy0XqoTvGXnMxO3WSjwYO
FnqahEXSlf4DFtBXaxw86kQxCSQxcQsEsavX3DJy7fprVjtR47S7EXc0ui9EV2qGge+SnYVRDiNR
hS0TzBvhczUvTCIbx+jQ3Ab2UyJ8P1wHyOv6OIAsa9p2U8YOTlTWGKcs/Zo5yS1LghN3eNh2Q+G3
4+CxSaSymtJy8Gow+2HsjQn2xJKTHv/mDM8/btsT7CNPQ4njtWzHKAVDQ5Z6U/miz2jRCx5s62bo
/W1TzA82PhlPSdLLmSUnBVY20tIJiu9KH6LX51yKmqNES+IwsKunyQgsGTptU7lrikvXnmb9Tmm+
GtLz9orWwf2XZxgcZvRRoRlZgQy4rHe98tdEf079UaKJM3axW1vjftvc+hX66vQ8yWSWEDgGAY8s
2Rsn5cLY99Tb/jT4zZEcTEwJCab81k+T6/o4HJkteZwb1HnBdiHdjDm9DMHvFGAX4GFw4KHmKJA2
IT6WlISumZbHxBTODayf/ddlMIdZwCFOrLayCpQB0gkh1e3DXfax3KX3MpT8RHdYUfwaHFoMcD9b
TRBQ/5vGYWIajW/vsx2Yhf/1cOEb6OW7M/NORwWu1guvjks3L90O5LWh/i2Q3LbJPIH3vX9TeWOM
786UcmuU54CwtJQxa8UncmR08lBDPAgsCT6YySVNVphpllHDKbJjfCifAs92zb20RwlzLwphAViY
HFhM3WhRCfodXqxB/Spumg9Krh1KkHijsnnJKBHtIsOEDRTkH7VVo2dysLils249dklP96bsBn5x
rJ3UC+9ostveTQHsmizIF96vq1VTK1rae1nypUn3ely5QfySKaK3gXWwsDQQANqqqvBNAXpplLkW
I0cro7M6UEcS8uKsr+RqgftWUTmaoTzjTYgYoD0xs10H/kw1aQ9xlIhccB3ar7Y4aG/qopClhGUV
mMhkI/bdX9SXbo3v0o+qgDAOu6JX5/7bAFFEQVCvZ4hX09wHC+OIpGMLuLKH8zSeuuompYJkV7Q6
DtjRM5cMRonHwo4Evla2RzOzz7JefJi0yikGNJxpPfm9+rYBxgIDzRyKxpOjjNSUBz2NcGuPp8ey
S6gbTT+Mgp6lvjiVuvTcKyC6KrLHvmh8DOT4UJ70JhO3+qnyt4NidY+v/xX+OpiZmUKIVOPTWvux
ehrlz5UhmnES2eBQLEZT7BCzS4tm3yPwFNM3i9/KCBbr4EICaqRxqnbYUlo4+YdXnV+ApaGAMhkK
cUypVhQYq/i1sMgFxmTIYDGO2M7dgenwewNlXMsDXTqIypDph5EjOlFXcWVhkAsHfZLjOJVQL6iz
l6l6nkRp6eoJsPh9LhYUllL1NmpJCl4juuiHNXzK6I8h8IdBGAGrCLawxf6+wGKjjfUBtDp/1z5e
D1HwW/dndJj8V9NmHxVuJ6r8iVbI/r6w2si9YkUsIaYjHlnMMLjEM/HCQUb8WU/NEAta3tfzVEMH
SSp6P2yLJ0qFxHBNc+iYeFLoqYVj4EKY7ltHeahip3pGgdUXMaKvvnmqC5MM8RZrNKnVBpBjxEM7
XljZI3j8emESs9mvf8Lr2rj72RgUetrXIfK78kem39XZ7Hbj9zT9tA1Q614Polk0abHpT84rx5jG
USXDK8u53qWB+VBYoorHP+zZ1QbnjZi6zKdCqwePgo/Ctg9qsSPqJUqe5WY3aXfBdBtb/vay1l3x
apJzxcqySTyEKG1OZeBU6Lfr8ocQE/mR7I5R6f2ZMc4nIMJoo08cAJyTbhfS2Ck7p9GTHTpYHSLS
P19P/I3r0jjHIGVbS+BBRm9E7eCIOygHEFXczLWjoCqNuRLBEb7+Nne1x1O8hFqvQWoU3TGYiWeq
oNJjea4+ZZi1hEKboPt2/Sj7tTae7gVi1hl6mrA2Kn3phgMBLYax3/5YqyZM1IrAFWoZOk8pW9gk
mUMTME+GI51vNOq0ytO2iVXnW5jgTpIyUPBaXOM1s53qnYxRpkBpHJlAZ3d+TI3vf2aMC+BhHmhZ
ajM8AfPaU7qP2vuY4lXzEAwiFV/mWe+uFIt1cXFMm9jQIsbRxbCv26f7zpf2v0OOi/vfwgwXu3ET
oRNEHwuvMBsXIg27qj/X9HF721bhdWGEi9lOHaoB2r0FuNj9KBkw4G+6SW85aSrSDhM5HBevdVmG
ShJNcLjpCyi3IdW6T0cRgdG2y4E44u2xpJJyMCQZuXyA22RVfJWIdqgHA0+m0VEzyq/bm7d+8P7a
PYOnQ+/xpmjZQzF48c8RYqj5KfHar+Q7Y932E7QdGp0Az9dRb2GRS0BJSXpTH5GA2gd6VH0mBzip
TggNViY0p8muYIXb/mHIXPpplG1L4pZ1JKguOCl7J4UsiZk7XQkN9/RZ9rSPk5d7kid6Qdp2F0Pm
wCPKDbSbzhOaglqUuTFOH2NGtW8/b6+P/co/h7LBtzpNjaHNDYOouLsY1t0sIrwSbR/7+yJNKtSw
1eKiHTyjTjFPdBqhW90W+7k7bK9DtFscVox1jEcvHY+KQYHxcmgOGPVRSxVn24rQ3zm0CAxbRtsD
Do0RvKuSUz8l4OuGMBrcnXjyQU5c81lgkjn01hfiYAMt6X2ZyR0i+kbxbTA5QKc9jmFQ3eHZErnF
H66Rb2UG0aiZ1hQ9l2iCTR8jN/HsHcX46jfLee0kdqfH7SVuHydgdnjrI5qSD1Nh4rrAqszqof9v
Ki1qHlxPP6/Q8QotC18c6sGMDIr0LDuGB/XcHthYOSi2fNFksWhBHGYUaZgOhZzhk9njo4wChKOP
P4cBbjJYCjrDG2OPokXlFLIgBxBEAT/+lSYJzcKZIAdIyU04Fc/TkE+OFnza/mAiM+zvi40cx7ol
lZ6DrTw5JbavjbeTqGAkMsHhRk2VUYlA0eLlCj1YKBLVubLH47bA2QXwx095pYY8xvKEL5XWt7R7
TEV3/RWBiGUOg5v4262yhrydIyVDW5kPTsnSgaCs7PxIXeoo7nSMcS+dniLnp6iGITomXzm8Fp+o
baG3adS49zARUXAov2BkpK6dvx/MZ92VRQel4IPxc2Ap1eZu1nAFN6B4lgVnJcZIoAibBJ+LL/lq
ddoFVg3HC3pwEqmfArL7I8/mRajLeLASJUWxSWv/0pM7YmXOIH/9HRu6Ids2+PXtd8+SU5aqdkcH
VCri5zlNP2RBdMJFToCqzLPenxtXM+St56loIGoDeUARprwrotah6osyf676kz2VTm5Kgkhaf5WH
Jtj/lsWBXoLXcUvPkK/ouI2yUhPIT6DNMO5B4eqxsV4cjpHmbe/lerp7NcocZuHmitbbRi83g1cN
0IgriNNJ830up3eqGp/aQviYwjZta1M55MvHuZJtaDbiMQUPoujUhmDz8+AzNTLbSz9uL279C+KA
x+XUUFVe5yIcZs3C5Bdys17fafOXVL8djEuZ35dp6JidaMhyPbh+mePv90Sdzaoq8AFDNfHi8j+k
XVdv5Diz/UUCJFHxVamz7fbYk16Eico569ffQw++aZnWine9L4sFDHQNqeKpfOo+RC/i9oHWMeIm
gTH0KvblGrWEWKtWv6fNroB+1AknF8iTwah9lqedYXYo+uvVtVQQCbcHEnHK1DwZjKrr2I1rlCW0
bio/qurXoXwy+l//7aoYxTalLgAtCeI4GRtqFcONhk+S6W7LWM/o0KHGPwrGkrfGJE0SoiMfF6Ps
2eagK0rseYe93bTIWvIq7//gPN/EMTZ9wgA+ugzx+cXdNGEPLnGqXXRprUq2iJ27ocuzgrzvxAQF
2Coc9d0Ex7L1fUuvPnWktXU/4CEfVdu3oHA7F2PjhbGNTW3qqf+KdMi12pHAEn5NnuYh78wLgHmv
lAkHMjnVm7lGFq43D11xLcwv20rxYqg3TsNS1pSTHAxIN9N+u8HVkRVzRBvTi1chsLBob7RFL3VH
W7I1D5QvTuDwSM05H40duG3yuPAzZQSkB+iR/2ooj6Wocj4Z5xJZdlZJG8wWsz+IFrNjVzyXY88R
sG6X/qqEwiBESUJsdZqheaGCpiPd8H+VaIIuo99qPexbSeC8ZN6dMWgxagLi0hh+fz95aXTfyU7M
a3LiiaB/X1haglRE01fwWrr42Aq2XnmgXthWPR5AKAxADFi4WXS0ok/J6ah1NTuvpcFucQCh3z4f
bI2XyuRhoMJgRFpLgSnniAAGtOai/c0/5Kf69+RQHkFexwLHoCsMUORDY5RtT72H8kmtP7T+3axm
VjRg7Xmx72plx7nP1QaaG74rDFaE4C/q8hD9C1kZeHWiub7fXMpGtYpYdcE/62GPzCEyUBgxCYei
58Vb2IARlqu1kbUgl2oTRIMoSHj3lZXbe8MdvQgbzsC68kTQ2egf2qNeW8q9cgBxPJY072PHQLEe
q5OPYCPk9kpxnj07iDMVkag2InosRF05qhHyr9XIcQ1W2KZpwPf35b8hatVB4VSEgE//QrzMjb5m
NlQYw9Hj45+ttUpgNWDi57hW/xDw3eQyiJMngdmOHeyCKqEWRPaZLd0FApjGaBc/Gd5B6/j6nAzk
YN9bn6sCNpb12Rd0xWAOw2vU+wB8Mxwlpv/wLUVigCeLfHRKvcyZT1jLgHWf1yoGKYul7mpLtmRU
eWGHPm0LpUCzJZMBIrML8gS1rgHwrbkkzW0Z6cSkrk51r7vbov4hbrp9OAaAMkXTwtyAE5aeKTeR
ZOmSLdjig3QFmYArW/WvmdehRX9y63gMDokDWIzFDLPIfvSp67A05JKPNDv70wif/uPpGAgCLeEs
ZDK6z2FsozvdS9FdbPj7CAmQyRGfQtfgMnXxPBi2xZjoyTSg5Y1GoiCZv6OzTrHTn+a98bO3sd3O
Tp5UOz4O37NTwMV4jp18E93nbZ7rM2KDuLzX24fJ2Es6pzjKUxlNfm2LkQ+eDT2EDBW59BerhUhK
+DjiaK0dnig7Ha9HbBU6DVDHSeDXkDST1dLYRD9ADVMSo86XPaj+47airJrGxe8zKjmWgS92E8ZW
UN6xm9Gd2i8T0sGybIXhpzb+uC1t9X0vpDFaKYaTEBglystB/tvXPFlDjV6NbbA1clrrto+ls+W4
qMZQX2iATH5KDp00WBm6IHXw70nhz7AOnXp6D48B+XsynS3IRaXUBv2AvGmvNlaCsWA0l27f3bql
WYhgtE8fqlJHMRv1gcvs6d68r/eYhIPuZV7k8FqJ1qe3FtIYu1alVZDqGQpU/mUILNUChxEl/KuA
kZlAfUNw6+75rsJ6sWAhl7FvcQIaAnNCPnM6SpgeH/fBQT2CccDhFQu498kaOCXCmqganUR/+Irj
exR45h3lWy93MT309vdbBShDNSXdQIgjshzaTeILg4o+HEydTl6Xtt9KGXufzZKTh1kHqYUc1oYW
jZoaA4xMrYCHuduFHvZLozWhcuicX/mcfeD3Sv2DttwOx8KUIrdlVwMZtefJbiNLgqoUlzm2q9jq
7QkrRjQRnqj587/dKYNeaOjzSVmg+thPp77/Kc93IzKu2zJekttvrPbiQhnQSqtcMIoBZyOWaM9O
aCcf6X+LnV9a0wNmQ23bjl39oy0cZA46r0dmN9lsK74+itLo+/Au6fxr+OVPUbD53ESW6Mh73+ay
aVMQ2Tgs25EfamHRyDVcdfCIFpbuFbtgN30WvQBHDBweGybnTbBN+bLe1BnW6WE7cma21qCaslPL
KDxJvZJzjPe66fmroW/a8YuiSPIIXSCKfK3SB1Pz6uYcjtdtZVk31yZRMaqso7ObQc0uL+tOyxCF
gILSqqPBanSeSqw6kcZNBAOQUznFs59DRPANrh3WRCgPMTh6SjqqTK6yB8vtao/iFe65b3KCAt7x
GMg04S8H8YBEQWLipUmW2PFQcj0vsDgeA1+pWgCSC4w+hQeaFhj3Q7TrnO5ceOmu//drQhFMLYQx
sNXno6IGOZ62MN114UPEs9m8+2LwqS6SqMxkbNkg5q6BRiSgIt9WuHW1vmkDA06zmgcd8aXByeL9
pHmGOFj+5PXRu6jOiCnrhmmA7gFMxq99X11QxjENcFUzFlvQcCm49jCXwpWS+wsOL2WzHs8v5DEv
SZJ9sQpGFGFUqzzPTu4ErhpYNHWd7Hrb3E0H0cpyC1u7ty909ZMt5DLPKx6URggSPK9K/tKCd7Dh
eKbrbsdCAPOGOn/q/VmGGzfYoMexkY1x6r20M3ftLvB4zaOrALsQxrymPFDUThKgHnH9WSm/tqDP
5pUCVzVwIYJ5Q2VkyDlaBlD4GWuLTGehGK2mA1+Trjnbn2bNqVdkomMIGRVc9HC+VsFcauNsiCrk
+5XyCZQx35Oy2Xf97LT54LWd+WiGPB6etcNh0AmrR1SFwG9jnpeUlZUcaWnuyAGW34kRUh9i0NrC
lFu+ykndrX0r8GvJIiAJ/UxsM70etkEppADXuTnqxaGSP+q8ZPKacoPESyM60ZBrY5vNMyUmxAC8
Olpz7rqncOJQ4awq91IAo2+CnwhNpYIYpCvtAm5SA/L2zO4wHXAEYdLed7c1gnceRvcwMFIaMW1s
b0D8qM2DpXOZkahSsQ7R8kQMhM+yXw+1GOFExz8MJL6DcRHFoasE6l2A/Z4cAFr1pZcSGZ0Dj8RU
hi/sSM/atTzAmbb6T9MX8rXA0lfUuw/jl+1bXFe8v1rBFqBFAdN8vgLImwvZzYoP7Vi4xfxpWwjn
U7Gd5WncT0GcijBUaButUUSriMzRPt45GBMVmoJvNARdKqLq9cNZ9C2Rx7q8Gl0tPg7r4GElckmw
kntw2h+TLfyQnNRTvpizhcGoPytgNHQ0c77P+qvSJOwaIaKhSGzomMS9WdQakCHAHkXZplG48mU8
Crv+AnP/Dh9PWQhjnnDbg0JFoB9KCQLXD4qj2piP27qwmilcymDebTibaVsQNUGUQTcZpo6BfRax
V37yj5TiJ7IJQv7Mob3FhmjhXW/LX3Uyl/KZRx33pZrME2AKTBbBvqEuxTH/iEwKik+8TMqqVmoG
McAzqIkGm8ErZJI1MwGAqNG5D3eEfE7Md0QdoLP6K4I5zqhkxI8ysE7WYu3WfnueS9XjXBl9PG9w
UFdlbAcSia6x623bNIsrfTaQ4/QLW0+9aso/FsV0KdKnUsCogHlNkT8RRBB2hQeN9+5WTf9COr3k
RRVU08VgkAT6wYSvGvqoDAl7yEy7ah9C47mPf2wfdtXqL6QxT6BKZDMOS0hTsjtNM61W66yUYB91
2rrbktaftm5gc5uk6xgbYFpz/B5Q6Gvwaf5HeWne+fvOmRwklLl9GavJNWUhjUHIxFeSphcgTUUq
AyWdo3bA1lA0nfAC+1W0N2SovKRKCoZJXn8vvR2aSCHgWxKnr+l8mdr3gNTi96nVXujDVCvoz9HF
3JGEYyOemozji/H+/fTvi9+XkC8OQ7NEx1SBTZdzeQ0Dc7/96VdVenEERqUnZZ6lJsG3qIbkOUGT
HkzLjzRQjwGGU4YmdgshfQ9rFIYM/34WRrELVaynln5/bdCxaqQ8yLXJi2/WunKWMhhs72QCVnM0
tKHbSAOqz/tKsNJThk6Ccifzul/XkXxxIgb6xECdZWTGCyTFjV2IsJQSxRcHhNqOysusrsLCQhbj
mImjHxB5AG/OH8YPuqleHGyltNClPyPJKVvyHjTr5yLnqMr6u71JNmjDwUIda3nO1U7Hc4oPaKvb
Jzuyaw7U+3xPX/bi47GMuLWsCIkUF5iklC6+EFtSlfNs76ohWZyFgYZKMkW9oYjXe8TT7NjTDsJH
xaI08cNpfE84vzwQAxRIxQVxMuObqeHkplXqxRUvAF418AgQMUAhq7L+ZkebmYRkyIAVXXKax+9g
+Spa3hradRkG2LDR5osVnIyaN1hrUxrgC0T3WW0bDSV/SSwVLMzbmETf5hsjb9zEMBqeBV1kGn6T
O6I/oOJziskhNJ1au2Y5B2DX39JfSS8av9Bore1IqkZQNEMN+3uMKpUWWrfiO3DNp7sGvb7O9snW
Af0mj7GzUlEa5iRiHioWH0bzIZ1227/P+UAvdn5xHlWPsroAc5KDTdkYC9aINUTKo6rwaBnWrcbt
HIw+p0Edw0OHIpSRMwW6hYx5Cn6Nsr+Phq/BxEv4rvsnN414iYcW56o1NGlpVN50/UPJbQBfG5SS
6OJnbtJvrXEKK17/p+YvofFCWhOXWqYaMbjXBNB9TxdVPEhxg1V6u1SeQKZ7TZRfs0E4usH7doxV
nNFNM+nhDA+9foqyzJrz3dzwlkWuJjSXZ2PsYgweu24QcZMtoh35CO5Etz+1ujUeDQvVlUfK257u
Kp2Ht+v2+HanDHREWC9iVC3m2CgNJ4JHKzqWe30ngzOE5/XxLpKBj66XW8MsEIfI3bcKnIpIyoi8
ASUOcLDzLqTPfKU1ixwVltYVgt1oDpZGMIAwc7TiH1yLvxf3UhdcKKPfBrGmN/hg4g6LNlCJKMGZ
jqoOlmzwYkQO7rLjL02HxtU5yXNHJ48+eKLSq2H+0qXcMgzevAhPFAMgiawRAcO1AEKMt07hpco7
lCW+6sFF6N6Vt7g9Z5mC8uIGQ1FJkj4sAYrYDIOx+GOPUMqhqxwpY03Na+niqB+b3dSSUAZPCTRd
GO9a5TC0Oz1xt2GeY0ZkBioq0/STaYJOaHJ3mMfm0AbvIcNe4ITM4AT2zYdar73gBBog7NSrv9OI
EBOTO+ORVx/gvSYGHPQ61NQuiHKn175nKKkoD0H91PW85sx1n+/2lBhgCEdTxK4yKMJ8P3s+Zk3L
7z9mu3qCm85liOF8Ijab2ftF15UZjqT0808lykJLykUeNvCEMO7EOHZhOjZ54eid5T/T5Rv+oUFe
U7XOnUMnkk9ccp+X0cEN54wwjnMvggd7LHCJA91pS3tN69aiK8SLQ7aL7P43eWHFRqriMz8w4CgK
m/fsmioTZR1aGWinqb2Uw0NBfosRb9Cbd6/07wvESMZaUFUTbqE2lI6khU+GNvLCOIpwW/dIYWQh
o6ySOWhkHCU80AJ66vmOf85fnlh8BA380zZkrKKSicwttoyIaJxjYrdxzNNIUCDOrD9r6ePUHrnZ
sdU2ESyIlnTN1AzZVJgjFVOE1ZcS/Cb/mbaolF5yFe6wAB3NYdMHfpPW2pGW4hgULKc5rbHQDk6h
VFoBmeyp3k1a6W1f3JouLKUwQEi6jkhBAKPoT53V5z+D2t0WsKbTSwEM+CVFmquxPuVYPQWGLHG2
VVrfG5o9GaXnbVG8G2MAsK5qqUw0iNIH3dH0fBe1xEb1inMijhi2+V8xu0SqSsRvqP+hRXu24zC0
K6Wyt0/D0ze2oV/MlSGWyySHLyt548/K7k/5CUHpT9nCBooDbwfZqiu2+FJsc/+YdXU9dR2+lDu5
6jlGM/N8Hd3cHU4Gx1ZxtI6lB9cltSgTEuQOsn/HAsyMWcZjxl/XOwwg46XKWJ7BuGCIBIQwjHB7
NdGxHqQ86w2S2KN8UtPy5/aXWj/NTRT9+wLrhGqORcUEMPTRYwA3grdCSV4DUyyPF0HyKKEqzyaM
imk22zZtkTE4Vm5+oAxwwTOKKnd/SO+SS4togxyx7/oMn8/u9vJ3HmfVak1u+W9gDCNNWjSppuYO
+RB8M47klDwb59IVvhqWbMmn4cRj4+VKZL5gGJZmhfQpskrW7EV7X3WKXbsf7UBG5l622q8CEt/O
9qdcc9yXp2Q+ZRYrdCVbjZS3qjy2LfHCXrWzDqsVUuSLw4TTL7f+xhdflmLNQnUaMwEvfgX4xQpO
7C8FAYrgFqk9eD5uNbpP7ej79gFXn8VCIP37QqDSNq0oVnqGlNBnbXwehicfLaSiaG2LWfWjlhfJ
2BWpQUPM3OIi4bu12GqLQkhyxPgTiPNHV3Xp9EfsZofm8E3e85qOV9/j4oyMyVHDQqy1qIJs4YlI
O8n/uH043u8zdmbq5LjQaXSMxQB7te7sZuKtLF1NZCzuj6VUBdmAP4czjIzyVTlqduQWxwAb0/vj
bAs7+AQnsINyI2TOwUzG4VbHKot9jHg4ZflFjp6r6j2W8/ZhTAZDMqPSZimH8lXNYyW6xD+H8v4/
fRuW+E4fjGmcM8BUg6FAVBSNPOHZZfqvZF3b5adhMMIY8yjCJtY/7CODZhtO+KlyZpsGj/4jaZ3t
E626G4tLYyAiiGfsMiawLl3xc+ix9uSbRDjlJN53Z0ChL8IyDQ3kVftUBLWjgZLvp+1DrBZXlpfG
4EGC1mOsxwMelCronQQYL/2kktQu5c9jc+7Ls6qeJMxFb4vloB27OrbTujAWwcTgGJpo52pkF9Lv
XL7UCi+k4tgNk4GERp/8Ev14uWME2a5pDAuUT+jfFS6REdjayBNHf+6fVfDN5I1Zo68jpqF+1rQf
sQHFFugA9lh5gyifwf3/HBjRPvNDjupvq+Kb+Ru5n5MuVwc06kkCOqGxed0I0J4vJ1+2PxtPDoMT
ZgwK8sCAJypprgqai9K0J8Ir03IgVmfJ73z0WkRDCzSiTdDajq4tDT0FM7rF5xFLsAM7vYL25Pt/
OxoDHrLa6gKWJ+PLRZ9K6Y4opyTjLPvdVvo3Cz6l2NdbTaY+jPKzxu2R5rFrbeK/p1x2e9K6yKCG
kgExcmyDdkYhtbThEom1FfCyWtvQpIsMbohCFBuRCmgSm9gCp5AVaZwiGccH09myn5oWcZoKQvyS
uzfB/I15qB9wM38St0bTNS8NzTsRAxVYdD6hMKcht966qnEX8gYoOY+HLfpFRKwaLUSw0BqHIvqJ
BkBd4aD5NtrpL5HkwomsSDMGlRDCwWqj6ajSoey4OWtRZo2jVtiq0PM68HkfiS39ZUJeablMckf7
iu2SR7q1NngmWGz58IcbM6p2/+mhsvGjmPZdqSlA9FwB52JyTaJvbc9xVv4hxNEUg+aiDQSJr73x
Dp28Kvab52AYHVzRrVCob79roC837hUPo0fc8eHVUqMq/ZXIJi/SaZ7MoAKE0/aK5hETBsdkN9qG
FX2Jr+Twnju8CWP8ycTAEsg0R5Y4VzSrxSYfszh1PM6YdWW8CWGMhWxOUQQOXSxamvdNgsHJ7uKP
d7M0W1rxTt/vJoyJSXVpBsuoD2zFhgAJjRXzftYtOu8t2e0jFnNxHto6VtzEMdZC1Pqo93WgXwYq
F8Grg//4gRjfMuyaPh1DQHiEOrP4Oe3OQ8dJ9azD0e0IrJWIgiIJ8xTecvZ7MEOLqJ6icCB8tdV1
qdVURxaApPhBFEUvjQG72fkaC07olJ+A4WjWtGJsCjKPmWce0vNkDdw9uzz9Y6LNTq/7NI2At/Ik
7PQaB8WqljKYrK7o9oHKmy5Yt+63+2QgI25Bt11mJkh5G93pR9/qKsWqq98Ye7W2Xy9HEss0AIoI
MQZBMJSvQzPqKLiR0TwadfmhjHmrs3miGKDQurrSxwwRe9tKAAlLMrxM/TFr3vaJeOjHcgu0xqjn
fQr0e2lJlva4M3JpT4qVfqPLRzVeOomj/OxKM7NIiG/IEZY8hepTb/xoo/qDX/KiAe6xGJiIzawY
AwXGUbnSLUh5bvUGuIUaB6uLrVmxOt7igfVzmaYsGhrRlBdi0MV7K7tGnCXfxPeqrl3pEeNDa/BS
YxS338Y4NxnMu0pldWyEGfWPlx0UDvgq/X1vjy6SH/uxdVpev/q6Dt7kMQ+rF7VRnSTU7H1wP0XD
VQBnwkTcEcN+21q4ChgyISqayXU0CjOgiw1tcZVPeFf19DAm2DRmnufiUxN1jlELnIht1YAsZNFD
Lz6UiVmnETRxuVNlPwxy1nlcE+u/r+mmbGBUTGIT+Zrit20jUwNS/irzO23macFas5Iq3wQwqq3O
JK8HgUa6hk3nFvBitdZu3XDfXkCCsv1l6Cd+o3ILYcyXEUplMPyS9pft6MBCC+oH6obxOnjW3+tC
DvNVghSsyRkNauJDddffByBQUqzwDmRGdv3ccJxM3idibONcCGFnUvsE/8hUdz2PBWT13SwOw7xT
vSfCpOu0nUwTvEa+KtOuqgXQwnFzyquogzU4soFHI2ET6mtl7gQVjO4Crq1O7c6VbfHbsKNVKv88
VQ4ow+3UrTWbd3+r51tIZfxLEsYFqFNQSOqEylKw52JoL4WsuWPPiwzXMxILUYx32aZR6ROK49pz
4RJ0cegeZowFOwWUlyCVtEWntiOHxyS5ro8LucwjmzWlxjOBV0u71zBPCEov39FdGllFHm82l/cV
mUdmNDP6bytkQNCaak3V1yLOLWww237Jq0q/OBHzwhBvmamZ0pFSMPNPxTkzfmwLWIUKQjQNy40R
urHb16LIiNpRpFCRnURylYzrIDlFehD9e6E4m8KHbXHrSvhXHFsOqHQiCwotB8TtsVM/ZeYjSfe6
zAuz16/tJoZ5YeKoSEjrwD+qidMqF6n4tn2MF8fgDcLero2tAARRoTVDDkdP2Ps7ydG/+8LecGj8
CaAFp4LgkIchtNJfPB3nXSD7tCSwpKYqFCJtj1lyF+ixm5iHwSAe54T0h7ZOyLylySehIQcwWMqu
PaRw/KzQ0X62eLySW+8G0VJ/bktcf0+3b8a8pygWNW1C1cYRw/jg99oT8SsXJEkchV/PVSw+HfOk
6jTxxbZDurT3JldyyvvqF3Ypg3LMt4zTdJJPPOBd9ZMWAhnDNRqJ1LUNgEI3JssU0bNZWHN7T6Sj
Rt5jIxeiGBsWZQbWvsYkc2r/e9x8F3gJs9VxY3UhgHEug0mo06FFWYqyttEFmLGnPs53IMnaq9f8
jvJuiKL7XxTDZOm5dMwoikOA+wuLL6WfW2H9w+ctsN9WPpOdrGuJOvf9AP/SCD6XkmmX7ccQ+xK3
D7KNSibLilH2RV9lNNE89w9ysKtaToqC9/sMNkwjvow04cma6qMfP7Tqdfvfv63IIEN87bcEMxGD
qEMaTNHCvVFEoBEpz3CbnWQW3NnvOPn/lynvtxCkS6IIs2DILMcBvlIQphFe6mCP2LaaOoWd2UFi
RbvxnB+Qf3HpKiPBDjCZqFi9K57zu9rO7n20XcfHdJe7iTfyaBnXL/n2j2KeWCz5bQq3LnOmdB8F
v6WURyG1roo3AcwTUwvZLwQaigjTQ9DdK8NJKTgwsf4h/4pgMyIhiYrBrwC1k3TRMjD35sgfhKVV
C3fxlNnbWsM5j8ba4kweIr+Aye/ls4bbiuvYeg8w6bRjEj2TukygL4yURu/bpgyxD+fP4ALtNNAD
K+88g66AGt3yOO0nbDooODQC9HO/1tHXchmvukDBsjMV7BqS8i8B6JbBfZy1mSUNs6XLox03vKG7
t9f5WiDzyIMi7nEDOjgetXk/tYmndeRUCAHH/r9MEWwdjHnsAsjtUyEifwjvqmu0z732kLiKS6O8
8TGiW74xAi847R0KC5GT2gqX9vmtc/r6rPQuFlH/KMVDHqKpF6Y6eKxOkTdYwp569hlqnOO+R5nz
g0lXKYbH4tP84d/q7WvhjJ/QpGYW5grRHKP61hDJUpOPLca7t4WshCyvpTDOgS9jFjAqoT+tA7Yx
mzIXRZfS1Y/pMfB4dYy32PVaGINdCFnEsjcoo3qfuCitH/WcN33KU08GvUxElKQR8MmSGXxLxedG
DO0g517bWwR7dRKF6ZOO0fHd1/WLZtBF3EgKgGoSARhNQFRnCenC/pLvau/fL4Z/LZeBGVMRw0zQ
1NHxlZMy2kVIsGPuIqtuj/G6bdVYKQa8lsVAS69NWZ8E2AkvX6Nv/m7YFc/drj/R9xcciouCVIFq
j4qVfM53zal0tsXzNJNlx0cqO45iAdSQrZOjS/EQHQVb2ik/wn39/2Eb4CiOwuBNi11SiuIrFMC1
nXI32OGD4ob34hf5UDnlR8MT98X37SOuizQVEwxK4FBig7im18B+lGOPUJOEu1rVrSBLTthn6m6L
WX91NzEMYvuVLFchSUFOprpgR+nkb9u/v5JuoYpyE8BcHZpL6yRvE9A3Y41Udu2+6t9nHw+BgLUd
HEBj71YepsG5GTne/dG/L+A5jNMBI9Mg1OyCz1MQWCgtj9m/X3jz+nAMDIsk1kslhRqC+cAtZ4Rn
Q/4uG367PwaDszZRtTZTNSeVul0dKZcGyTKLiA9KNh4zeXTDsuUtt6D/7Lfm9SaTgWLwN6u1EuFx
i8U82mmQX8qi/DGhXdIiFa8CxvtQDCgrOgHuz/QO02gvjb9iZTqWWNfG0UOqyP98Jrjtr/UhKTLT
yAuwAAudRVnSUw9hwak80Q1+/qeJW7FcV3w0xhMFnC66wgYIEZa1ClUIxVdbG4VsUA26hR06ekNz
6/hvakmI6tH8cmh53YyrBmghmvl+6MELU40S3qvjndTvtPhkTA8xeIB9KeEg8erXW4hivl4gJ31c
z1jqUWmnahStBj4mVjRxvh7nQGxM0EWZPhH0GztdbpqHOVCE5ygog6OEBURumOSJJ48mJ8JbfQS3
k7GhQRPp8ZxNoG1M58SWSfI1UMPvgTSfwr7lcTusOuoLWYw1rXMlGP1eRCBp7Cr5gz9fQuNaBNgh
nD5VIm8hAk8ag/nohVFBPog9z7PxHIUh8sM/SHLNyGORPJOB1x66ktMCSC4Ox1gAUoFjMKhxuEFz
ZBiB2Ak/CLbqlr91O7wTnXbHS2rx3h5LM2YgTjXFSMGKI6982YmQo+m/GexItgxLo9b6JF5FbBN5
D8gsjsrYgxxihRm0Bi/sJo0detVFzuEQdc5wEE96bqtP2xLp3b1BtYVAxjpMTaP2ma71DqkvsfRU
Dtft3+c8b41BEqPKurTX4fjM+j6YdrJ+EFNOX8lqHLU4AoMgYk2kNg0JXQXeHpqddqB1R5E7r8CB
EJZ/WprMDg17/ujIbf9BmiNLaEpskdN9a+i741Cp7/INbudi+adzJYkbJUYs7He+U8STZ1YFT9+o
R7/x+VlyqqAq6taIJDwtcMseul3gBhdwl9L6PX/3EAcQWd5p1WjCwkxB/xamhiWGP0YTXdf9Q6LO
HLTnKJ3OAAayJaTVUVF35NTo9mCnjnal3ASu1FWlva3fKzljCk6gERU1RVGRx3vtFvQ5ohi916j2
NdULJ3r21T9UaGuanPkbZbIIECo621LXVf4mlIGJLtPEUgoBT6NHh59Nl5bA+Sq/fo83MQw45ElL
pDTC2boqsUbzUMi/5o7TO7CuFGir1LCZVpHYURCJ1Jj/VIfeKcXRmtEpJXenGfnN5OP2la0CnUxk
ML2aMugHmdi2IpoazYHaOWauOzkQlggih69gXYSmIUGqYQcpuyxzFmLikynAqtEs30lVZXdF9B5n
Xv4rgp3oDyK979WyH51JQVYAi9zi2ThkafFQ68Gh7rWDmmjP2xe3qgQLkczFIUOl540eTA7GqLIO
i5b2mA/iPFjOzbHz/JGSDYMkyp2j+8mhioy9XAec6RneMRifJcm7Npw6kN5rGuY+qs6a0sxW58/b
l7WeV1jcFj3pImrUQhCdS21PE4ug9PqYXEMQ+lvxR+wVO8adw+NA4p2K/n0hLhuaqhN7+Jhx1Hxq
sghTLTWG6nkjJasO3+JUDN6EnSGMpNDxfYr07GMauGmw1sjENqxGspNJdsY+2G3fJE8lGOzBGj5s
46lSzRkNze3laUc6Xu6eJ4LxTfxC74Vk6gEJ42kgD1HytH0ErjIwnsmU66JQV3QnhzcgWnMooSsW
Umdn+CenorV4WS2ONrB5QznHwgg5gvJpGMGY4jtD+zEHe86hVuPgmy4oDB40Qa2XGK6boOEwsLZm
ExGJycrpXd9qPoRu9YkjkPOZFCa2UWtNA/0jMkyTbajo5xa/0Vel2/BTKtmSz+LedOTHbaE8mSxa
RHAagnQEgUl6iIJvNeEcimrvG79rcYlU/vLd+lITZGj5c6ImcqT+89B9CUMNHcJg+Bp+bp+FpxUM
RqhhK+h+KXZOKlxE+ZNSO0bPMa7rIdriPAxAKP5UzD2pxhdWghC5kVK0oktkqzs6Il0+G4+Ec6p1
x2shkgUIsyaVmgP6FDCD94cGy777vYxS6eh2B0oZO5x4rV+8m2QAo+1CaW46RBpF/71sH5r0udCv
2x+LeywGM0IdPHNxCc0b7Oyb5CQuJhU9087O5+Ygn0zn3w8iwX+9XSM7atKkbRvC/I7OqLoF8i5B
g9Pxal2ci2NJMsooS0xfmuCvZuWHaVTudWW+i835YfvyeGIYpCgbNZCrBm5xHJ7G9s4YTzGXBH/V
FBJRkhSVoA2Z5bAWh0YNsd0JS0WxUipEt2uGzX6mK98Hl9TSX9Q9/erb8h2PX2LV518IZpTPDIwk
KAwYEzBak9Pcm7GlFj6YP/zxG9IGyAPG5UczJoKVm6HEC3PedvhCTRbSGbWUprwLzHAekf08zQpg
t70fwfKkZud+ug+Tuxk7V/79GualTMJmXMOiHgWVms9IVaxcfu59Ny55UfY6dP09Gf7nNRT3nSCY
vYL1kMql9+ieneiK2rrm6Bf6NasPgjPz9hqsWpeFSEZP5WSq0FmBVVaFrFhR/8nn5a8o3L4xLwsB
jPkKFKmpzATvrZnA4wQ6olFSnWQK912SfnjHm1uIYixZl1UBGRPAsIkNr6Blsqtm9GTC2z6y+rQX
YujfFwYz7puomkoU7CPx0vunHGSRJScSXbXJCxGMDasmRR9iMsPmK72lN4c+vQxoZsumD0L1ntTw
QhRju3zMBzXlBKAaWnLGGhJsiFGsVinuwmh8T1C6EMXARqlMSiPWsMxVgDH3cxJy4iqeLjPAQKTc
VDDXNYEe/EuVfQmKw7Z+cVSZHZTNg4wUpdLBPlV7GXyJpu6k4UFOePUdjoJJDAwUZuFHqoFcRzwh
ZNOPSqDaoclRsRXClVeQ9hIxLNS4DeXo/0i7ruXGcW37RawCCcZXBlGSZcu5wwur2zPNnDO//i54
7hnRaI5wxmeepqqrtA1wJ+ywltwSVCESxi+uOOqRAXVHu/DWeNFtxmg/HRU0viuncERsFtuRi2oa
wT64ofM1bV0xx1DR4HXMvnfU+TkozpN5asvnInjSRct+G6vA7KQXaZw1RZqcDZOGJ6N21n0c1Asf
VDc9zC64Tm0sHrjX1eQf3PhFHmdSJgkKU2clMXaxFPzTLCEENtadCirvzKtqW+Rk36sSv3vZi0jO
tIY+7QdqIrEOMxBzTSBCzMBg9b1yi4Pp/FWMDtzByQ8denUESZyKBGE5gh7KYbQG2EG8CV0Rb/T2
YMXq4jmDLLMcHeUAilx72WH2sPTjGY+GpwF+ns2PlIfMkw4VQDTZeFP0mVr8RThfJMf8YDCPBZqk
qt+gFj/sqS/5yl509QJV5kvjFZ1KAw09vNxjsKKWv4zuz850s9qwE8AIm82nYtzfH5qvkqOaDL7Z
GbWj3Jxvoim/0aL2sAyp4NEp0mG+QB5FoSLnNZKs9lj/+ouwNEOHOfs1eLIHyihh92c75OkYEVFN
UG7wUJZACZGbqEPw7hEcutDujTs9vqup5IzWt+sGuu3HL6K4PEHXJ0S8tEaXPsWq4NLuysywOySq
szkLQt523YVeZHHJQm3OTTpOUA8wd+7+Yt6KX1QXNL1g26aCR8cGaA7zdBdpnKdTAmtOsWnJOgD1
XbEb9v1u8qgDrReE2u2pRZWoigLGHlXlU9WlKiWq5HA4ij+4UfwOLWfstJvaNw9Djsq53bvExUTx
Pt0ZbK0UwBiiKLLdGl39EVzyWhShib04lGMW40U6p/vpS/9t3FkP0YhBJrb6yd7e/wWv7maisZLL
5bT1YP1/+ALdjRv41I0nO3AzG6zWJ1ZkKG6FBIjbBrmSySlt31UNaOrgS7ND+ogZ7Z0UAkcAhDvV
TXkIHXVfgMfDu24o25FzJZTT3mo2hiJMUcWT3+ADUpuFMdXWbbO0E2D4fTIxWAnkFLiZq2rJKUJn
of+0stbRw9axwDUtP9AUgNjO/3g+LlLPujoX5cwyLUy5WzVGbgc7+sWCdP8lkAEpLsTS38ztVgfk
ArVlxJkcNRYOeOp23Qkh8ajtg4Pm6XY7AKbTAkqxKCHZ9HcrmVwYHheCBckAdYJMfUTTOOnwZqa/
qlg0UC8wCz4/bnKaL0MTzW5mnevmu24KOk4ideQTY62uVH0aUZCSbhjb6egD/RC7jmMJ7KX/BnlH
8LH4FDlV1LCqAyT8KRlPwZjhYPpJrUW0ScJzcf7EitH3nAu00v6isEk9hlXTwc4kHzAUriyIfxtL
dQgTF4V49zWr1N8ISVzWHcLEfAQyzuGdvtULwO3mdHb0mj9ju+hWuYnBNWdfNzjRhXL+pA8Vw0ot
lFFI8RoR8K3/MKv9/yaC8yBmGgWdVIEqmyo/w+RntPjpGAiOITAoHs1gsoxgIQ0eFEEEpqFxX/fP
ZoHWQyDKwtiH/y2tX30ozltkeVHLYY930vxQHFgWG7nkW3hgtEYgxXsSOYrtzwOSbHBkgzNH5xxF
bI4SaJHRAB/Sl37ydWw+iii8BCL4rJyGA3DacqheY6CAh1WYMgmcKRUlQpvZJLhh//8kfFaeknxS
Ax3pCWBS8Uq/xyCfOwGWvQfAvfpVBju8evMZkkZmVxepXD7SLHJmVBGyDzn9TmluW+Gv68q9/aJa
SeA9xURbo9RxfcmpOxlnxnhvnWePbeFI2K2Uvi9Oi4WR/pQh7xLxum6r/eV4XAoyKKRSLB31m1LH
RL51OyS3IVZSSiIKJP/gEC+SOD+hl5hVzACSiol8JHduvl++FF9iR7dntz/HkXCIZTtyXeRxTgOQ
mdbSEbwIsLNxpxrpoYuIoJsiUnw+1UhqqR8tBXOs4Y+i+NrM51n5eV07tk9hAL9aJaCj4nuuC9GW
JbIsiFCVs9RENtoah+sitk9xEcGVpmKzr5K2w1xlIB/D5VjSyNZEXk8kg7MiE9hMS8wIY4e2PtQB
OVeKeo8q8tP1o4huizMlqTBmoHCacHa9dEoX4mH2TGCumyfRsCRHKPD/Uez6WCmuzIDEipUirifH
Svfq/BxqgnC3eYqVCE5z5akdMdiIDD1Tg6H3prowTE9u2jl2rl/X9kt2JYlTYFWSZ2qY1YikIY0d
RiGIxsSDnP2Xude2D1jJ42LfKOX5ojV43DVAs6enFCCL9HFwlK8s1wseyadyk5U8LvgVUd0BQmjU
3WW8KbTbRT6WIi7xTQd6EcEnyLU+ABVHxR7M1B3lCbs+FbXjusauumjr4R3a5LfMYSWKM9QSSEyy
KUVsyyd4INjfbcH7jUQicVOn8sgudJbUHncLECsrp3sYb4SPc4Hy88lzp9JybiTYV1Pa1hvx2FZx
cTPdpIhSjFtrKfG++tTS5urYnFFjViIvrAb+aUq/NQqwtu9ykd8QfURmkavkechyqS/GTne7BHVd
QFguWmkbxWtdC2pHogvkvEdX5dKUpSUMDvv+kxdXD1Yk8B6is3DeI0jmlNQqWyTBewPoAtJXUpxj
EYr3du1i9VU411GSSqrCQEPi8OsWnB6gyo5crAujjmDT1xlzqaL9S9HVcb4jb/QhoTEaqXLrykvg
lSOIN4A8fN0liqRwHmMyK6NIR7YbaR3mYR/Ft1bsXxchcO/v+eBK2dImLgF+gwdTJN1mxkNjiBJl
ZhC/+wmwl+uAFzNMvs5bTPEUWC0qIKqPWq89/hnBQYCHbofX4DnzRRWX7fNcxHHGM0pLrlc1mk65
0XraZO1J3guu7L0KcO1InN0si9k2FpNB/NGTbNZ80Q9sNSrffar4r12Ow9nPLCt1kHUWujzlbVjd
q4ApCO4Gmh9i41bujN11Zdgu767EcXZETNpWGTqQMB7t69y+JF3gZIvhtpq0m6XRCyrsbZcA+UGy
KdB14a1yJtVRIskJaZEi37L2UuuXt7GPftJddBQVl7cHj1bn5AxLTqNKBiY/GzxiRB7Dab5NwAc1
HcsDxiB21YO4lrxty39/SZMNnawMbWyWOWXlK1ejrx08RSbvc/rj+vcTKD/PytLEIYOThEMf5uY0
wGkMcSPI0rYd+uUYXO5MRzkuVeQZGOf4pnQvi0VtORgc0AEIBP1DOniRxEXaWgF6S1zAcdBzNNgM
/Y4NQi4R2CY0J0bN//rd/UM6eJHHeQ65pXGTadjeGd70hxLNDfOefje+Ww/6rsLSlYiPjKnYFSfC
Yy4qga6HudRM76u+8g3oxn3W9zIOgmMxk70mh/MgRj7QZurw0k1fGV9d+j13Itl7Q8v0GXwubuBl
mTP4YlBxkVzOlUg0TuVohNxG/hL0pT2MqB4kbk++FbogxohMi/McRqNURZRCU4bkZJTHvjxnk3/9
GkVqzzmMpgej02DAYRRpcOxTw5OL6r7sEl+qJoHib5dgLs6JR1YrGhOBf8Rxaq/3pLcJVTn5i+VV
aB109ryT/3/QVLkJvPGniONo+y7RH8U8AyBYVC6tD+tqREsRSXUf3coEyOnhr3ASTIZsX+ZFBudD
loEEwMJL4Ka01i7KzhmGl14/F/mn3OFFDudBwORaANs+wRyVflOqd9oiUIrtCRddxuMbTFgq1mA+
+nSQh2R6SAD5ASq82ZZL0CXBq6PGrbx1M1uaRsUM/stRbIXYye30qfzwIp9/7hmDNsldhX1ic1Cc
pMPcUwy0gDgSuUb2QX7zISs5nFIAEb4oehUlb9Y+AG0S2gfBc78zjiW420WDrZtBbCWM044sSfOm
jlAGGBSjcwKpArF6kv97GFpUUldSON0oJXgMa0Ypa6TPUvlq/nuw/o+/z0WTIimLjkpYvWrDybbm
165tnEU0xbdpSKtDcIloaC3j2KQZYgiouoLwKRpOVn5fjYIYsukTVmK4ENItidLTBIUSFOOM8kvY
OeP0eN2/br/gVjK4cJHpU2mRHNE3O1Uwp/KO7iUv2LW7CRCjAL3YiRqliuhUXNQIB1TalRgSrX34
ozpMB2tv3saPTWwTDBKZB2zjHLPX+pAfpqMEaCKf1TRSV9yyZYKuWRfnRULaKkbcIfGlSgkCDom+
NkU32dRsyL6Yg9soWVo7VaNAYNaCC+CffnGgt0O3IFs0y9mesueh+DPKX69/1w2iwA92wCPkdnnb
1q2FThYrskVO6sXH7wzL2PoSuYPNutLZXegAjvxY+MRNvM+wln78C3h/kkkU0BKoixdRYYc1FlTT
Y9ELSinbQfuiv+/3sErvQUIkNTIqpO5gRvJ9Ny/9XThSxdXaHiPCLTH8VtWAKNokwa7sK8uv1aId
7Wkxxv0YAx3P1rB5ZmtDGj+SQQab0VDMbXdQknzxWiJXvpxoC1q2eWmJQEX+wfhU1VAVA3Vkg9NA
aRzLSO3Y1tFDj0n/8hjtos4Odqhp7DIPwyb3wuye+dfflf5vkfxzKI7HJp8lAH60nnqUbJ1Nhrra
HavYKCdY+78GVGRKcBHHRTDZLIM5JDLDxBjqswQawF8YLsp+Xdf27TfsSgyna/KUhABAxKmGzGmQ
bee+fprf2JgQWLwFeeK2+V6OxEUwkodm2c+Ik11i2mP9omNHbG5FYCLbUgyg2CiAt6Y8xTDwWoqm
HvFsNZT7uDSdsvYASm4L7o09fn/XhosULsJoikKnqooHNwTgvWuZWuf2hoQtiFAt7AS0TmAuS3un
Dzv1Xm0xx6LErYjc+x8CwuWP4EIQCTDGCxXpXfk8O02Obb/a190WE0n67KEdgTeaetY87JSFKGkH
of2C2p9DvVTYJt9OLA1cN4ijNQv/g/taeZO6ylMiJ+jzzv7ylj8aFhYqM9d6nI6oo90Xr/1J8yfM
SaaYoxAxX2zmXyvZXOaiBanVVR1km+V9rt5ZkSCbEP0+07j12ZJIUspQhj+2DrQ8FrrA1Dc1dvX3
c7pEs2CuLAZnElRv8rijWHCwwk8NCq2EcLqiDxFQ7DUWO2+tN+Ajucsevf+d+QaONkBGi3od22cC
M4MiW4AP4As7Fu2XtIpa5MSy8ieM9I9cA2SvVQhcyuanWQUx7tO3SlrEtMkRB5bvev+8SIJsYPMY
q9/nPr0a5GSsFqRckTbdzg0SKpUeVSIipBGJ4TQgldBr1zPUtJNBvR2lyY/hVNL0E68vDLG8e0X1
ndH5oyLTPtAb1cDw1lQ/GJbpxvIbSb8KPCOLGJxn/CCE+yTVLKcYM0dfbXTYgA62m/bF3gAJdoca
mPV8XdrGxaFIj+UzS9Zl/TeYXjKmOhanAGUWzTdxchNojy0VJEosleDPg04A+L7Agy3Dk3+8NLWI
sInOVqiyQ3eobw1v3um76CgCF9rIqelaDKcCpRnpTT6FE/KvYzh5OKtN6YvW3i/h2Qrn3fV727Ab
SANjJ8HWDKE85wgZhjTPxpAVGlRbDX9Yi8DfiARwWiB3idaMhoaq63wOx31ABRWZrWLrhxNwn4UC
57NIzQbsVChifI33ta9QVJt0W+2xp0P2qPtfv7KtEvwHidwXaiKTzlmPLzR9DXyQqTww3M/B6U/k
D8M3UXJF/11Uc91KdKkhA3kFzWlUbHh2uw6Avm3dsM5N5dTYU2EPvW/kqXrVz6Oroe1vfcZ1U0OB
KMuisqXxyHZamCZg10SkUPHKUhJsz2THun0S3CZLCHizWkvhHrO1qndtwoZ/RgyMh3ukLsDTkrzO
zg/jIX0StaW2Et0Pp+JeDLFVB8BKRuWrcRk+IBZJj9UNcIQ95cu/58421qJ4ODsSyNZQ5mghL9GP
scrtlIpWVLfcnkFVkwDMBikX/4kIXcB9NKSjm5e+ET0bYM/LH69/oK33IV3L4D5QF1kklTOEvsaF
77tn83SpHxzpPn6JHeYDU4xbps/UA4aSK9J7Zku/aYehMNekownLjwlh+jeMpQI7IolyMgLgnT/q
SF0lUTl0K1YZFoVbV8HChRjy0beDn3IyLNYb6nYoZuzYegimmTFjnHnjXoR8vrWbQdfSuBSsy+um
GthogeoPJ6mzu9ShPxc7+MY2vyw0U6hHJztDxaYVpEmb+mJhqVDD1JWGiZqP55ybUi9CCdmYXN9m
C270XhXBqYhEsKteJcl9WGBlWjMwxxzET0NU76hW/hyGT+SV1ET9Gsv9BnrzfODKqNnJqYrsQrIO
Yf21HJy4//ekvMYHGVzsChutmgmDfQX2ld1b9EeRqCeiWMKSwlZqsT4MF8PGMZDjukAVgzFa0F0F
/MTpBAJTN/XZqk6yZzjL1Ek8MV/R1udai+Y0X8prvY4LnNHUvybaYan+SCJBCrDVm/9wj5y+9+Og
GRoDoqxpkDy2+M8LNEzHGileOCQAzm06F5m3GKpv0ixECWIWElRvWfj6nJwXy8ayyrNQxqIrWwI9
yfsB01b5O0p39l0YZDaqAh9OzAUZEgd9Bp/GlmfSxxELlsG+Piy34l7lVnq1OhYfYqrMSBKpxdDz
uHzvsttGe7ju/QXqweOxVVM+WIU26djmVr9jfrZz8hG19CStNfe6pM0MZ30UznHURpuoGavVt568
G3a6T0/yzQKMBzt9bh4bp/BFo1BbwWUtkaUmK1elZnEtqzUiG1Ui4G7vU0KdojvJhagxyhScj2Km
jF4bHl2ygdfDR0EkUiMYOJ51Neqs9pKHmNslX5Oc2qak2W1VCPZ7t7+aoUCUommqxcnr+n6osOuB
ANP0z/OS+XRY/siDanf9k20r30UM98XyJfjPSqV0mjS/EIEOin6f+z6NGVidJQFvTqq+dcDKmkS9
cdE9sT9gpQBSNVRaxlB8jOq5mk9mcJxEzm9DhArMScAmUlB7/vZqNIuAyB3p0RI3AqeyfqaWjt2e
5+sfYkuILGMrRbUMMIRTzrmpOdC3VCbEKGsAnt4p+pvRZe51IexHOCVW10I4nxbTrBuMdMDCTQmg
0zKw9RhPxnw4Drq8J1lhA7xZ8OQWnIuf2gcqbZMqJao62tBgJjLFFEaXq7Gd9aaIznZblK6ggqBa
VCNcHIzDYdCx+oPl8S6wQKxdhE6vGtFBSvNccJFbC8K4yYssLh6mpMOiXomlw9brM7AasJlP+TH2
onusyyK5Bj2h7EQ3CbCx8l32ku9CN7Wvf0ym2b9/TAuEs5ZCZWyVf9T8QrVaNY+h+R3FrLX+EMxP
1wVsuDyc8SKAO+M8S0qazXhmpU210yzrHkwm+1rWbCXFi7yoayI4kbytnxeJnBHMUmBi/hjeIsL+
z7wvPQbFzqiZ2KJ3grZohxk51s4QRXvRXXKGEYRjbpIZqjMQCeU0y5tG6l+/zW3t/PtsfM9JMpYo
m+FGgFlK0F57yCOAj4gIzLeexutvxr8OZC2I4yCEhSeHEFQ7w172GYsJwRSy6M5EB+JCxzDESrIE
2CrSq2wEmpl8DLT2V1W0/z5/wR6+pZkoPWsW/ONHPQ9UrRmSKe/dVPlGTXRQ6/smESz8s9/gbYmC
wEM1ZLTqNB5QNq66JMb7FRtZPgOmGvbtrj6oQjSNrUoXqH6oho4W3sKExxWwdLOXSROgHoNnI3hJ
drRxyNnwQ4fY1rdZNC+51QD/II/7RvqcqGbOBhvY7Az4gm3GMhkes58HbMa60c7Air09HxiEcn8f
Y7yAVjYRtES2bIvi3a8YeOrhr+G+X5FP+jCpmBNZ5juj9ub5y3XD2vx9C+gAKgahQLrMpRiZvACF
ukaijoZ3ZjxbxY/rv7/50bClaiqKwUrH/D5sLiWSNkiwXOM8gSKodkKvuckwDFd4ycNnrGotjHOB
6jRGSZKgSNipw0tYkp0WAyArFu07bRnvWgz3UVSt0NGbQvBQNPRv5T8D5bWIBUa19WFWMvgRDwO7
nGXSYMgUtv0yS33jK4MaC4rHIiFcnjxVfdhgRgjNyvQombsoO1z/+hsPDOwb/v3x3xOBVX5ZFV0c
5h0L9AAOk+khjUBNrX+Jl5/X5Qg+CD/CkZO2zibTRHgwX5Jx19RvoeJdF/FuCbyXW5+F3eXqLDFp
SDM2bIH3SdfsHFPGoZc6GjalMCVQ7tKzqHoqujx26JXASpbyUKKsaiCdlPDQEeAy6XZk/Sk4mEgO
lwqRmqhtoCNvaL3RU3U7Z5hUT4Nd7WfsgNE/kxvwRAtPJ1I9Lj8aRtDnTRJa9oUCFmziLcC7vn6w
bQko85mGoqEBy91fUtZZOMtYc0u0U7KcZVHY+weNuAjgLq4Bu3GzSMC0ACvBe+D7ooV28su0A1u9
iR4MwGtdP9G7s/xNB2U8cIgOdkX0Lz+qRDHOVZ9nuLT+mByiAxNaOuk77IrhsHSFMSKkZ1FLjn2L
a2K5QAga+6kPaam7qlIuJz0Zcgc1EckrzC7ZYxGN+LnWtTvBYdlhrknlQtMU58ALCYAOyVj52sf0
odvrYD6en4kQsmj7U64uljPuJY1BIvk+hw6mAnC37sIjue+OQA+RnXJX+IUm+JRbybq6EsgpJwmX
WZdk1s5qS6fp7yzjbZRP81x4rfFd6B+FisOp6pi02Fdg0YQ8wMYdBnlgPFYn1i3sbmI0Nl7nE55b
e2BWCL4i++VrX5Gz82pC/VrPUV/NTr3HiE8wG4qBC3NEjxLzOk69A4xJYvefWNlV1xfMpQIEfSFU
+wvEzzA917SxSy3x+koX5Dfvye2183G5QK+2ZpNkePxoIN88SvvRa+6DX/SU30l27oEp8FbzQsUe
3xGvUL4+zDeyZxlOeZhP+n7eZ44IKlmkzDz7QjFlWYhMDzDG2A9xZy8H9wZIgTBkJjuJ3aLUdxZ5
JqauV26Bco4JwEzdELRQ51z5Vle7KvjSd4KEaKs+uv6i7ziHq3g4tVNl1gT+vCrRJVC99mXYL/58
P2CtKN9VL8Y3YV+CuZhrx+JcUGspSTkwFzS9za8wGz+/VQ7aUd2XB83BqKMnMJbNkHXxCpRzQ6YW
N00WYMRCvVWO0Te2nljdTEc2aoFR6rPkitCaN4sGqsyYQFCjs0yTU1+KtbOGPQKA/V++Gl+JJ9vx
d/1beBv6Bribsx8Y8fCSWwn9H0F4Zr/8+93+LZnflZGXOixogrtdFBBW5cdgAgjL8Jhqs50nJy3a
K6pwWnY7pFxkcmpq6W0fJazqU+a+6RvI4LDyYbl48Le2IqRi2upzQmMv4ri42VZ1BNo8zLN1Lrkr
Dsaueop2sb842HHHfiTbOg13kiCn3zbFi1BOZ9UEjXISTpNbmfJ9XwdY5o+cbm6+XddVkRhOVccw
HrQkQQ/XbMxdZ8R7skjgXhFmAeyOrqkJ+ztWVo8+QWtEMfCvOkyhs3E9VULkmJz8vvMtF2zS14+1
Nb/54ZtxkTKsZDUedYaGcBiP2bOKbv9fdMtYKsBDv3RHrHGBbR2opKKW7nZOcPlyXKhs9HgeJAkU
NuV4iILeVgfwDHa+pmJzF1TkhAhi87a3ucjjQqS8LHXQqbD9mewn/Rikgur11ljuh7vknMvQSlah
DAAFkt+ag7TDjXoWdq6XPeqSO+NucEbM4zbOfEPc2De+gzzebfzAkwSZ5HYK8p9zWjxAe6+3lZz2
eIUGaLeai98XJxVTB4mIu2m71vG3vVt8gWpKpMYwwnfdobvcA3Tf7V/cl4yZW8SislmtvHgXi3De
pVnasQEEzuTGJibWix1ci2NUzuIB/msn0s3NJ4CC7oCCsj2ePJxu6rNelpnUYowtn2wZo+uZpnum
2T6WhvoSqP2LwAw33ctKHqebwzBUg7S8N0MbjKQwMKvEjf9kOE/jqcMkQOiKov22SI0haFnoV71r
88rTLF2d54B8BO6xFZwbTT7XdePlVry/frTtm7yI4R2MqZiJRNCbXOYvIxbkw9gJ5T9M634qBZFg
O2PC2/c/J+I+WqSb+UTZ8p9+C1xHtuH4TuwTPI07goEv6UDv6fP1023NOqjqSib34XLsv2InBi2r
lgzBc6kNmV3GmfVI1Np0EkOu/bmOcx/w38AJLQtQRS7qJzD4PvwNnN+h6dRlObZ+XSNWeseQqBNW
xZ1phvulEA1WbDrRy3n5ZHtOop5KOdsbGdMzNdrbri8EMWkLsAfnMU2w66IHh2nEjzFwLmRQjxEM
9zIoUuNL6TdPDIoj9UqfAYcDutpFu65wTKffp+d+L0rVth3b6g/ggr0ZlsMcGRiza70CSKQeQ+pJ
ful28qjA14Bw97oSbVvi5bzs31eWWMuVMnUFAlOlJ3YWgU0JE4rL43UhwkNxhmjofdp1NfCA5iNe
b7tsp3+jt5ODxBN454bILrb15HImzhZlK5ljzTLR8NFsjFiAMSeckFt0+woFIzwmEjQ5RU5bdI+c
LRZjluh9jd2cqdun8atkoj/+IrhFpnu/5Wcr1eBsLSxDPaYVG189JhFmt+ge4AvA4mpeZUfCyKwv
KotevUiN8NE8M8Z2IQxcIpWeiPmilYJs4eql4fe5NwKo/VJqMl3P+9TTZclLrO45LslPwcVtZiUU
zWcCyD1K+cmiSAeguV7BUcpPDIU+P0YuYBbu3hi/goYXQvffPDA3D7cSqny0rKSSxiWXEeNGB+Pi
KWoUSMe+6IfKS36wtHZ4+dSIlqquZHLeK5rD3pwpVt3n7mfUPqoi6o3tegfVDMz/YvkBAIQfD9UN
8ohyKTSCgHU5fljcv3Kh9xPZZWTngk+3fYmWbCoqkknCcyu1jYl6aAuM0rp6VcLQVjXFtmJB408k
hLNdY0iIKelsy5Iegz5xKrrT+sG+roQiIdzNpbmay+aMzm3apVh1/2lKR3P49b/I+I2QnsZR3hoG
grE6T86Q1LaGtfpJNKW9mVXR/3wTmbfaqlMnFSM/GF8J7tv0Tk0OioX91/y+6YVcupsubyWLM6Ki
xTtN71HyG49DjLQqPjLkc+APPVEHubcQGHxrAh0bD8A8MFXsqkDNPyp4MFYdzcB07wILUI5tt37V
dr2fuAG1Ky8445CvxI1sFPbeX1Oi4t6mx12J5wJlRgY9jjssSBfVczA5SyGK90yXf4shKwFcbKxb
QtTYGnW3SXrdCU3pW5+ZIA9IJx8kNPO9tjSooBRJ6FxXTdHBOBuz+imey2rQ3WrRXMk0HAsVzP9N
BGdho6kr6WLCjMP2rel+kPzr9d8XXB2PmTwlpEoKRjiVjXeMMKdOb6osskfAs4Rmbrf6w3V526/O
y7fi0ZNjjFK1yoSBBHpGPcaLzqDLeWYTGIUjxHVil3NFL3hCk3CSsPaeQu+rr6w3CYoMf+gQsWqn
2wPa3e0P9UFxGRaScS/KeTfD8+qcXNTCTI1aNQ0uVi/uSXzbxbKdBHfNKBrb2k7usYVoEcweadhu
+mjcQ1q35kAQvVqPvjGiUmAGguK8BFlGC0RqxhmRYlgCuRUuWfyw37aBi3jOmVVB0HZTzEYmtMce
ZB199F2gMZvucnVA7iYNPassPUCQkc/lKyBoHpT7yhtBsCQ7jINDVETf/HAYQlLgKjVszXAWlwd5
FVgWGj9LeqrkH4Z0Y03fgkRgB5vxBvvdlkmBtkT5vZxsVsahjHBtU/e1ar7UQ+3Q9H7Mb2go2nHa
fsavZHH+t6JBCmhY9HNGJ3qmu9auzsEhdgBE4cb3OUghpOfrn2xzQFNdSeQcMnAlp1kZ0Nlmo+jU
RbHOxtSDzyoIzY3hkTcY/UlDV+JdO5+Mb53o0JuZiY6sUUWvG9zdnNJg0hYAV+aA0fRRfwJmozfF
o0+xvnD9pJvavxLD/n310sz6qJnCBsY3tj+b6DxS7/rvb3qw1e9zkTvUpmbIO3w69nKnezzDDip2
MkVzT9tVl5UcTkWmxGhoWCgg8EhORbkP27swuKusyk2kL635MDU/+1HEdbhpaCuZnJL0FaAOgCmO
smq4eNHgj13rSOP3QvnEtjYgui66wIXpXifAJu3QKSoL/Xb6YwKffDvMzvUvtRlIDeyWovAHOBce
EIxOtKFagjQ10WI7mV6tPHPk/lGSTzoBKbYImGlT8S7i3j/oSvGKxgo0he1rKzV5wirNsW4s0dqR
4EjvoXwlo1viNlIUNP3Z+xLFolvtMTzGt9Ve8xsbJADubCc+eSx/iiqp24ejeNcqikkNg9OMoZvq
lFo1ekPpsY/AgVksgoeLsiUCDkrBfqmpa5g6/Wi4KZY7lDR4H1oK/PGhc83jsGP7rEA4Qx08A71y
6LMwQ9zhyMBwMGVw0AXWvVlCwosTcUbGjC1e8R//CmRamIkFxAOWqojDPHP6PQWGHDByXeWLyMi3
jrwWxv599TmLppc6icFOtjIqR3m67wjx/70RrEVwt1qMuaRmFUu45NQhanJaanNfBktlNwRYHLJy
lJX+6brMzec7pnoJVQCQYQAR/+O5xkbu+oUhZIR38b55CkbbakE1Ez1S4BeZj/NjLMq5tr8bdskJ
0hKkCbyxa3qy0LRA7WUMrFsktIdeHTxQdOwMOrtSQu1pjG8LFM4rhf5oZGW/GJrgqtlV8rktxmH/
8yfwDiAbY7Ma2HCxnre2Ovl1BijWVgTPsxV/1lK45JJ2QVoQRgEwVtiI+Rrhxdr/qdM/ZuxxSs9a
sfvMt1ydissmaWF1iZ6i4zc6ylFxCre8xXyRswAcoMYYlQhwcAuKQF2fj9OdisxlawIolUFUn9oa
2+wp6mjzH+SMJvtXPB9/Bo+irTnRnXJ2GAySaoZ/xXRW7uz2406FexGZu0hBOFvEpnacWCXmTdPE
3Mng7gRa5k6ORZznm15l9cW4zEGXk6I3ImRAmfa4TG+0evwfVYILBmSMQLZD32FQjMzR3mcgqp9m
hFE+zTFqe9yLau2im+PyBTB7KgQUJ+BwlW/VVAKsh0/7T2ySf9A87plRx71kAEQGg/PIF2b1jioP
2vjv1xjXMvgZ8HoC+F3SorbeYnljSuwqepgmQZYg+P78SGmeZSkNdOwphdkBKHf6/+jn+BFwTeqs
UtMw1KBne0Ce2ql1LERLBpsfnE3SqNjrB4oB9y0sYmHzZZknt+l9syd2Dday6e0TemwQQmWkG7KO
AdyPYUqu8zbU8x4jbpm97P5qppZfU4A/gyjDB6bYZ7KotUBOjZW2kEZSYGyhaJ9N62yqB8GJmDPm
Q9BaAHdt4UTqLIgHBtNNHBXcC+iwvzAm3Pr8XxBjCqTxlarC0KqpA+4Daz1g8BQL6BgDzQ+LVzyI
pW1p9epofJVKsZqlkaYGuNLp96S4p6kgem9mEGsBXKCbWqibXCKwqg+Bn+8zQNADRcw1fnW++DRb
+r0WxkW5KI0tuZSAeBuFj4rudOMpEy23bj3m1iK4oFYoc2DkDYo0ZndC9cQ2uhPorspif13nRCdh
/77KYQHt1dSpiWePqREnT1UX8JheQ0Us6Uxzr2g2v91ZtqUZajqcs2H8LJIflnbou9I2a4CYKy9l
tQ+EbKgbgAfq+v447xDOhEakBurHtEvuC0B9qZhRszAp+pm0YC2I8wplp4OZfYAuNGFvKyB61ZGq
t/LL9e+0WXNai+F8Q1GmVaUUmPeZj81BuwkOs+YkX4YjGwot/DpxMJwpgi/cVg5qaIpqaGgZcmqu
y+OcjMB/c4vyrCi7GMrefBGcSySD03MtTZMR9QS2JNt6JhjfU3ii2DefakyBUsz6z3tRQVIkkv37
SueXzBhUvcYG3P+R9h1LkuM8t0+kCBmKkrYy6cqbNtUbxbSToSTKu6e/R/X906li6Saja1az6IlE
gQIBEDg44OlBxYLG4p5PMqTPkse/N3hLs23QVem2KhxdXdK4KrR8BHMisGDNPvTxhuowvpP72TdZ
B35bobMw4QyVLudW2qDXZuCJDfZ0VuxK5eflD7UpYynGoO9laOCMeHtollNbk5oA7N1z9apXf0aN
eVBA/XVZyvKXvjs2LMNDAupQB7nDWynNlM6m3SImoXylJ1eYFLj8+5tzF2At+1fAuwH+EKPulQlH
1AT1sf+JKeyX5JTsM4w+ZI8F6CZBNvspupPCujeD7UqueHxmYxYRR7l0/jGAADU5pV+63f940pR7
WZ9m09uuhAmxcIr5CEZIoKr73YJDXOaQlD1wq0fJYW7GqJUcwcgVR9e1RB+WehYICD9PQeNiteVj
GYC7E0fKj1kQfzMlhigTKhg7eB2QJC3KDaAqYOzeymaPxi/tIMnDN8HiGKAmGHJHEQRr3d7a4mTN
qqqMyC8zEH0A8Nh9S3ftlYEJdPXrsootDsLgY7tTlrntP2KF95+FhaGtrgJrRW+y5+G28uA6vORo
/TZeGdM/lNSuxAlxMtFLFftTkDfVBXdL9qSNMivZ9hxnhYQAaVHe5bqNjQpL76JA78IBCS/Wzwy+
EXCMUETfzXvZlPZ2uFypJTgSNcJYHlaTo4u2K691rz9mfuyDu8fcL7taVDfytb/fnLL+bmL9iGCT
FDOdtvNBZ+b1ZnmrpB0Yc6WXbrlU713kn+MUi8h5Ppp07FFoZVgSiCdC7NrHHijc0E0PuT8diAT3
slnZXRnka+a9CpfDlKlWv1R2az/cmy4/tP4S0forB8sJx1PimbfRSfGqr32AwYNPhVdd2Z+S75d9
zfatP2stuJp0TjuC0gHae7x0WXxkSeba5Z0t41SVGOurXa2UBQdeNhQOrkNSMSwKLLw4ir0SuP/L
6mw/V872+VpHW8mJIpbQacBTz3la4sF8CK+T4/+2IoS3stb5Jl5l/QkFnxI3oGp0StDrLlXA8j7z
G+rlD2C1nN3kCE7Bk+Lbj+QrUI+If/Pgyny2zJe+huWVumFXTJGRoKjRTySoAeFutNTTlO5UJPHB
0LJDXzaewe3T0IzPbaXc0rG9YiTfk3G6wqKB68o0Jfd1s1S5PhTBL4VjquV2szSYjv/rqbaWW18t
/CwLL8syTgZS6Pw/+tvXcZfVSaik5gyrnNCky56U+LmT0ZdKLopYokqIllVDjvJhU/7SYzCl7vTm
lEknKzafV2f7FatUExh6dXARIgoX1HETVt4R1djp8XRy+vjWcppTmFSf2Dh6gzV/JEnUVdSVUGGi
utif6It4yhMMq/tlmt5PtLidEyYRsekGViKEJMPoIjUdRrDY6dMdHYJc/5zJyG02U92VCCG9UGYt
1LmGVBeMkqcsH66crpc87rdFgKTEBqPSUrh8m8FkJFKK3kLSWS7AX6QxWfR02Y9tWhu2qP8rQcg0
acZpvuwy9msgj7QfnH0f9Wdbbf3LYrb9x0qO4P71kGBBaI/vAaLG/bzTvcYFKy/4+yvf2i/zJ5Mb
7WSRb9sIzsoJRqBzqzSjOEWBbLa/jDXqPCHAq0Yu+0ybDTfAJ/6comAKNRij9cxG00Tdl8fkSjsU
36N9cs2OKeaRwa+kSVIy2VcTwoGZVlqYjg319TJ2+/Qri29t5UtVPEi+muwAhdyyZbFCkh4HSPaF
7je31U34TK/pU/v5FZd5V++zG1kLePHa79Kj1VkKXr1x8qLpHGQrBisjV6HNNy2J7xurwL7UUHH1
sjqYmSO5aNvpJha+qAQ4p4X0/e1NM0bSZVMKVqf4qDmuATDo6JbfsSLFd0BX5WOkzpXtZthOIc4y
xYQznHnSY/Mmiuz+QiFQ+JjNcLzxdfi6uJFNsS7f6v25/tFQTDt53GZMpZiSaitgXkF0EXM/KV7a
6hOxXiR2s/ilS7JErzIWTsfTBWodYFelm3/Tcjc8YGoKSJ2WSHzLtpGeFRNcC1PsIbFiuBaajq4d
/2jCm36SNae2b9xZiOBK4L5qzc5rvMij7wW5ydAHa69MdSc5uE1dAH0gmAoEv6PIypaNERlZjSKN
CY8I/ANoM4Lok/6zSd3keimnoWV1M0q986ZtrMQKccZEkGm7GBDUZeFY6/N/liHd0Cc/2XWmecVB
OxnAQSeF21qBROPl67wzlZVowVSKPhm0ysqWx8kUlC/8ITyCqP26xCKsjLnZjSx9284aVwIFcymr
ysBAHXxayFxAJNBrwOis/hIWLp5B19j8/QLE+Z1swmET5WutxAoGZBmgAw97IHjIflr4Qvb02AZL
5j64HxlSWotajGyVoXIa9XGn4iHL+L7qD6CVIbKtlctfe+mrCQEIUCHHzItlLpcmHief4o8Ma6x1
ECIPix08HGyAhbvxWxgdOuWbJWMbkhm9EGha0tWtMSwuv3D4oWh45hmNgg5azOcXtaFfWJ7IHnKy
+y2EGWonU2Sp8FVZ3ns2FoqxyK1aWdhefuX91yHUojpyT8w4vjUAraxYqRqvBZulfBiCe3GZnR4f
FhAX99sAg0kooSi+ca/9vHyftw3jLFowDKy5pcya2Ohb1Wmej23x+N9+X7AL3kYcBTYUD7PiOTR+
M/v58u9v+nk8pv89OsEo0Lc3jNrB34/FZu6UfdctMOm31+GkSVz9tiWcBQmWoJemE5UmqoSs/lHR
p04hXhol7mVtttOaszrm8gpcuYLGmQw2q6A/ASjyV5Mmu6Kc/lFDJXZLtUhcMMwc1F79BEyVOyRP
DZ3v+GwdcnN8Mq1SkmNJNDaFIJN3JFUUC8XmOf3kcOAlyYnKQOTb5meDVBj72fAfwfzUss0taqPD
jz3Pezutd1ZZ7yVnukSk97frLEMwQQfB0og0+A1sf7tbKj/Mi44LZ2btKb6sEyBTSLBHpdK1MdLx
PoviJf+9K0LZUrtNCebCsaBh1ZEpkroZtdWqIQfo2Ihu5+I0sh+Xz2vzs69+X/gktG9U5NVwRrpx
NWDcqtWvQMQmMfTNa7sSInwTphAylS2qi7q2z8tPU4VlZNVpiOvgsjKywxI+R18XM00zAKdVrXBr
7ZnOkr7jtiLLsAU4IRw00N5eWJCv04osHZki2qfOM7VGt9aPw5x5lxXZfrKaZ0GLpivPwCw2ApCN
+ro+VkHCDFfX1Hsegz4sAaSIlYBO0mBgYNTBTmp90G/1uf+E+ZDfkr9j+0TPf8diPqu/wxyNyVQq
mB/Z09Pss4fom4pk13EHdNf0a/ULVT0qAzvLTnn595VQZleNQVNMtJACS8Q0+5DNylUY1s9G2nzI
/M/6CZY5mSlzSuBxfUfXPK2afRVA+2yUoU22b9lZjGCYLKuRzCxNBRoXO3ukwciDpv8l+VjLr7xz
fSujEYJWrphxXDoEvuIOUIIgCYb9eGVft098n+zz6wV/COSJDpKd77LMSWIn4lqKOS4aBY4QtRzn
qekfWtkmxtfX9jvdqA5GXQwfUSrydkURb9J5BvJ8mXku7toD5jK94VjuYwkGcVOTsyCRpqtQkj5j
KIb5LTBHWBG0n1tH4qY2rWElQgi1xEoUFcNGALr1wzMfnMBEAdkgloRAbjPPXIlZIuXqGo1lnCRj
izpuNx9ScmjpAchz17J9o73l1bM9yQrHMr0E74gelq7nJo6uwd5tHpV+p1beWLW7y3a+3MkLpuAI
vjHGylWzwLJiYKquNPsRi2WD3HYb50s2SD7U9rNwdYSLxqsj7HiW6FUN5MeyBxoMFg9VGiAXQ2c1
j13H8C8rtv34XYkTHN9IC0KViS4bbKvaa9taCayWOB6tO7RKwqrx1YrlO0ZQ9XJSDZwJid3d1Fn1
XIDV2CUOlnIrbfhNT2Zb8re9O3SkqcAJGRZgI7YG7oG3J2HmXV8pTpkHdrtzhtSt6cNEvK6LXL2V
jUe/8/+CLOHUk3IGWa6WQ1b9aCn+kOieHane4FCJUu+/ryBJOPB4yAqFJ10eLI27V46SX8aDvmv3
kZ9/ufxx391GQZQQaRpi1WDpScEC/joZx/bDLj7UUraQ9wSHghwh1Ew1mm5kaPNA/Vb9js0ARC8+
93LP/IaemMt0l16PWDHVevWNDCe1qSJGeokNNAfo1YXvVvHYZoXm5IGedOEuVmfz0SYV3ZkKjNN2
CuwWAM/NXZ8Sy02tTmai75OmRXU8LZCcYRAW48VvbbSaCYYnHahOvqHB/BgvmwWBUh1j6MvBXyfL
/t/FW0Ge4GDTbJjNZOawnrg5VsN001n5wazdBJSOY4SlSXUtCU5bJ4wRcCyTczBmhlL4Ww1x3RxT
tWoWOP3TlN5QvgM4zVUxxhx3u1z7ona95Ios9/qNs4WOa4nCvS8GrBu0K84C3WaWXxU2WF/HqZE4
2q0bjzc9MmrUcG3Mlr3Vq2Qzw8JB3Hje/hMi72OFH863cSbLLLe+GCRoFsCw2HIpzkqjRxfCGLU8
iIz4drInL0+cr808Xk1dseeV89KkluSTbR7gWaQIA28xy4erAtUS7aVQH8vxn7/3K0BPYZ2BaWn4
+IJJWNhMaudlg/t+WvoibN/tmqOc23O5u+/swAEJiINpUfSFhbtVtl05amHJgqozg7Iug0m3AzbK
qAs3T8uxDBNbjUBuIjZ6RmyOszlL8sDo7cCiIQpJ2uPlA9uKZNZZhNjXsWKzMrUWItgcnTqr8Xk9
qm4GvK+mj1dlLBufkqgkdnbUqmp6RuM8aKr2JavT2WuapPMuKyUTIrgiLAx1jCZN82BOci+t+MGJ
kt1lEZt3Z3VugqE5fVKktcXywGknryibw6SXhxoEX1lP3dEoDqj5+JdFbhvdH2sQ0UJN0VVpUcHB
ptMurffF+Gh3vy+L2Dq4pa2og02J2rBtwfPYdaknBaiyUwdaAIwEHI97WcSWc8PCVoodGQDGOq9h
a5VEsnko5iafkTny1B1GG3FBxx64zktTCZZsy7RR+cL4D9FAwiTu85nDBJBKMiVB2u4tq3GbREWl
NHY19VduSPzO1rdZyxIszlRzrifgeAuG+Uabr5X8tyVbjv6+Porgs5YhmNxshGVb6yoYaWvrtiFo
83Jt31eTP9uNO0/ZPzFDQ7/+B4s7fbDY+uWkH6Y+vcUKjsPlb7itLdyGZiDDQAB5aya1Sea2pTme
ABH3dP6tr3YZUJb/TchyA1eGUjYTuBOIkQZ9fVN2t9QIZiwRvixj0xixl+5fRYRIm1UpJRaHo7Ct
zA/7lx62OJefMybzSJvZmH2WJCKl1Ck0pzGDNktuDSobD6waj8QvXM2zr7CuS/La3XJPa3FCgErC
QUuTHqkRaxIvH3lzcsvZebBTDCGwJvIUK3u6fJSbrmOloHADstRuM72z0qB0uKem/a1ay9j2ty/0
n68l5ntovvZWaSBWjebnfsK6hF3rDO5k3RSajPRq08J1oM0tcPOpKBW+Nb4oG7qc0C4Nqqr1U2Y8
clJ5FZHBArfFEGzWM1RMv5uLfa5sPBoio55BPBH07HHKZxfrN+NM/8hFwjPkXyHCbe3AsK44Bkwv
bgdsLWxdc+hcq5PxSW/oYmEjMV7DGGvHhi7B5HLShVVXwwWGypfJvO/DJ2Y/XLaxDat+I0KwsZnO
8PX9jCWBefFUZYB4M/3I8iowRuBIq9j27JRKcgmZWoLXjZqEDFkPtYjlW+RbAT/hSC7rlnOAXtTE
onm06hwx4c/LAeXCBJ5d3Y9f+a1xCH392H2dX9mcsxtZz33jqloaFnKCMBHLWLEO+63VWVORK+ES
rLBVfAorlBI+EOTfSBDsOovD0AHRH2why36PvbPnKXGrcT7yQUY6sOHC34gSrFs3ja7K4j4JLHsq
Xcx+u2Vi3htq7VmR7E29aQurgxNCkk6ypkw4vEI4vag5eLkS9CZ7aZ1t410LlSgYxLGNHTPHgsmN
WlPkSTqmAWjvvAV9CK4/DOei5LbAXOoA+wO8FAuGstE1lb9HZKC2imWqAIuqKpa2iUNLRVtoqUpx
oNzEOvZIcw0euVYuM5HNs0TxGvaO3cCm+PDokSNDNs7STCa/nlt0w8xD6tiHyy7jfRVxUQfjhDbI
dykFZddbY2cGVxW9hJx+NwSan2EgxCyOFMCCyc/9XPGyB8fvZbzQm9qdpYrYqIm1tRMnXRL0Fv/W
lf0hrufvhRlKxoY2IiKUs0BFiolZPEQF4wf3dz4qBsTYaegm7e+6bL0s3/EG+3Xsr5dPctNrrGQJ
xj9izydhw5AEZQuE1zyFQV7pPy/LkOkjfCzSOEpmhXCENs2+gTP5lmbsHuRMoL/Q2ZcuwZKQywLf
d1JezePPCYqggzAG440ZwxfmWXnfU/13ozrfw4TCMkBXkWe/q0FxkSP4dmEdJbKXiChUEVCk0HRU
koEhRQ761jRn22zaQYOXRLL+v9WZqrJv/C5xjWA6xH+NPVxUXYlbPvAq2RhnM+2MqV6iZ+RO5T+1
uifzZ4lOSwh+rxMGPCjI8VB6FLKALNQzrJuClShX3YKn3Md+cTVgBa3pycfXtkwSAFjwT4NqamEu
eqtRm9RDzzjygW726vRrR75d1mbrFqO8CL6HZbXpu7eq7qQE+53wgVrnph+Qasaql837y0LeK4Ee
h2qDBxqLlx1o8VYJFjpsQuyKAzCN+SwJPSfiwQdE2AZ2/CzJ7DtDc4ZIGwa7jYNyTm9SIzrYpP19
WcT7o4IWKxGCcVWKMdm5NWBMMfxS6wBTGf1Vmv+4LGTzqFZClj9iZcHxULEitPs4UHixV60UY86p
BNPwHvyPJ+1aESF16bOZWb3exIGWYe8rWuA3yck+hrtlgFb19UNzjDCsI2sWyI5PMIKe1Kwf0zEO
GIAL9NSMX6QVq20RFnyNYZD3N7MrBqVBqyBCzbLzQv2mDfEM5E8f+UJnIUKGPnQKd/qaRnBp1wT1
w0kS8N5ne8vXOf++4DJzfQbZPFWigEbhYZodl025VzeZS6hsJPd9LHorSrBoQ2kwqzvFuJfVTifP
OocFhI+zjmKB6XgfODa0iWB48ARIid4ads0zpOPAwkJW6E+F7U/a31fDoM5ZhBjoWOPYKUix46BK
n2LN8ZWsd3N6rzo4u1aRZF2btrYSJkQBNnMnsjrYGlPoIXH4dTNj3N1KJNYgEyNYG8sGZeQjrGHU
64CG+rVJjVsASneXv86m0a20EYwOe2g6Ysz4OtV804+x3zZPBepFefTXhOyL71kJEkwuYuncGz2L
g7gjOz5qVxEP90luSI5to9G7lO3QvEaJyAJJo2BuhDPaFCGJgjiJr2LtZ95qbm4YXpxamD43sW4O
mDQn+pqo4RVvB8lzd4nKb1OEN9JFTElS22jTxHaEbbO2q8Q9Kjj/8Dqok72GoYhcRme7ZSQrZR3B
FhMlBfOLo0dBOH5rrdzFNmqUtiUGvxWZ1kIES5yAPIhojxNtRupnFMZRyFhtNkVoy7sdSRyKBUKI
sEotpYUKK8zUPHXHvovxqYiEskImRMioohFj5aMDIXVVuhP9Xukf8HT6SgvB9LpqNPUowUGF1lWi
3vey/R0SBUToVWM6WEbb4vdJNN5nRXtThFTSw9w0qLMKYqELDXeTFtSCc0MezZnfg3E9l+27lOkh
GFTaWbyKZiMKnAIrAyPDA5GI7P2x+K13FxGtERDRLrssdMGiwr4t4mTAWbVf6SntUGbIvR5AsuKR
3S+06jIw2ZYfRU31jzzBuFoeYjGThZtIwU3rVQoaZ2rCXZ6Hp6GnEqe9/ZVsFeQrqKyCF+5tSNU0
0muJCi8zmDMDwCI7FKpzRPr443Jw2JIDBAIYNGxUbN5B8ZK0yBulNePANII63KFN0RsSVbYykZWI
dw6ztCnJE4hIzMEn86c5/qIPvw0j97jm/idtRGdZoq5LqqU0qOiF5+jZARWqU29ySQSSHJojWHdS
R6M2hxYeJOquUT9XmjvGku8iOzTh+xelosSNircbdpAFROs9s0xcFLwAx/s0/T3WGpF7/YmW67x6
mTisxgqaUo8Di9UkOzRtpuoetsfmsimJrTtEMC6Ala2qhSFewX/SClDoMTWSwFFOtcJRmLsxKxTb
K++yIWx0G8G+dBYkIjWcfOBIfnMUJ6pSc9FivdINemx46Y+qttPHEo+w2c97B/2EsTyAjeQAilK/
sag/RFwSlrZShvXxLva0Ot40Arna6OAGAGP+mEfD12QA6NvhR8a7m5Jkfm3KyJC3HPBa5PIhViLt
gWKhhuPEwRyCUZ39dqpM0p+WXQLB/eZhFyZahOpF1pp+javcxtZNp5YfCFdrRQSvq1YkLMMBYmai
XGPC/JTijYHNgBKD2bxvGAMwdBtjyaqYngDAq+bhjCvdWE+jMrlo1IHY2KVt6qnZFFy2zs2jWwkT
dKJJhxZ0Q1AnbK6bvndNvo9kqdBmlmyshAhXbVRb2uWdgRdT6bXX1gGFM0+zPHVneuVehp6TaCTm
LWHRm7FaQJiOSdJIqT+nMWBzs/b8nw5OzF0YQBHN2NlY6tw/VbPrtJ8VWZ4q00Tw7T12Y9SRARFt
0rsZyOGcSB6nttzg6ttQwbvPJobcSgprs4bwRbF/9MCqaCHFdsn4cPnEZJIEz04TEhN71JbaWXFM
eeVmI78x2C/CZDQgG23AZQaSYp7Pgm6Yj3jrcsbQQdRQGEKWC4rMYk+w4bFIMWSPbXSJjyFrEAhK
4v2mlzuLFPdXhhFFJAbELOgr+6a0tKu+l5GQb4nAmIJJbCCKsJdlsZeVI9Xwqg0NXqSBQ38kFow7
e7j8hTYFaEAtqXRp1osrdKyqHRxWQQemR76e36FsKzml5eDFRJmsJAgmHdndNPc9VEiKoNR2UbSb
m+s6rP22Gzy1+xKXxv6yTlvedC1RsO84jAtLpWkSxOXDqKa7vL+LU91V2k9N+vcgmCXSn89PsHA7
LBOQBOH8nM7xtfDTNOwjPd3V5e6yTrLvJBhCWJl5MjuLHA7fFtt25capbFZsy/us0xbhtR/nilGj
J5wEtTZ5IYYSDAtMrNLhhG0xWDaoA/8PUiAhds9IjmqKCaMAnggEFbteNVzGP2TYZyFClIsSTSuK
NkuCyspPRlMdqkGXWPZ7Xg8krmTZmvh/igg+Jw2x47IAcDvI09OE5VPjsdqj/Oicpp0WfKzOvRIn
Npe1EVV72kKcVjznPFCNH8SWqLR9df5oJGJzsdbVNuwhRG6QEY8Xd1UfH+wxcWvzuzXKltPIhAme
oaBkYOA4h8uu+12hNY9zFO/ygt1PZLyxRvaBYLQ+PsEt5JNTjuAHWsyu2tGhCuZ5DtqZ/wxpfrx8
W7fi3lqU4BVaY56bMVfiINPSXV9+NfJfTZP6kS15Ci5G/M63onSm2wvKGetQ34aHOEtYH1UEeWNx
ZbKHvI/8xNpxFXMn1a8Mw9+X1dq8uDpeIiqg5pYtWkc6FhZWF+GDhfrJcp65Sj3CY0kuvJk6kpUU
wSwY+CaauI4QVnfLKvh412CpCMI4B2Vi/fdYA1zhlTDBKEK1nzEDCzcBOKM/O92udtJrxWz3l09u
032vxAgGAf/RTdhvD88aFTc6aXylUCXNt83btBIh2EI0V0oDHG2CkZn2JbXzZ5aHV7ql+pHKwWlU
yaipZMaw3IFVagI8gTGWPa6T1nwBMMnh+7j69t9ObVF5JWKcrBCrXnBqRuFyJQEllBTCsBjT+xt0
NmkhTIRZ1U5VgVNrAuxAWYb8CTg6M+ouHK7K8SMvlbW5CRGDdppTmQUiLMshgoeHVJ3Bj2BL/I/E
FsR+Vc9UBtwd/A/rBobaZGlZ9wYawKkfK2Mx7rJkatMdo7o6SPKU7dsLeDpY0jA3ZYqQoT5qUD1E
aRL4uIm7YF7xFYbh2jT2NYVcVcNdU6SPGcX+u3Y6ZBgevWwym5qfxYvYIRBWDlZj6MCSp3ioJ585
Tdym3HODuVrUfsQfroQJ+VKbtUYymagOcMpvOkzf8rG6qZVif1mnzWiCZdfAIACFBWzZ22vgjMtK
hgygsti5q61fQ4zlpNPtLKv+bz6hyFmOiCoLaxSJrAnGmV6Pux65THIT7oireWCjCoYr2V3Y9Ikr
ccLppVOc6LWBq8eU+9R+Ilpw+dg2HdTq94U4wifCwbEV49j0X32zV+ugs378NxFC9MgtRW0GHXW+
zIjcyAkaiifa9POyEMnnF0dX5tGadBga0iR0nUmme4r5oIywgcT0L0vavjx/DO0VDrjyt5EyYJ+p
ikeGqtzriuNO6RTMQeLsZu3psqTt1Hn1cYToYelNj+wPrp0DqGnslgUq/ff6YO2NIP171v0lT18J
W/Re6QX2zpEU6QAoUlVcRZlxTAfj2pxk1Azbx3d2fYIYPHTacCjwrlHHBhUPx7VIeihofdSz0uW0
kbja7ftzFieELhzgDAwXxXbb0T5oNfVnRbaBaNv0MBOIsiQKk+JIU6y09ZA5eEmH/EfLrtvmpcXK
Z5K+XLYGmRjRGDqzNcjSAGhihIsC1SjzugQkTZPt3dx2CWd9hC+UmFUc1RUqX8zuXbBo+GW1ayxF
Ehb+P8Z9FiN8mQysDFSvkZZPIAoFCNm8joLeLSbf2U/gmZA50v9PzD3LEwIEb7mhNQYsgezZIyY8
DolnPTj7FjRFMqbVbRv/I0rMLAbwzU1lvIBM89nTs/AITlm3nOodmpFXSvj3oyTLzT2LE2JERBPW
8Op/SSZI2hWsdv57DstX73CWIcQJps+ovCc4vbryscHnCv07D3Rd/Ggf5N9KYoEi7U/Scb0btBmm
oZmeTW5HM5UXeGUGYS6uY+Xw6plwkNQC2qyoPjmpNwtVdqjC/NCTPPxX8zMXnVfSmIX5edNaHJHu
kdN8jHCAU+UvtX62++uVMMvXstAGR6FqmbwWQm6ED8WS5cFmaz0II14r5GiBfsAhrYQI5zdOWD7M
NAjphv5Gr8yTbs53wJkGvPtyWdKWE8ekuoVd2CagsuK4gmGUDJA9JCnJgF2PyZdQRu27ZXBrAaIq
vVaRMsUNyjIDTWk3zye/HYPLWmwKQVt1YQxy8AYVHJCR1vk8JxCCPv5gLH18IntYSESILdXJBPyu
N9BSrFqEo3Dy+jS8saW+e+t7UCC9TUIJ5sZFTfDkJCnaDHEwaMqeJMQH8FMSt7c0ARGCA8AD8GqG
WP4kTCURVgujKdJ/SSYb0wAHDbshLn+RrcrQWogQgmK7tvkwdoh0VHX75NtA701jb1XPo/2FDjI3
vX1qZ5WE768lZj1pIEIIwhod7fbzEErObCvsrNQRS59xotY6Lfs46EvTTaodUBzTeCjzvSoF4S8h
RawIrEUJIaciXd+zFpByFcRNr+GAeWHzGro/VtJdCxNij1rOaq0yvCAbR3VD5cecf8EmL4ktSAyO
CC6zK3QUwy1Eg14FMqnX9thri5avbC/38pEvHZzgaeZGZbyOENo6Uz3ONuhWzcybjHRvT81hruhX
CyfrdjR+uGzqMvWWf1+FH8Kqsq8ANg5sp3JzEEIb6PWZny4L2UpR1x9KSFHzck5avcWlDYvsOR+Q
1+VYrqJgKDQvZDNsMoWELJUwkk7gdUBljX5qKGjWrL007mz6B1uzsbIdPdN3XB9DzTlGZ1EhWhrN
Ze9Z4306X3ea5nbl8ygb09jUaCVNMA3ugPsqt2sEoX8754askkc3fdBKhmAGKQjKSqDyoJGJhGfI
ngzNCV2VZ4ObqI1rUeIpSZO7c+cc0RrakzE70EE7TapyaMroOFnmQ1FMQVxF+3gYblmbHrsovwET
GeaZ9KAj1C2IetszjEq2Y/ZPzbFPwyjqJ8cIbyICp9Q24JY2mhtSAtyocvM4D9ZhLpW9MvWmi+3g
bsuLm6EeQH2VY7SchN/t1rhVbPzvvRkmbhnqd7zntcfU8RkUwi9FlAdZ0+1NtQuGKI+9IsuDTslr
d6zCA8Z7XohJAOTRg4LM31IbPYBR+VlrjoPnhmwVzpYTxigPxtiIiv3x4nhSbrAM45V4PRHtlDYv
Zrybw3u7urPT58uXbcuTrAUJXrEiSqQBBAYo91B/nu35ADT81z7Ufhutvesasmt4fdcaoX9Z7JZ+
IIn4cyeEO67pRQVij6XcTFJ86t8hyOxZcedYy5TEr8uyZNYq3PGmyUyjbZD39fwZZPAA18nAbrI7
J2QAuU5HzVoAEbQNdzUbb8tY8dJOApCS+REh8se4EXXHB4DLQgq8I/FrY/aYiXpHaN0TQz9guuB4
+eg2Xzer7yTWeGkT9sVYQLO+VrCtGFD448ADLT8q4ROYgCO2LyrPDmVDtxLzEM0/s+xGUbAcO2jD
B5V/Mp1gUgN72IFE5LKC27YB3C0yUMzeivXegsI2HB2BNAZP0pLnlgD2N4V3Wcr2l/sjRaz25lhh
iqcBwqZOiTuTO53s7PBzb+0Up/Cb/vNlaZvxE1PE/6fT6zddBWnTjslgO4if3IhO5aQd25rsTVad
bDRBLovaNvyzKMF76EWvtJWOFL4oYuWutVPDbUKg6CY67i5L2vxQoHPFYxRTlBgHeZt5VFk+jfXS
fs3Y/Jul2RXGDH5eFrFpdCsRwi3uKzWshxgIKjZ9MsNDnp2iofH4aLqW8QFIJV2JEq5ypMQkbSx4
3cTMPUIbv26jQEfj5rJGm5ZwFiPeXqM1Sl5ZS8/awog8yh/VeD1315VsD69MjpDHp42N7lSIB2MR
nqr+0ckeehChN6kMxbBpbit9BHNLDLsz9Rhvnw73NEbBIzy0imy4abM3A75MLE/HHi2Muy5/xer+
2J2TRWmDj8OA/tH84mjt0p2CoSOvNd35tCwN/et1yai0ULxSUfo1TPvdAG+sNvqUh7iylNgvtRV6
lhI/9tFHOvBrMcslW2kWdrmp8BxiFA30UtNnw/hKpl+XbW7T161UEU5vTjJQP83wdby1POR6Sh2Y
xcOgGG453Pcdl7jWbb9wPrnFNFcqGV09a2kHcUimnlhZ3GvV+B9FCK5n5o2p1iZObUjMn2hv7KJZ
Nmcg00JwPTPTFLuC8wm6onpO4/mU5yS4/F22vdv5oASXoxqMR3xGpOudOmhp+jU0AENFnzbR9X/I
GEmSlfeFecyJ6yC7BOUlJmHBLPr2w4SFqWWNNiQ+eegCPVjWV2sP02udMvJl+63eOSBBmKCcPndp
qpmAldAE20xV5Qg2mVNZD7WbRnx/+SDffatFlg3ikWUXM9bHCeYQp13C8kljvlWDq7TY6eBBuCxh
uSJvXveChP9H2nftyI1z3T6RAAUq3SqWqkN1cCffCA5j5Zz19Gex/X8umS0Xz3iAwdwY6F2kduIO
azFX16WVUg41oFQ05ZPcNhaWQdb4+bKMj3sTjBDmyvR5UiWAQyaggm+D3KtuxMlKXyRf9FoL4xhv
M7CLOQuVu1/pfHMsthjQnfq2rRcMTk3SoasAzJF5bRPehCTj3CD98RdukCVi1KUmWrAKlTlxC+KN
27QkltiXVpTolpl8Dw3wLwm8V/HHXPn3G5WZ6CSRYSmnTElwvOKk9Etghn3QtaqH4RM/lroglec3
eVSfTdqekkuOxe1rjQkMCA0IWhLbiEiBKEoiE1rTDtojCvqZNUVJMKvT02XN2f+KZzn0d2w8bpPr
5TRnWuZI0RdACKaG5sS422HsOB+RdyD6QzaCuqZb1H5eEmco/jHLm0yOLXHi8Z3Sj/JRU86nYaw5
D0tZbac+BQks2J7vhhuKUS969UNrRw4PVPQjisu7ipylMZYtLkTQMMqF2aAOUKyeadwUWdCDD3Ql
4BHuj0AiA9ayc/mD8e6RsfRFUw2gqXQZ+GpsuattYbb5qcUftP/X0djFEDPRk3BcqxTEsXVAG6Or
j16OVeMaea/D/dhinGWx+aYySFhwhCzQjQ1uedf5xY300C4W8VI3euQuoHJuUGMs2yzmOkllTJWm
101uUYzqzo5Lq74qrg3LPPa5hfa2P/KKyfuR5nxMpphcpUNUL8aaOVoRAr49/4KNZJVjZO/h6oIB
vNf6NlZWVEKUhfGaOB388bN2bI7pY/Ik3ar3FDB/um6uFRBbYYuNE0a5H5HxIwtgP3NVhmDRNx9V
rwMI8nz/E+1q4TZOeV+Q8SUZyAvJukBYUt2J06nEjsKQcpb/uCdifEmPorbQCS31JZIngdMdpCuN
s9qSKx6GK4ETTXlHYnxJH6/ZgtJFAuonOUg1d9VbTAh4l33He6S8pB6M81hVWR3mmCRO6+VB0djE
BhzL8FyBZr32ihuC4oIlehhMaD5p3+rOki3ULB8u/wjOSdl+ZKXUUh5pA36D6C2CjpWM604rOYbA
CWs641NIrillZkaZE4q+Nt3oWefVgM3rdJ3znKDf5cKN6owzwbuzT3IRzmsl343iTjG9Jb4TNDuv
Abdfu//t6hgXUurZauorsvBGuI6bw9C+TlVwWQTHS7EcE/Gk6kO5ikgkI79aX0ny9t/+PtWOjYMK
9Xwu4wkxc8AFKeljywME5X15xjeYa94TkJyljrLcxSSyBiFoBsmqZY4t8S6KcQ9k1CLS1fjwoKUj
5sMw8hrRf8jpfwUMFmdsMHsyjYKcOKFuz6/Fbe3FHqmt6W4+klf9ubZLmwfgy7NNxj/Q7XjUSnCo
BnOMy2s4AByFUyzj+VW2jKVq8mJiRz6DX32HRnRCp74aPGyU+LnPm7X/WP75PUdja8+TqtTtWAup
I98sNqgendQxnPTraGOkx61v/mtOaDD+IB9ktCDzOHPUU343+OZtbwFs/lPhcXH8PtDTMydjnAF4
mLpJjCBpKe6Qx6iD20g+inVmTFDDt6T505x9vWy8H2HKGJnUKDbWW2MAX8l7xMTRWz3FafzsRr1d
7oqgRagQgvg4WK0zc7J6jkWzqMiTEocSieCS9Cz8ISn5oU+aE4jLXVKvB84BOQZgMN4jX0OYACbG
cUAF60D2T96WbLLoNHdoCQkoDM1AXjnhimfrBuNNatGs9BzTgaCDzm6nL6WXgjSFfJLuMddrd4/d
V/G/miGTcIC6CO1KoBo7Cyo6xrHzjSC6VnzZK8DSwksPd6/VVIACCKRBsNMw4biRu37tNQSuegiv
jAU1liUm173OGz/jyWGsD5Rh+E8hmbOWWCptzas6CQ+GzoPr2w36m+MwplevPRbBRdxdN812qn5r
imPTj5YWmrapvY48s+OdirE6kGXEZU1vL+7QXwUY02IVUmKZpcHL4ukP/5DNbA5Gf8nWvuW4zkr6
7FNP2rE/0XnYItBvqqAHjmbq80pIu7EAJXIF2EwyduPevfdGXj4ZKphCM1SoDsJjHwDz0Fl9/V6x
QTDt8Xit965xK4y5xnDu9CEkQuaU00u4HDEnLXScvas9V7UVwdxfBFAQYaxHpJ0ywXbSU1dFdikd
hI73OOEJYvxUVpaT3ipz5nTHyLCzh+yZLtGWTuHrNthH4gXE2aNf8iemqQWxGrI9IeOosm5IQzXC
K7Z12kCzgcv7tfNmm3gtovf6F8niVhjjo6pGEcfWQBa/xJkOoJdBd4a0+o/fjMl5qkFJsMdqZE6T
Z66Wxr48rrKlaJFftyKv57WXNW5OxBZNhSUzsIvXA869iF7jSPMxMuL+RQzbymCcLcb9YrGPysyp
Hf0kfJOcxq5uMrvz1qNhDUF9/AtIXOQFW5GM3x1jPVmEOs2dRH2d0wazapxyKO/eGI/bZ92EZY04
d3SsNrRJY82F6nHujaPaMuMfmjAM835KM6d/Ne7boPPDO/LJGCzBb8FFJ/HqQbup6fbSGGdhKLWq
5CIurfcGV3TBa5I5dIeSJho91qEe179IpLYCGachT7UeiwA/cIoQ87M3pXYcysrKVI5z4n0rxkUs
BeCEpYnq31DckhzLXUCtu/yt9gLw9iSMY9AKUyoTE16oaYrrqrCKsLdJm6CaoTkSBii1POVIpB/j
gt9jUVJWeYzLchwyx1jHAwDkrX5JTmLKK+Dt3h1yJIzpmxQ8nrFdcBQRksqUem2A4hWKlzU83ofd
k2xEMLa6an1sxmOfOZnxOKiPRnFSdY6i8UQw1mqoJQBs6gKWBOSaZMRM0eolKW8cfN+ANidhDDaq
/xcEp6N5ig7SQQvW258lOvnK5Nb7eaei/75JVpJUNHo1wqna9UpeIpvkIEPOrcuavRvYN2dibBS4
H4q0YOHYScpbETF9/UrkH0b2elnKbn1f2YhhbFSqks5YwrlwzLiY0fc0W0zT9/Mh64hgDZiiuqpm
cb5GrUY4pkmXX2dT92mMs5mDw0CD6wezAuuDpooS/ir7tkuXZi0w85khrs8W5k10ckiQReuY65zk
UywehZl39F0T24hkbnheKlkphCRHpXpwxwBPrcbVb/ujZgH8wc4zJ3J0XtjfVZ2NTOa6y3rIck1C
0wZkDFabfVEy004NTgl5tx+1/aiMV8yKsUizDgluD/Aoq2oxNivPOnoa4wRc1aqe3jp1rH1ZUFe0
UkfMaGLci3O9uyfdKBaTTc2F2I+Yjsa72RQPrd7dNGp0PRJuE4c6wg+Kc5bDolOmDZnnSYpyPJgX
V3FAlAN2CL+7ptX5lTdpw/M0LEClCQKKURcSpNsurVklLqBqX4gFpl/kBqUNatXL9rmro5vTMT5a
11u8LBf4aLMUn0imWxhrfL4sYv9DYWQXQyQSeJMYZVFn0qnzrMCbGULiFL2CwoaKEYu6rni4efs+
7SyK0QmhlocaU1g5Ol//SIIjxaoV9a9ggfmrW/slh02utcQoG3mG7kWZ+R37Q8dR43EBcG6NLWSM
8yINGJJE8VIMKsDEgON5yDkm9AdtO5+D+friMBVAFHjXNgkL3sWxsjNfdWdb8AtPTS0eehVXIBOv
83YSMkWc8Gy9mTDdk4MkLv2q24Mjua0vCRZvwGdfvc8HZAJ3HkplDf6JDDX6x2K5DWtOVOH9ffoV
N5Fa7bqpFGSYz9wHYX2z5JzXCPfCmBiC146pZQqqyiAD85Tr3IudbyvmoWgRO3L+PV4efV4B6ff/
bJWFTJ7mOOkqE8knmfEUvtPLL5d9wW7beCuAcQbtmElSUtWIHF52u7SWdlQPgi2+rWjhUt4n8TAB
CfAvdlKZgzGeYSlTQLxizMZZk4caK4l6ZCsDdwSU2svHWPHr+li4wRT8fZmwyACabq3uh+HXHgCu
sRXijqCkBiilf/k2OT5CYXJ4TZCGddHx/sm0tXlIOs1E5bpprpJB54VBjqIrjKeYQiGMZPpklRVf
UfzpXxOM0u+zyVsYvQCsykAiA2WmfrlrsetUfF94uyO7t7URwahAr1etlC5Iu+Q59bOo/FoluQuk
c+/yR9m9qbMYNl9QtWrFaxvJe03njWMLyPmc6MM5CJsjjEPbJWaEb0EkPxdN1OCcWjf/oxDmg+e9
kGfGDM8pRve18KoXjiJ8v3xTvHMwwQDkz21sLBBB5DdNQLTB8M8QXJbxkR/td8Uy6efaeGilAPtH
AcZxzBdJXmcVR+NNfwA17+CNrujkRzQ9XX1wL0vdzUM2OkBPvhFapUCADws9cyqFWJr0GheSE0W3
jbr+R0FMeDA7zahVAwmPMo2RpWHcTdSnF7MGdhMGCv/boZinRZeTpSQVFDsCIUAD+nGQobbGVcVF
/KJ/6IMX3dwe4wsGQwolM4UvmOXalfRThiqFshbWWD7Wcsc5FVdBGLdQSuYSGysNeX50yJ0SZAd2
eaXcr3Z8SOkcmpfbGq8Nd1H1iSjSlutGQQZ1idFTzfB4wRCYaXphWqG09OnyB6O//I/3CCFMeADL
byYKsZniZLTImPktXhH8JYTLNwg5jKvIzGXGqDvenNJJu++OdUDDXvsyeLLXvMoY3aYdnctH2+/n
/E9HIJPxHQ3gSUtThjIOxx7kciXKV1b5tXGaoDmVT9LflJk20hgn0gpps8oh6pkyPEeZnuqqsuOG
N0pE9frS92K8hmYYgywtyI3UGo/o6FObPRp6C/JwYmvDbQUI1suXyFNCxnkYI+kJiiKQ15w08wfa
R0rFnbmkH+LSoRivoSdNq4kVGm90CEOwQAyNkPhee65vS3c6jG+XD3XReUAxGOchU5bMXkfCHMmi
o4P5VVIrS9NCS64O4vxwWdhuN/1X2gJpjPOQUTwFfx5OF32h75nkqCGyvMXPoys74kF+iB7/qp2u
6KoKYYYpKyw8zdr08mDMKGRh8tcv4LH6w3qvYYS18KYDr5C/ryJnYYziIzsCBSKtROZm0IyBWvhr
/XT5Dve91FkEo/VlOqxxJaA8QBcKlEN/mLwuaH1eAvuHT3WWw2h7TAAEJ044ynrqHcrcGAbKTXhH
H5/Ea06mk3y9fDCuREb1SSvV2BtGep78MB8pAWaUWe1L9U2/kez8YfTDh4mHdb2v/edDMtrfpiRW
8gH6qMj6a7fmviyh2in32PttX9qKcJ6/PPVg1L+OlybJQ3gQLQvG7iqWb9IxuHyLHBHsfLgxhuu6
TDEa9yJdzs/Wg2QKz5nE2xp4pwb46Kh+Xd0H6gCjLeU6DzEcPhqFAyhYy0j1B0Gbvs6RcEjgIFeS
v03qNIPQKw6iQsMS9eo1tXI9CdX9kq+HUdeuxLmyl6ryCtkIyqWzNAWL/kZTE6tORScu8C/15NY5
eZAU2YsK5ZuCDeLCXP1JA55fnq/2JBJ7LleHxMlRXcU3dciOehEftahXDmKbn6p0/rJiaHZaxEA0
Oslqkh4DKMn1pKxAeS0s8MY9ieE8u50h27Pc3aVq5qHo5olr9JZEqS000mHOBV9sjABzcp6y8ECN
dgv/BKyi2CjWgThkMrqRz3mVjKKUOkvTWwAEAtSNpcXHtpXt1nQj402RC0saH7TB+28aw6QjOoqQ
sikgWGPwJwcwtph+WQue498Pa2dtYfIP9KHzTjYEeK1vht/WVucrD0DFIyeaNoogtwVdsXX5XPu1
k7PnZ0fu68kEOoaM0Fb9UE/tK1oWhxK51nxAZmDEVnY9/1hd7SVx/mqeRTdQGQIlJKCsmUQSgzPJ
3Ohd7oyVaqWp4mDP3qmlyL58QBpMPlrgWQzz4cxeBe2gqID2lDxMwyfuxPF+MW1zDuajDU3RRLEC
E+/c4ovuYVzGFu+a19nWMFQS/2Ny4J5552GCZyYtQy1pOE9UhlYNiGyNB/647+7PN8bEzgjgG1LZ
pZg1FfEmq4zaBjfRyyqdxjXyGvnr5e/zh4B2FseE0GLJ5bHMMMAy2c0zscFn7tSdTZz0FvCzVvkZ
pLW8WscfEv2zTCaI1uCmFDGERBsi8Z3kFPfj1ySxkju6bWjeibwAytURJoJqEpHyjEDXw9pWvNKR
DrEjmA4BulTlaSF6drwUmacmjKPsq0Guk5ZOMST6N7VKS6vveLPq+1H01y2yhclwVlKjBpqQUwrH
uvEr8yQlf/NGAvkuFlzhJ0SWdLMwhrnOJohAvmiPwheSdX4/8Uqs9DI++IizFLa61o1RWAP7LXcm
DU9z013T4zA+1EoQdccmuxaAvctReuoULklknF9L1rTUVihEs1iLWzpJZBdP7RWxBqe+TQZrOfCm
MHcVYnNGxg+2S17pvQT6Z6P32uoW4x+cI9E/cOlIjB9sxXYE+RoCyfCjDjord4y73gJKSrDeCE7I
u8D945gyAQIHUUH8g1+zqXWULcb4SpDwOPm1gVFPCnTZW4alHiWXsjCaXIPaVXa8jf4nkHFT4KMv
R1Bjwk2t9F2rT448/sO5wn2tOMtg3BKR22UZQDSL3v7q0UaWlNoqRvB/drIUweIFE/qjP36zs0DW
L1VYpkIrFcvds6NhZbDIfW017IbwqgI8QYw7Goy+jPIMUSufr1QZeoE+4CDeptm/x+ClpVnTBCKl
QVks2fZFoedJueqovHUuFp1t5SrGxkR23QSVlz7F/uUvtqsUG2GMUWlN0VdCjmMV8Y1ynUxXCzlc
lrDrmjYSGKualCoCuxReKuk1fcgad4pvHuUDr/S1+302YpisoozLvtR1VNtacBQa5F5qr5MKSDD/
mnya+TqM2arTih3PBL0sLZatZb6vm9YW28fLd7Yf3jenYWx1EoDp1k8iTclEW3I6exSt3gL5BoaK
0cDnjTtw5TF2OxvTgBEVLXX0weqe6SiXEYBp/bX5hH1E7rfadX2b0zFGmwJZFCSXaOLHgy8azwVv
AJKnC4ytlgXG+HqjRQPQvDLq0hKkYyhc1SYPo4BjPIQpVy+ASV36EW+5unOiVAd+6FMsCe5lXaBX
z3q47YOR+TTD3Je9GMJCE1m6mpWvfVk6JlCUuqJ47kIeM9Tep9lKYz7NoqbRqC3IZUvMRrqxKkUO
GMh4eddlKQpb5wdce9ePJTVWLKFkx3HheLXdN+H5GApb41+LvBe7cMHuMC4qt4THFkv0YaC6tKol
fM4B1I44Gx9De7q//Ln2dG8rmXGoi9FjqybH0UqVIjfp6U2CCuS/R0aFGwKWoQE6WMqcw6IvZ1rb
z8piwquS1Q0l4SC3kj1POeettpv3A68a6CygiyaEvUhDqsNixG60sz5KpvWzh2HaxmjL3+joFRYG
OfnyfoFkI5G5wDhu43LQ0MZVT30gWZGb3EwgJSuP/CfGbotmezomNnVon+XaiKJx+CTfj04Cv6dg
QVGwG6CjVlb5jGm2q5WHILGrIpsTMqFqBEZWpqkouc4l2rslGTO7ivLWBZxFG8wFlpn+QiU38piQ
NWIeUBNqNLwW1fBJKl4t2eCE63KSs8W+LIqrL0zgaqZF1cwaZWs6mEPXU8wH+Q744Njab33TmSfr
ssBdT7I5G+Md1Vk0xhkoWc7cGXYbCddzrHFsYC+BIRLIOWVNVz9ChI9Srq5Rgesrr+fr0kN93AdR
+mHg5En7J/klhl3LF5uq1fVKheMA81pvdEGY83DRdkPJ+STsUn6UywloCVDo6fPKEusfxhisPRgM
i8HSM9m5/GV2c4rNvbGb+WOr5JXYwhNSVYipKtzmV70LUBG4XfUTRxo11Q9hcnM2xpR1pVz7pIM0
yqKK8VpbOlDqitotgtlPHgXvsjze16L/vnm9JYoQ6tWAh07crA+j2BxajYdiJvOOxNhtZZgGvhgq
IK2DYqqjB1IgHmm3ULnS7NUar+Tg54O7+hTfyl5rJ472cPmYuwvH24/I2PNaF1oqp/CQdPA2tvWr
ySV2doyezM/lLWVJSP9Zrnhv4728aiuUMeplkM2OmHRedf00JSlIVRyMK/JcFQ0klzSGSXU6NR+U
dIQb7p06WJ2fm8br/eyWrhDw9tJ3jyQDTMoA9YMksdD5pS6UhaDD9PL8qVQOg/Ywq5zIuauSGxHM
eaLSwE7LPKHpOr1FiaOEHF3YDVubv89k1Vlv9nJbYFBsUERrmt+wDmg1WmxpK0eQtOtxz5LYvDoO
BSFdjQSK/2r4YJu/jzNbDgZncbBMfKe6mjVcKy44FVNLfZu5j6FdN7kRz5S2xlRuBDlFE0M9jbEj
28OD/oIK51PaWounuMB9aKwpGO8Bqe5yzI2+GD7o5EY01dmNWymHsJjUBS+j0Tjo69Mcer3e+JN+
7JPPifwlnD6T+uWyTM5nZTH206RMwmzAaZPwTpP9UahcYT40im5dlrOf2G3OxrhMjLIRHeiImLtJ
AuQhGOFHnjV7VSDd8OkJ9hORjTTGeY5a0y5RR6cB74uH6ljcAHMC0LM+fJZjFNbywIPu2I93G4mM
qxS1RkXPEPU1iDmF/uAXT72lWeOXFDV5Xih/Xw+4pCmMjzTCNQvxLvw5Ab2WVh5Mx9BXnPmgOZMn
n6TjdK3a0bfhhUeZwTMPxs/IMklzzJOkjmgWnjS/SLBPIlr6TJyVRyjAvVTG6SS6NmqrAu3MUyxz
H9f+oEbfo/q56z8vYW+lxes4fVYHgHzwys1/8EKgFgdurWyqLEVtm5UTAO2R97WmlT3/fPpEN8KX
5hX/f0js3qVQXv1NfdO8cIdZ9y/5LJxRpmRVRkwHIZ0ZlMZt2uFVUvGMHYsT6H1ua7HlvFr3Y8dZ
HKNNS19EhjZTbVKuhOw49Ty0i91cRj4LYJRm7UrNmBaDAhtgPMeNT8KtHGiPK3qM4oEUls5J2v+g
OMC3FlW8XYGp/bsnxeJcHs4rivnSaUHHqvayG+NaPtENjunAq0Lvbn6BHfWXNMa3JU1P5D55f7TS
Iqd5OwPYmFxF3J7z/oc6C2LdWtIa4qrOCPKYzl0a+VqouCj1NMh8dC1nGYzujVlSqjXdDqGzaQTg
fICh8CmMY+UBtZ6zNMc7EKN5TSjoRS3BwJsIkJ61eTSljrMtwhPB6F4eCqTRVuSwyoBS+vKWFrwq
+m4LePv9GTe1SlU+NCYGjOrX+FP3BUi2duiUVxm2u4PVLZz6iVfv3k8of30kFsVJLkErBbNFjVOK
JEeJpd4iTS47YV5EnPrB/iPgrN3sUvSSd+m8SnQi8rG/Jjfo7Nils34Nv5u6XV0XdxTQMLR7bieE
8+FYLKe4GeCbBXRC0gC0NW7uCGB2hSYqDfrqrT0d5Mjq3y6nKbx7ZfyGUmjxOlBLjoog7e+I6Rcr
D0+Xe6H04Js0r4ono5UA+4pXVaq66vvIReOQu9yasPJV+/UX0UmPzeHy0XavUxFBxYvtdnDRMXnt
LKXNlHdoEptTfE3S8aCYqntZxH7atZHBJLBNbGoR5o/p2HgftBi+sEf01V8XDwdyVcEasfLD8SC7
X2wjkvliYgfIOcCHQEvq+7i8aZQHNXq8fCyeCOZ7dUm9Cq2E8Dj0D1J236kPyfA3r7fNKehP2KhE
aqwRasd0KjL3xXy1JMLL23YT/Y0Exq2Xk6gAvBD3BJiyobXj4ibRHjqDk0nwrorx5xHW59VI0+EJ
1S/J/JprTtfE9uXPwVNkxqFPeb5gcBMOPQT3WBOCV2DihAzeKRh/LgqDqUsdsoepONbmm9EfC/R8
L59iN8U7fw+WkFRXm6lNgJLpjNEDGpbz9BkfI2kPQ+NeFsS5LpWxe6mVmpysVLXAEJQ2hWXycmV6
HR8yhs1RGKsX2klfzBU9XrosQlcqBo948oH76NnNTBTFlGSVEILm+O9GUk1joeZ0ar7CnnQw+JVd
2PoT0Mg92cm4hJ37Uf0s7j3r29gk+tZ5taJGjxxycKODftXdxE78Ej4uDi19xffmp8tfal/tfp3v
/Qm9EZiJ5tKYA8H56qtaaA6C+hKFBUcdeEKYj1XXyVLFMRqKhorV0ji1EuNJmCqOdu8r3fkojFcG
h2O6qE2bYz3b18yHMuWZz37zZvN16C/YXFbdVtkar3giQRnixBqeRbexo+PyNhIvf5Zs2VkOhjvz
oCR4B6PXuxWbEmHqEpTZijkw+k8x4W3R7xvT+eYYP12sGEJSDJhrHtBGfOZnAW2ecI2Jmv1HowWv
kaFKhmzqjKeeazOJTDoxUZvFjTqUqV1WyaGOMagtZSelUC2lBSNqR6xwXICFwi127Vvz+Qcwbnyt
cyUuFVoQujeOpTd+7S0lB8AztnzoG238q6hxFsc4jzjKSaJXqFuYYdeD9bkdT8lElr+Kf7+ksHl5
pmhLM/dAoJPF7hhHjQc6uruxzTi53B8SrbMcxqljwiHV8hY5OX2kAUUFyHPkrnYpd7ZogT37ryZO
0QAGHhoIOySwYf2u92leFTWmbOi8mgjcagzKHzJ78mZMq0E5OTndfgN/I40xgixN9H6gMYs2j2oP
cHqWchhfMEv2smCYHAPdB9Fp/Xbk3OuudW/kMkaRlI24JNjxddTyNA//6Bonzds17s3fZ3Q+ynok
dgtGRqCL4PqMD/XSHxFZ72SDHExhshSpRE8YbI+XI8u+t9wIZrR/mWNJSk1MFFFmBjzqrdTDUtZo
dW8zAM9KN/EUALh850jdNfGzVDbHMfI2mpoQUnuP4rZ0Ptb+78CvesDehcODcN+v+WykMTYBkpm2
IyXexMSvAxEkOUaQ2aqP4YH70uZN/++m0xth9OibOJBncd/PBN4r7UIf9bOrPksstdUcUewCzjXS
YPnBVW9kMcHUrNdsamVc44hrRP/NnS01shJbAzZe4UWP3HoW73BMbI007P5Wyru2GD7FUY5PyZP2
aTlpJ8NCC8QvgRUBgHVOasL9goyTUSQiGmqDS/0fNnUcY+4tC4CK65VPFcfYeadknMzczPWYVDhl
hBkhPTzpFQByMWv5V82/zedjnAoh49xHKk4FFPwUqzdxfF+PnLjDvTrGsxhkqkBzDc+yfhPdzu6e
YgdV8XvTL11zsngt2v34szkT40+mJAnzJYSD7h3a3ccO8Oyv6f2IMuHoR6dVuTV077IZcD4Xu/OG
tCuURJq4jsnnWbiaBGycZRZ3Yp8nhvEiupnVQitCK2RMeEbTSSTfxSGQeDbGiTQsCwqI0zMj7/GW
6Xu3FDK3XXmwT/vvl/M30hi3UXRKXE8V+qgTts8VJ3+MnfoArr9vYMh5zu+F7wsvS6D2+dFREVlG
YU7FE5mRiLE0BSDaMkab9C/LCHIXoIL1w9fLesATwjinplub0RzQaMtDxRLQ/5W60Br4feD9L3Q+
DOOMwrpOVdLCbBeEzPx74abeaEWRm1v0cSEe+snmPaR5R2M8kharqGaZeEinyrVRXxed24Q8R0H1
99I3YrxRNYqK2ApwFCIahpmbfcY3yq3qmnjjzcL1E7xLZNxSnRtKVsaQpj4OqHR2YJR2gHwn/KMc
I7Ri48bKMNJqX9aQP2Q750/HeKd4asjY9pgArr8BTYn27sJAflvuksqaAcL7k0Jm4SZZ9DAXrpYF
QMuVGRurKmy6hc7QIaTEzYillwdjssQ7gvUO2u6KMb2DXWswbv/V25T8Oja7kUjEPEzIhCddEYGY
ub2viy+XL5ajnywpG+kWBVsrcMEmcBTrIbba4kdX8tIdqoGXrpHxImQaEiNbV3Qjj6MDCFu3ugmv
k8wizuiaR/2ouKWvBGbQcgLMH2Lo+f4YzyLN5WI2BSyehLem/IWym5dzZikGWq62JH9axDepuVWM
L0TlFBw5ZsJuAwEbUq5KOowElkdbae/mnAdsuj8xQIv/ILQzDQAU4NY3Cau6jKKqRIhreeSWAXGx
wjDZaMV6um2c4he4gKB/px+IwLTEM8h9p3MWzmTLYISvpULGQLZqifZIW6QufTuCUfLIgzTY1VFV
ErEUBF4+vFZ/P6c+6tgIBhSnI42zJ6zpKRJLG5RjvA7z7pHOcti3zQqI3UY0JmzG38yOgHWx1Wqv
JhQ+yUHnWQTnTGwJtynbVe6KOkEkp3tVWCEUrXR1dJfOU1YeKIm/lv+AffSyte/bw+aIzFfru1kt
ixmGuCBUUBa6b61bBTLmWXLue4p3RMboS0ntySjN79Q3TX1tlCfprx7fm+Mw5l2TRW90ikE2Ss9S
+KkfGkttRhdc79pKbHm97ee3yze4a9YbifTQG5uTjTjCHkxDtz+XDlO9uuzrixE5l6V8uDrNxPY5
iD0kGWTHpsxmDXCXTT8sir12smvKsR9hGLqfR/+ymA9umRHDJA6zrA90Ok2xYzCur4ln9k/arDsr
+jAdp0zyHil/CwGMLCZtSEm4TlEBWXMOYHFrdhSHHKNbugyVuRQopwLOi2mp96OL/jrmEnhdxY8P
HOYXMG5EXOMwFegvwArMO2ThcbwiAaI5fo1LR7p4Rv7h3fG7QHYZWS1kOazMWbFBe3ds2u77LIhB
Mi6HpSo40YajMOyKoSTIhQ78aYgCcFNSvCjls9Lx5ih5QhjnkUkTxmErCGmUzh3z6FCgxBxlK0f5
Pzop5t4YxzEJMCsyQ85kz5j8BgeC2x8wmIB9SSHgBReeWiiMDzHBxZ20Fb6ScFg91QMDk0/rMGB3
BDMRiHs4gZNnCArjQYYk+j/bFg4awJZjVHvn6wqItP3VeotBSmt1Ezjka9VfXTR13X/dNX6/XRVk
RLKmyjK7v95E2IkWs06xw/BFTDM0i1BVUB9jibfJ8YebRdNJkRUTgOSMezFX0cg1Akk/3yXpKXTE
QL+nuXpu19zR9g+umR5MNkAPL2miCl6k312zLqtjbowDxGFfXbteB946+a673Ahg9F+sWrVPFgiI
iDcd6fw81i0OUmH1Rx1VUHKSX1HChs7w3lw8waxBqCGpp2VS7FxOD/G8+vlSAftGs6ciOaZTzklO
du18c07GIiowWojhMCp2ote22H3uZ4zXTpwBQp4QxgwI2KDD1oSQVe5txbyXo9BWuOwwH2eUGaVg
Imk1GLlg0LMM4xdBumonYIsLN0Nf2Hk8W3noYWXbLjFB03K0haeNjPLHvdzEA4FgrXg0ooda5jRU
ePfHxFOpmpNE0PD30/pUTqnVgZici/5DNfpD0N5oAhMy0VA0NUJvL70e3OTQ+O1B8pFfvXtGnmOi
f+yDMLgKGVUmQpD5/G6/RJ1VTVGh5UIvWYoaVKJqrf2VEp8QOsPxh2Lwilsf62lUO84i2Qg9AHAc
D2CITJ7XxxpPqNgZDySo3fARbbD/nwmED28MRiLjpMKx7aK1QbQBJ6QlCXbVVdYi3mV43jf/j7Xv
2JEbabp9IgL0ZktbLNu+W9oQUktD7z2f/j/ZujNNZXEq55u5EKBNAxWMzHAZ5gRwmqvlzPFPmN83
U7liPIavchkUacp81b0hVnwM0mWp78U0OWRGbvdj/4j78Hh+Ookla6hqW/1WB0xZLmHQlmGMccAR
UGllvDeCneGRVj/27OemQqxIUVZLn0a9TiPix8c/+vKpMhBpMhsYt84QNQvN4BUecz90AnbU8kWO
RLg0AC4G99JjA3LvMpLlAJS30DgQimZ9nPAG32GU1hIZNnMroFxTp1gc6nnRlYBQN7DNaL7Lhp9B
vc/rxrz9Ltg6yjUdyjYLbQ8QTgA5WXn1Eqbfg+opKZ9vk2CxQtllvenVKZo7mH/AbrQmV0+2vDxm
WABwm86WUVmzQpnhKcZKWTEBK6kKzIXOV6MXIz8Ik92lp0o79PPDbXrXiUpomYT2C1GVdUxx01YM
eEFFWGY1TOSbvNdfUNs4dEhRTk7mSHsgviM4YBnOzUBrRZM2Y8kciAFHaPLYPBlg82S3k58GzOiS
l1RwZjVHb7m2NTnahinLwilYJWcpcmxOSKdpNUM6NimIgoqeVgVzgwZ1a3mXYmIshXK15U8tvs8L
xnNp84mBHYl/EaC8pyQ1eioKYCFtTNFT92R4yXByAykzHoUAzb4tFZsKhe1TMnE2gDKl+GkGacaq
+hLGYn7sGs0UUifpn27TuB5vIZK3IkLxhCWUei/kIJJnZo3gVHNjp7VCJ7V6d7RDiEOLXpzQShzO
Zorg5o2tiFPOOyjTKK4HEE+OAybsWhOdW07qDfsFu9fI7knW45rFLj1TqMS61kpaARlxMO15zF9I
1VIwh9cQTyeAmNmCV5wzZ8beKiYaxdVU3+9HTTde5/2A5voE3PJ7QAygJ7rZka4Entkg+ZEmpoOi
1aXKlNPOMyMVcxVcJr665w6a39jR3Ye0AkeIc2o7O8e4V/GucQSrOpdu5vVW4ikMAf7ION36DsqR
B6o6ojsPHCsmxlQgV4nb7ZBj/kF2aBvW4vEYpFRO5H902tvqWUGzXmYV7yxJYwiaTP6+SsAJ6LRX
2hQfUjbvMtaTZd5tNWL9PuX7uhqoUHmL369CFLWwAU+pv96mcJ23p6SH8n18XZQlmh3xAk8BGGrO
L4abuNV3CSuzAONgRgf9MjkKnv6h3bFyOCz2KEukllWeIyuFNywqgyi7HmYxYBlXlnZQhkjFWieh
z0AjO4oWdBJZNsVLdhW745HFDWV1EoGTc9LXgvBy/IPUIrEa0Y291sUOQ590tVTMpAZRuBuKcFUk
mPhe0Ij8jRZvlQ/pnoOB5U7JDuMrB9ZM0OYDZaX+dJlASlRRLTtQI9BhBABeBuiN4UhefAdzA0w+
lqf62Ml5iz/K4LRypOtJBYpo8JrNzm0dFa2cuRe40jk+zah5AgXzLOxh+0wCFLBcejPay4xId9Nh
omynkT5WAdH271oeqC0ESK3wFZNiZ7PgJkNv8aruMlRxMzxc0aFU0agiSYkSxAGiZ0Sm1ANqYnZk
Z9k1B+MZKDUP7RfxnQzwZJbkS19uUyc/fnXUK+KULmaRDPelgcl4GU5KU3jxIJylWt8bPSvrSH7q
FilKJVtFGOYhByn0gJlB5AcoLcX1fRv4hcBITGzHViu2KKWU9GZcxga0Ev8DK94JbPGJlNEaL7C0
p9tnuGkBPonRHf2SVgs5N+ECh+mxn87BwJAQhoDQDfwKV2t134IZ0Qs8ZRf4iKWO/2C3xFZeQFrx
QaldpPADFhiDj8kdgEmTe/GRRE4fECD/Tbc+XhMrDzqFbalyI5H54o7H6grhJZoZA4YM9f0wa2sS
klCVRYn4XRXui+RJUg8dU8xYJ0aZCL5QIyy8ARuJ33/rPYwfX7JvZDSTs8Pvt4Vsmx1FEzARKvAi
PXqc91GDWascr4U2djIOo8dcO5h8iCn124T+Rnc+KRFxXx0cX1Sob5eg9KtdMkVCKrXi40dTqMvq
lmSxRZ3gtKApju8QW2bjQRncpDjIMUN9tu3OJz+0fdUXpYoj8NMGDQBviuKrEAmtjSxKZ8Ujj9Xq
k8EaVLl+DpNhSBWY5dgagYaBj1b01SEukjzwTboghCOJvcYfvWlX7GS88NA6iYKKw7i0KyYpepRx
BRpwFsaRhuKbVz1pO9Gpveq1Nswe6KV4TqJb73vwEJ3Geya02tUNUpQpU1s0gjSkCiijB7w0w28N
lq+q2DGHuhwgI7CRJvvaf+cfbvPLYJfuiRpyLUBhB4onJMelfRSbr5Nxp6oPI3I4tyltswc0Z1SQ
FMFQKfZCreTqOG4VqzeQHy358WHpRuwSqBk1OXJB197RECAxwNJV6edcGUxiqpCYP+Tzi6ABwCQY
XbXrW1OqeierJy83KkZBnEWTMviyUgR9FkFC34T6KWoArGv0dpGLKI7L9o/b57jtJD/5ox5vfIZ3
zKyCP573I/45jr7c/v2/MVufBCiz1Y+qMbQaCETHzCdxuPolBLxP7Wdo7GJNPV9JBXk+AXPpz9si
f1+pN0ZEdTFUYLb6Th1NsesFs0smhw+qewZb5FxuyQVlvYS+W6ZlAlvVG+LCl9ZaTM6RTvI7ciwk
pcEQ9+3H/oozonkrzkKdn/OYB2cTlka2D4admuqJLOIuXP1OvKRPgpN7o1t6HBYwkBSzaOZ48LNi
qmsDSp0wZdBaqRFzI4RsousRQx61p9tINpsE84/fcUdWOmUjxtIVURYVZEuBf0Bn+ySkZ3MgWRNP
/sGqP7qcxwYU3ipG/EaHYqsQGyx0nkFH9NKzZId7Ha9ExWqwYJSFdU8k4zfJIYZZ0bFFQuaxBpRe
XTh2RrtUvAqXkIhWrCtowGt8IY/daGbByV6pA0WKMiRCPGLxVAYjiXjLDLP3GvXUQmT4cRYRyoLI
dS8ITapAMuunLC3tRn2sgp+31W2TxqfbppFJ2xEZzDJuFGtR/V4rrHxqzUp8vU3kWgh+d5n0EjdJ
mDEBXICTyCcQsgSzqgcivLxjC8GViadIUYeWqWLDcxqEoO0ABF9+VVRPDnZ99KBUx7Rgwd+xjo+y
wcEgNto0IOoRON1pSuFnxmt7QSq82wd45UsopshnrGxUZ+iSPCu4pSzhHWwMcIKGd26TuEbToGhQ
djesurmWFoQ1Lfpa+33m52cCwFJa+g/0dezLp+U071i4Nazzo4zvqGbVsAQQjBYzmEkvuBmWbgha
yzi/j47qK9OwEnPKCslFJpURD+bmvWHKGESQLgsmiNBZHj/XGH8vDrxhDmimHY+iXXnGU3z5n8eX
qPOl4iqhTHLs0pQR7/Shi/nWSxarlsYHjFfgphH85JR+myddWPZqBFEpsCkDsI/ozTw04peWFZAy
RJJ+o4dCO9Qt0JOtmDsX1Yv+H4/rI/pZibwkVznmechx1S/a4EKB0/+9C+33K6Ef5QAKqWZNhsvV
LkhEdTawVi7pib/UvdX6uU3a4xlKxjo12l5MjRBygUjeDgUUTHPDPUrYZvy0OGSOAz2S1m2KDAX7
qJyujtHoeAyO5hB8g1vcXpwOgVhYAd6et8lcB6PUUVLWI8aisKJoEUXJnu6RyTkSL7Vvhpeh8MU9
3aa2zdRfTxQa5LcdAq0H0hrq2GNt5njaLgtvivG/oaKrgqALBqACaJgMVPbkXuhg26PkWJW7Stjr
zBmNq2CXHNsnDVpbDX3mAdMKeRBP6in9Rg4O200PWLglvs02Ul6se9oUwBVBqoysLoaidQoIYifs
8BY+kE5PgINbQHUMHsnjtfJYEfb1FDrFJBUsaZyOpOsswMjPJu8UbvyT7BWTTgT8loBeGXbjckc2
FvR1WwBFmIoFinjIjIarFcS4AEE/YmoKD4n0SCBQayRGDXu8Z+V8r8N4iial4XIe8mNWY6sqwDSK
I1kei9EQJz5mL5i+RZrs3yVCVjdKlGWl4dqoltOITWBoqLM6G8kIGxtjbM7hsB6wx6wU1t5jEQ55
OjFJs6SXUnrkAoNwklX4U0ALqFa+x3iY39q62Zj1JbRZuC7Ms6WihXZJq1kuYMyWS/tCqlzJJbUC
17jvMU3BzjFddw1Td0lFDVIqy21X4mj5+9bBTmqvaS3Vl23SqIz8CMqGDZLF5E4be3F1RsqHpapU
wKDXQscvEqhLnZ+Ie4UFSLcZKXwKDp1SmhKtamPk8qw4C01p/jEOr1zxyPHubWP9YcOuYq8VHcrk
DErCN+oCO1q2QEUxwrK0sceyxECfOFqBqH+J06Y/a1IvmqJeDFbEtTMj+759lFgGhL4WXRRokJaq
HMYc0IUAbGg7s5oLszYYXLIoUKKiNWUbl8SuTo1+ipTxboqD/0iCkodET4CLEEuIHSo088WvLWff
vimiPtcX9dcp0aArut5qLZq8EQ4JEfZ9vFbYJ8v/0amHOmeh82zL3icpSibSqQUaqwxS0izYEfZ6
lDqa67CuNF/M20wxLoZGPxxiY2lnhYfzGZ5Fyc0RMdwmwGKFcjLTIPZod4NRwvPCyxvVbSs032TN
yRhZzaTb72j989gIsytbzw1NvOgpROBXZ2e4D3a1H1rA0mYOkm0bW7JaFRtLRB7bNH6nJeUdH03z
LFtL6v4adOSsAQnhN+6rticuRWbYu+0YckWRnPSKuyaS+mLscVXGIxoTnXCPlgI/gAP7/8If5Uzk
BWhrI6oZloqGEGDXIzeFtAT3Ij+SZYyhy2zL3ZTEFXuUiUCVaxS1vEfV1FXe+jN2RNvjl/KNwLBj
GOo5cAbWtrVteVmRpExGVGOJcj/hRMtZlr1amHkXYAkoqRk/MHqiWZpeNZaRdpU1yHNttn1Qmk2K
Ncj/QkU+P4Nu38gKqQIMXQzIlU49NaP4levzSyjKu3j6n8trxGWvSFGGRZ/Snp9CPBvL0tPju5Hb
N/2X29xsh5UrGuLvcjoA673rYjhOhHiAYAeQjAyUnPlOvXD3pOuPQKY1zB6YzWALnf8iXiQKkpuU
7tdNLhfpEsp4Oma+hLY74Nfs4mNhArUBwRZr/GVbWj/JUeqvZBIfRtjtYHHhA3ZL193b7VPcNJsr
dihlx5S2Go5kAmyQVHMa75Qa+w2Xx5j14tkM4tAASkY6MQ6lq5SeAwxirNUJrqYl277MX4tNuNfo
IvpyYbW4LxicExn7ijFzzMaavi4wQCQxW4G90Bqa1/ENv4tLFKYRh6Z2YrS1C5mtE79K7/HD5CKV
97RgEFP9ohcmj/qGaCon1ZQAel0sZucxuzeJYNIOfv0l1JlrkzHVXdErFnb4Yks9VhQ71S4/8jYZ
/WQ9+7YESELTPkbQRBCVKGJKjgmEvK1lqxHi+0wfz03yx20R2nQYaxLU1Uah0mJhEYaOFcEkqwIi
V/Yx4VEefyH9CYzqIYsjyoCr+VBkjRigP6q5x3RRz2p7Yf0+Za1rsa6A9jIiwAtPVfWYz4xZe8bv
0827kToO/RhpMFjivSFdStVn3AeR5Cv5wpAjJlIx4qPTxYSCa7M4JMOA0kUDeAcBDAFakwVMZmx7
InYxdlnwh+RMbpGkbHEvhlFqoCKPvBOe+BDo2Cc1OmaqkEWHivKaLBk5fSJ5Ez9wRE94Ez4SJ5wl
eMo+uMutyimPiyOi/Za5pnrz3lbHSv6+iouyaEmMAtvrLE1+0NK3ImMlhbYCf0mRdUlTMf0u0Dum
pLTWgP1PYmRH3wcn3tIwkRu1VvRdfZT2H3XXxx5jfCar1XJTYNArwhuqoJP5nt85WypJ05ECg7dO
dwl3iHh/mhj58M04lvSj/EmDskNpuVSGJEKrgq+LS3B1ZckMXARBZLS58BB0SU+39WDzvlYUKbOk
1a0WDT1kUpoO6XAKBsZrltgZWuYVrHuEXZVUzaAHG7JpauZq4mWrr96T4D7gFLtW3/t6l8S7RmQ9
1TbTd4qmCxqgqDCBRZdVAV8Rc0BCATuP8j3pS0V71KnYDbtqN1kDwEdEM3GCkAljtyUca7qUasey
0FX5gFCuqr7001tUHRbWQNR1qy9885oGpdad0Kd6EEI4omN85szWKk+cJZ2WPcGmihzDFhg2cks2
FF1ADGfAJ8r0vHTHYzMQ0Plki58v8Yxe0O+3ZW/7tnQF+PQGEtdXC7E7hPulKOC2tMccHHHfuVfg
DDndXkVfVHgH42hNshna6SuDMImsr6RyRZjSMwyJF8JUwfjP+/zce8NhQBxDRINd490+xE8eKQUb
qlyshBFYBVXrp8UxVxnN9Kzfpxx9mWsdIFrxXsmr7JQr6aOmsyq6zHsiDmdl1KO447mig0PRT+ED
75BtewWWZopfCL5VdNA83v4nyzo3lerzluipNQ0dVzP6MWSLk9R3jX+sC+XcSrJ7Wxi2D1CHR8Gm
dF4wKLVSjAGQLaQZsG/rS1LWl1FiAjFtBbMKprv+pEG+YXWASlHIehBD3mRPik3Sov8evSh7oDgA
sIIF88xiiHJUQ5bFeV3DTnRya4bTlyiJrNtHtumn1vxQ+rMITSnnCsydgTW7SG3b3UE2OwwYoXyB
bAuLo62AZk2O0qGqDJNBXwSE5/lgitFsNvyl6r4V1U9U4rXikiqMCZxNr7W6L0qpsItz5JIBR8g3
iW7OYu6MY3rhB95ayuzUqvkuDwNGxM48VErLdBGuMmrwQsiOo4PdJ658RwqT4REHizHNIbEZt3hb
UER6J/NUiLWBujgExTAL7N0jU2PxadIA1bdYKFw8VydmbHpbE6Bvv2tCP06tJlUow3T26KgvPcBU
pHsFcRtWhD6w8gKbfSKfgiPSvTxYDtoBCQOGK5yxoS06FscSY4e73Ck9+UdEEGCd5Mztkz2z3MQ6
W8qqLEElhPUICfqI9U3gTpHwG+NomHdsHqI9sCtZk8VE6a6cmiHgn47cgaJSSokkYSdMEoxM2B1z
45BqDra2mXrEwK3YjkNWdChtTJK5HpMQhzq4vFU9qVD/CThogfuB+3A/71idCJt+YEWQ0sZsTgxA
3Q4YLVykvTj2dqz0nhwnDEdwPXZHAqwVHUoBiwnl9TpE8iONLPE+8bhd5g8+5hgP/N1gNd8Vh6us
6aP5oWaEQpvi8kma7hIIS6TmsT4Xr5oiNBfuaCzObWXfNKErApTeAbG6G7QEBFSkyOscKKrGeJYm
wc+rad/xvZXl2M0WtYwXDePq6NfaiP3WozxBJvX4NZ3tvg0srPtmuSMWc5SypVrQjSNRc9kr7lpM
nxL0an601KP2VQXkToIdKHgPts5yNzIH4rbt9upoyd2unHsvYlFfS7p/pEvlY8MAxpnqdzKbM/uI
yn1Wbp6o1w011yj33raYpEYVBEMZ2nONLoVWBnr8+Cw2p0FmuaRNa71ijTIpRhRg44CG6zN2qvdr
aVXgKt7HK5sJfMVijLYrQSqKo4GnYqePr4I+Pho50hejClSG1BX7miGamxk5xcBTHm8PCRlPSt2z
sQGCXoWDJIOaiy2YgGLYaZgByXbcvwAa/TAuf1LDi/h3KdH1TCl6CQ/t8DwcudfS4qzY593Z1r//
u4T4J2sS7WXHITS6dAZrnVBYca1788hK0G5r9ic/RHRWUl9MM7LIJNFTBCdt+qEH35ri4bbN2iwJ
rdmg9Hrs4qzLsFoZzzSCxzftFiSwSImN/Uy7Rgug7ofS4ryb49QgiRAtMpULCcBaa/r+C7eldckT
R/F0U7HkHRvy7W9MyOdhUjo9BHNfCSLuS7iIe4LPgc6NJ9JP32NAYmQ61M3w9i/Jl3hKrauq0IVs
Aa91kD8ORveIESxHLPTMTObwVdJ4T9cq+/ZlbtvoTxYp7Va5HG2YRNtIQEQWRpGBz5yN+kD06No8
ftKhggU+lLIxr4meVXcT9yXX/Em/L6aHeEBHzF7FRP2g1AzemPdHmRJO7aKlFMCcYtaZ+ctQYolB
jDZdvIiQmmGVDlkU6Wa8QBe6sC/hzyt7eGtwoKgn2L/axUSTPXmyaSyxfYs3MFqDZAZPqWIQ17FR
NeBweJ8RQUtYUsRfVJMsn/kHS7GJANKXqGLll4S1hbqu0T5uVMOhmjiFvC9xYQb+VS7acRzum/qY
fJMsS4QbFxmZlM0zVQUCYo/GG2BaUSKKcqwS8zLKfJlf+ZxZPXY7Ah3emJnDY7ErawSEWJRrJj/J
0ZKqjelYRMgMDQGas4ZvYb+7rXIsApRUjo3RZHwMAvz8VQ4e9IWRi99yAavzoms0ctoGKJLjvJrq
qRYuY36JoqfbLGw+NtY0qLg1Gjg5SSXQIPOuvEPmXZvvlZM/ETeAPD+7UXAr5llTpBybIlVzouAh
BYrRAF2WdpylOMMfsouJVGZLJOsMKb1CF5bABzyo5emr1B0q9Hx1CiuMYxEhgrLy1bBOXauSi5I9
7sDv8wdSfuSBCMN5wn5xun8w37TZeLA+RsqltamoRaL4cYzGRXuLrOIC5Dwbj+7eFqzZr54BDcFg
lMUn5dc0ZPK4aIbAq8m+rFxdv2iTxxDILT+25osyEmmkF8GHQDYudtQehWPthXjcoy1ZNUU3OqNN
2I7RHD97icdCq2fxR1kMTa3bMCAGKlCArQE0QBFLv5aAEXYxzAaNpl6IsTjgGOFBlxNfP+TlYDLO
kKFidI8NALKnQSBKTZqOSfpdWJDwF6wSzShaYf6buQIVNQyegNFj6psSRb7iUi4jRaF6+irGklnE
qql3LYMrcvHX5vyTCiV8oyT3WkWKGUUJKC35W5b70/jMZ8eMVYncdsYrhigZVAc913hSSFbQfAYs
LWRgmtf33u7O/yCg2ha6T74ooYtSbUpqcnoa0At3vxoXlsHudqFPms8KmBStMsNXhoyQn711nJTz
ko22nnnSiavek+3T3E54J3vWAzu2yhhLsFQ7fJoA5hA5rGYQxkXSoZUWoaYySeQiq/uBP2rZKYwz
M22ecl2zbnPJOFt6MAktzQsfk0dHwDfuBPQavW09Xg+d/0aG6OPK/rfwonpKStdYWe5m2mJKY+nM
mcHQABY3lC8rl7mbohTcCAPgHB6K6tAVz7c52czRrXSZ7izTphr7CgOwMgDtonpPX8jOFSxksKcH
6YH3sxeChBFjWQEL4IwlFYT51RnOnKxkkw55LOLAKnO/z78j/rYq7hyzFipvG+C/NO4jq70iJSyz
MKfk2VuEvFUvo1MY/6Y/e32MlAVR+CWUOjILyiWB1Yp/FPH97YtiyQJlNdC+ERhVjnuqRmk/FJon
L9JliFmT4SwylJWAfYh4jhgnpbrPhrusewg7RpS7WURYnRU9ezBjQ2TETzgr8nLVPRH7TPa/XkBB
Z+mPwSX8UTicP3y5fYJ/E/r+JQb0ap9JT5aqLSAG+olsAMnc1JsedJvUXA2ULDJL+PEfKVJ2Qil0
UQ3JpSU+UavMn51yH+41S7kv/ekr57NM7aako9qOjjsYVJ3GzZnKWJ9UUiVJNd6pOsmdp2zHYIp8
9JUjWdEg37DSJlGbk56DFFrqMzLCaAlJfyrnYc+7NfYLshjalMcVMcpKCGM75QIHYtgtuPShOQ/7
qmMUYDYfx6Iqol2RByAUDUZSDKrcCSPk0eBOgwIxGH6IBvA05ca+fXTbt/NJiBKHpRAzVQ1ACO8T
N5hLdxBZSPLbQr5ihvIZUmD0cZOBhg7U03FEoVPMLExcuGqa3S9R5DVSdc473ZpGw+okFXkc1Zzj
ZVdGrPf49pNl9S2UpMQBELbQoklQLcZ7sorZAEBqYCuObPbYIubg/ceE9Ni2LiuilMSEvJiMqQai
pG4hW4X9HXgaVmQvD6VfONZ86E6scjpLgKhItcrrQNMWBPiZ5muGO3BvIgbShpfb0rMdpa44o3wM
VmvKc5h/cNYdBZvEbmhjBixJtg9dFvL1pnteEaP8TdPNQhykMF0oYZXtCycAyDb+ljdvQ1o7txnb
1vFPtaB8DgrKE5AbcHxBdZAEYDcrpbnMISM0ZGkG/UgC/rU0BuTRPlrNkZjjZZc+o6Z71rH8Kfi3
MFXo7RYUQcF+cLTJ/W4puy6cBYX0jcr32MbkzPvFbs3xZ+oJ9yPmB6uXGaOZ7Hh7s+t9TZfK8TTC
0lZ5gFzm8s49iR6BeFFRyJMR10VusZOw8cd4zn1gSXcW57PAATavc8U1ZeW4KQfq2EKoZ9FhEXp3
CpZzsLCSZZtNVKqEyrymiEDckil1CIYkEosOEpqVpvJW+KIlYhIDQD1onOndJUJ7IkFA1HxW+ZxJ
mdKNoDPEpSAzIEVpRne9Q/LvmC5+wFoXLIIubXQQOiRpzLIzmzq54phSFLjJSVcIx7rxiu2tceNP
kTe0D/HCAq1lsUgrSy4nurwga40E/OJieugbUGV3BMEHWfhjexw8Yz94bOu96SE/OaTRVycxj7Uc
yH9oTAJqJpqO89K/bWw2a2ArsVEo8cxLzeCGgnB2If5B2GkPsc95wzN7H9vm9OuaFuWMjXnQypDQ
SgB9Q4bBybr33m+QyrrN1aYHWp0b7WmHCSM0KlwDx7k5n9l9/bXtKjPmdPs2oW0ntKJEudeq7jpl
MEDpV5EXTbPPOVSOAP1hyJzR7Mw8QMqzyn2alAWJILJj50uH+JT60Gmr8FijBExKtDUxgpCrF1zV
/0uhoVIhfowEMaOizfh5dYKU9WixaY4LSIBCMvCYSkZsot5VTnxXuuOOVYNhKRRlMiQhLYyoBlvh
/HVI/+CZE1ZEhK9eAzKPWUmsxgbsJCUPsRTHCR7XJNyS9xpWWUd3ypOUWTP2x5P1I7wf9mSBvAXo
L8MU9h8m+U77F9Mt6uorKDnpDTmRF1KAnarKTKSvUcQwG5tObUWAEg+DC7mFI90Gw/RqSLsqexSZ
JUhyF7eOkhKMURS4GIDEpDkEHe+nxu5nk0ArEOB32QcsSH3kvpK9Av9kS9qmoKwYpAXFmJQMcHjI
NenPKgBx4okRvjII0K9+EZCImMMHd2kvWk0amUbEqjcyLol+4BdTiOW9qENatcPvqyfMSHgEYkfy
NFRVZ1t1K6bdYJGkvIk4iS1QpRHi6WlrTtWlUoEOwcLm3ja6n5cjUn5ET9paH0h+esAQi3Ygc1Xp
cbQBQOFlJxaKCUMMP/DKV+97KDQwGERIAgY4MTd5HpICWx4Eyc/TI6DuTOZw66bzwjyEYsgI4662
6nZhrQnzpJPMtOAScQd87PclNAcEU4GpHjiv8zJvYQ1IbwvkJ1nq6sKIC4VIBVkleR4kP+0ZJmP7
Jbrii7q1qA/QRFejy1oEX5GldWbpkb4Cw9I8FTnV0F2Ae8Ac3t2MEldkCd+r+6sqcaqStlIso8Xy
3kazjFExq3GxMg6LHcuFEXpsi8vnMVIOQKtljYuxkRDZvBgDVoaT+gS0ktUAzBISysIv4lCIuQAy
RXxMl+e6BnTRsBfnxbod4LBOjzb0mHfKggW9sZn4MypcuX0oo10E9BDl36VqZGBVKjJWQ15tWW5R
RVZLUtGdQixUKewLdxYehPvmj9aOsLsBvXqMcGrzDAF3IaGdUYCeUbyN4RAJYazhDKPWktNdPle7
LvWNKGYc4mbzl7qiRLkyIehyQ84AX5Mg+eQaO3EvYdaZpH6Uh8AlNaciQy8PmXqO7fL19hWSH7/y
oyvilCubgGCSSgLYVIMZA35y4YZ8f290JTIY5X5CbRSvUUbz46YWIALRFEnA3LxBGRO9KtpqTDii
BWTMkHMap/0Hcf62J1jRoWyKsPRqiKk1BI97sm9o2VUHTNDjIMmoFcsTbFuwFTXKlGBradwrA6jF
kRWVZp8BPrE121PqzRmQaEypQYmeIOZnlurcvsTtJAYGN8nWVBkY8JRdUUuBT6UAXcDRkUhP5sY7
7HCyc4CHDrvioAP6oLTbO7KSA5sLd7epb7r1FXHK2uRpJoRCjH6pKfymaPeV9tYKDAY33c+KBKWM
ESxxqsdQEWFEDVFSd5zIhPUk0nClCSsalBrqKSfEIQGRHd5I+pVkRxTgXOY+GlkBXcVK1rNYohSv
BLo9l0YgF3Jntd0LrOLUtvR/8kMPsPFL2TUFaWPrbN7KH1Rrep0eSGd4fyk8lhnZlgGA/wFAAoO2
9BxbIQbAJ43gceYWXVJabHOJds4qmVEO2z60TzKUjqFwKHJBT/xnfg7VxBwwTXtbmP/m2DDFa5AV
51d7ests4UU9xLEhDw906cw1crPa9TbnIX78yZpy3fQymBn/kxplCssKE4C5gvxfAEykSJXPyZJc
1ErxujSqGKzRhwfobgDV8wBF0lQdGWTKHIYSINq4FKgGRfhNmo+t8f320dEyQP8+dTlDM6sDCAMH
Ce9KRX+qsTtRin7cJnJVJ6GpkK9YRWwpCjYYngUXk6vuW0t4jezitcAFzVhunEdmZpUOC09vmzMZ
0CiaLAKmj8oRp0sk9hwe9ZbaviThlzT5lss543au/Mcvxj6JUKIgJ3EmzQqIkJ1GvQMLZMYAVG92
rSvsgb2ChUqFVbJ2etACSFOlhKIcl6kpwLRVq8CWDPs7UTH2Mm/YPJe83766bfn7ZJCSjzEQkILm
wGAcnnr5rAbe7d9n3RIlGYFWxUWP9RqYMnI4jLjl4Vnv/rhN48o80OdFOTvsvRXmiDDBt+V3sVss
NBrscoPzx0V1WsDmqH3liBJKhz3AzVItM0e+ZiRwWIxS3pCfxGisYxkTqcWl5B3kMs2iZaXeWLdF
ucOpruIGcKSyVfHHJToNAyNqYP0+5f9kPZH5GsG+Veh4MtwL8iPjpohSrv05dVN0Vp4voxbzO7ip
aT5X8zHT7HbxBjWwNf2clY6eo/rBHTjWZm2GQtFZeU7jSynowBfKDZlxCrEzNm13E//GYI9FhzIX
oy5ykzEoBFJUcpV3Us4ZTPlpRs0KrbX3BFqLc7FH6zZZcuu3DpUyF1j1PshpjkOFjzb56i7Q39L0
zMcJSp+9qco/b5NjSLpCmYw8kAUS1gKIRxrMrvUrGYRYqC7bRLDLTUPvPWajKEnE+J6hBB38Vsad
WvkuCl1MJd7mY1vY/yLxkVBfOS1l1CqU2iEUKbrIhWMkM15xf+MVPwlQHmrBBpU2GSENiU9C//q5
BWJ76HUNAFhnWzT579h2ydo3vS0Mn0QpERSlMU3UBVyJQXWsCkzVCLMtK/NOlfD6KarAmYzI+W8n
SQmgyg/zrPZgtNLfVc3PR8aznyEMdIsfP/MtHyEQsxrJFjlfyvZa9D82iv8yTJ/HRj5hJQyqOheY
jQCJKPAk9QkzhxELroV4gGs1/SRBeSklVZdYJqfU6BexPCTTH8KQm119+N9Rg2huKGeUtLJgdNiT
jLr9/EKKGPKTahIshtRNnJiZsLuak6HpEaFcnZ6h1Nmcq6AHSFzFFNz+Hg2YPgZD7+UeD7XISXmG
zWOJBGUfomDMJnRCyZae7JfuIJTniIVXyrgvOt9fitwghzNEQsLXV+V9JX7jZsWRyofBYL5wth3j
X8JBZ/7HSsuiWscJJn6CPgcyZRiiVii88MytFVelceq2PtZNrG9rVIveiD+idZLWjR0tNrG5VsAG
y+lgOKrZHrUFaJeW8oXVecA6U8pSxBNW4PAC2BzQEj9FRwDFVd0x5J47VijDEBC6CAB8AG0Mkbi0
KnSJ4P0bT42ZSt9uG76PusUNnaZzPJMhDDowBKHTdnOc0JKTTmb+U63MyMX7FMMfDfClup8AVasd
FUM1BKwws1hPoW1Pg/E4lOoBeCvRCNFJPPaBngOXCdB17+muBgxUbS94eh2js2AV2KiVv+YaQwW3
tX5FldJ6TIInWSdBjjBE9N5aaOfyZZP7Ort4p0PnMQNw+7Q3o6sVPUrnpXDOxb41EJ3WpzB8jOJX
OTwGIqOZcls9/o+061qOHFeWX8QIevNK215q2dG+MDSO3nt+/U1o9mxzIS6xd/Z1JqJTBRYKhUJV
5g2Gbnqa53H0tQSLGe8rh1Sdcnv+2h9FyawwpxTu1F1gpQ64SRjOxFpPncoX1H4SOkkB8AAO5oCL
r0Y4JGbCFQe1Fi8o6NkzaLlVKXRTUXwW09ILs+LQKeF1e50/6c18BIjFClA5BMb4gqDEXJF1HHDp
jXYYaHre55rJo7hjpahelg4ZY03c5lhDqzD1dHG3/Ses7t7FX0DFCUjSTz0h+bD89kEczlLzIApf
tyGY35nKY8sq1zghBYZ8zn76v6bJH6Sr+oaa+4j2ZjJPmD4re71wGMjkr/8UNRbWEesXAVhTNKMW
8eQPVbH2RI5nA101pAoYoBKdW//faSf6c1KJh5/HKYjRsU+N+I+cs4ekMA1WCzLrg1EZxwQ9RF2Y
YJLBHaDXaQqjpZU5IwB8an2iLaEizsBFIuo+QBkOvxrgpQCks7NFejIi1rVq3STCBKGCyBHTFX//
SnIUYtK0w3bsOgxS+4mrROJDELPGSNaj2g2GckO84saqT77OjOGi0NMr8Ns1T6H0ynA6ljmU06Hv
1hjEHjjll8YhzVzxo3EJDvlRvIsf5J12H14NRk1k9Yal3kyjHA/0Q1yRD2QFK9+eFM0dRv23AsUN
gvK7uS4iTNjBKryuurFSHWItupvU36ruLCyhHC/LEgymgyHZSup0Z3Dxqet5x49VRimd/MznwHCz
hjrhmiEAHZEOmLGHeIEjDD+F5iKjchvKbwKnMrbTajJ2M4pOcLtSCxR+Ip/H4E2dSx95xdj3s3iY
lWYXpNnPbQ8kf/yGcXSKm6ByVVYk7WySVz89xuirhTJr6vLCYNbZZQ4yZxtwvS64MJA6xyDDyc8p
8b/e9T0yb6zvFSc1q33mGrHJemxkbLCPXHER1XPZGFEWAVrJuYLhdvmdxkpqGRuKTmoTLWwTgbhh
UDzGuM6LLeMazAhGdD4bt0UpDiRIGMZkIq005fyprDuQETByjFXfQ7MdqjsC3pvpXCdV1KCciO9x
pfA6d8ZxiAY4BmZxwYr9kObt07YvrK7cAo9yBbGZuQ5bC0mdeK9HGMJltG6tfvzF71OHhRrrUTKF
+P02k18a/fscGHhnkb5uW7H+HrGAIWYufEwUwH6QEI+ufvIWdpI3v/ZHCaM+X8AMcypsbi9exIA5
e7vqFgtY6uwYgqwdu56cu+LZ4DD5oh5L5SKE37bNYy0idV7UsvBn5m3kb5V+ClvJZDJYsRyBOjC4
TOpLcOpi7QyMOV5G1jnLsoE6KUTBqDp5xO/36q7rTmn3HFfu9jKtx7XF56COCb4Og94nziyf0aMK
LxiP6XFwyTxS6ITP22irYfsGZlAzIBze2ErZJ2B/NobgTXSHOpK3DfNpjvcjt1vgULcfscuapCc4
3aG3R7t0q+fgWY9s41LZ48dtQ+LM+a0FQRCLQI21oHTzi4Giaci18O9w7xPSSyjTqGjP+Hf8v+u3
9YWlVKzAFF/GD+AaRSeYOTjBEd02VnnUEnNwye2SzPK07m/lYgtQKnL0M3KxvgGokDxP+kswhYxs
grGxDCpGqEI0dfzHtbkdzLJ+8FtGqscIQgYVHdD6VIPMARYU6U6aHqp4P06JmcssFtT1HayAoRyc
mbJOs13wfgh/AKuwFWZ/VOls6slJDhXGajFA6Icw1BUbBcqJyPrF+AJae0c1ih2u9a/bu4oFQ22q
Ooz1yRjQwVmVtS3z8l0CcldBVlibd/3j/7Vm9EyK7MeV0Uwwp1BMKCfIoFM1/e/BSfJ4F5K055AB
yMKjtpAwDRAc52AXX3yfdJCNJoyjaP2qqd0sovZL3vFFnrewiMwPEbW+eeefNE+048P/V53+V+S7
QVE7J4/iZpg6PPcr/bHk3U449aOz7Qfr66WDtF1RoBfwUQtZ5A1FykHHnEO5PNe7qxiGZlh2T9sQ
2lp6j4PzfxDUwddwTdyp0By0hnoyu/EpNL6EKAG2qA9xjI/DgqLOP73P67Qhb+0J11tt9M5xXxIh
tPz6KY1/5+npZhV9RyIkSeinBVSRX+T+Dz/lTSNh3PrWN+lfK0dfjBCCKlUV4GodpAyF0vb7Rybb
6z8ccTcQKgFWkrTnswiVauRUNlGRBncLtFoncO7xR9Zh/vEnf7rrLZaN2p+KGAQ8mqrRVvKie4Ol
exJGmLOzcsFT1H5yeVvwCKF0DLrzZpd789u2L66XUhf41O7ltbTv25E4oyW4RCU2dNW3b4SdLj+k
Z9Z4A+sDUhs4DGQ9i3NYKxdTeuraQd/FRgdWvChlsU2tQkEZQTPQgAYlLQpqCmbwTZUIfGP5NOgv
QvlSZg+/s3gLDOqgzYtyFg0BT6DytbcVN3W1wJRR2g8v4a49GzaT14J4wydvWQCS/b6ITlMoSZxP
5gz0594m/E8+NHciC3RJyGihumMxDFzNJBZ4VKgqhMxIhw54Md5sEHZ3gZNY0w/Oak1NMWVX3MkP
0ytLLX41ButorwbhlIpRM2pPaH2k92GPMC9xicnhjW36nTv1AoByejEJR33IEUf8sr1Wio7DMT4P
GX+X8OXTmMv29jKur+LNHsoVFVDvFyDXRL0jH3fDXJ9nebLDrvIgGe1sQ60G/IVllEdmWlroio6l
m1GWkBqUcpA6V5E9xO5YsJqs1i/ZCzTKHQ1hkKA0BrTwlL1MFu9ItvQagvQ7stDy996diOwzazR6
/VawQKWdshgUkYuBSnqHxieImPqDKYDN7UN7qn/uvs6VGUCaantpP06wz5vv9hmpw1SUuEgHjToO
hDvlrt4PZwxnnSGgFJrqfeDJ6M3nDkRLhrsf7qYja6JjPZ79ha5St0uRn0tFCWF10riVcIyM/ch5
2xauHwYgDYUIlc6jGZpKgjk/qwo0qJAbrOQ2V5LIRQVm7Al5b+ykzzVrMIt8qs9LegOkzlo18LXI
IIBRhmED9ZGXbF43tVo0xxBpSlT83je8AVKhRU3abNZiAFYOeRfJruH+gwZuNENbc4Zv6SXAWds+
awcyosviS/iHDXODpwJPWUQViFIBz+Vmuc+c6CCDKsUiA8iCk9jG23QkMxYc43mBtcxUAGrbAWJV
M0kyiu8CZzd4hg6/FrNgN8G92jISwfVod7ORCkHh3Iq5AolmS6grdHbuoL5qSfl3GZ3o2+66viNu
QFT0aRVZ1XIiS16V6kMtfOWN6iXLBIbLsFCoaJNKeaRM5JPVhufn7wnvJr9VEl1sOyqwcJKvDbkC
iHy+59JnwbgvWWSwDCvocQpIPndVw+GjzNqhNO4bjE4zW3MYH16iokfA93OBnmHIKYW9HXeaNzXT
u9iPR0h8fdn+9CwoKm5oQYaKOOkmafkR0T8DCdZkKsPznOf/7fNLVMDQ9IYboYOIh4R0P+TvWnqJ
+/22MaxvQwWFuOl40JsAYpL6i1DPx64Td1xfsLJV1qKRv2ORPLaDXPjSABxupx4yB6+aVusYTnBF
fdcO7knPbYCRhN+xDtMoeIzDhsQI5N9RQ1EtedWHV8Sxvq+S9k7vRUctOUaqurqINxi6+CrhCsMn
KmASyeuN+1G3x46RNa6u3wKC8u+pMzKlJ89WHF/YufgehZk1tdfQZxUI1y+FCyTKvYcR73/QOUTB
2pEwJt39EL4Q0brk6tt890GMntjR43v4APJra9j5LD5W1mJSTj9LgygrMdnJ2WPMqXaDTlyBVf9f
zzYWVlJ+r+fzMGQTUHgPlD44CzVHtkfrV7Jh2L/VPrCAo9xfK0pcZzCrauXaLrTU/JSj2Sv/b95O
l17zKJQUiSNfrjgGePhpHqr+53a4WE3xF3ZQx14elxInkYd8o9oZzV5q7wfpW9i6NbOLhOUG1NFn
5FlkVDyMSRXOBaijNZIjS8V/3LpUhNCqopSyCgaNoHdqNMNsuNQs6pGRLmxvX41WEZn7tuS7j7cg
dB222rnlTnx9NljkY9uLpn3SDynUEaO0WDRJ30X9k9SeZv/7tgewIKjwYMxG6Qc9AlFXfROLU6p+
YTJ3siCoCDD5g9EFZLGa0W78H4nqxBPjDGdBUNs/a0tVz0t8dq4GRWEZ7DAuYaV67GwvFvmZT1eM
v7YLlE2p86f2Rb9QSdTW9nV29lNGbk28c+v3idstTtVSGjoJIudYKaRV6DSQ4sFMYt5U+rtcPY/z
Xiza/7RhNJ6KAOWAia1KxMqJ811Qy2bZ380No7mT7O0ts6i9zycVF5dgBgNG5YzNI6pc5lw9qyFv
Ni2IXVhHDguPCgKxPsd+NmIZ0WpjiRNijsw/VRWoSKoSRLgzuP35ieEa6x6oqHg9EqGVqVDrGCjl
nzNWQvk2S3/02aGpHre9jwVBLeMQx2CYMEilCe2ZSWtKPi5cTE1JsuE/f6ybIdTizUYnJmMClNb+
s4j72Jo15JgqN3AlRufL+ob6C4wuREytD4FxHmCx7vmBmwZftpdsPU5DJBr0veTLUBs2aVEsq8kM
y5T/0OK7rDkkyXOlMZK5dStuKNS2hRRg14Q12UMF+gFCzWu01t42ZP2gvkFQ7jWXnRKrKkrrWfdc
qW4Wo5gpH3j/vapYZ9u6m92gKDcLxLyXEnJLqbTY4vRDX6IdIGJSBbJgKD9DW7lRB+TGPd/ppeVf
i4tqJQffDiBoIyimNJmCEx+Et+11XE0UJV6UUQnGRDsG9P8eYqswxv7na2yic/VCNMv5t+g0ueWF
qG/4zBvLmmuA2kOUDCjZQIiLcsBe0ZKu7nt8N2EPPcGEY7xifSKgI8+YkmCoYLOUFdA3U/b0YRhX
vTSQMlu9zw5EDkCwajM+sGiyPjrp6MCwRCKmLg6nMEv4sBOBVDjlCeXZnVF5GkapoLSH6z+61FOw
bKSvAwYRMrvA+DmYRt44FAcShykcvRakJEnVQZCKd3PwP1F/S8qpcz1mZPRiIEJP0YGwCQo1BAlI
Nw6rXLv6FRdwlOm5AR16OQbcFOtvfTSfMSxubzumuBaqliZRnhLwpdDxHTC6Q75XL7X9S96Zt3KQ
gDdW4OR25HDWt/AiXXm8H05fOMg+cDbrO7NspYKZ7o86ksIUOQi65I3vMevdifX7VCQrhFYeNfTr
oQgCDL/CDfj/LWzysSkW34sKYU2OZrAPDBWtWoPHXVpTviv2ROcZogHO9pdjGUQFsiqYpmzQYFAh
3PHqV6NjhKzVt4KFZ9CjMbqml5lUAGAAFbwOpodONhGak0PoRlYMNmDkUHfcfez4l+qIZ+XfaLJc
wlOlCkGY+mBEjwFOt+9j5URcawasVhaG8+vULUQvohjRJUemNh7rbEAvPjJRUbT5LHW3vxYLiYoc
dYnCokq22awNeDl+F8fClocAbbeM1GbtfFsuG3GbRbisVD5PGgVAPO9N4y4XntXxx7Ytq69XSwwq
ZkAxtFbFHBgRRvozm+hyYajfka6jg9pO+N6cKkSI7Os2LHHoTwfBbXfpVITIOi7suhKo6b7dC8d2
l+1VjIKwNKo/+qq3cKhIwbV9JyUk6lYOajpedhE4t48Q7RsIS5n+bnCJLncJ9az8UL5kGKe87/by
LmISFLE+JRVOoCk48IqIcBVBsWgwHD/HLJrG8JePbqAtc6k4UlcGp47kY0p3zctgoez9Bppc6JOK
T+qdbnx0RmJaxM4YKQRjR9DVzq4XYnUQgZtF/nk2IitSsvc4bMxJy/bbnsOy0aBiiZ5EWV6TWDmk
aFgDU4OJnbHLvF+cjf6OxGj+X5AbMmI03Wqqt9lUtz1wZTxht/y1N6xty1gAVFiBCGunCjUAuCK2
6qbYhTyL8WntCrDY7AYVUAJfnTNhAATP76ZsMtUyImQnVq/xpiYwwiQLjIoscVsWDScALJdOavnO
C6dJeW2lt5A5L8LYXHSVsxondZpTIEHV5yFoEptX0f+SCYw7GguGCibaVOlVkQFGLFIIJZqx/Eei
Rua2F7BAqEARgV1wlHTC+jjriak2YC/slaciYvWxrn4d3GjRD6TreCWgtlEcB7EOgkJ0LRizXWcj
mkt/1nW4T4v0IowTIwFYv2Ms4KjTue3ysQNjEdLfA5l/APf5BdTMuJ2xOtjWb2cLJGobtVVT641P
DHNnV4PsR2ZFnnJW0R5Ue4HLM56X1y0jeqqqAXZLnu46Tv1uLir8u5VNd33n6EZutaGtB/h46bOo
vUVQEmdVw1aPzxsm3YRs+EPHCT0wB9jJVcpOm/3KlCv+GPHSs8hlOwFUx8rcPW47JwuXcpoIbDWp
L5IGM+gndVD+FbxmLx6ZLTWroXBhH+Utoe9nytwAB8qMOJPf1UMJ6s56F53Qoiod0Jjs/db9bAFJ
uU2RiK0md4AU5G9N+5ZJzvbSfRIB+bhQLACo2KtEzZDypFcuPs3u9JLasW046TE59Q6kcu60Pav3
irWIJNIsskd+SrOmg768VYyFxQ/5vo9nRrGZBUGlcW2SBpoyYdFSyDL0f6T+z+1FWw2GqgZKP/RN
Qg2OMgHtmQWGs/D7SlGaY5ZbgxqaGqvPaNUKTRDRZQTteIHu72vTpg9y7G0rqxtT9cG7ELTebxiy
gKA+/jDo/JiRtvcoP/ZIx/S7LmIct6uJEVqOVV4wQOwrGtTxFCRG3g3gRbL46/wFJY3+JOG6n1n+
KThNX7TDCCp8MLh7rN26tnxwblRQDEkDOze1c5KoSONgCPGR8rshObby0/basX6fWrvaCLMR6qhI
amWoYqfjIVBZfV9rEIog8rqh6fxnHa4mKbnYmAERD4abR5kn9YztvxY5lwhURNOiIkBPCBCqsjmH
+7A+VLxgvc4TZ078vRy9ba8ZyRLoi8ASjvomecoZeUTgEnKnqS5pZ5XCJRd4ewwtY9xto61tUxVc
pbIOQkrA0sdC3kyFEiNnyZLmWJSZKYq9M6e19d9gqDUMxMKPMayAso+um0jHMaf5WISMbbS2cktb
qJXjWl+r+xkgRV1bTYjGl+e2Po/COwbWzbHXzW2b1jxvCUc5dzpDJqOccC8sm50QvvXq6/bvr44P
LAGoEFo0uFFEKb7NYHF3gp0dyHUwisCenDrdK2u8Z90TyBgmckroclCfSA66WBPJ5awcE2ueXQnk
75nyvG3T+prdQKhPpPVGq4QyQJCQcQ7Hd5oJqmHN2Ub5h5W7wVCfpss1PY16JFi1nT6VLgSIDmT0
gRSHc+t3ZtBVUBH8b+Goz9Sm9VDrxKa4uOMnT8qPHIvDmPVtqMNa06YCVy9AdPlL2u19PTV9lsIm
69NQZ9A0dkNuDHDnLLgWIpQ2ZEaJg2UEdT0KZ30eKwlGpEpjzvODNudmxVJtZYGQYL7InAIpDYO8
wJcXCFt9y9tFzdldkjoMD9vGwRzZ33HGErWMkOBEk6l9U1yQXV3BX21z5/mqefUDYVbnvjNASTCm
j4abp4G06++g8VRwikLuDdMh2nXn0TSgCRrueJOzWeM1jC2k8FQ4EHNRyTMSDsRrjEJf4wXnCPku
dOr/BQf4J+p/kmEvLaPigjEG0RQRyxqQH812cFR2IVRewe3ltK/y0+BOtvLsfwms8FAwCmCsL0nF
ikScODBCw9BSuI+E48DfV/ET48OtpRBL88jfsPDKwRC7sSD1IeWxc8ZTjgsE+BDu61f9RB7MyJLq
TgFFweYYfWVgkw+15TRU7FCNVK2HFks7HFRv3M87/Yl0xvF2afE75hWe/NoWGhVFEg31D4nUvYN3
whpe4aJZeWhLt3hXu5KnyQQKJizJXNYnpCJLWiURZt8Quvj8e5TuU7k3O85mrCP5y7csoyJLJ3C1
wU2wTH9ubcLlk3nxK+eop/jrfBGuhkcmVOLnsWNkaKtD+gvn+ahiLJynSZoyiiN8wPTUvATvv5Qi
NCfYh1/57wqIAfhdYUdu9cr/sW0yY1k/xnUXwJmiD1o3w2JB3yXjgePPJYuShGyujUX9iEILCF9I
/VAljwlddqiTwyDvt01g/T4VV7JcxxNChbUrg8uYH/OQwWfLWiKCv/j7J6n6s7IsgfGQK+1JjMyY
1aLOMoKKHlUY4HpIEgwhyky5DHAHfdteJpYZVIxQCtDOKCRGRK1bCMdcc32mrMR6ZDBEXNVwzdDp
FqnJyAIhKHDX7F3d46/Z+wc9kD2D/TL/GWSW4PTnyGUlZ6s1PhX9F/+DpWKDws3C2EFtC8yCk0P0
KOV9ggcr9kT56iV+iUQFiHlUGjGLIwTa6/gte2/37R0khPFI29k4NQ8of8mueoTeobP98cjvft5D
f1lId1GFfJsFTQALa1GwhmQ2OcP1ta9a7M3GIfUf0+FpG3D14XFhqUrlIRo40ZOhAWLjjGgOMhuv
xqvwuT9Ih+yJiPNgbm4wWS/tTFgqJYnCqS+MDrDtF10xJ6Irk9qJN18qqMy40jV9KNCkljAO0PW4
f1teKoTU0yhHKjEWwuwYEjHcJMcsCoeQojdPAeYDtxd3fSve4KiIwkucwvstLrEj5lFy/RrN90r4
uI2xHlBuGFRAwRDKrNURTBK5x2y+tCHryFrPOW4AVDwp56mSpBJbYTrgpLSrH70ZWdO32VJdftew
SFFZX4jKOSbwrER8CXOMJLaC8ipLT5yMZiTJk9Xr9soxfZAKJ73uh0lTAUvDM+1s53iErvAMHUAM
tvW0Q4vRaVaRbvUlfLndqMAi9qoxJSMwyWA97xQHDqJN07WDVHlooYPGES7hhTDnhGjBku84Tz7m
Zxah5T9cCP76php146nrfBqHCX+FcqeDr6fyZEgWE2HJBPSZrHFxRkzTqAiTxrGsKZAux2tFsEOv
mSPhxYmtgLta2V8srUaFlKALoP1YYbd9jMeM4GOOvNTUzXA3nGozPUy73+l5XSJS4USOfRBp1LAs
xMSAeg3Lh20PXY0fMloNVU1XURCl9vYMOYcqMlA0ClLIhmcvkdiirWa/DbJ6li9AqP2tT0keNDES
binrrax9yaoB7Cb3YcdiH2VZQ23tehyjBJUPOF1rmGryGqupLaTetjWr8WNhDbWnp6yO4rrBkgl+
6pYcJqMK/dzPvVX6k1mkrOfb9URhgUft5zmaU03WgNeB+MCrT74nOqndH/Pd8C3wRotwJZIROpZc
MeOr0ZObwxigQtoDN0b9qANFAYejW/oxsNq5VmeToWf3Px+kxzfjqUv8jtzHiNzz5DRm/di3KFbk
P/VvoDC2Azv0ck9lNf6z7KM285xj+Gci6zpVqteWb3oEjoT4NBnutr+sDtUt7aP28NA1Sa7XsK92
o0vlCK5wIiqk0WwmBxW9mvUrptxma0ZszuxfBjPpx1nGUnnCMKZ6OI4wtrX9q2g16L8tzgkaYaEP
4ghW8qW4S5msxquJA56p0M4M4kawGlHXHUGoIkQY7BQeghrqbuQYT/LrVt0AKKvycFSGNilQhMQ7
QVeepOKlEu6buja3P+F6XLnhUFEyASl+05F7oT5wZih+C+QGJJjft0HWj8zFchFrF7fDHod202dA
+SV7DgoNaOBYsm146S7Aa6jNwCOB6tNNYIFHRctenUGYmwPPT0zpG7g9d7Wd78HPC+nf2WtxebwL
L8OpR687k8CDtaJUEC2NANcCcoVsIEsa7JId4f/xT9O3PyUwPLaoAguSiqNTOMToEgWkkLoT90Mr
fnDBN8aSkqzmn5dUpeu8aR9nfkmWVDTKU2KAWqJW7VLWT90kQlK2Ag8ChATV0OV8lVF++Ycw+j8n
xePw390nVJtqrgl2YhYvwUN736EgiiulrVnhJX7wj/2F3ey+mnn95UPIIP4O6gd1MI0xQOshdQbB
bebOjPTCFIvrmAdmU/ZuqzB2/faHVHkqrPR6GPWiSsIKCBmT4r2TIVsu7bY/JQuECi1yBomeiBgm
xwddt0v90sSMg4EFQf5/sd/VIpKShjw7ocXY5KoWj6q5qbM4HtbvIItPRIWVcBbyeU4A05W4YEHg
G/cQG0fdvfJHgQ2XQUr5X6TK28FFpUcFwXEkg/AEqPrZuJMPvqcEKINmIO5MvICDBsVgh8fu1F7E
HesGtH0qqDwVWyo1FISRnApR8SLIL12kWUEsm2KeW//NR6iI0opDPioybBQJM3LlQp/dklisoIxj
Qf1U0K0NvjSIOYMV92hoFnYZFFanAjX5Gi8Bv1cCu/kLXcetSohgViHwFNDQJbt5F3jZnjRisUgV
Gd+JruaCs8NPe2IYOmbMThrMbL7vdIhfVvJ/Or9B1Pf3ndZK/jiFxKSputfUgy4/RCqLFIZlDRUw
aq7X0ViGqDQVsZn39+qkWr3u6BGrprB+/0Dfj66hw9egy2k6xysqVEXIa7XqSYKZQTPsyXBDV76P
X4PaJl1ziQutX+apvRqw0G+kyhj9VSSR8nc9GUEyTfK5FuqayVEq7iUWJQlZpU8H6A2CvnSEMceH
SoctJUE3YhBeZFY2vl7hXSBQxySfKw0eRZGN9xBCLfEsUzqD7Zutx3qJYayWRB2N3CjhNP54wBZP
QepVfmsmCcsZiOdurRfl2Wrua35Aiv3yOcXNsPMyjxCSXQcMfWVu+MxSh1o97xerR3k5OvhUZSCz
N4HWOeKIZvyM26dZqZhd9DWBzGCj604iD4w7N2stqaMyVkVZQJEOdbT64Atn6PZZscJoOFjtJ1YX
tlEHZS+MhToV8IzkRdordyX6XgvYhzRYOgiOuNP228fHasRY4FH5t58UehymwFO5k54ddAVFOcOt
ElZHNstHqPPQ0JtmnDgsXrxXvgh24hB1IBnPuujo3Rn38sO2WawtTEWJWUk1XxxhVja8QxUo4+3t
31/NLG7LJlOVxTZqk0Rv8fuVcR+E57grzSr9QyRPaeWR+x3VnIVT0N3zfpYUSaQDTTFGJ0hjs4zb
ExeK1rZRDAeXqWAxaxPHqeTuJwZPgfQtid8yph+wFo6OFX4EEvUGpsjXFMmEXJvtPrVVoi530Z6F
a/SU3BNFJc4GX8C2eQxXl6mwkfmQxOVJiaeVByua/2in1izzn1XtbOOwTKTihJiXRpRJwJlxx2tD
s/WfBfVNKe2mPCf50zYYIxbKVLzIQvnPnhciHgppPsyYkQcLVqcda+2oMAFm43GOSZiQ5xHEpHYB
ssfxrgkZt6rVmWLU4PAdiB6LSncVc5wGMUUeLsh7rZ3fN7g7gt4Mz5HC18wS9yMI8GunEDE1Xbip
x7nyNfTC/eRNOxZh0vpmMHRJVRVF5Ok5+Emqa/QSoad1hg5WqH0vqsrmmD65/vluKNTnK1sJk9ol
UPgDRMN3kGEFt/+/uAmth98bDvX9ZlnzJbEiOHiDIe0Y5EYe7Dv7VycP6y1kPfze4KhoL1dJH8Wk
ITgPvan+Usms42R9j90AqPg+hXVahQoABqt48T28150lXEnSr8Z7g6drqCMkGMrjXP/C8guyUp+T
nb+Q6TclOZTGpuKBTAamav+tlhVrlF9xCMis9sb1agqqln/6IP2kBNKuiAtzvF+p587BFKkH4vdd
v2veFE91pyP3NHn/4u7F8BX6galLuBSDN7CwO8iH9p5Ub2RbOAiQT8ts9qzqerMQmoY1URXBSkB3
9Ae1rnGVhActwkqq7MNTM5nhd+61eNYcHSqYXn/IX0QXnbDM8a3V7beApo6E0UhGMTAAHaP+J+3U
PYme7O23CqNBk5EHp7MCHo+/X/0CWRz0ggNM75KErt8JHnl7/a2awwKG2nUCVxiGMKO+3oNKzBAq
s/TdGJIUEOVhZAosg6jtNxRjHX8gEQ6PBg1zkC33RGZr3voz8s0iOs3qq0wvMWGJl8cTwhY0NvCh
kC+4oa3akzs74r6yBi90A0+/m+wYb8jzj98TRlQXfwV1W5vzUeWbDn+FJj1o6CvF5SaVGC2d6xWW
BQiVfLU5hIo/XFFDvyUpsETefBUOPK7RgVu721nD6uG2AKOysDGq/FCeYFHZevLg5O17XD7/Nwhq
a/WcHIRzDYjCFw7z2JiFmHjR/HMbZb2wuLCETra0RhAjHzDztwLSuf2JsMInln6XHslB0HvscvMq
vcXSH6hDuzEi3s/I0Gy6J1NPMwgVowsoo73gwFk92kabyCz25C2+/BE8sp5M1r4daGRUnSjeI15S
3pj2Ri3Ec6hY0/DMGbZeXWWd4R5rx/cSgvJFpUObuKQCQpkuXHJmyoyQBaLP0OXvU+7X59mA2zR+
X0zSe0GfTVUd9qFcOTHPOdsOQq8WBtNESCCAHEqSoY5JFy7lOqt58Dbplmo8AiSIn9uSMZb4yQdp
DOqLoL3RT9Sw01Fm5i3BJsq34V29a82sNyVn2nVQdWa1eK3YhawAs4oqVH8gAkVFYL1S4rluSt2K
hvdCuZflhzn4sb10n0IS7Fpi0HO/QVNFkVJXOo4tHvT2YEU650dIN3upE7is12H6SKHBqEWM45Dv
5QZgPAYF0jvNUTzJYZ/4H5Xjpe994JDZSBFkTNoniZtEi3Mt8rFw/IHI9cR25ql2dSLfiVWnWv1G
CyjqPA4DkD51HTGJfzOaVz/S8RT3uP2R6HSUNofyg6rreCno4N95Me9Dhbf6UXTGpHZ4ozW5rmDU
pxgmfYTGxXNRIvpxOJWAi6vSlJX71r9P05dtk9b97rZu9IBfyimdHmn4RCQhRBUWowcF5kqJQ4CR
1/uPaFSw4xoJzKshTPIxXYAyNhRo1D3Il5D1IhU0bNbZ+6mXhvpkH7RlizXkc17rMx9u0TjBQ4k7
bhqa/SvhhZmt4Hu6I6ku6ubHkSWM/qm4SCNTZ/Kg9lGmqQXZ0BNe4EgDBgjETwkI2GIzPLCUTFjO
Qv5/Yagxt4EWBMTQJjGVyFXEwkxZ3D5Mo6jTuMiGXpqJS8rn4H16kXbtsTwKHv+l2udO5DKnjOjD
i15EKpkvJjmuVTxQ4WmqSk3jC1lF+Mp9rZhkZARJKYYqVM1ksd7QhzKNS0UTfSiytNOwmmkIpiSw
Q7L0pZj7joolalBA/U8HQvtldomce2bFr+I33oYOrv3/flKk7KFfWRK5CVNQfQMNl6IST0flbrZK
aJuTZitWr8e6K4KcUYcysvJJD8lQAimeeHRDZ80p0axBOCmDsx1IWBCUHxr8DASU0yGVIO74Ur9r
Zc5UtIBR+mDBUO4XCP7ctTNgjDp2kmAy26lyNJnV0/2p9vDr89xWjHI3Oa66JBsJzq6YzMnhzOIa
3kkP/GN2mp3MDu5ATmezrrAs6ygXFBtD4yXStT4b7ZdIgCKEkrhl2TMJ90iK+TkN+Ms8mkMqyIcq
1Mgyih7qpmaWoBO53CUnzsvc/Fl5Y838f2rbpdaTJpKSpwki5ASwdtVrsKsOROhMgmgpkcuKzeyx
eN32x3/IdG4mUgdbrSp4Z9SxwfjSIveiEYI2smAqEHf5F2GR5GefFxTCOTIoPSXssb8H+1LWMG7W
wb5JMcmoWb+bH0Yrv0gWWwR23UtuWNRWK4acRzMFvKQrv+VC8n+kXddy3Ti2/SJWkWACXxlO0lGW
ZcsvLFttM+fMr78LmntbFIR7MO2urumXnjpLG9wB2GFtbMKb3Cl+uXx+zJAuCcQZWgKCFtVgfr5t
7on+ODQ3ZYNlAPlTochWZMmgeFtrO2MJWVxOG9C0FN/04qpO7jP9Vy2jOPl/Lh/vR8cZGDaddzSp
IFWHHlDcrHbR9fICLMON9vaeEaGGkdv+mlJv/qOr49/I/MwPNdYojlZ8tEa7trSrpbnvnefLn0x8
F0BXAnghVILGQe5hmZTJ3McKpBsj3379Dwtp5hUg1n/RkUqRZ/Y+JS/fzHqDyF2p1HEaErQYIYqB
fBqtdngnxd5udeNHO7BcDXOyXvYSn4o/Mu4NLmdui5Wuiw6KMM95DE+dm2BHY48hgOIuP/2RT3Yo
dgYYtmVgEftHy9abNE9a9uF6cu7B9GqDF/gg+XBCi95gcL4qw/t5qSx8uN6fgg7nuA9TdF9339Sd
6bW4GCPffeilpAtCw9vAcvoyzKD5LxuIpj0a6IZez6xZMfnFVsNkdynWfpzYFbL4actSBsLL3AaY
U5sCJMhrSZgxtO7itUf2xhlQ0ioCe49nB7Zg2Xdobrh8yrJD5nSmLfoYlwfojFH9ckLiNRZxIyvx
LqOII91GNs47D7rtdHZeUIxzuMYJrED3RjAfrHMJ4lfi0p9scPwyJPvFT656g8i56tkgmZ1VOM06
Hvy5Pyrr4qZ56OpUdi0SIWGLAhIHBjEYgc9HW6hJHSJlwmTDW2aKontFm3Z53QRR0ksuejIoLig4
eRqvDrsKZW3udtEOfU9eXu1NWcuJSBW3InERoevSMB/Y4a1G54ZK5xbF/eXPI9SIdwiH70jWwmIa
GmZmbGehs1sPpHbVo3ljuBOS9qjdHiPZrrvLUjl8I7JSqH3WGzniXFPvOroe51ndXRaLfQBe67ZS
cT5raozUBJMy9aoud+tubyXPpoIGwuHWmR5oKev/F4buLR7nrMLJdsDpBTxFcwkbUtwl6Juo3PFn
77JQA163R8aqgcVzMgOTfkHOX61oHCunmh1nwGagMfn+tT54s4dcIPo4hisZm5wUkNPKJSSY/dGg
Msnv3ifgcCxv0QBwp96yknXh11/+aVqdBXKkOw30MoJXiqgcYGEafb2y2zKt7lr1YdVfxj9KNW0w
+GT0mqpNHbXAUA7TbzypvqKOdTd6Y1CuriFtQRYFty0aF7drq6QVmYGG8tWXsex8q2oesQfvxUyn
c23ZucTxsxP6ZA/vJ/iWXtike8y4UUe7ZbfYo7krd9kew6z/RTFVFMW2YnFm0KzUMLHygXp2b+m+
02ESf5zHXZvNocQDy5A4pc9zHGCXs8/VPjWYrYuXl2yI3MteRAbC/vvm1HL8YpoyRdfI2ap26nKj
ytZyCRM72yNjoWaDYRdlCUIVfJneV1nezwuPTsCSVWUwHWQd1ULPu1EDLkQ2hmLQmlUmjOJEUAVZ
JPwVst/n42Ko2mFTsCyV9arZN2kjuZsJ4+7m7+ccQZes4PmvcFhJBLai6Vekg9Mu2Xfky+UPL5GD
T6WTyYxAhg6cyEr39eocB9Lu/x0E5wEGRQlbNQJENX1pFdO1epn2ilULPRtv7VrEMTj1tRd0izjM
6JlqRaiEsnaR8qo46kF2KyNYF77v7A0ap8jN0KWrza5fjBHW1rzQT38yoiXijqgQBP1OtltCaJ0b
QE6ZwZWStZEDwAbXSSfR/Bnpcvp0+TMJNW4Dwmm0tahJokUAQc/ZqTN0r14wbNrZz9lSZRJ3I9S6
DRan3Wps0Qz7knCC5Z7qN+ssuetJZOFrhpS2ZNVqyNI28c5W430UHsz2NVKof/nQJF/G5HQ7XLI0
Ugb4zRgd58hZNP2jIuv4lmm3yV3xrMixdAuDsyAQ0MDuHJ2WO+t2Dnqv3ufg/boskTBeUw1VfdDy
GQ6fvCgLrVcq8GR7c49b/tFOHTcbHyusehh7GRGkDIupySYitIk2JF0BrDY2D0O1Rm6cYEdHbmKL
S6M89SCiuCyc8HNthOP8RN6ptVGE0DsaV6DFriPzYCrY2Ug0U5OouKger9sbLM5LEGxtBBsxdHDy
2Hrr/xR58e8dJo297Ck/1PtC1lwsdk0bUM5ToDKT5LMJ0HFX3PR32G3td5WbHLEKPigxtjRJDE0q
Jec17DIzZw1rZXElrxqPBNX3wsNkcFS9PQa6J1aGmlTXWiXHK7zm4Y7lOJQQOH7O8PJeiQoziZDo
fXuDjFfDrjvKJ1eEr6sNDGd6WWZEWE8Vo3Fj+p4PpzA+hMr3yrgy7cKrFVkckwnFXSpjtSVG1QLN
qZN9uyY3BfyWPeO5DYasHA8u8Csc0jKW5RPEZvF+mJwdlrFC6slOUIZQ7tiYav9gzhK3IhONszxz
0bsauYT/+17ZdRuA9GUvGySRScIZ3UonB7vxoBaqdsrVB9JcW52kR07stN4PizOxMJk6tI0DIonD
6xrFUHQglFeqbflzux7DvAwu+yyx+9/oIGdi5rjWVh6/mVh7xhMUrPD0bN+j/IWCKJH0vgsrbmBk
/duwuNCMe1SoGTrEG1/twbVO5Y7RMozu7KUPJjZosXqbvDIqUQ++n3nttKxWbcX2nEj5Cq7vxDOi
/NR09aE0wU21modOwyvf0Z7+3eHyzc1KbNbj3ED11f0UrGcLrThsc0yFqv3y849e95SidmjjgW/z
U4NZHKP9eASYM1/Z5uBF5b26/LwskdgC/sbgC9p0HZawj2BoQ3WTwm3o2mFNZHFGBsJ532JxFjLq
AOmdQ1ghfsb7oZKlmsQ68S4J53vDdh10NX5z8eFePzAX78Bl/ElhAVz7//dR+MbvvixMPWX2HCKd
tbyq6w2dZVsbZefFOdhu6FDIU/HhU+zXrTT7qgABwhANkuKWOPw7BtYG4H2CGij7OzYXqlQZ7WS2
IUv9DewmbzOQ4bl7Hf63iUhWQGB/Np9rQTc5bkcYT9FNi/MVxYS2pUaBGmB99LFNnSswUkr8kQSC
dwxOk1Gtz+AYkon6ZlgE6jz7ly1G9FjYSMG7AGTZ7RAh0PZUpbpWFu1o0fW+6JTruNYfL0MJq+Fb
LE6n01QH2foKLKUeDl0MVpPZwRay/DbTUBovrR+Jad2pTnteigbcjvrDZXyRHm7huQuGMqlTUw6A
N4YvWvqkhtf/uGuXZTC3EJyq1/q4jMUCiJmQQ61MlVtn5etlMWRKwal5HUURTWqG0QVm9JJHss8k
A+CuEeaomOPEXM/kTb9Vr3tgOzqX2jXvJ3859/t8L3URwjC/PTjuXqHaUZzlIzCt770/nwt0cZPj
+Bv7uAP5uItMEbg7RVOWprGisIQy+JPdBFR9VmVzQzIIzjno2EfUUIXaXpmWwzmO69DPlz47kXpM
JWottmA0VbFedA0bOT66vUoH+Uo+4ej62dgR+640VFCExe6a/ZE3egfijm2IknIuWyhenH+J+85N
I1n6Wnj/QnvC37Jwx1bHTmFgNwsysYObmt6wuFOAAsupPRip22KgHXUPNHR7qM5KOV/Fav83Nj/o
0gz10o9T+GZXuqG7bfsnHXAb6Qzu4pDYhNLSQsQAxdOhDo2vyjh4YSGrWop1710Qzs3a5UqXcMUh
VmR5MrQliNTmNa1kFOEyGM6dzqmTtaEBaSZz1yTjKQlfHccI/sTZvcvCOdRO00aqJtC5qKe7zM53
oHz3/x0Ek3NzbSgMa8b4H7wB9vUEZBl8Osv29AoTBdsvz7nUehxyLWZ33+i599nsJ9zBV+xBZiy/
1RPrNcAeadn2FNFbbQvKOQbsuKFK00KhozDQrGCuZ3fRH5zMt5fRu3yGMl3gXAOaLu3UBgeFlyg3
hn4TVrea/vUyhPB6txWH8w2zSmMbS1fx9MTAum+d1OsKY8nZ5KIDeD/v6/0/JT78TzD/W/f4PGra
JrOjOgAcnQYNdfZIXMydPvQm2CDW8A9SBBvp+Fyq5ahtURGcoEryp7y2kHNBlT4udHct0n0cWedq
0NzRlL0BJV6PT69WJJ8Whzl17J099U147Ozy9vKXkwQoftsWuOy0hDCnnpcqNgGD7n60/NBOXRC8
uJehZNJw7iK1Y51UHaA09aaZvhr/mGeF1wnOWeAd08BfAIBgEzybu4x9x7Mes+Mc5IEiXSIrNGG2
pgpr53VVVzm41ZwLCyOl0IrcyF0y9ZWblpkfmzG6IKeAku54+QCF32oDyDmquFxDxWRqqIfjc2un
j7S3PGquu2lcJakkoc/YQHHuSc+jelATyFarmLzvTM9eIz/PZBV/mUSca9I1LKixRkikNAd70twu
zdy6Wr3pH7NDvunGRiDOQZlGN4wG/k9eVO1Jfxurt1MveeMK9VsDGQIGmS2KAciPsSpXi8GkzKXr
i+0XBjlaJPqD2ivdQHAmZHULMUaThUO199phdtVQdyO2p2B0gj9RtndpOO0Oi7ya4xBQo5mBIvBu
DYnf21dy+m124/n0VN/IxGl17sSUxA0DitDb2GLUYf1aeB2Y6H68EZr9vCwXU6lLcJxmZ80Y2YoD
uEk9mbnqVtlfkfUTBeyw/UZlQ3tiM8L+P8cEu96nWdSuXbWelkiQ9uFtnDduZz3kSizxq2Ijegdh
B7y5I9GiV/UMdDteNIC9CqU+qzlO2o0TyoDEDu8diFNwqr+xIQEobB86kBPO36YWm93rw9DL9u6K
35zEpLpmqlTHHOdHocyqmpRKgy/HQPvoxl57G50YzRM21QchWuJo6V/WCyki74vWptdjzCB6SC6P
/nhMTsm+XNzBV322+cmSPNiEqrERkHNIxWQ5g84uMBpeT5gFd1vzWynbCiBUjXcQqn48xT63lkVj
2YKBgCPWREIn1GPPmMh9bJW/JAfIPv8ny8I4BVZPmpoOLuGPYM1qqlMR4rbCVkhgzBf01+ZNj/R8
fMh2zU8Z5Y7wADdwnN+gaD/p4gJw1tocHCNL3WFBsS+2/pLIJfTrGyBOFRM6lFGZQzHo9QTmAewG
CMCN3viMkQ4Nwo+5N75IIEVH6WB8WbWwWQmxhDtKk1IaU/DlY8HTG9u2tx7qr4nHFt41GE75pwT2
LDhu4bijnMopXhyFIKw4Jye9tRRJo5jItgxVR9/gW+/gJ5LppNYwelupUI3TjBZXdGZiCZibvE0T
5ZYnq2aIkpkYPiGQC4T56if6xXXVyzYbV9vLEwzboLSN3VzJ2dkPaACVcXEK1MPQNE3VGNMj1flp
3J7WdWbYyCZ1YFAtb3UZuZnAhj/8PufeQxNcWdmCgFUUcO3LPjPuHEychb3EfmU4nHevZ7NtZyZH
M9puEo0nTICdy6jyNKv85zelDyKxI91ELMPO6yTvADWaqTvbj3/y5P0AwNkPSoVLNeQ4s0x7UczI
1ecqKFOJFKLEAVBQoXEIypIqv/6I1kMa2yn78kF2oxyM0/I9CuixvppPExyD19ymX2TaJnppfwDl
wpQdKYZeZgANr51XNSjuQcZKfcvNG/APWYdk1yqS+wVhGsY59g+QXKhyWrtQOyYnxqID/Rzda4kb
g15mlx2y7zaGTxZ/zf0Fzbq74jFhzWbXii+jzBLc27Z/hMWHskiPiVbgj1BwaYvK3iWg0MYM/+Qs
rqrlrolFt5e9sCDAfEDkMoK2GU7FPJpIE8cqijzdITa7oB2j/WUYsf/4W4sszr5TrECeMauF0zXO
9nKrRYd/9/ucXac0yVM0UsIW6tcuf8Z4veSchN59YwcWZ85NRVJtROEP5Gmjz/ZKKp71tt+x8NUr
Wau98KvoFOamYWMBFlJ89B1N1xRoEOvxyooflBqkRzf9v4XgwiEJl6ixG3x4M8FkaPakG9h1pL5e
/ixiQ94Iwl0raNY6Y9vhu9Brusej5yrzchdE3x5bqCgPU8xIPxnxBo7zG7GFPaqozdp4yfdeND5M
KPFp+nXmHFdMU4JSzCSPlyWUfSnebdQks1SDfSlsGVWe6uoOXQWXISRC8TVYakzZolf4Utl6W66p
a2EuUy3w1PLr4bqJvsfIyVxGFH82Q3PgGlS24JQzpyXMCycucVdSBlffMWLO2Ac19uyFbvVSe5Ev
Y0kR+ocNIGddrVG2hT7gwxHjKVu+KtIhP+bHPmmGAdY1RhhNVH4UaGiSsksnSMTWszK6JnoujmzF
CZjCAsnpMWd2CYtzdl0+dE20ACtt5l9V3d1jXbRXl+3tGJmeoTf38dKdF2W8nZosKMvxZBayd4Oo
jmVoG3m5L5hGFRk0XNlQQg33K9hV5yv9odizIaH1uQejCZ6Ad1JaDJnk3GesbDXX6h6SD6cu9ti6
rXRnB2rkq7vKjwNZflysNe8flXOTalNOytDrCF5W0ChHSr5IvqTQ9DanyDlJE8ytWcueKNHv/lvz
Q8Fob7xT76L7DnujnsmrAZZV4yHfD167l93vhXeBDTbnOrMuKsqqqG2vL17aJCwPZTU+R1GS+s1I
+n1cJc2NJePUlJ0o50CptWhN3EBguzA9R+uCcZJdBaSqybnMydD6eVY0COYrt87j6Nt4K6W+9dfb
HesUecsT2tJlRsmuTp+MkjGmoakadFl8Iru0My1tCIvfJ0Z6g7fm23zCIh19Eb7LQCkFWnqTXWn4
NjPHiRY1T/EO7LEw1AiqfXmw99Gbq5FelEUGt8Hi28301VLLAv1Ib8vtWHwFf9BpwXK7OJjke3pE
TnSLxl0WoyWesVwJL07W9Wseiv1yuyIkYHmgrzxdNj2R5W2heB86jHmCYTz2uRjn6X/NiSs8QAz6
/UcvVH6W116LWl8iHKCj4RHd7bHxQUF/IEIdGJj2XSgtqAgvkoQYeLojh2R8ahJT9VhBMQ2HOHm2
87ZFQ/G0B+00sGZtqd6LHryEoKOUwRHKR3LSof1H6WZEcjyhsvSK0ltHO+rRX5c/l/CZuMVhjmXz
2o1iuKoqB07bHK3WTe+KQLvKrjMPcxM6Cm4/2HxO7f3T1QZIfmAGGw9TxhqrgzeWgzU73PaUCaF2
vVGmm2zU3HiQVA9FPnGLwYnWmujrWy1g9Ppzq3ybs+fLZ8eiFO+Ztr/PRbFkoPqUO/j9Wk1cNdLd
VLlxpkXmAGVicLFsjLO4j1J8ofXVuZ399CV8fuOs8otjnniUuP/FVnUWoy6JxsWwwUzt3Fohmvqd
gmzsjjEBlLfIBS9/gR5TvTX3E9sztxu+yjyj7FC5QLZGq5atGaTFYLubqZ4JRsHwy+UPJ5pP/qB9
XCRTnLCf2xniTd4EbqR6l/tRYBwN7NBDDvM22snI1MTO413f+Y6AtgvDNWbmPHnrjq1Poi+v+p7s
qt0kZS4UfjwQFRNKwNbwqTphjLVupimkGwyM6tfmfKvbqa9V5WOfGb6ejpJiwaeFKG/GvAHkvpmy
2HG7dgBsLPAqWHdWuFuSyM2iuwlzSWtmu7Gaeeb0cPkzClVlA8t9xb7AFnEaA5Yu32uM9kbKaRll
syWaMKC9o/BViqYPK6Iw85tfk4f5zrjuz+xu4HiN32HT0ALO/sWv/HLfoy3hKOONk8hIucjdwItq
qGMhoTYMHmmwoSL/rRmzd/kkxeq5EZKL2rTp03WoANMFU2C8LQftTzPjDN9FvqzuKDvRT75/HJ2x
K5D/Bh20fqDg7TZ2xpVspkUYQTcyce6/yMlqEubDCn32TPLTUV9s5XHCjMTlw5OYG19Zqq1ZHTIT
L0XL+qbHE9Y67s3iKoqvGirb8SGO1huZuFhAQFy8Eqw2gBuZfT/Hxljsg0481AF10E9i84Z8xERm
3ZSLBQUewUvMrJtxu7IB4Wi/7LQA6xUPlw9SpuucG6nHrM3iEUANrvhjYCmnXEpVJNA9MNWj/wHX
e0JRCfx47+imMYzU1DQ9OvoUHjLQwaP1tLrYJ69beO3eaIGOaR12lPLtV6IX1Ad0TiVVqyUOjYAO
bYkrtzyyPbyhj8HuzA6cYPQoOlSr2whL/CRKKrJwdmuF7DYmaLDj8aPgIQjzLGuesANkTxdX96NT
HeTPc5AeWD5PlsYQ2N4WjefKSMJlse3RATV/f9Lm5yjLdtUAogx1/49V5gMO5x7BM5tSdKGB3J3u
q/EpivfoRbsMIcqpURsd5iihUA03Vc7mKEYMsrnFF5uwXHgG/wKzAcUDQfSxAa+V7OhEX+oDHmdv
y2JUBV3ebHwKWKWarTUd3rZxRTvZ3JrA5gCmI2FomwamebgD7JH2mRoM43lkuaX5jaa9WKokTAvu
r9R2VGyEsUHrZuqc5kVUseuw7RHCsiu73JNS4jYkv893Xw+1lSyT1eGarxm7mRR77PTdSXRA8Nrc
ymBwx6Rj02Yb1/gmJPe7ZwWksZUHFcA67dfFl49jCkLKBzguHDdFn2RgSkA2Bz23fbjLlF9V9ZRg
gXv75bJkosPDVwejNhagsYI+5xYmktLFrGzQILXolFbxHqPuZQiRimG0Gv1rpgHuLZ5kQp0dbHmj
LZ5J9JQtN3N8iC2JCgghGJk6XpIUr3POZGInzmxVKXFe5l9k0T2H7J2+k7hQIQhF+xxLRGlg0/t4
VHOaxYNDNfTXGrUXW9eahp6HTDYiKIoRaKB4h+FkqYqSas5oWpiszI/NofcXELF5GKTZ51eN4067
5ggG90ep22EqzD35qIOyAca20CAIf/BRvHh2RlqEhgVOVXoq7jPshWdsdqpberLXkCAIoypt4Kws
StB0wXkEc177VtUB1dPDGH4f0pt+trC0c0e0zNONUzfImsNEF6ctJM8Y21cRuxXoONXcN07OLspc
58YOsnPyVNxhQASZMMeXbRsSuvKNoDxt7LKk0VAnEFQ5RA82qNMQ5a/HAKSIuF3IQrxIP3GnQfIS
O7jgablTdYyiBAsjwLLsVJEIXas3yyrx5UQIgkKdhWiITCnPH7BYXVtYBMYMdvdvNdra0UuVdC4t
AnChXzs34Vm/jx/Gh/zG3Cvf8VE9kKKcTS+/l13vRY946mz+FM5J1mFSDFkEvw/Gqgo3mmoP+rv1
htyOge6lQVi41k309bIvE7nLLSbnLqcimjUzZphGhAU9X+0suAwglYr9BZt8XDUPs6IvcGVK6bY+
6DXKoxFE93qBd4UbPSm/jUPoTX/goh2E/7dkqvoptWkqOg2xlRDZaAtkxhgsmb82sl3VQqPfYHDu
E9O7YBqygMGWpWEs+ZAd44N865D4ADc4nB+zp5bE4wKcyaP3duIaQYNW+/IqxxYq4razK7/XC7Vi
A8k9XMZhjpdJASS6/s512h2jWkqpx7T5k3veYHDWrSZxbqzsVhh+YXNA5Y4e1aNzzci8/4iSE420
iNVIPls24W+FZrroaLIH2FCmro1heMfwiepP0Z8sNfiAxBlxMeha0SY5qylh/YqNRNyDEsTPbMGW
48uSKcKr/FYuzny1HDs+hxJo2Ny7ZztRogBVzqOFrSjFTvE1WQ8W+71PH21zjpwxF8OUxU3M7nHE
C7+XIIpNgmxf2u6Sv/G3JfJEowySOfCN/xibcKmaHP6j9dfdf14P/ZXhM7JHchiuZPV/UfvVhw/I
mfWoZSGocKH7oFD+No8uFuk4u+p6sNCmTLwSHNX6Q567Vndo3fF7/kMLwDl5Lcsai61+c9Kc1adg
PMAGNZx0688+9u8GxX5NPdB4Jkeyy0GUZx4rx7/sq5lon7+uo4FXmYBVlh/jr5soWqsSsTANT1kN
4m2785bOd4bjH+BYxNII7Ez/NKY70ykehrCBe6lz7zZ2SlBK/aSGdxlFfIQbGM6LTZjcTp0JMNjE
HMxnDCg9Zvv0Z+OPQXwo0AVgyA5QbI8bSN6pjbFetwYg21fGO18E8W4pvSr3KjDQTQftrpRFOvGV
7B2Sfy0qhdPYNv7nsUR8f9RQDB0xBwgq20Mq3VDIjuyThmzAuGfj0ihdrWQwxlA5m+u5wFIYNbsi
w15HP2Bhfpd8QaHtWwjkhg6NtPgXSmcpGmkWyIbZh2eWpI72HRrB0RCwB/3MTlqaF+KxRJqKQQjB
MrOo0OKyhHjxcd0RxFnqDy8tlqFr2P0UeuujRD5mxJ+O07bQdE4wY2/wOSw40zidChicfpvekdN6
1tzU76/A6nPtIGnXouF9+ekcZTt/hHfed1g+mdVTs8cQCMSs9djV25exB2Pw+kUinPgw/xburTth
67gVo4wI05X4qO1Yw0oWYXsuyMwX19plu+4nkZU2hP5rIxcXe8cxBmkly8MX5jfb+WmNYA1qvVUd
d5dFE16PNjhM8o1kulWuQ8g+mzne2P3ZHCQN/LLf56IsVlpp1GFX5jHcJ9WXwpL12soAuJiqx7hO
Yo4DdqWApp886vG3yyckvBtvTogLorY6lXZYQwLNXP2axoGGKgWYdzxlUX4YqXJM++qYqYV/GVbU
8QJDwj+EQPE+VQoXZcaQPDJNcIYWODmzU3TNajHjNVihJU8MsYjvUFx0ofGsNVWLMxynOoinX4td
e2X2Ta+escPepdbPPJLpt4hzm2IAn7wVQllX3UfFU80Zu4QapuC/9Vd2Laie2Yq/BJcD8giGFWtw
7ZN1AMGfZEBVnG7YIHMftK3NyCw0pjFYgTu4IVpoC3hjBfA3GUY91PN4nTzK1gqK4+kGlrsFhU4W
OUuI5hs7A49hvQvv7Jv8yrxPUdYYbuVtu1JA7qvmqDBbNtaSsX5T7EE4WJM7TF76O7xl3fbUdgeX
yCgMhW5rIyR3aWiQsqzjCmcbadeVAnqKIOzOQ3WU2IYEhq/YE5raA4jU2I2yPBa5a38b9sga1bfx
bsSsU4m1HXdqjNekbJbgbYXcpzD3LiA/0F9ES1vFKw613/X+8Kz52lX3nU5ufVeiTcHxsvNwzv7q
b1hQSHyKVsbJNR4uiy8MtZu/gYsNC03N1RxxyEv7iuK9Swas3gSjMorcyyjNzrFfuyQxFyFGe8Rz
c0AWGrlHmEq1z7zOr44sLxdJR6KE4XwjGhcuBr3q6ZxDtF6PXFtDIrD7mWFe4/IBCq9+GxTO9yRV
mVn1ApFG/RfgXArWy3Go0K72opt+kkkiiMwSTc7jLNPaxaSHVOGX6Md8BtvhnfZAkD56ZnOAyl34
L82Qny/CcnOixikAqT26dVm6ifm6VJUbaYvkKKWycV4mahXa1WDzxTDCsDJXk4AHhfox2KMbeiBu
svuT/Xbb0MEnU6MCI1qhDetvAlb0Y0N61b4+LDu6q6XsmxJXw08PZVZeLooGsMz4FvY27pixR3rF
T+a/Livlp+XHbOZwExH59O2YdLrZUebUvkVf07Nza++SU3GdBJgh8dor/SbDRoogdFNk5pav//ZU
+WkirWnUTmNeRd3XeO1Fp/BtayBrMJQ3LshOlXMqhZ60eJFD1tT52Rs/zO5c6t+KZn/5SEX1Gkcl
msoe56gL8cTPA53rwWYNr+m5PeOBUO5m8PbevfYnZ58fumOHuOughnK4jCvwYh9gOS9mGuHUlQ2O
ckSfnLP6UfttnCUYgiDwAYPzYdg25BiDAtEo2Fo7I/G06OdIfqwFVgpGskE+0cv8Axrnwbp1nudy
BprTID0HyvGlSc/6qDw4Ve7bTnUXd6GblI0bxUjtOuNxJtXu3x0qd3+Kwg4aWuNPsIe90d/m2jGP
ZO0Esg/HO7NhsO2c+U1M/yY31il+o7jur9TjouzUXYOGQKQJZBMesk/JXZoWEsarym6G87gfe9Qt
HmftgAeHI5vWFtzzsa7b1CnGjW1sdeK+YlqbZtGY+GWyZ0tu6HHYsWTuH7CPfoDhvlQ9tVXY1ih2
6ePXsj5E2m+lktCZiCWhqLZamAwnfGk8t3PViJkkrJNdOzgBexr9F722goc/RHnH4SwZLpGkCnuG
M5p6BwMVhWedWXs+qhV7+Z1dqH8bOM6oi6mco7hEfblsZldbDkvtF7GMxV0EAp+oogypsa4CzveW
IzI4eqyimJyf1uZR78/l8HLZVtmxcHdGZwvBHVvRRURRZ0DUXeu22tGWvqbECFBjw2BUH3x+d1Ta
XiPTioL/tRpjGmtAHSnDege2X+4JbdcuLFVWMZBg8jODoGnB/WlBk0F+VEF1u5+vrDN2/7isC1+9
sq7kzw1Rfx8O8m8xeR5XtjSwXtlBLieWAmAymij8kysZn5JMNu5N0Rl9o5vhYoEr4PcS31l9cFkj
xEr3LgindJoxOUU24HvNxkNYn7v6Ppkk30d0gfpwWJzWzVCIMCOQIT5j5+C3FoRrSNUx8uvGz4hb
Hc37zmfGO6PcMl1px38nIme8KSFt5WgQMUu/NtrohXGBPfH3l0Fk34lz4StNsropoRBT/qisP0Pj
y+XfZxHus+W+fyfOd5ukbQjBZIan5+axdpqTDk7v3mwTV88inGIarIqMR1+mG1zUrRxn6Y2ByaQi
5a/kQTMk+zRRJIkfUZjd2hKLKZtUJ8kcBXccpuJ5c14n3SdT85jR8G5yNL8Yk4fLJynKcG3VkW9O
b9cqAocrjjI+s2UZnbdeVWCIpE/dS/xsI+uvugNK+d4iARYeJ0v7ox8SNNYGZ8qzg4UjOmtsIeVv
9HdmOggiqeQyJipIITH5DsLZc2S0ZakxECwlzn7QU4lllL3moRR926CP9ZyBx1/WrChq9/8Ayhm4
NqWzmiVwwOO37AYn+qC8mmw85FR2nuW3gbFbMi9B47/XYvBGNjsqNL2NyJx9d06uzauCNqW2u8c6
iXTZX1YY2XfjTLtEzxq6rCFdDUWJM9fErQb0FJdBZEJw9k3GbiSZRhDDhhabfe6rQTZwIkawcSvD
gAslPJndrKpJCDZ3WPOpPk43qR/74a4NxoCt7GXpMFPid2WA7L9v7HpYp3LIY9hZmp17507XJH5D
9vvcd6cD+A/aDn6jNc5d9Neiy9oK2Yf95HN1FRdZHV1biOkfBaBVuuaDDoCQjo+lOQelOvyKlXGX
56p/+fMLdUy3cf46OAgwuP8Raoyb1dJbQA3DmSb7PjtWsp14wuPaQHDefLHitC7RM+j161WkxVgA
70h0WOx8DHR7Y+QTC0jfclKbL46FKGWXpJPlaQ7K4ZpvH0A94C8Dur67I/GRmMRm4csHJ8pzoVvw
HZPTskyZ6zzSIZZqgr2h3BW/5hRvgRkUNpFnfEVHm/kkgRQGrA0kp3gWydFPYI7MkvKn6T68ZtuM
WbMpeSoZO65+WgPMn/qy9xsLhJ/0cYPLOaKhjdopyoFbLT+s9FSh+EOGHzHGtypQvaKM7Vqh5Foj
NIENJKeXJHHGOI5xujQNXTsO0sj2Q/J7TKRc5Cz6fRYObQTYsQTyJX5oK16NITItWECDaSpzlwTW
ixmY+zXo96EnWyYuNDfjHYz9MRtFbWYnVZocYk3kRGYsS8d4h6k0nkRRZDJxwTidk56+nd7kjaik
dd58SPYGLrxsC2V1kKCxX7t0gpwlmPGoalUGB98FxtvYf8WK4exhogc6aBZ92TeTnSJnB2baWr21
4BQj/TSGV2OFvjdQO14WS+i2THTUgY6Nrf/gbodjG8a0UkvLW632EBnxlarGkvSSBILfS5mNKACu
EeToZr+lT6r+47IIYr/4LgNPKKfV+v+Qdh3LkSNL8otgBiAhr5BVxaJWzb7ApsVAa42vX8/q3SaY
RCP39TvMHIY2DEYiVEZGuI9yRwVIt+FNfEhdAEAUdnDWv+o+XQprX3vecNemThgUv7D/oLpmclfR
Yvu/IzW+jfal0u+jgnNmm9/eUAH8ZxJs+bC4D0nQlVFp4rOIi+QHQALCMOdxiETO3XHr2oMMDMwC
HetEn5YUKqUTszaBmD5pLSlABWsWrjQsVk1uNPV21nmQ1lt6rQUyWbIijSpqfYkYmx4rcjCzU8WF
59n6NmsZjElLcSTlM6gJ0Dz4NQIUOMFTdZBOko2u/jN/IZYjkJ3fGgJZSM0xByyjRq4qAekqyV2O
jVODWkcfIhPgt9ANBKJjppCtYMQ+IuGQSaATwSt67w8HCevugMvww/+YOoIVxXwjJTGGHlfTzgHE
5506Vadk4XksTxvmE2HYzdQgpnMSMTnMQ+qmwWM03jVqZWfRkzyie4bdYjN9rXhNZ9biGeXY2ymp
AECe1FHvAMLTVsTCkeLCJUS9UybTigiWIHB95cRY1uhZmUywUOZZEyfgNznFdNWGP4H/4CQ675rG
lhKsECbnZmEg41DL3llUwZ7K1O/b6stYS05aCZzPt60PGDFhk9jSY2dYVKkLGiIFGCst74noRMs1
Bh449s7m9l/qvMtgirF67KI4TNvOAT98Y10opt8i0RowN1h6Gb/4Y32YlcdUYsVcyWTs4V8iLtIA
vww6TqjlCWC8qknxmFTFOLRYfRXbQzI87Z8Y76MwLhV0Yyp3edI5WR1gIELCXrQ0ohtXL4f/ShA7
hKJPpJOXEh40EsNKW4BVdA95yuvWb5vz7+/PDpy0ZigOGNHDcSnGPe4gN2TqPLExHMAucdzz0ysf
8+1Z1ogBTF5Lb8I/W5cCYbQ2HoHPCm4aoCu85U6ociybJZDI2ymopQbSQMf7C9PJ+KE0p86dnRwP
bZXg73+vbcPTsdQGPfH2wVTJgG4PtH5oYBhY32nTM0gyeAfIE0F/vqr3u8IIp24xW2fwDDwepifz
IbvqXANv9nSLLfN5O0+bxo7dUHT5TF3EO9VHgZM5N7FuwNhNLbCM+QnvtHbV8YqVT63Mi2GsxNBP
udIrNcxqzqkRpksijB6ZTeO+j3LpVaszwKq3lVY8N62ePcYkWcixjpb+60Lm5daMuqywhcAIAQQy
tcdIyzCuFVRD/dhprXwVYb01dPa/86bHAAoKzVxdNGWV+QgN6ItaSRY6Z+iB/o6ZCjfVp5smm0+q
mdXevrDtD/AujP58dTJSmy0NUYzWiYCHM473qTxZIRfxkyeFSQKAERUGYVlo0SN543WYW5g2m6wA
yIeOejKumofG7qsTz0XZBsSvz/6uHJMLgjYrZKmskAvMOD6KjTg746LfiZXZuuZsmk4w8eZCtzV9
N2jGSQ0hyAN50FunHbDEX/xjFF8bLvzyppuuzJmxkGCJjdrs4Kb64+jqXnst3IByqKRIHZfKOLPj
130z4UlkzGQW1VFWO2zv6U3lNrHpD+nASUc8EYyNqF01hmrbo1CYq2M/xa+mUXB6u9sf57c9KExq
FTCOPEhl0DlFcB3Pp0h+ygbOvPgfQs1vGZ+yKqDZCSmL3qFweMv3+p/FUdz4ZDhgqIic+gv6yC7Y
ejHc+bT/iTjKsYk2SMJxMvocYcPIIisyW6vuO8FKAu7m8WbpvQpQTDRVyNKkEmB9HAXUIVb5Ut9U
Z9lGS94DzMhsY+PtXvYaa5oAXcerjj/1MVmfZhyskMIC1ydkjMHE2GyE5XXBHUxHv6aIQvIhXf7j
mc5fEiniMvqnYDxioshCBlXMVRhmn5xS1eqmB0M57n+7P2j1LoMpKiOEjKBJSvRVHMOX3dgF66k9
31IGicaPngXO+Mm2rbyLYxxBDMysjHOkGH0p3E43nGkgrhE17r5aHDFsw0gwjLJOymTCqvFdqn4D
MWPEm9TYtsXfmrAtI8GMpSUwtNYphK/t9DzLo9UKX2uAEmeGVVeR/d9pxJg+ifSsGyS1dXJVvDfN
0e56/ax0hb8vhmcPlzHuVVoWusLs1bmg9iCfZrfwIsf4IfkGsPWzU+jwJrL/ELXej5HJKGFjLmET
ITLiluYXGEcdEnvE6kRloWuuWZI9+eNBfCBvw1uiOPvK8qyE/nyt61Kkaa7Bown6rwa4q68Fbsii
UeFT10UFoqeM8ln9xNDSdIs8KA1kdPCvFCoBKMSLMWyjeaIA9meM+fIi1aZaK5FMPsvlMZvHDpWV
Hj1XIITRK6vWOHbCk8GEJqGspU6Ysw7UaynIpeNp+pZO2fQsSMbEEUV/1d4JMhEqr9ManjYDMgS8
jaUBXIai0q7ScDh05uCN7ShwXG2zHlidHxOjctPMSddSs+hOSX9j8gaGNxUCBqqKSTITe4bM7+/6
uEiHRO0ctZWsuXBS84XMokPCx0T4vm/hn5AtLinkXRaLyKvjdVcqlaV1pEfUwOfeNx8qtzwFjok9
8cjLrvAe1mLsq7BNZ/lxP/kxNj+6v2sIGgBvlMDKhclDxtOySFb7MRmwtWkaztg9kpb3CrFpkCsJ
jNHLJFLDtEfE7/UroxqdRruLAF66f5z0l3wyxZUQ1ur7sZ3HyOycpf5CAJTedKdMtYxO4Zj8pgWu
5DAmHxRlVqWagXLRqEes2S6l06ujt6/MdtNiJYWxw7HIR0nAFqBTyMRp4uTQdRPmkEvpGEb5KY/i
k1aYVqyrR1kit60ClpNF7v/TNcSLhRqGjncQIhoiO1SZDk2v5I2AxNb/oyovusnbPNr+aO8CmAwz
mIGUqHhBdVo5Pw31W1tFXjqajhy+7R8oPa/P1vEuiDFyLVSmujDE1smOxomCRNMhYfmKBzK8naJX
J8aYuiaSMMqqqHNASTTbAkpRTOq5GTre/wI4wwORKO+tatu53jVj7J7MXZYbMlAAtKi9qpfQD7Tu
OurTw/4BfoJdYG2BsfuozhrDkHGCyXHBdgr8zJHdhT7JOnlp4cqsoCBAIeLOV/G35Jha4S0vYfNU
ZZzCbMVwGBqomneyXfWpbSrVWQ3+Kke/f0P2waeu5CyJwO3tZEZrtfnD0n1LlJoTrv7g4b+/Gzsf
oyRw6KQdO4eC/F0G6Q65PdizR9zK5+1ubAetd2FMhRp3FTGTcYJZ1tVp0c1DGckcA+GJoMXWqmAT
o2WO01rGx0m7OzNZrse65UVFngwmXGgdcLr0BF9mtM3bxWsf1ENpG8daAP0cBd1QwLTOCfecCMW+
howTXm8x5ot7XlVFV2qMK5/d6EUGdJoifF16Hvg2x8YVJoDoetJlwC1C8dami0W6EiNzeHPMg8DZ
d2jqrzsRUWHiRt6kZaKXiO1dPR7TarZK1TxLUXA9ScSd0a8ueBMdPNWYCIKt62qeJtpHTp5jwxWL
W23mXGF5BsJEiEQppyUneHmMzbMS3VTBxHFbjgC2kRMLwTCSVkd92IHZu5aOambc73+YTwOhl0iL
IVtMBwAZC0SBHz2pLYRoqHJxdJTr6W6+DL8UZ9GmGN65bzxNp8VGxEW3zU+595PtsLQSzrhYNiRK
PlQoSumdT3mu/Qat/sIyQbbRPUucV7NNi1gJoz9fxYwF2/lSraLjMM+zI0ijV4Jcl5CIM+vIE8P4
FELG2OQLwgaYuY6j0rhxL1qRGh/3Pxz1mE8etdKG8Si9EtvKaBABAxmL0sqpmhqvmVJLUl/Vivt6
QUP2njTGm4pAK8AxD6WCa+0E/KGTcjd67TkE0h/wOx72VeOaBeNYWgP2N7G5ZCvAddugpv6ZYgGh
PJbe/Mob1eN8Lxb+pNVkVdNS3F1D8bpFUzQMbpOWA13Dk8G8MfV6EKmLHOPub2LXPDxKLbGkkvOU
/ml5g3Hly7GuDVyd8dKZIOThJnLfyFYeoyMau9WrcVZ9rGzcoE0JApEJQ965k0wWL3vxtGRCSWDG
XVzQpzu9wBG+hUJmCcLLvm1wzP4yv7XSETg91aJreEYTotbO58YuRD8BWEGHLe0o4zTrN+Pvu49d
YDBWwoZIroMiJajN8q9iKlqB/rSvDe/EmFgB+EwlyCUE+KAGlXif2wmAukuJNx39aaqNtQwmWGR9
2IV9gFNLAL6jwCqwhQdcKOLXR7gw+mq8e8J2N291dGzAiAUhAH39r2dcTG7S3Y1DeB2eVLc+F658
NV/hCcLhwbDwvhgTOaa+aDPRRMerz1/N7D7HTPH+F9sWgNl7QKvIBJjPH5MINltroo0jHis1pbTK
Rbma1GzkCNk2i3chzOFl7RJMg46rx9BJVgaIuboD9fZhX5M/GMW7FOasunLWY0OGKvROQPP9YkVO
bH/X/dorMMnL8VyePPamo0pFpOoLGte4hbgFiHgo8DfFaZdL7ILSTZ6Z9xS6fUM2f+vI3nsyUepV
IcdJ0kcNBavI9XN3wMqrBxN8DT0eKsal1/85T77Lo3l0HTHw7pa35tQ6tTvgzmp6wxkzDPe5j/35
m8qd/gU72wV937zr7cmrefMnW5YD7FqA6OmmifVkJgQ3g5krQTaNjiD2547cJSS2K33gTJRSy2C1
XEuhTrLSMs8nQw4yhJMMi6Pa8ByqTl49oSNQpIGVfpkIJw5vFqlrgVTtlUAiA526VmCqyn3+gMW6
1/hG9VI3gLnO3yV7xBa27NE5/qzk8llvZZy1bCZG56XaKWqSKU5kGC7p+jc8Q1umGnjYRvEb7o4+
72yZAKO0SV/Oyjw6Hfku4RHaLhXV0vAWYgDzqO3sibxy4gC1yb2vyUQbs+9DoS0GWoRnT4o7HcDr
6/Xn/x86zWZttz5OJuo00RA0ao1P2eFZqTlS6O/Ime/Ks+YlX/+mIlkJYyc0m7YMwriGO2RKbOmC
HQNkLjHd/QPcSglrIUxxB9iMqBQN+Hwld3ZSvszJw76AbaeGT8OryedNfQnQaYFS4OIyLum1VgLd
O5TOscq7o2/r8S6G8epYx/6DMqPGj/XXHnimAScB8H4/48RdnWB8NFTQy1Mip21FX5x0zklRX/xs
yu8qML66aJ1c9jraDEM+pja+vdto7V09ND8aidj7X4WnDuOoghprVSpCHWM8Rr2Xit/2f/9m7gKR
ye/PzvilVGZl1BjwlPrf2Y3s+FR9Q0FvAb3mKnLNI6902o5z7+IYx+yEpBUXEyMVmORHSvbxemgF
5HuoodnKA+rhnB3b2AjCKiRKR4hTjwmG90ON3Ippx3ukkXliGM/spLDU5xyeOXjRHb1HLufLMrtL
+WG0p/BI+dDoVCH9t3iF5+Wr/op3rp8ACGjxvfqO7EiokC7g725Rg4i0DLakQ3NQfQ04S39zk10L
YpJ/kY5ZPRXoHmogigE+lxuqP9LlX45ZcnyMnQ0UhyHOJRFmGcWWBA7m2sZOxDn3NWf2ZkCIoCNw
+MHdW95OUr+tU2WCR6tLuPi1+JSgfgUmP00azRV9VslRq/L2s3h2w4QRnSyxNijIiKZ5a5T3BhdU
SdyPUyy4GCm1ZRiRzTG+9OuBiACRIrFih5cAt6uJ92NjYggul3Vvhjg2CldDuciIT8d5eGJ4B8bE
Dj0d8XIXoeM/m6IXK8WzKumcmvMPhcNvVVgUsSkpsm4sLoUDbQplDnA1dZcCf3e+ijkRTnjnymOC
h5xremTUODoJrJQUTD0BXrQCJOXmIfdaTtOQc4Ascpgy1oKUj2gESPnSezmQG55j9Cs5Z8gpJDQm
QIRBIE+qoMOJltnv5/uyidw25bSheEKoqqtavQP+hUhMdMWV6qc6/Kz0L0vCa2jwZDDRIJ/y0NBT
AyUXabG9LILzQBdLxyhn3s2DJ4kJBY0ZAr4/psHbL19ULC0Hd8GP6VB+6R2EOl+orOwn752aZwxM
ZTElXVM3Lbri2dgfhKq9GVpeBOKJYOOCrsZjKaJQSsS7nNyMPECBT7BxTNJjwYXUSgZKvwGDnrwA
vPb6KzgqOsu0qb/mngr+ufEqeeZtZHFyEwsvVCRg4+1o1wlPTOhl6PK5G/qfQwrkYaH7sZ8IOaGV
xRUKAyPLVYJpAsUPD71PaR7bIx9jnVcG6jQzrvyJJDHJBqDhXZ4hgfKLuUzcRW8k+/9Hs7PZuVtV
EWwLIa2mTBxSxL3kCCrQfwVr/jn6QCY5IGycyYvxioBrV8+8QXlevNWZuGFWhRFlGvSkOTGy8/vI
Ux9aZPjMLUqbl7E+YUMzBqozIYQIRTCPKRy7OFPoq9xvPUrnox34iKxc1Zggog9iJwO+iY42SiXQ
PS/8xj/o5J/0k4+Axink2fXOIEvyNNXwAeNYtobgjRRXvXKrm1clrw/ECY46E0V6XLLCbkGgErt/
EvCUi/d57Ox7Gc+jmcpCSadgWIAh54RVagVTbxHZzVXDbWtObuRERLZVoGE8Kiciar6w9PX6Wzy8
7CvCuwawe0aYIMm6qsJniY4ULzs4hqDuKEHLwrtw8DRhAkYghgbgBeBIiXo2y5fG5GnCE8CUEUYJ
lImOug7pgR0yv+QYFm9eYzsEot8LzYqZzQWr40Rbg/5NqygISrVo1gXIHG36gpE56TVlh50ONKW0
R8j0u0taMbnEY7yIyDLgLrHQjySEDdZuAwDgB3BxfQ3d+U7EcDydQkq95iYHQ3LJKQq344YkG1ip
x9Q/gvJHpUsVeHltTv3LH5xfDU/5mJ5pBg0988Ax0E1vfpd2MeDVEWuGUEiAz/k1gN37WPoE56ir
PEknzYtO6tFMLPOH/LAvdfO7roQyVbaS5bWSaBhha+TOTbTvRZnavfQihjdaNmAl1Kl5fJrbjrgS
yfiHERaJ1OQmioS48KQkvW6G8dWsldQGtvzTnLRnoQ9GdKnKyMG8Ku9esXn3o3SUKvYoFYAlfPyo
4wKk3Zw+SWjNkFhlmxjWNA63jTye5yS2627yRWW2q6z52nXd/f5x/8Gk3qUzITuUa51oLYKDcMBY
M61n37SnyaaRyAgtXiW7XQaulGUsGPfoMEo6iDOuK7BhUwKsyBEfaRcLU4qXEiZ2eCN1PCXZWG4I
GZlkWkoASNenLE21PVnFlQ50FXRdOF66GQ3fVWTjOtCVVLwKoMcsxsckv06y4/4n4/1+xlzNDBtB
La3HsvGmnV/LlLcuRl3sU9N0pQATztU4naWKvgMGoIA59n5pV99EEBt4pdM8B+6+Ntt110oaE8jz
RQ0WgDLRjsQI5k93ujJtyS+P/d3/A/uTpxpT5I2ZrkpjCNUobdZwpKg+4x19/ItOPGDg7ej527EM
tsbTMzBTE4hKg5uyyK2kcHsQC3BOjyeFCR6iIui5oKNKwem5tCkROepN4GggQKMgWsnXwOVhcm6n
v9UXY0JGa6iKHkqEXuUqJ325kPO9KXfKk+AGB/kLTQ75N0AV/tXjrbYSzASPruhkUPJB2RY4U5eH
osgS7zrQdZVeCj7T4Y1zutSVdjyBZVHVKpLNc2TgZcq/kMt5w4ym3DUB8k/jE9C8cSMVJxmwDKpg
V6vqFIiCuPR06M/FPgVhxlAL/75DD2tPNyaMCE1c6l1zkaT8a1LQrjvjbDjxSb0Z734R3uev0an9
Jtz9zeDd6juyEPKxSEBKQW+wSXErCE8aWIaGmVO+/yGr//Y/k4kr0dTq4VLRpz5AhQpWcdtcjR4Y
OP9u6n6tDhNUkmQgQaqitUGHFlurehQSO/tG/PGcnZLaEo5TwnH7zRvduyOYTGxRgyw1ownv7f18
KNvUapbvRZ3ZOvGy7pbjAzxZTITRon6oFPPidJIX4U39lNuhHz+3b6oPVAnM7CTXDW3flA5HMo0j
exbKxJlQngBHEMNMFqzV4nDDhwhPNqGb2qBp8dB/8EbP9JsToO38fdH0/PYkM4FGjAXUhAFSrNrP
djge9enWML9J4WFfzG7wpjtf+DNWBfYy5MIYaTjaaJCstA/9Ul/8cpZ5n3A3qEAOU1MDa+d/ny+y
I+U51I7LiSK78zsNm+Muv10BkpigIo5y2qe/evLRUxGDLrk5Sqi26mvTFm/1FnAAs1M7PRjzUk8J
wArNqzB3zRV/AVO80OQUoGU1OqF8XU9+pj0M6Zce+EtJV3Eqd97nYyJMUOWlGQjwwlIu0Hg27b4p
rsRG8/atZDdQQyMmvMzFbI7NDDfQlsmuQ92aDKufbkiMq9DZUI9jUrn7ErdbjP8XXyCSiS9pkMRZ
QGuX6vtoU2KtEPipVjJb9Hab34ZO+cqRuJtpIZGJMqYK7nQhh0QVPKrVnXrVHaIXPK1YYEx+/u+y
LKQxkWUKoq6QDTgelaZ7mF4+zl5yiE48lnmeiTCBJB06Ms603pyLHyHBBjMYPVSee1OT/mO0UkX2
ni63QZ1iG5AWtSGGoSikveZID3i09zp/fOXd0DkedinoV1FLaAMplZLLTkps1eNgCcmp1m7F+aaJ
eO86n4jlLl3Zd0u83OxWwiqzbNupwPST/BVbXQCuoBzGxauMZhlYKdsjZkb/czIkVigTQ+LSWMKA
Jh6Cl77ILh6DowkoTs3DZBu3O8cxkcuU5AcNI6PXdAjLejeIr1Tx0MV3+961m0hhIEwE0QYiKuWo
EicO5wfQorymafUE6JkXrQddxaJ6yzBzkjeNfXs2yUSQVgziAttSWFwS54PWGucs4sG48eyQCRn5
opmx2GJRRSU/sYlKBw51uxTgZN/3j2+/fYDzY8IFSqA2xvoBvXdIXg7eV8EmN/SFPvWya5nzwshT
iwkZ2QAoXaVAVhHVyhIG+HILKLRePWCbXQIh375uHOtj4TA0JSIGMEIBlhi7ol47pH0hHXf4mxOh
LmXDysYxNv+/Q9K4Mzp09BtAGAbA5ZGl7eKr4PBwZ3hf7LJOuhIoYsR1lmnOHAFXaOnecqgOKUhm
MOuAaRTeUxXvEJl4gRt4U0QZpC3BscAa9KifFO1p/0NxHOoy2rTSKK77YS4UWHvaSHe5EP2zcAmA
eGowYcJMs6nVAgT2UBvOR6P60kujv6/FxVV24oLMxAW1wD1lpLkquK6c8qU7tte5rfyIPN3Vv5oN
sEQau/3WW607vXFE7/Z+VACZfay2VdDyFiYtamLQs/tgmbSm1/EuP4pP/I4j72sxEaMG0WwymOjp
FnnxalSmJ4ChdF8f3tdi4oRYSEUeqSh05ek2UKwMXK+Lsy9ic0J/Vc6zGBECmPOES+BrHEwcvuVu
cGzfNGux53PpFbZxk3N6p/Tz75gHYW4qatsY2SAAKTPPBBEkaNn1aGq1LWv/9h3vgY9zgIS5qwSJ
muhmPmKwWjpriENzaS8ZjzWSJ4QJDfGMfe6hhdEJ9X0N0Pd0vDIGmRPEOdZG6M9XscEARFmNeEcv
Ivdm/ajonI4w76swgUFStFiXQrTBpqk+tkPuaXmjWRPpsYZc8U6MF7sJEyKCKIzlWoFhj3Zp2OGB
HFIfc66SA2R+F7nir/zI1AwQXqkEQMgfD28WoyJtRhyeOT4WSm6Z2hcl+bLvSNsf6F0Go1JeBUtS
BlCpEr4Gwy3aXxwL+EO3610CE9wk4OCEEb1oJEfZFiwAdOBGQ7uUvJnSP3yed0lMaCtBpjFgeRF3
M4ciYMduAhIS4DFRpLPsmt/03a6H3uUxca6YNXMshB7FeOMWR8y6n4qr9GQcp3u6l9R6BqWmQYOU
17/ffqrCSpeEl1ZTQq/+o2GMRiBEegzcmOho+BhrxVBICVD+Cbh5v8Am5CvhjRz3LWUzXqyEMq7c
LVKqkznpnRS8ucphMgc7inlLQdtxfSWFsfkFcDyBnGGyn6oWH/rrElwD2pn48Z1yCG87j1chbTrA
SiDjAPKiG7GAAXLH7PxKzS3C4xLhCWDsP9KkeJkVoE4pyn0z5laYcVx4+yYqY4cKpKeaobBAjSJW
7cFaiEf/HuxML8BEoFM7Hmrl0Rud0kluiF3c87xtW63fQj/NxUeoG6QOQoN4fpBHcttEvIEanggm
5Y6zWIWphFKlzx+zPrbSnAs2sm3U71owmTZSlVQ2UgwXkkfNF93+XhIt4cZEEzc4jJi1176Jrc0z
ue2HxfcPxmIhp3Go45UBTdzGAZYAbm2lYNErh+zgRtrY+37LO0X681UKBjGZ1BrAHnHC2rTHHOv3
csO5GG535VYKMV5bApcYVRGMIc0s2a4fWhsjjdfBuQdebXsnHurXfZ2oU34qxlbyGKcFFsPUZzPQ
zmptvpo73e2M8GsQCB6Wh//ZF/WHiPRuIoz/impfJUqClSYKk23SqQAMV4Mg+igAKHu2AEHGe0Ph
fTEmjwXttGCDAIMmC9bSp/YhJw5HJ2rWn84PtLCahBu7Coy/jzaBZeF67E0M9S+3kwfqkJNBrBpz
wqhjTpnPzZSbXrYSx3wuZW6FNMqQOor2y9L4SiPa0phxlNo8NUUEMjalvFVZp0rkaZakPJ4cPKNb
sXgFaHiOJ22qsZJA/4KVJ3VtWDZShGBhYoAb0+8ekBNtseDebXhymK+zaAK458IFKwrAOBEsCpXV
idaCHeSDiMGx1BEKW86tkpd8N71qpR/zmTSypEpAUc3S6oc2vqVtaRnhndD/Dewd4Ft+fynGo0xF
6KV6QNFOKoekoBKSr4bsr0YLV0IYJ+o6QwVnbIj7WjI/zEp3lQbf972I95mY8k/LFkEyBUAuCEpi
1YsPkGkrHDihlSOEXSUZB9KBqwhWnSySM2NtylpIYmMSiyNnO8y9nxdL7aN3RWIIXdw7KLH85Slz
SluwVVe+pU8dJZjTy2/7x7dtbVgZJKoETB+286aJTQNERcRVU4utAda+NFCueW67yf0bSTpuUYqh
ibLBfKiqqUAYGNA6Qr2KB6fMF0vKDuXAnQLZ7OMovwWxQxlj1ie6UcMigLfsxFfhyXSBkXGc/Pnw
N8Bl2koUUxvVSyYKJEQXu6tQsUziTWEIj/vHtm1679owtVERi1LVUmC7wrwNw2OT+2Z02BexfWVb
qUE+hlSUJCPCjIRXKAA7xAfpEAH5m7ZxCF5hI06z4A82/q4RE8BTratBD3PBcEKawGZe6AY/KM4M
fTxsrseD/MDRj5rWp0S70o+e8SplNIXRj2mFM6RDM92Z3tW0I5bWncwaC5te1mTQX4ROM1qFz+vX
8z4gG8/rQZ2jhY7jRb6pLtYY+FlXWvsqbqZdVRFBiAOGSbCMf9QQaDAToAchRJof0+It/hvkMhBe
/P79jBIyNmMxRIZSJRS7n60SPgqKwUtIPB2YhFQj57WYicPuD9bi62ywey5ZG3WWT4agYjZaV0QU
KOxg0Qg823jU0GfJEU8vk4tY+j7UXya3uWl87g1j89OvxDGWnsxBJqYjmi4Iq140WKrX+qjxdDc+
Fy8UVB/0cKKlc1DmtsEvVmIZY6jAfjjFC8Qa17plfpFdUlrkLB0mrFOhD/OlemnPHQqY4UbkPnVs
uhoGz0F0agDshk1gzUxQ/AHsFkim4SHDEE4H8Ki/3B9diWGi4tyHktH0ePY1jdNc34/6/V/4k6aA
Ygo1rCyxQMvYLW9HYmoYcAhFX6qTK/QnjvsiNtG3wDz7fzLY5vkEUOpCn5EQY92pztIPYi1ed6y8
xFOO+rXpKil6V4ElXNMBv9D5GyiptXgmdw1JqKllYmClHrhETfJULnfjwinONl16pSLzmeoME5Kl
jLDUim6j+DV53j/DTQfTQB+IhhTQCE0mZKRkHNSaxlYBcB1B4hvhP6Pp7cvYauwAu4lIpkbwKIQp
/I+xtZ+WNJZbNUefYIit4gkQafdZZ0WPuj24Isb+reW64u5yXCY5mVilmopqajr+IZ9i1ZSOHZbz
5xxUV9PUXA2jRtRTrBeYNlOiHEwZAf6LbcjYTbAruZ+au2yMsAcgSZl4m/eivITWiLVXW0z7UxJW
yrGK6vHHMOvZdAp1dT5kJQFYfpOGSWO1Tb3cqGmlAvUAzwXfxjjMRyvRBmlxpiwJu5u+bMcvkVyM
sTWi5o4twKtnCJ+FqHVuMNfZP6mYk68NMjuIQloF2/55XUmahTvUIPjTVPQt2HMWMbdbKYx1t9Cl
8UkAzfMjCH26ylKMVMqtJTGmRzDSKoOlFS3GI+e2rH7GRYUBjy7A/zARVbdbQ54Wa44l4F2RckwU
4IMotAc8CMo/+RRotSuTXultMRSC/l4p27mxcj0khTWIoZkCFacgup9jekQHjOmY5Dcg6E5zm0Rp
WZ3HUOvwhl9UipRYkabm43NRdYnTtGEX37dZ2GB5h0Rt42H9RLa0VkwDV9DkUfWaotb+LSU5W5xS
TJafdT5Egt2JWmtaCkiiI4DCKXllT4oSqlYo5Ermy40B0sa+l1rdCUNDuzFHdQQjYWqiR98EQW7v
m/Tnoh8tB6JLGKMisgGOkI8WXQGoVuj1qnCiJLBjk9iZZlhzHtgk+Lkv6bODfpTEVpaFKKiJRArK
XlOI31LTj8qH/04Ek2SbbJHkpa8LlA3/tiqmIr6l2dN/J4JquaofF3XW5KEsCycguq2ab1W24DmQ
B+7POyumxqqEIBJzIS3wFHg9KEdpuW5zTpOaJ4IJZd0U6FkCrjInU2NLaeAMeQiP47028cQwt351
CNKlFsbCSchZNZ6UHngLnJGlz5nlo2Ext8k+CcTIDNvC6fRj1D5qHSc70z/xY/T98PvZxXDSBEMG
itzcUZIjMd8E4TT3x17zhS6yzCBy9w2Mow27Gi6kaaAKoZbTAZFaP+cyb4xnozf8UR/G5Qupoyy8
WuG0FXZ2AMJGkd/tHOQNvmpjaPsvXnQ+CmQ8XwbdXAjKg8LB3Oa/mVoeF1Du/sWpKdiWAoG0pgF2
9aNb6qOU9GFFcief82M9qs5iDJzkvxkpVyIYn9RAPRD1AkQs4Jhr8DAF4gaLTPfK8GNfl41bMc5r
JYlxTaNXhGlqY3B6jEAeFFN8I/1b6WtPo1dNzyA6dQtb47SbNv10JZPxU0APFpnRg4dWDO6mwCnS
R4HHkMY7QMZPSRy1y2IGuWNKlT+aWGcPXbMCRyj3/Y0a1CePfVeGLaeXtFpiRVxywK9Q5MYCM10a
LvjaF7o3CKAcTg6l32NPHFM+90uX68oEywhL4F1FkVUgao8v+hA7QB2y9q2D86HYUZQ4SXIpHJAa
egHQ0FGFOiqyW6Fy9sVwPhZLqKFrhS6AEQZxu5WsoT3GxewUylvIu13xzo6Gw1U+7eUcL6VCUuDm
Ix6beLSM+r6ajon5CHvhHB3PsQgTJeh4vNipOdLq1eSFgNNyEif1l/vRRINLw4hm4oscv+KdIxM1
xqFKjFyBLxdYSRbSh6w3HBP7hAInSV3GnT4bITF1WTNw/WH3fAaikYj8D2nXtWQ3jiy/iBGgB1/p
jmlv1OrWC0OW3nt+/U307OpQEEXs1UTMm2K6DohColAmU8a9od4Z5/FMGzuFrgcj2UpcbbQxGX0Y
rjoMVTARLnI0MHX+1lwhMWDn9/ifnO5/GLDY9tXLb+KArLcka1ZjBEtLe6qTyu2SH/n0dd9RGWrs
rZsDrnGK67JZBkxVgC2mjO1K9TqQIOvLXQe+jCF9SVNRkVq0LA7IZJCNDEHXFK6+fExyyw6Ve10J
BaCyawRzB9zAT55oY1CCV8IlizeN36TCk4rP+59u++z9Z3tggsOtlsRTXlZwmckCLftyIMHXkn7I
DN8KBIG5yBIXcvRKms1pYOauoVBb6q8iC8qOWQDsulvoy/6qNlLY7Pq8LIvdDitIyWQ0BnatlGNi
A4k2068Plqd/AkMAGnoltxa0IW60U/1qjkOwSk6hN9Ph0VGk0RUh9aGK1Qd0CB6rPj/1RHaBOk4d
aEdlDkS22Xf7o/NjBzlA69WmDjqrLzBeq/rmEcSLpR8hnYg4zqtlBxTngm/Lvt2eQQ7ONCM1s7wv
EDt6LGGfevV3EMM7M7KK6Kwaj90owmyRRQ5Dykmvq1aCk7K+0uBdEWnCvIqMSDW/a6/mw/4KRceO
g5NGjfCwg5aUW5qvhVXYZvNSJQIPZR6x9xE5/JC6rk7lFvhhyG/a9NyDHGN/EYLjxk/5DFFedV0A
tzCW0q7V0dbUe418Mybwf2qC15fgg/EjPkY6tkpbIXCU8rdef8JYW58Lstjsm+98r/cDvzrQA5Xm
XikUHGjDuK+N4FzI1beWRva0oD+iGe/TKPqw/wU3Eue/nGq+o09KTQhkMD9oXpvr7mQ4wTlDtGDe
Gk/T4+R0L7hE7fiJgPJpfhTYFrj8exizWm864nHQSxgUbL3Z069jr7taHjEH6UDI5cN4NQl2cPcG
/X3kp6ZNpKsT3PEfMrL0wMZVmoNIcWzbUVBtoageqSpfDiinWjGqGgkHbf6g5F+m9itVhDNg24B4
McL+ffXpJkJCvZPg+eS8uK0dV76mQ/2DKUtDtkJ3a9H84/ZZvhhke7kyKLdyRbteRyxQnczo44JS
tsAbtg/zxQJ3v+ha13ZaiQhSt0ePOr3HGONCz3jLXxcnsHPWugvkFXnFH67Ri122n6uVSeFY6VaJ
/XofVU9tLTwap8Zjc9wlNEcD4TNK9Cm5u2VR8ySs5wXRYv6AvPVERLcl+wO/48hlRdxVQpuOJHmF
DCQj2GfTevUhqKD+YfdvaOvy/pknsZ5T0Zzx+5tszzB3qQR6NXckwh3Wn3svv4VhJ/ItJzzFRyQS
T0jgH3LHemczDw/klQmEjVepPx6howm1bcUGZ7OrP+87luhzc7dQGklxm3dR4VqRR7T7uvm4//c3
mqIZhP783HzebElrlB70qQCDcnCInOoJEiXEZt0Es4vL+ylztFuxbq1gWXz+zFiydpxlZANnza/T
e0VIdSXwIp5TcUzUujEwUePmP8JbckAd/Mgwmp6U3s6uKqgngnRQs0UVZNG6OKBhc59jaCKqNXT1
4xigVpcOgntWZIL9++rEawENrajAc60YUCqqUIaZRU9wAZjxzInI0FV5VcOE2b0alm+pj1b1FuOV
Y9b/cjEcmqTFlC4B6VOXDnfycsytZ4F7i74Whyad0lddJeHhCYLwwGZ8Oh2enV7nkZNhm+cOfAKO
aEZcZJMDEkmf0mDoUa1ppvvWBNHg9/1Fbf59naBlHQ8x2eRr3ZkUWbWeITWcEb9p7zNJ2JG1eUFf
LPCpOX3S+iI38VpCBRUiJ5GzXKWHzjZBkxM9iLg5BMvhR8QaanRDaWE5oZH6aZf4kka8f/XF+HSc
rFdEXyo8iOL5QSqv6kngxptR0+p7ccc+bHJlrqcQKK38kPp7Q/sajW/7SxCZYF9xdewLc4wio8WZ
1NrOVuRj0uleQCt/38p2PLFaCfsZKzOBKmPmqMDtG3xgmMk04Ztjj36bHAltIW2DyM+449+1w5zp
FfwsOjH+J/24oJNN+mCBERY6baIbXuRoHBbUHSrAUopYaWiPhfFJL77sfzzRFnHnvgjKHIMX8LIl
uAHHTLMcJ0UQHYmWwIcDi1VE1IAX9NHr2L5mqSARul12uuw/L+HUzU2upyVeccoDOUffWgRB8cHo
IGIvY1hv/CIajxI5HK/fBMoqNaknBM6txzSqoIYFl+vOjMItvBM53ObFtlod88eVd5PFnIdUQdih
IAeZd9RO+lca31MDre+SZO+7g2CvNA4UilwJ0AuKqyeslnMc4uZJRUwhAo/TOFCoJ0XNAJ8wYWq2
Vl5bAwYS0uf9dYiMcJCwZFqXzCVufyo/mL1iJ+W9CRrLfSOineGQYJbRSBglwJ24yBzon9fFY6T3
9kiPiyixs/mSXjkBBwO5prOYGqZAf32Sjx20Ohh5kuhaE5nh0GDMFGtMCpSA8lZXHGiUOCQBDWc3
2UaS3BcZeUqTxS5K0YSZaLs4iCgka9BJbKFaYCrwiQ8QiECYKBKuZfvx22Pp8hH5ObapC4oxYxWh
CIRalfWW529E/1aooiy+CB90Lv1dyQNa+NnVzdIs/W3s6aat37Dp1NxHflrU/Cs4tLyUS6k2JgSG
UAUfJmSuslOSiBBWsD/8wE1hhVlNFhRYZx387nHm6rW3zPdLBbZjI0Jzx7Pa+GNysLrHcfkeQgNj
aB/BG3vaP3CihXLQkY5QvixniqYCdOLlCjq9RAVewZHmBV16VNXQBoC7almQEutOCxrREnRj5Elv
y4uoErPtkBqolDGrQMCn/Cu0S6HcJQUr9xTKfR/mnkLuaXoXyYm7/91EdrhjPVRNTgsJmVQ1+WRV
btNrjkRdqdH+6va4rIc7xnqC6dcqZyF4r1/PaXGrVJ33b5aC5rJfP5k6T2M0WIhakZitgi9m1diQ
ELVjoQI1u+l+B4v/rkXmS1jhgma6LKbsEab6OVinUycD6xnmB+YTgNdpRP1M2859Mcjd81ZlhEWz
AAM1pbKt5Tirohzm9im+WOAu97yY+k7q8Gih812kZnaqvLSmMKso+nDcIQ0LjWYmRQgR/wB/9qk8
By4xveqdZqcvMPsgv/07l2DLXgVIWp0FA20luETsRq/B8BGdEWMrSGWLdoe761NzBHcUyzHL8mT3
0X1A/uo5dtkcDgvSSda7sMQDPEORr+/iLyrtv1ptNQmCFnkb4i6GODBI1G7q8jTDuw+F+exdYjVD
Ak157j6yTVLcMngnwMHMiuAa2YchmSeOT6Ugp3ONRFO9GCeQ3zlmmznQlbxJDNGYMkOandPL16mi
Ycm7LNcSd+gPozT5DXkk0+AUUDmQM7ssUZkW59PZCd0zyl37EJuy5DFGLVo7jC9MvIONDlsHxX6X
lRHso+BjvscgK68vtSIaU5P1DnaP0/hJelEWnDP/Xx0tvlaVBmOUURVhdAa6J3RwBlCqJEpm6yIt
VQE08YWpDELQg8ri9c46SPFdn16b/9YEBxOZ3Kkk71EEgJCa39XW1dBj8swUZSO298XE5Jlu6lQz
ODNdXOqzThGp19Z1vZxU8tmwjrX8YX9jNjhOkQLXL2bYz1htf4/4xFwKwIUSGMRWsuisackhasGG
3UieapVeMOTXQ5J5xFK+Q0vAqWPLS6TJ0+PlrMaau6j9oSM5qi+jG4D2NdDN17GKnvZ/6AYBwq8/
lMO1paEWlI4Qe2g3rdedMl/BCP+5d0GCdgOKpX1r2250+SoctuV5Yi5zbrLytIbw7SmZHg1J0Nuy
Marx64q4KKc18khrZhRwsxNmnhaoSAUnCRNeht1fg8zfwZBfZBuP+yv7Q5Lj59L4modBg1lOU4CL
+WScpY+QSgcBMXtA26oXeeFfMBL9skq+2qF0Y6TOOfZtkfXjnKX+NC43RSOSqd3cMRATUCZcrit8
mNW1qVlMZlG6k5naGdRjq/5uKgSnZfvjmaCIIhjQlKHW9+tpUcu4zCoJp6X16pf5RQF9J3qgExsN
jjOKYHFhgzBPsGHM1367DZDqNqhqKSaGGn+12c9BUowD7tnpdXCDHwbUoxI3cL8qX7svg708WDeq
o9g5aHRFnNWbl9/KMhdJNnk1Z1ODZsR+rnA9fDKzp0Q7jc0rtb5aWPlf5fZX9lhEuMIiEtZoIEpQ
Gsc71J7CCDMtIu9nP3nvY3JBZVAl0O9jPYgNVNrBo+62HySn9bPbwot99W8CytV6mM+u1jOpsdqm
ER6BhYVOR/ClSaHTFtdlL0pIbAaVK0MciJdTk4K6Ge+/cFAcvVZtgwgAcWP+D8d4ZYLz/EgmRZ0u
OF+6rX6dD7PDVJ4ivx9ts/RQS0R31T/s6bkbg1B5EtECb28cDramGmy2lwNLiSCmDVWkSsHbloF/
BLOprt7aaF7Ln7F36OoRxEWb4S3A5D8G+cgv67Mkg7g2qrSWDkYV8xR3N11y3xlHdL4f98/4Jnit
bHFHXB/LJJMXPApIfJaNxTarx3QRTlWIrHDHmcTzUMwZEsDGp9FTPJofmDTccGxr6GtETB4u//qX
1e7V2rhDjQk8RR3UGXEMxtm6IHkCudXr/ufbRsjLVnGHepbUmvQTcCoaNA/dtbOU21F9WxW3VX7O
G0EZYvszUrCRqPjP5BWOmmZW4sxi1oK7YCztUrnWctneX9L2ib4YYUteQQcugsySCg2lKOoN4PTE
Y2PfwHbvA71Y4A5UUs9lWVky4v4H9AU9ga/hveBVXZEnMKm18IbhBkIdglO13bV2McuLF8lyH0lj
994rZN1BptXrP7M6i5nbX3s3e0RYicgHIz5oKxHRuwg2jpcywsRiVg7spdPrlZNGqh+S+go9Jof9
L7sdUq+WyJ2z1hxU9JGhbYXxsQ/IovrRU6x/pK6MFl/WnGSgyZ3YjJUndNWTod1Z96IEvGit3KlT
Ox3T7iOSJ5WFSdRbY/k2ilp7N01YCjENVdag9cX+feWiKnrYZalEjp/WjaNMjjkiIy2iNd0eiFhZ
4a62sCusoKPISXe4sDUHXSwJcN8ZoI7Nug3HyNaTg+ji3g7NV1a5265P0j4LQiQgR8dCScZPPSrZ
oETI0OIYOh2I09UTuE9Fh2Pz1K/Mcqe+kpQuJhnCy841bQOM8If0Q+o08NYThb+gY5pgEPLfWuWQ
IKplGgYq/FXDvSC77QHcUR/DG9bOKd9U/wPD9ObT9rJMvn7SkSnTW4liWLxTnMRMbEk95ip040Wn
YBvkVpa4i3VKTJLXGOZGP10Hqm7dn2+nL4Hb+tWMORMWskDM+978to8AIqflCylqP056pSNBhb4y
EPuDuswtoDqRfKHNMZVuoKmIIEkErQLn4WsrOCgV1BRkzOSFD0t81wYPglVtH3gd1EsKpUTnkzhq
WzZWVeMo6rZyDg44HN9Dj0gY3MHY/P3sBuCy8oUMattFMOtilq17hTMSbvOwZXtIzrqPbqmJpdAx
xP9VwS0hSUdNlHne/pAXgxywmU3eaG2EzItOD7Qq7HH4sf8lN0PL1Yo4TJMoDagxwj1mVOKDxFXp
rYZmz+WuaD/tWxIthcMxKdF6Va0QRrSxYWeqCXoDUb+cyCs4zEKr19xPAZ6nVdI6XfFaFbLXikao
hE7AY1QZBwktUAlN0JGqpF7zhdwtqKF0DkG7JghLRaDIkOG3h+Jlj3gpAboM8mSUWBYrlJdopZf9
2GFKP83BGk6iER2BR/DEZrURgUqesJd2fJp75EeTlyl5IvqjUoiKyoL94sUEukTOrDBBFFRZn1v1
idQ3hn74V16n8MFHOTbjyFaT1IPf95qXRpa7b+IPEPvzkPIKAl02VGHPeE60g4ZG+vED69ED/b3P
pnxi6KiIuluZh+05BIcK6WJm2CRcWksWXMURuEg0awYXYfQxjPRnJSuvBjl0GROJIFIXbRiHFmQq
1KaqEMoFIGOV2skt48/EaP7lnnFI0Ufh0C0GstpZnp2JZPk6VQR7JloIhxShYoB8LmO3IsZD/Qma
tI6kRpEf13Es+GYC3OO7RM0uqXI1QCClh4e2vCbpX6UjLvDAN4kOSSzXUo8ia9FAPUDGGHWVG3aS
Sp8ao3rU5+lUB5gbh0qXgqdN3c3HVv2rrM/qN3DBjaIEmFzNcE+FIMqnH0PttH/GBB+RbxylqtHr
CcSRXNU6ZXiAWp2ozv+H+IyCZFExZEr5J5kuNYnUayjXMC0aKPp4kle7xlvsgPHslvGgR4f+LOL0
2/bDi1HufVZoQ5+CSxQ9XepVWX6QVb8Lv+1/OpEJHgHnqBqMBqGSPN+m80Opfa/L474Jdlp+x6PL
KtjurcKitI7Msu2wClLdapnsTdFnq73KC7yeJ8UJRB6/7QwXc2zFK3Md642ddaQYq8yXKZpYqr/D
uYsFDueMuM9JWqKrajReKXlN1R+ViFddtC0cyNG8ySS1Ry4qlM+F5QfDUy3SS2a/cm9bOJBrY7Vm
ugyYBIwqRzZvAjWxE/oa9II+AtFSuIBIKYHWFVUw1Jh8wjgo9uM+oG/7LrZlAw1FKtVQUjEVniRe
apRSq0KTVfiv1NLLCz8RTjyxw8Z/r5UN/i1I05JaiYpXS3Ji3fboGDzQ5+FdsXu+EknObznx2hiH
mMYQyFA3hIuhUHS2SHa1JCIBdOZCe+vhwEXCtKleE9w8qZE7FErJ1nQaIr9Mr3MRAgi2h3/wKVFQ
NX2ISp4eoF+vaSrIk3Wf5Cb8C1dbfzUOaYqUDMF763jX9UdUqdwZRBGUFoI7W7Qc9u8rhEmadp6L
Ed4W0tqOYtluS+hcRqI0uMgMBzNgd5lLucRLImgfC/lLDRI+0ftuCwPWH4yDma6qSDOgWOKyUD41
T83wXese5uR5/3i+lyB+9zUEYmj6s3TjvUNn9cVmE3mUXIcDUP05pq0zZ6chceavVeIUA4q6y/ei
FHQXbS/tYpKDN3SzBYAKpG8TDF8h79eoJ3X4oFSCy237oF7M8OgGwtZ4NlmRGooe1XWgC/7+thP8
/Pv8624coeCgorHQrWr9uWtVT+rH42j9zTCUQS5mOLzpu6oPxxKO0E1paqs65L3b2d/3AtFSOMAp
+yYAdSuqOgGeH7Qt73NDQkNUKQABwY7wbzpdkRZd0/AKqcHzFhT0wZqND/srEfgW/6Qbq3qRix5V
sKqunqwm84eicbNCB/O2aHZAtBr2UVcnx1jyQEsH5Hehq7t0tzH9i7zLeuPZUld/Px9iYtAITx3o
GB0wpe9R47D/sTbb7wz03ODco3MKsgG/mjCMyarkCb5lfNLOLHQOz/qVmTgByJ1uFbdyorN6Srzs
u2iOZPvbXQxza4tnmcZpgh7uvFGuCku6qjXRY3RDWA+yNKvFcQgKwFOTnF3UUqm/yGntWqlpD13k
4VX1MeizlzlczlMZuoWheVJrnayoOXbR5JVmcaDacJLr2K+C6WNQx5/3P/z2BX9ZPoeAS1VWJDQQ
sEwZHnfzKwislexBCc46CI32TW0+j9afgYNBS01HLTIBU62n+ukxPjN6/eAbOFwxVo+ejyfLtY4i
9WLB/vKM9IqckiJeCKI+/RTSI/2rqafVqt65ZFeHI10Ga5DMENfjQ+ca5/6QfldvUD86l24sJHBn
n+j3O/LndlkcPAYg84uQjQc86k9x/1yqN3VdgUrQj8F5Q7uriX7f3zR27vYMck8/JSNdPTI8tnII
cGifm+KHUoqSeNtQeVkV28PVJ5RSQyr0GHtUTbWTQhR06D+YpLdz47y/ms1K2HqzOJhJ+iyPzRju
zupv7/z35zm5GmzNjgebuKBihJSYnQrzr+wz7X1GDmWqKWiTokBmYDxXp+Y+cSMXdCpsMJ9xDfQf
RQZFfsIhTtg3Yz+AZBQlG1YIH46jLx3EVOAC9LA49CBBObUzxcYN+V1T39WKbhPomCDPXIIpZn/v
RJ7IoUdmWHW5sLpeLL/16X2kPBvlad/EZkPcT/fQfuMAW4pwHmsTLVudW5wWyCOY6lFypMl+L+N7
0eQE1UFgkx3ZP7oGbHJR1SIPDTFYA0ZdfcurL3p6U0leq95WGnHjKbX7+FwHHxPrNdBEab9dbIRp
Dk3ytpazZgF0NW7+eX7JvRK1KAT5k8MaoLqbkNqi63Z3F2GSwxPJNKJFYuxFVQ/NGDBvXpFIvYfA
lCAk3iyxGOCNhqwKHvsq/5wk0hyRIkFKk0kIoVlNBudHd0xP+f2CevdfLWtljUOwydCsvkVyxJ0N
Xy6OmfqQGIK3yjZ2rWxw2CXNQT3ICqIwco6P3VsGB20dMO9ZXlqiQQhJRsUlx0XUObZ9KFZ2Oezq
u0DLigm5GUZX1Drpp4KRiizO4inH/jh/FPX0brrIyh6HXX1QlVICjnA3XmqPzLojRxim6+vqbf/k
iexw4CUntd5OjPO5aqFfGvR3BQkcSZMET41NKF4th8MtfU4iOWVDnGF6HJsePX433QB/bL/Q7lZL
ruNaKJ8lMMlLJuWkJ02UYfK7wSCL/84aV9v0lH9ojuxo0yPrNVGOnVM5oS96JbLP9hueXdbL005N
STcOY4aUoQZ+63AY7ALNvLT6NKOU1IWgiBINJ4oMciiWWnj/hhPunJYci+VrUYJ8FlPHEfooi/su
E2znZqyyWh4HYLHRqm3GGvez6kEpnbC/CZqT1vv7vinaQQ5P1Ckrewgz/nPm1CM9pScM7Z9FHSWi
xXCQQtDUUQwLHiZ19kTCOxJ+H+PcTqSX/dWIIMRgv2MV4KXZf0ec2h/QqnbkY/zdciYnuzX86hA8
itB4s713Bf4GByERUr3pQOASjSv7/UN+qznlw/ARWgBef914k0fd1iU+AV7qCTIZzv56N+/VlY9w
yJKXtZq2A3o8MjNrEM2WmTZfJZCynU/7hgQQZnDYgrJt0dQsPR+lyJdR5LRDpy5e941sBnmX1fAj
FnUT12NZ4gmAYsOxjOZvFDXVrtadrGl8ZQoF95zAJ/kJixjryUC1DNcvIHiKusxoHHNIRwUipyT7
QMXzSukEnQONAZQknXGISXNjkeQJak4g5wKHaUedPA4+jaT4pBuqaMR5s+C/8lCTg5EyUswYTZWs
+yi8Zcx5BPrFiL4mRwNpdu0nn/7/anNIQqy2kYOUhYRgL53QYjCH5RvJmittoldV0D23oYh5ULSF
HKzM2TKpSYsbPM/R3y59GKonFHftSKjXKDhoJocrS9mn5rLgTUCT8Uc3J9/HQJTHF62FgxJ5GEF1
HwFKogbU3y3mp8pvlelUPbX3j5loLRxoVP1s0N6A34/ZbV8/NOrH/b8vWgiHFQlEkpOaDSBbyTWZ
nqMhOuvqQ2wIJbAEoMT3RJtlMfYdClNudm14+l11yj2mdxC9MOLa9lr2qoPoHhOZ5N5QxgK1iKJD
KNd3aL/USqeeZTycZgGui8xwkQaUgqolKwG3Kv0S5WDSybzBEvVBiIxwyCDlyBbKPd6DBliM+4ch
OhajIA0icDXKQUEdD3QhBK4gVQ9Uv5djkcwg+xC/x4BAG+iQycTkG8CkCT3jU4BRocmfPfas7CpM
1fyjujYHjki9ZbMN/x3d/mOP25gxCuewgJ6PO5+bU4C54hc2VRa5yn3zpcNzVvOz8/v8NihkXZEQ
5R+im8tquR3TZCXWRw1R1HiW/SKxl2P38b27zqlCqHsEj6LszvZRvhjk9m+IFqvpOkCFkrV2ZRw0
/Ws73Y70eR8x/nBJXewwV12FbV0ztEsWIWvVvGroVo0gvhW52RUjgx5P2lHMIrbt+xeDHJ6rozzq
qQW/6ebInePpVESRM3WawP+FC+NA3RgNKU4K9AKNIOzXMLCBW/BAT8ZT+Fad8ShyRTP+27lvdv/+
x0M5dJeD3CiNEIlHtODfBYccPN6BC6EhzFAQ5ACLD+QquskFsz1/SIJcrHKYnxUDZj9nWGWMO9BO
87ovGkRNiIumwicobu77C1vDzqnnu8iQZo/mJcMMTj7Qj7KpolME5y2YfLOKTkmjnxuSCVJY20j2
c4E84eAQqYuRsjc8pW6RPMSi2rdo3/iuscnIF5qyDGdR2pMbH6GYekZO8NFy9EN/yvEqyzxMCIo4
SUQ7x8uBxDQO/lFyYGTAw13mZ62z3Kand9GM0omFBkVfksOUNlcmpMsQHmKhGE35LNuhV2JKxIuO
JpMp8qLaFuGYyGE4fAlDkuptzsZX5eQ4fQusxzSGlm/3GJkfU9nb904BtqgctoSFNWsWS/0b0j2R
r6bma68LcGX7pXTxRg5WOlOPUQuCDA4p7+vwDgkQp1keUzBIN7m7vxrBFaByeJKp8RJ2WY0ga4H2
UqeBbSpQRkhmWmgCGwSn7A/eiKYMTYbUCeH1o/XF6pFTwg3XnxefKalKzlzZjLacHDMn/bK/tu2d
+mmNL9nVYadiMB7WaHUlqXe9dTBEs9kiE1zAGJupJlUDMt/lQJRTIi+aQwMpP7ThJGKZ2i5ty5fl
cMEJnZJ5SXU8UkYoPCtOBAq36+AU+Jqt+PNz5M1QtcL5kt5GEfnrtpNcLHOByZTAR6CkyvpOIggM
hkp0LEu1crQMQu0pBD0EF4DIHoch1UCQhzAR+YfFOVk6O44Su0zf1EA0yv/7QYPOMqSEKWTTLUoo
/0lnKHbVI9S6kjB3UvVNC6EyHh3S/A0CJ/vO+PuafjXFfUM9Rpu32RLMSjByNek05l/04knXBWnF
3x3yVzPcp6NRkSYxhRnaf66lbzm5b0RsAdsm8Mkw964aGt//mHdSKKUZaE2KrraXEpN4nWq3wsa3
jW4HtpSfdvgeyJlqVRypyoCgY0TQkUFSjVVapcfwYID1Hbw/B+Ij93wQaUhsegUFwwyUuE0Nq/w1
XJULApYFMxvcObilYIhSqlupubIq5CD6TIC/mx+T6sQisoI3Dt+vUk3UiKJgYvtVuZjkcWi6nJQ5
P+x7HwvQfg2p8C1XZph3riLwom+kQKk0zBJD0jk9M4JLNrNjnvbNbNSWfrXDf7qsHeiYVwMwagJX
sOGErHf9RnLACnUqvPlKQXi6b1O0NO4G0/M0bXToVb+PJKnHGCoYxv+gVi0yw/599QXzYYbeGebp
XVN+SUo0LyZ2gNaWOXy0KMq7HytVlCVgR3Vnz/jry+zxHJUiiqpjMT8iE3y9DL23/+1E+8U3nVid
aU5DrPc4Y/9Q7YbHClX+AVGpdChQmJOEM2Tbp+unx/OtJ000JdAYUQc0MZErEAsfUXIBW4Z2ytLw
XCQiig7BAePl4mVjDuQkTEDClGLm/DkEdbEm8MCNh/svXm9xoGvM1DJIPWKs3SdOA9XH9By56m38
3KAdKTrXHwW7JvIMtuaVL0L+WcoMGb6oHVS/dVQ8kmz1ltVSiWscIUgfOMLkBLsK97yRQxBwoZmh
Mo29Kx3bH/QMFnBfc5PMlg6dE3mByDFF5jggWbowyUAyByBBpKh5y5FeT6hMsxlh9HMKrIl8hIOQ
YKylbuyt3p2U61i/1Yq3sHn6qz0D4wf6QnRwi3H3PxjYatSiYYOVkupHKCWCYmp8693+GoNzbnYj
Ceoff/DKi0XOKyetnouwn/v3eHGALLY7HfseTiI7pY+hJTGNxaZfWhBZV9DHaaFj4le/lGtqDHTO
RgzfaI6idl6niKLg3596OGorE1zEpnYkC6tZRlDQyQ+5Nr0l4XCIOwyu05g8Jio9ZxUVhG4bJGu/
GuX2Tg6KKEnniEUiOHNO60iP6bV1yH3J/btdWy2Q27VgqHW9MxFdpS/NCXpBaG7sff3MGhurQ+iK
2D82nmRsbTpaZQlIKxX+SVb38QRNealHN0gAydXMna4sr7weT6k7Hv/uWF+s8XdaW8yLjClv5pOy
r3ggdveVk4q7Bqxubi7Cyc2Ye2WN88cM3WvA5XlyCcgih1ukBO3sy9evjfIAIVs0OiYdPmp3bcr+
5zmGWq9o3m2jfsw+LqWgxJGhbqxzKEYVs5TCYphw6MHh/Dx9fS9i+Ppj68+vpmfeBn4d27JHjua9
eS0qX2/C2so6B2syWYiij9GIZ9tNmB+HULGz8Xkf10Q2uLBIj+N5TqF6BtIK1Yub1B/q7jrEVbhv
RvQl+VYUJZ60VjZKFlgGs4P2WK++ZQw56SEGz4LqLOfZHe9ZEhRyYZ9EdaFtYPu5j3wvihWEuTTP
CJOG5TarnuRE8Gr7wym8GOBgLezQPd7MxeDWSVw6+ozKcVqAEHk0luaUKe3TMmsFhmaHzKliHcpS
/QkUgqo91HLr73/qrbWqsoV3HdUtw+IpxSyyIENTYgcN+WQabi6qywv+Ps8gphhpmuZTN7nBfIjH
8xD82P/9W4d+9fvfwXwVHKmqGSRhi9dbSe6K3gANwicrBUutIXDJjTkjk6wN8XsmqVCwTfoBVTw0
g3TKbTS8ztCpGS16K1utXczkVpeX68EqBPHKpukVrhjchVQXfavKWT28t/Cl5+Y4Q0wOGU/QQ+1/
TMHxNthmrj6morRyEOvy5FqQySqeMbwXqILoecuEShR0WFoW0YFIv5qo2kGONTxt3GA6LtVBTU+Z
SMV26+22NsFcZrUKdIJMQ0QAUtqBvguRsoyjIpR3EK2EQ/tQknITpLK9C5I0u1CcIkcfweH/vyEq
sWQNNJuMd5C70hK9hki6haAurq5G8yWMvSh+2TexeUBXJji/JqAm1Wld9W5XPGvW53xO7H0Dm/HU
ehGc+5LcLJc2XNir02jehX7JvfFVdTTo5v3NJajKCrh8LVlBkoW7oCxwYqfKArjJ9Verauxp+NzM
r/sL2rydVkb4ilVkWn3fWQo+mdtc5y+zV/k6saun0rE8kFz2eLcsH6KrBi8lelvciE7pJh6s7XNe
IYVmOyks1K/Tp1x/JsrVUjZ2BP7vSvpeRR+sBP1pgqLgpptcPixf0bKSIDHHHOkJWkfxdTaq9KXt
wGyy/2k3z9TKCucqaAFVy7rA0ZX7cziAbfI4loJqy0YVlwH5TxdROZALR6rKpUTZc3r25hR1d+MU
O+BM8RRfsecjfRQ9ODcBaWWRw7xSSWgZTzEyjOfu1B6M0+iDsFnYziL0Cw74qkFGlwnBUU5OzYmN
b1RefQIhryvq1GLQxmcH1p+Qg75gkq3cyvoefNm3eZbZeROCAbK25UT1muDbv/MJLq5V2kC34gFf
T8WAd1ZPdm6dCcL5fSsbzSC/ugWHHMjMju1SI5CoUWqZbfbuSyK7ddBRAEklhO2OjsZnCdmI8ZrN
aAl577beuquPygtvmVZc11GYD65+Fz0HB+Lpx+ip8ulJe1oOUO5eoB/bfZdOyY1IK1Nw6jQOTyCW
MmtSBMvIgDfJndIcQ+3z/ucVwIfG3TJRRool1cbJNXpN8ZuIjj7tBoGnMP/+3S0NIqsgwKYarwDT
xkkYmkMKgmjVrOxJGUfPAoku+u/GF6v8P9KuY7luJNl+ESLgUdjCXUsvGnGDoEg1vPf4+neKPa0L
VUOoNxwttGEEk1nIOpmV5qRf323rxBPHGGYm9ApROmTZieYV5l+ltCvxyPR5ND6rWVsFk6D/qMVY
ZtB2tRyk+DyUrLyxs9duR24x2e4ML9W3zBuezdLSnG3d1r/XPzLBOP17DGUMZArJjJxjIB/FANze
/z0pG71uFwGMzaWtlqp93+Dw9BNRr1ODsx7jk8Lrz8aASPN3Deq5j8Fgh6AZTSx2fEvvc3QHJtzE
yq7kFuyHtB9JPFehFeQALjBL0tISb85z/Wpd1GQcGrqgwkZoY7hN8aatn4l2Pw0NJ8DifSv680W8
a6Zl1tUa7BAtmkP/jfSc5ypPB8Z9NQjmA5FAh678KBLXnEGWdtg2t3WHcjkmxnORWO/VasTHms0r
LXkchrtRvBPDtyzlDY3ylGFcl1JKgmzMdYeeh/vReG+mytZ0ji/ZBgbsSPv9g+gZqaRiQo0qQVu4
Ql47/Ryogi1yySipDW/ZOIMMST9OWSu3NLKmvLComX43scYguu13gSfeb38jzsl9Rh8LM+srIoPC
Difni9i9fU7zn4nvbYtYLQIvUIF9zWPhi+83gdk5WJjX2fW7cUM7H9Ibclu8RyCAxXTvaCs28fgU
3atJmaVsBjCGqY+ULsZXUyBUxbRJcmXa0pHOmgQebxPparp+KY0BhlTu8nSqEcP/3WOn7H2ntxTw
zapeguSoyGvq4H09BiQkI6/kQJA6NNcTr53OMiU853ZI8qTQny9sRBoFRYlD5O1G7BJXf1IqM6wn
8ShVKSW0rq/Cnzw6K+5JMtihJfU8jymSzDRd76NUNe57S37QUauqd8EDr2tY5mAV2y+ATTD+jO6Y
T8eCS6ec+pP4kXqCK9/gxtva6+Sl9zTq1g75i2iL+Kuq07TXr8MzDza5NssgDfK9gjgr5fgfAEjc
4KcOHnuaYDdvecRRf3g5/ULpzxB68XXl0ejARakAOx3azxWhQT/Zod3cQQnISd1hL3HcAsezfT7E
FwI1hBCBMCKgy4UrtHRJxv/m2dgKVlvqiHwyxPxaIb8l2MTphXWBZ3sZyu42snFcwr8IR0H+38cJ
NInbgyA+qapmDUpjjR1viIxC/oZLYClqsDEhEKZE6B1JbyyEH5bc3oTZUeyfU8XTogK198dt1Tjx
qcZS1iRIZPdKhhqW8nDqsaQOy7rs3vpZgct+dmnV7H8Mqtgc4pzXQhyWyBJ0RmOTofWaEa36Pdlt
K8azPgZY5tnHfL0MMZh3vBMV8xiMvH5MDl5+Ys3CwAcjIkEXou6dyk+KYEc+toH1+201eDIYjMgK
pBU1Axn+FAy+SN7YRPsZ/fdtsjSc/6eMQNhFXZgQItrUI4ADP6bbCNm+biI373rOJ1lprP5dDvNN
qqzpKpIj9aZIVnbdgaU9sZuXRsCoMNg4ehets/b0Q/me87rU10/xoiATNxqVaMTjiNqenNaWr/jf
Eu3DNOT37W/F1Y/5WHkXBybS1zR33bzNTulJp+TRdJFkfpGt9grBCPhARc5baR0zLroxYaTZqX4j
iwgjo/opEB/j0RMxYC58TMaPOvCy4Pu2kp+w+m+M+iWPHQ3tlWqIsQODVvfqyBK84q9axuqv1Cls
zNoe+6O2i/fEqvcD1s4XTrnjZYnXXfjlD2Afn2U2jqIGKxIk3SoVgHJg1ZgblaPrUKg4rwGO5bAD
owX4WwJVxUs3zeqPuNZPU9Hs1Cl92D5VnhgmoJwkPf9cAeOY3TEpH/PuPhR4NOfriHg5NyaI1CKs
vDNlsC8r+YzBzGo6JrLKgSueDKrnAhJ1zNaStBxHPNBmK2vITm2CL+WyL2owIBK1bTDC9SN/bjwr
DRqOe17OhvcxGLQIzVAzxgFxsFLdYHOHFWOWHJwb2198Paa4qMFghSjPatM3eu/I2Fip7aUUd6k4
TSOvs2j9lXmRw8CDPCWdqfeoViNmcQULvbkPCdblFYfKyx95uXIeOLBzoMj+53lJa+O91xwpnU5C
u3DAIZJ7BQILwyYPqISDztqJ3eChxtYtd/tY/xBU/9KX5WMeMbMwYLE5hSfKxkr7DmjjPa0QRB6v
g/sPz5eLNObZGfvV2MopEF9+zc8E+8Rop5jwpmKbBLobPN6WLY7REAYmxglbkRsVyRyhNh+1ov8o
y8iejHlX5yonP8o9SAYuhBKNdu1o0k9JUGsB7cwP0553BlpNwWjKK4tx7hzbWz3KQpoTaOSY/rfp
oxXd+gszyr9FH4QBDpGkeqbQWulwVN5hlW5yh5qfXZx9L38LUO5Lf/KGnT6fkxvOkjBQosmhWaQ+
bUbxjPfuujp2lWVmloGYQHSkn7o37Ss0QFOW8O17wLMUBl7Q/lyUreH3jqoPt2KJF+0g/SBj4mWF
wLlyvE/HIIwmz0oyd/DHZHgz45tKvJWN121teLjC9qIpclGMfojHq4yNb6Fd3mBsx2ss3O1b1aHk
Hi02Jvj3lZc46U7Yc8s7HL/G9l7XQZ2nQYEwoKqt/ECnR8GGSvFMfC8OrV0/8hs0OcfK9l4PidmH
mQl3XZbf4/I5KW9KHj0A746zDdeNII0KGZB8jg+YT93TCK4/5mjRqu3E4w0c8BRiAIUkPvHFDq+M
qD0LwfeqvtKTr/SnXB4yJv0TFuEHtsbLRI26Dv1EVybWTDXaz07lsbz/IZPyC/RNBkiaRDSzHjX8
T8fW3QVglnmODuD7t2J3ev5IOSEoz/YYDPGzOTZKo8ZV7kpPrZAcyng1RIoGGzDFcvqVWiIWk4Q3
hFIfEuWmSA6574IbWe2flfSwfZe5RsfghR75nTjSprXctMqD4gRuZptv0QFjQg56LtxtcfR0/qya
ydbCskQrG9IiD5COlaWGkdXON/r0oeSnsuX0Hm8bOKaEfrc+v8aiE5SykNnIkycsX75XyuQpnzSO
kfM0YmKOJKxGwxeQNhxVDMpH1a05mPtSL6+nOjglRclrO952JSZL3xdIZqRhGw4i1eTBVN4KLXRl
fwf+LW/7S23buSky+IBAtVOEDFk2Ej2MPTiA0PG7LYGnCQMPGQlAsiWqsDwl2VVtYgXCe5Nqu6Hi
GB3PEhiEaNuiwxZkZJn9/FQn3xvsKcIOlW1leDIYWCBJHYsdHQcqjdmZmmoXDoZdpxLnubUNDZgD
/t2oxZbMoTBhSmxOz0XYWr1+qDPkPtWTPrxOCa/Cx0EH8zPiXkA4YrRGyRK8IGVsRSrxaiBnqGjJ
Fnap7Hh+nWNyn0i/ECZJbRm22MruGFEl2qWof0zz2HCMgeMvzM8U7EKKWrXyFIg9mlPc0UO2H30p
IN10271+I+zIc2rzMI97iIz9kTKJmmj4nMjBw8+jA0DknJxpZcG4/Vq3wT/u0GRLKmNXVhmYZ1FS
CV5UVIADnsOgDmEDwj/rjovzI8FYF1OCFHX5kry9ynbmHgJLFywRo6wOzRomTnikucP8kVcvWn/g
0W2BGijKsZedfXFlYmqoPpzvfIORfuxs9h3D7Y+UxRckEB7vLLnyGBCU0D+epBGKGupdfTD2UWLp
eC+/SEdao5meBcVSvn0BRxYaUpxZnG7Tlqlcm7S2mD6ExUEjD7H+lUrNQgRjjgFST0oUwjH2gqcP
h7m4VXh58nWTX8hg4DBA/UfHOisc3GTTdIPvBLvxbgRjaXwCJ/du+9C44hhYlLOpzQskGz7rlhK4
60MHRJvH5pB56a7hdD2uwtRCNyZiig1wN0WpRm/YnTG+izJvowhHANu9lkaTIM+0JpOG95V6HfJK
y6u+6qIA26MW9vGUpVOjO6HxV2be9/Krlt5vf5FV374QwURFrdgPuTTg4qAL4WMc0LBBJhCgxsRS
Jy7XFY3k/oVIC2EMKhih0daNiDvTe+Ft6VESv9oF1w14vWNOtLfuPRayGESICkXNNQWdDeFBBiFT
4vYnw6Ux8/DeHOR9+pg8b58kz7bZtcj9bMp6JWRo97tColh2q129Jw8z+J8ocTkvnc8Vx6BD66MP
Jpbw0E3PdIPafBIxPfOQHWjtoHjmMhbxbJEBipKYROrA2eLEzaGJP6rJCzTeanLefWLRYSx6YgYF
RjHC73XjpbyHO08HBhCCIi7ErMdcdlcr1lw/m+AEG3l+d12IroA8QgR5BPuc0dXJH4IOkR9pzpF+
rfrHdOQZN72V/75IFxnMrU36KDDDAp5hsAe3vCXDvt+jnNM4yW2764d9Iloc46ZXc0sic3VBET4q
XVGhLnyDfain+UR3/8bXlJQ/cfhZHGpNW+KY26t0TYR9pXhZ+w0mwHy8BvZ+fp80ByPglS3WEfBy
lvR7Lhx5UBZGDSo1GMWgO1Ir7gti3JplCl4Myd4+RZ4o5sp2TVv4gpKPoBU5FvETCbHGZPiuTwVH
Ds8Embuapuk0qQGmdEw0ddhtJ7u+gTWOoiy9byv0B5S9HB5zY/VC1tOWwNjNzoqugz3dAdDbk2dc
aTvauz3tebjH0425w9E4qoJUANflabZm427oQF/5tY5J+ZdebN/fNIxyX2o+2juQ/iCRYU3gVRdH
n3etOBeZ7f1TFT3RU8plk5+bJ8Ob97SVsYvQmFuDWu9/PLtPl7IwdXXUat9MEBBhvtyaqtd4fJOJ
t20Sn802G1eXfYm2mhJPWIJOG6YmezzLx/EbHm6PlB9F2Rl2S5k38OxATR91tAfFxWofztt71Y0o
6MxQMIsmYhry9xsd9bMWCXWAx0e36+U3qXzbVnHVBBe/nzF6wUxTRQqR1Z6jc1i7BbnRhsO2CJ4K
jJXnWoIV1Njr4gzzoYqf6opX3+TowIauxRwkuaGgJBaeh79KpOaNUxhaMngdpWP5hq9y9K8lznuG
oxQbzkIdRfdHzEOksxeHNy2PtWkVXi/fhZ238P3Uz8UGqR2soD6W/nDwRSzHitXIjuvox/YH4sli
/OE0NnKbafCHrXxO0pNvfhjRVc6buuOdGP354sLmmdqTVsJXqpDYC9XXUNn9b2pQM1kIKLtxjBQB
faS+eBeTwY7FxNKyv9KB91Ti2Rvj+rLJmPSRjixXobo3S7BqddNemkuO51uNGxYmwFx9IzbDRptB
qFWKkt1Ub77xgwixJfdHMnB8H73l/8K5hSgGBaQkU2IsExwdQQ4sU34syFuDsTDdwI7u3SQNnC+1
3oK7kMdAgkmK2tQmfCrtYbyR767Qb3ymxfrPoS0vs4ODv69Pyl12kA+pRcsqhVPvBmvYc/NknI/J
0pbJUqo3IUF0Fp8TAqaC3AuOuoMAw5tutDsTdDnRDc93ca6CxlQJ4nH2Z1lBEjqjvktLLCl52r4L
PK2or17cBfDKSf6kQ6vQ3IcliCiv2o4TuPNEMKiRxrKREjokgUd34dWpGmNXZ9PZAGLV/Yo2ui6j
IY8QQ6R/ykKbImh8VdRymAseA432nFRge37ZlrE+5YzVRKD9AI8dnju/C/H7TgCVHHz96Cle5oKC
xDwpu9HN0Rdd87b6rB7eQhgDhpqs1UZuoBsxw8ynJQ+xaYV+EByxmYYXqK8PRi5kMaenREZaVYVK
MxX1oTyL2MSBbLBjutjC50S2eedbIOE4llfmgWfoPDUZpAzqahLKECF1YgZ2JGJRBbFr3iN1PXuw
UJABykQCVSMR8OXCc3RNaUp9R8SIboWqPDa7udt2suosF8IYqFQ1ww+iZh6dgVx3uieIqVX5V/+P
qXtxDZMXghiMHDoBRI0+WIyUGwLuYeM+BReUcOSPHXM+EtuwpchhKwoCRu47H65M23dyZCnSfvvY
ViHvog3bkzWLjaTINbh9wko8yoNm55LC6YJd77RZyGBAz9cLqRTNgBr64MpYNhna3c/oyj8XB9r5
Bc4i8MHnNm8UiHd+DHAkQhDJNSb6nXF+lmTDKupvWtDZ/9v5MYARxGAK1QqUc/r2YGgnibcSeX3c
cnF4VMsFxkZdM3RViL6J/iW5xuzyKdsp+/AmdaJX/5t/q11XjrCbr5TCzgu7OwmYquKhBe8is+1Z
QaYogqAjEB3uwg5dPiWKVnNgyYI3uppdPPB66dYnHxZKM8jRmmolJw2Qo3ElT7djwKL4PUYA0lp0
9gF0U49+zfmS9Hf+K9ZayGQARCdqq4d0cFZqXpRh18qurPrWkHk54QQBvDvHIIjRzZImNeDtCMR9
2//U5/dtm+S5TLYlK4yi2k9yn+alaRdHsUO0dk2fw18kPgMv1z/umW2/MmdzzJUUMYCIASknvVXd
cS/eFo1r7ug0P28y63MGZeMzsb1XSjfrLdFr9BG56MuVQ9t8MU6dPdnZNWhtvfok3nRn+Ywome63
OOtO686ujuUIvAL1ej1woTmDL2pnGLpC4g5UpujfpfOUyStxxjttV9zm2KrCK2xx8Iylx/SHRJGE
kuYrqwhG+jAViIu5JNW8y842as1tqvlhBP9GHqfa0o8Zdj+DfFZyRnc6RJ7O8w6rBRsV68kl3QBX
MPtil/IymuPEwCNjB3INJ7iTNeSndAvUeV7HG6dZv3oXYYwrCjsEc5qJRrehwqKxCpwyX2JaWajD
WAX2LcSSQLkS2ux7UGRW1LxM8TfOBV/HqosajNdRejUXJAkIEj1NhpN+0+nOjOdusPQHYxfu2yu6
fFJ9Hr6wIgCNuqqOrBcm+BTCspp1UpsZoYzzk4aHqHiQsThbyW/j+jbvcou7jJUC4b/v+i9pbIZU
rKWuw75odPMpo61HkqWF40k1e6vHymUp6M6x394nCu+i8cQyz0BJnLCxzsRFGxGYI9vsUmZFec/z
cuv3+aIdY4vprMim2kHMZF4PpZcKt/rXjPEigjHGMjf0fNAQPEQq+vnJeRIwB6dwUqHrxngRwhij
hI10iaqPuFNzVMxelMvRazvlh9QIvaIwjPQ2x4J1k1cuWr/KF7FMYKSbSRz2AcQm6NhpbgyT46X/
4EUvAphHUpuFOTqzYX1Jsqe0P4KrHozJLt+wr2XHMwaeNkzEU5eBQZIIzSyScCNiHUDHHZ3hSWDi
GyOKxTKu4TjzLsR2hSsx466mXYfyy4kxgY0pCaFWm6h90rAtxAS3fwjO1aE8Bh4vz/sHN/VLFjvC
PAoNGGrRtOz4j1gpfFb25rWGPe+URznyvjQCcYG9zx74RRAOUlJsp6jQR1Voot1P0lWaTU+1r+04
uE6v/AbgsdPMxQiyIHOCydGaq+xGLg7wqoUzpCP32OCzLY4DQOxIc963GPZV8GRW55tGCKyuuIlV
XtcgBx3YIeY2H6S6NTCGU2nfxRjk/AYes5NT1ramaF9RCH4JJXFZlSWDuUT5EDeV2CF0EcorfTwq
8yGdOJ9oNc2wEMHcIjHt41BUkCBK9UPbBVYeXInqHiTbHFVWj20hh7lKxjxNgiQjuBRTFAXNGCS7
gVVGTik1rkp4r9j18diLODbXMEmxVidZglKD17mim7iKZE/f6dOywJx5Z9NQvnnmtS9zlGSTD6qu
V7MU4pnnT672MmZXY/Ssd7etwElyrIPFQj167xb3ty8qM1JDVAaM0KIzU7R5tTxhV2BxKLzgRne3
L9ZnYPKve7yQx/jdQChnSckwMiUeTcz1zXsVu6kUd9rzQpX1R8hCEuN8TV+LJ3QY05eyMnmiO13N
KI8bj9K8lx0MimBVlM1RbhU2FiIZx2uOWT5NuayhSIBXlw5GN8ka91JgYQfR3/tSC89EPYTXVb0a
li3kMv64bsawMRpw2Pw9tJhgQ4WK5BHPE//hSGlwq4HNW2N7rDLTmNsmQBN//55hFxY8f/RTuiaS
pXq6R06hy5VIQePf5nKRyGimFD6aXIUKuUvsB8dSMwhMbLmzVAdXw6IPd3KNLP4ue+bB2fqZXiQz
iBmkSROXEm6gJD1R9vKetvL6qjUIztyAvFED1zUP2tbzgdpFKIOhmibUObi+ESZAsZ2Bwg755nvC
a39qrdQiloLHs3ZQuWtV1g33IpfB1KwxlXSgVAMkv67LvQ5ixUyaOMDNOVG2bhVOWa4MaGNzwiI5
ZXmym9CEbWFk87kMO89sgsPQoC1aiZzta8lRjq1dKeLYV4KCT0h3vSPxeV2Q7FoexI9tMbyPpzFQ
GkZiK+G9TkMUuuoktJExM3/Q2VrfQ9UMRNEYmvQzyzRc5Su1/YvdsLsfSGaCakmGaD1S7TJRvdDk
TYesNxstZDB4OsiGLjci/K4+fe6iRJF63tM90Gbm0ka04iZwePw/PJNhAHVMqnYSDUTmMbYKKXtw
s3r/H15l+qdvoIzGoExSxfps+MDPWoosgmRBI79xjIP6tS0RDJyEgTGPNQ3K85cJG1zocIPvgaD/
SvZSN/B421R4GjFAImk9RmAGcH21ZmDYSZCnbpaVASd64H0eBjYCs8qqeoKL/dvv9HsFKZYvlnsu
lsdS8+dFmiWoLOE2tQ2AqasepnjcC3HF6VjnAAVLfd0bpl/qOdQRVDcSbam4NXp32w4+H18bdqAz
IGGacRcQ/Of4V0hS1uDm9bH8NzmLt/4HXTQgezkW7MXHdFfBLLgRCscMWV73XCkHTaN0Go0L2aBV
yGzyrfN0K8RWn+7HdL+t7h/CvV+OhaV376skaKsawORfYRrfio7KtbGTnfKKV4lZD5gvghikCNGy
1XYqkGLIpFcjC50mUe/rcHZi1HGbWt1tK7by2FGBd5Kuioqo6yzvq0m3E44SJtUrvbT18aABPLT0
UFecGfK1kAuCNF3EP1UT2QUftZp3qmKiZ6F1kP5wUyfblXt/j9jSa0EeyhvlWbkCv4ljcGPQVb8X
fRBRNPpL3zxU4BaPOl5ee8UIfxPCwoYUSHJOBxFoA037bfpZgNJtxNag+hr9nvxKDEcpFj+iNGow
AIZcX14RO5pvp+JRD3ktfStYuFSKBY8597UeCxMol6P++HcEAFoqO9upDlr7EiTuq4N5h1EbJ3rg
bQ9ZCz1+E86gSpz0JJhlnGgLmjzBAn8ldoqjHum8i++SHdjiXjjzq58rTuY3qfQ7L96Oul/NMx2i
c6JEuyNN+9Bi6dP2PeOJoD9fiIhKg/JByLhcrVv49+r0vv37196/v+nA4IaoNEOOPQj0eT/jkYj6
rSPY5iNKdKDE1HlwyLF8nQk06lY14r6AtPRcPXXXuM3g8jBejZ1wjFHvLzj+ed3wMfysmQaeDZ8V
w8Xp1ZOcqy2l9sqbwdIqrLGZb3zj25eO8CKFUWqoTRMLVSElSq1/xtgqyZN2CBUR8daFxxG4fooX
gUws1UtmawoTco6104GpR6CjqbZ2TWND2i3Bc5rrNngRx2BiNqZyK4Xo5w/TxznbzeOBo8+K74IN
XgQweNiopZmBOQPQ8TBgiXb01OG1gAaabCd+TKktorkFk5Q1Hru8+HrVQLAkyjAJMoOEdWOGFvih
JOKdIqhPMnkyh7eQty1nXQRcJejRDSynYy5Y7Qs1iWhttuhTK28RaUwZSCjJV4CCXMQwRqg0PZre
CWyiF2sr031rIhw75ynCWF0+isEcVahDYOGWRQJbSyfMlXMecut4ZCoiwTfRZJGdX0pavZcGMR3B
fAVc3TfoXMltA1VL5MhOWWOXvF0p9GCYgFQ1FgIZ15FrWhwNjYQis0QskreWahZ3gt8VjjjHAucr
8YQxHgPEpw0Z6BNZHjKrFn/U8g2p70L+kvjVK7XQivEbolLHQ1WpaCS5hqTW8+9mB4vij8FVcB6P
IASwjZ3iJh7XE69ayUIwY+5ECoVYUhGv0UKPgraLwDWvlU9sAjUwRnr9e16ueK0n6LdPyNh+PxAN
EILkvnhHx72lfeiMgQUiVvWz/659NB39kaspNYwtw2Hug55ikWAjIq1CLZWe7oz3uUrzxs605/Gv
rmKwqWOW/RModQYi1daYykKnCZXuJQFL48C5d5zfz/JDZrHQ+EatIHOL8RJ3DE3ZGkHc7m4j/bpV
/tLCYMrnhdJnIzg1QEqSx5YQYGb0TY5nywiem+7ntqj1m3YRxVzrNq+DvDQxhaOawa4lx2io3SZ9
LXKO8+IdHHOja5nUeqpiqGmcHjr9R5X+9z3bsO2LHsxFHoYgDKAK2E/iVzK4CXkrePvi1q/sRQRz
ZePcjEMhgiEX2U4uTwayzfrE2y/IOyfmjg5F3vuVlKFkPqRW0LwYGu9VxZPA3MdSCoZJETDfU4Cw
A43Lbphb9am36UAAjR6G/cy5NH9wViaqAQZWexrsqJfip5hgT0Gy07jFG62N9T8yu65Rk828uOAG
YjTQ+jfiXMQxgViQta3WKCI8cNrsyuApL5468iNXX8zpteBN0q2/vLEy7h/lGMiptUmYChDwOuaD
5HX3YG1zpNfB0fBOpQuJix/bF3bdCn+JY0fCwCSIZaKRjDaHuj7mk7k3m8ZWtdbeFrNWz8SFushh
MEjsW5xeD/vWbkBllfefLLjhQ6I6/ef64+CjtpoHLB3iCKbHtfHx2PEwgxRZ64eIA/9ekdd+5grF
r6zI+009Bo+KBkRqvkzw9JivsLXX9k2P++JZh/HLETKYFGvdHIQ+ACOv7qr4Wg1eZvUqNFNHNkuH
87nWvexFFgNOUYkN6oqP8Cw8ADgorYFxTT+U/4LRb+6owJoREsxsmpqBnkOJHVsxolIOVAMoVU2P
WXODzcel8Ne2RmswtRTBAKGhJ1UT+air1bItytfd+L79+3kqMDA4BbJQTnOF9gDMxAzHeLLTiIN7
PBVYHBLT2R9T5BplTTgJrb9XjHa3rQVPBAM+clk25dQgUNbIPlVuwuH79u9fM+HFV2D7B4sw0GcR
a54c5PvsOgRnvyTYso9OF+M+wxTitjTON2HnrOtwKst8xoGVwXnqXIFSTHC+yVp5Sl1qxAQ8xqCm
tSrhxJSbWMOSDMmqKkt3Zo3uI4fLtWM3r6wvpJ1/k8rATTUWrVi3cBJN/iGXt3KbW2Yb2cb4KHxh
eu03UdRkFskcMTUjqSgx8Rj1lStLwbGsk9yKCsILJNYgZ3mSDORMMYkzg+56pIE9Oap2dCxP4ku4
x8Jui9ettubTCZa5YzENlrOq7AybVvWl1A74bIX+Arq+XdIfK/ItF3f5eDDa4kuGeJHGnKGUpbWk
1RFG8IXbefgQi5tMfty29bXAe6kQc3pi2/gSqTCbpErftexOSq7EvLdzuKJtOes3+KIKg6OoaWNC
3cBDMx0qqybf5PlhFE5x7mo5r71kHYwuohhILVLtPxP9ddJbTfgkyJzC22qstTw0BlF1bRgScYRT
0F9nb3ZML8FLvbX8DpO0GkbisCxt+/R4KjH4qqpyLusG2pCE6ipVDiU3p7d+iX6dGds2BqIUJYvp
YBBoidD+k2NOOUNr3wTSQ8EaJNPWfX2fm6MdaiCdKFvsD8oFTk1iVUlJhCK6ripEZcBpyrOyTkeY
SIwNLfagIT+bEOV++yRXL/BCCHOlijkStVqCvY/xd2F40LG5T4wfSf0gkv0UfdsWtprqIJKCVnsM
kMgy22UvJyptqkaqtNEs6T24R0sQqFgTW3jMXrIII9CpmzzwJmvWz/GXUNZZjkrgS74/wN9Ho1Wp
H+HobqvFE8DE5JJZxcMojcg+qNOrqY/3bUKcbREUdtjwe3Fwn0+5hfcQRK3pJgNxcTR9L/1TGz2Q
+G5bxPotvnycz58vZEw1JqwVLcQtLu3OVTK6/9A13RLlKFCVd7fZQ8NpsOcdHP35UiIpSFkk4Jwo
lNOcHSKFx4m1HlYsdGLgPAqTSVV91Os1K8ITN3Pb57S13lWLltUwR/LMu7TrH8qQFFPHOmlslf5d
JYRKfjHJNUIkbE4alcciFi1N5fn4Ve8hXaQwgJv3U1ZMNQL9/r07ahZu77mxaNEQG+F22YBuRWyc
P+Y7nmCedgzulsj0dB0IupyKXCuNU2ovbcBxjH8ww1+6sdAb1pWp9piBwVAtOBWd6M53yr1wFe5B
dG2lO+3bttlzjpJt1SX1VONhi4y90By77oZgBUrVHKve7iqBp5q4eosvqlGvs7B3U56NzoyMFpVz
w8Ky6mO9B+GEI3K7Z9cv1kUQ4zp6ENQ0w4Q+ETl7iJJTJD1sHxrv9zMX1wzqIVWnYHRmELRJb1rM
eQ6sRmH0+mgaSFBNtlN1VGRVyyJVc+TK0M5xZ4Q3kdqZtpmMhd30ROc9cVatYCGQCceSWqrVml4o
OUkcULrYhX+jBt/H4kmtn79wdgtR9E9ZGIFfDUGgIs/hFOEhlI6Txuk5Wf02i9/PYIMviqDfQrua
Y0zXunnvq4ftv593VAwGgEGkbsNcR0NLg41a0bekv/El2c2QqATV17asdTC4KMM2nc5SXGnYoEE7
I5BaQ5VC2md2tKsxhAtO+u+89+DaaJRKFvIYVy4KBWiPQnAGfTK6Nrvkyt+PmIwC0y93+/q6kaui
JGlIUiqsvxUELe6FAa4iyAJLms5arTqRcaW3XyFKg1YXScx1lVsyarqAKYHgqXMpX4Vxj84g9Ea7
9S61uR0F6xZoqCgYg79YZyG1F7D0FTrRIuiEKWZsvMRmVAHLWON7ULPtzNuvlPhRBv8lkMHVuu1V
Mgp4heak3k+taOdh637JEi8yGEhNSNdqeoFAuXVoezCNjUBpAr4+uuVHcMLHbXmrnnahEvPJqrbN
9XhGknIQniP51ILCqtJ4L8M1phYYxkUp+lcssCiVtQBJF6Qn487W7xTPOPVnyYodTIZezUfyIh6U
Xen+bSgSb/Hkuv1fhDOYi5xSGKoiTlRuMjeZRUutw4+sARGryNtXtx4HLhRlQLfL0kKMJoAuRtol
D2iFpir01Li06WRwzKdpb5557UKr10BR6ZJDIsnqZ9fX4nDVAhuq/QTYBU5WHWFFPPDyIatQvJDA
QL1QYGS4m+Hm/faxNHapVNgKltKp2VWMdUnbBrlaeUAX0i91GNxXA6WWBhUt0INmqcf0oEVo3Kls
7Ou1qgITHeJLeY3H/g2P/2a1TLUQzA5Epl2XY4IREVrtTC6lvfYd3AQV/AcUv4YvsKuoS3GMCxjG
sapEWrIk0mg3gbCrgsyrsQJl+zxXL/jlONmJSCEL0lSYW4Q4Je5dqNiGT3ajHjvbYnifjZ2FNDEK
aWgxUsXirnPjW6xa3c3XdOUx3Y49OIHdPnY/vvROWCjHoFeXqXmetjTFDqnhYZTumoIThnDNgsEu
Q27lLPLxTpDRNhGhbUKwG684KyjvCQ7PKFbvsipJpoRKKbYpMOjfp1qWSAQeRgx1G6vn3ZTwFv6u
Y9RCBnNoLd49WaziNrcvxb51KBtN7JBDfhq86NvsttzR7PUjXEhkjlCdC71IfJBup4f4429CeeU6
w2X2+qvU5vIgrwL+QhwD+GDmCupRRMATz7odoNlUlD8k9Vj3nKYD3sdiwB4j+pM55LCMeHouy91Y
feXqLvRgYDfzxXCQYwSJ9aQcjV7cCUWA5kwp4LyC1trvVbIQxECupIpq4H+aOLYZaliVldh0NDA9
fqkbiKA+oYPwVdcIYSS1odDM8v+R9mXLddtMt0/EKhIESeCWw541WPKoG5YdO5znmU9/FvX9sSiI
2TiRc5FcpGq3Gmx0N3pYa5hat/l7AFybhlF/9tFE76V+iE/vKsi9CBNRfGis1KpasNa1YGt+fSpl
GLb/Yti/1RGxe4q6U/w6VFs3AhJKSXZq4RnlUakv7bBvlJ8p9o0rThyD3Y3q4brD3fTrK+WEXDS0
fPStC966ep84cfSQh6bnk4frQrYt/EU/wR2Zfj8pY4qC+9xlse3T8dGoZ+e6DJkigjuquBpk/rjg
bfvArP8MSvBR+XVdhPQ7CQ4oHLFQ7CfPBRGkgQ42TD6AzxfzsljLfpQ97mSHJrifqq91texTzPB0
naNOmoMmnESfzQLP6uMLnmdEigRCHzT51FN0qMC4E+2X9ehyL6ucyj6O4IJAXQk+M6CILuRp1P+L
oyrCJcVZmQjBJeBZkFdDmBlu3u9n41Q1x1wGoHf9i7zhSQOQV1UDKhLNtjbYkTE+9LSUXEey/Jlv
Kue/P8kbgrSc9ECCSBEMjDuk4dis8F3/tGBq67sG+GvA9sJE0ELnozvUNe3Ri58x+cntQhcbf5I9
VSUmz1XBP2DYfvTRVGrd6WT+nXnFPj9rp2UmiZ4VVybt+jfEiPrr911EgioyY7w/6sp0eiXzmHpp
uCEz+83vaGiUcyA3YU9BMHuSA5cVbFPLRpDqVN5C/6Sf6x8Adqg9ih0CA9jIEu+0ndeuZAo3IKB+
kEUjylw96K3KC3F0V/uyrMO1E7bhlroGc+TkqsuvvrGmlVThUtRTX+QzxrrcHgWUMSxsxQAq+3Q3
zI+8V520zGXPruUTXZEobj+ZTa1ibB2Qd/9DDNQOxb4/RHvs7e7bffpLNj6waTEvCop7UE1eWE2g
LTlazo5hXqAQBkrlqJSYzLbFUNgLSrnEFFdbMozKcd7rgKOlvW0ova0qEvclkyB4+26I1FxbZqEU
4y8rCW1tkPTLtk/qRQXB6DW17Zt8QvIclPc1GByy+ttUSI5p03kZLzIEI1d98F1EFDKWDV0gAT3X
K+SVSJkYwaoRhDVzmtBdjI8tVlpNYNkuqz/SLHPbln+roy/hc1URwWCf2esBfF9R3pvhSbd8u4p+
svJvNMtcrfhZkhT7C5/M6SGtRycjs3c9PktsQhee9tpQRnpHMe5T1sUpp9reKNTjdRHbVsF0SyPA
2IBDfK1iGAaaz2uoSOsfJnemrJc4BJmARcfVGXZ9A2tW4NIJv+X0Jk0ORixpLy5X463LedFh+RNW
Ivo0bpO0gQ/A3XWypRHcDt48Apeyp++6pS+ihFuaJNPCsYwkc8D6AVYvZc2K7S/+8vvCJS2DvupT
lQ1g3zS9KOqOjMmw5bd7BqDq++eTC5e00kMgCxbQgeyXnZFiX1f76DKhLDwdIv1w3b62RyhW0oS7
ms3NMFQRQFyWWFs85LvkEzraqQ3EflQy44N6Dj+NMkCt7azFXEiZiAVqEDEs1BML+5H1hqu3jglk
k3gHRrDZ9h8XzNpIStu8aYErcUKSpFfcTwGBh9zTP3Z97GT1oaCAo+bhe27TSpBwXYNeJeXU4wFi
YeeM+KGrpY89pgAlH23TDFdihEubpbrecwWl4AYLgkAn8CJqT/ftM/BG9Fidmx+yraJNN7GSKNzh
IGtaYqrg4Gnqxj9bNNF2jJXGbWhR2WzKcofeuIuVKOEOG1YSKYEao+GoXYLs4Pu/ouqD0n7TNYlv
3Uy+VoKEy2wZbaGnPcb/ovoHnyI7Lpnn7wy8FOPPo3TYcNsGDUKXZrNlPT8sVl4QuAFZq/dL0wyQ
borhKWiAxEAc7nbXjWP7S/2WIwbFOmGKaeQ16s3pDG+7H40BY73frgvZLi5iSeb/tBFDH6dARWwG
VAwGh57ao3bwjxz8gfzD/x4/wU5G8fkvLuNFonCHy46HIxuRgNXu0nGJPLCsnRYcQyzSueQ9IWul
nnCP1TpXAO8LYcwoHWP8mZDZrVQUmL5LznH5q98a+4tWwk1WsDhgqgs9UuOF9/0x3aEVgYHhm2Vn
Bj0X8nBd3rZxMNPiROOmKm74hlGmWOaM7B8dEA68/CH4OtRV7mFONfGui9r2US+ihDA2+KQvlGSZ
wG5PXfkJeAB/9vtC4BpnLEpTrUPyZXb0MA1IvaKF1fm6lOVX3n6ff7TQROr1kRszAMIx8LVkzOjf
7/8HOSRtSl0/LU1c9I3SLByLCstM5EN+Gd3kHDyRow7ittFbFlON2JZ5dJlE4T5pvpWp5gDN6nSn
zQ9tKrlCz1if145OuEM8KbpBI9hAox+i24UYR/Vy9B/ms+LNB/VYOIoznqzTeFP5bn4KpD2W7Tjy
8umEq9UOZEI3GC6KZtqhLY5Mj20wHDDts88y98/MRAiPSp93vqHhJRAfUavAe3rYLc1E2Ytn0xot
ggkPJE2UitvzSlJmZh8DWwHysshJh1TFSpOOKb2gAyKGOpduYAZ7ZeTKTTtQWc9WJl6IzGptaHlW
wWQi2u4y1XKGkOCdxfaV37iqPz/4k4GlDpkn2Xb9K7WFQE36Opj44o0BYOvG3/JdD9663E4fqjt5
jWvzXqyECX6LZKk6sxFts7w5Dq3vTFEoMRaZBMFzYTp6WWsGNnjdnUIT/aq768a4HZxfVBDXl+O8
T1IFUCyoKtnxx9m1zukdc/GGaPfLdEl9E7iT6lwXuhlZVjKFt/Aw15HKDBzbSBJH9U2w5Xxuw1bi
jjehbdhKjOC19JD3wxBjqFh/pHgeaW7ljAeWO5FjYIM/cvM9ZgbcQFr53MwVMT5oaNiEI+BRF96w
dUri0ILp53GxG6tkXwzZRU8LlynKh0TpvWhKZOMY2zXJldDFkFYp41iOETMLeLAWKQ9/VO78k3aw
bktvcFWX/KW67R6bme+J2yuhgivLzFGl0YAUgec3SfNhCCX56TPV/Zu4sBIgeBF8QS1POYpQjTd4
0XkZMzZu/0e+0bgLjhXWGe0Cb8BKOv63ffPAjmxpaIMSMcoWhlamjY+coQGMbmHrboDhJPMyOwTX
ovz/6PNv34oXgYK5liNt04ErrUvSwLaKyjH1X0w6lr7tl1+kCMY5qeMAvBPgda6TFHn0kSkjmONg
0FELl6V1rXHr7KxSJ5TRim0XP6wXVQTr4ynHckqP18uUNLalHH16O0zEoYjdfvGdKjsfyz9he0nr
T9f91/YFfxEsWCW22eNIUVF1mdRvWeG1WmsTejHjfQdybekKpFRPIaRlZqXXynKWdA/Yf7CvR07v
DRfVxnPjeF2zfwmfL6oJEc2nVhPzHHv57GbeLby2JYAzNUeHo4ykjvJfnNaLNCG69SmxgIKH0bjG
Ux1wvZ/Ky+QVp/GMJafHTgff7FLISmRgGjItxbWcLrbiOdQw1jU4vmFbmEpVgLJmclt3MgSEd03w
vBjq8wde+ea+V4DQR8GqAPypXceDQzL4h+sfTuKtnjVeichpSbipQyM9u2HmMUI1+7oAyYUWJ4aH
Ls5VXcFlI771TVH68xQbx8AqZR5fJkd0HHjaAFIIBjg4aG8EtnqTnEBNfQIeBdCZjiaouPTBkcL+
yMQu/391frRj4AWOwDATACapURpbiZxI1lLZHinHNDTRNXQsDRGLZurVWa9LjJ36n+YdcbLnybHe
wW7kYnjy/HTbdbwIFLO7KdWaTlEB2TCd8CS1K/TvFma97iif6No8wZUoIakjhZXnXfMMBH1ui0Ne
3OqWZCtRdn6WECKB3R91/jLd/Ry8nPguc4ZvS3q/PKBMkKdJ3qWbt2qlkxAs477qGrpg6ZvKvdZ9
SmQoe9uOaCVAsHYfQ+NjNj1X1JU7UG254a77tkDhtje+J2tLLmHpTTK1EibYOMewdVWbDZ5F6YPl
e2H/E4ANtlHLnhTLV7gmRwiPWjXE4O9bNi0BZEWdBMPq9Tm5EKRr3KUP1/2STCkhOFZBW5Qlw2RN
ZQ7uEBwnrrut9hRUj38mRwyMZjoH0wT/F3Rpvg80Sz3GZTzZKF1htb0ra/fP5AmhUavLuKIE6WdQ
PhrgxFCyMw92zHgHxDllL0YhrrwxH5QfSo/AYfkno73PzbPaymYJJQYhLmW0FetJuMwRDM/w36nb
H3Kstiz8T9zlkkgo8UNM8BGpMUxqEcMg8vk+GHqbmT8mUwa3v1kvwnqYwVVw9IK563W4iKivM57j
iafMxseK6k6xREPARoxa7QCx8et1Y1iM6+2NehEnGN84GfoULkwiU/4lmU5q+jAvezsGpkxPgyWD
2tt8IqyUE0yvLFhR5AzjLeppvgCZ6ZBcrBM5GBKz2Hauv5USYYvahlnMUtD/quddRm+b9OP1Q9su
bbzoIZLgJQEL9NbHqaHvkHnWV3Beuvy2tQNim3/NXnUXerI5P4ldiFBFGfi1EzpOy6w2sUP+o+G/
jFq3LfM2tjyJetu36uX8hOCU6G2jliNZllV18HnOZ6ZjM2F2+Ek98CO80nV52472RZwYqmKWq/7z
UzxDqD1W2mDzYt9Q2WKQTI4QpdByKGpA90KtNuM2Jg7OMVXvCUt3YFF3ruu0/QBZmYgQqtQkR+Nj
jDALZPiO3mOhOa12pNdu87KzQz09Ax3xUsTBLosKcMGkjg4GEQBwumP7Mx2Ub6Uq5YqU6S+4limL
s9hI0NI0fNyL1MAWZbfXhmyHh5Ikvdl2lZxwQzWJqYuYTSOAH7toRsWhyEPbVJ+KIffm+un6GW/h
1iPCvEgRzjhgkVIVBiLZ4v2zz2Sy+ddwuYqe/sTuUL5xUSXYz87sxZ71TTast+1lXqQLx8msKcYc
E+IbZqHbCDVOcFD8oYKCd+6jwRjG5e3VeOYpxwu2cZBsO/oXLOl5WOZ2J7dw48/KPj/B47xvPmJ1
voK71rp+BiEYouuyHUic3MV+zb61+R50AK6MWVRynOLLWckIII0pfOqc36jzPfaUrx+mxCTFpzKn
bV7wAmeZj9YDrY+TWbtGne7/TIqQI9RtG3JaIEfojO5IO+1UUPM0joPERW9Hg9+2J76Z1WlOigR7
Jy7TB+qwWm2coWuiB50Yg00nBG9rIKZ7Xbd/eSS9SBUc9ZjPbRdRHCFIuU4R6K0TL3hC/2xysL7h
MZii5AJsZycvAgWPXQPHJZ0MvMqmKA5tw2jOpanvAbjidmns9kppM32SPDI27ZATrC4Dz4WaIvhT
68+sxuHiZaafBv7AQxnMz/YxriQIx9grbdfyChKqvyeAgnU3UOWgPczO5I439IuUr2rT8lfyhFOM
0whDEiqaIo23rBpW+/pseSamq2ZnmeJHc+nhuqHIBAp+eaRmosatgomP5O/JtLv2Wza9Z8RupZPg
fOc2pDQZ0IHRysOk7vx34Q2sfl/wvMXcxhlP0LwKZ+t7UJRnrc8yiXXLjklwr3OvmkqvwLpJRmyD
VJdI4zYjzfH615AYtPgOAziH5evAmHAVdhcnd6r/6frvb5eCXs5KfISpQdHQpEKpQe2M+OIHAJ2s
sep9qSn90LWqdtfVPHKDtChPtElij0/KrTWyVpJzbKU3XNPBd4x3E/IC/fXLqS9zBfMXQLdKou4O
8JQPhv+FNrd0kHGGbdZW1pKEC6w2agPXDj9I9/4pdrHkHe2NmxleUD00rS2DHthWzLQYYYAeIFSw
kyEY21pN+OC2wbnrM2fyMSUWHtUg3km+5HJE4muQo7X4f5JEYAqlpD56jwgrHZjtZjfxYjfZ+zsK
8NyFEEq2ULtlmWtxQmGv4DSaggFjxYG+b42vUvCnzd8HvShnJkrUmHd7bREl0Wo6pMDfV4poT4fm
oGi65Mgkd1isCbAmBC8hndBwrg4xJs/4AiR5/atsfX4kYf8EJNGumTqrZRShJ6T79Z1J8kNvpE5a
TR+5kki02W5sr2QJlh3HUeYX8bIo0TmA4e2P1o9lQsYAWsLo8cBubbBWumAvKvey9UaZmstJr+rk
Wl80qW/hweQXkT2yJ5Wonl4FNjdkXB1bZrE+0OUvWUkivo5COYNDrHJXZb9m6XyATBXB7qxMoSnx
sUprBmhuqR8pDR+Vxtx3I/v8Z7YhhKnENCclbJcdByByKTE5pJl/YIpvD1X2Z0FdXKYlJDfrMUWH
IUiORomOSZwDvONd82BAGTMtFfmXKlZWGKiHg0JBW94Yzgm97Zr99QP7l+TrRYCQoLeBoafdshWi
HEZUN8B557Zn/9LtyK7Y5TcyF7c9Z7BSSIhKihaTnFngiMZaFVhAcHyHBa1Au013CuZFqou6Yzba
8uTwU3aWi5mJ3pytRAuXmZuDMbGBgn7JgCh+yebQyayTVvzqLJmszZi4FiZeX8uYEmMEn5X+mB/5
bv6xsDCyv5YdRO6mkszpGd/hmmrCFTbxEBkNEIJg0m1BWwzdhctq8IoZUErYTr3Un30wWy4jOPp9
hYH0hWVcVpHbfJysjle45SPKHk2YL8FyvDOmRyP/2rQnw/jQZ1+s5Md1s932KC9WK9zzIQduWDIh
3VWawY71Y4oiY/+tAKPGdTnby/krpYRcI7A6MrYD3gpq/rkdzyQ4ZOYPzYrtVjsN2AMkxd00Je+K
cJgExnYRxf6/ILRq69msMiQ4U/U917yWfIiGyDanPxMjVhjarA3VpMkNl8esbM4BbfuPaVcFkYs0
PAE7T82SR8l5bmZUqxRE+HB1YGlN3uNaxEd/n7vpnQ94JQPz6XCgj9x9zzIBega/Mx7hJI3aSMui
QVdWL0u7Mb/M8TFjrV2CLl6dd6VsNmAr++HApbVUkwKI681eGCsqvTFRKE6Vu5D8aMzG5p1sAG3L
ja2FCG4Mn6kLeIOVBaRZTsG9urbsMvXIuCMyRheZPoITG1vaqL5qGW7ScCcv6H7qsLnv6xJDlIkR
vNcQjWWpoUKKB9Mn3h6r7pA3ksRg+dCvHKRu4qsYQHbRGdDKxDdDGqVUqXQr9CIDvdL2y1RGdjuY
tsZLm4SKzecbLZcVDJcvcUWo+HwwRj+eaMZAuV3/wgAr2GRktROZBOHFwLGG2Gv1HHpqF3mjAZbt
QfKK3JawrHzrhgWbFry6kgCceJomSBinQ52aCJe6BMnlTeBYvg0WHwyAlAF253lkfZV/dnXdJ9wa
Qw/UYd8wnG4H+lc9wuhJnLva1NhtJ+u7vX2iCyKFrCeMzGnMSogcfHUXxuqOj+2hxRDbPM2elQwP
rCF7q6JOTeaLwoaH627wTfgSxAtJkNHhHEgA8UX7OQ93McZTjDMZZNbx5l4JYpZvuzrYeFCT3s/x
7XTzR9PdqdY+YJJv9zbPWWRQrEWqeNhhQFqwj5hHoUVmM/QS49w3wwMJgyeqGndYYjiHVnSbatrd
UCW50/Latprhh0Jk9EObJrr6E4SY4rdWkjFTR8U/jJ2AABiQyxZ+ZSLEOEJTKzWoBhM1kAncpTKM
jLd5xnKMBu4XwxUj+NfrT2X4gG0fl4usDc2d6R/qfDfEh678Puc/uTXt+rh1WPL1HWa4EircgmQw
05DWMEM/amyg7dcU45XhU5kTSRq1eXwrQYK956ERA2kdx6fPzDMU85CO1u4duljA7rIYQ5lafCjV
TZUmWT7gABF0qaLag3nQgg8KN96jy0qQcGjRVONdHuLQZpI7C4gw6Mivq/ImwC+2sJIgnFY1mpUW
Tm3ohWwP10TVDwR3R81iJ+8kxf1tURSAUMzE81LMNKeYznUeNbi91ecp/UwjJLbWrqh62zQi57pa
m07P+i1LTDdL7AQlqd7j4JTU9mdQajdPPK4ufX+4Lmgz1q8ECXcpSvIgsliFsNv8GDkGTwevTm70
+SYNjk3VuETGOrlp3iuBgkloYxwaVY4PxhSAqhf5vlRlCH+brnwlQrAJfSGzbnscXqg8Nblrzd8w
5Hr92DbD8ErEouUqWmi+CvRM4A15Uf53mX6KootFTjV7YqyxJ/7tujDZkQmZ5TD7pCliXFcQgh57
7MRqoawUKROx2ONKn7oM/Y4W0CdQA1TOWruIZHxZ2yKA0MWBJQkAeiH4LaTjTdOHodc15Q7t1HND
ZkljZzvAMg204tjLB4ebcFIxp7OqRkno9QNwONvCNQsFoWD2GvhuN6agz6rHc53Ou5zkdhyAu7JG
k+kdn2v1Rwhn6SdNbaVdGnpx2+wrHfw2rJa4h00LX4kQzpKEQ9RiNx8i9MgOk9Iekl0AzNF3KMK1
hWWBoCkivgMSJdQmFdTz3hBWsc2G7mAwGaLfplW8yBDT/jQhylxokEHqEOyitOE2Lq/s9b55Xisp
opdrgkSlOuximpQTcM3/4jR9KEPZbNeWMgwT7SqenNpb9uG+afRQ7+rQy9ouxugnbx3wewzv+PiM
LaPaKuVvUXQ1rRuSYUCmSkZv0Hek9nqZO3i7+YqwyhhDnZxz8y26Zz75RajpaeSRPQM8w3gIi2dY
sBkVsvDv7nm9Kd33nd15BNyBWF//z9t4wl+wnPXKI8E5KIapR5Gn1pFDkr94/9R0X/67gXO0xbDm
wDnTRHcxsYQEmLyBY51rm5CfpozEecvuYA6ahRIHYCTE7mZvIpGIBoYH4Wy6SfU1Nb/6Rf4Oe1gL
ESJqq8xKExg89OpldKTK9r1+oJXsGbZl22iEgcODEu1tI9FqNZTgeqhiKc5cPxjhX9e/xeYzk1sq
/MxC3M2Z4LsBUUr1rsPHUFnvFObHpr2z8o9lf6+BB6fId2p7a/VPcSjJ67ciObDmOQEkDbYiRRxb
dJzBsu1DLEOjvk26r8BEdIIpSexoGs9Rpl/6QGJ226ouEYoQcISpItynlZjRhKWb0OPJbgG1Xep6
bNzxfbFL97Jp/k0bXAkTfF+fhDPWgQ3E3fTvueJ2OybeKMuNN61jJUSwwarSzaGnKjyBX9lDY3iF
pUuC+7YelBBGQP600ZDlkdkoI+wjTe+zbDiUZXif4r/X7VAmZrGXld8psfigt4sZFjqzafhLr3Yh
ZoWuC9k+rhddhCdyEmXM8BNkqMxqf/hhtAsyTVaO33hC6CrW7EG6DleOasNrReYiNJPYNAJkwemP
Qh8PcVbvQ4DzDVw23LWkG0Ltbi1K3OeJKe3imSPjYT6YdoLeHqtj2QK2vs33I56X1w9vUzFqopSK
EXeqik41xe40Ly0cHt5+k5No/Nzr6a+R8e9F38nmfjfMAeHhRZhg2H1YznMX5RCWjN8jvfCCZvB0
Cxzs15XaKmpAEMd2toX1bASk159LjxKqjBSCFhSrFhgT3DP2QNyUIhtva/RbkJhxJVobpPOIe+SX
6iUP5qdRAWJqyn9dV2jDxDG6i7zRsqiGjySkqL3VKRFwgnBwne6OUeMWUycpt275UcgAcRpKahTp
3aLq6q4mcNUR7WF3/g2G4ZClRBe+B42sm0vRNTeNbiVKSOpnMjaZr5sBTPyLFVxyOIdOcWn/8/qp
ycQIp6bkVaMVYH3wJjPmt1XRq3aljtSpWGu5lh6Okugnkyd4O14PY23FOMFC+1Zph5l8Cv1HK3y8
rtXyK6J/wOYJ5iE1y8JqihCCmNYRI6d64GGI/J4DmcIu+uTDPIRf82y4yc3mw0T7j9dlbpg5SqfA
0SSAokGXSX9tG5NeWWlozYGXAaEUgxRl4DKAm7lKrDbue0RxE/myZSA4CepRrc+1MIeoKn7M/K9N
jwJuIBsc29THMhcwGIp/xDNMWd2nGh0CDxiQJL8k+c5Qd+/QA0Spqo67RN6891BTR/IXQsRIql2C
4Ug+9WeIldTRNjwDvPZvMaIDSks+ZprRBx7tv7fax0CVfI4Nm371+8Ln8JNR8eMUdYx+mCs7N+g+
J+HNMEbfu0L777n3K1lCeCg1FfNwKnQh8SmYT3FyovX+PV/luS8LyCvsvb02ZMM0k7I18VVyw8v1
Yzh7mWwDePkJ4X5CC0uzDGYaHMs0r0XkWewb2QwttPgSjZYXFGDq6+7MfnK6TgYw+BavEaPRa2nL
91t5bdbkqEkD6NxrvLw5tEAMUzzzou+XZeMoc3y7BxyabBp8S0UNpWLEVoA+g8b0tdAyKOicKh1s
u7yZm3OrtHakPHAL9Evaf09U8fp/EbXY/0o/pa94BBTcwOsCcxcEANotAXtKZ4npvZ1GwjlqpomH
C3wOQe4gyLEsq605vtrCjLHgZlPdNgLbuB0/FMfcy/e6bDNn6+auJIo3V2vRNGjAduiNmn7Wdc3z
qYxJYiNUrJUyhMurAswza4sKzqH4u6gz2/cpuIbvmurgN5dI9/773VorJFzfaZ4KJcAcqUfnJ5Lc
F9NjKot9WzXJVxoJlme1k6EONWTU+EyhU4Fu4Xl83tyFp9RpZX1M2TcSrM9QgxSbVRAXZ+SWW+Ht
2Mloqt6uML62PEPwF8E8aomS4SP1u/qo2dRDlAUSWnD//fsCyCFbsJepJDgMRTErJVy+UlHfdvGn
WXZhZb8veFhQ5hhTMSN+Y0N8h+3mR6sMPl43tK2YpC2DxJzoDJOJogiuM5+bOLGpLByLPQzWhbPG
yYnsZbmVJqwFCQkdiJpSo21xVlr1YQCqVGfutUqyO7d9Xi/KCI4nCXk3B4svVUblrp6TXZ0Fkou5
7a5/ixAZriaMLKvtAN+GytxhjqbHSSkA19rsu1Yf7NJ8Twq3OjZxrCIEobsRzfBslPm5ZzEQ0Ru5
O2mGKfHaEkMQSa6spJwnXYFiTdU5ZXNoMubQ5o7RdyRZa4UEr6OETZyWBEFoIjd9fAxkkDyyD7TY
yCrI+eHkD0SHnQ38Xu9ORfKLhrdRnNlMJmk7zoGDR9PwwrPeME35mjGXwVgu+UJ/yd0YQHC1Vx/A
EQF4DYyh1Lvrd1UqUNBt1kwfS3GLe/tqFXboNPvsJrg0kT25DHOh+c1/Hh1b/OlKQ8GfGv2gmybm
1T2jYke9GM5TFR7SaZJcqs17a3E8yTVkeXgYvf5mWpea/hzjrqbskPVH35Jg82/axOr3hWiqkBgM
P0t6YBY1Fk05ejlBkTAP95bblPaxbaTRz+sfa9PfMTBqcqTa5A3RRlGEVaaPxXKfZiee29PEsKXm
yypcm0e3EiO41aEatYFNDa5Teip6b573f6aG4FJ1bhVWkOL3GVH2SabYWIHeZROVeB+JGiJ1xmAa
MeBWcFpxUU+7su+wmpsUD9d1kQkRzCxKRg5sdLgGv1eZg2SkspV54O9RBWQxhoHiEhbFhTuTh9zA
aBDuTFT6njETcNmnkvuyaVsrEULeETWEzX2GvECtCgcZ/6ko2cWMWhmI1WZMWMlZ7tXKl2ZpOBGC
nMPLy8CZR/iZ8WuaPgaKJTkzmSDBigtfn3M9xZfRg/EcgPkrJapvN6XxOdSDUCJs852nrdQSbDpq
6iyaStj0sjoKNE1A++xacOxObu1Ed3jrYbTfnO3rxif5ZiJ2OEtoM2KvF/lPH9hzeGcwl1qykUjJ
OYrQ4ei/BrGWwvaq4clEXY4CXYV8BhT1HyojONQoQuNKwVKLp8wxijKp45u/6ozIPtTyM+Lzf/Wh
RGTQJgUN4RhDHfNmIUNesFXCL8NOAZ2OHJdc9oEW77Ey9on0SsMGXKqGV4A0G+0ouSD3lvjT7S+k
o3WtGhTdRP21FL8zfMYShKIQrET+Z+408z3xJUI2HR2oH/4RIqhS6wovNDVH8YdisXKo7UYGg7Tc
/LdfBjQaFno41huSibDEDB/W6mAAymyPmRcH32q1syMf+0DYcnjP1XkRJlhb2jKLWhHOzEpUr6bf
Q9Pyol5Ss9/+/C9ChA8z8qYLaAqNIl55FZ1dFl4aXTZMLjs34csQo/WLfoAUDl7NfH4Ew0NR5XaG
tcRBkb24t1QCATOaAyrC0RtahIVEIFYHVLcz7UTJviGBncqeDRIZolsLqq5JgUGDW6MDNzd/MOf7
xpcpspn4opyE5jvHxMIbbP0AcN1qRyjSg0vnjZcKcCiZU3rqV5C9A1pWVpPbqvWsxQnhSJ/1OEly
vFGIeU74F7Ta3Dr46g8Xg3xoZcDjW5d1LUyIRjQt9HieURXO58qZFd2zutz97xeIqBjwRhtPJW+w
zYsyzKKuWT4SRhujeYfnqvGuB/5ayOL5Vv6zN5o2nhQEuDEeHkoy3HRIFWqu/1cYLDxJCBZA8PDl
mFMQZ6ypPulqFcIUGgw4j8a5mWV14OXARd8GxEmKjoaJiXixa1Ik4TiR5SWMua+4OmbqIUycurgN
jC9Fe+pHGU3UZiFuLVDwb6SOorquYG70Q3lMDvMBUcGtPxN7sW3ZTuPmhYUhIHHDRQJU8+vPhDW4
mhWAYfJKdO1sEA5ezHH+oGUym9s062VNZwGERsV38YQrc0hnTIk3ixxrir4MbXPJh/HDdbPecqao
Wv0WIVzTMqCsrK2lZNFeOv9zN1rAKrtM8YOVWZIQtNUFx6SUgYUwjhUJFDBeqxMpUWUULEWxNOqK
p8Yf2V+VNkZfmio0QtdKo+iRNm01nLKuaL8Bqyb6oul9KwNp3zrV1Z8hDjQMszLrvoE/Ixu9lrsT
kxzplnVQBmMEKgO2eUSIqzYzpphbSeAFGTnFKmiM4/AA0E2JQ9pUYyVG8BWY10r6WYvhK1JAPrUm
iEuTw3Xj2MzyKbRYQDM09U2f1c/SfrIshNqF2aD9OD6mbuFgTfEpOS7QUoAUmg6y7dnt40OTEiym
8B+i6zBCY8ySEHrF8feUPg3KjTXJCqmbRW6kjr+FCO6igXe0JgU2oKp7oEDY9V3s+rqt3ut7oD/p
DrFzR4ZjtRUR1zKF7IgXBJNBmJsAqJuW7iw+pfaUpp9MOhv2ECuKEzMf2JFj20lWk7ZOFHBrcPom
/NWb7vIyfKt1LIClUGvfTuOlNTuvqRUZVK5MjnCo4RyGfppDQeAoFzZQ0Z3hJnsyMjtxWOpYp/rU
fsqdRpZpbF0EA1OLKKOhgfqmh1q0YJLvxhCuH0ghzG0CmbvfFmCiu7hU1tBGfe23Wi2J1DBAYUVP
n8ziYuVfrl+zzXNDp+qf3xfcvO4XjGDQBW6ePqTTjzQH/oTsJm/qQHQ4XwOcWLpYHgyLTGuiAbeK
ABL86/+e7Myd97Flq3cWcNuinYy0WSZSMIeU1woG/XDHyvh70N+ok+wFvSlgGcZWsbSDWRAhnoxD
WZoxxbmFwfcmsmxKflz/MJs5M47sHwliZp6rjREMAyw6wl0FIlef20Xh1Aesyzp95NR2+0uVabUV
kdcyheRiLpooTThkKtjPTqNlj2bwgunw/0j7rua4cabrX8Qq5nDLOJwZZVmWfMOyZZsBzJn89e+h
nm89FEQTn+3dqr3YqWILQPdBo8NpHe1cGMFq7i9x6y29lkYdksIlfT4k0It5xsQeo1W8PtdPePyi
spDpFTIOjI5FFCIaMfkWQJQENyS8rxRvfzGbhqSAHkSUJCTjPswfGsD6m44qZ89JYmHohJ2hPK0P
Wca0eUIrMTQedFEjpkHA2ZyU2Qa5J8VZ7zGS/rUR7/cXxJK0/L5yANGjIcdjqnF2WPwgotv0J9ir
knjZzMDuzZNZLYlyA3u1mGatXnZOaR249W5OAnt/LduHg6lQusRrGhrt3q9FQ0oJxVTYtXIyXC5L
3aFFwy8f+/tiNhUaGv2fmGWlqy2bGr2VugwrCXXFkjBFs5tvK8Hlu5mxnu0tuwha1rsSpGvByFcj
h9eF6IvaISoZR7J99pfvU1qGeARKnSqcvZYk97keebIGSr5Qt4WwPYhT4Ozv2+YLSlltHKVrCaTx
bY31tK+dU1wvXDTJt8LAAARow1XJCrNub5+GNhdRB77Sb1BOk8KiK3jONgLlugVh8djOjHDU1iNU
UQWUESORgMYD6n5Q1b7VghCVnBnm7sWKYRoBZ47SVddeZSMx8+mxIwxXa3NVF5H02yKKG0NsRohU
9E9xkpgYDcYAbJYE6npQRZA0iGTmbD4LTLnVvTIP3H1V2LRUFQ9OfGyh/KI0oQoIanInwgE6R68t
HhrQD/RaxEhib+r3SgoFOaLUNQUHRip7aXPLyX2ZBCZXmUHrVixOyC3PG1QXvxZEKUI+KOpY11hQ
qMWc2WTJE5nTb3I4WqQrvEmO7vQ2661/2kWZmv4dqTKYxPSMswfOOPMKd1Un4VHIWd1v2z6KqqN6
EBEwASHx9zgkxY1SNHrJ2dPd6KIFe6Ec1+3gAOrIyU7Bx8vq9dxWj4tACpiEsCSShkmduGWjBwyy
8nNMSOTRPcTQ9G1EWq2M0sMBvS3joFdAJHvSQI/VeOhPe0rVt8klqESy/+bALuuiFLLTjR78RwnW
lT/LqpNortK+/JsIShF7dS7ntsk5u9aMo9QR9LGrV0FdMVRvq3ZeVi47R3eYD0oltbO66ATe7ZIb
WRiqdJow8zG5Y4VeN+/blSgKj0KJZGmCgIpdpLYAI9I7DC8TkcJAVGJ/87aR79f5vKnL6sJV6s7I
O63l7Li41rRH0Obtf3/bkjQBhol6DRRSUB6K3hd53rQyZ6eGWfqC3cCSwEEJxTa83jMSE/cvY03L
gdNxUkVDlltGX7OG/7433rSUu6lLJM4m6vOQ3arBj6G4IfG1kjsCKAjU4XV/jZt7uJJHufuqUqOC
Fc0oGId5OytfmojhtGxiw+r71BamPS8Ps4xbvUSaKZDGx1hpv5ApYdwdrGUsv69UIeZQyIfJSejR
kKPXWgRxccmaPM9ayfL7SkSAdvNmLnAyuPks3YCpineC3DOu2s2bSdPRxoXqe1T7UoAQ1QlB4Q4w
R8PMFaFUnbhpzlwtuXpkHJSqtrSWZ3V+b+MqGoBRQiHDV3mzg9XS6iISFdBMIcNdm7UvHdTbYfAE
TwRV93AIW7MXGEi+edWvBFLHpc5No6gzBLZoFeIKFE3rbiRcjf1dbxgMWR+5/xHnUlbCqIMrwxxk
w4jXOJEP1pAXVCbYmqV2pubNh+Rbb43OQj2o3PLX4nE6KN//wsBW0qnLEeUWSBHGkK5Lol20Ebx1
Vt54UzORe0AST0ADN90sEoxiXiFhydlNeVs3D2LryRNjFZsHthJBwUSvG7yQErwFUJctJIKp8GeR
dwcUTqLO1d7fse3LaiWMwgwZgNlmAtajPWCOgYkQs6dcz0fVTY9/PP9l0Y1lCBr+QakuXYA+8IUe
hxPgD5SlFkqo4/nb/mK2z+YigNq4QOkDoQsQ4YjFK6VzOeFO6Rg+xGIs9JWBMj8RuWio+QfvXMvr
iJ9ROAAesuZaq+cDRob++StG4dHFA5oDBX2sNCoFINmo5nyOnQJdhFwkHtnlVxtug8KD5gB1XIAh
hU5tqXI/xEEvQYR66vJv9fRNku6SgRUb3lIuyEH+Av1bgm7QLACxLBYZQtJAgcIMPNUq0MFcmtyd
6tbWcCCf949/42zeSaOsPx6ErkpjDm3MXOYWqW4PcfrnN+w7EYvprsA7GrQ4qXq0l49xYaqpqUiZ
yUsMIVtXxDsplC/c6lGLXtgAFEW1I/OHuPtUtld66s3KOZKdRLkZQKE2DH7BouHdMKB3gqkLMa4l
tMiVWez083UuHYb5Nv0LEFiLoBtdQk1GH8pMYkeYbhPpky4wsuuMJdAgw2VLAUECcotKAVtZZUaK
WZX/pmgKhTMNKF+NWoD5BJxDhmObMNawrci4o/BoVtDZSWNyhWohKQOTXJ6ldjljdNr0FzxlOIaL
iOVPWCky8lQSX8sQkXVfE+GTnB3D6q4bf+xb5LYmi2C9E0HJ95FQBfQIg4ZpLjGSUtlXyZ4PmFd1
HOz/FQaw4Gbz6FfCaLOZhoCEQRM7khKY6DfJQYg+sMIzm2cjiSjeWEor4Dy+37gB3WlDFEF/RVn6
3GuZq4msR93WUwg8lxcZFJAZURWLozLGTv3a2hmCgUj7ogPWHJ45r8ZIRdYkg82NQxexzKuCjj5b
6h1UiFMrw3WKHQXz3wNXldi0N79Z00UGbTMTn3F9AU1onMBTzsIps17hF86W6vKnv2vWwh5e5FE2
RGbCNz3KZMEqUN1UYmKLifbn3YgKAqgS2gsMEd4AhZaorZuEUsSSoiG5LksU3WaDDRICRiB187KG
Uy2IaEiVP9Th57EejBhZhgEds2CB8sZEIWFioU3MkvS/YYDAmi7CKBuK5rCes3qxofwxByWacsPl
oCNlFeVvWtFKDLV1QyGMhTJjTa0B+qN57kvXGOLe24efTb2+SPlQk98aShgNWEylPeS5G2pPHQsO
tkWAKwq+Gi9+qJVHv5ZG+gb+YNHcBuoTV3gZqcz9ZWyj6EJI9f+EUHigRaMWFUaSLKl9W7QaK73B
4Ayz8AvbePnj2dUSShHRa6/LysL5Tdf3TpE+550A54PTMFhClpy5Z3WzbNUivZNB3T5jGvVzoMI4
RbEoBLcQCuM+UibBz+KASy0QuAyCOdSywcG7CvRTEYz9Uwhf8mF/ZzfUEIlKNGfj+Y82IYPaWBLM
KkcgwQa72OPMp4cw6v+i4OmdDMplHGJEvEkRIESnxOemHGyQnnzbX8YGQrwTQRmt2igc4UI1sCVe
fM776jO6zq2JE2+CrmLFhTcUfsntCjrIpJY3CnVXJHKVtdo4QVZbml3yFBuxWbEiTCwh1GWhYNbk
gNJw7FkReUIU2ZjJbDXi5O/v26YYDfcsLgoEbGnSYEWsxSTrxAA0gsahb7qXEvzikWjc74vZ1DJQ
Kb8lxiVMvHnvMmBSbNflErZMmwRT767igFXct72Qi4Tl95U3VweJMqI9FmRX2YtWHofKN1i8dYua
Ug9fZKMuIihTUTPUrPKYOmj34uuseRHvZngvhvyDWhT2/n5trga1dW9JZJR/U1f3OIcaGOp65Kb4
yh+zbjIntXFbdfwL4g8DL+BfgqiDGYg2l7yGNenJg0yuYyUx8+Hu3xZDHU0VSslkYICTTSa82wz+
EPLZJy37i3z1u6VQx1PKNT90LdhsowHH/zrPP0EEa3b1XZGzxlEtaPJBE1a7RgGaXiZ5W4fYtXlh
Y/kuh6hcqYgZRkdN8DmDBTib4LYSR4FbUKtdPqpYGeiOLT6MTSUezSZ5nJTC2j8qYfE63q1MkRGj
EPiF+nGJVVGbiLkhWs8PU4LBpYPT+ojO2okbfMc4RUe3e0vzKpfzxdN0Ek8aA4o+rPJN9BKQkdAL
8oHTqSpmQe5kuKlhcTvkNmiqzRmlniojtPABiigx1Gby0YhxxT0htjp7o3AnsoamfzBd6vuUX4fM
daMnpZTYE3ru4vAxTnurQunU/kExpNAt7E2ZRMOkgtxYrScUY2TgoNUycxTFP/W836+GfhelGUmC
CKOC7Ej6yfc3WfzEVT9m1mv/o3tHiaFuuxyuUtPG2LThOLuiI504Z77mrpZp6YEzM2ILHx9ilDQK
XaNJr8ou0DH5T0SdFt6DxqOIyU6uQojgk6xvrAxvaEspg95C65TkJQB+S6pmsF/OKJENqlp/3j/P
j5XO1N9EATHh87FrooIg19zb5CCYiauXZqmZoCkZMX8zd8Ib2bDJH0cMKLkUOJcjQYCigdVp4s8i
fOgTjAh62l8bS1dpTAmVoZFHLC0Vsqt8TOC2C6Q34zFgXDQM0xYpWFYHI2vbRVnD7GeS1+agMOLS
rJVQ2NGVTRrFYkfsoOKO1TKkTSy9WWMR2zMVlMKQEOYQlpWOLJFZPEnomQyJKedolhIs9PD+QHUP
i+aVsXV0oWnbSnJQpTBArbqLululYqAuy8LprtZK5RWlHgFYU7RMivYCuzXlG+E42ejVdVla/cFV
e6/VEoUnFQaM9bPSEFvms+JakJvKNWbRFIlYWKOiRzY/1TUDkllbSKEKZjh1ZVzCkoYgsIxkcMOC
VfK36NfH2xmPNBSTIW+qUwouzCqSIgr0Tw8ewuZcGQ4ymyYYODX+RWLlebaV/SKMUvZ0aLJK1DJi
k1m5H9X0lEuRyyf1YR8dtq/9ixhK1xs8ONBiW+M+zoYvJMhtqP51E/KgolPdfxJFM+NK8UT6slOB
D+BZMJ5mUPcPV3H7c18KY98M6nnIc5HWhBwcjEoRz22gemkd2oM0POyL+Y1F/do4g9LxUueGcoqw
cQun54xikfDOcGSTd8HOdcXkSdnW7os0SruDNlU59Lj9T1p8GD7pt/q5Cd94uxc6sKh3hO/7K2Rt
5PInrZ50AZLoAxcBMpLhxCleE5/HiUEqwhKx/L4SIeNRKrQyRJDwSui/501qpo3OAAaWEOr+47Ii
UfUG2JrKEQoNiTX1twWr8PPjOMc3yLscEIUNgzjqPU9wQLVd+sUTwZySL+HX2f5fOV4o2HJoNwXm
5YKn90p19o9qMdIdYDIorKiUBl1Ei9Mre62/DDoc3OiAnktvXwxLCSms4DKkinMdFzwf/pByJ+uf
9r/PsCk8vN/rg5iqdZYnwHAFxPM9WoiQsPUwCgvsYL7gEJeV51iO/vf79qERdlIkjJGXFGIXaIfn
g+kHCblTP8aWyiWsgud9NQRv8/u1BXpUol8AZ6RgbnjwJMuvRPb/cf9olKj6WO3EN0wa0K7SWONn
DZhkoFdvOLGIjX7jM/+n8iApfL+iBvWo5ZDjlh/u+COGyJv5g544mCgo3ip3E1JsMGVDsf44V/TO
0kS64DVMSj2JeQB8lPGmFqmntGkRpGUR030sHaDkULiRjdMstS2UMe2s2sc8WHd40TtYcOaGbvGn
mRxKGAUfoBxBNnTxnQfNNrQ7ZTpIwc997di3XpGnQKJAS34vy9i3ttbVuyIdFYB6xdesWdGbio4i
SsQZebgO9JsV/IHgrmw4qEVTVmYSS5I7tW2Aym4hYOzaG7XeBwNeyaKMSi9ngy+K5Y4qzN6ufXQt
fEpBuR+edTMwkeRFVdv/z4jXbeVYCaYsjch6IUgkh5dRnMLhDgwOZxkvrP4pz77z/c8Zf1I/z/aY
hPb+KW7uLiKp4pIZQQp4+X11ZTZ5XasVP8U2Xz2l073IHXmN8Y7bNuyVDErzk0JrurLjY3vJlMpP
YW3GTnalnpOvg80dhU/E5l54Fkn6ouH0USqCaIChYpkbSlfftvhfcjINMcb66Me4Fo6hNNtlPJl1
oVhTxyo729rHtTgKvPgUpAdEzXCXdYmHqq1noxEw+JAVwGGJoY4rTjpOS9oSyd8xOfaRbpGCf9KH
P84jAD6URSk0dEyjBZaCD6Qq1N6YW4gxHurpvmmeg+5pX/G24ANJOYTE8S+IdyilIJ04BKNqEEyb
f9EVh3SssNDimH9QgJUAeg2dVifVsobGWUrWpYPud8+Nn7mGzQxBsWRRWIgpg+jtnKQYqTCUwGZO
5NaH7nV0ChszUP7CYtcbR3lNGBOjCCE4AGw+jjDPqTIFxU0k3tk/nk1Fw6AGAbNuUOj2FtNY4UJd
BqkeZlxil6NqteJscWP3GvI64xLZdNHgFv2SQ9mN0HI58m7NckqYW4xLsVIwz3sJjPBmeIMBsvvL
2ozFrOVRBhTVgpZBH2Nbv+rRA5JiLLtq8w+dLbs1GKyYmrGc/ActRC0+ZuPCpj7MYNX1OE9qKcdF
rGD+0RL8Ge3ZRjzQVn3lKrjhPO0OfRSYisTyp1iSqbuMg/qD3RxQUdaDjl5z9Wvblq1ZTXrhVy2K
b8BEL5q8OnfW/h5vqs5qydRdhs70aK4JjrQgD5zSmnn5Wg8y4yBZQii9mepiKA2+ht6Qg17cC6gC
72qGO7AtA2l08PUhh0E//Wf05BphABlVe46DH9yEdm0mPxxLCHVMlTGnGKghxnCjMHG9IFZX+3P7
pyy8C55jjup/K6GORM5R3Gdo0IWWt5XgPJNv+0e+6TitBVDHkelBkFR4Gdv6F+2sgjzER1mni9HM
Am8Fh87WjomZwcYytzvsi2bt3/L7CqimwZDC1NATpO+PA2lNTpTNsv3jCWPUBlK31ZRoCaoE4E1E
mHuZp82zmAGnelZEetmmj2hxOSfqzupDXahTjJy2m65GhiK+qvg/rkR4W4mGKTWYwQX6fkpE2jSc
THo4Kp14zNWryfiaiV/3j+RjNQwlg7oOs7wc20JIYTi81aX3qPvTgx+gt7Li0I+0EpnVEnNxMoYm
bN8lmJX839KomzEcEY1JpRGJoKfw65vz7nFf5RvRLY/E1Z39RS779PGofgmjS7F0Ie5zw+hj25Du
exUlI9w9psNZIneVSNJfIepF1uJ+rHRcLWMRY5KhFsl83cp+Vj2WHGPz3sik99ZD4VAzxeXYBdg8
8Utv81bpNqGlg4VXMwPXuJJ+LqNy4DndGGfNT5zZAS8nM86/fTtfTlClcCoCC1FXclho/jxZyjMY
8K3sSj8Pz925taIj6wxZGqNSsEU4TdT6CfK41lqGq0WueCuB58EX7enQHFgh0E3zVsFfhpHv8Kvp
jFZJQhkvONjFmN8MxbnM/iL+iQ71X9+n7K7GoNlMkmT0sgaiHqPWTSvQFaX1gxkkavN53wC2MR/N
9gooyzBnhmZgKDI1VDGEM0ansHyX+OR+QFlve8hPyU/eF7zFh2u94D5j3TWLJn7Q1JVc6tAUBdX2
3Rwt0Un9mLuZx98Mdo3XeeymVvE3Zr4SRl0vGvKbKUraIaxvPfQtpdzzMKNcI8zgezOeLMvx7C2M
umQ4lHL0pdrCBNuvHAIcnd2DCrlMD6T8bLCm8G3b2mpl1EVQBloYYdJAZPfgivWWkmwxga2PFkIc
nmIR968eLjpGGCoSKsdQavcexYKW6xU+T+F6C8exC82ivspY5Rq/WdVFCAVjY1TlojAkcKcAYktl
afEjs5Y0iuomJnf7xwMTl5tutSYKsGaQffezBO9NEDGe4y7L3LH8G99tJYJWd75EeDLBtnWzk0Yv
hNnSsHmTrQRQKj6GQxGngwIQPFSp2ctOiRfseFDPGBKsNOBzkjztmB9jN3AyBoZsAuJKNKXxcSxX
AYrooRLkxM2HbmTlqZe//aNJXdSBUnKiptyoZOiZrFGHgXZAK/yiDiAQS03RDR8Fa8l15a29j4ws
oRQMo9g4VUgMGC6n0ZwR8BoFexwf94Uszszeyihnpw/TApE7COGPvd94xCN+cqg9VkqDIYZu/Zc5
La6qEsrR1LVlpGcSnzC5c0puw+Rc5g9lz2wnXpIyOwt7C5WunB1eKJsOtGm4VroUzXVnMt3r5bXB
E5OUL3nukwCT57sf+7u57bJeNPHNU1hJLWpuBlU3QctDJ5hxScxmRndabvbVLSgm7Vb+rJS3xvTM
ELt9l/3Szzc4W4kVqiqWdNRkIfwx2rKV2rEM7Vz4tGuv+8wiamWh4xuP4Uqc0qtRko5o7Ij83hYd
4mSf1NvYKs7Gsb0CdyWLXWbbwVptK4UtsVA30hBBYKeY/XnwUAgWmmBAaJ0loWj4rGSOsCDGnvZQ
iALi1LktWgBy5BuHCd0F0/Ftaq6fWVlqZefKT534hsXFyJJKwUzL1f1YCFgmSGPtrrzOCrQ2x6Kp
sCbOMgDzLW28OsAu7gN9KIzYzopTE71qM0shWSuhYIXkfTeJyNOjuhcBOckOfO7rXJtcY4ovtTPZ
BRxjET7ddL9vCQy5dAWkVhRJh4Hrsa1gkFypHOtwNIfszmCltrc3UFfQg4h2tw+ksVkTN6o+4cbh
s8+V+HkeWRNnt8H/lwCasomL2nGcwMtpG0lutnBz8jo2Scso5PyNYV3EUM6UYBRVk07AqwGULIuf
Mx901GBpngTqRWa5yDZMXaRRXtXcK0WhK9g1xLeb4xLcGQ9jZnavmic4/IH1Ltt2hC/iKK8Kw9wL
rQJRhl1P6XcUdXpTKR+VBiXLGOYkRY2va6W7r3+/AY6LzEVxVpaFFFipdzOAQzFzX7QMVz7KmJNn
wHlUX4k/2HiAOsJg7otlqKNG4WPRhYQkE25xfTqEKvq7GWa1fX1fVrWY3WpVFR/WTYNZ23grhQfh
QDzFWwLdrEoOltJT+KdwjRAJWYR3u/Rzzv2WfxnG7/s7tZlFRE/if5arUV7VGBVK1RH4wa2dimi+
B62ph4Yu3s/OAyKLoIW3U+a0pd/4BRepFB4GRAK1gIzMztCmFj898xiVqN3pxSOv+JX8BaXEZikw
dJGhFDpVtsInpdGXXB7bQXHKmpuU5Tqyvk9hh9anmCCK5i07l39oMObwG+OoGParU3DRhEk/oR4A
LlxkTQ7SYTfDj8TOT/Md7y741Bz4E+pvbKg9I1LGMmN6difpOD1G1UoMhR+c2U4RxjpgPral3OWH
wufPxA4RHTn0L4wlL0v66Hf80hN92fOVofVZHHNVCdgf7lK/RHnHeFB4S3EaO4JXHrNmyf4m+HKR
RwHHpEtpy8fxG/53luIuJbj5qXvWAFilKXiGV7jDoVWs7jDUjE1mgIpOgcqAHkNDWpyQBVSWp8fg
LqDCenqwLJ6ujx0FxNxjDrbX2oI73HefuHvNSb9KS3Lw1FqcXxxYN93yp+8dIwUy0RgLap5CfRSQ
0/Tgwui660n31fSZoS+bJmIIy5xrVF4gIvJeX/Q46zCwpcUeXrU296q4stNc5zayui+h3zu6W2UW
bxOcocF6E2+q6kU0zSSoRv2Qgg8qtsHv5+Y2OUaucg1yGRQigYH9j7tvlwjJShoFNrrEcZU8YaFK
fddxqDhmgOVytXw4sdX3KawRAjEOxrxDzBNscX106oPrgK/MOb4qQ0Z4lXFmMu2WZDJHQlB9or3b
rdLUlIh0P1du3YReoX5BTzvDzraNfLU2ClRko5CGQYQ2Ns6zmJqZM3wlDudojhefl1r76TG94+zo
075ubl7mK6kUtCRGEs55W2R2Hn7VRN1thh/TRMx/E0JhSKJNeagtNUEdOdbqMQ2vjPxfFZ3ySoiu
NfI8zYtL19v5rXSIbA5va9mdr9gDaj7OAHhTdDTNY5ixDCJaattGA1RKRaWh4OgOQ8ysFkGZzGpN
hHFBMLkEp1nx1N+ox0UitYdSN9Vh2CIFJdwUqcmh19tSPc2dD+FVFPv6Q3rN2yXmlSg+xzC6bbfI
uIimtjat9TarBFhdGxzn4rmfrhvyJPJ+mX/nesmMmk+NzOjW2b4OVjIpbJZUXpiHDDKzn+FX/qnz
yFWAUeAjZpybqim74kG9ZxVRbLpKK5kUTGdBN5JEQq4Bw+Ie0pIcNZ55zW0j2K+9pENsFSqHgtKA
jALv7JulOGQ+3JNP5bf5Goko9xrhBJvzR9bcK9YZ0oE2PShJyUv1EkEMD+QYe7GPoIwZ29Vh39a3
H6uXXaSDayAqhLMy4caJ3lpQx0OMaTqFnyClyJ7evlk6D1a2/wyRjqmRvDLGKEXMt3FqHw/jEz+Y
r4WlHCLX+NQ6qlt6zbfqlHvMtqtt5LxIpvC6juepqStoaC99n5GELm66mFXXyNDINytZOZpKnSdz
tUTU6tDLtKdMf9w/rAU0Pt6nlzXQoMLFBRo1AMwx97kMHqO6Ndv5mMSMXBdrGRSAcDE/FuOS0pZj
1QwUYpY9g9STqXUUXqgE/CtzBfjnURyUcqeYu+3aG0zQNGXD4ZrSlkI/L35G0QOz84ClCBRsVIYw
aWkD0wrLyKzLp7TykoaRF2Ktjw6ZSf1UC3EGq2pd3ROdJQDUW4W/VM6xrzfGiugqbJl0ZS4pEKZU
j1KNF4ds5sb3fdXbDk9fLJceeN0NQS0lI3zF6Dy+qkfk43FhB4fkSfNE+MKsC5S1JsqfS/tcbAId
Ua1W+95O91xyUOWU5cMtH9mxJ3ExhJW99nXbFKgOhhZ6+t3yXOIs/lZxFI+30dzgV39Ts7bawmXN
K3EECV/wHeGc1NnJgp9Vc6eEr/vHtPn8W4mgEIJXorRAxBvhg3OMmJLqZ2im4Q+se5FxLdLFEpJe
R6OA0cZ2Jfcm58rqQ9P5udw4evtjf0FMvaOQAh2RmPHQ4gYWBDO4Agc+Xu/q98CtnfAW2Xdmn5DI
UgoaH0JVq6sl0x8/dT/51By/T580NwpM3smOga/ajQtNXKhlm5v8Ojp1N+OM5gMWXTQDhOk24SHL
qr6Ul7eZLJwLObzJMsHe39tl63bUn24UTpEg70guZ3Zv+HOYuG07HDLlW1lkGH0T+EiSMASyDpNu
Fg7EKDXaAIvqjsljfAiP8dUSxJ0tyRqvkMRmGDhrD5ejXhlcmKmToTa4L+fwuuWv8sHf30AWzNNk
O0ZSDAKKeVH85Se3ko3A+x1uTLO1kqNhM51ChmZKFH7Mk6hP/BvO482ErjmrwExcJBaWEUXyub5i
Zc5YXr1EoUmuiVNeRDDzCHNEJVc5VbLZw/r4m+qM0NkVsqCJyUoTMrBForwPedTmusx1dGssLaLZ
HR+9dmFuKqMtpSNDQRgOlUSBSzbWBpkKnN+sgPm9ftA4kDjKBy75tq8ojNuMjijxSZBJxiCiY5RI
VhTINslLS5hZA3EY6E9Hj3jwZmBee4VHZ1JyqBCMQpNLBHiJ3FRNNtfIsSX1UmuKY4wM4liH7v4y
WfYtUwGlImrVdJSRMjdqVKqA0AY+AtLYqDibInt5UrAqjBkWLlMRpizNQLdVLK5q9mNM76TqO2NF
ywd2MJKOK6W8jtlcM+7sxNePaDe7lX3+ITuLaP0eDgOrlJm5gct6V4iFnoBy6oIFUM7yUbSK43zo
D+NRfeWXYes2q8aHoZc0ZXIB1nIwVcLLIsYD6i2tub/vg3/dQgpFiKbkTYORdHZwhToK5O20a+7H
CG94KfCpWfQa21mGiwskU/ghgWgwIuIi7hOGH9uRFb2iUtXSrOSp/7mcG6I9fvZvrp1MAYkizVrB
o6HEjlon6b+jGF3q7hiqyIB/mXJMEklL1eZ/urGMdxcOmRWDqGS5PEHswZyRwsBGmjsZrSJ62xI8
1eM8NavuJWtegvJ1lh4Yy9qsKTIwdRSUYpjtRzcDSoUgNrWMQOoAcoX/lUtly+2C3vl/lEQZVztJ
SWNwClJfwgsveUZ7W0v3rfGiZSh6CR9a6W6SvX2Zyyc/wsdlcdSVnfVTnyoYRWTL400leRPCYf8m
gDKuopRnLexgwdrskvlWZ5EdbCPEZQGUNQkki4ICTLp2N1XeNJfPWiZezWnJCAiwxFD2M9RKh+ED
EFNznzL5YTQSq4yYDtS2Sl8WQ1kQQfmpLpMlg3Qzgq0hRrweiSunhQNamvxjaWk+245+E3z+JZVO
GTejyHNJjSOKf6LcJDwMHhqGvxFrvCsKczirJw7TIxhqwdhPenBEVeQciZYUpDFdkwH05PdMhpzf
xCgv66Lu3kGd4wbmvOA6Ynle4hILGn5uveawr+PL4e8YEZ03zvhwMqoKd/CAOWiBEZpR91yR2STy
V32+7gdWmRBLHoUTkTBPQzbIqBGtRJBT+2DgN3pMFRGPfH8X8zLDCWWJozBCMzLMolJFhAWi6Dbg
v4wqARd/7pXK+ESiwenmmoFKLO2gQEMQU7A3glnBzqN7abof5wOZGAkeBvDR+WFpGTvTFqiBUoUv
VSFZBsbq7GsFS8KyrStXaZAMlEks1QRR8qnOngNyv/99BljQhNtzFlacxqkozxkyUzJeRv7rFJ2H
4fu+GBY80FRJnDgNeb5k7OvX0W39/KY/qf7C/xj7CBO5aLRlnD5j4+jWSZEb60jlsXFj+BWvYzPo
f/zjkihkgHZVs2rgom1tcJN8bTz4sFb8+FY6i5yX5jPz5ozDonmk81aruyhDiUfiZ/cLkaZyL/oo
tsCEI6de2k9uis8choG4+ytliV22eqWDGiE9yXNoeRLnplQf49GPOrzuBhYvKevMKIzA/CsDk7Cw
o0ubS3glyZ/3F7Jc4zsQS3NTG+AhBhU3sLzU0tLsQ95wCjL1flpiuAXHl4alyoHM2D2W0OX31e7V
Y4dx2ykW1eWnmnskqXzM+MQ0+sIuRNaN+JtYza/riiZOQveOnmJI1pJ6GpzI6jxY9u1SWqGeEPb6
q/fARRjlaYREI00f4iEsNLZMQEoW5Oh8fdk/tH0Yx5TY9/s3gMMyx4SFZf8Ga26vlXSwuJhVDbCZ
s0M/qgjicvWNuvy9mHjUWiKQAK9PM/zZPstHycZ4rxP/PfZ6E0N30d/VIgcQOawo85bSrwVTMJL3
RhaRCCcmCjeR+DgNT/v79xbfp7V+LWB5ca0UUB84SRiXDZxqF07StQwmigKF1YVHrNYpTzI6UdTT
ZEtehEf46Ih26VUnwd//M1jLpECEixRMnE+VyNaNwU5zzMtuNNbThyWDwo82JlkocEsRaGFKr+HX
pe6+P8yZiQdJO6Noa4kusIiONk1uvb8LfK72N6+KlogohXujOMY0VhRCq7aMQujCjV1WJnvLGtbC
KDQxRqPrhqU6XsckFrl/VIVzoB/2j2oL79cyKJ8DA8dUIVpK0MY0P2HqtMnJj3HQHVuhN/clbcZe
16IoBJE4KZS7OEzs4AsIcV3BrKz4B8ivXpd+ytYqPd35m4a5lUj6xR8TLpcRngcuzldGc4qLm4w1
tp2hh/TApChI5hi8mtDD+bOgPCc6w+1kKAE9LCnrOj5Hfy80rv1WiJ/l0Es5hl/IWgIFGgXGDyFr
AhG5fsiTRy1goBJDxxQKDlKSt2WFmVJ2KwiWoXcWb7RmOn5qIHJfx1ibRYGCKATTxJd454yBbBHJ
+D/Srqu5baTZ/iJUIYdXRCaJEiVZkl9QDmsMco6//p7h3s+kR1jOrv3gJ5XZ6JlO0+E0UDruYi7W
D++8GCNAiFWNgDJC44Xf+TRxpWy6DcYWvdk/x7cuL75de08BaAcTJADbh1dkNQdN4YXZ4z0lLLpT
iD/6FHjx6VcF4AZtpDkib9HqPzjInwTZJiFg/S1lVWIkIhzcjHjxYncHwc78+AUAlDhVmNwZD/3w
afLooIL1fPsa1wXmQp5JupPKVKOFVrkU/duYfFetTatjnywPsZFHhvHGiWx2KPvCTWF/k9vVpj2l
6kGfiC+JvFWp6yJz4YhRsVSLmhKQ68StqsgpO2xn4T0eV9H3r4SEnbaTUCVXhRgOUTkOruanO+GU
dXb5uOzjID9QREPMGQoPi9ehdzrmARiv5vmvyTOqNyuCJoSIrV2xcuCSm4PlU9j/pXIa4ggB3eUt
cEzjP3jjy6kyiiiHwpjOEmi2HlAkvMwFRPhGx2KfIcgCXgBMlexjaHUhxnjjNJcmswnxek62tBEh
xnDLv5lGWn09Xx8k45EnQ0+xEwJeX6i3OoBYMUYcokKD+T6Uy/Hk3GKRsyNy2nvWDeeFOcbCkAqt
KQk2F7rKfD+QQwtAMcIZIuOQYBuI1CkkilHTVi/zfjI3w/y14AHJ8YSQ7RvSxHRWxH4irvZE8bZo
T6zuWncFlsn/G6RwjlazHUSjJM9WblrEJdnLMn/Wht8Kzn7eyrmx4yraNOJUDa1WJm4UVQ+VRh6V
Ln2NxOkQtyOn25x3O5TVK1IkzfNIzJBAA/TGtuqX58RUbWnkLQDlnRhjJbpZKI3CRJdcuBxF6YfV
crLuHCWVGYtQESHu6oEGAEg8ARJxMwNLGB2YnIvhOUi2Xag19SytDPAx7vpPklt7mB6HptKJ46A+
dPfLY+e12C9WBLxHAc/oyYx9EIXJGOURqkrnYZBXfZUiWwn+XgRonqb3P3LFMmMYRtJLtZTSB4+0
k7TMGQCAonzteZ3PHPFje4PioQzjpoHRK4agmE+04M/rAeWRYIKK2pjhLRq8BQYrIOajrqBEhsz7
Hx0X2w6kiloqy6mEBIb1mtZ/zYXoL+p7LUTubTr/IAUWev9lSZQUg/FGrZqbmVEjdilnjzyoFLoo
6CK7mr3BU7x5s1Qczs72+aP/u1Bk5C5ZRIX0FAKic81ADBZ/cQtX2mRf0zt1O35Tn3vXtAuvCtQG
w1Iy72TXLceFPCOIVYjtCHKIfJ7YpS993T0JJe9QOSTYslY9ZU2cznQavSC2VjW2Xr5xro1ey41D
ZKtYDaAp41SDxxidpA9mD3NYd5gSKZxvixPa47YfbMTz6KjlQbmu1rZ08ef5sVOSVUSH0VW8IdQg
3GXHDvlrClNDdrwcCZWDWywyoW43YhuPWEHPKjGyM022s+G5aN9ygTjTVHsVr6drPYq/MEZv9cpz
TaM2VWGNuKzFFi1SPAuZ7vTDW1b9Fprn9REyzstKxyEdSuhcj0VDf7crhD685Lldgd8EzRNHxpeJ
k5EJUggfk3To3dUXu0953TnrNvFydowV0ZZCF/oFviRsfDEkdoqNZCqn955Hg7EbYSLlsj7Bg6Dq
7tTCpyn9IYrfOXpFn2ofhA4bXk0sNgG2JNtJsmDnXb5MeAkA+FR5o9Am2J+FbS22svs30PvrQfqF
HptYWqowLvMWu2AWyTXOyHGCB+S61g4jd/ASTByTuyrhmOB1Hb6iyrgwNS7DNuwrpLMCWp8eNtG2
xVwLmpY5yf71QPqKEj3vK6USLHlctHTO3RF4tT/OYPybcgoGp/kkeUttRy6vs3XVbFxRZMyGKIp9
buQjcVF/t63kOdR7O2qBe7ac6o74JOFVAVbtxhVBxm4kWjgJcgtTLMiYeEK1azYaOzcHb+EtCllV
5CtKjN1QcGtiFNKnsfE65JARgdczs55bvSLB2AokIcsMa0epX8Hw4fcwoJhanT3tmk/Y5W2nfvr0
O/MMqOKLkiVpBmCbmQubImw8iwcFwpj9kMGUNtuS+jtvxisazB3N0Vy1QEJFkbDR7Gyk8c1im7zk
zLokXDhh7icrMGCetqh5TurJGP1ORI01esv4dSeqnx+t1IUQc0uQ8SozZ9zS9AZ0MBv5Ckc6aag0
5UfeC2Vd5i6kGMteiGK3lPECUvD4zW7mDW79g4W4EGDM+hBrhVJLaIJVZEd6o73b0Q7Vl6i0ix8U
Typy5RPHyPN4YkLADtBOXZarxJUDChoX7cLnJSiw4e68tihInOU7h+JquHaRPzZnMfUYPoqw/MRt
d+JOnAEva59t4V66F78VaMT8NFBoKSxgj79ySFMLe0NW2FSG2Eqhga2kf2N1IfHjFS2aIxeHIlmZ
GGfY/CE9xuITy1RahRqpfld/Ej2kD50lEN9o4kTgAmesxgRX58rYjqzKFcnoQSxMXpPmqSseNMLz
lhytZkehOhNt1FKOjEYL7KCif6nTr1PkGxPvYcSTEcZ6DFiOjX3LyDk1neGG5EfeP0riJrcye0kN
+/YtcTSATW+0OuYXpgqx1Fx+koznZHZv/z7vXhirMba1hXEWxIOSfKhUALfvMh6mGO9aGLsRSpWy
TLQ23HTKrimeE23ElF/jLql3mxeehWJTF0krdFYaQQA6F3MXdFI9fG7flcfRVfBK1R563rAsRxLY
JEbXoHsrqRHCTPVdlFYuEUInrJ/i7qtpPt5mjnOK7KCTieKIkQrgLZWftSgo2r0xf+5VjlHgiAOb
zdDQUBfhugiKI6OdRYdpXJzR6jlCzeOFMQZKLmp9jjFgt0pFu59fyCS6mFoxDItDiKM97GyTWi0d
OQtEn0TeOIke1u+cbt8LjwRjDEIplgnmjBGwCP2BEHXTLNw6OnVzv3gGQ9R1AyEXthNhWQoLW92V
U6qPgqo4d1lpl1+yLXmIN9qmfAEAxC560I+jX26r+/6hCKT/+pZjSFP2r54F7dJJZZxoijOL71h8
25qpPSocofuYaGKIMGdYQBa6tAMR5Sm8S7bS0QxUrJBuXls/EBa79c0nY9cFhaO88wfsPg5bMNSp
tF6xmBaG1GuURTGQNVvG2yf2MP3jSIH4TfOmnbYbgsjnxjYy51IZyyvkUdNnBbDclSNdyEibI/QH
2sb9b9qPP2gcwyNjg6ey6IRSA7E6swJdbW0swnIovkYVWhyP8jFRydBigrZ00VNSAM7boS8TumkS
E1T0qRwUqAhy360fRi9+pcbiIaqWJWXS+RgToMrHrYc6vaeWyEaqsQCAqmyj6sbJmCu3jNTn27r/
wfwztJnXuanMYixHkJyl3UHzO1LY+YKd6yk6rP3bpD4YZoYUlaYrIZUqXZ+w5URxqiXfJF2xU5fC
GfT+6c/IMJbZImpK+hBkeqNy0iUYsfGajuD9BhUTj1dNMoEnz/rpWsUqxZzg3NQitlUVnqb72vNw
p1cvx1R1S5KAIK9ajH7NMlAmoigENk4I1CkdfoZsCqxY6YC/byqc6/ngBej1XBFj9Euz2lQhSFQ5
oSHsC0P4NA68UiePH0at0BemId1lYVAKrrINNVcq96kayOq3puFtv/kYSf3Cj8a2ZfZhN8X1CH6E
zTw71BxPiKXw1Eu+qD7FcOHldG9zp7Hg7aSrVGkcwN0w3bfhkw5MlTk6Ddm2sDgOe1WTfl6Vxi62
zOWqIV0PSqOIzV3t6xLmfpNy3Oaqvb0iwuhRO3SRJAo4vzjZZs0uwejFsHhl8p8DHOaeGPe8LPmc
KpROCk2q+k+E9z7g3QvjmhUtUfIYcI7OgA2J8rSFywrmxFem+9T6Ix3SRHqmVyZuakleWj0UVl2U
12Uc7jSTF0nx7p6xCY38P25G4FdheMr8YvW8NtVVv3519YwpSIgiznhVUfcn+Sk2gA2JU7uLI3lN
oOY2b2zgtuUB0vevp1a0utznFcjp8nNRPek9JyHHEQC2MUyn2zAI0mXOVCb3Ya06qoCS1aJOJ1kJ
PRlbpTnO4WNm81eZZnGjphKLDhWqoH3lqAEA4GnZMXuKg26nabb1WdnRoVteaxFHNM5RzZX0KYMp
AIsIVJM28eZp9uK4x+bv0r3t+njHyRiGeRhCTU8h5GL3ZZAesNDXGapvJN8tksY5SI4NYtvD6q7B
2jgqGar6FgobsUJwmzqt+HKbI97B0b9fHZxcV8OgTjBB5rwd06Cf7zMeXjNHxs8R/BWJ2BIEXdDB
iaR91ttdDyCz3+EBEYkhKVgdwm4pFcRCkkrUmh3JPBoqGh4BvjgFt2msM3GhwZi3RTUWJStBozI3
dXSauctl1w3PhQBj3ES5SIxqBgG6mkR1CiAXmFsDM+pTwFeX9SjfvFBjzFyT5Uo1SLiTGp14MujV
DjLD9xoFCD/yKg+rZ4eqg65IooGWWEZrDKyIkHIVXqiZ623fK8ccUC+3r2dVjK9I0E+4krER3fBR
rIFEMvtZfpcKn5s0+x0xu6LBqEohjXpZ1KBRC4d29MR6K+jObTZ4J8VIGUq7BMEVtLGV7nLpSeIB
+NNr/ZCKuGKBEbJuno3W7MGChUxhiFFgrXKQvWlH3StQqWl1Tpfaqr28oseIWSkB8RIDQnAGY5w4
2KLh1tOS2G3bb7Quf+saXjKCJweMP9WUabCsEgdI2tFelpOJFFU1cIIEDhEW5GTKE7owiwrCpHlN
p/tYGeDqQuzdFoaPCJ7UlV5Oj8Uy0cZKM+UcSjr4w4GaBeJ8rQPzMB9120SV8Iu8z+54vescEWTx
TPSwrlIt0ZHY6DtPTAoXhfPfCa+v+GLsQZxiGKht6SWpiT2Zj63xMraYZOCcH++aGJuAfdaxQlRw
ok2NPev3ufxDUDgCzqNB/35ld/pwKLpkpDTGfTtuqu4k8ZpKOTqkMjahbvUaOXhI21hnjtG6lv4+
Is1lbQTC6yKg2nHDPLDAJbosJSYai+GD3hZ/wBwrQfYnxHCfI923bn6gMB/FXernX/m4wjy5Y0zF
3JhKJNI3q2i4i/K5j95vaxPvphjLYJQWNrTS3zequ1R56oVdyjM+HBbYJhM85kgxzfSmko2kbgwe
fAjHerOjS2HdyqG14Petdgqwc+OQhtrBqnNgLE16IJDHUor+0Omx40xzrFqylcIGTVgFmu6H5W76
rTfQxRxojDkwVYxCEMzRINId7KE5ddnmj66enWdqcTrQIVy9JRZbI1X9IiwfxWHy/owMYwsGXZmb
XgYfifJdNfYR+mIUicMKT8QYY7AINSGiAREwrOMyfR14WDj0/9+wAOz+1zQrgH4GVXTyEku94+Mg
DIFYH60qc28fFo8RVt1lK58MFYTk6lOTxbaYPN8mwLFlGqPvMCXzUBEQyNRv87zLlO2EmahuLyUt
tnc99ej5vU2QY2DYla/SWCXYuoCrSYRd1B/b5EXvOI6TR4LJWI9Do3YL5Wk2+zJo6/LLiPqYM4/K
221ePvbLn0MPpN8t0RQtIJj96tcQRBlxTt/T2tHqnHlHaxzlY7Qz3fGb8Jdq0zmy2aWbFngj1+sF
HetCmkrOlUuNltJodWpxKC47LUDQHSHTpvy2PAJV38Jk0rhRvpvTb0X3F7KM9mrVNLVyAbJSKjyO
UvI4jaqbmbJ3+2TXFexChlHgaGirstNxhQC9dhWxcXRMzreqDtgV3pjougZcSDHBvgHUEMgkOEq2
it9j1EEK6BYHY3ubIx4ZRpOtqZ1QkqJkImzyRlut9ZBK27CobKK7E0ndbho4z6R1Pbhwxui2QKom
mVSQXIwXafzUxi/LyCnYc0iwibMFD9kiL+h7PybHvEHDnGiMgSaIp9unx5EHNl0G8IkaoBpgpWif
NeN5iTd5sxGsv25T4XFDkw9XOkXKwsh1GnHrmh8JG9PYWCIneOSRYCyGrGSDKZpgZGxRTY80m4zp
66Lk77c54Z0XYx3kaYRepuDEsCwnqk5D3HnN+KXNuPOZ6wyZ2MYsatjYoDNCpsvVYk1CT9VHdDCs
6IcuMNWDaUf31GeOjnIor6d2vXBj/aTJlkPnRA2rpBhwiOhYl714Z3mDQ8FVUSJAW1fC0aOPDcpn
M3+hxziUskuMadLBI0W+i/YKcH/olGR55BmJjw3YDCVGAstUG9LeAqX6x+hhHnOfojtu9gdnhBfp
Av6uJ871saB+saRYy2yAoDkVm0kkttTmmPrideSvv84uJ8jIY2GRTkULFnJbmWlb/VOmHitpl1Wy
PfJ6iHikKMdXSjxboxIKKjjqsc2sPJDlYU7Rx2mIrmHx0H7WmzquJJHxU9oiqc1YgJj+efYwMBcU
PjkafuyFLlaf7uIHikSCHehe4oX33D1dPFZZ16VoZkpCyuqOPMtBdB9tFLd2SiQ/0sAs7NE338w9
2aVcjJ51b3a5T8abJZqYNHUOyp0/ztgjp2yi0lFOwn1Am0noMLbxTh7xCu73vL4qHmnG4HRVlepa
BtLJttumu24zYhayCf5UFdmxqVkGNJBADZv5ovS2SXfC7OXErgybLgiQPjXOvEm//o7Z/nms7BxV
LtXZgh26SGXFJu1MK9PP3fi5l7/8dzIGEqSGJKIOoLAZMyEkLQL7EayV37rcT7Q7lewbkxOGU51m
H0nXVBhbNulN37fihFBx6Y1tZQ6LvWgz76m3ZsCuqTAOtY8UvZQpL0b5PGuA5bmveH0PqxnGaxqM
9ZKiWDT1AZx0fnSKN3UQ3Rl3Wm7/DYgu2+Rz6MwAltfc2/fE440xZWExI2uRgLfaekVPnzId5+U/
gw3A41zzxlgw4FsbZLbAm/LUlNDk3EuOupti5AJraonHK3Jwz5KxWbU4m2YegacWq3Fp+QY4m3eR
B/jpQ+3WmC0mQGSnW4huHyVPGBmDNfdTJugNyCrqiZD3TORkOFcLuoaoKaIhirJqnP9+5XbkJtIb
QWvpU7DfzU5+alEsoqDv/Zv1uHiAbeKi5q/GQdc0mbvTJrESziaqd2ZH38H/OJGHxRhBv61gnXgV
ynVxvLDIXF1uaWkr1rBOjXVMEl8SDnW1uX1N5/7/j0bjQoO5p8XCA2/qESjMj+ajdszvx4D48rbb
DKIzv6dYkpHs9FPpZU4HIKzI5WF88XhkvEvajGlbyrhGSfsmEcuWSbDIr7eZXPNgV9fGjl+o5qQa
BXWecNkbbOAKGs/Y8Vc/0uu4cZTsqMUiCeEiVzjKRZdnO57UXTdZx0pP3LoYj4IoeLfZWg2Grvli
DD6glqRmEHF2nUseRoBfAS9l29+F7qjYwucZy3/ztwnzwJEjv1rb0uMNB3HujsWVSEglyi1luFw2
cn802kOkcYAYeCrHjl8g7Tc0BsHdRV+qLYGKm1j9rgXJiYpj5vBCPJ6oUJavrMqQhyQ0aHyJbngZ
kZZqACBdfCRNY1vqWx/exRovlb1uKX9qIDuM0WF2VjVNkCx1VdjPppYb9jSMCq/pajWDdSUuLGL/
kvepKasQF4TlHarrgq1s8qDYA8fSaX3rjmZhiheV4wg4QqIyvjwD3mlMFlBdmi2GMLtyr3KX7FFB
v6F5LFq/Os4JISloUAU39kCRttWjFYQ2IARcXl2Ae46MFyDjPEvSAGqjo3yTHR3FqPROhydQ31WA
Bpn+UNtkx4uPOZLJFsGsRa1agxpKGobnO3OrBO0Wm0Y4DmH17X0tJYxDEPRMVoYBSk22+q4NSkBZ
AhH+X5jL1bf3NSXG9GtxKcuq0NCsQrVtATBlEpAKfbodsfSLIPqhfedYTJo4uCEobCkM89aa1cRg
DqAnP8ov6C/ZlegwafEvDVqEYLLbbsUt3dyV7IqAZ1141owtlQlWrYSkgq4TrFvWnfEl/G54o18f
dB+7qF54qCtceoyH6OQGD48U9EQ0kHuFH/9VfNUPdL1z7luJzS/TU9m/dcDM60BRC60IK0hpl8Wv
ZR76ENrnJoydaEiD25e5rhCmocoWhlcASfGrqTZCcQkLGmEmWwrRRN+l/2qhM48Oc4YVhmTkscUZ
6nfxl+RQHeiqLXMEgrJud/vaTXRIrRCINvH6/X9e7Xx+LVyYZM4zt4SoaVBIcQYTWIfaQUvQ86n7
Ba+af07ofry4CyHGTMM3jMNQgpD+2Gyt1xKLQbDSyEvf+aj1/yCVF1qMky0qc5YWCSdqvhRbujxs
2QvO5OQDIhVqsbn5RN4VMha7qLP/z4ZRrKPyMdwaGAMSv4eudlKC7JTYom29h1/KV/lOer8tpf/w
TrkwywTxEs60xzoxBNi76ERzp8q96lav4tPkIH/qzfs+cVJOwLvucy80GRs+W1LX9gbM3Gzm6Kka
tkuMsH4pHjm8Uem7JTT03K+ipS4jOVLq4C050LywtBlscTthulg754V5z/Pb1yix8wNlNQ66VYKc
GtDKURoAr8qTuTv8PqIf/6J0wEX6la0MdQm9lkFndNBPFwxue8K+cTd1tEftLt6JD8SPncFDeLFL
3fAkPQzvkctLu62GhZIsGaaF3jqVzRm1hRbpWbFg+GPahuO+STjZovXDvISdjFyaqYyZwAyWuk53
fUtseYwcKXoUzcc0yexB89FJ5t+WlzOQ3Ud5udBk5LIW07yc6QW2mk2XPpsBfUJjYtNPfP1ZPIr+
EIyucXeGPtlkTuP+Z0jQ89VevoCRWBUQFGo04wsqs/NI+G5Kn5Q8dceCV6dZV8GfhNghXl3VoqSS
oYJN+d5SSBzNq8n77fNcFZFLCoSd3m3nAU8wzD874vBFSXak9G7/Po8HxvMJgyXGVYrfH837xDiV
iWhHOceG8HhgHFy3dL3a6BBDAzu5o8pWyF+3mVjtKb4KM9lx3ViaFWI2uPLsgKS9V2OX6eAkX2jT
mMDV2n/wbZd7p2d6ZRKrsc7zuMaZ4YW1q+/xLHikSan4YAWlK2KnxB/eEePaVM20yopGJzi/NLvX
geIXzzwMBJ4gMLYi1rB2u9DA1CQTuwZcW/I0z5xCLffkGOPQl4mSRPSB0+/UR2rfIy91lhPciWcC
FZ13cBz7x24ezOQCW8k6HFyC9d4FMN9pGwLKKNvb4sc5OrYpN8bDtNN7cCVYx1C9b+ajxVtRwX1I
Mf4qFGRhiCZcj/EU34e7GJgb4QYjv5gP+lvKeQEVjynGMMilnGRtAoLxoKqBUM691y1N6XTFUHLy
vKv24coNMqQU3FCsQYWdMMmWgKTmjzasifsbl3RFhDFCQt7quTgjJ98mr6q0l7tA4L1Wzgb/g++7
okEZvTIMpjnUVTeBEXIwjoqPrMHRQgeR9IoEk2dsaAg8AIFGdmE6zqmtcZf7opu6QDdx6BIJ3kuf
Ku2tD6KXfPVBhV6SBDjnSMxg1QFAupxGPebzwzxrdr1Yzp+dMGOmWlUtciFHNCNYd1P4NY5zZ6pf
btOgv3GLIcZKDSGWboUZGGrL+7B5qdXQjs2NUfISaTyRZAxVmI3anI2gI1rDRtG6gzgvPGPIuxwm
TulQOxHLgfKCnSz5qfDDrXKaNpVn2ngLIlE37gmwkXiKzWGNzY8YrTQJKQ06dSVXOrtQq/lLPhTW
Yt++qvWqlGSJGnpvAEHBbsGKlMxc5h7Pze4t/aL4rZ24AFGNYLlUYO01lZNvZVfc6L3PRShaNV5X
pJnri6q6KVsNpDVbAvho7GlYSkQ7ylPgm8cPDZaxZmJlcxsI18/2wjJzpbFRz0u4gG7jhgFxqiP2
tAW6Ozj0SqWXLDA4pUYOwQ/7s0oAhZkEBOeQPBVD6KZCxFG59eDqcphsEqYtpUErCtBIZ7vaVj4g
Lrxaweob2ZcRwPPWsq467StyjDcYja7tFBHkaBIUzTpBuj1nzgKOePKOjnEIJOuwUU8FnTKzsajL
KfwJewlpQoRmKPot/9G5Hv5csUY/6cocY/a1sqoaPoj2PKG/1AZ4LJBY7PBIYYbC+99q6jKuCDL2
P+qnsU4q8IiBdbijMsCGKXXboiYsu/NGqeyZd6o0DrlhoNnsp6IXyxRVsC5q8Fnxacw17WjRYdPy
zCeVg1uUGDmplRJ76guYT/0zBXBPPevU7XTb2Gnn/TAcaaHS8JEaMCcwdKBY5jk+u766mvSE9OAr
OxTP58aVjeXE2zm2ARoK/82z0uuFPwwu/o8gc3WDSQppmEUaS9SzXbwVW9Vb9phaytEOpG97Pw1i
xBKo+/myXWM8d8PheP18Lx/AuHPJiMV6GvABtBlaOFtPZNF97C9C+xVvl9y6Ml6IMX597DNVz8/H
m7eO2Yn2POk2h6F1p3ChwTiFaZDSspnAEHZOiM5dearhEJKvrTv9QAjtI1XOZWu90nJRQJM5xLnJ
uwIRM3IRrSYeo7wWbUWd+40Qtgva6EbLFcYG9XetBs7NVA92raQGRyfX6/+os5g6upN0jfX4IbCs
lAHrDpzKFZ5KrzhQqCKakwG5N6z8OnV2vpWcxs52tT9vuJK0qjtX9Jm3S5aVsVEmoG88UUCQ8m6w
6duFFq1pCwe3HYZe5AddvaLHWAY1nCepFEAvic+WPfXSycZOGgD9Dnbeo+8TuUu//VoEMn+GYFVt
rogzbkUm8mIZEYiPzoQZAkrUdIed7Jd+FnADHZHDKuNRJCtKxVSDR7EstfcQ1Sm+2smqnejZnTR5
UxPKbhrrn4A2/wkrLxaOaK2q7RWzjJHSSk2L5BzMStOTpX5u5ufbOrtuBa8IMPqTTv+7SgoJNX/p
kE7sHqjoNnv5aAQpUi6mXx5plCxsue5zNRS5os5YJTMfpb4HqAjKQiTo4UKr97629cQOD7Mf2rlb
o09tU+EpZxysh99qDbqiztir2bDqMK5wuG3S2E2LZTVoJbZ0TgS5ahWvqDAhazknkJ+WKssw2sBO
WXpAhwq8pt71IFLWLFk2VU21zqHRlf/MDUTFTVHTyBhQ9gDdDl11G29pNc/6vYajK2KMVkSqGY5x
gYRMJHqx8gqQyonXVfpxhxLNMl/RYERfSfJ6qQ1UtudHuhQyfSRgCkvpA+2xAZ44RtgCeRMdBd/a
8lZ5r2vd5SwZpWi7oh1IDvbEeHLzKT1KrcFJyaw7riv2GNHX61g2rAY0aH0k2sc7dRsedXgHHg7b
uo5dmGGkvMrypEkqnKMc6DtlYyKyabf8guS6mF/IMGJe112rCwXIGMqJtAHJgybnndm6n/tJg+1B
qzRg11k9ZLzf9Z5E0z9+9BfdMlVv6Z4N3kOJJ4JsM9o0S8pIWvCkYj0Elrp6E/BLhaPlJ8dmH/pR
jtWWQyD7mJzmwjvyFJpdaBSLuYLaFQSEbjgwfJpy17x0SyMp/kTFuke/nCzrVIuy62MRnJqS5gji
QxnFjql8b4fnVkXdpZF5seK6F78QZCyIvrSjJJTgrvWq7bTN3AlbvPQnupxsfuV2G3EUWmZsiShH
abMAUxnUVNpxGhSAc7wfPCCmbYxt7WV3v9elctFvtiOtIEKGivWZpIKy7rJRFfTg1wf6EE3uhD3P
mXHUXGbsiZmMbdrSxjRx9/ezkKbiZXB3O2DgqDm78QhQehMA9CEoWV0BtGixw+kpnHn7AHj3xRgT
C30NsUSNCSH3pYn1hrytihw22MpiWsuy1ImwJFH4EKMabbwshGOt/iG0+iniHyqLeovt0z2YaNzJ
1e9CL33V7N4zd4Yf7UrBjg41ANr3s6944j50lOc/uikWMHjuxkXOaGcYkSVHFzLgztcvOtzaH6oy
CwEkxG2CKUcqEofRo9DOKZLw9eFftqFwRIOtROZqgrXKtBVSDopDtaW17xJT0rbxqPp0jg4tYJwY
nCcrjPGI0kJBAwooKuo3YSB2G94ZPKxiXjigMCFH2Y9hprUQSIJKGnaY7qcdmujoOpHNbbFYz5Fd
DJPCGApVyPJZAjoPQHV7b3H7IDmaW2yytdU3oLfd8eI4+uEf34oXLWDCj5lYcQTAM9rQPe5jUmOZ
U73LxNnXx8HlsMa7KdZsLMDcizLQij4lz922Rfph2mDMcodE+DlvNW9+q7fscppsabJXIjPrJ5DU
580o70fybWzdRvjO4Ww163dFhnnhD72BpngTZBDd/6ADq8Omr+zOo9sdRF5qbL2PTbYwiQdga0W2
qA5evSXMahqqwYDEk63syE66Q9rbGX3Jy3a/p1wXUoxypYVYVrkAUgvJnb4t7KFsHCzmcDgHuB46
Xugw+jUnpRVNtLwLdHs6fevNgh07PZo48YhwS4/Xsf0PanYhyKhZA+xbY6QhR3Zu60oxXCmhaa1D
zNEFmbO8cxhcT1Rc6DF6hvb+uFpC0FMDc0cRAaItLcXzlwPRD/+o0BdCjJJlvdDPowVCk7lL85Ma
dnY6fC+soObuNVmPSv9HCsuWf5VDkWQK5kFAavCVb9128SVX20c74ievwmf0A/29gUN6z1Sbh8fz
oR+APqFNzQKkHd3op7LonSSbpKwOsbp6OiI9XGf27KVeiU5/7bOEPmD/3yTBWd92pqkDfBnIyBAP
dpGgFPbRICtEcwqhA34btkl1HD3gUWCkZB7pGgEAYzta5uv5l5A3pPnhyXRmwcCApiEqigj78euV
zcNEMlNKNHplfg7/osIII5uU20qFNztMM3ZU169z0HzjV14/VET/po5GZsiKbsks3BBCA6y1M0Cd
HOSd6sgvymaykbp3Jad/p1tAGww8xk/yiaN8q8dKG6j/ny5jMNWkM6uRpJTr4aA7y0ajyLIzHto6
slcWVtbwUJk/PA9ZVhnDqcy5iZFisHqGUjlkLvG7Tb4dt6lvccELePwx1lNNDG1WZPCXSvnBGvNd
GZr+7TPkkWDspTnXVZFREr24yZRN3HPKWWxswJ4XI/m1Is9I8+H3pTh5I6r0oCUlsQdZ2N7mg0eH
MY9F30eVqYMOmSZbLiQvrA9GRTiNp5zTYgGJ0nyqE8nE7bcWoht9PA35xJsaY63v+cSwxA8b/DRV
s0zmxIYszdqwg61Qg3gTfaFZqsxP3GaT/NDt0cXOgC3txysCHkzh6hFeEWaOUJ4aUjczCC89FnIV
/bYWi71eNRwGV8/Q1HVJtJAzVVhjEVt9YeYtQGWr+lkrPmkJR+I+AC39fYAXAvQDrsKoWBflCYN3
AGYO2i+Km/i5Uye2iRof7Xs2N8mut6VtcuD3Pa97ryveGOugCUNPAGOpOiJwmZ/Mx5COW2yBrpCq
XvJp8goALYWFe1v0P8SNLMOMmVgaY4qwEhkMI/0MitNmwBay7eQ1J1TfvdvUeNfHGIxeDmUry0DM
bEtnHF8Xg4Ov/WHqgGWHUYAqii3JoOzQFO3gi46MrdIUtQX1/YOG0lqBPWe3mfqQNGBpMrI/5zoM
e3emObjTwxyoOyD8d7Z2khpHfaIBK1YIuuPeQtpKeah4V8g5VdawVDJZGmUA/d6ZfOEY7SU8578B
ZJPOIyRexH+P8igyEYOaV8DgxxpR+OxiO99LG0wAbrXW1jB6mGP9r628R19vn/L/kXZly3HjyPaL
GMF9eeVaq1RabNl+YVhumwu47+TX3wP5ThcNcQrT6pl5mAhH6FSCmYkEkHnOdoL5OzB1ejm5CkxL
y5YkLwAZzns1egYVq01STnahvr4uk5kPySoD5aVZzHoJjIW0rqJBny4b/TAt7JK3c24iWaIIQQ1R
lvFk8qc1jVHH0kAsBEL2U4/8birszDgu4e4Di7aCYYLb0PS2linMALqW6YsSObn0/TbEdgJZYTAx
XUyFLI4xMFRkLPqIVTrmMwaVd/k97+C5ubutoJjgnluSErznQ0JwWWoIxIDvuW6a3u5jDXI/cx3Z
YapY9hQpDSfGt5PzCpqJ8UWqixrkbTha+NEOze0HOiYGYS+bnH7roXHlkjdj7Ir47rrTiKS+1GCs
Pnyv8mPbBpwPRyPmnbevAJggTjU1wxw7XU3v7fXRT87hrnfp62PoLJziZ7v2XaEx8RuJZa+RDmcz
MM570U7aCV5xJHuqjxj5vIv1bUdRVFM2DdQKJvO1Jl1MJ0lENSKrql1Zz6W+yw2nGD91y/NUfrq9
kNux/DcY225YKo2iLAXAjEwZoZOkJzYeETS7amQBGhUqLwre6AXef7grIPPhuklO4pYWeRo6Oaxd
55JH+qxm4vm4xsCWdddE6F2hKyseG1u2q9puzrxfsZmPreuPYL4nBIFKYmQ495ZlahvmQ1H9sHSO
09DUcctQekG0yvmKMI+dPsDQTP5l4SYhs+xq7J14CdLh+d99RBqNK6hQwYgyWQRsL9FyiEnsoX/U
F2vDTTWDU2PyrGJyf17rkzLKgNLEya6q0ZbEZ1LtU4ijEmm2P2IXWMtNE/yMGPP60y4onORDKCSa
I6poyYiejbJxE+FcFvvbODSi3n+qKw6TmtVIDIfIBA6dNG0xokiHkuV/zAzztkOD++8/5jCBTVJL
79MMJzVMsDiafJnmyK1UzgfaDui/Qdh6Siu0eKkIQLRo+WWORpBYM4YFwh20jrj6LNup6grGBPNo
zGhFa7FwECMcTi2eq6l6XUqlje9mXE7g2grNeV53Ln7yrkC2d5grNBPCZWLK7QIhYhBw3MlZ5GgW
b3D1vxQHVwgmgrOmrfWswplXDrpT5ZdBhOak6H8jT6QrdcMFdSaEp7au8I4Ac3Chg0Us3HA/PeC0
64+7f9qZybihzoRwHYfhMM+ASoXFV6LszkotjqjB9kn06uo6U7v1RV7PcQgMOTADGYO/UFg6aI/W
Y+obXiujTxBPTb70la8Psn2gWUEzSSNfJrkbckDTeeMCt1SyZwaotShbhJPN9hRjTMG0qXBQ3LnR
Pe8hfitDolRQNGzgimGy1fGUTYpOCPJ+20SHTO4OQhkf9Ch+xSPHSRG0X7dz19ZWtoZjVnrucbdr
0Gtjee6d3ph2eozWXvDV3Yahf4b1zzUMs6okrIt0qQEjyTJJnFqVmmdRz5sHURVkYue6mf5TEmXq
p5aEi3D0uOL/sgPdYFzLwauDTNZEp6a4G0ZP6h9uW7WVRLA8moKjjGzpbCgoRqIIalQiI6uhj0bd
faUovOJ7c+VWGMwHGsq2MwWkZUd7il7i5/yXUtrkGPu62/yaM4wjgf+aNmDzTvY8XOaLdUIfllYN
3LoMH9Nx3GVLGsSRtFvk4vPtZeRBMfunUSdSrlETraSwww6Ef/K9Ul/afuQs5mZsrdaS2UHjLhrT
vqpwp9okL7kp7IWsdYWy84YI5M1txzlS82KLsUvRxYyYBs5NYf6rMBPH6BI3Trg0oXSruhVbjFVj
oXSRHCO26LVP9yzZ6Gre6ffNXROMXGJQjk3syWxQ6nA2UxRwVn0e07tJPigp5x5rM6quGZDtQxkw
EaMVECl21C6z0/6zWXM6XXg2MHs/CYtwWEoASLjLrB6n6ZsS/9Pp6bfsszKC2fyL0bLivgVGo6OR
vuwSMI2i8yPVeAqo7x5uWSRm60/nKjXePr+GZnra6qe6A+jVpTc+jsjVvdvBuv11FMMSDVDwSOxb
ezEtxpwTnH1m4RQJP7P6H7Yf/zbn+vfpx1sdRuS57qyyxt8f49CLhCRIQtMrxii4bcZWzW6JVxgm
rUYVGTTBBIygV1LQdUZ0aMQic9SomIOkmYdvYU+erA4KDZNYCO5t9E0PvCYillsbY9MGLgSwcYQS
eTDFZLajcnSzkjdpwcNhC2wzMwehBs6cynYxn0Tpc9K93LZls85dLyWzUyhEKIcwQcVSxOUBxBqn
wdAeQgPNn0YRaL36FDVGgBNaoFWyJ2YJ56C8aePqSzJZNgrbKs/pjYCcx7Yge+UIIm+VdwnGQ2GS
bIyh1jjrgdLHg5sowykT8TBSDt7txdw6EV3XEuLFf3p/u8iaWKSAyazvUf0z7sHsgHd1lBfdp1Z8
vQ122yaZrZAERW3LQgFYiGcPXa7tuX6OecoP7zrF/gxomVXJTaqi0cIKKPR0nB+GHZ2opOdjXuP4
f8mE/4lpmRUKmZIhLVOamsJv6uE3Y/18374JpnbnyOcxpXAcXxaZzKvH8dgKCU1V2HhxuefE991B
xFyPsOd1wfE+Ff33VVYkYjGOywKo2Pouo4Qwi/t8/HnbHbYzuyHLumFIKsbi/sRo+jRR9BzJAjIa
AUmLy9j9U+LX375whWB2XgnHfXHOANEny0snxoextXwjnT60h1xhmM1XG0cwelJLmrKyR8uRk29a
xikiNldLgiiebKiajPL/z9WapkbKcOrWHF1dnsSufyqX2r79QTY/+hWCrbWaFpTegwkz5OZHlj6T
+mvLY9rYLr3/c0gCqd6fVizFXEUQVELuHo9KExCd2I3lhPrzbUu2Q+Xvw5hsMUlaN8Jcn2TgpHv6
0DrsftBewC4oHN4sDM8i5ruEWgzhDxVIoQEKjeVL2SMuzZeBJ1+5ndf+Nulds5eij6ZaKDlukFKh
d8FthxdHo4cCeCGkp3wS1EDsiziI00g6Z7WJQQw9fuQsK3Xkd6X/qo5g4gnXAbFV6Tg5zQ90LqEP
ph2YRfDuSjWRRG7P/vba/n3eZXUspCWW5tqCQxpQSYy+ZI3kQMjQUnqXY9dmdbayiwbfKt31edeT
qUBwQTS+sceH7pR7kZec6VwCGNnOKrSOP+NyH61KIF3loPOsZHLtDOElmRBYaaF8N+aTtNRertj5
8Ne/tJL+kJWVRtbVyqDg65lnM8iPxSl9fhuEu1Tg/Bj92S9+RZfap9ouOeead3uvXK0wE/gg8zHb
uYKRmgQ+ekTkkRgepdrHsdGZ7X5XGx/KZlfnYVKAoGYhkXp800Ih4IwWPa1QfMEq/durSn/4u5CQ
wegmY1JexU7256LGc1kaywKYtiK4yNoVxb7Kf1aaL5WcXYY64S0kJvjkVOsh5IglDKOHSRWdOrE4
S7bZ0WGtjGE2slhBH3BLA048zN6I6FafcwxLQ7pc9OkN5PR14eXPzcdKS8HcFEjm0EVlMF5pKkQ2
Kwv3ZvrD4IpoIiXnKbKlIL90mMwcc46Nm6G+gmMcsbOgNb3kyNeEdO4IgYf+BYJNZXuvzPdd/b39
UG2wwmPccJwz7IIEeIn+FEI6JjxnSe/c9sHNjXuFwexBRdMN/RBiCUmbOUJ3Z6o/Rvn1NsbmHfnq
O7HSKalUWFPRwxA9c/VD4UcPoP10sl+Jh6HTkxAkz5FT4b/t0eSO0NBjyDvXvxrIds2qdd2C1gPY
lLSNJo/ex1IiH3/kpXVtJBNjOa5Xw6FDioyryq5rv2s6O645KWMzkFVJg1o7bouhK/FnypiiOUIH
JK78zTjaqX19ZzXmD87X2typVxiM2+XRVER6hMegztfum30bDBj0CP3eXTx1F3u8JoDNng1rhce6
YCWOZrsAjz5jlA+xTxzpITtSseYCo6fKpeBZSPPCO5+4IrKkEn1UV8ZMX0EHX/LTE+0VAYOV22OI
HJfV4o94h9nFC29cZzPUVqhMusc8S2jNKuxc2kNkYCLDss30Q4X4CoTxQmVQLULoS54hFs+LgC5I
Zfqq9vELx0k2964VDnWiVUGgNdARIgVwhMaDDimYK50CE0HhybqrdrWb74VPom8m9v8gxMTxT1aX
NltCtYo7QBenxh1cMMEG2WuGegAs8OiA58X15jPbyj81psjqrL6vEgI85X70KIuwiUbdsHCiQMlt
6ZH6qeyW95LqhostYgCF9862Xb+vFpvZ54hiRFNV4kitjH6lgBG+BN+JHAwP9f1E7sQRcuAJT/aB
561MpkmhmiznOayusgGUna5soEZRAo4b8VCYXLMYnaS1tNW+c8vPcuX8bm2lslq7yVF/LF7+lU+t
uQ2qoaMPSrloVWRiZApVfQjfRgqmlxLTQ+qPROAUrdt5+grBhAeuDqRaMLCtZuQTab6oGufZmff3
6b+vwo9YiZwTha6bNNl4CLYjLosCTUfvk+TVBMbtCaRsiYr5U6f24mc6JC9fENUBWEO4IbZdyKlX
LMbBs7xRMlnFciWGmz1DadjJg/5rCpKS/f9EPUO/8C3bGOcuYilFWz7w4taLdFv0AHg2GmeYveSC
SzGXN2W4nS6vBjJ+Xi5tCx1HuphkN/eJ3etf8vRidJ9Lk/ec818WE1Ql+B8GDNhRp0LFBlANqMSr
3qlOv8ljx8qOZJtKcBqpzXt/5SIy1gn9qOaziNKn83XN/r2Zqi7ee6nGz/+gc7XtmlcLmYohnWPB
bFRYqJ/ROY7bTLSVXpRgPPG5N3i2sbWr1Y+GFsrAUoPiGf3iO3GfPId2h50GBfOHyru/DWOL1XQ2
Z0Gjny7VQsOBYpPlGYJWe5ysu+n+mmRaqooRPIWtIktQUKjCgINn5zaJTQXsDE9HAzydK+dPE2zf
qK3gGPco5l5qRh1wKabY6eVz6agXsqc0hR+Zb7FWUIxn6JawqDFdwFk/5sNeVD2JO3uyeaLQNMzg
gXlKAivZn7nXquZRHGkrxXigRJmZnwfRfjypXPKxzX1qBcRkKVOxBitucG0ngQWxEYfdoFZ2o/I6
jHkwzOcJmzqd2wLRK8l1e4ya2DwtkvkiDPnichxvM3BXFjGfJ7cWI+4WWBSeJd8CV8NwKO4ooyl/
Tof+6ncp/gr1VtWtdsi80lUrp4sXt5UNgXlfqMM96UBuGim23KaXDBegt83jLCTLadNYRSMICb1m
VV+ECIJ7Zb6/jbB9y7Kyiild6lypIN4ICP3b4ie7/pP6VRIdJQBngy1gBLM9CvuJ82q5WWusMJla
JswWMtQG/KMlL0J+V/I0/mi83PpSTC0zlCRUehM2dWn1lNblSRDV3InV2e+M+SdnATc34pUx9Buu
3EIgYRrGOgWrXXpowd5xFpxIsFvf/Kq6VDQadyFP/QtvqnTbOXBHpdNXP9FkVlFV5xFyysgaGQrD
o5RGam9rtZR9bhph/nHbyu0jiy7jBVPRMBqgMnEmdZHR1D0mZPpDqLvW0+CCW89LXcGRn7rdEvTu
hFm1+PGNxPBDI63WFZ09Xi+ipssTnZAzwNwtm/eVwQm0TY9ZATAn6abCG7qS6KqjVJJDJslBd5td
TMeh49HobX61FRITb1OK1z8ozeOuW/hGGqcbLGcIee1/PHMY15hMNK/NOkBGfYydpJ4kD3wUst1F
8c+0L0ROFt6M55VNTLxFUdN3cQY4rSqCWYOzq1Jw2wG3q6YVBhNmozXlpjYCY/khOrjQ3gmOfpKg
AZ96if+hTX8FRtd3FdOd1MipoKugQRYn08nCCMzgZtc5ZmXGzm3DeP7AbMlLDLFaFISYqOsCRbpY
1ov8bz8Psx1jfG6SMEyBdqwhqK1HwmuloLH/Lt2uVovJDXlrylUaI3iuIwCU6uRD/TxXGLY7vzaz
yhTfPEBaXDCE2CkmG5SIe9rhfBG2FaAmTW6QGclGPYuNrfhg3Rl2Edqd972r+xUme2we5xkPkkkK
CfjHCrUGZKa3uOJ9AseK3eMS5iOupumKqci6br4RMqy8elRVMS16zH2VeWR3zSGM0XGqcwJ1Oxdc
QRhnE4skXxYCUwbpEkvfi7HkWMEDYLytMvRq0hV4WxXGv4SavEqLyNkNNrd0/W8b2EpvKoqsXd62
m+WCPmC3KI6q4CzaXd7/uv1JOMawBV4yZVW+0AneWP+rnIgTSbwOWZ4tjGspGgFvKv3oQxE5xoDW
VYj45b9CdaemD//OGGbXCXO5tswcxgh57ZMM/MlaxbkF297Yrl+G2WkyyWynkX78WvU1AVeIltuI
94ZWu7dN2Q7IKw7991WoTCRtqoXOYMbzsZpSeyH7Ee1o/w6E2WXaOjIwQ4f1EoceAux1BjRyN6Tp
p9s4vEVjtpipM/pooQmtDy+qeSKC5c8VpMNx53sbiOdrTOyjrO/CvsSqqanl6DiPp0chNn1jPOc9
j0N3+wuhEVdF9wnO58wXMtpklGOI8TikupPkBnxvotNgg7tt0fbWdkVhPlFdpulidtg6J+VRlX1p
uZDmaEFuatJGN24vUv98G3A7IVwBmW/VqpG6mG+Vh7mf9U8fewHG7Pl/lo35RIM5xFW0YNkaQbHD
6CySJGiHhOMI2x53RWFytGhhNCShKGb+11h6pdA5MzabSuVRhXGWix3BnRSQ/hqY9cVI4CmrX6Xh
IykNU/qSiE43Bae8P/MAmvHnNiqQb0A9HTSW5odj4d/+4ttv2SsMauMq18h5N4oVqk2UT6LXe5at
uPmDmR7ly3w/Oe1+OINR+9LWnvY1ebmNvRlEK2gmiIrEADVTB+gGaS69r8VLl73ehngngfjW9rjC
YENoMgWzp9wK6Wk+pBeqmNK8TG7sSBijJ3itNx5bF9fW0D8udyneSXOR443Up9/Vp6tfwMQURgOF
NKGHOyvHxQ18ZXqcJzfU0eFh2kbO07HcvlJZ4TExNoJBKO3oEU885MfBT58lDHbmgVhA3E0K6j2U
iEeH17jF+5RMyDVxmYTNBCOL1tOEo2Yde16P7PYZ7GoYW4GPyiKpE8WovRm35BgMPDfHDh3Nipc+
8M5gmzlkBcYcyYlQdLFBD0aGdEpBZRL3Tju/LAPvrWEzhaxw5D/DzyBTmi8ajFKSCuMO91b+/XYE
bLcjrBCYJFIsYqoQSi0U73Gz5hOPagYtDxWeebtg3HFlEDj+zs7DRmC1UjBj8cbv8KjZVGViesFF
RrGTHgikLeIjZC1d8VF5UjgXezSSbkQaOxNYxNGSLzQdi6bhReXrUtxRRm7cbdsGj7uL992YvFL2
aqkuNMpmI3qWxOohaXitD7xI1pnMQcaq7PURvtGCwbx3Zkfy6fX8cEyC7GhCpygjNq+TnxPIOpM9
pBCNMkjMCLLyEmsY2o+PI+FZxls8JltAzK0VFpr4q+I8yQ9T+5Hpv6vLszM+Wqs3xKB72gKJewPj
DtXXZjA5eX2TQdBaoTApYomEAbLPcIHGBefTvnDNA+0tojMW0BEEcReaDHZ8de033uwbbm4wKUPp
2ia1aOE++IsPnpYDNjPf2NHZ/d4XHFCVgkuxcEtoEqlPiyO66lHGlCrkk50ZkjecoOMkSrYxuQtH
PTPACoeGOx8934P5NMsYofnQacXQLFVHk4NksUdVIczSahFR3Lf1zz65TFpp17yu4G3fv2IwCzto
cVyRmh5Wuy9W/WLKnyXucOL2cl0xmGzcmFZWz3jmdogJxZ/s1aCHr/Zp4THW8XCYss5KW6mVJEym
1g35Pinor4F8sa3P2smyPvTgtvo2TB2XYOFwU411W6rBBuVjoLWNa47LR8Y+VjBMyjVyuRczgZ7v
ltwWtR9T9HR7q9zeP67fhsm3ZqmEPe4QMJwKolo9TuxI+kwmC88adt7+uo3F8zUmzzZLHFVGA6xZ
fo6zB6H6PPFmoLddAC2cMv4DRiUmy6pqZCgqJQiaddFJTeiiCardxGA5lbPdbWvon3qfkv6GYg9C
pQbJYpWO3GLGBHq40ZtOYBV8aBTLuMIwGZdMeV8kAmDk8k7ofPGp57YSbPvAFYLJAUVPxrTW/n+i
m44EyKUvhY65T33L68AOTkUZmulQLnx6Oxr7t1aRyQ2gPg9nQQE2VQg0jsN9+anZDW9UuAOxq0/6
4+2v9l8q6quxTJIItVYkRg0PESnXBwY8ihDML4NHBQmFZ95x779smFc4Jk+0bTj2XQv7GnTSHH63
TkBj9Wk6Gt5SOZ0nOaYv/bRc7a/bhm7XG1dgJnNUC1qYOw1+Y4mV1+vDg9ryRmG5a8kkDyMz2jgT
YVy6r/bg9T0OtvyXCoYIyRN3aKS8bdF2+rhaxKSPQhl1aTDfLCq8vjUDaUr3hVYEt2E2UwjYzCRs
ubRHmzFKTEbLsCjFZAruJuKboEzDLFD69TbK9tqtYFhrWonI6EvCYeuJMq5Lu8Eudua96DZOxJWk
23SGFRiTFtOaGJj4BphZPVrxWebN9XH+PntMrZdpMEP6mtJFr0KR2Ir2kYrragD7QhR3iraEOd2m
9MGrFwgWhOQpnJT9orUcPojtw+MKi0mHS5WaTUYf3slnbd96YTDSCtctXgZoXaZHuIR32xd4q8fm
wHLWco0+fpDsspAXveLs8ZuBszKI4q+uu7KhnpOG8nkWvRer94txJNKnf2cC/QkrCMEYx6iiF95y
91q1j9z+El64sBRNtZbJWCUATBKO14afgs57eSQnqmYee7yHT3ZHxEyOpYi6LKLz0sTNLbPpNkYs
TklZ6fQxQus7JyWgLI/s0trV3HYg6k7rHZDFYtytkxc9tMwC6fOe3JUH4dEAnQbUJNDDEnvWX7e/
E5vcWDDG1fCw0vedlOk4ueDMRI4pzrm6/LmXeBJF7z4Yi8Q43ayAkURugLTc9x4VUpa/tm/zJyCh
vOddxbER9BvM0tEsq4F9SWTcr1zQu1qC8B1Ex9/1cZ9jaOH2urEh9AYAVic84co4qbAnvrxsekxZ
AQCa4n5XF/eTmbpFxqOI3rRjBcMs2kj0lgwWFk2uL40ZOcmyOP/OEGal9C6z0kQDwrBIbguh27b8
mkScUcV3ww7scjHFh2xVZIHUjO5INW74zK+9uB+FQOtyVy/P2LFFKfTCVPqXH4nZuRtD7Cwxwkfq
RRz+w8STlcnuB544G88XmJ17TDJRjzvASOQ+tB5lwTViXvi86/5iV5DZsZWya8ciBIjx1OxjJ/JA
W5xg5M58ng4WVOAE17ybfoFkGJpOaRD+0wtUBp7tmMbDuLQoUoiOaQ3KHhJkZNMnTHTEn5WD7A7B
/Bo6vIPOuxlhFpNJuhMZ5SYfIjD+fh9/LafkYLriU/ULw+5eerAuXDz6994lXsmyNEXHoRC5/s89
C3PXkjDLtQ6qMxPKj/mZOB2I+zsQWfHmj97VFG+2yYpiIkfRDMK4Zpnp4TKKwFKD7CIGoxcepB0a
tiV6lQ+RxOSJlxI3vXSFyHhpoZRzEZUtRNf1yk4bTJeE0LCCPtftfPKuMZy1jFlFopCuUhpslSNu
5IYLBuaDwTGCeR9/+6d1EgPFOmUBLXkpyRskYdCooVcnS3mtG5xFY3v3W/TwpDpYYx0wHdhgjrUF
6cGsSpezZnSXfed5sg62RV2GvILKJmFrIBqRAGM9ld+jI+5QEeCGZz5J0NF55itS0299C49Jx7GR
1omoo8To1F9J+UlMQDzVgc1AAMmvZtmyzpuy3vYKdDeJ0NrFQy6rO14KENLLamwAGLL2cKXgJ59+
Cy6NOx7Jy3ZsrbDY2EJJMzQRVnN0REcELwVVwo0hJ0Ubgae7Cg3VnO9HS7J367lCZGKrb/UwXARY
10SuIdnF3vATz7oLsbcF9OjbjZwo2/TLFSATZA3JTUkvADiTXVmcBMNV5d1tozgQ7HWWLhhtGEaI
Y6sPClSFTeS3/c/bGJvlzdUMi8nwjRBNvZQCYzYvanrKws+3//72FrICoB9udQypG1PUkyVH0vOi
73TsOfJUF+/dAR1iwj7NCeTNY8IKjqmmRUGdzU4HXNr0btVBNW0qbSixnLTCsONSfrltHg+OqQ5V
KcUgC3W7vg9dg6THwlyerag9xklry7NecGrFzc+l4eEQjRh4zmDfH5JM0YxQAd5YRXaUZrYw856C
N01aQTAfbC4kJS76FOVoDgX1KbQX0ZHExVZHzNdxgogGCRu1OtisTaggg6yJlZyd07yX5hKvNmoA
8cO/ebO5ez39zX/imKJoWZZkoaxQDJXJtotsoRvPBA+jGFTIDNFBdalYBx2RKRyeUbKEyQMOIF3k
ldcTNZoyFB4ANAlYs9NKjP0hjyNfr1rzVMZK6+lFXUZ4zQ8Xd5k760s4Vo3d4hEmnb5bwlTsFiuG
fEmVF7siWkobEoMPk6buG1n8nCtN9ChPRePJuSj6TQN+PWXpSlubje/gOPimD1l3bOZ69kk04TA+
9+alHVrJHXL0CmtGXfhmPz9L9YjIr7DbtWjSIF9jfQqsdInteml3oZnEdjmO+ykeXxX9yRzE58aK
zoNpndux/yHUyj7Mtd4VhNmFNlXnTfnY2VZWHDOtU3YNRsb2bUYsv5G1/pIotXbf5U19jiA59YLm
cjxVz1bYZI48mnIwYyWeyCyppUPyJN73oJvdqxBOPYqKvvhtDP4YJzLlxVaitnBHI1owtbXUJ8lq
Erczu8JbMqG0O0l/UhflBSr2Tkii3SKJn5NiRPNJG+7mOv4yTMtRbKpjLU8gOJkUw6v1BVIWNQoM
sSQQq1HK3A8nvb2LB+HUDYItG9GpKMmekHFvNJhkldXG1qPFUZP2Rxl1gteS7pAm3Vlv9X2YjoLd
FP2wF3BIdeK6V9zFlA1bsnqMU+bm+CWr097p2miATkKl77Jmmp2oJSMeyLSm2GV5mTu5HovEtqIu
3pXCJD2UGPJ6CuNShORHLWefsAC/lqRX7TYS8qdw6JPjXFWhK6JmOnez3EG4pT1WYfFrDuvWyxvT
V6xy8SYV14FLUUC4wJozW+kXv6jzv8rMiB9JJJW7rhQTm7T41amJNDMJ7X0xgzx5HD5porE3hQEq
wK3hjqMSCPog2kvTHxtVvtPQYGT3eQKX0Po73ZDOjZDc4Zn9nIflUc2XuyISH5OwPRN8vKSLH/Wk
u08U5ZQT8sOItJMxZO6MfU5QtBNY4oKskn92aXZQjPZZTuv9lDV7cI/arZS9YIpvdMu4f5UtHH+s
4SgQPD6P8Ytiqp4a4oujBfDbWBgvs2nl6JCwErtswvumGJxMbU03IuVTZMlun6WLvaSpKxfWblxm
X0ZKdzQBYo0qLhj78Escz342j0FeDb6cVF7VCZWdWMOErEgeorZ8khLjYknTsZz1oMpS1xpeMX0F
sYb8oZlkO1Hz/RRqX7Wu7rEdFZhCSYVdL3cX04wyW64LT5SKx6HWT1pqvBYmYlaI0Jku4LSe9vF5
yPv7tqi8Wo4fiKL+wtcidjqgG06qT3lVHXAGfgAT9V/G0J1GFTdxiWgFuJrxKpM4eijaJJ7uJXrP
JHaNj7h9kHrZD+s8dOJCCHRcQTlEIEHXmi86+HjsXhoea93YgQDvKeyVb2GYVjaVFbaHrvezavLi
dOl8oVm8pMbfn83mZOTipa/VHVixv/RG/32Uy09aJoCPVoot9PR3gzOM5YuwmKVfG8tLKequ3gxP
cSVnoLmUv1lpFRRTvi8nCNbrxGumOsgHfQ9Wj8BSovusVo5GON/VMxqhMu1J6UFc2ZTmoTIzr5eL
Q5IId1oxOYKFyO21vVnn+bm28sRVE3Dw5MkXVSKWnSriE24Zg9pcFjtq030mifdjR4IyXqDz27b3
ZpGdQFkKNRMxEfypzUNwSakiflk7H0JtehWznNiKrF305muqSh5R8+8zSV4nEON4I76oDy29EvPh
ZLK1srvES/0yjvMhSdtLJimpXfbG52mOD9ibXiAfd9+IbWlLguJFYXro0uEvSNQc9WJ6bM3cRXgj
MEDOp2ZkB+GR711LDsaUegI0fOXUOI2G4XbNeJe25h5zLm4UizuzbE61MDuTHt1HFl4LzfRTVo/7
rpeec617VeMutvO09EWw7IZm89zMwqNWiFjR9LXIzXPcm14bV8eq74Jhzh81s9h3oXyfphD1IvWn
ak4Tu6sxP5s2sScpktfpUMTVNFNxsQeci6k7T5m8H0fclRRdEdrhYCI5RJeokrylUdG8Dqq8VElQ
LE2pq6l970gx1L+jDte74KOXFBCSWi7p0JcmoA5eSstLCiOxc6G81G38WbPSL4bQXKq6utPwxGYr
HWgYp1pCfgfTTozsroBCxKr8pAz7I+kgm9FrjzmZz7jaOBhd86WcjNzLZTWw+tlPLS1IItD8C1K8
M8Totcm0h6FJ7pNZPEQNvgq6hSRhgr/rp9kq9nXYP5td4/Vq6phzdm5I+z0xiCf20k4byGFMIzzh
x4tristhAnnAUFpulPZPU9HuEh1XAIucfM0E6QkZp7HlDpc68qKBA2VGnpVNzcUO5kwJ3rHj4Ucu
y+eozNxpnkR7yHRbE+svY9lcLAGkeKPoQiNkVyTTZ2Vug46oo63rXehrVv/VkqvPoOeowLMVPopL
HGSt+And/2cz6Q7SZJ7GpHqsZqMGt2iLyZXuG1gwnmVBObUzKOKGAVsfds1aeZS0/CxH6r74P4qu
ZLlSHAh+ERHsgis7b/fabV8U3W0PAgFa2ARfP+nDRHRMTHv8HkhVlZmVaYnn4Bgzm3iF2+hfvUXz
JWa5u7mZC7PHhLX81gxBPhzLkkx+8BIc05giwBZ5dDP/Zy+6ikZTOZ1VN5ZTdod7WuMx62CcnVgo
BTAArAfUJx62X866nDuGO3HuLZIg7HYreofcB2JVQbSdabO+WEtn8mhDOrLF/gHCz8UQQUk8DPVo
u79mssJGGmYYMixxqHEHrM/Ymk67MPge+VgFR3wno8qnJe4rS7ql028Zt/acdLTaJslS2YXlHFsv
jsSGummvy4CwTBgOE4PbqZn+rF5UcAbfHoMJPJm0G2Zz61y7hf80AR+0lw8kIpWDLWUaMu/VXaP3
g4aV2trnECp7HAKFeyrA73YgzgvL8ED78Nt6RF0iAevkzg4KV7sfQTQNKEaIhvA4aqH61ePQrjHv
88bpWAJPutNOt+/Zmf8Y5CxI/L8EcX4HPi+sfVY5KlSfKB3MMNw319iLX6wxqmAY9e5Q7zT407Pu
+XPf8ZcBMcmxIK8T917cfXsJm+UVZgpf60jcZN1GhmXRCGF/wbznkWsXc8/tYrLXHmvH/L9Oxtls
LJqGx5buw75A/9NeopW/h2GTO2iTE19tlYmA1pL1OA3Cz+ddWRm3ySfbl+cYN1GyYCcIudRVuLWo
gfR5U/H94BI+T5LWxFv3hDRN7q5eDfuWJ7PsTbJTnGC9PXN3TLrRvDrWD0fJSqmPIBkP/Y6sFJNQ
Zz5hkK8VR8JNu+dhONS+HbmJ0dMFXl0Mty0W6tFjJ/SI/80GugTkwHd+c3VHdt0oRn+5nkTgPU0y
yFsDiTxu+z2MaraGD+HA+8SNDaoavflY153wA+bBRdiFU7bHetLB/mlPU+2YjSR823KyhXlA7Dxs
nWIQ7WlnQSVWZ0qOtjk1jfkVsvGZL3OYdCHPGDMgXZGmaqCpmtbuIrWLV2cen1FPM291b8xyn8bQ
ZHbrnI9lrHV7PPXLhC7zMMhDnYjC7zPhVbC3Z8h0sj42FfbwvuGPfySxLV5lGBzJMsHAntM/gZku
zAqKlUF/jDBXnBSv7uBI6zCe/9zHYnQy5i2lezTJqHGADtzcU4RHstabTdHduRf2w0FEpL32vSgo
/kJAf2rhQR0c+6AMyVrLcbrQOUrRbLy20raTLdpQLLCpM8XyanXxI+L9O4+WYt2w892gOjL7su/T
k6RuJWNY0YnlziJTrpsqyKzKJhblAJPGjjc9hLjTkKA9foLr7YtR/MsczE86YV8CuGHD8sc+qy78
w2eUY4+3LwZGrn1jnb0hKnCZVmu4oadb/1tG8449P55Zcftva5ZPZtCb9daj7XwItyZSCnu7Ugtt
wjKwl3Drv1exX2NDEtE7Q+YivS/RqzpPXnyPjf+66riYLJ67k/7dOvwXc4JiYyphu/GylpghGYP+
n/TdfO3kl+uO34a1fsZhkIBNRmhWpn1O/IA9wYXHJNa23gPjFz3XRT/sN387oAnt5QuhPpoVerf3
4W2GGdDC4HlFo6vYonPQ26e4i3BJWvrT0riGQwUHTSFqQ0jqdewsBl14U8ySeTnu69H3GTdHrvfu
s282mUdBkGs6XhgG3thqMt8enzuffziiyxbFLtPYpqvpiiDEtNp4e2amw0rB65ZRhK0IPiPp1epQ
RZyT7Q3Plhi+21Z96WUwqdmaNPTbJtnQ/8SjLRIxWzUWG86Wg/sMVgA6ocz9HVi09jr5RzXLX2nR
qut+rNQklGd0fufox9Jj3ecsdHhYbQN1S0nFmslDvkSdZ6Vqc0222tGKLm5uLmIWO/rX0M1CK3bz
uLHcuichitvqH/iPsVEYzWhZDhNGcPWK7LL1vTnrXDyMdeHxHfzJUQ99Pyf4h6SDPTiJgVFM7nON
c7MupKI4cNU0DMvz/OM6JTqUrSWiqDjExnfVoFOAeNK9LNIsFQmHvpx3TEGIRp/zHflTl8GNPQzr
gRclkkRzLjSS1fy1o8/qsLHm0RD/EpsYDZWORDbD96wchnivQ2lh0EcQQuqR7ud7PNwMBur49TnD
KIfPalLZNDBos0MvxcOLb93Y3mPXwLeij/44q9v/GmjAs2mZDoxtO0MiFOzJbbsbEgqLZIh9tyVM
QzvasyhQUxEz4EoTZ/DUOCILBVK0KfW2Hru+SFY6JvqLNRw/QIemiqPAy3hgr9neGJW4vfsRjvZv
jEx/LINaj4pkY8gPvAS2jks1zUrCtGDU2TIjJCdE+a+6aFUnb2+TbYnOPG7Qs8v1PnQIHo+abKKw
UxKjubXenqweTw1HWGgzRCfc/BaSt50bP2ykbh8YLSL7tz2I8xCoOHGCpuAx+vu1BT5LWDIiIigJ
2J6ORr6EuCCDbr9ZRL7Bnyrt1+Pc7UFmWichi3eeRVhAqvq56OHu+SZXS1iSHsOG1w+3BSDK3Oly
FNZp9+mpo/5lbH2SKCuqh2a+A1w/zyGpCXcLXLPoeOkHAYAzc++zmcWXE8A+eOxuLvZfCCzKE7Sh
R9EL+713gTjsy3CRiI1rHbTd4Wq9Ml9nHrcr0dkO6sieC6adNI7Dfyawn4Tuf6bra7SSk2/xJ8O8
r072pzYgadyM2bg2j9DQCU/MwCyQRGi43WJ2ojGdhHsy3VYohZ2xH/jBwZvpu01y4I3SPfDf0H3A
FfNv2Mi/aGmKH6CHjiQVG5Q3TlscYi/WnmCFAvScZrWKYHsQTJkfzsW6Rmif8cOkjbZ5WJbfy6KL
o8EcKPubH1i124LYEwTZPuNtjKOnYFVXzlU+W0dlK5oGnvPXC9qSBQOSAUVBogNvq42WLsijsL2j
KtebCTMu1NsQ8LdxtGsS0XSfaK7moFyB2mB076faXwHNB3viHKYaf7p4ytZ82PFa9JF6Ckxz1cT6
zTqoCzEH7z7suW2ZYsxMoij+F2wUnh7s1QJcrHcaJVT8HgHMecFU91iYInK+S1vd+rnfs76L3ygm
5CWW2W5Il6hBXrZRtekcLl+U7qlF7KvtuJnPZ3zJVgWu9TK1683vjr+THs64Nb7D1juSabOfgmW/
GDM+BdzOu8bK4OD54Af57Cbw9QJ12FpfXMlPAenvEbMzJAMm8bhU8Rbn4DNfiDK3BfmRqXaXk/EG
tOzQ+Dvy1DVRSnG/WZv9HDC3Qum+aGu2s7BXNMEykI/z2TQJC3gJ07gsaFWmxfavj200n0dl9bJi
gXzlPLwd3i6TZRQ1Y0dC9PqB2K/fixs9jAbnaAlXJQ7ZYZrpNJehnX9AM5UF1lgsZgiTXVu/m59Z
CrEbBV3kCQMRoEM6nY/JwnmUOFox/hCTb/y9Oy4eli5uvCXE2UpO22Le+E8T1F/7YCuX0NS7t6ZR
gEW+xUuPzrpbDS3gn+kl3UYK3mGTtLfWyxHsRYt7fRDhJ7e3JFZdSsYVgbmHd9cUwGDX33ZrTYA7
5MfOqlYCnFz7KhqWukMNjRn8dHZ1moCe+gt5a+BZApU70tnC6Zc5Jnz0EaR8R/7bfevWcTik6652
Q/YK8VCmI+csvL/MFht6QnStStUekVV7NHNCaY+5k2L/mYaPzYUK0UXby+GO5hwkW/thTACVeIG5
NbDk0HH/gf6tT2Lp/MOmvpsG2/joqIsj5zyH41z5c1TC+7F2HVoMFujS3nuCj+6cWHSokbfVp3Dh
z3UoUIg9+dTF/Ck8oNJvrIte1hSV7xWZMRmeUJe2GHE3/0cIxWtv6XJ/pJ+OCG6BTRN0IM+I+Chs
lPGkPZwPz9c5YL4liSOowXgrUuJFCndRFyQMhCBqkLgSDJ2Ehb9cvN3JQuyLnOaaB7Ddnc137475
1LlFrEFSWvgh/Y5RbyYBbjTGWEElyn+n7poISB1lGrW4eaP+c0T/alT45Nvm0Ql96z23arcuZRRu
zGQt1NDduhimWB2Mi3VjoxzzLJZjuro44fJINzSq4bjh2glLbFN/towXcShzDMyF7uxzq6yCWezN
7+CJt8EB0BjgwYu2aek17E52+ZsfMhuD4SaBKW0ApwYSnEdnzAHV19H+AaD29xjZnzYGFmftXic1
ovWInh3G4Mkov0iAJ8iVzqfJSgn3/2Ot9yKGEM2HJ3JvOMIsCPt7N3Zf8ciLaR8VGojl0jbjpwnX
1Mgu27ftZQxfNqZPNnNzQ4EHh25U+FNwxoDyR5j+eXHR2k1HKS2ONJtFp04vXlqkyfU+GDpJAchJ
MufB1Nd07/YkONaPyKXZtA653IerE+IzjfHxK7aPs2oo/spaNi4w3UbaJ9vxb0vHH2O3l4gn+OUu
L8MApjHyzqM1nbs4znvlnhrseustuC6zzKLDSX2blT7dkw1O1slMWekq/NCIfS1EZP5PXtcwjjmV
akgDofdkYh5Bjuyayr3FPYvJ/NDf2Af6YqoR2YBa05OgdgEM4y3CHAMVnzW9HnZ7mog8qR6Gvkq/
t9uik1j3RYBOa53Fy+ojFWxl/Z3T+LzpIxmVqsCQ1OHYXcNlLtp5+RO528kNcEJjrc/GkKxpdW5Q
AbSyc3bYNZM/NxJOa7Rc7Tisg7Z70AgXQtScIQcAkumVdFhKFOpib7tqYWHZhaRkrhB4GfcPm/JM
4eW3HV0BvrtYFr2ZNsx71Ac0TKXRUTptJLfb9dQM7l0pv4RW+pUqduYMectrUyPO4Ewi68Kknci9
B8DcAuzfLnEra/j+oyihQd/1dpFxm03umGnaVv4OUPOIMShv20UR+XtlVqUH67QekCg66BVDws6N
RKLuMJ69+aflIekWyerg2+tkReCQjie+ECxXwjU+iuDdaj2tIdqQTqdxQFGvZ4SyY/odYfei+rUa
9VBzf8TbB6SQe23qmP19b/m76E1uRc1lcc3ZA3/gtG4izJCDzbv3EasjAP0jTM1gklXJGczZ1uIR
TZU9sSyc7GwG+5CEm/U8bV6xjViqdmVTuIHck84QEMKtn4c9/+qmdx+43jjjWNkKDw7vhCdZJvV4
sePjP2+nlbEhBwmVLpSvQHZZZwdghcsVHF/CPBLLN+vcSuz7mflNKjz5HOHONod1dd3uu+POfYhb
jAW0bsLpyRHRbVusZNj1ij57Lone/jibKX8QANugH/whC5b+RXrkwn2rxHuWrxjXtm649Wv4x/Ln
vMPg2QdjWPIDpt7+9nto28TeKGp0yK9hYErimE8hll9rZ0rqi+cVba7DPwbAghq91D5Yzw2a8x67
Wb7xLjBinMEohLkTQaMEHpO160P4/l2J6Wy8qe4MijCwtlDE14ExZBAES2UP6HUsT1+GOC644Mk+
ijTmW6Zs9euQJHVJnw8Nr9Z5TRxkmWrbvg8hTQTHT/O9RwR8KTwYplqYa8dAJWRUbLusEPAF9MTB
wdaANxoH1Jn8bIR92izcWAMs0Vb+9QPD0Unn1I1P/s6/EFZX6356I+AbWLNjMeFBg/UxD+aO5/86
jMfH5PclGePfivcoyvhI3hEUNvki8O8EzYZY2wCVxIvyeNszq5tf+8Z5LHSAtaIuut26QiKW9YD3
WexWhnyK0CpAyxZBh1rCfgr6lKLtPY2GZ1Ec5J3g/wLW1nxE6+qKqxO5qduYBCQIxnKe9dby6FFH
l8aHLXC4oCzL9601Sd9GT+0SZoPX3/cmeIzz8b7a5gVl9AnwSOJP+tnRMnf6kSU7QOmByEI21lMn
10eM3I3MCHSvoSBV4/fgibADPazx9yK8l8CBwBntqz30z9baXT3CN8DlzmOmlGW2i4ymA/NDYgE6
Imo4wxr2JGagm6vZ1oopTP3TgAiKo0kb7I55aPl8ogA3iGwLoigBc3EVbH1ebUw6KjiBnyoWBeyc
jnuCqMeSxm2u+VGj4a/5sr4YBLV6c3eVsA3s0CUjlKpCnjF20+39sa2fdgC9ko9Oo0XgAB1NySbr
jsnmVaBzNohG748YkJC6U0/eEJH9ZIdx5oR+7vriFu3Yb9/YSbVSgDaKP1sMLJtysk3u71bjPVlw
SHa7JRnxa7b+nCqoitWAzxbRLIQtacCWegrVN2f2swT0ccS4Oiclzm3PzxpzCO7oxyZg5R+JSofg
PfGODN7yzPsxX1cnA6RaujsCltB0UN8CRStf5nW7HbFzDTwKs3PE8alu/s8dzNPkWTkCeB9i70ED
TY8GdC0gx+g7tC3ggJSc1HbkFt9RZ/0smnsg13BkV4BjED+E6ZajlebyZ5gslUvSaO3fgEaXbWue
x9mpFGtAndOPNlpeOij5E4oRt40xcpt4eEF/nG029jgEKEK2lRaD/9MwqXoGhjEakU2jlSgPtGzr
5FYg83geXxvaovWwErQJhR3P9wlX9zzFMw6w9Z9qGMB292kL3PeD8MyJzS02MBp0hZ0NPqsH6Cm4
zW72EL4ddP8L28NC8OmNrdurq/w/iD95XvwRGMz21om20l2bDdz1E0RSP0+9j942fsLoXUk21p1s
E1gng1Pw3qXb/0O62kOP6K+1HW4VAWXWM3NbBZWJb0Un3aoCTvOnMYzTjtHzvqynWS8fx0zB5GMb
N4px8tcf3C4nI5zbW1KSndUNtc4UQibNpmfq79/Ui86RRFfYsj6ZD/vf2HfnHsUhkBpMtoe/FBQz
qBJ80d9Y1vmr8K55huboDz4XruvWiisHz1Ug/nJXLt5NH62LzuM2OvWT/9+w8LsfgMqmy9Oy2MXO
5X2lFLoH9lB6gBooYviXUdL1mOpiL7PQ2UXU4JuUt065kDJgNwStX9zbubOyKJm6uJzH6DbI8d8w
2SAKXYh+pF0E3njatqkefYaXwyG1GPvCrEPNuhG8X6hf9w1Ns+9eQfyDk2nKcAUDy7a32ZY1GMwl
4fjUx+higEeXprq3eO2TwIN6eMctgVWrxEHZcwM44qK9toa4GL3wdEhAl4HJej94G7rvIwL9CDh6
T1cMkKGGtcGPHYZj32ybPwk6nSDDe+nt/t6ANZB0wziP3TD5XxuK5w0U39iKl4HPFy9U2eK5l4DR
1Ifnz7oMXda2wVmOx7Oekd08B0VD/WxeyUcs/LOOSQ568yQIB5TfkhscyA20OyuAUjcBAXEe5rGE
OuM0Ypb22n1ODzvAHSi9r3ZxzmbdVlgBNh9Ta95k0J4c3OcMk0s3WHlgm0u3NM8w78X/UJUrE8Xe
9EPhx/Kxig2wGFqN/YAueU2hOqyhAUhaNZYTO35PTVt1DejNwKTdFlcHXetmGc5YEsWhnP+EHWhP
3V4m1mX+HGMOU3WHp6d5/EQGBUWrqJU//IuCEHpnuMN2AaA+d/q7Kn3B1YLJOobgFVvIHwKfe99w
C7heePGVnR3xCP6LJouMsMjt/z5GUQTYhLWJXa5QujjqSJ0lPNsiOrO4+bZd/twicU1JaPAF+w7d
+CG0LlyCy6LxK+3hKCG8Y1ncxBna0rG2zPL5Cyj7XzBRShj43xWU7QIsMVD+lAgXSR8iwoePAZdM
EMLNUAU3XU64fov6jhZceyUgaZxEoFq+l0fOp9TqFDvDl4cbUQcHWB2CF2VYX/1wKja6fHKBBQG9
nJyN9JmwEVvCBoACNhrVvRok5mTuAF4L7o7CYrbjnJnrZSvtHmaitQPA1tX83eCk9z66gN7K44G+
ecb6Lcbg5DfQsPRNrtANr/F8aaY4nSxVOCR6a3zszQXzeQu83DpIqg9RTHTFa7T79x1MTTq35CxC
WHwsezpBu9LEPXBkEv61CatmqmsTWLfdE28/ZMJoqXvT+8lAlqtaSRb0S9Xy+R9mxhN17MrZ/WrH
qDnvczV1+53ETXmoo6ShLA+9VRhGng8PrW/DS3noiuHPK/SMKkSo0N7lkAym1Hb+02v7oM10Z95Q
HrKv1DzfHUFOTQhMRxy/e9+CJZX5S2YvxUS8J2EL/oQkm6Sf8Up+WQY0VI+tXsA0NGgQt9uly3Fg
cBRlZPdPmGGenTU82dT72HxZ9jbaAd4VCjfGFLj/QYNXCwLUoiEFcccSu0iY7dbSjbsL9lUfRzsD
N1bwkznG56lpfhDpU8xUHvsE4/hwEkICl9gYUHU0I9o+wdq/mi1QLzOMYUKCPm6yMkh60vmQACYA
ugJC1S6+OlCd0aELspOLHYj6+FkfCGIUfgCIZ9qZx2K16cCDF816SC6sutfRzccwvc9DimCc9PD7
gjFV+/7w5ITNVeLCnN29hgEuSxbepg1on5BP2bL8BKFgtpqVFkj1E0/Yg3voGASE0e3Z7bvCiQC3
ix0DHBiimZh86mne7TtQcI23knV/JwwqrlkzGqkpAdt2mgC0rzLMGTjcQDvvP4oafJDSsvq6cdk1
VoD/PPBvLjFQIg4mwT7xe0TH9z1WT6sVlrY4cMPgGoNrxD8moansWvQb4/CIffevpUwyI384Gwmm
QdxbIJnRvLPSmvwafs0j4KgtRdL7kGDMKqbOS3ol0lHyK5vgPBzCiggnDkz0naiokJgIW7dnIAmB
v+7zP2+O892CaIvM7Cz75WRtACqs6ffuLOd4sAGNYyq1/hqm864TVxBqVydu0SjZEPhspQpZvpEt
F2hBkQWWtdAEBFM7VyEJ8RYiE97vtjKO7LvHjcEgB+TumKLPfu//rREvPcgGYV15D/f/oCE5ORa0
ZNact1PglZ3AlkDf+fmu+nxHKd00IgvtuEIVB1nm3v3wj7OD8udeKj1ZdvN8W227ng5VhMNWSeXU
4K1rM64nF9g3NhJKLXU+j9unoHvpbustjk0Oziif+XoBYPUIUHyTbbPBt+Mkbcz/qyFC0nDdXt2u
YPJIBgW6RHRXxJygfUDmMx+THrjYD4KgpzXbNM1BXj17XR/jiMJIdo8HnIjmtq14VSlyLnZMtxMH
A7HhCpPI8Dzynm+lRFSg6I6sh6+HoniAyHh2MDcJZDMGQwTHTaBzfLRzWHQBk1LnBewoFMwFafeb
u/5IalpcuL7/J1i2O5FQ/3nOmJC2R0vdvY4qqCLTZ86CG3Ek/A4/iUxP6gE+AZoNjDkThhML9Yiv
sGKgUNVgWGLD8RFN+nIo+82WdkZEA6qie/PJcoI24dd4xL8cP7wL3AN6nN5aINJIu8u3eYGS7ThZ
o19DgAGcaz55Sr+0Mb/PznHat+MRBJi8LfmmN+DLY4TN6rFUwFElhXOVb71F+LoPHb+qdgtyOWK0
h5LDkZAdgrJILdfBkZrZzZ0YmOxwAGF1nDQUxhtgA+UE1zgMLsA4f2+BRuqrXE4j7YZURcMvYsC2
u5FXBYt9RsxxDR3A5xrob2vS12CF5U+451MQnCcHfitYAI9DC4bX+8k61FV6HGljzfEVWgzotm9V
0brVmJwrZ4Z+eXQqLwKZLaJwRylnFPemHyeNBKRrQw9Hif95WMCBwxbyUrgJcefhgwtTMG5dV1w4
NtI1euNdHeqcQkv9mQ6dM8FqtsV1BI1XxCYFYjY0ScsFBGGLunhHczKLf/JiyOik+2hW7Ow1QPWw
gv/P2zGIeHGt9BEnbcNzKazKOo4SxoeQRixfkN9CF9rmvorwrbT2f0EL59VQjfhwduUabOC1iNo7
TN2Mfpesyv3smboLyKbYJj9auKLg54orJfpPpxATu07b6zjGgKDATYEHRmbZgK/FifqPdhG/3A66
vF2DQO5m4hZtv/8ZWrQooOAnO8asR9tU/oz/ffAjgV3Fg9hKYd3BvYl2fJHQidow0N5E82eJ57co
jO4WKrz2mpfQptm8wQG3Fa8dUN9NdznYyXqUMJphsXPG/t1d7rafEOOhrWxSPCvcCp1bbqYZrrh7
q5mQMO9GDaU0kM99n3GnCu9f3GBDINqhnEAGSqmZA2RrC+8Q1N7ZAcRgYNvN4LKAL9vFTA4On3We
Gzz4sakctuusgfvGuHuwS/V/Dd0sMfu7F9XYFdIGH76FXoy67O/Uul3uLfGStAJuWvrAC4mJ6+ij
f72goFEhTLK5hZU0o1CXIwlkPsbo5bCH4b0GDE/AIxDrYfrwlwx8O3OohfszcCGcatZqdjjeUzzP
1vNrCqWOa/bLqvEoW1EaJm+ThyF4Mt1X5Bw3gDtPDSU48pZJqNk1rFhx2lYnqDwobtLWQbvZoWgz
yAflCDQ/XB5wUS/Mos42jR5A27109/rng6sHnu63E+i0XeN6EPggAEQ/l2nMRcC+mlC+4pWHc4g8
iqWxaw1Bio0+HiOLJbMhHJ8YRKkp1/6JDeQ/GFy/Q/gDjZfXR2AdxqfZCyG4Gr1MNMEJy243qDAa
IAHqwZRBCXaw+9jrwvbGJ+y/3wZhFWDe4JMrofEDA5lGAg4wDez0czyO2+hRyEBEEKXgIeUVOPR4
4bY4Q3X84cjhv37ucmW8ClFvp8bTIJx2jMrtQUIUiOkTEM2EexadR8ShEqOZiKAUns2CzAhi/bKW
8How6IT86W9sQwYdcYFdPDcq+WK9eWH/tnBeucT6gKr3ugRoqiFPBXJA9YOYNkgWgQF38KX1r5mx
2OyF4cOmLYgtjp4BpGGY4auGPQq4BG+Ncz6Q2jRWTm2Y0KywCWwjkw/uAd2vFn8pIhHWvq02tWJR
P9pOjQ/dNo4v9gRXnBINbpGY/bps/QDBtn32bPPK/ufoPJYbR7Yg+kWIgDdbACRoRCNSpqUNQqYb
puB94evncBZvNdF6oghU1c08mdVZYRp3z0RcjonQN1VlHsq1eJsS99s2cJKTVu6tcdg7vXUTYlX8
SnOiPM5RR/oBf/DDa+HTJ0jcuUw23HMR6mq6G2N50Jr23llcA6hOTx1iiZ/L8ST0NQ1MlLa+6bdN
W/wawJVODHKTshXoSdP7WUxplULmdNKcPxa3WAx8ScB+286mF4DDPaDKNZ2VbQlQbTjcPC7NQ7I6
FP267XujMFYOVRGpU/rp6ObFqPOoLsZIRZ5Bm3tL0gKNYaLDu+ONSabhm5n6w1vFtwWa2zktolpp
ha0pp8Bq6VdZiLC4CXdoSS2KpXlNBT6zsl4yz/1q2vxJlZ7w65ZC1Hp+lkp1TjwuW6/00+pmX7lp
vFJcKf146G5sghtFt7dyUf6NVvJddcz5tX3KZZ4fNZPhPM5eFqTILjOSQIzWvB1KZ1vmNrv/eNZN
m5e6/05teTDt7DDX6nOMytNYWiQWPcjNyvZbiwOq5omPqR9wGw35ZebyqSiQdha7+TaYskNLq/tb
TozlKNvlR5ppE9YV928WmRr2WYGI/VB38gpE0e+y+CmjyYC/qX0AUCn8hW2AjMBrK/Ojh/1VJf1n
3Mp3S2i+sKdLM9YXpeYChiRGwV1Mc1tp8zMZkWO54EazU510Nz4rc/0yjdrnUq1nPPKo1/PnsXEu
/G/hSR9fs8p6qUeLmaWcwmSKfX1e39xM7C0JBGN2F0ddaM1Ui5ccOBUv+TkrM4YKrfStyppYtIuj
tJajhxY+D+vo10aFX+c+1FteryUt8BRmMGNv/yBzYlxAT2vRMs0khPJq/UQ6SCKzMMO8Ty3f7ETH
ElaHK1ZOIJLyX6kN3226ZkjCbOemWtSHQnfwarUkpFr5btmIcjx/pyppAUWM59kEv7Pra/9wYQz9
McflL2WT8sg9sBE8SctTInC8l7Wxjo6X7kxR/Snj6UNPU7Fbqyz3YzX7hZo6j5kWtEl3yVIz3yuC
RdSK8xC4a2BEXgu49Hxbu+NbWxvbdTG+1i6NDFBsv230d5JaRsCw2/o176JjxK8lzfmLq+Jhs2xr
mbIT6XhYC6IXWXxezXU32A+vor7OhnkZFuPiTZSGxh1REpe8k1OdvcL9260Q0GP1UJbfWx3jdLDC
oZheZaUebBT3rVjr98qTtyQmyeBqJTiare+m2LNzv9cTe4f6cxWiJ8WAWXDke/wiX/KMuP6TV/Em
a7V7M5S4kMZ9Fv2+i00US/Pits3vlGWHUWflVpz2pWDD9CvJmtwPFY2g6XCIG3EdZffUcIdi4FU9
KYZZ+VDRd4PJBeHsFh4aEj6RUa9bqSvYc03+1lnZs6we9L85/WUCfKtbceilt891EEpTYtfr9RAW
D7eqMpJI0Ux20/la8HY5duVtbTlWPhhq40uV01w8qj9kc+ZAqPmxA5Oj3zML9SRNAm+JI010h6mQ
BzCGbf4gK5H5mMyWvaJ6L8aiV3ANbtTp3XPbkgx084vjIKBODIjVmO+nLEH9H587okA+cv89n9tj
0zEgtqPc0NdGjqv/sTTlI2uad80eUjZ2/ahMlk88+aXleSQJuBRbb1G2SttH6cDo36z2xkBUq6rx
qq7LO2MoGNyShomh/nbcwtP29jnunA9XWBE+KKtGm0VLxX8pRvWUDCXIsGLt0mU+IkVfqX3ipke0
hHjs2Tz1vZFOLK3D76yoCdAp6R+1Tp/MwTy49JBlst7qsfubVXx8O1EDe25E6Izix/0/jJ4s3h7U
6pyvxTehv4Y4Pqys8qXKfic5U1gcs66GOe6WwrwVSuP6czWZj7PnJp9X6C37mVIwl/BCvB9TLqLM
SgrzpM5dy+RXKZ/msLJ4GwDPHVDewcucjZcCB/XcNDG25T9P4E4OkjCvxUd3VudKruOrtvV/5dTb
sDPgIxAi+6Qvcu50wP+KV/dFLdrdPE4v7qQfrQdh2Dy+yLFGzs2bUgYGCKTvpeaOKMNHt6hPhXB/
EF+MoPR6FKisfsDlRaRlscApkGGjTcumU7rqUM0ELjldO6bWB66SvQ4LUSi3P60JUK8mHeyijkGI
I25oam2+c0mW2bPuz0rxzXVEe5NZnoDXzlaWwzL8MJ2loZLab7Eueg6dvI/9tIWhPHLYDCjVgkyy
9Pe2XN8Unvi2tvbWIDhHAbArnAb42+wcyzzn4IC+GxtRVYgrxAvXFDdBaliHSoIjCPqjW/dHTMnG
kHaFVqk/lQPPdMm1uyuGU8sMUKXwuuLV6mZWV7FPk/yrL8VR4eyj5FpkUalKHc8GUmfr1tZdFuN7
01sRqvdTa3BtI3ad1JZbmlEv5HhvwhuPpU2+Bhpj8YaNWiD9khwNJpKcTpN8FYl6Rlu+Jbqzyb2M
Q2IeCJLHQwmhtrqhMXOn54SajCjEtW91/92n5d1ZjajkCjPVyY5EiY5zU227soSQbTapqHCu1HHX
uvq2wDybGyzoRX+1VPtcw1QRQPws5/a398x3GMGoW7JnB/F9XmLsHlqExo47dThYIuAgvpIl0csH
vK9Ry1M+8GbQYNcidq1GcZP8K+YYTk4Z9oQ1/SrPnhKwtyTDVOGJNYvYN/Xq0NTuNu557QmFNDNa
it6jy6XVVc/VvS2hGVaOAG459EGqJqcFp9F3ZuM8JgPGjQj495sErnrNGacHNQVojI8GjnCE+46A
LG5VU37n5op31W3KZn4BxHttYyvUlux/anpMy0hW7pu0k31Ti8hKyr3t9hHq7KWb281D9SEiMfuF
qh8yj0RnDJXBwH0zoaWhx/4Ua3PK++bkgnOS29jYo/6uoINyH2BGCNLkgV3eVqs+Evu7uyaFtWXV
3W23xHN32zezMl8qUrS+rRUbmxUpXKxhU9YFw+nM6J9tlNiJxsqNgOkJRRtXwSrkVda5UqCDsq4R
gbDzrVFnBsms7K6o7A3SKH+tsST3lm6XuP2ah+I3i2lNNQUka23aNwV71EI5GScZcWtKINfhlZgt
rhyyONcVX1SPrtDB3S9ui5dF+waIc2RT1YJWRFY2Tqp8X7J1La2VwGXOMMFi2ekTE3v7SNrw8znO
nMTckc5BEGgRIUIb69B6PHjJHBRcilcrzSaf6p0Xa4LI8LTRZLb6gtF1L52SE2uOOB1XwJfYx49g
v5P+ilEQ25gP7liE45QTMM5OKvwuaSRONmX5R7G8gKnpQ1vzS5xPYS+4CqwwKASVdhiPXRvkY/OD
lRNaahn0ICpKab55qv1UI4KucYfnouOZGeIWF8pWaHMQywKDxrTes258LxLzOS/GbRUXJ4IqW1hJ
sBs2LlPjtozWZYTCKeEp3HQ6BvzYxtwMRLYoztzdWIotSP4u0YiYruaf2ejuwpNn9kcCVJxQCEE+
eYqCw1JjNcfJGOVp9put1UtmVSSuJMpW349RjKOEZaL5XVF3EUDtK98g51ITcqQeqt91bE+LnW1i
9rtOccsA+R/NOb5gaf8upXEvtaQOhpH9zibO288hc+KmjPsPQt4Lzcfydyz144Rk3RjdP1WYAvos
2TbCCknVB4bR7NvMJE4gWWC7ACx3XyQjnmn8NNfZtrAgGqma3+qpdoll+aW1Rmg2XmCs6ZfqWhs7
lu+pzK9cresEpMzeWNi/+8m76C0vtdN/WT1n5trU3gmdW2xn7VYX47EyivqqK3WyM0fjjNbz6nH+
zVjVaM8Ck0gfySslS34L0hNGW+5SHYtT53XnzHQ2i+7eApHaq3ieVc6s9th+oM8ecGaQo432bOZJ
UBiwX+bEMdFiX5FLd+I8zFuvK3+8UQvjRYGz5SVTEXBjTSIjt9Bpo0nwSP9pBRB0FqfbUeiHNEbf
Be7EyQH9L5e0OnpN0vszd/v4Ruo0/NBkS6SCN9V7ijMrGhr1ag3mpbCVk/NQu8zOuiiUnfjKOOGX
9mx98VBHlskSMxBMSlWkgW5iDGPAbJ1P2C3IqMan3ukEzcdd6uqvhddMyuaWy5J4ldwVaxm1Wn+q
hHMrLLl3hbZrVD1IO/eS9d6O6OhjMvZeZkYT3yWg0KFExI07sV9354UQNL3i9zwpz3nqPdCVyFli
8hzGzhMQyqN1XDJvb/V60C2cPjQrvqp5hyjIEqAuAQ9S6OR6Eg1wMWGn6fz60GRjrDcnqSjrU6Jl
rT9PcxMOLvO9E3O4hxza6YPJGoAOaWOOEI3yl7ratN2c4GizB5HVKeoCuZxWDqfAEzfbfdoqf8wO
DoLz02i3/krGhqD0vVP5RhL0egiZAjZF2ZjlsoZeZu1nj5Tw0Dzpq0z27mruk2T67qviJNzhahfV
B80wvm6ljMHzE0PDd5NM58cpG6SfqcxTdiV+lxgBh1JiHRUQYMV+ravrZc7jwyr0E1LLv1VZz04q
cR+qW50v23lK4OIerkDlqUcTLdfWrGtGCdJY9vdUpK+5jUG+1Bx8K5oE8pG4k7zqurJb1nyLxwMm
Ys4fZW8Tipoi3NSL6MEis+ocm2Og0JeAAJyT3cLhdsk2IK2elY5CijY/Z3l+KLXinNfGv7XMPp1l
2jgj2t04a+Pe6LwL9NNhYYStNBOF2Qnatt0SJMH1wCTrFyVAT2Fol1EyFFdsAgIV2nxzZctLi+lI
N037yK4e+lL/jE3zkHMlKjGgY+aNb42xXhPDuJut47uZtZkn5aMrxb4xa8Be571z2yiT2lvqJgxZ
pZ9NzW1W4ipIIeRN3GCCabvEhTqP7b/VyCPjJdvKKSKmKx35kZr96btztENf2y/co3VQreLZqPJd
PSZ4Rys1AiI0EiIJ9oLX6qL6x+pdjZf3moMNfG9OOBLhz8GKQqw7TjY/tvMaxh/jolXjU14vMOza
m2fH13TSvkdRkS7HSVwZxs0WKcbum1/T6Wc2BAJP9E5Ii3KAdhx/bPUnpiZsEAV2XhZVLuo/V4p5
vUVIhNe9SWFiuPTHofqtJiRZzXtvNRQftYcuDIwayxw4msvyMPROydc7bhMLWHOcccHaic4fkdan
vnH1Uweius/zR7zM7R+uXnMoBwKtOrk1r1JII5rpd0N8xmXBS93sLa/RVIXHUUMq+j/dmjeZGXMo
HLi+a7bCKVFfkXTioKzc18aentuc3ls4oIXj4zwnF8kJVs/czdQY7sEatIRNsQ/yvP/JiZz6ii43
iuZ+pTkSX5N9l41zMw0cOK19rgb3IAb5yUVe38Jdj0vD22Xk3WuatHe26r9rurzWLZG6dES6sY5D
3G7yhh6GlgRkO8Y7AbqGz+h7U31Tun5jqgREe83ZjkZ8lesUKGb9uRjZia6di7Sy0+wV/1pbfHhm
FlHD8GKOOhVdprtx+iJYy34zq8OvUZgfczr3UTYOhyXprjLzuPJr0X/Mstu0lb7tNSPilh/io6tH
xFt7VeMhFGQ6/Zrcd11q1zKJn5K6idyu3NgpykI9b4aB1DkiAujbbpz6HUV4B9Os/ho9eWFDPXd5
s9dnEyfJ2lIVIgMp8aTkEsyp/hzTL93n2k2Np0s7vKWF+dTp9EmBj40dfB4VbtTlJ+eCTQihdxjC
sY5Jb7UuMceFYdf9duKHjWLa37WaEqbMb7TRUHLR72lW+WhXNObJQS1Oc0SnFntToqQh0TtmFk4O
vrtZIPi1l1xjrzWMV2MGYXEz44/AJVNWm9hN+7fgvsQ0K0GwJlxk42DX9o72hlu/gnzmhv6dDf0A
n7McRzkfZG+flNqkskG8uZ29d7W6ZAEfz65avk5TdlYeSRKdUW+0AFdQ5SnKxsDjpVF6iS5skALI
jdvQWn9IumnbcSxXMMz4q6nzc8U7SNSLU+U4h2PZHVKlucK8nkiX+22sP7P4hHXs/Kwqq+BY73NK
H9EJVFIEY6gCKy4ToTdq/mDr7KdsEV9jltaBDao4psmBtHM0OGDvtcE5e9a/jDQ5N3xJqKXyIBYV
Bcy+r94a4ZzxpeTmbuR6JmKLp6VLAraMU1Y04aJqP2ZP0CZe0m1O7lL29X7SsmPJBNKNdRW4q3Wb
XXkkOQ04V0YG+MVCCMNy83uTuvtZzUKtc7484wEFG85b3CoDkY3up8C6GA0t81tvDifYCygPDi2Q
Yy7HYtEleVBaKb8wPr8nnT+DopxdV+0CSwVjbQlFr1b/TJAPC4ODySL0XWIbV5O0tqYPUdVWv0av
RWMfH4Q2nhuDvGkvHwyVfdN7+t4l+KreK7Nf1npoJWiwJRWGZUL0O+FcmK2I3KNiv8qieUL+x15i
wmsX8ghT8lezyZ/TozRDhbp2WKWkaWJkt9VKNoMpq0DzYqzK6W5kBEkMZZ+CUnB99TsDRk7JUMVp
H+26rLgpNpmUvar1e51z5lTzx8ss+29modp4o3PHvDkLddrHCRF6Le+2deO+5Y9wdKaFDkNWxXGM
0kKs+dY4PKb5Ys5w5dY6IjT1TO9RgCF6EYXYiGEc/N5qXwgtgvCnXJMtcYvgXM9O8+A8s79tyoqt
8Hgl2puGWBOM5AQS8ozF0oRr1kAKQJ8ybr2SGziP7MtQO6oBblqdH6ualRQhP/wnKeurW4y27xLa
wMxD+SonCvmKCBlnZ3NbcWgscrMi1plgtnS4ziFp5qe4oZQCw5Yk70xemgIH0xdL92ELIEC0HLYC
dZeqOkUi/OduLKKmSV8qYz2sertNxuotldVFs9UvVXR88iW92NqyBV/d1KgAugaRDNvLEXt5KR99
R6ZCjYv5oZRIG1UyXurOfh1t0Dgv3S8wGh0weqxWzHsUhOLd1LbvSAJusy6vRlfR71Ia7s7z4Nax
toKqyyLT7P7olpVtco1odmU3ewztU1+21r6yEgWO0QZR46w15wC7nRroVXWfHBxdPBBP714w8yY/
zi2mQbduSTYQBR3gAz3AK4DacqcVytNUepve6Z8Hd90QDvyXNsMf7vUAHJHvcwkJi5IX5NX8q68D
apVoL4KyGBML3G26HWfjn8nqX2xFf5HW+q4UcsO5bGMzrQh92BlwTrUDUTgkked82uCnYkFF6+qS
xdz17gtPYBF7Ua/InjQwwUFBNteBPOuX+S6s4lyn9XOy8kmSwX3Gp96MJLc2LXhdZzv+kCl/uarA
9zJ4nNSjP0U5Jjq3ncj5m79SvDE0d5fyOYyOw2ytF5DMpsuTLue3oQSRgg/kH2gfGYePoGuXQC2X
Q4+sqk3te95/ORzTPDk8xUS5pWlvsM4/CVMeIRpOk8gJv+tHh19G5IRPze5eKjYQ1PKDEbkV0/yn
Al5wKS5aOxqOQGScCcE6jimFSHIQLs8TPyWXLRHyFz9SVfBOaH5Luoxlrl+F7wK67UXZ77MH2tJQ
F0FlEakcopoGZ3mWl8QOXW18rDNQ+aN4783e40DiFWG5xmrQNG4XYPztIO+h3TKQ61a8eEp1Hz37
apneXarTTfWKp6U2n3KtvFIfcRhti4mRHCs7W+VrBQ+pG9/XRiPNCCasZu2dKx3IX7isuubgdKG1
dD2jZH9LF/OJFfSdNuXZb0W7c/XlN247k2OEZJVQDeo7KZHyre5Rir6qF2n2+Nxzvd6GfiUc49An
o+oRMmRQZws/DDhbmRhOKrp5on5AIuwoLaAvpRnUf01SMmPpepjUHpyQpxPVTOM7ZYo9StvkPnvE
PXqeAumBCpQ5MGPVrk+LNka1jR68Vg/wCztoWuUGb4tCvdVvRv3J0hgS80WhGo4jP2P8kaBPiyxU
pNCrqk+R21GmGXMC2mgb9xM2gbEvPBNHZBLGYUroYVWyNehqPBpnnCANMKZbPC7Fzr5MzjhVgS1Y
pcgWXkdpUjnoU1gJDJ6VzlpubgRz6VFkSO6/UzN1B466ePljl1LHJ2lm1BaM5QsHH+6jy3OqBLtr
SSPPpMkw1s0jFVJnDk2UrGSEc8b+7tTzPutQ6hoLZ2dyyQ8Rp4cCGDQrknxvddsfs5l3jbXcb3Hs
7US+xt16sikGUKlH8XQTexkPlwvcNjx/kdBnYhRzUCVsztRzEqhWDoNtH5yajdlraC4Yl/xoLKsb
qL0OsOAZ/EVW5WoymYJA3nLduFSWyyTvXZLsL0ZoFrpGt32cEZgDSDM4cwQ6Epr0hmUgBZrUIyVn
qmLOG0JDK4EGvBSrrqg5jNPllruMraUbvzpWPV10Q1VfUictd21FbDpQpMEQV/RB7dn/RD48tVb1
tlbt30TXd5VHJDhLo7hdjybnuXUabqlLcRZyqZEaup/3FfH+sXmvRzp9xJD+DvGLQgANWCNY5yqY
FepJRiIv06PnyTT7vWsUnwaB3hlWyRI1OmmjhMow+s3qvpHYhHo+eNaw01TzSxjUDvQ5XtyoMxp2
iiQH7b5oTR9OfR0ltPrYFtZEQ1ZMY+k0DY8Ytqz2zWCedYfS/+kzYW6TEAJ+pilHAkE7rWKYJP9j
Liaes3aEqUWLyZgDNeNRPdvHvB/8v0mXOC2NHyyT7Rku5CI9zjlxHPVTus1mYhVeeS0IriudSbvJ
aDC2MdXQnv87zMWudJHDZpQ4ZQxc0L0yKXja5EEq5nNXU/MzcWl2Pvyt3fVeyOqgD+XbwOqW2wOG
S32OPeOL9/gKyoiMPt/MfLGDCgGfnyZNX3uE9saMgpW13LheKcOKbXmrKO56oftu0+txf2ur/C/M
wbNaOafUs94lKvwMTtZTluW6/bsyG4cHk+TI7MaOf5vXqt8Okl5HreFeVu+gjivPDpJtqz7NLSKM
sowkDTVSE84nZsr7wC1XxDbvjZrsbdFmWLtDuCQimLL0dcUq6mgJKtT00c3zqttvQmvODWM7dIuK
x0UgimLOnTqIQzOjpCsaU1PH5D1YMQc7zkRxJv1CTOe55lHpqCrxuVaIMNAKzlvLJJzL9jQ6y3dX
AbjQQXhzyuZjasbI7mN282JTr5MXPj64XNjWJraFcgYqKx/NO7SiVa0XtArFKEt/57KiZ+i+FTzI
uI4W66i1YuF4GsHreAo9/VZ39a3qvKNauc2fKkOt66gCtNdwmvXST1RKT6Qzr6Ftt1de+zlQKkAW
Xj7mh6Os01+dd37Mu5fa8j4J0QJNZX+aGBppyNVQ1bj0d5V/Tbk89KTQyEnAg8OddJncxwqep2Nm
qzwz9BjZpxnbkOY2DvU/dZy92ZMM2nEZ+VEYaWlbkteC1I4140upmo+Km6f82e0OsVcbVCal52zW
ZCRJsa5VE6lOi+Dfdjg0w4H1noyhGSk1dYGq/OIy5zOBosOs2kswOlTsFTYndyI7wqUgYhV/l3Jg
spqBdGC6pOW9EgM8yVSnOE2JfU2rX2M0wRlsL+nbU/aQVu2YeBkeephZ3U+OeOn13iXDu7TL6jGp
BApVIuLxwFtleVAz7yNX6W2heap2uk2jU/7WE6q1klNfac/joG494pL9xFEQjNzTZlA7TuZWq+wK
LRtDUjDkrul3QMCIHYikxjspA7dC4FwH1BS1kE3DMYcZa2lVbCqkcf4EiaWjOJZROhP1S4b3PKb4
AWEBd/ha0KHqK4m7XR+ccu5+tGRkDAoAt+5aio3Wx1ubvMasJK9Sk/uJsBCtFTfacbneCcZPF9VX
YaHo6r1xjseCkNmwvGPwRZw1dk5D2iku4NhGxg/XtJ5Wu34tFvdgi8LlKCQ+rIxf8gEL8IGbuPvU
luTQLgwfqTr96TvxMjVmSGg4aAlJgefsemVpacLJbxRUUneaCJJn3S7O9APBVp1Ha/1roVBwCpjR
8EcPm8U79h23ELVlyN3YG9d0AfLmMOYXzCtRkEhSkOTnfzw/XpTMxdlRBCrulBnHfh13g8qaYMQ9
8+X4VuTqyyqqz5VzMEdUgb8wbYdqDRMruxsmdy/gwfoym3cT/SVTW548xb2tU/FLt1FkrWInG9wo
DVKZ3TPe0E9w6Z3sKdbw4AgK+7k7v6FwJpDZwokKOIiS/TB18MlcjeCu8SgsSMdoVN1Dis5HzmVv
rvPHKMqDcMbHBgc+WOW3KZMIcfU/e+DYhHVSb5SGMb/2xE2SP8SZWPVLZotvZGbWYic/9zUlvDUd
O2FRFD9q16cnpUyIeOlK6ufegfeBOxccqV6TzuG96Wj3bWz7Y6gqZJk+qpviVuk8C97AYOV43AdO
SjkoMk8BspNfur7ctLWzudC6WZ6M3vT2KQTwK2dE+veoHDg1pYuIsVo/jgVVJ2MoL5qZ7lW/HNYH
GFGTovdxpBBBSbLFzRKYhhoIc7yVEnE+t2ko4tyoKFbIcF4//KWveLahGOWFkgRoSE5Ux8Zbd2mX
ufTWZT+9wOuejfTUDbEROhmFxiZyYVxZm1ppI/3xnZjwePScBnnvYhUJWnRMd1937S2RhPoHaFlo
gSZMYm4ZISrKmrTtaiC8pF1g00t4poKQ8pDTQVJ7BLDdGGvZ1oGmDfNZGXkUmrQz9piJL61hdTRk
ih/M2Hi3zrNxS7iJ+eTQ2EL8JW9fFun25yWx0WXzZjwmyjIQynKTCPgbmcHo8oNcRBLMmVo9G0KJ
Q2vAFp3zpaMooRUBfjYrrkgyqF9hRF5fqJB9eEKIb+I0xlDCcMjpr0ybz36hAyqzkvZWtnH+hJig
nWqvVj5qg8igO2IOeJ34zHhrfW3BFdKHDKKIFF1UU/SEFjbNT7lXDK+kO7VzzX4YKcngHRaNUZmh
8Mqu89BxrOUftFV8iCt72DTZNGzH1aX9pvS0rT5IJVwMhfJS4Sm/6HmRReA+TDlhX2p+69/SETew
UdaZWa9iBDzmYd/TlXmb1CV/HmpYA2JwFf027BV1SmTIbQrAQNlbfp5UAyf6ytymvFwRgNs/U6JF
OTjJC+NC35AxL8XNdNv6sZ5CblnLW4pcEsR2/gM62oSitNv9ZAx34Js4nCvzlb5Hzpak8zeuYBAA
liViUy7NZ+lO2j5vc+XO3aHmH3r7qpd4pbdF7SydPDPxpKnN6yeVadwv9JmlCOh1QmdB4CtiVC00
81+nX9UdHZ0vq06OXWsHOoFWeXC7SZ6MFpZJ09XhrHEA3FZKhoxk5J+ip3uopLgxG1GmnJUkkMrl
6H4mc7KlIx50Zet0EqrNMvmlmnOd3uRxLBRx+leBHAp7jb5kuqcIj050gxS6re1qg5OQa6BGJIBb
u0XPBRxPidjXLOWR7EwZzUV+zyp6Jz2nAazJE/1PqVBOkqYl+uq0vKsz0StT15rDSif8WX30/qkT
7ayD1urM+sU/7FbpC6L3HJRX8gtGQi+6tSzwoiwuJvkHdn+3gXAFRCeq6fJRFmQSFR+OBKqRP5JQ
E5i8QruEXAX/XDFK+7qAXQWmh0HBgYpaCKtMrxPOxbboR/riEmhUv16M4ZkH8W4X3ttK3R5ojYmw
mVPbmChUexqlAuRak8MTZk91zYTzrJRGRD+juTXnpXtSVMDEkWjDwXPLdK85Vna2O5sO26T+7Jxh
2eWj54Vu1sP9O4631TXXCzWRf64ZhVUoFly36ZQCFyPLNj09e8e6B9E2Kf6jqkzSkjutuDi65bY8
45UeIuglp3w2X/oHaFR6JWHoKZBKMWLM4H7iFE6+6kwn+tJQZwb1MKyPCIZeL1TfImjY3RAqGoPz
fxydt3LrSBREvwhVMAOX0ntS3iQomScMPAYY2K/fw0022OBJImHm9u0+HRHR1Aw8atL/uKPmVWbZ
Lzp2dzZksticcV8qMor6ocudk+Wl/lL2JUDYOviWDbehB4fSGI1DrsqDb3eXqK+2NtDAJPaurdFu
58RHIbXw9/lT/jUnBZfDdLRKY6d0dq5D+WmpfGPkbB9zvuU2f8eSfrCaodukI7yvOnK42gUBtdHa
TD1r4VaRqK7WA18Gr6a9yM2T7SPldjMfYF3vvDQKeDxm2KhHbn1XggcMu/DsosNjZVi6I67ametj
nXjergoKzFLsBpemaVbElrpfgYl8D2ivWtZN+lQGBlkcK6dJDzvJlqMxf4pXf1FsXC+gKV1RJzdC
G7BNB5TlubS2ucAYR29qNORHbYqrLJuD1/nnUErBbnYglMPdPTXfViqihTtFl2EezyQYOPBYroG1
rcrPYeifOU72jE7QwLUkcAN+P3bD0xSgX5Bhu8BkgGNicGBXnnmVqfwY22TvRAqCV4aSZPgPnAw+
BmZjo5BXQizkAotVlWVsMyMEV4z6L6EghOvikEon31yMvnUtrejTZHzBFJMAO3LPRk72s4PDFhR7
XaUnnzmVggDyOsNL56RnWbkkbiz+9YkTU4IHKC3ex5x1U5y+9LiFvDZcjaxSCWi0C/xOuI5gVc4p
dOE5x+yhz3XMoN8VGxLVT3TCEtqY7r8IR3Wcy+WyaIeEQzbjSuuM2a5JaDnCflbjXksKnn6RWtRZ
+WT6fr12+H+4g3LweSzhcQbl+CfCcWvZvCtyk3+IYzuL80w8Idg96UL4a19PTwkknOUI82Kbpdx2
ZY79xfyRPEdPwqmPTubc0rF69EQ23OqoLWgzkaeqLW6J6+xjd7p6ZRZvG138q4AAN7pD2WswivUc
IBCF/GXvKFayQ7UlVbnLmRvwZFhP88g6WxOVxQIUftqZ9y1KH7dlA8lG37TrvExNfilInjGHQy/0
26Or7YciZ/pLWAuHYfApDXVuRxMTS9Q8t/2cYm1z32w1f1S5ffUcYtyWW9wIBGjuo4anOjgcmBI1
z4gScg19rtt2TvUOT5WDNAad1Xeb5NXO81d2QW9dIuBG44LLqxqGQTnvQqfnRGR3FPQyhj1Hfsjm
sc2ZYVynW3qj8dbIkix/zAOancltdt1zijWaWOPBxKcV333kQW7/zhDbG1etbVzjS/QLYwWs8laO
LbN06TwBUTtBdQzJZUVf5dAmC78t0AljoL0I4ZXkLeBn4I/4wJaGOWCQC3hhB1ZwLDr/TQbhv2Cc
dhOIcWhZuBV4QZroay3TlWxOQWSd+1Q+VKD9YKfqhyrsHu0ABlySQ4ivCTyOIriEXfQlehvX/9wT
JrFPMB82jKPESi2/xs9FxjfNxXfMspr3zeivKx2WTLgBhrJ+OGir/mcC6m8t0DicdDmLW+X9xMib
oRx/kAg/M2M4t35+UBWj5NyjQSSqWsM547uE9WMW9XfbUcFsh3j37ZcUZ8UC+1W/bbA1TEk+vBcs
46cpPDYdiLK+ee4t66aU+WTFvbMISJ6ACOYR6XrAuuNSPUqdPo66uLSMMxivkbT9hK1jnCa3wGud
Jee6N9Pkzu1Qr7Di4dcqpYAao4ILdW303aUPTeuyYUsGNPr5Cdt7fermkeyaCg9pzu3WACew+XSW
wcjBEYawC5EUsvDsQAepSgYPBmAEytgl2+9hmMfxy/DMqQXo0WfgiVPn4YWZ8+fQD/b4kX9Sx92z
RZLHtPXjJSDACgaKAzoZ1z+Rbl7oUVafq3TqNyU8ALQuf4AfwOOZY09OLgobbO+/Qqh7nPjDVhww
mSoT+6Sn6E1pUKw+r8cmhg4Ah2kVtkV1MClbmYnh9Ln52gEiIn3mOOBS2n+eq3buGNJxNQeE9MnN
uVz/QDeH6U60zHcJBnrmevEXNGj+MwyoRZLCPpL1E5u1bWp0p8ZEDwAS3qb6VvnTS0lt0ipq/X0k
WINKl5KIeNpaZfERtmgPThsjAxqbNIvcPbbla1UWNos06i+4/UwRnr1msvdxDVGPGy3pq99KsQdx
PedgQJk8+C0aYlRwDY0l+4JU/QlgmpuIoH8aFixCiV7MdrqzcaYDNEHEuOdsOv/QE0UbsNESQ1/k
YXZTOBiM0nksI62Xk6Ae0HVffE/96MxmA124EKyQbZyeTXeOCgBhSwMh8Kx6o0pz6+bRvhBYA7Ql
fky73c9D5/HSMjhE9kTzRwxiDe96/MmIMXqbx/FrZyd7H5IBFyluzsHaxIG1tBq9lROgcH98HDku
G0H/Luzpm3t6z/i2qwc/28UqPHYknJcYq/j7qvraATPCRzR8elRhlhWCEDDTBkd32+GKKbHwAhdt
mI+dstwgw3Lq+AMfFC/6oniMm+gsKms3sFmu23Fr4laRUfAkatP6N4YBDTdljxjpD1c6HF7LrD1N
GDJZAPQifMANFMCc5dFPEg6qXNCsRmWPELHGsx/Zj3F5NxGYKI1Y09VMpU8h418nmqBpKpvQJuFb
9nyLRocvrdHcgFOZlFAmAnOOJa1t3cpva0qHlV+7xmPN9L/2RVZD2OUgr7y7+0JGZbxNKInZh3Y6
LovBAg0yhcjjjW5Woer+YJv5Nx2D9XADPX14lj9t4tSdV+T0WTqgMGVkODjEm7+Oxx4u7ZLyNOft
6ABNqbOHCJPz0nc1jE9veG38cdiVZKFZk8Ec7cFq4NOuWmgcbuMshA9MSunxu+oN6z1s0LXCwavW
dU3fSp4RYfFF2i3NOrYWcS74GeWYj4e8CZ2j66AJZ/VQHOs0DPZJ19rnfOrGDRYb69kfjSud9sy/
3cw82zVDuw4nok5FEnpqPQ78SoYenpo2+4F/h9COwuLi3FwEuGijztkwvB94cn+PLBdYtOBYkbMr
ntnr6HNBVoxlqwYI5cPYL4nwLplCbMBfRflcsfHYOSqEHxXekYt5FxxUGLxFc8NcYZCUyTOGGVtm
4XqQ04RLPaTUYzDfDZhTdlqyHqIGpQywaAScEFxpfPYOKBwjqvZuGL+ATNvAKtoleKJc03gfnYlK
ji78JhaMxgBgqajfkp4IQFhs+tS+0d/os/bwm4XqO0itlfncafexmuXVz6qDLcWqSgeo8a3c+FTs
kp9Ov1lzofzWHKPBAK2jwH9glWESV2Y529gRi5Y02Xsyhh1EuL+a0pq0gHENZmSDIZzeKPD2F34V
4uPrYDwS2LegBkVcA2yPA0JnMmTb7ceHmqW42WEpns1TCJ6DRMHadLEsce1BlzLbzdy35P/rfD/h
eDg2LS/AjtOiATdvYSLuPSgu9oV2jfeC/LErJNDY9FU70fOUh+Comy8FmEsY7CT7OByWM4ofnTvY
BEsG3EvZ21+dmV2yiFOM0vmxDdqOAN3QLZrUJstfcGhTKRv41HlKI7UtED7jEO+rVxBiGTBlBs2/
2G8IKmEsZeP47WOZQtWOXq1C0PI77pIpQUNHOsIGwN1gZYjYxi9hs3Fr3/tkIKHcDevwbapwo8Jp
Zac+ryiWW0qqdFuGxbfbB49hSbqC5fYhsYKNjXzl8Mx2p+RTdTVgEchPbsRGuV6asuCrao6R/kFZ
fM79ZEvmiuNfdaj6+qjT8GWO55MU32mRv2oo7oXHZ5wDeB8NfbVpRa+G8Ce5x4lan8ipGnhC2xwy
81afFdz+sO29Te7NcDSyN3uCRlX5uG5iAXcj6ZNj5E67EHkW4dkCy5QB84OPGM1Q2EVPDitLxJuO
xkOpuxSCoPiuiY2GXr5nGylpNA//4ZWGEqk//bk8yz7YlsIdGFjCf4btrL0q31hC0KwAiXBvt+w5
0sbcqJikgGe/Jk1zRbqm2Anz7ixYS+fcT11WkTewLlOjzzHBYc58F1XhYhhSfCZEGycHxweGPrC+
S+xwO6cTu0Bxlp/5PBVmZSa9dWx2ZxdRcNFZhl44pV7nk7um9mOFw/dI6oOoeX3ow/Gh7ki7O8W/
qbt7+ys8G/S1o+HjL8y19Zd282tMiQC8QE4x7UMtu2tiiwvwt+tsly9eVX36WKlz0VGpaf8Uno0H
igRvN+qLdkuLjKODLS+u/ZPBGiXu3V1U9m94E39VM57muHEXSZ480p71jo+CtGOlCckP4U4Y1rEP
B/hpUdhu6ONwDzb4q3VXjPF7KpT7nOFZWHiRny4r0xHL0uQ379uUOTZm5RMbdc8y2Ck21gBrouOB
0fs0tQCTP1kZXaqB1y2muGE1Gc6/8VhwkJrk1tPTiuNIcS79nhUxlWsqea/ubozCAcIXYjRgLmfJ
YlkcQbCjQ5x/Njhssc+IcbSiiG+jPGY7R46M59dO52QXlRanMStPrrrPlOV51uMqgTrc5OOv2XWb
yHHo2B4vbRjaRzF1r0XD0TAaKx48dv1aURelxfBqJGTvMG2OWHuatAAkwGWsODDxAwbklQhluSbJ
5g1t8+Al+jIC9GfQTr4HLlMmuSDZ+pLpE+Btv4nEeHOAYc539U5KzFTAW3uehRgQogfh9SvGcoS/
NH+302hZF+xXQmRUXtLpMTLtV5P3siytgxTQ35ApFhH7rkVOCuauiSf1yBLLZjKazl48/kWZ5A0D
Qmu0uFxBUaPCJkdEVxJa9aeXQ+SMxJHMzxKGeUzPCJ9tRsWNP/CfIfBeJAhCW1Y/aWK8mp35nts1
UP8iWs8Op66Q7c2EmFdIcq2k0JyY0Zbyv6Vo05+6CHEsg6JKyncPd6EGj0RVgb2a2+DevtcARRqy
S1gT0zVBKcxEk1PqOkdVSJSB9tpRgkH++KIriZN82GEEwayl3tEmn/xQXDhV4JQs5CFpHGM5B+pB
cfuSBZu/GpSYRXVn5U5zuJ0q80sP8yXKmx9fcjASwT1yhOabtHdQZeN8BIl3tlPGlCDMOiTRYaeM
+d88S3aScX7zPFYBkcEI4qI5Sz6byH7mjIJLoiDnnz77OTFW0jUN+brKh8LT+BsgvlfXtOJlYZj5
0gtGiKTJG0wewnNtdnX9eUMcj/N39mJzlF/3PBMqpx+ohRNHlg73JgooWGP8aOm7rwk/rZjecsJ3
9OSJv6GYf8lVLv252dKDcBQDlWJ4ZA6AVU+tKDgiWR7HIutJVP6TlxUYHpPkZubDaeQJQe5q4ABV
331UBRcq3otdUhqbpC+uY1IdDRtlHFrWc+mRCxnG79EP3kqVw/8iZcSu2F4GlLKBiHl1WpPgnAc+
0w2+fKxtkwT2R1Q2LLwN2yeg+MHF7eWj6dS/ZTmdAE4ifnXk1nNvYxLjpe2HK4ktLGfa7Vi4r75V
vpd33v+cnhVTkfIYONwBM0J1moWxH8r6Zejrg9LIJhy69Vjy3m7Mf/g5eAM79l+psxWrjz0wqH1a
xT+gWDYDhWJ9nNIQQERZ1G+olb96JoWIayCt+Kk2566kYSHgbeJ5OudSotfqCy/z+WBTRmJnIUI0
63XbrvbUNDbrKXaWJDvxM6pvGsXANYb2exbToOb05zS+R33zlyTFM1YL9zrUiNRddiEKZbIFVKso
o3I0rSqT0ac8pr38iowI3MfoIQTplRpy0NUh2nl1lXH1VXjORVqYq1VIo6bhfLqoX+SYlulc0umJ
m7rrCd9WqGF27qyBi+wGn9wXBkE4sM/tRLUnj0SRQQeau81QdG8y6h6dvDlQ2LUOg2hnK7qZHV5s
TWacO37fxDaXM9HmilxKre8uGWghvif/6LB4MQRzKK+IpTMOH01XPtQx/WpWiyNQFrH7WKdyF9GO
bNMgZSmu/NQhP+eULyiX8bpKLLhZQ/eWqgl1hb2BAphdwexF3gYVWLXbnlk5dTFzTDGVsD0Y3cb0
V0UrfkY9HGiC2SjPO9aCIZrebkjxEUYiqtruvPK06S9z4Ly3JrRfb3hgobertFj5Hs6MEGqc4VR4
1oJfeF9PvpUuhdD5suEObItxWwNHSlV/KdjaU22DuaKJuWwdhV+Qph5CtrEM1hHxzcLy3szUW3Pw
gB8zchDqSRMND05VAkDpb4bfPbTEA3V9N5GrUz9HG8Om197rn3QWP4tcdcuSs/qC+esSze3aZdgs
bfXhFeQYJxZOSCaBmokMefWDl97LJwtvVVntA+iWnVNDKuAFQSUopK7M+JvpDiQXsRZevcvvNKag
QxR0wSq50RXg6a2v44usMW7UvMldxfazpqFg/mqJYIWdXBYFJ2k/NeHJ6B1DMCyv9oJrcKv1yCKB
mTyt1UHGFJ8i03ESYRQAoNVqqj5JZjypsebdNZOsc/HsEhGDc6766GSZ4CnG9jfKh71oxTEkJ8cJ
EcOctItw15Sapqb5yTeGTx/Zv5mTaynx3BXUBObtwe2sDVZy3ggW6Vvofx7cd2iTD3kT/yUIKbWL
U6Fxnf45a4tXie91If1iW5nVuvD7mznEHzJQJEAQh/VUX3grHCvb7o/DxCcujerHhgwwg6I3ZbgB
x8NvWzxmLTtYUt8rMVtgnaw9W8/jbA9XEtWgmubpITapzPDh4SZ1fatn6xuH3sVvMaXQFdUm4prU
PtgW+YyKwD/p7AxmWVwSAygskrP5PDSssMunIEy2s+X+AkTCO5l/C2c8tnbyE9LqJXGgOon8VDr4
9C2BERMLppfsav+vAMhD3qc7GVG6yagE4tnA0bqIf4kd0G7T7msZkxpiz4hWtLY4P9h8ftvCLDeT
h/w+Wm+48nZVLjfN/Udhy1hyHW74VBg17fmlm/rXfhr/FY2/5lMs1xbKP8Zrok8Wayc7a79huRzz
LNtO83wNIXjaPqzW2TlM2l3OVMAUdfDueNWwqpUEE1GUT4kNkcYQ/dZEdiDdjpXgrtcrnqhpS6Fe
iBmnjsZ1nZcbePCvtWW/ElxICOAmmGAkhE8JHbVjdTnMhrHQVEIvZgfTiajtxzQguOTII+xaeAHt
Fucbu55gl/cQfbGEFJemp6xxDBWncBOywJjB65nRS3HqZ9VyxFKyYNpYAxtZZ0Ph7f3UeU+l3rCh
OLNa2pXR6D4NTvFOY/Qbi+gKVxksv07Y9cGaBZGsFjqrF4pfRxRHGaTvbmqfbMYbQkdvAQhCn5pX
Ym9k/Riixwp0vcz/BidaxXTVgX87wuvBVB9RNMToqKxoOaDL8qE8iJhAAYxoYscUduXE0ZEGb2k+
XUuv299RmI4RrOpA0cdR9eeuzHYlKz2KblNcX5DkuSBDWixCNuorfxCfgRCfLoS+JWTXg+fUO9XL
04QPCh/IgbwRr5cctFTxWqfFV1mD2YzHd79LyOXI+JGFzS6C+YmkskK5vFRuvh0y91MMCm+KfCIc
9ViFAIR18dYhKNxx+q3Mdy3QtGXURtmmxgAxzDX3vfuK0vuQliSYexqqaPLNu+iUIl3wWD50sHWm
2XltUxzi5VRv3Qbnihq7lz6wL4rNhDKnfasnMH5YOQPgxD7WlTYJ3oH7HPAxn4O4O4o7xTsi/nXv
TJsqIHLsELqZxGHb0e3DdvJElP06e0SL2PEtJYlYO2XcLS0qTMrJ2nnS3rh2SmRgPkAPAaE6vFWk
h32dEMgooT5aS/x8xhKk6zOVNL8IzS+0qmwBSmy1bFZ+lMtFxmhF/DT8bm1j5bfld5CWX2Jk/wd6
bdPSRqgRtyuj/2dNL0DBt2mmDiwE1oHFsQnGANr9X+Y2eyVTCITeRKttIdehPV+jJPph2EJVGx4y
Of8EOZEesCQ64A5TLnM+p2WsDEdWl2CLsQTO4jbWHe4wqP2I2KkXXRKM2f3MOoGaFcNmYVIUzT+W
ILjLKxaq9ipKsistKIe6Tx9TWb42oZ5I14e3gR8VuA5QBl5VrhpWXmF9sAZ5ckYLtr7xxPiT8Ekm
F7YCz7WBs8rhNDzcrRgtFtLxnvIoD0UqkV0C1to832IrWNl9DFVuOrWFfhyhJ3YG/W74s6IgoLzd
2ZWz+Juj4m2W1TME3q3G7+bJ9HBncAQuU2nnvRA4/BPZdHUJNdDQekjK9thI/S/kq9clnZRG/+nM
7j4weWnYag0OgAsD/YeJ6xw59t6vvhMRX1KHxqdqXDP7PToaZbKkLkCN6MaYBPAufKYWDvc8Iz5q
JM8pCWuobvte4KnoWBXa/vTW9dm5ylgsQsoEQlzyvdh0wkw6+hwc9xTI+pbyFgWM9hDM3VYSapce
sA8T/yGersjsX7xObcve+MfDnlNLs1SSwsu8YwMdJAcRTgBv833FmL4YkH+dJAHDSyma5z878Edw
MGB9oHzbjt+GwToZs3Me6qpZNlHMKTgFNNx7l1H9knJbB+l8DH31lkgin82f/L+vzyMiU+9KV52i
bLyFndhmWJrHIl8pNz1p7Gm5xdYh5Nv1TL47AtNatY8iLm8d2H/ckS/VkKwdYjLu/cOMkOfk+KT1
AHvYXJElv9WsOEmVnIHNMrOIYl3ZiN4e1sNFSSViNYWvgsO35rhJmOwlAerls4pI+Key7o7LNJZl
236PI2JbDS3Bn6EgGLwgGuju3E1yrIHjVpu+YKbMZ/YCbTjsQqs+ezM3CAe8Mao3HWx6mQxvd3AB
GUiIaDUCAM0bqtxB5kgwgwX3FRH1kJm7cNSwbsBvGVDH4/vbgIsx8PVDXrYw8sVJoGBhuX+YWKLU
SYTYEVFGoBB99bZiapiT8EiJDQNxvIs7e8spHZ6SKzmswHmEizL4UA6ETdaPtFkwtiS1ym0ivEM/
0icUheR3ymzNu/ATMs0V+OKlB/UbUFNXWsCke06IGMEOTApcKeNa0Fs6tTEiib02Sv+f35PYqIOt
l+Nf4zwxmHRfTsXzWHs/ts73KImkKuleg3o+ZhnUcO+Ge+HqZsPRYwqoK0zcKv2jrXoldfLu3oP7
ffHsFqR76Q5hY86KT7MQmrHDu27wrP3+dWKXBSS+XFQ4CDQVp0HQgyDiHFIXHfZk58lUKDMjDYhj
H/xFDhANHFLkgk9umdycfFrK0T9pYtr0r25snJ547p5TkZ4MEv2+E24ls+liHKqNVHLZsmwR95YC
6nfo9jlVtE/ORUwJg3ioEUqg8H7X3dQtcNsQRbaZa9SOGN8Vcu3ZcttNZEEfHXrjEOPXrf3+gyqo
ZR2yYO57OgaBb/DXqwPL6FWmmqNk01bIZh/kFe0MDqUMAqQYkkIcY8tiWFMRT95SP0119JVTp1Bo
/kRp0S40F1S6EFEaqHdP/A2YwO1kOZ+DJf4Rej/F8IhTK3wycSjabfgiS31FEN07HhC0eHrqg+lF
u9VroOzTXZ4zpmoJNIcfmh+AQFAz5rF/ctkTJu9qmjaD9h4kqe90OHUcyFYWsV05DtuZ1sYMHH3Z
zh8uYOq0paq3Tg9mHJ7tLNhHg3eZyHOhRL84tKstbK2PCtkMmB2dsrSWPRZNA+CXUrKo944hZ2Sz
UzfTNc6BppQ5QBRchI65NmL/lBa1vel7MIWRxGPchMk/h2KBlV1bvynu5FUTcm6SOtsVrXti3Xh2
SZE2EcV5Lfi94N5LpUiQeGBC2QfvinEot00TzxSR+fUeOO7Wq31uMkLsZZp/dIDxfVY3nWO9zkoV
FDxkSBF1vhGeXa8jijUIHiZLhSlu0VLulip9oN2AS7L4ttvxlWrpbViU731nPLDcuCVljzWYuSQg
GsJvfPCVfIkiApW2kz/B7f8qwK9QxLqt3WZVms0maOP3zLR/4t6/3h+CDsfUqS0fE++LldzBEdMa
C+WZXXjAIsA9Wj7CtC5+IhK9bLkh9NiZOOAt3SUNzR8WwksDfC2Y4nmJF/da6/5Ny2BnWDxwI/Zh
U9TibCdngUnjYBbxjcr760xUb7gbSGYfXWuYNg2YYkVLiAeqzczHL8cfeBXR68gWCgAL6Lb04Hc8
R6Zwo9v04KQ4cNiHBGO6G6maNEGfG6TIZSgfNDlr3Pw49oZzTsYfBtTBLphGhvk6wrJCpYc63Mry
RFhvXabWMS6N9ZB2wXq0u58xq+NVM4ob0t6PwPAHzeiWGqhpVM2d9BB8d338Gxv5a5xmM15ZG2nU
3RUGNwCxrbDML5YB3CkRLT5qkPxpYu6TnPxZhCHe5uaobHfBdnQdz801YNPIYgsGb7/HCi1AIRvm
khUyBljHObLip01ifInbCi+aiw6SgCLT5pnY++FeykS395oS0FXLFROPLQ1I7O5V/x0Dnl3OJPPp
QOJVm4cfQsV/ciYp6hiPCUWeKL6roe/eycIhTNE2TIWZ5Pb3K34zM31xmaWoOjVYDsljGXCRqcl+
G2zoVzaO36ggHe9R0FgoIt/M4Y7OwNfIg6KKwujYtXpoHFLvzJK/B1ThMgXC7up41wNZlF7xWIT9
TVfck6Ra383kSdJJGd3DeA0GtxJnfMDRAmDNTqbBJzWhh8IjbOKVPgJ1eFPtBBqB7j2MX6QN+/tr
11nI/GMEsBAjGBOr+MiSaJlxUneZac3BPiIxXHLI6QEORzYj2G8MBvhgWcTMM8m4HesY4y1d0THv
qSDroVQ4vxzIoWt/+URoW6TfXLECgsRnzwQbS6LQYbjXQnABNC825sIIXYVD/441MP4yxz+kkK4z
nmvR7C27yd8OvUVcGRRsx6w73cOOZYzZijRIrrf4ZB+acj5aKZsXnyNGU913ytbLyBuerf6+o70Y
fHqADzY+dtF9jMRPL5wzCti9kLXfebm/Rz8mP1DcssQMFzQRrnsDG5LhsrRU9x7a8Ckibptq5zEL
nAfR8rW75qbSHW9q/zcQ/lNK1N5I520Lhn8Ew2Bm1asO3yL2s3epM6Jua+G4WJ3Ja9E23PHWCQcI
BeE7suXe6h0sBlCNUUyJCCxHrJ4eaOeG4WY073vm8TjY/1dtKeVQLd89DJa5SoPynFs3hvHPPkZl
p+2nFy2JrpcYa3lpdasRIxd+2W8NnpRlPyWtchcQG0z78GJAL1/MGd/L7OUvEY+B/o7ZDmtzXbr2
tc+DEzSlfWR7gKjHdchOixXZXqCrLbSocT0GB/bpv/TzYf0a6wVCAhXsyZUO02MPFqWLacZr3L3T
JM90qKMcxy9sahRpYePFS6BjW7a9dl3cNpU+Rii9QGT0ojS5yc1WXLpJHRLyyxxV6aNUe8h/R0mw
bpzFzuW1nxrletQcEDt6zAoVvE/M2XLGOmPdCeJ+8Fskk7+MyQPPTrtNlXjwUNAWCAarea73vWld
OLTkC4/LaNOYpGmJt3w5QKmAnx1lRruNERlUL9W/dCkei7BaJz1VUlY+mGtc6WLTTRV2FiKJdzMl
Qcml5Qaran72VXR1WwmWjb8WKSS3s+8AQMuMrN9GBrZqCj36z5L3HrHiAWZvvzFBdaRUs3pGey4S
44oThYQmVcLO3avoVKuIt2ul7U+fDAjFLU+Zp06q12e2DLT0xfK1ItvpyPmiks9WiYthJunjIMXH
GIplyu2uPSU3ygyuJp5RKDtbEUYHP3JezXbCMPTky/kD5jqM8pyuQ2RFzsaLtnwd6/aXzxY34pPE
fuJMv4IuIdfHLk1sE3RbiD0g0fqrtrovEdHbW3gF6NrgIavMP+E0JMHEauyno8zHC3ZiFBEgSth+
87sPNctuk4qMOxd8U5gdsiWhSicdXWD3WUriEAWUg+OhdU3Ma5b9PRKmEoWCnZ3Pv4iIm2rgcsOl
q1cmFPrz0EWPSZ9eyxjFGYiZlsUmCpyNPdQ3zOD7OXjUbnezKCuXdwIxKk9hMlompEBlS4DQ5GWf
r83W4yCv600LbQqoCD4k8eo602keMIyBFBlhY7jyFAZiF7I+cdjiaCKJLiptQDRy7vDh+zmNKDaP
eY7cRUlgyu7e3YTQYQr5wh6WTS1pXOvPDV7gwKB3bySkFEfcYS4fGROjHZIHnuLq0LCA1c1IBax5
g3PCvzCz3u3VByXH5t6pefWz7urqAF6AfaAjHtuW/pjKZw/jk5nziBvyZq+z8avrqDRnR72Y+u4z
nBHvQZiOtn2J7q0DhGDXdlslq/EO0YeL1VWI9qZ1K/P+JKb5y4C20WX/DEGTIB0f9/oIpY55XAHv
4ByRAWsWqMQQD0yPOBNfoQgU2SwGXdZgY9OgYw6sEZwPJ08vPbF3wWD//8uRthTAwhjgJ5NTHHvW
TNaMtPY5LvtLxOY4FxSpziz6cvp+3GNMSxSo1FdFjqhr/gKymthpz5Vnnmel19lUfzqJ/8JG+DsQ
DvSk4TDmASnWXOH/GKX3WZnlrqeUjHcBswx9nF7zy+BxiYATwwFd5gohMwpI4kEYxfgA2V8sdFdQ
OpIRYUgku5oRthufQsgSl+r6F5umOc16uhwsuuLbacfR6jWLqKEL0hNG66Oj3Keid5ZSeuu6hbtd
lweYhOBgjF3C4hktYDtHgKCG4Mmv/b0IwDSQONTzuMEz8fwfSeex3DiyBdEvQgS82dKA3huR2iAk
tQTvUXBfPwfvrSZipqdbTQJV12SeLCfSDZc5btfvTBKbuA9uAoZ1akpLq/tBoO1qNFc2ZjzDAsdP
qkqHBigmcIcDcOaHxkUHmEMhtU4EsRGUhbOkuMaevrLLa4++B/XtyLAbXf2ik0ZIEgyQoBGpifk3
qsGlqDsWIc3Bq50nCb6khHkXxer/NAJTceWz/j8SM7Lo9QxASvPbgdEygXLMVNWBR0fgNsZDSfMu
uR/epLxdmrjsVIQB0ciSAtSiADBXCeUK8GAPznVGzfubVvbBqvmisBzuK3waTIlBGE/5hPkKboXe
EtiC1XtOK74gxIGvF1dPNbpyCEXdg7t/9+sMtop1LMGhynebN5c8Dh6xBcN1NmCAQ/jOpR/Jz4Ea
/DN6RCNwKuMRkgDWEDkH5A2wN6hIxTQoWMhuzO0Lu7TnWBDhCi6zkmgPWfblaFQBANGh4BBP5rgg
XYc9ZvqVx58a262QJybXrlXrHR3T50uhoCDuCVsR5rcRkxkIPuxCE9hTaW85V1RpWkQjrxExzWrz
o2lvMelM6bVLPqX6nE/D/1aCOojN2bD//MncHlWE6N1TE69z1N4J7xileNnStCIvJJooO08t7wiR
qCWfrCe9a8ieebXPqoSYKoJSMPeGWrXAgIUqRGMhGS8Gj5i6wFpRjW1T8VM3f7b/Cut6HnO1gT6Z
kTOIHE0go3i22juMMmw73TZ2PvLIXAz2h4roGYg48286wVYhyf6WJ1xmZvkwm5ywgI/GUPZ4M5cy
+Rp2G7uaY85DsLIKV7zdrFvyi1SzWwL1W2jWtdKtmcFwqei6TRyBU4wOVvK2G597hGkIxhu5cauB
8MfhUFY1CeDOJhnUoxGFiOm6+ZDQW8M7RMIbU4z8hD5TnOTP0HzX6RQcEmihLDjTds6+joB1YnS4
DuXKX3O+I4l+9qxFI5lQ0WHJX3E3tgSt+miK0oM0FPDIsAMxrsSau+987xZYTbCxjPHYJ9kJ+rnr
kN8IzWjdRi1Lafy2vE9B7qxa9ZQEO6X96QXG7fpokEPSN4+yO8ksuKvxaeGh0ZsHO9c4ouGUxm2k
/lpY2L3ihOIDN9vAqrFaVtlTGqoTqvNlHaCZuBNDspJx0cEHnKUQ7UxuokJgrwMjanmPWkV5LlZN
xUXSr1GmzAItcyX8r+AY1zwPqKT+eeG3hkCsSHx3iGACW0+f6RHpzMyrmJ/Bg8bsdSqqlxOH91Yj
6ZodtufvnIigOkArRoL+je9TVjEQJXhJu+zTSba+rDwN5Badv46ZzGROOVfwhVS8wo0tQS6vFmSa
rbIcGYe6Mz16/uTcY8NJEJmPw59I/sLmJyMjNIdQjExhXtQaNixippOM6E/yUU3qB3x6vniRCb+M
Menq8Tcnk4usig0B/kObmCaOb8yLbg4ZHHUmhi+V8T7SYJ3QefErMtR05rI3YzehKVCNb6z7TPp3
yrBNoXMVDYSSVe77B5bwrt9z3rIv13H3KBxKg8ZKaJzS8W5Q7fFiYKnQbFLLKxNxXgHTElCgNOvQ
PzmDcfBiCRm776wx9rmD08/biCdfCQtmiR12zTcOM3D4YMnqD5u9VFhj3K5vUJXmHYx/pStmo4Ho
r+S1T+mvEXdClnM7nlFB5J+W27/d2DHYIhbSKhaKHS5LArH74iOSupWh/ep6wYYKoijpcIECnNcc
yBnrAY+opFPaxQH/xkmVaduwe4bIHlTlYYzYOtPGdTiSkuxl1wHF8jgPEaglSjJLxTYlhaSK9FnP
YkZGVJnr2lEbo10ra490+ArLYVEiJI74NiLxaZn5gZxBUBwI1Dsbqpz+U7eEWwHlToPVZPUPq01h
1gsJEHzO2MuXP8JiHU+QQq5YCTAEUu+2r595gi2L4bVRVzvTseHMH5T+1AuYSHzroyHvGzA5KR6o
CnO4IIKaoz1A8S+jZyPDZZNPOlFmvT3Je3ZIeWh+4jMGbO2wWT36U7zfuJlgZhGmUUOUMznYBrVF
dvyJk37bKgzzGwt5Ayy1xp4nPWubUVpOOY1heCzjf2PGEtDbp/o9tU8ZlDUVApwHj7QUa62avLH2
wc7r9WAwwhL5Mjd/C6e5DMHGyX5zmTDSGpk6LU+Mwgld0UoqAefmcwEmQ21vTI5mCkZqbECmDBn9
VbPUYGNOLbMNEKBG9V+vf1niy5G5abBLq8g7ILYKDaiA/9WrCCqtGuQnqse2XfDM4fb6VSHhyERl
iAgzDAtKKa5pebgT+r2KtQO1WRxo+3KUp8LyFEtwPgwsZl3JpP1o59Gi4P1T23Shehh8/aNO/IVQ
QFlRgPlgDzIKqbwgxwC9pJDQ2hOnaRjPIFIWUfWo1Htfm7N4Ci0pnrB0VlbM3EvRAEEqy0Eebnrt
XCWGDkoR7MEAL4Lsmwavy1J2BsyFqYPS9B0Hbxusfus/p/SyvOfSraxF1P6KBD2886GZq8Z8pbyr
IasBLcVmSfuqhde2QQDSKZ+x3q8V2MtaD1QdF8/DUYU73biWwoQGcUh25y9GsQvtc8onYdEhGHgx
7FiXKHuYw+P2jQ8GoZEh9KkKOK4KwivyiSOqXgVpt6LyOBcxm4vDmPlEUeRrq2GUz6/CpU3+z4df
fsAhnMf92sChx3s54MKjw0Izh4vf+hI6urP6LNDGZ55wQ+XTwZ6O8X3u60ezhHVwx5aNoS+cdXW9
U4TOSTouKi13TY5qn1V/gtssg8Or2B3DmeltxO3dDMSjHTz5iwhmHM5UXAXHT0QFpfzifWc4xVRb
z13AEItGIacG2HaD7ZBLRt/G9s4igrsQzxw9TcIpLTsDYdofBa+2R0OkFR9CMZYxiP9FQN78vI4H
1ZXATydkMnpmPfMxpSDuIXsExo81ja+IhJwMZaonDhL7YQUurW3lfz4qr8SaChzSwYKpYEtxAYKV
mdUFlOLa3+TKSwvlvVdxB3m0dJYUrBVgiUnhoB7AvmUy1jIa+RqjwCBw9tyzWJRRFbe5xEPsfVVK
tmgN/hIWHMqOFXTNtKcf/hrGaMoQnpJWc9tAWxhZ61KPs0tvkKto/kbO/VXHznsWGRBWNIZ0qKMi
zzh37HWwAa1onQF91+lVc3DrqYmrFoSo+cMuMvDh12TrwCD/R/N0ApPPxZMpd1loXEZM33OJK1tB
NJATu+TYIIOJeJ6GT3iB3XHstwr6dQ2CjRf9GvDtzDD8lAydGFUOHd07+rytypi+ddIpJLATM6NV
fkY+4c5wNkqnbwbElx6B6ZEgFoBn2krrW4oNX3JA+5DPii1q6tG3WAxeFH8oY7utWWJDy0MY6JwJ
PnkSMwmZdoP0kAitl+KMVzNLlkB/31BiuaFptCqgtzk3aa/3bxumbtsUuNYKdVuzCjSMCOdnvUMP
uBotZSELa1f3KdY486eyUWTI+LyBOcEadwO7W3SWStQ17X8RvWVH/RgtRKgOUOqhI+6m2qFoIN6t
umisxZh4PpErMiaTW+R3cJt6YSCmjhbVQAhHxPi2Ip0JRzh5ASJgeBTjnJpg+SoW+rxdMaydW2Jg
Rugs0SK7o20uGWe8yypeFIhhJ7VlbcYvhSDS0MT6b8vH2iwVZGHjGgPhUSrttcLgUfWdORCYBXpe
F5gchud8LsfFdhIta6WPgwD7DJHOh2oIbw1pBomdYo4ITwMkGL7/BePpU1+Zbh1Lp86A1anY/Jrh
QxmQd1O1qEUDG9BA+BSQSa//1Qi80RyjDCpWWtQ8i4Llra0GX9ypswTZMSSHrVTisAzzM5/RqgYs
VOqo1xgGG6h+RK6urDCbS35xTLX45avxxmq8k4DtPWssA89E5SLe3MCFWUZqsRuVegsLGwcGJ5Av
o8ocvAzNVIBzD2LEJAXEgebUJ4y8q9gi2bGMqq2V8hIVxc3PKwAx6QlV83ocGwb03Lu15rN4K7lz
ymCPZ2RlBjIKYSwAstUugajtPBgcM6uIfol5uoV9tsSCyBuFVNMBmGSggXSIzPItaR8qjJpjaRMB
EnUK7xr4HzYoYS+sULaaOyHryKr5bMacq7/USVgxsQEpK4YT+0YhEY2+axTxs0itDb60/bTASfzu
GtiEgQt9kSjBko0rEmOHa6NYkQa2qxQZ8zrAMxHvLBIFLXAcOLV3AdmYlcWMDF3mhenyAwMaCw17
JvcyE6QYYXA7Tf0+MolUa7190WptTT7Mgi+OpMOl3KirsrTY+EX3Hv2tDtOo5Tn1IvktKEYzCXNW
6f06UTtPAn+pJLjPiI/rw4RZZLKNveZKDMzCsSoSkH6itlnZvjX5CN5aU/+EMmaaUVsWvcpqvln3
tXYI+uDsldKizuNjT1jX5LhheWF9Dk1+Kgd/rjbVSiQtDhAwhvhb0s6H/W8mUPjLVZllW6Umj9SO
lpze+0in/FOo6iyisyLvgDhgx6G8DHiQwI4zJyl6zG3SyWQhV3RHifC6TqJ4symV8naOVBCNZHEK
qPfENDRJ9CcSy5tWBmt2I2uJmN60toBDqDu1M98QKC/4Ddch51HP0NKSmb7HesJcA2A8KIKYIUM7
kOnC/xwHzq4uokMzIMZAHZRbLCVziNkcnXn0R2TrlOIBwtPatb50CJT2N4z6E+lJrOkI/Oz9nv1E
dcOBDem/12+tFi18UbJAKFgog8lRO6RfQanvawmv3xRnXmqfSGMerYbqKstWje2dS45xBRECaIKe
o0y+VTajDWnY1Lb/dvLoyQ+w1BvAtcQdFTY7CU95+Ti8iJNz2yLcN2ThVNokZ3ZmSWXSoxLfnEbb
ypi4MXiCe+1D8rsXtdkOIsndV/tdS79m6bVb28OzDQbyQ5R/lLos+dD/DhC2mhZzETuVXcv4ihej
oRLsdlmgTWLZdU+StwwYP0RQq6TsmXiEdnk6upwAZ9MJTziW1q2EZLeGHBtI/q3zxTxnCqA31odl
pUxrmd4K81qUU3lrkjYByYxQpntMLJojj+t6zP9G0gmDCCsMOyh3iky0+uZlD3g+4Mcrjr4uQq67
DCGeo2uLii8H+mzGoCAh4cz4nfoJjeOau2Wa/qx0q7zZXbUemoyJSQGZioCS1GzmWtzeG4/aZBx2
qhItOggdA4vSZADxD65kKUowcWRYkfWJcohmGxj9jyqnyxEeTo9wvZ3qv9aGz8pxRuWgVsOyILKt
sW3ADcmejF+WdIiLqDZlz8KP17p4T3cZe2AjYObWagv8GJtwoI63A3M9SO3NauDpyjLb+4IIKZNX
e4Aa7WybaNxM9s4+UQ6SiVeD5WYoNCZdnpvm9c5Wqe5LUNHB8MY1sNB0fjpDRK9UhwgAXGsbOPK2
7STI/XZwkoFhGp22G7pmG2ThlNm6F5E426X52RGSBjHgWmJFCxvyDgrwTYCYbSZBEbo/o1OPfYSI
1UDQxY+pIjCz/HBJACju03QTTZNLtLY5eD9JbR+J7BzrBLRIwYaxUfF+y8lmjDuWV1x0iGK6apIQ
GSsBv5fk0DfI0LluwvFlvsRxtusaZ0IGMKBBd5wq26Y1Xo4nvYAPP0tqgqRF3CDgYLR/SOgxgWCl
ZhvYIEphOgPkoGGLMCDQH790CY1R71+Uql1WhuRmbTvJYibQIKKF6J+qYWZJnGNXlvcxMQ/KlN+N
SiWgUkSQ/2rG5uoZxcuwMBcURPrNlab4Z3YOs2bUCOOUqwSP+NZAnnOkaF9BaZNl4sOZggbNV4vt
CLTk6GefNa0lboezSShJhMrVLFEiS8Vf1ZgrH59INOLudPpyXyTpBoDQXzJixVUcYuZR9AbBPeRc
VW06Vk1GWqIXSzXskdN7M8R+Fxmv7ZxV1UJvpN8E7VZjYNBToc2eJSn/COFpD7DTPE3/bKXmPqTI
hCNdSjEZAIQaSSJAXvNvlNJn3zl3FbtwxtaglJBRmh0zByvfg0qY6153tRj8sgh8k29D2h33rlDL
Xxwz645auRZMClD49lyy0maEE1sn9Q8ao71t+v6CiA5qIRQ/idY/fZPM5hGldcJ4xnb0ewnHOrZb
Igf4VG00r41nL2GwHHqYWvZI/wJ9zPcYhRkRsWfTdDjSVtoUDBfrs1wHcC8lf55o0Cs2Edi0iXNe
jfvcHFYs+1bC41+YGlw7UscT+G4FC8rchmbvQ+kKqet0vTtJEDm5IY+QHs/9EBwLm0RALTsSOYYY
WvgaJeYU41luUEwy/be3A0nBvSivYyjl8zh3lgmJ01oRb3xH+kBDfvcHz1XDgNNf+m4L8Sb/AbVf
RZgb07Sy3RaqNxHsvrtE+jDIhG9r3zWMFBZABpwNrorDZrTQWvJ6rerdMJ5dE67j9m3LRNiAsosl
NkBRA7L8ZnjA7erG/9FapElmfbYD+cwy98021nXCHodBdmo4guhlzW/kJfhrc9/aCLrBpMB3bk1O
HnSjKTx+wukXRlvcPfT3Wi99kVeN7N1Gj6+YrkFwoI79uutqRikx6QZve2hx0/v0lnbe4xTSV6Zh
rZ3O/x4SNBEKS0fFImGMWPshY7hXJg/s2fc4ZIRtV+1HEelErdhupZjnIO++ytq+odJ+pwM+vAqV
JcsQEbKszdcccQAE2V0sa7hFRtUfBKSoXhYrI0D8D798dJI5CJhjxJwrzWQLjrqyQBANcLtyRTf+
S9JwX1YG6m6Cink9NaKCgVVcKtNYN5yzpiW7IpdvttxtEs7pJoqwTpxqM8Tmkz48qlgyBHepPKx7
P7sxK/lJCROyvfZstUMGoL1G5CTg/giqjHxesRj3GpKX2a1QU1S9iiWMKCvDCn49xdnkanjrJiYr
iBbPQEMzddCd9Fvm8aRM2fVRuAUp8P85VlvOEzayBoBMT8bZmEo4a2XYzKq1CzXBHN+kc+dmynC2
pBLqhvBR5/VSHjtUiua2I56hRp2WGeZZTexzCN9DpizrM3amVbZBjMEnhdWw8cmwi9C3kVW8aOqE
dR+0E/ajHcLEsIxdSTTXupE4933Xy9WrkqBWL6pVDYLVsBhX1PEyCYBSNIy4tMDba9C5a8P/7KT4
wgm1KRAMCo5EvEOLKKdEIKOYWRdmAxrvbmAvr/7C4FzKQ7ZM6xYJb/OK5NTt4F2ZdXnSm5xlloP+
10D/mSnuNOiLEoR2U4Kw1VJEs4S1fIdUreHc2d1J800PxZF4j0pPqkd/SXNxIAHnDJfkI/IxMrDt
sKJbgGmXydhNH6Xfvg224FOOE6tB8rHrffnONw1nasqAgMSXUsGD1yR05VXMpM1G2xqzhvc3IbMg
fcqmmtI2Io86UiHTkqxPg+3LmLJalHKxNsxjpAIeiqQvy6xdqdZ2ioSKOss/HaUB7CshvWihDDEx
9hMm/6S1uUYktl35VXr5zsTakUEQSsHAemELD3V84X+fYZuZm8imhqLaa2n2WUwSYHzwuic2hlTw
SQP6nQgqmpWx/vuGd8BYa1x37OBRVNazYUhOPPnzQQPWSiXCDXMRUXlJZXNHhNjcaMtlLWNpd9Qj
WU03qWaProh7G5s7ya5/M69la2dtrUDbjJFPgBUUAx/wY8dCVzFZ7dGZq05yHrRkbSfjEuWrPs10
jyNUPk21lyrHPifzMiPzB+CDTSEA/4Nwj0+FRHgtmeJAxMwkbyAh65nQpWXM/4l07icJ65fVZEjv
NZ4c8toMe2mbXyo7PZtoxoLxDF5HttJMvdSkXlqG2NgdeUV8IwiXWMCAK1KLauOQUVCm5d/071oa
F/Qtq6CO2HvxAyAcq1LroNMHW7K1K1l5xVbFmEMAZ22umq3ubNsB1IBahP2qLNp3lstLv9RfTARP
YSo2JZK1EQE2Yi6w4bFyDQTfdyV+JXJejD7axtIO4V/VW2uUMnOR0lzyT2UwiFrtvin5XyTLb2yq
XrnylhJw7+wdKF+TXSZSfkePDYu2H+UtpHRiINXuMTacWqC9nbBBkIfksf5TlHaTipaC4rtEVlx4
9kIxlLlvt/NGhxvDTFEt5kJ5KWB5/K+AHiaVGszjmwii0+CTN3AIrKfRbeTwXhXAB5NvaVKB6gbe
X+KwIA+wtZd7Z6FWHd4jarH4VpnLUoHUp75l2oaE+FqwOerCIoylMDZBve/0DNEPgDoMcfVX/88w
An5ilP4bK2Pi7j34eAB85tVFxqrbpBA6WqBEv6qGprfZaHZEpoi8skmPCpqLBquD/hvz5UvFWeKx
8E3Xne8imYMsTmRHgQWTij2NyVcpadQeYcNFyC9qUomA9zi+Rk72jkuDsTQQkEg6Icqf98wwhbFR
80uM73wQ/iqZ7jGbwJ8OplNtMKzyZolFErV8CGLM7iprinGLe0w0UyrYoeUVYSoEeWwG8oTf4qHi
+BnzRcNvWDg9iycMuwfCuYHEzNruhqc9hnGE33NZS8cmeJtgHgri9ArIdeykwZrUrIqkObzXEnVa
35Wbonty6wfILI1hR5zur0EvpZTv0nnWjYybsnBBn3rVT8pbwSC5S9iRttG2xm7V5MtB4dnrzIPH
JSUuvVJca5swLxurJ7oSHtlAANoP/9k+GB/ksD57ErP8kIW9l2WExv0jkldEg8/BqG3lbpsap0y9
axSjgTNRYxrs01danF3HmDtNo3dOJh8zOaRASr5VDC72RluPNFwZc0biQ9EjJEvoMPdA/coJa7eK
ltlqwop6QC2LI/6ZFldbvhM316rrEnBOtiuMlZzjl9BgcLVLvCdcE7uRzZUwKabLp6i3OqbV7M0m
zI3kyC0xJSQRol3uXJJPCnAgEZZU1NZMxx1Vga0GPEOdyVrLPoEblwc4FgviIirVzXHwWa4eIs/8
ZMrPEICUB0iw3tcYAKIeryAU5iZ+/9yeFjLhfJrq5+gZRpuKoT4q08a1O2ThXQ66eRmTEk3ciHmx
WZMgJJjZpjLTc4ANxk8dcouTEIK2Ndu1bBRFNQ3zr137Nvx/FdvG4jxVhx06I5YXinbU9B+yMFbB
+EGsCA5kkDIaMjoWQGy1DDC3CHUa5PcEg8gegbU0sdZXpDN98r6gzauEMJEkV5+xo+PG+2zop8Oo
WbTmtiJkqWLbDOqBIkTnBwnJR2Y8KobTxPUsOABgN9XOlsidmqK6iIxdVK6t8TsQBGaOL1m75s2p
yH/xmufaFDiIhpPJKg5Fg3MRu0LoFZ8jh+4YfUqiZMsLc59odbYGBmY+qVrbtE5GBLPvlnD3dska
Cejo5FvDh5hWXwDnQgg6CweRx3cdb7LyFbN49IofQQXLxcwbjb/1VkgAg2hXiLNjUcjdMRrfovpo
kKUYILRSAACUAfo70EOsSyfVOtYqyjyArRWRAWRiytW15tar+XEg9BrOoUew6USPhIrCvCKTnoFW
9K1dbHLNJsvC+jJrbGZjC0HgQHFDkgmZoZnYFVShJeYNbBiZdhpJMVPQe8SPhj+ZYTu+QVDT+yFH
OcK7FAwfVrwjd5t931Lqb5V0xYLAbBTYmnlG6eBUy0AwM3YICAxIHGrki+YjIjCMM+tmcC7x3WQ6
h404knhW7YAM9nEGDGFZNuFS8UZCCADI9MlJVycNUTITcrhRir/Axkkw1hdkZysJ7XWs1EcYEjsr
AOBlJN9gDhdVwMDCtt4m0pWoRJUQRtIxGR2B6kHZNTEtklOvCw6hxPvn+2eDKFrP3FeAd/rw7uev
GMdiAvnQL5F2BgdGY2eLrqiKQn56CSwFguv0UKcBjPnSBXON/HqmckFypxssQbnPTHXb9yTUEExY
3TP9bOUkllIKFBjLk5fG1oNRKJM7HxL1EWIlxAo1ZqBWko1sbPhwi+bKcSilRyc8DDTLLBR0lRN3
+K5acAobWUBj/9VhHuUfwAublrSPns1ijx7KB3ai2ee6ye4Wsk8chkep+2vHnsaofXoeDzbZc411
sPyUbxfJmLpPswSmrcCnlSGTdiDEQN3rV04wlUBzj97A5zynqNJZApMTjfd/rZfepsgeRs9GgG1b
Rzg3xEyr7Jc2+dGWtRZjNTf7i8Kh2GgBXjd543ePoCMV2PykUZqlPNVwuuf1lLPFeelIfNoA9twI
C2h0AlkzK4WN1jqbI4qU/Rwe2zY3ti1sXIGMKQ36WQlDLw8PHvE/6HHnTvWdYWzXFgpXunTD4ush
LLArKj80xXb18JpTav/lJO1VWFr1kjClXUVeFi+6ElTLvD+J9mvK/jDh42TxtjRB/ejcw8oyiz9j
e4+RFxKGuRqZI5IdmAZPI74rhn7Wmg7fYr0yrX06wVdhIEXmhWs5Vd2U6kGZfIDFXnV+e5NitJ+N
5ZuUWz36dVgl+86V0mQVZJ8sRGcyZKc6QDbtn0vuGJk5ZgcuAqEYL2zLba+Pp5EqSOa0U99Q37Ax
EHD8Uzov8vHoc0NghbzCrFG4FFTmEQVb9h5/6wi0yyC4ly8cvlfFmo1QmUaL0SNy8o3rMKFcYVFp
Sii3jEWnngjqVFny6kO8arOXTmiGUpLxfGQCNcslUDnmUiuR2bmq/REE2TLhsLSAMNc16Op4ZXEc
p/8Tl7boG5BKsTiz2h3eoCnUmtpVklwnpdYThC3ofz1uL4Kb7YDNAGMVlGsr5EVQ3j+7Nl1JjYUa
mILLwszlr2rDgk+Bua3c5PB1Y7DVlxx7kuOdLOvSoUkOIRG1isV98jCDhx6cSLWrYoShmqtNYbDj
SXeId1FD9FBcBv47pOmM/oWyz1xyYaTx2iHY0famLuG74FTgLTQdlnHsrvDweB4NEH4ypFxBPPLb
SgTY+ZjYqo9sOKWj7KZGtlJNGVQ1UMp46xkni49W8ykvLNZuR7qdAqbXiOIArFetnUztaYT/eifZ
6tGtB4thhGeTm1PODqycyZVboFSYpbRfuIdm7K6hbR3IZIVTReU49zP8TEAJ2PrrH6F1keRJ43Pt
QRlJ7TNh+WO92mHvdLhiUE15kxvaJ6VjIQER1ndycSvb1RiNM/I9NzSUuXPK7P1I6BY29NC/lWzs
pV+9+GelU+DOWZOfHaI7m+AWnF2R2AUWgKkcmBiTWuDy87bmT6Ij9epboOClehQhyBGeERkRDl+2
JH8HxN+M2plNySon/3fsd6G/VcF04B5K8jdpezP4lBwJTz99pmFNCTaTaD2k6qMYCNnxniqx0c2R
vMpAwpxPuBr6RZHyl9/FvTNPQqwGmxQxRVYgIUYq8LbbYj4anYu4Oi1Zp55IMHCAXcWGgfGWuER7
ZulXWTu2+pdablIcut4usjmjuJMRGiSgmZzws0mZnTnHhHBM/UAOIka4xIbQrF8junZ+24hrXLM2
KupGzJBBkcwtvhAhGJ6MeHL4E6eqm9E2e8+rEZ3UkdUpZWH2yIdPMycLNLduqi0ukqUvPM9b9rYb
88SRNqwVKbTlfBPw3XjMa5FJCTbzYNFWhhLMCf7W1ASNzrMhXzrJX13QnHIJlhF/1H0cvkePwwOZ
AFt87o5ZLSXLIDz12TGN93VO4DlUmR+GmDkx2SK7FvIja7e8EXONHbAtY/W/5vCHkBNmAdMCSEPl
v6B1JZmL/1KgqKT7IwkK2QCZe5MN+BiMCAsBCcnRdzMszfZtDeusxFRYLVpH4E9XXSenTTH+he1F
5IwGr/L4MspLDys5INBQZ+Yi5JOG47cnck9m3+n7bjTsi+l2DR8qVmX29BX2Vt/OgE7TZQJcxbHs
hXcDzbWwMFf8FWh24dMHOR15FcwL+hvVXvUc82aIawGgLIvQXNDijs9iPBsS/uKCkRGuyHB0WbjN
RiWYVdVSQxeXpguismdF+ZGhBJQi+ipvMzRiZ8ZH2fNBcn2p8gUUvd/Ys7B/tOZab09juLKDzeRB
CzuCbv4RriPse8+by/oOuSm4WOqIAK1ZP+x9AmY7jind+1F6xLwaA/1hFlMfY0AyYwpIAnwYcGgb
IXjZaga+yzF5sWzBqTVidbk30cqTDyEDtviOFByoYDfTgAP1uLxHmBnxDy+IkuYLDbCHjJwvHICt
Jq5dEqTVrPTuUDdbaUBV/rAs6uBUWxXpua9RnBQbKV0E8Z2Y5Ui55cVU1cMvChfS+EH3ZIzyd05T
azZAFIGVnoVgBigWdRvNHROzwCWhtIPB67THUJp21PNMP/LGDkbuek6HKA+5aLOiMKzbR6zsdBti
27mumNTE39hGo4TQZvlXVLfE+acj1A9/wxGRAG2+oFK4p94u4JUDwLogYs6fojwNzqAEpfksCY9d
fUt4j+Wr59FrKLuwXguNvDmY5sSLt795//JBlgUBRNwHAUeSTTwv/5l7M7mS9TKWAJjcrqxQQ93r
/BoX+NlcNZUYpB1abrFQvyiCXTjHoq5+ZAlSsoTqYprJZCs8a2zdYOv6UFj201ymWbLOuvvlj83X
ELbVbnSuFMSF6FGGNHPZpr3PcZM0mivTotnk/NoDnA17ZfMCD6yTbVSRXI+C+Jwsf7RiFYXPXCX1
mPyLfiNTCsnSr99/RiSx4x5mkLcpKcYk7HkRJMYe5TSPS9ivx/rPII2XyBMSEjQMm0K+JBH3zbT2
uKqeTpvyrIEhyP1zGD9ikq9r6wjnxOroVCnRcsA60NyjhWzQ80A1Uux/I/myno2CVX+oZjXzUFVO
3+X095JibR6XsBeiAh+GcjXiZjm05GINj16Q4KhcyuJs+38m4uyUSkX8Mg2NHSwwKrw9j4ks8djp
1pFd5v0zA38J40ZHzFXpW0EvYrANU3UOMZZtaXid+DmxDO6dT4w7Who3TnTwki05vu7oU+vgX/XV
Tc4c2T8n4d2CWx4OL34jkVwZs5H8TBsaw8RmrVm8fcwx2M5zn+WVte9FjB7xMFoPwfbWtBl31yol
4TqkXK1ox8ZJ5eh9MJoIMSlSLkfgkAbOhGFd6qpbG4Cj1R8DIXSLmlDDcd2fWuHMchSoSeTSwEt4
EnsSR9lgtNp3AT061EBiYVJ0GEWkawMPaqBKGw2CWGkuKkJA/uPoPHZbR6Ig+kUEmMneKudkWQ4b
wukxh2Zufv0czXaAebYlsvuGqlMcjYoII/QvaRAuVJTTmnovXmfgyn/rtHDm+BsssScv2OLUT1pn
YVLTyO7SgMqqc5q/moCZU4+QrO5eouSeCn05Yiyy9ZeMuAPHRGYbHfLxJ7DhStDt5KTVp1yIgoVh
r+VEWP12rphVlJXNcO0xKDGE0iemiOE/PYh5KmBx6+SZ/gjijVgrJP4x8MlKcaIvt+zmuR7iBc4W
I3vYPIQn+6yTia2RX3180choGKdx6Q5I+ficYiS6EYNG4gCfLEW0uSdUBKN3zadkzdbKSGAtyqsY
S1p9xNpY39Bfuv6prV4N9TJQGzsRo/FsA1gAu+qK2Ocwv9i03IaySG6vYWfqM18D1+VcNK6EEOKc
NVGSEsMEJuxZpijiJKGBTBSMT9k44apzwTKrNl8sLEyoAIM3N8VwhtxSO1jpOscO6X62/lqXb1p+
li6T9O7Fb/4l069bXcqnzCpcdCYS3Wrr2UTxlRdJxY8jzkVH1DmL3LCwu97hREGYOUGwUsD/Rv6j
Fy2t4DPGqtVkf1FyKXRACt2wbMjxY/M8ILHlqpVgRPpw6QSvAxLiIHmraDLq7DuJ/f/l3V6xDd2r
J4s1UlMQpAsFi7XmTw16JL7kOpYXI9UXEUVCjZXOpwUdho+WuUwnGJIjKeUwkG0wR/pocqgM1UND
dxBpZzGBUlSLigXsAHPQst/72r/3zsNNwxsE7PWov3loWHWyxzre9cDECr5O0SXYku5w/ywqSYdY
A1Vb5EDXQv/gYhMa+iNkHPienQg2Vv+QJGf4V8f6xbVQwFkpqo2fbHTUIBXJNWG2EdwMiII6Cd1f
P5V8axEjEpDP6jlduCbeXcmLxcTZoga1E7Fp+jfFSxv4c1u/Z8nVjnaejZIbdVOFjjanAaa0tju6
zIOXH56O9LR/5ObFb0+T9vN05pCDYrCH1Tkd43avshABCcSHCLVHuA+SHWRAjFbVvCw5TkiZg9lf
dr+CgzBjN0/AsbMarE9SpcDYMyxDCQ6YH6orq2vJtBe/jdkx7ElndnHLPT5xqLpsSwHZb30SD9vh
t8qLQ1rLtQs6wsBaYMFqdwL62OJkSZRWHqsf9ukuCOP85PX/YkPHTrKIsNVUAfZQ1e6KYB/is85B
AeJ7LK+JZPO6DfDDFfuY9hKIlRoY+CMlTV8a7+KPnz3QxBDRDD/mzBeRY87RXB6wXY0IvRR38Fv8
y9hprzl0w5j5ZdryZptrYhTQjx1049Mp34NkG2WcRtQt6dLNv9KuwhEARG/pe684f5nBG2hH7SMq
vbrYOP3CxQWO/BxXY7hvscahvspfgnHbdo+gutnYpbqN3b0CwZDaqXnlOrecjWu+IB8VGLKANyyg
NrM8HGMe2K0EsQ5SIFx1HiPbRVShFd0QmZPHcwqOktSHbB1QARC0Z5ngv2Z6iZ7+DdU3UQjgJbHG
Wqu2PDnqNpVHsrnxx6dsbMYZ44KG7VSybNtDmECrWxvVQsXrhDdOGSsP1tqwVsN5rJYDDpzq0o8r
P90lEDiR0db8CDJdnEvHx0+pK+w13QWhfrCZTQCo4Gwx2rLP4E/Iv4JkjVccGwe4LHDgzRm9sxk/
Eh9D18PSeZJDQUmvL6QVbzPDf817SkURLWv8lAGc3BK0vM80K4l7hLCzxs52bQV1I+m8W2Os7Hpj
iP6LMIS1YGKVOQSVIlVA2P9RRVO8rFhuW7SVCrcMnSl3crFy3WsS0HZZN4xFkg/Ts/Y61yJAi3Za
dZh93YOD7LOUO3+YkOeuBQmaObCvol3l6uC5W4k/uzIenp8s/Om71xhgJLgdctCfip7LWxYAV8tq
X6Q6B/vfJHax9zcE3WHCbK/F6cpU/t7OLw5PVaW1FPLX0fH2trdiKUz8kok0kDVFtLVr++BKdqDR
mR62Y5rD5MoGK4NyoZxb8H/y5seH8BsQxBRihSYj/GCJ6CX3MCAMDvN/mqNAA7P2U5hbLX4d2X4F
yttMhCGw5Y7GtW58ID8d+Pbp93rn6XtC72igzOG0tpI3NNcsf+lxWcC09Eik5zb4uvtm7Rlo/qy3
nE89cKaZjV2oJrR1/ABPjrhrPibQHMcaFMrCZ6vmdwm6dbWaGuwYwDlIzVTZuM0sbYNA2xB/YRMs
kF7WxasBLzLQN/BJNKoxpV8LFAY533Lv/HSZoiBC9SYyHo9hNrRsUgJqxvTYxJucIzULYbfo1QyD
N1Ytf1mleH5wlWRW+4j7S4qlPSOlYUyfGB2emjG5mVXz2nmIEig3ZcgfiYcm5ke3YmPSmJva1Qnf
7eroi5RZ079WVGsPApOBBREDQpciwO8Iat9iNGNGl2MwuLfP8rf/y80za3HWFdrGjJylw7mc1GuE
NZh/aYlSZ1dEZ1Sg65iiFXTGTKLORs0QPI1tRJQyoNbHYG4xxRGTeNFa/n+uZafo1n2HGQkBbHlp
EnAVJPiCl3DtE0AbtiAvYQOiS/2YPeq/gSjchr/0xyuCcwNsq0NbAzaMCGF4BBBjOEuVmE3sQulr
kKv+ROWuYNkTsPGIUF12ARKH5isRRFn5H06JgoDxQxKHuBnfdT/YgqalFkQvj+cvnMKd08IWWqOJ
3bfUzwKFTQWfRnEYZaQaWvlRuSYEiXobF/nGCBXIPI6/mvhpqjGhfdvG/el1C1j1SAq4wHrRBOIL
MA9qEcrD8xV2w+0z8z4lflnU5D96PNLDy5R8G4pjGDeX9dzhSnIQxnnMvwqpl6jnftuFXwk+HBlt
6wBZLZQbywwWkdA2IV4RwQDLRn6MprDRZo3jrxxzFxIP7zmn1nuYmA3yxRR99uYf0rF1RUkyqncX
zpJp8A8dRsQ7ETaxdPqewgYIHW+UfGlw4uu6NxPl2XCOkOYohNZIs4hyXFa5tZUOPLGIb5/7LeYW
AX63ii1v4cp95S6fDtCaV1KSh4U4HqkVe9ca2gIcKaxiY8Cs7KJMEloYnpSKDQ4vCUrwc8u15MfX
ijfRT3Y+FJ0KFWuLeQJQcJZZ66cBR3EqO1q3SrnsGy+mIvf5CoOlYJBUwVnJIp4ONAImhvSmAaTn
Mi80BZGF9rTj5WKVFfsIPN8DuDIFFJqZBwe27InzdcsJVcT4FuveKe0BBJL+0yE1LZP+xfcG9IHx
n2SoFjvpVkBYahouXV696JYNl2oQ2zT8HpJPbB0guDllrqW5TegEEQFdNEj0QDzx2otlgUUHTcGy
Q2eXMaWtvJCJ8tMdR8bluubCn5zfHBGJL5JlVe8mB8JPSMKXeiBamHVo1Q3yIeLauZXgX/T60JJQ
L3AbR9V58HgOgreSOypyQNMfE9yFHu+njmOqapxNNDpHv1N7Gx2xqX+Tfsh3smTLAJDimJGDKuD7
kKYBr+Qt4zcsxFlnTtLr9WZwx63rUHiDMjX6iwPD2qWwIBRA1EC/mC0wc8G5u6mhNehiXNaskytz
OQlE23TeNo8f4UP45ny65Zxdic1MuTT3PZTUJD279Ej2SDrSRzDCw3lM4mrTxegJntjLU7I1vFXj
Yxq/Q6YFfLCG2uftgogsgZCqQb1TkXKp+Qz65LhDU13TV0yE7VguUgn/K+UTmib/3iB1sEW4gej/
7lErFgP42EfL+DE41TjTLGJ8THiXrmBWibstle92s/EkclJ7U2tfVf9XGfWi5MVN2Rla46VOP3V6
Mr1uNrF+g8xO/vti8KEjfTH0Z3F699Eook1MRX80NIDWBj8WTwnNBWQEfEegU37KdJn7i4DlE14W
skePgWNSWKiDLe86OKIM33IVs5h/w681g4kEXGquFxd6XS66cmY2iEwYO/+/lR4DVhnjC9PqILxj
WM6wiTbqTv0HemGGdZ+owbkdl9zEuxBkVEcrrmmvFnJqhZ6oY31K1WYyKSKifc1tmVGgGzDBovr9
OZyjc524r3PwVIXvbpCiQbdFy8JxP06fI8CCsv3ES3Jhvk9oCUqqndGuIQDOJgqJIP9lHssKuXe+
Ku/bHz59y6MH5ZJBluT3qwaJR9PTdLCrPEvBR7Gp8o/BvA3xndWHb28LyvqcKVEX8SYyR7FJF7D7
PdQZo38zc+bejJn74AzlbmYA+MPIDk3gphquP/2szJfRxdcUymUuvlIevJgqB4uikzLaFqvKRUTH
1B+CM1OOVgONyo6pab+N7KsWmw7vsBhP0CapyHJ4VVS8DzQ8MEWXBk5KUkBYA4dus9SeqjmCLHtm
CWm7CzrFlJGLi+/LZfgSVEeP7Uo4zOMOBHkBMhiv2QRZpXoS4GpyZDHo1+eCI9mB0QJsE/DJrkiu
mjrgDXeCFViMAq9oksMn+bFoSPqgYxuIvIVVUcpuEgdpyAdleMeO5Uzb+/sS6kYzIRGiQsuR1Tpk
EZaIl3ZmcSAwelbY/3LA+XF369m/wUgkF/LLKA/AFwFEsIZByoDNKn0ZmzdjqpbPF61mFW6dAk5d
cXKxi4qDFjEQ8Zd2ba6bjky74FT1F+H+JmDYyWKYSeZRz7+0xHTsU8MUPldn/G2092h4cKql7XdF
9Jan70aOad0Xy9yuF5Ixeo6mNCz/aj4M5TXrKqBHpVjFmaXDd2GY7kBDRm3U9jODIJHJKOfmE9Fj
Uf/zVjYoBDkxnKw+tzqJEcmc39kptilfgUem9eTd4rbZJGiIyYsr0y2JzcsGe5ve3p4Bq23LNOnF
tQaWmHe2nYRY4CoHcMKvxTLH570A7u2H5yj4HZK3IfhJk6OreYsCowyb+rnBvI+kSW6/ZTWhEMDL
2p6b5C2BEUNOkydffLZamNeV3HfNJ27eeUx2r+7CyULCIA8mpUREdJBP9Tx8hoyQ2vhsCvQZ6gZW
qEWwowMNQkdCUPdcsctiCmOQjAEh1KXaFAH6x0uPkShwdZTz33byNrp/DXkShf5S2cBTdMRf5rCx
7XVmPkht6XB7ACDIq3elN9uIsZH0Ic8qWsnqOsW/YU5DzYyt5Vt3I4bAeHo8/V/ONcuod2LjjzoF
u12MGviMuFXnRcuVmA/uAj94M/4UyWeuT8B7t2F1UWi5jH9uD0rBI6TW2IJ3HrKTAwBFGtO9q6C8
hi60WICbdD1sWqgQwLGZfwYk3qka5lr5nlNQyOJGcnqSEncOcDjzbgWji4QDK7z00aWVx7qiT86f
aTjXMN+N1jNLBZk7pgR3IiI4JG/HQWumqq0fXbT8n41tfOqusXK3PeaC2jgq/QFviXW5tbWUvrZY
nTvVSnoCD0DgLGRzlRyYE1tkE0TXFBAaBli6urb2IcqY+CRIp5j6FPb/woh5gipMf0ouCK3mVPK3
ORKx5tbVtxi+QYiX1q2/ImwimoLE667MIGCtM2xw0MwK+SqtdqNFOOpjJo1QOwIRHNzaX1hD9BKB
uO7tdl+Om1K84HvzovfGntguTTTMPzlrGPnSheliil9tcYiMV/bXK6PYdOEVxrN0YWvj89Ch00Y1
HqgJJxs3Djk3PhMftl65Q6YvGwqxKcEbDsTmNNbOKF55gmd4fNEGop94B+K8HVl6NPkfReK8c97G
7kMYh8k9StIf+UUndcoVZ+FERTZllLn9zDTGrRlpUFKB6bK/9e2Q3/k6mO2tijlonstF2Xl45mMU
nejOOfN7qc9jBiOVyPnQhsWEiSS9GtHbqF9i0t3L7CCqaN6j9UvKpTd96OajGDf9RB9YrQ37pdUO
idqG3bGAy8byuSqtxbOSyRmL4fNr0Bnyh+uqRzhKsoexTf11HP/a06lCJUxsMKtCRpPu892ceebW
GK+p/+rbNFDfQHjY9b9rwSVjuRfWSwETokAFwD6up7hVOq0FgupwZwu0Bi05S0zOkOWU6b6ACsoW
KmzXg35ygr+Gkq3N1jrh5nn0z3G36NQiVqySdXFjHzK2O4jqWWKbUBy6tVR4rhk26giJmj+NTA0k
2X31ZvsDuFx3MyLbIhMHKkLb3BII6M706Y4Y6/QLnCSEOG8gfLch23fSXZZVG2wpxdwOD3G3y5xz
o1a0z6in/HZNBMlCoklU9yjIQYzcAh0sPEEfFY3pgMzDoj38i1CoGpvJctZKoi2wKWyJIGwkKgD0
tV91w2N6CkEbE6vLU8GmpEOfQgHLSdX4m3x4GD6paVOH6xhFG3TXTnuvmCP7xiWklOjlScoXHhXt
+flBqNDVN2AGpBmQxA8qQcC6HQKuStJJm9RAns4wlRwiNMhcmUNyziaGdCHyydhZ8KyAomCBh6pq
lDurecd8KbgTWSD77ndBjT66H5PXz8r+5HivGYs9WBdbTb/6ECGL5qaICy+Y00f+Xel/BUWkIt5B
9snKdm4jlDEnygFBvkhMcrVdXiftXfC5+AMoYnX07F8jhfWESDh8b5J9aeOseun6Y9wg95eHwv8O
wj8f6Qj2TXFJo38FitYufiVycz7Io2ZuR6SFzvAWibtibVBZG115s4HvE0X4LExHIsb2nHzMsK8t
3HTwlDWioApJaU/IViGPPaNlqR8zYhUo9ULa0tw64P4A0eTTm1r23dDffbltqlcbElDPoezRJ0QW
lSM+JJfL3KBsVe5FD68xMA/bvqQIPz0CTyFY2YAiUHdGyOZba4eofZaOe5nb+6Tc6AnsDoRYqrWh
fdLPaW8NjlUbQU5ehqicWDQzGu452p1vh1qNcU8a9AtlLmWQUpAhKCtgA9j/tGCT0BC2OAI7D3gH
EX0gFSaWCUPKQvrF8ZiFEdEQhEckiQXdZmZ6s5AiuOFvgu+Rh9gKaPjeBpRN7palIGF+JImxFwqu
nfnWAr6NKOMQJo4ynDssCCbKZ7UzmWkDNqmDr4SaAyhdQWVESVINPwIDUNFNGz190QC+lyJ6FhQY
BHDfB5uJlHOLsmaq9orC00kPDo6MFkkVMPRqYFoYzzpmxV0dryIolrl9fP7ebYfDgiHbyHlYnkjW
mgfOKtfelbEO1TXudlr67tcnS3WrjOGJRoOKFk0b8NUza/MQUrG17cnRm9g3h50xLyZnbRVqAaBh
Z0L/zLMj9ipAt7ORMAzIS3XyFTF4KUwMZsWHkbaYxRcpI4tp/KvZ83rdxGqWSY/AsRXQ5GLxyHDf
0JiWX1LXsajZDIHrPXMFjSluHG9M1va2pMUKftE3j0h1nWKvQYIVEZUBHGqH4YeBotT2nLmvgRHX
V27ZQkuzF3biX/tiJPo0rpc5bWZ4q9NyQTz0XOrRr1VfQ+0GNBSSLLjk/NpwW5CeQttYskY/R1PD
9GNXyLsQwdJrjUeJQUOi7wl+cs7PgvVX512fgemdYFdvfHS0aBlAOxMFoRwPLWpD8mOWvvzRkcFi
i10L9mS1RfGNykRSTiYri0WbUGgRkRsWdXsY4mbVJw9JME2nUlxWEUPEYy7ubV/erIrSk+lix78f
vzz35Wxqlf/oGICEHEY5HVna/gQ5ouVPJ8CqiOIlYXzdCXWGnzcLVXqsHHbgUDEy7xqw4kAaNmJG
K9Px1Dnvjv4TPNtKXnWjf1B/NPKSN+Gai8cborUGkSkVvx4ywcRwVn15VE9BE/VSjcqlzksk9doi
qYYNam5cjvJfUHUP4aEMzC1aGAQjGusAfM0MBquPNO/19UQO/VDQVWHbnnHtrRSNXIH/hHywHY5X
JDbTXWOwFGPd1hx5r/3yIgDyAqVL8S1NJg+gxai/E65HqeC9FsT3eZb5Y8Iy1im/uqpkdj0+3E4j
UQKkJ9NuA01I1Kk/EWmbKiWUyRu3Nnu6iIntpCh6Q88+V57bMf16YhVjK1j3+TixSGbLlLTnzCL9
ZFCvUcWKII67s253Pkhs330mQb3Wsn3Jrepad0+1vnuumKVkkrA6pNQPCwKnsDDCGlZyTusC9lG9
7Z1qosJxuVMwigsNHWnrLCMqkDattsp0mUjUiHDc9mAqcZsUOYoFyeHPhNljZRvn0ufYdpkhyCwm
Bkc0HwQfrBiXEkrJ551mpyg13HmSM1fErUfhHK1HtMQiqLYVoQR1z8U/ilsokQchqGzwMsMhCZmQ
9Hwydj8sn8a/ov5wPAc61LT2Sj5hZ3wunamdqT5f/eY3RMoiCeJZgrI+Wi0AIiT9v01VLFxzWijV
z0hhEssR5bATFQSBZhzDvgDCQXHW52CrNba67XO5oqyzPtpPEs/wMdbFxXNZOaiQdtr/KXyimpRh
bVu6QVt3/hwxElmHk7+DnTOMv7JFDMVsA/aAeHbhRbnBLjlXnfjOtb9WuR8BTtLIHd79gomANv3T
uvgWYJ+2Imzc5O/lPTMAJy4YgOBmZoWBC415jhFvoa8DXCGBjJl43zNd7wnFqlLrQs/OF1l/T+TY
53b77WBnigyflXbadAvIpTtun3QZkFijaokMpcZNSxJMZnCIsxNZZSVKrEKkpB0zoI6A8NnsXEWZ
b7Bp0cqZB6eesNA4GlB55IxGjMAoY733xMsagmNOK9ujTv0usDMvRh36c2yw1ZSAb9qh9PaJC3gj
oFskE+wyJGQlGzZXahQ1jwxQJikJH9Y95sOVRvtthoxaPFxmXL3xLarELcHt0fXiw7ebvUrLdaIG
crHgVfdtcVB1xy7up+/iU18WNwEfuDP9X6dhxeZW9rLHeN/q6q1rA44a/RB2NXlbk/uhseYjh5qi
Uy7j0l95PvtHraQV7Zea+w/JV8KKBHJ6GR/sgjlp2IFiSgwGvV4dohBDlORGH57oF5PtGLw+8Tyx
pIGsBukwYbcjLgKC2yUnavJua1E+L8a2ZeKcvzmSQJxB1PnSGfnpDXMmamZUA9uQ/TFckbFlf9a+
dpZ3jzz7oXKWfnGsfcrI3NgiO5HoiUpxupuew3qSYQOw71sNMdz1zYOAZIbYnQOcf9gLkeiXDp2M
7h7iXD1Mc3zFuY/sl9RGtrzDTleS9bL2yHXisCejfRgD9YNX4/qJZXwLB23RomXKK+dUe2+V0R+I
63snmO+RTHgFxnxPVtpXz+ObZTnTKm5V6WPOg02Pda6246/W4IR3EoB4lgu7u5xLVnyyQ72q5fh2
7eBboR+O+3bVi/ziCX+DvmSbRQwWbHtp1fWxwANQlM4912M50zp900fmVXgg6GI29rn3zO91tFMN
a3s05Zef9D5bNQt9MD+t0qnuUvnPTP7Roz4EIZc5u9zMNgQRhYqvvtt1WrqOKB7sYWCxC3TmeVAM
QvqsK1Oqiyn612iMRaPwh3V8zu2sIWF6QpmNXcfmU7PS1WgO4MCYsHTQZFA6AHKra1JtNT+mMvY6
n0KlQOg93tjJPU2K6tvraNkUPgT1PMuh3VRvZiUAAo5gjiKUjtJUS2OiCUWo44bG0oAbAwMJXvYE
qid23blNmKaAeZU13akmRq9Op2tFdnrXpXcT572fjfsB7jZ6lgG705k6j3evtzaxn25Qvpbs2VVo
b0gS+y5BoLlTDlGo+umrZj6M2VbHkldH/trtun2S4XYnXoAzA6UhB2tTDKyY/OJ9pAogNW47Fd7n
lFq07CGyDKWN3AuufwFyac0gHLuL1iHUMi0pJCwK8ZKlH67wRoMmVCBKrGrKTa1ftwX0GVTnwTS4
7MAqF6hAtjBIJCEXnpvBp8yu9ENnYGyOI4OhmUmBk1v6ocASgwVqWtomyHI8ys4Gwsy4DLmzJDwo
J0P3lfsYYoYcin7IglsTTH3CNyMjU6Uu6CiVne1d2REfbFD6mOgJJn5FPnjduyRVuuoq1CEFymMY
OFM/vqELx+rZ5bz4apCIpZ9OJCTrEGtlmG71sSdODim9H8FAd+U6UsiHoDGXFrzbiuUqUZfOKvJC
xXCLPqLWr67LoD0RGkKikZGTNTwprS7J8cAo9lTQe+nhpHCMZVn5SKRixZaSHWctvk1W8ZZRAKAp
i6/JD+8SVllHDtNEgrpW83R5zx1zZax9P7mY7nTG4A/IMDNXlvJ3IX8CbRbfg9YhmENW7+f6Lyma
/1whb2YxrVUyBHNKVyDS5rlExdmVxiMPs3Xbh7ssLudD3DHLhxRncNXozzW67azcpD+NSG/qnETm
1Fs7Ot9sYXf7dnR/GPZtel64lLlnh3SvKIBoVO1dxUzDZLVOQvsa8BomBXZ5t7fQn6F9apz4XDP5
HidUH6OCKBtccilOLeASso8OZZXeYz53e9IZaSRLu4zWwomXmgrePZvR7BgDp6uBN+YM49onlFSb
Dskz6jZnbmHyFAhT7gb4HIGd40aZ8r16ogtCLtWOkFuIZ2wG3DXcoQLCbIgyI20kOlpqgoaI8+C5
44zqcu8n+lvZuttB0yPkPOqnLKKly+m9dakSMJG/eIaaG8/ujvzEhbC0YJlkbHD9BKlQ5GJBhZnE
NmAC1G8/PYAd2UHP2MKwFdj06TkWlZmsJ3NEzcufGLFHsgaCsRNISkEtjobt/nhW8MhMdz6ZJViI
pxOXJwYyRpWASyoHR67LoNwquDB9aUVznC8/ipRr5BLxoSwrTlf5EcXFFThZcTIatPtTjJBpzB8F
uHYo3O4DK8S2bhiQOYm16xVo0xDXztjBIxmwkAPmmuxN7vQ8O/43WvW5BTGtH5Efj+XRmvp9YxQw
y8OfLBnxG3b/DCHfHEUjq6Ha8kKYU3n8OkifI8r9Hapop6EzaRRlst1qH2bJUifwN1zmezuLmceh
XildGLml/a8f+v5o5UDokE2yxkQmNmZav0jG4BTpJQJClj/O9LRk50h+uhDCGPWx222tJL2psDoR
f0c6QfWV58QyxyQq+GOMmq/GCxEtArvc+Vb7laU6XlKcc2RFrExQo7NS8Ii4ydqseyZ5DGn13yqz
SL/NUVvX4WoISth2KNnGAmk+oRtXop8WqhbGIjPMfyb9NLXZIgKdYRlcTz3lLzHIA76/1qkeY/85
wZdyM2OXR9XeswOa/RRThG0aF40REpPLj+CJYibWD3IzEebYhJC62IXz7jXosbF4SsO7h2j+Dc/e
RlPGSpSzykPUkWRyo3nVOsS3bkn9I0/lpZdM4EaXqHYmylZO2mQvFkk2XDUrvvZmTiaZ3EvLX7cc
uF0qX3qh3WzTR4Y7MklL3+NmOEjDgBnA9VEW1cEl0zsxqvfqyYXwytNg20zxa22JB/PyhMaT5/so
03TXMF0ybbFVjNF7KH1BljKuwSFaEVhj0rk4WAdL4wQA9E9J6M+9CZRYrarSN5FtpJfYsC4Ehu4b
mqixGZc4vcDcTavUBllRYzxzcvjqjBC6KVmAhOZwiCsWPJjLRHsR8DbZWYtbSfc/oKDRGge7nLZy
MVE1A8VsyR7AZUXfdC9Kb9dO02yerrXWpNdiW7EG2rYcZczIDxk129miLdcdZD8nKU7k9t0jlERZ
BxLJ8egJfP+Sxya6DetQ5NM2IwhHue5hEPqaGmPDmHpFktsT17jrWXhFSfE9eM0yBN4JmmSpES1j
yYMG2nbqsJNg7/OyYj0OOqw353fIoHaEDWJx7a3qm0+HoPjEzNfphASzZ5ciMZW12nAz2GA5Ufpb
EgiRCQ92GAg9AZk17LcDsky9kx9VErAHQpuEFGkRScZHo4efONLekjq/dWF3JKh9JhmkDczuasvE
Pkn+HZq1yCdXC9gf4Kht1UcbL46P2jStyBhb2yUACeF8WqiWnizd1oyvWERfiPc9OAFfqeHeSY1e
FWzG2qyZC9IokYpwUKDdWPfEZ8C4eoRduiaBRKdRZoDL0trurFXj2nO7ZguWa2uCOzZqhGBm/pDp
OSyzPuWo/y0GjBn8lEloqyBiWVmg0WGDnD1QM3O6UNPCHvHB3E5CkYSn/GPTMDlsBUMWzNBMsWsn
YOhWgU22cGcgRmcJHHN5GTliEMBQ1cIZColSPBzvMkA1nfW6z0zYJjooGQZ6FVluJiLI14NrmiDV
G5pW1YcbWBRHY+JdJ2MaHyyFLN0WZWNe+DUOrO5iKstelzWnBiiMW0qPsEqV9w+OOovBIIUfqxcB
k6mQPsDwC7EF+o8Z/Zn0Mvny7tUOqkc9QXGmzC87jAiwynSOpondtlkV3D8hei/mmatsynH5NwMD
wrplqlehFyYvYCRYDjqQ07qIxhUkHkemFlO8ajiIBk+eixjIAWmUuvqnLvxzXk6vdumDLh6IRzS7
8hGX2iOE9MeGOfLhbrHNcyHg2W2Eo7UIv4TyPkG7WnNLevZehf6dKQIEXP/pufGIwbEy/UuvAI4F
lcsoUK+RZRY+5q8e6LGvvHs9AAKPJBYIXATk9oic2KLuYTmMIpVdsP3PsUY6voHePvR2Qe2D1NLp
z6Rn/EtizBxWj+7cHlGoUzAQBJwxEO+Fey4zyfJBD1+dIUNj6lj9IjQxgpYN6k3bR7BKEAhSXD1J
4elSnrDoImjLDX5wp7+HmQR66zEmCmgVzDzfAeEt1uQNfrueZ65iPj2GEdzZNK8cFNXQL4CJ2k+j
vdr2zfTad+orCsk4LOyV9ty3N893JzVjdKWZ3ePKH0GGKhSt6NZ+bCv6KSu0bJ3FEqEPq2pBDfRr
ZA5ZULb8GIyUuIpkiBd1HVEtFZUmmP2yCZ+MCQYelCZ2hOZnnJfv3TQ1pzYhA25eZwEszjhZTo78
VU1rLGwNZZQF+uA1KbwP0KUQIOOyOWrZ/0/OhLA4Q2ea4edxbTO4yqkE/WTaIaNhJwy/CRpFNdpH
A1zcKTlrihwmQbAWbBcD8Z8ipb1IbXiWsacvTIsWyuzbW1k05aGPAqSr2qgdBuSRDMsN4MS9oS11
S36NFfohhrm/hiaYiI1Qa/+UIXnjohZ+A5ugqXJoJh1MKXzetuWeYjeskAQO48r4j6PzWI5cWZLo
F8EMyERCbMnSilo0NzCyRUKrhP76e3AXM7N4z6a7ySogwsP9uDT2ViXsjwHcyKMoWmAEnjPcQFv/
KxjfzlShF1iH5hYuqMPz6cEsqbrmcZdfKl2/JT11BKamkqc3zN+Z09JuYqv+FGT+S+v2WJyKFCKy
E3DwCcMufksb3orhMOGOLeVvlq2nPgg9FjsNjmYiMZI3mcU3ycOjkjpQjlVWLuzE1Nmw9PwNfD+7
b60wR3GuuBlPpDzcyn3rRTduizSnFBggLJ/+Gcta66Ddm4wQlU3azC3xgWURwirtUCdQOB4KkMcI
o6vnnpPVJrLR5qzaVttWNt1BOV5KDR+pFiWi4P/PcpTPnKiqCNr6GIAd66qzWZ1Owqfuakkn68N1
+XwvY2NvJWQIggxp8w4jpviqSpaMRQ7nItLhJRcL9Uoyp0DaJXVf1f7LLBNCqNlUnxI3BTMQds65
CZGkc65kA4Wbx6GfDl0efkIgwCafE8eWBdxi+qSmrcod7KX1BLOsIGAT1m61DWrffi0M8j0gvBgN
Mcjup8irCXpVzT6zLc6FHX3Ym4zyZAwnXbJH4YHSNoEvRJMk7jpF40u6THobUGp6DITNeus61kba
5m83sd6OIi2xqKbxKVXsbm7vAvRoGzpR/JiT6PovCZeYa17bwsdxUjKi+LtB+tTcX7IUbjQpdRDd
fuBVr9aMEnivooTPlKfZNOz5d4GRGj+zzg7d0lzDiScXX2ln0zhF9xqb8tHYPCYdb2z57PMXdWr1
DniZoHGtJ761OF7lQLc5Svx6ILCbXaqt8gANiMVU8zULhTs+TzOW2CwuHHpPqBAJUwGax8Xf5YCV
hCoU52ZTlA1eBraEe5U1P20ud4UPydbPkidoeGpr6+UomtQ/OQNiG1ip6QvmWsEhH9K8VdKhMKGb
8tNp3V1qyYnLeYvJU851cu17xMKhp9giNiR5u6gF3rU6jJVXo5zN3gOEpr+LFs6ZjTA7LrIYNq2C
97Lwhz1EI4tUUAri+vaAv8YUDgUe0RhtVBOJXeqw1DVrB2Xm1HDswnYvIjxq6ZRW99zhRYxNfFpJ
IYlzs4qSxLEqWPFje9zYjjftRj9w/5oGK0BjT9BUrKnYN2vNUOXHJDB4Ndw7YT2AFY0WzF4QLqfB
DXY1n8J1wKfpZDDDl0zz+hVBi/dS3EH9MRHCjs+wEUmCALZFCUlXLqj6tvK3I9DA+4knH6EDXg+B
9p7d2k32nlB80Isue8LVhOib07Y3KIiSZY/E1hr5OlSNtw/MTOW6XncdzkkPeiLI1ERM6W3u/KVa
9SPX5S9ugeY+4VWCu9P5a1m0UQldYHVH4kTiNQAblmLchUsdbuWS0cbhNnhwZoZqfouULOaJc8d9
5IboCRyzh5vMJDnSsOIDSUlpydwN2Lu5Nq02uXB8gj8W31KvZYcqUa+pUHwqsLbdzbH6BwO1uXOd
2Ny1wwhbMsC32/k9G/Qw1OdkJMBP6551FlFxMQDkXiiwQkqBuoLd16PaTetblrZUb1Kf3AaEoIzP
ibJDsLl3dVURxipwYxjH+zRxMYAWmnxWfauGvVjBAsb8b2+ycYa/bRLxFnn5v7qGA14liOcAXOU1
buv0nsI0dtTZYvztHZpsEv5p6RiS9TIcQ3DqclaNJTwREabQMDQnSU9xEJBOlYGQWvyDYZ9l24qn
TyGM2g8T7qcR7XenU4wkVTAt77LFYuvEGYZZJ4dEMtXVto6KYQu0PLo1QeleMndR28hbFzPGv3sm
/YZ3Z0CXDW/WQ1P1EflKha7Zcg0npYDBk8c+e48dwImpHAwtovvt0iHw3Q6z4VrOq2yFwSYZ3tdB
vAhLOOjLSMFdH00sIqkHTNeulr3bwaMYtQBUKfqamkAb3Jw1+TsuLem2L1CQ43LNiXupoCEs6uMj
d6Z+s6Az70oVzJS2KXlwiVEd0raF4sWwvfeHzj7Ca5xoSCsQnxqNOm9J2/kVhqo/zsqI+6H0nHPU
BU/VUOMDB43LdxZf6NBzWA/ibLiv87R/b3uXJ31qss++k4Lfm6n2TsPrv4hyDuVzEvzCe5XdkEFY
LfiiXdoEShZYNwAGSf0cd2X8VHQTAn3Dlzyd5GtfQT8Is8B7GC0/prOxpUwqXZfaJKz2VEMON2Gg
wyy55okek/9L5aD3tNI52GVB2y1NbF/QCLhkN4AiLGwoyFV23/9kUpPECpwh2QZDyxRfx8n8hEX3
b+sU5NkFvH6POvg7Kg5WUYnlPkkW+A9cLRR4twrwKTcLX7DpkeirsPn4jboWQK1PdmrH/3LKOu7L
LMrPtSZ+OC8U+6i+zC4O9TBQFmaLiEHcYNqDAc9bwnI6+TwMyjqrBW7MHGVim6WAou94guWPWRuW
L/bsDZcmZEbl+WJ/WI5am3o7HlfCm+t7VUkINcvkJjue2dWeR/vWVJ5+DYrZuwyCJoCsyswBKasn
+j49e42i/VM1O0PnxcFbaIUdfBqkdeiRpx815oIQsLJOqnHXdHgo6yoOviohyp0fslEXGs8oRM9y
E+jhu2mGmDopme99a2DJUqq4aNxq22hAhHG1XsDLze1jtySG15C1Etniebl4pbAOA8geMJRT/zMw
7f9p+TMBSRrnzcqh4WAXdw7xIP60vsTonsH/bFuIGUiJtGIEPnfDRvC0E53DR3CE6p+56oK3gkxL
g2maXxBPLZ0E+xL9FSWqhZNiF7Awx158tTWIdy0ac19Xpdh5M3OVVKP3YFmLdWwH+H8dhPCncLSZ
k5Kk3JSLbZ+yioJsG3M7F3ZPUtBpGBln85bKJT15hQNSM6rjX0uXhuQoWRkJ4OCU4MjOwZOQgxOi
5MlI/ityeKQiwNyD8K93pmA+KQoFxsyRV39q2ZGLsGvPdh93h6aMpltRl6U5a86TPmhak33HCSj7
/xfpwI++Kr+e4Atqcp0W7csbMTft1kl76gQs/OWtt1TvsQJKwbJBg3SXYJMcFutp4RlN3i8GuKh8
ufXdGk9EnaRQkzKQtPxOtsQ3vY1ti+AeNgTQ9KDGCKNTkA/ZXFHVl8uM4tlGP5MSyp5MwxWVOg4K
k6NckRYRfE2GCZdClLUHTyoI9ySEOLz+4Qo7gkqhkpkAGkKSiL6rhQ7SagC5pwXH4qEQ1dZlQkQE
wJcC6oR7jkOPpK1HildTSAdjG37UvcU7cyQbGo86Obi0BSULVg70o9cI2/k+XNwY13HofXt2848z
Q0lmztXbRpMJtqOQrGUE1IU7Q4y2kPMj5qedXrIaS1+YIlI3DrRwQgElnjden/xqJVmznMMkCO33
YjH699zV7CTz+HfJmU1TfpNgOkRO40RGMm5k7Q6yCkKUJqPgDNRRTGOnnnA/4EBOBrONM5X/EV2j
KF9AfFbZRAdyQ07TqoF01Sn3V5ETFSn9Rzx19Y6aKUQm9tI7VCiHElf9Oonpj9dgOq9I7F+cgCRT
GoSMPA46dE93wlqwLh6zgEgVpfdb8JOCv1C2gJqkLtAq0TdSqGHPVkiFmZfh2p4bZ8L9yRuLTmYq
rxpn3DthPz/GaWcdmmRNaHXcdIqAjEZUiOlGhZ6C9w72zSqIrzWzC5+Roz7XY2Vvgz4On7u4o7qH
5lfs3RWNZHmBOTkUsb1xWXDY6STnuSoszlUEvGWq4+DXQJ8uJVnyw+StOJkVqzIxCDFa46ee3UEd
WR8K7pb9ExRBhqISK2JT6/TFy2vylyIvHpyckiJlBTmlBS4eIWiNdzSCU1wV4R30iYtAD6Ntru7L
9ikQfOmFRxIlhxmpe5oLupheimEmRramGhJOjwTtwAQ0+DsbwepPVaFz0DG3kHp9U+QBMTLHYfCJ
FJlw28tCQlASfuuI2DL4xB7aAv+YlCS7yDYNPIppXNRZXe54szq7hlnhXvKJOdG7h7bH/94mzmqI
IuQHSynFC7tgI2uYfPaljafO9AO1es2ybHL2ffpYalgPY4pXMiWg+OEmzcccyuK3R9fgtq7biag+
zcJTgyjqrsKP3axTqjIpGebgtRrG9mu2bbUDYL7sJ1VQZWQR/q9yTOPzUj47CApH8osgObh1Pi2O
m34GoYLerQgsG88r39JVdzZT493mSVq7rtY14bOR0Tsc+mf4NAQGUO2gSzPJ0k+gk5seYJ45YzB8
BnIpaCzmbckhp9qWpqs4aOIeX2qHb20NwVc0jQ2IhAbzrGBtHmZfMLuwvxGyqgGtzwEGJg9BsOGf
uwx+c6+VjSfMq/SmtNa0os7ArBqKrzkjHkTVfgddsHP66miDEh0IIfWkZhTCb5k45zbOX2o73hoB
G3CpvzhEZvyWC0X4hTLxzt1LB7nFt+W95wGxYmi170uLkDENeEQas38UmJh7n/OeaXCh8Ut9zTSx
CvDyNcfTAo5KmZtfMd6tZba/1ExPVgBNo28zitmJarPj4J6fFz7ygjR7cdbw74TFByvHTo3Sy1df
nMeMZ4pJMMpC6IE3SOOVIuc+9Bl3RK9bwFkGUINJcPlpDUhBHVo3xUZh80nTfviMBIhZK2y/JB5K
4+dMBx3HcbmefGVDIBcRKbEktWDsxXPuvATwp7QujihViDt29ByOlLAs+GqHttm1qD2R5dxqn+ak
tDhy233g/w/AMw9qn4zIvNSlfyeq6Err6yPDEsOMohdmei1B+ayr6iGqhocmmvcoHg9mwpYbjJzS
mhFoOTWmYzmf8KMf+eTjAcKtgUTRP1ZeeiIj/m5PtGYE1pvmQezXySEbyIS7znVVuhPQxbydKmyR
8aFOhqvgGlXN+qnLYFwPIC/iZReY5RaNRFhxMQEEGOdX6SGcBdPFNQsW01GCJOg3pZf/Cvl2Ihvc
7BrOdjyeu7x/6aEgiYY/QggwxCyI2Yo/TSAnzcu8Y/dEL+r7Z3gVkDGrzSKQe4IqvzaSF6jVdJ9O
Fu21jPiaTKUGEKqw4tq8Oke0XHscXuiieSe5/tha1XMSgAKjz4uB3T7TFovFMt2neBpGixe4t5wT
BpR1itykAgWg6FaIYLlLXB4hYNeJh/nIFjYaPAJUHW7smGyW1Lj81PwuqCEbA/PWDiQPSPoCc8Dv
MSYX7vfqLl+CM7PgrSvE1o71JRvDg+gNtkQ2gkTesKVi96s3o9RPJcSNiFRouyaRI8Ft2Q03lsKG
jvZHd3RzahZ/63j+g47JTWp/r6v5bS4D/pYLkJsOtIzdPsRS3TjEfid+/7F6ThwgCqWdnsUAYGUt
Z3LbhzHBHFnSCJjPwV+G/wdFj09id/yPz2dwqt7Zmx+GGpeSwo/JUwRiWYhMWMrgoS3VpaPh4i6x
xi/hhSBoYLdYyYiA5505+Dxypj1SW7STLFgyYFFH9Kyy6EmMcUXWnLlrpki1WW8lNH2VTIL+LhGo
wGvkKJPvJHNujSHcQ3WbRUap1tVRwESXM0KsTySK54lzLYbiAcQR+9R4ZKAE1z8fxqq8hDbdnUt+
9HDwu8I8LOgXxksuY4qBKx393bxweYM+JdtybzAz0pdFqmR9OzcYlkGIOoS8pWco1xlRGrS8+Ak2
1Dlllybe940WdNFhh1PE8E5OXgOaojHCh49xab+5Wfbij8vR5pwILxpip6EifniKa3RiPXHBbKrk
3i7Y2Mesf+rn4lKL+eKOK6MWdHeUMso1GpBwbI5KsWQzGRzZPP9aEgwrg2KdkwAbbA5rVsbq6AuS
kGFhLoWH+zHhgQ3YADBYB3VR9XuTMmsU6ZPAEeOGMVgOKvGmbs92T9aSFIdOKbpzsKHhiYFKUmWn
Om6eGyf7WBTpBi+g3SSrX6Iq3439hMnGXuuK3bc6janQEQfPjM9WGaMcDKNN68Y3SkOxnT0bei19
PorvR0V7VN/AdCnbsaTGgYtziG/fd5NfmDphiXSHIIr3Vc0PuE+s58GnZRsNlML5M0chzs6gbmID
28NDgW6huQXmFBbyTyTJdrZdd5g4yRFYqA94kAja+wY05PiZ6XaTzcOl1VMLegXoZlfF5GH0Qfje
N93BtL918YOv8CWrOf/XueY0ZeqLPekaJvqiqjjfKmEutul3taRPKGQo0PHyDl6MbP0grznqH0sO
Znz5EIypdShp7riLpuVMddx7tRbdFznPQHq06q75VgPY92mIP9n57DvbIq4RE/Ov2ulM1PyfKCj/
oo67I5ZX/1Im/15AUTqQQLyx7w8mnN7sEXQj9ZgRVgouedNSvNUxHlYwwELp+07Jx1xE+9aiUt6d
4tc4I4U/lO2PlTVr/99H66m9KTEWIAXM+PeX50bWh96Jn2WQfJHy+NPbVGDrjIMBTykqFN8RgsA6
+wmIZ/Feh6rd1imXzYyEzTBjF07UPl+y5yR2T6PdApP2Nq6cdh4cFxzeu061PP10Q1h7GHf8xvWm
scwjZhTMUhKxMFHR50CFqQUSwh8h3NUp4YWZ90bjWOdIJe42nJH/TYEs1Vajf3IxJc9cqO7Sbjo7
UEp7AWQkyniigEI5R1zljVNcqRXzQZ+iwlnglmSKxupOihZnTG9xYe/wrs4M4QrWmw0wxFrnayGi
rfS8vaiAgw346W2ZfRPM2QsG1toHzBnYwTUdZjAmwWczwyVe5BG5Aox8NR7rHuIhvtJhhCscFMOd
qyR4rKY6VQWopGFYqAgnjR/+dN5ybHnPAvL3Njh4qc2dHtOW1NIiz33rXiEBYAIvanJRcouxDnE9
2TV+fLJrf7sQpqnc7muuIIPo+crD9MGZmCVF95CmEYoX/aIVR51A2tcB9/tgsremL7+mkVHebuSu
7FdZSOBACDFoBM4trnBK4PRyXed7iBa6C/ENSZcSdeyxSe4QCgsfw2A+ldrspzQkXa4YQ+b4RY/1
Yx1AxYdTFfnWls8+owbMJMfxPqQBw5wWv0ocT/7s8mrmhlkE1pfPEmvn8SHUa+Ius/HJK+9h6tud
0VhOa+0dmg58fNo9tTImaj9/BkSfetc5pDZ78uwiVM0F2ULULw4h55mcmNUuR+rGlvtqBrGo40vO
xEeiuIGWh4srEfFzosS5NsSpJrBCeRyByC8PVskr26LlJSb+wmbIPI2lkjNdsdrsGra+1D5XJeds
GkyOSZj+SiKfA6Y4TW0BUhNediy4+w1QUbzOu7h5eF+02U87OB9Ob97ncITq41B2EuodO9JRhhJC
FOFUKJYL/yQnTkjVEejXPXft+KQZoUwfbOO63mGyhqzW8fPBYlIpsnrVcsZfyI5Fs6MeHC6m4pMW
d7RrucsD6zmX5KWJv3rJiHGEt9gIZcwakj0kZZ4alLvmRbRXEk5T298CHSHfpIjLeOh93DYQbhjk
McRAZsoGzkmsJDQZUNScO3sRGF4hEG2ARqis/4jz/If8yaEQ5ZVQyZcIsKVjwR2Fdwn9j3jmT9Qo
EYEILujkO0eB9A0okceShn6f35AIflRbfmTTuJWy+5Ol8dPqgw4xj1J5SHhKxMudB68iLIldKxWe
1qCPHzW/k4KuhlB0/zK/R3RIf3Tf78FdL+uI8Ug0/dWQWLF97yGJ67811Qpz0IPiGlklA3KrlPat
XQ9gWKs4fFOaB8DsXLwpARFDcMCjxrvLqOumGJSP2HrJK+/LRh1d/h1WH5+Xwr24RXJ2EgJVrvDQ
+/WzZ3vVPdf+B3vFTA8GN6bn1EfRAkj3H5BWH6gOharQHcsJBrVrBdd+gX/d1b8a3H0awsnss4ML
s1l4ZafKPpgY0Eg6ztwxwBeb8gzwkknY765pY2MpxEMrXJrOtazgtE0PonUPvHJPTcrPiUNKSLZs
sEea/yTF0QOJI0fOR58rOJ6RFTsnEb+p+N32zFnCJmbaLfs+mIEnz6e8Xa6tts+iCj9dB14CNRtc
tX35VobB32Ax7wwA/N9ug7zBLKn2OHkveGcPTmbtWKhebH+F9pdsXKWY9p6ffbCWPHpJy0mQc1nN
OzMZweYSKTlXOUzqLH0aTB/yjulfOZ/fKRv41qy+EgoQwXNQQRxMuxruNV6FyxgvP1bMPG7AuaFw
IJfVgIPH82hbJ2TAB3ow+APK4Sdp3UfMAulmWW+zoRqfMer/0TzjgqbYeaPXUTQxvg1z9Ji4E+ld
XMsDt4KqYl5Lm+RfULkv+Kze2zyc7+LO7M1CpVIlIUqxFIfJh241ZyS+ManvgULFClVV1m7mEN+g
+cF2te85ln7pduFZUXoXNEDSNHPypWeKU0Dc3cVLcJHAfewy/3Q9gpFle3GD4j7ouRwH6UKSznbe
3Ml5T1V19aF3t719KpFK8yam4EJG/sFfY/1ok+UapyH7i48zN+1TqPIX7fM4aP0APJLNuzdq6TZu
x4MX470e1LVNXE7e2XNdcKmnte0wR+RVHO8hlM1vUXpvTmiQKNr6Bz3rjopABKNc3TKbcWksj+NE
3wRHITNZ/Pn632RTruxFyTEyw35E0x7T6sychTUCH5ztzW894r5dda9JGL+mknCH1Jyt6ts4Ojay
A0vHyu8dimaXI2nLYNlmA1ixiUOPLj+LkYi5SbnU1s5zFYb/pEBKtsh8OwB6oubLI2gEnCF5WGxi
62uxJ9470nt/sVZvghTJp5j3zRSwpM+EA8NJ7WEhPhFIeHVl9XvpHaDOngV80Lr3A/taZhR5J+PF
IizUQePiSH4r+T5mTvR7HvESu4iZOBoxAFM9MK3KQguHUPkF115z0XwFwsjnfVVRW1CV9BtX1bwH
f3vyDZZrtul/vVc9szh+N/ytGw6i4IA4p/j+swWdDHvowaGoJmL8uxNlqODF5l/wmN/6Wu54XOws
/eNFwSnjKEAvFJg+96mDWQgD9iVN4Qy1q5gpXqPZuypVQW9si1f0XV532daPiqtryVdDzaJdFptG
w7OgNZmQIOhLrb+Nx9sxr5cjIirQASM+6yp682T2M/cVTavLhv/G26zQyEhlO11wopQYE+tYLo+F
571xg8BMOS9bR2f0WyXDpwm8v33vUAsRtZ+FSp2DEgRJpokwapXM1cY4VnfXKXQV7SN1BZ3P/aFx
gXPUHAbiBIhSqyZuVD70Ce0nD5nBNz14TAiJ6n9j/saomnGjsbP5J+PYdNe1Bh+4T/KMCeAnsOKf
UeTJyTZDw8G4mu+KMmbycfDpgiSn8ldSQyU6TOoJDr0trd8BPJTqxhT9adD49oqA8S4fMcZzD2Md
V/B2Pe3++IvEHyNp19UTK9AIvae2Ivy9q6m2zDFvZxa3FpdG6I1anSuTE5Pa7FNOoqmLpMLS5jfO
e5CJ6VQaHpsEWF5bVMoNhXiQ/bsl2OlyvKkR+lfqoMFy3vmHvkpbZp988AiJgF3pD+HPf/rBfrI9
J+HQTqBi4i9y1zXyZ9AFgcowoEBtGt+qwb/1qZbbziVITY2F2Hoz8V8qyS6EsqZ9qSzOepb+22TO
tz0H+SYYxEMQAWQIS8BtBHY2PCCjDYvocp8DMt6BtGJlIT5PMwuSCkDwfsPs9yttWW7m1NGH3CZK
3mqCAV4xPOQpRpI6sw9Sju9zNvzDrIF7wULCNbwXabBi+dCm/OWSiiJQirgJbfhRVBPFxkSu4yT1
4RANMAnjFhhaXYXAgLiOFEuzKnQao2mmI3CQIDpqDN2U3eRQuOXr1HvOafAiCjkFoTiXZnrCbkgi
puTbpHyAalYM3437rIudKn6tZmi/EayaVhsIMiE/mxnOHt1JZfaw3pfpeGfb8dO/FslL4k8ANKOF
Ztc4DzdBNtAzbTcYiGtUkCidv4OaVijMtSGyA8XrUfwr8MEfR76IbxX//bt5AuBAMAA6rZEYNNyC
o6JE8IYc8ypMAyKk4XiBvUZs5izyj9jl8oNpPPeooAVlyvyZDI+tuKcpQbcSuFOPYyBNa5tjGGFZ
Fq3Hrg6Xx8CunnjgFQc87eSTmuyWzeoUCjZVv4bmYxMWlR7eGYDTv3OiVt8N/ZJgawgcTJO6kTuN
H2YLDdYvqTWaIeKUaad2XIMbZq8O/UPar3lJW1vIT/YhKMCoB0w0J8zt74tuP4CdYJ+u6sdkmpNN
0wmxc9eoblQtr+Poo4LUASBs9Ciy+gmphCCBFBiFpM97BQo3zW4JRaZ8lXwGHM5fBzvMXjqPviX4
kD5cttIiFel/L91k/mFqWACirrRGAeWka8wHNuLuJZujFbVJAmvO6AHqkHwb0haMxU58Cw0S1Vxj
ccwztGNDcyU4XX+6puP007uQrduQpGjnlbS2W0X3MJOTPhdJXG6WyCOl6gFUNEbE17oX/qmu4RpO
vnuVKgz3gDHxaDgFIQGcOt3cPvc1f0dbuWerxjuSFe6BNU9sQerz3bLNH6ewf8XL3NCLZ73h2V3J
cslHGTu/uXJDiZvhtqRkUeFRwgllm8fdN1pI9RaDlIQQU6xBFE821zkp4z+TnHCzL0P5yN4jr5XF
t7TuLB7VgsBAq6RzGztXfY9qsF5Lj9tVMmNY137FpgyZB/tOOb6lHZhkgXPn1elAqVj19DfrE0Ej
Gia4lr8piIumvBcMgTvyRNVLD8uYrkvf/B6StXu85Y3VWtiq8HtdW8LF9wtL5otdpbg057o7hTOC
bKZ8ar1svxN33dy/MXc098EiG4wRIaPypCYyeJnqCPQCotPaQPlLgxXv20OqjRUyPcsLdiyRFYcw
o4ky1vJKAy0qQ5vxWMZXoj9wBZFXpm7yy4p8DUJ6oHhcZ5m4lGNZPY6t4zHptfQ8klpgwVPVO+fe
8GwvMbyYiP6HrtX1YVAplCA7Gp5F0tB963j9jYazGLWAHBt5nfBY81RgQp2+vbSNt47rYjGeCr0d
rOwndnk313XhnaymeIsnEvOBZmPlBcCy5OIVL4L6RJ7CeYgdarinapVbDG2tsvuYs9ndZaX1NuJ3
fR6dJj/NKdovK9qahymd71FSoDT0S81tIoELw4eXN8nfTMUhlKxE8p81v2dJxKjigoRtNGQUcFMH
wwIgwL50mo1Khpvmrela2bXxoX5pyyLjDC5MF3V9TGfwMikCgTcku0CavTTLccLQQieUT+OQb3M/
4LQNh8E8qxmWfFzoZwVuNQ2RoiE8foPoJz4wmBfbmj/sPrz08/jiOSi25QJG167yT4cQNWMkelzZ
AqTl6SaHct5lTIG9WF2nnD3uyIg/Br1b7hqq5GtTvXYhibypsfCLZ28moc/ei7gaExLy2vC7V9jE
kGVRU73ld0x6BJ9irbdKSwLxiTwrjKJgfxWRbZakMJteFk0IMQs5tcSd9bsWouLuZG3wDB/XhiQ7
s5qN9vjw+54HvhjcCOTKXzIY6bzXCdGA2b0GysDq9ZKrX6HDLYSs0SEAV1VYOAleYgqpc/93k2IM
xjKDoWguX0fRzhuCBIcFOFLnjicc2/mdW7y7qSn2CbDSjaHmYjID6HA9uPdYF5/jFHSwRe7prp+x
03mF2MdOrPeeY/4wRmOFWLVmHjRb31s/UCO/0p6J9b21WsJunbO3CgiKCxYIKIbD6+yxixPh9LeT
Ba+qIFjdkGYyS/c6aipRnMDF8BQyB/umc+8cm/CyFuaxCP1d31F4xKT3pcb+cyhKjgsYFasG/gZO
Y3z5NeN1D6WnXJH2lbs8S0ASTE3jXTPl30UMThNqKvy6dEM1GqtUH76gsmM+mFxJkJtgNTOEv2nD
oNn0TT6Qje3Oi9dciPFzNXZicBNA/AoW43oW9PEJPbKP+w+Mfu9RXHy4YfXuOjWsAKrXtEt7qHAA
jvptfSbHe4Tq+s/uE3I86tKU+U1o59y71ZuqXe8Q0k8jO6AcS5rip16AzIpAfcPgvFilh8kPbwQv
CANINGjPTYRHIQ1EDvyMTIC3iiUllmK2Eup5e+dogfKOhvCjsWv3wAj34o6SZwwJF1Abj8OSQvEV
MKN8vIYsD3tqYGjGw8YzUihqcLjcp7UH3WVO31wdnQufDE5sU+dW0Z/Y4RupOydBmC7++H5PcFC3
v3lgvnBcAPKMCU17zKFT9pkOFBlG5S+RDeKYDd1+MCNo3La8VfaAB1az59vgJqxsLrZ4XYARtt6t
sbGS9ySt7/zO/xPV0TO3fSpDKlNu06z7aHUANjyYvjMHxQcN7Fvn/OPbitrGML/KxM12mR1+toHP
Pw8Q213ULddo8ZNzG4QV8BgwdQMdPo23HuramHRcy71DindR583egl8dJd4/aYlPaIXvJf3qcql/
7BjHsQSqEcySLSgBqb/6XgzVxbWZvqOJMTyxzIUHOvNUtobtONt5S5Ie5eK8Qz9+iXEvbPAJOtcu
wfQRhe6HNUuC4DbUUM8i8jw+TsTDDmr129cN986U9rQl6wTt6mVM3Km1r5WJb06JuayKSonT1jnb
hUGWSRj1u5SqpfllbEYQuxqMoz2cQ4xPd4R3cL1o9GIgIk+FqZ+T3gNI5lDdkNnqqrrO3rZZ19wt
VaionOIqNMF8iAx2hyJ4tFP3Jcwn0lUGKGtc+u8N7thtsKyZTf/Gpo9Ji7yzL80tQSNP/LWkK8NB
HfAjo6I4Bipon5Vea3rmQJG1jjv6Dex3Qv7RPhEdq8WcoYFhU7oXefwfR+e1JCmSBdEvwgwRQPCa
Wldllq4XrFSjdUAAXz8nZ192zXp2qjoFceO6+3HgK1O74iZFF0XC6+VE+xHRhR89gzueKCQpDcHG
N48ODnV2rKw0mIsMo2lJTzHwD+czgsC1SQxma0fe475YdkBJtVyWPBNQkJ63qs5QvrnIlur/7sAs
5w+LFwsD5aLxFHp5DYGuYcpY6oExs3OJ3kC5e+lt2B9T6yE7GwXrsebHaylO8MfwBBkG7oZXX2KD
xHsbfCZ84pgig39NKtrfXtOoWrsmLWyMb6y5GD8VloIgKde1GQGlGwG/u1XH800OxjLPNFin2H1z
PdjDpbJB/kn8HBUGQjxAzYv05reEt6GwcGzz4d0nc/I0WV5xmDygmZ1tLytWHOxbXAQJdRpqy3qs
LK4sjYNDL3swyI7AOKxv7sgedMDBh7A9nm0l28fZgM7WmlBZ2zFlVKX9m+6s8El7Oea9WtsfLPXI
jKt7qqn7qzqeVIlyCKvU+BEJr5Cz146zpKb57Js8WXxydcyawT9VEMbgp/4MFGKKRNiLvp4/7AAM
TYE4YYFYt2vVr/KOck2Xf6zyXwJ0CLYo2r6zESgNZ25OJkpAWoEly8eWucyr4IU0LNleoMSgxEkx
5INq1iZD2KLIU2LpgNalP0JS7InJ1AzhbcJ5VQIiUDl+/KG1yI0J+ojY+tNVJVlCydBbTswuX1LE
Hy4hL9z8rLbCaDS3bXEvYhFUGI6lAlYQ2Dvfia9qwFjvJEB8iPMBWsONMMUxV9JZ7ilreRJNLY/0
AoFSAJndqLsqFXP0135KHxpNnZGI6RYNp1WLBWELekOvvZH5QPvBrgjxJkdOdtUt9E00l3oZR/Gh
KTjvo6bRxFR0tDNi7IsxND7Ho7KDGcIN0VqNjA9EOlBlFbvFB8kicxvc6e/FOP2I0uKSHN5S276Q
JzxYQXAxzephiqynZOJqkTrY5oyUoj3H/hdp26Vj3XgKEzs6qB6fWB+H61CLvWWTaW164zOzm2s5
ZKiqDXsJt80Pidu+Z0GG8lHzZc7xYDouHzgC9XRr0Q/HzSQ9o2cjGVUNnDLrSCqK8unstRH1x6yp
FrGREwqd2OvWch7ADMGQ1klzdkw3OmPuv/A1+hfABwBB1F5zTcqnE/ktxFG+pR48vBbu+ML2md8h
YglSOR12tLTYuhMLQj8XN9yew7L0/P7G65u/kCmo9n1WP6dQD5ZeCNYnaJzHRjIfOSVox3IqwSKr
mcW2y/Ud/2YG6Ac0Sx36UEVjr6IKhr2WNROGjiX8T9FrJpI0+UUZBzbtMZ+gm4JYjW/x/fMX+i78
K7s9me1INGi0Sk6LND9HdpmtKxF/9yXeGt9gyVfodgeyql2CLzCupu0Wr7Wsd2MKz0e0l9HJ7027
TvTh31N3ydzSSeAzd9kFrSdO7tX7IW7ExqEKc2Y4WYeOubcD1fF3HD7wViMGlNW4b1N5gohKG29v
0ntqDlSgVvMmrTHC+1WEjToISHXbmkIBZj+b9X6y8zK2iNzV8PoawapJqq2pnGRlCLKG0slv2mRc
HaMZxJOfn+O7WBc10sFm41yKUR8w/uOZnSp6S+oaZjvgAfIT5IiSAQxp3CFqmCebWptOUyiSWeWD
bE3eugg2hmk1b52Qu2YeyOgayIi+5VEuJ9qzEjYdbQFcE5You1SM27af3LfJRen2Ehyo0NSgcoJm
R6hdDdFwsBOPH2gELyNEnvu2voMchfveHeSZY+LZxtI1ZTOllXqtq/vDRRU/mU77NXOiA1NEE4JD
FDgXoiKONzN45Z792BjBkRDbG0MxCQ00VHDz9z3emH1xuL6ie1yQxt0nx8X0WkMfAa8alve4Yo7y
XnPC5kwsNKaYWxxpEKkytpUMu+2ywowsoYOtyq55guPDPZbHCatx3HCpSmBxxcl8ibIoveqseSor
Yxfe0UWOz1yEpLbMyurk5RPVA+O0nAPXW/Z+7kEzmh4qr3k0bHFy4HiIO48rHJp27wnjPc08KoXS
8cUyDQo7MqLxSVQ+9TThhC0arzaDeIZTWsib2wDQgHjBQVwn/srOjHdEJcC5vqveKUjCB0sJ5iIb
u6PrVFz33Gg45Vn62fQ8frU1Xr0gv5kDNX2pLHH88jgEycf9Uk75LQmmnWka//Kxv5ST/TkEwtll
Y45K0mX1ufO7a9FW+zYHgmiJ8rkkU8T1fzhIroNcehxUR+NfFo7P7I7iM3QAFEdeXLrxiKh1xlfk
heshUGrBBdmH/oPRMxiDH3fgf+CxZdjJQ+L29C7jp6RkFwC2JFK3irT70NxT1kWiaE26d+jMnP53
tf01M0jw+cXQ7GqXRC0H/4jSNLCTU9DX7aqr1lyAV+yVWQaN4zlGOVg1LYnBlsIcLAbBpetqueiM
ahN4wYZMwl1zcBisHHdai2lGfeDIQTXT0AVhcC2HTH02zV3Hi5nbSehiSFTsVGVSx9e+jNETCzDu
TiwXoyb/UI/FT5waHyJ0cWhKEEBAxU7CZIedcSMOk2sgPI/LURqf2yDHEWMreo4cutiHwTxOHtgK
VhysJwzuzmwQVmHMtUZj16UQ2/uBFfcaNv3dZwa0YXLGh9mnt8Fp2fx134HvPWExwVXtRwd8Ldwk
p4TvmgEns7IAaAfRVCymjhdpbhsY0I28th7qleAxEarpy2L4IxkLXywmOF2WPJ2TfF7PLDnvsADX
vP+FTLzRnoSn5NFxpwAJ40dfupZzHKRJ1Mfyvp18pP1Z6e3s9SfLdx/TOT23RWZQHKQ2tewxqDpy
V9R3sksh250YBxfR0zvUBA4WTQHuwC31TwLYaN8odhCxfTZLL3uyG8O4FfTHMR9G16q/F07yhzWw
fpjdHebDUEw/Cb6hXaADeWwMFtHpzASiatN86AnwPEcNzx+gZmAd5gTIS05qLI5rTENdMpyGhAlZ
mNVZz/Qdkrv9IsVDw/CwCWRyysz7ZTG9+n34OiK7LbgRsUKQlPMOzgnrPbpQ81hVJvWVsjm7FZDk
oD9bKbJtGXjZJi6KI3wSAnbc2ucpPrpZ+8vVhpR7OgcUgeQfhqh3Qesku1C2ITcm8+oVzlNlDbs2
tXBZVfXB5Czdtk1wjiuJIaV5IRG4a7wJtrHT/mUKG/VMvN1B6U+tEVOEdXbkcM6y8tsqE4bImPsv
1xRRs+DyOL5XaexcCMPhqCXkvJxNlhMKcFBbZTbLNEGtLngHQvV9wCcYB15h9Z9JTRNzifecilYZ
XtCSLHpz7IyLcpGyZSpIqq+LSfCudHMTPUUuCgpZiUB8+bWk6gr8ArKwqimB81lktS/1OCB0GBLM
BmkZiIIqhWQpSgSMuOevPqVi2YsQcENSEOKcfSN+x3WffZjDlO5VbhIPcPqh/65tC7E4ywb8LmWi
zUdDmqQrusExBgIFVXthCK45EIqOpu+8L8obRzY35Kys22DFZAWsQmOXf4/puKH/25F/PdnaCkSv
le/Sfmi/uyAKHuzRbo+BG4ZPHaixx1L45msizfqjYoZ/r/IQJDknduuvnBlXMHiDsL+O0Rjw5R2Y
ecEGE8Bks5P9Tzil7aDEUAi6DDW30zm2XF4jIkdOoQEUsHKiEtDyH1QlqXLNPSAN67kokCQ830R4
D8HCmdvGhHTFWqgSLBNMh/I0tzgWU0cJZ57l/ReBsxCncTJghaNkuxvYA6fywhcjwutWl4Qepy77
MDy7+A68fHg29G8fQ12OB3DnvVvicp7xqes5eMPW5iwKLpIPdhRisyP87KwANc/O2srNMTqP2h6H
HcIF1Pc5C/BDYmCq263J5RDFqzAK75gUWeY/22zBvAMCl/spm0wbS81/5nWiDKRVlLgJDLwdFLCx
/Am6HLsVnzYIRWy4GGNfUUk9Konz22HHHVRh+2AopIJl0rlcsMooU2JPKrIwcTSHXKRjS/nyEDrc
qFyaamAWrbp29CbYNlNgktFj1ngmHE7IwpuMyoFDM4Bh9hWCCO0iMBvwuZgkiDATOHqbFK2GYCTg
Eo9dzCM6j0UnFwb39WDTdfI+c46CJ2TcznGA5S+jDkkmTiyWtSha73HmukB3tVNln4Wd5jjHe6Gm
Re1xeX1zaBtzUMQKOmOC0USDtWZU8CVOenq2qffosYtmMg4XbG+zZtcpRBc0Rr9EQy1H52oOcU0v
hEVfUImvEAYdwZVs3c5G3K+Ke9iPZ5Pu3jKYXYJ8SoSjsZVZ8EfdML9Lk+r21zZ0/AkylQV9YvLh
oetZG3djWA8sKwSQ8qVxM9Y37Dk0cMcZYsw6yoLhE2SfiXNVGpH/7fViVDsvsSFMEp7yAZp2gEIB
sFdKNFTucd3t9NyNGx8dk2lhcFjoG8Uwj7vZ7Ip5HU19gUc9QaOw0NsnpzY2QyRG0CKDowoDBGzt
0fdZZ7nCyRRD1rgktdehYCghW5aTKfHH5jhByOR24aSN08xn3ueJTQw/oePCbs5lHRlU1kMSeIhJ
wLG4txo+crzYuCncPdABoe1F4Vs9WSak5zK9tWIa5W+ZysK7zbqLbBhxUC+eZOnFgL/KMmuSj8ho
bZO1SFPF70idBPBjqM1ceSyaeuo1J1HRP7WsP7Mbjh+ZMVPWXXc3VbFW9dGBrIgHD9UPNeBtdZc1
yX3irQBAZU9kmz6J5NYxkD2/GfRNRUnolaiyjWG9kYrK211XGlX2k8ZTHe3GKpvHVxa+LQLj1IXc
IurGsON03Wgn5bfKc+Lqu9AaBmyBnTPL+dcYK3jFQjYxYH7MwyFNCb7TTuDLhzRD6QlpxuWrbfmR
Dcc260JlYWHmRtcwQrkOAx+lES0tNoM798YTHC588mGeJJAMunBoJwlV0GxQk1zal+S31zie/917
TCZq2/rkTKG/CenpP9OTsnivpZ9WvwE69r1jfMTVigVCP0UpyvRhNltbY9nIIQlt0ZrtiU7KInO3
iTMMxcnM6kZs7+/Mex0K5sF8Ro2/jjmlK2SHsrg6m8gLEYn6SYpfowvZiUaGkPHRi/nyf4YTOyZk
3GgKdq0C5rGsMBwEW+EyLu8tNYTBMjbtiFgEfDaiQiTl0aeMfgiPHj6FYdcVehxWqswTvfXtvksv
RiPjZsMXpTyUIq8+cyw1rN5ncwb4kmjIAROnN1bRbnqr/7e8cowA+DDC8FhGYfVdVQVzduSNXOiH
1PqXN3a1j+ycX1eTwZu9e9/3gJMdX8FM1KicZmLQyE3R/W5nofoHsv/F8jLR3ROEEW2tmUlVl5wp
XChUZD+EWZ2/MmI15qrMrIBve4JJHz5AUPzTaZN9uZghvhMeYB9Z7Ncvbott3Z0KF1SV2XmbGLLd
tjKnT7i0T4koUxxO5XCc2WccCjf66/z50HcsLLtgWzuAvhnkNqJvbmzzL0GskRvxkBRZ8IL29Z0N
8C5d62wbydVpBxtVn5kUKf8kEq9npWDD8w6p6EDH4OFN2wIORFCXg9orL5xPidXwbgQpxS7dQFKA
r0i9SyI8p5S2cvOMevQ3g8GdHHqzYt+yjH0cNQPHcSeqVe5VF4SPbZG2MDAb8Qni4J2935+6Y4Xj
WvPhCZNzYLpg6OL8iLn4j49vRNCau1PoYKqOn5qqLk+zM0dQi/3qmPtGxd4a6LUlLYrFO6dGwKHe
tY6oJyPQaFbeq6PSHZAISJCpu1E+ZX6qZ59fNJI0a1A+ktyeUSTYhvql+9JE6dak7rfsxCXhHIUz
Yy8s6lfdFME8jF+Y196UzNa1Fe7HXJ4mQ6NF8e2pJ3KYsmN/igIfgaCL222f8cx2Ik8+oE5ZzdLL
OvwMgtVBchdc3eHRD/ouO7E99rfZIBPaP+q7h9TIc0gMBt/TH07O6dJFWfjVFVJ/5f7gf0Mxq9D1
ipQCejtIxJFdMG5hazSDHzE51ZsrCiYR7dAkFgUjy4o4vpWGkcR72zE51eWDV7I1a/K1X+MWgvx0
GTyih7b1kNNP4844TYHwLq3G2o3R8GwrmNa/xsS91q/MF2pHcIKKiDNyYbe+eHXgNKDX5+30Hldz
/YM5C0FUJ6wSvejGbWxZ18D+dH+NKfQU/0sEhBYFsZzIvzcJacJnaNXGiOPGiMZXo56//En+hsbA
Gta5Ykw4DwGF0Xm5qke8AT6b5NBr3r2sfahb4kKSjenKiGlSLCr6VGCwy/GMOe7q+cUhZHcCQP8I
s4TgId6KEFXZAkKBXbb8bHKD0nrWOVqs+rxfZS3YtdKj4a7tVok9PfDc3TI6vrL4Og3hBONj/nXx
FfO8mq8EVZZemdy098+fsaDy/4KGUoqlrIgBjOzg60nRdg33UXQsjfqofXHGYo/k/SCGcNtYRATk
8FTgbM0899u207ssT34NqcMD22gMaunJ+kpC7Sxj+1X2/i5K8vN498hJYiiUNc+O/46W/F1CMxWG
t9XMJShwFFneWwbIhS5cNf8J9B2A6+4RU/dzO5ggL7hrarUh8LcJBf1f3vQPF8q9ZOS3TbFJmc6W
V/mCYfYrYdmE2XQ99uISKvM4WOalH/1fhgHUxWJLAISFJ2pG4fQb9pVA/2v2YHX6oqbxJfC6mwi7
RTag7RHRUSGatYgvtg2tHEuCUsiLHa9RPWLnFe77GAoc8tWposYb3PfKjqtbNaYPg12szVk8wiDE
r4/YlZfZle5nPsTDOmaKTbndjhV3ZRzRtYTfHXJXh6CTG+Z+0M22c3S78cz5Mt/TeIr8pBUzPIOJ
gbXaz1ci1/CZPaJlfAIIDkuBIuqj2/JZ3DKeHhEP955K10Ym17rjw6QnsY7c8mCaNv8a3CY6QJ0J
sJemO68Z33tPv1fy24pQs1jPpGr47GhObzhtI9g0+SjPxjDAOoeirLxl23t70d9jmXAiCvyGEt6/
P8YdLe8lRarcZ136DrkVrPLGPPK4Wg1j9lJM5SvgyLNrtUcfpcuNuMITpk0l9LnGR+5kQKqIGai2
pFbX3yKhLWNK40oSO0KIx4Y5Kyi8XeSGS69PPwxD7xAiL+y1Nk2TrLMQscgjCdSyDl3WbXRDlw8w
I9Lra0ie2wmfipyENTvzcpfDddbDdILJsYliHAC2TSqwdgiImDB50Gnd/ihU8j6bBmHwe50P5Y7K
3co0vHBDW1PX/eaDUGcJe39vfz3Vffv+RHwzJL3JZ5cJImGPR1PUHkPktx9k+B1oDB6K24QYZsU+
nBAyNBlzlsYYYhf/HEGdHPKSMQ0fdJduJ44SV2KOd6tjOs6/suq3GLA+qa06wEaAWQ3TPWHBjx1n
n0IsFGzBVwSt7vdRfbDa7LUq+bTX90rLacXHDpBOjl1Tf9dz/Z6a6XmqzEfFV07QCOPOiANjdwjB
8TRZsuWox5hCx2janXpD/iV6/IMd9YAX56/PC2c1JJGBiGSS+s+XYF/ZP/p3dw5+61q4bxYktIzM
a+1zdldgy4fgNBLrKjobDZ4us4RAL5q5Zt9d4P2icjxwWPP2eyJ2W+nb517koBjsk5OX9+UelKBi
2IQRX5CE5pSZpjOi28mIK8k3nmOaFkhOPsma5J7GHAS7cN3bgKhdQtd1t5lwRePT3tcGzA1/5nUY
HK6c7drxh4MmtEFJxbLuYJraHI66vlYYATw4plRIU0oTEWGPh/xs8a+bYh6luXPQg7E1J/0wzuWL
DKx1lDq3Wf1yr91g4CEt0tFWZ+GV6wlieU8ZQIm2AmwRZjsXv2uAUIq0L5aavbzhz9uCqIVbGQfD
pHnLHH9tz7sw23E1lZcmST/mqb1kefmEO2E9Zv0+L/LHGaObPxa0zlEZrAXXIV1tJ4pq6trfJzp9
ZBBHp0iP42C+5GV74K9FhgbtDidoYLJAy2MTGqiNxBxLPJ6aNE4YdCvqCo+DvndVcVNYeHa5usN7
7y/cWOf7oqAs1YGgTg8Ulees8qZdis82yqqLoskjgW1I38laJLwLgXUwRb/Qbh5tNSWaYOcOwlQ/
fke0rlKPvqlfHY/W8476oJgarCgdMRH2O5Kk+9Qh5jDI9uZq79Go5r3i0b0Pw+AslM/DPnpRVfqc
ALQ/ev1bgZyd6Ggt9LszQoKsuWPUv25QbWNiYVxh8R1ZIEG7qaRDqpcrP4ItKOxd5tET08TPxQTn
QXgHbtdQFeRrJjKg5O49OxO5W8u+E2Ah7WXqURAAmO36FLr5DxzGjwk7Qtz7/2reNYlWEvnmscYl
R5cVziZ/fgKgAFDdWbWS64jb9Q+9x3akTrZxzG7ZHm46ERvujCQZ2FgLRbkUTQ0jgLpl3YvvJPee
qqrfd5iKe6LQBKaPo5YUIJi0XpD2SChgGrz8meXvzkijXUgGuWvstU5axs7GPcjQApSabZVbvvAC
vLktYREQfwssvUD6yPmSo5JC7R0WSy4aLaufHa72jQmAF/LNxjIEpCJmXppiMBzyQuFeiNyd65OO
69SFgpg3Zsk1qZJnlsM0EKHa4i6/5a7au/Q+j/MfMJcVpJ/XiF2f70cQfVN7GypxZi9xSAbzIWmG
XVrUy6nVB6b3ZTV0AJ8zj+UcTOzSe24RGHiM662a8y8VWlRiRPw+WsAn825a2qfKx2HLVWAV4DRy
A9aCKqLBnZYtzXQMHNgfYTe1LJHuRHF70geDpfZYaJZ9TEttnrzqnJqCKiJ646NXSlVgMXF7zPyY
AcTwkfvp2s9zD8NyuRFzczIbj4+st+0hAHKTPQUifBfEjC3C9hbv9+yoGz/gFKcW4bf8BYd2yzSu
QXFP4RIEAJxCjq/RJINtpQKZO/2ifa9dmn0bQYBJL8XsLn074bqX6gt0MUTWGLhFtdIZB5KjKRts
d/A9iG8ae5wmJF0VPDKqI0VN7mEwv+yEKc4tnvtsPBiY+yqqqGUg1z1E2F47K0wuW2Z82NZyI5Pm
saGr1wgR2sZix1Xn2JkGGjYOMARNCxvSogmrp4nKpYhnPVy15yqJb1Fd6oUuihPgjLWkuxIi7M7m
giFn750sKnHFbul29nZIukdaVZ/HFgNIiuu+MqbfPBrnXTmk/GMQEWwt4NnaT9KCUYRovZjA8eE7
QnYLqK5CDH72B+czDAdzV6r0qfLoX6kwIRjR59A4rw3eGyZne9uqeRmY4UE34QfXqBmjGE/Ge2ob
yIXR+w/kOXaeYEYNmp/apZJCxt5j1/b/XO7X40iq1AyIotjpkx9OD7JW21AEzhKWDOQxvS+m4avw
1HefD+Ri3YsHtacpoEh79rsbtrdp9I/9kJJop7c2aS/sF48jBjdh10fIdcT0cExobg1++RGCIFuk
tSF5UdSBv+PaCFOwroExQ8qNmIkdzHTuXrr9ecQKmYM3yQd3x3r6iYawXZF4Xw7gkEXMxAoQbR9O
yUOU11f2jttC5Y9+z8iNDoiaXWFM5ca1afOvSVfrhnFEyeICk+/Q9c2TaNO3EamyCCfUZxewFBBi
eW+JovilIXBZNt4h6c1d4FuIwNyrhqm/Don/XVbFl25JvgIPGtqRATf6dkkQa3vaWiaHSjA+gRnl
80opbt5tsqJ+tWhxJGTCs9FSh4A9r+yMdtUFOLxaeOk9OafemMud03XPUedsRnDgc2wd4rLcSNMn
4xe+Bln0KcuaRPeIDGZPWO4h++TpxKORkdZy80NHDGKuWe1a0bAzARjgU3IXU1P8yMH9CSPzbw7t
dWjlP/UIR6HDMOuZFD2W1Vm25GYaU17qOHr2utG+ZIlaceaVy6ZBtRRRfs7AYpUwJLVBzb0Vb32o
qr1pA+rJ5mJJqpoEhbVgB/EvARjbDFhiVPiSVfVfOJoXL21euVM+YnW8xlN/i4rgZZgJz/dT9B1y
F7SL6iEQdLBIjLGRmjBa+tfWsjYiJ4kcTie3SPBQz1/acMlplHwGotJ6S0dSlfZQXGxct3fyPXsI
dRyJ8PawW4ANjV9jLK+cCgdLKdT06UDEa5eOw7uRMhDLGNDm5J9DIwLR7v/pMmT058BvY+MF7s1G
CePFTsyXmjs/HYUp1KXy4HTYhobZJJ/dbYWVrpM83gw+hzzoUb7UD+mgdtjfQB61zWMkFTdjnNrF
bD/SM3JQIniP+vTigbKIgfiVXj2tMopSRkwEOHe/WELssxImIq6DRdfIhyR3lxSMrYkR7+fa/9cS
ecuo41SkYhZti34nzIfYxbHbBAgUsCbJQvUr9t3LDndn79k/Rdo9lLZHPreL3nufmhSSWZai/3Qu
toGyt3URnN2IXUBZggYsAavGIINqPlVOp06jka97mYEFqFbE5otT6d6XH92tTUk0U8F95KDF1Pr/
o1+WD10QXgKLpG5uoWi68I8my6QIKiG24OR73ikwbcm1KJLvuZG00xGjZRI4kRQy6JOyuSXm2dmo
p0s2ure8zF+V6OlKnr5oldrIyHqAFPLeVy31wxpNLe/KXV1J9rApD3EuQnt77L+qBlctx4dfNR/C
H3Z9wYGEgZJxNqZWktftbgXMTeuU62JcZWmx6vCrV9K5Ok5/hcZFTYF30NmfSmdvQfvTOgK/VfQ4
whzVmMtWTp/GxDO77cMt5TMs8Ez/uajDP0frtyaqXzNTfcmw+/Ci5pm1Oqgbs9yw36Y90PusFcba
tmpPo6OJCgNvjg1/b+HBjY324Hvqz7/3xpASbXz+fL7Dq7v2nMTQwv0ZPGyanQyfj5et8LfcH2cR
ZS2gEN6Son/3Y5TgTqknXJj/13/KpYMWswxNfEEuMxM3601LvHphZv6nGVnWqsZlvAC6BcupeOTQ
eG3gMc1uXa3aqXrOSQWzb2tu+NHdMzifW1fPv9qNn3lziJgPFZQYSmBoAOL+fMmD6Nfj6lVW1ZvZ
dj6PqhY+QvjBEgIdvGa3ELLuKGBkjAeKOg2aWK0XHpvOxqphHNJS68OBl4bxnNXAY11uh6Y//Ito
KFnYoHtZjB1cME1pES3rsrpWI+kdE25knbAisAEuAyBLaScoFiHg4Ib9LDozeQj9gEy299Lq0Nbx
NqRbU2iXjOF0aHq17xPg8y4okyTRDzPF3moSO0vEZ9CigNTxwq6qoKVvhpxA3fZvrcm2aG6YDyIg
DHPTXcZ7TeZQuT8iUv98l84PwzvYJjcWjxywaMrLHdGQEk/kX4mmR6o3l8B8yMLiBZZPnWxpNL/7
fAnT282wHksCRj4QNgSbXxDx+7QQ70Fj3UwMC2aRPqZFiHt9JjrufhaJPvLrU7Rg/dqUByxYYh5y
mDdYxAH3z+QqYvlo2fMj/82UGU48XfJsH1slibVkXQbll2P3Kwu2mO356yCwnnjKP+boimvyOIcq
B+TUFkcTWxqEPUgqfqp3M7osi5Z6L8yRrYc7brIWaErLumhqQMjW46nirAta1n6Kq13sQIJV1h69
ai2G+pyCuBuHklgwaIDUyK656veRw/ypchphmw2olJPH7OCL4T0V+pLFzaVr7X0VEcUrLZrD/vC8
gyoY5B4b4cVny3CfAVuNFuVWFmF9fBWgYHlSXdSk15nMxkXbz29DluxSDBZFV37H5DAWjSP2gtkJ
YNO+QZX0A/c82eFT4LM/gv+Q9+0pAsXro/SZ6jqX5RM/eQLjlnF1t3eyGp3lKPTW6zHazUazK22w
PQa5xOp/zlLy6xXPVkr2GVREtI489W5bFR411oM0LFWnrEt3UlD7GXLzuw+qE0Oj1xUfRjFjguDr
YBePJIHWYxt9Ubl3JeHu7Vi0btjngkJhCk3Yh1Cuqk7OUD/cbcAWTM6Fk93nMKe6Nem9F9dESGD1
+cwTkVagzvyRJXU4zsRDt61i1l+Qd/CAvNTCAb/u9aSo8hNwyWrp+8NTo3jo99ply0DVArnfFSaq
e4irf4kjzWpjHlnkMHQve36re3ndog8xElBCd1azccwb49MMiq3KqOJrTbFMVXiODZeKmfIlws2B
vOgEULLnfYlFYhTjHhbTP+W4f5WvwDRHEx1FmJJaHGGpxgIZpp9FXpEFqd9EE+IvD8ZXx4+fclGz
wqOJ2HftfdDKW4Kzn0EWMdUetkXEXYxPN/r5h6mpFOpknnC8J9+q0JcC/lyt5z/g6Sl0bHxaVuw9
17rYcEBzm+z2sNuPrfcRx6HeMbVjjBO9uUKEybet3d6Boph2qC9iR3vsnemTdSyhHyNd3qkermiu
kVb7jtagVTY359yPv2WXq23OJhua2bmbusPMFziWzqM595ilBvdjEuKfV8sLoWSbXplhRh/CB96J
bV0af1ik4cnBI24oWuz8rzIHgVLi8OFqteiq6Tmp+xC5X23nOGfxnXxNSRutxFQDG1Mbzp1zHFAW
4RbnecbRDLnn0GJco6YKOxBNQma0SuHh10X8yOTKLYN+75HAolfpZxb4gJhDB2G7fdRjESw6G3Ei
6ugy+3Ln6VExLyNUniXeu+Z+Vak+TeV94cE8UTjHlqh4Vv+Rdl49kmNXnv8qAz2LWHqz2NmHIINh
0pvKyqoXoroMTdB78tPvjyWMOoJJBLdbGGgwo5byxOU9153zNwZ96gqmld6/dFaH+oOw7U4IiNK8
MlCKzl103+FxcPqpeu90pBX2K8XWDJovnpi/ZJX6SuH6OKo04IGT3Og1Bhi58WpFw7E1O6cs1GPR
j98QoLANhdXVnKxt53UHVUpKp1erz4DxuZlIt0jCvNZadVRKxFK5cz3GifacsXBkM9xGvali6+vd
lZL8GHqoFOrJPesDUBzQihrNuUKSdvoJXqe8N+KAlkx0bDT/s4dhKsJJCcBsxbN7XAYzSkBgZfwb
XCWQO6BuDX+1sPvKfMLoYRuYiMuP3nMmNU86DQizsDj5eXGEuupWwfgFP8BjXaKPk4L1HRHd6CYq
WypAHqn671EWTHslggIFXh6B6SgUtwZFMm2jiWnCQJzN2LgDuYKXoN52VQp3C4OvYCy/6FH4TYbx
HNf9VwR4v1ThdNyfHvS4vMvyoXBKRc03ldjsEUL8CuiMirUeCE4xIIUxqJ/FKt1RMNkg/WZTgN7h
5mtNRZ3bDPqjLJbPViV+jdviszj2xwH1a67X9Y92CN7lpDlQ8iZD0awRED3slK9SAnXCTJ6r2LoJ
xm9CWDk+RVttKO4nnVS6Cb9gwj0ijvaEKLXjKVCLUTz50SXeXRqND5nX0GPytmVkbLWc/gzNdhTb
4R2pdXecyLhAqwA6+aeXEfnZcXzVRirbia7cZwN+SkX/WlYnMBFI7QN2sisvps7Ef1useGAxJ53k
Cp76CczXIR76nZHpd6FogWkfj7zhb7iPO5TKf/hWhoGmsKtFjDWgy/dedIO0hB3F4WezGo7eqLm4
2nEvyO+EBlVCI9/6QMw2XWPeKSoeaVrUfynkiBIfxTtMBdvQ28NtRYIFJLY2fGsVHidh/SBogR2r
wcFKoyevEW05pXYHvB9YCj6zMW2rFlTpREoAzOz7MVf6HLNRuRNcLfWzbwPKKdjOfSksUFSIL44Y
9sG9HzR8vdMYtyH5a6EhNCpW1CRQIyzNuzhEDENg6YsUFHQ5dzHg/IQVIkQ5+ta25+NOfyqCwFY7
6TUp+uHQZvG3vqcrXOSdsIt7iImZ36I2GsDKA9KPOAQeuQBskP4zm0zDNiLJdpoh0P/SJXTCklN7
W6go1TeDGOwoVABJHJT6KOQoxgqIQ0EkzHwXtjHtP1hAdoGu2t7HOWiTJQ0IERXyIMpBiB3ESnqX
4VS0V3VQIhR/PHo0DThkRQdZD+QXXa9AfC1NybctdEr5U3i45Ekhu6eiov6qsCMo/eSaE4QmQgTJ
4GiZZh0Ag2Kj5OXKna7S56aB/hqGuGIpXT0cTjRUD76YfEeo+2vJU5DTusndPhJ0lF9RxR+HrkOC
qIQjo3ohfxE/HToSjKniiRVXFV09WN6QfDmp+w6DmW7SsUotuXSjWvxad4a/L+Sq3Z78pt0IKXQY
3voIyg2NcizoHTzQ+vA2Qcbv7c3pmYt+P5cR8FTTW7Y6ib2Dng31A4QuEF5t8ls/b+NnpdTym9CT
SlJQ/enpSf/EVVV98X1OyPDE6gxqmUegl4uvCF2bJheytLhLK7FH1zpM3c4sWhceLLXdkPnAOCW3
UQzo4UdEuWvWUNgsFD4fe/yswKyiiYocKUWASv+WV+j2izFKBjAB/P3IKeHUQPMBEaYQXPVeA9Se
E2rjxXl/o8CaxvnTwM7DZxJtaBeq46dBtWv6Dt5x04iPTZqnT7UhoogaD2j5YrCHuzn3Ebxzkh7a
bynWrzTF/X1isCQ0ha8f0KLbt96E4jfj+N7i/3LEsFE+cY0r3vsy6gCu+8ahYb/aFlnr4ZqOGxT8
BlocIp4Ehqi3/NPoR9I1gOQQl9hiBRwcOj3yeclQoJKRxd5RSH5LKNfRghLweCmo6o+p9+6bXCUo
p/hITg0BLQKDBy1PYsx0uAK2RifBd4ybd0vPRNsT2ABQ+sf3TglQco9UVLHw9rJRoTBBogyNkxeo
cp9weNwmWocpCT498IvRLqSJxwNNgSTrnQoaYbSR7NZSxkMgUxQmYUNeOCoCdwLc/xJQ6U7RBDD/
lB/v6FoID52mtdzBjXFficAbCk+j8KtLytESMQTVLPOP3ItOaPMLn3kvQdAa8Z8c0V5COuC98GuF
O6+4H+OCfS7RWCgKDOU8Ay+t9YC/YfOC0cJVoXdBQiVbgZOIKrSOEesE5UpgKn2iMZriD4Y3QRmr
6VesWMcHE0z8UU6t5CXMUoOHZMolrbEY9qk0m3uhMQNXL04qnc12mMRE/V1yAuGLvI4HkaFTcZRX
OwEErY/iKXcF6mrq8OIlqvI4YqDklAC0cP1Mhz9KoRqfQVAkj4EvlmhQauMtnbdwawCMs3lopD8L
0/Nu43h4EvRBcy0BBjpa2/ENoiU8KNhwH8gUUF0CJUqEqZptqUrqTS2GP3mkepsOreTXBkFHG+QH
JBgtxl5hpPNjj2FuvCgUmy3aOujeIGkea99yo+ChC4fc+1r3VJawSmlu6q4sEA+LlfJORj8mogEJ
IEkrpYQ/KzWoH+doqcRUoz6jkmF+S2RRec2AB1OLotV24tR41GP+Goya9jEyOnRD02b0nc4axA3l
qqkFoHafkzF5GcIW2a4xbR+brsNtaNqKU6N1xTg+VDkPXjl/ldqEDrrC/99XVDmMrzLNlU2Z+w88
LJ4U1tEIn1w28lsNY5kRo6u4ZQesT88VjfAsj92c8wNVCOoBAfBvIJO3JzqUTkl3MoVxJ1fip8Kg
xuzLZb8pKuseoZxdO+nHtNlrpQs8x75GLXXelH6h1R78ur6baCxhDxvcNwewJ/GnUC87N6TGWqBM
n8sdF+jymPBcwZSrm8ot5thXNTLKIkaGVgnFI6mi2wyEu4sKXYTMNTpSQBfp8gpmGe7hYEB1Lacd
e4s4ZrXVME8C9QjlvgX0arM3CbtSNXZ1U6DiinavinXiaAyAcftXkvAosjDViS7p9fJnbpmc7v6N
CjHQH5Tn1oxvAE/fAqQ6WvQQ1HTqhsV7imsodEGAQYF+Mxg6UBxAungbSX54iCjkiZn8w6woUIv9
neHDepGi8LtZRFN78LEYGpcL0/akCl+9HlvbAiVQvYdx6IlUIdKk/6JhwVKZ3p0qwuHCJ7ayaFbk
sbyjgYdtGXZgtmSYI+rsYOpaDdingNMz2E7rgM8GSrNcWZEfOH3tPBxPU0vdyKJ146kizEnYP32h
3+Iyd5Qt33PGunn1styVheRA4/ZhEjgakNuVaokNIvsm+TX8ECThsDpDzYOShhqi/x0VP4MMAk13
GihL5sZzVmpvIQY0ul7njjc5tLTC1CDtgQ0aHOUyaG3kt9W636ud8TrU4V2htQ8ZwtWngJufgdD/
2CEfUENL9N4CC3WDroNvH46fElQOeKa9ZC0kT8kngSKxR60KgAp0WuA1rFkwFhJWVWMofvMC8F9Z
Kj6XpYo8c6m7NFpJ6lEa9kJS3sCjrzfQCSDLt2J8ROQdcwggVBuDXuimOiVvmi/Szm5wMbTMxzLJ
Dim8JZu2KkYQUfWGYsQR1/Z9CcwhKEU7VtBcNMQ7pdETRwoLCU+XCt0rGG03GT8EPARlf73JjkaE
wBbfwFVzxHOsST4tRuWilrHSKpXsocgzUNph/kOXe9r+4EE9I/gFimin8ph360Z7D04dj3+r4SbK
RQcw83uCHlugGby4tPRrVFilSxdg3Bhq8i7XBlmJPXwOVnUsnkTsWtEcYUGDkEgAVXmqtgO+uEfs
b6u0erb1eKEmKsZnWkbVRZU7br7Rt7Qe30RElx+bXPnVlqa4RTOgzNt86w0WfEm2HUI90Ol4yUdO
5877NCRcCJEXu2tigHz0nIzC2AHaBko46A0/+PSq6/23IOrk+8DPwaXi0NCF1W3pQcpXubsqoefE
PkUnBYXmKk8xqNCVhzql+IE3Img9VlRwUt5PY/wpbg1cblontHo0t7AkLaoUsLd2YyXBq6io+4GS
Gw+3luHjbTQEDX5H4aRn0gkhePpwQlk+BUZ63yfCY6NrN1quvMFScGHT3PMidzOFQloIpE8Rt5mI
wYsXFE+dIcjsNZJ0C5niroj6vazAOZHyV7DdmNbkn7KKx36mjDexTM9iyNUvFGUPFe94WQ7cMjTd
pO72iui5dTB9MMN/LKOTTGegO45e+SVCzwAM55tXG++KgbwepOwDmmZfYg9ZcgqXaISqT5OyJPpN
n3KtfBqaDhd03jqC0ZOXJ9Nt5AlrAjMoyPU7VaYfg6smG0kSYjVY+I9Rp/BIp0smwblRI6qDfTrA
J7NUJIFztEv0Xv0kIph3O/AGQItdJD1OZuvEELUwQU6dCEIsACEtuTfQb3IErLGdmqe422JRsg9q
mA8ombwPYP55TWEpDc0Yfriyi9WIujzD3xnmxEOJphfPaGOOyRMMqrDAP1EDyREt3J2w3pjkgRqt
5iBCXicUcqg/E/WpoNStQU/wbkSpRbJa3ta4MDkGy0ASw+GBujfvgcbTnquq7m6jDDnsvDwKoFVo
ZfZf/DgtUHc6aa/cJhW77QRQbtBW3ByQP9VP4IRVblJtBrrHq+0f//W//u//+d7/b/9n9sg92M/S
/0qb5DEL07r6739o//iv/F//7uHHf//DwLkMMpOliZpuyJou6tM///6NYoTPf1j6Zw9VJBlLj1oz
1SPeStFnFuP1ELK4EIMIClAW1ZAk3bqMoU23dUukltO6/p7z3t9XO8/B38twaIeJNoxxGwXFfWQ3
Wy3Y+G6zuf4LJPn6LzCmX3g2Sr3G6zSefkHpjK78DWGZwAFe7equkdmC4618VElZiifJsqJTvTTA
al/GQ8JWEkEtqba804/WDXb3Nv5xm/qbvAkdHvZr8RbHdxZPv4wntmXbgqpU7fo9qreaW+1Mvi+4
QBQPbBB/a/Hm44M+rYmSJMqSIquokUqX8aITFlYq7DZbe8Gccg8deNc9hrd0J7binq7W68r8zbOU
eJYhotIlaSaSEPMMKvErNwcBncdqK7nNjr7mVtiyqhpX34Q/QGhMHzVyVqLOv6oi6qICDlzRTYMH
zu+8PsuafqxyWTSIKu+oA+/qG+V5eFAfcNPcouyaroRTZzlDNElXLFFSsTBTDW365mfRamTAKmoi
EnKO2B9RkjYBu1wf0WIIXddEmaXIOjQuQ4x+kaNGTwh2QTBXqFPTg7ge4uNM/f7D4C/gIBmiOFvr
qIEFIlcxlMfrT72/E9ik9WrlS31YztOnIh3YuxTNVAx1trwSPP1KiGSSLezVo+Wil7HxD5BW7JNj
OX95cc2jzRZXJOCP3dDWs9Wd4jZ3HJw36U31buymNOCZ8dc/4PnYZnNkaeqJxxnS7TkX8jFAXMAw
bs2sXZknafrV5xv/fFTmZS4AxwJHlHOedEf9WD1xEfw27cqJupXdwtWO9c46YKBs3F4f3lIKGgov
BF1SLVE3Z/mh+VrYKQaSQRRGnET42vh//EcBrNlWX8H5P4knFq1X/IgBwTbh2pebfuKHL2coIoNQ
NDbB2QxlQSs1lo7idGd3Wwtq+rbfY8FtG0dqq9ypHW62G/YkF6yk8Gis5Mdy8luKrkBkMyXl99lz
tk8gT9cIKiuD8L0j24qD19Q23Gk73U1eot31r7mUJRbrWBZNSWWhzcaqNYEvYGyMsARajvBUxrZV
HUoBkL8BMOmqM3hB9Pl6zKURyshtGrpBfhiyOdsJjUZXajiY027v7VInPAI1PJTbzlG2w96sNtfD
TYk+m06ZRGQmOVt4g8yiSWptVGqvsuAy9ItVmvoOug4JZVzxW8o2amdiQIe9Ar12PfDCVsnRyblm
KQrnyO/PcDaRVp6rp65jN+YKTxfFQqtW9G/gUOyvx1la6heB5iPEU0IIVJZE69YHKLgvw1tFzgAQ
T3CA3Bg7RPtcEZK35F6PvLDYLwJP//xshLGJ0OgQnVDv1e9lujzKy/W/P2XfbOpoHCCcJMuaoqri
bGB9CFUatRoG5uEiWH+xmk+D+kofngJsuTJb0nSnuRZsNhi8LoA0C5MTKJyHXe7S5LgXflq7zKHJ
9Xh9YEtLgMqgYiqWYcqQi2YjA0aqCVqUS3Z0O7rhvtiV+/Aw2iLXOWH9hFvY0YhmyIZmaLqiirPr
nKS2vYUoBpsyDgmOvB1d8S3ZcqzuO1d18fndikgn/1I4X/8/oi/sMRfR5cssaQ30SyRPkez4tnUA
fOl3zVZxlT0SftS9NvqGVj63WEe/v/6Rl7LnfNSzb1w3sFZOOhupXj6mKLM1DYzWXKKyPx5pE6zl
zzSMef6wZXNqkLKmpc5Ovk4cfEui62HDmHWI6KJrxRNk3KZPPtfX62NbTCAVOWOAwYammuYsW+PS
88EGqzQVBU2HVgcVXQLdGeKoCOkM9SXbqrLbiKqUWAa7NKkOw9CXh+u/Ql6aWqAbIrubJnExnCWW
anGfFU49OtGt9cnyK6Aw6Z2YgJouCrDVWMLhVU/bUS5usw49EIoqYDBv5MIEEYHsgIXksWZpL4WQ
PKhVIyMRS/MLKAd0Ca+nhKa8ApXRMIGgLIh8L+R2f3d9DB/2MFniniLxbJfQthfV2RCUpE7lSDJT
pxq/luMfpvzHX/z7Io9inYUniapu6fO08Cyrl4oahH0tp69tGrxPqhLXQyxuXWcxtNmdiFoljdTp
QA1hFpg7dYv/Lg3SX/SunJO7ekNZONjIOLzrVWn61/x6PlZcE1SsQTm/FRffJLfdfAeXaudbtGa2
+S7adU9/fYQ8mixJU1hcnOHTWj87aXJoKJrQqrJ9QjrhMG3OYP2fg2c2zF2wkhEfXvdcnTXccDj7
Rd6HTN9lMGQWwDABB7bL9/w2+FHZkZPsgj/GoxFv0KnbaSvLaGkxa7puqRI5qJOCs7u6T+Uubqjl
UL6QXDrKjqXspWeaam65q7Rd8vn61/w4f6aqMXU4d+vidEO5HB9PxLQ6jZJso3TRBfs+PHTdys1A
mlLuYjekdIAtumKyHcqaLF3EkP8Z6Cc0o42kwMclF/d5nxm3fmmWDrz67qhGeWL/Uw7RSAK3w3+m
dURcrFeWxRRi9hMwc7JERZM1UzXmRZpBEQczjM3EUUdgsWrzZg2oSJoIAVd4/Z3WRvxh/2eQ5+Gm
vfIsRfWiFjOxI9x0pGuutD/Z6V7bTUc6VgQrY/swhQQzSRSZ1SfKH070mmQSBe2Ei3ki/ByaVtw1
RXrX+2njXM+Vj3vL70h8QvIPGPW8NHMqdHkYQqRJA+g2o3Z7iqtDne0tHv6069xSpzHS0qC2cKEL
ZGHtbruQRwzURMqaq5IlzRe+LBZ5E4dR7vQuzPNdv5d2/RtqTk61EmlaY/NsMUlUzJM5wylnXk5f
VivRaTD5oklm3KNYbAu0vhTzB8iKvWeNbpbdXf+yCwfPNCB02CyRTU2e3ReGJk1gvEwue2g2dkbr
CNXX6xE+bmTM3VkIZXYugDAz40YmhLhrHazr3NMn5ZmH1m3mgG/a9Ssv56WktCROBJkuFyfdxZqX
/lmB4UCfD0WXmAo7mDe8LR8DNNeuj2rhu5ncNqgY0hTSmLHLicppdXudZOZOA4pQfNTyb//Z35/W
+dk6jrF5H0Jh+vuQ9hr5LepXJn7hM5nK7w1JkXQVPtBlAHGQNTTCkKIUSkzJ4By1Cc6VjbxSifl4
qsgSWwSXG5JZNXlCXcbJNN3sq64HCEAdA+4bT8J6n2/pNrmhK6xFm9J1tn4uos23v1ALDaEl2nT9
BddLr3LjJlskbVzxu0rhZFMdqI67Y2evlf+XMoLihaiKuqLL0rxiUvcwWk+lmjtlrzhJ+xLQerqe
E0tTdh5h+gVnOaEDiYL7SASTKgFyFmP+FsXbvxHDVJWpPGwYrNzLGIh6h1aeKDlKtfpN0u27UbcR
Plw5OKTFoZyFmd01YNsXfWWhktggjLmVboe3gMQQbGknvkfP5T1FVnetQ/SxQkEqonLMggVeR/Vz
tmZ9OTDCIkP7ILY2A1Sh78O2sgubrsmrX+6tu9FG92YX22v3xqXMOI87W8uQWMUwhOnlyNGxS/aJ
+uv6nC2djhcDU2aTFit+W5QEiA6Uslzv4B+EHXdE+280gZTfH1HDH4ZE52k3OzDqSMD1MWNjyjR8
YmzhQd1GrgnX6yi6GrO2Vhtc3EB0xbR0QzFF+r+zjMQYU5XQkcod7YXmN0WKcAcAyhGdhDL8as9p
ca6mO4aiaOp0r7n8lFUneMgm+pAZ0Pp6r3/EbrKrvsjfB0d40qi2QsxZe8ksrQX9LORsz6JtSuNQ
JmQifG71OyO7j9c2+7VRzb4htitZiHhAQZP5Nhb3Xr+2705LZ77v6qZIkUzUmQ9rloEJeOgGkzq8
Y1jOzX1hZ1w7B1d2kpe1Zbz4uc5CzXZBTOAQK8wQvQqwkdOynxEAeOvL9RW1dIycD2eWBW1Zpo1q
ESM+eMdqJ2yV3XDLK2jltjd99mtfbTbz6C+jfJsQJoeC5gVPHoiZXH1q0lspOFwf0fIyOvtssxSo
LQ1n94JY8u50j9DrXnWSW8lGLYFq2+oyWsuH2f5u9qaXZA3Rpr5PdvQO+ZZtnQtzt1l7hCx8RFrf
1BXpE6s6PdzLFSvwWm9MAAqOl+TU8aDKWEUGnx2vx0EXQhR/weJc/5hLISURQWbNsHSSfpbtWEQp
Xeqj5dNzxdSEm+7kttFNlH3X65vrkRaS3TqPNEt2L6AlbQI9dgagtb810Oi+K+71IAu7g8V9hf/h
FWDS/r78gvgI+aMsILtQq4kjlhkGSo/XIyxlHyF08B+GqujW/JkBgF+SzLBG2eGI4Yhb7KLPqFfa
yEdtsc9YWVZr0T68ODw1y30kuJ34VgfuY0OvuRufETwO9tE2v1urnCx/v38PTpl9vyzX/NJLCdeD
FBPBtDYvK59v4f15/vmU2Q0iN7rO6A0YUdFBe4cUcOPfZof6ab1MPu04sx1pejvxyKXtDUl7tpiU
Ri2pl2JwrAfyjY6IDyhEp0L6akxXjozFj3YWabb34WgPS6sgEraZLNR2k8rC7vpnWw7Be0CTp67D
vOdmhlbmN30yaXu+j9mPQT9e//tL9y5L4vlnadJ05s33gbGRfClDrog8ww6amwIE381oA/an+rgS
a5ri+czQr6SQxPtC/fisPWFCoYzRlALgxezkaB6G7+ZmWkHpzlqZnIXzzzoPNtu+B1HAA7Eg2HCs
D9SQduMR/ab96kJd2t7O40y/4+xF08daj1BrCGfz2DrDNtlGqBdhzbKZkEztNr8nx3nA5ysPqaXE
+DOsJs4qErhsQmloGR5ioICp6Y02X65P19IJcR5htiWMtEBosxKhwZq7hI+TQ1M8IR6HAzq86+vB
1oYz2x00FNZjK5lmSwTpgDKnuFp/W8w+STYoSUmSJM87hVI1JiWKv1Ay31tnQn75dx6MZQrt5c6z
x7XjYmm/owj273DTiM/yItUCAXNdznRFmSxSo9vWzw5B07g5uqam138GannfjPBOsERZOdylxc95
Fny2B4qNX+fywFjxDU1+YdnNC8fBPwfEKtLdhwmYBYFEWJnEpSWnaIZoanB25Q+QlZwWEJ5hdIBw
jMRCoMVVTuisY4PLG4ZVxZ0Zhr86PNNV1FCvp8/iNnYWeg5m8bOTpuemllKiaZ3RwdNun1Mzxtxq
tasxbRzzXUzRRepl6JJRPZvWzdnEsujyTjwRqprYgDIKq6PfPPaYJiA6u1FjDGpN869XugCy/Blz
tpmV/mkCsihYYSFAWaW3iB7gpZmszN/SVnYeZb6VGWXWVZmaOo3qGu19Yn3To9eViZrulR+/nsK1
kyyx1HktLarrPPZrYvyrQxNuPUe5Rw/QVl1xX91Yf+ceBQTo3/FmZ7RMkxBBEGYLqpx5N7X0poWg
0CdxYXe43koiLm2a5+FmyaHICC0KPeFQXWqagxe8h/LnNv1e6muVtLVIs5RAIKifLHxTB27TJvVe
B+nHYP5R+Ld58H1lzpZ2EwVVeCoXWA/Lc+hzFOpcpSIppSJp7iCdoBu/iR8E4MhIYKCEvPHu11qH
S5e485CzaUtLA+HqDHnDVMc5T8VoODWwmzdt5ORXrkCLo7Pow9K2VlVj3hiBwF+OOjqpTqwitQPZ
rsqtFQDF4sJigdIOmf73/H2XtZ3k434FQqt6FugkZ+DnneuTtBZi9sEquLp4SRKiTR4iZWtUj36x
tpaWjjTVpKREU0ylxT/9hrOdL8Q/oUvalP390DuBHR4RjgQZnq8WFZYGo4mqSYkTSVFcbi4D+eir
jHHLQaKM97p2D8kQ1vXK9ebjtHNEgTqnxSIZYBNnMQw/MS1YgpVTmf1Dl4iHUyK9Xp+TpRAGo+Ae
ykPkA7gdTXER3n+G3ijdxBJKnpSEK9O+cNLLskGtXiGzVNr5sw3HCzsPNSqGUTtYBWzRMENzg5un
teNeAxYIt7XD9VEtPE2nkPTa4AbLH7sEUq+3Y1JXfLntsJ0ewrQz7yEqOlMqlN3KobTQe7sMN33l
s6zzJFTtcwBsDh4BJSjfF3GLeIFrIDu/77cTfHRtE1+ct7MBzvK8lDCSkjoiWtqInZDnWv3u+jf8
mOCMyfoN1l8C94pxX+DTiVa4DM6kLr7oxSFGb/GvBwFdwtkHanNCmVx+OOokuZwbUolWPhRapNUn
LRtza2YwKa9H+rhby7Jp0Y+QKZ4Ct509FU4DrOnIqjnSzU+j/gul7k2IJ5uZZSvpvjQz54HkyyGh
nSkgLFWVTg5oRii+C2ju/Z2hQNemWq9KnHeXEco2seq8aPCbxIEuN79Y+ZtnctxJK1WxxVVEjP8J
NC/w6CcFN/Ip0NRUlG4nlNt3bYeaxg4NnpVBLX226dVNGY4alTo/wDEJllorl0tHj++hcipdu5IA
iwGoJJo0qyGCzMsUsSGXuVHFpZNiUty/I2H+HwaYfsDZJhB3Suyhd1U6fo5K6cYfI6PZoMGN/fn1
+V9amVNN9H9GMlv7jefLWe0zEs1/NlG7zp7C9PV6iMWpP48xO6utXLIia/pa0WF4Q9fqM9J+X2ro
BPWO8u8aSGlpcZ5Hm20DaF7Ar5L4dGYkub8dj9Oke4oK+cbngXh9aIuxoCyIPK91aHKzjSDVIVSP
CeszkDPvMe1OgVtXxvDYpl2yxSDL+PyX45HV8kQiACghz9uhJ+SxzBMiVE5b3GX9HwJ6ihUox7Bc
Wa0L+a0wJlm3rGnJzltqY+cLBd3JKY73VEuRreIFcn0oC61drlSMhjIceGaALJcpnjFLFdKNbAhB
mmBYKGt+ZrP3CMj6ZXKFwHkjajm85Hr8aqAOPrpKYlQw6fGMxwbCQMAlOynewyiVJtoLVd18x0gc
qX/FE7t4BaGydCpzfMECMJhuk93/8tcih597OuJgXAIgmj0JxQ4LVvnhX7hFHHWa0Vm7eCwszfOQ
8zd+Y8VjB3K2pPcNxkdPNllNsy57vj4PS1EoD/HYRnGBa9vsXgiAtW77AoBdhgwCttGYIIpbnfre
9TAL8AFZOY8zpdzZjhYI3iAbJ+IIe8icbuzGnjOxzbf1VrILN3kIH6iyaT+uh52m5fL5TVSFe68B
IZG76WzaIIQFIu51JLJrHpX9v3Dr8n611DttKlfizOdqrCyxsFLiaJsW7k3qZMEvzwl3yt2/9jnL
kZ/N8AsKvWvLaFomHyIDyeToJjk/UPd4vPS9fCIxW7d5Q6gdxlFvR88T5W219jvlwrVYszd418ai
nE+xqm31NgGDqp/1H95ta8tAg/CBWwu4mJtnY5vNnlwYOrRxtohYQ2YAncAxqvehukY9k+WlcfEg
BrAAiuADN1HXMKDGF6zkUdFt8x+B3f30vlh/VLILNb+yT3eoWILHVPpN+0xtb5RBL9rdH38dVQAv
mEuYqgGwNSAd8TPPlggCjmJxSpraGZIGt6Z+zBGzom2pCa+jCVX6cH1tLBxeBiuDayy3GP3Dq7Mz
5JHHooDNT264XmZsq8JwvAjDg3gN7790BbiINVv9jX7CE5pDxSnfJ17w1HjJG7eloDJRt6J2+zeG
BhSKeptlwESeJU5kFt2ArlThWPJPVXuBQ4+m4B2d5f8ozBw+ryKkbCk5/jMpGiCl9yohV3ii2J6s
VSoXp8qUgexqVGE/3DclvxP8sWU8cVkevaI6Von/3MfyQ4wYw/UxLexk7CI6hzIAfXDCsyQUMBtp
ojCED3+itWxVKoqIQ10i3RjhDxqjwRQPauxeD7o0PhIefBd3AapSs/lqFWRAKo4hByGCA3oy97qF
b0Mv+p+DBvGcvxEM0jZ4XZAAgMwvl1k0tLWfNAQrupwm6emQ6/FdBgsO0OvL9VDTn5ptmNwX/gw1
jftsRXuBpwcj6qmO1DQtYuG9gDb9kO1Q3cxWGjAfxBSoTVzEmib2PBY+gKEgMSwVUnqBGqrtOaig
J9sEsvUG0Ogu3lqP2Ab6Lj53P/2XNQTJUuYYsAI4bEUwX/PLMMq2J6jZaNO3yXCryrKtix1OLop0
H6iI1hjSyoiXP+6f8aZd/WzA+MyYp7Qini8/oT+cC49SvXbt+1gCpCQnskUCGlE+NtGssQmsWBv5
qBCug+4xqZ/b4DaSP0GM2ozqZ0Ba2DCuLMGlgZ0HnW2WKgIvraYwkyGeRhIyRHLlFqts5YVD72Jo
s2WQB21R1ApDi28l8B3ZDg24XXbAxRZ8h769vhCW7s8X0WYrwTdTC5sNxvT7+e+ANtsJtrHtbWGX
uIKzlhtLG4oJdff3rQgW72xwZoTClRm2FE7aAXvCEiWXOLmzLNAetVy9XR/cNB+zVc77RYVVBw96
4jVdJmIo9vlJQGjdEfHbEd4SZSXRlz7eRYDZaNowUCpNIMAEzRoPaKQjUoKK8rfazu3UXlvIa+OZ
zdUpQLAnj3ls1PqvAgFKPFb+sw8226qqUerGXGU8KdCB0nqxgrU9/jfo+cOc8JqZMK/aR6pZn4S+
OoSMoXcVV4eSi9E1Lgq75H0Sd+nhSlkI7G3MP+Kf7c+1e+vSY8ek9vTv6LMvOJpFjVY70eNb0Ubs
5ROywC8T5lbb4Sz2BKQgXGfXLbwECDqx4xWwQNAqL9MwF4oYI92OvUrq7VxI3nrDjuTQLXpuW6L5
cNK+6tWuFzT3+mwuveStiR1somqD8MC8Jh9rsRRCkyLwU3lb3PcveKFuA8eyhZ/eS/7N3EdPjbgp
VmoUU9LPZpjiBG9yiVWO6MEsiaw0i0JrgHdj5ijaKwfPbzanNZTsdPG4DKJMKjaiYU48og8sokwP
cFPwESDGDi7a4ILkhHH1lmMUZ/Qy2qS4mCD51DfGX744THEh21EunyAVsxUf55GAg4jRIGyt37Sl
/yvTfmn1GtPj40K/jDLLmNpHMCLButwBpxHaopB7rt8lwfZ6fnycqMsos4kyPEXzKpmx5OkDOpNR
gdV7G6xsKdNP/ThRf36w2dMUy5jxJEd+jxLjFq/BuPnVc7EL364PZQF3cTmW2UWVXj6SvkbRQ4zy
dorT7z13kpeZduFVeZnpJ38cEl4FUC0pzcw7dkiZSu1o4LM2lZxyV/122oY/033kJrZ0D7rZkTfD
DV22+K5eI3ssJ8afoWcn2pibQlCXAqGn3sMABzySVwoXy1nxZ4hZhhup2eH5U7aOId2ap7e++ZSH
P1Zm6+MVZ5qtP2PM8ttP6qyN+7jnC3Zb9I+37ed6gx0ZN+HuZq1ct3BKX0ab5bmImxL7SNv/rgEZ
buzQmlQfxQPinvbUKswz9/r4lnP+z+HNcr6oEkFK4sm1R33GUxKBWcTAHbn6y918RUZ9iiY4l3rr
QzE4kZRuTAMMXCo8eRKz+hyowg6a/uv10Szl3HmY2WQpYlDkOIhR/ZCgMuFqkZhrtMal3Zy2tKRQ
x2Vbndc6y0aN1ELCqaxG7a26Me8wrNqi82YjmWrYk4D/Bj4MgPfEtQ7/j7T3WpIbV7pGn4gR9OaW
tqq62qm9bhiyNKD35NP/C5rzqdhoijhbmivFdEQlASQyE2nWKjn+aiMooPt4kc5cqlYBIgm4XnvX
eNC+aT45obHANz5lV+ARvZsCU7Qtt+TcMom3ZOaaET0ppgQ9tW7zTcf0zxHoHZ7lmXdhZasucBKf
ZTf2MhTPKYIHb76OJ5w50lgTUsARw/IbYg8qV81LR90Jwxn7LYATHlMao+KXqRHsa9LWvVhvNHMR
U2FsKjHHvSiMPlAwpDEalOVYbh/yJQ05jmdbbS+nylzCBg4BdCJo3xTaR5J9HXUeYof8Mev6Xm8Y
n1MbQy9PcfqfXaG4TuDNwjkCshYD/6WTO91p8HS/uJcc0JH69CCjjrNKugrWF6229FfyYfXW1guC
KUejRUesfBIFwAYDFAiG1LpSUuRMwW21f4IyZ1fZWd16FEbwz+v9L1v63wjqPGLwL7mq8W4MD4On
oOmD2tXDfBhUFxjD15W7/xEc7f2VNV6tOSFjRPq6B3bhdCMXeTAgFWZIX7vlOo+/zj0SKTIvA8yz
Eb90YSWzIpkO0o4UMh+qc0Mb1J9IAPBqAGFKqJNEDr9NfcsRr4+WMUs6qKbCCTQKAC2ez0YkBYYs
uzO3AMQTwxgiLW47AugWRE7mcJ2SFgQHyUEZeagsPEVlTE6iCKPURBCjAK46BtZH96MpiTOUDxVB
417/vK8jG/1I7y6nzNgaQckAum4RuBS/OLatrRyGq3qEbhbPgIcEDLidIRXH0cxf6r93HRmjM5hK
BPYHSKXlJno9klN3pTvknlwTp/PooGVlT/fKiSIRAng4/psAca00jE0qK/QTLNowuGX9LZzAnPvK
2ddto4fJJt2QVYCNMNXhDAP8QIKGqw4/915xJ9mRl2M+UX5VUCzkA7Nuu4yLOBpJru5dkaZgSFLV
3tVHAVTm4PYJHQgf65f9dVF1+HhwFzl02Ss5UM6xksOsd4k8C9oB7G7EXdpc/pkbqIGDDiL8gT5B
k9dUtm1OL2KZOw4c7mxewgFOyvwshQ+TxbkGm78vAc4JHQNIhLH5+6pupkECbx0A2g9G9WBlGcf/
bJ7PRQBbaZlGQoROhy2eNZC3lMifdKkjND9NQE3vn9BGqQo3eiWK0TwTOcK4qBUcvjOhtT5zgX5w
1fq0xCm46qd9aZtWcSWM0TsMEVtRaSJCEkwkRgnxa7DIjGCi2xez6cpWYhi1o2+gfBwQQqiTYOei
11dPILyQ+hvZ+g5iiMzkteduPpSBuqQqqGSiWY4FJSBKLKOtDGzF0VQcJCl8S9q4BKOC5eRC5TeN
dDTRXpIm2glv+qNqmBwTuW2YVx/AmEgJPm2wlrx35Rno0Yurev0TSLSAGKC/5negfOeCFWyf5WXJ
jE3sQNjVkR6KMyDLrHdvdVMBzYzXB799E35LYSMx1QgNvU6EEaPnXqxgjiA8VOh86UzOPeCsho3A
xjLuuhxMKi4RziBuELrnQea8iD6KoMhvFtBAAXFGQVneG8MszmqEjuivJtX3CHR+ovY8gN1uX/U3
nuXvpdANXZlcvbXaQdbApwjcCgq1kAlO9ATS+l9NC0XpyIf4f55eeS+RiQn0KC0MkWBdGHpP7IxE
TgvW71zEfND+2j6a3feCGB0HdEkyoa0HUwOSZQNy4Y4i+f+bCEapJXPO4nqGiCZxxfIapGD7v//R
Ia6XANy096dTxzJYTheAX3XSD22wQKH6IBM/IaIrSLyROJ4sxrJXVj5O8yRikkmpnHlebGKcF7m0
VTDBgPBnf2H7yo0y8/uFTWYCV5kRzECI9SEJtfNUhN4Y65w7tK8CEot0KkcgKGq1pHBBkQKoVoOS
43BEbHjE92dEv2F1g4wkiwCFXiFdcaY4BDUwAhMMMytO7oLpirNvvAUxRgGkR0VfS1hQHPVeBnqL
Yk44o7K/YPHeR2HvF8SYBKO1+qZuYRLEYIaT153UFzzzrU7tZXZbF+j1KIKi4S4CScorrz+VpxiM
dbAysM1Oygwt1F/rpLOn7EE1C45l4AlhLUOMZ0nVQ/tiASTXwqEeX1SNUxznyWBMA5iVJ5ifoXAt
UMcu4zlcnkeTl0LiCPkFF7jSPU0I0TZSLWCSFIMWkxDjSzZzBqI+gpHK79ThVyyzkmGRqEqqsIY6
3EvfBrdyLNS/i6Pi3tagg9AATplSTNbH+FZ1DcD6qoeH/BZ8qhxP9dGzv/8MxmL0cavoiYal1rJ0
q0/5vd6rV7W+HLJI/t/bvt/LYgJCZVZB1jPjls39uRZfzeyzwZun5p0cYzWIJowDELIxoRV/ifXP
Zf2Y8RL8PBH07+uD6wQxIgI0EFXPA0iSwXurBeFCOCaJXpYP5gLNyvgP81kfsM71Ul6UeMKNrdXK
SY3rXH7Jw2Aov02JQ8jrvt/YqKbiaFbSmKs7iQjUAS4PbnuUfXIv8eTUrq4E79d0vY1GLGC5izc8
zOONgP29WOY2S3jUlSCYKlxNQpiEcpNgf5uc/FF05SvjyFnjx7aad8J0xuvL4LInbbPkbnGWndip
r+Xj7ANs/JbnTTbv1GUz2Z4ka5xAkpuMGCS2OtuIAyO6nkhsZybHpWyGFis5zN0NF3Wy2lhGGAPW
vKV8W7qrSB2BHP9DEj7tbx5vSczVTZcwURsNs9FhdphTECyLb+CYjSxeALPxgnp/SMwF1qRa6TS1
TX+N2tFjSlMfPc0OqoJHhYCvpn/hPYe3Q43VPjI3usaYWJKH0EI1iA7EW16yl6HBcF/po2vtpfj2
b1vJxAGd1lWqXkBappFgLoQgXebjUiZuOXe8DMZmXLNaGeP2kbLTFzRX5q5ODrECRjeB5yq3Xzor
EYzlSPQsArdxQ+eW/wMFQLMmqgO2easgFQnoRh4oB0/rGZuhoJwm1wpGiaMx8sz2ZOgnFU380XxV
twLHO3JksUxNSWQORpvnNGyK7se0AyFDeV2OKsCcmitM3/9VBHXZTIN5LCSaJI9WQuWRxZvNuxJc
pVLNucubDmwlhDEbU1SqjaQi8shQC+v8xXTF/716++4Ws10EuZRiqrMZUlcGIAxo/VTyKQGJzP5F
4ii3wZiKkowkkQYNuGTZgAGdzI5Sf18CzzIYjGWYh6Qd0nhM3fB6OvfBcFXltvJ5cmYXPAvHOPX2
5VHV3fH5BmMaYn00Ad2BADotqgdJBSv4Mp6GLA5EgF8AVwqt0NKpjsJgXyzPDbO9VHK9iMIyUZME
zCD9Rx2Id7pk12fTF7822j8eG2Mw9CnsG6lBoqKX7wsps2f06+6vh6cYjIXIxCizGroca/YN4zGr
n/Z/n3OBTCaQKNGxUJotnvQDwQtuQRurQNx+DA/7YjZQyektAsc3BSXRPnTFh3pH9FbALaqS6QQ0
6Bc1jL0c9N/GAD6u0jwIGNzA0L4VmHrHEb69hxfZjCouCYC0U3FBZGYdM+k+Uzn9HduW9fL79O+r
KJqoWtikEbRAD19i5VguKqiG4eYz9EG0D/sbuX1eF1mMxoXx3NaxjkcBoJYiR6rqc9+CzTOfw45z
k3iSGM2LxiGOzAgnhj4QvAv6I+Ycr1pQge4viHM47FiznM5tBqLjwp2m2NarW9143Bfwh/fA7y1T
GEcUFqMgAPskB7BXeSiOw5HGy7GvuvXZuKaAJFD4F14swdk9Fr2ubGcROF8tQokuMOegjr6VMi8i
4ugdC1AloCihpsDXcAfNE+PekfTK7qrcrUPTNdrZ299H3kHRv6+0HGQe2pRmOCjMI+jqJ2Jxzone
wo8O43JMdEdXvz+ndaqjTwpv0Wm8GWUQg0dkyOxsCp2hNXlVAN75MDaBsuUabTGDjArsouiy8aK+
eG4SkYd0wJPD2AYxlnBGIt5Pmh4sqNUIJ0X4tn8wPBGMSUg6dCBUEcxbor30Y0CA4AVXtC9jo6/i
nf1WGGsgVHCraa3ngGFC3F0dBTvDqJsNgvZACUI7vqL0Sf97h/I7oSrjnEI5GXQi0XxzgcYA/VqW
MbIca5y1cRSbnQlv+hkWVUfUX0ifYnJsik/7e8f7ffm9YqetZHRag0jIKK6r6q7gzdhwLo6qvP/9
cazasc8jjMxqV03jFcvXvryNhZ/7q+BpgMrcf6FImqWmb73R0VU/y50JKIkxRhAp5HFtop12uOHX
BP8Qtv42C+wkfWOUY9rqEhIDGC2dHhMvvzY85dTeVUF/xcO94FwllbEK3UDKRiA01jfvlHBwpPEg
D/M/6htjEko1zLRSggvX+jYwBCloFl5GlhduqYxNqGUQVQNbIQfycRj0IO/AANRRPUTcDsU/xNuX
82EMg1QswFvQoN3ZsTuW96H7LXwI7cZurnm5je3DsQDwRFlWPyAQZ7mWoAYOADMpDBaQYWfF1y6+
29dyui8fndBFBqPkYWLUZVzjPVkMr0VceVr9lIFiZSm/Ja07ilyzSu/mnjy65pXTi6IEBFv0kSxM
46NhoBd90eyp195IEtlT3l6jPcobqsUZmuTYSeNNvFS1bS48btQ/HONl4YzmN0snxWqJMuXgN0c4
EUCttm+jT7EuZ1731bZBvMhiLgBYROq4owWcqM/sXAGLTc5xiX+I+S4iGP1XJ0VNGgXGKj32z7Iz
fqYgfkuA9hd0dsWf/mMRFTmGnqegzFUoG1EKjRnZnEr5aY3PYXru5vt9/dwXgX6h9/pSdJrZJgaC
pMVa3CHEZJauuGDQdPfF0C/9s1rKLG1hOYcG3mYoWIonCnzaARmTagIP9YG3GsYzVplSyzp4qNzM
MD0Sd0GitX4uL97+anhiGAcpmnKvRTmSK0Q+KeZ9r/wIq5d/E8HYjUjOB2mi55IKgtPW+k2njF5r
SYd9Mfs3B2C7zPEPqiTlFtQ6jH+M7esQ89qUt2OJ/7s3mPt8L2BQwrbTCnjbcfnSFoutpUcZTIFx
yLkq26lWylNmoij0EfhHi3tRLFrYGzpsTbzwTvu0BBQMBqCeIKznIVRsqsBKHKNpVpqMotwi5y+T
8psCfmtR7EJbX8zH/QPiyWFULdN1KcqKHj7KPMbjN111DJ6L4olgVE0aQjGWCyBdzvkJ2Ki+MR2B
c+X92zroR6z8EumbXCYJ3hRS+UgwXLror0LKSZts6trqTBhdSyspzcwZd4a0hj2gV0E7quFn3fy+
v5RtMQAmAeEXqFtYgLYxQV2utFA3UBCzzkNhE6RXxSbFv3/sS9p2omAi/f9EsbmMWCxKs6e5DGDH
VkfLj32UHrvGpvDJ/NLcpjFYSWPyGvqi1aqVIK+xZGdw0dW6Yu+vZzMYWglgLs1QVGKhdti5qe8P
hdVed5rgpEV9hynZzyBSfyq5Q228NTH3JzWHUqlilNX12SvQOqI87S+J6u0Hx7ZaEnN5WqGdpRlA
yG6y3CrGozz7ec8JIXki6N9XVyevrcooYtjoJT8PReOIzQtZeHaat0/M3RnMpC9K+uYTyZ06+9bA
iTNoCLa3T0yIVpZFnGQzjl4NI8foY/T//5yiY6e+jjLnSHhaxoRqfZLoykzwgMB4gyc1t1Jb2al6
rIqbuJUOc3Xc1wDuJWWitCaxUIUgiAZiM4R/U9yxQmomTJBFQxOHomI4tFadvkyv2kp+IkTjNR1u
P84uSsimNZKuXXSAH0LJMfszxWdd+J7F19rimuKzuVxp02slclqNtmvRYKs0gKFNiS6YA9XqyATT
CZIc02t96NwKTK7CTQVsewe14TtEYNfT2/5Gb6roSiJzrlKYgQOPgv8K5C1riW1E3/cF/GFNQA+l
FMIUHen9TZONZWjQDEbb6qIvmCY+xG51GA6qXZ5VvzjxEQK2l3QRyNw6qZwitTFxta1cfEpSEDjE
xNlf1Kb1QJXk/9bEnFMTGl3U5HgblfIbku52mXhCyblx2zmVlRDmaEiCBuimmJAp9oBZepRBSN5g
sDc/yq78wutV4a2IuW9aCh0pkzLF4P8xNzwZXTm8DBtHBFvaFowebSodjb6r22h4s7KTojz807mw
1ezCMkrBAKOdK4sHDTUe6ziXnDY63rEYjL8lqtxGs4Ggq3OVV0oljWZK6Z7izgvHQbAXzpI2bfxF
C9jCdr90uWWARMPVtepMJvCyRzPGndToqqlUVwhDntPawBRBPnclkd6vlWscwfk8iyOyUmowe7qT
eBRSUDLQnQVirmNoI598b1V2VnMJs3gaQv++ktx1CiZmE+R14kx+GBrMeMXZTV43h30t4R4hYyHG
ui/HRoGZxW7S6UM6XWo80VZ5SqTHa87iimOsBYqqcz5N2NAeFFPJIfOj694HpaPTIRv/z9IYs6E1
FnYxnNDKnvtK/GQIgKc33Xq+pgFVrD620bcsC+bqMQt5ZfDthM5KdRgr0upgKiZTjSKes/gyIGFo
Z2l1EK7t0KbwET8PMud5wjH2bGUcQ9CpVWrIgcgUoqo+kIFz3zn3j53QizD5Y+UTtk4qCOpQQlg4
harFB7HXFq8vuvEpJpXO8S88p2kyRkbqO2moQYCMNL7o/GpKozALkwE4pAUjsuLB0hxeaY9z+0zl
/e2rwUYnl1qfurNs2hUSmtpim+mX/btHNeBDyHrREJMxLmBhs2YjRDQwnxS/D8yjAnBsPlLp5nNy
JYaxJADxEdO5wCVIWuDWVIdKva7UwR6a5/3l8O62yZiSBQwUxJLg1JYH6qT7IPbNx+mEMTqXb0l4
m8cYkpHkUQ5GVWTxz8MZeYUrJahu+JvHUwTGgpR5VaXYP5hh89gvp7gAmL3GeX/x7i1jKRIl7cM6
RwqGALV8tA6p/LJ/MhwBLFStGM7JIC+4QXX5MJtPSso7ec5hWMzDfqiGMJpE2DpKnxIPdnSgoW10
XcTAK4jRQKqD0Vk/EBc48/GT5u4vj57Bzj2yGAMxlbFkLSOSskSInFAO2uFo1fdae7NIj3PO64D8
g5obFJcTg2wgA3hvG8qw6wcpUmm3tvxTxqCAYrnDCfP7MEVC4RDO4W1r4EUcYyVm9BmrnYrrm/dP
knZrlvc94by1eCJYCwHKOsVsafK8bjDW4SfonDZHjnfadh6XdTDWwRSkthB/TeDMyjHBVFmb5T9a
C7w30QCKzr8Lfy/iGPsQTXJmprR5FCyxL0pVjHYjdS/oCfD2lY+3d4yBKJA6V+uKhhjLZJNBtBXp
0eKVsrcv8GUxjIXAKG84YJg2RcvRnSV9ia2Z42Q5q2Af+GXWyjXwglEIiq+s5L4VfaN//KeNYpsW
ujEeMRaKA1kaDALfKUDw5DFObIAkIFyntDpAbAea7YcqkJLq4IBokBw4m0HtwRIpPmVhTH31jl5R
xRlONGZAidCltCq88tB2kWD1AYwpitI5BQ8A3qnhNX0vZH76IDi9r5ziQ+PMV7wwhSuPsUWRJShG
XCDrJRpghYsOKrB+iFNqTn4W6fT6Gy+k3tTE1QIZazSl0wKQFIyqmOQlnT61vIrkdti8EsDYojAc
lAkvOfriig6t0/+wQ3d+k4LFoSVQ8Ezqn3jIobw1MZZJjacmLgesKe/QpK+CUpwXw25er9WiGGOk
ZstSFiSmDU/lPUlAZ9kNb1JfB39xxVZiGFvUha3aExP59XDSj+qg2tU4H1rprzrEVmIYaxRKbR6P
EjrRsvY+t57z6Eb9q6rURQQ7AximKdoDY1hVYCHO6s043xTpt/3N2vRHKxFMzLLUswLDPaLKIg9v
SZ15Yjs5+D92LSyOvBicCfHtCdSVPMY0xHMhlaOCd5MahCfilYAmADLibfE1ASR6aMt29yNzeocy
InAs72Z0tpLMGIluCNUw7SBZPDWIykkQHesjQmXOCrevEajAFBOI3sCNex8XtUWTYbqGmoZ5PAut
5k0TNx9DN+lDqKf9lsHmzURUKhUQpyFb4U2+6LUOknTX2jWdFhJcHnwbZ0FsBm1Oh5wIAq6ToH9b
+i9pdNzXwG2rcFkMoxGiBljJCCPqbomKaDOqx0hWThHhYaPxxDDHjwQWIBFDvJRQI0WIDHZv4Lam
hIcJyxNDd3OVsGrQUl4rWoeUZlvblvJlbGob9O72v+0Z/YqVlMWQkl6cIAUEMMTyKuHcys6+CN6x
M+6AyEU1NBN0TLTObRQYvCoyb6MYZwB2JxEoxUPuGvNVODwW9c3CG8T9Q1xwUS3GEyQqBrVAxYcX
nxcGIGz2MdMHeH3VpShqaHx9m9W/8j0Xicztz+KliUQVuxYvD6H5LKRHKeUd/nYq6HL92QzXAFxe
SxoyJKBuwY8DoPv6OnRbf379jyUvc3IOEMK2k/i9KjbjVTRz2uYt0pV6esR4vaNYR1nqr/XpLm0r
jt5RvdqxbWyeK5uLbiIzeoctDcDzimhLoL9tpnuwd3IkcTSczW7lAGYprBQIHFMEOh4x8ouw5ojg
LYaxBroxaJEGAwpu6MSOp8ROpHMUPmXckhp103u7xhiESgwzwUCTBPrmJH851kEt2PEz1BwkI/Ls
7psG3qoY02ChJUvRZxrHieS+IW+6gA5SWT8RInEkbRd9V6rOWAmrnCcgC8E5qKpPh7OHg1ZiIFx8
Vf0mIO0/HhdjL6ZZj6Olg1m1UvFWFvpTlKd3jZy+zDEPmIxj/lh+Jkwd5W1YI6OmWg9p+GhFGPYV
vu+fE9Wuj0phKGAMBfPpBwxvA+Al1SThESHM3+vwS6ny2Fl4Apj9MiNpjJcej9kSo6KKpQfq0vv7
a9huX9cui2AsqtTGYxslULbsGKFQEt+i+uSKt/lR91OQfoeOfM3jJN4u9F9ksnkAa2mX1KLdxDIA
RzFyeeh94wQwAoeLl8/ZQTYdkPSDEXcVPNTgR4f5OvXBNVP8HDxUoRyM66fOcmtxJvbphu1ohcrE
W6AIEpaGPo9oj2h2C2YAbCXt3ts/uG2f8fvc2OkGOS5Kre2p76VYaL0fisdKu4qE2O65D0uekrAz
DgooyFRiQhHR8aLGDq3gdV8tR35Qv4WFPfui2wSRP/KAS7Yv8WWNjNVtJkUrtBSJFmHyifbQy2eR
PO5vI09BGFuLo1r0SpgRhnW6K2WZJ5k6JwD/QzxxWQZjZNU2HNB+guZRNVB845vk1vfiACsLTBvJ
6Y8gKm0d0eCEsNtF5dUlY4xHhp4ucxqhIJRdeHTKKz0YMIiQuoMNrPIZVa3uBhGAZ3r/tqOMQdHK
DNxfMy63KeLBq9pT9bQvgKP5LGRjgzqTmSTII6uxCgwieXzSUt1eJO2kgCXeIryB/e1U/GUnNeYN
P/eCmCgDLV7/BAcX8LXDR+GJ9tLEp8hdOGUajs5rjPnoyYQxD4rxBl5bV02fQxVgkUPO8cSbUnQR
EO8GxcdjG6Z7IzMVvKCg9tkp7e/q+coknIf69ratZDBXK0yyoqvSHiXwc3OmRXjKy5N+oS8D5ET/
cUHMHetNKQN7OFKiRnruc2IPQGGTeMmcXxiIH2z7aknMnRKy3pjMEM4yPWr+5AqKY/jLIQqghrb5
SErbCDRHPFCORDDs8Ve5aa1W8pm7JVZdLQ0pbW0Vje9RVj2UE48xjaMZbE5MxRSKPlcQ0UfX5XA7
Nd9kheO66MHv7OKvoHT1up6KxdTLAWWARnhTl2OhoP84fWsX3hTRpqG47NYvBV3JKYmWTo2EDkql
t+yixlxmZjcNeF3aF+Sz3X2rxDmaX2/llTBdErJpCrEoo7tqSGtXqsWx6LyToV+wkjCPSzKaKZSv
qG6n/mcknNKKN57NWwX9hpUMvZDDymggo0eJwR7F8SXUir+6qir4Uw1dBe6V8l6G2PS5iho0GiCr
Y0lAFZCfFND47B/Hto5dhDCbZRYzQrAWj88mL22BvPb6QR+CeHzcF7NdSNAvcpgN60WAs6o0Vdi5
tG2kdZTEBwqK0tpaEAEcR2+dyCUvpWg3f5UgX4lm7KtYJKQvkH9xh8yXrDfwDebNw/7yttXhsjrW
qmYWDM1o4AmvneustPvh+76AbZ2+CGAMKlAm5ynMkTTGsLZtGW/VfDS4YSRvFYzVNFOTzJkCl1rN
4mkemk+glOL0LG3n3S+HweaMUjEcJW1EzoiO41L+BDnogCaTPyXO4Mlud12BllzGE4fXRko//qMx
/b2DbO6oBnGiRjooIMjcPBAFH7okPRjZ6INq2SaJBhTwL5EhBfvnxl0vE6ZgxK5tugQpq84lN5Lb
BlIJ6jhKJ4CqoP8ffVzqFGd+Sw7vyrF5pWLStGHUkUUY/NErQfrcHftrCkeVPKIa4Cxe41QBj7qO
Y0/YLqpRlMYuq9EdL7YZbHvtVG3mjML9pNccy7X9XFipEmNSkjGTTULxDZtXM6juwPB2IM58ixDX
EU5Atgt4fL1/kIhOccNAc90H9new/WhyH+IWGg+907ntF9pQkzuWE4Gt1QMY6y0vXNt2zReJjPqE
XWlUmoHUSSzrjh5Fdks+kynQlPusXDgbun39L7IYfzOEWlrqLdqG0vo6iokdNS/7l4G3GPoBK6dp
LnWZtBHuQtLj2oWFZ/a6jValQzbehiJ3UGP7xl/Ww+hHWQM4QRnh2iiOvOGrJyDnoukzuQbFui05
3uz/1zGcOeXX/YXydpLxOFZSiMpIjVxJFE80mkMT196/iaB7vdrLLImascnx5B/k55B8jUzOq4R3
VozDqXJTMETqNNtMPWjal7msbHQM2WGc23Vx3F8M92IxniesUkUQK2hGiuSacjUcLG84JUfEB8gb
S8fB52WFtksy+m/lYB/HKrJqSFQjoSt/LvBGAX7uSxIUP3tXdIlbXXNbUTgqwb6Nhw4oc1FDpwjB
7RoY/jjZdKQczyEBDdeSl3raiDQbZ1+3rfFllYz5kElYKSMAnX/RlAzHnLiq4VH3o8D9yIfZsEuw
T6mGzYuPeYIZW5KpedSEIUIJS/8aKm9kAUU9CBbUVuYYrW0Hi6yyqBgSJSphVMcUl6WTNQB/Fuf2
GdUN5Yw2H7e7Ahms33nFJ+AUHmg9Pz79VfPNRTL7AgxLQZMxxQjbrHxtltuC12a2nRhYCWDyKZOp
mguJgLhHYyXKnmd9MjzwKfgygDh4zUubEeZKGKMqmNXtMtIgPpraQGnvDCDrLhyzyBPBKIXcofHV
TDGfkhMrqOr41OuN1/KRCjeVb7UUxs8siTRNwoL3bCz4+kk64x/ucGgaWx3tJRhd62dqE/cvB2pX
chmHU2uKnGFgHbHP0t1ZA0YbLB5U3HZQt5LBuJbZmmpzzCjiMjrMFpe2XDQd3htH4cfL6IrnyhEw
enPIeZgbvD1l/E2XhHIBeCvMT9RoW+hL2wKXB+autfl132Zteu3VAhnHY4k13sMC6q6040w5mEcK
HcHvJN9OUa3kMHYD2AgYte5xeyXJnp3ZS571U+WD082lqETT/XSSHP0WHshpPhcOj6Fi0x1cpLMk
IpEqz0Y8QXoxNucirI6jOHPqK9suDmjZKHhRGhuTObLW0mJVb9BpEp97TErlXngMD/qRTmxmXvaD
h33ElcecXA8ESCmkVct8tnuPjoaQe7BXJ07xLARNoJvcZOYfLORlicwhhuViDlVGXxuBdUuRRoqX
DByS7bEDfwDP3vMWyDbua8ZsaEUJ1Ry+GWiqb4PQVd3GyxGnIKblrm7bXP5eHNvGn8lo4sG7Hxnu
7ED6twp1l54T5W3f6osIxuhbVW8mRjpCRPMcy08Abk+Mr2bHnb6iv/Ph8X1RRYux/FpcRJFF5zYG
f3Bpo1h41G4GpzwWXnTLaxTbDF1Xwhjz3y0K+FLofMUUfiHpayBjELEWvvYaJ5exwQuJ/uaVIMbe
9+2QwBbjErdedVzc6mG6EpzMjm97PzpFT8WBFvwoG2R7SG5pg7NW2crjvrnknSDjD0jV6yBVwQ2Y
zAHJoc9mK9l5fW3wRmT/EGddVIWxJlWCwaWaguAkz8KD5IPr7iQndJ7Eb/2xAS6SbDfPoZ151ZP0
tr/GP9jqi2zGshh5a9QkhkP/P0awAWXUk+Xl3oK3QouIqPajB80dc2cI5pdUdfc/YLtGuDppxs4U
IIWMY0rCQykBaIQ52egP/EF5Ia1TFyAaO6P46gocE759uIZlgIVPlD4Q/0ZjFxdiDE3OyrdiBuSx
9DMkZ2Hk9Tr9wbJdBDFahLouonMKXE6H+hYXeMdOjmdye24QKBWBcuTs57Y9uMhjlGlMhKKE54OT
DxGOZdFVNRfnIantJhSCsgYKclPpN6i++XpeOwbpbwRtfOZ8BNWaj0bp8hGMVi1Wq1eWqtByc3dE
CHAaXOksHUCg96Tfatc0PYAM2RMGinlJsm3LfpHMqNM4kQajAtDnftZdVbDcqY58M0y8/RVuBxm/
xbBv3ClUBKOQESuG6dFsbhdeMMr7ffZ9kjVlZJaonDfKnRhelzywFZ5asjXeKqnrBd2fcE8/Kawc
pdztBVt8mBw6mYlnKy+G4RyMxvipVLfqOO1xz8fyDgONYPP+kgLF6t+OhW7rKnUzg9Y9F+UJb2Pj
ZClBJ/DcLcdsaIxfikG9h7YhPL7lpL/VMBacJ6VTGOO93r3sL+UPz5GLijGGw6xToY9anFDtLf4i
23SuOg/60Y5fKI0TeGzdLsh+SDxoIa5qMBZESs3QVClKzuArfne3HKrUyY+1ix4fJ/WMt5LXJ8JT
DcZaqFPY6aGAU4s01TUbcgDUmSML2f3+jvLEMKbBaBatkiiKcWHdz6I/TYc85swX8vaOJX8BAHjR
1RoOLT53mFJqg9LRbjJbt1UUJP5/xM3UDuwYWpYDpopDWUYwSw1tdGhuY5c4xn2M+dMiqA/728cx
SToT0CbhqGGIBG+eKHnNs+JKa2WOT+YckM6YCL2eNRNlf7iu+XbSAjMB/A6nzZm3CMZAkGxUrNKo
YSDk2imG0J9ULdjfJ94q6N9XNmhqpdEaBlryL96Eym3b0e4Ezln8IWr6bRx0xjiU0TSXyog72nrp
YE9u9qZdAdLsTrXTGlM2tPsDQA/wsQ4v3crbQcY65IIV5pGCl1pSn5Ui0HlQK7zfZ4xBBZo1QJBC
zULhTlKOfcN5WvB+n7ECVSdOU1oC8GAoBj/vsqPeRRwlo1uwcynZ2Z0uStB/ViI4IMPoj8b4bJjo
cQcyxxRbwUAGzrzxpsIhYakaaDQxP9BJ9wSThKBVoy3NnxM0X6biUeE1vG36vZUM5vJbYSeQNEU8
MjRe3361lm+GmTsjr4y17fRWchgTkNdlEXYUe1IEUgSAzH1woTzAxYbn1lX93J8PZuoAZpen1bw9
ZOxCJUxRLw604Glaqou9hleXwjgQIpkXQmwq4GqJjH2I0rApOnQQgtXyIY4lO5G/7Bug7Y76lQTG
OJB+LsWoRXK7PWXn6FD45l0CnBQMAvM90PbGmbKpaCYAhFh27CaWlTbHi8OduzOg4UZwwZocv72d
DDB/y2CDbYMYZTMokAEaaW8abN3pn/Q7+SnzyXUCjPP5OGFmlvJaaifTT1zjrniyvu9vKmedbJGp
Rme9UdAROSP2BONxQYXVeNwXIW8+3VbrZC5ZaMpEXTok8WmTboa0B+ZvToob3ZvAgiuPxufFiRwl
sILcLwJadFl4kA+8VTLXzwgtsZUXXHM5k+25+TwLxO56XpDEWydz2WapVOrGxCWvfzWzItn3XXgC
27OfntInXqGOtyT695U7joyhb0mNJenCnZZJYOH43v0/0r5rOW6kafaJEAFvbmEGYzi0IinpBsGV
gfceT3+yuf/RDFsQar/da0awphvV5SvToObimFP6zeJffTnuxTVJP4dTjtDSnBUvGsu9JR2DGrOY
dejK7bHJqURn1cVcCeS8cKp1aSPWuMK2UjxFQv8xH8AEA+AuIXIAde1uq+b69P2VPM4rl1YQznoL
1WT1ONWr/fKH/qU6dZ66U8HRYZtoJlOlDKYGW5fKeWqlyeRYZYCjotTbXQcmnYRiwiJE8OH6ANqM
IKvRehnBdBTfJhnhmql74+NzY6rjamlQBdbswX2fzXsNU7eRvPYdCwyb5Sni6R0F8Lhevb98Lz5Y
n+IkFNMWCtkoDvMAw2vuNKFtPCxe51uJTc7vMMuw8bH42F0UlDIFCh/bp5kdzMTLz8EB82alHR4s
H0NnfkqtSFPfjv396mHPZT4VmYwjxv1NLOzBgLSt84Th4CEspbLqqshEoGsqpV2O+9FSnSikJijX
M8arL8WZjkIyU2OemOmo0HaUnd6vHXF0Gk+Zbey0oLStkDKpq+Osx9BlfZJZUPsJPQPJZVh4wyur
rzPsieoY3+mP23e5jldydUrOfgB3LzYtY2Yu3LBjzKFEYKYea7v+ITjmJ/0u+KzvK0dL7PC1P3VO
41NTKdTX5IxJjKQvHxhknFreptlpDN4EMilbTcYvh+TjfjGIjFiooTGiL2PxqvYlwx7v5x1w4/YL
xW+3HpH/Cor4nX0xUIWyMTD1MkaNHbeCXRbyTgGHuUCC4v6uLoaoaIqJLQ3LFFEw//jSpARo+Z2l
9igIJZ8wxh6ij2vltunqmD9Ec0I0sIRCjbmsRLEfpXJKqgSFoTd90IPWSNphYckvgNV0M4P34h/c
5u/q8VEYp59DlZaC3IoYVZ0NN9J7pygwephU3vY7oG6S08JQ6sfEiJreTQ3pbowbwKxV7raI99mY
j5b4w1F4LZyi0hiGLu/h017kcxa9BeqTnO6sxEmyn0v7kv3vAFQfBbJncWWIrZZxSJfZ5HYi4ITH
2uuSYh8FBbGV9LvCfxTDRccgUhJHK00nV9Fau1Rnp6u/NRl6gvr/XIb6KIgPgpNQyJVAHNw6Rr21
UP7SBz20u3SiKq2/R40fBTFtubo4vZGmVMIuvFtZiwOKDTn+3lV4zMt9PD/JA3F/6ypuyKqmGQB0
e3dEV9JmJTPGWRV71+pB/F7uhTJzdKoWsRLwsDNdpHBn0tBUW1o9Gt34p/m1As98woD2h9fUGZxa
tiUPTdt7kwqzfo8+PkplZ786W6kIltUECzhkjiAgOpSYRQ1vMKvsswqYdaByihWn/VEeZxFNrS4M
zCv375na/MygqCqvPEhHBfvKuNZn4k2va8rlVjlb2AnqMtZY7gHcF2si5l4W2aXTnIKdbjOaxMjr
9xqW2jKfwoWgtIYzjHnbA8U2KQY3SioHEV6OsaTELySRSj1XBlU/3ilnG5Vhxgp4r4CB24MN7sBg
xmiByoOFtFfyurPgUi2pdYvy61b5SSE0hlVtljT4NTl1IqW/yYRw12r5Q6sOlFVmX+h3q3yRxRlJ
eQ6tqMpKDBJg4HDBWGx/BgkFxlSFrypQ08BEvx9P5iMV9qwkAh9u9b3mcPUyAEIwmyKSw/fAC0Nt
doxOn+oavuyKJ6pFQKjpeyHnStic5a1u9mPvdrNyp06iLSA7zQo0WoLxpAuD104pcbGEfsqcvbGC
eDHaIBlcNXtahJNovZn16/brY//it0+ni7opaSosG7/essxBowkVTpVOZ7M6L8Xb9v9f1/wrAZxn
E5MaII46zgAWZih+CzjZrAOETQu0rNDJ70LXIF/bqsW8ksk5uXDRslyMxsmdH6CPGHYMMQKborok
eeYpdCmLufrUrsRxn0kJM62dZWNwLfFW7r+Y8V9yO9mFTHyqdcN8JYdzBBbwUcEdWsFcHdiedIbM
Zh5t3WVt7YYlvhTUgkydjHMFQly2WQICd7gC03BlT9snbmprthk5+jHeL7Bi0tcWOyz9d3FfY+5j
OvayrXjpk+Xq3rYmrT6Gq9PzbqIMZFFVZRi0SnGWMnWWPLLjjGLlXA/Nr+RwTkGvgUyltBUiPmwc
qg5agsdijzTfLWigDkpRObcwTx2Mx1APzC14LJyoOjvEKluNAZrGKZ5V0dm+xHWTeTkdP4s4y2lu
WTOehuyzPTo2TGB/k4BYnXnYEf3fB1ZgoK+k8Y6hGHtdCyEt6/1C+6oD/4QK0NdTgisZnIGRWnHS
ajnFfOAxOLLZytTBltBOPvX77bsjFJAfRrQytUuknmWKkZ8HP8LOk+PR3pZBPDiLMyV9V7cxBjh7
N2sARyycg0z2jOSg6v9zo/Djh+FMSZmN1VKawgDAkc9l/NwFL9vnYIr7u1sBK5yhgZ9Z5zsnudJM
pV7MLIZkgwKp33jATv0XRH7sGL/E8M0TtcuLYQZKFdbcXjCzUoBkXSPC7/WvfhHBqbAgjJrZyBlu
yjj1xWMd+kL21/ZlrYZPV6fgNNjUBC23THNyp3yws/CmmveZ8GoO/qASaRIliXOMYpAv6YJE3a1R
AZCbwtawSa/LT0maYMkhIJSZujpOmdPBSE1NRHjWZocyuS1kX9a+bl8dJYLT40zuG7U28fhBIbqv
quBQG72v54u/LeYPZvOiBZwj7BMAUyQy9LmuvwUgKVkObfut1kxQhN801ucp8af5dsgOMdUf/EP8
dJHMub02B/FmgJ1+1/wqASszPerw85gfnd4xlli9iGK/Jg/LecBYSUW0jAcUWVC0VZ3Wzp4wIOuw
sLo6U/vV5AE5H1gIVQz8CFytZteZLWGlrn5YTqDABSGtJ2OOtPpBQegQWsN3RozYWqashkhz1Lx4
yVzMs7tBPxH6v5oxXN413x/R4qU3ARc7ubV0mJOXbsmcpvSa6F5O7kbh87aKrgfyv/SEb4oUkQI2
9nRCYUee2xm0KMM4eH0wycTo//rdGZqmqJbCaLY+ViP6RFH7JQk0dx6idm/JauDNQa5gd2lKdttH
WneGF1GcHuaYNgqlxBpcpYPWf9fGr0N9GycS8Zn+oO8XOZwGmnFidkkFx94gfZXc1Itc4/HvmCjc
la/bh1r/Tr+E8Xl5UKJ+OWup7ipJ+tS2g9PKCvGJKBGcy9IlwP2Vg4KGyzjeJDKA0mdqRPgPr/Zy
DM5nxbJeSf0Ss8i1ObQP6UPkmt/Zhqjgowf3JXmg7u0P2c9FIue71ERr8jRG/D8fR8/YSftMtHtQ
RStYopk7G1WVL//tS3HuK8a4jlpZMINB9dKJbyQ0GqHeMue7tCFWwFSHOps5514HAsL5ULMJWJXK
hyl94JwXyr1tmqkoPhmzbAvScYozIq0gjILMGQVVT2JVrqFxsA1OW2l2Zwy2LJHAhkyrfg8rLzrA
WQRlWOCXYpR5WW7299C94teH0BHt2KXG1NfLvfpFGmcXhEorDR1fCDqu7NJTtmMgGIEC94u4dtf4
wn2Q26RU4ow8masiRUtpMbVjOyOyl3pw+J0t4ZjqPjtTOzISO8TGlSqcsRiWsBD6Bb6QDURjvGK/
HIKH2TP2jEIsOwHv42f8JTglXvYs/ato9Nf9KpwNsUQxC/ponlxtwl5MdbsYi92Pr7n4mORP22+Z
UFCe7SUDSV82ziXW9OsE0BEvwXCIgKy/LYR40ApnMIJSrSIwAAG3TH6pZcHLks99dDMPFKbo+3Pa
+mac5QA7lyj3A04zOpZls/3F3NcA0RLarIqAgcIDtrAP6Q0G6RE/CRilD13T+VlicJpa/161LYZo
YXJQN4AZz/0Uq5mHrGza3s0xSADsL6GlRiHWXc2VCM58QU0MozVCNGO/tjPGgQW7egpcONCzbiNh
ml2VBP9cLwJdyeQMmlCX1RiJ9QSE+hlzebpTP0u38w6VrTsqGF03M1eyOKO2WNjjBfAsM2qj19yj
WpnayinBCa2zaStOeScGLjUTSp6QM25QVkCOzkgF82XfHDQQPVlOMO1mVzg2PnVGQkv4qpPcmXmZ
SagjNslbkbwW6cv2y1sZrUUh4HKH/M7rGLZSCyg0CBB2oW6zVdHymRUnGWKLclYbdPIrp3Co0i91
jTxrVTQuI5jtkOMaWv+gjo2jx9pDrI5eErYnAXgFWVEcx644tY3oDYb0iTj4qre4OjgXFQ1LlUhT
+O4RWeoEXKwRTupv/wSIRKqrRH1I9verJgjG/rTEyFHNV7S7TjsWClUAY8r+m2m7Og9nT9CQw45J
iZZcZQJwat5HILTUjKPafjGi0Jb7n8T9UQfijEulBXrQB7Bfqs9y3dGPJ1vADRp+c8u4foJH6grX
C5ZXR+Rsi9GGeZVMFhOJ0BnozPFB8FkAQ/bHqMNxlgWLoeDNXNCvlu6Wz8Zn7IMCz8L8HuwZzdmS
/gNw2pWV248PkTMrbdzp8yD0eIhu4A+fG9Ykj2zpdXq1nAhYhB5b+I088WbwY9d8nClI71VH/+ty
VVH8qKBTMEVZxyLEYjgW8rPW3wTml22doURwEVNbqoklqQPozpq9jlZxbiZ2WRMBi8S04M8PQRW5
4KhW0gT0dAgDG5Bms0J94Fan7K50LK/zABq2ix5M9OMpgAnqcJw9ies2KM0WWVY8vFnlPpR/zBQk
9HomZ6BXo6mqJBr8tmQbZo2mxWhNJzfLrjvEx2HfYYtMOwY21sRJ/tj1V3ARx9msUlIy8I6iybLo
kd9rgxcPOjH1vX5rFxHs71dmUZtrrexlVCoiY8F0UAy6uuSQahTgKnlznLUKxmBsRwNuTnpadv0b
UFx2OqiOPjN7350TEpuD/b/flfByLs5Uaa1imFWG/k1epXYc6pjjjG/KerCjRSbq7NRX4mxVIJiM
KAFH68PPshSC9OrTv3m2l7NwlkkeYAiXDllwLMqAqxDuawU09GJAdFaIK+Nri0mb9EsUtYMb5ONO
7e+G6gm0mo4WRUS2QegcX10cLQnTmmOHC6tmu4tARJbZAnVpfwi+f90aX1aUQcBQihULrL5ZKpAg
lVP3amKGNQP/cWPLp86PPCo2JVSBH7fWlqIpNQlaF0lzYyu9EfvLouaEwv0h7r4cjbMLSm61jcVm
clLTEb5FoAXXD9nP4MY4dx5DkMt3aMFR8Q11Ns5SxAgBA1mHfZVllJ6FyJuaZvefFP23ida8Br16
wPqUEubt0r/K/qiPP7ZlUMfgDEMdgPMh7xAHlsbr3HpC/H37/1PKzVmDZRxEUxGRE1mWfl9Z4m5R
oHHj4m6LoR4rZxPMPmo17H70ri4eiuCLtbzpwJKVEkIMcRp+alUr9aUBXDOs9Fx7pZzeTp0O9pec
qPtSGs2PTRu6bM7gH2KlI+ub4sbHFsAnzuzGh9HFY7XnvX7bUhEXcYcGF6i0XTirgcR80oBaRP4Q
NbHTicea2vyj5HCRSTRUk5J2GJkOlfmUZLU7FZEfJ/LOMGRvWy2o78W0/8qdC0llSU2AOTlZOqrT
QW8+D9SeGNOsDc9qsJ9wJSJRclURWNLPdkFHsIY33njT+VR3bT2K/GXjDHapV2IWa8wlIPAMbhqb
x2SIf1aFdiqb8pOZjRjKIDMOFvtuHYuzC0EdqcLUDmx4hrVSYi/9kb0vUjW+QuGcr6wUslzjcjjO
SGSmiWbUhEA8u5FvO4TJ2j705i+lU530L5qH0Dm0VVty6l1xrvfKp+BR+W9myuDsR6HJk2aVUBR9
yD3LaBxFro5VTI29E6rPg19LedW0xYKDCvHXFtuTUmlPGXhx99tqv94Iu1woPwyYL4tWjCYCc0AH
23p0tNr7uDwZ/U4OK2RvbiHfBNqxT2/0nigFr7848P1KqqRa0vuKzZWeKmajtVKug/zWzFAkGm0z
sJxYKZ3tE65f5EUMZ6uqJAuMvKrRQ5p6e7F2WgEm2nbfTf62nD+UhS6COGMlRxE4xlRU1eVZ97tA
doo6tgsz9MDiueuqsbOVKnWSOgYXWJics4Eai1p/+JcfwJmwZFZ6ZWSuIEi/g6m7jB1LW4BXntuG
QjZQ2T/7/dVfhHHGLO90sceYMYYSbewwH1JvejUPhlNltniTHAMnfCVnFNgFbonkDFuUL1KxTOjN
iD4DaF72FiYUGsRtDB0CM6Xu9gel9JOza/kQ1ppRQ3Ga/iiWD1LtdNRsDiWCs2aRYSzFzOL5Qf8m
SZmjqKXditQLoD4VZ7GkagL9RI61DCWw5+wtlv5ljvpLGfj+VZjXah7VWFcYncBXIjtz09pmnEjl
oXQXGOczVV0mbo5vYc2yHqtoQyATqm+KcrLF/Cx0A5FuERfHN6vkLDDnEnxnbjVOxwBVhDYUCRF/
qPlcro6zGlOZG0oKsFtcXXrLlpHTE1tfNIFPlLxVeEy5m979gyL2ejBykcvOfmV91chEC0LEYDEK
Mt8YgVbmxs/tTj2wNVfdTh4LDzP8qFBmvkhkYe9d7o2HrHC2o50TKZNGJEQMQo6Bf7bP4WSnWCOo
fYb4U3kDkKcblLyyvSjalivfDucYwN7UfD/1gTmLYgHyNDVEZJ1t9hSUYNSMvv8nG6JwNgTd/q7t
Cuy5jOmTmPqpfJNN3n8TwdmQYoiT1gwqmCnrr9b6KclnrXzeFvGH8vVFWTgLEsuolusGKubaU3IP
oN0vHTZrwy801O4KdCSL735J4mkMUy2yhq7Eu05/WnfCHaslgxkKGIqYMzlGP+ddBpTu4Tl0NZc4
I+E9Va7EG9VFp0QK7lF/Ns9/Y9LWTqrClgVusceUGvAcUD+nt3YIJeTJDZel0nPgyCHvjUAr3iUH
Sy/87cMR1pInNmyqdDajEI9dXb4G+aNUfe+pCjkV/qjsmFcGJS67SANaBMaYs2mPAuxOzKrEjqLE
zSVh11po4ubJSTXCH0EkP3R9S7yDP0SyF9Vhl3D1A6om7Tq1RMYdnPGgbaF1ol3ssGbgdKt2JMIO
KY8zHn2W97GaQlWzm+bQ3A37b/kN2NnRc+xPZM+R+oKcISnMXpLzFm4iOYD2zUVr5TZ1rDMDUCnd
yhn3gRO8/Tel4QyLVba1IbC2nNyiA1EewiR3+okqaVLaz5kWUZDL2UzQvNHFuyw5yOVh+xRE+M+P
i8taZuZBiGatPjzr2u08vBb5kzhTBNfsMjZcGg+nE1VFlFjA9XDjaPKWOLBrU/O1yQTB5qPY50d0
yIiDERfHA15KITCdjCnVETtObqEBVlekgnxC6fimTVkBebyccCgrfGs0v6u+pVRjiBLBWY0CMCyq
MKBYoTTFKZXrJ602bousfdjWglUxpiRbIOMxDZWnLm5h/LpUY8MIQX0vNF8SQX0oBQrEZt0kXMTw
Mw95kpd6UyMpSm7YzEoB6t8UGYq6q44CuYJGnImff+ilWVHCDvZHLb43Hdhx4sLOKR6GVS27OhGX
PQuLHGjZjEbalLUYhFfvcjPeb38b9sJ/ezpXIrgI2KyVTl46aBnjEwayy17x2aQd1WGgrovTtKgu
63mUkWt1sfAUTupzGQPe3qp326ehLoz9jCsvxADtetDIsaqG6Jip+VdjVMQCBCWCczx5FKiAWrDg
eHLz3DX9Lq0oVvH1OOzqo3D+JpGbNMoFFPXYRKL+Iu1jYC3bwwmB31G+71C4ZG3b9lVPHIWCEaC+
FOd4tDwNTY1tBwTq58X4rnfAeg6J7i11h5zbkTuh74NxRPe2w4LPEP7IdYrPbfsYGj+WkMiV1tYZ
/GeLpcUedLNp/tWisNYpIVzUavSBoTTQZLcLzoXR2wCE6evXbZWmZHA2oI+NQK5aZPeF5o2jJzaH
Uf03zuyXumkiZwPEqJnFVoPhVKo7LX0yKGe56p6v/j/3+Oc8KVqFld7N5i8j+ypOd6rwOIadbQWV
U81EP5i6MPb3KxugBmVahEMCHAxjbzSvafxYjYRDW0/Jrk7EGQFV17OiipGSzUdAC9jJzvKYo8mO
1Ark+gDClSTOFEhxVMHL4DkytMLysdixwVMTvWAZvWDara0nElfyuOdvolzcVxH8QQZUgfzY7RfQ
q7Bx78KhQPOpD8VZAdD2mU2c4RIl+WccH1XzrqbI0d7L2H92b9r7h7xSBljqNMkauGntqbgJHxcX
E3tPyr70K3BPpQ5gqFElfik/6afUjX4UJMsiccb3676Sb8q1HNcF5EtT4kmSYrc5kHOM2dk2Eqtx
9uWrvYdGV2LaRZWAqYfuMDaNnS4LH6NpCW1Rqc+YJiB87HbEoL1r7JWsZbHUEVtWbJquO6TH1F+O
DJKKxIBjhm3r03FWQ067ZpRCDKsPIKZmYHfIZf3uWB4yL97pRFWMPaPfhamGoii6rJka98wYBPFi
ykiEoqn8nKTgz6u06VmfCjTbhcciKoiwa33MAyC7/18g984AtB3F0yBrCFatOwUsHYAQfjUrO3YA
uag4mSccaiqPXf9yF5ncg2tS0bTAUoESvqo+oB4QOnNenBHGoiodeHgprlqJXj8u3rZ2rj+CX3L5
CZ24Vq1ZbTBZF5dARFFOuoLOeExCfK0rzEUM5407MZ6kaX5vxtdvKoBJKi+6fZ/I39ElXEJh+DEd
vTamthXQiFSVB2H4IQff+3myg2WG4tTu9v2th0uXg3H+OdP0Rsb6F3pb9W1T3o4UjDn1fbiXliWY
KpZmhGOxGjpSG9mdVNlqQzIAUnfGfseV5Zi7QhqCnLWPD9NN5oZf0acowDoIpcdo4mMJsF3zFnmU
nNskOta6hbzcIeex+0IdwGUuIeSM45+6Ke80rdgPbenH0b9LQi6iOFtSJMqoJfM0uPPSPet591lS
Isp8ULrOmQ9rkto5kBpc26F/0zGF3u211O4BDNL5mEKn3hZ1e5zlAJR+3wxsFXAKjk29N80fFvq5
9WQRfozQRH5uJ0nKSELBBjgy6VNjPijBPUnMRxyFH9lZpn4S2gx9zDhTHW360alAHg8Hu49226+W
EsQF7lkwZZoShJjYmp6X+nVJzmHvDbFhb4shjDpPPi9FIxDOmdX7/8APGIL8Bwn8eqvs4rAM3kjU
gdGBQuvvnBSIhofhEB7/RvlUHB0QUAr6wMK/6wNfieVsRh2YUzVqSIX7HMtWqmXX3YFEaaDUjn3K
K8MkV1ZugFlhctXuRpHeuvQwxC/bn4ly+AZnFcpZU7SywosddvUba/jNIVrorIGuOS2qyff9ieJX
I/yGwRmJogBWVxxgSTSbb9v+ThGJNH59/O3q43BmQRYspU2NhQ0fgW0Lw0eCh6kAQAkw+O3GH8EI
3BI4un+o8v2yrvxoTjNkUiEw8DrWvgz3AC9wAlc8GH7hCffUFAJ1Qn5AR9DNsKvY0hb4jh/DE9tU
1x7DG7arnu9Ctz7J5CocoYwmbze0IAVxGCJDtfDL8kY39wU5LUN4Yp5xvhvBXCNl8PijU75gJ8Yp
nfi8HNi2Sg/6aDf+PvmVAwJkyigSKsmzzqdjl0bqHGMUznpukmNledvPjLo89verl6zUWa9bYw1H
JdxNw4u87Ibhy7YIUic4awGyhbSuIhj2JgC8UqnejJl6FMPl1tDzJy0AvVFQuX2r7ZvacDIDm7bZ
t3GMz5kYI+4daqLe8YcSweVFcJYlDKou7tmKGBKlHctwwVd9K3gxQP6n28Kn0nZKdzirUslDqoY6
nsSY7afmKZvagxRhzLHCeAs1LkypC2dgwKJRtQpbLtKS8W6skluAErjbn3N9gepixPi2QZD0ahy1
DQNWYPvYyY6BWqV+WzixszhY/IFXCxzxFDjCTrinZscpv8A3ErIqExozw9ebfQN0jYoLnXLFAqUJ
y2+OsRs8UkbtD0UREGxYyHZVzL1/fCSWVA9zG0Nk6w2SnWZ2e8xfmOKgLPIa3giOfBiO5p3ykN0y
p174VCK6/kovP4B7QXOVV5nJ+nXqcozboyq7FoUlsT6ral5kcK+i0sRB00Q09hnIqQoSTPilOwyB
HNNzsFPBF4xNbYDmVeAxARXzl4RkuGKH+L2kcPkB3DtR00JWmwnet1W+aLpvirt0KZxWpNa1qcvk
3kjWT51Z6brmjkboZJIBc4NWcSbstt/J+lP8dRx+ymw0a6Ep2XyjFGZuHlUOiMf/mwQuf2/aIRKs
LkL/ztzH5kudf97+/+/onRtfhJ8oW4S5M7HEj73vb8UnqATClfYzJq9ujV3tTHvLmz+bTyMUQt3H
GGkssWeDbRtiZ2DdfF7ukUvmc/C5JRWq4QAh+aq+ZbVvNX+Vka9FxIDvHwKliyD2Qa9cobjUQFoX
UHUZj9IO0JHoHslPOUYC013gzP723VLawZkUvV+UvkrYXHY5+oYunVKwSG+LIA/EWY1SSeVcHWC2
WOS3IIKe/tI84YEBN4578XFbGnUgznx0mrpkVQRhaXPbBmdh+I9qwFmHBAjxccggg8zkacxflyD3
5OWpUW77gIhX2H/a0nrePlSqsGgzyuxj+S1s7rM2d5canUTw8QxHwXzZvjf2ETak8SNkcScUgcS0
LlNepv4QRMBSAQJIR1VAiFPxA2MDmKqDIZ1R8V7Q5Lc6z8R0WmPYxgCs2+V+oPbyCH3g58RysUn7
YUGqI893CoZLQqKlRFhxfkjM6IqIQd+gURHf9CAa1YWdThLpstTht49jSbqoKZIoazygZh4bg9yz
0G36ZvrGLnnS3fQQPbIJ7sIh1+5Xr+xKGvv7lQFShEIHMpYBabvAl4Ah0rUOGxufnPpQ7qofBtg7
3G3tW73FK5GcGRK0IVeFEMUdI72px0/mcjtTAIirCn4lgrNCYaQMY9ggj5fSnTrtI/NLLd1K1Gw6
dXec+SmbXtfbAKXS2syPQpbdYwrE276r9bzh6iScCVJjfe5CoO8ie0cu84ll0pEr3QpndccodoTv
2/Kob8PZIa1c6mgUUcWutOcgbt2x0J0l+LYtZL1/+etQOt/3n6UoTgQByOi1Z7xD16TH6jSC5uMf
jMtuPycQf39UcC2Yp0yScKK/OUUwd++LII9jzILhztpvn4xdz5/fLvCGPgrT+yADHjNrBJeAw02E
MHF7VUjcJE5zD4SN5amLm8lps+pTPQsF0R/b1kedHxHQs8YUtBkFYFlR7bK1bBKTddWgX3049guu
rEWbgtNZVPGuZH15swplN4cBWPGiuz633Cgzj3qsU7Ukhk2xdaecuajkNgQzMe4UczbY8MIAvIJc
wbLHQ3JMS3f7A65nelcn5CwHKnG5GimoMiYHVgFkRZfsr+ylAip76vb7dEcNXW2bKtB5frxSGVCw
dW5YMFV5uQuV5LW3DL9XsWm2ZG/bh2P/ausmOVui6G2ed12K1mJ5Owye2Ma2aB1TI7El7XVbFPnE
OUMSYxGpriw8O1mzlZ2yT33pKxbIPeB3nykntm20dH5+IJoXCRB40JByApBo/1r2lruEn7ZPRAnh
7EgrVkqVSzDEcfcoW5MtKZ9G48u2jPWZsov28SMCQqN0tcRq3JhVfdB90QMbKlgxrFvDkT8xpNnU
tdzm4R+MlFDH4zIeQRbleQgzQPn+NH8qbv8j2nXRrt8Jvompi8BTvqsiOSBOGKz3x3hlTuIyD5Is
w+BFmbVnoO09prG6+49XypmPUsQ7qmoM9uup3XrTZ8DGoOuMSVqnioBpNKB8FHw2YzthUEOU7SLs
5TtA19UBW2tQ56jH92TonIybIH6uUTsKXOVRwwhnuutP0kGz8ydqJIkSzFmVQhYAHSKjXpZb91WH
YYW9aqBipX2LpxfRIHFPmfJvWJZ3vb4655RLk6qaCV67H2BqZ9r/HwXgP8EWIxz6O3TjlawaOFiW
FqICgS1+l0GaTSfDmxxxh96CqxAJOvEseFzaKJUVvRrw6tu0eJIr/SAa4ZOqq962llJiOOOS9xjA
Dxq8Ps18bkDpif6ZVP6r/vDFuPC8MDiLmJktcsyY5cqt7pap7Bo6yLvSgIhEiLBV52lhTHMJQ0HF
vTEzNnSAClxOA2BB7bjzNNaDBN4kcYeEMeFpYcyxCQPNQDGgzA5S/0ME8ev2RyIPxb7ileYBkDar
YnFCn+lGP7Z2fw4O33S7e2MLLTR/CuGt31lIrqTFGPuX+xHGcWojV03vhz6yh2C06/mxzgn+Myrs
kTl7EYhh0RkmvhcjLRU+g6Las14Dt1TdftcezFcASvzXp8VFI2E5RvUAv+0W1nO9HHvMlLTZA/HJ
iOhK5sKQHmxPZsTCEOmuXvbhm34sjyigA3dwn+j2F0a2wxajqae23q+4vDW+EJv3tSrWHXLc8IUB
6PX+dJJOw149xGfJD0BpyPCZAep1EE/SaMuP28cmTs2v/nYtENY1GYlpkJ/a7H5g+/yimwSEGMJq
8aXatiwm1Ujx4uoy0W5LMT+koIw8yiVJUk28bR6oFjsWQD5SUYhbYk+Nb4OZyEipC2Pyr95a33Sm
roJD0U2jBKwcQf8dTEkzYHf1yg4ytSYsCXVxnCHJ4m6c+xqBeBb5U78DlYmcEqXL9QbolQayI18d
SbWarEhytAKG3RDb5gv6AZgAAUf13noI7MKL7xKfom+mrpGzIoASbuZpVBFENrFbLD8U/aFE+1VS
qAuk0guFMx4GONOnpcW7ZgM1ompH7jcDrGpgSf9BQawTdljhTEjWqCCFMfCx2kWxDUwFR6bppTEy
DX06gKje2X67767x91hKE1VJNlXR4hHMtDCtjL6FKVbP2UE4QecBc5vdsLgVI+yO5I8uCJ6ftbPm
/x/7hE9V6Na/4+UnyB91Z8ZCm5ioyEnBD9vYYT+ZdhOlwUOhgLi6mDQqfly7YlWUQFAJvCfD4NOe
AAtAfTKjOyZi7rQ8B4DUS4WDVReuEFAZ/srbw3KbhdqMZQJV5V2zrt5F2o9xksUmymnyjVEdI/nT
nBFvjxLBXV+mpABTWXoN7HF7MfrWSrZMNhTXsH1VS1RExbQ0wzL4UaVEM9t6rhqMQ/nAJYeagJKE
Mbo5DegvH0InsdMIcIE2hZ20Yoo/yOVe3mSWNcDhgQEdzOc82sslMa+0onsf/j/33CaMdRvRCKKx
sj4Zyl5Jn5LYGUlKqbU+47UcfkRpnpV4GVScQ7mrDq3dAmVBfS+ugmDzrjgJznw/YY598MM70ylK
ewRmeOFQnnrNTH/4GVzkr1QhQnLgH6C6hU+JQKFE6e7cJ3aR2V88xQEg7J0m+Ns2ZuW9fRDKKehQ
xx0MGoRKmOvNivQwF86Qd65hRR42sbaFvYcBnEH7II0rLfR1GeqV1TJNHV90AAqGtT1idhm3nQBe
u/UFT/KxCOoaAKdiSbF1kMHiKrjzjqUKxdn6VIr2dE/CcrFj/v7D4NjB2SJhaYZzw3OXLKgcgV6Y
8cypyJEH1AUmR94xZPjyr+1rWH83F2GcP8aaW9tWHXxjuPhh8CiQ6d27lfx/pH3ZcuQ4suwX0YwE
F4Cv3DJTu6oklapfaF0b933n1x+H+t4WE+IkpmpsrLsfZMNIAIFAIODhfmk4fNU3kS2atSJUVlwi
h8Up7jpMtFI4vL4xWnh9BVXVH4Q5W30fkRAJwtkAz5ya4K0gfU5QERsSv2m+XJ61PRgMnOfdiBAO
emuCjB15Q7Si9fXEqVBWrBLx8SbvGyCkboIkiA892jGIU0pPQtmkis3x6Bss0yWDfU7dpoDqAs9+
GV7HSFAFwxcZZ4/UnBAODMNUsxlUBkDfc10rDhPrj+S+O2XQbpVugH2ftG1NtaHx/qFLaNbaTO8t
2nvlDVsckMwcqkMPZGFzCl+5RkIi7ciWWeR/3/hoHqfROixG71XVQR1uWynlPQ8mHzfB+5CEPb3O
2UiiARPIW/GSY+FzHuXExYXLZ99w0ZNka/9hwd7tCds6maylKRWzh3+UJy6quqKouN7Zh8qTN0Dt
n43vxoQdPkSmRg2ICHq2EhD9Szs9TPR7ylpJxJaZETY2Sco1yyIEbM1G2pswvXNBQze4jc1+JgUl
kjncS5ds9X1Uwhavl8ZIKwqfCJWHKdWdyv5mLjK1n/0j718jYiFvjsnclQOM1NaLvoQOM2+4rBCt
b8rsT3hWELTejQm7GCR2PVTCMIHtawhFdBzqbuaWsWtDalf+gvQfcoh3c/yc22yqLp0yq1VREc1v
ALV4rcGpgOM0IA/DdzD2uuPPEmxZ/uXALNnIYoEv0i2qzobSe2b4uFbXuSUpvO4V287mUIgURqoP
UZgCmMBvePQaRDWAdX8vEoff8uwTlTnIXrswOBZ13bAYtQ2AEs9n0cZdv5sYNhfueI4RncbxOWZX
tXU9DI8aeNiXK3X4cXkSdz1/Y1JYuEplRho3IG9tluikZ/pVE7XfSWvLniF27YARlOIg5fcsIW7U
iWaxtEUtwEB5Pn7qb95Eiv0SfcPdTeSOj0kgq8bumuTi2QwHiwlWkfPZHJY4ZmaKK+QaXU9T5yrk
QPGfy/O364QbI0KgCosoUi0NOILW7K+Vjn0eFTu4bEI2DiE4dZYZthoFe0BFUT+ZajckEAxKv1+2
sld/Nex/R6KLiAjQopTjZCDa1rhpgNP5qgRPsV6A0ytlbni/eLkfxY6UR2I30ltwdvxDVbjG+SoR
dMChywpgy2htfENRvX4Gh7lqLFds6CWLJbMlOPtgGDrLB1QLI7NyKuVXHT1F2k3FSsnpxVfkQwaw
GZN+PqaS1UNRqHjmyE/9iZOlJKfuRKTJ085wQMKgAp8NlSdbF2FaXKthanRwV6xGf63T/lEJzcea
KNd2Zsn8fMcJTdWklgnaN9XSRY68UWPDUoy56dVl99TVqjdG+tc6kT1x72ynMzPCduotVq1jBnRH
Q7V7u+uviqg4XnZ0mQlhO02VlVaLysU/9dUhxnrQaSS5lkhMiOBGBATL6FYVLelFdp/gguIRlsf+
5XFIVkRENrLcIgqL8eBZayCxicPl69orV2TQJJtmx5m3SyIiGo26SqeQ4lCKo2sdl2ZrdZkFSfkp
qJYHRp8AePjfBibsnmVRimRWLSTo4Z09RQ5g6w4NZRqwe2nz2bj4Im5SliqtuwFs9v+oexlojQ0f
2mPn8YYt5SQTD5QtFv/7xlg8jyHTU6RjSsncmUApWM8fUaOTpCwyx+MRY2OG5EkDSBTMLOyVNY+m
DL4tG4ZwpE5LoiqriqtNv+jgG9O9zMRVo5ehaXYD23uwMYQooAODsqDbHJRmNA+mKvPysA+0LncH
GXuEbMKEYFCsw2gMGVK8sa6Zy7pKOWVZ8QcyA1tXE2/wsRGxglTw6FG9qekjrX7Ku+YlIxG57fqB
RmkW2b3HKtvN0r+m6OXytpQsikhlV5hGGecUixJpX/todSoLMsbxdZM8Xbaz10F8NlvC/jdQNO9H
6+0+Cy2dCJCZ9pQdG8DgFLdD4PG49l7u2ymkZS+blri3yed4s31YvEDbCc04eHS4rdvPtLrWUhks
gecYQm5wNjohEoQggqU1L5p3V4vL+7iqA73T7jh2pL6VubdsQEI8sPXRVvs0nCDkmfv5EPoEqeOY
qn8ybwC92TqFchRVhTHFBk2NhpdX88wOUqN6bub1Gu8P/uXl4dP/Yeo2ZoTRRGMUZUxDqhjHxO9U
HZAES2Ji97DbmBAC3NCVmlLm2KmLerLtyFGMT5q5uu0c+cx4MHSX/YFOp4mE4N+5E2JdH6W9xvgt
pbfsZjrWvUl6L2rHSsJHt+sKlsHvQQQKLWL/P5tnqukKLnoreSGobSy4FMlenXZDxMaGsH+yNCRD
VYA4pluXwC4gA613aCBpXZb8fdkV9oPExpTgcsTUo44ZYAyd3PqmKf3siCqbMz3Yt/Njdpp9rlim
4jXKk7W17jvh+zwKTkg0K5rIZOJs0kyQiFZVf6LDIiNP4n720dXfrQh+OBa1Ya8ayqLaorQnSIIu
blGYzKO5/VeeVeZ1bo6ymtveDRCu+G5UcEWjSgwQ7cEo/RxyyGwZsNP6OLvsO69sc5VOGUhF5pTC
8ZtHJoAI2WJ686wC5aNbwAJbeuouwLxJ8EUSU2JHOWWJ3kYWTvoivlWVY2Xfz/bLZaeULJooubsY
kwXRIhTq6+S5yF9U5ZMOnKMOVWpNRpUnG43ghaNWRg1N8fCRpbMzRUCOKpD9lGIcJM4uvlAOit7h
PBzN/9dKxxnsaOSUlRed+IFVHiYcJ9Iy2O4R+e6HYhnMoBpIkzgSrMwRrEbQoj3gGlh2wRRDsnkc
c33wwwnPaQfaoMjjlmNqTk6ZzRC0DAe6fumoNkaSa6NsdzBhS7ZjpIY2I/8QSow3/BXR+qp90Wxk
JOknzV+OuSxZkK2ysCH7ykhaPcWDnV7dh8ynyz2VsSDuFTm3m14k3V2heVqnA3Qn+OuSgUGhsd2L
DvqhO/UH28u+XN4jMntiGz3FqVoqRMfd+HsJ+Uz0En2edGf4ruJ5hMtgtamkGLN/0Xt3J7Fzfm7r
GuSeYQ80y+BHRzz2op9CP6z+eADrQXB5fJIlE2WHl2zWi6TAu7ZlP6iro/XPU3u4bEI6hUKCPE9F
m+gdNr9q5/VX6H8HJtFJwDrGDtFgxb5RNAuaN+3V1a0yvVrxuun1hQFc9KI2n8I+fLz8i2SDFs79
ya7LsAVkzbPD0Jmmr8PUeM3047KRPUDj1lNt/is22XmsU60sEe+8wXTWIHxmB8OP7wEfsH7k1xjq
29tG7E/H/w4MK4mFthByF9IW5VJEWNmqsR0UROJAzUoZTZN0cYUwY6HjV7cK5NLh8+K2qB5WQFoR
tIsRBNzks+zKw3/1hUTDFkJM2TWh3nD2KapZ13NtHmqk7kkxPWU0f768gDJTwmEP0FaxhikmEAA9
r9WX+woyESXocrLXy4YkyaEmlrJrc2BoJkYiw19Ek6PaOHEAaQrXvCpu3ggdAKOJD/ZJdnvYwwRu
XFQTi9mhBqqzXkUGMMzNENSZHrmzZYE8bklAHhFr2mMW6satWYPUlsQWkC/taARd2hLJFHAvEZYV
8DJds8DbwSi41M/3SjvBhZSqMT1TaZfbtFztg9pDsXts2vlkGixzFdBlSRZYEgZERqJIAVYP/G8m
Wl5vzPmmCu9jmXqWZBOKhER5i5czM8ftubSfRiARVck71eUhoPn5fN7mFUSzk4LvF8vgDNHPFqrj
jX687J+XN4ImNknaaU6StMYZQWo8rvS+rkT+oJzmaJWUbiXBRFOFwAwYZ6iBgvgfeJH1E1S2Fp6B
lZ/kO0Ri3eVLZv0ByRB2ALXxUKASDTLSwgRmVIvxnM4txg+cO8NAmwWEWVJ0j9duflgi2fG+4+qm
SjW8HAH0Z8PFzi1WSbqGo406OITib8BbEKSlk932TgaJJK6xGbnAk+lfh2+yKqXEsNjzZxVppuQ2
f3+O8TiM/xqRfSrHyl+G7j4j0mOf71lhT28HKsJGY+zabukR1d5wJV/m79ZV4acefCj+DEHFfzhM
m3vTja/+qHz9PsdvKdbm6K1IQpoxQ+1vqr/jmY4a16yXbIr9/HpjQ8hq1BWkX0oGPPX8ffK5hHbi
M8/8C71x30039W1PlqrtJ4aIjTq1UFQE6vfcc9J+Zk1iA62WJ06IZGI9hh7zRrd/6R9BMSrZjLu7
fmNNCMkIugNSQ5SWzDkw6qDofZJcZ4Osvsin6aOXvA9K2A7Kkiq0Cnkt7oYnSNVhdKIbrq8Dv/DB
1OZfjmW7AfN9VOINsU6QZmrowvDs9hWq104Tf8pi6Y1QMnfijTDs1tE2VawUNtmVerX4pQcmuso1
TiC7x5MN+u4mJ/wk2+H78XMzOuE4MBdrhYoDClr2Z66aWj02bnGwn80r4rW35e0fNGJjh/+7duLp
RipWNLWG7i61at1euS3nF7QnOeP47X9bNOFYWNSxzkwdacpIlSCH2qDeqV470eB/M8N9ZxM10iGf
SMevlobljP3PSPHa4emyid0YjK2r2qYNDO3bAm5MFGNclnaL9DXKjkpSOdR4CRXqFMAS1uvrZVu7
8ULTCF6/Qf6tfuBD06ywWdfQBvMTrspojPZir71OTiTI/eFapnq3B6kyNXCwcPY1MI2Lr/uj1a+Z
umAjTy57TIHFtK/z0mGe4fSRowGWeczutQcqE++V2hWcow5RKYsJnl+K1lm4UiQYlGLP9smP8mge
CKBPykmGTOZBSQxaGiE2bzjRTV3skcvLCXq92WxCGHhwQmN5ntHfqrP0hRFytLr0NTPrRyNeZWfO
XrAE+IkYNlHRayI2dRGWRMyy3rIVLcBhGoyp2wWjPwHsanvaw/r5sgvxufswzo09YW6rcaqttcHG
g2SpCyr+xGlZLVNm2QuW20EJ225o9HmAnC5aZ5ToYdKKqxiqKVPqrFIx+L0OBkB23+eP/5TN9ktj
iwxZD19Rju1N9kJc0FWgiYDrS4c4SPmlvAtWl1NXrAfLWcCZlgSyK+xulN7+CuEcV5RkJNqCMyiF
FgUue6kHEhxOLsvVL/LM6avgD5gJzwYuHOZdVVV5XEYQRGsArGwNZ60ih8nk+vai23Zgwlmu1mXf
VURBSlTixbNLDgDnBKuaH8ssPyZNIckd9s7yjTkRtsLKfiIRQRnHXIIkvRvWoJHqGew459nFVHBO
qzCyqDZzXm7k/UKaU0Ct0R/dEhlKFfAF45R6xe9f686sCn666GD0IyP8FDAcZ1khwPOjbiX53c7s
ndkQvNCOIL6zhp3pdWPp1VF6k9K7gpqSkeylyWdmBJ9YKiuEWvbEJ1ALyhvO6aAdeatQ3Tpocg/q
g25KRra3wbY2RfyCukbdZEaIKKZT37wxx362HhJ39JkzH7J749PlKCnxERHKgM7NRItqRGVrQL9+
vQCb+jK3QS57ROGbVIjGYChS0b/GbwCGmFUqeswMZTZ6L68hagQYFTAGU6SdlnXJfpozWJKadYK2
aLpKFnHXVTaGhbRSLfWVtAkClgmKUTeLfiaDxMLOgXo2NH7wbQLzmpiKUo8T0mVAlzn1zQQaFTkH
9V5KBDsW2jdwCEAdXnD6rGnUXEkwhZXpZHd8P6Op4mu7eMVJ8+tDJ2ud3DdoqIBI4yHbRl50PjAK
3mS15ARC5SvQ+ofhEAfsxrif/R7XG9nJsnNcW8gKKLIMvDnZpmBMrUa9WlXMogVlzTGkTmz/AYEb
TFCiMWKYEDQR6iVppPZrW+JWmKf6Y63UXlPLOLn22nnPbAjultuLbpnJioDxeUGPYXHkik3JUcN1
t/bLu/BYnFp/QfBtguULhXC7nNxn1+NRGDINouFBQnxlIiZp1dCKoRa3PPboaDeYs0qVwHeOSwtp
3P83Ij4t6TMHs+fQAMiLAEx7o9o64K5z1w7En6pMS3Qv9zmzJqzcgkyOdKEOinLQRlgrc/JlcTp2
MNfnJP5lkK9lkrpViTvPLwPcxb0ahChEheFLlic3UVxACvJbTa5Iqn4x9etEa5ysV9y2iSTRVDL1
4otUVeQ5RGGw+mEHue71mz3+3Uq5zvlgP4TSzdQL8QZ8vP0KyuLei0+86gB2oyO0aP8rYovdqL0x
JeTQbVPpNi0GQCmjwm1o+7iu6VHL0yAm0V+JbuZOocgu5rI5FAJBNdd9StvM9KqYVAEzOtXVU7Tw
EKrUksNWZkpIVcDx3RmxSSePRYE2gPdqeFB6Wfq6H0ZN9PajFUPXVVPIX+lQ4GXfAtKo9eoTVCaC
mTqNt7pWkD9ST3+6fKDvvYtgr7ybE5IWqhdtT1cL9ZsABOboKaxuQYPPyzZSwqvdmG1SkwBkjWqi
SFpOLGvp4himTPJrUT6ZxtfLY9lNTjbfF9bHUvKuzcOq9+w0dWmLrs+0AYdd50StDKK87wrvQxEO
11Ix8FSg48FMt9f7IsbTPIEQIuhSC+/ymGSGBG/oTc3ohrXtPWKgWqgd9QhCtdbhspE9Zjk4wftw
BCeolzFpSw0+l6NOcw9SPuWeszNDttrNf4HqZPbpY3OCohpomqUOL1k2kQ3HzqmVRwuG2PhtoNzT
oPoLHWme+mDeNd7s452ugWq8IXudkJkVDgmVmUWkJyiBKeMD6EYdk1wZWu62f4Aw3s7tWwP8Jt+L
yTgsQzIiD1v9ofy7za+s6fvl9ZM4iVgrSSerSsDY3Xt6chNGp2Z9kCIbdg9wC4QjeDlSkd4Jp0ij
p2Wo9DiqjEX/ouLxdOr0q3UdXauBKmImQ4bsLo5l6Kj9a8j+RZoTgKXHYRxRbu2a72XZOE0YA7CR
OvosK2DvBqWNJSEDS+KVqN2a4EajT07U3deFDIK7fy/cmBDnrh2bfCpVfgKPN+SK9wFHV5lLb5VH
1TP+GwnQ3TvGxiIf9MbnFAJRcBouvTdAFqJ8jSY8tht+dNWGruFlN/QxhHpC9MSRmH+YUG6Mc2/d
GI8nvJxXLeoIw3xM4t4BSRm0cJzLLr/vj+8OIsT6ZgU5xxjjNXhYK6cgN+vwa1Ff4uRWoeR02ZTM
F4VYb0OWc8SD6uQN2errg3XPssWd69nvukKSEO4BaVBWfh+WEO7xyKD1SQ5X6XwDjpL5kR8+ASUA
uGft24fmhpdh6gMQ48/F9So5P/fAGbBOmW6oaPoDHvl85WyyNBaDGhlygclfvdJ7U1MBx4B24KwG
mqvetHjClOGsd8MXeH2oqnLFWLEblKjoW5l7kLo0098rqqFtfhzzb5cXUWZDmFhTGxMzi3WgThbt
xoyuwWLkWmYXXLayn7xthiLM4FgOcc9mXKZ4L23mJ48Ap3v5C+9KVmpHdnTubgIKVD+/6OvEEnaa
Mne4GMep6Rmk8+sc72x67ORE8Uotua7m8Hh5dLuhcmNO2HN2zJayjlCELPLPi/2znp8uf393o1FQ
rRAV+By85Zy736JnWdVyTGUcXtVhMNWlEy8nqktqqfsp78aOEB3VNV5mCH/i0j0H9Un3oqv6aLR+
9FD603UlmbR9a4wZBvpAkfeK7ZmFqeSprcK7y5v5Rj8mt4ZTnKCtBsy2TAKXO/GHq97GlODkRWRY
HbpAcEiPlpero2uz6Gg10x3tUWoaivu4bF8vrxl36EsmBYdXLA0u32rYu53xrZr7YMjCa0UbnTqB
BGgVeoA6eoVhf7lsdtcV30cq1sPHJK6WsUCpdZ6gD/Apaj9f/v5uuNh8X0gOp1iL7XbFydXZqttb
zQ26Nq46s5bEC8mCiQ2cVsO6BNLtaOBckXlna/oItlX0uukeand+0eR+37SSDljZ0IRdRhKttOcC
pRgNFEDl96y/XnSJCdnqCBusL5tRXUrU9HNcJK3rUqa8Ivu+EPfSaQqJliNnU5PMDZvuRs+s58sO
sBtaNw4gxLocfR00qtD7g2yGXBMlB+lcWSRXU6qZv6w5BN/JOK+SpEY2LiHTsIqmnBKomUFR5ouC
N96K/H15VB8MoJqo4v7NDNwbQUEiTJxSL5XahGHit2vjRMiU2Gr9LkObYEKYuKZhls7wUO1XUPtk
7RWU/BzW3JqmjHD3gx+/GcIBZxkWAEJisgK59LRUW3CSZcWPqvJzgK0mGb/Dx+cVboSTH6BaQQxE
7/MjiXZTVq1xlfi4nTK3fupAfcvQYoHaIudo5bJyl1do3yJkEhhQDJYOnsdzi0aqhSFZF3QwPA4r
+KzKYAVD0ewCXM0J3kup4MquT2wMknODcTbRzFzKxM/G7la3lysSyfBVu0u1MSHM4rgSQLl6sLO2
03xl0fU0G/HtSNLHy3P34Szii7Uxw0e6uXgM3aiOWVUkfkJVCAp9ny3PjIJWfWbTkYVBzzrvssEP
QQIG8VYEXBBWSkfmem6wC1G/LUBmAljh3112V89BqTl9+WKtL5cN7a3RxpBYPu/6RZ2LFIasIT2Q
ur02m0gylr01wiBMDcmkoTFTiD3ZZFjmlMFEiMM7hdeBgmGU6Wp/OO/eJuzdiJCg5OvSLepqxH6j
d49VFDo9KZComHdDZVoOWxV3tmWdUrtzp+kMYyKm9YExtVCMJbWLOfZzJTukBpju2G+XePiwNiaE
LURsyAKmC4allU+D6qvkBx5RftsDmEWpxR/0NJuIuXEIHM7UN1PoKVbhlPWBdpK4vbP+YDUCxs3E
zU+3TWGPWnqsLlU+osEIfMPN31nzNMvo13ZWwkbtF2VGcODj0U4wkZqEmlNnh14Y9s9A6N6qIzgI
L8/TzjDObPDfsIkBUI/NF2qT0NOU0KmWqyXJvWmVvTDJrPC/b6wkMe1qo0gUj6yvsXZoGn+WEaDz
c/IsscZKE2YyFV0CeMK1hNiCLsu1XVo99NLpetEKB6HTY9oLndvTH8zYuyFRsL2by04hJQzZ5CYu
nvLF77Kvl01IxiIKtgO50ipWgkWp2t4J41NE8P40MZeOx8uGdj2M2cSANBo4i8S71oLHDLBaYyxT
mdceWj4GFzyeluyM3on7WJt3M0IYY3o02SPu17jl268xyP297DZ5BEWpO7yiod9df44ZwDK2+ftd
uW9e8W5Z8IqwNcNxtTFADb0qfWM8JQ27LZXy+fI8fqxjcDvYSNQiaFLRRNoARU31OFWW0LNMu3Ao
y5y4HfzawMWEJqc1Mm8TllwNtPqc2exYGQPkrIrffvsQfoSQSq5Di7fxBj9CR0O1Hl6n/Y9Jxu3+
kdhNMCKce+tsTQx606FnrmPkmFl7pFMG4IfmD20eNIr+N5ow71XQOIE/VfaMtOuvm2kWHEnR1jEp
iAbjc3wKKUBCnaz+sBuqcOoBw8k3BRVClaqoebqMLfZeBSWnonF66zWuP132l/1xvBsRVqoZe0rz
BG5Jupswad25k12N3p5JPsTDzTiEdQIyAYV67gycjjeE1nGGBotWx7+KWz1xLLeanR4Cqcpf6wsL
oCHimafqs3kAG7o73jYn013QfOIp1JdV4fgiXfplwiIOcYp27wrRrUODrKp+SnX4UfPVABCY0fts
/Xl5rneDz2YihBDQoejXhgUmYiRjehishbmkpT+movu6TvndaNDcu2xxb3X1fxjRTdxKxDYeEi12
mXcId3RRvgxVH3QLlZ2oe5O4sSF27BhtaPdZ2yGklpXhKlZKXaZ1aCBt1Bn8Qpbi2H27OIqqKpLR
7W0QHTV3FB1xbuDAPT/L62qmQ2Ng+cL2W9T/1aqHrH79gwnE9y1Or2iohrBkjdYklNZYMi0GOXFq
BlbZ/bpsYncU7yY+4AArxVoSBhOK9S3pIZZifa/Cpz+wYaiU2gx1eiJeEZq2Bz7Ghh+YfeRq3fC1
X6gPBiVJ9ehjxRQhGU8Q/9oRNlSq5Flt2hhLuxqJX670WBFtdax0fmlo8Y0qBALZS+PkeebFbD6a
LMwkTrHr8rj0ayZDQwH+d+4Uo12n6sjTyCyvDgtqciMj/uXZlJkQAhr0SrJ2JpjNEFUmpak+d0TG
xv/x5fFtJt+HIcyk0iWKHjHE5fA2OvaghYM86D/ojsTL3UL5L17/9goYWD3QEYLlQUWNScjyDTPS
FoD6kTrcrkH+lRO4Zwpa/t6YWWs8Xv02FPBtkO8G+URvkvFpydTCNmEQt0unGa86qegu/8lihNct
xtMh3POwy84tVHHYtdCtQTHbX1w9AOEx2L4BY+c8zr0JULTsSOHudcmgcKFsiAmZP70PvUEBh4cC
vFHJ9EDLp9ehnH6/JmhvByes19CAojoCXM6L22m6tdukPWprJ7si73r7ZgqFRVKAKVCMDJmOruTH
IdS8iT39wX6igP5DvUPF5VLYT7aVgeN+RCI3jkpQjkBPAT5w2cTe0QserX9NCNupnkujCU34QVZo
xw70Lmm/jo6RaC9F0YIP87d1+rhngyOXmuZbiYkH/Y1nU1rVPUlgz1iUp8wMXwtdPSq2GvSjec1o
WDpGuR4uj3E39cf9HzY55+oH3YNYb7s16uF7HMUeo014PEYHznGQ43VMpgm06xYbY0Kcrfo0WwoL
ixYzzVu01IuM5rf7nvksbmwIjqEkGbgpRsxidDffKI4JtQiQ9OeO5g5PZeaUrmz3ygYluEm3lJS1
FQYVaswLaezPpSIBke8e9+D0tqFRwyOfsGlnO62imN9AQ3UJlm69QQPVdcpMiTPwX/ohDm3M8JFu
HLBByTHPdRSFWGW9TsPkF/V4yECuNefDaS5mX++lsgM8tl2yKTh9C9pHpkxYruIFrepOGgbVwXbN
Q/K1zEFrZEr29P5ivc+k4IENWhQryLbDnKl/yyz1Wamo5KTfPxI30yh4oEEHO+xtTGONUrF+qvNn
sjzZ0/cF1MPjk5JfrfGPogia5ThVJ8l23j27NrYFZ7TJkMRzg+nU7keUq9wOKhV9D+WPyes6D6LC
Unm73cNrY1HIdnW2mlq5wGJT/Roz6mnVLx0Y7FQ5Xh6aZOVE0v7EanoUIxCoxiT9VEbxAQHt52UT
km0mtgBMHSiVKxsmZvorSx8MesxaGYnvfwi4/3qgqLw5R8s4pzn2cnpqT60C3GVxCI+WY73qPhml
ktIftaEQD1EgswjVET4+UNlXVTZaYA/DKfYCWPwE9U3zOoQg1BvCB8Dt7IFAnSL0K0nM+ogyFQwL
WY0xz7qhRXCM3kvQdoxr3vQQHiyA4ciPvnUm8EG0bmQdrNazZ7y6u7LYsucx25ELUXMZhwFQzQH7
MG0OVIOCUDdI9vqe829N8J+wiZizqtbgwkTsz7TBXY3cbbp7oyz9VVo72r0mbU1x592YGrWE2s0K
v9EbD49PAZdLIq3fnKoAcFlJhWfvJDDwNARUDnJgdOWeG2v7Mk2jHiEsU75Y5Jgtt3X0ae3QAL3M
Dkka7/LG218pm2Nm4KR4Mzg3Z+gQf24mbDyjeTHs3unHp8sG9nY2uqJstDTj37bYrNT2U0+jkJ/R
5YNh3GX91fzbjMzc3TcmxJOFQo/VJLjG6uFtlR0S9rwMElJp2SjEacqjcK4WTFPVre6aac5UQYNg
/Hl5rnZ9Guh8vJuowAaK935Nb4e4C1sEKHQipb/yZHK17FArkqNqbzB4aceSq8xGLz//+8afyyUu
AUvBkqRs9dO2Oo6tcpgz2Wm8N5qtGWFZAOBkNM+wLBYkvqn2jXX3SHidNvlxedb2XJiirYmAwo3Y
li4MZ57qkI4aZs2s7mMVPd5Z4ly2sD9h7xaEkSBvicZiRjhbl7vO+KLO10RKGrQ/W+82BA/r0Odp
jzHfiFxo5VuMG6lTQzaBdo5+YI7mq0fgztdUSua6OzjMHXBzKriDRKertLbsY56Xrf1rUv6t51e1
8eUP5m9jQkiNyngG3zMY9D0SvS5hC/LM69DM3ctGdt1gY0QInPVKmYJzB1lKC+G+Q8gk1xvJ9y2h
fElKmkFqFN+n7bEcg0rGIrP7fQR8BhgMODTF4u9ktzgyeZbFbNzOOubGOfEuT9Guj72bEGu/WZy3
qk1gwkRbYFi5a3zfVF/TIpfsl70zDMNQKQGuBv8IOzKkoQ2SkBSJqQ4+Yv1uyo8k7fwxvx4hUJf/
drsY4v/WnLA9lyZVWpZmOGLq6wUNzIQdzU6GF9pbnq0RYX8y0L2bSQIj2nCV0SPyxctrw///4m0M
aDFmMV6+xml5HpTHsCqtfOZzll1V9EZpHjPlhz7ojintEd0dysYU//sm/udGFs8LgSlDe0y0YFkl
Q9mLKNuhCMs/jk3UxSu+X4UPI71VmwmvCzKm5o++DHI1Fdx+QNnhBVWsfvZ2GRpKxY1EmmvnXZDP
zZPRrgFQ3JLC3Z4pgPigpUUBbPlA7Z6qPQnVJA69pb4Lq5vcdpfhlE2xZNd8XBaclmg4RF2NQv9K
BKTFISNgxk9CL6muzf4uaiUBbHcYGj4OIB+FHooYIMkKCeEZ35+j1F1rqGutY9A0XkhksNRdS2Be
BHUPAcBcJBVj2cxGNOLgjWQ2nar5a1q+5MtT8/vpEiYM6QveWqEUBtmmcz8uaajqDaj9vZT8Cpen
zkT39no9DT8v78zd0WBBNChDAZwoUiRE+cKiocHyNwarAaeA9INBmyMkYRI8lvfTb2dnGBXqxCaQ
mkAhiYGAmJD2jdIar5zrMYs+j+kpGSXZ7K6noRUVUQZmPsDpwiKzazIBMz7TE+vvUxnpleT7IorO
XqdsICwC0kV9IMNjJHsf2/0+NJgYxVM7LkvCwk9gF8kSyndKiRtL9Fr82V4ESosLYeMJTkSBlRlL
spiv+didkvRaHSWtEfwXnkd7LPLm+3yEmxBcDkCfaiBk9hQzdlp00Jp1ByEmGQ2SzIwwURR971OY
YaIgxnXM6x8kA4BqlCX6OxdkPhqG2q+G6KWJECpLB4M9gPzwp8GpT4UfnmxgGsFFXHmxb0qcd3dM
tsZ06EVQaorPD2DoGUsIzNneqvR+vsROCjRAU8oeu3ZqiRiUDUgychhsfBGRHNkx0K0A13nrZ3Dm
XOlHXsxWP1vOCp6NxJPZ+5gznZsTPCKF3guB8IDtQc33mqzWc7qCfbyPfABfP+s5Lmih7l0ObDKT
gnfU2lhUGV54PB09v5kOoLr9pdTuWNt4Q34fomZ12d7+yr3PKA+0G6e3uwnloB72pvF5RvtZrF9p
MnTlxzQK5zOaBHXe1U+Afjy3obakHHGu2V4BTENXXKnQXgcqsS+DYZXcanY9ZGuLnNvqpznq9DEH
N08MFRvi158jv0m9xFUDLJ2bz078/PsziL4CPFIh4eGPvucW17Yw6nCpbNCaQZF8gcR8O3osk8HI
dyqXfBb/tSNeFIy4zFpjUMAikjhaAHYlZ/3Sg0MzdziLZgt4T/rXoyzD3qnPcqtYOHQ/8/c4IcWu
tIoMESDsoFgC++ldd8gOuVO+dCeuQq5++pOpfDcm3EkTUNp0XQdjtZ2d/o+061puXFe2X8Qq5vDK
LMmynMO8sOwJzDnz6++C99ljGuYW7nj86iq2ADS6Gx3WEvXxBEj+HQ+IvfNimIuijozDePAYRLph
Dy7e9X5kD2bvGl4D7OHYZgEmbt2w1Q7SLTYDpyx5vEiA7UtLc1FyQJG+aH88FCR9OCY6HhLUsWiX
Ete4VHhbzJpdJWiMUJW1azSM9hgqXaaiu8Gufw0270h+45MVWbydONmfExZQK6LeXsmYJ40RYEVq
MJqVYHLcYEYTo9tmK4yEf5RlUhQAHDllbQc+BnA3krB44GG6pDUOhTLfIDVqSmr567zSbaoBOmp0
EXUHNAtS6xFrpcz1CEZQ1C/H4YjJsDp2vyICRkjH32fcsCyIi0rXYCFqNccISI8+KNWsWUW17YW8
S6EsbFuPidEU+WxHqduBHKd3FM47v5CtWFIBAMy/C6H2qm0FbVbLcEb1jD+KRWsF08LS5k2ntJJB
+falaMYq7ovZxlDEAkfRPBFSg8k3nP55sBrOEcDlRhqFWDSS2y5qJZlSuqCpxlDKsIHE+ki29lje
q1e1TSpAbWE2P1nMUG/9WnRgu95Oysdnk4EiL7ombREF5B44mJpLsDDBmnNadoJvXCqXLTB2sjco
9Mq7X5zMCS7FAyucYq6cciY1qEfFXDIAN3EEM7sIExI68lX0MADnBNDWJ5bATT1C+hkzf2Tej65z
oOFea0oFMXBWHLvyx2D8PK+nm1cBDxGNh/VFSo1aT4IIWwa/Icrnw02ZpMioPAv983kZxBd9Ojwg
kyGtosFyiJRPFHVZkHiOM+y5ME65jrxzwV/lfLGbka2NeO4wC6JXcCw22s2lIZAib3mCaEddwapE
X30+zTBXQfatEpSrtoncumNxpW8aYAVZHDRVqp+hTpQgLNMIKOh2pYH7TQ4yBz3hvqG3hxjQqYxY
d/NNpKykUaarTyalKgowI3WZVe1ABu+iIZoA/HRW47GWtql8K2HUDkqkf6kiwYykvETZo8JSDNb3
KQOWcUETTko52+PkIyFR/jFpHnHAq99PmalSbasgACiOLTY3XWw38Qk4xyErg78d1ioakG7QufYZ
diOctKRrkoDASWPg3Bnsbtd64BP/YdwDC8Ef7gOndlidV5/BPt4W91sqDbuk1IvBZTOkNoD9yhfA
7EMb7NQSNGtyBCe1QxdlOCcE8DJDCTePDVUDhPIafDSN9yGhi3isQRtsy9oBAHE9yz1vG9mVAMpg
6MjRaOkQE/cy2NNF4YZOdRisdKftGy/z/piCgezkShwVS49ZP+ZpA1+td5rZcNYYZGYbfCWy+S3E
oIlzADFcjro+IRiMd4loqfOVXDNijk1LtBJBPVKnpm31sO4NdCQ7XHqRCYmph4U5RaV13qAzDsig
uVwA+NKlbQV33BlmfClardVjMMWPAocofOWNjzGLJf0ztA45JRRkFV0mHaI0tcvQN9owYzoQN6zZ
ydf6PrMXP7uNbN0Wb8HjhlhHdnm/PaAVxmZ1nmzlNNbCKUvVymqG4Behb1hmVpg/LtGdoH0fuvu8
H812+XF+fzc912qplN2qxWBsy2407ExO3LFu/anWXUX+84L9xx2lgqpO7AMt5ivDnirt1KZo1Zd1
VxWZvBlE72j/T/hj/jlAgNl+TC9whlpx3BgjQbNf3OWCPMD1whxdwWm8mcXytbV3GgINPPh5vIno
176aJLzQEJ5uY4nQEh36eSc6nF4ygu8tG6hhQhGFVVlD2YM6oipr+3Qma2q0k5H4S/vtvApsxUzr
71NnoyYxVgcaFTvJl13YZB5Qje2s7hyNdCRMmtvxuAeGyLBSW3q+FkuFg51aJgBmwe5pCma8L/n6
u5QJVqE+S8HeQJH1/CJZm0jZeR7Nsd1ACNkkvTfD3skHxkViCaAsO6cOUsf1EMA3bhjeLvWfMp9C
pTWD11Rex6gJQo2Pmt3yaaaD2BWnFL9kXWjOrc+FLHe7qdErIWSRq/ymtKRVHemASpMKtM/m6Q7l
W5cHatT5w9gYNiGLQT0KUTomyOlmyUngUgWcZnh7OyBzvFFcyTduQk/tTc7L7RSdpjwLw3HTqK9l
UuGsERRCx1U4oPlaOrWhCdTUHcHoaBHOEH6+1Kozqy3N/mJwwKPisSZsNhVktWbqAJNuRm4lTZCN
T0NvkPjLLDdeGPu6af5WMqjzqwPMZAg11pgAPlDzMe90VEGzjgSKx+pc31IVIC4Cc51UsAEZ+VFV
9L7UAzlUwD4T3eTpVT1fjtPD+eWIxATQ1nwtgzqypgwVY5ki4ocDr7VqL0ZalWAiYpLTWma7cYBL
5KBD+R937LeEWvEqR8lGSkxWdwsxg+d+DHV+baZVWiw3YLASHhZxNgPxR45EwMQzLNXm5VivmjpE
tR2XqAoRW8UPJHOIqagKa2yfSOI6MdvIDG2BxRezpZxrmZSP6bmeB1uRinR5c5K6G6NjQEawvk/5
mA7zXyDagLYY3LIP9MVGIZrhT1giPvmTTkVVFXEToPucuWn9sGP2X2/5LMy56IQ+CKkEGkionxWD
79Cfjxa34SLXXBnN6rET2XwF1gbJqkoncvrXsn+MJWTDRt5k5Wi2lfD3D6BfYlmBqq7USGA2rIzT
kvUXYjv5oIw122RmRN7b+/kuirrg8twRqgCIqjS/zl5j4eb87d42IO/fpy73oKtpBpxYpBekC7E7
Vt2FYPylCOrKYq4GTTwTblJjZJZooF9kRsPD+IX4bKUUEtnIldMcpmyQ6hRS4NNMjfcBusMwCdtb
BW4BXcVsvky/gmVhDuUhkhFbBLzJSbui+jVVLDiUzfMG8f1b3xMPZJePyxgRzkpcU6LMM4q7jJd9
EHjcfuHIVyIoKxAPmTA3s4jXfPoYBz+DYW/EjIfp5latRFBWINTkCly40Nq6Ts0seJbl77N0/3fL
oGLJPlQrnctbeAIk243m1eBu25YxAcFaBxVOxpWiTmFXINVXwItHs9XqnLuMOeOSb4tB4IEUi/EZ
K0gvBEFJExy6DD6+4WYpnWpiBSXkln1ynOK7DOp+qCLXtIMOx8lfq98IE9nkS5fepFnCnpCF16xn
2WbKQF8JJIteXUjOkLi+6iAwEueLLBkzc24iT42FvdorVlAol0IKbiSZ8wHUZbbouGuVzok7FkTv
Zviy+h2UuvOVOmnxTBZeVokZZpqjhI0XisIx1n6iTPwllXnfZ0r1eSWt9aKCyqCkDuD3i6q8lYCo
9xXdfxdC6T43SVIWKXjI57qwzyvBzTL5Vc81xjVmniGl/2icQR9bjsX0s9XZuM43vRc6sRVnSDWW
LoaOGDdh0/xJAi4BAbYy6A6gSTTicEpTlO5R3XT6VkSfelJ9YWQWyZZ3MTSEEhfMyQy20n86BEg2
K9xrjmzyLlkTK3G7GS2shFEuXBnaLNOm3LA1NLDGzdUoca6omx335+MFH1dF+XI+HCe1MWqkXYBA
OB0nQpGyvJ7XvI2ZsI9CiJ1ZXesgErJoSZEL7gNnciV39BQ3dQK7OOCVcyp36okw1NWn+AvcdHh8
r0+NMmEYdEY7QoBTWzRP9YYdKAYPKfpkLkTj7cXK2QujR2zTdqyOjrZhzRhwHFhZcXQ7w9gJ1WPc
Pc2VXcRfsRp4wElAHAF1I50xy8IIs3aoltkVd4q4QxwctegraQWkUgV002soXtFNP6HRDnILODdQ
0qHxTELmQlJcLWCNIG9e4XcxdM/PlBnqOJfglOH7xh7VzFGGjGGXNh8AKxHUjVLb2uCAX2TYxaLW
fjJK0WBmsdIe6m7RnrK8V800DEE1NcYjQyO2TSJ6xaGJIM751JMM+qdFU3pEgTJBlpBscHSh1wMv
Q9doTNGsb0e/Z73yN7d0JZMy98gENomRQuYylrZRdEclZL3bNrd0JYKy9AD4Q6ekgUe+Vp76pEWv
23M6PQ0Z5rmj66xkRCOb9+pdGt1fFERp3cJcob8IbashqtCG+ppG36f2e270DJeyaX5XsihlmVJB
XpYIDwO+fR3lfafs+WIwW5nxtt6M4VZiKOMbxqEc5yHe7rP+FKYPsf4q4OV53vgy9IDmNOa6Og+D
GUsxpvnC0DGX2+SMZ9RmvRnAm//qt04ZWTjFFHUlrKNaSDwdSvtYvayDvTr5dSeY5RSZOrfn47u/
WxplaZXSEIZKQAjM9/fDEJm8ujsvYPt8AJUqI4WPRlxKQNxmC2nQRh9HedlGt6n2vRn9vxNBRZpR
FJYzRwysrkScOb5R0mZ9f1SmqXD+ThS5YCsvXJZq0agSLAKCWxPtx6be7ZeE1fazbRTe94yyO/GC
sq9cIHTuldQfp9gatdodlny/DL8ScSdnmft3y6KsUBKmdVbOWFbf3eSDbErlr2Bg5aC3b9HvVdHI
W3mhxgXgjdGdEuX2AGrM2IgYDmpb2TBMQkDY0DxHHQ9fL0VXcnhi901qVoZbiP6ifaH1H1TWv2VQ
hzPxE3i8OdyYJNhlyKTHjSN2P8+fx+ZW6egPVlGZwdw1ZTtDLuOLoMRWtYG6CwGMAnpHRkXlLR6g
H6YodgC3y5BE0k7xUZWVgksrfkTok1R3wXSPtmQzzr8XEsquSDgXlVU3hZUurMaarSNai6Uuq6ZU
6I4i77QSrPDpcDup+5Blc7buz1oGpQZCJYdRE6BmqOo65pfulvEiWU6xtFtA08VKgDE3klIIjOQ2
ejFBmmbcy/NdOu7D2kVOL+ReFD6xl+pq6Bm9qKxNpO5rl4HNZAhh8ZL4RixuyuokfiUFs9pD+qkW
C2gRLkjBJlluw2k/l8+qzCi9bmn5WgSl5Vw7pYak4zUdKAc+Igmrhz+/RkCBxiQBRqP1T1NAk9hz
JS914BkGbEdlVKAPvzkvYdNtr0WQNa4cgphFLT9gLs/WTiCnsJaDDs7w2VXd+cAicCRa++nCYnzN
IGMz/KeBlkkxmrlPcXPimbeixPg21aqLvJYToIGnV/p7xtJI5PRJHoJt0MaCO/bTsIIugcZMH1vS
bcWDcrW10ut/Fle7xT0rtb+pC+/C6NcLSOxjSYxAj9KOmL8QH0qFYe+IXaFWI2Dg1ABGr4oGwreD
XB0UcDlSQSDzv3KkmrHkJfkPuXnqgfPK2DaitZ8FyegRx3AjnpaU8RnkWAnbAI2eTau9lnANjThZ
Uo7ivvQ8SYOXSaj/SC+ZMfh9xxow2dhGrPJdOGWLZHFpErHGwFgjoqKL4P7PAfaxgSsBlOWpOjWr
cwOrGwHCU6ZmKbyc37/tc9JwWzFHjSc55ZZ0rs1RWcXsaabdqMVkZcu3Ca3Oic6wDRsmFJDMKOIA
qQXoYPSMOxLMuZ5XU+fIymUV33HlS8hKQG1NQaikfZ/HWAyGYui1lKBbXbo47Jzle3IlvqQOqbOr
ZpeZcWWmTMCijcNXodvABEEaT/nEiNHpUjHx7dg4Epf3gikiro+sVo1YwLpbHu+DIGI5VnepRC9p
W4sJAh9FAKlcp6amBMwbTCJXitNp2f2iTMD2becqsTOhbN0+NHr3j/Xkw2+g8mEqiZE4LW8coees
NNCfAr5KbaWNKgt9SRHjMbtl5z+Io+x8hfQbP84t9jaPXuN4KnYhx0sWX06zhWzHL7EZjHuxBvl1
FYoTODLFzG+nPHfOr/qzSiloyhNUuDRBATOXRK7PauuzUimWdtAiNAUgFWIR6tH4KHhoHHFH/88V
mJJG2TIENcYSClJkV7Z+rbik2bbwo8t/GF1Y2ZZPN5ISRtkuruvFEAyxsV2UJyVNraFzyz9G/6Vk
UOZLHdVCTUfICBZwpkWGmfZOwN8zDunTRfwohSbd0oYhz/JBiWz5mO2qnYreDf1qfC4vBAukhPej
z0rfk5/9wedQAqlIalH4uQulKLa7qgK0UWPx3G0cJdYs/1ymyUrR9MU9nV8ka42UDag6oW/CCjs5
KXgtvIzjHz8XqTVRF7ysa7UIwzy2kbECGGp75AVm6E5U6ty+UbeaTxfChZNA5S6CFIS+6r5yjcQS
fzSPMG5usZ8cEfwE4anxWNHc54QmtT5yHVY3eQlgwUCTHdvC92EwQebrhR4HlM0HHRz28S3aXFgp
VNaRUbYj0utZH+YUO7oHc5H8q7VAPmXNnDns48Csbv4//byMSy1TFqQcprkYBliQOLjqU6+trhcW
fNjnliFqJynDocmzWhgpTnEQTLBnJTkSxAXqrPJdlJm97PAu+lFc1qwmyxTTSG9cnnB1HYqRnVyo
e+WQuKnVmdGlCMbC2I4YLz6WutDZkxYjFrwWhLGt3yewKbmT3yuXi6d4k1O7s6/szl9v1qYqlElp
EiERxwibqt4Phhlcc2ZrERXNSxNwuv+DBmAIZSiLQtkUMRZaPQcdgB1mh0LKzW4xJZ3V7PV5nuOj
utC9pKidg6ssx8r0o3ArfddnE+Pf5nAQvrU2OmTCO0KlXYF1kmWlPzdhUpJpcyPHnFiPuIDBZIYv
+t54FL3RUdwM8ySYp48vVLMXTQV8afoTHqwWqwnzPw4VgSiAcIFSRI/+tpMRzggeYzs1BxuthGjf
SsEZzZmyPbuiHe2FEXMZrBfRtt15l0odK+CkuKkvoLot2tIxkQF3yFnAKHD/AbJkEyv/x2V5l0j5
DilAcNhHfGwrb69ywQRz6aG1C7O7TO3RZAF2shZIneuiVbGYVVhglvJmr3emyhrXZUmgnEUC8tAx
yuUYzRQ/iv4hrBg3j/V9yjVwOZqsMj6D3VoOQX3d64xoXdi+2u8nQvmBgJNLReoQLszXk6vuY195
5BBLiice1CNknCS4mVk9XeSbn737u0zKL9Rqq6sxj2Op+M6qDLCalMAO5l29HuwhY+zgts6BBIhk
g4DJQxvoeY7GAG3wMcbESJtP6BiXLVyrtVhAp/U5G9wI50305pauBNIWeuaGrO6xpQoHfPPoMJZ/
zt9EDNZKBHVzUTfnxzhCjFKETq+YIEfXgJ4a2DdDbgqZDaBG3hVNjPRbrH5j1uKoGzyqkzjkOW6w
nuwM4T5Df2T6en7/Po8Tvq0OfNCkHV8S6WoBmKESQZgNMD18V4GJsVgYsfZ1W71IXrKX8Ul4wFA3
syvF2FJKNND+K5RSSi2QlRnwajGaaNGB7+VevOM80WfNUf2HOr7LIb9jFV7WY7vISgcvR7J3yVWE
p2LkAl8PqckawSWrM2rbtbyv6833reQlRhKCQJA8FZ+yXegXcGnF47BfgIhPCC0wI/l8/vi2NeT3
AukaCaZZ/xf1LUNtqtUF3ynmnF2fF0Ls3icTsloVdQEAXIjEclRF6Lrp7V4oflYc+vC7+rGYGcth
HZhIaXxfVmk9BDpmqXorB0oxCO1/yHfqLeETyI7JnlUr+5zS+Kj+IuW1ykEW8nnCK5WUfHw02lvq
XfYgWSScZAlj7SM5zJV2xA0PlttFjewAVeB4NhtlLyJOr4fBPn9g21H56sQoT2aMXV+IcYCAygIR
LLLWBKZBfgtYZ59juLVND7MSRnm1RQ+bHr38kV0L10Zri9z3cnwUMmjIT8ayyOmfU0TKbCRSyiuR
gbxPsiNxW20luolkzEE9EefJKRaLDo2pj5QBWWQtlwA/R5433GnalUdMPHuLxXmgJAS7LsubsQ6O
bu7vc63M+gIrJAcngLWMuwxcQqfReaMv/mkR9033DdCEAoyBIK181EdOXwBmALBGoE8e02K/5Ac1
YJiOzZAKcAj/iqD2L+P4pQwlzEYCm4iv7yQWjtr2hkmkSw4Y9YCsoAzGUtazEkV6bIvHZJdc5XsM
A4VmfiHC3BaWenNeAzdVfSWNshb5IssTGoVj+4kTf2jhgUNeqU1OTD+yqegrOZSlCLVhBg0EZjBb
xexnwNEZh8gNj2VpagrQFxSLzYu07btWMimb0dThmLQy1qYeq4v6Er1XNv+cHconYS/aGGkAsSOj
GrV9u1YiKcvRakJYz2GPZTryXgV5DEDpHdWWPBG9sOGpZvQ5birjShyl71E8DKlKVlgZfpc8LjEj
t7T9tF0JoLS9MNTBCKQF8f2+26V70UEeBujXgB6D+S1+8eiUMVW38qbn/rH4yX/lOr9LV/mP13ns
FkEZBUjnq4OgHLlkF+WMaJGxg/TEnxHIalG30MtKuOrmUxT55+8XSyNUKtSoUYGNOqIR435yZ0ey
yWiVulOcfCc5+S0zF0C+98mjrPaMMh8Z3wGkWoH50I+jo7ngeXDi3f+oJdhs7eQEzkmjzEdXccg7
LNi+OOzdRcvNMQAQXe0o044D6xlS/2aMFrdMYLQHbj88V8uk7InYSnzIcdB8QuuC7jp3eg2P+oX6
hmTQWONj+dgyevnIJ8+tlTInQQV6CH4RU3tGy8E0iGYntc4SyvZ5jWGJoUxIn8BsjZoKcs/AnCbD
StSrKGe9oVlqTxkOeRLUOZUMJAbKZy48JRIjgiJ7cW6vKLsRTcNc8aDesVG5NI3MkRR76lQ76ALn
/G4x/Bfdz9IomCEXOHJ/5669qYeqsWOx/N5mTXCQJB49vnxceOdlsqwizeescUJcRBFWN+/bh9hf
/BmgliQ14ESvMnhcRLvyAqsHabXdH3hm1M1ybBplU2aDH7oowKL56wzR9iVegejdDy7CXfbCX3TX
PDNvzNAXGnW1UZsgqWYxtjX9FKm7WmUNWzAURqMNyTwOOdKJEFAfNf1XZezmObEL8en80W0nB97t
Bk0HnBDAJEnA1jVPwnd9H96oeEEjZYU37WTVu2QxO4/NiMa40xplOhD86EaTttDS8EZEUDB+k/4Y
hIeEvquFUWZDSvIiX5QIVNzJ6JW9bAbJsusKiaH722n2lRzKchS82Ewq2h+Q6MiheMBvO2RIHWlO
uKt+CSAb5g/INvM+q5OItYWURenrvC4TDQoS8tmhiXG3iu4SAFsM68tQdLqVHtmpUAKwPNx16SC4
stt6YFgsVkRAZ+vDUU6BUo+VgGk3MxvUfEqLswbNGl3ZbTzl6i9Vg0btNHRjAHc0VEObL+vQn8rL
aWKoBWvbqKijMpTCCCZoxcg7/VhbS8dqI2BJIP9fpRpKbQHIroQrJLVP+ryfKlZhmnkuRANXEgAJ
kY8hMUHKbfzS7XK0xYW70W0eFicHGBhrQayHnk4ZhbDtlXBKIE89cimS57lDPEguO/EdsKw9ZuqQ
3MwzPlmnLMQQcb0wgRIXb5P4Rvpe3UVWbeUeIKVtBTGiss+c9HneVdBAhtFlxKT0szyYhaoWRxLH
e+JecwGgb7UuoSZPbRh8myGNrOPcOilLURoL8GJRZwReMWgn4Bp1zVleOcxZLtYMGOjZRafjcShd
vTXPi2bsMA2wX5bgDZ0C3IJGx6OorUy+86bYVfLOzqP79kvZt3dTbFCVgiwpsjAr4cvyLnbH3I9F
7GpwGYj++WVtpxQVHlSsOrqUPiFBlnMuB4uKHUU844jWWz/sxYzy+8xOcG8GAitZ1D2PejkAUim0
VAEFxlHfp47h1hY4C6ygs9RTH5skM6Zfsop9m/5lJZe6/WjAKiJg5iWg+rwcwgruxZGiH4yN3LwI
KyHUlY8UQSg4GYvLLsjjjFyE3tWQegPvH/NxxloRfd8NJVABRYGytHiX1BOgNa+ZyATkND7dtdWC
qGhAm2aZ0xO4SwDIm7rwU+ycv9yyT7cZ2KCFCttRPc3IZ6MAgXKHfgvovP9Pyohcmf9eD0Y18P+V
D0j1Oo9LuSLVvhn5ysiK9wE0naQ4WPb4vKKDXuijKH4EClBBYsIZzZatfhWVv/ggNmfx5fwOnlcD
jNB8lNOCzkJFRQxNZNpOQqRbXI3VV17Gv7VAp6EFE7GTFI7EhLHOW1nl422O8RNGbu28quk8ZRiA
qtYkeo4LusixaSwvw98KoCxACqiQWhlRm6y012o6cZN1/iC2A4zVNlG3P8kDo5VaXMjOJXDTmdsF
lgz09ACDrump9ZW78wJZO0YZgF7EQBPoumEAZDcJnsvi+u++T11+9PYLwwCIATuKQwtAwV5mNF8R
QQgwUY8TRbAWfVRelHE7NESPkc01T0l4USs/zy9h83Ksvk9dwlCIMN/YozoBLyoV+7Gzgj+GUSYP
s5UI6v6FsxQsMYikMV19OVzJ0tWUsuIr1iqo6DuMmylvRqwC+QjAve+ng3IZRMB9h3KRTLe26xKz
8FiR1pYFAyeeIGIaApxSdKG9j5NCg7dGDq4AuOwMj33o1Ce9/0KSey2GUjOxhX9RWhjKevLj4FQV
DMOyGYivBVAuJlTycZaWIrf5fXZFRtBz2c6fNE9yquM0Wg0LOWDrXq7k0TV1TZaUTu7gZDQFgbAs
IkxkNrZvRRprGZRip0te9WoEkyydgM6PdH3sxRZp8SakHcwiH2tFlI4HOjeHpY4VcT53W9wB1c7K
rexVuNZNFD7s6sh6UrAEUhqfFWHa90aY2OqcWIbi6qlhnrcMW8oNp6xArUHB+YkgVx4UAMc2MG5y
X3ogr9l1uoCZiMzBpAzDMWwtBv6MDICB7uATx2CTdGUNjhD4BQPTcu0FH3jn18ISQP6/imoEuZEi
Xsdu1eJONI6D/Hj++5sPhPUKKNfJgYZRSxeYacMH9KWfOvpoKt9IzUvPTdbDecvarYVRbhQ5Xi0C
HgVUOxW9itfdua7Ntg5YJQaiQ3QsCDIzzBeCyVDV6E6UsZ7VVuuxa/JR9tD75Yd7eYfUMhCa0Td+
FBhWfPuQ3sXRdygEWXMtQgvkwOHkE3N6djNrvF4PdWfEWAMwt4HOe6CCXyR3wkVtRXZn8qd6QHNq
5KAMwFDs7ZN6XxKldxgyEdWxQVNUNhQ3UibfNaXkimnPCBKIfT53UJT2peAAjzFYjfbX6NgJNwA3
trPOTfjDoB0mQTQz5fa8vrME0hrIG9GkzyoiRW60ogps4wEa5wzV5LXOHYbuR8UFVhfXznmxm0Wv
9QlSAV0TDzzIwUb0uu4DD4A2JHOtWcFJvVgsgDVasSuNJrN0v+VK1lIp/wvenKpSZyhmLLuqp7lC
ZyqJFXrBbTmYw3XksHiuWNtL+eNiNnS9J3M2XBLfz2grkrJssCq1dvhkAcPvQ8SL/mjkDCvJuiB0
q0oiaJGy8Lgg815wwU5Cqqc5InRltuoLxUpdNnT+5ptgtbkS5afruC+z1kCH7vC9d4adcOAs4bJ8
UjwC7t370/N5Fdr2ar9vpEQZGSPsF47XIC4Jvci4G7XGHPvbEa0Q5+Vs1lnW66KMTWsoitpoEu7k
g3xs/RFkG8OOdG1NuTnXdudEPiYla1PYMQQztJUGruTqNqhDUqnKLgJvviSgupXDPy1vEz/c3Xlp
RPXPWB6Jsjy9POvAj8Eqq/gC/WIm0LjNKT+m0k3cPI+RwNpVsmuf5AmCroKJTVVAE4//rxy5FFVd
UKSwdNFudMgLMr6X7RS3nyQoAof1gPw8EYq3C+gw0U0FIC0JU88f5Q0gmxsHIHLD0NWv7SAcNDXz
8oz3eXCFx1y0W7LA60XZURNWk/KmOxR0DdS7AMvA9MZH0bIsR2ki4nGRBxeyeGkUC2MzyQc+7+W7
ANqIL4YRoioS271+W0TPRXUlsKoi23HRahHU/glCwLWSRoJIsMej7nfLWctlulNd8GaNX3G2K1mU
mdYbsD+0ITZs5Hdc/4MH3LfE6MfZdkArGZT+8VOvBW0Cxyd7HaiyEBBdNa+hJ3i8W+9Ufz7Iixm/
nr9jmybrXSZtlYdoxJS9CpmLHJk9f1DReSz/FDVGEMFQB9oQj6XIc0lT4ioroakvT4ry1DGRSTef
mvpqMcR6rS6wjvbBNOswKpTDvZjppeJHhVn5dY8GTDLqyyr9kQM5o+Q0Ya4URVK/ZDL6MITawhi5
o+rjM9ATHWkC7HiU7SU9fpFlxpFte7XVMqnATwKajih0EEv0vvUGv3gUoPejXbqFtzx3z+dVhHXP
aDvcamECoKgYL+qTaHGkjdauDumu30V71gQdS08os9FMXZ0BTBiigOwWSuZc+RULxIB1apTZkERs
XRQgZctjogYd3I7kRT67IsgSQ1kMwFGJukLC2ASd/YRVBFR+u4aZ6GZqA/kdK6WfK4FLuBC928vp
jZ/AK5ODYfX2bCemUKLluP5ztNw3x/XbuNOj2sWcllMZI2aNEt7UM39ZbhYQZFWKNWOUujXcqj7y
0cmId0LqhBIDAYd1zWn8Sb2aGj4LoY+k6Rl7+waIOoCAtrTnR1a4zNBImbIpxoyShUS2V8oKs1Wu
hKU3BUkxGXeM4ZBlKqLThmIymjCB4t/CdqDM76G3NTTD43It7aND9417nlhP8M346t2OyJQd4cRY
bJIK/lO/zx+CI6HowrDqvViZ4i3paeRN1AkxVzkzMRJYqyWbvtLZPB0KYECQyCd3dXQFyUPA2FCW
BMqQLEORc7qINIYmf5e1F36xzx8Yw2/SI9pzKywJP+F2B8F00xSFFc0Rby4ysGbzSWQshqnxlC0J
WqMtRmJLOrf/RSAlwnvhesGMULbnmCV+lsZTBkWWFj3hKriXqgBrZH7k08FMJuev9o8e/KvaPpBC
HgHBHAzAAklNLriog5c8Zig5MeZnXDQ9kd1NajmXJKaSpItY2EXDZEq8apc/go6RYXrz9udEUZYC
cMaqIjUIEbMLITY5u7cGV2xMBbXOAagj3IkgjyyPudWB+SFwG2ex+h3vCwA1n9/GzLRjfFWAj4SF
SMI4UHrmIZdGte9k2Ba5yUwFIXIv2fn4cP5AWUIoYzJFIO8u0LkIerfbovRj5aacWaUEhktVyG9Y
mY2h6rVuaKCZnat7SQw+nm5HaICEywk7u693xGbNfmJ1rnr5pdmeVXSpUCZFaJGz5Me3sEtyFT9x
Od7C7EhvA6XKKbwUE8zNV14dKMwBu0xHupwmCY2lUE7wSExtwxCcRCEsSyIwQ4AwxkIY3A4jVqKo
85NLbYizkUP3fGrmI4ZWZSdxDWv+EUiOssd4hSs8n9eY7YzQSiR1nPwiNWMhI12i3GZ3iWQRB5Tf
Nwfpm3xKLrXMFP3eZ8gkl/DTJV3JpA7RmHJRiJO3FoTR4R0y3xkepz15Hxhs8JDNjMJKGhVqJuWQ
aAOPonfwbQAvT+FyTvbY7VWz3YH70gYF4vnlbfZOo5T7W2EoR2HwtRKloBBAaDQ6UWyW4p5kM7kT
SAkxL0PatIIec32jfq/tS7vwWDMzTD2ivEcbBhIvSxzqic5bEsXOf3a+4owuGdjN7pnzyCSF998H
CkxOyibMfQFKCqx4cKtdZFWn4cDdi+7g6aH5pUrc+/aKdFcJiHTGZFSRw0wA6HEN9QGmdn2sXovD
MlviEylpipHLONNNq/f7TEW6xQRjGIJaZLCs4rXuyQ/AGxZcFRk/MqcJxoEbwxnQW02AIUQ7ReMO
nqNeYCre4rxhqtTMEtFmbLX6QVSsisn5RdXI0L4i/DTUa5X7QsPLepcpU4QerjqRecSlQnldlk46
T6Y6MXzJprtarYGyPR1mGdOcgzE3/o+061p2G1e2X8Qq5vDKIFFp52S/sBzGzDnz6+/C9pyRjM1R
37GfVcUWgEaj41rFJzky7Dp4lg3CwDFbck01OVuTzYtcYpgBDkGcPaJSc5RGv1T/MgOihL/uHl4s
hjMzut4qOub+0U9dOfreOpSsPmzYGS66iUTw73QmXJ4PZ2TkrgApT4x1WXW8Hcx9l95Lkw504ofr
mk/YEuBQ/nq3oxyJUTOBIojbwVXA3FA6ppsdMrvevT9Iu+vyiIvGt8OEWdqITYT8L5vFZyN4P1vG
qdY04vq8p1suvJhY76pUZcl7kKZXot9IlDpcf3Xkd3W5EAAmAL3VtOIdVCNycn85pI78CG/zmPgJ
PBVqoJu4S+/HeCEvaHuxkkYsKLJ2cfWcZL4wPF0/GkoEZxKWOMqHpEFmT+j2Q1C5jf6aBT+uy6Cu
0Xt+9mIdcVHXFps+Qv4/upO9xTc8llXT0NVBj25TK+KMQy4FWSkBdd2tIm8Ovs/oJKLQ5igRnFkA
wqZVF0sN7yMNUIhqHL2RkK4RCSeVujacOYgNY2hHCdmgYcM6SIHQikkLOp9GXRvOGORSXbZqhihm
io/lcGtkr8TxE9eGbxwSJCFQZBbSW4+jp3olsB16zNIvDoqTbryhEkuUuvEdEFM69XMw43gkNBH9
TBEqJ5a3y+GXUa4LoQsyF5yqsZFrXQTPRcuOg/J5Ce8DuixJHBGPxiEW4hwpEXwx/WRuRfCaYOZi
uWk887Y/lm5zGg9Ukz71RPB4HKEFIqmClVzlz//LYCk34a48ipsONWXTI5Tkevwg84UzrQ97o+8h
b0RQL4FXVLgxPB0PLQNc+EPDKnM2AqXkrAV9ETQy+dL3pT30ii3UGnF/qVPjzISMDGFsspAoi78Y
7Y0RPV7fM+r7nH2QgfNVKQGCIFl7SoN9kny//n1KtTnDkOiVko8dItcx9QPjWBURjN3LH8ngy2TZ
HBlFIWKP+mxvRbeltU1TokRGhMMyXyNLxsUQ24alqnoAzYU+A7trEVyA2HoA3N6D6tdw+InDJzaP
b1mQw6xWF1aYU6XCHYxwY/UYqVHKzfX9W68hnV1UvlQWp6GW4PNsPIpFLzF47exwtziRL4J1lQiD
CY3juxTqQAvCToRlbfTvmZ44RUm17bCbd8W150tiUx8VYpDizWPYsUZ0HNvbWZrsKP12fd+IgF7m
oYvDrgzHyECcUoPADDRVntDZrNDdeI2f/Uh370A2x+RUnYQNkt3udfHURnKmQZm0uBsibCRoSGxz
OLQU6QQlgLMNU7b0IFlnEEcZS2vZllL+oS5w1kGIm6JqTVQUAT5nZ0INqhtKt4k7xJfD4qjJ1JCN
Ngi1O7jtF2Savc5v36nBtf3i6Qe4YE5OuPmECvJVsCTWhVKqAX21xJ91MN7EmZ0gCHu4rgHUA8vX
v4ZAQrKJgSiWjc3Q13Iv2uguWmk7b/JK5hcRTyyhEnwlzAI8X6gMuFrT2G/NPvfL4g/fVb7wlXVK
LpYL4spAykFGVNoQ4U0GxVlP6QX7/SKe0GdrMpBkiFwNOdVMdsDmlU3P18+HksG05EIG5sXTNkGv
kBsXhzTdytXJIG034fPwtS4rWapYGPBGaOBSZzlT85PltS7LmRqf/vT4OYugpYNg9mMOH1h0g+a2
7alJZEq/OIMgZ2WkVAXuTa49BulxIgcelOtvA1/aMqcyGyfW0Zn1SGkXm8kPGCIdHju2Y9nJevoj
FeBLXNLQ45JOuKEmODQlAZnJ+EFNCShlQs94lOGgKzVpMQD7CPyDwIrsFgWs4Pv1hVBOAl+o0pe6
D4wJtrpDLhdooHsRm4ZqtI3MFmE9qfUwLbm4N31XFnPD2s9l7U3Sdui6s3udyGNSER5fr0KHXYru
U2jCuAdI+i0GbBBNmraE+XMaTHJ9RRYmHTRF0wHN+euKMjCrgE8D7mO4fJaXN2V81hfqMVi3BGcZ
TPUvdk3oRCtL0XqBnhbWsi94y3Z0GxsozC7g5m1CHZh38dHJOkvjziiP5hG4M3C6FfBy7FVHsqNH
5bAAWKy1w2PnKU5i652dbcuvCnGn2KeviWabfbHQDkAFcSpDE3v1Ue08S/wt9TsvjTPbct0atTwA
tFuMTkZ7p/f72SJEUEvgfDcR3mlYMSqAClDrw+1Q/3X9eN6j+Wt7xFlqgGUXWsPqocVxcgUUYxnh
UcEQslGWEBNbRWk0BXtDY9dHa5+6glt+pThv/8VknDeSs+aWWVfNXCIXLVk2S9qm2/Fu3BQ3rCL7
O0PsIMj73w3j/TxtmcVEYAvOkofSeKlEb1GJJoL1zu4LGVzHetk1hlGFyKUO35qNuDcBc1c73WuB
pLf8pt62u25ruZQrSZgO3seLu1YyAqMGimo32ab1YwhfU5NCNH9PMV3RF96x661oGFUdS+tc5NdQ
jay38ifVNbbqk3YTuakT7qytbGNUZlO/TpUdPFP9+avwOpcnyFkUaR6KOOrgqTdw1JPBie4YhUTj
Tw4rnlka8PZYso9m6vqX4P6sO5xByZGRX6IBtiz/wQbt2y2GPGDJNDSBSE7n4OUO3ZiiYF133kFV
qBnoLpdFPupOSrNMkh5d2AwyP8X1MF3r+WelMNob7kilMNht+3DEF/K4/Q3ypRRQG4RZ24OUzAaD
ixsAY6LEdKS2bXcMhzLCETM8BioiX9XhC9HcBo9KVUpTvyBTqxyiTHLyEbzAcFSuG731c7wQwxlu
UZqMKIze8xjRU/fGThLx0BNyNPotGyppO9siSpWrz+CFSM6QS6IpDSJj6lg6dCF2mp0XlW0mz6iR
2kFJ+Syr3uuFNM6qB51eaYMKNwJ82N4CRFldsFNncliGE4Akr7+VgLqQxxnwSkvSOKwRXJj597b0
SjEEOzaxKEI3eMMtRNpkKCN6OHN9kym7GUNVv+Ufn5fBR+O5AJrWfMxy8Fme4vE+7/Y95bKuBvwX
IphzduGTWPFkWmIC1SvF2Ld6fadrgj8UhlNP4Zfrak5tGO/nBaIeyBNUrotgIIdHMG7bdf70Z0I4
Y5GNoqROjFKk6vZyfMiKbST4fyaCMwrKgMgoybFlTfFplPzBaEFlShg99jev2DyVswhtn/btaGCe
bpTeKuNN/63U88Wxc9e/lCodXg6+HwqjLWhbDHgqMRHdUQ+Fyt36ZhyMpUBD8Ht6dthlm8D9Jt33
GMbNN4FHIc9SVpRnATIMURllhJGYKXXiL7NXuMmm+jqzEXC3dU2bYR/N6vaPlIGPy7VE0PLCwBi1
0e3n/j4DDFhLdJuuj/CcD4uPxcNGWvK8Zjpd2tkTa+MOPmVfo5fBw8DQtgGRCuKk79fXRR0eH5tH
vdm2PWMt6NyltOsMjjAba5hvp9nuvmD4eE91lBI6zwfq0tKN9chw/NJ8P2QRUGi/EWtajTQvNpIz
DnqyLEvGEOm7v4GJBG9UbFZZzvbhLYUszdT7yh3mA3UlSq2uN5BFa3XRTpVv5eS1CDoX5XtSG3Zl
RkRsth62XCyPMxpZlw/tFMEXBm4xeoOB++yGJ8bpkuwpzjTCln+YMoyLrJCiDp1hivF5sMy9EYi3
idA+ESdGOA4aZ0LqUojkniWKxwYA5PW9ACoqO5ntpQHfCfOq69eKoqUinkSNcx5kdUgBjwx/Ph9u
G/NmyHw8v31HDOYRO8gDZaeVHNRSgjRONGyHorHbFjn3jPAsKSFc4BeJc1UuBZbSSamTyF6SyLas
PF8/JOLe8nDZQREUkipASCrf99beSL3r3183RaoMEDtVkVjC6VcfxVS6IQDmCput0n8AenNrPmEe
WTixFmkwOH4pqLlMUiLnFaGxXTR11mQ37rVvjBUMJLivLM+mgrIl3lB9FOtDuxcr5FyjUhn+7t7S
UKQddstB8xhWHwts/nAvOROYdoklK+wtiY7xy3tv9FYTHc37yQ3Tv+oP1wW+F7E/WMGLpTEVvXAw
K3PO9Z4VNTWMIHTu7OmO/G6eYo+BWKro4tC8sMT8gm4zLNrBY6FrhWBOw+5Lu/8HJxlzbq79Jc5O
dmodV6YO5weoGrCTBWCgjZsFyHHls74bEJQ0+9a0R3+i8jCr78/FXnBelxyIEyDWocjJsXx5j/Jc
80nZzq56jDwKZns1bL4QxpnOxujGRGPPqbxFyR8DnQq4aWWfeglWb/+FGM5aaiyMnBdkA4Zex3jq
VlYpYAJiIXwHZWWNAOQqVXC4vk+mdj6YogG6Sy1k1VaeF/L+ul4oKjiMKstktlJgwwrtywTOwy75
6/p1WPUJLoRwhkVHlbDNZAiZltpJo+8tug/jPHGMAQTeQN2fld9yHi8kcqZFica/z0cKPWh7Zpf3
iTsnwPrJUedvH1vMtzAgguvrJLTi3Ve/2ExlFNu2ZFMYaLUWmoOZv13//nuX0pU7zLdVdnI4T2kA
X2fesgFVxQcL82ibnmYnT4wgM3G7wxLa86123+7EjRTa6u3gsQRu/krNMlOL5ewJYGxGxFMSbKra
PJiR6lpDRngL68HNxTFypkPpW7ntWDusjqEP1dEO9XN6YkiEWWuzkcr+QOW+JOrecQZEUNM+URp0
/A6bCeXm3jb3jB4zPI0ArgEljMsoeUVbuFMwE4AZccJaUuJ5wzIX06BN2NWfDQKDz7i1VRK9lrj2
fIOmNrVG0jKnWQ7aO7S2OnE27fOIxJUglIRvzBS6RQhUA+ZYepSAJLkcchDNpI74GD6BvBxgkuDd
uH5HKImcrUk7sKuGEo6uSY6F+rnoCdNCfZ+zLNLSoiWqhCsx563dKyCNoDItEmEu+UbMFFiSsWjB
/Ve3yib3Jj+RnKxD6tC8E++UvbmR7f6rfqOeNJC0Ul4gpRns9wsbZkSm1GOsCycmR3aSbuqwcjTr
5fohrZdzzxebb8eUi3lZWhHZbbbEAoM/BjpNmaPZbJVPlPtH3CmZsyITiu1pGCMP+/MpRV0LsS/9
lFL+s8yZjlIKuwioqj+rMhLjz9kwz+qnk2nsBCKZTWkiZyqWMJ2ToIeaCOVtbjwHvzXXo4J+01JF
1TR07vtB0IZWyMjlFGFThvtG2isUTsuqTwoaCxFj/rKmiZyyBemQZGHXsNHy1q7Kk5QECHK/DfKm
igjDup5PupDFvVeWWvR5rULWfK9vGcMbBhYjW3eXbQ3Kss6Rfculkjurl+lCJqd5YxvkYjUteKhK
QAFj0tSK9zMlZF3vLqRwemdWdSHqI2BBFRSNd0BbchkMraO14HphfTKRSs6trT+TFzJ55RiXMRgH
uHRZaU+9XaDHBFO8DibQzQ5offruZx2Q4a6PTu8HFIL9qvKf5fPucbKkST/PmI2sWvCzflni74SF
ogRw4bclWOnSM3h3+XPnZncgO/BABZ6/VT9GV/IAVXvXU2AglEju6TK6pW5Q2gX6ZfUiii8ZRVRP
aOO7Hl2Y9raUo0TLwQvVyqc07AGz89zDWhEbR0lhq7yQIpWzUAkMnz45Vj1QRbRNjwyq+t28U110
gMR2dT8ftO/XpVJbxxmSYSrbBWPz8Noa4J9+aqbfqUxcqBtnPPTMbMNSYYZKvovjB1OjqgbsbD94
9hcCOEthyYOSZCrro/w8xHbsZ5vGB4/AsmcvVfuVnMAXCXm8zQjnoIxCk71VBsRJfuOnO6bXFAwR
ZSnef7/Qh7AwphAj8cgqYY4a4CQMc5cRzFno5mPpj+JGz5wOXMfJ5/ZAvZHrEcR5X3lHt1ASS2tz
XOOfNdgCr3LuhKcalZHAHk7WrvavayKh/rzHO4dRXWUSDnKePU0GSITgJcOnP5PBGYpcNlW9mWEo
hu6Axs653GnZw3UR5MZxfm5TFvlYighEirfSdIRvAkA8o430ACbFJrOFLetXpnrk13P5F6fF2Q6t
zSKlE3HNYlP+lFTSbkrRTdIIrhQCwbPJvcrMHQFvGwOHMUKLODvKR+BHkhQlnaZcx8YiewQO9WRj
oog2gnvGQBZUR0XBTJwY4JDEeZKbzZkXpYbDDUJENkJtj3jDVS+8V+Hs198CtEKIwG4IvxLnSxgc
3imuketvYxNo7wtjX2Z02Z3f5Lb1PHjvJBJUtpew0LxzXKSSUrcMv6EIt5r0xaKgnanvcw5JZk2p
AGy81BXV2u6WvaQT7jY7g48WGrgzhgLGZZNnlhMx5t4ij4x8h7nN9MzupMyJTNdINI84Gna1rkni
bsGcFeUYM5jgDq1VbDAu2eROc2hd1jjSfyWnJ5krc00e93h2ZZ62g4y3INoxrV/8xbC1U30svGiv
Ujgs66Gfdt5HTtdHkNo1gYk7ns4245KCr+qJO/l28uA47qmU3L84x2dx3MOqFLLcdRrmbtiUYfWE
Sw2gVfOo2sa28NLIJm3Y+sU6C+Re1kLtjDJlqX95WzzlGH3WjyzHD3RnAEz9VsuPBkB2UESKssw3
AuZa1YigDoYbHMsArAanJDClMfi2ua6S64/aWQynkUCQ6GaLIdrI4U6Vvku9u4AB5rqMf1GMsxBe
Dc1ITA0LYXobAXqhAn+O4QnPP2djaOQFakmcGk6TOqMoDmlLotqKcgrn1ymhYs71m3xeEqd8Fuoe
gcwgQZnvwyLOcG/dqK6O95P1rdNjw5RATvnQNWiOJZtxQ2IYCdPWKf8ygGmS3TA4p3CzUCg5/3K9
zivkzK6llTVALKDttcdsB/pQEzu6rQ7jRofj2nf2RIlct8P/SOR7T9qp68qKJdkHdJNHhfqUKtIx
NGq/TKmpI/bnPxrGsyguBhRm1KpFppHintWt0i0rJjVbkgp53QCf5TCTcuEiq10zZ1oSwwDL753X
eFWewyfWA5k5JO40oSJ8wwn8ushsGcZA6xW7xc29YFeB43l2ZZvVH6nXhan4tT3kTEfc6600mQjU
VeSP5h9lhh7IuLBDObWtKXQIG0Lcar77JBWyuRCZlyGfNMuePfB+HgQPQw6Ysuvd4oatsXA6Kmm6
3sB/tsM8oFmdz4tRLpgQ0O8rzPVNiN+GNxQgUZEZfPWuRtVAc8pb3e6PzQ0GshxMWlCNMJS2csam
UZs+iFinITM24w3I65Nj7ykbxdfv2tEOY3ty2p1+aI81QLiXkbDf1NZzpqec2rbJSxbBpnCT7xbr
xkyerh8v05VrusQZm6xMe6Op4Z5byDq10qOoEQEAIYBvT4mXzhDxsmMEJ/oxaG86iaX5LxHOP1dd
50xKbeltV5cw0CWCmR3YwH2xsqOX+jgfxQOFIEaYSr5HRRMHK9dZUiEee1sM37ouRu9pacdUOoHa
N2ZzLgyYFQQhsj6I8XVmjr8P2dfrB089Mzr7AxcClnYpgyHG/YqO6BVH4ZOZSBn3iaVHQtd4ui6P
Wg/niiTZ0qqhjsHGeqxuTWu2i0Ul6kjrVZ6zydA5B8QIdSSjFZgq6VaFtyP5yJq6hd+6zaEHbTtm
GeYdAkLXKOyJmgej1seZiqQItakXKiQpkJdW5lOabq5vIKnnnDUIyziNZoZUIe6XI7AIt0MGLgWG
qz36GQW78S/x8/lWcYbBbEUt61M8oAzGuLkTPda0WfxY0FkDcMBbZDwJQ/EvWa1/JBosv3ahkODC
MMU8xCvKAObTfXgqdoIdIVILnpoI7Tz6Rn4NPBCBPIi+TpXFiSecp3XXC6Wra0wSu8O39KZDi3G6
bbzxjjU9dlvBpcwI8bDwLO5qPMyJCC4jNy+9bHwxzG1QlgetTvdFWSO7Nbp5vxCvGeE2fIi2Lavt
KuYSzWrV2H3TVG7d6OAg7WX0S6mquBPbKaO0dj0rej5VzsxIXdIoWgHrHKSvavIY18967IWZowXH
QnY06V4QUsJlIa4iz/M+98swigNzZwHjMeU/qvKBuIqUBM7Q1F0nBui9ZTV4cc/GxYpbcxc7BfpJ
HQAbwnxKVNzDbveHh1pXEBfKhirqH7qKgnKYMUf1sxKq3Y4v9X29LR3LMXcZpCo/Qkf3ZWA5UPdy
3RG7kMy50kUtJ+00oTFLv4/uFrfftrWtPOSA7dQAepfcYjh52Ne7YSvcmYY96TbLY5airXvErq+q
0sUf4Z5EU4rVpGzRlx+Ep7QT7Q5DVBY6XudgP6h3WgT8gtAR5JrwwtZTmBdyORUG+VBrLiYarBiG
kzDYxlt3V6CTM3YkOMO1M37HXNct1bayel0vpPIPZtsM0pRj9KjFMF6XF7Ycf5XkwwQly2oiEbdu
7S+EcQqtKbpSolwNhbbscrZZP2foiXcJcnJ74YSBUrwxVFv76iW6kMm9mMY8DybqP8haWY99uDcb
ogC0amMvvs+9l6XQhdmoINRUt+UNQ34Ld+j7OVChJtuaaxeTeyhrs4jjCuD47ti91IAV0yMvB7mR
2jwS6k/sF193kbNYUTIGhtR61u3kxgfG4bY8aPejq2/yW8ul4tr3L15ZGl94MWfj76b5Fmi51jH9
EX9h3a0s3WeAw2Hw5V1v2dFN4sO931Bln/Xs1fkAeVQ4MZlSuY3xdLBmZja4XZ8Ymqy4AQz5RqMM
LDNj1xbLWZdu6UujZYy2gr9sNNB/aQ+6PWCMHzi1vwmvd7E2zqZImialco43SswDFzGFl/fWNmgR
5471fs4qW8jBDz4k3rJYx0jPDrHcp5RhI24IX5uZl0A2C4Y+JPjTZrO49T5GnM0YVMBNukFG0kNH
3rZ6vv89oOuL5XP2Jk4CLY1ivClG7bLoPtilowPqM+gym66SKRTI1Uj6Qh5na4pWGuo2h63JwLkT
h4Y9mGhEJAzOekh1IYWzOJVqdUEfwuLAhXtiEJ1sG1uXgXSy0SoKjGZ9Zl3XTVWTVcMEheivHrMm
V1WGF5FVYpeNhJdZdoL7ZJfeyJhe13faafBkN7npfjBUDzAHvlJu87pJOv8BbsFj3+vq3CF7oDXN
cSorJ0+Vt+tmb928nkVw5tVahg6jT6jc1IvfKc+zcpeDfIqa6CKkmMz1uIg9gtiK64pVUIbpNS6/
CPWmEb2yJ2zMuhb+sxaTy1RoSVM3Qc0iuMS34k0SnpSBcJKIEzE5Z23RxVZoRixEKk7xfKiL3fXj
oJbAWcl+nqoqZsz1U/LQWKHTC44+UPloSghnHMvcqOSuXgAblf+Y0qes/B6RvNnURrH/cHnioTxk
U4XXtJnmmzDQUe7pXbFK/c4avLIsMMc83ORK41c1aDbVYlek/U4Wl11U98SZrUe+53tsctZwKpsZ
HZUoqGFgwLxX70Nf8623nw+t7kr3waN4a9xXN+ZrvKHmttcfeUOUweUNZH4Q/f26EXo4WbPJTrSz
gGOT3TH4w+E1vhcwzMNGSoA8sRW/1TuG+yo8UfPJzEJ8eHUvpHNLN7MsL8II+jqGqRsUmZ2lj2Hh
SNWrCq9+/PQftRe5RgNcuuCrAF2Fwg+ALbpZtYbcKk6fvM7pwUzRdU5O2X5wJDgh3BVs+roZ0WQP
x8Gtf7A+AMGLvioAmCgBMhMRb84HNWbCFIy0qZhqk5B5/PX0xEUVdLGpFafTE7uN7tJpc33LPo6U
/SqBLw416pLNvVYpjpqoX6O4t6fBOupIHgAQ67ZU+txWjOikqctjufznoWhONmcwJcGU0ljF6pLO
B4hl2O/D4eX6+piC/aKAnAjutLJI6nX5fXlz9xAH/W5RtYNURw9RU9jXRX2MsjhZnPEUAeGdFkxW
74RfquPPwa3KX+51e3aHm5js/qEWxxnSWK2GptSxf724i5PHxjxpg2BjHpFY2Xtry7Vd5I3IoKV9
kGNly22xyxwM6G1AFMb60VRXAUdYfArccbRZpsLyVLs8spGP1NU+Ld9lcgDro1/E7TPblgvbXsaF
quQC/o14Hz0xYwqySnSpCU66ZxnhzmtBR6E41X3xXPrDaSR7edlyr20H55hZpiFkiYZ9N0C5IW+W
9kc3UNChpDZxzpcQ4aXSZQhpXOOYHd8x6bz4r2812odRGmMQOtf1l1oVZ2vSSVCTYsK25oayDYbB
rtrUy+OaEPMRB+nX4+NLRkqRt2ajloozfKvc/Et7U9wuu8UPt3gd0Pdxj8lOrzv1X6l+qo+zYJxg
ztzo0tRG4oAd7Tazk3yfHbdiyXZXBZWKAKWx502oOMJn1riGlA8AbfVTgOjwDzeaLzIZAeazpKJR
HKm+16ujitJcTqUTmAp+VFFdVkRDN0Tx/RAu7khSAHMmCyGjAIHaIqpONR2FULfz7DZWyA6lD6m7
9509S+N1dRGmtBMgjc2LgPjUHWzrFPnNlopIPiYNOEmckqpiLhaRDEkjErOCrfhIVDrjpt2pPg3r
9DHi+1Uan5NR67kakhjSOpc1h7AxgRidjboN+A5QeP/noiAnjlPQrsiNTO/gWgjhgy4eotK7fsOp
3eNTLmqJUn+RQgCroImn5SC8MAYxVuOP7qlGMnYUV1TwPfF8oYJlAVQiJfpbKSQfREzvzOfUrNK6
2fpH9/jZr6KQqrHUICYTb4zuL7W5L4Rv1/eNWgn7CxcrSRe5CAYmYt6z0lV16FCtQmsrdTwfvGXu
/LmHbW7Mopcnpm5v+lb2+hPDMUNHkqPehR6wJtkYp6+bNm2SPtZW30Uz7nGUH0yFpx+XlDQfNLNX
HBkwyzNqgoBe2teg8mk3NWAUGWzaDHonwaW05F908h/JFhebq5gYCfIAktOXBUmqcm9+Eh8Hr7GX
v0af6q35l8fnLI27YqbaGLVWQ1rtsaynuA22uhNOTuUHu3aTD3Zjy7b8Gm2F79d1iJTMeaJKWSqW
NkKy4PcoKSl++lwLto6+SkZ3Wm5mv/bFrXGkeKI/hp+/Hi3P46daaaJNIgQvtya0qnpUE1v4EmOm
DxVz2Wa5XfSReoHT/ueJfE4y558mihVLYQ/J0a5B5wZL0dfAkKRS9B9jXE4Odz8B1oMxbwlyUArw
ek9zzfva619UzE1EG/ilyufgcfLmI7Nzwo4CBFh/as8qxd1aK2uaWNU7GFXrNMhOrrwG9Whb87bQ
G8IRZxv20aSeRXGOZ9PqeRoxHRIzPxc+D/PbdSVdDSgYeIpsSKpu8J1uxiKVqqEPODAZ5XGttmvh
s9DHTqdSnMOrK7mQxKlGt8h5rgiQFOtv4Le3p4Aaa143aRcieK1o5aU18lFxWi976u7QTfG18cPU
ZsRKbMjPfJu2qWvsmm9kkyf79IdzuhDNqQRAjqYYbKFwcQv0DoE8xai+S8FEaMPHlhGm9xdiOHVQ
4mXS9XlSHIaNjgqKvRwKv9zJIE0mqzWrWn4hi3PxUB9NyzSALHX7k0NDwqB1XoOtGRXhJ9jMg+Dq
nnVHee2USnIOX6z3OpL6OMU5bU/ikt5UXeV22bAvQsO/rv2ETvKBiSEaRlkzUW39Tc0+FRGBBEls
Id/JlkWdYqYyvq/o2mswzF5ntnaaJg9iWvmNSaZ2WL7hihbycUbWgD2hAyYKLgDrpZ69HJRIg11/
kzflxkpIhkpq/7j8x5IASjOJsT7BAnnCIpxKud1dPyLqUvNtbVJdh0E4QQ1HR9p8/pq5GPxzg128
7d16l356fAzdBI/AdanEddY5S5IupWRMLYTKFtJwgmmWGOJVE8xTpTpxpylRnOUAwldYNQL2UGwf
8uohBIBZR2IJUIrB2Q2pH6QGuCi4y/cNaEsX27zrN6hP2kBHQEMzdYVX3eez6dA507GEdb/kNcQN
U7crJTTUiOVTWjdetDSbOJTvA2kBGXtLnBollrMc3RBPRjUxI7yZjnC3tvEOKX6fij/WHVgVTa6m
bpqaxJfR0cU55KqC97/0lo3opd5wmO+md74FMBpRrRzrRuQsjXMjBWlRl2lBCAfOYnUrOqKnQP9r
xKWdN7vxcXLemVF+00+/WCZ3uyOtynOrhODWy7+wCmR4kh5YtoYNv5n/uaL7/rSdl8n5Bxjv6/S6
xKYOg/6ohfVti57SpiJrM+vPy1kOd7Vb9K2GAdtOeVsd05dux0avWaus7mISdR/dSEBXk6hu0vVb
fpbK3fKlaavUnCEVBaio2qvmdiAxUSgZ3CXPl6nMl4EpylFHyYl1NAHOaXlgZMiYM/F1LIzKbK0n
LVW0A6o6InKVDyODKFqiljmQ4x4Iztom3tvII2JYgvVZ/MYw17uW/COOjx2TZFr0sIA4VX9Th1dQ
OZGAPOvbeBbBBYzLLKVSY8HlHrsvGOcq67fFdK8/Lx9x97llcHc6zIohVHu2jG2cOO0Lhln3wVPh
D868kR8nB2AbAN6XiHL1x8Y3Tix3ozWpCKosg1gGSB/6M3gnJ/T81G7vBjZC0ltrR03fUQpicfd6
QcXiZ7CkAlGktbMNHHILhGLym4TZyQBhOcVQ8y8uw/kEuSueFEoWqM27Tlq9Xd5IWO3kFpgtE9Dn
VB7T0kYolb3j/g7UTSelc1c97q2uZFgFToWZfZc5zcOGtZS+Q444wl9AyBLfGOCe+aAQB8ze1Y/+
33nhnAWIhGaqZ7bw2Zh2QqF7JVxnScn8eEQ8nEm3VjMT9crVN1dTVEnUFV0yebzXSs2BUpQrMDqp
fKMP5nY2RndqAz+LGte0LDeMjfsoQDcQcYXYNfyw1gvBnI+RpKaGIU4IjnbdcdwOh34T3v2cXSJ1
eNUkXMjiHIswnSCrkxSH2VV1z+Z/U8c4tRtjy0Iv9M8Dk5JYHzMBV9bHxyZ6DRBdSxBZCnI4snvK
Lk17DNF5lP13vlZmGM4L5AMVQWjVZYiwwKB5SNAdH/hKub2+IGIP+dikEaqwVUIZWb/ssTPuWwAy
kQghzJZc2zPOvoVVqtdaARnACDDR8ppsFrzmXwM/uamfGmCHLsCsJu7culG92DvOwPV6JKKHGYrI
xhwYdiky34dwG2wGL7A7p3g2H+LXP9tLzsDJyTh0Q411DuDFMp6S2W2lL38mgrNiwhiNucE0Iis2
erydgVE0P/yZCM5amV0uToOJVbS1Yqeo0T9aFdV5tJ4x0dCipesSG//mtipUWxO4WiqLCd7HizcK
CJ2AVIFRcB/dItdXtG77L6Rxu5ZavRE0ACt2kl0L4EnGXzgclK16l2wsr/B7lxFo6jc9Oca2nvO9
kMxtppDDbWlnSG4b28ocBnwJfD8/PIqKzfDV5E2OAmfglG7kFShyXl/4+uU+7zJnjMcEradzB+kz
cKSnTt220WKLSf2HYjg7bCpZqIB/F+WS5JjNR2nZmVT71Hpwd95InntXysYmGANoZed2QLbcqmj7
NO+yGT0OOg6PTLMxlfhgs3S0a8kaqjCaxR1cVyTVqAQL88lEp3xAfiN0DE/sbQkzGA2qMNmzdDfe
UwNLq6byQix3YspUjxgXhNhABgSVtiy9I6qRsr2uF+u7eSGGOzG9k5tEkiBGP7FRzoTBhB5LdE5F
nuBSwKSrvsg/wnSRKywl0yzD8YOw/4EYNsAD/g1gY/ZYXojhAgS1BsVrYkHMor1kir/EP35r0xQD
7pSGIQ3+NV5mqKCSQQUbuI8RqKsKIF+jV4ENcmYnkSrarHqN+lkcF4y0kWRYtQJT302Nr7TILwja
fhzUUxUXHnIqYLpWiCWu2gvdkDQVSEaaInNqEQR6pU+Bhjz2vOksAWSIprcIMqF9hBT+Kk9hkYO7
EFIiuXDquv3atotvKebu+nlRYjh9CAN0GocDxOQaOnUMdJciZ6jWE+ERUmK4YwpK2dDkEmIWczuq
N1byWuTEi7z+Wp7PhWfwmts6nHBqzKkG4yKgOIY9QM/R2PX/aLWg1sP5Tf9H2nXtyI0k2y8ikPTk
K035qvb2hZBaEr33/Pp7soSrYmdzKnc0DztYQECfimS4jIw4IZppN0olsJRj61Ii8tz210Vj+esB
Wyt9e/rpueH3//ap6G+avetLRq93Ez3DKnDV8T7QVq3CuRAt5wCzM2RyALxNtn5K5YorS36kJCNY
qncs8bZunnCcKm6/jUvDcXXkjfb9g7v9Y1cyE0yGJuq1qtJQZnrwT7QEFK/1J/VuctOV7/BC13II
uYAxIUTNxVovCiooBujab6X6H82XcRJ1kquxn+Hvl+ZDoLVWiOVAwut1hViOvn9kYHd1lZWgCUGh
I2HTlKcsHG25LXa+IG1CSXSvQ/E+jsL4iWzQut6vIE+zip8pZXa6jl7kdXybgHz8Xy+dpkFKJ6pJ
QBkra2xaEWFLT66gr89u/H3hvyXlrTRyjGnZW8wwGAWIArNMSQtti7bpPTLdjW7HeO+nSxV5lQ2q
uF+ypBkUowsxGFkm8BTiOgI27OIN+0xtom+Mdh12vCxiUSX+QKGV7rOPwJrRMq5SSKUrniWAFwUk
elaoSZbB04hFDzhDYhQCxMRjI5hAioUOZe/eJoVvh+MPjt7RH/zPZ4fe/M8CDZo3YoMB9I7svB2d
m4wPKAjTNkdOIFzunpsJxNy/wyJF9Sc1aLZH25lq23dju9mJO+LQGgm3fWrRA83wmBAy9CrUTwAe
rWdKNvp6LN+tQJlJn8SLNY8pkwfHRI8kr0lMPNiULH/U4y7If17/Ujx9YCJHLpXdZNT4+1NELN3D
1kVs1+ZS51GtuqYOTIwoJK0xxAAocEJrfUX7cIdfOML/4R1wufg7+0CMhzCmIo/9CVh6vfNwlaKv
0di71q6y5+BePb8Q8K6i1z2FThhP0YeTLKk5IAXBtIOitNp6E+iPU37qDNH6Tx+MZVhWvVoewx4G
HJR3Q+dbAq734dt1jOV84nKGZy88y1nkqEPznggl723aphfYlMuCjgqjlIwV35rVPGeuCer0nvck
x/t854g2g67CIZOSEtB+75gP1bZfg7XpRTtgjNysLMnBtI3D3dZHncQV/Tw7mRmoWWCGtaA6Q+6G
lb+RN+CHsnC4nV1u8xW6hnjlXaqE1wAZL+JHcYR3RgBGmeitqH3gJjSRbZuD+6COy5/5KOuY0fdi
h/NpeaIyDiUux1aIG6o/53R72nuYZvA2lOQ/XSU2d/EDT1LGwehpkpBABF6rak9TGrdWMhAsnuub
e+ww6C0vjY5T2dxdF5Pj1tjO9DHP8yTSgDqaL1P5olbfRe/+OgTH6M82NNOZ0gyVPqWKqgyDHVYf
ZV+5mnec4r3KZa1YjgIKkTSMaEnguvocThu1SUdsQIY96lgJYlWH+lSD1Ma089zqsW9xR9vgeaHu
3FPwVUkvqMyn6yOzylD5ol7AvAFdvEvXj2MABv2OxlafsKHe+8jccQ8eYvTFq7fcptLlLOLyA5iw
EbXhVEkhLW0SZSVHmNcgpRu3j3LzhDPCdGWwTsTSLYP29vq3Xc6b0aT8/wfOBBFPFBQR6QvtQ/DW
KXiL6LRB8Kzv6Bspj9ZquZw/Q2PihxbpRjTRgvGYgJjhXLQCHPo7FasOMdb1P96Gl03zj5AsWZKI
VUFEJ4BNTEsIUHfUV5GDNc8/ppPgWyaawckKNWurBS+gw+to4ag0S5YEIioVzJBUpfOfY3rTDJzE
kPf3mQw0Mbt61OiZhpmjVDdy+HxdRXh/n8k7vTQBGTD4X+2uuMv9h0l4uP73eR+H4s/cSz2JAYHa
0ytBb8ue4QTIz/CSbGanrnuXx5aDx5OHcTG4FhBtEiCPKB1G4d7vOMxRPJPSGW8Sm/pUoExPvclv
Jo4zB6ND+X7DFW+klYvGuI7SazIJ269wkf+lfvxmCVWPeBygZQnT4c3U0N/+1VOiH0VCcREfhVGG
Ppu0rsKd2O7i2haMH1G0qVvVysmP60qx3N+vX4AYrSAYYjDRVU2flmSUafHYiMGyNLbCYwOeEdHt
nsG28dP8wX0aXlbHCzCjHmNRqYWgALhZVQf1R7ItQ3QXiN8Dx8RQG3YU2CIofz4kJ9hJHF61Zc28
QDOK48cEbWEZYnmCPkWhOvkNx1UsR/ILAKMrxJCaKhPw9eruoGmubG412dHlnZ7wVqDyRGHDCkZ3
US+jyZAAlsyPruNI8g9qfxGFiSRDaxjEDM+JbNbalBUlX1d7xXfIqt/yN+tx9J4tZfVjlIg0Ttpl
kQ+WV9R7o8iezVF/VEqTc/FZfm686D5by+p7DI5jbYRsD68qwqR/Pzkynr2HvbxHL11MCczs1JG+
V3dg9nE4hsfRf4UJJ16Vx10+4csFW2lH2z/aHcoNdm2pLykeSsz36FvZWTAP7iTycuPWTG7GuWh5
D6Oncitr5Zfxk84gf7SOvkvO9MDwnqiU80p53MNmHE2W+5If1ZBXea8O3apaaWgDxYDnQ478T3nw
D7JqDbvJpg1VDY+zlmMmLJ1EZQixGQhwNpNyXyRHr+X0yPM+JuNREqIVY02rvFr+IRng2er2Q3gs
zLuIZFbbcvuGlm8jf6xSYRxMMI6iODTAoxTACh7Xus30EuLNAQ4TDx3gpdnzGh14noDdd9/KetjU
NTArJ5GsvrRFugkKvtrAJU+y+E+UyxPzMz1lfA9eck0zN4A4rDTU/NqTvgeDkNOewINiC+5wp2M7
SfMzfVFQC0Qh5on7FLF8X/hzzizNBJ7Z9G5EhLZjjKqEm/BOd1V0S8U3vKvRP5ShL0hMGVVNzBYX
eFrxAdEXLWiJJ9p+eq442tddD8cYVMbzJGkJmk/6vmKO1UGL6psy/ddLxs+F+4s0jIepx7YPmwHn
5me/Ms3uNBcsIGLAuZPzBGFcihZpICSmpfs6GG5LZbxNwtS9flaceMTyjEv9KIlVDEHK9kmabmLh
V5JHlvZ3o1cGMUxDkdCPz3LAxF5SdRoZ8U3ym6nH/lqyUZT3v5BlhsF8dy1vglEWgJHmp3paQwhH
0+8zk8d0uuicZjjMx5+kulTzFDhVsykJvHq/9QYeTRwPhPn2qjE1oKAEiFahK9WP120cucVUO9fP
bHlIcyYM/R2zW1MhN4ou0qGTZpU+/+44hg9ag3kYhHQyCFLs+pCdKLnoUOJSyyvrLar4DJ4JLLWn
p2k2QcxQt0h60+VP1+Vbfu2YATCRJAokEow95JNvehetfztQZx1atP0h8XbbPa/wtJgZz+CYfHUM
RrERNaqD1ZPRHMthI4QbSfmm+iHHy/GQ2OAhB2qcm0Dqxy1JdoXw2PUK2uELq2tTDtZ5Wv/Lde0i
FltDl3C3a006aqUd6fwAfUaMd+KhXqc2xlDBEw1iymAT7FRbASulZ0unasVdwLb4JjL7EUwIiSLs
rvMUqqp4SKI7QfxdsdHX8v9wG+ZY3zlXmFmFmUc16ehnlPJ1jUJ6Xm4kmeOueBiMGyFwI0XWAIMk
odsPIoiMZWsc0jXHAhZd/OzYGE9SEyX3E4JjU63Rpgv58tIqXrxDg/yfOKmjv4HT4kjur8PyHMu5
hDc7wgx8IImvA9ZIcPPQVzQL9w/Sj3Jt3nuZ1bgoLDjjPljjv5bJfaHgSc04FlX1FLVScLpD7Qbk
e9TUlqStC+Ovuh1np8v4lwArz8y+A05Y3jYIbFF/o0i8SypP8xmvYgAApg4QA+YXbqYNuaXJU4L2
PO6sEMevnO85s+/WgX++wFQXLeT691j1g5VdOvqlsxfFAk8NmvcDV8fa9vz7dX1ZLuleDvKsTzPc
QPMJBqeB29vTynsa7e7QooisOXj7GMBykTvxA1fY5YNF+QlE60QX2dXAwByzNkRXXXagMyCY71mV
W5WuGOKOWy5eoYw/UGzteMgiyUgzjAqU5bewPWjTa6i5KhblTMNjLXK5f5YD6wWOcZZYeTh6Qgu4
2tXc6mCushtscXawleEb5UXN1rxIvvwOOROQSb86M+mlOAGi+DB91JVFqbFAPX/E90NfUHBvbMYN
d+5y2cwvYjJOlH7SxpQBKkStk1bFQU7jXamEblUP69pT3E5+Ffz2EYT4vuXpwkZssCkrwC+RvAej
N2xRk9zrmrzs1y8/ifG3RtKWRtHhJ4XoIpceqnyd55zr+HJVc3bW9DfMjGUitRLJzbmJtnlDtfvV
XNFwaDjmUdyJp9+d5PENj1ODJxrjVP2yMYMshbn08cOQHjpZsbKRIxsPg3GoXTxIXkYVt8XmTPXd
DI5DxKusc8xeZ/ypKORCYsQ4vi6xKet6txHvw210Ig7Z8M7sHzLQiz4wiVqkR0VrEggk3Um7cEOJ
g6qNfky3tN8ms7l41M6+5mp/8FhW3fPsZT8Ar3ZH8AuErnZbuL93t0dHbtlrOVzo6GKTsQhBZQua
kpZP2A3T09Dknww3/kWXfk6oL/pb/Q7z/x9kJSNM8SYAlrXkAsu4N90AuwtRO3jTJrS9Vl95hjWi
A/u6Kf/Dt7vAMD5N9spIqGXASGuyIy5YRU/YbhHaJW3OWutvvA46nliMO5sSVeq7FElT3Hw3lU2K
HuWy4zzVUn37qh8XmRj/1Aqdin5KfDHMVmOuOl3XIBnouPQ/yy0xxgWHyjrzUUobyBEodqGH2Hvy
S/hQMIOPNb+bCnuasUmy3iYu+kQKu8HIF88IlqPfBZtxVH3ejK2HPQT24H/L4qPCe4vlfSfGSVVi
qyd+g7+fxAcDUgjyoxo8X1c+3ndinFSJrTEeKYFBQG8W7sL1773W3Bogz4IZ/xSOch4KBRIvvJC9
SrZgpTt/F2L6CvtpMM1I9+nRaUZevsD5RGzpsZLivqp9qEfr5WBB8dt8G/X5X3VvXpRQZfxE7hem
mUJEG4YFBs1uXUXCqeh75/q3Ol+ArxgVW3NMA1lrhx4fK9hquxoMV9hMAzojPqvWcsLzR7NZLqje
U8NUGAEkK+2hDT1n6vVDrKZ3VVPzUnLeJ6L/PrPgvOyKsRUp1sPw6q1bNP83mEQvXCzbosPvxolX
Plm0K1NEww5YCmST7Qssw1EMJVoOyof3Wn5oyJ3Wc8xqOU+9YLC1jMLQ5FAVgaG969isSD0gveSg
B9bNt+0tn8Xv6y4fWi2eITJKGMdkkmUqVfNK7MlRbyRYNBYGIx+XsU/IX6dHLNQx18qm3dPhaPWN
/9jAOVm2otHgcUPUBZhbnp8q47HXNzVvspcHwQSvssOwmk+5qPK0tirc8QM5t8R8sji2tpjgzI6T
Uct0CoPa7IBDh/HwomgnDxj0tvNt5vYvPDfFE4r++8wGGlVBs6+GVDEZ9kncgxjqIE8FT6TFhHQm
EhOv8P48tE0LFLSX27RPIdxJ23GF/RHcHH7RqGdQTOgKhraLWzoYpyWbKD9pHie55mo7E7eIXCSd
QOtNpesde9TOTtJOeo5duppDdycQ4XS7vkKLFkGjVoMOd2WT2Lz5gOXXvJmYTFSrYgz/pTFsTnmX
P87cA3TM1gRJM61l8woJHC1hixddXYBAjOY6WZAnh1EL/MxSckNyyqzqORek8zQ0G2swKi2CTV/C
+hGTUclR8cVJDQIFxVjxo9pmnSU9h/cVdilYgyNYxYGWaGPXPDW+BVpqQV2hQclfU1IC30l4KfKS
6PNfw6huVBmBqVT4NdI7fd/PQFEa7/DibXkP8SPtWKeMzX/hAeaYjA7HZhIpmeSjBhzY6UmwSsww
NBb2FQ4udr2jPsXBW7KZOR6j0mAsHGNfAZ4p4p20pOyvoBlzzaO36dz60beTO15axjtWRn9xp5Li
VgDkOAjvcZbdalptCT5HlxYvOBfJDHaOpujRMZek+Hr06SfeDAe68zfEhJCw7u4Dl5c3c/GYUKiO
k1IEEf1yYJI95xTdxnwqD/LaXFNfwPt017+cwY7V1LFhBnUC+QoFWwnJTk047m6x78NQNZAqUZYx
7AP6HCAkUatrkJopeJUAd8FjSNkXMdK/7XbVr97J3GiHXqL73O3vsvVf8ebOwRnFBMlSFOlDpCDt
FFY1SFbpnQ4joXepXb56GE+nKfz/MDOyeKwzoRnt1JJIV3MJxzqIQ7tNvKZ3faN/vG52i6nuxYWz
DG5GXYlNS0vrango84exzKwI45rZ9HodZ8nUZukZS7+tT3ptpDQhbPpTlvzMBSdva16Ep1+Cddq6
aRDdABsh0dherCovvKbsaDugk20Lh7aGy3u8xGCd4Vq4L9xxpe9o13Iv2unL38h3gab51CyF6aRU
ipQc0DV509vbMr0hKm8J8HJOdsFgcr9OyGKFJMCgDTs0CkyW53ig3jlvjdteF2hJ++ZnSf99JlDs
q9j3BXI/21TdkuzjmKN4ixF2DsBEWHmSDUGjH6tb6QfVElYjaO01W7/RUASKkbjH8JDhIT2A+ful
A23HsD7T7bnX5VxejTBTGia2mqNg9qMIjoHkUB1wcTioK/UF9PB2uMdSDUwzvBxoChW5fWr323IV
7IJ16DzwqlJL542WDVVE74aJUiVj7Z43DT1RacrYG6uqCTejEHJEXTKPGQR7Kev7OCiVAEXLsE2s
NvgVqUclfIqql1b/FVW8PctLFj9HY6JQJgcRZa5Hu5z51HQ/p/LUcwciqMazBm8QxVQJeuZ1WWfi
guEVUdxkqJXXLmXmLdcEj+Pnlks8oe3QYMNbHEn/4DVAJhbIXaN09KKJ/agTOBldQ3pWxmOWPPQi
rzllMbueC8doRKwpQd9JUMxuZezkA33bpax4MZ4HM9u4v24Gy+r35yTZgnYImlfRaABmyPFz7aW3
8mh8XIdYVogLBKMQqpE3uUblyf2jFv30/NSKZF6mwJOD8cOVIWNWnlIp0Y222aoBx2sIUst2leMp
QH7CajpObs7RCINxynU4CKFCoBE6dpl05mOffxTCHnHIUqen6we4nAZd1N2gws98cpbGzUhKqDsu
5aNF7x+eo/xQ7z2H/r/Gktf0vV+ILPLS7vO/iHCGDDszCF5yZTZT6DRwp5dRrthCPIDQLmm+y10s
o5vI61Z/I+cMivmIcVKURdxm6LTBTZ24ooWnxv2wGW+r78ZjfFBdzfLoLmZnECwibTjoiyqkYBe1
aqqqqbBEWVUox55Wewizd43olODSF61opbvRaMWt3TuUFpWXQi8W8tG29weUiUKlZ0zRGRQDGllo
EdsAeamyU9wIcTA8kBUERyy+E12yzzlGs2iYM2zGi9Z10LR9hfuCR+50EaNJN77EsZLFNty5fIzj
jE0/CPIOhwor8U+DIztFgJs0fToLnI/CpUl0u6KFg3EfnWi7EW/bxvJnvdzoGeORa1XIQh3pNCFv
foSGIN7aqkWAP/k6Qvhn6zRMuQ0LOAM7D3A/KNVDVEi8RWuLn2qGwfjQaFIMRZRxFxkMz+oJFgli
RcGQiZwrK08UxgDlpBDNuAFMnf9UyZvxN4QmlyuVSRin6UWGJnX0qGLBsEF35IyNZmOKwrluykuX
GxCJmSAUk3BvZAdUy0YB8UeaoKQgl6dWw9x0ML6KSmbp2sDxGssf5gLF2C8psqn1hBjeUd+MeWoV
xQ9T5E0g8EAYQ5VbP0tkAfK04lrJ7pXhIevurh/ZYovQ/MwYQ+26SlHaBoKQ9W/KNzMFTw9Nqjo8
V8ku2WAl4o/roDy5mExH1zwx8WpgmuNQfpeNKNrjZZHUVkZU4/UvsED9IeMpHaPW7ISnqWZa0fQl
sNrAUYbEgZE6XTFwHN6iSDMYxoJ8TBqZjQEYRX0LzV+j+i2MHq9LsmikMwjGiBJhqkXZKOC2sWUj
6JyK19fLk4H+gFm6MU1o8MsyAIAYT3WaStLuNCOsV9XgdevrsvCg6L/PoEwpU7HUAsdVpPGeeIFL
hNwe68q9DsM7MsZK4yAyBD8HjGi2h9grnUlOOSz11D6+3BB0WQPRkEQU3Ek+S0LUYpCaARDJWFm5
1lkeutebeiPKN2ICjR55NB/L5b4ZImOxuqElTVQDkZYXJ6dfozxmi6fJ9qxiF64EjoDLn+oiIGOs
klDHkefXClqvMMSSToe86FZiFK+ufyrWdyumKJsGdveiAq8a2M31+RxLIS8w16rDDw3JcYhB6pGr
27bJcDfuNtehWIl+Q2EXqoJONhgUq3wEBF4g+IfvVsq9kCuPijE4SSy9XYf58qFYHEb7KlVBcxcK
+WgSpq8Y226b3RhOslcDzAjSR1HuQBCr7ywic4hZG/kgGzZwiDvyS3biu+r7dA/So7szDRGogd2B
IyT9i3P1ZxEZZWzSXtFk00NJ3T8S9bYa7yvxUcssqeLNr/G+GqOHhZQIRI9wmr2oYOn9jvSZrej/
MhFixGGJE1V5qJIcDfF4bh03tZmsopTXi0d/55UTk5mUzhP7rkXWSu9VhV2AqG7Y9RkKDGJmEfQ6
p9JOyL/9N02Umeik1V2dYEUhEoldg+U4dDG2sa02qPShwIUNSpwLxpdSBnuMTKiKFQWkClRGM7CS
LaoZ+wDX1Y6+JaUYEeHdpjhqLzOBK6hiaZIHwGXdbpRvfSzsvX6APADGYwxSkRaqBAAxCr6RbtjH
FW94n+ctZMZbNNHg+yr1SjizxgGB8i5yiu/d6JCP8zVp07Ycl8v9TKy7aOJAKDz43OmjdzFNsPPX
2fN0ft74H3qZ6Uf/qvimZhJQA6gyu5yvMJOmwusr3OFDXdgaSLFoiSttnDOb/CFe8RrWvuS2ZzXE
MnFJw/onWdcYUxtCBXtxJIU+o+KOnWsWHXDpNuMP7UG/a1/rLVgYthPHIy4GshkoY2toOajiqZSR
2kBV/K0y+HZU3iL6cTLOL+1RrHSMkZktXlDTFNK1JvYPHEbzV9LuQDPUNPeC8UzG2zwu3Ot2sOiD
Z7IxhpbLjZ6iAVyxo8SzwaT2DBrflUAKToBetoUZDmNvlemDV7YDDh7g8fSWg0e8f6tQNJBRi0m/
D5yXFt4nY0xPw9aTSB4B53kPQtRbvRqhtGcL/G+26EhmgjEW5+khVskkqmKnv4YV2gxW8XHyrTRe
0d20+So5prnjv1z/aDzpmBDdFVo/dhSzHzPLJIkVaFs1DSyp4W304knHhGgvyCcxVHCOilFYhZjb
Zc+D4Nk0O/JRRWEqDxnMq1YxDVH+GtFAHDnGVryXwW5fWaJbrT23413Fv0wHMNbG3iOTqhCETgRu
+Bxjr0pt58fqu7I1MlRh9XW0wY7cydKdnrspmWNzOuNPaqETgkHEofaBfjBypbF0o7P6pm04Qe4L
xQMrIuNQqhY73goVSO0OxTLTmpx0N+yVtwYMUOmtcUOcykbOxSFW4cnH+JS66ys5bnCwQv3akO9k
fDBVTnc2D4JxJ1EbdKXQQzBUuZ2w0B5xMXSqMeC5LR4O40eIRIYp1YGTbOlCjOBBg9s6v089xxjI
8+zsQ7q/btxfOi9/fzTTxIumpuKtgPEoalhHQVggqlK+ZYyWOcNGPn1oVnaiG+6Stfx4HXBBRox1
YZMDHjkMw2BrbIIX5eoU0HvauFFUpyLrWnD+GwRzjEltlLqHoqit1OA0SRtbMzbYocdRd54gzMFp
gdLlKloR7XZ46tNvJFkV3B7EBdeLw9IMupZe0lGDQko0K3PoZdcQGRvEbEPLLYW8JuKTov6KPZ2X
C9A/xORWn4AYIwIrXVCMIxJU/5kuY8Hz0FZ3dQwQZyd0mnMzK55cjEFVimR6gwC52vr7oOpWr4Ag
zlsTBJe/UYXLAbKq0FQlmcB/YE/hk9DcquQ4GqvrEAv3MYXgtRNNf7JCy4SfvxExO0+LDQHalv0o
J8XpUuFjytDVKNfyyiPKmwzGHSuL/r1P+gTLRGUsAs8UQfJVpFFbabyrvBcsfL0u2VJ+/wmDicco
FkZBKQQqXpS9dbnD9lDcwtLQUrBOQd/ynpUWleJykOzUki4nXZcoQKvISQ3dYToq4sn4twtK4e/m
MrE9P2qCgUNS4dxq7LhEZ1b/nufb6+e26BlmgkifNcLDOp0s7CiE4KbFU1lvGx5tJ7XHL/Y6g2Ac
g6kUKNQogIiaV63bx7J7XQSOUiuMPzALr5+EGN+CRNuiu9Onl6Js7Rbxu/iIuoMucKe66KFck4hx
CYEpNQFW8OLQ0JpBCb/EFBsYa6fHkPG4ISMnRvAEZBxDONammqiAC7PgNi79u0g1H3y1sXtZexty
I7RUfTyO8b8dTWfVj/EWktb60dDjYLMSPUxef8yj9hT44He5/gF5Osi4hxj7haUmgXxiftOEmPYN
nEwuOSBLycMnY2IchFrKheoFVA0P2q4AgVBqq267oqVkOpMeHXndE0s3uzkiO6E0eXEdemWItp1j
+YuOv3R741C4wjulOE7WvP6dpZz2Ex5TAhgVKZlkFFbQWoDnLTRy5s+UPxYkM9jRh01Dk0s7ZHkt
uVQLrhgDO7k0Sir2EBaQEmFLVTa+Ia0870epxI6mhhxLWHS7GO5B+ZygV5Awhhf1chrJWYRAgoKo
1B4G87EoYqvCbPZ1lVwOJzMkxuZGqUYJsQOS/tC75mrYZ/sBA21w+GiQ42rKokOZoTGW1ulqKGo6
zlA76jeUO1MBh5Ij3/3eGsFbnbnokGdojL0lUdRgERBkMwrvPZ46NKRzlwTwJGKsrQkML200+A7K
tSI66DJxBHdCk3aGNRjylvO1OBKx3X+x3yMzDXF+tHs0zZz0nUTWQJ8eknP3RbHOPf5Xo/b0RfMv
53imLJtlvI3ZV2mhAHXcFVsdTTzhwcSURLX+9+QPZ1c8g6LHPYcyBr8cTBxnXcXy1mtN0bOwuI/c
CLnaPalqYTgyrsul7eUBdt9xjnfZ7HTFUOmuKoWlYsyK2DOwkoPGu+QRlWcnWGX73PacAkX1bIcZ
9CO/8/58fF+P94LK5A1RXklRVdG4vqNrHoeNiG3wnqVsgMe7Uywr0AWL/vvsfJUSW51IDwmVtQ5S
tk17lzgxnl4sMwbLq5auIsygY4Di+sFSQ7smIePO0I445J0ECSdswQ5Ld+wdT8+tCfQXw7BqDd6H
5OExTi0tpcIPVOCpJvbi6pEl55sori0tzKxqWovt5rp8yxEJjV//rziMX6uDcsIuHACG8c67EzD2
kq+LPSb7ir10M7jliqxQMd7xZl+WCmcg2b7gMh5O6QJ9VGlWOwY2fQKaNup97dsCIv64ylxpDwJ5
gcvQspjHzFAZn0eEMlJGHdJGprQRxPphNNK7KQj/Kl+64LB5hd5j264Rwe/U4p0n7fPsJkp41ymO
LOzcc1AkJBVoTkav2AmMz1yV62rTmpT0+Bv4X2zPbnmrKDhWyKYStB+jiakVBt43kh9T3k2BJxTj
UaRGrfCMgL/f908kXw1ZYOW88cVFGWRiSiIGNVRw/372JG3uV0QR8HGMqT+kxniSC5NjVhwINtr1
iVagXTaBVeW/oi61wpbz9elv/OKXLjKwgU31sSKjMgCged5PPEa/eaKOjRykWuXjm9ljJlDJW8cf
1b8qgczCHPOBkknKmpTmd4q6D5RNWTymPOKPxcOTFFQPDXRfEJ2BkMwu0ymxNnpYhlVSaass0NYc
t7eYEs8w6G+YRROJSFGalcAYUIsw1tONstPA3W1gtnKTvmp0bPVe23spehT+IzK1gBmymKhmpU54
0y9esy3S1k22pXXS3M42/Sui5wei6d5zeeWQZcO6HCoTWIxUzaDqgFUqUNB1N6Qa7Sr9fl043qmy
wSTRW6/U8Gg8FMcw25EIBNQT6vVNBUheaF6+vM2+IRNCkrpvo7zDN5RvtPWwLdcCbRTckRVxCsQO
bgZC9e6Lzc3wGL8hKEHVjCKkC5/lM30+mIPfase4oVtiBIf3EsExA3YmQvHkBjtw8MXIcCTYPiFz
XAhHIwzmLhqSLkpKHcc3GZu2I1Za7YTy/bpC/EOY/6N2BpMVq2Zai1MPIYQM1IRYYbpOn6jS0wYx
EQNNHXjJef0X/5CWXkAZB1KnkVn6AUCNY3foj+YpPHQu5UEHBzqnbspTQnYoYiyNEWTkwJJv8mea
yOB1OLPJNvtGxzL7F+7uIC4i40DyXBuTZACisq62+S66aTbYPg5ii/N82inm2PTSwz4ytctpMp5D
r2RsVvegJz26JJqtuPeP6lp0myO3QYKn8Yz78KfR90favdXbnmoFtwFIVuISTYs2TvMHLdypW2Pg
ZPhLT6mf5GPcSGgEiRdiEgNkSVmOR1ws9nL82BLcYhNue8dYtQcUZRwsQHA5xkH/8hWHYjAOpY8y
DFV6QG7AcuFvAltcZU6UWeqJcvNgFm9PB2piWojiqC3npE3yOQgVfg4Guw4nXRa3pdxbasJ9vqWW
fUU4k3Ev6ImPxDw/R1gZYvk7/+dwr4LKtVj7tc07S55AjJ+hDMOlKeAoW/GxLQ5SwnFkHGfJdguh
o8szKgkHFiSdlQ6WJLx3hnNdH3gYVMZZZmC0tdIIMk5MKvbE/9EJ7ojuj7/BuFy7mK/SKl4e9hEu
QLUpHbHL4A6DEHdaYnIaFxfLEbP0lPkcmYc2D11Fltio3ktbf8uT/DVts7VW87rGlhNhdHDpdDBM
ZKNkRbDx3g+RCJMdraSG6x6UKhV/4cRi8Mc78//jMAeXekOYTiZwjONvcnsNrbOaZaDDAyTTG97s
yGImNYNjDrAdJ2JqUoxiZnSYvDtVfs/H2E6DwlINXiV1Ue8wvWrifzrakOm/z/Sui0LQ3w34WIn6
U1R3YaNalcDrWVwu185QmDAiV5LidRluXcXrCEbGdo0mmRPGq+HhQodXXljWiotITCTJtZaAoBMi
ecdqK2/Co7xut3zGJa5QTOwgQpj58Qic6jX91mzrdbwW39H2M7nSxnN5GeFy6J+dIRMwIt9v/JAW
8oND+C17xMgxCiadRRKsZATlK/dhfflF5gLI1jFMXwJzuwH5FNDFgzdkrxRWtm/PRaHK1rHdruZV
wHhnytY18E4Yt10PzO4Vrbob875dxY+eVdmBi4KGfd0fLjuqP4rC1jOCOJv80cCJinhAK1UR5ZPU
mXRsI5lizkJyjpmxtG4SbmBKEEGu3MiarSJVvjM1Y/PSdoW+uS4VD4qJJDhCMcUAPIprTWJ58oPn
3xfV03UMnjKyeyU6tWmzpAIIXfeBvBCvddO9Ao9Iu/vN7d9dnGe6yDiQSpNypa3wqXTRCh79jb6f
NniEEe+9M0M87S4at2hsguFdl5R3mowzGTRSlboIQcPJ3KKTeJ3L0aafeFtIl13+RRUZX5KDwyYq
CWBamVje9O6bhzgGu5qsoBP/+bpIi+nS7CwZR0KMuuvKBliTLx5jXTn00sSxrMVTU0QJ/FWqSNBQ
/DmqSEY7TVlCS2DjTdi8j9NgyaB3+Qs5ZiCMoht+1CqdhjCJdTBbqYVzMhPO1188qhkElXMWHeO8
8oPYhxyKHx1qcKmhH4MjxeKXn0Ewmu2jf1RTCkA0WQpKPUkjdjBWPyHLs6+WwqaLVW7dfzGfmWF+
UeqoMDyNivVeY8Y8vwvAsAeKwuBEGY3GvS5zhOSdI6PeZRIEqdDgU2leEFhhqq4nDU831/WBp3SM
Xo+Cn5SxQEGq70F3Gwvvo8a5CSzHxMvJSczdSfw/0q5syVEk2X4RZkAAAa+A0JJSrpVL1QtWK/u+
8/X3RNZ0Jwoxils1YzP9MG2WLg883D18OYfoSdWwr6U8tZgHZwj29Fb9VAL3jk0yWW7y+jdKYV1U
x3aAhZ20cwsko6E284S3jRI9BsVR6Z+V/Ot1EathUPsQoZ6LSKq0lAsTIpDl2liwtBPrUa7uxi7z
rgta/0AfgjivUBpkUvsOgszittVOgbWNROVjkQjOJwxWPk0RK9PR6qGun1T/q6IJns/rOYqO8VZi
4GoSk3MK0hxUJGefRNvOkW04+rfRd/Qv5MDqIpUPNLDrx7ZepFgI5FwEIZk2WzMmD3Wg03W30au2
ZZTc2Um9JyfrxGj2ACSZO5HA9i6gHt/b2gvBnJ8w5ASQmBSCpV31q9uAOBYlCheVVlf/wopqoMPY
1LZhk1vzzvDkm87uQA0j0J6Z30UtYfEjON+RGX7VF2BZA95k7xpojKKcwPBGij35Kq4frnqqhTTO
iYxTrfmTAZVTzbB7+WAkz9f1Wb1tHwL46kvX9JqOsIm6j9F4avCpHju7CAHlFj1dF/SOinLl4Pgi
TNmasyq/XzfDHV1o5AYbegy3vSeD+y5/yrYUbI2o5lkO2q3U1XZ/N2ayUJZzLaB8NajU4qpgTbcG
MWvwYAFymlIXr5hN6ojQ6gUfjy/U4LES92AGRj12fk3Le33aXj/S9Yr2Qh/OvfhVm2ENHfqAHbrb
tJ9CgP1LG+nFYHjJG8a2I4G6UCBUpBXnb8yJdF2XQ6tmUwegpNZvgk0ClmWUCbNPrIdu59u/e20u
NOV8Dg38WurYwvD00LrBI6uLSpt8N33/jekqKtuv+m22aspgbxSFR/ipjXIkk4z8firuU+O5r7Gc
XIkGNdc/30IKZ44R7UI9HiGl9rRD9Zi6jH9m8tS9+Z2hxvpwMaJazup1X4jkYp6WR8YwZEhKaHPo
B4+RUkzEDRsRhRdzxReXfSGHt0yfJlHGHmQ1fW6nGznfKWj/IoZvjFSxBRa5mj8a2DJVcH8tQGOe
ZwyanAXGZKBYWU32O/iZ8ykKnOlz+tXwJltrHFFJ5798OROj8VjWpabORSK9S4HC+bsPwZDycjfp
WByy6Zbh18sgJdMHW9T0W/12lgUwRwLAcog+V3OuZKUlIAN0Sll9Ugz/VFbKrojHp7JKRZ5l7UgV
mcgowjHkOsIdaRJ1NPH1RgcWewkFDafZWhvp2bxjNbJAOBW62iZTsKajEBXCLH5UMyySoSNTqYPh
kt7OefIDZDlPMQk8LUVtZ5piZ06yg5q0kS2ZhW3WmkDjtcNd/gDewZBOSqYAh9s1kROTZ41ixirz
EkNQjWYHx1+MpRzOctSwnXsSQY6WN9phTMyjSRrFmfIcrOdxbO2bSUIPNJPN/VwbjSO4KiI1uewl
baOm61BfQlsLwFoJixro26We73a504IvGBP9Tl38MUMGS92WanP2RCU1pr2J79uSAAuk9y3xrmsm
UIyfcvEB7FpUTLFGal9IZbVOQiZM4EZasWs0qxVEwbUgiEqChTeQCoxVfi6krQwMTha4H7BRe7Ze
ZxFqzmpav5TAe1AjH6dKARblb07i1O2/gcndZSQP1l4EubkW75bCONcSZHqcyTXU8dtoAxLL3ZRK
+8RSdtc/klAp7pZ1elboVMJXUh8YdjjZBT/NJ8WpUVHNHRFM37pTwfiMThXNIsTkpCVqAkQjE1rV
LoMNYPXb8cBW2wNhn3/1bQIiiX9lcffaKrUxLHzIAgEauj/dC/Dq3Mzxdz5w3SQkSPVmcLt9u5Xd
dgsQ+sfgz3HK3y/Z4jdwl7ue0qae2VdE7xjsqu9sO8ZRA5+0x7j7RAyZq0YD7ChCZcXU1fd34qIa
Be4FA6hIRHfGTN5M0s868jdS/+lvTGYhhVMqIUOWgwoUU6i2egD2w87ft/bg5bflQTxXw77ShXc2
FA3rm8BhQBfqPMSmE3aKK3OEfUrmQ9NQYGtHc2KTkdjjlBz9qBUU4lfd1kIgd8t1s/VlM510EEsB
EsEZjHAzJHeT9CY4xVV/ZaqKrBl4IGPn8lyxVkmsqVRyFFnvspf2iPa+nZ1YRB88aWvcsGTzf5TI
JbeJVXdFqEFiCRaSkWUQbH6CnoJ7tkGDCrlwg2Y1tC505D5enM5g3QNtvGMOkp0CtiPcmkYJ0jUM
96BZnt/PqWhTdrXxgNHNf8+V+35qlHQRmTN2rgC5Mg+sAqfdG0fzyX9rnWknGp1bzTyXAjlPTXol
IKj34MG6R+MBGP2YkvbvlVv6Zf7V3rKSH5DZBW571UgXSnJ+NCJyPM8JgnfcV05R3Rr50UijrTxO
gkxeJIhzomZeK3FRFXCihVbf08hsQttXTeOxGjrg3AMi2BRi2jM7vLjyJoD0DQPFbKCOnt8MPyo6
vC1RQp0eBofhToSettfuVO839ej1W7Fuoh/CuJOk9ZDG2QhzmeDKkkO7G7xm/5cTAspCKe4gKUjy
sjqHUnFh45kOrdgb3Wix9swGBC13FlQhV2PBQiDnpSWz1yaZQmCne3F8Fzae3v45FAlmKj7Ojksh
h1qfanNiZ5e/pP0hNKPd4D/PhmjHXvCN+D5z1SdZqU5QBc0cbDqX9lw/1tFOoZ/IfJJMl8qCXPK/
OJF/NeO7zE3UqtjVhMTWM7f+iW101a8VVpIOhh3uyq3+p4Dk74kC8IQUFZCglsK/tvJRafN2xj1T
zdJpaOiVYEIzSl/gN1aNYiGGs/Zxslq5pPBVQebbcZG5Q/yoFiIfvOo0FlI4W++DpCwb5jSq7OdI
XpTpewgw5ARDntfv7vpnWgjibLyOUC0KJwiSdvF+dMdPCgiGgv34C/yJwOoV1aAuMK75r8QZfGmY
fUYB4s2qeyyEytvZy0sgQPe7APBQqT1pWFdT0CBLN+VJJH41Y/jQln9QSZYalFkOpz/OIyhs6+08
ylvBiQo+3XsCv8ggwy4vu1GFhumxP7KdreJldkt4YLRpgYTrzqcE4Md/gfqjMTSt/1j/+yNlIdWa
taGtc0ht5IfS3yrWgJVQJxOx5q5bv25inQkIWxpfrhnzqFFVE28dMyq+T0bgWJLf2FpWCk5x9UMt
ojNnlsYQzKkM1FDHKG6j4YEKgeRXFVkI4Oww9Iep6n2clzo52qFztAe2ET3uhs8GwvNT/TXdyTtT
1GcRqMXbH4CMzLBjiQ5GYcH/56DevAXGuz1970ESyQa1RBYvyq14cyxA8xTlLElGM/C1fJOeZhdj
v1tpoxqbBsAxmqfuIlHDfV1PRmWLCqZKeBCjto3Tthnxzk9BZN3nu37oBPFFJIHLi2kgW7FRwBBR
PdsFEyCZQtG46OpFxrbnP0qwn7C4UkXXxrHMiDPU6DUhXtRYdiW7pvx83WFcYKe/u8SFHGaqCzm+
JgGYdIYqcInVL7ZVNhzMw7duy7jAMM8Pcln5e/N9ejPeQMW2EyXCq/PneOv+qycX0eYg6hWGBIWi
zOhGN4zAPdsXbnkSrcmLvhkX1MrQ98e0gqJaFth6+JoJt47Yi+8y7/1QhXMb86xWYRdDgmXMOymm
LtEkpG7SKYmN3Virj/3Y7JvBsrNQfw3aSPDwXY+mi6PkvEqbjhWoNmAy9CkyHeMAsuNHkKpNGxUr
l5P9S3i7BYk+4Y5UQ+WpSltkWcNB8dQN2x2wnlm/kZFw65+uW+r69/s3pSPc6XYKRpu1AK4kknzH
kJVPVt4ILsPquuwiIeZr9HpTNr3FXi4MwKHfA8PmnuzGnYTtrSZ6R3vLZJuVmq6rth4O/lWNB7OJ
u1nS5wZim+K7bB3V4tQoAucvSMF5JJtxCuO8S3B6ehu6Jm5A6XtR9GWS76XmZ5N9+btYvXhbMNtZ
+JXQn6NseLeN8kcqvWHPLy3+ECz6t+v6ODbOC0eBFMemjucL7RRbT97ACQ8e59fr34bZ8OWl/hDC
+eHcp2oTAkURSVvwWZvyh1yjXwBXDq6J8aGOVdEG5qo87K3+k+Nw/nDIUtUoNVzihAazDbyZamx2
xpx9n/pocJJY7wVJ+KrxLQRyl7gc0jKJOwiUKdbQVP0A3mpX7nr3+jmuXt+FGO76SiRP9DpEJZUq
9y2mg0RIx6Jz45yf2ciTP7BuxUhQbIxofJCG7ucgS7VTR6ixTIHA+tbd7YdG/G5CE0XmVDfQqE6d
EmzAwUPw3DvWNrydXAaHJ5p8Wi/1LwRyFUc/C+KozN/9++xVjwxBV/4+uAFW37obIS2o4ED53T6w
LPvGGEFa7w0b1pClbyCsAU+nhnJc+IIGGx4TRWjTH9cNZTXxWWjJ3erCKkt/Zsfa0mepOljzA6pV
Wra/LmXNH6KuDxh9lNk1ld8ST6WoC1rAKjn9aNnJgFGL6akzXrN6V5TPXR3g/6//Jj4vZPL5N94z
s9pMkNl+Z1j6GdoZNEP9dka3Zv4ZuH9Mocsc5FIgZzBlLAfBWENgfvwN4IGxrq2CoS4GH/BX2cBS
Gufx5yTv1WlEJuef3rN8JwPZ+PfqiImBnYgnYM2bLGVxRpJZY0JVplnfHJr5UNYv181j9XIvBbAf
sAhfeTbOuc6+VYq6BBBY8VBilLiyp3kywKr+V324LFxWhm7yZYjz591U5kAA/JvZ2aVCXFxJZJB7
qawbT7DAQrufCnKArg8FweSCeJE3OS6aUJ10pQp+IuBuAzWGAW87DVrimE7bsD3B+Ybetrb+QA+a
HWwnb37JN4krfRbOpYkMhAs3ff7P9zNP2mSrG1YZbu32V405XtUFOogr+oRrcXR5wFwA6kZ/GAeW
/Y865lWKk2ru5UzkQtac8kIIP50cgLcmUkMm5K7ZRBjaqhzrttw0g+3vK7ffaGCQpKXt34omZUQX
gp/fks0k8QeK212joqocEVGRFM8HRq3FWKlF+yCC78dTus5dV5fjAHGhnw9PxO/aDTUy+U1wzdeC
zfI8OT/Spr3W6yPOc3BAW5l+BjUo7nkKzvNt4mAY21HtvrLFQ9+rjfSlYM6/ZEZcJKkC/bRt9pgB
QZXRbVd7RratPgqUZI6XT2GXsjjnUlb10BRsyik9Kp4GemjWOi/2NWZ7AyGOguAavDOiLhxnq1U0
JMyTyfNdm71l1aeu/yVQaO2hvVSIczJNa9KMsuANwuQXBq9RtnYDWI8QwNh67lyXJlKI8yRAm5VJ
yeoGldHbXVTcNpiSpons/m9iOPfRgKRMiVjASQJPAv7wGO8tKRHosvrARbKjo1YLagSLb83FRdqZ
M1t3mdDFfWNw92ykwqJe7/SgxwsPlcfYpkXeY/2afYjlgk8bVT22qzAjmfXw/gN6rFXqNM1rQUU5
z7rf+JDEm0YTdBGdMSWJsRKvblInUuvt9S/1X+7uhwzOItShrFM/hTZa9EOan6r8GAHCfJbc0HrV
0oe52qfVMSG1wEJEh8hZSFXWktSA68SpGsP1yaFUI2fKejguIVSnQBTfsLNSKpUd0xDLeDX2Xvsd
RdUWgHPeeMgxAgqOyr0krgWyg1s6KqISEwwZBuC+QVsArLvzpKttFTkniQnWln31NbpJvWgXgXsU
C0WZEzkaIDSdFlvSdnuyPhuCAgl/zX/LZpiWMui1LH5/E9h+TVqZWA/tpUOS3FgYLh9FhsN2hy70
wwgv0DPBTnxB/gk64Uw3lCR3QWPvFYfCQQMZ8DJA8xcos3qQ1LQsYuIcL7gJ2VCnjluQu3oKiAtl
tM2xtNXpNsceCykA2eldvxKrh4c5Wmyto90PYrLzD1c01JhLMwUuoR7ZgXHfpqEdaiJ0g4schH0j
kDrLGiOpJCCj5MQkphX3wKeCfcwecaut6c6P0f59S//Q2SL0+YuL/lseZCmGiv+8//tFLIt6Kc0B
T5+58T7Y4RpYm8GbN8CX/GNsFF4S93aqZBL2/gRJ1abDYxuvbX9PbjXb2rbOId+KZl74+/0uDnrh
lmGvRuNx9cNwKpNhkDIXtHvf9BbQCll4aKx+46Nq/eemgTWqf0Wxn7I4Qyvv2nlIgtwtB80bA+xU
Sd+VQPTu4J/zvxUCg7ClgIvT5LHvs6TO4inC7VW3DHwg2ypb7GtsRXuVfHThxbB/v1AmV7JZkQuI
SbQHBcBvQ/D5+mldUvXCxEGAbKEuQXUD3+dcApnxgOpR5XHNL90GPDu3+V3o6kC3vh0BGdMy8LA3
FZ06yxXtgq3ppukyBaEpgOmxjnguuehoVIxGkbuSepyzBOxTVPA4vNitZMe3FMHZQpdHatapee6q
pZO9EjvfgwdqU38bqTO8SdsMVQkRFM5Ff4vJhAeE47A0AGDwtEw5cH01RGtcKGBFKG7xoHvlXrKr
0U6/g8rFBUhtessmSBNs3JymY36InkSPmYu0i/8R3PVu2lDDow2OSzu1LgFieT270Re23iB7qpt/
ZdO6oFgxZsGJr/llHZmeZVEg7YEN6/ybDorq632Nb5okezoldksdWXm+brJrdrOQQbmFWSPMhmqy
8FFbSXUyY5/2Iu7jNW+1lMDdCR+sDLVcMLMJEkdWMwzNdd5EAM/S95vryrw/oPkQvZTFfakoqme/
lHBizQaLEcPXHLPGeF2ACP1UHfUtqj87H9MqAxjCp535KNpvWwvcS/FcIG3wJMy7EeKHIUUgPQbJ
l1w/qfWhSjHkPzxc11b06Th3lpA8rwsDB5vL9/74EA/frv/9i4r1u91jVgNLL4qKf3LqINWp83lg
ecG+28gb4G7swm/tRtrW23Qr2iNd1WYhjNfGDJUcHGW4ZMX3WP3WCzmL1uzQkE0T+Y1igcaY0wbl
TSBFJDXSNwsPKF05qT42Wvp6m82+4OKuph5LWZwyagHwmRan57LSLVuInbfNsX4v3Irmii8G7dlX
MgDlwMInMSzeRWpYM5nD9F1WsMu9/gbN/18haBujbat5APVCgyFwBzt8GIC+Ub6lTn36UxQO/jdw
9w5GOBelWQFJrDma2MFSkXRlkuBUVz6gJSPzRncB7MzgYz13hwXS74xISHsGSsybatBir8Ak/J2G
FR6QcDadK7D/Ff9rKRY4SWE0uoVOw7nAlORBoWPkxrUCt/1e7kuwhxl77UcLBNBPrHA22M1uerwu
dU2oKhOVwuMTEM9yT+A6JWqO1WDmQ4oXMrVu1sUe0U3BYa4FNaQpBsV/kfVD0LlyvWFKYTFAuaZG
hXfu7fgTajEee6ox8mNHmmxUMxDTRas1a24F8L4MrIsi3SO8wdKRJl2RTLjpQCwM39ggrv5g2gyS
UX4VlpKZ6XEhAeUSnCW+IQHrFfv3i6QPzBgJLXvKpPnbZBN7qYwhVnsEbwXZDLtY8a5/vws0ANyF
M4GcnwHVYTUovoEPCDB9hvbuu+A3MY/htxy7ub9HtTwdU7TdRhVlDCtO9Ew253eAi0SsRoJsJcht
IIjaRSIwz/WvZ7A5FdXCgJbG3cIZ5bsiViCi2IyejqYAsvXAbrA1kXngQhTVni4mjN6P80MeX8wY
ZlrMiQp5Mfk1G3d5GdkkuxmL1kmJm/mh3ciKVwS64H4wNS7MhirYvMRNhI1y1xC8LeZkEphNDH42
Bl3Xojr//3g6Mh/Cy8EDC5mtDkeDUz03z3gODZ1EeuH2HjosmPScw7vGBYurl2+HUDAxrq7ZBzEA
3IxODsCMeI8mYXfAz01Ikw/+oXaN2/Qoz06Vb6qXoj0Sr9m2O+1OSQ5d6OI522DY5Im9zxP3L3oS
7MtqoIYDnAK2i6Dmueo9MaNs1KUcqpd7NJd2+q2O8uVe9pjjqb4FolC59oI5k8gftoQZ2IZConZq
3hllsmcVzZiHEQthgaO9Bu4f15+ZkhhjRA2CGLKGWsS5kiGJxrkcWGSMTOph20HZYQyq8/q8KQQF
qrWPC3oJghV9w5QvVpr03rQ6lXl0aZoR6o2gsdNuEoGyXcYn4F+wiooug0PmIj51WNDSSTBl7jQk
mxRcBKPebHTp13UveqnLuRSuSKuMalZbAEpzx0DdNGGJMmmyvy5CpAjnyMYsD6OwkWHl5UsvP/rl
Q+V/ui5ixVmeqWFwrys87PokLFLI+AUvYjcn+midRiCzqDtUbARjrSsKAfIGq52I5pZ5EdEp0UN1
1lF8CK29lZx6epOIRrgvHzjInsEbBAJJOEUUKM+tOZgjbSqLsnBpHjhq/zmTvFp3C/+LBnQNKji9
FRtgc+KyAmwl+Cs+T1D63o87My/cwfDi9mehCGFw2c89d74a/j7cONJJ3ZL5iiShpunX2K/CNqzs
qFjIK7Z6YFvIiUCxi92WfRsJ7uhlDnsukctGcmWaZhqEhZtqEjBdDmqt22P21OV/btxnmnEfqkJb
dFLMKnEt6zmNn0bMAImqnmvmtjw89vkWiZWM2T2fDjX6/9UO+64BTWx5FExprcnQFQV7JDoBdBvv
PRHHCisO29yd+uA1DyoPizM3qhK+Cu6pSA73WSriN5Q0ceGCUD3u7RzAMZUTutF2noCEHjj0nZfo
b06QrQmjY6KrOsaoz08QNF2tj3dO5prjbDfZZy05poUgHWV5Cm/iSxnMIBdfiaCWTyPslbjteDvr
G1okThe+6PNmpJNz/RTX7utSFPspC1FlNOiTAVxB9HPR3XquRT2eNW9K2UEBZQAlQZjEuYA6LEMl
rFSE74fe1T1sG6HGjpcKquyJJ6r6rR/chzDOvOeO1pKfwSTmNsdeqfWKIYbCxqvpqcyjXaZbAhtc
NUGsbhLM0svYxuESBWPUYlMlQ+4aA9lOuroBqIkTISpd/0irYogqU4W5VpWHhkl0asS6iRKVpUb2
mD7I3caUBGnmqgxUbU0K477kGbZCRt2Xw657I7aL/DAMT3H78hd6LGRwCULVEcWnE2pTWEXe1/IP
WkZOpmqbv5GC6gpKRigd8VV1xbcygD/A4uTgVBCstcn3oO79m3uDzuE/QrgrCqBHRc0CxO2CGHsU
EI9tp/5FaqAvRHBXM5ERXtMcbZxYU0EuPShHpaabGPjV18+L/dQLb4NSiW6hLn9JYqxiEDnNWnQu
O0m3Df9VwzJqUH2qh8/X5ay7AgPofgrAqNCP5ZI3jP0QOpnID2tX8fp7OOs7usn24U61szvp03Vp
q47tQxhfI699wCKaAWytpI/hvKe6oN+76moWf5+7+nGQAbXMYCm1dJ8bdwDUwx7qtk5vjULEvbr6
gRaiuEAXz9hdtxLWqczH+GYIY+2UZMmvMbQaZwCjyfb6ya0UQzAXu5DHuWyrGecOY1qxqyioMmEE
AAX55BHDi80JVLaO1oETBvkwjnYrCherXmghmnPgTTmaftmjzGREb9JETmmDJdh6+otEa6kg+xWL
oFc1SmgNPi6vpbzo4XbwU4xnutdPUaQJ5yAA9gGKA0XLXEVqbZq/GUi1SCoaMV2pCJ5/K85JNG2h
Fn6PQrL2hW2PjSh7aLmTHEPF6W9YoNW8xI0Np/yrHGXxpThfXvcV1mktXOZSxvpuUdl9/sPX9/Hw
VROhTYmuMuc3lFKpx0pDjiIX27l9jgYRlP76Xcbzi8p4gl1QhE+ZZrayAU9bt9QdolPgY26V3JHy
Z6eLLhe7rBfe1viQxZ3brFRxOKoK63b522w370bZMfCd4psS6EFSL4hTK91tZiAf8rjDa9EIBSoY
WjTVL+PQ2JXTf8OdoicTrTVMDNrlz9gxn6UjW0P8ixtACZseMeRL4trCoMMk93irV8X8A2yajjVK
z4Y1C8L96sdbiOEuGmkbJS2DEbWoSrdT6USSUzaNtl7ek1wQKdc9I0rvoOIl+B/fXNPraOysqMlc
QNsDCBD4n5VTnfRN6KEcvm3240Z10WHYWSLBq1azEMz5xXGK+wlA+rEb/Ur3DCIZEJlOHTrjhqXR
ogGS9UhtIg00WHUTAyvnDhIdDLNtwhFdm4OKuSllp35OYaPEGYH6JJK26ikXwrgbERpxPOspqm1V
861INnP20xBVWS5QCAi6CfpCBn8L1CGKCxUy4n12K9lsKj7FHGb6+r1zuyO5zfbpLrgrAff75xhC
77IBbKxrJjUu0aYtOfStosJ7uDkkvyZwc/afGgDsJECu894xre5FJ7pSf4e6C5FcxiAHGvr1agiR
Plj3TPWz5APiuJ3eymFwABi9HVrTrqL5gfqhMCSxzIf3cGgy4OJrOmbh+DRPxkxQFuYoAfVe76pO
6AQH9Z6CpyjyYsFw/prpLETxSZ7hx3UijXgo1/NNH6C1ONwPli+I5Ksx1lRA5ILVJRVTcHw+NJGo
D2M8v+hTfZQ3OfptceO0rc2G03z0wNTX/hQ/R8JS19pJWugNWYqJ+j8WbM+v4RRI6LsRmriYpsGa
JUaQ+l8U5bsEyXrafMuGt7kaPUJiF5nF7rr3XrWhpXDOhqbQV4pejwZcmd/zXf3B2qpoh4uweNfS
26Ug7niNcBxAfBGMrt9hjmXQhzt9jpwhKo4FVliva8V8CWebqLKrFEVcE4OTPGYM6VG1nLt4cFOa
OjRQvZCUN+E82yUoX9I4tI2h//Nk80wkF58iP1DnUAXNMdG+J8n9FDwCG+26VmsWeiaD99cSuKpb
lDrQvpSdLt8Qt3n299ILowRU7cg1b+UMM5SicstKb0YDsCqqfBg2UTBkyxloYVR90wfQzcqBh2nL
t/le3cw3Rmm3oHI/FF64+39w6KwEwzOpnGViPaVOmlnGrXf9bYCZ5cKxnCgCskV7AgWMABRqxTzR
MgETFnp9qnFBu9ECdrOfCerNVXBKyq9hGblldxdoojbwWtA9E8TFeNkvszDtIKj3gHXljrvy1cxt
NlWJ77oLY0HetJJVw5Whz4VOFxCHecgOjB7O8hDjFPukcULlk2E8XrfKSwE6ASMwRmqQKFkYdDn3
XvmcJhYNNeLqyq8oiFAX+3xdwMrEzpkEwnVqsmxUk7HJGhcdUUCrKLseezbtBgWFG1HZdyWDgCx0
PYE8yOaq+O3VKpXyWNN6Jsvfso0euqGPoEi5Z8l7viv2MQYK/dvxM67Cn+65QfBS9rurXrxXU7lV
y0aVG7cmyOCxe5lNNkkEdr5ymc+lcJe5r7Bub5B2QGOFzUCkbgPuTc1Oto3LTNDsPeteETjHVRv5
ONX3O7HQTFXloqznZgD09LHVD0UvqNJcJgjnOvGxhRYDZsjaxjWUz0OBHbNEs9tBkIUIT467uak6
lgbGeBuAW6H14DFc9+JntGWwHImnYfFRtHJz+eY5V4upvTi2JKnbSjGnxh2UZpOCHbXbDz7e+epW
7x8El+zS2+qEqJgdsVTWqORDZpJr+UjjGmZh2QbGcdi8A90U3fvbI9yIYsqluz0Xx4XLMKoKLFHB
CkdfcizrM7hnHTn71JiiM1y90QTI+NhvkBUMEXBBM5Qwwl4Yfo2giR09ADNFybb1MSvcgPdYvzXu
rEPmVbPbb8MNahpCzMY128SwGJI7THbIwF8//4iRWRF1yCtsi2AxDK2RbMPoAFJqj+htvr+2WifG
yJPlXv+iIrncCceFXipDFeJWFxHonW608akQ9ZxFMrizLao0qXK5bF0jgb1Q/3uoq+5sZqIIwO7v
eT4Ha1mcIfd2LBU1inrMaiAVmA7SHQMdDE7Ktjg2e6Sqwv7SSow+l8fFtLpVFAkUDg2qN4o33DKy
g962noE+uxtuREN37I9dUY5nNVFGJU2luMaH2hLv94YFA84W4UGtOZPFGfKUJth+SCNsIQxug7Di
p9YurPxjMiRuRzNHKb9dt75VZ7kUx2VvujET4vdaDa2GTevbGaonGEYLX3sM9CBjBBXsTfV6Xeha
mFnK5MJAUrRdZJhV405hu0kK7ZFIliDSXL4szizD4mKAnsqRMTWwjLDIt4qxCU0Em29EvxlIaEvA
YL6ukeCCWZzzyGva16mFjzZqj7LqWe1zXTxeFyGyC85PTFogd1mBu4XH5Y2cNZ+Dqt5JdeQFhLhy
qAjckugbcS4jUUKMnU0QZ4UUIwPATMxFKe/6obFuLePXACHEuccdLT+b5U6vXao59RjbfbEZ+h/X
T201KcUuz79COEPQjKJNzJoytHbZiUCp2O8YpYbqls+ipHT1C1GiomuLsU4gP53r0zRN5HcSadzc
HG5mCaOc/qElRWHHBFsnNNpcV201NOOdyUar0cznp48zedDLOh5hc9Gzpe8bFa9NEFVaopXp1c+0
kMMZ3lDpYCbQOtDmza9+/H1IvxREhPm0am0LGZy1dVGggUSpaNyk2LbKszwKzED097nA1JiqHDcT
dNDMe1X7MYswskR/n/v0VU+lIIjx8o7bt7j7SoLd//St+adVO1WYSgTxkxsD7rOJ701jX+g/kjAX
2NTKgin85seHINyrQ2mlxAqKAZflYPxiqKmggbbTWxYMGHa18vm6XqtXZiGOiz6ZGZJCSXU8pZRf
crbryV5VAahkeJ0oBVoPdKZhsaUABWsBzMwXSTqoXkx8pnlA2ZAtmCq2sjPcwdM3rPHCcCDI/rpu
69mJRcHlgUmRyx3TKB7j31kXclpIBJbe3nBLYBEW3rAT7U2tFAjx5RbSuGua0TKtUFNnL2LWCQE2
1knfxij4iBKUVX+wEMTd1XEiEiZK8dqJOtUhauTG6a7UXgWHtxbAMcWDUUw2A3NR5W2NQsuyFjc2
epHuqKfc6LfyE2pZbvM2uAztPz8xJjLfqUVEnqvfbSmaXfaFpbQyaZGAoY5hnFLsZzanaBtP9uSx
rX9sj3+6ruma69AwN6lj6x6DGHxVebC0pvF7VDJm+TaI7hMq4PNkrodPW0E3JiMsySbjQD/XJh+1
oJlr/P0eJMZsOH0AglMtTFvXrGIphvOw1Gp1LZhhFfpsOHTwwjnfabUhyLNWw7mG8VxAI5gYYOOf
v4Ws0T4fkNe1yn1XPlfhSSavof6WdschvuvyQ9p6cyvwUusWAU4uwIVg8R4Nx/MzDH11KMYQFQVG
xCLZGoqq5U22V93qKYAJXjeIC8hgVl9iDGD/SOPsTwukwdAGVGFYyhJ+xovNNXMQUg5u/1XbpVtr
J+1FVf9V97gUyrnHIVcpzVjCLN0Y22jXnCQHXfcNm1mQ3dqRXNGDe9XuF1py/or2c6poE27ZVGrf
SvKtbYH8/D+eJGf78ZD7ZZX95ySVY+NUz6YrvQye4hCsh4SbZifkd1+9CCoSCvQ4qYWF63NbGac2
JlmoIAskj2O0MYLnVkTZvG6PCxncZYspGsL6POAtcNejQgLMJg/E9b9DS/dN5PBXvxT2voCTgNI0
1s3ONQrbwDeUZsQanYHV+DtZiJm2KgCrZRjO1KhysSgU6XmgWixxHmYS2SDrdZGyC55P6zJMU8GO
Jzi2+PJOGZTy1GRV6/bBcY7frDASXFuRAM6eVUsvxqbVWldHd8mpkyl0rWiWBYmgSApnXY2E4jPR
kfTn2rMWbLtZcEyr1gvGk3+OibOsxJRnbc5Yl2AcbOyzu9Qv7awSNf7Yz7wISgsxLGgtQqyp1C2C
hYpkpc1+Nl1z04cm5KAdXmnxTq7m7XVPsKoWfDdW0TAGiJnac3kYco0IMMBaN5fuNGnf98+5/+tv
RIASzlBxTWT+9WdITdfWCWrbCtBmSBbZteEqpcijrR4cRkP/I4UvQjVBNltFj/Jv7fZu/kOxGYKD
5RDUtustA1GIUN12r2u2HnTxwMTGEnawNH6fVpVCeQSdSOP+H2nXtRy3rmy/iFXMBF8ZZ0YaBUuy
Zb+wHLYZwJzJr78L8j0WBfEMjr39aFWxB0B3o9FhrSj3CEC1IyREMeDK8CrioBFo+P5NtJHGqWDe
TYXctUOPQFY71p5+AqcuIDJQsbpObhiydiIoGLyc/jtt3EjktDHFhJENjjOk3JBGXFYHCJSfMQfu
VaHlUjTEJift+HkIWMeN6qi988d4/S83/usP4GecML9TRzrLsidAPK5BgTQ2seAQdy1gI4KzgEwH
oixt5N5TKvumt7ora4j9SpkEVJQ7tW8ELyYoYDAhCQo3PiuBMb2oKoq6w6xwdfMyQn/VhL3sMOxQ
pXXiH61bu2rlGT8ESsqqi+8P0dYROpnYMH6uqqjiRpUWBDDldXyYnswjPeoB7Nz9u/eB+SqJ+eiN
81pmYy6AGc1eWqjM+VVYH2ZgAbNp9tIVDu+qe+vCCwiEeBimQgP6W2l5Q0nUjeuvHDdqWQENzWt6
ZIYQubOo6rirJhtp7Nds1qYmEmmLTmrx7FKC9ZFN8Bh++kjDHPx4igtagjAWsVXs+rSNTC6+KKs4
JnOMFwp634N1tR1pNq/RSuRO1nJX6dG3y5rCjuedomzEccenpLVRzoCt9tZF/lgb6tXSyoIOkP1d
xPMELzp0XPG19kEpTK1T4VD0HFmT/KDYsWuUopLZ7ssOk0//L4VPCrXTSBvDnDqP0PxmsOerTNWc
xlRRk7YeRjs7KUkblPYsMnF2Hu838FUup5FqkprxstDOq5/ra9ZRlj2koXUevOTQ/y8de/vywBev
YiAO1WmmPxudLCM07Kgz7jzmnk03C+wPqTu62kn15EMufJDvX0AI3f8jj7uAtNrWssVkNc/cHa8Z
+157mE/pWfdmd7iuAslTC9G9vm/lrzK5K6hrqE2HAlAVxu0vnxJda+H0wiEfByLC7n31/I8w1Fvf
bmgF8I+1BC+lNxE5KNcO8N9qaIrg4fft7FUKpyaykWJKamYvSv16ac6RaD6TBdTv1fD1+5yrykjT
NIld4Uarz2N9pKR3ZuIVuvBsRNvF+ac5T0yE3RnzwJj8MQD+AtpXybdd3GcULXJAxANWyxdROWE/
LEHLpkVkQO28wyOrDaPErB78ouGMXnzFepupX7mxE/0oD+noaED7UIDBwV7nxac0cz9edpQ7zeq4
yzc/gHvSmKRTjdiCG8sB4ICL56nHsmtEY9TF5XdDguWK3Og3bVAIZq12VWcjmLP4npryohsotZbT
RB3cSff2qojc2K7JbYRwZi7PrZ50FO5zDOIPGrATdE95QXNmnf+ipM6uDm2EcfatgEG3kqwSCfxS
pU4O+AhqSF6XKqJKikAQ34Pb63meFDbSwC0q7qZ+WmfjNEo/BJrBbPed7b0ux+Jse+ilmFQSHjt0
NFcfHev30Ywu2IpWktfKePoCvOZHHq+ag3zC6hrNpHn6srbu5d8h0BO+aW6VkiiNRhZsAio7TOig
OUqWqcfLUnYdzWaxnP1j6qZbI2PGPZuWD0CQd6u49pZ8/qqlquApslt/2ZicxVa8ueuMIqFzXEAp
5zmQW0fDfddgtsBanTnybXRtIwXtX17ebufNViZTqY3MyLS7siAx4q/RS7+y4kF3HsIZkLMkAcgP
cVRv+i4D3eN/Qcvez3ZudpdzMmSJllymuG1/3e6pr0MMoGI0N7qSD81Bvs+ErL4iveH8y4BaYKGC
tt7r42t9vloMgW/ZN0Lk81EjR7qJb1EHtvnaRxF2FHzuTgr03o5+0TNRMkAkhdOVVCYl7Xq45xi4
3EDbcXTTdAZN9B7fDb8AF/afxXDqIcvJ/zdGtZ7NCIlZz1kRqscSw5YeC/hEmWHRujiN0McEUAID
7r0OaI3tcJoGDcCHfz7Dwy6312VxOoA2/STuNVQ652DAsChS+gyYT3Hla/A23oowtHY1zpZlIL5g
9grv07c2BtBPlSYF2in6PJjJvZEL+l1E3+eCoTKLx4ro6J7rqqvF/mi0T5edxO6Z2NgwwyYoI/FT
JO3aTAiBEPO3+s/RLJ16HZy0EZZ32Ka/u1dexfC3F23n1LBzhFrmlxrPeOsWJasz2p5iR64dLVz9
MVxQjaDEETU67ufUN6K5E5qqpq5SBVrHMMcg+hObCWI9o92DuGN0bzsNmZHBIyOpEb6gtLSrbg6s
2XBRT0X0UQbqlzWI3tV7OrEVwvmHNUJTTZPidkSV9bYmyv2il4KH7t7ViMKACrAcC9lBHv2lKdLa
pqxLKIvOlXmtZEFDvmWVQPn2F/IqhVPurJ9G4FzZrVci41LeFpIg3Ny9AbfL4G/4qTPVtmXWA44W
xSNos0ZEmHnSjfw5vpbB+9i6+b0koUXJzYUpHtEmcuckjRXSOzXet5SaTlQPjj2uzhAdASf+F/HS
dp1MLTc3fUvkQmq7VPN6+aaIvsRL5lx2E6KT4ly3plO1nTtsZJv6cnm9tJ8uf383PtqugPPaiMQs
uWN+rvHR63QEPWfjoLUbnDaR092WDdAkL0vct9RX3eNeCYUqw7GieuABJPQKWembdADwm6mEl8Xs
Ob7turj3gZwgYzSZKE/1llQ4qZ7JaIyvv42RVThZgukW1VI6gTawb/LOdiOThwWsk7GRVFZLSLLF
z5LKJe3wOJe1T9fVm2SMssnIMrYiCh/BUnlmcjBhlJFkwGcoMj1K7RqQbDqSKjlOI3jkB12wSoFK
GpzzQIV2GYwFrWVj+rVqv8iaaMJSJIBzHrNijF0RDchzxB+G7sscP15WDYEG8vCGQzkVcWqXKPYO
oS59MOvHYYgFdrt7+xkKWlDQWAH+B36eRm6kBYqHWNK4XX8RmTZOnKLpheWZu28iKtPdNSmA1UWF
QEPDPWfGHYnXYW0JJsbsG617UOofSvnh8rbtpvGMjQzOclWFEtK1aC81z2sA6OVTEpRoaTjNAGHo
gb5s3YngMnY1YSORM+J+rACxV0JiZq2nFoUkpRRmLQQyeM5FY13WOpHQadyDPwZjqBieng/ZtxFk
7i4Foi6SF2Es8hSC4+IxxJIUfaaA1EVGVDP9oY4RUYz+BCyxy0e2exG+7h9PuGjFVdOMDaKinhwV
pffU5jEeU0eWBaohWg5nsSUZAOSTw9lK9EtvW66KzhPJagU2JVoNO8nNZTuo5P9jPCSzwjQ7qQn5
bs1y0OpCFAv2g9958s3GsQVvRM1pT3INPeGedKiPKJeeUtRrVnf1kaAEcLWoJiXSQe6Wj8As1wwW
9i+PB6cc07MiiZht9x0SqHBkJHgB58WrXNutQ1RqL0lX2V09hhtdvAz2VV76IJzQ38tnAYj3tzT1
7QauaW4Rbcx6b0iQ3WUzELZLB2wgOOEDUavm7vZthHHqNxKDzq2NGCZuo9g4qLRqqIPZTzn1LtuT
SBD7+0Yt9KUH94gCL5uvD3H1delFKr4vwAIsNGB+sSLO4dmlOU6ljeZ6oz8Wnb+IQoXdajJgCxn2
q61BCbh7olnNrMwn9r44KsH8Iwk6N/Pip+qJwt3hRgSXj7so7p8ypbN6/FYsd3XYygDEv5d27tZX
q/tCfN/uxl6bhXE7JyV913QqGLKU2Jd/mi71JV8+DljReoMkzrXlM7BkVuIdXJH+7bq/V9kvDBAb
tVCVuV7QzoiIKLqVlm8auq37v0hHbDbwpbSxEbEYq143HZaHm15CMlOvk8XVm6m+/wsNR+8sBi6A
cGmrnH4oMQXx2IzYS9WX7/0yhYaaih6Hu9u1kcEpA8n1ql9rdvkFKD/+A1tlmQEtZKQpc6hfpbe2
Vx0ur0ugHjz5YwHov0idkcXXQwyfB+Q4Bd1RDJ29e0WxnjvLBOXXO/TMGtAgc5rgBaAUnyn64VtE
D9OTJsxE7G7hRg53YQzoKarB/YVMZYb84XBOqthZ1KfLeyYSwunCMkipNi3Ys3LSfZA5PAPs1K1S
U6QPu3fFZjGcPkgoOahaBDnyiRW/GQfXd1BEIDMvenu+uLd39/pGFOclZCMZpVlBnppVABmPbHvU
K3f91l71DnmwwvpGdapb2/pjNt5fDvC3YvBtZpOS6lEtw0WkqZEHSy/Vfp0pmeB+2s39o+0To19o
2bHeoZGiy6kYpBXrI2cSosn/QAFc5gzBfD94ZlDcEt/6bAkSv/tq8iqTuxSTqVQoykWdN/SWMxg3
fTy5afH8N7r4KoT9iI3/K5IOhKMGHp29MT7pg00dq+4cy4g+XpazWyPe7iBnWVU75EOuYQdfqidf
zRMwlW7tD/mn9MjGJKpbcAQ5slejRGzVziRkLNx3VK8L5YyumdbYMipWryKRs+R48iBFvH4D/o0t
zchjXOfD58tLFp0fZ34YGZRzyrJly2Iezbm9SY01yOnyFyWc7cZypqd1MoZSTTyIq8wOC+BLIyFy
RoT4N0+RzeXCZZ2NBJDN1Eg0rxwfRu2jrUD9u/Dyju1GaRsZXHCr1FZtNhGejKpUBaaK0KkScbfu
P7Y3MriYlg7ZUEszLsnon/hG9sk/sGXQoMDlr+5yXQRxICI72tWDjUTOjhE+LUZh4s0jd+vkpEXq
5gkaIxBP/bvd40zZUKNsXVH+AO7rz5Q86eq//D5nwYu2ZhGlmC3RW9CTredR1GvNDOLtJQLCTQzA
ItUC5Hkg5L71RbVB9ZGqqM7LK7BQlg9F+lSaX2wkQKbKUYcfl7fr/bG8lcYp2yxlCqKytfD6AiDg
Zhgb3xVRnmUnC/xWCKdtZjqMpYUCystME/WLJxuVyNPoa35/Ll1g9ogqBO9N6K1ATtl6i84KoUA1
hBJMtunGq+1e3jeRBE7N0gZzhEYEjDg62be9pIM+RASSzDTpkiJwmlYDtZF0JpDvVvU6oRo4BxDK
Nk/l8Hh5KSIV4O6EpdUKNV6wWSpaH0vDciRbDmZ5ERiOUAu4m4CmQ4x5VeDG9pprPWuAxS0ws7Qa
zuB1x/okhkbc30CAMOqMChWZ0reWZIKgmmY1LCnSiJNrraMPj3p0Xi3dubyDbIfen9SrIO6k1Hyi
ilUBAdVUq+9d3V1j5CN1Vls62nB4BpWPl+XtdPgz/X4VyB0ZsQFevKg4MnTTAfkkYxAQ0pMVln4Z
tn9ehYIwMAKhP9zW3xMNVyOaxPU5KjCM/ZxVd2r3cHk1Lw/Yd9u3EcBZa66OFHyMoAyZ3OwR41FX
5a3kYxQL47fshY2Y+WHxVEcGrX0a/Hnu4O3qOCXpK1pioAmgpE3/jbTPoylwFLvWtVkcpxs5neYZ
Q9JgNrbD1ipRKAz04ePlHdx1RhsZnDpEMcANWgOouFkBENciOqyTCM5iJ7Xzdp846x31CHBleQqq
HcWJ7hntHniTvKRzi2fjBs3ZLhhLTjb0Udi///4B91YyF9pVQz/SlYCEWg8XH2sMwAmtP8hBdiUd
8977m63EaJupmKBo4jMh6xCbaxGXmWfnXzLl3iKC58z+Ub1+n7tvhzluSJmB0U9V4lOn5kG21n+l
cRZGjhTgTADc4q3b05RuHOIJfjaNz1kXWnrhjvbPy9u0E0CyQ/kthH9xVm1k9etQZ/BAowffYH7E
vLyHPm8foBa/0tii/nmhTC4ymqso0pUR7J/RmZxYB6jk1hnmVIjDmkxQTI5cEccws873rul1mdxx
kVhHTltH5KLmxUMkkd6V4vlDog33RPqLuUrsKUjCGZu8/J5tXVnNyU4YwcNQjs9NVt7PlfLh8rnt
3lQbEZw3qvsqHYZoBBhrWTtxgoOakLTsTlpzNcciy911fRthnFuiUVnM2Qw4+qW6w4i5XdyNksDz
7dQd3u4Z55YMSVt0cG+yu4PVHTBa6/VX3QsycHkWpfn2neBmRZxpJeVYKF3XAsEabf8MgUlyEMfc
E0+91W9Zfru7lY6mf/nMBNvIz43YlpKqlQ0k8JocpvV5jO/b8fGyiP3Y7HVh/KOjHNKyR7MJIBpi
2DNDwu9CtfesLwwCv/1CQa0Y/kuRnGmBtqtuTcB8IBWSP2qoihLAe5gwZdVhjauiLsVdS96sUHvr
FUuSALKGkbjJ8n1Pznp023d3ifCaZL/6ncPYiGH+f5NJKrsmSw05K0AgXB/tq8ot3O+tn31QndoV
DULu3iXEMix0AAALgB+h63NbpbGE0GJZv+hd4+T10+Uz2te8VwHcYmI0GKzJgps3Uz8O9FvZf9BU
QfC3a8BATsD8oYnwEtQ5bzdsRZM9xSQ7w21V0MulHNi4gvmgouYfe7rA/Ymk8T008wxYvTQyAUfr
Q83B70xDco06LJg8be/PUx5sSb+XxnfO6GmrGtI4jp693ETZjQ7AckPQ0Ld3QlsRnBGNlVamo5Ii
2zFfleapVkJZhP6+p2VbEZzhxMVYyYrUjMhHHJKocqJe2M3CPsEbzVYEp2dDERmZlkoQcT/46QED
qFf6I70evF/jw6LswG4gAehegqohUKzfYUea2hjlc12NbGIsCusAUzIHENZmn6Qvo1/6y8G4ayzn
si3tbuNGJnfzTpFMADhgAqoyAmTWac0Eo6C7mrD5PnfZdlO+rIbRjSjylw4pfaJ9r0X8kbvvzu3G
cbdtnRN50fR68JrWQe4aeFPR44whHOkkBqoWbRjnGArgbFrmPE5eA1zzpvFSReDddgVYmH620dgE
jAlOsWkmKek6KCAmbI51EjbWt8snvr9bGwGcWseL1Td1kswe0tJsBq0/gPoQSAPEYdBE7STQsN1L
HLQFvxfEVGRz9zRFW6NZBan2qQW7huJ1oZG5GORuvOLYBNk9sG9KT7BG0SZyai2ZgIbs42R8eQfo
buGDIuXQO9+XgATTJ9TDBfJ2XcVmjZyaD+glLSIbcPc9xiicFAww3eTI6MG9j0HHUp7V2Jn/xsdu
RHJKvza0M40FeiIlft9eGcQj2t8EQ9uj45R9rpupS2LIMB5ImLjVKT5hnjqwwwFIrIkvbKC5eGzQ
fm6kNM3iBglZHJvhgOLPAGgvYz921nvMjWMyHqntPBTt4055FPchwcuGMaHj7cgtss/nSbLYfGKa
O+13ACwat6qLgalQv0t+ktFdML/r/0IvErVA7ZQuTVUGCjNY5glg1XmcgyQ3JGuJh8ozn3rg3gMq
D0Ac0QDHjy4bOxzRXjidLE1gHjtO+Y1UzjpMKSdVvwD+haxHaV3duLunnSqwe5EQziQAE2HNlYQY
QJfmD5NusJ70w5yL8Cv3YidVNlUCzC7MD7xHNpCTZe46g3oaqtur1zkp+ta+v2Bzhsbxsp2z38xF
BJAFaBZM34B1l1eVtBytZM3ANDFU39Mq7LrC1ecbLTmO8/NlSTvvAlBDmqCXAdrG+9kvO1qsIjUA
BRnRCCwhB2UanDi+akV9KTsW90YO+/vGOfcSck1dAZKJBM1+SuXkqiHQgz3/D6wkIDIBvJBguoNT
hKHSgJeommghbAPjtkRnYYPnh402hMivjmjECwxB0LEXSb0RyflGo4/6ojDgtzp/Rjydga0AiOpO
HLIp69gFY1tcHUTGzPwErxzoQlbxTwf3t6a+3UogEAP5vuvAYDF/kopjVt8Ww22iq25pVY4cNc4g
5E3eszFwLgI7HY1zYEDhYgUZ44Gol5rgNFef2+ahTE+NKhoF3tFExKM6ejnAk8DI6t8uaxwiuibN
MMM9do6ZHE05cWj3WEqHyxq/s5Y3crgza7MpoXSJiLfoWWjFhoOevXPfLoLZ2J1TeiOG8/ZZXkaL
WUozXj933Wg5xLiz7GOpHSWMy9BadtblzycsQTkPFjo8I4mhv4vrNbM0aokYs5dMV+YSUumLTu8v
b95eCggydNUy8bIDhzanCShiGQ1dbQRZ7vo8+cONgv4yyR0CK2QpIDCYBcNBlALaUw2EqdB5DfNn
73jB5Syf+3mJcI8Qr1y+mYa/WA/LKritdpwufO2rFM6uFkqsqFSwNPSPuImGucrlRi++VuZtMgq2
cccbvhHF7aIdVU286unsGemHqH2O/6LFGqqwWQvnbuWqm6VpzRB7+93HxX8htw7MRwYCWX+JhZQS
ewcExB8oBbDE8JjgbLdoAGwBsh+wMGlRsMRoNOuA/FCVbhK7AgXc27qtKM5866yiePDrkyeHK4gX
lnPsY+iI4f5Wx9KXe2e4EmbeWTjIeVxtK5Oz5YXaZj1QbfbimxaZQXpeT1LYugyQUbC6y5IQmb51
ghS0N1E0U8T39dki4ZSF67ED1lzd3YGDqdccWXsSiLx8dphxeStSAx9MrS7GhC4EcrZh1+zmTB7o
Of/UoK41+2agXwkXyozpv28p8F7fSrX6IkbmCMdoPyCV7DdYKqBJhgDNnX5yWkWuce+m3hyhInMW
p9dSR9UGR6iHmDkALpXkd4Hto48lYLmvzBXljfbixTcSORPMM8OQ8xH7ai5ufDCu6s5dMh8rvI7d
qnRQr1lESZa9J8Ybmezu20RZoDPSo0KFCwN04FEGJQi9Hz/pd43HXjVgRghqNw6qgyhc3btSX+0D
c1lvxVLWKzmgs9kblZ89AHpKkrnx8uOyou65560QzseAlQ1sYcCb8Mh8O2inWCduof8DauZkeb4s
SbQczsVgknGawUM9e237KFuNm7Yn/J/z74RwPgWPaoyMYFDJq5LnxDiT9lG3BLeMYB0vGNwbbbCm
RopmBTqfgrQ1Ai2thr42KuqP2MvzbJXu5e8bMTQCBZ5eWSwkkF3WY7we6qsl0JBI/Ldu48XoNrKA
g5pltoVIgLUYNzcM2Gg8rW7rIE1wEqEg7IVwG417eXBshCm0jdSlNPGyDMmJYVG3vn0SY1HvxlRb
OZynwHySIsUmPEXv1UfzKxvkfmEIA+0D6gDAyLQ+l6EwByLw+y8pg83qGs2mDD8a4c7TL7z3/FY7
JB6o90Lr1DrZaQzF+IAioZyniGfaZ3MK00rmxa0s4vUmkFvs/ryMiSBSEIni/MWgRCTtgZ3nGcie
WkRyYuNTQ6/zTEQAfTkiAZPhW++XGLFJMPM6ewjATy0dj5qd+JedhUgE5yx6qe+HMYPvW7p/MEJy
q1H6eFnC3ut5a8X8mI0yG20DJCugZ10XN3UQn0ZHvmVz6qx0V55F9UjRhcx3mrR2opVajEymHJpo
pk9PyIJ9GzElNRyTU+TaB10w5CMyM35KpRmTXOtWhBzIvyG0Am2WzvhlvwA6/GSEzaPiIvMXCgu9
Ai+scpGHmaTDDFcPOPRgvFbQv0M+Y1weiTdQDWYnIKEF1p2I8094mpxLkcuiyRS7g8KcNFBNwaW4
aIvCAjW/dSdhSkK0Rvb3jS/JcjCiIicze0O+urWlnsy8c+NWiHoisAOVcx+apuWmwtzHGNRHZPgZ
3mcBsFYTadsFWId5qP24bBd7KyPISOgWY65R+W4iWW+nKRpnRB1SHnZT7dbVhDqmqFdkN1rcyOEb
iuaM6iTPCvZgw+jgMfVLcMe55JZN1VmZQ0X0wHtdh9pWIBf2y4mVp+mEI5PDwTepQ+4ZAG7nRl4Z
0HOE3Ht+6J5hF8f/hSRcsK02F/7Hc01yCwlVDBJMjjqNTiEtTtr++cSnqRFkbIEERFC4e49spa8W
UpyoBklfTPrNKgRjF/vHthHA2RkQI40xK5v5JfaJQsXLb+srBsNTgWpB+A5lroJ/NKErD92o6JDX
3lE6W7Hd6p0BaebZvsVL1F2d/mA/AecTZRIQZIeXdX/P2gjQfmSTaJiY5VGUmrYc+xXMnt6SxgeS
2GdlVEWX5+49sBHCYyhJNRlnU8LbAX0wx8W3A4CEB9G1fW6Oscvmmf+mCQJK8XtZPBrgqpVAg6Ur
wvsXohvWM6XeYXKWtVwElWj+bu9Fv5XGaXoLTJSs1CGNRazRSTmkSA4jS3wSnda+LtrgPcD8MR64
PHVKG1f1msaQpIfTxzoYD6zwuXiglv0fArn/Io1xcGCgGhrJufxlkXNCaihH508+vWKueEQTNtxF
GD+IZoB3NRHJ5/8I4/x+LPd9UxQQ1urXiX7MzIfLmr4XK4LA5Pf3uVixa6O8LBZ8f42/GiueZH5L
z+p4d1nK7ksJbeSAVcNkiwEInrfX5NznUtIp6YLrC80qwXxQb5uXAmeOuenLsvYc7FYUp3ZNBuAh
zSptb2hAfjos0UmP+rMtp4KG3t1IYyuIC2/k2CqLbq6ZHiwu4nqXUqc9jD9/BY5g1P58eWG7OY6t
QM7louvWBu8DBLLnZnpgyPfrJ8RwhZN8hV35DA3V8OJb68dlwUwHeOe7lcspvNKPXdZnuEvS6Sm2
FKeKzlnyo6vPpWhMck/bt5J4bR9islIFK1ztY03P87/9PqftxbBadGjx/cK+KfufDRHkHUS/n3sQ
YVYCsKMFXHqi3Gn03s4/Xj6JPWvd7g//GuqScUptnMQw5JhU9Wz1dqk/99KHy2J2OMpMNvXxH3Pl
u+V6suajqmGfxmC+ZiiSCqIh/QrG6lyWpAp2jG+VW1EgqkgDSXOwIBxTAfDYhYCNCMERG9QH29fR
1ssQ7Xu3uk1Oeah+SO6J6IEk0HAeewpt2X2xaDi3X28jVLjvi3u4dYTX1knzU++XcYnaincXr6Ap
gqAMLRs6Z1h5qmut3A62p6nzCWTLfjW3gh6WHWxoHCXY6lljOeoTPC3BErcjpVILk/o+nHov+cEG
KViKG1McDkjY4TfQeXH/V6S/TLIJJhdN2SGyzwGX11BZxq18H4XFIbntndavXqCPbCEZ18ur+Z2T
epXGN0sbpF2pTLBOEMkPfvwhvyNhccPy3eOh/GS5yU3jaSc9MA8G4ntxLmv3LNEkYb9MkMg8baEy
1YbcjZDfVYtD0u+dyAvv2v5GAO8bmyhrYwP3mpLJB1Ai/ChjJegMINFRU+BmRGvh3OSazDr4kwvb
I/ZQOuCZD4s4+nTZ8kUyOFcprxMldYb90rWALDdZJrDp3TBgs12cqwSctW6W9Wh789B4bSRfA87H
7eTleHkZe64SVWcAI4BxR8PMDbdX1loPS9IigNLD+ADY96fsU/YVIBNncxX4yp0deyPp3Y5hu6wm
xqnk47G39TsdWe3Lq9nZtDciuE3LO6taMwJvXGf1IV70ySlWerJq+ueHgwYfAGvZuqpr6Jp/Gw4u
g5719oB7LJuuFDN1zHV2FBH72t5+AWxGRk+ApcMRcYsxG9Mck0zF1UKflvSqigSX/d5DABSHvwXw
DzhF1TpzVhHUKreyK2NwsTq3V+vJRk/sdCXqfRGshn+7YVByjQrkY7yhzW+03Ljq5p+XD38voH2z
Hi5ynmQ9LtIBHgbDfM+YOWaINrXiLrczWGVzZJuE7+w9fdvuIBdCr3JLwd854VlfXinpY2GHExV0
o+w9Pd6sim3sJkO3aLkuN41NYKD5HYtljDO9Y7WF3K38yzsoOiO23I2oqKt6FHaRMlvbs5WHChU8
qUXf564Aiyjz3DMdSAClMa30S2XnAqVmn+Cu0Te7xbmzISKdVU7oEZL1zrcX1YvjKCBN5i/rJHh6
CvWNc2iSXGfDqiBAqJ978JUph8q1fTaVgach+ItEtdq9VtA3a+McwmKp1QywMPRqnJWgv0uBHjdk
jnG/eGiRA0Na4ufhnzNkYEJHB/E3mpN2WF3npbNWuqAS2U+hlB0ykSf9L+r9KoDbxCzp9aVKlF+L
svGyBizsS4wlzsLtq9+rKG7/YrXswP+EtVj1/Wjdx2n4N+bz+/s61wLStrFE8wXmU0xxUKqdn2a6
4IITLIG/eCxSWkNXQUQM3jp7Tu4rNRa40X2f9roKzosuA02sjml1XxGnwFDnCgh29M8eLm+WSAzn
OpNEkeAOcLvVs3EwjPSmo+lPtJMLjJTZ+3t/8LoatqEbl7aqM8gzZmyYqhpuW54j/U5tm2BNDuYs
Auhl+nNJFuc+q8qOJKnOkLg7GgE92T5LF4rrUqKd47xov+Za06VYUlsDxWoAuJR80jTBvu1ld7eG
z/fkZiQ3Y7XFZcoaZOMrkG9J6Mkd3ejWDECK7Q5ASBTYz38JSF4Pi/MFZtloUpzBea9xEkDR3cGu
rxerOayx5sZy/QUYxc4YgUuq6XwkFQN9NUXvTRa6XTpEzkm0c0Ko3Fd44dl3PTqCbUxLz/0/Ayr6
de8CgSMeD4N2nYuKnPsX1++18ykLbbaouVZYOwoFjh5RN4/uQEvRpyItFZ0sn7LoLDJIY44VKg/Z
MQrBOxYYH4qwx2u6ROSfnNQPl01dYIN8dmIsO2moK1bLkR/ieHAr7Y70N3lzr+eCYEngHvke10av
Bi1RcUMCpvGxpko4L613eTEC6+NRsiNS5UXawfoS8hTNx8mgjjx3gqfSXjZga30G50rGTEUwW7HY
H6Vn6aE/0hOIJg+48tHm0TyzaRMazH521bryp9wV0QOJlJFzMSq4z/VByeFiaBGgyHTEkEtjNAF6
1P/dNcBTvgKtERzsJt4gaAxbqmu5O9q9yKTZjXXBpA3OrfRp04/DgCPr/CicPqT39RVLHWmu8bQc
RMoucmIG50BIs9ZVHyOgsR7qYx1U5/oQ3QKzAKydcSAaKxMoPE/oKi9RL9csHihwSTfqeG2NrSBo
fynNv9s+oHpZbDYDbIycLgKKW6KDBKNKju3RuAYMVhgFhav+JPfYUif3xoM6OPr3CYQ2qVd8A2co
2hUSv/xHtLe7q938Ek4tq6aIaWTjl/TzD8DR9NLxL2x7833myDbBQlZNcxZleJ9o0ydQgFSd4czU
vyyDKdul3eSUsUwrk0pRbXt6Awyp4usKPr1kuSZJ5tpDEQ6FCMdn/5myWRWnkHNRTZPF+gUm1wy1
oL0dDxhZC4o7xpArrl8JDonvXcxGs6WoSRMPgy5O1x9rEUvL7nXyup6XF8XmlOJ67Iicw2Vk8Yd+
QZsFSHFb+ZTEgZwKXIdoLVwsrDY9AA1jrGWo1JPe2xijrAWNCLv3yWY1XBwsG01i9MgfeasG9PHY
vMPqToAOEmSsBGr3EhRsNm1KZWM0Gqg2UT6v8fVsX+kpcRTp0Cj3eS0oLYq2jfMYY6uoRj5BWKWf
DPlciIYkRBrA+YEiM1LGEoRcOagqcuVu7W46k/ipcmcmwWVz3X+fbs6H8wldQ/JpHdn71HRmc3Cy
/Drt75r6xla+JksJQMjrusAIg/A1IVIMzlEU6VqR/OWBNFxpyzGZj7UUXl4cs/wLvuiFrmijFGNc
US3L8NTLjumhC8Fv80LvLmr+EqgD36DY62q9GmC79QrzhtjHZBS4VJGH4zsSAcIxlatBiKc16MMt
QLHWflpvlHvpzPAxYlQcBPHZvgIy4HHLNnWTn6pD4xCJVJbIqlfiLjX1TTU/KhEkkeoGtIr/XD6n
fVV4Fcc2eHNORguABFNFAL3E55bcL/PVsAhMlpnMe1V4FcF+wkaE3oLRvKugCrN0yqxTE1uujMhS
FmFD7i7FBms7ag4m4Lg5c6JtzCp6uMJfQEKLZ2kBs4MpaNfYUzhMxDKCdlAHvZuZNi1Jp5qKt6tV
ohF6OavS858fyFYA54CqsrDsfoZTQP9hUBWqbzeJY+fC6fq9yHUrh9stOW3Kae3wVEuuMR0dQrMP
6T/5FWZig/pJVEXeO5qtMM7hWDJooZQCXlUZwRV30IcwVb/+u33jQhF9SECGaaMwB+TOH2lJcqc3
B7BcK4LsxZ42YwwbXZIoBwH9kbtUp1VNo2KFwUQk9wbbx0idozePQkKU/S17lcMZ5pAYlFbs8gYz
00Ey+kOZRL4+6wI/vSsGk1boILQwHMrXwCdTLyo5ZxG4fEOSfwbzh7x+uHwyuz5U3cjgQp1Bttal
j3vcBZVj3iPQx0QBddWH7OPskyANhGyw/8fady3HrSvRfhGrSAJMrwzDCZJGspLtF5Yjc878+rug
XddDQ/TgHvuefd5cpZ4GO6HRvZZIKe4b5VWYqpny9loD9mBcJIrIJqfwM3UNv3RzvIKDLEdIKbOZ
z9d6cp8sSHKDSoHFquHRkz3diT/Hfn7I9vmjaAtlMwytjpSdwCqmZmkPJuIOMTW3HivppNSCMLf5
ILDWhQtDcj1pU02hCzmbR93HITrA7XqO/cEpD9Kxwb6o6MK5+V68lsmFpLqzxn7oIbO4mb0Kz1Hh
wfJBAe3+TYN4LYgLR1pJNJSQOD1CFz8OKrDHU+s5lo39dcsX2SEXk/IZn8m00HgLVeuQ9cYHGXzg
alv8RYJdqcM/tuLp2zLJjLn+RVacOnys64+1EduUHP5JHf6ddSK1XGktaiHVHPbj0NwC2O0ea15/
cTNaq8OFi4m0baAbiLAUCTwimU0GYaOSRQC+JlnL4CKEukjBQirIAKSAL3vFbildC3w8MzgbGMga
Ec3yC0yBJ8UOqsKqhgHhvEyPNE/tuD1bc+5c/0DMQa5pxUUFMPRKiUqgVdp8q/tnos72ED3Vg+ko
ImgtUbAzuABRdFU6tC2cFdi3ISp8EoL0AkD5rn4SY/NsJt1LuONhIFJV6khaQLGy6F/SdHwo6vlT
1cefxiQX3GYFkdXgYoNugNgR1/HJxT3MrJ6z5en6NxKpwsWERKuIXoGIAezroPsEwYQESvkk33eW
5F6XJNCEp9lL9KUzagKTa9XbXH1VEtG6iMgGeIKzIpNmC+vTuKtYNmtImqAA9hQ/uRsP+e4fgzbP
rJdqctWDUg1hYXmm1tHK9rH89fqJCZzU5KMCPs5gtfg2SofHoLa1w9EfiMDAmAFdcVKTfbZV6h6l
zJDaCHrE3QclPZuN7CRW6ITWru6+IFv8oxVwMSGpzLCaAyQHgtYMfFPUAt9UB7UwUYEAgxqfO7Os
jkzZKgLMqcSq3RpOHd+05V0y7gICGFOaCULcdmGykscd32w1lZIq8M/0Z3FICHrEAJV47uzwfvxo
2u196ppALRRI3QysBAjEDEXnPXV4F1tB0TRo1km5+gXLFt+0KvbSWHqMuvxGBQHedTt8Q956ZyMX
eXxGL0f0alMCJaMDoMhgjy5DkmbPaV8Z1kS0U79PR+sB0Co27cAXbN1PHqOxF+0Db4aQ1e9gL5or
W00GGqaZIuEy2h2KKbGzSPg9Wby7piqX7Tu1I2OgQ9XyJ1v1mXZwcFDJBa4yu6Nis4VIeZ/5cm53
oAX9q5JmpSBnvXMG2knaN6iji1Ofv0Z97Ojm7vrX3NoxpQCp+b/Ww+f+PtMUfVigouqX+9Exfeot
X1MH5HWv7EZSYCIyEe6pb+aZlVDO7zVrGceWGrh0aV9TeZ82oJ5cvEIRPOFsbV78phz7HSsTkUNl
GQlGU9jlLr/rBpsBTkuhjWyT4SUMpCaZrTnDc+RFD6JXfZHtcBcGYJSV6YJrrato2l2ZBzckUG0z
cdNMPWDAwAaA03NZJKLvyUzymslyJUIHn2iz+c07m0PvT3uGNhCAi4EBaQjXANhozzVpXMFg1VWd
qyp8sD9mN9K5PUa+6hcHYGwftQ/6U6XZ6SG6A7WeU/lg8RN8382UeDEjvogIw0ZJyqlm5crjpPnT
8KUKBc8UIhPiy4h5ygimMqBhmwGhxNhlu9IpviYssKNtDALTA3HqM1vhue6YgujGVxSRni2JNsBF
lOjDEp+zWRDGt+uj1eFx0aUfojjNDBhKLVuHpsztsMvuwS60j6RPTZfagdy7Pd6xGlLvM109XFdv
cxpjFXfeVRr1PKtmjOBmpLsACBxu4ea3zX56UM/pAVyQut0JN9u3ww7FQgVgng2F3zfEE2SIBWKo
rNUPaQ76NGnyDGx/mdXrX2l3kcR5oVQvZjGyC0jjGt/Aje3pn6QvxGdt+cyXdkD+EFRS26UHuUjk
PDEIR9pa1tsqzLIjO/oFgEEOxZQk26jErq2b/RCZqOA4+bm/KhliCdBrqN6a+bNm5D5JGPJvgolj
2fKvn6hIFpfsraIw5zjHgSapdih6bFDEmVNZ0yEvQ5FnbLver6OkXNbHBn045LRiBc7sWB91h4Gt
Vm/pUHUBSvO33Tk0OQ3GYgKYJS4h5nUZk6BHJAu/DK6xq/3Qj77I+G6gFRRYyhtqxPuYfZHFjnqV
FJW+M/UqZo7f2OEXMF4eqVM7oWc5+U1/O+z1x+LlPxQXtBq81BVjqmzH7csv4FJjoehNlbAdkr4u
nUZJbSD02QVWVq7bzOZIikoVFf+hDMAC9e+aam2v5uoITeUH6ayB/lJyvgU9BmBAmyDusG5m3pU0
Zlbrc12I2RgxLhuMS5k65MQYta1nhlWLtpcg9W3aKGBDKTan8eTLD8Q2UpEEcgXfK6QvvfrSiljz
ttPDSgDnBEWO91EpgEVqZ6YNu8mo9+ydlJ5E/eJN316J4j+TUYEw0YAumQna1eq7VHZ2rH0DmeJ1
e9g0u5Uc7gMNg14YVWnC7GYAWuo3Vng7ivD9Rd+Fc+Qmm4a+1GAERaLdYC/jsdQUUepk7vHOgVd6
cA5M+iWUZwnxCbDhKEke2b5H+LnasxDVljbdtecY5p2eRW8XIuU4v60zagJdCsr10n1unqNIEHlF
f5/LmmPbTRHp8BajRc3DMrTYl1EFZZXI1rg0qcsB+OVkqNA0ezyQJf3PCmjFol7NdnVz+UT8VKvS
StSwWNVYub23uEght6UTPA3O4hCnOMbnv8HPwU7Wr4DAT7fWQR7PE2F1qtfdLC4wKRB9pg+YGfYq
pz+JsojAl/jZ1opRs6gZfBa9BjXJ7DT2epCl/ZPD8mOtcmboTZihPWSifZPofmqiLBXemNgnv+JO
/GTr2AZjOQMs2E1fZAfNjF0KQPfMlT6wW+JPcgzsxI7PJdZMgPyyfL+u4rY9mgwC1wIrjMzZo1VJ
4DpImfBJO5cJ+tRL/a21EruSRkHc2BSlKcDMloExY/F96qCurKEvEP4CBb2o4JXxWpDYLfO/4DMD
qupFEOfGc5/nSp6hIQVaX1uOOlspT3QQkpBsRouVGO7oJMVIWrlDhsIY0ogHzRDo5vEt4FTd4YUZ
feZMgodHwQny982uGfsR6NooeNUXy7iVQ2qnGFqbBE9mm751UYy/cmrGAkxwYDu5g7TLx/3YHGTF
u252grPjb5egKi2MdoImQfG9S3YWiMWuC9iuH1ZK8Em9ikoA30LCeJQd6rB4pB+IH+3VvWjOatOB
V6KYsqvCC4wWQFNSYdik/agWz1lwNLpDEn4CQp+bl4fQMARJZHM0eGXhPFGpRuSlGjJIVP3BnT0g
hwEMrnUZsWd4mz/rhxb4pePujZkBs8HBXf6qKTZei3fRs+CcN6tOUKphIgsQ2jJvLHFUG3IfSQxf
cvSCI5qTB/mg2/Ku3CU/RK3mTbNZCeOKQsyrj7EWA6+7Mfe0uKGi6ml7GsNAJMS4B+C6+Yk2ucMz
bpQADra4qe/G9C2JLR/AK+Toe9y8Ak8E1L1tpyuJnEoq7kIWZnPGt32f5SlD1iR3hg+m4x+iOnf7
PrKSxfkEwVOH0jMocvVh9OJT7aMp6LOh8cH/f7iPbG30qOCkxqI2NrbfAcFlihzoSwWUU+pru2KX
PEYYbDEe2kPiySLD2CxJL7J4MLhRSXOdNBRpLMCTAzZQgWfT3ZlpZFNRb2UzOq5EcZ0AKSlrM2ZA
4VZ3bJJzrtwnoqbfppmvRHA2EYLIeSxBoetOzW3ZP5Xki8Bp2Yd+V3KsBLwzhD7sGj3Ga4K/xPbo
l9hC0m57N3hbl0DH3RcIFB0aFyK7xJSjyoQt1LOdfgjfrqYqsTWPWXrz/LakIew0bL8trNRkv2oV
mEcQZC4hTdHjA29M5MQeIKzZpI7Ddq7g0rvJlw4iEjfRx2NJfCVUSoqxaQvs8IzE19WbZRJ0hEV/
n7sEtSmJy76BE8/yfrY+kOXj9W+1WWSsDo2rngZSAjusi9gN8jkcvRyr3MppFoGoi7TgiidtaEPT
yOBFZbgzW1Arfr6uxXY/8pcahMeFX+SxnMYAS8dpZs+ozorH3Bk//VA/sqG6dl84P0XtyO3ksRLJ
RYbRnBe9ToBbyihuGdFneOz27J2nBs6+dBDdw68fIXgefje0WG5NqYngU0pw2+nHUDSlft0QCA8A
r2Z9nlgBgoQZY5qgtzMLILdL4ejj5F3/WNejA5GZpiuX0STMyiwaTFoLv6jljaQ8LPM/ec27ZSp5
WsZIN2FvNLsrLd8QwcZsv9OsPj7n9pNiYgPdYgL8ObNzb9rLrC5D4/2b/lgf+kPuWiAeO4kacYIg
R2QuHiRkDEFIgGSxZNgzYs/hrR98zz9SrIYpjmqrp3DXCB+/RcbBRYklH6eiSKFupJDTnLdH2iSO
RjPM/OuCe6PQlblYEeXTQAmmEjE6yhg/Yy9/Dn+Utc0WvcF8k+GuNZZun9v/ZJX8QhUYXZqU9rB/
sLB7dZP5STT6FQkigRzBUb5ViCvrl2gxhRbFUdbdTf8gT/7c7gd1d10ZkX2+1YYrKXoT5/KymKO7
nPGoYLNjHA6sq0rdycnwRMqwQ8VVoCBIvcXMldiJUSSlsma6cwSG6pMVi05PEDv4BasyDKne6Mjx
AKJctFvdutV6wcylSAT795UOpMytvOsgYpQLO6L7ymidzhTdWEUnxQWQxLSaWl0U023Cm6S6lyJB
82C7J3iJUG8WslIjA/iL0laws+Dz6OEhGd/echbfRHoCRIMTCl8k3oC6/1xmEh7nnXY10WiIUoi9
zrOpb2AXAFebsiEIR8M+Kyaibtrd4FGgembeuO8NRxGoLfp4XPBIYquJA8KypHyn5YdGua1FO37b
d7jLyapsSmF1sjPRWz35jzsIbxUYmA2Pyh0j14kL+68an6YGTBhTxlowv8iDZZHR1LoS9h6ctfiJ
qE/6/FUQK1jl8P67XWRwwX2Q86WRRxQyGQPUQLgNnhgyLiPXpbktgrrZghrE9fAijvtENFBLPKHh
EwE/ajcfYaDH+Cg505E+0QPwtF3GsRvvottJxMTx9mWuaMrvcedDWOidAdEMhW30o0c5scMH7QN5
GLzAxpL/18wZnRjQ1MSmvvVdcNDbV+RfmvMLJnVKkdlqlrtHCzO1Nyn4MubPBrlpjX2eJnZHZVtR
wXsjiUDhtvcJLoeuMxtY2SyZMxPMr9C8z35K1VEZfSANTW1k15GvDKexeooiQSLfjnCMA429M8tv
g30rkWoLPADgwqBEwpNvv7dCUS74Q4i7SOBi6JLoOUggcZ5sZd7YL3bgUvTB2AASqxJC9y9gllln
45dKXPEVhnEck7HDNSY7GMpRLwRH9oe0fRHAuaKeRXNTlShCGHYvMHSVs37UThOogel3GnoKgMwx
kr+TTqI4I/pYnFOWslUvZYKPNQy+MmMESGT7AgE88OY8pXlI2Z7J+BA9hXuyz/3USQ/dkaHG5btC
yC+1nQl+HSXhrmfBMLdlCGI8Nyaat6SLv7SKtxSyoNJiX+R9SLmI4RyrNzJ0nmtUq1KBRW+QZ7TN
ceo/qZIXV140CpBXREpxnRyKHnqxMAq+3Ngp9auFh4dQiDgvUol9ypXjymYkV4sMIQxgqXoMDs2+
e8V2n2PawX7wULHure/tT/izyArfVqGvnSZXewGZqJfA+8rao92NkmMUBgVSYQMRyZ7AtEacEjyK
PVqK9Ou4FzGSMe+9JpwLJ5ZhkVayEE4s8mHJZbszCztLH0MgT3bSj+u54I2E9JowLpRkSpYMHdPU
2i87zInCyVsUE5mrJ658DPcZdr4KDP/FfnmbYhunvdGczh+/Ik3kmJEJHPUVnBeqmEFK5KhcCEob
XU5bRurErl/TE5jP2e2WoeIO5Ah62qOFV+brh/GHiuriRFz0qZGb1JYFB0bwpAIic0gwTKbbbN45
bJ3r0gQKvpsjy8Y6mimeMIAersZ+PQiWGv5wgf2lDT8sM8mZntc1gjjAMWcHi0dsZN0cbaAI1h+l
29nVnGyyQyFxg0gxLhRZ5mgqZb/gYaoMHFkZPshK+HL97JgLXLFaysWfNi8GwL0y48gfs7y2C+OU
j9+rvwGYXeVZyjRdRaBMltpi6nB7VaaT2ct2tnhLMNnXdflDA+/ynbhgY0gjaRP2PiLte9xWUMdP
dnOKbyQ/Y6V8L2QBEqV3ykUYqY9Hbc5xfIqCJSHiJucCROPGYlcgYM682QbRLtBixHczQd7gYeZM
oudgPMWBxmVrz1FiL3ppj83j9RMVGSAXOsJqolNRwgB15WFqfJK9Xv/72y9al/qLcnEiHSvYn8rO
79x7002Ka0N2Ir7slmx1+t/iBD9UY+RN3uHBC+5Eu5MRNt5cikKRKN/xYzQRFhNyTYZCMu5B1AFW
P17HHQwYgGSusgEE6gVeDsJgDGg4/V5wmgKj4IdqUjmIu0yB8NZjkyj6cfQTd7KLU+0WWFboz/lZ
NEIv8jl+xmYulLIwGgTfqrSXHchs9gy/HxM98g6cwl7hS0/XtdzEeFvFEn7eZg7yFFQw0DK8m1Qb
TQmPfMR+GfDCFOC8dz7x6VOK5erkhMN2Klf7q47EryjzDmOuSNJxMRIUvn28szL6yQgXh065f13P
PzSGL3K42GIClW+aauiZHPDIV92DGQEPsFgbhnG57P2r3oXn3p4/COSyrHIlJbzrUEi1EtAZdyLG
38Pe3Zjg0J93OubORYuPggjDY8zNQ2jGdMA1dgxBPyPbyVSKsoIgxfHAck3d1pIkwe2z0g4arPBg
luRRciqvBR4go+9mJBPi9TKBM/KtiZFQ9M9adB0jKbMlvbC18CGwBGO8ohsz34EIjbrW2kk1Udwt
u/6ForJLneqn4ZCjhp0Z884SBRlWEVwxD77xUKRzpM4WjlMBy44X77XXYS/fE+wJECfz/j/cIXSu
RhmWYal14Ce8DUabPxR8wPhhOM2IoZ5pg6DUiY4Nmj3zvnkW0sYJT5grXRqMmk9lgvsgdsBGj1V+
4bHq7M6mdnLX2NVR3luCEMey3rUj5uqYdKLD1McwnSJD2Tw/G8ULIU+k+J5NTmMcZF1wCRUVuDoX
avI2JtFSwAuHXXynYtwKSj5odxr4WFPGcA+YbBEdpuBupnPXpTGoe6tmKP3jItlpehe1mV0Mrpzu
ZtzSroc0VqZcO0++jCF9bvWsfjfKJzM7pu09K3Xl7JxMlSt+CfhDQ/RX5OYZCLCUHHaaoqBvXjkJ
WEW9Ar363NEWux1tcjuxfTpX3Sc+eEZ9Q2A8f+iJ/pLO79cWc9c14KdmJUiDdixeM9l+hnJiL25o
0Exee1+BGbOya4ykBh9EVdYfOpMX+VyfJlWb0TRadJ5IjOvvQD2rGx1SdK6aNLupOgaLfDTqdN+X
wgEp1qj//UMbjJODaqrJmGcI5zgASQpUjBZDlD+88RctjL8IwwL/+7zS74I4h+kbcI1isxcTN+ox
x1ZW1du69rVFSCpVIcf5+4j7uzDOVcywLMZ+wZMB41ONnAqDWBDU78yPDfBjLFd4oX6fun4XyPlL
b4GcYQHcsdvL1YchW34mVZmDUbgVlBrvk//vcrjqv9StqJ6qFv0Z7WyCA0K0AP0+jv729/nGQDlU
pIyRHt0au/th+GCoB2Wy5/D7YN2n6eeIvl6PMxu54neBnOm3wHEYA0ZCuzzqGJrLj/8NK6U3JZbo
gPK6+0c75FfN2nBoWnOJ+jcNo+Xn0u60+YPezaC8EXysjavN78pxabhL5AhAr/HwNh5DndyrQUdv
9+FxwZzED2qzkBI65mvsWp8660UXyH9fxv0unsvDhY6HdprqnTu23zAT5oz1J9r+0ImgvhHYPs/N
VTZB2KaR1LuTeVDaUzN7uWhKVWD2fNNgUdNIDyKtd8EE6pqd6behyC5EIriQ0YfAPWwYK1XWVX4z
ln41qYIpc9H34IIEIXkeVHk0AOM1sc3iy0zuyYImiyEJsvdGk4B9ed3E/xS81PDT0rHVtyH2qPu3
Edtwjymmh+bEoLqA5ldjpve6E2/rdZHGhfY5CROM47Bo2+zV8NXsAieKfwaxJlBr+xNd5HCfKAqq
uCtz2HOAnExvx/jTdT02elO/Hxv3gSRZmeOsRzDqj8uOcVShMQWyY7bXQ+4AYQJnTR5CkHoIFNv2
oItiXFSXSzRAzBG2txj7NPxZKvez8XBdN8E34seFjbAdLMICe74clvqTFnXukvoDXlqvyxF8I4uL
58DMZvAQSIRV9wqI9VzEuiP6+yrqmXVbdB4WSZoxqym140nKcSkFzPC/qcBF7UBXZnmJlt41l+SQ
NkCriEVY9Ne/hv5uVBMFp2GNqLpw083ArrHk4Kg0Ko8sRu41tOjd6ypdN7B3pNBjSWiWxmhQtNX3
yfhkYNww+HFdxMaNaO08IDP8/cuMOcGYbp32uHM2T5FjfY0AoSY9L0fJ727H/Yy3Ku0f1eK+VGMV
plGy4mEy/XG4tdJjJhpMF50cs8eVveVRQ0PAwvQuFiXsRs4c8IMnogHk60at87voRgVkQD00ehDV
75b5QET9t40Lxu/fhovQVqbqM8g1O3ybeA+ANo8NEuqgjReOvW+qogP+iRqmbll8c7Ocs05pUnyS
AZAI9THZDafqlN+MGLTvHOkTSAb/51E1qLYSyH2gyVSWqSaY3Mn1ysG9aV8HgV1buScw782L0koO
M5SVIYwIBtmQD5pbYxaOKMtJp8dQ/tJRZReXwJbJg9uZhl902bkumCW1dxc0Hd1ZGf83Cb+fM86K
LBULusWzfg+RwWDacgp+xlCzQYd6Xdb2x7vI4lxY6rs0LhhCCBZZ7KK+r8ZBkB62o8RKHc5lozwA
fgXBCqFxpj9Hk+GI+jOY1elO3afggwazg3wS8pmJDpEzkrqp5qItW5Sou+qgO9W5uG99/TA51Ut/
U95X2BijH8Qdm41WPzPOy4FyRqOAs37K2AhqBPqbOAc6WbSLHaLZ5Rultzbaol7CZrxaSeQ8fTb7
bFYCNIlaPXOpZNmmBPZrWVSxbFsKyBXwsagOMs/fvUHXkqxDi7h3i7I5NqN86CJTYIx/OLxfMviS
xSqTrO4qFLG1F96NnrZjuPGqYs870PD6/d4QlOfbR3eRx5Uus9ovbUaaAXwZX/LqqdQOffz0Nw52
EcE5GAjqu0nt5961pM9RXNl6IVgCEenAuVcemtXYSkHvzgMmCKbwJTFf2/F/H8FhZn1Rg3OnMQ9L
ba6AVkTIcq4DaycP5k1dibZMt+vxlRzOfYrYaNW4RPJt3NlJWuSu7IyQgem2MUZXkMFB6Tv9ayLE
2dluS6wk826EbdNZz0p2gaJHrJvatZPeareL02CnNDmGwubu9pVtJZG73BAp6Q2tQonGZk5kDMEY
OZr1ug1cGADQqqJd7s0KdCWOu+pk1tRIrZIObqzL6O9g79O6M0x36f/R4rlA0Ux6oOEj9i7IM5ri
vhBNqm/qAcB4ohqyCRQf7timQsIqrlIAxgeb702pOEZyO2v7wOgFeZj90Hd5eCWIOzDAXepLYCFx
sblZBdOIDIowFcKablueQQEpDxIkgq3+3yOrYVqDlikoo83bwW2eDDwOh8/mE7Utv9yVkZ09/1XK
WEnkbD2tsyUqmxy2bj1OzWMTPCrD4Xrc247lKxncZ1IltZn7CtfCxh09yQbHn5s/G570wF6h4p3o
CrcZBlfiuI9VqcNQyLjKu3oe2cF8TMzHXERqLJLBWbZkzLNEsRTk1hkwN8lL1+8j+vhv58aPjEoD
SFOiOIEi2F9W3PyYOzOG4NA5pLvGH1+XUVCgCbTiR0aBoQK8nqrV0CeIImcAEp8dB0PotgN4J64r
JxLFJ0O1UqJuCFEKhh802F3xXe9FYY5lovde+8ubeDjaqTBlPRuRqZT2SW9rOzRFgIzbgftia4RL
hgFV6qRX8ImGXfuFwdTHzvixPOC2g4cG0fT1xkMZUu9KGjvU1TUkQ1oKTdArueGMwbrZGzoEI33E
42oEaiBIrT7LIAi5xSi/Le9FhfR2tL0cJxcqpiHu56BGiSRb95XsdnNqD9mxNAVJQ2QZXLQI46oy
IhN3HjJ9H83zNB7S8dvfGJ+hoY4BywXGWn8/x3SRCz3scCPoFrojw12SdvvWFDTdtq3vIoQzjVZX
x3bC/dQ1tG/N8C0KBeFB9Pc5Y4iyuevNHp2qqb2l5nMpmgbe/g6X3899blPtFIN2Rge4QVfqVLvR
H8Ko8K5/ic3EClBoWBV2lhV+HiPVKC2KCJUIIN3v01DzVFr6ckVPiTIDNVo79iR/HotcMJO0nWhX
crnwE2lqGpioulBwofGKIYU4xbAQWFfv2W5Y/7XwqWAqdvM4VxI5m6O1FtLSQHNvVp/SaidjukaS
ReMtLLW9i3grIZzNSVE6l3VbsXAkfxgd7J14bDcrvmXPTYbHqhb1ZLmy/1cPKCbFZRddEvDhcPmw
Dls0TcNhcC3lZ1I0NhEtHG9a+0UAnwuLrEvTSYdm7QAchYbYoy64PW2Gt5UE7gZoFguwoAJUQoqU
nNC1tVUlfaQdcUyNCKx++zP9Oq232fhVHKdT0CtdDuvrlmTXyak7FSBdzQLgvJSH3kz2uSQSuV2E
mYYJTjysIwGP6veYh1vbaCy0Zl2Q0WtuiLtg8kl+VIC3paEIE94xtlPjSiBXhrVhGuVGhPjBRq0o
5uKWEz18Y2uC0kEUqza/naWoFGCeAMLSmfOtDrRKpVnrWlw0gEB5LBGlOuNnFzVnivB7PWBtuvFK
EhcVDXU2iBnBjWW9PMWa7lNV+drN/zumFzL9Sgz3tUaLJDSfRzhys58XXwnum0gAEbCtCdVNjH9o
ROerIyLRMk9SXJ6a9ByRc9c4uZIJqrzt73KRwcWjRQ4y1VDQU+ykc95rzqQUboxZoj6tnevfZWOM
h53YRRRnAn0lzWMq52yFggFgtY4E7MwDttdDf3IY6A92rJ5Np/WkvQxE8mdRBBQdJ2cYEdWCZszR
+4673hnnh6nLbVP/cl3L7V7+SkvOLoBeR5UxwTBt0mmunqb3kxU76G/uItOy1fqgAkxpjp2JVILo
KFKP8+Y0m2bZnPElNaxwmPta+ozFSYFymzF+pRyXRMakpFmUYzojuZnwgJB7oWcAX6va/3f/nV8j
wSCfwDz5gZdi0c1pzqYenEwhUP9zO7CO1PraLKKO6WaZc9GM34gBwkwkByb6B8sUzXaTRqVnoTC1
g7FLvKhWv1VGU3rZLElOmSnhz+sHK5LOFTvlEAPjrsE9SKtlb4lw+zbjg9b1thQfegD0Kpbkgzfd
uy51M8mtdOYKHgKYuFHqy8EdtPoo14PmYF6Bnlp0OH4OSt25U9D5WTQlgo8qsFR+dwbkBrUspcjj
c/1SZLexdMxFsz0iEezfV+lmGGrQJXbwddJZ9gQyalW1g05wfsyV39Vyq/PjAsrUGGWgjbR3Y+Up
j/YE1+NF/6QUPjhgBUlN4Hj8dozRK4Zel4gqOfi86s+aJDBA0XlxwUNuBwMvMGioDubXor+blIdx
+Xbd2kQi+Nih9YFqSvjqQBJ7lFVjh7Wpl8iKBBX29kdBEYVcYwHZkysSi0RtzMBCiz1obpT5sUrP
tH+y2s4Gr6Egd25XbNZFFu+2uZGCwBsZrXEZJ2eyI7PbungBxIBxAORSW/iKz/7ie5O7SORctg/a
DkiYqEv/W2VonaqwJQcodkAtwzPn/77MwFL2RRxXHfR6nFo1RbcztzwafbNaKjhCsh2DLhI4R61o
VoQqOjRu+FK/aOfmkNrG43jE7LR0YsSMqqehpYuOhtec2bZI9KIexh0DczTtHrVq8CiBhL48tLv5
I2PVKXxR/3XzK2sySEl0agB0ih9+lmKMmkXsmi37szPcvAHiPlf7ead41Wcxz8Xms8pKHj/uDHLD
JOxnuXO7j+NLAXJF1VkOyqkBQ7eLuw8INhq8cshfYxFD2FaQWQvmXKdEPRukuQnBoZeUD6X+43oE
2HJNdHTgloBlBvg8+/dVUAYgc2XUE6bW++QxtdyMHor0I00+WPmH64I2No0MeS2JC2dtmZZEbxD+
VX/CRQpjDnirqWwFOJYNpsTlV+NAnmTDFiGgbcW4tVwuxnVhEbZJiTyuBgkogdVjMFq7QBOO5W6f
JMOwpKpsKPxEii4FMoI1OnC1Z/rZd9avl0C/Mn/vd3j1A8YWIFaxq9aJJhffxhn4+INht1+CuZSn
xtEQYdKzc41pp2h+En5vY+zjgfZxymQ7bX7Q0MC1PHQs+VXF9For4dnHMO1yHkHPtjhm/akLASMS
ouigmm2EseCWsW3Dlx/I2Vit0QWwjnhakDqTeNq4NF4RZ4JSWySEM69Ijpu+mzHpmEc/ytY14heB
/bIwfu2YOTuq2yk2khF1duvhvRuTyUnq6O5/RXaU2uNeFOTYd7si8O1Ws3JNJbaqPh8BRaE27bDX
opjczCoJD7VeDHacwXeuayg4QR5iLFUrbaYMk3LScltJfT0SzB1tNjdWlvr27yuNsk6v54UVmX2D
rT/GeTmgnaJpWBvNPMkVPoZvZea1PC4zU6kx45ZiZpBlrf5D7Jn31M2+YGbGBsSYLOhVbuARsAj3
y87f2qcr9YZkinRNxm1vdKQzAyvR7wdcouv7RkgSJDxKLkdrBllKk5m7+vA2d3s03emBMV+ACsUX
HeRmCFUAGI1MaxKTv4gpRjfNgOLsXNOYj6TIbzTLCxLRHOymva+ksK+5Oj7groCEF2B6rpztw+wr
XqXBU2HTQtDB2a4dVnI4q6hD0IbozJGjA17RsD8xnSSnaey3Bf5d/yqCJxGdHvO7lV5dn0qZOWAM
zlB+tCOoqrCAKhqHFJ0dZw6kqJY4kLEMZtTZ0cqX/dKOd6hLXaxOu9fDxLYolAo6ntpB5sjFQUVN
ZKCLoZhP1Bdanay2Pi6z5UnK43U52+6k/BLEx79KGRXJsBbUeMfivvdTX8GeFcPbijzRI922LFVV
DJUoGCblaQfKoiwnM8C2BIsU1ClcELFWHpsfGL+KlhK3fXcljEtVYzUrSV4EA5rKbndgoPMHywMF
HWBLRIptlfKoaX7pxX0sI8vyOALtlov1VmR9vXbmmThjFZwUufFlfb6PGyHS3aaFXITyDAS9qtRV
vGBvjcFRsd1uYPEEbgxakfieLfCCqcIF+fmP6/ay6WYrqVylHHUB6fSsh1v3dDeZkT139LYJU++6
mM0suRLDRakyUbJeMTuUADS6pRK9wTPo3yTilQguQKGMTDIAImJuJjnq5U3Z7a+rIDJAntZO1bu6
qChK4vQl8KtddI4diMF8JcaBD8LXfvZz39UxK3W42NSWWb/QMsFr5bljhf/Z8rpj9EoZXAUQ++pS
EKBEhsDMcxVvdbIQUvbMEJa7fvbD8pxSwQmKRHAVbdNjwnhp8K5mGc8UfYXmmFT+9Y/EPPPaqXFB
AguoWFeSCL6RlL4qY+5XS3EaUoBqLbo/hrVnKKpTZ4aI2F3kvFzECIxRQY9OH1zdGuwQc7cZJqj6
/0PadzXHjWvd/iJWgWDEK0MnqSVLjuMXlu3xMGcSDL/+W5Drjlponsa158x5c5V2A9zYea8FtFHC
/dsnVKmhPK1qO3Hi1itF4eTR2IF96KfYGaKPvwCcFpVaKA4mr9kMca13nSbGQOKz2ey01vaqep+Y
uuL1buaBr+rOJAMxJsB140QD5QYhwKNkOiJc1jhe3rDW421uPHCjS3aKu9zUSPOFZM2gDNHNW6Wn
c4exhoyLVRLiCy5HJ0PyCQCwY3QHWsW9gYBb1T/cnAewTIbutU5sx3rJTC9eWtHYCeV5AVu4n0Ag
hSH/71EAPqLC032gVX2Nwj9ZXbiUKF0u6aOuiQSFOeXfNONAgXpR/sly5qUM6SoL7H21ETV5kAAB
vr/T1gNR7Qxvx6AXNyfFhFmprzlvxJrrj8WP9ohuzjz2tI/LzgiTU+TH3xX6sem2LgRKRjgD+QzA
4eGTrffVUUxjojZhBiZQU0EisoeG+LWqt6eIPeR5oSQyEM5jQTQop9EDQORqo0g4gGTp84qN+UYJ
zCUc/A2LyaQ7LcyGTZ2w+9V98cE68DvgZ4TlO+HVVCBIm6/t4o1Lt5mYabJoPRyopo+H2cBikAFU
bAza3/5qKjGSJ2uaqFxnhv3dKv3YjA/tCO/ZF//NXcojDpqxoLHl4BGT6AF8fV5WHHmq8iqbLdiL
QJRJ7ixlWtaY5chBTRofu5XvFjwqVtFdbgO5Qu9PU2edrco92XxSdB9Uhl/yaEk0kJjRFUW45pw6
O828S/V3WqWwwLe1/Wo/savNOU7ENWImy0vYY2y6vhN/Ke136XCqo0YhTuE8r/YTbZNpzHIQVYmM
RQDGaM8s7EKRxGrvVDXUTevxr75fLSpWRjlVYw59X9PnIX/SrPe3FX27vn4hQLK5Yz1MID5GKGBj
hJv63bvpnAVmA2ZgwU4A/AmMaZI7NcTGtgu7ECwZjWXpcuAMwWjMwHBGVd8I2o8wjff6U/aAac1z
HKja50qRkvHQm67isMS/oK+WbyZ6VOQvwfM+Pwv4K8Bnq5bUtu2IhWU4QJq5TIYbGDITOMtTAvg0
ADY3h3l+dFXoPioRkqnqgXpaAY5mDMz8c8/PjlX6da1Cv99+ya/nkMLugYBkwRgxP26Ag5WG8fBY
0k+zqoy3reyvUiRTRZO+1pl4WXxnn0RUU3/UQnI0PRfL7OZd8qQr5ipVAiUDNWJIhHYNQn1toke7
yN6ZDvmDRS0MLP0/DZBRCSOysmYyMWm4kne98cCGe81WiFB8HBmUkGUL01KhATkBk8gw3cVu4eeI
dK12CRTmQpiDa1f/ehwpDLSrdOzAJIBC8sk+ZV8E2gD3rb3osiyBqUa33Tbur/Ik8xSlaWSDt4UH
9eILzEXsag9eebYeMK40AdotO+SgxRDoK8lJVcLZ3P+8/HaSiRqa0mnR0YHWPy7hC0GV43XfJ81b
9w5ALLu9NmMyVf/79h0rHrQMQBjPI7ZOC9Q5lulbwRcvBrq9ktVkuylIGTFNig1M4yVOvsgg8tZu
7azFuIuNoZpPK/MMkMDFp2g3mmH6bvwxAbgZLd29Cn/jf8Qjr4KlS+3N0bashMEIR/GdW6IMnDkH
AFvm4DRlmDCiQdtW93EyH7opVrz3/+G7X4VLHkCLBgP8cxOi/zic8Emb94JlIzWAVc0fmv0fFaAv
Llmyzdg2XJeZo97Ymc0+00CfQZqTa6ngdzeHCTHE/O/HlMyzTrCqnNQWxyBE8sE+gz0w9swXfqPq
Ljos72zP2QsCmfr9fBb0WrcVdhM66FL8ld2OsxHOHK1s4Cbv4VaD/Nyfk0B/GBvggAt+LYDk7uww
Bhyjaotf6Mu1RXo9u2TDU40PACszEP5Vf/EmqC3Fc1T8/Ze7v3goGthlCh1rRWCwcaPQQLvz4xy1
qWIKbFPKRZYoaQpKPXU8EyDkAWK2uOtB4R2KCWFFWvM/or1/L0uuG1jc1Qq9RTgZfyKn8ZNolQ9g
wkIM+0CxYY7W9Afiemogq20X9SpXchtRNI8OyWFJq8EJuqTxuOF65nJnq6BjVC/8hfTm4nPZzpTp
luaKKSR9F536vRayb2L1ltyB8fev25q/bapfjyW+6oUwPlEjsSYRe7EHezm19JOjPd8WsakYr09b
XrG0m9aObAf1imnKOm8au2oHCkAj+G9SJPVbu3WKu0rkUNPfjeMTZQN6u0TwelOShQKM2VjwCuP8
5EQx7Axssb0DdknB9qeiXFN9FMka1aRivVajIFeZg78OaMa1nkNj//aNqaRIZmdd+UQcYE4EM4hM
3A/tuC9Un17xaOQdkkhfpzVaZwQC2DscExIOVXfIhjUEhYrChCtOY0gtnHUki6MtHeALiLZfQGnQ
xs2hMVWF5+0K7b9aIC+SjNri8sJAsqmVfaAZzve0ds8dB/dUlhySOtrd/kYqv3i1M5BGJUlrQBhM
fvQk+mHNo/ZcHnrgZMHrcxRLRYo73bWH7qsWqPovSvGSecg6R58Bn80Bf57aHiiezX1zHPeoF2B1
S/f5afrSfXKeXGy0NNjAVJUBVaGWjJdZxfFKMxP1VHNfvKt2/PDD9pqHYa8C5lTYKEOyHm1ZzkUn
SuApnEc5gyWJO6rZAZUMyYC0mO/SzA61pD4EiA2K+qcO5J1A0nk3nEkAio2zKnjbLhUDHAhMXoYD
gDrpUXSx3pQ2h8jkfgHOQRmumCsBAUXA9lVY/VTJ23zuF+IkH9nk2dTyAdP90zjcR0l34hOmx7Jv
ZaZczN3M4i5ESVlVlsVgJ62ZKGERXyTarc8iH6AE5o/hoUSL2Er3t5/ipoG5kCg9haZv9Dmd0JuJ
BjPQ1x6zcNWJDrbixW+uHFsXcsTvuPDIpZEirRkR4ABVHZwDvPRtxDhR0IDSjj6uPhYKAVwv9tFV
UfD2CS2m21TXTQx2vpVstlXVuXEJwER6bt3KL4ofTvb99i1uV7CMf4XI1QSApOh5VeKldQKtWgA5
r3f0OIR2UB+zuzyId7XCM2wPaFyIlF5B0pMaXHfoX3QBBtQ+IC1Deb8+2ofk6T9eoUxwkPZ6ibr7
Mgf4f8ETz7J3RfXt9hUqPpPcrmtT2y7NGWVHYzjUxnubn8xcEctvx6AXVyYpe5aVpek6A17yyd47
u3bPveZQHlExAHaTymyoDiRpvB3XWWLliEHbpNq5FjmUWfeR1f3H2/e2XTC4OJRk5CuXk9gYkWMO
AcPuFnbWWj8BCCS2+W0vjuDPMg8VkaBRoTxsl2EuJEumv9YnS1toZgfNlwLQVNYhqbx68jvQq3We
eScAzKcDV4T2m/4GKNPorWI/2HzJpC4MyWJV02ommOuiS3kqxuVoNdS7faWbXw48tdgjshgBWMpb
i6E5Y0dWF2N39vxIwPRaPnYq0MFNn/IqQm70j4y71kiQHI/YIUisw2hkXh99tKliwHR7FPoif5W+
UVroPXdthBqTX2B00Adu3yl/RtcMo9jF5/XJ2bc7DVwdbYo6Yedrx0nFB7x91NeWuBT2D51WRIRg
Oq5awI0i1tZYfzbA4bRYusKZbT/wi9NKX26yjX7oMqSzACLHOr7Afwch5pNgSY13qpb1tpr8ezA5
DUh6LGEYKRZfK3qvm+d6OFmRwsirREg2frKGNElWxMlr2jEMaAD4eR3r8qC5lrIfqZIlhTlxnVad
nmEjmX/BaPCDfjCP5EdzJyZoO6yrGJ5ztMPbD207EH79XnIeYOWty+MB1ZWxrUCpwojvruP9mlh+
HCVhOSShQZuHpVnugZTz87bwTUNyIVtyBrSvWp6MyHnM5bEtn7XpePvvq5RRjvJpNBZJUmK2m5ys
3XSOAu71CFGzA/EqX0UIpPp6khfICelYRuHaRmOXT6eR+0X98faBVBcmmRLbHDChQVDyn9OPCOe8
Jvt0W4DqDJKlKI1htOYRyW62PiTdnulP9D9OshiSgTB5q3VNCcSWFd+FDpjRyUCSEKmGj16qWVfF
z1flkjeCTSdJ117D5gDcMLbCen8MFxCjRUfmO1+H79UdpqsZaD4WcKNph+QnrK51LBSlENXzuppS
H1K3MB3MBpn7/Hncl3vBy+De/X9ktOLb3zqvZDyajk4jWtYYpjGwyQLqjQaUi0mg/dT81Kc/nDOm
anzBZ6JaCVG9MplJL19yADjbUJoZvUkRePOD8dwHLfhdtaOKIUahofJO8NikSdGaCFIL7FsPje7b
bRtkuRncfghCC2/dpvgZFzFO3pOpjUvhWaZdMbyLpo+8eicC757CjSepV0yRKo/fgqbF8iByNAKw
HIB7vJXZRE5sEFFpMveiOpuDz0vbEy8JVcnEdvp+IUl65lU12hnmXbhIBcGr0cIyar33Y8ViCPXo
52FSPINNu3UhT3rzw8h7vvaItezmronPbaO4uk2leP37MuMU4N61jkZwJGQd/m76/G7q+s6nkfPf
ziFjHFlu5sSWiaWxOv9E7WOnXHPdthcXJ5FesW2bmhXlL/CE0UlkEU4o9kfJQQnRoLozqdBBCMYy
8l/a1obrDqzTuwLBmh2ws/nFAMaGOh9TqIEt/v3iUcVjVefj0mA3dd4V1rGPFUNVqiNJj3ZsOF2q
AfHTOHxDW2Au/okHhQZsG7uLDyR5+aohyUoSbDoX92nqg7r40B1WLFmHoundfFS18FRHkmyCTa20
nQU+gVU2fpPp72E9fKoNijmJ7eLQxbEki0DtrE/NFXv95n44CjDnCtNbWe9Xdz32RF3QWrMg/Vyc
4h1VjLaolEKyDek62HXEBT5O+m0FbI3TKNfvxaO5Muavh5MXpd10aWewXr5UvgKBAasPHgagvxbf
qhDuPwtu+w6VjjhSzsCWuDTmzLAC8iQGactQewC2pODtKEL62VB07hUq4kgmY1kmy1ko+kfRcnCw
Kr08GrriYYmvf+sCJVuhocABjEDCUUhJ9pyNvl66R57bp9xmwZTwJ9SN/lFconhIb2QaDrNRCyK6
4YCbVPaGScaKhtdGE7ZNt8tZErYJ38XlByer7lkKuktMuA5gQel5dFoT108m1AmK8X4sdeJ1UXWy
LO294jddKZL0m6RXkk3cskrG25BYnvsEQG5Q3jK/m4I5LIMkVNWvrguMkjzpbSC9dYixNJDHy69t
24ejNZ61Pt3FHfPqlux6h97ldDm5c3Vnz6Xis1+FlG/Fy2616ZMmxnpxG9Im9vp530zLIUYj3Mp8
ViqKj1cqJsmS3ow5kJ4ZZtSEqzvUYdTZ+RMDgM6uyMmHabXuNUBaBFGa2Soo+6vnIwRbFpZTEXcB
c0DSbd0yY2Z3OCSjQT9lfj3ecWye39acTWVGJYswykzDkAMHp2iJsZZ6EybN4HqJ+3dn96tP7fUv
vTO18Lawzc92IUwyCJQ00eS6WhNiwLI7tiOknwegMz4ZblbMoWa36X3elvWP22KvDLm4SNtCyY4C
bIDIM9stkJ0B3NW1YRG79xUw4/bGavaKSG/zIi+ESC/QTDnQITjOZjWPk6sB9vqrroXpsig+2KZW
XMiRXh7GA/vV7YY2BD+NVy0kMH5q7s8/uDDH1l00RlBMJZLKW32UMU56wOLH58F4bLPd7b+/qQcX
f1/SA9dEIQ4a0IbVnP8YLW197u3IuGMW8BYGI24xtpOAO/u20GvnBzVwdSBsm4S9zPa+DfJ6K85n
Su0uJPvY9upnwWxd/xBzkOxTvvvtLfC30uQqblO3ZkGsZAiz6jHKqKd3bsBUgJ/X+ZIkRfpSNNGm
nI8Fmklno/DLB+2FAcJCDy0UWDLLncryb6kfYMOZ8YLBiXf69hJpG3era8dA+Zw+W+suBaZjbvzR
l7oQIt7aRThuJknmUGr0YfxpfKFl0MLK8sqjSDewHPOXQjFUZ5JCWbdLyr4peB+Kzio/Vrvh4Oyy
nR1U/7j30A9MVCbx4bZQlUzJXKS8Tjo9hno4bRakaRuWBtC3AfjxJ2IAVINHTA18trc3WVXG4Goc
NwmUb69rgQm3OFHmzX2k+f9NkpRCaWmW6nUNTdRRRgK5Xf7eUG5xiF8rR14ufT2NpHw2vpJrE8jI
7tOHX2tZxZ2AnQUDFHCTVJno5jcClxiB3QBSnuwb51qP9GmAOLo8xlh3aL9Uv13WFO/3QoRkCWdw
GQE0j/UhK/iP1e3PJYErBjiO4utsGz9A5zqII4BJIfvARgPgC9C1h9B4pCg5t/sEK+bkxx+2N8Wp
LJdipQYwsID5eKt1jZGl0bSUeL/L4M1YhwWqw2EZVZBym98HH8bQgSDtEEdSbhOAb1llmH0YUfqc
6HF6xjfE2OxU5IpW2XUPX5zoQpSk3c5g6GQmQx/mnYfiTZN68eGFY8CnQGE6/iItV7mQbet+IVW6
x6zOU5ZYWR867+sCEvt9DaQ0W8d87hpWJ/XIpwgerh6Ybem241ATpT7JneT4bKzNIyxGWToaPUC7
dQKeEB3w/LOx6v5cgUbQpzqPqG/l1oCqozaOn29bkuvowCWI0gS/F3YwsILzVnv6IrJXZuZdGKXA
Xcp7NwtJb2ah03ccgNbtAMCdEoAJinR/K4BzL84uPcUoi2IOvJ0+LNzywe1Gj7jRIZ6ToK9y1Wu8
PqJQp9d7ljRXA+pilCVO9+JxxIybvjPDdh99IO/L+3HHw+EZPNS+pRoZ3ZTrWCYmo0wAd8irTbzu
62Qo4XUGcGDbGAGoHkv+IWfHsglvf8StmNsFPRt1sGYNkGFJk2qXFMAuIn1Yl/9U2fvxt5c98SAZ
oQywKsg1TbkPH2HycYprvH2jRvpXnUkR+6OVKD7UloW5kCIHccaSzZg9QXpLO6zZzcWn0c2Po6Xa
N9pSPQZ0esZMIKG5ckWhXNFerTlUb+4s0KKVvVd0zQ/Q6a1gRFfRimzpAEPKAwxrQDITGcea5UXG
9NrowAVZB1lRnse2CEcgPPWge5v7SgWUpZInBXOt2cft2i5AMauTexY1lZ+76d7mFsaF8gfeDN9u
a96mq7s8oPhBF9GjuyS5htqdeFz0hJrhmR+42DsK+8f0D+Y1hSJeXKdkrXjcIVVxcZ00N/k90rMp
8auoWT7U+NZZSEtz+kB4Xf1ceZI8j7O9PIi+tiqevFaht0ZTSgvTllXVVCNl61wgbYc60BMyxy+H
3y3pGRCj40GblnjcsvKU2UrJbNI25HoCXvVTnWb+pOJtubYdCLmIAfNkmAQYQ5J1ZK3blRmtkH4W
n+M4NKO9QkOE8Xnr5iBAJxgQoi5Y6WU8TKtbMLfJgArShy0YVeZD/QWlf39AF5L9rZB1rf6QZQmg
M2YidpVn1zpipVPWty20sTkCW+1Ez8ZjcyzDNGQgzA7YV7KrwuRJVZ/fvES07BgFTaZzZVNGfdXS
NkJiwfrJmcOErvYPOzbQTbt9QHot6O0DkDSvyrM1K1Pah/ZXHmjehDK97qVPmNZ+BJ3aDqNEd6tv
+PUuejZ/YA4evk37/YE68QoFxosOniwThay3b96s7THOK0AlAv7ZY71flAviQEXOdv3GhBDDdV+y
KVcui1RdhNZ9osGSOYunV95qrF5khaRWlJKEyXirnpADzcfIKBybJaOMli7TVpemGJo2Mgdwf9DW
flfRose6XTvn2rferDigcguHfarnLmOK6ur1F4XKOpZDkPjgrct5z2C26dy3cxM28XM0n3ijiLSu
xxJhRS4FSKFWhRG9fCohgD7ln/SdmDibveKz/ZfzAgOM2f736uX1a1/+VqisItidNFsCoUT7FLeL
X3R+b6s4JTevDjkocQEohAlbyfesLK/TPIEQrn21pntzVJku8Svf6gZOcSFAcjduWsw5VuLbsA3t
9WyDgwmLYILzs+EfyQ4WbKeq+GxkIS5yYCwII6XTEXRJWUg3THpKpxLFdgzOidZC7Q8H7WPyLLBC
4p0KtGbrCl2dEMSn0D1bzkFccyWTXSdwMTXzWhs5T9YqvNj1Q8aJLkRI+rfkDQqsNTJtPu+i4kTg
y8zSJypQqmsxb9+x9K2aga2p6yIQcfMq8jECk3hG1Pc+tOTJstpZoRtbydul2ZAMsY1PRIcKSQVH
z9w48MO00/ZUzcB8/ZDeHOtqfsnKkUZYI/Kzj+nDWnsCTiMKiu/6U5169hdBuAcEpb9vu5lrNyqE
OjbybCgFakBvDbw+mQT4V8hMLZaGkWF6jl2/K4Eq58W585PEuULetRZCniWAmhCKmFdaSOw2HvMc
SajRApmkdo6JVim+1+Y9XoiQtHCmmpPFEd4VkBo8agJI2sCyypr9UaqEhqW4Obzgl9rGRTxsTIBa
HlKG9seoNX7kuue5oIiIzej77W+0qe8glTQx2yo6pFLOtxpzafTVipADk8Pd/WCd+3jwMpzwtpwN
/4GPg5jGMlGT0ZEwvVUGPtCpw1y70HTt0fS7R/do7H+IsWV933iGXz1VH3+bj0FEGC/2zzXQjJPj
uJSl0boucP5Fi4QZLqs8YZPQv32yTZVwLaz3w0BtcHHXDSailwEtCpRfmD0+W5oWRu78dFvMZjkL
Fbp/5Uiqt/Y6GJs7iqRlP/rV8WX0+wkAVz9e2DIDbN3eFrj5mlzYOgzO02s254q5vaUXeL2R7cfV
N1ar1va2L+5fAXKi3iy0KABo3YVNanqaOeZe18UetfUvv3sQkWbZBDdniR0DycaSgrTJGsEspMmH
KSOBtRKFVbh+RG99k2TokqbMaq2D+xvcvRF9EKSVSQhge+/2QbbFQJOBsWxYKLe9fUIREPCAlIG+
r93+3RhpwIrP6fippIpk/Pq7iNPAHlDTQR9bRoqdeb2wvocFcAC9CDAdULj5WqpqGF2r11spkqMl
BQh9Srdow2Wqw6nST3ydwtv3de1/IIIKRGfkGCAlFAe9MKLtmA9rOQCEf8VkB1+mc5e7IInLV7+i
wOV05lIhcPPmLgSKD3ghkM9NYhgNbo6Td0l9NMg+6t//yZlQ6SUGc90re50jlYgcG2eqil3Lides
O83+ixV3i/Xb5MaI+GE3dTShwIcJhN23p5mdeuBTg5kZMcWlH/L9LwBfVcdGfGg5Or4UIylCjlK1
FaVmE+ZVdtRH20vZsMuhGDMrzlaB7bFkVNjSzYd0cTLpIdXcKO2eFk1YG4X1GI88arwycwVUcJkd
7JrqClu6KdDEGC4ACBGWy5VVgAtkScEWnLF871qNt4Bqz2j8RftwWzs26mj4ZggYEPyAue2KwXRI
mBMDpwqWCCM9rt+hZsEP41/UDOmOBqk60RBe5+rrXQgUz/xC5cF2ZwmrBGPxfgzTQ7svfccvPmHk
E3BBquHwzfeFdhDKWeiOXrGCxnM0G+MA1bB49ZwurleUYtCe5QqPsZ0+XQiSfG0Mlmi7mXEqAW5h
YwEPQ0qpb3vmrgyQPwVEZdpVJ5M8SFm31or1blGj+wdl69QGCrhq7m5bBlwH4i+UrGU/aLUlkE8c
G+6jNrxZt95Vc39YyvVPnCFMLgousE9XhJKJNTeDTWGhOr0ZdnFcsyXQq25u4UtWK9tbJM/+ua32
G4Zep/BVOJOjI5IVs/AXSjgZZDSNya1De/hm0KDJmVcNgzc1QZEq6iAbL/mNKCledhrHXNYmQRra
MwBHuV4ztD8RdwQVMX7fD78RJSmhY80TZwXqEvow7408/drqvUdIq5jW3bo8g4hNaixIGlfl4RWF
cjslOFHSnql+aNLH1oy8utTRbPrr9nfa0EAdjXP8QWDrIyaTTlSngNNF3wRFKvdjxXZ8Hr3UUdj2
DRmwrzrqOFgmtYCtL+mChQ27hpsFYH1AQs3Qh9S0XTqpOBY29AAoxPCPIAnANIBc75vJGsFt9hXG
rXaEaPD43zTQAxKqh7fvbCPux1dhCF5R1BMjmuLAF8odozy9gjq3QDGag73Ip2Hr1/7sYLaGuQAh
FogWSNluS928ReZAGq4QjXrpFrU80/XJbqoQ0wLe6NT3IPI9YHQguC1mMwh0MUytMwvFU/kW13ls
82m0mtAw0/NcVaeuHFvFUTa+FHEZtTCbRBAEykcpB01DOzBrwmx8asEUFH3VVxe2ofj0B2e5kCN5
wl6M5a0x5JB6XwMgWssdxUk23RKDWqGmIuopMsB3NLU0tzv0JdLFM+LAPCGl3bGQzDt2hn9HaU+F
OLKhBzq0DqYBmGdwvJK5i0e0QsoJNmjts68WGz3G6ae8UTFuXCObGShyvFQPUR3AZ5JizWJyJoui
1BGSU4pqZQ/YliAPo4AejdhjpcdArSDWiYBeZ2kevIjqoFuRE6wGGgQOtBGFYOmkZGyHyuJIrtbH
6CzwqvmBfZt9Cs43ddi0oZO6LhpyBsYlgMQtOSxuWD0rarhiN+O61xRRtSvcGkisTf+NrUjtbqvm
1lekYNQT+S+K+HIixLF1DHLuGk/Aek5cLPX3T43KMW65EbRURckKKC5XtRYM29SkXZAtuHkJWJPs
yWBt+yWac2BJojeyGztD1XMRYboUe8JBvoqUXpzpzszgOtxJdrR2YsVt2gnAEVVXbvP2LsSIf78w
wEMaR0xzMW2RzdEBbL53iQ60vdhW2A+VGKEzF2JytKEZnXGBI629hDzM09el+QMHfBEoyRMYLl8B
bGISTBSy5MDb4lPl1F6BdF9lqcRrkT6Nge4DPLFpINSUy4p5u1QtEBGQfYCwlz+2ACFrFuw1GViR
mVWlhI2bw7g9fAjcMPJ9OVG1S2pV61JW4Zx9bbX3lIEXzlT091QypCy1AjyqPvC4Cl0yuQ9M7+ng
tYDaO5mFzn8bsAK48Ui+dQxSWfhPdvmGri9GpjUIoQHftZbrrkiy+4XHvx/5QQwiMRM3B/AKycmD
5pjgJbdNmJLDTL4PUe3Bwy/kewJ+z9+2QJhkRYhpY6IfXRwp47ZWUNeBxE8EmfapjWnqrW1/iuik
2o3YqCZcCnpZibx4RRPg72LQhsGMd2d9OM/Wz8LM/Kj6C2CgBkbV/9OxXlZuLqTF1YjREQdNKaex
Q+IWoL2qw65mig+1qXyvt/fiuy7EmFXj5smC+XCzXQXZ75CdrUVVx94w4G9uTtKGmllTsRQj7E+2
gpcMkDN58dMw+AFKeMxI8QdnMtGtRo6IogiCjLfmLlpmHYH1UodO5cQ/omRuP2Wsp8987LmiN77h
bcVQim2BwQOLqDJilOYCoC2b5jp07cwf9fgBKNR3IMHw4mxVGNjrlVs8qAtZMnBUNhpt7/YdnEX8
XLsBtpSTnoexGcbsY2l8HOgDVyEtbQTReL3IqqiFdwxqr7c3uRQ8nlBcKsMJKMNON51Mc/1wW8+3
Is83MiTzpy/avHQpMmzUa32BDr1YQRymQKSmAbORgfxBqcfAvJKOYUHLgY2SDMaapouDtfk65Mlz
lR7Lcd8MiqhoS+FRS8ckGNqFYrDo7b1hsD6u+mJowik5AzjEi9MfJPpKl8zL4jq8fYFbLxgVe3wm
Yhou2mBvZWXxUkVuU9VhXgCSLTlk9pPeKUoT2zIMoP+IAPqKIMfpnSnXhh7ZdQPsiXIFdx2w5lih
8IRbrwlFpH/FSFHXOhdpNY5rGdbJF620fV7CmMePsTLz3RbkUIb/6dYV906fIzZui7QM9fG9Gb83
XSy/rlj0AHzOH3wcxP1idMZA3UD6OFaGoek+1suQlDUPW5qBHKGbxrAqm0Rh9a7OhHxadFUYhqQx
kcckUQXmt91pWLANbT4vxonHjUfj0TNGhR0Sz+NN/CXJEb/jwmNMXYJmv14WQXEcju1+OPyC/fl9
7AdJjvSGumEuZ7siRcDeu+BZq8+CL9b1ejCtASRPifR5XQyR5El2qEvjutMHAiz6Q3FMD8cCsMr8
NAbfvgHrSmmEXkzA1TWKLoj+4jzkBnKbc52zDuJEC6QIMHT4JDrW5IipCXCsBsPP9vOyX/a39VG8
oFtSpRdGO1YNCKIwI9SdGT00yfH237/OdcUtXhxL0kJAeJVFTYcCIGINGsm/Eu30SHcCslQFbHhl
Zl+EoX6FQRBiMTmxdgw+DVYLYYwESXpvz9EO0ZKXjdTH3rfiZNtX9yqMvtV7PS3yNl9aqMUOLfJw
PlQYZvg+nNxHlDQFOk8WUAUKoUqkFMiUbbf0k5UVQRW/G5bHqn7+j2eS1MGINVCfplEezMwrHwCw
4nffu9IjOsDmBQjP9Ln8Hn9WCBW/+loHXy9SUhEUn5wiy+s8WH/wH/y+2mXv3b9BOWl6dFeEtQv0
sNsSxR+8JVCyWLRx+OAkA54aqbxq/U7s7+7w24mVpIuSuUKuY5jg+QWKbVefaEWDkrc7l6semOos
kpXS04bbsfhi5YpiFe38xfmeG7V/+8auYY+l0wgncGHkx8SgKRZDyhd02fSwhOzOOMRPID0Hr9C4
W8N6l+We8S4NtH23Hw/Rt9s/QHFMGTDPZW21xFFRBLSIvRhMxin9pAPN6E+koBQtElUEUNIp+7m3
eC00sUfoNK+Dh4hG0xQmd9Mvu/8KkQtygNVC8tDaGIoD30k5H5ZlDWjlpZpqo1klSCoz2kZapDGZ
YaDSe+Am5jogwKN9MjUK5fgfruv1RJIljLhlFJzbv5TDSmE5BJhWEoyapycgTZzDGLaj8A3LV4Fh
XgOJvijmq2zZJLpGbE1rA8V4YoknAoM4jCzw73nGXsdcuf252bPA+ZPY6uIbSnbSiRdeE2aVAdNQ
ahrf0W7eacBgwCLHf1NJOYrjeT5q5dDBpaE6zRPAsgD6vom04Lbmb3uW12uUTGLSMjPFyDWwh+06
KLH6QHmluLNN58yQfaN3gykvOXeM1sJ2k2zJwRx3WO3vS/aAUUNANtb8n9tn2TZWF5Ikm5gUVMtW
a8qD7gt9EBSe1i5+1rxxP4Oosf8S3ffY5sAezGH+GEMtb0vftFQXwiUbEqW227fTmgdoPBbjA+2/
rFzhv64HHIXSv8qQ8U20UnebiLZYR9E960vy8tjS/fyc34Pu9Tn2BUpkdlbx1ik+oDz3X020SZbC
REJBbG80MNmrAW6/+DIsleckqurapkZenFEyKjyZ05zWMTRyXvweiyqLyxSWmKpOJBmPBgSyiQnY
NaQuYssyfqZhscOEoP13G9AdBokDxwd2wo4cIh/zEgDLxpW/cz4JUNNZMXSuOq/49wsPqwHVznZK
Nw+s+bNp6J47qyrlCs2Ul7MA7uQ0I8Oz6Nezlu669PPMFQHqdtJ08dUkO0LHnMWd2f3KYioueOVO
zcE51/fgywNNgXZUwXCpvqH494t7S1B1yHtWwawMSeEjgEUfuT5HK8eYsbFf3VFxRNV3kowLork1
5bmBEHndUXKXqwaJr+tf0uOWDEhd5mjBEyilBTh46ldB+9E+cj9+9zJ8+6iSpziPjDFmTyCjYSO+
mFuZZri0HID6WqnaVVdJkWKRwuG04AZC7mqBl9bOpP182+xuCzAt7NKhfHMFPGK1QJQaOoRuWZHc
8WIFMA3f3RZxjTX38mVeZUjKPdWlsVQl0q/8EzsIayASJO0hA5gW95wze5oCUYtI3ytrH/9H2nUs
x40E2S9CBLy5wrdj01PUBTGiJHjv8fX7itpVQ0Woa4dz0MyBEciuqnSVlfkecXYfbiygmvy/1VFK
vujokuhFmG5lv6PB2rWVnvid4ZU2d8vqlPiI3kWtk1LxKpVbeShIRScGhVwKSs3spdtDmFucVEYl
8S+bihcoMnCMwQBysCv7leSpjEMJ8fKXD07s4QV8227p6TvtxN1p1gAHHO270uUZorf94UUy+ftK
8jAt8VLXiKJlulvyL5ywj/KMkb4Rlfh4cBcZlMrIco52zAVqyZcHTTnVSWkGla2lLKhA1looBRly
9IM2vAgIW+G2DL5qwDyJ3q6rP2splFYAECLX+wV+qZK+q3VhF+kujTFKGSrOfxNEO0AuD5sqRcrb
tsdJ3yv8YwLOQs29LuUvfvb/jgbvQ38evzyMEV+NC8QARZRw1U5+4E/WbCew4cxjjSAw5VEuMJU5
QPpwBsoc5+59Ti49ZWiq9juHdBKEZ5HV6EnO/O+6B1baPxdYonnb4Er43FE69Nqu5896D4TB/Hla
WA965OyviaISKUEzOE4McH3gJFDNhLMZxfNeyL5GFQeGwqU+xVygMkzrusqjp/DP5S2lPlSVioQp
mhNXCg1bltVDkQ7+dT3ZDiwXNaG8RBegn3RuUEYf2l04+GrHeDFkfZ/yEOkya8Auh1qIUYg+al9I
GHbLEkC5Bh5dXIWcYAGy4Bn1Q27cXd+gv4SLyw5RjqEoODFTDXjwed8AHUvfhbt616BZMLOY9Ffb
gfAii/INvJLwi5ih6NrYvEVydkANu0gw31G4mGSxDAuiX/g5IFO06ILFjQcPAK01HbJz90IsVnRD
q/PSh8wTzv8PSHTGkdFv/ZqSKGEtVQVIk9N7UktJzoDEOE4AstJdwgg0s3zFdecu08/+khQE0ZxC
SUaFMOudhyo3C8WZpAeGsjAO8N1LroLuPChZn0moAkQ7DDDZC7A3kLHvG/hc9kz39usDqIx+JRfy
+3VlJY1vCozfcCgbAugYTOiYrUUFYMAUeWlXXs3wFFvaoqC7WdYwAAhkK8rBA4Q4i2UVmfRkeEL/
3A23TXHTjjetGFvXd3HL9SloRsP7P7qbMYP/p+sbxEFBGyqyCkO51/CuF8T/JPHzf5JBV1yFmB+i
NkGyqwr7pJ7M0Njx/Y/rMj72YiLTXC2E5igcgNaQqIGIEAWII86U7HzP3QiHsAbM8QSS2Qi08Shp
H7hXREfWJDljFyUqPmpiXTaGjIQmCITDHDR3zSD49cQqm2wZ83qNVGwcc7yvSRjMB1L9Lg79VGWB
j5EP0MF3LYD8gJWS56j+p7qKOE8aWvvQis7qI4CCZpfHAMnMm8NoxS/XD461JiooJrNa8VwOl59q
h0W/yVkPeZuGC1AUSTCIOX3Ao+OyAvy/Lc6mVsz33mOQkgObpLZ5d9x9gnCY6CHm9tAgKwKYgS6N
qGkkGLOAq0Cj7qrlXLHqxeKW21sLoKL82PPdoOrwDVzginv01Z/Cp/4NnBdOfCAADQbqTDreeWt3
BGx5BU6x8tv1I9v0Tqslkr+vtCSVtUGWSyG3RWCfiOlOah6GabJGXOkURtvGpmGtRFEJQV5zk9yX
WGzA3aKrwhrl0KyYLeosKZQT5MWoDtoJhR+lOnHqmW+/GCkjN2PsGV0bkQBnVyYJLAs4FGYswyvV
X5T2CUgKZp/vrp/PpkldNo3GXpeUMBIAMZfbklI4icZFAKjhPlNUXakhDbkeNSEf1xiEsHMl9CpO
8DEHxtAzxrF86PRseqmK+B5PI4VkjeHPUfg+8t//215RHq8PtKWTSJVRqe+a9qHuHq9/f/Outt4n
yr9pecVjjoxcnRSTXA6BwPdN/R4f26PgyIfs9K9b0N79D9qKyesIhmAp9yDmNUDPStyd+uFerr4q
nKOjd/76orYP5iKDcgByX0hqGaoo9PGvraqYglJZal4wUpNtNb5IoW0/GIJMz8rCbvh6F5fpSS9V
hlWyFkIbPp9JSVRCiXUQ4MmFZsrqZA8z865BvvMhrgq/l0IDmeTtjAerQCLJyehwZuUmZzkxwYQH
ilrMTAJBGZSxnmLHz8YtSzhjjTTKjVGHujZrsCLgNFqV8E0xkMMW99c14i9qflmh+GdMaFpDCIsF
K+xsEBoDp6X01Ns3MomSu9kT6zrFUA2abmnkY93oMw5hIbY4eTF7gdWm8LEl9k87okmWggjTIn1Q
kdo5FnSMQShM2ka7E6siyzof8vdVNJUyLRPx/IViDv9T6w5V/1TwDuN0iKlc0z/KKQC1QOLbGV5O
PQlveFN3FN7M8Z7CPRN819Ju/iGIdMFNd2JV61mro13FJIBokRS6tTAz1RSo4TxwtYeZsUKWGMpX
iKWCPDLEJgqd6AZgyghV1ekFzb++kSwxlL/QsknRc07M7Vm8G7tXUXGU+BOPd8rFVdCt2CANyDI+
jnCH1ZsXpTN2MxNAm5z2FW1QqNvlGAhJ1MxId0ChNwV36TQ7SiGZaLxgxAmWV6Ape9N5ihRgEkK1
vqp74vUiuzN7W/tJpv7Yl3SGW6AbH5ssHwahw8LSzM+013H4cf34meshP2Blq3HBTXw9TXghPA82
qPTQTZ56+uOA+6V6wKgGQxcYYUMh6rgSV6kiQNVT1EK1QuwtvihVU4iFZR+FYu52GZqmI8zZ2NMc
Rdak1CygdZaeUF5jlDPMOgsA047y46QApngMzUjzhdK9vq3bVkUgewB6YnwY15RbPZ6UHI9ESX2q
Z4wjK86oP16Xsb2VFxlUfFKBU9AYSoxbUyU+GEOMGnbspKV80FJ9H4f9IegQSqr5Py6NurFr+YTK
QI0o0rW2rh4xLCn8a3bW90B1WRmlk50mcFq+lLndZIm1hM/BCMbDmVWZ3awMCBcplCoOYd3IcYsI
on9t0HzL/yAdxcu9/kDATJcfOWuUe/u+dJFH6Z7azprMqSjuyfJsx8bD3KaPMxTewaQCy0sRf/fR
H15kUTGqM+RJakQiy5Pc1hqflHv12NuRn7oKa3yDpetUoEpHbpJiiZQHOm6nSAAFqWM3nT/V14O5
2d82RUWqBsxU8QKwOrsts/uh6axOjPcV1KOaQX+iBY8CcNP4OHa4sjkbnHDPG5jDzkANOmWPiZF4
oxbY101ws6MDU5WENZuMhfH02g0pmyvy7Leci53oAC75JbUqZ0JvnX5I3cxjpb5E9T8c7EogtQld
oAzBSMpy3ZRaYdZ5WcvCAWKcJ13XT/tcHEsJT0fB4nDy11rxNdaM8maP1uos6Rp+qxJiqAEpgfq1
ObaNKX2RUX8mpNLiuZYs7Y4QsKRMlBzW0iiXCcx1dTISmHzZvMl5aMflVyF+u64TLBm0f5T0TJw5
LC3ID3FldS1ImKOIoXgsIZSHnCo8HdYVSvdtDRrYrnPHIMRI9PQZXy+KQFcnY6kfsJ57sCLWyTIi
WlePbbhfZFdiVZE2V3IRQVeReA0wIWGA5g1pLHZSGnrDNHtc/K/hh0lIWYmhEkSZE6Uq5FCTLafe
ksMfdc47xngnFE/XT3+7NrsSRKlYLit8NotI2ztX9wS79qTc1I+jq7qpW7+I9wxx5B3+oz/4fUJ0
QanHK8jS8BESjdiLXnnufl5Gs86+8ugu0zizbe9Txbsuc9sFASzBwDQOAbf6M4VDt00ohCVym964
KfvHRGRUMFjfp3xqLmhdNckFvq8YpiYDIYk1LfwXt31ZAuVFR7EetVkKULzY63vwN/sk9KfHJjMX
UP7hzdJjNeKxRNL1EnVoyjBv8dAxAjOyf+69GAxa7dvsStbgkYsqiwN+27B+r5EukiiJrHK8CoGS
8lYDKCEZgHPMhYxM4/017aMCXsRQ+h5I4SjMY/qrqJB81y2wVjjKmQB3lFbwvfpJSDkrN38KXIzQ
42IOHiqz8OQbFRBexYnVnkWSqGs/h/K+dSwtnUaKNnNu671uLnxptsEdNzHpQBlqSldTilyuy2HA
xYkQX+X35DI4+fxD93PCuEf8kFms4fO/uJbLVpMTX92dWgx29XIMibPX4aqmWrGj78RbqJCT/HsI
/HeHeRFGZauZKmRZVKMBKFPAm8g3QuarYiUxqg+bEwpobfs/ZyJTziQdprGVW9SSZwtEsXaK957p
ML9K3mg3N9UeV2qP1dPJUhHKv3ShOKoaJ+L1bMoDqwNO7rlXReQeWpN7WVPI36/7S5YhUs5G0qax
ijSUlmshdmQ+eujLzBaUgXWf2Q4Fv7eSLrNUSxRLpIPALpUwNJcSdPFAlHXqcXbasb4Rx8lpgJut
ZRVqjCPDaf/Fv10yYUo5+QTMKGNI3lm95/xZfJb8HEh9nTMAIQkYhIX3OUu/CKQUNJmnauByZMLa
4CV84EjBkRduZC5mqOi2nV/kUBoq9uKEt34E9J4zdvmM5p2UNWe6rSG/RdAZd6vVOVeSWaS8RHOY
8rVrPl+6utwd6KSbKzqexxAoOaLmqLjxnnSXNI5gNeZ70LOu6/22nV1WRUUGPiminB8RgOq0s6cu
ssYkPdVtbVVyy0hJWBtIeX0taZcOHC7wxbwnBG4IvNx0YaVam4ogAVNJEFWA6dCp1ly3IldXSCFb
Z3YkO3MHP/vW2j1a93kztpVdzwqu2x5/JZL8pJXHLxd9qQK5RyoEKKJAeSzLm4Z3g+A+ajJLMH7E
vRMKollHxz5gGDRrtZQ9T40g9cmAiesi4i28inozYHCuK8jmqa1WR1kwKvigdlmyAvxoDt+Vpi7a
i6gwEhTmHlL2y3X6yJUaEhQwRNkYYbHTk7hrUQoR/dBm5uNE0z7kH6s1UcGlmSpcMifc/pIjeO4U
N7/TbX6nmujMOCpW5PxrTCwSplfyqOCSZ6B7W7oUGqK3QDRRrTbL9kHGKpYxtEEnsWeliHzLqUus
aGj9VbWjnuVW3neMvojtVEBSAIwmAoQOE6Z/yoi0Ro1rARGE2JdqCX7wugjg+ZnBxBBaZWQmP8pv
3etndPAilPIcxYQKrijhIg04Az/p0AzUiZ48ygwHxVwcZclxMQEhf0aRDNDKbu7X1vJSvRQ+elz2
oPc5R/vAaVnuY/vQLmujTHgYlJZLOFQ7xPBnE7r6zPKI2wZ8EUAZMKpizcLHqDKSE/sqmI/TQblP
vtU2oXSM9qitL6weDZZIyprTKMx5gYM11/pDpO3D4ARw2esqwdo2yoSVqUehsUP/YCmdqug0y7vr
3ycm+dFFGKJM4FHRfkmZ7FIRTM8au5am+zg9DPJtIR7VODXndjCV8SzKX68L3NwzgiBgAHUfJM7U
no2g9Y40kITbBXceIsU0hHMwvl2XsblpKxnUpoG6oq+5CrkFQF7V6Hs9P1///uamrb5PbRrGvtRm
JBNMshf6kq/vFC/yG4/1cr0dLS5yaEcHYL55UTsEeeUMO3UWvzOHfbkjrjv73Hw2IZL435Oh0fmU
yEC7NgfvDQP6KdjkyhwSllLSI545yVfjll0DZZyUTrlZPKql6jLLSMm1yZ7k0C105t14Mwqu1kV5
1bJQFSMiJoRhBx010KPsRG54AidRGiMUYmb08KlX+ZVIsuxVhBKLMtGMYkYjv/oSx4YfV19qnvVY
zto7yqOqnRKFTSvgTX6SHTUO3FgPnOuKvt0MuVoI5VTTotCMXMd9o7HTGxIGgavZgabZcOun+IQK
Fd4WEnN+SU7JTgKKoyGZrBsya5mUw0ijSm0CzNvauPY4RRXt1ZrFxbXtkwA3h8YA0GjQSKiaWghG
M0Lz0SNbqfu8PLefeh+VLyKojQSrhI7nPZRL3mkTDoZDirBsl7HtmQwFHXGokqNH7U/FS4FVpTUG
0pZfYjoMQEQ+77NgWYgD/RA15IsYSr+bZk6aqYCDTarKTGc4Cv1L14zWNHJmMD0UysN1Pdw+oIs8
StXLUihDfphye1EaH7CrttoFntbM9nUx26p2EUMdki4nCVRNyuxQrQEosgvlTzWArzaOUuYlC1Gf
jKAG6omfTZTErfArSSrlh+ZZtOFfv19f0V9CyGVJVCiM5EGqlxgKoZ8ENzwsh9ia9hoarRAcbd26
Lo38+mtqQcXFPu71eJCRmM/F97LYTwKoroeXWv05lxPjJsVQ9HdgiZWHBUFwEhRkIlRTI6vhgt2o
lftAEY/gHLVjNfcwLX1a1IAR+bcrS5cDpHGr2kgdQCCF/RSB/ZU65ZNxI9yTbtMagNDCbX9g3Qm2
e2LwogseQlzzP4DmAg1VEioVm8od4n8IaV9kh6daeufBRe/fKf12/RA3bW0ljwrJDfpbxwYQe3bO
vQhZYQHns49ZF2GWEMpPlWWSKUmJepnc30fZXaF+MQrWoNTmvDJGzH/vHOWlplLtJnXG21D4HD2i
7mi2p6ozhfvxtnPanexXlmEbR+P/QYDCWh7lrzg9SkM1AeiMtqj7qazNcWx8LYmd/3ZUlL9S1aIv
enQw2WPqx/1gloFbqoxKLmsplMfCi2s+gzw7swEH3GExi18ljDasbSe1OijKSWVSKhhRDq8YPuue
4S4vA/JcaZ+Y6iFmOqlNDKS1WlBeStV7NR8V5IPVlxGls9oK99KhsEtr8AVvdpub4S5xQlt7vH5Y
LEOm0aQktWrQp/wem99H9c/Ba+dXuHWTRpgAAFOsHh9y/B/c8WVbaWKAuZMr0H3qua2mD115Aquu
mfcKgEZnht9n6IhBuYy5lYwEfRpIB0TR7JPYaoN9n75e3z+WEMplAO0iWrRIRXFYXbw8zay+lfZh
y7nXxWzmAKtNo5xGD/RuLi2Rugt55U3jaMcyA5aEpe40UJQSBEErTXhTjnaADXEEHywX94M12gQ9
oRkZkZKlBZSTGLJUGuQYWgAuA3MxdtrwtRqfZibkBmvjKEdhcIWUBAkuqwPnTqCP7k+RO792Dm8L
d+EthgOZEPyb6FErSzYov5HO6hzyNW5AyW4iTfGu8VYcR0d2as/AtbXICBaiwx+0PQhRmEOk708U
H+1LlUWw14CngkaQbgt1XHoNpYzWyW9ywEounrIXzQSX8091Wim/RdHPaZG84N2C3MMCDONWp25k
OKfNdGr1faojpdakXAwG3MMzbjwYRuhycVqZaIU5hGHgAX7hJGqBJXKsnrVto76si/Ic8qTPtUJa
h8IMNce03/WcbIHP+lN592p9lPNALTdXu450qtkjyrkZkqjGB+cV4e5ye5/ZYLF5QVrJo7wIYXzT
ggrAGPpX/W6AzMUWzPaHbk/7/Mi7iT85oknqrNed119izGU/yX6v0uK8arsR9AGkCFoCEfRRMEMn
4U3RwCBMdOieDFtgBG/WCVLuZUySui9LPM3EhS0X//S527Bgi/8SsS+rolxLLCAp5TW4lvB5ue33
KQYsEkyZyjvuKX9SH8ET72VODk5mxtqYgikHs4yKKubkngsGdzC+xQ7EgeXjpTM7JzDnHcBAbMls
vzGZllj6Q+Uo09SORlkgI0qSr0IbWfrwTzw+AqvOKrLeMnqfoTfEzq64MhqmrpCVyQhllIFHS94v
GC8KAK1iSZ7hdd78whq/Z+gMPX4/RagTCCMmz2LOSeM3XbYklQFhyLIElfIsAXg0xGCGXpKOGDIW
CPpxK/beNK9wqifW+/9fYvpvFVUpB6MAMSYCJxjRlGanlxZ6xC2UF/vjcOIP/UG8v35g28H2Io7y
L73B91U0BmhUTJ4W0GUYYWRel8CKbvSgNcgOwWYGgnMgWywugYMG4ZJ2UvaFM/pMgoRtjQCRMWhN
gIj/bogrv2UsfMInOiL55Apu5WLqGujkHSg6/MFBjxYICTFja7LKtNugBspFLGXfYcSNGCfHo1Sy
W+wC/1KMeytuYSfgQZfPutmYot/eqn7FTF5YK6YsPOqUcFIrjDoZ42EqUWUXbxZWFw5DBl0kwRhG
OPSyDjwD/ueoH/l5Msue4SO3NfH3FtIFkaAaJT0hjQilfpCX2yFhPP3/xbIuAmhD7iNDr8jlUDFR
6gn26d5whr12F5jTTeQwVYIY6kdPeBFHGfKcqFX0fhclxHqkD3zi4QkJwLV4bKzR/xS0xUUFRcqS
5TBPtFjISQ/9TTNYYvvapN51U2apAfn7yrgqYxlkHi36dhyKe5JkqRJc/MgiVt7uo18thUoFlgnE
Be2E5EM7L8f66+IHdgh64ObQoAgt+sF94hVP0u764lj6R+UGkV61mNlC5tqlg6kK3yUWeBVLAOUj
pnzMgnJC6p0trlF11jDy1vUlbN/QLipHuYJB77taL3E+evQlDk788JoJr0E/OdfFMNSAholRSzkM
DQ6FRGA99NpR7vaKzMDpY6yEBomJlExV21RA2lveqg2mr7nAEWunHJr/ptI0IEwetk0ricjnm2G/
pCjhDN6SF/b1DfvL/fL3wUiUL8hzTZw40uOqnPN7cIz46T6yY8848bfKqdwVznzInNjlXHADOiyw
fdZxUY4hTyK8yyUAGsjRCV40J7DkWjlrNmtTuVUwiRIKJB10f3+6hkAtklbkUaiMK29Ojg3Te7ME
0D4hTMqZN1Cn5w7JI3nvSB6U0Ow0NPstlgy4XpAvaRUjd9ncutWqKJ8QTMPEt6S63KToK4xrKwPN
XB88XlcP1tIoxxA1k5hMLeqIcxc6YBc+lC0TXGczGq1WQrkGbsDQQ50iQQlOgz3gwQEPOE+dGTxo
+9KdX9KX60vaft64yKNrlMJch3UYYOc0dBwYBzBl+OlOuAFPjEUQFGr/c31BK4lU5aEy+hQsSGQX
229J9kVmcetsNzup4BYGwRxu3fTQctFzqjQb73lsftN9T/cAunjMDsueA0oqaLtTS79hFRG30Q1W
QonurENuD67LCRDLdtXpfhGk+yaRrEau7QgJkiAB5ZyrXbFtzyknscqLRO8+ZDAr2ZRNcxVYhlQy
V0a6U1DXPsV+5gbfQef4BsBgvAYLr9ldbKv3HOPOtW12l52mbL0ummVUU1xKRLmymlK1tLaxuuUL
Q0eJRlxbH2Xd41jx0xJlv4Y8REsFUpy8I0+a0Z7V0EjM65ooysRDPUa/QAFzSECY1IL8ddkTBFDW
c/q2J7lsHGXlXSO3Swl0bJuPG1Pnw9OgCwytYJwNfcEfRIVTge+CZpEh2ksLwCIWEYBgCjCerx/P
Zgpw0T76bl9IRqYXKe7d5VKYtX5QWs3Xp9hMBImRNrGWRF0MsrZMlsmocGcsH1PN6vWfPav3ZFOE
hlKBahACYPpy0zRKmqPBFJQOnN1rz7zsGxHj/sQSQa0i7UfZiAgUYSqXTqbwx3mMvTDMP3P+q5VQ
qYwUtbUYE0jbTrnn5sVS0l2rsqCNN/V4JYTyevqEmRxuQb5UB9M50/g7oH7Z19WLJYJs58qxJj3e
97NKQjauyB4X4JmmS/3rIrbfjVfLoPwYMKAbrSaoRb/m1dun4RsK1E7stXa5I+2/jYWy32iOBxYA
4XbVaiWa8m31iJrV0MGFxs+LG/vxvuBNvsJbP2kWCs/Rj5J1vWbpH+Xi+gxN1B1eF1C4IpXxAh14
pnFT2zomZQa0Nebu6I/Mp/nNvGa1TsrjabnYDmh3/lVYnW8EE/UyR9wRIEn1oOfmp1C7LvLou49e
xmM4BKgvjfxpTmpH4xrgsTwyFGczXKykULlMZuDwlBlEGPqJPOyVd8NhQPGAtMmlVg8mk8aUD6Tr
gAXyuJ23rSTTXmTs23kEi5A9vDWlGd8DBc0M7NSKQD6rI+jjgdnJGapDdPFDcFzJpFxKHOtZqg64
TyqgEjdn4O4pWu7MzRiZBQatNH1kvOIwVFWi3IsM7kK5yeBewvJFlF/SsTYbrmZElc34tVoV5WAq
QwV6UkPuDoEncpGdoewJgkmraWNGusRwZTSSnARaTlwvFzQ2Bok1LuKxEmaG198u4gL2hSc3PEmm
abKajMfT74wOdU4EqR/YOT0ZU7C8qwDPgFU6I57ioz78lkXfHaQ85vU8jwF1O0zuKHV+LaIbMMPN
1eCeU+2cdD1DA/+i9heRlMHxegt6HYI6U8kOZnaqHcgmPWAho04IJfyHINIWVs2Qun1uF6G0rc3G
1HecCNKs7FDJngh9/5QfuUigLKvXUzlvI5wa3rWPxZFMCi2+uJNfpRsMk8V4QCSdAphoQCbPLKht
W9lFOGVlo9BqCtCMYdbh/VDtw+g+YeEf/CXMXWRQRha0otwAlgBG9ibfkVMLMDrMn4MH8pAXu8wg
R47kmmpSET0fKq4PFKwJLarv4NJ4PvQCl3dRwvFZ+sHaQCqGV4LC5zNoEWxROeSpN03nOmF4wr9s
INjvAB4tY5CCkjFyQxt2Mvy9cib9DmjKKnztST/Pdol4Ld7PLA6G7dB2EUilCXIT9EhNZuRd06FN
O7PVEUBRDKikvZ4IptEAZ7V9uW4H2wHmIpNKEmpVHYxRBJxEKtwpscPzThztl7xyY25ieP3tM/st
ir4e6TUaEYBjAgXpeksqC2vuZ/jkt+sLYh0bfTmC0o/y0ELvMQ69uIoLVFcr9OYeCNCCQ+6VrILO
djS7rIvyVZU4ZH1RILvTjD0nARsu+ZrF/pLfMxa2bWAXOZTHyvsG888cMp+LgQ0HxSFENPOB9Xy8
7YAvwigPJcRqsDQy8JHlsfC5oLE1jcmOxdo4ykMl0hQGQRdCIe70U35THQm2/+QLoRmfKpAKZM7y
D7ujibUyyk/FjZqIYYbHNFG95WtfAljb9YNi6TnlN/gq51Q1SKAP+lMVvnb1jV5510Wwdo7yFEmf
4j1jwIOWOo93IJzgeBCkFZxVtvlT04TgIb0uj7Ukyku06pjHYowGVX4CNWe0W8j/qt11IdtVRNC0
a8ihdF6k2cBHGK0qpOj1Ej3tiN5vYMsSQguwSeUZXgeT+87Kz8wBsM21raRS+jALysIbLW67nds7
+b1kE1iq8McA6hvC09nc8D4L+nW752Ulk1KRrAzaehZgytqZ8wn9jeQHt+Jt4YcnGf10pP6l3+uh
yWpx266ZrgRTilMMhdwbOWqmgAu8R2nnRjUyl9dqQEh0DpqpdyC8dDOu2xVVe/cfj5dSIszY5U2P
Q8bNrdqFhyEyq8qeX2UyKr2rbpYnbjSVVxa42aa5X1ZM30qjFoi+04iO4K57SLPjWLKmmPmtvGcl
gMqP56nUVWNAcYmPByeYHsX5RVfOaXnuup8dv4uXYxbJNmMvN2PBSij5+6pEI2kVXq4KBDnSNBWh
ohDsKp/0aJVuaLMwzFlbSAWecpqrLl/QoVUZflG+dUyPSU7+Q+q4Wg35AavVBP1QZALQse00KG9z
CXBwwvBqjBVA/DKrSPOd3lV+gem767vIWhcVf7iuRvNGDIUc0H4pHFLu9fr3t982V+uiXYsWDMYE
Vs1fDUt30WlwDeDeEZ+WWi3wD+zyy2RNQKCaMdrKKqxv19hW4ikvo/FykzQEame05p/ovUHbzy/2
HP1WcVpQU4tv3M9kr+Ymc1CcZRS0nymDLB30IcdbDBCLBNEd4/HUKKPXcoYFYEcfc5VPnDq4ulY9
X9/17WYWXTIEHuM86Hai1FXjwmhIf/XZIW9HU9XQmRoQGgHk4rU826duB5CLPEp7FUGKJzJk+46y
jXcgOxjNQTMnS7DmLzM4EMFdcCt/Dg97tUxKe8tRL4xaRrU5Kk3V4x1QTe0FzEmrNmnJDo6Kp7rd
U+JwNqsRb9tuLgum1FpdIDuN4fFCPD/kxveF1UyzncOv1kZpbtFWStSCx+W9YIo+Gnd6CfEkSxif
6ofghjU28mFBGq8aIK2QBfAV8So9L1/USdgNwES0kh7Tr2+C+MJQSaJyfzi4dwEYklLxD7ihVIwQ
ZS3M9U6XLPE0uWS+DFS6Tut2zv+iz1n/UR4VHhJ5qgSjMsA4sefOilt76k46AY3NEhxglFqsHt7t
/bssj7K4CTXKMWmwvJJ7ieJd2zjX10MU6tr2URbGyWjeyit8P45UMxNM5I9WVHroG2HkuR9nsclB
aZIEEilV0GQaqiFVIow6lCl60pzolnS0Jme0UiToVeSc5T4/xhhe6nd43bvlvkeOsSt9Vh3lgzf5
8xfQ0FBxiwmcVsUvMKZDVX9bJsvoWBXLD/GWkkGpY6MvQi1wCSCQeQ8PYsfBLt/bvTlHfuwcbd+7
dWapZ7SOAOL8X5duKOG0bgoz8GAmLLA0biL9LivfqpjVcvOxTY4SQmlkGSdjW2UQQqjqgB5xO6CM
8qIsZribnBCMQoUXOFFnBw3D9N6fKz/o6kWD3supq1xG0AGMDJZJ2SI0GbKl+aTllXsprdxq39mM
QGezT48IviYHXk3WvZ2lPlRUiMqUWwBWj6M1HsQmwGTpQxo/XjfHbfVRyTVNUhSNdpcijzKVMRay
9d784KZe78pux4bmIEnCx628yKGSiBxUuAA5ghyjccrMJFj14N510Qjkqw+Dg3mjBkWdEGBzs8+K
cR9D0LsGXYSTTVidY8HBSYQGNrL7AsobB2PIlubMb7rJ24ljMCcmt8/ttzgahqSsUmGuJqxVWm6N
2lvmc89qdGKJoKx+LOs57mSIaBV+N8r6rpQXe1E5/7p2ME6NhhvpKuD8l12OjZP6oxjFLrBQkOyq
zyiRPSl5BbHB23WRJB24oig6Ze1F0SVaxeOsJH1ypiB0UEQFKE1oykF+O7Sac13c5kaCRVGXDd4A
iyL5+0o1VE6NOqBjyYDj3vMD6i9Ozur43la/lQwqx1IWJauCDC5aOOse/mtOB8N6a55JSYJNOrG5
gStpVL4laQNetoi0JG29tsl3VTkd83lygBB9EtrRvr6BLHGUYfeAVu/SHBsoV4JqomfSjqXBktvx
pW9b2xADxh19M3+4LI+eU5nSJK5T3Jgtgqq3cKia4Yo5PYYsCD3WqdETKoBpL7tAx8Li52YHfj6L
uwd/UPn4/6MK2Y5yq3VReVEE1EKgv+HYxr12Vp+aL1CV96kt4x/pZsws8vbCH1jVq033v5JKqX/M
8UrdKtjNJNfQhZK/yWOjmmKUPMod/00f833XzPsoLQRGdkaW88HMdUkVeaiEiHvVn3ZXasJihCPM
vFHuA+Uoshqe/3J8FwHUfmbtPDX5lMnWIphkKwHvq1jz64jwJvrRE3oz/+0zJwkyqxVRWzkPQamM
BQTG5XdVvJlz97qhsXaM8iKGUMt6QL5f6ssx7YxHzJE410Vs2/JlzyjXsUwSat0DREhcZ3eRZAd9
5A+LVy2gcBwYjVwfC6fvG6bxaK/EhCrU4E8VkIVS6+cIMQwPEmZ+r/nAqL8vXjRL8NJH0eZ20y3n
hw+scyLn8FHzLmIpxQjnqBylsEJMa2sT9EwmSNmBtXt3fSs3I6d+kUJpgxAHGsyuJNpwALyuWahe
ajz1/F5HnxILc2LbJ16EUaoRVL3eJDWEFWJk6uNOaG9jJTKzf03tQp0YpR9Rmypt3UDOJD5n3WEK
G7Nkbdy2ml/WQsUTXe8KVechIxyO43wjsV6qNo5f43le53lNAYof3d68JNMCipFQtlTuWMg+Xo3y
hdGosuV7/oe061puG1u2X4Qq5PCKSFKkoi3J84LSWDZyzvj6u7Z8z4jagtlnfF784iq2utG7c6/+
QINTMS0X5GGuBQVBNTtynXmhK+AonG/aSFf+ir9Sk0UUT5yyzZrcLWEPKz5jXxDQFd2PTh6VysaI
LLUxTZHiVC2uBKXumPjiTrLzCic/whthIB4PRYTTMwxURCi2gh+18+Nyr4eYQSNIbDyZD5+IU7Ns
EHAw1MInqoTBHZbneEIZtfGU6t/CNxriBzp86hGHaZlOkJdc3pZxYBTA4+hr57KxoRSOb8dLcVGY
GaPCsjj0///CGMXd4C6Y54kzO/QEwtdtRSvnbPGN+aRblLKSQLB1q8caczftfgj6q/Spc1XfvEFx
DKDKlOX+PJ31UZh87BcKHQD8GJusU6J6iYfzHFHQe2wvZp4IoW4Yog8scu5pKXSxMhixeDiI4s/C
/Hb5o33uKHDccFZC0oEAl2KLnHGz1x7yBHEKOxu/RnZ01DFOKpfOAPhc+QptoF18+JO0+AOHnNmY
5A5XCgXG4RFQ1DtpF7vy6wp56n4d5E7y92WGKYFypmMuxcLSGzy5sMGps7B3DQqK/fN+8ptIATCi
GzJOTfHz58bY5UOkIGY3vzaxU+NCiDVgyu3t2AKW5+0ZxaKX9SA5/13q9bldwdHn6mHK0ndqNYF+
eixRrGqC/GnwB5eVGYQ9dSNk24S9M8spqGCUYWNFyBja1nDb+kbRm50sR3Y2W8RT+NzN5/jiVHVe
R1kELB46Thiug0N7MVCHjgIce1JO64HdzCgDcs3zc8+Lo8rpZ7UO6xAOoNo3bn+cnAGoIJ2zXkWs
/I3i7XoId0YgeTV5noD8kJyutqtetq0E0i0OAc37HIUx6a8Btq3wLZcaOvqNNX3/kpy/U3Ntklv5
FzUDc6cIhb3Mab3lVTupewZJ2eI9itRU+babfSfL+UCzELt1rqFAJu5Qxd1emyK3oiZotl/9OxHO
AebdLKTtAt5G5VUWf5CVMOIV8DMBNa4AIlzE7+fGbkWBVFDsJvTDciYSVkol+F1drIkJ7chsi47V
Qva2C0fzJACAs+IvNX9PccUZEmsp2mnIQEws3Ka7Mccjm9oVgbV/2Sb/5mUbsJdwBZL4CVsrqevV
akI8ZDiZn9m15aeY0YkC+QFIYey8hIyCbEXNrmyz906Ve15hVEWSloLqnGWdvwgRrhutibBTS/O1
HGLqPvhGlQPcvZPj3pfSr7UZJm/xOBvPyQIFYzkAqtgRwmRfhUstP9DhHpRSJeKgKaDTuorPTKT4
jSHkMXeq7Vcif96SoaRr+HAq+p0iP2GVRRMwVKROw6BY6Bbz+iMd1EBa11MPVFFC+bcshaRbkq7g
TKKqmJwAc3ks8KJExYn1xNYT2TXHYLBkys1s2YpzMpz84qouw0QHmdb9BR+UBcVXdu+Bdd7FJ+Vb
Ran/JkVD1ixLxc2CT8uuaSQJiYxNEKf6OXniY+GlvuC0kd0u2EFR/fSQB4NBCHPTkkhnRDlvOlhr
3EU51EQobTVgawbzLn0y/oqvGSQ0tSO1+e3OqLH/P6twG2td62lTa448YyozXRNn6JXUL6WZau1S
wuReNTC820mdB1jEuQ+yGOs8oUFUfykSnCKaXVVHnQESXfY0NM+pSaTu1O9zGoiKrwF0zVZzGrNz
ZCu2k55IPCkKnD/EiSMAahbQ8aQontfGumlEah+CIMFng0scMoQPkfXasr0yRd7c/vudP8RmkoG3
qGGcXvq06dkYWS1qk6o4vW88CL58aG+7U3OIPNzFc0W/+TJVtgTMNnpiZTNvOifN+UZJbVp4fJT9
y+f+Wb8bHlmdXABMc3+Yvqauetu4yRcrt9Fc+YrB3T1h5FlYzRv5c/Jc2K03KvAfquVXEqo7qR/e
ln/j8iV8ZWrXp6FyCYJbXuWcIPvcZw9YnxRZ78YZOj9Zs100SnlTzFHjSove7vW4GE8rqnLHvDNi
jGAJoQ3A78ZeiyK+rRRycp1inzMnutBqWpuq6L8crJto1yEMMjz9YXVEl92h0gjut62XpRoSZpQs
AEl/ZH5VEkNMEV0iPulLb14wxS43nYKyUEi127eiBMl4J8WZL0Vd87VL4QvUwDx0ASL+oNvL5MAw
xRFnwtLVDNdu1FGsVTHkXWm+OSLvjlX/stpshgcmum/YZtMMjM59FFynLuMS9/hOujJ4jYBSQoTk
Nz1VHVELIgjx1kbshS4LFwx6KtLRCt21bO0EnQOFKKRRZKSP/AhAmTUngF86i9DY6nqTdDcjIAzp
yXX2Q5/e97vg+CKTGNdipAojyhQnFiz2V0qAE8do1eKGUXD5G21HAiaiKkVRLP3TlPw8NEMrTKvi
iHd6gIDxJOD+dPKFbUxjgZ6IOzYV74wYk/CZHRkbDIzXhYKWRP0a1YPdqLEtNX8Sa+PO9z8scept
CEMuhSIeLCtFSoi1WcdN3FGi2/RxZ2Q4R21osdDHAiQX1iFWsFG/itPd5a+zTcIyDJzKVdRPs6fD
MktKXsLP9EZqI64uRP8ygU2VRuwOoAQcusAMyscP0ufKmAKtHhcWlfrQx7U3VuyJYnE9kwlN2/r2
Mpy1rLCGK8YiP5JKAOqTlzHcdZ18NRk04dUweP+eG5wytjQcKmI39jg3VVSAc0R7CKFTjvh5DPrh
ta2vF2ryZeur4EIztplEfBnAH37kpBMWdZwazHdW0akcHrOFiAA3JXX2+9wrMWMhmrTSQg807O10
eeyGxs5zInfbLNjL2ERUwADExZ8jLMxFDrMBr+TXZBlgnny22Zbb7HSQ4P7BUKchI70xAFulYTiW
E9oQpunadxKGC+KHZn5qwx9/8O3Pfp8TWpXna4mTIwgKwtHR1YcJoyB1+ICrdpfpbH+cdz44NRZw
EUYtQ5iwVjqKw99DItoRdaxq61Wey4qzLGKYyo2SgsZaSN81FUNIU/7YjsVNKfXEWirFDuejy1nN
C11GZGciojE14TaaLV/SZsJDbwU2ZxzxYNgD2voRThLg6yTYg66x2bI010mSeKWwnqK4c1MtquxM
pW6BbxaXzglzBi7Utb4NJ+YL/gpPFSC/Yz9hAbPbufnj7Jk7QI27lzWEfR3ee5+T5JKDxgR+f69A
pOKI3hBwFmblFEmZM8r+Ih0HoSKc6jaPwMpC7cwCZgA/ZWzi2FJYM383+xkWzjBm8lCc5Ff1QTng
NPgNZm8zu6FKCJs6ilk7ScUJdxlVoI9GcBwtoYOpVxxNS+wIMxLiVZYWTgOgmsviZA/qkzjPCHEP
u8X96DWu4KL0Lret8Ks61bZo9bZQH6uIKhVvPgdEqqaOq4SmaXGvO5FrAQfwOvhDs7iJjHhfSoqH
aX5CRTafwxkZ7oHrelKuY4IJ9KZLnFX39OpkmLWt6ae6fjKtu6b/eVmIm2EehtBlS4X9VVFn/fi5
ynYUG30xWF1LdFgPI/IKpz+w5f0yoLDUthykoqqKZUoKu5/F6YYUjQXyMxATi595d51Syyqbv4+Q
BZVOUzFMHraiTmstHyY44F7+WWF9LJLvCXFtpZjKGQVOXJ0JTHYxYtptJ9dYhsGpkcLR3WjPZuAE
N/56md42Qyhs6qJm6DL/mBY9i6K2BjnJymNc+5BfujAhdG7rHaFU8g8N7h1pi9VoWodi7WSINgbm
D9Gq2s0kNjaGhG4UY727zNOWgcA1VklF0AcjwReH66bq9JBt37XZ13X4OeP+kTGdEjH/A/twTofj
S12NuostFBebDscysLaox15oBqNU27iKTdjaLftwToyzD6nZCImRQfNkXehs2IpAjOerKlb/V0Kc
hcB9wCyvAZTiTOWDFeJ4c3aMcHrz8ifa8lR4oMjNRRH3U/jVNlmcU6voNWQwuPcx1Y7YeVkkOyNw
DucVtR6qKrgpvTN67BmcpX+RNkN0JZhKqp/FiNlZ+VuG7vhlpjbf0hkRzvjU4xwDHA56J6mvU/s8
UOddN03pudQ4hbPmaawXEQQ0AEKYB23HjhDhaomDg9A+1YXb8hTnxDiFk0ZLLhMFKU2dJPtVHY+j
ueLUoZLZVY1DRKYWGGPhNXlDvF6SS04BddNYyypEupYfs/spMPfhLrqt7R7LLpFLzRFQ34yLQsN8
RSiRQxGt2u3TO0mgNG+bHexvwunKGN7jHbsu5XGKsT64jDf/x4AhkgD2b8/mBqgEkaTGCa9KNRwx
q6HoOP2CgRp222Z0in3kiP9Fo3bzVZ2xxglvSEVdQE0FiZx5XTX+0jf2OO7/4FH9QwOwrB9frimn
4jDnEN86z0ElNtdZqPiXSWyOVinof8mSJYq6yjtBPcyt3qgQFMnBr2npcmcBua/+wzoUAgdkcaah
qiaPEj2YfVWm8IeOahQYv/vZz4WtTz8vM7T5dM+IcNYOKoBuJoshsJZ8KH0BG5pCkJOAp5tv54wM
Z++UWBMA4YoyFNqWe1VT7pQsJHLeTU5MfBfFhLBkPnhEpW7KigIalu7Ztinb0MJMGFlQ2xxCUc7o
yB+1LE1mwexnmAFAgvj17RCkLgPv1o9G0Pjl6dedJqq8TzHHQsEzpxR2Zaz0GmpsanElmN9GGYh/
YemELUD4zMeqP/WAKbusGZuf7IxPTjPmotAWucUnUwq0qHTsZ4Uz8ZooEpxWTHMrTXVbwnyH2B03
TFuTKRSXzeGo88/FOULF7GPZLBFRrpE7uvFtebS+sGM0tb9eoRlW2MP3qNuxujV9EnDT6J2JkPeL
0lym+gpVkcXKtpDKZM/Z8vTvP5MKkHURa0kov/J5tSXmXT6n+EwSUtx4eBkjwqpu1uDOKPDbuU1Z
YaJBQScWSJ5Ys/fXHc4oOhMWO+Nd72DXzb3M0aZjAiO6iTkKC9vpnFoA4qMcRmFAueekH6QvgFq/
6vzRU2W7dRKXuhHDPgKfup9T4xRkaQdA8VZQkCRN3FJ+GZHcjLM31i9GSdV+txT+nBanEHkTt0ij
MNEQZ8c47VjzkXi1n6EL0XBWsdAvaiprOhscO9Lcz2lj4msth8mrb1lSiOHz/XgYH0svcdNAImq0
7Ac/ye+MIMdTm4URxtBB0NR8Vb2Kcc+gATw3hfhPkeGjFRl15qgD2HOeVce4W3e6WKZ2GZoo1BrU
hcvfSBG9f0kxDMXkp+XGKi6VBOVoR74zg+5awchvhpaTcVftZQypYv6PqD1u1scwW/MPRS6Zr6V8
FMMZjvgN3ea4+v1euir/VoIQ4Swb3abBUjY1/4wk58lqRUrFWoZTGQbFVvJTqwBVNrrqhy/zRBiR
TcU/I8X5L9WwOhz/hZLk6ms+/1VSOHvb2vEuPUb/zD8mUab1q4BYaawnW0VnFdfMsBDrDPMPwjht
UzJUqAVKL4g2PlJCuUBME3ThcSzNnjwjsXO3CuRv0l9aoD6Hdn0A3B5uyVEgqJvTHCpgwv5Dl+Nw
KHI5SWuMU6w3k8NObhs2bq6GAcO4TCvX+EtyNMe4w642zgkJ7hIRhmWTb02Ej8EaInbROP0cu7ls
khjDMnUvuEkFaJnJcEvlqmiJl7BJSJdkIOQgvAbi+0cBS8VSCZUCQlM72KZ1n6hXfZ/ZslH7lz/l
VmFBZWmWgoEJlBvZH3KmM1ot9vUggNAQdk5V6CdB0m9SEUDc4bS32t4tJp1oZGzz9k6S4w1lhWSR
zBZZUKdcD3FoR2oJeCDdnyvZvczdVuxxzh1vL2djWWYW2JuAGGtHwRZDuymIZ73tqg0JdRkJkgTU
y0cZ5shdxhXIELCTyXW7zw7JSXX7n6sHG3lDTcOyH/vkad6JGVx+NzXFJC4mC4IDbBoHggfMDgye
/NF4KgZp/sOUwak6hrnUHtjlv+AssBOOsanMqZ5lv8ItduHLH3ynM2KcEc6EUMRY8QgJqrgzpcne
OL40a/8n2nBGhbNaUZhKOMcDXV+qVyG/G6vF7pWHy5xsZkbncuNMVKznxVSnFr7PXetj9hto4YD9
8pdbBlSeoCo9B3Xwr7HuWLxzxhkXLNZGPgltC8svtJ0YyNqKDoUlFA7BGxPQJd3jjEWJmEZgUNiO
9RDdF7v4pt5Fewa9rnjpXfRH41yqCeAULPxaGvL/j+8qxZ2VsmDRTpI/lKI7lrepRTTwN0sZ5zQ4
ySVGUQp6Bp2wpOOKE3hNDDRyoIosB2G+MYb7PrsV5QZr1ITdZX/7J1Ge8fZJlHISdhOa7HE02Gp9
J+W7yx9r08qeEeCsbDgofRoywy7g6HVWQPv6HRIxW1dfLhPatLFnhDgbG0/qJAlTjw6Z0Tk4gmHH
2MU0ze+XqVDy4mwscqR5mIAM4AyVZ0bf54I6r7HNhoZwFnhf8IRM988coVoplapXSCGhcHtdlr6V
xojKrUkUaCgynE4nulxli4yBgVHr7AqVdV19Facfl4W1hUUEkJ53ZthfccZM1Wi5ZuF4JNQZZdTZ
Xff1g3XF4Afzv5O9FiyucNAOxS3b10iD3qfsEcUlp91p0y4Z5n1Zc/a6Ng5JeoxE9zKP27mCJSMz
FiX003kwomIualWOIEnxbvafWbVrtvcJAOo7dzoikcVRhssUN1/UGUFe0XEuDOM5bC4GU8UH3PyJ
gJU9pQ+xtDwOVUblepsyPCPHafxsDlFYJjI0ZXqQxsheh/uCKn8TNHjwIbNG77TH5ruzKnWQCYvf
5/VtrI+E49h8vO+smFwskUyTZloZJGfG4tEASpxi1k+XP84WJ6wLrIsmhsyB/vhR4+F1m3zqEK7o
1nLIw/4apbvE1gRz/7/R4TTbistirTWwks3FTWxhW79zjYmKyiluOOMtx5VWCSm4SQCPmzaOKX8V
YsISbX2Uc4lx6oybGLNRRHAQnaofe9iKvtOJMVyKBKfCydADB3Vg3100vjRyu2tCgVCtbUnpEgpl
smFpPEIDsNHVUSuREc6ZJtt6KjhablyHUvR6+btvFgAxESminWbgMDl/7CPB0uU6yajHxXvLXt3p
B4OnVu4mLBu1wfBEhfm/oacjHMXKFnJA7vPEco3DChZCYhUn7hU/88zb2tNdJRACllZQl1435YjG
sgoMPtQx+RmAUmq0IQNQphO1+X1XWLus13YZAJoIMTLN5eMe1sD+Dx3u/SjLpM15zyzOjV4jhS/d
7H5AFqN/qVB+PiV7LBHaGKbMg399PhUx8jll7k2VEkplcQcOw7V0m/aligocIwDkPIV3sKn1mqHK
JuIRy/qUOc1JhZ0dPN4mXb1eEm+rVg0ui3Hza52R4PIlzE/gdMMIEv30pHXuLH4DfNdlEtsKeEaD
C4iaPolNUwANYGfjCkbiRScdSAO/ToaHDoUcvCk1SzJMU8Yz01XOVvRlNvTGNCBeNb5K8k1s/Imh
eP99fq6xVoVyacMe3rtDUN+gyxLkf9J71SwNs7oyEAU+H1qvlEaI3rZ9aunKao3HIReIaHsLCMlg
U29Y4gQyjWJydkHoMSMpNR3CnmB8Tr/IqAJMpyxQ3WyPIUYl6F9w5MXtnqjhne3v806X+z5SKgxL
IUN+aRk6/Sy7rRB7l1VuU6vfWeOHxUo9HpVGBYl6meLVNvQueozSVYpcQNrKf18mtmWImAwZ3Ct2
VHnHMZZxNVTFiOlgQTiu4uiNQMMxCkTFebnPVot6Tqwuwxu+c3pMvmchOca5rFIeQS/dK37tj7vv
A4C4afDMLSGe02H/f05HRlmjF0GnKG9z/a9sfppmImneCoTPSXA2fGbD++uAp5qvLSCkjPRH15aP
VWae0sYgaDG1uiQ29hnP2MGJGoxMzNCJX635cTe9lbuoDRFKG7hXZahtlbfYiXZQ9nUydALKWALC
9Utd4w5UtLusepsFQ4QsLFpVFREW4yNTbZML5dA0SP73+oFBmdWeApwRBhYouFQkwX8t1ZKwhK0i
PEJn1DDeaupnEjSkaGqbGh63L2VPzHpHKMK9NSteok6UkjOfcP61eFp8oF9XxVKaoGWe0JyP7ucj
7lu4zQS7VF8nKSIl6sPx6s5T5DxhNRbyOkICTjgcJe1gyHe1+Uh8LvZXX+KK84RmHWdrVYKryTFy
J8S6X/RDtXV7KDBIRjHENO0SMc5OTFoLUBoDDFlxHuRpc1tV7e2kJc6kY2bbVGyhyV2CQd6280Lk
9NEy28lAMs0YbBNbxMmAKWgC0x18w3CRxGMqgOpvUyQ5G2K1sW6WGrJ3ednN2q6OngmeeHvL88QZ
jsZSV+SD4EkNFsAxS7sWpkPy8gNZKafUg7MdJUDi2jDHF5sOYWBdhfvvk28F9YF+ypTQOB8sGqGF
oBNCq8VjH5/KiFiY/zQnwgmN7/gqSm/MQgwC6b64hgvxJDfG/LnghL5+gyvl9y2GvEzPuqVGQT+V
zXnKnOXALlI6CAU+F+v8AmNRsqsfxj2gfDzgkr2RTX+Y15Rt/GSJebKc+cj7dLAMVmRRbgZv3CcH
y/suP/8ahCGJEbaKn2XLkZV2RgVi4iH/IjudnfvmbXhsvfqx2WNuFOOaKwWITtFkKnVm/fslkZoh
BM26OcnTqdFeG6qU/WlOgBciZz5aIft/IfawjoEOzOLxqobSMDCO6ajiPirVCH4bt7lgJfnznkOV
wHr8MsksOx4w9aoEFtrOlDn+lAbxzHF2pI7KAqdE8SQWlBnZWlLqWvcYX3fqF7SrSPPPByI8Oc6Y
9GEyNJjHwMJ3h8vEld8tfg1pijedQL05SjU4a5JXSVlgZQi6b91o7VMWfrXGHWGFiYBA5bqVgtnW
aj5D/YRdvR/uE6yyZM7siIn93wU7BE8qZ0YK7MPNEntii6LayXRs59XuW6JyRlkNlbMaIup+oTSB
ynD4dWjQdMOdhglYBmpgEokrYfT5xgROlAgS6k5IVNJ7Q/rWkkaf8F8qZyKKOjS0JgY3+ZHlkuFe
tc0b2cf5Go+qwVCviZ9qA+KeNuQtaK3fixd2orHdSQfDG3BtDQrx76HZuOekcmFGGuo1QOIhvPl5
hitLsFSoXBcYX6puJpv6UqRecLYirP7zqXBfQrMZe5YX7aMv6MP4sUeFUJTPVDlbociAbmlDFng4
IoDGcBXbAeLdEwODU10jaK8xKehTwBdUjMAXavLBWC2ZuUxhN3iz+waXeLvab+0lH0cw3fJaeqkD
rPhQGxafEBu5r8nXcKY6Bmg2i+k027oRH0dc7uuPgt0541O9y/bx/bBPr4d94UY+tSi3bViwq47t
TRNNBs6wyE2SDMMMII4xPMnxIW4ec+pw7/ZDfyfBWRU9zcY+zjW0FsTSbvAAS2qa+VO3+5cA30lw
mYySdBKQX8GF0LjF9RAgnVbszo3v2wO+GDHDRImMsyvYNpVSIwExtcxPS48AJ0uPQ0d1AH6jkO9M
sb/jLMRZizbMUk1FgusujuFrla0dAcDvlLvVwSLv3gBIKTu1lvjjt8vujfpinHURa1WPRg0cFtlT
mAZL+PXy71MS5OyJUqyK3Fb4/WTFnJ34rGe+NBI9mt8YrXfxcVak6XJ5Vdlnmg7qIbtad8xB1y+/
4lEq5vhNrPhOjQs6OlkDviPw1VDP+QUMioaNt/gewHPszL+iqpaUxvM1RaGZkDKVTAmDBI2GcD/4
yiHEDHXtUPpOaIPFmYgpkxpjWvB+QzH0m7HaJ0LqX1YIJp3PYe8/0rM4EyFmsYWRDkgv3fd7wM0g
pY136YHqdH+as+TsBD/fOWkD1gqZ1LQH6Xl9sCRcKh3uGTR54vQ/Q8vOgs4dTRy6Y9i4f5rovvPJ
mQ5MYiQKOu2oIwkKJhFTr20p+F/qa3FWw1IjxRoWsNi2tQ1kNasKLn8rUvU469AAPGEeQzDRsgkM
N3eLr8mRQXZEPhlXUdxwlgLOycrHBtzMvroAGlr2pB1W2bQ7Y7E1AARFPhXsUBQ5s7H0RVpEjGLR
3A7xbS8+E+KjdJ2zFGlsoHyD4X683KF5y8+h8lfyocc1S9nLfR2D71ezsy52NB7oROw30dV/dPDT
Il3ZG2unMEvVeRp8PtL17mv/JF2rdvRlkt3Qrnz16d8DL318eoCK+OjN6iZbTeyEoBFbPLSJHxvP
s0RYEcLkSyJnRqqsxDQGdidghEsgsgF7tHxiVyvLzm5tBDfES7jsxjDg/pGlRdOGBNADCPrN2dXy
OyEGIDs1AEI8N0nkbMZqmNlosdjmbXfAyf3wi34juvIOt9CIyOay7kNSHxlqLSCVzAg5HEu5n6bT
bFC6v502v+seZzoSTaqyNQGB8ln7rsUekAPdLMiBM2riOvX0UAfUc7782iSRMyBGmxS5aUJ65ZEB
men7X7dvhh3xqinOOLPR1x0wp2JwZp7YdbUGyHmNq9vsNl/rlM4f5kjvkuSsCC7FilEKkCOkDIvD
7jquu+7tDm9vaxil6B0cc7ylhPmbROUfqvy2mDGL65CzmKr/nlz3e9GZXZywc8ed8TV8UN3ZGV9w
bTsYDhEJ3EY97rd3chYOL2KIbT8VEkaj8Zm9bXVvAMwHbiDzI5/aBydCBYB7fnwLlpAlkRqBXI9p
59VVPeDUAjoWmejiocLpFifL655L3FJ32MpQTJ20ZIr5+5AIyGgf6YeRqAiLAPqtq1l2oduqt3jT
dQpvq9zPjmmnO3FXAGGMPFNImLW3UPdM0Flaq3FSwkEI8b0wf5fjl34hDAFFgjM0eRrOYiuBuVKr
g2iePN2EXRtn9/KrJOzZmys848QUy6TDTA4qQOHXtr8fM+/y71NscMalE4clhEuDSlbfijSxK3m2
ZfH+fyPCWZYBmbOR1nhzRZ/4dW7Zg1i5ETkWs10te3/anEHpagAgrYDUQRG/xN5zFiRH0w7t1IsP
pLFkZv6CbvOt21lK4hGqjce07rVnVuiYkZ1Jd3jPLbYxmNnsHXFHVdcJdeAPYyiZ1YwTI1vOD/rk
jc3r5S9FhVZvx3jP9G2ZZ7VeGxAY/VG216Nkx66u2Ox8te5nvrH/BWxHNWAovjhTkerqkDb4F3HO
ycoeJIkICwg1lxn9M7bEOouVysBrXdInObqZEKFKCdGio2iw/z+joRslZmR00FgX1Ruyx77EPbJG
tIkvRLhpmQtAtHCJu55VHianjD3RU3bJqUfLW7hD6T606X0jii/ORMSxWSI6ZAT7ZCcJs1O2kz9P
nUMwxqzApSfFWYnZWpp06iE//TQAxT3ZodPtmPvorgDux+QmtW0cCheeknTMlPbxhkNoxhr5Ei4D
d8+xdqoKYlLm09A/lznwzVuzMmpLHcCaGii+2tiRp13rdnNMcjc6SEGDuqg+ovJRBvJ9astXggvg
pcviJXjkQUpVdY51g0V30jwfUoAU5WbqXiZBKIrCxRuxaAB1OQQJVFcwgHSslB/T2v2PfHCWQoYJ
1AcW1FjljdE+DBrxrSg5sf8/e8V93+hxAxPrVFq5EwzFwxCLd1lOFAnOUEyYHlZXFgZm8BXh2tqh
RLTBZCL04puwk9DgIigLvTovuc+A7q2f1mfc3nkZ2MUtB8fuv+nu4i9H6WevI/6MvcYdvfL+zzs9
WMAEyisGjFS+LREZdW/ErB4h3Uwea71kQW/XjwA1A1wCGeBveuZ3anwnoh46I8wZLrdm57JdonZ5
z9KK8DY5Ne7gyrI9AB8iiMhpru1q9xllrj4QrSVgx5mhZHs9imxHVxFsWHRQQba2dd8IVm+41a9o
SIpNjTqjzL28uegGcRhAuWpfw/RWyajDIRQB7tUZYq+s4wQCmFezi9zTRgoKc9N4WBjLZsvbMvAh
P767GkdL605AAwmw+GH9kunf9fX+8rvbrkOc0eA8zNoVZt03aDmGtcOKtEA8AQqmvXqsG0e1xCiG
OKey5NrSGQWcyiJ/U6dvRhXb8kC880+bVm+O5Z0jPgwtgXUPc/UWrs3ukNuz29nalfmt9qwY5Yje
KW7S0591Cs6ocopemUKkL0DIdHILN+C15LWUyr05iv6iz/dNJp/GWrsxlWEnWZMdxeIhClcnFrqD
NYsB8U03w6Gzv4VT/RT3/UZ0e9hzH13xcToxkMnRqR+FoPCFPZnUUvS4l5BlRlWJbFdh9Nuj7NR+
gnGa2lvY2ETs5Q4VGW9n8WcMcg6pMK3YKkeYcjlAG9nrAuUBQyE+9sud6RaFkkPhf9dt0WcjL+QA
HcUt56oE7EiI8gxu5QAYvMtLhz1FFbNDRWj/msSiXg2p0Vx4K5ix0hns3sHkJNfad8XvbFwFKezC
YRg7fWf3DoYR9pe16C3+/xR7ngmZsz7dksl5OYFq51WPBjI4TEAUd8uh3zOQVwtoQm+32xBmr4/y
w+IXt7jNhOWi3eW/g7AZMmegxBZDP1g7wkgYMK3k6DDVpyK8u0xje9DjjFfOMBVZl6RYHsESjIcp
gRFVGZa6Dm6eOC2OrQCDx7lMcdt5/GPa+ei3LPSsFzH149QSalAGbktUJSE49jdf+H58dNsqRZQN
OiwSu1ag7ARPCdgHo0bOKDKcsamAEpeN7GhKeQR63yE6aUG6k68oMpTAOBvT13I1SyWefFRfGeW1
XBLqvt3qfVcBHuO/U9usWEfw0bvpCJAimxUw1isLQD6G5rN6b0SewtseDDwjytmSTrCiPGe2hD0r
5WrEWMjsIduhrRb7DJe0gbMh2jL0Qs4+0+wDw0T2AMbkCqfo9dc9Dkq9twPOd/XmbMeqCXLds46A
WjU7qZjcCmPgy6JdFx11y5YixdkHZcQEjMpiCsGcHDP/u813hfwgLKQVJuy+wtmIuM+jBhclEY09
4OrMi44AGotMD+Iziyn+NH79R4T8LKKB5ZQ2jEAuaV/1+amnlnZ/E5q/E+AilnxtAOPHBMcS8O4w
P7PR1HkP9IivbC+99VBfeMVNPHlHuRbK3PITialelkiMQbp3J6/Hda3YZ/XByU1x4tUtyQ4Y4UP4
oURJyRa1Y7cVElZSwGhncjvGjX3ZpFNEuKCkTlSlH1gUVAC3QlUP6nIbWlSqv90vebcYKmcx0kG3
Qo2JLn67S82OqY6H1QEkOq5S60QsTRhdfh7RVBXcXu/wjHucKTduhfb1ssioQE7l7IQKThaTyax1
F0zvJ6hwZR7zV91d5ZjuW8ge7wAlf1/49Sn6+zJ5Upic7eiUrhNRnGGB8uqXt+xYIZuVDp9TqCEV
OFLC5OyHMsyDkLFMqyz+SoWnNKPCfoIAn+UrsbWUPXvQ4p02OMnOupKudKwkoHs3vh2sS3zKzlPp
o8YZEcnMFOBjgebkrH67B6rF7juqodcjGY8Sz0vj4gxAWsrRWDFK5c91OSbqz8jyL+sDRYKLMdoy
Afw/O49iTA+yFrltAgCagao6vi2nX3DFGvuOZ+W0uBPFBICSbB67d6P76cV4yL+oXnEtuc0pdHOc
f1935W5AbJ+8ti/Wz3G1m4eSTKOokIc/pxDXdZlJE/6Q8XnG7VM0m3W0bBJHWhztUPlZjJlYCsOD
UlIuDolDtR+mFp8xLAJluB1MouNA+RaNMykFrq8X8gybhbSlcaRjF8TsgqKDi7y6LyIfJatrFEuc
FclCa1XSt/GvU72fj1OQA124vGLHw7tb0S5P5JgAEczxB/Bw/m5tVjZYF73gIMHNryFIzE6xLQUg
DBO5CpV/8mfwilhJm4xVVBiANiKEIHS1U/03gwjT/fxQgyIgvP6nt8hjFzZq1OIQDGiOzZc8u4n+
j7TranIbZ7a/iFXMBF8ZJY002eOxX1jjxJwzf/09kPeuaAwt+PPWuvZlqtQE0OhudDinedA0jnfj
mX+WDi8HnADBADfNWxiv1Pib0JPskUKD/8Ft4wSqOmNdanOY5IYOsHRfyxdAZNzQ9v78NT40O8q+
Hj8nu+pDyq2NUQt8xdrojLUJlrHJK/qumR/kg+pmT3Si4Gf/Kk8vOfaTBVoPFDiDgdqTDvSPgRBa
5ohHhvx0XTN4+8hYkFzoy6GhI05BMALNUvymd2Qvx6PfayPHmMj0TK5tHmNMGqNXlZpqyCJZBEGC
QycWFqd0w0fDy8CnjMb0586SfKDLo6puKQfR4T+xuYrKWJguL/+Z6qKw/wC3OMxg7fOVAwzaLrO7
hHP3eDaUhYgcpY5oOn2WVq/ho4Z0XkQs6THfA+YAqSZMfYcfr58p7yHM4kRWYzkpIt3oUQj9oJ8f
lWzxRVl3za7zQC5p4RHpqxFaJCReHn+7vn8JqVkEFBFg6UXUQ7Z0BwREEDtKd3ROimYTF/Tk5M/F
grwW77L8ZpOJZqDFEJhgLAZUqixjr8lwVMlei5CjxhDAY+vBpMqw4wnFfebZ8W23cZHI3JyKFJkR
VmfXiIlOt/RJYRO06juyEx3k0NKeOae6bRAuApnrUxu4ltICgUhcvumZ1R11W/sy7QwXUSnQZuzi
gd+N/ZuY9CKVuS05MGJrgxb6lkrEK2+oFc2NZ8yjyyBX3ndm8qZKiWYlcS/bWqWZ7oy2u9slBGjj
9fXzls9E/DlYpsZOgGJ16mNTOdW8qxX3ugieFrETA40aqFoYoQrVugow/2W8PK0gscD07sqelLlA
PuGm/DjrYkcHqjAbipk+NNLFjZObTnDHgNOcwjtEdnYAMVwfprSmLR6CAwIqz3Q11AobS7zhzYht
O5R/9YUdH1gKxP0qfeWKOfm0DPrrEsf2FAawPSkn5ODtHOOMExJETUFXVZiH2QDz0m3Q3V/XCPoT
713WZTX0E1avi1KGAPT6IR8GaleDeLn+47qA3zwbLhIYM6IBsyU8txtER/jE0TW9EjCajgl29Go5
d8byC8m8VTGWRAnFQJxpD3gI8nVBPI1cBq7fuIHLshizASbcvuhor5Lq57fBoUAVAJACP2PrHkNn
WWv1gC7mJba528lYCakeGkDP4cAoZkwOq2x8SKDtnYsstyPsp08ypwn1+l4Cl+lXDRFUsx9j6gbk
6luOMJSnINfv0ztWF6UQw66m1TlDeZmj0Ao0UM8F7lRzbMT1yySzcwFhnLQkoRMrbftlCL5My6mv
Bl4otB0+/79WgHLu182SMdOWlfTG/qylFl6ORo3eaZ87boaDo4EyOxOgmmZdCHTjOqcAooXktB/I
HkkBvGBpN5vc47klf4klTlxA787vLQYwpX9dojrOhCxUAdUGea8ktcbpNW1DO1z22cBtadsOqS8b
yliPQZEGgTJh0Nzvj/ElBZ4QfXZJ5Dyc9ZfQLeZFHms5FmOWahqDSFWIOfvKWXreKB3nCmMk4Ncd
jPIkQz8vdrA/zLbiUTJY5TbyKrd7odRc40555tjg66EccMF+lViQRS8S6oL1z/oZWV1Hf8Nkl5Rf
3f+rDtvLFrLzAbpmyNXS0C1cbioU+MYHzmo4GngOBlY+S6+nbNFBkWJLTyAVchB72wCqhdJPNpoI
PtG0Bqpv3MQNTyzd5JXYbK4WAixLGjtJjaNmlu7T7gWpgzer3HKve0m2A1j4obD/o+06h3Ur0THw
gFsAQNKZnGQXCZicGiA87f3rO3uuWl6522fNXclplk4zS9pXJ/uTAx6gG8xMIR9mGbvMQ2iMmg8q
CTbIYiM7dbs9brxDDRzQKPC8jLL94KugMkY91KWNHDInHOJEr/I587T6vEipukylrghUWDUSj051
N92c4UoEt37u7Hknfbu+I795af5rD85GeCVynsvSkOjcq+p3+/xAtUxDYTzhIy1x7ijbvhWX4mxE
VBJ9tVde6VOog5/Mc3/Zr7u6o4wJIrEJQCI6T6Y3+ktU/xBDbqsYx3Kfx4hWOyeYVSy3P3cuul8A
pZA45Iy+AWRuFJ+4U6KcOIJt5Go7LY0Gcj4p7VV+6Y40L059heBj7u9WsstPlc9LdvKEMgUNZamn
JqWL1MqHrHXECDQ75pPc//hvasgOFXR5XEagpIMByJqHMcoPnSncmCGxUwVM2wDAbzsFIPiyE4eV
e132+bevGIVz1mt1kLkslcSg89LkNDjBIXXbnXFX3AMo7oNqFSgVtXeAC0a/2E+Qvz/IhXJUiZ09
KENQiKGth34BABAoP5mA+q/+tQaVJaXC4aY+qPpfWzIT4yxqXYhSDIEUfKS9Hd0FIZbootfcTU/F
jQy4MODhSFb6xCv7UU98TTIT74DtedbAAYSXy63iKeB0pchP/GcEJ6g/dz+vzrTtBkkGxg8dWhqs
oJcwZsHxJb/JQv5rOdlOrKYUBTNLsYdFbEmeeZOfUlCExGghSR2Te2S8BTERTkfmpI3oBZGUyCrj
m4hwng+89bA9WLNet4FMxx6jfV7b5x4pO7bR/AqGGsxU8B56nAWx/ViioNZZ1EKchBF+pYltIc14
rxXOvWLHDZREGVVUNWhEY3w14HKAV3FaYDAxTunw6XV5LxaFfs9K62Jh6MKM+m/gVSwuMny0NVB3
kpfJLR39yfS1FxTAfG1/3YJxXn5sr1YIUqZIprOMuXgnF4+dccNtjOb4AYUxGIKYLAlGcRE4LSc5
PxSApxVuM97YA8c4KIxxAH2hEpg0e3fuefBREvUpaxyvh5InhgbCq2OayuGfAQ60HWPwgfKs9vv/
mheUFSYGEeci6XvUJUEDllrxvK+QkZzH/5Tfktk2rDQNMi2lbfcqbI/p1Dxyzi3dUkFdroHFx3wP
LT+BLmMK6xEtKajFdeFRTojVpc7/rsBrIcy5FyQlUlpCSAvwSKIjV/c0a7vrMrZc3loGc+gYs4vE
RocMU/qO8lViemNcuxrG8pt8J6ujd13cpjldy2NOn0xqVuc55EkApzyDpd1orvYgualnOjyAq03L
o0qmRMBwoAC4nrE8XTlVU5tBmn4q9vGu9mfByh8Ed/ExPN7cUj5s4Rh9SL9wVrmVD1IBhIx6jQbp
7MM7CdIsHVHtt7W72VWcZac6lKCGPlH/5tauRLHP7nRqxgXkfrRA1OwpGJDij0d+5LD5CFvLYULe
pkpEZNEgp3PS2l5kC6iRSEAmL23v/3SEPJjsLVeoguBA1lUiUg7cX+1RnadaCXo6OnTyYs4vicSj
R9osH6wl0C9YWTypKpcJAzpYk6ceqCMU95Qm/U+aeHmLYTyFiWynNCtYjBC8yeN+qnkc8zwBjLEo
K7FCsgBrkQTk2UEuFj1xlJpmfNkYdb1bjKlA9SPKRQraqPrDkU6J9x5IKR0+CMGWI1oLYmxEaS6t
jutMVZpypXaAoYwAeMCLuen3XlsP/YzV6StJH+pVAzHFcj9FL0AMnaDWqiiBvyy1OZu3aREuysw+
U5uyXFDlhLDsOCGzIu2CfWrTJvjkf6Zkp6NNq+2TmZsqCVJvdBRtW5F1O1efpkrlrIaja+yzNNaL
YYipLRhMAB/EvdUqHLfEu5rs6zOKakVR6OhDdhRthHCfO3S9t8+0f5VHE3NOsVxRBPadmQlVscwh
ZCX79FH+Tju2Jb/6Up4EzEPVx9nJvXHwMptLvbrZXb0+KsYqkE6QQoleqclLAlSSUneiPQXgVpRu
Fb+krRT03RR6Fbc8u9mvtZbNGIxinLMkoho5fS132X52NXTBkU/Gh85N0N0Uvv7lA3stkzEhpWQE
qRBi2oTCh4lutVdd2adUt+lDAGT2yZVAGUACoObxGik2m3TWohmjIpEI992A6A5s8bjzjvqY7HsB
MUh+APu5gM5GoCC7YWyNMWaV2tBXodsorYmcdOZm6LiyBIzZGepySvoJZ16iD0i7j4SnkVfd3Uxf
rhbLPlpBZaKZE8UzVf3kvgAxRwuGiQLIPFwsQuqEr9wd9r0qDWNRSpQ7TPQ7TAYUTlQ53a51KH5I
ccgji0er+hvLoEoYStJUDQOvv5rtQYi6XKDPOvFQ3mo3dGpR8bUDneLjERtuR6vGRRaT+y+b8p/O
c4q0aIKQuQPrAx7+6PT5g3zXVioYzFj/rozu9cohVWGqygptMYr2mMh0ez90v0+PaLIFGmH9keOQ
tm34RRj9+1pYHUrKQOt5gIL7OjkSWttp/wQGmUi7a26Tv0UuXi+QMXdCD0rUnJaI2gig6j0qltVH
1RJBwJs7fPiv39yCyxIZCwfi9bQxf6aiw512Q8nN0r3qdSdeJMHVE8aupWGh16BuRDH7iSKASehd
Uh7ovAUFz9YcztFtxxKXdTGmbDCzSUNiFu4XEAhLeJNWgmUm+6Tw9L4Gg8exL75r6qd+5iA8/MZd
XQQzpksOiB5LGQRrT8SXHOFLt8+84Z5iaIr3UJyv5be6BxpH6MTd3yStVrrDtjAJOXh6RdptSGcI
FC94SdBY2biLXX7r/MLn5oK3Ddu/a2Xbl4xMneP0XO/+XB3p/C66GnfyHQAJ3v6ke3M7GL2IYywN
mrMEaSyxvE42Wksfxc+CZrhkNvZNHe7lNnviKNG2G7oIZIxNVIViPcYQGDUAQlU8yaJA9vK+c9PB
eqPTanx0b47NMRmbg9yw0akd7v8Q3izlffc/kxD9DH0vi2INTNWo+Uh9A6brR5dWMg1XvRvQbqTu
+E0DvwmhLuIYAwPqxH+mTZSn4GE6tmhbJJ+SH4Ul+NJJAjxz5i+cxBbP1JiMqVEbKWkHusTGqWQU
RWofBIoPwR0F6ufbUJ6WMKZGUZZ/8utC5mnJayA7UvZ4XRPpT7yPIC6byBiVOBPiZaZjd2mGx3cp
7iskufSq9uYCTcXD5I0VOk6uy+RYMoXtbhpAwBu1dG6SzhbK7vxWoI0GVd4QRe3kFrk8RBOVHanW
zEUi2xxnu1gydPX+6nnDUJ3FgnpB/dQ5kqfbykfhluL4Y77bL95ohzh6QHfUeYR3PLt2/UCRufxV
eKXnijqcmyiU1sqj2CMdscVk5GwwTwxjXeIs66KeDmLX5lNSu2p1SnmpxOvGRGH7oPol+AdPIqxe
+vxjrvA6nnhroH9fRUhB2/7TIzkOb4u679PPabm/rofUQPxe90HE+quISCkCDV1HcGp6YBdqZjeA
IjHnu5A8XBfEMRsKi4UqTUSKWhpb1u7gFHgYoIWQFuYAPZIDbo+Htr0pT5MkUNxLOpI1MnOru1Hr
2rgVkFd+okybwES1oXAT4MgUt/InHiXQlvtciWMfPHoy1Qo6GzTbMA/ATgG4/CE0v2tDbJM54Oj2
luKtZTH3V2kkpak7yJoMDHk0oZ8aLUcvtmwieLcJbflXVVFnjDwqDmWOQir8mI6Mx/BgVBhSq78Y
SFCob83cO9e1Y3tFF3GMlVeHoErFHOKy6k6qIrsQCvu6BHrcrKKvF8Sow2SYmTEukJDsaeA/7CQA
1Wbc1NfmK38lh50QqWV9npQGcjqHoHMHfUqq1X2hoSJFwhs9A6M3NJ/S+KajWJol2uMNZhquL3Yz
V77+CkZDxqWUhsTAV6jopzpb9k+jAM9SHwkyOWjN5IE3bz511hIZsw6VzLoBUwR2Okg7WZ/u63IB
inl536bJh2Cq7Hkht33dHLQu8zmrpb/97mxlsMOCQgQwZWx5d2wqc1ZN3IfsqL0qaEQ13PwI2KLd
n4BDbarqShj9+8ooG1rWxDEV1oBJRI8/6MLf3IWVAMbqp0EFCnEDAsjwoR1dkvG4Kajru7ZdjM0v
pSbKQyqg/SHaiHAOFAUpP44OzfSNQPbmHA9VtvfyUD4hooJiFDumZSRCoAtLAXn9B726VYJdh9aC
XHhJahT5ij1YY62i+iGL7t8IpmjyIAMFc7TBxgAkNLupDmj9Hb5GL99SKTtkE6BLpAisj+WxnkY7
CXK3M4wnk3Q8zI9NVVnJZ1QlXIQA/5mYaSz8enyoqkfOAre8t7YSwKjKiJnJLB6xwGQ/OYCNcIed
+WXYqc+t0+5zL5Xw6uCnieivvjvPlVRGf5SkGUYVE9I2SXaG+UnP78KRByDB2zrG/9R6HZeoqyIu
iQpbr+eTUpuv/3H3GKfTNq1WEtDE40Hf6wD8A7Sis4RWkVm0AGP1nuyh0dzjb+Bm8L8+N8YZGaIG
FgvQudv5DOgz9HghQZo/RDaF7MU038M0W+qriKy/4Kgzx7xsvhk18KgTyVQklDYZ3xCHIFJvFhwf
fXmgbd9OS2DE0NQzDY7w7vhoChaPrWDbI62kMv4hxoibLAqQihnJ19nN3fBAAAtrDxkKDEDO8Dve
C2Cz3X29UOb6y/oiaksHka0r3NHSRv4dk4S0Wzu91+wOWK4e4entdti5Widz50f0/BARhWp4XsWb
T+mB7MX9BMqkzse28ooKm9dkJY0xAGIcZH2Y0ahG/5oRwWom3mD25mVfSWAueyvJYlnSS6LG5Y7a
TH0hbpwLvMwebyXMhY+ixCxiBStZMju6pxj3kSMZ1jlk795o34Lp9FzXtBk5rFbHmIAllibN1HFa
BtokWrv0KSCz4VOYmsrnwdRwbx5z7SuTtOE4QVql2MSnwF1lbcnfKElIs6P8eckDhuF4i9x0Epc1
sngrXVunidhjZwVAZyvym1F5qvySlbwT3KrOr64bi7GSBsUUJHQvxcN0pBYt3BsHdFwDefy64eao
CguxAugMESDaEFQgD4tLpXEfC7xbzPLYm7LZp6MBEbQPlxIAZk+mG9umXzrpHW/IgmeoWKQVTV+M
BrC/1GaEu+4pu+t24lPv0BQoJbM39sV/tY0spkpotgMwECCSNv2Tz+q5Bkr2YwXiusk1f/C77nin
xhiSaKrC0iixpXF1UxdHreQEQ5tZLQ3t2JJhihrALZnbNSR6F9UUXR0A2c/FJ+pLiaNaRmPVzv+n
6hV33glgjTSd4O26Uv5GZf4Vf34grd4F2iArgEKD+Ki0+h+0pEz25psOXqN233FbJc89FO+CsMtq
z0XKlThDawOhlo2fLzzZ/VlTplQGxhdKiqICne+eDgeJx8YWF2co7b+qOa02/Lwjq08YuiELF7ri
GKSRP4EIAk84KXDnfwBfs22qL/vLeHPaMRzUFByawh4MQHcRbNWhLKAUiprnV7mnSbV5tTYxKBtN
otLUE8jbyYHGhoNFJEs7gMPP52arto30ZXWMI6dsvplBGXWK1/wl8BEeufq9ag2ukeBxtqDrv76b
P/JqsNvO/SKVuZPtpOYkpFcmJMmhD4obZQFmiDI+Xb8bPDGMb1dbUU7VDmKIuCuFXdwfioTT0/Cb
AzMNTSEGMRWDkZE1UlrFEvlpsSkASvxZwKQ3tdjzR96k4faCLsKYsCEhRl0JAOWxpdCvan+cveFv
aC809SKCsWahpheZniHu0ue7IPwulTeEm5LdVrp/ZRDq0VdK3k2l0lQdZGRoc0t8mivS7aKw8tSN
fcqDIjtEdv8AGIp+/HvjdRHMPEGEdjGWUj4fFnKzNpJk3wksiAT019oZHc0Wb4hrHjJ33IkcN8Fb
MzUzqzULjWrIZMCapcnLp1MsCW483RsTL6P5m2DvskbGXmVISmMuCmvsXmf7THGOHCDKO6mtWtBK
r/qQnHi1le1boIuijpZfgA2zrSlB20RKHsGtz4fBkZwURqQ7nCfR/NAzORHfpkdfCWO2cupSBf+w
lYZ50opXMfhy3WzQW/ROS1a/z+ygHPaLDPJnXAFkDkvFCoXd3L8O2muT3ejYyevStl+oK3GMyZ80
NGvMuNZgRfw5f2Dc0pfb4C5uDuYSXtS3aUNW4ujfV4pISqVD6xLEldFJam/nzOuNh+tL4h0QY97L
ucRbnyZRuu656h+TkYPQwN0yxugWrU7qhG5Z+KNzhK8RbnJpV1+SzGreOhR1eAM1m1lmXZZM0URB
B0Ees2lKlcZdS3si6AkpaMxN97PTWMmBB7ayeX3Xkpi9G3Sjw0gcJIUgtJFtDD5+yZzAkXJrecgW
SusI45RH3vUT2zKMa6nMhpKMlFVOZ71k6VNMbgbxuVselyy2MuGpWl7NhNeBvmUO1wIZT1a14Mee
a7qhKrFmad8lpSOFuaNIPNzZTWVZi2I8WpXroWrmiFhbEJybXuZkjR88N2697+y6BovdbHCu9GaQ
vBLJxuRlXGpArobITrGpoxlPMYBoyXEG92PsgkLPEQHT4iduhWQQEMP+AMyKGinWiK0/gXF1oigk
SUUZcTuvakGiNz3TxnXxmwHqRCegSPS8Ab7N/sS1SMYuj9rY6TKd4NMf1INME21Hw8cgFQZWebkF
3qGe/76yYlUjyJpE9We0BwCS29pxsQJHBxkjMOnTr4LDC702Xdx6dYyZDrOkazrap9Sijky5J9tT
eNItycYgF5eNcMuCroUx9iYRygaUzRCmTydT+BiYvOHOLR+ny5qiaoqoKCpbotBLCV1QETQ0Apfk
HSX4qbGg/IN2O2CCvD8i3+DRPEDla851U7OZdViLZjZSD8Vq0juIniOcnWAVDuow4YfBjmXsJlrM
7OiwcBMPVN/f34fLgpkdDfLFMOUUUrW7wM++JkjzqQCqmQcLxdi/8U/rJTJGvJOkRolqCKvPGeDm
LnSNx+5A27Gm77HHS2JuawveH5JsGHhrMHc9iac+QxUKmTbguWrOUHFar6j1f793l99/d7HTsVAo
Iu8SHOKgtErz1ZyOvR5YVfGRox30t67JYoKvSqxDs6LILcGpfKOT78CZsgBqRavX8d/akcvSWGXs
GrHPU4iLX8LHc2b0pAL4/0+LuNtWRJFlyYB9Et8B0yjjoiZNDM0AFd8e5Q67/I58AlK/QBD5zHvd
b+rFRRjrhgazzrSYCjOGQ9juVIFjRXi/z+hdMBi6mAcw+K34eQHZXlqb/7sn1SSdyIqMIUb8j02I
dniORr1IUJQGBKxuocUe8xM62Gi1Xe4vPiaoH+rj1FhxDnJYEHcBHZ/3uKGW4VeNpJ+AiVcTRMoY
ymNWGclxP0WDCcbbDNl5zEiM6DXOkq8cxX+/mZpkiLKpENOA7WARfVXSoqlS1zUEfvWPaq8gmZbT
FExuTYfRqR5FLrQauzAF9l/DSCoxdQmlarZTSTXKRRxCoXEaeegcbRR6O1Qy8ZhVhsw5x3dGn5HF
timBELLPE3WEmKf0kUYH0o44w8E4oS3Kbh74/ZtcicyxCZpu5l1atM54GBH4RbaCybOv0csCF9Mh
4pI+cQ6QtVzsEunfVyFJZGpmPM0VQHePtA5BsfJ1K3vEPMGfwCWz8R0rjbGTsybKeRRAGiVIzzHg
S76pjvEg2Qpqmsun/3UklRXH2Ml66GYt1/PWUchsKeIhlTg+ZlsZ8dWaRoiKa/Dr7qXzokRg924d
Lbwdg2+ziXTdj+snxBPBrGHRehJNWds5VXZXhsQKRUdoKvu6kN/oHYCxJJDSyQD/+nUhfdqSiKhN
64Qvs00Oyk4pnexjjJqUisZavN0+ksfrItm31Pls0ANFcz46nApd90rxRnj+OEq61lHFT6ru5Ybg
zFlhZXrDucWsiWIFMWGNUJi9KpCkdZbpKVYf58C5vpB33pEVwOxdJCthHfYxukiAz0EbNU13sMnX
8Ew2zgtEN9VhtW3ME3Ts1UgbdIAY9UMAn4LxHGep+8Rpo1blbBwbbbPrYp6gqRmJVRFV0Dy10QRn
CBcTFaECmX5/MYLeayaTSA8lIUDVHIpqbv5qY4lMZAkd37qiMBsLNq2IMpU0zoj36DlLjZYdwzYw
wF594BUxNtVkJYzZ2JYiD6CREldZXW6i0rSNvuFEHpsqT+AmDZSaMO/HqLySTqkxJVCUWjUzAPqm
7lDovlAtJ2MuOYe3vZyLLEbrIyNVNZ3A0pbjF3G5N6q361pP934dX5yVY7UW5mwA7D0LahjDNc7j
XFgFyftnTe7xRkdA0rptNYfonFx216Vuab+BZl6CsW6iK+/6RYVBJkKEVfVVZMXFm1g+FxoPQnBr
69ZCGB+MrKYWNFk5OoLhx8WTtHB5JTeXoRNFVwiC+HfxtFqKpIjHGhIiC5xC504mjEUCL0t1dAkO
WEfHa8xD6dw6MsMgOh5byAgiNP3V4pYEPfdt2o2Y+XyIDSsRKiebd1P/oM8cRd/cwZUk+veVbVcK
PawFMjSO0scfYqH5OAYCR7/Z3N9P46RhqlwTAeliMncpSNVRzrWWRhID4pYcI+Cyp/7vrFasHOYe
EQmoMe1Mw01gi9EO5eSJAhwIPsz7H+Ccb+2cpl2WxVyrGtmTTp2pZpgfmmWfTO71C/QbZ0UM3VQJ
6n5swN6WppoSeoOar9WRcvuUNjgRgQLpIbz0ePmnLUVHaPSvNPlXRSiKIRxUoYCVqGW/1kBV2naf
S8B/cla1vW0XOYxqy3NflMuAbVPuTNPKHymXJoUxLJEnOmSPeGJxl3bmn39nAfG+Uk1Fk02dnQtK
g7nIm85snAxQNQ3Kp7sEo45wUw8/Wymal9DHWJsjOvGRgEVU3vVfEnu6a068RP/m6ldfwuyyHKvj
NE0wWFPnx4Y3GK/Xt3f79/HG0wBBYZhsS3JUzlOG5B7aHYXlbtS0o173nOrY5nVeuRPG+ypVMs/9
DBFpiqim0m0zqB+UstjPZe3MomSVhejVSvTx+sq29FNXRFPGIaqKSpgQp9HyBe8tHbe7Tm/AbWhV
TXecY24ej54AqysrOew0bF0LQjT3kKP6cu4gRjzFttpb5X58xtSYZz5fX9ZWoLEWx3gwpavbCKUm
9Kjr4704GC7Qu526THeISvbXRb3LaVMDuZbFKB+yEAl8WQOXnDm0+6u7K20Bw4F2Bsg9sgPfNM+E
0a+/tpnMZY97cKBKAXRljOxm3/o/+7/+jP1my2cizoDSY1ZCBCfJrwYsnISsF1OlcfLCL7vbsj9W
9VMavJmqc30fty7AWhDjZ1qlScxckhtHGOrbaQCuFxnsIAKYpyi+gE/2Vu8DcBEvuXdd7vYNuCyQ
cTjdQkwMHJSQa0pHlPsBXjZ4UxRwxGyZkPXy2PsNiIsaBIeNswQfKvOpmTmkPpt+Dd3ZyLkBw4to
7EtcrKKhn3S8FfAIe63OeQyKyFIiMQ+QaZ4Kbu7aShpd7irAKbRqGuLxLG3x6sUC1jJtCp8Fa8ZQ
ffCxOulf+HlfnlT695XULhHBNJjgqiWm36lvY3PKwqfr6vAOgu18nTVk42XkesV300HVkGMERITC
02ErClcvjvvoDqTUGbBcq1uAdhiWWDr5E8+JbRuSlWRmT80UHaRTgxug+tkzcN/c8LOU2LS1k6In
5gBfsq+vdVMnVwLZ7YTCZKUCO6IY+6w6hCJH57krYu40itNVMPRQ+tGWD8MRUzR2aWcf873kDh/4
aNGbtmq1HuYqB/rYSHMKJzOCNytNX9TkAymOPZBWk/rx+ta9ay1g1YS5z1GZR7KRI/GVGzD6w0nr
3hb9a5+/qdGbMB7E7kHh8XZtX/HV+hhnPefCgDcMFIQyKSB9j81MT+KetgfNO523QupF3nmZizSW
qhflPoIhVRwebTPWdu13sDY8Vm7vSG7ja6oj8RwpRx3Zeli9FKYRg7Ea2kL8GCILoOWnqGuSr7qH
EoGv8pp46CG9WyKan1Sim4QQNoKNpDTTjBoPwqUObshQW62onfJF9XSl9asRoeuUcdIGPJFMtFC2
XSIIKX56kRZnaT7lUWJF+Y9aQSrEi7WOc8XpDbu2QnrIK4u5LOq09HWiONWkHU29uheGbC+WiVP0
PBagbfVc7SZjv0qA8odFgitRHJP7Ch39X2ljz58l0t+hfZ/v30oYY7umWW/EugLBQXEUvMGjPbDg
1t2XJ4A5AYco9sN9cltjIirAUFv1nU7PXrcAvJ1lbJsqTnOpiELrNEp9L4yakyUE3QUaRjOU9um6
rE2/t1osY9jKMTIMtc06Z160G7mZcq8bdIA6h33NeYZsSVqnSJhtxbRjqpIemUwB46p1D+6t+DSF
P64vZ+uir4UwW1eSORQyfUJMWd/WzW6Jdtd/f2sR+mq7GNus99U4ZAVSI0PyoSOfzOpeVe7+mwjG
FIdKNS6ziShBiIWnIp4+Lwo49Wrz03UxWzu1WglbCjaDNtODAWKm4DBUh8Dk2dxNl3nZKnYuIByF
bgQSFLKkALYzMdVUOOlndIGixyIAMBKFhKoO/D4nzgmdTcnKLI2xlOsgXYBvWaQSU0al04G215LJ
4lzfwM26znoHGQOYR6aqqwt2EFObbuAvCEJA/Ohon3VkJMYnoF1xtpS3o4wVnGsyy0ECJx0Ze2Xx
wlRzO/NpqL4EscQxQdvaAUg5VUdC/d2kdNrURYEoFmubH2YwjBScEGD7lIghizoIYzS2/JCEyxz3
LWmcwHwK9Y8BgA67+Ov1A9pew0UGc1eDUFhIMKeIo+KTmBwr2bv++9uBGuCU/38RzE0tkQbQAOTW
OHUjZnigIM08FTt1EO3EAFhObTqTvFh6gOHniNefydlANoRSwiUyKjlUHEmqXHmc3XCMnLLlwUjx
xDDZjqCTAuF8Tp3QWTMGUJJZdZKJ0x5FrfL7UOLfjVSZyEUjTZBOGbQtMfZttm+K1puWZy3kQTRy
NEJlbqy01GM4nKuJxfzS1zVmuWWHoxTbUdhlLfQbVvYHraValaQoRImH4hnNpXfBJ3W/PFDc3sYf
rfJGu2/QAMA3fNvPy4s6qvQsV5JRV8EERQHJemrRphjNoy0xhqtjeKcGrf3kakhD82p7vLNjPG4x
tAUxaEUn7nARZK8WAMUlfKyNmLOz29bvsrFMpGIExWB0egAl0WIrzUB2W3qacB9Iph2kr9dPkaf2
rOnoZbM0A5gOIELMVhWpX5vC9HWBVwbeXBMyKiLmBDXj3ayQ1sljFAjIOgSj7GSjVxnPAipU46uo
c6KK7RAa80gKIMQpCAWjHWmURYUW0sjFa990u/bFxA0iqAbxyjsQFEvu9S3kCmQUYzFjMY1C+P9J
cnSMrUXOktikQPMeShWeMNp/pYkmGh5lTCOqEluD60uhz4DRhrLVrBwBROQnWe0uimaroWL/zeJW
sphbrhpSnBQjFpcdiT/6pa8fJxBaYyIPqPY8s/Wuj/r8IllJY85OCPMG6UuUYDpQkhzqQwh4wjbE
SNnkV1yeZfrp74zxShhzbqGcCAUGxNEHgBJWfchrjiZuGQw0oGAqSMK0Pso7v5opAOS0ZlshKzog
GxqkXxNd80h/U4/frp/R1h1GKwCQJdCkZ6LF4Vc5gFwziNjlgHQUngbwfzfibtC4swSbq1lJYRQB
7LSmGizF6Kh9hX5Ewxbj5rO49MfeaPZCGByWRELBBTjOQnHbhNUJDJG3Qi6fIq0/4sV+QrKQo5xb
B7heOKMtbVTFLVl6vIHC2qrCxgpkHgTplpNblfHZqhURlKlKJKy6kL+lhTNpBwmv1fbWrF/a5ukv
znFV8GbsfposmtaXIwJ6+Vkq97N5krPn6yLOHZuszq+fjYy9r6K8IYaGZ+OM3UI7mxMfJIvOZtCW
S9qmLbniDp3hOkYlKAIEH2R1U49Wq2RuRaAUTZFLcKEBVpoGIaplL5JRW6XKuX6bxmS11vP0+ipM
QONnMNYtpCR7Aw8kZ9qVr8FXinFq7nkdVZtpWoOgEc00FBGZb+bwBj0vjVEtaMp7cCZ0brvnLsg7
E32JdC5L+XT9JDcv/Uoec5DpABpsM0I0YkS9hR44K8sCS8h5ROWb+r8Sw5xWuZA+DKUYtU29tebU
tPvhgznIllkvOzFf7tOK99rkLIw9tUiaZ0mVceN08ZSoe3n8KIf/R9p1LUeuI8svYgS9eaVtp27Z
kTQvjLEk6L37+pvQ7h1REE9jd/YHuhpgIVEok8nZu80bGzMPVJNGxLvPZIAjw+BylYOSxxWDxW8e
6Qhd8l2/LA7uAn6GdPP9vDbHXDTziPp/pFEQOfVfFoyIxq5xnyMv5DR2+QCSFa5AzOZnWy2Q8cZE
MM1O1+EdA4ju0ubUl709zftiVu3J2Js8lHwTePwEKyt7jDf2zTw2wwJ7VDqzj+zJh5qUI3uU33T+
2R0tR/jSu4sHbqzU401fbcWW6+1lfLQVRmmMaCk30jF3G77MoJGNFHBiJ35h8NryNx8fK2tsFb5s
dSUWDdzqyLDfxT+XfYQ1UoYjBHt7+kWLw38w9LV5Kt43mGWmNtE9YqLfCx03vh6oX/IddnbfPFvI
LsX3w33qt53NK21x9tViHqvqiLd339J91QZ7yl4U+U4l5wQk9QbnWtqG6tXymBBGCU2lC1tsqn4D
1zlKu+w53S+ebMeHv6r8G+AoRVMBTr7EzlWQViHJQhtRxjyo9mMw7XrBFp4KHYM2MrcEtP3h3q0x
YROYm7UhlhE/S7kj6Ystphcyc3JM/wAw70YYPBPzLNJDM0Hd+pB+MQPViwVHxrvDKffJEZqoDnmQ
/8473m0yoLaMc1OBhK5xjda4tOnc2rFW+QsmKVLNapzSUir7+pX3aUCYvg7WX45BNctoRDBl0IcW
yOCHBypFha6oR9VecOxqv3jKwGLKM7oZr6zchYE2uSnRpDUgyATB7BlxhPmLdoVRJWLJqX3xZfqS
geGGdyJ4bsNgWkMWs61aPITMObNl6Xlqzn3HHU1h+aP+taGWjJ43DRNG7HxPacJr9BjfsFpK/VQ1
aQR5gZrYRUIK12ry1rMU3cBk8lLYCnoKDwv4Rnlh2mYUb73/CQZmls7MYqtFasAa8A0XSEXOye8B
w9AY4trpU3rpq8ituuSMaaQzqdNAUOrWjkDQBMbCl+sutv2x3/8Lg0PEMKY8SbAhY236erzTpdMy
m26ec/KA/+DK74YYWFALTCCZfUMzqvbiT2550L5rO6pr8kO3CR5RVIuDl1b/h7jn3SqDE0JsJkrS
YnmD36MsAY06+TG8yD6lyudzjlAf/RwUvFtjEEKMiZQmNX3M6+VX05rsaKr3xAj9wYxk5FeTn8si
PmZGxWFb3To7JuZ6LUk2dfAoMzBRq5Mm5SYKI0tV2TItKj7rYXDdUXg2GFSINbPVJuq0cvUFjNCd
dszi/XUTm6i+XgeDAUs3TiYSFDLGaWh/t3ZMIL5MgvkHVSTWn5MnXkv51klcGWTJaWKhnrKxQJq/
SYvEUZK7sFR5BAFbNozVaWc+TheFRWrR518jpKcQGtpGFO44G0cR45rjMR9HrcooK0vYGHOUq/pA
S2hLvN3LNh3JJ5B/vG5wyxnWa2I+VKpWSYnNa1xCbuL+tpFvjOJ/M8EOES5zXUZtgyUJ4m2mH/Tu
gG6+66ugO39l11hVp8XAuKlAu2eHJrlv9QgJnsQpkXQWsnInTCUnebP9Yn73BIXBfQxe1olJL1aE
EHZ5HiFjGe4oBZ9si0d+Y9OW45kiSnmKLqNYy3bpooMph/pfik7r6EkNLy2P2mlr+1a/z74LCOm7
wSoWGdXs05gdlSx15mavk1e5+3X9Q22vBDOVGjLptN2Zyfd1xjiHBLg6RpepPZXk9frvb6/k/fcZ
3J4mOUvmFL+vht1FHMPH2cwdkiqBLqPoqxa8u5BeqqzjYZjkz3pYSMirfxdWytmeHbIrQJBreeJD
NEBwnpK2WxyA+MRbSOOetUUGIJKKzJA9VmhMR5lmWpscoqf2nB4ELzrRtpfZR5nWqX7Vx6R0eHIu
vO/HwAXJrKQQzbxziX40plOa+te/3+Y1v1oeCxZdJRfWSCdWu7dmaswx+GBhgM6e7scHHvhxvIWF
jSTBHIopoGNpsvo71SAHrSbo+YKskISUW99wvGULa9drY1DDkDs960sMTBDqLbg/8vI1hoAfZwu3
2sPXZphAMDaFsesbPDXUwAze2KKPNOSvzpQblGOLetsV/2c1y2uljHRNAHLMyLeiylL5YIa+j27S
U3FM9/ULTcriHexMt8pfTB6vV8kgSTtbfakOmEuKpfJrKSRHHT3jYlR411dIHfrTAiX0Pxh4YtBB
3Y+A1YLuMFXQnI5ELNlJuwajT7IrckV2Ns+VjGEutKNYmIdjcCQthlzoqBlIg58UrfHl+m+6BEDJ
8McEAxzCAtwVU5ysCIyqSm1bzVMycNBp08MxImNAAwYKNzrzUdDvqycxWvPcLv3amI8kvm94jAs8
EwzCW4KWVBJtWu7r0qus3hsTKEhDcvn6d/+kzPGGs6ulMF9EqmsyWzSk0G+qvQSGyOG59UZPBBc5
FebLjtGN/BD9pG0ChRP/yi/jkcf5tplaMlf/gflkVlY1rdIDn0b5scpPuXQcyh/heJ/qnmY8xPJF
akRniDmjBLwdZjA+bIVamitZRmtzp9t1JthTHD1rCvGub/HmQ3K1PHaYVemH0SIzOkpQUAliB9Jg
qWpXEONUfSjY7nY12tA44MhZm8EcZy0F6U6aAoJzabhJu9zOs2Uv5iInQNw+zn/OgcEgvS5HaFBt
AU69vG/kQ8ujcOEtg4F4FSoOotBgrHASfVM/LctlQpvA9c+zeTm+O59B17gqQWVJ2jbzojYg9Tws
TeoI3VkTDxjAcfqUW6HlGaMLXhtTVFlMStxZUIS8ZMnoNUXmkwp5K8WykfDcdT0kTVH1q0qonilQ
P6tH0LBJ9zLemFbeO5UJml9r4IUjFE0+wf9qExi06UYZVTP6v+Sb3rMwV0O+dkd1r5/oYGP0CsEH
9KWPvIcmbzcY7BHasQg7Y5JdY5jkBzkLJVQ8iVTeRH0oRMhamhAkopq8wfVPvrlaaKxBxAncOSZb
jW+7ghSE3qnL9KzEtw0EpKcyBUEQ73tv+u/KEONbbVyMS63Qrr95cmDTESVhp40t5+W5eQxXZhiv
aswUxC5ljFiuq+xGHjG2EP4NWK5MMA5SUNIrQ0dxI4m/yeGXunwl7fP1r8LbLMYbig7JamVCakNu
77v0Ua3v+oqzCt6HZy4amYyDFPcx+uEUUtulYfhoLNipi3mvC93fxAirHWOuFx2b1SgpLtbJ+Fm0
J03amxPnu3N2jO27XMakUc3QwHtZSY9Jpt9QUd226V//pw/DDqyMwpLMY49EGmlSuxUiezFeuJ/m
k9r7WyBCO8KQFQSPFTukosYZFFU7hIZpZlf7yi+fWnQ8CE7yWzpPB6RCoU+HyZh5N+ecG2B7G98t
s7dYhrbZsUGvYhk21e+w1PtDlWemk1tSykGe7VhgtUrmRosiMqiiRj/ZPpTwakFNhtaaZxBFOvoP
IdAr1xyQV+b1o21DxPsaGSRCWTJOixABQVT+yqTOjoB5171k+0m7WhqDQvU09HMnYlSlRUavuRAv
Qwr7lb5oxWNf7EsO9wTXHgNJQlMaOqqSdDQmDIwd7Y7pfQINGwjJubxS2mZNGTfFH/dk0AmRN8aR
e3R8zoEe6Maxv5ueodPjaV9m2dboDDTVCRP2vA9Hf/fTzQyXgCyRYiqgcP8YMegDquZhCYepzGFy
DAk7aQ7ooxqrunL1WgHjQCneXf+UmwdilZ1nnDRvajlvCzhLkvauZX2HWJ0TQbHvuhV50ydXZhif
7HpAAqEJevTj/NAhDNRicLL5np6paoK5Hxx7tGwCLQMqlzKNaHd6o67gxLCbjRGrlLrB+G1azmOi
Doh9qN++aPbkyl56iN0MbGXnyZkhAJdjtPJXcuAWe3gbzbjwoJFeKGiv+ehIvuIqYLHwgXwB5mGt
FJFX+9jHtgASac7Fsf3iet96lhE9WSwtlGnPXPeiH/pgeRYcqvw43PFFIzhrNBl0rcsBimUjwtdh
ehb71pH6e3B8c3yJuyDGZbMi7zt1wG0rydqrGUFkWk3cujdAURv5ZtR6tVTYg6j5KK6hwMUT8tpc
pCaadJjastBN+vGUmghd1cZCu6+6eBE000AiYHAO5SYQrEww+5gt6GtvJ5jIs2fDfBXLL2bcO7PS
0J4vznZunsyVLWY3xVQa49hAtUQQBF8brX0MxYPrp5+GWp9wbWWCOfxjUouDQrvNo3hy0VfilXF8
k6ftpS4MkApnQcyduNh2kpVN+hVXry89kqa6UXt60hU/3UWHfPDKF0oegLnifH99gds3xsoac7iN
KB3lZcYZq2dod8neAtonZKVSMGzTS1HFJQyVFoF7VdHA8vPOqrIORlLFUFnFH5Used1kuBcT8Bi1
oNUe/XbPJ9Te9pE/ZtiZvbQRkqrq0ZrdJDlKQbIy+5j6nTmeuFmCMiGg9e/VvH3T1TfrxDEXxAyz
y83L4mv++CR40hmNeYuH5D/UzxaeBjlvXcw5E/O8H9MR2ycsgxtFuT0TxeW4Bv2NK5/obdGrRUWy
KhamCuefJFsNhr1Yg8cILEIzNG0wA+5PvBaZbXx630XmtOXQxJjLt2GjVk6PmkZSuxKzcq+kOU9S
ePtgv5tiDhm6sYciaihOTbktDa3dpbtR/laiYFg4pOVEgbyFMYdsFk10oo60tEGaw7KE6MlQkChS
69/XPxnPDhOGkZlorUTrx2n+kEhPpnirksfrJjjn9k0ec+UUsSqMExhhQdvWHRrymuHLRPppAE/R
FNmteR4bnXO4eIui/2hlEdzLVdROSGNH4UlvDokFLVres4BznNheYSOq9QVPVFRCm1M+eW3K6STZ
flFpYB5DPcHQDLaVRK9IPcclSqHaJT8vYNIFrIM+UrUVDdUgCrHNDYLH699q+zJ+N8okEvReVRrw
FqIsXoiQNpvteHGNbCdPv82Y4xabk50geP6zQOYryeEsqxqN1bL97Ek2uWt2ygEEnUdeOLrtDn8M
sb0leRcXs2nSndRwassXoQNHsMlJwfCMMJFSXmpLI/XwcisD94TQnUAv4iYdV4KBZ4eBcR0d8FY4
4gtpFyrDEgbgGX+OflkOePWJPXyDsAVXr2zb1983kAmbih7DDHqCIFSUenBx53avPF33u08auW9Z
kndnMOlfWB3ZusO0VzdVtJbQv1GlFiaGiWzy1NlQb6b8yvNOPffHHvfWkSv/QtH08731vkC66Svr
MYizooJ6iHgQoZC7y9zI63aDE59p5TW0x8fME/Y8lrN/iNvezTIgTwZ5SCxlQCcemCcOyNEP7asG
qbviMCojXkq3jYRnm8CBfM4ZNxnI75JeTSGKhSJfcRmHmyn9Lcq1rem3gzJz3qA8Z2XgRIoGMzEj
1CAIpODKe6O6zbW/KcqvHIdBkTAC03rR4alJ1PS3DOX5VpAeMPLpchx0O7T5863YHptBKZs+LweE
hSCVyXeSYZKvo6C3vY2j0RxaImW1LU5j/DLmaDOzi8FUB9vS5GqxhwyZeX9eMpGXa/h8MnVVxsAp
pklAhYn04kfHTeesz0lEJrciTz0Bd63A63zmWWDO/tI0HZFinSbIPbUu7H7iNTx8Pnwf18Ac/abM
0rQw8Fpq4ntkq+X8Pkruq4nzzPzsih+tMEfcVBdNJqE8uUJ4E6VnVT6ZzcN1H/kc6Hw0wRxnlF/M
pO8siiKan/lp0Hh0Hp03c7KRUf5ohznAlVJAxqkS6HMv/ya5hau/9jedaBteeZq8KVhKh8q/WdwX
GM8XmOMsNgoh0VwgkbR8lclTM3rXN5D3+8xZztpILwVFQ7ahvrWso2hwYirOB2IDATEcLFnPDEQc
WmIPBsEQ+J0GKgTT7zrDRgt4VP7XUcGHT8Xmo1psFgrk2eTWOPqdtg/VxBMhYnx93zZSfR/NMDAw
ya0lDSE2jgoYz98KP7oToe37Wj7p+8YzX9Dfs4uex115zME6xnmqfL5PPhpnEKIS5GmW0LTkhmru
5PmuUW9wCuze2s0154RxHISNEgQFeRtZkCZXrBdvibpdnqZ7zl5+fud9XA4DFHKrtlJuAfBaT2/s
4dSfC0QDJBAftDOVaG3OqBr7BfQeDB4n1UZS4KNtBkFImaP/JoVt/WZwZ6/yw33yfXCQJLApf4DC
WevGSO5HewyStKlOihwv27fJ0TDFOED+pTtVoBHInTgGDSqk7Eu7ArtFu0f1wZ8D7l/gfVIGU4Zq
qoQ4w5KF4+zU32i/W3g7YSyhPYMSLCiee199Aa/Gl9xtbvpdsqOCRDw+TM7lwDbo6n2RNlW2TK6S
z3dWrB30CAoIVsFx343U2Yf9ZoMI0M2PSozw/W2KaIY8XXNEIxJ6uSC4gGvDzQ7ZL+jikWeOT38O
Xj7aZR4nfZiCXifDuaH5eCo6Fnkq9KLHUwehUJHTzM3ZTHZ2D6VjJcp0OFXcjXuIdKPurXpFweuk
5TgOS5jaW3MbVg0ch8R3mXLpp1/XN22Dou7jptE/sHoUlNkktVBOhyd68S1tDW5vBowHxp3deYqj
3RhBY2NO/SlxYqhug5/4u+Bf/wsbpcCPf4HBIvTKReWQYiuT/eLLTo8+dXKyAtmmEqW8UiAnDrMY
8NGIWato7p6gTfCzK+4kVcSo9TkUXq4vaqMz7+OiGNBB35NihCHuixTjXfvaq/bGrgSFTnkgyG8M
jugrnuSEu/KExjmUxipnfuZVHzeSDx//BAM7ajPJEeg/6c7WZ2XX7RSUibqbwvnvO9Y+GmJimggU
GaQfQAouZhgzkOKjNESeWfGa/q5fwpJIx+1WzqrPVVqGPcLb0CofBxl08YISQN3qkrUTFHWX2Ln+
FTlBqMS2NURGHloTvSY7d/TwfAVzNlS4PRN3peH0bvdN8Yg77tK/gjIwp0C2S6W6CUy0kQyVZKTk
LdRRftC0WOI3z+LeCBRPfuZKCn6eUsTXW1ljMEAprWmJY3VyjUuD3g3wKhysYLnhFzc2QXNliDnp
IHcoiUrw/cbqB0RgZ/NbP37hfLLN8Hdlgzng/QxBBVHF1tXiTaE2thg/j/GDKD+XaWebky9FewFh
qjzdjMaPAkNskRmk47mp9yV40FXiZDGvEXIb4Vb/iQGDRorjBXpA1I0WfzxDpvWsu5S8sH8gPq8h
l7fJzKEPG61arLEEQX8NuVJ9tJWkc0sp5YTj9Gc+ZpM+Og1z5LNJFhddBpAaLXopsuQkkunJ6qtT
TzpvmTWfdDxZjM3j/2cbwfvz8fiHg5al7YILvstQcAk1d5qVg5THQJ0E0nnSGFz3JZ49JqCQhoJ0
Yg97IMKyheWpkw+ldjsnfp5y8jvbMdNqaczbRhrxdF9aPNryL8ZeOMaPFGiWo3mrPw4H9UVxBhzH
v0LtlVEGZVALjyC6heNYD4utjKFdJ4Vdd5xIaTOEWVlh0EVSsrjLR1zvSvvS1i8j73Rtx/crAwyq
KGLeTSE0FFz1q3GJMP9AvlgvuUfuBCcKtEB0c3/e14mtBfMpd0Gm+V8PeaxPgioyiFNYhaJ3Pb6d
KJxRvbW79psacp6f24/f1SIZCOnlWYJwL3aRavKBdA3XeRokl9Bdzm1p0wnjykH/0u30Gvm8dPx1
RFFFBlFMMo4CNGAnN6vuitFP49Q2yM/rZ237qrUsHeODEKmUWDKvBNR/xiQlk4s2cZ8OMMieciyD
GlPoIEGdgskr3crJbixeN822f/4xzA5zZVEpyTrN/TWu5C/QDoo8eR+7IBE/0bkJwc1FDnRuWVRA
V2ppOljLzE8DKGYagmEOS+3MvVHsQ97s9MZgs47JlncDjEdi6ETKlCWiLyHsJ8KHOpiOOYonlFOB
Mr0Jj9e/3hZSrg0y3knKqJD7Fh4yaM2jpmPMPo7BciV5hVqdTJl3EWyo+nxcIOOR/SCWWUlw5EJ1
PmQJyPIEybYW02nRph2ZoYtyuSs1sW3F0gFX715vWyfMxrM0ie5sWrYW13Yj9PdtWDpGgvwROshH
2fTFKt9lOMNyNN6rYXOQSMtJlm3FJ+utYu5NSR4Ho2pMlNC071MbyIMXFq8tZj+NizZcDMKJh7bO
7srcp/GVIZwlrUQ2MzEEJ69umgr1M5N3huhNyAYDayvMTRlDvLEH7ffozgd0cx4Tf0xs+dK7CsjO
mvFvovK1NeayjJIpJya9LLXlXGWjLURnPf+mpLctCTJ9HzaXJN+JjR/JIGy8LyonDhXXzE5dwkFl
zkFmlc6FXtJaos1UC+lWL56q8fX6sdoMHNcrpX9g9eCpRei9KAlFXmIrfgFKN6c60qmO0B6+ok3t
+bo93nqYm1ST0rATK0BhEQfDeFpGDkxwfN9gcGlYhkzICH6fzimmB7DQ72U39rgDnxw4YrsK6rxr
SZ/hQUO54mY83KTn7qi74UN5kpzCG6EBpgYWV4aOt30MKi25ZBiViuVFy6uanJaI146xGSau/YEB
D6FPkza3cM7MJ4we/6YvUtK7wjeyb77FR+RnfGvHp63Y6NL4ALdsSWEap6XSJOynOHn/egl3sR1f
BMd6Gl8GEI+96abtrjvjxhD5R6sMqJBKrmohg/OPd+kXCYRneoB5fyeDjKC12BoV+QDzX7mvfzaY
buR12VJfvAJpbOdrije4ooco2BUg5lvI61SeK+NBNDixAO+Im2wQXltxXIUdipsvI4Sy+iB2oxvr
qwylPyTf3et7yrkN2NICGuRVORRFRJHLjWbu9BZqIur+uo2Ngv/H78agCAq5zTLNcNIlv1hDUJBL
Vz0m2k5Ug3IJimY5qsbvWq84dnkfjAGXyOhr06TgRTJQ8klfMV3gGmHuT53C8cyNPo6PK2TCHVGX
Zyge9CgRwiOhOP5t8SFKgIKCDhYU8iiAcgi66rJLfOQcru8uB2NMBmMUuVCEUsTmdupJSx4XlMP/
xgCSTpIugeCHHa+bc9InXYT6bhvfTHUQ8j7TNja//z5d4PpKA+FyMfQ6vo0VvQ55d+5UxYGWrG20
P6WON+O67fDv1hhfHE2QbI0CkiFJeclkr5RPFU/I4x+C0XcbjOMZwiBM4MmGNwxwiI7Ygo2EHYpL
80XZxb60S28GJAs1NLPNu8Ruf5i25GQe5k242e1t73j/K4xjjrjAhaRGtKctP4joz7y3/D+g1bsB
xv2yeemjqazwqgBl2D73Erd5Dv3sS3sSQTjAg6s3ppXPIPxujrnvpGIxlWbA56ssu9Rt4wLiV/NO
9FpQ8MmOYEu73DFP5gOVAKl97beIMGm280c6zWNy8hgcV2Ln9VpjznKFaEg+q8oeia/9sIwnDC5w
zNAlXVkyO4yQgbOgFk140+BThfc0UN74/nn9FZueImEkCoqkG7qodWxWmThgNZn+VZJB+fYXSRGI
F//5fSZG12Q1bQYNX25OYju3vizihRBe59U2EK+sMJdnFetEacEph81afMFOj5Gnv2qY0RecyjOC
AjXd0M48+bvGq2Jv3jYrywyM9WmE7utYRx1JrHdkzgKhBi2xFLka0X9fR+TN1Mh6LxkQg9yRGPcq
TjWdcVJe1NkLD9JO8FQwM6KKTuwKaqVoPLdcXtfDps+vVslAWysYo9hQaFM7Xyy+pRpGqSLelbad
rlhZYVBLb6ZMi3sT4eVhcSVbgMKPsrPuhaeZYGyscWJQn3Nuue2QdmWTAbJczDRToCFt66GGW9kg
6K49wenswk6hvuJQesBy8HnlR96GMoCmKFVRdwnwsxVOqXIYmu89T3CHY4Id7YiQ1k2FCp4Zhwcy
evV8G/1VynXlkexcR6RHepLTcyceMPp2Uo4QVH6b941/d56IZGTpEzdDCVfchU7v/Pfa74i/3j/e
2y21iiGsQTRJQQ9fbrwY9fcyu+OcOM7pZkc8ikaAJI6S0wCPNupiuO87aJWh89c0yLV2gYCTVtzx
3q28L8dgSltJtaFCXtOthdtlam3LwKb2vGzu5gUD5gRR0fQNnWj0KMQkB38V+nFRHUMb3RIHRH5A
r5GUPI4EHcnLN8520pfapzvt3SSbhFLLUs2IjGK4Gkyn/NDtMkh3qb68s1yewsX2Hv5ZHcudQlJk
VqHcBq2w8HaZf2j9fTN4nOVs353vNpi7jSRWBrJo7OBy0QMa7NU3VeliqAT5VeEQHxD08we0eUaZ
qw7EsFMihriw5UDyxwBTrmjetr5hdgYszg20A/Pn68vk7STjjX0pVdCK00xXTR6qxiP692j0/zcT
9C+szrGQjC2EtdA4qIYPon7bVF9kJeMgPW8ZzBVmoikIASscopF+WNohiV/KquHY4H0b5gKrmlBu
0AOOqNgK5vB3yF0EzwBzW6E+p5GhxkZpUe9loIEejIYTd2625eHR9/+4YDBX09JmoaEWWIT0gHeM
ozvSLnxVbga0AS3QweV1o20/Jd7tsUmlQq4mtJbjDmnRHEPvD8it46FEG2OqX7xw9x/u+z+rY3tU
ofE75poIRM9OxV7E4Ykvgx3tVVe1jUMXFEHlxryiLgdp2RRSombZohawCRmtbB/twJUv0rmLy7CL
MPIBNa1vJHfGE32t8DudOI7PJpaSUCizLELUOIi3+lLZS3e/KLxRKu5XZFBihjaTjmgAtSxf8mWv
Dqpn+ZGmdasgc8KWc9C2PyMk3hVLQ6EVE7IfESPMrV6cRZhLTvpB9WoHsmS7GGoPyt3izKf6Ibpw
Y8XNYGBlkzl8o56IZKzwGSvV9GQkdZOx8VXZTXhShptFXmVliTmCctlm1lSjc1IO4lsdKd7kUXUg
nhFgGLOPXDoKrO/QsLafA8INTbf3FjPHkoWxYxO56o9726ai3FkL7UHI7OieFtLBMbnXPFSowNX5
JlfDTUhu+8/KKLO5Wp6UQtziLlUumFqwmwdznzodRgpatALzGh641pgNni21FuME1iYk7HSnpIlk
SDfblJ4mvhk5YeRmEyCd4v73jrIQB5HaRs0H1Ppo3w+5z04VvhzIAL/R/JDgLaCaJifhq+ob4GtM
3X6HcNm7fsVuw/rqP9DYbHXHmqFSabmKPh1Kxao6qZfqDkZFkTvXnLKwLdd4vG5xE3dWBpnoSLSG
QQx19AJOzV2f/ojwPhWHX9dtbB7JlQ0mGOorvdLEGknESJycakFiWWvuKjD5C5b847opns+wOXOh
XMIapwW92ztyb4DfI3vWbSt4G//nEsZsXvSrhdHNXX0tdepzRTDQGmBAmrCUBidHj/b1BfFMMAFR
K2dEmTRaOy/OQno3Sbvrv7+dlFmtgcGROrYyPaIGMBz/I3mEUI1dO+Zt9RD7VLK3Oo++EECQis9W
sg2gK9MMmqgEhLUReXvVx48IK7/RJvD5tcJ7o0BG6LUAawPmLUGHVyRe/f36wnlOyYBL2Zap3i8I
0gwltrNqL+snOX3qUk5mjYfTn/rrJ+gnJDVQhaaD8t0CmK4FO8Pjo90nh8RJn0GIwYERzqFm5XGU
mvRigsK7q83nSDn28X3fcYrp22mu94/HttSbTSYaEC0AcPjFSwGszBFOpDfiPrONQLiZ3QQd4fyc
+WaUtjLLYMmAVJ6WKHBXyriB5jEwbqi+uONGoBT3Pj2CV3aYSIn0YWF2EnBx6Dwh3JnFvVweE4U4
TXQqh13YO+2Ad+QvRY44oT3nxFsMqETDpFeNiI0VF1THqksm1O511+e5B4Mpqaa3JDPwVpzM1G7K
fTw8tQYvnOacL4vBlalEmtAwsIHmDRo7HFWCFJa0s7zpjs4rlTKaIiKID/Dy/rwLwGJApQJ3omWC
E/5t7qy8L/xhZ9wgTWJXd3gWcdCZt5MMiOgjiCQkUzVdAgZkkqiBkPbPapFwQPq6S8hsK62hl/XQ
0ha0umjvepL7VqNyGp2207p/HP4TJ2CqhG0qU5xCr8WL6hQujXnGV5olifCkLG7U++teyFsUE3kU
YtRMrQX0t6zBS+TeK8ac83k4ziCLDFrEchMqZEGVuWl2ZmBhdi2uMNdk2hhIODcBz/muu4Ms0iWv
4oGoF7q0NfvJjWZPTYNyPFoR5ztdP1ayyKADVVVsJgG7NqYPy5K6mnQnZXsx5j0V6TH5Z/zDKNbH
pWh5CvJzFBTcQvoyJT7U8ix0VUMIuYtvMinhIBJvVQxYtGpv9tUCB6+M1LUSy5aN/aD4Wczbvu02
lZWbM/CQCb1SzCIebTGuLAnz3XZ9E+6V++E7cXS73GsQp9T2UFeiJNwQXeLNrm/3W6z+AAMZmtyN
wyzjnL0pY6LbMz2oEFjQfQQDwfUTxrPFFhcK9Pw31UxfNL56oGR34r7cyyAY5uuJcFyfrTEoqjUr
Ykfhfgz9sCvgK0iimJF/fUkcR3k78KsTptVREg4l3kdq+tBLuzZK7KX5UvNoMDZXg+4a9OtpmOlh
Kwp9LYizOsEfpeZOHzFIlJ3mlFf62Q6hVlYYuCj1PJHkCmcMyptOfd8iv2RnbuhCTNiPIxTG81tI
/nkW99rahN6VYQZEhlA2sy4HiBhGfidM2bEyuUrZmwCyssECiBiGIprEqe9pL7U3uMlPHeF9tyt2
oy/uBy+7z7zsK/9O5i2OwRK9iZd4jNGIls6X3jrl+s/rLrh9qaxWxkBIkuVJhoZmJNFcMJZoaBkh
wZS5HXQpEk8TbF4JaPudtDLIQEbcSlkohLjFQswdemBX2FsgDR9yW36YHBQU0JSZPjZ244w7i6vY
yPNSllWqE1IQ9tI+yeUyIykhnShgpQfQO+ym2T5HP6n4OXFb3rI53/FtkGR11BuwIkilCfDqjQhd
4dlR1RuX8yl5NpgYRJeUWgBRNU23WBfhB5iB3f5MM2niT6HxJS/1SftXMcn713xLQ63WJU29UaZ0
NiQ5Sb7lL7vsSOWl/0MuXRrhfLrHV9boDqysKXIpocCGDjSqNPGvuq91Vl1ot9jVYd7xZud5G8og
CxWQH1SKLMjC3knxWZSGL5xvtlmeXK2IAZZ8qtCCSVekXMKge4BeqR+fab4TGQrO451CxbXNY6Ck
iBJkxgy4ft0Wu2j8bQyZB55eO9Gnp8TsX66vjIOYMoMrS9Z2EqrKwJUFb07x5yJBfymdn1Rd3lfj
/KgsXP/neQeDLOmgWb1Qwheth/pbi3Rj+QTdc1up0AFHxaakxLu+xrdFXNlSdn6nLVSMBdJrIdmb
v1tcCBQ/NV9DL1D0BDWCJwINXzpAR3xlH+9Kv3CM18qR/czjSzLyoJxVayrqxTJk2uLeesktOaZe
+Cr/nBwrALeWyi+i0e28tngGbuZIzpchoYs/Dbg4Um8SbSm3Q+in6jYVS56e6Pxbu0ttNIzz+tF5
1pnHkAy92KIc4V/Y+kN6+FfqROamTjgQwOo3KdYsJXOBRQpDMDYvrfTEcSG6S9d2kcGYMU/q3Ez/
HUELtuE/1g4J0l1xKR39lpIRoJ/l0n43we9JSV//6tH/DkAKA0BFmLQSmMJRCi0Gt5XGSyl2BzEq
3evr5F28bPWsarRZEnM4Z4cbX4JOeunQIqiAnnrEUTayGi8KpiMsLmUqB/YUBoiEpCnbkJ4KWoTo
sH+9N3v0ppJBDH7bu+3e3FVOFNu8DlL65f6PtOtarhtXtl/EKiYwvDLtrCzL9gtL1tjMOfPr74Lm
zmwKpok5dtWZOg+u2i2AjYXuRvdaW1+WgaMYTSeGHiF/rrVnJdiB5MtqeAkYxz3ZxtCpNOugHJBB
zOq5l45pyZmuol//5zXoOkYs0fQks0/XUy1m+TzXqAGgt3gez0qe2mMIGjSRlzSvfiaiokNM1k1R
fPefxdWeB0FeJSmex4r5Uk4vUrML60ehe05zbs/f6p27MMV4hDyQfIhnXOv0Uazb9SfiVkiVadzH
67lbx+SFLcYJTDmdmnhEhg7NGI92cwVu8qy7lIcTo6zcxoZVVCS0j0LGdKdisGjSVqEu0Tse0bwj
nbMbjOva/am6COD76F3VA9XoiWChgcergK26+8I0AyR9ZXbQk0F7oVa9RXFsmd1r5/NeUVf9cWGE
iWHARjNFWgg41saDIB9APBvVXj1wyr2rscvCCuMg4xjOaRsgkEgnVFqLz0mFjNa8lY1jmbhRy+ss
4C2K8ZFMkSpStvho2nirlpllFn+1CN3J7xTbNAk8n7KM7jvC3JjmIMp+JwAr4nI4VFA1nvTsJi7I
KTTH/Tbar7ohHE03JRBEg4MWsLI4zLKQycLcTRhgyksrqm6EabJm7RRpeMD5VGZ3Iq9zfdX5FgaZ
L1bHkQaq6hnvN0oNGrjSa+XZ6nSNc4utgtTCDPOl5BYkMKmGdSXCS2DcGf5eMB/T4XbIORu4/nR+
taSJH3cQzZhm1Q9YEIqvlJkotKnCmDvQTgzNm1C9dHgp6rpNE/0t4H2RUCRlwEMuO00rGwr2r9BZ
kF1Mj+waxRreqjNYOXdGYAW8cfTV77YwyYBGJE5ISXKBTvc9N/1hao8xedn2RZ4JxhdzMxunOjAx
DWDON6k476QkO8wir12dethPN+ViJYwHVqA6Qm8wnU7xL2LoKapmk+g+nmuvT2+M/u3PFsU4Yh2b
8lQZPmpe1b2kfE0ix4w4L3erZ/i6ILZxVkZVbRpH7Ft86A/VroWwJwR5uMKeq0RRysIO0ySiSnGg
pjGWohi7IcI09Ukil6A4pSVEW6bHwL9Xwsj+o+37idW11XKzqOB2WvVJFn408wspn7dNrEZmi2Ux
aDuleuqrEkyMSvzQNolbN7W3bWIVjRYm6J+wQNkCVV3FqIPJ6eUfUh9aWutOKnpNoeX8um2J5wsM
MhhDOgyF/O4LaKmAMkTt/hdliPUZ48WKGDjQk2aopxAI1AselfIKXBNzvuP+76Yh7ZEmQ8Ejl52a
tzwGIhojjysSUxS6x/l1QMNxP9MM5WLadOBdcaHNYvc79G7YPMakddgAK6pmKoZhsCxfFS5Pqaen
TNRE29AhbQu1mfi2NvahEdtE5gk2rrvl1R6TtFezSoRORhNjYeCNUhLPiZTxmil4NhjXL8ZMVv2i
guu/GbvGEi/BsUer2+SFD+D7xAAD9+ZaTaKROfyzi8xJMEZRm3sRFlvMYkkOjenBTYM2/8KDQp+7
fRjWj93VGHMY2qIV/VzHJ5NQQCvz3E67h6DY59L91L5sm6I/9fOlcjXFnAe1CwYpSPC11Cq1p+xb
ML6E9cOf2WCcX4mklkwheq/HCAz3xie1fGq47PO8PWNux1wP4lSt8YEG29hVjVW8ZpC1iWwldeQ3
0J9hXBktu6+/Wb9ZeAZzURZBJcgNpELRWHrM1c9Zcv9Hu8c+SlaNFgeDrBnO5EvQ6BlSVBzVurfp
oAbH71ZfTsCtI0HlUFRU6T1+W+B9TFJDbSBv7wSfRHt+b5Xd08nv/FtjWvON+Pa3INGUWcOR36u0
msqqkCVCYKhiBop9wkiiJDakARc1Lb5LQEk1tqJd65boPQi86Nv2xv7CnK7phmqqEqQNP95uSSca
taLTgAqSCO/jvok9P3Se6BVO4vGKNWuYpYLl/h9rjIOWcz3HkI1FlKh5Q3NrFpwbdO0kL3+f8cNJ
aKB2nOIAECHYj3myMzMwsRNeYLPaoLeww+YNmt8YkUmvMv1RuxfRqjTsqovh5Bi38vR7csypzAMv
geUsTmNCuDAo80SjMCU1vY2matucBCtr/f22S1C0Y9FwuTb27upVOY3plMgUqnaPsVppeFPVN5J0
nPCQ4wwac4FlZhEKZYBNLKL0Tpy0G9FsH7fXwjPB3Fij6svNWGAtQ/NtzD/5ZLf9+7y9op9sgRWz
T4gCb0emKqPpNFVtIXpqzRdR0jh7xTunGnNHkTozgiLGdajdS162H/cE08/gakGz638AIepKWz7A
oIKeqoXaVThH3ZG2lEsW2FBvlF28l7mZyapXaxK0nlXMKqrvBAGLLRRFwW+0AV6Q6Y6ufY2rm1Li
hEpr0Z+6MMHsXZ4K4B+oEMGHEYa3U8vUvoezG5udI5b7gHdXrX+qhTlm8woAA6YH8am6Y/BA83vd
DQ54CsfH4s90rHrgwhiDqHNWJGabwVgWH9v6aQoMS1MhV37YdvTVVr/lHjLIOrR5m2QCPCI+aJcB
1Ax0Ghi1/c4zd77VPPKdkP7iTz4IlzA0VSIauEo+nq0yKMwmqXF2YwxWJUfTHdC1y5ehWCWXpK73
jx0G7/JpKqNQx9ileqF87ZgE3svPsWP1VlxbVuPI9CZ8yl3zoD0LDk+ZchWhFtYZEEyUso8JPWmK
lP5VDvKtX4gckFrN9wgmqvD9iGIaLOGEEbal1E6ojveeAmbJ2FNuMpSqG4egPo5agx2fc5unVrW2
MAJeRUxx6QSxBQONldHGclGguauqst3QmV4bZe62U675/tIEc64HpTUBHarhhOSHH92Z5KTP4Ark
VGh4C2GOs5lNs9Rl6OsalMso3GXcUfRVAzIoOiTT1EVRZY5W6WOkBURzCMFuO7dObRljbwWiCWl0
yUVALp5fJE6TwhrokqtJwtQ9M0gZp12OtxkRE+J1Aub+4HNOOEZWP8/CCHOAJZxfUlACfT1Eb0C2
r7ov6M1xDYk3Eb6+gSbkn016ibDPMbmUl2QWcQvXku40TeVEkIfcdrX1DbuaYFwtks0g7yqARFaY
t2Eau92Qvsmonf2GGUWRISZHSxLs4wERh0IcZ4R4aXAylJeUeODGsbZtrOEqWdigu7m4cBWSNkUa
YLfU3d9Vpv+Gq6sfZWGGOf9JJ5MejRtYivY18HdFfL+9DHrs2OthuQzmi0xlP0QdTajNMLeaChMk
Bdi/q6co2sUj74GRt2cMBuhtqkaliT2jQ760YE/3TN43nNB79W1guSjmNtdJo0fVADvIxpKbxmrs
EAPhloYZ5v4TseUTr92Xt4sM9qRlmocNnbYdJejT6XrrQkIIM1yF6kaz+VBKPB5sjluwmVMo9r6p
5QXQdL6NwuMQcECHt4Vs2NDnkoxZfWxh+6bu/F23Gy1wsZ81a3TDU+LxNpC3HiZ66Od5ziYDGzh0
D1l0F09P226+CqLXY8QmSXPe9YaY0CjIR/tGU1tCWdtj7sx5xsGF1d6RhfNpdKkLYCCV2GpynNHy
3mTLP0SXfAsSC3q+OxlNI9Me7ed0jP1W5VywvCUySNEKcRFplIoFYtaielP3kzVWXlgbnAXyPhWD
GK1I5InI8Ayx+JGnaBNRXre/1WooudxBBiZUE5PALSVTSs/gsYT2EQXYfo/B7tBJPcNpvNmmuNG9
KIcY3Wq/U15Z2mfhQ2kisRGAuXkqWpoUWb7GebNfrXwsTTCAYcxl2HUKzq//dXSifWOnt82usKH5
iK7i5LPo8IuLq3fv9QiwT2RpnvtClPgYE8DDPfTg2tRqfqdgv1gWSyoTa5NQFSpCyUTTXX8W7pRA
5mwdx83Z17C0MKHbSu/dpH2os+fJf41DyJrkHC/n7RaTULSDmg0ZfXrImmfV/CtOHdLzrsPV10QC
5jeRGHhHImyRUuq1IJxpcB9FoDTtb4Q0sZvUG9q7AlobkHSdPKXgAdT6yq5GGagt5r6SipwS/4Cz
pAdjQbobsooTga1eiKooqZKhaZLBSmh1XabXmURBUG7tWbKDYDdFMQ5SZOnZt228WK0UID/6xxg7
54vRULGVInRjtSCmJ56y1x/a42ijhfW22+ucJrPV7VsYY8LxXCu7ug+xsiQc7CrcBwZwNuWUWnhG
mG8U+aE8JwOMiNl3qQX3fWHHzdftbePZYDy8yIoybEPsmqjf1fGjKuJuDDmniPtpmMuw0THK2wvw
cBlBRO5IJ8EmrvgmIV/27elhe0WrN9Pi09AVL25ev0ERAG2MaE1KH3PjxuCVKd8nqX4KlhcGmKuv
S1o8eIwwEJ4HV7BU1G6MO2mX3LU7HsXZegC2sMVcgnpvpM2kv1+COVh/IOI4WsOXv+kocsQTDm/w
inNk2endxM9K4ocw2Kp/FeETyf6q569TuW95TPu8z8TcfR2o0/2JAFqnMdl3OaVuy7xtT9j2bXRo
fvQEOSSpaOpgGOgV1YOkoF2Mw0H3eXnm6l307zcy2ffwVszqoqWEN6IMgsnS04lvJ5VDTI5jr4cL
C0MMHshyEcQFxIrex9VU9FcJtzrIO/WH/EQ5xTM8Ou1+q/K0sMngg5Y3WlrNWBxpprPaGw+ZwVUq
pd/h1wfKZKd25UiAngTlJ5zboyC/JbJX51/mInJGkMQZl2B6SXpeLz7PNxiUMPNGrYaUUv92lTUl
N3P/LGmcWHzbxU12hFfDukAcSPvk/S85CJ7G3bZ/836fAYe5bNVU7wTaUeUa/WngNfpzcNtklWz0
EsFp2aLWSYVRaHwaHHOQEZLjuBv2vB6MVW3F6wVuigwiKPDCaaKMD+KxPwtW9TX0ci+z632Lh0A0
EN75j5SFh0b8xMnPnxReZzrHJ9iH8UEbs1kvcL40aafOn2flKI6cuIEmDRuu/n63LC4nYHllyDM+
2Vxe4uKz2O1Jdj+Kx6DurR5yzdsOwlsQAxixrtWdUeNg+eJ06mb5JeuMC0iAOV26636IQV28RIui
zD57t7Gvm2A+pMHQoWr2bX/YXsZ6hKxeDTCpGGwmszjhUqIkzx16uSQIM8p7/hD1Lzz+aonxwUQu
S12m+i908kJ0c2fc16ce80gg5rerl+11rX+ef42x5RvQwhqN0OLzlKRwlGjwiDRbhcKjjVx/srhu
H1vFifo+gAPg+4ydZZ4rFw2E7y9OVA1LvBO+6zuCeS9e7MJbHeN8M0EjRKvhMa0V6r1kEnRQj0dS
Qm1gexc53scWdRrM8oMKB3l6mDS2qoIGTa05eQzPBP33xaklUmgmMo3C+kD2Il1067jh+fg6Mlyd
gW7nwoZYCj0kcrGM0QvvFCcCu7J4GNBOSOuVeIf0pn24Sw/DC7cTjV7hP2PS1TITz5pqHkbdjNUN
dn5GjEmVrZ/LPaXdh/jLN15d5RdhzNUec235qSpUqonUM8Dr8S0lhI2+JnZkk2Nynm0RzG4D0oJt
J+EaZSAk0dPQjGt4Y4NRKoy07FPPd8JvKnQl6UPosBdKi5vZUxff2lkGTWawIg9+hwNOtdJMr7JD
j9x0HqVERmc6zxzHS9nSzqC3cTtHsDaW5rHHaFwv5O72Nq6Huv9+OrayIwtVphuU1F+Xz0ndWXlx
1BPZUnNeTM2DfLbAE2fxFAVUOYFgyLj0hBtKNY6uZG6KRb1t4xv9JEql1E0zRnCMIhDPBmRrtGS6
CYPI6cNhp0KEZXsHf5HRXbeQwRJDFBKwcqDmJ7Q2FJydxsITAbnJoGdePvgoqvMGrDg4rDPAUgh6
I4otsiBFP+TC09y/Jj3nnYBngkGQTCCqn/vwvKx/Tslt3D+X2h+aYEAD90c9Jxou5jwe934C2Toh
94qEC060cLPlDgxOGFXUTunfYIhyBa7J8ZTvRS938x2vh5u3aww6tGUTz4ZIX2/65y74UUAtoOd1
63C8m6XUzEg/QAILX2YeTll80fDQ0Q+vRL8rc05ky1kNO3YZ1OUsjj5uEUE/iMKeBJded//s7LAM
wWZWkxTNEbjqz+1n7Zi5oQMNgqP5FWVMcHDwTg7nSmYpgQ0zaauMLkkepR9y0YEOMUn2UaZ7cRTe
pWXjRmg54YQzvH1k8CGZ0hz0w1hjWe87dJiU90XBiTU4FwX7xJ81iZqJPZwCr8ljivllzlnl/T4D
B+qgg/xwpPFmpdi5Mh/7VttzXIG3TQweGElCQCmPqcruCDHj+qCALi1KXEzeNh4iC7v+mrsRSJCe
tu3yzDLwMBeSOUMngE7hQKdF22vaQzl/3rax2jRNrvE6WzZPhdZoOhV+l4ClEuKuyQ2lg5tPCTg5
qRD27M4P5tfZDk/hUZ4cjnXOHc/W0VtTi4WKPs9PxCo+1YfcSy6UFKmIMRBB2fNlD/9946ULHKdh
KTOTwB87UuHCr/zxOQiI14W8eiDPBJORoLtGIYOMo2XU1O/VhuP3HOdgZejTXO0jv0Rj/Rz6tibF
op2n6EASYh5xFe8T0YUucoVeEH3MN+ETqbpvi62X+qUDXjVr1HiWeEui/76w1BaiGGT0jprlT0ly
ipuzMHJ6T3hfhUELo1EbE/0tuNkT0fZV05HF3Nv26fVV6KKkGPifxrbFTnlVJ6YOQEr1N0JmS61u
y+ht28b6TXu1wSyj0JqgICmQwTBfWskydE9ABocpB7V53La0/vWvlhjo6wpjCN6bMpo52k8lueRt
5kW56IaENxT9i9LB1RaDd1EDgoWWlnaIZEG6BiDrO6ARPWl3xZv8JhxTN/KE3P69VOZqlgmNeiGL
pNKA21XTxZfPcfGwvYXrPvfv77MkOEI7kt6kCAtVZHvQbvHxONf4LypJVxPMC2EiZorq00aMCZxW
KgJJDAa6jTe6VFCV21G8nsNfrTHQBr61OZobeJ+5H73sAeoQNqo7O+iEQBDqN3sjiKiqODU6+uvo
n7OABah5QcOaKIZTtuAY/KSZvIf39Xx9YYGBuFyael/NgaW1o9WWbBufIF5gCzXIkYInhepNQdqU
S9i4ChQLqyzcmVJqRsBWh1SXMb4PW6/iJYCrp3dhgsGJSjEVYW4Ad6Np2kbzNpnfp7xxJi4/NP3k
P2UyC0MMTCT4alpNieVpo3JoKyc/ttITnTBsd5XEPbLvILplj4GKVDL0oazggmDLkS1KlyO6qZe8
Zg908Cp6DnY6mtv7HZik9vWER4Qc7G7hM7+Lf/3oLVbOoMcgZXMoNDh6HY5eFtky5vaEVxq8VF/E
EzdlXEX+f8yh51j8eBhANWMS8K7RxgPRprQH2dfq2b/rLX+fQT0cXJJQLPE034550t6rMLawzGBM
05pGnsUdfAltm75/SPXf6UBYGGBgRdOzFskISnWV/yJCDUWSnhJj/t+hEr0vRCPQ8iCgddKZsw4O
hynQs6ZDewDt3Gh2dIa6+SyABCzgcr6sIMtHa8wZn1RBScpQ6fC5jF1aoi00cNW78aRcaE9edttC
KXz+sn3f/IwrH20yhz4shr4cirJ3BkTR5XDX1J+H9HbbxkrJ7KMR5sCTKVcidVAhcB3ulP5x0Hur
mZ4kdHiJUWelwhmzLG3xvG2VtzLm1CtyOgd51iJd9W9b48msPX/49DsmTBNqRLIhaywtXyjNxJeF
EZKw1ZM+P9Ttgz9xgrd1p4CWrkgfsMSfLrRcl5OJJCPAq3Gl5ImA+21sdkO7a2VXTh9qgBlaevP+
e1uecv1Trj5GccU5Bz/fDPh+i7+BPQZTF2HSEqq4mvlStpUN4Wkrk180kSdyQvHvI1J/NMScgDbM
oGgh1TBk3BTdbV+i5zs7hiUK8XJo98pOr3l98utr0wwFUxkEFw+DVLUJ/tK+g29q0FXS2xcjiW/U
drIjoXS2veVnTKSLu1piIKsrgkRssql39LxyDA2Cz34U8aI7nhEm/ilI4qd65XdOrvzoxW+Z9LK9
iNVTtVgE4wp56ZtVVQa948eDV+i5o+l5b81T/OPP7DCeEKuJkOkk0Bwoquv2lBu1m8w9StJJI7jb
pla3TBdlfH5EjbrMXsrhoAxzEUIrrfg+Zt+HkvMIvRJ/4MNfDbAxvRw3o+aPSYeIcXKHmxRtwolN
da4G8Iu/4f/OwmV0Y5BvCwdhH95BGBmMpSrPNVY/3eLPYDx9HIde1+ahd4z2m5iAjDi798vH7b1c
h6uFEcbJ/bAlUZPNeLva9WccW4gz0fW2VpjSRxLwwsXfxf+5m+Xj/jI+L0p+oEvq2DttUZxrTb7U
yAm318XbO8btDW0whKprgfTm6Grjq9qIR65aKc8I/fdF7gJ9e78dsr6jQm+TdBrlox7/z2HTx62i
aLgwoYwjdCLyiNZwa8vwPXH4rmecevvKEOlHI8x1n6ip1A7hgCvL045oDDzG33qUCFuXHAvIyTX7
kSfivH6EFV2S0KesoXXu47LCesZ4EIQ1cdc/tdJhFg7bn38lcKdLuhpggokMYxlNOeGWGL3ukxC9
c7EXb4FvUQH4cif96YIYTJKjspRUP+udYvwSmLs65oQV2xsmsZmB3qvEn/Fw4JT5dIbWxskoxP32
nq16s4HWccUASR6m9j5+kxoEA0KXwptFNcvssPIzK/OLyIrmjNh/Zoo5nUFtZCBI7nsH7HhZvye1
1yRP2ybWY9jFcpjD2bVVXXXJ0EFoZbYrEZ0P430UtBYyG1FQrG6oLMV4DUPO5cHbRebAir0yg4US
ISZlT/R9nKLxuS54J5Z+i5/irsXimPNjivk8JRHyHHVXQoTKtHP0IIAhZLKLQz1bINBObN5I1TpM
LIwyZyrvke/4JcVUqGmiiS9ys50OofcJHFHTvvhDd2ROlDK3UCkdYE3Aa6aYvBUIW4x65NwTq9Hk
dU0shezcmUOQ513ndEIAn3dm5WtJPhcR7y1u5bEegLQwxFzmBCypetmjDikeo33qxIaV4rF+xiB7
d1bc6DExvOh3Qr+FSeZqJ50f9GKDU1aOj4np5vlpDjk4Sz/5hh+qDGYg1FNzEK6ipRODW0L1JIyq
TcAhA5UtczfMb5wzTf/iLXMMbuiTNg5NLtOEWz7S+gglAJJuqORK/dz9mQOyk/KmHg5iQtdG5HMb
EitLnkvkN9tLogd1a0UMXPSNNGepDy835idBkd1UC62wyu5y2bxVk9rdtrZ6iyw8goGNXkniqJZw
K1blpyE8dua37d9fBz9dJQS8pybRmDObo11I6CvcUhrYmNuTad7ovE7lXxykf22wvUmV1ARG2QNg
1QvKuXSST3AxR/oY3oR78WQ6gvdHa2IblTpMbgVpAnu+fxdWrlR86rlwvvpd0BRtSjolgGbpwdVS
1tsyQEDs90590D1w8LlTbGmPOvpTKYP98MLrSOCZZMC8kQqlIoKC5EIpLrMZnbMuc7Z3bj23WCyL
cYdoGnXRrEIUwzqrjqzhE0guHIzYoVL2mdQIxYgdfs1trm7wevR3Ncyiet3lxpzXPX3DyM9/T9Nr
Z/raDaoXh1u1XfX6hTUG2ntoww9mCdJiSg32d/oU7KgQAM0UZSu3jRve0Bjn66kMtJd9HoyJiK/X
Jeo+baJLEcsc+ONuIoPtRo77o0kIraUOkHaI3CFGWqhZdFLWyCyBF9PQ4vZPULjYRrrmZaqjDAYU
TnBd+ZcZWloYEDjpO8PLdzxuF973ov++NNRFpaEbGgZdppsG/UXzIeadrtWwYrEWBtYRtqiaXyEd
qNtwslo5RKORjFeaURpiu44D3t6t3sMLewywz1qqtpqAOpy6ixpLKiz6YILAurHILtxDaf2BMiOo
+xBT947EC254G8pgSTlBiG0YgV2x+dxRzmvZjnkZHcWKLe9gsGTq51iUIhzpVgyPKURRUfwWjmGq
XerYeBNV4dSmf8VCwFsb56SxlCy1ls+9IOu9Ixi7WnyoB06tnff7DHgMAaThiwLr0oxTEr5JUmBv
o/CKFjYiz6tvEAYrhopKiws0kN6jBQgYnD9mkNhIHfMhOJZ75HsOBFl2GNd0h1tKcVzueGXiFWXi
j38DgyVakk8F0dCSo+7SJ9mNXAzCq4fsuUUjkH6kAn36odq3u+HEE8VeaYGipsHYqOuapimsyqKi
mWmLKhdgrLSpCAGapy/Gobr0p+gwnFuw28ZueKSi0lAw5ez9+se92mZgQNDUvIzkGrFD41XdfVpz
Rm5/ccNeDTDnnqSRphUD0hd0rlFag9yLnk23hSAMZId27U6JrcDh8fqsh2CLLWXOO2Ji+Ftg4A3K
lrzhhlKOGc54nzyBtsoaTv2XbQ/+xU10XSVz9qMsNluB6Aj5Uid7VVGgHDH320ngAIv/Q5vzirDk
B5d5Ly0sLoiYNA3RQ1RC0oPi6Z/Rq+LJsSXcJLb6OHkdugIVVwZXBGZmnZIv7sPxGnaya+7kYExV
HJZkfhKnmz5OOEnH+u30736+7/difZEuh77Uwi1HIbNmcpv0j3J8VnhBykrLz8d9ZE59XOmpPDYl
raPL4LM6NJDjUA8IATGiod0K98r7oTN5kM078u+FjMX6jD7vwCGAyIX2K+QO+ZYfIqh11y9UFxTV
iu/dGR3zbuAodzzyzPWr8Lq1TGxhGrWPlwW8/nWVR8raipF0x7KzfSBWk8br+Xvf98X6fK3FDFYj
4vwZqCMYCYa4fdEiDYSohOCrjEbfbXvcD8nATD13/pCpaJmXJEu4BfkuKj/Jfd2iJYGeheAvqs6E
F5DfeSdYrJPBGSUuRjS0pCgTFnhErV/G+sf2wnhfiwEWqY8mrSYzApdRwXtiZidp7BTTyPlev7j+
/vUKVndRU5Kgm1K85FCl8/xAeWmLnXzILlCD+xTYNEcwD8mt/8BTjOFACUsI4itSgMlN+rqDHcyM
11H8/Ec7+D6Ju3DFIpvKRlHQN1IEyHYU2TOl0sZo3m7bDG8dDJL0mjrPWoVLPAzIJRxQiWkMjokV
nqUPaCXTv2GxFEjGiLVqxhh28oJv+q2284/i899vYeotePjtyYkDi09VxbtO358jF4aHOpajcJDw
znyL2d3xUNmjJf81HzGdf1RPw4k3wcbbTCYqycOiBGUf2lYCaTjHg7AbeoET+HBuGJkBjEILZFUw
kcsVfm/70We1VC0tKSxzKDmW1heD2A46zCJYBhnPMCpIEMa6hJJgrt9D1+IQK7wW0l/A39UG4xlt
qfVEnZMeTJD5mXKX0StMuUQYGpEPKrrYC6/+/r/PB1B3vBplbpJiTEO9ElHin8y7FiEIZMGl5G37
WP3C9a5GGFeIxKTvTRocmxLmAyLEj5h92I1H4VLeoDjjct8QaDrzcxp3Ncg4hmDqgpI2SFSN+FhC
+zb2TFutDvrunfHU5SxvHd+v1pgLRDQz0wiqCeHxYTzLo5V8bW8j1wws3S5ky4fMriR7U2NzS0LU
67aWyVwsea/JBbg8OkTIvZPf5cjFk7Nh0RbaEHEHD+Y562Rns6Sw7yshFnDcEt+a/NwFs2POZaL7
RSb573ayg1kkI2lQ+YgbCZwle8idwiYPgjV6yF4RlIMRPyeWdFS9zNMPTeEYnnriN2W+X1obm8vO
bqGPEHxqKTaXWINLBx9zOrGzCyz/GB31G39PVUfVveyIlvii3/GSuvV3sOvJZIe5Eknvm1RHXxAa
vLzglGNowgGtDURh2p1vV6Cu5jvUenHsuvUMBMlt6KM5FIkebdP4h7dA/Q+8BdQztzaXgZ0BnME9
qVCP+Jveud1PKBzx6Z3pOd8ywwCPUYaZFIRoY/TVNv9Cgl6xkfeQg5lJlV1kJHD8weRky5yrwmCw
JyqJgK5iEXU/3yuqS5ZymOR494TBwE3j67kvCcgbG2ik0xpmcl98z2zpRn6j4lHdiTjTPnvhgByt
32xtJYM1QVITLS5RfRN3yQ1tUE5AiQVAtTHKwZV0XKFW+XAtsTNdRhoNbdAgohxNa0qtabIn2zhC
Ru9Jht5C5GKo4yi+aZ2tvVWFNb1RMAi43FJrgKeJ6B4x0SikiCx1dpEp4HKvkBn4pHHNJnML+SZK
OLHtmr8sjTCFM7OI1RKKTJBP1h+M8UXMD5wvt3ZLLA0wsYsa1AHJESHBX5TPqNgCxiBz90oJwNV9
dCs+bNtbO3NLcwyG5I0Yt2GETSMQ1m1dE7LIqXT0zd1oCM62qbX4b2mKQZF8mNtebqreSf1L1V+y
cbRIf5m6v7bN8NyAQRE1EP2ul8FP0EoFGq5LE/3WVfBi1q1ub1viLYjBDiEzRNRk4AtDakKjciz2
Zu4fYnH+y4g7TjWftyoGRto4NvqmQCIiC81elGIbOjuPsS6720viuTeDG5MUjbk64xoTck06gDIk
eY7lRuI4OWcxbP08ilOhV328ohuVNwSePnwVG06P3GoUu/A2wtTQ5WkItDmnqqHHObW1Y+kVdnua
d81n9TPU5Ll80Lw1McCgdeGIpzF8IL++G4tjnz1KApfpkPN5WM7xRAzS0jQxL6fu2kNyQ4uQ0BdH
xwhxweKJ8pUwWCpvZJe3MvpHLVJRCQmwEBFkU1lXOmWg2L6ROE3Ek45frVsvvxj9OxZ2QgnFJAxI
QaX3lnwWrPoL8uxHDXLtki0cjX2fWIHHUy7jbSgDFoUhzjnU3/DeIR5yBUrfHHil54W9h5drYiCi
VaKqUlXAa4xqo7Jv9/MRHQl7Ho3eap1iaYeBh0pNBnUa0JAg7rQjHRHqb0Htc1CfwFDaWKizQidd
jO30wsuDec7BAEYsZ0oZpkiDMXfmBQl4N0f1MsTlbhuXONcUy2VFYk0xex37WJVvpLztGjS4CV+z
8hBmvHkhjkuwswSCXAkYtcX9oYGTQ70jw9P2Uni/zwBFn2diXinIVFr/NcteG5/z+6uFxYUvsIxV
YWGYCiRtabQe7cvb/qQ89C+UZPqs76gnZCFKi+EFw/0P6WD92eLo4hdnePZnMxMDFIUVRXvzzay0
ZBA0bNvguBwryjv1g4/nD6QJmLP1xDl1ejDXCmXhbpvh4REr4wQRHdmf9Jw2loGO444mlJmtX0xX
tZpz4YX33YmXRvKWxsLFJKizICAbERv0fDVB/DrF/d1c85j3OZGLxsAFiYuiaDWc2np4NMWz6Gf7
REutjkTO9ibyFsTAQ2amUWqOKCt2eWgF1VlpzkrAeS3ngR/b/RWZJBkKBY0v8608OOO52RkHUGG5
0U63s7OUWjLYW0wn5s7zrqO7qilEMwxJZSklo1kmVSKhUkblORRITSQHFTndbxXINBQy/98O+/aY
9xIS3+i9uBA8qO64T0/pDX0gDzxeHXjdM66mmLCpH9C5lEcYbk3rQzzcBYFiyT3KYgoH0NdR0BB1
CdTdqJswng6niHUhwta1wU0l3hWRt+14vN9nPDzSp6bF9Cp+vywsuR3Q/Py0bWE1s4eaFxFRZ0Zv
I9sLmikViGe0CnHRjw7DyONBsvyD8DpD5c1WLQHdSrb/IhySgnOmVpe2sMvELL4ITtZQRAfdIJS9
RZCOWokgc0CWuzrmA/0fad/VJKfOdf2LqAIRBLeEpsPkaPuGciTnzK9/l8bfcWMNp/V8c8qXruo9
Ejtph7XY2OaEyM76peGe3Ju+hIFrrEzkTlmAuLa6oeAmlVz6Q3Crm+/f1em4D5cFJOiyECXuEeRK
DJI6csM3SE4Ga4eWmEDepr6vxHEOCpgWE00oypddmLltuJPUa7WOUV8XDfVu7h4YCti12G6Lob89
WFahcQw6axxiFEnmY3Ooj8FB8csn7IvtRMw07Mu8yzlXgpj+rAQZY50pOUUDc+6xrTGmXp1nthKB
VaVH7acSGNr2BZ6PxSLAShqocivJWBCyxiV0lf7OtH70y50MnyFQDJEg9v8rQcSayzIx4TGa0C1K
VHk1TA4kLt2n18sDNdz6UBwJWHNFc0qbIWx1nZwhVNhMI6MKDTHzn/F8DMmPSISSv/1YXcnglL4a
tbgbInaJjuyUD8Al9mMH00k74BFji1D4XBDdJaf1pgyYYGNeGGJ+vGcM0fouvU/ReUY7DtEMvSvE
Fnemgm8ouEq+5d1E82iMIzymxSgoHkjqTNnDZTXZDMnnm+Sb21JNR2zOIrtmL+TWj9/Yn/6HkEwu
Gxnf465kI0bvGctqBJyyBPhZtd+d2HRv9qAJn3fbHv+Pjb31YFaqL5dFrmUJdk+N+ZYMhzA4XL40
kW/i29wS6YDnkeDDNN2n0m8Wd5m92OmMhzgs7CI8SNLPyxJFmsD+f3UitdFoU8sg6tOaxo0kw8Xg
MoPqdy+LERkW4ZxGI5tEq0wcjLF2SHaK3Cl3gr1hSz4omj9Wgl5pH+crLEISZUb50Y3qp3J6GpfG
JtN3wZmYM3jv302VAvRa1ZB4/n13Y5wlFb4LHgn3067bjd4CAJQEUIXBnQQOMslJD8WD+lPM8rnt
Nc6CmU2sPhpt1GSiJl4NWXXdpc/D8D3rr6gIjlskhSuAK3WeLLmE8FXrAfW1ONwP7bDYIE9d0MaM
P+QvzmfigmXYaSb6o28pfHdQTyyFT/YN1lsvf7RtfT+L4fR9iMuWpD3TQ+t2TG6UHMgPgorntuc7
i+BUfYm6nE4EJ5GwqW5HvX7ImgGgtiGGe4txl1KKZIC4mqoKjEx0Nk7paZw26DUjsTGt4RjMwxV4
N7ws6QVOSiSGi5GL1C5Lp0WGO8bdXiPVfpQbr1BEDKwiMeyaV0qutTTRgkaCdSnxbaEqkV1PYNtr
RGiBmwOsmDj8x4z5plkZtkGbVCZrDKIQjhVr6SH71mBCN99FgNcS9Cr+xROexXFeY0KXZyjSGGWt
awybYYYJg22O7sc/gB7kiqcPNhvi6+NxziJcJFSCVKjjotha5hlINDBG5xSVJ32Vb/PD9JUNBPwn
K+NxwxTw2E55B01cxvpmASBxlbQnqqreZTGblkYUU9F1rJMTngS2pHHZZQQOmDFMslWzfhftP3ia
sxi+S5KbHcgCahQiTa06FsUCAFLdDxYReuF2+WQlh9MMS8pqcMygfKI8RoM9P8zgJpBs63XYDw5R
Mc6pSG+4FmIl2XyprCRzOpKYSltIodK7KZVtUyrd0fAX5WnukB2mIgNgx3gXNlfCuLgy59o4VwlB
zavOvtck3mVN4BBd+2GF7U6VplusF55QZbHNvnho2kLgJbftfSWfizRdowVLlCJ6sgkRhsDPHrb6
vbZLjoEjYjthP3bpsMzLrbxYb1Yd0QYsus9tatfhQyUi5RB9Oi7aNKmhV7IO80YijLZJ46YFdTJ5
/g5KXDeXc/+yyW0mBavL42JMPKVNqqgYlm0lbHyHgaMqxU5T+10mi2qwGwRcVDZWsrhAk/eZNpo1
xrWTQ32j2ACZwyMCIE2+OKMSKgUXbVqCVkmootrBKojyNev1A9TNRMcmh1NWPl++xc3Ydj4Z30Up
gEah1BZmUSJdctDhdcZmjwK3wNJEUjh/0qWtkU8NejVzfiykT3XstcOPywcR3ZvBeY4Ym45VXmJd
LzoE/uhP++5YYIr/d01U1OMSaQTfUcEqVmLIBpSdERX1N/W1cUBF+wrDZCfrI33+1SfivIRRy1JR
A3PDNctvpW7ZTfFaU9HggugLcd7BVAY6zyHKDaE0OIAgy1K8W3XBoL7AZPn2SdTLw0RLCKlNy1O7
5WCVS2jPi35TFerjZX0QHYhzD3k4/nOgvB32CdF0XwnU2M0mIppi2U5sVl+Icw9ALI6ijhW8kkP/
ooN1I3lU0NgNHqVjeUtexWi1osNxPkLW5qZRZ0TJJMrcegh9rLo7bWC6l+/wX/IAnTAuc0Ux3v5/
FTMK0kilxEon8lH61NpLZLNHJQa2FlSyMVrgSm6BXS6xF9wOVmfB3I2SAggEeVMhn9IfTOuXuCO6
NSgJWOY/J+NuMC87vZRivL4YzgYm6fcUs3DJft6LOBf+xS/9kcRXuMa4zvNwSX4X8n73hKxr1Bqw
CNPbokgluDe+1mWk+WTqKdJdKn3pi6shPVzWiG3FOx+Gc7KJjAWfUUULQNcnO8k0RwPk9Pztvwnh
0rKaJBbWIfHcj5OmtbWm+9zP8i4vDNm7LEh0W+z/V+o99LqBGV3UceM599riNshM+7IE0X2x/19J
yHS91ikgatyh3Wc6qDDah1gVkUVtCzENkwI4FbM+nJDFUkinN5j0aOqDZO1IfDWN3kfOcRbB5XZA
2Mmi0II90m5P6VOMsUDAM1yWwWz6fYJ6lsF57HbJKyMxNUSHgTjWcDPXB6AVK/QxU5/acBCkJOzX
LknjPEydWEkYR3AA0xz+qFow1rXmnva6kwzEJUu/u3w40Tfi/M2Sx9WUWMggS3Iowx9Wfgw6ERDg
5gWqRCGqRk1T5UfBtHLoZ6Bwodwz+ODfsae4duvlZraoHddPdf2RCLsSx1lPFE+xWXRsnI6o5AgC
iXqfF2Z7akgjqpVtR9iVLE7Fs7huW6N/eynNvwKfbYganwcnHrBVk7sRnksiXKntDG8lklN5XS3J
QGNA6iVXpo8O+4kcspvQ+V+i3ebGhLGSxal+hOK3JBNk4eb1AAAU3c4Osxc5yU7yzC/Wd/Oo7gOQ
sgXFLZuT1m6xi/X4waC7+is4kyi6qJtSBQtmXaaDOzS7l2gvmH3fzABXIjgzoFNJF2PCwG9CiD0X
j2p8m+NtD7ihj5j3WRD/rimBuWjRIcGWHmBAnVQOXuKot6OpPSiNcW0WlqDUuh3mVwK5J0475N1g
sIdU+IILRJ+pekWL9dge2CrPR3BDVvrCv3Uwi1YF2IyAxzcDOwcHZqPbZnto+7sPeK3VobhI3Iy5
OUg6nGRlPkjTw5Lux84QuP1Nz7iSwbkRQ6kA3pthvISWNXaDkFZguLgIVIFCbFc7V3I4F4IBJ9JP
wKXGi83U7e5QY4SgmB3pWvHAKeEGwFsRnGwzvVhJ5DzIIodWYU2MQSz0Del7bX3+yNdBxREMVMSg
fLJHLcC2dQy6MJYLW1MOIf1Wi8bCts9ggk1VI4YO6Km/E5iybKQg0oFQo4yPVAHca/j6kUP8EcDX
vHMqR8qgoXI6xV/7pMPr9mdThO5lIf9inWcpnHUGNE2z0ApYZR38QmA2IrrT2RiQ9hpfT+xZFIq3
lfosj/x9bU1eDHlsIBQPll+Zuz7bdSLI1+1ofxbB2aZJ2rZp4dTcKUMgBI8rkCxtq7hRMN1Ls5+D
iMFk23Wf5XF2qugxNVu2Iz6Okl2R77lUOlkR2hKgigRfi/3p73IzTTexpks1xeQ3nfNYrfEiRejF
lApDEQjc4Cm+bneor9gykEqoCJZ12zmsJHKmSsa2lTsDj7TkKr2RPcWOveZVwzNXeflfWH8373Il
jov3S1o0qWohDGp67pDgJVcMTKM9FPMnwU1uPnNXgriQHk3JknURxgRYmUq5Wk7FSYbSx4+iVdY3
TPxL34xzFFpklU0JGEnMj2Cp1FcPDOUs3auvBpg3dvmX9NnC+EoVO7nb1XYIaowIO70DtuUxq+aK
N9A2zUOzVFlFQxwI+5zFa2Ou6tEQomecADdh/qYEd2bxUM83TXxMTFErYdPeV9I4ezdUtdBzBcHF
0pylOfWDT7uPpE4rEZy9z02kpZUOl6L3EWAUXidrtAMa27r2kSrdShBn6FXUY3W1Q9HHaOeXXLWe
FKDaRGjHNEP6H8/ExWSrCo2iDtDPmkgO6Opry5pAGPFiKQI72La3szJw5l0bemqCWR7uGBc2T8c4
uSKApVW/Xja3TS3QCQUqAqqBusHdXDvq7URUaEFavWBCzJ4B0hjGgqxi+y20ksJdWpDOo4Ki/W9i
YYXxNt+YbowRj/7QYLG4FA4bi47F3V7V9mXXZAAaMtPTMoIZMLvLiShh354uXR2L84lSg4nmTkE8
S0q7OBCvnuwSBEwFBfZX/qR4bF9Fy+3CF4Ub9lXeea6VYM5HJpFUJL3EfH9wPc6f6kVQv2ee7/3v
o3iqE4Z1yvMQSFZYhXqK5kdsvRYg59FvpPlgTp9B/+toGCrNdcEC83Y00/9I5IkJ9HhQi0zDLF/t
dS78vgseaBcTEi7DT5hPomH07QNaGHwmhoVDcl+uNWoM2/f4cpoPWkzMvMcHyScfG3kDMptGCSZS
DH6mv19UMMrXoAYqWxCjNjlYCMZQYMGburCSwUUN4NsPRlYGIyAKO8w0KQeahwJftF1YWMngYoUs
t5Esp2zSsoZWl18C7S6cXsvsYWw+xfRLv9yU8j2AhC/7pm23sRLLxQ9VLa0KLbjfi4Kgx0rtAZdo
I8NyGhsh8lqmdil4FW96jpVM3iFiMbuKuwY1FOs6SE7Lcm2VO8G5NgO9YWgmfC4lssrJKKygmE0L
ZUPjS+T3zRu+HXCTnlkvnaY2o2bV/cVrjhLeeALZ7FO9M+2VbM4VV4AhoHFBu7chXZapYqseY7rU
L7z5VZRibV+mZSnsH2iDOL2hykg1tUAC3ha+0dzSyVZkwWUyT/7uPJh+0XUFFwqePfz/qlwNVIL/
973mHnxY2vyzsfQDWo+7rhxFcYx5hQuyeHMO8zk1ATSN98uiXVP2TkpUZxrCxtaTaLGDSRHYtuBw
PEJzOVdWBLpUJAGDDhaW2NNIcTPmhQ285XuBYjA/celw3LeyYNqLFCNZGzE588aluydAr0GzTOgW
t/3J+aPx0EaS2UtFaYXM/bK6k+QpPpsW6HzsN4kUftM/rmRxxpZHqikPIWSx9wQbMp3Hg+QNzuKY
JZJ62Z5le+ncy7cp+nCcldXxUAdyh/Yq+MSxwGO3vV9k34f84bKYzTBGDWopoGylisopfw70bjVh
XVz5yKpDxgEdYy85imp320uEZzk86rSqk3zuR9SysSQ0A+6QgSlVr8nrONqdnV+xab8+3gnFbqvk
n+PxWBj1IEmlHkQMjXP01CuWEhR76hMXrJP+5ZvczuVWR+TUn8RmkisT2l6R6WO00EPXOLQbhjOM
lRNPcw27PiReVdsfAeM3VoK5INfE6YJpYZTchuw2MUGfPhxVqxBZAfuVd9aNRyUBMQ2Br+SO19Cp
oWNAcLzD6NEduB5be0y81h3RDsfbt3Mr0RbtpvNfieQO1jcyyaMFSUmvpK8RbZx5ka5NJBGXv5xI
DGffagpqrp7CR5LwekK/Eri0dmH9uiyE/cj761MZyq5pwNS4s4QDUEuLQcV7Ij6Y+bEEccdlAdu5
jgnUeEs28Jl4vomoaUC/XOAhpvmMiTRhEzp+czIV6F9/VXgYVhdx1Wz3cCwVSDOyTE3sL+LUq9g5
Bbo0BxprjdvW7ewpoOaUfRMzrqAyT+zYabwREMpSanee4jC+pH4fHVVBwX479V/9FdxjJmiMdpnY
B5x2yg44+rvyOff1Gwbrne9UkCmLbGEz/VoJ5LymHqpZBoxY3R2PwXUX25YN5tdvwY8YFDMhaMHS
g/U8eIz5RcgOtemwz6J5OLO8KOoe9JZ4uAEuU9lrh3mngOFV2HzcMgqwrJoa3m8Y732789WXzQyl
jjUTHYrR6b3ZeSsg2wAw2v+e40iO4jHYraOtRXJ2qFnljFcChhu1QUlPaomKuGn2mUvixXLNykhd
2oyt30WT4WipLipnbdbL1/K5kNuOdaQtOgyo9fBIdVQQTQx7isSWuPPrR9bp1sJY/F/dr9Lrg6Q2
iBZGeyUP12lzyFJBTWtznWktg7POYJQ1dWgBQBodGDBa7odX+hFlLc8USNpybmtBnAG2yVJmSQhl
Wbo8sOshJzsz7fTdZQ8nksJZXT4ZrVQbaMsEVn+YW/U0SKLnxqYTXZ2EH1yKgNZfBgnKPjreVMGx
9oPPQ3mMwS7MrBmPHv0HyQWeW6D3fEtLNRJNXjp0g9jwK/R7P2KOXmzSAovmV/XCwUwBmoOSTFm+
aGgDdl9bQ1DaFInggtzQY9q6ymHBDUhV29TP8sVJREOOW5nx+hNxbqLB5zEyGfVTC9iYQW8rUmmn
2XNZi4Batx5ra0GcP6D5Mup9PcHLd6EXJYotz3d1ebCWL7WIWV50Js4bGFasV2XHpr+K1ibKpy41
nEW+VdWPTH9RGezPJmpymswvzYEM1VLiGj5uYEuN+zkS1P22YrFBTOQ4mmaAa5pfCjHbyqjq+c2A
fm8amlg3dCZH8o1945gPH5jwX8vjt0MWjS6SnIN/vcevZ18zsxFY58an+UsAe2KsHPXYDLmkw1O7
oTUfSRw+5Zb2hCELb15qUfN8y/38JYxLslVLKnQjBnqHmZpHU1Zf8hiZHKlfjRp73b1ymBLjSPPq
c9Unv2LADJKpO+rG7PatqNUq+pL8ZFUTN9i6Icr4hhS/4HGoyA7D92eY3PO+kewPsEn9dXjOsGMt
TrC3lE3uLHnxKNuKeZeJZnGEp+KMWh77pdQknOo3jXzrZLUXJz69Hjzilo9Uc+todzlubXjFv87F
Gfdc9O2i9sAnNefbZHgZ6+tSNJYmPBYX6jsFjR6tQwSGqzL9CtjB+kN4ZfwID5ZfHLG9LIyUG13W
v07FxXxCKqWb2hr07tS8qybZMQgukCq+nFR3wOnbFSFQhQcVOXA+C250IxP4SzaXCSxxJoUzW0SQ
TdfoD5mo7b9VrlgL4CepQisippTA6FndgGK3WMViu/E5dqoX4k4eDOA0CY2fGTf3RPxLKOdpisEy
ayORgTlzBeoQLHOQR8NWHMbL1e9F2ykCt8ZPU5FwaQwTCyruMJ606iowv6IN2eeHy6ov0kt+ZUTC
w3qZQ/TtjOsJ6AqtP9nqA8N0AAQr1kaEBR+WYVy6Q86HDNkcjA2ztcaVqcsEmm67G2Z7/pwe0Hnw
u8QVHFGgjDwOV22aVhkWFH7yU3OQfyaRnSUOvQ+v5F3hsUGKUPEiQaK1kZr8pSqcS2mSkRbYQEdf
QzPtMMOK82s0fZGzwq4mEQKOwH0ZnGtJUEAbOor6DkZtjGNr107u958HTIqkaHmhhe3QOxFwr+hO
OeeiGEmZTz2ci9qhhJwqbtQV+8vfbftYAMiVNU0GGTKXq06qgdnTskV2l8Y3mDvsd6TtQ1ue+kag
IdumdpbEDrvKIMqKDlPDFKRRiB+WyXMVT3YsM47d4v//IQa9OIvioluz6LW05ChGgzELmKWNiGFy
W+/Ov8/rHThrMkPF1P1EgkdwM/iVlBzmIdiXgwKEMUvwjbae5H+dh9M9FM3Sui4gr/VYdSnBDqJx
xUrU8j5z5ofLGiGUxmldWRMtneOuQ8YzAi0NNHHGne6B7H1xGM53qAjqSCLF4MJYJTfBmNQ4Xah8
Ti1XM7OjkiZ2Z9b/TQP5V20YystiBSiQJaX8EgPeqVHrL4k13stRLijGCc7EP2axXC9XZTkhcsoH
JblN9GOPYY3g5+VPte0f/ugh/5Ytc5BKWsvcMXBjwzWiaHbUJRDcmsBDvBU/V3bb6tVStD2eMql1
M6ceUR8s0diRSATnGoJk6gJsfCHkL69R1WCu8FluhZBR20HxfFucVzCkcKpzVgcqf/1uYKmyPexH
Cwu2qgPCSoSr/3h1nJ9oscPUlyOuTh6eO3pPyltT9GT+lxyNUtXQFI28e8pa8VjkQWeyHC0ZbK3w
tNwtErv/Ge1YgmGoVzqql6AM9j6wcAavdJbMvdIyTSFtSozRtfQ96E2dqKDeZf1mnuZ9GnOWwAWn
PtTCDivdeKOg1FXrc2vL7ejlhnEKF9AoWJVvYYlZ4I426lB/HYtTxtxEpA8o1ITRG7A6lApHK6Y3
2CpLGgQNR0pU00T05d1eoC0Nhmr/ofvOHWxfo8ZaCdFmth36WRJfHACXT9BmEjir4NDRkQY3HjrS
rWv55S7zRXMfWz3p9bl0Ln+nnWJMwcg+WhldywbAr2VAOczVPqzNPVEql0zRXsI+aW8FXk6iWaA0
7Pu8U5rVaTm1JK2RSmELoyv0h0L5ukz3l5VyO5lfCeC0EujuAQ3lAUNC2A6K3q6TkVT+M6EsYm4R
XiinkHqZK3Mqv73CZCc8tc+xr/vGrnwEO50tOBv7OJcuj/eRQSkXOcHZGPTc8kYjovooWp3Ei8yi
78Q5xy7HrH85IUSi1uM1eHZNiQhvdjNPW30pLm8iI03IPCEPJH1uV/1jXjyn8q5CBTv5fvniRIfh
cqa8xRK4NCC5nQKbWA/E/Hz599m9X/ounLOQZ7Waw8kETai2G8frkbwkhSDvE4jgH/tmGgIFIITf
m+LEAQKhXVXqjaKL2Gw3M6PzN+EBtfNZ63MrxfM+Ln80Q2uD0t5pWz+XRBSIIrfHv+1lC47XYm6v
AdobwPHd5m0tizUVwAEvGHcTqBr/wjc0IEJMMxpZizLZTXZvZV6Tvlbhrw/lFKv747xBDU4To+9g
NvNyu7SnPLgddcGzejPsWpohm1i/AqIcbzbBYhjTQFBX6hvVztXC7wf1aizlym505SR3wYEks0Do
tvqdhXIWJElFFAD0H141+jqnpyn/laUvl41o20hZrMWYG8WUNoxslclmpTLNMwXoVQzc/fSYZ58u
//62ap9/n/No85gMI8aAwXdp+kMP3P023Yd4UWul6Mm0/YXOkrgvVEgl7UmH9rcS5basPAXqaJfS
bRgBjLz6LOfdB3IiVVawTaHKrBHOhbxGjrC/DEJYt7hi7fYGvTk2HyXqBm+aLKZ8LQUZGAgG+WcT
RfEvAM0hINYB5MJatTGwk2vsUTIA0g9w3LIxFAxdEZ0Swu+3zbSli8IwjZPadIzgh1Tta1yp3mqC
qLqlFytB/J4bSAk0RQ6gF718T5S9lRVOvDxiEFggZ8uEVMU0APdPMVrzDvBsKhLaamgC0fTLYtxH
0XWqidDVtxKEtQzO/aSlasSULbNHS2E6ofwUR6at1O0u1hffqgon0MLcBrrxDrAyO2IS0R+weZmr
Q3JGnFtNGVXZ2KFNPHvFQfZSD30SoLtndn3VHrCq8hzuhDkY2Yi/62Nzpm31ICfv8hJRK7Orq3Df
+4HbJ3aCidW31wFM47IvEX1LzsKrcarDBjaOiY9d1ZwmgNZ2gpxiyx2uz8R53LTLeysmyFkiVUF3
sktkMJCbhuAgm+mySghQrhWAh1A+4AMvPdOwRYKTfFnAhcfoUiVQY+qgk6+OGHYUuKrNi4MxGyaG
sYDGx11cslSRaiEWA/jyk9o8ztZzJJoo2VTBlQju4mgVy33b4+VWxFdRCKiSzE6MXS/sZm15eRWI
ghj4BnOpyZfU5yRKpKlHqJ9AUh3fzJ50Wz21Dqhc3OJXjn1IN3UjtJML4SOOpZN8urmWzKl7SyUz
0UvkgmwWQ9lLHpvFaHxhn2LTm6xOyH0swBeBDZtgr2NpFTtxLCO1q8DXiquIfE6021L5aZWxPeWi
WZPtQLMSzH1C+PgiVtkbjg244E2FhfAMpoz6pjPbhqAcLZTGZe8jdku6KX7bFfhdeZpeO8wCkl2G
aRrRA3zTrM9H44frJTXWokKWRzdItXvwJNpltuwvO6dNA1iJYJ91lUjJk0KtXsXt1f1D0/8IAMRR
76Xwx2UpW9Q12J78o/+UOeWVGB3FAYLnAvBZUjvwWQZvuvSUPILJyFV9NlKZuoU/XRfXIkh0geXx
Y6qZGpVBSWDhQxe5UfwANbUjLXfGwSuBJdEunSB0iwSyj7o6qmqYUhjPeONjYOxKwQQM4CnBhBb5
qYRBgDR0pzLYCa53M6aBq0JD74fiMcQldbQ0M1lPFFQHj8uOjTJbmOZXjiFakpIrcsubMx1Iu/9I
406IztVslQX2gbD2Vh0YV1nsBzt6Y7isdFLuwt0iiG/bTuwskcsU9KCWa4Oie9ZZqS0pWHqaH5Lg
Ts0fg3IPnEU7CARfcdv0zhI5t1lFVTsabI8xMGQnWbrjLI2+4Kttu8yzDM5lShIemaOKVrKGZWu2
9NGd2LJ69SAmsRMdh3OSRWzmfaeivWqmL9LwnPc/L59l242cj8K5xRaEL2gaL9icrkxHb6ND09YP
rZy71jw+Xxa1nYVoDCMdlBsEBKV/G9g4pnVRqVAGNsqgX6k7RrgcH7oXVvoPH0XbMuzn3gXQlThO
E+JgmSRCmLYH13of2xrUPRCUHLZWLQyMlv05E6cKVkeVOm1Q3mrc4tC4TWz/BiAOdup9cUoPC9BN
AiTjggxrUy2w4azrpiVbGr9NkpVLMcuDhbp//JzQI4YOBd9q8/JWAji/P4x5n49mhm91lDKHTS+A
1jC4imPoefeVADMgc/JvraDDv+mCV1I5dyiZ5Th0GXIRQhMnSNqjpSr3Sx/uw1zd66XyoNelJXAY
my5qJZNzigPad01Wsn3u4kcb3+VTbqeDF5luEo+2DGBHtRNp5rYjXsnkLEHHq6IlCiyhcZMndZd6
CkgQBuDTYTjR3KXw/VQE7yb6oJw1FGYBcLAaxwQMy13R5CezSdwoEhGKiBSTs4dhScspDTCiEXbf
dPkzQJ0vK6bo93l/mMmLkZay5paNAzyEsHn9b7/P+0N1yaxCBh7dtOyU6lWVfl3+fUWgbnwjSGsD
UMoRvI0AOl3a1Y68MDbm75OD6RlH8dsdxbZsuRtfTU+IhSkwL74t1FYYh89qZDhqumPxP8Sz3Xpm
8oPYjQ8q9mLGb4zexnLVp8vnFqifzvkTqmWtXtdwxnHwKs/3SfutNkRlCYFu8BWyIWmHcWRXOzrh
K9u810DtPexnEJZOXu4S4eb9v9ixhUllTBlTk6ebI2M5kHHBnGgU23D93WH0gWsBaCMdDT5HdjFY
9ipa9988pYEtO9VUAJvLk5xpeBUaYYe3PG33fXll5vcf+FKr3+ccBcg3pGIs8OJNtdlvI3KtzZnX
SZMocrIv/i48o2WOMjCKZYSf/y6XsYijCrv+GN05gAvYB/iUZ/ng33LFja7t3GMljdO/eOkqVP/g
/pQQEFQ5oN5TrIRND/FBPyoeGr6C47Fben86CjY9rOtaBt9ZbgY5CqoGxSqSHzPpJIW3WfIjUwWv
2k2ron+k8M4k76IhA7Y3CvbtoShTR8kORDwNyqLuhbPwbsMCOdWSAL3NNe6h6WCPz0unHh3jkU1g
Axfkc/WR4S51dS7ua+VZiwtktBFyCSLR8lMK0o9JCoGxvCuFuJ2bBrUSxicd9ShXkYKkA3WkGrgM
gIy1L5vUW8383Q2aMogJ8a1MlIZxw6un5VLQqicG+uHdbkL/X7KLHaM9YowDFGqYf6LXGKpHISK1
TbyzH4Sef/OMqz+AD5tBqiaZ0bKEYwYv4nQFnCTTjgDs1XnjVVnZWeqKHNWmcq5kcqG07Os6jRQg
6XdL9n2Jl9YfaNft5YYOApclOB0/VBZlhQSCAFyvNCTXEpmeVTP2L39C9oUufEG+K7KY+tSPbElO
DyYvUAKXgPBYbiQghdwP1QfwfuHe/+gLP1Sm0RqY1Sp8Y1G7TbHXZcB3fLp8oG2PuJLBqX2CVLqc
U2Q68cuy05zWnk6SU3npE7PpWFh8EGgDT2gWLjKNFQsJwFLGfl9nONqLlAhG/kRfif0RKzuryKSn
RYhXC9CFMb2oLacuz56VePGqaPLKIRb4380BIvXtPYtaNz4ZJ7CQS8WkA8JKqizULgbdDpZqv1jl
jay8Vv0pm+bdHHpFI1hu2j4oe0f/lssF6Syeo1HJ0PEYAJ+Yd9/r6Thbx7S57+efAj3ZNq6zKPan
rO40y6sQW4Esct72HnsIVq+6x/hU04OBUdTy9SPLN2wtnYKTU9con8aVSoxR8h5nM+XreLiWk6tM
erh8qO0znUWw/1+dyVzKDqC/sOa5PHX0KVWf/9vvc2pBNTrpOoFtjdWNVH8zO4Gei/5+7vPn4KDL
c/ZNtPq5BYBFJWq2iQRwHz3StDxW2hT6pV5p0XNpCB76m79vacD/N2QVPW0uNhCMNkSljmeiRp50
9TCYgvSLXfA7d33+fb7dq7QDAYoNJhk0UmbIIoLCJ9XyjMpg/IGZCRjHPyexuDq8bumhJA0o9Tdy
4o19c1IALdLkgcDTbOWTaEExIFjL1NDH+1tjjWWJotyE+8yCr237HLbHWI/tIFUEqcrWxa3lcJlX
sTRKyABSsGJxFeSSTWPs19XOZfMQHYYLPflUJk0ThChq6jvr1LfHNDjKkiDAiU7C2Titl0ArdQjR
x1M7HdPuqAkHf7ce8+vb4uw8rmknq1j/QpVscIsnxW2ugLZSYKS52pefBk93cmzeREfzNO+Vw+VL
fEsaeR3HvDFgWrHgqhh8l7Uhg2npA17zyqMByPIBWK1xaOt780CfCbYUXNXTj6qjnUIxENHWyt1a
NpdPLuHQ0FRDgsII1+IjChjzztiJ52Y3M+e1IM5RYDylrssAr9HoYGDYQMXcLAMUyZ3sddobd+1O
92c3sYef0TO9ku5EOezmaPdZPnaw/7a7KSVBDyQBINIdijvDaZ+7k3Kj3OeHxiZ2dB895ydR40so
k7P1OBijACjt6LlNXncFImAv94tTFzkBlk5aN73DGuUu/HZZnTbN5Y82UR7erKkwZq5EBZ790ejj
uWC3g763EtF8jPBwnO0nVY7dWoILhdFgj4aVSzB0/S3aUSe6oUdtD1zVUdhrZlf23lZMwNFiPl+W
+TZ+VRn5DL7v3810RuYM4qPpuDgqnv61sLy7bR1naVx4Brm5acYGXpStptlVB6xdwwLxFh1tcKZ5
dfSlCa3rDDy76FB8vvwZN/vcAG3+c1Iucpu6rPfNgLX63xOXsUdvwitg3mBPKfAmQR6yrTRnYZwb
aFQCNFzK8pA2sQnBwHLja0r2kXCxOhLnA8KyS9VKwYpNNauuHB0WqbYnsOgFsyCrFl0e37dH3mmp
U1uiXelS2zwaeKHDlZ8YUHkO8iVf8K2Yrl/QSh4SL0yLUgbpN3MuwCnaSTdTgTf5PNpsuV35qu2F
EWsr79IA1IjBNEvFdh5nfZ0005QWOKCRvajlaW4eLx9pUyFWv88F3QWNhbxjKJeAJ39uAFNg0cBV
utm9LGZzLGF9Di7wJjMmYfUCI3BsG89w5BeMrrjDPk88DXTpbFekB5mUctd2wtab6IiccVeNVqhW
pYMba8HuZA1mJOM2+chW2fp8nBXTqlgWrGBDEQO/zDIbScBHEr3Vl+JMd8p1FVxG8PcK/RZ2/0fa
dSxHjivbL2IE6MEtWSwnr5babRjTZuhAgt59/TvQfdNiQ5xCtGZxN7djlJVgIjOR5pyvLUYqDPN4
+TOJi/nGvlcypIsbLTEe+jmaowOIgdvm0+jYQW/8SOod0/+qreqQRB8vS9ysyK8OTkb3a2vbRN1V
wFY884/x0b7Kf9In9jcmBAM8lO/aT0rIr83Q8qqk3Iq1+zyLB9HLE+sa7IcILh1sMP/RvauovFZO
Ss7nscjMTswdRAyUlAs6hiCMpAfHVI3CbBaH1pIkP+FpDXxuiuR5emkU8UNf4sVPfXKdnFlQflZB
Fm6+CFaHKPkNoOPWNOVYlk+cKfGretmZMdZcPf06j1UrqC/lwAtmKXdQigYIR5pZYTsqCapTEuTg
a3cw0kdPgKz92iFzng4Ydt53ANRMd8r0TuGDLcmB0IJ5VWKggUMOCZq/JVJaPfbTa7ELJliFBJ3S
5Vuhkih7E8MmeTzAm2iMHK3EPDg9UTyDVSIkd4Idnxz72LjqVJvATxHlLMid96yvr61S8idl5pmN
9gIvqbsYlJ3aLlxI+m2cMnaM6vTz5VPbdvQ2gMOBdu2gav976s+91tKnGLetNGPfXR497RqI/Jdl
bB/bqwzpRvdtGeeTSG1IZ80BLUfXH6pqd1nItht+FSJdZopdvK5CyNy5fR5E9rj3sHBrztmVM5Wh
PbFj5bXBVLFYEWK2c31URv45QaH9qsxmjk6egywTwwAfo5v5YwLaMLwUl3P73TwkxyyMd9bjZVVf
NqHf3u1XkVJigJRDTBih8qbfOQd9lwOBHRCUn4EUEVhPJZAiAJ8mUIN8VvssFNOLaiIvpd7SDZ+Q
1FE7QbEG05kfBZPYckSj5VuDKTG2BKLPg9Wu5T0THqIO9c9pS7c8M1KOcRmoToqzVhs+4yGKSapv
Kozl0gFLF92ZiFsN/7zfxCIr6O0EqpYOSlLrm7dT0e+qboh0581e5yw1YUOF1p4TN38oaBxeNhrF
RX8p8q/MdDbizmltrDO4eh5YSe7norSGLcLLYjZHP1Yf6GXJdCUnS6jZu6KrQ871bbljdwniC4Yv
nB2cf8iAlW6GyQPJAnZj36vQyf4lM/plHi9vn5V0M5/znhAcZBtGD8Zh2UdnHbWi6iofMMVOr5JQ
tSa3/Zx6tciXLGMlsmYI5IuGLH0AGqq+E7zdznW/W0IBjm0oKqSqryg5m57VLiMNnjaLezKbw1Te
j/1/FCE7F4yAAJUX4x5WcrIxf5yyoEtSRbBWnprkPeJEi8uyGydsFvehaLgvx+EIFvITJsP278xG
Xs1C8hqxZSXjkGKO3Dr0HzW/fUgw4d2BOk87dAHmug+qKWTFhX552q2MoioZy+YSm41MB89I6+77
RomfqpIhOY0EbIAZyU0UQVhgHIbr8WY6xs/Jt+XBuUuOBaa6/VrRcVCIlHvQOZ5rmT3jHHOQR3aH
blZ0TF6e5hccr9yBJnmpt6NFsS7RaM7TwN32zl484jsVoBkH14lPzjwNPws+D6fOm+cgazy6Kxqz
Oui2nYSsq3ntt3Yxfc550QaFZ1S3ZlOwQ5VwVDfG2ot2mZ7Arl2vGLIrnmfObok77vieICy4paQt
dynNmy95pMUADQIu0q7LImL7RsXbW2AOTGHq5cOP3rT4qHCfivst98QxhNvri4VrwYf4ZDT0rp1q
PF6T8LKXFvZ+6ZilZMkbnNy2S0RRK/1UdUdWdoHJfmbeVaUeAzUUsiSXNdbuNPcRKvhiA8bcg1b1
GTQxIkUJ8zv7PbW6V2css7rlKSFDLlDy4vmrDUQh/aFhh8tn9y/Pxl/OxJBcF88oeCV6KDQG0YPY
Hk3uCswJcVTLQfK4dx4vyxN/7tK3knyXPjZmmywIqIMdWlzzWQL46+bZTmqFUWyOea9C9wv92spp
NYnTD26Oasm0jw7zWdScgAB1FI2I+rMntMMNwuKlKhYosi2ZvAi98EZL8L5HJln85QJL0a0OWBAJ
vL+LF9I2rqqsKW6ZzF2ElYwKk/tIXQdGAltPd7yv/CWfFIopvpwpva3aIWIxOBjEOM1fJP1exLlv
LMCDzr9dthCVOuIGrr4biVirF6TH3BMZn6omCRoS7QkzVIav8P5yXXUAgna5TMLwaYPdQK8oQ5CP
AoC+xFOrSxt2G3lVWOSpT0gVGm2TnFoGsNTSyOt9zWqQGzflqHiT/4vVUjBDmZaOWynl6kvVek2T
YuprPqS3yw7k5+i2sKsIdGU9B+CSmLVkB+Wo+b9kMK9ypfC7OFoLgm/w4xoPAIaNAALqPSKBaUDQ
0AX5XpVnbn/kX+JkIHpiYU/CrWyUGZlxgjvIgPvNrxst/28hXqY6SjMX1FceMpfBin3H/la3H/6b
tQpFV9ZKuy61mgKXL86OjX1M6wdHhSSmMlTJQy/c0foxtpCmgLR2dJ5Zcrqsg+pmSz5Z41Y59hbi
54TyeG/ss+Qu667rd+B7OyuHbEqmDWBnDW1EMbTZTQeQkaEa3+ytXGVaqogms9KM2ZJY9Yy6lnZ0
zuZO/6YFWBDxbkQRgeW+t1NthIvzuRDT5AK2RQ085DsoVhCQMQ5N4xc5qhU0uq5Ys9eJUylcscIi
5Pq1Ow1a03PAECe9e2i85GlwLVXutjknt/pcluSHY0PXvRgbuEgMQAn6iImB65f3zJ2yp6awP5l7
ROcG4DoH3KH5XDw2d9ken2u68sL2y3Ige0H8kTxjLk/Jg7bdBvjlhGTuLpLPpHA1DCpgUOCpwnhv
FdbXAp+3ClQcB9sq/hL1pksZM9rGOlTsAURkHhpz3Nv9dZaroN+UflyK0k1cdoA2Fv0bDC0vKKYN
R3Y1Bcae793Te8b+LONVK8lE7NyLHCdDy4EZURp480J3ccV4UOVTvr/so7ZN/lWUyLpWfradwdw8
1SgVtFV6HAw0eDNtd1nEJmLYWh3xG1YytCKuyDTiuUKw3iAglJeDff4ff7JqWO9fnNSrPnLciOnk
shbdkxb1AoFNOgJGXAAP7sUacaEH7tNl7RQR1xUWulLOyBrCdCAgAdTretY/8GKf9F8ui1AZuRRH
AKwzskI8JWL3M+M3zCK+5t4vqg2Kf+kk/zo7eQ2la1096gSovnbV7aKDEwBLxb2NTjqmoYcAGA8n
Y0eOBLRnoA06XtZxuyZn2oI8ETtEnrwRG3mxkzliTLE9O4f2lu3T2gfXNmpkle/sswcgNhP/sszN
T7cSKX26NCJp7gHtFUxWJ8D7+zU9k+n7ZRnbBrkSIn28NnLiqLJgH2Pg+iT49jU9pzdiQiyoDiqP
r1JIygTyJdGzqOyQ5JaHmV87GGNPFYmfSoSczzIzXYZExOQeqaxpXPXEPKfmqEj/tv3t67G9KURr
HNZQY49Bv6uuxURIBMTw5m+xRwbaIUXcVxmfXI7WIg9QAY6BNy3QwjFUhyUA3QfREKZP0vv8c6rM
05USJRfPMVLcYHYCHTUP+AMWKMjR+HSDLhSUdMa+O6gbQpufzjJAqWlgVB74rL97KnsCQVk+wTXG
RfPVZpURxFO7+MZMfihsXhjBm8RtJUlSbkZlrWsGHKeActB3aCGIfpf2qAXtbt5pP03sdbKw/Emu
olCFfLfd0l4JlyJawuJ+SCIsguGle+086HtyZvdiUFILxi8msCqnsN4tiNzF3vikxFYRseyS6nKs
63Pi2gJXIktfcNnZzi1AptiEKffTJ77TTvWxVs30bQaIlcriy69iEM34MMcL2rNDcpuzb3l7Nqb7
iU7v8ZcrMZK/bCvdGXId7AQNoCTmyo+KfZs/KGxnc2BwJUTyl7OWd1GhY1vQBnUdNuzO5F6QqTU3
KjI11XWQnGXctBmwmXAdKlcLUlqGAzb6x2lWHNp2B3SlkOQxk5zyZhYJAr0RDJsRGOJaAdcFKMNr
8AoJMLmi81uVTSgMUd6HnMpoKEoQJe26LjSdB9f7ePlDKY7vzSYk06chcYVaNkYQszLoaR8wYE9d
FrMdP1G08HRDJxg6lo6v7LJlGYUeojDs7jGF+A2ekn8uTnYAEGngDar437c1+yVRDj20pkZciL55
Tz+krm821128V2glPOBbN/EqQ/LFVAMvqavBQ7p3ghhmOppfHT/ybSQFTJlbbZvCqzDxY1buwS1a
jGVpWFo1nNsaPV1tUBVnVUcm+dyoatEj5jCGrj1GZJ8YB80JLx+ZSgnJsXpo1MRWCsca1X9bcx5U
SlxElam93OTVOVlG02pUe8k57O//yzmiaxMoXGSPRcD3ZWuvlv1SslyJ0ys6EybSz5Jc930bGOUN
81T7Japjk9xpXSWtmwr46SG5qrxb+z0wvdZKCcmLlk7JUo2A5nahBzO60pdTP6lGkYX1XLoskgsw
zYIVQw4duv2yFwQQyY6cnC9ozolvcxWpHIDizOT+5UAcFjkaFn8ijIm7D3OhKEZvh+tf91FuX2L/
s0sZw4fX6sGv8gdufoymn1QF2KdSQ7r2hER85hYaJoXzIdVvK9VrYztHf/32LwNIKwMuRyvWCg1X
kjjjfcwA7VY4j4sGqAla3OZZdZsEJK52Ef02J17i24AC/U8+QV6kNcnkJV0NDWNzRq0OZGjJohCx
ncq+fivh+VY6RvpAGya2/wSzK55uhxn8teSogh4U1/CCicvdwokg72EcR5lro7+0xxkIb00W+aZ3
rSwnbA/frL6b5BOiNnObhqEThAERvHTKPbgah920q8/TsfPH78UTvfKA/Z+EyVeV0Sgihdw9LIsx
S6wK/ZCUVE/R3AagbLivFtXTXmX7ksuo+pkOpgHLyPqrpbt2HYVPUqgh9wbHyAEoWIfk0SHzwc3N
oOH6Ufc0RdAT3vOCWci9wSbPrDZpEVfTigejs9ejKyu7zpqrdvmwqJAm3uiE7W0bSZYFAggwTsp4
vXzxGjLPfQHKjtRnHWbYMJRluH8+UC3JEd9udaXKvNJoU3c8RHvwBXoPL7MS2+If0CFBiViNeKJS
TPz7SqC1DP2UNksRZgUNSMX8uMxvIn0+/aE3etELiSoQ0HC75Aa1bQLo2+pKHmY82WWGHk4lVwwu
vLGH30XIZjfELToU5VSE3GkDPS7+0rT6TvM+G7a246n9yUv+mNdVSDR109ZBH2oRebMyjeKIadlY
hNP8MTMKhMT+jFYMSpGq0dzNr7SSJGUSSV62pUGGAmaR3xmDe2VhcMeJ5z9+GL1ohPk016UgZJf3
3zj3ZlA94AyzpPTr/JDhEXbZEN7EjBcJ+OOmawvUeikb5njEFGPOqzBd7ur8Y+R6O7u8amIWZHCy
5e3Any8LfJNQCIG27mE229bBKCQZuI7RiJLEOg/rpXrMteSqZe0zwK6PA6U/Lova/EpUlGjRRsfu
tRQ7lpE0Notweeusy30gkJ0ja7wza1XDRSVHsgYTrZZpsCbIMWwQ1M8L5gs1d7nlLGeKx9ib2CtO
j3pAkQICEzCYpM+lzbHVIoPFiPCchRkZD7DtAOPo4US1cHFUxKNvQpMQ5zlCEIYRiLzvP5U5xRZz
B3gRFu17vfF1Q9WB27IHgAkAY8eAYlSeb7KNgfOoGnlILaTMk7MvI/uhSIaAdsrV6zcvWaizliV+
y8q5JlM6V1oZcUyXV9cGGNoZBoHok6hwFx9U2cPWzXIM17Y9VNHgjqRn80gYxTuzrUKrziq/oKwP
hzF5dtKO74ilm2fM9ZnHoVgwQ5OxUmEoW18OCJeWqRNUUXVTsn0e1eYYRy2ONeHHOM73ZhE/Xb5e
mwrihxLDc3XgpUi2mMRwts608JCcsex8zlGutPbZWXWOmwaCQUUd5mdgXV7SpHLnbJg12KDnPI/d
N+amYVd+MjJFMW/rEgO4BFMnYAFA/JP8Ule62jzYAw/TkgeOq/tOk+xsOgeXD21TjKMDeY5ucY5R
LI9qvVOjyzyOjQ8WMPeEzOnUdQCTvyxp0wKgCbBYtkiyUlYvxpDiYtnLfdbGflI9XxawrcovAXLV
riijZAJ+Dg9NjIyYg+AGudUQOC5LeftyE5fWBVwqEr0tYgscV++kPSw5Pf0vBcuDfPRNG4P32lmN
rL5p1hTU5iCDsDwiO6QShHDGGGcVzDo+5ufuhbCjO7gnhV7ievyWLwu9PHBtAtl/g3Ki68liOQNS
sOTaiEIB0o3u5SPx/PnzFMaotKokbsWOtUBhMCvvN80OcQst46Hh5RjFNRzjydCz+BlYz1qxAyTd
8HXRe/pNoeebIvmLnvCEFM0cgAZKT/uuHQE5UaccHI5e0NV3ZXydlT+crgqGZPKN5LqnD23/47LU
TeP3XoVKvinvzI7NHhK0PBuDubIfgfb04bKITfNfiZCO08XVqss5h8Mo+sd4KVFZrpInXjcqDpS3
tT7pBMUvWX24uaT62HNYSkoxhqOhQZXtovv4p+UPYWT4WFg9XlZt+86tdJMCpe00etFHehEC7XQv
1ukdfR+jnOBglWGsD6pJiK2ngrMSJ7n4JI+brGZIQkEJvk/sJfLpOH2K8yroDAzvGhoA/3PVxNv2
90PosmwDDUb5CTQWiQF2v7oIK24fIkf/aGQj89OR2bvLp7lti78EyQ8hd7FqczGx1mXVgGQW+D9k
zH9clrF1gi7wMQSe6QbfBVvybmkLowiXxQnL3Au90b0pmz4wJkweN+mupKlis2ErLrsGMQFZ4QDQ
TM4wwOmC+oiDl+pYITdsQI9odAB/Lk+CE/yydipRUoLNG7P0PKuqQtv8GQ1XS177C5hrLNVyvUqO
CA2ri1YsDp/LpKzCuPpYjyEnVwW59bTDZW02v9XrwcmjglOWR15GEdBs/rREd6hiBGZ+rOz71PpR
M0X9dsv4Vl9JbqQnrKp6y6gRPWne+uOCFYIEg4r7yyptSzFdvBS2IOJdunhu5rAqxAMFI7b0NFJP
UU7Yil7g+/wlQny71bdx527AOwEiUF63P+B/7JsHeo7nLvbix9Qam/smT7q/L+u15SMAN2eLJBqz
RnLu2RtJhAHtoghN7cHO7mx2AJTpfxMh23ZparzWKx561veKP0RFHCTVonjlb4aQtSKSZWumFk1z
MxcvubpLAFfi7LQb+2YIBZROdnBUfYnNz/V6cvJwdzWWRsU8B7UYN4/D1h1PNhi8ltHvakx2OnVu
hf/pHOWBMMT4eOZ6U4R6M/g6hn1cQEdGc/14Wcympa/0krKZIovzMW44D5cB2CVlckIiebwsQmF0
VMpdjNHr7dLKi7Dn85GM2t9OaflalKtYnVVyhKqrG6VPLjVZA686kkQ/UDtOz+28zIE7W+Xuskpv
xyqRwqBSYFIDkNug7pV0qowUhDQLjs16ECMF8ZnumjA5TjfaTpVMbKq1EiWpNRpTV+gNDMGh06nP
532V03NNl6fLKok/I6fvAISkOgBEN3CwC5Bv2jUpUBmeUH5uY9afYtr+Oa3fy8G9ipHsbTGHUuus
tAoHEFkVAm0o+F5zX/R1WEAUxr15dLZu2HjVb6Bfg+ejnvUeBVQaR2G+4CFcTMNTO6aKhdytJ5Zr
W45HMCZBidy09OyRpL1IvaziB9BCm8bxq7YLDP1TNBxY/6WsYoUBbn4tG8jrqHFuAL4umlgFa4V3
0ECiQx3Md2Gx5x0WAQNHrXYL67HkGAeKE5uFdsQeGowdYgRJEQQ31ViJkK2hbGiFLZ0iHKBFPAS1
EjV80wTQT7Fddws9w3CiUrejBVzo5eK37C8OfCElsd1WBoTP7nrwCYif8tD94piuuKTgeTU/GtHP
LjvpyOVK94s9HjNbU/jTzdcMJY4h6lQoV8iZamflsz6N0Gk8T6jp7MHKhuG+3NihFRZoO9WAydZH
WouTIroGgjQQwPTYnPR6bBem4Ft3PE6CP7c2qqO8pyPpwllKHnUYAdCqW7hDzfK9XEKt/nr577/F
qYTnwV3BcaHS/HYE0yBW77Aa5tzOfn2LFoQWeE1Q7wDIvBsAwUGO/dHGAWIRWbV3smkfuucB+H9r
jipms9NyG9mK3bGzbnPDLzLAEbhAfAdqspcFGYDzh4Ur3N/mh3sVKw9TVaws2tIbSpilvqONdZdS
XXGBRZYqRw26EiEVhWMNtGHj3Jchn+Ndm6ZBmRR/U5BsGTPNfMUXVAmTvAWeTVgIN2GI3ff+o2D7
jAS1RoilTec0BYCtcPyl9tUwo1s+ZK2kZJqulVCLFQsLK+e5LPdl9jmeFFnzpmqGiSYfSuswUbli
kKGWX5oNC43yMKRXTu0DS96Px0RxhpuWaFmoAlqilC8DhWODlia1A4dLk+Hc1UZYYvOOGV+7wdhl
eecPi/5F8dXEV3ljInjFOzp6Bqb3psUTeZqbDwhVEPRk7vjN4DN/+dvA9KX6U72drxC33EZpXbwO
DFOe7ymxe9mWSYeHwYP7wTqMIQnNK/MaVLuB5buNv8z+FCzgRGkOUaACidk0lJVwyUALUCYbJEYX
v5v3NYmDbH7IVVRfmzIAA+W6hgXCLbn82FrRHDWaCWMcJn+x9ZAajT8hW7v82TYNciVGsvm50rWG
FHYZpjZFub144tYYGMngd7mtsP2tpxVFbk4ROW20RITGq7y9GtqZ1xUpQ0yzhpqOtbwEsAeAimgG
c9+0k6m4A9vxE4kutv3Ml9bj7wJtdFjBCIgutHaMb19ITYMh9k2w92ahtlMh821+MCpKxRDnELlv
Fnt0aM0ZLU3dag5uaqDaHydhnY8qZu7Nc8T4iIfGpgtEfulNnGtLzHialyGb98hzfb0HwYf9aYi/
d5Yi4X27SCmu2assefcvqxYmJomKsBQMyDcU/ncJtHN2/mNEPkmQFGAK0riFg8J02Oqs85OJVUHt
gOOAmK0XksUow8t2rzhEmWgUxSyvLiOE6qa3JiSMyEkhlxXRaXRa300KUyFwM0ivTlK6aFkx6EDp
gjGOLpgP5+QQG+95468/lvgJqwum6WDcogOaB04MiAjyyCrV1MWmjYMN3rHR+dZ1eQiid4fRtReE
r7l0fDsCUTupg9gzFZ5i++au5AivtdKEm7x1klEcFqgbBWoz0t/Hfq8dhhv1NsumC1wJk2Iy77g5
el1XhrFbBNFY6r5WF4+8sp5sESov291WYEZzTlxbitaSXNcECwsmH8wSUZKgJWJrfhwDyqwoFr+v
u9TH2zzAf6ToEW+W0dCJFJMQJsHclKRiyfH/shHXODtFwGawwgVPiXpXnMpHgDLsVa//LVtfi5Ne
EgYk6aktDHFmO2DE3Ayjaudv66N5aK5jYgpFBow0/W4hGSMk0QxoNHg5nkR8zwr3K6A2g95W9Ys3
tRGtXMdFJLFlJKCKVwx1P5GzdWhznr1c4Rm2v45nGwQWgSek/HX6KWtMLpzs8n0M3X19AGzicToL
tuMs9HZKdiZxNnKmBrBdx0ILlxjoI/1+dp1XRuPoITkEGi9Wx9Iwfa6AFehgB9S4Yof002WT33Aa
yAgR8DGThXlQOTHsOIBsUjSSwrwabwmItgJCyQ+rHY+X5Wx5DWS8DoqkoE/3YOu/6+WSeUgygg+F
DXK8GAAyeWyAb+QdhkO8V5ExbAQQC4xJwAmnouYgZzNW7JqdCdbS0DAfukz3e/eZY1Im/sHTp8t6
bbgMSAJ/rQ36JOT0Umi0ex3tgwapLh0XP3XmwEgTf56ubO0zbdGcixXrpxtXC0MEpme4gHZELiM5
i6rxOsMZULqL+HcC/Ku0DvX5mbqlwhVu2gUIyvBeJiinyZUAzVrSbACvVViSewv1miG6dUGjdPnw
toWgJgTEMIq3iXR4ZTKZWu6aZegUY+Vn44jBKY0wn8dxvb8savPc8KqzxOgZIHCkazXwIiLcGVm4
mN9LerR7w3fGz7MSbm5TJep6rmc7OLs3rm8BNhnLUOCgwzcM2VLjJ9aCgsu6bPg8tGNfZYh/XwXg
JZ37pUUlNWyzySc0B33BAuqny0I2FXkZcsSZwZFL32YqLJbGHcpptXGm8xBUy0HTUoWQzXvqWXh0
AJEILk9yCrQhlGN8rgz7+KZbrh0X2C3TV28C+3R8uKzP5qG9ipIHi8omr7Gqo5cYLIq+cNf4PNaL
wsY2fQEyByT+ODgqj4bOxTLk8TQAStY46/UBmHiP9nKDUbwyVj6fNsIE3OirLCmKp/HssNbDyZWf
wb54LkKxrF1niBPeAXBge9X0xpY5iJ4EZioN4egkc4insWbR0mBJlOSHuPkb2xrUNw0MqFz+TFsW
sZZj/G7bGkNdFbBBRRglnwqR9GPOu5tA8fDFqRQhaVslFKUJ+vx44UjGF1N9HgbEP/Su4zu3NHea
Ze4XQ5VBbBkeugP/iJE7801E6dRSjL1QZ7iZiXEs2Y/LZ7YZW3UHjhrzLqKQLxnDjFUWMuVosWDu
Kfx/znFMmC0hyPv2KkaTLSsHpDbyEzBdwRTEsa68T5tw1gJ6sQjrxkxuFpN88Uhn7jCkhfKf9nUa
Cxg8GMPe87VWYoWDX4mNx2FKrAgv+Dl3/RZLnN6cBZqnOErxzaXsy1orJ4VX9AmScSQogHPzUGtd
0LWHeSiDovf7BmTIw22m/zHLFrg31iKlj9eYUU+LBIqh3lhTbPaZf9W9ytFuGqELJj3MrWMiWg5L
jr2YlcVxfZfoL54+x2T3HhNcCRA/YPV5kqYfUi5e0IJqxgnqQ8H3A8oR2ZEc8U4bVUsMm34CBTgU
+nC33nDq0gEQoHkF/zfQR9N96EADExm7rvkatX9fVm3TJF4lyYGjQ3mDR5RjpMtZzgNlP2wTE/JF
tlua7Eyc+lvZ5kcjnRRiN78Y0giTuKbhvmHFA3kFs7oMzzRQ3f8Yjcg78qKoFDTZW6dowKmD4lnM
edmSuTvcsCKryTDpP17VQxG0BsgH+L4yDkisFSaypdBalmTnXHd4N9ciJ48+ldqu4bEidGx9KDwu
0ANEydQy5BlbDvplD2OTaAAf4mO5FzO2FkgpVaPjW2EDED0WhsZxCJacGdtpRDOWVXmIPRCMFH6O
kkPRjooUb1MIsgjEW6rb4PX8/Tr1Xu/2jCMMTnn7aeCVe99ZWeLXjKja5pvBA0npL1FSxHXQhCho
QVOUc7DIGoqHmRs2IYC9duNR9TBT6SXSmpWbMLhFU5ebWdgux7R8TMrDmCpsWiVC8kRThG3EMcbR
GfrBNgGPEPmzpehjqmSIf1+pYWfNEs9znYd9spwBq/who9E+hX+47HqU30YKek5sDi0aX2nYA0dG
9JjNxxbQLQIEKN6pVnDFH5NjH/YfwQNgg2sVY+q/K5UQvcGLjMHRzfqu4NXDoKFdXxP91Hb9/rJm
W84AG1ueGN/2DMS/32XhDdubWmmkoZ4N+4K312nUKRKGrcoNXnuvMmSHM5WsaKIlCyvQuRws0aI0
TsDXsnYERIxph86X6giVMqUzJKXVGlo6ZCH9OobpMX2wTu6hBtZpHIhPpsrKt/rpax3loReXaUVL
GsgD1FAoVo9AOGlHQT6gtDJg4L/YZbXfgMLmhgXKsY4th7s6YLnNlyVFh6qOnYUk077qeembkXE3
ZyhZxh76SMWNC+TzIVfmGltvn7VcyWOByxVvlFZPw7o4xI+iXgrycnNn+VywF5Rf1Qu0W6Nmv52z
5LewitcXMYNIeoOVlOMCIrj6Wkx6pMpJj03f8mq28k5/HAEaoWkJcF7IPehwdWvv0If/dPvkSNmm
vND7dsbOE59BAsP21uIqbp/igsv7/OAocxuMTmLIn1+l5d0UK1yj6pQkBxJFjml4qQlKQ63wMZAc
LG4bJM17qiBrU5N8SD1U3lKLk7K1c2FcdfznUDz+t48huYwM95frswUGnKhACzQ/0FG1o7j9MfBc
09EaQjVPCldTSsncLBCBOvZ902NUKVEtZm9+D8dACmm5Dt4Y0gUpbVdb7IHlYU1OWnHyllPmKiAH
Nt3NSoQU2DFMrUd6ChGExkGaASm8sw7TZO4oGJDtWj8Sg585aFUUeeVmXMSOoHjvWmDrlD5QnxVe
DlTuDCtOtPQnkt1pTXSzVMj6dW/358aAA8RUAYqUCI2SWVf5YNaxhzHdjBo+pfWeDNbpsojNpGIt
Q7Jp1GwM0J9m/+zhACF09C1/CQQtqP5FBVu0ZRjAtNQxVuDoYkHh90ivlUnvWSKTbb1xV6EWb5jA
YbJVgFJbHwlU2BTrdWiAgtj0dzFJMsT24tpFWLjjPbeAi2+Z4ZJl15qrqQ5wK/6sZYnfssr+KGqv
aT54/xzgcqQA/wI9tph+wuA773yguV/+aFs32CZYinWw3Y5nvHSKvVF7FBhAEDk0QasnH4bW/fQO
Eeh9AlXawliL/M61Bm2Y0ExB6WNMd5Nh34/F8nxZhLBeOcO0VyKkVw2dWVzXZsxC131uKfcL/UNp
Hoh7YMrlhM0DQ0HZEc0mjLNIF0lr87RarAh0yXPvY1hsVK1YqARItyixxmwoE2TLhN+mmILL3+Ht
0FQSLRgqbo7kdbjralmrOeihVneJ++AkR5afm8zzOZCEsoGCPSxRxOytgRIMkf6SKS+VNRjr67gX
FyE7DSfRhRYIUzo4y1Vdzs3DwzVFe8nEW1ruzzmT6XYJ4DtCXvCbeB6/lBykkpeNbcvxCFfwjwzp
ls4Wqsi9Acdj8/zkjv3jtMyhF9HPl8VsOZ61GMnQlslc0C1FeUhn+8W+sTogWmFa21PxGKnUkext
nkpK+jyBg7O1Qzk4n83qpx1nHy9rs/lhxO3HKjnxUO//3bVhMrEzWYEYiyX8HZDF7/vUfEfmBnCY
XyKk7N2pSkwNOghxed0MN15UxQG2bLqgbAbVBtnmma1ESV5z7LOsRHaXhjkYHc9tqc1B37Xjs5Zp
qSIobB8csgNkVxamEaTrmued5k0xUqx+MIJsiI8kNcL3fBvRpUfbB1gdkqXFMeFFmlpgicMiBW9r
v/Dek+5i3VP3RNdcVB5///yzE1Va6sCpdRZ24iygYfWz35Fh/w5NVmLEYa4CaDaWRVQNotIwtgc7
d2+qWHv6byKEaaxElHWRL/oCQ0ZJ0PdotetGFcPR5s1faSH+fSUCRCPzHBXY49NHa6/NwCoj1ifK
QSuQqAi/Nq2Leo4JQkeiv+m+lX0/LoRPWVhmj2UUVu9YW0Zm+/r3pTtpoGhmJD3enG3v3qZxnft6
Bigqg73n7q/kSPbl8Rg2t0xpWEboKsfMn7sxsHvF8/Yt4ixaKjYq53hkGqYHR/b7lzEIH5fUE+qE
PfONwAnMq+lo34ihneSjdxD8U8sfU26+CBXDd3grUGS6vwtNbWZHwwJziKrbGeMM43BI0Ka6bNab
Hs1D1MS8EzJqW/LPcTLUfPKQ1ozV9BEbXEFMyodu5ipOpi2DA6gNxrdhxpYnl3Y4cwnjS1WEaTb7
Vprf213312VVVCIkm2szsM46WoocYOkOQ1w/z2mqMATxneV8c62F9Emq2JkLivdbaCWNT7xwXLJd
Zh3T5UOV75vq/0j7zt64kabbX0SAOXxlnKDRKFqWvxC2vGbOmb/+ntbex0P1cNmvZSwWWEBY1nR3
VXV1hXMeBFCvbi9q7XxUbBg60RSY+9VrJ8gLEVsWObE020Lj8dVXNEta20LWHM9SCNnZhePRU2Uo
gqKLnVFWzbauzXiaLQMzCwGr1rEWsKsqCsqY9uZRP6HULcOgIAgysBwM3dpG8Jw3X6Uxt8XxJWmf
thfFEkWpQ5bWqTFg8xwwCzr69Fw2d0H0oFdfu+5xW9Kq4qGBSkCAg9cIXVvRFQktdu2A1JFgS/0/
/fC6/f2149GAQQasF00DDgTlfThfG/HK6tAXKz1I8x1Y28ya91ouY6jBmq4t5NDRulIGadnH8HJB
+xCHd/7wmGSfqKVoJIJGPgLQQnQ8ILUiCkN1iSZE45gokykYjpJwn7AZcGpjLEPC1YA+uo/qPFd6
LqVxhfPIXoMqMkf9RdRYBfDVzVoIoTRZFXKC1VqjyiV/rWc35L/zrEzHmgYv10Fp8IjrMit7rCPj
n+rwlq/cLDPTOrL6jNX5z1oN5dhSoykqDnecM2N0zq1u1X8ih3N6qwGT2y/uNKE+xB5BXBOqo1HG
QKINPYi0MmSV3wVxD2WoWkCaCGe9nayRVSVemx1CL+BFCuXcuFlU/JBHiAD0ftBR2KUL4gInfAsO
EcghfDN7HVzBAk74/2VwiewbfWEshZMtWHjWCXYQdBKEN84AWsfUBWPlE1Dj0HybuKn1mebbpTgq
gpxamZOkFhoTJ7rZprkpFD/Bv8XwE9dUG4hMdBgv0onoGgQM3MdVtZUiNqXcRyiMS+ORcC/rgxlZ
w1tylz8AgbnC4gCisO0FV7UFAHxIveACQRbmo9CAHwTwNuHqSMvuwOnlPlezw5Sz4L3XF4c+SzIx
j6wmXUnE0PTYiPkQOyoqM5ODcAK88vELOTTJUtExzSLqWV0YAjwM/ZJcFp3pjjSl08IYtodBU1OT
z2r+KlSM5M9/rOoihLKCpkj8pECSlhR+v4L92cbkwSvPmb3VO8YvdP150qdaCgEgB+RbYBeJGt1K
H01KygPdh9QS/+3Qjh8T1C7DByKu2bHc5do1qaPzU0S2FiP7dFodSPOxBH5DlGfj5xw0Bhjr0PxH
FSQK24pIEiNXNg1BGH3UJAPzFR8VEXOPMirBOK9efuMxX5ymZpx5cFxV+FzHrF1cuwSQcMT1j2eA
aNCAxfqYJlwRoiCrDpopRpPZjV95/k5LVfApM3rBVzRRQXs2HDJmLK/nVUdByfqqRVJYTBU0iiRW
ZWRm3PTe9gayxFCZJ78xOLkgqI/83E8/DV/sPKWKek9Ng/R5W9RKaIYVIfdA0HbJZODHs6rDdoqG
rC+RF9S+dLM2mvGsMi5PlgzatDJ06hsVkJJy8a032hulYEEGr2jch1WQDV3cIlnCi+UwA6QzUY4a
UMRR7BC1L7l8FDCOOndP23u2fjyXPaMukbbqhjAadKAuZ4YjzpzTIKki1vmfP90/LIoyo1Hxudjn
AGXZFpwTRMYp0lD4KDAW9XfLobStqoDxkyfYvCAJTYzl3/DGW6X7DASrFTP9sBrqdtKmKpoNA2Mb
BmBUVV81Bwl54m+d7w4q43xW/NxSFN2iwSVDnRehAahC45kD/54/V9bIf6k61vzfWpMCkEiAUi2T
Ce+rGmwT1kae5EB9IgB7uAi9ZAAkxWyhZ3bHs6AiVpYFYRqyEBI6ga+qov3cZlU6A14vEziv5DhT
amagCCblkS98VvJ7VRha1DBMjvsJU0QfLWqYw7rQeBHJ79wp88KuR/T/pvuuVt0/1D4yjo9WcNxH
mqCjd+ijIEMr9VD3R0ytFZNZ8g9D2pt6er8t5Er5KCGU8qVq3YTo5cztrO+sqEPVMGu+DRXmntvJ
5mc00mzLu46pPwjEqBe1qqbJ9Q7tajYwBsAt395pZ94jxGSJo7+Wx+Gu/IInw2v0+oluSUo0dXJJ
qoWCOo2pXRnSzwqU8CYPlK6qA8Tk9iKv3CAlSPy4Rk2NxGrg+MwuRNEu5vyUJIrd9AYjmmCJoW6o
JtS7Vq2HzO6G73Hw2tRPEwsD9Lqpi1oKdUPpfKbWpSwltv+NkPEJP/zBAt5Lh5fPZKeYjtdv59N0
VBRrfN3exCs7oyRTNxc4jNA4qZcJUEReZu67ryf2VO5Lf7ctZn0TNQlJBVTrMY/18azEmAdWoQQx
qXGOa2+O9oXKCFqu7uD3lVxEUOpgoIuqVIkh83Nul0lmBoYMqGzVVSbejvrAQqnry/aqroN2IhPA
3CjPoIKC59bHZY0YsSzHPE5s+eS/U531P8A1/N78RxoAY4cFvksU4UNo+1EgnQHSx1rW+gmLjAFo
EKXNTVdpjIvy+lKhZFBnlQ944vUDFlXjdUWexMqDeg53QFEAUSljA4nxbK2HOjS9GVJjlPgEHMM9
WpFRVc+txFJNDGFb8guiKEYoSA5kSx5lzD6vgGEbgON23Y2nklfPqSI5WQgTkwevrYdD38R7kKiw
aLavW3CoTaUsvG35vBuGPgWhk+6JTnAod/+u8v8Ex7JqCxe9lCirTgS+0dpMhbndCK5kzzsAbYi9
Mx8zC2HWHekSjR5JK2P14vPO9pmumvpCNvE4i1gYswezUkphak8Ac+9eq86Rur8UQUWmwzD7NWYV
sZlVb7UF0OwCPIU0jeH5WcZGhwZTX89DlcMQOD3yFLF9NvpuYsQfLCGUC8EMxtzMUYGjih5U+UcW
Mhw8y0fR02iJj4H2RoRfHywBHeUp8MHl18QaLcGqzfaUPv8xHM9HVaeTT2kGSpg5E+AU27dckIAY
f1v6mv1XWkZTyidd0FZliwAn5VyhAbZzZLbhP9syGFZEk8mHZZirbT7jRsSkt96dh8QsimeDP2XN
sdcYnonldmXKQ+TRWHCgxMKK9uld55F+7uKG84iVsh7E6/HGxUbpiT6ll7XE7+Hi05vJmpzgWH4d
XTJG2B/F/fSmSxZJKJeW+rC9owz3K1O+IZFCzGUOUWJXU2WYsdDuiom3+pkPzUQzzHCoLf+YJgbj
SmPYmEz5CyDmpHrbQFla7lyIN1Wx317WO2/hxrUiU54imasY5EotbAzJO8VtPLSng765NZO9cZot
1Q0PvhW8MKSSy3FLKuU6pqqYx6AIEbu9w6tXoFjVQd4Y7hLXsLWnbWlkjzaE0c2CvZy3XeHDGYpl
+A0pNqtH02+Yxj8qvnfAgcDIhzJsjy57x5Um9XVbJzbXhO5Y5Daf97bQy7d9KR5qTbelomdZIOPm
UqhgBDPQSWjUsAqyn9Uvyc1tfzCD5+k8H0ZHsYrc5GyZNcTGUE46u6xqNRcGEUKgoE7MUUgtWWON
Tq4tDJ1d6IsEUOZ1jVptOOTRlS63tRkvpFR67Er/mAUzIxxmiaE8WAUYdyFJtMyeGreTbiXNFieG
A2GJIH9fBBei2HZDPceZzYcHWa3NSDnzLQut73qmBzfYcr8oNxVxFd92RpYh3lW9+QaYSk67Q33h
TMawIuYMEWtRlHuq0iZL53mCw20qVyomNE63pzmX7W0LZomhnFQOCHd+DgEBlIMXVfgeVbsuYAQb
LBGURxq4cVL6uUvtBroMpLBRe9KNb9vLWM1tLE6HDmhwJZepokNI68ZPxS/9kN6QMUYENnZ9TENL
8jgPRWUCKzccC4bTJUdPu8GlcOpxpOiR1PlAf7ED9RjWX9vwdWgma+4Z3nbN/S3FUK6o0coMbGRl
Zg9y970eht0s8JJVhRUeLsqtXPLOKHCP2xu75oiWMqm30TQBrrnrpNTmk50AeJlAYjJbk93Z2j3K
QxhJl3RqJgKF6n4A0zmgz239p+IN+/igsO5k8nOvZRFWDnBzoLeVOqm89tVRmLCc1iVwlI1XWHlr
vo2W6GZuLJsslIR13b/Io44szXUAZah1hiagw9zdZf4p7j8Rx5Bxh/8tiTohv5oLGfztKdIbAaGj
MXVf8LaVYF2/LyKoE8qlpubiKMzt2Adeb/FdKt7a+dzoorUt5z987EUQ2c6FJ5c7ZPzROp3a49fZ
Dq3K8l91u7c6ewaXQHKWGRfHunJfxFEuPW4DOdemJrNVpTlolX6cENf/5ZIoPz73xRjmkZwigkcs
DUxes3/hXwFwaQF6iAdCbs9qpGGtinLpIppPWhXwbvbYOoJ2q7DcEEsbKH+ecFHNY3oI359GU5mO
oaBYiuICM8P8u72jQZNFFX2hcq3DWt+C23YvHUNb3HOj2dlkop+7YyWCWPr3/hxb6F849gKq7QPS
FPdKCjyd3A3BTaQKZnZDoKmnI+vFuvpIWFjve4poIVGoVXRB90pqv6MVnAtPvUGtxtP3b7I5OgSY
Nz2FscPYWIaK0AXWrgXYQz/CDVZOvp+R/w/d0tH3mFgC+n/qDDsWNjVLIPn7YplBXgpCPre5rRfp
XZJ3t1ryx7yp7/HZb2OmWeulDLjHhYFAsxoUR/cNW1d6jIV+7sRweSBtDZZM42rETAzUWi5S3MKW
Zs52Y0o/xh+JNf3MbnSTJNG02OQfFFZf8fVUDlnfQi7lrPI2Bq2AhjPra0eZTgaIikQ1MUEnZ2rS
oY2+hMa5iFlgVu8tvlc35kIs5b/its4F1FMy3JjRw2znrvpa3GNY8NUA2Kfoth65OwFQaaf/6I0Z
P7Nu0FXNWcinvFkdze3IjQUKOllgdlxgZtnztjWsSgBcEoE+QUMbnZqSMXXCaR0Pvk6hctQ4eQJa
AAOanSWCCgOGOBL8AoNimAlw1PZVTr9uL4EcwtUhAaQTYJFo00SB4aN5taKiYgYNLyB06Qp7rvfn
x24q+8eoqY1HwFuVh6ZoedYLcl0qZn3RK0t6u6hVTUXDx22ZwYsIe7990sYvQv0gjl8ylLe317e+
fxdJVIzD6X5eRRpol4fGsOa4dvRu+NMuGmJely2k7xod26P1PAmj8idtwkMFbFNi+fKZdfw+J/p+
6fM0DsICNgxQkrC7q1jZitVwc7EI6kTI6Gg9l9inFi3hvXjmi3McMGJolgzqLIB4XtZZjlLukKj2
kM5maXyNhHT3dztFNGJxYSi1luQhCE/sst2DhctUW1aleDWMWewVWedCAqavCzExZmQNkuxrWQsW
wJ0McEaGTt/If9pATSkX5bsNI+RzVQUTppj9asaTLDWmEv3c3jHWeihHnYN3B4Rs2LEoAb5+sA/U
0K6TPYhCWGHZ6oNtsXOUS05aX2mjTE1tTvMBiSwcVH22JA1E7+HgDeiiKaXokA28WQycOaXMtmfW
SilvFwS9yHGYuLKVs/89Sc3s+3yT26ELSN7ORF2yM8NbwcnO3d/pJN3CMzdG00Q+1l0F1WGUSoDH
+972Ia6WBBduiJ646fNEyfMEzwVSmJmfGi/xCMpwYI1eZIeMm+96QuqjXl71eoZqywVRjnvDmqzy
TmtNQNZmpryXH6ubcJe5aYcug4p1cTBciEi5kATjCpJR4N3V1orJj/foSgacPONdvB7MX9SURlAx
tCYYVeIMs8khuSD0K8YWJrJkMxJN8vwSX4DrvX1+rJVRTqVXMp0zWj+1C700yykypxhd4yBU2hbz
Ds2yceHTuCp5kPvIKwQZSuT1XrArb0ZrgyPsfLtETjIG6hmBciAlhtBDxf6o3xIyNHbmi6lBlNcB
UbMfSzJe7LU9u9K5hCb5Xun2L4aVheDzaa3QYYXgrE2m/E/pcyLfDYimsmSn+U9Se4fJbMYOM7WH
cjKaUHQJYP4yezZMdK3bwk4LoDopiAEOpPmm2fWv24e6HuT8Dg7oNg7AMo6cT1JtcnmrR8eWVeBb
37b/BVFXvDZKLrVtmUhALKy4yIoNvbAmvhesXigke3sp648VAgPzHhpKNBSpn9Uywk7E1KX+XIde
lT90mL2TOcVOknOj/UgT0aolhvNkLZA6Mt7QZF+pIXSWU0eWb2OttBAYM26B1dr5O/7Mv2ujB5W4
xkjqrEfKPNzrHveV5Ct5EAmXmKWYrXBXeqLgMAtCxI6uDf73htLTalGsKsGg9xmAkV+k/i4oQI8l
vBb1i4T/Yhze+v1+kUVFkaISt1rIzamtnwihor9PLAzbOPkh+HNCxfcL6CKKuglqHiBpKZrN0AK2
Jy35LfDFJ+bTmRz81uZRwWSmaUEqSRXySIBHk36Obr4XLRAeImYoj2AAEywDrQ9IAQMxWWftJuvk
qCtB94tBKHm8kvzn1iaIlMaD+iS/BqfeUjxCclZa/oP6IDHCwXVvctlZKuSMMRAQZKTqItWBfEDb
7HPQhy3D4v7DS16kkMUvgujOILyEM4LO7uDfozbqck4Xm+BsRoYucwGBwwo+12O/i0DK97ftZIDE
CmWxflSdJEscTg9ewgz0MPKnclYXH0ZPpvit0QJbm6yN37fJqVNZAQrjiAyqHzeNY/BYZuQlBQaV
6pZQr6OmeIwszev2oskfWWgIjM0zqOqHWgx9xgVDZksTkkeCAs6q0qxUzy9mlmKw1kb5kEybhFbw
Eccq5mRF4BYNQzOzxL1y75uIvH6kFhOkbb0GeDkwg3ImVY85jjyC/x+sfJ9/xeANRv6N1kTSKD+C
58yKH0huc3YQS7usoOQ9+t9wMgbZkYUp9CFuNz8q8Cra5XtgMLr8KbpHycTmrNnTPMmJ7MCtT90e
8A0WixeS4eEMyslERhxJI+klNwrDHUeAPYrNY8gHbqvoxygtbH/kvMRg4dOy7N+gvIwutdMw5djy
2lYxMOZ7yA8OlvRQ2RzgFdLCYm0zS68oh4OO28T3U5QExIoz07hFPWqqWaOSLCGUk8lkJZuSUMBR
Cuqxk+bCTLiUkRL8j5feb09mUNGKMcqTMiD5D9c54a2nWuOx/NFbvAtNObNahFebuy5Bi0z3/ndl
M9dq0OCg3vR70Qqt5N63NXTWmi/SPehkge4UnjpzZKxyeyeveFHarC5in+iHKB364pDIz4xYhSWA
/H1hdeIALoecBGPEh8rvxWN0C/eT3dikXVh/gb0PLOe2bW0gfvkoNFMjLQJ0J9qePB8jkcmXeq8c
fTuygicIjm3hQfAICBy3Dxpmh9e2E0fC+qPwuRX1MJ3gWYvav6mEAuY+fy/j2vWbknFDEWP6b5cm
85SxRTwo6vMEVRs05o3m1KEJcaocDa897Lkz+b3DOE1yK2wJpAyv1xB7+m1Nbo3efq8AI//RmhNs
ojyxUC0YzutqNtnn4xqTxLh/53PnNN8b1JsTbzpzJ97ucUOwfPT6/QTiI7A5gSgImBAfTy5vOr4R
NYSho+t7oNR5VBEqlQAM7GzSWRnZxn6Gzoq78BTfsFr1yMevtnYhnFKbNmilKm/z1Fb53KxV0Urb
t1Zg8XasmuNCCqUxQak1ui8h56LVu7B+1AaGRrK+TylIJY11EIXkih9Sk5cbc/zUK3yxAsoti13g
+5qMfVLqUbJKX47MWCk6m6HpjOOgOyfRyuiHUwK/1TjcWUTmRkCQgu7Q+YEACuM99Bw6cB7bUsnu
bOgA3T9ZBG05BBLybsHwTRY8KT5r/HdOvx0DV2Hh2a62LgN993/aTjdOtpXWqk2HWnq8j9D4ED+K
ufUvvmjttSzPwdALul9S4HpFrIkpB5o7BW95z7PyQau+cLEc8gsWF80w5tms1HBNGObOvox2Y5Ww
oxclMVtnRporB1k16QQkebbtU1t1+AvJlNvgyr4sNZ3D2uZzOjamUHXWMP6MUiaIAgmQt/SD8hHg
QtWkZCI+4oTKsniQHeCJWMMrfw5v0XSOq257ZSwjoLxFHU2z3he4R+NmJ6nACN+JKmOYiKUYtMNQ
hFAuQSZmR3y1G8TS46Y/ppQiOYzF+VAewwfCdRBoOoqT6ovWP4OWjaEAjG1SqXciFw+xUaQGbvzu
ppq+YuZ+7l7/6iToUTxMho5KqcIdqfmx5Y5N9C1CHWBbBuMoaLbkVilDX5sgg28TAFbpxoMg9IwO
cYatqNQTMJxzEISWsNJStkrxseK/5satNHnbK1mXAs4jQI0Y8hU+gVgYkyF2Gnq69O9J4cV5bhVd
ZeJ/YGzZfzjRiyTK62hBWMa6gCZtCQGRaHFmdJD3g6u65SeN8SKKcjPgkw7EMUE9dOLSyGz4EE0d
BbdL1ZBRDF3Xg4sgystU8+DrIof0PZ/udBE9uf7P7eNZzz5LFwmUXxl5xef7HnkOoxROY5MdqwSj
n6IUnJWp/lVjXiHx5V2sAQAwmu4Zwted6EU45XH0TkOWnfQhGY+8Ndv9edzJkllhAD+w/B9da7Iy
jKz9pPxPGEUl30/okGny2GuAOZJHBsNRr+e8LztKlz5LwBfoAynz5JgJ+vf5mFkIzN90UC3UFmez
2n7W0ykLiVSuqhowID4HcNzxXv1FKlzJKT/mxwJ4pxZYf3HXopN7Bu1CdtQDc2B27jJ2lS6NTiOf
JHEp4XmePfb8faIwrGA9nvitJnQNdJAiVfBneMNouAn6+151A+Wu4ewxiBhRH8Nb0XVQHsR3Xd8J
uJ+C8l4a4uPgG5ZU1J6SswBKiapdBxCXRVE+xBClWG/9NrUxHL3LYtXSRYC4yLwVitMNlyBY6mff
DsQ/ZiZ/v4IvcimXYsR8q0QCAltJ/CkgCyDWtlYeFSbuJssfi5RnkcMKJJhzhNaDd3+MlO1ZBLUL
eGTckPHUWT82whUuY4j8Cp9QjSQ+HkZ0G8wd6DABoNWHIL1GmVV+2fZY6+HFRZD4MbJVxUgsxRgJ
hYDnbaUYzKovHrJaeNwWs57wemeq/3dB1N088WlmgMcxt1WQ4qhW58XumOFtLzjqj09WlhbSiH0v
4vWCl3O9mDFVIEg3atSbPirlzCWtVsoWQih97zC7qMkN+nqM4J1wETET/7N2+N4s7PykPG3vIEsj
KC0PlbI0Oh3XGoe2F+GpRamf661q+rItZt3zXfSB0vFk9g3cnti5SENNUxpMnf9LjaOuyCoLcDo9
CowyYBGrUL4rFeWgytznRksW50NdjbWYhDWwzEl2UPea2+hbhmxStm9vs0dWdZ1xOHQxB6S4QhoP
yHxEynQIZf4gc3JoqmF9p5caC/93ve3isjC6klPICTA/JdzHiqmlVvbQWBHolxwwLNriT0J4Fx+G
xlJYYPrkYK79+2/VMChXAcp4RYt7uIq+uo/l2mrDzkt1wRRSNJdMZ/abYT1nJgPYTJRFYJzRbGSy
MYyyJOKaxAwkD2Y6NH3cCiZ6dS0g8qDCYUrfSM864LUcXnBYKbtV13iRTmdp8E7Bwy/AmLxcvBW6
HUdnYfj+CWtbiKDinDIKiybuSBNt4ZuVUbnxyEJuW/e8CxnUsWVA1c2MEhmEwSJpVSQ6/4k82Qzu
coe7Exgp//WRhoU0ys83IV/IsQSjC76PGOJJ3fpcWZyTHzXUAm3UNXdzbLILcKsGuBBLOfwoDXUg
F0JTguBUtqcp0Ey1+VrVmb19YOuR6UIQ5fQJIHaOEJtMBI82ZxouoPjv8K9dwgTNFnVGUuLEbI9h
t7E57FhKuR6ELH4AdQ/IRiEGmPZDPmASzmX2zE2nQLyT885E3JNoN1Pw4Aff55TRIb16LyzEUveC
FEd14uek6qHZHcYNquftjWUZG3UrhM0QN4mIjgXOyE4yVxziRLkvDXH/d2KoOyGt4ywDfDsqYe2h
lXecf5dxjJ1irIRO2AQAqlPkGYl+qeEPeIOaeqadQQfAELP+KrucCJ210aO20EBuiHGlw+CgWdSa
d/VxvpcO2VOAxhL/loluv14zWYikXIlejMUAvnEyr9Tb7R7YPPvxXjYJbEh6CNzPwIaoC3GULxHU
vupi0jxj6G9CWJocB5w+JoPh+nkpGpn/4IFyT2m2X4LZt65IURkNy+AKsfvE34dGfr+teese6iKG
UvCpRndvP+K4/BrVJZ+zI2NvcIrZqSyusnVTvUiidHxKtTiXUxTu+kIEQW151/r6bnsxq6EAYFT/
/57RGYFZ7aIqU6Djpb4HrqHpo4Csv+KJaflofYietqX9h6pfxFHXZBSLCpDrEPuq34S9fCjd2exb
sy2d0uFqjF1hTq4yBRaMK2Mf6SRA180x3ugJho908VVFs8EkotF2e2lEua5iqsVGUirul2UwAwQV
zoIDTFkQmmhaNv3xparBPs5IOvyH+V62kSx48Srqonz2uwYqWP0qb0hzX3sUn7LivVc4ceMTC9qa
tYHE8hbyUGeMkkKEs031A3r7hI7hzFnfp67CtMukPCTOXIkeyvy2ZNUbGZ6Bfu8n0iQWCYnOUi1X
OLPjhx40rklY3Q0ArG9YDn3VqBQVlAEk4JXo7v+56SZNDtB0rDyOr+BFUT3NTe65B+EB0dpBs+Rz
tpcs4ZSdWZS1q1q4kEz59UqcQTBeQgv15MBNb1x5ajnZlqeXoP0MuCZYAH8vklL4ytCUqE+R/40l
tEaJyN/1nN3mirttV+suYyGH0nXFGNGlAOpnbCbJnZP2uvZFtaO9br63etosGAjWHlLKrkjhFIgT
BqOzpjULBQUBIMXkhVco+6j/ub26VcVcLI5S/GoI4yQtIWtOeVPVvoz+48gxXDxLBnUtTnrG6zqo
jWxJ+JVEO5H7FoyMQ1pXeEPhRXAagrCduqjyWgtEvUbuWp+5A8gybvq8dLWuOUUFmjFS3Q30yN7e
ufW3s/JbJv1SV/gm540Wqh7uy71qVR5yzLZu/8OfDa9wMbak2QyRRNOuXPxCInV5GX5qlL6uZmib
+TopTjI/bC+JHPbW9ynj9eOiCtoIpfYUHSVNj3fqk16dZlaAzloGZbidLAxBOwB/ZBw0eyxLb5RY
VG3rpZvFVpHfsLgwEJiHMSLafxOs0U7Y1TvFU11+x0oZsxZDGasRiYU2gbDPNvjxMecEp4qzH9vH
sp68WCyGMtIR4T83zUBiaJzwLr4juiY9gNJiX+4I0p54liYzR0fqlJnDvchQCtYCKesNAARW+kaQ
25V0HKqTIjPe+azvE9NenFTQ+9UQZQiax5gDnQo6IhrvL/eP8g5AP4omWQWuDlDaI5P/JVuNVXjp
D+62xZAa8BGiJ0K+nTwae+6GtX/r3u9/bkKjOyZrfarCNBIAtFf+lMGo0lU7UWbk+Bm+SKPxaKQ+
6cu2xiFlJrcjaLESSMzfghvZ/B/IL6vrjbUsyldgKAAksjxSeF1QA+78MZcLs8kZYdmqEBW8BzqS
dgJPky1I8VCR9lbchFxoD2B1TKqDPrJMeNXtLaRQGpi2epwUKky4SkYzNO6B4qeHPyrxmaGGZEuu
3Ktq6ALCcLAS0H3l/iDpSqLgHiQzmRIuC+NBOnU2vNLRt1hgZusqsZBGeUAfxM+okmBV2RdMi2Ca
1+Sc5CY7qbaANnLwv6KRPPyUViyEkgNdGPOISbdgEBArRc2Djz5W4R8uZgW35HrY2kbaGybhNMkF
CuPS47+DMJgVeR3usj2St59FQlQXa6Ic4KxGAOrocM/XIDLJ7xqAqqiPBDtzMo09Kym3qvHg1gFh
tyGo+OfjBnLy7AOVi1SCyvsq3MnVni8Z4diqw12IoCxXJKScZQE19FPuFgik93r1KRCEhQjqhgeP
YpnwLRpbIt9wIhDlyjHvhIFub1vUquEuxFAqHvgDV0odOqZi6ZcoHkvtKZleOL02t8WwzoRS6igr
wSQwIiwqp9uyP0pweCIr1beeW1+shdJqI4kNQ6swtUka0EGqZPux2eNyIrHk9MIEMCN6dGVEC3GU
UqdzL6h+DT3rAcdSupk333a2b8LD2qxpoXVPtJBF+Vcu5fKqbmCwJNGNdqAovRt3cwD2odlSfgUW
MtzjPZLcf8wZRar5C7nUtW90hZAoFbQwQcN5empzb0x/bKsG69g0qqduyPi+7DO8n2Qvf8ocUNya
0d7wRDN2AvtTQyuXBdH8iUmXD4EQw6X74U9etJKIkdZhKLpGeYZQ8yMMq43o680DM9ArG9k+id2M
Rj6zoXsa5R2CAFSt4wwYuPlMVD375j+NmFeRXYAh71i9oetlpMWmUU6ijMtCHDNYr+wNTokzKsB9
RRIhsCw7eCQVv8Dm3G29YHgmjXIZ4dz7pR/LeI8CkqCUNBNQQGF6LDJGgMTw5RrlNWLAOM64nJD0
0/d89r1QGXiYLI2g3AQSgFI0NHhG9fqzKr1Ixm093G9vFfnEljZQ3qGZJUDmJLiO0kq5FWvfKnnB
yit4oox/nkbf2Rb3noTfkkd5hUqb1CjhMS/FHxQ3Aa1Nee5JucMD9sgv0QSw0gN/G7hMPWRo/dW4
t9yV40DADzvgviKMQBpJ3qe/egeNb57xk7FKhmLQc95ijn7lWUfGGWh6VWiVe8kODuqNeB7vgz2P
Ojfb0lgiKe9h5KpOSEyRnQgqlPFF/+hnPOOhs66PKkh7QFcMjDbq8BI+7gG2KKI4GyPNs1fSXaI/
bW/dezL+WkF+y6DxEwStzfmYgNoZj/pBxShYaOtPOUZqMyvf9TsNxJjlLtvzdmIbnKk/JMj0fKb9
WLv8BCoK7KKpFZDMx82VlW6STq6YDaZmNLs8Dezt5V7tqAbGDQH8tUAPBM0cPXkZqnVcV3MlW4Z+
nlqX82+0iBFwskRQToTHtE1Rj41steOx949NcqOwKGCui+nUMigvMusjZyRZK1vjW29zbyKqikZh
qjAy3Tae1dRq3B50nwXIPkUzCpGb297G64oI9QMozaxDHi/MFPtYAxuAAAbH2sFwCFxw68WDEz8z
Q7gre/sg8YqGadQKI8O0imzJp3/fQah27xuXYMJjzM1L2U9KsoYPlkEkiqA6xjQOcqz040QWRAMw
PzhI0v9B6J7kg3g/u0DzA++DNtnz/eBW+/E07NLE/tx6F9Ip/xInrc5jHJlIR+Mk3hSA3SXDkn5o
dpEJlCHbf2A9x9aPdSGUilVEA7FdMkGofpp+KW4F8P0345TscaxWCdKabS1aPdKFNPL3xfNZ7kW5
zYkWa/W+i26LlvF2XrXExffJ3xffjyYhEUMeq2kA3GnKQeJEUpGa48Rqu77uLaFUhQpMUDfOBq2B
pHDCkCJ5YAyvemCLQAWNmEUnYtxbekk5GFnCeIMmwRJqvwfS/c+iu9cxRzEVJ47/FoqP24d0FdtR
S6NcjSBmicQXOKSsfuvVb376oFW/6vZ1W8p12YkSQzkURS/LOawgpnVHt9yPj4VFug5HK3tSgYkR
MV8XjHXRT5l0xDyKoeLI0ACdm/osH7tI/Kl1sZUqLGKadX990UT6KZOPIsDJGqxOOme33GPxkDiB
o9vKbMZgSUZHjZPepjsCcdDs6n+iH4zNXTcEwuFqgLfgiltLLfLBR8KUeOvGmV0ZnEkgncBzWzVB
nWxlLruR+Pqp+H6gv2XScQVQgGq+lDFQpODZo7mFlx9H0AqLmHvI/xzfgBJGRRBZMkZ8LkDYrD/n
gxuoPxk7eBXOUgIob6wWY5YNOgQM6KaMX3O333Wu8Ov/kXZdS3LjyvKLGEEHmle6NtM9ThqzemFI
sxIN6D359Tcx5x41haEauzpPuxGKmOwCC4VCoSpTRmOe5Il4TwWfS+OisFS2cTINOFxDafRpJXtz
l+y0RKTtK/xEXPy1tGhMxwg48q45sWlacrsc2WgKBDQ8Ua304xsVt4RcNC6NuF4W5hDvk62YUGdS
5I0jno/cPlYunscFY0mLSznVYJY6fF36p772Bc7AqhwfA/AFgAvARLXK1JJK3e3JiwIRPiR57VtV
/h1qtxLYmJL+iAk4RwDKPvo1UC4O47kj7mj07oFQbTkg48KeYhRTetDeJZjouY63HR4vNnLx2GxI
T0BbgB0VPdZV7+hq69Dw85J9vY6zfZj9xPmgQKGH2RTOMAtVi9cG919qjq4aJY5uFH5dyjcz1UVn
jWB/6Vy0qCMzmvQa4ZAldv1e3XWnEZmOfk986czUaeKjKNVRRHZyAQTtjG0KbWacb6/SXfZ58Ua0
gDvxa4qe7OXW3NHEa/+ugyTo96Jw8puz9bLGXDzJFpkgrYO9yiemDciaOpIvNtre6YDNLiOCibzn
Y9nh183OK3ANigQlHvLurRP4PiyfkTdgdtHX9t1+fAttAKPwFhDvujsJbeWizNQMczqxKMOkKhhv
2HvOfN857G6Cg+5O1L4i2Cg6F21iW6WKOSEYyIPpzvVXOxodCU3pVbEIQoDIbbmwY0wSRkAWmLZU
5z67VfLvWvosWD72N65EGV59y+haSTJxbrvyQ1u7zWvvMz6R1IvB5Ciha1Cb/fgxv/8HGiNsA1xD
5gIOXRqlsEsEHOVuCkB9sNMP9LRAPA2qbYEoYf9NQmYztWIMihk2t5Y6yAFqyu52DQqlIXXSxMF0
NYZCZN/cx4HhQfVmmsFMA9JT+bU9MGnJWnA92T6nLr+Bi+iGLqc11BeRIYEQGG2hjgIvEnzP7VPj
gsGt6tSmkaywW2T0PDZO/bzgqSXybbfVfTlgpThRR9xvNuB/ET80AIAFysCAF75j+NT74zOjh4GC
24mcw09MfiLyREJ42y57AeSieWRhyn9WWHTLVb8yDnL6DXw4+Hpfwn9Ni/Ae1S5QXBCvWnValAZQ
uZ1rgQ0d3r1sZCK97u3bJJ5yTNswDdPkN6E5VnVEwh6Z0snCZTLDFaHyKZrTK1fEcLXpgysozj+s
Qo+aaMHFpCfJp3ocgh6jp9d9cDNAXiD4aaAUbe9jGMMFpwG0eY12VGO8RvS5O1MqoK3Ydr4VFucL
Wd+AiKYG1hDMfnLDqCrDk+79VwQ32+V/sodXgJxHJCOVJPBb42IXP6bSqROdZ9sx/+Jx3NEtyVGa
0woe15KbxPZ15Uej/IkJ6gWCuciqSmJGM96VR2xYPWK9IE10uP79f3PNuABwR7I6xgsZGID5afTD
Iw4SN3OazGFNSOIR+E2PXpnDncdjVkJ4K2IRb8pPgzx7yiIaDRdBcIdHMej2nMswqCkeevk+aj5d
X7HtXPGyYB8OhjaKqc6+yCI5k+pDkkAachBj77LxphINKIlcjAsB01gYfQ3mYbeROqemuzb9MluC
jbm5YpomKzaam0C+xq1Ya9UNGaIFbqxWHmSNXXOxdtcXbdOMFQS3aF2rFkU3zICow7OxlJBNrPxF
kkTezJbjQ56ywuGWa7b1rOwi4AxQeSU3cZCAXuRQohiNCeagBMVI5OU3rZ/hYzmi01VgJF+0KqtR
TVJ9Ak/m+DJYTtXej2NwfR03w/XFPr5U1c/9oi8FIFrrVodGTaw4Wnzs04frMCJLuMCJWbx8USYs
o7EcDHAlkb+LVCBCKrKEi53qNGtLbcASdOi/tSmUDGsJ1HFKcVSE7M/b5tiWrYB5QP6gkKdFlWTI
6GVy22FxIvqWlE9p+uNPluyCwS2ZmVaDDfEw3aUlBiYVR8pADiua3fnYvsJyHO2Cwq1aXSzlohiw
BIMUIXHK24K1yzxanvq59ZJ7TOhP/4A3ZDOJM2Qio1nKVj5I8UxTgyxOHRDyQn9oXpYhxVTvnY0W
hkVzry/j9t30gvVeqFodeJoJuQ9lQHpFf7DL8BRk9xrOpPmv9o0e9MDYs0OJiimt2cp9iBwrXC45
MUib01YCrrRvTnSf3SW7ZWeflaPqyft0NwnaWzYD1QqOcxcjI9SMWyypfIzQEc7qbZj4BpBgOTer
YSsczmFCYkiRGsFh/lPXk/AKyOp66fGPgt8KiEtUjNJuYqoxg7LF1XsUKsFkKFQq39zJKxT27yvv
iKZQGyL2ldLedor5Bg8gjlZ/FyyawN/f23hWKJKRh8s4A6VunOVdSv798TZ1wDHzED/n8MP0mH+z
70U3X5FXsB+2Aqat1o6JCuC8XyxHarIgSUBnXc79Xhs0Lx7pU2XTT5qQ7020rtz5HMVyCslcfD2l
edVH37ZeNCII+NuZ5urbcWezKbV9Z44wzjiHZ1b8YeIToJCCWsNt7At7a9gOurKh+WHOrpm6Wq4A
Nx6tneov+2rfekx1Bl2FQj7D39wKf4ZIfsqtJV3dWSUWMD1YkFjMdxF4TzU3RQ+P8PFZ4CX8BGeZ
SGUqM6x8hnuGeHO3ztVBRfuQ5NrUMXeDU+yjg3Zc/GYnjCiideUiylibVqx1QGfCA4qX+MOeibEr
wOr3/7r5hJ13F5/heZ7A3saGswGW5FEQDic2Woxuclcv99f3/PYG0GxdM2X0+Jucc1ZWpmYzC19E
fR7HfZ+VzixqafzNDvgJwrddlbk1Vo2EYKzvzNcc73zKrj0xYgX2pCOi2BRYxHddzXKlxi2L/K1C
gm65kevaq2yhDsX2AXMph7CfsQpZSzM1STWiRiEfGTPGstcPrPtdPNy03f5wuc3ztdwsnHNlZO0P
8Yncsfgx7dVDA540nJzy3nosBVfv7QW8WMYF4yKZ7ZjkwJOr1OmtUwQun6IX5AECEJ7kNc2M0tJZ
l0XWLpWHOT60yNW45ae0ePsTD/9pDuEOaGup/797pFJPneqT9tGoBdmGyBjOFyxCCoiEY8X69EUZ
nu3yvhEFhI8ttO8R4WIGu1es/E1awIyeq1iwUJWdsbrHLT+yXyLzJkx9ebyxLScxUzcZD0r8Gdy2
bqzfGJnsK+n99eX8zWa+/BDOPZI5i6OygrHh0+BpQb8z7k2/98wjXqiEpxn7Yx8PswsYdz53VRsX
oMZgLSyK10hQCFBUJ59Lr5N9lQoaG0VgXCwcSopIyJpK1Er50liK387aTUiTg2z0ri2aXWU//Ypp
PLGIUWalPA9A6+mxIucxs1HrQJsHCSSomonYAjZrHZcgwreN9WOtdEnPbAPHqX0rh/9b0OAJYbO5
tdFEjL9f54tbkH2Ijsw0EXwgkRHcEZzKfUhqHa5HWvK5KI2dqtbedffe3Mogp1IgMyYbH+hg22lo
Q0NiXwUPZ1ZyLEqEWSLo6N6qAZg6nlKwpzEuzUu8Skre5iU7dBPD6PyuTOJjJidQHw5LUEbIqeH8
e6NWePzdckQTU1vHNXHVxngkeM4OY/kpVEUxamvt1jDcVbKMBkWZQ9TRGvU0mOdCuh9rQcluE4IY
pqKjDQpKtZwHQHx3mma509xQyRMvT1CALDQDZ32viO4kmx9pBcWdG3EamgslMygajOdWAZPidJPZ
JzSeuX/wcUzNsnXLIKbCn4SmmSQQkcwI5ORD18I8Xao6haicuhXazBUIZwxVOn3WKUDGWgvaRr41
2tEbq/kUkcbr7HL3v9nEHYipZudtM+aAa0KPRtFnCDZ7oyIaGt30BotlypaiYQU5mCmDKKmcUeIu
0lNt7G16yESTEZsQqP2YuqnpFgrFvx67Uw+WoaEpiKtoP5r5lCOZ7LB015dr6yiwFMWAADlGUlWZ
A5kXbTZIbrM6032q3Rb15wYcYOEj/Duwh1IQDdi35g8eS7EIvAoS08j8OZOMbF6G0cIF0bzFMElr
f75uzWaGgOEA2wbFH/48L6nSNHEvhxIDONaZE+21ve1bCGw/FJ8GtickNN66ma3xuNSolGNq5CmW
LzTdDhzUIMWTbg1PlwIbzRWSpwtu9FubaY3H/n2ViuEpJ6tsA3hy0sx+X0jETQpp2dd1IjttlSpO
m0St4KtthaM1KJcJTYUBamgVixprIFyfnjsFAgx1YHSC/G7TO1Yfj0uC+nkGGUnEPl6LuGrGTewN
MXm77iJbN/mVMfyBlOPmKxGJOfyOXWiGfXKI9+Keu63Na+kqeow0XdUJf1pkmUXqFFvbnfVgVoM5
PEqmf92S9wLHh92ks+Ct2mha4EktSb8kZbxgqWLcnNG5lWLNHIiG+bUbHsht4+efbb/FmDk5l4fS
k/4SNXFtG/nzB/Av2YtaNlSK2BnYmI6C8kQBokIqGIbZ3tMXM3m5EdDnK1FpE9zXTqOv+lmAVPUG
pJ2QyLQ90SDuZiOMhckiVVVR9Tfei+WrHUZ7OanqNiHuEPnzuxhUFrzP43o6ujYmd/JNfwzofR4Q
TACIxsQ2V3SFzm21pFqGmURAB2tzYCnpQ1imbjuOglxmc6cRQyOWCgFX2+LDVl2XfVoApoHUgUN7
5U2XRVFjs/cAof4nCBerlCYsprBntnxCuuzSGzZKJbntm3bUUBFMPtne9Q2xGRxXgNziaXVZRnGf
4jJIB0hOHyTzh5QpnjmEr3koCSLx9pe6WMcFK6tV54owP8mVB1IeaP1QpsF1ewQQPMOQNsRKVUIi
zFX0Nyu9oVXlUBFX2GZsJzb0J1RkARpPsYFhunFS5RDzX7PhStKrTryuepZjwSbeNuUCw30anUpE
HTLAKOGxl/Z0urH6P1qtCwT3QRRbrhWrlBDYO9Npxr9bO3QoFbzSfuTiwb3Jxt0MOR8YGix+eDk3
Khva3JXmSjfQvURPHMaf2Cxng65Rt/HVoPP7Q3kIHSbEtfz17x1iDc629So22fGM4lVcazDxpEdH
0p5K+vk6xJY/gLrS0BUTbQm2yW3aKtWqpNcbzZXD1O2jfSyBFBGlCEOwkFt7dY3DOcSgq/lATOCk
5NuEKp/WL46V3MfmzRAJgt2W762hOMcYDVMN+w5QheoZ4Xd5ua27SJAibQa7FQhfZ6bTTCciAWR5
K/3klrUVQqrU9K079c7cqZgg0EWMj6rAML7cXGX6lGcEmGzmEKnnztjhhrUb9tEx2bFJljaowSLh
Mg1BNmQyomUG/8EP0Q7XvWb7l7DHalyPCTgBfnXMfDZMOoQtFMd6zSem5ttRs8NO2V+H2axHg+AN
2w6planxVyKi03jR6Ki5/ZERx6ogcqrdqH5nS64/D2fRcSwE5HYcXbLFyONBQ+6hvZqY/8tdA62b
g6/4KTpaRFwZm7tvZR+3jpmpU5BVwb6EDA4GDJrwrw4FVSK8iG2239vgh5Rt3CIJRoB//WLhbFtL
WkKajs3vsBBWnivZARe0G34mvrIjR8UHiwXkGnMnlUS7hd3z+Mx1jc6uVatAtsh9mUEiDOjH5DbZ
L/vQawMMIkICDeVjX5Snsh1+DY67dip0jmloYlk19RkpqgWl9V52LO1x1E9leteGonvu5tukjeKA
guEyVUZ15VcD83oc266BgepuxgJjvuCoPeYH608El9iJtIJiPrVay6ID3b1qAarNQieUdL/qm6C0
RPnO9lZY4XAnQ2SG0dgYwLHOsotcP3bigI3MhXfSTr2JPomKYJuZ+Now7ojQqGz2vQTADsRLs48h
Y6hdTjesSWTYQ0vbN49M57bwi90gOa0ovAq/IXdupGQwx4l9Q8bXBZVgLz93R3s37LKd6ClUhMX3
scVxJoPK4x1Ldll3SuiBltg3AhqIOpy3j6rLh+Qb2tiDUTUyrC6YXYiteyXoe6OT9IDOfocNTonu
VCLX4Yll2qyeekxqMEQFl6n2DA4WbPgW88AlRi3Lb4JjgoWPD/t9ZSG33/VCV4eY4dV+76tu4UET
+UZ3yDHzJU8SpLYiPzW5M2K0I7mvVayntNehdZh+yqGfNWJnjB6m+dxmN96Y4LohmCCM/fZGdPZu
r66FKI45VgJtJM7aAdmameEJxLX3y+tw0uA78TfD0Y6zB4abO+G+3AzeKzzOXmjN01nSgJedcC5Z
rvGFKXZLDj2ig8yXfPlAe3SYzEH6yDilVCQd2VmkVrb5KGmvfgUXYaepKJXFwq/Qd92BvOS7ECKT
FAO8jMUq9stv1Zty3wXC2TGR9Vy4TStlsIoZLw2MYwLVCA8aoeQ2QcaPRPnJyIW6bMyQD868MpSL
u4pdk143AThAefJWGf9WNMED2uYk6notuUgrF6DItJgHTUF+m/tYy3190G/EDRKbzZRrJC6mFgVe
uJJehq/GKFlB73ofgZJ6F52JP0HvAl0mL/2NMB4Ivhk/U4mUMcqgBKehDcra4Q7q5GekV3flIYKn
YADHvx5/BF+MH6eMJ32hUgM4kDnsy+HNiK1vda0Lbmrso1zxC53LoSKtnpSJAkWez3P91pmqq5tP
S7JL5FtZRCfJ9vQ1MC7GRFZmLFoEJ5yb51i/K5W360u2maFdnPzDeGRnRakxvO+qaN9jFppNJ4o7
qURmcEFDQ72+V2GJ2zSvUMtbRIyEoljMN8w0BgW348IAvAkUKWAdA9+dy1h6cRScbU/9gyqUbbHn
IRWXdYMnfm2Hwqx7MIu6ZVfuDNP6u17I3pQaQWV+87a+guF8rTRpnukdYKp2p/QPC/GrbnJwtXCl
phfsns1679omztfKSR7x2A4w4qDe6zKuXrobXMbXNu9rwZVye69eFpA7zPqpagejApikeqb5WTI9
Xfl63bd/4xQXDM7rQOtCNVMHBtSQq0MVRH63h/4DG49g7A/SQdRGtXmNtAwbr2y6Bk4nLsoOCRnL
cIAXtnVQSEGiv4zL7Tz8uG6XAIXPWacRP2AGf5tr0Re7UNypSpyyebT1l+s425/opzV8vtqnxkjl
EjhkVBy5P1Pw87b/muST3aJYE6KJsh7YhrlvtBQ10WUVFYxuvLXKc2vvIipStd9YMIQ4cKDZCntz
588FiULVsstRr8nbzG2M3knr59I65qJmoi2Hs2AEwBSocn7gTS7pEqczeHjd8Hv4pQD3W+qFniEH
bH6Y9QmGjXv9E22E718AuQRiaNo8kVA1dWmY4+miA+dhUMZP5eA2w500BVoh2FMiQM7D86WwQcmr
oqZnHs12QN/23la+5Z3lzOhSN6bvC2Ssrtu44YZrG/mmqUq1MAaCL+uCe04GkbdJnzX137v6Lxhc
VUbLBlrnNcwa1c9lSLyofRjmQfCxtpKwX1C4aK6FaZ1laAXA9Sg7LCd6CzYazCTXEu4scyCflPO8
l0UVUtHycVFdh36y1kQaSlvKORoPXfrSi3qbtm62vxjGBfPGTkjW44aEOX0QQWFkHiKxu8bvK9Am
jV7hz3squg1tZBS/QHJxQ13Qxk8bmNV2vTvKI8TiBJ1nWzedXyBYWFkVePLOpknBNpc5BbKruuVD
HCi3KZ6uyRcV5Q8NbN75J/3xf3N37trRzwmNxgFr2Vte3BnOvARqK+oO24qIq0BlcHFjobEc2hlM
I5rh2tlUO1ZbOVU6HnJwOlw3aGvM6Zd15GKGaQ56FOZsc6Ge0x2ywPLKc3RebqVz+sj0E7SDdbZu
RSrvAg/hj8lZj1qJToCli3EYUJczNNHT18ZVYG0Zf0JKKLUmWgYnzK35JWlBNGDUD1mM55R52I1L
eQ5H0Zz3VsXqF0wuiFioqEpJDUwmYUz3rOVA98yd5hdnUa+VaAW50NFpkmI2zBV1M75LyV+6WDFp
o6X+F2u4yAHeidyoNUAUp2RPH7o9PcyYW5H3In1X0W7mqYHtDA+tTKoOVU32TITnmpsGw3bVvvOR
xXv5HZMiFxXAhV+LiyGTkuHhsMdGG4/Yxz54DFG1wDOG5sdH6w94WX5ZTC50WJI01xXbaOV0Jy9+
qCpOqrxe381bVbdfQLjQYVa1regSQObj7C6e4UaQzszAcJC7NmpP5esCcrUyQG04dZRPoochkUty
saToTHmRJqynhZEfDBDoMRGkG6Ikjn9RlJRoGYYRG2w+6kcwigaxR13yLlObo5VNEVzxNs9nTVE1
tCzppv7+2Lg6ZbowVFNzAVxBT2n/VORoJ9td/2abi7aC4JywHmy0tRaASO2naPyU28H1v791c0Q3
5sUG3vHkOLSSGADaHWh5oGVMn2wfUmfo/QNljsAa0YJxDqhoUtEnEsB62WTp4BhCvbhM7bB12pGO
Ijb77cWDeIgFaUm8znOLN5pSncYsCKZVcpxrsre6RWDRdv6kK0TH0z9aNDUOo11ySCSnBI/Y0Br1
GRlYtEdBG007dvZ+Wf0HPGDsb3KVJUtZYXLfLJnsOg1TA+XNQF2c8IGRcUXHSvET1JYdCfIHthfv
5r1oeHY7JK6Aue9X5XmuU2Zs68uudnrnHYMySuEngajJhtlwzUYuWujhUNl1CRs7ufFHTXdo9SVH
bZCoD2YmfFzd9JSLYXy1szDbykxyoNHnJdBO7E2XogRlPkDU29H3YDIUXCjYz79iHn+vnYeisBr2
CSdUu9AT7+fZvWXekS7Blf1Bzwc0QQpmuESuylc/rSqbzWICZp45nUfQ9hCDk0u9r73ek73wRvIs
QalNCMmlIZVdhDoZAWk9dV7/zCSpY/APNzEWd/FBpRaI6jibIWb1JdmXXsVkMtS4zlRA7OXdlPjE
uiWG4NsJXJPv3DCtupvDGhC19SnUP2tZ4iB3rIxAyQQXiu0TW9dZ+R89BxZPMVZDZUkOM4vVRtmr
HOp6joELKFNnsyCnaLr2Fza/C30kdHYKM6DtOHNB57Z7E2qWZCYmaiJP+jF2u7voWOwlvAMwpW3z
WHpJoN2LdCC2D/GVzdzOp9QsF0wLsSBj7VCHCdT7Yp8BkVF0W74sWOOtlxxE0/9aafNqY2aoRE0+
wMqC2KlDJHV0lmxwYum1qMZ9pMRfVVVxoUJ1KEHRLEpZNrNoArpPEHUpYCTnLsNzPRkyaIvxJKHE
ZwJ95a6jd2mc+XkznSm1PHRinVM6njTLOlw/+ze3iqajl0vBfMEHca1eNkjWzahpUCScIZxY9ftW
kCJtutAKg9uO49J2ZloCI106d85eJJTwZgndVIbosN/eKysobiWbRcEFeAKUUeGVjD3J6ffy38uD
2b6XMqCOgfFl65F4+tH+bB/+4AULidRlNblEoC9H3ejZaqb2rkWdobhRetF1XN06NVYY3MFf6q0U
T+wpsD8yfsMsMG/7gPEbQrRCzL+5jfYzfTK44J1WGCxo2StqeO6fq2C4mR7IbsaBiIaHR1GpcPME
RoPo/+dqBucoldrGBIOcOO9jRLseHYBZ8v26v2+fRisMzkPaHA2vUo70Mx+9/JaAjNJ0pdZJnyc/
Qy2DGfZHl54VJOcVpB4norAUNMNAEih3pNQXGLV5Gq0QOJ8YOtVUR3ZNHXpHfRh6d/YNPP9EZ/ur
fW6ejTvrXaP7H5BJiJC542GgMaoZDZAhmRxIJ+NLDEpaxUFPgdvMruS3gXSWT52w4X/7hFiZzJ0Q
oZH3mc4YwHrDgzrl7Lfv95ZS8dQDdPpuxIyUAu/kC1JNpXbTUuAzmtXDot/NmaAhRrCUfDXKKqB1
3S3sIxa2k0l4gtJjtxi6Y1tMe1nr9gKn2Tx1LivIdxeFtpmSnr12NOZTYx1n2bckX5EfcmI7kA13
svxTQpfgOur2WfBzi/N94DTqCR3ZVVO1XypaOKMWH8zy60yLP0nQVtZxsaTW4ipPa1hHK0g4dn4b
U/CiPhvtQbMF2QMLGR/y+BUUF1Imy8a7QATH0NOBOKYJd5RmTAln46IKUoVNqFWewj10oHqTNJON
PMXWq11d5s6QtU6yiF7ctnfXCocdC6sM2ipNlSQ98i91Z98NB0a1mLhq77AGXnmfudHLdbcQ2cUd
M+bSNVk5s3xPSe4waX3Qzf5+CTtBtsOCwocvtTKLcwpaLKGeWoBhQ2zte7sE45IVBXyRNZxDSDid
5zhjX0lZ7mRoD+laCCV3Ufl6cy+trOHOlV7PNYuyO8iSfjHBQGDUr6gN6YXojZfF8Gurxp0uUlgv
sgY5CBctu3iL/6GgaNfGb5kMYRdIyET563Vn2Ay0K7u4MyWtaZHXIezq+6+V/DlSBaFB9Pe5o2NE
nkvCBvZk1oFqn6JClKIxb72yYPysZNfSrkNhHPn8jrVp17sEnGkhlJRkD/qGgeilZKspfX17eS/Z
rHbrFFpD0s0wqD1aX1jaG/no9t1Tt3yb30A7g8ZfX3EhqIQB/931byWKFO+1xRV2zkYZrQS2Kp+K
0lGgCRIepMLLfvReuo8f0p3xdB1RsIfff9AKEKObxghZLhaawl2/y3eY1jjoYgFE0UfkYkWmmY2p
sBAIAvgfWsBai2uPXbXfPyJqa9fN2nZKS8f9T9HQlcRtMqUZaIguKNxc5sntqk9a9+1/A+B3FV0w
+81eXFXSBbT4incN7zrCdti7mMDtq7peRjnsGYK8s4ZDMd/pzR+0XMLVf2LwSdigKam1MIz5OJx6
NLRXfvqIXjHIL/xPxvDZmFSTZTZbACXtNzt7UOPCkRdB4iD45nwGhsb1TNbYNw8r62iCxboFg811
M7Zr+6sF405WKnVpMqTAGNBDDm7AQL/XoRtqOewJyxA9YW1fr1Zw3K4h5lDGKnvexLRD7Jpvigfa
9sB0aePVp8nvwMEvKlFtH4MXl+BOW6uaSS9Tnd0YK4DRfnYmaRl3JGyJV2XGIChoflQ6ZGQzKxu5
czdONbTaybCx9ecf5WOLMUbJHY6QOINiENj0Bn8+sbkxcsh2Mlh8RdUxkdtwoSLXQrTKNqjA1zH5
Wkr2DXRVBFt5E2JVkeLyTNr2Ta6wHrW6urHyv6Rc4PmbQXz197n8UpOGWUI2hnpbSZymId4cwR9J
+bTkBXo/F2coal82K4FZIlhuMxgZnkygp4EX1qpz9GkfSZ2r1f6M204yHNPqIe5FI02ilWT/vjqu
OhqnctsDMtVOxfRIOlFFny3VL8kGHpxQuTNssJCYqOBxnypu5N5KTHDCEKc6sYm0CB2m0GSx0VOA
jrJ//XzHwXFfbgKJRR5rzeiFpPez+a1Hx9OoU+ffhi0OhvtSoA5dGsXWoDP2A9y99+x5Otp1GfQK
/8mg24eTi0PjPlJczWja0S3VK0M5SOjsjCDcWoZM4H5sY177VFykqmdbi3KtGtEydj+GP/KudUBP
gWJh79e9qEfo40MdZxQXpsolqUzwBzHHUF5lH6KFulP8kHbFUfJMEbmiyDQuJsW9EVfo2Bk9yTgo
0nmpjpLxF7Xx/6KGOKFdXCKjLlouayE8cHobfc1b9nGH8RU5YE8D9ct1P/xwtrA1ZJxiREHIx4zu
r7u3jQ1ojTUKmj+TQzR4ufWcFeCXE963P0QJDof7VsUwUm1R8a1aDEGrbs3EDfzBwVuu4bQHea9J
juj1cdPnoVljKgoCMXnvdlwFJjW2oAonYYeFE1DauyjZQSXCvb5+H5vH3g27oHCGTchqZikEyvjO
CYLHKxeTK2ySbcRgNZpNCO4lUYEXD28UesrmqkL2xIRYIRRQeE6SBMMjLdNL9CbkPtbXxM/Pzd58
6nzGX20XboKmoev2bi7qCpHzzbiMJWM2rcaT5btU24/SXaQJEtPtJV1hcGl2aQzQbwKPljcEZo++
xgIpFtN+NP5KXNZIVtX/0cQSvldv7vEL8Pvjy8pjFHus7brHctL0RZ4/J/o5we62h69x/nx9GT9m
rcxtVlDcoUbSsUmpZDZeejKO/S46oj36QQ3YTFyxE87EscPkQ1xeoXFnmtEQI5O0GvRqmDkeZwdP
qzemTyqXvYnToH/5o723AuRONyIV7ayiqcFbUIEYzws9xtGn60u47YmWphAwPRPb4iIXJmOpUWUq
3oyt+wEdmtCTTUXPbdv764LBb+6piaSpgEMUyu0w35ki1i7R3+cOFYjwFFKZRJBpVmu/0dQjtdrD
9WX6zW662MDt2L5vVUrRYu1lpxAzbhRPhuysjHzqtl78WEItCV1QHvn7Oi5bmg8uZykmUWRVx7AJ
5wGNPc9VFEctTPuSmg/F8DQbhxYPo9dhPpZn2EaycHohP7TwCsS5dqF2ZttOcO0aM1VsyhbdHhmk
aZ//s5kiT5S5bX6zFSBnWFmG4EackAiEseHSArE3Fangbrr2CoL9hFUc6pdUHuYKrs0IUCz9dim+
T7pg+/xm4UARptp4G5f5tNqqEwzq1CzLgOBgfcw+TQ51l4fFRdN4YEWOJngk3w55EP34LyD3pag0
253JgpC+y28VvKGFByhJvEs/950jOqiE9nHfiRSlrZVRCp55tKux5rH6O3V1MLIbiLLzXtT3vO0W
F+u4b1YmZBrDGt9M6nfw94r+0YmxWj4u3s2qRsallxBSXyGvjk5d/WB/kYPITX1TKH6waQ2o02zd
VmzT4ps+x1kZ7aLUYY362NEXsrwKti372B/CwwqAi6ztSBIpZpc6fVcaThUsN3g3ZupjkE/Hc5Yn
6urb3FIrPC7SzmSJpc6uGy82yH5WJ69fMj/UdVHusoVjy2iWNSzDhIIfd66bsTJreofchXFTgHwC
D9WsiKc7Ay4mTMWrvRGe7ltriWEui1EtKiCo4/KlIbctS43fMWfIMrYgfk92GTy99GJf2O0mQOPl
qier03rMzDWeoiq3Wjv5kRZ6eUF3adyiMJoE6lR8N3PkNUN4V9pZUA2jd917tvK0lcEat8hg55tG
Da2FnmZBDxJKzNPkVPJByQ71/O061Me2fJwv2AMEPS/4qHhw/zUWN1re0zxBmIwPEXQ+DwV6+2YJ
zWEQ/XGIK50ZSWT4KEqgPtYZGS5CJc40BSLI/Khmo2S0ttglkP6Y3fQe4csNvSnHJFZ9WnwmvfOv
VTbfEUHwZRmWDhpjbotUpiXlbTqq3hR2ixtpPTpuzNz2ry/oVmRB9f8nCpeOzPKSYthywEWwUfyu
sNG2vLuO8Julu0Bw+2FJGltFHZ3dNcuvLPLPtTN8s10olbLrmPIUH8EEfh1UYBbfWxu1OQFBY4Yj
2/5WjSB8tRQBAvvVfMRcLRzfTAsENA0qWDjIsO40qBQ1vrQT952IDGHbf5V70KaLzSbBKd015ya8
KTJBGrC5dy/fn2f6TeKspI3RwQwqf9Wnz6rcOEaDZu78R2r8df2jbOWg6yVjtq5s0dHP0ss1biF0
eJpUl5DEm+rvYyK6Jnzsyvt16/BVFCL1Qx6nOoa2vfKZPloPHToKhr1aOeY53PfeAlKwxDMP8g1r
vxJVLEWfjDtLq14tc2jJNp5q9bGj1qEPxidh9/jmybb6cFx4yCM7yltG0Z2o1bGmceN2hu7HhXrI
w/zWnNGmK3detsw7ougvdjR50Lg4S3XrhJrs1Dggrn9c0e/hAkmazEUE/XpQhcu3uvZS159LqxDs
OZGzcpGkyMdUJgtWdgEJhWuSKFh0yA9P+XO1yEe9HEVJnmCT88S5k9xUcicBkP4fadfVHLnNbH8R
q0gwvzJOkDSKK61fWCt5lzln/vp7IH/eoSB6cC2/uFylWvYA6G40OpyTWXNmZbeLI14naNSn1KyB
Nd3TFmEltqJj6kR3PMQiznJZQN1WnJMmkCA9E65zzSvBzCjv0+h1mTnIi5vBOQIVA9eqCl4DtiGY
NEQ16hmSWpcW7WI3/jlItgLsrmiX3Rm6JfIu1G0jOUtkjCSW06UzAMfkNOWp1X+EvFLnP9w6ZwGM
fVTKWGqJQS82twt9WjV7B7Nypl9i5KB29/8g56Yq/vlKOItkTGAY6jiJCHaxU7ojdBXENeJRWgan
aJTXRBRsOQx2X7A6Gd3UlAnKAIoE41KjJg3lKBudSkW6/bnKDx2vAXjTsFciGK9dV0006zNEKO2b
OqVWnRQY3g84ps2TQv++uhtmNFEDxk2j6SPAY1dOGj810csXNgshI0am0PiusZwaHSFGPunQORLF
GGD2ddUjBs8xbyr2WQjbiyMkdSsXKe4ekRxN3RlLjq1uOoXV95kAmIRTrBkL9FqRfE1+7OWHavyh
ZdcSL5XOWwgTeXRaYZpjjoWk6S5Ub3We09k88dVCGNUFQu6SBASRR6kWu65Dsly6bSvObm0LAbYK
CJZkxdQZL0CKNCjmacSNEbeP6Tw7Bmm9Lh85HVjbh3IWw1i+EAlKrEw4lLh6C8tfRPhlqLkzy47K
o/HdjKEUXQR2K9HlTwiuySAqoaJj16RuttP2VlHehKUHLC+vzMsTxDjoqZxJkwxwZlWJwfEZKElW
epecqtfWab4NGVL+pEB2fHwuny9b6bbenVfIHJmazIpa6jNSA+aTmZ3qxfyKq1ltIXNYuRTUqdZh
ZWnzTWiPivyzNDmR7ucOORqBrmQwkUrfBQgDaQxIp+5lLzxWV5QHa3kVXMUZX7B/woHGoHVr8/IP
nINjY5a0M9Ug7yFalmNL0W5lcpeYz0bFOabN/OFqiWx0smCwO0BSeXTEw7CP73L7jcJnoRxkh9yJ
hs047LydKuOLAqlKNQM9Ik6jEkswHsfkSqpPFeirwxhDmqY1l/+ac+fjCbIJc7Wv60rLYGi5cFMm
vhg/mcHPy5r+GeCFkcFcrdjBXJ8WxPDGteChuwF0vsCcssLSCoBPTjMZ/ZHHwLQd6632krlp61Ed
yQjsWUc9pfc5mDEBsfdAqUYpHGNww6sIcMxZZfwIsGQKZBcbuPnseVFALMbr0KNn/ynqWq2H8Rda
kqvzkGM9RW8HPvJBXnA13ubEQmzpB/Z4d/nQtm+U3+5JZbxHB6VIxxBqH8tHRXPxBlESzm3CNS3G
ewRDqJlVakqO8cfg0LcrhltCK92/g1nbPDDrzRWpSGqhcCdJmK36GHqpc2mMkbY0ztC95PWTor7F
U8zxudvhOHyiqCngM0M/20chSS916NTDtqkPtMAK/HMgWed25Qan2ZF/8ifJ6LF/UouVQMZlJAPJ
wYoJgWMeWLr6R2A+CcVL1L4pKS8VtOlxV6KYDezQDN0ENMmcSoduum0FYqmGM4Do+bLqbZrSSg7j
LtS4K+TepHKCmyG/k1XerbUpQAM6PJCoCQizGFPKMQ6HSQLsGe1fIE8Z0MikEPh3gp/gvk/c9jXn
3CKbureSyFjT3IdGgdsKrzQNSWs/rbzefLq8a9sOD1AtoPgBIRymTj+qXh3Uk5lnWFXnVFemNe3D
A6080UkClFpHi9dZvXlZodhAiCzRIgBjvbWYh20QwKubzT6untHoZU2VL9ePSXFTmq+jNHP0YlP/
zgJZ/pEeTGplT3PTUvo9aiZvXnqnToSdMPKyxfQ4PhnVShJjxVlfST3aKBonlI3npVtulUE+Zgol
bpMtsyq/y0Hsc46PGuolmYwhL2ISV5mOEF7xZXBseuW1iUF+o7eB44tQg1eo3NTI1RIZY47EOVsq
agOkcPPJn/D46TgNvbzzYuw4MklhFtmEALQAfVZ7JMggZfFLNOwub92mOa+Wwip+qitRsSDxLi1t
kzuhVk7EmQ2DZ2EbW6aY8Awo/Bu6ZrA1GW3Qo0kwgtpR9b2kHYLgIE0cLdhYygcRjBIMuhHObRAh
FRZ4BGQE48/LW7XlJADOCigVWRZB08Vegt0gynEsCJWDpyKgz1N32un3qrvYFN42dAh3Bn9DrT8I
ZJSgzTIJ/ZjgCmxd3SK2hoJSCXSp2dPA2PyvB8SICmHoSzMJjoewt684FyCeI2HtzOURPYX64hKF
E7RsKPUHEcwJBWpJxDQxK0drr4T+MS2+LUONN/1iXz6pTWUT4VvRQwh/zpKpdaUhC7FR1Y4Qqqrb
RNn3xcy0597IMk6k9xmkAbuG4vHfotiXVGwag4oZ8drRuldRehGCQyLcoQV5UY+yFLohsAT/9bwl
I5JxsDJopLQWoyCOsFxN5hE8tlnM65jh7CD7mBIAVZIvMXJsU3sIiDdpjsS7J3giGCeKA2nrMBtE
BMnXYzn4ceopWvzv3duH42EsSI1BmNZSts1ouYmW14nX0bbV+AsBlN+VUJBWNhyqp1hC8z4OY/D+
wnZYfNOnLYF8aJ7tDTuLYuIgXQn7SlBL0NBnV1n9XJDrQH+8bDibLnS1GiYs0TrFLOcFIhbpNcOY
7fxy+ftbrxYF5T2gioC02CBsk4opDa06RwXS3+i1ANegHd6loNqiTByhx6uObz0oPkij/miVMEYI
W5cAN0DH5r6+6W/ig3mD+p4K9AHal03gU+95XpQeAhOJfBDJhMdKVgK0VInxcg4kM7bzJStPkbKI
37Wo0G6XwjCuhJQkL80SZRzvuqkfqyuWMSgjG4U+X+TaKaKrIfweR0cV8+WXD3Ajbv1wxzL2JJrd
EukdrvG/hpW19+pP4/PC4009XC2FLnV1cFpFhHGMTJDkktSOg8nv83R/eSXbuyXr6HjVJBVovx9F
FE0QIV7Qa8eYvw9CaRH1yqgjzkW01cmJ/fothR0NDJPBlOMGg2bNW++WraUBPstSRsAati+DC85G
IIYrWKKTXfNG0DgLZIcFw7joRXMUakccfsBJWYbxarZ/XN7E7XM6L4+50DVz7FSRhlxmeyd2pRVq
PDTqbY+x2kFGq1vFqJdYxjl1CLqIG7vmTbGb/hdy8Z6avPUw6i2U9TSHC9ZjzG4zv9XKj/+2X4xe
Z4ugBAKaKZx2DPcScpLgJeI8HDaPnfaHyqKCSi1LqxYCRNzQuhCpLoHcyk30vLT1jkwx5+R5Ypid
mkrAUwXonnTIshe6Y2v4KW9kfStaRMH590qYzaoEHS9/ehiSkVuieVIrVzKOSjlxfBpvKcwtUaMH
QtU7A2hz9VEAfViR+UHPZVClpvDpYpDR+g56Xww1s12GYl0WoxDDHNuD5he38hEYp48Rcvw+hfEz
ebNPm456JY6xzDnNtGDSFwmOutvXQJUYPcnlk3Bs7t1KDGOd6lQ25tTjjLrBjwheQtJp5rb0bwfZ
KymMsuV9HZd9Bymy8TQVj6IoWLn60BUHsX7s1Icmyp2El8PddAUrmYz2LTUIW1GqR20rzq1FEzEN
xCmf8faO0btinPsKoA9w0Msum6+Kwhemf1/aVMzVIphoJJ3rlFSlhCx3G4+AU6sSG12ExFPHtuW8
vrcd9UoWE54ukwh9M7Bh8J4YWtBs6RhfS6AeHJ7+H+RDVLEumRNzfataa4glNafRbmKLYkaGwi62
aY2CWOnDNLi8bpTN5/9qM9m7PO1J1KoCFti6qCE40i79Gfwp3o4eRnfxHs9rzo5u6gfQFcHrCPJB
UMJ8jFA0wwBpZombL9E0VyP9tdoKljbnHDHbT5iVHObgUjXMMSOGS2nwktscUBlv6Z548EoeL3rc
9OgrScyh5ZMMatUZHZch+ODtpjATO1b6yUnnMHKaYORVcbePTNHwQKc0HQpLpxZO6I3taRw5eOM3
ghEawS1HS/YVr/YoWxTwfS9f8NsrPAtkPFUba2KsVHhxdFiSpXbClZTl+6mSHzNxerwsa3t1q9CI
cSCzHk9LmmJ1//Px1xgPeqPs8POutwAOzmkD3dTHlThGH8E6HdfJDP3HOXrioD3Kxuy0rfHEWdbm
E2olh9HHiJBuEQb4xeIt26uevKM8eBEI2zNLOui28SctNmSHEJDgr5dFb/p8lY7WGJh+wk/4aHGx
quih0GBDpeqUpYch2l3+/qZ2rL7PrCw1QqU1Ynxfr/ekcHrzZ7B4Wsc5p22DXolhzGwy5dlE0Zt6
4tml42MkcXTgqCvwUvHiXF7T9iP7LI1to5b6blTQWYNr7AC4/cPwnAJ3Qr6h08+lg+nnI/dNQI/h
k+9fSWQSYFFHxnipsL50ClXgoYIPstU9vcpuhQ7zePLCMzT6wUsCmWAKEhal0BVEiOJelW9leJPg
WRQHu8tdMn1LgOgrf+/jr8QHq2UysVUBECMtpxtbg4WxvK+bayn5ymNhJYIaxOqdnZWV0WsDdjIy
d4V8GvorpXq4rB/bXuO3TbF91iUij4bMeI+MxdxamRb3dol0GcnFmKeJvGNi/GHRmfJUATQXek95
kFN32VVH+VADMD7i5Fo2LVlDoRqlDIyasM2wqgkOnLHHxgUKhliD0MqGp5wUds8tHG/HVStRzKoy
Ve4HM9Ro2s82/Aq1LTnELMv4QulyhdsvpQ1W4hgfWCydOmQVNedpnwqR1bZOF+uca3Kr+x5voPP+
MZ7QrOZilDQsiuaRQsD42a1VnIQb9QaDV4D9nh10mhzUQ2crr8E9r35H1fqTPa+kMw5yjmJJSyNq
WXVvZSDbG3i9DJtaf5bw/qJZGRaAeqqlEbE+MzAfx757ToLqvmum+8vGxVOO96tgJUcOxaJZUqzk
LygDVONvddSt37l4AX16WRpvUYwb7LNsNvUcAYA83ebyzZhfhQbP1dJvXDgatsbWlsUS9wI2rgXd
rwIcgdA13WAHwkCPT/e7eZGsTolxfwaR5rCiF4mSECtoc6/JnmXyMGQ3c8F5iW0Npa01noW2EJK0
WtoYsl4aQFscaC0vTDElAJQEwEDrhwLNO071k5cD550Z4z3mJjJTocUjYpCvVL236uZg8AIOngzG
ZShlJQ9zDhnZ5HXpnSTtRh5nKVfRGYfR6cLQVQlkIB2E6QPAFz4ZV3/lNIz7L0W6K71g/MPYmFFK
BpE4nQyok3G3qIktJbzX0HacdhbDYldMshKgsYW62sP7sDOmBUOwVshgrVD3/8l0CRMyBSaGAIIR
2heqL2p+pzQvSsjxDrwjYsf6a3NWjDTCEQEEHNPbrb8cUzvct/vOL3zua5zjKAgTHZlq02kL9bCK
L3kyXuMjpbwbaEck0ukSD7qXc2UQxlXUuaQC2hmxRRb5QXFFWk6YxPs+tbGVI5+USSznGQdUGPfy
cioinv/hCWAcQRqowwDgIzwJ7pAyoXick00Ey7R7b3IL13gF7IJk/zetYxxDJEzofYqo1skHCVA6
WnCITR6837YTV1BN1A1ZRMP7x50TyyyK2mImTi8fjfBPkfyKZC+L/4jTu6+s5iyIUYF5SBMJmFyN
owm3qqCDpnd0tEb8UmR5lsIogiTMOSZhkSMxzIcs+t6QU7ocG4EXoEjUh32+aM9yGH0Q0VwEnF6c
DR3nEqweaWLp2Jxob3HnLm73a3YS3Ej9MX2Qvl/eyO0nIwaz/z4yRi+UKdDIECJLsgAtS0ebZ+jK
NyA0PSB5B0rTzP6aQz8LZG6PNCWdEvcoO8vVKU9uuupYDZxz4+0n/fvKgEtFndVSSglqzd2+v+52
o4e5uIO+5+zdtt/7vRSWSkw1yy4vaiwFeE7oZaZD5pFjXOl+spt3vGuDsyi2J6iKJjFoVChJsqdj
9Lkvgcq78/81rintaDnrg8EElkUx5JUcIpmbmAehMtxgBnh+JXC80bYHPO8c4yhymcCCaXvbMudP
ut5diYrsXD4dngjGRaRTJ+aRngNXNI6AaXtb1ryh9a2pkQ97xfiHPsz7Li4g4h079Zvp1UA18CnR
AJ6Fg42i8g85QnkUU8sedyJzO9IDQJChq0DLYAfa57FXjYYmcPPplLV7HXx8Mo+5bHsPzzIYZWgA
DQv2eCh4JQAQTdV2emLuLh8T9W2ffd9ZBKMJYzsbyizSygsSitPPZnExdJmJvBrcdoJWO8th1EEF
dVyUJ+/dLvGNZqtg1sxt6Z4WKYJj7PGAATdPB/VdpCkBfS6ys4vAH0yGYEIhsxXceriOB78avuR+
zjLYh60etxMsE1tHrw3JQTkesEP3o0dvi+pJla0vnNRKHBO3Zmqy6GMBz5AVht3LlQWC9Ic4F/3C
iDkREmf33sPblQMXdHHIR1q/aotbVfsj1XcjN0Te1O3VchjF0yspnwQduwdkQVd6VEsAePcJ3n/y
IbCIVaSWmfhdwtlEnlRGDXvMv3cUEMVJq2/o1vD0WnT+2zExTimX0NfVidg7kj8M1XWcIznwXSO8
hWw/MXT06EO9FVoiYC7ZLo5zsDKiRxXUp5KTec2reOodypeA8PX18qK2FeIsjAkaCjLKQrfAnAYl
slLxJVlOQ/EfZTBRg16KKai3DOIENRguq9STe0RC0xeQrjDY+nspbNDQg61NLmi1VMVtbiWYpdDj
6tdXtgvAU5qGQBwt5R/PRupjBOImtGxUcleqGncIFKubzJf/JoaJW+UhlDqRXrGi2t6Y0rhT0uWW
LDXHG2zfs5hy+Xs5jKqFnVikZgXfLexUSzipnvqsfU880509/RDalR+AOQFEgQ5vGG47Ol5JZvSu
Kkpwd+aIjrGV7+WbxIlLux0tzDGKHnGiQ9DYJS8nup2NWIllVNEAYFITxdhYxZ+AYp/68RUA2W0R
6Ccqp0K1GVaeRbFN03UwD2rbYW/FA514Tf3ea/cYZORc89t+7/cRstOnsyik8VJCIzFAtIvy2laC
xb2sjZuPz9VKyEelH8II5G7zgkzR3NwnU3LMK+lWSLVDHuq3aGHk2BhPHHN/ZFKVqDEaCp2mustz
1TWl0zjsRhSi0ti+vLLNGGm1MubSGJY4SdSxpKP3R6F5nMdHor+WwvfLUnjKrjJeI00rUVVGqIJq
jW5zaxxaP9gP6ON4J4+86q65DyhxK/hbLYxxIFWZhNrYwrxGW7QpjVCDgQpMTR54GD/b98dZ/VgP
ErddL4lITAiN9KPr0Qwj6499k3JTYTw9Zx2GMVVxOmJFfWRXV8EvyUJuGciJYH+KbwnAYtHQxtEO
3tpYZ5ELcaItxeigoAei5LeGPA4KD6NpO34+H5VGj3IVknVj0vWmDJdEMXCLwc4bOz00rxRQR/om
am7k8s5sa9yaQkD87fbZNj0MT2Zh1UFksl+u5hCZibC2KjSoS9exEynvlHX81n6OXWuMGxHSNhYj
WhyQ5udguM7a59HcxeYuyTnxBk8Q40AEjHvVugarrsPeS9TdWFzlIBrI5+dRVDg6sn2jgNhdIxoG
HQFY/vH4mnzRC/BqI+78NoDWV9ppj+UVtet596Wq5UoU462iZVy0liZ4huVmTI51clUaX0n/rUQw
nkrI5lqQM0NyqvQJffagVD+RmteLumnKBuXrVIGNiz7Rj1vWLXOXgg8ZXhfc1QqAIUbegPB2M+VZ
BHv5TnGfaSWN1YdRw70hHqa0N9y4jrykj3wtq+/ysn5KjRoNnbrHcff0vfbp5W1KKubIdRlNAYxP
zCS11EYdvWZoTwItU+1LN7ofQiW+NKSpmCtRjFeUw3Qhc43wPW5CLw/BNLUkeyX6UspnJYY5saxd
SNwbNLQebwNgcPGg1em/v7BjbJFIJP2o5RHNjaVXEzCz030zHLPWNxPJXuTHphtdzhlRs7wkkXlz
A5dkDKYCj6zJE38paKKgEzrzy+yoAH8InZITpW17+fMOsnWjSQ5ErdLRFTXakqcgkQUgPLCN+xWc
rfZsOurj5QVu2thKHuOWRnBkL2MxYYCznaPdGIWG0wbCV5p3VkIYh6QPdS7WtFlONCqQyRzmfrYD
jfdI4ZgTO07VdGlXRTNNj+xpBTH9g1aTdd/wqifuzchTCyZuUlUtqnUJ5b2/R7cow5COMWtamwdf
OkctyGYAutpBxlUohWRErQb71e5EW7GbU/4z32XOtMNLqLxLnOFYuYCKsMtTcihuMKbvtK/xa3kC
YCQv77CtMYCk0JBaU1WD+SmDIQionmLpY3ZopSP6A76ikefvM65KiKNhWXIc4yj5o3SsJs5ebkZr
mL7++/czPkppgnxURfz+Uu6tXKpeWq1wZelLVZazGJMJ10o1zqNQxADa0uvFsUrm4Qa6OdtqU4J+
9D9tGQuFbqLvNWhoX4NcxX4/NjdaRji7xjl1kwnKArWqNKWCCF11S+0qNh8vL+EfHN/vY2FHdaZy
SARNg6MNf0V75QBE7V18Hb3iNfeNoHOS9+rezp6tzofxSbkS9WROoWbRvtoPt7Ut2OULzTxSBjTz
z8ur4+0eEy41dRhr2QjzTdFjVWdXQ/T2FQGGohCVgJ2QBV9q4h6EizkaANTwR1Yd4uzp8ve3L97z
95ndGjGp2vXADsVLANwbeCV2roY845dGHc2zGGaf5CzXFWHCMtKR2EuV7tOl9y+vZNv8zyIYz52E
eiUMBkR0zWOcyMj/vUrclr7t8z4LYXykktVVEBQI9rtFd2Lwo5JUcS+v47MIUAMBhAgPNENHfYO5
uKdxBLrrLExOnB2D8rSMvOv085XzUQBz5GoXiGIbpBNSYMOV5FBewvTa1K3lhp69sotctbJK0eKV
WT8f0Ee5jA4oFbIDQqlOCBYcvJmsPvBnQM9c3r0N8/8ohVGDeclHMSQG5egJdwBwPYD26Fq/E/wU
1zfvobkx+fpRGqMPRTSKspGZoxN+kx5mEC3JTnoHJE3pXsHzPbBEBJSdnRy4JSPuOpnbtJUDecFY
GuhF3M4RXdpCCP4vn7bLxp685+wq7+yYuzUftSjXxmxCWCTa8lXsGvswtarXwBvfwivKACbsu5iT
QOUIZatwZKL0kosGhVFFq5kTS5DuBu358tJ4Qph3QK5MihTnEDLGdlxcLYuV57zdo3fox7fGBy15
P8tVhidsOxV86LA4YVftKw8vmyNllCBW5JoOD/VwowfzozTGgWiAHyAhybFth/ke0Jg/3htMD4aD
SrCnp1Z2Uzr8XnGO23pPga7WGITK0C46pAYgIVDIn+TfXyEfl8W4Dy1rGzIkOKiuRFi8TG4e9+5l
XdiIVT7KYJyHmGR1CDAVkHA0ln56bwZ5Skc7BkCWP3uGFz9kA0cmb98YD1LnJYCEQn1y8jL0omU5
9IXuX17W+wPpkv4xvmKcY6IUCnyF/ICCLBJV8P3oXOyOJcofkUdfvvBg4GvpDr1T3oo7VH3uTG7N
h2dqjBMx1FKgwEuGE1Qy+CIi2VqqaLFis7vjLPhz9vvDObLpBKGPkP3roIx0iFGzSx/jtNfSzrw3
7egHxXcEtdhufJ1cagn/Pkv3UTjjUeIiTpZBg7X35CAOu4wcWt6TmKM0bDKh1Iuuamusr4jrm66M
/Ej7940CH1fBeBGRxKbS6NBLUQ4dWb3OlwjY75yD4mgE22/aTHLdB6kwOu0EDjO7Kd8i3jQaVaoL
us8mDyTdDIuA3pN/YXmkPp2LTA48Gh9qppfEMJ6j6GKSJhG9IMfZ7pXkKhojh8jl/ThpoVXKOufZ
xts5xm1MjRR10YKdK2XFmhvFyqTrNPh+2Y54VwlhHEdihCkuSGwetaNsPzloxPNRKqAMbdjFG83L
MbAQvl4Wy1sb4yfyRRH6VlMQJYLC1wrVhNiDqN3Lgkrcy5I4oTBLGdTNqZbMISRpTbif6u8xoOkL
rd0Po8zxwbyt/EQNNOshsOJxfVFWs2XfPhkOQLt0dHNLtnDI4YcMN/OJaF9eIS9OlJn3/YguSmXu
oJh4IKGkZJoPgZK4k1T5XZvaUfJSGbrdAvC0nqo3oZsfQSbBaRrlXavsgLI6VmSUjICi+w4YWcvf
IeUqcE/Ve2UXn5T7y2vmnSrzwNGayECTE7zjhFKWbuwa5SR0vV2EoXVZ0PtAwQWrl6kmr4KeqSwK
vGr/51ziH4aveigoeHTWBYnk3BrwP803yc29wC6PCbdPlmMpMuN12pSMw9A2gCRva0sYvaIGubbG
Ud3ty4ZyGYLIFbiAzH22kCEowPgEV1Mew+RYRPvLu7hRQaNXzVkAo6J5qxdmhv4gqMfoxrtlF17H
IH+kEw68u3mjEg9ZgFlV8bQGbTcLNwAs/0ZaepiDVqGvuPdrQO8WuyWEHZog4AN5/FP9ylkf9ZKf
tGQlk/Gi9ZRmXdHq1IvSbsLaB5isX/sAxv0fksN8DFyC8RFe/Xo78FtJZjypEiiAxK/xGJ6A20aR
HAmyzItTOLlP/1v7gguaSHdq4IQkNzuAPAGEQOFJ4hzxpp7+/h2SyORMsx58E4KkGWgSuG6D22X4
c4qeL+8yTwSjpXommm1Vwr8a4Z0Zn/r+MKaPl0VsGsJqFYyeBnUARuMgnsAcWlhKl9uZwXu8XVYV
iU3+ZL1eGUqDA2uUe0XYzeDX7G9qAZw6or8QzpZt++XVghhHOSldUEYg0XB0vAvIt8ILnCrAXLvg
5157jFObZ37vgelnU9CBK6qhtdpgb4LBnDVZAEupM7wst9k+OADK1qMcn6lvPBCv8ztXvK3epzPA
hnlUv/M2+B/WfP4FzJoLqU8GPZbwC4L62wwmIXFqb6QBHKNyolmgp3qMGuSK4+QxL1Wg5xlOE74S
IeHMkW3r0vlnMDdHOqXJFJT4GWOaulE3AmrC5Fz92xZxFsFcDp0YjCTpw8lp+hdJPkXSdSj/uGwR
PBH6x/uvFQYpa3vcf3PwgDKFVbWalQcj5wL6B6d9XgnjQAFhlxazQlcCqAcC3kog2z/23vv8L66I
ipuu3r6SQFz+t54yjhPIqqUGrBpU3qwZDjOywwPZ637hzjvNvbyH20HEWRYLLbGMrdmM6DjH9RCB
Vkuyll3x/NdVAebgxNLRNz3YeLzb2q7oneBedS7/gk1dBJkjTBId9YRFLcZztVRGNUEUoZd2kjwm
S+5dlrCpJysJjOeshCiZxRlP4jjeJaD5NobIEng8vrxlMC/WIc2FYJLkCcjI+8rEs5hjshvj/Igd
VqugP2AV7ZUmcL3FEUpBkRcUe/SjW9EdANCCElPrmJGNDm0QqRZuu8/RjbY8XN5E3vroJq/Ex8s4
BVGF0GUujgRkb5r+878JYBxGuYRTm2fIfunGviE/9PTt8vfpv//k/Ff7x3iLMEELlRYiWlWQz5VU
P+wjZ5qR8OJVOOiHLgli/EUmDbouFfSgvNmWvcIBwQJ4xcXvQCrwM4zOCvAaBUBbLq+Pd0CM02jz
ZcTkJOyoaq8jcjcJu8vf5+wfmw83m2VM1BCB+KLv53BPxNBCZCDysEy2nd/5nN7/vlK0CasoM5rA
ir8B48xNHowr+p7pT3xuCo5jYDPjvZjogqLWSCyAJapHbVhLbGHiRJ903y+ow3tIsFqPpHRJQlKo
AwFBKSU97j0638frHeGthXEPyrikhtzDfGLhVjC9ZHiSDY4L2mhr++CCWHyF2tAneUigYpRNCWRD
h79w0lFG5+zZdmVrpQSMM4hQFSEaTc2Jh+x2wARrvKuvA4c+bRc7R0F9vsrc4okrl14Flw6LcRKY
yTMqLdDAKvNtdiPU74TQ0l35MN3EHp+Th7tMxlX0VU7mJYRu0Au3PlDo+dhHM5hPqRVoQDoe611+
4gEob6dlMD4CDj7M+KgsMG8Imoo8xLMIaUnZ035mjuDOt8U3irEvJ9zM+3bUexbHovpNhRFGeUvf
Fbi62nv9GDmmrZ1oR1GDfjfe7PO2KfxeHYvKC47jdsJ4Kx5jou7q8usQqceu5+W2eFKYqCIwMbYb
KLjwxTSw0O5sp3FhhTJvOm87dbfaPCawmHIt6EK0RmEei6BHi44i4+2MIcfUDk6alzomQtDAvezs
eYtjvElDBHgCAU5Y1rpjVglPivkmBLzhEZ4e6vRnrHyjLqRDuNSI4OPZpbhLiYfki2mRE3DNvL6z
uG381KA+27duykjBUGhHxr5nWUcDLmYTwOhEATRlJ3kA9t2ucof3SSPTbywkQ7Gl3JcfzQBcksyY
OmoAQLPSEWfTvof8MOzo6E9ok924461yOxI4L5KJBNDD0ZbRgmcu2tD3qZp5Qppz9GMD2oBeBb9l
sM8GMTFziagqhhOultiK0Xw+uxqqenjDuwqGSwqA7qaPmNcBTP8Xxks+CmeyLZlg5AsJYXrvoIyY
HzBd1afjJbyq78aE2kdJjJEbYWKWmg7jo8Ok+kvl1T+H52on+SrmqXqnwUBp87NFpoDX5/cPpnHe
YMbsdVNMBuQmR6fHCE1+T4HWADD8MoHuIjl8zWOehTHmXtTZaDZZCY85oRLR5khPDHamzByt4Vgf
O74oRLUgYEPRiWAe6uKg1H8Q45SmXrk4Gg/NiCeLiSAW2RDFeUKKo9A7VxJ6i4DcPo8A6pZUdkLi
fcPrYP2HyPW8i4xzEQV5TiYFNiEeQNtlY+jummI5GMevNN5/1EvGmyiTDM4TswAEnwF4gOowzadc
zazLl8A7vs8Fn8VOSpiYY8jLHjqYXAEX3ta9/JAAGgpDwWAkAzgLYFBjj5yWgwES7g7vGnNP7i//
Bt6msqMU5qCBfxsDDYgdKCgVIBhygMtiOMkVdyOPDWj76fb7BNlpxlZYBAnca0DLXU5BoVthEtu1
/grAWatNeFMN2w+qszDGtySCnqRjDHXRhj+CWLGRED1IlcgJ2v8hb3AWwzgSyUh1tWixptH+iw5E
fzAAaZK6xq8MbVsYjRdSq70KbaAZvJBXhdN3zXNkKuNb5rwICz2gSVdP9ibgpBtOd4j3YEnDCUo8
PAjepjIRRa0qxJgnGEZNVHuZCzvVTU8o/8zCXxzF5Emif1/FLlkQ52X1V+xOr77aN91Qs8Vb40SJ
T7SbebfcomWf88rnuDWV8TFaGlQqKg1o7whGKxNvMQIbCS9Z8NwAhpOHz849O8bNyPDVJJ1hfHRy
NPClKxp9irfITDvTT961zttQJmzRujqSwwrCxrK0y9ItjO8liVCB/0ra+By6sBOPCI06FdD9sLsI
fNe/hkG0CK82S9Xsgudkq5Zhp9WNIuOl3IuTrUqvTadbesK9cTjawM40DtJQpzkNZ+mDPN41e3WX
3gESYkwskK6cwA290ysru67wkOS+lTfbnFb7yDgWXai7WIqocP2paB+z+pDHtzNSxnnszNp10u5F
hXcl/cNT8rc30xhv0mqDkPUtXgzDC9IQmHcU7M7qPfSA2pnLzxDxAkCN8SdtFKfxNGKR9IUe7SWv
qejkr1scZzxSZL/5Qel6s2u02fDCeM5lpDEOJkS7Nyie4LiFtPZrNd9JrXGIDWQSJcGv0YLIcWj0
vrmks4xr6YrQSAH4gJjiVBp2B3yCyNEcbfLQsukVPuFcDJxXisb4lr4aJUFJEFzIy5th+jUP5pRn
gow7IUmCfFiA69XQjqr0VJRHuf/O2bL/I+26luPWle0XsYoJDK9MEzTSKFqWX1i2bDHnzK+/C9r3
eCiIJs72KbtKD6pSE0B3o9FhLc4RsYkNtLkCgBYcLe93a4i+9bupsnzH/zmiA7s6iI+JIziIO2XR
4uX7ON6STXKUJBAldVAMtCePqVUkcm1FPcoBmjxciaHgcVbKUQ6dCVbqclBa8NH8cxMIFkpSCfqw
VCt7pLrB40jjLY5xLZKWZ+KoQPVFWJl62+ROKt91w5ftRXE0RGd8iR5PghTk0JApvi7Ijaz+UqLW
2pbBWwnjP9q8krKeIBclN5i3DDMrTANPm69Izjkhjjnp9EMW4UgjKDkZGxxQRNsDis41Sc8RwYvF
WWigxiy6epTgfBt39nqEcj3QR7ODeBL3PPBv3nIY7yBUaplOKZ5vUfEWd2/D9Gv7XFb/PmbAdYVQ
gmAWXHwSs7RVcvh1P/Cm9qwnPOTZtYOnLKwacMJk6dPo1BBMpZoUE+plybMf3XSZgWmdE1EFZ3sh
qzfUUhBd6eLggzgv2q5FchXcADe0rya6aQ+hDTqCABejeafYOUAcspdyx+unWE1NLkUzyh23qSIP
5kxrx7MX7gBCcIOyJEZWjZOIVyGtkKc7HkL2auppKZXRdHMO82AyseD2q2hLTnM9QA9ll+yBHGRr
FhA5fEvzgtfwqDsNL7BbAa9A7+fiXJlbMh3SbDBHrLn3iu86MpaG03UoS4yYXqJbHJ7+C7iiNU9l
SpT+UlRBHck2rnRFJFeJ0EKZ7gaQuhymm9Tp93VgzcfmoD2YxxbUjrwLml6QbDywFMooVl6hN6co
YYKz8jaN+7E+9sWrX12TEOXz+UpqOO6Ft0hGm8JYicymhwcDmV4V7eV5tFIemd7qa3i5KEZ5gpkI
WpljJ8MITxrJ6Z4SdOGBSAnsJ7S6ZFiyU6MuQWM6TD3vOMbK21NGe7QxnqKkg9up3B61EP2kohUO
yMrPhtM4hjWdpluKDEsxr6r9tuw1j7dcOeNR54qQSPBxpxbCTV0CHbEfOa5ozeUtJTARV9wIcSoa
CCCboLbq+CUHHLEYtJZUc/uZ6cdu6Cabfo4GJUyFGitokRUadrStUNpHquU/BqfsYB5TN3L8G+NG
OJCf29u4FvItFsnCc85y1coSoSFfjQxY+mAC8F3ogS5ffekMTnzJsQiVCbriwkcpq0DLgpFGtt/2
VhLc5Cnh2N3qtb5cEhNtpVUWhlI50DHCwS1vk6PuRgVg0ETAGqlcB7oWSS6lMW5FxUBEkE64GMlZ
8kC1saMDQMWB2KWd27weVN5pMT7FSIkmjQMilrEXnFl+UsUvY/KM6TCgFXMivdXDAhckeMt1FZ15
rChzIEUbz4NjxvFNhQDMNxsvyQdO9mL1AjIXchgPRmYg7I5RieLHt+CmPHS7Yhc8YToGV1/63TzG
x+6Kt4urXkvTZBEwQwhl3nvIFiFGW2uGGSp+jzFtIFjvIxAdUp4jrnekivbJqhdyGH33FdKlYZHQ
5xRQ+b5kcMNwyp2T3yhudg6P2v22La8e2UIeo/haAaKNOlF0J8gn1Ab2ciNZ+XDYFrJuXgspjMLX
gdBM9YRV0WqV/IRqlZ1aWONjvTM4b2reghgdDMechKUWIterEGTkBxV0NmZR3k5zbnJErfYugDTv
t1IwelhjckMwkhELOQ6u6KaAlZl++be0sD9/wTsR3DLCKUIn7/Z20t3a0hHmBhUrtZAnHQnevHHK
/pfQFxw7XlV2Cu6LTn1Tk9kMa5AIkZmjgwDHRZHykl393lHHy3auBs8mepANWYU7/DTYIIykzoZw
oo+pCQDt6MN1dDDz0KENE3BNaLo+gh3wx/bucaUyJgbk7qyMAsQ/vdefjO+Sb0Vuv69iqzjR/sHk
LAT2ZAWOyDG1FagZTV0ul7G1wPT9pBfhHntMIKUH/XU+lV6EGfnAnXUrO82AbAbJIwpKPaauPBXx
UHwf72VLcLhz82u1+OW3MBZZZBW6w01ceK2mPchJcCXVgtUmQPvu0IBeNpnVjPVzEnX7VhUP+cDD
m1qPQhdnz9ipKEWlOSTYDEz33lD2uGynOWhtOsz7+kdraRad268rK77uPfWK13axakKGZoAjF2ei
y9QCFu58VBQt71SEMFo3g3YVBWadg8z0Pk/2yUovItjRtnQcMgwIjrRnuj5R2KTCar3pTffmq/NY
WP1jekKJ1I2O+bO/L07hvQoiO3kf3fqSI0EPYrdUuSmzVe+4+CimbaDqaikYI1hcJih7uQUwmm+6
AGKzt22MJ4YxsS7Ux1YwOsQc0VMQHPzxZsr+ZqYNHNP/OUL2QUjENlL9COQYypk6X/1qvIp/qFZx
SN0it+D1OWtazbsvBTImM9aR7IsEexd8h2e0pycB08zJYfwuWvkudHkqyttD1kBUpWg6AgtVhmZX
B/W+LxP0CEycu5knhrnDfKWXoqnEHdYKniS7vnHmts2u5meWO8dcWIE0mPHsN9TPB/eyG3tF4Wkg
CpaBfKJaFP63tkfD7XtXInb8i1dFWB1fWMpn3n3BXISyAIOE46Wle/rQlSiLwWzn9+Iec/ZHXmVo
9QZdKCfjX8RaIemc4IqWEfDQQX8aLvKxX1cTQYuVsY9AoQOmndlBDrGKLwQ3aPtMn/DwpFeZG3q6
C4/qio/yHhwN/cv/ZOTsM1CopBgzWNhVIZBfy2F6DINgn2TzblsMd42MM1GFpAVoKeREKRjNZBcw
bTsZjYCUjQmMdz8mT/P8h7RB+0V9zZsd5JiHytzZjexDeelTLc6guJ3ktEayD9LY3V7k6iPtoi8q
41ukPCZoWIMzq8bOklTFaoOd3L701WRVwCncFsZRTrYHKR/EMpXiASOYs91rh66L0Q0Ue+DKdIYK
eIwJJsAkwhHKWyHjZ0aixLpUQ1PVKPe6wW3075UaWV33rCmcq5dzuauMu2kVoVQUKqrNToPyM+h/
be8fTycYdzJQEjrNwP6BWt0i2lEtHv3sblsGbw2MAyllgDr3Mi4bcfIdRVatpKs5J8IRwbYVkbYy
6iFBlI9smNCcippnuOsx5u8bmm0lCpVx7JsS5zCC8RuoOyBOp6g7xG533KcEtcONaIswTiKY51wW
2pq+MPNH1aa54e6lceggpXAb77jBAFXXLXmMX8hmgBZkKppQ/GvJmw9AEwXzrP1KIadADH/2XfXm
L0vxC3fPNhK1YqmTakJM2Tqgo6cwphJoq+lyfafxihOZLJDM4OEUPfAyExylZxHUiyjO/X4yEK/L
vjfH5c4kjau35v/mCAnjJibRDCYho0/CYLar4SHr9nrwUxcPPndIaVVlwNlOVBWj758m0QsFrRtz
gSC1QSKaBujRXXYd2cWJHqH4g1e0WR29NRfyGLcBXr9eFUtkregIwHhK3OCuvJL2mVtdo4DizTYF
ABr2FIvCREfjgY//vXqGiy9gnEodaK2WpT1ivYaCdAKwTNGOhV87275r9X75LebTsHkUgr0poI5l
ifhS73gjHNurkdipSUWEQnY5zk/Sk4M8mSfD7HbZlHCG2Vbd5GI1jGdBA20G9DVRd3q8EVVR3muB
yPHEq85kIYJxJnnZZSgsS4MDpJBvut/ZkSGioSH8IQgS52xWG1ovWiiJdLmLl2+vDwa6O+EoB1s4
y9cJCNTd5EjbiDJbdYZXil9nWON9dqB0N6lNDvyqKe/k6O8X39AMmk+ygs63IVkmnI3omyDtt3WQ
t6WMH9GyKECXM1R9DkBOL5SWOsi7Urpu1YdtQby1MMFGEiK9FYPl0Gml2SkV0yoxwysGPQeKb7UP
cXlurPdIhDIRCxiVXidXWgM6tlFQ0Vijemp665N519WYndJQ9Q0xDZPIrqzNPkdPuR/BOJA+jGeh
qqt/pt+m76kDiKWDftcd6qfULjmquv7gvpgFO25ZDIbW9SFewESyMLPcfYmu8MDZg6oydPxXBYMj
vEuO47ne89gLxQQegC4ptLCgY9R8/tJqd0LumjEygh4GPawx/LKtPKvjhItTfd/whcC8msCqMcCH
pWA+pBQ1I7AfaqQfeTljjj287/VCkNCmbaHQ+EgqXubwlMiooUfHOuKkpjnWwIIQzoLYAYgY7xjS
EKstnsvgrind7U3jHRLjPVLUnzR0H/wDKKbQkRC8rfm6wFsK40GCHt1ltQyDS4fnub3CDJqVR6/b
S1m/WxTNFFXwV6hsa6VSBEE5F9DwwS+8MEMa1Bi8bRHry7iIYJYxoPyHmW+I6CgsJBo0VGInCefF
xRPCOMG592M0g0ON++SkBq+auVPjr9vr+IM3uCyEcYBCMeXlNMGjD3YOYGkdZVNyQ98T4D9Fdw+v
s2fdYC7iGFdXkUAdwgiQF9ncWZM/WsS8LWXkS3mUz5y9YxsoYwU8ocSEyYzBdzPzqrkGHYe7vXmc
xbCdkoUfZ9AuVNFnVbNUQHNL8XOT5VYc/1UJ2Py9bWyTJBjbNB+gvEiSZs9G96gEd0bC04S1rmtz
IYMNl+KU1EGFdCINpKMrigzyPodz5ukA72iYWGkQpN4nVAcKwHpNs6uWuAN4qPl/eBdctox+xcI1
p7kGjPkBChAeRFv/Wt+Wj6GtABq0dLVXCmyBzbSr0+Rg3HvXP+kODxxqPT+72FDGR8yxKSYTGECc
KXOJaVHY5sLOdoBtsNFce06Rd3udTrLVhWBp42VneZvM+A4FDC5VDnw6Bz0lbppXdpljZMyMONkI
nhjGfSABDJDXHkmbTiyPeRl7bas5VSJ625a2nmte7CXjN1pDK/x8wmlSmpHh2DvBnuKNoVGtfZNc
GlEnz9siOStjWRflSVSrIsHpZWZvTdmLH91Lyd9MHeDmBrmjirowrI85pg5TYeGIaS28liWPMmSA
h6veNyhV1VbxEAP9jreTK+v6IJE5sZEUhdiLaLkQjz4GlTF4atNm2+SgYFQZl5jDHy1as0UgAogY
KpBRWPrUE2sOdTPU9GXSe6ItfjEA8OG1Tnvyj+UBaRaPjgOEGRDb9JvaFXbDQ+L9hdP58AmMMYZT
rgdSYUKBihtt2qXoox9+bWvMWj/GBxnMYYohCWalhmPrRnm0egkz9UJ3mJXOLge0NfeZZiVCcpTC
ft/OhSsGKu9w6auZyZ99+ALmcFUtb4fehA+nKPG5M1+Z9zXwKKNHzZv25WBvL3hVlRbHyhilEIC6
LqNG2db7ej6R+SAWh20R9Fg2FsQ+VnqDjEIUIT8WTze5/qrqoxWrL0nCyQuvdS8sN459osy9TjKF
3hbzeYws/StwpIGN1VutRXaYjD7AQH/+FaQypML00Q2CgFFnrtwhyCrAgkBqVQ1eIQK0okfNvNc4
D8z1c7qIYS5co9UaSTHQFJBJR8HfBfGJtBzNWz+niwj6CYvbtmzCtNVoqCoieQ/+KbttFMR3CCo1
3pN9Jf/9YdPopyxEGZEObnP6ZB+96L70gJm2N3fkv4LV5G0ca9CaGYtBg4e5nzyU+lFWX/34cVvB
qY18VvDLxjEWC9xOUTUbbFx8CEBU8p9nFw/HeeVJ9GHTGFON81AVG9CNOf5ce2IpOtXECwU4ItgL
c2iyXhcF+J4hOSrFUePNI3AOw6B6sTj3TANN9dRip1rhGPWHlnjjyElK0s3eOAyDuteFiCGJzK6n
PUzjOZj3stZbQ3hb161VVk+cJ/0fLovfB28wtj+bqpmJPVLyMeAi6by06Q5ed6B0HjxSYqqmW8ti
7J+MlZILPWZGdQAHB6JLxGMxgDcy8W1TrjjOhreHjCeYh2rONA3Jnlxp0akqoyQ5HopRyy188k3e
knsU+ji3xFoxe6neBuMTBG3SxFquaHgoUMxPYFpQZLTppb/y9x1ibBHdXspt/m3gDlOutSt+kM04
CX8eOvT+o2aFwo1pCa9k7wOTNnAjO4ss5UiBaFsb/YS3PJvmGQTjOrpUjZLcKKFBpmp3dW6Z6Zs+
8W7G9ZBCR+exLIN+iu1HKDs5CxIZ8WKCHm66sdOLZiEThUEGfgp7XVMvwhgDVIwQk2x08tevvXz8
qgM/VAdSG3hgVJOjp+vu6iKKsb826jW9oUnXrL2vh1eVxwGw9vyDXlwEMFY3BuGQCSM2jlIVo13F
bp60AQGFcD2ldusCd9obgB5lxZEVcumL15q5P0hnzFARqj5Aueif13z9Uwb+113oqD9VIDIodv8U
YL7OsHgq+YdI/7JoxhCVJhsSUF5SsXQIBoQ6O8kRd5IHuF/0XEd258FIDwm4dQLbfxYOvHcvd9sZ
c5TSvpAjBS9SggY22c3PCdD+0B64Jzfzkaa1MkffdY//RdfQegx0WTtjj2KoNADuEsCWa0U34W6y
0QpyXR8yt7gWX+IJD5vMm555qPBr1YMPJ81c7XNcJYFUEzTyvKk7Ki4ATlL1tTmh6YtLsbzuc36v
ke1uENqiHFT0zzmgh7vJJ7CQSMJ1HfD4I/8Qj1/kMJd9EuZqI/fvDfvaUT9PLsLxxDIGi7a20Xdq
OVr1HX92nLebbMeDFiVy4mvAB3yfFMDzGCkbWzwDXxMgADxo1z/cHZdlMk4ojeeoLqiyanf1I+mA
wiY+SRa1k8EbwKNEE7EYdQRpDW9oi+Np2Z6H2gS0fqsho5iiSVm5782nYbieB80peTCVHEfLtjiU
qWaWoqnCJYwSvE/dKF5n9IK9HUfzFJNxPG3RRqUuIY9dBNdlt5/776bsbYv4Q8h2OS3GtQSJEiGn
h9AmPmT3tP3QvKZIa/Xur5DWlkZNGF8Sq7JmpA3srDQPdXaYE86Qxerxg9UbXOmioqgi4zSaVPfN
fEDLi9amttQH1jjvTckVktCe/Z/b+7bmF2UCUnZRMQ3RYDsKZm1WJpVS1RjyCzFeMr8FX4edYups
W86q618KYqIHQnIfYSBeIMpDdDO5IKl5Cr7JL9Gpc2bX8EaXdsTKLbqYzf226DUdX0pm7Ljtfc0c
a9QBzb5xEjk/GO3obotYq9SQpQwmnhA7s9DrGdtIoTUTNz5jumEGfdf8hQL/kkOic/aTtygmhBCA
ZdbPqglsp/pHLD4VorO9Ip5eMCbbICOn41mCYK/94SMbjkmiSNg1w89tMdyNY8y2IGqj1yNcOgAS
D02AuRAxtky7kC3ZQ8LTkwSr54Frrrmj5WEx9tuKRB0KH6lAKUuPfVo8TI3glpnOUYo1M16KYcy4
C8e+nimkcV+JbikBWi+PbW3ovkZDfDNza0QcjfiUjcuRgo/jDpWbGSnUVHVrWeMMIPBEMBe/2M5i
WemoW4xGYk15Z4nyj2194ElgvETdz7JR0T1L9Ide+9qJnL/P07f33y+yCLVMTL+JIvqyz29JYlP0
gMGD4Yb7EpYKbDlegwVH29j+AIAnJ20rz6AMCO9Hch0UZ1P6m3zFQtXeHxyLVRVTOE2qAG/Qv4OP
h/b4Q7qh1AHlNZfrmLpLNmGxlMV4BiNSQ1Ue1MkRjIOcAz37rJjXY9m5g3Lng/a9U37J+X073xHl
1hB5ABu83WT8hdxogdz0o+7Iqu5Wo+l2WnKQZJFjuzw9ZFyE30ldkfnQ9MAPHgMV/A8z4VxLHA/7
njZZnJlcNsUsZPCwabfTk2t5PATtvhS/bhvUqhRNwkyjoksmfn7MmulzKASVifSS2ZlWUX2TGkwR
DPvWDDkX0uqjVr5IYov6M0o4SV1BB9G1LZnWPwQWyVGw5/umsMrvqge09R+8JyU9iE/auJDKuKS2
VzDNIyFIlwvcsUOA0LzJ7AjEgX3a3coUgFDTvm3v6WqsuVwq46USwFNWTYlRuvSQ3eTeuCfXGiZ6
KKovbwh7Vd8X62OCl6HrNUEXcD9m6Q4zZvC4diUVnPh89amzXBA1h4Uuqno0GnOCEEnciUfhigYx
IBX+pr4MLxSYovCKw3/Fm05PZ+v06OoXckkgSwL6QIFih8pE2N+V01U07frJzZSverobAD44zFYf
/do+QN6mMi6sxyVGmhoPWD3B2Nz4iwwKsLQet4WslcXJclMZVwXeaS1S0MyH3ONYO+qbUFi5EwMD
HfNfr/Fsz0Ct2XOzrVT3Pm8pkRRZAVQzYYvWVa+odUPgucRd8UVHjyutkxVIdtoU4po3FLDqJ7WL
NMZPGoU4h0U86I4Y9eggDO+KkcfI/Id9NMDdpACGwGRBm4iItuewhQvrBh2IcWXSOgQvFnuAPNsM
xXQXd0l8JcllZZE8TMEIlBOrUmfDLcW5AWOWjnkp0BPzrGZt8YB5MmVDJDq+jNHeoM2iNCKIJWrH
3zV4dGb29CKee3dyMoALYJ6aB2+8prhLiYziThhd1RVKkJCB1gz4WIrT8QD0ViOkpQxGbWkxIizp
UwbTiu/IUug8LcEqiHmc28KLf/EYTLgCGR0yu0oufSiRM9nhIzqzMRI/DTadh6ZcCJ3EZQTj7SJ7
J9Zq5CcVhnSSrLH6/i1D4o8XKr/TlH62w4vWMkfVCQP4BXO4ttbTjsOO8kqkngmudt+m6VfwY3sC
OMc6UCxh+MHt3knbzZ1vobPvrh84t/P6NXn5GuZQy8HslITA40XzNwU17Eo8KeqVKR3axCm7A8fz
rXSrwfNdpDEn2jSaITQjGsQzf3qu8+Gs9/25qlI3Vnwr0Ct7znIvI/peIOWvbdm8hTJnq4xt3eFs
dUcI0dIfXHV5szcrSzNdMQVB389taX8Ien6vlH10dWEhmFoK39RMwGIlXn32Dz2YDMLn9j2l3PxA
aYnjd9bUd7G7bDtEj7jUT9Bw6JD0m5z+mIUHfeDcXau7aJiACpDAjwScio/3str7TTAOqe7U820/
BoB1Mi1dehTDmzkRrJpXmVhdkQmYGRGIGKrKVo+7JjHQqYJeTaU498WxlO/khPN0XT+phQwmZlMr
I8oNmoPU4n0HVD74GVoGnENbO6VfMrSROTJYC/4Cm4Xghvi9NGYne6DWKgA+6p2su5+Kp0x5600u
uBJv/+hFtQijgD+P4dZkQqRx7AAr0t6+U8r8ouASk5O8liA15b1q1+6+5broJy1EtoOJtwtF/Uq7
fSGdAl6/Fm9JjPvU+1KqQx+JAK0cvBoVMhKMlpnx0mirJYXlOhjHOAK6PyxLnA85T3aAHj//IN10
XgVIhcDjlhR4u8Y4RjOuOyEIURWmDd3TrnPRCOZltn4jfEtua0vc8zrr6Daxt9DiMmfhqRpJirU8
xt0qJz2K/t11FkQPpmI8BClvRmHtxJaimBMbwnQuIg1GHEvSKSH9KYor2Yqqigf2vmrKS0nMmZU5
3NE7ZCCl55BQSaT0zsW18Zi/UUQxFNZ+8Z5hawe3FMkcXNiUI9EiWQeNXIZwutQTr88F3i29+g5b
imFur8wnHcr8KEsX7mTLb5RyoXpS7kcbTYN4NkiYlxT3HWCFOVcKZ3kmvdAX1tz7id8KE6w57NPZ
NkGOhrmJiDfxz9EQk3mrZ2Mj+FODYpMxnf14N5WPCq9JiKPvJuPlwwGxumpC37NesIwSqeTuZ0tQ
JFT/xx1j/LpZa1kQ0hxyNeFSbIOjb3CyDFSLN0zXpGe2OJPWiIlSaTgTJQxe50F2hRKz/TnqM2Bt
rYSYc0F+Phxd1EUKYWfKJgChmJ3LR1UgTZR2jgGaQvWbDIio6mE7WqLa+3FFH0UwexY1RZqaEeAb
p15xkfty5So4FpW0k9TwTmmHG60KzmXbfNkWu/LA+CiX2clBwTRQPENukSJI00GXLgB80P9/yMh0
x2Nr4G0l/f3i5EAPkatynPVOWJ5jH23is90oHO3gLopxt7FkqsYoZh0g8SkRRfkQO8H1vBM9wwvO
6hXvvl9xTR83kXG644ios236DtXwGXsY+hbt29Cc2LCnr8UjTQ+F1yEmuFOOpfF2k3G9laIGvVzW
vdOYD6BOJmloqfXztorwZDB+VxeHeKjiACfmX0/CvWA+mzwMts8u9sP+sS6WzE2LR6fQwr4AWNpJ
Vs3lJqEmumFfrH/V4kKDb0CHZHyI9uIvig452kC5uKUYmxlnyz572o/rYfxFhXbPvo6EzgmH5zpy
8xIdfcAaMn9un8xKrvWjHMZpdFkiyn4xIECTRrTo+70XFoErx4MLTqmDLKt2ECReK9VemepWl7ac
Yjzv3BjnEeutboRzSFOUdzKIPHn1lHXVAzesaooANWHZloIa2RYgIAP0PneV7KAn+1bjkAGtL+G3
CLYvqJTiLBjkuXP06CQiBTlzfNG6Klz+PnOv95JRq7MSwRUpjaUVs6WId6R483lTcJ9fpVQVLnIY
ldNiAVASadE5EhmMxzZRkDxRs9oioVG8jpF06AvDBxJawAOHfH/Gf7asi2RGCdG8OtRkLmi7oG5F
aAXXDmSneeGR9xJeeY98XCOjbq2BFha8vDvasKqAe4sSDEWRJRYUoRqTVLy7iqcbzF3la0Wp5HLV
OWP8pGmHKfa27Zej3iy4CcnqsalHrXMC+RiqBzO/mvvDtoiVfjTsmSRJBENMumi8X12L+zYqikoP
5h6pNkcGrANm+J6a3biXD9FhAt9Ufqx3wQN53Ja6unELocy11AAYwOyasnPw9p+tVBK/SqTmbN5K
6vvjyph7qSBz1I0T8r3Jl/KQ4HVa2CDmfPsHcidyhh+89+LqcV1W9Q5hudjKVDE7vEAQ1irt175+
bhsMgUq8gVneslhk4XqkDVQprvT8dbDDW9UtnjrhoN329j9TbpAqd7y9pDb6yYYllQByjIhIbTGa
rphxBPYsFTqCZCwoQL3eip8psTAl7kptXqp+3ZIX8qjXXGyl1Gkki+l7mI57kat5PwKPztaR4cWr
+FzHzrY+rp+cIcoyoGV1wgLYlkKaRIKOtH0s1IoXK0Hj+QKQjU0E19a2qFU/LF1EMaoPpgQizW2M
q794adO7OvtV40UiXQ21W8k8cr5165bpRuqmQcz3rubFPlaZXFUdZYudjoDBA+5TjCHuH/WPXfeS
HWortsQfICVXTc5+fn5+wfQWYhmXLyRC0wB7qnXE9C2UXUUDPm1y05a1M0m8pgaqCp9UcyGL+prF
EhW0o8+VoLVOmjRO1MaWFopWMIZOx8PEeDetLVGMFUhDnmddrL/fL69RY/nH0O6uA7SfU+NDaysc
5viUHGbMRaA0gNHrbd1ZVdPFUhmrmGofLVEDtjUYn+ruxlBCi9tUxpPBPFWETgAQTIdo3ixeIvIs
FK8CbG97HevmvVgIYwQhZvbAzpGDzwEAm/KvGfjoeJrbqJTd57t/D8n4URmZe8DMta4bcvgS2b+d
UletwAIY/NpeEVWyz5qhGqaq67Iqs6+HTm9arYxQFRPJlaCci9rd/vvrSg74Y0yFoKjAOiih6UJR
mQlGi8PQFVswWdetPQnXpVb9lY5dJDFHI6tilYKeG+0ZyP/MraVX8IK8Uar1B7h8kcKcSduTuJ1N
PMBlYiFZhxZJFPcNJ8LwzWRRgM7kXEve/7SHGpOnS4EiVSQJHl1mlj9HbeVJpX5Phs6tu3/P2ktV
7vfyWC7DpI/QXRAiAe+DdxmP1c7wSJmFHRolDMNGMcXfD2JCjqRQBY6mrABlf5TNBPqTMtU9KHc6
DGtQgsPUy3ZAPr0argswq9n+XvRaOztPzwZGdMA+yxvJW/cfl6Wzrr8ZYyNr4SNB1Dq4fQ1k/TEo
XqRRjTiauq5EiqRjvhjFLwDzffT8kuwHQibi9RefMPSPmlRh+z/BE+AJ7zMN5uNf6M9CHON9gzTK
K2BktViZYsH9juVVo8iWUqucEOE95v7kTRaSGB88dYGfzVXyzxFSpMHkbtgBovIqsvu32a3B+6Hf
8uPXddVZyGVsv5ATYiZjDGLy0C4Phqt0VkmnfHZAP1bhn/P7zPZP/i0yZRGeVNNe5QUsVMLWyhm/
kMRaLI3GiBuW5Pup+VKQWy1WrVK/GQbTCv/9sABs5bJgFnO9SYVRTEy41cB/iMunKp6sMpQtNX0S
9btt7XnXxo2lveO/L+KUwa+GNhemDg+t5Ea99ne0X6N3wOMNhmZKmRA8zTvt7FsViDkDm7KzJ9hi
Hqwk3cHPn0FkEJOYCv4xRkPqcOgDHe0FBkqeiqrum+i2jl+Hcynt9P6QBB1vrH31blQuEhm7SRSp
VFoZ84iD3b11wKE7SXvzJr0SvhUH0VGv2mtuvpUnkjGgwUiIMObIO1GiDYoCp/Wu/CIeOod2FxWy
a9z/3ZNlsUzGeJq4JkUV4UoLvs9gaZhBszrfgOnPqe3ozCuprSdVFEPDf03XdY1xs6ihGb1Rhh1a
/4N9A/iddq/swr24//fI5NRELoLoVi/UVgQxdNwLIuoORXMlm81OMVoL78EzCab7VNaPJCj34Jbi
XGPrJ3gRy6gpxYRrFQkusKleS5SjxP7ntj2uClBlGk+hT0NiGR3msq0NJEU1p4n1fQzOCl+tOWHu
atB2EcF6l6zJqiLsFLzUc8UuI3fOBeRbO0vtfm2vhSeIySFqUUXSKkQdPh0xoZl/F8zSEor70L/f
lrOee1isiIktAOmhaxMRe6d6047KSb+KnQSRewfekfkLWE2veXq++pBcCGTUvJkibYy6HBMGsrxX
ih9tHu1ywX+u4uHQtgavOs4Txyj7kIuAPaPA/7Of2rKMZprvc3yd5C9Gy5k6oPr7yQ0vFsbotyGi
u1UlKXrKJGAIHGVMOykP26fFE8H4XRWNXEZeS9AKEN1OVWfpPSbEktdtKesphsVKGF9Lp1nFfMKe
CfsSJJo5OEoQc9qtbrVHOp7W7pLQMp2AmwjjaT3jcOUQSPe9PqMo+VB9F/CCKK4BMOW5+s74KoMU
hyKM8qLb9ZfrYrVMgGISP24mAaYm7mY0raMVqtkRhPhv0c90X+/+7ia7yPtE2NAbUzEGGcatzs1b
e8jPofMqV+/Mh8Bm3Ekv0277PDm7yqIidJoxCiUdak0QCE3GFYgwbKO6k6Iv23LWb7DFyhhfUoQh
qKAneEeKD0P2hS3Yyk7YqVe8ru51OyBEAq80sLtN5shSkZAxSVTMVsQHJbsO/HM3cYpE64U29T8y
AEP28Zb0y74q5liDqz8ZtUVZehI7Ovnn6ZGPrfQHHbwIY9z9XOZVVqnIngw2PPF9DqT81GpdirgX
ef+eVgb3/2JlzDFh/qXKpRGtf5Uu2rHpYX4DLQi/OMqw7ngvS2L8fDlWQS1N70uavfYgnEFSa/uH
NrCUHwIyv6M7fi+cznckXnS6rR2AAfl4crlhpnlbYlHxobghXrMLPeVGum9djNx4pqOC8MV3t1cr
r8cel9XSb1rEVElpal0moyyr7saT5iKrcwjuab9StI+OJhAcEzt8G23ZU9zkocVPNFeiQWD7K9YN
/fIR9PeLj4irXJkAFdI7tTyD8L2yVDT9tl1imfHfVIEXKsTcEKjPjnpICIBW0uMQHOfwsL2SP1xB
l6UwN4E4iE0cJ7gJZHQF1ic6PQV0jCc0qNrJrUZ30Qkc4mxL5R0i41aquI/ACKDD5MvYTgGWW/s8
xg3OEb270MURRZFi/h9p39Urt84E+YsESKJESa9Kk072cbh+EZyucqTyr9+i765HpuXhtzZg+OUA
6iHZLDab3VXIKmLinBWXROupjiNvcE6LIXGF/T2A5CU1UcBkU8Ef49iay7oYcISPF7Y8L87j0J5v
z5bMhOBtU97NWaSi1jtLP61T6tbakylLwv4mPL2OQ3A0kKOsmdIDq/AYgGoD0EzgxUMJLDysg5j+
XxDlfvwfRDY4tv8ayl2tCt5n5lYZO5CO513Yd+zAwRjXMnRfyAQMdmo3ORZfLQku1zmOYi4mnv4m
D9S8kPFtQgTg9+SBi2OiOeDLdJQpWv/mmP5hU+xMLHjhhamju00/RAfoJRwY6ntx0EiLoiUeInIO
x2Op0VhDRKzTC4kbd81Pjow/+zdH53U0wmk2j5lB0TbKz+n/Mls5gg7nkLmd50iLr/YPtasx4VBT
S2U11hjGcqDDkJzM8VOV36fKo/n/T6P+k2NYwiFG7EJpzQ7Hp2N+tsgnBxVMkSR/tQ9318EIGGE5
rWk4MaKofii+NLbhp7YigaHf4PjVhgASuFuORtnjSGoDLtHHPP4mYF6ykIcAI0guhgoRDn25DU07
7BqYPVOHrCh04jVdVAacVTvLyQR6I/2QPNF3LXgUkFP53pBG3QxCukXAeRiTM0TRbpvmG/YX6NhY
FtZNmeekQW6FBx98c41HMBkf9OMfxXAbM8La9bmTLmWOrTXRxmX5ZdK/JqkE4HfPqo0NYe0YaZr/
BJU0ZT0OzR1JcnSkxK49f709Z7u7amNIAPkhs/Mq+n5vyJrGR90tc7NunaDKqZ0qRhMXXZyxf9vm
7uDw7gbefQiAEkMYXJboXaPmyHtYYLu4lKyfXtW2mp7LxYo+xpldBLft7ePUZpDCmWLEUVc7kMNC
JdN/UlgsRLbW47hbeTIv3H9v2FgTzpUGis7xwtVNQeh2MF0HQrOYVKgKgSHKJR8Xv3sogiL2ZDcz
Poob7i9ebvtmqsaM4JlMxX3TGO/X9rVEi1Sp3FfZOekllXaSzSbebCPIHiZFg8pinjIlx/5oHv4X
Se5doLxOpqhAz1TTHkGZg7e3+D5uDLdIZBUPuyflxoJwrtgWanqnuUS4Zr3Vo2/5+pB2byQOKLMh
IJNBWQkrGIWBY58DMdobvPZggzQcxMERzsvlfaRK4FBmlP99E++Wfb0W84D266n8xpbz2n+yB8ld
ZHcnmybIuk0w6FORsqlTWzVKWsxdCyhckn/bNPMaNUhlN9p9L7jaEQKNSnXMhJpIXDbsg5OjCVA5
3l6h/bm6GhCcYDAXNXEyXD/UKT0ujhGMCz0YuYxVfR9tr2YEPwDN1ri2FFmaAf0gGoHcNQMX9j3I
FBRj+aPlv9oSln+mqmpYHa7iOK3cNM3ctVlcFCu7t2dOtjQCmNtz3S9xgiH12V1D72kscbH9Z9SN
jwknlNXXiVVGuI6i1/7L+qU6aaEZlkEaxPfWfXwYfNWnH9CM5Kq+XNlQNjrh5JjjYc1WHXFaaz+x
9rVo3v7J7DlQwUNCzXJEThTQAdil5eCOhYD9jlB2n66yasPfTOAPG+Kdw8qzAbcqHY7wbvYVl2t9
t+fp23TI/NKbz9HJ8OtT5Kqv7NGavFqaWd7fW1f7QoJNzSwIExHsreijBtnEu/Y5P0egLly9ufWG
kw22o+ogq16WGRUQo26JvVQ0xVMHmv7U/DKWaCaLv95evX34u45MQI2K9kYVK/AOld1lWWj0TbBO
z7Emaw3d98KrHf73DZLTNlfqrkXNd6fkLrq9PNVMJWixQ42MsP0alIlkHTE6M6O4N+j3I8oIyPv1
kh/00+hxiYn+APpCLw5p0HixL0PF3bXamBY22dTXYz1ZCCX0sfO1qPFjtfXavJNg/H4YuLEjBGbg
Ne+SKsITTv2v9cjbXZVgfam4aGd/qDztn9vOIRmVGI6VeqaOc4frl7JUnhGf9Aiq5bIqGj41v8R8
1yGJUdhk6bGy8Bs4GgaSw4ozzE3j1QmXqqZonmQ0YHneo76mGw63h7efdt2YFnbYUmZqNY1YtezE
i2rmsPN5/UWF6qjIbwI9HD87aPpZ0fddBWmY3BPoRMmKSHcP1M2PEHYg1DRJWWTAz2moP0dZBsIe
56nQnKNVW2BjZ5KXCdmaChuxyIyU9KTBRpxAU1xX3ooGoJTG4e25lZnhf9/s97jIO6uBvqZv229Y
diH2A/3biRNO1XoooRhWYiRxqruRHhb1GEzZnWGds76RYIvMSYX9XdhtC2PICKi19S5qTa+MGk+t
9HCx7Yc8Wd2sjWXeyQ+VWxtD3Ot6pgxFCd5aSMDfqXhDnTp3/VAfhwC0sgf7VJrg2ltSd4LAZvzE
QwdZflGyiGKrUwUeq0TLEH7H6HFvWvOznlagsJTVYcrMCKfrUhTTwhh8pUGr8cJUT6tAmuokEpfc
jyKuO80UtvtclGu/8Es7v++BK/s8VpyA+JCFuMXcgdH0DM6x08KZMvE80EvAdD+rRFFZQlF9b1gi
81KjUBI1UCT6nqzVobqCPiEIAoUZHsdjFHotPsjzoWDzJvZXmUbc7vFLHZPqBqisUL/z83akppF3
Rj0izVnedc6DNv1JMnDzfQFVSKM0Y5Yjm6+S0NFPxvLlNpzs/n5LdxzbwKOtIR4SRacQNZ0RgGXx
g6XcJbmk+mI3DNp8X3ANXScMdL643YKo1Udnix9R7b51iGs5i+Q2sH+Gb2wJa+FUPSlmxgHfWyHA
zUky4oMBeqY6VHxZR9ru3rIoV92C6BZEqn9e+GXuFHRZ4G4TmeDAzzI3z5nnzDJCYokZ8WFqbFDv
zjI8eQz5m7QJjea5/6Nw+DqS7y/umxPFyeEDHTId6LusDnmEwtM0e6vOMj72XaTfmBE8oY/Tvk5r
xDwVJLuGoEweG8gklUXtmu1DWR1v+/W+3zmQCyMmQa+dcIaZEfZMMfHL2ep0bqIvLlHyY1SzY1xY
EvzjS/3LeYKun/9nSzjDbB1KXG0M5RDOnf+f7CnPLUsrVHYDmo0dweUchbAa4jI4lz/lDxQavzGY
uWaP84fbLhcj1N35XpHKAO5Xf1/tiqo8etXPXawgkDRdelhRLlAfukvvqnjuRe3PQZYklUynSLM0
V0bWgoEG1VQnSF4c/sse6kfZGSzxEJFJIk1bEHIybOBFwQWGfjT1GlI9F02mabS/g394xy8iPVnb
sqhCryJoRbxJeVEHyx/T4U/iqM0aCedE3Ds5iRP+NNqkXqc95fRpTd9T/X2dvRSyYu7dqeONB5To
Fo44PuQNYky4NlSNAaqetEpmcH0O9wo6TBkDW6uhLe7tnbyLGxtj/MdsjDXoam+dGF6/orazTV6n
4ViC13lqz6Vz30wS3NhdrY01ATcGNULgi4pBH+VgLrUrr8ruu0xyKO6fVBsrAmJYdo9I2ij4o4NJ
PDNMwT+rHXQIt/loHZHSX0rtCcgx11OvTRNORhY0uuvoLvOSMD0499XK9RrD8vPtNduNKq7jE+Nb
YkGWt4k15M3btA7zOtNDNqGD47aV/SqEjRkhvmU2dPHiAWT9qe2BNIUg9Zcgb9WUQMUsRXYCuQl5
YaJscMJBhhLtPlUiHGT5v3O4pi4viCwenUB/07ffFzA5y9oRf7OAFApKBGJ/zneI3mwCdYU0Qk5s
XC55SwMXFgxyr/3AQ5vhQoPb87q/B67GBCzJSRexaU2BWNprXJ2L5bHTJQ/QMhP875vxgB4hWxOb
r9zS0ae8z+OXJqkTT59HGY3+/lu3fR2OACB9ptirZQCAleMc9l+aUwMq5ArCG+kdJIR4/uHr17+b
QAFE6gzNLqmJZNLEOs9QmsBWwAxn6afbZvZh+DowAUVIN8QZUxHjELQ+VBeKSoEJoc6b21ZkSyVg
R79mi6kzJBipk56mUX1Ms9XFU/rfzdn3O+bGI/CuzKmk4BFN/Uidd0n3rpCxbu1v3B/zJfbzq9rc
NpaJkfTVPWGfV/397Znaf911INhl66A0hk7tz15dDFEWFx0OYfoRMr/mF44MCQoryMta+Np5RJhG
Q/VIX2ZJbeXuGm0MC5DUkGEwS95KnKn60VFQcDOPXrZQyeG4D7gbO8INi46KZloxQrPkhEjD488F
6dl6qY7lKTlCDuutjI5o18U3BgUosgARIHCEVxTowG56PCSOp8FZ3CyRrB3fK7/E8BtDAiAtpdoN
qoqRKVb8uOjxQcN1YelKdx3SwClq1CPYkkNyH9Q3NgVgGudqydIMpQf8vsrzpCu0Ox2vhIxy8iy7
5UnXTgAlZ15RwW8wnqThTFx4ZzmZwX+34wrcxWko6yjZvzdsxifgU8kmdDKBodVHfm0KrJAc4yCi
QVu7c1AF0xHNRqsERfbBfmNTQKtEK2snyhBZVXckpJhRC1KK60PyEKOko4J6WhJAukeS+t0FlqtR
kTRrXJpxQVkT6EiiNYzM/C5Xa0l8L8MWse89Tskylg4uYeujaR2QL/XaMy/XWl8iEE18Uh9BiQCK
ZnnVJfeLGztD5Co0BqWl1gzUHMYS5H7/9OSxZ4MXo6/ZkTV97OMYQSJKR5BDRZapSe8jyMLg4OzQ
+XHXT3V+hjK85bG+tiQTur9mP0yJIWo0r6uTrdjwZdb4DX3TKakkPJVZEE4DammpU3HqBSX7WNSK
lyEklRw4HNd/XZvrIATcb5PJMpoRa9MGljsDkTn1TnTHO1pVKbfePhZfjQngHw+ITSeG8VjLg56+
s6swcl4VWWOYbNb43zdxwNoxZaos7KWy/5zS3O1kpNG/gd3rOASoz7pmpV0fc4HzAZysCS+5cdUn
cm7R5iPTyPvNvr1aE0C+jIdMwespaLDf8Bf2/q5oXJ65ST10kryznjWvfeLdJH/UdOBc7QpwT2Ya
V4OGpDgevbI0MLPnsfmij+/+0gMFjGeRUSbTAKeoR0Q81aWwDmR+ZGjNsVvQIkTvmLm6rPrXNo96
c7htXOYqAtZPk6ozyLkg/rWOY/6cFZKEsuT7Io1FV9o9qZBw87Ui84zROkPtVRLCy5xR5K/Q0obr
YSG7wVCIyxtTon/MB+YrB3qZLtbr7Qn7zYn8wymogBfgkF6hmdDzQ8Q+GF4JKd7mveFaKM8zLnIF
Qgmci63TBcPDRtPhIRHENuEIwT4ni8NpkXX5yNaJ/30DGQM4/JWxR5xhTg/9/Laa/87PxKaNtbKT
rKsQObFaC0cLwjNlH9xemf3w87owAkqwKmmISbEwHWFuwe57+trRSzHd6VmYDZLLt2y+BGiokwld
5Hgo8dWFBEscXXChkfm1zIaAC12uLIgZWi715RwXDw07vEMEXWUveQqFDtR4P8uSJPvehuc/kIsR
Fbewn93AGsqCJRTX4VR7VvNAn970VHLg7o/qakIYVWq3YDjm+hRqcWbaBXIRt91A9n0B0WiRRHZO
QRfR6JoXaf9Wf5R3cX4MQLxlO6SqINkKuM5YdKgWFqQ1C4qlkyQ490OFqxkh9DEgcDU3KTqVTWYf
e7U/1uaramo+SZfw9oztbRwb1Yo21Rwo74h0eUXbt73OuKXRcSlkdJIMV23rbOTJMVc+D9rn2/b2
nGxrT9ioVLOiqagthI3dV7o+5MNzo8iI62Q2REce5//bnFGgpGtcay9HPd4gq7zYreqyoaeq65ql
UiQsft4v1Qq+l7rC0QPpl4P5QXEf0ZNp/AMRV4QmIOi76KHql28ir5aA3Z6Xbw3zv2/wmqxJTJYW
1UGKczCqu7x4vb1Gu8fc1gCf4I2BuKhm1veIfTgxEwo8oCGueFYwe+2pOscApNv29tfrOpGCT2hV
mjQjI2gbYB/a/PPEPiwy3gm+8cVAfzsiwSXUDuWKK/hkoAU6esz2Z6q4CrtLwMBUBJp6ynQigTrZ
oASoy9NW1eIOnSxNDbI46/ynnSzbUQlw12rp2A4qTr2m6Ut/nprPZRLfYzp9Q5kOtxeJz9CNGRSD
OZKM5pKNsFXPiqvPYO54tZbZq5a3i/1825TM/8Sgro5Ss6Y6ijaqwYveRgcDGi6rFtA77dB9qgKD
ebLHzN04cjOVYmSX9wUy4OP3GhgVZAmJF59B8uapIWc8l2lhSXxDjOtUu4TqJH+Itppn27oz4Yix
JICQmRAwYmRJl3Yx4ofc1C7t+LFOsldLioG724oXVxuaZhP0e/4MFBMO3JQSPOVoTQbSmH/y5Hmw
Y9eKO3cmpevQSzr+waXCvpoUc0WI942sVHBgJdGn2oTnf5M43y66bgwIZ287oXJOTREGFXcT1Ly0
o+ajHjE0/PKknKuP8qamfYP8ZUp1dHR7CNjUsskmXY23KcBFdxhG5vh9BDLD2+OSWRHwyKxo2xrj
gjRUnBwSUh7Q9BHcNrGbPMSb4Y+RCO4QLU1dN00CAfgAmjcxQtYMKtnRyfJa9FGfNK8IUt95Ml5u
292LljZmRWiC6piOTBegabAf1Pydmo1uSgJm/fN3ZgTHQJtM4yiTCTNW/dYce68xBm/tyV2dK/7f
mRLumTkddY0ROPnafRi1p5HFrqa8IbKL2T7QXhdMBKIm0wenBKc2b6fzuhNFKie/j0IuKZwECnj1
bg9L4oOU/30TV6w1Acs/f6OalzcsOlNd8v3dM2ozHPPn70/DspA0QVsOsciMy7KSuQ2aSd2qYLk7
1Al6cgcZS51sTELwsvY1QTKMp3dny0vtAiJqskQo/9m/HL2cPJKq+KeL7JEJynujTkHTYwWJkc64
q0s96NOvt9dm/wTcWBEGMjYmU1KW8kyKjVKoQDuq5DuXoukZFVg9ZNfNnZsHROCgqKnpQFv05v+8
WBkz7EFlrAeDVfQ+0eyXiMT/WK0SzGBhiiv2ulYyxqA9f//JphCyJ1bTq3rboBr03LxWfvVYel80
E3yRyPce2WWVIMbOwv1kTvD3zEa7alODT1Br7PtyBK+0GZ/H2ZaEZnu4+5Mdwe/X1llTcEojgV34
YIjtTst9HFCfNB7XK17PUEqYg9rv7mVqQjvI+5NhwWfQdIXiRwMkmOYa1z4IvN1G7RbXZs4DKUbJ
NUFmTDgnc43MESv03k+GFT0shrEGeh6nflo7L2Pd1/7tDbGzsX8am3BgkkVPhmzA4qH+4WMyk5Ne
TsFtE9KFEw5MFVIuLJ4a0OpAWtZBGRM0rT3jhFYnLzn2hxQqosmdjCdxByW3AxObZyJN6Zc5gcRP
Bup/AwVGp9nOwymlpreY5F+nZl9uD1Myk7/USJc0tWpkGf1IO6/tgdDw9vcl20zsY0bERlmUwAsb
tX/DHMUnc/FSRIlktWRmBPAos1hVSw4ezvKexWd02bs5Ckb+biwCZPRjXeDZF3OlQUeVlu+SvA/A
5i6xsscCBh9A6sKC+CfUo4W9BM2xAXwO0BBiAfJYYX0AE715z8995dSZkqvw/vpfjQk7qdWGiPUK
hGnyoi4uraKOD9VaO7Ix7ePD1YywmcqKmhBHwJigGR3oQfKV+PMl6UHuN4Plnn6ow9RP3mpfby/Y
3rm5nUqxuneOst6uuVkuU8hfEOeLfWLfmZ2zb7JDU2pNCEKtqkbzSw2pEKiN+9/fO048MeMcalQS
y+6p+0f0jxkVS3xz3XLwhoMjWllnt0yflgxEe8XJ7C4VeDtNhAW353J/h13tCTtsitJuqigQvmr1
0KkcV60xrEwmNSadRHGT5SW1prUH99IJhO5wE6TsnHvz3Hv9/1L/LXFMMcfaT3FOigl65vm77gTu
lPdj6eqTC95JMyihZJn7w/vWcsnkpZ9vT6hsn9v8p20i7iLB42LElcSJo4TjAAZPzXApqqftUnUT
Gvltv4InB+x1saVfxhj3tNu/QLakAtBUC2FxlWN3VKCTTYrWs6KH3Fr/0oqAMCym1pqC7MS3B1zJ
sk8zUV1qyEjOJDgmZjtIncYYC9yz7GrITnbls5oOkkq034SoP/aAmN9A2j+pMrMAmJx57rUK48AC
BfXsKSi+oaVUE3SPqmuLX2JhzErNOh1I3YO3U3m0/+UMGor3Rf/Cq+3ADQYyIdl7Iwdi4T7zk0X9
Z6d0SocMajL3/pjXy3MMRkW/0ZL34MZJzhpaJcDAqkPJji66a7Gl/qNo4TrBAsi0VZzM5cqP8SIk
I/ISZdjJmtdlIxQABg+qU106ae/XufaMzm9vnec7J7fDNsfhpAxnSyd3Fa1fb282iYOKjOl0rCrH
LhGytjENJ9NO3DmXJpL0/fjxOoECpihjp8+pgc22PHMZ6jKoXg2vPrdeBHGZBBTx1kt6ikLqJi+c
OiJ77vE8ngWxD4l2SeGYBF0cAV00MuWN1YEiPmseNbq6Zf52dmYJuMhmVQAXolXQM1UB372jHSIN
XAfR19vrtjujpk7B6WXaBBymP28ItV4ry1Cg+5IzEmgKujS+6Mxxo/W9PmWS0exO2caWsHprudCq
oADkiN2t+X1VHTrZRW0fwzY2hGVRlcF2qghBLCKHR1DMBqC/ju8GEP/pcIdCesztxikbe8IK2dpE
ppRfALp0ehwp2miaKj06SfPZxv0QHZoQ0qUf/m7NhGjTnstMVwt4Rda1YaXXeGlUrMqNp/IlIYqX
tsqn2wZlsypW3CHLOCqLCYWs3jfOkEvx4+f0UJ6KF92FjNQf8c2iIfiHV5pCqMlmfSU91xlV0NnN
+WYNw6evuI54PfIl3X3s559lJI4S7xQ7oVeq2NbqENzxjcQrRzAeGTUYFmRvtxKHEZ9ubXWoY/T0
zH7aFSB1eM4azWua1B2rc2mgVIlJNt0uhGymkv99E4YlZW/3CxeWMBpwSDvrc2eoB4l78FPzl1N1
Y0MAkYI2Y27wfMUcRgfw3Yf9sTrqj1DyDZfjLLvTyRZKgJG5YorZMsygTSbXTE90dOsxkkzbXs31
Ty4oAImZrDHBSxa/pkL+/e679NJTdxzBfBG5w5v4jSybK91kIpTE0WT2PWZRP6yh5pvHvLnjnI5I
vr4stlt9SzXJ7Vg2kwKQlHMfjdqAdMygx+ekJmGl4m16kHWFSlxQfCSJCzAAGiamEgKnH1clvUO6
WTISvua/eiBVHfRXoSji+9xuvHwdQJTS9IiPozkPFvNhUvEAxJ4gCC/xi/0puxoSt1NWGlFtIEvN
kC1WP4MBw1Ud25dsqP1T+WpF2FApKat6LeHi5ngBf47nYE85wXiuU9dkbnPpkKVbfGhJHAzJG6ds
IoXNNbEhjSG7gNT4cG4jvKMNutvNx+bPUlrmdYjC/hqzjKVdCm+38yc7eZskx3V4vj2N+353NSFs
KFaniV5QiAklOSDJzryslea/96HvakPYQrOJGiaLxxttYB/wXHvA27N66gOIs4EYnchKrCXuJxaB
KZmOGwxX87KdN5lyaZqHStZGu5+iuK6M2Gu1ogsrrtA4jvq/722ZYZa9rgfrUPvJucguuQweZGPi
U7zZu2liETMq4Altel+Wn2z7RCzZ/fk34PpjnXTx6jUaLdTCMHGmq5+1MPHqj4bpQQX2ixbox3kM
/nZUAlCoIMqg48wge9yeHNuth9dskhSDSldKgImoNMw+MUZc2JF27L62YCJVn7jODGpDj7IXJekU
CtBQqChLt0fcXqsPi9eceHpA/8fwQd4J9l8oUkoKEXcvshs3FAGiUxWbZFgxzkzDDvlhCo1QLh4i
AQldAAmlsHtwXcPMmJuuaX3QpL4nsyBAxDSUNSVmPftF3V+s1PEUlr29jXSytRFVlDLiRDbhz3CT
p4E/BSyK4AkDTVeKBgXeNtVPkgN3rwQR8dGPDSUqtXW1TgnotJHLSFCpB+qel/a+AXOPg0e/7GWM
0ceteUih3uuXSCp9LJlS8QF3RT5MzRgyVdrykCwvc3K8PZ+y7wtoYedKbjYNpjNGnVms1mGXy8j/
ZJuX8N+wgb2hdOKVaXALFmjofs9CC8U37hjEHsjeHrGpbw9Jsp2IgBUNuj+NmLSGb6bFG6Tx3zh9
fKxnxBAs+1x0693cqqALy4PbZiXxBBFAI22sonUygIY2HBL97ejmeKiVkVpInVHACmah+rrRMWcQ
U0YxCa9XT4Dx+B9TSg4Mme4kIAG/q8ryQBwfbkSeRMCPLE6UVqUrIs/aeDNU9jtrakNr0T70kCB3
B/ObUvXh7TnlS3XLpAAoo9O2+jIj2B11/bHrs0OvR69oCpCEunvkXNstLr7WTk2BfPAKD4UlnzMX
FI/WA1hGv40ozqhPzrMWJGfllX0eZZkiGZ6J77bTbBlz1AJdhs7975VwmUAIxhlzwCTyplVdWcur
ZMuLL7l2by6KEiFYZGpA8rMtYzX6zYXyB2AaAqZEbFCmfMl68EBoaG99RSd+oD2QQ+d+6g70oZM4
ieQKYQjwkqJajDjgKvHX+Y1TfaiNhwkVQmbx4EgfWSX+KOYQs3w053oGtOSxeVFXlyTKPcSLJfGA
BElEennUJ5mEMXhjbD9UnPEMWV0arKssxJb6ngAmTgeC5UEBZKnPi8dDD/spPQwhxOeCMox9Krlx
yWZPABDSOguDfhReHqfivCyfKhvCtWZxuI0ZMvcWMKPv1qhNIDLk60nqEhYuuiRHKBmGmCIsoKwx
gagGlRDda71+mKe3mRJLEEni06aQFmzQ/9KvBDUrGlR43clAyj1Z7qMWRdrghHTtofznr2ZNzAlq
Tm/nqD9GLhk4ZDZI7mbv/s6CgApxC4bAWsXlp4kecZK4cjlK2cIIQAAhyDGZKM5Gu/DJh8X8rlbM
NUNm9aB1bvUA3SwvepC+dPNffuOUMvnv2sQ3LWu6do4A4aTpgmWsD7YKAd9Cc3sy3JVm/oHE40vR
vax2GU719MnqqT/p0DG+PcGy7WxyXNn8jrLLrH5eeC4FTAacYhKaDQ/8BNNBIFO8lSleyXxUQI+1
mlQ7jjHdTFkCzfnUJY8Gfbt0ppsT//bQJHvaFJADD4m0MybIHq7TA9qOvCSWUZPtV4ldo3xTgI2s
qftKhSwVglTnEXek1zSYXRt3PtuN3OZfNazRo0C+3h6XLDT+JWGYD008KF3vg3geHRjtvRUwVAbz
coXUl1UGS/aH2PExDeNSlBQ7UC0fcudrRv21kBUJSFZKbPGY0Ohv9AtsFCrYaS91JMEpydkoFlOv
pRZF1YD7kFLWVdg1y+s4TS95qaHRv+80yZaSzRgf7WZHJWgMdhqKp0+1ZS6zowtA0iUkkXRUyqJ6
sXm3wqV5Ad0U3O4LOWmP1clByqG7xGd6SlF2RA7rQUeVQHMP6A8kLihBLyqgRrVWTlSmOC9xLp80
H3Q5b6HvDiDzwUbymb8/SQzys+sGXFIBN7rFNFnBs2CWdazJqdX+Gftnbbqbi+MafZj1V7vxZ0NS
8iHzSwFBetJB64v7JTPIIdPNp8h0DpKBybxFgJB61vW5HzGTZeIxaEZV0HnAdHq5Ny7IUCTH9hHF
pn+yfqaG7iC8JWi6JV7LmFlUk5MwwDCIvF1O0zciL1ug3rrhfDJSho1dpDR1w9ZsqkKcS2QTrtps
yKsUdReJElYnw/uMWpbAUpGFGcLq3XAKOg9x3en25O6xtdOtVWErspJONUJgrnBePCUeec+pk0GD
7Q332ZvEj+8ZqGWC4bU4V6iUnkBWEQWyQ2Jvgbe/gf99Awf9ShFdgsPKt6uveVG6LD4Usr733dsT
mJpBL0PwvGOK6aapGcakySjoFY7GoQ6gOREaQRLSk96jNTS6/FmTwNai/vOwZqVIi55TE0S29hgr
nTtYYzA0q9vRPtQYsmtNI0O8PdTZ2hSiwWGcTU3hiDeHS0CQw4i/5RlKW/AEyDO6IDcvJVi+hwBb
i6IDZaZt0oWfHMx0mZZ4uSkBgF332Kyc4B5Nk3dJl6GjUnEKt7KfW/K1kyWAZDYEtDbiNbNjxelR
zPV+aA137ZFNS/zbm203LNnOlQDRRKONvk6Yq/Sd8ogqCHCUN8f+38UfD2loe7et7R3pW2MCNNtt
tGZTn+INvVDOxXBqyQXdtadJkWVy9+eOcu4Fx3BssbQwYcqcrxooI4tkCSqKx0W1fldTPGzeHtCe
HWqAGUqzNIc4Yj2ojqY/k2YxShjJq7nckfpdgqvobRu7KLw1IixRbYzpstgJsjgoD3vkFWEoxHni
ojTspB+Nh2f2XkZ8tZsmo4ZtaoRSiK2I72WszeMoiRyG97L4xUxd5pKLdsf71nk617pvoYXDTnWY
PSdvbw93b/NSW7ctYqimARb4nyEqbqu01EgEKeQ10OYXNXu9/X1+NIsxyfb7wmyWmpMmeY4ly068
CIfTOaP65k9EfejWjODq/VxEuVoiVZUPb2uoIRam6pVZ+HdjEcKQBA1DRlrg4X4M7TN/TiIoDZQ/
J+1tW+oQzUYdAihyRG55KzfyuuJ9VyQ6R8WTNoJ2Jj8Z1Xq8PZzdpb/aEcnlVxt6zoOO58W6eNea
L2P07fb3+dL+svSb7wuplmwwynXIsCYzxrEcUHTh9sxnZDgYqSnZtXvIYKmqCt5Ny4Aag2CLmUbS
zzmUH0zrZJHj1J1MWeXt3rJsTeg/75RGM1qIGaDSOMrM82qupwqJEIeRB2bnksLQvZnbmhLOcKU2
ujmZeFGzYQet9qylQVQ7qCqr3XKSOPWeF1g6Up+OhvZJdNX8PKyZ5QsF7wJ2DikfmzW92JHs6rp7
6m1siIk9ELOQBoRAs780ePVtcAWLv1E1xCHr6b56LGRc+bvecB2TmOQrRjKglB45N42dlqp06zQo
8Zx4271348ntqASHAAeRjaYqrJJ65qKNEJLJAyWYBncKiZddqhwPDKkW3LYqWS6x9m812NCMZoFq
1PySp++S0ZYMSzZ3/AdsQnENSXGLDSXioE7zu37wxqnxCjQi3R6HzAz/+8ZMbfWOM0Q4d6bhTmve
L0Vor3+g30ktcPEamorEPrgJfrZhxNai1xWGYg2J3y0XOhG/HoLbA9ndqxsjHDY2A+mTxtAUPJP4
U/1gLGdVod5koHN7PXROK9mrv9lI1xEJp2kCPcWm4oHw+GEJQBXmR086lHVoWD9OrrRba+8qsZ0/
4VBlXZ3qpMSFCbzxuI7moFc3Xwy3D4yQv2LIZNH2QoWtOQGJGmpVOp7PUB986E/5OUW1BsXxKiNL
2cVxUzMd3bbBfSQm6xrG0qhoEBVHLXHryrnvDcvy6qT7lJWlDPpkxgSMcKaoN7N8NvwKClqQIoky
CEp1n5NGpj+264abUQlHRlklalRbgLwlXy4rJHfwTpcH89Ico7YJmjKVHFG7jTfWxqCAE+gkLRVL
wYlLn7tTGdRosXtLHtLa5e7Y3NtoEntp7pPD7d22C38bq8KWVmJ9WecRKRJdPfbGPc1fb39/N9W/
HZawnRXdglhHhnnEPSlIYxfkKX7xuQ9sd3rNw+jlT2q8tvbEHV2V5axPGNBkhmrxuTYDsn64PSbZ
nAnbWNVJhNpqnPBW8lKj5j72b39f5uPCvmWaVi0zQ7y60mPbvkT/h7QrW25bx7ZfxCrOAF85iJIs
j7FjJy+sJE44zzO//i64721TEFu4J336dB5OqrgFYGNjj2stN3q7N6Nv16VsDgOudoonK9WlTI+X
TEYkEcaHOjTsaVQfrQLphnDwdZBtukRFG3ITe7Fs3bRzYAqeLLZPvD+7/gGcjymBQsO0KqwzHMbT
oIMhfLR2gAS5S6psnyJloM+LoGAtUkfC2Q+qZV2xgH0TJhhdbDDBpS857Q7B6SFlJvgvkrmEGhYa
8VUWDnJLRDtRAjYjYJlVrW8GxzATtBtubuHq+9xy5MSQJNIitu4bbUdH+XdfTb/kcbplgH1FuNxV
UiCwGMwi8KcGaCzEUgB4Iheo/KBhpWbOkiAoYrrA8tinev4jQJVQoB0f4dKFIEVDDI1yrnqBRVi3
UT1XNWldI9PCJ9koK7ejZLAVoG06odG/0rItb0lCvWxSFo9SoU+1ddERNP77F3C2q6+bUi4zpXWz
kTwCku5kzaIegE0PZC2Ds1fTLMdzjev+4RMwTs9lT58NH8OWJ2QXBeq45RGwiTJM66ngWOOf6oyo
SdhmABJipKzpsblhTPLixPumiuiAr6KqjLySyhkwTbOGJVSZmPaYGm7UPk1E8FxuHs2nCL65MiZh
apnBCNyv8Yui37eyoAOEbfuF8q2+z11cJQDyKcnk1jV12VYXP2uIbcLVIIcu2183xJuHshLF3WEc
h6G30oBcldnaEUUtl3p4lp0JlVWTuLm+b1L5L54YUBT+3wlpnHdTT7oUxeiRR9RjzYelbwvH6lV0
6cWUur0mHDPcfGzWAtl5rrz6RumzVCtQPmbQUmxaDYUQf97RXbwT+aObNn4ti/dpskbTTRmpEUjz
0n3q0Qf9obNN+2NmOnFEbWrbd3i1m5ydyDoqh5mCE2Stjqqj2IyAavhAC5yFRGtCaZzF0K1kLpQY
qqndNwf5hVGL6zZ62n8wamWROyW6Z5yvM5KyIFODq5wvt2W1q4O/Ka+sD4uzFU00d0Gu4rAy3UsX
p7zr/dyvvNjXlCOrJOdfRMkMRXC3L3ooI/CEYEoY80Lo8g3v0KB9x7zSARpi/hrfJnB4VX7gSALf
Q2AVeV9Aa/O2GTQJ4Zi5y8zjWN+aw/t1U7IZRKx2k++YjPCMqksITQy+t18xo7TLds1PWbGNpxGt
cuqeIJ5B7/d1qQId4bso42LI1LaRwZiRfjeVk9wJvr/lD68XxdkOq6gGTHMzA5kUtpbdWvRu1k+h
LlJFZmgvbD6hGLa3FF25QMGRwZ4s5fmIzbsFhCX6C8yH6XFyWEq6v/kLwlOTroRxF2uZZ7kfmdWP
04OaoApXOQr9ev1gNjVuJYO7WwFQ3GOUEjWXND2IC9RDqXXOqPYCMZvVltVaeMwbpTRpLafYOFRb
YNrz1Jac6DX12WBmiPHgwslQ3md/1qJa6bY1RN7BQJmMWBfD8i0hQxyZuMwMnJixaU43JqqzDAEn
3GmH6xt6qenA40R8h25Tlci6zHkFtZrrSZwhRo+Wm0Uy7MQQwRZdHtm5BM4ZKIJYkhqAvbtBc8IA
KG2PSe9eX8SGkTiXwT3+AdrTATahIv7BdM0HjVDyGlR2v2PUp+FDiJau5GUQEcdt7p2qWoiDkIpH
z/W5B4CYWU1nDaHKYt5n8m3RfL++rM2d+/w+X30x8naeFb1ATlz71gNLMmw7R6+//HdCOAXoizgd
ByIj3tKrJ2sCoVUcJo4y9gI5Gz4Mzmi1Gk4PpGII5SlGhl/9zsiXUy9Obf2h+oO5ro+OO03UYi3a
Pk4ptEk3Mp0F45bhWeQZdF3h8vP65l2+u2xNFrFUdAGhPsp+wsoH7Kap0Ij6QWAFkAm0gA5OEFbf
GkVWDvVsALYqXgbvuswtraMKQDINVNHRCMQtKw37UC8KVmQyb6T8oIvQ87a37XNNnOs3RGpqGAU6
qWioPFh4XkekxtHnJIjzL5/A863jfL4JuymNDGxuad5QvJKS2laH2k4BWHN9vzZs+bkk7l3SJ3Uo
5QSHhALWXXeowfkVv6DWU/7SHlXUYRqHdYalr4Niizh2/oPSf24mZyJmK29iGi1MNsNO6/2us1Og
58ux3diNk/mdMMkg0Em+kia1WlSj+ZlNKY3edGCET9RN8GeI16s9VI+SW+8LISmzSCxnR+ZcpZEV
g9E1J9TJeuKWJHlUs9mJg2A/WURYWxPoKd81XyaJWZgU6zTsGMdafDEPyGj7sjthuK1xQvefQ3ec
6RFfV8uBfDJnA4oPVDrl5C6SHkx6FOgqM4LnDtu5DHb5VwalCdI8BlU4fJuj7MgeY9Imd8Gevf39
T2H1ZsuUrMwX3zxfAXsk7VOYEr1ykgdtH7nFa7E3we0wPkdH4NhcX53oxDjLYmhFaVpFjysvHaf+
wSgfekPwZIpWxFkVLdSRHmwwHzI11EF541DQv8AhOT8jzp4Uc1/klQF0L3JPmr226/3AxcBj7pfP
MkrVouBftGucCYmtvCuNEAW9CQ2YcmjsSoDDBsb8z2OFs2Xx7fAAwynqrITqDegKjJzxVnoKTq3L
VI8ADM67rgsbXu65OM5eFAsZ86EDBMS0ix4Y4W5nW7eWr9qpa7kiwmKhNM75MBKA0AJlh6GegNcK
KXLzZNoKXPnIs/6GTft8bdwTLQOatVYSKPqwG06gZtnND+bz5LSn0p332T9vrTuXxtkMOKF1Z0Vo
rdO7eJdU+Z+sUZ+sJnm9fmKCB5vvkwfX4mKQAnpY6IsvdYm76NXDSJddW4T766I2EuXnS+IsRU2r
QW4bs/9IP8X75cbw5p3mVb6oWLj5QFP0BFHN0lXlopzRdnEwdQq8HZbFSx5MTPOmfnEDwGxnuZ33
Inlb9mktjtPDmZpqXPcYqm360W7nh9QSvSAiCZzuNVquVQSRAlJB3QnjtH70JdhZd5gsdMFvmtqW
O30TnNaWhVovilPAitTp3AZoohgd6quO5lpoS6eu4dWnwE7sCH6+0Coyq8c/lGuZ7DetHkoaKVmL
yXY49/OrnoP2N/uTa0fMETtFdozS91ARRXuiVXI62XRgscgz+BslJvQUFBqkB0M0p8eejmur4p8v
8KjOBjHhu8knM8/titxa7Y9lfo7KZ0sXNf+KVsQ9ZHMpzWPGhsi67BTImtMWbx2EXtcOkT5yz1c7
j0s5pwgjwgzl0Ma6yeVJ8OgL1sF7vJmpd1FaoyAfKAUe/nsE5a4cCcozIiHce1U2tb40HXwlYv2Y
jO/Dsle1l+tbtVFSoMZKqXmXtkj6hGohZLCL1B0Uu3SqG803UdASeRWbx/IZRfL42HNDMqPKcH/M
EXi5Q3GIin/eLo/VrERw6jVESZRmCUYiW+1bYKEco3xvRenhzVNZyeC0K00HeWkiDImFcWSX0m8T
DYp97V8/l62Xb7UQPhnYzE0wYFAQtkb/IdeAfsi8BfTtIUCYrgti1/vi+n+uhqeH1yS5tMocJSWr
MPxQ/WKl90vzUBm5owHm8bosgQLw0NdK0bLmOvhfVMq+V/L0EgyiTIVoOewnrGy0OoWSUqUImKTw
SW9+G+WvVn7I1EPaCYrAorUwLVkJCsYkGAKGKW+iv1LumxtpUgTv6qaiaWiCVwj+vCjdx6kM9o4F
Ll2W3lfJY6m9pP+cExH3ZSWCe2CIVimDwTgR6/aXMUR7MxuO0hTdzZ2IT2DTv1qL4t6ZuDNpWodI
jclHsmOVIoazyeCc/srfWa2JswHw4TKpqHB1aqVyxrIGVin5x0Wo823jTIBV6KQLJTg8Mnkj49dK
ekU7neBibsYPqw3jQatVS8mnkIHK9g7qTR7jjaco9xJMKsApFaTGBLrGA1ZHapiBHQ7BSjSZ0aFt
xsdyrK19H0c/rtuATXfj83R45nZoHFhNEvDumMoCc9bczQXgAX5LylHXXpZBpODbzvZKHueblroa
yepSwzf9w1qVusKWnqg7zHb6niAbJrmLyGnbtAwriZwJKpPF6NMcw1T5/C0d9lUmBFiSt2z2SgJn
eyhwopNKA/dDEBmPdTfPdqtmmU2U8i6S5/1sqCgxW39g1l8yo3WvH6BoeZzJmIHsVBoqrBJN95p1
E+cCTdz0sleL4+yEUePEKja5O0y7BCOQAJOVpcnWUd2rcoBDqsQmpsCYb762K5mcyZAXdemXHGua
AF8+nZoURLdgISHBr+t7J9RG3nCkQTJiuAWgGL8MmzWosrFv+sy6HEo3eRQV6a/fal1mirR6pOag
0PuBYaPI5S81dbU8sYHUdn1N18/ropqXKFmmI1/ERqkCv9oFB8Unx84XDQSLlsJFsVFkFl2RQMyg
vVv5M5jc7D54vr6U67ZJlzlb0UyJihAPRjCLC9sI78Z0sYPuLRkfpeZnMP28Lm1jUmP9iqBB7/x0
qISRoYEVi8bH4HvFupX9AtDur+R2dBvbfA135et1kdubaGoyAbnuJbtuW89hGzIPvNDoSSsUB4Cb
fhaV/nUx2ybiUwy3MDkmpNTYxD8gk9rsqRAxAfyHa/QpgDOAedGO4SIDmzz9GgCbNPXCx+ZmfFOc
mnXmCwchP6ASL5xk7VMeZ/Nkox4Shd2j8k/8pH9nzzGAk3eRawGHXULjEDDKTwzCK8QofOwOx/iw
OJqj7xlCYbm/vrvbxurzx3AGsuj1RAaqEvKKlmy3yUMo/SosxR5Eu7x9imgG0EwEiCCUO1fPXtVi
2qU4xa7xaLBLRU3tou9zN5rU1BjRj4DqTXYk0X3QC5oPt/fp8/dztxnYQ0mhqNinuX0CsIfdUfB9
JA9SIIJo/g+u7ackTt91JavkwAJcjTbcNMgLRSpAAe9CzJyXrZ+BqlgJvspWKXAQRfvHXYK4GpVu
GXA+dL5PpsTW42/XFU0kgNP6egxoMRIkDhcgHM7vQ/r+332fU2RJteomwoCkG5ZPRH5sTeEAM1Oh
y3v7eTDcu55OqVRbHWDAm1/TjgAebM9Gl9PI1ZzSlVxRcevCvGqAyMDAoqFiYp6iWf38xkQoxifm
uOReR3zTvOmz3qbk8fqmXWg1ZDAJaOfWcDF5cM3ZUsgUYRLOs+bFJehE0g2MKs7DrVrWAq/o4vw5
UZyC9V2XSuCcqLwOKoycIBXhMG7t13otnIJpI0mjukgqT5epT6T+p1agwbRbRNDmTJHO1AALYdN2
FqFUw0A7Z8naOGqVsRtzry4iu9E1G098Nd2HsR/DLlw/n601rWVxOqApcQi9xvm0peZJFOPxbeDP
hYhIUbQkzrgFxWymcRkUHlh6bTmX7FFVbBp8W4J3mYpQ27cUAeAGhmlRNrHw0Qq6ciONCG2JWjHn
3tIgeE+6zO7C7un6vl34Xh9n9CmDu6pJoWe06CBDTl4V/dbqvLipfWDJgqQXyAOmIMrYPqZPcZwj
TgOtH8jS5B413gq1cYzFm6RIoAubh6ShX8YAsrim8xyzg6n1CkA7Mq9C2TZ5q8M/mvZGJPUQ9rvr
u7d5QoCgUIFCQQEOxKmDFcdjLKVYzpB/N7o7Kf5z/fuXyQh4wyaOCDAQMuAg+FZ3MwAeGzorYo/B
T2Be1Q/DfexMXsBi6G9WIVjPpYfHyWMLXqkc+oDUoY8xIQ0iWYC1TwfMSgNvSH5jJaV4J5owunzC
OXmcrSNTp5ZKBHlBX74rEXUkM35MFMltLXNHytBtivLbGAReUQ8CVbzQEk40ZwWjXGrTPC0SL6bA
Yg4nQBfKWfEC0hYHpXFbloWdpswGndlDJhGlx48YQMVE+Pnm9mgPStRkiD3WaS97H2MEt5XHGvuD
O2EdnH3tQhqbazUxuqVRvmPbitDXnMZQnQbsS34O6nLlqXXr0/8HpGJbT1fCOPNbmIpM1QTCut3g
Mjiu9FZ+aP52NJjt40oYd+uyIoZ/nFWJp/ufyBvqXhTFbyrISgx3F6wyq7WW5GyCcAJ/jzvlsZ02
j5XqK/3h+j3fFAVcMYNiugktpuzvV9euCwn6PiToYj3PewsdhV2KZG2+vIVteWo0qOZ1eRdmGAqh
AjNHxgQcRpz4lzleQv1fpFaaGtlJd1ODE7Mpnq4LuXhaIATNxtB3AkfiIo+eEkXpSYVmPFMagVTx
DTMRVfFWDT8MUwGDuXtd2oUphjTDstDYrFsyRvw4pbDKmsRgmkFKXbs1g8xO4l/XBWwtZy2AU4fM
qPN4mCPwLIEvVGm+tPKf0vSC6nsxHepUGNxcGovz9fCWMVKHSFNbMGThRrHRug86e7SHUXT0iWLb
jfuLRwZzkciGmPgfb5oSqSF9StDxkX7FoPN+2acOY+gAlYUtgbj5+k5uHdVaGGcsxkJL6nxmrbTl
bz36Xk3P17+/pd3r73OqoGlVKQUEuW65/TVktR2Xpa0KPc7tVZio0TPrSkzOlZFNtF90jAerlXQJ
KZ2obRu30qVYsJrNs0HfPsHso2xYMg8EGE4kRGIWY7jDm7IjOwxUJ2gsNW1kaBl4klIIjof98POH
Q6NreWzhK2M0TyQqm8wa0NJEjwx5gUE8iIGNtsXAdbJMNvrAv0+5mc+lImP/GBZUAYYvRseRHEXB
4YaLgeUoGgJEE2hA6N0+Xw76ECNSz2RwO+Wkkhre+p9EelPU78n8lnenJN9Lomro5ZACVAKgZBZo
OAggmz7crNUWkroiVmvWyCe6GIY4jr7uVF+6PWNZ6n6MhwZDJaqoory5n6AA0AwDVNgmD92jJyRg
BDEwGNNOI6B8IDbygJPdSaekbAFuvb9+y7YX+SmQ78VYwCWZzFY4YlxreVt26RNDRwNbIFiRnPok
+Z0jBrETXDp+7H/UQTRBGZR6FJT7vFKdJRNVmLetx7/vNeG8tKmZ49Ko0WOXB6OtY0jCAIgPDQWN
LMy75C+ZCSCa/7Ue/Cj/NIVKqbX64EbK1wTD+zNApLNjUItgCkRyOFs4kUAvCAXRIjFgqYJ3JFQ9
mt8GkiipIDoZzmqg4zIKaVeMwENI7X55UIqf1/VtUwCbZ4crAU9J5h7EcMJ/TlIMTadx5IT1W5H8
vi5gI/hhXzYp1TU89ADBO7cUY9ckXZ9Vo5vEDNn7h2LjzXXm+6FG92iC7lFJEG5tL+lTILdnFLMX
STunDMny3mhe80zggQlXxO3Z2M/poOQNGxYN/NZpb9HHsviMvDS6afzA04XV8019W+0h+/uV5av7
gOodhdsSHWYH/H+usgdqfwqUivqA1wpZ+sSR96LRNpFUzsaTJKhiw4L7Eqfhro10vw7jL11dfJnb
XJDevnTVz5WES5hI5lJ06oIzK7unbnjo1Ney+pnKlTcrAoXfNESrreQcjFIiEVGXEsOBqulVaeUF
GT1EneVdV3uBGL7lqermJDQziEmafdH6SvW1XtzrIi6Bt/Eerm4WH2/kRp4qvSYPbvzH9BdXsctb
8xGVFK/2g/fONmbHepTdxItqW+wBbN4yVdbwr4awh3c04r4P8gp0Dm5XPINFglQv11e3uYGr73Pu
LBjHQ5OyDQyNb+p4rOtv3fB4XcRlzZJt4EoGZ5osFaW9Khgg48f4COT/H4w9J/So2+W+5WdeLJwW
3bYdqoZcHeqW5sXIYxmgQ0qX4E9Mu/QOs6l2jdn22EEQB4KH2DX+adabrVCTTcBuGIZ2MV+HOp+U
Am0V3kQbu/KEOoFIwuY5rSRwpqmgGSnRNYYqrIWCfJMAcLnNv9dVthMc1qaJWAnirBENkmYoC7wj
sl/+Md4iYCoEzGVn0NmdY33/1+hD5og6sC7BatkeYpzYJFAWisTPufHVyKSU6QTXhVHMjk8Yf1Mc
yQlHRwMkCyOszkGthlv2W1Tx2dxaaslA4VVksDtwPlOA5uLcHAYEqsb7Mp9y62czHv5mV1cyuGtW
0LSLag0y5MccxIRPOvr3y1vqku/yLroZnN5VXX2PsQhBOPRBgXnhqq0Ec3evK9Ss1Shmc3Vfi9zk
2XqLkf/3lH0OX9cM3Xknuw2mWRiqtml44gb4S8wHdq6WqhODwDexLkLNpEx6o5iHj8kFlgtQ3sK9
ccPAM7S7qWEMVru+sOmT6Fw3TadlMDBQg6qaxmnyospDORkhcdHV4FHwPIXKLNjeTdVZieDe07BG
2LIwEsipvh3y26p/6kWA4R8J/4sTtCwN0H14BRBFn9+LIaZqp0+QIe1NH6N2fmvr/vzI+FVjjzwl
97FTnmKH3JpvrJOg3xtO+aVwhKHoVgrJXP0OzgI1YY1uGoLIenTiO+mXhREeu3WiHTLOMUgvGSQ7
A59nCB5C2VsuEllFa9wVJYkZloaCaA1o94BAdSwL4/MK8jzZzXIcdwoF+Kr+UxKyoWyteS2Xu7b5
CKfaytXBbZL8F4Kru3HBOEz/LBvNTwLM7jwaBH7TlvldS+TuK6nMlKYKnI0KUPf5XO1KGcOBxWgD
BO6YgKRIYJguA2+d+RVo55cJcgw83jmqFKoaVxEuP6bdkfs+spm6bNfdaNCuFDd01sCtbDjmz/HV
EHU9bmSHzqTz7ao9cDpmtZcG2HwwGPwuncHObtCx/jD4oZvL9vXFXhoEFNQU4FFbQOBCfoPzSfu5
mueu6SGt3cXkpPzjQQKUKlbf5+P7QtG7fAZ6lauopwh9POpRFVmDDceGFQVleDZIqdELo9aA6BDz
HZCRxR/jxK0veWViS7f5gSGM9vt/DMfFFrUSyJm4sRiipSsAOKfDtYnVal8Uuh3V+YlMYLzNZYH+
b2S8zuVxh4QiXjyTxDDdslCfjLp/yQbrRp/LHZJw7+qIODZofcsMWzsI9NfrCnJpZiBbh/+BzJdu
XFQWoriS+06FC0LnfRodlghB9HTQh/frYi6tyrkYzqpMS63rRY8XsS6No5IE4AgJbGnUwQkDUp0i
dakqQjG4HNlhx7haGmdX5gx8p9WECkPjtl/ZYOn0pB0ZD2i4E43Mbu6iAc4XlssDDB337iZNvXRJ
Dl+nS09oZPYNcMzoL5KQgWLzOq/kcJqphWkSKRqi9bZ7ksMD3OHrx7StiqjDf5TR8PhyqtihmpyA
rLh3FSrt5vCotscCfDLK11hCH8gun+/yUVT+3z4oOGwMuBLeqMXtHiVpJyfo0/qARZDwwiIDUXna
cfCDJ6HPzT527ltAK1bCuC1U6FSXCUHei02Vqk7kzF4N7Zj2ltOA4gWpFuZSdAhs/et7u3l2K8Hc
1i5ZXM0Y6sczh/RAIAOUVriTl77Zem0Avjn3m7I4kMvFwts95d+qenAUa7SzUQT+vRHcQgxwVTQA
ZTLSCc49s2hSI61dDm4I7JX7ejCrpyzrH4F0Bk+o0FsHAzkSOoJ16TAtSWnXlEqHbJlx61UQhgG7
afLonM9/8dYhkkLB5QOhiUdak6c5SWcKvKS52yXqXh2/Xj/Ard1df5/zyLKh6UDkjS65qcDsvSy9
pzpM85AdrovZsiVrMZyprKgyp0sNW2I2u270AR/n1PpvJMbc63K29NFE/VpHTttSTT57mg5qXaQZ
CCQaM7Sj6r3Tv1wXsLlfKwHsB6xSi7MaFQqtYPOV+UsZhLaZnVQRRNKmc7BeBaeL4HXMLbUHt5Xu
GzuyV14j9xe5ZUijjY/BRlFwuRHasT5f+CEKWpUUdBeeL0ofx6xArxKC10fpnpkPXDYX9KPeB25N
fMLkhds86p0t6kn/Dyv9lMzpRVyFmVbnjMUL2GPDSXMRVDvNvna1Ixu/r1+vn97mLWdEPbJhIJ+k
8Zgqg5lWbRQhjB52jK542QeF0yRo4ga+8BNr39bes0Sgk5veMdHQhWDpYCOCk36+vdPctNoYgCAh
OwGJymN17XaXI8JK3VDYh7q5pThGuD7AF4ZF40yyYUV5ivfOcMM7UHXa8XfjJnA7u/qqObI9/Lbe
BVvKjoh/e0Bwgr4zrA3/5x66aGrbAnx1DCOfosgYAQVy8dkQA6jhhJMgW/cbxUwG6wVKIpAjn29l
2FElSDS8N4FsHUytftRaUWPA9nGtZDBbtrriURcMM6bvGTAJqx1k9zno7uiXfzEMpD+vb9/2gggA
ulCDBkQjd/WyqCp7OBGdWy8/EuNNpSK4/0s4KniMiDL+LYG7YhZeTxSeQWTH8LqjxIY92aleskvR
jgUqNp/cEr95sgCHJdtEoBxbZn/9qHJbSYZskqVQG9y+/QmeXFWOHFO6qfO/eF3WYjgV7GSzilsV
yW/JPGTK3dDjPS6+x4Fg2mnL9q/FcF6WrFdWNqkBin/ZPgNumCR5iYihSCSDu73VMAWlNnd4X8zU
rsa7WXlvQoEV3IxbPl0dPr6dl3LKYakGF/pox4ufZn/CNAVPXnGQAC5oPV1X8U2LpCO7BuYTNODB
NJ1fKNqbKJuOeDN1P0WCawc0HFfzozs2MmMiWSqiyWR7xFuktTx251YXWK8ytUkCitg60m2peJTT
lxGUsT14QsYT8rd2poz29TVuH9vnEjm7RBpCBslA+iWLAqcLtJ0CG1Umoq4YpsiXK8MzAuoY7CVv
LVIyBQuV0EZSDpUbS4WnlNTJqfGC1nMwcqWCcshGLp85xZ/yONthWGVSGym0UfeBdu7Fj/Uxfwn9
Cc2/QGk6MqZp613EvLlpgNdSOX2JLalc8hrNjgxSRnETzFrR5+yruUuBdK0KtFNla7i2p5y2hNGA
WaEKPA3JId63zvJzxNAp0rP0UHljbKuggh68/E3eGQ68r4N6p/vk+br2MBH8TzBQdQKVA95Pg89w
R1M4qmGs9C6mbnIMc1leYhUi3REJ4ayXMRnNJKECytARTIq29Lfri9i85ugzQkelIqN3gU9wG0lS
JzplAzcuaA1QGoSj43f2BGijAr6cqNy+deXATqjoaEsnOshwz2/5qE2SMuq4ZuZo3IPM+1duTGzv
9teXJRLDqUdkxHW0zODPnmbq9IG1QynGllrRrPqWTV6vhjMgmHDNQPjLEKjUxra0H6W8n8pjr/4e
+9AeqIicblMcwlwioyfbAhvq+eYVOVHzpMCLGeXQ9elZ6zN7TH421UtOX4a/ycchwQMVp4pBLIPb
w5jWKRA/0PuTpyGabv28J7vIvCNCNs5NHYcOQh0o+t5Uzpsy1TKWiWSgtlFj6O4oRQJl2PJnDAP+
FEXwoJt8nntCuD/hdcEjOdzoDSi14AXQLHGa4M9faB1RgLmKVTCmsPPzWZQ0qdEn27thr3nAgkF/
dL2fy9S5LmYz8vuo58moHDBJ53KCOgxlRmT9YeBRMLi3EPVJThOCM0nx5L2Othm798Ivf+VlrzIC
vM0bhxxJaGDCIGWFWWEgT35Up3V78gpPfq3/wnVbS2P3YeUS5NqwzLqC/MM8f+/SZ6XR7GQQ1SW2
TMVaCOe7WbNahEAABmV0C9WoX4PmuTZFHZYbleBzf56ze9XUxMBISBlWHRz5x9EbTsNBP5pOsiNP
sdOXiGWN23mnnjBVArR3ga+9+TpD+y2COUc8WPzBqfoS6wHDS+jjQyPdlMZNJr8a5LHXTBsbDIYK
u04fB/UdCfDr2rq1vwT/KBhgx0QJj39NDUNaKF4xt8lPff885Udi/b4uYuuCr0R8pJJXehKPU1UA
ynBwtehlkt3CSJwq9UdVsImbK0G0jHAZFw9pl3N1NGiRdhnSPG5u7hKrt7N8X0kCE3LJoo7ADy4i
QWYHvc0XXIOjlbRFqTEQzwoJHd0ZLDu/a2cbnRnIDFQgVA9je5ltcgvsQa/4sUQAmwdNpCehPe76
tm75reufwrZ9ta0VDYJ0lJfOzazbVj1ixi+dH2bAZBcC1DSRIG5jlTpok4iBSM9L6LbZgz586aZb
vGmTIVBGkSTOonQdSNPzBDkzY0Hd3DBOQy3tCEm9LjWOYyxCXtlSzPUOcrYlCMcBaJKoYeTouE+S
p1AZdlP7q9NFnsHm/aYyhmYRqxHN4t/Qfq6TejB6lv7InpGQ8+Vv3VHzgVCJ92AReaXb6/qUxkUY
ZQyXuAk6PHTtnyZ/61Cqa40feiqaRNvyDKgK8g7wDrBlcVZTG/tuQVAIxzT9XfRP+vLruoZvFpkw
zqQajC5bhx/PqbiGz0syvN9/QaHkfndkLVaVQwW9n5s7xmiYVVPXVZ3Pt0kKAIbIiEIFqseeZGjH
srW+Iup2u0Tzry9qy0xhaFqBsVWYSrC/X11bFNrJqBshAjGzfGxI7Oqp1NshQT/6dUGb1TKKmR+M
1GksU8Dt3tz3YTBjtN0NKoeRcocv6r1pL151TIUc9Juq8CmLT3/EeRr3i7lg5mO6UVGV06Vv11ez
LQC926gUaUh3cEYoMhagTqnQ6Sl7Cc3E7unzdQEbUw8w7SgKWYgZGcU3t114/nUtyWaA1QAfDIi/
9Jua2PI9mv3c8aE8MIID8m0QtXlsah7VVdBiG9CHj0zjSh0ktVECuY/RYLc8dKbf0LtGue1EJnxz
91ZSuLUhUV5GYE6HF5V+kZMbKmqE2IxT8SQycnbc1ouRQCXsjUFTUHOQj/E+v2NDqXgIB292MSyC
fRM9fpunZck61dGuokMopw+jsVBtbGEaWAP86KBDxitvtTvis15MxhWSvYjc662jsvDkW5j/kdEq
w4msM30pF21ECkzaJcmPWXvV6Y9sFDEzbz4WsHk6/EEERRepPVB46oaeoZ7CvHht1zqsHTA+ybvC
K/z6L6IvC4k9xJCIJmXe/8ND2zKb2LtW/EK0gzw/ICwfYoHR29A/PKToLaIoApsgaDw3enlBy0BG
i5ybh7equgvbx+uXd8Oonn2fcxzMOlDTNIAXO013WX/UjQYwyYLE3aYMPOAm5ruBFMJnXM0xbpaa
gvtkklywgYIYpDYFy9jQMB3/qLDWMHQXc+RlqUn5YgIWSTEypyjQbxthUD8tHiRrFKToNk+EtU1i
Sg+pJf5xoE1uKlILvN1BRevrFHgDzQR+49aGoWgGg4D0FRbDHXo14vmZEzYHaPxMqoNMf4QiT2db
hIkBa5R2UfFkf7+ynnhni2lpQBgIKSRdXKPHoIhoYnfrVFCM+7cQ9vcrIQDLA9ZJiOCwVIin6Z1b
TM2fzhx2XW39zZYhpU+IgWyLwXtUyyhP1CyNEQWD+2YK7DG8GbKf1+/K1smTlQz296vljJJJ5ilT
dLeM20cKwBuJiAg9t6wzBmc/18GdS2QNsVyZqI/1x96LHiIHg1benHi/TJvajb28hOCPEPk7zN3k
Mr7A6gAMvKJgjOyCc6vKQyku4oUxEDIe8/wYHmNH+uAj6NAyKWq83dpHQJEg0FQ0cM9/PImrfZS0
tENBAjSsQfraKc+qaHR7K4kOnbZwg4Czgz+5fFUQ5Y1RN+BgHZ0mtpXSjlGC21v3LH9fO51sM0D9
/jCewsRO7qKn4gnECzvRMjfPcv0zVE5f9Bhki/3cuoj+yBf9iOZX8EjO7+kp+lEfQhTAxbHtlj+B
tx1jI6gNwj4ZnO3QGFKvzrjbAJaF0WgMBOg2Y25jIzHJUcKCBS/UVqyhU4JABg35GPG+MIhkaJal
wjLZcHTrp36PqWWmN6JJui2btRLEu8pTPsRh1o/gvFnQo51Jp2kESsk4Ch72TfX8XA/htAfdPP2Y
UbaD7SGTbhZTEDJtpTl1TFTCssPfQ4cLd8c7VSoNmfESjuiG84oHdNs6urvk6FJOgdangL9HfbXc
+Ul0VFsbCNcPLdm47hoAlM4Vkhr1FGktYM70/M807AhmX6JZoA5bNh9oE8AF0w0Djwu3e5Fqpr0x
mZiRwiyB+Z0WhW2Gp7qc/oe071qSG+mZfSJG0JtbujbjNF7SDWOllei959OfrNn/03CqKeKsVreK
aAxYqCwUKpEgQIvFMY9ZyCkx+FVB8gzI/+iL1I9iX4/I9RZRd9Sks6PykzCd5FayhZDSuaWMcQcZ
xmSoIQbfoE+qvJ8F82Y2NEedsgISB9L1NMiys3/SbO5iFDvYswHaegHNH71Dj3IyRRZOzNFJbw1o
AeDR0ZVudbs+QRkntyms2ly1lT3uaLMWq49nCZWqWMM7uO7mMman4mlVIirf247poDWiwK9rYKJ+
dKzOJUxMTeCY9ojXCjxxHjAq40a61Q4zmh3Fb1TIs/z1Ikze7fGY0cYD7kAl7m9FXbsFJtSpaXoD
YbTHcRqPI/j00JV29xdvc5eBDISaFfJD3EQ+utgEI5L2vNPcuv8riQ4qVAdakWT0bqEUKhPsH7ue
8iCS5nqjtyloXMrd6Ilecze8SuB5e+iHdLpnNiyTepve9uvdIrcJ8kQcmjFFs6A1vYSYlFGjVFyp
f3BXQDGftZvjDeiCMjnOrbUoBobqSkL0bAnfEmG4FSKB2F+bH29lhQt3sTWGbgYmuUl4UPofxvDv
ay4ohaHPBOQ+CYjLgSCKVINZZ+BRoS77KATpEdIuhAubq7EywSUXxtwMfZiMkBJq/QZUltzXKSLT
pgnsU1R2kEdgHjYXyLiVan3SYXjJ9JeZf4G0z/Qn11v0zfzPBP/CkRRQikuYDLAwJ8Adz6xe/2Az
QiYGFSo89eIx5aMP0PSMVLSe4jNpt/V0O1W+MX3+bya4K/S0gKo0GtiJMWZqp8r4EEUTxIZbf9/M
ZsyuPOFWA11N4wwZVNwMxsCNCuMmmDsiM9k2gRctLCx6jviBnqkuiFVRQFanMUFYDtAEfzQlvTrt
O7JFe30j1LyV7aABye0OzL0sBdFAHiffL36lguGb+PnogAsSOY2NKvWzgjIlkS9snHAautEQBDpK
lBdcW3ka6jnIUeiQJeEqVAPUdpUrVZaPaE4kMGzjM2qihHsvlEyQ5fHdb+potTN0u3HG1ffxcN8v
xF136xBdG+Af/rVY1HuMMMEcLdfCjU1x0/vp2PvGIbCNl5i+yLBsgztEP9jjFizJmllpGjyYNW4P
0UW02Z/DG9VmRGxWWZOIANnAHY1xysDRgMbnBWe4b4wxGSURz2bTXaZ4afO5tYjNtG2C4TMSSOuC
uZvGgzQ3JiYjFNNjPtzH01WgEmKKm1HwFmuo4+A04JCnb1N9VJIBVa/Oq/XreXnY30Zsv18siqEj
OcRQFnaV/ohsFU7FTogAnU1wbqejKPzIVF/ua3tMP+v5Qbae9u1tVVfx/KXi8QUH82UrfWDF2VgE
SN2CJQXTWbhrTOU+S+Oz2JdPZlZ7uqQ6gdh4nTLfYW9k9mBERP64tYvXfwP7/1XpQCxla4kbUF7A
VHFw8L6KEAGJa7DzTY2Iws1dtrbFLeCc5PWUsapVJNsSqNfhWfOqV7QdnAovvkt9KlXd9A0MMuiZ
aeqlYsBYJe00KpilEQm+jjtN8F2abDGiJl1ubWZGVPufGS5xkNK+GocBGRb2188SigjQzMD9DFQX
4QwBHGci0HDTLYiMWZBs1S87zUcrD3KzgUI+zklbswwn16+n7HVUqAehrXqLhkMLHVN4g4J73I5o
VFNorQDz1dVDgzLWeJO4gvNjOdSuCT2A6t76QlWato4ybECmX4q/HAkr26SreJwTC4xAJi8x+OML
G+uNj+m2b8W60JGvLFf6sr8Lt3Y93o1FyN7hELt4dZDiMi9Es2L9Dc0pPYMN4kdHWoluC7wgOoI3
G4z+0k2NQ3zLSll2DkpIKh2l5SagyOtbvw/tAWRk+HSsYPvxu6nWYi7NAojPhds2+6boNXHcb6LV
2gKHFDUmtKS5gOo2a0KMj5DT/VKPdnQ7umwM6Ty7++uyGXxrexxadHVt6YmJcYLLnXSXv7AJP9Wd
cFsntm63sd1j+mlxoDKNrb21NsqlnvFQGFZoYmSaDmE2BQPEe0xnk7vPQUts4q3zEvd16C0jzDEM
hFsvRWiEJM4RD8P89xz2jl4sPhXam5sJvY5o/mK6rxe3pkquVUgvsYHMh/YvVvYIz6prHOITKmL2
chN5VNVjKwpVpseKmhhjFnBrFmOkVZQv2Extfs6N66ojen23fh+tO3gghOYwtDa4r6Y1vaI12jK6
6NL7ITQJuLTCdNgPvK2VQbYuAvd0aNfyybQqmE2xTIyG1p3i4iFOn+Xu576JLcxBwzJqhoBWnIgc
yAWGtqh6DxPZCWMZjzEwh6kCUEMZN0o1oP5aGBsAQRK8rXGrkbS1lIkxqpPF8JipuBToh6HKHFV5
io1vAjXygf0anz4hkYGukgiK7kUb3GAKSZGIcKoP4sA24+xxLrVP8oLhTkJuLY5pJZm3/x3f3h32
bHKYZNatni8KWyuoGNv5A1hvh9kroGHeQAgzgCg12tTSU/1GmcBb6ZEK+C28WDvNfWLosqeq2ZSW
G4zqtzpqz6KJBF4bbtqpJitU7IzgvWX95qaJy4MGBauPGK/PVVLGyGmQaKCBCENqhiO7M5SfGrIR
b4uxg4IR7nZM6xgvEVyI5kmSVakOtFfvGaFhuQqvjYPioaHoT16v2CMzGBSyYllQAProVhb39RK2
KLzE3d/lMNoJVSPd2tFrAwxVVjnFGI/ZsOgTaiJVZRvKX63yU6P0gDeT27URDpqKBGX6toARzZah
zmIBa1tcICXnnz5QigGyhYRrc1zkK5U5KF2Fj6aMt7JxlM37/a21eXbgpg6pcMkE3PJ15VxIWj3N
oGcknoWjeC6e2MupLNjiqXXLp/GRnlO4hYori3xlWW+UyFyYxbgq8RjwjB5v6EHd61BdT4+a+WJM
LuHj5oZ695F/mJL1pcSFMkRSeQeiAyQDI1f+okGRuruhsHg7Pla2uFtCVQtQRxpT661Pk72aJuXJ
8jpvQatVKzjRD+rST1rk9tUQpVJmJmCRtV4YOxVEgyIXmkw3jW53TFHEbfz977kFhusF5PZZlUKt
V4tQGmzmR7P+qs0nQTm3XUhlotSycVstScZMXjp8yjeyFSTa4hraG8ZZPmbPFLF02yeIpIDXIV2S
/foyLLOWfcQs6TE08DpunwzNrYTT/qfbODxB5sEpLeMFX75QD5OEZR7SEKRFM7UOanQsuk8pJKOD
/kqgTG0l1h9scdCRy2plBJNg4vON3pvG4/30mjqsNyOwdb/0s8NIrdkGBH+wyZ2TtVxJAQZLghoz
W7PddLozT3LpSIVGxCD1IbkEvpTGSQ/xouhWEKLVvqrG90byxeVumYgV2wiMDx5xB+RUDNlcxvAI
E+P74jw3X4P4a5b9wRP92gxfzzfNucjaAfPHyuA2ye9rE428aFvcj76Nw+SDEbbhVgdkMUpyWDDZ
hEy40apXRXvd//2tB3o8K+PuC/aIgSokB0XQr8lKTGrC89BpcXVn8jGkCX3C4UH7ChS8D2x2hayP
+vO+3TdWNpcxYaIWq5XI6JCArsdHx8pI1bshhF3xTTCt9qrEnvzwqByRJV6DLY4BKYIHRSfcJ/3o
tnZxtTzlYJI0oMOzCbLUsb21DyAF8DZzz0L7FwddGFDVpUEOOAlk1a6UZ616GamS3hZ/BKRuiFiz
1zLwrbmvLURjE1YKY7udmNpHe1MdNUx9j85/UtH7YIlD/FiV6ngscWQzfQ/pOj9DsMpmPaGzyzIE
iiG6Fadrx7ivp9WqJck5zDXaz8V8EmZq7h6Lh4t4WX05DhqTMhL/EXFkDdGMefOPKAslvbVVS8Fp
AoEL1uqElkluheoyyKVFhiMMghcMuQxc/dT7sj8cMnLwxuZXWxnjFkkOw2CodLRn6tJTEKJS87i/
y7YSDXij4W0eFAQY4uBDYpzaji0L2BVeeTsewnPlSWftDIkQRzj9wZ3rgzkuk5pTo1+g6ohNbVzp
wQNm5OnZoRfcfa82d+rKKW6JhL6XuyWHlUi5npTj1PiqQNTeKRPcwgTD/1JsuX6x4ruieanCfztn
XsXzwsoLbsd0sxCYrYFTqpklW49TOxdfRYVU16I84faNJY0gaXRv8awfag8a3JATKB3ThV5tiVIx
02SnwmBLveCDb1xO0WnCXHTVm1F0yzy1jvTNuO3e5NA6Rzlnx9jNHOnv/bD4zdZFgQjEe1Si+EYg
SxjlUWlkXLzujM9MXNzw+u+DJ7pQ+7mjfGQRcIFH6i9jivjx/AqtOWpy8B5cQUIDUKwg8SyJhGkr
j8GLF6ajMH2aCz58aCIKiwnJ9NBfaWrsTmVuV+Wh7qkkY6MahSLkuyEuM9PbUi5nEUefINxNQme3
1V9tfhdiDNqUQZ6d6jPZ4qx+sMed/ZmSNZKYwl78c3aKk/qiO/nX6ZWVhyJ0MQg/wPRxchcD524U
SF1EoUMJlWyu3i+PLV7aThJSDXRVfFqMnnZrLYImZk+8iW5j78oGh71R2DZln2KDd5/V84RNgCvs
iand25qTnGl9YconDnzjSJmlMcBXTWtMnIGEupVXLrHFtkMSRGaoKyJz4/vSJhky/siT2P2OnY6Z
K32bvgmQNl+c/lT6UEg7JD/+KDND8///jPIQpgQF3mJRydOUEBNRJUyjf5kKyrfNz6ejnsY6g5Fz
c8ul63GwLCE+XzuBwTapoRdVFfG0sPn5Vja4JVICWUKLmoKKBiauSYMTTrojD042PBHrxH6IRycm
pQ+JCRP9NHylPEBbcjrmlgkNemgIXDHE10/GV9lnXGWBsLbl1doY55XRq32rlAx3LV+c76riJAd3
EaUNvLU+KHZiAC9ohrjzc2eKObV9p2a4h1vdlaSht4o48rfKajoYGLiKQPCc8b0+InrchhWUc6V/
cqXOZ6PhpavItZzlrPzskC9REwk2PcLMOnBR2WAvnrofiaUmdGGBuNYFX8nDq2wwvP1A2Dr95ZUJ
bmmmXleFPMQ7A6QovD5TbCmTvKWmCHqbt0iwuyGyB8VMaMVz366oU6vqFIvdNka02hWuiZlXjDsj
3TLJItbeh7lXNxSNYOsLrs1yyNAZbS5qswBi9CKe9TBwK30gwmLr3rE2wYVdrShRX0rwLDk1J6ZN
hIbs/w+R/62FWpvhjuB+sDrRnPFc0ob3UnHM+geyQ3/zQFrb4I7dHBdxsUGjkou3kLPiK0eAghtf
6zbrv6RfHDddgu61YmCcnHhBbUpSK+giGeYE9W+x/5qPj/ks2/8+vt8mu/xjg8/CKq1BxS4wceHo
UEdVcxtcZFtUibfN7fB+d4UXhTFCsKmBG5iZntk6IhsEmaN0ZULckek2oIc1uZW81O+P1D1kM6dd
O8ht4MHs27osYLn1kifZ6Q/5Te/HT2yaBw1Il9aY7M1bf66EsbGawlmLc82ETr+Qu+FsV6fKZwPd
klc01Tyh7nKgdi9pjr/IJV2lJu2QueOZoW2G3K87Z7dMMTl0TWc/VC6wgvON/f+qkpYN6E+BkmYG
nSd3Lp/zhqikXZyC3O9zEBi3Wt2OVpG7zah6leiqag7VpedIOO77cbGtODsc5lmxgryu7eFHeadK
oTOj7mjqlBQcZYWDPTWO0K5RS7EbmYEdyJo91d8VlWKuXIAr5wuHesGCmYVRgxRcPnQnDIG8+kOG
D2eGA77IbPQuSbAeqXFVj5BHM6kxJpc33o8meLXobAHJA/TrzL3R7OAe85LA8zU/TfZyNF0VnSzj
38VBpMQbiJDjqfegSQeTijPQLZfhsRZjv6mRfafRURwkfz/qLl+dOQc5aOjyrBLUBA7O5+DQH6Zj
ePpHZaNwqHyfcouDBajii7EZWIAFvLW06nKsYrA9i8hDKZk43VkYf8iTOa84UIgEMxvSXs5daJBD
eWtpT2kPnY2g+T5mxn0UUzftS01YziCHEkWAtvFIHAp8RvlG6u32J7v1MvKe8lX8pNpShDFCjQ0E
Jgvcl69LzDbUIyQ0xDGSDrenI2MWFyEFAjJxa+gF37EUrURDnvBcn9Tj/C31oTq2HzebOLKyye1w
Wam1Sgn6Ai1/lV2KDvI1u9UP+0a2g3NlhdvgrVqIo6AiOP9R4WcCiPKpPAHoj9TQxn2HLioHdSBO
RWgCftvlxsxTO1EGe7T+CH5/OYR61sfDypCtpl/MIEMb17nDSPopvon7llibzRNxZYTb0mIviUJr
iJlbaV4jfNaKv4hlYRv1YnetDHAbeYgN6Nu3CDim+c3G4eTOAE1FiF3pfgX67b9/y/wQ4eBEf/xs
fdqlCvRlUNIx0EEuZkdLCl0wXIgjmAXtnl/cJi4HbdS6aY7dVIbamxa4qZW4Zq4f8rbzO7F7COWe
qBZTa8Wd+l2jV0GcGPiU4fWsXIcl8ftUWHPY0JR1naMtKnf7cPC6sT2VyejVWkx8OcoNDg5ybRhy
KctwYpWhn0ji9TiR5AoWtnurw4OBHqj5rEywkc4odOfGU91Hn8S6sJdS/S7EUO6b0IA8QvZwnOKT
UTaHMdCIg4X4nvzjMCwkbSPgYInyqLW7KahtpQ6fR5Oaw7x5WL7vsTdoXKW15dCpcRp0mWu0tS0s
j0pw3cW6LXQEl34zVVvZ4cBCGEU9TauZHR7dqb2JD8u5P0VnSuSQ+m4cZGhCKoy1ouMqEIROPJ1C
czoMw78eevoRJ95KQauPFomC0OshzouiujHA8DFv05FImDYzi9X34jCiVxZTVDMEQIlJk0V41XW3
gxU6xfhsxS//DWffktOVO3WU9WJpwJ3kGnUXb7rS3dbXwbBkEkehTwnwUaHAYQVKQKkstwsLBcwh
PJqn0R+vkzPFy6Iim8MKUyuLekAnuhsKt0L8pFmfiuEui4iPRyDS2+za1bdL27hKUwH7xyo/t+39
2BJAQHjxJiq6+v1KVZe+ahbcPdAn7rXFfJUomeYosY6JVVP/cz8UiO3DlxSndlxk9LtkriJD78Ds
7SD9KgQP+0aI0H573lm5pGXKHA8WAFaV7uPwPGenMr5FB32njva+JWJxZA4NwkHsg3EQYww5imwt
MtzKolQXL4nKH7HgTcxz5U0RTHjkS5UMc+zNgwLN8+AQobkFz/7Xy71us5mt8rHAtFam7UaLmGyv
GO40TBwG/SccTpR6gEf6xkxdqUm8Ir5T6hh5EdVFyfLFyzPx3QqL0pWTUhAOvawgLhgPoL9l/AkV
IjvVA81P3g74d1McOkBHXY+CHgheKLNdDo4ZHGXr2CMW92PjUo73beHeDXH4MJmNGDU90lflsYMC
Wn8Qcrt/Hq4sp/O+lw6eMSHyVrqLl/vja0A1wWyD4Lt1LsuIMJJ1kYO2QOmCkZZYcxKbU0LVyLb3
2i8zPPNWyLsMIjdm7srilyX4NkzNYRJP0VzZaiYRX5QIRZ5zm41lb0wRjnhTuI6iL1Z3XQyn/UW7
fGT5uGiG/DEQm7afpEmFDf0ZnTzn+Cr2utiPD+L38O/OSf1yISVwt0Hk/RNyIJLgAy6LhCITBpSI
1VdwzojvRhlg//9hc7W9iYoL7lHVU1E2tkCNGKeCgMcIqzKqRARGLPJLJz/qRmWjsdFN1cgOM+LZ
mrLFIcUkWYvWhajJgtjIRv4KmiekP7KptJs2c/ejgbLF/n/14fpO16q2QTDI0WcpMQ76VNlJ8T1W
MzTE1ISx7Wqz+R4HHF5YWjoU2SCmrnbHKljBqTsvTgDCdeyHLoVOVEzw8JDWWi2CM48ScPa5Gzs7
wL1j/+sRJkyOgaJbM0aKyahqdkP8eRhSO1KpwfMElvPPyOhCaSFoaaQYRJk4Oos/0W76hzH8su/K
bwo4v9bG5GAhVjt0QXWIBMZWZCOul6vqaBxkN7onGX4EzJkcHphlMzXZ3OO7uaJT27qTyd5iYLKE
jZMXijLBVWjaneRTzcG/qb+9O8kWdBXuJR5eGlRr/6lSKX6KF53cC8+Bb92AeY2romecyK5dagk5
7LDMKV+GOWMnf/3Sn9mI4v6QuFoIb4WbUgatPL1D59kDsaJsxXYyDpPDka7OzCpixcbOh/Y/apzT
UXn4R5pNONVEkn35tPnxWDE5JCkruSrrCpVwRiE2rpI7wSmutPvomHmxKyU2VWSgYojDEsUY9XLU
UY4pxc/aWF9L4xOG7hJZG7XBOQypy3FEz0GDalbwUuhuNBz314hwgpfWqMZITyoFvw+uiKtHw3ks
NKedyacDBkQ7oWBxxUwzMZZ0zhvMrc/Sq1IqT2XTe2iKtFXJPJVox4cgzkELQVAW5MO+i2/Egz3b
HLBg2nMkNQJwmCkA55gAaD1qJ8WGHoujoj0lDDH1sPyc2bIvu7JfgigoHCB2eaLeNKjEh+cVW/0A
7XALf4hyJ+EPgPYkRgiHh/hGhnh0dAWxbW/fdSJ6LA5t8jmW6spEyo/9b5fzYwLduH0L1K6zOGwR
NGlmM1nw5ImBGLoTewWaEKFtIzmyHd1brkiAChWwHKaEaSA1ook0pA4ejexeVn6ayRPhE4Fb/CNJ
lzYY7jh1qds7swNithOfuyvMTjtkR3qS0jY4Q9lMhGIwHlS5o2jMjbKedYCz1J678FNaPo9hYVex
4RBeUYa4YBiMQhGiTIWhO+u75SdQUDMe2i/K18HTfflVeKrAC6v+7Pr+7h4XH9k8oCs8qIH9dQKF
yfAktVQlj3KMC4lxKUVrbgI84BXmTTRKp8TsfEkGFdEyqXDfDo13d7hDRtSmzEI9ilUK2HjKyDcr
NLcxBkj5KLgqIVDFfu0Sud6tcUeMNjZiOabs45nhlTl9QT3sPEaLrQaRA5ljfz9CqO/InTVTu6AF
bERNJzJSu6yvoymxZ+1vg9IV3t7Cv7zi38njoWuzvE5zdygrO5y8XrrOhMd9X36Dte9GuAMnzaIe
dTBGkXDVs1BiBDikggTnewCKjguRpTu5dKnsjviAKgueVXKnp5IWygPwXQ+l5tQZXeaI46KdxjoY
HTM1red9J39T/nh3ksOOWeyitjRweqcZpstguLNrntOz/mX+lF+De+AaN9OLbMvH0Idg+5E6Xah1
5ABFUqEl2WPUujsNByv7rKhPY0LcbygT7P9XX1TAoMy2Nll9p/wiG94yfZ0UIlKoRWP/vzIxL7Uw
mlOHB/jpqk+GY91hCMp8LZkBkYf85qh8Xy0OOzDOY6jKHFd4dvmExOnjqDkDyO/g3mXeiBlEdkJK
XVMfkEcQIZkDkJ1Z7iNBHjnF0NnAz29SnNBId8AfCx9l6r3/N7fsd0c5IIHU2Vxi5kL+fzc5cEA9
1Brd8jQcWCTubwIWZTsYqXFXYDMzO4xnwx4QeguaML0thYSF31zafvnDqwO1gtaUAbuZso+YY3qv
8SAmdvRaYNgXI6pZn0Dr6RLirCGWTuPQpLTEtAlkZCFzddt0t8lyZ5gv+9+OWim+F7GS0RoUalb+
5hnL3ror5QbJm8eYftRdhthpF4MI6wYqd62AUk/3nEUHM5GdGronuln8xy/HoUbXNB00V0DDm3vz
LIezjybMgyjGxOlMLRCHHEZeWnlZYj8LKgSxCsi3mF5k/SCWiIpvDjVCsNYySN6k4LWULyz8sscR
XKGXHIPhRbc7VD+iwdu3STnGgUYTzaKeM9RNchGT+lD6qa+7gIQJBgN7O5eDCQ2DOjSpl3H3vOug
DANKrZ89Bif9CUrhIMyxd5fG1l9RELmiSurbXD3k2/+XdescauhQm640HNCuftP/BN3/1No4RVVI
kicv5fXssvac8Zv+sP9hiXyOb8XsWz1eNBOZap2emvRpSj4HUWGjqdVRY3/fFHXa6Bx8VEU2ScsA
lll0GjDiEfODVVs9Nd6AjEC0s0NHZfpE1Oh8MoJBlrUYgHhjFoEH9l5oT4F8bSUWUZ0mYETn0o4o
kuKq0FDztKJnPX2ZzZ+CdEDPCAEilBnm7iovqJU+jKYSCaQ5i3bffa/NyI26/pToRImHXCkOR8qu
KkS1NRlFKjxiVPZJjW8bD3MycYWunPY1oprvKNjXOUwZLDXrwFHCBsfU5eYxclPIMMmYsQwJphNV
BqdScZ2DE2FspD5egJPzAP1WtOxiTlHkJoGTNehFXzzWj0SJq1HByGFLDWqHIQpV4faaeZcL3cnU
Y7srcAfY32aEHf5tLlziKBNLZB8tBlfHw5fYjGyaeEucAfyrnCj0IyoHAOTaY+LnQK3Rxpg2Lz4o
B+GQ+2KHpgfCs8uGh7d66i+I5J/pknYZsn6AaxGkGATbemVqBawbAFIkULXKT7PL+jOpO++lPgJn
l8MRJZPKSitY0cpI77sqw6TF2UGrtD/J6rEqoBcS9ie5lE8Y5WRRTlNfmgOXIu2VNooQq6xUviBU
Y8jy6E+Dw4ZqdT8yh7pEUXvR4HAmjqcF4uY4BQcUydnahp72wMQGSh/d8+5+uFLucVCTF9FQ1qOS
u8JoubkW3qTyf8yKeB1guenikmkbAZ4f+uB7L7pZcNz3YvveC2onJAB1EeKg3OVerrt8xNs3iOgo
0LFVqp2pswsfDMyT1uDZH/mDz7raM2concyB5OH+X7C9aqu/QP54OsxVUwtG2+EBycezaHysD/Eh
PGHswq3mVAeq0XwTZVbWuC0R1lLSTUaEC9WIlt56OYR6d5NZy5/ctldmuOAPZHDVgl7Dkaf5UWbZ
QpNiRO3g7H+7zRhcWeECXh0jiBfnyBOkUrPVRr2ClvLLvont9G5lg4vzWUiZfiRqnYyelnr5TeBP
zligSXl2Gzt1o+fwW+0tn/bNUsvEHatNNdVo8UQpoTQj1Z6TCC+LYXkNzVnCP8oQd6KmklkYlYYL
NgjohuyZykNdEpde9oUukvPVF+QO0C4Tq7qsQYnqIm+Saruo7/o2cazsTy5R73Z4kmwc5Hko6eDG
ZWkXuWpVPs9C3zronCIWZ/s8W1niQGOy4iSMSnjUa3Z4O10rV2AGYxL5bMcHCRN2o2NyDhzdq54l
yjT76Z2P+YYmq1yyx7QGcIARji3k5CXwy+TRVt3OY/fsYST2FxEcb+nmylihTpBxiJC4ZkpkS+K3
Mv2ahI/7kU7s4beUb2VDlutMULQldkVQdKPxeyQQYUGE31tJZmUgWqbFCgZc4Y3Zh5ycU4l4E0Hv
2Ujpg1Nfi0OKptCHqjYNFL2HwpGiCPKgzSlsLOJ1mvKHgwaIC/ZaiDEJ7lwrh67LzmVoHSUVTLWw
/bK/NpRHHDjkiqJ0vYH1DxXZrXPrJgy6kzDrVF5P2eEQYhbFvoBuHC6zUAR/mKWsvStLfQEBPY2I
Kx9h6i0fWEVDV3SmOUIu15UwSW4yQeL/uxo0Yt9s38PeAYInzs4LOPQWa2+TD6On+ZkfuOKnyjNt
RuozbylaBhESPIU2QXuWLuasLUp/zjDmcPzeFX8XYPXthwN1FvIE2k4rykUE/eNNr0NywVdw4hvB
Q75kp5/YDRMKKLf/XpyeZfGrj8nlEn2ydLNqgQKKl49DC80hzZeO1VUBTVymTt84yT1V1CFAiRcg
ENDIpwuM0V9n58L6VKtE+wP1+xxUYLZObyWYlYdxMZhof9eH3/ZXiopyDiPSesi1KMQnC4PKjgXd
ruanKn/YN7JNs1otDAcPjQjFIkMKGfUpvUXiiuJ8gTl8UFV9ptj7lEMcQgS90UCHHFebsI69KTSd
LlSvDYtS2SHM8AIAsabXkTSDhptXob2IjVsWfq/E7v6Ho6xw6YMRFbNUyEgfqvImGDHN0jhPbU5g
EGWEu1ZEuoFDT0IGueShYw12MEhuZL3se8JW+DIbUUwdagaYnMlrB7fNMggFqwymlicIXyX5WbYk
R20+V+lBsCZ/39o2zP2yxldIJmVMOyOAnkBUPsWKz2ZTYbKWImkEzrFg2vGKr5FoaE6OjRpVNPHM
Ztjrp/Sk++IxOuy7wzbhnhluhUy5WPK8QkxPpnWO4uLURRkATRhfxqF2xTb9tm9vu1vYev9+Cv6g
1dm3ZALuSXnM9qv0yIiRLYowwytrF1Zt7ZDdii4T8oP+KBGL23W7lWUOwucOQ6XzDnj3RpK8VZnd
I4YkYrYq6920Pv1ni2x7rHw1LUms1Aapyyy012kmOHpe431IAh0muE6mH30YeJgU7fRo0o6Q2upJ
+TMVFy/uRY/47Oyz7q0zB/boc2sSBeMS3CL0RAfzVUDValXX7JzJYRJKZuBQt/zt8+V9pTn8h9Q3
5gQzLl6LtlJTSa+Mpn7cd2sbX95NcOCfCGNsYOQEU0HoT4MGEtwQ+EVeEl+PMsMBvzYtmIM9Yh3R
9uQUjadGoi1nxHFMAAvPfY4haTmA2we+Z966uvo6V5pdLLgmRFQnNrEwPAVaCMIw11JkUGGEtqA5
OGsBJftMOcPByhRKiSKPFihnxaEVQhvPik4fCHY5Us/Kvyld/YoBnvsszFo2FQXSpAHsSwxpTiC5
Is3ucGZa56jEUwYJxDQ5GMHMCQNNbqAVNcbghniuDK4mMz0mpmslBFhSplhcrvBj6HPDCFpcSeTy
xRTvlkG2J/FZ0a9EXOz2dxK1YBw+5GWHN1lWti0g16Bop2po7WZ4Tto/u2a9LxeHCkvX9smUzwCi
JOrvpkpKbVnrtFMqhpS+LrFtTQ4dMNUtbrMQ1yytqOwUSpOmfooDoshIrRGHDTPm/2Z6B2yAXoke
PYrijz76K4d6e0wEA7FCPLXZMLFt0xZ1xjL63HaVIxsPqvxcUwWEbXCAGgPq0Ew+m8sLU31OKiMB
o38WOn9eQK4PUyLWttfl3QQHDn3ctEWfg1eWKNdFotmYSGQXvWjvRzRlhUs0MAevFVIDq79I13V8
DJSHsiYUBqhvxUHBpEqtNHcMCrRwOUBMq/LyWqXoH9sL//65mKMrFIiaAj2BAZLoRh08C6lCqX1r
osi2LGrmC/XJOBCQoqGRggx4o2vDUShru0m0+wwdU/sr85vKxLtHHAaoWhktFWPaVZ+LkwAu4/KK
mdWl/dYd4+Elh6hW/eaMeDfIIcEiYZivJiAVUQ9svgyoEYfltnWFg3zsj1R5lPqKHCLo4RDrejLg
hpCMgQeGhHrG+PEfdWT0h/0PSVjiuWJZLMqxIOD5K9HlT5og2IuMka/y5O2bodaLJ4w1o2LkSYhX
RNaWylpDJzv7Zj1jUh/mSGWO9ve+PSLgeaZYNvRDnwbAh2KJ7KrOfGP5q57R20AVD7bvWL/CgqeL
1UUeNQbj2jXSbYVSn1gd5ek2z/1Qeq7kF10j1ovAC54xJlV5bIBjivb//q9Q/aTL7v6Ho+JcYwGz
ggozaQI9m6b4rXuBNYNoBgTyIZ2BR3WMTyS21Vb4GRgjokBZVIYKI7eN22QcgxZj+jBGRI/sDE0T
7bK4U9wRRyxlh9u9+GqK1LKLRFw0rpFUdq4vx3lSCVhify5/RVq7w+3bMYSGapawFCiYvLkLnLLA
eIE5tkWruxGjithVW8GwMse/FIWJ1aWqCK+E9qaZvxqUpMHmfXdtgDvJ87maR4zHSF3ZwLOy8L25
Cz3Ih7uYMowyJvQx6YfdrZ27Nsmd7EJWpui2TsCjCEenDX3B6qFte12Uz/uBTkQE/yaEq9jUZzII
JPkk2OOAmdqpU2jE5XKztLj2hq3gajelhmj1SQYcmjW7gZZf4DbHDqMMPcYToYgTlwriqDCvrTGf
V9bCIQoUARwVkJjyB6gb35iH+pbN1ha81k2fen8BtyhHRz4jAtRXxicqM9/kBa//Au74X9IuiTDD
Dzep79AxB8zrid36jJgZoJWzcpIbekQJtQs4DMn/H2nfteQ4zjT7RIwgAdpbGlFSq72ZnrlhjKX3
nk9/Er3nG3HRHOHfnoiNvZkIVRdYSBQKVZkmGVSDFe8WPNAn4S4rhW6xoHu/r6EUYUFgDnquXCKo
kmxuRsyd4LVy9CKAIjoHmWrIGyjeiZij/7Dtzua4qFnUYsZfUqRudpKdGY2KtZ87GRhHTbDXLNfj
nnzgbRF6dr/94wKH1FEzGAQZe669TvqPehntontYtI90EK7tcOFRWEbeQvy9cFUmFj2C6rvGHbh2
Q7kUIPF2UJw94oKCdE02aTp6hKfsaTT3YydYsc0i5NoV7kQJUxJAHQBDaoxcL9zrvuy1foCHbMlJ
T4gL7G+KbsVYqMW+Sc1iyFBShqaoBQ0EDpSlRUqWLEAqpV8ztnkQd3khBjhZUmU9mKf0JL+GPyAQ
pEASCPh8GD90lp7tcwidEN0qSWEiZTTlzstS8BKow4AGWrXs3Y+A9NkUt++CRNKGpS9Td6ivreZT
Vk52EIk6wP7wKc9WuO3W6nJhDgaisj0WJ9PBsfMVPJC75tv43fIt1JTDOzxu2OPVR7pj1l+S23bp
PEtjkeD8LusdCfYgpp9TwTvx9j44+8bvOD3F55LQFxPG+8J4IvP8gTvy2gduo6UJVfOQzNhoamwb
izvQwZ7Hl8txIPKC22zRUpNYMVG4CGZqGz0uXYGovWI7HzgvFJe69aVVxA1Ugdw0ug/y1tPoVWcJ
2TbYcr8/SH5beXfdMhZqNUnKnmSYXpN5kA+TYct3xUt61/mBpz0N360n0ZiJwDf+8tVWwFc5zHOX
Lr9G41TUsS3FhiAQBN+Iv3LpVkLGaWTYLtXOPNyoxufLQbB5h1yFGn/Xiqu6W8poYsBn+t0T0hwX
FJ2/Ju8fxdKPvNWuzXGwUOIJta6bGo8P0t04XjcK4uJV4NJ2YnGOBw4BJFUzh6lDkXvYzR7jAg1c
8+k7S9PIPhWVs0TBx2FBOqiB0ZnYqhF68Tpyh/mpBkqUTZEJQmHrUrxeOQ4TwooYdarh8DWbn9L8
PZ2vcn1Pu10K+iTNG8KPFJ3W9jh4KLU+7/IQqxjPwW58MIfs1HS9d/lbiVaPA4hoApc55uDRxUuh
3LwcEwxpjUFnJ1MryF0ElvhJHFlK9SyHvKZL9dTGJKkW3ZYYSSx1wdnAPsM7MFIU5H0WtA4hRvDv
64IVLkNURSMgj3b+qEmHZgwPSx/fyDJklK1EVEzfvp+cDfL31QxTW/FE29QNrqO7qrSXHebdHmTD
DXzFTY/dp2A/eSnYjr5SqIw42stwLeYg2lzd1R/BpU9Zrk7LHKCoW08VpoT1vdqlt0ua2FasPH8g
ZFam2O5f3ceoEutUizU8VBBoUddgXL0d5uQ4y98v29nE95UdLk1K5jZvDUYul5hf8mx20+V7s7Tu
ZSPb8LuywuEhNZOStBpuJVJhR4c3qg4ncPMRCVJ7Iq786SPdS8bKIAeORt7DrRqPjKauH6y8OJVz
LOhD3Ty0FFU1DNMwdI1vzW9bKHL1EUndHANTcubknUiLY9uCYSlQE1VUS+Wc0PO4UAI2rJgHJ73Z
S9LD5c+yHc7n32f/voqxbkbzRQIaFbctr4LkKgw72xr3VPnILJsBXdL/+cFhuhx2XaxJjO2Kgr2L
uGWMeQwiEv/Z9AaSwtB2IxqlfFVmaaNerqCE5mqJfNWFlR0lhYO3ZqePRV2Am5sGAk1EMQwqyyqP
fq2SZ2OL05AaEPhVGicMDoqoEWt705yt8AmfXIVjVDew0oBisvic7YZvg10kaJlIbqBOf1WJ6Is2
z14KoRLDUHVcDrnvNExyXyVTjKasqXBGDBSbUNOi6b5MdoVymgp/7ESM6W+4/e4gWdnkzl81CfPQ
LBAbyYHuqt2w/85m6TvcPS/H+uYno5oMqSsi6wavRdVYIP4IGxV5RfyL9pG9pOji/dCdc2WE21DB
CNLCqOoR6Bg6qp9RX7VDQ3CF3qyyQ6P7tyfcV6rMtK9bgoISFH6ZotZeetBxF2BS7mSviGZzNnfV
yhr3fVJohIUBkhe3jwI77ZubudI9DcyqiVjyYzOjXdnitpWqJEqEF8YU72TNgaZOCNFsqF0pDtNk
sY3RXj5fDgqBc/yjtjTFSZUQmmK6qrAV7XpUHmftO1hlBUktW6T3Qf77k/F8XT2VqNJLFUsyCZh3
y1Ndp3dBrD9CE8YldLLLQhXMwQri3eLyB5y2low7T+oauRNpsauOuzqrBdnmZjf0KhZ5Di7Mmsy9
YtUI+FsMj3lWYNc411PHfJy88RCfLJ+JXdMP4e85UHgmrlBDNVI2EJRFMjhlh7t9Lnt6KguSXKF7
3AFcmFGbayPeMIIvtTc7+QPdsy72QHan4+BRTzq0V+m3QRCV25/OhNyqjjNf4e+qKh0KWVkiQKL2
Yhovw/RsWT8/EvhnE1w+Vk1UDkcaoRkxkR1zkf1QNT19Gh0r6j8EvGdT3BrOOu71aohNXS57adhZ
QWl3nSrYYJuZErKk/y0ZB7yIBb0bC0b7hbbRJhyvJmMSPDf+4aQ62+Bwt5zGtivKhKFTcCweh/3y
0MY29Wacj6J9xbLu94BxtsWhbmCpQYyxO0ZTEfiMSUSCRhlYZmYwpDDO7EykjLsZc7jM6Zqug9GV
n9ZQO3RCTTWOR9ISyBhTu1W6q0Ynu8txJzLDoVJF6AivAIQJMoyQERQOlWv1tX/ZzPYZuXKHu9X0
RO7RRYQ6N+OYYesXBe4bj54n75Of2ofwaGWO207FRCeTlBmO5FC38/q09Is96h/o0ERD1O9PxG0k
pR5JbA6oVOiFqdxODTVsopJ5cSwaDQ+4gUSFe3kZWUS/i8KVRW5XzfpcTzlF0axPHvt5sElXeT31
1OWbZEyCHczO9ku2uN0ldx3qSWMI1vZJ2c0VvIql23lCY04rH+cE/I6yCWrV3hQ1VG5Cx8pJbqsl
RhhnGAHFWZIVL0ZqLvuukBrBaSwMSOb+6qpVZmFiVEaKdwKwZo4+nnoeUqd9HTxcfveNaGjxXV5j
yKaC91wC/T1NfTeToOoGbYpxoU6c/CxBw6uGN7rhNnIiCJD3mPhvQ/w4wlhBqFY3ZOoUJ8ZEsVwV
V6yLqvI1wSny7itxhrjKSzM3JobtFer0JiRk1f42LloBNr1L0jgTHDaNszIOoQxfyqRzB8nyE2KB
FL6fnVrTb7vM3E9pKrD5/tGbM8oBVZzN2hQFMDof+5fGHdzppEDgrv2sPvZu/DnzrIP2dHlXi5aS
/fsqFAcN160ow1KmhH6a5upaGztRuLPP8a/dzNzSob0MSiBoyFFuN6daXVuxOlI8iCk7xa0d87Nx
zV68Q9cSuLMZ6ytT3P6FmAWEpg2Y0kzfmn7MyU6mbi2y8u7genNI0yzNNCnqShz4JmFR1ZE2USeS
drLl9NGzSveXv8s7BHwzgXIqxIuR+L1rFNCsMe9KAvVT5Skxvi/mdWmBiEF1+h6cy+Whyf6z2iFn
kYuESLESU4oodTJFtyENpDaRC6GqfP522bPNT2RYaNRCrUx9Vykz3upYMjyTGnAUlA9jW9tzd8hF
TPubK2gSw9AMjRCLL5i0+pRmJURJgUbxPj2GUJDQd8lR1Cvz7lhky7Yyw2ERGimb2ZIM6gTGgFF+
vfisavIdBNAzKJCDL8OYBQ0Db7OW77bTyiIPTTSrmiaysJ2SggzQWEr13EnqUfucT+qCbpKiyu9L
K2qv80ymn8q4VIEkZgFy09YireGak2Y0tooBIFcChzieqTM5uVkKCA9hGFyVRpsYmD/20qAdb8a4
e43VqMntOTKNXzFtQcsKUZflm5kUojHNzcW0qGxSHEpM6frfaDQF6I+cWnyzITnF9Go2X0YlRIvY
fkhFmtqbAL8yxZ3Bkw46rSqEKfCo21r7awpVzD5P9qgobqseIqDw5bjfjMezQf4xJrQSJc0SGFSg
XWCbYf7YGeWzNcY+ioeekaZe1SWHaRFdVd4zurAIXRnmInQgmiQvdYAmEr876Y6yV73aidA/Njjz
DhRRaAaaXWLP++VzIebgEbnNRSsGK6yhbOB2/Ks7kRH8HZj4giiAO1yBnvtUnqwvQ2YXL4ojZXYq
FHjZOt9Q4sN2AYwqGi8/1CGO62EIVSdPw52MqpHcirQDt06DtQnuNCA6KQBCMNFH3eeFqp8gGOaS
zPAvx8+bVBa/74kiEzz1qBiJMLmINQpoXFBZp05FnWW3uPK9fqx2oTfY4SF/BQeLa942X9EpBHFT
0R1008ezbb42ZpZENoZZQ5qgQMUplr6GZDxOevvpso9bZtZgyidA3ThJDUGwjLGTF1+r6dCIKhDv
k28OsLlzLi/mVKIzbEj7AqOHkL/dM1JEMNX/H9btfdmes8YFR4+mWjXtAdbVa/4yuQS9XcMeD76t
G7xCFf4oYj4QuseO31VCpzdlI5cazqPW61+q3bRX/M5j+zvxxGEhtMYAfWVtkJAIZioWs/VqkLTt
UX92tOvsq+yywoTorN0OD0tXDXQtWihN/NtaoUa0QV8lojA9qPqJaKgxCvKuLbxQzLMJLjpkSU9o
UrHoqDCPqNgTxqcux/j7OuJbSJxNcCFBlCI2SgleDLvm0PrTVbMPduFBPbDvVHjZ9fJouOP9Zasi
v7iwmM2ALHGDsKjKcfCMRU8fO0kTDbdsWjkfNe+GCsYkIGqM1ZPV6TAGkddLqQAGN2NgZYJbvVia
zJZo2FA9PerxTRTeB/Lz5bXa3rQrG9xiKaTvF72EG0xsHDf0a+umdqsX2U1A6SGeBmebhAf21QGt
cZuoH+o0gVYHdaw0j2zdGHZVvuiOKWlHpTcf5NkUpCJba7g6Sd69QGBYzOojoHk85XYeHmIQli4i
skGREe7gR786ONtbGKG9byT3IY4sVfDoLjLB4cEoj2prTdhJc9bszKA/ggvTTrT58XI8iMxwmJAo
1IiMAntnDq/j+Vg2942o4vq+vx+gsP4k7G9YA2mH4v/cY7WiA9NyRknIcufbeccqyqTfXXZoM8DX
1rgAH0fakgAz6s54NH1jFx4Hm15PjmmjAW6XOSIecaF3fITPYJAIE3wo+WgecyiolhiVwBABRV9x
XbqXvRN9Lu4SMVDSWmOEz0VpawfQ9lGehlxwCds8+NYryCVjYQtlySKCR/oXNobGBjLog/xD8xfw
joFG4bJLW7h6tvZOFb1ccsxDs720FJ9r66FOBAFxecne6aFjlhc87DWLPqW+QVudawb1XSUV3mU3
tu4Cazc4SFj0qB4CUFM7QZmA9e7ToH43dOLMyfMSv1jBTSfqmhCtGwcQyjiqSVbiK8XNi1b8CGJB
FV6wkUD98+9tKyFXwDA3Fo7Nc7BbTeQanuHodnto0IUryu62/UEJ18KjpombwL/NDVFRLwp4Zxyl
uh5kt5w/Xf5Aot/n3KkopKL6EVtHzo5R9Shnr5d///1AyhvMnR3gYC5QK6nOWAYHIbrSZjqBEcjA
JCd/HdB+m3mRF4uaIDerqugE+r1oHNgl4K/WKpaUMPE78Nd8hYTz3nIWp3nJHjB55oSuLgj07f10
NsnhXdOOzWQNWMe8+IlHQhC9Pwez6K3iPesit5gc0HVjoxltCyv9UW9s82h9Z42/OThaA8VWjrDu
1gcZTwqiPPz9oANnmUM/OmZVNgT4jPQ2vmG8Z6iZ+MM3ywPFWu0OXv7E1HzlK61wps+XQ+h97+e/
bfOvDLIclNGb19Xr7BAHBQ3bemhf8Aq7i3Zs6ylOu7P8zJM/9egmrHxR9vSHTf/76/J0SEvZqqrM
SkfzfVaC50P1ct/w5MfkRd79nwxuFdBXEczTRTdUabJyxnK3VnStSmAWX1RXp/kBGrm3CnhzSq35
CUUjd5Dbe0US3cqFDnOwoysjQaMrAi1BctLctX7uB7vqFyvhJ9eFL0oXNiuca385GJLqyMpaCn/R
EurrxxZPtq3dneIrxhsY+iGYAyevwwu4vdwsx8krXSjKtbYiesn9Q95y/tIcXFVWT3BxguOa3WNC
SrGXfXBCB65XCN+0BJBhcChVkFFKJgpTNDjqky83e1P0EM5+gr9nrJf1HSoprVWYMBEnnzTTzvun
lqKVVNAaIXKEQyVa4+256mAlsm71bK/q31rZvYwBIkc4+FHmMurbDvExJ+QqDqXRQTfT3bLU3xfZ
FFzXt3OW3yHAUyFpJYhJEvZdskOI8oblMSFq9A34H3HJUFDbs/BG9bYlVvl/EsmZ3IdIJBI0n83x
U2F+ZwPLZS3IWLZP+LMdLsyIKSsxYXYWGtqV9ckY95cd+UNmfLbARVkYKNC6LGCB+Ky1e9p/bzzL
b3BzLhyR7KPIGy7WomGmehgjoSw6WEowpvif+WHeTpuzN1yoFVpX0a7Aq1hQ3hQpXqr6YxwKjrTt
cP5tgydZnMPCyPUONvI2sxtzj0Ee15BuZpGdzcoTupT/F2SUewlQmE5hkOLThLnXvepH+TpBe57i
l6NtPcuQ55y80GHyRIKQYJ/hPfCc7XJ5f5sbyjyyekMU23qF+j89YULYn+8sjKU8hIf6wHRTYjfx
ghv6oRrB2TZ3dgWU9GE44blxLL9r0lVOfsbEE/gnCEPK/n21eYvECPS+xAdklOiYB3mWnMyWd7XL
5PAqv91Pgl28DUpnp7hzqdazNp8KxD1VCg85tdsv5LSE7ZU5gvtHMby866Fhrn8VOLqN7We7HHrM
2dwaSQS7TCyjujOY9l/tWDfBTkLRdzzpezCai4TWGGBcih4OUMxKikNrgVFUk1wrG+yl2CcttTVJ
sXNNAF8iYxyiLFJLpAw8zw7Jks+NVIR2OJfuAE6tMU7u0sX6dHlJRSvK4cusRKRPY2wNsIPZM5SS
RskmpYAbSrTxeVlIqJMGXT1gCQke2xwy27Kn2PFRumm/F1+b2V4c8DCjYP+X+KxygCO1DUgRR4ae
sxfNqT1C9vLy+gm2nspBS0iUOEMjAVu/l0gtbXMQWdjOfomsGbhZqyqu3v/e3bJk0SmvkW1kr2Pk
qHhzm/Ya9GEiE8olBOP5/5mskp05K4PcLuvipsDgAr6WmR310bdMUUMOW5R3O2plgNtRYBtI6Yyx
GafDLAm7QKXXnd3v3lpydv9Zy5vzhttRWS31XWPCGAioUNoe2pMyHC4HweYmWvnDbSKaBBo1WfF0
sdQXzYgdrVduZ33x/sKMJsvyvwMBmWAU95jEc9CT7QTTPrUWJ5c+XzayGdD/8wVGuC1jzGYGZlgG
sR0gDu/iigDhRAa4HTOWg5YsrIZkdbg5d1e1XDiXXbj4OeACd+TKeViNM6v2tgCzML6ve6SCoWhf
srj5YxDDCnfodsOcBwor/qMG16GzpfZoPT9JWuuBoc6pxuS4JKr7d55xUNBJBsaD0aPvxMtBCXZz
kNm68PYr+kDc9tfCeowS9j4o32vfA4jOpr713Lrg3HTyI0TNT+xVoPKj697pQf8juSVEaEVFjs1z
cBWGHESkmdzW84g/AnMUIdK2ljxaWWQ33S6JhFRhok/JQURO9ayoOywroyBhgj+SM95BQOle8sht
78oQw4JEovQ07ueHv/ugHHJMhmU2LfS/nC6P/UTJr4wqP/SJ6Eli+1J0Xs631tlVhoh5H6WTZ+xq
plLCqnTWA73uIA4OYfqH/8zSsEZcTX6raqyM0XbuDTC3o3c1xoRb/6BHkleJNM8FUfrm8cqINk7G
iPI67hLzsx49F/LrX32Zt1N59fukhTx3pMOJcPmSj16r/NTC2L5s4/LRjpXiMKRQ5Sy0WCGhj5wi
tqO7FiNL0548TY1dfGXcCSIuiM273ioQOASRJzTwNOx2XM63cvBTzhB65qkIOgEGi+xwIEKquNFr
9sJXtqW/JM+QznaCRoII/f7yGorigAMKapgJjdhxkoE0UxtyOxJ16gmOk7di9CoSgiWfuj5HpEV4
FMerR4e6CNG/XHZDAEFvzVcrI5KiSmGpYb2yMtoNpHGkdNwNxtHIfBl6urOI616ECLzuSj4kepWz
B8TWa38xCpfArTF1AP0OMD65opRy++HlHHf8SM8QJHMlsSzsH5nD1AvurBuW9EX7Er06lpt+u7yg
QotcniHXY2qMeMJygmf0WSHJDL90eByYv7/RrOwCRxIUHgWRyIuxqGjqmha2oo3mFRjq7TIRHYkg
EvlmwnEYRggjwsKsvTbGdaLca7rgYVlkgsOHNtAWC2MAyJZjYpfDfVvcgq1e8GnY0l9InQgHDnJk
tmGfoabZehNexBAM6AZVb5kWj+WKKGgFSEQ4gAhziyhKAmNJEO7RxN7Hsh1ViV2KhlxF35/LIhZJ
L1NlwdIlMY68m7ETLJsgJSJcrpCa9f9/8m+Q/ofSja5ENhiKhuh2Ec1aCaKArwiOmmWQsQHkLdbX
aCpsbbKXXgDcog3KVwPTVJ7accJ6KbdU2gW+CgF7yLUZjhSBZDGBlF/hiBoZRCcu5VChLFULqujY
Qoz9mPW5JN/anYo3O+oxHkvR9Kzgm1HuKqJUwRzi2ECBOBldXS534PNzpzLblUF9pfSaaEZ4OwZV
ENFCd45SXkA5HOcqJqyBPZ5testqBeA5fYBg4Q7Jy4T5rg/wnL5le2eTHGKQIQ5AYg2TmfpijD/N
pcFw/HUh4ifebj8mZzscaNSxMofygn2sX7MpntLrkaqj2OlIjoHHdLJLTwMaGDs/8kSXkT+E6tk2
hyHjGAYkYi+u+rWKwTIMlyWPHTpbo4f0CbcGWxIemNs78GyRA5OurGcdzWW4Xea1rfU/zCm2Y1Sw
BEjMMOM9Ep/NcJhitBqmbUArgj2YEJs4Chv6Yu6BFVy+Tb5afoy1ZWrAslCoXeAi/5CeF/IyYnwG
p0D6aOEZwPrUjd5l/wTbgX8pj6wQY3QFvlueTHY19bZMRSVpVg+5sIL823iwxEYxdzDBuju6Q42G
kg7aPSbYwEU527Y3BhqUVAXPKJT7WJOhQbIZjZxOK5uupKHf3lAEC/YHfPxtg6/UKtnStCGzIfvo
jrnBM4mTOtSPoSaXYl5O1Iy8HQNnc1y1aVLnqRpLCfEXP1N1HxWYuREVnxnGvv9CZxsc5GtFj4az
gS0bKEqIF3slXFLuGRN44/dXs3855v4AFmd7HObLWZx3WYF5F/O599hKwmS0KwIHfMkEpZPGGVuh
wNDb6X/JSxY8qwtEkWt9GsaYApmPGfoWZueLZc/2PnOik2EbNhs0MDxooXpMXQqJN/7P5m+I+whB
or+NIvbZV3/MONdFUJvwPTkUd4xHB9SjeGVjYlbZdW+7ghXfvjydV5w7GtBxgrxrgrnaSzPb9FqP
1A6jfJe8Yh/7oPieXX3/D833R2aBCTnb5o4GbSaNNlr42o3hA8KW4Odl5zYRGhNpmFiEZqRscb8f
RZVRpuzYYzQ0rZ9CFl4B9bXwjXQzJ1/Z4Q6cggQjSVnVj7XkEkQL+L29xWGDFHgYFVQHtm+fK2sc
lNWgLFcT1jpGvihg3UVPbng0wZ2/YzPo8S4QBOQmcv42p/CVc2T/U7CwDnfcsh2FDrYuiTxiIf1u
/61McEhGw8iSkwkeTbf6PUtQICO31wtADXg5jCNrbE6u/zPvLsu9VkY5aAt08//PmOage6BE8fRe
clVFdCqIlo9DNM0way0dsHw9uNbnL0TE7bvdz7fygwOvtlgGDKxi8Rq392RokiQ7y6t2ya7ZT8g/
0BTgRFCwCh5qwSVE5BkHVKTRo3GBqoNTSp9a5VcTCg4f0e/zyCSTlsosO9Cj/VB9nzsBOoiijkOH
ACrempHi74fEmN2ZhpPrP6z59TIEiYxw0BCNsWmUrB0u1a6Y5A7IPGf1cNmGaKE4QMAI+hgkmHbH
O+pR6Z775Ony7wsQB0Pz/z6Scn1GDshuRmhW9f9RANa85chSW/G7s9AahwYmGPyhMIjvMvs6ejLY
WFqx13xWXAuFr9zbSdt5+7z9NavjNg31HpLxsJadNCg6NocKQgnVPmZXvgy9gh9qL17Z4/CgjCVT
xbQ2bpmd6co5GAdz67lrGsFtdrNyszLDYmbllgUh0Q6xBzOhGtpTaDz3fe/2deKMVisorgjXkEOC
HJqQgdwgyBknCoOe1JFe2FBrgcKAetP+HTC8dUysfBtzmiYx+2RSGB/UXjnlSSPAtu0b82r9OHAI
qTrHeCYB+KDNaSf71q21K/1mn/vZJ8mDDMOjDv1r6F3eyJ/Uh8v7TYAZfNE8HsBeETNgVWbrpYoH
W45N1S6s5i/XkcONNIj6uKthpwlu0U44KYK4EOASXyaXIRCJnAGpJSS6dq007TtVFbggCj2+Nk7l
AMkrS73Ma/lXhEq19MBGryo7dIbr/0N2LvKJyxrioVIHyBGzUB891WnZbf86BfutBbYciHr6lqjh
Q2SRA4y5RQo7srkO1ae71ikeo1vL07wJlQVik0/BjSj8RAbZv6+21xD0ammx4r88lbU/1LS0rTwO
vb8Kcr5pdrG0STLYoTXKB0v1O3Dgi1hQhcHBZRBzr9Y0ZYdvt2MFy+I2cqsrA73njJe0Bmu3KJFl
3+J9IqsCXKkGUQ6dA0K0M6FGyi5Tw854BV3ZtJ/u6TF5K8hKwkmVP5yUZ3Ocf3kXEm1m/CVgVf/K
Tspuj2caUNkh58PFw7/8xViqcsk5DhLVtJBNDWezExJcSPEf0qYsu8m6hzx9iEXjUtsH2Nk3LnFq
MFE5xaxsqAWWQ4pvvWL4OXGS/Otlr7aj/WyHA8EA/a2yyob8+6RDH6uZYxKjLSxBZAis8PU62cJ7
ocJO/TwqdiTP900c/6UJLm0CYU1GdFY30FBFnoobsxWkmaJw48t1QxhK/QQ2W2DtsjN2tZ86i4+J
irdoE716bs8K0d8fhmdRwjtKVlXMn1Ebri20V45HTR4OJco0BU1RkQy+0ai8U0i1W+iwi5P0qaok
CEwZ0n3w0yxrp6tRLtIS6FDgAjSYn9pIJOL+B4Q5/5EcVs5DFi80wR+Jm6sPqqJ75KpXDe7+LFud
r0SLwoLxwhY0OHzRgnzoQGKNd9noU7s4nTzaQe6Z05Hqn42OOIuINFhkkEOYOMkGLWSldCA0KiiW
B9FqYKeos0IALTwDe0xzPZ/YYSANftcqdhk+LsP3ekD+iNG7Tqnty5te+N04dFlqKUgDNIei2qf7
qsNqNt1V7EjXuA3a1bVIzGs7ozuHCQcyS4GuBAONoU4tHyr1OkT3kLAOIABMftjFoIM0Wjls9JWj
e+ORHAm4ggJo2tmquxzpdX1SQJopqgKIzHKw03dJUDQNzJbmY5OQnZRCbnzKb3uR2JbIEJd5qTSq
FoUdCFkz/TTzF4PqJzlLQApUCN7xRZbYKb9KgEz03kgN29QqUwUMnSib7T47qR+atjojHK8AHpc0
NlI8RTqk6WxpeYYygJCLTnDw8Gzp2lQYk8qu7kQKbibVuka+IDh4BMFtsuVcLdccNmarp1iuJfxa
xo/z3NgEapeCHcs+7wXoM7nsA7w4ddhFsNK58y9jt+yLq/igoMaaHD/acrP6NBw+ZHlfRAHLdYpX
KKBUBxAR+qor3ag/6lelAVcwJkOE2SMro1xykUMJtVYmc65Y3KFc3aNcHR7wzOLMtujCLghwnhEq
14YiSTLU3Zdmr2lfof5rJ/ULyZW/iwyeq4QSuQR1DRyycIvusyMA3QkqwRWQffgLq8bzo4O2ho5z
yp6MQpTxwG8Xo7FXfYitnSGcKWU7/5ItDhmWYMKthdXCtdvAL9zsUctt7fofxgBM016rAiQSbC2e
Hn0ictIqLCLkGoPoxXUH0uqu/iLYWiKvuKxiGvQ0qlkXQvNavgQ+OD72XW4HP2rX8js/RhVeUBgQ
xR+HGElhhC1yVcSf9KVDRTH7hZO+UHYCv0RmOMhYwmBeFPa1AsNRA6/BRGO0s5zwMFt25am3ypE9
zVaOSKFClChbHHq0HR2ngOCzGY+BHzn0agJfX++2T+VHn4ExeUoVIhMTpQfE7Ap+tVkbgihlxLOy
D1mWoXrU1EfBSm4i08oGn+aaoDdMEtAQK5IbxXdafAv8sMf6rrQ0t7cAIq+QD3UuW90M/pVRLizz
JZutgcAxLTjG9JOe7XJRTrGZd65McIFIKy3JQw0mYuj9tZFtacTWKmqP8h0dv1iSiBtb5BIXkZ1m
SGkjzXAp8tRydsvuui9F67aZs6+c4qJvMiViokHkn5xdwRsuI08Vd1S8dUy+A8OVHe646iezqWUd
diSoq5+Ig7nUg2InruUlv7R7A0Op4VG56TDuD2I0f3ksDmA3vG3+syYRe8c7/xl83lvMuTnoBYtN
+hCiLEt+tObT5UjcBJKVCS7HLaKi60sJns5jewwyY6+GL5akPJiaaExpm/BkZYrLcssqqLQ5hqnR
gRw1ekjK2h72lQcp18DGpO1ecutv6ae/84+DkFbHWwSpsISa8oMst4w9WM4hhSSA/c1cdOUbhyKj
ORMQ1MA3I3rIlCfJ8C67sfn7umKCeFmTNZWXslOIFJqDDDfqzLeGL2orkvHavjaeLfAPYf1IqknS
YQF0ZayDDpQWwa512VM/HnKEgzybcLEyx8Wd2cRtamjsu6jfG9q4kCMVSqBvH1YrI1zEhUz6LCQw
Mjqsop165p3uqmjwyUA6KboIb79Wr6xxoQZWbG0sG1hrPYoCaftT9cd/NC9/DLb1JYUywE6+Slsn
vBUlU4LweOs9Wh2U9VBPYz/DdKfcQZ8ct1RZdEnZBIqVd9yRheKYHlk98F25NTV7yXYU01dO7cfP
sUM1uwbBa8BeJh7Eg6eiWOGOMqvVtZkOEy562TExCluvn2ZN1HK2TaqycpA7wMYwAg8lCxbig0sW
l6LgyXj+Z6atFWnJihaTO8dmy+iVPARcSOZBy15Totizfk20/iN5xson7hwbkyZRCOOMriEXgDES
e7GU45K2f4dO/GvYokE6vrewdKbyuZM/h7Xg90UbmX8KayutmeUFBtR7aGpCTiw45SfTxg0ZG1nY
prYZb4ZpmVRW0NHOK+fpSd73VTECNlBpKk5sCkb/XHlQTXlC2wm6rCS32V3G983E5mySZ4WfwrTp
4hYmdRBRBPRmoD+V+tHE0I8UPY7SKcu+XTYo8JGXTNYiIwzVCgaL5GROfklOwmcOkQkOfa2lkVQ5
hwmrul8W14yeFWl/2YvtSvpq3TjMnc0QMkHRgNIm9OB3kRPdseRCsqcD48RpLVAI4Cp2P3jZA9kX
jnKX+SLg2NzLJgETqgUhE50XJOzmPlSXGsCoGq5BDmbodP2p0UVvpcyTdynpygwHGVSvZyOQsZrZ
awvKctUrffMpf80g3j4e5P2H+hdX5jjk0Ac5baIcXtXQF+kJ7pIiYc/tTX02waOGLA94v+xgIjp1
aJFuMV5LDjGY4XCUCMkLNjfYyhiXb0xJsxgtxHnfqv10n+LmwLgQRffjzYPY1EykgriuWnxNcqmV
SNeWHvH4/0i7kuW4cWX7RYwAQXDakqxRKg22ZcneMGy5zXme+fXvQP1uFw3xErftRW/aEcpKMJGZ
yOEc+l1tvo8gNNi2+PUseiFBCIYB9duBjZCgfux+mqozACbDyz3/NJROg/8buhyDDARMv1OvWcgV
wmOJUsqcdpBLpq8VuysLQAJTyXVeT0LBxUI5KD4xRT/fhfZImgyoOP6F88zoe/Vo3pmX2eWzrfJ5
rLeNsneXaiFPcFGKPla+VUOeig1Ad3xDB1dP4WlkGIHAGhDHzXzCAikazxiZ8gDkt9MTx3wEmipm
lmVd6FVPsvg1gjPzs7npTcL5gzTipOGhTtpdQD9QWXF+3YYWgoTXSjH1qhLUEMQPedph0mMPoq7E
hW4cp1CHbhZguHRJNrJ6ORZiecBYZKl17adVo3NSH3u+s5X+bjJr73eux0KGcD0oiCpmy4eM2UbH
2x0Lh6PgFq7tssALkyMfJMa198aHbcGybydcjyQ1mZWACMGt8ocCeb7xRM3jv2fA4wWBhXZCECAF
a0LQMKMjBY6OMQuOXVXcN0l32FZmNXIvxAjOnyhk6rHoiWwEi9NteJjT2Z17yRjfOvrPVYq4TdgA
2tfyGy7liT4q93/v4tIv/t5A+RJtCACg/ibxxkKoEAfAy1yAtZzbxzw6epE42NrePjyZExN3CcO6
ryMdLIJ4SKj7+RZ4Rm57pveDx3uUvhs9S+RxJ7XhxMRlwgpjW9FYQV7+wsC9kaESzE6zDo/VupiZ
/7NLLIKKTTNhps+1y9mPmKKBFMiCADfiLX0ENzGmoR8RHgQ4DNBwRw75ydxHZ9TqPbJHweBiHnQX
iT/oCCQnKZMsOA82Fa06AWbMNUEBpnpt5PCiQejZbolT/aYiDHFcT15Y/82dJ9sAI5kFEhUi8qhU
mZa3IUcL0vubvnUN/bsqmxpb1+8fEWJzrJ2tadJK7O9aI+Bo6GeDVI5mdo4Wf8xNgmawjLzrv9zx
q0TxurF4SPF4h1IfB0zwl3ss37iGB5ztFtMW9YFjHKcXmY2ul2KuZyk2znwtHAxlwFmqeuRUTXkZ
4gBkl/YuRVigbb4zK2OfjfYBbxSXhoYzJP1RrawbOypvLaUGem28C7Xi0kf6ftvIZN9ACPJ43w2V
QXEi81DvhvIny1os4X6g7NLmNz47bktb9+TX8+cheRFyA5XVRsGR8fTsS1vWTkgPg6zltZ7IL05b
uLC+UsWqGkCl4bH1jDMHz6YP3V5/226R7ezIzk+4o13j26Qv8WmnkXgDuRB218ZuniQuyCQdCg6b
PztBMbDPRVtO+GBIKC5BdOyBxyJdB+F/473Hu34lrvPiKwEvimoBB9fKlQIcY0+xdlJGzIGBQC0z
H7f1+S/Jn40hTsvAgppI66F0flABxgZfK8Q6YIcVaSwiKu4rTV1w12CzeFdeUrf9si12XcWrVEHF
QK2jCTDuyOxp5ubkIaSoUhapW/p3ANnflrVu9FdZQvoyh0VCyAQNe/174Odu3n8L/Z/bMvjFET+Z
RsAcaYAtkOLZ/+snq4KGzDrHng6SZ9u8o9KSF/cDWwKEp0lkVyMd+IKf/lF/xev40h8jN/wWfeJF
L3RKJI5i9RIvFRL8UkRTw0hB+IiiF4e2VrEO0OKlw7czIyn4xtoXWgoT3FKpj1Zb8B1vs7OdFBPt
KCZb9mn7E0lVEvySjhnKqDcxI00PHA2dwyN2nurWDhoa0m0bmUqCX5paYyr5drbb1dG+qeLXOI1z
h6qJZCaEG++WXQj+qGyAMJfy3fW6Gk4GBiX7/lMPakeLzTsSZ6d4uA3Mb9sn+U43Ct9kWWA408GY
ysTpWNZZwUh6wIlk/W053kbWMZlet0W8/1iCDMH+Cs0MWtT5c09D7nNObkKsmEeKk2L7AOKk9SCZ
SoIFTrMSTqEZ554efIv0u0j7i80ftlWSieD/vvDqYa+OChK6zItjCwmGF8yJS6L9nwkRzS5jScb0
PPes/DuN7pLsPmCyIRr+N34xOeHTCCZXq8w0ATuZgeh99GYPbbRz7qnfw3uFd37Ynh27Y82c4nlb
tfcPKUGuEDPCOYjRV61yr8ZDgLq5FytA9eixfBW4418YfP6+LVCmpxA3aBHYY67jg+nWveXf9cx0
NIwvDqx2twW9T4u5ZjYgr21d1xkYln41jRnTGVGWwPraPXGzEbWnYdc+zEfDK3/mlRt/0Hbxo/0g
BSx5N+wiyBWCymybse6zNPcMXTvZcfplnMbUKUzqNBbm2Ajm/6hqYcw+dgu72G1r/S5kCsKFG050
UC1FCpQeivh2BmP7PKqHbRHvE39BhnCtK1CZxl1fcwrzaTd8ALjBHd0lO6a76TOYnYBLmTKnBAUO
U3eyVwe/Bu+uyeKjCvfdIn0zkiiDS6kUr4nOepq4xXwzDTfpLAkC7zlWBD2Fa19WjJawzQxrnQBn
Z7qjvIaAvLZOidv+TG+wUvoT6c+THClp/SPqKuwWU15ggf7VcjVSVT6zcMBD8GiyrwmR4aeuBwIQ
Cf1HgqCaYWZ53M8IBPEtAaZOcu5vEncAIFx6lqvzvuv7dpBXaYJv6yY/mGMKowS73an+GHvV4Ca3
nAKMHItScgPWLeQqTHBoEeZSIwyb4doPN3pVO33Qekr5lNsXM5XBk78NbLw3x6swwZv1SmeHmt3j
HE+zBwTvj8GBd7PJjWzDYdVtXj+YWFUIGFLhIGtyb8rpva61x0ZPbouivVHVXtIFk1ifOHWbB1Oe
W4GB/RMQgfvnUv+3VdxfreFd3QAkm2PftLEHnBK0U8h4k8XdQ2U3vCDwr4fLBWGCP5wqgNnGPAj0
9LbG2zwwD0UuSeu5RW0YgThlGwapWfd0wjJ7hLkJci7QJzWQbKftV41mGI3+191QQSnBP+RNpmr2
RHKPTXXkEEPHFoNVnaIeUS2R7YXJbNwWfAVVx66M5jn3yJkC2WU+stOEiUDObbAdWN5l3YJagptg
tV/maOzlXkHqjyggebUyuk2Imm6lfKNa4aVJfcqj/HVbLD+trc8nOAxMZFVdEOM0wwgtGW2nB4FL
+0CSjsikCJ6iBABr2TbwuI31gnKgW9ooqNixxPltS6Ei2ErZZBarGbIrQwF2spY/xXR2gm6QfCmJ
TVARqRxd8sHs+hlpdwNmhImczBaQWHUcO3OMEfreB4lNGjn2mN1qoYyXRRJPMLb8a3xkjabNoYIM
S30dMYfAh0bLZ/tS39GjIXlfrEcTS+etUowF6oL/UDpAlFThmHkFCx80YzqPMwUfjI0i30Nt5Yff
McWrNCGzijpkjlNN8fm0GxYrTkx21SDbJV1P+dE2/49O3IgWb6ZYTbMKmOlwHwdMRu+UDwZGzMrn
6ZW3gOvDOP6hVoIDacEKVTcY9vF09mHovlRAAWESEesu+KoS/4wLleqpZgqd4OZHtFfL6l7FeHmR
PhuDskvIg25JQth/eVtc5Qk+Y8QsEe0alnmg1Oh27a3q1aFj8ZI7L37oj7OLkekn25PNIK6nAVe5
ghcxkzo1jRgGAsKri1KANTrJHWWcsbRn/Ntp2zdv/I8ogz9zFkc6RHPUA7gcGUe7r+m93wXOHxm7
WN1LzN6u5gRhM6Bnv7yd8s5REypxu+8R4QQ1BF+h+ejCm0qBkkfnhJ846yRmbm+NeyCGHegeeMt7
GVTgehi7HpzgMoxoHGPDGDLPDkG/qNegdupPtZ8c1Blo0mrywTSKp1lnL392nKLvsLVprBMfaVvW
XCwWuDlqZLYv419bzw6v2gnOo7bbIJgiZIdF8hyPnBXgx7YeMgGCt8jRE49MBcUWWt0000uNnext
Aesx8qqB4CvAGWejNQT3ZyvnJH6d6kujS6o5MhGCe2gzHTOuE8KjGXzP4tfEbJClzRI9ZAcl+AJr
7NWiafD2aLsbI3/yUUnZPihZoBBRBzpiZCQp4FXnMe/dvusOGtwcUOU/jUXjxVZ9sOcmcOwBEDNJ
c9NgfVy36Re1kGXx/JO8T9H++WQiluiI1yN6BBGy+Bml5fCWAWoBdEy5oTphu5dozT3CljD+7wvH
R0gcamaJcMUOxR2QDDGkzwBd/ncn1fz0h9IEbzEFhhImDd76/X4CH0+08/Em2nceJxpMD7rkcv2X
h//1JLlRLZQDZXHSGF3CazcjmFtTz/gCKC5OAQXub/XLtnKSaCXCDdRh37asQJQca3ufF9G5RFbq
R8GlK71tSfxnb30zwWmUYJces1nLPKvdd8M5jCTnJtNE8BlTEtR5WeDYuhlRCsZgTU46H3xD0jiU
GbrgOIoxTBOa5AAFCvK90lt400V/teHsVSn9mJZDI7visoMTnEicRVqPFmjuBZ+DD5wZrLrYoFvB
GIjlRF8qoJx7MuBjiY7iwlXIbCU0kh5VoHJ2QuPFHm4LsEViZTSRYnJL7rIl1IDtjuSlWuFJWVbY
r7UNp/aDmym1dowyL5/ofaTU7mwBJDbtvdqMM4em6sdt25QEA0vwJ20TN6BTh/Oqzae58QwG/nMZ
2LLEPi3BizCjruOwhowAqHB2f4iCH772I6SSuCbLe0XIAaKPZmOkCu9SELc/4dxyxw73vOpFwCBZ
Azg+uUdph8mC3fuO+q95nFgTBQai3zKuYTE59SnDZHbmxs/Bbfq2aZRjxzjayzbqJZdDRCZQ+wJb
U9EI6wEmARBG3UrWkZPdBcGvdAkpfdpAq9LHaJ7yMvSHnDwp6Dh2kknANSs0Cd7KJjNBh/425L9w
/LaVVUVY4MsRbN9mQEIaqvjDbJTHf2/sSzGCIaqxrjDDRhaqlfd2/1nNwKqjS41h7diWUviHWyjT
ZiQwRhbFnqc7xLXv0X44+55jzk6EPWkeqeMnNZZhHXPnKwaZpVR+xAupKIG1o8VrAbkVO1atOUF2
F8SfLVo7NL8t8PLcPstVm18KFKKablmsCnga2QAgHvwmf82B6pEUbizGSno8AZc+rgDjVqUjlqnj
vd/+8Kt9au6UegdQxd32z1m7DctfI9gqiLlVnxrIm7X6FCLZzAvZd123UR2MQUzHDK44nTcPTaKH
BN4aMD6D9jBpu55KJuzXLecfEWIdPVWmVo3VGo/O4mB0jYtz+9S39/4g+3hrr0BTxUNC5xsKRORZ
GRMj6Egf8iyS7zbxXQieZMlqpqu1sKUc4at0AwBgMmQLno32+qSM+1wbHUrLQ2UAPzpvDpEe7zPb
OmRNd1a64rRtFKufbKGmkLDUYJROQdaFZqedHEujcOdJv++pLrsKawFuqaaQp4Qd8AHA05Z75sd5
z3bp/YTB1dIZXcvhc6rAsb7jnCWMuNv6rRr9VT9xfjpuWnOKRjwGOv/OUE6qJqmyyL6fJmQobRIT
bSgHLJdY5Znp/V4vjEtn8pusV04wWLtSnbw8qfflnPAWhuQDvlEjvfNqCw2F9GTmO6dhhJNV78l5
vi0eMW58q2GGNPb8Hxn2hbr97CZf6DG+nPvPBQomspWM1UfJ4uOKw9XWRPyYpRO/K/wNFO+LYm/d
cmQ4AKBbTiBrIr9tPb3XWTcxZmziitpClDLUrEBgRxGDbxHXX0Dk86wCAu5S7yDNBUfRLr2rneJe
6XcxwBFlW8zrl+YqXghfVa1WbYdmkaelsdvbpdc2kZeZvrdtuzIx/N8X8aof+iZLTFRS7NI/ADt1
V7bt56Jud9ti1sMUpQbTgMhDVJEcaQwn+Bpd5afpH4zPwBxwy9nrHSyBP3L48DhxrNiVej5umO8+
4lWseDWpkdpt1AfxWy6K7qsbfsQCCkaZUqAGyzazVt35QphwTdOmr5qRIhTzCgSgfUGolyON/2o0
L5MROo1/jmX8RaulS3MhU7iZthFHKlj1+FudnQkmLEIvbZHhGNg6CG8oygPpy/anXI2OC4nCvQj8
dLLitsm8rHuK01sDVfSeHMr0xBLJQ3fVny8kCVeAjQMhWLHLvE59LMvCUTAhr6KY3lgSQauXYCFI
uAQZQOZJZqIam0fzoxWkbhq3x14tJXFCJkZI1bqwScvUwPgWzT/bLHTSHFFYl3TmZZ9HiPXoT9E6
AUWwhwEcdwox21Cd46pApdd0pCWP1fGXpfkJod23VRKYPLSXr2gUAZcbE+en5K/M1b5qj8DAvQ3P
PtZKJ+k+w9oA1VKwEOtZHmaBz6cUExsupIMHTjqv0PzQ0Zv+RddzxEXTOs6l8WlGE3D7CkgMUyTh
0Sow8KQJLl1qNU7H7liAHmruAM9bYjHcwjfcl8iPPsTMQmMW3jnKPgbWtzH/sK2I7O8L3qPse4P4
XZZ5gNdzSrU5qXH5Z/bIBHdBuqLoyhYqhFnZOrOvYpYPwL51nV4yHyvNg3RKcv2aGcS0MRhlMZGR
hQyNUfkmRgM08sAG4iDojMZZTSY3Sr+NWCiaPlnTLhxOKfxl8a3XzpMUH2n9YK+/QbgXBlONzECR
zktotKc2c8dAtmG5qiYwoA2sIjKdibYRK4VemhGu3tBFu8qoPCOP3TKSvVFWC/zmQo5gI7puYfOC
8hYCdlQ5GvnYYkMVhEEPfH4bzGoyBDyZYoLFlAD71LocL7zR/JZhRLAhThN/2TZ8fv7vLtZCKf79
FmmPmgx5k08WvKSK5R/zELc31LZdo/rKTCBNTbG3LW/dUS4EcqUXArMOpIJ1qKP4ljqcQqU6q5iR
yY/hveFhRbDfceSl/EJjVwa8tGqKC8lC1MkC8F4ONZxVaNxjYHyI7rdVk30uIeCEbUC6hOGSVS32
IlI34mVvacNFpoVwoSyS0sm04Ml5/th/xAq4F7mcIEF1gVj1HHhU4hpX4+ji2IQAY9K5H0ydz49Q
T8nPXXUXDWcbqIXKj+3zW9cMc9sa0S3NEhGlBqwRx5MFd5WlD8i/5+HT9t9fncMx9X8EvP37wvRU
fax7JTfhBSMfNSm9OI8J3Vmk9NLQOsVTe47KoAbMeukF8Sh5u0q0e3vaLoRP6ZAD4hTWl2fdjQry
dLWX2cb6l7rqJzgo0+itCS1z/lLSUfXq2O0cFF5Y+/u6aT8jSuy2D3Td4K/yRP9kZh3Gv/Aaj61D
FR6V6ZiGx20R62m9QZhmE41iW0W4VJTmNSEJSgr9a3NuPT5Tlz2GHsDQJ9c8Y+/1IHtgr57iQqJw
wWin1xngH2GG+R3qXlELtu7AcOz4EKF9u63e6gkuZAl3q6YAHR1TyIpN7H2nF1aUji5jBpEIEVtI
nUniutfRWKT00TIr8FfuyqaQaLIeHa+qiM2jAsjEc63jQw2P4z46ZgCnsHfq1wGtDg7OLpsbWb1O
C3GCrVtp0Y5YpcWYlB2Ajy1Mz+U8ycAdZUIEA0+GWrdZNkII/RAYNpBNxt+5Qgs1+C9YeIWS2XrW
jgjxbfkpSl6T5NYwfqeXsRDBzWMhoqvaNIobNBlYV6cO5m+dvO+++ZNsmnK9srEQJMTXJpz0yCiR
4MYn/6w63V9McfLnGlS3gRt/BYSOh6BeSNzqav6yECr4h5EkgR1y4x6LyzRmzqwP+yxDJSwssHzW
7fRQOiS1+uhZiBQdhDIOTRZhupyjAZSlA56YGLMrDhDS9xq0nbwU65CajB1Ado0FX5HMiqqyABY/
kp9B86oYqafLkCIkBi8W/KmlYxrLRqy3igc/+yAv4K6+Vq9nJ47LB3Y/Va2OATOjMDDogJxFOVUR
ZpUfdQsgLMGtlZ/936pqLIQKvgLUvcSvLcRFxT+n9fMIEofsZduRr1dlDc0ydQIYVp0JtywN6kQZ
wNri+Ykz7PhKWpI47AtfDctKhx4rid2vf6mrPOGyoSirZxgfwhi9dTbMYzdJXqvr1nb9+8K9Mkeb
jEZs8VmAxyg+TwqKd89/eGbCRVLLMk5yH28P46KbR974UXb+0bIOkzeCHFsGprF+ZKamgpvUtuy3
CLZwhEiPWOt38E8k6VyjPaukd7c1Wj00E5Tmhq2jVi7GQC1Ru6C08ALQ+nQ3aOkhqdEqK8JM0pdb
1WQhRzBoNW7yfmJoT9fhN7CyhLL63HrWZQJAjkP76IaIN1iN+RwBcAeZJFBFzuXJPMaeY3wJTeCd
pNh9leVc6wf3jzwRbDAImjGockzid/MxKjNHKX5O8e/UNq866UJRuphKAHBQHNpU2I+9id2qWH9s
afo7F2chRvg2VhWBCKuBh+urRxXFt7BOHMo0Z9vS1v3NQoyQmlAl1oLBRDGCnIdvGE0DLc+JocPH
Z9Kz8iy7O+sfyARwJyioGREhBZkByJJ8grgmTt0i0JxRb7AC8rqtlUyK4BDKPAyiOkW+ZbAvXYBl
HQXQZjKe4vXLc1VFiKNTZBXZyOc0Y/+eTed2evoNJSwVMQDBgGri7E1bluFkJ0gPhj791ASGV+vh
hWWaty1mPeFeyBEiQJeotpWocGeDm59GjxMJkJOFMkDsZEC+l433rGY9C3FCQADS3mgaA9KPqbk1
6KVQb4b4yfY/S7Tif+ZdPWohRjCBcOyoOvA2Tn4bfhq96Ibvq+gB2mOz6zstBlY4+nNyL4NJXDU9
izHAHOE/lPl+zZIbrbYKovCvhvtqQDmspJnp923t+I9/r9xVCDfNRQRq6yLGHAeyfXu4AYqHa5LC
bdht094V1eMwyTgZ1j/ZVRzXeSHOLNK2TNW88ILggmyuCSynbe/bQHJrVy/U4ugEQ0yMom+iCZ+s
7uDuuqdOZuqyYxNMD2zfid4M0EPpnU67t1IMJia7dDqHwWOryMhvZNIECyx6f9CSCdKG9K8IBBZK
gnJ5dszRWpnJsUlbd9so1i3++pUEf4TWTUupXw8eab5l5NKr3zrrvq6BYa0YsqjBrXjDAMU1FWvy
TRLEfJlJd7S9dsT4tDU405dhr4K7ehxdfzfKQpXkZombK+WURHXoZ4WXF/d2A9YYgFuRXEZrLjlF
Qwi7XRAqFQp8CB1d7iRW60z2jqZ8/PgQVo0kxq8u9ZtgugdvCqW2KqIlFDkJZyPBSET/Yp2zY3A2
gfQbe5bXYS0MoElnMFzwnsBJFofX79pVsKAmGadUNUxUWeK8uona9Nz1spLEute4ihA8odlnptUZ
SuyhrlL2OxYeJ43s6lQGML2qCrJwQD4BmZaJ82tG5xPN1GAXbfJJHz1tkCASrNrd9e+Lb1ldU1iA
xQSU+4eb3n+KdcBYy0r+/G6+u08LGUJOGSWhNncEOeWoWzvdwMR0+21kR1+/BTilCv6gSH/a9haS
UxP3wSNU2XKFox1kGnOM8TLFqbctYT21XCglGEAX4bbWJozbuoxe6DZfrYfE9T/CoJ0id35nwd1c
SOMKL4JUUUwDAAARPVTjNc4eCxq6Q/9AbMl7WWYN/N8XYqopAu3oEGMiy2ePpEgd1Ry/dES2Lrou
huF9iaKCbhnC2QEwHdz2Ns5uTgunSe/seXRTKU71qhu3r1KEMxtIXWSDkhae/2QcFCd0gXxx1wdO
8aoBpnQ4RupOYhPckN8b+lWicHwjQRG5p2/JJofAUJ3gXB7NQ76bjv+asx2z6xaBFyMm3p+6OG5W
xwpNzRkWbvJ+zG2enkNZK351jnApQzjApuotPwugjn9RQa46H4cv3Uu/Q/XuOMq6uGv+dClLOLpZ
s5ugn9F1atnn0rjk2UmPLq0stVzzREspQhLWZWWUWQqHAVBva/WutmZHZzeh9jkYz+qI+eNR9iBY
M/WlRCErq/OU6dbAu03KuVA+ZOx2GmVxlocz0eyWMoRcrGQh0Wfuw8lZeSn3HAAOKJ33YEoDjqz5
Q2Lka9fKUi0MIOuWyTCg96uPMOcxjmKgAXoUnA5oQN4YXuVph7+HZv2dDPto1TAoBY0YwPoo1PxV
3DB0GVMnVAqsHFCgto6JfH2HQohT94/bmq0lR0hU/pEkZA1DrNVBwiApYGc9umnUyxxhcjR8HK1/
TbrFb68GIirCEO+oSJA2Dq0yUt5kj7AxbDxP+oc++LitzarhLUQIl5cpaZvjOQBTj75VSGRN/w4Y
Wc6fCRFuLQvDKgHwLo+zN0p8iVKwiL1ui1gNtMuzEu7srObBbMZvKGbqHuSqsTc6xqchwlRtda+c
pg9/KE+4sdh+N1UlwvMz+vw3kn1yeI2/cUZpOZD9qnEvPpJwc9VMqUYthG5pMx5GH1R52nQihrVL
2mK/rZfMHoQHVK/5gC7LcG1N7YfuG6i339dK5W4LkegjNlGxtmBnQ4P6gFXcdLPv1sHFjF5Cbfgz
uxNLyBgjLDsgZ2Ser7/U+UsxBi5TLG9bmbUn7sLwxCW7QPWNQU8JbpAROVn6nbSu39+EwTnWzn4u
ycNXxy6W0gS3ip6VCc5i1A71xn7ClKTLZuqxMX7ugnRX6uXeD6u9ok7HgaTHbUW5K3gXP65WKG7g
YWS2r1QV3kjDPkeop0gtE0liKRMhOApFCYzS5POXJP2sqhciY02U/X3BSRi6X4UsRU/BHy6dfSh/
Zzpg+XUEp6BnYROlFv/9eeyovuLUE17NQSyxa5mzswSHEGXRFCBnxi3lbK77YJe59L46wQJc35WF
VtmhCS4hYJXfKhqEdUYWOHNGP2BvXOIRJJdIfF/mQx5bUYAIYeQ/Rv1zmFYOq16U6gcgs2v75x8Z
stg3jVBCUaoAN7abnywtftRrGbalxIuKD0uzNQcDTW1clTA4FKN1YEl3QXVBktKt5qnXGylm91OR
RF2bIQaZzSVsS7dv0fdlHwPje94nO9vycu3j9tGtFsoXFi4ijgE/LRhjBgsHwvyJQxSMgO+j9wZw
QjncuyyNlNieLTgEtYgSO8nQX0iLxzl5zqVjbDLDEz1CbU5D5aMSP7hx7xjn2DWwNZeclR1zUEX0
6I9hX94ZRyJ9mkmCoDhQDL5Mc/QDzG6SgXplck+TzInYKaplbybZGQrOIkhCDHtP6AeSqDklhX9Q
0LKVmMXaKMLSLAQfAYbRkA46fMTYVh4GiJ3eRqH8e4nSpI111Th9He3UKWWgRNv3TBNBx3zfn8ep
g9jG+hgbANtvvMyQbZ7TzbgH0rhfnxbdHNnRZDFc5t+CLpY4d03EGEs6Vo6hiYUf61KeGidBL2q6
L07UC/8XNjyZdkJCMaVB4PcjPK9ytA7jqTggH6MPw0MGgdOx7E8SS9k2e7xsfj3N2Yj0IuTvwnHv
Hxq3+ArEiQMeU8Co5zduuu3u7dhhsuHA7UuAodhfxRr+0Kp2geRFT58ITNEIZNdsXTGbGdhGIwyz
+L9KoKzKOiXBu7AO3yZyjj4tPFZGbtHN++1DXH2CaldR/Jsu6m/URNUSIMM5hqM7J1LvisI1rINq
HnzZKM76sV0lCdbhTyQkNAS6ydC1txhkOAazbP5Cdm6CQURxGrUBtTF/od9m8ffAvC/DXSXb+pIp
In7/CMvJYQEzt9Fq92+04tv2J1ntYliLb8LVXHwTIM6MQcdx4KazdW6+opl2bE2H3NuP8TF+bG5A
Ne4pp2Jne7q3LXrVCTJqE8ow2kvEUW+jwbz5oHB/Yc7BXdNik6KqVO1Q+jr6rtuyVi3vKkuc+h6i
0Owpw5RRGOSN6xPfbbP2iTThOSy0L30n24mS6CYOeicDFnEihvplMX1iSrzTi+9qOUkOcHVCBzQP
/znBN4+8+HaV3/iVRfBOZIfxvvesw4xS/RtpWog1xM/jYTpmz9sHKZUp3Kw2KpnV8hH24azcE5dz
4SlugNVj+1w7bgkOs22BspPkF2ShIyCzIsiDa4qMfeD/Nfn7LvyNnY3lMQp3TGlRiK4jFDEjcgrL
c0VviZTehHvRd4/QxacSrlmEVS+DERgEh4Ex99VT5rZOfKft8oP2sH1i/ES2RAmPuVBPCoOmODHL
x74jeUQZS/JNVkFtlicmpGZG1qhpWsEIwNuzQyseLX9Xuylchg22F46Dbxzxpjtg1HdbtVWfuzhF
IV2LsTcWAwMJWbx5g03DWDWdgj4EfiBRUGJ0Igdol1pZSDW8FpLirq+eU/qoNxKjk6gido+7ikxR
GkOViVwmzXJDIGECf6KMZfCD60+f66GJODZKG3etzwHg/cvwuXr0T/4eI2Kuwhcn/ofu9OoI+MI4
3uATFjc2s0DjmNW8NPtq3ucvk6vtsWRzpD+qwmEfyR79ohuZl5C5JSq4icwGcLldIJgUu/SEnMKr
3NArv9vu+NN3Yic8z1+2TXHdRAwNYCGmBVAE4ZYBEnE0pgAp/GBOr2pd7kBe1DsWWi5/Jke4ajTR
K+BaoObYZ3sjy5wamW4oW2tcdxlXZYR7NY3DwHrs53uo/VxK2h9bIusoS0SItVOFRJo/K4jAI9Hv
2lw9armMyWE9lwEWzv9/E7FuinZilGJyFAUSNASc0TNcMMmBuuoItoy97wyn5KS6rcsf/DLP9F9k
26bJNB303OLsdzeAk8kCtw4cfA82Ek5earsY/w495XO/QwEXDSuAjjvD98b4HW+FRgszsJVpMFHt
0B7KyeSuBItSx7Ydjj0lntqkh21L5Bb9Lq4Y0A58xaCcF8c/49oa/Zifrk9OWUxBWTGDc+xSjT8a
APtty1q1loUsweon36cDzRHD2uYS03Mvg+Omq9d3IUCw+LkcyBS+EUaAPIa5sPx97VkYiLrnziPa
RcnujZjA7Q81ALkw8twfQLH4P4DfSlQVY00DQq1e42gyEVF/ZtZ4B2/zOwZyVVaMNcWIhmaSIZwp
/qVLZoeZ51wWz1Z3ejHr8B/zEMNMmNi+nhr4ZGbugP7jW3IXuikIoOGCXfVncNvu6P5/Yf6UmKUY
boKuAklkwmuWgIbJrNuYXKz+ROqjmcim2NZD20JH/i0Xoa00zQj5KNaowtN0yDuYjr7PzknllDdd
s7O//j09YMiIeVZzhYVYIUFVuzmYG4J389Ayr2wOtCldWsKn1B+3r53kVogQXFYHU1T6CoLm+7H/
UdhHmkg20WTmzj/n4gjDoivSkMDc6/4lLiMnDyStJpkAwXUkfRUVWgsBfXiYmvMk5ZWUfQ3BdeSd
GpptjWZMmxP20FDA9w9DNTsgMepulWb+NOFJmbah6loa6BITLX9ua9tytLGfgbSe1MeMAoiha0D+
idp6JUkY1vO9q7WIKD8NgfdUsEkBI0UB31Wewz3guz8qGNQhTrAHyt+20by/gCbRbJ0wzC8wYF8J
L8ImqZNOb5MRBErhSz9mHxhGnzR9uouo/7EAmve2uPff91dxwh2ktKZkNuvOa4y9Xd1MsjuwUsf8
VYBw2/yxbfR0gID/QDxgHQUzJ8Up/x9Qkt7c4q9R9Vdp3NoW96EH625lzTNA8FXsjFnnENS+/fN3
VLtRQfW94UvjDR5Iky70hd7GO/tBO22f5/s7/+sPEC7kbIZJq4ZU97QsyG56fSj+j7TrWJIbB7Jf
xAgQdOCVrkybaqNWS7ow5Ibee379Pmp2VWyIInakg04dUSmAmYm077lG08hu0OXtf3Yvb0Vxpmmm
StbVmtqhgRXeMd1/X0a9U1X/PXh4K4YzUDAbBGaQDp1j1tpBbzsnIL7g0gRKyON8Z9mCVqiV8P/G
OUZ22D3uf5Tt32dgsKOaYSo8QFiTd61Z61rvTPJJUz4QYdV3oyG/XNJPCbyXmEiQG1XJsEpxxqL2
41KOaN3ulF2EqGO/lj7eSlr+vtLwImzymsHvo1hQn8jdwqDInqsTPUonUcv3V9f8VhR9KypuMwpC
kgGDLaPhsKR0jOxm0r73mSjVEHwffkos6nUj0SWolqF/NcnHngoGCjaGE9+ehPNyZmtOFLRS3Y90
grghSIS0e+NAnfgsetBEl8b5u0EuaEYTA2ZSR05cxk7f3M2j70m+JnDdW64Ge2MY9KWKvGDqvv08
dWiEgRSy3omKf4owsiXyKelCwXO06b+vUoBM8VZKHMRKW1XQt8YlQIrAmOrjvyh3BRpDohXc/SMZ
fJNtHnJGUQmDI8Dobd59C6NjaeR/dW9AlH17Il1N+14xlzcCxWuzAeZjKCHcaNx9p7P1kK8vTnkr
RqNAwErSCbDeehbbmpnaZgv2qiR4nebxru6Z4EuJ7o7X8Vka4l6JUbiW3Fp/DDFpmQn89EYwZJD1
mZb/w8r5ULVsDPBX4C04jh5xlaPk6iAnWDbIsDbtMMEVbtSh3srjnvNRAiHLjJ1M2K38If3W2IGr
f2sAB0CtxOtOgFk+7H+0LU+0PiD3fBuDwTJlhMCw/lAl97XxYf/3RUrBvdl5XqdR1cHTSSV21bDY
HsmepBGbdIPVVYIAYcsVrQ/DOYg2DyWp7dMRAyAj0DAqWzXzzzTobUyrCfKQTQ+7ksW3hFQ/nKUy
r/HEovElH837OAROpGznmJ2fREGrQNX5flAKDzvRXoVaZKqtlSfdZO5Avux/qo309I3y/TCGlbLP
aVPVgdJ1znxRz6bXvPjOfB98L0FXkTzUdgleHXv+z92GtzI5I/bNOJwB/NdhP/OpoDe98geRkEo0
RTUp0XQw8701YKOamMmGsnMY4PEIe5+m3/ZvbfvTXAVwFjvEMxn6aRwdw/8odd8i6SKDa3ZfxraR
MgPoVYb561A59sTkgI1x50T0VIzPeSzAAtgovixf4SqA/wqRpMu12oxOejsdBhukf5701BsWja3G
Ub9iUOeADuTJeBDVPbdv7yqY+zwjOHTQ1cp7J0lOg1JZKbvJgo/7t7ftgq4yuC80DomZNwpuT9El
pHyurJ37qnYC/SiCOf6N+76K4rxp2ZhmJBsTYqF7aqN+dSkB6wxOEXvhKJ0LcM6LLvA34cpVJOdg
Fb3s47I2O6dyl8LxskIo3QcHYDm706uoTyJSRM7BpiHNJb0ZRieJRjfPgpvMN/7zcN8bVeThQIdW
U+AUkD4HoDf2UeHRQ08e/kmST33pmhk2yGqBRNFX40dYANVN5LSDjwAcbk6tyW2s7BM7SSNSmgZM
S07ilHfdcV8rNzOolc2pXFRGmiICogxCCwXNNUujuS2X8c2SP085cQBGaTc+iD5qclBBubwvXGAS
PI6oUcdRUGrt6HTDkxYNwHl7b1aw9Xp0DertyxLojMr5FqlKqybycbs1xWLtRyoaVNt+9H8aAN85
ySTs4vukwNs435nsmPemXUQYDRWFm6JzcG4k0/W+lRKcww+mU6Ka5zLvRTqx2A9fzUEdDCB1sqb8
us7jw/vPBUMCqjwvtTfVje7/xWdvjxXqOAlCwdmOjzUcici0N69xJZpTx6DpU+RcqHpgJ9Ay+rM6
QiGTE1EFgZNIDpclBEYdlbNBesy6lw8sMayBZa/GFB8GWf6wr3nb0fvqTJzqtSxIkoj2I1K59ta8
wdSuAaov7X7wqofwzExH8v5SIvee1YTlphLiFmuHntEZAmvO8PC/uJrWdCPy/ps6uTogp5OAmgzB
Pit3TtJM1qT3DyPz3wmOtPlEr2Rwb5peBGknBxXqs5iyPyhO7CWH6hA6AK49VU5x6i6JJ1JG0bm4
R22W6ziRWdQ5ue7W2U0ev98/lOj3uXesk1NC8iXHH3K09+XzKJxzEtwanx7UYcjSVsezrIDkYVGE
prL0U3+en1pXOgy4M9PJRYs/y7XsuA8+TUDqU2OoH9jdaqraJfIfOt3L6X0PMgCpvZiiSSHRGTmX
wUCBFeAZ651W+0poZY35YVZf97/UdlIia7oGvgpDlnXuU8WFQqZGCZcMfIL+6TYuEryvB82N75mX
eAH+hQIftX2wnzL58mwaan6rB23vyEFnzW1jSeV9gZ26/aNte8KrFK6w2RYASZpqBADyNFqKeRhM
04uDx2BU/+S1v16hwX2n2JejOmhhTU32Pes++cbnKlKttLQNzN7vn2mzH6GuZHHunY6BkihTsKTF
/iG0KxuQbFZl+05+7NH/zo/ZyUA+ySwQDmG3QD/IooHkbdu+Xuvy91UWq2it7GO6Fg+MIl8w/vIA
7GF3/5QiEYv+rERorV9P5YB3ZWDPslRYWSKY7hIpIOfXZyQSkTEjZQm1f6j/zTcnUPWJRoNE+sc5
9maoQ7TjIxB6Gydm3Pp9iaLg+2l8+rvL4nw5oYk5hkrVO40/ngCadZOZlSCCF30Pzkc0APgN0hIK
PpFjNT3EsaBI8ZtA4qdO8dNH8hSrWjD76DyBfHrBD45crNme/h3BnI7Fcf/KRE6PH8kpMFoCQlTE
570HAHDFmY/lUQd6VWAvKDutDbeHSbV9oYJL5Bc6y6idSJTAbvL01ggvc/n5736f8wxF1JVNVHf4
/eC+qh5pfvq73+fsnqldmktl1jn6nFnTXFvy375FPCxbo7Rl3AWI7hZIQ1f6wL5XB9MdvpLC8i3m
GQcsTh2FNeHFPf/6ql+Vj3MGcq5UcdMMGqJY2QMBdOgY9/Q02iDT9mLdFsVe2xWFqwtnnF/AcC7q
aCWCo+yfEDOeqAUFrvqg6A71AJ8VW75A8Zbf2zsf5yDizgy7OI0RpafzXUY0oKoHoFj2L6EcPtS1
COFcpOecs8iKMgynHp3LunksR1QVXvb1UOC7+Z3OtmxCoLvCd9d69S2a5BfVzz4PZXLYF7NdgL5+
Jn6dkxjN0KRFj2Dv0J4KdGATWzvMGBUkR1E8JHgp+L1OFWMbGAqHfzXT5lIAFauJAkci8bmNJFHn
cnEDO9rAL3eqzaDoc4m3dVmUMo7mF/8hf8UAHRANvgaO9nH8uH+PorNxbsNPAiWPI3RKm7AxX2nh
f/GntHWyhmIc18hFCKICZf9ls9NvW78x8JIUc+SNVW0Zw2xlU2TV9HEUAbpsDNqjmLbSEc510Dbs
ZTXCE69ZIGzBfmf/6itW+iq5vd3cBmB7677ID00psGihXM6FBLoyAxMWvjjFSqTDzsrRfCKlld1q
LrssMHHEMj9qoSUaRllsd095OFcytOloYki4A3x4e5Ixd4PnEmCmoqaZyMQ5FyKpNYY3NOQkuTEf
pVm2Wjl5JGEquMZ91QTTG067CjMjXyZVX+QjqDO/aOSlxCradEC5SxCz7ztEyvegta6hYGHoUXQq
+/ZmNBL1mOvt930zEwlZHrnVWYKJMSNkuDLaP4E0I1O+7P/+/iehhIsuzIpJmaRgCkGfbVRVLSlx
M9L+5U1xvkLF9mTPdLh2E2QEiMlEmFL7zgENq7eXpGk6a0MG51ANn3Lp3FGP1GD/Kh60TBT871sK
JZxnyMG60U8dcndjnD6lfXavaL4PGPXcNeTE7oDdbladGzFNSIC+pLW/t1FKON8gFZEGjGsccsCM
gNXcNweGnWn3X0tte4ENbZfZf7pASjiXMA1SPNAIhRjZv8Qy5v06Wypra1I8A0CZ2qHRv6jDh31l
FOQLlN9NNIq8zqRs7B3904INVtmFLWdWay0TONUlPYjqgCKBfLmJdCwZKoArO+bz4KpudUjs0tV+
wE4lTiDk6d5YV1g/LChXv9XURsvlJtbwEdOT5hk3y5hMmlvspN8qh+A026pHjhrYYW/AZv+6f7kC
S/8Rvq48SQggtJ4aHRqupLYoBrb953z4q/yb/rjulQzNiCq5owh4GNjsLb+Wvwyy7o7zJNBO0Vk4
h5KFOqhpWIiBsyx2itG4CcDMGBmiDQ+heiz/j9V5jDnC2oyJOnFsjm5Vpw+NMryA4RcEScQyqHFI
EMipZMRadWkcGqY6NfgvgkQ0lyg6L+d1hriuGpBs4uEkhdOTxKpzONJU4KYF7ya/aTKWjHWhHIyO
H59ZcmBksEbJjVoqkCMLnOgPK1ldq5qZRVsrOE5627mFO3rlaXa018zGbNqdfyFI0gZnCUB8m4ha
9qKr5GKQKidtHbbIRQcbDCLfOhBeL0QRyiOzaks/hi7wDARl0e3jmsQE/QFZ2AneapGiV6Pk9+kS
XbFz6fXHzutu1aMIRns7VLiK4Tx2rA9GIhWYrEnS1xbzfVQVKcj23V0lcHc3+YAELGv0mCNsTSbD
SWXfNSJ4A7aV8KcMvo8dziPgigx9GTyJ5HOtwPCoUX5pWyJjfhl89n/iFa/iOIecsLlKldJonSp3
c+2TH7pUftkX8Zuq1FUGffv9k0LLexrCi6gH2TO94NzHoAAOHXpil/AImLbK6ltHWAzbDhiuYrnQ
zpe7psc+wjITh/bdfXSuj4MXHok1iWstoq/GOeTOmOkkJShfF+inTVZ/qx37I55uzW2Rqj2Obg38
+Pg83CjfBJe7XN6vYdH1lIvOrnxJ6pNpIU5AAPs4uQoaHCZqfcUJ+umIp0YEBqByfriSilCrpgYN
DjW2SuMsp9glMb39I4mEcO4iw1erhxbfLSwfNf8l17Dooop0UuAsVM5ZDMxPh5ih5bUQKQ33qv2v
I4zvqVfb7ctgCctjIomc85DyYJBYgbaN/tI6YGewwIPtYYv8NrWoh8kAT1QAFLhdntjE8LNuVjOE
6mNqhlZbk29h3D32SftixuaxVOf7IXsXzsN/xyFeYryfGsmTnagoeVMtxzPK6E0QPWA1r0GvY19H
BJepcS4llmvwXcpI2I3+EMwPQ/L4B79PqQaQCwPIw3xGlStqW5WG2TpkPgXlrdqe9n9/01+sfp8z
pKiqY0xXo7mRxp9nFXMZ/rmtntpOxKazaUsrOZwt+XqANXIDttSkIGWWnBRAe5gV3z/MpqKthHC2
xCSpjBlQsuDfIxApRQfsO7uoJh72xSw/84unW4nhDMivaJhHGAl3pvZL3YxWTjU7VV5D9qxpDjVE
QJWbKnYVx6dGOipRbbZU3JjS34ETobAqWgrUbLtmvhLCPb9dw8KxBr8JavSa8gPVpBks8Gfeh0dq
xZ9EBSjRmTizKYLcrwPcndMbwxnLJHY5GK/7X0kkgnt1I4Nh7SbIkMIW44npqZsy+eO+iO3Bu9Wt
Lf+H1Zs3RD2IdCZ4NpaAx1f/Z+kX98eJeKrFLN0rD+xpMgQeZzsXWgldTG0lFCXRrC9LaHn5QR+c
6Ki8avf0maHRb+te/ih9FL0Yi23+qu+aqWPHkf0KZxx1TRQqOfo31ZBZFJzSNU0sKbyA89wqfRG4
yvZ3u0rj7jQzezYn1YTujYauVPVSoDwp+GybJXqgqv/fgbgbNKq51CMTk3DkHD4M9zHog1srt+rP
SHX+HzDAohNxPrbuZBKlJh7c2pzAkt12gwcYhUzQePixKL/3mTgXixxZR2yLRkD7oXeCo3z0Pw6D
lYAotr6ZDxj7swqHHE3FUo+SE74Iw9zFZvfkc943HvUgS0f0fAExSS3VDZ8jLBRg/jTA5L0kHhze
frquX5Fzw70Zz2OfBbhWYKyAgWSZUMo935GfwvfLyqh6kz6mdyKC5u0k4qo8fCud9NnoyxRbO0s3
U3V9sChYgUsfUthfs/BDJA4GD0Xp0fabY2Jhg1D6K0pd1qmRzDr4Z6N+JP5gKdPXOLyMxT+sf51b
0ajobxzbVRznn9tJT2uqFUtyTjCNikHO4pB+UT4VoYM0ELg54fdctOW1/T2vMjmH3QwT2OV96I+f
dJc2bU8sKJ1SU7+FaSNw3Itq/KqqV1Gcj/FjMFH7IKlD3YOdk7MOYJTZbQ+iQsBvXPVVDudoqBnm
IM9B02CpcSwD9XA1num2lonpdmxfPe07tm1HcxXHOZqAVumQFib2X8bQCbBlAdiE076I7TjuKoJz
MhGIPzPVX5q2U+A25ueww0aUJqheis7BeRJYdlclErK7QVNOmMc61UFh759DJIJzHqTJMlASYCgU
VNfMqmbQe0q5X777Kyl85hP7Q2mCJhfNUp3ZUg54X4EAgSLzKQ4bg0LHsNj4Y4tZPgJaARFveRDt
MAtMk89yIgyzGlqFLCH3z0l0ZHJjkexOCgVjSoKPwvPPkbrtS82Eaw3IpdRA6ySoOQqUV1vkryKn
tJNkxTThYVh6bNmrDzrm7vvffXHO4gkpsH6LbqRjaI0Hehc3l2IBwMf2shP9aYMaZ+ZtlY9tSPDw
3eChryIblcybr6mV3M62dAA2CzxZ4IlWuLZb4iupnOVXtTSQPkDbgpzbU+opQBgLXFDQn3WPWBL2
OwGu4aQCMxV9Mc4TkHooOr2BRysjObBA+QPckFQDj0J+2P9uIkGcPxjGLh2aGNmCKp+75D7NngEB
sS/iNznWz+/GE89Vc6tFRILvzG+XyGE8zgewwDlLxIBxLFGQuzTXd944ncvo0gbcJFGCVYz4FByz
c39UL9JhWbyQBMOLAh/Es87pWSL5vg6VD+CA2GfNRILAIreo33VSDk6XS60I7FgkkYsUsiiva0J+
1PEXwuQe5VTpQI+iJFX0fOucvxh8M4yGEigXjat4M5Qec9tfFyQ1LDNfwKMgAjsWKCG/61lj+w6k
2sj0Me/8PjRBE6gEATpapUDZN9051nMUQBDovyLPDlkY6nOK9oHBJiA7stMQmy96Od4AQOJPDPgq
ii9eyCn+NvRISurmnIVHaTrWomFmwWn4Vm6qNVISFgiypJBYIzu2/bewjC1TFxxlWx1WZ+GCYtKS
XCEBBEWZW71fMO4C17SVT1FnmweQqnmiQtP2iNxKIqfonTGWRi0jSjEuS/Q4HwFObIX3MaBDCkH6
uKl7K1GcrktUlxqpQ6ii5JemuxDzrmie9x3gptmuRCz/hdXza6TVOBexgULWVByMKHqQlAmhV+E1
aX3ujPaYKe1DC7TgfbHbfncll3sv0xDT7rKCgonU2uxQYho0saXPxt2Pj+aI4ES2H8qF0ZGawMP4
BRlTjnwSxime56m0Ry86dnfRsTroD0iEOzt/T5zYbV6TZ9EU6vYHvIrlnsp0GCUlW2530G+YdBx9
zaqmPyqpr87GPZOtnAGtJ4YJLGBzUge2Pe2bNr4TfLBtRfl5FD7FjotWzwiyQMf/1NwolgYoy/EE
zHndVk+pNf4DB2nj1cQMOTiQnX3hi57/8mxeT8i4ZzMGwF2Qacg9tNpwwiyxA2A+7IvYdljX43F+
JJczpU6WAdu4/aAy6sp1aA3xhcWCdrdAIxjnPfyEjGOvohc4KznmeLRoqaUFFzYRkQveHlJa3Rrn
Pdq0KyKdSEAM8/rbHBx10W11ylAI0U77dyc60/L3lQ/pa9nE6htq72yQLC1gtk7oUe077+/EcC6j
ndJCK30kPCyPjsZUnTs/uPja8JdiuJh6KMM4jDOYU+DTu4lJpzJXj7QU8Q6IdJpzDUmXGPko4+tU
0gMZz0MvykgWo9gzGs4tRBGjcRggcVvIKKiLycKb6nbhVAscEUSBwHj46fQhVFHzSwGRUs1nTf3U
dR8K8rFRjn/1/fnZ9CRSpjpZBiVn9jINd0bxzRRxoIjeCX4oHV0P3axlfbGZ4Gi8LkNv9RfyULsL
WE6cWIobu+lB/rZ/MoEu8OPpZtQAtivDTG5PwdyQWbEmAmBclHZHGXiqobHIyiqUakz9dsMBkyKa
Rev5QfaLW6YTzwAw4/6JtvPhq/PhR9KzfpyVgeEiF+KV/lvqZC/yU3TXIyobTijoA/oldI2TaHtU
dJOcjzB0XZbbBDpSVIX6UMe95vZxAY6S/eNtilF1jRFmAiOfcWIKTAmmajG1C7Nf6L9DsCsQsF3s
XUngvZBcIfAKf9yf7Cm3lb2sYsiPOnaCAtxccBFNe4qOxPmjOh7HhITo/vn6B1V+NsfHv7syzh21
hpFTUuNARQDG0rg5K40v8Nybbuh6Z7wbivRMms2+wBHkzmVgDcxU1ltNgRXfTgxpuvnqaQQ8DChK
qkzlDlTTSE3yJQ9YyvH/gmsb974zPfT2bFenwlt4AwXpzuZHusrka5dIB9uolhguEcysuvy9nARZ
6LbereyW07uCSSbpB5xKvZt+QPYsnSrDbo+NgzqWl9ui3s3mkVYCOb0bu0lHlDLDYtPia0fjxyxJ
BfHJpl6sRHBfSpIZ5m4xUeHIDICSLSbzDCwafRo0EbvVZnnnpyCV363A8xRUTVNi0EsrXjqls9p4
9tpOd+desnxDcYxUqq3RSG9HhX7dt69NdVzJ5mJkppetNCcA/ZOMFxCGDOiciLbD9j+VykP+VZiL
CpMS04d1dVdHspX3osmd36SF/xeGq/zGBfGjoUj8ClWQi+yV3nhU7haXpy0uTwiMJ7qy5byruJXh
RTSmEXM8eW5iBOq2qc7gtBSY7L7yATXsrRDwmbK6zZHDZ9OLD/SfHjWr4JUIF/8XJf79C6/yuxe9
L00lBVM05myW+ltyUA7LvLyo/iY6DucfRqDkUjDOIqM1py9jP7yjen/oqXQTjI2o+Sj6Ppxr8MOG
BHSBg51AzWDk2nNZfm8NUZV5u3m8shzOPUymlORKjuyywQZHaqk2akhnNuC9DU7xU/q+epd5fmD1
ovax4Hh8GY6NbWsSRUJbvFddZZ5veqZ5aiYqLIpsiq/F+SoilWSZVVIP7KzayrGwzXvyg+I0VcWj
jNvHQpmFmaryK+mE5qNjNND/VcTcCy/+u/y4NOJ1Lz3n2Cyen0X1gW3dv4pclHZlyHMWptEYwJCX
Db0cM+QY5jj/P2rPi3L/YmOqIquqKYNg5UcxciUnQadlCjJ09tIT9h4f/YdUtrWn9kw+LuQ1ilvf
BRji6EBV90dYjSvJnKuqSpLXLbarMJs1Vr2Vg/LiZSYEndhchNi4+f1Wopa/rw5Jp85P8gEhdEkq
W+rfz8W9zwQv5eYHW8ngPphW9G2gtwpy7HA+o4N00KvuPvELN1f7l7js3XFUXrOWuPtv5HbtdiWX
816NjwWjscJAe+MGx9COMIcjPy2Osj6Mg8Dxi+6R815EI2EwznD8ZL5LMd9NHlPRah/dzPFX5+Fc
l0RSWR8SBNWtpx/0s+xM70uvufOdxlsoIImnHSYHyA6XyUld/0mU92+7lmvEzRfmFGNWzMHAfdbO
CJzA1IFreSpdlJm86CLEwdo2v2vWxdXo0q7xOz1F66cFM4qEEekYS6ygVIoLZ9mJAUUaup2aZsvf
yNO+4mxGPqtzKm9tIlUUMxqxHOPkWKr2U2Y3UnXcFyE6HG/hSljPATOAxxadDf2jXJx63Znz1MLa
nyi53IxTV8fhTLzsjFiVEgT5M3nv599N9nHqHlNwYFWfWuMGr4XFSucPjrfKXLjwdM46eegIChBJ
+xTR0tJaao/0YMT3Jvu+L2rT8FaiODVpClmra58N2Fq5N5g1NcTyURXfF7IZB62EcBphhHEL4hmK
cnjTP6td+E0PLV19oc3rvpxNtVjJ4dRCHbKqmBVYeDAflehzUHjmaFHtadYE/VvRrXE6EQyq0arG
3Dp640XBMSfHwv+TdtbqLJzXT3MtmSOWa07Q3ybtpdCf+uTL/nVtn0JRNTRSQVHAExepU5VLUYou
hR6fp+mslF+pCGtw+4tcRXCaLGeFVsXEHEB+xuyowrpjGH2KAfHZUu0UxKLYZlvRruI4bQYnXxOx
CmgLdaUDzT1vs0OXNvl5ZKHs0aSdc4Fmbzt1YA//3x1yqp01KagGywn9JMAsUFuy5GMGrpEBUOHY
vz3tf7BNz7oSxul3w0BgLBXokNHiuWlNS9YmwTu83SJeieA0G1E10C8xvoZSZHZP7pZSmmEPH8Kn
hfkptf+oabsSx2l5W3V6AHQWONeqsusGYwnDh3gQLfluhzIrMYuarsK0AiDyUUFxqjnIbE1CiWux
2QDF/uCdqfr2wvrXFF/TTPBOCa+Ti2uKfE6lkiIraz1iA9YWURSY1lHXrTzJGY6iuqTIorkQh8Q5
I6mvopDcYuS1Kyy5e9F94WSOwKp56hFDrbu5WVASlEv0GVjoj/WpOUhuoDqNEzxUzgK3GdjFRRHx
TwgMQOHcSa0ZSQR4mtGJ9elxRljhB+Swb2MCF6JwLkSZ45JmIERySr298f38EITN577KrKoVUZKL
TsP5Dj0NJKIxlGAb7QYTiha2wvfPsmjXLynYVe0Vzl9oEqCW1Ag1KIP441mVui61k0kBMG+rtNq7
Pu+j2GJzMd0XZdvoAt+4fTwd/EcgvJM1vo2SJkWXm+YArI7uEATHqhI07US/z7kqrUklXYnwpUYl
sOb0e50IXvltVbgegHNO4Sj7GOhGlV8fgR9O/xnpzaB9MUvRIyI6COed6qYvR2nAVGeiPo+5Q0Qc
Gtvmej0H54Q6U6pNUHvhQ0SZ5ZfaU1jNbp9CUlQv+y/uvtZtO6GrOM4J1UNTSRhAAORRFcSW3MYX
P6enNpME+rXxeXTCGOoLWIfXDX7xdI7kqup8DX0ltf48suBLMJXHZq5nayaiKbAtR/5GGHeoJAlU
OYyXutDjCIj3xJWeTHcEimZ8Q6z8INo43VCJtTi+d6FIc1/EIZqcMzuhwZSwx/1vtPUi6sSUGdOw
kqnJfKXVn2g7Sglw5GvnX7bT+dU/FifAyz2IzrIFVfJGFmdHc53TSEkq7Ue1tbwsqXf30gHAGBWh
3hrP1NOPRLabS1rYoqx78yJX5+Rsa5SiilXLmLycTnY2V9YwPe1fpUgCZ11Ejms/XN7cYHYHjITF
Aie+YU5vbo/TPNnM4kBuyOhEY3VJfPVAuvyAovJ/t9q1GL7AWip6lOk53op8eh3774MWWTE25fbv
SnAWvrrKBvStyhR3paiNlWd3Ufgii+DktkJynATo7TLDLBeYbt8Ge6D1MtlMaLuUcEHCh42qh9yw
ahe1Y3cCva6zf6bt738Vt/x9FVvOZpqCrrJvHUlNTlJi3IXjfyfuNd6caLnWlYgJgJd+pCOtCRvZ
ivLXUunslt2qVWmlkeDREx2HM9bKz9ggq0vdqLxMUmapsmgeYOM5enMaziQNRCWmaYKvRZMSJ5wd
38AQZc1Q5bjk9HX/42wr3PXjcMbZDV2Y+AR+FE/4MQqbBGHc6OWIvASavTUMg1MxQwNHjCIznsIi
aUu/1qZmqe4NGLYGG/Cn9ka2Yiexe1t6xF6dXaqWcK1u+4BXsfStauAagXaPVrfTqiDLNqKD31RO
NPyZVlzFcDZlAKR4oMmIml7weWxfZuEbsfwAF6q+uT7OirKmyMA9rIEBBKCTqjvfSE9gpnaKWyxn
3MhYFzztK8ZGaPxGHmdSQ5/6SdTDSSjlu6EJLSn7MGETUlIPanlXqs/70kRfiTOqJEhMowyghmFz
UuJ3rXIO9P8eDb85EGdVkRyGQdmi11i3R9W8Y6J61Ga0tdJvzpKajIEoqscjnsnnKf+it71l0jOZ
RQO6Ijncc9dQPaqmZShpamK0/xXmUSwBa6V86qs/qLOu74yPsvoYrL++jlG8bPjUJaBukOBPXzXl
3GGh/680gN9zI0mjKSQBuMzQfI3zb2nr5b0gphMoGb/jFug1SKpiiJgjV6FHPXTnSBCLbIbBWOCV
TYVR0BjysHp9QHRlbFB4n5+XyfAGZKBftbvJWxonuRBUb+tEMjHBGYZ1ct3kQXJmFoxxOAAjYPaB
G3HIaWYFvtBzLy6Sdz1rKZzlVEVg6EWCBzx437njbXLOv1TgFxzdwqE3okVE0ZE4MxpJHiVyilxM
LW8SrD2P87mcRAD8IiGcDU008xVDKXEi2h6GOjgkfu/GvWhUaDPSWt0cbz9TEGkAsMTjQw7lSXEA
R2V1nnlY9sFyW1TbEkrjij9BSP0s09ArNwAIeOgOvgPYytvkNLoZYAFEpWR5aypTX5+Oe1qpTrFk
W8+ots5m7TKj+x5ocex0xSDZKF9/oC3Frv4sBW4Qh9kDYG56u9WpbGdFLYNLu0rsOFeRaQ/D7Boz
Gx0w5EVOriaTkxEzdcjSPFKrCT/nl6VXq2F7DtsesFpd1FiMtkDLkQrPxwS8q3flYAN38QVYS+/6
WH0mSkhdJWoKq8lM1R61qfLqFkLilDKr8Qf5EGQ0sgBq8Dw2Xe7IFLlDNfX+cW5K851Jk9zrNDWV
rbDR23NDtchtEq0E7Ghj2KpaF1+rpr+lESNOwXT5I6bWp3t10pPLMsbCVAl8I/J8woJZ+xyoWXUX
B1PoqP7s0pYBpSvHEIiSTBeF+KEVofhvDyHGvIDaK31vWiANTGkWYM1Uv5/ZDBTLhn5kRNdf4yTQ
XSMEMJyap+QAYKFzx1KsD/kk8rQUgL9lgTgKJq7jkQiYm0fAbJQinXl5Nuc2UN8C4MqZ2aHX1NrK
pJTcyZP6vfWBhdwRBBNaUn9KEmpYIKigViFF9+pQzi6+dnWYNGSldT3meHvUR2kIMO0ElEiHTgwb
olL5GA5qZCUpTWxzLEZrGJXUDhMptUKaPOSqMguWILamDN/oIRd7DRQvIUgUlz68UZ8mN7hpbEVG
Kzey0S83D+OMTRJhQLZY0y9eEVU7rP9Qquh8tzormRaNCaZ2g3sUKK3UGa3gLjth5vpOJGurM49R
46ssztKiVG8qTYYfaVwEf3ZknZYGOfCP7hTsYainBfojvKmxoAsCJBeMVftv81bKsxbPXXDUKSTN
fUyqkNnthrOpCV7NTXe8Oh4X21YgSPvXTZap1yePtDuYRNAt3Ew/1mdY/g+rFFH7H9K+q7lyW+n2
F7GKBAOIV6YdlKUJsl5YtjTDnDN//V0Yf8fiQDwb98guv03VbjXY6G50WMueSNhH6EhWfvgS3XL+
yPiOPoZBdt0Bwg7NhlMSyIorPDJeshEhrS2oplZrB2pZpv6wtFM7vtXj18byo09sM/xmIEKIJqSo
tcZApXylB4YHFTmpjf/vjEAIzCvIN/sK6OXe0JW45+c8k717edT9eFq4UNhaRez4MAPdJgUfjMDQ
YXitRAer+kosrLjNIH2hz4nxNQpl+e2+4f0jUYzPWtOa42wBLnLNX0qLuCUNJl12e/YSdg0J4f+p
JWa2BdPm2bTXyVOX2c1b40vL1EBRCyfJq088o7aiBD8RJ2udahDjMfOopDddfVezH5fNQKaN4AuW
McEzCrC7Xqo+MWt1+uo+X88kl41r7i2cwaTfj01wCmMMYgC8nnqPHHRAeYK03dEO9GwcZRnnfvzY
SBJcQ9HOy8rAnIKBv8mfT5lvn1o/AVYtb9LlD+GtjMdGZnaCW1DthSpLouFZlZ51sISVt6G0Hs8/
9YXLZAoewZontH4ilMTCF2w6BhpowTOXvP5NCi7zczKjEH0DoO0VDDKgotiszhK+WVi8TYClOb5d
Nr79QPRuE0LeXgIvKJ40DBNMTUDYY27INpt2vwwBrSUDcgegJYVTY2rUtsRG6a3VMbvrWcjB5tfL
Ouye1UaEcFZjZmm2lQCzMqpvgRHmLOMTjY9hL0Wx5z/0wQI2goTDIozMtRYDziNZHOUJuYObe5Gf
Bxz7OUkwQqu5YJL1AN8ayOa696/Uu2xxcqae8qlfFGxIT26FPfrimPgFVnvVEz0A/PeGHGVctZIP
9yuD2oR3o9UB0k2QolAWOnOsXKcZcbrhM2U+EE3+xz5+ccttxCSY08pBSgBDZ9d2fVO2klHW/W9m
ESB3GDonjMU33fy+SY3VVtQY3Rh2KLqXLrnv7afZVY3rAcH9siHuH9m7LMEL6SnGi2wD5f4aUHFN
0DTP0yfmcSwN78D/qCNcpzXNV2y9EWAYTv2PUqXuknXPl7XYv07vIoTrZEWlUTEyYYiTfl3AxZzG
i9uAkSweZbMVuy3BrTbCharCptHiCO/rzoed/aLN1h74HlMUyMZ+iOTjfNg+mwp7qGzUXLDdg3Zq
fb16SFi9BLu3oOue+BU+gdcLqChFwE76KfdLQFt/LV3ZLMtuUqbreP0Dfd80xYtlWmD2GidYPJ9S
726igwlgs/gsDcK78WojR0hdqlyJYyUGqRLfOMn8+aoN3SHgLan6UKee5V82m/1C3UaekMcoLDP1
TsNMQXodxi7BmkZ6Z92vlW84S4Ca+jFXjp8SyZiN3hsDvKdgqn08YWSclbzvZp1VzDpVbnuVOyD4
OLUH5STFc+IqfAgAgLv6jzzBXtHRWaqE8DkDh5yxxgMwk+Sm9fVzfOR4REyCErRrsu/iLPV33zVi
iyieGjR4Zotg8u6mCkOM0TxJDnHXHg3dIGjK66r16+JsPGTZtdipHiBlOJfXaCMFcUBO4X10iM49
4GwVwLRkXn5ojuxehr8hEy04TDMHg4kZIzmYg/bEQbyHoDsRaT66e44bDQWnCVq7lCUTnCYbr6zZ
0dQvTBqf+bf4YBobGYIpEivTqqhCdydjgz/2k2eRenTIaKIilUy3qwaolqK9X1jxYtLny59w12Nv
ZAtmaTc2GxstNLwiA7mr3mBCuFcP1qx9zzopt87uHXgXJk7iqQuWT0yGILccWOS1p8Ln2DApdYwn
djCO03dZWXQ3Rd0IFIqwXQSeg56nwixF8VqZHCm1K/82F76dOIAXJqyb5xUJJFOYmw/+YjEsLdwX
+XVooSj3iT1NS9soJDhKS1HsqKVoPNZmyg6qniVObJvSVeHdctpGDD/Xzb2uq6ZXhwL3mi9AR1fa
VQjEXu6J0wep9UssUOc3cCPLnAAb36c4wRzAaTnHBn5KAwp+Ad1RbjgZSnMV4xV4K9s5kdmG4ECS
tEmbQcfzpVS+zGbitoYiC2sSHyUSoGDcyx6MpoITDoaz7Yc3ySPPVOZj/b0/z2eO1zv72o16FYJ9
5fK9lvgtXfApbbxEIcARfz1sCv07iQ6lrFDIXd8l0xdcR0v7rFU4d30xv/TtyYgzi9eX3aXuUIyQ
brbsfi9TBcqTYako3wh3WamHsEl15Aj9K/g17vrrCUh0pm/6GhqvvomBb5n32E9LNiKFNKhrtdJQ
RtQiWo+3+XO0LJzRpQ+/3mrfQ/cTVFWWBp4cXcfdMwFo9ftVMMa578ymgH8sE9TxH8oYaPfT6bJl
7H62dyGiE066qByZiRy9aTMnb/0iPJLlCi3YtPl6WdLuF6OY29N1VUdnRFDHKpuq7hpeKNesA2aH
/TmReY9dM6c4LUYocmLxhiXtWjUYj5m8etUwA9162mT6GSrjn9HkXYxwmwBrX2soscIfkvBryB8d
tRTPezeSbFQRTsvUDEKmFLN/9Glxq8fY1ZFCuWlQ/gUjb7EpDzDJQFOcFZuon/IW77JF8qGSlVHa
hfD3PR5rU3FrmZMbzt8uH+J+i9LGix3/m8QSR92YFSVlqmNRrH9d0QLCzgZSRN6rOYbHOHHtt8Zr
rjU/PctevrtWYmMrjmqMaagkCfdKJ+mUK9rkDfb9lH4b8++dISss7zZ8QYZp61QFyDSmyH8X0q/x
3GF6ncdM48zhA/k2SnhNAYpTH2Qa7RnLVpjgmYiuhHNnY5p4HhfXLG9m47nI7+bmNURDKpP09Pbu
8VaYkHR0i5KHzIZmSXrKs7u0lQzxyZTh8jcZwDpTg60aVk2RdqACd62TKFjn04pJg6Y9gl5UYod7
GcdWH24uG3laRvqiTZAV1ghW7niqzima84aXnUa/PI6+7qJF/13WN9wdLN6KFRKOYV4trPWgipAm
Tnmid1EHpnagJwGNwLjTbwYvPjbXCmrqkRS8f+8CbEULrxgy5qa1UCTeHYJLWq0BXk5+Shvv8smS
vdiylcO/9OZkhzzOQQmKGE0eAE7mIL9/0K/6v+arAoD2WA3tAoD2n3oXJYur3M8861EHkQc9VU+K
FJFXprPgT/N10eeB/y0p3lEVNmKizm3GH5c13u1kbjQWS0PtTGo2MDQVi8UJb8KD7sWlY/xhnEY3
AkC06mmNEz/YrqyeIDlpETFtBMGTkfJhlpatxwyUAY1NXgtbuakwbWva9fNlPSWHKYKnNeYU2kai
YhNbHWtPw5ZYsGZh6+jTQiWjgTJRgrcx1SplLS9T2umTMQEQIcPc3utldXZL4tvPJricLpxjIwF0
FKoxfy8UVG4GEpkE2+bAfQAkjVI7ii65HntwJGil/hMiROS03gZ8Bquwa9742Z/5fXttoAsQP2Vu
51m6q7tVkJ5lGZIsLjHB7aSTzkI24iXAGc80DzwlXnRITiQgcDTk8fLB8nMT3wRbDQVHEysW6fUa
GuqT5qxYYNVkwAi7SflWhOBjar0ZQGWJXIU9Yeq/w8yy9UeOYtP4TXfJcbmSvgJ4LP2ok41EVsVY
hCW2oUxVSUoVfUnsD6rnENzk9LZ47n3lkPvKvazWvB+b3oUJ2llLlNsxRVmSWEB8LVw7ejWg5iJD
R9+/Ze9yBO9YYHi6XwcDaIjDcp83EZhrMOUEtHf9UxbxjyCx+dQocb7oy4gWtX0cl8dVNqy87wjf
f19Iu2xrbMosx9cZWe9o2ZexuEqKm9D6OssWICVH9qHd1I9lYQ4YHWBjiqdTZGtgNKg6i71lVdm9
Xb5IEjsgghe0kzYnQwtiXUVJI3qYrcz8Xvdhf+pgopUzjEUrm/jY1c9AGRff3sCTTSgZpwoloBRG
0d9SsCsL3KxZH49tRf3Lmu26iI0Y4YNhBSZW8wmRq6Bj4a6hifE92kbuZSn/xcO/2wX/MzapSN4D
44cWqL3Uz9gD+KJ7yPFOyLJeLccI0CXyZOxku8envgvk/74RmMSlAt4UFPht5XtHrnSAYRQPEqV2
ZWiEoxTZjDKxI1m36VQbDGfXB5nt8rHS9WghZqW3XWDckQAeyZOhostkCvEDsGcNBWEmLthyb9vX
9fA1lwFU7AdGUEdqFp7wBhX7WkrehWW7QC8Do7la7MQB9s794lD79GCD1bQJykObepdPc9cQN0KF
NxTmgAwKnKveWxl5yTrFV+tC8rLZD1YbGcI1Hq1KjeYKipXP9g0HQ089xWWcqpUDE0Xe+sdlnfYo
pi1CgI9h2KbNbCJYoboaKRsVDKGHP+agPw03qFUATqc6xFhZfJ79yG1vhu+rX+EGyHLS/Tu3ES6Y
ioJ6Z4shO9y36/4aa5MH7S/kVW52ar5gwf5pksdm7iw+xGYdrArgecSMmlgxKwimrFWOC4pxYw/w
bk76VB/VgK/OyYDmd+/BuyixbkYwxpszA883tbkajbuWPOiJ7lz+fLvBbCND8I35kFRxzmkhSyN1
qHo/96sT6Y3Tg0gubCQuctf+N8IE+2dV2yh9hxSgCa8r8k2J3i4rs28OGwGC8c+07ko1Q2jmfB5/
wfaDvHP7yOk8jhi3HNlbbUjutOwjcZ03TrjSqxVj5Rh1mccnpTom07mcfYla/Fwu2JzYsLDGGuC9
LQp1c7D4mAa4a36MTuNxeoMKs+yyWVmJievCpaoMTKAoK9yU9UBci5NSXPUO4L79JJARmslOT8je
m45FpVZibkcN71X06DBbvqzZv/xEQobLGB2XxgAbZFh4bUi80fYtg0hsW2p7Qn6LRZwkQ9ufzzxx
/ikHT5HsBwpKQEU8aN+i1/Ir/VL8ddkyJMcnVlFJSxcz1LAM1oG4s1u/ztbkL5HsPSKTIvgIlmF0
J+R8F7QBbcjsrONjLWUklDgiQ/ANqOjPyQjaaM/Awen2Qzt8U8r7efmyqF//3aEJTkIbsox2A27T
oB0r875Sb+vyz38nQnAK2DWxIhIhM0uW/MvE5mNE9KvUro+XxfCfueAXDP7hNr6HVStbdEUFT/ES
nZhpB5qR+ZdF7Jeb3l2quGNWGmXfZGYyYodp9Ba/RFbbY0Anxjxu7bNDeuSEqoYMEY3IVBMcQ9bR
RVNWhAr2FOUOe64x/RR9nV3saX3HCnnAUMHogtG3g+ypuOLsWuGNHMd89020UV7wHEZel9jqxF+x
VHVA9IM+XevAmjOzt8unLNNW8B26FY1JVWMeY15flexoNpK5wv2s8F0RcdJ9LJbFrlJsv3b+5HeP
pZf96J7rPzlxa42kMJL4JZkzFIfeTdqMY1IiS2p8zheRBxaAdL78DY5J782TnC2WH9GFuyBud1Ji
6Eu6AJ/BOKAmeswOfDiuPciKW5IvJTIYjiqoyewOT1aMxaFTOp11fXi6bAz79bN/3qtoP/9+rU1a
m2ZTIovJT3ow/Ug9zCZQDqbyygfTilpyxbmX+HByG3GCkVd4gystqJu8BDvEA0aejaOW/runPmGC
hXep0YKaBueWx8mpG/LriSkojpfB5bPbtYJ/dNFFVHGFRE0ZGgjCRkZmp211d+xA54WRgT7Wcnec
B1cPQQc6J5/pWG0EC0EFWyTYYmxgfmmvE3/RWnosWstwLqu3O4MKdmDwdFNia5ZIINenmaIoLSDN
wU1cOZyIJbwmz7pbnhNPFvZ3nd9GlpAG0jVlXdfiadAZJl6QxC1o+9qUmpevscTkd4P/RpRg8W3I
LHBoo8I6Rt/ascOq4KFl3yJ6XHoiOUKZVoK11xkGM6mCLfAyNr9R9qJYhT+vmO4oO8m92nUVG6UE
k59z4MMkhINgmt051PqrOk1ciT1ws/p4d/+xBypU0LQGRLq9qSEDcLM/adAcFLd6BsEMBqc4SSz9
xIznxvyokAmaaxsuFo9TWPhdskNTPKqWLFTtu6N3lYRE0NYXzVIHgkbJnX1YwN1euPVxQBuP05sn
AR9dla1OS2xCHBOwCh1sJQZ621NpB9jS6ivtGK8Hm365/LkkFkH5v2/yNQsro5pdgkWpokCHqF9V
WZNe5h8oP9yNBFWLdNPioeM/PCJATA9QzD1MR9k0m+w7Ce4hHUqlBHYoCrfshE5gbWGl+/vl85KJ
ENxCZ1QKnlUYHKJa7LLpNemeW/tfmrToD4iJJcCiNaEGBiha/WgkA5q3qiQ+SL+M4A0mJcbcZg+K
Lt4Us75xPMj0Gz1nXvZET5ePbT8I/nODRHa9fCIpQDvxfk9P4ZlzRpsHnjh8brzg3cGJ8yfzaEes
0RBs08UOD3ZqAxs5ZW8Y5cWs+RJ9VejaOTVNYvC4gQiSYS/HmYF47ywUMNRJXrbBXKCLzUZ2PySh
6UJW7VRRx+4vH8juAvXGb9mCT1E0KyoijtrKVzeW28TPbjjgN/XX81igk2c7xFOvIld1kiB1+4DI
uHZ+NZ0uOGqRqs8sywU7cohw6hlAS2c+3Zrw2dPAuB8CGzRM+Xn4y/SwjYXpddkSx6/ezSXpguPp
45AxwEHy1QNsPl83t9nZOn359Qd4DNjukxe5qV/+mZ1QJMZ7Lr35zKDh9gsIjknpVoCRxdgbJc1j
nmdutV5VdeFd/s4SfyEyaRmrrlvKhB3lKXqIrMWt1bsukkEA7wcLBpZnDvCi6kKmly4EGBEDIGut
9DRbCRAucnClN05EZSWlfXXeJQlfLUnB4dtrWIiu2tc6bf2VPiuZKjkz7t8+msa7EOHDJOuYYssC
Q8nUeJ3s2h2Wc60XTq6E7rweFv3u8ifaz/TexQlRY2J90rQccEzRE9SbTUelOMhb1YhPttpLcr3/
8pJ6lyYEkAXrDVGlAD75P8X66sbGzeM4jiDzlbh42UkKkYQmYOPsInPy0jL1QkNzbPZmtx4zzmUT
0GKW5H4y6xACSk3TaFBm1JimpXC0Em3a2OlqyWiMxNjFAmOeTFlsWRg/nderqX2JrOs2eyN9LPtQ
MjlCYlmVM57vGeSsg6O/zq+8cTUfpz/Sv8yb9BYgJf9fHCySIxRrjtZqGQMBc6a3zA/F/DysQJL/
cdne+R29cL0MwVsMVMkGwOEhFqv0jq7LVbuOksOTaSG4iTi3a90sENyU6q5UrtblpmGyCCL7Pvxv
2OSVDGN2eHmi0pgxM7Ai4NVUiBj9G8Ga9+UD2x9aBGbt//lXseBIJmUGqbjBIcF5/aP0wlN0zaf5
FAAFWs+pU3jslF7LSzuycxScxRjW82qHiB69CrwgvX8o18qJafLtsoIyixDcRNSG4ThxUDVcKVau
3jqqwWUJMkUEz8DUvDdQC8P40BxYma8p17qsDLYrwtR1cGBS0zZU4b5Orcm6CAjg3jzfWqUfNs+Z
JjGE3XMyAaxDLAPr+OIsP22zKqwH2EFbm9d9NV+bSiRrlpO92/kuQ3w+2z32/PuFQQZK2xPezKB7
ohSwQaEzKF4UyBhFd6PfRp5wbAqrasXghGd1A8Ck0SXV40jswFYXh7BBEmr3v9E/B0i58ps7Ow3p
BOJpBIi0vVGbl7m/7mV8i7tuYaOP4N06TN6FcQEAlZG8la3fUsWZjB82gK0uW7RMjuDiFlZ34cLJ
Aik7m92DERE3TB5XJZPE1N2X00YffqSbI1t1oLRnqo4enn0bK8TNmwcDewImhq9GfXKK9SmbZLrt
pg0bmVz3jUyM8w7pWmQolSvXC4AZbHTYbAA95Y9oVbKFfsY5bMQJXi5vl2I2Kz7Hb65BVelYyIkf
80KWVu4P2GzkCG4uthNzqv6+WsWfvGsNpNeMo0A4pdN/ax3iRI0vK1nKTF7wfKpFp3HWUcouE2+t
0SnHsps6SYxxVwhYx8HUS3RsIQsnONE5j1iMsYywuJrrMwnPU+hdtneZCOHw8iKEb9UQI+zmL51i
1+0xHSR1tl33utFCOCqgZmtF1ONB1qk+pYgTXy6rsN8Cehcgpo5YnTJTNQckrv0SvlhoygwHPpqj
vq3n5IvqjTdSDAHubT7kWhuJgnfVwqVUF74r1T6XJzPo3PgpvObj1dW96sS+bB9c8pHE7LGKplZv
+bg/EMHRP3Fy7ZRIx8Z3I9RGJ8HDxg0dU4ohUG9+nnzg/h4zt/bDuwgLI5EUr0ymkeBmW8w4ayb/
ZBmt3bzKXc32FEtScNuNgRuN+B+x8XcDywAxbcPfxRV9IwB9cLouBjlZ66tk/tEPxo/LhrgbO8Ct
bRkG+iW6SIMAcMIJRWtML6yZ6nSTcQ5r7avdLL7aKn9eFrX/3rSABmiYjOqmyBpQAWR6ApYGB/y0
DmaQnNsjnu2Ys8fXkq7Q/Zcb9i5NiBzGlIHZgb9ueVMXzi6o3P7K8rBV4Ohuf6N4svRlNzxu1BM8
X5hrVTpw9VJOWYkSUnHSfFWKgLDfrd7IEdyfXvQmaRnc3xiAPMzTvgNnHXTYxwq7eu2h0txMWinY
N/33sxTc4WS0Y0YpxiY5PDmF7xh7Rwk9xR9BBrhcYxx0duPKldVQ9+uC76qKtAIDKdHqMFEXBMLK
6CyLw/l2NaiLpd8lSG2XHviQ7XSsAQUTn+SUSLs7kliN1IiKZUVQAggeRtFz2+pGxMzqp3Ic/Bqf
VnOyc3Yw7szMYS/6mWOwmH/IeCGkggVv0zNSUq3F65v3Kvj6YhpYk2OdMDNlAZ4K70sHZBuP7Iv2
Jrmmuy5ho7Lggip1biqWoEDOwdS7x/zO+mNE2RdCF48TT1HAerDS/Qzc4Pakhfu6WKEdxSmmSdr0
xcy/LP3ByB4vq8bP7GMIfP+Ywg0thklHEg4RUTSd1Si+Wg1Tkv7sZ3ab0xNuZx+nijKsuCoNjIX4
adApxzDIb60gATFo4umpE5+kT4D9C/qumXBBG9pkdpcDGqtf7oflAODbdvQuH57ELMS+SWctMaY5
IILUoacbvcPC/L7uVoc2zP93ooRUZR6zMM1zPJyGqnWj/qVNvvSGjYEFGXfSf/Gl/5yb2PqIR4at
PR04tSiwHmjwNwb1jGZq66DiL90SlHwmsc+RlEY4VyHEpcrq9rpHMAlZDM+XT++/xNl3pQTXMSwg
AB35Co55twIckmdF2qEC+K4KJFdZd1imEv/3TcIC8s+OmgpeTD2iOdjcOuA6hz//pUaCb1DaYWzj
CRqhQ/Ol8McjXp2H0Q9R7cKNkvTDZIYueImQhVGzMqDU6zHwpo04qKz2AROyh6HJJAXk/dbbu7ew
BW8R9/28UA7swhd0V8+80r9XmM8Kgc7c+/ODBjQqAjSSFgX54ageLYlDlH08wW2kGJDE+hLeBCla
yMDcc3kTpZQIkXhdcSXXYg1W/Sfc5io/VDEQOwZZ/3BXAtohpmUagAcR8QTyNTPtYoYa9vzQazed
bOF+P5fcCCC/G3lqAbYo15CV89SuczXVAdmD5ZU/+UZx65aYYtYd6e7IriFupAq5RxYnTcE6hJIx
0ALLRV/2Cq2TP6JD70/X2p+pk/C8WQaNuWsTG6mC99CL2pqHBnfNLmOnGP+oACvfSJ4CMhmC02jD
LJ4tBWupw3SHMZkUzDqRWrmXvQa/Ox+i/UYRwWlgf3JQiIUKn6qreEaN+lGtyTWryXlIsyAuMg+4
14sk/ss0E5yHgcoHin6cERmL9jYeiNktSTXvsmYyIYLXGEwSsVpBUtrlb+aEpVvrpz2FEk12nzOb
4xN8g7GowLQecKkK8w+63BDjKcmfZu1rMX1f45tkCI+XlZJcYnEIt1RrxU4MDISNVXZKCMAaxyG4
LGL/PfGukzh4O60DK4wQtf8x0IP11BxULcjvxuOQOnxsm79nRt/8hkEHD++oOj0Mn0F2AffJf1yV
OIirJmlE1AKnWq1+Tf6MySlNZBsq3C9cMHxxCtfoM2OhE7QczvXJ8Pk4evx9BdsgCHK96E6mksRQ
TMFhzP2S66RHVp2F3xftVBuvpnqb2HfrcG1hB7jLJZX7/afR5gwF71E3WoNGFPT7GyxAc5oDUP7B
CGh72XV5LE58VKX+kVSSa7c/pbQRLHiUUSUVi1KOsIw3GUcejc4EGCV8d0q25bmL8E0oECOJCZ5F
UDj8HnLKOE9jOgLkhQ+lDJiHep1d5dAfZONQ+9fuXY6Qa09FNg5TCldcWVccQaLHQNLlWydVRYie
FKBrRqzh5TAWuqstP8oO8BjtC63fJus4m/dad47WR4nQ/eD5rpcQPJVGJa3CsR34cAMPoLFbogQU
/eidHPhkqrec6hsZL9j+e2Lz1YS7UFVRT6oQ5bQaJQte12+w6qneo0wB4M1IjojGj+7jVX/XUrgK
dBlSI03xoNCfosfk2Ny0xz6GDwPRxiF0VVlHUHaowgWYs5KO4YqbZ9xYh9V7OeVe6IWBUQb6DcZG
gunY604t5VjiNnhJSyGo6r2RR2Th+R3Ecrj2/mhjf+xXeS1cZea6L40axMYCq8WoIE3t2jYeDOT/
vP4ByJyzuWJNDVVDFHoa2fNp90Q39VdBWN2CXhTQsEhSovw2oumDlo++llpOr7SSx8ZH98Ub0rZl
Mw1OBUPygrGYi2ZMGpvAZemu2EX+G/V+Cqygv5F1wD/kXoIowVD6wk7icYrAFKD3gUH6o6bB/qfx
oC3ZAyC7vEnF4unlK/8hDgkyhaMM61HrdaXG7HVXB3ZY3q5dCVqkxTPj8Ty3iV+l9plUeXBZ7AcH
KogVkrFZsc1ar5PWZ8bdyNxVOfzvv09VaqqUYgSaiMQfhWXHIAjF79fWzzYH7iaRrdR8SCehwUaC
mHktSW0vbdxAQm/4AAjxshh8CDSRhE+ZGCHS6KmeWT3jNmGF54bNhwrfiiSyHf+d70EByWpTtDTM
j5gMQ7xY7doXjd+Bdn0sTk0im3H86OVBa6Th57GwyunJmRBbrBRTekYHETFxhtqNT7zSl/i216oH
+3XxPoHgL0gU4ko6ttOs6LT24xVkRpj9ah4azCFetrSPhSOd2jqaTxoq3YZKRFqMsremOtLLxp+D
ySeu9iXywS7mjH73hhGz02VpHzzfL2FUtXXwu1tg4f49wWnbJZ4qTat9pdccFbxlVn0s0q+1DFl8
x+yg1Lsc4ejWXrPKYZxr36ize4VFrkZ1cJ3aMu/6IRRzfRD64VlBHPwBLFQdmWJTA3JAZ3eNUHwA
8SQ5JafsC0gdDtn/HDggzqBA6CC6YdkfBm2zLI/tsuvR7kyfsC8R5+xc4hmT4b17+Tt9TLe5JKA5
YKDX4h9L8KsECFJ90um1n57aHO+mDpk2mjF3yle+drd48RXO01mO2v9ah/slVweBIzGI9qFdmC7K
YDZ1WPvgkHupC+RQ9mI5jf5XOnR/XdZxz0ZMC40mwEkZBINbv9vigtZoWYTYHUybGMAL9NCv6SGB
C5DcsH05zMb7z7YxIc3/fVMszVUlI2SBnGaqPdVOHzBT51URkTyldy+yaeumwQxbB1GLqA/ib2+o
+GSa5mjPK1ANObA3iUBLSVBKlA2W7F1lMMHjKxk6OA9/+cuNWqPeDmDks2u/Z1Xsl4vZeuYEDIFV
LZ7rPjfcT3ytjTjhRnc2KUrkhACjYUDAftVZESyy6XL+G7+lnDC+rUrCl1rSMR2UAjKGuHUm+89c
1uPYMwULrBEGYMwo6FAF97fAmKtuymvf0saDiZlhSh7SaZFMXe9KsSxVI7YJxyQyrmJIvosSHWqM
mv2iEPpQGAPAeS3lE3fVogygwkhU4C2E2N7CwxoKSEN9oqRubhnH2OxcGqE8PyuPl7/+x517fBqL
qaplWBQjRiLoUhenK/ACSe1HPyN0gJ05UBz+FFdP5MmKvMlDZfT/g9KQ3xnRIqiqI1eHkri6wp2i
mRL1RYl41WExJXGMA553oHLACC5fwgMpZecD+5U/veTC9z4jBV+ubRtowgNq6ne/AfrOpupSs/bz
MD51+VHDmn3U6ZJ7tXeNt1KETDZKjZwvLOEjIoltatVTNL3BwnN0rcxE8pTceSDYW1lCddHWeg1Q
YwmiJcKyn9DYdhM1Ut0u7sF5StcQJYEQdKkdGV8v28/ls4Qd/X6WSa6pvVEo0HLsND/OC8UNQa7n
dh3RJAe6lyhCS5gr7AY0P+I2DB27KDUX/t0qJ209PrfPwRkU6haJowZ8z0Lmi/dlArVNRxzj3JvC
ydKwRYUxzWCnoMPkDCDYEAxHl0fqKmD3RRz8z9tLuJDU5MND4MFB1ihYZ1Mpk6K1KlyZPjxrYflU
NWbk9OMomY3aVw1XH0y3AHX+wIFY66REnB5hNIvbX/8qrrjM1V4sJ340XfnM+75ACnBspD/471dq
tAlsRj1ahVbi+yWFl99zbMvCjQ7xt9Vdv6HIKKcN5l7/g5MBcLqFoXEEhQ++LSqjMDNgnH3u1idu
LV3qwVSD3l2uwCDryLLwvTiH8INcgSEafWAwqlTbHsMeGprk58y+zzLcv93fx0/jIQayqw9Z/tw2
fRwzhLlhuCu6s1J86tGCQP+PBCEbIJlepQlpalQ1Jl8BthoHFuxAJF0F+Y3pXXYee+rYqgrgUZyY
9oH0YGSJWdf430dBEyzH2VXZykZD97ww8nkDZV8Vnl6EUMvNNa+KAiJivItaVNU6DTOAmH+SvL/2
4hkYkW2b8u+vijFltVI1ZcUKOcZjmB1GG0NV6bOtPep2LDm13Xx0K0uILCkrrZjpSA/sr+HLL7sG
7J5OXY7RhVWzw+WPJBUnuEAdMBfFEiPr0e7WVz5aGwfUnZhDAj4vIPO4ewEFWTYYFUw+1Sh2n2tT
W2g1cGn6W2csLvinh+HnZZV27c7QiAEHC7Yx0cWGBQb+1A7XaCJ15GVTXbvroM6SztGuJvDiGsOT
0oZ9/x4awzG1E0DPwr+CnVtZM6fDUOgwyAp1uxZugi/NNAw8KcVksa9p20YGErhx7f3cOulgFW/r
JFij8RPpr41XENJszfpYO9OrSgNnR4TrOg9OTs9xnTqMBJe/za46+HU4N2SHuthuA0cus+aCVX6h
Fj4l7eiMhvG9qPPUrWrrf25+IdiihgtLw6gskgsh06Y9YbEFznKfb8oD3fyNM9jEgRY59rV2+DXb
+qLcpyhYS5KZXX+BBF9FPGSYsxCiPKOluVQLOOCitnoDw5K7DMybrOlRicKb1ii/XT7VfXF45fE8
Rv8AnAke5daaFyQVk1bdWkXvUBu47UV1Uu3slCmhpAKwG+qxZP2PPP6VN6E+SeexpSHcYXqqbhsw
EBRu+ZMfJx+zCB9l5RvugsRAb4PImeDBTFB64FdxI66zQqQ5JTyioVa3gxkGaj387NsSe1yYZJ+t
QOna27V/vXyouxd8I1VQEixAwH4uYDwT6g9h0/+JUoXT9FTyRNv1VhsxgqnYbALIRgU/AowKR7XR
464tSYlDJkKIKIVurxmz8blGrbzLYuMhaW0mqdbs28RGDyGOtKGVLHrR8rBl/wpb1Q0eC7FT//x7
6ljKOSPRSty4I01vpXEIqwAVhPJEX2MwLxYH+3r+qS/u7PeAI5N172UiBX/S1nqSKBNEVm3uWrPl
tvXXy0b3EQOXu6z3YxRX7SKVxlU2Q0R8bb8MwB5lwa/XM8D2FR9AnS/JlxVbG0iojp9Jb7eihYhG
mxUs6WmHglv+VBiPyiRxirLT+3+kXdlu3Lqy/SIBEjW/aurB7dmxk7wIiZNI1DxPX38XnbNjma3d
vCcHCJAHA10qslgsVq1axf6+OsYNbDCj8YwDRTE1oLJuMzMVtCKdt/xyy8e5ikkxDbBjwArBahUo
HvVJ4hiJUxVO7FVXDAuW4RZ1O5d60o/wm2DztjS0gZCykYAFtI7vZQ1JisGuacFiqeihfUDbEDgx
4ucxYHMZyltJzFpMNlzjWiL7+2pNFaULzaXCmoZfUWh2Mbdg37wwgubuXgxf3bq818I4A+n6ujdx
18AP57u6+I7Dzubcz6ioC9ZRpBVnKYCOtE0RYRezkxKoXr1jA8FBLUK8agfG+heBuC1Pv9aLMxrT
bvuGsG0ju3g3fKa/4ic2xpVlySLNzxmTiZD9b3stbdtANcdEFphz+wslVgdm3NwHnm/XKd/GOPF1
Za+IiIy3TfJdDuf7rZp2ZU8QGsSWeerr7JATVYQMF8ngXH82LLq9qAjqOr3Z91Z5mu32cHmPtrfo
jxp8C2CbxFKYFFruZ80RIwFn+W4cRCC+TTUUFcU820Ryhi84lHZYKDrFhd+3xnVZjcBNj6ZoLvym
ECITUwOyQDuD3+bGaOejiut+TIajVn+R7HD3F0u1ksC5hD7HhIRah2XpPV5wneyO+L/C/38jRjUV
PLxVYvDZ8hHd4jpBOdxvq9kpFxKY41PTi0K/7eX6I4VHdplG30xziTTrSE2gWPLobtG0wrusyjno
CreGTd6lcPd6l+Hhb1nMse2QudpZB3Auu9LxL089Qckd0BLMZOGfplk02iqKrMj+aVeT7CVh5Zn9
V8V+uKzQpnNRMZUQsBzZRnrk462AVtKuSc0x9+NG8kaNHuRF3st2uJ/1VMQZshn42RqeHhiKZ4BK
kvNkMuwgspW+9ZdHYycBYItp1N1+usd4b3d+FCdtN10BRk3KKNXo4PHi5IVKq+d4AuGCz3RPMdqr
JIGtF5qgRr0pBqEYpiig0Imq0Mc11PWENjKuOz+J6KFstCs6aQFmHAqKQZsGvhLDndaWSNWc13Xn
zzYmlY8IYPVQlEMQyeDu7bSlS03KofXn8LHDY1iUaxb9Pvv7KgiJ5zYtW0tt/ZiSXdcNgLUWPy9b
9LaVrdaJM2lgftpmziJEcBgdgnGmeHJi9Jz3n7n1//0sKOYRbDD9yigK4NrhrrSkrCttTk1gboqf
Ncg2u1jUOsAuXv5Ri18GsayKoPSsvN2Pzaij7N36KealGrVDQpA1IKKCo25G0Li1hiNYwo1tsiEN
lW5cckjTcxad6nYxGWbdAnSBIXpABhLJSTFKqwLI83dvRoxmcF2QVtqCRCC4Ug1MD0NCROXT9Ms0
EoC+pNa3H8sbxSOuiRGCQYhMfXtafGuv/CIOAkn3Lx5rH+Ry7/duUoouhtkAM3OczdNoChTbcBAf
fp/zQ70dWoUeo5Jpzy9jqzlJfVVhVN/lTTtH4avIs6xWj4vfsnZU5FAFSar2VXfY1PF8F+2ql8G1
npZdiEl9gOeeKjfyOgwK/C4Jkpxb2WGIx1VlISpC4YpzHZGSUcBJmc3c9z6DQYYeAfm27OUepvUI
VnTj2kJOSUZxDGR4aMnjDNQobTVtQtr6eUfdIaq9oq5ek/h+VFNRyLopilXfGbyTYKTrR5dFpqEs
i3FofEwsI07cjOSqVpqfc2bobqS0i0Cz7XVEtU8B1o7gkc2pVusoFy+m0WBw7BIQv941e3XH2vlZ
56TI8rfAqwBKKMg7AgYJJ8btmgEiormV48YvTsSVHApcruHpO8XPb0VUGczKOTeGqbQ6q2biQsZc
qo8LCThL0wxDB8Uil7Rgg7enwC5/Fdb4cH/5KGy5LwBmCKudosLIu6+paPGS0iApJfaDon7u6lZQ
M9060YqC0psOPDPm/HLV7lIbdUJVpfXb4Tumn3tytW+61r2sxuaCKbYO8JSM/yzObTSdhnA6B0eF
MT8RipmxbeXW808jN9zBfL4sa1MhnFtMpnpDvnG32ASoX9ENAKs2GaYrDPSmW0DqYGtU4KU2t+Zd
Dt+1OEh9nU+zUfuagpGhpGVP2iUVgVW3YgCGAUJJhwBPCuDgR1sbi0LNpKIHvQeYT0F7+2D9II+9
Vx9YsTe8kf4ChAt5Jmrn8BKsaPFRnl6GRLUQnfla8Uvq70oSO2Uq4gDaXLt3IfxoJrycKznBAvq2
XAcVRff2XHz/CzNAsQ1VKsPQMFnrox7E7qRazztAVe3e7bNvmt64SvR6WchGPGMD5If5XbKBKaF8
xDSG8YCmNMTLtnkwQfjQ/ZxSt1iuKXFVkOZfFrbpTxVQuYGaGDTUJp8+wQTUAoSBXefbhWMc8dC5
BYJU95NvjEUkvrYFnuG8qRXX8Foet4QxzW0lK6bOBzXmjI4ATO64AjplcV7jmwkDybJPopfv1g2l
gEZDVoBE0+FiP25aK4f9DKgNJMp3YVk4oe5LYbAkght+00WsxLDPWMXuyWKo7Wj3eH+ASdnFjD7i
qFElYYa1pfuXN23T0leiOM9XgoavlXo8E4Zc8zEu3q9TQyBic9EAqYN7YObOv6/DUlVL20KsmYaR
O2tP/XAo6IueNgKHt+2KMMMQkHYZ3L18o4E2l3U6DlHrR7NTHVSMgQf7c62+0Y0UGOCm3UQvl1dv
a6OQ1UFa2TQ1FM651aspmkxrW4LzU5ebORrvcCffRmkhuJ62jvFaDGfoWj7bXVmmeCtO46nJmuuE
aqiApYkfxdL3rutAtjYJTteWYeBxoKFcqgEdxb8Q+tZsE1ogxgVBBo2f7fDH3yzd++9zNq7bCUYz
5Bqe8rXukEl2MAn1WCyZQI3NsGutB7dFJMlpLRkIlrVdtC+P076t32YyFyDdSRKBqW8vGqsVoa5t
KnxkvswlaVRadj5mhbiyrO/6oX38m3V7F8E+YeUb8qkBXGhBPF4Zlo8vCOrqkHcCcOPmUQJkHZEq
cuEqpH2UYqY6Xo4a3EK/XGOqNFhgbLdI9nPpKC57GbKJTJf12rw9CO50WTOQtzrr3TAaM05HGnd+
lQaYZg/WD/mu/RJRp/cYLZSImumc5wa3B1Ex0RJOCQB9voAtgbYCTUMLEiQH6Za9vOkOPL7WaQxm
MCJUP8nevBMNTtr0FyuZnNF3BfKm2oiESR/HbiaNTh3vInUvWMlNK1xJ4Ux+AAGtblttB4RFdUgO
g8e0szz1ugVmE22c9p3oXtyUiF3TAWmW0RDDBYHdAIOxlRzpRpk6BGm/Ejzwl7XaFgFrZE8nWAn3
WAtzTGXOLTzWEvtbHR+H8tfl39/cGh1xCzqvMJWbD16KpidVViIzoVVq0IXoru9Q2LDj4LKYzcwL
jBsQPBXwIeSDP54sbSnp2MqQY3wdAKjF/G+Wm41BWx5/G3w0ovTAuf5/UF6bC7gSzNme0ZlVR1nS
IqmPlN6liSho3lxBhH3AQ4DOFznuj5pV9QAu9hA+o1aOJgbRhy+2aMKuQARfecCMaS0KWxhBRb9q
40EDg1n5F/BFG5UggBcJvALe6x/VsLtKWno1bKDGLq6OpVrcW9OdNmffBJbALJZ/pa8FcRtShG0M
oAnSmda1Emj+dLXs2hPG6cK5is7n5rqtdOI8Qq2bfaKABcgv5JvWKlyCPFEu6jveNDBEecDDYd3O
+jw7W5kbNBmAEREweJUoPubOCgKhzZAf9ZN/ZPCdnmU+kRqkJ4hK/Nk3QCmnJb75UGP+K8M5DT8L
1+59wT4x53W2TzZGNxsgmDXO4HFV2gx2lqLVU+3CuzHULG8wuiiYa6X3yy5W3WiRsk8ZKNncagkx
EWAyQ0fVW9PBh6KRaGhUUVBDBJ/EtmIVBBio+usoITfocwTDnZvea4X7ipEVaIQOHyYRhTEzxEsL
wJ0I1ClmJZ2RuaJt5xByk1Ffam4GRcQNv2mlq4XmDkSv1LgSzazxhxrNFP38rRq7QDxEjhk7rw6c
lA7SAQP5ET7NKEk1QMu1XAOKel/h1T1lhTuXt2PZ7/r8cNl4tlQCzBF9RTb6Xs4abYtUS2MMuqx9
icQYTVcYTiRRt7cxkvyyoM3waS2JMwm0FmR2bSIvYn2dXbDj7tJddsWSwtpeDDrZVAu3mGJbOMhn
4L+oo0kSJyWOuowZQOhn8iaLeAb4oP9KrZUkzibwuBoqW5nQE78rTow8M92p173391ckgpg/anFu
spLDWQojNHjLC82dXn2OwaIs0GjLS65lcG+5HiNHZ2lp2RVmOYY+nOayEQSAIhHcRZwbRWoXUoPz
Gl2r/XNqCqqwmweI2MA/AxKPOIaL9kwSZk06IJIwiUNRGI2WMsjtQG0xU6aVBeu1+YBTkftFIllW
AE/nvM9UzAXFgKnGV4YCbwPDXwrp0BBl10mgbdfIVUqrvWXm98Sq7uuw/375YG2auobOJ9YZeM6f
Ws7yXOYzbEKXn83Ol0FTO79cFrG5X8idspZ8FAPP8PeLrLGXcOOHaYlZC5VrTsKCH9lyeisZ7O+r
G8Ouh7GxFpzYxsOsX/C6hAcNiIryAErPoBbkr7b3DKZh2gg4URvg9ixUQ7gjg6Is8BztNc1hzbsa
SGuK3BHjNzaXD/cy7BGIB1RzPqo2hl0hFzUS3ags4mICkkpRilIUeWwu4EoK+4rVAhZ1WyhmBzuI
ngePOSLJbwPjdvEbwBZFHRkilbj1K1SjifXJrP2l05RnaVBiNGYu8Sg5ly2PeYKzq3ClFOdd51ZS
h2nBzW6G6aOOZh5woZoPidXcUKm7K3MM91VmdA93AoDFFqIWF6KBHCrOFAEc5eNqqkqIu2zBbWVc
s+epvkelxUBR7FpDcmbxu13hgmeW3kqnBUTXonB404GtpHOHwWzqvilHWvt5BgrmJbasa7sYtNvW
SBQnGZQIOfJIfri81tt7+q4yZ6ZUX8q0Jw2EttJXM7G7A2kzKnD9W6Hael05KyWZmdSlWtbA3lxL
Cwj5yUmqrkLAAC8rs/mMXQviLHQuyp5i1gRISvzkaQGT2Kg5c+RaI6it50D1y9vOcLP98kl8ODZ3
jzUyA66H5M1ZmhcRuppgbDmgmSfkwIolcaZqcjLjSwxW58t6bq6nie4NcFQgr8wneMmYz7QdQCjS
jrqPDnUH84tGt2gzFxg4EXpv00JWwrjQIFwaIk/JWPvFWPg96fx6CC6rI5LARQaFOoKVWx4Q+kYY
umV+Moh3WcB2GIpaICapqEBs8mnjhOomnSvokI8ea1wLAbbujtNRugfPqBCwu63PuzTOfymJYhud
BX2iCBCMzHyx7VjUr7Tp+BHooGUI4Qe6hD+6qkgFdHApUAtMwLDMxpaBEdCzd7/xMSLPtKnQShj7
+/qWmaoilQzYtorHSHQsRSQvot/njq05jQgOWyhjDZ9y7XVRBAbGTPTsQll9P7chBsYv06HB91vD
4kATPKx+0dK4IWrsNimKnSoVBKPbGmFrGIoDiUHuJlHkppaoBo1y9UtRv6KL8bJFsxU50whoCoS5
CD7PkI1qEdW/S8F9FFLHHpUEpl0e0VYtSjRsamKzTnTC6DT4SnqW9OEgj1bt98oXSS6dKBMAXjYd
50oAZ1wZ6drMfGvmV+3asyptsB2jyGL0G8tlNgInClacamkFl71IL87mrCYf43zG5pfhc6S78fQX
FgAAAgIG5J9RsuAsICv0jAKxXflVVn9ic+G1KP703xvBWgQXMDS1vZAuwkSjBg/3eHAj9VUTuc4t
Q1vL4PwMSQ0wIiHN7U8SUvQU2JBW9TWSCSKETQ+N55RpoxoLagf+PZVXYTugZIiUxL44ZJWT+owB
EUAkt4gwRkcUym7WWTT2epIB2wUmmdseaiZA7/SQ1wSN7aQ3mh/d5+58hwHC3yaXBGUQSa5QKvtV
/tiupXI7VoR5keXMaytTQI7pPgK5WacFcqC7qZCyYnPrVDgJNMqiVMpnvsOsDxuzwcltEEGX0Xxs
7dyxzVKU9mNYpzOlNIaEQpeCccaKpPdjZaYzyBUwmtZrHWVvHBiADAoJ0lbbRrKSxIUilaHnmRTj
YrX3toJiehVEfrNvFVx8eYDBeSJ5Wz4CvdR/NOMCE4rgqwtDbBc6fR50CqMs3RClOAak7FlSXFj/
YzfRhbXkp0E0mKCtkaiq/XS5HpveCYddaN12wt5BdmwvyeHMX+21mkYmVpIdt+YJHUz+ADZOQP51
9/8zzmCzdAviQPh5Bv1BnzM+aBVCNGokFyG67AHKVj8rXrvDUDZP/wpSTlRRM5cKkhdbN77G2riR
CkLOn/e+LXCZuja3CI+UJYhL2dWsxdUjtNWV9c6Uk11StK+XvfGming3AjHNePHOqKeqtC10JcZT
yvhaHFiDXfwoufIta25I/Opa5Ey2jjcqgypjVjPAXsB5ZlQkJ3kcYxinXVhuOANE19OicttyigSP
xK2uF+RMGAkZmM/Q88+Zy0CkOh/YgwP1zqrBBIcQhGTtkPVOrRjJXYKyteWgcFRGPsYsj4HdoDXB
wxrVkidY5U21V5/CudAx1jutl9D1ythWhzcQwKg60gP6RL3kBsM49iEYeQSpoy1HgDscZgtuSqCA
OUcwpLgtJA1t0XN5peW3+t8ECzroB3TwGYE1lM9d9mmT92YC0wmN1u3AWtblj4J12/LSYF5DxhLv
RSTBuC0EQ/po5QXe4ORtKl6+UzDjiU1+F3HUbqbZ1pK4HdK7QrLqBGcPhbbfHNt4pPYOdgVAcBGA
edMcVmpxpwBzbSVKGjhMqwAPdJUe9QFtA0MmuAq2/PJaJ2YgK/el4uZuSIkNkss7Vf5pxp7UmMDS
CKxbpA37+0rMopaYbDrinKUNdfBgORY2xri1oplD22KQ2IUl6HBULCRfiTGTPLEmFvzk9uNSTo4d
HUi1u2xwWx4Y7v6PDO6uLuO6q22KG6bX8+EmsVvdVciQOATgFnAktMYBo8sfUgwF/XRZMGH29eFu
AzOJBQfMcNkgHdU47aSkza2wXiimqi1B+2ChB2hxSnB2TXvtMBzJ5xlkdhhF5MZ+dU+DzAVQ8/In
nB8B7hM45UlOsz7WgDJmbCIaGoSlB3qqD91O8oR4U2bhl9TlfFM4qfKASRyJR3bq6xv9tGt4vUc+
qyjax76Ir+Q8cv6oG1/sbpeFFSRGOA4Mbcm8ctfeU4wO0v2cONlDiXlc5hdN1AJ1frlyUjn3RTWl
SPTWwmiW585jkO4cWk5HDFj02VBKUYWP2ciFReXnSYSx1sxpSRPPMCpH1p7i+nsLLHxqHW3R4Gyh
apwLozHmh4bggvWGV3JkOfx8F56MU3owj3iFePaPy8b5lnu4pBvny9I8liSaYSlVhxz1x1B3wp0B
Rv1p/9p60c/51kBNpHNRtkcU/zdkbG9biZIIKprgdnozsJX3yadiyec+p57yOB//6VMKCyDqtCAP
Ql8R+G6mz7m+7/K47I9aFzVK7ir1CuOhVJ7zXgRLPLscOIU4h1NSJU6QFcb038dydtJvTcDmg5To
vhqD5grsldK9fex2on6af9nId8U4L5ONatvaAwjFtfvq0PoY7n74Pbw+OqZu88ZGkB+MR+mecWeG
/iLIoJzDXji9Oc8zjmM05kNNvfk4nEIMKHvBHMVb9Rg6yZXskM4xbprgsvGe3VwfRfJ9N/ZUSpmV
R6DkaPf1eK8aV2bx7X8TwXmaHgU9ZRlK6ulT40QYQlLNbi+Cc/3Lof+zd2+X2OoQNCPYYWZC2d6l
3xgwgjEgSp+sW7R6+9JB9JQVrRvnYxLkzxpr1GNPBuayA7d692qgEHN55QQHjXCOpdPRtzaiu8Oz
5Ts1ebKNl8u/f16f43afablatKRdqg7EIvAcaGIEpNMtgKbPXsqfbPhI9Tx+VtzxwNoNLd/2RA0D
Iu04NyLPCmlyCrtIk5eMAIhBBTl9dlwu+CnCuRE1xBzx2Y6pZxnTD1P6PjWjrw+jkxTlPp3BVkTJ
tWwugkUVqcU5EdWohyGcM+qN6hd4x2y6v7xpIsvjnEQm9VY3VRhTURetg+HfzlDu0vjLZSEiV8S3
Rk1VlUwdZVq4uM+UwL5SriL/lTyWoI27YRGCIvB+bF0u7JbKuYnCRGJemQgk6paToyM7Ife29LnX
D+mcOkvqCTTcDvMYeh+s/hrQzB9tP6TotqCjDmeLwTsspAT4/eE1c/pTGUh3ueDB+y/+6V0cd5bD
JekTMEbEnmkftSOD2usPeuYV3zugM4abNBA9G7cv0XeB/NmW5GSwEpxtkv+UtJOd33T169/63Xcx
3CluiZqgwI27Oj6xLuUsSK+1Q7jXd4y5xzwIo/Pt4/UujzvUcjHblp0jOk9OS6CcUt9KHO1AMSGe
BTvmofgpaiHYPnDvErkDrfeFZs6zgUh58ZPsOkJRUBV4qvN80JsjfpfBHWrDTtsKIDiErIF1ZFO0
ogMboiWGCL85vfNj9kfSWb9oNqt1RbBfDUbRS06/s77YAZCePlDD36P7fjftQXV2j9HjLqaFfUrB
Z4XE851yV/zFFKqPWtvckZ/xOG+NJUHg/LgEoCbIQFFuu6PiTK6CcDm/BZ3i5VMv2EubS6WA0dOk
oQXty7oIisXcg2nC7Ufj22UxAiPla3wJmSrNSCsQMi77JKudyBThC0WKcO4E4LgxrBSEikb9Iw1/
alHuVGLOYrYBZ8aCKRDIMaPt4wyDseQT5pgOiPQZRzfDYRcvxonhPqodcM+X1+y8GMGs4V0Y/w6e
rDJD9gGZIOAW/MXDmMPICfeGI6EWIR1E181mcLCSxtlen0Qh6F+gWga8aXo0DmMQ78XQhW2tgJJA
0wL4N9CK9PGa6QhpJ7uAjTNWPLwKMZSk2pcn5h0jzxSVjjYvtZU0ziyqfmnsgiDkYW1wVQ/6ARuz
T/oTQgVWhej3kuD9sGXpNsY2oA0T7VUAzn9UzwAXf6WHiIOT6FtZnBayu2wV53aOajwKigpqihv8
o1MT2XJISgQc+uy1oFVVqrtcjQRabNzOmIbDIB4o/aPJ8+3vq0C4jBKQP0Yy84pt5qgETEr1dXcV
nZTG0TPH2stXIvTk+cp9FMltFaFFnIYIQbxo/kroVRsJIg52EX48uzrYhGF1SNixCVPcRak0i5FJ
uSG5I3mSJVD4YRhqNnvz9BJqAsTB1vLBQWAgE4SpxlmDrCwNhj0bk+RqO/JLczHJExULtwf3YuQa
aFv18u+XzWIjaQbtVhK5S7nrbRNJngH1oGWv0tsGXdpphVi48mqaOen1lHduR7/m5KqUDWfBIAyQ
maRIzV7+jg3z/PAZ3L1tl0Vppo0sudl8p+euGb+Mkvs/ieBf6PMoxelMZgkkzZj+2v2S6dfREDX1
bLipD+vJ42uSSgLAbsEOjscOwGF09Qfhidwy32sfRE5DZC/8Y302JANTz7BU4afw+o343NNvavst
YyXvMf5H8LYQqsd5YauarTE3YS76rXRrBvWO7sbPFtokUeYWllCYzzs7ee+2yT/b63iibcPWElim
k6ZlnkZ6L6+6Q5yLUnHnj6aP28bsc+W3ljaRe2uBXhEBk3Z6Y6OoPtaWk0gvOn1uTEFmbtOngBEJ
PCkK6xfnxMlFOavFrEgutR+t6mdffE+re7MH1Wude5fN/l9OOOahoToI1A8PyKN11YVVoQI0EmN0
zgyTxCMNQEPpm3qv3Aw+UB77UVT9+hdDeZfKeeUCD9Co7nCgyS56YN3Jul+emBvDWEgvExztjfwL
2753adx62pWN10UNaeNRdo1jiMymguRxvxtA4mdmXv8q7RrE4bMXgVJZVPDeeHV8FM9d3sQOsxYD
IiQ3L3402ilBP5ZJe6ftD2F0FVpSgMedk47Cas6213xXm7uaxqnV5cKAXKlw4K3hcFzs7dd8Jz0r
oCHA0yf9PO7Jg8CiyOa5fBfL3RmTgvmX1aBLLminWF0nRVlAw9RAxR+uxfhloSnxd8OiZepiQ8v5
nhzbG9ZKYPywv1oOmgl2RBQ+b4QTa1MyWLl65QnKIkojSYe0ztwX+bUcHi6vnmDPeMSCOnWtYVL8
fpj/tKYnGltOkaiC63Tbc/7ZIYPt4EoJS816Pa4gxJYnR5pfl173iwRIXENUj9p2nO+SuAtBtUqQ
XVF4l4KNPBpiZ4i+oq0zSKPKiek+kgUvQtHycX7FlurGHokmuUn8LTGPg/JFFqXARYvHOZOFxLZS
sdOsRUE6D66NN0Z1aoVZ6e1L4H3pOK+hDtmQgsYETiu6ltOr3ExBGPdI7JfGEjxnRJI4P5GDjQWP
Ukgq818GuV6Kg4RxbYmzDCJMvmh7ONdQN2WdjSVcw6wHC70dip2tCu5O0QHl3AFeMmXTK1DGzJL7
up+e5BDsk5cP6TkHO2opqwuFJ+Y3iVEVygIz64965Fn39Tf2kI4D64f9aTmGt+Fre2AYFTGxh2AF
Te49rakwioLA+rLO9ADJ8ZL4ep5fBfptLiJoCokCUjCQHHPHKCqGppZHXJjhp352srtxl6FiYaI7
ZM8YS9JH2xNV5TaP1Uokd6xGvdGrqYNiRqq5WvJaKr9G49dCBeaxuX4rMdypWuJY0bKSaSY9G/lt
lu30XOCDzicSMutYyeDOU6qqU6taCLtHN36Kf6TIe0gP7XXuhkGLXtvIduSr+UqUiBZpxp0tVIpb
U2nxgGmXJlAHN5mAkqxFujGHfRZ0r3Tjjle/KJVs5dimIYj28ifq57gJndfFjffJUR1dSeCbBFrx
BRIpmu1aS7CWsfWJRgeFggZD9GoRWDtfElmmGtjB+e1Rpn7OMdMgwTgq+aDcDz7GyN2Pe1FJbvth
9r6KKncB50SJjIQ9q1n/KOv3Yplh3cdMWw9sQEJE9XaMtJLHXcM57Yc8Y4fLuq6fWdU2+77cmGhn
z47ifLNoOTnnUfeVlI0SW87kQObPSvlw2TuJfp/zFE2k5qWmLnCBUufktQzGiFnk4EUyODcxhtJI
dR0yhkB6jXXfQJ6Psf5IP6XMAwsAaBIfRQd4A331wW/w8LY8GcJkNiGUIZTiV5akbz3FtZ/lvQiD
IdKPcxZowTBnI4UbjA1QX/VOQal7eZeENsd5CnSzlRiGAhHSPjvoQRF0e/lH+4aV6a9EQFeBm+CH
J9R6oYelAjexWBhTltxY1XWfCqpHgjXjWy/aMISjIDi0Vfd5Sh4R9F1ese3fx8RwjLEF2pVnCUuH
TGtHloGq0LCYpYo/jfeXJWyv0h8JfFEKtDX5UOjQoM0aXIBf7fpbnGWis7MZTqJf8T968OUmW26j
uc1gxvlzmAKqVdxVt6FH3QVUTFXmRAc2ezT35r0Q4idYwbOyU7QsURsxz+NOYOEuvPzrsmcj681d
4deFA446gZWLJHKOdSIxSUMde2Zq6SP4nJ9nKoLwbgebq/Vk37B6rQ1NaXdWiPVUFCcHXuStfSS6
Nj+pD9ULOeD59kbXg4GgpgOg6mWT+Zer6n03OW8bR7MyJDI0ZJBQNm5ItcBe1/lmhlIHo66rRLR/
2ymplcKc87XNCJh+lu3FlL7wq/oZiUSA/JaH7Bk637NcKd4NTwI9yWZg864nF7Qppj3r4NvA6cOV
PPsMoWPe4HWHkZTzXlSU2MB9MFf/Lo3zv337j6v/zbxE/e5FO+g+oywjTvGp3f9danYlkXPHkTKi
r8+CFYVvjDYqozn/ET6yan7miuoG7MfOo8R/1Dsfqpy2udyyHdR76+ugW0ErKUdJa9yhHQ5hB9fQ
lrfR9OvyHl4+jCiXfTwoBFRwudxAxUxPd6Vk7fMs9i+LEBxGAPg/yrDjfkoJhQzdWQIGZzEVn95r
d8lLhwkDDLosv/QvyujgnyhsvOy+QVr/UTa6PrtakrCqpP+mTU+lkTiNIQiGRWvIOZu4xNmbY8gY
C/mnHIGNAEj+y2soUoPzKMacVUZcvL30DlIaOT0Oumie+AbGdH3AQNj8ca26ro0Xi6W46HM8OLJr
tXAlbzS2V6CxVXbS/eBkV8O+O1bPRkCupDtR2le0kpxDqftR12OMTndrJTz1IVh0h1oSWPxbWfvS
QeP8COnGLs1UeOf5GO7AzXst3+DReUefzVcVo+infXGVzY4yY2Q0dfMTu3cZyvDyhm5qikkDKCCA
4NTgKcCaSWpVJS1xRWTRdTPPT81fsGGzN/VKBrefS5hPfZYW7GrXX+meHqPEiw6Dz+aljZFTf//f
VOI2T9OoNHQqZsHX0XWdXIWimcSbDnKlDrdv/VzYWT7j9xnPOz02+zkwAqA99pfV2DxqaANFEofN
R+cBMsSQWqo1CcyDDZhXd2oOFJfycFkIW/ozG1wJ4VxGJIE9ZCApbs42pK6x6Dvw+XpRrj9V0Sgo
gW+b2rtCnO/Q6z7XrSZDBJs/VoDA5YIIWfT7nJkZkd5l8QRdsP/uYk+uNQgSUCIJnGWN7awmYJ/G
BaI9aPaPMhG8UrZDi9V2cKalxFJWSQmWSLoiupM9aWiRKHegrQmKzElukr28FzkAkZlxsUWazCRP
Sogky3Xc7LT2aNDgspGxZflXI9PB9/rRn0ezvtgY3Inz31KXkCBsH+blM8kjV11EJGlshc5lmSBI
Yz2xZ1Pdw3FRjZydmpCxdVvhTWXOn6MlPcgyMCRKHLRp/XxZve0z9C6SCytiVSnR8waRUf6zaJ7U
7LoHb8EwfLksZtv43sVwEYSUqHEv9zC+kVbZvh86fVeknXAoNduMSwvIPmP9YimHui5TeLdQl32S
WwGypXtK4wdlmt0871tHp8auKDEMMmsFK7ltKO8qch5ibJc8HWVcRoncuWXzbGg3mdm6A+D2mcBZ
bL+NAPn5x1DYrq70VDFSjUTgM0FdufcZLTQc7V0Y/G4OD1396X/bPc51GNQg6ZS+OVrdGfvDsHy9
LOCch+rtln1XiPMdNE6koeiwccrt8lm5Zf0x42660h+m+753o1N++D18QjifVGSYnAeJZjXC/HAW
QnxePre/WG0e3WTB/CpVv0ktAuFwZWbrF4yUr+HIWozhZxJWU9qX4NVLj91VG6QnRgGR+NlO1Mki
OOF84WYZ9VYyKohDIOOE2YsU32rNPpZEtK/bebd3o+THK8v1OBuRjD0cj9ENy1qiUullz+jH9cTV
d8G+mZxD6WtEGGZco2oD6CNtR0cdBDf+9t3yxyRNzpeQJVYau2HbNL3I6oMi+dK4u2z2IhGcy5Ct
zGrSkbmM8Hq2/LG4JUJrE7hEHsBpaQ1INW2oMQUY8I75mxQzd4ujGHkusjPOSWCwRhamYIxwtUnS
HUCMPnVmd6RDgvFVyn8/Ev2jwzA5h2Ho1VCUOTwgRO2sI5sS0sL/SSD0Sj20AAmejtsp8pVxc34i
jvomtXL6n2zUU+3mn4AcOkw7dO2J8vGCm4TnNCHL3GBKCLYsHKVdC+Q+xpn2sero0wKS3r9Lm76r
xpM4RmZSVhVyNCg5YKbZ/eizBGYRO+FBfxhcNhk6PqqZQ/YiPUVe3+KCj3IgSNXMMJn4RG9kf3hE
VKWAhBhcx/7gsjfWXHm57M3EjzxNEA8LDh/fH1R3GCjS9ogdU616GojpDVN2pVWhgNZKdFdbnB8p
Y1nNMhm7OR/tW/kX3dc7y5Nvh9iNbwxg3BYRyOZfAvE/notH8S15OSZZgrMRlw5p0PVX3alX3T5X
vGZGrijZVy7e4n8FsViZEReTmHlKia4gUEbK+NR3/aFX0tuiGfaXfaZwPTk/U6BzrVSZQ4tPxjXr
ho6DBmi6CdMaC1/yRC/Z7aTwSi/O06hZS6jM7k8NR4Pux50CHlz5C6sl/B9pV9YbN85sf5EA7cur
1l7c3jp2nLwIGWeifV8o6dffQ8+dtEwrzW8SIMA8DODqEouHxWLVOS3Fmn160PbXfeQcbuyDTBd3
QyGOWMBu+prOjy2vHZ7+5CsZCPscU4+qRQhkHpxwNJxO2Bnl9zk7kuU+L26z8fm6M5x9xr7KhImq
1iXB95ukvwvF1wdvId+um+CtEfv+Eo8ZHuEEFGkEkOiANl3/Qd/Se6T+tp475TdKWql94c1W8zIe
tspRDWEydBpcy2/CAKJEx/gv61TtAVt4N+3/7AplMTiiK3XVKiaMFYkVNFDm6KzXP/yMTD6izKCh
6aH94Ch3PTjBkcIVDoTfnlU3Q8WLEk9ZrhjZ161yTjuLwQ1hMZvcqGOkjUTxxUh8mXXplE6oGcbJ
p6mMeFcNWoy/FvwMfhj5DArIBcFvnKlex3JUXf21talYKDdr4MU+gx21UY4gU8AZ0/v6g3mIIRET
ujhT/XAHCUw0p1sut/eeHprX/GMyFRDVLHEEMUdHflj8bEffIbVTfEvH5Pkz3puLR6VJqVa9ZLA8
T9NgCjOouhExybdMPZsV1DuqfWrUDhFDTqBs7/KLMbYlByy+Ui5P9MS25RPVqq791B1tNJQ4eBP0
6XuZ5l4Pzk0k1qFDZ4mgyf+gLmVoej8uA+40ZtPbYLSyTY1TNtsMkZUFJvxbM6rNvMYX1LTXaXy2
pMPMfWKkf+NDSKxsMCEfq4OUDCW8SCubeAreUotAdyG/GvpVgoyg+FT5ZNelzsRx7hdLdvl+zAYw
xZZEcQNESRNbe1leo13pY4wn/it9zu7b3CZ7+pJr8sZdeMvG7AHQcotaNOOj6sI5bV71jFeA4Rhg
7/Bzrza9kMKA0YAP0PBT37itiJ0b+Jr1N8UD9aerfPqjWGQv8tIETuYKPU7OUESfxyzyUz30r5vg
BCN7hS9Iq0gxKCMhVV476nBDosKRO87Fejs/hYQynlVkMG0q9OOuqlf91LaJkcBK+TIf5MPsLXtl
p9+Xu9RwJQ+geK8//oZfK4vMwYas1GjBCoEqJ6b/ZuFZLCDuvbz8mRFmJ8sx6P3qBeujgmIJs7pE
26v1+bqN7ex35QmzlVMxa1SBwsUi2UNrC3cynoKjw/TQCb4Q5F7ErVdtgsfKIrOF+wxzfzJ9kYqV
yc3J32Z8HLtHhddtwjPDbFnoNk3yFOPr1dnXWgsga2/X2m2R/M4munjD9mtNopi36UxLLt1DJd8M
6u7PFoht1opMYoGeGX5YsR3d0p6Z2EcDfe1MtKUDpKu/dY9deUTzgdVuStDQVZn03tWRb3P0fbJu
9YarybqJdysjTLkNVb2ojf7ZssI52lFGgSxAzbKzewxqgYDnC8+t7aNjZZJBCcE0ykKleUy8H0xH
qWwIEbihazj1bEPugV6e60C/1b5fX8BNCFyZZaCiS6SqKjJ8zqLAVTkJJIvYUfl03QjvczJQUVuY
6ZNp4a+fzpH5zax+q+iw8oKBiWFU5KWFBB76bi3MQy7H8Vgexbvmhibxyhcua8dmHriyx4CEHioF
SVqARHjqb0Svc7rMxowwXv61QAhEH4KINjioFG5hbnu5qJAcVWLEWMr76J+qLs26HLeHpLuRIT4i
3y4x72Nur9bFBhP8fbU0nTKiTGWcMVlW78HfUYCTZHroZ1sF6Vv6hEYtDo7w/GKiH4XnUZ5D+GWE
EGvT7vPsEKccx7Yh9+IXE+pmBp1vMUbhrybHaHRb0KgmI3zj3M4pcn/IPo2LGSbYB20ZUjyz4FxE
L3PpZ8GAk0rmdha/DUpfs8PEPOkrpe962Ml+jC4l1pYPMuYOExCjo0C0013tpAU9eqW8BEQJCwc3
NvEKslYm6NiRamtvJ/cah6tsGTp6FcLQo3UmEDaMnSyzQ0iCGg91QVvsIF7d8OYC6c5ivV6bZQJF
yCc8BdKEQMmNO0Nvg36Kg3zMT+jZOhh1Z49W+Ok6em0t6NokEzeKUMliT/uR/11QKGyCWoNbeaP7
6oNrkL2XdEUGdwMrex/JaVmPk4ks/mFydcrg5LbH6dDdoJyDCiZvEIh+qSvm2JxeK9RQCGXMiIHs
Ecz9mVvyuhM3szdI0/7rEZvC1wnYcLRcx9080F41jKkjIw06yF5ah8Llk/ZvbfC1OQYc0zDJACKY
FjMn5WbOlXNiKAexk/yQ1wHJ9YzByFkDNo81PFtezWDaYyYN5TdIdGP615GP/HE0rkEm7uehF2qi
YrWQHoBPZtovu9HubQLBDcxy88WmNm8t64/JRj1qY2FIYJDKMXee6CRvtZVoH6J6VLglV/xgs5Vw
bZEBzrpspBwEPThUv2qVTXs+JxCZoanGQcURF03R7b38BwZdHFpxlCObxz6wWeBc/wIGUsu+y+K6
xg7s3XIvubkveKEvnBZP3lluxzmONmFltTmYHIIoUZtENIQorFCFSAJuKj5jz9bJuvaJuWjg5WAK
JzolvoitveiHLE+dZX65DpEcLGGf8CJTTdW5hJEoP1fDnWxwLrRb+Ra0OEBGLYMyGuU3YNnqsCEi
iAXmHAszlLPdNL5QprYmJ04u3WUpTz1r84hZGWMWRjEXvUt1GIuV+44Mdis/lkrtoO7nWpVjCJV7
/eP9Ym9fvGOWiFhL1oSU2ka6K/eWn/shOJUoZ1i8653E541vbMPkT3PsnTBpJwUkGwYWazaDhih7
rZD+DlNgSFVzCmLbcXExRYvTq3UzQYvQhuhdAK1NbWv1bTPwRoR5FhjMhyRflhV0FxE84crmSbG8
66vDCT2VQXoBNMWxSMfQjenHIgTpcu4t2UlEjA90pX3d1nZSdQk9lXq7+l6jVeS1WsGbeK8erHN1
K9mNI3jKSQqMh+K+csvgN0HvskYM0BtobDbAsYIv+EYcCVq0O3lvYBwDj307XrP2ZmPBaierDMgn
dQT5jwZIIWovlXLXiV6q3knVgx49JMmThvgwrTur4/EjbL69r+0yCKKjaiBYBF5qNp0ERRMNJkGj
h+g0PWiBiUMUAuZ3kmJziTJpAH5Msy6fl0GTpEynRehg2DpLsh3jUq/fFy/Z7FuYlSK7pfQ5MbSd
Rl4MMmii9JIxxDMMggkCXKA3ym78jEPGjj7NbnrMfF5T6i8yhZ8GWaK7JYryJn7zMMasBj02s8YW
75Vg9CjRCxLLoPh83cntQ+1iksGVriHSaIaIorZKgnrOXGhUBn3acPb+JqPMKmpYmndFD1vMZcEO
mhmQkUi79kj71vjJP88hBmUsaSBJQTPlPjwIzcFsXvru6/VvxjtmNAZcojZNFrmFjeWMihkkaLzo
AJqvzDZOFsg5hf+uioKmpfXXY5ClVayqrvBk5oTqpxSETrrBA8ztHOoSBwyaSCRW67yDS3SS99Le
z5si4BwyGgMevaRFUj9T0MI4oPhJL3fXl4ZzImsMRkCjJB8V6sYQf87kyNHmv4g0+JrC2TabdujT
JZT6kDKxImrmmA3iGEeR2xrCqehqx2qjk6UrQdxyqRu3GvFA3v/TFrM0xjiE9diFtETW4r0jO9EU
3jrw26p4TjGLg0mqJtImGFKnr51xW8q7ODyXwvP1JdpGuZU/zBoZUhTmzQAz2lkPVKcGl1Z7xI0P
47aaox8FrpryNvisLDJAPnRCT2qgK3SSoPayQMW7OE5grzJ69cYIoZyjhV5SDoes6R2Os5tnyMX0
209b5SHLlFihSmAaVf3xRT8UHobkPbl3zDOVOc4DmZPg8z7vW96wsihL1pwNs0BLBbQjLzumbuFE
p9HRIQyk7+Kvv3dsrXxkMsdlIkUZ6VjQ5W5Ao1OJZ2IEK5hDoDSxRzsInx1iE0ZWFhmQl4W4J3MX
R65GWdFQGnwqQ8fc9wcjCO3KTc6gJ+t4/SabJ8vKKIP6GgbXRpNujyTVvslN+Rijw9CcY/d6yPB8
Y7C+KYcQjKfAenFMdnPR+/mUcVDybb7tQyq1coWBFLUtRJKEiBHamqY74UP41L9I/uIOQYXSUlFh
xNFuvelZOYBPBPweeGx3agidcxtdaH5x7ZcwmINSsmrKBT7qhNnQTrmzpMiW5VOd3JH+pbW+VPKz
bP7oSu5VkaLMNcMMCtVtITVqj0+AjUk80VN2y54ONS/gzCD+INvpznjTk4t8Lqkmb4kZPCo7Uut5
D6fjDL3OD6V+vh5CHCBnmUHLcekXfQDo5HFpS93DYh1F9XvYcOou21UeQwXbEti2IFzLbMNoMTtd
UqidBFkQRDYf0AvsQLr2n9Z93nV7O+8yDAtKg5jblNknUnEopCmL8d16X9XstzeBk+7Wz8thgjYR
vwy6yYuEDs6fBhlkK5JQakF9gX2CvpcDVOqD4Yvx2B+qmyW3tSDC41Tt5M7I68TdUNZCwmeqpoKK
r45KDbMtSKnNoqCjAJvu233uLsfhsTjIXuPEbrgjmLys9pEjg9qKljUgfHzibczNEF39AGZ7FOZc
jUUPGrxIrmyTvKDv4XqMbs6lr11kNsEALZ8Kl3/cCILom/zQ+tVzdds8tufQVV0zdyBkt/yob6nO
Nu+BYBPJL86xRbZa7M0+qvF1I3E/KruiPzQdh2SZZ4K5V6WyNLbiDBNhp9hi7be66HQqpyi0mbSv
/GDCcxikWmtULJIsEHuaBz8Kvxud4UxoGYi/yh3YLCMeNSnPMWbPV2Y6aC1kKp1ECkh1M8g3xsDp
8+GZoLG5ymCM1DRBkoRLQt48lKUvod1L1Dl3uO0a+erb0R+xMlJHQ18ZAxZoPuiH8mZC6rK4I/Lr
2J2JPSgQeZcc4VD46WF2qeSBdM/ZAJt5/eoXMIdwH3dyW/b4BboQOUKxuOhcSfMDSZ9NJcMD/6HA
3L/MixnOxjYZZIFwaWpgXBQYuhzl6k5UOLnFNmau3GKQw0rFSVRbGKhiVGqoPld8Hnf1cXqQAgk1
o7fXzOrz9OX659w881ZmGTjJMrFulAg3P8069cVXMQY5aCzCSy5w0Qj/kDlcLLFN8Dlm4ppqxg6I
vuH56AbCfI7p6ucGMkkY7c8dXl2Rs2JsH3xTg3K5bbEdNAGQWJ3zlINVvCVju+BzVVIbsUMkYpzm
Gz1WabfMtLMcKwPzdo2anngMb7k3Fc4+Z7vgzSGymoRWMIWjeWpvaLdJ+Ekr7MSpZDu0ZXs+avc8
no3t+9Fq+Rh0meJ+DLMOVju8/lGdmJDY4lm3ZTRkDEf65MhtcuE5ymBNlEddWRcwSQvDi1u6+bk/
qt/Vs/Eg+7R2maCDlrMf6Da7FqUMulhD1MqQSUZhL5m9Suptc943QwadtdGVzcnVFl42yItTBllG
fY4tS0MURbfhoTnp9+p+ue0S3DpzuJiirVzijo7ybDJgQ/IcLIgmwKZ1jdfsUXhTilkK6MQsTvKl
OfP5s7ZfFlbxwwBNk/XhYJr4sMZZ8TsHk3WylwTNK/Y/uaG3Jeu+7l1eQ/TVEFI+sAno1tIteYSP
OxayN/QWBqVirxHb4DqK8swwacuUSZY8jRS8xZOaHNvsIE4c0rjtasy/HxCuMFlLnoaDMnfAT6qP
XEMrNto3b9yzf5TmwRCTqkzQHxFkA98MmbQjVHd9Bd4cXvsOjepf7jMYYeBE7ixJyyQYGcrenXN9
p3RPVfaSCrex+HJ9ca4ecTDFwMhUtKIytTBFFoDWYGfxbp7vq/TbdTO/iHBT1k1JFUEowUBHp1ZE
wEQDhSuQ0j3n/vBUOBn6UIlrBU/f6q8qr7SyDVYXiwx0pHJfxiotC0dT4giQlCPYVv29ajxW0YnU
Me/usZ16XewxsJG25iS0tEGiql+7trT1+SHtfM06ysj6hBtU4+2w4+R7G1BlKqYkmaBm1WhT2/uE
kwg6WZp2hGCN9NXIzvP4h3+f2Va12UkxJl0KN4yGT3pS30n5d05g8FxgNpRWTqDS1brCVe4Wv7yH
BPijWNuqHd5RkgXzVvB5/fcbIY+PpuKuD4JJCE0xYEswCS6QERoSzVigTQUtmrreh3beoUs+Wzjg
t+UeAh6NeLJmguqIMRanojAU5oCETtoRVbLRqsYJvC13VhbY1BFS7ZUeTTl4DaLlc5Yv4LEbp6Af
s51l5GfOatEFZ5AJuoEmHsFlUZdMluRqIAYZ4gn6iOme8iDSnrHp4Z/WmNATODnkxsHxzhiDGa3Q
ylpCTHy7uTuUkv4iWkuQzRHn8NheootPDFCMQi+loMsHt/cQGPpDzSOT28oO3/nBIIMuVhnYASDN
otnCmXZipm7syvejY969ZaQ7iZOnbYfExSMm6Ax9FFDNLnNMrD8vzWdxPOqxNw8/rgfDxim1doud
gEMvVl/rCWQls2gsfSVt9b3QNBmm0qTRDiN18uJknjh3bJ5RBvEqEVpqlN3BzcODOeZ2qeaOrj6G
8v3CbfjYus+/85CBP5zzplIWMEYcyack1bNXo0/SKuzMm/4qQKkqHSQnewXpqB17ccNtKOeEpsKA
Y2sZaLyuh8JNm0/FkrpzNHPQY6v++c5H+hNWNYvEbJS6XaQCwVknqH9mXi/aZmz/c3kJb+PDb5CZ
v7PIpBxaF2qklCJ0Kc6Y2BBUN1E8qFHvrkcn1zEGPSYyitYwm5mbPJuB4mo7ymc+PVpfF4f2CPSE
8yV5a8XAyKIqcT2THm1o5rdliG0p4VyGOHCoMDBiiOWwlH1fuIbxZKmLLaAB0+JALgc5FAY55qXR
ZtCY5a48y0+tmtlpX9yolbwve17rFv1TV44SttGtt6rKHEBz4Tb9TSLssuJoJYo7yM8SajuGZcvc
bjT6ga5ZZLCjMBd0VWd67kbT13k+ZGjJL2/AG+m2SAHGV078cY5KlQGPLm8muW0BHrRdNdlR6YgW
SrWSV53/h+FuTvSxjXCJQqwCUvboXzqZ2puqU3EqjyomkcmL7FOeaV41mmeRAY5Uo4IBpMVDQrtr
U1C9QvaO8wkpvH1YMEmW8A9TuxJbzFnEbETXsZVBznKGIFcDNizpMcdFXH+T+xUf/9Ae45IlRFOY
qjg3pTs1oH0Roau0YJ9/E9B8MHgvMtsQtfKPQUKaSYUDxiPcCfK4474JhsoPS3vGhFIL5Qpb+A7C
1us+bq7ayiSDiooydrpiLLk7irdid/itkUNcRi5rxsBgr4KkUDawrbFmPyC15eVn6NZjEh/zoehj
Skob6uvXfdpqH3xnk0HGSFzUdIxmaN8FdKPFd3QWfwkd8dx76Q4VvxK0X4KLK+bAAf1NTF55y+Dl
NLehpOgA/Vh9TpfeHlQnVRqOf9eNyCzrY57IlhCqQ+mambrLQszVxvkhVUZOHrxVRDFVGQ+voiRC
7sZils6cVYJbM3a00FlPTfx16KO9tZCd0BVeX4cPtVZ5eSTbjdSdr6/gZlSuLDMLaFTmWPUDUsmO
JP4UJl9MiUdTuPkR6SOvZqJDXVGZvaYZ/ZyBjALXpPJIZF81vv1OAxeulRcTzN7KhVJps3wq3KIE
x3fy1HSzq6iF0y5frn+urUdyWIIqlmHoqKew936xrEMzojcK8Cm3NwIEZCuITILjeIJWSx1whQo3
12dlT36fJGb6MoVGjysSnW+RvdxvP0Oc2R3ceKfuIDzt9FzG/Y1yyjsX6dmwykvBjF0MpogDbVDQ
ABSDBbFrDnMmu1ODrmRRRGNkb9z2tfmgKdPuD78vcxB0miSnRoqzO90rfj7Y8bk+4u3npvRUCMye
eX3X27F5WU4mNuOR1IVkmYW7QCCcgKB2iiY7LZ7/0CsmPqXMVKymwyoSh+A4hfL5DkFj01bnMuBR
v/B8YsBEM+IwSXuxcM2+GLxMz3CHMsTCH0aRJ7LCM8WgB5JW/LNMHNvaX/PigePMziMOQm1mq6sd
wAC9SSTSGigRueJB87NDEvTe/zJmyHGFLeZg/KevSduWbmaMhyQd9mlD/GiR/OuhQFf6Q2JlGJAm
0N/4ypmAiwqUfcsckZCIqj3FXplIEOTalymnfrgNVCtDTMhhGjoik94jg5txt6SqlKobP/9DNxS5
PHZRGlPX3GJizuy0WQKlOGBKIM4Q/t30pT1NmTdrA0rpvGN5ExRXvjFhV+q93k86rInNc2LeKRmH
E5DnDRNyaCAt9czABbZKITViKnYrms91JT2kOZ7cYpV3/FMQv/L12NjTmlYiSiXSbBvMaE7qCxa6
ZkbP9OcjtG95bEbbWdvl+7Fv0HJryEasNTRTlHzpBu37oZOc8HbqGh5NgVH1eIoPs+RxLfM8ZY6z
ee4NjLrA0/nQ77sgjW310/ACYgDgILo885fru21Ln8CE0Pu/2429xxhZOem1hOPEuCvvJYBu7L4N
YgQRxlyow+hieCR+eyvvBsk7l14dJL19/UdwtjzL2FaJEB0hZlq4Y9+AeXcfLpIzj4FacM7ODwhm
iDq69nTdMmRMn7PX+m4GFaQKpV9HBrer5sr1qeStH91Y7wL1zQRaTTXdUhX8B/9/lRoQPdWivFJV
R6k7w0uqSg1KCU0teDRrd5ZlFN4wJtVDUoe8m8a2cxfLDJwpS2taHTp8HFntnCY/1NnicslnPoIm
4x8DY1FhkgkjlaojPsxOiwCFSM1eOCm0MY/byL7pkmmouKYgNZZZdXTB0mSlkmAsRlwk88PSG04q
8B7jPmAldWllhcnmMKUH4e4OVqLiKIr3/HYT+gc+xIQlmqqlmZaO/sr3MRHnoCS0lFLF+yLxskcM
ANjoxviyOJilOQj3//kZmPqzMsdgf9zKYSMgBh0iEM/KFDfvm50CWub/uGkZM8wRMMaFUpEaZgQz
6MRvS0bsznhqik/XzWzGwMUbtncxt6auUwZ8vKQK1OFTjrbC/j9nAu9dYa8spr7I4SzDRueFQeGh
GEYlaJK9dqDNKmHpXnfpY23lzR6a2jVNV1SLve91Rddb7VirtF/MnR3z0AX6vX5jYV4clecn7hVp
+xte7DHQ0GXSYFYiloqeZvqblGXrJScVczUKHjINenXiQO3HCzvjIxP0vZigHpy2qIxpodNUt5ni
C8JLmod4ZnSS5KaSbgl3IWmV9ONOuzjKhL4RL0TudTja+zUIb5dduAPJoo2Ofn4n/4dLIByEgpWk
GZokSegdeL+re60UcJVH0Eh55DRha1fF3+MYYVj5vtVOeXWbp/Qe+Nf12PmQeDFWmfSgsNCgLRmw
qqFatdSHdnxKnEnxq+V3gtQSVc1SVDwOQ5vmvX+Z2DetkmMBlfM/SB9D7XIJkv1bkAa8Znf659il
W5ljZ0FFquWz1DAn1qldaoGSi7ZBfDP+OmudXUaf4vj79U/5sSP77Vua4NZTNdqlwIRoKrT5hD4j
mAyS2+lVeO3s3C0CFfMQ0Q3oCb34VvZzr/uLtyHVTV8vhpkwLSXVgL4nDOdWfzL0xJVlnn7dZpxI
EtpWVEXWDZbaOm2TTDLQ8+30Q+MmuGvMRmarxndFQNnMuf4ht+DFWtli4EUVRK2Pywa2pCwQlDiQ
MVsrzQMnInlmmOUaxlGdxxkuGXF5O+YYqx3am57w6Lk/PonTsFi5w6zOLE45yGfgDhp6ux/Fbe1H
HkhAPeEJdeJ/ili8IstmQKxMMnttGpJlqULg1qwYXlzG+wbiWX+0SOwNKlSzusih1OyoZgpSBbhm
7a3h058ZYTBRzQU0oI3wI04Hl1TQ8yRnUeJA4ObRslogtn1XkdJGKWlsi5BUA1/UTgpkfwyIzdun
m9muJamAeVWkMutMaoh+MSKrIT5a+6oH43742/xe7/IGj7TiTr/laaxsB/jFGo2S1d1hmksZ4m2A
wCW5MXXHSM+57F9fIK5H9DesbBhKpVZDDBvxfnaoAF2MaUnlK8W5MuBpamyH9cUhBhgiw9JCLYSx
WvlbLz81enDdm49MZm9b1VRQNDcpqx0Tb31KSDe20D88hqfRpTxRWTAdMDXk559Vm4AkVdyJha1g
JvM75zV6e7EuppmDeCg7K6aHp6PrqaOiNpClzsCte2xdHaDZ99NBJgCzuo+0ooGV0Y/vqdwEfWek
s8PNvv3Kf6rlOcVEYGiZkiBApM5Rw891vbPGJ6PmRCDPBBOAeLfXC1REFUdrPo39UWw10OQQ+w8D
g4m8OsuQgFIrlHB+9DH06fXueFP6RbA8CifiQpMkASfhG1F7EHrXzfN8ZE4qFX24UpSY4HIkYEfQ
H6ehdsOCN7LGs8KcU8rS4Y07pz6WX5byYe4sX1h4X5JnhDmZCGiM4tGCK3l4WvD+lZ0TdX/9a22n
Kj9jnO3Vmpbi/yMinloP3+4xUpNgHmIniqubSeN59HHW8D1oKCxoCAU0tkt8N3IoGtCc0J432i9l
nievx9Ahfa56U0EH/UiIx27xyEvONnPdy65WGOywjBqM1DQ6aUc4vW8uQbPvA4PzYXlmGPCYiJyg
BQ5m6FBl6Y87yieJoY/d9fXjhAjLUj0N2WKmMcx0aLCTwahSP3Q9xxW6Xz/cDnCxMRRFUyWTrccS
ucELrQEbVR7bcRKQ/ota3om8t97NL7YywyxMWtejBRUwujAQTDlg/NU3QDzB+2Kb5+LKDLMw1WJY
6RSGwIfxm9XfpuTx+orw/j4D43U3xrU64O+HyWdS3oCr9Prf560GjYhVEoH3Jl2V6GeqMSbb4vHd
vK2hLibFnMjaLJRYqw/FwLjQ50vcjFj2+oXeQUF8AD4rynAGiXE0TfDkZDYjeWWOwe1F08RIifDd
JAg6ZS9Tf0P+s8gLBZ+VCQa0u36UNcgkKI6gEaeQ97rwVRh49XReGNP/v1ofjHuNJtq9FScjetCK
4Xmo2kCY82Pd4bXGSnapsNyQIeRs0o8UXe+c+yAqLuVGPCgLvl/VvrH/Fn+/JnvhYfHSA4+E4/pS
fVQSN0RBhaqy4kRtb+vW91m+aaf/2tTIuMOggQmO/0Gk6tqJuAfTugLKL55IE88NBgmyJOzkYYCJ
qK6cut+Z0Ws+8sLhOhygyPI+HIqmgsoVBc9MSqGQisF+4c92DkQj3puQU2UxzRjLAf5nezJ3TXEn
IMG6Dju8j8WgQbhkhmpVCC+ixcOtAkoUu5EXso/1JPKum9ouAvzcp5bIQAEaaQoIxOCbEdwxoVgE
ilb0xGNKM4WUVeQPtssxSLOOX59wKHi//4IEVwB1MeEcFMId0MwF/WcJWUF1x6eE5X1HBh6acdSM
UsRiIUd+SNPkGbQZNxA++eu6S9dPCevtGr9CoaFZynquYWaEmooW2lkrOlJ4JsLLdTscd1gCIHUe
FgylYakU9bGFAF7z0BJOOPBMMEiAp4FF7ynaNNbnrPeXYbFDnYM2H9+c3+AG9L8Y/EFtkOUKKybV
mpsRqTY41maHKnM1EEFSP01O/GjcNqn9Fg+gVlS4zH/0938MvotpJviWVKnLcdABQ8SFSr2b+tGp
quzOF33ZTXze/egXB8XFHhOBRBHlSpThqhZpwYgCaKiPJ3MWnSxOnlMjsvU++VyW7V4eFM8qee3w
Hyf+3n9qndb2V6Fp6HnUaBPsE0d0oiOl64280e6+UBIE5Mte+jcmrn4nTH/6rDPXjmLOVbCA4Rvr
ff9Uj8TJDfA2aYrzZ2aYUI0zYmIp6act/Nq6N0fbsB7/zARzaEWYsiZDZuA86R+HobIl8lREX67b
2AaPy9dizqxZVkBTT+BG2e86IRCs2wnCzTwd8e1ymHwxQzf+KhAUEXogYwFX1CA8tHexmznag+Sk
dgGdp987JE1d1fB3wefDGDOKeZEXusENObbr8dYCF3FWctDwF3vrYoU5JbMincEcCjgUDwum/ced
caLnVov3eY3zcEph4SNsXEwxh2SWdhIxaJ4pjFNsD2F5X4DqONEWX07xKbXZ7riCttvJzMUmA1Wd
KlbNQHNM6KnZVnPsWg4bi0TB55pXDDhVS0eymlb2IugSYCqO3gR7vCZmQbm7n30MSbzKr5hb8NG1
zWmr2i5oyj+9Y2shulmE2ojKgVM8K37mqYHk16B1jt3EGcDpL9/NPjTIAMnpCYNdPOvbOcjFOgNR
bdon05jj29J5MuXcfNO96FkPmh1xzEBFYaT8q3kdZw97/o3xyueVtH4BzJdfwKDXGEFZYFTpL8id
5kd2S9uHQwiIoKfxgNcXC8JN5RPv9YW34uwo22CIGtiZ8NXjfZnYlTcfzLdB/fKYnArcN9W7Yh/a
4ifQXro8WpxtoLt4zABdHQnCUlWINmOuvah9CpsXDcI9mnq+Dqi/uEtfDDHoI4aSJBa07BXvzSA6
klPqt8flYQHTXfQCNazPHHucjaowOBRFzYxeK9gDm7B4oCwrMTQIJ4gPgOnKOFDWQt4bMs8ki0eS
2FdCiXXsJuuhk/uvZaS6193imWDgZ5LHVE4UeKUlJpLam4w3Af6RnOYtN7msEwM/Vggd8p5eCXtf
PiDX9FH290GFhqrk/CK02HkYG+S2M3CgnG2NE6I0LvHIgtWi8ggTZG68Fk1XYrbHFRgyGLwUbDuj
/uklS22nSe1QWRG8NOplL0zkkExk3zeEs1w8MwyeEAnd12IJPFmMnZa+tK2TFfvrEcHDLHa8bZRD
aZgifDpcrp+pwqHyWEE1Ei9RLZ6ghr141D5JGifN24xDRcZ4hQxtTTzJvE9cahIqQ21EeAw3tS9G
mz2PzcQxsRkSKxP0J6xyozocSdP1Md7BLQcMi04MfS8DgkEoWOZ7aRjt699R5rnEAFQHfCLlgEtW
+CQfaA9q9007VoDfzBM8w9MeXkdHOUhe/hD55aE8meDp5CHI9r1/5TSDWsncphHpE9qrF0FpvcC9
ALXAXe2ZdnFPu8GU79fd3sT/lUEGsyJjUSvwkeNaoElHs/q7CytHmjASOfrXDfGWk0GusRGjUGro
ddxE91B+08yRQ5TnOgt068TltNs+blZ+MTBmCqCxEzQEaP+y+AI06ZKDulfv0HGG5ul5x7tSbm70
f80ZH/iChDDqxXmEOYStq8apU1iBzr2iU7j4kBqurDAJUii2sSgP2BJSMSJGcx1Zb1OnTlQ2olPG
+o9awzOwnOu9S8DGY4uKJdiquIxQfxg4ZIhXtws8ZqBtXuKytgysZzwesmy0mznj7Mjto2jlLgMy
sTxWOt7/aLOAeQDVBRTdoSy1QzLkoxzqicfuKOz+M2U6Pf9WRhnYUbIxLToFfhnmdDsV5nOfZZyt
cD048e0YqEmsRRK6HjYIMj06llk5qqsEk/e/Ha684GRABVK0UhqNAJVRTmzB2okR7hXm71zGVt+N
ARLodQqiIWMHlPLimjVe1hu7tDzV6m1LcyMe8/x299zKHoMnTSE2KkZo0MQa29pga6+0PaEKNE+0
bIJJggzCI+OBuFTMjV/B4e1EBl6qQZWyDkQeb6x2aKRzU1zdxTtKasdXduVsNbaS2aQoZSYj9kEh
n4b4cYp4pT9OgLAlzELHJFJMj9rWnx0Lgmcl0ghhASfn7I/PVCU5P82P18+D7bzlsoBvtZHV+S7I
oKAWRHzC7Idxt7iF93+kXVdz3Dqz/EWsYgb5yrhJWiXL4YUl69jMOfPX34Z8Py8PRC987GdVqRfg
zGAwmOlu9tS/IYIGCTR7+k5lQ3vCiSlXjzsCtq1/JxVhkseTqAC06mTfREqhRp+aSvJVngIHb0uZ
MLJISpyi6V2xzbz1y2gf9bId6ryR9ev5AtbDRJKakNEYF3y5zindySOedMzt2Jb82Vvw2QSH9/DF
s0UmliyxGkhRA8BQuNPIrRzzYiNv45g4gnxSKjWMcNn59x7t8P1tCgp/A2NAyW34Dx3+/w3JOJ5V
MLHENEfS1zXdxddsr5ypGDAUdj7Md+TL7I3O5Ff2+JWnHPqLhBPkZgREWxpmTP5ti4MezEWgApXS
exkfGijiPQiPokub4qjuDRR7He2+dsp9445OQqdRqS4xj+/0F6fR5XfQWLdyxFgJssiIEng/XrnD
HVRT3eIYROBaoC4Y2P9ZH/3thL3gMT5Yo7u1CyQcR4L5ojUPZupyIgs1kfdp0gWA8b1ZMnpzDgEg
nYfeLm8jvGQMu9YjN/k+RV81uW/3MvjTeJJJ275xwWWc0dSTIDIVfFAt6RpLI3KDFnLePYW3OMYB
lbrIs1rB19Lmxq3S0MY79D3E4L+LA94RqoUrQEU/x7XdZBwyj6suVwKsar43fOLVH2CV/gByQg2V
gNDhTbDx1sf4Yjdmmqj2+HhGWzmpCKW8xglRsI4VC20EnONgO9hcvhhzjHdLo8+5ALCkus8zP5Oe
EoUT0DgQhHnrCRQZ74MSti8osydFCKzWBIVUXfX+davn7BsrWaoF45C3CXBA8eAL5ae663fVfJjj
BzPmpHrbzxbKz20jTMToJbzWzhG2rXsNX8rbHkObqT1LDtIfKvvH82f6765YIKt7MC9LW9ctlpZ+
V30q6xzsldZqX4lP9TQnHvfM9mlwWR0TPtSi19EihdXJZUorUAr0lqfhQxZyKjfUuN4vy0Dol2Xa
YctYhhoPGuobKA6JVVx8E8Iyt9Fa3qOBTa7AiB7mu0wjZ8xwJl7eKMbn6/byi494gWeOHxS+4kWh
F3JyBuUBra4fF1v2ZDzVhA6vsLHtBRcwxmLqqQIDKMFaQSF0M8U44HI8LBQlx1S2P90FhjlaqioJ
DFLSi1XZOFLgm9p9DKETI+R0X/8ieb0AMTaSqEGblbThxLiBzKxTZxZtD6PM5Jo7oPHbpo8k3HmA
7QPmgkp3eXVSK1DzGnQBqMKupekylH/Sb81uAPtyYM1P0JblPMnwPhtz2BQK5gSDCOnysiQ7qEn7
pVr5qfRn1ZPLupgjJiqDPtFmVGOX6CWP76Tqn0zlxCyeszHHiqTlRqFTy6ARpEIzarinzai8nlee
AdKfsfpCPR44CvOtBQ2vd6UQW7r8LRFtkXC8l4PD1surfB7yfII/1dFkNelnrT6qwctQLZwDkmfo
bKG8JXpi9iksAF0hQ2mlmUW12vP73G89vIgVzyCanB31D1Ti37LEnzbBcsQJdUpkwcQKlUdBgjyj
7KbPFFo6gv/bhZ6CFWd4DMV83Cm967ii5hxXY6vqxER5O6PdQ0LiJcLdVPAoJWh0vxL9WcXUKK/C
ZtIBIIk4x/JDX5w7aDejnbAgn4fm1Shu+/yP3pZB7fv/Rw47+ZsvxlBNCt1UMIzgkg12/OiOSlU3
opVCqxpFy3MDaZ8HetH6s4F6iGnhB0iUAoFl0erjsIQcHYyphcaInD82NZg7sv31g23TNVYgjKcL
sRhqHb3MhVGoWUY7fxu05TaUVHeuK96G0kPy3VdcgTH+PqkVmgFjGiB7azhVOAFSe9DgEXivcLkP
xdeXJrFsZ20+CvlA9697nTBhHO9azA4IdrWrW/eH0AeGgA4651DdLrVhRlXGVVUSMdP576AWdQKZ
IVpKewPTl/o7HVmgM06xrd1qNwQjuT3YnxIMcCWcnHbz+FkB0/1YRdO8UCS1BM+FPc2Ps/AKU6mG
++vWsunnKwjm6OnTWRfUAmsjDZqhW8vgSn1uJ1orCMYgkz5DJyJcEmVsiNq+1SiJL9kN7eR0eNc1
3noYgxw0DNclJcCCRDwZvXJoEt25vmX09763+Z/mwN5o5Cmfx6SnX0V7iCMk4tGrCBm5rD7Gemzr
1eN1ON7+sTcbIhRyj1E+un/xrYyp+ubYOqMDcfvf0TrcjMuXr8XebVLImTdGDbRR7x7QS3+SZvUf
RSS9ZXadVyg6aNFBoJFnr0bNvVht3rVX4Ez+anbCPDctwAevO4ku3NvTkVH2aIQsvfEr767N8S9C
jWnlX2PYGU2o4EtK4cMshnZvfAjnmZNCcCySMNFDKLpYVkQ0HhrJkNstTlZfaDQeZS5vKUyoSBKR
FOVIjTJ5iFRfFe+mPwsVpqxjUhqCAmybjhKb8lhVtEdBbE4lkT+NAY84drsWp14wmC+ixw0BSSY2
a0DnheSkbu4PlnjW/39WkCuVs23tFzzm4yRhPjSDiAbEbOwnp9Gkz1NhOprWHrtg2YF47/OcaTY4
0Qi690dOeN+2jAs4+80gsZLUhC62rqwx/zz/2YDuajuZ6C4i1zE6A/7UOdFTrUE18QdVeeHkN6/g
ynWGY+ApaEKSahs5JOeWuH1cX9bHBH5VLMTBpJaPdzHLSF6LaHBI+TRnvCyELuN9RL4AMUFf6/t+
JrSNdEa4t/R7wTPu81v6IDbttMXSa6f7jmFTZHTqw/XgvD3NeNlh9iLSNnqBmiOgR5CkozRDB1xN
mqC7ip/a5ofRQ0czUgP5Ns8sgosC/8jb7p9b/QamkgHOt4VMBva5+SR9iv6hjesGOhaHnfmCOjre
/AVf3hU2PkLu8diOfnE6/dx79p4C4qiiziJsQCu0uzKPnWJMbaJ9mLTYrdvSLuPoKAWJo8gaBrQJ
nst5b1pv739XPj97VxlGSJXHGgKTFDZfMVRiq7LkL3KKZqPyS2oMblcLViiJT2HJq81thl1NBqMZ
lFaIzPYUR/j+qULDbpqFVly/CLi/1B3Hj6j5vlufBmlTRTRlcBYx5j0YDayb2piiRM9aDT1pofwG
CnHFEiTTn0CCOgSSRWKT41ebuCu7YoJxN896JdK8F0osB2WWrXBqD0pS+bjcWJK5EGs2GztbRPe6
U21u6gqXCcr6XKQtUbFeETqTSKl66XvZ7a5jbDdXrECY4FukcYcWRRgNdLifNSgBmGfJae3QxfjD
DFG2++o2daobXkrPO+FUJiTHc6mkvQpnHbzAJ7tlF7qmPb+iQ9ySj+NO5FSwOGeMysTgYFbwakBj
cD+fW/V25k0Gc9fDGCcZxQbqP/hY5qPhizfhgbJ40pDT2SkalHkVOR4eS1REaiNcoCn5o3cEcl5H
E0+FtK2JKkbzeaY4tqgxsXUo/hdbu/agdeBgPC0xxxQ5x6TG1IaT5X8QGvHRtmvp5b0yvpDx6brF
v5csoRWli8WzbCrT2M0JVHqwc3Zzaj6JB0pGVtuY6f2Y+vMdkgBbtsRd7eF2BprJvz0pNCac4K0u
zGYJ+FVp6QcqZZd+W/zkhZKfRO5/J8JmlstEEdD+mb3aAm7GQml934SkGHYYlZ0QtNTXN3f7GLwc
BCJjJ0QyKV0/DgLtTNGm3XiHm5KtoQwSOrwerW0nWKExJrOkRTkZGSLzfE+FLLMz5AHtHk/1IB7+
ncLL5r1shcfcyyCCrY91itWV3wcn3Em73Jbv0hMkblD3ELgKlptOt4JjLEUIenUQFwUFl8DN5lMc
nPuGc6ZuxsUVBGMdkxlnioAZZjsg/T7XwHQx5d51m9jMSlcQzAmjhHiOiVtA9DjG8uBYyQ9VZFqG
8r3kyQtvhpAVFHOo5GJZEdzMUK1NIZ1XfSiNzkrMT0rf8uyctyjmPGmWsQ9zWh5I9jcSmOkUDMhg
POaGuL75ATrlbgdJWvOf6zu5XYFbrY85ZKAGH0hTgq1sXjtccZ3Izr90Ry2FFJFkx37/aUbzCOL/
eCyPy+N1cM7est1nY9gPspwDO5WeauVYyIYVQSO8/3YdZjshuayRbULLxFiLMIRKfXqO7I4WU781
HytXOqiQXw8swxMtyqd/HZZ+r/e55c8E9i2urUogiR7mEGYEqppCcSmt7TZebLFIb0Ci8yTEpduQ
5vU6JMe734LbCnKKxqzKYpiQmP+T9a6SxSiCu3+HwUQQNSghgkELSVIVnSJlPidBa895ytk9ThRh
289UdPLg7Rq7J6Vfmu4lMTivJDzbY0JIDVGKBXyaeOYawr2Yy7bWC5jvh4x8yLtFbSb7K/NjQkiv
dnUt05sMHcXE+Psu3kc7ecfj3tnu2FvhMAEkGCV4U4ovE+0dCa9ay84CDYdVWaKTOoXNs2+esTGR
Q59SJZVoEG7qm0L+kGWPKY/DmwPxNlS4suexiaVSpUcJ6SNHkSJ/yBc7H3vvuklzbI0lW4uGPDLy
EDCl9BmiWK3Aue3x/j+TU5QKtJYm6paN+YF0sTUI368vgGPMb1Toq32q21TJSkL3CU36rekqyjlU
I8iMc2oyvO/B+H6k9lHSCTKcMv8ym5NVJTdLwRsn/0XC9/NSzr4CgLm0CAuagom+4VMzltGmKOEW
Ql81eO0jv0j4LmhMeilMy1xC8pI+QfUuVUsgoNX70qPRQrbSc2b/EReiBg0I1Od0zNMxXtqTKssl
yuyHNmUnwkto9VFpYue6QWxb3AWE8U2xX6pOoKPS0VzbS93bUf3hrxDY6pwoh7rYJXTMTSbnQRj8
LOAVK34R0H6ugu0QKOSx0BK6VfJ0LvYyunWjs+E07uKatRc80pZ4XpfFNlfF5fOwRTfox0G3QgYm
VZ9UXf0ATQZ0zRpPnVXulwN+izXvlNHiPZhwF6v8+8UklItSNeknkxoXtCI6pjcSL/42hFZEnHxP
330Fbo7yC1+7bDHj0YGGlFMcgRo+d7h+FF63W+57Z3YoCxXvxOCukcaXVZyC+EODrjSgaY8Yw4ai
y5TY2hdUESF4SaBIQRxzd91Mf+HelwUy53xPptoMAtxVxRntaNld5QXoKGwaq5ktyvccn7lv6Rzn
Y+tQXRwXy0jH7E3ZLp/BeAOdqOyrRiz9KbOql8KNMYngXl/nJqZOpcRFVcSjF7Ozsj7JcU07/moM
NvSY4DV55bXNdHaFwGzkVA9dBxpcWEqYnILqGYmsKn9PURJWXDKW/vX1bH+3FRybNAnCEJZ0kCn+
Hu3bZzR2oOqunyQN4ood1Lb+dgOZsIx+kWYMKJVUI01WHz5UvOYR3hdiQvJoVjBDSkEgptqLUiun
SA+d65tGP/K7G8dlz9j7VDoGJcl0QEgSupjSFmTFIJWTOON529MFKxj2xKxnee4plyoNkVD0vB1e
oU+GBqoMNCNoMnpWHvSTeo4Hi7LUgoP/BIV7j2ePnP1kr1c1+naT7o37a/5SSs8Fb0h4M2tfrZKJ
x1Kbi6NAvRgvXxCl1Pej1+6bP2tEWcHQZa5CYh4J8jJTt8rIfjG/NihoGLxXDp5dMMFhjkyjJSkw
BGVxSjWxlOwR07HXjY865Hvj01UVMobglGYf46fJkEthQDlcIV81PXaNHu9i0UORLZCLjtzrYNsr
uoAxwaiC3kytx4jqkUm6e/BLpS+GEShoJOzUKLCug21aGlTvIHMimipIs//9ifBJ4jGiQx+CcSiH
x5bwWiE30/cLAFt4H4xCbiM6tiJBB6k3T1mq21l/EmMeQ+z2cb9CYly3SWShGRS6lB0dDy2hJF+5
+Z5WbvkXRN6ymGuPEEeLNLeYJzHM2hLlexT8HVM+ZDyyHs73YavvfZ53kkZHLYY4PbZK6w/h03UL
2LTt1bYxThrnUp4KC1YSaVDrHmJL6yQrTUVH1zOP39fFWxDjr3IOo07oVK3Yh1DtaRyT/FEVZ7Ui
xoHmqeuqRQSEVh9S49xWljz+STFqBcGe4LUwFHkACFJ/SrPjnJbWXHHmSzfjwAqDObUxXqqlYQmM
pN1F2U1o7BIeV+ZbdfBdYFthMO4fZAX4qOlICqVUQ2OkNR2DHYF847zjDe5t3z4uWCx921DVciqA
ft2GrPOAFlptRxOfxNE/D/bghraxG0+4gFi8aw9nH9mBwSofu6ym5lAZZzlNrTgVrXrgzZSyR6oK
xQH05mqmrOL2a7IvfplQDfFipppdnJp9euh2ik8LYbzMgI07LAwTd8KwAwnlCJi5kY7CYOz6vLdA
2HM/lC3Hxt/daFgsJkvoZmPohwBYwyd6VZSOE5R5CrCSlQ5Syd95MKK/fm2OLCITi5ouhW4pAaKJ
O5SK6khqh/vZC21K28WjrWIjEQvGRCK1ESBLLySavYD4GnwtfkVmzg2NB8FEon4qYlnL0QpWpCME
slOwXJjmxOMI4ZkeE4wMSQJnRwaUpam9UM69pEv8tIm/yZG2j9TCgTyAA+Ie3gayjsVuIBOgwHei
mFmCDRzVwYr6yiqVzg2hZ3v9gOLaIROklqptU0LtcL43MS2HZLw4UwE7o3b0N04qIUGPFAeUs6ls
tAqEXBgHCaDJvj42Dp1+WY7mreoQtBbWyC0Wf7HRTAuCIst84oCzZ/Lbzkrg0zRUFfWYtwvkKnHu
8qJv8wBfVL0h59SaXgMwm5X+ctuif1d4znBPLB1aVriOu/lBV7DUnFewQ5b24qzn+KCaaDfhbOfq
P/34/e9AGLfD6HZQopkFY7DlHaRIFeGU15x1vLtgs/vH+N0UiYYWtlhI1/nqAcyoaPcfwCLlk9lW
PXGX+byGmc24vNo6xgf1CgKSAt7W7Thpb0Td61vRUoJ0N5re9e3btMsVEON04Nckaky/EQQ3D1A4
3aFV0JWPvLYL+qnfReIVDONzeigmEKOlpjAbft8kjiSVnJVsW5uu0puOTt5JsY11iJcJM9bACXmX
6o46PradfX2ztldxgWBOSxFKHtgsQMTNYrfgbq9q3uTAu1GvH7Z2wWBOSRXFo0AsYc8kAmMeeaXt
YNCGeGi9xs1eaP8onn05bQjv7josKOOphSEPtUGwMHo0087N5mO4H53QLg6Yx+bsIu9DMR6bS6lZ
jRFWKOqiVel+LulW0OucMM9DYXwW7catmYZAaUEmofgCcZTg4bo5bEOYoLhX8EDxXhyPmIGQToAo
BtlPF/G8kMpuJpFz6m+76E8Y9srbaNM8TSJiARbiKTvTHT2qWcNLBbeN+wLD3HdBYKcJc4XVTPPH
avyiqB//arfYBrNiiWO9ov+fGL4RPLTGXvzPbDY/7PiyBsZ5iF4JU0Zo6mJapmmJ7nCWdgaUkvLc
Ns75E80zhf+sUMuiMt5T4UIQBihV2qo+H5upOrZqASY3nmjSduIiXVbHOk43Ta1CDQFVQnc5tRal
q+6s6fCjn4yf0nIMXGN8SBIWkWQUsFJOYn+TdCciP/6dVTAHXZcEYa+rgNCLyMqFyCqnYxZ+vw7C
3TnmlFP1IdTNASiUWql9wUXR1/cJcr7u++zQ1EdKOOHnFyH18rGYE68YJDDALYBMTgsYgeIDhKDf
QupvcefQk+f9+foTjU0vDbNKwAcBtGyf36I4Bgqn6kjjxHTDbzPkmAV7Ay713OhTGWCo83htKuPV
FDQCxvxH58RlTXTNq/TRFLS4KdCkYevt1y6FtNXBaDgx6V3BgnFdnQkYoxTHZTsAQzvPbgtR3MDJ
jtqBMloo++tGyNs1JkoIadgJSImRRKqpLZuRm0kQglY4Lw6cw4KdEjUFadZMOi0kgq6a5nMa2mjF
Iy+1p57/zt7Al6HoCvKtd6qpwhjJ/YCJTbucBQuGh8mDL3180quIYwQ8IMZzJ6VoFnAjI3EUVMlF
xbm6kQyq7UuK2W2S6p/rH2nzEFyti/HaJO5EYSJYF2nEr3UjeAMxOMc5B4Jt1NFxWggy3TqifMul
Uzh515ewaWeXJbAdOo0y4KAtKwQec77LavTlVuS2aU3/Osx2TF3hMO7ZDqpRzxhytQs6EmKLbgrn
iVAL+0T89pOMUUlRtHhJCj0Ortgd271T4ek2CzVs3pAnXwakyGFfi9YiDMe6GrxZlXlxnGN/bw98
qyCUdYEclhFWGZq3kuwGlWYpJeYnP1/fzU23XW0m/agrmFKEMm+AFg6UB7p9CwFLxVc9frmPZ3t0
tSuYttQlXaHmnS9fetA5dTwSw23j0wnBWgz5neJwNkW9OSQNkkgltgrFFXLI8xBOJXs7akPQ+H8o
zDKMQpTysAJKcaKdvxM07QYXdUSPf9a9a4h9OyFWWEyC0pZoiSghFIJJGckTvOkTsboTuJbOpq0E
ruwl1iO/L4K3jUzUk+TKkGO6wAmcro38VS0ra9I5hx8PhIl1BfQxF0WFaaeJbBmaY3axXfMYGLe/
FUpPoqFIMoTS2RN2zhfMUcHkwMcAXrvCE+yH3ot2KCtyItLmelZI1PhXxl1FRjtGIpB0+q7fylPq
pTBHR6vMmnMqbVeEVlj0t6ywprbOzFgClnFjvtK+uxzzP+IrvTI39rjjdQPxlsYYvCYMgpjkgOvb
r+LsR8MHg+tU9EO8C62rJTGGroadGo40tGpn4wC6x8IS7NYR/4luJTc6xK3NG3vmLYox8mwIhUIf
AFjquKWLeLkRXpKEV+7loTBWHkbJYmoFRVFLK6knKxEeu4ETvrerNpfNY/Pv1iBJE1Pbw/ztqb6l
71C5XewogSQYM23RGr/+UT6JBAwlXQNNeOw5P+V1VDR0+6R2xLTnbJmZaVfDl+sH0/b2XVCYU75s
i1IZU6DoLchipp0OsIj3wvoLd7qgMEGiCGP0+1AU6dX4TnlNuo8EdFrNiw4mtNjTODRU1JTfm/oF
jokUWpVLfVMCrlV6kCEk9ZfOHOySCNCkSMN9nHfu3+0i3eVVuKiVFgW/GoBR9JCaR7XVrHbmdOm/
6zV6O6lWBsEEiaSDrTcEiZ/sY5gBmjuS5yS+9ljtRz/x0Hx2Fr0cNDVt6ya3osOvIG2nhAoRqXCZ
SQyD8TVNzOZ0gbCcPZhWeNsgkYk8yId9lh91NBBivi7lJoR0Ue8/5U9IVtEe40ZqVieAjLPDQl5I
fhMPha1xKwibF+zL0ljt2aFKJaOWOpqgUSlACCrZHeQAAivHuID+H8dlf3zJy6IYpwuDZloSEWC6
7s2ksQSBNzJCv8S1bWMcLq4qvR+SESUrP9wpuw5lf9VLDrwj+d0j/dtKVAXhSRaJ+k7tSieiQhYT
Kyld2rLauhU0lGhsHGzdku9wZkJbbkbj23V/28xzV7CMKxikmoUxB2ybTe4slDszmr3rEJuBcQXB
HJdRNM9GZgBilMsbfR4wIg6liLDgrIQHwxyS7ZIEQ1v0eMI2b/LZKaR7k1dX5G0W47ViUxokLFsE
p3qHyZSOy6dDf+M7Y7tsFUuxWSeNlBQJAPoZubPkKB8jMJuDZ/NW8Y3zj3lfZT9840vZb0aHFTJT
057HLBhkE8jZ8tiCXSc8tMF+5l3eOBvIKnlPidmB7wnfSFFBUFqRpyGQOQfIdhq9WgnjsCXYsbWa
rqQxMbYM8lVHd4oZ0jKU4pLnPrxtowteHVeCKBiyIFOLMHXw7n2Imt4uQwyDP1z3oXecGUx4UJhz
MTYqM3qLqqIYHyNt1+IpSJsWHF7uUt/3gdPL3xeejue7EXQWlYkOSilXshjBdTVrdKMK5yTmJbxm
p5+DvWnrPQb5RafzUUPbGS4oGe54qdtm9F19TCZ2FEJRgFYR+6sa1UEWs+OgaY4SC1+kIvWqxnDG
WYB2SMYJWTw7ZWJJrmV9lYuALYrsMMigEgCXJOeLbt4iVktjgkmnoARTZPAFXPyF84JOg8IL9n1v
QUl0ctu7ivtutZnMaaqsi5JsgPODQWyrXImEUoJniPpXLYvceIf62o6os2NEPeeldDMcQ7tRN+j0
gKEwpmOOqawqGa08hJod9I4cn5p04mwiD4QxD73vSiVSANKoDzE0pPSvurq//p02PXy1DsYUxFoz
NF2jFhjmvpIr0ApRz2iudQpZ4STb23ejFRbzgfphLuuJVlBoU6B+E9zUtU1JtQI0wEfpzjxgZtrn
hbBNW7+AsjNXQaG0OKOwwF7+PCuv0sCZU9x+31kBMEdL1+tSQ1J8JP0+fRjuEicA2ZFuGZ/mx8jl
Tt5tHqErNCYjDKoiktAaQKtQ8W3gd85sF0/FWyNK7aRPrQMqTyisgwWBx/Kw6V4rZObgyZJekJQW
60SsspT+uFTPQnRY5l2o7q7b5PZpsIJijh29M9tcKPDNqKEMeL2I/fIEbocDr3eUZxzMsWP2GQla
mpAoZXTMy9aPuz+68a3WwgSKRQqzSq8BUQ+5FRiurn2dFv/6hvGWwcQJcwnLZFaojYP9PTzkvIEw
TpBgWXuyZepGQn0ok78P9ecg+CbOBYISr9WeE+/YoYE8wE5NPQ2qDXHKMHZA+eTWhDfouX09vXwT
tpGiI0YimvSbqPejS/lKSnuw8k8TJN2jXecHtxMv9HGch+3iDfRE7GtqaK3bgjc5wgNjd5SgfknA
ATOe6HCW5ohcHTQaUd8l3KuFMtEiCkCbUKrUZ3G7K0CzrfiglN/9107otzxqBcOEhjmVirLRAFOp
xb6NUGGoxWOtj951M+fFBZayRyZLO8Utgp8wKWfYxm7UJAsDb07S4iVV7X2w8zthHO1AG3p/HZtj
mhoTKaSw7KuMhqRBvIujg9CeupRjJG8JyrWvxYSKrGvqHJSTP14YQBEELnvazw7N2xF00C0uy/Eu
PqBL1BHuJXe4yT5UVozqGEo49nw0Hqbq7/IPVoO+HSHGPg34QV0aHfHU4iyD4iWq+ZcwTA7SiFoj
mISuO65sgg76RUcxLqs5MO9oW1gzZfKPYFpkaab7i6qbeUZ2eCZes+/vlyOG73CDknxFwiM5qJNr
i8epv31vu/gIWxjOhZAQsH6g2Rjv8c2ZKt9qeNprz/xune1Ei0jIvk3TkN4x9Glxhw5jtI5CbbF8
bgarvIXg4htJu4TI8xR8Cm3+k+Kmh1xAWQaCSgXZ12wCtDQ+1Yps5catljrXvZC3MpZ8eNDlqNQj
RIDWzV/qW9VNIqs5Srf5vr5bnnOHajK3IcdwNo+/1crkf9+CKynNkrEEaBhkztR7S/BR6x7KkpP2
bJ4RKxgmiqZNp06FgA2shbsguY+W16p/GUAUpnB28a2z4F2gWSHRfGJ1rVeCZu6HFAsS7ynbzUnz
QLABjVUnx8x170HN3ImfFqpXi5YoN7N5c/tbK1VUyKOZKlENk72pJeq0iJ0+QEtWcOXyY197df4Q
Th/jkFMK30zOV0hsxUkedMOMRCCJfrGHWhL0YwdbxODH7zRfbaVhiqrgDQaExLh/MmmYMC5EnsgE
DcT0lGSPE3E51r+V/K8BmECZQ/+3l+OZCgMa95Pz1r1291a0/bSgd99JXBPTLNGeT+q6lUiskZnQ
2RdV0Q0JkItTvJOOtJtI9yJumXjL0y4wmMz/t2Hm4dJCaQI72KMJMJBGS1ysfLktUh690OZDk4Kb
u04UU1dFlj06TNuhF3IDQ3Cl1UO8harFvFEcTBi+oKwRvHvotimuEBmnS9tWH3KF4KO5kpfvoBXj
q3gOoR28oUOerpvKpqWswJh0JYi1OiMSwBbpOZg+oNkshYx8WPmlgZKhzuk12zT8FRqTuJBhNJqs
B5os7RfxZja866vZNIvV/2ccS02FqepD/H8VIrSnppW/1YOc3kIkE5wikvx6HY37pVg3I+KUg+CW
Di8G94sDHVMbhIYfyj0mCXc8vT/el2I8S5cKfRxGgE04M9MmsarA18SvzVy6tfgclJyWma1TemX3
bDkka/tJ6DXAISGxw8UXpciqZk5NhGMPLAeNOFTSAHJlxHc09uvaI8zR5nwj3jqYMznsxnkqQcuL
FujBAQkZ+oXt3A52o9NYuMFBNSsG3et1UI4ZssTOkQRdaXEApjjjKt8jcBQJ/Oqx5xb5eatjYgWR
tSYQa0QnufFA4oP7YvvNdPVzj5XaY/wW6n+DEIVn+awgTYQG7KadsUIjtYZP6mHEuy1x5dCBFrLL
f17g4jGBo8SIMCjrsM7wZXA09EajT0IGL+piT/68awrOB+RFfZZlRl9MUQOjCLpGQXjcgE1H2amj
Xb/2zlSDK0up0WPAs5rtb4nBEIjKiTKynn+faVOXmWiRU1Vbb0+j9ig2O2n+g8upol0gGGcQDTy2
Y2gc2xg+1eQ0dvfD5F+3/e1VEAVEQ6oqEpb0WxaWNMtFDSE4qPAyc5KNrzOPNnQ7FP7EeHeDGNQl
SQmWMTT3QZzZOnmNIJ3euGXhlxovNeSsiL1KJK2eaARNNTiPJ5ATOLov26aHKZE7Wr6Fk8UgAeQ+
SP/C5C+LZL4VRjfIlMg6XOym2qcg3JZuewxf/shIuUmHAuNiM31Fu6DRv68y/WqUkx5REmqheGDS
mto3TDwsSWgiJKPdaZUr6OouEfPnKo1cTZkeRimarUwpObWNze7J9Q9hIlpQiHUzwrSw2+oBDG7Q
Qjj2H4y9ck8O1fPigkAodbTPhPOVeR+Z/n21fpw/YhNR2EkfbVSvraoIrKB7vO4cm5WF9eqYOKZq
Ulz0I7xj8MoXiHjZxoEm5yGKfIo/O+FdYNXn5sDPKrdP2sv3ZTKjSTLjWosAnDTnPP+aEt6MHtde
mWRoXAJZyisgkHO4U0NI4EBP4YYyC5a9FT7+WbS8LIhJh6JOIhWYSXAD0AermF97AgUN8zPne9F7
xBW3MJh7Rh0akDrHLQ7fK/DHL+FhvtMOitvU1p/Mu64sw2Civ9DLSgzub9WONdXq01u1MCzOYjhh
02AiyoCiFsYwsGVzY01OeASH5XEYLKR4qSW4r7oVIpP1ZgfMOI1q8TjAOB5mMBFGz+KxxmAIRo3q
m6g6qPV9JXHeWn9xbP80CoMJHqMogeiZRrHR1n01d5RTfNCd3mlo3ESt4o8oHNZfjQkbYkgms+qp
W5mtlYg32cyzwO1c8rIkJmIsvbl0Ywq7AB/YpxICBRFCIu2HUpFZWvprhf4He/nwG6p1NCRcs30m
ZAx1J2Uh/WBZb49uZe6HxxrUA6plzqDcTxZLdWZvPnVfwBdnc0yVmuI1bCaYpH0Sz5MJbLD6zhbl
pYcozY3yHSq3fubzYgkvLLNtiFMgRtWY4DMOr81pwUtzfE9F+iLPcCg1TPNAhRqCr78xLEDd+spC
2W7EKBxGE8wSkJm+0Q8mmpzoGzey2mf0I+yvbyrnCGAbEtXOUKeWnj2a8DWRbrrmw/X/z3Fwkwkv
4WimSkETFoyr+XU3OmJaerFJeLbBickmE0jaPCoVUwJOcBP4OQQSgl251yFQ9LdHmsmEEz0rBaEz
gITip9xY4Y52Ucn7MAKFZ2c3N395BphMNCnEpTLlBXjtuFij+CzynuZ5JsAEE6HX2yGoYQJzdRt1
x0Hh3Od5AZitbOo95k7aFgAj2O7lxSag7FGdzp1zm24Yv19vs190FYFNJlIQrRtDqcaejTZ6k8SD
OrvjC1U2b8C1quCjBRZCFSXZ/w1wnskzSYg0hnUn0iubBkKpGTLcLxm6OqCL4+mlVd6Ne1pd4AbH
61/RYIufyrLEStm/nXKgcLYFqw3tCKiT3Z+Gh8gtbnjtD5sP4ZddBofW/5F2ZcuR21j2Vzr8zh7u
BCem+wHcclFqL0lVLwxVSUWCBFeA69fPoex2qei06Gi/OKIsKZEALu5+z4Eae+ceM21Q5DwvtuCi
hOlByTF9HL0JMEx5uBA6brfjnK2DvV9ypU4GO7aaejE/aGBhXh0WJ9PnD2Mwn7ZxZ7ZOdKVS7BlT
vXJRKcpwVLNjW+w+Vo2LHPy5lifqSpEwrS9ZrOLzfy2v/9o8/Rfa6Zfv+dE6KwVi93XZaMv7FoHu
+EpFSx/EUIE2wYgVL91VHSkbcdPHTgJRVxplAKF6zVIkSmJF3UsTnoJaAs8KMB1ahvb6zbmPs46B
rTqOZWiOqxkrpySrZ1YPMxJBg7eUo4D+u7DZRkqUwTPYBP0/+77frbZSLnlW94Ndu0tMw6+x1pck
aAuY5wk8WwTMFmUUP2+RhpyVxXdrrnRKamjVWCcKZNF9Hkgg69ePZfF8oPZjgXVmV2lrUF8JbGrp
GhjvQQmMCXY1BDUKnR43y9lnrfW71VaaIyVof9T1GFmtoT8OSRKYrA54N3mzTh763kSzokGZUD0h
lK9/c6crFVJJlWujgp0ukHgtmndA/3NFqLGEAldbkwsb97ZO+qrpVKZtjo2SUYtcU/WaSt9QI5tX
t9IjrT2mdTVB+vuwFzsrnNHwpgO1JPXBQoFZViX8+ASX1/sHffLu8lb6RMTWWMp5EZWhoTXbu1k4
TlcAt6Qfr7PxzsyVFik1o6pTE/uyrMDVr3oetN3G2W1tZaU40Nw02tmA6xFMe3KFjfYfOAWy9wXZ
ZBffUFLrNjiL5YaYJxzb4gVVl6U/78xrK1DDMqibzYGms8bl3SWtFAYZB16w5T2b0QLgIN9Krm20
5Tue9+1+rLNuhkM9aKyAL49Yd1/ZNPU4xqhzOB3KRI1ApdvtKRsvat0LNxdtJ8EEi9JNdSrGY0Fu
Ppa6P3lOYNXUdFdzrDWuuw3gA2gjLJBBP/zqYQgg+i00BCxMt3zj85rwx2orIVezeRBNgdXgqfps
x+9YZEW6X2xqorNtG5hV/H1fK1lvWKVYdQkTMoZGKGta3yUBal4p+jTYC4qHSCMvDATW9YC73OYe
PH9vP5ZfWc3EqXNABy7Haj0Ab0NmG2me8wL/4/NXAm+5tZBikYtfR9Hy6Ffw8K1o7Kxr8+MU14Dv
wNPLtarCKdoq8c3eRT0ZANKO6xfOcNDIvN+QxrPO27v1VpbSqcWMBCrWi7+QaMkKz0DuklR/ykCO
V272u59tknwnJW+v451PP0hVGEqK9abD9PArJoL9VB+2w6QteXzTLO9WEmZnZiPHSuRTW2F4xrjg
YP1gp6Wj3wlGbwzGS/BEhehu9finrVH485r/d3F5i23er+5MM/D0IS4NqrEJRsnKo5WEffz94/vb
kPq3jrR3y7S5LBwtXqRyuiLakc0bUv/GyftHY/xjHyv9MeqiGuXiYDTBHM5XqrfgD2W+GpSoT5Y+
G6l9LQ/FPrvtb5dOTzA4ehlYHJX7jze6eZ0r9TJ0soVP8Pb+QJ0a9KE5USsEAABi0N7rGGZcQcYZ
9IHqV4DN3brP8weNipuj25ZFnFWwVhpTD4oEhByzOGhgcok/fby/887Ij89f1n93kZmpW3kdI1jL
xJPVX0tpUCE35nX/xPT8WGTlWaWdlKIvsYhut/tZn2jZ6VGnk2NTyH3cJ1FdMBBO1RnN5/le0Uq/
KSv/442eD7GBfPmfk1xJlJsCnHIqcJIVp+hvjZSEYpqtASGOAfztyd1a77zi/rHeSnAyI66HCj/2
CvRe+GNPBUW+5FpB1aFBlt7xyN68stF0unBRxar38Xa37nVllrIGbaf2hNUdN6cauvxI5rH+4e8t
srJNICw0upzBkzWRYR0vpu5QbNHGb+xjXZNyGmWMczQKeAbmlE+JOw4JaB174L7ELgDON05tkYE/
ap3/3Bki7p9fAyBaJt4vd4YJGCrlsZUpxbAb5e73j09u40kAzfznlXI0ycyMQxoHz/nmILZJIpP2
Dy38lW3f8uNDdNfauneUIi0XJSKm2kdNNog7x+dzuhF1nE+c/f7EkJb+eVOQN90GefCSkcl6qnty
T57RQRIwlDMKOGhf/sLo1/nw48eVrZ6ZnYy/dVWJIL0udjNdagoljrJHA+FW7WRLPlavKi95kzMF
G+y6gprdVzndiuxCq7d6q5fb/0gOVw8rM02jmODOoB/tkZBTaoQb4rd80Q8WeLN679Q+eg7ycV4k
ovWHAEIYZS/47ynznUsXyA1t49mgRCvA9si0v/fG1sAsiiDxrGRL+AuErXrUvGkuqD07UYEZ2I+3
+bHck3WZGRPhtZov15UqEiQbl5rS0FJsQMB8fFdkXWgezLRpVHTTeq1+YWVXQvub1nNdS04xY5M4
M3YxRebN0pNLrvU9oIfCbr9MYH98ZBuKiayryrFb8FQARfoty697guY37a7za8p3024rzN46u+UC
34mhNRWpEBJbm41nOQb5Vl/nn4Tx/9EOhKw0ElD49AzYzUsOaXEbs1CCofeN4wCt7gMdB7oFsru1
pZU+miae9aaLLSFmUppIaltK9mOFR8hKByk8ne15qdOl++7BheWAF0O174sfsR3NbHlN62JxLFHf
HG1sJ9vbb907AOVHTlhe6rutEHTj5NbVYbuKm27qcVdJ+w2YVFTtv2/I9sfqm6yLwplWtfM04ujQ
5bX0OZZ+vDdOZZhHfBnryF9A6OCnDd0adNxwBdfFYgyKasIpsO4Swy/whX8NonrrstbF4i5P68Jc
WnGz/eLhFtFSXW/2EpZwE4h9cYX+3IKQdbl4aIe+SRa159x1DwvEG/GTPWqg4LXEqNgmRfDW1a00
hWunhV4vDeGpRHJW7vrxtldLqm11dG4J4UphpHafatnSpG2Ju1a9KtWNwHbr81fqAbMqKnq08fk5
f1SdPbf9DRnfUA/rErHVpKyxlwc7hs6T4Y8759OivYEA5Sd3m9XZrdVWjgqLzdy1y+VaoB6cMDnU
QQ4a9L+mjD4+O+DK/2wtbJEMDkaukRNoH5Lmvt20feeTlv+xFu668KtlxDL7DAvUKWh+ivu83+td
ZHYnnXd+bOxNraKi27DvW7tajvidDTQU0PaxxURp9b0KoOju64ZELKm0P3+p6Lj+eQGWtW1nt8sC
jY9cW5Bg5nHQKLkyPBltVR7Ot7T+iAHW1V9Fc5Oaj1hNBAvHlR1NDwvctp2hlyq9nAMSypz+hd6i
j/UROtZXu4wRBgB5e5FEEuW7BuWv6RqG0cP8tTcctyKBrVtb6Ym5dXtSvPX/gIR9vmy2hns2PBdX
XSmKdkib2ljc5PKCX/d36Rso2DLH0XoCGn2rX2rD7wOt1c/nZ4lMHbgNfV5eSJ06YXVahqurwltW
3A5Jt85vpTiqTEvswsFT691POaaxtvIGZ1GMjB9yuE5oK1ma12qJ83PvMgucoqXP91MANsS7wrMv
bNrs7bA9WS01n5bM3XaseHYq9/03WKW49QKolxbHN5jvpJ/dI6ngu5iQCa1oifUXBOi4oFtyuSU3
b/f8Tp24zFVSwFrjHhngm8yAh6nfYz6m529aGdRU9GP9sjysD9SLvtJfSZ939rxM8DFLpWZyNwHa
WJvuP15kSzz/gGzdV1XrLnZTOdpRf68BO5RT+X1px9nuBt0QzjWqtVBb5rAl4mpzMXhTZ6FZnTRb
2Nkfe4XuWwr83U21SavU8/IEmLhVO04rZaTGjPppldA2770akI1a+PE5bu1spbbshOk2ek3g3ti3
GqBXxn6jzLh8wEfSsFJbad+ldbdYM7v/lIm7cdrn7r7kWzZtEaqPlllpKzRZoIV8yV/YN8oTipkR
Qxva+KBTFbZlszVyS8RXysptJ0uRi4jrETmISHkrRaDJjzYVbREJkWC+2oqGzvf6/VBg6yFt0OWJ
Wl2Sq01AgGiUCCTUkBhH9MDQDj0G6S55Wab6NhfekBFjpbdG1tpuvqSOJdhATE6LYD4um+38AUk9
Wv8Fa7CltdYYgTUgMgG8jhMe0H29cDqBu2UH7hbPjThQm+zbv/UM1nPOtp1p5QRqL6/KD/C5cuW/
Gf19d3fLEb972iO32NwuR6ixi366aJKNKGIj0nONlbcTg+R3Nhg2UF4sORqoQyRZC5i0ersvbONJ
r0HdeBFXypAsLRfABdL84TRCz/uoEiNkTrz5lflix8Ktwpe2oR7XzW8k5R1QxHGGfagStJagBwM+
kL7vH10ve56fVVp61XEBj/7bNs1YqRdGJkfnS/7VKK+44iXSF13wsQhuvu+VUiG1iIGTjitMdco9
A9grGKoOh0se1o/qFbvPGCBsssD5/HddhHVPHLpAEssR0CzW1cK9s4TuDK0tBCTrSy/I1rjdhvZc
zz2LeeCziQlGWNPaKzq+54rAUKmx+/hAN+TFXPkhGEzRamOZYs32i5L+te1U3wSP2tCO6843UbbT
JBdN1fTMs9qvGt9/vI+zz83RQAigo79IXx9X3RiJYasoODvWPksCuz+13UVubWio8xr33TKr48oM
B5Rmi3nBceV0Idwc0U013hqRG43RX2hxPisG7xZchaEYyBqmmKEvwrrSQqQnAKB/u1fQo+icMFLq
8xsDIIHex2d5viLlYNLQ1TUDGJirR2YrvTsPtr7YFf2goYMWXRh7DDZX94sh206Lnd/k7+uto45c
z9UyRxeo55KvdftYj5/M/P7v7enNNrwzLnBFehuQU8ue5rC8d49LrFs8Fci7LJuqX7ce8PlY6scp
rmMKlehJoatYEVX7g/GkezZaMTCndAGw6vBXQmkzHK50HV/grwSLZ5/2u/VXotOWwqin5m39dm/s
yP7XHqitptaty1tZ7ZzYbde0y8Ga90N2dIz7ZKsLb3F//+C3Oo5rWRpxVNdZucedYfOejOjzt4vI
sq9UYL5i0Kb+LKwNLXI+YHq30sqETVyNWW2+SYnqoANP28UXJjUIZruW2cDNTODZLNO79VYvDU3O
tspQuHyrKJLFaxx3yb5/GO7Y5rM+f1G/n+K6KaDoOpQlONYakjRq7PjQle2DM9UbFmXrDNf1Q+By
Z0LFVOBb83iS0CWljsnR6l47/ZdB548DXNcRWRJLPS4xzqAJXzNP2VadcuvQVo9oaNF4kyoQiGoZ
18mNKEcntVGp4YZ62hCEdQExsebfpmdSFCGcY+yjVYtyWiNO2kw2bu1p+fl7VRgTVrg29pTuJ7iI
i1pKDuzUAz7SPUgP2D7+1uz8+c60d/e02O93a3bOACaqdHnCN71fYfyJ0wW8ctwDSy54/CZfGEKX
NwDC1E8FLWoq7tub9Ivib01snHVF3n2TlTKZdSOv22WQ062u+upgzRuoOOc9kR/PbKVCDKO2Bmhd
OP58pJp4ivOjMxjBJnvE1i2uVMds6G2cLvNWRvxczt8a88GoNgK+88m4H2e1Li6aDbetYVFPIgAW
wRzG9tKXEmmREzWG39xnQDgtP21Zzj/xsn4/wnXFUfAiZcKCgLoyUjmdTgyLmnedD1jOxVj/txVb
YoJeTDNMB//5WT6F7ta93sAFkcj2L/B17qV6pURFGF/awcZbX5zEP5izd2utLKZbktnVGdZauvGb
aMDEKLjpnxfOghoj6XRjueWrf7Tc6rk7Bu/yrFi8q8QHDxyIcGJ/+lwwpCbQ5B0Oj5tWbWuDq8fe
WAmZG3RvLXmJpe9zyTsaQF8D7nIbxbdbA2bn/dV3B7p60pK5VhPX2KF9Su/j74uQ6tfWqQ+gPmlz
ty0uZ3XIuwVXb7yqslmqFjaYFDtFu0nKDT/k7Nt+9/mrty3nGvYgxYbK6S7jN656YuLuTSz+59v4
v8lrdf2rAIh//x/+/a2qp5YlqVz9899X9Wt5J9vXV3l6rv9v+dPff/XnP/z3iX1rK1F9l+vf+umP
8Pm/re8/y+ef/hGUksnppnttp9tX0XH5tgC+6fKbf/WH/3h9+5T7qX791y/fqq6Uy6clrCp/+e1H
+5d//aIvae7/ef/5v/3w8rnA390NTM6vLX8uX/7wV6/PQv7rF0395wLvij7Mt2gSFDO//GN4XX5i
/dO14FG7rm7bKuhnlp8Ajlim//rFdP4J+H5gGhGETIZuLhl9UXVvP7L+SXQgpxJi6Quykm388p9v
99M9/bi3f5RdcV2xUgpsx3yLh969aBV8igCbwddwTI0sLOE/KyuDiaTRGAKHuc89K2GcElmlvoXe
SMq77nJWvkrZ6lSSWDtw0hu0MFPbA/zKRHv1kpn3SVKh/BbrI2Vlq3naaOnUtYeTo99mkhfUKgu/
tTQnaMwU/cUqeSHZ+DA7eUpNdjf1drwbq2/p3KC1vDc6akj9SfRztW/rLhqyKqPKCAgRUTtVxNUZ
Leh8KGlHkg5T8rYbmaBSp1rR7Syzm09dMoeaRQDaw00n0toyUtoCxZdqAuVDqVgBG/UxBHtI4/XA
3sHcynXNYms3a11CQRi6a2wmj5iciTrOTk2i5WGv5JhemWJwjDSy8QelSqmmF5/KXvSHRmQEgDB8
9mpHUKXpkSdLk5YedT2XHsskcFmT4is6da+GJB6jxB6BMTSbt2Osv9ZNDNKprrOCybxH8VT3DPTV
2rWq+vpoS2rz7LU3+29FPsgDMz8r+YVmS0DjCUeluiSH3rbZ3aARJcDoqOmbCfo/5GDQVC/QCaDk
X7umBnRUPzyNtlJHbTztSVIp1BXtlSwyfDeuu0ii8LDpxMOYNZ/TxJiojUMXDdhohhxI/oOderJm
BzVVNb/SAUOeZ22gmkPp9XLej1YuwrSnRtI5F5bzzPTeOE4zu0saHb5n7p5Ux4ApZAzsCiLzB42X
oa2MMkjb2g5cMnzqWoKUeh03VB0U4Cwb8FiHXNziYXm6RehQWfNVrve7zkbCsQB1x+TaJJjSr2Zb
TEGumbeNxUevSeNjkemhWwAWbgCcpQYPmyelEaa1walppJ9ircEwVDHgwpl2KaW8bwXT0S9jhlaS
TEHy1FiWRTtD7HtWkJC0LZCty+qOiPELKcTsu2nvBKaeHxSOfslkUhMvBmvJtQJAAMm1o6orrqdU
zIr60Ryjxkl0Kgr3WI/lEPB4ujTUdNeYMaP1YKRhPoITtmpJGhlDaQb98Fh3jkbV2EoDqWWOZ5Gp
ObhCv9OMurxsavVSpHaIHhkrqOwa32AwAZOSx5TxvKBqPjBfL5U4bNr+kU0G95jjOjQ1k0thPTnm
eDeblnGUFcq+BR9vrMT5VswKlV3aRSCo9VKj0PxG6hbVjbIFGCM4X4zOnI+jY9yoSvqlUW702ZoC
KdQHvS/iC6YOd8rUh6Iuh2MKABmPt/blUE4YDpSoceHoas9+UgFU7gGAJPdKh8y+1SmTR3oJ9Mr9
OA/MSwvMsRSCeaIf01B2VXnSHXOnFXnoOIYZEMeqgjhNorisp5uiFC52pdHY0gFt1d4qkBxNZAMt
RlcDvT04NtXGpqVC7Khi8+dYNbJIqZvP/WwfTQCt7kxZ3ziZeB0LWQZJMxoXsJV1qMkc3o2ZkqBV
cJXtdKEpZnkNSZPYc3KcwTl44hjszSewKc4jSIDsxCstw49tjFXEwOs2SBK2pWv6mvFS13qO60yr
I6BWB3ABM9S+OXSITHQ0QKoESjEB+nczKHlARLcfnfgr0hS+25ty7xL7U2ZWl4WlTDupzZdWnKWe
Kau9UNMCZxZYikWZBaRAdXyuOyAXkybxHH2IAwsqK5kl28lJAGOpDNoWvVuklg4FpkMdmlr3WGT1
1xR/sk9jQavkKlX6Bs/eJZFtFVezylw/1eSXKrErH6rH8CbBQbvUQ8GS2PI7XNvU3loCEIVlbngN
W9KKfbZTO/2hyQ/FyIeDQmLbzxISB+40itAeJ0I7XQVjLBoDtGICb8eiGwZcmyb1bOd0xoujMSBs
cUyHkDlw4gHY9lOfUl4Cmbmy/Mnkqu+M1aPZxTdJDtQ43REnrRkPrEjCHPQZtHXdNmJEu2asKMO0
mgYqONAV3dmifHSu21ZLo9R9rTP83qhZDQWQ/zP6QPqAu+2BFGkfKImZ07YfH8t4l06y8Js6nv2J
kUPpOOyqt5VrB86OF9cc/CayO9gD0CMcnSGJz/MYfOCMovW5jyyYx5jXRyCyURfCEEzCTGjWxpI6
9hwY+N8ViKWAPN343GAu1HgWH7hylKWaR1OJPlmFZwqt1F73kWNvgzSOIdyM11RxpO/aqGBYbRtY
PHE8pWitSBVT5xVOF6RJzWjujAroRYFZZjffJgVDeEl/KtxSuY3L4UurOOjSMTBMxVpD3uUVwMpL
l1xYs0td/MwnmTiYcwwEgilaAh9viFGTGWutxdySfCLWuIdaRE90DPsruHLba8PL8t4BGcp3vey9
2IjTKM+ZrzA1oaNm3hdE8HBK2MlR8sE3McEcZr0AZbZS7TEp29NJaA6NK+Ohiks8oUnUYaINWWDP
JfeFQfZZ5cvJOPWF4D5vJKSqwHCYrCaNCg2vuZpUT8+Jr2e18Eyb9U9GO0dO63W586i3s+qNGZqh
2rpFR5tBLictAYjksjGhupis68q9Mls5pM56ntshLM1yjtJBfQXoJMalbF/GBGDkOQ/KGOCFFnrT
I5Wht2rWesr04SGtiH6YwPRLid6+Wo0z7IYiowCe/Z618sZyph2Iwqlbl6W//KCy5Izck4P+3tEA
AZ1lZwhcpfTSpKt9/OrXLDN3bTUrO7014suKJEeVG/BHjCbxk7G8GbUMjbWOBXZNKaNaKbv7yZQz
EKsVTMlN3DMdyGs3HmRdxCcdHhnRzCLIh8SOOrfY6crQh9A1gtqatS8qpY8GNt9Nyfi5x3E1Ig+M
yWwpLPEFVs48Pui4PMD8eCMA0SI9hU+US4tmzvMA3eMb8A4GhTpcORQEoJkzUT+J3ukw5M8OqdC7
QMkqDrtnGx5G5tOo4Nr1bJ1UJVsMe3PRWFrvkVo/kYJcu1NqgX3taAhCokG4E9apQOsO0oGgn5xd
N6eE2ouBLKQbMGimrBiOjcueNWWuPOw39R19ZxXqV07i0Wtn2GHeVvAQnGernBM61Hmx2P9LNqrj
QSfTha2P444guQnQhWZvDEgc68zrHSPU9VoctSFt/QJTMN5cKF5WjuPJVqqLRtnNva1SkMcA/24e
8ck99D2A59OIFLKHGhgymiQ1eoMusPI13iJUbN1nFK6VeTXLMRKF9HMmam/SXaTwiqqgXHf2tiPZ
bcvV+75XvnaxOezlrAAmpOCxZ2FChpo9iMxmw4XCs3H4zfesc8itUysknOZEBzGfi99J+Q18PADt
G5MI2xRPKc1PwIhPNZLuQVkCV9wYXlI2XwOz+2UCy4k3jeSxi3kZqWUX5vVwJ1gt9noF8MqEP5r1
XD4ypb8zy8hII215pTxVDmo/RXZsK7hP+U2zBBjXi0PtWp8bgjx1nxl+YeiXGbOIJwiGAgqMygd5
adDEnbUL22mCCa+BZnrZ+nZcoTRmH6pqCEoz+WQNGFQcbPyVYfdIKJXGruZMoy1MpRl/AcY6jLAu
Rh+hTzCpM/fysWG0SfXMV2RnoNSA/9fP6Ae2p/xIzKKD32bt1SRBjbTGjU5ZAJxJK4IzWkRVWfUA
eSLPokprT9PU8uhqpR5UmmmGteVWwK1I0guTATsvKQZ7h0KRNzvt5FsuSYMZmvW2qa1bUfPuWHQ4
IbsnajC2VnIyhvkIDBFyo1xKq9jXjZUfzUmDy1R10WgNN6mGNijuAOWqljCyhRrEBoiu8sz4psJR
7J3yidjKq+vwyCraGqqoetb6pjm0orwSIL89mjF6IdLyq9PYXQSyoes2ERjZGptnAmDLUDMtGY3d
dC8tJferzkuHWQ1k182Hhim7siCHuUiS66ZpwEhoVjeaq36Z836kSBvALg3IB9XZZc21u55Xvumk
IKFLNERegzUdZrjgJNPE3h3tkQI5PdnBoqGH4mUJF0F4fGzQ1TCVw43pFCqCpA4RjRYrO1WbTkot
BV6l8dKUCr+0QRhixvq1JmfnmHHm+IjUJaAkB7hEuva5gJhTJ63UgPSK4xUEuRsNc5ikw2b5LlVq
5yJRhe8kRoIAB999YHlIeKPSbsiv20rdVW4raFoB7DnWxtmv+fyphRglvWoj8FUfUo1jmrRMKBtg
nECJl6K2U4AX0vFAwdAf+mTw8qlpdg2Pv4CFSA9Ej7k4q/+KBIsdKnWLGKfsEf6lgAA0dHgEHJ/T
xxB70/VYNxiR1s+pn1iBJQQmncvseyqxSHY0+vyid9D7hD5fSWVfoi2IWEFmGxVNE4R1zGl8EMCK
qG2HQwdP7jA9JVmR0pGNmIJ1xsdOHQ7OfKNzqL3W9NXRdSmeaI24GRNniUONSktCUVRXhe2gsmnI
o+Wo+BY4davr4hCMD5IWpd1epJPzUEGS2SCANQE749U5AFwyC3Khz/HnxkyaC/DRIWEARYECX4f0
AbS4rK+MUU33Y2yFKB3fEjV9ZMWAIMp0wDLZER8T6AeVlHAP7xKeapFFRnQd8uxgk8GhvUK+jeAC
hSXhM51LSELNX5QEIKPEajJMmMj91ELQW052xNSOsNyfEvAu0h4WtW8F4IYB7ECHYUq9HIdTE4ap
IWk1foYnG1QV1GSjJDCebf5NtGkWVtl+sl41JfMyXV6V6LJXSopUyBhZ1oBiDoiQoQnnEeYuO3at
eQV6FmCbMvWpLbr7loEPSksd+FSd/V0hUCUut5uA2+mTEoNOsUQxyLbGw8CTazCZdaNqn+zSTf2u
GT2z1yy4Kr7Lp2xXD6oBkT5yg4ujWzlf8uJWuK8lkFJaMext4On7KkOkUcsZ0yDV/JIJXu056Kh9
axmq7UyLIOjv9536ye2NF0GM7wUUuz63oK5R8+9mPhlRZsA8pwsHOVwjaIPRq9vhgtTAlhn6OXRb
m6rKGMaT7XqDdO9x3DO1bU2hYKMWfu/wk6mzMajiTNJkNBxfm7Mr4oy7qk5uhzHKXEue9MY8lL3y
MpnaZ0Mh9501T1RrNQT+yPeAiTw+ICcZ1oX8NqnFs6vXXounlEkNL7v+wi3zutIyFpHEbyz9uqoV
v06VUBftceoIvpCiIjnlfkckzTBUnNheGTOXzlMRmF19h3f5XQo7pSrrAdpPZFgWFUD8HNA9xax4
Far9bWDA1C/zR97ihvvJuHQQZpSJ3oRKu/imMNaGNcsQuMTftXj6JorsSzN0Pqns+9ISoORm+j63
0z38xDrsh3aibQZvSTFyoKPHWjBfihp7zUHsGXQdv0onvuMMKpgBRJFOaCne6UN6kaMbi48Iekv2
ySWspA5bmlYL/tCnbhqMQ/9iJzP3Z3OBaxVfDGEMPtebi7Hocn9KrLAVXU6RJ1SCTLloOtu+QD6s
QsoRP9U+9UrzpTXJdSLLk6tktYc2lczTpaP7YInyRIlHw0GjHebmN14SNH4a3YWp2td9pVanqYRO
SFywA5g077l51egvfKrvR0XPwzytAltO5sVUT2ixFUi0JCAPgEooC630WNrdY2KhmA8tR1RkJEow
JGY0Tci/mBi5w1Bath8GlXs6aelMmvuZFxiOzPsyLGp+zW3nC8zuK2/HBHkmU3iDlVzVUp9plWqO
h9aCmIJ+hBb7lAEpqQH5SKMoF3C7VJ9VIClMDB6C5ms/JpU/qp5ix8CdVflDZ7YIsrr52QLhGbhS
tAvkoyJF5NSoHRcQ8L1+4G5/mNS4PuSWwoM6QfOC1ciDHEyFljNgQx35JTXbKUJbs0FLA/fvGDlC
YD3+OqfxdYfR0rnu7tqiRyA3mgXyCdVIZc7tXc4M0AJk8JRAPePNzKHgj60QEiTfR5h/VvCDk7Pb
VHQkQmcD5QThgdnO+xQ2309zBg3UI6Wkq+1tM8bXsdbFgdMj7dRY1XcD1jrKvjZcnw9I+1Xy/5n7
suXGlWTJH7poywWJBF6xkaJISqJU2l5gUknCviSWxPL146zuOy2xdMXpmZcxazvWZudUgUBmRka4
e3hwOKlisnFO58plqna2McJUZThX5aK3TjE8ydnMQzRhI+ZKurKqu0z1y8ZBsJdVtcuzS6uv8iDJ
o9EThD8uU4XevqkoPFym0pvH8aM35PNSWYeE2AD4htsKeKsPXIemy0MJ46C8yVPXVGVIZANZdm8f
nEitMFdsvD5iQ247ceEze1rRkuhdjnHB/kg6WBBqENFTgrFzbMGhwXFrhE29qYC5RDWpAIGudRvH
KHxexHdQwZUeIPh4U43kNrFtoJbI0EFpR36U1hmKzVa4RsbgcmWYN+n4kPDGr3vMPQYErr0nVP21
Z8sa016wr2iXK7/PO+4SDtoILlmenJM9LaxsWykJlDgbcbsMtVdzeITWdn05OMl0hZk/sWv2JoY9
J02FuUKkDjCPHGOfucT0iaghMEMw4APIhmrdE8YCfQQImTkG7RinYZn3hTs0QddEUC5ikEToTOi2
riXUcVF3WJrkDnbsl0z1FTAayL8wNLD0swbtaHl1TbnuEDhH1JlZu+rGHKlO3NzbkfpdJtbDQkd4
sI3C7RLU6HNdrkEl7KQCeM9SE4ddm7u6DNPWfgT8A8pAHYYIXYGVdDylMNvH7pInC4Cay/RySGmL
yvGY7NhXyFVAG3IzTEb6bFFAVUvFGheZgy+XZUL2rBevTPhjrm5Q4e6qhed3UmiAwUh3Rs1xXcqP
CYbYHovtx4FGt3MnuV8YGJuwkNKtIztsWxk0zUR8Y7CRcZJwcbpNRXdxZ7GrZSq3cQ37caHL+LLs
xD4CKAqb93rdZ/Ijn6lPFAKaZfcRajLjYYm7MBIUFq9jkq7L9rFc7Gezq16aWbtaq9Ynhn5SgxMy
p4R33WjjOqaqR3UoN1Nlvde9GNym1fBvJckIo9FfslmQnw17lO01oI5kA8Sz9ED7F66x9Jm/wHVm
oaoLIOCEM7VIypATINsjpm97RT0CsUXk0dSGerRym8KsvDhx4NJaFIduKvRlrO1DXku4DAxIVWCg
iVgz4beZC8FyNrc0hiyvSR5pL7dcmZPr1BteXapaY8OO9qUx8/mRWH2gi+xNtba8JdIYMGJmhG07
0KMcLag+1hbwV8Y8jPgbXwGgDWYRSNwZUZGprTaT2I2MFlhAleUrOcr7VCv8FTHuPhshrVqes6lN
gS2NV7FqmJfT4R42WAQ37ZTi4sCR57HVenUGRIkYaNVAsbhc6eZeFc24Glly32Ultrfs8oPI418Q
ib5OHyTBIMWmiNck/dU4vNxWssXegFsEamW7DmcEREqz7qZFd2soMB8Il1d/6QzDQ9tzTH1BMRiw
JQtLazQe5nS6jKdeBGZcm2FlJInHO3PcNS0iGxfaj8RYruW0iCDXsEmkBiB0Mx6mx1JYoLrSl7oy
1qNZvC8dAwI22t2VjgwfvYfPZU19QF/ltulomOpm3ZBSrBSN+l2xp6g+/Vx1+iYqxzoo4sjYFXGP
4cD4JFke2V7OR8ttAWO5DXi0tS44xivCW1+oXbdEF0lZv+fOFKEww76CA7jtly0lqFw6HvSOTi9k
to9kH4O/Gq1N1fZAetI8KBIVAaYvzIuuKhevesEEKvOqGVNAQC9w5xtDy6avIuMIXdrwaYbuqk7x
wctVTr22nQhKkm5tjV2Yo8KCIQ58Wo8cEp0/gN0Y7ijqTYRS3GMZcGFC1OzJAhhzSgcrtJixPk7e
3Q26vy0SwHwSiQOfk8kDXn5v1u3vvKlMf6hr7ooMAIuy08VVOfKUfGr2TYSYO1k5WtvmW64rcSEy
QIzWiBiURo0Ea3PTmPpKNtVdi+PoOlGNErOumg0HoXplkmoOG0aRgvXsV16sW62hdigXdDQ2EsuF
O7hKOKyQm+hJG0DiDR1BEa9LFQjwSRUO04QsLaWd2xHzLT2eYJ7xEVGv8h07W/yhVBTB/SIZonKl
Mn7Hytnyyml54LJRnvrIeXNIhNpXZVkjNIrYo7l8HZu37Aj8GbA0StLcl6Q6SG0B76/2JENqw7as
Lg7NVL5rqwurvgb/M0RPtDYp2CBQnzy1XWKN1J15czc4xeimy9B7YLG3dg/0xIn1fWcJDDmudtYT
ChBG1m1kvw8UqAIK5bk6aCV+K6tGsh6FxJkuHGu+kFa+7pNocqvW/M3LIOWWcPuAL0gOOrN8SQfz
EVt6nmt82Bbwktj3hA5BquuXyHZ6v63tPW0C0zF8nPf90C+vdE78hmT7uqKDW5bjB8Y+C9zt19NS
XXfWgoDqIPzyKr+wjZjuR4lyGexMl+skLHSTrnPMcb2Oji/ZY8ocNwSuDtsRiEbNci+jzaRhH0NL
LQBhg/WeGjJv4rx/0o3yl0xnmz4CuAaocjfgh65ImV2AQLyAlVWyM+3uiThtsUlQYnTj7ISGlTh+
D24IlX1ah2Oi/dgc0eVYx91aOxHS+E4AGsFXIsDLLtvWri67PIbcvI8w0Y031obruvFl11GULrLb
WJlVe6YwW79TygD6dZvE9YsNU8BQcSinZBIQazH3YiZdaJqwZpOA5VxoobsVRg1i40fDZZ2bO6Sr
lptl3FgtgZMiIUoEwbQUO9+083Q1F/zGJMiNCXLxC+UM16OlnxYbHf9oHhZJB+FlMyED4jgYnVjr
BZRKIShKqjr16hGOTbVt5j4TI4j6eI9xmsFcG0sAk2EwfYLrsCUoPdsSJqXEpNs6UzEQUDlsZqOr
kCog2wJ+sG5qYnkkwTXfWYeaVrnf054GcQzS28n6Tcb7XySJNkimSEiMCn2ykw3nt3Zal1oakDEU
kEFPSe7pebiE8GFGMMJ5mnE1XCIZrN1pqJhfEDgljNjheQP+M0oi6cqM/RqmGsxBDiOoaIx9h6GA
VNPkpzbLtzHT4BfyCX8WpKsaezA2dh6UqKtRxdQE/PWSeTqu470zIOpPzAhru7xNCfwtWniMo36m
cUAtO/LRrfk6iaoOeAWO9NhXv8amWPPCwJVnYNqAweKNgUCCLHttziUNj+ICuSRNQGsVud2g7otZ
3iZpf7cYcvCFSF7TBzi6gWXltgZYO3V+DO0xLfJXk4Eckk1auk7CnkQHGzjEKUyicEH5ds0Gsgjr
jRofeQ37Sd2mMw75GxPOA/iCHBzQ8jx0Nty9uTW4c7NKhhiUTrKECa19kWtxY079ig9T67M+M7Ab
piBNY/VsZUgHh4JT0Jnj21x+1Cp/t4rpF8Wlvpg6d/vopUF+seSgGq2jtb4eshDpJkZvaPRlRvjQ
HXTAF+CA7kureRFLWW54V75blt7UaA110Yo4+1DWLngfvA3h9a+IacDXGVDYVD0AlkGVy+P7llT3
uZB3Ri4RQnJqudE0XciWJ8ghMbI3A/KEyY0S7pCZgQu9tf2+iMurivVYM1xfEeWvgy03eW69O+Zi
Bnlv+kbS2WvmgCkE62gPpuGbR7h/xnerpiIgooGx2IR7IhcZCiGTrBdBQLYueZjVBkpLgJ29nQOi
1AxbcLHuRA5rc77ILKBG6s5xnK4BQQVmMoEXUSUDqd2haMtW9Qy6XAnpmlUM7l/1OVCr6AJps73G
R3/WHEfUyCjYWQe0qAkSfuwyT5XQKnD2NoLS32QQyPbT/GE46rUGYuu2AzJfHRO6G0dRuOnwXtbs
WUXILasj5uqYFchBV3E0SAF/eR2q6AZA0c6I8nI1Nx2wOhD/TQRQjQ2DuwxeRot0LUkMgs6JwhhF
kotdVWLiZ/Y2ls0Ej9P0dywLAh62ioEsZ25CqmL75x/Iu4ptp1uY/2IWJ6CkEtDu0HaXWZ+8swT8
zdI2GQolcwr6dHhmIr6gLMMwHof5LKXv6EwpQgJltysG/IemBuVnjDTf5j1YWTICRwdP1gfjArpm
ydlF9JwiWd6qsgJlHr0gm3FnW0eXcS1eyMBdqaLbpDbhd99OyEzifcNxXtPJH0V+n/UM8WMenpSF
zi4NfEnP94MsB6+wx9uKmdlNhwVH9XPdZ3Q5jE29j8q0Cs1CGWHB7YOpa9w5UJC6xYxozGX8alti
QOXcxsBfVeIvasx9NS4wVB9AYg6V3Aut40tnxB/KAQHUuZVesxjotBYp5FhmvQSpDclDq/JLZuQP
UBVlm0mhqa6xFpDzEsWYs+S5C+sV4ESts/ik5amPunutRXGDcQwAOy3+Ng4WENMyHsJ+zEJw1ADY
p109D5jTMyHQqcJrU6kR5PHV9IByyJofKK4iN1ryeG3NHkv5FCoKT/bWEQ+5LHGZmOS24AQMPHKs
C9UB+BA6zEQ1+wX4JA8+D6Vr0JYBPonXL0WVZVdt+WBMNzXwYh2R1k/K+S0iwJGKDlQ6Re4yqPJ3
Nht7Zagdpq0NgaZJEYCYucZ4BAwKkxVqanCuwwx4hw7CS5L0Coe8eG5zeHDadRQ2BblRvOrdhpOg
bA19UWtgMdijONFkNNfREL9kaXscD3lQJcdwJDPtAEzrKlgaM/Kiol1bROkHcaTyc9mA9YspsuAp
v5xVE8SzukZ5+qHqJF05qQnjliIBRFUaDPEhebC7noVjhfbfabChJov6gEGsJbNVXyGmYf3utZqJ
P0Bk5yXD9FpyFI2jLJ6hgePraKl/9dO+pHN7k6shXQ0mIciCqpehnwkKy/llsftim0Uz9xrSYLag
3yhj2KQs60CCAzD2jGNZT2e1lnp8BqWSh0OPYXWVs+wY7lTCpsWVDSjTJBowHLkv11ljsjDtyf0w
2+9T25sbyh0WjL7MHLybAU1WSQcw0aV5Idos2XX18mSWAnBABK9jPRrNuq5Sw9f6zjwiyGm1NSAc
8TAfHPRUjwiSqwpUKZwNuxqBrgVbFgFmkMCnC+eypkn6jCINAK94zuI0gjLDGkIYhytSQM+TwCPO
Qe3Za/EhGN0ZRQ+VUVtsF1mhRhPkUqd7Mysa5CC27Tuq8BXtbzpHY32LeT1EGEsONWLn/VctSrX0
DuilXkGWY5jOWwWykw/jLehd6JyshyS3V0UN8we8V+1xEiq0NWVOtV3iBei5xmafjgRq3j4ZCnKL
/8JouSXDWB7hxhZUHFOBMhj1LLZ56g1I/7IRWDrmxD0NgHDECFLJMtLXjmS3pV1cM1vOrmNjLXla
bmQRQ6iDCnEAq+5mtkTVk6A/n003jBT9Jq+eSD79q13/X3rcLzrT/y3yPdUD39Ul/ncq8f0iC/4f
hcBf/qvVe30U23anf9X/h2phemxj/5/Vwpdpm76+9OlnqfCfP/JPqbBBBfkHhSgY41ghypX0aCz3
T60wcot/YCdaUNbgpAh57IP6b63wPyzYSVPHRqvqcUzJscHhX1phg9J/mDAK5I40OfJpSI3/I7Hw
V/G/hSYJKm0TBlmCMxC7p07IljnE7dSV6rafQWOhlK4dhSyzQS3ZkRx2ukVlhKoHeFCVfPKzNnlo
4yGHqqN/x7X5go12ZUOeITHRjRWxClFgs1XajUWgqirz555Ufr/kVUC7xDwjgz+xkT7+eiYYp8JB
kmDCne/YNfWpa2huMUygK2gGU7EcWFmzqx3bE7UjnztoW2onhZRkIXsL15vdtddDbQYVJCl6Mj6O
ht6hRs3gtsnkuGU6XzuDeRWXVug0vz5tiX8dnc+S7D9d0v8WZB9/J5eUYRY2MTG2g536/eUOY5A9
EeOA6blePKl1XmEe0QL2O2vUG4T8TyAEESoH6z5ZaitMgUYBnxcPoEbyUFjFUWBa31KR7qlT9V6d
kmdQHPDgGfv9bJqNOy/A40F3RQ4NQPkeQOTaoVbJ8istuo/egsCiLQmYLWt+bwZoYGc2gHGT6asx
QWqtJkhfEwqUMtm09W1qRD684R5K0BU/fwr6x7nm5Fs4BN/i+CFwLk7t9MZ5RIx0AP/HFTt0S5Ij
pJurzsZK6HHaFnFjXBrpelD5EACThpiAM2D/LSa/oClLOXX6hkj6UtX3xCwXdwAF5IkejT+JPQRW
DBIbI3wjo7qostRPlwXiHsApnUo3ZVQe2kxfQnezblBgzc3vySo2fJxR8Cl3JuEE1Dq5LIvistCx
N2Zo3J92SXubMYL66WEYkhXGvAJ7gw3cMZsyHoCwYqw62PcqVM11rT8YNPRGCz402809aGykWEPN
gO0RVzi/khHdSeahmnFx9tQt7btEYdJXplaGwJfIst4XE72E6vrCsppNVJYHWum1waL7uK228BFN
MPkmn73RlmuIEdGJZNqruc1XXNGrFuhsY7TYDHdpuSKQOQiTBIS0YFiIAYnLe1mo5xyVVJytOqfd
d9K+qVO1Mbtnc7E2xThuLAc71G7X2VxfO3m3yYr6miTTyq4nn4HrrRgkXTLZFjn+otuZXTTYNehN
RLNBRSBemGm2tbLy+sy2+eOP8nXboPmK2ug2J5QTYZ0c9ZRXVjSmyjkw3niyjTKXKlQPHE5CzWIj
c3PCuJhdsC2oY4Hp5UNxndudxEVa9J4cnTq0erhOzK35Yojpec6wrfIMVB4sxwISk2dLtjecVS6S
W9c2jyruRUmwK9KLQRgU9fM4CRCm4DlBOkLXG87gXfoISLKhwTlDgJdOT6ONz2M0z1Fq+y1waw0/
9OQBjjNApqiPEnVXlM/WkTppQQtlcMu0oUmfIPiAqtOfZ7m3MIm27emtYkYg7Qc9Agjre7nOCn3n
zMM9RPFbICvPY4m+u8IcghFaL5fTZyLRH7aApxF5cOR+pFQHkph+2WdeY+07I8YvHwMrRWrc0+gO
bSLXErDNAGAAYpUKnMmxiFKoj+00sIzukDvLjQZ10ZbllvTLldOPtZsqPK5vBuVzUlougjIwfONy
BoQYq/QalM5bRlHImeOTINmMalJC4ps+S5FfxeawQWYf6G5MbrXoGijhbBRItPudgbfL7FeTLLvF
xFyYuGPwbRqOvOPWcsqblJcxlMhQtyB1WzJEO9FdjXy+KMzkomuhPeLi48ymO7Zpfd1zAswXty0b
rTtQo590xqkaCXfCa3aw7OmAu8aHKN4vSqCxFN85ag64nFD0gsNhpXKtWTw1Far6Y1eCsLYmclkH
PSR6gow/ToL/xx930kTXsca2uFOyQ6Ooq+JmNxdvXR49y8i4nNAhIDE83YnhfdLf1sTEOkHyMoKD
h1qcFpdqBLAnMOKH2aszP+xrd9/xshM4pERidDv+P1KLr5dyJYbUlE3CDrEtgADvR0t5nTH62FnP
JfDEvO/8bizfmIFUNwcChjL4zE/4O6sxbTRnUduSQjL2p9v4U15g2wtlcUHtA4Zc+cWbvkYXsfd7
8qLHAtqus14sJy3tx1dGQxKoW9gpWZywU0MMkSOHKgpbHmCXfgefFIyUq14733b7A/jX9c9v97X5
76+HnbphSFOCAu4ceajrj6JnrmA73p6x3z62xP219W0mBAElh0YMevz3n77gsNStqeeWowtgdLP4
bdAcUKXysigOkjlaQ9x8AaDxOef72Op8oLO/MzT2LLlxkRfXGBexaiyITAaRb8wMMFbZ8M1gYPB1
kQYOGqR+/iQnjch/9pz4/HNPWmYHxsssI4pjwau74cAV/DiPlutCYr4kRDfP6PF8H2/OPPV4xE7j
g82hNkCF7aAP76QNE9pdQBUSHwnwOvzm3MQZvYFcHBtabX8MyQSA/ldG1iagxLNt+uLM0/8kx5+W
qETE7SF65IeFw6sEeQ1UKmaotUSp2j0sCoRC+Ug6ETIoc3vVvwhpYSiaDVgUkjIoGx4nc5eX2iV2
AaUH+U3K8laQyAVaEDQguGJLHzSPfpP5tuGwUspoCJ0asFS4SKM1wgC+lQMvMu1hWgt1Z0Hmb2Xp
ncn4RWo/lX0RMoRDp+uC9ngtTcaeVM6zY7ahoIiji1rV+VYt9KUh/UPB+9mLxm6VJc2NY4DTa8Zz
/l5/nxwMe/n3erGTyJQ3STSyouOHLCGYWA7FEfixNpdXw2ii5YoFnEThOCtXo2nJESG6Bd1krvek
JZdZe26YyPeb9tPPOQbSTwsIyV5XUX3cPmDVqsvqwsT8m9LjrWdZa4hh1QWGva2c/3Ak3z8PC2x4
YZQiKMPePdm2UOYLpizODqR5U/zRoU80eXTqM2M9v/vYn55yGqZGYZappIIdjAzjXie0BexS8BY/
H8E/rlqnR/DzU06XNNWstFBvHEb4ZNoMtDlUqJ0JO700imFGn2y0CZFfz8MCyKoN64ilw0SjYjok
fRxGPUTGJvVBcSClUW9Q1q1nE27L1FhVQ7WPNT1w9NiYctReB5wzKp+SZQ6K8Za0mw7/xIzqBExP
AYG+g14KWnS/dY88OEvs60qRZyOtz8W64/L89Mon22a2KgLgDOCkoG/lUc9tvWordjtWHMBpuFXc
o/8IovWoltuskCHFDG2wGfscLXUtY79gngD2u1lVaXoVocj7eUW+3dWfV+Tk5sjaPFZmjXXPLmBz
qFGvXMPQyIeDQXuJonYF+lRcxX5+rrD87sYCgOFYjgnZPVTtX0+TI2YjHcjADoDkoeQ13aazAzZc
xu0z9KmXlqMCMyuDjt2jd8ytFHRxVsr+b64EB2UK7sxjo7d5crbgczSUpMWviH79sXkcD90qDuw7
60oH2Tq6RWeRnwRp5/381b+7Cz49Vpx0fEd9K6s+w2Pr8roZDiYoxqE4oJX04ufnsG9T4n+/nzg5
b5BkzEbl4EFlPl1XwB+7NN3VArPlKK7ZafRKPUAaBUkui1x0xKxioNCGfrbRvJSQGdIWYLTj8toI
TNqYki3mlvh5mftQraVgIZ30rdG1X4/g2cBh+e04nzs+38SlL+npyfFZbFF16ABkh3ZcpWMZxqZE
h7a8Rgdz0FfJtdVW+5lkSHwMv5LvkSQXEQCWok+vess48z1P/Bj/xOIvv+bktBSVJWq0DrIDRzv8
yFGADePWgJ6LQpwO1RW/tit4HUctWMNtZNVXs5k9VypU3dZuKUZ8IXJNLXqVzlnZfbWw+NcPY6Y8
QpPALsWJZwZPY62gMaGHGo1mmjwP08fPW+lPCnkSxyzy6QnHrfbp+usXBVYcuvID2Qwv40F5RmC6
xg5GeXDlMHz7P3KE//uFTk5mbtIcGBxeSMnHynypkK2ceaHj3v/hhU5tF4Dso5EGhokHNOAEik0e
ekfAwrJbqZgXo3/ThcJw0jIsIgEh9rmt9E0M+Pw9TxGSqFJ2U8PRATmwvUJD6366SzEdEX6v2Fk+
xbzO8jZ5PncDn1tG6+Q8JbXl0GXCd0VPzweE0ZhUC7XOzegfZ06m/tnnnfvKJycmN+K+cRS2TdLL
30UbYFCoW3LIYAi0yNBImyn6ZiBXy4/t6+eW+Nvg8e89a53WGejGlxXBw6H/fEm2kEq8DYciNLzU
s0zo3jERgqzPus6dW9mTq21Ri9EmrUMP88ZeodcM5aXh5SO6vl2+Gn0eVCt0qkJ0ec6F/Jto/2VL
HX/YpyM62MkyqsGmh5I2Wz7YF7Nel8uDkz9SZriTOucvf+55J0Enh5aJlTmeh246x3px4DqiivvI
7Nx+Rgkft2euzW+fxykM+CEAcfgpFg0xk4TChCAEERQqU3HbTeV6QDMRA5M9M+q3qbP+OUp8G1c/
PfJkB9WLTiDUofRgJfoCSDOoUXJml557q5PtIsDvpxLU0wEqgENkwa0tz0Jk4auALBAHa30G8Tmu
yte4ZwkTBBKB1QxcP08HfKSqs2EJMWN79sMVesKCurmjtAwK21jlxhj+/AHZ36cBtxGcXMGjUIuB
Ufm6KfUycnS2tPSwyBqqBhrMcsZI+AIaySIcG3bbVcvFEeHmaOGaMA1gqurtyJ775ErOzJMNO8zl
VYJujcTCxNF8+jVBypgko18uv2tI/krR3M9lq84sy/F3nX6mT7/7NEdLl5xK8OkIXJo/algwFJCJ
DwTpUOmqHsUoRJO8tP7ja+/L1zpN2EA7ozMzxlNTcNm57bhTkfo/r8h36//5xU5uACGGCSDoSA+C
3EtWX/VQszBZP9bog0qbM/Z59O/djRdiFG24kuO6Fifxv88pm7quxDUXzeiueHBqDUVMotAmcd/G
YPMz+Gagi6GBP0EnHqZJYTwERZeqlp7Jmx2M3HbmJNFDU575Dn8f7a+/7ORoV2mWxxhUhgVexH6M
lpUjz83e+3YPfXr5k6OdGDHoM5jcHMysuTegwkud3I9gopkV0zV6nAJp7QtgMz8vMP37zsWbgSlG
Hmjjs5+mFpi7PMyVjJHZjOCTaow+ZmxFOaTp/Fcc7cYW5v3o2RxAiCytcf/z079hefF0cbTCFYTB
U+vkpdHMAt6AROQAxYpn5d3F3GMpHXnZCCiIHL0zTOWlkO+oOYWy6iaxfhVR7ubdhODah1K9ptHs
qeaqRuPXCO3Mz7/v2zX59PNOLsneHvkEe2JygOnbY1+gD6PalzGwMApsdobeW4ugNbKbn5/6DUL7
9auc3JVzVSRNCgD3MJrNZi6Qa5WG21iwPzFf40wFYxPvOgYpYK/9PKuuJS1XJbleKmCjEV8b5j6R
RUgFtukksaBZOA8fs2F4aGj4+ace1+evwCeORmSmCb3C6f2gq7hFQwIhB3u64pZ5UEqsoIg6cy98
k4geP8i/H3MShqRZoC41KDlEY71akt+0hsAGPczuOOw0eL7F4Cv0UYMwin20L/hV8zagu+Lnd/02
Bnz6ESfRCUpgztCoRg6L0teViSE47Bzz8+39ZzEOF3MQrrjqvt5/Vm5OnCR4hB74ez9ecwxLzbL5
KsviMwGNfvc2NkdmhFnAuGxPT940zVVdtAMBr4EaEy0dgTqaUXoT7s7DjAHh5ycUfLdZPj/y5DTR
uiCEM00Okn6Qkl12UxVwIYKfl+kblAqh7NObnZweDjZ9WI6PiaBpXjxz9WeQpY/p45iHAAW827zw
oK7cc+TNd8Hi83OPt9unjNpqdVnpqCOHtm/cml9JA9KUka50eVPXuKXUuOLFy88v+92N+fmZJxum
yNCnXuV41yzLvJram0ymD+1i+nHWQZg6rE1Aoz8/8mRg2bHa/vJ95QkghZ7EdkKTM86B47KP9tp4
rXdwI3HhRAJiwaPvLISq9TwT993h+PSu8niTffq+Q18Ibo94bhfke+Gs0ssMVskQCnj0AMmj1+Dp
Dh58zuX8xHPx7xc+iT5k6KPSJBM5sF5fmstdbxgQEIygPMJk5uESPbLOCJb63GTU7780+Ecw1I6A
lOvkjRVYBKOrW4SDroJbS3eZmmhMkfumRKv9IC7gj7iadLwzi+KBwnSESiDkwApC/ge3RsMzBkec
Wf1v48an33T6MaisbVk02HH9Cqx4Ptl+gX0WzZh3Cuu/ZXgcYnAeQ+bDsCGE9du6JtlOF2dUI9/+
jKNkBCo8Gwqxk42fJl0a26zEJqTJNqPzulrO3MJnnnCa0zOZM6vJCnIwx6tsglq/efj5U34bDv/9
CqfpO1tqYFaAlA9jUnll2uzzft6m6txIh29DxKfHnCxY1ecRG+qMwMGyh0wAaEYM+rRowlke28dz
b4BP2s9v9m0iD/Os/16d00TeYZCh6SXHq3noV61xV2NrzIWbeBBGrUx/Qgt0ld+OzI+vM0xAOD9X
4rvC5fMvOK7up2ABH4mCVBbemqkUbO26BpcKLaDsrNUoztBh53bKcaE/PYsax25CGws5oPmwaa7j
hp5JPb5NgD6/zsnVyUU6TqB1j7Evu5OYPJKukPzAxPn/bHDon4Ftp3nd5+ed3KFoHIYwnabk0DfG
2hn1dRcnULvEnoOOjJ69UXNbNHAQSNAiGvFNlTsOesk7j84xRm6hYfK4oT0jU5A1mzsxL9u51L8L
Jg5lNDwN1UD8FjZF4Zl9d9zLf/9si2C0GNrp7D8jhD6tBHj8ybG648+GOKS/Qxy6sXyIqOWK+WQN
x6Ezz/v2Sjr65UNsxyH1PQnQFp/zhSdiOdAr4mEa0eAe1SgYIpx4i3ecLoIe6msQzKufn/tt5Pj0
2JMjPWfl/yLtvHrjxrI1+osIMIdXhkqSSnIp2PILYbdt5pz56++iewa2WIKIwcWgMYDd6MMiT9hn
7/2trw+h1cyXTDftIjoZGT1Z+dace6cAq2sWvczcZmhLluTVHotRQCuNAcNUyVGNOkcIZ7gayFks
yjg1N1M/HT2BSiDCMYf7yKGdfA9OR+bJquAFcC4yWsnyluSEBdNCjE+hVjiDcB4L1QL7Nb0kVg37
p6EY2+7K8LvRPus1PYdF+xJmlGyr/Fb15+ehr4+WlSKQm+7oHd0F+HbRBJlUN3pTZjb0Dvi0ig3W
5KwGdDfj/vUYzSbKtkoBMwbhskuKm9nqevhxj6r62EuLFLgleTZ9kq3ea+IR+2KpRWc8HiYFalI0
EN00zqiadArkP8TosdGmfZgGaJ1/QtJ96CAl13UNMKk6pOJDKH6B4OEMMrIcMDVN9I9h/JwKWksr
8ZBIoz1N6mnKRrsTFDcuRh4UgRxkgqgCuzjYuT6h+Cn7UypNxwzeTlVoz536veiNT+iD4aymHo60
9lz0hwG4RNTle7UO7+s23VuSIDpJR1mYctRkF5Re6EdN2tuUvDINPvNZbvAigKtsK342ulM1nvte
Z1kLN1FP6SBs3FgDsibNUrMTMnSjkjQ+9eSdqZXBWbXngSbvoU+A/grxY9nLn4O+ezUFqCvmGBwa
RfFdU+0/t0MHHHHuvvfwUT+e8tex0JIQMlUdGBfdOMbaCGbIqwhqtlZfjKRBg81VvAajQQ5XpJhX
mKGb619bwBeWBkuFEs2F49tB3urQ/0n/kvi/LsHlcSyCD7r8LZ0Gsbd7/jxCMRGFqb7UEqKaCEkr
7LS+lDcW4dWdYjXM6hiDhqhHszjXF5Afj4HSeFmFQwbAYyHVPvX961iUN1Y5b4x63fS2GnZ1ok1G
qZShMtQcN/5+QB8uU23qncEF84bcrHG2nKSvdrTVgKvzjX5B1c9Rdl3mAFhFO9k5qrgu39zTrsKC
1Tirc63LdaMpa6VGpf9L1ftzOaXeXL8OvNGp1ZhD4Idq7XPg93d4bLhDGQILB9gEvFmhQbZUosNU
5Rtz+534QReRapBoknQD3cPbuaTSpRsFQTxf9E6hccG0lf5uY/VcvV9VNxQF9jY7uSHBsX87RKNF
Ag22IPVBmdDnewkO9at2g7i7v6m90SO1lD3Ih60b8XtJhjfDrj5rTFugFZKOv8Az8aIDrOZDGtoZ
JbWO5j0Lmeujcvz4p6rvvE0Tfr9MCUGkeLGWvRSpLsYjZOdLFBYabB/IpYZ+A6JmB0PlsYFSosM5
n/TbtsDhdxD3KvJBHQB2XcSP2sCfp/4uqjoQMsOzrva7qdHPluq7pT8cphgkma9AZkkEnv9zUvS7
NFAPA4jKUbwZhmQfzAZUxIcsoisfWGgXlYdxSM4VOIHUbL1pwTVY/pNkCY8cL/eZoG9FJcZy/q/C
IF6BTu2LuxH5nVVYgoYi0eZE6y6FcA66dl8r4qUMxWghpnlIUImGG+QyvejpuXSPsIYFbjldLKiA
jWie4V7ZI2pUOIamRSkY5pfGyB/VrAaWFokeVeFPSk1pRpiCyREt875Vo4sR9JdQCXZTJr8q+g/N
f5Br3sGSr9W08ih0gq1ljXS2jMlwiWUTbogT9KM2RHB4ZwYRlLsgy51psi5TfVTlIUA/8jL1UbDv
Zw39IeolPT+Cz/Sl+2GugaAuQvx2N+sl2FHSmx0MR+vY+zIA5ASSEDXj8Z9J+1YL/+TQnga/OYnW
j6agAT0ypkf0A3Y6BC/iXLhpHD1MSXDWUnobC9/rsu9JhGpAPTUWF+zv/Wzie5A7YleMTpijLR8t
lCKwMCRX9tGpdMpNr0lPyaweI86hYlJRH9Lt0BQ3WWjuBul7qo/7tlfvMIA5QIe0VT13y1CFLDce
MSclQir/0aT2W9/mlS2U5vcZXkeeB0/Q3L226Ci+ocfXqH+Mk2dBDgn14Qbx2VM1jV+l1EAPiinD
QH9U35t7c4Yxb02RW7Z4/Ab1Z1NHpE6A0knGQYmslra50BnN4hShox6S7DxCHMza+dAl0lPLolCt
2muyX37a3cbmtynXbyCRORDQncpcROmm6UnwHRy5aiPExuGzldSWkwaT5Wlocnfgwb6pII7svkKQ
wdl9rqrYcpBPqoSMyo0wKg18zOoxo38sz5Xz3Jc34Ai8TDS28tRXG+Bq418l59opnsO5lOrLVEGS
CKWnQhNsmQojULtdEUUCGIME3nC7j7BP6LvIK8i1RBJxRdq6MKY8o/jHDLBiUCd3+eYGgMV6Ousx
ENwRjJl/lP1fszTvxbqwJdxo6ESL668VNNwsCd26btyy4631FwG8C2UNjDb4FwFRhOhMpzYhV28e
K2Blk9YfAUXsYglFq3ZThP2+MIRdzK4DvA0zhiD53pjzTQyg4+O98+o6w0ti40AxSGOQimrw7Skx
lH0DjMqoL+M03Zog07K2OA0AfGRt40B67xw26ddFKkZm/0opJlpUI5qRuEYw7+Ve2mO9d561/hHK
7K6Tv3/8s34/95v90JJkcZGkyVSykQ+sgjXIfWCl2mL4FFghFxBI3jKCQsQyJ2SYzxUAPojPpglv
HZRHClALcbBt+PJzPSGfSXsuBEF1BvWyV3AqAfn8uW+DS6ROxyrQN4qgq3QN5jM8pqVSS4AWTgpl
dVKzbqgNDNJ0H0SfS8qgkob+JV3wDfCrerpDgl8fv53VR78acPn7v+7MWUY9NykZMG6/KMWXmsls
YEkCEmHjXFrFslcDrWIvSaHOCHZyus+k0YnjwesVCL9z545pdxHrgRaqyM50f2PY1Qtd0tVvDsPl
sPzr97UimCpR4zCsDG1XDNVTkEJ04QyMekcZ1Ad1rnYfv9HruwpDGqKiYdUjL8nb1S/NenNO9Unq
Li0y/duZfl0s75zZ9l3Vlr/QV9zdto5wqvdbiYH3Yh/ETHTJLs195lqMWqpxHamh2tF2Dn98+AX9
YSNWvU7tsUcQQ5r0g6DOvZqfqZJDilCa5hLhcafmt0n8c46fx+61EF6WDJsaPKb6jzTQ0CqOZ7Mi
fVSDG0cloBT1EbzN3ThspThX1tBk6JeH4qRj8bDClXXdLMkTmcxP2VyIfx8nYDjN9JypWF1HnQFn
ofQdQ2u8fPgHBKpdCAbNBb1LF/lzZ4y/fMIe+BbP4mT8z5H9curwdBg2GQba7tVEUIUkIc6hFGNa
nxWL6vVW08D7N7W/Rlida1YlJ9nQRhR79nNkg1shu1rcAkI9wIvb9Bj/nfJ5s5MuPwj/K7ZsWWNT
XZ0QljI2Si8FzcWapwe4U85ATiORF/RG4NC4ESoUY9VzkeSONcV3qFhsOs3u5KFGjIEJRje9luK3
oII9pKm7AGZ9TyDix2fL149+r+4yzAWtZPyUhcWpC340yreP1+Z7B8/fP2C1GxBxCuWk+fVFG8lR
wriPY+MR3Zeb1sFLi73Cx8Ndt1esXtjq6AkXcIclClzgc/nETDvJ5J9EiKVj8sWqwLNobpiPbhVk
L/rY7DdGX0pxV5+LZWEhXlukTKsMntBY5JEEnXu8ZB3BJt3kaE/wO1yo6XY0SS+j3ztsj88xwffG
2Ku9yBKRzZE6VFUWpcn/VnO/HCtFrWjDeuBeQepwLD0saF/KZnrQYNZRTukgmiq3iSA+D4L0GbYt
0X3jfwK+cVD6zd7w1av4ffpI5IRJH1nsEwt34e9jYEoQzNOWJdwX8B8jCxeHCgsprj1tX2LAVBBf
FR5kOdfSxsPHr2Ld5fLvybfcxDjPl31qdaYXaaxrehjOEMi/TRYSCU37VuLVBNpsLw3/QIV1i0Z0
LeBPdS49SkSbSC1dQ/naDZgk9d/xFLkt2tYrAcRqBe0wHz/g+lP9jjn+er5VCDDR5DLEuT/dq/7j
HEt2Ai7q4xHWzfD/eQUK+y98AA6O1TqAqKfMkq8xhKJDhvxlRanbKTsDBL05vkR+6MIdKupHsfw0
DKBjUGqpoO975Vjonj/+wIYEblK7EYa+G5IgJ/3vUy0v5q/YQEFom8WVOt2XdbhT8896at35RWW3
MPnm9ptBdrm1LPfjd7E16Go2lGk4xVZiEeElo1dLXIMt3DC4igaUdSbg3nXsZN2wMQnXJ8XVF1h9
ZGA1bAcawzYerEMn8gxgfndk2egfr/dc7D7+leuS1dV4q/Xvi6LZmrBD7ltX2oUOzhmCrbujM7nQ
d376nrzRq/X+JP7zLVcnYa+OgpR3xnSvq9ExjX/F41YAuw4zrn7SajuNdZqKJIEh5PhHFypuHSoP
TBVnqlS7DQ/dsG+kBP7weBOLvZ3Gh6b5HI4p9n0koeKfGrim/99LXusSUJjgPgVT735EyxsAeEut
ex22Swy8XY0ha4k5jjvhJ0UZoVv3NkejKw6bc2tZvX+dM+sXs24ibGczoCOYDaR2J09yYxyNbMQJ
lMDAKN6l5OC39pP3tnP5z8pdSxPaiobbvGN2+eD1CgxBWquxtUq9nX06MTrHEqdDwDYmmsLW0PLG
j11tZbWfE99LDL10FimHEETtvnGXaS3axkPWbdwmNub1WpcQhX0uoOplj5IuMRFsZGys1GXhf/Tx
VvuRJHbGYDTKdK+o8S5KhBufe5kYd67QRBuV8q1NSF9tQmYnxSXx/3SvoVzxY2RmpBy59okyia5F
0413BmBw2T/NY/g1DeqNl7nOSF/N1NWupAZE+eLMx5vUHQ0J2Fv/Vlz4zZ6s3gUbSpeu8i1hi7r8
V69e8Z9LvbbaOKpKTbIxmSaCj+5HBAEeW68E4nHtmpr+VazxvMAL00b37cTAHCJwN5IcPQGkJQ+h
yF+Jhs9piYdOHUO5jClWgqjpQnXXSpji4G8pix156NxphV99+49Yt15H1jTRoUAIgmcJFdYvDWyV
n0P3oENui/ofvnZvpPp9AMcjNGkpoIbFVfk0l7+i+R8r6b08AYgKFePjLevd6fznVax3LEMq80oP
ZE6/8qVPc0em0/n/N8Iq0tO1Hm5yx8uuwfAm5SesrryPR/hdkfnge653H2DrchHjXXc/tf8MSowD
D6015VkEc5fUOF/P9wCHQ+M2EmLXBKy4mKNJMzXw8bMfkxekdi6BhG2zH3X4K/N/Ym0apJ/q8h9R
LTeOxXX32r8z/q8XvtquuiqdNXx7WN5gbcjphfJ0a80ADwNjnxSBgxbzbjR6Bw/ojZBjOXE/ekvL
VPgrumpLDDCUnk8dpb/CdNwpauiY4OwELuGwUWnbbjc+zPv7y18/dhUE6GkUGmLDt288LOKc/H4a
HAAptrCv92rhbtmdL1vjR79wta5BypaUWfiF4vjky+eq/1VV+4/n2rvRInJ+7m/KosFZ7c4V7IRE
VPhF/vh1iF/w6nQFA82hynFjWE6enuVq2DgR3l+jf8Zc7dLKLMQE6z27dArMt8EmJ9naEtcdRv+Z
ln/GWG3EZiM3tDQxBvH2YUg+13wpHEelGD73Y+u/jvohwlGi0wqbBszdPF2i5A7/TLuTYdTms9uY
94k47hNfYLFh7GoACChwHsw37gjvf+M/D7qaUrhraGEajrwM6bsOb6kx7rAf2NgV31sq4NMVnWqd
DNpmtUgbtZbTUG+m+6GTPOSk3vAQJV8nPjZngRPrG+ewcjWrNGTs4AG5otNVcXUjxeNY7rGH1u+t
NH5IpRbLGDM+aEbeO63oP2CN0xyC0bo3RZx6zBTSU3ijJSHoOMNInUYsD7WB8jtvv8ZYyhp4UGmR
DpKKfM9c48fRa49on/ZJrn/GkADMTB5VB10q6904qm5TiyDZfG533Q338hPYXM61Tvve+OWLMYTT
LsLjDU81OnbaGr+/j5fUAmZ8u2xZTFQeIAvKskJf02ruVU1A/jSKikfchJ0krByzKc6WJXxraVIz
hlT1IInI9hRTHe66zPdCEfPiTg7BZSl3YqSdA6kDx1CbSI9wr9GOGNCKMyhrARQZdjUi/jIYPh7N
Cp+HHoZoFntFRl2uK2xrAMXuvwhmdohQlIDxcgyp2InF/JJAlVtoDmiL8bcFXUGLVel/8o3uZcac
go7Kcyd0F7PMPoOL4/VFN1IM3gMzSZqbXDNI4B9jxRLj+GDA+bKmn3kpHYtEdvqwPfl0L4zjZyuX
9nXXf4k03AV0+vZ0/GwQtTR5tIdbCBbVggE/Uc3mD2dMtcp4djAdPeHbQdoKB+NBP/tlckzi4L7K
I66RGn31ZqPvar1aWKeQ3GEo1J4Jfu3jT3cVSFESkSFkohMwQH6s236DzgjC2beUC+WT28BCDj3L
e4SlVI4fw2TaoMooV6Hx2+HWPcABphdikaYqfkbzJc5xIo5LNiQsyMH3mv2RbNO3AFtndPQTdtg2
Csl9H8k3oQQZU0wPBijgvpkPaTfjO4m9RRJ9zcA0ttVQ0jnXP/W6eTfhek44MNGU+0ph7mBkDc0n
0Og7C8w6QR1mqY+t2OI2KoyhNwj07uKfttVjerUlLL9VUxcFmsX0X2doKAhrQQ6V/RIbsxsM0z6q
fyqq701We6cZN2r7Kg/Cxj50tbeuxlxFCJ1SYeoWhuplwp2r5IUG7WvQ9vcbk+bqsrgaZnWGmsHU
mumgKJcWP3sp+pGXX0c/fMYbet+beMqgocQvocUMJICUDOlCr4wT1ainSWSx+tKvYRAPfW0449h/
yUeF6K2Gkt1Kd1BnWPvjDtjgQRUUB9g8RIdvZmnY/JETt5PbAn8sdP61WT5P3fyaxI8V/t8CdtAG
Jo3qT4XGozhOdj4thbKIqoD7clTAt8QUQcc6aQ5xtgIw2BP3t9+HUL2J5deaMjaiLC8C6AS00NXk
4BiPFz+6ZAttImo82ptu1fTSU/GslMewOmsCTl214oZDunF6XWf3Vi94FTBIua9Hoh+p8AmCA2ZW
5XxLcXoob315B+LyG60QJ9rjNDdqHmHY6QslJt7Y1bfm0mpTj+LIx7qTZzCUH9i2fqo5mNLEfPh4
Lr27I/y1SlbRgFgi3YrnQL1EoujmwdkQfew66iOZ9v/n2ljFloLZl3NJX+tFxowvtqbjJAQ3mCps
DLOWS9Hg+2bdry9keadgqWSY9McHMywfcbD1pHsSzOGmB0ZiGt5Yn3FApT+uuomt7pjRNRIkCf5f
uMll/SYOdLmevYmpV8+zur5hfJ2mIpzBi1Apzii84tBhR23n9JN4N/n6rp9Lxwr4K6102E8fP/6+
G7NofbPrk3CwppwdSdWmuzE+xXK2o2C4MVffPcZgsqnEYMR860aLPhIiU+w5xkiRujW2Y3JcO60y
HoOuwaTp6ePftOby/ucT/xluyWj9dREzMlMA5mwol7Js3KHFI7Tb6xZO5waGu3nt1SplujYhzFfc
niuhRtylRrqrK5wEFR67+bdcnna5ZB1Aj3md7grS6IllthFqv7+4/jyn8vY5hT5Uapq3lAt+n5eE
fTNJWWcqvnjR8eNXcn1R/D3L/gy1Onkq3xeaIWPWTw3gTExChVA7JDgChNBkQ5yaEizzfCw7fB0C
rDDsjcryNp7h/Zn+5xlWx1KbjmKjDqpyMfL7Du1cUp2U4FedW1iI0YAm/ICmDy0Vz9eq3H889tab
Xm3YQVUomeUz9NK7Pls3BoKcOEhhf29VO9YNA/9OPktTuddQBryqzRfzXKs6HWpQCohz6tLfW5b6
PBolQXbZPfVl/72gKb5LgOnI2r08zfOuDctzpbdH3OqeUj/ndC6TB8UY7rU+3lqLa5kDD2jBYzfp
juXCjJJsdXBU8E4KQ5fr+zmdboFL4ArZ6LTJ5eHeFCWaN+uYthTjWQXmX+TmjSGKN2HYW+cWKyNs
geo7qZGOWa8+0w5CBS+jOd23hNu+bM7ipP3yK+N+5AV5aatIdiQ0v5QmckddgKMZH+HR0Q1LxpUe
NBe/g1NntKZXDc1A5xm89oC7uDOE7U2hlD96KwZEh5jh49lwHfphi7QouNEYstMrqzeAv4acKkpf
XsTMeB4rYzdVBdbqem5rsD6yKXOFhOBhUIeNafjOwIpo0Kark8qn12o1cKbqxZhLSnuZsc/DLv2s
j8qPbmrw84S6CQMvB6qethvx4DuL33oz7OoQZzZg1BaO/oUQDkULhpooKMJiciw9BYNqcANSTx2s
OYjkuz4fHnq8ej9+5b9/2ttjDgGPRLit46aBwcPqeG+qROZPs+Iidbg95la5r6banc2hs2UZs/uU
DQpad2rYotbdxM1wqMfkG6Tl5xqIEVpfnR5RnMw8IY3uE1BrHz/f8ub/PB4kCE20lkYihOFUrbkS
vN2K/Sav2iARSkTU0U0+mY7UPuCXaGfFVwGrp48HQ9f4ZjgWIO3KGi0lCm16oqGvJ4KsBkkswLQD
b1ftKx9diRDdYM34ORP1yANU3jp6P/+UDBr1q8C3drCbH4d2+gEw6mQI44NfDBZ7eImYncNL1nCl
ncGJ0wmLw4nQIrHhE+Q3Brk6bbAOXDIrrxy1+yEBTDZIXmPS4V1pCSri/DEUrS/JNN9ok+pKFb0u
X1DcYpg90tGpuuX8RIXpPijGR91Mn4U4YhFnth58nvF6mXCy7QzrXmiOJiJz2cBsceK/j8fOopgj
49G0lMaqeQ/rlwtkfOokzdFn2jqpjI/R9wEv62jG6oyDj5DAw4fkgN0iXm7iOZ1Uz0KBBfDyNinG
EYeU5tQbNV2pNP4OmudHM87SoG8C8ZMKwk/GEsmawoMJPcERZYQVdf0t9YGKqLwlHS/RrPDwAban
qP9HSQT48titm8JB04vDIiypffwGdorZndp2vo2UB4wbz3EWv+gJmJAxc8aZInk0FfSbIbaP2nMR
xHe5CS5+eDVqtnEJWHVC8/UYi5j3+MOpFDs41fQNl125S0XfSaJsN4GExQlrFF8LzABHnszXH0Ll
Z5NGu3KadviLebmUk5Hk6hRmdx3GiqSsKV+3yUPVz41bp9XzVCMCb3JuICG2nYAA+P+ys7VaflGN
Zr8kM4TcP1TVuHhlHfym39d5NLtSfgLZejem8h4D3D31MFJY38JquFOU4CE1Fo8LPTjrU9C4Yizp
O9NPGzvlmuF1WFFiIGDitttg2Val1YughrGrJ8iw6EzcWJfvHKdvV8pq7xqrThetiJUiniDPz19w
g7MxOCZ/hp4NWQW3khMto/Oz+j2/C7cW6hIW/dkW/l2nuqjL+JqwcYnrBkPNaBsfDFt1Kalo09e4
Z9p6uqsQK9qjx2bkqgfj+PHucF1tWbQMfwa1luv9X+GrMNddY+ZhdcFh7IG28tvkIrnl43QX3sPP
t5MjLOTX9B4X6B2tyjueYnD8fkeFwdq4LF2FTTRXwgJXl00back6R5L2eT/jvFHh3DDgYxnj3zo5
2tx5QbVFG7k6GldDrQJUtK2RSAKworEvOCjofVtP3W13jK56k9joCXgAjajknTEwoU3x7cs1Wtnq
QNgUF8P4IWaRPZTWEWt7r1a6W5qSnNqfvmfqvO/k5KuJCjHtlFefnUUb/Sc//UV6wRbM57K47Qma
9XzLB0Z7m6u9fr7VfAfXOeSqyTkpp8Y5a8MHraWvIepHCdfomZZKmoRaE/bXVO/iHpRdrXimJTiD
T1qZrn7caiQVq5SiPIpB7y5ZntS/UyraXiTVyU0miY6LXyE4OokT0p9E/OyDWm1gmiAiBWldGUpK
oT+Xg+ak5UsXuDLeU8OnyviUt98FIzHAMHbEcCaWOiqIGunM3c4egoeKJJ1UXuQuuKMJ71S1L2UU
OzihJHVB95N/J4jWKU42orlVaPHfs9tcOt4XiJq5ukY1pRKigmbq9PgyjOOvQp/Yy8PnaQgPbaNc
1JEyCcY+mWQmdiUHt6WK3LW/14MBE832EAz/xPOmd8DbtbM81fIPMjeS7zJHyyqiyKsRM910Qpsd
eBmSYKwVTt15+Iqd+4He9piM+Xzghbv/M8T/amxltYOEXaxi0SaKl7BQX3pCjLDLPcMoKaOlu6A5
Z8kl9C36eO77LHblQd3aN69+/LLK6OuXoVwpCnLBt6tMs4Y0QqnELCaNnzlSaMOIycwHkoBMymAR
jXvYYebU/09ht5kbWzVj8QJW46/ue5kh0y1gMT7Faa87c0OB1e+hRgOV5BhEku5W/9fWL17tK1Dl
ezzCu+KiRdlBr0VcdV/G5Sqrb2Tkllf350j670/TAQMiC5ZoT377ahsaKzMLg0xu0V/G/OSnT/jz
fHwCvbsHYf/w3yFWb6+X28AsfH5LiX9MBgukzJ61HOx5DN6g9YpmC6Dx+yC5+lFcSRExwlq5wpuI
koS2YJkvQ4/RzCsNMT+72pEF6z7taU/EJ0WqcDEiTgHUQGsojSvTXQYQawzwDPgWRoDuJwoz2T7y
aQTPUicg6NMzBUNTw8vRMZn5dKrEYPCkXsJV/iVD4G/0ZWJTlD0oiQarfjg2fdvZhpyhersXhCcD
I7FRl5xZxXvEuiut9DDX+p4SHXPoezLSgmaF+k0gSN2t6Nd7zNNwHOoU1ZFm68fH3+RtJPLvZwf+
DozbkMBXrSumZQ2Zrqmt/DLDwbdV/9Q37bDRSfLusoFthuuHbsJbWwspkf6PwlgxiJiaO7bbJex8
KKxvViMdhMhCuVd/sSBil+alNo51CHYn2ryKXe/nLF6L6j+YLkXh7rRaSv0U136VmPlFvZu/BHA/
XsodlTgfr1w7/Yzxo2dGQFS4bfCNtwr1q/zwf170X6OvDuBRHBscVxi9RcNbXMA9KO54SPBlhHFh
nKqH2GNYcaNtxVy25NUKAOGBJppVp19X+uBRaGM0qsWl7RSAe+Fjm4G0M35Iyk+9fwnDpzDBFxp8
QYLoPtRqt2iRcmsKcz5z48XPjsZMTCmm3URBC09sCrpR2T6VsZHtBz2gvNoUshtLpwEv530yJOLB
ilPpKBgx/FuxQrOxGAibx6iBTdin0tcK1octB/LsKUrj4JwicPUZ8YfWpLb0MgFIRbKb0QW2yPY0
uqeEiapW+13t7tIU/XwskC9v77Aas6shomORRobgGeXEOcHv1FbNoaZZs4OgV0FYNychczQp/EYx
8S5emr7nigdWKuYbFFjXqOcjrk3gODEOCyO66WNpaBub7rr24Ldi6BQ6Xp+BiKmWECWeRkso6Icv
Hy/DVW759/TAChyVCwljcjhXN3dNmZeWb6YHXgV+gGMW71kE0pnSfCa2xqOv5ywbsbS592EYYZ7a
SDhHsnYIOkKxOcOafD5JevxpEsRvfdPjqUpPNKvOS8P418dP+3tXeDOrwEySikSMg5U902tVXIhb
rG1b/IMuGR3eA/whH4lumj4Z5XysUaOoUEHSwfQGBNC58BKVj5YiODWBsdMl6Se9iJsba/KHm27m
GBgDoaOLUG528uSr8DMgKmHFip07JWH1Rzf7Nj7QsPJxItNCWxx728hfjd6ktGvYVaFDyAEwUOmu
VP5aXNiSygRiexuJ5W0blE9T1u9p4UD3t8welbi2JBuGpZ9Z29UcnxU/PkWlzF0Vhz251T9FTfeJ
+siL3HA1Gmi4HkkqYV/d/65Pk5XEqcCAjV9plBIJuFrlJRe5H2ulbSJmDfP6C+ZpLkcAAIZpo+hx
FRG8DQCV1btPMihaY0AASF+PXdb5forEBzP1b0RV38rwbY21qngoWhhq2kDApzxSh6QlOTstZg2I
j53iKXgInBJ++VYF8ipMWH4gsBwsIkwu4WvkdKjmioJTHmi0bNdqsmNmtNrP2adG9c++b2J9YG28
0pWyleGWIdknLZOA+lqPNWRtNVbCQFDtdrhysgF6lHgQrMrBzjgEp9ITd4m4EyDwNzs19PrIWX67
4G7hxN9eV68fZPXCka3q2mRyUcrN2E7AIRTKUw+/QxYCWzOnU06QmeLp+PF6vn7ji/eqStFJpxfk
St+kl0qGz2qGHcYs2P70RLLvpPWyDcl9H2b5gTrSy8cjrgRdyw99M+Tvdsu/khEDNvQEgwy5RNLy
S7fvDwsYRXmRD1tqzuu9dRmLX7Uc/ItyaBXa1mHbi73AblUV6nfWdOMZcBXN+WBN/VHQB7zok6ck
sw4K+6cb0i6U0xKQtSUu9hUXvLaIXGmKbupS2otSdUc3LzDfhC9hWokN96LYEC+vUjX/vh3y+chC
SZAstmlvg3GqnWOkYQB/IXK0tSR2ZLXYi/qrFHceWeu0je0mPqXCcyWX9iCfxhxZZoH7tH8ODFg+
KGI086tstfakFfdRBT6qQUYgai5FGkpUXbeRXLq6PfCK/37gVXSjTb4viemQXizaqiPhp6JDVPNf
NybNMvvXx46BKRNxO2l1TVx9SOCOSqCNM6/Fa8BlHeaD+dS4szN7uSduzpur0Hj5TWwKmr54HHLf
fPsRBCOzugmZ20WLTadA5pOp3zZ+0NYQy9//vQqKvAos0t1kp5SdGdyHghu6iZPdEov6doc1D5Wu
TfnpdSS8+mWr9ygmsoDivuKX2dTB8MQsaVaA+HvIfhoeHpsuJStDvhmpppGb229RipR3viN3Mq4b
mGtJEN9W01uNQ3UozTK5RPJ0M3ZfhpEEtJFi6rr4lAKZsMeuCfZY6ThUWDF9gRwgkY1MslfVp9m9
CzDw1j9DMnYxMO1ss2r2jaIuxYmHOrQcsAwEHDWWoZIY4eqeuLMYKbaE2XHmJ3vT/NF3KnGEvJEy
kpcpsZqgClGaKmpAc7A3Wp3NubXoR6cuuZjz3aTEiCL7+36GUSFJ33q1/6HPJEsaPTv18Wtej2C2
hjJ3LbWny71zxKzDeAuruKGU3FYwUlfL1NYTTUR+Yl7u1cpI7CkJN/bi9/bH3xIg7B0ookEvfzsL
1UGLKxhnv5fVi7rvTuG+dctjhkMgrrmXarBnMImjV7jtc+wlLk6BWwfw8sVXL+7NI6wWghoLUebH
9FkN+pdMwx+4mD4Vfuhgr/xJjWgjMEs6TD9PFeZ6EwI4NbGNAAv5nHZNqX2co2HflaigBUxvO1A7
9MrS33jUyv5QKN23olKPdaa7+Bmr9IR9vIqvgySRZ6fsRvV7kaevProRyZXYZXp6SSpMXrvX2JDd
ZIKWl5XexyNdZ5mhtKIBZukghmdzWi1cawALOPt6diEZ8EBB2dZZOa043EmD5YXWjV4oNBVF7tC9
SvN9lx0F8DnZEKLGkV0h/j/Szmu3bmVJw09EgDncklxReSnZuiFk2WbOmU8/H7UH2BK1IM6Zc2HY
sGE1m+yu7qr6w7jpzPp2Mm/Hzrfz2Hz8/vG+5riLx5vf1IdwFk/8XCEx0xMIx047mMNbmRxaAw2o
8sKX0YlAIgC9WWzQuWbkN1F4rQj3gEJWHuNMeJk/hwgYAc8S3tbnx+ikwEpNX01PhYVY02hYQHcr
/DV96MHRdYHCX6pXm8KgqqzdjVTA/WFNav3cmgCmoFiokKPNsqQbCJqhTXLOh5rEW/7o9H5k9x1G
m91/XCDknX8cafHOLYT11Sa0Ui43FyAEyJCMTQO2TOlXqndntiit7H/L4YstWtPfntSBpo2inoZ6
dhqObJkKbDcaNuoMK1fSc2fUp+EWS73J48GQ5xaZuitfOe2NH3HlYNu8wTf01rqDDto/DI/l7/+D
UPWZKG6957VApCUZiPTn9aO03hAnllr8czd1KNDszYNqj1vaOU6xW4ONLHqR77c9xjN1EmkRO9kl
pz4YDMSRZEACutEdvUL5mc0ansk2VjgghghBFxXguXzbeqGtkFWnVn7U5QavEtmWAoonapo+U+/a
cifdruylrwmJCJhHpXRnIqdjmIt3kYleL05NXnDlst5AZf/ASMZpTFrRLrg1PJYQhaVqisdptaNM
EmzWCmfzslqcDJ8eYHGzRIFYQYyFB5CH1ulF3+mktS20NsT8Dj6ErabQsMtQkuKU5CIsGfAi9bRy
RqwMsey9iq0ZTp2RMQsKJiY0/aAfV4Y4F30JNbM2gq5S4VxKHhmFZ+RZa87NieBhcOngO0qDSuC7
tLuDTNuFv13jgJzJVCQT55G5EaUx5hL1paWRPwrIOp1CrTiGxkOPFKxwq8p7ECN2hkiirpebKav2
aD66SdyIAPofpzq/j9L6olX9K1QkHXU6UmnaKELgCnn+rHoy9Tg4JJasP4XZSqqygC3N221+ZK46
6mzCqS7v9XGca36TE8iGwHMmCeUQcXgJut9tCy2qz16SVrRVGKOtqNheH6MlG+xXdtXXWMojcCoY
WEerWKcvTqg4RJIqD3hruddx+07dUqWqEteD7YNAUdAOtMyfconkH9dYJ9NB/AX5dCWTwGlKsQe3
sqt75VE1wv98ESHuwc1Vl2VyHtNa7AWy/RwZbp4MvM2GFpvi4pz8x3rtTEdxzAsKZ06MeeoKIGAh
9fTPN/l3WEtcdBaNOldLLyIERunPPo9+x3BRVBmLFv9h3i2CDEiipthkiR0hsNkJ0zHM/kRoiVb1
IQibldNnPlw+B52Pb4Fl8jkijPIQ63HFW4gnRACEh0j5mQr1yiALSunXSc/3mA9xJ8sV0+gFr0DU
JrSTjvzdgGCZPQz0BMI0uJArcBllv42EZKXA8DUcfZ7f4savDX1Q1XNru65/edKLLv/nd+LPA8wP
8GFqcQmkK/GYml40exWebmqFtiDLbj6uLJ21qSzuCdHQWYKcsXKEsbzKkuS6U5WV7GT1Qy3uWIIg
NFPRM8Y45DtPwoRVL0jEClfU3sbkorHAXLW7xs/Xujcry3Bx+NKI1JtJsDg1vNI26VxWmYB9bALW
HXDX8HPyV5Uw5jX3ZeVD6Zu9c8ALLYNjk2HQhdtRcdKsq0pFcDupEWi99wCm8SC05Uqn1KWnXLjD
2OFBbaaVFPrMKcbKoVdLfsMNXlxuPUWQph7wPCgly9YNl2Wjwid6VxcwA1xnKONPm/p3um3XgvLZ
lfRh5MV21Nt41KOMkVvpWKVOeSwdD6CLnUWH4O9cFSkBDtVrOd3qhBd7ca5HZ2nH4gq07CFrr9HW
o+J4jAPhoRNUV0n8rRJMx1H2bbnsbLlrnSFFSDr19xFaoCsn09nI9+ElLDZu0Jep4fdzZNiYUBiT
7XyNAEoYuLPYcAMXk1AFPo21sDLy11s3Hx6VtxnLy+dfFoUqKVfxfyFkFKCnniZARW6wDQF0aOIe
ChfmFmtVh7Nz/TDi4mppRq0vNSpvXq3e9P7KymrbXPPrPJPHfJ7W4kCNyTDiqGJD4QI9mOa2Gi40
j5usf2zjxzwP3D4MnX7s3XKSdpYe78h6rgPKHWEo/uzV6aIV107bd/bNl03+78TfofwfonPbNih1
K8SVVAA+Q09VGm/jXHy2WsUxBkIMoh5ChnZltinMZj9Z2laIp0ctCo8zOdYP6c/H/Y0w+ciaKpvE
F6FmmgcL3YtYukH11Paz5xp4v/6KWBkgwrBCfgsmZswS6pESrELGiFxf/jGAv7CGXZELhwwRUL08
wBV1St/YQtm08+AnUCg71vcRlzJ9jHeC8jMMFdCjHtI4yOObJQOM7ZMnXWv1ayBioz37u7W23stz
deRAgeBxZaWurJtlwSetEjieLesmws1WckVHN3GtQFe2fLQ2xpU4QfRyKlu+MNd259no/OHDLUIU
soFVpTR8uOggVK7i+sfQGbfQ6P9xf1nbIAtC4v/eUD6Mt4hN8RTGoucxHnWF1gmEY1RddXR7cdOt
XXr3ru4i2WPtWEt2Vz4pTuqG92sZ4PnL4YenWMQkaKWxMs4RUn7pncGlYB1BhUeb2vYvO9yNEQi3
KWJTILTXStXz7vxup8xL4cNOgd0TB8igs3uxEvcl67Iu/ybj5NRhvjVQtTfRRfIF7dd/ucIWFw7Q
lZ2phu8zBh48buqTsrdSO7mYj6Hub3HNe0bSxv1+2DNt0E+x6l1/58NsxcbytMDgcwegKeM+OqTY
DmlDvm3aF8u4l0GeyzVtFz87KH5yJVGTHoy/w1C4Re9d6g1oGuEV1e7rsRhckQfWvNP3j/gVSkTy
9uGUUJcxGwFTsTD4IJXbalsRwexN7sx6aC2u6E9Ile7X3srqkIsI3iQ9mtY5b8VX6w19hCvB6IDI
38bx4ygkzgTK1wvEXZeE9iD8TcJkT56/Mu1zCeOHaS8Z9KPVV3HcMO1xRF5RpfHsXYvSLDp51cqo
36OpgN6DKxr3Y/An5QTtUt8d0uPU3PgCqNBgDU3+fhwvd4YFThDbDjCZXwxP/cELK1/hiaThIoR2
2fmDI/Q+fNLyomm3RtBuBfE5GK2LCHJ3HhrwcfKdPNyElXiXhNnDNEG9kQLvNhE6p+tUZwCWPWD6
G45o1AOHxsEGQYmjlqMneBhKUJY5oi36dZN5L74CbEkc1QctmgzbKuvbRstXXvq5MP9xhvLnvT/o
YpzEc9hpG30X0mmwYvE+1nfff9oz3Rfe4YcXuYixVChovsz3nuTgVbb4FyGLwAkkOz8BZkLcYhNg
GTJuqf0R56n4oY+Q3pr7/0Pdc+H58E+4R5gcnBwgUOAii3yjsfIp0iYqI3FhbtOCrtQYv+kmEtZl
5/2ZCuUmNEMEDeJtWOg2uAxUbbRtFyl/K9HbmuVLVQvbRgae46vbDu1JwKsgY5/wIXZF4a9u8jfa
UUDKPq4bJwBRNan7HM0CxAvsKUQ+POAQne4EldWCe22ixW/VgPYDmNdy2Mrm9MvMDRhcAT+5tcdc
QC7IvOuMEDZfuw9Ty6nxc6lzFwlnp5vS24DMtlBg6yS/NLV3/RjFWPWykGVbabxbz/K2YqT+zi31
Jp4v2GWXbhM13qp1uhW5YUhJfytG4lXdlbtpeBHgtcnjo4wK85jvpbhwKvU5kX4G+S8xatDjBJ2R
+tmuUjsO5PYPDYJLuYgQdRkp4PaHIrJsJbM2cYxHwqNoSVvKuG7gRxe1EiPiLdMlmBLt9wDczoq8
i3SsMUBPrzQJFJzi+5gzjlgD9aJ2yGFRKXiwOHU53llt9FpyXfdjiRVymYY3fVYLfAV4RVVxI/Aq
TX5Tazvzk4MIcCwnVqaBLQiDnUewxYpNW9SvrdDcBoP02GkZRUpzmwNFbWUDqN0xVuDF+HcR2oij
aBxwgu+dTmz+VP7v7/fDHMA/xxV6aSgxzxg48hBzUXpRrLBNPDWvTiOoC6FOHrOqv4iLDommJ3Es
rjxN2Xw/4td9rpg6tDUJ4M/8+2LVW3HPbS5pq9mfS8/jbe7/Mjxh5WxdG2RxbiGqKWpd1lSnvmzs
js5vVvSQqGTn+7mcubF9nszisJKrPO0mg3H8p+wSZT4cam65mRY3s6PaBF3dLjbdRt7CScNBZdyn
zysPML+t5fdDth3+qwRC8ItJwIAJWqpJdXUS79rNcIlOhn6V3JsuuEtHg4xq4xqf3idXxW7toF4b
eXFN7OMuFyC9vtsuOKLUk9nUkFewdkPXKuZmsjLTOf5/mSnZOdpPSGh+EfH2MwJ3VTBevek3ipuh
1ylsir1yHHbZ4xplbH745WAgtE2K1gaV6yXP1RiQIzVp059oWzp+ApR8FV0zXyq/GWIJydKCOFQK
r2AfbLJD/9rcy7kzt9varXc/PEUX+kV0JKyuJhlr4y52fDjlyRA2TM24j+hbDIfiZta5hUfq4qaW
PwQXzdV4saY5d+ZaR3n13zf63ib4cNnF8LtuDLOaPx9mbtfjHw/in3ejgCRS6ZSsodDOBYCPwy2O
+bqUVHozvN22PQ0h8ATxJgnXuqZrgyy2AIZF2eSxKk9D9VAHWNFVgOrXXLBWluJ7QevDi2uFuhAC
me/l5QLHwy2uQCs7a/7i363ERfozVSUKaOL7itCPyj66gYDmmLYEOHDNW+sMpGJeBvhM0Hel0L8E
B5q+Fnm1zHmjeK9RQpGiKfHjKcyLIFEfEHyEsipOm16uUWQbiV5KcaEaDZIpHQhn+bmHjJz1/nXG
DVz2xV96700OXo3l4ft38t50/vxO5vvZv7yvxTvxYJSZ0L7EE6Qvc4e6P4zN+NY6GY5uW7vW5cbs
78pLcwsbyzUu87/Bbtyroh1c1Texa7ma+/0Dnelaf36g5bHJlTYKZyKa/IIDT/835HZxGzi0i3Y1
3pKAPBz9vn7rNsoG6FK1dtB9ITZ8hkHLiwM11/U0Vio83qvkJez+CH1JIULcpFPjIPGwMbWDhOqi
Rob4/bzPdjwxAsCQZMZ5gddn8X5Y/n6jxUMdxnOFVJ/20la56U1nfJXYbTCI5U0IaEp7kTDrRQz0
wbOQNNtcPx65bK2SwzhrvuwUTh+KpRZiHyo+wYuP0CiF3lQNq1copV+DZh2FNHoAeBQgli1k+0aL
7KZJJSeREKEjK7+Tey+AUMQLCjvBaQfomV7ooV0TKkelH1nX6V0h5HZb0oQsq3g/VF6x6/KkPWok
fI9CgxsJPiLAZ3QVcmb+VEdFhWykcBeEyc86jbdSG1bYWlmvIIHiXd9jd5hnbjpeUxk4lWK39Ux6
wWiAbfK+fmKzP3ZWle2FFjR+lrmCkoAxrwVlQ9d5TgPF6yxCRVCrbgq/cZJM/Rt53I3NEIvDlOSo
RciIakiRdfuwUIA5GRSD4v7WxBi363pXGK6KwUiRoZH3SVbiMBrcp5LH5bcTyCP6Rym0rvQxPCH+
Jdmzk1c9jIdKrH9L4aBt5C6a4PJrop0p+lNSBZFjKtiMwu1864fbpsl+q1K+99XyT1ZKGNJk2T4o
VM8xrSR+QAYpdzOQh9uqnF7lsbstNQPX5qb9BdFR2aAb1W38uJ92fknaLoDFsPskS1FF7I+SCk1J
bbud6Jm/deSc7EZFSbSoH3KAXrrFMTmhLYDwM9Lhmm0AAhOKMNx8v+LP7HScLwB/0JbVwZ+9n6Qf
VvygNlE8oNoOsMDXydNs+bUEE4PIw8a8sXaak26LJzxHbtaBge+y3J/D3uexFyfaWNECY6W1J92k
2oGiVtrqL73fXAeKcorxK620dGeVrbDFauct7scNB2vX1LeeHP8Ss/hQ5pDxWgnKAooS8hTwhl77
RpojujOlp0ipDl0GMyq7SqfBNsZyL9ByLRCUqifhSgrinQwHqGpQMTHifYuqxDANB/ycf+vedNvJ
3q8oll5zGVvCvIcLYpVbWVA3o9de6YPx7KX9Zam1OhSo5CYCFZh3tQP5n18eWJbavEUL4CeMjp+i
Hz6Iavu7R245Esdb02wMTM0Q4A/X7iJfT3BC9we6w+Iu4uleTLWow8tcfxuBzYpBZ3+/ZtZGWHw2
XpNeZhaECiH4pQk/pmQ10fl61fk8h/nfPyzKcFSsIa4GEQGHmUvn++6E0l+5mzMN0zaO+W0fw9GQ
sRLfeWs7Ym3wxWEclEqYKS3TU3faFrtqcXAk4ScS9u4I87oCzmJdNn+S3VoWcA678mkrLmZd5mE+
yANbMbvMr7Otd3gbnOQESNtZ33tnbsgSGtDzKYdQqGm8Hz4fXrGAJmmbSvhvYd650Z3wCBPKf8wu
xq3EJdk8Ib75/aqZj87lZv844KLiFpDkSLAJ21Nan+LqdxZhcJM06sXoaRskekL9V+Hvvx/yDGT7
8yQXe4G6TSm3ujYHt9x+ga648xzFnrZA7m7xbKa4uaPrPP5Qf0yb7s7DnXw9A/qaSX5+huVu8fvE
8CqeQd1lDzBPdnPbs7+cnRD8VYrRuYbzp8+6WEMIr6Rl1jFaQ+sK3RPHkhxhM8t7K07Op4UHerdW
Flj7sosN0yfx4A+BgnucJNiVePTGgxFrkE2x8Z5e9DrCLzJeuamd3SxIE0Nu5tDSMAT8HCKsqMpi
nFLZLP1zjQeCGr5UGK3qOBH7cnCvjKINYdQRy36vTNdBuSZzYp79rqC8JOxUtPnX5wcohxqlm8xq
T20R3Ir4t+VJwS3Qy5H4aPK7rtPSV7/AYM1rolcuZLY8JDe9BnYv545gysg1phnEk8jIuYfo6qUh
hpdiph/7MX3tBavHDSz+A1JpLzUc/5jPeFrkTDLKpUq67bgvZOKPtrS2oX5vIb0cxb0boHIaKjuv
Cfd5/tSjacH5esxM8THt00OgZNskPWSqvi0tIGA68hYaV1hT3Mkp/GQ8dvbmiAWxqLipzk+jo1vk
yl6TZQR36U6Z/XaAyGnC0qg1+YVqs+TkOZjKpJ5sKf8jj8peznZ5/NR2jd0GsDwNyAbDb3McfviC
f6lZ3BU13LHRdrKLEpXKgb+BobyxFGVF8+DrKcW+01FtgWOFhtiykdsmWuMJSDbh6kuJXaMelqyi
Dc/d0D+OsYhpUZwBaYwYQ92Zx/KINChaO5OT3za7tZ7M+YD9YT6LWNb2bTYmmBPTHsa40Bxtuuh7
YzPnIrKrOdHGctekh1fHXMQuq/dQzfAZMx/tdsP9SnKRzD7EiPi6JWUqNzoKD9/H7HnbfDkmPkxz
sa2wV/Xjtgw6aqk1iQq18mTW/2h33w9z9t5LboVGEE6Q1IUX8aPMtKkwCuyYjbx2I4v7o197B/iR
4+Q7As3QkMueKT8Z4W0t3Qb6AJ4i2RgUrdJIPsjmTw0FrU5Zg6N9XbVsGsqApgJ8FfT/IgGNNYus
1oeuI9IzaJsOuIO/AjRYGWIJVzbKppKlUUyAK+8pjaPXpq0F53dB3M9f8dM0lqh3L6/SHp21BC4L
WhyBmL+06ES7YV4jnZYE0LPbMTsWVpjeJHFc3Uky9Gr0UyNb9Cs0IzIPySx0MDfTACIcixfaN1Xw
EBZlBoo2uzea9LWhveIrYBNCr9lI3pjBATcRZb/JM2xEU/mh0uSLaej3YX6TauJN6QtPI26T2zx4
i/38sRIfRRHiL5nRdW5ld7kh0pQ00utRNoANq7/UxHBpXLlR6btNF58mzdiG3S8PUL5vVVdTeFJz
gGPDlTzcK3V7aUaDDXXMKS0kCAbwEyAZUku0o+GhiGe6E+yqxNhMGIwXza6mgD82z2oKwz0wXU1s
HQlOHLpxjtrWdpPVO09JHlOq6kkUOz2oRL0eXsRMcU0z29aRdN0X5lWAvrys3wS0zMTxSk5zQneL
CdIYHgGyoOBQYV3ejo3kDCrSG5HoXZWBdpX35hWnGs2DbPpVaNVoI9IZvJSFXB/B7k3XqVfJTpzQ
xjVEeNpV10Zw3svdLM+f1epWjopZvh824a/QusVxCfDaYHe99+oVvSvViExk1V3J30Xg+jX/Sh6f
AkqjSX+TeQkOguPeAPiLj5+D6a0rThdjk2IK/6yPOhiiewFlbmgQ83+Bu8CnTRDqgy7IvT9Dj8Cs
VFiyqLcU0l1oqI9iG++DutpHwo/eCA+l3mw671LOTQDotXH6Pnis7aBF2CcLh8sdsLoNrCIDtJch
NK5soa+dss8baBHtg7H1dTGTk1NVUJugeYW6V0oTM+tv0IfcRcka2H9tTvO/f8gHpNwf0jQgKjQc
Lb10bxQr4M+vgf3zjBaB3UiSVvYzBoCG5KTVn7GQt1q8EtbnqP1d3FlcRc0gQqh1JhH7obmRp4Pu
7/souBiFnz776PtVcHZCGsLUKAuoyFUtThAddUe91AjVkVQCXtfsugl3+uj9l8MsaqFyhRYnaUxy
CqbbAnBelU2ObKxgxuf38uW9fZjL4tiRgmkoM5VB0NPdGlJ6kRB2a+nVi1fvTCtDvR8dHxYaIluV
n6hKcgJ0fVNQQKuQgPCSy1p8iNtfvtxSm1FtDzmGUOmdqX4Swxc0ue0oGG5rAvx/9RGXrnxRAh/d
6FmVvXCbYSXjU2oO9eS/+4ZLxfSykcyyEWcSbq7uvThFtBunMfThv58MwnVfv6MJRxkdJkOVLbrF
n3dxmJi+IIQiGmoBLEGf/kH1u8sfaMojxKBPz6oM65qYC0kSEPKwk5JXoQbwax5b7diOxGVkzivx
bxgZbodsIFJO6Kck8mBr2aOA4LgO74iyJ4VnMhnTqLkDxVJiJ8Fc3zRhAU2/slG3w/wP3t6vihTc
YC7uVHl0pauDjn5vemM2lHB1tDC76KVEPt7vsU6xIturDLuWfuWgZ6V4eEh95K8tfKi1rroU+h9y
WNhNVD3peepjEqL+yagNG2j/ZnP/xvdo5igsmLyLsHOM5EtjbC+NXrIRddgV83Gh9aOdW/UpAVgx
5Tk/BD8GOxn8y6B+HnwAbfqTIL/2Hm4Xupuw1WINNKKM9Y1+H1RvXnkaAQrq1Q8h/hmLGXiNH6Zm
7GbIS8F6bvz7ccZsGNle768L7S318wdjEB1NH5wuzB2xAJUxxTpYP0CljVBuMyXe+f5zp+9risHh
FNt1fif6P0px+CG34oNeUxdF2ltusqtE4uZgHFUwg5oeb3EK37RoE6bhHwlhVXO8DMIbX/1jwscA
VB1kjdOq+Vb284s6Hm4iL7kugfXW0RuwjMs4kbdT6//Ft+iFF3aZ+uOutrhZhMIGXCAIwPhQgPUx
xfAuqsrQCcltuZleSFlw8oS3FMkUgUOipD+ld/bECR5QivXS7rqVtUcd8S/bqJNrJdLdsJDx7Bhc
z8rsIfdsPXwyAJwWcX2IKeO7ep5fNnpzCnzx3sfipUPsT4jv2/TVMC5IBqCO3fcyXUI1KtwxiU6Z
2veblMJ4C9zAN95q3XvKpP4KQXE02wJIlRXlQxSAHhDxuVfkH3qboQuwBi35Gsg+FykX8V+VKvDu
PkVKSOuO7+8y2i16+ms0Vtth833ic3SeR4KCRxcIKt6yK6UjFVVJTSOeDIGd550SWAQYUdqD3tgm
sCKcXM36JpKvDM/aKOMahVL+OlN5tv+l3KKj9Iau3ueoAog9B7A+5XTFhBsZBBvuN5BV8pZr3FWo
39Jrojpau7QJgDbtrJ+RPeuwWsKJ+2uNgNNurcj93gH8/ErmR5pNs3VE2b8giWSSA1WbeCRJKAHR
mhS69d7INkmyL43GcBA6TDCFgZVpT7AaulDfjKn5Wlt/Kv1JCa7zOrTLZjh6LZ7so4Rcs/67RUo+
DuXLJFa2KdpSm8jzczuWymdhTPJtkcdr58IZUN48DdQFIHWe8WpSS7mTyi4EhoidZT+UmxK/+Cqm
s9t5R0CY+9Sj+5XF+V9/pN8UcAsW9YquNJKKMnV3H8R8BRaeK9VkodZUy04elps4NR8EWEtifI1D
ET5e7pQ0m7S8M/MfYW1uYipRin9f5CjX94IrIbqF19lGlE0n6ICGTT5w/grRRgBh/N7k49YXDdec
Tt8fWGfQ38yfL0gSzomlL+Wg/KYySrMZ89OwHdzmIZVuCsxwDIcy/5viSKYbVPaAL+Ha+ll4nLKd
NAY25h0114fUpdpprulVWVfIVc7iLDiyRW6U/gimdyKMvo1vCvVZrRHtWLkIvIuEfF639E/ps+FT
iMzNVwepVErSyKDBbN37+9lXNbyqNsG+263LTZ0pkdLJngX0LXiws9rQ522LyHinFHFRnqrttJ3c
+CJyU6f9qRzLbXAXrCgInAOnGWhkAJWSEe/5UrlQk1GmT8loVgmxaqOkTppCL4rudTc+mG/4Q2yb
ktVpI7LOcrPz+3olwzj/CACWgfvNz7FcTaoeAgsIq3LW/d5npi1eKRf+Rr31d+CVd82uf0Z8jpxy
H22S3Zoa45liGa/7w+iLDGrItc7n2lpSeu9cFez6bI4AgEPYjYfYbS+Gnyub52vdncaNQhRE9RKt
viU+IAxbI6MyBlbnanADxPdccbDRi0dnh9AcgwgEDOjS9tapYaTIrjjc3vQ1avrXNEiB04c6E2Qb
6mjLG7Sml3kmpXF90gJE08Rgm40vgxQdvp/subl+HGU+Ij9kDSMLvMy9qD5Zswl8nztBUTq1kNyr
wWnw8i2+CbjByCvx6SyACNW0Wctd5pBZCjIbXuql9RDSsUrs+BomLyKaZAfUPoaDdTHtBSKVrDjy
m/yjgU9Fbouk0hr28WstgDeMri4vGX6YqS8yZ5jTXcw1tUZt09/Bu3Uksd9DpKY49UeWYqfN7r5/
2V+ziM8DLrIIJOPibuyC+jQgSJFIsjPFa6p0ZxpVjGHorBfkiAn+i+DUmlQzCkQaT5PakO51+pWv
dVgt4PM2lVuRsy3r0crNfiFPuumr8NWsRDsOwe+11VufaSutwjNTRilXEo1ZYUHXlh96zFNDgwoM
PxROc6Rne3FNpf1cOJ7FeMHyaLqKVt3iM0IDbKq+Bs5Tb0oSDVCrdvRMtnuJcUW8NcGwrKSDZ3Ym
vV36UyKVPFSFFq+4y0h7ssCvTrIM026yc+Gxr+6/Xypfr4az0eS/YyyCXi33dZjEjNFIoM0DycGU
ZyOh3Ao+YPv9UF9DgCnOVz5TNyiNG8voTiG/9KO0nehYV4f5mtBuy8N6o+XrjD4Ps5hR33haaiHX
fPLzyTFz6aDUzVHOaBIM//Ga+zzSYkFYVeANo9oxkhjsleGlZaDvX5nxtUH1eYjFTk6joPMzXGFO
xTgVYIhyb4vP+qPS9/EGv1qYVc2EklneR5dtqkh7bywlVyiowycj8BuMSKYAPmhenGI1vmIJYytc
wz2gs1cUD9PQPljJdWtAF7iVvesAlJc5JVAwur2K9mudX6IxsyMhbv32wqrVfSgNr7VQhRtR0e8F
saZArsSO0HHx7EZhOuSpVDl6GlJ8Cq2XEtCfo4uDt+vSgedN7aAVN1EsPCNVfAdNjwg4bhpE4nTz
UOtcMWLRlfpTqsq2Z540fzhFo4+8GogmOXR0r0CHTzrJeffQqn8GtaQO8cOCabXy1s+kax8X6jIx
DHveatZMp4Z0bZCFLWYJTivGhyxqt2251gr/us0/f+NFgVCVjTwmtZ9OKnK1ednipPmmgAj8flJf
A+TnUebd+eEAHkpdMGqB3Seh0OQ9J9nr9z//DJeaOIVzCB5XOn9Y9muHqDQlxHpGUgGkeymQvJPE
XVyPqTFtsnoruqi0u9qt1a+SI9HYPPPNNNJJXVQgH6GN8nl6TWG1WFgn40nXhYcxSu6QquS4ibeo
td9iYvYQ0CVL02t1nAlNGYV4P0UxIZJPSQmhpqzNi1CS/qpHkTof7WZEXQbBe9ZRod6JtbL1xJei
R2E2fbCC69lNuIJuNIUZVmg3LWRKK3gUxz9prRmkf/ImaKaR5E6jmzygCm3gj4HpWGv742sSCJse
WWw/iR8TFZHH+KAqMMwrGR/VkcpPgrWwPug3pVfuxQQCreG7qvgEzKbLLmv/lITa3qIzlOvRq4Cg
ciU8hkq+TbMGQdrKNoCuhWl7V/cEdEOlGkxW6mN8OLRuL5MqKWJi6xr5tnlliRmOy2iSwRJV8/iq
rOP9bC7i+TLeHfiP4xE7+Xd+1e71gj4JSll7H1fYgaeyUFdtXjwh22gKSi8NmjDxsC8qcvNOuSjU
o64nxzBvrwezo00kX5WoSNqN1V1F3RMH3r2OhKsZCxvBohqCRbQrdxelETjNoFzqlDHNuIaIbjlS
EaIM/UfrugvNMnfFAGzev/GKO6tUrtuqOVTEhiyv3E6qti0dvZR4JgP8EjrTRe6U8rvdl/q+NeBQ
vZbodkVyvUkzFRlHHw59jXdA5Wg4O+UZ3b32OhpgwUwiAmqU4tRXqgjbou2dRn+wjFMdFO5EcqSl
T5jY3U2yegNz6DCF9yYeCbbR6JdVMjwqVuRqXoxmfaxs8JxUHQs9nO+33LmT7kNZyVjo8tSWPuWF
V4knZCd3pG+2n+dHX7jLupX75NpA8yn1IXa0oWZB1alFJl/ZQU/pd2zpYxzj8e37GZ1Jrz9VyoxF
mlArkYzbTSmefDlBrz7c1v6d0t4m4p0CoqB49DvNLuAWt7jz/D+GJkRSTFBB030h8RSROMVVHEkn
JQ6PFa0gpdcOXoF4XmM9iMibBEbzWEyp6Bj6c5KsXqjPYeaJoCRhXDDBMyxOHSmoG38scunUDc/m
iLHFe2FeUzSQ1AnrdIK2yA03tn0d8Hra9Sun3rmPTE2DogYAetlcaruMYL6tZujHUy5d1SYOMcGL
IF+Nmb5ZedHnTiLdQrUXCSuYWcuBUkXoZU3tGKi48Cpw2mKya6PgWGnSzOKl2b2LzNcSRchQlVG5
9aeDb1q7eiB9+/5Rzp28H59ksdr4CDDSWqacQtqnqBElqiPma+f7/OE+l4xAN3+Y73x0fdg9jRJ7
3HwZxfKv5f4u91/jsd2korrJ/WalhHL+3VIv0kC2cQdbHoOK1OVRP42nGrbrmL4ExeP3r+xMjeZ/
SDuv5diRK2u/yoTuoYFJuD9GuoAtw3J0RfIGQXcSJmEzYZ/+XzjqmSZBDkvS3HTHCbKYhUTavdf+
FmYokY1Z4gODySXl1ICju806qGuhQ9hbBCI9LN5OAN0aQiVwieOOvcnXoA5CzOYZvrb+uf3vRunH
5ueff+hM3LH7aaBo3ugKT60eTWQvuPpcJf+y+mx+TFDXgfhB8ZG+eGlDPPI6bbHkTRCngPrjyd0F
Gc93g8+c/dUsC1hf/YuAlyNSYALgeB3jbsJwIk+QvjP7SyXs33fYn80sxnihkQqG98g96DAD7NUu
yI0BTZ3rS0Pv0vMsekzXAaqHohu6dXBHS/22gHtgzi9EKb8J6Mzv5c/HWdzu4sbS9HGAOh4gYT4X
W5lBGthuhmLSt8zluyw0btQAl3OPHqD67114Uvw8AucptJzOH7/B3A8fRiBrpowm8zfICg9YRbmZ
K9h9uTvTXAZvNeyK658b/CbU8vmZF2N+qmDGLjUYKTVAEr9i1Rk8yenvZgATIT4QO1BxwlHsUvjh
twL2pydd7Eg0l0ZVaHjSvniDbUtmesprFBpuGdo4CG/V9VzcJr9y75jtEL0L4mfAjDW3gfXCv1GH
+rkPFpcku1FymBUjWVc3Dg7NQ+l0V3bAAntPw1c95NKG/lMNf0OA+NzwYkXVKNf0ms+d4HZevo3X
JBw8DDqvW80BRNMv1+ckhJhJdXS3CXFvuxQ+/Cbw9OkrLHMduTFJFSwCUcwXiiszmB0v8rXl/HMG
H98IK9Hah1rGxfiOGiPLK6S9r6vSgZcz6mu4dTM94DKAsiIaMuZ08qZNr+A+O5aO6o2r7hJu7Lul
BLX+kD8Q+BR/KfsEs8aCY0GnXBfmmwUFtv27kOpSWvY3SWs5vmHPpWi4MqKAarlZ6j0U7iwaletW
Gleci1XORONFc1a2qybdIfV0ZTR7A+EHjtQ5QIx3FW28fkTyTYONonaSRXqjQqVhMn1VjtQfisEV
uBjVafdUG1eVJsK2SD25b/akzu9R9fOecTY4MYlh5JTCAL2z3N95ZxPYcKgGJWTGQU65Eip7aNrq
Ht7I3s+ryXfL14eHXl4a8n6E2UbXK9dlQsI0lcMIatj6XZmiQ9RCHlyZYJBfNBn77nD7sdXFDYK0
FRszC13dBcAOrBBecgpH2sAY6UJM7puhAyNnE9myGbMLN8LPq/MkaNyRAWGO0Sgfs1Gg9Kf26CSt
f+7Fb85ZH5tZTslU7zTEDhAiMqiymuqjYefhhRa+eVGfmlh0WWFMssplPiGIr1/ZrEJRpuZqhQEp
SK2g5lGjK1KX6q7rkuPE5ddadA2CCqMC9eV0z5BQDCpipy5AI1grmid9YKZrN/fQVjiQw2HowUF4
0leqPvp5tItgn9XD97OZ9q0EZ2iYvyqJfJJzZEzsCa42aQ/MSske4qh9aDj4P3DPNq5YaqW+pEuj
Hzdj0DMliKmA4xTKZLrOt83n0bDX1FZhM25cGMnfvQNYusMWaOZZIOrz+VX3kt72YtLH64Tna054
gNvbhb3+m/w2kkYf2lhsO3os8qSz1BHjlq5aeFFnXnoz11CjbtbTn8WJbcYVQ6rjwmXsm2SkBT86
E3oRGM0oX9xUSjIoBYc72zWCP7gsqNh2i5sE+1wA5T73isz5J0qdvhtyHxtdHDTkOO8nvY7G6xaB
FOWE8YYqbTr5gwrOJ6pvV5UfQSqNVCX3p+goB8jF+pdS+9+91o9fYvFaUU5s10WNJ2c6D8xe9kzE
qn6eW98wYz/37vK1ThlpU7CTrs1ozTN/aAFTjRP1CBNd03zskTXrDHMbReYlWfC3DzfbqsADwbaR
/f08ZstSQkGPTufkROLY0x29lAf7bv3TPjQwf4EPp9OhaxWUVUsjgKXSbhrGUAHwsURB9c89eKmZ
+ecfmkn1OrdSOZ6uixT+HXcjRyxVvfu/tbEYjUQmes2gmLpOwdoy6qfUekjJzc9tzINpcQRQPnbX
YrBpTDZzluA5cmm6YuBmSfLoTOV9BROnGYH2c2vfz2owxbXZu0Cxl3c+qtQ50eN0gh8EoogTardq
CCmYumEUlkJUUEBVuicABcIaU76wrcHTjAwSrUsocSwin5+c6DNgXVVgrqYCrWQv0/5RCXY/kDLN
AdZQL1pnQ2SpwjB4TKMrWZHCmFu7Ji9OCkiDrtD6JKyqDhbLBFwxVCTcMymHJXSi4vZv6BsU0r1L
Fk9dqWkQRilRga+qKT4MRalWZq9Jjeg7kSDyaqj0Ohg1jJQ42UIF/64imeBKJWrAI95jK4nyeiVU
9clAjT3MB02vsKpgzPlq0rAHNdkGhjjntqHxinStL2DpnCTZrx6wAzfmpHLsskZwX4N2pTTtUxfD
15Rq+7istxOFua00Ig0w6YpvTwC6p6KAV7XdwcOtLX2pMd9SGYFstdUPs99slY03miKdZF3aEMnY
gbuw0yXIHkUKrqkyWA7LxlNa3quTuu861LTfwBICWJ4CReuDPjTO1AKEyWNVwTm6sCF6wEJjVib1
QSYAPod0g1+lreQN8AIwDFDTmiTDc7D3RDY3RjUjdiK4IfWiIvA+YznUgyVcp3T0hzzY9zwyXqLO
9miUPsFtJXc6g15bJkpjSTMpN3wQndcXyCG0ySEuZB+S1CEbgJHtQpabJ/h8uoYmYMdoO4q2Fiqk
rVr/XjcMn1J9AadRRe3BzoYQT9K2GeRmTTdNvqmO68GQThx2kU1XB4OWnOQoOTQGue8VZCazaMcz
upVl2UNC0IO7RtDqHawGVI9XlSMbwhvA0M879FLiT2W+G9vKryvUulZ8Y8uNOyJtqWSlixrNXwOy
ghUOykPbrqaBB/AfukmzzhmjBKnqg9wn11ofAX9g+6gWdqT2qU/Bp7XkF8Y6VCjCsykRV/ZoOQhj
+zUrvKw0/NmeEtaCXmsItyLV40RmD9ESie9dbqH6JNPWJaR2svJGxS2kvV7aopdwSeB961QN7H1U
RL/gAoCEjU8q1O/A+tsZIbqgdmBY2CE7FhryeZwakCOanR2heLgSOyHeODFDpUwepRrs3R5iUN5h
HpWa7LZVsp44YEcdhjPbzkNIy19ETTw97nwLL2ayIj8CGU6HVTxqjSC07xzUUDrKmG6adIc4E5Ki
cMqgV01VB3ZBXNRtuCrJvGZQXH3sX+yyWQuMUpUNW5xiQ3vEsJIQe7X0EEEigO1SIBb0wCK/cOiC
2wLGvTS5LXDIpfxS5fBkRlCF2rZb64e47F3IosOIngd1jUo7S4UbFXLMGE9FB9SI9F4yvKLRZXnm
dCCVZxPeYiVtI/lmUm95Ci7tLPvF7LbajVRsMMekSHHzdqvyGCfKeFcmMJSykpsxQk2BAje5JJgM
GMRqK+AqVxH6SKnolhHV6xXmcSSlYys59xFSkNxyrKTfFAKeXcrkMjNQgO+YkM+Vmuss39Zd7LXT
ubavm/ZQNMwtSelx7aYoOcx6tBD1UK5tix3QfNhJ9zUZ11VRbSG4hDWSdehZ5cDPdD2AQoSqh6vE
TldJdI1V0FVKyUXM4jToV1SGEL5BHltjG63Fkim6+04z3anr9iUp1gj2eyLBTVpDRgV20/G6jFEY
Rh5bdiLDy9he69E7j3oXqhSIQAiePgqklrw0hgin7KTxW2H3G1Cae52sC5YcOOq1Rz57DtqOnN+N
7QD/l8i3oSWjQDZPGowLG6gJ+1MHM0WS2aHQ9lGyUdq1PMBhLkF0h8FRrN7pZPINNqGO7yjmmgdb
cotxlY6AbkqNk6CmI61vZJa647iJDBCA+0ekrxXJdvJcWhmxtIV5OQTOUKjjAlNfCYhYUztyxvZp
MPUgrUjYaGWI8gOXANk4mWdFIKBG0nCsnqYWBYjdTSaMezvXvDE+ZpK1zlvcPSbVizHyq+QN1Yfw
aXMHGiFJC22DgGYRs03f5coGVtOOPj5HOqat9dza3KnHNU1OQ3w/Kv0aRyVYKZ8Rc42Y5McxCZNc
9hsAqjl70vP2XKAqqJ5NZLtH2WQBKWsPN08nkumNmoFz3xW39lRtk6RHMrR5KiChb6zppm381H6O
0kCn5qrEAlhW1UoXT2N7jEs1iNTEKyPsZlPjSbRBClnaJFZ3n2nDDfL0jprkfsKM1dRCniaj5A5e
aw1qEUtJu05Z5Td1erKx8DRwnKuy5757jGfmXAxN0qDsKAMwp+4OOjKhVhodBoWt0/y6TAXqMPuw
BvKSiJM8F8KKaW+VM4UsilKnQ7k1ajhA/jbbnTqTABqMFN1wUvu+reblyAIptjqNsIhB4Kc0ofWd
HbusNjRFtlUFrIXVQqyMzvBaC4WGTQf1RD+t9QQYavaWxGDB0jZoGhpEGFnQN/tUjJgkBLNa2SdK
Q3ddBiePwm6gHZ6gSDd0+AOP+5aSQ82ks5LDm163lBJvQjFdXc+hQ6k3vSARUEgaSFuFjLcZIW/d
basYe/swwjUoqa0JIvYU3+Jgx69ds6swZi1wsVpsPm3p9bRzaZeG4Kg7CVNPNpx6PD5oiG82KR6i
Yu3ObG2cbIrxDcqQs0EzCY6TOCuOlhatxFijyA+EPmCnZyOIZDIcXcrGVdPlrzb8mzABjL0CH+60
wU2aDhivWZxXgZJBc4lrNr4KkxK/S2M4hqYosM+AfDqWhgkvbpH/gq2w5qlqy1YVb7Wj0rO5WuMW
hyA51KPE8n4+ps63nw+H4t9HQ2AZkPpAHhTCy0VeubA15PpF0R6Q1tq1xhhkybGLREBHc5PJYhu1
/OnnFhcXzy8tLmIdDVipcalH4kBCuso31roP7I28vXS1XEbS/9EOxMXmfOZXv0BTYqMRQIqgnS4w
D/Zh8qqAwVHeo2ts0moAS1k4SvzLCJEvzaro8A+3JdyqCY1NSRzSdbOWHB6KLZwBIRvPELa/+JCL
O+aX1hZ3TEttqkJDdfth1jFDH6L6dCMcDt2rW+yxbPrp+6Xw/OI6+EeTOu4RMvzGv2jHlXK0aD7a
4qCRN9EYbqYVrrh0V1venpatLAvfJ1tAjjri7QnRA8FVuKbWrGYMmgUaBZlNXpoBwBBwmoF5U2vE
qQ+WFF2YHMto/JdvsRirONZPCsKM7QH3Ks/mQ0AwaOp6T6Paa0AlTE7lgF1XQT0EltYWnM6f58p3
fY01w4bv7Qw++N1LHwaTbiZ2Nmh1e7ASXC2aVQQvlOrCtfhSG4soQlRHMYpr4vbQJVcKOP6VcC1Y
Q/78IMvg2u+e/Pgk87f48CQWibkxRDh4pWAU6nXq6hLyOmjbm3K+7nC+EDBojzrh5ow4pj6srQky
DIbKP3XH9BtK6YX0+bdDDAVaBmIzkLAhSrP4SrKWq0ol2kOGI9ww1kHXbCxw5BuAnpsMVRiluYvl
gywmkIhnWG67JcCB/9wx362GNniBGu7mKHLR559/6Jc+LSS7G8f2AHR7GEsvleg3NH+g2ZNen5Po
FbVOF6Lm3y0ZH1pc1vRW3GoGlGO1BzBxNryJwWUYLj3Ul6eCVAUXPeTUIcfXTXPxVCNsG9OmpNnR
lPhDizJHjySc+vClpi7MG14y0pG9ME3dVVX90BAtxp25fVU1uGgrMUKQU9Sdy+iNWNFG4OoFoxOc
b0HbHDH5cQ5v6HuuFIDu3TYFEI+2jNojeV1B/Z7VhRuj3s2EhlrJm5D1WyOBME46F5x61G6B/Eu0
+1IUW1LIYFHIK2T8PBM2lojRuqVxX8iPRqGHU42DqyRcO1d8ESEkjPLUSVHCgVJfll5aVXNm0/F4
yF1u449Or2pZOEmnhQkd92ly6NprOuavo8He0rHaGoq6UifltlMAGq+qFjdeFG5RDHJB8/3QAKtT
4nKmNZgKZSXOGaMn00BxF7NxB9V7sVPLftWZ40EvspDJ3Vs6gdtjq34TaftBtpxxsKdVPfPGJZZq
gRonGdDo/Jil8V2G0ztqQosLKfova8f8nmcbP4xenCDI4j2nfcNADo/So6hP0/ReoGKZthe0E8vy
L9R8fWpkeUSp20jvxlhKjxLogKFxz3ewWXmJ79VXy0lX8qpdtZdKv8wLD6YvFn5pQJ0oJkl27NVk
2w0i1MvSswrQL9UzTsKIktUYbpC+yvUqE+Q4sVtFVTdWXG1SUznmLQ6VsQ5qWglOyVTZ72ml7JW+
DCbY8eZp5sj6zMmLcB+I7oE9fE+QmnA7adgbJYpmhGn/KkCJb7Ji15vlye7JAZeIqH4xUHtY5wB2
NMpm7MhpMk+KfO4i0PWTewSR3Bk7oPePc52ekcWe4HvVfqnhVSARxetLfsqH4r0XBxmWjxWiPF5e
dOKIAxSWfcN6j7Luqu+sh0RO92qKv1N2a9BGDoigXSumAAHAnJhbawy5y5K9l8QyXeWSuchS+fHl
lS8OUUoiabmpYFzpIxz4EDjRY9vr4jpAZaaOwvDV2APkoSKn2swckjfdftdH3JM2dnxq5K0oQqJk
Xoc4TS5OPy/Yl0bG4sSlKyixjhCDO+b2XocwT0thwxpdgvqaX0K2i0G/2JVzlZNJgYv20dC1taRq
HlflQBIkZPzcY7HKZTOQkLKw9aZxVPKq56gbQ9X9SAs30S0aTtrYuGXT0bXFDNNhLcIx2qQ811wh
V5aVnklxqyIokcrZjmt5CKdkP65Bg8mrrZQ+aNCUiehXgXDACPvsnL505WaqESBkuKcAGdvEU9jX
7CXDwJmlxblauSlyZ+YuB4a3svSdIJZX9uZOGhXdEWoLI5vkmJII3mrluTNjv6LkqPDxudSzR4jc
/HHsV0yNt00KdfIAw4FRXaWatYY7hNdZYkutFqXMuleQcc8gJObW5PQDpKkM0arBDn9+0Us1yJdB
uDgfqFlidKluY3ELjFD2y00/uKgDQnzUBUsZdVaOtItQHJl41Os39ZZsC7e9sJN+M9rgIYuSNvO3
SepSKDpGpoAADhtppJyQjIXvbuZSnNAuPOo8aD/dAuEb87GZRY6sH1S9gXkHljtXQXmeMzvO2/vO
nVzDheRqX3uKGznFZhb7yGHvGxFK5y4SzBYJmrnDP32LxW5iR1PVtxNg2r1bg7CwYkH0WA8hdjkP
C6UDz3viALgUpqdLSoKlFnnZtLW4BkcZV3ikptnRBll8zcP4gNiLFkJdtpJS/9IV6ssR7PODWovd
ZbL51LU2WlOijTVyLwMY+uc3+vXm8rsJFOxB8KLifLsYvJA5sgGsvewovGw/syV56eY7qFdCFOK0
3kXi3UL08Y8OBP8XKXScpY3lSaDqbYqdwciOaqe6SYrgYzTSlT4hXlh6g5l7vflU1SelHi486bd9
+WfDy9MBsXsE5BorO5btqwnnp0y/pB1aVrssn215GBijaYpJgWeD2KEJlKDwDtQh/cnGf70Jdryq
hYOAI7AyXawn/RrGmF/kh+dbbIVykxpTp5jo2JDdQggZhVUwnMGihDzLoUezdtnmchjj23XnQ6vz
gvHhWkKVYYykZG41Hnw2ZJ5S/0qZ9u+sbh9aWWxyEiMUKaW5lTp1svZk0G1cBj/PhG820k/9t5gI
bBiGJo0xPpj21nD04LEofuX63c+tfL1MLl7T/DU+dFiWkWLMTTwKCePIkX2UEiCTkUEsqG1IB4Qe
qPP/ag39l4G5yGiPqmbmEC9kR+5nzzjf5+54V7oYlshYJXc1xiZKhAYnOowev0E5fWRfmHwXR+di
44ho0XJwwdG7a7EmuKj5iTu4A/4LTpAL1WIo/d8H52Kf0AFFNSAUyo5JfR93ewB25Pz2wvu8sKws
b8mcyRpAuBg2My200HzudqvhBPQe22OoekhwZsg6+j+3On/xL9uwac9EBMUCFGHxPjtGYnNAyOcY
7cRaWdFdHxgB3CsvNLOUxPwxbv5sZ/HWYhM4JmqiHROEGKTvVupxRklnh0vxyUsPtHhTMS66ZW2j
oTnWq6zESg/RzEUh4FLHunyg3/eJD7OPIXeaq7CIxERQAmSUi/Ws2gVAo7xL3Oqe4ZZoubCXkZxq
Z/wb91OsMP/Tm0uhRyYSpaUyGpc3UJKAObAxt3HQVb5wGt8O0y1ihhfB59+Pzz8bXWwL8OTLBvAH
MPGYW61nc3jc9bo3GPjB5mNc1dG2P18Sif8vs/3PRhe7wog8p2wWv9eb8lm/YtBFZ256HwWg6kOi
XDzRgJ5/nhKXxqq62CMoBhCXCXo3v5/BGcmmOCOh7ueHS0cYbT51fZ59xATbYK5b18HJXKpkFDOP
h64U3VGxkFvszeoq7qqb1Kp3dlq/GjwCvwmOAFK+rlDWqiXJbTJ2VzDh7hxZ7mVgkZE/1vUjQkNH
TQI8FVZXhaPUDIoU2+2GPlATcCA4hMYFfMdii+6J/NIkuMUwrcSKDX6FP5Ks/8d0/8/X4f/R9/L4
j0fgf/8v/Pu1rKAaobFY/PPvu+S1KXn5S/zX/LH/+bXPH/r7oXovbkTz/i52z9XyNz99EH//j/a9
Z/H86R9+IRIxntr3Zrx+5y0TvxvBN51/85/94X+8//4rt2P1/re/vJYtyirx12hSFn/540frt7/9
RZ0Vzf/58e//8cP9c47P7cpCvBfvtCm/fOj9mQt8Xv4rYAtIZCgQn4NYgvW2f59/oFh/JTqoD7IM
pCAMGDHQUVQq4r/9hWh/BYffwHTX8CHZmAspeNn+/pHy19kt/bcvGJzBTMP4y39/tU8v6c+X9h9F
mx/LpBAcTcJk5NOAnPcAMI+wGQA4BegGeF6fzxSR6HoGSg6gIVl6I6FAvxqyrQz/ywoRH4wg1TR2
imSujAhRS9KuEH062QwKKwRLVeBiO6PawSCBQ70iHyodZNa0lkExQqAdSLw7uapD3YAnHU3hmmLF
Eo5gdyjS1f1k5vIhSXm2IERpCeDJtEzvRDuabi+QtgQEdj9JtQGLSHLTKpBU2bXSuqoN0Lki9dsy
r+5qpoF9XYMzAReYOE8fRF5ZbtvJXq9nR8yAU8fzd7jp4A4fIaTUy/ZVNgE5lyclGPTlM0PRtAOT
GVj75htzaGNXtyvqJFb5WMCoI8mQH0eZsspr6MsTXKRo3kOzaz1GUftMGr7NuuYBlWM3nK3SJH+k
8XhbqjYco/qu3rIopZ6Vp8inU72BNm/0KOBeVymMBx2us3gLqOCZwuL0Xq4jKIuKdjggNK0HdS74
TkRmtYqq4mZUAD6u+C2CrU9SU9zVYAiLrHmkNjXcVpJbjyDG7xhEQkT5lowJnLp0G8nmqaOA4ion
Mqp341BBcSvmxDzn6YFRKI5tbR21CHJMShT7cT4gBix1KXY0iGfUznoc4T4dtHZ0rVSwS5m0e814
MY0U9SqEYTvQgWtHGBkvhgAuBIWfpyTXEn5L6SwHbjo8gJVuC4yhjNiQBmR4wwKI3GA5PkbX+mQ+
JwKIIh2xVgsmnxRWnIUFKYedD0OQ6IUXjYbhiYi9xtMZEhLZpfUxySpE43qlckU2vEGmteUCUZKU
oWYHxg5Y/hKCJ1TstVYe0saQPUbeJ2xl/pRH54FDehMPAc9BLVbjzCfa9GAbxYaCleCO7JwD2Yw/
Wq6RWKDrmPyCG6e9sbKyWE0qOMQCyU+ZiaA17WfTgMzMYF5Bo/uBZ40LGdpbpWgHW/DZt3NwiR29
dUbegA9EmStn4q4ewDxMYAnQMdSj1lrxMHE1QYT/tswyFALb+2yozw0vVpacr+Jx2tlD9KwxbT/W
051BKuwTSr3R0jJ1UiKvUtJu20JCpdqorkcx18k3a3WiB411SHUZyms3lVBxFI+SgWgbq6bWr/o+
oJzuGqFvq5o9WGqiO3mZPxNjV9sdc3NOQNLmJnFkCY5D+DIdm26qGI6AeEFwlqqBoCvMwR2NJzlW
j02G3kxIpa1EZb30GP++aNVzKix8mPnYybYKeAFj9DYosCcgKLjPkKpxinJ4twjqn+O7qbauorpW
XDvGwaZEFgwur810UtskQPjRGXL1rGWidbLosVGlX3T+I0nNYSLLwo73d6lZr0s58vS0Fx4MuxSv
MIyjYpTCn1QMbJ4Zbygv5wTFN4ngNxLIlNYILdCIx1CnZ6VDV43DDREz9qAV8JmJMjc5o/NmSy1R
N0jcsG6tDOaLLYMXVhTPOWoqAqlRn3lMQUqtOtBukOZTe/O2iiNX6TGqMxtjPIZ0SGclno4fOvgE
GeVWtstd3l7ZQAXLqrTRZVAuOhoIs9iYeuSbJeyS+3I1GHYIytOeZPtyhKRWQ/SSEfAXaECg9rFM
6Jo06kuov9A77uH1gboKp94JEjw6oXWPquOqr44qOF/gY98lPWSoSXfFkQciUuSq0rDuomKNWKmr
3kdWFOSDuMK0XsWavBkm3Zs/qfQEJmu5a3a6Byy4DzB72E8oYVJO6VS4pIOHiXRQsjtDeyRkXGVF
E5otgk62h6CGl1YP8NbbjLF8rBMpROYL8lgE3PtkluJ4cQF8ZGJvyshadbJ6kLs1sYZVlI6bvii3
aWeA/1SsSIX1rSCByGJ/7pMWCS4aG54JhWA1iH3bczeCLUajNOH850AM8mkL4KMiis2k4aqckkPL
m20r4Vw5jTAgg9dXnu/s7leUbmsDtN/sWFGoL0cKBg/zUr1fIeG+HssSJy9zzQi071jMzG4T62BL
FvIKOiq/ybCBVDSYYva7tyJrWOe1Es7/76T4uS37PcgQgj90tbylwwQ1Jb2TM+LmVu/DeSccDLhu
VnBCa40QYfO+SK8yGFPN/Zpy/Biyprmf4QyO2gIdNHXds4AjtJsIMq3GV+NDOZirqDNXVVkdDAGZ
Zaao2xq3AmusXuMSOW4zK4+pSfdxoWwJtE1NWvuK9DYNIRROuxrVa8hFsh3NHmQ2reKm2dVYiVRs
kKD4ARZVtnelxh6ACrrTmHia/91k5QMzxqMka4fI0M5VKd3grbh6o3kAeOzEkB/JkB0zmV4Lnh8b
VoP642KHvCotY0/b+HYyUA9oA69VjXdmYe8rVdvYGsUiw44NCgNzI3fjuDiCJnAHUcgtjNHvmDbA
TEbACSx6VBP83tTdSaZ6VKb4apYjcqPcTTTFKpPma4SzmkQ5y0oELD8UjhhiQg6thD+Jkb3YEZTD
6gAoHj0NQaemD0UhncAuNs3uujWULQB27qgN1xr+htRFNxpsLngm7fXXBPV5U8tDhLFcqIM2Kede
Bcgg+Is4z5wgOvNTgmg9J1Aijmu7QhZ46gON2lcG63djviFWGqocjktaAhAipjRIKTJhQNPKYVEB
tFvZmyntridKsIjSe5sWviF6yC7TAPWM0FmW27zp/ZEmcJwOSrx6eSre5Ueryq5RSLUvKnNt1OMz
If01E/ukEs9SFp9VYjw2PIM0LJGPufwAAonIxLaWip1ZC5fCqmdHq3GDrfo6N4fzaKWnec4YCkQ/
JXmPMOzAMt7GsnKstWE1NdMWiJlEuxECBw5D2YFb98Lq4dfMiInS6aqqpnuzic+ZzTY5aZ8YUY7g
QdlUuuq1YpeUAJto8HqOEn5ll8JRMLjjfgxNDs1bBWRjLXlNx/fpJD+U/Taxn1URimkXQfyaUUAM
7RjSiXVZ936NThGjdD1W466Rpw2prZBR0J0hBnFpXm5rs9iBHAMJcEIPA2nvzQxmDKwbfmUsekK2
ydIAFFNcS9miat+FU5szkvaGS+mJytNDNUXrXk1lBweYtWSyVR+vGja6baO9kIGGWareiljCM2HO
QUuPk3Hacweb4wRjuyRWcUC2NFQiQAJNieaSBqcBLY+FI5nZS13d9UCBKGUB3E1/wDI+QcWvInFF
TbhNRtkDje0V5dXBBr8Y5oBXPLom+bPWc8WLAQWCCex10sJyvDFWKXwQaYzei+21zJXtlEFzbzd7
SbH245x3Lo21JG6wjcFFfLiLawsABrxuySm4foMN8I5x6a40ujsyYFJAi1mVv3gM+rKiQPsorZrY
vLJT8w4LyA2jOG2bw9qoqGuo0Q0cE29iezyrVorbKrSu8bSOVBzZ0vw49Fg7JiAxR7pnfZa6BS8a
v6pecVmR10kN6Daq5BxdVIY71QxHjixU+K0aIb6Yz85EZVq6UCteMWPCz6xTQyDGL1rzCmnvHW9P
fbvKyvgtHuvCL0fTcDWjsrw0I0GJegeX13ogoAAZ0mHcCi1aK9zcNf2AnoK8lBm7SG5WBdVRhIDf
Kkso3eoIYp3/z9x57cbOpMn2idggmbS3ZHmVvNdNQpbeJV2STz+rGj0DdAMHOHM3QAPt/q0tlcjM
z0SsCNoH7TKf0ylqMN5AFnWwnXLyP6i5EdtD1yOdcj2ourNPS0itY2iC1Hy87ph6y6UbqXUQ2Sb9
SNy5CowIQkqUG91ZT0ieQ08ZaFSUv1OkBkxud6awns/1XKSRbPW6Ea2wNiaPEllX8dTWZyndM8J/
ZHnz5MSrS2hm9z66yUNfLSJy84HdoXrWS4ryBO0X7BOx9ZNQxq5ZHkBfPPeXKESwi/uhrm7qhlj5
fPWCHZ6iQ4OCoK0ICyWjZWMaUp2HiS5LZDd6RWoaOGW1cyx1VVs+4jz2txNiVYT/9DZp5iY0FdOn
9LpdJqjRTY86Z8BJY4VNNKTBBfftbRubIXbdf/euuxeTs19lXt8MBS9rOo3vaiV0dLXVugdMRGpI
sByCJigJU+4+w7mkrAjLaz0GcF3dOK16sdVc6mVXpwfTb3bax+KRXRjOpDgm5ZctMnu7Lqa1m8aW
lzGe7O4ll+LPmtJfU5rolIm8gwQ2cvDNtEMuzmUffkxjrOXOCO3qXAxJfc6VIlAy4JTK13VlKUxc
/TD8ZU6HrCvt1tv5sqrmJ9HRPPkWPifNOtdnrBN689bx5/6Ya08flMZ0SVOSHeaukjsieBrq85Tr
VtLnVh2pXL07xkJwhird2rcOWv5WoVGGQko947MiXesLZ2sKt7nOs6tO2E+EGhex4GfdqKbbmt00
nzPrAdFG8dz0OfWzpydWZj2wmBy8lVstxW4xBNu6DvkfQZaggOrFjDm1kcmFX7D/ZARs9Vf241UZ
9P0p6HH1GJUIeNThnnoOz6JRz97WpRyISj/nGUoW0nNKdLCCzK8SvAWWdTSWc3HklyB35gUKmfHa
sHOCDphJItWb4ieZQ6beeokCBJHHYgm6w1gEx85GRu1a92EFNN4NMlAcYUi/ZNHoFcnzOjFNEBP6
6bliTRaGNI92iANkQOYemsPe9EiSpSMUdzkhCKkwssPgOv1RqmNhr3RVHEBVeEtoXcWBCxUp8Mja
wVJTV0Efj8Q7Rf1cf46IE/y1ADbHdcrvvqw23dReU1f+hR76FIvkIWLdXtXoI5IRvxPq608n3ZSB
DI+pREo66LHHbU2D2lnc9r5u3PNcZMu+DLNfztTllt8GmrEs3HXj0Rvz4KQWzz8p1f/rP7VBMB4t
q6YCDAjeWs1yN8h6elzQ8QzjDCM1b+QZSQfTktxYsN7Ud0KkgocEDZm4zFUkhvYXt1a7MG1Jr2wS
HNZ9MT3m5Z1XBfaR55hgYNF8tWXlPvoIUEwZdyE2PQJOvo0maF4SnG6JrW5JZdWnSTscaIvpPmQN
AsagSszbIkRT1oUCnmLo5g9MtFaC5EiBWIQ69ymk2mU0v5O18gjwpfho7OpQNbWCpJeHV8uaDnHh
YEtpUnHt4Rh8oOM6LciYUKl0Kyak7k3jHDzkSUcIxdjeB/bv6q+kEje5oPmx1QHyVMfQh87GEx3Q
8vohTV9nu/X2pZ9+12EZvsMBfxGD1r+dvcb9tL54Ij8uK9whLyWtNUSE4s7yRNjOwRT2VZaG6N+c
C8Wy//C4HJrMoErfd2YJFqn6pdaBvVd99FX50jrZidd71/TrvrFxkBShdT87Dopis8UMcl1M0/WS
qhwtnnvwa2OLia+PnFPgEWZBet9Tbyz4oapkV/kt9YEbLLEx911kN5AhFF/AzPfucEroGCKPrKu9
2xrf0sf44bUPYd4DYCi92HQa/u6x3LTVeHE/kugrkaxH0SR7clTXjGKWknPcTtVCGB9vzcqREo9p
sJvX8OB9dHOwK5vszwibj0CL1369JgCrK6efsMx+VKvAHFdbp3aPieMfMfo9lvowLfIDb1UeWQyT
rIq5g7EkfFU7eZKrvjVkfSYs6ZzkY7txm/nJYLwQ6wGMIAnj0WQt15WuvirX3tvuus2a8HKq7L2d
yK4ZRm1lLU8Ax1+7fl8a+R8EnxuHjAUxW9i9xp/Rya/NnO2MgXbOkvgXLbjMefmR5NqMZB/w8DIT
gbb6N5eij7hU7zNfPl3+XUg7GgeQiBilmuzLE5Rv1D3X2PJI8ussXBm844QCeDfSJ6LG7amW9qsb
Cb3sKnpP12TW2X61Lf+UX6u3KtsElnqezfo8jP4Tg5hHIkx2s4VNaQivA/e2mnlrwtwFbqSSPxnQ
Nef5dzOjwgIUEjnr+uIuA282eI2hKT/KZjjYhChYGLJpcJZhm6j0y17dY9bTCCey+Ej0vGkC+8Yi
6eDCICzjVC6IqapjZRJuF5rPJQY8yK0BJjM+k7oq21jV05Nh4i417VZQG6eEbfcgAPVSbMWq2Ip0
3V75fixNi6rYKR/XMTxOZvaYZv4zdOhNp0aKGn4Zcwa5K8cFXMrt5Sf1w/quyNSjqtTbXKqDkYQ/
1uK9V/zyYyITT6NPFmrGoNMOnrQyThMf1djxdgSNtyMOc98305eF92uqnENuTfdTvVttnrnQPnid
sfVmJlJ9VZ0ZEXyHDT/S0qZf8+xuS3v58/knppnPpna9XdbjhrOgHfCfg1XTgUO0uF10suuWU628
ezOoOHiwA6YDptvMdQ9OVdPJBZ+boJ+vYakPmZlEQ0ulOOYPc1pt3bDY9t54Tbz3vXS9m6FWpwJx
pkqcKDOzDnm5e6zt5CY3fFImivsiEIR4etuwehK8zwHbmdFp4oBvtHbkaRL8zXNd3w0u37Vk3hFh
lj4YZfKUu5yW83UX+EbUVO4xz3TLbZKS74JR2mceHFbesa95Ui/p52L2N2bxSir8o3RKxt36dlXd
W2LylNVG9Uiy+H3RwL2Vw2XWH4SPY8KHIy0k6oPpP6mc5gTOx2X47h0Wa2sENTEjmu+v1eQ+evRg
TXsyAv3lZ9QP2D75VvkzWWuV8eR8J56/a1c+9gsTdQl2ZOOchTUj+1NdPFh8Vl63MbICmwyt1JLa
TIW0e6Pa4W3piz/PmBJSfOoXbZa3zNP2OQsy+4Qn+M/2wY8a03XHB9+n5Z8YSIMDYLcxZX4cFN/y
MnLOGO6hM5WzscJfMWasALr6zg/Sr/6rakw2GwYNY3hKjewr0cFNJsqtM6wvFhrxZIwmZb+bub9r
uByGECSUEZ66sf7IEvteBMY2YVLXYXyMFq/46ntOV5FO11dYvWt6a3FCoB63lrHNL/7t2YXYJ4mM
d8rzNHk3o6wfle3ccx8+hklwHMdxV5JxXq+caWbzGcwXjUV11itrFlxGb9IcYceOxdcfVlAxoOqW
jnFaCvu+4mEuTRaBbs1nn/T2feBAZbPaEerA+O4HL92rVYdkxtFyzNXcbChXUAAX2U+JlXNyjVgH
7rGUyZVa2rd8nV8c5d/oEm+RpE/XAQqPXDR3gk7Sy+YXn4FCl4VITuqPgUGoRk+sKrxnOldo2giw
VcP6uPb1ozPiqm18LhFe8VpuIVZ8TwNP76LLs+jmeNREGvnZ9ZBXpwxxcuRm2RdT3krQr/hifpnS
b29Uxc7vOYzF7D2Rsn4lLQwdgivNAxsVELIQuYJ7zbWmM7jexblp5uZxSgm27Y1tmXn7z0TlWA6d
Q8coIijWl6Ypt0J6x8sj29jJ17JaOBO5LrU7xcGCC7nzb1rhHduE3CDl7C/XN8mS1w64XNzs95zx
1AOoXOHCHqtw3LhJc2dVDG5NvlSW1HdLKvZLMFx7MzlPjuKc18BuKYd5J8nSmsf+TXfipyYP0ag6
nt4Oh1XtP2Q2WfNEzDCcDEq2QqSODyMrNFBSPAF15x5cg2/UDS4HtZNhTmKOGDnMd5hk0WBZWx79
WyMxL/Lk4oy668nLkzkaV+lTPJH/3pPYm6xFGDm6rw59XqA9l/3dNB2yBBFf0bZzbKy1uRkLVMEh
Ux3U8fY2LwGyzTZWfqqy33+uTf+1wf235eT/rIb/c4P81FT86z+Xwv+2TP7/WzLvf5vLerb/zy/1
f3K/jEbg/71ffvxVX9nnv++W+QP/2i2Lf1y2x4glXMsjhumSivQ/y+XACqzL/+P7lhNcgob+e7vs
/cMKUVASUug7EDtMVr7/vV22/2ELFrUgkICl/W+3y2BE/l0Yd9kuY96zA2jMISBYy/0PxdrIY7u2
7HXweV+PDvGdzkh0XMBoTQV4n9F5X41+Cy2jKtpNO5yEyulOq3o/rQSB2Y2x7IyVLUpl1xuv0ohu
WvWTLOSPmRnc5dKq2EDjkFkbSuM08wDdEo26Qms4eIF1W8zkpTEQg7dub8NzEBI4RyrpMWsP9ZDQ
7IeioGwBQWco7zHMyzAO6vJQV3jj12E14h5+W+Vw/qbFx6rLBhcxhawX6NhI5K875M+uCTUklfQv
viJ1zdLNppbBdZUHK222uTdLfSN10UXKWn7mkTq1aycGEqZ6CCsf9dAgiW+U9saYdcBJUjyxVcAi
nzgu/1Pbch3UnKpA1fBe04JhA2Icb7GN9q8glrGUOhiqw3xEFU87TRZJUUsf7IlIOS5IliuScWuk
+sDzsy3WcJ/1Rrh1L1j9qv5t2u5WGb5/WOwMHJ8HiD+o0w+CxXGMjx4Ku1HrzdiWFkgqwvQKJzmT
rsZY0ZtHNnp4jOXa/aqCKtgKx0M2wKhg0+P18yls89dQvxiZddMn+VW4zFjrC7YuZfEpDZUwDfA+
mNYAVnEwGwxFifafOyxz7L9qkpS+1bDV5ApGsyNvAoU3Cit6XJH0hSlLfMzMId0AmLFDdBdQUiey
PAlWPGwp4QuGy4BEKvrYbnGxtp/TBPCM05FslYa9xRdHRuUrJ/YGCRh4arZEnmPs33UD8pWRBkH0
1SWbri9iLa/H2doH5bhL3OW6ZV2Epauc0pdxcijQ3PwoEMs6PXm+U01pzkBn2xvrp8lXWFK07q0s
jpmkT7cJAqxgyVz+XFLmtA7re55DTpstWpGpJsM3++sz72wazocxGD+zSA9DUm55lLs44VaLF0Xs
a8ma/Vi4GQIgpDoQM7hcup56U7jX0giuh4lGVW68BODAPI6E9nYecPf1ZXFCN9bwmKN8lhFFzQ08
C8RCyX3tBje+Fby5lLS099VthpG+nx2iDtUI4Q2CvS+nY1dPf7WVHvVYxEELcuifP7JTjQ+KkOzG
mvbKGm484T8qywcB84f17Msrltu6dJ8TLc/t1N8K49Pzlv2cwPEQbvrqpfP9ok/uiOTY7R98q/1W
idwnjJzHvLx22myn02dn7rZ8eFdLTaZSlx3H6VxJBKHV2vHD1goYjOlds+15SjyKUzkiWEtA67el
/dap5IFfdWxD+G2/CCvm1QiyJBKD8S2C7A3iEFx9k4X11Zi4jBQn+REwfY2MASwse6CaKevQM++D
WxJTuHw2PYQbCAxZTiSIqhBo4UDx1KfBJhkc9TsDLwTq9EstRxIe0bu2sY+hsR5amcDBGU5ewsMo
zPGcVsa9mqeVBFD/yjaLlxzfofKMBm8qYHQ7rRZ2Zvq96ryNvrj5Snt04kAXXwcmgBSd/fCW5eVr
GEh604L4N/D7zeQ8An2QUT8y0srSgoLjXlliiQTRbhsd2kflEpRZ8RjGqdavzNBvJrOuo9FMXryl
a6MyE1+sQHZlz7pjSIunziuHyGvynzXd2EP+PVbt0XCc67AqbvwJoYzpBghm1cZU+Aa9NH0Y15mv
0xMwgM41Gjn47cF/qpv6NZtRqGg930KC64Gp9Hz8HqUXJNEPsU5UNj0bvDpg2WHtc5XDbmuS68yp
TggmrmaTH6p0QV/KQVxLeqrQs479OP4I1eBcmxiIFYvAG1fxFLSJjI1uYfJiGldJmNtbJCovVlB+
ZV6q2G4nBJAwr6BtuNfBV3L5H8vQfutDqm5bvC7oRiKXvx5CNiCmwT37RrsfL99DkOktk4abeejC
mFTt+ynortwkc7ecqAIVTPnQ+YSWALEw3eTDyouF4zjyQajFXklaqWaSupkdRaX6vVyCAKqOoAX6
VUKy19epRWRDE1NHojDYlOYd/B9/5A1mk0LHl2T2c+cYH2p9DY3rstQ/MvGuHTICjAu5aLWOfjei
0Km9z6yifpZ9t6dpe2sC2qdyRYMw5Yg1yPNsMnRZy+fsLNbGSZ37jIPZ1pB0WJly6DS0aFqErykw
153uRbkRiC365Kr1gyd3Yd7f5PVPkaZhBArsEgcznuHecTIP3qHo0Gcll65RCoYyY82FG8CrWs3Z
jqY8BJkTvk2D+KvYVvWspeJaXrhpVQkX5L4biZlpPfEyucvtIHvKYZdxjOfX9zI3XiZvWCIvHP3t
nAR3SzuT+JDZ+3W1BuwSfrnNkuy9GxyDHj0YNk3yExhHBE0sGexs2JA7f8/bu81tj8zSgrtNwMWA
FXgZnFF1WxwQdqWfffZ+di43aT/BHYLeFVUTq6QymLELj8ecR35nWOBrLo24OaTAe+cC7lJ3Gr18
iYO8I2mx1XEZ+h+21T1aU/msGf6voa4JqcXeEShmhkxixpyNpik46pHm0YqU+0pyCzpZB2Sqy9Ft
JMGVac1qr8W6NZIMcEHGsmYyR5ORmw2BiB1yKzl9uDljJ2EyHa7nHgcYx5tRb5xt4Wprt0xESbYz
Yp00iCvbu5kqo0NQav/5vWaF0r5qukk7YWMjS+9s2P4DzjhiNbLvMmAghGZ2p/PV2iVDJbahIb9M
kslivnS4cakMfPZJB5FJqCkSElnBaDZQHbLawdyIQj30SUfNsYxLhETuymykjtPQ+sRlh75lOaTt
SlWQFFaU5pcbUzInlC191PBq6BI5HfPXuMk1Xago94ZZ+5w4ZK+JCtNzDqZlwgNIsG/FPgKKeJ7g
bTTFG/VQAf0vtbb1VJ4sa6LmU9qPg5UlEuvCNLhkUaiRzUtD3phNP7eG3OPhpdbUwrk2SpPxmBOF
JQNriPvfdUICt0vCkGVo1qLy2+nlL9f+UQfWdrSgChVruewy9tfdWp14iqOUHHJHw52iaebOgU4Z
sdwMt5ZSxlWuyq3dmeJgqnbjm1WxkQOHWMDFrSYUEum0783lK2U2apT0ffxtTLuPrWz3FATTkf3R
w1KyoRM+GITEJBV0BZaUyyu1lmiEGKuTN60eh3XE81iqd7aEfpn+gSFnOoSWLam+k9S99fMWG6x+
ci8Pl1FCa1rc9APnsZ58sTP0RSXRqHuqahhWWJAX7f7kWbhthvaur1KWrrC10DAY8eUmrHN+LZaZ
l4eKpnopkMfVxsLIQjKYCypnUwsyOKba+w5T6yXNyn3Yus88+UVkuQquXNved0H51FYu4joSaBl7
qeuhrD7NWiHZYogO8EvGU2NTrC6cWWk2PRFUc0cDxePXNcmmYBCivW+F05cCXm0nbtNT7ljbvsrX
6zSbP1uT71nNw03Yd+KAFKrZ2IXxpLv1YcU6GqfrQm/fTchB3eovl+31QJD9zna7JcotlreTOuQU
hta4MPUuhg+fjCnN5YsOaiEMV+FeL9k5sEDj2q0SUKRrbuexWthmSXPmzCUSaVsn/g7HtoRDz0S6
7jHepq3pRE6OtgugT7z4QcgI2IzTYtVR6ZUteRbNd75K6hfrSMr3IotgYy4UAAMZH97CPE61frVj
AFYf+omlwtAi4kwaZG41O/DYnIFkNQkpPUuIxpd9K3cITHo7V/VhSd7zlnEulGAUHgYHRz+vBJZe
MoYotPdWJp8kdfyusnojNuvsyi36ClVRQDpO3VITNuUx1OqULW4eexYGckGxx0WzWTScIyNh4uBZ
9a+2fM4kca0HQoCM1Px2NYo9Cz0sh7P/QA9qbGV1NpsVcm3F8KRtDuEMDtAzGPKH1TnwHXrFwl7i
VZDfarvjn5W5lDaGjZC30bHXFc4rZDF2kAytPBv/hM3chFKJKHNfFEdj67bT1l3470Zz+QEZSVkj
N73DylfwwdUNFDexX3P2flPV/g5uD2htMvaiXN5lZoPIE8Z+WtaVfnU1tyKZ94vy3YNVkyKUOw1q
3q07w01meHiYUd/GbV4DU5ZmHBp0h1Zu3jS++256kGPdun5EtfPRqplDr0wpQOb8cemtp5U1R+T1
C5JngsWE/2bOIuMiU8uWNcJ+sq30ZPcHP1PF1s7X5iZJkcjlDyA4m0eGlPeeU/Qn34Q2THhVPM/o
gVW9hGgGZuQyzR1SA44GDWAwdLZLnfqbbgDzZiP11tyxmxZNfZzbbPy9HE6gLjEXXPKMZBMEZ99n
KM8j7SGl1O+ApyeyRh1/VyWoReWl+7AAhKU1ZzvFd7CzyvHQkU4Ir07kVJnWVV4ZiMUQ3J3mwLkl
nPdRatShftMcE3t5XMym3A+54OVmxgrtsrmyWbNHTpehN9bdJyFz3n6YjAfGEDnSJvrXtauvLDc/
d2lIqyf/QIv4p2aZX9KgBAXWMoswfR7MeRoJpg2TZu/MagXNxddFEcCGKuBMNnr/OCbd1kYhdeyc
5uTxdMVtrch0FxuU6RMFv21zTAElQVCGOJ7RMzHSRN26rhlV/XMafiClR4k+NfWWbffACnSEnN2Z
M5tsXrV4Gli0abh0nSQwGwhCyeti3i1T8SBLd0eN72w6a0cYe7C3KkECqVEacRCggE/H+drIAwZ2
AX28ByZQSZblc0LoumOYzO7FdVCPB7/gdCnc/qmu4KWaymtRPTV/y4j6drJhfRvK2DkZSobRRcNk
WuLQcC3HVjh52y41XhJ710JuiFKTuoVIJ/z8Jcfz2F3NAcK+sSyQ5aDVZMKLbMai+aGnHdlBcyRJ
f/mpV593AUSbQLK1Iau3h7KpWHxqNkN90E67umreKp/OElPwsgUSxyBhei6NQW+6qqTyrJKtn8JH
KPi+fIueybVROdFSxy44lHjXiAuBcXaMyPW9N7A0+5o/a6cJV3oKF47bMp4En4y5Qm0rYT44PnNV
Vgv+IWNkkIcLOuiwORkDRaej63tdWL/ziFShXTQb7mxXSMapaNXxMyTC5hZSV70Ud3ZymJT/Vun2
z+x4Paq6WbatPcCpQf7PNAnuYg6YMvTeURMjindPVffihROOAlldKZRRzHqam7zV5YEMNB6+FvpT
a6CRL9NPyrKmljoqgKZERQvGh4VpW87P0hHU2KXdbxBY3jmscf45lBhmdkJdVm879tu0OsYBh96j
HgUxqvWWEOpnrArptlw91OClduLZ56/MLDQQnIc7r7VP65Df26r59dezbzYHjloHaF5H2NnEnmaU
xdU0gopgyBW2aGLLOWA84LOvHPoXkS12LEpCib35lIbFb5rOBm0H3k1lQjXsU4YU6WpFIkw+zeA8
yVzH7esQ5im3UvhsFcP3YlkpSMeGuz9Bo5f2H/0YJBBW2bywf4RVEZmNxTS9yXjIXGPjesiEvBlZ
lr7n7uWVt+TraFc0qNa3if4zKNFtadP8KUJkv8LgoaCI50wDbGjxTquxAHTaAJ7k+GKfgY4KTZpj
8Kd81+UqyDmrxqZ+H0OXUEpIe1Wtgliu8iPsAAF69kPA0lZ0zrso7ofVeaVIx+GSqJ85V89WufRs
H7LnnsQ7GGsRQ87frBrefGrCqBA5LUz3mI7ebWXmf4Ntfs1FEbmXvzlL6297SQ91Xe4EQozItpML
iXS+EoP77SQ2lZL5tC7iYcxwzDaU8nktD01nxm2Dkzx3DRhYnbNn5/EYiPzVVAHOl8s/t1T1l3Ks
N5PzHVBqsKtNwYk2smTIx+SgZ4oY2wBMCJjnEOQ0XPBkmMaWSAFE3qJ0c46MOyPYeCEbMai7mH0G
kJM8DhqUc+9s2nS0z6A7RinI7OSYlwkXqz/v6nxoqBfDkatzMzXdS5cN+2Yduu0KeHuT8cBTG1o7
1O3v2RLQLUwuavnXTvYXC8k/ZUD3hV3I2DfHXbd2CFuSL3PwPlpX3M4dmrZ+7Gnm535jct4hfYIv
m7cNGxD7MmBFNNN/m7XN2zUldmS40KZpLZaE0JLZegwblHzTRL9rwKIGENrFeiTSwJ7KjWmuwRXx
BYG0vzHZfHQF96hCQxalkg6+HAGiXjjE9ZJSxrnJyUZoghTmq/cYHWq7HbZO1zIcEGfFhIWkmCpS
XP2YRcCGzoTcVslN3+xNppPrvLLqsXbt5f93DfNLgg2wl/GpHZDum/U+6PwwGvXFLTW6+2bKL7DV
dUMVRGi1dP5mfg8ud304D3zWdn7B7j5DvH6uBtjaIeNSMD/9m8FgP2ob3Bpqbt5VkL/7y+c6zG8j
CT1YzzYmW/woy1KG10yg59R7aszchKVinbThMRG0B+ZlCVenY+6yAmi1aBRveRr+lXhOAGOdEsYV
cm24oVJ+GQtiNFuLry4Fn2tbHMGTfZitVWyoqnRsERsE9vMg547mdGBR66r6vqz1m4NStzQ5CsYA
K5oVDkdfDPamqZeTy453FT1tWji7eEiq98FJdoGkxxYAg3tBrbwYCFUSs70d1HANaVds0JMWAzxp
AnOBfVVDPBWOGxn4UFCAnAPurJ03pj9LmL1gK2DfPQAqAkiOmS5P0qOLH4XBNLJSq78yRqhdsgwY
I4+cOE2j9obBCzdowE65ifODgsO4DC7aiW1BNyDVLr17xErDyZJEPq4rJWhpsdZG45JrhkatBw5n
UAUaj9b8cBrv2W/GcVOpfssrwhFvF/TZ6L6YymW3pRqo8IprU+IVQV2LsLPQN0IuROtK66mCO0o7
J+/NiV//KscbAGtuTOSxyvpXDwG/Lpiz2GhgYj5z3gDWpl3dxA0KNsoliHsBNRTdwt7EIbID++os
hnEIegOHfn1j+kkXyywHIQ3Em5028GRrwdZlYUqtR8xeBcEq2VjtDJc7uPedW3IZUUssdXPhmL6W
+L5K6XyWIRREhwMLj13+PljFZyIQJujVeIYvzuEmhiGWJCXwvc/UcGm+HXX93lTmve4V9bKHmHqE
40xdjRxRiBfGFV3gjKeVxNc4ycF2FykiHt+c4MgO+X5sMqpTN3usW+drKUkQdRH+IQoYZ+Y7gK6z
Swayp1woqiI8DJ77KxJZ0ruVeGoqesUg9YHQLfUh1+hu2onSue80U5C02Szo1na1NXlknOlqNyXd
i6lMBc+ez17Kbr3yjJ+sS/a1TcrsPDAFsPN6I4LZg7Bd3g3h8JWxWetYaqUl88MlrREQVw3Sg9Gr
tpO5vC6Fp3bl0EepOyNBLWtWKQt7cWRHsWu1J7uq7E3RvWfZeF3MSI+kvGS8sCZBOsnH7pZmPHnN
jzQ+FUSEXTcByGwctJtWLp5Ln3DXRNoslBwENV5mR0CLs50g9pERWLjKn3X1b5AcTccUMUrXlZRA
mkl3SGtFPCzKzfRcM6WnvTSzyDYSLDYL7hTvglsewbmIxPqoWAuy1+b4zNImHuHV5kZ4J435eZ69
l2IwLzu2qrzMZuKshghvF7lG4LqHo1udOFc06T3kNpE+Mg6ISloqwi7/lrDHTfnesyMwVfosiISN
KyX+tBy+LGmWPEsNmQNg1NKEE98MuGdSvLSAQcOz49WSK216dSh1KR2c+7njhzIujzdyWLSC+Es6
g+bKu5CVwp5RST74x7YDqOUyI3RCTwMiynYWqvVAsMmSC9KVroPzZ7ekyqanWlOI9xYNRJBDT15Q
JGYWmEHVRisa4pNtGLt0DMPtpL7DdnkPdJsT2e2jB8+ZxuY2bhcnhBDtzsep8QYsvbAADe/PbgsD
tczHUlOgox3jUhlxXF/o5xfMzIK2PUn6z7Ulj0tX41PRpb/FOh90Ub+HfuVGFMwAthymKxozAk4q
eS7G+2Wc39uuSg+Lgu+r14umIMmjNrWsk4drsiJFPXWmq3z2z3mSfRT1mNC2FHxQ3mDs3ZIiKwiz
U+bzFmKYt+kbKr2jUdySb1Bs0MJaYiCe3H+EaF9zaKOWqaN6RiRHVd5tWoqppYBf1/4Xc+e540hz
ZdtX0QukkN78pUt6WySr6k+iXKf3Pp/+rmg17tWnOwNhgMFgAEGCurqaZDIzIs45e689kqc8jG+V
hW9rzOKa4abDfquqO93rX+IpwBscouAP0TwUBQ9dRXjEzEjtz0hn7lH38pMdsV/GJi+OHOKcFqjX
pklfT1L04bGrrbw2/TUJvRbcRRo6tY0fTfbx0GolRrexOlpj8NXWlMJ5x6t0hnOxzJw8hdhnx8Sb
15a+5FIlo8frT4Xn7ItMCKmohOlWqCPtcfXqxIwzhtIAhI0ePai/TMl5qVrnjNqbJk8e71XGXGbs
u51/IHEkW7bMcpdB0h2GyXz4pQRai+odYam8nHyrnVmG3s49jTvL4GBb1jWYuxgSpWo29ABBZYMK
fPfU+Fm2XXgsiuoRBfJaZCfN7RD7CieNt9hQftAVHzXOXuzE7G8WLewEfdFiZPulIiu3xhScWis1
t+yNbhZQhbUp6jl6Vp0q02GX03CeZKLdqS8brQrnThzt7ERgaG38cbGG+ce3Jx6EMvlObfu9xf9A
KBpqOobYk7ZH3Yy1J25TxCndO5L3Gl5e0Oj5D8LTWTkQGkEHN9EulmWSQCV11Z46dda0RKZG3nBt
/eAz19DBMoJYOZb+FWTaJoAspzsrT4PaqUoKp9NQTBgxftWvUaXzLFnJXcvoZAEGj959CJXIIg2C
K1o9WcmRfzLRzai6Jx2HOFwOHBOXheh5qcOYLk0cG9j3ik0YkkpUKo4boCbc5nqxIk8328mWvkgb
Hl97UlclZFLCFi65l1kX5MljnKxy2dgbZLJappK61KsJZgbDUD8NFvxVFNDjIviXizdSSdcS55be
jJJVS1BE6GQ8PUZvb0dcLkZYWvDJsUmM9bDXQ12bdZJZboPOb1xwj8fBm46+TExFmnTNwvEM+pOD
5WGqqv1PO0NmmlrSW2+XiyCQgoVh1OUitqJ3kwlgaWrzcJCCZTpEzGk6uNjh2OMkoQxeYi7Ymk29
97PM3rMyzjqjb1xKhw1SiHxh8WUtEsJFl2jAfAxFmWreFZTiTlWH10IyTRgBsyS/IbtCkFQwWqxA
X+CHZ3rp+zYN80PnDwPdhEApln6C0bUzMONFlVaQIN+uE3+Mabkb2joDa0oZSje2bS1plw/qJQ67
fgbFdWCGh7mBj4XnrnF8ElM40PcKaq5MPYRFL5+7vjVYO+OJa9zeKfMn1oA9GcsRjStW86kwXBl/
PAgBGh1cknqy1ZXKZGvRatlHIhEzljYL09MFOd4Mlr72SGwTp2nV7iypj4nUg/7Xs53ZKV1g05w2
cR49MrU2waBSFiF9jqG9W/1Cdez3wrT7PRv8LGmEQKQdQdolpXUAIPNuqgZh13KBi7cyseaW71mK
QDGWOegYBrxX9KQQF7MZeX3R1o9whxsqmpzEfIZytfItjdCHwNp0pBoyV8XMYuujA+lNoQdhjK7m
Ix23Em0+UM645OFwDqAh5vtztSk7N5gmyim9/hUzMYOSX7ttyAm1UdK74tRUnSVxRU6T8dfTKkGl
wZegDIh/1JJ4eK1qX4ssW2SBPN0sOycgIoofTolIUpWLIxbmM+veKzIpdkibgaDZEwAjw7JWjFtR
81VoU/nLUlWS1jNr3cv9R0PwRDaRgTo6iEH8fPwx+DcXHqX2QpHEoNeSC6T/yQPxPB4QzPRqScvd
LOWTXpWPmPPvQkustdROMg0de6+G3I6ZUVtI7fhENe23VWpX66rClVqmrUi2S2yaqGxnnfXIbFZc
ycNiJyOC7BRJIfAYtUC9H2KSWXLbSTZes60JsOcE4kU3eKV72ZTILnB+bIIMNp2DXUEzqtcw6b88
UyJ13ku2OE27lLLFk90koNlaDz1ZGg3uiHpbqJRNAxaSTUNMRWphOpJtJVyMFUPgsiw3Ud4S0Cax
c1pSos7HIrt0QwhSuVZ6nhM8EPB+kZTW5oLsCZwcrCNNUhw4dn0bD8Xrm62HFcAuqmdjMtsx2OvB
lDnH0WQxcHSD05SVH7CmfaimzULRS+sW/PAiG8LPonG+Yzv9FRq4I6tyuhFRsYK89GwhyjIxYLtK
ckbSLDeLXsYxxPxLCifMSeG0wbVgLDq9YwKon3PZ1Hex1p/7gfFn2xi0WpPpM6BOtXMaLZNfn8s+
Yh+KydOQGkbWow3MNAfBM+HCgrfHH8VD5iPKjYyZrE/hvtPSL69s8KIqnb8wKxu5rP3hZcpHit51
rrU5WURPlFwj6ErPL4vNUHGJxLSy9eM1z7MYZgZbr2KIvp76eDWVGrPhMKHl1OPZFWLZGhgLOyYB
4mw8BGB4riOvuhLPkYXNhD6o8sHRiOH7NNKWWA/qyPB1ZLZvWcFbxQpYUosyto06xrYW2UTBXMbe
Bj3eeVWICcNtM8+6iIZmjQZmGhdW3K1rmZok9iUA80wt95M2aHSbq5cyN+y5zIx8rg6QMdGF6mvD
I88vvPrVsBhaoiZ8s50AR4NgtFHe5+2x83UkPObNyuV1X/WveZ+x4anOdwJbn216PXkTAj0jXAze
eGsz5ZfMKRHE86nTGP76ZXhJqvxehmh7tYqqPozbQw/Ues3ChLdjzy7Z0dgdjLmNw4UaO3wYQcHB
NR6WzPKZ8R8jv/0eI/Rzo8PfKBxvWBB6kc8Tqe5ntGdKRidK3BFd3Y5C26yWW+khY4LfWHmzjYw4
Z1CbjquGAjGqlB+rhhYyquXFLCyJ05FnUscNy2hotmkvWrlSQ/CQp1n4nWMOWZO11wT3ZnQyrh/V
MWZ1lMF0YleJL5F0M6Xx0tIpK4QqKSCu6lDCMoiJbNEZVEb+l6lG74U8+jRNM5x0HoY1n0ZUh258
C+DiIQ+kJqpdWF6NCP98lvxoTpZ+6ul0hb0mfxt5u7GS7K1mj74knCU5OffZHo/P4A8yNAL/zBwh
X4dUHdy6FgUoWVqPJtQ2umw/1JTbd5TMYSX32bbyx+ijlJLLkFGwm0VrUa4SCFQOuLbp2DHTn85N
cs4c2d+1ZfmJVG2hJraxZQzB/jZCnx6wqChWdRTyMk979+Kpm+UT5dTQdh92MTwzS4k3PNL2LGY1
hedCTlfe6HffHCk2Cjo79cTzGxa2vGFFfhpdIa2cqH0h2AuSA4v3xuMJHLw6JsQNjmtDe60aKxov
k0dgFJ01q1OWvhOr9A4hduR++6F41LPMem1ncOW2PGRpUO8sXWp45lJYKG0rbb26LjGZ4AYvmNNu
QB5r0EO67JyYZk44jTzuppCOnaTGH7XVsXnp3neItbRVy4dYyYAfjcJ5qggPau8nn0gAhDO1Fx5V
GtorkPIBk8CR+CB8rEgReuFrDTG42sLpOmJ5tYT3NZSFC5ZiYRS+2FI4ZH2ssrXwzI7CPatio62w
09KS+Mqw1+bYbGvht2WEMaON6mMvJfYqwJTrYM4dMekiVhIzXaZ4rXDw1gLFLDy9SHW4ELh8e+H3
9TH+1hiAJ+EELoUnOMcczFSfdYKQKuEaxl6ARAkjcSIcxZWZHTSjv+tYjdEhcpNjPoaT5cz6337k
6q4Lf3IlnMoNluUc6/JonDLhZJaFp5nz5r7F5FxyBpswPeNLIlRM+KBT4YguhDe6FSZpHKqTcE3b
wj/dCyd1iKXaxlrtCY+1xNa2MAPasLFwYEc0cA0s2YHwZg+YtEkHhaqObbsR/u1BOLlpCHOTwmsR
Hu+kNKggKtKHMkK+yhjBS0t7xyYOkSXZurR+s04k66D38gbt1lKuLWjXUAKEu7zGQF5hN8+E7zzE
gK6aONEz4UlHx4w+Apt6166r9pJgXU9pOUoyWqABU3vM11xicsfTOW9LZhuep1NH+0TuuaNwxTtJ
y78iYX03bf0DIaiyafSvqGgq5KKYWiPs9dCzaPu1dxXbvYP9XrxJz0xXAm2ZFMpT072b4GqMqEjZ
cDdFMF1yP3gJGufe6fbeHH24OuwNWfCS6L+csV3rU3DVw/E+KMEDi9c9BRYwSDgRhqcPQiABJZCA
FPCaG+2GzQBowAM4EAEeGAEQTIAIhI1EIuMgtKgnKnMdACyQxZai8kZ7SAZa+lF51wq8AdmX5CgW
uBmcdQD+QDLVpSI43mARRij0QBKo/rc4CNmc7p4Vf6qCpYAKEBKOpjFp4fkjsEmbBaAXADlcc20N
JKhGH8ye+ZuMUoNr4Jj9ooFvaMA4lOAcumCNw4/PynlX0B5oAG2o/F8rMBCD3t4mtiWxIDCQhFpk
gYwoks8IgAR7yi9TECV60BImiAkEIgwdgE5ISb7T6WDHgkah8YSU4CkGMBU1uAow+btM4CvGjQHM
QtBdWhRygwOLwDWrT3L0JF97lYqW5G9/2RXBUtIndGqTOwzE5tqI/IBnqCzHgaBp4CE72AKvkc5i
XTknQDewy29NIBw5DhgHKEeHsTwG0mFZ6mdlKocam4cBxIOjNUCPArCHL/ObgD4EZ8YA/GEIpSYg
kMGO6EwPzx5ACOGJWz6bvjBBhxQgRGpQIn6xSOTXDrxIKTgjCsARD/BIAIAkbo4a7iEEMx8p9V4M
psQCVzK94Tz9yUCYtMFqAGiSADbRuCg8gksb4IkB+MQGgJIDQhkBooyAUcLC2aaAUsiecifAKaVQ
zmCsbrwC2W19zZUQy86mbNrDVFh7s+lWhjOufbXfeIQRI9wiw6NcevXF4hDVDBZHzAqdybQN6GRm
RHuEYiz9IefOkZ1wKXdYXzEwFGrwgT2N20cxl7KBfbZSnoJEk3sNnfTpZmj2Mk6UdQlhKlLUc11K
d8mk7cbkg58/bWN82hRhEl+jINs449kZSxBP2lPhgRQPIFq1U6vWS1ONV4nXXVVrfGYxIBxYG+Ln
QMQ7b9s2GMTU8s04tbp/cbLsnI3RtYv6Rx2Hxy7ON6rT3qhG5hggNwQI7yulvqHHuwJduieNdxkF
PEw/SiMTKIS/mdzepVh+grjScdbJvnyWMwTyiRjTEM89hNcx4M2P3REd1zFkkqW1NbE2kH+04BpU
zlFO7DexjNidyTBDIW6uuw7tPClC6FPBVawkIohWgX1iEeX52hdnv4ofvZGS+7pq7Tkxo/f61+Qg
MhnnPo8G5+CkP475uVYw/KVLuz4b2Z0i5tATsFnRdQJrMCHZoeVQrYZw3Mtg6Zo4Og9YNEtphICO
qC8KH9jdz4HSHsvWfqvomdlFvVF0nilGkMFZOiXTylK0hd2OV7HMib/KbOuFCdBd67p7iTQk6Y0D
7pFrCdCIwc3VlMOriWLM7/wHfmhQ4UfFZGVswicT5HPbWcckCR+Rox/0Er9dexQ8I0JWzpkm/f5g
dR1cNUm/KznzX+ko3o8jrmdHn5JTWdaDF8y2WseYqU+gttwI8Ntr0UcwVttmdI5BHT60yD+mNWs0
L2XwCSITvEZxnKboIMhMxtAeodLcxBcg/v1Uqw9S55qaf0VJtEOHdu+14VmGISiSEVE16Qyj/xhM
tMbseu+haeKX72/ijlI6+zBYX4LQRNF8bVIdNAU2axT2TppyCuyuFP8UH6iOuPlCHO8RfWrLGzBN
tlfZ5rVak8iQ9pYQtFdWH1WboV0OH2M4PZN8uogPNenhmfKtVkuRyHNh5PgSte0Nhe7b701Htt5U
tecIy2A4eAg0U2hZb2UYXI1qaWjteWzzz6wathYwmqpX3cDulnDwHLp/gqMlS+V7QHRoXIKk6Vap
k3ByD17EW0jjZG03+07x3sQTxbU6Kq3y7Lr+JWndqCO1RBlB511qrbv1lY73FbOf0t2YDcA1jNat
JwPVyM+/bxu5u4u71yduKlORL9DBtXVp5xTNDU3P6zR110iSn0hq3nKD06uVnstEf0Ou4Q6RseLO
ZIOAXTZ6dzVP4TW1d7FP9nrqCn9CzBNZRP0FkudL24RXw//pWJJ1zX/okrG1ZexF/BqDz9/baxb7
L63cHPsqPSg5BLLQd4cy/tS1+L162lN1IfYy8u5V+mv0uhMH3ZuA/wRefQx7Xt1o7wwPj0Lcx2Cr
Lkbk2WCj7O4mq9ErENGzpJv7ajwRb3iXqoGw7W3OoC0Yfh9DxNv6/TU6qEFrLEkayjKUtbw+P3C8
x+/3aapbqXvxJ/k7KP0rDQTOee/iU5hN9soKfNHNrQPaliH+DajBS6THr2ogPwkseasGE7V3e29a
D8PItOuRzDiLpK7vuqWeKtatUgwY49G5Dba8S4MVAve1XfEbQFpmmolqJFvJ/NjK78Ts3cXmpaqi
ylpqVfbZFPWXQvhoR/1kUlExPPIfWmqsWlZQX5Ou9ZCtarRmOXHABqtOWrtpPh0sB4CBJB9KaAuG
468jsG8RZ1KLij0y2n1sSS8IKzaple8Yf+wNBdAFNuwQ237Zxxexs1dOuobt8BW0xTwPLbc3/Yci
IZqSFLJ7CCXwi/SgWcLJ0uTnPnvtI+W7JVobURTLYvEy6NmnUQ2PVLN+6r47pclpkJwrJlooKRp+
4u4lUlltY3tfaLZLKib513Sm/KsBmcHMtIVnWmsLaGQ75uupHDaj3W9DlJUpLD4E5/jPFKdY2/LC
Gmh5tXA/EBehY3G9Rt93Kb+A1MnKRuih6nwxIq8MvZG1QZ9nTrufkuyswVKEDre3IrJH82Y/EnJo
tS767JPMIG9IVsGZTSI80kBdJ167x+yzB/azbGhUN/IuBHrnBQYC1e8iEkbB7poYT5768FSGUBMx
NaFNsU1/r/vlrvE7hNAw/OTSlYmhDhDLyLQlAXuiyHr4frjv83ROp+4o5H+erTKb914UjwGymqKW
wruYLKryhxkqx0uD7E+OMGg9ZTnfliEIRfQWBQrPPB5W4jqLEyWyRNnx9+jat7nAy3YOy8G4Nbr4
6HPmsI3PyKmvZhte22i8YDZA8lq4jsGaxiC8K05JFp9tRIj4wxjmTKg6A96JzygBncRcNxESdV8+
d5EasSK13R3k9E2TkEVGQOqcWgiaVboeIM0SlhteLn5NRynly8DHJRHOPowHss7BJKEQO1lvIcHp
sV3sSlpbg+n86HW2NehNmIbijiKQFkOS43xbe3Fw9SOfAbTtqixnnfwT1fZeqCsby42cg2ogzTGD
TTPExCdj/mFeSlQn3IJgpdaEpot3yZ+XbQrVNZ2VEdCTYsDJfGnTeN5Yw5pJ8FwBLirejI9PJFbv
GXyUhsZBikZXota3UjpjPqmfqP/NVdypK+H1DkdYipO91aRsHSjToaN569WE/8zqYZyDUF2qFnzJ
EUtQTGfGC+oFAMRFfSoiwrLDcVF540JnRON54sGV5sVgb4EAVHNdxaDTbfJUPmEQ2059utHKwK1H
Um2MEUYc2QVKDlhyBcFkhsJ0GZcqc0Vkh/VSn6JVpeLL0XAqZfNe/rapwQ0eoI6P5DXs3N8aEleU
AtynSF0BW9ojWB0SjLiTx6s4L4tvIfV1mv/VohknYqs9ktuHhxTXADjkgwM5JV8OsrMNJ7K4sZbQ
EA2vHfg6Sctcqv63LBClWnBJY/0t8q4RUqYu17cWLNfh5FnDGWX/m0fDnCqr6GR0NitL3pFrjP8W
2F49vKAl28NIPneoCwqIqXHxTErigqPaFXcBjIID6w0hEflXb9KqMVR0Ofp4QSDPkJqSR0xGTWEd
GaFtWBuHI2ecO1ux4TVoMP3RW/qDtaliGva9tOq9yq24C4PqaseEJVPlHkA5PvQeimgdHi0bdnw5
fHmyw2B53Cq8a5zzumYxYk6p0I1FhbVFoVx1uniNwwPP7an0+hsDk7MSSyyB8sEoekSqOlneqFlZ
nTQcO+JoWvo0OKYVbuNDbxgr8WN2dBC09sZq2dawv6QWqykUnxEHxtjrOAgpFPj/YQoeFNyjnfWr
rtGXZrQudIlYcDaDfe8tUyK8UUUcB3Ny0VEvq2JYeaOzZgdawrpa4pMSLiHcw8ukThZSOi7EHwPL
20iW5/JoHpmldywGQnJujp9CUzEiZMQX7IqNELb1ZezS81jr0F6N1eAEO4l+X3ChI7Ad9ZPfIRbM
kfDX9jHVLbArBfmR2km1K1f2iBwIbgUTXM1fGf4KB92yoWEl1dfeO00j1aBRuKM0ueZUvhWafynY
9kKAW4GxR+BJBw0+ONCLTPLdih/VBXTObG5acAdMltYQz2VHzEE0Lohkm2lRtailyvUIBdNSc28y
GO9TGGaA7FUp3tgyCtYh2EdcAqfHMz2uzd5YYNt7FBFfHAe8EIm8qOaoWADHWTdG+s9wirctrGP1
U9xUdgndA0E0sBZ7AO0chK6OHCUazZ8o2fQyw7lBhVdXrJVBW/2uDvXm5lPKxIn2WhZkwoWBKynA
wYON3mfLwqCPp+5HbpWMItHG4Wx0H6khgShkAlQlBxA/63Ijx9rZUHEg68Zak1hh2m7FL6brvsG0
xrID8E2omTZW6rgp8fDiMjW/omMiLSWLi6eCjNJmvy85r0Wq28JjKEdvcdFGnBTUhXiTwF1Z/h2X
jsOMe+W95c+0OHAHLJU0qFdepWKJ4hDA/0aht1R7kMT5W6IRvZDbm0HyL6qunWpZX4Fsv4RSuy/x
HNIhm7O2MkHQQTvr7HF3aUKJEYyLIcjXqGRmrbDktTKthGIlFuau7dZBCBGMRTUud7/XarIlSad1
U7p7BBcQZA0UPkBDC9+OqzFGoMnzbNWbwd4ouIO70JUs4B1+Dz0HhVLYrvRO3iWNdYyzZBur3b1g
DBdPcKDUdhNTKmPSZ7tWd4Gnoxh2XE9BbKMA3SqH1ZgZx4TROFrFfR12ENGm76aq+HspHZnwKe7k
GBAvHpvTVCSHvpAupsNZS0dIi3KlroL91HHTgcZgdr1GMTZT/GKn1q9qz6iqq91MKRZp8GlR10Ee
SEBVR/YuK7IV+mmXTtJCfNGlhXQjTNejkW2TC6BDN05e/AKYtaGfZInUjZZCqrJdGDtHiDlbWAPr
apRdL8Sr5tkL2AC7sqxOSLtPXnKo8vwchhmYoHSb+sOtiCl6gPkOobOp9GSDXnafSuEi0nglRDYT
vs4EaYXM1wDSfKFO9nrMGJly5LanPYGPANIwftcJqi291L8TNdJcFEZ5VJCPTJ8sM85VRHxA0nl3
TZXQ7Rdavdp5gx2AkSoYEKdUAh6a+v9ZfMj/QjKIoRAVYsFxBbymMK40LLIj/nNSyDwJi+KnavLs
b5s6+ci+/xka8h/+W/+AiEgQQCCC4I82dMs2gHSQEfEPisjvH6kaHAkdY5WukEXxfzEiCrkWioN3
DjGGramyBpXkD0aEH6kQfnWZTjXZF5pu/9dCKviXiv8XmvL/vXX7XyKLHL8O2xCs26ZNdwEtcEv5
STtssNmIQ4wx3nhEE6yiOgL0N91Lf8Vu4FTQu5fMIwxvi7ItYEpozdloc8awX7E50+WNY17L8mx6
R6gYOHH0ZG3RmWv3kfUNDwIPIU6/5qvUL4q+9/yXztswTmJ4oMRzxfgIg5sdH6WW7uW2VHe1ec7t
vR6dO0Ih+O+d5DETOtUDNGdChL2dAnFDDY8VDhVrnMCLHIGe+VjB5fjTytaed+2dhxGecuknRqba
6seKcVDtVAAW6C1DFDnr3caEXurtjHxpZi8DSmZtrsLPitZqtQn6D7VDDIe7U8G6FrXXdLwFGi6x
jRQ/lem9izdWcPDqddpskLljSqv4d4h/KhjKuoYD35lBSvJwYL5z0B5meXwaRtekaDJOgbNXejRW
u7pYD8FWA2DdnakJaxzRwXbq3qQcTgDuqW6lRWdLwum9trp1Nb3CRVpLw1b8hzGp/gyGSxu/IJ6Z
SdEO+jpLb6XfyvrGehVxGDXmUbwM7CUKBPh38bRAgjuaW/wqVjFT40OhrNTCLYPTf9cC8r9waYD3
o/Io/ueLASvAz9/yX387fPwlzObP7/158PW/a7KF9tMmZEH78wj/efD1v+MOtsmmERwgBfEYz9wf
fpCh/11XWJYsm5XBNn9Dh/48+PxI1lgObM1RfuOIlP/Kg/8vwV7Ag2yZ5Yg3AkZIZalhWfinwK2Y
OYiDRA+Eseu5rZu6DDw3jftvE+7+GoFj/+N1AEuz3BqyDrHor69jlijPs5AhYrWiNbOiv7BQz7gb
FtNSXZOgfP6nL+IP5+ovoTt/hSL9fj1eio8kK7Jqmv/6uZKe45vHAQB100phGrqUZofi5m1Y0qZ0
GRy1LZ5TN3P/XSKo8h980L+8sFhn/+mC1jU6elm8MN6MOqaZ4bXAvdAx/egABC1EF9glWwjRU72w
yZ7Al/dvPjpSxb+s5X8+PLsDm5pumDjE/voevEwOcjvmPWR4Q6L+K62vpb1UmxQnKFISIjadp+79
TFgjNPsSoGzyO1T6WIA52Y79dVTwGCq/CBX2GzCBa79DZGd8lRrQ92PVnof6LY5psNyc4jk29sIi
xqD40IunNx0M/UNu7i3uP+McZuuWo7Pt/zT5vWDUIC/UbJ2Vl6jZtYy7Bv8oqRsJ2fMYIEBgCW8F
yQG5mVlhv5uyHQLBZaRAX802ffmZeL+SDAUz0lomj0jpZnpnzRz9XNu3UntTIv+79XKqBmkZhq9l
ly4VfUKiBayY8icw04WuFZhRksWQIinAJe88e5zPRb0d7YVjovDUQIgeQkVyK0wG+ldmbiLNnNna
i20//eJbTw8hFNJ8utMqW5ndY6yuSvskG2ku23gaQFET/a0Fv5QJYR3FBEZNW76jzGcfzB9Fiyb0
kKJnLyJrqQTdSkjYvLCYkc8MwZILECw0fV7hr4utGLnOrJAgrRDXS5dSzvtVSgFeYKGISVR2LlzE
haL/yBFaqHzYZf0j0pt5Blm3VVwr/ahxkWio3KKAgAe07H3p9hMH4245Sf4uxeLUoy2q4SYlUIWd
c18xZhufebS1ajqI2k8b/tJoBwxY/abpHBjniS/Di46lKc8xbNgDnotK2w/et64cYXvNZPk9sQgh
wiwRZHvDx06l7wpvk1n2sgXnUmyYoC4dZ5M0bpodhtw/9xBeCoqtCCwIUk7RVjqOIrGGnrsJ47o0
Ll1t/yAxWZo4IMPh7HsfdXJQauNInjo5KYc6/ICQ04wmhPxF4eXhDFCNHe4YBteU5iCQtkUrLRj9
ooXFBaijLIqp1pjCKHJw8mMXOdfCVIDyJ+YLTvabPOTXDFOVPTUrQ4Zl45Rv3lDdgMPQyPIwAmSe
O8jjTSqTZYDDXtKXuv1G64H4N7TXwM1SYUIGr+EojwkQUF9+YaKCy7KjK9o31jxKcY27kQlnMaTz
Nm/StyBbxVDFMexyNnlHHw86ddWhMijSU6FX69jeStp3YO+bRL425VuiAEZseoyCxxFdmiLNJ32f
hGvQXsinQijKrtrky3HyVgFDHBuGw6CdTbvYSxO2GoBdIDyi8WFr5bKgV5b7uiuZhWu14FLwP3K4
UIuvEI5YUUZnh7/MfGJWTM8mLzD0WjNswLZBW6db4kUjkSPYRQrReoHKGQVLa3qW8ekqKIskBCO1
gXpLlmlnXBMivnQdGX/9apgNnYp652TRIkQ+jhUDdGOx8bGI2lZ9MTi+5TVZxG2AjtrY0mQ1nPIL
fO3Ja4JrkmN8DteF8xHG1awmVIsbVTOxQzJ/apUIiWA+JzQO0/iq64KZAeQ6dgV0HFjajPQ1FHUw
0pVmqfgtwTMvOY0jkBma/ZKUhzBEylz8ILS8wdFYYuRa5U0U0AZ48fzxhO1yBknVq64dBRsRVR4G
MmbVWE58HLfDduzMveqVbt584VTbyagpmu5ppWR78MTp/bss04OS73n7mam/EtonQEvG7KeGUlnn
TAVws3vpYVAeabIx6mOtvvnYgqoIcLe1i6bWVap6hQgd3wpt3irfMOnGyvihtoyUkVCX9zbsYcMQ
j2XukWuDmONywjYPP3XpXEvrzvpJnI9A+k6TpwInVveJ6QCoTkxGvA1CbQGZOUexJJmIOk5T8zoE
p8bX5p2hnnLdwS5Hv3qr9xizhzLYBo2/Nxjg5QZa0TTch7azSkeiVICbalry4dvPDgOfhpuijuaU
wZsKKWzkOMwvAfQZkG5iDzW52f5CkIgKAJ3NENerJgGb07VcDltpT2pMMK5mewa+DJgOXhImy2yI
PdBwyqFoRtyctf0BEDoFfazOg8hyW2TAhddDOSyRjMjsapI3mK42Yc8qVHp3Dljcwq7X/aAfuqkZ
n0MKAnEY6G5aqJ7PFcaFVRA7bKKalM6npHr38E+jFmt+lUoYr4a8/cYyjQmK9ti8kdRHAj5pwS2p
uegfaaqFireQyhYQgpxyug9XAfsPl7SZ1PvYY92bVFfWUQAH3lYd08eE/Futb7maXWX0jirPt9yt
leJY9Kj6VxnaFZrRHU38JjpXRB5N8a/Yujb2E4mlXttrRGOtt4mz+qTo6VyxnmAqQOztFaz4iace
RvgJFYpQ5O+m/zVpWw1as+KpL9lYbDX9hB3mtbB3A0bdCvhKUYKvMlxDWYZo3qWINduBlWgo9Ce1
hjgjMhJ3PY5rdIETMCyWGw8jSh/ttIH+GAAeB+dtab/BVJwpCeNaadVl07c+3oZAX+NDmjv+pvHY
hKKdx7OlchTARriecgZEWLE0KNat6wDxsXJ8FheVGzrpMWiyyA8guHzaT8gzjf9D3ZksN45sW/ZX
ymqOa4ADjmZQNWAriqSovpvA1AX6vsfX1wIUmYrUi5f57rMaVJll0kgCIEMkAXc/Z++1nQtOsY1Q
xU5IClfx3rGJk6PwN5ywoMkBvRrngK9f0Vovket18rlWk3VDZdjr+E0bR0tcddNoCv47mhjIqDfz
+yzApsvaKQqmbuxDDsJuatm1+TYz12WS7ExMwOZwySkSeftMu0+7nYamGjvzRm/eogYSL5rX0D6M
9XXr3Osqky98SDZxaUj2YvmIMSQfLxv0JvQ3Hfo35yhz9PGcLL8+g7YGvp0PO4qODYFUaHu7+LZP
72g8Wv2Fqh5QIRyB+i+bKYZnAmLZGvaect2gYRP42rT8IGudUfYlQmhcwI9q0kujTC5jRL2Bd1fD
Z5PaY60rz60VPZQtHcqHwUKQaFRnWqxt6fZU1UXjb80kXGFdWoJlTOvLRuAOAdOR75PgLvNeS5Ik
vQA1IpxFg7wo+keG85rn6yDBszEeivw2G+mwbhjKtJDLdo5+SX1xyn4RMJfRq30GgJKZx8an0ejg
adN2or8AKrNwuELHB5efHYaBlWptJ7suSsR8qLcy+hj4Ct1SJaIPHtdUbKSv6Aw5xu+dWxzz4FbV
/aUiuPYCbxnDj0zEZ5DkSLo/gyXNvDzsb+DXMT6jqkbLVm1cqMN1Uy2rjGYlkjbbfo3MkzE+6dWz
QkR3nb4Go4t+Qq5D9amk8xo27S5l2l/Y92Z00pDEJgXegF3WTCAQvEQIh2qIcGOw1sWdnk9O3DeC
NDAArjzwkgkfVVxN+l0839OHXYA4KTVEdyrfWb0CTrE23Wab5ohWI+84jLjL+gdducjDrVODM0N0
VxS3WniRRzvcLIvO+RDAVSQ6+Dp7dIwH3b5T6zPVuQyaQ60+poK8CZLZkiP8PTaPkF4RPq76bBum
T2iU0xAl0L4en+z2Pq82po9rld+Xqk6I42ti2TLahq55NMgfKm6Eg/YxAoSPL5WArgx5HL16iyvt
yHyc3JirYpJfxlNph1Zge4bl3tRPfXZrj88NFJWAmIcoW6OPXNjFm9E8QbnU6pvIPFODxzooz5EZ
atZF6ZJiZacMyQEEtgg1IJwvtaOBbK8UnRwoY13FEPKeo3rnwClMRvUQccLhZVpFARkUCGcZa4W6
0AcaF+Jd78M94ix6oywxKkwyFFu0kTqNp07YRTSO76gVMOFwYUuPHsbb6Q/wtUuu0G19jhVi4cOk
SkpqMBjRonfXb1ehYPTJlfPCsrdYgDD8eMciJK2OmXGBx7Wh/OLq2b7Lwr1iM/mxAi5ZLp9TAJxu
gm73yGtPbQS+ELLHBO2LUpzZigmq7MVvEAY9WI16Vob3fDJ9/RJnr0qwK/AkavhAIOamxMW5GaFj
eLmjZkeo4MLr3wBTtdG+7+ClOKy6Ni4tjpFUo+LGYsjT9thQtwFyKTve0UKhxrcdOms5DBpRX8qq
gV0QBbf8MYuy1aEUnVVkcTXsEfjiWpfvTYslAGXwMG6hE1pKepFqD2nMyCnqtalP44Y+noUSJeKo
1lzCq3VG254vLO6hoNE08Pl6I/VQGo+11S6AJtF1VpexiWaidRalSUsFUURuIGW8Nds9puhFbzAB
wnjCxB5rx0ojb5MhFRVFr2FJ8rGZnHn6q8tf1YujVT4aYAD+Yfn910Lq5+IbfwjFXl2jbDtVc38t
AIQR8xevxeiPw3uLnXbLiTU8ItRfDWc4uf7+3Qgp/qVq+8eb2apFqUoahvEtPRx1uBa7Hb6b1IIC
YZaL0qZUSNX6z6rW74opv30X3aaSAGnaMOW34o3mB6yeChYllffQNC+Ndh26Z1ppcwGhgFlDGr4O
wAgkUJaHiCDtg51zSlH8+Pt/h/Ob2orQdByXJsVw8R+KOl2i+qk7MaVtOsFej5is/pDIewxSbREB
e5CLoeZo/OqdLkXhuMz6a7h06xKaYCCWhtxjVte8lxG3qiI0sFEEj9HljfRbQ0gm9dcVM1jjGJGS
AYTCKjeR8+RomJwZHdOTADLVa6RF6gahICj9hX/RtHvNeOnga/VJdUzbibyB5rtc0JESnoLMxWQ5
5G/9XO7N8SFE5Z4M45NT3KTJm8ncwPI2WCRYoVCQANdVkh/p34ikXpoe405wn6ORc/Hk3JQsODt3
JcxHy74SI7CvfFOTnpZeDHz31fAKWthpb9NaLuyQJfeZLdG73ThckyzlSHOXFZTAEn2H7PLvv5ff
1Nr+8rV8K3kNQdNnCBOxjCVPXXAmVYAjV32//ft30X5T1RKaoalS2CoeXf17VasfsC1YKDuqtbYx
l1CxV/pFu2xW2rrcxstsLXf/8I7T2fPVE5nPLt7RcoRhSUqu34uIxC5XTqTzh1XrYW0u403wYS3N
hdjUW/rl/1g6/O3boRs1VUvwI9cBzf965SB9sqSE4k9vl+56CKL9WfEGjGBFLWWdPPzDH/eb65TQ
OJVM2ySbXHy/dJRukBmcUJg5lt0aKcuy39fn6iZdp9vi7O/f6zdFZt7KloZKIrblWN/+sFoO8TBM
HdmGsbUhDNq/m0bWGI+qbJ707M1V3H//wig0DPaamC6L1vxj+qUMm2Xp6MkiUBYh7ZqhgAJGKyTf
/P3fJaYL3/cfCD99odrMnk3LnL7RX94llrj4A43PUBybtb7ptuHGO4Yr/Qw4xPLNuuJ8XqKSX/fF
gmnh8u/f/XelZmE4sMSn4QaM/rePNak9t4Zz6S7UrXKjb6qtvwqWqE6W+pIi4Nb977wfvQJp6Y40
SFj9NrLVidlQ4EezhVZgXV8WW++YcBVE+0VG9nLYyn8o4v/248VWoNEY1Vld298+3joeK8wmXBUR
Fm+bNQTHVbojmHkL7XSBrmHFTPFYrq0teQBHe/0PH+9vTke6MobUdTIcDPP7u8NpsxLP5CfEMttZ
jKt4NS7Q0GIfNg7lNvyHy9tvzhEDGIvEnCUBdn6/1pSQOqJMDzkdh2diXALtxBK38c777tlHjy7+
4ZT83Y/HEPxqDKqXzpRE8defLqBGM9EV3k+7gYV3jvds7SwZt+q1uslWwcb6PCGnvp33kf2cRXzL
Gvn28H//13JFTvkH9P/y46M+vuT/H4SLaHT1+fT+nFGtXuqX//GR1gHNEPJR/tf/vMjK2qdL+Pbx
nqV/zRn5eexX0sjUyndQAghTszR+I5+tQqH+yzCN6dKpcTpY4Nn/7BQa4l86jnrUC46h0/CZvsif
nUJD/Zdtqppjc+6YNBkt+e90CjVhT7+Jr8vdlDSCPsFUTcbeaXKrfbsAUE3VW4AbQG6dft2aHsrQ
rjah10EjmoSk5SWePeZe4aVq2HuZl3eDYm+jrOGqHwJXQRcpMyBtlKwpF2TNqVH8ZykulJaMD4Dp
1ByoxSjKueW5F3VvbZjYlEPfr4gGokutmY/2WBzi5VCzBkISTLF48NFGumAVXMqgPqKh0QFVyyQh
i0KK9NGmU81x3Vj492KHlBA1q3dTXDjArdsuFNFaZTGwEZLMDE/k3UoZk/u6x7Qi1ZoqUQjYOSEN
2wWqow/hZHGkBqFhIc91aTGiABQbe+fWGjT8xeAOi/zIBOZH7lhXuR/250l/CDIouzjt8C3XRM1N
BQlGpoWBeYXVIv5ypWHlhIIILbsBKNh66vJkYJx00gU8VkhyN82E2XB69ykgExUodzchMUcwkYsu
pyDf+dQhxjcIQJTszZ6qNaQMoiSKPq4hjkLPUgp0bgInoVVTJa5OkYKeug6vUrJUFl5pX+oyhy4P
Ws8iQjSqxyNRDJchYRZ00nIgwQEiuUmpHqYqLSW9eTat9kXt0IW63QibkKCSCIaTRuCUaxS4SFB9
t9EpVp61GslF7CGe5iYIHsq8fKWgcVD9jgzY9DpRMn+FafpGskKS4xEur4dh0Tu1VYNPUzkIAkWT
MP5hMIXudP+i1SwPQRoWD9KrbmUhuDibb9Jt7wMLu5icUkeUHng7fSVHnWhZE6+Hb1M1qssEw5hv
GPdKml51dXxVd6RbywHBC7AKyyxIggC6oKGvJbwQDlZdUnaDuXgHMe7GtFBz4RlY1NgN+u4y8PmK
3Fw9NOpIW66vbzCtLZVoUqMzVBLnAFsqoWHW2Tfgms+o7EbMwcMxwgFcA4vuBNWejqJDohLHLtT2
Js2CbRJoz6kemVNfEnGZpGPpA49wbrQRn0Xq4qUPEnhRXg5Uoe0e9E57AGGzwlh87HRz61bwuGiq
NoFG4kJ6gEOOTOSp8sBoRqb3ovj6bpywEqGwX9NUu0ssb62Ql7tAx39LNQxHvdohoyRmxIMRw9UN
jywVX29k4Zymp8p3ioVZGG9KT0+5blP8fIS8dLpcgt+nuyyXsdfdzVtlrRAJQftVVE681DsHcrFO
QbxPzpUOdluTqu+4Oha+7e79AIaUQaxNDi4mF/FrZ1VPqt3+sI3hNeD0x9kNUyWin99Z5U5k56mJ
m9iIkksPFiRwif4kJ+btechidWocjWW9sSQBfwQY+NT8QESxLoVg2jabQcYPgzOsaZYduhAdguyu
DKs6St3f0BXc+516nhP7LVvMH/fUJvgNi+jQDwbB9x7KfXtnxJApq25F0huhL0230Pt8mRi0lNMW
hrQgJG1he4ECLMFYwsRauZ3+0EY5mF/e3DaQcIILTcbp7M5rde3S5IgNaLsloZu0x6uT6Kc0A8cB
iuut7DDZwfvaOnhIaPjAXmqydl04sqI9393RF6YqP9Lid5X+cmzL69DyTSpi8Efi+jyLfQz8jXqP
JpigQ/66vnYVGDIXVYMwdgxjkrMjC/13fmcDrXKD+IfomTf31IgWVdWvE1Mso2xKjo4KFsUwzq3R
OA/N8IdRECoXaQVectw6dQLSDXA2Ki5aFiWtn7oaPhDXInrVy+thqYniImmBF4+jpJuehadU1Ei3
2hREZNqvzSolnipXt9EY2UsMdA9pnj+PBjR84VTVauzkNiJZlY/IxSDwBO+Kf2bxRCrTB/AEikM3
xBek/KNx3k9NcKMC11tnJwgjF6lNRZaL1b71JIECffgBuAQoFjXogDEARzMnmBao92FInPsoaITD
qFt29NuHAqUtuBGx7s0zwHCC2BUbqk6mvg7Gszvlv3XqENL8CeECtQqEFpg2bT3JsOJmATiQSjLc
7Y6okxShAOxvrvyp+uGyLicq4cYa2/fBDnZimMA+HcZ/RjxYrfwtmsW1xRbVfTIiUJM4fQA43MXc
TMaKbKkEKjj24NrJK6iiar9NnZL/u3PD9GkJOvzeXVrBblIu6Rih7CuUW1u6Gn6q8EkrrlRGgGXu
0C2srMcwoYCVJfWicClIE8kB+UTPb2wDBaquqeeV1E4MfhgjHEz2jv5aNSgzzB6zKdFVRJ9GCtoM
94Jc34Nu84upTLkGBXMoXXwqtfqieMVb45+j/f6wihMAkMcxsi6bMVp3NjQ6wyieNUlZ15EJxc3u
VooI+d9TLcf7Mk+eNGcKJYtpMRCztCyIb4iU/DZ343cB0QAlIsQLS5RAlvuAFNPyMEXCFFpyUEo0
cV7NANq1+Q4U+Z2FU5lrPZ9IUPUQ2JqztsJZnlnVu9kXQAUzdSV1lV4s18wlZ4DEy4YlZrI3mOlF
CwNpMWoM2JYTEcOjkNGd2y+Im+9C1Cbw5epb02g3rgbTozeMi9yrImIjCB1sY+PYDEm0KMBerMIK
hlih7eMxwe6b1OYOrfE7nEYaK4ssiBEkwrGWooMkpwtq/PD41LgZiMPFi19m1MG0sl5ztTtZVQhz
B3o0H1//XJvqHoUBdOVbELR8W4oPN0A/tsrJG50rD8LSQoMIuGja/t5JxEdaEifi2Mk1KdZHLnfb
HpNqxRqvkvd6pt2apnHe0XxRPJJe6J5a/i3mhQBikLZ1lOqKuKi78CGzKd/mOSzOzixNCFkRSn/r
3O5J1qpt2l2RDZFUDesTSer8hMF7WoCVyL8Q9cLvHfre5ZGgxAdqtGJrRcC7BQEYvUt3pmrOK9fY
FUm5c7Rxa2sTrP5xnpQly6KtfAD9IzXvlLVMnmzi0Dpkcfme6Jik1ZxKn+Fv3LR/q+z4plDzR8yZ
7zaeXgTeAKR+1JUslm3v45/Oy1M9DkRIBYFclPKoJ5UDr5isVjP+EYZ8454N4Zj8umVfhFj36AnD
IdIk9LLiYGFppGbPHBIoHiYSdDch3RRmeY9ll+JiUkACpvDOlDIouTYwlnk3QYMmRpXHOAc/QWeT
Vl67aiakfWobT4oRnrTa+8HItwix6FBOz19dR7vthvw0TROTwNx10rztM649vcRaWBfZygTPQPOo
fw0zBnLWCosooXXJ37ce4v5O9T3q+MCoFmUwGouauI7RN9/rIHloDVB0NQNz5o8fWDi5fIXeOvXt
Z0HFI8Yukl0rJVPcfMpHcy1UB1kjr8fW2OG8T5d2jMTIJafOYmDX0vNwiq/Dl3xWTYF2Csl2/RRx
55uE3QGzApdE/l3WEYSXjyksf+a+xAcKKhvwXtcQdJ+UEPBWUOIIa32o5kaVnYT+rllduQyn4L0Y
rbGF7TUU7VkfmzV93YQ6K+yYStGtNYxq5gMpaRNeRahfTtDoqKIVlvsoTrRFYeCvVOk8DVMgYElP
2qoITiy6gbDAGAc8bZ9buHf2giDrVTtFC+YeV3anz68nYAyNaNjs2B/flZ7ugkY2oUlGYTqFFWak
FjpzfKFFWyYg0dBkJrI2yTj0fPfDIvNQTOGHeg591dGekpFfWtQV2DUaBlJmKISch2d97jnLMTFu
zDwgYXwKWMymsniYn5WC6EV06Fv3YE2BjLq4QgzYLjFXnFrszGd2w8wCXelD63EtLytmXj2YJsj+
k5oOUuQ4ZO+mVZXLhtZ5qaO6EQOWOiLLR2gx8RaQfHOmReciULJVonMdlgNp0npYIMZQ9940PW1K
MLD6eAQ9xQQIM4IxuRKUyZ+wVfWu2hgC1wITr7tq8jFk8jJsgd1adLuaetuXtkCnpr1XDXHD4+SF
wAmL7284DGZzFXFiD4SZW/aIA1b63bap5BPNJK5IJedsDfA3Nwrwu42vQkEUd2JkJFCa7jxJrgc4
gVE9gZgiMuaMxngcATJj87gKYOcsAow5BiQuH3lHDZByxc+KSQciDJAAAxDFkcxyIg75XkSNKjzh
gspgiV1LR6vgZNEyUppmPZa4KjWV5rVn8u+1gWciCEUW0kQo3Ap3UJa+MtBV0GlalSFwG6dmQHBa
WMwBNBTFPOgNON8m0TAhI/qwuWpGmnHs4vTebeJNbzV7ST+C06ZcxwLkKBK+HbUySN4K2V65rtzp
AWGeUclXaZDdxY/ajyFp6PBd7IZc7FYFMUptYzvkkz3S+BiLlnhoGYywPV3mlm0XYJuKWKGAOnWt
o9+FtERln+/c1lk7gSwXhWqNO7UujQ1hbzs9a50TPKp9WofhvvadrZFk/jaIUFcFhrkO+KHhQO7W
/Ug3NqtLAgTS4C41H3P4uKtxSE5+anhrI9C9U8miKVXyYQ/ExTDbtc8UHskgq5R8SpOMklZb5TbA
6ZDFbzVReorhMrQIJ65WfRndaV1GGnFF4h7k3nBrpyxVPK0KL+abMUQDYGlo4d0aj6iLQVaiG2JM
JiE6TbpHHUM2hEg1hhX7UHghYS2hxjpI6ZbLrmZoS5ww2zQaqps4EUcjJmgzyY6t4IzKrYvajXcY
NGMUSQeh1/F9pXevfLUlzeM+3+BwJPh0KI52Xcyo9XCjuubGa4k9jhEVMTCPuDmH4cprvBLC6zHV
Kzj3Mize3eJKmGl+J7riIgwG52DV8sNvnJGeVgCQ5y7ywttAZYAudRehFlp+XVE+iqK6Dctp4hMB
kdGaols1ASddp7OcUlUgl3iFm5rmN5iyZSNStC7eQ2XS+pakGwAuaq77ISDGU96FsfaIxu4a0UwD
Ege5VeFdVUXyrqcB9CPrOgGCUhOT2YfVVeM67VViNBuh94R7atmN9MRdxqWXUthZpLKm1TPWfUWw
lblQtp4Nq7uGDSYwenn2cFXWuM8sYMhrzij0VCTBM3mLl34L1MQ3n+x8qNZKovRrom+u0yJAyFWH
6jKMzTPknlMVBdy6Wsab0M108lbkMQC3iOGR6Dy1F0jauH57epEyxwtf7KjTz9MrMUB1t1X9hyIz
gtwJtGEZa+H7sNaJZHlZeDHKzwznfQ2YqLXKC10d0A3JU8BCsBD6Ob88rO1cCGX2ZFg5o3w8lJvO
9l7RI8RFCcxQOG/EqD4LC3LIYLwNSvGkteS2GGnzw1OQQuV3iApYz+gvJHmAJ8chNzLWRAmiz47Z
Rz5dDR3k0dXQfXRaXJ2xOAF7cMparvw2cW0JAmI3zG6x+R30MX1vWeI4Di121DbMSNXgyRuBdjjV
CuW6xnI1RTJNYYDZAE10rN5pixBRBvRM4XkTqhnSZlbcjdKcZAoNOPOYjHaRtaGCpirksEcr6fvW
WVVGEOvckCIPxiBlgpsi4ehj9YYwsHCBDI46om3tSaBEi1qQuKmBnnRrJ4UvOVSrLEwKHDvWnSQZ
cyM64hrsd79dGzgydZK6KMMMWUhWbcU0yTJ8NDB+IDYJzNYsoDRpZpaxc6X54oaoRhPVOKAFwgTM
579EIvjeRsq4B5RLjFML28ZzboNRfUCUsqhSUwdkGLeLxCxePLP8MQrrEhz+RnNHfI0R1+zKCMiM
RG3O2h/fZNKg96kRPtPgvULlec5aOgZws1Jkveap2rfesoxLGes9l0ImhEpKTkGXX5cT7VZq+O5h
0rlpe2s21rNWoSPNSAsHH90w/VONXVTeRFWRX0cA+Eg/GVdjrffnkcP1Z5Cl3KLsWzW6+W6NTo7k
vbxvDRzN+hhvItskYCmDrAzxcwH//iq2B7mxWvHmDkW1hKV6G/j9cyu7ZKPV+pSb46K6tPrH2Aub
z7bKv9UHIH+c/76X9v9rEeT/DxqFdOr0/3n1f/mSvry//OoTnPb/6Q6S4l+mcOj2qKql04P9KvlD
E6Fj+9MOZOv/wheIhegPhyDKiD+K/Nq/aDzirKEBiXVQ/Hs1fm2u4X/V+DEnGigseNqQOmM//6i/
9oWSoQzy1LC9B4XS4iKQm7YKgjtRpjo3vzz4YwuhCuKOB+Ru+XfqtFs5/Nytj8S6suiU202cXdaJ
XJEqm2TMY2ukG0YU4rPu/Zu6NtN56/xIFo5/k5Fk98seUdV+7jFvnHfrdNiS1KOolk6vMb9DlpBy
0GxyU7H2AJZsRBA5cdJAC/64C+lmG+h6sksSqy+R8uFfaBVP3Q2ta5wB+oUGEYoGMYHbgsFth/Ks
nh+3ykVYONVV7HTlnuu5zhWLQriHBfihAyi/HWRRrnXLyx8Cj3AezZPx+byVXN5r1jckYYYMQpQF
bZg3DiMLVLydBwPyJi+8ZOc0VfK5tWMVfK00x3nbvL9DRDv+DurlnVHbN3bA+wkJ/D0Be3cCwLrR
SwXjjJeV50pZVCwJ5sea9Zu786ZS68rz+d7ALI5F3/T48243vYozv8p8d37VyAZnGVXIl9pOSc7U
YmIxi8y4LKYbciZJ3GZkDVtHZybPTQK+Oy/IgYjjLDuwSnF20rP9XRYH2dHJkFWShhheUR/MVpKK
311GviDr5qx5xoNym/c+8GWWXlFdUhbIDW+rNe0pML3qyiq18qqqvOqglv1pfkSNvmIKT5lneoo0
6p976dTCmEe335/680BD1PqhGIf6AhZnC1SySA6ZsMPjYBBYUo1d+6g10dGshPkemcp1WPfJw9eu
qBjDYxp3zsov3PYReueRhYT1XgrnOkxxrupivMxbhEGMOiVUlsTclnH9Mj/6er7K0rpF1UmhZAw+
d1XHnIDidDp03o90vx/9VNDrO4cNLUuuVY/nYNNmSrY0U8O5MPMuOOq5E666UbSvdUHZHQX2c0ZO
I9Q2szknBZDyYAh83GfkfgXo8UgbJLuNdQu1UNZYG6OuHdCF2nbe4eu1W4a8o5mTN/O3r10o6H6b
OEg3Ywa3tg4BnLYG/KPGjsYDfvsGiamivZoAKDQjfk0c8Hxj2Dl7OzGdUzS1+hvVDS7ocQzrkmni
eTISiRZNN/O9+bn5ph0KSXLTb/ZhCG92Y9md7MQFJWGl8ib2B/+i6ORVV3nmzfwU/ZerkvXuBT0+
eaNqBKPUgSHog/CwoK1w4fQWzBQeZXk3nnd4mO2KaTVCRCqOQyzOM3iZqLaCQDv0eqkdrKBl2J42
J4kuzj8fzpu1WEdg+eeW+bnPzZ+v0aU4humxea9aVq9G/m3PgBpaqgtafXRUgoXLznVWUaMR+6Eh
KQQf9K64tP5k1jc3THDcbaD645k7iOa6sQlKn3f566uplVIfK08dDx4ixZXXSJpCTr6Nihanse7n
27itzkZeCDcE6t6G8vBR5d6FKUlBKjvg4aHt79vG7++DvFS2YyJ7GggC6qMD25JUoMOgqxdFUhNI
1JajdoxIX3YzL7sKwYeQzZZ4J4M1rYVV5fOpUE+rSzM6ztv7oOZ61nRnYSIT6LFw5fe5k5r7+d58
oyQqPRfPR1Q5uvKXDfND6VhvgozZbWDVAPmbJF2Fqc4qnsLPUZ9ucj9uCP+c7h5HEVrHec9509dO
84FuNCRkgQT2z2PmHQk02mPOeRjA/KdGm7+GMoNYjCj15LPy3XVDkG6VQTVuAsWcsN2p+U6AyOe+
Xhb9um9gaqAYo+KU+tk5wd39cb7hAtwfwdrSkh703jufts7PzVuDaas/b21T0zsfOnBd07HBkMB/
SqgAkGcybXH7/HOLRBZsqJ3YSlac54VvoUZvDOpW891YUXJtPW+ab1Scumhz510p93/u/7X5l90/
9/QUh0CQJqeT2fTYGtS4vlYTVvqWpOk0P0QBEF4GWAbnR/NNiY99axceK81yAKyk+8pS9wPzJCrG
1dgW9hPYi3FpWFF9AG8W3JKIgA8qiZ7AaCQ9rQyutAHBCWl1F1r5HnaT+Wykdrdy/S7bjxqQVSo0
N/PzxFoQmJc13QEUWXhdF0TeTvursFSpIynm0bW74TLrobqJvDefuy4AZjsm6amH0HRKuMLS37Wu
8zTb2W3hHiRhujt1EPuQGKqDOz0Fid09fD2c783PRcYWjkn1udd89Lz/fPO1V2EO15GnEsoyvZiT
lfreTMY1eUdw66syeHWVFo5jkz0EjYnYyujdLaqP4R5O/XkARrXzdFiTSZO8hQ9u4bj7Bvtvz6jj
r6OWcqiimKhmHbuB8geKSGISU/toEwZAH5jFJfdRQU+1Ii/OtP0bpS6OaK/e0irlH1JrxnXfYbxw
+vapLX15XU833kADdMihyZY5SL+8YGkoFF/ZK6Phft54vjOtF6fHvlKFZMzQUXT+3Px9R1rq7G4W
A5JOo3gLfdwLrRixwuI1QOYcaYJz22YBpRQZi/AUZxZicHqJ2ErnvRs6IT/3HttEwAry4KjnUw6s
fpIXweBnF/wjpugcpnHzQ80qs4vKJoyJ4af7D1vGafO8D2gyqL9heZqPtYiQhabz19dKcxdG33xI
3s4BPbzL55Nc9nWiAHtn51b1xmyt+E1ViNGV5DVeQrdllZqCn9FZJD5xVdzQpUo+93AtmewjNzsU
fVlf5y0tDDtUvJ2mA4NSabFfkSOlp5K2K6NCc5YUXbCcN/7ugGE6gFBUhgj12PfOWWL29SGtrPow
EuC3KRyEAvPDecN8U7hRc/jab74XT0dosYmRIrVYMf/5KvOGr4cdgAPqZdNmTWZAOgLn7Ov1vvab
D6tFQ3VnyI+lVC/J2e32LJ745i0yxNY60dkrqrr9pW1hKlVRdS5L4J5rMwrDMycp7QdJb8XP/PaS
QKvg1rM7Om+O9ZAYkTql4ZjYi9nLLoiTzG1H281bA7/euyh7rsvRE1eKM17SMFbvNWkne+lKuS80
2NDzTd7W75oWYSfLsO7OT6FQYLCa9yOH2OIDnPbmH4xeBRqtT7gzrEv3JhFNsfWbMWx28x7jmKNa
cvzs5y7zy+i62Z6FJNJ5wzClderPeZAae7/RzIM/GqlD7bw0gTjCYuk7v2EsTEgbgT7/Si58vp23
9lTaCoyrz1nZ/Tz28+U+t85HNJlNC1cPt0bT05gJsGK2iNvnR/NN5wQYO6eNYWLSRp7u/e45f9o6
7zKydiGOjWvQShPoiOYnM856Kq9BwabP+1FmnRcNSPKwRa5vhLF6sMHLmgL38fzo63kxbfz2HJoU
VBxBq5F/yNZ559Zoft779pw54CmTVkhV/593ziJ6I5bQ5Wre+dubD3UOdqYUWKmxrCVNHD6rrl8s
pRjx9Deqet1pzl0h/eh5KMx2FcnWAggljMucbgUUoninx8arVjF/Ylr682Eu457OYoEoS/zxnFF0
JGgavqhO0hg/D/vdcxEBK6d6OjSK6dvTRCTdyuqqdZTF9ed5MuDbZJXG56T6wblduAlZ9ZRKL6u8
u7XUmCCJ6XSab+ZDyxbr8ddzrmKoh55ZyHxQVtQIL/x2XGYsSkm+piSfW63+MBrUU7PcsC9st8lJ
6nwsp6dtJdEP9DjouJaB/vB10PxQCMhvfzmI44RTaFTj6Bfh+oYdamupH+xaMFh9bvrUEKf8l88t
/VDs53vzTSOrqc1B7rT91w1fO38erDR5sad2/MfBBgWzOgmJtJGpsSTxQJ7BvJW3KUaSDVlJ6toP
pbzVYajuDN2g7Dc9zANfP1qe/TTvq1VCuy5jNBPTkZ87YAh0k6C7+nwx0Ha0nfk45of/N96q0Zee
XWssOVOghtNN4Q8/71E3uMgihxb511N/7qYrBcVeUjdXX4d+HS8j5puJ7ZH698frysZ30T5Pj4M8
/Hzhr61fh76hdiNPOk1oaaaqAq5zALHkjRk9CmLnylHqF03i0mab744j/c6OfJD1vN/nIVFkOwd8
lbg/OXbeb77xwsi4MAMmQ1FSYemZXutrQ1tOfZA/3mPe1yUI4nOPr/eZN3h1/eyJOrxAc25hPZX9
4fPHKv4PZWe23DaybNEvQgTm4VUiqYEiJdlW2+0XRNtuY55nfP1dSKgFWsd9TtyXClRWZoK2OKAq
c+/901eT6A+lCuNHp6eqJO/SWnXHG5Pmzb148WPyu6AARN9dEQx/1yNPslET9J+0yQRHjGBDVFv9
p9Fp+k+OcdUZdbxO6qH51mVGCs83Szy8F7uYM5gbmeocit1KrnW179ZcMpOE5Eo5RP4k98qS/lvv
Is4T6pDuzWVl3Wu8bNXgq9l1EnvYWdAz68qnzgFfroRDc1e2XfIydMCfkIxPbzI0pBGjqO2DZU3l
Pg21+MVhj3fbD42JrAtTlZPyIyWzCWV0pkrolGfkiT9LaGXq/TOnigeZISYQvIwH8ZMbwbN7GMu6
ONV2dD87Q/AEAPeKRl7tOXQL7Tl2KHlSPj2ri0nsfpeH97oTLNX4f9z4MliUNl0kzxZbYhXDKZ/9
+2IqXGgzQqr7yxOSujwXAW4/lmXmncTUQVkB7j3+Q9ZkkCA3KhyKovjzHmeozWOUuO5p6gbvFHWw
J3hXsYtMLB0D7OltsMIlFJ0vMuWVhJdTF53gJtP1Fz/WzheHxq/t85eMRrr+Kx5hOZml4xrAh2su
sASavn89ma2T1rLTeKj/iIJ62pvQc/Dz331BKnG8LfKxPhSVPn0t2fs7htN98RV7uLW0qj7EajJ/
tfHv3vw3+6/+1ZKnh3H+a8vv9zt/yf92X8lPT/qr/5LfKR3UkF11pFZf51AvU6SjTbxAVA6M60AD
9l2SzfmXEd7SeHTTT0A2x8caOSO6UbD7WjId4iyJbiRKB6fuDHr11Jd28TEEDE9jdvHFGDiuMife
uDJVLMiMx6H02CYW3WevvpXgMJx4/AqWCviSupzGescDPpzxlube8+ClnGSoEGo/oiIMbcw/JmpV
fN3JfJiSr5S9m1uZXSzo/CH2s9aWVPSN11R6JihT9gSBCpEptLXl7dwb2WdL5aSm9rvozGFc/pnN
LjugmeY9G0a7Xis/iFlHPvx+4riCDuIp/5ylJc3XbjDfSA6Of2GfzMLkJKt1Qsub+SOpe+1oTgU7
l6p187MMSM4rRXbWZkgjbkz6YJk4elac0eitjAU0Y/jp2YHBwtj9LqDsOI2qavNnTusifXyJNezs
QaWGDyZcuaoMtmOFb9L8qEXOU0g1lAd1PzjpNWXNxRR3dJnQXQPaPMm08zqduiK9GmoQ484EYmry
WudJvCV/SXV/v9m2e0h68Qv8MaRwW91tJglY7hMhG39eX956n2F4fS3i7Dj0yeVtfY45hEpLr34I
zLlGDpmrzkV3Ex4N5qk9QSIRUwJZ1N2fN58tRGyr81uaLkyiW1Ut14CLfJtfbmXpvYu+J2rUswuu
nPYf1bd4YNHK8hioJqXcns6fowy5Ob1e9X3GysV88VndJVLczSXHSK+bp/Tm7Tu7eMxsQf4HwE6D
YPISDcL3keXwUbF4HHYt23K9d99HkRW2ujeO9PCoAIxgoCnib9Zcw2K8VACkMgAXsLovTaqkW2nA
Q7b2flJotXyrFshVqf8NBUv7uJntfmBbJRktj6MsYFdjbX2M56aDMjrJd0GpmB+zrnKfIs/b2fOQ
AnK1oRug4b4/UuH6vXPrgRwTZ3TOL51z0GVdrcJPD0lOOUz1swxRpSf3/Ga+2jiJrZ9rs4XWOKWp
nPaG+vmdTaayILHiJ6l+Z9ti5R5DEVZ7KwcU0aHIetTorJ+Wc8pCDi7j5VxT5q4K56VNgQTFPJbn
KYWSeET9WkIuvFNzaGdYyHBHaaOGDjg35l24JPr1DpJ7DXx3hzWFGPXl5FTiSHMtIb2vftX97hvo
Nfp/AfI/tH3Iqb3jG5CGMgDBMc/FbCsHxzNgL1hsiOWFxnrZjdUaYU++5cBFXATQYtFzzoc6cm+W
hFmJfJgl+b0hDG62PGuyekBDprmewbbcppXHpozGtY8yFGr1YFVlfZaZeOiK+epBs1/4ERXe9x5Z
13z877/fwNT/4/PC/7GtLUAu8FOcYP76+43gaxR3ZeO82J7/t5VZbX+n2qNzrEpQLdBpF8NVqdmQ
8yeOc6yHwjnKcgd5LecHm6cK4VE7DUfTC7v6ShamZXWdS6CkWOccoVDU4ATrar2PLEV23vd32z3S
xPw5uV2JVKaqh7vtFdQTBF7rPTZvNaS6UdMMlXMYguom51p3U2HfTKmfPNSGmvDnql+v3tl8ZUIz
qAZWJAvilyOveJh7HgI4+FKP/tug9w2QXZn3esDz4+KzLcuVqejz0ksHMThPq2B9lXSgx2m9Dovq
FFq+f7MavcGY1/TiHw5zem/C5+wYiXlKxxI2H7aBf9IKXl9rRa0+ZLVqfGr16G6E4P3PmcrQITUg
t5JpDGHFoLveSx0qxjGvowcOdZ5Gdc5gogAwaXTFTTdX2ZG2suyoDFSNr+wOMUiQXVgLmOodWkvp
J1wNF2vi0CxeNETRmBY4kAl4NPsim0AuuQcVb1Jt8+1WciU+sirTi4wN9SkLbVDEuLnBv/ptYe/u
IQtiW/8JkkGMQZlQ8HWanzJbV+Vy/addGFaHhXE9Q2rzEEOx1Nmt81fcIyba0/j9oM8c/5lo+lyN
vev8RbXiL73U4WXI8uq+sTN6vToze0C6r4ZxMflmd5l7F8IP8aTMy6AUxV1kmOGV2LYFYArf4tB3
Vt9Ma3KOEoPiLlVp7aJ6lj2Jrywseb0CQRJ9cv1darbO85REzjP/nLugjJWTzGK0AJ+ASVw1ltWi
Tl/z0+NG3hfxh47RefY4SLsZchtWkyVcFkqfJwCbEvx+y2v0eUsNHNIofvbbRy1GHhIUFD2CC9th
2xmgguev2mLa7BzhQJH+5lYt/EYalOf7zU9WB6hmhytJFScU8x2HRoYlbPOTxQIw1r4fUG8Kd/VP
WHJohu0h1ocr0XkM3cb9UHVNcBvVHDhlssp2BEnSeDhBNOB+mNrOutM7uL7EWQZrQbflLlSAMvXn
0TrOfftdAtCacz/ohspTa2Q2yMJzCygEUAs0+tOWo4FDkcfJCIJNB49oAsxH3RpRPmYymDmi5GwL
4wOAAvU50B6yUG/v4dZH3jnig3u1zeVqG/6HjyyL95pnm79LsU3l6l/9NCP9oqU00f7Orazb11c9
K9E3pYZ2rlAU80EGRSuRBjQDmtNkPirtZ2QAjJt3LkHdJpwK63g3s9LcIahFvfqfLFuqdzYV9c5r
c+rQhH1zlltu0y3WrL4MOvtluctmXm8tcz6/7j6sjdcXuznSJN3QXFkUN7nSpHv08cobXTqJzOl1
WpmdxmkBtHNZ7KePdTenjybyOg9djRzdMhN7VdHd999/qjXzVzA+j7YUzmDx5QlRpbcKCoJff6rp
rTE56Synl7xAZ0Qxk8ca5M2f4EMRrczy4tmvsv5GzZoJQjojPpmhqi4fmvETWgv9FZtN43toQDgY
m+ZPM0VrNfieAew7msbOalL73o8yaNaTnqrOFFAnlksxitu7qdJ3fNeLUZa3aLEpMXnIDHhrvm66
gE7IpQVKhj7JvBD16aUFSrFgXAtcNK+qbvxGFxiP17Kyua8+m3EyUSpNe/VGXOZsDq5braaWWNQf
Q6vN7tfT5+UcWo6wF7te6xktG5hkkGPsN//NJFdvdskjKd7sW55czsintv0YL/cUD/GVqMVO7Tu7
j+Ie/IStLPivKj/KoOT/XL2zxRFaN1dJqjBOWYi7SSN0D8IWpZHFmKCRwhIglDXT7+err+SWLOLv
er13Z/Kkc5n+7SWJy3rLxeZl8OL5I0hiLVjoE0MlXIcunwoIepd5XAb/XG7ruZf/1fbom2+mNtLD
47s0svrO1knSCGjj//jkePZ/7AodCAcMmhppJNRVehp//ehASGV24WwELzZ0IZP/aZp1GtvstIEG
u1CLU1tXdMn3/UvnT3Bwajm4MLEl7TDcFLX3HfK56tXZT+IQgWFjfFFKGDslQeiELpWfRQqj8S0O
QWk8vE7ZAyPvpPvnLGn8c7lclVqU3oYUa6DBBfODoOg/yw69t/3sTSdxfp9G/NYQ4HPpbbvIIWjm
mNxXhfcYD74Bv79qnBBID+i5N74niTY9XJjExaUseRNR6rmq5sI8iW2LFRtAQAfMDl+R28KaVOZZ
/gOt52kRYuc+RTfTBTja9mtWnkHBJiJZdqT927txVaoTntmEj4Nioj9fpfOX0fefqnHw/9aG6kA3
3vQXxODVte637F+byL+Za8TY7DR6DUoitHd1331qDe07cjvJnbGUGmlf8DW1eAg6SpBiGaS8KJdu
OOdIYimUnxdf8RmU0H5QxqV82SMcc53lYb3r3XEEh0ur/hHx9un1Ul/mYlRSqmtytdloHNqDP8jv
ZHFuneYoV2sumf/H5TtXyeh01bkxUHC5CNluVU1g38agr25SNYVbtbBLjqyoQES5yy+035dnHkFn
A2BRBTI1Q32hcs0UzdXFXdb5t0Fv0Y4cXAbOM1Cs+o4DKBgKcg6Mz3pg2TvOZgxwS8VIb5KroA9N
3886DaI0PDd2upuyyTnKbA2GsXaKq+y0HuAP3YIx5LBhV+clxIwRytYo/AQVSsVZH9zlbOnCa69d
DgRqtDrWeTCy449t397pMVpX19t80BK4YNVG3QX9+DUe0/oDckP6g0op67pO++nr0DZf6a6F3LhM
9Qeg3KDxnGD6CrflhT+7kwt/dcHzBUpYt5xvNbe2UfFoYjk085jRaXK61wGl7mq4kvmgDM4+KnT6
2Jfld47bVHfaEg0gSnTv/JJSA1shjmMLowCnYdl+NV7cRtbVsY7ANbX+YXsp2x02G+ectP+ZL/6s
ZofcreunQNFrnvJRZvXKAHUU2k1Wm6xGaXr2vcg8dvbceaCR0vZQo/VzLX6K6gEnhNuwRCPicXVp
vYQ/+KRPe8ns+6RvVcTOFGe+CbTYuQXdpe3TDrhY2ZXTV8SnvgRjoX7wQbFSU02s68A0VruiuvOH
IMe++Tv4hxp28e/4nF7TTlmVZnPOFdv/A40Wj0aPz3My8A6LYMirloptZvflgXdVfKND8PCZ5lN+
l9SofQsSLzuwX4Ny+GRvS0VvbymyX82NGbONR8qkNCL3z1lFbq5wPP85qWZYotR64ucuoDfCSPRD
FyvZh8pToe/1fRfNu/HOUlraLQvb+oh899eBbw8arTClGUcglN6DvbNMQcTkj1UMv3uIkqjdlu5N
rhb1KYNq+9QvcBxnMuFGiRQU7sUIboqeAeDVt7offpvdzr3LphIxNdn8xcvmb9sorrtFNn/it20K
xbcaIWrdfGV12VSabxvQNdww8zvxlf3oFvC2WeU7cBFze/PrVYX5Wz7ZpMo29F0+8agrt7tuS9Ar
iYNUmwyBZqdcwRAxvFpM5P96SKFhY9k18JQg+8ZnaIvIS5f1bf5vGSSj7XOQwv88j1psdbPvvjG8
TEowHuVMU043N5Nm8120TCHWG46hFb9OhyVgm0o8iObX1TXdr7GaNsRXRtom1OEKxP4iJ+1Pg0rL
ranEH6JIjT9oFHhuwtDToJdhKgu0IidodFKpEJsMceoespGq8Gr6J9EW9K+JxpL+qjY2/qbCqN4X
YeKcOdTmoMyL3a9RMO5VrbN/eE37M++G4MWgyesQoa26uoZhcuGqxP7q2ljUSDfXdALw2dDVteuq
6V1WcfXpBj3IC4iiqL7lN2C43jYKcxbCwNmo2l62CEkOj9u17Awudg8Xm43fX0q+ouQtvqVatyWy
TZF8yCayY5HLpoEaxSj5ooOfwTz7SPCO2mh9lIHn8j86OvNPSZtaHzPXjpE+o7QsixkYq7MVahf+
c1z/4ZVRc4rvYFZZoBRJTdHZUNsnHWqql8j8TDW4/GzTE3r2XY75xclt0uy2dUz0jBY0Rj0YwQ41
VsT0hrn4DEXDS4pQOdoVhfsyp18kZh7G1xSdonV3jebXN20Ay4AxmD9br73lqHH8i+bv4NqLUvND
U/TTAVJOg4Jy7XLADpBRzQvlg4IC6NXcOdZfNeFwba7hfhhP78MNF277vPNgleLEIgkG/17TKg+1
y8Ytbmsf6qE5QQl7Nb75dLGLJHNKm6P4NTVkWgu/UAt2NzBect6959HR6JthBo3QfB5K84sRqvq6
tsxWz6xd12Rm6JTDAz18TGG0eN8EOQZuRjFs4Vim81F6GTcXvU/zB5dnATSiKSku7ZTiJleyqKpI
xDuGSe84B+H1tdPy40PzgWGAIh2gFtD0P92xp02I50zbCvy/0/q7ig7Rj7Tgd6gc+/pjb5j6gf+E
8NiZSnFKPdQX6OO4iCnbb2nVJD/iJQayYWq0Vafy5TRE4fxUB0m290wENdLl3TfYfXbi6/8z/PXm
RzFxBkpPVOudh+UdG+WQC9g58oeyCHx39Ucn2N8NEPPvDZUOYaVKPg3L+0oFkH3fVaV/LSgfD+oa
QBYOHE/LqsXb7spLTOUkq93ww6pyqL7/SSFWi636PU8a/rXEaDW6hOHYUErMi4/9CJ360FkGG6be
OOWUgnZDQkN0N3rsA8Qoy9oYm6cGjAMAFudW7GKSRRkydJTvK9rl3tk330gf7F2r5/P1dsf1PjJf
sgMYcW7BZaq3QTlVn1RYVxIObVBW4yqowdK/u1LQZl5tFN1fr1QDtEk3dF9pbmiOENo0R2obzdHJ
WzYEMl8vxTr0Cla5VMrhGv0MNF0Wdxm2FL8PESfwqM0RcYjyUFWgSWF6aR75xzaPld15N4WHYgil
8OaxZ2vxKFfbgvhJxLbQZ8VrxJaKBmnvRhY253f32Jy3VHLz7b6GlqNRHZvNcdL2+vLpBYYdvwyX
E1RWdB63XtookhVNPvJmF78QMy+TYpkQs60sMVk8XtVgBJAkmlqwzZ6SFOd0toqzb2fa3dROT13Z
F+fNLldj7/3Im7JHPyJNEOXzOu0og9GXcbAzfVPdFyU8rpRPXlfe+6zuvy5PXf0BJjnNDL8Xox3f
hVU738dvwzQm8701NPcoaI83dLkC25dV8VvneqS/hoj3tvwujfj9PsVozl12tYWLq0yTvor24AbR
mbCCDIr1RrlJ4dJ4bjLLf3b15FyUanySWThqzRMsFRDG45AvA03wPwIAS+lfMUqEfHHAY76846BN
bB7j5aqI4XIYotG4lQWxyeq2UIAUpwF0CUG1/dV7HAY6RTdj6ZvGrUxlkDxGEj2pms6XWF3dwOhN
4bf1JudUL4MRmNmdb8+0aRXOSez0PoCGkXmp2smVingp0lc4Xyw3Xr/Gia1sf1puPnzVVFio4tL7
ktHtvO/Vzli6BvUntUb5UVrXXRs4dum4Fx5W1PwPD8lhpIV9FY08ZdYmJzzlHN7Hi5qDaQ3ufa9b
r1dz58Ogvc1lWRzf2fx8mPIrWZYBIpXXFEGxrMh8vZR1kEXmtduimnVx2zACOXcxf3sZFzbxkRQX
t7x4mRe3216NXMkr9qu+OqRp+Xk1vbvj5neRUa33Skvna9J16HpzHFid2jIqxytPsfv7ynMOYvMn
u6RJuatOnAU4kEPl0/UAa+XJ8lztVMItxWoMd1LqHcUOZaZ2GjgQQBhh8EEhWdZ9mMSU78V5vQwy
19pbuuZcvcslUxmyouDBnQrFfrNJBrmxkSvXlapkd9bcQUPlQuNxL0MH6dJ+zBJYAULD5m+e9egb
LZebT0LnkHYrRmNZuZgXrluSrgwH/o5L0jV/H7E3nGAOSp+d2q7vm9ysn6tl8CGXsbTEeRATkPj6
uQV2Bx+G8yAzsS9ezX+aJHDW4LoQ18VrC3xLv5pAIt316F3dAstUz4mvI/wVgmAo50A7qw74yiuA
mRpSHnvotNPzbKaqfgWbtXZ2k5EG6AnOp1GMEiJp3Hoh67LMOwlds8BJNtxB6/BJYtc04qyy8QYA
lxSHi9uBB7NP9JiuJgmR9F3Xl/vOytXrSpu7h74wUNHh6PG+VZZnrbafUuqjTl/eq8uwzo3e/OdS
lmQuUTKVgV4JpCC0YQL2xd/Okb9/Te8VXEQGLAvOBHmO/G2nOsC4Ll26XV5LDhmgJMV7jVH5DKzv
l21dbBe3lPnoaWi7g7i/3jrf7RABO0jvHsQUCNzIhH5IRzvsuDbS53GV7DPdQudEMCraZGQPHiEr
ZAUURvrQL6JeKvBmWmod5Smrs+C5S+DPsJOhpa8WmwxmT2OsVsU/ZVYsbgpfnqeU40YJ2lx182vu
VObj5tnmwQfDyvTj5lkpAeSGLkLq4iYLKp8HSJp4LZJfFuYwU/71tdRRr9CqV8/r62j0NEAebHnN
vAYTFakHP3ONW0jc8hyxj8C+78Ajm7CYmda9vQyz7bMklx7a6SZUhr11fxEgS+s8B4JKe2b2WWyT
JF1X3qda18S6DRe3kvuvL0VelThd3FReRF3DUDI6yefGDxFEG6Pqz3YC2eHzZfMYqAW/+K33Iva0
6iERnj3jtpnV8s88/wkz4Pw5qGr73gvyfDcv0f0Sbdn1a7SmKy/iPjQa7KLhB23y8+vWVqIKAHY7
HGu5VH19OSFhXiYcjmQ9tFNX02LcVrwUGRP42s4XIW2kaP715vM+ek2UeuHf/ECnB1mW26wL29ye
oprvguWO223f7njxSqspbPaI3pdUxQzqDguOYup5i13pFZt5inQ3YssX3MbmItNt2FzKqiJ2m7/z
qeJFXcSOOcpeEsrgqR3wj3WUO2xLWx4LeqJ9HITNTV3TN09XD0WkED6+m8xrQoVO39nfjYYR79Z1
Q9PiRxvmy1uXqKsQDTvk5Dn6POk8AOpIdD3aZZA8NrHdmoDyp9tZ54l3DYaljzOCyLjL0xaiZDNz
qNSZIKmOVWZ1O1sBBrEaQezh0LtVGh5KcV5D1lG1uiw8rJ7t0ERHNRl+GJnu7pORk04Z1gyrz39G
rRlWu2To7V2CLOP95e0vg9cXsb4gecUJ24vdrCQzEKAWqNDBmy2IZBUnP0UzxYJoXN4ATfJnH/vd
vSzK4McjYhV1He9cSwGrV2cF0p4OggTTBCxziXCGFrWyMgX9uVeThrpOG2f7IAE2PA9m/SCDy6n6
w4LkfKhql05cuVxXFm+lThe65GhoL2JkWWt7enjX8MUzbPD8faIlu8SsyVUvXV8FlCPG3ouDXvkY
FWikSV8hfYPm2VkGmYaDc7CpQNCYR0OjmGTQdSM7dEMcXm++siB+TWkf2PmbRxAsf3suWmHW8vwd
Rp6DWi5Xtg1ZXemOxWFb0OXZXa/K4V6PwzvOKnlOb5YH8/VSYqaGD64Yq2UFIctbNN0G5WMzxvGp
1uJbYWeZVVt7zoOQkoJqvPRjrD3rSGYKp4sPju4Z6q1boW6BQHxd2+LePN/i3Mw6gnzdZ0oZUYyh
wfpeBsvtXq/GzDMvbGWoJqhDLkbx6ZxE2zcUqa51x0DjUYU94ZQjY3Rk/8CejJmY6rl9vdpsfOd9
djU3vlX6sDmJxzu3Lq/0HU3BI3gj4i9uMZfFl7oAH6dd1a35wYxDaN6rGuInTZk4bMoguqxh0hgN
F4GJFBE8Qy3Xo93NN62zmUqGN62+uTYgauqge9c3T1Ubw4RYdhA5+3n5pzsYQMfm7DucrB68nP/F
o3An7woWgX/PsXlErc1DeDMY1bcBhAVbEkXnfy6igsOp1ItMA/aoV73Z6y9dWhrvV1sEqi+c62W6
OcvqNpXM9VAaL7YKomaLTX7MXqYfto+BvNtB4TX89Gfrx+PdB8iKoCKOqiK/efcJaqKwvTey5By7
Y3ym49Je8ApBFn8zkqy9VQXKsEwzp0VoEjZD9caaoMtYVpE1LeDYXOAMi0u1wBfe2STMEpzEkPUj
etLwywmpwsTp5MHwZ+0q1MBV3XcTKEO1hI1m5WFIYwRiG+8j55HurhiRoJMKGN1DnzzdcZ+aOA4+
xRag36V8VqP1dDRm2oRk+m9BoxKgfT50MN6Zff7R4QBdjmwqPc4/NsG0lE7AeBc9PVwaPObXg23z
k2ZGyimbTP9UJbZDS4A2treaOvwpNhk2l3RxHqf+kPRozq0Bm59VenSBVtm822xbrJpN/p06Og9r
2Gwo6V2TeY8G4K+HqES/uIva8EGmqy2lkNmaaoOQLi7bglxtzr+LpZfkuVBy8+ZfQyVqyynpaBR3
b0aje/ptyuVFiNvvQhMLdb+Yb579trq9RKW1m52tFs1NXDXmzrBj+0ZdOtNMazR3Xedaa6OarMpU
W0ivtqm0sW3O/6/YNI/s+0xJ/84NJ2n+zm1dR0GidjPamms6x2br9sLWALGkvZGfApRfu8K473vw
qUj/LGFhBJ33BBDiGgomhBsnzgnmKD75gaPDkWrwGJXRqX7I1V49xTbNayjPpOpJ5m4CW5DJqYuY
nMGBf3Lxk2nmIYyMyphMOg+mkvVS5nPqDPCA2qvru0iZ1tHUHha+pKvITaPr0GiRgV6w8hcweoHH
b8MGwS+bKbyrtA5MVJRDP/oGy99c1jThiOJnXnHqoI/zSUUVdHZoNd4lTR0+xs74gabc8D6fh4yj
k8U2J3CReHZQ7tHLQL91sclQ9JaNZq6C8sHmrRj8l4Q9J4ipj2JzYvYfgq4O77cwyeI2jnVd6Fm5
b1Am3vUcpNDs7GSfysn5SC0sOssMzHgPhRStzDIt7MK840MXXDdGl30yR6N9zvoeVYrOoWuyoQD+
a2g59fWN+PZdcBkK3rGTUFl8u/NUK+EZyY38E+dg3e5duMqP3XpnYwmvR9D8b3f2uso5JEr2tXeT
6SiDGXWvVzItdGc8vrPJVBv17xYc/od/DQ38cmnresu8pUetrPpfvWrOr7KGyEnpmqrbKuehtgoq
UX/X5emNsJdGphE+pzMyLl3ToWXTIK15b6nmS5nE9GqIjaOK8GasCudqosUQ4VYKgzsntjVYQaPh
zk1Cq4oPkZnCxa400RM8OPYjxMxB7ms5PLs0eCnKaK2L4lEoRvRk+Gy43N4/ikkGw6/825RTBUB7
JJrDhbV7UhdW7ymqbjdHOPCNh0VHAzw/97ALxDYLeMZHDU1e2D7zP2Ae5apwiz/gqqYtXa3qP6iR
I5ngjM0f8Af98AwoMBaQkwCQxj4rd1YwKXuZyoLY6PhR9muNHoxcuYNCQkFYfSnwD3X4GiPuVlM2
z5vtXZ6gNpW9+KVFZoELzSoKbtl4qgrIWDrHr2hscofTxVAM4zoVl1C3kCdfIsRFYucBSqWrtoVo
RTJ4gnXeUkggeNFfAnsViqR6SQ7kM7hWPC1rohvI5J2zkczqwfQo6g5GkT/mUHQ/Ks2cM8CTYjbV
D7HLIPawLKZjCmYs1RUXrmv4jBGg9P4OqW9ctUoZ35rLOV+v1+q5KEL17BaRQQfcfHhnl6lv8k90
lRrmryVAhvbtKtC1fdWo/lEd3JidcRRdOYLMX0H+FLgPoVs1K1BfUPkZyhVsG0JoAVarXF4s1Uvj
Whs5zkGMKCJNUBggQqTwa44ULMfr8CqMPJoN2ofe7dNzP3VHBBIgoa1bDUZHr4qge1zmNlxArRn0
TxI7jIV1W00zeNEq0T6kqV7/jzbt94AqPr+6aoMdWKThbB0k4q+tpk2l8rSYZ9aTNU1jo1/3gWuu
EEHPb5udroX5jUAEC5jTjyjUoya1AAjF1pvBgYfA5H6ki4rgeOzvtLFu7qTnRppsUKUw7pJ2/C4d
OFsvDkBb5Jbg/tjpyWwD5p2GGsbwhVFCU9Blhwrg20o1ITbgyG9kFr8yU1zQXAhJxcZUwS4+u6f8
c9AiJX6S2l6kKDwYV8mTPCkGzGRNKoKKHT7q9L6sa8usMU3rxnUoGCuJ7fEdpQy3alMbZzur431t
m+OnHMZEaEyi9q/Cqh7mLnXYDsVP6P/0Px0fPenc8L74KqeUbZV0H9h5JYd5LJUHnpPj2//eOPy+
4375W9qua9sclC5cqO/B7WB4q7Zo/f45hykgpIN79B9pBND2vht3J9NKnbssANtdg2B8ZEsz7zQg
tX94FpIFnteUP/iJuu5NTn9p88rvizGiAYNOsiu9Hu2PAQKKe21SvzmO1V2rbtzvB/R7X1ujpL0p
h+W52iVoBOdKUCCasrROSWvU2j+V0iq1D8C2wQDu/VVE5j5N0uLPoDPUfRq3/r2nKw1UVLQphQqS
BWUy9rsxyiEOr8M+OLnVPD5UiB2LKXPM4GQ4f/z3/0VD/8+fNLQKDbRH0IijM8Z8133tBWMw1zAC
PDdxWuyaCmqYjocdv0CBvLCC9tEbuvHYpPP3yW6/W7Zp/DxR/TN/Fln8vYW14XPpg/b2zSZ5HCrV
u7Uz1b9lAxQ/qm457uzODz4PhPLfDeuyXRm3vup+VywdjW6ou3YtrO93Ve3oX1Cc6eyi+zMF0Hrn
9VW3F68EtQlEt9IPaaybZ0/XkNwY7fEcmLBEIyAwI+4cofPolfmnrPDbc1l2z83gZZ+MeMw+Va66
b9k+PcvMpgX3eqqN7g62huwT4iPzjTPn9IkuU2UuuvNQUJVZkkmAY817rWigQmhTvrcFnGoV9Rk1
e2h8ICYRk7Yc72hhme+GwlV3YtsWlM5HvYizruhmmvi6sxH1fubJIHlOUnU38ut/biDfCK6rJHmK
2Yc9yCIV5eQZOiAoxymYIRCf4kIDGeqWNg2M8bIsPiirhVTXveRgNPMUQPIyN/vId7XdurzcTndn
5eB6kEOvedyZ9gw/LHrY28kjN5ygMbiPVfvL+mrCuS2pWtd3/diNT9qoKI5zDdvKLSR/UK7VBU8i
nV4Ht5pF7/wyE9M2/M62xr6FQY/tH2039Y9GpKK9YkPNEKNO8BIhQWGW5fRFH13jTl3oINoJgulo
QpmhsLr6JG7UJ67FHtLJdDfaEW+JbLzv+DF6oOthafqD56kIFqk508mLG10Z/pJVa0SJ8OBA+nJH
18jnAjF3h6e+5xypo5NmUtmBzRZlzUXkXanN39nRU/2t3XfY+Wt9japqpowrVZKKfkE1cCa8VnoS
G3A14EX+JsKwNCW1dztDbIJ8/cK41C+B8JFd+aaWPK42J0TjYwjraNck+g+oB5Uv+WA85K5S/K0o
87nwpuELLOTaLrFa94TQVHiMNKs95FGlIkCiJ1cjRD5/NLr+FZYS54VWokVnsPe+D260G5uwCa6q
JoR4N/L+CjzONOdsSj6B9R32tV/op5bm7ztEOMZbz3Ojx3jhVXcHu7jLUEZflBaO9cK9GQM6WK/E
5gZQrVQD4hH/x9mVbTeuI8kv4jkAuL9q3yXLLi/1wlMrCBJcwA0kv36CkK/lW327p2decIhEApRs
iQIyIyPuA17GIB2aTlNul8bT9D+tMyg595CHxlP2w7FSItk5kCn8xPhZ1RHOdnfKzybvySwtPL6U
iFJCxYU4LwSKfivUK7i7HkfynVAoqjLdFMQAOWJMf/UTlJgAIzA53Tw/5sRmxBjvw6bbuA1Qz/Vb
TfNwA7XB8iUa3R9pBTpIQ/H8U8goexGeX57DMPthbAxF3FvAIfuFQXPZaTAsnMa2NmY0wHyf+tn7
/MFz8hc36ctzVKQ/yu7oQEXK7nbgswY9Ni+bnWmQAKZgv1H8vZ+yvtnlZQGjGS//8LzP/GP4PmCW
MN37shBAGf63wxUzPzV/IxL3PQd1cj72aNBEZOSPn6LYi0gNxF7zTDuAGnSXBnsQgb2glI2vY4kS
94jxAJoYtPfWXMSXoGYQaSisClIhJH4EiXN68jvwmk693i5Qp9/IYo7/RL8xtmDyABj+5kEdLh79
EN9DH5tcPAtJsX8nphjmvUyCU6T835CZKl8a/F82WY3ojukibl8vLGgDbsFXB8RoqlH5kNIzTQP3
WQX4ZMLqsSY4DYzeVkgJtTe+j4CQGTQrBGOmtrIEDVQNHPUtethFSKgoCPXNb8FF089o588NZWvL
wNuiW25jQwbm4Hrie0yg9JXZln6xhQJ3edz6WztJ/AeUR717ZBSlgzYTD3ZNdu30ZHGG0d6yUv1m
ZZLUyzKrFyUHwZUVTRyZ7hBDtCyciuwnMrh+asq8srdl0vw5g2V69f5XG5tQra2cWucutMoDSaE9
WFnR2TTG3oB/EWyrFlkY21Aq6zYaxS6yFgU/3O0B0FC7PG9eyeTVdh1EI5IsQzmikuvOhYpOznx1
tdNUXQkeeEihEXcL5BEEtATEXqOCngZpZRfUzviAiCbtOsop0LKZyi+AloJy1IsPxuNub9Len3Fb
tWvjJtveBuet6y0bgB0huMbADVWU8pA3cQ6m8tB7rTTkYcMg+Tl0IBkcxkY8jawb140zMWGJJHzo
FYQ9jQuUmOY88upvZjUGYbCjxwZ5ACkIRNSn1UqsBu2b5KddhyAPKWLxJF3IYcpM/aR2/bWzcnnu
x5E+C3xEMpFZj0Vt86eROvOizegzDw8Muov4cUexiBjwCZwaPTW5nuhABYp9TK/Pg5M1Bu8eKUsT
VJK3kPMxoyi8sGecI95cCsARzAJmRFjxE6BBwc6wrjDkTUkPwuM7B0spOkQg0soG564HiSlQjKJ8
1EWog4p06kMd5TBkEQ4FU/djmRBaKcebLZJVMGs9117fl63yCBkIz1ozEAE/8AhFIEDvkG8izVe+
xa1fYwxx2k4Nr7WGsJTqGn5uQnuEIkoaTuQgf07Kij765cUQdHUGFNpUEL5fJ0P+uy7tamuIiXkH
gjIrPN45iHsf5QF9jYeKaJHWmPv4zM1SEcf4QMpVmEvnjH+Qc4YYpdxHUI4E6ZNzVrVn3+w9KK1X
DePN/D5gRsEKBqpaGVmfFjEDTeNuBjBCHe6LA7DlHpAHXxmH+0JagVvR6iAxefc1LrRwKAhXe3/5
x0BEm2sALjd89f56mXhy9Sc3+PbH2iTG4ysRk85Q2YAd1wzHVdsvQEs1VYr9Nd+8/VEFvyq7kts/
7CTZIA2enO/m0hJyR+vs+W4yK+DHWC+5H4Sf/lBmoPNAetI5ylvfZ9zeZNAthNTqeH+PIBxn+yJB
CeD0P7nb7YoT4Oq5/LS4WQOsC3Kuinr8878wZmQflBnd3xfJEAw7ooRocf9LgSU3WSkZpHMUy7Jj
EIXfSJvyTVbFEMMztlhTXFavQCDro7HouGbHm4dboWIVhaevxgboBDsyRPKHxViSYsGgKru4zTcT
zfi/vdF9ieiLuZkx3F7D9OLMlblhZfuv9wX7EipQaRjjsReW6VEJxPlnOX2Ow+kgO5lsQHlxjunA
Mlp6zTFFVrZZJIKnx6yLew1kJKRgqAsB2k9DZtw0Pr7nsyp1yRJQUHCO3kfMVefzPeoe+u3tztRp
QGJmRmya2fgVq289GYVzpAV/eaEj1+ahb34Ixj5YUmQLz+30OzDpEO2dC3ST1K5U5VuSWs0lCYv3
hrjjJQ/KBmn2v+x9Z6eo9PPBU2TcpgEZWvY5A8XuZNEcxSXD1EQl9DdCAVzWfcDcqXCrt/tNzITp
Ti0fcaePm/MQxzU93cmsZgZinIJXcQEcQwzOGC8sxqsU4XAFpK5f2hEv8Hcl7zYeQ7Wvd/XJeOTe
MO4sH9xUpmuanrsZtketwvkMswIW6YcSZCLTiqYBPImvQe7CF3cbEsAvtBXFwZisCuWdWYEjwDTJ
vKBSgHUyQHXB6j4pCYCfyydc2uTWuS7bAGYL3NfHLK0Agw/zGDJHky2NfH7umV7f17i/x/v79rth
K2T3+T1mFkDY91mRC4FPO6RqY2ZZmeof8NC+37ikjK+tNI4/vcc+IZ/eI4sddlDdFoIFym9xhP3h
+o8eA4LGnE2B0HPfz7r3s+rtiJv2o1hkxRO1PWg/Gxrym7dxbLHehtm1mx4hAP5UI387VF15ieO2
e2zwPUMsGzBo0w2h9wjlc7HJUE35GPlx94hfQ2gKQ2R9Z7ph7Ltb2XgOFORFWM5J5i9pmZYXi2M5
KAi3qPxk4I+d5prlgjLdmEFzB7Nc272/oBpyn1BK5jV0TgAb92PJ14YZ4cabID6MekCJ8JLy7t3p
xj2ctq6aFbfaGdoNoHc46cCJ1/kUo/JzHW4b0mzqKYhlTKZJqYg/dY1bgBqcP+xyWuM+S4Hecot9
5Sc36CUgRGammVukLUAxqPyAlvYg2lkeBMnORG2LhIwbxyu7uelCKppe8eEzwVxjAY0flM4QFN6B
8BPMb6H/L/4ivxpX0wgHamaowfxn/0gh4g1/Z2KRu60fQ1/IvJ7Ai5NDkCTXNnGinaskdeeeU6Lm
p+0aH3DHT9eA60Q70+jJOXXbYaZEOy4+O/3rdR7H1m3a57H7YrcbxcSfZGBNC3617/gZRBWZ74Gv
gCi2d6fKC1bH7NaQjytjM6PG74+uHULrLbEpSkemGf/kZwb+8z1AHAaxzbRZm9vW7uAo6Ghivf/i
ZRi/skYcT5Zse38b/3THf7KZWyC8IfZNsvsv3sTdpSolvg23t5zY40aGxfbf3sFMMw3nxYqRRm3H
iYmNTk09Mbjx6aAL8MyuiexhY0xm8A83M1AbrrX7XIT81Bp14U+30Y/l7quYK3OLu8t9+SiBqGVe
sXp5GzXL/+fJZi2HALxIsvP9lfzxau+3MFcOCoMWw1gHK0HjNWJVCB9OJLyoh1d7Rsufnxh3WYdK
ZJDXre42u+HrlOfWP00qVGbNLTfxZ9Ir+2M+NY5r6WPRVJuOOtA1mXqo8+2PTI+OXthOvdFs/AL6
jeSSkCK5gLmtzLR6AMemekjDnFwEEMtTx5jLQcsHta8+XIy10fOwsMOL8bPLUa3cDr9Njg3h1DZ2
xpkJ4JsmnR5xnKm8XvzTsGLeXykAP7GTFZjNQSztiWAV1Fn/Msb1lvoF/d4kA5jZcYQ7j0Ni7eu4
cBdNnZffGzkzDpogMJ+HQQM5Lbs6A6QG/JzlQnneK9cFVdlrid9LkOS5zbbPouwRdXq/zUyRZt8l
i9zHAPWzW3Pv3HK0ubdn2/9y77wX7gLVnfd7gxbw/d6gca/OdYDdNm1qcfZ9RFY5QqO8VPY3S1GA
4aqmO0sk/XYOzUG0UOfFk6cRreQpCp+pZjdfUAjYYIIV776W70LOmURXA5+JOjAijiL1N6YrQV+w
KHgNUoSxAbnyNHrvDnUsPjnf5wLa2J2QLIggD1EgGxLm/GtPwIIS2AxcrZ5EnF4GQFXCboPpFMKP
pDoFQdA9dFb2Q012PM6hRAfK8T3O/dkX8MEgKAG7CptgCcFMdyNRn/qWdcBhwuxAJWydOl4PFTpU
hIJOSM2T0XFPIUgkFghDg51etO6pzjWkjYFjrI4FkDi3rhmRkzdACdA+s4gF3MjkaEYARgApe0h3
ZkHjdxuNHHAIRtSma+hVlAHY+/1gg9jSt9taVY6A7eBVT6ph49bjOPb1JeX7ch5QhFzaRjRX2ggX
uvdliMQIuqYB6Qsi1zxlm5AoB4KYPls0Ycy2dRcPc/OPKUAJvW2nroE53bvm/2S6Dc8+O/fRpHE9
4anuo3dns5QZraYb/Rdzay4XuoudB1aoaqPdIIF+rKpfuz5aZBCK+Yai+UmQtCeHMS4QPgIhMaCY
GLDc8sXvvfCxd6WzLUEOtGSy8L+KAWBOjEMYVywjqfneD/PsmvT2ErqiJ9BEDV+JC206MtT2cUCo
5cHPawgZTCwdRQ6dehzt3geY7N4HGs7z24yAIwplo5gGijnQU41B201s6BJFkAaYrkzDmgopxKao
5/cBSdS/+N2c0/63UDS8rWTc/mnNm2+4F2EfH4xXVBcWdEY/7mquQExjrcEM8uSIsAF+FVqFDsBU
PgoJNYhYI7rJG8DTZiRtw7MohmzpasBCKuGGZ9Ok+KKfR8t+0GPp7+72OlJ035HuYExmurmSOcGn
i3ZsJhBNaCqNB5uvFJlZyJBsIXUcpnO3PSpQqyEKmuRXFBtDj42BF+LWnWweErELLxnD5d2msQv0
tWoPbtrlV7fMxBkVF6u7A7cEav6TDskhqdxt61Z8DgRGv8erjwAfTthb48VQsuJQp6sL1l68upkk
gyl9EyXNAJ9pkn1CafmcR9bC2MnoJOsBucN1Oc2vcAAHJkA/ZyK3drKzwV032X2UF6FKEkozIBV3
zpUiAPAkyFfbFUjw5QgK0iIbijNt83DPkYNYIgxjf3UhO8aGKvvx//Og0xr239Zo+odGDc1NSC11
K2ReblkWo6fm8PEt8F13RSaxNRLI3/85Y009HyCNT2mCgOBMb/sAXwFM4YFy7480QZk5NmiW3PSx
re1VBtTbnPV5/+xZ3FnFsohXLiX9c1Ej+RyB4XhjRjsHicVKUmxOp9EoUq8FSKbOZrAY2SIauH4s
Rh09eRmf3cy6xrE9KS9myoif00Nu9dDrKwN9DXDuAR42jB9T5SDS3NMdfkzjR9MoR3XzqHRT6CrB
FjqCoVZ6vHmYST7geXMLT5rNwMN+0dESYn1/PyG1Uxqqz/JhdR8wBx4EyqEvfR+uzIbBnJn0yLPl
yHGsIWGq9g1v1b6bGtMtwxK4km5wL45Ny/XdxVzd/cw0Y9OtJzbWwHZ33z/cKrOmGQ4G+4IfkveF
737vt51ehuOrVeC3/gZ0jsAT329kXnNKPLEqmRjPqHQbzzHFb6HjxcXKI6JNljHynCDsTvDohcvd
b+xBteFUw4HJyJ83mkRLSOxBKh58SNlhQLJhbLW7UmCiOZjGiYMrDj4TjTN352KqE8bZOdhZoUvW
dprvh6K1HKi7oOYXEacsAo89fLQpHjbWnCIRNPvTYeAQlN0Yq5nQI7ped5n3WNm1OCYk+ZYDnP7k
KEc+hRDF6Akvr8ZUtPiK2U6Q7TqUmj5xFUD7BRyNtg7iC52a0o8bhI6rZq77Pr6YhutcXCwRPBSj
AJxE0jyAhl4X73ynevvDDYBPC8zj7fl/+ToG4fR9u38fXZuF1CM+QfW264QECJC/g6oIRN4YCzq2
6ttJWrz12i12evyi3XGce+Bo+JbW1aLuEvnLc5NfqdO0XxInTieGhWaP2fQIsI+9sAKkr0eZnwbf
+TmOOlkGkWgWA3fFC/UFSuwHkuHrgq7j1yiS7/z6aLp27CxwzLYeS4ojuDP6N6+4dtTB0YiZdF4P
uYY+GyF6/hVAK+8L4BbdpRX2E2Ce5UtfZdEWf2vrlroD2XO2tCVJN2a07MQLsx5bZcePSZWIR2S4
GihpXY2lUWUMooyRL2MHRJ9zj9wGSa+yTcwREQ2ZTA/+R9OX/QvINSBmmHbpgZdBchu0m0DXiK//
1TfDZhoDynXW2NxfKrdAQT8Nx1OOOOocGf7iix4yMOaNbvDc4wiP5B2I/CCtUswAu6+/Wo3+Qbw6
/15k5LEdQX9SlhDWg2bqb12XOIL2Cah7fAIZdwdwtwS7SKBcn5HdQF0jG/ULvq57UKa2V+6Dvqa1
5daYuxEgnbq3nolbH8DOqIu1Ox2qkOem28mWjx1EZFgCUJSLFPuqbdeQjYx+BFEk5q4ckwcZp+Em
GSTfkIC212DKk9GJFonSNU+yf3EN+iyB/AEEfYw/4Dd/+PtxAg3maWkmgmDDUJZ3W/pvronN3Sfe
Bj9QoUYOcdYOSwJO1i9Wbv8uQuX9cvUzamjBpdhyCjAKkY8WgVZJOYovfQzKz9Bn4bbiTfpUuE67
FiNgsZ0jJQQnS3KymHUmDhvquZ/HG8BFy0vptsWcOSpb131bg29RH7AxhCzo1PMpdEdmZdkdPNAF
rX03epPSIs+0779BM9JCiBucJkgh/Mirwp6Bzkc8OokKVqCu8XdxkfRH1xMJ8oeYNGKSyYb1VYmc
p36fpDkq+2SDMpZhSoujxu8alXYOCdeph2fVNoyhZG26f/dgKauPwlKXwbboQbLumBnWwI8uyorb
eB43JSRd2/4IMvi+XpCSWd2pELR8cJKmo+vW6rKVq5SP7wbxzpHnjfvOz0CiD5O0u8qfjbIell7t
Iq7fWt6ZT41xzn18QmUm4y0O3jWIA6yK71gLrF3LogcxNToodsTlHvRb0bOsiJ5jPHzMmDE5HFpm
NcLWnybRIXSW1bQLNC4EEuNpb2ezsG6PxIncM5sac6UgroTvXm3PAVCjm56ioNA8CUTDKTABfrsC
3ShExVmsHmwEIc2TwTTSAx4nDEm7MhNw1CgfIvrZw6wB0gNQYmRfGZ62TwGP853qPQC9TLdpsnPX
1+caH9F2HsbLVrnpkxlzvPRLC/LZk+n5yHTMo3hA0pOqaesSLQlXQJ3rRmOLLMEBVVmIj936Tf7m
jmlwGSZetKR1xn3SuW+3sftcMyq7Kr3e5xsbikOGMyoUsdUg82EIvO+6wEtONK+uoN1W6ya1yt04
2ukJ+388oW3WvozKfTYf0AGTyMekzCbqGslw3TLAOBXLMqhTW9i6RM7VNFmQFCg0zcOlBPbrRFuZ
PsdBMgc/hYfiRQUxQHDlD+lzBnTBo6bN3J5ccj40DyPqy8wEQip59vA7UYQseRwB/XqMgnKYJSOo
mUy3dINgX5UoVJsG+6nRLnjDklrxfeIKMF9ig9kECSCOrhQPSTcmoLhU/g8XkqjTs6vPURpnQ7/r
mo/MWhtXr/XimyuO7sGPcNy0TZqCmMV/rEUCSq4yj5eg1mvXTQYpqJwO8TJLULMCqNP76L2bWfXf
nKe5dlAepeAAXXXcm2W2xd5sG5hsPIILUDWW1WOSZxdjt2gPMFeQJ9sG8vRv0CxL8bddglg737Rt
BUKPIa6+9YW1gVQK+63cYV1D0vpbjUPeLO+Vf+3Dali5fcL2ftdY+7YvkqXgciMiV94KRp0gQu2J
jrNbxSjpSihPVsP7qMxShIZwSgLfJ0sXQ656oMNQLQhkNlIWffe5C/XYfgFBNZz+3eZ99N41c0tH
to9FiR9HHQMxZGf2kXqgLYA6a/QmQNLKlR5+doX/a4ik/xSFsbcSRSF3XVXZZ7+1+nmWhOx7on8Z
TybBID4WFv6DRWSvw7pGYShgi7t+wlqpVoCle+oaG0/j96v/bCtHORt5386xy/DmNPNjPCqBy4Yg
Ni4hl6PmOgc6CDeLjzyW4miuTJMJMLT6Q8MWRJP62jJ28sD49aqVVW7o6HbLBhLfr34RIFWqiuAI
OQrxjNPTzLjxoHB2su6CeTekb0MRNtajViW4eFCOP/OZ238Fnh/EkhbRJ4ZU88UMGPQjkTYYL2vr
fcDLMjVDtSziGdPAfYYZCN1glo5OBn028NWhwmWLvVpwMr3IDpEUhJTy3HRNY9XNM7aOzwMe84A8
Z7+9qW4aD0jndAfQYu/7psJWbO/2WqSXAoJVK2KhQAToHvaUB6rAKdTzfsWLgRZQS3GjbCY6J3gi
gEQsbYFC+cK7hF0IQok8tl61G15pq/3fYf9TKWH99IBCnVX4W32xehyeIUiVn8Bd0m8Z4/PAKdud
m+XZUfAYsTGeja91QA/aQoSS6PLRCor0JRJ4/FIU5Nlxmc78osx/jF2xaQaUweMX7Fg60C6EOpa+
DKWMvnaUkhkIYhVYuIBeGLAfuWS9BjtKw15q3ykupoFGCVn5UlXzu81cjTpdjBlE5+723m3pMgf+
baE+5ptRR+yRN9PnosNnfUZHlL9EtZxhtw/OPqtskcoO5feMaBtntBYcsGKQRwuw8NH2xqsxkZ60
wDzzbmW6ZkAJNms7nPuQAx2vVVJ7G9ehERRdUeo2D/Acguop9rQJuUAmediHESrqEuHn3+OnGAxx
38UUObbswN/HvSov2nGcGRhtuu9Ee8c+8sgOcB8F9u4IxHlWZLX722WKmrNNBdErlwiMRNhm7oOp
MVfG0Vzdhq1i6PahZEEJYlCebriVgyXQa5c58qpHK1b+fJBusxzTEunOe9/RtF66vsC50Z+YBAAX
P7QgmHiREPyygdi65uFAHmvFlvjtS14siCMefcAgZqaLqnV3rWtZLyE6nb7gJCkWaYUAqBlltv21
SRDONoO+O+vs3sLuJokfcp3iBE8C8SWvSQ+ooVVcUuzV1gNAvAfA1eSUHiIbCQDxsU08d0nJ0Fyz
MQbrjoMkAQqWkhnCjeUPy8k3SQ8BtZmUu9AvNcceOzuzgZbfvEz2sz4WzhdRWwWg651/Gd2Qriyt
Ef0cgajWPIi3+M+1RwQd0lVRZ94DRLMBR7SB2m9RO1QADHngGakP5ure+BEO+1WIJwbwGai0duK6
WfgiyRcdzlsEin3Zex/178UJiA04GaOSRQ7BBhhxYmgO9XQihvD6TEfEv4L20bt2vf9NQLl+H/PS
v46+3e1TN/1teqZpasDEbTdSW+Of5CAkjmx584fWi38FFjtZlB4YuPPCb+agf+p3daKGBUFkbYcI
Y/fqIjstU/VWuwwszn2D8HwyqLekEN9CwK8f/CQr5k3vDlCMztMZzg7FG+2x32s9W+x61YevYDv1
J/PYumQ7QPRuceuS5jfvou7SIXCIp1L1M8DW4A2aNGLZ10m35U1dvHXusg9j8pojxAeuKnwSjLmK
wHDndD49k5YMD0WqX9OW1Di4BfoQQAV1OcYd3WQ4ir9GkQbPRl5+wderAXt9iG2SGgEx8oNswfyi
33Vp7L0OeiEB035VHUCwAeha58ZcR6mcg0V8PIg0zGZAnEsgDLT73OPH/rlULX/wRrCSTyYn9pMD
w9lqZrpgrUg2eQw+dtMVteDLDj/9G9M1ft5YqnXtqwY5+PEVKLoeyHGGz9fUpCD3ynlbXPRNQKfJ
TzEFkO/DAaIn/tYv7QKo8r8mRVCXWqFCMlvIlGAvQ/sUW3ba8bVZxTj6afYb1PhsZ3rGHjvVImdt
tWgcR0Jwz9P5AmgbffBwhEa8DwATqE9BWcjxEBhchKg6OlBwDzkr1CMDXQO4krGNNBqs26WZEyU1
Tv+Tt1nNXGkRIsiAE4wI+vYC9gEoRkDFDTHWTMzxpuMT1zS65BQSAmbAF/iQ+eCbOLaI/j2EY/Pb
LrT+isRNC2Z+Kz1WQWk9VIJ9vy3UTjvr7LEF+D0OxlOXO97SB3M2YgT9eILiM+Lm5hIyRM+5Bln+
Jxu3QM7BoOVr5g4ucPcLkiB75voMMfdpBW53wSqs6hDfRwjZURSF0DqLz/fK0MmEhAc/m/pOYyf8
3cuYRremcwbCgzXKuAtsx0Gwweox2IaBLB8rsJjtbdbj58mnSTmv3OKZWm50uDkjd7Jh7dCAKr1N
QQU+sAXu313MaFb6fGUXYNlCmXjxmMWJvDrO9eaaNfq7GPQL8yAec3O3q/bkCPdgbmxMVVG+v5ib
BxUIw00vxnRNU4B3+P6CKslrYPZZM1WmF49mpb+/qNZvD7zhxzEO0wtqbiTyzA42DwhndWKUqNr9
y97WFPUsWYSS548BKDqokyiCmXEzdilJMq/sgM3G6ZGoGDS/OiuQOMSgC4ad7BhVybWoRZfPKeqx
kUArxMaM+g6JzlkDsjin2Re5rnaZRMJwpCRdumlUOdtMVT3SOLEPNTLs0kFbLVaGzM40vYzkAsmW
5JNNhjQFsD2WqyL22DmAIk/lQBe2sav62WvYo/K5+OkI+jRwkSO6wttVhu3ODsBpcRGxjX315KHx
hsqC/KC1C/pW1rTnkCHI4RVCrITHrOcisS9VosVP6gYQSfXJl04Se4USxWrFhH1RRROfAxeaYLyd
HpzCvTAdRxMadWXlTf9Ne5OeBbYUD1SqaD3IbNiaSeAnKheSQc9CYlI+gYO7plz5tRo+Tcqg6b3W
0yQUckMEQ5BykUyTPu6EBPVKo1TJkW/g2QEZq5WGOxAotBelsWVukFr/oXm4/M8eSAosq3+3RhRT
+SNOo9saaW8tRo/LY6Te+gnvbho2odxVJPIFirybZYbShAC/GW18hlsC/ulgZvygvx3O/WoWpElz
ctseOpdFI58tidIjhM/pr0TushxFfy4NXhq3iF7ckchF7wzemQ5WvaEWsHNmtv8xO5xmEyLZx2wI
wLy4A8IeePyNm6YFoWQURBCGKEWFh5EtL5S748kMJKOGKHFP8Jml+M+WIG6x2gRIOV8nINkBc9iC
XZE+zUpIAsRunW4IbdK3IPhijiwVqPlWBQhose/20zfvs/lv3uYcY7wTjfILXau3ljeus8XzND80
U+MUVrysUU2M0aLa0CzEgYnj8YH9XSqv4G+0126fu2vDozPS4odP8AQ3VDiOqj71GHpIf/KT4cWZ
PE0vBoT6R249hjiKnAGsKL+EbQWSQ+G9cOTR95CcKW7dVst0OdCk35hRKEx9SaX2L2ELrmXW5uuO
hd6LsOmwK5ny5q1MELfsPTrX0+u9Mw0bQmGCnP2moXY66yh4kZal7dW3/p15mJWQ0VQ5dq8ubxOE
D8GKHbAweSATAvSDFdsbBhSRFZCVSSYPkqH44Y8JAKIu9MSZzd0Y2iKsThcosx+xIyTjgUdxd6L4
iUXgCp/rJnvUtnS/9cRCxV+jxkOu6u6EDwB+MeLsTbuD3sRThQ/CFsOitsN+ZUKWLMyShzp2oMZb
4hfzPgoeB7H0hF2vKZQmcZJq+3Xb2OWravUTCZ3qoc+I9RD40aV3yvIVBZCgZ7Ys8O1MXgzHo1mH
mrdT7aQjqGW7aq8He2EGvdy1tsQPJowSfKHehARAayEqMnX9hxCL7RRQoYsWUcJdCUjWrVHYPIEA
8aNPC+99pAocnACVnS1x+Pd393l5HQeICPUnlgMhDMZ/D/I9KbRWcAJ6CLNr1OvqaiyyCKpN7hfJ
3HTNwBjzaFbmAtiMaZJp8mIVDTg4I9sNzbQAisc6UwWfoyok3xaqK2ecpgK6eGh0AKlOnatzEnDw
xKih1mfGsPkyXRq2xUqmDCrrTu0ubOF2c8qE08/A99scTQNYdgvRWdKvgX3+aUxROTbHT35+BNht
AXka42tcJGI524RwnD8oMnTAhuc4M4Of3DTBx9WfI8Y99gY5d/F7ODfexmaubt6Ai9pr7gc7e9LR
4rwXe3P1T93/ky1MOpBg+m6yuK8HWE65lhG5Wtmgj6ZBSALAtInCogSaCM9Z0H58DIYfV8Y2EBxh
peXNjb+ZyTsOWgpzSbRKANSuZsbXTNUuqNGqG4l3xqm9BEsaPTRTYSy3QWcI8pl4DiFWevBqQVpo
KXaoKLMYxbVxQHyQ3xwcBT0+pOgCsPzlUXPEwSa7CmKlD0595UkA+EXQEDA+E4/MmANO3AS/+1Ag
C9cCkJcluGDiV0AnxllbhfqoEUh9iSIU2zHxWnGaHAo2BSvjUrx2kM9DmCuPt6Ybtf1BWiCWaFup
HnRKH92syZ5r5yskvvQ5y5GX8aqerU3XLWnigR7SehUBqN+NzdeBPodTk9nl1kKaY296xt7HaXay
g2FmTcI2Qqh4P/bAJpluWwXBoiQBSCkmoq4P/i7o4NDCJws6yOAEGQFtzzJHR9sqr68VKzBpaHux
EHm+Y04AsXUcQvCzoUcKmVeb7B8gwf7Sdpa7H2zNr6CF0A9js7CAkbvmQvJrkbTxHvGrn2ZcT06q
TSVYcAL8/ScPMxAnp5A+lIn/BRHL8hIwzZ+L/jGdig8ZsGWnmkA/3XTBjFtswACULE03nAIRcWq7
W9Odlvgfvs5rOVKka9dXRAQ2gdOC8kZeLfUJ0d2jxibeX/1+QD2fZuaP2CcEaShJparMXGu9Bupz
j6LH4G7BBUGV7kztTUnHz9PT3Aw7Q5n6H2NjYIMcz9gZYtm0JwQbj7FuxHfp/x4Ksv7zoWIaPx8y
SOvknLyWDWDdROCJYE4byYe1ZWRD7LcSm851T7GcPj+rZlZu1gfWPqxy//HAFNb3rT2YKerD8qUN
k19STefvdRr0HqTL5BqanfVAKuuvcslU2i6uWL3S5te+MdWHLjI+1vk6toReaFDemvOwf6hQ8tys
Azgzll45NiNstLJ80ASObNTXzWsE7GSnkS6/rJd8DG+u3VFndPo/XWv/2mysYsDMbMpbX5MCANu/
58Q6TEs/GOzqJCSUleVFZVo3xwmfphkLW0f7CZfwVR1N+dYNYskbcVKuNK04OP0ACTtW5C20I4I8
LQleJI7yG2d2mo9W5YCMh+S/n7ZrM/p8OhLmP5+GJocfc4OY8ZqE0dMKhw6cam71pOmIDXC47MHY
oX+4pGOqNoIKiQdH63auN1WBfRcT6B/QCEUKtcwpqRv43uh6Uz5DTrlNDkSexU8OT/ZLht/Oe708
OLczhUDb/vNg1E39vZsQto6OW5yLLG28muw9AnuLV0htzw8DKejj59lPtXEYWfq6pe/zfMg7/Nlc
BzPKRMfQTAYYFtsqdux7IWqczJL4n63O8ZUqd+7TUTYPcrnQMxndt2aIyzv0lpI7Ygu5McJ6eiM1
N20bMRDoLc0uUI8lmfendVpQUDUsTHN6C8zFZKsqvFUN05K8t5ExDZdVONP4d3MdJWU5XMY0D7e6
0bEDSPN1Usv0hXovJ0uzIQGVJ9FzmRu/2lnIX3KcXw3M5T8n6IpwtnNsoJMRNg8Vtaz7qX0StVY/
fPX0cKGbkD9/Hae1DjVat3gzTQpIUZvpgsRQ3Ef5IVveCUvt//SVcZkf1mbwv3lrH+IxZK+q2zAk
eOt22WkoKX6vrRHtmEM9xmyBLdIqnjVg7BVIeVlHdbtZ4Ks66VzRT16z1HZ6ddKOa3M9SK/NCPYP
Su//Gs3FTjcWRo1h6PdWpGMYyo8523V3WJVL1q71LnJr5SzD9kCmtt0o+VCxVCfRoWSTOcQiGJ9d
rfjeodj9q8ic9xzp9ud1gjpE8aGv6umZMO9zQqYF75Uz/JmwvkK0wJODNsgv/3fWqFTRgajzz8vY
/BwjnADg/f0yXxPWXwSFje+6IcsnIiuxqxsFvlGWzShiiJTITLfAawiOX+e1Mx31XZlb1fE//evg
2vf52NoOHH0/57ou9nCDtQdNttY1EpxNjLGx33F/tTdSx9jI7dUI1vT4NpCS//8DhHTVdf6tMWOZ
tutqtglgz3JNS0V46d8IoVhFFEJopXVkr5sPaI6Es4eEVn5qiD6mz1uMfBxqJksvidP+CM51o+ld
uDMxl9pqY+U+N1Gw1EZmEAIoCJDcoy9q8+LSjEj3U5Fyn2WksdukiHLaitp7ctPpqfO8zozn+GwD
qbvXl4kNkkybAnuLyzqYKkgJRI5jHtYmtRNlS1JKAeDL5HhUVd8JnXe7AhYWFJN4tiDckdMhy742
DYuyV62IXdXXlBiXGRq/bFtE2dPaivP0tbdQHV1bTSQiL9bN5NR1U+xppMpPJjjA40hiy48SkEdo
fYoXNykqn7doOIytLV6QZI/9Yk7cz1E9dIVXx12Jlg2T59LwNKcUmwJtjWPXzu1Ln0PsF3EpKTjT
dFU73fJ7ZXtOa+0L+IxwFw0dSsTLqI6x0K6A1UDcQ1MxlGA/hunoJ9j5beYJY1OyfsnVXi6clZPr
jCnyaXI7f205Uv/Tv0776iM4dAH/Ek44dvHRLZ6u6wWxlvLz7qtP0/T7EXWxw1cXCafiOi+XtS9o
rHk3sAaRwPjXwDqqTEE8sl3XJ9IYAHSXH8ZWCzkjbOvNDGo0xsH9mmdhMGCrFeg7I8GwcO38x8hX
G2+oNxdPzsNX1z/mGUjAHVCCQB1HR/J6eekZ3V2PADjd6dCGH6fIyyuzeFwbKcsZUF8TfPsypi6X
TFS/tB7wxdq11t0K9HqsflI/H8oT/olztBTdlz70kqL7oi8RJc82ZDvvRCuTSxgNwyPpqOw4SyTH
1+Z6SU0ddFFtx0fbtodHIYjlJAjXrxlNaMi9wl7urX3uMi2Oyw9rnKvz2qUXOXu/1Z/W1vo6Y1UM
W9tOiu3aV7QTKeLScncSRzc7mearjMvuMaqt+lIa5svaKh0VmFeKjEaVFyEZQGasF2vOj30T9re1
hUoElcK0/rnOX7tyzS193utXA2Sob6sOUgjmX8rQGW9IO82HIpItZu1VwKddb5GxctSXzB4NH3nD
yO8c+d2qC+WEUH6+t4t09HLZlV7fRJ2nzdp9PHBSUAyMaaEJqe9osV81R7pPeJKFHn/Rj1mRaMOb
FuCKaJi3om77wzgilRM0uTxniKyQQ7ji55rgxRWKa2gFyX7kUL1NnN6+1S5OS7Xd7J2WEMPll3C1
Bl6IGK0tGHnnPNRyXwmzuSj5dagzuYRbLmpg1JKKdhAHLUt2qQGjM6msZF8V6Ig5IZrO04yiXx6J
B7TlgCyqynjKo5iKpKO9VvbY/lAkAo5aaaq3UqksQDUh5yCnDPemjSl3O0KMT+XslZMePq4XSzHU
I+qWLS/+dx9Iy3Rbl1YNBPPvvsGFhRIpWXA08zj6fDZsoEfmWXa/TlOBsl2obt99PaQihcbaE3Te
10OwxFm3NDvZr31TbiWXIHLPvQlGY2Mg83aiJFqdPtvFgrxY2+tFKJaCwYkKgZcCzebzqi9uI9pi
LpIqvaZu17be4zCy3hESMxVx15L9Z3lq7f3zqIoPTiCp/6w70bpJhUkgT+tl7ftqfvX9Zx4Gc+xl
6/Dn7df410vwZbX/bHift1L2yrHXNtYcFKexaf9c4lCn+LdcEtuKss3aXofXzvXuq+9rII1rFEW/
hv/7El9P/5nZd/W+MurRC6p4M4SW84BJa/sEAfso0+4v4IPzndrruCL1oe43gHx2vSaDpzmT5UYh
i/NhmR8ldsG/5iGWHqt49MA6aB7w5SoPcwnlph+QtiriNv0rdw7wRZOPSo79RlUgnylt2cBKg1mD
eLSOEzzMMAeg749ksv1ZdYsDijQd6Zoat8YpnxHNLrMX7KuOVqc47xHEmZ0T1qD+BrQjeIB6cYhf
ptbxzeya5GdLHfBF7+XWNqVBuTNr39M53Y7YBb6A9K8OMT7w7WgPZ4G+3xmLnexcm1tdttPRzfKl
5ErGg0Rl7hsCtS5Lz4/xnBjHLhSWD4asOpfCeFtAD+vCnix5R4dA0A9e2D2nvRTIxdqKFr8nNQU7
3tDHJC4P0WSKG2lTSFZm1p5Y/PZ5OSR7B63tCaemLTqjFMbLVvod4LK9EYYqBTAQ03xu0uOkCNu3
hw5QrepkR558VGqtO5gTJ5wgIdEPBlv87HkoQdQPncRouHQpuEv2FU8qA4CZyf6Yw+TBdBWTGkLi
mUP6ks1D9IMQC18Mp9mQls5uRRkOtwBtPK8mMPxROMo5iLv8FWHV4oBzcrGfbcwSe4Bsbk1dHRLa
L5y4VMLZun8woCoesykZd0mgKa8gDm5YtFag9qmpygCb5pjT01kOUfamTltWQc2bJR+YpGhdCFn9
7Fd6sW+QGD1nDsVsuyruiBXR6GxhFza6YfrY/xR3vWa6Puq5FLtLf2iEsUe0170JXX0D99dSREde
pnJycUwol3lRuCi/YdaO5XKateaTwzJmp0V+6hPw1EqpLpi6sDwWhuGcTRWzFWpF6kEo8mQOleY1
AoORGC0LV88rv8jy+WYLdE0EB7pEHTdKW2FAIsCNjU7wDQvIZNNK135KjjHnSm1WyfPX2D1bliTd
GwP9VB1jPyXTi4HF1VN+tIb4oW+F3Mmeg+6KvonIO2HCA6bfmBVnW0tOYZN+h5afcgqMhuqOHIH2
lfKHlEaGmkWCYo9aX7oEgQSR1DvxoLRFvJmQCWa5T7uLrqJNlByDjy6ZtF0TkZpYL5VbIyWELdxU
oCG7CohVmCt2lXQPmIymaAybu9rMdAFpsuq8shfvqOF7tp7vAck/cRJqd5U+Fqf1ortx+Xm3NpVS
FCd3uazN0E0TlvH/zf7PcEaGjpo/TH9iylM9x+6J0A47trUNb/RnZP20K4vPQWR7Wdjpp0Jm+mk2
I4sQnfNtFr2kbRlsACx/h3i1SQNWEUDBWXVyp9GdvfUW1POL0PEWisrROA2JME74Qw++6eYj+Des
2OPFogxJKmWoD3EilX1sUWLfYNbhpUVdeknSsevDLzLRY26KRMGDHMEgN+9mjzUeoBHLu5FQph7l
gxhUPt8qMo9TimSWyDX0x+SrjTPM52+Aqzw6qCXGiy9VmY8nNxzGk7JcXMQmq8g5OkWfn4Llsu41
612tqNG+m0hhYqekaMjMRT1GSkN3IgnUfd71Vv+rrIvnSNYCg4eUd6BatliyctZ+YkdwYZvxMR+C
Hezamxwy5VRPTvB5CeIi9pXMJO2fNta5mY5WzB+2/v80s3q1QPNuW9IsyMLP+YkDUKdk/anRc/No
WgA8hCaJ0Wyqeb3R5VtT7aaT5mTTqXDld6NorG2O9DLFjKKNd0mFSLXm1ie+pbdieWPNUTmLJAa4
Ou1T27X36x8WCUPz8lKC/1hsH+PFKdJqq0UNDMFHyylP5CuqE6d1By5fzIEkV09pgICErMvu8236
80K8Tetdllf9513qZPWxNYj7ggFVvabWpRcWUFSlWs+7RlgPRiF7P0M+cTMrUXNaL45aNacujbT9
VCfVhiIWZ3dsf8K2bU4yDr6PRfBQV+ABy7BC2lDXfFBoZwcSkxo4Z80aT2EMpbQChWaAAzn2YX2q
8G+H6W2910IJrsgRzzhO5w9FIsdza2o/Q/YTRAmHs6Rcu2nGEO18AUVI2pCjBZCEVG0fK6x1fCE4
BiFk0OxihCu8MLWpvFamScpsZwJefJ10vH16uFe+5tr1NrRwTME3Bo9PMKuhUvKFM7NdHjg/UjzJ
fUu0T1MBAW8sQ5QwXRdupK5DaZrbbBcR2SOXOjzhChZtMZwAhb4kwJbiamqJbFfbDmIxk7pVAhvh
fx0y/wTuftda+lbrU7lrUuCVLmGVz5fKpQRVWwewyCqM6pbDgeXU28iN2CTkA6DP2DfUAbJdOFoH
CEh3bugrNZT6QOc7oQX5uM87sLKpNerbSPD3JBHeHvW4+HkYkAMgBwLc5SxDlkkG9zibRrBCXAUN
wux+TKz2gPPORQSKOKdRecS+RZ7iIN53Mml5K5HuE4Gb7TKkcxHbbOS2not5C02khE4Y3tJYImVW
1+qWtVVsUSsH5mVnr7gcq1uRQC5KlCr2pjEUD3GUbQdXL1HOluE2dcJXaXbNbqDwE9rteGOzu+M7
VJ/zqN91dg/5NjeR/HbfVUhjfkxJx4PLDnaEU7fvqDbVSk1DmV+qm7bFjQDgtmfVAiHKtMkOfR+n
WxsXQt8Nq1sdxcc8MkAIuOZd32SQhQrXhGWToczXACXvsmbP97PyuqaAXV3CUKiRkkjL+SCwANpn
AoPGQW9gwZg4MYwuH2opzlYU839VEEeZDT5yunGcSR7uCCZuy+n/0sQkxLNpRFbDAEkVIbkmHY7k
6TwB3e/Y6KlseEOJ4pw1msM5U+PfydRJsPpBcAIDDCrGTH0QfcGWCpU8AdXF/zll83OHuzCdbDTp
5nFTgn6/ZN19gy8jDBb+/hbNe6us8q3mKMZVsdD5IAPz2zUT5zJm9QvB1HluEEC3rCbYDo56lySx
3JTuvNfRjTMz9FpTrXVP2D0OfqmV0y1NnF2KWe6tda9jqIV4kUaoUOZjQPiTWQdH6W2fHJIF5QeZ
KtMxfUF8pgvXPWlx7NXRksh2g+CaCU3haKd3t6qqlbvZwvoYaC+s9umkZB2qyEr5vSg0feNwLL4f
hpciyzKvHLJyz4EPYfgxH7y6ti4iQ5TAsufOU7T61zhxXIlJjZzZjW4J4iaHabxLEw7HWM7h9WrZ
yVlkKuXx6Gq7fUNJML2gbOTcwZlnearbZI9ec0vmHAxbEqT2tZpVVv25w15scfPOCk5UQy8dP3Sl
7rWdgZczALjdiJyABRr3EcaRBkq+8HtX2svGbXldaleL2+i0wUQPN4Bc+rYEswfxStnonbX8Uskt
6heFR1FtlDBotpoORTh1+ZxIQWlSSeOQUp+NIgdqWcDlvboQHjTpyFNmJDqyiOKy7pCW08we1TX3
dSHrbyMVSAMqHLtBaN+hnho+5j8O+weo0KKMs7tiBGsIHtoL1bHl5+XA/HOrRKsXOELLYdobSN14
02CPp0Fq9zrOHzvJ9nwn3RxWhQVjiE0gukcU5iVMxaXPp1tHevk2u+N0QNrX1cphFzi9+2Ba/T6b
2H+wpza2eFVAa65ieTcpCDa6Y7f8PRxF80pMu1otngD+N1vHqDof5v6PNJftTgB13cUSxIURNraf
RpDYDRPdQEnkxD+CYD+Y1QGsUpF6dRkP6IzCNUydl7kwlWc3Ue7BSZ913KeupD76na4mBECiGZDA
bndOWmrnaGkhCjEgH28MNxX7opMoIeGnOTMWvfaeFcLLYHzOUoGg5Oo3XNj1m4Ty5jfYZXlrk0X7
NE5Jc4/YOnpY81y9ofs9btqyat7KEnG4zui6N0zQQVoKo38jp9sDnAzHt5A9ewOPETYkEQneMZ36
puVTt2r1vLlz2gFo7Y23phMYx/GBfjMlWSTIFvYbcKlmg2C688bxg+gHjXN/bLXxSOwIExC0/xvx
Dp+outW+Jc0M6NUwo289gpz4g8v+tYwi5CHTwXmpYwVgp3oY6q56EXk8eohjWc9RlxueNYblcyxZ
lfGQ0jzbDfLD2DS5nw3CeoQCRwRomiEIjKueAA3WahDalraYd9e2fueKodqFOmxQ2Ijhfozr6eom
sblPsna6FHY9HMxigGkHSOvY2o126qJenpSyt44O4AH4VU4AvTuLLq1IkP4cKuPUAqbcokPmVYll
H+ER2r5mmPxKKsvikDfZtsU4zFbi7iGb1D2qKvIehHZ9QJsgWPgf1o1i63ON5to2mRHWDuPaBySk
eoWZbjK88ERsXnrEmomCtF99Y7yC2v2dC4XEC4d/Va+OKecHQL3SH5EBPI0E4l3EF3yOhj+XPlXQ
hoXAYEyO61M5vVhuNO5re3ptlXHwrUAs695o7vD+6zHnltWZ6GST5NArNFsbD7kO/3xEGA+/eH30
pr7uPXsJJRLLGI7mIB9NFyEDbNVzZfqIeiJzk89rpBw6JUzu6gylmsy13wLoiZvSsroXJG6gcwAd
2Pd1tUtCUrpKrQM7VwyC8aa99fHg7EI31zc2otabpUDQI6+nUw2xglDlHJO+aeDH/crF3tglt270
LKixjKKdNIpb1Lnx40S5faNl0WtpNxAPNsYwg7fpTsi0aodIiR/YuPzBTPAHm1oM4tX6d4H0qqgL
sCHtbxKyA7t5C8pNxQ3EWhxX5Yxw15x3uec29TnS7XRfBNobvfdjqjS4RbdPlqJcMjvbWSX4SYVD
4GfVZliixqx4IQFASGm0FxKCDinQfFf3WbzXzXcdSvyO9fG56vPcw1l+uHZ84Ck7GqEv+2lvd3WK
fjFA1aEcYEmK4WXMKhSeg6DdYSf7XW0KUgomugYiYu0bA/SbSQ2IoGm8BtYrplzlu7Ra+EBG9xIG
UwzCY5PN8Py6OiA/ErMzKWW5LVrN3uK7jhB795FSMd+CQaXaUYjoGS2qKktjr1B7947Yn1DNvM0l
WicmLrtJhOxGwUlaJP0vRe/4JjqpOIZBt0G/4knqP0ebpBm1cE6cY/f+gKKe85cLJy1R0EG0dIgT
eXgKGi2F6IS5Dt9K90FUUpxaffqop9zYp8PyhsROfTfZV5YMDO6qkzZOd6Eb67shn5tT05ojoDmt
JoAgVyCrZiBVRIoC7Y82FWN9h2oGH/DYJe5AzKlB+hurBgDV3ZGDcL+f1uF1pIb0pG/LJmH+2vH5
Av8YW19Fl+rJjOW0F/bvtArwAugU6ia1g49srp2MKV9Fj4FglypGd2LwStjpXon/txZhhGZM25Qi
1mMUiBs+vp0Xtx0wrrxsvJHy4wvUVXdj9HCW8nQ7tFDDlTRnsQQtRP4GNWlh/wpRyKbUWrMRFKjg
zZgB2kH3NMexhLfoKNhxGcT5JX64Uet3fXdPea1ELLiFg4r1yEYY3UM3SwN4SGlCJEOkJjxGYVoT
5ga8K6lZbVSopltTpnI7gQnKMXB5LDL2q6y8KZN5nFzRHkrTMnzVrAM/CKJnhLSRp7VPOIlqmCY+
q6By/DQJ61tXDB8mNd99P1fJoVIjymca+9sMtKms0y1UTcPDGbDxFGW6Ba5bAqVpXmKkH/Zt8DtY
fLbUoEctou/2nMR3UxhgUSr4LpZlehON0RxbSli4j4ltH6jvxOGR58gOy2E7INhtnO/anGeHWVEG
z0h6SkcYFm5khWFLGaV8rupXNKdC4qfmox4K0F/J/GyV6S7N36oiMn8EVXsVaMzggpt6cvoWSlls
jMiKN+ZUPKJt2e3s2H7Er/pbkVd7ETfv6ai9BF37kWecU7vwhxpPv50Ya23AnR2VgxALnDhWz45m
3LlWfGxQ2VZFN/+o4vcgwujYRPwIRxakJVtSKQiGVzutMtptYuXw8OO/2h7kIUFZex36agSskyWA
BSvp5fhTa3GDJrt+oo4g0wDEsxX8bhZslmWD3U/w5rrvOzJvfHJj+7qgaZFZd1o4yJw+eiAb7mzb
xNbBd7UdDL+0JiSo5fw9443R0oB4pLsvKsPdjbKM7oPRRBEzxnJB+DGB85vdjEdLDMHGhDi3N+f5
RXFQD1popPsEpR+Ztu6BdLS7Z+P9odjyvVCNEE+PoHgM6/TXGCD36Wh1dtJRJv9ps0BwfLCLU0ip
bxNiDrqZ3T7znJEF/sCpOz2mqYnsJievgpSaV3SwAUrw/IdINfhKjK5XGfiRxMogWf4JqGLwN7uZ
lIuv6qbh54U53tY7oyXdakNfU4cCXklQ91B46vghyPJj2JT2QQiheEVSKjej4E+1XbGzkOjmI5wZ
N8TWrStlKbRqWtK67gRgzsqw61ibxqxCVw9FdtCtJrpXkiKBNhqJqxK6mXYHLLohr7KYc4bJXG/F
1PKTJPW1J5AEHtWTbhG6osaTzi3SFgWgoNWos9VkCrS9j65qzypszlmGvqaAwgOV1SvsObjC2fcR
Y8JOuBqSD6RWbE7rEbk/LSzyHf4VJoTCRe4+mihIkb9QEKxKUEuqcWesQ1mfpxQ2k7VY4BauU507
Pbc2K7JHTUhUf01eR9cmB0rPSorZy0jkLoXhXvDlraUfq9Gwk2Pg3gmt+HMZkJlr8Nv56tYNTdmr
M8ixdp7du365rPNrxRQAm6GtaGXXbNROp1RIppAFchE8KvFJaQztN6U1526q4SXWE7IQS/c6Szgc
ISqgSOsshzDrbm4s51G3+uvaLThD2i6VvxSOXJ2Diea0ByJqqNJrlqZnTp/EnXatpleMks7rIGD0
5mHtWmaQLkIHYm0ur2Gk+hHKfsRWbdn360WXH1USE0pCrVU2Kv8TEAPx6WuCtDHYngm7thy5AKmY
mTPuo1ELEXJYHqGwWlx6RCbWR/JyLtHvwo4mEckbp6rpqWyn+qSSdtny2Zp/aMG1rqf+ux1NmK0a
c3TUsKt7MUV/XcejSR1IC6nmFTmf9s5uB3uzDkAieXPK5oor366a3Ao6WZNSnwTgvMd/51vfu9F+
TlSKRCOIySCP8lcjrt+aXLH+SmJQfLPZvxc6Ry0YxN0lC8CWqvBxUBXwhOhgZCZ6j5W80+6yzLRv
62hYYGpjZc011YMODXEI/HvNVQ1vXPQZTC1Kb6B4nntV+ArwzMdqwUYVOKqtrZVXsLTQ49YfVwbC
/2b+wVgJ38Qo0U9a485cdF7nRVs1rGy9ovbQglGVhnaedC0//OlcxrXl8jUdB5f4GKvWTsCEOoPW
FRj3aEiAjUbe7EmhP60D8A8LcozLnFDPSU+hUAQdfIxnzljV4NgXx06Rh9FsbNAwGUNruaysk/F3
c1pd+oS9a2pcMxz3PsgH4KT6rHnu0lwv0NTS01TIj6+uEHXphTzuocRhKii1MDdqSWLVpQSs+feT
Y6NGGyfvrCOV9OBeJfN/Pztk6mK3KHfrvHUgnXBiDGbSMD8SAxJIGcnxIZWxfh3mvvUlGVR/dXvX
FkP49W6MDXOvOxPStRE28F8Dk5jzS4pNwNo/zGlvfk5piMGrHDjROrddDeiDfpabXA3x3F5e5eui
CLX1S/gjm64bPxTRFN/ycba2pdM3+xXNO076uKlg4FzX0SoKPGEr/XMxN+qD0yW3eAEIp+T7T2Ff
A4wBsUsU507bAn4+KllVvev1QX1tc1KnsaVw5luaKrw73Iis+Lo2eX8ueqd2D2trYnsUw6uW9dpD
BWxk7WzaurgmDSIDk+2qrwREw9FootDvUOB+jaa8J8lHhQ2vvl+6q8pn2fQV/1DwKwhNyec0miT4
Gfze9VI0ZFOMt6IAr7vOVR18B9IOVdR1rmXgV7Y+2ldR/vkooeWfR/ve+nw0GQv5bLeWoISMheHn
XLImEOFripBL0RgRcO3ZDHBqcp3xrlhabhlrz7PcCmnFnw2Zqy8sUdltHeLSeAXEkOP6sN4BqZqG
Vt2uo3EepSc4jcom6mDihaQI72yjuQ3VkL1JqaGvnbYOX4iwvQBnxJ9jHvtvJZ80B0mPv/49VTj6
n6m96lT/mTpM3U0rb1V6iKMS+FwXVvfg6ARwoeIvdYwrMu1TuCUGno6ImcF3+i21IXwve+Svcs40
/jppfTgY6uoejqu4t8zsHw/DM52O67SaONSK//n0+po6DPDN+rRVk7Hrq1TxghGQWqMgCKLFgXvv
RAoCigH15WrW94JM98eoGzd3LuL3GnWHhVvT3KmGiDfo5VNHseE4qf1AcmRGDXZtTlKJHy1RfA6y
jlhPfTqMmyac4XGHCiXcxM7m1zS7g3LW3AnXqA5mqGawVvXRIkaiE5oJrK6AEMjIyuZz4lSbxpI1
YA+H5LgJO/w569UcbshwkktaZbs280aDr4xt+kZfbOYQo3GeHOgPS2OdgFh4sqHed5nypsEhViW+
hkH01oYcvJva1E/rBi2gODdt+42dpAKI1+r3KtF9rs3oGy/yL/jHvrKbKTB3aS1jJtKRtxgY7LGS
aeOHqYVSrhV8VPP8ro9awNHeCMju9yY7WKaepmaO9hKz0UdrSsUmU7rml9GZGy1v7svm0xUeSyDb
D1l1002uYzNBaZJCM+la+Xmj9EtPSSnk/8xRBzvZla2Lj5o9qGjCknpvhtJ4kbqpHtSqlP7k5uX5
80eZQvQsKL9rgyTRsHxXZzP8CWsuvK5duJlFW9IlYPyWQYx4tdOYiRkWNg8sBKZH1Ho2QkYbhcTd
91hbaPGyyS9u2ob3jcxscuBR8xNfLoRUouwVszhnT4Hd2ovWRXdT5ldyms3PxgYGkJuKc9dkdXVp
CZD9Cmnqc95DBViJMrjO9Qckfx/7TpIht8vfg5UfCr2ufqvky/59s8xZe0ZuBhu6uBIig2cHruXL
0mqPxXIAo/TnVyUSeK1KTSEFIrZZPwZTnwg/GaLuuDb/PQ362Z9pY/Omx+63obWGCOedNCXNP6MK
Ng7kShQi4AWmv6L41zsbsxbf1FQkZ5B08Kke1EezCtCazHL94T93/Hp/+ox8KM+OG2X3oRLuZuKu
x2ZRJlpajaEWj1BLdOjlOlDsDoAN4sqGskdl2H7m0GOdMkAHPkq/0/eoni4yAnezwrZbJ1AOGSjJ
e21RMoyVlKx2P4NR6SDbXkkJ7UI1yu9jdUgvqaIaKS7i6D/GkyTv38Iv2zcT6w7KDzCf8rKNAVmA
6QOu0aoHZRgJdSKHEvsI3vyCcFSyoSwtymm6tdB8gL9xt16Ia8adKFEbMf/X9zU6NnAaVUKy/dpX
OuTj1xcwxl5cjfjS9IaOMsmAKkQcxo9yLqdzKw5m1ZItxhIq3oF37jd8PZE2Ryj41oa5dQJeA8uD
rvXSN4FlAC9JbrU5T6evueudOs8jGszs9msTKJN76OwignnqBA+5gdHrQADYLa2Yivet4zC5jq0X
CCv/j7Pz2nJbx9b1E3EM5nCrLJVSVbmSbzjsZZs5Zz79+QBVW16re+/T59zQxASgkmSRBOb8Q7k3
bBJh9xjYqhxZQw5yluxwSdks1BwjsltzCtKLgw61O2A24vYGjuZQ1mZktvZt2VPADAtUzZuuY89V
D8q+Lyqsek1kfhDk2bWyN4Qhvs50RV2L7HO2FK+X6GF/ScDapYqDFFbnHMHUXpRxduAt5LiSYEO0
QzUMEIJoyo6x9ksm+vHaSrs2Xiqh7y3MELZ90KYdRUzTR67EHI9ytCdey35M2eDeXjLKIwwYZzvZ
QBFVitY5D2bPVWMl/3OLtQ/gBXIp8tmB81V0LApvLLaJ4mAjWCCa0bAmXDkjSg0rB5Ea6opFfcp0
v7odxqxd8pTtH+7xgQpAvypLl/q7ZxR8NQxui4mCxn2eb9bOtsz0r/eQPLu9TLy2Ebet6+Da6j/v
+zMZsbOft+1Z1wTBNct+pVKhb84tjZREYFEfHnylXesaWj9WOCgrW8+4Sczs9gbD32XlOJO31403
M2mrTWNOId4gNJPIzykCadW5xEXlbXI3Y1wabwasmaM1OvV2ahH1kNJdPLC/3G4E4PP5i4E1tucs
dV+yQrePFSKuz5ZlTfs+HY1FZUThM4gDrn2yVStN+PDNpK5XcTBk20hwe6PajK7BWKwjSea1hVYL
rKTPXqOK46vPL1SOTVNUb3rP6P5gOAK36jdaAElDMhwbQXOUZ/Ig7+119pEFk7NWyHUfRs3A3TJ1
FXhWCGlmWfhV8pZasDqs0/q/kgELFD3y7aeYvNkWibiHton9VcDd/dlEKHI/BkDVEkGBHgXTrTWW
OTDBZxkhj58vbXa/+2xG+aMIjFcSekMwjd9jY0Qclc93QrpfOdUU6ynLCboI60Kc1P8Y0LezcjID
qkVqPbVPDboTy9wyyZsGQZ/ss3MHHfkyuyabR1AIfyUklOF+hF9RVSzX5Jz6B8gU4UoZPe/sIxbE
6kSrn0MW9TtvtintTpr9MnXWUzmPydFt2YPH+tBcdKfrhbKYujVxmL7Iw3/qkLHMQmWRCrm9cXMP
fU1Dxc5IncQ2maaMyTN5UKZZPaaBqQI0RwgXVwTvNRZ4dMe2mid5SFRtiedNdO3UtH0a+649RA5o
LtkpY06FXo0lYOWK438EJnLrPr7jdRMOX5Qgw9IDWMcKwuH8NazyW9wVAJGkUT7jLuNbMd4W8UzE
Y9RT95nTImXhBfECEJhzLhOlfjXTN0gzxls4RBYKAQiyOvigvml6H2wS1Pm2lmiqo/eolkE+v5Lz
sFdeQ46SPDRi0HoVPP+kGxe5tkbUre1gKO5B03gAY5SxDajquvYRUtxMVg+J+MDSvxUOegN1kzl/
xNtMvcUjlflDDy7dzu2L0nrC2z5RP1ylO8rVtT60YB2D4WtmVIjD6MVwxRa336Hxj92oXZwSz7H4
6wYqMYkdNxcQXvYhc62zaeqDBRgGoVID4QMZo/DGAtpoSpQu1CSCp1YqPwx+We0Xx2itJ31gkdZ1
OBmKnSbADPVhUpV4KZtp5tcbBJlNvit6Kf2hI5en2VE2nczdaFbtnZTWfNa4Fo9N6cUrpXXC70g6
sHKiJJsnlJQQUKTQVAzBi1o4jyi9R99VfbQXqjNaFy0tok+mGAyvaRfoLVr8SACuaqcn8aKmZonr
Uafg1OLGT/JQe0dLNYBPIaf+1Hl++WBr/XfZJUOW04pSB5STPnaza6gjnOORyuQOM2ZXGZswkr1C
qvmuaZUL9wTJFS9BiDcap2Si9GkMJ5dSRKlO/u4Wmwu4AmEUHQqc6VnJa9bj/WwW1gzhWFqPAUvY
1Yye8iGesnOEkTmiKd64LnUnXkHOzq+xnnwePCgBpRLYZxkXkrRL3at9BLtYkeI5rT1OPaIFYWpU
G9+E9uwJYLy449xHpMH4OcIoavMNL4zbCJ0iy6Jo1Ic+y0FbS8a4/ceRnfSw0bwMo2Fhu1yup8ZR
yVr5+GTPxhTsg67/qGfLOKOsaZ7jvKQjVeafSMd0uyrCZZVExk/0YfpTkzTr1jaUYp0qSr902UWh
VqAjYynWj60WawstQ/swrmGMOYZxNaPYvOriMPnjVolLHsst/myUl3jy1lhOw8hgnDxEbeVvctdE
DEbMkDFfGU2Y6/khNX1gkMhRsL30SfVuXaFJSPaJd6s4yiKbVP8oY1KnUMoWls3YrklNT0sZ002W
KpltVt+Tvv3mRlryokR8H+kwvQdohyHwlfkr2VSoWJOMMrm3W1gHJLNSHBo95CGDMBxeNkqOnl4z
sI/1A2oOY4icXF9RFKh6d3frrsdpESHFl8HPhkute2u5RlDivnm8x+5Z20KMa3oBK5Vp23kUChai
fV9byHl9WburVtXcq7x3aZ5ytqbZOZniTlZ4gwmXsuR6knezyQovsleODcPS3LV+i+4sMAXwKRRg
S68+4oXzechEMwGBt0QIc1jdO0Y7a27jtH6c132HOsCgDx3SWNO6E6JTYaJQQrjdMsMqonbcsJY2
cDQ7SOv2uTDsDRxKZ2WI/Thlheo01c1HJzby0uo9q+aF1TTorwur91DTDOiA9jbWOwX2Drj/EGGC
6zynn2cyFovYKGLxYBWbEQjiX1UDJrjxxhBbLy98ZvtSHQGgf0jlf8dqz4OlKst5GLhnetwHTiqF
hn5QAn5qPghQWMUbqfOqOa6N1Eo4bqQo7L0pRWGh+DvraaSu6bXwLXolWVCd6B87oUrObgqxJUR2
VrIplYaRDKDSgTmipMobbJvm19oEdeG16dwtSoOLygLztqJQpR3lg1g+km3DpJu6/0+Wnph2uPO3
SMNkqFLC5AWA000cwbJLB4CYRp1cSCcgLN+uLUWj2im0EtJqvE1qte7/adIU5Dh+1OIDVgi+yLVl
AJRoL5tS+FUZk8+m7A2nvzWTyiW9IOYmugIyKohfMz71qnTRTMwER9suGgwE6/lVVSwHfhK4E2WM
so2pzcE+U9hdeqVRPxUjCRrNQ3nVnIPge8EWk0dMbrMlYQ9jIptnFU/exMrAEx0ehB+lVkBVkJSf
0Xs+Y5n6Lt9h0c/q2ZkhkUNReEEP/J99MN3fw3rMAJRiEpNbDdWXElKiWeZQ9eVifggDQO5zr+6l
Bpcc06fxf465opAjh4Q9lrD9AM5RmCNpqDFn1YUch3uxRBVKniURSew8Bpv3j440SU8d4iQP93gB
0uzBnOJdhmaGzKXKDKplNAcUdykriLRtnIAsQ+V72MlEbay73Q4cD5aaIvk6KZ12ySbjMOdJeUDR
e1hqaYI8uh1gPK+01nPu69qefQv6chScn4vCtp5ROi3VrEIaiAjP7e8YnywDdAm+RzaOD7hghwMy
oGqUeycK3OkpjYdq5eTUUVr5+291vmOxlrXLKjpR2US2i5Zcysp4m6i3uAyN8nL9e0wOk7N+v4Yc
O4Csur0QMjprcDhX0LUgd6P8r4Ft+GK02prCJ7ZA/DbndWYq1YcY0bvG5ZYTq7V2Le295SEq6vEU
iINskvvexhbw8xEM6MIERI4I4qFsMhApw1Q/9uJ+6IOSC4fpajZl8yjDRNzMma6t6P5XxKjcLeIM
pImhObFC6kD+3fIvalkaOwda5kKmZ2QWRh5Gy4eqE3cHf/LetGEKH0qThF4eeef780THbdqnOH6W
jw95oCi0Sq3mMySH/p54266KZqM3IGBqgGnClVwajesNBmEmmIqNjNmDNl2hHUC/SVq2c2LcrWzr
gKwxVNYXev19nPCOiHBGyypVe6FCUxzYV0VrmYMScVxxPuOJk0ZrGNbz17+Pl/GMVf4VjBxGQaF6
bNPQfB6DXjspE7h5mfW2FROFPs9J8a8O9ReVheUtaV5Tw0bsZtzILPhckfdSUhWxYeCUbYXi2apv
DoC1wvOtZbUiL2ijKa6ItRCu5k+3W3Wjti+oHquPSGYqqz/OyIQjbF6tR01mJKdhOY+a+h6l+YcW
6/Evu/9Qu1RAPIDJ5WlsfBt0EBzpaNlfmq5QVkXv+WdFAas3zh42h4ZiUE8NKrDpPUASF6brLz5M
wn6tsJNTM89A1XrNwv039jfYWECKl001SVZe5zZ72WsODlrLmaufqrKwXgX2vcxq76l3Q/1L3+JH
LSaBVM0uWWB9lXPgP80HtcRIyYK3cfZCtBqdzD+zla1W/dCgqq/7AOZlUG1RcI+T+iJb8oCWH2k0
McM1xocq7pXDPW6OmU5BGpxEDVbeAja+wTOU+12E45Q8C0JjEU1s+u5xqzWcnTfp8ULGgId6F00c
5ItUbk0tI4iupKenimWgwJ4oabq7Sw3jEZ1Mrvowulq1Rc//va5dhLqmwayPsZJCqeiVrj52gXfr
TgaKkisZM2MIu5sANMdqmvoS+ZDVoKvmoVN8EpFxryYPt9NUnA69lzzIM3mwBiDNy1s7GGeuYDHo
FsWdQHNq8+DPNm939h4qUduXzxBgcHHjRI//Hrk9cspffTTFj1MXUtdnsGzJp8r/ZbpCsX4XJS0G
DU0dXrwUQdp4pnIrm7WihSQV6YBEUx5iE1yOOVvBjrLIYs4Qss/nIYOYJecWSQNoSJ+392myI1XR
pbSxvPPzYASIro5XeTBCss8DClGtuE/c41YX7Cl+OMdAEYiPIEAh8j5VDpZTnTh5lbOmuppu839P
dajgIKGWoBMpp7qtNu0LrjiWdZ5BShyHqRZFiP2tqWjFxS8iauJ0Wq1mPvHOEZTy1IAia2k+FeKA
a0JXskqXo1ygczgghPpS9slRIPieoQi4OBcxXEWD/kHVOyCMoilnJdb0K4MhSerB3A9SZq924Oa1
yBhJ+SRSkukz+lGyT0Ywq4AG9P8zHjdmH4ZtNO4cADtre8BYSRfmfLbvTpBayj+b9145WPaqYrAr
Bt9773M1gb1RXB08UmVYG+nz94+59+b974YBSOlKd7axyFZXqcoesNUWWGKSrHYmJ9+0LVTLYjAn
7KJz/9h4jXvCwkt9MmPLOiQIbi8MmawuvSpeIr8z7QZkeR9N57th5PlOc6lIScVIbfqKxpHyjrP7
n+Eo/NZlufJ+Hy3VKIPw2z9Gy/DYf4N54d9Gm6FrrNEw5BctdJ5jt3iDo/NUlZ5QJ4qqlwB+gAzb
XaKfDBfARtuV5RvYcGc7+V6D9VBXvClZaC9vr5F9deo43JuIWsVIafBrb02YFlZrxmfsOnCMGDTr
xZxZtSJ2X/y00mep8plr+ksfhPV7FSXku8shuSpkYHc1CeG983u29nu2XY75T3d8ztPC/CVmx4iR
vccBaca5dJJrBm1tN/TO5+xAg+bot+WzZg345fghGEbHHz8cDRMmU1d/NrD2uNWilz9iGjVrtfeD
O9lXBd3Q93bE6GhQAfoMFkWMhkTXWTNzZYsKundoTTBZGKbOWwwX24vKNmvVtEn6JZnePGBmi1hr
4x+oCCwAvSrfnEgJViLrec573cSozuzWSRkW76bbPriND9wQsyo0qsYvSNqU28qioJJO2InEoAmA
Qibx3gZmTc2uDHGQx45EIJ1SLXKuYIL163iIvBTU0uS1hPXyS+jMxcMthixvv5wbLhbZe5tpomtS
DIiHJHJeNcIusgP0LJWTq0Tm18DTfsmT1DBvJ2BSfmmqanwVJ//1GDF9FrP+9jr/Pv33GBXHRgxU
gyfLd3rU1cJ3LR7YM6NR+aVhl4WEd/wkW3YCSyjGYfpg6nH+hQwyywboYivXH/sTgPNkZSRYNElI
ndt3WJ1D0hR3hJiy3fPvPorNtz6JxZN9GvNkq/jXPOQ3wKeMUfFgZVWyzX1SSKApzBd7bs5yUzaX
frgscZa4JJRXTgUyZcsALcLvKuoj5GaaVyTLFrNgH6bFCN6iIPkaizPQs59nMiZ75ThkD/6X3vur
kNSBvBRO7X6CNI4mh/bRew4JUz2qd2Y0aB+N8VjFavsehoq59yf+shxVTd2bRZmbvITen4MUGqKM
U7hpULGs9aOe8dW28LMGz4tQiqq1J2/QvYVddM3V0msF2cFcxdpALT+CUkMVBH+npuiVNTK989rr
ynona8zUO/ZDTaK1x1XgUvVVditFh0DrbsNkxVoMY5ltPM829jk1gie3YbOHOHTiYmuqhIaAYRbb
Aq3n//nsfx/nppr6YPr+0mmMYksu479/pUY13HWISBGygc2lwVdk2aC2tinaBmutFIbiopnws5AQ
iyDM+q38/HrYXpVeqZ7SIe2uiCt+dzXMko2KOqehNtoRru53WeCRRZxAtfehZkAZFDWfUjBbDRAm
G1nuQbyxW4SArbZQFYBqmmq+kWU2iVaVZ6CvizM0Hxs/jO7P3pZC11mO0xpzPfWoCwsrLU+zyBor
VjKeZNvBFXShwhPbpE5BQhT/ql1qesFJHgp/xlQamJQaeCjS/I4PJLh3mlFT2Yia4ywWo5Vclxbx
rlc0+0GG5EFr+77FzlcNVk7Rjsj7ADXFpK1+NjW+M9IY6O1VennVurCFXlI73xXIL73wQOmnZz3X
n+T3CnuY3JgXT7evObK0C9u57qnogRShS/hXpevzIrc7QQMDL+1t7jX4JtaFD5H2SxbeZc1dhfWv
L3y1TpaVXYCZLf9VxL+PyblP5lPhHWWpHiO/ZuWrib21/P5Fx9ztda5rfQ3GEYP1klvREDUGhXVd
eQeG9tDnUfZNc5EOLWHuIPOYLa3Cai7uEDnTl/aLVQ2oooQ+C2HTVoNtg+ToUkoGSvFAGUurfFz2
U7iB5t8d1WkurFPSV5BIZXkHVQQob+wIdsac1SzpPeMqD4Nfd5fZRNkPjv4tji7qa66PLjz6wryN
wvu2XBkFkLJ7rGljd1dQ7C6qX1LzTtUHfu5GYoW7MGxKmJQI5BniILtlRyTg5Cocq2WJVOZW+no1
na7tdAP4+ySQpjJWej2Px0ijTCOhquCPr5njWUc5JMKy7TI4SIeICTgKAT2XQCLU6drLbXs/zTWQ
DXOI59cq2tdt4jWbPk+m/dzka1yGeiQbZzYqrXbMIEUca8SZj1MKl1TrvC84Zg1b2Ixjs5AxOcSW
8Iqs9qPd2DnPk0zS6IqjH1xjQvZDKFljDGscLHu49CItU+lY4cRagkzMcnS8cCm/CfGN+QjN3kQD
ZUh+VyLuVYiP3UO/x/8zHoFetEkHL/HE4Fv3+2Y+J76g2vEmfrfEexhHJV7gAzSgBgUUR7vKjE0c
UZ8dQwoZdi+kKW8tqgDNOipEdp4ly8W20SNQugxfKNHMsrR9AFjycPvkqj9BuAj9vdTsxhzteoMt
ZHp/kjmYToMTEJIK2+Uyi+j5JjWC1ul3n4AB0d9qYJxkfob/KqT0+zoU1kDFyQ5biJbydIznZOUa
PUg+0eOUfXGSZ/eDjAE8Vj3SaGKQCud583mRN6H3IYO310RRBXVrFw8DGfzHy8mmJ/6E2pnLkITp
w33Y1FX1PoL+EG01RV9MsaYeBlsf9b0wqFjnhU6l+5qjfUU+9ve/Aw8C0Z4+//3d76L/hjgO70ff
kap2b0j1PgMlGWW5t7oB0UkKOLs+0BqyHKzx5EBk972T15rrG5w9EB0BEJyJsscplis4bzaFlLKG
8RXquktcMO0VkBp9+Gbr6ddId4ZNp7f9Qzsm/QNszcpHKi4roQeVuMYIvWBV6AfLs/tB8Sms2s60
u4f+0zAZAwDUgwub4hsSSSKJ9MLn1g62dimb90OeTy3Phmh9D0noEsoN/jltCqgweO/Kzi4w7T2S
FqAcfP4XYtOzlmYFoc6efMtZ6S31u9b7lQLEMxbhXIdrN1PUVdaNmBQhXacao33pRT1/Ngr1oOZz
spCdMuYlJuQV1w23sllN6jseVi716dnrhhtGVQ8w+fWh2ViGmuM8hG6BTMMJJ/tFhkr4KTdwBgzc
8hgOQ0ViTAGjbOBm5weTv7Bsx9rKB3KAIvSumpO3+4P6/jz+e+c9Xg31xqfwdeghZ94YIgaibScd
r4xP/ggptZPsVcWWljT3n72daN7nyl40jJ7noGy/6VhkQJ+Ecy6XX6y+SZsF09OoUF0OovhHPGFU
W/fD+BCMbB2O/RAnZws3wSUrxb1X4BmqNj7E0mj86AT81tUdA99DCBBB47c7NW7nq5UDLzDUUP0q
JvlD/6Bp4Qg3k7zJ4DvzaQwVWMYiC/I7NRu66ffRRylJhuQhiMVSOpsxtTHK4Zx4wyoq8VelQvlJ
S8GSem9Z+I3ItcGo4x+P4l1xNpzmNkx+ymCIA6SC538bppSjdq4E4NJHl9IZH+UjJx4TYWjm/5At
eUhIua67UigiC7NKGatxWV04qp4dPh0vzXVpYh/jQ1G/pZLlh4jD/C2LM/0QyuxQhgHaenZJYN8/
ZxwZyrEwUf0TXwlm097KVxx3JZ/hMOAuQCQwH+SSvz2wcw96kUv+dSNHyKd2YUbhDhSOcXvMy9ig
sSisEXi8rwj01i3RRtR0qs+1lszbHrmSM/gM6llpD7YlBpaVTL23TSv3p3wwdP20qymzP8jWbR3Q
xuMfMbkMgP1ZLweTTcVjDbEQAgSe07WLp9Bg7yebJxrP2v7NLRp08AEE/KcReNj1bxBX/hjRNEJH
1GpR6hLLmihW3GOhqXsjSljSyI+Zz/GuSdHgvn9MfNyTpdcB6bzH4MaEW8vxsYMRS5+EZ91+dmN4
w0r7fRjy+kWfyLDDNKcc0jX1hdotGD+sH8iiTQj5WeOPqXH5hdkt7CYMXEm/ufaOrxTTev7DbkOE
Y6aae3/Jlx50fbrqjQs3wbCDRZFE75mOoCNedu2h5oI82FXQbBwcRJHmy/ovfdiPDxmeXIsqnvsv
NdrbT3OABWoR+e3ST9tjo7XTpbESD3K+Oq1sk19bEJvpYw3H7dBpgFPyWK1gWrY7WSdChv5zRCtG
NP/diKTLKnQMuj9ew5vLdq3iFLcEc5FsXS1Ol7kNxwWwrF9flPijmxwYcckELdYPY3N36+1gU6/M
KtlkekEarzWNNwWl0GUc2NFR91LzzaT4lE1F9zIBTb+QTftLjiqC0ttaRsckPgIfbXrAIZElXRHg
IyBP7V7hZ4/NExwX4S2AdsamjwQ3XYiNq4XirbqgRPhFNO/4ZalCnmqWh8BVYi7vHXUHxNkiabby
HS9beQMM4TQ19o41eAC6QZFAds4D1o2Y4UBSFoIgmOFgubiLjdx8MbSu36ORgcq9E5RvQw7yppjS
aRfmXfmmxuDitMhQz7I3tKBvzsMrvEX30pv2e+dG+NRgfrBQK3xCbSX0vlm+fjCtDC/VbPiYvDT9
1WjzOyZz1vvcRh0rT7N9CtnAbADShic31+y9m6vqLuqHAQqJka5UWAYxPpcb6ZYlTbL0NOeuKmJo
H7BGzIPmsz2Imp4cKGM2dhO3eTLm2wN6ErrebSRUok3BpOitxULacf3jHM3+car0YAWdVlkiFGH3
7HYz5Si7Mx01caRHl5PqfkUJzrncD7VVJyt7wMJFxtyOnRX4hfCIMbz2cB+Hivn8kMctYnPMT1M7
XBS+Ozc6No2okgRqH586u1xXZGUuiB5ZF3k2DHWyZRfrCpG5z5hX6v2hjq0fU2QtdSSkX8hm4CIy
RyZ6Vd743k1IpJq9pe5NIczuoSKI8NfzJ3hHVIpl/VgWlo1Y33IpBFfZsrRIXeEV421kUbkeQYxn
SvxLlqSxcPxGdcw5aeIgz9RWffczr92F5P/aLTv0cKc23vfIaT9HtGo1bZDqYu/pNcMuYQvJgnGA
ZGEXE9XsQdtGYDJPtyba8uRti6JeyTF56TRXu25x1smwzs59hycwAnVjaGcf+ZRZCB7M40OdDPZr
OaKimTTZByTaaTcPiPmYOoYalJ/GBXSdZjcbTJ2k7DsypPWtTaaSn5GvG8+mr31MpqW/jvn84jS6
/UPr4wcuwOAjSXx9lQAOOVlj6jzMfq5TvUFlS/UM08OD1K4UsGRjV63GEEvmojUOXV4bgLCg9R65
TSTroDMoe8sxpl7bR4UFzpZb4QxNQEUOSTcjiN7FF9aNn9mLe76ClHOCvh9g6aOvfpkslMOceI3C
Vr+3U66j7eyoEUiJBNsas3BOtyB0CEzFGbNJoAgtyqobTtLEY+ASNY36DdhBdE46MucyXKoQx7Te
6TeyKSeFWlMvrX50l3LzlDuV4nqLkf+TDdm2bj+n2nPKLf45rfliChM5FAHQ/WpXxvOEO+Qf8UY8
p/8+fmYnvEp77xafUCuK862e+JD75S43FXvg/PcBQW+x9ZVHmBsQXjDb2MBPQ27X7l86KCsHH82x
lfxTWuvvB2ceXlCorP6Ii/EhNRGBnW5Oec2m3fDNR8txw+fSnPbyzt6aHtS5zgE0Sg3/Df3onj0n
uwy7TJPHT5AVWvEYbmhWCjcLB5k2AlCtmA5qOmlDQWsALHvD/MluebDT3AIon+nVd790/H2F9sHK
ybJh6wmBgznEp3yqLXChiQN/qnTTxwR/ydbooP6JUKpVFMlY+8jxKlrNel0eUhIFx38+Y2QbYTaN
BFCN2qavxBtVb5TlENX6Gf1QJBe1mLS0ZQAwUbphB50WW+extp5Tqx2ffJerisYMcf6QqPpfuWMG
p6grmuVU4zAom/dDQvH/JJv426LpAbZxi7LTAFHA5Zuw2JpvKipJe2oyb84YpVwoVby1BWwuV2C4
qJ7DRkZggAtF/97ZnYouPpAPCRK9H+q0BbFRO9/uIXmGQc54QntjPNlGioqhad5GoATyHJo2fm5l
tm+1ZvoYYcWtgBa7p6br2WZqqOlHuZq9+qb6jomc/YOKFYWN8KgrzZtmKM1TNdYtpcXgVxHE6YMM
FVi6Xdox38xigAzZlq9u4kTJVnnYGUjWDc06GMsEVwkrWEo8bDmruM7Fk73Ho6o5RogcuAsj/6Eg
Fq7VmvPI1sPZV5HTbeaxwZcxLR8kch04WbewRXEACTfusEF4TvIGkmhgvNSqjmgeLYOK/a2FvNNf
RohUz+hPCG5JwE/DbnYxqvFDGOr60xQB83VzXeCKQauhhrmvEdACWEwzGrtopaVudJAXgJhkTRZq
FaaL3vAQAtybPbt4YEN1vDkEk/XinYbhEVme7NLJDN+gbZCKFLp2fHvyG9Idf1oanjJu71+rVY5A
lN35KkOI/QSHIEHucGriitQtqJ0c5xGQ01a1Hian/FCa+cNTjPYxrDX94vAkWMg42onog/the2hj
O39v+pMzlNWH437pdTyuwzSZ3lODt65AEjlB9/VfkMe6xa2kMvfUGNBoiJ3VWKj1OR/Bx77K20qA
OIVEPyhR4bBNQ/4CFISMSGRErGneZp7icPmPjrxEYamv1XonO3TPD3a+5ZsHHX21MaheZP3GSpfh
REPui+lB77J6QZJyPmsacBeR+bbNRy1w8ani0iu2g4FLSaNV2rWpqlSo6WY/a6wessD8pSrDi80v
731EbwXZST29emg17VrDNPZ4BMTnIcX2BZMO5TLmaFJZKGOcKKw2x3KoXtgeIsqqmKG/mpvaWvfY
4j3Jg0ZWwU5i+5TlHSKZrh/u3MjSkxNIDm1rZu4jdA31In+RcWo/8vNTybXyGxR9sgXkzXuatXkd
DNmmtrjzT46C5fDI2lJLcvuQow610c0wf4G09GPwM/uHGDqYTbYswsSuvmPwk+x7UmHnQotfraoM
bi1cX6kYiPgoDlYdvvrUC/cyngAj1hZ28qM2zLfamxxSMRwMnqGwKMXpAGhxClS+Zx6gstNN+24G
4KRWKx3P1FWBVs3mBke60fCcpH7FTb1aRR5LIPkf6bTTn817ryzoGdjxLfsxOOp5wsf92y8IlW5j
BXgX1aC/d+R6ee69oH64x5vcrR/Ea3hTXWyqGVO7vrOM0ygOWV0qKJvGFCxSOCR/xG5jGifbBZPy
ITvkIZEz5CmyEPkyj51y3dX95wtGW8zJQQWFhjV/dzrL3PlC4SjsGxQmxeUYhQ7mUJ4Ka6Vxwxc1
nLYyTvqeohUeXhvZRKnrEOdJ/QUPgvQkp9dO8HoTEPDK4KQOeuh8TKEHH4QXxHv5IfHL4oEteoB0
kasC9O07oAis1CPQq/S3pA/KhTz9o32b8Eef56r6wjDKYoekpntxlPYqf5dJ2LkXIG9XDRPG4xgP
GeJ9iNllWVmemjFnJ1TXS7eyrC84azaPpTOjEA5FY6oC9WCTUlsarlq++SgCr1ssHrZyUvdL7wAX
zA8SwxzrnnWtEsiQfo9qSjdZ1999gV/YtxavwI5EC89DCXW0rZXkgHy6QeJBO4ACt9C5HYOnOMvO
qeShVc68N3ygyl43N1e3QtnBnPG0e1fQPG1QFDz7szVeYzvruYWHH4qZTFcZusWTbtuwJTyFFNRu
cT5qvOJuTz4IAZDTrUYTDvlB6/0dxl7KuzUn6TrO4+LoIYiKh0hWrkyKzd8sE4HcMANK0MKb8wze
KbsRd8fjUNsaloJrROairGbq0Q/XVXasrvz9bRnUOoa3ZjHnH9o8fG4n1P/Weo/6kmG25e6PrWpE
bnY0H+aWjdGhHHWYoFZuHY0YMWpNjc/yFkWNLj6qxfQmb1EyVKgaJChyrbc7mWbH1WnommMd6zsS
bMZHO0cdiasmOLuFVz8wG4MdCI+vmB9+yI3A76EV6FlU1KPPoY3vB5vRSMJXtObvQ72+co6zkfyU
KyIMqoPbssgxlTMsfGd3XynJ5dJka9BTpgR2/W/GSql8qQI/uUgOi2St1I5Rr53JK0Dpwmspc+2s
KK27q30dyJwTVEg1Y8i0DhsH3Fw5KP0B6aOv08D/ahh2/fPk6/GzC3wws3tABmH/LJ6ty3SO3K1s
eomKs+AUfJMtOacpmtcpnuKTnORlfovYXBavKGeq2MfM6pq8dHBqZzguZC3+D2vn1dw4j6XhX8Qq
5nCraFmSc+wbVrsDc8789fsAclv+PL0zO1V7wyKAA1K2ZRI45w24d4qSqzzIAXlG2i482FkGo2vy
JjyjY/1nvw7EOsuMK0T/esO9LU04rK4HiGpWsaRLU5ZF5pCn66QGpY6r0AMMoeDHP04w8whlDzuN
04lbVs6zlWbbssObnaeNdZu4LfBAvNbXg9+GbzU83q7FQcGi7m+xpLjULcRVO3P8JcflRBt9rGXZ
6Ok1Qr07h7XhnRMM3b0mpFPl///Mu7DEFmahCLmRbhaQrw6xAjlapMib2m3GA2CMosdCNddtDh4J
Eh66DuG27vHINYbWe9XDU7eKDOtWTdL3bqJnxceozdcGZNAeG/HkYK/QPdCQCgiyEZkoacbGYw9D
Q4xIPvqfRuDXSFPiVXR74plbXQGQzoaQg03qNzdFcCFhh3Pl6DzKAAAC0kVr88Ft2t8IJE/fLc0n
AzM+N5gpXcxUD4/FAFp9O9HX8TpKSJ4/TGCTYEyGxVGi1GQT3ebiKFFqc424mBxlb6pvujjJVqaF
fdOgq93ewVP2PouVm4p7Kg9R3Z2aWuKM32RY4b2pMxiYuURjViRf+VO9UuHVHqKox2pR7+KLsFYR
b/Tb8cI2tfF2gA8kdxTykHqJtdIrq9zUgl+LcPRElvc9ojZh4OYiIrenEqVG9iGhUz2g95zfGiba
JI0RNUfWW/GD7SI1LMRCcFgxN02XtttmBksS2tbGZdXzqDl9d4izGvm63m7QGhIJ5ULXrsCwhfeJ
yR7A95HnOhnxTo2yCmpMYeRoJEYDhVHp4ZsabnA/N8F6ruzkZrKbfJf45LyfqNQnF2GKWIyh4lZw
gqQWiP1Rs6DtSNqSbCOf+qc99+aqm1FphgvuAoCEixuUClqnGcpOsikhkBZ2R/gM3MuezCsRtBTx
sYi3NGwhzvEyxG3/Gm9kebKIQuxAa2Hh2juGvlLyZiZh4U395oShLpIhIi0qarxapBzmNJ8OuAXK
/W2ueulFSWVrGYntrtE6ObwM5yB3wHLP6+QzriRVeiPjLcwCWbCY9oWNtO2egvIrAksCQ6xWD3GF
l61XgKBForHBg3FK6nWuavPSbljLnT6CntkzNAxWKTLDiI4TjDkEAHjirQK28Mh5afWtiwjJVZ86
AtrG51b86NSUgzJMRiiZtaphSm9ro4a7LxaWY40hhZeZxjqKPHIzH+tLecZ/Ub73PRMuO+vO05Lz
NG1qdnoy21T4mgj5MX6b7RRAG56bcWOiiE45m75Ph2JABSz3mlPIeWAaUbha8P03DmZqvvkZtW5Z
EymsoD3BILpIQ7xfDMiav5NDGIXDSafjR8MpWlZL5LAniqdywNMw2fpVuGmF0zGWN9cogJjbwYL6
IP9gLfa6V3ER3cB3cVC3dMoNSoLW6U+ngOxcZuFU7oZkDG6mEBORYZp+hqqCzLpYw0co+hsrPc8Q
a36OYrBSb2ASJ5gWbPJDviCrWKWI/CUPcGKRyuGGmuJp+JwckNFVNqtLF5mx0/ZgCpV63/PalLf9
tGPAlYUVQYT4jfworrnAOiU++hWiwG5eKRvTRlgOXVWxxXbGH+Ce2Oxi7qlZcJSDyn5CcSZYj2kT
7wZECNexkNiRkKw0dYMjmNvVUJUoMMimotQrGZEC9nfdTGjHRuaVPAxV/zsnfXFx7lLBRl0FUxjv
oFa+yP480+AQ2LUw9A2ObpWFR3mGuNe8NjOEo859csDUrWhZluW0SfMg2+tR/3L+TjcZsnUIwb1E
4h8hQqcckqrkZEOY4b9X6d09ypYJ9fSCIpCP9u7Ibv6Xjbh4Mfq/IgtKnjq4yeNg5NZaL4zmoGpA
RRvTm7FZRxNAMyYELVw7PmHGPGSjjnNcP0lAmYSR+binZTlqHhBlx0XalfYmv0cAPwTrW3TX2RC9
mWYkluphukMpo1/JZgtSZ5UHpXshm46v/HTcKbqWrfx+9iy8CGVaZO4RhmpthHkyQ8f8TOgmzUVh
oC93YxhDUi8roZ2UaX10KXWWKCPmyy7UN6qAjkm2gmQ0yLPTobJw0VaiB9l/DlN0v14beVVD8Cqa
Kzzt16dCxpdmGtQXg+llyz5rgnseKPGSksH0Dem849SEDaTXIVw4wKZ+zcb4O+Vf4xnj9AKiqxJR
4GmdLeKm7aWReCb+aTil6aWSbeyh/pV2uZfu7IzUaWLV33t9GofvM8B4FKJgRwp0BcvI98O5WUQT
iWLZzv0JVxF2GH+Lk316t0ZBITjK55QtHlZQznUegKW7kA+m8wNMjspm4AX6GjOI95DzQGOhHqKZ
10E1FWsfquwKJdr8xHmWZ3F0rUROeX3u5jH0OVSZif8T2llp9Sm0TaMbMKBXmKJOt0mvqJvBtfKD
Mg/TZai2Pu9tLBG6ttBXlHj7x74fusXMiuyt5RF/Ihf5lrYw7LxE4Xb84eIv91wPlbnsahe3AJKC
eDpU9jIEX/CmIMyRDiQha8CHGz/q/Z1e6OYdm2L21CICPtMPVPKH+8Qru53nzwhA653x0pnURkTA
hIESJI+xvEIHTz86Ns8y4OTKweWheVQE0Oh86NrXrpmyw7lHnn0KhdW1wndsXJ77yFKtHGqCN1Hd
lJvOA6xi2fl83+PteOOh0Qmceb4fVGe6LxurZ+epjZeyaZdKuNNZ24AKDNtqafRPmj7Ud3LQFHuR
MSXbLZus2njAzdbbKdRv0elU4B/JwdphTdZmwR5AL+aVJLyukPBC2DmKW/SB8a+Gm0rSW7RmLeIg
QuJ56C7mJPkp+08HOQvDnGI5z4nJqkrNLwswUwu7YAvo6l533fEfuYJh0z8jZg0KKbB+p8nSUtT8
NyrkiMf485PnmTqJoNq8AqaHr3us9utT+msmHZn7q0Q4WXlD5SLMDto29rzphYI8ovE4c+7jLppe
3HidiajJwXL9FCW6TTIl/4xSokr5fK2PqLlHylte688d6yhc+Rk8R2VauRnSufMYm3ddEcdb9JKh
HIjmDFjoroepjiPsfIz6npYzYaym2eUCzxrY4goe5njg6vouEMNhMPRXWt9eyvmnGUWDiU83DZsU
JUtmTKuhxwPnxKMeC1AvZY9pTjKO5PBj8j1C+r3A0l0ugYHuo0+DErccTsVw6Ifvw2R8YFGK2e6E
0U2sV7c9Vq4aQncttMqBkuSXWgB4371tt9buy6v9XAvAZmRf5rq1k+sFGVbFynA5oqjzt7JFohk3
c2+rFzVuYMNChgB7wUVBbtg/huWAHhcFNh+iIiJHEao8TZ5ICP+Zge8qSuzszNGqTfZzgE736VS2
S9Epz7pXXCeVS3luKmF66rWVnPhzlBz+EiObgdJDbkuT1yzz6tOPNvT5LyNGFZz64Hv64W8/sshS
qGmfnybJH+Scr5AThixHB9qZUIIsA+HOpLqgEoJi10V6uAcQ9X7AnoNRZB+CcHPurd1Kw7dWhJ4C
5JBQjMkcDD+N0to2Agi17Ob8STULG5R269xOScTBR22cxeKpEfG9jV3r8hTuj0G+Q6YaTXsRH4uD
2hikrtpIX8kZciAIlHzpiNv0ldJf+KUijHPALQjHA73ZO3mLRYzb+0hDu0YLxkf0ZnYS4NSieOuv
I5aMh2RBDWhY+UlTXreJUYEJibMfNaX/PC71bwOQq/UcZy50BEqnHtDiXWHoi0r14lssTQ1ARthL
bd7X98rwHfmC5NlP+nLXCwsTKXGj4jPvBGO2qChzbPLB8cHU1JlzoU/p5Vz21EI111pPUdJeViO2
ZmWNvV1h23xhHbnwazu+iYOL7AMvdGMhTEREIoGFa4JJJLRscgexr7M6q9YydyBHaJxH/oT9mQMH
kBRIkhuUr3rBDW3HhcTuSjp1NcEXHSKEyH1TwDPGjxg5LJnYtp7/yzwkSLAON5p7n5Tegx04L/pU
Zz+8qUDvvWoesp76BRgqb1s0RbCwChB71L2iSzB62MG1k/s85RbvHXIEOfoYC9e2htv/HNFZ2WNT
xy0Wl11zfdLwGeEv9T2oEFcLATFL6R/Rh6iucvgSp4q+HKP2bag2bO5B729yrQwOoTIWBxbVzrpP
auXBMOCRYH/u/7Jw8taMX8bootKpVepDKuZM4Rwc0OIpDv5gOkClff8BtsT7nO7wZY68jzfgORm7
0ZPGA/4IRlVbo9+BwacoAnSjRxEA3VyDXCftech/hWPC3ky0fARGpoWcx2Y+P0wF5jEfsbL/FGL6
wxUqoDvP7S80rbN/Jrr1WiAEhOamFm6aSq32nTGEeAOA0qBWa76K0Cqf54WfZr+pzHkNzstO325R
dp3WvK2xm9BQ0uGpWN/HtfU919zwrcRdfjGMWnmL1e6wD1BnXMl0XKTdUBqwvsWN8RrFvQluSZsu
VB9hmUi8FHE9K0lj4KSARFP8kHvkD5W42QWqY0JJpfzGGwsp+EZzqpUdVixF7cl8ajuw0CC/USYs
AnQV0ylDXBHcYbJKdLLmc6Sg/8tA21nJQTi2LWe3tPahZt43hh/dDdD9rknj496Civ/rEGLYU/lT
t5NNu3z1dfJkQZWjiZ4iNckTJXwNB5KarmU0xyh2jQd8crayH406noOJxyZaXEzcxAUFtUA03b6o
i97fy4Ptpj6i0OZ7s5piGD6djrnWR0gNaiNaueO4GPjk66n0u/uGR8dlO+IkJ5v6rPcs5PCKCRLl
CsxKf68VZYYFHWY6chC7IJJylr2Ug3JS0usBlmJKsfPNjh2MWY18lWYM8pzeuVOqIdlBrwi3YZU0
T3bNFqTKm8fe1YfLRrjXCf3CUhxc248ueWCkvCpc+1YO5KoCRtxDz0Lz9SZehkKkENGXcHtqZ672
Myk659KXcoZiHuLNS7ON1Wt5FRTP9KshLjaD0hWbHprsJW5SP9soyX7gOPAU+kX+aPaVtm1tnhxx
PPv3tVH8LaAas+4i78lMak6ySU1sYaH5/Yp8H/ykBxbS7H2Y/KnxFg1g37sg0h+HBhvWIOMLEfPe
2pZtriP9McYH5NXhihhDcztDNgespuvP6KT8RKxguCpFxUc+j8O+Wxux1530RK1pQD1h6G7j8RFN
/QirH70AWZ26z71t7+QPBROFnXCKHHKf4yzC6iw/qAKF4MJOKtTQuJGtvLK8nRvZiOOLQcAc7R0C
DeNyLEN1e+7DLPDrLMvQm4WcIMOs0cYPiPXL/zqrzynpQAhuBJyUAvJ5xqkt7lFP3Z6nhX8AHBne
D4U3bywPxow6pCwY8bzin8nhq8d+AERIrG5CciksYAUkZGSUTF5w22jrgYTks9Wz7wjVAaekzjuE
LqJWvVCSmlOVopiRJjha8oAwCDPScPwUJvtlWJch+UD1dnqpAMjKsEBL3q82flzNEVeTTRFWgjdf
zMCLj77JHj6VFUheGM82BaPN6CCiBR6PrYASChteN7jWsC949PV0KfutpG/2E4JCyyRkld+2k7bS
p7LYydGRH6ZCrfLOnkbz1vZHYDFcTI+pu0L6CtayWc7UwxW39veyGfS/8aytwK/wgfzAWiGCZi/q
GDXmOcjiF9TUkHYw66cJYbUrRLlbpAKr6KUeEa/N+2LaIicRvehu8qopZn/j5C71ojLZye5Wq6Zd
NuLkIidVwQiXsPTHvRz957XVuGDJLu7ZZNbnayOz/9o5bX+TtMXwt2vr4hP0s+Apfly7y1/UgRyb
YRxmxwhRaOGgqu37mVHyHHEMRYqYhVfZmOPZKAMRwfBXqZEg7CeiEVhlRM4e3bTZRV13C/M2ujK1
ttNWcgqcoIUyhOZhMCvrAiHXpwjVT2Q+lZTyIXJJvVpbeAu1ZX6hFCW7f7/VVjLG8iz3qB86jNiz
vaG5r3hmIfcgpstD8nFmzna6IvOSZ+a4yYX0Uuiydumd8NYxB+3WTJV7ds/oIoUNMgklLkkS0klt
7UuUnCyjVNTt0UF1zGXKM+vSreqf+WDF38VJ+efEJFUge+TJHHY/5Yn250QE/1cx/+kW8oKgS4/8
TlkiKmhhKUM5XbAAGF+KfLxI8zZ66DJRgdKiciH7ZZhvIDRgs3h64eVyEfpp/ABO7V/CPHE1Gab2
3aewqlfYNIXISp+v9nHTaUKtfvzn1VxPbdfyphZlrlWpYF8cRhiRJRP8BlnIkk3LbJWDLHOlPF5O
o1Ju4TwqhRwmxf5/nSs/hryRvDJ1ceVwvu/5Q57vK0eHj48xRW2/hVfoLBPLBTPheUcrHsxrVbHN
a3kWN3ih+Ik5YtQiBvouchaVp6uLfG7HrQzUZWdTV6vUrpvjefL/9aLibkGRmtfnC7d5gpGtvOfH
hU99/81F5fwUYN3p0366qAaSWHXCz582NFAcCAzl9Cs4xX798T9+L/Kirq2OW/nBzz/zv7vwp/vn
vp2tjW4lBfD7MHnuyljFthD5PcXFQ5dsZ7iVTchwAD6yGufKQcjxla1/W0bUR4QSn4wo9PDTdOw+
/2W6W+Wfpzd2sZQX+5iOA8m8KONGPQYdSUxbgJwT43s2T9EPqqRsY1GkRjPShU6IgeO29PvkPqDs
/JfQxG7eQ0cbPo4MnbTqVzIMS9OJ0kejMM11OkP9wIvV3QP8A36KW93DLHJvdT0N7EgWLQ/7XwV6
UPRk2bZlebTQRFljFgej7P2lPpiYi4k6iFX3cOdQAzRxer2XYbLfCSxsdhSdkmmPXUuHKutenp0P
Bh4I1Bzd95DzwJdg2fRdo1xmDlhAqsDDMfFrGA+B94bCcIMwyp9mDJy7AL/q4PfXK/O6oKKAhkgK
YijKJ2EHOVyyeLTufZTEgMrhwG0KMTcEJNM7kvKQkX+jkRg/QAFuH2rlSW67ZaNUnuSGvECl9p8j
yfQp7OsciQbg+/evc+RC0zSN5kFtnuWl7TxwN57ioHs/Pf03E//6mfAH05fhiJOnqnbFUr6dMCxQ
lsj6m5fyHYaYJwuy/hkYWnbw3Ilvp2ArhKX5OUrTjnBq+2e2L+9R6ly/pe2cg4JTIwQsR23nqb51
Hw/+CwWl8K1TgWzNxuCidAqZfZoR75Pit3Hxa1Td4tsoJsLH1HYN4gf3bui+yHGQLJ8nxkGFHo64
Yp//lhMHULCbyHhqZqu/bBIfM3O0lcDNaBCrLF6Zo/8kv8FK5P1syyB5okRQrXV3SI7slrDo/Muc
anyS1hQfc3oxpw3z5DhWRbZ3WmPe6MVFYyr6hkVHhZuQi69Q1ptCPgE595r/sZCq2muqIuUCBSVY
ePWiLAtffJ9eSvQEXrCZN5e92mW3xhwn2znBB9nIhPgqWF6Ux9XZW8+m8IUcx+S6cUaNIvgQ/yjN
nURyKVEaL6N4nG5Y9nu7Dl3ZTYa906Ndei8yQrP068IAqVl235V8Mm4SwXSbSwzZsAKgeEtL9hdh
gTHBzGu1VFuW6Qo+kxsz1fylHJYHWzWo3mfKbS1D4vh5tDH2BhQRH42msHdVH6gXlDqmK8sz07Xr
xM1DM2GLE4La+47w0LGoxf4sYR9vmurvspienD6JX6dJq5cpyP67wOCv2WYuZiVdX2/k/7Y85HY5
IjTLv7pTvFlR3h5KFNh2KguIRUBSor2fJlT/vWulJ5X3hjxpgUq94PFKXds47raR5s57RzJ9UcMr
N04XK/hgzuYVZWUNpdYo2Mc14MipazFSAyKZOPp4EaNodm+42i8EMoqbIEmmZaH3S6itlPf+eVaY
EwpAQdLhGSvO/jnKcpE+NpHvo/+MK9SGx5OLX6qY9TU2ZFYs5//zml/v+L/FBeUhcwK1egNgnUJ0
MdU73uaI7DXDiLoxTdvKuuuxwOc+xQ506Vdzv45YU6+HJqGNV9q2YRN4LYOHKkCzSyWxWFeJdodQ
V7Y1EFpdl9RYEEb8TnLPWxeJ0e/CLCwf9dk6wrBpvltugsA8slVHGz7iDX5P3UIOpBkP22m0u9sc
X9RDaWN9Lq+kOOUOFHiDHnlpXbSV2W+a1DG+meaqrQDxoRlTbUebdw4kvkcysEgopNVPCYnPQ83Z
Fpk1ryVjxG6CUOzv0oPEz4tJDYipIqSqh2zUzGrsdBaUNfzomL5R9gVgWT+NJk5D3cbVwNnp41qt
3QbID7h1HAl28+zbeAZQxIaNjOJM41f3eJNhjFP9yu3E/qEFyrGqGp7wlcm/WG+AUpiAuMapx1Ii
UPGUivejUYIC8W1viR9kfWXNAZh9Eljrzjaq19IMt3kWOz9mXYEy4ZTznTOjWsw+StvGWl094OX9
y5pj/8YJM2SOY1gdum69NUFN3tmr3Qc/0NP1UDXlla4G6U53lWA32GPHztSO1lauR49WaWAjy6/k
hzL72HUOVLTFlZo0n9/F3yMMOFBVa5KlbvQ2iaoxvCrCCR1Mc7S/W2x9XR6ZT1TJuwtrHrFDDBrn
JaQcZV542VFCb4exNB48+yjVgmUDGJscmRFUEyOfwrKjBOiO7yP/mKNDxoQhxhMxGdFGKa1uTalF
fyWtvpLsjKGuwmWFhefNf46YoyLfg6yvwxbhqAX+sJiF5BhGB1hlDvxOEMTYuFz6ZYILsUkGeE1a
brZAGbPxFJFWw16twvK5wsx+Q4qtY8U2aneKoaTvEYV92+al+4j9eLdNWrKmWm36926Q/zjdpJtf
23AeHjSKuRcNIMUtwujO0hLsQUB+N5nhhHeBkza3rTE8ULstX1QNKTGSE7xNRVODr7cY8sS7ytzQ
eqhJ8Mr+Qq+c3aBoLQwSq3xBtYASEmu0gxz1Xgr0/F46DTBIpeISH7pe8dJZUq6uHXdyDnSyjT4o
1QPbxPJacdEUxtY6eyy00YQ0WSCbfctbdF3gYYn/KWezPnAW5vanvjhpsGMvkYo7F+rwvS5XWTHx
qPgojcnCl2zaYxEeuu5Bg5p0qPSZJF6ePXRjCWFFdAFmbqm7iNNzyLkpz1wFJ+sOXtvqy0CqFgPa
6phsY3QLLySvynGPiPW4b5Jg3FsubMNTZ1Rny0rT3Z0cOIfIGac4OeLIKefxczjIURdJh2BYfbq2
PPXSxFuguDitokqz9jxUrL08Ox/OfUkYP5K4pY5o1Tga/i3k3Nc0/p+Y1gpO86Zx/NnC33ypseSq
8DX8VqSZel2at7Eygq8pDXOXI4V5gmnNXYYBfZLhDwbE61zKlWeyT0TYoK4Osp4r++Xh3Tvgz+h5
4GvZ2Lt5Z21avpHuyAkZJ6V7XC6x5GlddXXu6+APQXpXvusfgvhysNE23qgkJ2V92QNfKOGB3LS7
uRcCwmRuN42LijU0qT7dUtKqFqd2NIXFlebU8FQ+RmQfbPRAw6VQL67knNjEfvLUGcLyXccdGuu4
y1z7TRe+uM4Qr9UWqYux6wbc2BLIw2CYni3fupGodfi+1wgovYe2yYAzR0hC24Ej+pfQWlPsJXtd
eLPC0CTWh+baCi1r6cS4xZ+Fnk/6zqS8yBUwcA7+MiAvkBbxvGz6KUFEH7SixPkMQMOW8wDuFm4g
yETZeYYrWnozLu2gAkj5F4Cj7Dtf4XxVCRcanGncs0dcmWXabfMR4Knm2vkdPJ/8LoF2i3+bYvMu
y4o7N+nzu3p+a+zAu5GNavCsyyrD0sKxdOT1dYrrQOdDdz2UnZIsqeTf25kxHOTlIsCdV9DhNrIl
L3C+awrcfV31kM7PCv5S2v/c9AqB8fPMeHmW9pejDSqUWeZ3l6FXe7BtJWO97q0feG+kuzYw7IWX
p9pGavt22LucNH+toDG3yCqVi7Porzw7xXVHSx2SU+i52wTbuqA8JV92IyDVZTJpGGkLYzPZ9Oq2
2cmXpDnM76PnZiSCm1y1do4uln5+jQVKOP4C9/SWGm3yEmWOtpzmzLz1tFbgVkkH+LXbXuo+XsAh
VoNoUtkmvmhd+YjL4bCYp7F4m2oMNjWYxIuypmyQRvj5SCh7DyzAafqHdC67td5lSIk0QQ9oneID
NH1qVGJUgwd30yk1/7oMniaQFO/8ZjpN16pgoEAJkzMLw+xGV+DSVHmFkrM9QuMrcLasc/8CXM68
lE3gcdpRt7RX2er0srtvXTIZRAaJpj0URo+esapfn6IT4LO530+XkRjUu7Ba181oriMqAlJCwcIl
YVk6bX0pm1hC3BqqF9xiFJQ9xs7MewzdhaqP5yO+ZDjJDjOmpnFlbb057Nc974+DMdS/8xAIlTwY
hdvuxoxtY4/KwLk//YiQfXIU4VJsNVXfX9dzxXPpY4Yc+NI8TwNER3IeRv/qS5wMOd/IsUHeLLJR
e/WhAmzPn+V88/NF5aVOzQZ0Sd4g0y0+8r+/hSV+2g4mG5KmHX52oEEapbYfsim3l50xaRd9o1gk
VtR6o2N/s1Zhrz4EkaLvcp4FS9mEq+8eFd1+kS3cGe27pFcXcmYrpqsBKPrArW5lgOL7IJZMezpE
s4V+YMlvo1Km+ghkfY1hH0aLUxbedOKQALhazWaorWRTDsgQfe43pgtW7zwh1KBeU2qF3CYucjqM
yKDVbd5ighLnF7JPXqn4c0PdCdf9ycVgTNoDIlPR8lQu9VzM2KgqjetTu/R4C7Gu9i7O9dNG1Q4g
whE0E9VUMgvZLTICp/hcQW+uivV7WZyVAUGDfh5pemRKLV25gmK0ZG9cHySwFd1kIelN9uOyrdyT
eLcc1dse7UR5eoqRpx+BEhpby8mnAQGmDRL8NZw5MFf9aMblBtQByg1tcGkYAaa5TRlM+86co3Ij
T4HuTvtQ0SDRIz5GQg1B0g1Uz23hutC7JoVnAoorlo3FfIGQSRUvCmi1EUIlQNj7Fn3Mc9+IcON5
9Hz2f4nr/zJXXG8IQGBIi+Qg0VFbZdsWlIX2+uWsaBL9dVTNbDFX+r+MjqJvFqP/Pk6OkrB4j/ty
j/N9v8ZFaLAVCPGLXKXUARmtdoWtQUSdnXwl3uvJClY32pWi2eQN7J/Owdw+7LJ6KYKdXA9vparI
OVheDorye7Ac1dtvLLi6m1Izdzq+3k9xPYxXMDd+lO7UPEV43+1Ve0KTSAxGuODtVM1NIXsymtqJ
Q0lec9ZyNPcsbPsyGzEAEdyNs8AEhOUlS8r6KY8VEJ7qGPDYFqNxe2eiyXsjW0OTQ/G2xvvQc9pH
8Dqyt8hb+9ZHNaebXA8eLVI2ilFHGyWPugMF2myPsRkOSRQq79SoYE9jtMY3dHb2jjGYv42uX+do
075BosfaibzTvWl10boJ7oRYHhbmQX7INTRIREtXEFEBXwD/WLbjSW+p6E7x+tQUCirybBgV57KJ
jO0puxQow7RqpwHBuEGDuYd2NJ563ZUZzch0zug6Rks3NO49R3iJ+1oVbkgfsAyVay1fmX9nquZd
stZpF+wzk710ILHUotjUw1yvZTNolR6r0OH3jNMGlCZrr2V+eS+9S+bp2oag/d32WDpEVWk/xpkx
rhrPsK7DsjXhe2rWpVJ0wcEKweq3ullAy6rcZVs443OV+r8G5HN/NkGxdD1hzaA5w9YvW/thGFhS
u+4E72YqdjKP4qX6DQK24y3KpeX9nOsXYYc8wey6AzQHYLMyFyMn5TgTJzWw23oZVinO7WUDw7vV
nWM3Be7x3CzcauEndnuYK8WcwTUSV8VBsE4sY1jWYT6sk0J1FxiW1Qc/UH8aUYBz3zhjeu+zHz7Y
8nSy9RLj5LRapw6fox6dIwAf7ibOijroZ/EL5l3jBQ10ajptNeWFEzbQyj2+uIgnOEvftb/ZbTVe
hs3s3xZUTq6GxgRtVSm3sivsPedihjqxMAPFv5UDTtp5Kz1o2G+LPnkoK7taJD4wuJG6TiwME1dZ
FdfXAdLby0zlW15PJDKD8leDR+2is3v7UUuw2q6qNrky0IrcxY3FBi4kP7sK3bl6cUvn0XLd/Hdf
A37fKTGUTVQGZ/Qr1JF8KlpipYVdnmbF4W3jx1hSkU1AegpgMWixc6iTBgr/prFykSV9iBfpn1Cu
aihu+hCZ87RICn/YRAV+TP1YZyoUu2iJEsm9jUUbBiZqvdYrbTq21FiQOuusLaBZg7duYi19n1Qv
pNdbeFTmbwXhYT9S2p+poKQkeVltm0rrVviTVezjW/vCqd0aEiyW9zJ9k2n2nerw054jAmRWPkVY
pnvX8sd6zAedpRu+INtPPCGqAvA92CWi+4hvA2nh51xzDCSIKmXVhimeUGNmPXR9xP+V0HhEJtU4
8vU4ZEL/UXY1hqKtkFBfhpoXrKFEjndGUU93oaKQdnCso+wCXdntXaP9yRexyNC0Qt3Jdr1mK2Nl
CCrsWstrXTaCeKouDB2Nf9mUBwXcKgqNGMvLSV5fx9cOtgzniLyGs2pWcXj6HHrnPscCIAGstAcN
bKdXlqZUVw3sxGVvRdFb4Cs7FW2IJ2gQ9rboLX3Lqy94Tl0grSJAzhx8wMGtOi48/uP/rWoqukXW
crb9aiXj5OGT+CppVeOgl1u/tZUNuE2cifPok9NoiZcNQoFFdyllqhsEui4gQKpLyShq8NO5i+Fb
ZAEFoB4YH0pOyKgg7QJAH2fyrS6aJe6ka5/nCY80ZFXOo1I7QI6iYkO69iNYNpOsKbYkQ7HkdYuj
q876T3GSg7aVJ0GQBfd5YpN7W0RsOGxrVXSz+2SYNrV1lDGPsxvVB1A68bqPmvi1AQ8xKLDrxxj3
dEej9tnqvrEFhWJflHWe3Nk9ZncyhF0pHu2z85DrrG0MQ3dXEbWHZ8NzjNUUWNOFbE4tZJ4OIuZR
Nj2zXfPcVe8LXa/uPbPhr6QpTzPej8cY3/eFbPpm31zIS9YGv953HdvIcIeDDWEBLKDa3dpp1u6z
wcW5sUNVXtHBwurKNwuZkXU8KBGZzCq/Nw3vrUSQ4SXFrwFt6+4lxtWeUpPa3gzi0Fk1EoxuuT/3
m3mds3aOdagVxMpDP0budVJszj3ybExj5BIrOJ7ngZSSyKU+ly95p08rftntUg80Z84Xaa1hf1IH
wPnxaMfKIzSjbYGU9zBtwKVaC6kEjFDKtA+c4lG2Ji1ubv/ZVQsbGWWYT1Gy9c+JekyaffkxSRFO
hFM5qldZ/O5ojazeXT7p/k6KzJ41Z11v9ldVhkSQHGiK8n8oO4/luJWl3T4RIuDNtL2jFykzQWhL
2vDe4+nvQjaPmke/rpsgUFVZ6KaEBqoyP4OzX2oDp0ud8M/gMrP1+2z+Hock3A31fBUEkJcZALk6
27AkTZCq2SXu8C+eavZZdz3rXC9nTQ1idfXhVIaiYbDPPtXBQ2E2d9IVKEBGrYHVTJio2PtGXXZE
HQDhmJhmYPOqUd/I6tsv0jG3XYAmJbZ0w5ix8MC7bQw3Zl0WKxOb1XPC5h1ViP86w9r6vQ+Azf8Y
vc0I/BTJRnUCnfuXuKF87GszovRIwP85VD7wFvfH15EPDAzrC8IG46nwG+VODpWHfJGmtBP2q8BK
bgPXZjiyYkwKAJa/Z/wRx+sUj0v97taN0bizrnE64wlR1bECvKCsKNRO1VnO4mAu8Txc2tfT2zhm
CO3aiC3jOkcG3JQE8UpO5TDpkXuICu3QzrP3UPZmfQ+TYRXC0cy2Ka6Huyka8GZe7PAkRM7CEbFP
JFiNw22gSbrr3H650q1fLlI6db7+YyDra7BRy0VkQK5e9SlZCxStnVn9WjlYJcZZUx6SOiy3YqQ4
J0qxbuJIPYswnWdlm1BJ7U+GCYP+L5MkyneAv/Dr/d9OCqzafCpt9xd1FGwKXA/1Eqo5Ixbk32LY
FRvPdqo7XR2NS42uDb+8UPtqjN5Onbv4Z1jz4OgjfAA0xMEPieogKA6f47k0EpCkmtOgE5LNx27A
smVYHpF1k5kPOTruq1GfFxmj/q4L7PRN1UsfGLin7622n94szz5LQBtk4TrNou6hCif7oupFxiI7
qf5BrmiV86HfKLMr2wmKy1EbxuCFx+UvmWktVEKrmtXnti9wbh1bC/3qpP9mItsjESS7arQuGYTp
jU5QEX6KR+vqgJFr0XjQdKxfqgVEN+u4bekuHCx7UMNPXWIepF/CJgMfK2uB6qmuBuquw33Gt51A
rvZHmEgaa8vV/jtMT7MvLE4xhWb38pBMCMup1dhvcBKDfiFJ5VunJJUlF30bMAC0I+ZHzvqWpPZi
TKSzCjK8qaJ6y09l2hdWbeyrNLQ/R52xJd0/f1d81Js6CFsXVVHKJyvMilXYTOp3qkAIEhQo5Ha6
iYYxiLiNzJg63N35TX6hOFmhbnOKHMtHwcTWXyFVeNemyHjdmldlKINdl2d5/lULe2zi5tQPLw3u
XqsudrNHO53yx3lxSwbT/Zqk9XS69Ru4JB4klv9W9OPG/4q79nW68R4zZNUEhcyItv5ogbtXoeIU
vHsut2aM6Z40vcjhTbsckjFrnri512ZaZw8QqZ0nFuzWsZygSFlpB0srJXO8s7y82gRt2sXruQAy
iPNDub+2lUr/rgz4YSIe4Tyx4HKeMix4xyoMH+WCsM2re2ST9jKm8STaFkHl7wut3atFOf+7nIyp
dT3p/3PyP4ekR+2N7TwO0Qf39SwciyP7uu9yQ8zihvC7T+4eDEVx7+YzPsRJ8NA63EJe8f/QDzQF
yIfn1NfihdQeIt1fXsXao9QkrttvKW2kECuOvj4/2j0l7lW96DTMyjjsgr7Q1v2QTSvVwdAotcL0
NYxLlNmAsYshco1czNUQ2dbV7Rj6J/sk+5UKq8pNbzvqnd9p7R2GJGxNoy78UR+Rv2tX7y+PAhbC
IQbAU6y8KMvOQH+WymTUokOydAZJn53lgKXz+5k0Pwx/mH4Lt7Vw3pkNkLhwUu5QqOYlhh2kcjd7
pF2CvFR2MuLaWBpsnEUENsjgLEjMNVzGC9/Q7qicS+PaY7irAEGURx+FKiR1nHshIIQAUc+21f24
cRJq1Js3/Ft1O4mYg7E8uV12r5doJKGXj27FUsZABe0/zYX8lkXze1PQdremIOQ+BP+emy+GU2pu
5qidRimZTqhDaQWjsSzmKd1okV9gEcBvcIcXnr5KKko/LZg0+2hOeXmhEJwAiZ8Db4eExT/Xpr6M
oO+U2kd039Ac8PO941bOLgoi69WZfSpAYDAyvXvta9d5jb3Q3oEmMo5wv9OniP+9VbzgOXL4jR4o
gu9B26CD02rZnQZ9EUWmcdwE6Bp/a8dmTY/9o5xaXOt9LX+qhkw/usbo7ObSGo9DCyWk6vJvNomD
n3ZbHAbbt7/WCuIUDmQntEbV8tx0pMIQzvRef4cCdLqGdqb591DDL69XDa330GYJ7Qb1/aqlPX64
akqqij0ISIdiHi8OYj4HVgDPiKp6+SZa+mRADqNajhdUW8dLZhtbrRlhyixdepBAr/zzdEoW18so
Gzcy+W/Xuk502bUesMNZo26H7Xy/mtwgXYwGjdcUfxO2jF1y6RfX4tuoGBzLaNkZyYVNxHvw6Jfx
pndQu1t+aArIR4BjqZmd/eXXKJ25OYwrp2QTeOtL5Mcpw3KQkT/mfYgBL9+v8LMPu6Nb6sa+XGBT
CQSavZvVLB47U32+HkzAenY7X6SFF4Rybozk2xWUNfVAADtdm/YyinJ+8YzIpFxMetI8Q8i0ypQ1
4h14CIZD+lr/99UqrnaFdN2uJhcouwlieryOBf9VsLHete6Tmwz1vi6q9jGt0a6IInd8mwy4uV5Y
GT/iqt22UgS0Q3tjW1XwU/MxYq1L3XpTwyJFnF1VH/PcyfZWovbn0vDKM2WCet86NsyPscDAkK3G
gxyqdHJwnu3z7a0vKJ3wofAUd2/HiCf/McDdpPN8ZRv9+yIyQZqal76Etu0fpSX97RQeCiA1pyyx
n0JoKc26q4KDHgHuGSvEQOY2NdkFedUBNnL0ydOV+Dg7drmW0c53qid9btmw1/GnSJmiT/6kfMki
uwAYSnw88eUxOqt3MthZ7njWS7530pkNRmghAM2uf7kOgl6G4+Or8E2Z2pl6sNdtKs7SdHoUhFHo
e5JWHUZfk0W4PaJitfPTdH6ayDtsEMdFW5yU8cpGJOEba+VPaPDMvxzNWwNTglOUhdFKSwf/37Sr
H8oy07/PlVmtCgRx3nBM08Gf+9Mza89x66m1cY8Fh42cOSp7tTvPp4F19mHwfOcuWD45NuA49UnI
/lChyGn0pXOPZLq5rwyzw9COlK/ZA5o0W8u8ywoz3mH73j/1YZxu3KbTXtskQW/f7apvTjG/Bs3c
/fLLHBnegO/ajj8TT4mClaKa95NW2t/RR2Vhoyfh5xjcw7qMNf1ZPrnIQLwqWqZvOnJjxqZkZY6E
By9ItenOdeuFj1ZP8VgZEp+CuRF8NaPCJjMDRz0v2x74/nywcEr+mimFig5MgdbKEpYjDaaqVvXc
13n3AD2YRebSD0bL2WR6rB6dZdZocVdr9ud2IbUZWgheKe2MtfDWpgLBq0kb9HMR2vkXG5fhhebm
eH1x1vrSWAsJTqJ6iIjQkfLii4WB7+8oambGWthstyi5lptdGXRgCwvw80ShR6nuw25MuSeBg+SV
aq2L2OL/Zlluy6FfVk32RLbuNiDBwTLjNjDJUkw6y79cJoYdfIbP/yi7CdtKnNXg4I0BlDB5K5AT
kX6/s51jY/sDquFYhiDq2GLYG/SfTI/9qmdkzzCK+09DFkJ2VVXtLIOODng0cC1tJ1AAlNr6I1qX
SFQsU2szax9MO7+TwaBQlAMKOdqa5Z1zzXvlpt/t/dqZt5IGG1Me6qmvTUdp1or+q+oT615aRlqs
lCbMWMipztMMYVcSbEPVhZcyNJFcK2yq+5VjsfzK27B61eJXn+pbsBrC6aFFse6bhnf0um1q7VmD
OLBrzHK4aEgBnlDmVff8ge2j0c7xpmZ58Nnog59OluVfHNJbOOSQSULDfU0yZ276laur7aaPYUTZ
wRStlMLrUMGLsh3lpeLiIAB0JmHr7Gq8KJ5n3HeooJUKorzlydNN819Hj5E0dNt/uKi18rpS2Tqz
rcKNLt1dVpLWlh0LRQlsJsYiO1RNbF5kdyIDEueguHONK2TzMs35IdQtOH3LLkb2PfWI8Xceuse2
x5BEVMYcESGreSns/trZ1bG7ugZJ/C1yqLlBPCVvTzmEwIcOzcL/tr3QC8QbEE8lu7tYYRhIyp3i
ePgaYZ96cHu2dl1lIBdYx9HLPE+XPvLKe+mqNeM9IjQXYYyoUi+NOb2PGqEXHHrdNs9OGFm4NyXa
W9YV/aG2DFL7paG+5VOlbiPcavYy2oXk0x3D7E8ymkXlv6hDtPcyWOJ5E8RG8GIkyOpGyq/rFYom
Y49RvFxbGi9xtCT4NJV6nFNj0Y4cSH9SvCxdSxr71pQ0tqPxaTIqaewPTUly/2VuFvP7kyT3h+BQ
ZWm9XCpZRuWDcmy89yFfxclC+5wrlCekOpfhIrAFv5scpKSnxdn3pHG8B1WtolenZtWxaOy7XsnW
L4yDHaAi83MfO2cAsQNFl7F8VsfFu2k0PvtRictW4OYbi9rPZ8d1EoT5Tf/Y1tEJW1OohqpxdGyr
eYYV3j6neRjv/DnR4K7SJwfbDL6qkeqdpaVaNgLLTEpzfoR50T0qrj99+9Tq6fgtVAaEDg2j3k9Z
ep7tAv90HENQt2qtTzZeQKvKGr1fvI1QO5vSIV9ZZeB8iuDYbZN8Ti+oWyeXRc3QneaHKXW6bVYC
URnEEk/aZYhE0HVTWsZ+uk/SsFzbdv6EE3l3LyKHQ4ER8tTyLJamFXvtMfeUdC0iezm2nk++rW/L
mDc8SovlU+It1GMT0033t8PlzetyXoAWmoAzgtnQtq7loGh165RT8likiuU0Z2V4Dbpdw1HxETAx
0Ea8s9iOcWl81nkwrv1Cnc/SjNJig6SQ9WkoUSBX+/KrFSXmZ1c1yoMXeIdpcl+oSp7ihSci1kZy
Fs3TPoy7+u7Wn6kATzyjrj+4IpWm6u/8WoGztsyXA4wK89LHxcnNsGIL4yWFs+hXUtExN05oGzsR
lTM7pDqbyfuRuS5cLbTnsAKBliiloVusTFVnCnZLrAxKV4iiXODaxoNnVNPjFduRTK13kSSCmXn2
fp6bZnX9Lw5t7b0tw50BhA9Vpp+iGg/NLN1Snamumt+pA4F3VdvxS83r/9ToDs0wS6OLhq2azKgi
y3uoixrCXWPWh/5L7eUKDJ/Bf6LAop1583wZCtd/AjXmP/XIa+7gvlpr6ZNYwEGocRZ2vpc+OaC3
9xp4bYhgAReaQtV48r+FAeK7V8l1NGWSddhV/KfU2sCCgLNicod9vJyhTvN+Jn23UbA8MWKUiXP2
WzZezVy3WzL+zmONjcGjg0sEde1eZ0FPHzV1Bio1uguq4ihdiIC0Ci8uPLo7Xb2/RiyxRgnTzrXm
5njrK816xCycpzHGfjirQoaO67vMsCpMHtQauYSlTfFMP/VsZD/0SUwlMVUQf3J1FC+lr66KZlxd
I4PCNTe361oGrtsVUkhqx9bYVFLlwRvZMbZDlf3wMeRLOtX6WuYZzlN/iVAG7ESGyL5GNCp3QMii
86nr4q9epCtvlY1nmxfnyHDDajpNegAcXu+Kl8qA5uoVGEZ4yItkk/OrqnT2acNxpZWme7UkEKV4
o2bpqdQuPBy5r6TTU2NtZVnWDCEM+Xm5p2TgOvt6y91myrhE3mY3utsjPOTXb3qQbSpklT6nmhsd
Gx/D4c6LF3kokS1lG1NC1wsRtWkBrG6m2Mwv4KvJGKMRuWryCjlT6fwwLvHYTZFSqYK9aevDUUKu
0Y0FJD6xQtCUTnuWgznCZ1nNdmyWK+nIVESVbWMxsZZOWwKuYdfzoJjaszkk3fnjmEyO2IaUhR4c
P8ZHRYfKGSiR9jzUbHwXlaONQLYTYDkopCPt5YDnFlC39AuIu+nVfQak5fxHv0RoJppBy0wZvE1v
R6wxFMv7GXiddjYSTKTk7G9N6VNKh1KunJaJ523ikBtE5inpgMPQ5D/y5u3PI2+Tcwsk73omfc0y
cBv9W5+mO1htFOPuj1gVnROdHNZY2WSI1faQzKCqWVvmD505GAedVePFcnv3gjph4e/KFsRShsvX
2mqtEOVLe5iOOG5aZALyKfqVuWqM+J7+ReiUvOvWWNllP6x5wYLxY3oG0A2L0ZyHU13P7h1cNHeD
rUXO78jMN6Vnxc9zi/2QP1fqbm5Yka/LInhWGmPmK6SYH2Jw8lCVcE2XWDlowWAfwCtbK2niwOxu
wh5wPwqXPIPH+gEkhvFaWcMLm/P6QV8WPcuYtGQMhuWH1u8xiVzmmZVz1/djCgDTGO5unIUbvwFR
mF/BrI7waoiQw02vTppLRFvDwyep6O8S3Q2OqdPc8/jRX2tVxTgnqO/rJekUzWX++HusTJz4gj0A
tAuStJaOI3GnOgXVvRb1VenMnVy50+uk3I/kLWHJ0LwNWJLXVXFhs5ocDXsGr11y2kQBO+qj6DcN
+qaMrPZ7N4/TNrSd+uRh3fGsDOovGfeyReA5yO2nAObmGU/CaFsOkH1wsTDXDiqE59F10RSPmwc5
YB3ZPEg/25PzVZlLBn73ScRtQqXAyULiBIMUBFtzjE+/VBq6PF5lt9ygNB3HPiaRCowtyLTHEt2N
IcTYsFUDfe/Eo4cyNFGofS/bpo5bTI8hRqvfyKQhTJK3+lkubSPPfejGbt5YS4G06I0zIBDzXJke
zhJLl4d+18nVfYRs6JJDt9RH60Dt8TxSKOX/jiWDrK5NttkrUKzFNg4UIJhRtFiStdbXOTM+Zak1
/VtXb2zoKN9Vs3VgnWr9M4QZNd12at/GIVhSYa77aJi8Joaizy5FE9an0gH6QxFWu5drl30UrSc7
zMen0QnbB2Q2/UOAwcx24In4jYz5mqqq9pl7xD+UisNWT7fGbwr9cVEnd0izfelajK6a5SBncnB6
ZdWlrnISAyzpGs1ORXGUythUq+lO/voQIXKPVdyd/PHyb1f61XCMouGHdOEnpKI6YaXaukwiZSud
cjCtaVzZUfZqAAV8qJtg4zppehctWsrShVUCQLTJP6BQaTqb3hoeIX6yIWDr6QANjoa9ooH6I2Vb
4664i8bBwqRYJUuTtcNXj1oV/pJf0AWJTo3pozmdKf3Xxgh/auOgPKpqjWpF3bG6X8JRykw3zhRE
ZxTZzTfbntZoZw9fyd+Y+xn9pp1ML8LmpNdq98msFOMCiapay3RkbHmmYf91V3RK9KL7GM8ul5Uv
peTujHa6rXOLYQ22aC2vcUXDm2tRcJIDzNIZ+8hnMVUa41w5JFGCi8LvgL9Nmp3rJInyYwVHDzd/
nyQXcpyZcnPPil734s8Kjo7nJu6rZxZxv9Iia753nYOjeaepDzh2uHceN/26YWf0PU7651Rtqk9w
xJNTWUX9ViZY8w/FB7gMBCzYR72WHQDPN5/zLt3JPCuMxo2KzsQ5bOGaz2g4HsSVEg1rmxJBbFH6
+i+7ymrloMvyOMVNdbmWjPHjxNdxefmqyyF2/LMHEPYkrUB1nUuDIlaYx6x1vNzZTkOAD9TSrGV1
naX2985TtaP08QjzHlxdT+/MtN1K17Qsk9jOssmeDRy9FASg5EvKQdIHdjc9O4minOTbXv+CICgO
CaKBBkIBaWi+CmWmCPzg4XernovwIarsVyHbSAtvgWtryOZQImfQH/jFVTkar3qjUPkt9Ak9kcL8
Iumqrq5AsFNgukguy489beOZyH7KqEUN99BiYX7NdJXYOtzbJXDkhSQjB3KPbeYkL1k3B2e7CPtV
CyqI1JvCLqovUOgrSSvJgDQBQlQvidPdmcbES3xW6xd7rENqobBCZFDCkn2JUDYidlzBDop2M3v4
Y0m4U8TTvdeMl9v15COLmPKdgt7sEIXZo5GQ5R5yc0YsO/E+aYmVH+MYdzppLnLcF3Ssycwvo+ZY
uY+NXh6kJQfP3DsWnnnSoFZ6jyz1/CAty3ZaDLNqVlfLZEufoo3fdoAkl6Z88DTuLfNL7+bIdM9q
ou77At+MBfcOiLKO1b0DtXxrjnG9xvrXZLlV2AjiNMqJnzbVC4hJBQJoGY43XYN8QwtLTKkamKl9
lWEM4hXnYcHX8QJ/9FXHfXS0Nn+r4XynhfJWTBb8yNH6Iq0+m4uTYfX6WppdFy6OqWTfrrHLBaOx
viCr19/34Vze5wq2mIh7NdvWjoE4xjmWgqExIrDPwSvDbmdhZYXcWjQ9Wm003ekU+agfsdKBAEBu
A/AKDwGa0P/em5Iq6mrlfzTNSHsP/mOuBMton8cWhm5mvWVrm92hp5veNb6V3rl1bV4mdSPd0nMb
65YA6eO+T3Yapu0rGf3jGrc4AG4ZesO9vvsjblAb0PjKsM9CxelZK9vxDIVvavatRpFEyv7X/Mut
8wP4RA/tZk+Ff14eoF3IlhjZAmF0lJ3j4x2yHSw/vBvmrMWo7r2Vj2otrUr1EoQ1xm2JdOsdhC53
4zjW/GXI54u1lFvTXHvpqib6nLvesHVrLb4USjZtGtf81S/Wa65uDlvszeEYLU0xNorj+rnJHesi
XQZUt7sgNO5lzHND7IDEbacpus+NAta1wwdtdjz1rYDKf0fBOV11+qC+lVVG5kzRzLWMdo1hLfdV
uLODWnurVAND08ZRDjJahjNv4dmdL+NyqVlLHgIv8x5lMEsOXtq7r78/rodVyCP9lLlegC7iUH7u
fnn6oLylk98/kFH6bi6i/bOFKWOstt1GmspkarCmSxDvrVZ8drrhl2MpzpFytrItx9TeOMVA6XE2
cwShO81muTeV/SpE3pZNJ36EOCuSjQ0Ce6N3R4O8HlD/DCLRgAnG2Yo66EJBPLI3WU4dr8V0pSWT
5nkaBbJS/yzmrFfzVjCt9Ra2u00SY/k8GRqRcmeBqJT4r9qLOnZnXfaSW3An3B7tIg3WH7IHciqH
iezBmZX3SlqGit7FXk4TpfpnAl14vYp0fchOUNwCxnPVLbZ5+GxaPHSf1NE1n7oMM+RMV/VdmTbg
xu0mJ8/vJc7x2s6c9NS1s3Yn0X1XNjAK1kENynntlBNiZoVzdw3NW+AwZUsdWWLlgORVsfOsvMCU
k0+zM/cf1Eu+j15LoibEFx3lnrvYSzuWfyGvRTXI9IPWJe6jhASuEWwjviJevpbzGCyHhdByGGoT
X9TlKjLQubO/WFBub13Sr4UsTLc+lanP7RRXOzgDIX9ONT/h0DmstACt3zBPTxKRxVW14/cYnAA4
zE+JioELufX8/ycizGAnRBkbbsvVuHdVZ5M6GsCW63Eyo+hoKdrLB7TL9ZRfwr7IjeB8RbsIjCW1
eySkTPhkSrHjsZ9+sg3QaBbST7/aiBR34f9qCwuF9CbvXlmbAu/xyd0jVqad69oqdkERZ594Zr9P
shGHbU3/l1fDXiszFdNxdlfboDLny1Bq75N0xcrOFkySK1MfOa1yl5GgvnH0/+Txawv9X/j++Gtm
9SpBnp9foHLhqVZv/LC03roeSrRpKMEvHalk/pHJkwOguFRl7X5zPUVZTV5QvuQ9bwtAOKjTpT4S
++4QHLBBdR7kSvCB8B4JWvUUA1A+laH2vRym+knYzenShaDKtUusvCVq6ZKWhEqX3mFN1XArS9eU
5f/kI+6TMER2kqjKJdnVW4q+zbm/qTuxgLt2zkn0LU5b53jLfQ0lf2mbp7vAq0+F7esDAEA7AvJ5
1ebAWy05YGa819J+/s57N8J5vZ8vUWbqj84AzVUGoiQKIfr7ybPbROSWatVA+oIZqY/TOcTSL9mA
ulkOkflQT3b0uWWnoKFBtWqbIsb83Ogf67k/Cuu0X6inBc48pLFfpMeuqpeUUt698FCnBJ0Q6NT1
SQarASGAKjOdnUyMOic64LcOWHQhxPL0dc9mhuKazEWOI986XoytWuz+aCIlOl7T1r8p/2lrfei/
vgcbQ7/2XfF0ArPkifGjneZPuQKRyWnD8E4OUaR8qarC2t+6WEaFd1OiIXiSFyBn0AMAU6EWHjrl
N7u4wlB2Vtdmp2QxlJP+3il+2T6Ps2F21e1caN4GhZX4WQ5Zy8MuSeL45CzZHelLjYPVBO2TNKZA
S8/hYP24zZnM4dWB3hH+m6CSsBrEpEsptc8aRMOXSE+pEECvQRCtZAFnWiWAx47HlKmGL/BQDcxs
k47M3zKaThVkEsNGTYKyZyt2t6zlMiCXhYvKyog6rdNbP1PjUi2GQGPVB6vW6sxX1YmGLSgB56K6
cHn0Iuh2WdgCtoz8ezTj9E0a19NOHzv4R12dPNgzULKlJYciTYxV11HhkKZjxN4JhmO5kqbM0mz9
UWkS5066eivs9m7lgrdfLqK0UY3t2nHyu/l51uz6xVUr0jelvu0CfdqL62TuWo9+pgxP6ZxUVBrn
g7hO+m0ynrSWgpU0qxSuXr1I1/5fJ7kpXL1pKRPdJuVUnXlV6dq6Qmcfl1zwD+I+jQJadBz0NAcE
X+NN7TXNC6Rte0YJ58/Yoemj44xK4jrAKeGlCy2JjWOTNJBn8yREvFXZqKD2qvwRiKK7jdFf3MGm
6Hn44pWSuBiG7J3FOyU18BJPa/v4J99I2tQfs50CzXNlhy2Vxj+D+NanoiEf6mfWfy57+yy1xqzT
cEdVyba1AkzAYZ9+uOLdjey1n0P7sRyQJ/WNZCfdllvE58wPx7XA4NMp9jd2A9nh9yS11jETzTGo
0+b4z0kS5aaoZsmkyKy0dar24zl0ANBrI4Kv2J6Qyi+Tl3rh52V5ZhwMSq1PPYxj1lSEILuw0ihs
/uOpg7FuMBN+KPSI57de5DsDhtVb33uvgxI0P3k3k7vrps/eiMFvUjf6uYwMTGrBP21i/Iq+Lx9M
Va47OCUvdCdL4DB5Zba1NHV8m/oE44EKoLY+5kjk2Vi8ZI3an2R07lEAMqPAv5PRSg1Ojae7TzJo
78tpbJH5rpNn1uJHCTGrJrkPY7S2nOXyc9Zop9xnyyZT5MPDTtXXlZkfTDc1vpU+cuqLKaVrdb8S
CsuvhZuj4uI7xqlT8J+KIdxufocOU+v89Al1yJr8NdTJ1Q9X/R0aD937VZV+WHTy7A9XzdH+1fWk
fMbIotjpba7syUriYQ1qVQ+j8g0slXHGVt3AaHCovmZJR1Y3DNN7NHGyF27iB4m/TQ8HwlCj/+v0
2h7fpxumlcp0uazvOXCtEijhTbHJ2/FdY0SEQzyjczHyTF+k1ei+aYBkISSqDFgb3XCWgdaeISmN
RYsH9cQvsJf2eyCOfKgmvHyYLHN+X+GPj9RxJd0EoOGu38XMoP7NVPxX8ThTTY/MFnW9P0+TsRhW
WNGaGxnPNCU4y9ms6+9nt74Ps2XYc9EUeH9fgZvdVG4+3Sd+4GHDrG2ldTtYQOTvYeOW29Q2Jp5Q
xIIV5jckp04Fe9KawiP303T/YVrsI+zhDmSagUrJe9gf0ajxUJrYSVMGBLWOIf3Hget7OW/Ym3gp
DKMP+1XpdCPT390uK5dwl2v/PwxIcMRTbvQy5ZzpfnWnpKyQylA/SUsOuVpQXl0G5dBMQY9Nmmpu
/hjITbW6k76ECx+QVH5BJop6bFvAtFnJ5L7AamVyY9QWl6rX7XCrfw12QZnr1r7FwDxFWjqM6+tk
pa6aHUxtpGMWK1pZTSCftJj4LAuLLOd/qTZCEh6yAJHOXHEy+Dp1g+21lvrXmb1fJCdz6HeQbRvK
dPjCiDnM1QLGh5oVqll4cqo+0y8yfDWTuY7XZXTfQbHGPSzVQ6D+eczGM8I0wyCzeQao5dlrv6NX
hiokSsoYt4euq3zgIEu4BOrkKo/FWK+scWjtnWTXTaVB7ROpg51k3EFHT93KaSIV2POSeL8Fpb1N
UJg7BY699fe0UhJkagzMymKP3fDc6q+3pkhbSzPzIDHqC6flNirS1rfm1d81CkGt5+RRkNQscvcZ
amv65j7b9tC8aZnTPcdttS/NuHkjDx9jne19uY6p9vJFTJU/g8EZ/YRjSk2ExBUzm8AAnTCOrJKW
0XIk46LoQ7+X0TJxefY5E0uHZTQ3MAEKQ7+7yChskjfkE3sExhhcJOjli8VG4R3nWhneRbmkBht1
DXKbkZ9sr81FmOtdo2sZcUrzfaSMNFCg/KXvnX8Ked1GpPArV/vrhWRkJsu5vnpmKTHMe1ytTf27
p7pPk20DhandcmNM6EpKE06S+Zg1lnuIUaJZGUtTBtRU7eD2/5DGLRQr1Dfgq85JusbZwjzRxmPG
IsN3ANrrn+3B9c+6VSKgaMQD8AiSYBDTR4yQlz5UP4+qVf5E/WUtQB5VyZUzmzvEXxYATzoj3un0
bO6Q6DE+5/b4T2lpxkOrtuXrMmmo2mZtj235YpXqxnfH4nsFVnmtIey2LB6A5VEh3unsST+psRuu
sO1xFwUOQia7I2eKmwv+v80zTB12lYhSRjDLt0U19Id+wnC+QSCpC8v0c90r8TmO7XAj/TI9gUGT
O7GOeHOzKC6HY4AMtYXcGra3iJk56fzme7Z931f6KVYLjRPAfv6gJQctSqC3S/r296gPquwFrd7k
MC+jEhxYY8PSY6TFCzmMYyhOb0o9wP/n5NrDUNgsPR9jBoDS2z5VcCLJlPGRZE1KCcTXgEdDHmFf
D+srmeMvXaiOj27lZ/6qBp0eG3p8J31WRekC+Mu5Jy+3dXxDZQHznyrjtVhmovLJ4vZ46495YtxB
lMQImDLkrd/xu80ElmjGkj3okOvKEjPZtQG79zQfK9Rf1HnVLJCWv0QsNopPPj4WtwjNRAlcT0MN
Yd+suutrtA9+E0OF8Jn4hb9F20i/sktv7FArDn6oUTsdhUQq/VTuJ2AxeXgfm8XPqNfn72xcIVCV
VfFoBL1yCWLFWVPHmr/7w3Ack3JEfxmDF8NIvV1tOfVXVx9XEqCE2FmXUR2eSbWoz1oQP3SyZwNp
A0K7qroXza++i1QBZPbmfzF2Xjty49C6fiIByuG2cnWFjm6HG8HjGSvnrKc/H6key+Oz98GBAUEk
F1Xd7pJErvUHlvhK9lzGlMF8Ey26VmgYDMpL4oT6N90MvH3Zj94ZKfPj4mOfGtTPKTsNWyQn0q9Z
B4RfKjOTLTRL0/tp1dmXPjObL02LgERGducZiY0ETJsFy13v7EusYhfTeZ69KDyXY4LGazGjvUjJ
+TUf9XqnWIl9CMV+1ERa7KlSpWpzdUvjod13lnWCw9yFW2/055uDjAgURbh/0G3+x6bb6oeB18yn
BLAogsT+fAQAk3zLkZJKMOEmPZqytEbzU3bzZQyp+3z7I1p8R6mwvioQULdDVj+qVoj/+eh3HtAO
HupL2zTZi2GG1Z9WAEYcFHsdJ7hH2dWMVnATF8jUWNkkiq4evUnPngLh9glk7c3tuGVTrcmXrkTv
+5M7oBDnjzkVSe7OBOgEqjriRR+TAsSJRtnL5jogmxEKcGhkedphKJvwMWZxs8G2COqxTqHAyIAy
yaZb4ZKtJPp0xYvC+JyZf89kG969XNvbdmA1iAFFGnLv0CfHKQFygr3OUTYttf/oy0WfL0KiRt3r
5Pp2g3C+bQfFh3uFvoCbWOar7ENWtFYa90X21IPLg7Rgl2gV4ZPW9+EVLlj9YAM3QzKinL5ZdvzQ
xkN4bEyqfO/NgIKEruL7CohhOiJkG6EBq6vb2Yj7r2GdPKVZYP4c42irh57/wx879Lma0HyrlHLc
+zZME8Mxo23etHh0muU9Vm1cxihNJJvAN5qL54T9a9Ca1mmo1GLrlyCjtwPw0QG0/XOa2f0r1E9j
51kOjL8QNsoQohMiLuXjJb4ZfLiQK3kgsgN3jxvNsJXEADmwMA0m29kHzsjdxDv8lnnjFiV1XltN
BukS4rt/+a1dqz5lBTs5yj55sEoPr6yEL4he+o/ebPE47azyIbTmb4GVTE9OX/LAdQftEJJ2usmI
JaxmxxKnuYvVLHGDHenH2FTxLNaD/uL0qFSL76P8GsqvZ2yyjkn0xCGB/+9XE8xZd8ma/FFGrP1u
rKmbGGTv8s2WA4NpJZdJP3mR9kBePbhVurCfzIQ67QgCj3Ks3g1n8vwPsk8eEjH6P4UM1AqvINJZ
KsaU69XivnBYNOSjruD0Nn0X/gVBRzuUkV4KRZzgE7LzHv5GJGhjxJrf+kmwg3L7PRQtqpHpiwst
SY7JeH38YaKF/dqEg/LmTOljjq7/oxxyGqQOch11ZhmumtTb7SH3APxzLVWDxmoLUT45OtlZeHIz
p9wpI5nID0GReapDlJNyDBsUvFh2sdoHuwqq8Q3Ff2M5IJiCv53iZnd8KKazHPAb1bitcW4IaNao
1Icldp0btMWxza2LLKCqpUoayPF58IiKrDPGxzprQWWojsMj1wR2TfcYtfpt7vtiI5sz2synqMNm
QDbTEbCmMuY5II1Mu1s22Bq/aouNXN+zzEWeJiUPONkQn5fmusD/rf3b/mA5hRuEa7BuXbCMSq7y
YKbR1GzcsaIQ1LYInsm2HJp5I1Hp7F1zX8WOefS0FLIcrn8XabcVRjCWQPvEG9kcHHiAiJY75/7B
nccZY+/EvMd5GRibAkcVgEq8b2RnEDNSs5u/A60obotp9khqhz1Q6TuYuDnPoZASnkQtQZ7FspYg
28up7K2lPjC4/fEo5uiU6nYfTOU4DEFY8LzLMfl8r1EOOTp+6e1T0cSFOd35U1adJ27idwzic1Gn
mm+y2Td40YGWeildRCG8Bk9QMWmy6+oxiMJvMgiaPVro4gNCROHOBUjngwccCNuRKr/pDcqx26ip
LZgA3WeJrFMGq9z1kd+delhnqL74H811tKj17gQ4NNjmScXLYPJq+yQXdpF+RVNFf1yWdcOgBVtu
wPoo13AfCzmnP1l1123khF4sB+UAU2MrMbidxOoPHECwLeekhkVWFcjUsPo++SRyN45cMbo8lR6n
6ZLbNQ+yvqEai3s5ToHdzsqm5CjNzE19cMmPgEcwpJ059Q/8F4pg76hpwNQ+Ogn+Mgah4iPkT5H/
rKHQPi0fYhRkyx0LS3P5Y8ofeJ21/KAYg/Kw/MF9WS6/h4wKetuiABuay28up1Mai06e1TynZneO
ISLxwhYyeFIRT0re4cewSaC8XQt49v/q44lANvfKLlLcYWuAZTlFTmeQTS0VRMGiNICCZijluRG4
yLUp/1x555jLqMRJrk05ugbbvEI/u777rfMqB42O5uBbJvYahpUcymH2/wLHyHoOGBFEcvhDtW02
d5Rpo7NeufG56IbqrocuXgWx6b0FrQNUGve6s+6nYKFtmONm4sY3CR31bTXhCZcmN4kWlaOyOQvs
ReAwugZbgfoMcRLb78Z6RLC9fmab+E3ueloyFYA2guxsD2X1dbAfqOPxbkMBdNjJrhLvzY1hx/ZZ
V1J3r3VOXxzhd2GCm1H2ZtM+MceHOzjV+NbIL5b8FqTDDsna+ONrgLONS+Epn3/7GiuggNmUMU2r
g32oFnDPQd9n4c6qnOSUTGDheY3ryGqxfkE6bB54aFY6aBrUkhDE6661qd9AO7SHCIT+sptRoxQo
ILl0KKZ+5Z+Wdpx30R2sOAldUJZLn5wIN+kSTd8zIWAhpSwmo/s8dYBKZQtIdfOcBdXnfIyryyKH
4dQg0UTTV7T0jDicCmAHoRnA3a27y5RS3UjEwJ/gAZBH6PG4nTHv3QEV0qiuTm1YgAr3a2xJMl1R
9z0Kdi9J46svDoRdze3xDhGtoeQJphg6Sn4FcJFtG9bdhie1cg4ogrxEuencxfVyrOh3zjDg6LHD
OwGAW+KoT2wO4Ixp/Zs8QIE99LHqPcmWY1r6Rold9UE2g0m19mZb+XvZzOuqe5iNmXvYC4c3vWma
Qzw05oOOKdwj699gO4ZkuoGGJWCc6ZMHAIv6vojUYatpWvzYxDZuKywzh3MfdZ9l3xocKEp3z2re
5pbNO31IHoFVjw/LJPID2jXB9k6iivpxNB8KSwkW1piEB8nmAjJq7N9Hm/82O9Es0Uze5oZTXhNf
S+Z36pnaHoU73vWKT24F3R2hZuQ7h1JoLq2HTgg0JWBsDgDKet5djCpqTYlfnpqDat+s+289slvO
ktdUJ/g62kBxAzIzeKAs8W9RaHs3LKp0HEwq6uJyRHamikJQnSCFASnsYpRzq3I7Ed5G4bADQqQA
u+m923odOWqqLF15I6NDRuxvl5Knld9Wm9AhQyybcu5UNidbMZqjOXkw6pwGWUjqCLbZZufGsv1d
LYyW/AH8zoDCwoNutuzZpjFanvXLAzxtuy1/qO4u73x5UBNv4LYox8PyHou8oOPxSvU2CvPPHzL6
bIOsW2lq2RZMbn7qBEhJHiBVkvyZn9O8a1+SyikQ29fhZ4uAhIrdtep6l5LoHJ6ryVJerLZNRC4o
+xEo+tMMvu/dKvL4WCCcneaee1SitrnF7IP3U2qb4DAsWyin9N/tpntYntN6jCdyFjZ/NzixwN7l
GmGrCp96o3nsUm6uIVGpPdgKtvcOqlhVEmNVrGIdnHod+FDLhUJWp+5DRkHi2A2++gwXr8W71cu+
DUZ0kzuoFg2LwiQvYungwsAMflWHttkrScDv5mTTzdW94RSYc32dgefMXX2Y2sxgTQxaXBRMljPZ
lAN/9JW+raB9xR9oHaiU2ucvL64g51FUpr1edr32UPKxvpme1kF5GU0d1Aen+VkGGBtnwvG4E+7G
c++1x2wa0MH9T38fjKwnZUjhZ0JuMHtz4iC6mX3an2cy1CwJKbHIPnko2A/e5FkaewaWg8NX2fot
bg1RBqqpiVqhjfLHZdZrWYHn7Gy9L8jb8cHrwB9NbWqNbeco5W4dUIMh2ppJZu6oSvggASJ01PER
QvNCR7VA98wHOSAPKiwFhPDlUXZYIlCe8YQpLhVy2e5kb+Fp91tLZQNdYD8OUECo6KwaHfLsfxfq
kMPI/n1If6zz1imkvqNtGYJJtatyaxZ814MGzVBB5wtI/j6bzjlWEjRfZ6h6kWXmFy32v8uW7A91
VT3oyPvtZJ88zFnaboGJTABZuY7sy+ANyktjyRdsHBeQwnSwLN99gEVQX/ySUrA+sxlgW2fepc+V
B5gHS5FkOFhyhLR9dJ11FcDqpbOwO6niu1mSAljwxbn6cxw7VrOCZZ/q+gAD2m8XZLLmO/Mp0zFh
kaOUcou77inLzFhw+KP+pkWWsevLwt3h19Xfbdvq76hdDnczNv9xXCs/yS5T9C+DIiwt96WtBUvk
OrFngXNSx/KLvILm828jJ/mU/nZ2Nie79RpK9451Cit6sYfaTkqJQIiBZXFuoReSN/5JmzQwIIXa
kH413K1hPMuFZF+YWzbAyavcMvh8KWXL7xV3Y2qByX/xqLfVNkBzGLLLMHrLKXV8NLZk73LaxLq+
V70aReM1ijJjc2HpOZ2M3ii2Kwy9y/X+kGOrsDUyQA7rgJ5jrhSW1a0Nu9deg28ny4pD60CzmeCs
qqG+SKet/VpleFcl0pZ+WQyUhcRf/bKrrUcUXksgbWuptmfd60DVwQ0s8+9r/9RTTQGqM+7XPhmi
o1EDuEf5uvZ7LgkinEs07iuBj0VnXkc2LU++2h4+yVntjrdSc8yLOSvG3k/HGZXS9N0ki/i3CBVg
n99CBz+xLkA0P0LRIHsvC8OWoQHI6gN3Rtm/Y7gXV1pxlVgziUiDT3Mcncq+/bfLVFgiSOSZ7LdU
b4lau35NXEFqoktOnFPsVMK6L/fTCBx1MyljdR5V9b5aoAA0Hm9SQUz2eYldnTtr4ttMnXiZJU/l
oaqi+jz6w70WmmJrf4I9xgUe4E6p9VTd+EUf3md2XbvWKLvfO10x4ipmeIr69O8lGqEd4aIshLn8
Fj43ER4QonsYpQiKygni0HrpF41l8Gntj/2sP5QiKzB2QXGb2xJ0k1Jsp4b0+k72eUksTD+BKmwb
q4pQBSBw6cxqXjibYkLUVGVSoOdpcpTj8jAEIN0h3qCnDi/3tg58zDYr75QPPtSbYJtEQXIj35zc
yj4cqfz+ascuJmMQJIpN65XJTQ6MVghDQZ72XS7ktGBoLRNrETTlSd7udHEXIV1w9lM4QcslXXmq
NOL3/M/HovtQZ0X90FOIvkzqnF26KcwusinPZB9LFPSg/qcYvDPInxstuGcuEI0GcfJ0vYLuai7y
7mZOsctGsHwetIvaN929SOE4Dlma/NUAL3UbP/rbyj0bDR+1fKZO0pxJ5OZHWy/0t8hJ/5YRdu5f
Sj1LviBFjhINayCZ8xiFXhWyOPh0safW/9tURRMUxseoZ7gfwYZd92eUQnXu4cjV470G6vzBRQzr
WOblADwvpcoWGcE3dXBulkVKOmqVrY3e2I820Ub8w/PyrcKwfD91qXfVpwqgwHK9xqjLba8CVHVT
sZuK0dCVUruyjw1VhY6D2GmOIkapaC+6vCKwqUEJyL5cxsg5pI+wSl/EVi3Kk9vUa0JlR01S34AI
VA662P1EfsXeSJxN6B/uEz9yPwIN5EZPqj79YJH/ESLj1KLRb1GfAQO0enMj++QhZreatX1+ka1o
1qGfNqm9b1todSOYqmsXRaw3ivaMHQymLr+6ZIQcxJgkoyz+krHmOWSeZe7mkTzD1uxQ/jS18bkU
rJux6YRhAphKqOPfoB/p28gJqqeqxUtzUBE+8LsG25IocrZBGrlfSaEishf4/4DW2wXJdM1npcap
G2JqWNTjresrFAwlizVGqysq80bcdP/2yUB5UAb9Xc5dGa/L3OUyGUIo4srqXPJtg122lTgMidgY
kuoD/yn72DE4rN7hz4HmWCEda1Oeqb9H/YbsWMPQvluvIz8jSpBJjQZ93nuyaDaC5z+zY7HZbfAL
d2q4TUgCXmRr/T1A2c4PcJp/ROY10vXivan66MnMm89Z7BafE/Ll5wDAzA6EbfHZbkYFJG4OQVo0
O6uJNzr7krtsOuGNxVFMec1RNmiyIoVnRdZRajVpk4VlRG2/8AxXHv0y+ym7e9iMh/FXFLJEv0Vp
Q/xblN2SBY48b/rCC/AGJvnjWp0R/JT6T8u19FE9lIaPWVFlZG8Fxqw7MwvjY+tVGQpkfvgQZYUL
oJzRvqucZw8TRjkYiK7Ubd9dhxxOWf3TArM4Fkk+HDuY4G+NOQebXiiXT2OI5kysfYGsXu7nuQqv
hRZEQMZa/qPscfoObWEJRSoAxdAkN5+n3gQG2jU+CzWxGHPjPt1Uou4FWxMwdYh47pTi0+rmKAUX
PwN0FnFW7Z+LJAz34+B9nM2/ztbR9QyJouF5BNW+//+IKyZQELyGj35mlvpnd4y3VIUmsIxgv1Uk
ILYxekZfey17WXDyXnWcnbH/mQ/Nt1rBjE0PfRdcReA+lei945sNjRRrgAjdQq5TKGq1MTNh09ti
zrGpe2C8j539uhSZe3bIltm1qIYmzbXzuuYT8kIHVvYYdw5md+zNWj+4wOO+CtBSW3nBW4Q29c2u
fYpdol9NZ97qU1UBpy2Gs4FtyvM85Ve9qKx3w43UK4rsQmDYIO8+FcMJXVPQwaKJzSesF6UwjjJ4
qgaqtDaOLXI0KMeXvA+7Jzlo6oeOP/x70xfYVbnhG7LS6tXsJ7dgJdCfx97hRZR76tU2zLmjRA7a
d65rpWp3BeSl6e8gGet9oKqnos71Q2vA5ks9LLUggGmbKHGyN1uzxpcqzzZyUErjQIP5bgVkWGWX
5oE7rOeAHbgZHPqyqb5kbN3cup++gcNlKeHr1oXcSPPYjBPbLdcPDgZEk/1CwBlTkswkU19XLRFJ
zymtnpL7L30REmOHHCHEh98FQ2Sg1WfDNulTA/scC6ScOMh5fuqzhqGwarFLx8Z0VwyN9WbYmnIZ
rLTElMKy3vK6mZ+QCzzJlhLRhfl0EXXzq+xRs/hNxQkU0DhDuoZYimOHxYO8ltaTjqzxDTzIpvyk
NoygO2FlR0Uxzm11P1EuXk2aEjw9MzZcYOeKLJ0P0N3qKzAqF+E0oQ6Ed66oF4vx0a1RCRedMihW
4MgcVNGWnXoXf8Qsc9bIPLVJ9MzJEW+95JL2et9S8eZ0Dvg+AgrUznpfxidTyWnKEXnwcsv0Tpqp
OyeV4nxYdfMFjgcG4/IUSjLMPq3HRzvO6vOfw79FLqdD5Ci8Hqdps7T9wZgvaDVMylae+hX2F5h4
nXPrl+2lMeRFuCvSGrBbo6OoJ0peVFnLcDHSlG15WCLlad1DXDObOd5Ioo3sQ/PUbQ5IF/xLiAhg
cS8YtE6J55M7Jd8kUuwP4RC9USc5uGDL1tFfAyv8bB0MM3c6pXH+bbGSlBeWcZ6iY+qStXwPULMC
H8SyX+3Q/yR/piR7t0m5d5ruZoya+ai2gfUIUy0n+VTelwjdSYIDlu/Tdg1xtcp8XC+F2sEWmMXO
mjO29KMePZjkGDbepPRvzuCkT3Exn+Wg7OrGYu96dvNcxXP/5gU2MjEexCo5OA3ZuC/QLzh0ozrc
ex3imWkL+TAvCfey1I1/anEH+koyQZxZ6TUYI2g/22DMnUfpstJ7wGKGcvIQCkMfTNqvBF6JzqLu
6aclRA5svKwbHj5sICYn1M49ZsZSdSxOSKgXQeJuZdOwk3EXF0G9jKp9+uTbg/ZcRIr+bJaCe+P8
q+/sh4g8CClGsw+RORL6zrLZz+2EER/E0AGyPzrbSEGH+V5KQS+hE/QXgPjTFzdEqtPQLJ9cJGF/
XFGE4YE0fVmFpUsNESAjtrnfUFnPBqW6mZZhvWLrlUCypnokaRZ9hzAmKjHLYCDYFLY7vJddWd9k
gIwHAwiAVtAykDAw79483JBktl5llzaROPG0cNMUXDoUOAvu7ekJKqGJph4qOr5AYsiDqWrOuUui
f9YueYbe0a4xO/8mW/IaJZ+0tRzBvhBXkwO47zlnq1H+ll0y7Nd0YyIxv3wwosiFVtYLjBnhJxv9
QjihEpC84JBXNLNaJtV10j//hkxeAc6JgDojaIOCvl9nx2XuinVOMgqwJV8MIFJkfZP8GmmzdilK
D0WSVKSFNe+SiC45Lr1AvWIGBy/bDKpudbDqv3hlaJelWOa79dsfzc6ARLqMVkP+1hlOck5HQ39u
Olg4pQDDy9piWfHtapzoP80a3o4sNcpgOSpLjbUIlnNRI/RfVA0LZMBtACwoqKHaEEXfRAoF5kVs
3tRm1KbdZLc5q+OgYgfPiILY/bRZ5mSNv0UFV5Npl2VOxspqG2Y1IsDnMipeZQYp6TsIOmkSHxZe
9dqWuSgZI89ye6q37Lqij0DZlhPl8Jq5gkYN4E2mjuyU7GzpUgxa5IekHJGvWu7V19z8AbGoQyIF
iwZPfRGU3pMhZYlMC3e1ZR5abGeAew8ytSOTOWnTGvAjy+60pnuqePzoC62Ybadmi29XF3YnxRTt
5td4p9m012v82V54jhkiYnboGYfSYoFUtu673+EzKw8h2fC7orjOfdLDx8bU6ges6dBBzYC/3SeM
VvauRn5aBss+edYUJFej8bhOl2fLdRvEW9gq1oekIqkIYoUPkx+NOtl773WP2aCaQ7hrytLAqM4K
ShJ+aXHhr1Vc5Nl6qHwv/Bj+I6a2a0aCXkseeiGyKK6whhgRJml6k17lu2l9QXWt86qqQXH+zRlZ
jooBgyTO+QNkLYDbvwZwhvt3xnopBVCEnCHfi+gOFKdaBzg4FJqPK3kS4bvcpZ/mCo0o8mh3p0OL
f05V/QUruq3WhxrGcPlZZGjfZGTVkB9M5uxZtkDifM7Gsl7mYSiCTjgyMhc5iAHUgLIOmo3yqp0V
Oju3R1RAjioVAvaewEXJpm6iDp2YKO4W8geKKgSv9JrdoWjKH7eeUV0O3RnNpyi/wncCaYQcW3zp
fAOqQebP/3a4zfiXD63w8FuQ5qvxZWkvkZ7PG3eLFVpMjkutto6em9eqHc2rmWLMF1HEKURLUzR+
LfDT/57KGB38PbrRbbSXzXXy1JRRv1k7vbjaAjYILrJrGV2jFRWon+JpfP2PzkSS0sN+7Ro6ao94
nN8vZ2uf2dTwmZwUo+g4x+vtfw2Uk83+QoEPByNxpQGhkfOkNBNq/R3CUpZ1DknyT8hCJPgyWPaw
HH6N+hqvMWpUDMQyECToBUb6lQeE0RwQC21gtRThq2v/pRex9izhuaXW5QcV5uZOjsmDV/5QRYBs
oA37ESDjA63/ZIdke9ud4Ihv1t+6xYtlZ3YZvnDivwOULaLH63+FDHTFbybPZt3d6OgbPKz9y4y1
rQ3Brg6y5GWwXW06eVNfndt8fu4VwX0zmns61dmXNMMZMNIC7+o4QXt126LeFzNeliVCZD3aOFsD
3/Fb6VrWSz/Zrwg4O18ptQZgYmb3PMD3/4xB1aaZZ+drVnTjMaNSAu6AMBtcnZdjdtNlmvYARxqT
ehEWFdq3wkJ9Er1bEpk6SkcyHipnjNJiMtywz9lNFhjw3o8uC7Xmt9Nu9MJtqSCWIzsXaB345vj3
0KWXBdC4TwZVORkmRoIDPISDIYrmitr+dFXdf9TC2nkhR3Rzva5+bhzUTm+BG/kwaTL7OmegG4B7
wZCfxvi1iXJ3Y3hqsccYcc4fVLyFDws6ofcnql+j8VnVNxPEys+xk8QoFeFmS8LV+Gy0lXvoQKqS
uqYZDMawsTXcgYbYoqTGy30/xYbg3ZPSDTsX66kYITDs5VyM3INNUvL/NXmkFxD02jRVXfNxZrDv
OyN+9Jw0OMWUbh600LUu4PeSow9WXLBM6h3im84nBDpaFJdtBW5Ybu0gRlusRXqyp5VG9gsJFxzB
5Kk8xI1esUfyo93aJ+dEjmdsqsrttj5G0U9Doun3nifRipaVZ4Pqh7sBD0n29v/CaHut0u8DItWy
a4XMKlMc/RaLNrB5rsAfnKT+XFDgmOyF03UVrJsioWxndrjsTEjN41rf2+pOjkeVDyQydH7+oXEn
m+kcZ/tsqnFgXeEgEvzhoai3BePd7WVTHpaYqQsLAQ383tqN2ZPIAUwS2vrWF/CNtAIsHbOHlgKl
8pB/TnNffVo7LKArU9UrZDSQQ5WKpwg8zNvQV6dlnik0UQE62gc97Ds4NTRlX2am1SVxlFfZJafC
N/yWmTGyRFkAajx0lfcBGfrDPHXNQTY7HZx11aPAIJtuo30yMj96ki3vBcFl8z3xq+4p07rX2uqU
97gZvQd5PcRSUCsLEdVPhue56dUf4qQoguVk/L96/h8xwdC0XyJyaLMboMEfV+82AMC9AV3+mlpD
fnWTCHwYYKxPjRv+GDxk/A24yyiBV391OWXx2fADbI166ITBrJ/8pkMBuFCarYk28/eSb3ZYJd0/
Ue1/q928uxsdqOvJZRMeu3r23YfxjbmTYT0qNrsoNXIAjWAE+F0N7E8++HkUrnr0KFxhvlOn+fcp
MncjULLPNtXFkwVG9lih9vDVtJ7kBWtFdfbmnA9n1LrHT3EIuU18UKkaAeondYcHYjU+2x6QbA+J
qLckGM+tbdinMLSbzZSObGWbDrRPp5h7+eeU3wn512XTfcjjzrwtf2vxXbGioUMob9RPa18dJsHe
nKjCq/Jy9a/LW/NMocePzov/0FprjAdYXu6sHWXlcO1fyoxidJhItMrRoDMfgV0VuyZQy9uUhuM+
TgvzzSmw81P1OPg7I8PIA8n8OTfpU1B63VdDN9VtzuLpmVoFyGdukYfONpNtYmj6o2n52SbsTfct
AN2zj705u2ZVFl0Ru1H2rurob4VbUQWuKuefYIeMUfYJtZO7J5KGvsgmzi26VRHJxb3bpuQQfTfT
lhEU1Wk7MrITYigiaJ1InqiHS1mZRyHrs5bmJs9Ozu2owlqi7LbW2sq5pJS1xsmRNUY2MYD9t5i3
VvjkSE5BbgPg4eswtsFWgi8kDCPjFtpNbh5yj1qw6/KixC8c5bkHGSPRHFWigtG0kyfZNUZNc5tI
yuGY52CmwvvmxOsnwA+iTI6KqVX3vFDz/m8lVvRvRqb3eywVQ9hYk/EkDyW8zZue5ccaCbmlS/an
zvRQscK7RkJNW3bZJkbKeE8gXSamy4HKS9qjvCSPMsxD4KEFo++4m9Id9mTE2xsCV9nTJHT9h8lv
Dj251m0XjdnTOvDfWDmoGoADfcxZtjJM63PoikoyXxFZFJwR++9CqOcMilkiKqf0xzzs+7PRjNVT
4pJ0T1EefFEd7bUfau+h9ho93ziVB6mhGR1/r7bqv6cyYOmVAUtsSzKUAmnc72SnDKp8v7a2WIEX
5xTZlzZMgO9pleVfS/cVXpV3wx3Nu40BXrk7Q4irThov/dwpcYuox2o4zUb1RQZ6FKeBYIgLjLV7
Ceo2wnhPxKXTEO0tg/8kGTNDpOT9lY8PipWrhxpKq1ikDF/zPkIbNM5+jMhhoQmeZ08OehD4kQZy
GbNESPCc7Wi/R5RggjcGMPjQ6aMvkWN2QlHbu2HdO7y7HpoMdPOiRztcQ9/Obb3oi99b067yxu4s
Ry3dOPPdql67tFOfOjP+UhRR9AWXLu1YOi7UbQsjxg9BRi26DE4TPNaVnlzdenR3Jjvh7z1YOynI
pEB1Y1ccwvPk+bGX3nh1FwHXjZ07vzS+SnHwuRvAwmqCgaxayR9jrdI69//XPLw5hoPGWhwHQKe4
h2bw2AaRS/5uLO62nhV32S/P/jsYZF4ILEiEiAFkc9xzK2atU4cm007jmH51cpRoBq1Ezh10hCcw
EaERY2slzhBNhZnXhN7ujwEZHA1Fd8QKKdmsM9ariN/vmmT/rD18IXqNJHP6MtdteUZBrdiVtV+c
cW5EJDNJ5sewyfXj3JTxpZz69pKoZXcc8QVH8xARXJXf5JMaY7HtTv3wvYzzGzYkQk72vcJcI9jU
VvJY5mrwHWM6fWODgH/rTfgtYJPZE9ebXve1x+XQqPojvnLTTtE7c/fHQAICHEoF+ZRI8QwbcpmI
duO9MYDfW/qC3jeuLiqsKJzqj446Y1OQKHV0kp8kOycj+wEep9wCngaCpkRJd/f5udrcvC9dqe8i
yNGk5S6Oghk7FpoIwk+IRaMDx/I4nYCHCTCNpvs/gILrPOtFayjYza0vPKwkfhgJWCbZJSesL8LY
TD+7QVIdZdo+NPSfkYbZsGyRAGRdLE/Xw5/iWnHefFTunPalFjJAFtaTRRrZ3zNbJeuhWMOz6brW
cUJd9WzPnXMHANuwB3TrL0OrPOMO5WOV7ZvnADBU3gz9DwXtbLEBqt50DwPEHhOqq+r1+gP2UjBM
Ur99JsmOGgOiiV+DLEcW0DR+xrgAIL79ktajfhuk/UQfaZs/mk0V5kdP1TMyCgiqx6TnT614pMvn
cixMKRvN/CQf8OtjfY2VA2ssak+fZGvtl7FJhI+kG+G9dNN85JNQB8CXJgvnrVNBo5JNR5uja+ME
/8jWBAvsFfb6Sxur06338/7VsLL46EAPR1mewd7Ox5c4WMZcuFDbGcjnUUkN+xFjsN2qj+s3FozJ
yfa21PjVFF6IcPSrE/WhGuv2Ze7fJyts78kcIDZs+tGJtC0+xaEOaE70rQM2C55NXdUffa04q3Ij
OoU4fm/WYF4Wrp+MVwld6grLxsUn+LYgnv6AM0lgUzMH/OVCf8E/TRI/RQJiz3oy38iqu2InCmzM
OdlMRe6gxPtWAkx4tajrvQUDNqbeHKsXGTqaiQdZQdEE3UffYxVr7eUfxVb7d8ee+wfZkgcAMNrJ
t/mt1j/xpBy8ZgpQELB4e5x/AySCQ4VFqwHmWlCLYYJy1sYQMEWJZdSc0YnPZCgdjDiG+aEyM3Xr
IgZ5RBcC7yAHReFMq8cnGN3ti1qa0UPrBNxViUrTm8zH0kcNI2oBXK3AOHmnzvI+ttqmOlDdGLAv
+XVfL8tXOSRnWhqS1YkFVVAUjdW5+zla7XCVFWJka+t97JrFUmCukyK5QK+FlCXqzXWB+JXmX4rU
Tp4pAe063NBABTmpv8vyEMjSL2zsipJNp5ex0P8PaefV5CiStu1fRATenMpLVVKp/HSfEG1m8CTe
/fr3ItU79NR2b+z37QlBGhIEwuTz3MY6S8gsgaVw30mdMT5lDQ0yVzpbkkiyb3av+830LCuUVE3W
rVsjczu3+1HE983cXUfdCcr7nIieX0vOvCgbN0fjcpsmg3U2R8E7S1bJRYqH81wvCwE+zjfoQOVx
NxXBeLcspq6AOBYbw52oWlFCHaRs9xWi3YU4yX6yatlCrnmDSiapuPS1Ed21TliCA0V8vAUxhSVM
Hv4R5tlnwGE95/kHfcp0qqfBzPpPoTsz8PwgeRqqcdx1Woi4fNNGd43XHZrSNFeYnCM2NC9SSDMX
pXP8XRUV2q1B1slWYbnjpcV5KMKTeSOrGs8iMkYmfi9MLz9ADcJiy6qrR+GbOB335K1vqRNZTqri
X+W46vOTLDslCKp1NveX5XpmKZVmh9NIHZS7USWFYlqd/6l2C8Q80WOM0+7kkUH4PNSzLgly2ddB
TBo+dhgqK+YUXf+50TArP84bZcT0Pk/zRt4vNhpQ58YqIW5QJiUCXumKfiFSty4L/E9UPSdsHzOJ
RIQhOENcYk44L1ovBbBtB8lhqQuAJyJYVPUbWScHsKBoHTsLVnc5zydlnZbPFqMOSYQaCwWItCzk
mlwEmYFlo13yxtDUHw3aEKjAGf5VJKY4Kw/3s9ML28oG2WUZpbCydNWYADuXug+jFHWPsEjRwPP/
18DLIE7Qu9Bo75caOc5yrGWlJMfImK4f6pOeyf9UxPGxnK+oac+gFLgut+vt+sPPRYPJTN9X7UX2
bfU/R6NPHwEldqcCAuzq5pfp22jWRWbnwJ3Eb9PWh+pqKMP65n/Zwync9WbtbBYDTahcJ4QSiwuT
afWJuczREKl1vEEkJHjihsAoNwIpohuyouorQgWedpi0CI2pzNNWsdboWMk242VZTL0xXoSzLT0R
XWRX2SarJ7BC+7iELLL0j7A+1AGcM1zkZeBj5u2XZjnCEO7kcEu1XBNa9fNwH3a2DAkq/8o9EZ9u
maXY9ZyjEhlPH7JTMhcFGPQplR3m7NaSnmoTU9kGoZetl3TW0nrLVi1lmRqL5t5G6ytbuSPZ6lRr
RL/9q2L7X+201063XNssP0oK/Juskik9uZirmhoDpluGDgGNW3EBdEMbVhztmgV58DApTvhq9sxO
yfQ7d5EmotekwtjZgCFzlK1OPJXbIK7MnSzizE7uZ9CsjeysTSSyFacSa9naQyADgsXfNZiH6qpe
AXdhkU6mVIap9lxYn2XTbTAcVbyJd44slWb9JI8q1UCzE6B8H/h3QeIpw++m0augNeYiHrbR/W0V
eyZWUS68l2toUUb3iIE0xLEBTArrqxYa9gk68Y+FMRetqS1zALhUqp5iI/XqFj/KfRVU/74qu962
kgP8srzsSfbRgKaskX3uCEL86xAcuWNZdpxRxQqyWjWKH9wnNTlrzxzC+6UYzXXFNCaQAfXh2mm9
u//QhaRjWq9ufeQQchtnMGLcWLAGmYeWm8jGD0PLuqVB9iNS9DUxXGO31BcEa+vbURZZN+1cLUND
FCTNKcYI8STXflX8X+o+jPyfhwp/dxhpHfrJajnA/zxMkvW8T37V57dH4+kFrNNxvMqtbru7DQMN
4B+7/rntV8N9PNSf+//UJje97eGnWrn32x5xEYPZKyv+7Zj++/3+vHc5jNy0Tlr8DJaxl5al7uNR
/TzS/7D/LAX08PEC/VT+abc/rcrD+nW50ieeV45fMiWN8lMxL+Rab1nZx+Kvush+M57sJNd+u+3S
Zen3YW+/Heq/2PbDUMuRLnv77fAftv0v9vb/PtRvz0urKI8IdCN6Pp/63x7t0vA/H62Cm0oCU+Ef
V/q/+NG/Pae4+xEB+2/PyTLMck5+te3/5/n47VC/3dsvz8dylMuZ/+3Qv+2yNHw43ctQNppkURIg
6tJie+euRj4gLiOz57XV13iPgivXgB1SGc7omK6Fbp+IzNvKjrJuae27GK7D3Lo03EYAyUqLYYG4
nYdBrPnHgLIYoNSzRmoPN4mpwLGirjalMahnJciH+0QECvITzvjJJcHd5JH+6mEwDHxONR66eeFF
tnsfpw7K95TkIoLGzqQ/G/d5EM+qSrVi37YIRsBsidlqt96yo9yEGARZSVGclgFspQ8ekHL+MK5n
TCiopfiA+oMXvNW1Zq/yfmrvyt4I30gBl+STc/s+HsrwzXbHb6g14yk0l/IYMQdohw+yBA4e5UAI
RbJUGBMRKDSD5KhB+qz2XrQS6BPsiqqcjaYQwzr9tGr6QaWvB+BDP2q7ZVX2JfxRIyYXIxgTgSsE
HG6h04zKxMa1fWXv/xG4rfGWYeZMXqh47tQkeB8a1z2FYYwPfGUgZOQzvTaGrNnJ1roYunWUKNpJ
tupD9DqQULvavg3+gqSmNqdDBRKvqwx0+xeIbd8QX9KeQjVGRT2MZi+EvP/i5MOa1ES0zyo8sHxj
6B8cFGwfMGE4RV1u3nlqoUdbQ0FaAKmZy9KjQBjmUmtfZI1NBxs55867axoMUedxim7WESbUfcDS
wzsTmHzzgUHgKqX2Lz7CQIqIXhwiD5jc3RNscHYmpucPtmeC3WvQ0ZsIyDihsF8xOtMRa+wzDAIp
2jbhaGSiABXNxTJ0/T2wc32DtLz1alvYZGLQ4v9oRVdyPwVJDimIzsaAjm4GCncrO+cjXBkklKwf
reNU7uJuiHaycz5BH9BQaNnJzqZpGltUDPRbKzDUdqt5XYAkrMrIqpZuUyRA9rKzEKW3MUdV28uf
YBDUwk9JCQ5y5FT36g3T5vogtzUNsNmis4yDreDaZZUhEX8OF9+mLr8viCe8ezauLS7TzClPlGdP
sbBInKtDszjH5kDOdprid6Ovo4OVlOlWtoYqVvMK6vNH2YqE3nfYNv7FFEV/9hr/onZDvHFczccA
XKleWsiaB9foEd6Zi8JotEueuVdlGKsXo63ql27M1kEskqe4Ut5MoGZ30NSmvSkSse4ac8CJrseW
vMv7U+LZOZZj2Te0AJOnBpj4PpvB86lewNqLxj7egfFHZ8WztPcuQRtp0rPqXhZbw8S2gVeiOXvo
+KN4EXBJCweAd1Er4sVSExRDEUE4pQnMLO4Xf1eKwQb6Z1zGtDLRItLNRwOM77GzEVeSdSEU40dH
DbpdGaDRLevkQmToUTWJR0Bo3lb200ui8iTHU4RsGUo26JX3UHedeh95cTg7nD1NRo+0hQbrInFO
ehvxd/btgeCyJ1g6qP3fyYVsirh1b8VGzb6MNbZkIcCkaMI80YrL8BmINrM/p27f0kGQ+sD08rNo
xSdklhDqGS0ceGrRbJvAHHdkFkpYM6dloSd1jX/1XNn49Y8Wnzj1KmnRjxsMUV2C7nsbdskZV/dP
Q+Vle7tCOW2KfBMEqL4JkeHRXP0ew8fpGlvDJmrt9JCOdbV3RBM8MvW31rpSmFeRqpcc3ukmBJe9
71L7VJk1NFtwEmsjqadD64pTajbOo11ZzqOSAGfWJ+K+sk4TJlKYPHJWdTjGj5rm7GN0Bs8ZJ3jo
U/+IhqSCHB6LygzKveIE2QoVBeXsWHa3G+K2XoG6ahr0tuGo3FaFIMtcdF2ybVAGuW9ntotck31c
YsTbRs2TdRcST9IAPeS9+ZDlkXqVNYQYZkOT0AENRwfZUHnqgAgh6tKyznS0hPRcjnnFnBEfzG85
tpCXxfbebvAVi8C8bGSdXOS5l18N5xVf9eTBJY11zY11jkn4i5uYLzFyCJcybarXfoaBWhDSzkod
VK9o6cH0hgOEZBCTc18E4tHTKvHItGM/xop9dpE0AAuAnCI33dMsAPlUOJO+cQpV2YRzNnAqhvyY
BGAwzDBqZ7nfFVDCautXrr12g6C/c5v4lJaD+9i63gBbItS3fh2lnzol+aMplf4xHCtOJcKlZEGr
bKUpChmj3BhRpBy/mL3f7i3AMk/kgENT3XTBZP/pKvYV+x7kN7I5Y1gZyNjr5nBMXUIQZhPnz7IO
bNe500vUEAvegWki8oMRldO9OirmnrRI7IVgOTLLuLaVEBu0EaM3p+7rFU51Ncid+tw5vbGqXL0n
ETI693Kh1ngELkW5ZgonOxCVfs7LFhl0WddZc+LPNoZNaljObsSVbA2herwfXby+A0/HEdLR0j/w
ZFp7iZKvEbR1Dklpa694j8Wb3kBQIzAV69FPlTUmUdOps+czVOEGty2VNFspbfw6hnOUmvSuXg3D
X9bYfDHsVn8XgQferkmjA7It+c4GMGwPD1ihDg8h319Hs2kGDNVDbSOKxFjbqNefjazyT2ONYP2k
3yPkixiKWzxHqrntlBrcwmh/NjsjvbcmIpV+gO2QI4r8PEBS3PZdP70rDXYO2p43ia6s8tzwrs4m
sQb7KtdhxXrX0tKuQhlscLSUAr+iT2x6KxDF5n6pGyun2AZarW3kVrJBiyf1MGioWy51KOQVG2iP
nwqVmXIBMOvVT9M/06jV/rS8ajWJtib92XsrqCj5Uxshcjp4Kl7vOpE40SlQ+BIPJ9U8/5Rj3ll4
sXntyIZc3dT5c3S1/FPTasFWN7v+aFYd2YOi4XHmCwi9Xf7UOJb5UrUu2CrQb07nNpeGzwpEt0HT
WX0E3zxpxEa25j5u5uFU6nulb9KzXg7WqgO6WZtIbNrdSdOa+poiIPQyCVibdmQNYJMc9xD2ZbB1
QYRsBrWxHwZ0JPfqFAtcij0blzZIRs1QH7S+FnunFNljCLUQMbc8+JYF9qnMu/Y9SStieZnZH9U8
G5/cnsej7KFG46MV9N6rGjaYvkAqOkRaEbwgDfw19ZDVc7JuvGA5H2/Tuo3vNKu2HxvX4WsTEbuv
Wd3/6Zm989ThCcPXJCLklWqXX/Ji5+CQttJwMnwx+vEceL32h2bl2macDOvMv17cIZ2U79w8Ajgf
IpkXCKyuCjGss9pJvuZQemZlhfrqxqhxOEN1V6SNIJgft7ui0+onOzQKxKYa59MY2tepDiEKZPZZ
s7P4r8mqv8L80t8nxw02Pamfa6zjP+/UirpHsQ0BjQidxpDki9ImkNkNDfiZUV1QLS/+6oxZnl5F
Qm20UKkqsmdNrew/rcTaOo6hfRFeX65xjMoeVTuOD6rllMdC6Om2Ldpk3fj8UfXWMg8zA+kaVa2x
brS8xkpqABwBOI1PPhRq0+oT1zLaRIHX4IFdVce2YzSwhpAEKqvkpn9MkBh7gf3oIH8QIQhXNmKr
oQXxoIvRR81fuPdBDs8x48qdcojxPHBLUKZ9cEW7Gri6xmwpxt36oUyscedFyMcHvl3tS78Kzo5e
ZAcM3r07TyTx0Q5D91QW0V+2jWyMOij3M9YVNQUd4feiPMqSrJeLfu6xdGtD+0uSGN1+qVq6hUHX
br1k4CVbO9ZLpufrcsr6p3wu4T35xQj18dxbLUZWoV6tDWBgR1l0R/WOdN7XSTezC95uxRUPlGDd
ijrby2KqtMU11cG32iYh9rmHrJKNZPTBDCqtDyghLcEYI0iUR0G3Kce+WSW14d73Ude/dubz0Mb1
XxDw1ryQAJNEnzThShUu5CPI4F2nuPma9xrYKM/43qKe7WQNWtex9ZDV41X0oXcK+osFMX+txvaT
cAPMBckLuusOc/kZ9gZeOZtrb6u8KsZ1FkzFDq/T9mgZwAvE4JZvuuOhe2GAzJVFb8i77VAzZw51
Z1g5fFU86pAsHl2IdatOs8bjUiem5Gs7OM5pGv3+UdYnZvho2ZWAncFLet0PziFFYfAsG/He/Y5c
bwa0Nkd4vq+7txRhkNOA0uEah+OaGXz82ncpLu3++Oo7It+4Yf1ZQiNRONMQa1KwkZBluQCgRmUR
BvsiNDClp4usl1hLbBvdo+a151JtwztDAa2t+Dx7+aoZVpbe9RenyJUnf7QfuKezT6JF+Re7G+Au
c9Frva3PV6kw7xU7i/iaiofxOEXBE1YW+X3o/SmyOL7rYjO/H6zqqsVFfc4DzcHjVIOrrqmvauWl
D62oXgobyZDeLa5TX/zROaN2FpbQzpBfrW2sKNW6DcL40U+Mp6JUtbt+LslFPKb8Prc7SbiVi50Z
VtwzjqtI25Ol6RjSWgLeQupwPbEkdizu+CbprxW29V+1wo1WAcYfD7nf/tFGhr0b83bgP5Ca72Na
46c4ene+FeXbsvRPppkMh4SZw52wLGdfNxjIDQmxAIf8UZG5zibosoPXeI+xEN5fQHw61YJyGPRw
LiBXfhtcg5k1MKB3GybguiPHtLfZD8gQNHE132y/mrn9rlRIdCG1v8oLgVRugF+IrrXTF8dXH2oe
kE+u5yMtZfGGXaHuC8RzLIN1Jya4u4Kg4qw0sVVcuwaiMeJEZ6jVXSB80qJR6f0xGTji6rtcRN1f
Stdvc+afwUoRX8z0AZ62dScX/RDZd/hU8yCKy8ehR8J8avpwrcMu+ZZkxibxR/1TYBdnG5155l4I
3cP59/dT6trvwGAgYHfVF7twmKlrWOaW7Wg8jWX1FeKof+BbTjuEol6lfhd9x+GiX3VREewiPeJ8
tmX3PAzV5zSqAJGCtHz2J11BfwrrX541Rzgx/gGvKXHBiLXYgotBQqyOr4Zaog+gh+O7kQFR9Iza
+9SW1fcG3M/XLO4eo8mBx1Rm+kWNsK/xyki5dHaTIcWWfhdJY30yoqhisu17pwQfgasThi8umsQ4
9GlvVWhrD8D73mSp7Muaj4+0WRW6mDOK1cOCJYpUxFCjOo93Y8ZXszriTpWF6kthDu5KjbzmrsW8
Y9PkvoVLjfB3eQ2FQ2Bkt0Hxa9jNadqjmFOc3vcB6+RHVC99y3AuIrC9VUIsa+flDh8tPKrrh6XS
mot+2Nob0qLFykbSD/sxVPQgTuE+3SLd2wFfU8v+M8hR+wuYi9vKXPN3k3Am65991GSwvzh0Ro9m
WOPZkF8GfQhX3G8C7IjtXLPS/Na3fvlJVeNwG+j1cJRWVpD07Qols5XZheaGn0CExwAdhdF15x9D
rAkeqgGCEOJ94deQWaEYS+/V9uwS2ruZ7cvI9d4zD8Z9XUVfCaCZa3y1unMFc6OqNlJxWMoQyzWp
QqwYvX2fi7cP1UtXPp7WaKQhcd9FKy+c/Tz0gBBNN9bbYTYtdzMn4q+ZpscxUbOrnpX5NYks3HaT
8ovswQx3pr6HLmhF6In5LjAC+BkYB139UtcIXk7lPsy98dkvK6zrZ9myAVdBPRvFVz40IYkSPe8n
8T56BLg8JyLu5gTFe6Jn8cYPCvMoW021fVPqhulnlMZvaf8oa329LC+Ji8aw3wpwH0huNEevAbUG
izbfdJkBOWXW0ISGYX4D1cmHIJd0VHhxKb6S7jlQ8SQXlWHuxy7WLrKU61G9w0L6kIbYgXmWzV8R
873PenBQlLD5Mlk68DND045W6HsvRdI9IHbefAG9Nqwht/Rndwyc+2nMok3gNsknRwQ7CWzWNThW
GkAhXPwMh7sLedp/9pgs/qJ9JKwT5MNXXYn0O7iTxkYYdfg1Vd4hBPSfDTNSthBQ7SPyjvm2ilpr
VUGfZLKWW+sOG+tngQzi44gsrKk01nPrNHzSG/UXQ1gAAvWq3GZKDsmZX7kaDYg+RaoWfAu46HVJ
km+d1LuyDk8aCgmXyfPqt8IO74CkDI9M1Zu3zHzIg7x8dQhyPnOHQaqg1tYT/2Hyx+ci5ywEdtpt
9GAoMZ1Xs2LVaIrYd25p3eHNnMP/xAIKNsqTXGgeUhV1jEwW34Zdsnaham6Cckh39oQ5puxT9i64
RhWdr3mzftTa6zxI2GHfjoclFgx/87EsFUDk5LYBpwiOllyAqotPfuJ9ullytPaDImIBHTnklCtW
9B4lPlYZCLa+y7pcx9P6w5pszYX9cz9FwPMRbr7SR+WPSLo2GpV5p3h9/AAc0yJ2mcTbECbFzphF
C6Y+Ds9zXxAa8brQ+2RnSbbH8s0iySFOygdYVJvuWjYoqk6ogE85ZdiAzuue5JpDZPe25v299qtW
FJPPjrxFukDl09FZ2WgTfs9ygnaqn9jP6HZn+7FgAlfYJo63E6IYzhSJr3NfGOcm88LZoUOBAmO0
JhhzwwBx3drTA/LDPc9VVI16Cxkrc26o/tkgt9Aj9SHu4rfQaQAVRbHxGqEdtpfFOtP1V+Y7+r4U
ZNPhC24m3KtPChjaq9KExVoUWvw9/dMqDPObBXsCN3mmHc0U6acIZN7OdQz1zU+mJyVArsnw+9d8
4nFRN2aHrktbb/3MfY1K1SlgSIZYmiuqkZzzPA4vRlrUD1yb9qhUwedO9SnJqnkRMFU4Rm70WVZl
YVkcQhN3Af6X3JhB8Q27guicaJF5p+eiJVZ57e12OEeSagslbTjjeUMZ9MgJIV8742bbhxhnIeRG
LL2CUbvWGiaIOx4e02kELdnNhJFIRwTaLLzy2dGibq8HOARlkPev8Qyqc0foRb0y5ogW8PCGJqi/
FnrnbPrc1PbSCW1EsnijOvhyS68z2TrMndW5czV3rmsg8noyRA+e8OtrHeiHwakROpkVT7PBxws2
TR+jCjlT/rGzZ1XpnGQjqGfguDWZA9na9F5+muoCla15U68ji4NC7br2O+M165R016R1imMHVx3h
xWw3BVWxFVa6wiWT55XXWndwLXHInIvyGaYqwQ4t7v4qq7KgqzdJ6PIndWbtGQE1SNXi+lHtzA0v
O/2yKOnNVUGQGpfC8fprEiRr1YZZSqgmfxn4VnuMDaxvJerYSP03pXHVsznjjk3+gJuiNsK9LA52
lJzkpsqA8lwOu3YVwiAiWjwl96phoi68lDOjmTbgcZA/mJuXhsjICggjyGirDl4ddRyPdxYBtFdL
4yGMJjKxCyPDAJWEZ+EU4fcp+EtzhPJnCnnQyBUs4poGTKwRVGdjjIK71AGJZdVh8ZyJhCTpZAff
6/6vpi7QvfvXNmY2ZVs8vauzWgnjGCWPne9Vj0zrijW+MPX+9qSXZc0DEdfMzZ7pDHyWTMPGqMds
o5p2tJMIVLkgaYe8Uq3+qJPYUtmvB3W1m+bLIfv5gqmlbtQWNxi507WigAXN/Ua8BCb4U7kW/b22
tCo9WQkzVgmtwqVr+tZ9KCzh8fUUdF9T0yGYUOtvcQN/amojwSe0Xb22lU/InQ6Dg5EeGoHB45D0
gsgQvnijFRm89nayg+nrI8pwuXIynZdxttWGBU6CwzjiZZjdCrKa3ER8MIRJkmnutXRtTNNdxVGR
7mUDOvm49qX4YhaGg3mI8iS/V+WJ5nK6d0YHLXU+r7JeVkW183Q79bJo0UM2mrMluOc3zp0PqyEx
nHv5LRR5ZnjyPc1by6Lu1GJbI2RwkB9BxoCHtDnCAZWtbvtXZgbaq1Z603VsrecsVbpj7kUwv9Me
1TFYBYJoO57B/t9rWaOSeKmMO1kvF0s3WcziBAGkOi/XSwOSkOneiKZ0JYVwg9bvziQ4VzdDVFkn
NXF5V0bkv5E6lnVLgxsSbLNBzK+XOoK26rGP4y8CXU/NW6mN+2A2RFckFF0i1CVgPYKod8Iv8iKr
ZKOsl2s91Arke6CB/CT//PcWskumi9BYLb3Lubccy+jyXTXT16Tu4uCn5clALnqRdJT1ifTnQnsN
/DdsNnCfAGUJ7n5HX2DaD3i07lszGN7NdtrfwpJAztdBlFjnvK3Mi2O0oNoLDR8jJ7ifQJG9qeEU
H7wJYqDZeTs+kNS7qBXuIR979U7pgn9bYwrtHn7VL7CC+0a+q0ekpoZHPr7R7BH3ikAPSX6QOHNe
wrdG/yg/SOyoMA+Br9Vr2dorDupz3vCA+ZaLlhnvCj4nIcXPRfnqgELYMsekKF8sQx5367rGZsFI
w2imoAD/V7BdRsstvpe7sCJV2aUezxbZanhleo3UbG8WgflgkQy7KaCO5jlsau3+hwAqRQWMw71s
1FMkwEc01vZECuqn1msgV6VeiJoaRRScmieRPJLYqx5lTdI08/scdXvZpmQZQrWejdRciitwan6q
yeGLbafPkxA3C46S9J/bk7LToryFkUqCxEl8lMQb03gXUYgKWtS9lKoBwdzq3hu/NN6dfhYYTI14
G7T0qqqmJaLYG+XX2yud0LqKxEHU+o+36twwHrJSHz+XTFM3fuaVd1OL/XVYxldVWHflDx3XdNYv
sCYvv2h+q+xLZ7R3MUngzy4+kD0e0/ZQGLtsvL+5G8Yd7jAtwmZxlVn3HgzVjYhj71WYqB61HAAO
4S9SWAmnKHIhZnwrzW2ypFuN8fp3TymytJT+1aZrlolFDCJC0oHJGO1hPWQYaZamjQFlK5xLWyFq
NSuNy0XP1+qPHjA4sahE/6etzVsPudEyhtzAUZDv+XuMMTGN66CTPdSgC0AYSk5KrGkvVVRPW18Z
8h0BEA21iLE8Ag2p17LVLobk0nX+a5jQV8Uf8UVztrJJdm+q4kHtnPTh1ltDm8ZAq/mk+usgnHWJ
8FtcNc6QHhwZXygtqLFaq9Y7aybgGfOinNWs+9Ad7vigWstSOUtY39bmRtmNON5wB4n+R4+5Pimj
dhXlWOGOUeGuy7BEjV7Faq9zAAyMbvUFWbnpbAW5ehh776UdU/UsqxzYCsPGCmMPqb3Y4nkzQl0p
uzlgUDziDjNCVSxUNTvLG2AahXLPF9aj/P/LKhTf0C7VyfssN80vNiItcruHZC8Py8utrw7NVs8J
za7/0wahP9VPy16WPf+9kZOI7lCXPIC6LC9OJkzQU213xUkWDVXHcjqP6jXpBBOz5oEPxHrMtzb/
vI2Fe9q2CFESIVC7FtArs23PHbhyaqM76MOgOwQjo+mieH/eSoY5Zvdu3x1VgnC7QM84/PmNLt/e
8uVvRVq2KrOKk/13w9D37aXjgSF7mCkCSpHtxbuW3NZ1GIZgx59NW08qWY1qzMKrbBgN64pLa3Sn
jV50ERl5926Mrm4dK0dPRRAxMvg8Hua6mmy+5mXeukOBZ13qtXBPaCuQe8tEswtU9GQ3seGr52ym
kEQivnP4iEDKwchXVsBcfZOqpXFfq8j+wlbzO8z4+k+CR9O9Cfl4Ywcp+eMCAR9yCA4R3KS8yIWC
AeVtrWn0vRPAMdRHd1jDxK4uY24RUQl9KDJRgVCkw3RuA3mrujQBnjmQkRCx7pRpEw5V+azXJTbP
vlq8KroRrwPTrN6FxUyQD93mnKRRuA4bjBliYG9AP1r+yOaI5buLvCeBI5JJ/ucRw6BNb2rFm1Lg
plDW33zLn65GY6p7F6GMHZA2d+VOZntOPOc5sSEQ10NR7HNCRJu8TtZhIEY4kyySTBt2aoTpuazD
eGp4yvzhJRWxSk4Km9USIm6kxGAN1aaqH/i2L4LYybfYP7TbyFWSTakYzDb9KL4twsrbDU7n348+
3ueWhz+Xior6SS5SAMTodWbiHMD726htNqDEY3lvJaGQlZZU2VkPcv8t1rI9QqsBzEYewb4XbmSv
wCSy0sF2XBkC88dAG8SxE6O4tZoQdnBhigc+HxijSjR35fRDucr0VF87WpafAsTqT+hN/Vhb6mRD
LGZytmx2dKB0YJjoLhey57LhUrd0kWtI6+dAEp1x2+rd59EYbEJtEaOI0v7nKlkoDsWNQNdOM3pa
lmVXuSbrlLGB6PsK5bjZ615UnLxy6I52U7wYvqfvlsOPknBYVyO6VI0AhDgod6Y+W3wBXzj1M9Df
mKHg9mR9F5pdAN4IrZVnBcqah0UzPzGaU1m7BPmWclzbSFLkeXbsgToQ5sVBsFLJYUt6gBy0n/S4
/kObhyYTR9a4AYNyKrTxUpPRB15abiszbBFda+ODE/NdFwuwH2tryuEM2EEB8xdrgfx2ReSpk6dY
Lm6d/EbnktzWZbXsv3RlXmgfBgXXsKTLs0M945RHzcqygzyBgkdrA62SC9C3JH0xNZ1POxoROa5W
uVFeR+PcRy05grl+Of3yYsq62yVampeWpU6uLQt5XZbih35tpHLNm9D2DyayDHhYkM7nAi/dFPmv
kOUWVNF4O+gU5Oe4JrNTokqTdmBYOeJlsRy7rAva1v2xoSzLM7P0lmsfNvlQ/OmHL9tpXcXBY0fI
zDUZXmLTcKet/Ac0jp5O6w5e/wZZDaJQjTWkW3m5CHbnp+VCL0VZt1zRpagoBYC05YLLlo/bea63
yQsoU1GgC3A1aqGSYm0E8h8sKnJ0/J8zpZ7WsoInUfNj1cyANuPM8jJ2hAUHcbJ4dp8q0vf8OedV
ucB5tvy5nEVIQrcNcqTy+iyn66fb/LZ6O7t5ZW87z986+rfR5WO/C3hrz4t4Ph/GvJ9fFX9VJ7eQ
DXKzpSjriIj9GErtSQ6rSv9Xl3j3tztV3pNy0c4PArnmSNKOLMsb+Vd9flWHlASXZWn5uAfZIoe9
7WHMwAZWZbwGaUcUaP7ZyzWVN7G8sB/qlqJc+7DZr+p+O9Qy/IfNQs8pCdkE3Sqan5GRiufkj9W5
3M3/IPnM/KmlYFKdom1B05hlrMpNZfk2iBzp781H4Ba4uf1dKdf0rpz2dZse5OAliqGbydgqyF3e
7md5m8pH1/JS+FC33MlLv1/VCW1mbsi/ouy4DCPrluIyjPxLL0W5drvjl8oPu1qG+dWeOk1HMTB4
TY0GNeb5bXp7+v0fY2e2JCmSdOlX+aWvBxlWA0bmnwvH94jwWDwisypvkFwq2fedp58Poyo9Orp6
em4QzDAMHDcMNdWj53zclee+q1y/xB9rZYN3reTurVEYVf28TuSDnGPfXUu2+tgrlld+6v3vt0nD
WkBht2KyTCxydpF1sij3/n/byXPlaYmZbudYb47rtHq79XVal/f3L7vy/4jkTC53A6BOAHi+3h6E
/NTIsd1pKP8YPcnvahAwmOUUlhJQa+/kJCHLGbDFBUD5a4qrUBrp2rfb1Cr7+tvpdvlQ31402eRD
u9s7Jg/EgasQ357U9SP/4T3+cK6fKXix1PN68yL/PpVqcVqM99mDPARGu4HAhT6nexNHC/uo2P9l
rL0zD0JpYMgbuW3kXdtBjKq4sRMEN/byYdxmfln8UKfLpwh6TRpnTRiqO/nO5nLXAR59NPF+HZTR
/DIBbJ89aW2hIqSQ7re89bK573avQwiratQ472zQ9e7l/9j0mvKnqZlKA3T9T6UBKnfXwXz7pxtk
eRW/E0c5aCDrS7fKnE+Qh/56IvIXr3+lrHxX/vU3gucz6nk83QbTOsZ+2byye3nZ22iVe7JOHv27
oqz7u65SvTGhTdmay9pe3pxs2ibFbwFoWNYM1Xadbo2KFR7EAi4oXpZwST9toE/5o1usOzkTyT1U
I94XizDLdiLTfgaGXp2TDi8kyLzq7MOoefQjPA0PfeXAvhMSg9GUGc6Evjq++6RhFfN1u30l5adx
LOJk9oaiIMmVOMIG9MH324ORe3LTWKD/jbzdN/pjF5O9f/tGKwCZ9yAVL7KhMlraFt1e1kGkU9P1
8lVOQRUeG1KdYOQCa4xQQhSJl6pxSSUfq4Occ+Y6xZQpyCDf9TwyOXrlm+1aHR+jWQjW+V3wuwJr
HRKcZbbpmsbayiZaA7c/NIh8gNeNWXP9dtS28knKDbYQ3Bn2Sd6l/GfWqWpCIBfWPOcq66o4cje4
WJ6ENf0Iyao5cd6HPyYdlIyY+A/5iqdFuNPivuVGXE8d9bN8TWq3OyYdLqJ5Hu8wlDK8cjrqm8U3
vhjJDncjbPLL3327PwXc8w6Si6/oIb0B7lB2DZIRs9ciQ3GKVdx1aIKlG6hsfx9d19hZzVSdMfTM
HQPgN3nz71Z1q2H9rnZ91aS5fRvfQ+NUC1QCz8Ivm+32FDU7ITLStkf5eq2PbFlbyrEtO/kwB63v
t6z8cEqpELYNS+gRWYtPiD0heSMNUz/fFybs0KhjETtEXIpJnuyvTTY43X4ay2ezN/EDgRIlbf9o
DdkzgbONBpdNFvj3Ik68bG6fRfZURK69k1dNoPRcIo4b6NL3Qcm6mxHEYFleLmilNpZVItynH5Wi
YXmSmiczrI11kbquYlfLQr6I8j2/GQcf6gy5WpBt1t0Px2Xx3xsY6zlyGBC+3atJ4R+aaNiTRWav
y6V/a30Io4Z3O28O60Rr8BjT3+o2tA63sZoL0wMzNBxlFRF1vidyTll3Za0syz25EYFCowAFC+zH
YW/qM+Qb6PmYjbW7TRyrGSxH7y+TWy9EfUrqsUCfFu/HLz+EHCZjLIJNh7Q3WTPpuxfwNovKl3K1
Z9xZjY/MKbgXLc/NwvEoRyQAmIlUA92DaMI/aFq6l6+f/MeJtG30PnKOcui1c782kNdOcbpt86Ke
V1NR3tmH6/5dXdi5S2g2um97vsxeOQp1D4rrcZ3O6qHfw135JG9b9iaaoDhk7Z/uFNmjPTYqLqTw
ix7m2ryzlZlofnqY4UmWx9994eV9rx/K9e2RX7X1dZK/0NKa6DxfRW1u21opjjfPR9Yb+rabtXzz
ziBWdRQwS9PM12H9bgi+25U3byZ5sQ1aoxObBha4Y5HZfCTAHOzTmFEov/Fy/dvo+NQUotlBGe3J
u2xPcX+t5kgc0sbcG7mNbSpHk92kIYk3LdTp7Te/XjRIqkqHbX5ZWcs3Ql4YmcqZwA9gvNvwkwPr
4xBthu4lK/wt8rTHuQ6XzLu/vFbvnuD6RJePv9yTT1EF6L1pxhb93F/TltkV07aoIqa9X5YCaKRz
b2afmenxBcGwtphEVi6i4wigAP1IZmG5Bl13paE3mqEg3LD08W539kucBJUfIeQXHU0YLbeytRzB
YVDxaGW5hUR+yXpbTRx5vXeTzu2trzH3ttkY6OtDko+mCaN2W+Y69NZyVW/hSJiq5NSTLTd7ZqyP
e50Atnxdjay9WmYMEGb99g+4ENCm+PLO5JqAr+2SDvYvfM6T8FwCwbh69YaHIVAEW37hn4+q+9rO
NQy50gaVw1I+Zu7qHMK9vygKuN3h9vxdjUBSvHzvbnWrLdsuvwtyRH31geRa9cOCz3uX4mc75dmj
HBJyNCjuNPNaD94wkyR0RL8FNBAzkryyGO1oF9owPb57a+TuuimsTapX9jFbRgweOXdXoX5zKqEv
XgxYpVYPhkYy0Djhdkd23lzX/padkU0ZqlhlyyQn/w65p9ewMkJY/2smXW9KHlsHjZao807uykq5
kf+a3DOIZXv+H06b2c9lV2yJgP+OSpK+LuqcyMyBqynlACjU9FHfGv7y2dldqxwau+x0b4CKUj6Z
1bKT85FZAVw/yt3VUSn//HV3dJrgbJnfWj8dTre1HooHGGKmqDYfFoFT60PKOqewaGrzlfzPbBek
0yYVGbA7XEqh+tMMX0cCnsfpYC3/I9Q+gAjkOJHT1voX2+BwN8ldZy7uB2kDLn7UdNnky2aGBG8X
BeknWSU3ZnXXowZwks3z8Ml1ueV0sYLH5Y0UbY3YRPamzl/78H6sH3VSQLdxvu9L87FvDZAtCmFV
2wYb0WijpwnSXDAWgrQ6muDBod0MN2bN4BEE+nYstrqNUmtoZ4ImfDQckTx2s2Gc4Fl9ChYlrijO
54OvRD8As4ltrvTK1q1gAw4AJuHMtxtC7UHxCneq5bVm/WexLAlmwUVkeFFgbcnLT89x54RHwzCU
g/CjjPRaAhXF7BjPXVmXfC8jAqhLEaWdz5Fu1Xt9jjaIhPpP8/Q6G2jl5eD+nrIUuJPqZjZqPITf
emWiQ4B57j4iZfGaTD8bcNNPZV+KJ6tlrChp3ZG6HcHU7ETup4YU1i2oW5UZTtmseqBV4DOkJvJQ
lYBUzHa6R6f6Lmfx0KiQq+iwAESKaoJTsC5OPLvc6DZyx3A3d8ZRCer4S2l+no1QPSD7K7bJoLxo
SQBHnELejNFs87w0Povw957MoWaxh1FQQipgCWoia0vg/2czZAfoL8n17uufBrJyihdrmLYgLbcA
PuctlGaBV6VxtZ2nvZbo81l14k9RN5LUlCGJBJ+7uqnjYtgL04zvew3l6kXTJ1cE72ohLnkQbMqJ
ybETDmT+VtweNKQRt2lcGggXB/kpn7VX7sc4j8AKzq5P6JH3r/B7MjAzuQUKp5AXZLkIrNVcTyYj
ys2QAkyuZr33xNKD7MaWrZ32x5yTqYBke/rmFl/HksScyR3st6ipPll6S/5oG2eP7TCCkAxn5yKG
KffMyGp2tw/8uoyCBD/ZzmQ/eB3kqnZX5he43Lwh4CGg/HunL3+psRBWBHaYbuV3uzN918uEMXmi
c8dLGmq+50MXuXWWomqoT2QnlEB89JOSoQWP6iHhrkifdoj86F6TkJZF6kIHmrjU9noOh+SMbEN1
yN10kzqdhl5m0h2zsoeCPhqTbdAlYmvPNWmmarRBwTe43DYduVdnN88AqfHvViYxM9anS87Zw+Rb
GjI8cLn1Sv2MEAR5fPVoIFPmwd4debprhZvWEc9ul8d3RFf8DbBckNRKTz6C3ST4tp/9VovJ7hhj
6BAv7QDadt1MpkAttniKU91CaSv61PYpwtltaW0qJzsldoIIQGCji4pCCbB6Jbw4ZdA+z2bdPjdx
vet7SOlkychH7T4bjFNW1sl9smxSG1r8enqaC9J5THcEixv8ATYkf57n5FgX9ngeE233hwWnKIAy
5xTrvXEHIX51hGx/M45V4ZESHCLAbPENInKznxwGlAM5xtb0y3GjVLN1ser+IOysOdVDAaiMD9+d
3LttSj8iU8hIdqJDO3UYx40DWeWTT6n1VXNb21YBH6/zWiAWBJIhvbhWUXu1A7uuNSfuUavUZgsF
IamNVhacQ6P3gtJRvieFe3ZQHp2g7GjV1v8OwX0CBKEmZ6aYWvMQx/HBKAqydK3O+S1OoqtWoKGp
zEGPal1DUM+Ga2BAwgKC5VLdtFUIlfhCgq/kpXVEg49QFUx+XlvkAcG6CQLCqEStUijBOe0CL8/n
L3Wr+Zs0JbkgHKAurcyradXlK/mwJKW7JKGW/I1ZJ4Kd7fvGpuy6L71foGaUJl+UOt6pYqyg4Ihw
CyRdxM9278u4+2pGRQRjho+yjM9YEoKYe5SL01hBLMwQLU5JpjfIFLkvYdY+Tt3UHjuS/LwBiYN7
stxeqp4gtKK4m5g4/0VoqrLJOlCxZPUutADM03hNVM9CCLZNFNtLBNWRQeCzJiO3/aPVMk9jwUd2
GnCx2HcO7WIHNFAJE1pYUiQAQRydihQ4F7wLrHiIeZotkpCJamzLINy4MZSfWmeTNLQMRnCg3UaH
tNcDeu9u5ip4qfRuOrhZW29EAZZFRws3yW2LoDiPT8uzNzD1GdTyKN9Z2zZLWlShxmdcraNpi4fG
9GEqbEjogVM72ui6NXqWCfisyR5sIy4/hUr7XSOd7c6nbL5h/nKvaPBV/NzKZzKrWwXu2UYZQImT
KxXogb9L8g1hgU2umNZOakHPxl8a0T2Zip0+wqBQN16fmKwCk3LbDT0O06xgyk4K2+sU0r4VEgL6
tNI3pqpZT1ogPruuaZ2VprKeUBv/2atxs7eFia5h4hlVZB7rDG9CHP0YYGRGHiP7LKqhPlrTU2Y6
2t5EgcQj/MVrCuJ5Q8aRcS71Wfda9Skty9ZjOnTu0077FvUTbBBdDHjNb9JdURfxm5h91huE//Fj
aATENKO81wT61anmnICx4rMwpuBsk411r2pKhYQ8TMdaT7rSTFpLhltI116mhc6m6+rLWFTaSz4G
9Rlo7s8EgojC8kbSrw6dUC5a9rWqhfoGse50CrOi2gpNGQ6JhvPRanvxYC+b3Oye6666K/xQPzV1
SFZHok9g+tRvZRnYpPFoxq7LCbZD2rlR64RAOSC5O6uBBsJSYqCbdeRVaN57qQFRq1Hkrse7TEau
Jb6GlvhW+EG6T9xc27maM+yNuD3Ooiw8qzdDcvGGEbBHW22dbHRPWV0emhqrrCaJj5XYUYHW/R5j
1fdifXpKxdiiiJ106IVr7k6NYUghzbq9t3kTj5Ui3tq+qp5FqOAWGvVtSprNThlQ95pb/XOCeCtf
tgnspAnSzaiTZsc4qM9DK5JjkBs7Hc+oElj6zk31azH2852OKNQmtUb1OQ2Is/qFfp/XCDxYszIw
whC9S8shPNv6D+iIlUtrpT7rRhXujUQd+Qr0n0mbJac3cs5Ay9FA+LWJnXKuMT2pnFw4k+iHpPL5
NY8++cPUb4wmVveZHxj31oQqazMNmeckD2rYuE9z/1yaYHIb0hwA1+K1QXRi21f8Q/NodHtMijSf
WgjtDTTS0Bbek3pFzM5CdaoPnauD7VooOESjBnoZ3XhLewTbu35wTovs5RY8gcIgTk+FoV6U2q63
aaWUGwulHP6d4Bip3ljz2s0IoG210riz1NDaAevxyO9H9rO2o0NB1KtripHUBO3n4A7mPu065Yw4
1LTVIgcq0WaZZmM922TuFwASXmPmRErQu99mPfrBasWMOBb1Ca0QspvQ6MI6OiYoiXmpVVy1Jp62
GZ5Z262+xZoJjRBJKhu37B8U9MJqwydXWFSfU1MlCJ2n93XZOA9I3jkoWyXtPmzgxkG3CzilOpTg
nnZVAMxtCrIHZ6xJsK7NoTxPg/Fm1WHPnZgjqf6ivMxgjE/hZAOht7LmqmmivibYvWqmx4+yqsde
g54b+WN5sC+T4cW3IPkJe5ga3FjxgsYZcVFxppVN84Oi1S/m2NVXsE/Gzp0CLCqXJI1Ay5N9USpo
miBDUY2df2JG48Ig5Rc8vnLXDaN6aWIfUL9TQU/F37eVjWWdoW3FaLiAQclCgyj52WiV+uRYJVHf
NuWRW00LAUcVh9s2qL+NIodfe3Szi6h6W92MaoAURhG/vKuTu3aazmcjLM6yJE/jJUejSUz3yGoR
uuiH/kCig/oi1HZ8sbdyX26soIFHd8B1d6urNPFbF/jxvQuG66WK1BH60eHt1mDo22Cb1hBw3epE
t/+BVDrg8R4MvKOq/ll3kz8gYgheAEIFLx2q2PuEfOztrc6oK5LXGoB7uZ5GIMFq5zD4TnORZ8yF
MV+wtQ6yJDdtM+BVnnST8eoEL8JxtrqdR099DR2HLozkpJPj8lL4qfHQielRluSmseC2rcg6OMqi
msfTZZy5yaW9rlfBte1IWkCB2T7IOrIJukdSGA5Y8UsLmk0VSkrk4BZri0rL6qfGRMFs7YMWALC7
rTmg9S3r0lyptnmm+Luq+1kqnf1CQqj94nb9uHOyqEHsHb0ZEPkj+jpK+CybRBnMvDkfbE9tdTDm
4G/vmxwzV4B0e9GbgWAO+mcb2XjdDMNCIp77xzIg57rojOugo7eMEdB79lIc7Sy6lvFBHYRxTbBn
rupcBx5SGN1JNhhYRJ3iWUG8e2kvm8CekvguC95gNE+Z0KMXpXTzszZBf5AmdfQSL5tygZbWZlbg
qaIoN07ICrUCVnnGI1YmyMpApUHCfa+ahQeg0HwtEW/xMkPHYqxz4xVjbthZGgqg8igPyD0uqfVe
4c7Ga5CI4qEYy++yLRJH44tfheuxZPih8limOayQ9BbJfd7GPxMYG0iQrsNz7dvNIyEu/TrGYbYL
SWRNET7x4qnsro01JI+KzYJ/KcmNWyyqmX45rHV+YBoksLL28HX0yJxl0+rFntzv+Gk9C3GkHRP0
tJMHVWR5nyp03m9ddm4uNuBJtZOsQ9VrOocLu788Qdb5PQn+IRlcawuH8ECOTOVOFkczKp9Hn2y3
5S5zpDMfMyU66p0bewL6vFOnmeq1bIHEqwYLs9pJtCsuL+06uoyt3mifZZWIBELrs8gO8gR/FP19
b4zfMIq0q6xKY/fBLHkxZMnRbQGASel3shgJHpZa9buqiI+VXmsPrtkML+YwwvRR6r/zcRxe5GZ2
YpRhrFZbPph/1pWu482FFj2tLabCIa4Azt4gFnCIbQjowg6Jak3zwz+M/kEyphST+o3EbOMTD8DZ
KmaeXMzKguIv1LQDadjts9KiMle0uvtlqsKTOc/lT5Srz2OuRA+DG3/3Fy5mFzP73l42orL9TUVW
8aNhEDepqqK5dmX8+1QqPLbAmBnlOVQcldgqbhRuc1KTL8lGugjCGhaPUcuqvaqY9ca0MuXo1F4+
6peq1yCTqyP3aF+7Ltu5yhdwiuYjcos1AVoSzUehFZ8a0z3xbgZ721eqjQ2xQ59rL7YDQUX7vUmR
dBpg6YIc2sb9ETrPeQ/5i+kaJdTQgXtUP+cNwOFA3U6IJl/56ftaE9FTwfw4J/oLAM9pS/Kty9LR
HR+sudJ2yWTBFDLHnhMayZc+GcR+qGPcDUVO+NWyd6gqa4g44nNtx9C8M8gVNeroj6HT1XNQ2t+d
JrmbCzfa6fNMBo1epZ8DcVAdHdsOsawCL7DnxpX6SU1tZR/GkU3MN0se20j5QcYjbDJVBNOfDcYy
/M67oX8q/PHJ7Ko3U8um16JJFbQUq2/lmKmnZBGBYD2JyiYqkifNbqEsgxoNY7TTN3GSxE85KWNg
tlX/qzucfSGgeujTbN1oCAdXygivWFTOG2lOp0adI49BuDAa59fBhNfQRvw1GfP4guZOjIUo8p3W
as3+CMlo9MOG3MNTy0g85pBkLAFggdlW/jCmcPzUTPZLYlnBDy2LP+WWg7xUBv8XqSVEHswqvNOq
0T/bfZ0ea3MsL1C1F0RQoOHEDg2uWmblXgQA+HfXVt7svpx/ahDP2IvyUe6nhJ3hJkDdfdoMcZm+
OdVkbucobI4wCWgbi6UBgqxVU5+hHsQ0C1RESZISTcHQ75+6vmtfW1+0r9OSIiay/kWWUj1nSRqq
850sjrpW7kq97PayOCAedkrJENh0bd69JmL5oJE/euutypV9otvWk2yvRbZAotYq4erjUpaZZPtw
iMedLLrkj96hr8HacTka1nz6LWuCu4iS3KAzdnHMARfaUkX7lhwBCOplUbQDKXlg2reyiBTOfB/g
wf+zNzszly+YPCbvzyrtz7PI9Qd57/4g4m1P8H1tMWU1q3B3wkuxXKrge3FJrfxNltp+CrahmaSb
YPLDxx5ltUdAC8kmi9scrwN1chP3vrbVpgDIRy2U7UQ2PbqGavCIODCc+zCoPiqqkp/tynz6UC+L
IZmoVj9P932Lk2Aj64K+xVIB2L6X5w/EfsDYu/Gu6yv3Mo2VeqhH/I6NYTOgZaXcoC236VVe7FsV
DkL3UgCo99oxttcO5FF5wCAx/pSm/W+o0l/UuuxZWOmFQQQ9FJc2nF4nR51P7+omcpT2rGghHFia
5HotLloTcooNuMHG7r5fi6xOUCrKhvC4fH4IAjWWB6yjYvW1nGM0RX/Bny8LcgP5DwehJEFgbmoJ
uMiyPKRPU3YXkZGkZ7q4mMtm7QpwcbYZdM0+yMoOfj7y05t+H1fpfIHpVj+TrYbEKSVZpdf6Meit
+WkMpxMplhU8O4P5Rso+dlCnriXk/A5Yff5zG7rmW2LF+2oWxYtsWWvZbk7HeS1FU7VtotldSyVI
XNSqiqtsiRL4pp7r6Rr5pfXW6Swczc5dj6X1D91ncTq7lnMHHVD5Vmba3g5H7TkdnOJNIRe7S+Lm
UR6DghSOMrSzH+q0zPZmQrjBdOqXAq3f3tpEOjhFQzhgO5WkIQxAgDoN7G3Ul9d4RtWuCWfjBUw7
K4ZYXVyfU32EqiL34Ptn/DP0UhZ3R73HrzL1WrAxHISOjLKoTm438Qk0VPFEBpJ2b43Ng7HkTyeT
E5yHEe5OWdSKQodWRmCsWcA8YsQFR4hqPJgVnW0IdPSQQGN2UKYvdVxH3wPsPw+esubJhVlwQz5/
AgmhXR54gT45DZyChRLnu1KbOy/PluSWPL8ryReHbQlukPhaaZ31nfFxYlFlvfUmPoWA/NgwTZTP
APzJ80OrdB67PMKnPG3ii6M7ZrDpUYisHV39I1GUB9c36u+ZG/9WSRqyCd2sJkOuD8eqcUQY6zvi
JS9WoEewDlcJGAEteQwM33hwSwb2UhUvG7nnqLFxIBEk3vhkesGq5F/J4NooY+MeULOeX8eiferd
qvgaE0skIybTNgbkSp6dKi1selp7r+u1vZ0NG9Jiu5pADSoR3vn6sy3cx8w/iCypQcSwiRCVIjdp
W+SKguiWkXthn13TiWSXokR+PDW7fac55S5j7vOCfhiOah7YXiliHeKQot7XI6K1Q+6Hb3mfaEeh
k74vpj5BLKM6pFkX7YRxKsuhfoVYim9MB2klFKvPstS6/qdOGduLsEX6NkXQQpGNRML2UkyUsPNM
bZxO44QHsg2YPYdU/ewnvXHI56x70yHz2DWGsMBGDuKaQKmLs2NZMddg1PvnLNLTV30MokNg9+lO
pM3+H//1P//P//4+/q/gjwJu1iko8v/KuwUblLfNf//DMP/xX+Vaffrx3/+wsOJNMlFtA3FJW1Nt
fTn+/etLlAe01v4HcWZyLeIwOnb29DlVxVlSmVaz6vAE9dHf8HEpEM1dymMQ5vdLGz0qfg+sme9a
WWnPARP/tshmdd2TdYWZ+cAoOBqit8c/ieqobAdZIZzA5DqvbDvTwrFTwn/L0szKjpJfR24wHjA6
suZFtmgcsfkPP1w4//TLTUfFT+o6wnVV3WVONPR//uUzAAArmqL6ba5Cl7ibbZzCwL8jDxV7aNlo
hfbnniwG+by2iKYMg+PWDr7E8UEejTTlLhv8GE36pU42iZa93q6MUwV95NwXg1B3cFVXaw/vmsuW
rpqlOwe9Xu/Wxa0fWVc5QbozEPH1PhxY+7r18PEH/Lon2cT61cPfXUk2uV1EXqltjTtcqmTqTUxw
hIx8FtnMALGqPyM/pT8bsOucCD4QReya16gSF3thsakW3poIm76wDftRlgrI55Bajq9qs9DedKE1
7BsrzQit/XVCyuU2FumAR3mGPPBvOpENqlpxjrFtDJABNj2ASxzyVhkkj7qmxeumClLnDvfowf7n
etnMgK037qvg4dY+WqY0oI3RZo7N+ng7IE+wupA4h1naEPH+dRl54HZ9o1RQ+4WFey8PyHa8iLa8
iX5Oeuhl6r5DPC0yvXS5uGx3u9Dt4nwfImVbjAveZrnmrY3cEyY59P3ym+VF5rmPoUbtcLs4VmPA
b9jpZyCw8IXmzHBnWU6XPVkEkQrbXaUq+nl0QNRb5N21qi5guZVb2ejWXBMTGBF0aL1pqvy7IFcs
+Fy0J1nK9CDrSVDmAPnk8N/LXbkBT2awDnZO7w7E5Ojc3ZrEeejfybpEnjxEvn6aLJhtlw5v7Vgd
ICEkyx9PibvBBI+A/vByytrN2nC5VDrYrEVvZblXD7p9Z7+7BixPU0QwOiD7BUIQD0RbV22xgbvN
aOQkwtqZuJebKWwKApoWqJ4pJnSntH18TZS42wRtGOz7BI3stXk9wU1mh/Zw0vCsk1dolJexBu7q
KMEdEIh2b6cqwSqzVeAUtJ38XjGYarZyd63Fnro0nSiPop7z+ynr83T7breoWGBGJeRs7zqpl55k
I9mR3LvVEWe9GNZUHt9V3bo1jSBoN7d7kydnonpy4F45uWGNOaE0qvEAuXbwAMH4u6oIqAB0G5Xx
EIVhtk8DpAAJ9UBFIs+Qm0EX6Waq0vQgG2qJKXZB28Q7G7LWe0dLjHvYmPV1L1CxM5UOhudfVQkh
zRKkWN7eV87vjmPsVCVxnu3asp+HSUTnDI3LjSyyGHeeVVMp9xPsAltZJzfuQDa/X/fl4VbnwBJb
JWF9Z6JZHXsTXHGqMzVPsoVIFfFQ2tbp1r5rreKkLazntzqLdcIubJYc2V/3BNA38eokDI6yXYB/
6B5/2X1FCOgum5XuGAvnKEvFUmWNI74M9Bi6O7S82zt5RG4MeUTuwsSL4qvclY2cgnRpV8/6nTzx
duBW/NiFLMvNu8syKlrgqBlDdbkLeRha0ND7f3+JNVN8+BJruiVc1XYM0v1soaofbBBi+FDH6pV+
7UKn2wULT3s/+T9c3T5GFVJtEFiYRB3GMdqExSnQY2TcRiQAbYNMWcjfWPz2/k8Rq6fMqfUfAAef
YygHcMv03zQTcgj4o/8ohja/qDG+Wwg2E6/R4aAit9QhJAWBNNCo/KX2cYK4VVWdIBMoXuSBboTK
z5ye14KpFGfdydFJ+3WScEZUwcq0YM1fg7zuSgNYvO4/12b1NbVQm9QHR8QeQacAm+N5PaYTWo+V
6YX46aW2Aoi0llO0Xh0ORZF1mKczOvGhbSleT1LIvrUq/xnqYeW5yoqvwoZld6jrHIYvgl3Rcu6/
9p/S/3pt3JJ/9iv0awXi+UmecuteXl1eY7nrfHCiLaoOWhXvcz+2sF188BLPijDwBapmf54W7byi
MxvWe61/CBeJO6j+4JAxoG2VxSQdu+Pg+CE+AA3RksoI73pf6Bt5NOhwzquzAicZpwZj2j+rkwb9
ICW5cS6tajivct+vrq1ZkHg2It05wahah5aJICMbC88qCOAUkRyr5s/sMuZ+eQQ4tG/AfS84ngw9
8RJ5DJiaddbLrHF2stm6m8z910ak7m7tb23519Vu5727pKPqEaQE8vKy2u6q9D+9GbrxL28GXMma
sDRDxTZXpQ37zjqf61qzhrkarlBn2lFqQw+pL9+JBQ5RJk50LzejgMdqLb/bFWMKUix3CqKzBLaW
wpjBcPu35xlBeSUFSj20kNmvvf5tu7V/M65QpKZvTzaSnQ+iwJu0HteVihuCU7U8QOnwqcFSPA4a
4uHdwgmlQCZ831rToxRtlIqO7l9VoRX3oSeLDeo0uAObZ9lMVvWcJLuQVf/cj2zquNXaNZEruImB
yDbRwXAIaye8w1WuO2cr7L/JkkB0/DmO8vBUTRBoOcta3BstGMJg52689QzEPU418L0NhHGo3Mya
ZZ8MJbsKM8iUA2Spxy52hruxMQZ3G7gpUObWVlZV21hpphPE5HyinUB9DI1afayMuNnlYQBXxVJ3
O0AuUOaVRoqs3nIgiiYoIdNpsdz4RqRT9n5zqyva9GvQY2Hcqm5tb3XF0kkTjBC3dTDub0Qddftb
w5BY1N1/mNUN7V/GrqtblmDQmpZp/susnlS6iaVQldeVAAjj8i6cGvOetYN5L/dSRXlflAemtvsK
IXd9WEtL2yiewZLfzi0UJ8OJZb2r+tBdrIOaAaYCsJfoHRpbSzfIwRC2DQooKoPUfwir/DfwOtZr
p+juiwULsWpN1ismtPU6Z/NeoCj5LKsI5AKcwFF9L4tpP9lerfDXy6KTRu3e7Oph1yi1eFVzAn9B
hZSp7Km3jAi/MQztGUnkZBIkVWado2Uj9+RG6VzzXKe9da4nFdCQ3L0dkXuyTja8nSe7YWJMwRn9
6uJ23odulMiuCF7gWv/Qly57kOdp0P/gPMSv5dohsu05sfURW+r/MnZey3EjS7d+IkTAm9s2dN1N
I0ojc4OQNCN47/H050OCIiju2fs/NxVV6dCUugFUVuZa64rs58EOO2iRFmU7JNm9UZUPsgrCDpHZ
UhWRhuMpzWyW3NJvFI3iFdF6ZfXct/Z8KzWlWm98B/YluBmhAZngY+nT6ZB8BktyuGyVp2VAspqX
cf0SakNxYzbKF1FObY0TeCaM5kB/R5TzzNr8ZCZ+MqsS+/+6N9vO+++3AdKhq5u2xdfc1M13by0x
vW+gQhvN82TNwIrGindpy9K/5EM6n/KewjVf9S6bXGYyqCMlI6Vr5debbLPzSmoHVcWO15ibYjN2
6GSds7Q+yQU3uVxxrr3yYJslt53lM73z93UqZ5pBX5Wb//ZhS7A3dok9/Y9PNyrey6eTAJuvXGz5
dHbZ1aft+tuH6CPqdxWre/l04rp9Cgemt9NMT6OIxkrh3YY3vjT0vt/GqeZ8d+xyPEJJVN2ltpM8
90X/Y+4n9zvQ+d0utxXn0fDN6AyhRUcqgQYP26GdgxOsdrzKUsCwQTkHRNvkKP2nN3P8qNA+O8hz
0dOn6LxaVsujtStDCmooILNVU0s/iwxc8GFJajZHZwBB/OcUqQv/ADVxZTjUypOi+fVRnUqbTY1V
3YAO/GNUiuy+KebsvlsGWU4hG0Deip42kcjbpXKlhVaMhgwLTBQ8bdO2qWNZpl7q5WfN7/eyehey
adhoBWBYL5Zb2M0qGD6HcZVcyhEA8byuh6ugMaeLBzj7xedndKGEfqZSr0oh2JqpYhPNGLT/wAi/
9AgM1bRroqwcD5TX0btt5rdikrbRfHHZGNBs0QE+P+jhyfHc8re1WfKebQaXOFoQJBI9d47/16Pm
fSpP44eoOapjquwfeNy8T+VNRZ0UcI9z2GV2Zy1xb2jYaEDF9nu2V8VwtkubnbusnThnWgAeeQzN
6kUoRqLmf2Y4rzZQRAwv7oZ9w02zuRW7Tf7+AhK19dn7v7+qhN3MZfb6OUuKmml3i+JPoev+orDe
+5iq2gQKbEUjgOK59waMkRytz/63Jq1oiwXCOMbUVEePNJs7XbGFeDFVaRA5ZEbif6PU5jj4IOqS
g4qsjEPwGVZzeOfyx3BBh056CjJgjlzmmzS3YnO1FEWmNfljynn4b8teVUgFb1a+4kG2QaMGMP5l
mB6VPC73k1GEzzJYengpYFKhPAmRbc39zazbxWoRmmr4XCnAtf1pUVBTvJRuZJQf/adWrpAPtDft
/yW6+BZmn1148tOWpXwynQEo3EBLpjvPoLpXVcLgg0NNNthZAawsEAfvQi8nNzu5J1g3kis/4qhE
lm5SuqdiDCh0lPWbKVhqUXSo25iGtBQeosV7tH1fe5LpOkRjA6sUNYay7P6vJLbu/MdbluVpFhls
R2cXrbnvn0JD6hZNknnlswlNyp1vFaYNoRDFz2Gbk5lN9AcZOq2Yz7lnX4U8zh5WM61UoAOkt3hn
xH2RHEcHeOeeY5KDuPh+9+IMQhP1i07T3WwBRbtciMzYf1wogJjCfXUXJ7mY6lsttdx8qNr+EXd1
f5a8suSfud0Wp4QHk4jWzPaWaNfglxTtlquGciR5SbS/at+k5o05ng8j53F7K6BeGqJKakplSv7c
hvl8oWRaBpezeXM1ytRJvVYh39m0sM2w3aeixL5rOV4DbXLxWaXiPtkQp9Bm8TtmMhefAiCtrocu
KC4yTCMUWNZstle+CgD2quGFP6D7w7sRk06MBclX1qUa/DOYNEvbYP4OUFSc+gBK03YZZGbrGaX4
KNs4yk4i1+H5OBh0GFwNOZ2qQOeBUzPm5WeDHqndMDbNRZaZG1N/Wnkfx9YrnjjzfjRctfxMySfV
G0Oo7cVKYihDo64xYtjo3sSg82OftAY0AI5yGQMlrNuDMdbjrub0ktJVhin1k3OZhvUxtIC22GTS
WWJX7dTA1oiNrEUNdLG5933OxoMor49QhnDO0tnsWkRdvsZ+F0yW4hIvl3oX1ZRLic2boTaPTmqo
u9KmoFT+Yggzv0Y0zjwElqL/xa1S/lliDsjvg5peezGaVV+7URsTWs5az6AECReKePdbMPf5V8tP
g31DEf1H1dKNA5WXyWMIic2V6sQNsIWGdRtqbgJISg0wcRP2V2UN2aIBnjKIEXn7ySyp2hnzpP6W
aM5HcMHtf4K23rtp4oW7kZ4g1+iiXx6pMhIP5yhQoTbqxvZDFgfNTVKTMoq6FqzKPgMbjR9YfNur
UGlaTuU+UWUlC3GI+r65aXMADEUmA31MPxMKwpNLPDpQFkCsfhB8+tCk07fymmlFry85YX+zpOjB
udK9KLvu/aH56Jf59zZKsp9+7n4x2IZ/tIqKZvXRTW7+NBjKryO4GqfanZaK4IXymJez6GLEP96I
hK94nCIw4emHuLLiH30QkKiYKEe9TNMP0cc6rxsujA5Xcn/gvuA1VfHmAC6Um4XcVX4r13vFm/M3
FD6INavXdp8RpxI86oWV467XE2W+imaAhenTIFFPG15+tiJ4nWw6rqt8oF1LFMliI9pcBXQPIimb
NxDquIEyBVQrn8kXid/cQtp2kakLj8eeVqYrx1T43Sg0P+T80+6yws1/HT27yX71YwmM35TPn+Le
IJdgZNkltUr3zq1iIHwzk6Qi/+C7GTj3B7pLYF8gL3mGy6vRrf4czCbZgqDT7LPIa25Ih1qrrL0G
qx1HHOVw1LKguOXkCm4M3dGb0zZQ7PqynCt1pvg+tQ8QRwNmITb/6vNG/2Yq9nZHb6ThwLHjpL84
PARZsoJl9KTC0hJdGUqYnhS/T04ilEFkTdjWzl6mEBgxbafwwTW1mjurF16VFA7npVefJyoSYTtK
ACPeQZgC0EG+BxGjBUJTZKtR2KAGXTMgAd/uOM5huepXf9eNlNuMXQREnc35rcYryvluyNO9N07V
KYZCrNzBD8n4n/NmdinnDPqyOnm1Ab+DHt24qkMaFxDFcuemaUUb76JO4/y6iaP+ztUij2914WaH
RIOPlEy4cXGX05ahsh0efcta7coPhRqFt43XjPV1Xhj9KQ26QwqI/MRZILuCdRqWjnGMPHY/6zoW
A/bkSwkHFFS+Db5CNYbhnsK94aEj6/UgM9VKVErykvZalh6PJpt8Q/4rcEnrid1k+orFO+H0SDGN
dreaiDWHGFdzmY7nLZ7IlaX/aaJq9vUybcajrSp/Rrbev7m6XrPpGZ35urJHWsAg4dnBGWQ9x2lY
3tPa9mgu3CL0zJucHsAPGNf2RQyiQbOPuRpOR1kWjl7c12H1KKbi9GovohR6oiM8j+NRlGK/xLfn
IYUHLy2eJyV4iZ28xhbbGiBb3rTp1fihKzHEdRptRKGnjNfrwfRy/D0E/R0sWt5FRGTty3u75jB0
0cnRNhQrlASVEBpuTv8tUFVk3kW8XgPxOmsfjM4fjx2tEto4ArluNfXKS7CIKJq3gGk2qZJahkVU
Vh5I45P5Nzc7Pt1CYxCrCngrWIqRRPgznjFVx85gz7huDEpKrDyamq5ksyBD1YDE7PrVKoIqLFu3
G7ZaNPT8BROFLbBB7rTCz+APKa4k0uZPyxOI7ItdNpVsNSSeYpVXrb0Al7tLGLnk5icmSyiJsu5Q
JMy/2S2h4Pv+NBTmPX2F/clJOnoNQEn1i6k/uanu0ijUF1Tx+xw3ngx6U2gqXqarVJxkvXjC7JTd
roo3Ti9RaIpTUyU6CTcXX03I4P2Ufg1oTEM2Hr/Xqj5M1q4haf6QwEkB+qvvXK/C0KJVLDPnE92f
n2jv7e6mslIeIC/wH2rK006DO5/rWvEfymWQWeryIs/vWTm8U8RafQNfbH/ebF2IIm6NzvkupuZE
cQIpYr3de4pbXcll9FxlS1TGVLyqPEHaPB7OMuvsZuDDQZvu9vBRicLS4cRYDdepWXBjM2PSoOLT
dMMlaW31pl7CbLFk9k42mS2M7EvoyN+rfben6Wb4ajrZCI6bE5/c3MseIe/lg4Vh/jMakmP6p4Vd
+PTqUeh+VmdtoDovc/4ug2c/9pufRkKxWJDHBneikkPOIDOvs8l1PtSxBZ/Gwtr125Sjz3yv91et
VwO7uQtbCGYai36Fpv1BGy0NWK0WXLwoje49aJ6BS5yyn38YWLlCYQkccjBnUOGzi3tH526RzF+g
/Kip2Q3/LqjquCoNZTQ+l2ECBW7kXLkAOWUHyreaw1SQRxVj3zf7FnyEFz8xlFW2PPRGN/2t7bfp
EjFLnelqiI8wG0E1VGbzwoc0PWYUZydO+SALGShvC/aTAzdKsFitph5oeUMY8yhYnOZuhGkDbuZH
qhBfQ4m5FnVwnKVzc7NZLmir1zmZLTYeaeNDg5f7FDLQxLX4Vl1fQ7xNImnnci5720e0dhtDZx8d
rSxPMpBaeZnNnptCh/uqeafuZ+1xeVO/fieX5XvfLeoWT2S+RzZaTwptr+TOhfsLp2e8k9HSqdNh
Ew5Vz28jYq3RlHbtgaSzW9echIT3vhOym17MR8cwHpuQ2/4SQlYybGHWsGrSvITpDMWm+ra1dqoX
GJ/6YNqDzpM/68uq/WNFw+neNvv8GWwK/RMp29VSVouf0zfPY9P3N+GS6ePzzReZ+UvOL6Z6lh8X
TKaiEJloZVCWjCDEf96hbSsov18DvLPLA4BBzNEZqGvFYxskQO+WZJbyz3YC+Pjk5/pNYxXZB2tQ
sw/0w+0pC0gfRRT39GDGnXYpQ6jdY/uY6qb7UC/0CqqZVNdAKXFkZsCvUC+ECrzvHm0TlhQRbRbi
ILLXGJsFzTMvMV4tJMa/XUUs/udVyoUOQi8Adyo7tbh3uvCrGZr6jaz6rmdLUy8KqsRWRU0B5q3b
6e5VMXcqSBoqIILbtmTdjjRtqlJ+D77gujHhOHRXuFGcRfdzHbvX1D1fQz+b2eNNYcaHGdz4o5JZ
wVdntK8Sl45Vm1azC7xlyvIjC7/6YWXsx9wfT/1k558hx9hxcB1+BVWjvFVoCV7dNeCgdySFvQdj
Nu0nx+0+SdhsSKFpSzv/Wrxer0IhaXrRchcMhOXqvQEWzPzHVUQuV2HzfNQ9Ok6L7CtFr8kHeD+T
DwEvSMeOLexBlqtihrqTUmH1VmT6REcmfL7n1v2p+6H1KNKxS3R4XbKvITlH8nqvcdb1GNAmFlal
emvTFX1UPJi7kyZ8zKDp/Ji3XXRnuxkcyJGTf481eHxpLf06jWp/Tc50vu58w/zSZP5ODNR2qI7e
bIHqU3TdR8vLniyAlr6TCJr3WVeWFyXQRr7jEBuIYlJ6cP5c1XyMvDi+mH1yNGhB3lVzk3//82No
JNSOIl8+hkuOG9yNAUQ6asnjFHhUh/+2Z8sb2kNOCeH1uhzU8ASfTrOTpevMPu+lz6ETWx9EUscm
tSZZBYzQ4t4kpgajUzzsZVkmkQm6IFzai1KGyXLinao6941m7axhSO6NZZCZ0v09eWAQyoL32xcx
B4bJvTLGD/Y0mLebXMxkaHoVGBh7iK/F9p2/oo36PgJMEmYLLiUBNjsl45194oyX9uDfV+zDEUAa
Reu8a8fWf20X2kwUfo93U5Perp8utCd1/XOUlD6W6HqzjCq/vzT+3fqKO+UN0DCU4zqV2YX7/HVt
mj9zv2ipAS5Khbc1JXW0q17pal633A5osn4M95oGXJ0IZTBhWdCuPPbcdHkf4bofOYSwjb8U0CAG
2Bq++Y7JRnKRO3/IAxe52DewMe/HiczO4pQvlDmOPY0cVjTjrZu3azCRb06vF8nZu51SCwCbyCva
R9MobxvL1s40lrd8JRGNflMd2TG2hwjCilU2hHCKjgH3+XjWPVA4sYvKiar8WvfWSGLsZANvyVOU
7BLXhadKoi7XCBNQY1a3JSiQYoB3ODnXkFDL4NUqFBxWtxeRBf48X58CgA5O6L8YYf8PZY8cTFi9
99TZ9nNB6+WXMnTmK6OkFUKZscqK7hIOcDDq46xdxqi9eAmUN3L/bjJ4KDpowfbapHFuQCnkJWqd
5F7u5O+14VS+1/ZLszPnKUtZ9e/IoLeezbxIz97QtUdtpva2j93skZ7D/FFmEZzZfhA+dNH4Iq56
jgQ3U7GiQS04prMDpIfXqsMunaL0YoBiO9CoZT2ZvFbd2G2TXrw2m6PrUSMZ4ZrkBBe7N8ZONH9t
uxywH94XTppDbgZYnxH2cRIHt1agHay8ncgmGG1zejPtlfjvfuSbSUKJngjY+M5qVWhXqg16XcHm
DxpvZOPU+u26dv2szQ+Jbf4VZ9V0LS5jFDXn4LZ0Oss5ZOZP6rOHSz1bxr0xdea95kzNaUhT7haQ
IieN597wLjY8tssw8g27DlU72MtSFBxl5XzNdptEZh4ZXxBsQv16UxB2ACKPp4PNzfWa2pyIZ2d6
0HKg0CCSj3f8mpp4FyaHNnJDMNP1K21uUiQWCYNUo662Jn/pFkMa7JIM4i271f+pk/IM0Gzxd1qa
T1WvuD+KMf8CiMP4vaidf8yhzr/Z2ggrUm94fBs78tvBBMWjkvhXdOLFH11qbYXcUVZzCOTtwvz4
qpP86bZ61S2W/39+dRRBBZQ3J46bjOrHHE4qIL8UAlKG9JNDyelbyEZrX2V2cJlzwxd50nsvcirT
w/8qdyc4BF/jWCaIIH/Gkfha4PWwbcbXIEs9CC+aNXUxP9XoQWjRnGX1py7wggfh4hTLZbX5JXQO
CX+aPlnx46JLx8E4a9RR7meqyPegwySf62TId0041T+4XZ+g1QFNuAvBcYHcjV4mm/R0ptGwlP9q
zLn6wlOv3CuKNTxzRE9qLG0ejSH6YGit+wXIVm+vZDCIGiYdjkY+Tbct2F73A0drB2BpZzps839s
nju/in3kh/0vq81+sVPv/oLEkFL7Os3ugye+7rx8jZbxqFKIuc8K3f7c2NP35Wb9qwHorAk5JUiT
7mm2OuMrNELV3oHM9cPc1/TgmV52roPE5/3DeBsH8Erns5cPr3FAyyFORTZGcyi2maN2vgm7FmSU
1nG+BsMA/uwyixdZMJbu1027zf633Tvtf40ndkGi20egduqja7rdLi689FwNpfEJ8ry3y01b0+78
qa7BJBZjWW5apZpAxUxcfx/Ncerekrev76qaSnfZ/TacxdptwteeY//r1GydJxlI+H/Kh1w5yWpK
IufJ7i4BcEHckJeFrXdAAs2ndbXUgGeVEt02EUVCb3wCTTsGtcIp9+IlikIFG1QuZy9uouj79FNH
gfmbcJFzlsuJT20H/cW0qHVaPmHr2datRgnlzhg180H9GvA9e3C1ynwQgQsrNMhm1o8aKmBnNepy
vn8c5oMCEwLuDZBu8QsyzeR2bGs4PF9iODMt4rQnv/ivppvroBgH257bW/6i5CSDuSTObUmnAx+X
nGS9qWfIBIudPwLJAFzIjSg2O9rI3LvG2Il4NX1nsUWS2RZdgryT9QNgH37b9o92WB0kAcOXOtrB
DDV+jAbHuvL6uLoLTDd/4GzF2afz2H4PwQCRDEzWWpR4O/PwsUii4cBZ815qGTkeK5KDTKWMscoD
Tg5BvlzVIhNt21nJWWadlD9u6zDS7nKOOJRA0b7koKaus8AoX2bRMhtAa/8iM7ET7bTI3tltUXJI
nobe/dtxgXnMMl3ndVzh2SvZGV8SOmYQKvtuAB1B8jZrlofDkwIaVw5cHa3wHqYWvKIio+3IWpYi
M0vTvo+iTyKp6G5bxWoFYVcGnuleFPRmHirQlC/i46WkM0NXeYkjXhD8OkscWUR9/pFKgPGj8mRb
gf/PkDoglwOPAmu0Av0Ntf9nmryVk5ppIW0c5vSxpEd313ua9o/yVI7DW596BFHRz7UGXqMZknWK
Psq6B1sgsoHiWpYzD+Hz7HLPnpYCj/pPLc0LlN5CUih1wUYGJ7MbaifOq6gL7lq+M8tS6n9lyNX5
jUicGqw01VRB+PpdPbxYVW3/VvRnLAAWqXsCJIMapvheB1/lEyh01WNFNkdWvHCvK20hBnXzel1Z
ufre8tVPdK+WnPi4h1gvgnuYtR7VuYs+Oq1Vn0I/aw5emM3fFjncX9FHDwSt0A3T65FOjvtCaV6G
qeNQmmystS+GQFF3m8ZeMBmAOOv3m2xzVppIO6pWnK1aUQS14bGjKsnLpg0Yeps194SX6/W1MlxN
3h9XKujDvs199Tmj7I2Gd8gnozG2juuyHf17mZkRoEN+0Px8J5dlyfMYQCrzDGUrUDmlN974szU+
xmbLO3yktDtZcj+bHmWWwtPdz+qDSOjNn+D84uvQwO93vZlOijAw4C4mbxS8odJ7e1Q9w/TqPbAv
n2J9aB7gOwSXjszffWHl3l24yOjDRWYhq10gEwslJTNv+mnz8Cqz6wyUsVj7ZunUV0bBeHJsq/kg
Q+sB0e8NUIxvMsMs/nLTvCBpvpzF/+EkIl0zXpwavgenBlT7qj0UHEbv85IqAf5zqF9epw4A5Ycq
y6kC3IS0sRrHge50wBmosI5eB2VOnvQ0b27EWHOiF+W7pQbN6G1Qwvq3xBT39Wrvwm0Xj6TCWizf
fA65AMc/Tx67QPDgLCDljwGtw3dZZVkHxbC9K2EYLzS1uCvThn/apX9e16zkQ+LRYSzk5AB2fOmA
WboIc7lhzdZhcua3rpNPp7+4Jl03PyZd83dv0lUwOU3/0XUm/ZAA9whlOstO7akHNJuJlDZLww9V
sBz0J1nJoObffdgPnylxQs977W4LllfmS7B4IXj/t2CaTd3kqChs72YKcugRoEqBb4bahVSWVUsV
sKxTkxNMy/U18GoqMsKvCpkVCmj8k4DUbc4znSHcOxvSJU7gndaIEqzTKLYZHKjMfKcOSPGUn81p
arT70orcfarkGUV8LkV5NIYmF8MtmJrL1IzMD5EeDTfNQA0OhcLIWpr4LzyozZMFQK2sgkEzesGj
BohBr3al6iUXMS7DrAbFTNVJ6cbgvK2XWa9AqwpMmOwG6aov6rs5S/T+rqY34LYLrNvtWuu1eRUC
ELID9TTO/eZGq60HvaynMw1eRQelhTqdLS18GUSjLmon+7vjiPvU1zkPaBGJUmy3JaUc4S6o2eaC
V4HhFqpz5g9B4cARZhTZdTyAHW0GDrnGZYiDIQVS1j2Xqm2dNpHCWeT1QOMrh/tYbA5+436g7t27
20QwGao3cegWALdm2Zu4jht8K+M0uvMBzXYB5xja20GffunLlQNwjF2AEKH2MC0XWqt8gHU95ZX3
rsvbLxJe4skHcIMABP6RekpZiiIr9eg0udMTENSEEpnbgvMH9aZxvQXIgkY5ebF1alsbbKAphX57
OSwuh5o7La3Iay7Mj/XooeOBzO2G261ol6XYynExvSqrw2ohy8kzVwsxkxhbyNcY1jB9THRf/Wsw
yJ32jRn+5fRAoDZmpz42+ahcke4OzkXe9FC79fmNFQ/mPc1P+RFGF+eZs3hyCeBKfbXi4JOiesO3
JEsKkIcakAuj2HwclqOXsARCTQsmDjXlPKYrOIK3ctAJqxCAWtrnLo4DV+6q1VzYfCQCTcKc3igF
3qVSphzbsusyptG44uC1eXgz6LzNLzjmV4E3c3w7jV9stxr2M7jeVAiRWuGzdGdZykxkte1dChrm
blIvcFvKe7Bbp2I4Ls491Ns3apV/2NzemGRNOZwAfNk1nNOSKKK+TG3U4lFNWm0Xdk74Q60tyB1n
7lmJl93Gddtd9W3Vf9WCcF+pxaGqIu+pr8L849AB9uVy+GzS9f8xykybFJhW3Igym1rjZgL8Zh+P
RfbRnMLw0cgIKKvF4dVd7I12hmGhSsobCPpckvAU4VYxiBhK5H7ghMB9jGPjL33Wki9hG2vX4GYq
QGWxjHRq6ZK8yu97gCdAewJ4Z5EXVHGcDIestbyuxwXp7J0ecgUjsWqQU20w9Y35sa+rnrqnxL0E
ih2cRVbQmPxIvy2ZyIasvyxFMSncn0BL/ZYtFqMCFlqdxt+UpdBTijnhACkpGJWyUX2e7Dtu/zU4
vYuBWAXpUFOuRC4sn8vG3ItQ1KvTRC2Id1zDSMTNQGYyVBL036+STwZ5C1Bdk8soxU2Kxa97GeJg
jE7D6zLtHZvGwLzn1oQiVqL4VMUF6NOrdWT/niZkncFKKj87buzeFE5CoXBmF5/1wO4OXUX2PFqW
nOTAg9F0D2XhBZ/zvxRAiz4HfRix34j/EQ8lUJ03AXJAFQ/NEkC0k+qsAQKzheUmmYP97CXUSNGn
5O6VUYcjxnOeugDc3mYZRCvDO9nqIRq+QGw7NstVuMSqKeje5KuLk5h3YCa416B8tzaYfgAIwyIy
hifLIOs5l6N2XIVVwbkZ3XA9rCBi8NZjnYt4tXBHOzyppqNf0xd7epFtwUX9VrpGp1IzPEmUdQ0/
+staPk3TGuQkFps3/mIua9GsjiIUb18uuv4Jna02wA2RCAtjsp99poyPXaiOj+6k26fJH+8dVc19
MmjIfCvg1VczT6usmYA/gQDBARYbN/H9b25D3pgnsRBbUHYBNBpt5yCBZfBAnTrRMXK/icR2uaq4
W32onpIyXO+JcuuTFLTc+Vq3ujZUeATfyUUpSWqZiYNVWvOV5UThmrLeFOK7LTffmOZCEoXJ9Zzn
3sttd7v2Fj7hTnZLeTM1Ub/v4quHGL/7aInduZyCkpzcAvxbUJGZXuue4P179+n8Bhr0N3+GXKJ2
quZQckK4PkwAyr9qKKc6t8sRxBxE44Nr36znC9QLQZTt+R2oa05yLAWuZ8qNgac5qFUFWjmz2EzE
rzRB8rUaC+6L5eEVjjnVAG4yXstSBnnS+Y7RAYifkJJfnn6FYzmnPgeHVrOHB9sLZlBE7OxhG1wl
pkQjVP3rTSazyYZ8iNoK47gphj7NH7QZiKsxSnzAFliKVhRlxybPs4eJ9q7f1xBFStUK5dT5p3fy
WTWtM2SKcBhjL6bKwPOddroncw7KexHN0ckoh/TBDMr6Mjj+IfU7/yFzLR8MK2Z+105HDgqV/aRC
gXOE2/KZv3gG/uq3XdlU86muvHNofDbTdh6du6ohC2iHbTjugEwvLtsARFe8g9ILaECXt7Nr0QCC
494EFEn4mfViHBZWwKF0CTa2mAQ9VOniJ0t37n6WgxUAvUznPRhXEAaG9KipdlSee27j1q1p98VZ
1nbWKnvKF7U99b0LlvRvRacpOG9rUXuNDlu4oe7LYKY9j5qo/GDZJY2svUcO0W8mTnUoxjp1M+g9
NzKVwYsM9TZuOA5cDFvFx1Cmm4nMqE/7HcLokwqegCWaDJu5OSho4ggOBa82b0W7Wr9xF+nMcyO6
2txXq3H5DCKcZhWYNpsnjRhul1AoJ/VuZL3+VQGvNBr1ctcZlEEnBaJ0Nq+jbZ9kUNTYvUv1z6Kk
b7qmFYgfJaDqi0mjB7+nqy5V/eIqMPRforZ6UHYPMp0XGsOc/yAjTqqztQzLxmQdOl4Z3agc7t7J
K2qy35itDotspIwWWEkYBEX2Lqbtppeu85MbFwjIUwMk2Qn4evZ24ewZJ3pH2GkHw50oZNjsZAns
Jnir/6Y2U9gk5qmu9qKVeGvof4uz2Wyxar7PKUkTmHb++FRvokhU0YtbRsHAYdbSsxlQbN2nw8S7
ImADQJ6Nd1EXTV/06nOjFOnnOKw7wGvrlD4IxKSnXqwcfrbnWTGHfePyvmzVTfg1SMphFxhaf+9n
Tv3sFJzJLnKzy30A6JPoWswAND1bTjk9J8FQ3ackpWC7oWYkndLikCTZfOeEnfol0VcxMFTRXW/5
40GsAP4C78w1y/3o99Ve8yw4Nabh0+zndNb0cXuulkHkMqRh+3YpsgW2dFz245vZf7W1K/ov67ZZ
KCGbNa5cQa71b7I+h2Wom+On/xry3UcqRlU7kjTsd5tCNeP8kKW8/s7PJdBMd4ASxCcZ6t7nXtsN
8UlmNJcbN3YaXonSX9huNlvoB9uCMniE79w2m3cum12smM2L8why0I0Fi9/mttlt4eOJwlalnyBo
Ub27fqi9O5lNy1JmNXfFfCfrdfpOLz4OlDZvvFXSSLsY+M7DO4UY6wZv6nSu/76g2Lxbrpf67+Zv
9M5YlORAAvAhAfk7kkPgRL8JoBmTvoJRRuB14MdYpOD3v8xW/b+u8yVSC3D7bjVKpKch0DouJQ4S
zysALBjsm1SBtOfg0NHcNaV+azdWzmuLPweX1h3Yqb1qVkPR6OAjs4cDL0t8RCaDKoo09xf63AnO
pXacaFS2rR2dl5F7rSnFbUXr8an1eoNmVtP/D7VTpR9aaIDvjQRYZDjL+qtoebvZ3mmoJoj2Uwye
7CaTWa4OUPEks7oq0rYh+RuZrs+dtjKuiqBoaGoPw0McBl9o8PafyHdRr5JmPNArRYM2hKUoHIpY
9n5pu1dWoiBbFDwBvvnVXJ9kJfIGWh/wnp9kESeTedYr/2GsFTqz5hxk3rScYS1cvMVEVY32oPte
vIYF1BSizAZGrdhUH/y2aADzoh+C/4T+OCS2e4R+zHoGrMS4sJt8Vgr6JET0al8sBnChvLUniQ3g
wuQ8S7BXeyfy63tZib1u8J+dDuslYIHS5RJTUmb13vGGh9iaGjKtnU9HSetCoJAYVFkNs3aSYQ4y
/UQidti3SmbvN8Ubw6Y24uAgqjfSzUmlL/xk9B7dSxH4xGldKhO5WJjR2ro3Lj2Y6CDzeiWNQZZx
2RSy5JTXhlTpWRZiv1nJzA/H8IrvicFTwv8517NyJceHG3DKCqmyHUMK4orjj3elp5g32ynkarf5
FQvEgzM5N53e0oBQKZzR2RQfUQwzJv3pzXQ0xuoQJtCw83rWn9RoSq2zeKnlPO5J/CdkXEtd53Vq
gbezSs8/kQCYo4NMtfDRSaL0JEozVZBvdjKjd4kCi1dfHMqGf7Y2B6iaDOsI+idgWpdELe+zvG5u
QcO3OIn1Mvozp/Y4GEZ6znW7vVGK7u0saqNulQWvs3d205++AwxPcDX134EbBSQiM+CA8FXBAwLl
TYVv4e26tpfEUZpTtCf2UQ9tUnEWNJLSIcVac4ooK6UaOeVauAzWpWORHZzbQ6zaHlUjUUC1Z5F2
t4JSAmuEfgfJVgvGcNc/i8dUJ3fp/6Psy7bb1plmn4hrkSBIkLeaR8tDYju+4UqyE07gPPPp/0LT
MRXt7Hzn3GAB3Y2mLEsUCHRVmXha8HyYQg3rTkpHEZ3eTOmI8yQbIRzYCbw7RQWicBQVvZZAdUPP
MFWKpW4JuTpZ6OshbtyLrhpygMN6A9yKfcJ+5bvpYz4FzPY5BzlqENkDm060om5ftIcZTitTfwQv
VJY8B51Vbgn8eoONpSE55mlkU7MG3a+2N/YrOC7FCaGfWxRZ7SiJK4pnVir2HgXsnWKpO2eBMFa/
Siowy16D5KRkqrbH3xMEjporUB2NnVu03IScm33UU4nStPD3E6JuihEKnycBNXWB5tWe/k4/If5F
0uUwnekGzkuFziz3XxS6sjA6VAkGjxPREeoFh7XvGj/zsudvqoOtT/4WmfwndnStT5BVGlagGkr3
eHYwH4OeJwuUGSff67K8+D1I88faLjZaV26LIs+XqQB5BjUlFr0diqLa97EdlvaqDmS+jI0wmGLm
6Nk2x3lgbl0buGsvIenWLKradTZF7aR3HOJPBrTa0BVcKfca7bsHZRPA5ZFDQc7DEhSjIYcmGIi0
VhEoMD/FuM2e7N76HqgRmbLipXRBq0QDlgDOwfxCHGgIBA30nfDlXGdGqUH7DRxAUrFMFLmoNvUA
7BwqAwD88hUxRQ5iJcZ4jeMypzz//T9nW7cUPg7I/oApBhOw4+JwRfGKXNGrFaHIIhxytw9axpxT
p+FgxuzyfJOUpnjJEw2gIAB5zLiC1ozDQE+nZ3Z8toSDcuBKPE5kZSn4YI6oZH1sqEaBjb5zbK3q
IYiZf+8GKD2nHitHIDIISgU+zHtHNeSwUPfEwxEn3NiTXXhgk990AhoM5LTrIcY7UYQv1jhkOI9T
QxPyYIfChh6kSiKaCltH4JKFcB4O0cEXUm9FCx09xwId7yIXgbhE7Z6cUFkb7qG7OdzrmaWEo8N6
N4XRtKrDPwT0DJAuC8LKvghtmjbPZWqalRb1TrQ5spd15v4PUgtXd//1b3Ft8DPruusI17Juv1CQ
FdO1DKQdT9ClaXeh2iUQTYmm4olYTl01nj1WpJ7z4gyC8b/ZachdsLgt5mnSszG2yTr1Z990icwA
vUFk6ihQ+7j49SyKt9Sl/pzFdFwZbiggR935NtTK6S8ALIHvndI6JFBIulQ4/3yIw/ZrLOPiS9NB
Ho+VqKamYYCTZK8YXjvTTw96p4EcS0WBJxNiaX2gXfySy3l2VDCQnanZpUCtjufi8R4n+sZiDHx3
O6jy7041wImme22AelmkqrJnhydL7BSmxmm2ZyZHqXjtViuyUaOBxP/OaYDQNBJUgJNtuo6L4vw5
Dkrd6T4ZsZCIVEX47Ej1Cvpdrn6a7YW6Tp6ATZJeIr2mFlKpdB3w3OA6ZOtxHL4YwHY3XacunsA1
XNz5BnYiFb/K15CJJ4UCgcpvXO0T7FVsdMNJ3qroO/lrCwg0wxseGgufK0U+46umKhO2ZI5ubckG
tWh5UREG98MnMhUqAh/Z9wioOiYXo252/QgJtthywP9EhJ1mAxVUfLsmuk7s00FIebjjRADqSGgZ
A88DuLji8STKTZ74kEyApvNm4vBURJ61xn5Gg2YeKILsv9JOFhP3f2jR3s1pUEf4nnrmCZ1Tz3l+
T012PJtHBrghnbAdUV1NrcZR0gu1ijo41eG+ht7NaTJN7qbm+okarBODU1fsaZBbIHfBsyBbCyeU
JyhA4SaSiwOW0lDsJJPqWR+9G5uH7YOjWy0onqLmALLxptXf3TQeyrw+JKBqBOWUu6vGTn8rQWES
ekP5ljftCBYMzbyXRZjsKs2q9w5g8hd/DKoV4A/yFactn4whB9A2BYNf05ty2wEIAdYF3f48Vpm9
AVZJXydOID4PGms2ALh5k7eyzGhTa0O+0TwE46DPWpc51zc019NwbD9YXb+yQDzDpJ+czZzJcx1x
Dgyq6pJxrLmzhBoEAJ5BkUw28hZQJsTTsZrYON6WWwZkqtRozjX11LROgKXXTKyn2Unp6rEz35Og
FD9ZmuWy+T6ACXVdY3PkAtVQD/z9qfGSjamGY9rWvFATD6y54CB9CqDYBgXx+1Hwr2bFXIj7qNhR
crkGW0y6ujLWDY5EtaCKdxSD7O5ZmgBNxIkDhQa/P0iRpp/NVjsQGiYZfGeF0s0eRDh6+jnBNoqJ
R7oj4EvZyq2qcTWYiXvMAs++r1BKsoCQW/jN78dXfcxRA9Do+h6gu2gztk3y5raovlcBNHPEXz3N
1Ab8ZqGONETtbf8KvkZnmhngeXATMtwf1EwKoJl5EzUbrpkPToUiZchzagAc5fm+GZLgnhozRxWy
aJNjWckqXZuAcqx4BoG6OYR6eDZRG4zGHW6syFRVQbodQBcOkuFROospJtO/laNk+7bv39NDoKU7
1rZ3JtP0KmRkQYHdBXnaHOf5IsaygZeQH7IzE2fpo61pS7t29GNpSOPIBbahFgbEw1HAowxkJb8N
9eGYdc1+Nk3Rt+NpNlkphUzlYwMB1S2ZRhCEr1HLggWSQqOYqilsqH4MPbaIZxtK3qsjNX+y6YpW
BCU0x9IX3ha4IWBYKI5mzElHgS3U2fb3fOSdg2/y0TCOxtcYP02nPI9w9xttaYC2yNFPWMlGULJy
1zQiu9kN+uQkm67CqNcYUXwABdfas/pFGGwcKfxjjmeZYx/HwdQjm60c1GOuB5XmG/efptzYBBB1
2SK3nGIZDoaxJDdlpFyj0CM89YOhG4ec9ZEaV9GG+9w2FAgfRhoTTfg8nKOxvx6jAAY67BQH5BjE
gbGIfsPTz3czCLqnyvTwTQBcdANG1OQVXOaowOTY0nI5qLulRFFaONiPNsrAt9EYS1Bpe+Y9d1C4
HWVd+73X7g2jsf+h0BrFAlehQuR8Co1lcBvKYjAARaB0TpgpoTLshbirGwE4SlCCRL3cDoBm7TNt
eeMAbynfQ8juE8VmY5dAdkHNZe4LIM7eeTINYXcHetPx0HOw0s9XoND5CkmDU7XZRj26ghzcT7N9
fl24CtNH70w+YckUcg+//w1JFfhLLwWf9qbIzRg/Lc5Z4W0PRG5EzEiDokeinifF5JxNcxg0MCYn
hc52iv09LTlzCVoU6n04J+6leepHytk0T1WzxsHzD62OClqcIyYn/OgBqa+h5CZr8uGt4+ICbFv8
CQp8BVBtYEsgO3iNLnlf92ec0blLVBcWRx+KwtjMVt3bca2KREo3/+WnseMJfc3LMQIQEW6aQw7q
kS2nKY7dxHtuRWs/bpn+meaVQNUvXLuMwj03g2+obunjcFmH2J2g5UyPQrSTb2hLierpw7T+oaXQ
7BVVqEOS0nWnmGkJVX2sjihD7NTa1mxzZwH1xWrTR7n5koJiAIS3YXEOR2a+jNh6xfH3S+hU+F+g
bBGcUohywtxXko3/mkReHMH8aZKnJjE1aeRYtzdO16E0GxsI1FSorDzY0B7tQ7BvLMjmGQX268lj
AXgTqZ2EGMSe/lZgxx80UNZOVjYWWmHUHKhHTRVr+BrOY+pFKrDkNTx+NG4zNxJbmjfZrroUfpMy
YX19uM07jad2yjJPrSqHSTBz/+GVUOo4cLDPH6TuKokr76402b2Ws+TQVp5lLsjWgQ4et0wzmULI
NjlAVHHss/4wm/rqoCXcO6C+oPaWo2DtMcuZhz1bsNwBDR6Bdtf3u2NBRvL3KkjmXuUtyWUEqbVi
Q9DemUm3TYMs8BcM8oIZTs0BHcvHJb4poHrjQJEzj4kQ1fH3TpABom0NQDeaYAXOfdvbe6GXHEbL
um7+ZKsAxQUSw3iPo+E8jRw3NherH9RgYIvoxkHTbq4xh0zXgLi4p1naxlGaixGLyoOJLUhInKjx
1K0CURwyLCBAgqIC5lAazjah1bG+JLce6NAZvkpCUbdJrqJY6267TLNQqyD8e/A2Znvsk/mLhtZY
ykaO2IzwS1BAdAG6u1h8KYej5cApQ+LTpjVbrRyJaYFprQZ1GyUAGB07Nd04HvwAZMO+1FCxgWNl
JUV7wZO98cUqoUCvAVn5UNd9uy0T2R/0IZZnsJOOawPMep8iYePekabWd8hk4UcNgD6ud0+s9X9W
KN7dAZKHctJG4AQKIKjvo2yj/TQkD/i1v0bpUFzbIl5+Ka0UWsduNyolPOAZXKd6ccqMA1OGfGQK
8WR3qWX1ebRK7X0+2dy2earAQ3GgWGpaNUtiLVwmop7sWZEe/r4Px9m/CHyx+2YwYbncdA3XZvrv
G3GRnXRW6Nblo2i5qjTS4rseq+C7SmjVioPpatWqodXnkLq0ilRuRO8LVLDwEeTIykX+woryndYa
3ygDL7KGrdzE4IfRRj0XgEP6lLtLOc7HExccDeuus35whV/WGb8XFfSPmRppYcyxK4penSX9VjpD
gbI6iNkvyEMxObPvGTbyDpODbJAl7rf2iO9vJhrUhn6kbrJnAHjdKDkb5bjqbCP+Mri5vc7KcjyU
oPh4yGJQFoy66X/3w+ggwpABBZuAp5l7xh5VrsWj7wuoo6qIbPDvcW/JnkvbTMFtICM8jLEax4V8
D2H3+EA8LXNDdCxaHg9njYWo5O3tIznJDmY60CfKVG/P7przEuyEZKeINnJxYCc29qhVZyM0IZaL
vV4wUQ5Vs8G5E3h8shy3UxG52rZ1fTCbK+N826SeG75VrbTPNCg/AihTmozN5ia+GKFnQtmmS5Lb
1r/MSTjPPuuG98kpcn4nhWfeieBSdL1ztpVlNoO8GEWKGbhfrmwqnuKGappEGagBnIPfDWBiXEVq
Etm4Gb/WQyr35CQTJkKAxTnTAKJoziEOsyON6Ip+CcYaCm9MT2ML8pTm7dXoNdHVcGzwfjUKJcev
lxgEXgc4VRLHKOmBeiFxvxWKOy5OnW9J02ZYgGPk+k3+kBjTgCxg4wKdSA8OLhpSk9cANRvGiJ2a
D7W13/OEQEdcyhAP4Yp6QaCiOpTtnWXYzR12Vtq7otTrPauh3QyRFmNBXmqMMk/XMUcZPcXhB/iX
29Bd3O8CK9jOuYK6wg6l48g1tIacI8TsFalV7UblyvDBAkfDidCK0JM0NnJAwStLgnNORU8kV5mi
vpq6ZKXGlul15FUiQ29BpsGr7RxMF6DcbQMIASq4JJjwzDdaxeGRCkw45bTrRZabpSAtCslW4n79
EUrmeUWYgRg5WyXuwpQ/gjEysODss1qH0jZoYmT+XqNA1QrQI7ROQIqAV5ABkObmZbNxzCQGWgMO
MBus2yIHidxQFUCajvqRCjoLPU0PmS1eaTQVfpou+4LzGGzdvPCiBMwTNYSf5JL6TBnCLHgxoJh5
Nmyv++RVYHSyKjns0iLe5XjivPACNZJ6lNwzsCKCO8arspUXx3xjJZ3xWEWO8YizCZN1zgNZBggc
bEEJMi5pWKgAyY0vrJXhiUzMSKsTS4IXATFW6J7whi9bNjZb8gJ8YKzNEXI+iaMFWxO0P1M5pavK
IufayKnQstZx69RSa3dbOkkFk3OGeR45qJkycF0+GKFv7VI3/Go6OP+Nwbz5KLpkWBk56AJpGCpb
CW3mLonz+z7ph8emhewXOEigla2cZEsKPi7qKOv3YL7SwETQBwvohkKwQDVd2Lz3rKrPIAf6MZ5j
oo/oeUpjQGJqynPjnmPmDI7l5Iexj9h6EKDpdzIPNfKDXi99ktcJCmDjrsZVWUHgXnY1ENRKfmce
Z91QPnAFo51zgBIBHJImVEp1FDOvNQlG98YeP4NJFJsFrTOClYqnb+GYPBYoi31KpFGeeKIIopQd
L+unJu38wU/d6K50AbMhe21jz1MOfXkxmdAuooC0fQXU5NuA/wPK993urEsb+lfM/8qDLj39fQ1i
YOP/5tiJ4cAJYgqu4+i2KfgtlbphK9CzLZvHvqywnyuEdshV0zPuQZSFxg0wO6ja3STuoB3IxIHZ
Sxe342nO5Jv6gxWDYfZjGvVk62Du5KdLNQbv5/w3U6ZsdFGafTsmD83599Upe1dAW8fu640GcvSN
75X+QnMaA9SSICN87yZp7p/JSk3jZtrG5fw5LBm2EjnopI4GKOf8M3VrO8PMIInc7ZhEdzRF5o0P
kSeVuMlxHjLY7WaqBGiLvZNAr75OEhyr/hpR4QCe5N+sJkwurUiMNVC02c70y+G1b8pDXmb6E/hd
sksb4EtAdgorP8IGrTpAIHx8wnLoOsxk8RLSRNijoLtozFE47Rb5iaubbUQ176rROjAnK7tWGNWO
oTQTCGt88rM4SA4m1FgXNZ3t0hhkt/5i+qLMYwqnb4bB8vc5NCQH2XD27y/ouzTnplw0JEeR1Otg
6H4wNrRQDJXBU1g22QPUyRataQMsH3S1vrJAnbVJQNX7FCuvkaAmgIXwRspLc32Bbd+4gIAgK/wn
04zD3dDXHfQSMPQY83FMBu6g2saPujL1Q9DsRMfyJTnJJtrwLrFM7UwmFGNbO/x6gU6fUnZ8CQH1
o5EYEM4Waf+CmgC29hsguvzc6F+EbLGHJqPmjttV+YgPzzob/b2JA/BXIHHkhkV9enDLsHwA59GI
/yo+Ev9vEdK3g91QafopxelfDHnO1wikYWuWt6jFj5zqhAr/cg1cXPsSZvoDZ2D9dGQ2hYZGFazT
Xl6H4p49heaK9VOFNmC7HMzmBYV4xsa2yy5YhunAofv0+zjoM2DWgvygYXG2BL0ue2CDb299JkYg
qp0Y+MkkWYHTOf6CHbJzbgv+owXHZcGa4o0NnC9zKwvvI810d01lNTsjVAQzvtMuK6BTv0oHIt1l
nexsFE2v/BLFyAGzAsgopEa+t2WyI5ulavupZ6oeDXWCCJCRGrv1v5ngtN5QCJkg7AhaGQsUkbzg
QASAKGpPAmtEpNB7+i8bffznMbkpkGwgkov3te8451A0eOpdt5YOlqbOUx+BWl6cuDCfwK+8Z+o7
7Uei2GVaPuLMzO1fcbqFcvQuvArjKsyDXtVVGCjXUSczhGsfP5y7QQcLQmgK8VnwzIJoN57NRz1z
PofglsRbAkVwQMydz7UmjS3Wht4KOtfOZ72G/EKTZ9Wa5upxrG+sqrXXNDf1S9QDQwFjQ94kwzKk
KhJrQ3MtG0tbFxVjW/ICSmKvhg60nTQsIRq3snUURki3zddmDuXGOqqx/89DdZqmjgKYof/q5pBv
AtpMnQhkmrGqpKftKJwCpzm302kcKYhHhPJu7MGDPpiUciXp2qomNM10g42/YBK4JYdZobr9akxG
FIhXC1JjIU4OM+02LbOMC41aL2u2BbjUl3Hfgw9NeesPb6+8hpG7VxouWdhuih66HvN8U0VgQwT3
pY/s0nR8UBJ21/N/vz4pwoQ8tDY5QCxOpm9RQNO8BG2K02QA37GJPtYvhTyDqaR6TopxuCS99pWs
NQfnBItsvqIhYGQRGIUiez/NCcfHvm28+zGt7E8c9KiUOXbFMqj9Kov3CWSOCiUxkeble5NVEbaD
BUREZgeeAyFIQWOtrcFCQ+E9y94jExHEpzmchhQy2/zCgkaPxJJoKPkXgiokDCTaUeKlWxo6TvOY
NYqdy+qsexVFsAcX5JhXUYFdTVFD4Fj30G+YclGUE2FjIHTd4fUj6iNXryAUdEWKouG/o2hy6gSX
fui2tqornT9opJr8J1uboCzMLGNIjHx8KulDOn1eyVjRR3f2O65oVl6D3xZKO0WG0pQovo3tRYdK
2SeUMj6iwNI8Z4E+PgHGise/ILFX5KxHYd236bgKGoCyAGBqdJAY4neYvF2AkhM8bvnLLlCnkmZc
oLhBOg+UygL38WpEUeuWgovYsk6J3X2ZUqnLVnnMz5ad/vdlJ6eKaLCbeHVpkToQjRo0bfoj6Arq
8m0GrmMrj5sDTf3Ta2jz8QvFC5X34893ujy8y3y2b1ShcF+J5ki9Sg3/busCIO2xwATOTk37/5r7
p2vkFb4HeZyk65uL21TPTFMKp0cFkFYDKCUiLJtEHd5jnyx4xCbAU8Id+3XUUx37xWO+7TMHvBFF
GuPR1jWhmY1bqI6H00dqUBgXLxkPo10dRjilrIrgYIKB+pzzMXgsA6hkcS3clGpEJuwC4Zkw9jiI
cJFEhq0G3Ekerlx/l0Y2aOSstthC21F8z9v6RxbY9euQVBn2bZ3hSXPxOlKZFheztqABjOrvY2cA
b9SPKHWucYB759j44WhknTxWFp6Zm6QUz1Gvgzbe8KNvY++eSpC9+4v/db3My8anMAnjdR0WUPO1
GlCEqkMwrxpx26MuKN2/gyhOblxb5EdqyE49Mw1+xc1u6omP6ClXZYb9Ogc4nkGyc2lkgby3WWDt
IK1t7FB0kt83qcmWTZFVb5Ag2+PXzv2RFeOpKHn/BVp62jKAhPcFf2G818cO4r564G/LLt3gRMm9
UGOoqubW0tgaEokC66bfHGMcvoGhSkAD/pe97Dzv9HsOT21CBm6dr7o06M8SUNbzoHqOhKpR3vB/
cITDuxXZKCRwjXGrS/GP7LwIGkAf0yrIgx+sSlUEY6qKIF/TFgibs7so9qHEdK3ZHvYDEF9zdvVK
KCQVBurgP14PzUjp2nOGj2mxV0JUAI+9A4rscCH1Mtyhy63DR4IpX6w76bLEkmLpO5CS0W3+ktdg
uNMjy7sXbZdffBTu0ojs+NR698zqNq4BdQpwCwltgSeWEMUmjO0pjhob97WlqYOrv65SxEDas9jg
gUEs55iwG8Z9P2oRiF1wNXKwHrgO13M304jyM5EujKivL3RxehmFDF6saPSPU5hTDTuuQ8kg7qyR
L1rhybuUPxrA5uAz4l83Wp/uGweilDd2JwYmIo9MrK/UhNRqdEB4BWQts9YFYP0jCyVFuYG9Kf3Q
XswOMEl12zrx+Hk0UL43pjy6kzrvzkEWa8uojs1vOv/H5aX3VtpGthallxyBaGf3ThyxxdAZ7Btq
yU5R1VrPsjeTrQfynl2Tpdkn3Wy/BCpDppWgFu0lHqv6qNsD/AkG57qVr6Bw3uZD8RMPJY8mKDzu
wwI4gaiF2PxYsXHjqyHZ+t4YtnLERkjbW/yegjWjaM9FFG9pZFqoKDM6E7yIsvUOqM1/bwbXtFJV
4e8dyMM/3DRk5eBvw4Hf30xDJdp/ZBlDQD8BmcFVrrpTslTnYEL9fSp5eppE3aT3HyLUd20oTjez
H84o+7XvDe0B9fPtQagGUmx4NKAueN7RJX9EXYqiMfmpN0+fYmb3HH3lmXJeXWm+Ms28vdCcjnq2
Of6AQKPtgRwy5PZ6RqdNgLaulnxhZWyYPKmCul2h2mLu+uc5ZoK6kTEwcqDe/ts/X4h6lMP8uM7s
NUbQCXIwfS+LGtXA+YBPH+NlsJeZEW3NSE+eIcAJJqMo+f7XiEEb5RQx5OVnjp+gXRG7QLUOVftm
CPeROW37FPm1d3RB1LrCmWX7Zo7Vc8V159Ev8KgtrNJakj2P5dtQRcUj5MycU2Vr/ZLyjHb1T2YJ
8yH2wMmcQpVyshuZBUrXJJUPgzF+Qe19sgDVXHmgRnz0/mQTKW/w+VExcZx//x87gYb9r41AbjuM
AzsGmlK8shs50Qhl8a43NO4DVgP1Cdrq0RliGNGZen4fvvcSFC9JSCfuyP6fYSz7LocSfEsqhdTN
ClrjCYtAXIpEmSyrQ13gvEGNZvtNNgMowG1WGT+nMKjGdQsKmacZdqSv0hTEcDeOeUg9Q316k2DU
11evBeor6RLVGvnK6Vm+NYH9XE1c2JlvraNe/aCzun+UEJgrDOtIjeFr3T7R8rUBGYLJJK0yBdxZ
hcSJlQAp/+HKQr8+hsbKhNQ8dnZzfzjKOu3wSVFdaoKsCbapoX0a2/zdRPbC49vAMsJDiXUJGCpM
qzjXGvTEOarhaERNrwEusMqxqgNYrfyBX/lmKyEIdSZv1ehgTKOxCSUMqH1C6WZK2GdxuY0iIMS9
If8+1El+aWWSvexM4ecvMX7uLpHHvnfdmL3wOvX30AYfoMoCZ2EyoJlaiMjTsDT/B7iI36pMM13o
2Iy2uSVsICL0G5XprLBHf0D57IMTCTk+t7WjHWwGIA6pQJYalhV4DMu2s81PXEB5IB757pnkIkeI
UcaNw85VxgxsrIM3Gpud3cLi3njpIUlz+ZMDgvTlLirLHA9N2Pn1XWzqUkPDjnZ/LeW5cTMfT/Bg
znud7dB+84GJy4N9h1Ocu0Y1OY5SACHo9S0Nwcdcbv7+ZbZuwVl4/0yLGUCsCpdbunvzXbbyzg47
PvIH23cfYnwmziXINo922eCQSyGVpbpdU9MYeN/AQCKXZWyGa4itGs+daCD24Gs/PKxGHMPnUI0G
L1XA8+BJqzxnw1rdPrRW2J9FAuYthwP3eVXHNtWfUSkaN0HSt6D6tLlcjSrVhAjqXZiau9u4kTMf
9dWmtQzMrEf5GmoAPD9Kj06Q496Ra9ACZjJ6TpvwR1hz74eWfw4iXv1Tg7QdpHrxALmUfNw4ER4u
/v7G4oHg9i5pmMJw1UfThRCmY9+Ap2QQpn2JIpgHu3huoyi+w/KgOIQB2PrDHFu+cTl4C1Hmzjcg
7EGEjTdR+t5zVeTNi9Njz0/oMSqWUXWwiHvPOfFQxz63l4JuPrbkG9mouYqZuoX+pbHGJw/AC5yv
QRscGGM8TmjGM2AawS6z7WqLgyTnpWkTlIYreXAgqpdYlninFGTNF0cwvkgT8yeEgrJtHA8ZW0aW
GA6OPw4HMysGrH5y1u5sNSYjNXhwdaCgW+OUwkzfp4AirkhQzYfAJvFK3C1VIlEBC790O1+u8fEz
F07TVMe0rO8K09YuBnCIKP+uzRDPD2m7RoWtl6zLxMARmWefBfZhwbQlUaXkdtkORZHVYgrphgJi
iT6AJJSHYozC26W1NuLytQluCuBXz7rXtus8GsKl4ZjGmRpyTDEZ6PIWvPCqzeyeY6hXFj5euZMd
b+w0dPs6OZSdvaecZKJGlgEqG3Xb19d50WsAzeHiNzFkw6JmXAB6AwpqFVK2nbGvu/gfR+gcyje1
BbBE6R/NEbLtOMTPPgW+ly2iPmp+gBRGhEnzD8hizYUF4dljBoZ+TS5HHeWLOE7U+wXoIYHZzjoH
yu+e2UKbCLUrXpHXZ0W+uAb2N1u6+Vif/djUk62Ld2IHds7PXlfX7KANrXkKjMM0GuPsnzAMvhRu
GAPJwzoce0bDpcpBbeq1ffgQ6lADc01NB5SzirGPZeWfoLPYLiWUZZ653UAwrHTHs2a19mbQvHrb
pMw8laYx7Hoc6x4hAmzvuejdfS6z5BjZkXrIkD981jYLCLxkh7nB+T7YpYOk11G78cuDj3+U7eYx
9QBgwQE8dWnSjXu2cVCEYzGlsqXci+Ridt0mugq96l7Nmrq30+aEV6986s6uq9c7v9Srq1x1I/p7
aerVBa8CrrqUa75KXI7h+1s1G68ufTXz6s/64wuaMwPg5uz/fnvFb9Pt7dV0cNBt6aYLaCkEvm9+
uFwQLeJgJmofgtAv8GUsbKByoRL6DQDRVaFIt3sz/VQnwn0Zi3hYRaOlQVSGbaFV7gPmhIY7xVsG
fPheSPZuIrtVoQq1Yl26unHIJvcPeJ55vLE7ICy/gJJ+1bugF6YcdaivzYDtcDar44wLtZUegLCv
0E5sNh2O57c0jEX/4hqVCyGaqHlMhX4XuGXx2gY40BplMq5pWEA9euHgH3PHGr/9nLUe1DMRVoGV
/TA0MZhlBqt4LXpgmOI8t4/ktaJlbrripW6CBhRcwbaNwnFMV6HTP0RhFG17NoDYGvAv/Rgl7R1o
AfP7BOKNU9NADGJhG023K+xMuovE6Nw9qMe+UchkCwR/c8o8BNhWhcSQ99mh+LNeSJVrTigtCA8U
WbwzHP1T2NqoIAi0x9Dm5bmOc4mDWSm+aCE2FXIBPCC2YYaHOLK+mixwvvgodF0JVNceurGonh2g
QItxFF9AOGBBRb3e4GS0W87ru1kD3Jf45bGNsd3SGm92UDB5W2xSbslxkwC/3skiiULskGCdsw/Z
eFerynW8x8YJwvbGiYZTr81tFE7q2Xq2kaNScdSjppd9v2Ngu67WMYjZHrtoLB61zs32nlqSOs0A
Yqa+6dplqSdsO42tpF06KRREKBr1WO0uS+7BngI9CJSMgbZMmDjurIP0aPiltZuGbc2zU+lA5X5B
QTSmnutJ/OY6BRQMRKEo0lSOKTIwmnFX5MEIPXdDW3uB7F57S2zp7DkeDbYogjZ4KIqohcK7XoLi
HoBSoJnwH4w0cQe6UAMPEzGDwGMcfnN6uQ0kqjSxJV9uK5zz7tw+lc9ZOZ4oYGz9BEAdaGvNM0Pd
j55QDxwtMh8slK0Z/DSq6jVtpffqybYEL41lPpYC1C04T2vPZu2Ue93x5R6PvPzMk9Fc18AvPrUC
rC9WVxRfwr56Ltqw/Qk59m5kwzYLImeP+pmV1Yzpa+njLHbMy2GLSvPqNcauuuXozdcWP7MrPTOS
ox6UBk7osRVQJs3XPhvNhY5apmWi++2y8JIQ+GEUFNRRHrCVw/vozi1BVYZSv0PYSjc9YslXlx02
Z5UvrAqfrWre3wsHVXZWAJge5B40FxtsEAnPG+0yQpTuawvxlmVnsuauYiCorBIUgmFxxr4KiAOn
HtM+SRTX79sRgvaW5upvIjppVsW+Rg5OJ716maKCJcNXEWynRHkq2shfl0xWiwAwyuaePLKFQNub
7ZXRMQ4qxLdpau/M0cDyCPxty672Dh3EErZG/3+UfVl3ozi39n8596zFIKaLc4PnKbEzVCp1w6pK
upgHgQDBr/8ebdJx2m+/3d+5YaGtLeE4NkbazwAWHvYU3HY/wtmxfddjqA5pUPJadEYmwFzscueR
+h0Pm1pB5xTndiqioMCmvSMT1DRS237Sy+m9zr0c7gu58wRMilzUETzf504UIVYogPorCHI7T4bl
FbuybYaFr5LtRKtOkzTeaKjLmuzBARWLRlIIpct/vpLn425Pc+n/7Uo0WwLP6f92pTkhRzX782+C
KP67Dch0bjn6Glbr7YGpgwYUzXwWQroIThqqTYe5fU2aACP/kl6Ni25sky8RGvUlCwJLi1ltIW3s
Jwdwn1WlrND6pAYANou+wYI12v81nieW9ix5G/9dvIVu096q43JlNNEbPqJaEDscqr1eiFlD7Xsl
XPngt4k8pioOVR24tbXJK3js49/F47GXDy3ACHN+l2YXA/v5QH7oMYsWBdj/QaID+9TBsAvEaDPK
1waDx/bcNoauO3ZDiR83Oo1IJVrIHLyDql5TzCqz/KM7nxxMYjcJ1PySr+PmDkqnQ2OFzYpDCB4M
HOhOU2zOIRnp+YrFFP+E22G2mV8LZTY2h4SbASDzpmzDh7mKjV+mFt60+4Zq3hSjQ64q5Nfml1ie
bKJBa3cFhKuhk/OjrdIGfhF++91rYAVumxMQ25zd4c5XBRRnorBWnsnTbaE34rvfuNCZB65UiLY/
o0j0E5s54ntloiQYGixc0yDeT99zOTrwDzPrB2N07uuuTQBNFeW6SvPpQAf4II/bAV8JasUcVYas
KwAslJBCAOKtRoCiYIWj7Q3Wx0AKltwHV7/XsuU8iIKe1UITlObDr3i9sbFWg7R+6eU/jMmo7+12
MLCyha48aFVWtOqh0LXI9bKA2Q66rwfIjPkwrm9rSJG3LFpFVW8sU1H3oJ+1drQasIZeVNDSWoZq
yzwDwGjDvfLooYTKVj78sfYWVKvZirrBkwDyXruN9nkdPVECDfCkqwGSM4lVKHx7o7ttf9Fd9htK
qvJHnkfNQh81cSJ+Xlc21XJA0XbpxF5zP0r3B7c77RvAJcneayE3TE0B5tIKlTDAdGEy862zQLkK
KwYWlEq2p/y+98viMk6J/wz7MFsl0YRlZP+gFk1o66WzoKaJ0tM8ITW1GsIX8PULaFIKqUkrgLkv
sN72n0t2R1f+66scfDy10aQ3r5KasG5Kv7xK3QLGGYiceUKGRTqvo5e/vsoknsJFlhQ9FObz8JCW
4m3I8mkN8mt4aPDIeqA4nf1LTPLbodfxuOdCY9y2tZXmVyP4dgBddgYHCKeTwIyPETvkCvl37dXy
QRmmFKm2XLCyr18H12E73obukmcNh0tY/RuVWvwaJ+N4TmtsEkEQ7bXucnj7wukZJrBobnFr/Bja
hylI+WoolgO/7S6XZ1D3hx1ksuot3gBjfz1MgMPta97bzoqC+EpCW5ROY6FXDcTk/8w3DFSvQyFf
LL1PLJDL4OKuQXME7lwogpZBZWhgRytZ7KzF1+CIuz90LCE1Ga2jHEhpPvrlRpZucw+yS7mFUBI+
EzFM1mZ3lpoXfDvk4APGivYkpxw9lbTFFkDO7CNIo5WXS52CT4GbcRrMiWTwIgd3Au0qhuHUkI+H
OjMveVnzl6EbANDChmniGM4q1Vm+gz72l3g6AQiAymK+c1R8agE+g3/9j1zFKb9zEr5HldYLSJVJ
ALqXmJq1Iy2nq1DTiNsdCkSKgvmZQoJOVgZRUCsXeHKA7GwMlcwlRP+MDcCOztJLDW+JZyFxFrEl
zmDotCclKRL6Ccw8qcMTEKnF/pK+za0WciqJkTdLt4UBUCLroyiqAr9Q6rSvBbi8TrqaY2ws0c3x
ti6/ZMbheMT2ybSl7mpyAJxVg2+zey/vFsypymVUYnc0oP4vpzSIhhsVNuRG8xfThA0oxDgu2DR2
W2pO7lhjB8TWA2qWlWM/Rt4Px7XFw00+nqbtR713P/KxTZIsgEPlbbKZYHW5y/1xuo8ypkHNLb6v
LH+6pxAdPAb8lwdocnCNUcpkwgY7gYDBkjquw3B3hAG4Fvnra6xQk8rSeO56L91fZxKy0u9NUP7g
bhjdXSdqEsc7JnW/uoboLHKtHC6F1vt1aorDMjtbT0YjFtScEoBQYIaA2/Eo7XGehXroglavqmqC
dVuK0Vz0Cusx2bkQqDpep/f0QruLsfr6fFsoM3dA7E7Y+OWdoqk16JFvsF81gcQIOpHeRP4+LXLU
zYF9/elMxq4fEhjegG2/6Npoek9qLQksDbu0hgt7Nxe16XPsASs7tBqEQXo2HFtT8HVsZsC+eQOH
hyv8TvXOeuDtOEQB2HEApyfgyTrY6U1r5zvIMyM28gz70qeVuXYGFy5ldQ9lfVmLjYaK6Vk2WbIs
sdQyaiY3RQ/9b2YOqRHQaSuLDTzIq8OXWKZyRgj46XXJDpTWKJY8xTsB13QdWrZYVU4L34Nam2mL
MSjqVns1cvtHKIXxNqXtvnLHKQqwERHoeN6B4V30W2C7EXzfPt6H0FB8C/vyh4+F2w8BJRIANGPz
rgEtRlf8M1eDg33VJl0giD1GwUyx1nRDv9Oyie9dAJzubHXoKt3+F0qma9xuPzGQIBgz8DUyTUu/
JUM4dhxNzM3ExePaM4lSkuhkq0Qo6SxPohQSbaO9ol5iOl/z/i52HeuzrDmEBZCV1Tt5Q0qvCU+f
rV61tKx4J5NJ6lOtAg6u8DASuGwNGVMTgJDl6PXWulESpn6pd0cAKN4mEiAFTWpbdYZ1zyDyuxBG
oa8c+CB4x2jk7qpVL/5LJfJag5yDiRHpENWrtVUaOh2km7UMzsOufZlY9Q6VWOMCo6oswNNOfRyx
x7KCN2j83Jv4+REtfmLjH12m6X/URVcHKQfbV2dNsm5TMzxEReEt/nmz0LkVTDOZC8l9GCLZhu0b
jndTJAR1Nkm1tq8vLRgucDgDpE5/bHvjB/yci7fU01+nbjCebPwdm6Hs061RxMPTPyVg7ZDejbrF
jyUc4BeoVHT4YuKHlYzT6OfSYgKI98wT62uMYwN/V/PuXDgAbpZFBV5iklrPJYTzggIybOB+mObc
vPZC8sAJsB2utuPEWdOOkmnpQ5Lo6YPnmeGuiO0aDCs0qSNkk7PUUfdbXWPaUP2yBOcHCoWiAZE7
W7hxjHK0X9r2YZCJA/ETnIX6hGD32b52N614iMsYYFdocB/++X/ErP+ol9kolDkO1AGZ68N/8Oaf
FAuWpsbE+3OmY5fWVNTiukMJJqw4BIE6PfNQGEi2sbD6g+AdTDWu3WE+xVYgktY4YutiCS8kqDO2
9bCUqd4/xoOTP4zGK/as+scuLHuwZQzUN5us31LTMKR9MFsfBHjV60Cw9hFaaNDGiv0Tjcqq2lun
rf4tqfo0oFBVFsWDaX+nBl1nbGHRe501xk/rMjdAlI1zfFAqIbgIWiysjiiUNkc6S1WPX2QPqZ2F
G2rNeTSE2pTnDvWPKu4b3GW1cV3nUI+psXPzaloMRfq8fTHiutu3hT4uxegZr5E2vtlGk18sHvP7
ccLmBBs64zWVg7VoIE98AHUsf86sckvz0LQ6IIObsH92y/1gZtq0TicIxo4pK4+aVm1g89vvWkgy
GCeK0aHEAg+/BIqbppLncdRDg8vK0tpAjS4zv4OXl5q2Tkt3O7nwHBtzCb8l7BWOlegCbK9pZ63p
bLh2479IHV7xK5qAtjSTNl5bpW3tfJZaj38zsDUs+2CPArv/tTX88Ic38NcDm0/JHUEpuVKORX3J
3w4u8H9XeCV1QFwN0kk5vq03HX+dhDodvwtvJ2ksOztUXvbDwkJNglXx0k0A1OJhGhta6uFYxXsV
H1Tc+0v8mo9S8Jd8c2D6Sz1Z2lZzc22VK9fqv5nfKViMl10My9k+NWLlBvcEuDjHuCuuifs7e6iq
npgN4454vZnooUbWWdhKj44s9uqXVsbjWuaWuSvjOn4oIqsNEmkXb58ZvgtkOWWE2Mh5KA0o6FIG
pC6O2FX8hzkqK11GMj+m8Ize0S0S8EqYaqkFRyHLbwAUurvB0Pp4pZq5SpNkN/mZ8iVGN9XPYbMP
pYeV+CrEc9QE4IYNs/PZ6AWuZfUyBQ5yFZERTK7x4p6zByIBk+8L2dOHKi1WabmQ9gnKEBEI2ak/
orosxrux8oX2yEsn2oKW5WN1NdXa3vvrgXnuCYXpdnONwy4dyakZgS4J6tPe4TlUmNp9TIxBUgkj
yEioGIEOKZJRkNp05lWnYeydE3wIQsvI7shTPsWzHsQW/IgtXbPJlhSkA8rs6IEYvN032V2UQqiB
4qGSbKABudVv+y6B87tamF/X5MZo2U0Qx5D9CeZzWqoXtlaAnz+4q39ew481tKWaHny72MgVKHhs
uuVk6c4i7RNuQ60Jba71cJsyQy0A+g26elCtBV+tl8Hkad7KzCr4RFCbuvpxbE50hnthd/B8uUio
lzogHPnRS01Alh8aJwT6I4NwXaK++OpQWr0iHYSDvgBkNVxS0HKq5K6vfRzSYMBjIu7/dh4kKR69
FqhlQwoJu2ck5m5MrARRphIbauotlwcTX9kghgD6Q2idwjAXDfQswPe7HrA5z5dlaGeLSPvsFrkA
J5ArdxTKpPZ8NsEJLMBvypPWR83Gh9bNfjSNwaiwx+5CfzyyjvooTDxvJA3EvtUpNvOqZcWNaWHC
qBCo52t/U1nmkQMWF9Rhr6++9AN38Of4Kk8e3Hgst1+6aeCXNqqQwQAhyUNuE7BaXQIsQHN+MXRF
GJF0+8hnqLp+Tj2/yh6qcRt3cF5vRlCzpj8EBc1oZZZNtBhbyIZblmMGUPk07ulg6V14ShsG2ffa
nEMUz1wz2vECa51rB2zbTKWkVa2mCswmT5+YA+Qxgm7pA7g09kAWqJkBaOb/osnr/gcMzfHgjgub
SNNxmG7cQiJl7mRmW9fdGZxbgOvhL3Vv2VW7HWxvwELSgS9AOfnLjLXpt8K3EvxalvofEdx0gLP8
PfbdC5Ya0XfTiPLl0OEOGFlxtsgzlIbYKPJTqoSwpAUVz9b/pktP3HXSxZdShe2BpUAxj9WamjQo
+eNDsKvdceU1P7r8IJLcPTfKl/6zRX1xD3FB1Vd5MLDGQxVAiKhU3NMB/h6veCzod4lVOftQFPKA
7WZIgYI9ippNB4FeB2I/mSHS96r6A3Dc+pchmQ8p53q8SyZ/BHDdGledG2ov+Dwfe99L37WoeYt1
zXnqrPFpdOJSXoArH3a2MUJrK/G6RegVBuCGk370S18/3jQhETNt//kB1LxdJDDH9bA28CzHNT1m
kgbPF7Hr0JD4iOO54kmCfwXNSuMYDwMEha1Brjt/AidBJvxVF9YqKnXj2enG/AhrhWGh9UhzHc0N
8jyFyYOvg8yJ4XY97VxZmPyXHjV4lpWA6rvSWvasN58LdoTgW/sKjMMeZZT62ZfJsM9LB0YQk+H9
y+fTMG/Xq1gBAYkG5X4Q+A3f0m8UhGCG6ERV2EVPbt2sLJhrd56VgBtdisdIt7bYJHVfOmgo7M2O
JSAISvclggLcUkBjek+9iZfskmbkj7IFJlkHJ4eymklM2zGE4MZTBxGOc2tNBYyry26pJ3r8y3Kn
AC7t7NWtIr4GmrfdyQiAJS3h3yih0rFFYsHu5Ayx3GIpcgjL1jLDAqaoHizPKR/aPI62bqVXi2sM
GwvpwtF7eFyqFOoY+3ThMyM/m3ncbGK3NeCFBPwTVGvfKKHKyxFk18oIfMh3H32PJ+YagAe5htxg
HOCGNIgAKgcv0OQrQtQsnFcI5qzw2IsSmA6tW9eEC4LdjN43Rwc7V8XLnk0rzxfdThZ2vuexBFtO
7jP1xRynKsXHAZsp1HSNplz7Yw3fcqVfx6MWWkAOKOZwxXC+AV5k4wf6ZQQA7mDijw1l9guYzahe
xRaLg1CJdCVO+Db4WYllWHtODMiv2BCHCOo605/aSfOWfTU29w3A+Rstdv19NyXTIcI2wcYtkuJs
ZNohMuGTFDU8PQ7jstPt/tg57QDvbZwB5vxxRjEQbLB1zkwoafqFADEM4qP//KWD7ePNPgqD8Jdn
KTy5jhunS/1fvnWtzMVYVUX8BJhHcShz2zzBTG9bk68FNccU0j5xCBuLsEytU9GKbSGL9pIB1Hcf
RdUiipL+XBWeXFUV689Rhv8ZnVHsS2/rwJmm6b2FMAv/Ma/EiimMMtRzx+MEG9fAVM0W9PFNmzTp
mnq7dqwX3IWCEPWOencoClY8AHEOAMHI7E1YGPs2MY27hjnxY54N2bauun7hWF38GDfleHS49yvk
ZZD3evEcdo1zyY3oiAKK9i3T4fSYwSU1oGZut93GhETKipoNykVA5yXTjppxMvzBS41BhhND1YwQ
wvb2M/R5gPG0vMBnNBS7KlTSPXW3ol+EQjrZwrMn7+DQJ2xoF4NTFs/DmLj3onF+UpYjW6yu1SDb
EMEE0xWxa92BZSeAVx5LBnGwKIRiG1yD+B7rKHh8GGb13cDX3xobiBPoJkBO2M2Ej4Bbf68mgLL0
cGjXutcD6W5jbXIAoto+GH2CDYZ2qmpw0KGjFxp+ES+v/VVpvJlpnQaN4ffNQUT2BvYEYEuo/7qf
uM3FzbyfRuFCJv4zFEr7J/gZeLwmMYJSM+cmDaK0z9AoGVCq2FPJQJnzIGZX9+OuhnkRcLa4AiVP
UQkm2qgsUdUFK8bsdQe9ATi+VBBR9vp3X7N5MLZZ9KwD7QSvhrw5dVHc7VFBkxvIVpeXJlSuwCzx
XrMuv/OK2vgN9hAAWHH5lhUhjMsLLYTWMrbRGNY5wBbJ/FDiNr2eAJx4sF0OeAw+vz9zbu+ylLkv
sVPu8V9mp1jk9qmrXZypptRLN8A62l9RzIlajqXWYOCB2Vs5k2V8d2TKsS+eWkr8bniQv+sQtXRI
q9vvEJBZTNbg/Gy4bUJugcl7Ky6SPV4c3BhRY3+i3DJOecBdE1IZA2uOujrUjdeJoNc6bGfgZtSk
erqh1pwyAdUwlFEmL6EHNyqob5lrWVjdkr4p9P0wRbHQG+6dQcXkF0GfNwjJTx9LNTDEVuGU96fr
Wk2z/GYNLs6woFUbH+/SwbZWHVAFLzGHlrj6MLIMhUHT1ypoMddyp7W1tzTxcS03XsSb9Xwd2070
HVy1IasfgXMooLC0jHg+PRSo7TGNP9Evdc5ea6+4NkCq50/04IQ06oEfWHt0ikJ9YRLf/eFrDxA+
gExlG0MDXE78N2NYYE9g0vpu+c0uuu6n3ZgQbcrS/DUPv3Xm8WoL7YTg1MuiCdcGR87QpdO3yki6
ZWUb5v0wjdiehOfxHl5VyQm1AG+V9KF47Ko2DGBykPxssTWuPl11n2eXWm0vxnkB5aE/W6Oe7avC
1yFUPuHXQe1amhCcWXlhFC8T1bTUkvzaMXl5vMTvCSqGvVqxX7MpkYbk4LokKZerAVXAPdxeoLOn
ziLeN8tJSZLRNkShdMiuomLzrkSnH5wMZlcU93KzXOAPZIE24Jbed0O0GyJXf/3te8P0KvUh2Zm8
GFZaXBuvWc4vk1Ulj62X6CeItIFJrpLzBi7e9ljJEzbG8kfcGGA1gnz47MmVl9dZ4GaRvcw7lEBi
M64X0wQeUiu/aXbpvMcttNQNHkWPQ5SZm74fq52DtVZZ6eKgpSyHSnnknqIUCDc6o9igYomK0RnF
Eg8+NlpUXf4/cv95Tm3gX69I82mp9q0oYrmslbidk4zDfQLfprmlpOtYzM1tVsI2imJ0gNJGvDQU
g/waw77x2VLuakMVT0ujTGqo16H6Ipl8CrFM3ApLi7ZmZk1PhfBf2wF2PP+akAOwCnpm4JRm+o4d
213MUZOCnAkwRoabHU3QMk96xMvlmKbipwY3ul4r0ne3QS1zwlPWpawGcNKHdtrIokqe/AKMuNaK
2b0IdTswGmFj4YFqZVKU1XMZRxZulyyDRzeaOkxFlzDj7DcoVtTPRR6muHnn0Zp6WeFMGxtmRUvq
dULo1/fYxF2UCUjbVeGEqKbip7DGMzW+c3JEQV5Wv6BYGfRh4bzDtg2iJWHmPFbA6m4kJLN2lOtn
UDZ1gdW9ya1L6TxyldurXN/n7r9QeZzbNSi2zy0bZh+24XmOb+s3hJNOGInux535OP+2oZq9qeEo
tNbtLn7igBsEUMzN/hjTN54OzRsEkPGGl6y6yCyUW4BFhq3OJb+kXKQLt3PFm9f8mIconr1nZ9qj
XQhweqTd7i38dNwxePUuE9GkP7y+3VKuNpb3I760v2QC1wCv8ZpHQxr2FmycbWYYEJOGqp8OCcif
kD9/6g2jfArr2N/5WCauKG7CWiw3yp9DN8b4JSz7Xee7RwgsxochlGwFVaP0rLHm4wxVK7YaIi05
lxljq1GdReFrZVqAYwgzXZFgCD67XdCAboPSoc2ezKKFpQgsUJMBu6uUNsV69y+Pt/5f15S24TOX
QQRex9LSguf57dOtiTIyxLQreTaseIeSvbMHrc7Z05nxeXaNCbwECA+V27/LvaZdx/+fYgBXo2wA
qd1IuVzO9mLkIkZtMgHr0vxpLEW4volTBsXmYdSeLcTo9NpP08y2YmqyPtNDiNHCX4xScrLKnP3G
uuiX7adCQOCu1KNlieL4vv7rIcMTw35oPYBoVIdoJxtrps8c6gEZ09lJ8XwN34yiDorRGVDNcBS7
tv/ruGuKB7bgbLVJG6mZl7WrFKpci9l00+F2ELugzpVN8S+ye6ZJPDGlZQr/n/f//R8b6yKYEzqu
hb0J03D0Wx4Zk5PpVaxxz6VhYTtXLsveLt7TMozwTB9xCP7l9hbma9lWhnb1YDrAaYPJhXsUbm4F
L97HqYfOGTsRQDQSKVYNTaefC/TdJWEcA0cA5ChYfAAZ5elHR65Bs5s6YpinAh8UDmeUCqYWBdsi
03eQuWihwFG0OsotlXu25eSeWVt627gBHesa443QTsk4rYB+77SA8mD+smZmbp2oRQcXjgaBOXID
dIPQPdP4HJzt1RR33pJSLHUJq9Pc+RIUo7ze7S+R0n+ccmOdaYb3GEWxdvabGBBpab30meFuB/hm
L6mZavEE1zgZ7qn5n4PGJBVBmXtvV+U5OCWNbmaf81Tkx8rtv0PTGvBmqJJgexbbPxzPZkvOgKEF
ScH9nvHFAK/e1xEyBWDeyWRFm0dWyN+AOfLPVVgUZ1TFEgDJsalEo5WeAjhfFls2Ph9Pla0BqFrW
6bOFB86gcAC5HmDCAVo7++01/sURWfo6GRpE1yDhfIarFdv0vCj2nRd9DMe+58fwyW0e0qw4xSUq
NBCeuEBuNrrIxM2f08yA+SLCiejHE+pPTTAvfK3E3vAJ9DvqbdyIQeTVbPbUK0JxsdQc/Z9zAAUU
hMngWxCOcUBbtTp92Rs98JGKjotnMVAcCu5WdwOv8aFhPFraQFdsZs9BzSihOgQpXuWRB3uR4kkC
cBnI0RLH1uqKJ8vXFG0iL9eUkmOr/FDgVgX/LCSDJi8eYbhKDcrnUYXdYbPRdyGZGrbMG9ZdKrN5
H8/tISXnt8BO89w9mlpZLuhf4dpRvoBhi3YcpmF6wl+yo38w2HzRJk95tqFdQTWc6T27iyGBT/yR
mW+cqkoTIBTLK+MkDpMSnhMv9DY0KsHisNimJh1mQrJXso+hQwNqoDO1/U6zMwleHA4mi8s9n4pd
53QfIYoPqpnFCd5vR4A9y7C3D7rTtKE3wiiLHkVAsEroLWkaLb4wqOdQizJYKC+6J8UdtWh4kfjj
PLzou37XYDkR+F6/mjx/X3QVLD9hqHcPf/oUdBBr/F5rQBoADZ5v7boev8MF5VDWXvdYgZZyH/MQ
LhIsm74X8Er5r2kRjzPoPWF4o2bDciMfwxCfpNiKinXlRdXB7jj3FmlYg3KpD1Ed5Or0tt2yJK4D
GjCf4tHiOetGmBOrSeYYjczqHjY8dPplELWdEvIeDpR5Rts5TQ6UzUHC9dauQA3OVgc6M2vodTui
8vbSyDbXODRKYcwkxkgsijZMV5SHmjVqMTQOLBF5slRBArNLN0GcUqjNQLpedqjpAJuBJeEyyeIK
svJSbsKweL/KUfMEW0SQ8YNun3r0p46h08uAt2a2pxgdWrmxiry/zI0wTA//bZ4uehdT2Ly45oTv
uaYbh8yrm29tGC8BPuCvCmK2zXxZrG3VxD7zPRNa8gg6Znk3wEk+GEa3fr0O9/CU+Ag/gU3UlX8U
mTsC6Q9/szoaAI0fiwyeaSZKq9c2nVGOGgG3mmlNeRTPDMcJID04LgcT1YVMC8NHOhN1o81nzedZ
HWfxbgodaDZFWQmCfss3ePywXvDB2ZAFluOb5gKsF/0k68m76ya4SNN2tM3Z0eraDDhur5hHQhvV
eomzJymhJaJe/c3fcW1Srzk6yVaC0JpPtbkHVN3c+wlkoxZVU+LBI89QOZzg+Y69OfTPQTtk6KJc
Q0GG5/bHgM9pPCuFgJcU7yR1QroqDar28AmX7foqf0ICKjfNLk7PzIVlmwaGiuwgdkCHFgIP8xk1
O7OFReTYn27iN7lM8YpiEBvXYFp9He81LdvavBfnoR2rRWYPFvSss/DJasMN3UZFFxYbr+nCNd1t
/RKG6KPTPUEvPT0VsKqZ78LX4Yk7hE8gO23i8GfpGfKBMG8ungu0On9uVTXrzwYh5dDIADN7/jMN
KKzvsvZWgI7oEPX2vuXuWFwMoFIesA0wwqoJfGhq0qHWxmbhiTxUtV7xQDEMkg62NwCrRl1uYOGi
rxPs/Kfxt0of4kewkrIjWOyIuya2ynNYkEd4iofwKdAyxwY+iy3ugRL7vGFULyMzgqmyaupjovBm
3j28HZFCMcpjbf6XdmG+hFgAHyiDJp2nU9PfxOarQSymhkqNnwVT5Whb1EnGAx2abIK6yLVtktrI
ta0Z40fmCCjnOnGmP6jzGp9n8MNqgW3pn6jNwnGq7MRDLxLxMILZEfipXe2p2eludWZJtaAWHeDh
wDc3oyyn/ZHFwODrwYAfckA1siTbOCiWrUaJFTcvk8y+M6xhnWhy2GuiEeMeFfgVJF3qS+qU3qMi
raC8Yj1/tszeMecWBJHxF39tXfv+b+OqjuuoOmn+otPN5LsLO63Y6l9EahSnPHZRuVbhFtj6FfgD
sFVUTXvyH2Cw1F2wcuofnEycKAsPrd5Wt4WGIgyyIJuSACkQN6jEzFMzve5fmBZ+TA06Y/5oaqM8
jE4h7gZ1gCljGOjA1azziOsGnszVL3nvtXcVnB+4EVU75aVkbnyB8lbjpifKmJPDKO8Oo++vywno
8uU8lk8uNtuNBA5csW4Cvwy3btPQzEXeTQYuoOam65eD+3Hp+QqfF6SUYmiAZ+SWtsFj3yaKIgcb
dEVy4fHwaMMuBaRnz9/6RmgvR6NlL4PV64saRhR7mBxZLzU082gQDNySS9mbUFD87mBdsDWEu3W9
HNxTHboVhx4L7/mAb4yPSvM0gZWqghGdOtw8AiFTfYy5pt/OMbfLMPYXLJFyQZk0J51ZeQGY9HX4
tefzVc0XvKbQ2Twtnc79Te+Kgw7Cpp/f+SHTNlcBoESpApFU0E2MOm5in+O5XzqzthClAf79EHkp
ZBhdyzp7Ev7YXudHG2qaQLecq8ipUBwFNpVidDDSsTz5frJFlQ8yaxSLPHNnmoV3lC4+hMoA/mMq
moXDEOEAts3F9itr3cWQUuijOL30nCdgl2O3A1V8oEgNI7m06uAXDjsAKTBnUFwpzd+xHG+2GkQH
iifJG58i+/4a7hPtyAZfHq+hWoc9GYCE4Iio6alj7EroVqRxvbleV6+5vYRvUbXyvYRHC0u9XnsC
ZuY6F71efOva4BrLhtQ+pIlzuf5ZfeWCqidAn0zFS1gP+avZgZpnxhYKlKrpdPVCj4fpm1FX7CCA
71p4Kl4L4QWoCskTHKfLpxpTUDybRLbhUNdY0/C4HiBpCd9OEIlcLMQcFlAcPF1nwSI27Oo+DDRL
DvcathPvwcVuFrHHi3U4eIh9dgiInQVGz7UNdXiql87qwXq2S/jmXXMpnjioi8Dr4ngTh7EPVDL8
u2s4mpLu1DFl3oSXMV9XvRbcUqKDz8WdKc3uZFp+4NpGDlnM9uuBYq4yuKUOz1p25cAOf5da/c1I
bwSiovP4+jrtNQ1MbaO9veqAesimiafXm0vcNEcaS7MWKIkt4XvlAI2K1y6n1tvHIN9IVjQ7IHrT
oIt1eaaDKDR5nqBf0ObVeHeN6w0o/CDaTvhiIBc2u/Kcoex7O75gqPRAHKOELq/hHGPgzECVGbNo
PRh5F0TjWGNPxGycI/s8yKjgPTDzxk5Cm2FHHTR6zp7bPQcBTAy/SDtam3zrAfsU1CD96Laxm5UJ
xtCKYq2s2UOezwkUKbsJ+vCmpq8on+Ge/MBBJVfy1LUuHCzUM3iqCwkfIy/MtomEXzbTmxz3M5BY
uNHi6RcQCvgO4VCoPD41KOAPWr3+f6R9WXedONDtL2ItEPPr4cyD7dhOnPQLq6cgELNADL/+bhWO
cdzp7+t774uWVFUSJ/E5gFS19yab9GZoIlV6cqInQyADY5ympqASZdjlbySqL524EJe1YT8PyRHG
Slwa6X3t+0TuV9M6y4pDwFF02Gqj3r8uRzPWYJrLO8it+D3qRqVZ4o1HQQckdqQ69D4ISbFrQH2C
MkA1AT7PMipd2X6SpQPy/jcbDclBtq7dZ3l1bFP/NkP98mzppopt8LZTlxp7FOASTe0mPi/d1bWE
ln7iYdM3Ba8LvIua5r496OVpDu7i7Nibcl+4DsBqeKbiW+vaVxR64eCNunWaevW2gfY23sPro+Wn
qFEKnASpMOrq8GQCwYmHROk5A5+7q3J4M+xB9mzA8QNh8ajpeACNqD44tswDZI9shNsjRN/PIWQn
kw9hi4OVeo+hwbEJmmYL2fTGAuUhhtSr9JB6vxr+h2n2WFgFuFiGlz6unlRpW8cOm7W7IBiMbWuZ
9WdU+eE+AmGPP5nd4qlR4YuosgIUEdP4hxGgrhV6ydbz4PrVzurBmRr2RQ0NGRkcJ6M0l5UAxqw/
Q9xJguC/goKiwsMFJPzOte7G1wZUFWyXSn/akI28Pord6i2NSx3YgeVm0065uzehxwpsbeY7qNdp
gnoLzkEQjsv7ZUQOWmKUdYrAnxdfjAZET4+oBgLROmormLnt6sS88iJRF0N+L0sgBDZkosbsqgyc
sXxvGbhhp3FtXsm+xAk9jkNw1W84MujhmMxnsrmQc0rPFClwjBLDe4JmrtP257Tj2PsC2D6csRkH
h4hbdt1RQhPyjOqU2IZ6wKQDtO8fVjL0c+9bFwpYl1njB6jjWRFFgpJXRFOAjHbvlBLcLWG7NGpg
d90MFOcHOw1zHEOVUKy7rfFkd92suwZOH32w0xDCfEhRpfbjMgKB26ZSDujbI7zilzduzN0IKjBU
cp2MalIXIPPuUfs4HOKsVpdAN9SzW+DgoZhu9O/H5AfB/b3sASh0zbSOIwqnQFowQb4zjtaFyAOZ
ixDk2D8mhjmohzYUs3RpJkUGlt/tSz/vlidADFn7FjD+O3oUzD1vj7M3gHjFrlDOBFKyJ9cxLtKe
imiIofsYJ716SupCHIypaVAkxtVTzuv5ccL3EzKMT4slxyti6khwwOgA6GRmV1TD/0UjlM0grG6Q
bsdL0jJCDe+yIA1x9j9eAIT8qmLopqCMiYM/IBhublngME03NKRmSMA+EuiQETDCAQLqCGwq8K+Q
ZxR4H54GqAliY/ljiXXiuvbqXS+wrjCO+lawrK2XoZhJX3pdQZjW17GD8DixBgVjGh9HvGWtjEAf
CIKIPohi+QjWOh27mmgWDalHYTR8iyU7LSnwszu/HqF6PXiXq1Q+49QHdYxzwFGIE4eX0YnrJ9+v
n0siDnmzV9ZUP+l4n7lghhk58KEeEvLeXEVd7RxaiS0Mluqg7o6eM4geX2mD1Zt1TL3FSP51Dg3n
yW5AxGeC2+FtMXJ4EFx5XafWHnIvxnVMRgoX9mgdA4Mtn2m1f/w49GmXZdwRvwoztB3AADOrsdAH
kzwRS67SyGRDHV0Um415otHavGOvJKPM7OaykFeu4zV8JbTUC8p+8CLD/Grgxv4lnMJdYZbuN1/F
9r4xCutAwxRSM0Xl2C/SKJKz24GJgOwTy7/MeA99lGaWQPsTuwqyl2UFQhXopNwC32KPvEqemZt5
3/wABRJSPysGy7oLwGJ0V8+JdZd25l+1W6pjgvugj3rr0jrbkJ7zdMRi6z2nA3K4nLD790wG/Zkf
K2SRFfP5NcwpmbmbPQNnZnoujg6Rw6JuB5xAm1nQBx5wHreh66LaboJOT//njLTMXW92QT0iT+Zf
leGmlxRcvZdJsBocRG9jMpZZhbdP6lJD7iWSxthRNFGWTrr847+usS5kJzhZs00Uz5fQn+1nY9oI
nIrtUPhWRagOicF9OwDl4Xns21DilS2Wpn0TIrQnUAtw85JCM4EimrlybtSjEOqpqXhdiobUlPWn
lH0hJGan5F3Np/xGyM1aMn4P7NGOfNQ0eHody2lMotUmp96LOs75YbX9vBDIjoebVXoHVLyBYUwg
dYUC5sugQnHxFHI3EXV7I56qDXXJH/StuMwhSufcqQi3U+GaOMgb3jf/VzYkJF7n0rTuPE0xnv1v
K/6HxWooexQoO8OHoNXMAPvvtlS3zu/6fcVTQMZE7H3q4r7fpBrO20gBvit3eCmqst97scnA0WXh
/ItBbhCy0vycykQ9izgu9wlU/XZp62JYJSmwx824Ia8J+qFPIeRvR3DAPFMDAtkTsg7ZA8WbVotS
M4a9NDldvCYsq0GfujslRQzmubID6ZMPYoTLbEBOjHrrEAUEPWS90nRHNuYzeTF1U0J+UjTpTU4u
FH5140FlCDn0xzrokJsjU5vlG+xavetiU6I9Aepin0O7xttdUAKI5VvphRh931H4jtCgBefNmeyV
ZmZfnbwMQC4qQytKDfzAe5//IcXEI57I8j7Ix+ZWAkQX4X6Z/gGmq10JsdmvfVniOe0JcMEGOH7l
YrqjAD/FhohmxqjkTUOzudWaJaBSENOSQ/473kWh5j7x6m7SPd+uptNrKhjVP66x6foeTCPE66T/
Gle8+oOACfS9/TXMp/AwO+KJRkYKU0csUu8Chymoo8Se1fadK+7G5phV2WOlE9HUZAkKNUfpegdK
Tq8O6imr/TsIWnFcRsn4Y5aZ13e29H/vDNEvzkyb3EZYUCFD6l5604SHZhaeS9eXz8q1fc226u2m
RslnlNzHSAvxaUPeHPzBn3CrgRp7PncRajDvgppl93FZdc9QNh4je/SDI8Wabq4ODWqOt0hK4syl
4acEZbnNZpacXUh28OOYt35+wsH/nrxr3Ox2eBCTcWnCGiwRnuDXuDIFnqudqp6ZaDRiBBKvGtJ2
W5sCBDbLsMdh68WDcDI5V/vHWAVWOyWcQ+Hg6/CrsP9wLadDRhJsQ5AgnN1x48xNultZtH/JwL0y
cn9wN3oFplcgh1HTfyMopVBfOEKmLTXbF4F0BphFPT+8SqlAkFy6yPjLYgdyZwe6g3MeX5cuqHLi
K42FBWUeIw3PYYA35y1Nfg0P5r8hrigOy5BWXNx6MvWsgNtRkzTVlhb0Y6u+muDuCdlQbYDcEZcO
264KPGi4WbPezS5ktLRnoiAykjt357+tSvga8YPb/y+XeLfa0qXYNMHNAHjmfA8lvi8EdWk4CwGR
boor70rjsZbyi9CIZFWMv7T/Ip7Wqd7Wye25PTVg6ITO17jVGYfPgBq5yCUN2zlM7HVk6VExzYsP
lCKvo5/noXLiwyrrPO3LD0abzOuq6xW1d43V119Hbz76bD4KRRQry2TD62ZrC6PfZLLxY0DzmuLS
68ZyyyzbdxN41EdzLi7UC/rcBXTgLQiakBOIFOabRw5fgjpjs4aboDQCTHastkE3yFtlq34vUFOA
qu5C3shGvVF68kY9OSXtxWixEdQTPN1Qz2+gGrtMM5v5YkMm4bTY1lWo10L9FidbAFB+cKzXoI/h
FyHS9vpjrA6aQdd8+xhtCMo4VfeALs2mc7ak25hH6trUDfvQOQM5W79ayeUpI0W1mds6Zz8fUapG
XXc2W/B9gjohGqtgjGhq0BouVCP0KsuCZmCJDRC1LmhXePmgAlEci3ZSUM2tAzChayNQv6DuM8CA
AyKuBzLhdvwaR0NqyMtb0DIEjF9WO60ZBj3WtGS5zCevji2QZbvEM65CJuwPf1xfx8YKOuFgun6N
W+d7dZgfLddSG7rq6niLXe3rmgI37B3TqkXGhgnW7gZCyltuhy9A6dc7tQDpY30y8G486bTJmMdb
lI3s8M+ZLk7aTxfqLcNxhvrP6jEssHJZDSStxz5wz6LJvXOqGxr+ykYhgzN9Ng0TdApvsR+m0pDm
U4hIvP4ADrWwz06iTvKNAaox7L28W1C2HCU3/H3zzjaEyYnbwRLhZDO0MiDlhHszfp2u7T5VRWU+
gPl4R+htagJWiU2bluyy2AYFTQ+8ogDBDKYcg/TwgMtsAqPQ+PX2hsQig0oSSsOZRpeIJxT7xn+s
/rqGKtgrucwUG8524GV1X0Ja6+CNbX8NWNaeUtHGp0AZ9sXKOucwWSBdVmA43lVhNXxiiqE2oCz8
Z54GIPcMBvW1ckQKlpis/2NS4q6bBva9g1Ye88cRdYfDF8/Q+mlmUpytwRz/bIzxDzPwh2/Q6rY3
JXgtQCnohxHHZ3jk9dTt1o+Fqj9NB+Q3y8eyHGSspJO/fiwZlwGKDxkwTOBqOhWi9R4dS2PpB3aF
Goj32KW299hoHRSrBqIxL3DbdrOEfSqyZ/JRVIbzkZ0Aad2OAsjhNOMWrLHZA0UkQEodDaeSEV2E
bNwdPjMJUAzF4102OM8+ahloDYrotYi4N0LBi4ZdD9G/FKer61XcMki2cZVCFkZ/3Mlq2aeQPSEZ
PgFuMIEbA6TB/IVNMfbhmfmJa5YLk4N3WMVItOOZD4oPA7rfbxFOr/IIyLNwPwS5Qo26M7c4Pgee
hXoVhMBQ1tEYEQ2Rn5eLY43rAcv7X6iNLNST/4SgRH2wj6J/VAnbDpweCpfgf4+gNEPQFWOD8NC6
GXRfATBnQT5sFM/z3yHq8TBDRPe714BQec4CjjrBecvCIv079s2vqsnNb8g2Bpsm7O1nv1Xztp+d
9qEAUxEK5AFKE3xCrgmipicWRKLJ+JEKIFGnusnqPH3x06y45NxLtmRvW+hVWMJz7qaWK6gK5k9U
6WNWsb+zJIOQBw6TCg/SlM5cTN9CADg7HBf+0YN5fmugoBq/96m6HzM3jVrtKNh8QbnY/KUEIyD2
SubZykH2g0ISD6nUrrz3Dfs+M0rvORib7lkVUa4HZFEOv+I4N76vpO8+h6l87Id5MzS8fPbMJL/L
q/qJRr02sYltkdttP+FeUDwPIkVFhsfZqbW78nnO8+5gAue+pQm+aKd9NrXpJZ/d6i537AE1xW6x
8/Dyb29DQ1R3CVjaolwb7WL+vQrK71I4vOg3BQi8NmpSxsbsWvPIqDbJPTWAwj7Wuu7IiW3vmDV1
sDF1pRI1FO+Ws3nsTI5apuZSW0X1WMw4VJmQAnQLPwLqMEOpscCxnCYgpoaGidAExKiewF60ZeiW
avreVz2Qhzpw1g7yfpj3r8NlKZpG6wEL/T00/+4tzSYH1TzmVv7ZCg3vXbPakDP3wPf4P4XQ3P8Q
9x9CAjC3HLCBvf6H2PWycsZje7OMf/6kH5ZphiuEL+2zb4EVC1TJ3YV61AiPQdVJN9QjWz054T6X
xefV9GHq6vgwleLwuMdh67qym4Duxbf+UmnGNRkuoB2aP47rhnr/P7a2Dre25Renxu/+sZxb5B7o
urNhZ/nmELU9D39TCm891Rj/3Xv8rgrb6lsA7PlWjf1474xWccLttT7mZuo9lFN/VwzyKly1b30G
+q20RuVzY2h6Jn4MZ8MDlx3H973XFviWKDse9nUDZng79y7gIyv/ApHpY55w9UfjTr9PuOH9FpY8
36DOUDzirWXcx0jR39bGh7rSLRBJehu/fbCuQ+r1Rm5EA25j24B3fNzQTF65ybh5nQ8yNNgdMN5G
opOWh8TEwL0diCsBswPL3ZlwRqp89LBheAGPY3M18SoakZmiAif4jjdcb8GiWX4SRLENJIXQwDWA
leOtwl/84Mqu/myMIBEQThHukLWsPlu+bx16sE0sc2XlveLYaC7os7ML5Fggx6fnWiFOlWLHx3mH
ngsijBQ3Ru+3ci7DPx3LvYfcXfoiXJ7vZ4AozzjtCnB3dWpwszjBn9a0n5JS/NmrEarsnXLvamlC
hwzkrVucdUV4cI54rIJNNjTx3MHBafiA/GBxxwO+W01xCLs2taUo7iiKnLHZC/3wHU+rzehRDhjm
eImAZmj4QHFFg6eyx7wyojhaTnPlX8LKe16nBplXP/Ds4Irgzy7AiSfDcQu2LeN8U6Hj4IVvHuQO
70eQydBGanqjHMZt17gg4K1ivCk0Be5RgRrwwu/n/f5jJPhVn7kXWsclEPCIbQtMzoXiHPDl3lht
Okflup4+Wu+GauvyLQdS+6uTKXx5WddDLKHVatNQscrTXlxo6BXb0Kv4V9Pm/mWq6h7VljX0P1oP
LCOpEmc5ACCM53kFfGYsQJkE2KqDj510k/17Cd7ryHPD/n6NhazUayxI/6wXya3TQrIAzZRsK3NI
1IYa6s5QDX8eUYAsbuZUX8dg+D2FxBuEBNH4ZffaqMR4PyQvxVHIr4bkoBDPEO4pBQZ37EE6ABK4
WFyVh41yUH4pNHN6jkNfZM51t9WC4xSRlyOY11EmPPohmJ42RhBmn3jsZ9twCJIbNZ4AV9zWss16
7wQK9Wdy6pJD3Yj4xJUMUFFVFS7KJgUoBFmnLq3fNjHoINANVlHmd+O6CtjO9PFZadISRP53Y4Cz
e6RWZyTJLNYqwCKEf+058GF2AaTHO2PodP6V3IZiHfT6OPMOgR+zk8XCJ6o2xhake2x8IJ/auLd2
PT3rUYl/64G+vVFIEg7TVU+w6cVhDSbvZOANtWyt81oHPogGB70CJFuZVcXvBDupSpziFhnOOqvG
TaNQT9oGXoR8fnWpNW5ibcjGCIDxKzfwfa/Rsd/bm6yaAU7WK6zByHZcBrxeHz7YPy5a6Ku/m5aa
xT4fBvFQduDQV5XzvUbHGBz7uwPaAfzllw4fYXmL0a7B96yXArxafrMPlBNslopK1X7PhAPWpFWU
kRwfSio/VF6+zU2gZYvd7Y+izXerILmP8jtsOaw7ZzaaMw4Gxgs1tS3GS57Zr8MJEvbY7PLdBzsN
aQLFfhiuK7XQBGk25IZOYTQqwzyRFzmI10vQ8Fe2NcSrpyhhXnWW+reW9aAcy3yUzNOw1D/CSaVg
mKPx0h0b6ztrOrUnmzmyYyDT4cgVcKXKS2pUQEjcBmlMPZBcNJd/tTFw2lz8z7+KXCe2dtjvRs/t
cNsAfmGFKAiITOw6LVf5wUHD1QYinp3MEhsnFz/NN0SGB3iqV2kAP1pWWeciZdQex6DoIGgWDLkV
oZQNuq7CktepjtnejuO/ybQ2oBmT13VIPVdPkLXBd4ALoKZdL7I61uGHuTOqNUDYmQAspxegy67B
ZKPh6kiwk9qAnq7flWVjbLN+9s8tcKUnaxBqz3ij8BLSXlzl53+2BXYjYFcMPvUlRNbiIOz32Aiq
FwYVdalR/hSBwvrh+PoDskro6rwVDFOp8FI1/K8Fw4oKiD/UHVMVMZUhS8HbHehOg0uskhDa7XV4
oaEPUSSwEb55Ypz/nQawNa0hNIMaFDSXhyqElCCOa72IWdDQ6LIQ792TZe2AyXFf8E+52Q5L/5Lh
+EcHmYxnDnDKwbHL4TRhB/0pd3LU6eoIx/i7RxHiHzh6iCOvw0FNOsj4zBKltlXJi89T7RtHFlpO
RMMMtIwXmbkMdN5m/pkJ6F1OdfIXOdtpyB9kgAyWnhkmXfrU2x6oG7viM5kqsDnnNlgEDHCoCy9+
dnFeeUs1rtGpR7yFDHlx6DQIMihC48QtAYZ67R0KUAl5s4rwGIRyk65MhOxesldIU2+XGsVB9a9j
Kj0EA4xE8jn47ZUlMwxQ/EXoMSQTx+OEbCCOAn4gygwJqIPhx/6ebNR4o3OP0pH4SqOUF819FRjv
YGgfFqIwUYn43UID3v7cRRgELDQlisvLeZMyUT5AJCDEpteL7weVtZdliFOkGHWWzWtMyxSOc3WM
Gxag8a+J77NV6mXKh+nrANw/6kzz56o13btZjKiC0nZZmXJnTHKGDAKG048wCHK6d7wff8NptrrU
vYnXLNFUd6kTY19fZPY5H90T2R0uUgjHiPBFyiy/9F4pQLJYQcBQ42cz12f7QqluIY6CzGMWCdCH
L8RRbSZONUjaHsNRNE+lVRwIR6sAEQT5lAwX0C2twVPW7UetpmuHIouy0OFnC+AzvOVWxXalUPEs
ORzKtv8Sxw4OpIg+ZaF8pa5Vg89mQn09zyH9EiPX9UANND1BwQ8iaUdMD9xFQ2bHbSBy0OE04V0o
0JQHAHhSnGz9iGPIQd87zjKJzK4L7ts2HO78eu6vEsJkRjp1Z/Df9Vcy4U+Cb3+An0AWhLiB0xgn
EvPB7MovNPoQt9rIQUsJQ6VR2bk4XdXrOckIyR9yL911TtiL5SP8I2a9DF3eyPIvtPbyuegjrstw
/7nMwobHqHWuS3NvpeVDajbiVvRj99hlE79NEKRXZg74k27iZGh2VdrKHQ09z5WPBa8fXCd5ncRQ
73bjHlsmtRkYor1QhZtBn8RT4+rjeOrVOOe9WNBVsweDHcieGHYGeTIKGaHDuszjYC/5qfs2aV0x
DiTfTEOMtz+97LspFLMGDrQuXUIID1VGhX14Z1u6FA6ALj7MOrNHIh0Z/xhJe9GdsJ0HGssWdmRh
87kMoeZjQzkKXlvn+mi4ein4/3EuKIl8YN2qI0Opzm6kXEimqYwAbQA9qjYuFMFEJZxLCfwHoGu7
lYF4dVA015PJ9q+OWiMp5AxStBSpuhYItAGFmDuCkRY3BrALiLs8uWsNYZ7dvlSPNo4OAWJN0z+S
wMg2qHbG8YTE89lt+dvEMbf839Mq6ZaJFcDiD7YMnk3jkFWyvzkVIBhD5ifDlsZq4oepKyDJayZI
ZwOK26OiXHeZ5H+lEJsFxlDb8tCA1KteIhsLYCFTVe6WwMX4trg1gyVXSb+N6FrrVde4EtWsQO7j
n1PNJi6lz3gO3hD+3UPR7UKNHcao9s+EqnciQ8aw9YSJxBIkRi4uuajLOLh39h0IwtMO1NzLkOYD
cDQb0bqeN5jY9ZlVXe88lONuyLMY1yCFGtrLu0XCNMUknEkdKhwGHSnw3XUpnIwmRA33wzj/NnJk
B5muCaNenyIBuNoYSlBmn4kTmVb7OlR6/jr8VQjZ/kMcfQp9xcrt/3HFok4qJIz11VyIJ0S9y7Md
cKTmzSu+tUBTLKTPtubRp6EFthQojYTQANTe1UGTQufravFK02BQD5IRFNqA5eQdmBwy50T0fdQQ
W5//Rum32j6E0BAQly2rfXuZ36OsfCECXGNF7fZQGlfhEYhvKIRa82OLhMHNNPFgzG2DfYOSHI/A
FjndgmY2HmWfPpJ9LtxmJ4a2PU1FYoCM/0DmoBnU0e9A91SgVuAbSNguKXYMzyLx1RXfRJzL06pt
P2xwopbcBzgj+jRnNiqbcDUcrgKZ4/kDkNht+gLQ0xIfjHF3gBA8YDp6WRM8dch+ZV/EHOfAy8t8
O1f4ORtuDfpH0Rb7qU6NbTD55VPstKgQd5bBaJXVk9PxYdsajbOnAI5XxHtA1I7SmasnMgkGbYmy
N4IjDa1MDFff9r7RiJpSy30EgOtcaMl5toNT5YJxlLzVODQPdYU3yDz8VgaglJ6JhIVLkNFDjaXe
L2M/BRCtYC0YVlmJrERX460FR0+fiGOlA/+yGH1+T2QriSYhBsnqStOiF/fMaT6Tn+xCQHBHFxLv
ybYwvOiLMFT9RKuNLoTb4zbHYalbA9Eg4jm+gC4ovtCws2ZwkbfUkmvxe6HYGa05gzPix5wPE2nI
7G46mG7yrLoJ2UTdQH/OxWENylhApyF3HgiLX22Jk4FDe/Hbumi7N7oXmmjy0AEci/zQP5k2odGH
W1kMzjnAk2VpZqD7zwX2IiW4y9AlD8WEFWgzF+M7/7tuCn0aO1qXCiDWBRyA98JNJ9h6HGWpbXHv
tGOOmk4/v826od46NHFNEN6hdoniauXZkDDXUziYzgIzLs6Lw4iPqoFoyLrcugj1UOgHvYFe3JtZ
XiyXSYMnloTl9UPkh2tS/Los9TIw7I5li61T4HXzRoaTj6qRwTki7/uZRq5T+bfBNR1kHovxe+zh
XcfPVf8aTO4A/Js0YwluxXTDWyBoGrpHlJLUG0re5qZ765s8+FJy19mbvO9PFFEnEJmhvexbhFNO
zt6v2PsI2g/jdeCWZY7/cQ3TQP7UHQ90Zp/7zNv6rSlPNIQO2tZyZvm5STL35mnKbrJD/8kDBj8A
4bHeb5g5FC1+DlPaHjo4+P+3MEevRtNptZ8vOoxJt1wU3ICvF10/Gy2uL0phrYGkgh1AF0HIfNzE
VjV9yiaLg8i1xo/UbfwX3w1PXSoKnJbjEHDMQ8hEv0V4ObibmiIJtlSo3LISTBQeDvfWCuSR4ZQc
ctrggdRSNNTEYDo3S3t+oFnTCJmVwcy+rgEF/qv+l4VGlgMb3oH6z2XBfCpMU3PzQQfN000vIq58
+UQWNRZlZBhgiCQVtDWehM8oxKqWeNVZF57k81HMfaflTeytxL/gd1X9Tt8VD5UkUQpB37t/CTAK
Y4q4074GeNhwV+CBCZsBhQNICTzaLohzOtCz/lkF89mTrfESJLOxE25lnc2yah/mAkKoFAHpgWjq
RfwI5eKH3M6ya22D/Yg+Mf1TjKw6KLwgP5AJFbgQNEeFz57HkFRKkP/f+QJI2tgvnAvvQa8Ofssf
YzJSY7tDDAbk3tqsNuoZnZ5C3V/NgyyIi7dJCEuCUADanahAYd/DUbZHktxadLe0LFdYGNmp8Iav
ZEK9r07U+1Dl8i33O3YK7ZGEuhbNrqQuBQWzHFIweMVJ9nTXhnwF7vnrnf3duGohc52ld/SAWG7x
svD/+YAYGOSy3CE815YdgXmc361lXd4kOECovg0SB+NHXZiOA0dWAlSCtrUVlAyRcmvw9I96PCnN
OxlD1yLzhnRvtbwGhbbfi1sZjvtkUPK82LIOyHsJRcZBgGthsaEeO98b2AqjZMx++J/ps5ED1aSO
P7HDhXZgmabthz4zzfAjr7vDOxBYjV1yrxQKE0vfUBtRoSasYF6x6/S5f2EnhrH3wGaKB0fIIt+Y
QEEFub8BhWDMuC5d8ruOgzJI7qpoMYYMr+2jEZQVwZIPVCZAJQFrrcC/lg70g5tukcsV0TrjwwJL
KcKHtcIW8rhOwG8JsPt4Us/Ftw89x1blNy5x9F1COuCjVzbl05iW+Z4Z3LgYWn8UGIxW7RstdkLG
2qhRfiCSDXlXOw2pcazxXjYFe2ATFCrF/NvQhPzgdJ59cI0w+OY7O5z+uJuJS2zDnBpYZl06RvVj
vHwEqYv1SBbbw6sgSIFxPKcDigCqh4IX9oZq0wYtPOL0/d/ulKSgzcxr0N6Oph8ZSADvyNgUbXoP
zs/0HulD68BRMosbMWxLdN7m6c2UfUS2MQxxGJUL0AGhiuaOGmCqnWgGjf8O5TE12+C4/9UD4CWO
TP3+MpODos1QTidRtU+LDX+66Y5m4AwtjgAE87cflwlAi5ALgUoY3kBJ1KjlEXTKyZ0K69emxcYu
7iUSr7CkCbakyECjq/elG32wt61rfuICtfJ4Mf6cdc1wRmIl2CIXPv3mjP7ZlGb1GbxmwzkdwAdI
SkjarkK8IUuk/w8kchc4ABvjBNU8IxcKpUyzAiviAEIr8tZJG3+q2LAx3dh4ZABsmOXATnHnT1s/
MdPIq4FC2GcpCEM8vABRdoxbdTps7LK1QZjRAZyrQRNdMOBCdRpDAT0x5DGf+yIy8sI9ca1xPvbp
AF4I2e1pOFnJfGQ+/qzVIN1nZk7DFVhgVGTpIegUy0+jYS6xRor5+dRvJPK6jxQwsOyrqs34RovR
pYq6g+6X6d9IPY6aKUzmbNsj4eu5WwH8bSTBYHCPSoXuPmDIOIFj5Uwmkw0TPjdYAi8Q4FtsLmeg
fdZNBT2+C1INZzKVPe5wY5cWxzg0I5LLKwRKrMwpt+7rxJqABJzLHRhkPYjBQrrB8x1zYw05sFMo
q3uJlT1fPU2E75cgMZ9LsMhbqHysosAe33ld7aW55gi9SXDnjy/4756vxBS+zg0GNuCp67CNYZW5
OABlC+IxFfo7N2bI4nSa0IoaHPdWt6qaKlQe4/SMvEntpIfUc0GbkfH54JcpaKmMzPwSF+7Z17gW
E2C+iLNmuDPjERi7tB0jQsJM0jp641S+9F1RoApezftlb5LqDQs9iqhxcgN1bBKyLzu707dP2rrY
9nTnQ8b66CKRdkKZ4W0F5kweQ86aYDgmxJpOKERcvCs8px6EgMCaEya3RmdoZ44vT9+DiEECFn5v
65sH9eomRSo9UXvfzUtn8ZKjBwI5DlDptcaSPbZaEMF4wB3TcG14VTogbMMl9KnziVfg8Ytn1bEq
MhjIyyRJRehmqMw9eIu8kwKo5apIUULba6sdShB8oFv4hdq5hTFv1piQxCXWMereIJjLjC4qcQC2
HSHJ92S7KY6amQmuC4yocdzuDymD+YpKYbwCxu68L9P2L94Xn/1U4SnrydTEBo9awsLCZtjIx5lS
gOOtL+NrYOAbkNnl+NkCjAunCub4GXml196sbR2KVs+dYMF+BcatOLk8GWfQYWhI3epWdg9O6tHA
31I73mHr3BhsaK/h60yA3fFVcNhutlIo5WSQGJtTrnZZCfmbfJYNA55NG7W7mcVv4ML0jmQSjo0b
OdDU+ZXHznYNo14MlICV4YL6+0KNLNqneqjaY6ZNPd28yLF+C99Clu/a+t2juAF4l7ZXYHEufXaG
ZAc7F7rX94ZXQLUKXbl2yd9xYSPv2P3CP6ekXaRXeddd1nq37LpMVZT3SeoZ+49XejedosHtfVZY
6Bj/LB9EGkKQgTKvvT99Rum/d1hN1KOG9IZo6uKdho+xfAINiMsLiBgaoCJGgXt2J8cSyR/xmwRB
0Gc2DP0D/s+eyYqEagi9zyIBvZZXvTSzk+/SoMmP5DV9iIEPAKjjNBel5WH4yKBGt+F4XcD+Ftti
2iAvm2Ewlz+MfgaFAb2FJu8ax9wZOw+AUqCiW4odz1rcggo6m43vS+IqaX4eQo5On9zG9ywDIjLS
wZ3v5Ruop7riVmeokvbitApOoCn+P6Rd13Lktrb9IlYxh1d2UgdJrdEE2y8se2wz5wCCX38XNnoa
nLZ87zl1H4QCdiK7JZEIe69l42TJLXY3BkHQXCSLQGjbMA6qZcLtIFAPgvEgDu/ETvqdmdV4rJH6
hgECREVEgoqE1CjoDyXTHeaHzKj6naT7VsHlGCXH6zhSSIEwz0WJm4OTb+7kMTIuuHbqPE9DAgZ6
JOuy9JvW2APyDSHHedzNYjbtqAKwxz/dbN5qFRIPYbnqqtgqxjR0Cf7LiU4b7yVUTokJJ5LodpnB
2bGqBh0ZzmI+qhopNHP3kx7n3cFKxj60Et7sFCTfA/6eUihMvo9MWI/Uqhx7i+kIYMJecz5rxlRd
5pyX4ODFsMyS4Nqk3qEBC9S0Kaa/kEHfvOsOR6a0HX9NO+D3k2XP7RTn3BqYz4UjiHfaHcCKF7wz
OvezleX9k2Nn8bbIFv6au8kxnTmwEZCyx55TPUfSZJo2e14B95SJBtlbGcdBBbpdjtcZqcmaGref
MpSNG19i0NyePR3bqADXM75EnvW715vAjHDYQZud7Dcz65stEu2bl6DGRkDrD99aMGaLIlgX1Rvo
qWYls3iwYbkTb5zYdh6NV3b3AMCOXYf66BrcjfDvpy73kY0KDU6877dyka5GvS6+D3Bhi3UGTvib
TcZG9lz6Q/mWniS3ThMDAmBJfotGs9nNQHg5T/XgvNoGyJstq0NFpJY3m2EEwGohsFVRqmI+8b4E
k6qAWxUN9ahZ/Iz3oRqTm2k4SGP84fGR24OsyeJrDryp17hk1bkFAeHGdFv7G3CO4l3kVfqTBpKJ
bx0vv1osN7CtodWfwbCG2++T1xH0AYdcAFj6hQdkTNGjpgey0na2zEliZEooTIK7VEiXyk+qR+1g
zh5y+O6hVoiaeuGm2BNBnUzC+NVPzyNSRt8axru3HxIaOH3Tvw04hxU2JGHCkN+8aEDioPSUzU9x
gsz/Ekx2F5ti1YE3ez4Gr0QZy6alOXOPvxhCpOQg4DW3UdXY2xGrbFQPxMFzbcYDaHMWF0j3tnUM
MFtGCjkAFenQlIYBKhywgkQV5MD1SmrpwJW0bgFyadJmqPNqAsDWCFbpbG6Ko2sk/kYuGJDhcmx7
DpC6zCuWrxoAvLcAhHBezdmwZWObyRsqjUFbcJcHYB98tptkQ1ZKPg9VcMh5DsQy4a4U2Zg4G572
1q73K/fJrLVfhsgyk70XddnZL2un/DK7ZrcBlCLuhcZNUVQb7kVVnj+BHKBFsas+nmbf9orQSAFq
yIqo3s2xi7QxJ4pDwG8BtHjWkmPUOUg4dgApFuVz8o0NINu1Ymva+mJo4lGzqysTJUdelnzLGsAX
+XVSPtNQm/GoRrrXuwXu6HcGKtwOFBap8TkxUPMPGLjJ3NYZ0jq7EuXH0+Qlm0Ds/3ezESxPgzgP
EFvimIF0mb+jLm7MtaQV6aUpqTLa9aeuHXtl6Nt2uuPCf8RemL+j0KROgFaDjK4m20Uuw8SurXh8
TsAq424euz4ZBIUXn2W3RWLX0cPZ/8eWpq19C3jq1dYnLZ4r4D4kSF2qYmx+LvqkbTAVr/Pt4JnW
BqWa1rnRP/E+ASLWYrmvLpi8fmOYUmPvsl2w6aG3e/CxDBcTTCUn1A4vhwjr0ateglKwjBf2Tcun
7zoSvP5CHLdskeLqbYcU1FUp6AQNkTEgRgzJk2rEzRzlb4Ao0UUpTIpTmyfcI4CCxZCqZcA0Yoeo
RUuPJLORPfXmg2yzb4zXBftPBWaEOB1P8B6ve0s7USPHpFqNRxsZ6KHU2aZrbqYcf21kNWAH7azs
lYzclaIGyfLRzxPAFeyrCKiXhW7se8EVaPrZuLMSsCsvmjN9/UDOoil69eK8PeSUlJqI9FK+RM4Z
6HDOmYYrDY2Xaj+UgKAhszSq3rkdo1Lpbk/yDz1/uI/YGFldwDHYpx4kxq4HFuhED4H87V5iq6Z/
YNBKBbrTAJcCQsdZDmDNCY7mnNlgJsvd+GRo1Z6qoJtmGg+8tV5cw78VRgPorjxTUy+NW4dkR2oS
0pB6JEtmUKjidwEfqoumHjX+5CQbb26rZNvNFZCDw6Dj2Tabs/RMTcv6W+9BFs1ucgZ1HI7O27pB
+2BO+sLUkX3uRABXF3FWhtIz6LJfalTECvIB7gfgcCgxo0d53AN1uJHPxT7xZyYV6tHPmuzvNJvB
54j8olfUaQavZbkYzyJGqY2nIeswAxJoC9ht7577Pupm7OhiDCC8rd3jhbaSkQ1pLebXmyUFo+5Q
g4w+HFgLR9JPml88eVbxjQy5CY5hHAT8rtJrZ0rbXcZqBjjINTbGGudqIp9XmVB+ro+9d5nJS0Ml
ky74f9kPQ5kegU38kJ9EApl41DWRf5qDx4wnyiUyI+8PgOt8R8mrf6amcIdb71GWag6gG1Axruyq
n43/3ZfC69MJT3AU0InRg63Dg2IXR/Uonxr0Hy6fDPIpQf/3pXigGPRsIYNuz7QpOKnHARmQ6frZ
IvsPjxQvBh9VV+CcFAiw2PumImzZdW0TtYiVfSRZkJcZKhyocJu+VX9COk7lmt/BDcoPfgn2SUXu
lel6uzGw6XFwF3CCkSIp3CcLfHgvJEoWN3iuou6EXYcp31AQkKVuGgtcbJYgxUQBNNjTcz86MJGX
CMR5cepquM+kBfYZqGOG6Yuvjfa1tLRPsUiINGxwEfDcR12i32a7OrPieHzVHBCD0EbklLDvbYst
L9p4DEDJ4gB9Z1jJyIw2IoV86LF5pkTUu8vJikTUiNjKXjlVJjbI0u5kuZOzp/Psh0NtOrauubdc
Au/wcNJOOnXM3bpDssfaDgDyPx/LKztSBKhxDumCsZGmR7v3vuLH+Jzltb3DVCLdu2IYo3QbELGs
2ZC2T+z+xeDAC/ZG4/ME2sLPHNQswpIks+teQeYavJBzOfJ0w0HLeUz8Qb/2Bjik2gRvoFFnOypg
zZAefPGzGJSCWLP2m6EH3mKkv1M5az9mOEVrW/A1ikpYbI5le6fsTpnb6DuZUyr5+1zgwodl4nAA
GqK4HffnPKuM1MRmUkEJqEHrNMdCt8R5fgSStqTVdkPBUJbjD9GWhInuAb+UumNmRwB9gGULYjjZ
W3BkqO2UZhWIhECHn4+s8yUvgyJnULwRD7LaDbpt4wOSnhSVWBhRjxqdFkZqTMwOSMJYu5DWGwt3
6wPQYetlXeUf7WhEqltsAm9f0GJWIrm/Sc3SecYpbbPHZCAPW+LKJL3ruNhamfCIlSodAGdAGhCu
rOaBsSevWuN5KMeu4Cu2Yxw38BxJvVjnxGePpnqAaMNUT43NANs2odSRmAxmkP6d9d+QdueeYpo4
Kj9XOEs3cgCl219Iwkj3cdTiYU4PnImeMmn2ZpSOfQoo8XOlsPWo2XSNV+6zwJrOyRADDngeu3dq
gjz9UjhT+Uyjnvv+oe8ia0NDU5hN2I0yrMV7IxEIkJNd36IKURtSHESB4fkVBAx7Ui6Gi71M5BaG
Y2I2R5LRRXVsE5sT38fYccSOb2LPFx4Frr13Jhf1pjZ25Ybct7FVDU2VVFq1jYcMNA86YL2EbKVo
xxHFwkbCL1UTjSDuSLotyboixmlZ5oce0tZ/AUftNaiD9NMwd9NbaU/vqH2pf8H7xD0MGvCe8nKp
MFOw8K8VTe2LNg/6lzphmLrAu24DDupegG3QECs8LBSSJTnLYdKFaeo3X/OCO8/RjNotihbbHGf9
cVw90VDcAjLlwZXr8WUf2y6qDEVTNQzFRxNK7cH55kqFhs0DnJsUKITuXZzlCZPMtS0zlNZW1mzr
OpqxFM0gVHGW3ggdfU6evbIwZWhSlnE17UFD5YXj4GXeFkXrxsuole98YQaeD2JEoZy+r45LnX6j
C5GCQpng3eTm+Frb466N0uzZavC7NkQToeT0NBfaG4kYqMXBYekjxXHAu2Sr7Khnj/UfU2fwYwqk
1dcRe8ivgPGeXkzkUJCBkmtDsBxY0iNfRtiqQBmIOzd+lBh7ZUza+80l0fwyoxL4yYrM7gz4xVuD
PXyRYXQfU0/ZGDM2/3wQCyiRsiUZDqfW8R7sSPsgowBx6+NXhxJAcCf/CPCRne0407HuwK4oij+0
3nF2+SRSMmnrV43lRjEAEB0wjucg6RX41eQDnqx/yMhuwGxrq2VT/0bGFEv58vv1lOx/j5chJ3KD
E0yUeYEb2jVXNFpEqOU6VnOO52hPxFkE2CaJxUiR2dpemgnGMcXANYHzV3kpV+r9rKSQhh8/zV3Q
nNRpYl0xEIdVOrbJfz5hxIypHYFHBj62xjCflFaeONIYBeFrZ7OZUHZEGuGH/CPzCcd63bglmRt7
f4PRtm8BVpgFzyz1WhCUTRFwfATAQCbABKiXNroPBCl+Aej3Wk5Kako/A1LAg5tSUyhyJlmEAqYw
igakFt2voYxdcXE1tAiEgMb/enmUKWkMR2HKauWlQj3cxkcXH/w5QOW0iUTzn29DGXvLbICb8Oc7
fxiqOzWC/Lrk9XhQ8chWfRukIFlN3+K/qnPxa7DxayCPBQgYWLr1oT0BfnEQ60crnQFfSmPNHGxA
dwopNauxQVbSVutGfVNyq9+YNg79UKAe3Rzk2BWxo0wDVKp0I4E3u02yp666OKZ17SwoR4WLjC5d
uN1iXcpnbxeV+OP1quWlzZbps2X4fAOgQQ9/kxjyHIVpptmC3VAM88LsL+BoSQFWpU2f7TTI3rER
TzpqRLBuGkBmBegmYOwyLmAbxtp6o2Zxo286ko7PSpQJ1m0nzl41rllvzG3ba2b+rfQe5kGYtxZX
JeoGrTsuQzAA+0i/RTaBPbvHsgsFayIOGQMLbNqWzA9weIk7IIXt+24I6IHpiWQgP2hB7Ug7jQEY
STlKZFrs+aXgmvPxqpbjsUrtsxXZ2AADwlobqjEJU3OyzkEya9AU26Zu+vNKRCbUGCIC9aQxGS08
tg+3/SIjCKwwrr863RJggldj3oF8CnCwzM6M5MqaGaELbrYdlu/+xc7dujn5wMXYA1IjRlWVaZTv
hSG99QX4lxqILraAqwOoPAfJzyXBW/XiD6a/K0eBaaBpN5nSVqzMppAM43gBloNnISUGaVNTSEYZ
chuarR1M9QWZ6xRBajuUxYeWPbu7keawk4/PoscTiMXF7JVmtwBAaEWOrGuFKFQsd8aAcjk5ZyZ9
NKTJETONl6aoo6sx4NSxa0o5sscluvIej+BWN1GQJyyosQxk1hgB5tlKlgcm6kRb29iQm+/5wdXT
5vxksuwvEpGtPeHP3jG1jRyJK1AvHvKdO5Xmj79i8C75oXrPlTPweMcBE1l67dF7zpuNeGNoeBao
96Zzl6UchAtTHjg4VnUcEFf2Lgi50qoLaWylBrqzo12CSkwwaEiaSVRLaJ1phQFyCPduwavrBOZW
lFEN3h5HuMhWtJsJMP77KjONXx2LtRs3NfpPLjP6/cLr/hI4o3VqmkY/6F2vH5GByzfurB8oL0cm
57Sls1lKS0c1LHJ1wDjZvxr1srJIsQO+mYUFOdwt4t7NN8MCJGuVyuGaLEZel8j8oHSQQI9SZP3k
bE82t8wPkSiyssysCMCwNn9RcbCKmUGtTZXXAI4wNwaoqc4+W26NM+eAL1Vj7pnjGYnaZGbdbVde
Fk7btZQ4Smdk6+7GwQarQZoal8EBuaZezicSUQMiA+QLiEazPWRkkV0DQsFjY0ynlUx2geVZHliD
hN83LNp+pxVwWYPsrIz50cPfsfNMsp8VcRGnw6dZoIUJY6B6gONyxO+s11Gc5rBkBxIBELR63XAk
T7kYN5C9OQVgDFnVeyI5B6vIdEAGqAc+EFktOgbg+6zKYEa98aKhSNTTp0uAGsczM5KfZHHNLqSN
hmjCQwIN9RZQVKK6yGZbGoLuEb9cZdgmX3jd1Zdm9ppxG2B2FGYpeHg1gbhTYDEJiiMGIjIj1p+j
yhGTpUbfA1XNBRW1kb6YnuXhXecX35vugP+N7g+UQQ/gwOTOoTaHFIEAt91guslBh9QCedtoDhly
qZAJCFRu0sY1gKxDjpLgJ/BMfUppiG/wpiYb1GUbQOiK7S0pAhBgPN0SGbBkQbqxgMHykGJxpC7z
Z2xxYWNqDhMTWNhyTKocSZslFu4DCOD6cR9PVQZyazQR/uQBPW33dUjjcWwjF2cjpX4cdTckdRQV
OPrqxAtddpUnf40cwINQgmHVeuxSRLtboqHIOXR7p0JChVDwHA9er+zXyYg/FOQuIT3mqOiBX9ha
hwQZKq5fRGcDACp7My6zMEkCZFmTsBN5Co/jaEGiAmnyGJtB5ENDpVDODzIZi1k23yaO2TXLO0qu
BItMV78Hibl3vLw8pSkPLo4xtB2KCNA1JMSuoBpoTHO30oCkxZzC0XCXna4PJrgUrbSV/rGF6dbY
o3pQhKCmxEZ06HljvaPNfLl7LzfuabNfdv+h04woOuDbOf3DSMzWjGLmOG0T3aWzTiKf+EllcQTi
u1JDLEVtAKxjy5YUmOTjm6bEY6dp0SVLGssMEeFdp64N1rnF3DwolHHpARnBuSW4EdcDwCD/sHMs
LjTTQNLbOgGO9Lmefp9zoA2v9aSpQOuLvSQcO9IT2vNwZGRx4xf5QJZP7YcEPXqet07/DStodlBP
afWcf5AFubFh3oTDsAInyL3JgM3QGs2WdXFXhSSk5r8d6wJVTrn/XzEMgTVHRnQLOWuesP+HpUmk
jWfFgvLAqULa/0A2lj3fNHlmSFIWIlhRbtT7r2R4f9/iSW4WwQ5TFiX2fQfnSNufarOUR4CrbHxn
2CkFkK1+bKh+uHlKe6uPGntuQTvVjXzvV1NxDPLGP3uiaV3NWzUfydIUuYGowgNu0L8Z/+/xJj/d
T53XAwj6x8VmEJPMpdn+war8UyuIkGrRUM8zgfNJvSYwQS5um95GyVBSDvajB0O9QPbnFMVHklND
8QziVKIxaE7aI1gMTyoU9Qpg0e+7sRhRYA6o9t7cpuJItnI6zNdWyEA+3j+sy7NdQRoykl1idMxL
bKav7UWQ9O6kAq0CSx+kyKP6MkEul5suBV6LwGHvAWfyEytYKgjCmiJYbtxhNCZSsKn+Vs0l4CME
u5j0W3U/9CM9OTtLxZ2NIhcDRtR4AsMSCtj5Ng2QxU+g4wQ3LqHDu0Agk5OAGkaI40hZnEAzQX0S
kxsg27Qdm93vJCLQcZJLa2UnI6N8MEn3SvqPmG6Rvfg1jpzVPVFM5TKLl+5VEyfAWKLh7Je6cWtV
ty6NqUF+AQhJSBMBvfZM43jWtV01p98f7KraBOKMEpbAGj3cUEkMy756QAh5HYfUf+nBfioGrR0A
WI96fhnt2YSlAymMwNW9MCtw+OcVIF4iYRmBC8gYFqfH/4lrN0B9r4HrEzfTlm4ua7w42cuPFHTI
wg/pdtUNqY9EvdUnlh+RzPNyNpE+iqBkVCJt8Tb19kpsIGtTfp7AsQAq+LRH1bKd452IKmyp0ed+
Hi4kJUtbS4ozT4G6uiEhCGuQSA52uaVDwTPokdm5tCMO1mRM4YKkw38PTdLcOBoPdQHidylUUzya
+rXl7AL+Lgt2j440bv3fh75eLlpdtJsFJY7bFHVe51mc7ea+M2FH/T6mHjXW2IF7JwAQslCqhtwW
4fsgU8PKnasdCEJRLnm3Axc3Tri8Aam9rj5NuyLT3RJpvi2STr3C/wbAiGq60gQQhUQD8hAaQdKD
dTmV5WetbYMQDtzamLMB15OEfhrl5zwzASAzOthnT3PA6+LgQhpmZEhCbBsCiYVbN8MRtNq7iIOg
0AdA7BMYlK+r8hUmqsMUSNzPJkpOHjqOOViIGuD+kOXbpR3KX5dqOtW15f6J3MyvZmWwr5ORO7vJ
ds0zQMz152Ti+pYHALhGLWkl11o1zpBrFExx7JF15VGtv2Z71C8Gtlb0ououSWyaWxtVc1+LpPjb
RALJ300LbHogu+F7/K3X2PStHKtum4/D9DrMlYGJP7BFu6VMQHRUb+N5AuveB+RgAKRmzy3OrzdT
YghiPiyGUd3zg0CMXFrTZVL9qLgTfTWlxjZ0EQr44ZXERdR9yAvfA9CQotB90FCSkslbEIaVuIhS
ywiCx0zFUvdBt6p8yYRkykRpHz4XXSgVX5lSPF7t/p2oyCqeNL5/YBoqLQUFvL9xXFwsFO+fSl1M
/hpa+mz3C61+NyqWutXVt6UCqQ8LZGjQGHUC7PSOyBEjtwSVaMigFaJcIWhIMA3C25BdqZP9CXjU
N6QN8nsABwFSC070XGTIATbleZlAaYrsbxQdChCDdjLbaU9jhyqDfrb5h5os48B/NkQc6UIy1H+i
hJFi/myDbLro7IHQCBQmgSwPkfUgDDVHBf80m1h4qwqRRYj7qDEPpTuW4WOdSdGVAMDLPewckb8F
nmhd58CwsNpgBmhAU2CKAwxteT+rD0ZdasioLZHGQvcWZxkqoqhL6rHMP+ngr9lHBgr4HAGtbIoZ
PfUeZFrmDEhKFDYAlh0PgzMg6QwjZUdDJIrdQtHw/yOzQcm57bDzhGXmfMtJBjStdkr4HySRKcea
UCqLDiAq/cojLpA5k/egFIjjrkQi/j2/GWfsyWUVw8rAUMEafK+WIH/q0q49BHPy5k+RoFUR7FGy
S+qVlE0o5MV7MtJ2AaCKw3Ta2Uj7fk0aQHXEcVnaoVc3vzaoNz+SjLTURJFZb10Um24fFNkyzE8l
9qRCZUw9zRI1SrcrGIA3zny3bZK3uUyXHeGhajHo3MKiDr7r2M3ak2zuvfE8CrRV6j3IAPQMD+nn
N6BCnrmNI4mAY/+9Y8g04kgF39HYc6zosPTTmOyWAlRHj/rH8dSP1X7pzfhLtPTRzjPG9slmTfsr
EIRBIcIBElHrzblCYdimmqz2VzCEMNQxWfpLx0FdCZjUTzhY9F88v50Z32usRoY0dgG9Q1XY5Tlz
gq2OjfIjjSpgByHTRih4iQJ15pheHUqVEDIhJA3JcNgRYV7k6vPTGI8HOSSNVrXVWTPzH97kuIqu
ASrWQ30cYi52A17z1gPg00P0QsMWD11NRiZ9SteUpnR3S43H49LH5U5eRMRchZeu6p7JSN6Z/Iji
ouoTiu8jw/T6KEMkVorz9R4TFG0akD8sQUQJ7LcQeKJBHqRI6U7qPWmoIQWI7bDSKb0EuHoCjFSp
+9JNwwZ8WHtpQ5oui35pO8vbqz1g6tGOL5LM8ZiKejy77jvGait4tXdcpxx/UkpF5sr7QaEu8FHY
CHxlYaPH81YPwCupyB+B7f9Xa1najuSPHJLKjtQPvmpIPSKrpJ4IuogHwINcMVkqW5LhUBvYrEqt
/EgW6Nl7x+r44ueO/Q6GgxapBV1zYFR+WTrG2SorQCF3edGJXJUd/k2D0xQZbwayxZ/1pN2hQl6r
d/0IhKUgTrBiITwFd2mlOhEkPNSUghRH2WkTsqlC5CpPoBTrNgZPFqP7PQf+ZACQrpN8FmT+8r4a
gkjqHRwVOMzSUhCsAy54sgFYGCrQYIkpDEJiSB/xheUY/EJHvwqqJwVxTD27rH+bUOGGujzUo46o
MPixZANMWrRN/YxtH9Zyjq1fC3PRTkoONBDrHCWYBwj3Nm27vTkhmyYucURo0G6zJTaezZLNpy57
J7lOhAooXXczwJ0iu7qMwWnBIlEzZebatgAbz4YqpZK6m5+pJ0uqkk4Avgo1FVut6qxk8dXP3lSA
Rd6kTbyi3NyWrVo3NXvNAr9ou8wvACgYrq5oTK1utlPDx51ho+ghjE1Q7wHoCpkS2XClhoyjFFiA
vTH1R6XIvclGWnphi0NC+JJhnPqAeNCBPONiQ4R2RUQz2zbQ0DOg9JFMm3mPFbD1R5Aa7ckHgvRT
0iJXGklJHAlqA/hJm3IJsf8BiEt3qK8p6FkEsKXvaFUEEJZMDyfAYoFSABZFNAHycpzNQ5oBh5Vk
c2zEO0tHErmFxK3n1Bu8Zx88BDtPYCtw4KIu4P1wgErU4dfXZ1lzaZICQ31w6w0DTsizluUhBwp4
GqIQ/9YTMgausCt+1xkWiYA5HohzM2ZlgYUpxqoJZrfzAOIMIakXFLmEZuyXWyX70NpP8TgFpGx3
4oWpbZEFyg4mMHu/0BCzN3YwJhd4i0KLstV5NSStxZfuS/NdBc9FBTPdROlF5WbpK1/eWIKvEnNh
cY9k83BnJZU3k+OHn5MNIFYF9cUsl1xqWk8rBubjjQqA5+tH6weSVRHYocB+fv2YffmHv1w5eMAB
WlhwHMvBe5ksy3uxCSMP1AqbQQxJRtrAz7pn5FuEJFcONAyANCZ23bU9KWKnnyzA1ZTGk+Okfz4Y
U0wW41AiZ0CIFZfmNbZ+AmB9HyaetngOgfjNLpEiie2q5AVnu4UeRqKrB6jObuqvSVokL44V2AwJ
yMiObJb8SLIAdQ83B8yL7Y3dcmdLQi9YBmOrQpeYnm0wu6k29B3TAkl+KyxugG4xBd8evny5nCKt
Dy193WpdpYyNPqkBh61JCzJrBGhw0pgXsAR5Z3DkgKpNB2RyghS8WDTUm4xB31dmin9WoTWGhr0o
Ox2IOZtiaALkBEBBHkobJPXJwpTzRHIVeMz7ZW9k5YTyKAvFxSBDJEpsIseWRyTi/FZiAtD4breS
rbrS+0csCpMtNaoxyLlvbxepc4YTKs7n3twMlZc/dY0GfN7ML6+DaKgHeK5fozgrTjRCZXd1tZFx
/WS2KUju72akYHP7q8bxohvTubySqAlSQEwL28VoPkfcjY/yKa5KaOcOuZd97Vk79SagBzo19Hwn
E2NIbMGgweTLghSVfKGwGNVXS3VT34TiCmSuLkBDugre6q9L47/mmoYJlukDhD9iQR3KcQI6jOe8
scwlrDVwQjW1e870DpYoSwWEiVD7ZpsAps4atjQkhXSxRpafnWrYr4PRdVILx9U86ZbDKhr3JtQt
BH+nzW80k1lNqxqa6dD0x7Ys1LKs5j9kS+PYi/CHNX1fmTgZNqFa5IGiPqkYdOzkzo0b5j72fmt6
4mfi3ZCIhs3gwMiG+gBSPeDG3eXUI5luxa86jst1JIf6lyAbzE0qgGVj0YwTcGZyuysBfY2hhdPa
laLzsDwnGTUTqJZeO4/VT0pBUchXKSoN+cLS7yE+WQOS8RcW5SCQBSx8vB1YZyMTDQ246W3gslrV
udf/oRwBz3fuRUO2WD0iO5nGpNFxFhAC7Sbfk1oZqqFXe3BRY+pRo3nduFvsuJcBlUIZS+c44H+C
C8fZMS9aTtTgu2fYWhVjAH5PJSBxQDjNPBNdKzUX8cv5YXBTwdTW2z6cOhRzrtTSaZShhT9FVU4U
Tg1XlyeNdH+8/IP9SDdGrtR40R5o580pEhyWnmS+RCLOKRB8mauxYxbzAfR9ZynzH8zJnXyoR2rq
KYWdgyQNp9GIi0kNMCaoK6XKCXnuqFS0zc8qqS2rg3hT1cgG5pQY9+9pbFJPiXFscbpT1TL8XSMv
jlxUwtyHCXSMgteONwJctDgDeOIbb/DCRI7KdNEF+zMxPVNDdM/UI0UEWJlT1/LNg/wjWwo3Jaa/
BQWOFv5rzAff++2AFKK6oIp00EYg9OV+esHONpv31LXnIrv0pXUBa9Lw5KYVS0Wta7rR+4VvFyRD
gjVV+HCD9TjOE+YezhKyLTPiAoBdQQZgKmvR3lQ4J8DfM3hEwrQ0WuNoM8sIkeYaAduFYX8NSXzW
1mtQOCDHD4+gxPhcmJZ3WT236KlEbihTszbqwUU9EOx5z7KXfFm5KjNy7fXSQpoCbOVl6WEor327
oroRaYGTR2xU4MWh4WG6aROuPVdetW4Yy+yTu3RPSu6MSbSENO4c9oZVQnP8yLUbNGPbpYuL9J6f
YpIxEE0sFbi4W/AUeQyh5elvGkp0jspVXnYQQdN2XAe9dKh/wEakCUybwjXNEyruzNNsoFAQtYPo
SlUZj8DIcaze23EsNZ68ttyZvtNbgE+DEampt/Lx51EPzkol7VFBG8ZtnwQtGKgNC3UWMQjIYyyY
zq0z7QAfUyN7EU07+NULDe9KMlVy6pESiF67BznFICVeJFL54K6BzSyc/bFDlqkX5laQXpPBjz9V
YKS/uA5/1dM6+SRFSz0cuNaDd0BYUKOl84IFBBAVcSh4s0td48oTwwKbNMz6PG+ugcFC5ZQbPDqy
LMeC3uryfAOctmZn9rwEMMyPIOaItzXKfJwj+ZHCSLzQM+vsOk2TjmdJXrEJtN0i6REplJdJkAdo
2Mt6qvTqjUa8LxprT1qLWAVau+83LMl67Fv/cHG0afKfLX/eWyhUPEpD6TP4abXlndPu+ygGS0Xp
eFcDNfzXekA5DSi0+h3JpKJl5ZPmYB6sZLVtZgBVyI5KNAeDB3wNB4Wc8/JCchKZgGgF9ZzVHWNx
GQ+IVwYDzp74y9DZXOChMMyHuAR5SqhKHUyhwWHZfCDDldrh+k8+urbEKPe5SwcR+KGqgrQqGl1G
hiSNUWKJuSq/EBHIRkX9YV3jLumuHUOfwer2c92GcFxHbIbQ1+IemUp3wDNs0YDUG89kgi5TCiBf
W8+ViV2InxHSaIii6ncUHkVHGtULw145IOyQhwgE/x0Jc61annqZw24WowMY2BjzXrt+CQbXP9kC
Kg8Z9Axk00srZZUDopAQ+WzSzm6z4ERe1HwgJ9E9LtmTSMUlmRzSFQGXCBSlM3bH6jN4F/VXagJk
k7+Oe+ob0XCTWuDAOvvB/KIMSWlOyXgA3ja2Me4RFuHlsnHB28Qwtw+KHpVqeA5l/KCik4eGTb8G
wKNnnHC3z93gb7lVJ++L1iDfrR7ZiYa9DtjfcmJ/JraevJMIaJRIg9PMtUVRLn+SEoQ/8XtvImGG
YpBX0tXO+W5BZl2dXAdUizYAAZmAAXd0CjyLqGkj89ZTsnTqEmB2IEWHZP3d5MG4bqNq36Q1EGjv
8VTQZbAFUXcKRGsPuZ3kq0IpO+WLo/LV7S3z/O2W61+k8XgE0DzeFfTCEE0mGjBCAFqMhODBxrsm
apDkCF55OSKFgzQ2vPXvjipOLd5RpCDZKliv4uIcsbU2D6bktDKSFyq917QDpRyoea2TjjKKU9L8
6CmZAYiRbWeM4OURJkrRuWNQSiFpHtT/lUxFJbd8iqP/KLQBJgGmJUgibgDCkSIfOkmjr3bpDsd6
0vVd6fQvQ9M2F/CmXAgbx/PZfL2PAOYoRwSjk8R4Thcl8uTMlNX1UdbBAjfo7E5megxAMkeiVfls
01u/56CIbPNzipUxkszwnIt1gE81Wn2kkXoj08vYsCcHqegtUtZ+vNnVi/6uJNGD+7+G1aPliP9T
bThGcdAf7IWjKkg0xoT6oEU0NMzi+a85KYwdjXRsMUg5DcmMHGj4H8hiu2iBqCLC3y5kYUyOKo66
uulgerIAGQgETzNyd0AZEhRFBFwf20i2XMgG3QI/Es4pvDM13B3rQ9CXX5QI+YxmspURqKtUeYWC
pCUe+VbJVuas48awp+sgbX3bWj72pnVAvOcpEnMkbAlhkCjskhVOyQPUibJRLtSbguipsrz6iSxI
9OBKMoI9aR+gUpTLhzb30KR9uINudFGxa9m/E3yLZ02YWFKXmgrYUx5PLzSoG7+ZUD3rupf/4ezL
lhzHlSx/5dp9HtqAO9E23Q+i9pAUW2ZGZL3QIpfivq/A18+BMzKoUmdVj80LEr4AZIYkEoC7nzN3
e7Np1lOB6rBlBPVup4lBU1lin7O43XroE3gKfjcVXa625XOpSPdaXqVn0Q8Iusrwa4VinXhnWjIF
/CEaIxLR2hhYuC5xoHPmmT4B2dcrxQiaAQzM3elrYyAVj7yXcWRcdK9xgbUXKa/mITmQvQCDF1YS
fula9XFsYs15yUCnW6ZcnuIIzw5hd/1naSI4iUBx8BOof9iJZD+z2GtXdsSzT5X0ym0LAGdk2LNu
F06xBHailqGEB+BQG/D0ZEC6zg3AHnXgGgcG7ptTWoACQ7o8GB3Cxt3MsvIO7AR5ulaZrPO0DS7I
kw8u1Iu1BMVWSGDbkq4tKxvsmxXWYUUJSMHFcbb0ALrKm/7SqAlmFc2gIR6znWWaVoxYMdIMs3KZ
JxYbMOuBv1ndB10oFgBLX1cN3zmsjU+gSmtBYY5iNR2II6cpfrndhtIOMkVpIaJOkwUE3BFb2mUL
2huiwJ4xEiu3CVFGoVYWtBboy3aXYhFzTyocZsldylzbX5YXEdBtsqIF/a1aSpDHMgeNUnMkyoOk
xiuABqyuopuKX1AignaTAJf0sX40gGJCekqdo8Q4ahbfv7otHtgxpwBDQgFHzwdga4HVeYvUjR7V
zrEtUdk7eVummTXAquxp3GfADdkVlb13hNSP1LST5NMsM7NCdmHXejoAWOMYSAofXos/ma885y7Z
ybR4Uo+bY+XdLUqzxnsFGEmhuwsNZ09DTGk5K6cGqu8S+/FEIbrTIi+BLQAaIf2TLHPUqBVVusl0
pHfMYaIhB8/10ARrgAjiRMPNg8vSVAglnBPxShpRFKj/FRPy4I2u1nakbB3QGK36BJSVQI8LVkGY
X/qgODoK1JEaBHKdK/FG12V4xf6zC40QSQdkx2XWm2lItD6uOQRZc9Aqdx7wt9NnIQqLmqkEy5A6
8QOfjHVs1A2RaGBlVqwWC/XITI4kUhOrwYtIViS1YPDieDOODTjJHmz2x+JxM1UjGE4Il7ux2zfb
xBEcZeguVVWObqwygWyOufpqLrpqp9rZGW79g/J1Z91sbxskOTeyB2MS1XJ1gE0ARRDiyRUBowxa
3+Cor4wAM1TiiGFE4eealFaCb/oW8SmwiCvq1ETLXH3rqqLS2YtGAafOXV35z/P1tdimBpbTYwXc
ByBS5ygTQ/QpK+vhEqnYFIm6wUCdjTXihnRkXfxM1j3FrSHBEvprKPVEDlCTXg/nKRcjzbFcsG+c
EJmIZb4DE6hzGtKs4NsmcT0wsoqdTJO+XqMSxznNXadK5aoWsbnRJ8esLqMCWGMgvw4iMSE/A8+q
ld6BlprG0JRN3KEEXQxPVx9dn0jd2ywf8tV36spk8/irIyWyl2q813z60OdJbr4UV2PmL1hpA4Ja
DwVfNwotxcoKwK44ovlpe467nUWyOE46nagXKJgVErMwx8uszEBE8qEjlybH9mueMYwBJVPHf5CH
DjzdHnXkuNIyou5QZ9UFbNJyvM5YcWAKQSfCU6dLtO44f0/oewA4bJRGJrC0SEI7Xn1NhBpCcorb
2UQg2g7A24hCRtaFPnJh4p0QQesjBgxZQzjhAMwjsI+TbMSNriL4T6PO29Af9LG/FIG9Dk0zeTSb
Nnkcwyh5bBL8lyr9YYybPgQaJNsBDJ2dyUauzBtfg4kFx9mjH5jAO5uJPc1BDZLaEfDl7bSdr9Vg
D7FpkCwxX0zDJ3EJIr4yKgMMUah1wMmp2yBdLgQXodK5XQuDEqlHuqrGwYcwxd2NGxmZGtVl1rQb
U/btb+cgQzrKYBUzdrGTvMffQUPmnjnF5VpLJ3AJ3sgiS394cS9Pk1P3D62szobCMpVKmpoGSzuw
Q7aBPtucJmKnFH9RUFfq/S7N8HPuOb6wO9eTDb/PWh2pbCHIAjQhVTmvdULCuLfHOhfY74FC/aYG
aT7sJIMk2wYjeIJBCdGszLoy95yyRAANne1MwNn4GsmA7e7uc/PFjSdgVjsOzj6HyPqUl16zWehw
p3pCDdI03JPKNmLnlOFgkyTi1S2MydqafYe9hOLVpcaxbRdPBAcZBIaORYfIqm2PvLqHTqVMxSPr
sMaGSDokRoUP+eA+59GIF77Sk6q3wPkYOvoncp1VylgiX8E3tQGvxZan3kp6dnCf+uQwTFP0oGlx
dk7iZtOZRnl0++rMKnxvTZ5dN0ESNtsBoLCrG4Ou/HQOgN4YWF6bxUoGEkF/82KaRrCnib3J7a5m
76xzYzN2vlWrmwH1y9l0QOGYofhcpLELTubOfQRK0nZA7e+FJJZLeR+A1xaoNF3ix0GIKGyv/SB/
p7Hdx14fwh02eiouguFk6DqQwlbp2G8LHP0n+GmDOUlkLDnSEPAlYN/guPYmSAa8Py2zto/UTF4E
7FcpbeDPoke6pvL+RJbXtDEWN9QpAbtd+S3DqHcz9kYkl2WaZezfTuWxzMMePk8BjstrQC1Sic3S
jOPggzShP8RpifppMvDCtvieynIcnGyWK9Ja1C1bJGMbffElHJGvXLQxiplU8fZcrU1dahocMSYB
4ltUxU0qbBHLMzb49bpHFcqqRvERFzszROEy3l5x/dXtJyBBMeAQt5JVX3le/QQijP4g8aR8GPPg
T1LrzHbWYT86B7s0s6/DhnssPyCbBbkTIJVZl02haFos8wXA9Gd7kOkTr4X+ZHblXRfU5kuaNjEo
VgEza7tl/ZmDFFE6mX4SmcdOqKhkc490bmqMd4x/X2xG0NQbznUdFE1t8WBUL0iLBt+OylUMJBrD
tNvNJPE4Ix012N/8NOVo7yqAcR0iMYDlwgqx60SDAhLQwyzyVIyzC3iJYEg/HH/jsqiol+hxdG6i
4X1mmmlEmbmsAGICgIVONb3CUrAJdYHkueuMzZ9No+glqZK3V/Qc5LmMIV2BWKXifH6Yx4YAnkZK
SbkxjQa4r9LCaqXlKG8w8IsBxrtwqkvKgVcABGZy0ZWfg/jLBjtFY6OpnEWAZeT6c1F3bNjk5ZEW
7ICFmXCoKvNd3k3Xa/0IRIM7ObJpNS/0r5b31CX3oSpWjE+PGhAqwE0J7F/N5eAnNsYdgQCTKkbV
+LZKZLsmkQxtln7vcfC1Ea2INoNZtts+LfQXYNwdDdHk37NxQHhNuuZjHiXB4X/2AMhM6VtMlzsr
tfQ7amQbGXPvn3W9jJ8R9K+vhuqB9t3SPAY43Pi9auqvBVbYxn8xhmH6IobA2oBL2rwLPf3nXCLL
Azs+jrWqQjYAVIi9lHNaGpR94TMUAkc5E6oKTrIF1TlUNx5Azr7WmWOMfJ2wLXZ9xCbgjWjTgwAc
yq4NbWfVKZEMoNsoHoBOQUKo1WWADAxEVYuIJ3ugjX9CVPDZ+EATH+zSQaqHhhr3Dx31otFC4M/Q
bMC4/4Iep15fdH4JKqczuLMADO3WHDiSWfwwkCiDaGU2SFyPZVSeJkAQnwq7KxERiNapUpEeaUhF
tr7qYpvlrhhIKde84zCRa1KlGkCbHL0BW8OARMAIQIe9gvSee+rRfyUqQ50F0dptLW92LhsJUEPy
tusyQZbAX6dolEg6jxmArO3VlINjcRDRqe6VtqaplgEsB6rGO0iREwC7k8725nPHv4VPXs4Jb44W
lzNBrcQCOtWC2v+d89gYvtdn9WubIDLBW/2FZ5Yzrss4jrZ5GIxAFqrE3Q0NRZNKVK8WoCxGzZDN
V7NMnrJGJfgWsR8Jbl0mjoaT/eC5CJ6RgN/tmbD0XetF+echKL8kYZJ/R139j3gK/t4BJQZAG87s
XREMu8HuUYNj6Ul0agcDRTaqF4ZeitSiD5mUrAGfa+qa/ebGMMVdBHhYNOQ30YwkDyn2F8gc3g1t
2++HyDt6I8PZXA2m5DmkP8sU2J+j9xTN12rWmT51ESwA3gJ15+yAuasiQB1TOQXzsKFDfseoswBL
lI8Bc7fXO33f5wGWP2E/PAMPEbgcIKUHqTywJ1s5gOQ8tTZkdKbavOemvSNjGMG/SC1w1+I7fyRd
wXX3ULaeiaMTWB0suYwq2lztqYMEO3HpIOPkhAeuDuIbL/ocDVviFiChL7fEO/DLwhSG+y+BLI4E
1kIRg3PRLToULCG7D23l6iZgwhGFCTnAVKjMiQqcMhwdJ4dhaNNNKc1gpaMGCERwIPGtVtJ9HiTi
YDbKZla2wucmUSiE8F5EiLMpKzXdR28xkB/vM4CK//MQmj+2okNTlAMyPEPxmngpDmSb8hIj9Hpp
PSQuAKaksO6UASChCJnXoLuczSM2lXcZDCmYHXYVD9OVC6TZOzP7SWWuS9XrjBy0oA39crsCFyIj
DSP8IRJxODCo2UzXr7B0Ot8ma/RSnDVx+F14SFO22r0KOi2DQ8THzm5ypJgTyAG/yy4BYKrCyVgg
LYqk29jMzA+LakG54JmhSrpKMYD35i/DSNdwm/mMmxaA4epxihSiQvMoFUyk2VdvY48MXxfn3JHv
hO21mMj+TRfSAesUvg/+h3NdAKIShCPNMr4y0vgxyFDlFRuHgQNcWXR9+Ydh/ox6N/omJNimjbh2
73okvDz0DLnDpdlG38Yg/BoBc+HZwln9gT/WzdAjMwu8Y3mXJA8GDowzPGmeSaVJ/U+7bEG2olQd
yrK2I4IFSCiEqAFMefEnj7i3rvxbjQVbO0BWmAcepbuxFu3GncKXcXCbU5vq7Em6bXGK8/S1tLnI
/d6sbD9AUspODyP9KQL+whNiEmQbrRiwUarSnkZSA0j0F9Phk1969d5V1U8gktbvqLeITISoGrR0
e3NjWMTFeYyz8hiBwYkywXEOIhAp/ZQYLogxfklNUU0lUk/UzyKsfMLSpJSOJa8jCa2VYwJce8ko
WdzCxlwNbcYU2YAAyQMQvKXk94NqDAApAPpYOzoKNoH0E85/7wJDuyPVoq9DFoCDrR/XpOPCYTsJ
otDpMWXcOKJezN3EesaOHvDYHiYjsFaddPLvgRPtGla2Z6/HI3umWQDPcbcOHLDAElkCcSn8jlqB
rIuLKHTpdymyxxZUoJBggEjuLHzSOFxXsEuG5q771gC/7gdd6YIKtOhm5KBF9hLnfdwCEEQ9YOSq
PMKBHezGTh5C3m1lwoZnHI0PzxJwTAqZOThMSud4yDi3U0euZqvSxVO3s0Ake0+q3ECiO9ZD04bE
rGtsPIabat9FOKBuA/ZEzcCbbgvOuHHdRSXL/UKvLxUqHM9DWetPvWUCYdpq4qsRNTdyXwei1Z4m
wEYqelRzClvqfuuxr6E3Gms3MrW7OBjTB3vKndWIMolvWhAhXGe1X7Q8wYJBVvEekPT656TsHsgB
NIByFbHaeigs3t+1mQw3BfOiby0KbdUMNLWYYr6e2l7i7/RNy+L4YX62hPztb6WYv9VZFz+IPsIz
CuN0s/vmAa1h21Zg0wSEa4mTKLUoIpkaRwSTdwKoykXmtrkjXd13lMLZbNrAKl6y8RNxfIdmJI+R
Y8YAV+Hi1XXdzO8Ltz1NYJR/sbwrr9j24NXH4tWIUB22eHXVZ1Ij61YcKytKZi9ZpO9eOQd7kcvy
7aTLARTIMcrV6yl6DgzTuFS9ODI3zKJ1rZDtsfWkTei8bR1YLnasz96WLertRpdcZFheudDeFWTa
WN9p4SlShBeIz+AMI7snoVLsF3oFolaEWIFPpxwWA6taVJnhrGOXupnuroKkXiUoexQlUmf0YbPk
Bt+k/0rU8aLEffp6k0JMA1JUaeJSCYrXSHbznAOQcgqBLg1E49XNXFfumox8HLI5Rxq3zI1ATLFG
MRyWo1k1ruywjx8AJuYhfN3XvnCs5A10Ry+tzKvnIAfLVqE7OtIZoE9FuUsGz/7iIdVibwCTZ5uB
GftN9r4nB/YHkPfsbcfcag8aIvMFpyRrsoMRMN5oOCQ+DkWTfhq97onms8Ic4LFDnp+LxnIetFHD
ekddyGAtapxDO35A8eyxyAeAPEkEru2qEq951zobII7Ge26l8tWt2Z0hg+q57qzpHnXRiG9H5rub
aMZ4T+Jf3VhmP1pNvsYaYItDSftTP0XVBQcG/cxhHweIn4ZjER7oK2rBDbSiOpJwh3Jtxab27BTN
l6iQ9lvlglyZW5l5P7ZjfhYcj1Iy2FG275ouefFqyXc5MM13AkCzL+FkbcghqeIUNZCVPAFYpX2w
SgSQhUjtN2T5vsUosH42zKQ9tg7C6aR3UIqI5Jy3MNecTWVX7qGzau3ZnrovAQLtUYG3+QQmuqfO
kpNfeUhLjz8I7kWa3rERHAik6oqov1R4ICWJAR6NokEwfMDn66egP04RuMcEOQiMrybAKdn/ywQ0
fdB17SW2sm2rMKjjDuvq3BN3yEovz71SkZ5EapIa5aCdO5X+oqPe4idk1pwmBu7eZu0FwXhcFpmg
WnfLNa03qflwcYlb1SG21WV1+uGDc7zpWFrRn2Hq4Nj2YyFOS/KYOH1oTU5rcDIvIvVmn2UFH2ZB
7A/uFK0XRxpnOQFot+b4j6EB0sAtUC8cem29iVRFjaUqahLVs5XB1cA4RQbSkXUxjKrAhnSLAUkc
7yPC2FWpnkmKXVlrlUj8owIhw0xdPwHd4THVGu+haVNUt6ozJWPCCc+o6a9pGfHN7zwip9lVKIR9
NTUHFcyx1qyDwDJ24IA5jG0qQTI8BNo69SJ3EwFHM8eauFrnrhc9NHWqPw1lER9EWyNvhLyRClkj
l6cvj2FvsadQS6aLmisUBeJYVdFuPXVYuxznzme6iWFu9Qkn18GH1Y06IBotjsIuLk6PfDdSedaY
+MWEA1HHQog+VmSl1LPw5ekQMVrUIG5ARkeb52LdY7XtT6ggkoiW/BqGEaigQ4xJUZqCUhnltGQc
puZ9RKMsZCaDk8vX9+0D1u36Gp+HdSGEJOTcmOvI1tI1tse/YJMIEgnRlyYGhjC5zZhKqXL27DRb
k/JqBJyFHWSzsz7GyeW9IDqvD11r9DvswLFwS+SDl1v8z258c73QVknGwwbV1tMPoD292Z6uvTYo
fPbzbgw/hVjmgV7ckfd2FmMT0Vc26r3T9shA5bCXRoUyiLzxNkNaDlu7zhE8TXXQhygOEQBZeYdK
CzaLivTUTJY7dasruRskXqL5eVER8jKNjRjKwpDxNqGkHFn2YcbiC+48+9xrKdii7PF10pL24FqN
s+6nZnxlQHsGDHQizwy8Q5+9CaFW5Za7NliIEg80EVo+vZYeRwmiZjU4v0Ol2yFwysAvgbpwTkok
ybIYD7u+1YFKhdxfLyvSQ8AalHWQCzVaEuLwv05Nv3Vaa9jROOBrqoe7w9bRaFxKi3+pIzzvvR5v
TUPVMmcSz1YSdVXpvIhkLZVzoJyZcr4ZS9YoTdfAbEEkt3IB/zC3EbJefvVHp/zo52DvcJiBXBje
63fUmOrodxEX3fU40n4Mnq/x3+zklDTY8ogovYuK0Dzr04DzQxZGO64DAAWrIiip8RQEbobkyE6f
FYuWUi7SCqQmGYL3oPL9zchudHH2iUpzvCx/TUkpHTk23wLZ9aBttwF5RpdZXFBNHG9CC2U/ox2U
vgv0PEQVwNyRVdFwn6hm7BHN5yEwjMlADSp+hvsiBYp4VHn9/mZELJLXBK/9w82AEKFxr8DGeJmD
etrYbINYjCeS2gSBzVXspisHRwKXxbcwdGQIIQOnixVqvmpwRgaIXqxnZ5F0QZYrnF6lJPOVNxZw
nQs6+g+2rJDxAgSSiB0SeRYZeoM/90PUnEiF6utkzeMQ+DSN425MC8EkgPKUZ8RF8DCl7tLoPdvp
mVYeFxX1XPUMnnUJu56FDFxZ02If4wzniQcDfvtag4iw2thh/zIc8hxrGdBpgoyH82Gto5zzgfZ+
DIf3GydywQ4AEtdnSw+L+1zyQzT0YJu9mYpV9XAYSoOvugk/jzw1nF3eBnvkAEXPIFmMnq3OwTEO
+Hp2teUg3b/N4/tM82YPEX5FJZyTAXsqCADkV4EzDOQ3AXCbmIPU+ZIFJ5KLDJ9fz8NhQ6IBhlRt
S2aBRfAaR7u1T6JXRBjoqoHLaLecvluW1uyXlERKZuSGgU8vLcsdXqZITsk7luxGF1U5ooy0OV2x
DcGaVY7Za9xleFcMmWldsOezLjbP/0RCWbsnadHnwxQf8Gv4yvTWuhiqCcALew5rN/9Suv2XFEEv
pAGtJuLGLD3zc4OVwWvQadI3jFg8AjiD4z8XyLs+sUdwBRTatsHIR5QZY78rSvO1mNovUxTVap6h
mZyvUjOe6UgB+QgvtTUGW5KWZmF2JF3FC2emiLxxqTt+O95BdmoPSFXayjkIPI2rebvXJNqqaJBa
QpZlC4hDOtcPQASjaDjae8NCOqSNc7GFWQ3FqfoJ1MS73ABkhdbk3m6mhRCojw/B0roGxPrwyRGp
fk5y8crKOOh8vEEyp/hEbBLI7gDiS1mdaRyX5u+nGTzFJdXw7OCm7biP9UjuEHtqPht9A/7QFHED
Lfmpp5bzPDs4A14jDo74mJnsdN58J553l9JDiBSe2N6pIcuHH6laJIetZd7YeBvUZR2BciOxHkzV
FLr4aQGA5zC6pvlA+qAvvXUVS2296ESJVyY38cni8EALViwP2IOHOmYMGl0LGqvTrybybOBsTlhB
gBnakO6mkzE/jobtHanX/EZcXMgPEJTvI5ZhZdKumshkh8XXHZsXxG3rLbbjDMm2f73E4kdXXETq
3dwFjb3xm0AAtzKHpvQdBbDYtYhi5YXnbC0lgjdtnBuykm5xwWcGvJtGIQIujrEAXibNQEPaTrYH
fLAgI5k8uRdaJQ6ssZFfwrth03IGIjsLqxjTzKJvbmLsezcEda3FkW/n6fZ3UCeDt2lyzc817nTN
M65daCZAh4pDNiSgquDFsDGQ/HbhUZbv6cnvBDxB8rf8TE9+akpLVFu7DJr1zKDoqlRm0JQjJc2O
xtSfInNlanH5QN5mW6TLBHoCuDUNOMO2BoArpwP9Hf7TUSHG85rgNai5AjwJK/cPo8/cS6qF+hOo
2/vajJ6pqbAN3NiJZWwSpDM9Yw3a3lfFW1lkDlajWPesuwCo8rMsbICyT4BrOoI3FHZgJ65E6gT3
Xhxrj8LFXXidRN1/HTwmvRE8eiW4dwsTURkSycBlLtdZa/MNjbIaN7lHjSRDSh7irtEp4G52h+3w
ySzt9r6d+vem9Oxsw/N0G/alfnJrT6wHnnhv0/jYjnX+nQPoHXdc9BduBaBhMHDveYTcQN3N6u3k
enjMOxwb1MBtHH9JXwO8GGLJlJNGTYHEDC5Fc6jlaL4bwG2bz5lwxij0LT6OL6w2sI4w3DvUe6hE
r6xz7xzc1HAoHKBSk2yBe2Qter31yxaZyMOAsk43+KMyU5x5SJVHSDR91GtAs3oAjtk5zJIfIFZu
PtdD0Gw1KTwcl1fA0hvrbO244fhHkQ1bLQmcH8rVtpx6do2HUiJHLLGPiGwNlzEBJoED4NeXamLp
jqei2GbSMF8kxwmKlGVyJis+zbzgzpdlUMrs8kHKKkIhsgLcA+4cr1a90Q13OAc65UDURMb+h65T
cH2zfO0/9ycgGNxFOTjxTK+xTyN+Y36cyPx7nX52hWe8GRJL9jIuptOY6NMlAyaWXwOmfsvSCHDF
KibEFaS5PZS4CZIDFS2iHuhFQQA+6ZO/GDyKKC0y9W6nqOpQbHVZf8dfJUJROmB0loZ0XIHghm3m
rfEOfreSIWHxYzR00V73EoGwf28jqANEklMvKlBO1cg6IB3WTe8G6knypm4p8FbJ7RSM40MMoLC6
QPxSMccjRtI8qkzUWWcpfvlFh6Vxcuh0B+GsxYfMpZdrF7sIkdUUTM/AbBLbagwQ2EzT5KzVXg3G
Ji3+kjjJz0bVnGjGp8HS2h8VatBWyMUSzyDkEVtjKoq7NEVcGbn9nw1tbM8Cgb/l1rKomFXLnZGq
crwDx7Lt8u9//e//+j/fp/8If5YPZSbCsvhX0ecP+Hi79j//rTPv3/+qZv3hx3/+G6mM4OWxuOvh
XxMU4Jayf397iotQuf+vKGuaouhK85Ij83VHUDsEq6Ob2ZbpqHFcVIS8s4gz+k4MnhY8y7du2sUz
IA953ID9DJwD4FW3DGT3BenJdoBzECOy6ON1mp5wxoyPmbogcUiRFwYfEqkB1UXq9yl7jIVl+SXi
lW/gKPfx53d+CPAHrfJKqz5piEFtWWtnRyMX3b1ppXgmGIB/I+ofzcbpPvZ64X5m1CMZO8twn1H0
cpFnBj6sZIJV6MTRnsjxRLCRfD2//5IwTbaVxhg4IyokJJLcKFk4uT2ukSytnVI83FB0+Vh4nvEY
R6BCb4R7T5KZx9P90PW+GyJg4A+AdLtD2finxd8cU3sPnkWUfJNL3kb5NneCck0TUAOOoWRtTFO7
bT+uw0BovjIiNzzMU8eF9QSQs+xEUzPdii8jj4FQxaNnii8MdXnJsJI9k5RUTAfbD0IXbjCW/j9/
01z2375oyC71kC/gcMvVDdP56xetyexQpCGXF+Ya4R3xKDnNVEUz+dLMrlSiui+Ocbwym8E8cwck
3aKf5WjQy2j9Vx8mq6DdoiYTTzeCMGR4vR460YWrQBj5AyEakiHtpu+ADjMPCBeArknE+kbgS7XV
wlWeCPdboV5kRmdV5wjU9Weum7gXJF4ivdHezhjfdtTHF6c+lBNKsnahCWS6sPWsdQf08K0JXCNU
e9WJ5lO0CaigSEmn0FJjZWAUFfm9kyHMMkvAE5a7JszqE4hD60tnIFmQNnNq91aaRe2DZLSbt28f
HkzoeelnUQurFb9bQ/uPf/6o8NO//axA8IOHgYmEDw7kUVfZrx4Kw6BNZW550wVpmYE/Se/kckN7
NurWO0nPqvxqCPWv2ISaK5TuVpfeTKsnx9A+kz6ItGQjS1MecEpovEba0Rp7/StK+sa9iI1gQ14O
tp9OnbmbsG+7vZVV7X2BvJONCrT6JCZctveRavrUvDZUqMw79xIR5EZP/ES9cQMw322KsAr3IqnM
lzEGLiFHsk3ROtVn1gOrUXmJZtLAFYNBQS9f9bDtUBqcIn2K4bmz1syG+7TkLbmHE9iI5+tW906B
zsavfa8FfuuO5n3sNdEBjHP482M3+6DrNWrHain/KKP4UKmHf1nYJ0sUm0SLYB+99ok7UboqvU4/
kqhzYd1P+YCDUeSj+42XhzsUswSgdKq0g5a4ODGPjVdRBck31QEeb/otRmdUGtUhzYepYHLxgWmn
F1l9R7vFpaF9I04i3DWYe0qfDCYeNdt//vZYrnX77TEdBxkKoFEwDbxV6JVz9e0RRuqmYWQnFw0Z
d37teNbZNgR+Uhzcy52p/5hUQRKpyEh6EouE5XdmxDY3ehKpicahW7t9qc3z/s6v09PDxFBRUqor
L0PpCmICSZCb6i83eroHt/CGY1KFO7tPvKOpGpYjNobKH8c9TtqELpnmLmlJph4wJrzjorv1oekW
M/VQbLgPUd27z8boGT8nY/t+vb+d6uomlrlupr69MjnS3c2zk/ty3zkAZnN17UV/5bdcZZlm0U1a
/NkZunYb4KM78jQFIRx1qUnAnXTE9o4dFx31bnSIrk9AVFBTUHMl0xSz7NYxEJo6HEP9bo7f6egy
SAbEKv3GHAGkblVrTbHVOfIb9DL4iZw7hCO5/NJlDfAorGo8O5N0j0jHBKefq8XPCAMAJxEZA98V
dUrWWcFPvdLfgJsqvzje+GuQWqTU1TRsu8o9Yw2fAYtUzwrfLVqJ+hcc2GmFFl3S0T7r9DwXylr2
6bs1H6qYrIgUR880QPbR9XjyiDGeISC3Hb003k5Iqzi5hpn55QDo7CbGW3wyUtBv6b3xqe9NpBxV
9VesD+NdaqJmexRu9dUonL0z6fonGi485DbYym0ZzvF/puGIYkUgWca+bk600zXG1yAVx//1I8du
zrkji6cb29ot+vVgldkra4eL2xrODwRaH3UtHV8sAPNsxsLqgCldeKfcNKNN3hrZK5+6xbVOQFnR
Rd5nr66sC29dAPJ0wP1UUuYGJoCWJA4LHaEzH0nx9Yb8yEINysdQk44RN3oJrnGfiUZujBG5+JoI
uznKtUTOlgDX6NhYkeZYlKgg2Rw/I7/BRCZeHyTvY2nETXBMjcUbBgQcWrQjqsA011A4Sd0B4bVu
pdvhpu3i5Ei6suIofSND5UrtgPeGA24WySsk3qiK4tqu9SP1bCVSbzH0qv54oPpj6pK3RWXD5IRS
alQQLyP7OqtWgrdIsOZy2Lp5991Wq65aH98bOcRgVSKZ4YyvWfWK/HKxT2WGzIYc+TGFqqCgplWl
EQ3VW5A8IWVtZQTM2aQqfWVxRAWhdghx8D7/j+k/H3tY3Dh4cMxcibn6g8x/ND15t9BfCvkoup90
Kits6Mu7osvemzrgQJZeZDILQyWrkpJkkLsYGywE49Vs+f+ZY57NaZttojEzPXt5leHYGEC0Guf8
AWel41HH+nQjdCRzIFNjRwnU5FHjt/JgeIDjIQ8GAM1V1RT5GpkB9gmQq4eRD/2BJGq40i8iign7
Yx02yHNFpWBlhSXqQ9i0EWZf1yvCOnHiXtzNMnWj2i6qLXWpyRHnZnVpbgEe25cH0tFs1IuDSqWM
q9ltgPvimNXpTkWLTXnSIlfmkSzLdWgMjqkbJPiNWuI3o14eKM1SAELgULvgEKcsTdKN29YO2DP1
bYbdHbl7CuAcNVDX7mE7tL4TZJUP2GjuGKt+GH78X8aurDlSnNn+IiIEQiBeqX1zebfbL0T39Az7
vvPr71HiMW7PfD33hUBSSna3q0DKPMukc/wk7Nd3RFEMJ8iPUVNXSGdem+mmUaOTatKoESX5jhiM
Y+ql0CY3fjN3Caa5UhjH3E+kW4Hme4rV58xERh7u0ajig/GjelkxZSiNgYe4onYCdiX4XGqILpGR
dpveFygSqkjq67PQj7fUpkWX6HmK13fr32/NdKZ/3ZqZEixAw7Dg26g73FJbt09bM5sFmoW0hHEB
fCtqDvIbi165Xa4WdOkXUOoCNv2fIagNawe1SGDgW9t48A72uityS/mlY0kD/rN0zrHT36Xt0NxT
V2sU+Ua0dbuhJg38y6TMG+8ogC61mmSrSctCH5N6sytdbNiT+dhXmFCfyxP5g85/KZwkIJs+BYGL
53B5oE7dwEM/GroO5LhUav7mHzYeeNs4eF4eezL1IDh8Rkh4ujXgq7a1zajACy1DvS6WP83Cxo4g
H19yHzIKBjRB7jhEvrex3/rnGpqE8MdszF00cXHtcHYHiFW3nvxhrFCC6+WP1oK4NJLIPhD20nX6
nYMTxgk0QRi0LrXIJIqdtVnjhBjkwh/cpUA5txsDNV81MYT59u8/QM4/DoamtExLMovpNrgvxpds
UeTlTYmvbnfxHYj++BwMX7ecSnBe82TFuY+mVqZwobZlBtkvME6g9F3ASC1JzTV10kXDN5MhvTR5
axi31isv1/nGFnzCJgk6fi4VsKIWGsptNk0rasL2FZghdaHoZQD/Cc2VQpYBiqMZy1KBsu5ihcje
vDpH0RNMlIc+1GCvLEMYjVkWCFQgZa08JsA/S1+hiFDsBcp2q1qlX9sPyxS6oz7wTOKdpeUPZKWy
9P9b7KeQxDO2Xd9NbjSO4WqsU3YuLFM+1/xPS+H+EniTHjMbFbtmtIdXiqqCnp1BxHGeRfanqaLK
EZA5X6AgR1E4iilZU6xFUViLupcomkRr6dDaOv/+k2GJL08WKEuYQuKYYIMRYzJDpX8+PVmQYux0
kQB3VA1ZMKFyCSws3AsKuG3p5lP0cZePwXvfcvc/43LTbCDs5nV3mfdYcS35NqXAxjphZ2zjqR/f
ZPmUQ7T1m666Q6SdtlrAy0sXZ1BWzH0PfgdSO1uF2TybHUOJBOBcrwvCoz6a9TpSiF6jkj9kKIz4
krByvIoJG92V78F6xtb86uKnMIpz9JbfetCCvOnA7UHGAT/ayQsIwkEk8rYFYPLTAM2AJv77jNGE
tBDNALohhQkxBiawb+cZHvwm35IowlI4Zvz+b6KbX/8oOsr3ls5127Ql17Hn/vWPYkDEsw0cs72Y
Uy1Xk1I7p0sQ6bB5tKBbtPTRXToOK8jiRDfB4MH6g+J07Dw+xeFUnN7a1YgkYR3dtDL0D31r1m5e
JOkDnr8EfSBIg0R2YxUakbWjPvAl2NnuorcZDTFZ1YuGv+mZYhsdskgJvpJriq2ysnzIznNkH/jO
qq0qPq/TYtt9rqPmm4wBal2NYfoqbSh50zqsNaZdaTQalIfsap3jz3yoIWEPsLnuHEZbi5+R+9rl
pTG+9W3wub8AZY36nSL73K/iIxZPb14yftNE/dAI8wZyAM09cgPerdTzlxApvFertvOdUoTcJnpT
vnLfvLwD1SJuAsrn/8whpHEhLJRqTb7vXQgo9TEmpsZ4+mgRTOqj9TEPso6fVqE1P+ZBAcO7UCvz
o/knpDHAtr4PYLFa6n9NThD+u1+PftmPX4EiP369SdarIWtB0ktswQK3NAobJr5Su2pdn8IdWxQP
Pk66SKc2xUPGrPe+ZXS5ozitq/l/PJ+cr+lnVeiQwrZ1vL6QkhJfvgptD8KEn/bJpbDB4tObDkcv
qgrOpULIye0Ms5lgTvF3zZA7JZALYjhrU4WqEBhBKwiZWY+a5scXfLP+9CMhHs1ReneNNaxtPbEe
HXUB1R4+KWN6TwGOXf4RMau8zK0BQgBd2+QHCkU5GjjTQPe31NSNeNwYZv8N2jGJC4VJftdmLb+r
6jrdDYEGqLPqo0sTlM46rux2s/RprRevxsC2d0KI9zjArn8arSOOLbeR/AfMeJd4fnFDs9I6S+9y
bE3VT6EeZEfLC4C0p2UF3iX+cfmNYiECwEb87Dgx0HPzuha3oD/2Kn8doUKRTd/HFpjK2ktenCgM
91UX5ruyYMZr4rEVBcC53FgPAkyQAemvey7xsaEBWtKWK00LUBxwMy+xD//xVORfn4qGbliMGSY3
TRN8DfblVVV2oT/AGEs7BwIK9wuxR6DyKlB/m03El/6F4POlD5bpzVpKH7QiMAvdIPWnTxK7C8Eq
yGEYwRxznEeXAdLxNVLYVNDcZYADGKW7NCLCpAE1t75tCE2eM6DR4gj4tVrdmkAcbx3TH10a1pD4
jXd0Cwvwg2f4/hG/W3dkDvZoaa4VrwV0uVZ5KLJt3nY3OR7dP31RfblRQ0NU1D+nqfkyNKBnUkO/
xKBOlbhcDOW+2lhOWVxJQlfSbq5cU8/coP5qo+PodP2lByjCyK2ZApPkTrPKlBxBqvTH6JJNln6O
oD7VkMIYcuVQi4lt40eZa/b+U5yaZgN4vun0oF1NEghxvar0TR+CmMbHw6ItFBZF27gkWUVaQ8tF
MW6nvth2CsPhFVXwIHp4HGLLDeixasFFZO8h94ZvcmuBIgy37CSBvWQPXkXl0i1dMtVJd1JOECKJ
WmvzdaAbH37/Abf4l62Yodt4wAkLbEKdc/G1emPVExQWbQA0Mj/HZgYiA099br4WkWHVq3s4gyWP
IXSqHttMB79ZROLU8DZ9jKMCCNSoFNCgQZNpcAkBLjYFCM0C2aV1lEppg0RPlDAHEJ243FFhjS55
aMXnoIxOdLai0hv1syI/gFwSD3csibydCFutKZS80SbQfg4NHkt4+n33RYSSOxDhIJN+NGkUSZTv
zUfhPv47Yq7RUwSUoe9CnMPn2hi0mnQgZlHmo2qa5Jl+7p3kZaA8bMdbHU5w3fto1Az6ucVo6YAG
9fu/Aqod//gzOPhOO4auOzo0qf9R8LS4wE7ZQPaqi80J1FCoxU8rP+7qAFqVrARryhfDH+WIvWCF
NMeDkaQb6OfCagmwsAetCDiOx22HiliJrUuoT5vc8eV9lEHHYMhsDtuIWt7HhdadY2ymIEnaZavJ
KSM4VDrGnoIzBilIqC/tu7gcslXVjem6yHxvO3nMvi8SLraAz9vs+xRm7M6cumYLUcJ2P4UeThgQ
NKlRU34LgqLZ8nZAtaLqx1fw+9wE5+a5f4lPkHdb+n+Np3WyNv7ZS5iaEMeYwf95ZyJbtxLEL17a
NJylUFEUneHBW3kozn6EixgzmHxNFi6R1h/yPNlRFw0uYUaChyZQ+IgzQhDqZSvjU94LBoQpLhwE
p5s2Z49FlXeHPomKncg4Uge+P+G8kbD6LOl2aJJo147V97kJ3627fCr97ZjAbsHVkOU5ZpPDjjjC
4c500EntT7efQufbTwHzNLXAstQ8lUaCuoXpTgkka1HqpzBsv3VjwLdN1EBbyxg1XGkEAFX99Kk9
h6s5dFdxSGf0eHBt5iZNnxeBaSyk0gr39x99x1G1/M+gEsvgusOkjTyB0C1pfUkTNIJ1Pbfy8TIm
QPcYMOJGniyU+YkuY5wUcKTCJWmAGnLpdtTbzZDBT4lCtLQtThY8nt7nfWrP0Wo2RS7N2vOarelp
gZsq/c0Qdd1Nbpf5NRr0/Ep3jQ2rvjzwkvWXgQnad9ugwAmaBmL1dqI7CBgCKIujONKrfy+VqPWC
0QuPER8eltUpwoHP7Tnj0/bTGmqmhYPaTZvulnBahuZUfbZKIZ0Oh+xYP0XZMNyURRqi6pTjqWil
wGypvsSoE8PFDrkEgBuQtFRHGSpPR/5zEKFbRaYJ06XsgfWd9VoIIGRgTzLcDj1oFzWsADe6751Q
7635uqryt6jvwee28Gnf/UsTFZZxD7dV7EIAPFlpI9yngrTQd4NjMOxlLAY1TcX6tpoeovWwWNy1
3ICgD064AJ1d5wgoh+i7tpiYmw4eYmnCx6xJttOugRzZzTTLD3D+h00MNhg2IBU06tmawETQn0YW
jfBG1F6GZ6hSwltrq+EE0LrQxJwgYAo5VEjMOPlaEi9uniXt8lSgOPqtTjtnZQDje7ENwLdQgarW
XTgNP1pjTVjlVgUwFQDHXu+gR748EeITNpP2FkwNPIAHhexasKAzQHSC7ymA7KgYKyAtXT4FBh/D
i4kbdDKxTmQmoMfDNG2VqXqH7wcvWjDBEoBa5oQudWmpMDSHgIy5N/zk6gzcvk+qLIRFDUgNY4aX
wDAm5WYo+2kz9pG8pxBjeuF4VbihMPdccPHgSVNb1zkIFCWUfB4CFDvPfVG/QUALTqJZh9JnFrbr
qLQsnOJB2AsTiO9BkmE6DlZ3S12BA18ht0jt5mg6+h1SLhPqeDZU46LWuV9m0d3YygjaYfHjl/62
hqcI6H9Pn5aE2ADIHo18ph9akIFWhQfOoU2yV+qbF1G/F4yKugOLzW8i8KEmVdeA6Jh6+b1T7MEl
DEji5CBN74dTOv4ugXGBK1RFr1Z8NrgpgDeneQAcadbqSz9FUF8cjtmqc6DhaBM1jjoDRbfrdFhk
qrkU/Gl0nmw17/MomKYBKmWvILCXgSscQkKhzn5wX8BMIm3ZUxN0wxplHe3aD+2wG7oIPsY5zkuQ
Fit3ESqgt4M/1Guz8fznUvaw/soK/UdiGXuIAIWB25aRGye99qeT8de4D53XMRuqlRWn5Q2IkJBt
hMp07hnVoR35CylG02WhboxOumUoE5ypv6s9KPtWEB1baVlTbRbmxjxsttXB9sTLHLesp1bJ2u59
FRFvi3JHNW2GzBcYpLY3N20hnZsJ2F4aNKlMXlqfI6wq8278uD0sdXHtI4L6fl2jUrSYwih+CjiJ
4Jwcn4D/RRoeaGcWczDvUjuZ+wgGbXcD3OJh8OKa3Sghkql0K3tubMCYSY6aTPWz0yQQr5yHPSVc
qYbTAdpZCRTCmZ1e9FrZYcepEZ54hFwDuY+kFfw/o9o6E5019+Bk2GthhK0PqLB0oYHIgIh54KNA
P/U9kuDvrNi/O3P6DhgZNPKVkOqsnrqcWXrmvfB6BH91Ue79W6QXGQ0nky/hIKrdp3mzFuuIibqa
OEcD2pu6MJ6D3EsXBvdNDFXGMsgeW3WxS/0liIzhwrHVeWxMJPU11oM1w5vssdKT9Mj0BpIQKrZJ
2uC+bEJAPDFIE36droWgUoQ+4PlGn2w8iA7tWzmMr1BL2ibtwB69ltU3eAs0kOVCv67CpArrVbOu
xDZ0YvYIRvUq5Ul/hvYmBASYNr7ivJkoVTlnHyTxvGKkViws731F6qcfTGFaCrRVAg1YpGK6xygM
FMW8eNE14V9inExd0/aLF8P3qp3ddtaGmnbJu5UXASNCTRk7F6jmGHe0Rp76a+oeRQTFBrWG8bFG
mOOoVWnWukxyDXwfnHLpvNvmUOzAS3/uWvqR9OEr3QNVmvrmM/CQAr4mRPIyNycYwJdWD/1lZLmu
BT+knuhusspmsB/2hxsZT8bRZy1ykZplJdexwWcZ5M5hZ9RAGqyTvI9A1u78DfYVcGUJWmjydbZ/
pYsBjvO+qLXELdMg99YyHfE/aew72b9HOHUKonUWW9+h/uYf5ibNhbWavgY2CC9ZFd2FaTAvGmlt
f+jwkKewpZ+aU/NXbEYmMDLwsazA3djBeAnbER9G5AdwWR87UO9uPC3Ob+YBJ+qKVWdIFK2BIf5k
XS4AUvHaAoqHBC7+Ymc+W5fTEE38iKaWUZenSnry6Gw4FGE/0dfp6/nei5dXfR3oW+tAQrkvrjM3
nb7X1hquc9B2DcWTX+faumosgN0BXR8DN6zNFgCage+lHraXMVMVUQ3FSjo886jtVhao39uYKpiZ
Xs8xyyEbwoPTDod92AkoDH2sYPZfhPBz2Z8ghlQdFuV7umsAWVJ8jSPkcu/AIhsfc/AP76M2hnkX
Wl0rxsdeRBcvifsrdVmN4a/YUPnAmGDQAzp0g62ataHRKapQp2yyn4WIc8jdxN23uhux1xbMP+V5
6zx3Il81Yuy+Rbnm7BpUjrcUFkn/jGey/xhbbXJBYTyewzSnDldD0xWoKnnWQ5xB0zLDB7hgtn2M
k6i990v9qRsZJJrAzbpnSIZcbGafEzx07jN10cqSbfJOhJulzzDqe8MX4kwRiQR7JIP/MbCfp95g
4mmwWfMo9W/U6CAp+BCAMEAtgb/JAzClUE0PrKcw0L174LrWc6Ssu3s8kfDN9qxHVJ/KGNoeITgI
hRaiJCbzDCLnBpjeVLuKGQq1Ph5h18bWpuuYwiTDy7l8wqniaZF4yP0YbyMSG+ttqHZ7e5KDgCNB
g02vXvIdgBGTCxXKW9Tcs+co1yOksoFRhRGxdi+aJnYJdxJ71i0HwPLZh5rbHFGMif9QNuX/O0L9
FE/AFc+IWbEZQV1zofzMYNpdw2aoayADFAz9VsSDD7YiXuJrFCvGTRcM0a0ZpKAmBjK6bQ9D3WhX
6qVLnjl8wwxsut8XUvFjBEfUsIQ4u2rNcZEndhq0iN0W3558M0bWt6RNgiMtO8dZUX7sdetljijC
hLtpr8FKAmzc91+xrzrIjaoFIC3y/ivObe2Yt6F2XZYDboFvqoGhAEUTNKvZ5eqXMpLBX/udXe60
vHuzdbyqCliXP6kWK8tPrTjQ6ps6NYwnUwzzWO11/Ck363+b9zEG1abcDSPt0Aobn7mm/xE5Hc4A
qgXDen8vPXC/qTmI/DmVKEtU4ybzkBQalWpUV+fQV/eqYtcpOvIoRnyPHO3RobpZFUw/4jqtzo0a
jPzkfcF5tDc3oWNioYL1qwyikDurwHMktsZZZXTRG5V1hI1zEZ5JkZT6Sw4tB5azYEMipNQ3dclw
0qz+lsKW/o/piaeBhJgW/VYOfQwn+kn71k/G+93S9+WumAL/bYKC3DxDVvXVTutTMxUmvIBH4xlc
HXhTaMM9OK2oFg8vdpUYz+rVf1sE7KFVMRAY4qcEmh+uZUXZJQn0egNsd3WfG8MZEtrmC+zo7MMY
+DiRKm1jbZLJWvcA06ImWmcrGtr7tOpAw4U+t8nCwlsRJ2rAv9x78rsG0IJAequZPVXxLN6PNkQ1
URoHO4Q1F0v9Yj1zAMWygnvLLLSnqN1RbxRUAkom2pVaNTS+zwEHt5+aCevYvsADeU3Nxk/1Df7z
83lqJgpk08OCHW1Ryb1m4ZAJLR2DuyAwYENRQ+RhgJC3A3b3NECgB+aI1Kz44NwEhvNnGDvDHs88
cK9ganLsHMhq9VXdXzn41tcI9M1dwWBZ3aq+ZWDEnxCm41AzXfroLin7eq1DBHT9ZUCyvlqNskm2
NLCMcrNTCs1IJtCPpAH6aagS/XDitjxQf2jZ00U607QR4zcPQC18tu3sTHc1HN4al279FiOBgyS+
a3ppvNInZ4TSNTppmC4RDdNtlwoAArJOW3OWA04KkexalmJPLb8fY2g6qWc3tflgOyd/8t1QDdBo
AvW0/wByGbbzNcPGHZx2JRPCEQ54U18ybLZ0ArMvxvDCqnxwZxRVD19LbPCy7YKZanJI7pesvyHI
1Ai6pXLqelsC0v8xCVAia9ugEAsDAT9dewnIu4vONnIlqLIEfyw9dLeEelC2ly6FOcEfdl2sIgEN
qtEIrn5j+4+FhBTtNEARAO7WwSPqIgyy+SMK1Wp0Mh3vAQADNUQdEH9FakOrzSOFM1kneKZF+Oeq
cDhtODdlY12oRbPgBXzpnCkBYoDrbu9HPowM8JEXfeYdKyjRP9XwMF3jgBzuG9WEFSkY1yaE9ShY
h6/9nmejWFFzYKhoh9YALqIKLmqjvE5ZdDvH1sAqwKTSxQPE71dtgrcY6nX39GMmPX0SmtffUGin
4zuL1358onWswHJrKLYAtjPBgl5ppuCV6q/HX5s0ChyZMY9qlf05GJT0z81/m1vmUC+IO9iUewxb
e9j/PPh9KU5OaFd3SIjVd6pLpIE4xThV3FF/wYy5y2nqdVbE4DIZNtTeINvhXHsfpulS7c7j1rlO
6hKEOWw4BvkXBSz9OKt1kCn30i0NzIt8zF+CgxrqGsPE2vUMC5WAdMR99EbyndQFZtlRq6v8SkDR
uB4BnE5Es13iUZp/o1ZZRfodb0AqVHk4i3jrxOwhjrrXAS+eQC4WDGGVfaOgrNGdbYezz6rNg/Qq
2kJ9cPLxrYbWIf772vEKRcX02iSh7mYKP9IgKToP0IwQ4vafZsC7fQRULbWQgwvYjnR3kd7AZst5
BMXFeGqyT42/Ryis1PYU9vecoQ7vUc924K8DKPgoev6iR2N+LGMkgMiIBweCfG/wWsSXaGKv9Pqn
nQHYwFvNYt6VWhnoRhu6UJMGVARtAWiTAGaCjiwPC47UpDsQ7IEopE3Dx3L0EyAj+L4cBYf4oF+l
h+eGwDfZCjp8KwNdHtrGSlZ4c8hHOyqnS8qH79TiXQoNSZNNUO21vUOojeFjp3UMGywFFlFNM06L
a4DNRVa0wAnGU3hJOGwAOHBgj5pvFOsxTftdV2rh41TBNyICudalqTxOs/M4DmtI0eUnPwA8pSx6
OKBoUUHN0TOQZdGyLN39vv6hU4X1l/qHbdm6gwosJGUM4G2/IAx4ERU6shd4SftaceQGji6y0H46
nrbV+g4CLNBMHVrgDhWPGYRyE2oDEwdjCwfiP/B4+G5qjv9mmvh8AVMnnmsWIdOQaeJh7LRpnQHT
c1eUnb8tZN3eRIM3Qb7fivDyLtuDX07+UXfM7gRniGjfDczE6TNrt6Om5bcAwPobXgXNCpBkVLGx
3VzZ1dC9SMCXgcEwih8i8S/QRR19N2/vWVOE0Bns/U3ppHBXsMDd4GrLpXuK/GfXTyiv5uvYG/O7
semybVgW00XLNX0fDHqN0lgPfZVp0HemH2mQBEIhwoix604a7h8sIYwTON6Oq3uV8WwOdri3eaNh
b4XmwADsjttBwOMWTVjegy6LpNmJmo7Dn82iNK7UimTrQm3UfLSqLn6ogmhL3T6vipsJ3NP5B/S5
foTHqFn+EMKE/InbGNA0RHkTdaY2hkyDAmC1TiTc3JrKEwGe6o9mHyDtiiTjg+eld+2QDi/J0IPG
0k6gsdihPBuwJtoAkRm/ojhwo+ut9RMJrjuU2PsXD6eCTQfp1zM0LOyzFSb6miv4Z1/1OyMts9sx
ZuktBx0G9IoRltgW8gBgAae3mgOdVQ6flB01KfgjLuJlu2OaF8L4Kxo2WgYcoSHg3ENNE1Ia4DgB
B7+MEixesgr6PVoYn+m9E5jaivtF8ECtFtvUpWVN/rqAi85JxswEEjCepXljE287HIAlpLf77DzU
3FoPQ5p9Z/r/OyIqZAdibOH82xoRm8z/qMpz/SsOzHJQ+wZUlVs6SBjSVqXLTzhV5oEkrZVYuOI9
VCUXYQUSXwhjPd5EMmpnLYbagCDDrLJAw7MEA03Sdc4yaF5Ae4HaNBMn/BYKTR9iDSCRh6sG+PC1
x312kuqCA+V0oibwRgCt0y110nCM2vXayixofqlAizuIodtl4pd1lsmOqZXQNEl8UNWRzplAEncJ
19mGHBjzMO721IS2YHY7xCM/qriS4qxkzG4prkcGeT93Ugy0dh5nPGgIePhK9uqI4I1/EShy4HW1
MnS/uUA9FiiPuJ/7xxDVBuqfdNHfqXgCV+qN/rlfxQOt+RZgI763iky/aNWgX+hOyQBdgnbjDGP6
qRsOtROSqaHTHYK0uqFQX/NgeMjtW0CZ7gYrHGzg0hp5TVEtXdtQQFhTky5FW6d7XxtP8HfPHlHK
mtZITiXIjPdoGqj3RY7nuEHJ00eOwx7kIsTKUrE0AXiyJ6RArcsyPS5lsqP4MQm0AzRL36frAZIf
ErSpQ1t1MMxo4ZoBsbd1mrT1iYERMKI4jl1UWIkGIi7mC4V1g6ONrhbr3uhynEKxEYbyPk2my6cg
bFPnxaiP1lriaFVZGi/UrzO7Pmi+eWZdrhdQttbq03LhUdF8agpqsqFE0tBYL2F0R7FzhFrky1QK
+fozKCaofbkRWRy4XWawwl0mNtSutQi9tDANjWGATQ2sFHB6be/jWHJQOljnlpK197W6wL4oXzF7
ivfUpIG8hXtGE9zTJOXmsC+48NzJ8Lu5Dw4lJtDWU3ygeE1A6V7U85gsgUKObH7DsRuF/0xdf48N
fvSEWfmuZDgrZk7702dA+7Wwz3j2DTGATh1217B08v2ETfAOv/bet3AkASZIwZBz7Y2BDD6pt0Fe
eH85hicf0yqdthn2sDj2ILTnUltZpeW9QTVmQy8OCTuSBgXTqi/4ExQuxhtWydfO7IwnK4ZyNfYR
r8vY4IjXkknjSTMKSCz8Hfkv81QkXs/gp9XBzrdNFHPscLxEkEgFmREye9S3DAg1Sk0JiWcYHHoQ
ywIbDWc1Nbn1Nbkpq6raaHoqt8Bf2ccyK3vQLkGjZVB2ea4b/XtTF96fbVi4QWyafzhQGARRJA8f
PG5ds65/CiTUQt1Ra7FjUJdA5/UxHFDIdr/e0jgId/UxpvF5Uuk388xl+qcYug0hAfL7nZ74+jax
mWlaBigxjqXbYL1/4VN1oyUgriTrcwN7OG7I4JjpbejOGiPUzqfh73aZYltdqPERdaI7EhbhSTjs
QY11K4P7MztYaqN901U2nCgTcIdN+F5Dtt8pV1rYO9g7aqDBrhpTbJeTEYRuAjeONQ2vaHDoUi8K
ofMW9/NRCtCB/BZaoTgoWRceVaieKCexL0qIMDsYt2PKi5lQJBeNxIVg5MHGD0519aGOTHb6/f/l
P1IaNrLzAB5w3bIZXE70L29mAyo5OoT40vO7rpseQ/9pfodJH1+9zEm9LdQWHOmOE1RnZDe+v6Xo
1YX6ytHqbchrXEl0yZOBd47xQnNJ+sE34ng7FjWyYkqwqXY4dGNwBLwZnW56/uekFOI8qz4Y8n2v
4IeeAfJ5r/n5oVAKQtQnaq2a+0QNGSEa8Pkvca2au/Q1hVFBCiyAdxqI0bLZ2jbykY6f3gNH6N9k
5SBdH/8/39IsBneFS4lKa1Pe9+X0TP1tmog1spPZUdRp/uK0xapvPeubXqt/GHKaO2oyNuEUK8IX
J2DlMQQXZU3T1Y9jqZ7cd3EQzD+O4qsELlH041IPWM/f/2HxIvmSrLKZBVlLR+qCgyzxD42huCst
0wax/OxUvTs55updcycywuuAJin00NfB+R9d+OCtZmEeilBr0HeIZuKbE11VBLX6Ehhk/J1P2E7n
R2iRx1sDiK9XyLnvLZyD/uAM3gqW9Mu7aKgQkddK0yt7tQJ2NwVlfdcXISwXjGBPHxwwrxm+tRN+
YlRA6h02EjDQNOMDNaGi9mmS7kf7nGuaC7Z8s408hf799VLr4L241Anz6HQvmv7yb3FLX8myC4CA
pvWGIlTvhsrrJrJMvi+z6ZVaCwFft+GGE6hB7Lle4QmR31DXEkYzJwzO/R6/GwAScWV7Q3YbcmoV
5lKrblBd42dW8GFdQhHjxxTPATWgtavAKqubwAZJ43cBllcWh8lx1iFg+Czd//5T9Q+Moc11yAkJ
0hkxTS6+PC4y5G+aUerBCcY7qKe5fdgd0zbWnxvTdmXE2kc7zqcHLzLWQcHZcz/CjNUosx9eVLLn
phocgBUy6KCoOU4KFqi04wpms4gdy9Rb4ydE+3lFAWYzE9MAyx3MVQdP5nns+vHjmGev+QCz0wUQ
HebDtHago7xZ+hLHsK5QZ6OeBSOdMONzKA1QaN2vqNLb9RBpFCZoqPj6FLBGyUy4O3YFq8G7BS7B
Ks1vTYdnWNTj34LCHPVCZcK88Tvkont4cbwANqzvJx26zjSa/LpEYevzEq0+0BK6Wjg02fsSNIfV
NpuX8BU6YvktYln9NTHPPyx4KFCzbg1pARREQKkFQhU4RoKXkwkjc4W5WgaMIP6PRIxUn4HPeRgb
72UJ5DV3dMtgoCj+etizysC0pmKqj8g3gXOgUqitOvBD3weHe5VvrX9tAo/6Pioyxj8F15X5w2EQ
A4oKM9s0jCVb33PEg6N5kPg34xdQuMUDZPLEA5RVLrZoIAWpumCz+R5PgzFog5eoCV+o9RGfYZtx
My9YVj0sgkbodedWq8OfwAv3RJowEg1grYG/NdByuVbqQv28ymrqp1YvkuLG6cIVb2S2tXsjfign
HGfiyAAvB4gNkCG9v9IRuiEMtitep8xn0th+MLRYbmKrQ2qitdkRBdp2l8IJQT0OIepijdE3no73
GQwF/6qTtyCP0j8HPIRdwevoOQF/dp04kPeCtZt/CCxbu4XVxWtTaDZUBrxoy0Jm7/JusF8TsJ+0
bIgf/cjS/uNPzr+SH6QOtqNpm8KwDOefPNR46E19ylChkp1EGmjULq0ORHwSNGwzZlKDbyf6lovX
Ko03M/y5dNGdhpT/2gBIf93n43MPX6M/O8eD7y4K/65T1OsmsryfY6W/eX4TfDMG7FCAXzYfphAm
Y3Vbx9dKk2LXtUNyCpoiOo0BT5H8B2Qy/49nIdKKXz7ooHZyZuMDyEH1xObpywc9FrxDSjSvTiYY
amfQAux9C1TrofFz/2aQQu3O9eZRc5DJhUZP9IPBtK4sixZ5sSJao2am/ZGloKgYNfCEBtfYmrV1
ec2sotqPo5Qw5LHLC/hbJtAN7fQw4InphqmBVOWEfBWt9H+UndeS47iShp+IEfTmVt6UVJLKdc8N
o80Mvfd8+v0A9bR6+kyc3b1hEAmAqpIhgczfhB2bB9y5/5yLLESpx3Lfp8AqVwZv8UXVB2er93F/
IBmnw7OKso3ddNbNTzAG8wHE/uE62rOVWUi36cqld/3wLy/Nvoahan1gM+Yv5SUidPnrZ36JPfYO
47QtYDsvH5Zjil79l1gjXMnkYDmujDIAtxZ2Z9D83WVVhyAqxqG+gVG05lq/+mZS32xu5ftExSdV
9oXj5J7TkSwYH2X5HlLpACI99V94D56rHtzXQvPefC1y+J5MlNEbt/+O2vAXv+J7wnY6WrrUic5o
5cfLMIv+eCwei6YHgKAnf8ilpFw7/jOUJ2DPCuT8t0FYL4tK5bv4z7PYSKDSjUUF0UTj7JfeNfs2
sDB6PTQ3uY0ULQS/f2nJPrmpzIt5bYqRclP5c14jtpiiT86TfSWt/9u8n1f5OU9eBQq1t/c6Y1zX
0TQdHU0Zj2Wupou5K/V7LIB4ib3q3wc57tGUZzLWpwh6k9fdDRjsVFAOuF6RjilSHb2+vo+bqu+u
6kx71RnzmwPJaRuFYUMWgWY/e/ktQWVwGbpzu5OxVsT4CSw8PSsvMkR+qDxGZvNNtroghgmgauoW
hTvSIQF2GiJzJQ+6TFbJ04YS47YjT8wGS+S50lk9qbJbtjstBK4+NRFeCiLB9biGPAsSmFgINEVb
E4rTntQ66USwwCcbQs0RjXPrYNXhnXtW9Ekw7duuVDflhH5B4hm4NDltuZ+MAqGxwE1PXV6+hCb+
D6nhBi+PETKWiREAil/keHngvvOv14id4kzW662zouirYTQrJx7NT9h/W5vBNa1dWWvJW+nnVzkg
xCFtMWok7fPYQUtQaaMVBrvh10prV1CizE9ZpNvsaVCPYfEB+y7o/A0pt4JVJE3NDKKXDOyFW2dA
0EWIu+KPEbJTxv45Ql5jMq1iBfi8Pteq/QJmFHUNLSKFGLf1JQZPszRHw/2KOxcpCoR/3QZuK/oA
JeZr44+x5RRaT2Ob7aK0HpeTw5rcTNudUgTKn6VpghT1q8+t14arMbem5wZuyp4qYLXTvRKnPDFp
EJNaiFT4QLY3G8AzH0ySvBZKtldz2/rU26m/Tawx3NQkGRFPnP+YZsVB29wur65ifsgwNCwFTCPW
DxhLPXvpsEyNyrnqsWJf28JyDmVhfa9RHowRr6jB66Ml6ruxuw9hO31OcErRUf/KzHmvaaCTU8wp
Pqu1/r1IS+OilH1DvqAn4yWGIb9urQykH/ew2CIm53PSf/z31bxm/p5JcRGlsfhteo6lI03zu2ig
b/n4FOpafGy93kBGQBuEE0WYrjE3QxCFstXaDUf3m534yaI2G/1dbSGXB1oyXgwvhMFlmM3Rn3sO
JDG2woj70poptgEzZTY9a97MjgIhyvH5EpJJ8+b0c3+k/qwuEtGsHKC4tTXECy8P2rdW7cYz6+4P
OdXN2/xSuMFJzlRMS7n6rQdbj4mdGrov+fC9pZqzasLQWZWjUcA04dDNQXnso4HE16OtZxG8pkdb
sdon1U6GGvGEsNeWvVBY6KIxu7S2nm1hAigLGXsc9KQ+GG1cUktirDz8MhbT9XOVKp9xz/IWcR1B
8claPdyESewvqFqqE8vKSVndLeQQBjeOFfdb6QonZSEfFgOyKQ8zlZWjApH5EZITfhsrh1m4q66s
MVWVhV9r7mXSjFNTaMWTy9pBwSwOhyToCC7aKaJtAzFYc9+Yfsxx/E7ZVUqCf03H37kIilI7kZPf
yIvd57A5XAaOMZ09NfAusgOV52ihRrkBKOtmtvAJVIlOGMjgtvZwu7vVyVgOm2ZlZWj2/RLshgH6
qa2QORB4BoFzALp/n/sIyXjlC1vv2NH/F5VcuSP5dcfiso5jAYsqsE4J+T8EmgYYcYHRTvHRyTL4
thXJZFLIGfvUsEILNY9unSAlF4qwe86Rjgu9eXUn2GKnzoz//rs0f99Boeiiof+qelS0VTxgf1tY
xpFllSTIUC5y1PRpAuLAV5WDPHs0s6ISRlclKTbRy52m23huWVNen/BTgLB8rrHIlq3HwbW7axaF
2FWLUfIQQ49c1jHl2ygzyDQPil3ucjhHi6jHOSWpPAq4qdChq9tR33kJAjElAjEbybWSPqjy7EGw
Mk317yFCw1/2/nIQsSE0bv/9fRNvzm9Lcs9BIckmo6m5FsvR39+5pvFHeEZtdcht1r8W91Jr7dvq
cGoETJTdSbCQzTYDGWrUyBAbNmnzVkBDc6yVFwkaNKsaNvcC8bTwVMQthXojO7p5HZ5kiAIcCG7Z
tjPlpiajew1L39tOep+va6tT3nV1Qj0AK/m9bCqOmiwSc4JxLHpTfE5Kz61fq6acb+hp7+zQVciG
qnBbCu6MsulG31Ss/HZmWKfLuIEgYSMV/VwAy5icBrpEbfWv/MiWUdgpVzkg6MsGc5eqP8pOKKeo
4abtuJG9s5ZoMLQyNAxyZQFBsfiAl+dvaor7G0macHw7X3YxN3PZy97hEJVpfQuS3Hwxc2ctuRTc
zjCLFAkR3ICNYwhBcok2gmJ+o/D5PR5KnC48TNEmSf6uP+K0tm+SX2QgWLHufUR+q85Y2W0aChzx
e2AbOlioPLyExcBiajKCz0UOl2QCBLcHmBh+VqCa630WfzR9pB3LWteWcjqZg3BZZHXEgqxL38Cg
bvA7FBtDJdj1g8/PdQCQYg44IcxK5u+6aEhREEeL+i5PpjXJZ3cqs8Md64/kZ7SIbTde1IpXbiGn
TIAKzKuKZetNnQL9orTjHzKMZVm/MaMUXpjQN+oz+2pEQcSilVFhN/4xiMlOZvYbea0unLY+SWf2
WIJ91aTmUhFm46HwI9fblWnyZZINVLLTlTn09VY2lWbKT8Bc3xLVxqNo7JQvw2C0T76wOu80dW3Z
qGrPU8zuWEgIVGVUnO1YuyF0yK/fd5VVT7n2mgj1AdUr5P5n3ntDDl2oKfvtNOB4ErnTWbGUHL32
aDRR8R3e/dkaL/KgYAt5KRJ7h6+S+3QflkUGAPk2nNbpiP9RYURWFLD4r94d9rub3McoCntd+/NQ
R38WXpxcMVbBVQTuy8IcG+ezqaIsGZgoRbVG2r64UXPBSdD5HPkaQkC13+2zMeqRY36Tl4niwtsq
hj1uZDMwePc9zX1rAZMdE8fED2OCuRZyo1yQPPA0MsGVtxm8/Nu9GbRliOckMiXFog1aba91IYy8
NJx4RGvaq9H13i7y/XmJp6r26jahetIL77NsmaPXvoTlmxIzUkb42T3hiKE/y8mWmVqLNK/mw314
ZtVY6vVLkyLrWsUy/lYKqoQGCaVGtf4kQ6odjE+5WrySDlMRpE60YC0neHaF3aRjvgeT1S/IGvAq
QR49l/pMzSpFG0B2OEVgPE/QfZ/Vxvi1QxczFAUzqt9mPDpqcalEyAk0cbnWvTrs9hhBbcPEcTdB
GRfnolD/4yz+2Tvaac+bXdjJaQJ2vWQJT47fb95hHuCwVelI7yR1cCRnTwmMtCYfcKKxUyrD747y
J2Ru/8+QukDfJz/mGAXCX1TmAhZxtYkfasMcy1WxDDMfc5I2+dZPjX8YfNLDrUs5BzUvZ6+4tQ0H
DIPVRpimtG4IOd8ePx4jzDKwr2rk/z6ituZ+DT7+r3rElyjUB0w8LNNpN11DUsTRphcQe9pzAunl
1Nk1zjCdpX5ugoY7T1cOp4ld0Yvhzxelz9Fb9/NpbeMlswsHmt4KZ53xs64Y8d7VgPPKyWy+ruik
By+DMl4GkBibtDE6+Eae/RJofOSVYxnf7fQk36a0AajGWsF6y7wQj7BhZA8Xqu2RYtRqGqddzbeH
/R1Z0F4cGizOMG61LjLkdVWxAobbbGWmExDadJwcdBesQfvmeE68NkEPLu7848LYjbYwNxvhJqsa
6Q6H3OTuTlX20XRAYmBneagBAtRHheinFci93QWjQOsK5xDcLGE0GUO6adu54e8Z4vkdriXwBwGT
Uvybhsnqq1QHzY0XvZt+NKL6xR9q4Yym6tXXshmMCsciJ53fo64o3/MM/o7VGeEJZp3xURfIlQXm
e59b49nukfqUYQdVDwSXkmwzGMPIXx3iLWJwi7PLaTpnuaavoLnFK9k0RUyeyUNrTpch8by9mkbC
C0f0hm7mH+ogOtxjNZS2vQVHeKf5lsbql710FOqvLbWC104ZMioEXrdR2xjSlY1AoBjQYAW+cmBH
PxWwZS49nN5xjHkaK1X3MmRDt4anxka588edpjuRUHccniCfqHjVtcW1ahTsDPBFekc+OOM5j1H7
LAh6cZNjLgf8yzWz+K8gVd4VRLs/m2mcLrO0YPU1jT6gKRYNUVIOrAcVZQdMpX9VG3ivg5JYK9mL
XmSO43yULGRvolTeLehJbImpvTiEjnHpAyoc6BEN+MuSxe24bZ2S1DqmfZ3cJmEPbCoQW6sGNQHZ
vHe4uJzLCTImD/qMNhM1oLNsjSkuhK42RAvqlqjpAmAgmR9Ur6lmonkDwdQvZ33n5AVOtIJgamrt
n4X1oYWW/+LmtrfOUKN5IhHlH9g44JNda9YVvGW9NIui+SPOuyf8X8y/NHgyXZ2F3wZA+gvFDMyD
FtnfLKW1XpyvBUvcF3nuBUO6BPKf7R3R1UfjsI/aAl1N0SwHtVuqnTKiYoKH1+Do/bIs2Yc+FsFy
wWvWHc5sLkq2QQ6/OSihieO9/OMsIjYAOQVgEAOrlWePcf/sjczaXJhh32ydqjF3bao8P7x95Jn0
8ZG2PijnGfvasXZBhm1aVNdgOMcazlhiZP9o937jrBuD1/awW529kwvV9OQN7LqhawcnO5mLZhWh
drKvbeeEl8g3zY/rj9GaX41WLV4K3u9jwsJtdReh4VuiDtzu51ajDptp4QpL2Hg/AENYAmoJPL4G
RfiH2UGYfRsr/cvs+G37glA2rk5elyGaQvXeCKZ2N5euscDSAPR8Z4DVwonGQOmQ7nuq9hGT5kFy
jhwjL+FGmKAFwoi8im2g+AJV7lVUoQ0LIoHhWuHOxoVuVfuZeczaVSa8jkpxR+vEDey3pux4xMoR
GGuu9fsGL3f0wAflzQMMLvV2rAax4z4ygsMApuwR9yckkh9xN8x38i17jPcspFAabs3oGT5LIdXA
RzjDrYa9DElZ1Z/xkQLsXoZ0hHc2qsgpoVIVk3xoAwx49OSqWfqXPp6qz5j2pes6Dep9IrNOzWZI
sa9gTZwdXEWdV6MYxSY5Xoywfuoa3X2r1krS3Vpy6dL4C5kwhFxrNheqBLaOrbHQsrA/Sry87JVN
PhTkn8XgR28qBk9iriEw+LI5+HW79Pk8lnJhGjcNYrRJSDVMrFNn6i1HuTCVzUIFeW7v72JaCMem
iyLPvGMakIyrCwRQogohCJRtreMsDrIpD2VelYt28uZ1CtygXjx65EA5JQ145MZZYbIyNEq1Zs+F
4eyHBfLnpHjKwgENurIzlowSmwDD82RGcQwNNjButk0xXGAU+qiJDwIEtJKjUE+pVmVcXXDbycbr
famUqK6w55rzU0mafA13UX8FwNUuVKX3vnVhurR5mv1lgM9SS3P83HbYZo6NFV8pu49baCsdRtHF
F7ySLRLleB4AIMMibnqy1Sn6WkXTsKJaITTLoxLPn78HNOVTFA/x19ls/jFAT27jbHNX8bwckYsi
fw2T/ll+K1UDH4F/iWs98iR8b4pjo/NBifHyW68pTbcKXZ40he/OjQ6lzI2eBmU4kn1Gfl4UfGQl
SISMtICeLz2gfjZnAc9KrMY731XPuqzLT6OfsYWhlvoV2e+FKtB8EJNbUIFd8dIpyrCFSd7tvTLI
d1OQ2bDnrdrGcq/VTOtQuvmvT3Y9HTZ5o+rHx8NePvsTNkDIUxfvMm4Ext+Pfai0+pJHebqWV8qd
tOIGbE4Lef9x557lHY6l60fl6LeYvBHZP8fJphz8e4wlJroy8J0LwE/7uVK+sBBtnu+aFJmITYb7
r7FB6K08RC3iqlC3vvHS53xzeteLv7YsVMG62d+taUQiZ5y9l8Buk62ZCCKlrZvPeATMS8st91Zv
GZcMHM8qn6r2Ageap6idILGCruoBCI/ClnRKnpUUZkIBN+QVESAH5fGp/aMt9GsdiSW0Zv1Yk+RN
cOzMPv7aTfxnYTg4b+Ocvo++iSjwmHZbCZEPW1woGpx9tnJlKJuyV64NH00JoG9i78fg/9fcx5Xl
Cz3mhv/8M+Tr8ha65/vCsyFpCPivQa1HwCaAVuBmaepjfoI69huS4g65GMnsLEFhjyuJyvDAvhwn
s901jWK9zhops6orr7M1Wa+NjVpM7nrjUyc64xnJn76d1Z1souXNTXosx7Uc7PWBuTf9Eq05MVcb
Mu+UttzBRauNc/eW+uNCzpQvJSyaB/i5P7yHbefVE9v5wGInL8/c1P5S9mZ6cPqSXb+l1so6qRRv
6cssgG0k0wlzvU3Tq9YB3JK1zKwG7p9YeWWOYUPazYuTYjfR+8Bf1buog5CSs/dpYq/u7x4P+2sz
DTYcoICboeE49iH0eYVEn+OXvGiD5eA60boo3bInkcnI1DuZNrIKZTBusbtILpifNCusQ/N3qnSF
ULqovqEsvBkAoUAk6aKVAwj1e+GN6PuFevIRV0qwsvCrvYxOH25F0eI4aEZ0lNd0e3y9G8VznnI/
gWNtk3Ua3U7faxWZHCrt8wtkhAqJDn4wGjaZoV4M18yb/aXVakcHqY6zWeHkputlifY1uS/p4iYP
monBqmCDKWFZvXmJva/7IL9KFvqgIogHw+oqmeaDZt77EGuuNlELpwNVxGCd2lZ2nANTv9q2kS9k
ka723O/wl/yb0QTlwXEGqsluW35RNPwcKP+pDQQdVHWuRtFq958UihKsQ0VTfvFlc5pUmuLx+2jK
nxRqe+5KDdtqU8SYZgugpXRGrCL76htIND58Enk2wcCZwqe7O6MYKkIazCJIv96PiSIkJ5IyLJ9r
LXrrFAh+tl0P4VJvinjLnuwf7Yi7xELpqZ4p8TZvJvJv+fTj5Gfk1xOlUL2YJTMyAOZ8IgWLE40O
EkxRg7P8c+VfI0Pkgc+BXEP6GiNE8/E/oiFOwssNPOp+qJDNFVq0ZDKdFQaW9roNEKafBw3bOT2d
V6RkrOE+2RTQ0yau13PQD/dXlBcVoRpO+n3Uz5Cc+HiDwqhay1AoPqZKUUG7VuOS7ZbxwSMCy0Oy
gzvZRKTqjSyeffFxeoTAm25kGLuJ6LhKocw8t7Ym/trkNgOMu03cW3eAgVxhwZnc5CFFRHTZwc7Z
PGJA7i9RmDvAfpmVh3HxrI2kQfgZAH4OdWU5UkjYZtUYvnjY4z6j1SnSZFAsZM6nK9IrDGu+8HPZ
7DLBX5Uk1s4Zf8QeNFcjrklOjVKgvmGpYyiY/8wkaClx1J/b+CLTUPWYWfdwNqb1Z/jeMixHk8xz
ZQpAhc4cadr3RvCcuxILY7VujkqgZF+gz3ikyqYRibWGz45d+Kn0vPDgFVG2MyN7fq4ctV+ZKJG+
NwJC1SuWfdbV5C/4WOZ5QpSPhJjvbGWzz3yMCwJFUff64L6YE9U92SEPs2+mqzRRX93Cm69enSxR
S0/YaKJNDBu18g73HaQ2eNvestz7lhG5+2B1z4Swn9lI4KyWON7OxpJ3IZvyYKfzj9gDsh7m9Y+Y
hOyS80ZPPenCXa2aFvhEiv6VZ8U3efDVeIU4oPp8bymIZjWheZUtrO+SWzuQoh0H3AIeMSNHP6bi
Z5BSFd1EcYs1rzhAX/9x1kO6DyLrFJkgdxDJoFOHNLd1PYxwHmNTL6K7LykE5OJSlhmPy3RIxUpW
yJnleTo+xVCESqGGNjXGgDl9U36JzSrYSw2zpigZl4W5unYikHkymCSTvemtStt5ThTvzJJFizar
9YvbF/XLiG+7UaKpk7JdejEitmA+ybq17KwcH2UTVVnLTjkJAHK0tBoj2ssRiDYa6O6K1cvPS2au
/66P4Nlt8QKKeFE+nqeiyuEE65G6cBALWFVhWzvLihT50WmCrn0ylDA9ujn+r1RTicqDDMpJRlFC
vnP8PEl2IEnUfYo2eQYLMo02dZS168jESHU2qT0mlv9nmVkflqmCJLVGe6WUcXBuAxUlst4hw+Uq
/c3NQoCGLfkMeyiXnaB8mJPzobd58VFV0APlpNzc2SRHJwNWVoMz2iUeqUXIg9rxuytUFDuJyD6T
XeU6S1HAcUka/DJUQ7bUL2rt/LhEmAbeOnQGKGpirB9YgKS1DM8gwMwvRY8gpkCAjun4S+tnn4SD
Trr5nWUQq/qOn0+T9PorXOYZSespPo3YHR5mpUAqzVSGq1VE3VLL6vyPTNOfCjXQ/lJBKUDMtL6q
sMEW8I4BykVpupmruMD6oO+OQTcYm7gDSDnWbrj0TH340ljlznfs+Q1Hmg+nd7tlUbP2IvdsvZhF
HB9QiEV6TzTloU2urqfoN9l4jA9KxXzRxfhIIzshe2fDe2l0NTuBpl7PTeI/m0JZzyoATGhpiPmq
aErxvIr6zYAh9rMM+SkgsybOQmoZwnP0X3or0Xv3txNXb+aeSn7RfElJ227qBFBoVk+fvGzWv+O1
cyjJZn8uALYsXCA0C4Oy5652erQH8/otyXzjEihV8loH+IOKcIP9+VHx+2Fp15Hx4Ya2vyLXZ/E4
gOtMraliqQIE+QNiAVkFrR640+buThrbWemnohycj1rJtQM/JlCcwu+uGjCXz1q3eeZuaV7BQH/Y
VvkJD/YPz0zmT4UNIQFvi1vnA6uAlv29wrbrkzc6GT6xsKz7ImwWaWa0m7k/Z3po3+TdlWIvGitm
re9kM3OCEHH82VwMRmi9FIVtvTA+HzbUtKtTorOGPTR9mq2SpokXegoGV/6TaglbQQEItpVvQUlC
dFF1uXq2rEF9j+azDFPF9NEfYhIUno3DA3SYNt78xI76Uuk9nE+E6fKLaVbTwmEbtEth3kCacSG+
izGCE7HEvMO6i3VHSmxDxlKH7QOSzpvhHrvwB6A90Mdyfy/M1HbNNwKcBYpa0dc5ViAzBUpxKz1K
dZlJGUtmmIOF4ufB11Th14vWtX4glVnf5MRAp97o5Hm0b2q3vt3I6FONEnUpgDTGDno+KFtZhTKr
wVu0rKt2tjVbVyvcWJJnY5Yk0/z+dM/HlTQLcxpOcjc72525Kud5gvWZFfgDcpBnbJaTZWRExvoR
q4BI/9JrOQWJHzHj0SEHy7mO6JUd8kCB4ce4R+/jyqod7o2eJEpUDJ9cveMX5MeY4AUmMKq4jqOX
xq+Gp6Q0l2atdQslM+s7ID2bTXOB2CLVCYFPd2oXvT7RK+9dsvnolYP/D3OR3wRf9qiihtzcuxTE
mit3XCHKJcsBmPRGllfluM51lf2AZ7Js4ZqU4DLXXONcuCiVeYZa8+yOy7sVsquiKpJg81XPlnHO
C8o+aafgCNVkzt9sF0l8GTtKfG5B5V8ZLX/cj4VTQ9sperI0Y5y8SyRTk80t5u1gFmXT6wq+vWXr
HjX0Ze+Ip0bPMP5N22mnazV+P235udRzfEjwN1rYrlbeZFEZOXNjAVYHqqBI5aG9bm+8gaWu7OVn
s48aSilS6tMx9G6VY1GylFqfMuYLkU95cMVZZJvxrnGM6zRVPqkbDz3l0n7u/MxjwwbZ5xGver3q
NzLoq2OxSXwtmd9HvXju8spHihkxfCPg/lj62pPOVuDFrfEExrYN1QXTpKQQKBacFj86SbYIrM5s
6wiwlGSEPBgkZVMdxO/zyXKqfGe6fbT4LUEsc8gyVrjuJ6pb8faRW36MHVsLSCHJyxXY7v55CJ0f
CW+f5fhzzadx/705LJGsjR13DjkBhOStEi+qulTfpqTsrm2tltdmaN9luCShvYILsYu7Cbk8tTWy
l8YN+otXpBtb6gzHIdrVxeTYotbK84674ra2o3aldewSEYl1LGf/KUMg6K0uYtY43I+jzBtxSc4M
tLxpthm3whGG+Umj7IGyLXp+SVFFp1ItlqU2QvdVyyx49nRHOZf+9OYC59k/QgghBs++4/QrfqjD
Sg6TvbLDGGYW3trwZgLZAWkiBsshA6pG8mXkWJAbAZlSDmwarEVnpxZ0Q5r3aY1oF6Lnl+DPP1Je
NOer1yGwYyeleyxtxTnOaescr/L0EZTNf4v9NsS0bJ0fJepejw7356Ufsd+uxwp93LGrf4p6x1+g
LGz+kDq+Z5xS1cxQRPDWMqd0j93TTXJ8GBnmveselOweOYd6/ToUQsn3OY+M1eN1SHVPGwS81UXT
jxqrmCHYQjiwb9wiYeWUdfcNtBqZJdaVNhIkajXjmeajXdoWuXGKGi0DO8m6sK7K4ANq2E7RZgvY
X5m+Znq8kpCnOUv9k8ktaCGb9WR4uzgjFy2bY9Um66r32MwIfFTeZxOJnth+SurQOQT4Ga8DxNGO
8uCqCIoHTpZg6kXHYAfIiMjg/fQ+KE1J+8tTZ5yqI2IGP6bfu91O2+hjEax4+JpQov7eODltl6wg
Cs0buU2SHZ3e3Bq4108yFCaBCfTXXj4mtQMLIHmh2QyvEVCUJ/lUDGKSGKimZUvFFDWsR7uT9SrZ
LtOCghjGKmc2LyuZIA7rbtrK+CNfLMeiPpkt5aV/u76sibl1TA6ccv2WzKzG7qGqNyF0bxIciaXt
Z8X7a6yr6XKPNQ5SeqGSoo4PBkEeJms+h8JyN65LpBBSebSsMVkmmdeuB6GjcA9yc0NSQRz0rF2G
pKCPsnWfeB+oY1raa+4X2QoiQCFG1gfLNic9cmqw1l3UgWutM9uJwnXU26NtrUwVReJ/AgskmCDn
CX4Y1Br5KGp0vwzJdaXYFZb2FzDnaYsFlr+tuWm/o0JyCDon/Koi1LIM9Wo4q/4YnI2pH5deUkVf
qYvvoP/nH0VWxORsvIut+SFrIISisAzxLoYSUWEZvFcZmvpdW3jJq4w4SXYGIDA9yy7A4N2iHzL1
KDstlV11luBiKHsby643GB3Ma9mrNVizVOggLmVvxQ3qCavrcHG/sLEHMlH6znUeR2U92lnzBMsF
w5zAvJR9OR4RbUHfCBzt0+gKH2PZ7isuV4vCJY/DbaIkwFZwxVW3su2q7GqtwigN5IDJ3Rko/Sxq
Uvv7ye2s9xxt8oXClxwgC82473Z5oI43hQ/mjQ+LFSzhOoqnZ2csPpEstN4Tr/EOXQwaTXaGYZZu
y6q11rIZdV25CiI12bshUnJJHLNdVJNNglPJWmJSWrRBzuhpg28BrxIISp8fTu912wnrv6o7mlGD
XyR8+V9Y8KLJLnEJkLI+PuJ2KGXqRG+Vhcl6BnnNOvvvuVlvlXtDHY89yHCqN1E3/Tjt3WSiUDi2
O2Bke9lqYSoX+/sYVqnHexrbmLtxE9hBc/XdJN62Zc8GvglIZj7aoCOMs+8ZS0VUzmX5XB4yI40P
GK1vH2V1Ge9Sy1+WfeCvZhIOzy2YZnNg77WMcC09BCZeB0mn+1d5cHXfWBdNaa6in7EwJQXfN7W6
k0NkR1uFh7ifqdKLYXFc2Lsua/9Es2oddKZ6kwclYGeNUW8GiMKds+Wk+NuRst1Z9vqV5e0dLekX
jxltCrgM/QO0jKtEuw0TJNyh6NZxoMfHKNbe5JrsQbn+hW0tg9yXnpwsbna/jbM6y12D96gWauGR
vtHdsVrVSqovH6rKAPDo6XTn0x1oXWB2uq9Mz312hKNFHYXs82dzWFqiKWOy13XDv6AIFvtHnMQd
/J/YW8oBPGwpb6jjGSUzjX1qXp5zpUkPQ622bMHb5GYnyC6PZTd/VadwlRej/6eXTW+ellvPQz8Z
S7lxkwtDHWjZKjZ7VAJUoKWPjn1IefYyVd6TBuCEBJVn7cx2MM84fHmryc37t5SC82JEt+2bhk4a
wF00T9BP3FJlb752io6Hd5eNr0oXYTtdQyw0Y6vBGC+c0VBk2RWjXCiRtlbJu4ke1j2VgJ4Fkv/I
ti1B8IxUCECZD3vdL9X84KpGt3Q1ll4dWsz5AbsknrUDFXR1/CQbIU+op6GJnEWVkcpBvVJvAZnj
PpuXfcvmIve7ZdbGAJJEcKxgWK7Ux2k9FM5RHmQQnsXOryJlJ0P3q8nT+8T7aUBCTI/mk43QZL34
5WJWhhVmN4b1ShdZWATc+mXAk2wtU7EyJs+iDItKfRyXrczd3lO2dfpNj3W0oq1uWDtjM312uwCF
3DD/xvMhWJapm15A/yXHfxkxOmmw1JMxvQjS5dHXZ3upV21+HhFcuNR1qvBQMwLQUzTlQR3RGNIS
46ZHsXkPyfjc+wtd88g3/4yTdB8XMCS6nRxRFclZT4Q1lxCmH5OTpQ7JXaBeRuTBTWd7USm1trH5
LnorBGSNLaWbcjHn+eit2mz8477piREJhxVTssIyOZMFECX4l7bdT/76viDp2MKtktZ/m3gc3B8t
2NKX2er+lMk8lI3H7nuoYsbdI3iw0FTWl0CN9vx0jQPro9pYyX0697S9KmKaMgfa4pEV0BnMncs4
PDb7sxwiZsirREZWGfc8ws8rP7b9/7zS/SUMBRapzksXZYavPU99HWQOSnthejYGXPaQL2ruT304
Tge16q33EH+Vrdp3+tbr0+ijd5J9N7moQ+nV1fBt/Rwl2ad7crIf9HNsxL+0cp6DE1W9neEFPRzf
Ci3y2Ayb/2HsPJYjR5Z0/UQwgxbblExFVawiqzawEqehtcbT3w+ebCa758zY3cAQER4gk0QCEe6/
2KoYS65q3YYfkJRGdZ7yhyvuYXSstR/NLCvFcyvleXFt4xSH8W33MX7FRFiW/h4viAkIT8Wjr9+7
hjnjHiBH2R/LdtkMc2+PlPeLdHVdPW8pj+T8SZBejQCdolkBAVd+kVufNAVyIX34RqCF9YHRsFrb
WEmf/AK3uU7TobUmrnQzzrrHFreyfZJGw072iCDjf2SzCwCeD/YclN5TNqVglK/IjEJnm10DPRA+
QkXa8w4i4MLpAzSmzZp+D6r4aVha0jUpfwLXV56lwUMebNJclFf6Qxom5iass2SvLLostdaf3Tkm
fY9u5qcXBCKL1iXGX1feA7cXR+ChI2cPPMX+NdA2zzGSqgPvnefCTO2n0TUfQ6eP3mjhxOZPpFJa
L3qzC4sXcN6450UJ9zXDFi2K3iql0c5Rq1MnW+b0UQuNIQrUOxmlpM+bkyv75cu1jtY6g5lcnOYN
+1Jlj8uv9mIZ/XegbNlvviY/BoAiLzMU1zsMlGccN7qf+bIC0/y0WI0tu29ZkHVUYRJHM58BgTkv
3USif1m1WT6s7SRyv8sc9NmM4+DMzXXVpldhuDdaz72u2sisIf9Z6uWBx2/A8q+Da4X6Lzc1CINu
YF0wBqQw2wWrkEV5co9+97d+afkp4o96kqJNpeTL2qjaR2YRPslgijTsqijq+izNhHT4esDS804u
ZDjKsNiHwUTLC6xeU1Ah8jjUWW6vgtHB++rj4Qp5Td0pLtWk21PUqML6HPHfB5FlPt76ncKlxtpY
F+mSp3TTG86Gd3xxCefqZxbnxh7cQXFhGZQk7Hnx2hh181Ui/GXAFw/4kY3ihlWVsw779KfP5mB/
HZBAOfQJ294gdl6RikU99HoFmRyExc/QSRtSwhlw5iCD7K+bU36ofMDq4F2XTZtv5k8DNEmsUZd9
4mimTzXIHZbzlNRdj6K0V7knVM7xnW8WP9LrKYCBcquMIzO6oEDnjkMndqW3mEnH9teJeHe5fXqq
XXV+wCfG23tZlt0VTVq/eM70E7m77HdozG/11OKkC+p+AQ58ChCZmqoc3/w0zZ8HL0u2uWNiqLEc
5GyC08lTT4vCC4zCeMr6M+SqAPeBP9QPyETn45uWK9XW9cGLmhr3T+GUyUbRUv2nBzOgLLX4D87s
IDy9UnsiOZAc7EJFij1XSjIJyl+61/mPkQ+y0HOCbwFKpl+AHKdnq0X0XY11VIjZtSZYLzZIZvL8
GqzxSCHwXvqQncLV9OPgdMM56iqsLz+6JKz1lGbjFYh6y4CBTA9kir1tdhUmU3nyO41+9jhN/NGq
5Vs2+vEXRaNGEWCrcdAofzziOoFqmAvOurL7Cy5b5RcY9wdveWjkGLwcdBQENtIk7V6j7OjrJ2lW
/c847qdvORoHF59TOGhMgmSA4wlmOXuJQgru1TZ67TFMbBYQzvzqx2VP0UbpUMrhjIpDfz1D+OF1
UF1jJ/2WqOPfQjxch8qVUkz9KQuH5NRFeK4HWXlXiWA16m3WCob4P9o5aYVN1AM97gYTmn/vaSvB
dIZGOJ8sa0HDL/DQW1PgoRIso1UWGKxzoq/Cb48xRohZrrGlhVSeDFN/8Aty7zIoh/DvCGmZqLEd
bEN9jwjTtrtLxhj4UTD/cpNqODm21TwrYW/eq5G179S0fZYuoAD1rirtdnPrWyaVnb3pm1d9sRvo
ze47KZz0EWK//ZI1Obbo2A6kSo6AKIY4a6U1jVcT5txWD0cYkqHm7ONibHZ8MwuUZNpwp6no3V0t
/ALoGniNLL1LZgIEMkFiPixnMTwDGyuQfR3j5jYiWPoN+Z95j3vssJVmsTySq8xqD9K0K/AOqLhN
99dgd1qFZMNfYD1Ez1OnHDW/D15rdiBnHl/WyvPnO63qf/tGouDpAf+xmzx1oxSevxfCY69EqGpJ
c6FDSnOcNWM16ypOcKeySp9vCy45Q9Ac15PBmneygDPFq/A2EpE6oDZOMSetw3zXFbl2qrLNPAfD
T9v3xy1PlfZYxCiQeGn0lyzWTAMJZDUK3CeMUaMTZmDxNu9ZqNc4jrhkHdRY/dZZmXavYChKzcwz
Xm1K8vvBzanbCWimTBCcmwb/LE0m2X3p7iK/gSqw7MiUUDHuY9SPpHXbpPmLs25hsWS69i2FtVgb
YY1QQfSRUz7YgcW7XMAdQ7IxMW+4kgNsT8nXuh2Eh676WaIXty+xR7ooau3PuAJxSr68Xfd1n267
xFAu0qcXBq4xJXW/OzQGXt+bS/QtRnGSrZ11wwnLzGDnOkEPXa3DEMkryXTKqUoKCxg2h34Z+W99
Q0fFITWn53/FlnIV6fSzc1nVLtB8vKkxmqAsMqlk17M4Ods6zoWxfsQOFwakVeG41jvWOdaT/LHM
h1WVD9O9tFLpUgp9a1tlsJG+1puWLFLPq7Ajb1s0QXUaJVF7a0tnEsx8Jjm9BkW1sebp0gKDZ06g
QflZgSx8v4Z0VsmuyqbxoewcZVUWeLTLflv+gbqeVGdKMkfZlks/ibQBMXbHW8nLHtPPHK/I8+3l
Ld23Zhd0+SZAq2p9G7i+70OEl/4GN3tmHm27Sh3/DSiPFiD67XAFnV9R5oI/T+qSG2KZCNbXzKmb
9WG8TdlgO8XKGawJqb4k2n5esMqqtU/AQdapG22leTs4aJAoTu+fVBQHnFWW5NZRLePnOUzqC4ZE
7HXVcdnhjo+e1v7RJsc93HxkWgXfj9RBa1fCwOhPj0ljOtiivM+cB7s/mMC8vL1WuMn3wC5IGM5R
sU0CljGOH77mmavtgRDYe39wzG+Knx4FuZixAFsDesCIxx6T+2nEWEsESdQkObDwnbdKGCd7N+7b
U2fM6rqdnPEtbFjoQsobToOi92+YNVhK8YInx77Uo+HRG+G/LtTaRCGzmg/ghoWPO3va41DkxfPi
y8WrOp15HiL6+k3x2l8IkrV7VA/qvZgLnE27G37YS6deNfVejAW+S2c2Yr1T+fBrtcFqLzCiFZhy
YB2QRmpY/ALwCce2/mq36u4KekAMfj+okXFtVnlxcro6/gL/5lpDyNj1oLllHqViENuV/+Tc38oL
Y2P2R5YYMbhp3sJrmAf4uRZuvZX4xjBH/M/FyiqiAoSZhX2cSfjeCqRydtsPSiFVmtWS4gnRNBWM
2O1H6txyG8BFKqhmKh8ysODD/AUoJl2k+bUHKwg3t0kCMZML9TgrbHQBuiYue6IqHJrkGzbOwTOU
j+u7O5ynXQxe8EFe23VldHsnCLz19Z2+vOzj/yVCVgLVWKRnFg3nK9w4xwu69KbHbtLT5ynJnqTb
poK0bzGp2w0FmhcLe30jAh7TIrQN1cXosMbpY0Al0jMvwiZKg9eF9GW8vHNXUy9JMH4LFrKm60fR
Nq8y/aAC3Xzr+svcQfWslbC7K9Ei3kmzsPpzleTRiz5hZuZlFizmZXYHGhjOi1rfd6yinperluH3
vG4z7Ld5RO9KpS7v2sBhfQnbby9+jZ3Tq4ibIk8lTXMsyie9xaOndOBuAzN6djHxuBc3x9ZqT4OQ
SdALNbB0wcPE9tzxUMRsEi2dV2+qT+m2Wproc0wnvYvrlYxqlRo/l2zOZFAOdYysDjv3B2lxI4Cn
RThLnw3s2dt0OqWOb9y7VUnKLaxgXxXxX9Jl6TNoBFsGrOw77qfhYcLXB38H5SUIoqL6Co+7Wvv7
siunH4Cvq/3Qmd3eSIzuh78PeIv+oJZV7WcVuTvpJaEV9P+ZEba2S8drdkUbOU+weRGD9evgMU6L
8s6KCmCFKn/+jr3GGWUnlvBjEuyaRoUvuAz0djOc5QzAAZwDaV9PK7s+po4eH2x9CFCaX2bf5qBq
YWSLQ8EQxs6T2hl/BFHjJH6+ct0AUTK3zk88Z4OtYHAsd2e4Q/ET8LS2jS2jODYASI+9hc42uuHI
+S4AciRgV21U1b/GVh8hKqX+w2SO5sHH+mMPa8b4IrFld+93eEj6qoWbQZK5Zy2zsejMhjXWHePZ
QrfibCwHe0bbede4frsC2gc0p7XC5j71cH/TQpY3vdWPPRoWENNUD886ZU71M2t2G8kFBSSA05xY
4GPUJQNGOTUnazn4tXGMyE/uI5/s19r16/hUKLPmYnfGqeWHLVqYdVLfNT0KrfionshRI24jp5aX
dry85ro9UAr9lL03NKc7TZq+uqbxk8UnMdRKMvpy+jF880ikJs82UtopnMUsmJEg88zwDjjEW2ZY
FUYmfx/Y5TbjStqTR9k27anYWP3nEMyd6+uMqp2ytRuztvw07XYtOFjZLqOO0Dkp+m0xgGBE4ACC
GxWGpGZSHARk00lmOfWy/E4CpdNf4MNXiM4SrapufjCWTLWMymEYuvyuRj5mJQN6aB1qgN7HSVX7
+2E5uIERk1EvvW2KgMf9bUDO/LA4Jg27VRkMQwVLwyWsVRX7ZCloMCwt6Zd4aXYa76g5QIRKmjLg
ViFfyxCaXw3i7QGO/zf8JVDaa+rwQQ7Sn1uQo0v8g8DK/XNAVYs7KymxOV4GJFjOjLjM7q38Psez
zbwOSr8z5XfwPTEnTI27f+VxZQuRdupbSkXiTlpyuO05umB6wwbP3Y8lGYQX04uy9TWTgj/sk9s4
ySaYreheScrgnLh+uSUlNr/xNT+6jR/90Tq2TIBFixeKqBgbxk2MKcCkP3XeqK8kBBFQsjDa/FOu
RiK2XrezX+yLwNE2qC8pX7U5xnm86eI/VWitoUZToWmBUeF3a/w0M0DwlW0oX9CcwHagqCcSIqpx
UEaPV2NpZA+pWswLfPEQhKz34lxzT0IJaSeBCkafm51bA0NZ9moSDI3vc3OutXFVpVZ/RBpLWwcW
PDFs49bCVgF4yP7G6sIX2w+ifQAM5sjjITrqAdXFacwoB3XdybIxqDWWg5y5Wp+d0plNfp4M91XX
v/fLYN0Z6a5WqV1I8zYq8wMN3YCGWvTuNnq7yscPrNludqzLv9g2FjON03YHPDCC73WNikUyvGa8
xk9+19hr6bZ4VrCG8OoLjGDrBbjJ3lokYLwRRxqA4KC6ltluGr0orRo+NxVaF6aDf6qzhFkFYgnu
FD5IPkSSG7fMyP9Hn4Tk+qwcnNJG0ZhUyjVPMnRP4RxrVNKgkVgNN3QxHqnosOa2Y9aMrAHS3b+S
yXrhrpO00y63/jxFZG+pTsoKPrCUHcW76jgncVdt3KR27orQvfRJCsgcPiq8qHrhReUdeopWWo67
a6Ru2WjYjUhgoJY5PVZ2+0Qypz0JtUsOeZ4nWx3v3s2N80UNOTubmHbIpCvRq2CquUyVvttUDXOH
TZzwDGB/9j5NRm9xy09t1fKuRHLmJJy60g+Rpo2T8iLN+qMpxKPES95HpflpdOEMi5vOba4Eq5ld
XISldAtOtLLbzurEp1u8gV2WxEofbr3FANjafGqEe3ybMAZ3Y0p0JB7Yviemdrod5ibUPzf5LUAI
fMRkBSkj7N9/zzKgzn20yZvKgRCoUqN4CvXRP5owmDfogEw/4mC4qB1C001c13vZqv5r5yqb33BB
MsmoHOwmS7dt66G69jHQy1b51pZAmdzWBhIxoG0RqkR0oF581rCt8+/YRDxJS/rFdE2at4jeaJ+m
EczD6jYgccqs+3e9NT59MmyTkGrCsDVMnQPZoBdBq9sLbp3XHV+MJmlJxNEkY4v9rFO9SEsOSDNS
GpkxypZZbdGGl+Uatwi5Brog79eQiOUat59yu8btpyzXgJzinKbS/I+aa8GLl7pfbUAQF1zhwpeo
gmA/9XO1k8EIrOwJmxB8kZZR6VNAahbUNp6ly2OXu57TaD70S0SN+h0ZM2C5MlqFRfNYLaaHH9Ph
huwbC3rgwtJOq61v5eFfyERQd8LC/JsaayZF6la9L5SpZNvlTYCMyvmBLyOVWC/TXuN5/u6RMjya
SIFUv5oAkmFKtdtwXt3CJL3l+tOPyqCKP08JLutonrZzjJrYPCDVQ7+j+PSnTXlSkQXhlkYzQDP8
fCeYsDSG92loGs65gjEjD/aPtoy79uCtBVtm5sFzaDrxBjTLaK38KhuPUxk8mX7BF6ePeh5xpf/I
Z1C/Dk7KTrm2jXXa1NEv27N47vf2q4KV6j4duuIui63wGzvZiwS0gPvX7ISxH8NyB+Oe4OC0MFRc
/k2XLsSgDHEsZ5u6Xv3NjefXYWqdP51hH2KzaL47Sjdt/CVUs7P5NHX+p1DRCv1nKK/M6NiR+yi4
Kc9u0ZZb1S+1twESRKK18R/XMQJYx13+gvjcsHf9OTrAMjKfQOighLSElIm7SkNn/JnPVsryZwjv
WQiG5IreGjPP19RxAOtZffFDaULvhFj3+JypbnkJK+XB4s3/LF0Kdgyb0rGj3d8T8i0QPPVBRkEu
Ii1TAD8vejVnBzdayorqq3Enw6Zh5+w/fl6nKp4WgqzCpkYGgxZNlYYa9Q6V/eium/UMVIEWPzR1
zzMhSXv13DYoaC99mD/05nVY9fCBrLwcG+MmUngWcguHRm/ue0RF32OiTFVZ7VXcUreJ8mOUHmkO
BaOdEGG6s6uq0IXJMB3sKUG2fNDYly/ZpaQ1y02V28NW8RfUYa6yXnWBl/tVkD/4JQaCsVe0jyg+
hXxdvA7HJ5oTbKZHRHL0PaqugK+l+TGQ4HWtwKXByXMJW/oDNUKXNoN5ErsuhESVG+icO9ZRrnSN
6xvQjU3uAq7vOy/dVZPrHzV19o8dqlCw4Jc2uumXIa0bVicffZFRvQdKtMR9Gq6oHCpbGbodCt9Q
rbXXJPnyBUrh5ESs7MvEUXG+1i33aAd6n5xDmGQ+N/mehz3W86QwSETwol9PegxAVzGci5xFmu2j
wjR/ufWn5gDvPOSJcWlxKV5laTbu7SQ35k28dGradJ0irU8Dg+KGK8vzh72MyBWHjp2QXVDHJnkW
I4yyzoqxw/89HC/XnjQ3hmsbiEfudJdpGUslWsbk0ANhZEzm3XrduSvZL3rb1k0RPFUsiqxYxT+3
ShUgDLQzChhJAOeQD/YDJYKlvLQVtf9S1qO92MuozyoKQ6didH42IcIfazYaE7jRpt3Hw0YyOZK/
wS/U3Ru4Mq0k6VOKnxqKIA9T27UnCWmX3I/Vte4+y0P1k5yrXGWJbcv0PRYS+4nP4l3GNmlwALOT
o/wyujVo91RyDnHjq8/SNVgwznjrmLAL+XUHNFKeTSypErvEinPpChwAJS6Q1tVtFmXY3435J29n
Cjh66j/VTfjmtZP6neSGv7EGGxWzqSvesvhr0Qfa977ReKY2kJMwndS+k+RAbDGtXvKxnM9aZLRr
me0bBXUSuHL3edo9jC5qDMPqipYjV8uNGTjukS20stIWbgs0yvem+CzemjJ6CxZTRifCAzGtZ8iY
5Wzss7RVKU13IL7hjv1UzGbLm9D/jxJPiJvP+VsZBIiGDCnVt6S3DiMqKetiBigxs1c59qNVX6IE
nnHQW86LnRbNKtG9+A+SASvHLMy/4lh7dAal+p5rnrausLmCUOWoe8dDG9+xGvj4TtAdefMphyA1
23+fJeD1jn0dKIf/O47lUrEbkJnCrVurn1BBht33axRQZ+unSyMsy/HCet9gxR80loF4FUrFYL6O
16LX9di07rnD8vgTnsn6YD9piX8ulxm3De0VD7UMpLxxdl7qLf8tvwy/wlvchXpg/ZWGGKpS4f5p
oU287q2uem6LyN6podWcIMvm57xSsp1GbuvL7LvWSjXJMC3THbDPWypO+U61IX38wVX92caPopg9
62Dn/gShj2aKwOUqpRBwz+quRlZ7wRcvVbLbQRu6L0HrAL5f+svU9HeZZ7prJwDlYQHluy7Kb01Z
7kuzSsLoIrIDt+anUYrQF1n9y2hfqH+9c2EbR6He7WSev81d0zs6KTSWOzlNl/YwjWhQyKmfxe57
VIBuzjEp2SzFxvw0YEaSQ9qmb7BC/whow94Vw/DFGWbEG5aDOSYs8uVUNd33ztuw9A2K8V0vWx0j
j7+ntXYES98MMFusWZUc0QHBt9Sb29OYtPZDpaRQwEcr+x05bBLUyrz3HP0XMFztwTUVJCBdSGc2
5EQbMCudw8DWLUhsd1ePpf4gfXKw5uDetdmTW1XJ96YeFf3etp8kqv0IRYkY4rA5/7jNlsHWcigv
VvZz0dUkSP+GfSUtHip50p6vcDNpLhEZts5tgfgNPC0QoMtBdpvXjaef5hTS+ngnfbeQvKQytrq1
kYaG7wWTZyuBFSLYlIgnD0kwH1ykmxbmUVdhGrp5kW2HxK+RlU/i7c2tGuyI99DP8zEvc+WErhCE
nBjHvjtTC0xoljx+/5Ph4DQIhjv0y7JaDQt8Ww6f2p9OZcgp9OI4LrJPI7Adbxg2henHvxYfiV4B
mmK54CmxPqhgpSbNAUPkfD9quvZi9v0fiXAcGEGIxb/lIFK2eVnoZD7z7t7RNGWt6Sz1FUsBmOak
+RqOW3mG3F6/2sni8ARDyxi0Y5zxl5Dm/4yKoBG8IZX6HhUtUrISRV2uOoM5lmtJtz9Y2hG3kRBB
fS59i6q6xxQa2yGJhvhZAWCF1YEW/nJzADg21XXWqNF8REGk3fZJa/2sv6pBEv0yjAR5YN1wj+a8
qSN2+9BvocU5cQdfb2HeySFSWojZqeJtb33k2GDoLdHSh0QvuEQJjPvU3/pF4uzHwv/6v2qb570K
1NuHf3jTNZczhFyDy1UhParQjJGYeEEVdUNQnwxk0xF3So0BmBD56XDnLPlpYObkp03JUktHKGns
qATHjtGks8GAFo17yVgnS/L6OsHRNSi1sa4Do65y/YyI4F7pO/VOq/UJSO2SLkcgihx5B+oMraQa
jcbasu9gl7G+Gac3XkTxYUZdchuoCBR6VYJXWJun9+jBjvdj45GjMPp9OCB/L5ohIgly67tplbSW
/x4nIRJ8i5M+CZa+iU0C2b8FLHaLuV3/dq14wMawzFqdYiL6RUIMEw7ZnGjxps2haEtTBq7ksUpX
1Uv06xZqVn62Gq0g23UT211oX7F9cjHiWPmK1W5tIMIn6ZMzOaj4ZTU7OTUija/fLTzQ86JeyZDm
hWm3SKr9h2VKtQuXyrkcEqmUyykidEyfFk03EJ8vvDQqPF8J/BRTNz4xt+lyJlPk7GPedQqbgPcf
42Tj72Lk1cEukPtXbmVEsZzjgj+QW1y6rqPOFXW73PgwKJxjBvHpet9fx/liNWTh8atxjLY59T0J
gM+no208lZGX73U0g04SY4RZoZ/lVAvt7BiM0cxiY3Jqj79KmDWrutfD8xC1qOt8nLmsgxWodId/
9ccy4xZ3mxt73LfVsKQSP65yi1MCco7IsfxDrCKfkQJZxCvUtOmiXaw43k5vlOfiQ9Dik9YFelGE
sxEc1728IUO+EZt/M3Q6DKJO5L6v3Bwh6CQCvOw0/DIGAK9b6XSxo9i+q7dDXS/XjQLNoA36/E4K
lagVWvvQwJtEmkMxpRcSkb+sOetfgtKPX9gTypAclEp79YbZvEhLrhX5yovqasa262Pl1a6KdQzS
/Aes6Xg3Thb+neAxMaLQ95BNrVW0bDrDeAbTG7Mb5aGl3ktfv2xJFZAQGxyRh20ku9F52Y1m7EYT
BHtxKV82u2WndYBniZZ508elPd7gWBJYB33UzAc58AHsVdn33ChLn6NV5sPcBtaD55tb06vQIPiI
TZHZOLXmeLp1yZmRkgJz+g7L5yUWiEyJcZbVb2DhAZEE8aWv0YGbNmjyjBc5tHFgnfNS69kR69FK
5OCpUvd3BsBkMgLY0vWZlm1ie5wO0oxN73XssuAxcuLmm1Icw8WdrnazDuSdU0U/bDci15ihzTwl
FHN7owfT7nWs1MzW4X3LYarjv4YoNY7Skv5y8tZJ7rKLWyahBujck3HYNpbV4iemw14JtQJZs2W6
TKBmPO4iHdlFmeG2PUXLJLTY+qd9WB3qHH2wFX7PmKUvh2vbgE9uKTDIgVTm6UZGrqfJHBassCtz
Z1XhnwRjSTYpS19E0M4sc523FtoSgACW7KuovQa6VW2aGPG0W9/N7UD0YSWkWkJmO+Mec8fnkOzZ
MXZhoYqkN7jEr+BU0i9BMYfnDBNDpBzR5/7oTx1ktv5LPypb4Tlsk/tyDFBVcyDrdq6+FTHYm0Bs
I5VVaZuer+GmxntPAQEf7G+RMttnEb6BPOCSC1LZSwsn0wM3qbdrM+d7w0wwtqLRA9uAikVq/pI+
0enpReSn9sH2mpN+tutK38TlZB6xEfhdBF75M7TK60n898nH0HKCF1j1U3p0K/9hOT9Kf7i0C0Ix
rev2cWkJmjH/R+tjLIOeufb5Ox2uQAUjH/9SUMfHh3RR9ipi1Gin2HwTLEPk2nhs5neithjrSC4C
renqhUHup4D1P8QV/+6WGImWANL9Ej0OA/nT/3kBiWxG8AlOkf9VJzMrVxMKomuW6Z3al7hwaNN0
kjPTCBi9xuA2kSpr6W7yxLwrBgW6CuE6k8mUpLitYrf3fsFPEyXodrhdXfog2CFGmr1NflsfI9RA
N1JMayMdkGGFhHaHR+MXXS0v0h+OmQJGKAm5Rai5mYZzbnyE8Nn99/e1PVLHX/qToK83xly1R4SS
lbc/0mmE/MYUufcow8cQF1nYspbGysJiH7KAWl4L/at05xOUkAT68/Xzyi96/WByev2z3D7I9U+j
Idy/dgw+kAT1KDNttarJV9kQDe1qHsz6bMSNq+0Mr/qqTLW6d8OoOacluxMb5XzW+TtUUKwvuCOj
dW54zgr0jHXApdv8MtUQ1HPHLtcy2kYQHLpyS0Lf9uo1glQIgJ8nBMbPmuWba99vrHVtqKgGfwzc
mmkezM0KZ5X5zgm0Y4Cfsb0u8yk4/V+nLqL5oJmHuFiB85+Pc7eVLnvplzO5hJxVOsKnaHQiDTSj
yf3Of2miHQg65SyVRqlARkZvH9AS/2GaA1ssGegNF9nJoDS2184iiR/NssXQFjRutUGhd5XHmzzD
p2lGCsNchQg3P8Tz+IuPHhyaMU0fquVg8VV60NQaPQVrsZxfmk5rgdUu8DHZJoD5KFQ41ICn2MAV
2PR//2syZQUbTA56jwkA/pWMymWq0VvLbyBdpGwO6FmoZ8PTw5NR2IuNhfbYj4Xmr1zf3HSKH963
0kzzOV2XSZnui8xXH01EEB+RkLLAMrLz65d5MjnNXf8eOZ33Lplblu3P1BnKo4TJwSX/sYVHom1u
fdRTr78FKJmFM+V9G5sarV7PyPfxUrWp0U1Iyx/Si+HKR69h68WPREXXV3q7MlpiZ71XnrAyr1dN
gcBLMw76j7KvL60TgGUoEO7HTTb7Tx+BQgCF6n/LO73cxLGrPER27+F119XHsFads6PX4C5wHvgi
VzIbVpRpn1ZNBGIWJHW4lEwSbGp2puKmL2xv0sUaxvrTFvM672br56CwUvCyeHxoFtHdKO5/tSMb
xdrWUUQ1bVB8RlQ+pUWH+FGEwtVSEMR1BWm3JUKaHxHSkklDYqibJo8eG0xRro+GUvG/me2cPfH1
G56iJLw+GvQWb4Q6Uq2dbJTH0v5mZlX+FAEP/VcUylUW7ke4L2RxympseZaHWfCsJXmDVgst6TKW
xzrFk+eu9+tP/VmPAlYzYDYwLKaC0xTYw2awu/GCvvB48TI0XPPIJuGJ4uQWl6ExxGDPeeoCo7ju
T24bkE8bkjizcE2Szcj1NEsWsxbK2isP5/jVBPf9sXbJ26kQ6LYiI2omPRlk3rWLzqhZdwkiCeG8
x0F13OaGZt0Ni1Z3PP7UxtF4jdzZONq9VgCAwk8utHmHuElbUkDUnKfIBOCz+Mm1iQVKYFBeDBt8
hUGe6CnRFyUflxSglgX+k8pHvuqepigU+fMfRBfeI2MvfY9EWQj4qknWUTAnOFS4rfqnmTc66YbL
lfdwpTho3wa7yS94qcGMECbElf+gfQv9KMcFBYc8RPcugilQzR9x4VQPLnsJf1W6Fe8J1lv7K0RB
6QILvNWSt7tq1caxskfuExSGZ6dnYS+Bx8ediuTFc2Sm2iGzh3kHoyx7JVlztkuLPac4daFqQF6w
KF4zCMVnCB3qMzdCce4L5zUQQjxmLNYaeYRmL6O2pc7Pf+RUDiRsKxBUibPum4TSRaJWr6RpYELW
yjk2AVyskmHO17j2zFtPSYr73uuc9aD2i7AGtd6cRM4jbMfwXjPMaC1rv6Sd3wd0qh33A2vntVmb
Eaawi55sUaG+n/vaFyo15QoZaudPO5D0L9L2lwKDbt1HGRXIIDQPhTYX+4i13gZW5rzR8mE4mepY
buTxYibVkx4Yzhfpb9nfkPSh4PzRD8bygrJY/ds10/y1LHolP7QORSpHbfMLYGmE0xY5PzJx+WWs
wYFJ2aCfVhbCMfcARfyTwvJWcFz/hnstg4EL63whwtyQXtHglUcUJTIUrrbDwq1SG0qyRu6VGKHm
8d1YpvZdYzTwgpGeQ0OGWs+X2i+R9xpG7d5xbftSGpRGlRbyL0aMe6srulfsLPp9jQbScu803xwD
SGsx54/gDoZVP6XFBm67CVTd1l616nczq2jVeY11lwXjRBWPpoGmEglj96lYRKRqv69W2hgBBl9m
NxHCRBZUmHfSbgQJBYpKd3fNsqpW/t6+kn55fL+3P8Xrhtrd6dlgrMe2nBCEjMFiAEnf9Drac05X
BLvEqe3dhOHmNyPWKEPwJj7IKDmGBOX23LrIqBObd0aflM/Z4NgIbd9JEKQr51GrqgdpGXY0gakO
qfot18/6mhxrivZuDi+is5wO2wYv+6L+BqDaf+mXg5kjb6mjU7WXZl+7M8js4oe0ZIrbRK+OqQa4
qBEPhKnfx8gsbqLCM+5w/6IKutThKqOAPpGE1VrqddIndbjBs4EsoBF/61eUUNstKdCrLaPEymie
ALxdYqUrT30wt9XE5p+/+Rrk/NcqHyeMWcEz4DEcX5t2hCcUlYMRRH7u31tl801KEFQo/XtXKb9J
ucINPU/GpFphLZEOkYI++i/zlqtIpF9AXLX+H3Xn1dw20ub7rzI11wezyGFr3/eCBKMYlGzZvkHJ
soycMz79+aGpGcra2amzl6dqCoMOaNEkgO5+nn8gP7YO5XQjlo9i0ehJKNZbZhAdxDIz8AJ/42TD
4IpWVqXJ7aQ99SqWwrOQsjgUyFofPaXfXAN+Jnp8ouoS78MLwsHKvNt4lYOCTZwn20TNn7yZmZYE
er/tmiECBQlvzQiAkNeBUhH5pAhBdqXXYfeY6WF3a2ApUYZfWfx4r3b/GgPd+JFKuC0Fk1E8YIen
rUNw7DdsgFB6843ZuSKpP3tm8eJE4+TavlkvkQXPga/i3hqpirmxhOgM+PFfyqI9mdvbROURLqGL
/El/naouXwhCXhm09T0eKrx9ivEoqiopR14xUh8EgU8c/DnzShgSXdiZ53c5/C8vKgKSjYNg48rB
2cknPk4aWauobu2dLfQO1NZu3DeGbgeIe21FDru7vCkBrozSJwMOtYj/mrap71DVGd16ZM2CGUM4
fa4C0IEJgSFXyJ8IebqL8F43uuRocVs2NWMDk/7B1HPrGM4CXeIM3pR1bEpe/kHRjKsPDaJLT54F
/ybLFaUsxaUuGRAJSUbdXAXIs60EgUL4Czv6GsGRGoQPfAulULY16cK9gmHauLhCxIbM2zl+Ee4F
6GsSreJUQMkIAwDuH35pvYwwt4jrxFC9FckrHdtXVvsWk5QsgeW3yi5VD1r3MjC5IyJP5JOVBYt5
TZzOgdJGyZECZJNRA9pUFrUPPTztRtW93EyiPDia6uYAuOXNtf1yM/Vxd7oIXqSDA/dEQcjD7xrp
JpoUed3Gun8v4z0KF1erv/aafR8J1Wi+vzg35J+e1X2VkSb+kgQZ/O4q9O8S7PM2Q2/128FQX6ah
fWgEkqo2a8xFKF6eQyNSjZtW7R/CQlpOjXrREbjgQQe+rwW/Je9Wsc+ypSg84Vx72XBd6pIYyxZW
OxUC4xrgS79+7IdBfmpd3p/aE8k6Fc+MrAVS4mhPmODK61CrtbVorWxstvTAADZitGC09QJNhdYJ
UY7TsRuY7aZ1ZQxuzAbnWPHri7quiqKFZgKTF0VNtt66iKI4iFE2QIn7rTLJsbypAvPb5Az5G+qV
f4lC/CtelnE6uGWCkBUa1Y2/ESRwcbi2XOvEWS8o4uJUaTFIQOwYGlOo7NXe2kUBXCzL1l5VST7E
pen/yGIgMDA4QZrF37tEUr+ZZYbGQJfFXysfKvzUgBpTaqBGMMaiz76HlN9AYPuxL1RnabYJVE2V
5UaSsKOaAl6LaTGcFMdITyTASL9Wvv6cdPYmSWc0H0T8sK3k585hXa6mtXkPcGlYl3zgm3zkHW9W
pISF5VkjtfFOUoet0CMTVeKQzu5BV1O0S9/ZTEj063Ut3XVJvBWaZqKqlMbPQW93UGfa7mGEKtvG
2E47s7UjhKd45QUeKIG5CKM8OidBt/dIIyC8BWqaVLJE7DQ1uwf0/Kqdp8xJ5XmkgigI+0RtdvkA
8qr8BXS9Ql790lLLRQQGb63b2dcr7FWcvesXc181iG9Mn4mYaPMOzwksQKRScCe2dHGHXB58NW6H
eUco6lSEK1V7Cu5EFTcqEoMpU59oHBFUP0Cw/YykavYYWtlE2AnefBcyX9kqbrYjaxbBh8pwZlmC
kSh3miOnjyH4180waakryb20VkszX+aS7+TwvkLlgMTu2pt8f3+p85LqIet67WwtCk3PEf5JDSw0
TNKB8xrO1JSfWZn3oBu16bY3jFdRTbbM4S1tqTsty4PHriw3H2yIjVCBaeNPcHjnvLU4IIfTnYYg
xhbXeKsS9Wnhq+u20pIlP34HRG22qLGIGR2EDNjFXcuWKxxmCLMthUqYb4S8xc0sW7SIO5A/h1lf
5NWxnSz/lrdgcFvNBz0PnaVuAC4QDaJOtIZg6+UZ3TH3F0OYvswLQgPH/2GMOJe/D7mj7MSFolFT
+09I8mlbpYOJk9s4+Im8zOWQGshizBIa4hCbtQWwxNpdq8TZNfcjir2h/qy8eyjD2fayw1OCeNpk
/mAvLghzZRjD20x3TYzG6hUaMQhAzr07q968WXZqbGDAXWfGQ1/75kMYfGlqr78XNUnWD6Ar6n4r
2vxizPZSYRMI90FYXvZQYJ+n9RXykYUjt/+1LKAe78AhTZ19Junkb65d1AG7Zaxvkp0wxEMH0gCK
/oCYLXo1fu5jyRfIB9GWedbgjsVUb0RraKNaHwYjcrsAxx8lQy5PY6hcLq1GpVqk9YyFHnx9iY5E
RvJm9mQxiWnsUjt+DdDFqFeEcgDkR9Lx8h1inLlKJrRNq1wxyT8D1EnAPN4WflGdIljrVziPqJf5
l8BBo6+DKsi7vkRC3vX1ZnPca9+xGH4C8QZ+jMSUlp/gYg8baZRyloeEdBUvfan9obyt9Ki9B0d5
FtVhFb31ErgHdSre99LUs6gOyFJ4iN65QVlryPoMzl718CBleauBnyjqJRHv4ptf64c0xriv6XpX
U6XoJcjtiYcjDB7TuLVXeBHmy2pEXRI12+beRLVxF7ROPVtN1PfiMDC5suro5A2cEbxWIxtiJMrX
t9GMZm9NU7/k28yIjXikT9NWJN1E/kzk4FqAqwP6XdfqSfd8/JG7J9HpWp+HVrJSMK9yrw0dVtt/
JjXL2oMQV+S264GqWKKAhAFij8fC5UwJxxMOsfeJgVzutV40quxDbjxu80CfHRhEnThENpzR1lJ/
srdtz5kFUrEwYXURZ3oa5G66ITwTL/HgKJ7KAV1QUwox2zDr/AmGnL2wEj09iFZ/0teOMkZ3bYIm
p+EmuRevRIhm6oMfRlB6O8H/EJySCfbl2rAcY3m5I21fMo/wNi4XiC7JgPOyhGwxZseYSWWmZx3F
WSjl9rH3FfSbosk+jvMZgQf7fWukfybe5C8xqde/oETiCr8bj7Wq61eDfRiUUj3bHpF7QTcfJIwB
KyX+1Nu4YXh1Y6x9INpLs2usHTg6felLtbfxfCZIpoXm0GOlLOZWMWeG4fQJJbrsKEra7L+sDPAK
xfyqze7MfALRJg42hlfAs4SrSR8Tfq+MYNNlrXbXzAfTdjIMsmVz50/MoMs61Q81cN/jpehIO9KA
3q3oa+RMHp7Rr8XlOdDOu6kI/BtDGb6/dQ9nP2vClkulbdgeEJMaV0qFbLQ3zqMnkicvxScQV5tl
9zRqKgYUc4oyJUC2tJrCX12zkyIneS1eu9hWTOBTtAC1IRMg8p22UivuOJXqHGTrtPIpSPo71ghE
pKtxj4l28XNSmuemGNBAKnUPWf5YRwSsmLEK+HGGZpmSfoVQkmVacQ/Ft1wWrQVKyskPytRXOA0S
5jVZVBmbabQ+ZrTHPg/d2OclKJ6p6wHuyiPbxHIvqsSTavl8m5r3Q9SQ4EHE0K8w9VMnJ1+IysqS
3N7xEMPSBlhX2eQ52y6pjtqsg4ica9ktLqeXZg1Tyo77AVWQuTsMcrJ0EYrZfmEFZ20KqoUkFepG
Q8Dx3KPTpy+mEUWrSJNwj5srLx3nM43s715Ss7t3ncVpbSD0OMXN8drXsiVjW9vWJwFpEhCmKPXt
ZU/OeZkJyBMCX9GNaBaHC6xJIJyu17yDRV27XyrFmKJ7WiPfzT/sGQfhH6bYx4dEfVHwHX7I8y4/
QuMSkSZiDacB+xDRcOkX/9nPLqdwq8nDj/4veeCGm+WokDg/SqH2QwfSuBGNkdAWFqdjqCaHppEX
174frrcCLK+MIsMt7K+BxyjYKejsHWqrk844mIh31JWf1gblsCgMr9heG2pWF5sC3MJC1LWWM53L
+Cju9Rw2CXZe471HhtbYa5VEUWnvK9yb840ZZMrh99/+49//9TL8p/+a3+YJE372W9amtzni9fW/
fjeN338rLtW7H//63VAdm+2MZagqalq2rqsy7S/P9yjk0Fv5P4Cihzz0s2QPtjtdGWEMhc7mIZ9j
oyKCLiLnGgxdwtXqw4DTS60mw6PK7L3DNcxeYbM+PYsD6Up7RYhC2UVZNT46RoW8zkxpVZQEhf9i
PCke+PCqH5DG1SP5GfXT+2Fo1a0aTyZ8th5awx79PH2PoN1NYRHXw758dhXAJ3yBNb23NjNZUrH6
y/wD6pBrUtqkkXDHvUTo/MHDLqCEAa5kYQdWYi6GCXJLMk4RVm5ES0IREY4VHOIRfXRgZckGuEN8
qQvH8GhK3P+iR15O5mnA+fh6EQjSdCsGShKc5//517DVX38NTZYdpNmJ1hi2oSn8Hr/+GkmsEXYB
d7FPYnA+o+FXt4ldVSQMldrFbbdYiTpxwD9CORZ1dKlCRw7WVgv8WtXryCXjir5LUvZn+DTd5YAh
RwZWNGfeBViNuEsS9KCUW2Uzhn0drpq6/IFur/sm81HYtX2SmsFfBjLRZUSxoDdeyyQayGBNfn2u
5jPRoJbEB0SdnVkAEdoGbz1Rebm6MBoVxYBNYmgeVGQ2jJctZoZixpS/bTilhrk+UbS3DSdygRGo
o2ovuoqLRr1m0xm02l5MgXAq6t11yEsdQyaVY96KkhiyzYdoLYro+UVnFIsue1YxrhgSrLR2+TNi
SEeVPDTe2PSqPEDbf/6pNVn78FsrjmXxyBEm1gyQ4/KHJ0+SbA2zsSzYhoWs7IfEJm5f4w6hJmgA
42Bgu00wgufxcsJ1ojy2iQk35kEdI+PU6gWGeTX+uUskrarVpeyEUn1wEHazwvbPPlXNrzBE6OVq
WWGdAtDf20pJeyLpsfM4OvE3bPKmF21KHzFRcj6NiJStNantdlPpm3e863mH2a384jcN3ICg/uoF
ZAonIpI3WOl4CD/UGHdO/fSC3FzTj+GL6ZnOMq3a7KR6A07j3O9QbIwKSiEkP52/Fvu1uXCMXrqd
4ixBlB5pD91JHpBG9fcaZLizOMgV4YYgi2vESScbDi30LVEnWgc1bNdtq/nLquua2faQ64KcaAS+
dsdLXTbMzMtOVXd+P3Ru3Mchs3+CxrWnNsShuPXhp6OGIw4qMYXaZFsrSpPVD0fTGG6ugtcG0nn4
K/P2vgwy2KSZaxYRq+sgRo4GBhCE6DJwUpbljhhYiptgpBAcxOmA17tCGilSilOa4EvUx2qB7UlZ
nIq5roGNzjRnm69BE0bbS2/RojfRk2e1wELEtfMV4jJRhJF7lnqAfKLqMog4VXJrp3SNBlFFY2BR
J0ZxVO1zboYbo4uim24CsDD8dVDNHEkDFOXBEpNG/9AgioHfwKIpgRWLorji2k83JW2Xolv7of5a
bFE6sxzczP7u8t4cYY2lACDFBVarTm4QIFl7pXnJleXaUpDe+MjRkigXBLGZNjY3eHPDtepCKjOO
qc0WUv4m5enw3IalsajrYjgreqIfq9LulqJhSqcT4vTZJ8uYyl3UJDF6ckX6jHCmaMcgvl0ohbaV
ER05EYRsTtZgcQD8vtJB5S+NuWgDiNARoSelLQOcWBs+yHJXXCOX2VnDK3un27aqLER3I2RHDspp
Hk5UXNq8sjJ3utncXjqJMfAiyNawOe2F6N3B396yMSb6T0Q3eii6raVivFe06qEmxoySv63fxRoC
Qkp4KURE7Y9am+xEUzt3MjsePhJ9Ke5nFEWdzv6L1CJsZFEUDfqs6IyXRkJom36iTiX6gYt9n13G
E4MWis8ybYbszH9d9O0jkGp+c1dpkwESWZuOhY/wlAkEZCRqGUgqag4tVDv8ZicsbKNSO3eerJ3F
WZnq08JU7XETIktnAgWh2ZHzdT1a+uFSZ0lRc0hYwIvGS11fk6CAdAtsSPwB0VQbgwqJGPcHUXz3
VxKCI0Nc7Yf5D4v6dOrhjXazL5sDYGeuL/KReGAX/LjUAe88/vMUodrOhylClW3bwa/NMhxOdWNe
LrxbnPG+Vy2CWNoG448Z8ZWYSrIear0tvni7aCj7PTJc3q0uIUba9GX6osvypsTa6EulM5WU+fS+
B6Ge4UuRYmKWVYrD+4AEetkNaLDbNVzgmZU3BU27FK1CdFq0Ti1MYSOTtXedHQtFXx6tW3uSmnUd
9iEzkQ0FPB6L+R1rox9TDupdNB8GDUBUhFf3VtQFYfU57Cv1ZrDN7zF0zj2Sxurd5SBLGxzYo5Mo
ie7iTIyjxA0N9EBwx7xllVvcKLPWu+YEbbWYIrSiS0mZ50RU3+tRpvJyOpf9BAbN37ag0uhM6vsO
c38x8jQPLy4SRXEm6kSxZe258jwfy5q//gJKGcyz7/7Y/zSWofZ3pBDkzXW8y6ebL3j/4a//jjzI
6m2jKTfXj3W55NpFfK4kjXZqCsQvckzvyDZJWwyKlX618aJbwrbpb0AkWp9HByQ5C3vUZcZhrczU
FKGy9E576aK6xBsOheB5i3c9IOunLUfDLtnzQ2QRDdchBgd1ivWHFqOr8d9sfWvZwu+/NTvtBVUL
bzeqBa5vkGAqjLJUeWlJswvcpCfEo9Jmgexflzf2F2IixXaM5GGNYhXCXd1r3ErWpdru48w1S9Pb
pEqvdYspjXHyDQbJOYR9ma+7mfwhitFcJ84uPc2i8A6NQr6wNSv9RswstVUiLh8om8s8I/jGRqsC
Iw9V9dUb5eGtZZ5oRJ/Q0Opl1RpI9rHu2miNhd+qFiVPpm1t2jHXn03HspfYHvpHrHT92zIiKlzg
QvrswTLtUb95aIwBSwSs8lainqfUb/vq2cAEaxWUmbFLND1+jKUUv8TJX00V6SG2wTMxPcYqT/bb
GowGUmmXSpsn66ZD80bU4ayunxrNY+s0hrKz4FVYw86kUjSXkQPGxAGWv9Av/xvCNt4UleTd2Fod
7eMyJzbRyRWZvqxaAzGN73jhFy64j/pT3qYa9hBq/M1My89gljD7GBIXm7/hZgjwR20lSTmZmUq+
fMhZyjmyerrUpWxJF2Hf7SLe/jdNW741VPOZnmEiD7mRu0/0E5XiOjJJL36I60jZBv4pig7CodZH
SVz2jOCkRnDdwMxKa1EExghFqcrDzcT7+iScawNm6p0X+Z30cAnMK47eAOmpbwVYcoilyo2jrL7R
uORxrhfIJVEf1fmteNX/xy/78Frsy1/ygvS7HzQfiv/evOan5/S1/q/5qr96/XrNvx/zlP/+scsx
fKnyOv/ZfOz1y7j89bdP5z43z78UVlkTNuNd+4pSxGvdJs2f8YS55/9r42+vYpTHsXj91+8veZs1
82h+mGe/vzXN8Qc2Tu/mxHn8t8b5m/jX7w8ELX5btTUhu7Ct/9uFr89186/fJVP9g12zo2CEytbZ
UDV2zf3rpUn7Q5Y1fJJ0Z95jmTIzLMSuJiC2Yf1hqCaAakWdkS6KYf7+W523b006W3AAW0RFmDI1
5/c/v4K3kMrlt/sfQizar7t6G/wv6Cb0H/hrzOGOOk/z76Zxq0VPTe0VxWWx2UdP8rjF3SgJTw1p
dWvpfQN8oqduV4Gpq7cAhRUFONuqchaFte1X6sqI17iOGDtIz+aGUaqF0Wy4uceE9fDn6I5ZwUXX
c+WfSplVzmrujMSb71pgdJI1At76tJVNQG+upGH3k26DDmwaJjOfzdTNlSPHRkcwf5HDFP+ak83q
eE9AL3HbU/GYzYOly+FHarrFD6KiXXIAW79wzDM52T5bderCCFZF7U4m+NFFpW/Jg2nGtnlIv8nx
Z7zMkmrlMV7mBu0iBmDfM2Uu4F5Ow6p5Sr/hJTnze43t2K/K1u11VxvdHknvaeE9Dt8xBj3w5chM
H+fue/UA4C0hW3APge48LHD2PEjfdMWt6iVDfZ2sdfZTBW5NSqp3AzBJrtmtBg+YwCZx0XEKIN0u
42Cfdzs7A+qxhVqDxnMVbZVTAUDz0YeKdc4e9BAu3Mr6rskLPXK7nGzvqtYWoNbG9Kz+ICd2VGR2
bm7QLJX8i1QvVflLZ2yqELmmdTjuGScwQZbeGyhLA2zrl0O7zkmJ9crDgMNMtXPkY5kvimCZ9nhj
rVIMxhFRwi8XYIVzX/Q/nPYVrXEkepkHV5F+NiEAxZs82FdoMsAMD76GxTo13Ma+Q7kM3JXcfx0/
WdvKWMnTNzlZILtnb7DxI4nl7Qx+9op98cKxt/7EnLuQviTdUs7cYdev9GW9iTdhshoe5XhBrOSV
xKj+HDyOq8zNzunSWVobQAQlgyyxBds635NbFviu4oIQcLFMdoNT2e34wfId6ZzsySF+8uSnbL8X
6f20C+/AqS75/szZ6HbPFCf9tF+4E4rETSPXeQ6lvd/fJMYXJ9wCPAIXPGFP5bjpeNt2K8tey/78
YYNuWTmbpt3ziRfJsnJb5i2gO8vIlZYvLXLpC2ufrQg5bLiJmu8Z+d1gUX7KT+idrPCRg3Z9xmOm
c9Y9A7jeznyARa2s+DkRT9vanxFBNu8Q3F7ywZbVk7eWVu3RAHm9glUHEesnO8FmnefAM1dzJ3sX
7qYT2+BqZezbYgFi0OD22+abeHYmdv1iXaB/qC3Gku3mIk0RmNl5X7On6c4IllLiltxX3lKV1tOd
NRP3sMrZ5J/UeJF/s6XF4C8yVkJYnuBh0azKF/NcPcc/mnIJA0cx19Nr+oJMpTS4ICc/a+FySh86
ZZuz048WmLDKUJ9Wdr5VlK0f3yvDJ1bJFXyEhYyIS7eMX1KbKd71+W/6EavLPvo6eo+GvvCI8Jvr
YuHgxlkhUbTQXuNb7UiIdVdg+YuRLHcPT3/vAgovK7fmVZMuEctOMlcOXUnZoEkxpa410wXQvQcp
iPfZQrNvonmT2Syn52oZ9St7SV7ZjTZq9TQVhzr6KpvHtLttzOVAVGe0F4p9O5CMrzFVXskHFJ2q
E45/K4e4ykL1diTaomGLbKlXrubz7mwOWMrd2tKNQk52+IoLYGKcpu4YRLdWtsTRvOuOjgT+Kvja
T/EiDJGorJaOhbY41p17Dx6kviOj+D13PefO8h+8U8VIxTqElPtkvWrPES/ztb5GbHcVAITZ5tvQ
tZfjd/K/qoumNHTj9fgdXRjYUt+5Ss13zoQ7Ecnlhf/SDVuQi2OzaMtVXOwmde3rW1X5XkbnHslZ
uH8IGMUrlONlUERVv9P6Rf+UlAsDgv9yXGrFQr/Lk4W6KV5sxN6KldHhtszJlvSW3pxCjSTKTUG4
zXrM6nOdu6qOJePaaR/96M6sT7q6swyQIsbSf3IwEFBnatG72fpvsgvKHK++ZhfeZj5Nk9EqMFXF
UD7EOFsri6nl3Zz+nN8v8SrCuWU7LKOTuYbAdJOurd3/fiV1Ll6zh6Z6fW2Oz8X/B6sgh9DwX0mb
/7YI2vAPyZLn7Mf79c98ydvyR1H+0BVVJ5MjOywzWO38tfyx1D8scgqKbSqGNTN4WeO8LX9s7Q/D
0izZMmzZAFcgX5c/hvOHRUqG0IOpE59mifa/WP04H2IYqmKZxLbngXRxG3xIaeRmg9uDEfVHe/qa
zGr6Y6EVN5MadatWKoiJliXxT1EpDjIwDx6judNM5b25XiPq+rnh2lucFaYJLbzpD6zzi20u87qE
UM+rVmtsGQWn+RRfafkGJ9R8Eft4tl2KUiHfWJLxZ/O708tFiWlJyx6hGTcsIfKaBLrxeB0t1Mc4
GEbQdZcyZpFth5d7ivD9LFkNoCknH21bBym02yU7Aqi28zVlo435Hr1vdacG5vbjOE3WQ+ENB/Or
OaV4KVWwukc+7xIFSfyFzHHR26h6iZI4qA2Bb9Yzc2tRoKAzzoxDCXq16CjPpQKppLc+YK3XbdMO
s9zyeJpU8xDJ3VH2VaJ7U1R8Iys3M56Dx8G3zRtcz323Qf7pG9yjb1YeRfeNDR4BnhhCozHqMFIf
2fsEcacwJQY718Qg1vfvbve/e4uov75GDO4hi+W4wltEVkxbE+3vF9AG6hkOUdUjZojDOtW8Zh/P
h7pVmZOSQG32BRCGvWgRRXEWppDLHdnH9siwi704qIlckF3zeXWK8rtTUXbyWW91CJsV9Av5xNKb
VGlyFoeWjPMZKRe+28Le9bOmmt20sQFJ6JD2vrVxDOlwoVn6o+zqaYv4lmx8i6phoYSK/AVhmpjk
ATyyFpX4T6Y6rRFKfIZ4qm+CyIlgVdieq87S28ass31V4hZFcUDC0djohfokSn/XVzLUEVXW0Hf7
qNplVjquDbkd93Csxr1MMjpdXMtK26eghuf2S5Po5dXauIdr92dX6CHj/nqROHvXB7JGsmtCfYkO
tH6u6y5Fe9F2eer1c4OFskV0JUY3bbLVRdEjFR91rDwAjAfncepfYVJWd02hW0sYaiH1pnlzPaCH
YL0rEhAlLDzOsaS5Xz/Bx+qCIl2ZejcZyyxrvmWtH/Owdt6+iXRv380HVdKrJQI6ATK5drGyMlAf
wZhEK9zExjtDb23XDkHj/vOtq/+69ePOtTVdNXk567qtGaTYf936dYNseYOhJUdF5bk1e7/eGLF3
U3X6yrQIUgEq+ub3xfgQF5O0LXo/WaJ04CxUE2xIrz0Dbc5PBjEjMOnz6YSKAovi9seljqi2FVbK
g6Lc+WNYPchaZrijLHtLz1ScBP4xSN2piTkdSk1ZZSpmKIBR7ssqaY6aPwSfcZL+UifpKdOBlgwC
RC0kcCAKx7u4DY8XQRx988/fjGH9sjS4fDMIKDEvyPMUZX6YF3CwycFCJsmxG6ut50jBAfGTivBk
s2jEESO54tBVUnG4lMWpDygdX/Nq42sFq4k87IkX6qyFxrA9lVH7PQ5Lkp2j/GPITV5joP97yarP
/qQ5t3FHuNIZpX0qFdK+MlNU9cXpoFk4I4pT1PVATIlel9N3HTRgvCjdDOCtpgFvraY65WNUnSAx
NcpiULEvmULg+HXZQQG12rNiZGjv2Y7/CRcaZxs4r3E5ePVFBiIoYjaeQvIhlNvsoBQyMbk8CBdF
5eeXZdEv8aX3OA9nXmldV2KGqssqJgyqodmybvCNf7gRvaiJVN3unb3c9/oyNVV1fz0UYCouxSHP
LQhwf5VFn05Ufuh+6SkqNcNco2yVba9dxNmHYRAV1C5/pebDvv8rRWWBkmw0bWUienOom7gCkVuS
SWvhYS/A28SHXgHHirEF8OW6Qv5UquvYFS3RaNNi2GHy1mmQsmxnmSEbgrlOXD0fAP40b9dcWxpE
qLZSYZ4DMYz11yXovThInQD31WHnMJurNZy/xJ/2omzOlaLII6mueb0j4tRMzSc1yfee0dyY5Ui4
VQOSDrAxNHY2yjNuq/jqkzgTdW0xfbZVP1p04XhuTW1VNpFzqPJeZyMfnUUJoRmbdQP1dRhNy39+
DJ2PUyv3hc3kqjiqqbJQdz6kmAYH4cQ+0iyCQSMefVOv3vodu2Y/qWN0AjLtVtRBFO1n1P3E/nti
0+JrbOMDZ2DBM6egW5u1TSCxuJpLjWfEb0nmHAPGA1LFbga3/ySy3FPu/0xbfMLa0vdvxBku1KA3
i1rj0fy1pdMh+C0io11YQTDtYAj32QLrH9kNVKsnjgHIcllVtb2vRtPam1hX7kdpoFOXPzlqhSpf
Ojk3klkglFuTh1LVCO+xuXg9AOJ8XxQNrB2cm4pdfbuTu3Q8GAUM/NK0XUAdwyHJNTgx4rQZYwmC
k1efcQXFoKXX/GBPbHE4ZHJNDF3RUcfzoo1el08GPmk3Me7oNxg4ICR3LYNnfmu51kXBoCxJDSK4
bk+uPCppvrSLAckUL71wHrrB69aFDLa1YjdXdCovnhKJJfefbxLr4yxmmGCRNKKhmqMpBDE/bOMS
DYDQ4GnWrjUB3Y9u0gbVagwIwuQ1rmm2qiG9NyBMORSxv6zziVyD5XyelNYgl9V7vNEpov3abhrb
JLAjWrOSIEEgl7vB6fAUd6bKzSu7up/wD+eNmp1ECRwK70an+CxKQ5zX9yMOXyu1CFQg+vQXB0K7
qxEK5OnCcrVRs6lS5/bCcf37khAmFKa0tPfy4NzKveZ24+R8Tv1N0ELiDevMXylNn90guaDcKXaY
o31Qo2on9z+SvpHuUzV7DLIQAeKmOGJZRr7CwOJqPgiEsp1OXy2vaPbXehIhxsrqm9A1JUSm/vm3
QgH2w5t+DjUrhmOTW5oj3x8Xyw1YnkqVlWlXkIxdeY6awgWyecGKUykoOI0aPzsgQIHYAJyiRTAX
Rd3H7nakmjV8riI7qE6YwaoLgvXHTuJKMUanlxaLQGRIhPKJPmGoMU3Ik4htiqgTh3fqKOYshxLo
tQYOKj1cu4h67XqdKItm3Ge07cCoopRNVX2Q0IeEkaStIq+uT2mmjkTbKsSCFBzJLkXRYkLiOo7J
T1EoCw1LsPkgilLiIF5oQMSRg+ZSdW2MWwvt0aHvFte66/XsLRW3qaIAJBDDiQYxpiiS4MS5As04
AmC05p1JQNmPOgLQqgbPrrIB+PRApUP7a94VzrlqFOuTn/0UtZbaVkcrLCA+zJ2w80OKe2rTtShW
eiMh4ZDF7tjp9h6wjXWrDriFThW5gI7FrYREZmetQhwp3HxuFn2KWs8IJQV7wd+0k64F9xujDyb1
YNlF8UoFrWY+6NRo2SL0Q9BmbbvyZmFGcbDnMwsdl9w1Wuwv+tQ215FSAQ2OCfCoXnnMZGhDEyub
zsWVJVx2bDVXokUcmpzV/EKcYm1nbozc+napGzULVQi18RdJKAd36mitESxQH6cxV/CbJN7GBHwv
SoVZYiZTyu1BFME6pojGBP5WFD1eXBulqWVXFNX2q1ciH6Pn5slA+f6GJ8W2WXfpbK2mVlkIF79O
lubKRr/0EV5+ouFdvxaEVOpUt0EqeeQoWiSPA1v6zH4JXaWwDlai6GCa7HYszLaiqGh8lamh60dR
ZH/vKnLX75ze4186Tw/iUIr3eZ3m4Y0UPCJcx4wRqv39hd6LXu5qTAykC4XNH4K8OVz31rAWfWej
fBLK36NgqrddZlXntu/fDoqPyHwSn/8vZ2fWHCfu/f1XRBUgIeC299VuL3GWGyrJzLDvO6/++YDn
F088U0n9nxtVS9BtdwOSzjnf5d2wnR71gZLr8PPZQ/HRLAk7lvcnfX8KkOE8vSmCR4AMJI/UqzL4
m3i4nyGbXyGBsF7Uwl8P5+gsTivegkRzcl0+5O8hG/HwMdIegopZyoqHK7Dk/rXxFV1pVf3e5rk1
Qwx6uB+O4WTwzYXjWueIJSnYJAaKt2Yx3aq2HoEvGfrj0uhDjRRt1U/Hpev1srxvWSbrskHT2/MM
ctjlCNnLovy9Hny1KytzQFuuU6s8huonvT+ztvnTksRKhtZXlLCrEFtcIyOH7Yw708qnp9xRn9o4
Wy+yLksD2aO+N5Ro14FEi3QZ4+IRiczN24FlbDm6HJA56aK3d+QZvgGuq+XxV9Ot83VZK9Qb0iSw
dkr2JjuQMII4Cn4UMM7XUCfhFIxBfrdg5YEMbWp9UGeZiwIrgDl+nMemMlfnPDSwql9Onsfa+byl
h+7j3+8PZlzBr1cnw3oXhyBohzSMFK6iJqqb9vvVSbMiN63C3tuBPh4pBOjFx9wvzjHOXo9t3dn4
ekzbaCYMxQj3XdB5ARU7E4ayRvl7h4TyLkBPb0+KLdwu2mfstz+Gvo/mCGkvC/lVlHXmMbfK5XER
PluGovl3z1TyMXQTyixADpZjy/CP9yyf08+Xbhn6Mc5vIo9vp/4YV6KXcDn5i0LU4yHRepyMrbE5
WTiur3Q9zR+duMse3c6EiJfCU1q6ywHLHm4dCziWaip7LNC2uIshcy695aw6nT3qZxmYtw+C5YGw
S+qnx+UUL4uf5/Tv/p296mLF2saUItLeSgEc4tFaR6I84zUVhJiy0U9BZjDd569MfemEQLNrsPsL
AVtOqbg0wfgSjQXbzmFMqXOwHz0uNG7MhaG96k6EDGUjkFUNtQc2+d6DBVZsUxiwgpaxCC3pB4R8
Zzub0jou3eVA3yK/EqfV/fKuNMCWM5fyYNtlsus7dCIXkdkWwMelGMghGQoAx4/um1xt4ojXM17Z
8NH/um+6FcuQM+HNVBf1w8BOrbKNmCh4Vh8YcDbfGLPJqtXpeBDAaBmur4dqKf8+tAy+EjCWwbqf
njuKq0k0quIOJUkPYd4Hf1JGdkLssv5NokTMkfk/IncxyxjZuikUCU6TWsm7CK2wREjkbGKCkwLD
RyraPNs/mmDCs9cNgxN+1u5dm/beGoUuLD6QoUmTRD2mk53tfAUlOAf6C31++BN1lvBFC9jMDet+
lpBIu/7SJnayMWe1BHeWK87Ia11cgSu1ljq73uu9vQux4yOp4j/iwb6fHYsPCIQPD0vj+197LHRv
xURYlHHb/wYt/z59wY/gurauw1MBrkFC7V22yOI/QLkQ6oKoUc7boP6Srcc5uRUoiRA/ql+rLCOn
ECGLRZotFQc8G5iq9fYKh5Vdlhr2dtKqkxkIdRps51rZqdh3s3q3K0I2ZCD39m0aHFHScbZah1SL
GLz+FEVNf/KjTK7dwMCfOI8/xIM7UrDz//QVjhZDkbvUxPXPfdQmWz+wu8fIqXETRjzCs2vnEdxH
OHTBCgk3cSHRIw91QEhkGrgmV8BI3fFRZpp5b5mac0S/+1Mwg1rNzPjgDvVwqnEkuBlyCtb6kFyS
oIF/OAuwF0EOjd9XXwBpTle7t6erNTceSY514jcxbof5XDL1tI9B53Fx2TmeSmwsP8l62Hctc60g
hgN/P35ehvtKGnthQulZ3kQublzptTlc01HLPsbtHjUr7WMbebP2jTh0heU/NeUE6ySntK2ZnxMw
llvU3qPfxJ/vQxqmPEtJQ1LkEgLCxIzi+QlA4+B4U3tjswP/l+56xx7P449GwRVaT5Hbosvqw5o1
0fElL1ht1fw0m4OdXXOcopVmn98acP5cusH9XpSyOHsGtfBMeC9NPPLzJmVwN3kaCvgCADOU4uQ3
y+CS3PznM+0onmiH5LBpsxSSH/v5CzWJGDS7D9pdhZQHVXYzui5NEPox5RgK0txoareMDXHrn11d
bbHeyp5KBboHlRpvV5VD+gQ4rb2XRXjQEa56IvvRX8asw/SjjMa1N7Cyv1NvWfbyKo3+Yt/r7V99
IFpHhtek+2MKR+eOTYRzt7xqvVDbszEmjTwfWJqs9OK1Pbr2dtImn41yNKl12E/ME1gd3PXfaxkB
TGzVeGOT55y5JP5D77b5ziu6eIUQS/kkUaeOGm6azujSYytyAlRvVPFmebk0nSujtRma4z/G5h0F
jihZZP0mZLbfpaK5vUiKqhkjZijLlva7q+GZUR/3Iql3EwCyezt5jMYUDc3YjV6bwu2qbT7JbF34
tf/QNY57sYvhBJzTf9DR4DrYGKJulSaVjq40oax0RmMdqk0W2N6L2Uvn7DQhzMZS8UB7YQ9iAKfs
qACWlYYQvRx/3QkLhT4QLIBnkeWF1xkB93+OIn/cBw3xA5KowDdqF7fxea7PseY9BEbzrfE1IV7H
lgNW5YBsadvL0tOM2T2zVLiO+jD1feSFgAmY5jXRCiA1ehmtQ5a6y5RmcDg0g9Ugxlcp6ZGEMyQm
kum0zqG9P4LiBhQjyZC0owwvfdnhXoYFXmZDPB30mLLELPBeZYDsG8MDdDvicJSHLJdzhQ6VyAba
ezy25LKi0LWvyah9/vXu8j8eKwqnumOaLrA9Zbnzhf5HndAYS+CreV3tfKfcR3MGD5FKExj4nOBb
+k1aVXvmmeeyi4pDH0dnt8HfBOkWlIHwBfvfy8CMqtMyWDhgh2VcjRstCspTLovytLxamlpz7Z3n
TLC1FSXF1wMN4B2XQvQoi32gCvPgVyy14xwHTI4z3FdeimwzAKc2HdPL0swA7Uufm5h4psCQR/0Y
murbMDZY7OZ51V00pXeXwKZZuqraNsgcnFzDSc9vzYRj+LFAvsFjustXnuiaoxuRReyhGZemIaiT
eqve5oL3KCJeCuiZB9MsrN+s1/b7bT6PFJt7FmyHec6xjHdXQiJoqJWTX1IXMDFE8yfyFZaXbQr8
3TeW5vgPnnA6gkGIdaGr6qs2BnvfQgVZFl1yB0Gep8UPyq2aqB6tlkG0iJO7PK3UJuoR8W5FBuvM
0rqDTqhw37gAqxDadT4QDlkYYGRoSZUtv6iBocKuc3r/Hltf/95OjeJuzjq2fn5tseG9gqcez5mJ
8GPRYtjFqv5sIj30LOwQqRQUNYJWZdtmTlfnc466XZLSkx5oVIrmfPUyWibcTCjbAVtAjkWO1d6p
4eu+KbHgMxCfImP4WJkUxlbLaUNDib3DSGK7dN9O/vF+e2atOMTT+9Fq8lsa6b+hmfxrb8W1giek
gxDRLUl89m6DGbiyjUxXFTsEQUCYumS6jFH2z20++UetxFR0mruR719zxzksKwhTBbLdI5LmqkI6
LbDkCSacdTIFtGWNlek0uJ/Z2brfqqLZ6kasPakk1A5LLXZpUmyCT4NA9yfEKHYF7sF9FJZ0z0lX
fwv08AgJIj+KaQBQCARwAWxgNbZjp1i9WFwWNjTNJtG06QCVwD45AVz3cWw7GJzJPxs0rCh/vg0u
53hNeHSQBtqH8/5xWMqkc7N038ZiRAyT1Vv/7XDSxH8F8P6OCDoBLxxY0xT+kbvEBepVpy64XWlg
PNgYXb5zw40RI8hjh/AUcsKqrRNE+rFJGrCoxCAPhJfejuTyuMbHM1gbeqSONgZ38G+nTyR5Mog1
qEfohWM8qrhceXn25ddzp6H+45ElwJCuDerHVsCUf54822pMRrtx2h1UYm8Nj0EcGpsk+LYErpda
Op7dSYHILIHKOjImrMfSllC9K78ve+TcCatd5ITPNezik5EHA9MeqtFpPT7i/b6S9VieQrcNTkG0
ruZZdGlCE0yaXcafSRQNd03BTxgPRnvNcMVzkill7povZ6+HpwRJZ9no69AE4NOpYbrEKdJ8S7N0
U9HfsO8B3lz39WVUaX1hUb0FWhju1ZAh2dknyeMA0n+FsHO4GjVhnBIDpRDcP741rj4gZrEuzSlC
06PaNAUCLj670gPNdqrtAxcCzA4zWFIm6oSPsTo1veGf/Mk4hUPlrPO4604iBVPjWeHepLx3Qs1V
3/iegdmdctvtgGJyDJ/32QmC/KyxSbpUs2L36zgVk72BoAvC8RGw1pAdVjvfH0aogTmq0mMTN0O6
Keect9tiu5gJvd6rvBTrRjerXadEdm6amkocigFXI/PNS9clMMHaaDd6VbDnfjymvuudMt+udx35
zJVjpNmJfxBPg8hLMRMe1WFiR4I7UnWWsd8Uq8puqnM89zt7FMeqCUmY2fUzjpNfNC8vrkuvmsxq
U2DDsfcRDFtr7H72Glf53FfoPPc1Ifg6qqsncpPNFUhA9TTVQEStJHLW2kQBZe30T6i9UV/3yydf
4bLdBPV0dEU37vBy3ECXLE+IInAjEaeclq7bpw9hFnTXUSRfh8o07rLYbp6b4IWS47jjRo1WWhUh
4Sis8cK23j5n+nkKAoWIqo9zxdLkkaf9Zlsp/mNbibkG3tymlIoK2ruqGSyRAnp3X++cgRsW2Y3x
JKUcTnpe/v1qGSMVVawl6rPbNsaj0Y2e2ja9ME27m/vJn5+zGB2gDM+ps6MSlIoAOi3O9Jlz5+MG
dxJ6aZ6nrmkOON6dihkuU4xBspd59owiqToZFhGkjRRbUtnTetKKA1TE6b7KnWbnYdG2hnGf/mYH
ICymi59DHNZ9Cy19m4Zd9ZzW+MdejKS2VhUO2siqHuvvhZweR7BOJ31uMFFvT0vXH+7trhXHuPYv
9QDYdWzM/eR34wroSLb3UXxb5WbiXoM5Zh/szr0uXWNC7Vyzxa4zdXHOBnNjUm/f5XbFNrbJqm0Z
WcAH9GhC2W14CtrJPYRYtENcUDGVFJIdBbIja+c39XRh/NfXdmCWWJBRgFwAxvzn127w0Ui7TrS7
us66HQyr/skzpvAS2dWfElKalZWgL2wSe3JUa2Avxmlp7PnVhDPEUTc/VrNezqJnGST6N8Nj9+T4
03jKvA6NtMF0IGq20SqFMRawKTg18z7SwKz7kvrqKz5VIKnnovVSucaMpv7Nt5TvaoxzxOTY1Bl1
VJUsFCvmi/+Pi2tnZuOZ/A9YFxjaXiQyvLPmBq9me9+XrPpe3F7QIiX31DFNLV3Dd1Zp7og7VOT0
Nfc3zgPYVa3brH/ozb69i3yhHVLb4Feicghauo8w/W4crGNogBycLVk47MHoFe3o4Y1uRMh7lOnH
vgE2WTXunWhdc+VVAAaCqYzQYBqNuwnPW9yDQvdrQ2XwJaidaEuJi0V1JmYbBX+6SkmOB6CrHai0
v15Z/+uWoAprcEMIm9zF+3kArXwUD5y+2fU+gLc084vXxvQSEnIknnZZ63SnoocQUbmVQggSsDip
FLRm1FkfJBLbCXoKThp5m0F0zk22sXPjIFCp+gKIy9uHwihv06wXElG+AOLFVZFWvi709pMTfVrm
vjau863o2EwM0W++43uc23xDuBb44zlDM9Ow3uXnjHIA1+cUzCfk8fbgAYCVBxK3EiCa1rppk+qy
NJEPp4HYv9i9jfVxaax1KzHXfp8mZzG4xpbbj60G2VQ860ntlaTjutDbl+kdmD0LtICqzJU+ueG1
QBL71KD96IVDcaE+AL3GHAxMsMruzvRR0PD8TK2zWROzUlCQBhsvmVi5xcYtG1SvZxp04CeHPC7v
fOltI82z/j+eF1fxI0tUXXQIZe8yDHkctwhCu+jV4PR76RoMaWRuzPB+o1v3tnE/aSVVyFngNLGV
D/m/MQ8N5iSxbeMYK9J2Fq1MgdGU0720qN2SskKLoEk66xQ68abWINinhZ0+W7iJRYX9NIBEmpcc
Y15tJhz3dm1ofKhjfzjjxtscHEM7eqgclviHbKbMwSYs6Ixb1g+fo9Iif98k36WR7frckX+i+XVX
mpH6Utj5SWs+++CDMSqRv0v0/XvJBCsO+9OEzOfYbEN/nlemItORDyMT0/no36BNau/serTWlhnf
57bfPxVe+RDEMVsgCZ+iSmFCaUL/g+8I7cfw4Lw3g7zI2tGOfT7svRy+ZxAmwV1R18ittn/1oPQu
Wd12h4DvsE7tnPAmQdlJYTJz51hTtfv147/MhT8vhK5uIN5Jekqa1LzeLYRUKkPUi4pZ/KGW60ai
mKQZKdAxS1zqPHdOeTytB3JteGZ3Hol46+/GTQY4w1ZwBMRP9WM2t6aqP96qOjQRsrowHcBbGeE4
/2ic1tpSJm7XJtwP3b30Im7PUeAPl7AqkxYaFC9HvRgu/dxMfbWPBuSodJcgaFa1Qjfcv8wlo7SP
0IQq2nId+lCfyE4dNE9rz3WCj2FrYuirKplTY91ls9cMAiPl1iXTtcoz0aH0SuXXa/r5qw6rWgde
qHl2uqkNgSduKoK7WDO2XlxS8A1Q7L+ZwM9fm6oNvhv6EP9mhhLzwvv+MphkdkA5orpjvr8MLSB4
3D3QxI75uTBJRnQf4Jjm3RdJJY7dd3PqPgV2pd31jandgef1TqjoX8hfiXOA9UYHehlpC54a2xq/
oYUlL0sz/HjVklxalXppby1TRKfJJ6OptdGln5sIQSxE56Krno7tNbQrTFoy0u1WALs5Lx9+c9P9
x7cFKW/obL9ciiZLsPePBVqmARoxIzdzLyZjXflWsWpdu79ouhPv/POIrKdLJfav0Q8exmxvpdTR
orLfGCN3AjZ84hhV7SGogoFCybFH8+RuUqrbIQSTHwHSbb0ux/sxVbDdSXGfo374aEcJNeQyLdYU
ahCU7rCBcQXEvtBWYHU7PSa2p6HU1axFiS/36GsAD+em7aS7s3P72Q2JJpYm98fi6hTldZzwMDRE
MexE34z3YsSJtaviR79gzuqd7haHtTpklDw2SNkQZ7k9lM9sejHMTFuFU14QaprdUQUaOPxZ1Ibc
qdpiXww2xouK39xp8t9bQBJuYv7RqVMB6jB/nsSKgBhU9l5Jkdk8kIMPzvpkIZYJSwXBgwSLdoNi
lIqICYbie2M73X0o4OXiwuvGzPl4BZWbMkeOtS7sr4XIxbzBo6zW6VdtgvCA5Sk1udFbu1YJt8Eb
t76mj8cOAFvoybPWuEcBIf4YjEgGqlZvT8DC12WXi4OlDWJdNis0qVzwcmC7BPYUR1LX0IoVSrdD
8P3/fivOlX4bTIPBj/I+r2A2cVcURVrtpKJqZNWfsiptv8ay7LaaOcanRHcuvudH94aXGGs1OM7e
cZ3oSdVde6lqd+PreC7KPIYiUAYH3IFn4KRSl9olnp4mvBl7S1+VhcpRxB8CyuOuv0FudONn47eG
QsxhWQgpf2OBjadOOIqTLfIHFyIGrlJFhAarW8ujiJPb2LcGkSTK5RBj6j1GI/CaE4RtPJNK2by/
6kfxxevBiSz5rm5OepVDnO7loF3DYhAnsCvaNjDGeOWWmrnRTGPER4FMeVpB0Wvt0XmslOc8TtG2
Jt/Gltk8d+NYXfMwKX6z8bDmfde7WW/m1xmANud57/3Gwy2ikcSaVu7MoKC0OaSPtl/9kQ5WgqZV
wWwd2OZO9k51RRdIPwpPP1eJROHKhv1Jfie8WVX3nJbRBeDZvijDdJeAOTzoveoPYTxRanPKT1Zj
wfG2xESl8zM4c/GU8ZB2mfyW5lZ4jX39BmARa0QnafesQR8rys2nLrGxcdEKfNz9Mti5hUSdaPJJ
HzoUWhEG39npN7SQh9WS77Bjo744o++ep6x7CvwA21+SJPiNmHvppfF5aUwtxh/cFnI9maRnfn0v
Lz/Xu5/TpogjqMizA2Wi+vnRpuSKdgmKULupUQSUlLy2LeYzbVvi+hITh4SlBmu6/Jz3RsQOPOIX
7uxmR26422OvcTV79zlEC31d5fgRZvmLn0SUnafuoTKBthi8/0l6VXGQcluz49t4VeV9SgksVsiL
EruHiIIaQ8BqzZ0eNgOm33F9bUTnXyvf4Kp2xXdkj8+//uLWvEn56YtTfHcNhBKokuF0/35jxtOU
F0PHfaQma2dkY3se+lIcyza5NiXk2UbTkePv3Q7DoV5dxPx8Ao/SKdKH8aYcmmRtNYV4isfnCS2o
fakX6aHxxa2Jezj0owuRrk+GKyAodcDqD/6OF+wwl8bVLauKOzDdu4jyAMBJJIPHtgTEwnyKmqzE
Z4rpB3jC+J0/aH4cJnNToewEBGf4Xlf2g44r0YovC7QkDjvcKfrsKbVW5sxpyhwrPcnUhirl7sYp
Qy++DPDVygm6hkqEmM5Fx8pxO3JP+XM157kBWUhslkAm/vo3dv6VMSE6VPbyuOLmRMX755vLHKc6
6jSV7HyXeF+W7rWAjHJVLVsrr6+K9dJlZ2KQTYWccJ3EKK/mwzKsRw0SmcvLpfGsOllToOiRk+FD
CnSmtgW7x3VoRdkDUiwIT2hWuxNJN/uYMQaOXd/0RE1bkkPeFbNYfPzwzrQ3OI6gCt5m0y124biz
79S/S/9k5S2purKTNzcRuLr66ERYBKMrvdHhKPaA75dXKPfdx+hr79/GTeGZ2et5o6r/MjvZ3+Mm
YqywZk+fAiKpXZNq7qnxUNUKrCDZZtbUvWR++y1v6viIKqAT3AghWL/CagRlP7ZbTUSoGnVdyy6G
dM/s+foyOV25ijuzvnbBkF/y0XpxKl1QasrwcdXs4ZRNioTBrCWPANepcB2DtEKXX19dgblKxS5y
qcIpirADeh2p8ZtJBXPBfz1c1MiUYVv6TG4U70liiBsXmlApshGjDK6+tHddUyYfEfytDoOm2buR
df2zKj8IfB2/uiqdKHRU3rFI5PSshd6tFqL6KuupWwvH1K8m4nXFQFHPiwJ3K/LafRxKWO+ogfef
STc+j5UfgzQtudLYOOLTNt35nWF9AWONXKpu+s9+g2SHrblIbFmIi4B0egqQz5VpWN4tPTRn871r
NMnG7XOwpS7zfdthnaKB8N3GfoYQdKvndwbp8gN3tb+NTEQAwsJHOtYXH+Ye4VJ8NWqQz6UWPndG
/M0ZlHN57fUGLuexx48yH9SGzj3roopRUKDbO+SMSqQLXBTNby6UOY9d0VerDbp7H+4nu1sHKQ9R
IVCSFpo66WThccqksYCxbt0AIUbRj/olcUmRrLpp5UytCTovRUhD9PDEbKv7ooXaueG+/gsrx42K
NeebIEZeNQ7xdVTX2hZY+HjB0D1g8WnDvS2H929fFOPntwd4mnyTNfA9J/WSA8Ye2tq3Q2h+cebf
qjAEeQrI5aLczD+agElPPYYnZ+Z0uPnuALsNSOrWqqX5wLOebETdFh8Sq7RZpsf8MzCW7wEYtu/w
RI7cDlmwavnntbpBbqGnqhlX6k9PlY/1aFQXcKnf0jqArzy44XAKjWqgYMer+Merwa/13+xGDPWv
Ox1eOUkQnTgYvR73PZEkw0Cww6PL27al1yNSY2WrIRT2fnHslcBIAHuG8bhT7JK4WUgFoXs+auCL
H5dTZknIY1k6z3VJ2vetKeeu64r6BEpo9TYeTK44W0H197lL1zRDDz74/I6l/3Z2X0R4Xxh1s3l3
QC8Qd2994CjNDBhbUGNLI0NslN66b2OJ5punon3uSNuXq9QPuQKW+TXxzOhQFWG862bzxLxobg4u
xo+anVR3StY6HmWMW+T7UAszxrPo/eEO1+Jy5WcI9u3yavyj78QJtp0JkZB76nsg/Hy/BOFL07cK
8ZjlJXhTlFtrE4OGOUbH16c4hTV7qxkY1cC0XKdgEjaxaVcYheNZsO5ibLanBRs5SoKHV6OQzKmN
leePL7npZjijJs2j1+TadZAN/K2heVyGGqN3tmMTs14UhrnvRule/F4cRsszv3goTs0ehcaNCLA+
1KQXjqIqjfsuin2EdZhoYG9+DbK0PpSh/qJ3tiIy1Its5csCxJ5ifU6acFgHfghIJYzT72n17LRo
qzVNqW+8vkG1GhI1euc5+Ty2p9DeRM/j1UDyrUDyOwKjp6VZXKFeDaLEbAH1agk1H7azZg4258Eu
CU59GOSH5S1GNWFbkkKv5f9010UgtLUYlCjuAieUl3LTkX53d41g2VXKKUkjp4mtIftp9NWqmNFn
ry+NAIlMnAh2UxpxRMVktJfD/zhneZnEoRdsxEA6fJB+uV0GrSEyf/NU/nv5cQwBsJSMm7CVYmP7
876DtTI0a193tyC2p60RVIRiU1cjOTT4Gz0zHYp25B/R6c1uIMzSWbE3u/WA2k3P3CWlaA9W74CC
nZtYG3FR1jQ2DGFBrnDy2BovL4XvB8kKnDPp2s7PT8vg8mrQwYJNaH0nMtkTlVHbnJvcwitdCf9J
j2xsYj3LfNEhdW0wPR9uRt37+19vwAwJVOjnpVgyLdkzvNQwDHZgJCN//i2I8gaE8NJoD3BrhU02
RabJ+OZXofXw2hi9sfclm7FIijhaO56hbWKJXIDjtkmEApPFXtOX6eH1ONmgl7pH7PLtIyrW2D53
7ftlSEYxVVwit4NR5PdRbciTCMz63pqbmvzYfZqW9ymin6fc8pvXoR/jYebN4wla2z+PjaI7tF1o
HEMj8O5Nq3LvWx1vMSlLsV26bwdGLd7pWqdRiDbdexNF16NfdE96J8ghzk0nfPNc9xlW8MtLicJA
uRrG9qbVQCiWsVgnWxjdtM7zP4+BGLexl+mHpZun7lrjuXjhW5cXjBzIDbESfHbNsVwT/VLCkEP4
0uXRxqzq4LM5YEFZDIEODJdPG0poAJhxjkHzpOHE+zTo9gY95+EWCHqOQnqIJUendsgZpp82t8Aq
tsvBZSjrzNmSpc2Oy5idDPANQDuslqOvTRo8NHgmXJc/YI1auhduDT1x/khPyfJp2mC7qZPaitNk
Y5lhuV8+LMS9+Dr2FjBAzmR3vFVFJW+OpX2ZoPldtEi3njAP7Xc+7NPN4gukBlndJ8aAhhe5xzV0
kq//de7yVgwgvk2OYRMqdnNQkJovMmgfdcS3/yDL+UG6Y/iCU1O/syCqnyob22yAdfl6OYPv2Bm9
/K6nGxErMk9p6tymBFPOWkMSbumGIkcYIRuTb8r0N3XvNH9i4PVtUFOMMnQ3bTMK9ZdibvhHpu1y
ALz1t0iPEMEIfXyY47A5ZkYyoK6LwgUYlhIR2KlLmOPa+NHrwviRndjHzMu989IDd9rdWljevm+s
+zjdxq4zPeitlT7B2TpqDTaSlLZJSmcTni1zV4/J2iojKoEvBHfIgZRn2TG93JxO00+RqMvor4F/
0sC5+ilRbb4m26AOS7eJ6/pchOB4ewvD1nWdFXeDb1d3BJKkEkjo7gob36ela8YloUkKWmR5pJYH
EXCRsbcH2XLXd8jgv+8HUMD3Lfw5hPD+99zGWi62FbKEGye1Zu9L68YKbn6Yewo5ituiqQsy5PXY
Irg7Hysgir0ea0bxf3jf8pmLiu+v3vfjL/z4e8t/BvOsuNdV+3WyHp02K76hlZBspiq3riHqJJeg
SMWGWF5+aex+PSs+ob9JCaiLHOfWjFp4wkGv23noi79YcXVbzqiH/A9blNXzUGpyP5bWCGA1CJ/M
NspWyxm5251sACqfpJysrSiqDxOCrdTGO6pUVYR+JxPZgxW7RBOAOz/JqXlhASn91SfPybF90S3t
gxo69Ylio77WgmF4iDTL3WluOp2Xj1Gt471+TCkD4+1joE3zMde3j8mruRanV+45TVJ9nY/OLz7L
rUAmLf+So+Uv8zPEZ9Ua+3xsv2FVJkJcE1c9BTHP//IkUz+lyqcquFmYh5lROCFHwtYIQbe4X+Er
HlzKMBIfKkKbFQWpv7vL0aVb24MzMxy7Y+bW/nGcBDkMa8RFako70LpBijx1mTePSyOntehJn7mg
IJC/fLKYn05qbKaVX2jyqUIE5EkHd6eXXv6IC034VIXp56gzp69dPbYEKbF+c6vAJAUbB5vlQNyH
hHKm9jJh9HzI1RDvoT26n1qMAJcTJH5Om7IniCG8vr5S2wxrpdmlPmd2YEnNVKkf42xJdCbPntVr
OUAGemXhFLFuNFwQkV5gJtciKJXIbXzVdO2vosvyR81Ftj+YerQDuFmeYrygXb2PP+DFF3+IeqD+
jsielBfRs8qr45oeEuEcazNYGHUQ+dflIPLdATgrpzotXQ0TzE1v7uMcTZbavLF+UR7wdfVdQ3VN
BsL4mmUYWGschG9fKrlJChwNombYZCpW3y1iXvANnXgIzAoXRAl7C/AwKn5R9nk5QwXDo0gbUJSq
+zBNITJVbWh+GX688i3tr2Xox4vlrMDqzS8/hl5f3MeyVveYxgYfBknWyvahyBVFf20ykvpy7gKS
FPt8WrClbfGxwZhrbZW+e4zldnFVmUVbt27pkLvsUCTeUwhbZfgoXnFbKlEbjQp1pxc+lRS4hims
46a6pkb0d1NEOXQwozm/jSeCH3w5422sVtNF6QUqzqkz03x/vD/sU21fxPpfTCseiXcagiVj2+tt
tdGs5u8x3BS1/8fXdTXHjTPbX8Qq5vA6eTRJyZLsF5bDLgCSAAOYf/096NFqtP6892FRRKMBybMj
kkCfsFMRxLwphQYSPOVPdsFhTIZZt9wq/zHIyrmg0JZcw3D6eqmLmgGUG732OOS7S1L3LQ54eOd3
eHhUcBa7F2CoLeErI7YjCqjWogGBfd1mgJjSMCVCiR1yOHVfLdzK962FjC19Emm+Qxk7uS6DEj5e
+wr4UKTx2U767v4qPIyea3oFyRD/07tqFKOXBHl3T5rEJGLcT+d4xktmbrmgEoV5nFxqr1f3uepg
qDKAx5S5ubqnRgdJeEiD5GjPNrQJ4WajIwfyfqF+hJr0MjQ9uOg4uAHDtIaP7j31GIck7NjUeCaa
QRVB6LVIimJLXTcCocGGEM1KOfXXlGEPVQcStmi5Hp8r1/o7tKrmV5njbMrt9Vcc5oSops7WMdEy
OOYWdpCSwRzVZQp1JaQ2ifqrs2TwHPeRtSngdLePRd3eJ5aBoiimfqktXG6yle947sZN8uEu0u6W
o24OQLHp1i78No23gyib8URXfJxAT/pIroGDhKewBI7GwrOGUgBK2cBCNjo02GKfK9OkvVTr0q7C
JR0nUIyuVN1Bk1KJ60nELU6Dgc9hv26P+15DshsSb/rzSrBbtM4Uuw6genBbaeqYv6l54G5Q2/8u
yzH9a3LUAlu74Kex9MbdX2ZPKCtDtLbi8V2loh77amDX+rGeXz4mtarEsVMX/Ewl8E00CfY80aYD
uAGW0e4vr7Hdl6wsIfvbTG+iyMo7G4W3Ven701tS4Q1YFDo4/iHNNWnQ1/6cNowcviA4oqV4NIbq
TnbsNXAgbg//GP0ye0Cf4IR1+Fln6bqEWAaqmbVepbkqf8E2QUC/Z2SvuGmLVVd5AZiBcbaNYCR0
AGquOIwKCmXBLOAXOMm4u89gQy7MUbBdweiIteEPWKoFiz4usqfRtaYNNH/6g2/L7uhWNTb5jdc8
AyUAmFfO9S9e8kXi1vrvkOlXm5fu61AW3aqXgl+yzLdgGzXusgAnS6p2p29x8NNG2RF1K6eEpnw6
AppVTt+y6heFU578FgZTjC3mcW4f6yTRaysc9A5y9+qtKewzmGINjtVC+cBG8aVyA/mW6AzbRLdn
G+pCO6Za9NionHvZ118A8V7R7J7R08eBe0Kt1Fsi7XmZ9Fl56HNPPWqBYx/fGQGtzyrvtfSH7Rxp
+wlyZvKhtYZHuHX5rwLM772oOphyRuqLA9QXzk1QW5QKJxQ+TjF9UA2d7CLKwtsp3/2LerrpO3+h
+qI/eTjcoditgb5KfrF4ABElVHooHpkQxXEugmMqa1Pbi2iq2zty2qz4L4Yb9Yunx+lYw4FkSeGO
cblyy7lFsQ+uFPn08z+z5jR6X0tMP+Hdbr0ol+OMpYFAs4uT+gcWxXwbYr+4hOgBfkDFCoA4gX/c
XPsAMMsFvGjg4z3O0UOdquhBTM0GqBTnnJhQ73XOZYDDBY2pGSoJ0TwfrWiutg622oc27NuDGrxy
iwfodN/yDkAj/JW+pA6UUjlE8H+GgwC0LMXXHTvIdTU00U+JKtWi1zuo5MgvcBy1VsIuSzBVmL3v
Iwiyznhfuw/nLlsFcijeCsd+gbiG/3dWXQJsuRcqzezloICHVK7T7q3S/p+r6WP0P/Os3n+DMJl+
EnX32oVz/djLzD3xMuXL0QXZSmVQKWtl4Z/rucofIKv7FyzQrK+TO6HQU9jTIe0y9mWCNwjlhzG8
3D0dh/jLgW9xi8JUxBggYKjCM4UtJ9Ac8VNXDmcwdtdjMOUv0wwJZ18IKAHPc/S1tNufWSGaB1Ah
AjwSk3nhuTz+OnSDAicpLk5FChIj3oUfapOPJ55c41ed9y3cBd7c+qfPLf8rTqlLEZ/HosX/jpT5
q87zIkjhmZhpUk/4B5bWWwrRYBjAvIyudIUagNBBsaPYVauoEHO7la1uryvf5tEUFxYSLljvVQEU
nl9N+nBrcM9p/7vrtJE+zKahGWVWBPsZCukyEfDGGuwT/iu+xAF0ECFElR8m022UHy4jt4l3NMrG
Sa3FPKEeaUYDiFhtmsZXa+q6fhbvYisOIS2uii/45DMI3MA6jEbpZ4BS9PPaq4cOyiT5gVKnAFhk
ZiooZtlCcThJoHbNwP7apCyHl8PYAZEve2dp4Xa+o26tS37qgvKFeq7JKAJgl3p4OBwolnBd7JVf
4F2aIPyBpzcNCkz31xkwaNigul+sReNAKDrJ7Yuww0c/FcmbHJJwyfDlv4+kireZ1RmqWOee9NRW
ICGX1Zcol1DFz8v5l4c9I/3VAGv3aTpexuZ7yL68T7cSfOVBmoEcsmOcOBr8eVmCB0fgGSDYBWDZ
i9tDTZmJ3FoGpgs4lr9hOeSpadRrgnGVBWze0WjvW9GiKRxw7k1ypdu3UvHm4o5qfBmh+lP5Ggjv
2kue8VK6GGzsAMHsq3czoKZnEGAUwOaQ7XFqcKtlCgX5EO+Cr1kd1UtA5uoDjc682jGoxz5BEqF5
dHEkQGEhHKik59hp0iTGlALtFj46NFpCDA3cNvhvFWPxmGccFSP4bICD+M+Wc55fO1WPjxSB1dwI
SYAYEvFmA8qMOTXli4DLBhzP11G442OQ86eBu7WF6nHE90nC7LVQoJKCBBz45wEwrqMCcv1TzMJj
CLRht11Sto8P9OyahgYaYKSO2guWFHf62j5ogDwGY7o+tvCo69r43HitemaVFCuVTsmWBmt7zvbF
iNNCGp1y2Kb3YcwXfjdkB9Ajo01hlU9zF2QHClmder+i2K2bJnDJvU6j4J+mgHtp71Bkx1e7eXbF
4Hxt8rYCSrbMNyBnOF+Z0x/6LKye+ahsECfndqm4cL52DPzEerInyD6l6UNRWq803UngclnBmhx7
KBxalxUbllWbFYd8ds1pVrgeKrd4RtXFu5/y+Qs9zCPYkO6cvMSZssmiSbEO8wON/u8kypKANwuj
jgfe6Ts8oTOwpFuXrgi8QFcuZ/kudBwATwBlCOoS39Jb8v8/97elrmAI83Nvy0d4qqwrqetF0gOt
Eyj4xlwvY5ifAyIJ9bZZVu4+xNNQrFIKXoc+TZDelC1V3bcrClIzD/5cnq4LAu07bFUZP1aVtULh
k7FpHUCocqEFhPAWUzLYZ8nj+Rwn9Ra3yhEHa/I9RHHtl9MuZOXPW/w6lcNXCBxZ3Me8VoLZXnXV
cAaljTo0Fe5Ght8MOUGw9/DDmo+VURn43jk5kEwmdF3Pc6F9OzH3UeQMd/IW35c8sXK44oHlsDDa
iFPqna49GqCmaWuYmDIPnDnk3uIRyJRn2fu/UL3NdvAxwRq3lBAf7rIW0HD49CPoUndpv/J9iGbd
sq+zsacBKtZrXZgomNXoJ/SguJ21Ch+HsOoXHcA0a6ryUb0v18klSyNot5paoBfV7OT77OFWCwT8
rVrTpJYXMH9tuuiCA2j524TWTKc1wgHepoBC6vVtkY+fAjf0+jHDbXWCr4Rj+5usStpTXaRvMHgV
u2uvVB2ck4UPbQEzChNdYNNyrKrNCMWokeBAjovZlhDrsF259NT4eZiyazMFIrIxPOSsb9dVKUYr
UIrgcX3gRQag5scPpksa1T78UUDpgiskhAB8L+oO3PxWKQyyASLB6QiQrWiCafq7mvD1SKDacfL8
2O9hv4oBwBrjZQtsHUgKGKFYGElQO6gP4VuDgoIa4TVI4++LC6hBzdj6UuLA8hcQf4HLBZr2ScDf
BcTd9pzGRfXUKugoOZbRHFAS0MO+ep5n4Gqvg2MEekJqsw0YQCXcqdRwDxHQFQ3SYulQdkvUWaHe
a1aLc85OQuYvNEiTUgvEW6t5ayHutKOqVkK2sCBOfZ00jL1+q2j1OrjGKfd2+v6R/2mN9p/cWxpd
fcRvB/EUl3F0XZt619/DBeGwkxdRy+yIl7DmgU5hhlA//CE0xzF8ZrJeP1AqqLEPFKIendxg+/qn
ibQWrfwxUfZghP1hLVrmI+u2PKUGQX1d/t9rAS8rjv8O0URa6+Mf1M/et7g275ROpm//TsqkpI9/
wR/W+69P4w9r/eEf9V8fUD/akC4I+fewL7dBG8G6tIWEdZoouQmZz9b0Amn1QfKQq79ojCJBafnL
kA8RILd4He3zpjyV0/RMvRl1qqcGPqsQxODd9Q21xrHfWracL/E0XqY43YNtcjSOC8tu4QjrKvAw
cnwbaYQ4R9eBtoUiHF5b8TCj9KJ1/pkJTfl5g7JRvaCgMiPxCNDY7PTgQoT2qXDCO+G2sA7hAg3o
BztL1vA6+4iNBd7pqwqu25RCA4Bge1AzB5z9Os3M9ZPyUCXVdKIQj3FaWCuxcFs3fqBJsLEFst52
ftxCI+TsNlDCDpcUo5mdltDmzKt4c4vN/mPKgPWLmbpQOcqfp2fqUanqo0djloYmgMmk0pHp1cpV
l39nXktcffHYAkApwQY3Zn0i9sSqtuYYbiyO2WOI56JPPsfzLIc+6ZyfAGDLzlrCLimxwB9hjs7O
1Ng5z69XrIUHDpih1fL3AZNcNQJv34H//dMEE6cu4H2AD/N89cd1TVqi3aXu8SdFv8g1jRX9wUJJ
s0TBQgKHm8ALXQMHiHv0FK7B9/znkqJZJi13SVmitWCJRZfXKCUwr0ndJfACO/wL4+1olhIUi1iM
x6/O/FUPnMaBGl0UyWECWLUDu/ufoJIWzlvAnE/71h72QuHGDXSKwOsUm5MSaEkb1t4UvY7RKtfL
IoU6Nm+HXWtc+ZoKrIQBNOjaa7JoJZu523Y8quHdraNwm0fyF/iRw+46PLbQtrO4fepLNw63IyuN
rgxL1tfhts7T09wcKgg9u4vr+nXir31vjPAHCQZe6Q5ik0Z9Acw0FLkpBvLq+5Xlu8aEzM7f8mwI
dk3j8J1rlzjWYVL6OAsb+AWMamBiQUG7hXgV8UvdjM+dmoI9ZY0ywoTeBknCHwxjiUFyJ2zXcGlo
lza4LWem8RwMPNZdG7+AS5QGuwWF+n8NUHLsWKc8FMWdC8E/Z0GxxC19yJbsaQ2K3FbTQQjaVuy/
DBGQyjm3v1jaBrvKNKy00gnWbtMPV1jp9lOMLpsJkrX5mC+pl3xMo65VxsC/6NJadhov0BHOpIkK
DgolO+V+wgAZnj83lOZmEAP+dzxqZbDGXbZbhm3coGS4dUhfWsLiYm3jdW0NiCB/osFhfB/EJzAt
YGP8vdDT8lq/cOFYcDHda6mDuoE1f+5CxeFz97e5KUYd+JcsWvx936G2Nz+hWOwua9llO9vj85Pr
SucQ4Rm9oFGKDYU+5HCGuVCIzaG/ttsQIiop5nPudZd+qPe3fDkASNZldgkMKZYc/KQFOBZbpLb/
GuAA31mEOPA5yzoqz2GaFPAor3B8zEZ0bwPmikYLBpBxOKNetqLhnmVyBS9JBE3O7/P+vWCOetSS
u+PcrXJheRs4TycxcAUtMOZjl6+vfRbU02WudsIJJOTfTAqwpu8pVPwJVMzWHmSZlg4kmHAyZumf
fIjjTZ1xfcwmr7k2zCuzBRBUcHGrB46zuqBeuGHtv85KRZvcjYcNoKXeawoa5MLXbDrFYrD3cQxe
TBHjNChzmY/yLfyzShw+GAUH8YMZVemyQul7jvOdYJbeDi78SZP05w0O+Z/oyD+ldN44bMCe/26H
0A8DSinQ2Pz8/obozrBiqbwrRope5ahB2fpTHFUFuZrh7nCnSjgghnH1HQp+NioETv7FgTb0CiCU
EN+dety6UwOPoUKrAw77pm2rXe/iyNRdyRSl1b43ChyNJ7+jGn3mmftsQ4rjoWsccNBUG2zoZD5M
fZRFuj49OdE4vEb31906tM1PQwgxRdql05wWf3YbYbb2tzllZQ2v8RknYvPC6av0nBVyPgYCmhFQ
Zuwhw9PrJxsn/qZzbbz6yRJMm2oCxmvmLie3ASkHx+J3DQP/IU+qBxZ77UMPWVGUyMsd/aIZjrqh
BsGDJf1K/ghBZN37xZ66AYRGaJKYivap8qodhaG88z7JwZ772GU5NE7hr33g3vjK25g9TjDZfqyD
ft7UcB1aUYwaUTgZ1J69fHeLQXrhzkvG+ESzshhqlYABrG8LpYBW7lzGXciSY3Fq3JjD37HCg+YW
awv777lPUCJkFVxAeibXtYSMBM7tQKQHAY4dqY+Dd2jnZSigTZ0SEDM3SZEvISxyS/IqAaocVHjW
n5Jszkr8cZh8yuQSj+ISLxdwJBy/aa/qDoPfD7ChE/mBurCVAZjB776AWwK0u6zVPTWpctS99OQa
hznDiUJzE7TwlxweqkDUwSlUZbDhwLnFXh6vcu3sRAAHBskbdwOq0PQtir9AZqr4Wqkih73j+B5W
2Zcu6nD3a0CQj2ycjErnESR9+GzONowNTbfvrPgMXOaOMtr+0jagvrSuU8GLeezxu//WQOJxF+T9
elBs2/WbKNLeX+Hw0uLejzPOWV1S1ahvoWIwR3Tco22Naj06f9mj15yosfAOe73iCROrwJFGtLBo
D0MBJByEKD/fcJsE5+XwSNpkTZ+Bm50uJ6PzASlDvKgWoH8AirxVyoK7MhRt1zRY+R5Av7ZwOsg9
zXuKWSw0lBkBHgxMk+Ux6pIV3oP8b13ceMu0T/Cbug17RDXmV8ks/9uY4B0SEtTGAFUBMCCg9UQT
MrtLYA9VQD6384HWYq0Ng6fkVAwVdGg/upNmsBkudHYdzWiUukFlna7dj2SB0uQDGzIGwRkYy9oi
gXPDwNZgiznPXerzw5Qp+J22nvMc66i8T+xoT4OsQ4jpblGNbfhIIZmLX7Wn8hP14hZa7phyUAVM
FyPcSVEcC5m94V1RHqNeKxjFmkswGme78A7XUZb1cFwSNh4MOR7ZY5OFYEfkCgib+ju9n7sA+y17
E296iJwXQFZ/8sRW5IzNWxwNZWklljSkIgdukD1AHwVk8Zb42+v2LayagReWehn2MvmBkv/Ccbrw
V6JhgON7YYmSVY3i5keuQjEO6GovplwAjP0vlY1DSqXbozI1dACZ9jhA6b+heACoVjr193aVg5Go
4J8aZml40T4K1MWg+ocURNITzLjhAGrwVV7o9idXQTC2Tfv3Lo220nWvoymUixaj9uqT6IGUqN28
2VgihF5CNzgPM44DYSIl1M8y1XeBl3qvf8qQPIBI49wr1B9wPl4Mr/gADG8fHWroPDyAUTs8GIAo
/22ADtBH54Um4SWJw+fbTHU5f58QCNQ72zCzoBppysMNnr5BADIQyAtPvZo3ELXyXn1QY0CxhXFM
ZrrWCD4XBCgjlL0/T/I8mTzp1v40aYQ3jVU0lwq8xYdAQz05CYEcyhPZr3iQ4Q+hZs3/9q1C9yua
MxjlKhySemuKkZAVxW7rwAmAgTOKFIicFkB/af9caTu9g+P5eEmgCxYuatYBylYOJ6tC7DpgVfA5
H4/XSekQD5fBi/hxLOad4E0o1tOonb1O+NcWDECx9hxr3DY5+N+UfJ0Xwipk7XWQR6SVgVLDT4tR
aVuBD8PXMpvGC6VTwzrnZZQQ7CxsCRYzPg76R9q2iDAJeDXq0j/S62W0cPxIXmOUTHkUo4+AkiF/
+p53/Typ75l5t8/qNo+m0FrqB6jRFui34ui7TXjknRMe2TThoPbWpyu3DMuFiKd6Q92Ryfo9RyxH
CcVxvNb1e2A/nmyvRu3IB7b+HJqmsLi1kgqlhYlGKEiNBugGtkaJt21UPpybru/P19le9LWCCuMS
RnLwnrBd8dZ09xrKtABINvZpbvH5U3hGEXqtqzq+ZuEU/0uXFxbKgLP1aLPiQFl9VinoLNvTomni
Cq6/hV7OYejdh1z6971OHNCBsfU2Id+EKN4kcjvoojtRnJoKgifLZBxhmq1j0FRFN2/8MoJgsG5y
uBmO+GpDkeHhFstHqR+kaSimNUgNlEJNXuT9Ms5TSPLErA7PxinwuRYtdOEcbUNteHQPHh+DdZKV
w8tU+C916YW/qgL0JNjxff3P1GoIXyx4hv3CFhRnuO17KvNA6rutKlnUv5jU0qza/O+qVTsksJYs
lwFQD/cuCNKrqOnVuq5KvJuaWDmJdgch7QnFmH9ikE3Qpwkuhp7JoDRqRD2CBmpV5zpMo3tPcnYY
y/xxnL1ok+Xw7izAGj/JAD7iuq7naUGXyTQkS89W7arp0n+CEuI4J0qfMqAfcRYwbimbYp9md0YJ
IEucg55QWQMQ26xbGEJ377gbVHWcQ4gjpXfsaBQcSyjw7kfW39kxxPRB+VGPYPGlKGs4yZK6NOC4
9rzovKraUwzvOOqxcA7YHuqHyHSgDAHNbxhkLGiMsgqWOCu3K6w1pdCAtK1Hx05wCzI/Kikh1Qh1
7M3tp8Ouddo6Yz5cfzpNSn1wiErWTrvbT4fA9mJwmuzOTvgzH9z5RE3jAy+zqAHurUfjzGAGXHwI
+F8RGacoiAZfu9PI7OuUTFvhLpn5E/xP7ZMOYSQJKiFkAj3YkUEmaObzeKYm7JLxLErUCeCcieOw
f8XDmq1tkUdwGcRZJB3nqczvD6ANegs6+RNp1x9SiWe3x7LiOFo8PLrmPgQyVvCpm6o+WUUCtpaU
8qe8W6xBucGdjQyNWY6a3lzFYErBVi08w+8DHuk4pIKYR8if+CDKY1uP367nFOawYjYZDC8KdxT7
yACNmz8lLGn3gsNnHcqUzr2vPLlIuJy/1S1gwK7jFuei1dau7q02BpkUJ+OLDPXJS+lF8SlK/qKO
HkFIp6s4DIsLVJ838OAqj7cQXc1l9ndfc2/3Wzwe6m5ppd4DSObAboOUg7pkhfvlMGwqIt8AGrab
Sog/h0lTLxtISWyKIA/uQzYE9wmkqTa+TOolBFvhVRnDVQGO15CfNynUAEiYwW9n2LoFAxnHg7Ke
W2EPSz6SwliDeJkA86L39l3h1t7KgbXF2UYyxSiNAykJd4Y6XtJRWt824V6k+vn3EzdRf5ttfMsz
SEI+AqwBmUg9uy/wmE2XAxyHHxKjfQpFfgXXbcjGNKlmW9tuwPmZsUGXfvBrwv3UvHK0x1sjC9Yd
gfRL3E2mL3Hq2QcaxPupvREuJD2g8nvXm4alGv8b6TKcoMFJV1IWLpDuRpKThidIX2yiQr5Eg4e3
Shz/H3QDUQHAF1X4fpk0X1H1hTuAMZSBdSnbinqAFw0+L6fX+UvcsXAbCy/ZejhB/hI7xSVqWP8j
qbBNlTof72sYvB7SGPYXEZjHP9iaxhnk3FbR3AaHEgUHVJugSAmUwgASZQAl5/ar6qf+kAw468aT
EaE+1O+Dt7TUGsFI5bleUsptAITsara7u8IS2SFOofoAVGF2uHUpFpoBuqJGpjPAEIAQ43hUeO2q
pP5vScPcPKSyUQccpbDHtBB/2RM0Q6k3m90+mBSO6ucHigx9bx9ElrzR0DUpw0Yvm3Sxus0RnuLL
oWE41DKrUpM5eo+auThTzw6T8Jw65ea2kLK9aAejrFcZ6W2LSualMQ1dBeaFDvUs/zoQjynY0HP+
Buybi4O6JrwIn0cXuLK1e5CVILXzr+kTPLBWkZpgHWtyr9Njz7vnUBG/e18tgu+iyIAB8RjMWmsB
T4VVqWFTkhrfK2ua322wrFg6n7ooKD2PEPsTCiZPMfPnlbJ/+ZntHCWKSacZZ5zzqoxLZxXgQbYm
SE6ig/Ss5umdNGZQOnEav848LU45tuBb3PcMzwN86Lwr8ZKoyx/Uo6aIoBO5oMsp7YEOczmsAGLr
dEuhq8zlEp6pMwSKHRiW1rN+8602eCqmeDE1sfcQml7Pi2gJMQjAwEy3aa0ArqnDSfWjXkLNp95I
vEJkyzSGWyqefMm+CQL0tbQAZA77s/Db6GFkIrrUuL9ekxNswg5xnv/MaTAX0QM2IQUMv+qnPhUv
eQQXp4Wdd0AXQCab9LIn0yNtbFLTVvgWgE+hJMou0FjGV5mtrtMoR3L7j9OMmnakUux8A3dfp26C
jW4L2HzauBCbNJeubwGlr4Ld5xgNU3rk4HacqMRdUTY1KQO6/dqHbh3OY7oSrw1mMWoiUGWAnED9
AkZpdyLq8lMMuskumgCBMz3PynPgFHDFTDOhgoHn14jqDwffE+IACN4SexyvfupmUMACJT2LAMr8
Vx7NUJC6wpMON8c6SoODVYL3484wAAZFCcQif2NxfzzCtHw8ug7HN+6jq7iyFECvYbYAPLK/JiZm
mHKggCw7wIX/mROkfrAuJphYtDZEXRe0JPyV6rQuLzChSS6taz+HEO+4C2G0c6Fm0hmUGt18D0Qi
/odTrPclPOE6PBc+BXXiPnOcCt1BUevPc4G9XVkQcsjFOdN2tZrBzfgScQWpDBh9pUFjfQGn9tR3
wXxfVQrvLZNIAdeSEI8EhTIcZAiFrEI/QMak2dfjUG67KHOem8r9RRmgHh5QXJNvXCb9Gm4K3iGU
XOOkIYz8XZMmevdHWZOrwklvRFAa1BTVIgJy/JMoCo18kkEJI43jdp7g+fHvxDmD/EudZJA1QB1n
m7XBD8uolVATG6WSW5euet2BrQCb6N/it9wEnOwtTKt/UEjgjB21cFJA+VjOdQdAPqEKTHGVDmc9
dvBS1pVz34ITvNJlmq+pCwqacy/hbgMSZv39FqKrZpzgRI63Yw6rNZjelDM+b4BXtpVM7XtKgV4H
bgHY3S2pSwO2xCMhtrwVLe5NcivhGQyYn7L2IsvuA2NfD+ul8VzHCsg70+DGlq9gD+ys7Lqt3AUN
U6I3VXdqhNIij9i3iedwDyMP1iiud3Yy4aQKlnuTcWCtyXJPyrQHM8lA90YejMeu4m8aVaVTAHTs
c1pxtvLmQe7qbO6fxTiF21JGakWjCrYEJ7dIv9Ngjdvj0bHEdweKNRfXCrOLb5oBmzLc/sMKskL/
DNDV2Exql03426ZuMsOqj674aIXHGc9TWgTePIDv01LdzLfweuBHoAuCU5e9VWpihxi6LofQNHT1
p9ifUsaiA7Mwm1f//9Sxg66Dct01uR/cjBFuXbq6+iTQMPVxfv3ulSA/rm4D0m56GBA7ULoyo7e1
MnuCbloMwWM+egG8huy43PO+BJoNSsrL0Z4l3tmCzNp1cy0PUOKWB7qazQisujZ+BAx34oR65dhw
HqujDmIDShXuGUwzc6ommzw6wpsCPn2Vepyc6dlCAfFrHjneesgNb3VAF4fxi65IahDtenaAFk6+
gkNT8qjmYNtCL+jQmCaTaqr21A8GG/JDnTtsxOCKfURdSnJ4mEID1+RfLxutXrwwn/aOU6PWV1Qp
6vBDHgFuAEMevNVAcqHWEqatQXoYTY9CtzzqBl1QLK2wrw6VjPe6CroXABb7nSUMwUj7/VcXmPcY
LyLfB6BA163dWEYSxHvE5/4zgRvId9mWeFbwsbhHrWlhK83v5ygF0d52lVpCkmNeMZYdr1XT1lRI
qdyZlXj9H6H6RT2KM2zRFuAslUvtRc7SCyGyy/J0eiptPR/A14WCtZ28ZWLML4B0BIcJVtcLmGK1
LzhcECjfMokaLLo5ZFw2DVggwMAX/jKIJ29TEAvLtkGiVLLdyYmnZ4rRlZTOK/MTmKZygIoj8+gJ
TFP7SXwJ0vGlkIO6u8Utz4hjpvGWEqAyO+x7F/52fmMlDywFqDCD+j0OCtmwiPUAD0tDqm0Fz2EO
YH0FofwCSS4/Ws2VCI8ObARQZUjnDR4YfOUa2ndVes3C5iAwBXPrfplSIDaoexvt+7g9UpdGqWu3
YNt0ZZhnf4NDUYM1odJdYLnziiuQOuNYDpDNUBkcK0H5LIX3YxRxc3FUl7/2u3GYy9fQ8a21jddk
PFp/zhHwQ6Q8AXAq+Ej+vLlJU7QoBty5A3Dlw8SgbgFvsgoOhHAAiZI2uCpgFGyAcB3L4LVLChi8
aQK8dg4z7B6gkhEUuP8x7t+PWcJBxwVbnAWV+AK8FoR2TYwxNkKB+p9RuqJYmVpgQESgPuZumeJj
doflNM7jJoaFG1TFGBw/Gz4LOCxa6Me/eh/WUdyfG9iqte6+7ZxNmvp9u6CYBHephfpT0lxzKOgE
jrvvkfhbfGgiKD3CCK+uFz3MY7eekRGo9PwA/U5IN6bShlVTxE8AD+VrBlf4pcUKcQq1haq57Tni
rs0FDhhV02+UtIunWZXhwkZ94kdiiXUK8bC/k8g7tWOSAWfg+3iE4CfUMUjnqE22uwxFxFPmlsWy
b7lawV4eDqpVXgXbCZUdHy/Kd1MhgCALzbMvxjfiDsx2GG3H03mIpdpNwsvnYQEOz4Bdlm9dsra1
LmPE34TKYDxjehTnKg/vMuxc4Y9Xwhc0CbJHgBlyKFLCq94ZgaGZdd3nSxE/e9CwuW9Uf2Z24Ox4
7QSHPGiweabLTw0vX1WCffMtNM148wRcLDLUhgPMsueL5ri3xJk1bANbdNmax9ODhhbEXWZGKQV7
Kxzw2RyYhA445zaO9nCgOOMIdLJRHOM2qBvzM7SJUExrN7hZWg8+s9IH2D4BEuI636hHcVkLH4qr
UbqEiUR6TQv6sV/ateq3lNfXOr304DbjZh4/+QF8NTMunY0/pdVbNnWbEhX2H9yCgn4o/PlsJUlz
AnvYWtL2Pu/jRY5v41dt5No9uBzddYXsDuCevDEL1kPSH/+PsvNabhvZ1vAToQo53JIUKZIKtsdp
fIOabc8g54ynPx8WZEHD8eza56are4UGLUtg9wr/b/xRxOq5kdRpOgMADTLkjzZKyU75VfBZi03t
MFHW85x0Vnc/96UJA2cEXvJofGpMExgvIb+EMCa+tFR67NZcgTcRCbtd94teMZfcTJIQBxN/ypft
u3L2s7PknSMtfXK5lVxzLeGLxe58/VTXpJc6JwKbzB2Dy5pu0gL9N5tO5HNbdbZzsIFkOhmVDW1K
NVC6pw3ZAUZK6Cc5kBFlbAsKNnXjqxkb50HJ4h+9QZCrDbLkY60E0ymgIPOcxXNwKC0uF8J3YBJg
5iQOucxF1jLLyae+CGUtA1TO8R31PM8VDedTYbr1WjhllmpxULQ4PuTjgs81uc/ALPmAQ/YtVRFj
Ml+GZZCZDJ4BcbIdh/1u5YutNIKWHTQ3QuM60Lu1cr+2DS/y3Flw6wAuGAWl4FW2mYmXyJc9KBVw
KRXsjuVyhMk6uKFUoYmStQzrOrQbWCaT9rsQdFTgQuQ7fcG8Wgk7OI5cdH6AL0J+9PbFr3p+dhNk
h1S7TIcU8oODOYXDc183A3xTzCCZ4OZvdMqdyIJKhd8gV6cJrOloOG2GYu2Fxfe8SfLzjZxI02Nl
9uYp8OZ3hV1+a7S85XIcGJ+cMv9WjEkEZ4wwEHqQAsXBeAJcU38mO2YdlDAyPlJPQBUE+FanodfU
Y9DFsMyQX/gms5xG8nW2ycpNZjRA2lkK3LJdqb33kvEpsOvmi+eT6+8duM1kCRgLzLVJDJxaZjVf
KKJYsEGz/kmWhk9RVOJ+9tqsfCaA90N8asPmHVa79kGMgGOMYebhdSfLRut+yyi4D/VSeWpHPX4X
T2pGmUTzVVYy5E3uUwlomPeB0nuX3DW9S7oMHjlFvlj6E00KJPAJcx29uFwKTzTto7mQN7lGmuxF
m4eq9ZQH6ntZrQ5Pqdv0H0MvK+6gKxugLtGsdx0lOceMbufJD58pMnpU1Ng71VT2P5fLoM9ReA/g
XrEb7S6xdgQ9y2dDjcdz06tfhWlCRFXueedUM77ZVVocJjNKQPyuKsr71OEp1bSHhgT+byLq/QkY
UdcNL16bRpSTPNA3kuh3rlo1FxmAubdP3KWBScnji1uXX4Za7Y9UCTUrSD3IAoDUT9mnvNS8S7fg
1svAF1d3F4CCz3vjp6ys4RkuE/0sTvPiKcoS9yHz/+FOuqQ+EIvkmhzDcNnGcBrL4KoUcu2qcG52
Gf/hwDegoeoNJlanC1CtBiJ2iG72OvWT0k/QWTAO+SBecAn9id1zo+gDeqVdoOuHrIHETG4YcxNV
/YNcPuSeMRuVy5vI7ndTS1ytzJJdZOXTu8qpafrLdQLeNo3DOyiow0erzO/byYngHff7L/XMiWhN
JUK5pp6tVDG+2BxeQrO0PuW0gT9PuvKniNWZQCDlEsbdbI7TnZaH8UFdYvg5aF/3NIv+Dik55TXh
Kw24KOCq+l3MRC5U4DITJajMv8tqkmTAMmxKYFD2wdTew8s5XGiNHi5tELzMtG58u/T6gQh9HH1w
69nx4AugtAiijq9hPVXn1O+nd2X/kRxWD+fPcqKzI8rD5mrm63dy+Tazm49NmQNDTeCxPsdVQCqy
MIZjR1EO30xmfKFN9Uz9QXAdQBLdtbACvys6/6tLo+VXKiWnE00p/OG1XgSWv97uYIoIaU1M2s8V
JR3kTaOvbuFN1zEMWwqX8fLAKTj0LoW0UxR+NCBCOkz62F/nsSDntczUZdhk2zKtc6/cbWv8XTPX
dzOH/SZvnxOlLPm6r7LvzQibqTmN3whmxXeF5VJsoyYc7PiTTzvF5NhKwUHcBP3HpKWyrstAxFu1
EN9+yGxvJ0oRaUP0lKRW9uRTxASnqhXX1Ykm97x+r7htu9MNwALdgRSpDA51hVAHOzxzqv6KqVT9
TuHax0Zth09FQdnNGDvtydGN+uIvOFtl/GN27eRz7HgBX3vzUidTGV+MuRtOmZF7d60WR3ceAHaH
fnaCd3VxaKAEfLYbLyFlZk/aMVHafN9NWfjO6XKEah9/qUalIIyHgwxaaioXCAXeL/+R+V0e811W
1/nF21NPp4QfgGEsTkPW/hFQZHTVavPUuMuvtaSwZHhVzPLbX/o/s1wxB6zrjIektuZUre971/qx
ftuXTfmd5yTnQaNGjcaOvy+r/NJWZgN4Y05Xs6PU1qO1DDJL3NB69KZMPQA/Y+3TYU7nnQg3w97N
7uuQKkuRvzHxgH4+UTv5Q411C3Bhtnpj0mtg8td2ph83TWCSQRlnXrFtOnc7gs+A147l/VjA2y4r
o5/c4rAqDBObhXi7oaLrzAs/hufj1K70ltRTQ3rZgc4Rg2EsQpCnmIL0ND6M0cO6EkVkTl8AyaB0
C/gujvlJ92eRXB27qn+ETk3QKXbGD86gDSffj6zzZLrFs8/L6wBkcfjNcJqz+KRx9T4pK/7egNtN
/eTPqpt6EuV+/yEx3B85sZSriCyiq0+u7Z5lNUFC8cG3gQFqeiu6q8Ymfg8RKnW46nu97v07jfzs
QZY2p8qdYhjJOVpo5qNHDujW+2SZj0OuXLXWPCmjf5cZdfRliGfnYjUDf/Vl3+29QLMu5IwhZTHH
EEw7hZNqV0GZklTXXqvJvybusw+kxMUr+vxStvXRArn77GcQTKiaX541wAf3RQ/3NjAm0HoA6Tp5
940dfZ5Mp77LlqQm9bMtlHOusxCWRy2VNT7URcslSoZ5uSFty00WNM9TmYSrTlus/tX0xr3yyGmW
4RJPCa+e4jw5nuLyBicAltxNsZk/xHNYPMgsLwxy+LKmvqx44G49A4AKMRtmfutRNbgpV18Q6c+a
pfwx0EHfB8l3bWg1ivun5Dmo3Ohah6CItpmdf6HY8lluAcDsfXX4VfsUxTkFrkHsnwEiaB9qmJoO
Wjr1X6aAtztIc9WjPyn9l9wKdl0/2J96oPqeu376XawMs/HuYwcUOllaXKoPLu08Z1n2CcVDjla+
n5yWLsbJW61It9ZHuw3hygKwLCbqeLZbM37KqyC6U+bC+sShjJrPcsz/HKuPfGVaf7nx9Kmq3fpr
HYF7ppRZunqro2qcCd/ETxwzX7xrPUp5TwfF4p2lQHpE9s6cyy9JnsUfaVaGTj6LrWNt8YWUzaCK
0rv8n7Kj+d+peutJA3PyMQEim4I6FA1/kWoeFN9mSzVB6Szri+PW3v04JnRHpbp+qCazf067Xjkt
6LUEAJLywU4K9ehRIPI+83wDRlzd/+Ik9XeqsKo/Q8reV3SeUSW31RnRxQimBVal4Ixs19Nw7Udn
uCrcoEgEz2dZWdRugTgclHG122zW9arLjGS8iqrRNKBnQgACZLkayS5+CT5CM8B44vdwg8vAX1P4
ZI/Pihvlj7LYxCGlCU/hDLpEk7n66UYhxrCf6YfRq5y9u2zpWFWmko2KwnOdxD3UxnobGXu+TR7h
lLQ+B0XcPEQBHTsTccjPqVFV97bRAzS7aD0gve7KePZOoo3a2t0FvCeuom0cF0IiV3/XeB3p6bBI
7hOHX5oSgtuk0UMA5Y+tBSgPpUGhc+e1dJPmSd4/BGX96AFwFew7o9SffY9SkCp632laRLCDIYHo
Mgbd8mm1yq3yPcFB5xrlDc3bswIsptIY8VmMxZdLEMD9rWket10Mklh3Q6/bBxuKj4BXUZif4Joo
92QA20dyrdQfLSGmeUjdO2ja6zsfIIPfHLhq301Bf0f6Hty+ySIDlg6ufhZjhavexVBB0SuBL3zw
Sxqowcv40TpVeN76LeSkvMhNm5+9yLfD86s8G7r66sXuvQnjxVWGuQlJ4/xiGZixzqXHzXarndUa
gB8thvM2feO4CWO31O+otst2srlagN5SwWZx2DIIXKvsfTzG2X5LQdzSN/96LfaSrViTGbJWM/NM
9717LqKAtC8kl7thIc+yusarT9PotDttoFhFI5f76Cca7V4yFaNkNwa5TmVxnV5tLnp0e78A6gWf
deqL/oGfByr8SMOOBWkPEGzHDUBv8xQZDfvzsRj5wxVFrdbwAHqFdi447T53kfNJqrfqpOHrwTLX
leheV6JbLKXsC9TU1VK6P18t6yiz76iw8O6kJxfCp/upicZn6b810qE6ekboHURpZ1n2AVAs0a3D
QvZq6MClSquu7ff9o29Hv4lSfBIHiqPcM/OrZbjfeLn+1iWGQmF/8zJwtCNI3jyKOFd8WyUeram7
2G+bo5jphQHUkOhBGx6OLcTbHJ0AK/97QOZ2/SZAIypZ50sopxfK7zd6mdLu4b9gpFstEGOEoirw
KkGUJy8VW1xnIs0GXKbPrnBbEU2RqRdlJKjUaSnNJf3ttHYL2goZd4hJa32BH38FEBIooW1pLlhE
GwKRolFMlSahsxcTMaaazadm0J8O0tZtwLX2zjC/r+15slLL71uXtuR3guLHik1ovVhLy/bf/G8k
7LH2/8mOpBU6zQUGQ+3dY+S0DqUNhkOxArMuidzHHhLaPEizyyYfKqubd4PeDUdDTcbdZrxtoC27
LL7ETzIqKH5unHuduzNVopyZk/lP0AaUe7JZNHkvy7wdKcZcZpk3qfe1nfxJpxtMAiJLQb2nVjiE
SzWIhgTGlDB4CjpT/ZDCu7XjEg9uf5VoH+pFEarVQ72sxMI1J/2Q5j5AWIuDDKQ0dmVHLrsfU3df
p/24BkHsRv+UBPCSF2VYUnGQ6f2dWhnVwVXh9d5RqwNWolefSVIQ4i308dj7FYVZgk2zTvnZxCuy
jcDb3KLYiPAG6UbgbWyamfZFR6Nauw9K+rHAhWx5sRTGgpH4czW7sz0cnIAmgpCM4/peSRvzjqul
dZFXyK/gPL14avctBZkHeencvINENpNiuvfhcpMVpuV9Z1NeMB2cUE92b3BAxXue3hlULD2I9a82
BelW2yVT763vykZeiGKYLGCidAVcQDh6hFSWnjwnedoK7BdRsYjWGPqyDJUheVIzACX9KG5pj0/a
h6ltfqz5PS2f7ztNt54lvWfyXXIAlZC7eE6dM2kU73le6pGyiTq1XPskkk1sm513jOkdAB0JUxmy
dvpjVhX3JAX4yfJ/r8LpcSdLKdyXmQxreX4aVET/4R9/I4O88VOtmBrnwaB8AjmMg4DN778swyI9
rkH/1+WaI3Bohz0F6ggYY8v/2mQq8QcZrNBsQBeBpSFdiPREZtOoY3p18iSr0IDNl97jM40U/pNX
jDF/KzSUcwQW4E2+9tWrYdCSJb9Ur0sn7fxDDxjUHmbv8FkGYwqi5yQgJFw4unW8UeRpmB1Dg7zX
jWIA/YQQBlmM150Uupd23gjhl8SnJKBlN+2FhPt8kVUmcQCJY7koYhIw52L4nup+9SgDkZV6ncky
ULvvhUI5zI1clpmpVo+wsdMIN1C5/Sv/eiri/ZQQ0aFsKNgvx5Dvjg+py5hOv2dwzdxpOphPNF+n
7zQn/58tXB/CmcIa3pWBC+mfSX0K3D/9sW/a4eLr6q7MW3q94jElxV6DMWouuAkyWLVlXOvWOqh0
N6wikQMW2+NHZ3mtKeXDutzc7NL66ncGDS5/d9MW3AVw4xMKPi31bnPY7AozKO8Gshl70Yqi0dx3
LoWT5w2ytRhsstRZfFmRXZelVfnRZX0TCWRrsOC7cm1dFZk0mIlMtL5nAvtb7j0YNKhirOAUDfXH
2m61xzprjWk3V6CLgYG7h+oC2aLQwV6ddrLWei08ZSN01FVP8PggetnCVFVjX7sxHYWLowxjkUbT
AnfzNZyLmq8RNhPFuuO6LvcaB5g7oxq9s9aOwQfb9T+65ZD+XpgQLOrjWFBBFaW/TxAPayRbiENG
8QPvQnK0EAUcM7VMT1URNPuiHZUrtC72lxkA9C6avoKMqwBXbHzuzPz96FCYqkcx3AJpNZ/dvIp2
IpPBD9X2nQk0bQukwCrXbP+7N5AkFANtag+u5Vo0oBBGciWWVIQ0ai3k4JtMZgT+iSVJQausrcXQ
d60Xw5tK1xtnMZZddYKFZ7gJTxKuy7cA3ZT9MfRjTLM0gWZRSghPlj91a7Rvs0i1P8aK0nYx38Ti
iE7223T/3G9Qc3IJRn7STPclMCrRUVkmqhMFB5n6rXP0Gz88j5SiVsctjPorv01rqe5bN2tMuL2I
uq0NWtxk6pvReOeS/9iVtUt0n9bU+mFaBvAP6oeoLBHK2kyIK1CHWRzFRtSboSzXwVYgPAuN40jM
lKA2gx4U0ToDWvwfsv/VLgzgZudgepLtgtb9MTuWe6SiJXvsGg4OO5nKYFJIWGgZJGy2lz1ucpmJ
bIb+/WJlwb2Ibv3FpI1s4PtJX5KQ4xmbr8wGeSTHqV0am+rV4s5BKgzsOneaD5WRclWgNBAIE2YU
rnjFTqYykFUAYwXw4GLRbvJfGss23lJAJupt13+V6dDS79SIWrjNWHzFozC07GL13zmEqsoeyJv5
Co3cjptof9GlBAwm9/maltpcnmUqNjrf8gerogKnHiBXoAU3Va+rGmKwHQ20xd3SlH1xBt+4VLr2
dij+vhTtjWxzk13E5EaWdpAtWnEGOtHyDNWnk3z3q2duWytuXdyBXTDsnAUFw1KM+yADcb1q3fyJ
Ko8FSmGpF6tmfVW8lS02XWPdN83oAgK6mC0i2Ulmi1ILR6g+IE3qE0JAQ+8RmE7sNlqQaJNrFevN
yzQNxhko7HLJNRohPaQNbLutCry4qkzA94eFolG2kztct8dxOtlG+h9QptEYNSdlaxleLJtQoako
rO9WH9E7Zg6y84KYJ59PiWabtp7WBmbmnx9ctKAj2gCD8i+SwZwWzBGTwgrq+dGs6+1fvO14q0mV
ONvF1AMfQaxur3XjAEc7wPIts7hU9HIn63Uq0tmOzXK32cP7+KO14vQoWpGvJrKuB8go9ut02Z1+
hfY6uvF5msboAot0cAhcvzqMS8ijHz2aCBWJcdSaDtEwiTzRdHUPqOESAZElaI3T2U05ii/yIqKb
BOTMu0obrOs2WL5FtXqffKEYJjjdyP91SYm7dRVXMfHwDylgW/03ueI54EfodMkOcwIsdmT2/A44
Vn2q655yWj2E+Yq+d+8Q8RM8vBFqpB7uUxOQcbGBPCp+NpZBJ7f4GIwV18+FNWsR2YqrXoMkP63v
c7eyyBeRcdpvr23guJr1nS+y9dtAph6tlIcpVuL9zZfDXHCZ04q+Ogh7u8EDwAOo7J1HVvgCLtTI
oWIeyflA625xXswPsqaqwN0VXRLfxYtaZG/UYj6qQXlK4/GbaPOG6pUSNFHBZsoX0CaZUdcJrxzQ
PCA0zdBP7sFa5CGaUyScmmj12YmZDILoRC9ZvndNPTykikYlKB0hUHZoSnCV2azrwZX81gJeumje
TAs3jynzFS9xUAKz2TUq7dqxQ7ODuTROLHAz60xkcxb5l5HW8xt5uDhsXuVoZDSRpeDG/10hJpvv
RG6EvEBf3m0PG6wyvqcJ+ZvU/DTqkoazh69SH0SjywAH1yJTi/mrWMxSM/Rq968y2SBcqoyI6b7Z
UxymFHQPgPbguAIOjWPf/LFVpwHQQvUv6ZKGIcU/9skwH9WwjL76IDjsSo3oMoGHnOKB8NDkSfxV
CQLzEnaNTSwgVj71xRcvXZgIuDwsY8jxyF8G+hD+VJvUuJPVauOQV7T2ItgGWxxlTaL/xXtTi2zd
fLNREt9dH7PJYvAYTgrN/CKy6lbz79bHQnqp5rt1LspU6fr7CdpfpXQgIAu8TrsaS4hYZjLA9vMN
Bp75KPLBLn7avXH5x/TVabUXV+vv+26PeWMjT2w96xupKspol4/zZu9fuqzeYxcEtCj+pjsUXynK
+DGv9eAxJEe3dzO9/B3cHBLotmY9mGNuf6TJ+l7kua/Qr+6O7gHCHmqBvg3QmtA1TGG1w4V9QVYp
f/dj913lAowLnEPzpFawBYvcbjo4f8thuFrNb6ljJAclj9WLDC5kn5coG4dsd7sW1Wa5qRNAPl58
Npt1j20t5o4RjS8bb+7blsH23DfmVRK4+5AOhn2gjw5sLbFLv6eRHwK7sUAtRyZDOdnOZXCrDqbI
RShrmdWLRmahBqfVrY9oZDDbDpiObf3vW4oNzCxUE6mESza/7anbNm+eKh/lxmZVz7bXn0m8wRHa
6ZfU1vWLyVXL2Mu0VXU7gy2wcLLVQKzyxUr021JmlaroF5nJsPqJta+NB7NrjHtxE1ED4AZX4VcX
ETqNVVNlB6+hShGmp4SEnJZBZlKJKbPCqrTLtlytSync3Hx82WPV3dpu+8lW23Jzd2bjVPV1QN01
9aGbWaDbZPEds99PlNMUu4FoKam4oYmufqyUAH33WnS1l0GEWjRWxQ7UW1D2RaATTT7mZv/tjefm
Q52O8WK47v9m55IuxSulKQYlLuPXNiC11TjVO/6ci0d6iovHrOZrcretc/5IiRtGynGTvbGRHWDr
WXcQE09KNGQqw+xTLMtbxYcBhQekTfcnfL/VyW2b9JGsHo1CSxOgLHttntsDScf00aj5th+zsyy0
RTI5LsdbsaPdO6MX0VBAQC4njsmoVcqqQNvU3V1bqMXjGBGqHqzR2m8fXGbrp5fPsoQv3NR42D7s
mw/v55RSxlFr7d8Ip6aqukOenaZh0h90SH6afByq8kgfrX8g+zlds7qDMFemMlAQPV2LTShr0ezK
2Bivm9GNjyxXRzCxp9VQhIYRlNXujfsb6c0mq3+gdYRk1P6rDnTjyVh6epKZGg0ZzKVo0AIGaFWU
QsZZA2D0RiiG7SK7UWwyMdn2D1Ptrp3pKigdN6dYgsGu55eBXuQAQvJlTah/pmkJCmu/yorVZsp6
Sjc2c4Aqx0Nra8lel3PaL09r9PMFvM0nGm6Wc54c47rubxCd25JmOOtM8N4274cciouaFA7s2n7C
74KNt0yDoeVo2JfAnOZ1utoQw0ygGf1pLbPVxQTeu9kt1k0av1jf7hhlVQk3NC2XYuMmWUXH37Il
QNMjTXjtJ8/uaAzLNUpioxog4aB3ZuhFSy98mrtu3uspHaahAZrqLsmK+aGfAss6EmlpCdSaNFcE
NtzzI4xzD1kXYqXWLanKof+8biKaNre6S26MC0okG8szRFFmv5ug7QAYtuwSLSx9U1qdY3sE4GAZ
es9IqIyjcruBZKHdifDNVGs6DalP54ymEp1ffIqiePFOuIkBDNhb0AksQmN84rinXcVMlC/+i9v2
UBOStPs2SK7itPqL9c32fQtGNOwGRwoFyaZnc6lfoMDlG+XvA8kE/VJbEFyLosrcn9b/3UW0VECZ
fOuIzzqX7d7stErHxLzaTq+djOVFXqQtL/ZmecfLWmbbsMkc+QYQzeqzqaxlo8krXWqAst0m/9U2
IvsfTN487lfbuCkoq0OX/CXKN8a/nv5qi1tPVb7NRFoPKTz3Q5fyy/TzB/PvP6g3jxxqOmVzt3R2
eQriCp3P3cWCUCMFuRA4Cft1oA8F4bYWy6knbLKTqbiLOtKB91+3k7WoZbY9Ytvnzb43TxSbG9nN
o7SudI5WDcLD8jm3j/CvjxST9QOKy5unb49b//03j2rI1IMxoDZmEO0MxazuISm2r/YSb5jVsT/b
1gB4BKttMCKN9ihZi3H76qH2EZq/+63W6kwY/rjqV4lYOUa/7h7oeVHvuCRQA+Jr0d36qxxonH5k
KkOxHE6qZdDld0TWsxyRNj11duGdnkI8frtH0UZNeBRprRWWvd+cZLbuJJu+2b+nAMaGBWtvVA61
hDHZKRkqW3uZ/XeZVoUAb4qNMfr/k8v/uvWN3c3y//Upb3xvlttWKhx++yhS1YMdB0cC3bQ7qz3g
WJnFtwXg1AUwbfmOCmAQtL2Y3niZik0CNtX9PHgf5wTQq10/paS0F2cZbAsy4aYB9mmTrbuSi+5h
qtLdg+ylBI4OgZE8ocn/IiSVH/IIsofl9ChDs5zv1kpgjmE1dTj6nyLrFkUVc+Y5WNZ/ODZb19iI
aMglprk1+tpLbLeee58sEhgRi1IsVAnwNmCYPNgoxEwUMhNkZfH6+5ZrG/GrYujy+WQM2XfwUQjo
LoOWqM2xaeyvwP7Dg6PkBHZFUeZDHx2lyWCVGkqYrj6i96urX0Fy1FVG+BvxVuU8Kv20QAuDHhVa
zikB1eIEYFL20BGwegiUiphkmu0otuN3WWSipavuxURkq3pwvOTOH2x9JzbepEC7um0mPttSHOe5
/E+TpO5R5IlKEKozKPIeYocKRcNLuyeLdFlXzuVVBXT9yaWS7EnkQTP0Dwpo3TdyUaqWCyFbBP3U
5lA7vaUtUK36oaHh5LAaLps6lnVRgxBE4L/njLZ00U0eSZauCcotNV8A85Jf2my3dNPNdlaWP8NF
2J7CvqyuUDVXV6X7ORvtALQoyJA+2lXmH0UrdpvJG1nLMdiFRtgYNZN+1kY56nrvr0u1DaxnUdhF
k4Eknk9HWW4KozLPQ6oHD5tIdeL5wYXSkbToLik09yIBMJnJIIEqb4lWyWxT3NgFpjsD8LkYis2N
y7bNtisHlJAEYFjSZCDt5IarlEfhYx6AznosbQ0AowFieN0HkIKyu+eu0lMiDvlwVDrPvCQVBTp6
QfvVTqYywNFBXerrIIZUI73INr+ihlimrsdwL7JcISu229TbXvRW/9TIPtQfFJcyOtd8BVxl8Jey
BNtNX5Yi0w29PhbD9Jc2GVYNjBomotjsfiV7dfvvtusTCXvzBbs8F+q67uA1kXsUWPcgK9uHMg++
y0rQ3+lKebbB8wOhEtz3jNsjN3E1XIHiE5oQ3tHtvnqLfaBRPaoq1ngRh6qKo3MVt2CTJPb8WzrD
a+ek5QkKu+S9Tz/tc+TrxMPpUPodvFpj3wQNHws+nU9uDTTAkGu/J4k7HXsTlCox42awK4qx/mI2
bUed1UGzeui2X/t1JNFcRBOBSxEOofEzl/wmrUy9cHBQM7Xai9EbzT+m3HPOfmMHZwuilQcZjNeZ
rjVRu6NgGg7XgLKLRaENepuCS/U6dbIWwoHSVfctWCbtLqi5ar7RyzSkH+ICqfs+1K2w3YmsCmZO
p2KuVnz5iXCmQ32nd1oJ8AD7rDZql85na6gr6txhJnz0Ko9KlEjnd3XBu8p7OzpS5WOvAFciWwGv
Eiv1H2gbEJEMN6BXdInE8O3S/voGIev/s6lLAlk9tFr4R+9llG+Zw/Apb9PiWvleCDnhMpWhtvmr
frNO+q64kjNr93AeU5X+aigKWZY+EE0p/Qprv4idDh59gkvXCAVHMe1v1R+KVVneuVxA8dpqNOjv
mn3YQss4Wg3zRTNZukM7No1dD+Itg0vnaUV1/mkWvD0xlH1isCaPGnSlu5WKZBYyk2VYGU7mtCH4
J7wmpUP3GGjjOe1A6IWrZFXLeuU+EfMXV9nllSFF7IHU+Emb8l/sbQecv9QCm0erx4sMptV7tJc0
1FpTmJlk/KgWnd2oLwabqcggSMBys1nXC8mkNoDstW5Hfd6Lt2fphnm3Gv3rnjeP2JbrBwLAcARn
sFNhShnOuVyZl+uxzGQY5DK9rZNXdbNcoWu5CW9qmaXLPjIDlYjL9ZT+AcSWse4vbqLctrrxkuVm
Es9QKyhFB9Oo1xJcW0oOVL2cr1JsIDMniohq2abmnWy1e7wxSSa7fylfMDJ9UPbrRu1SzzB3k7lr
YpDRYiO0+KPW+g4MjUX11laeMvzujkuqWj6GmMgW28eYpswGFmdxFuEUAyEamRHF3bK5CG8+nGFl
+l1dgXxQW3lo3JVRDCi8CZfGc9bY7cX34mj4IVLahKgtNyy6JE07HQ9QiLd68Cw66rK6i2b23nlS
mrDPKKMC9ebil5XxGFEC8diWQOWUNEavBC4K1ZFAbzEAWgb2rK4/CllLJPQuq00XGiG0qry2hsCC
gzqKL+Aj7yxCyOXOcPTmCkdDc9WW2ba8VYtNpKUjjE5GRBmtSmbv9j0Tx/2XJHAguF5eM9sb5s2b
KZP3kW4F5W7Te0b5Cdz67ARWevAAknbwILObZZTynRu33XyXRj70CpuNzPyBHONh8/EocDWnCdQP
Nl09Os48+G3eA0e5azndt+2gXsj0qYA0tMqp8cyTrETevyo3mcx+tSROC7Dbpv6VzY1M9t8+web7
32Xrx9I6OB0MlQJTylBgmpRorgRyJcxLuRGIIOqTSGSQWHGcX+mUnVfxFgBmExdSmKe+qKkX0OqL
3BKcNKIVEprtnSI3jO0usl0ubu4aLZnAXZpzqHxzkXlzc9kuNrUbGldXPYpEBj1JwSsDz82JuIjd
BMPDOKvPeZXQrfsvgXdxkAg9bxdeWzQznOQfnlrFJ38EvE3+vWY1kCyvwnqVbT8f0b7ainz7mb7K
NxFsovVJ7yCIAkxfveopdL37dVqpQXWW6dCmDyFwNvejU4/0FC2Wo1NZyh6MfUo1Kv+n1C+XKVAZ
9t6YimHdKbQBoB2XAizxhKM4qs5EJheG+9m/57Yff4CvWAEbOe3ux6XGWmSd0d4lRZ0+yypprOgx
VfwnWUG9XT6GPb3z3uQ80j3tPMrMVIzpAj0zu3rOI2zHL3I37WmW0NICBmV177z3DJXUzkJBnHVU
tw7K1D5oy5I37gdTd9J3OmxInzVL3aW13X3U9NH/LQhVOBUwStsUjhtl/CQu6eAED1oyG1yoUFLf
A97qMNYH0Zr+fO929PsXIDv2O61xnQeQFJwHO+ZGGsW0M7AQsWXb7VsL0XRUgYEs4/d3m6soNj+Z
6ZZS3GeJ9UFW9rLpZnZjqyUOpD66e3+zpRlpl8SEpKuSI6OTK49zBBKMVdGZFQKOmi8iGQYN0nuD
4oCj2AJlSr+QTIEaJj3VNiCvjEfDiNtnN3KAi/DC6j0stqHfhftWgTfbUqs/kmDWoJZ4n8EeZp3c
0G2PWQrCIZ0F05MMKUhKMKElxLw7vdFOytRN16HQLuCuW5/toj4Hql98AGuGP4YOKvbI/uymofXc
zdpnsVEoA7wqUwhheq9Zn0fXK0+tqVM6tewA/ymFva3i36uW+jwGc3LOl4SIDOBVJeCJaQ8q36P3
IhokP3NjQg3/i4coQmt+KB2ng/PtVa5HPZjONgFIS+1r+hiL3Hp0bf7EagAo+tRsDisAgHT3t3p7
b/v68CAgAM2CBJBWuXs/0bsELuOCCSDCzAXk3HTpjN+QAYx8dh4LzYBnqlBPlANCWB4V1HTT/5Bc
ZSiXmZ/WlQ6FCxSsdqYE+3akEKr6PjkWCK/kgFx31jlQevqVrqkuOMg0XtYyE3XjhC4UjmJUcJVM
Uk3ZvRGK0eZjVT3EeLfr3Aw+NkZenLZ9b57V1bF3rjLj/xi7si1HcWX7RayFEOOrMZ6dzqlremFV
VXcLEPMMX3+3gqwk26f6nPuiJYVCsnOwkSJ27O1PrSymnZkMUzBJD4eQdEQVNL4XkQ9aEqGDxo4c
Yl8ZsETI5eOeiO7cFfx0P16myPphwYcuTdFSi011AA6EaPNhvw/rGxDCv70gTwMLUgEAjYfzh6ZR
j+fRMfoM4HLMvI1/5/PL9t9dTKj0LPv/dz8vtIBJWV4T9ANbz4BGzu/eAm1YMDDP8jR84Y2T7tI4
4wcb8a7AjS3L13ERBjDPfShj641SOFJlOn2aMxQzgQur7aNDmpoZvFCxR2V61IO4NGqAqCslRylb
srcU4Xzstk8VykOuNGJVHx/xRAJuTE2+e/DC/Gs0h3mLKu7ovDJxUo9sBtA8oPB5n+6r7iUpTdwb
+3Y6u4WcznNrWn4XHkSDyBWKk9puQ13WxlfX7K0DKJlFfIIqTYva7rzY1kq1aoqb7mRwb0OjtTGV
ONa/DmkC/4OgyEx7IAxjVRMFHgqQHI5Qam04qugH52zn2Xg1+lacUPF87nFyvOllJm5pNRp7c9Bx
CXi3UU+DYg1Ery935txwo4ClIEeimsql0rJoB9vPRlTsLmMqx4TSGRCEqoaTPEfR7CIPZ3QQU3fH
0AImHDnpqwFgIvhsVXcZ42Wv1rcPZqmkmGPVkEOKg72TGdZxNZEHTZLNKLUSgpUFA/Ls17Y00VZt
dKlT8clOviPehcowV3g3PrNwq4W4eXvd5IDHdtB9OaRt4KRtx1FX7zkPeokqr7H0LjQiv7iPkwNI
tLwtaOm8fTv286kyU7zAIdNaJAuaudLx5MPZKWWWGzCl85AqSQ2aGFgb+pYZQrElitg5KSt2pp6N
0hJ8y5pxsNpoIk4L/JUktWTInHHflubJNEcb+lMNqND3mvDsRzFDG2HjFumnMHLFmWxQVLABNEMF
KwJYW8fWWdATqYpjI0BhhDZD2dQAOTQb+SLwAjoWPkSoccQncQL1wrV290g2Q6N7nqfP0HL710TR
hxwR+XwYyxFq1/7dSnB2ym1acAGVO9BaAIKcXzRDFjuUKUsgN37ZaKIGF0QLQD58qLHiurhwJoC0
GdPDMIRhteEhSKAn6jLVNUsO9vURpIYKs9U0M67o1F0bqSBaiKACp6V8aMgnkAV0HgBCbj+Ym8GN
UnwniMTHmZH7RSrw535vOKirkCd/H1OPe8V8AjcADomN8Wu6hOJOXHLrEDHenDQdjQSmHcQUWtec
Jvx4J+otRponTzJGboyq16V7t5ycYtpp9aft8CnH9uvLiWinFwjSh7UcTpQcox79WagXvecF14l/
tZFL4fbRW17wbsk6/K3j+vK/nRaN6/mVWbkA93rsoDlAqAjoePr0ZzLNqnAC6laEvFv/oB+86I9J
MzVB6H47RvIP/xU0lRFcT/0bIJpTcX8d2xHAJTg3HRdvmlh87hbmcteEiXMe7KyB2gd0FwQXB2CU
R/75fahJEbfPGjO/GWGNYh1LTxB0dIEIc7iH+AKaXke1xDIWeRQuxik2QE07SoRwwgaPwdU9B79F
vYy1OoETLVr8jT4xd+5Qfc/r0G+nDnLXqHDvN1wR4C/dqoV4gg1OohR8hkcaaUhWXSZXsh7q2+iS
MelL6TveEG7HUKt2oGlMO+Qwh1DzqaiTyjmpl+PPt7NGaOGtE2sp6Dq7EpxBnqU89I5Tgn8Y8qnj
2FVBpLvjY8a8EHF8lATmoQG2MXv6TMzBQxNaKKRTdMIMpD4MJSyXuih/2fDNjNrWDvUgRDbMI/On
29blDoje4TQqerReNdQj291wddEM7I2KGKwzFI/ausNqE0166ev5E4SQuwvYZiAnqRRHmmGMf8RZ
+zr15vhqg91v1/WJ44OxvQDfjfZ1wLP2DGJGAAKSAujHRCmE0HhtyGd6dzQhswtqlWT0q6qInvY6
Hi9P1HX0OXpCxcERle9IEKtZT5niuvkTT/6srYs9DvHce25tF9JviKM1BTcAdkpqZwc2exlUEaLW
eNSAanO5byeh2EZNhnJiul7TzRyHJAiqv93P1VV9mfPOKMCvFzJNOgHQw389BpiNvudGWh3u7AvR
5up3d3ogWoe7JWTr4n3ectDROTw3fF5U0wm8IyVOkWKeQCORV4hGKyuNbWVc5sm4NlkMdprFc5kn
V4fWO5M5HmRtbclGG02oTIEEqdqOxrTRh/dAM7pVm/6kQ74Ywfu2mYE2UNlLW4Gj27p566220My6
rcs0Halh3OdB/QUfMHlqpk9rPlhpvEyRFzMTLAgzHDpxvNAC7rJvtusle6Ny6wuwB76hoTAYiW9g
cCpxzAE7oFHtOBoYGyot31C31fKdxsR4diFjIwEYuODW44K9H0cjahLOlLrbqG9pGOZxzzdJbXrn
WAJWr05Ly8EJqSpgVIvJ8SWwN5kNiCsyJtUjNanrxbsxBz34assLoHPzETBi3biR2Sg/95HXXcYG
BCL2LNwghr4HYLFDc0UUtLnSBPXIhkzGCAy5i08VPO7cjHYcRwg79PtBSx+goGjvhSrjiKmWI0zB
4tVkzzj41dji9/ZcSydktpUvGO3xAcJ/Oo2ooY3UHmSHbl3vZ01nbhstFBdw0LMZBbYecg/W9Ew2
AMG05krdsLCheS7zU9NB8cjMEGemhoZ1DqoUHMJ+LJmC3AGWT+UlKrsFJrxdEH3KQCmGD2NIRhun
Zbz40jLaZcgnPEfB1zhvey38mZr2l6yT7BMY3MtzpZuxH5Vc/9Tro7ufnSoJpNt9M8Fjfck7MP6N
7A8+oGicBiXI3ZCvD/+gUQMirWeZlPPOaQeEmZU72cSoaaCKSZqD0ItXG6gXSM9PEJ2ULNuEEAg8
0pDUFMHOlW3ymL3ZiCQC2lRvtpUzYiqs50I6PZgNGMAvmajPneIS7RU/nE1UouuYpmnmdzav6Kpy
2UJqA0PdvdH7HhGVrmuWLf99TDMltJ4dQxxNY4AKQaNJsBXrIuirpNku48pxYghccxuSwWre1VDV
NsibYbmIuibhLUIRCEoJIslPCXUtVUBKY2qWYa0YmD6MlTsNPyxnmmEfUIK6Xf0gZIuqnDp8DjVT
D1iHXNKSq/8nOuB3NpPS+Xmi6UGTNdWGEAD3jnYxb+caNCCeZUJ9Epn3HKdN6KH41PUURx/KZ6BQ
QuPY5fnJ1Vw+Bx9cJ3cwtx7YYvw2YdBukfqwrcrc/GQjDBVMuL7tahBjPQqE/Z4gcSE2qQdQNK+b
5ImabJi1TRXa5n61aVVUbjlkpoJ8ipwt8KUehD2s8GbFWoUS9yhobandyEQNOKLaABQB4FsbhAt9
B+U8meyxcEHZR86Wl/cH0/aczdhX+gbkNf2lVNG+JtUuLLO7J1Y6xacZ0VcVEmznAXy7kf5k08jJ
05OXh39kwg5Mbk2XtlAHpg9dIcIa+Ocu3NSuG56gSDhfGK9gwylvvniqIXca1oP2dXQ6EG6/2z/s
uOyVdKDgsRoHkGja+26fxd8B/0SQDDFCfuvbWvzJQK87axr+NClK+1af9b18eGHjAdxkyInTD7e+
tdSW2V6CZxPxxuFaT8607fTRQMGIBN0NGdcZqPwYvkVxjAEH36E1+A5Mk+0johHtsbFZtAFHOvOA
gYPRHoZTnvH2EntF+4jLd/vYZHgiAVNebMlGDc/i+aGMnGVRyXDQ3IwDyOAF0N/71a+ddIgYiyHa
xCBMfVwn1td5tztZ/o/XURNaDkxTDWIMFFwPiOrn4V85FI1fEo1NBzuS437mUf/H1Jqv4ODJfmad
81uHBLzNlgtWSz3307G3/xQx0vVgrRSvtjnF+2gWID6uBnZzQsi+NSPXN1EKSggrVrFsF9Gpro7a
XZw1P2i02mlITRSWqLmgLoLrxba0QxAlKV6vcHKGbR1lmq/pNYL0K8+XB3n7k2taKIz/B/8XeZBt
NqabYRTT0SzywscZI9lRIJmCy6jOAUTHgujSDNZZMhVRXJ2MxP5EpjU4jWrk3GcuRypMxappVhSh
fmsGfwlXjw4YD1Qc7p+UnTSs5vqrKuVGevYXsyfRcK5D6t0tXW1qfZ2CKGw1jbET7iMNqVmloZwZ
s6V0drcL6c+YhdbDMHT3w4X0J4TmLznTo89M5vbMYv5M2YhaifqWEgeo+wwFlLFfhpQPx9hEOdCS
wGjTFAlaDYeaCZwhNhhglghgnkcySEe3AAwAnzEJRqht3qcTdBWA8TFUE3JwqeAID9pjNVzBPzQk
GJDVJPverpILEID6LbJAXNhUoFml4eTM7Ea9vIeEjYXQpiNKdvNUk5eNBwxSPTWeH0cxyIiBfi2B
QUBdMi/OTQM4JEqlX/WciVctH+VDxKpnfO1Gi2moi6MsoEyHAFftx31hBxCaHy6jDe1FUleMZAoJ
rRRYTKXVSHZqJFAIUD/DeRYs6SeeDd2Gx+ZwHvvi039PGFNieVKFbFXZRr5eFM32A8/KqiM4ORAE
dbNs3hJJC7GrUCPBPLzH6fSLKKocBREIU89ZhBTzP4cfbBroiYWW8y3ZqJHDIHeeO4AUXR2chyRV
p+d6CCzU+KKoBMdlmkAmzrt5ut/bEYj8vUaCRgpKVGvTxnXgRTbYLt/tlgZhq4orcegREtZ3E3Wj
tKs6wDlowkmjdp9rzrDx6qG6maCDDmwHUKnQkBWI7GOnuiVlynZxn2uLDzm6TlMFqEae8Oib9Oc5
T1u/6uo5qNVDrC6FfmFxjbqddUy9bgQmuekhvznTtK0bcH9fY5TRz2Hi+Y6ui25hMkgoZHGHol7k
2HBksHyp4s6mYSKTQNfEqe68Q6RPWwvR0pOIhvHE33s0pAmyDXEL8NI6pul1ybrDaqNeK6FDpOt/
3ZlX/7tX1IdoWt4KrViXrSvAiPzrrdz50PB375FshtvZR72+cenhB1WN3nf1BkrMdohL6Kj7jOmt
D3VLJIyhbfAS5QW+ekdWb8pIn1/IVpsGiKo0iXrHRn8ZZlAvN85U7mhSF3m6qXsXnNqanr5I1nxj
bTJ9d3Hg2jQgPbqBm08HDOdiZoYOQGf5YzY77cDZEIGN4VczhEaHqjNUsq026kW8tw+GGf5c7aJ0
optZut4DogcQFzsooQVQ8MTho2a14WM79BpYQnSGjLDB0a2dMsAzlm1L0ZoaSkKy4WAXGRgwlDst
hJTodKnz+JKTC9mU4lyGj9qQuH/kSZYeKNS8RqLj95i05eIruDfAP6Qi0mQnt6SU4GqmcVYo2mZL
uBaOd+CKHds0RK0g4MRCj/JHaloQ+5542nzyJiNbTGQ31YXERKz+EOIhBxJF0BZAaSb/lLImf0zt
ZDwNOX7DqPBBgaEz1id8owIuj2rzczp5P5KpzArf7AECXWeLCZJkneMGTljh2ArxZvA6kXTw2nhm
GCOliVjcaovUb39QXwlFriXbu4kmx9OoMcNPZB9GHu3MSgIA8X7qWE8XkJGR4DRuUnubVsC9k09p
OONyPJlsNu/mMP7aTVF2nirIZUFVo042Y2RMgSBROZoaSd6hVSpyvWrwcbqAohKo90R9YYMa/sFR
wIPcMQV4m+PoCjW4TuzVRGWFSHCzpBX7ddpNoWfbpLfSAO3EDO4Me8vtcjzPUbm3RO1BN67DScoz
rWprIyUKVkXbmB+KuTzkE+6bU8dHe6sjXXBwBoAAaZgXkf7ABlCPQlg237XD3EOEWK2jxjx2jtU/
fDAnCG4C7j34nBXpEX+F6YbPbrQFNSfoAnTrOrEi/EsMDd7/aH8L3WL0k97CgwPqYpsPdODUJa7w
tAXxcmhBaeC302Qk8vC+R5AvFHLH82zrTN9cs5w/ySp0kUrLyqNVaPqzZZSgoJjBBzdFaeE7Tazq
WbupA6wKZOCtqV9G1IRd2jhmCHsY4N73Uvy9+8oFYVYEIEprm2IzghNj53VZf6lcF5hYNbH4OMpI
M53dFifX4wg1wbTaacXvbNCKA51cBS6C/4czvSS+DrbTGFWnu7eyvgT1tA5YV9eo/2JND+HByNZe
Y33ccDAWnpOxyF45uNwCr8n1wAB+9nX2RHwZc4ZTjlHaoG+cNjbiay/2zdQ3cewYB00T8ktSaQAU
Q6DJRv5oB4ndD3aoEQ8ASXk5kONmWn6esxaitU0EGkEIbewRcK8PuCN/WobMbfNzM0M1PZmzn1CZ
2QglIWMClqVi397ZiXswHpV8hmYa+CF3Y+N0526U/RmgjX7prbba04sQ+QgwLRgG1IfXmdmZnEPC
myr5Ox3B/q5rkNDirRW+WIn9CE2z6dtgsGpLdkvZEe5c7FDMfbOHPNWgYGMcwrra11rTXW2Vhe9a
LT42BkjxSDWebEk4PpEHmQyVtsfdR9vQJDXC659MPEfu95igv2za0AmdVPiwcMQABj0nbTZ2FPY7
PWnB0Fl1SR7MHqqtEaxqrp5q+BIoVN0+BsVLZ4fniIdYbQ91s+/T6u+MA6ZEjVS9PI7LHUql+g3q
tsD/vE5Tz5vz6Fp49+ZU8aE2nWJ+hsxYsfF0l+3IWFp9df2wVar2T9X+tB/5UG9ZLboxurbW/f6j
jCLAKqCxsxQo3JHiWaNEqUIyRnswDgiwY6sihvt6hsXprt6BhtAl2lclZJRoSZ5JQHcj9+hW4OsC
IdcFFzR2FVpkXDtie2zmrj4i2nVL68gExbaafuuGQiBCBp6IWLl/WENOsYJ3hVYt9jREgRqUMTLA
t9+hsxOhZO1ybgLWgnFtxcuuPtSjhoC1dy53fsuGq8/vtqZt7tbRUPTlN8gNlzsvkwyCp6OZnpdu
EnUZolmlh7t0qTt+r6aWbqOedR+sdsVDBMiVgzn06bks5n6f68XDavqP7WmqoZ2XrtpzhAo20Cpq
o+XlILCazIxBpuDX3lnsWL4QTe1PodaeU5TulZsoKbszc50035EVyQQR+l5fnkoUKR6KcbTKDc1Q
82G8eJI1UZsktB/EKWcfh/nZX8br/P36D1s5Hei/TA0EIKWeaGDvhHiBDJvmQQNW5sHAA59twkh2
G8sQ0X6diZUPDeXAb/VsOUdaUZf8bS1NMv1r2aGKkubW1d6s2WfE94PVtLyU1mTsgPvot3WCXim0
UGwVIc8fG0BRK0Kjc2p+yUqApmbXQRhCNeN7r4IeXrVZ3AA9rjY0T2PqxSPIBKIxvq1L1m0+uKkX
G9MeUdh1en0HvK3lVrpl5tPs4kjTNKZ9lneyrumsIfUBwcIDbkaVsMeAICe15kWYGQqeBsJu0dYO
6+ZCtkW8WUdJxaHNkh8Jt8p9KCt2NQdT7CYndI527eYvXPCf4DbKf2j1oDD9NnC33GKnPkxAmIUA
2XeegAEODlB9xrlQMnYuyhyM9h4w+Zn+c7Ym6zUFIvF5sOJt02jWK5lKo9nqEbhcaSRnHaFEnl5p
5Mzj6HO3l8daq208k2st0LTGCzq1HAen/CgqzW9x9D/RQ1zKPA30qANzbxXlr30S26i+tIHHUc90
C8yaz5b1hQbkH2fDT8PM7Qs988c6SoOZQV2NPBBRhkBgb4wb2gzPU2jZOt4GGfDyM3dzRIQ06N0h
8WgdYtRpHvuyCB/MgiOYoA/2p8bS/yymcfjbeyzkYP7d9fZ3G0zHy1rItZS3RBP2h7XMHeet43jL
WvxThhsgQhCxVKjnGMnnYAgzEayoZ9MG6gGX6wxl4AYkRKsmML1seqIF7Yi686S2vrM+mYGeK76B
qCz6AWUckKF6Y/yEC7mB75eIg8EDE7X4kjS19gpqRe6zWa9fQPnhnUVp/pUNSkVjTJov+VSYFxeo
+RedQzs7QuDzzVfZjNbdZN1QPaWNW71oYkb0ADxYAS1gOD08JrIOrLCVfqGHYWCVc3dxVDOoYqpC
HSSpR7bQzpk/qdIrmkhcD6oMphjtdrP0yQt57+OUjeVx3Yd66956ZE3HGHlDvOMSxK9Ijvb49olD
hMrSGFcv6vZpL1uop4/lhcaWcuZGLjZJ1wCcrIZk+481NIVqUpyyLIRYPqxWa7qxh0pbaxyId494
+FC9Is7UI9vK0sfMroS0n/Plzk6+v1t6ZzPTr+qUem5B5D0gmG4ibAT0+2aQFW5QpieuRuHFUBsB
Q/YyXn3IxqIUV37grf4XsxrRr3Wd9wn50nAHTfkY0EEdhO+mDqRmNsmTSByI86n7LDVaoX0DPjK7
pNwVgGva8gSG0DcPR0v3ul1U8rsOvZxNAdwohBPLBKer2j6stxEj5Qj80vh9lq4p0K6GBETEXfz/
45MOudadgSToI31yhdYieDqyAozrmEwGbu6FTFMA//AlYYQDewCK5tYDhd3470vJN8f/uy/btjgu
3wH4HO81WaXbgtkQPdTaUxEbmXXFmSFI6t7ZF+689xzXe6RG5zWIu9rwqz6NbyYOxNstNfsNOUAW
DIENrW/3nqmBi1utJN8R0jDQZPaKYwEZw2W3KZQpaLQNF8kvUBNkbtwFVMxEJUtU0eRZVoWToL5d
TdQjN4cKoWis42t0qYbSE3yF9bYA94xooEAXJgFiyAlu3+BPIhtV18zvE0s5CdXW2KaZBLUN5epo
yP3KrvKbJ0V+A4NFfhsGyBy0Ajz03Ek8c1OoaV6CozzPkx/khwgtJrSsNs5aK47rWuplqj5HuvvV
vGwEbeJtZs3WhXZcX1XTspcY4ncQB8V7WO3TnDcbzizgQ98noj6Uey2DqiHjunbOZOkFQrYZykpq
DUz7sNEEDdeGbDRLNhp2Wjn5pug8n2wowdLqZRsa19BJehuvCyuUbNdt1ex+tzXYlbqgzBj42iVA
5GZpt18MV4/9cE6n1zb2OsT6RfzEcQDc2bXnXiGVnUPrfQYXCYpYDiGrbwULnU3J+/wxYlb2CD6W
/NFu7DPH1f1CdgtftgHUkCDIRWp2nmIpF1xHwTEUP4PFKFurCWodgDECR3QolHmQv5CneNq7DyiY
mkCmCkyxGpVOAHyns2isQL01iIf5O+morJopH4Z3+is008yIx+CnhvYKKswLIGdmdxvH+QS6KIlI
ZF+Ojc8tJJt7o9YfyEaNqWbxdnrHlouZHHIwIT+AGgBEpGAI2ay2ZTe1RxUhUCihmkm+AC3GvoOs
ByJBYEOjZq48We6aUzLRVdtMyl1f4Abg2mUKOuHOfEB1E6JSIvzOElAna7E0H1b7HAL9KHn8k0w0
Sf7Ua2fxg6tFq4ncipLvHMeGrIIKfWUqCFZHvVh6ZMMfZ19IUADTJDWrLw290vhsFP2feBDlx7nL
Ckjz8W2hJ/IFVFsn0AfYF4E81wWR2v7QMPZIptVOPW2ccI4nvzmDsmdigxOIZgaRVQAhqm3WNY7g
/cHR+f/aq6kkqkjBcLvVtPy84ClnC8VL9pR8qU2kuMQYImzaJ272OILv2QjB0jLJPH/sQHH5KB2n
2JFfOetIKJNf0VmLH2gRrG2oTSoW94sJY2XHwDceODHuWDCqoayCMAwhxKhoNNZ1RI8BWt9nGaJ2
65OQAE8Ko7kZYqz4NtILC3KirDva+Eo5uhCeQDkTM2/UzIozo+ZIu1ZIBW7vJjTufjd0MR3J7rDK
vBUZamk7fHon/n2QmravTJxg2eA2z0ADts+6KWsgz61wTzZqhPbHJIV8Ar+gBBHann4V9JuKRA+y
Vyc6kol+b2SvhjAGDHf+D1/wCy6+AwragKuXHmQwnCyoO9Ec7Drmnx2mf4HKevFYGw57hSoqojI9
/5zXubZHMT2kT6bHboDohUXE3ohuXxc2bxA0pFdABsR+biGTshgX4m9ypSaLQmS8R6i/LfPaPHSn
Om/OhsWjSyahCBmhHvBLEXrWNhJSHosijr9UswKNl86zbgzxU9vLP8gLSKBwnzBIKtOQV8UMqrpu
uPZyxDNJS8Ojw3ITwJZS7pdztjpsAzp0jXCQvdJZ2zW5+5C11U4aYQdV6bItDpXIH3JveAB7NKjP
7Qq0FutZsq6rWd/RQVBC2HXHdC/frCfIVmpx+byxJh0ykOQKqN0mF7Z1/FeGFyJ8ISaY1WWCZoI2
VPpCLrPaf+dLth7adGEJunMwr5fMPDstQrx8BMW41QAFiECP89Bz7jxYEKLZQKa0209F7D7QBDVV
K+UBoaZkcV5XtGoZuDdRhGErSV3sRA2tD4X3gOvT3Bi+DsglGiMOUDOAAsZSQkLNJAVER+kjxtXI
ICdO5m6EViJZlzHkIHdON8VHslVZ+Ta7rCFvMupQ1A0QlkOcXkX3PDtOjnWd3cBGN+snsvV5cnSM
OTp9iNItXUPRcA7I5mzJ0SliRF1198XAJW4rHa0+gu2Hf/Y67zYWPXvqeyZfnKRczJWjN6fBHMGk
obzSqfy4KBudm1dnxlPYlssioRXxBgIEWertwaPkM4TVv6JwrdvYjemC7HAon5Mkem1mvfwKYS0r
sBFvPszKzZq6DeRz9SeBJOOE0+3I2wfpzLsBqM1vIRiIg8GxGKTI2+FTzqY3uwPyKhTx6tsmssxT
p5o+g7rD0nMj6+NQTfR3trvhu8vdVv+P7ckF2doGL7m3ksG8UaNrtnlrW5zOJK5Vh7sJwf8su6p/
WM0QSqpOY+28kqlDNPRmV4c7CQ+ZynJf59aXlQ9+4Yxf/epaCYXkwAbteRJ+IY74D3TxNDbavm83
1CXHgTmLY6s+VY3Wd/tZa6Mn/PatB3Nmfoyn99OoTNSLwa0uEPS4rSaXx094TkGS8t1V6iZyMtJF
ZEHZqJli0/NxlSl2NKRXqabBDYqOZ0gq9KnwUd1aHzob5bZmc2p6+9wnXbF3B1dc18apsgiR8g5X
xDk2/xQZK/ZkK2wbl0NyrAv5mdKXlKqkvGbSAFSq1zICOgGZT5oYNSA5nDZFXS1Mna7hMdyUOKsm
VR1BU1RlPe0JIGQQphzxYcB0OMNz3Qu5qfraCmPLZOZePFWlYLq9e4nisoMI8PDcFcUht+3shjBq
fqPeNKbp7c/VKNIhW2b02dvPDbDMq4ncgAL56VghcNNqJ2rIY2yRcgadEIgc1MS6KhbRuIWuxbRd
bfQGZDoNu7rthb9ulaq1um2Eh7Cxfg6ZhRQ6OQNYZJ8hNnK422T5AcyuQyXbOB0bVbk3q2o+13C0
h76SKHcvvOrAZe8eSrN57SMgQ6kRsTfjkE2Y0p7wo6ZClq4Ok3Ec7ahIdQSGGGoBzEI+DVCfO0Ct
AbfORJdPZLONVKnOVF88lrYnKc2fhXJFCcp4laE8WI2XPDXRlDz1wuke2/oA0dVOAHcIe+aEQIUn
0s+aHjEzINZ6cwKlelQ8rMUgVDQi+dtcyJ+yuP5kV679VFqx81jNj2batQmgDPjfB57lj2U4hJW9
r3me++Rbh7nzVNeCb8Oy5wENaQKVsyPSpW565CBbBvg6LbZF17Ebt0EP3HZNCykGDLXCYreoROMO
3bxtWMq3Vg5RHdaA2KNWtRNZKDjSmLYLJIsa4wyVHSI+PAO76x5jd64g0STTzNhUsWjOwDaNBzbW
By0tmzP4TYDwMdSFhcbUkF/rjmO5LPnd9GrL9KcyQylCCimQLkRcP0TG7CoUujxv2VtPxOmIic7X
MlDMoCAVs8DloUs+NYT5cNt2jkYDiCE0sr6iNDR6KWP5Wcyec/LUkcuaJaoDUCc3j7y+Wg7vxg11
mRoPFRO+y2UToCgJM2REThJZLtWA1UnbQQNMojTyl60x1V+BxpGOLFke+TQA0BLI+Hc3GiZmhCR6
PKW4FSJwUEL4fjOzqL9kRd1fqLc2qw20evkulhkKIgEJzI30b+APcDARjXUeVEM9ze6Ukm8JTGDO
YwtVg9IMLAR4cK7SU9B5KuPS0HhZ3kaYoi5NtfjdgN+hKwOqDxRass9zRfdXDSguIRuzQhSOUFWg
p0oDqWfq3XRK8Dk1MtTdr4gXV8bzDqKHANAp9AVNKNx8AMntZMuqOfWTMjYOOOFHL7jchVdgkR+o
lrlh0NdE5gTcXeF0AO9WAthpbJ+9HPyn5Wi1wWxzKOEqm5lpwKXnV3ruewZKuHuvZ4+GY+AiHIFC
AYzp0zeacPK+h9pSvG8bFzR3UlH2RAiuo2RWdYvY6p2XGrjozcw7gct8pIF9FgGD09pMceeCHlOV
UpER18Z4kzPWI+FSFufSFR+b1ozB07Ua73wytWTuHRf4duBcUI02n1LLmU5R1c7gqMFwtUG7A78R
GheyuLURSkV+57faZF3xY+F+L3Onu7ZF3l31ccJ1isZ1ggC7XYP6OB+RfVYNnsz5FfSzwNQnE0rU
BRA6dYQmGq85CeSlQMpcQ+5Y+9Eunpq437neBImHWGteepwWIDiZDEeyASWunZClLlDgVgYphE6v
stUgkMRj6GZ7HUD4nrT0OAglTt8j1BrrbKwfgMAC+K/r003LnfSgsxBhxel5DXdQmAKVc/XJnvn1
LgJCw0oBgMZRP0wuYjkV6FCQXc6G4oZam2HbVJG+HSYHf2BvTKwAz/3BrwsbdX6amR/TTLOerdwV
27CIU0QYavvZSoTxNPevNCCHBMDuQAJ6EdR9hQe8B9Y/BddNMivDZ0p1I4XQdXFG2Ju8fVxNmVWD
mjeFDu8Rd7Ed8YdSE0nw4i7jpnRfc0/IU2JkCQAEqHmCgnijaEPeHksydwFccOtXekiRneXRdIg9
aDbpYsAlpgqhI4Sot5zw1US9NjW+W7wxjwAdeAH3wNdq9Jp8gqQpnotFZviGGL4hblsChiLHJ2ab
w5Nj5Rzkj+lDyzx+QF3g4Oe6ne3cRs+ARhAD24PlPTx6WnjK6kn3bdN79ZysVyD2H67p6F/yChQJ
vaGxPcQ90+cwlmfoCbNtDj6crRJluUWqmf6PsOtabhzXtl/EKoAE06uoaAVLDm3LL6yOTAADCMav
vwtQT8vT55y6LyzuDZDTI0sksPcKads/wtgBTDgqKWAqyOWWU+8LC/yBPqc7YcXifZoBMfJTrziS
TPBLm/jFIrWxZoagCVgrJTtUDXE+HRS8PA4xPnSX+XJ/HzRzaULjbiEGv4HvQ7Iyz9QwmH8RHqN5
rJ+w5uFonq2TeWLeH7N/D+vZsvBOrC+W8CqlGzsJ8tNcieJkzswBO11QSYo+WRE96gwSKFbPLTdo
Ro3HahAD1rlAZynzIyz0D87YUkoJKpxDu/ixLoVu787x3hyCEcChnTmFRzP05sktn+kZ8X0QLOR4
3yRYn3Zj/q5I/WJopS2W2zC7K+C9OlXxpuh6ujeUVHMw+SZ2wigAJ3RlcqWeawbATXV2zJMvJj+2
zhAuB9xE6JuYGfc73W/SBP2yIaF6cisKkucAA0L4w1qvKRDWh6yspoXQIVjI4UNpQT60dfMZbQ1I
7ACaMeqDOWNAbkMoLBerey4jJT9UYGFAKfPPRJMUo8cPDZsuWOP4GzN4z5szRvC4tCSozKjLdRGY
8/0SIhzuochBeCUQSCzrUELvBgfDjjZn+O3/CgKLrv/K49s8qAVWAjiaIZF316Cwy8392vslmees
Rgpms2GMJFOPHUxZbYFkG48m9ekAyaSjmVEHYnvLA1O1RMdeLu+vWnyx0DBOphrGzHj9WhYXbEEY
iD8dsfcDHKoZGgPD7xez5eerQYOs76lBjB/umMmdO8LnKaZDt70zBQ3JEHa/vwdMgdyMmgFzBc5+
X3FjHppkGFf/cRszEPiCAwrQh3Bh0mo7zl192TwdRyPMEzSoMQKjDxEPz8ez1ymwV6Bdu4MPurNP
59DZmzPstTy5rlFZhRqX3JqcBz0JuXbxlb3N6csMHxoKG5EhYgJSTlYof/iLG9fyL3ZmXdbwBS+g
TxLXWXwam3CFeqD7ANcgfE0MW9PwNkXG5gVvASHFqukpse166/QTOnqA8cMNNW2BN8x8Zy3BrN2Z
tkMcCHq4jRo3VBObkX/P+9SpMKPLXi9sGn/cgT9D8OsR4qF868G9XXdBWYmVAmilRof+SLWRtHGT
zgOH7+BfBqijmRI7SR+RAtBOM4f7MFlbTAzFZ7w2/+t1jQyL5SChZmn4Itxn6sgV3d0YISbEo2h3
o4+YEAv03c0zGmDV/5isrzV3AvZ2AV3cxaxL3B6fyjNBc62Z/epkUuYgqiZYEeX6kQkBzhNnczbU
/NNck88rB8ZWUGrydXPHfGS3z1v/IcyHnEt0w2vru/nw7x+7CW9T9Z/Ga6HQ47voc4XxtxS+isdp
qujL1ACen1j+vDWhD48qeNTM2cqENJYxwEYjqrlAg7y4FinOw6DgHo7IzJibEl6R8SN1JernMvvG
eR1VeENd574e1gnnfIc/7vwSU/5iJkAABXswuwkfWXlye2jk3pssppliDgkwmoxjtXXvqIylABKp
iK1VwMb0kLdVCioMA5jwHqcxJMnb7ocZtKwG73Zz+ndcmevyipfRSNwFcJzQaXbn4Qw2Yh2lOeff
Z/tK8Sj74eOBtqjiBoKTrpUAUh2mzzNlQApggbIyG7ScJ/QQhlZV4NnKQQvRQOre8LywpEq55W5M
ZA6JIXbdY6bh2SZMyQDNe3CFItP4oT1W5ypk2ET8Z9/I5O7TBjx4732jMQuTDQS0QbbprfbQxfPz
9MfKHMyDHppPAir3gxqKCPRBGwUzCesVPcf4m6MeASPC4kJJxQ+DbrEHM28i0hZi1+nQsSt/Q5Mw
h046+vFZ5bqnVLSPJrLp1c3sYJMXxfToJCxd1g6tr6MKjr6VWD/LQG7noPQ/KpmNEYqk1jqEOzXu
B73LGvLG2xFUPTxCs2zcBiiPLprJBX/QJP0Z5COC5cQkYsyBg5O3zCgPlm7XqTNQpN25sbFHKEFt
E7RdtRa6Bbp1+unQFZuRxNahtntUs4K3muZvMJzM33OV9Wi8yHyNt0v2ns3oA8+A0JxcocSXFE1N
4NCzd60NvxeAc0VmGudTt6QByNNmNA/HbZ9Ye5cHbEnn7IJ9OT1ABZEeAABGFcIzcG2TSHjWbPUc
aFvgkXobN/NjCENzbJbgeBPChWsuDmHBYYHKBzs7QTTJYj+YQx9bZidnrwLIOSCqPMI303mta9T2
TeiW5HNoRu+TiZ58D9PYKTZYOc7LepTqqSbjAM7CTHbEsdqncACpN2YfZgzagO1TMSQxROOSxjt5
AnWoLK1WUCjtX9zY6fZJD9CrCdPOCi+D8CITZdLtX7IGUgUzmGlodPUvo5PxqMNDZ/u76+xSD1+2
P51bc0YbSOllEJNYgbM07eHoBHokiJsoJwDzZcH4LphWZRirRQpH16M51F7THFEK6KMUco1LkyP4
Bx8nfbiHbkn9XelYO5M3M8zgXyGoOVc46MbwbcZ9zYz7PcxcBS219dzig/trwISxqCHiCXO2EThS
VedRUrrlKck6e2nRfH4TaYq+pBv/9D0Y+WG39i3MElTryqp7nIrsY2DNy6RfgkaFjeizqqhLWJJP
1crk7gNQtt7hKVUebnlCVgUf6A66GnQ/uwqoY3N6i9vU3jvEAwR65lqaA1N0Kmm0aeTfl/x99dCA
kh03/MFcw2jCV5riHVUtpCcAcvhogclZF0BmbE2YoInfx9ektZutRaxqze0u+yi8ZJ0PafUFUhfT
A4R/sa/S+cqdX5LJak7ZPG2km9NzEwN82PhoLhKro2eLe/TsQjdgN5Vugd3vPzlzhp1yBwOrs7mS
eAx7w4qAzFHUSyUTWBznij5owZWvWDehcAYNuGcHsndrCrjiAcKNyb6GNezGKYr6IhKfRCUt+yUB
DTAyHwyWh+dCCnR4fTiONXaH9coU4JWnI9jN8GWobcZm4zAmkl6soAkHTo4xJDOzzLjCnwl84FQs
g5ypZSec5NRxIvcyjpM1OijJl6ZjV6+1vR9eM2NFHTjXUYa/p/JMSvi1cSzX9FQ3pldZ1O0yaFS7
UloEjmsyHiUpNEZE68BlRR861sef49mMm6m27YoNAMiPZuL9EjN4m+eOcFsXefoaWuFPbvXl0zhn
dD922BgFYdF+HVu1HkO/foMkSLVNwlHbrjJ2neWHGe8d8ChxL+hgZb16SWR88bu5/TrDPyAq5LzJ
S1eBeDN/96Bx+cBH0V6MmGZW2N+n2EMNTkqyYe4QoHiewVciD8vgwcRpTd5tO++XkPTcFa1MH2e/
7+JlOG3nFgjkWzQpQDOnUih8NfH4wNtJHqtp/mKTIn5SY1keKvhxR5bt0FMbzN9NNcQc3ELga2qj
knUvmGTcUcsaDVR88AD8ayPg2Lj/mlOlveHMGZ701X6qn01Q1z3fDa7zqirKXiduQWO+t7Nfw5ty
s/ZX3pFfDZwsvqBhm+L5NgXHvnP5g1LzvJFw0rukHT4tWmT2x9ADkKcvAgNkO8OO4is+jypq+sS7
OHEK3l5po31bWzCrZUELylIAFvqsRnk2h6DPnH0Jx+0qjLtwYXIgGmWomjbNrh2C3/Mg/S6hnQaJ
hHvOTM5jAbvf2T/c82U9EGiNUygvNEKezcBQkW+zrAELg37Azu2BW84huPoctiAuuK7QQn1ENUt0
SV876dqLGoBe7DxS8Zg3hSaTzdYWMI30UcgC3R3ix196xb47rCK/5qgMKutL2lGos0MVGhWhtr3M
igMMPom95SbtxeRtr/yUAuesRqMF2tSmzdBOdBn2HKaPeWE/xvpQpNZ0oCjwhW7FvIWZBplDFPY8
dBPNPJO7HTiaxil3Pfyece1tMndT/J8O/aYawKQLWYE9cTGcmq5HwdgDAw0qDHRXldkTKim/U/dB
SeBJ7UNKJJqdxoIY7585tEeJnKBMuOlcAYHluPhp3tJuh/9WI8A0NW9wcyjg/Ql0mJc9mLCHbOSZ
2M7CROaqBoYeG/A4Pl9VC8i4WiggQGs5CzaggfubmhblbkRDaeF7bvtkDjM6M1HVAFvREa5uuUFu
c5/bFzMBXXWxs2c8AT1QDHkkJpdHyua/L+BT/jOvYTpvs1SLwWkJuE+ntZYHvMWeJOC+Olfo985P
QjHsd33Cv6dDFoEoAG4eUe8p1hF4NfGzncK5CHpwtY1CuYL1uA4ztOEivM5ZdPtRGqdHoX+0TSBW
vIQAG8zpgaEwP1xqhusc8qBj6UT1GMegcpU/SIe1Jv7Y9DR5nJ7wdacnVBC6dezN2IPq3G1umZFX
P2jOQUvhcYgHBSiYaKDVlX+u03pC99WGRPKfnFvUfCPD5GIHs9oMKCq/MQVRyM5Pvzng90UsJewI
BWnnlNQtRCGdNv1WB9a+gZRulCoVPlgNwXaCtNljbFv4jc27vOfZCg8cVkRwQ4H7kTdCBQs77idR
oXYa1xepA5OBfZaEYnYBpm5D6giOAuTJ+TXbbPqZOxAPKFJveIFydrYO8eOKYjaJ4UT9EurAldOt
lTWIXWtNA/YG7GXOCMDptU1RlegH8Dey91s1JXOhGJK4oNfelDBRAU0XNJ7+M8b/yFPsAijj5T47
eLpAOrc16FilGtnBhjqaCGPnodaRj21vvTRzzOw8wLLQn7+6+OmiPGPXzcNk9+VOcfDEfAvb0EZW
K2KPUIvSYdOB5WPOzIHwEeurSvWRUzTVicYOtL5nCQKuF0xbVJTKJQ0T5xUOk59DlUJW5D6agv69
yrvpa9fLfjH4jnOmWc7OohiTxxHKA/eUo/NN4z6j0DVuFQ+8I/Wc9LUR64YE9ms2FNlrJdatDmCf
Oj+N/WvblnvPKoKzOyv7dbaqW2T3nv1auvxT9GfMKpziZQILogJ6SjrWl3qq/UdvQP2FFMlb36fd
Q0B7FHr14FDlFcReMrYGq/ib3QXeEjBL6wJO93fiJ9OHyyxdhRqSo8l7TfG96MPP+TkE628YwwEP
MjTP9IdWJqX1BLD50k6J/TolfmwikDexc9Fjf2aaMR3ZWL++EpTADvMUbPrRp5EKsABKgEN7J1sp
lXqfu3La11ADxtA4vTNVUMgeuC1w9QjR8CiK/n22s3FflMUcJbyY3m0LW5aAJsnGaS1s8OC6AX4V
EEJ7E8/4fuxrmFDDiUKPf4qVnb5wvP3g3COvTlZUx/uBAO/xKQQh4qqSFA/Rf+exo8rwsoBXoXlh
oQDXg008O6jP/fMSu+fub7F5hLCxX44Rgx7IVYbac8KWXwfoN666rJMPsKi3nlO3ejFLrrQZqoh4
Hj9BwFoC4J14CzNgp9Y3OMqSJw+f657EYOzHeg0Hv/RVHjtnNQNTqFCqPA6d+/tAQbk/5hI7WtBB
pjWXtQV/PnM0k6p9NSXkdoG5VDpYAlltf3ukmsdub8/5YW9O7wukT8/dT6dNEWIqn8TvZdR9vgs9
GJ8weLQkwVVkQ3+scjS6RMpyEJNIsm10GI5tArYLahZm1MuCDu3W9MMM5jQvj2wiWBxF5ZzDS8yH
+5VuEZhDbzQuZ4mqbzlj9zmgc7swI7GC1RPL8nRlwqpXPjCGFhhVjIzRwPp8m9g9f66CMj2xkpxA
o+PPIbqCz3Gh/EWG1+XO5Nw5VYc5KT7QDFi6bRo8DSHgi2UPwwKrCZ03T8Ry7eP/YmNCUPFBWE0m
4DVY/g7N4gwuJkFzyEi49WgVPpLQIz4eK32zAo4RBsc6eT+A0fqaWDZbZjnU+R3L8Y+Zr3wAErLg
dsbLmUD4pvCXQ+PCT8EMm4l8yN8FNI6jXMz80EJob98lNluDWd8+uZABjbjr5l9dz9n5rGK/YtGv
pd1U3yZtJVs2IwEF2umhumwAJ+ZQOITuerc/39VL72iULq/c7WD1v7ykKvNiMRK4ZfdtIL0TwCA5
aJoot4Gy3F/iWYN45rpxH2ZvvnQUS6IqCfm2mWfoA2g2S4wHWUE5ezREFisM2800QZT1TnWhFWzP
8K9/TDUZxswoHRFHNzmHP9ff7sbsdvPXqJ97IPChSRbdYbwWRVOsEo5cGwjvbWB2+2My1qs7tNec
NZCYuc01oZV2agvsRR/BHwz0GawWF9mQkWcPZfzzQPtd0OX7gVX1l86f222c8HQzBDF7D0I/akbP
/eolqlti3ZEcZkjIXhJfygUkiJK1hwrdstXVKVORModA5Lu0SfvdvXSltKiAGTS5e6jncpQ0dveU
mWZuOUj6Swps/9DK1ryOOoP1HLxc/EXsg+LgggjmLtIwaTatWxCsf3QcFlI+wsqVbeDDqW5hoKeb
gcoS5VbBw2hhcr65JJuojY2dl3y+RVAQscPj7JuZaP6D5g6q9ewdyq5v95uafOmw8sGdk+fbPU2u
n3JoWQyPKIqIj7RG8QKgoR8dwzqid2P32VXduME6gO/Gfqou6P+EC9pk8gdRD7Rzm++o1HWg3ZXu
owO90gcLCjrgkpH+1RfyI9E3w8buMIi5eY8frbXRLjGqJXMQNFuFGvld9eST9LaZgudvCeQNynOL
FKjqxeBApPIWmyFA+ZpomkN32/DpWeH/4clXaXysRqyXfWsmVygq8cgqfXF0g2l8TqEwavKTDXhI
2gq2hQIYvWIJUNESS1DpPcoWRXPzfO/0m+D21DcxhGk+shS/tPsr4vY2qIqQ7nsa3C675bzKW9cu
iQ+11GsCy+ojoxlnVN1o5UNXaelOHmtQTQpVlFoVPjcjLTfP0n0A5uTVCMqZ+XHJs4OVgrWp8UX3
w90OwOT+Cu+5UeYp8KL8NYg3EEGMhKtacvbqip+wlIQfnA+BFvydsPj7czZMSeSBo3f4K99wuzpV
HOoIetDM53Wc0IU5dX2IM4VufxuQbLRWgnk0Apa9OGWxe+gdbpdR0Sgb2LnG3oxuEz5Jn2IXw8ny
NlpDVm5ZuWWLZxRGOXRznyYf1EUEt0w9slUVyHRlfTXSLoNuRpjDLRwhlnsTl/tr2MzxHbcF/SGs
Vr0FO268//epFpWFwoh/sqwAKHEKdSjLB8bQ5ITWpzVnWcI72CCF+EbqK8xkM2DCsrIiH+Iyh6Jx
AJcxA52Vl8s8yBxQSHBn1vHHSXnBoW4EAaqo/s7EQJ+SjpGngkBlNMh9f2PCJJXeJQXHSI+ZgwN0
9hoOMnwJoA59IiG0vPsUOrspm+VBpdBIRaNU6Na3yZhDHDNs4FN/ek3QYqPQwSTQtYrzut9bMdZ5
5gzejnoxaMNEMoQicWSSgZ5z01K7xx61v1G7BuzMtG1s+P6AH1dtB1hW7+CTBigL8MBw1UFT534w
uT/T0hz4BjbSZgUlvjkiHZocxivt7qFmzkxOwpCK5EAZmJRxXjMebCYMlO9t5z54vudJrYAnBwTH
IiKBVuY8nQbYVH4ZAVmgZIhfAkjsPI2oF046LWwwPrFGgsaYDmvQujfBGPQrqwY0KoutYSc1vxie
MwcwRNnzZLfBmnGHLJtRus9DOViPXupvTATWl/v87/mpD4dfM98MJtKLsUoJb/PNRXp+oe9vovt8
fy6ytegrWN3oinwZdvW4AGDwO+aSjckJRiDjoUcZA8dg0dkAU0E8iC56YiM2Q/eDN4BI9XsZWLkP
qiwZGkD59LucZ9apn+JbVQB8ZoiW6qlm/LZknQH5KdCYhx6qgq4MQDXVzmMQh0/cvE+xo/p3rIa0
3uEpLReKehi/z4/7DAtsx/K2jq4OtDTJjgmDEJCORo6/00IXa3gIjpwpJzRe7J95Do7/LCDKaXJm
cqjEuCTjqFYmNwb0WAGmd1YKr7cqeMUHVF5GoCyw2LO+dKQBVnXEF9GEZILMN/emGNxSjKZ89CDr
NqQPk2AA0E6q/q0wLyGGiGX/4a43L8zjr0+AjwshIvcXutis8fSgKxpy6GObb4BcRWV+zCHGPrSQ
Zddn5hADFn3LjSUZN9mQHu+D/3Puf5sShNW4TrtCACATYu3e1SC7ZKTd1hlFlQsCkIeBlHJd1HX6
1DFgtURYyvdUwrZkVPZPptlAjYAjMhDIu7kN6Ialrf0QDgFEZMh0bfoALtxQcoZyotO+ZLJ5JUmR
fcsVPMacMmzOVdw3B55bcmkGYqwcKiKmqwOjh3XreBXYLbm6XxkwSmCxiKqZbEnzYLnavpkk4qOs
1aPykzaBccgrmLJwzynLH61N1Fsbevkyjav2LJmim3G0yAP2A1CSS62HRIRoKOalDR3hlOzzAWxI
1sIAPMnUsKsTWE3Vmq2WFQQH12nwlgKXzeTMgbcvqsRzBHwftOE6dYGodLKS2SShhpVhAV5CnGaF
Iu8/8X18dj0gwrxiPJIBaBmf4qnS2MMIN0yv3DC0tN5zu36aqjG+1NBIxhc6uJr0fZaC9OO7zeST
NfP44mXTKc0b8l1CK+/Rc0h4dqPnOJbJFwglNUc7xF7X7P4pagNLNGfcHRmcYcnJMO/VQH6m4H8+
s3hCyaUNx01uEfXqWSH4uoX4/l8mCI9po1SCGjrqfIeJB2DfDihllH0M1QMdmgFnmMiBi/DNIjlM
8eJxWhGs4MFWJu6z6IV/hL78Uzv77Hn2S/fZa/qzQ/B9rI1SFIFR1xamuCmcb4KiXUBLLgV+DAdG
8/RgyziAIO7Iln8NmNBMMZN7twNUwsTQ96geEgeA0caDWjJINaNfpOtwKMsXhT76PrFRxysKX7w0
nmDPOY3MmMmI3IbKd5jzg8lZJJ1WtpApWnyYf7/8drfJc55n2F04nXihedc/Z/kK68bi0KftGtJi
007oDT2+bMXB5E0ISAIeuWIEQxj8m37R6Kre2Nr9Es/JLoI9DztQC7jz24ivS4K3uA2cC0Bizdbk
zHWTKRP6umJoYh5W2YMLVLe5jUmloxbCg23Dsp5LgMEaK4aEXw2Euh1X6Aik/DIpoDc7bBN/OCXk
6/rhu086FZUTgCwJA2hpzmK6TlIqX2en+GoBI/Wjbts9yp/9uzc2YgXJLHlAv1FBaiA/xx42nDOj
AKM2hbpC641Dg+XqkjDfTjU6ZybM2nSdo6r3pW8VAzAV/LVcT4M65vuQ+Rzgw8k9Bq5KIjMfNFNb
+63NJwt0sguQ/j9MXtZwG83tkqwpzbHZL0fAZNq538Hr4veZq3OQR+x3UAX8/0ZdPc/chbjsyBsb
Ii26ntWW8MTI8xHKeX+qYGDJp5Bpu8fDNwUO5sFkuhxAn9Krk4NQlbMIa67Ola/YHrsab5kXXvft
6vtx+00RESyx07GxFK2AyuUgk5th1oYAp0rrFSKXwYbbCjDtWaFQmQf7clKPE2rkZ3NwU8HOQdEs
qa9q1Ov/yeNX5mC5OqTbew4l5Aa6rz2Lemkfaz5dDa2P8+Qtrzz3YqOn+BhaFCq6mtYXDl0NEnlv
P4h+dt+4fTVpJlp/y21vWJlQXy187l2wC5OPDZj7n6728e9/CJtBHgp7vro1bV+536+B1m6uY53D
MqHo7bXFw/o6lGoPcYQEMtUMeHeZQH9C5/OWqsh30Lk2l4PajFItLm/yoPt0OXD0ewgvJC8zbbEq
RuGgsnxolpBiU0xOcg1kuGfcJc+tsOtTmTVgJOt83znVsnXi8cHyB/befjNZ4U/iIUQBYGnCLPZB
AQgb5zTjew0lFWiKmYomHDWDY15PkOTFRx1hzRIcxTRv7rVMM0P6ZOPOExgPlC2aKqihE2mfPSgF
7YHtefMbpskQeV/vAybf2pLJS+m28mJSMVKNTs1+HS/A+AGMqQM5wR+mah+6KVgM5pTPMR7atL1+
ypmJn+Lbqcm6opBBFEx+tXfbeVExECrC2bO/p92SDFP2PXeaIMrQcT8lkEc6xAKEANIK99pSCOp3
0v5exf60CNH0u3hCKQCF2nQD8pX1orwINl8SYGE3vwAtl2AHCDgR58r9KiCiOGWJ+14Q1HNyNPIA
0Eg3XUjFq02yJyji1d/CAIr3cRpO57JqvH3hQYbSDODbkgJ4+9UfuQTbTPOHsEa95AqfgpnAC/vq
Mz94xj9E7jL8KNd521vvina3O4i49aK4F9MRDtAQkI0bCU6sPPl48m4Awwdx3oXF2Waq0VT0RM3h
K6NjN0G78BZP6KJuHB3fVoHwNwMgfQQzr2sC8LfieX4ciOCP4E5RrCDRRrgPACrBH/O4owvJ+98D
rKjnR64H/rrCDCSxj4FaUgjQofNgbhVkii4lNCd23Kavk2V5VwoM/RKqNyhIoWnzxoCycbLOv3ZD
LTf5UGWbTAT+tZ9QE4R12xcJgeQHqUKyNHnWjO+1ipOntin5CeQDbyHrCbw0yxq2xGHWFoS3KRqC
hr5YfmgfWVxcTRQrd3wmgEPpIXOonfCAj588WsqhLyVE9xdVHsIVDC/JXWcHk346jkfa++HeCwBx
19FNbxKUARhSgddwC/89j7nWcITF6Vs7zeo0DhnbZpqnQkDmeaf4Ci+E7IeDrUO0wWIVQmYCXq0g
98dAWOs0IBbtCqWqZmvCcQguqefLNVza+o0wTBqD6YfiaoSt+7DvBR2qTVaBfuhBcxToM2w14npf
EuCBCMpzTwO4V5D/96sjtuZ0h60023ZN3J7wDK5XQG/yF9eDH6znzPFHm1tHPwQ0eSGnDa/r9swn
lEBBAQQxso/lWYRBfRjqol3OzpR9iz0f65tsvloB/b32TtrcOetPYUrAl6pSCnQIPpf7Icmb6VC7
wN9VIz7fcQSh3uP49upTzwnw1Ru4RNO5VAtqd9ZF2SPbxSEYpCGABW+2BxR6IJ1vOVR+BdA0UE1n
Lx3U+Vc2PBYO0krEobPncJWnwn8JeVUuRi0e+2uEjPLPUKbVwrY8GKOnAGCNtfWFJ7H1Bdy//qHi
+BKZEM410DIccmdtwsLpoP2edc0adRMe2YQPKysMsmtuBV9Fk8fnvA/ns5+XPxyb5ddcqWblo8a2
xVsDIbpEfi/yNxtfZPjazywyV4dDHSygEjYcO7/sXkb/93wlHbUZ64KszeWU8McGL53ncpA2RFPQ
NPOeJhQcn9K+Z089jGWsvvUOJmqSCjSZGSLRJrQ6zBgDFuCF1ac7c9U4+NAzZwEeC//cA+v1cGkp
SJxPrc9uNx/h1iBFs7bTFFJxbH7P52H6IFnpRp5X9QcoCJIn/k9+0vngT17Pj4N4+hiBdo9GNf2e
3+GXzOGN9IDFulyOvYIvGQugue0M1pccb5EodVm6L/XfBO58T2j7z+dONtOXGisuna0gkvQ4xcHt
7zZO/YmW+A27UI956wJSgIBmAwNA6PSlzKHBajtvNpXxIe8yEJJ0mNUxsF/QzIHzN0IZgg7wPy7q
nFjrOePW5iK38yq8Rer/dhFaHt5zTP1tGUzWpndT6F/lwnrsm8SJBrwAP2rfXmdj3v2E8ulr3Y3i
rcsziC4UBT+KKpv3OWf5ui3s7DUcm2zhoNH/s3D4oqsta+WWKVoklu9CvRoHV/XeAeAukNJAMYkm
m3uHMJFNszTDRMcW8QHlB+AuY7a3DlHfeprlAD4pAJ7f2DSuCGAnULQtThJIxKu0YE3ViWE8127J
t47jjsDYt/Q0VIO9COP8EvBSPgrfSXZQtKfbCpXURyhjp8u09uz3gsJKikztr4GiweuL6vuU48LY
trtntLjwhEAReUE7aBFNbRKkkc/HaMazCSZUOix8aOA1Hcwthv7i2rK6QPePuN0lK3h/cWDCei7j
BFsvHel8TmCn4zQKizRvy0ggX8DUky8tU1uIxzTnW2oGvtsCpGtnBtMA/nwAWflLM8r8EhtJkvwy
gx54Ly8/zADMWiVuIPaxindQEVVfUloO29bKfa3tApOjoQUbQs1fS/jaQiGExg/YWLAnhh2xyYez
gLvBmHDgFVmxA8gCyj1qfLnVmwhhZC/I/DusVX8Lb9WqNECnTk92A6jbjMOwdNw4fuBkoofcVuGq
sEfrWXlYibCGgqcv7KXnQDCxDvFDY1J+hAGcI2ha/YT9dLVoA+ycU+ZA4oLSN6u3nCdNdTmYfNXV
08fUeW9hydy13w5iOfEQm5/c++jg3QC7srjAnr8P1wNcTPZY/koIv+NH5JBgeg5VwhbMIvbTmBPY
vZchFLxt1e8ptL5AKtGnSsstTwL0csWtbtFX8dX0rO4trE8YbTNSEKKWIKx2kQnvs//qkJlQ6MmO
nX+e/KnDZrcNdCfzNjJsN0Noq3uoKusOOoriVmstR/Aeb/w3M5xUQwdPdk19K/WcQM8ZqIDhsDcW
EaoyzrxIUy88mkOj4A1sFf64wt46PuZEYticdtRvdxDMPn/K3U4VG55QlS92f98MC1oGmkOZRObe
vJ6GY5+vLK3f70BoB86qzU8j2m8O8/8xdh5NbiNpGv4rHTovZoGE39ieAwlDW8ViGal0QciU4L3H
r98HlLal7tno2QuDAEmQTACZn3lNh5N7Y0UQGVT7u8D/bX9txW4ZJ8Xdz7eOEVY+VZEY+9vBbh/I
Vaq5ZqZX3m2faDWKqDlS8vD7DbiP6xBwUwXEQWSaplrbP0iDt1e0TFpi5+frv3wIJWZ9W1qtBjew
V4mv2+BYyVF+0WxN30AtGT4bSnVWUb14kQwaLzMyWTut6dVnvUovtzd00Do3FhP3JShyhGusQHLa
4VuotMIVamp5UyNo8yUyBs/GcpABqR1um3qkWVvFTr5V9ZxuqjhRnye5SM+3zYBb5kmZHij7QJXF
WstR4iJ6XcKg3aAIZdyZ6ogCY6zcBXDGXsemMrxOyLl/20yHkS4JkY8cYE/6fXDxQgnTsv0+1Ldh
1QrIUlTHgn28JPqql2Fp28VeTYhu2/x2XUGrb5oVeMtFmGFbEZhbI1XA9K/7bg+KWWf3YZLOXjTZ
webnC7dPENqmBzLQ621/0BX6pm+K2RvIeO4MXT9AHFEO07p123V7tuQ4FeWlc9uI86m7iymc3t02
xzyR9hX9oNv+7+/440VGRnj4KCLl/se+27Pbm5nrUscuEJb/ue/2LGuxc5X4IQ7WAMXGQJzVvyEp
5QBp4w1lOWCYZrGxDTs+38CX31+AsSr2tB8fVlKl7txe4TCpq2sJkFobzZN3v/3nP//7P79M/xW+
lZeS1npZtP/8b7a/lNXcoEbS/WXzn0+I1pf57TN/vOfPn/in/1befcrf2r990zn+0pRt+a3767vW
X/PHkfn2H7/O+dR9+tOGW3RxNz/0b818fWv7rLv9Cv7H+s7/74u/vd2O8jRXb7+/+1L2BZ4a17cw
Lot3P17af/39nWIYt4H6Pk7r8X+8uP7N39+d36b4S/kvH3j71Ha/v5Ms4x+mUFTDsCxBZCsU+91v
49vtJUWx/gGjX7NkQ1csnQTv3W9F2XTR7+9U8Q9TwdbeMoUlCxMLmHe/tWW/vqRo/9BVFec4IcuK
CpzRfPe/f/1Pp/DnKf2t6PNLiWt8+/s7XX73Gz3i9Uyvf02XTVWoqiHLgFs1IWSLL6q+fLrGRci7
lf9o1IFbu4jqc5lXqhvirjesONm8n7pr2qobtTEvkalNZ82M5+8PePz8eKaSI22p9ElUAQZ/Tu+S
YYm/RBK9CWHY/f1Cy+1gq2HtyZ2cvYxa8BxmUKw7CzB3K2Jx1nHXO0IwLzdj3nSPll6Ml1zTnalC
EznPMJtT128LqgaCVlYP26VPV4q09pZk034o6O+bcQs7oz7KZtTkNOhNyhEm03hoLxTdB7nyyiku
tijc4M/ZT9dfzvWPAf11AKHP/3UEOXGqhmaipmM6YahcLL+OYAzNOiJFGU6xES8AWrKyvi8krDn6
aLJ2HR7fZzJORDUIuDYoYeaXIE3x+chjxAXDpHdIAKL0YBih3nrWVxFEn6NV9yiYsX2xNfzTUs3y
U+q4p4qOggN1od5y7yqnWOvLTUVOdZy1wTymsQxpKajV93IdI2BtLhtsfbMPUnyPLEP1Wogi3teL
1bh5Tmqb6DlE+k63NmYqVsUxKgWUeMDWR1F97OqkOrUlEdnSdrte6BKMkXi+zJE6XWQ7LpxgEgsZ
5QgCqcQJGj7KQ9jNk2+l5YDueVWcVT6PKgu6Sb2Qz5I2Af7tm/F6e4bd+XgtZn/IA2vb1YZ46TIt
xVcitL+AgXO/p9lqjEYgVhOHgHR+W2WJfm/K2LAk0nIs2rn0IHUdgYMhwLs+jL2yb9QEFpLWrymL
2fp4w1ZYYCTwUqp4/jiE4T6pn6WAVFezKNw3U4xoIGqqvRiVb0vWXshOuk8ZRg+bepjxPo3X/MyY
Rufvr5x/vfUs1HN1S9ZN2fg/Lhwog3qnjLRp1KUS8rbJgQT3tRo9DkaX3HdL5gU3OS1IhfFRwsru
szpJLTle3h9sY2ItI0R4UtRQuQyJ8G9bmo3JhpYMmDhGhdFu5MEynrMB4qhsIj0iZzOy5dmAlkaZ
xxiiunWcGG8DzpQbqVEE5dt7OR7ibTNW6rNqrCV1VEZRYR7Ec4K+ACaCurIdO3fEPwCGy0FRatva
VAb60LFefQExjLvBInEIylWlY2jFvP1JA1bMl78fRPOvdx/IFF0XApMHHRgDwhl/vvtI/jRRoS//
4+5T4OBcC2UMnRoQxXnJ5OoMkbN0ulITZ9qY8eR3aoCaXWzK116asJ+Lldw3g1y53vaZnyc8iq8d
QqF4kxb3+MZwhoR5NhtQr7oYy4uCdkHrzVb0yR6gn4qBJieiurQqMeomykwAU+ed/tRo8odYnTMm
ATt2I02yL6O2tWKzeQjWBxymlq3SLRyMlNjeIHd9a+wtqxPSqCTXgWj2WIqSaHekQSOnkHiG2pgu
07Q0ezGnjQNqviJLzlCtnNH8SQsDmUEseptiIaSK489or/TOolPzEaa2S+VwOGcSTS4p6aAkMM/8
tJcqreGtFMiGlmN1/vvzpP3lPCmysC3ZYuWyFYDhqv2XWVIpZwUtaqFg7tqAeWzmV23s8m+mCS9U
atOvMO3mjWXl+qPUoaQjQoCoaItXHme/ep8p0NCTIJ6PNF3L910j7UW9FUAz78c2NB6XZVQcPClN
T9fKe6B3srytUWS4geU7S3vUFbXc68ZGs9TglQoQinE0Ee5WI6dDRLNsWyk7AxfXO0MZF7AePERW
mSAdp+zMwWRX2hu7fzMm1p9XDkWmWKejiGyZrMPrkz9fu0UcBXT5FOQps69Fr8ZnI5SHbYYtslNb
pbFtOh2mnRqBWCmH2J0GpfFGCoWuUlKaYfYgESij91HT5hfuQKr5WV+ds7Vkg4hDSq2ts61pJ7VY
vsOHDqeNVQ3l2epHbb8IY3nODLIae9Dbg1LmtP+55ra5kRpfZvvVDOvss25g6iW1MfjeRi434HjH
c1Zy06ioiXzOe7GZatr9FcUNt2nG4aDqpU23E+jF2OrTZ5Evz6pk/puZUxP/OnAmlxBYYbrSAse4
vwzcUkpGgWXlUQH1eD8FgsmwnbICWb1O+TxnNXqBqiQ55apV1qTasGXqzzfKyhqehRpsQQCHK5qn
u9qm9n6008JR1aa+g9NaOaM52s8g2+Fhz5iH3nABRDLlTqN6sbGmFKoJtsRPeT1HXoTC8KlhyXT1
Xk+8bJJRxwuRhrdhgZxsBDEDoHynWx1t6K1NhHj5szHj/BRqreou2hw6vTCCz39/bQn1X4ZotVG2
uNUISTS0Af88RHmhFUNbjNhdW0XqVWj3Xy3TOJVlIr0XY1aCjc2EI0Zj3NRTnjt2ydKSLn3wJT6o
mpx+BbNQgQmS44sRRhXzPK27ysieDaDFVqOGcJ20tDzMRCNAMcNE9v7+H2j/xz9gbVSY1m2hKbZF
4PxrXKXOkEejusqPlkzch/SrK2OlfO1yIZ4DqtdIX9TXTO8O6CJ1d5ltPd1spqzQDrEXV2dE7bmc
m2RaHmoZ6JGSDaiGh2a5UbqmeLCLLDuZllk5dAW3ADA2dq7WGDiE2194+StNn5DF2ubYNbvRqnqu
oEHUyNLd94DSbJ+V1kalaY5qZ06jzk/NQL0DESZ5OhaggL8q7Q6k8/PfD4/+l+Hh5Kq6YOrQdEqT
trZmCL8Ojw7xsjGGBqiv2elOLGXTQwq7dFvUbfQRQfYzo6p9I5xy5F60XwwLyxFbD6snfYx016rq
wYF60TnQgNmMTYxNGqZgU8/bLz0ZaT9hSBD1YXU2gIdtkZcR5yaTzfsSlC7C0V37CcUvwEZlnVxb
rdKPAqMYWFyUsFDJ6z6VpfAMPQze6rK4THGS4BwDlf+iW0PhWRgUQzyHLJTYkjj+3JS6WT1OHSbC
t1d1s5U35WIp8jYvx2x3OzXpelaGONrYtWg2fz+u6npZ/ZIQodgPuJV4whZMy2ua9edxrSnqYMkn
pkMxjvghSVP7oM5qRBufntSA8kHLZAzZCjtRfW3ctPDaUYxum70F2WfTdY350qRxs+1LoFJSERRO
KemWs4xtfp/qya7MEvWrEMYjjO35kzSC7hCAnT4UcQb3ws7wVNXV0VWo5JRNon1YzH72+KZ8P1Vl
/qDYsd8L8/SdqpQTDKxbN6pSgELxvxkOof91OLiyELrUmEIEQ6Otr/+SH0oGMEiU6OqDgSDAhNRt
HN7NGgUt1NwwaKBuOoPYwqo69UoLpNkNUgwe+pswFSxC5EzdZvHU+FxS3TUDkXXN25SVG9StZVXv
y1I1vtI2FVsM9L7AZUD9opfm5yFDOufvz6xCOv3nM6tphknKbAibQFEYf1k1JBlZsUYtqkPQj8pD
FX8aZXV5nSjYqy1IwmaFhobxJB3prGEaXoP7T8M8hFk5Fj1+SaLaGywDmxZ4FKhD3YRtSQbxb36l
IuQ1Fvr1EqRWoCiKreiCqUtWbn/klzFvY/iZpVQNvh5km2xSnUS3n0e6sM10EbOyi7pzXz5auL/V
sbJrTHrJC/jfuEEZIbsbQL5E83Soldjr5NIJu+qcmOFOtbINTtKPjVrB+Gd9Fkc+euroBUVTfxdT
waza/mMZqc/3UKk/pVqNFH2wj0R3TkaQEQorVQe4a9kYdCNfx6p3y9S4y5DuDFAqTwrrA7KEhLCx
v+QYag7YXwfQK4NTUStnpYZboW8aST2k3ehVpuTFXemKYTxE5jMKB9tZYy5WhqdF1Fz5OYPNrTFX
aHAkxQbijEPL4j4bCj9VVTdtQmdM32x6hxCs5mc1djDT7NUj2us60riTW0/b6dFMt8kXCpw5Dpw5
Np4z8fN9din5s1FCPPPU6N9Guv4RCVAUoEGcwjF4aKT7SXuRbB/Mb2N/lqXHAKfR3jqiWJl0ORrX
O8KzVHcybQceIakcU0cPudwE07AxQ9tTQXm3WOrOu2TiZEUkq5PwpkV6P9TpXl5JYKm8rzS+oT1G
YtwBdXkw5Nqv4syF53oNjPJpgMugYBhdaWA70BZMzV08o76dQDEllNjFQ+LLZvvQZstBLC35v4ZL
i/mENOZmWILNgsFGlSHX0rYeqPA26ra6+TGUpEuE/bWZf6gCyBIK1jJJ/xDmmlMlGl6+LJUIVDzi
Y1kN005Xxa5J1a0ua9BbJAEkVUU3NUZxuSVonjd6+cEusXHaZxryscpHwoYNCgobSVymBeZJmG8q
rNubFxTa4NVAXsbm04w4WDx+COfUtQBPJNS1++AUXTD9ewkX9RRGMWrH6fgt66kg2cbnOBz2oYWv
S2i7mQVj2p36QNpopcm3LQ7QNYKt/jjPXC7hMXhpw/cWwmeqfpg0yuX3EGkJz8SzBq5C+5TTkYvV
cCvNX3soa7lhenZYblJkK1Pa16XyoS9iak2PAxBTO7M2s+Sq1E20p655TScWrV0VfmyNy9A9Dapj
vYxh5oGQ0/MH3Aq9OT50HQUWNwICbzfbLroTq3jJM5h/R4WUOdqdL0yY0do2sfdLAP/qYDKYGelj
8Gq8luFBUxHDfmW9aNCI/YgNV1v6Y+t1K51ZsbcAjIhHS5xc9Hn9LUHeOZ0ZYZYY79WsYK4InRj6
SYXTQh/nzqA3GyxXELCnN961FykWfjW+oCpxZ+I+YL2JtaOeyojCzl4icGZdU9wAkECHzqwa7zBt
AaAZ8xexZi4KF5EHh2GYRekXWudSKwRRxrti+g4Q9SXN0bN+TxC6pT7mp1CnOgJ0WrF7lcs/DSgD
Jg9lXR8KPLQ0Rd8mRuFO7QDHhIqd3e+lTHZNjIXRZ9qkTXI06XTMypkobt8m1Z1VKGCwjD0CJ1hL
Dqe2EwfoOp7WaY8hTqiAwP21GDLmrN2ZvF1vbZzUHSmBJINL9QITRvN6RSeFca10n0n3efTQ9G5Y
bTHuK6NdDcsG3fV6n7Q+IU+DxY28CaOD4K5YTpH9cWwmMI4vIv0SK8rBgPZKKwxLdeBGquQMmrbW
Rs80zsA7rzglIsc5H0wXT/QFjz6LwW6Sl9xEnaRVguC1QOAkVkrhAM9toX52bxnw6CfSA8VjmslG
XXVFnZPRRAay16gzCfBsLFGpb+dD6i14v1nB5DUZ8cpIr3pfDwCn4KJ+Tss5u8SKMT7a07ivE1Lb
JNKZHwYt2Cu2FDuylR9UudGuVTobmzaQ91O84JCIdoWrJpG8M5eI2rAdgwHU+vvatPeqjeLWINcf
cqueEDNIUr8p7XRfNe0KjBxeKfEp1EJxoZd7TwP1uo0tyY9q3ReD3XzoyEH2thLbTpM17QfZGGB0
1DC/5LwQLxk2sre3VdZgHmYpsQgb+FQ45QSDcUv1qpMooZoTC8x8TETUvR+LBt3tkhjeTMYXUED5
QzkR6RK82ftJgHvVyFbGdjSeJ2tZUAXV0K9K5fHDaE+WM4m+3FMrvZtkZbq2LV6FUdc4Sz9g1RZz
VeA+/+NBTQaaa3kCj3q9WhZbQuknDCMurBYZTGvWiYfayZfnaq8NWnVIwmTm7tTjrf7HkRrkgWoh
GLE2/RjIs+xaUgDN2aK41vTIJhph+qkU04/vvH3w9nDb93Pz9rN+7psNy89DbvBOK2EFRrFMlT43
EKyEPbS4amYBqNfX5C3PyeNGmsjL1mwAeeRGYWHbwUvxHw8g9vglt+2iW/O+skXYd+r7BLUWtaAy
m0m+iNU7Qyp8dAq8rO9Qug7cUlP3SfNgcPA8QtXZkCijGhsF+6lOmTxibLK60AX46KTN5A5VArOc
ez/s7kahsrC2TlLUW/gx26JUPa0c93Ih9pJ47WViIuUMpdzvJeUuD4hAep0+qN/Pwg+ij4mgwNNp
3pBlHjJmnl5rnhbNTyVCpGPOKSiUzdJUTJz2tS0XtIcivy4g3A1MGLZw5LnxyzY9lAAletH4DOau
xZMYWu46XaEm6NaycHKA4LgWbQGpoHNWuq12zKzoNIvYG9TELRODSbD1gA35JqrfqNo7IX2NIlnO
MtV2mkcOhT23jAwfaVvw1eOmwaRjKXRf0VI/TxRfCjS/wkdsBpmd7mnifqz0jn4zIhd97VQDQjtJ
cl4Qyy9xjTYjyYli4wL9+t6YNJDGeMvb05bY9362+8PQ1YdcglYuq4/D0nyqSWeb5n3Ws04FWBCZ
y2c9e+7Nzic6P5ktvsYWv0MgdS915zKuLrHR70MMZ+vM70xE+jl5/WA5EhPfgHOzlEinES/NpGW5
EfZ2Nk1PzE/DlHm53jr0YFw9H728Exh8CVcJA9cGl1dVEqjOdNdYy4F7/57O5NaO0g92Mj+WRbdT
itaXZT8Kdd+2WZHp5Iy5l71BAzmY3LNwDXxEjv04kL20V09mA9I0C3347pHVHSja7uOsOphMaMiY
uDNM7UbFvrwtDms2XBJX6LafFZWbI5/d2SiP56dFJhxSYaqLV3LcTaKjuj4ajtY3WEcq6NPIKK4P
fl9Km3A+SAXQUyE5aG3h1Lm3y/6w2s8aweCbOZ7mnXrQIfg0H0bFutRGtUHzhHiz9CXuhUydPHlM
HhV+4IjhYQZrNilz7jJfTLEnJenRnC0IBZlnRrSAKqYG/DUo4m3Wv91Pi1tYLzIRhlImrt0XrqkZ
rPXIveexY3Q4lK3RqjV6itUCIpxAW0tOkdaoi0y7pr8sVuUVie10NvMD8bfe9o7IUjeOBA5xmleR
88F1dxTSWaghXjBwWaNJEDR+g3mouYyMXro3UodT6sO5ATcu+5KYTwC1iDXlay3iI144pyGG9r96
WcW2XxLcE6HutY+4ye+MpTov4bxBIx27WeWZzGhPa/4YyIrXg9VgnnaXUcZlYPIMgStVcxirye3g
YNT9R9s0ASti8GhAGwnMuxmWPBnFB7ns7qsyes7LLWXtewPptEFruNvL5zJqHIp4O1krIUDwkwfh
m+NjWcc7OvGOkeV+DruooQsZxvMOGzxCeMUDwS8jKh+hfg7sA14Rns3LQi8P+iLTVKvv83WNjWS/
zLKD3ghkPkZ3wL3SUsNr2WFh1b2XFu2UjHetyL21j6YtwN1DrjVVJ/CxIGonh2WYCXqMrS0DlJVh
fiTziZLeU60tfrFUh6F8MaYCDN1yDZfpS2Y0e7uPjzlELs7QYOZeH+hOWaj7Sg/2Kq05zuYxaswH
WLgB6HvlEuGaJdKJ09qgpp6eY2E4Od7wg5K4uEvx4c9rnL+K7aJC4witx8dX2i20LWQk1Vfaqy15
ksUMU0G/jFEGVTI/J0DKJ2+oUEa02j3AFi8xH2ixuEotfartYGcvq/pLsBcalJuM+7/kPDI3z1m7
lb0OYYcsizYi0w64oAf1J9pRr3WjHcp+Pq+whzlAJdU4ZCh+s7y4U75tDVjW0siM2PpmI2+WKQDQ
+UHlAsmLbdsiGDEmXmPOhxLz52K+jxb9bRwfNSCQZKsbrS2uc6TvYwujE9WnTlVrkIBmed9oo7fE
umPKn2V8Q+d2AiSMKYiauxQQXMzs/boEpGjhOGcNzE1Xwwzv06I/YCW1p3/v6EZ/1c2Vq3tKNJIC
qlh0dDQ6Mh7gTS9oRmJiD6WIHbREP8y5gGk8WVr1sQm8JIYMhzY8KGvSbcWbxtJpAnUzSNHWAHJT
FKarlvrWDLoz0CNafkhn9HV2tlGk7WQZoLB6muwIcUBpS1th1dB5Tif1MdIIVgK12mkjna67mcBD
o95gJGBs8+SJePBBq7VrqtH8yNCbta9gCe51RK7y6S4MDtbIeogPxUc5RBKmOkEpsaUtv3hK763m
2f4cjA8Jaaii+03yFIgjMHxLbs9ybHipEZ/kuHyWzPzaKtUWNzd6k8uRCXkfy9ZB6/IPmWJ+Hczw
VUPqqAXUFUHoyrISaHR3nOr+sNYasnIG6dLtTIMfE2lnRTevRT8ep/axYuaQXLR83AqK96rsNQwZ
uYi+ax81qd1DmXEWafa1pdtjcH01m466xrjvI9OFKvVktK9KsjjSMO8FTq2yPFMBAZzUps5idm6g
Dwcd2nIOiyogt4yAbAYx5hHFyyyGO3oWnjTQx4EA1ATLYcofwnbY5dNrCbpeWcqdFGQ7DMp3YJe9
yDQQw0QPhGDTVF+yp2ZhbddTxxLHIltDF8wHwrB8XoCTTmNyxOrmPNnI61u6n47pbgjic6JYdylf
3SzTnUKSE+exO+g7gkkI5yyfGRWSQuwo0+CoFl5pbe+baLhWEmjWLoJiHu3MK8Q4DRSYhLffplZh
cVeBS0H9ALeVAD7myrNhW+bYQ6Sk59KTJAXIjiq7aul2VljsdKtAujh4khTrRdjqhd4ZqoXGfVyn
d5qaUJg3YAsi4CN1D3lun3M12i0qFiGVgeJouLOSxM8k5VKt+XIje4G+XCBQ7WpzvguV4nkOloc0
WU5qvsmkDjy59gS24pTpxHCZutdGsqCaG4xCFXDa3jb2oxle+3E+Y1V9soS+h3VvDcZhkixfKZUd
DJJnO+9erOBLFo7431ANwLJWMZxhGn10Qo5ZEe5aczqiIbcfIbxog75VhpR1f34PJ2CX4vUc5MVr
lejvqaA/5HLw3CrltbWIvdaZMpbPOTnjXMrQAKYXm6hOrwMnl1LHoEFjB+2rsQSXMOz3Cjp1pPqi
bA/oej3InXK0om9ZMX6KQdcsVX9BvN6PB+KKqDorAr8bqBBjgWR5vwuRge5pK9eldkjDhIlAOyi1
eQV/xFGalw7Fb9FrLhiHTZbsO83YjbXs9Un4YMFkS+fsrpHsQxsDKQMKisOBm5TziTboJpOLa1hE
H4vIPBiE+uslLifhx8wY9oAXXWU0r32tHSd0/gc6MgtMBXs8Qh66WJhVtSSF0/QsszT2kNgKjkCV
8MtShIeqphYhgq00bfW+cxRuL7tWPNUMvFg0pz5BjnH6nPUvlTD3lhZeR71FKt48UkFux/jEEkCU
jkoj1dQE60UVMYTXxlK9bq5OYAMOgyaO/ZxRne9KjJ1QmIneD238QUvVRzM0fQnlQ7pw95X5lFn6
0ezjc2mJfatmJ1pnZ7yPTrIWHAIbCs3sz3K7NScJbWDZkRV/UA23wLTZriff/DLR8ZhH1UXgAJEd
TIzT5b4P5UvCbQyblAsd3Il6DiPa2PAyqrKCvt7u6QM+9rJ5DAvd063gnErCxZnWC433pWEeqmjy
7Y4U/72CnlQw1eh0IatsZYCdlwPKwneNPT30JLLkeNskoV5nJEd7nu5Ui1k78WOZoHWh+gGAni7n
i8T9Nvajg/sJ9xUhIFYqudTtjS6jq6Ac0lMxzp6pgxjH0irbqiyhse4pY+DOXc1dE+3JfSVTuZjd
uK3jnmWlPyttcZ+nXMJtiHdSuC9V9esAK5CW2BWp3U2bmhu4Alt8pC+tLaOmoz5nmcI8Pb4hmMYE
a4NvynY9AMbpJZM1HGOWezqR5z4eqMMBjK+jemfnmTvm5YO0WM+maV5ptV4UHKRAhF7RXB4HdZdn
d9MUboYuPUjJSOJOtTlXdsMM6D1VT1oxummlbcycWLvVDoaOMnq+XAHD3pOL32UhNOZ+2svNpymO
oP9rr3M+P+m9+GJiuG5o824cglNaaBgQ9IeSsix6CEeMYfHUfQ+dBM1eJjH+QKXS9+gBxiUtM1V3
3KPkfoRUeTRFRb/Dckyp9rUefZCsOCUoTkoy/f7pA6KAD5NV4MwofYj78CIFoUttdfbBbLiUu6aJ
eGtyq2+9PjnVfI/hpgvcH2LT4tVMe/FMDKQlficMcrf+zjbAvhvUFWpp1w6RV6pvUv6t1WonkGWY
awMBhu4ZderF5EGUOiTTnxBAmoLWg2G0A1XsBrLltwTBCt26dPV6+0Tzb29JJVehDeZLdsr4hXvw
yAR1EX27i0vliu6Zb6bWnTwXJI93wOeoR0qeEugurIJdGE47MVFDKliKDEKMZTgltrLTlU9THdyb
aX4OuhZ9FIKVeSEnI6lvKKAUqDnm0krxCiN+ma45fXgvDXip3EoiP6shtt5Tr7jtvFVHbq/cNm8P
t9LNz82+xXYZ27oJ9TrIwX8q96BY+2v1J7XxjcPb2JSpGo8iohTQRlQhIJ4qBJp0Aso2Ligr8FCh
dbCRQGs7iVT/2Hd7BmDbTr+/Ef4MdcgYcmWlDICC0nkpDnUoWemmVwoyFms6EITXSGNGNUQ86kly
27A0K7hUyICcDsrU/Hio0Dal233bpmawBlb/+3oA9AGw57S77dLsuDr0ZsW7f77ltvP24R/H+XmI
pZ1wsmvxML2N4634cxumfJyRnisSZuR1mCBLv0dOIvZkSVUgYfOQlGqw0Vght6aSU3xCmJD+qpJ/
f5aBnGTo5hodIuN9vw5atw7V7Vm/DoUE22yfBYSaa4XtdspuXzUXKMnRmfuaaUECIiGbqKAMonQo
MjC2twMUYh3R78daD23pyRcYwZ0bhTWnrK62AA/tPWZQxWHR9fz7196e3fbVioURUgD4fZ9kZBIc
4nawn++97UsApczfv+b2StLibWPL6WObMvwdGPlDoK1j3TVV4yFDeoVkgqRxMmM+3vrVXHv9XHkm
daNAoK/aQaIEjDl+68iT8rl27WHAdFonP0DYo63dXM/dRJn8fuyhUE44J85P9Wx/lqpzoLjKYG3C
+ybBn9WAfzB8A0F3UUVLVja6JTVxPGY8KZ3v5m9dQAdwWfYrVwgvHQ+tDUc3qQClB6TTHRNqxUx7
nxYYDifmAxLi93RnfXUf0wiNEY9lMbuUizhCXjjqZYEAl+xGXeFL6lZRt0NLUD0b+6i3vUJCdbsP
D2EbIDzKEpSmd+VxrMJdJnFVomBSlbLTmwKJownUe/1EOeWbLnljUB6HCZBG35SPgAAOfcV56ysv
VvVd42dJjK9Tsk3jeRsN/UZiPLK49GnEH5tmOWF/sUcYfCda+6BJr8FgPKgREezwdR2GJTBcI0ck
Y0QSK6NGt2DY3QknlS0P0KM/Wj2B8VsrN+iPH6mv7SDveWodoRtx0geiRjl2MinYBHrmqLgdygQn
c5uTdoW7SpdgmNFbAtyKBJTTLTktDverIuH8vJADlMupV1MnwpB+DInkEBCtMYvplcRHI9QFd7YB
C7L5H7rOo7ltYN22vwhVyGFKgkFMorLtCUq2ZGQ0UiP0r78L8Ln3vMmbsEiIlkyJBLr3t/fa/iD2
UKf3vTcfSKuHZLnooWJk1e0XeHPCjwCN9TD77mNmMZuvny1vetVLdbTz9LW3B6T6IpwVe9vEeMqa
9LLsHPvC4pfErxysQN4B1jYBq8SJ3BAI3RGFZQHJ6EQx0oIB7wLKtQmG90HBFcM4QKDf1d3iaXLC
jBVQzqBVb7QtyBDKmO1tgUJJ6cw+4eUNoqHblNlT5B5d7aPTtU1loZjR/Zknr4b/bLBHGSpqrqxg
lxDdL6/ZAyryRi/NTeGb1H8XnEWPqfZsjxCQwBWn5Vfq/HCLv1ZvbU2fhfvUhhEp6rzau8QmwSkd
a6vfaoUMU/yDNIBuDCrno7LZ6WO5Sy0Bs4AmZWWGXvMkZIFnfNws41NXxeybs+0Ek0x5S9sHmUBe
mS7zUMT12TShSE7uriHXouUyrByX2p4bU8LEQ8nMe3J4zc+0Cg4dPyyjfT4NvJ2dO59KMPxYnPZ+
s8mITgIsC3WSISmXlBhJT6rPBrnJY/blYkIwtI3V+7iU632cvaIhaEka5gGTS5cBdBxstNFGRCjQ
memoCqBJ2czFNQcDL32NNCYZEEHKacIIPJ+8xPvN5g2LH+UAcf3upd5O+vHJGZgS1Ca+2WIbwA7V
OFkb+Cs1OS0WZNRjgAmeGWaxE+aH7GvOSCa2V1rXdkWkdnUiGVJe/SQnms0fi94dPjyKKY+iZyCN
qTWKTC7R46GaA8A00Z153M7q+fj4LGxGXkQGekM/+lp8SOhfLzC85riKe3ZIcvhj8U3nNt4lKKBW
3Z6sIDiRaNrmfrn1+u4QMGbxBof4DMJVpELjYixc8gxaRmsepznZlk0bOiPvNmwSucLqzISiG539
SJoeXS4cygaF4FuXv0saanx+9MCvTRbk0k7xlIagyRiA6ODf7X0f10cApFsvl0eV9pDGWId4chtH
f+fWBpqgo5zBwqz4m5LDwPCgHtVcHkXeg6TOdwTEtpOR0J0y7zq0YtthGcX5OEMvKoq/tGA9Twwf
6Uk4JuwnZNSdho4Ft3U2CwwoyJhJWZzqKrjF3g9rSiAlA/aL6mMUvTtlzQDf29cM9RKczgWXDGdw
N9HIzFOz9z6eFeEBM/K0UONU2QU2+QGSqxotm335ELF5aegMZ4d9guJ68Os/5UiKwAo2UnaLt2eD
d1c2u3lEOCnPgKNeE91B99ZPTQMyjVGqnOKT0fWsdYHUO0+GxzSiqV86FxiqpLJohGwyL02fZDtL
8sXBIY6aHcBjQJzvQnf2dFXt6gztm5MnwN+jIaE81Tj9m7s9tdu67LZDWjK6n8mvETUH3YxIwzlX
bH3+7y7wX9ovdq7jn2d32LbsLA0EQU92h5ITb5FYvAf8g8JlTKjtMI76dhZxWHmPkn1oAyAV2PVT
w5k+dRNkAxCHpn9rMmsXqAAJ1GYbUB8LnD9BRzBwFlsXEp2ke6A0aSwqjCctdcCi05jcR3+T7iGZ
X6waXmXnLQMoh0p0692x+l05xA82v2kaePHjARcyrzHBYYMziNbOP2qZvk19dadD4Ecs8PT17Snz
qocq938wnt2KkjOizu5j2RG7eYxaZ5GmgDPBC7PNmyANLbikwy89D5idauOuJu3BgA6fli9mMFyz
dH5JguGnmTpfqmUXJJw3mru2To05Tynnkpj6c6e55FfKbWpP25bdnfUEpxYmYsbChgXTAK460bbO
TAeNMK5xkBLxdh7bKP4pNO0V4x4uKfnaVRmoVo+aSzj0vBEiZw+lJfR6iUBFoQznUEiwBxytL2rv
ROZ9nECtCRUiAO2I1IagefZRM+3YcoYRgrlouVyCyPTBdfpcum0tbAXirhGcZ9KOy6/BnB8SHb1i
5Mv88VMzY+yMD7998pX1MHgPMS3mbZxgeagvyczFYsiuOC2vnA6Xj/0eWjOnhzs62NZipEJv91GT
3qPDIDJOc9xZ2kNu9qdGIJq4V7TOt9Y0L1XgnavaOI0jha+Zf8sIQbY647A6CwMZHRr1a4qC0yyy
h9SUJPgQF2Oudpa/a5HDR4TvnIYP2V0y7ddoAVgjs1H0SRi5rC7Y9UiIW5X9h5TVZqCsN65JU7/M
4u4Z7yUr9KrAorbTbZxI7Q/XeDXUvcSXKDf4biCCFAgs2TnynsTwV9n35qgldym/S/Zf7DU30KF5
7qs1HjrzGJi8758q793SsDQ9zO9GBEM0bF/NFJryg/5dbqNH8SOl7rkOO6zk+jb4bX8GH5xTIMFh
XrvVN2fbPNib6RVPAIuMhj8bg/YXyanSBn62l8w+Noncjn+HYWOhn9M15rKJdrOW693Y33NvUAza
cvsMfza+CdqTQsIGxqvMRxiSLVNtveIcAxYOqbg5OVOJxdc1uk0amy6THOx2/CD6HWbsqikFtYRY
SNkYhD+PFI8SiV4eFmk2H9uK/5RdAE2T0vvqhP7ilPF00wDU/WkSycqLjt5xN09ttaGBVyM76g98
GPrd6NQ0HQCaLwEv4YA1zT60NYdFapV6+yxnaZu3ecVQwk+iPc28YjsteapqYqAOaeDueLAlBuKj
hyzOK856WvYeKPNS6GhuwPH8nT/06SbgnPaWz7PacYKm4i0hAgajr9xkSyIs+b8bbXaPZmmwZ4lm
3P9uIMLUUR6LrVpc12N5VYJllqo9GK5qYNUS3BGNOf8y8/qhUzCxi8l4FaLNn1ZfjRkAg1kO5UYd
zn0V8TFiUK27jdi2Sz1Bii+WK6F2NtEub+uNneQpuhRWIer+6lhcyD+Sxc5idTMpaKfzJkJFaexf
6yGmwuxjy/Q2iNl6VBoC7vKXWf9a7CfZuwIbi2I175slnqSzNg2J18XHqdemlwxaT1cyT0t9Zi7r
v1xv6uwzNUzrKcpByMpZD/ZG47cXsDzdZb3nENZ3p+LWkC0+rd8ZEwoqgyHbnavX37T4Oi+yb5gG
igTDNOvGq52yzF5ikZoDMBCQCCUf/HEHCbvMDpR3Hgl37LVaZE+1rkXbemTM7lk1EEmfFdwQlDy7
9QuCWHqfMsUlHvyZJ59gHbWfja7UXq8C+5jVY/SG2+FM09AuKcv6Wbfa6NraFk3H5mR9lCUD8jH9
xs2yicFkpLBBwUGN7RVF3rVRqoInfTKcI9uH7oVNVrLJMlX+gcT9bJsOizjfIDFuDyetLa0LkBbr
3hA4uucWnyytY8LTLQ+DuXqoB92+R14GgKTvbgXaz4ZVYR6Wtj3/oNce3Xpsxosnk+xDK34FbW5e
KzBJ+GIK96GUxbiNRwoKY+FlZ6KaxtJlKBvadODDYP1UY8nvpKUrekXP9u7TrMDyxbp21/uuBkoD
YsvwsuwmorELp25Kd/2o455JpzuBB+uvJcHtMIb5mhJgfbzaYpNmS8mUqMvQ69zsEDvaXwYp19hp
rC8x5lehY4VtJaJWeYSBllx9ytuuihB3XRYM/El0lWEm80etDZxD2qfj2XEbLyyWZsm6flTs9Rjy
m/lufZs0UESoYn6x5cCnfAJr89+W6Fynqid9RvMXuwDj9qVFjb/kSZvvRJP8ckn2P1geQL1NMI6Y
0RDRcnqOKOCiIKAPjOxOOQrj0MF6G0fo2cvEu7NKeYDbw0AXOcpdwPaJAaI5jb1Pt2+iTTWXVqjQ
DsL1nR0fs8zHXt2Z1hsa+ViOz7EldiDzzReBTjwBfH5vCf7d4gCSaOSNzntimpinhoFJtN0YB2VY
PhfrijG33ZIXksbwGleR82gK1M0gGV97JkAbY67qLZDe4ZUV5h2PkXMLZm14JZFNSkB4MYJAPoTE
3aNz/JxzAoG8kFVXL07Gz8mgYUAvZfNmVUzR2mriAlQMXBVtimaCmHdwpx91JbMvMGbZtpP6eHc7
DGYOxbPbyKwyzAV5/GrreIeh6bhfNrsFlG9KX1ouU2VXRSwNc0pPozFFyDUKQOhVSkkjBbSQ4LoX
VfIqTAwaPU3dV0as3SPxGAe04EDYSHaPIs77R1nSid4XQlHXXE27AMcbWmsLTq6lR+dfJBhGIwYM
HMbSrpidFFp5d43YZ3I365tsCTOsN3q8sPtcCkJmH2OY1cIfX/5OWZCJl3j59CjP32Rz4TEwLGLW
zLib/aZMrqT7CHQCfH6KcbrEAAou2RpG9szBDoVuil9lgKnCHB3STQ3zitGPr7k1x9eR7pONoWYS
vEEnbl0PwdI3KwtsJs6PpeB1vbH1qtrAUq73ZRoYm2iJfs60QjyNyvwQ0xgfVdZ1u2GZheqS4V06
kbc0O1YUa06GgHIetj3bas7mP5rRsT9skJ90k3nGIwVY49GnpnA9A5h9RP5UOYRohkScEXvwLkj7
lik1hWaLhLkG2gojVmw66EtfMm3rofVm8I1jAe7k4jlRfqps+YeYCqttBrSsNNNTVXEeXBq8LXz8
VMovWJNZYxNIRaTcDj5Edop5qH1mwsKqxARmomtpc0rcqDi3ShBDyqr+o0hjXEpl9pVJGwyh+/kv
v12aWrxtbTd58TV3AlLn3F1LJi/rDSfymF40Szv22A2PietWMFnzO6QbPKeZz0Bg6a1CrDqUc27f
rCLBSUgPyF5QrFET2Q2Q7F1l79y1tTOa3eAY2NkFuAAnuMAdGZqtEVdj5nfV+NV8W2+M0UIGcsjz
1fN/Dk3SIKg2sg5nxbfzwDxTllMrCizc8kr1jHvh59IV5jkBQ9jIOOIj1bLhl9HCIGWO0xzGmJZk
XEIN5lFw51DjSZLSVhDN5KTa/pDhqHHaqbjqTPev8VgV1/Xheo/piYbT0jz+95AkahISnrKXBIFx
mWypX2S/VDwsN5olxGZKvGqv2d5MwUy3+F8no5lPHSDRdmk3rJcbQ+v8g6P5T+shl2TEv+Prvf8c
Mw80zJSnwsi4TlZFjCnGD0vLgcsNGBLjuzM0jKZ53GuCdEsRYQxrm7Bv2u4xV8yH15sgqBI2Cy0K
0v8eWp8BqTO5Cp6/HrfaqnsYRYwpP6qGlxqoQp4649P6yLTQO4SAqjnKIn323d9laTaPPjvI/1Z/
cPWzt0GrGf+O5cszIp4xENcPybuJY1Gz5KjNkvXdWHg/UxNBB/cCfc9D5T42QVFTzsEXYjkY23Io
v91Wsw8y0ZvLMLd48qYEjIrXXjDmeEeAIpy/WUo+d7mhP4/LgtqHv3RSyzErEdVCEIhzRpMx8hnG
OLZJCv3TdZriYuXjFZqJdbc7w3/ALgmKYcBmHk/mjvxX9NRbrB2lnw0PXsI0az2W+EV9qYP5uq5g
c6MByN9afIj1+YsIu6QCeYpNbb8SBTMzeydJQOuTHe1Y36OJYHsPx4kKwa1tvw/T1L2Oqo+ZS/UG
md883wVoI2cvbbW7ow8TlEdb/k4z9dTGIJUDZZdH+4+ZO+3RHQrzsZ29CuG7tT/0zP/hcQ06+V0r
QruvYUVK9qI4kqy3IEr/72Ea2mIqb15pbfpSDLc1qRYYwc4xYutfEBky3HdmoGYrFRGlSspXs2BW
t6EJQeN0Y8ptpiSneDbSuKn9HDu8CR3McJBOWOy8x/bIfkk3k8OAD48VbBk9zLwvFr9Od/Voedgj
mXUomSwYCmqB3qinNklHbkbign/6INuyObT/As4Grz5OP/FPq20gFIvUkdKQAGLpqahldY3sgB8p
s+e8dMWHsJAhIZtF53R5SAXRoQKicsKMAf9I0e1lqjs9c+p1jcLzILHNd8sDgV2UEQ7HirKBBv/O
ezpn0Bx5OcQJvVMKq+kZ6yOtvBY7ckbXeB/8F0bQXmXN/75ZEN3n2vAP7OwaGD9kFc2qqm9a01Lq
kUIFnmyafmddz48wCOpbgTt91wVB+qwqhNNEKvRpEWhXv65ftME375bmjG91m2/W15YL/9qbs/kg
JevZdqrqj76ptIMac3o+3I6Xm//Camvu8xnZ1QOZzPu8okHRUFc8WLDoA+Y5nlmKW0OH+W29F8dL
RV6AxTHrB7gNpsT9SdfxMeN6dwz6AKijVpl4BmVzbijBDJsYS7Ie5JA3lmNtUNf1JhsIHLXZi+ji
5vzfG59Iwb+HRiNJ2pQlFtblKbVsgeLVMa1HK/eyzgxrp5dkZKqVjSlSc+8n/nherwqx0MZTA2+X
Iqj5pjd9bW602Xgcp7g8OpHjnBtjZO4jUD47m+yytxwz6pacim7nr170suIK+qo1tqD7R2hQk3HO
aWlgJXY0HbDpIEP9DwqAmDnTBujbVKfoESyxRByMtrLeapP+WTHyzPWtUzAG3iaQ0kIX9iTGU6QT
Mfznhkqb6Oy0JWUJMqY00evw+HVL9bK1Vi+LViLXO31QocsjrL0Hotey1xow1YOj7Ir0U5rdBsvZ
r3heZWTdU6Pb6Y3qnv/nkAraB6/mHTG44marMXrKtDx6sjwVH21gddv12HrDL/7VVKy9tMoudumy
ecqXGy9phgc9x22iVbN1dyKln5tAvxYVLeHpjA+w9W8jg9jrvNysh+ccz7iUeA0z9J3ZFRGIXL2e
DsS7kTSFIlAsU4dMJfUVR6X3w45ASfPC5O6ZUh2Mtz7SjnBhsbYBCvZY28l16rzvImmKD6ZQZZiL
tLxr1hK/8KIUcTD9VvhUjrZnpk8wR0hVGan4rINXuvZO9hTkj90YlK9UjrCD5TKLQc2qnszF6WiM
9rWrq+M/KkbtgWXtNAuATVkEZ6x7gklXbtWbyWEQlCxeWX3pz2Nz2J5hIjObZS3jdZQHd0wqISxU
v1UfnA1CpKjZqjkxvUl/eAPSaNWoV87HIyYy/W+3lKLz74hsa7FjH90iycIpsZ75Du5Rd0uHK5KL
1TDqqu8Ev+B/SmVc13oaeowR49I7w+KnPKjC/VwhO5SyI7OSqjmknZ1uk4WKsR5rPHJzVZs+G/FP
vY3L5ySRw0smkzHUJ+Xv14eKhl9sQskTu4EA4stH3cTzgQE29LwZRnVe2E9278lnN/Gbx8yB8VV4
fn8mbwEllibLvZ0h46+/yPVmnocqDGw4u3mHAL1uAYESNoTQNJ8pSF/EqLPLZjmwkJrMafI+nCl6
oPOjPs7rF1CQoO4kgmwBRL/7ei9rav0+JSnHmvhH4gr36LG7OoFoNvYiKeyr36bf2MlfuwVt3ORu
Eqre4CMHPHqDcVWjy6gabp6vB2BCIZ1yEUiZnzdauxP1s9sb+r1bQHKj3l3WR5Nj4HWTsbe1htHY
QX2Cy2IN1d0kjE96hlw9ROz26M9Du8VLxYXcieKLmffwwv12W46md4d26t+n1jvYQOiv66H1Br4L
XvEaOlEUVc6lbdQb6jIRpGTOL4kSySkeRv84Zc149fy23Ce6PiKS51yp8zJ7B8O4SBMRDYm1fGxF
1z3ZJYMCePEBgeY5Ctu4S24Chu7O0QHyFoEVh10TaW+WjaJqBKP5q0IaymbX+x7NYZtNMIqMmXoO
J8MbXpf533hYvCti/DXCXN1Q8Cvf3IKVYUTh+J1t3khMwTzGbH9Pmayrw9QPNmvlsToIwoH/7qnl
WLJ8NZ4c6g3/f88TYttpyjgSN7E+jFY9o7hVTzOhfTJtIBTi3E7Z4NeK5DlMwrg21Iso5X/uJf93
bP3qf58n3M45CZfk5voUtXyDf/fmIXu2h5k4YPK38wYu3rqpD7u5RWWvW5E/j1bEqSKFPyor+zNt
bOe8gnaYGjgXxocvo1EzDsezRCc6C20YA/NxPeXUFoZSGfmAYQe3fiETBlC/vQYOEijIIuttfegt
D/sFCIHdgSVrnk7hEJGbSJbyTE3yKrMWk9zIFfNH7Ly00ncemiWop7GIyKHrivGsUdolw8hosLet
hKv1ZkLNbpH2BGSFU6XSv6uWSESYnvcOryO6ZO7ScNXoTrEDJLD/J+kVJjNAq+qvLeSnX5B9Auyu
mfVSTp3aJX5pXbVSSgA7o4eVzZe3AqrBzpGj/lo3QKR14UefLdbcKEpeGNmIt94gV1unTvTSGi3r
TsGwVPq5c+50gT2L8+JLMiUmOdB+eDdn97141EqgjFpfCRogbBmuD8eGVz20vXGbyGG+mI5zRb9O
9vTg5cd+ztR+MIb5UOdt89Mwox3X9PltnN3q0gao8hSz1D+p1Ag2mSsVA6HACBs9IeRKo/Rl8iYF
vN7IN3YPdFchlg4bWyejoEOJtnroSc5y0wBi2/QiJyJQdx4lxZrcy8Ksk71d1N1jnE9MBR0BO9fl
xMaZGjt6rQtW/SQ2/gmareduYhNR2RogsNqLKG1HZF6qVuMivsjTzhyzWw1yZuBJMR9Gg4nCf5Q9
m+KryWLKlzoBZ9xF7huVFe0GiOTgX82+M0Mx9s0Zhk5z5mUE/na92wo7OZidZtIR6ZopOQYUZHZE
3QXPzlsF/vuwHlpv/qssm1Yi9/iD4w1EjLHZpFa+lNp4xMGjXj8PX1aQyTPi0dBs1iPrE9YbnMXz
xlQ5Y0JV2heLARsDRis1uBD3wNeKEkqsWy5R6XK5G/i+dVkfjzH7ihI3t/Klcwz04Naz6udTOhbm
lbOcT0uaXKperHQJfdiAj7z2Je/eoXVSZBBnRnXn0T8Ry0ma9VG+NN3PftkDuE3tUJsHhBfId/+U
ePAA5b7N/HzfLdsimaDCr19tV8LH8tV/D01mDEERD4dg4V+Rt9p6Xl8/lst3Xw91GsXORVY/ro9W
+sbyrMyccNa26knYeXZLDKZiYyyTnzl49pDRq82OIZA/ljKpZujuU27+LmLTwR2sD4ytNZ3ReJ8/
sPatwtmc9Xe7GUikBaPBJ2j5KsL3xiNQQCB0PGWVlv6IlMueTPNfwSGKRx1Jh16i5bjLP8LRh3Ad
7/79krROFLv18fof9mcY146JjtDoxPmzWPvfJ66PO5D3IBQ1lq66e1lvoKT8595/j7VWEuqQrPYK
0xu2Aht/T2uzcDSIN3W/GlnujXjeTulkoscAXaH9L0EigpTvmQlpasTPoDroBnpypdOPY8j3IFcH
PzXqnSYDtanUw9Sy/I4puJb9iEWjY7NMQTk8QOBb6L/7TvvD+pLpZw9TJ2rPAvx22SmAtXD4VWvc
pSbTjd0Sgwqmzt+6fnOTtfVU1D7V4Ul1sWQMyjZrPjSL9W0d0VzJisxO2eLhcQo065FLP4nThiGW
xHxZfxKt6i66aTJUasw3mQHF02rJEFEglGDfDaKI4XXyRPdUjvFqYEJFhEbHhCuCEudm/klS5plB
8t6MlGAIWZMGzBb9A+c7nluqni+lSS6y9KtnJ8DqEqfO1cFTyJ+L+UwqevZb2XCMXHSYBJW+9N90
sGh82vyXpJwuSYZqEY1BtunwB6ecajZtE/yMxNJYYbwt55KDHgUh9TEf7gQja8irJ4e3n2PZ2zL/
3VXxfYrl7+VPmlkWq0hBOFzHVcQEMN786F0+z6OLljEr75aNGtkPaV5mnwbxjgAsFOVjkEXvajBe
iyp4ZMZGbCSfWCC6yW+zGX5wPqs2hjY9kY0Wh5LmZMn8urHNbytxvzTxQ8TzvCkbKiTM5rmNMvJW
3RZ572sU8qvRCiow2VgGikSE39NLMhh7lxJqX8sfuiHjzVTEdKZiP2pZam9Mx7RCixG3jb0xX2gY
Gkm2rnVPY5Ftl8hzxDy8aNVBz0cMz223L93iWSjrJarcG5pZtnXRrpqG4Fc/pa9Na36kwRTvDHs+
DR426n55c3ulezcrbdPERbm3QD1mo9yno/7oZ9NjEFiPhehwVY3N1kernUkXYNYha+G/M4Hz5/6z
G4Lv2nYcjDgkzUl9GR4FY4nF+JTwgoyt375GFjKu9o01a6STweZLgwoCM2pnFoH9sZnEI5LRp5Pg
qsRdyWXOiGGYF1+xCUaq6eM7+pjEddPskmz4UTv+hxloKGz0nTNKzjeJnz0YdX/SOLPusnLGx8SW
bVr8aHUUbGop47BGCxA1Hmq/PsSNG4dezIVS6cZZ6BQdFM3OnotDMJVwRKaAeEtaHhKM9pvBEU+s
Ny5phM7X9j1hhZwyhK51rmQiY0bOEhtXyFK0X7wrg4mkWd97o3gNnNSg2gC6BBLb1hG2f47VCMnI
Jd3p5qR6KLAgmouvyoWm6PBeFw12vin+rp19hG065OpRo5CVnNmYicBKO/FZrjl5sGnpmmfdT5t9
nQvW9wFp3WDYjiWhbZwxxN6LDPSBl6KMFhf+a5x+0uTa5xgy6z7Got8mJ7LqT1nr/SlSaslTFVyN
ie9cIalV6ov+UtSbmkRyAg2hQ1DfS7zCG7fdQcEeNzNJRpMI82QcZ4ew2dTo9KFhdW/Kx6imf0B4
3YeWtN8+A9cF8zDiZ6wGUW2VoX1rrvajwoQiYjxRbnuaEcsoMpeTe6bz9AFcShGKPmZ6WS7FK5X9
08k5Gxbm/Dv2qSr1Nd3ZkDFodkbC1tyzLdyIusaLU1xwg/iQol2x+kWYVPlA7auGEcPtOanO3UtT
9B8snr4JHj57SfTFyvfgC50rPsF4ezJ7NkFtELq/yUc95332ppHmaoe/yJfssTTHwGpCsCRLQktg
tTE1HEtxTPQ3z5gpW2IZd3S/ZCvz/VjzR9Ebc9OmBi8wUaQU899URn3OAYQQQtWOpNkXFtovwri8
F4YCt4htPABLPYj2y/FKY1uV6VNkJ/ues6/n4ujME3/em24TWnbfXxhdfUoP/K9PiUUzF/s5x2o4
gB9T+Vdc90yv3e7DolAEicD6BgzhbCsCudNMWjJoj7FSxnUop5dk6AgSQ4UZrSO98OWGchhrl3kZ
jCDQArrXcsUmegpHUNsW0VRt0ig5Bzk2QPgVlgsHs3K+tWn+wMmOXmrwDB9oIPw0f6OG6LGs5IOS
LFZjxukDfg5tpDoJ4Sm3Q1p4hf9TWlBVGPY9suQ8WZ6DyxBiwwbh79WI+J4iMIC4FtFWB03gZ+aX
YWDKSgi7m4tc3mTTWyRwLdF5/4B/nhRHjMMTnBfVN9bWtwy8EwPNQZby/jguPWowkt80yiH9tvc3
hd2fZ1++Snfb5UwSJ6t+a6o5JhqVHQyvn3euH9DsCL7adwNnpyUbyDDD1o6CoyfNL7/Dr+tzAiKi
PG1neE10zDTvmt8/tob/Ny5p3ZFVCdnJsajSiiyDkOhwH4rx74hQ7lMxx5aw/MFS4513j9ybVvs0
4/czlK6TUZffJirmtjZG0nZ5vfWpjNqWBU4+pk0nDPXXMY1ulENsixanqSFOmjvAz2vnkFD4t1lo
XTiKksu/tk9YbxQV4avIAgTFeuBxjHfpBKSoaSo2Zd0vm6n8JpfGO0THciv4YGymXv7WO8VQNZov
7Zg9xpLAsOfXLdY9aKt7GQCqxKvV0pCiyLVWiP6F++xpibxVMqp2MwrsBqwbWWQisxCgJvzwPiZg
B3QX6x7cOtg+QIjEVAKporqZLkH1LJ8Usp18HTBEPGDWGpXN/yGornVXkgRvkQmSFHOZo4IP3p6w
W+ncM01v29dIS1mqf+QyzULsmIxh65F9gz6Tz0sU9mowEb2ZUJLrJ5veiyac853/iloTjo6Z3Lyi
+ZMsqOtKo17L7dQtW8HXyw3DHHXAkNFTU9d2N2hKPmvemz5Vf8Zual9j5waaSs+A3Bz7HtEiK7U/
gK7KWEjENwVRSHAxTxuLPa4esI3qk4ydQ743VP1VBVl9N3ujJdMgsNZAFOhEFTKQT5kh88sbUiyx
4LfcRH4Gk82kpnUZUu7SfhxvZsM71HJnTrh1cMZ0BAaDk2pesA7sguzURda99Dgf+3VxzDF6p1a5
72qnOLhOksGVwc4vo/65xd1CAEvke6K/FAKI4nfBmdt0wCdV7nh0bNrc9Fb97pLm258JgJjsijc1
BWYwkkh/5omJ8J70Dea9grczUK2OJuZzzMU56cdPtnMEvyMIcX3nvNl+7+5qs8AgC155jLVXmu0K
1PCGNYD8KrA4bBIdcGICdM3pfk6d9tUuZQi1VW1tH6KYl6WPw0MaaFy9J599TY+ePA7TR5b6XAAC
cw6tIb33nfUXmhr9ez/zYFEFO7UP8tTEJ9hylR+xKw+pi97OCcKGhEPH17FiZxPNpbvvfBbqhb4v
6/QlbrSDH0OiENPUQkDztqlOdnAYKnWaMYPjKgJwKXR7azRMQRQlDYr3OsA6XjHO9m0wKGaIyv8D
2svfqaVjUQpMtLUe+btuSn5p6bi4r0OKYTeeNg63MlO3ua67HWVkDov813pp26lrvjdw7E+ffzeo
ST9RdHOfalLLVfOkhPmls0LrlfdJdeCXa+uPNVkkItH7emIVTL/vYq6+YJlbFOMYU0Zl08MXnRjk
HBPki1BkJeaeuBp2ZTL4x4BKJG9U2pbl2t3qWZoqt/5KZgTu/+HqPJYbV7Ig+kWIgKmC2YLeSaS8
tEGopW547/H1cwDNvH4xGwRJkRJFAmXuzTypOxVsEuocwda226PTgk3SUu9Tpsrk9sqfkTCXjVo3
9wDR89m4wIrUI1+r7KzuWWBD7aPxNaNsAqAadnRbfhZB0K297iICmW2HxjXQfuw0BWGyHCiGxz5q
HZWT29DpHOgU+ompoUanF+NWIW1a1BUNBS4tV5mbnCYZXXjbgdblN6doiMiK07MW+EzBdvcKL2E7
+ibMpRiwVSUTGxwCes5seOkdgmXhfEyUETTEkKaWuqaIXgNZnqUQxkYklQRiVQ64JzD6avztvGbF
K42D2RfwUwsw8qqzyobaW7VsF1dlYr+Em4xsPprwLH3x18qAP1m0tCRakWBkswBTdxo1UqvC5yFr
1dnognkOrhEeXXPCoxkCr4hrHBXdQeYolHPJIMsQiR8AElRj6LSB8Il3HdsysOeziwc5rTUC+Siz
8JyrhPfURrctIvOEwTU9pjn/sRLW0XFWQ/o5kW0+w/XG9p/pJoLsjXGV2nmxHwJJtCYJ0cjS2O7p
7H6tONuoZWSxh4YSrZJi5hXCAPOj3kdTeJksndAqK+1d6nTbilDmC7VM5IgdO+GOZb+llsVBx8/m
NpJiHdqEc49UnSr3xexzZPI1o1jqhOuRce3GXI1CF/aIZ7BW9WuKh/R9e7crMQVb1KwP9siZLBu0
404Asw1lKHni106FSMhuN6cvyWaPU6+9MeIgT6mPdqUjuNVZXaXNHo4F+OvW+wAAOOjyl0aFaKU2
Q3WdJrjHczaZa+b6OxsUIPkJft689LaohEhhaSu2+032WasTWT0xC/82pXJoiIOeSAcjGiyp2qED
lUTldZDFt+gBSBWOqwYD7hfyYF1ykJ4S09Q2IHY5LRSq5kMzFG6j6DicADEo8/os65tkrcJl1Gzz
UzCAkY8qTvGQrDRZxTtVMe+MQimPBkLeXudVEJVM3lHHwApcKLbUfYiel3W26Uatpa6ghey0FONA
r/lvPo2cdZPa1GbV9BX09pPViTvZshmCQ0OdV+5Mqo2uE4NqJn4X55iqvSbJjNOVCPCcaGDPMK+K
oFcRPoGW2PCpSCKMV5CiM6W/0Ft8LEM728BnwWEwoV6uDZTV/p9otC4eRNegcQw2KILCEes6yLNk
t7Eva2NIe+FUXxQj/WMPEQbhlEUuNYc3lOj3qLKqDctUy9UtxkyuSAwNcYAxyQ8Yh/eeygmTd+I3
3I3DWNFCKMaGXgWXcNfBbOlgIuVc9pumMohmU/1+pQ403Sg8z+luAMpkcpO4KepBIiC07O9EZ6L0
rfu6EKDc7ANBbXitChSGg4VdarrPhP1gZckZr1oG2BrNkRXAlbJfGO2FSWcqqlvakQZnpSaci4c0
w4vvWvIb7V41aZiGZ1qIh3gks62vBZIw/cv2rK/QgmIZKKfQEnAh7RIZfXbndLhrKMxwMSFYx8ZB
noFoV5nn/bLQpAGkg9/da7+L+c/5uLrdJkzeYxWyo1ozhLa071k7aJ+2NeLF9v5IrXM4n/pDZLIv
7RpwjmzjP5OweeyJcaxRxNFUZZHOXmMnavOlTjXWEK3gmgAP6OBYto1W2evCzKlB4BG0rY/CSuNV
5YwHyxpICkixJDsiRPgyvKUBVSYrzemyNnDJs0K/2ElIc6ROPJbRf3wl3Y+akT4sh4h+ws5Hcbha
7tbstPDq2Ah5iaw9sLjcpTYooYAIIFRxcFb9tNOOE+/xWI6gZyI5onllJMU8P3N2BvgCSXAM0vi+
VNPm0HTBfR6kzh6K3VMxi0tj5QutO1sl5ghq5HQkvGifTMW0aprBYRNo9GgKnBRwtLUFETetHUN9
LaxCuctGJtxQ9c/qiHlPUTGmO1C/ulHGm1rDk+U7tPg1vzrjU1ZdSL7toZPWu1mcQdK8iWzy1naR
ugNVpQOdlKckTL8GClJdMzzCyy/2gapXrPT7wO2z8NGhCrtxYFJNfbGDUsJcNrAYocD8nor0MTFK
4m9JumrBmLcBXYHcSu8Vq7mz++mts+ydmUR3wgEAE1V4Jw0bM2GcIZNh/cs4Vb6FSX4FxLUWyYuG
xvEyYX03FCNwRxSWzDwOkqzqSOjeQE4EjdsBNJhlQXKxO6teawF2hQ6vUWsZqwo642RnrLDb9Ij8
4M5WMjbDKtF3fPlljVnFy2bQFLU63YKVk7yaNNEjD+NHoA/3ZZ5/FDo53ZU8KcijtvU0EI7AO0Ew
6xf+jl6ZB8FXGGu1t5CJQOU2rC5bNbn9WuqYG3UDzG+OKBT2IrW49DFFqn+yBguMBqc33AOrPFkV
UdTzP9VaqdwS/IbAKL2leuTRsI9+VYR4IFJPKsikffg2ZKBuNI21LPhFgVffwOoWspMh9oPmTn+2
Vey0USMYLQneQEqX1CiTZEa2qRJ8+Ia+YQg4Rmk6g+ryYO0rMBFbnTFJxyTSFI3AShjgO1SBtXcF
BUdHdB8dNuS4qFGOaeZn6/mfbI4fw7q9xHl7V/fZKjcqnIYZiOlJ617tIPloCZYguo0aQl/5B136
j51fHyIxfk1EG63LXr/zmUwZSjt9ZcEkIxOls/0nAzykmilPqWQ2UWb3Y288RPE9wQykEXpskWOn
PRs5YOXgHgfrqQ7lJvQy2v3GLxT3kC2onW06WnBxTGlI0z8568GAOt2xLpMDcqdhBcz+bgx3vtX6
W6rlxTq0cXTWjf5dhsEWtuKRNgSV0YTUrImNQGloG4hkv8eIgoRasSPw+aLbtJKuSE0ipBNxQi7+
6EQEf6FxwkLS3fqy+oWG8jgHJ7pdljt7nbpf5tUXTcVJPntZbWT6KLYZhsveeaE1sPX7+qsuWKmH
VXnm/KEm75+Vir5q3WjvweQluOUc1+ZMrdo7Te8O9hTi4Iv4tCutRyyMAVXtQ+C8zMxdI3+pxfhW
2sO+NxJk69VrOh4TQJ9Uk0c02f7FY2QxA/NRSv2lUQG5tvWLb3qfxfc4Go+DZ65ZTp2FB/6Ra4Sr
14D/anXnKQivYySSLeCfp9JOIVbXWAfK8Q3qKhQxfJ1QFKjp+s1NTNq55cMqxab87QX+DbTbtc0Z
D7J5eyhoWthMOUPF7ORBcKADRkInSsXZNuNL8ZTLiY+hsaeNnE+QCKPkUGpvERvutdVqN6AvljuG
FUjzUuGDMF4gjn+I96oySTANUMeyfHP1vHuXJUi1GEeodmo85h/y5Cl30VSxU+zsmd8+hb32OsSv
bfAN9eIm9dhzr1EldrU/QHN0hmfwyIdsoi6MjcitEZeIYmTXyXiAADZiU6g0L1JlFgvC8VeApmwr
6Z9utLE/TyNc0lFiCaDuhjCQ1VElPgujIteGKNkJdyrX93BqY/lS4I5EwXlhz9m55OTdkfv4B1HT
NhrjT1MHFeC0H/a1Dpx9Ywz3KgX/0la4an323qOtwM3Jwa2M7Wc3ht9UMyVcw+J7clLOGXxrOE32
PgGbAwPtbuIz1tkTD9M3PWKLfQSFyMwo950x779r2rdxCmUx85JzEH7HZGatFQXSs/AqmjkCNJFJ
MTOjwKuTMg520VPcQk3Bem4pxXPaNJkrE4MFaGKFGy93+OiMPt+OWQ+eqfzSClaqAeNMMDr7pJ9+
BUqHc0mG29pnF5hmdyUVc5STX0NhH7UM0SuVAdjWoClzvl1KSBAkR3bLGMvCZ2oLd7W1g5MbOz3C
fRuqWj3qVJqoCzg2tRMViRy+vfZNRjAFgSZWdcxMCNeREsROwPrYdAlcwHY8eOTaM2Ng1XZqeoet
8qqmwXfKqLByDOfNygXr+RrAY4651+9CZ4U3cAVdiUxre2807b3WYXSnXmaxBfOTnbYpSx3zZoXd
uPzyZ6lpRh0Pvxfq7pwROch0jB3RUdikD+uAAagNiJkx0xeMgj7R9YylAUVJPHgp9oExZKXH+rks
AmMDiZHhnKVcoztHvlgsCpd6jmGr2p0MQgqzxjGTGSEVtsJZsIwt0YkpYVjlaJZdy1QM13IeQDu/
tV3kAZSgEdLLm6Oq3dr3uge1zclJTZ1nT/TPyEbxk2Q9UqLgZOjyPtToCKjo5Vi6NG4sxZm4oItm
eWtcojjbJ5buHsqaXRo+lIr6ZBhFgN7eefc7FinQHS5TlF5CKoiuFcob+cKPduvWdZ2tUjz7W6Jw
8N0RW5AHjgALOX2QYLaCrcrJ2nxR1X7H6HDrAyqNWorXbVTMLyf/RnL2llGAYyvMY56yFfU0r1iB
nag5oUwVRkYnkMes4eNy0ucqRzsSJc69gU1aSYsD+5w31UlrN2eJtOpkxbY86feGpPDvqNGO2gGC
UtmsbakD+4xppiDV1FgRrkIkSutI1x4A4jorHcJ832QHMwKj4RD4lWXqJ0QrOM/WrBRniDITCqae
Nt1CopxWLHUhyNggC2X1m04EXI7Y+NOGAS4sUC8BPKemoidcKKOzIZ0EFHAFFGC0kEeiGYtQQXmb
dGweuaAgkATGLxHU7zp7wVMJ8iObENvYyhbfGQMXOjqlZBAWmFlpPGE3UB4tYmXQeWyN+pSHzVse
0WH2B2/VxPJVlu2lGnwmIZxqbjCkF9mLu1ZDpOwVJWAUi12aV9bP6kB46fBB52vX1bTjKJknOAid
MfyTiDl9NCh6AmLSOxpSZ3/on3ooJiwMZrpSBP9O1T8rihhEkuyV0IKSiNd9VWZ4x0V0opMVuhVL
YbvJ6D0U3nMpLDKGQI1qFd3VSiiA9LviQzXyI8W1h7GKGEbKd1DocMc7/zqTaCc8eLT6xnU0wNvA
gefoRy+tfysks8eTvHh9xP9sr1TpwypN6X94AdXXrGDPWeKJCYAcmsbgRnl8aAf5SQvNrpxLqJUJ
UallCfiiK1dW4P/S7eyZzQ1zr4INOOh2COb6lZU69xF4pp3d978sKuimH139YSgOVnullzKtprml
JTEbUjLoN/rQP3sSnqyZz8utpD5VG4pavy0oheyyiUAzEwZE+jMMPBPNSsCVesnpY5avfhARXybF
rafkguH9U7eHteO0q8TuhrtJkmev6sOX6WsTYadslj0ze2FZ9hKzjDEddgQO9l/E32aPgxK5s2dl
l9Q2tyUCMtQUiDICa6Lykv2iJH6XGM/YZvyVTZfeZY/3pxPVWU/TXdPm4Gf1xiIAB2lnjEJhitp7
qeS7PArPZoSPNRv5upv4Qv3pu2AOcinr4414zabOPrQpxEVVJQRa94lipPxcUYpa5aqyLyIKn7XN
wBHQAneAevRQs6h5macuQZLQtx9MySEq5crVmU6nHulPLaon6u1yL2WNhC9uz963N/X2LaWcaTZP
7K1N7IYPZD3N0EUYMClzYPbYRwRRo1FCP6vTUcs0atjg9iauwz6ExWSAawFN4PgWsJUYjn9XvwoF
XVGCoZ/SbBKeuaxajHJrwUlj193FIs6eKUjfsiFbzyUkUdM2yv3uNAVoOW1joMqtOg91oB4i2Sb7
ymmfdb3kqtJZD7AH/Y0e/8meECCYrQ97JGKWaHwUNInNOdFQgOleQVazHDC5TAPI7/jKiOZALwLq
6VCNzY7tJuKqYVOxwGQhG7wSO2a6qsniV6D5bOAGulkYk3WUmoBQg+i9cwJCuFMSoenAf9gt7hqq
8IbTXE2+9CkpXtn5Etgzdcc+sn/7o9q7DSEYKeQdN8nzx9E5a/VoEnCCkNl2kn2HlyAku3g1WHb4
EXXK4DJKtau4ZFnZ9NmWMlvukasx7EUoQLq01Cr8u661zoxVDJxxR2iIctLG5CUqYgojxSsrs/aQ
qP2b2qMew1FuxaeqoOgnvZbCHm5dD5BhlbTwtcGshWG4tSBJulofzyk0rDlCmxLclLH/cZtSOUjH
2elTLzeJP2NZ2+LWeum5ylSS0KhiwZNhR4zUoWti/hFyXmnW1hPVOOt3bpNNVWRmtAna9tbYNb+M
bRbankQz2nUxoROWFPd35M89ggqGJhMqyCSQHaVq/jAhW1x1In1Su/DQ+wZ1UHAq5fRblCBOo+S5
SeOvNtTfG5uLzU6U56CmLDs1w4fw5YejA26NehPawYhyrM5715DJ/ktUCqBtpVonhQ6ZnFTDdKTe
SfWd7TUrerZkjjbVW5XtKfv4d6pE+1jtXygTuVbBdeMnT+FUfYyfatVTZFPWkblTc0uj514fWOZb
BJ1RPQRxhczbxqBYImaDN0GLeWP5GPZAhGx7ECD5eEND9Kr5+lc+tk/TRLUyk8lL5URPTV3jmrVd
9gzpEB17pulRte6mMnlXE0RIUkuA7A2gyIviGaMATQCxs5tU7CRpKxOdttYMrZ0c+5MIjY2GBWYH
9BKPm/Llm9lAdgL5cHQhGSd6fJNz5RM7KQrqnv3yuq0AvdsA9XsPdKzXQELSWPxD5kUwkqRrWp/X
Jiw2VWl+ZoZ10J3yT5nkd3ZtDW6d0m5yDhqb6lVRRvDnYhOKFm3Wguie0h8O+DKvLK7hfZOQo6rF
PcsZeFANdRlUyxTvmJV7wuJEPYdSpwZd3ukcpoBOo5K0bq4lDGZUWUNYC/6bg6zYjTRq7g6YflbO
hFmBpt51zGi0s8GWNXjtPUN8FUr8HZviewRpFza4e0xKzc1rP+B5sCL91ijUaOaggBodt0viBn15
bVqnA4JusxnXSWcaq6ZOX1mZwLFCZkhRswU2nhCBm81vmBQna8B3PjnPEDhYswQTHKBUejfkImGd
49Ky7HMlApglu1Bo5aocCCvwsSoSI6wx9nYaupbo07Br8mpC8sqtql/rWbupuozYvAmrgwLmGnAM
ZkW6Miz111ozXvU2g9hl9B9TnD+F5Ir8wpwX7Am4o2pDCC5DLtmvgGynjHHQAjckVL4Sgkwv2Ib8
VZ845zwZXg3VuGtV8z1P1LXl6X9i4qSxsLbWqvZXLXqYtWZ2zqcHJnpeN2kQjurs5JTBMyYtLQyY
H5LgS9Xjnl39G9Lwb92guIAY5zNNxtehZw1ZB0wbtuYTX1AAywMOlibsuiuBKBBxA8jdl77UHkyh
qOzLA2iN7Lo8PwfVpQ1zMlypreDTcBlQ8lrlnjRW5K6+qCPsOUFrXm/wEKAm9ugKNRXDSBOXz12F
kUVjnivpfHTqZ1aNB39y6o1pTPdDQ9tQDcgJRsqRQ1zLtjVRYmszQpofIuWG2/UyBUmxVcuhXauO
1W7xdn8lHTOSIuh7Kuy0QgCjkwa4NOiekE+t1YZf6EXqTfAPwPwxwoPtUDrWWc2IvVeOKtaK6a0Y
4Fr5OnVzliDfYJ0YHth3DJqBmKhbt0hGVlOHQkH1P8uEYr9a2r8mjc0skLtbV7LKbeWlG+Bv5c3U
UXqiD4QTRHxMlJK9LITTYlJuD2Od9UTzaqZ6xTxJI5yIKMxGIlbAEKdbWdfDujbZGMU14DyKelKN
BBk/bOPHkbBivZ8BKtSmVxW44VWht1+tYnl3lfjIa6ropm4lLEum34wmzYXe1bYegKlT3g2VPy0/
5Htu8Zn6NKE7XzNcEVhsLIutliFQsIGdjHP3wKk19TyGrEQT+xaQQrg3RMZueOyLjWwS0OVav8OW
Vm1LxYx53E73DfPzxvbij073CQNJPWqsgDkFDKeHPN6B2B5CfXI9D9CiHV7Tpv5uSjXHsA12erTG
F2eAmD4IamyRACLnY/Ft9WDW6xTNnhYtoAhwziqLsBj19Qr101QFr6mB3tvo1ICwEPXM5n3AihhR
jUwY/cc4ovnonBUl0lync94bC4hZ0g1/GnukGMtJpeBLUAtqldBHV3BbgII3xn4oRcmeQIRbDaE/
57Y2T7T4HCLweVkV55QI2jO7LS3Ic8RPs2zCx1dSNO3ZhBKl06jfFOTxbKu+PEa1eE8Ae1CIry5C
JAeiZ5+ViFaNbmwJUp0LnGDlpK6Zq0CL7osGgLZOMcRHPbeboGW4+LYYkPztMDdh0JnSYaoafKnW
qzBZYas920bb1PfUxNXbqNJCRWh5kHHj3XS8L4jZIZOZGYB2p5TrTENHOIyU17DskYnGmBnxweRT
EZzxXNP9BlbhBjFTJafQpHn8M2om3bSnE2ZRddALB1RTMjxlmvqd66q302ziM4ChjcyXfHZtziJy
IsML9BHJxEpEO7u2iKMkwt6tFVZvJ51TMg6jbCPqsTxWAvLpcljumkVVzLl4DzZ1ZHjTBk1vOUfs
/NzEuVWhUs+R8XQYCLDZoUqtupHj5Nv4NT3J5r1ucuSJ9RmBnLKNfB036/zQckA6zpZNyJPZIvsX
c1zO30MwB+NESzoOudZ7bK+rdkaH4oAGDLrcmhGhf+/mM+jKgNPMDDikx4IrNP65qc600XE+eKlH
9xvjJbtU0KjLQQn/d2u5a8/gVOJZGyB2ByVnvilS4IEsnrm5HAiDIN9D5Fcxs2vjOZsnYnJzKVqS
lTz3UpdD42XVz63UdjptszyIya5GyDs/KdH0kjc0fqTzRVcFZg+LfPjvQYiQTXV/NtJAweijfzkJ
gEOLd8g2Q1tZFMVYIDhAIz1FrXgTZsdXlQykTdEZEWlOtbVG9Oj1NLEqEySV3k8EB8yfzPIPL7dY
6vAhNNG9qkiwBlhCJz8BCneMsW0fUbRuTTmc0vnb7cRzVSMaC3yUeKO5soy8gOEfG2ABfEGbhnBE
6PinXuFTV0OSL/5+M8u3tRzq+XvzGiIdEB8R4fOxnAfhKJxNq4mPqEaHn52U38KnFjHwIZna44iU
dZ3mJf059uKG9k1B9DfZdQpec4yuDb9lUtr6CH4KX1c5U5+j//tcBO0z0or3y2f182P620xa0mER
WDYDvfgZ0lupEn7ccrMn5DVxy7SviU40v34e69Dp/Py4XW76pZkfl0Ofzuzn0kRYsNCEQ6uxYy6y
+YSdT1OpTxYRb/GrXrPx/DmZ/v+8Wk4uL069LQS7M3OkV74tp2TTaSBvc4gv2hBFCK6Cg4/AYbd8
pPZC4F0+7OGfS+Pn+vjnblanSFURYZh8rSmogONyK/cnynYVfUaEEZREy7o6/hxU57+3lk+MbgLt
3ooOflA20zFh4XQchxgd03yIpdIgEWRJkqGLYccNlLAry/DWzAfaCu3KhpCzFZbHvnEURBGWGfMk
uKbg5owRX65eRjSyKeuGJaURMUwWVkrHvNJDkuc+HI9Nahir1gka1EzgXqrlQH0/oB199/f5Gjo1
V2+i+rC8fPmBHtjEQ2SUCZZXLT8oxrDZRxNJ3lqoGSdpOFdP9Z1raem0aSkMpxkPkYSGqsYC+mpY
aXe/PCPwKucqjPYDGfgcofS/V6YtrHC/YLQe9WRdUHa+ScX2b2bZqxtKQs3PY702+DfFzoh5KXMd
rTd3lwNxuMPJgD+zvGp5Pdaj+n5kkmj/edbPU/EYZUXa3gVpeLXV3DxFZSuuJFtiTMAWzT45Etdg
fmzEB71JaXqvJ5EEsHFYiTMQVu/LU/4+zwxPECCV++UX9RObY06AaYPmA/3ucA0Lqf/8keUJuHAE
KYkTGzh8koyC/DlVFvZOSXzCUxFMogsI0MSruUetPTQ3iUpelZvIWF6F0h7LyTPO4/xaxnd5VcgA
WKWYcXfLY8uB6VeyxKEQ8PcxbYyS87weHMPSOwzl8IdaZHgrrHi8FsVmoO51syFumsjv7sDZ6lfT
HB+jWM1OTRMY1+WhdqQraJEStVaQeiwPLT+MUK4fTJ3NwPLYcnCMsebL/vcjSsmez2dLJXTicf4+
Netr6E7FQA9/fsryg0iSRdWY4vXvX18eh2nkxpVFiMk/78ph8UVJmr788oxxfvNp01Tb1lTAAxVW
eYW6nNnSuy/mQ2XDqxUkz3UTBiDb7+VVyy15VRmRV7k5lkgPeQz8k7zCOB9mUimdsPmx5eBAijjN
meugI/6eXpEikztTODTcTj2FKTcuW2ujTEBKy450SOTyz4MZRacB9TxdYcQDrUV/eGAlCtu7vzbl
owimx6phvT5ZwxrT32fdxMq1nA9ZNQTbQPeCuXTuXZcfqDl5y7qFbEeio8XRMCTxZRi6w/KUn8cq
71Sy57/+3IsU7UbOxanXhb4jhj7YFwpBG9iNpztkAe6UEz8zd7rCvD/7lfxkxnqpayK2PLZZ0RCi
vK9pp8d3Ei2GOyhauHbq/tnAXT2F2lPU6Y6bl/RiB81+LnRvXwNMrT3eMKOGKyvTNS2UJLVz6fEn
jTjdmsH/LhxYjWFhhes6N92SjJ069ZxtmDTfXt8eIg3DWBl6ldvqceU6efI1xISM4urN9OG3WSYq
IPCDnxlUvcyO1Hqv+BSOZuwNPyT6A/E2V/SFoVoeJxbrBb/mkg7TL18hj5Rr/zSi4Sgx6XJzOZiN
rbK+6y1ltdwU8/3lJzLJQQtBfm7i+6keGDaWJzhJ5P33ucv9Qks0oKa8qvrnlpdN43FKv8knIW5s
+eH/PffnJ8sr7Khee4RIHkpFgbr+99k/f7SFQo2aZv7d/DcvSdF42+V1//rly09/3tgEuMFqIuKK
57dEYdNwq1EX69H2/ve2l2f/69f+vDAymmJdFSHep/mVf9+v9vd///mTf/9jJ4gqLLvO19+H/vWP
/f8nJdXR3gvSwtBq8x38fc0AHWyF+Q6Q5jg8llJGO1DushDDLS+K7kEJB2fvj57lkkYwM3YFklV4
btHBiLTuQah9ceuoxsx3lkciqxp2hR10BHNipKRXfbCSDl1CzQhyGbt2PBV5fzXGXUtYx8tgKtUd
YnoCgaPBehBJRxFi9sme5FSNdIHiUdIMDamaGmzDx8pBesTz14qYuofllp+h36X7HJ3Qt1dU2Z12
qxpK/WCyw6O8BXiGjYbGtiszu0cHFekc710lGjasgihjze6d1YSUdLe8ajkoabaOa3GwSwipJvF3
Z13QnXEseZRxF58l17JbajZJMFJS387QgwWCQKHOGaZDCXRiuUd6wkQDAa1JVmNU84EP3IcwurfZ
mGFynm8puR8devpFHr0926G91D4khHU9gvfUiHyacYVqiykPCwZT5/hReP17kPLP2xkbfFVFLlrI
2jshCSEKUK+slzSzdrhXSasLB8KdeuNCy9VfQdex3m2DPjF94PROxKZyUzLnraez8F4W9l2qJy+e
7Y0fIkIGRHvj0WFbcEqkXlBpLJw79A8YlXLlhZKudSunsbznxfhUEoo47Acos8npTfdTbEBeabxa
jECjIsIHR8lIxM7aGWqrgXawZ7+1QjP2kidE3REgU1I+aWLgle1JLudAEtK65zSkmIjl/V6yKt0X
lPWA+gTb5V1CxFlNuk40TjvtlUGhjk/JC7VsjaUjU72nAlTB3KTrLz7BpEdzVP2VSLXvWGbjlZrv
8HMoYypzRKbv+qH+Aw2rMtCrD9beUinBZIRme9PYAi7HfWEp465UB/r4lhWB760b/AkIgRT09g7R
Und/D8p8t+rra5onq3bGmDUAS3CjhLQW5rtVowrOKGe4AsGkqFA8J6kv/uB2eoZJUb/RBIXfnhXN
1gtJRMjNHZQGq14Fg42JnDDas459321G2rQE92C719iJnTzT8E5N13o/t2LxK8p65RzEY2GsS2Rs
RBxpxYOcUXTIvJ8rT3FuJT0WLiEkfUprQvYsBw2bQ8Ta0vNsCbUGQW0X2elRT73+QgGixkvnbdEM
NAeUQsUrHxjca4IUdcG8WcQC5hry715JylttFF/2GAevUBWHNbLo6L71ENrJgjaYUQxfIRoHIgkA
rASmvhV9UVI8B7jaB1QS9Zr+gNAww4Q1dZAxbp373mCfFU8s29T57vIY2JOjU5REZcw8kpB5Q9TN
e+8AuE9Y4G1jVlSMKUFA1awiKAkTWk/w0PVfh6S69+3CPgmH2mQ6CIi28zBShlxh2aReEzMqLl3p
PxAhQDCkSpvrNBpAxQ3SYO8JRraONInDbQfV6UUJ81scIkaG9uiBGmrfNKGZr60osnVR6sZ91UjC
B/wYtoMOiLbw2nMVDeyCaQFtiXUmNtoI5KMd5P4Fxw6em/GQOcG74SWzpScZaeaUYlgea1XjojUw
JrasOe2bryA2lhiQB7wNZ8egbiWkrR99m1jwZEbcBN5v+i72XSNYooBIClgJWVYDf4xivVAa+ejJ
qtrYSPG37O2scxGEX2i98yMmPNAsSsAFDRrx0x485JiUPm5GheKWTb3/ofYAHXLPoFBppqegYFZU
TfWTBF+cX0rQ3DrxWEw2p61IYsQmVt2zu+NbwzKC6VczD5ERN/OgyLq26Z612BtZ+NtfI+kaRJpq
LeIarl4zJ1GeKSs+LFf02OnVHvNZ5w4zV1NP4RWk8GhzevXrMZwXcGpX3eyZN5CnHWXSzkOPNN/F
+SHv2BXcO4lnXULFL54ZppljOhaxlq8eAEHzPjP5WE+WeDS88g9BRZmItXM9cw2khJWtFV12Kee7
1nw3UMNhhcGCWKLcDO/AJGHqCuP0S2a7uBmrX+OMRg3Q25Wa6byj/r5byLWQqleKcPxHhQ+fEpXK
kNZm+R/0K7P4DyG+G8qIGgKWtbPntOE26Grt0Zlig7hgv1159UD4mJEHj8VghBTqnZzTlLshmsOT
ShYbGHMub0VbaWq1sqWciZGqFe48dfg2bBPjZVXT5xXmnALLrA2RIyFSvhfxxXxnSiurjcpbWGlW
ld8BmRi2VojgGH790HePYQPSpVAdYODcC2ran4qP/7nnNAqr+PFnfI+AsR9grPmAPM3mvZTFxRIx
FPqY/m+WdfzXnPkrrke0tssInC5Hpyd6oqcy+jMaYtpArZ0Yt2mk/2EQqrapsTrefMM6l1hUX8gp
w1qV4shd7uLsUVzUlVCxIq7cZRgsBZDOxNEPUfgfus5juXFk26JfhIiEB6ai90aiTE0QJZUKJuE9
8PVvAep7O+7gTRgEpa6WKDDz5Dl7r505ZxJ1k20wBAneivaIF018gMtw+b8Y1mWMTWYBemVK1JSj
+ZLieWBmPbV7J/eDpf3zTPGHfoH5DwTrhJByYCZtS4vxRDTkDOnnF0mregtFsJGk63Vm1axVEVD1
9r26CHws1kFqp6tKb5KXFJkwdGDrT+eQC6T6ubpCUVFfc/RKKFG0x3wlCpcZ8lrpVfHokjI5WiYd
yWzCuNQKPp5Ow/3cIQW8jNawQPM1vNclSk1E0vkuNETwHAmbANYhWke92BhthQx83lEVjqxtRn9i
fs2ocsCC3VDeWhm463IgE0QBU9gVyZfaWi+Z0cV7g2iKdSow0hSlBcHSsvTr/AA5higRmk2opngt
6DEyOGQ1z0WZMHR7q6lBuRiiBqe8Si5e0MZEZmDMXvXTj9xZGRLDmEIKf6N61X1M99wz1h9rAEXZ
+l+1fMQNYIJMdYLPRicCVR3D7K6NvbmH+II3cN4xPeYOJLq55Q16qbuef7P5UhUwRGvbBVGKqFRw
hnzWA/3NNHD3pLCXNwqQ2putOjSc0CsvQj4qL2QB13VnPYel2b7wP/2j1aV37BSilkMZOu29kyGZ
KL5TnXIXF1qaK/aLqxH1UIdpcSHMFk2v3dzT1O0uGqfyh2pU99Yc+sv8B6697p6pY3ko4uIKsja8
Nr6k1Gnt+MsL6IwaqfqhWQH+NjdMD77gO0oFAC1h4yCfGgYJCqsZ2Xhtc/D1WP2sbc7ugeK0SDqs
9N3L4cj3Tia3Slml7xW7vm1QGUg3ETc7Vu+G7iXvbCLuJinitW6hCguROBJoV60yg2U2TPPDaGbr
TvEIXszar9ZCF1S3cK7StCMlrfCNs8D+SE8GH2JYVPdBpL9clwYfYgZokF4mzzCMX2l9qC+AK4MX
0EvKdGHhvbpANIIPHB9QG9bPbZE2FzQ+ETqEa1eW8XcR3zxMR98a/wzltuY8oJguLaObLEth/uaH
gnCRxGXiNF1WVAHgI2pmXgU2WLMuQIUVrjxa9kjsYYzP82fZCQ3XYnYDKz9XyefOI84i8+X8MPPz
yb/EfOmUFqhPsNB12dsnJXed/UiV6CNWh2UxvUY2KLsLG+2pLTW8SlIqUJNK8iPxoC+dARLuk6I8
w2WxL/hfudKb4REbdnywaS1cG5wfe1UdP2ll4qXJS/jU01Y373cMAxNIgjkOFDa+vIyqg174DyHS
5ph0k0J32pq0/73896tKcKLG+dv2UX+vRqfcqSMTnhxNHd106HrzbWj3gkF/pBLuG4b20VJGksxC
7azljK2yeUuvgpyt0hqylW7QA0vKIXr1ItKhYX5EtY0kVFQBfTgkEK0ZZWd9zDXq10ajJqXv/SQz
sE4/6DqRIbkvHdHSOWCdUhm0vct2aJcobcVOny5b39yS3T3eU3khXsi+pCanEM6Hw3vSyStbX85s
tjefDU1/6xGj4eDzv1HoFwhCwZJVYZkhSYZ6Us7UslrCoaiYFbaDnX+EQsI30ds309ScfRIwNE/6
tFj1dt1S/GbKifb5BshDebMiAu+rdO2T4HYOCxsClTVW1BQcDNGjols3AH+qma+ebMFEXUn96CVg
mSKQx1mDGBWLviLMi3EI11WUi4UF5eumJNx38xubNQEiWVInFhYW2aWflf3JVoguocP0iXAAPbH9
S4m87/8+UZT+szAL4zj/S4Mq3lLRZ4d5/apQX2H7jcVJSsPHcY9nimCNGjZB3v1Cp8wqfJdgHZco
sQF4OSXrelS+lLl84aBOhO/0UmfTKitMHa/J9MW+yht4NNhI569GjvObJIV4nfvIVOVEQEwEYotO
de3jCJPkQZrXan7dnBZ5SNbuz6Xvm2+CtgGd54YMSQSn83c5o5GtMkCZtDXrYl2GJrHOrfHuA1n9
k4wc+9VpAya5q0xN5BqYu7ehlZhfWSO/okSVH0ys6R12ZbCMo8HY9VGJfsR3caE37TnWeCuYDK0N
cudxtQFQd/vG/WzJK40M+1k6gfPVdu4qUewUKRxoZE+Lmm9XAYIR1eY7SQ45gWEIWmlrUBB3/qa2
lAgrY9MdJ/gTtCgG1zHaBNBBBXEf8G5ApgFa5MFeApH1OUd6+Uv3poU6jTfbqS6u0qCFLw2HjmNW
nbIc3EagFg4JtLa2nohyMSjKQKrqi2t1H2TIq6eBRJCXAeLBgjO7txV2vh65t6H54rayem5PWfXW
q5AKx3AjevYkBqNklOjtTYPjrakTvzR/CznkZ0acPprGStvHRR884zamBLWG23wFdgT/ikM3syWr
Zn7JKNzg2ej/+tM3OVKM12rUEET/53jKrwC6VVWB/06n1RH58zo3URTHMieXSrcosjLP+k0DlanE
xPgTtmOtlNLC4ThdDgV6IAcWqkxS+RHY2UtDDoT/5AOnocD762b+O/6Q4+i5/TGRmXz0c4cl1qqS
equx8PAD9f35YMWtc+oLAuVYhb33qvkMwkZ9oxTk4M2f2JVF+Fk3yqVN0vrhabrYFnnz0rUWjroi
RbM4xuKSJoFY1L2+lHVsPkMIMPmL8OP4olc4xSTaYiT/7op3CuI/tx04lrXj1zjCwCz8toqvqOAQ
ABBMXedseTjUZfhqBN1CqdXTSOWOSpBYG4T/+snRmU0QpEt+EbIEWGvBhFQgw2Qk8ixs/RTRsg9D
S/jhtk0QhcMJtYnSyfuTl5F5VTe5u457xT7nikMvR9MeeWlhAzBY6xV70jwlZXPF/YTg0PYZ/+Ls
Zx6A0kkW2oa6t78q1OrX3m3ltk9J7RG5bqw836HYMJuW7V3Z4nybSH5jW4ttP7ZfuWVxkPZHDWT0
/H8iT25leD6pFmHtBVud2w1cFF753gsIjtbT7B3+SdbqCKWrep2wFHCLmtlZrTudiXH9LNS83kEB
M9dOFll7OkMG4riqurViYlyYkw10fMbXWq2gkCkwaMzq/vMA8B1TrQYOqDOKcp1FSyMkdqKtw/o+
P/RxToCkrMdNkMafvkzKuy9jqEt6/g0m6ufJ9IovIZaOWughp8+GNYfEbCtwkr5l3TZzXM5fDnwO
P2c4oZY867mnsqK+VKWdXVqZ1FC4PPHZ8XtsyUolVC3yjzN4lgAN6GKWNkI4aMIz6JATeX3BlLRH
Q0rhrQLpXaqXEHmZ1XrK+ad7WuciXsJxQQvRQiPj3Bp0a9RyGyKhJrC1XtFX7DM8Gp2/+/lT4H0e
VqEPe6SWlC5Ooh65b+NdRzUC9ZDq12+u9AqGW5Wk2X36zXBe+J2wvqYnmTPYX77s6KdBKuyb9sWy
xNR/rI2Nntvua6APO1Glf9ox0q+qWiebyoUEFFeJs/ihZSo++4+d5peiQskwQzv13IUalpiH4Atx
ZX9GCYjSf/KL/9w+qYhPRagopArk5yZQ5SIG+nqAAuweQh+X4ZxGk3vgHJvYDQ6Q49FxpOhvZNcC
BFEzsjT7UhKy6Q3DVXzHBRUB4yryaQuhbufbYBiAKSAwClaIbOh70BmZH1S4N2i5cXbpKTxh5jtr
X+/lXZ9qd88v8QnX7G2aqREgNSz9CZqpJaWzCaEqrWNCT06g+pBmo+124yLg/8tb0yNKYQpyC6Tp
fdfdX4xZwZ9UQYaVV8iwfjJEInS7JY7gZNnIKNuSenTrVb767w+nJzTvCXj9WQYgBwqx6EJ6TrJq
qwOISc71Zhh+OupBV1DmlRIOaC3COx5c9c6MfOmaXXJ2nP6lSdr2JdDD9kUSPQR/+dlz9XKfZZyG
CKGIqUB1rXopBTufamFQCYMGjeT0MWJcrjIRA95kVJMw3Ni3WU8UYIHRoKkSlgqBvNd3GnH++cX0
Rg82uBtt1F5uvymQuWxiF8FfJDFtZLHlbIypdKcbUpAAnhinmgAf5HaZJU+i25Y2VFSQf+ZWi03l
rekxTXF02Q3FRD9uYkAw//NFmbm/9VE45xkjW1J+nAoUwzPgMu7ooqJIOtptXS4ysF4gkWK0nIOI
ySPwtev8l45AsNZCBgzdSm04BFnR7dWIw2kfdt/zJyfVmTFFUbqrfMc9FUbkQKBxJIKs5r1OMmVL
5BZec0+5NqABPmIWJVy1gXvFg6VtDEW/5k0wLvXpmF8Ioj5djzGwNhG0C5quM1SeIhbyyrx0QTIl
0cB295VCx9jtTbxQaTMWO9rjadVMTAY6Fm034UR4xZe3ILG5YzGWLxXbGA697+M8lLjOaciPvx06
VU/NiGpdcWKMx7WmHIw6H1eOqxVXoJb8CfFbhFhyABJnmcp66Mjvf5/IVeBpTBpl/h550l/lxohx
3BV/+jQcVhEygR39+4IlLmm2tIiq+3x6j6ZQpVGrIBA19NEgWiLXArL+FGPQ+NT8cO3qnfGXe2zv
WnG2sYDkrUw3GU74rvynSo2d3xTbRN7gOzoETm5sqSgyptEuI0Z2PNVAl+nWzeZn/QEFSLBBYjav
NsmekZDjL88iEsHoJV1Vr/cY2gv8+Iap0wR0iYtINQxOuvtcl5gnuqmRQP+1QU057PKpOUJCxrIs
wEDIcgQ8qXEf22Fymxf7IvRvWaWaZ0K7JktwmXxF/bcQovqdoyNfwoVetL03QCykkupU7t+ceBgQ
SdVy/mwBJKvvXUxKqmqHDcIbdHgT6JjjhraMu2gk71AhOJIgdMMM6SYMImC4Dh/LNtX1vFLY01rW
jSMGd+S3P2ExY9//FayLN0P0X0UM+xsoYLfwgmED5p96R8nit8Z9bRNn3MLLgPypef0+07C11emg
nQAe4D5UukdijeobYiN1aTh+cYaw2UCzKk4NmiV8I+DzcKwXJfAr31v0nTVib8teLBDxf0v1k36d
uYZnmq16ELgnmupLc0pd6vMhOektGtOO1KL5oRps90Dnl0xfcwGiILxUZvL18y4HhXaa64FKR7/a
1QAi6AD9oS5XFlnTTyzyVj0OVkx6nk/gCFz0faixB001Zsvc/VQhixcCgEyeK+Lakqewl61xsIaW
7nWWh90zHHwTpWpSnhLspU9E6AxXW4ACTAjczuzY/uMEOuKsvIeMnngQLPz82SPlEHcUSMkBLRWK
Lpi8atkucF/7RO5AutGw1Wz6FJPr2MUEG6Y4hB0M881Qi30d9DB6QTVhtetZMYt6M6+qkQ8pTDPH
kxtWKngcG/G3r8PZcUb3eSRwBU1696xYbriZ76LSaPq9tDvkkEyAzz/7asZKeeolQwjAUu55VPI/
LnU5xXIHLjKtaN8n5t4mQOtZZtrznP1jZngdY1feSje+RTrDmsCu3OvPP1iGdEf8sFyrRJMuQ4vu
Gc0NfWVaJU3ZOmKAk/+KQv/g+GqzS23DP9G50lHpUqxgEnuSVlRdGsfqn+rGwyREHpB9cdxxpFn6
mjcFiQRjZtlLEB7M0aZiyulYv6hgSAW0EqAkXpCrdHFtbMFF8Ra0GQE2YTgsQZ2ID86qX5HBLDWL
IUVh9bs7XuVyaINEHDfhvlfNDrEXXrusCBu8azyL9PafZ8F/n42ITXqRGY///3s7UPR4x3BplSxI
/ZhBC5jCDZgiKViD6TfPoQa0kmEiOs9Vqm/6JtF2ePmztWYI+RGODfkAfvuZNhri+tZQToWjkz9S
gWCjL6N7qvxVx3IX9ZxM0Y3fUj323y0bPW+AP/BEHp63plF48jCu7xDPMTtNmvFs1tDHZRXVL0aQ
TUIQcFaDQtQpDYR1Omml5rp/fgC8yLiE7ig0li+vyPjLxiT9mBHsB0MBOYxuhcNthd9lMASpXpMO
JxBxt6KnWq4k2UGEQfNQjHm3swrdKTZBZBbAneG0J9MZM2ngQ9XliOs+yeHBhjRYBo0mEXNg7Sng
LAkkFdeQCrJ2Hycpji6sKK/tgPoZ64q/mS9hQCFk4u8ecnolRMuDGG0zNhb6EH5Kn/LXUf78xBZg
giq3dqZ1tP3xEA4YlQ5m53iH3JuG/mjUZ76ZcPTsND+bHzyapISbkxkWFEa40nSgePpoiL2GJXb+
FeeHIXllbJa9R+p4sKd9S0fQnMIx/jTASA0+IId1qnXGUrQ6O6gX7wTBZXjrfe3QTg/z61XyT4pc
GujWmojikYYrg1vuoJ7DB7fVHNA2l+9e3rz3FcHPJhwNUxrxFfeWCc64wb0mfRwIGtyIgCla5rno
czIr26Y0i499gY5cKlgNwGyRuzBtNPNi0Qfu689PqpfEPJET6EBsQJzblNFhMBP2y54ueBlrELp4
wF2nHqo8F6sYjD7QXWneFCx4zNeV18AnHBR4NwTy6RIvpbdknG2uek/rMXCFOra4EWXa9mfqAyR/
F6IrB7BSwQKy55kVwVUhcckJwKQa1mdGd+BfBYfBlsAP+msWImjgszGUAM0K+jy59YZERjFQdpKd
HUk7eVEcM1gGQ4xCvSbhLXSNaplWzk3p4v7rf5/4lE6jEnhHg0wLBr4YL+fmlKbhPpgU3WfbYhLg
i+TQltak4FdhmZkCZ4kyz9WboAo3ul8O7yXegsPPIllo8c9tZQsd/VckuD9SL+h/7rp07PpFXWLP
6pP40Bd58kh5ozjxGjbRBc6NCI+pf8G02i6KaOvnWCaCwODwQVToU4gHc506fX6Ze5RKFqpnNWNo
J6udgaZjNQtLKPJWeukorx5H6F0E2H0BOi+DVKXSZqcf6O3AK3GOKlJrGdn2mzpS089THJ1i/BpW
Fqw3t+tX5nQpA7EXVWbu41GvVs5XakMT1qfyyXYV7R4Rh1ek+m5UeHkI1PKZceG2j3L9za3SYR/Q
WUQ99UVoiXfQqimgj6wjnuI3BMcc0tUgSZIOUpyRKdGg9puVHsVkluDjTSy9A5IoFY6/ttKwPnk5
feqKfpI/1UmgD5udUjBK5BACpESb0KpagOsfpNae6V92FiH+DSa8He3cUCMGVxnW9Bhp0KfOSukY
0WI6pVX2k3+mhyyDCvOcfEz1i4YniXprWkemufPPuTzIExv3RpS++I3s13UjOAIVekLETuovUdfz
N6orxvqD0INtb7lHs6ioRwiFzKekFJN768SicUirKIPQrIce/mP4NTr4LogU7bAm9FZ7zJdlYGur
GIyBVxa5twDscUyZy29RFhabtKrEie7gP8+4yf95lp56HRqlq0jmugLVCVaJD8NU8C1OD6lbQJiK
J4lWWKRHYk3yS1zIFyHkhGarB9zvgdetumnHxJYLNk6QjvvzDhV808JW0UcAXVGWhhsEx7TzDU4j
WVjyc0byZExF3rzdxwG99zzH3tsASJGG2jzjAM4m5VbEx+Juqs6GHpuc3p2ftygNjKPRdoc2j9+H
aFAusaNUr9LczeMe1GPNWTuMXvVHbUIP2wBCIib4mbrAq7okyRLCh5IJGBNJ+NtJ5LPVru1cDT7N
ksM/4vHk0PVSv+FI3qAfZxpF0S5045yD7eX4EY46zS0pXxSN6ZqZ1PjfGrvNNraqGzvytD28maG1
qKeTQtGkzrbyEjyXc8XHuP8EhaLY1KZGcdFGyqPJ6wV2S7q7Y8nAybV4p9kXrT4w9igjkIv1dFZg
k3UFblQpPieyVeCvfFsTn1GTfswqjlrv9GeiFRxTOf0cBjO3oyHvpcrRxRbr4pStIB25baDfXdeq
t9Ti0ZZzXUrjhwFQqxBs6TX9Uk0X89SaZMfkOj9LIeQ56qoeLeptyb6Slxyxaf+ZZz/MHzjqzVdN
GOCLEgN9lktXHKRBwzK+bsmaeviO+o1Odefr7AVxeYUoSg9PT7m75lNt44T13o+jalVTdewwxhTY
DeVmloqodF0X9LE31BfxXSVyYBFa8fARjfJe2z694GigppDNitG7u0PFIDe9hhE3cplxut10HqDJ
s54/J/PHZr50HJrrg5GuzT5VLvg2g0vTBUhRoBZBKaUdOR3tymnk7WRevPmZj5cDZkHfuHhpoW3n
1ntn98YaE5NczZdOUNj7GggH8ebsDc3wh/wmIrIn3ZwbRSi6/dC4RJ5W3YRwP/IYoW5SKr/ZAQ5d
yVBzejKMznAlZEEuRmF40wyccJPp0D8/yCVI3G2EDvvTL52HlQ7qa19a2or8Pusg9bw71emoYT2F
jK7njKoU1XaXiqaEJ8/s0iMwp3sicIdLutAvCsmANDVSsoO9fNdXwdRdRwVRovkhbKJE49XRyJTS
JtksaqubprUINTSaleC76MDyr2xABCf7ujZu8yYsM5Q6lV6rHFCxY6ZZ1gLR5wNdKdUBbXZ8MRix
Qd823aU25YaHxLmcUWLCrx+LYMUnM90ZQYnES/CxFfCtL2pFHpnoRf02pHQ0NXEsWsXZmUZmk4I4
yU7Rf9AUEg2pUkZwcPQiOM/75JggjcKs8lb1UFnnD5RZQHissDe8+rZOyhBW12AEpinnj+f0QS2n
dsrPAkj7P7ybWqNuOE72i/lv4PSau0wnSd8IFHBFNGCKyMjSHojYzSMF+UWtSWvunV4/dSYlMrYF
8cpI0+UOcw3E2dPlyNnXVxFe8WuFBDnXzZJMuZHOoU2Xejq1ayz7m1JvcHpPfbba0N8GYQS7eNL4
qWWZ7B29qZZSY8ksbGW8kMYaXyLB/Td/eOYvANWGCTpAkNQYnpxqBVrEaLi0fLgZ2i6yH7XChpEk
8EWckh/W9g26/ZMGg4C4g9pANAycBuO+jYxOnywWOWLFBoPlqaEsZjiW7FxySZ8ctSyI22ZggOxv
uJoNDJrRjkm20MDYITXgq5NKxht5GFJG5Fnz4btSQAbvlGttm5OGA/Fqr7yqSnaf34M0s8znBsB8
5EXFbrA86OB4XHeeMNyjb6OsrSO1ujc57ZGQnup7FZlvhCdMOq3GBhNu0Uw2hsI5IeuxygIUybSo
lj3mAsrU+Io5UN+24aBvhVoG5z7IVl3UiCczoETSid/bTP1AaEq5/6brbrVk2w53ImqNJRky0aok
x/qs+PjGXKfb/VSs8CwxicXyz9DoNXZwHLe62gWXfx/cnIn2oDR//n0Jk9W6CNvi6MSgU+dSLesY
Y4oYCqpPObNMnbDdhLOXd3rmz8+GlElKFOFl4/boshKkRFNBzuuaW05HGsO00b6otNNdVbPvlVPJ
Xdg65VKx8PF2DvJpAsBPtgldeLoig4wAjxazXVOeAOeNvysTU7YNam6fypLs+VR5M4nHPXlYixZm
Z+f8pr22RE6BZQGn5aFrKIjwrqsvRuc6kAVKYswU5ynn9LvoCXJ8+qlfbBr/0LT+/uishk4NV1L9
Twxsp/XOrtWrrT5Nl1IK/y1w6wyePZeqyeSwoO3DQSofODXxMPz32WiMrPyN2Ea1i8LIVt+pAMnm
ISoEbKseRZsICfT7EFvYLETwWdFdQaHnLPXabd5US32t4eN9I8Za9PFAjqmaotd2mI3p+KNP9Gjy
N4fm40jz62HZNNZN0y2wRyibHxFP7Ws3v/S3CXfrKa5ZeyZ1XTE9eINukYvSbualS5qaWGoeQTlR
UCLfKDGMOO7UHvDxPDPcQ/uFzpHZi3Fup6uQgMtrrIF8IH+LUc50OX/Bj9wn8n67VSCJHZt/DIdR
9Xq+VKcu8kT0oEsaXZJygmRMpyHIVfEpqbVf85XJ+soBGv1SSvt6rfhje/n3mRJNfXWycZd5FUEI
zG0Pz9T4ntEPvPtt8DbUdbTgc1cgxeMZvWe28elZOL2mdP0/Xw1bfrW0y3++d359/o75e9MQSrXs
7e+K1sXWdEa5Ut3YeNMjgx5iDGW2y6zrrGyIOhPx5/Da6WDpVaK/13PhVJBXuxZMI2LpjFNGFKDc
qcHpucOlUQh8tO0w283fWldNQdO8kXymCCz0tDY4hEMuD7YG/iJWOA0NHAAebZ0pywSv8BmIB/te
AlcmENWnGVbVW6+zAE96/aGdgsJzQ+4IEA1JBR6f3RrgZdIG8TUoh/boFClxPsJOXstM3Svojk1R
F/fciKpXRlR27CqPONT9Z4d2yPyq34LidYbmYala+Rp3cjwieWmfhnZsHqNx9mlBrLNxUmdbrX1X
HVZQ4uScT5gPjyoK4wfwGmUD1UnZzJd9HT3mb6jdSVJl2jaZPPzn8z/UFd2IyH6CsbXOZ+/gN/Od
0l+7ToBcUFW9o9LnyFLIW/kduu61H8P6JQ2yat/XyChz4KW/0RYAcPGDdxcL4tZWcFuS6Ve8mgHd
qAjNUt196NDtd8SWMhaeLhVZvxClUt/Tum/ODZmSEC95PfCqAVpDkRwH+qsPNaFJhnSXxqt/Kqbp
bzNqym6P65aKOGfqpaHW2DVp2GxLgGRHw0o2cabx3qDEW87LY99QD5YKiYkG8iLOdvV9iE0gQ6qQ
f1oiQjRRf/PeTiSAtn6xwp60oSCrF30kQFXV9DfixvXW7h7hJ2OVxi/rZ4CE4pgmlGo/14qP58GD
I543/UMpclr5VP9XEQw2Jw2lPKbSU3b8suaWJADrNIwUY0XvH+baIs7K6OrTeJmvcJDh/qpbe8ov
RTdCkd5peBWsbCjvlV2qW+58Z9ONrGA558YN5Zi9qZzW2WmGkZ77DOZV3Cnqa6r3Xw1Ejr8RkS4c
3r8HNC1PMEiCuAsendEisi/YfDT+zofS7onKSGMSmTP2otFoxLf70QtjXLWyUI5UAdSyjShvDcvx
MSU9a1nqevk7UdVdRwTIa4gBbUsfFUY0lAskqT6He24LlbTgSSAUOiayHC1nE63j4IPhPMlYPB5F
GDEqM8kRqzCAIGaMXvAxTqFURvAHLiu89bAijUR/+CYNT7PAUgLetH8yaiZ8IXONGr1YAyfmwGS/
gj3CJa2AfukhctuR1FWj3SDYtvHgu2Hq6bfWVGupJj2uwkK2M5cd82vF8Oq4EB2CzIzXqnCie9eL
cWfgPX2aZWXza2VR/MrDGJ1fih++ZZASrKBvqAy9uIYzOknaJs1+k+bvs6uo0epg53TKVglUvE9l
MsnBtCkxhyKmAeSWLeo8PhSFNZwJIlKYTrnFHmwPhrsmec1bAQk9KvS1DUn+QwcalFV5f8kidxIt
U5zJwjE2syIYDtwKbI33sKwpe8FmuusDrs+q9JbYUrlZhdYckZbcywmKMz80Rol3PPbOPdipV26g
U8pw+DN1OLKGfpxjszXsQ2AqoEhSNzkqyUDkS5e5TxrCqCmLVNz1IMpwWcLOK6R6Z4is3qVEdYSo
Fw+eW/ySz3OFSv2cbfJTfB9zf1xridTfUh0SoycdQUJWXW/qPmD2gVVz2BAOGajIcHLnSEYxCqAk
JTo5CifF4JZ0xOLIrcQ8pC6Vao9Y+0ENglxxyIezrKn5/N6xtwZeimskNdCHPltrl2nxnqz67Ozn
+nvQht5Tq0v7df4P0B/ar5zEvCdGcM6TnvfGJZgoQn6UfOn0sBZ2q9cXR9b0WKtgXY6+dQTSLFbM
zZKF5bqPxo76E9HO7UutPJfQKh8Rld8+C9P2GPvGTc+d8sCPgwMGRlK7LFFVLJM5upvJ6IJqtLsV
2u9E9+Bd9b6yn+sfA1hHbaJMDjU2JEn+2dKOAwP+hrPROh1tqC2qjep797CkOtcckhKjDMHQ2E5Z
3HoHghKF41Ltw+KjyQEpeK2WXOJpJ/WlesoTZBa3Iown/Uncdri50FaaXf5bhpZ+NCvyPghiDLZt
Z0HdzOyHpJbeZhWpZPOzkB4Ibga72LS42jYBrpdfCFqyplu4oxFA3xT/fKlRWC1KBH5UifP6BjBP
QvrSm2ub+cFe0VQNXNggXyDCBXJvpvdEG4dLrMQpqooebPMoftnoiU8GEsnt6Jp3gjOTrYN++AkZ
jfrIrOLbL2TzbWpMqMxK/xxTxpcEs+c3CZ9xa1ONVERqbZCK5jeRobgWpG//0cZllunWn15B1qb5
g4PAFj26hLCVwWNeCfClv8tvIFH5byIF/bU2dt1Oayb0cuul+1CHi2nnSfq7MaAoTwOBLDLWqDF/
MWQe7onRErUGjoYwGHd4D1BJZlWnvGgmYkprGF/R11bHqFIR3k8thLykdmarak4upDTSvEzOgjaa
Sxvb4DrswBkviJx5OGq3pc8mzkJznVM+gGzAgBR+FjHq1Uzcaq3Rn9OiCVfY/YxtM42mtLY+Gyxe
d8NBCZ4k1o1tM1hgfcz28+k9VuhVYiaTBgVvq+MnkmYnsYXQyJzcWQkSDFwAsLBSwqaB446vit/5
ZAyW4jX1URYq2W/ec7TC1kg6iY4KvFXxWOeuGd1Vc+pqaTdrjOVd1UtvH/c0CoqQQjJ1aLHG2oK+
+MQttOJ3znH+QXr5qyti84gwgHp4mhOmFUHLEWIKUkT8R0GX7VR6JFkDfVgawj7OHQEX4hnNxvKc
92V9z0eWNWvUuiXVOjV977L60n0AH2EONHPyUWzTxEPq2qvutJV6P+9XyUddQQx4d30rv6m5/pwp
rrhFnbxbWsXqS2jEOmxCnAyx/S36xL+WTmrePc874YP88JOpKi4wcXH8+JAFbQEpTf3aMOd/KjTE
JAnSIpx8HDvzkLQSiLwubN3pUApHAld2qhyq+NZ0pX6pGwftEX/VB5I6MPeOYXw2sU27skx/zZ1C
sJU3NajI3iDl6eKVnr5pwyQ4JDGy626Iq03jDcHV0ADu9y3JRAUQtbUW9ckLdQWNSR8P5HxJS40f
VYcaYwHym09yms73/nsppkujrBIoO4a7acZaATTvERWLyW8130whXWLaqy44rFrd/bzpqka9N2aD
spmNOtWIb80n8nH27pTsJbmfQaGfUr3yKcfFbgXR0YrZ4CyZXhT/x9x5NTeOrGn6r3T09eIMXCaA
iem5oDcSRfmSbhClkgree/z6fcCqc46k1ki7sTcb3cEgSJbgEpmfeQ2seFoJOR6S06auyPCC0vB5
aeTu70oRKp54q+u7Uypm5l10VuHglmOWcFSK8JYLq9zhfqPvWhdfvELAK/IaHCftuH2i2gVNZFTL
6zqv1EM9xmcmUWg+b3U8ySqppjvKwOW1Ryy100vUIVWc5XWQ04eCOoGF4lSQoLUeDZtf23iEAYzB
qmqeC2x9wgY4uo6Yh7kqU/R2ECkxdi6LrAn7CihHHi+VTDGv9dxWDh4mWg6ioqcE8NdLpJAKWsmD
VKypsUVieMof7ax3V4kD03Hs0VHAdCleBdDCgqZGa6xxHAvEFcW9yMJQ1ggC+4HG4MYKAlT4JxSh
bvFUO60F8bFd+ildfGZQKgcWVqBVXMmtH6vl4jSFeBlVhtgP8n01zShaqzL/hukVEE9qvW4BpimU
zcY2K3dxKtb3Fk21DifqbetY/dGqjefMH+aNrMQ9HVt7E4LgXv2qhLBy+IVv791qTEEsgCnGA8jc
nCDvQXIzMKQXKLKIu8LELSSVjrY9bVZ0YpDxmyo7eiDvSl8sS7XZ56IPdhph+rnOpNgDQl3mJetB
UGNEZQZMFTYDHCStYmbQM8o03p3qX84AegW10P1pS5uqYTb6xgsXlipiiubuFP6cXhC13bV5Xh5O
WxjH1buRrAgZ+rhm9SRUCjUjo1CrqhdZ4vZ4wpfFtqg0ZVuWxrWpTg3PCb7XpRVPl+3eR26VABQo
EKiaejNFqKD4TH/4UqKytqMzAe9s2jy9AM8ysQNEMM4cMAx2dPp8p0cprobzEP/vw6/HrHPYs5Tp
ry9Pv2ho6Fv0Rg6nLS8iuRgaHBWCkZ6sqqdQ63of242OpKikN9ksgdjt3Z42hV78HnynEZhBc6If
O6YgMP5ZvcALFyIJxh2RCslNJKkz92vbu4rxFjmzcsQnAehenT7y2qpZ057i1k+/OH1hKqkKwmnM
1qfPTi+gI44mxFlUbvMY8U+9djYJYnh9odPBRJxsMcLNNLBSS9wDnmDpnuG3UyBOkbLZ2Ie0uM10
NHhuERqHKIe4222qQkU5NdDawTw/1bonhJk+hOVeoCcMY7D4LhwdcduJQgL6Kl4EZeju2t5v7lPW
j6bALyFI7asT8D9Ju71b0jzgUWpvnFIQRhpGvURT8dpqERwm5gUSiDpNhtoMyGvkmXeJK8dNIUsg
85SxUaucXsK2+f2uQjRtiyA/xEl3Xbp6B1yclfhElnaw7NiNorsLqqTY2LiLzIqs689/dU8nsvzp
nV4kV6pHl0oQEP76KIgxmR1J1pa1WeiH6ahQxXWP6UmJSNTuUc3bZa07weH0+elFUbSADJQINtdc
BEECWhCqFjgU9/U7P8qULY1K9UnJ+naNeToww7CPH07vsKtIfr379ZnOzEuhZqamZXUpAqrcFcHe
CuZW8A0q8rYwtHJDi0cF69iulSFtHsbAcSco9HCW6mV7blh2s4jMSl2IqAC54I6PRgrD4jShtyEY
GLS7yeniyyAHwtlZu0Rz7V3XCOO8mV5O7yDxJOcyX//a6EPzHHkgjIgCIG76iT0bmLmDGQcsy1M1
rxyiR6vssnNhZ/Uabe52iRsg7ZlREwsKfzn9ekO9G6RjzdysFvuwt5WzJC81SguYSAxxczeGnbE1
gooZYioq+amgvmOAss8o9LugEjetpLvlV74Li+CpbG0K+VBo4NN4ztYMLpiY83sB4N2he/KLpi9j
eTmOsXfVlc0KOzxt3xGqFSt9YFWo1O9kAliFOCRIEeoBM622AA9PLyYJ9P60iZgpo6y30LyY+rV9
Gj16oRmtHKcAta5DD0V2FtPi6Y+rdAv3Tdt025YOz78/MhxMGU+JsFpICHZT2AfM3Nh2ARXBU+B3
+qyLbDxSEa4AjIPfGIShxsuMbRLk4aGNsUylcqQi7CfNnSsgy/e4ac9+NehO20xcVGpVblXq+2Kj
OcZ4JiwvpJhLT8OKWXOSoat2ZhZ3B4FSdrms3DqaewL0YVF3RzTA4nOAzkd7iI1zszXnrwJcuozh
ajyWPU5rfuCgoTL1oE4F3tO71DYGaBKgbvTpZcC5eiFUZ8J+5RP6Jyk8khg3sK7h0Oq3tjWxE4Vz
LVLVuB3z31vZ1FIy1bY/k9kznSuUFyzLO2jemCJMxCZRykUyaNaVOqVwSSb2sAHcayMrvF2UAixM
3UkwsgjtNbiUch6Vnb504xEKSatPBmhqIFZarECkkJlGoJfASTMb+XvbJm5ZiVy0c62J7KOdkPAl
itssemqax9Nn6H12W5VSCrZg02eZ1xPTIx6phhmYdZZMLumVORZQmk3V20SK8/td1ykvNg2KDd2g
akFJ0HnwaUZrKQYGBA7thRfm+7wzs+9DYtmsl8F4Hdgj+jBD064UoLLUIVr1AsArUIFCB71qovcc
O/IYJRFoTLDemCjJUGAaVIDKbsIV8EH0bdocNyTgJXtnejltnl7GoEIdf3SPiNp2Z07ttuhK8w7X
TJSbcqPfuyl0VT721b47U1wLUMlJO0PBBCOqMNJWCzD9mVvhifKvlzoylPMAYbSzmm4TZpKoRU7y
d2neIzwPnBnBb23xa+aVfnY2Umv7FXBBDWKNVaGJnUKuGv/czTABConvtTkIMrk7QWgKjYBAI5sz
Mfa7rPCnO30ctSnZGlmG0wzfh4K8RLEy7TJnfM0z24ZEKHr18vSFnJTyzKK2tv/+rJfj0bS9hkol
Rm4AjPR51lvlhYEy3SwINXcHAqKaRxmWivjLGfe+S4c5SrobFqP6KBPcbKePS9yQYfnACAdYvTJY
Te9R4N3qSAQ81YKC0WDY3pEYygLuk1oL0D/RU1WBHmIJ9UMQUD26MPYkLmKT3a6LrLF3pZymeXsq
UOL+eq0YBbOpHOzvZu1hqQsrTNKstBOskfyup7ktTFrPEcbhfUEK6JmwwI0iOmrW1AgyUgUZHiL7
Cgbscxbd+HWtv9BgBOOZ+CXo4FwuZU0RGuWc/KwgRVvi8NXd0t2cOISO/jK2D4ineM+6ZkNbyatv
bkLWHdPJhOYUjZcGpsVL3ySd7emurHmKnDN3lPqmRolxR3e23yHOomwwE+0BKctiHboYPZCK2TQ/
+vjSasnu/GqYVjPtku41Ap9+pT6Uhk5XO6pfnBDvTCRy/JmJUDx4Ov0liYs77ADsBzVwqYjRCb4J
7FpfpK7jH6megZIgeD2zUNDbQbjWN1Z7nmaKu1dCIIHDkJtnp3eE4caZh2nQ+vTu358Fbz/zIiF3
FDPxwe3TbUsFayNC2R+G3sLOZtSSW58ON2AAN/qB+DqNkh4VyBFxGS/qtSeS3n6mK312URjyIoSP
twBT1l4YIQ1xw4LNwkPj7KiXexvkRWw8pBGJH3zHvyggHA8CRrxd1f2OUhcCwxZxage4hfGvwhaC
aVTnjnelFgxd1BmSX30/sp5OCZTLP//4j//+r//40f+n95Ids3ggzaz++7/Y/oFNB6hmUuq3m/99
HuDaVWU/69M/+9fP3v1q/ZIdvicv1ac/uskS/n//k+lo/vVn2fvvo1t8r7+/2cCUNaiHy+alHK5e
qiauT4fAeUy//D/98o+X01+5GfKXv/6EQ5vW01/zgiz98/dX2+e//tRVebpQv67T9Pd/fzmd419/
Xn8HBvPHMXgpy5c/vqfPf2CY2rzEH/yNF4T4/vpTEfIfKnUKwzZ0w7FMqTp//tG9/PMrU5W2VA2h
CamLP/9IUT33//rTtP6hmXzlSEuThmoL/k2VNaev5D8soVqmJW3YM/zG+POf1+LNPf33Pf4jbZIj
hdi64uQkO8l/3fvpZIWh6w5NZqlqjqppFiwYvv/x/SpA4/uvP7X/hXgkdfe09dch/iRLPesOOHDc
s99VUSVnFnnkzIR0NCtFhRCgD2DQbyaCQzjP20DOrFJtZ2FfnKs5ts7UtPZSG25GxYEyntftTBAU
zRqUDMyUcrgeJPsRXOOoQZRpsviRsg3UWa9FoLBDjMtYeH2q4gPq2LOgD5+bUKcNY94hKoRAOPo6
jU5E7KISY5bZheOPd46WO4hUDddA4UMwGwuU23NqXN5TnedrPGgdvCCeY7XC9wWHKIriFhLn1Qu+
ZsoSR1fcO3rqr1Ab0PhQwPEEOMk6zVIztUsuzQGFcAhWGTSFZ6BXONVbGb6Hrrcgo0VjGivfbrB/
0Dy9jtMxW8BBVZe9ig/aOIzjhl7zOQgNfyZ1anKuReNbz++S5jmzxUptxnMzAh7kieIbummPTr9V
4E6kPNx1g4J1RxY2tNZK87GzQlrwyZfxM85el8L1XhIseJe4ayiLgMYBamWSH41N/9MyiFdfkCiZ
xy3qClno3TpAw3IDC93JqMvOHrtBHkB8Idui/Kzq4Bl9+pvCaORaNtbOxi5ihHe/oPYAPbnT1wP6
2DyS+jw2TYRVEIlFKQEktKkAaQNrATEV2w0NxBDoXrcnQs2iJ0AVk2A+vg2uDPQZfPmtLr0nyxSX
drurkM+dBREUiSHxn7rR2qK6maMeZKAdn5OBalCnuuBn5cpDNSbLUteXRl274Lvjo+KM92NXYQ4l
GBZWjtYeVc6muWxp342FuozUopqHqP7RjsLgLak63E1GLkievOR9zYAp6mybtWJRs86vlJQsbbQ7
nGjPi8hPlx1FbY4jAtHrjzi24iOjxTDojQxmtQu80vSHHnpLjAuScZljlroEbY7rS1U8QqnDFqec
9CUwfDHHF2Flq1K1gaBqirFjJN5iUvxcx3hyhjZigq5s6cQZ9SrtsY6OUNKX7S52h/O6irKFVZUm
ah4SaOpIqSTtSV+S8Fob5XoYK36PjD1ybeVRGHyll86iyRCOTgogkClGGe7ANU4LEM1nXqQE83KI
r6STXFYSJUF1n5oUqL3oSdfjJX7YIBDLA53SVevEPuqp+bWPkWqArorjU/dVUeUhl55RPQZLNSo7
nF2QtM/TY400P9YcjANTSx/HvO0AecqVobs7hPY3NVKIcVhCNAKaUUTdXU8PWS+ix1cz8e/Z7fVs
xkT9di4DU6KqJp5XAk03oU3fv5rLZAqbxWssb23HDAorQ8cnlBsRoDSlwK7/fGea9tHekJcSps5e
Nefd3lqkcuE0ux4qoxgAqs5RmM6NwWU1C3logh8YJJ1XanQRWtklyPVvX+x+mpjfTNzTyTqWKmnB
grIV7ybuNKHoltEJoj8aPaWlZc899LV6MV/TyGRKON2LpIJ/GZ/ZKe3N0Vp9fgjWB0cAFVeo07qB
GIv69nKbhjCTQmjeOmpxi9cTwPtyW2D9N2AMT4D0xQW3p7/37owtXWf103QV/Jluvt1faqgVgujc
XoMi5YzC3bqMLmp6fLOyqzF8Scu58Glr04SY+1SMrAq3SxyBCt3fNTbC6LjY1Ok+u8NFlE6MeEya
PSXsOxvphEaPNkZeHGjUr80oZiqK64U1YDEwMtWljXGZDiRjI7wOQEVPlRbsvPwxG70nvO1BXak4
3QrHXhK7PCJvM4HEYOoVWTkPhvEAa/S2ceIzaKtYlvjdd3QNbxIPTwqao/XM5BYug8YWOPVW80R3
j9h2wzb8FuLHxRxiVOu80S6TQSygqpybWk+SWAbr2EMtKqO/phf2DdaId9Fg3zDTOLW4wbA6wxnV
PsDeHeZaZG0rd1wpLGEx2FJctinrIxJ9GhH/VzHjx4He6zjv/zGs/P8xZmQoElv/DyHj7CUOxpc3
MSa//x0e2tY/TEdlGnEkMb16igJ/h4e28w9dF5Z0pilN2ta/40PN5h/xzxzqc6bjqLrxr/hQE/+w
bUvD4UlTLUdTmQT/eWC/Z9BfQf7H8eG76JAZCz0rdqMbtmM5qJa8feQaPfCmALWaLJG3bkcRPG+Q
rh6/mEkIZ18/2b92ozGdYS8gmM84ndcT9zAWOLeOA807RdlDfKdW4q9SnBQKgA5uOcdhZUjM7aub
8PtcX68W+od7FSp7FLbB5Xy314hTo8YLm90SDssqGFi/ar45Vb8XwzBXnGAnJQmY5xdMHwvKJ2vH
hivQ+kfugDpLCrwsQzzkWuVCT/TvQRsvNCd4bNBecQf1qs1/aFp079TeDeWbreLSQ7eqXV0pd5+f
iDFNfK8mxl+Xz6YcOYXzhma9mxi1zoBcBaVg3dnhyxSM4a6mzGod0o6/bpPaBW0aeTNp85IxibhM
Z1rE3OE7wZnZkGqjVzI28sazyqtiuC50c5VbiIyY+zEz5ibM+zbYN/mwLHtxqYdXRoxwlH/UyyrA
0w7MFEx1GWGcVDti8cXJTXfh/ck5GnyWKUuRtphWoVeLum+KbIxkUQFftg6npm8GmLtE0i28yRFS
RErlObKtg8E1zuJ4mYTdeVtbawDvM6xVtpPNYmnBGFdydBbogUZywdA6w1PrnDrStsMiV8pDK2nF
xqJ4CAiD7Aj07yCAYXUTUOZB7dLD56d1ikX+dlokhDzEqsEqPkUXr05LERbEBot7pqf6bAhJD0SF
OE8kR5J8rTkogmxMUD01QOha1G/1xDiifg+biKRExfHMiKJ5p7fLzw/so7FEYEGCR64KQHR6aF4d
l9rYuQSRUK1jFphUultgiQ+f72KaNF6fOtxBTdWnp04aEjbR+10ME6cFmYl1kC4T1d43Q7XR85uq
sOdxPKwiVZt9vkPj/TR22qOhm6hA2YZNOv72pGStJUOY+tUa4sgy0fHEUx8sEV2XCVA4HyXiQX3w
tMuGHMeXqOOEl0bs7I3RwK4mvpVBgCFiDSxoWNBLubLb7AJm4VHEEMSyZOG64ZWTiK2TnUUDMUbR
7KD7rxzP2eMyAgQLNKtJatqK5psbFD8+PznNngLN99cToiZEAe6ayX9vz47Wo4U7rALuyFaQkkhs
qub6+DgY5n2qDdYWzeszdPJxBSG3W8Lc2MYQzle+tMEzlNlZl1wrk+maahx9kDwzLXSWANUQNEXn
YlBHf4HS2iOd4eAsRDdshqVtjGu1B5JdTjzp1CBnbVzwangEpFr5XHvoO2g8j6nthYiNN1d2bz/I
Fp+etHTtZYlD92hpZ35cMp6dGx/5loVmdBT4fO+AWt0+k2WMM2ywxvbssR3sF8QWN26vJ9QhipVv
YCMgHFhgwVWWjtRNU2yek+p7OBpiKVVrnEuYjoMKAFa1JaDdgvx0gtwkZ3CwqRL9JAYinwc44IbY
gCfyMVJwbW/TCtP6oV+PYfs9SvDLNpCtsJJqEVttP4P4HYG+UxDLK5NHVVlTpj9PsakRWUU+3EzN
zsqfV4H1Q7Q2vs7jOAMRh4CJbZKZLtHgRKHKw5405Bsfm+aFbQXP1PW/1cGZ2iKfFAe0L/AymBX0
20LlESzkeYUlTuqYJuoCzGlgAW9BZuqye+4BhuXutSwNXOWQDjfi20Y0YhnS046OVOJzSOfsCY17
qtxQm2dqJPKZAf84TNaack2mgmID9t4rP6KR2oeonrWeMdeDZp9MhBkTYzZ/CPFrqfxLN07vpGIv
aGrhZ9eT+UEr7JJ+YYKOoBKAQBwqr+uQrgesQQhrVrbtc6TPIkPaqza/hXHhhKVOl8ZZyrI5V/Q0
nYdOuhnafpxB5nryvL5aFK7CQJsVDcwS8sQky773rfMDLczzTK0R0KI8o0erXtcufNCgc9taGsE9
tip4e2IHodF3n0/Da8DaEM5OcaWhjPH5Q+e8S/4omamaMAlY6MiQar6fw7KkAUuToM6GIa2/zLr0
JerkDpoNGNaYRyQ2j15+lffqVi3geFhDcJXGPma8bhgRBuTLwvc2WapXiCLRqxqyb5pFE2v0aYwp
GOKG+APHTPDIVhs9LnaNrV6PfXN0FQ+lG9N+qCpaMXUTnnnEZzMsYmbSiB/gbAFF8DQqOG228Fru
C4XzfVrrt12DljpY5O+6j+VeVbGsqMCDEJ+mfGxkQGXCh5RqiFSKH/rUBU8z0BNe9AKeB1Zrbs9r
RX8okaKCyjdeawFahVHwkx7/xdD1G0CxpXnVSLnJ03kQuRdav+FYN4rjHCLZnped+yASWl4QxSgz
efO+zAYomJNBeRz/GIPwKoL+PwbeVSPA3wx5cxsiYI99qxnr645lGkUQe55LLidyb7ef31DtXTL7
64ZawqDuyr3VjXfJLFLdeAFUcbkuzPw+6YarCAG2wt6jPk6BM1IgUnVIT9C4qbjWOlYldGcTO4Bn
BgrVC6kGFrbYFE388vmRnfb8fnoXjnAMUI7GpCj8dnrvNNspqQ2XawSOblDQA7KNmupWNJEBWhBZ
L3BIK0Es0AKEokev42W2xS6MoQlPOynTAYmHcAcn77xP601rJBdOJL+5RjU54kUwZe18jkuZgqng
t8Z03CXlUEyL7WinhpQn4wrv2s/PSftoQZa6YWosxobFkvz2nFQjK9HCA6mqjyFCH7m6yUIbViIA
p1kdx7iKDqvaGyn1WpiwWRkWyVn0qDjfCmqv84asePDbi88P6oMRYOqqaji2SVTyt2NyxwoIP+3y
NS08SH9YBeaxiS4CalejecTr5vnz/Wnv6hnTkJM6tX+LeoatOVP9/3WopTmFQs94hFWmZj8yk6p2
ZVhoECiXjQ65yohu3VyjRKzNHSNdf77zD06WfVuqivCzPg2st/tWYDrEaH4xqJRhgz3OrcI9cCRs
k85HE88ESvH5Dj+65VLXueOWKjSdsO/tHkWn2E4BjWetW/kLXUr6yP6xDAFgo5uxdEQzD3vrQMAA
c7nHeCheV8a4YEF/qTX+AabMnx/Qh1fAMKc82tIt/f1jJQu7tUqHIdhWOzWdeLtLAqm5WSGx4Q9f
JLjaVI179xBLmCrQsW0H7V7z3dk7TSxrF/vCdS7UB+gfy7DLzgDzUHdWnkeRXFlafN91yb1NPbzu
g03u4fH6+Rkb003920FYyBJLioboRr4fcBo9xr5EAhgUBdQggISztmmfI39jZngoG7LGJTzWt4U0
r0Mr3jRVeGeF6fcUO8oFkDgLuzOkhzEUmVuDus3pvSyQ40BoNr43UVTQhRPu0DSYI3NHx2g4l2PZ
zsa4hm47WOveg+Qa0NgoYjzJDYVlxea2f36SH48zR6eUIrCO/1tWLxsFCX7P56nKzWvLZyHrU+2a
duyias/A5CP0g//dzMz9H6baHIkNbuTAkEd9o/bHQ6YV6ReH9L7OcHrOHQmU/FQqldPYeJVSgX8N
RdmhliC68KpGxgAiKnRd9Puj7KGjwdaDgO0lxt6fX4ppTL2/3UDEbJIeplj5/hkfpOIRxMBWjkdn
pxfZPcXOL3bxQSonDWYuniGJxPL7bNGTYYO6Z1esUeY92JnmLUwU1OeFb9WLSqbbJuBxjhNj+8WZ
fTR1vtqv9W798Bw/7VnYIGKn0XfPBBPp2dm93br1XIxndYvAUaWqtJgkcqNh86OU4gC6BaUeBI9q
OrUriZ/3svODi9agk5Shpw8EBxcXtA5XSW7UeNIrlyU1qRkoBhAdeDaxgm6VxHusrPBH4HmMIbOu
FtIFSZzc6fC5ZviF4L4eabY31/rqvEATCYeRYWX68Rc59AcLqDQ1g9ATyiTVuXflg6HSUjVtgdBG
Cs9o3J93RnEQoX/5+YX+aOi+3s27oRs1jS9l0xZrSjNXSRoWcHiv+/EO+V40RtIlvqXBrGtAbHy+
34/G1ev9Gm8fmSwunYBwl0embY8phafeBTXlwjsMt27ar3y7/OKCfjhvnNZ/WguOo51W61dPaWep
um/GaMxk6PHrAuZV7d/QKfVn+DPvMSoh201RwW3PPZl96ztjDRFs09o0lyzhXX1+/voH+YWUBCI0
OgBD8v/bC9D1AcKrOQM8wSS7aT3kgzBxQtOmpM43gyaxbhJALmgR0Y6l41haY0XIRjQ94MiBnjn6
txHpbz2mLznyzZGeTL0OKn3V7eeH+tEs8/pI361sWR30uu9BgxomHpeH0I/3Vavtb5XaaQa1TYcL
wfIptAlC8XoGTWWDn3kOQ781xSbN21lVq1QMouIQ1+mlVOQV9hWwUN09+jEvviCtQTSdtj4Zhn1e
hMh4Fv0i8yV27xLqVm8C3C+uRTleI8A2zErfPCAOdZ8U7YyV6sf0IBVquC/N4+cX629lv9OZoJjP
SmDoZBvvajUhasq93ifc11x7ZMK5Fwpa4nq6wkLlLBmLTaP4CHi5oBYAOwro2A5yOh7mHyhjqGeG
pH9U6V901n5ViN8tFdQgHRMfDA4NteO3FzgLGIpRnuZrM+didYm88D3q1X1XWXOlsi7KBPtc1OYW
njMe0V5kDkCIwNZIRm27+xnieLssRwdpSLgfZpnPccTFFts3EF4rYD6A8gD85M58k3KAllEp7q38
zqugUqthkc5axCSFmz0qSD6kYZktupJPPVPdopGCOAJ1E1gf6swxvHkdmd+tHNEjzfwR6umSJvOm
0ylr1Lui1B6FSDDkyfhxDhFxljJBIakDyCQGxZxtrShBZ1oBnzooq6yUNULx4PI9scWmgCJSmB9w
7/AXUblK4vE89gZ9lSj2PqzVZcsysECoFtUgF6aWhhhakMAKdp1s7WCxoDTJg9vUNOtSvBJGMYNZ
NplPciWLLOw2SaEewUaeq5LqXBtv+7bb6G1xnZsOj3dJcGSiJ9PXCZnHSoh6Frj6maHYa5SCwRMU
CbUBMAJQlZGqF0sU+mZ+WTwj8Bal4UFvokOYyidLy1eq33Kvmk2s+FeIGZJBMEnPguZbMsoWjQhO
MJD8uWYwQsiUMY5hVoPylJh7HScch5R82g7EjgqFcza62qwsnK0M+M5oWgroiLlmP93RuGBRWBSl
/mQJxVsMRYt/ei5ubVz+0upOGx2EA6ziwQvwEvJkcte60UFRrX3dwThCAN1Zdr0+Gw1rb1Roa5kF
tn50FypXefJa+dR3sTpzTW82eAyKzG4eIk4+KtOfSCYddJglQRUdjBaQB67sof4tLqyMSogJdTVq
cWlqHXSWskVl+TPLf9agPM9tPzxok5HMF4/2BxOhrRo8PnTlHEr679bK3nELtyqMfB2YtH8zdJlC
hXAPrlQ/XgF4OqoJkP7mjrrwtS3C4/c6SujU8Ah9cSDTjt49zLZKoqVZOsRt3r59mN0QgkMCKWWd
aWCDEsvakwZi/HeZl2LvNv5Oax+yrJoPTQaCAzvE/tsXR/BBeMbTZ4JQIOad8um3R2DZVo9Od5FD
4hWXvh0+ZrZ3yGvzRmsLyFfuCo+hKyPIn7s6/SLTMj/I62zd1g2k+Qj/hXy3b7P04yGiZLrGTllf
9BHpM0UmRKFb9ag2/YNn5D+zHKtTvfoZBPpcw4YqlhTBqu+DGqEIB7zpQcdKdy3byFnGvmjpI3Wo
p5tQd1r5M1SRsOlFeZWJBCadka3cSruN9eJMG9BTEnHz01bya3WMjcnT8ApHtHJnVogNpqFcAII6
K2F0zjRFTITmdaBOthzusm5zzBphZxgKfESBkK89VUW/uDMfXR3UH4gcVYe21ilPfRXlDJAKBgf2
1rrK0aPIw+dSVWDBCorEVfYowRwkorjWBb3AYfwGOQGFCLA0yGI4+T7An22OpOJTzEX7IpP46MCE
SihrUR+YoIhvh4zZFYZVN7DoExSsRExWlDeH8CRRe9F5cBE+vxAfxM/gLqcF2OFq0Hp+uzsDoc+m
y4CvK569HbV4WRZyZTnGV22+KU57/yyypJL726Ym9fe5X+07RROWyOqpRoJSTLDPtOg2CsNrvJR2
SeXdjmN73hgCDdMRu4Ryi/vz3sQ+7fPT/ajWBFKJ+EkVAijq3yKoKIwdA7XfNSydeOYG9qrsy2Ng
7kSVHIdJxyoblm1ZM22H7RfF8v9h5/Rup5RcSuvdvY3s0qYxoGXrsFLjmY8vuy6zQyGSZatpF6Dv
Z4YT/0yV5NpE2evzM/8gg7HBLhh0M0FY/K162qCROvnU5utYyKMSwsk3GyTSDLlHsmGvmNa1Uchr
zDC/wKJ9eNIgJqStS80iin83wgQsf2iuWr6eKDuaqd4FsQs5FixoYKxNxORmeaEtBeb2szKK7j8/
61PL/924oxsobMdGzoIW87tSDwYESSVSHwhsJ+4ogkm024YLyp/HtqRfYFbiCVjHrayuHe+bpzeb
Km9XYjRmg6CT1yttQD/rcsgRHa+tH7CCIxBRlb5ojfiuc4sYEsJ4xL5HzI1N7jv6qjIc6uSa2Ba5
rq/stnqwTAIyE43SVFhPPhX3GQWmZCZCdw5rAPE47R7GFpHJc16Od73rbPLaWxlR+12rymsrEk/Y
fDzkODfinTP8vNYthcnpwpgsr4KuErM8CbPFYnSIJLKBCRxFv3yuRPaubfBSM7equsj7NXqPBHst
urB0hwXdPQ4o7Z2F0TT3be0+C9VYBqAkF21QXH9+F4wPBt9U7ZvcfhxDt8xppX412wosGHOnd5nU
LCRUsIm+Q7pLmVhv5azFFtfM43yhhMkKAsE660p9kcdiG+YJfCWleqgp2M3AzOzVHFMHu1S2MP7o
rKriqRzT9UnRWaeT69WsJ2rTkBt0zkUgyo20ogvype99PoWyuV7j74HeoPnkDRnCc9h9JsD04gE7
k5QhATduMge0vpjTP8p2UAHXbRx+JgS8+W4U1lDR/KjMs7URJE9NoO8QXUD4tryl8xQtANcc+iI4
qCYu0dguUQOTVznsWb+kt2scMNoc5lWSKF8c1gcdFQ0sCYAZR0pIiuq74kkc90IvceZBP80i4q2M
Q9Mz0F3C86GiEIoPw1PRITOiCcCFOqMRJ9l2btMgWiaD+xPr0nORZHdtR0d7uPH5+dhX16GprUD7
o07WcCnVCA2TqntA/BJllrZ+QE4e/5a7YmgAqCO/tPh8sH1QwJiiPcOQVHgNhxnl7WADw+MVVmPi
1lrWa5whlHmQgT9MRgvWXBCuoi68h6tVzFquuRaTRfstowmwyX0dG3eBmSDWlLhfXOwP5kFNM4lC
8d6GrA7c5e1hZY0sahQF03VDnS3GTUkLJsS2YGLxNQa/uvUygAIDMgXtV2Wkv5fdIZ1DGzXp6pgO
q+9UZ3r1AILl8vG6DbL1/2buPLbkxq5t+0W4A950YQLh0jtmdTCYSSa89/j6O8HSE8lgKONK6ryG
qKJFAHFwzN5rzYULvq9osMyzJ4n7UUTlACJp6fRdW2vHXFOeurUwYI4Xmkp/FLJOPsDJ3dcUHaNc
JPCjSfs9CvDVPmG3E5M/IB890nYpvK3PB8IfW5vfL3nayTQHOYuMOmUDbA1XCWqmtGDBLdsLG23p
j8ltvY6kyoC5+GYV/eSYATBc7xUiaH1oqTtTZcqaEh6r2O+11a+g6q4ZTC/mqD3i0n/O4+RrN6hb
ggvcpPYtYSQLsnzSQMdiXRvU/PXzpyCdffKyiTDbQL/IKvz7Vy8vsD5NEuh8kSx1U9CPbQN0q2Hn
G+VOFgieGAveAP5tWaX5yZapwG0gD8xZeMDovVHbYw6wwGrfLnyws9/PagcyQCmzpTyZFKts6FBb
hKVfV8J+VRZXnbFB0exGU71TlYqm+H4mIEBq48e6q3dWm7yW7d2kp08NFdELn+aPU+v6Lf7yaU4e
UyIIcRTRryH3E+mAxUZYn64ooBODsy9nnXA75YlKwS2yxT0usk0UA5KM8TAePv8gZ0eTKhlIwmhN
0ev+/esKC0CQY2oViJjeolm2+1bZdpJXhteZBGtCoKuN4OHza6739tsmab33X66p/H7NTipyYyTF
y6+twRlM2daH3h01TJRwF/+7S528LIEY1NSuzMJvSSQtR84CQYfW5l6+2ABbtb9n7kqTwF/rkkoV
+fe7UtS+qnVEMP6C89OezM5NGqyZHfLW+qsSSzdquYCXd1Rw3kkE/Kd+j+v5kOJy6QOdqlf+Kg7h
t8nQNsryyubaMZLwURjmQ9vVlw6k8rr3/+M7QAtIoZswXsM8WYvzho0eosPCR0iyBaTnT5iBhLTd
VK14WCeRkZycQRcPkeAbg7GrosCDdWhLuexUXfHjtc0iGJ7F8EKYuMI7NQNzpeso7CECJsSMwQAN
Ag/88EPV9xdW3bOzzC8f/2TYGjCzejlnCOkavUPKza2jp9JhGIptIaYeeb0X3pMzF1yFA8i9KO4o
yunehQhWsWhLvl2YInvkXF4rb1KDjHVOzPPUbjTpknryz43FujFGeMJcuh5ijZM1TCWoIumgjfpj
2G8sjHoBlgjgHbYQkoPS6jh19Q3ctVszQm81jPdkUR4NaPrN8LYos/f5m3R2omDJwV6iMYGf6giS
mT5klgSFD2FpvwqyK1O9boJ2XxEziUTazWmQlGlyabn7oyOzThY/zDY8C9U8fa1axGqI2vim45kD
q67nHjFnEubyBatdCQAHK6NbaV+o8IOKjXaf3/W5ncyvX8KpYqbMm4BYCJYzdu2HqubUVVOFT4vr
Dt55L8MNsNYqg0gqqyXaJge/qt1+/hnOD71/joPTV7UVJoH4kIhxMNY3SnATJa9EEbPsNxtAX9fy
1O0/v+CZ+XmdGEx0+JqJMuekbjAtWjoRqUCRppi9rAs8oGNe2BR4//sL+7Szl5IkFNWUxkxOzr9P
mqFckmuXcG81bDFxxaT1yjZqUy8VjEu1mDMbgNWsr0urFkYWT/vyKiU3EX5A4c89UALcoWzYM4d2
EWDsaqfU7Kjq3OuFxSmKGecanv2ojm3YCTihjYdsaC5UqS59oJPFqVcrYn0m1l5ii6jv6WzSIDWZ
4/3nX+f5MYxvi/0GlrE/DGMZalNQtLxC0PYT2wIjJpZa4hJbfR0b2o6eemmb9FBMufyy5NdyXXgt
rbALn+LMi7y6bRScLeRIaOrJioPOUs+DmUMpVOJjEyM6N2dow68NISwTcKsUr8GM+j5Ux21hJZcu
T+3vzyWPXqbJEZRTsURx8PexNlBUKQi+Lv2pzblhGalzUd5MhIjZndZzSEFAhYxb8pVctUEOqCA1
5W3LZqyqtW2o1o+C8hAMTbwZ5+FFqjTTbVraXJWkwJ9o1dWqsrgCIVe2VO9GXb7pavMGdr2LMRmV
ztKC2c9obAM4dhnnu8GInoQsdIdJu1KtutympCmXltU6qyCymx+KFCS0kgEsU+S9pDU3qNaeomhi
b226mZJcV73sG516iJXgDhAAdXYW3krat3UeeyEBbSYkVBsMx57yI+2qhn1GEz+qOZrkqIqucxV8
jyw/wwmNfFlSqT6Fyg5C0FuVHACAVP5cNsjjenMnElhe9vJzMCPP72fzYUYM7FUi+S4j4YQrzwxM
+1WWFPNV2oLoHLvqEJGH1fdZtOeJk6eXIM6PHnKlXGyBXJpt1uviVbZM33VfkpO/FEGL7ob6LtNS
uOv1d0PvLBiIUenMceNHQvZuavF6hgVUQdKG1xQjUCMFr9CgekWQfzXS0esECmnGVCabplFuq0iF
y541b+BWZFhLSu30tbnXmm6nQUq7yYXyJQ6ghBQyhf8WIY0+4WquGncqyQue05d6VN8wbjwoUpht
yWl8xTIPVJL2Rsvp2rZAIpON2LWkKUtuIlkznmt1Ipp0LBzE7ZbNkadLVNLge+t712sfdX9vCKbX
p2uJDjazrfe4vpdJ9YYS03Bdxvijwbn1y7QdVP2tk56Dms/dpZkfTJzVexMsFmBr8pqGGXIuvucM
ESNj4K0YHbSPH4EwTVetIr5Zuf6UcP4qZhV2TPm9SoPrbki+ZkH9JmylebhtgCvGpf4XxL7XaCTC
lQAPjSx3J4xZzwxj5hkYeyOQdr2RMla4rNryQzK1j4muPcYlP1mTTYWie4iF4JosD9WtquFVqujH
YZGe3blHUT2n2p4JGFk5cggFUJFQ8R1ZgHltyM/MsGqKtmKm5ZiiMciXgHYx7lusn3QgQzW6n2v1
IQ2OnS4iPQ+l0e1g9E2j2Np52al7kSocAl1bg1yYNuS488kIg2a81DnSL3GQmGLj10CTjiLBWlnd
tK6VwhATIOXjJA+JT6U4gepYNKN3EhYXvkiNLC71Rs/RoIROXIzEHtQqTBi6zjZlpYc+iFJnaDxl
hSkinkF/JBQvUAsbm+CT567ob2dp9kTwswW8Qc9YCmeeGP6jBS5Ry7NxV8fBsezMh1GZiNSVHmZV
f7Wu+2EK7YYBpVmRAyKisUdDuxmrgnwsKkgAZt4s6Hmdmb4XRbnXa/z2M+UVdylagLUKCUHvfZZ7
Cl0uiUBUe+rHqx/KQyWgCR8W1IL6dnVwpO/ASnuqQCh+pW78gvwXQXCdg55u7obwS4XI3g7raauF
5p66+1Pc3qtdiokE63NUzDgzMobARBSSYA2+3qFupOByzZkG3UCW9cQGRzelZO4Nw9hWg1hcKXFx
kNhPuPIsEtMc9Ld9c93oxEGgyEioiIous/i2ymeGJZIyM1fMzQK+3hkSEzALGZwQ3hTbEgPq2QhO
RNPYtJIq2GNzKydq5wyPylbva8XJ+/YQkuttpMc+z75m0xi6k5kDJF38pQlhuxq5tDGy/A4O7YTm
26WoJtmlvIvMlBQfXmLJGm7FRNZhPQvXo8YQqr9PgwSiDkn+VLMA4KMc/p48ZND2sMYgwc6uuFQv
/P8L1DfSwORmQPmpvNEi3Eoxc7HSvA6wHqQ3eu83+kxinVpZOzmQnpVuSq9GyzNq8bE0W2KYKFAY
lv7eWOZ9TmGL047CDAMfwsa3ZcT4ZFLd4viuegaqMVduzdytEITabTvcVnFrbdI53k6VvHhrpEAV
d+tsZdl9lL6mBvngldYMm4HA6KrXOciZ1nFIY4QL6ywzTWpt62UxMew5BGo02aPY7wzzqa3n0TXh
rtICMFyK4WRzk45VA/gNS/5cXZWHxejnbTUSyy3BpVCg3itK+h6GRKolZDwiZRn9MQekoVkqsOhe
lXFF5A1ElBpUSct5uewkiaKMJe6FmMRLrI6xzQodUVTs0qs5TwWP6EZgUGlo3vRWDW174QUPUEnA
RIzk1U1Xb3QaPg70t8mrlVGmuZJckTHW7E3QF0k9fyxAX/2WaAZWZ23ZmjK6jU4xvjUCPN/Z4M2i
1k4DZ3hOAvWvUsheyhSxtqLNhZ2PtJfl1usYfiHPLwqL9zzsnyqdP5ExF8k5Lx+B8AQpmdNqgRKh
rY+6o1jTVUW+pt2GzVMViOh7CziQ5hxbm1ZdXze3n/SrNGlvWwnqZpkc5RQhsFTcWQQhe4HFdAXx
i/3cfAXSxvTW3HcTa6ktE3Qa4gXBJRGjqWyxXLVfS0uNvILmG62veyFVnysaA1uCWKEFVt9FixVp
kJiQpd6rpL53OlneZSxOQyDfxT2DPGStZOscf5AWBIpCqZhhyoCFDkZG2aVfMeeQcb0o0oaclCt9
UDkegV3fYouwx0pItqMl/TUpk3mIu5Yx/Y5KP8JtBBSmhQYLAqYljmuQ3wZjGhwSbeFBLsGK+FsO
OG/mI6AuFkeR6r4pbuhqo6Rumrsk6jZKgmE5y/kwZmoQtKzsOJ4/zXNHRa8xv0d5vFNIx6ZVY+N6
XVdYLxRmcBnPpSnc6mMLmoDYum7mwincT+LleLaK+AqUfsELI0yuoac3es0rQWrBnUjmrzsrImlI
Y/vSdM1zp+bbOCQUKcifhZhZpC3zgzS2j2HL5iqdakK+AhDQGmFJMW/TMsQbyF2xYxnJo9GXH/BY
wN9pc3Mc6Jj6uUiybbzEXrEwsSJkOgZCdiRpR9wv/UEqonnfmITT0e90tML6Ts6QY/JFYGYCnNMh
zGnm4TEiUx45p4+PlYVazfWNmAFOYCu8imZVR4UmxzspTI4RlR9WPhHoFvS8BTn4eNZztcq3HLUV
J+Ko5pDftmmXSvLJW069xqiOUH1YRvQ59IKl+Z5zQHdGpTNdiDhV15FjssrPgjTdqjHvnVFne/xa
S8R33cc7gYQ024CqgtqNqOMle22q96xNBSeIS8WW5ekgZQPyMJop5ZBBlcMRzpz7RR7hRIDzpuAU
tgfNrFvPithaR/LALkO/0+NccVMY7FYNzJBl+oOohmHTi4eOtc2tQvKlkpa308hkN8X9jvQidlR9
6oFCJh9TqxJnLX5olR5dZ0V+1YmGkyNaE7E575Y+prVJ4QdSi2SPnd6jxrPcgaABup6qi8YD5/cA
rowwQZqLvZ51zoJU1F6KDKKd9WTwziGdGvZlMlXXcY7ia2kbLplVt30ZdFuTDW+3pBaTV3EAwZrZ
Vlpc6VFAW8z4ILLmAVg7OuDkmzi2uo3zk9JmNM3o7vZWk+7HHIi0Nlp2GApPiFsSbGfIOSkfAea6
bbaielsNH4JxFySHHL7t4mqhrTCR96A8b+vqsQhe5hWw903htST6FQjP8wylfXwI9TfofbaRz3ZS
vcsTyAxZw9CZ0vUNXQnbZZjQcx7/CuIjbkpdgYiz4BtfDE+CiGr2xW4uul1sRLtQN/xM3CVte4U5
lPB6SDuteWCVv55GHH2cZErLOLSyfBSm4maSn9KFKEm52+tEoERx6md6v8McfxNmTHUdahlULNPd
lI40Z6NNoiY0ReQrSYmupEzaEoh5FCTBVxhsiEHoFco7Sbjth8ijJuAbnLqoLHIwhqsnz7tCsgka
2FeSdWhLonBXClP6wXLKsVWAUG64Aiuq2Y3sCidPjdNNVcCi0havKfF3BuEhV4gjVnU0TPpDPGDu
Ljo3Z59DSWkbmGSKKOqGFAmmvY0sadt0jgBHto+d9WD09YcwBBjDlJtQCx+6YbmSSouTX+AAtDuY
S7ZXa3D6RnJtiPl67PHmYFyjzZmNtStrnu9pPxw74n9tIR+dRSDyUxmI5ZK/WV33WljDA1ubK1zC
1dBeKcS25lGGiC51rLi/V/X6gI5hE6nydazBGA93HS+ZloZ3g9ZuTYUTsW7eA3K/SmTtS9HlO8Os
9qEavC5N/iXjZZXy8EkwlRdws7r8lLdXqULLB+dROU/7IBK2GWtmIIvPeLD2ojg+IkMymHhUz0p2
2WJ8WIG4azTFr6EgBqWw7dqeWVOz9ZnU2tJ0UpPCM32RIJbfK5FkqUTxIJVdz9biEqh6NfcR2LPo
jro1SxkQK+NmKjluj6KjC8JGySdy7kw/jRQnUCsPJrbPCd6umQsnHVF1ZhzqnGZV19mmYSAlKpwG
i6RsDJ5oZU6jMWfWmSOq3zV5X5JLjQhnh5yB3m+yzRbBX1MWcA56aqduLFV4Ag6tmpWHLwT52eqn
Y7I2FW+USBOR60NasfZaRGpGpno7VMY1BK4aeVIfCbtxrBA2GpssW/aAS9xpnh9V8s9I1wysyst7
olsM1HaYTQNjtk39LawLX5ymfc1Hz3vZa4V0F+Hh7VDPgd5EjIRB0RDcgsIQrW2XQJaNReACUT5M
o8CrWTSyMtw3hrEJzHbXsSA0NCJUUL595FpxsZEa41qSkr0Oy0JWil1SEuqc7jBN7q1I2rRCs6Xj
5wdGca8oxuPCybrRCDFsha05c0V2Y10YstqhtVcTb8QurRTZtojnG71iK8lii85EszNJpN6O2YRZ
LGCNrCudkkC309MegjtIPKnYksuxmbFVVzOVDyly+2HfW9u+J4ETu1dA+9cUvorL9z6nBMChAluD
04zaBuGwlyylbRk5AnXZRUsKU56VtJG3elJvxDTxxKNJrsFMHC0ZHC5dRD9H2bRSj/ZNw8FGrfY0
hTA+CyA7JXsY3okUdVOuy4MmZQ35C/KTTuBcW722I7ViM/SAoXtaTJCFbsIdMjey0vvEWrt6ksCz
y4+J+trysgd86bEos8UOt4ahgEinjhMsHqR7N49dIboigcnhxG7L4etswiAztkar+001kt8Kik0J
CD8SnFzKnFK+z/qMkkwr7MzY8MhofQ6GgOyGzBk61BTDvM8z+MM8tV5l3qCxoKaaI5uCI0DxI2TV
7dmgLmQHkRFkJ6GOUCSkVhC70A+i5FErw83iKAnoeoycgi56de8FeIW6wk9Sy5XI9xpioggrmUMs
scO57AmESSD3/ornxoNW6DV5zTMjuXIoX/O8uSWMdaalI14z0VDzIZBtzUPEb98X8o5/GCxJ6mLq
ZLsDcaUE4IfYoo+okIe5j3FFifkkJgq7ABW5KLk4EN3eKg4mZhqLa1UsekKt08ZJnaYk5DyAYldK
27gqN8DmYFSB569dnFx2s8iOivY0d/vgfSZfg/HAckddD495MN9LxVdzkkDXuEOIQTggbiU5DIrF
R7VcaMVY0e5xlGccVYcxdtNveR8B7ta2TcGGqKTqoqSuGOebaKrcNIfKZ3AA5dbQ1tpFNCJ3V90a
6EGWVmQALL5YFavRzzOQtC9rajWpIXIN4X5S91VLKo5IGNLU3GdtwVYZFHWbim6Ugw1AfpvW8TEN
l7u4ln0Zik6vkiuYxo9SvmwVWdp1OqeGanpdTP0G9NwuJsKwGpN1GGyENZJTZWsbo/UV/VoSN6II
j58gOqp6HAYSL+hiv5EMG1IjmgjSgmb2SNyfXi7HbMm2uiLBrsZsXns9cUcSIv9MTdlYAWsgSWid
QNllHqWBACuJ2dJKAT5AGV/F+sjIAZ0tNdHd87yZDAXkzmaYx70YfJ/M/p7Ryc7C3MyB5KpT5bFV
JBaJV7OP3cHQyBoWPK8yY08Y9DtNeMWMtpfyZFvJxq5tlmObxoec1lvYM9+rKx8C3N+AF02I3YIk
OioZCwT0qEb8nu6HpnwYJ05daSpieckcskc+MoOCcTJdU0Q+1CRGE+9u52Rlkx2AYP+vKjKv034E
zEtvJQh2RLlvs8LcBDH65FH1MvkOCKJJBRoQj0ca81UtRgfiZg6ccW4J9dmZZr4duo8c6VE1kEKQ
andsdHcx5ehhiL2KWAmrL7ZB63ZZtQnYY6RGfSDLbFeR7aO/J/V4LfLYQtbCsUIXQkMpMKIbDtki
oQ5tMm+IHCVALhi8JLyitv/W1uPj0pExj4mvaEe/hzintFBGzcVvMhUd9QD7EXpbEqJ8uxdmwls5
0fd96w9K7EEO33RdtaZV+grI02Tm3J6M/X3bVM2mHZtq//OHJhWrvSmmD4NU1htMh4ScWxH9xvW/
fv40ivKJQv6/+u0fv3HyV378M3Ox/OMfnGVxRE/2z5//+O2ff+/Cb//4g8DVV+6kvqNANhysMB0P
P/7r5w8nv1YFMZ6xH7/ddBQdpKRZ3J9/RiXQtrJ//vxf/jsnf0QlV9nERLc9+fVfLnfyT/19pR+/
+OPvxFkt7mYEij9/6cd//f3nqIN3ZdghoclY7fToWKvaszRqva9lQneU++auVfCa11U62VXQfZ+F
4VEeqdB/3kw61zlbsTtwCRF3o2/+vZWjilENXIiu7KjpO1ManDCFKiVoF1QG5zpnAAlXzCKUWkR+
a2v2Fx2bCDFDrrKu9IMm91Dg27o4gK3KXhJt3BjF8hz39CyXBj1fZGBuaE1ect24ZOI/03vn6hgr
yMy0+DgnaoeCfRDU6ZI+sxxbHDg58dW19VVssmPSFw+9ltmKuXzJRJIMPn/QfxoiwSDjWEAYJONt
Ea0TEcJctUM8NfRGydPyeq3zZRjDLHBS6pi6FDJhuGmJzUzJtG2brgrvkUT71KSHsp6Qh7l6WJaO
XRXH+VxNbvtCxWVVoKLN04T0puiCTmPtmZ7oWn75vGAyf//GKqFAv2HwqIzW3K2S88BUL2i3zvSs
VxkEo8KyIAucDopw0esMbkrpa3N3KHTOQtcKOUsaVffPH/4ZjQ62S2yBEmpm1fghNv9l9OW61UTB
yCpkpg11eBhSqXpX0juq2/DAHu+C1uHs5YAB6miHoXGc6gwWdnhNqqKZBK5F2MXVXBauNQPQ3K6I
2s9v7cwztOByy1BIVBWx/skL3MTZMssEb+AWYuleAs54ma3BIdfUu8+vdGZAWDJqSfSIILxQ1Pw+
ICb40GLFi+FPMWCEnNK/3JmP/901TjrLoTxB5LIQTCQ44zIqwljMvM8vsX7Mk3HNbSDI0HDOIEI6
mQIwfLFED0Lhd5YIOTX+NlTqNhJn8cILf/aLoU2+upR0QA4nj2ugOTKJOtcpjOV5yJM3REXXK98P
kMh/dEs/L3Xy1Aw1HGqtQv5QZaYAy59EXRMgdh7++1MCj+znddZx/8trJIyzMhk1tyQCwRYN5Y4Q
jUuSxrOjTIMBp8CwsTT55LH1s97oFpkfPp05rw/kLd7M/+SbwdVnoWEwmHxOVJOVOZu06bkNYpYp
KM1uQLiPNL+zq78gODqz3CDaxi8E2FLjlk7mUHGwiowJAqnXkn1EJB0vGLjV6AClMzf0hxpA/WJd
Mm2cHXgGcmYFnYr0h6xZaoJMZzwUMIiqh3qh4beas5TMS4bhgjfp3KWwZCk6DH7EKKdA4zmTgfCk
OgNvsa4tgdNiKKFwhO6UlPoFjc8Z8Za1KviALhqAf4zT93bsMs0qxcIfMwD00sEmiMxYwts0vCBv
OjdBqOjMILmvXtg/hGpSU+qhNqz6vPwIr/x9JUHnRnzBX3XuMribgN/icuW7Ohkb1MtzM6Q47ysG
dMVycuomdHR4/J9Pd+dU7tAgsHCJGpsvTLW/v7R1QYpkUXCdtl0tONSYuJYePKyhSzhDQIRlh1CM
NwF1NL2tqYno3zm7Dariy2t6a41hXTIOoza4cFAuvIo//Auns7GlGshBUUMC/T2ZUpa2W8wgY7D2
lBdJQtfDyhMgaxqVthGo3yBYBPGooTHRKXqDUWtfUxrFQqLRoUVKQvhqZ9pqnduLbPlpWbkIDfd9
otqTEu4LDnyCkW4bGsdr2ctUq82Fx7t+TZ/dwMnGto1ImG5XvFU4YFVhY0v3SvZV+dukYBRSKDep
jafKzYVlf30uf1xWw/8pKnhskXX+/q0Kct7rZc2bR1SmbS7UXcBrCLQdp/LDQJ39+V2eG6vsn/55
tZMFJp+BO1UJV1N7mVcbO21v2Dz/z69y/p4UCnxskjFAn4zUIkq71iQB0p+0mVhV0yF3yQ/VI1wH
p9SNC0Pv3NwFkOOfVzuZTwZ0IUlVcjVN+5hp+BnK7GvCcyRfuKvzzw4Hj7xaR8HM/P5NBQOV7byi
tGAKsycUdyLpa+RL/kd38/MqJ+8R+cdia+hygfbsFQekrc4DoE3Nk9T/8nZOxjvpPfEwK1xoWCMz
8/dMftVq+cJ4OzsSMLgpHLFFvJ0nZyUWbXNgjl83NK0vjB8KWUylQJdImtARWRcm/LMj4efVTllM
mEfivh25Wqi23hRaSH9gr5oyo9y88DWdvzH2A7h6kJCeDga9FitF1GemO+W1j2BsvETP67uUm5es
i2eH3brz+MeVTgYEdExTHOj1+bMhu/G4N8veRbR34X7OPjoAouynWZQBsPw+uNtCiYOiZzR05d26
vsBC8ZT6OWrz/+hCKhYLiR/+cEGH6mwUusHqn4UjOcEmJR1adBG7qfzCEeTPrwi2s0SNYLV90qw+
mVnbhAMddIfCDwRjszK5W9jiHVZJgi2N4t/eIHIx6GOETyg/AJm/P79BriKpl5lY14uhmngessqP
pOia3E0/V45yeygAFn8+z/45NLgoRR+d6AsZlMXJjJQuVoYhCv9tmS6eaLxA670mYubCO3ym5MNl
NFYnXWQPzFHr93uzJHSARs5XZhCM1Hl5icwGAHX8l3ik6x9Yu4ktRkqngdD0C7r7s3dImQBQBHEq
f0AiaphiWljzmnXCigfFO49bLx8n7z94kDoXwZxpYuQ4mQsJRhTCkDa8HwZobGh+LPQDBOjKn1/m
7JPUQJFYCoUjCKonTzJN5cAKhozFXu7Qc9DwEbC4L/dlc1UovjhE7kLdzPgQX8r6379FCecMUxWW
Hdy5J5dO5DJLo2TO2QyDFi+FI980YOPiwhQs/7mNQkdOc1QFFIun8PTYJy6q0Mapmft1mIvIZVTC
nyradwTRCSLdaMxPV+qyVFscHANYIipiatxGKBuQCMuJjOoTH3kXL++xgkc/NW8Uq3vJWp5Lq16y
MP056/Fh2XlaCC2hNJ5amMJiyOLOUnOfeK979U7VKpfS7a0cxBfOPOvT/X2Xt5I9FJmerrpadk6m
V3p8mZIZSg6SGiG3qXHDsaBdWNH/PKRKGomI/E8FtcB28vf3tDMTBP3dkvuyNfOWvsw1AZ/5X7mI
dnGuPZmGfqEWb5+P6fUfPbmz3y56cmeUWxCWIbfgDA4wH/aBoo1oBWnfcwyxavLjy/b180uemdjx
FPKuMp7h958SU1B3ifKgD1yyahziQvxAW0j1pM0W04Bd2kvz37pdPb1FYo0gksFnoWpysp2drTYa
GzHP/XHJ7VYyNigNyK0PATzWHqZVxyCfYZ63/WwAmr507jt3t79eXf79W+31Kl2oO0JJV0anilFk
D5MX07wPEdanuf73PPFvBef8n2IU/2+JjOczeP4/DM7ReGX/dXCOU7akL97H719/Dc9Z/87/C8+R
/0ejlIqsGqO3bGCn+We2Irk6gLh0jQoO9dZfs3Ok/wFUCm8Zl/H63lr8nX9kK2qk6rBphge8wpEM
FqR/Izrnh8H81wFMnYWylQaICs4ytZCTLaSQL72YzVa6EdrSOgrphpdnTZXWjwqSfx0NskfBcbSJ
Vo+OsUJIRNvoj5HQIkSZxyuC9NSdbNS3sgCiWYl7ZhYy7HSzMunI303EOrn0/PwCuf2hEM0b+gHC
F+PbLw/89u+P+2tIjoQ69+RF1DFKrZsBqn0yj+cU4MA5OWujupO9ahQ9ogdTR0QE7EI6D7bTKN8W
MhihMJQIsg/MK/K4VK8GBeABx/iSiIPmd0NjZxUKHvjve4S2MLcmyXJbHO0OwXMfqSzQDg50W6fV
6sSUBFy83geLsGkhIVhYLAxvmcPhKo+WY1K2JHXp2kEMYdDn7GTZRdgJO7KbuG80px4QHRgN1uY+
Mx1U5GT+dn3qm4jkkZq9xWnzUWvde4SPBs5U+A0UzpcearAXjWgAyimt7udovjEz6c5QQuEG+RFU
HLN8UwEVfYEb96R9sUBOfhUWYRuvVqUkhFwXyvinZXVEZ2LWRyolTqO/Kamu4JhHa3lVszfZEPON
RlJaQmIo0qe4Vp7LCNl4lCAt6ZdkQxb4YQ6sBhlVKdkRahcrRSBlCFjFWF1SdQRVOBq+Fcd+WWjp
tq6Xx0kH864WhB6Yw7BN0WrprYV1IkQnYrWwytj409nPFxudbbwZkjx1lD566cwldklPw4c+6V8b
ETV7KUeIJ9N3VRiMrYl+ijoQH+fKGE3Jq8fuBUekQzJtes/eumMBD5B9xLJ2wNNDUKIQsm0gfHrS
MHvQ63Yma27cMCE6fFysXVmhUjUFnDAy8njU+9WNtvTobueRmPmoca2mP7ZB+tQa+ZG9dWDIw1Ef
BRF1ywuNaPJD4SbZYq6qqPOUBJMAOr0hh+sxgk60M9oRdqVGiWdJ9bwJlAjps8QtkKjsCBkowCCg
4jV0yl2wlK9phyJRq8zsSk/UrZAWtxwmLEcR8CaaSIbJ4ahdKe/7XZwjhwpH7F7RIOZ7jfxi2yoQ
IQfxvk3U5QjKHUKilA83Md1o/DQ4qrIqvm2nHPFZ2rByVJ1fDkr9qnfiBkB3Qlw2LUslGhSSw8Eq
pHmxYYeWMJTL76OcP6XUg5+7Dy2K0Ncpt0opOXMALKrPw2SDAobRNoulZxQZoSRmHOR7ScqL/RLV
A8eScij2fb/yh2WyWkaL5JpyCmytm6zFabKx9ZRG+4ilIDrUouRrhgTfczTdWdrPAP2u2kppr5sm
JE679fCp3ND/S8lTVo7lEr+yXl/Vkv4cA77D9/aXLsNPF5xkyBGbKY+Et1zN+loS2o3DoVmi2Ok1
RL8RAmC8H7XdTZgBptnaGH3zHBTq10oVn9qq+MY2es2auGuTYRt30hdZrm7bvn0KOziQNMALyB07
uraSk4itvlUyLmzwtJtofBrrcTv2C6+BNYyQbExv1lcBPomlDWPAuhMzviQ4G3WPv1JNuyvW8bsp
TmuH5cA35HjXlfOxkwQM3Gp5EK08Y6aSX9YEXcCb7X279ETpFcW7ATOW8PmhLp6bXLgbp79os8B1
0JSNlUIONlC/FYHTK1R8Mw5AlOISw5Gk8r5E2mos0lYNeQunAjtbiQZFnHvNETnvOf/L3Jksx611
V/pVHJ7jD/SNI1yD7PuOFClqgpBECT1wcHDQPn19yOuqe31djrJnnlDMRsnMBHCavdf6Vlh8jXAA
I3z0f0bFt1j0WxkKrFfmB6WCBZajnvATHXcl7IMp8Agpd9E8SrzRbb0bcuNY1CkNcPtb14trIaGK
NEKtQ5luZ6fSFAJdb7JU7Ty3eR00D83vEvbRtmr1auky/iBq7U8l6nrBiLGpcvFjllfEpoTAOno/
+oEQaqanJRYwctl8+4cu+2+e5/6sivToSQxFTWXCunIzJFGOJFRCN9GLOzfywi8YrsSmqj2BSbD5
qHWvYDNUoDuKJ9hojEJ4+q1jlHX1TjZo9910O9kiejWb8qEVfrCeMLwsnzMjmZjWHoMjXn/fzTYp
XiLQESSo2KRn5wmxTB1epwWJOcMuBi3I08iXIgM12lQiP1aVmviLffdCk9lnCGqCE/QRMm2GmDk1
ipdiJLCnK7xFUrUeui1R7KOYNqeG/OIbwqivSjPkS4URAVMSA4nUps8sHRlN8Zm9JEPobvWy13aT
Z1d3M+s1+OIh3PEmitADGIeCcOB7Zub7qBHD3tfzYuPxaSh2xtdyItF5HLgcBUHhRmCBDFSvwjdu
XEzWCcHdfnJG61ZE8a6ohXEXfitXLSM79sfOOkTS0WY5o/XugZuE+p8cLORRs0X3FIeawnfpEwbE
6oTsJQLrnQTAfwdze9Vkor/aQrXsAUnciGSaL7WpGM9tJ6xVYpcB1qqkW2PcG68OyIUN53B3ztFZ
o3vHHWO01OJQWKYLA8/vI8oiRidhEGqASpxGjd49RK5Ph0Jv8Dp60LKmrNIOkG4vLaaRR2lIiry5
9grXbT/14fQ2hhNCNkR0l8EmfaiJahg++U3DO3tLeotYJLz2OwONLG315Kq6Krql2Lq9sDAensEo
O/STtg7Tz8mv9Hsy1eZDt1kMyHQ9EOC6sgHqXot6nJY1NZd1X8cxhpbkYUZJvLZI9lx50pB3ZOVI
u0vifrzibueTfSynTHBe+dW1IJx3yb5p20lbvukiWmkEb9miRiBt+2ov+xgncZi6s88P2XNzz5Fd
QjE/yvpLKfpkX9Rc3hQEmQCSxl+rod9UmR8yu85h0kW2Ru39qvWYNaW4cKL6ay2n/RlCkZsqmLd6
l03LVOHSUz7+FtGdVKxhKVNwwPR5D9r6MR658EWO5S6egl1apHJRoJZaeBe3bk5upK81N9vFrcWL
IUIe7aRY+f7Z8JNZmcyyY6w+UG1sevxdQY2u2mnHLZ+pXQgr2DtEenDMyPCKnJszpPvaaxYyqBBw
mx05z5iomH+9H43ZnlIxnSPT+OELVpOB+CzLmv1chy42q6uDMaDPTx0SkfWc1VWn4yYxcX/E7aey
6Tl3OMZXoY+9PdYSqhkYmJduDU2AdY4OWXfpKvOs7PytJb1qCklLzko8SCZLkVb1GC5s9sjhZCM/
9tZREq1bQ14MYcNlHVAKdZjOa+s3MbIkkXgemC64/5yjr3XcsXScc6KH7lUl6c6eiE+SA4E85J2h
7t36aYMy08ECq1FbzcAyLnTN30UqeCg7eSlEamJYTvCXathkeutgxv5es8sCNqH+GXbNZ0ZvgPw5
soXsMj2PhvdduELDtqnIFoBle6ybb5NF0FZ6HUpCwNu7bBGho43/gp395KfZrookaZXRuGkdwRzj
pj89dDoY6hC+45Boq9FYDkquW1G95XZYLAo9fSfU7G40/U6O9TsMvAKrlHMwxui796iNCipW4uIV
UOH3shteBlK4avlmCnIQqLDwQYdXtjtXzClXrlqVRGis7bPTtLe0ZwrMolQtk4m4NTdhgIh2QaYR
TDzg1h6GjnBw8Y4VOlnHlUUoVZjeRXrt9Ppt8oJtm/N2y9oAhp2YxgJF987QMEIkZPfBkaRPU0WM
K7nasktk6ZWxWM5S/S4aKtxlXLzReGN90IGU6tX4cJFepNQW9l2wqaWzcTRJ4pAxHSy7ObDCS1YU
t6EuhLwTlCnWQQQkyHvZ7zBs7KVJKxuqoLnEZNJLfGFT8b3SEp2EbRwl5Sj2DICG6W6G+XSyfe7A
XvRzrHPa+hEpCYb/ao3DdEsyZv1CY3Miu3Ra6nV2ZuXI1NYa2mZoTjpdr3vfRTrWBp/kkjC0jqpj
ig4L6b8rq4vWTZgmK7uydlNfrA1PVMugDOpTpuvt3ajyM7l8izEU9tc8qtz9COJ31Tat9TXTpm1R
lO8on8S5Lzt1E471XgHsqcL3PDOiM0owMg3mm2EfGmsimjZeEe9jjF5LVcIpXhZDuxo9e7gUAVYU
pw7vIe7pQ1CoBDv6HBc+oV1vs3Lc6vTuNlST6pVkD3AHgcUPlsPs/RNn25vjL9cNkXuP0SnyTDLh
evsyMmb7Y1+/yO5X3mL5CAx6snF7672oeSFWr3wNHmjEPkmmzi5jFmhfPL9+Nb0K9nrmv0c1iXk4
ZPhRpL/KvAQQ3yfpI4IoyaGt7J1TtOnjeV8XWys/n4hBo8md2Ha6sRKlr4LQ3gWpJS403hlQUIpb
+bTrxuDdrRy1i8IJB1nlX4lduHd28LMp0Nlg8P8Qpc4USTx7NOEDxZ6qf7iZbyxol7YXkyWvHHs6
fzExW7Bf2aAm5Um4Tbf0BiPf1xPJ6VYDcV5+rfraPfcSQ53Za+911hIa1Ak2GxZ2EuBLrn7ChDBs
jM4TKzytxvK5OoJCzEBcZPYxM1NmZ2e4kMdNswdjWRk2D43TCAEAl3imPOuFFa/r9snWNjyLc3RZ
Fna3b0BargnMfE3FuiqyhCyu4uLlariNIax1OPrhqh7TfvX8r2UpylXa/jbJtGMee1RNkWx1T7P2
ulmeocO2m+dqLbHbbs9B90LzJ9ddsphE7m6aNu42EaZCH7femJWgiE2Q1EY23Bk7yZLB5LcZcxtv
kjcRNphmXvFqJW9ZNGy7Mi3OYWmweISPtAxxqX/WovQWWgMKRNpxc8w6Y1Fy9pSFfufL8FdaQynD
iodsk7kjJn/AVdtOc6Gg9L6zsCLDukhbv+qGeQ3mEowaqjntUmI59KKzAcwgRJiQmdvG1lws7KLc
tWS8sLG1vLWb4+vvUuMrvTGeUZpyRgUEWx/iB/6D4kcp5GdVO9DMuBTn/Wrh+WBWumC6KL7FQUBh
aJLoOssi8T8U/JV001r2dBjbCLj+eMuj4NaZXXcM7XDYTDVHlmy456Hvx7JYdI4YV34tP8spEZsi
xrs5ZEaxShSJg0ZIqmvCCDAhEt+0avbwCD77H8fRYjFQDF52RFUcI9ZvlwkWfpxME1QKjVgnH6dw
JL3b826iqUmVnLS7QZ4GvFbOLz9APGd0UNTTUAyrJHf6rRgx9RgSynxhLp3USzeuVf4m8TFflpPb
LKOBMKiwGC7mlAcgF+ufDfb6la69SufVYQW+jOqAbUkOtsKK6viPc66xfQcnmLeAeR0S4aDwOWp+
vhatP6xdMaldn8OgYalA7ake4pdeJkysI3WpIu7eiLBgiVDnX22oMw89d1ZJaoerMkvUMR1t7HxG
7Z27ejzE2lTTblZwWqYuvHnz1mAoyp+UIwF4oK3Y4iTp9LC5BshxoRvb03y89l5XEZyQs6UG/Pcm
qtg79Ea+61ikw/4zDyWUgK9jLneNcozXMaj6pYFvruodfGoFzHmj1a2L97w0PRJpihiCRiFTe/8c
EorYJJ4kxKijVP7iFr/rMPBPz4sc6eZJWkV2SimMOTQCbrUdvAtJ2UwT7Qthe/iHHHghciggy/Rx
dx4m4jISi5CEwFYQUVLD3Wta+ev5/p3QaO5a4qyL4ms1sOdJvKRdGHb74sWBdmrna6dARQuEg2Gp
GgJ7OYQx79ORS60y2Dprg3bEAkbqpMyMRRJM0AR77SArZ12Zln5OLX2TaCo9De5LVK/8zrL2svWJ
SJWTRRmIL5F2yo+8GQ7ZQF6g6cjgyhCOuzlt7WOlvWRYU9ee3nSHGmdh59nNrvdzdtvibmG5O+rh
+KmUrZ9EtGbjQYxknvmAhyuxVUTkLs0meqhaT7bO5L6Qjlzshnng9adVoeXGHvzDz+d3z3n23oym
dc+net6dge4HaXUz657NJ1CFECxAPgwJqdvjJQqM32B/KozufAI04NZO10piRLzG29eYZgjEq865
lm91FtF3a5rWZQk7m4l2bRo0mJ18UpdwyF6hkxUkL40tlm6RrpOavkQ7k34iFRGRO2Dil+a07HJw
KKkKbmyg2YmQ6YlJDjcx47YdV0ffj9muOQrySBjZyyRoZ8XB7BuIvPBhNvqCLC8idAg/WKVFuM98
1qKqr4ufwt7P4vI4TE+BLo0FwQEN5RhGeKvGbuqkFMnq/AeSXXEFxQ2jLsJ2MfTjsRYqpvhrdSSZ
OlT45lGCBZb4yDqbmHWHiDA3CbBh/c6lpZ8yJ/pa54pYlChJj6IjRdcbq2qpEzO0jHOixcq+r5a9
ysiCGqzvVpg31wi7uZJmdLJGfUfyrLybJMsJbbg9x/VceWup59OWSUaAWEs67Fy9Wj4P6POK0VhX
p3320GUYbMcuzbeWnn6xdOqT0GGQ98HHN5iHVmK+yJw2OEWBneHZY0FK3dXeT8lwdbKG86Br7+Vs
P6hT/FJByTwYus7KiLWSEljmbfsQ0IAFVmFflBHBwIklkQHF7drJXblw46Qho85Zx0qPBcVLi51v
oiO091OQOvNpVLTdnMs9jKCTyx01QiBGaUlLwCh++DgH10beYlvMevFueodQH7H/qSZ96X9YNnyN
tvTi19D6bii4KENqNPDB7A+vFwTTM5EuhnjchdS7GNg5wQl8YPyCDL7tIvEjmzrj7M/L4y6nFBtQ
f5nHI3PyCLlh7//HN6q1PX2B2Zj1XFIAkOhxVfoBJFK0dmIgWev5Qfw8j7dcnFfDBRYfq4F6amDK
NTNTtCJdxjiQKkThhabBsdYovCW4bV5qzn9Ov0ocIOiUe41vEveSrC5Ky+sNYdI2lTptP+CnPhZe
jusvly562p7tYeiYv52yGM516ffnCivbZiq6Frqo3e6yqLWAx1vbHCLpVWOseGhCnjNKjRDz+5OM
5h0+2/tlKnVzx2nE8Uma9zBrhtdgH85jVmQbtxpKSeyHl9hjMKEgc01MzzuM0fQAVLF5Ll4GyEps
1NsjNX9rpYu4I0B4lHeGhH0Yme0N/lUkLP2NkhlAspYryMn7cJHjhPuZ9b8mSRBTUgv9BrYHUFqg
vWWCXMYlIbbVIx4x2hpQ/He5Lr5FM0ZA6wZwRFimOxiHi6aYpsNzwsfPtk2NJD4nPywcepep8Vnq
eFq+0JCEHkqd6kzQihRXulZuckrxh8BiZQDIFTtLCLV90JehQ4ZmHFL/d40x3xhJMPty+/ICPCcz
auME8OIzxxSBRYfE2iQGHqoa3ss8b1gEOW29ON/keOBz2ZBvL6W7JIqpWpHk8iahVmTauUoMcVea
eC1A0cKM6YlVHgkbF5nBH+kdWANCEcTSMFlTr4uPpZ3I2aZ/fS48CZxvjjRQWAnAjOtc7VujyktF
TRk0B6d5GUfBKZgXj5qdyj2xiXQANPGW+hNNF0i9+yRLd9ow1j/TnGkdN9iJGn/4pRIFsTZx8dAq
Nm8WErvRysKvFN+p6AP0sDrpXrSmv5fUpArK+8dpGn7GfaDtk9m570JSuDKqst6IQL3EteEcmXfl
op6KeNc49hwT4E77xFbePRUZxUSE4Z313gVSgSLIPqOe9kyDzXH5XGIYQWR9cWr+GAWA27OGqrRy
HySAW7S+DNgfGx54M7HyMhBgSHO6tReWjyLoTxrJWZuiHa4GxnsnrKP359CsakHNxIqKE0K/mdDU
zGardW16zVkzBZwijNyyG5KrXdvDbRignGFyQAuRegvTyu0z/YSOuniqr9LRqDDNp4fnOxNOZL8F
ffMS9dEtoqh5TFL8/362tlv8/8+lUhbgn7WD6Kw29nyu2N/ovZ2GZiK0B3abAangmAU0QyZPiFvR
ZYfctYpbn9H3UjEh1rWdbzEpDDeVwOZtHDovRV07xMzoCROp2FJWPheT+szcaRblshXqKwBpGpD8
sqD5XyVsXZvyyE7P2uQa5yVBZojL2mzRh8c2k4T12FT3nV6f6AKO2sI2ICdOeSx2fv/m6qBbFkh2
1lXbVJs+D/CneQS8g+6NRvBvhjw9F+8eje7N4BPe3keIasdpZYbFUTaxxa6w+Q2r0Ny1tvdIbFnv
a9AEKztxOtxEANRDGR49U1/3SetvDIqCZFw2XxqNcgbDB23Q+VrTjCpe0aUMKTe40fa5hqeJp1NB
Ee10Gl0FwiSNCWLT8rXbGc6bxX55NRRK7lrnG9Uc50s19yZkRl0N0la979gMbXOAhHufxV7rR8M+
KHBA2nptgwLiImiy7oXdvrU36v5uE46p5YH46B228R1W9b7GV5yAyFsz18c7onIEISJfn0vcWFGQ
7caLJbp6WZkOl8t8dKqemL9yyWmDrPX/p+37D0IqrCak4yEKQMmD0fDvfrApQkeWdSTKGzOOejCG
m6Rt4LjJPXZHZ/Vci0ZWcM0wQGDkhitVzhNyNy9inu9Rn7dppiaj7UD/imqkdXCn4yhU8QCN/IdI
5r8lG/l/az1+Dv/ys4LHnkSx+l//qWjkf6AiZDZ2/ueKkG37Xf0qvuf/ThAy/5f/IwjxEXcg4gCs
6yN8xhfxfwUhgfkPTLoOmjOEDLOR1vrnfyorqeJ//WfD+weMYVw4to4qDdAwL/hvkhDD+gfZuTzf
QTaL6okIk/+OJsTT+St/lTWRN4WOHOgZb862kcjO2su/mMCynlw6ayqzrV0PELWEARdSVzsr7h9a
8LsIISzNqQs7gKBUZuGBMCfvWep96ZHt7sPauaRRe3VdeUm+lVpAzzKYrmF+GUJvNztutKz4Yef+
i6+VFc215KO7hpH/XhqUnkN6lEWm3jDxXtIMZFvlwf7QML+uWqThMdj3xSziWLO0PlQYnhc2K85p
OIbZWx6Zv/LCOI9muIlbm100DYxqYEbocphcNUwCSWNtQTCvWg72F1i+uzziBYNkiGnRhPHSQguS
l9UrF9JtMl7SNgB9jHR8AbOczqeaPkGAoeX6YrvlT7B037IkpBCwVSbZ0hqNP1OFD1oGAJlUWi/6
In/XgW7Vbk9YAY1SWssOI3D1g2I1GKuIRmFAB8MeH44AtEsQC1X12lvYXp0ske6s2siqsMWMDYwA
7VgP7S+EIPuQpcRqdIxd7dufWkkCZk6O9UKmzoP19cIz6o+k6t7DNCaTMxgfLVHYpBXQlImdK1X7
8GAkajEljMLIBX7jBD3CMA3YSemv9oXaNWufLAFy2fqfrbVB4jOyEo/7va+qc6mbCz93B/BI+Nn9
XaFnxollHqHZaZ7S9SAJNuoSYyEmq77VBKUtUx9Qte39hly7yQGIgnHNtg24wJ0By3Qp3MxYtTAb
Fr7+UbUCYCiVq1VrUnFAO1CDPyzjjRKGhDDZq73mQ/okW3haCCh3lrYU6XDU+ngd0rNd9ZifMlrA
WhkEX+K+6Vdg95BjmON5yE36h039Vb2yaBnYvQRfcxtIeux270MXHTW4jmkCA7QrGm3D9CcplvVU
h9IUhI6EkBjWg9j0hXgkuriwqcDksu3LT9tfBm0PFpMVeoxju4rjE5n26xBYQ58mwa6vgcHNBDwv
/WbkHuqqrj8FgL1ieiorGTinzGYjFAyQUul1rm0K1cuUrs9QonSNb5O2MpqKQldzlXRlGpvChGT2
AcfgWMgPJ5+pijSFS6QrZzVt6jcn1Ok8a2BCVGQma8i98EXtFZoOzk5dZcvECj4LgngaGT/CNgVa
FRoHK0SeztIUgVT6QaMDNGWYnWWV3cB3Xl6YZk6tI9OFav0t3uiZJzzsQnIqDrbQNm2ov/jUVEx1
DKX6iIrk3Nly3sP3+qEudlkJqhL5wjXxaS85lKxSMm3cBi9YlnawHayMNMwozk9d+oAlT5oo8z9N
sSTZkRH8Ec6xoBgizxihjK05qnpli+m9EGoVc/JCWprjR9XOjQAdVLp4FAY4R1fO9CvZpHdpRORJ
5Xay7BPnyFJixCjnREcXpsum11gOpk1UbJLeTRcDKDBOOq4rCJdEdxH/sZsyKD/OnKfsD+HpnCmS
wKbqpcmHPdYFFp3YZcRE0kIndqaXHDA7fXZoOjjVFZXjuF36VlQeoYatERh9n0YFjyOzk73R9Vh6
UiqDJq27bUSgCDES6TJWY31F8cZaiN12OIThqpFeS2u02/ot7KcoegvdYKDPY9WIEURIX8DoN3rQ
Yn0H7TbGD8fRKuRU2l7CUDuwNII6SwYp/LPoVAUsr8O4craWPe6JQo8WeY7frgyyX3T36csl5OdG
UHpKxUjvZ0a7gkJucYW2jxT4/WrIY7b2INVseyrXRQDedQoZ5FBfsPDQDwkfsa18uqmQ5VSjZ2cn
NrpLTLSN4dr9XSRUpkfCeCmz6DZcNyr8I80k+Aj5QjGctxSRPzoJZVdA6LsJnR0wogOQWn700qYB
CbgFxIRocB+siJ23JJsYdDXxS/XDJjHRZsEmAEkLJU46YXaUAds7xGMhyoGvYRWMxwriInzjpTaY
bBiizOGYJOHSU6517P0+fK2lhEkzLgptsn+VnnFB0OZe9azHDhuznHacvHxnnjTxJOoZhbmcTWob
rjBAu2utdcjgHEygmW67mYQrT3zPO65O4jZbMzu5BQwt0vCSR2Tp0CsRMDipI3edLseNSZWf5rUz
gihVwXsz5K9NMgS/BtBYgVl9G3tfPGjVzTSuzD5pjeOdk8RmMNAAkDt6ciKt8iTRmR+EX74m4nfs
k6pbabQmB4okAwCrFczemSTIaQoocRDBeiRWqE3G+9SJaGG6DK1weA9h2W/doj4AMKYMk9vrXiMT
Sz+Xbra3QpRPpknDvi/qkj20xdwVryrJdwTdAgik4VyTIniJ6M5QCiyo11tvwNGn1ZU4WIrYxV0b
u0fTmfaqSGlWxhZcqMmnzZ+F4iAy5wWHUnMkcsHfCMoW8M9M60gbO9pRFh5OdcmBCMN4ldLNeoM4
i0Sh0N9rN05XBnKob8A4AORW36qQbVCjDw1cYL9dmfOG1PTRHAy11aLYM7/ZkxU8ujh7UYaaLtSC
vlt+Y62zAP3/xC59R4B4v8wxMy+K2h9fcj96I6mHYl5enZ3a8nc5xZqVHYBgCiRxTkzraDHDw6D1
ySaeoktCLVCMnTqnSp5Hb0x3wUhzCSgi4K0gGLfMWaRQaXO9Xfrhskt8EEKgEus43HbVvOOqirfB
wo2Vx5whmjt8yK5nudZOjIviOtlWdDGD3ti5TvM9piN19BMyVH0j0QmVZmSpo+wVGDdQ6qZrSCk3
xUJK2e1VBNgP/wbriEqbjnSBfmqJGG4sxPgQ1Bldb7wMU/J7co13T06ID3250Tqf6GBFxX8EV9dB
X/kq6UXTJSvVgg6lmPnl6d1Uulg4FPO/lyMoFr3T+ntY4/A2mFUY552H1JC9UY52bm3yppqx37i9
ES/pSlE5bphwchklRy7QV66dZh8VY7WL0vobq0b7VEWBtfMn4zPI032UEbSoUpDEBmFQ6dHpmGD5
rumcIIntRy3cemN8KQH7JwD+ZQuOJaOUTTkORDYyMT1Ib+zFoOCG8VnOOQE5XS4vAVc6FmprO91S
Je4xyIytCGLOE0QNJA4gf/mik0Ag5iSCZyQB2QRl4GzS6CtrkmYpStZUA++7J81AgCwb3fpHVc9I
6pCyP5vxFo0TmIcQnig1+xbs9UBGQkJ1Mk3tH4XBVUNhw1rrVOfMDl0sVQ5/VdW0d5RZIP+R8Nab
V2RZqG3BR3fGrhgnmKzjhc3FyhUBF7BHf9NIuSqaqllNVfWRl2m1MI0asbLSX5MWlacDy1rNmKK2
U/eMYMCTOSOMAhW+TbPqzg2L00DHfZvEr/7Mcnr+CCojAlinWuQCI3i/v9z5/DWu7D6ETM/z//Lr
H/9LTrxH0zK3/+GRvz+/eoKhABu3h8n/fD76x12iUP/uhf9y7/NZEjrk3mDQrWYUVj3/SGdc1vPm
87dpJlz9ed/fnpLEM0fr+fDfnvN8hekJyfrb//nzZf9LD/czyIsIEkIaqXkduiYpDxlFmHGp5l+f
t/985HkfFD9tisK9xGuAxFGry8Ofz3j+9ryvpVZFZX8ZOMx5CzMo1Tpw0p/PV3z+qMyOQvnzV7fo
eQ5DMvHk8OChEoXpvPkzP2sp6nXmW+VBdVF18J2W+ArNpJgbiX03Tv/2Ftv5XTxfKgzc967uamzs
XHxVbxRoMYbi8PxNm7XBVRhR06/m0rBmGYfnD8R8RIh08v35p2ig00EnDoRiHn9UmxXEzwdIBmkQ
UyIJ1AfAaHFTzmsHT1D2c4IE1Oqstnj+9nzcnGwef975vO21WJOIilj++ZQ/XuJ5+y+v8+fjVTMN
+yYlL7d2O2anFq4lgIOa4nB/MKcIV65L4sAim78A5RNnv8xRahHVgeCqnw+pjDQeL+ej+bz9/E1q
UbcKJpRkz/ueP+yZ8mcxyoPDnQ+HXUGutACPoDA3ux31r+d38PyRzEfkz5vPrwkZhUl/bdHKLF89
j9bzx/OxP28+/5MNx/GPAwrug5nhefv5yPOJKVjCZWhcQtdahRGAe0jf7pI64yaQDjHu/oJEbuRw
vfUSKOR6WXHu6/BqG9+TwNiVU3eqUeLppYFpxN9GzUgAmbkjymhdZdqGHMJVyfw6Am+m8xn3HUOA
8aCLCPKxuuF0PZbJmweUMdODraeRDI+YQ9jV9xQZBjTVZNxhcNy6friOpdopR26UDaLJgPCp9xta
FHW2kZBgMtGtGQav0q5Xnvk7Kn83U7Ip7Gg/OubKcfh0fX8RkU9PiU6hq7b04DZ1RvoB67myTdd5
cMUcs5q1f+AH5biE8Bymaq0N2zl7LFrHbXQbS+2rkvUHzrF7N3zF97ZJ2PJmeXmyWm9TVs2WAsOq
pHbo2sWxIr4cjKo6DjDsVctC0JLbTKdPX6R8CHYw5Xsf2QePnIYepjD6pQMJJrvK9k9uM+yQFO7C
1Pg5FONrG9offRKfJvndaod9FsUnw8wuTGjXtpjYEQzHrrEPbuER5WsvrLJfl559ake1IyF+Jytk
G2JAfQEem3SNPL90HVOJthwMepC9NhuGWAd4j3Dyv3RFdfcLhA1xvWvZPy5U0r2wDka8PlGFtPf2
8KaydeXmuwnLYTt4+6rof2W58YKn54sM9CuJH5grkZpBKU8zReiferQlyDDL+hxQI+tQvPKs5d/y
ipD4LBIQ6AglQ8+4UU/Wq3g/qHqL5XCdJw6HaU2zbVmtrcLfpea08c8DmmNH5SfUpPtcM7fCq0nT
jVA79HMuzsFT4i1qh2M1pWvK3CvbSLYm4I1xuNRuStnf3NmFu1SUU+tguIemuGRohA0/P0xaeQ4G
/jo2VP/dV9m2YhWAmf2gOe/EfmxSzQT7GJ41xAxK945WY71kbrOv6O1naGq1aDyy4zmP1hfScnaJ
bx5VpN9gOV/bFAUw6FgO7lolxqb8Hif9Nh2hu+oE67UQjaeVO3BgdOSK4zYIkHPb4aF1vJPjl2dp
5afSN/dum5wz3zlW3utoj1glZhCLhzCEckOTfG3z+B0tiqcz1Kgx37e2ecxs8yAqeap9a+N7hL/Q
CHTMdFHadb+gFXGQPbUAbalC79jBUQRS9ajgymTtmz38MEdrnzTq5KG0jAdzEwsGn6ZdRSPg1nBZ
181NLyPGzORnlViXrmS68929Cr/Qrtjrvc9lwFJzGI/OXN3r1KG3qFDYR733HjTz15nb7ac0+jaY
HUE61oXywYFX/nCG/MGOemENhABQBWTxsszi6a41/pztDGWfWIQUNHetbzC37YSEhAPNHZSGY9QX
XyrE0eRZ195jEvYhxXElKvugPHnX/PiljVrkjCVrLQCoCToeRqsy2jJCsSmlLzpml6zsv3vx70nR
sq8rlI7NgUx3vtqdxsnnTtE9bruPOmuOppevQNauhDJ5BfLXbfMjN4ednujnfsIFA/VaYsnI9fBL
HY/3KnXeg6L8SHPFhj/cYQZ5R1W9pWy57Gh0ClXtpTccszKitUqFbqDkSNqAr64a7oiMdr4X/oyH
7s0v1Bf2DTtDhFtYCIfSOOEVJMmlOv1v5s5kuXFm287v4jlOoEl0A08IAuxFiRTVTRBSVQl9n2if
3h914ti//3t8b3ji8KRKUkklNkBm7r3X+pYc59NgR5dQmruOXohoj2VEjTVmAayrXWZC1a5Z3VPx
nCnyUUdJlS7HKeQlVstbTXGQ0YFxzeVR4SWudK4kRXu003QTatG2rC0mkHKfG/E2L9wTopqnPin9
DBKugWEqbrIHbHdna7AvHF8fQ815GcLwWYBJtKNyW6GbihRtGyrhaciUZzPLVlVTnBAXweTBJ9/f
efbKLitcnwF1gJ4b4XOZnWBYWxdbjbeVjPcVygu00jRGtV1cRhcMjg9WqW+XPFn3sIcLWLi9uSUJ
w1cZXDbLBFF5IJjFIawnOaHE2OYO2lC3x1GTnMYxPczCOjMYvRlxSlc8F1ioDpUJvlmv1/HFaF6S
sVl3FoWeYfqqmgdCj7ZhmG/VpdqWBgKT6V1ph+1YPDXhsq91ZxMOC/uTGvxc4kb2MifxOcfa3OUD
3jnyadqdXvWsMh3DsHSdazJY1PmkcRWEw7xTU6IKuvfQiZ9RNvuzOe1opK/ypbxUybAzKvXOBAVm
jh76mgKlTFF5qzgZqgoGdlT6IcpKeWCMVfRAWk101rE4MeECUSy3WUWgFrmSErWEllOXD8UxL6Mg
y5K9GEs/leEbQ6zfIsreLKRlYVfuYKzfJQ9c08C27eKyJNUtpaOYOSJQneZU5hsXAnD6rJqbBGqy
Oz45X3Z7G7NzEwKYZoLpm+RoRIavyY8GcxbCjZLb6EGo+coy9HPpXswcFJSmnYn1vjB3fWq6/DmZ
oh2RtpQk+lpLH5iZuka9BY/MMf7ecR3iW+1Ur1UdwlaOvTBmep4se9Mh7WJOTw7ryTz33b0tfBKV
6VX4PW287aMSY/Y2Vkih6DIvQWxWXMnw8BPd5xHbov5wlvIcNUmg5YhiMlqISqBb0y7kNBFuTFkd
E9P05a60Lb+JTihjVsLqLxqzu9DgiCmGvWUkZ1NcWp1kAqeDjZL5eSY2YtL9Uc99hDvrqZt21GNb
S2WyYK4bQecyZtWXxVENH/PM3MzZPpmsXTXUFwPtUVTcE0KuLnEvqXsW0jwrnboXahY4SPOb2tPr
yQ/ztxlHnhqTTgXw34nHdVdMBxrTc4HqwFq80dpPxMjIUN+V/XyqW7FvRrjtYfNJ1ZyL/UQEk4n6
3Nk0d7l1c1/DZ39mRyMoA7txtI/L8jA3bPGN8kk16Sf2U5Z3QYOmuq9L+uBTQGBFrpHolgj66bQr
ncmroKc0ubthrh2UguNXtOthfmO3XGt6vXUx+5fllxOh+tUSv6B7bhFeSZ7SSQ1bAl7GteuEeMeW
Rz0wAJDV5pNFmq/NjKYyw11Z8kBDCueoCiCjh3b3iBzxMFUMH+bpV58uF0updov2ArZhP8faJuvn
58RajpZDY5Y+ppWSWZTeM4GzfUv6gGaYuzyCnbPYwUgUBh0w2swPeDyOQr6Wsj5i5WU9yqglRh8O
mycokWa63CTU7TCQsbCzpuDxKe9afrrYqImjxGSKI1eTPI8LQUKiChTUUUwxfOKcN0mYbXQEMkJh
+c6uE3mNkRLu1Kg85Q2Hb/ysNJxuvWg3Jmm1JXY8EpyqKr4tlTxPon6Dz3V1Qpt+Zxww3VtDW1zV
/UenD+sBI7Gk4GnYF9uR/OJ5D+TfH+6gcJWTMiuHpkHeNrVbm84etkDE0TW/ONxWb5re7wj92IJy
3VjGN928taEWxzmND0Y6X2LA10s0HfkPGaVEezXiVrmnBGRsn/fsKUaCLWI5Jg1DF8QVk2y7Wo8u
QXcTMzPLDOIYC3eeEfsk1wv0js5dUHu469mpg6Z/zOnlF7gqS0tZm8Z0UB1k2M4Y9Jm5NqWCxQ3i
fK36hobQrS/8QSRM4ZpbxWY0LX7SoVWJcIOD6p9KcgnSaV3bGVeSdcQ8c9BBhfNPw3iH13XBoEJ8
X2xOr/F1wjXVjuxRHdicMd0kVY0aw3pUbnlKjeJoe6dAaqr3m95kAmVwxu92LN80e0MwlgbAlL2s
lJUchs1iqKQAEKszNYRfkc26zMGIbVXHOazXvjEZvu0czI68PUX1kRb6oelumIUNsQmpp9zTqUTP
wQwFRD7akl2c13ttrHaRI/dE27luGBg54RSGdkwQDd+fdg7f1umrXa7KffEnGYsAXXHokrmoG5sO
c4PSbITdbmNluII5eqsq2qy1em4cjg0cbquaVZyqscZU3sxIZwfO6t2EHUX6uUlmwoRAa36eSNJo
0HAlHfqijjlaioy3oMBpeRIkqCErXfd27uNb2eD0nVu5E5wXNdbnUCxnW01JcIWcntvHcCZMxnyO
yumLoLOXrHf3atu+1sVjfy+PVOOac4DvJX1tl0gjdT6PeNMntI7mJM6VSM9RYj1aMfEfjYKclxso
TU/VIHke9broYpb27iAM44M4tx24afrnrWb8Ez4yYWp1jQ0TZ2zqA7JKDlGxtcnG+zJGjG87b1NH
Pd3DL1tiBSyFU5JkbWcFLFNrnUKCn+c44IxybMUBcKU/NMnJrJn4asNq1jTGApaPxHLTuR2hvJs4
0bcDMMJayG3dZRik2s3k6utlrtek126iPNo4+kThYl1oomwFisqBuJKSpdmICUppRKDBASD7IuiR
+5RE+BQEFNmQnPRNn1mr/i6ttIwHdEKbUjn1i1in+Qf4q93IhrX0IpA6Usiy8VqLroxubEWOFKCs
7g5YiuXJv795hVTW6Bs9cyB7A4aPy/9s39s7Q79PyOo0lMeo1ncidtlQJaJ50AQAXTVO+lh+ws1P
8ydvGxJNOkaIlTRoQDGQqvZJWaSq//Phzx/x/YtkQzlrpzUy8IkZQsCFaCGUAPd/QopwHz+EyuLj
VK7Zu1ViT7DxM5qLEn0zYyv8aX/8rRvyv77277ooyRB/dj0PRCEqeJUxrF+HU0fGR5d9tLqe7cyR
7tD/bKA19OU9TGgzLwitJA1bFkeaCaSnCAaltzf/7LCJDq/+P7tfbh+Tclc5lE3/6vn8tHQGk+Id
rnq7ViviVM16YqxkPsi54L5u714JWYxvka1qJHphchyH1LqhT/ZcpRne4sp1dmOVD+s2H4onw5Qv
RUU2B3NE/WjUavea1gQFVeFxGW0yS0ElHKowVkn8Gtq3pFC4MKPS3v98GjM8ymJLe2n6qTjdQZrc
AG77FkNgW5tNnu9+vk1GYmNN4UagmfWmuO+DVj1TWGvnZZTvUJhwxORahsTdSTcFZ6hgYgr1ZuNg
mltnF1MNnm3M/zfFiNZ2TSSh3emVn+OP2HXDsnNraovWUIxL1uWcV6xkLaMx3A0kJqBvJHurTofd
TCfgqpZljn2l/iLAlPnN4nJTkCd+jzme2OIeTLMClpJH2UajS5EnRIY0PMMnrSmuiDwNH2Wo1C0t
yKZJeTZm+Ucf5+4Ua8hhC7Mg4yMM30kDHdZpm76MuQP9INeWw1QM6BW1bB2FlKtSq9dSD4+9uJtW
wnWNybxg4TNpcMYardHsVwZIrp28yGVWdSS7UIn2lUpEyBH7d0KCRLIbiIEfNyX1zr1T6g2VH2oM
T8+OgxbBl5geJgVrxdEsiWOhxqmSEgRG6teoCipiLkzBguHqmwj/yFjpV4yMARQZEpUk80ue92Du
1Gp5xF9Cq2zeze1pQJGB3vqwECxZ3mU56YJOEmlqUQEuv8ckMfWzhXdfruqm2efpUx5WDI5TDM7j
rs/LdT5wLbhKUA2dZ+X9ToMWr8ODcLrYV3Gi1Lq/EIU1g2Qrta07Ua6VpZ8z/4+WOMhsYz928Vah
c5PYjr+obTAwU6FZSytw3hbkitl/LKpxZisP1fgCao0zePfoIGMtF1AVZAKGDG+rzA0s9ItlG61T
Faupkuzwgnp93a2r6EPg2EdmiKmza7eZ5npdySQYkEbMCumVH8BqUSTWxDQbjzQ5zPcifM8Yz2u4
AJL9zK6q7iwiV/v5EGl0AXExj3qzVuqbph9q44RBgLd2D050Yh6bsDrFgShosgWVkwbqczqv0/i5
tR55LLwMXXab3De9fWZDBO0FfmWVkhM191dZsrJrb2lyV7CYvkN6eW7ZgZwrInh+M2H1cgXFpfjk
I+3GWRoHdE50q7jp5t5G6NVGryb31R7FMjEu3WFWnWOpz2sDrInWW8pKJ0qMxD7X5qQuyAWSu6kW
X5MzE7kmvymoDOzn2hHA/S1/GA3naArcr/V5xObUafKNMxL9FVqMDd4b1BVdeJPauWaPkS7Qg/Zx
RhYkHWRRxcc9KSPfmrgrRPVW8WLej/lxlvCiGoGt6FSBAlxDZniy1bYyJeeH6RVKs9bmt1S0apVc
rJ20f8q0hQmrgRv/LdJL7mzlUdgfKmeVajhkXUdlMKLhz7yeKhTb9KpM7Gdn1ndF1JInN+0dq3ma
8U4ssb0dUiRm8dz7FV1ZR+wqpu8qQL3eNE6uVT3jgKXgBguvNpt8UZ8ifdyq3aES7mbJ1N3C5d83
GbJU9zVtNZqu0yGZ5Cmu5u2dXyHXVuQG7jSs7LFaWVTG9ZplJhNbfEYgXtp4m6CRYYZeLFTXhLMv
16H/qvXNom/I2hxYTKOn+62t6ZvcKNFrj/iZv2P1GbVHRLZt/WArD6G4ezIfcuS02Sr5BfhovNbA
WEdf1FuThCPjgJmQTLg+vyXOu5O+D9mflPujU+EugSEDNHUunTvxqYBhF23nnNbM6GY77H5AW4bn
mTN6KomW7W/GMO6TjhtXDQOEXMEgdaYkYhVH53ZaTiTTHXOci5wwBiUMMF5v7q0GRZhvRUmGLZ7A
MkNlXve+CZx2pbULaxjCJMUzdAvfvjyFo0PCTHV2k+ZzPwr1hnXtAzUm89HuobaXByNTj5VQD3Rr
SnaLoW+vLTH3xqhAiapPk1GuMeUFhO4imTG5mtOHHi3DgB6Buf+6TrStjXuxdy55evrB2HTDIwE+
ymDf6hlPgOE+9xZOJhbH3+HcuhfHGLu9bUNpw+SufgIFt0gf3gqcIxR5+rjO28I8kj9XPxQWnBBz
sPNfrn0snCT5cmtc/en9G0aN09NUiYNSWPGaZZhma35yF0v/pSkcXZDua4yK2+gQVqmFaMGO35zM
3f98h9Ugx2ldUV+riXvFIe7BGwXpfUWPGMvWo3qfD7btS6Z0lOgQr5CS28+No6sPhjtfkTc/5Lph
Xdy2qzYNgWyM5+vmvZLhDg9D+0yzPD9Fqsq6c2cJZXmPF7ustOPS6dHNXuBPzHaNmaa5OpbVY/1y
fhHkG10iaSpPNG4tvyh31RwjxS+V/NqmZX5NuoMK9OTy8xVTNaQ/aY7q//xbPljOsc6jR5UdJdTs
Zj/bg3sCx0BZcP+IQs09dZYyeLNifjKB+urjKZVBvqQ4L8ufP1UkS4duxhCTOsmzoyACW4WYOPbO
/Y+fjyIlezDMxt32SjlO7ObDdztHTCdTLPiWFneeqF1EZwbR8SVNuFklZa0y9CMIav3489Fchfoq
j/IqwPNoUfubiAJlq7DMtWhDEvfEdUFnQZAtxyGXpWyRmEudsOOUi/2EyQDDgm6aL3aP7Tdj8O8N
xdiSQBoNbDTKhqNd+/zzJQ6AuyGd2nOKSS2tIekYwA2wtd8jrfhUJ9Q6KCbg6z+fwqZ5/lE9/z8T
fv9v8vD/E3jw/0N1OArs/0wevq3K33372f0VF/jzI/+Shxv/gDNrGybROwKQwx0LOP7p5H//b6ha
/2GY6j3YCGiAacOj/as8HKuaBQracoSJpBsU5b/k4fo/QOK5UE+AN4PIQ2/+fyEPF+jM/yoON02d
1qNFsIrpGAIy6t9CDQikYFaUWVZA+OaG+aAvQHnqBFyPFCuTuy0jl1Na4qeFHQxkyIZhexjckOHZ
gWC/s1RBZ/TZudeSc5LML3HRebM7nAZiuhucJerKBCGhO+ljkc1+tCSv/Ti8o6i5GFbJ0az3nSL8
qLWFqerkF1n7VTksIu3iL30ZdOSra+VLgkKFgFBGmtAzivwJFp1fELQt4z/t9F8EZDj/4QUx8G/f
FftCkANiuH9jKCZ2N+pSDLhV5haVeWvnx4Udb4U8OIlU/XcUcpQwR3GZpRqdEJCWjLIpW5GVP+Bi
tteaiJIrpidwyUN1jsv2ZcKi856q5nu+0Gvmf4SrpsiYXHE0erPJsEiNBxwbqkbdM+Xb1ozsVSaa
9qJlAeLZcW/E1dHQvo1iHnaOpj3mKR18PRHerDH2BWsGko8pYZsx3iyrRL+IPcmIcVwru9AaEg8j
UbppsfStyqG8j+dHZvPurLA5EAKZIu0keytezyIU9w5X70VwDg5q23MW6y3tUljIRs1UcZnLqO7J
KKGB1eRD81iO8P7uZjLp7hvVWJgLtLBgG3bSRbQPNmmyO8qRGKHWQBQ90Aivz6PivGgLo8/OOerW
XPtwoDL6f4N2pub4bU7Kh2GFGmwu+Ra9uSV6dqU5KkK0u7/cq/+GNSnuSNe/EjPR3OPCwDh6hwLr
/8F808WtUcTRFFIddBSr2UcVJ5QFIXPrWoVGNoExmKtm8qhA3x19bFdZWny4wMpkPtYXlxPHjsG/
t6hjdHBL5Vrk9g2jZfeIQB5ptIQMAQzrz3D/oEoc+aAh1531zr06oyp8rQBLaEe6hWzPuiQha34/
AwHsdHokMS7FGsTmqnHK1OvIxqyKFhuHWplreU+UtUp0Cv/5K/Jv8j2gOoO/ZVm4/3Vfef7qFomd
BgGaC1lIwfXhOyNKnNLoog1TqUBxnBnCYsIxzp0pGzvNQnEkfhmqnTxgjwjS1Mb71gNBxMVAx3VG
PDCZsT+YevcqYqlRA6M3Kdpbq4DQCIuCSFznlzOr4d5k2ECXrl7/F08IVszf32SadcQgYbIhugVv
zd/WuLKrEAy3kREUEYZqOucyi4tNkjRni8twswB9PCD7Jnbw50MsMDWX6zRRqoXiUKRoAuLaRLgp
5V6ZpsgfzZTI11LpfMZsZaBrM2YCYCGRPKtyHOiugChyVNtPKvdJKPrdl6Ju+3iuYDCeOZVdR6vA
+AIFjDCZ4ZKG3xhAKb7y/Fldho2rIaRvE4r3akBSpF7ksFIr/YZGJSibLtqn+S2cAVhN2t13MhHU
jYJi04yp47URaBmjbYjnTAlDTPW3aHG+VMu+1iEVbz1VFimm0zVOx1ubkP2KWOt5sH7XBe4HrXvD
W7GO+/kI35F1In9ObfvUY3mgZTvduj8L40XPanAD2yYcNGl4TYENIi3GcpvcHd+Nx7T6yKuXruJF
LF49xF+R01ReB6xz7XKhTOrwFWNMhL2WMnkzn7qxywj/lo99HJ6cRGhbRyZwyBKKd0V8qkSdTkMy
7hBfEsgKhKmx6sSTE3ajFMAVs+jVnE5vTdLrXzSW8QxkxhetxO+hsplBuT4gi4Sh75lWGTIHsoxn
2xjOWddgIFU/Ga2sy8qOVlhKEvxHEX4YzKWekTlHw6yoKl2peqoxPddDCDo17z5qYCN3waXnKNDJ
FJQDayG/TCHLXeEsko4eCnZECOk9jxrNsS/a5CrwwA7c4odxaWnw6wSjqigFVjSFqVfSyDk2asdY
NEaGZMSRpy9DscpZtMHqtAexqJ+SgUMZLu0ej7jxuLSRDJAJnMC9P6kRHSBqhn1IJvugxwydx8Wb
dOWtG7QLij9whIZAsmFuhFCKy2zhag/VcxE/oZzuAhd7stPgWS2QiwqpZjzPJt/NvXFyst1YArvg
qxTRoCZWhUluZ8b1oUYYkhz5WyYNvFu18adUBYRphgwELMU+mJZbBD2NOeKDFX5YynQ94Gxs8MyR
eQcxLE3SG0Xk79KguQzHTduFsvkOiyiY687w6l3VMndWR2NVTm8gEaE64MOwdKZGRlmApDLUNQG/
5srMv4YW0ew80/xSUzmvlmiGUu40tldS+OAJwlpOyxL2ZBQUM5wvN/uaByVoDXJiF+l+Ttn4BHnz
gPQd+Zj9rt2lXbWcfQGHdxWWlbolMdxr4ooNDsnlEqtPWaJPBBYERCJUFJOxezLvC6WZUwXhqu5a
qknTTAOnw0E1du3sJxplJ4zbmM7GvRHs1p7RVUclX55EDzbPcqE6FPWjhm/Vs0xxHWyUZfOkYsrr
eevtud+PdNi5gKJAHdtro3Uudk+NUUK7j7JtocnkMOsFrf28AWOji98Jgz+sedrbQJ1Npk1BVzd9
paZ41EZ6a7FODFJWZfa6jdtHa7ypoY6hd54/2nB+yioq4CI+OzY2D1q4nt3W72aYf05jvM8bF8aG
rdpB2klsS6S+l3Pkt4PWbxNXCddGwTTCNZWTEood3uV6o2b46dooOtmcxIKwTuBzjnh5Tb0J7Dug
yJiid5Sp18xIPiJd0VeYrHeNIWvUIupN6qnykEnjUZSWtSL9nU7V7AlnhHWGDsg2OvR3dlGBN6M9
EJZR/yhcgLO5Ee7rpTB8NwyLQK1rGeictFZDCYLAMTp169LgaBxq5BLsUmNhPSj7WuKiEB8QRizm
unrPQ2/S/ndsorrTlcgb1ehDG6drYagI+s2pXMU2HOWENgSHf8naUJIpPyyc4Wp9Pd9ZjhOSMR0x
lo64ku5jvXImNPUIaYi9VQArY1GhVzH7i0ielNj+LXE8rJoCXS8xuR09GEy9lJPlik6mu+o63mjy
i/ehkY5+qBQ9pw71FCbWziiHdj20QJ56mX67DvJDs/qVEzDm9b3kiLmo12ySjwrgmw3Cf0h4A7Rj
UamwrNPeH0NE8boLDC+18baE8Ys6mm+xQWNHm+HPtKr9GZVk31bu1zKRnRwrDLGyIgbWmA/D2si7
53ziJnR5BUcNB45h/able8jU8Ji6wyUqddPT7m1UVkR71YbJkymYo0RLuqPvH4S5ZpyU7KPE57HK
OL/605oU6pHMSYaiuOWwkIYROjy6zcQSfSv9RD87Xw8aAImF5RZ94ifOLmBP8gTN6Ys5Hew/U98N
Cd+hs9BGZi28dsxMpqEMMRBytYk/RJG+t+L4KarwntnxpjPLEeOocZus42hw81WClLVoaAccZcaX
MPLne7pScU8+srtngMrHwVTw55XjmWw/NgS6caFdZty1Kiyt3wikifY2o6Ol959tNIMuj77b5NCM
M+Pfdcdt6ZmWA60ws5qVIXve6ERuG+ZI1ETTrN4amzxckuKuOaNjBt/D77So0qcBj50oXA9EHywq
Tb25UCO8pdfpC1XfGCZHyM30HcH/sPbeXTekXAukvYANyhr3HAoAK/t9nyIgfLqi6TXs5stGw6MV
yb7Ue07HRizW2KIU23oNv92FpOtZOlBVHYwLrlp+q0q7mys6rZJv9S04IkoVH6ecUTH5PcTHVKkP
bU0CzOOaM5LoojCVWUvSxW2Lc5kVe93UMeBQNw2FUjB0LVqPrD250S/Dzd8nPBE400BwtKqQ+5Jx
eaOn44b47W+rTD8pw7HD4LIxodvqdRa4jS1WLAcoLaLy0jkpwgcegj3/quagVlxf0u8HWVKvCmt8
d5bqtQMikBVAsMQcnlCZvTZtyZHv1aVD6rERVquxVh/RTHGCwEpNorcPGoEdWGcb0E0Ccu0MZyMC
3XVk9a+JNr/YjUZ7Npkhgcq9JuCq3kkIj1qf7FUI7GsCfUcA4JbwRGd9SIfPnEFpAzVZnkGPrPWI
SoA0CsCZ9PwgAB6Yy8Z+2+wV9YEJuMtJsSKZmfWyTxlGjAqddFNoXsU0jG3oYlnLnzRLkiBt+u2o
oKMT7QEtGvhqmeOlJtYIidD4qWBn84hAfG6yVllHXbTrTHRUPbyUulVvyIVnttz+NTYWli9G1rVi
6+c5f+0hAutRg4gV6Ys9MoOZ54lLvbo4DNa0skcIjvfWcjncSBebIEUV3udymyXzl2ubj26zVOA3
oZ6bun3SaXzPLu4ZvcT9WTYRLBHbXA82S0vrsKs0Sr29v2GTU56tSv/uLHVHHxEfW9FqXtj+MhA/
bVMJ9KiapsBU00sZjoepz5ZVsiDhH5MRIIncxHB/tdZGojOjjc2w0GgOmhSzBAIikuelQG606Jcu
NR8r2RmbVBjrse6hdOCA3jJDQD+rn7BW5pzo7BcrWlCLedkQ+kqGtIfN4l4HlT5Cx4NRxtQdTchR
TH44URcsXVp6A2Jr7gTjq9AFuJk8lEiiyo+aGAJM3WmyDAEeVLxPqvVpqljhHFtsDZGSzpDjcQYV
G47KsVCGV3XkVncmZh2hPV0hzh9CPLZx0nqJ1uwTO78pVfebcunWRBYqd4nHDFs5jqq2eM3imPPn
zPo2aRgu2Oz0Rn+sO/00VqJm5+lcD09vuRYFUrt+kg8kJ3/pNU+8mGC/FUn7B5XrAM40sT/wuO6R
mzh182fozC0CCPbDET2edLN+1Xbto9kp37mlfSxxutfgFUdj+dYvM6wPq6H6J/dEa94ykX3D5kQ6
m3VHybkp6dj8ZJj8Cd36Jafs424fCYSJfyMCoCqufcW4k9py55TaW6eM38q024s0FneVYpBJ+Str
gRArxcMM/2qFaq5dRX0PVkwsoFy3wElAtLrkNpmD82nY8zEtk3NZyCd6XNcq/YhyI/WKfr6Cl9mL
4aEQyYfdGx+L2zPu7H9bsfbRIZhMHCqcXAkKBw0SmTlTJz5zu/wz8RSLpj3PdFz8QuXQBj1iXzbm
5GUz6PohMlcDqQCbLrzTGnLzyamFivNtechiPUMCJYVHXtJhdqIwkMUQBVpsoU4q9p1D6CYi2ZMK
Gn2FWvqxKLqdxlllBc37CzJpu8mdF05rthfFESrnyFmNIz9MOMHXlIEnyJhfTJBXB3ZlT5H6w5yw
PwA2xH7DejJSAnsOZ+ClwktdZVzfmvS0uDhipGJSGvP2D2XvuykYqZDGjgAE4WiLhVIcc8JU45ZX
ZPJN+fdZyqJj3cqOjUbQBLONBxt4K63KGA1g9phBAVgDoeJwmQbSpqjCqn9D7bszdE6Zuj4/m4UC
Xz8bvyt7eumL+JW6+zhoDVu7pl5wMK6kpVckFjEHyKrrZJgbp0BUVRnjPq1iB4SpcFdOP/nCnAUH
9obuV4oAMOfM3zTTDCewWXV9O+NGjZAuWF9FAtVCG6q3Zs6e3Kgc/PUAC2BlxkxPewyr0l6X6vj5
86IPdgsWseNQkp1rXfZr05GAQnPrVyIsDLMDIWT3hHgqM1DUziG1e7I0dRZPzcpBYkCv1/OXqWpR
ISvmg27JlcrcgCokeSpSqNBaIRB36LAcxDV20LC3anyoSHhZFTV3QVGIW0KGhhEZD6CWaGzo+5nW
HEUes0OtSJ8Xy3p09ewc6spNtbnpIP1QjqegPxkndAMWDXJKPFd7QUp4KRbQs5XQfCCg2w6FFLfp
mSb2V6aYYPqWi+3AxxPFzuEtgAl2KHDvBb074SYCqK03J6ldM0YnnhFqXwxxt0sKUdxSqdhwh+Ww
gMonckJY7Kfan7PsqbzajeUt2kjrU8BprRjX8vsGLiPG/pexjL7aONnWkYm1AmlETpGnRMn3oKfl
eg57eo+yf511/CqMtjSvKX93LVmvet1WXuYkW5diunBA4yfArQCSyrDYDXU57Flpj0W6fA15lXhs
S9fK1CC7WcUT+KaXvgF+oDHnNzTrqtvmlya6NXlm2QIHGkel4tlz8q0sjt8vAAeSqfqVZvG7Pi7P
6ThV28JkuwDF3BeY10OMEqlOPkPxYGrOjeDuh7z4lMYErdyJv5so3jgOltA429mYOsyIAiOZxWu8
4ESabqS7jys8Mk9L33HmuSd+FMSWmMGIZ2NyrH02RmzBDkgj9U+lMy3umSw3/Xikg/3Oho8rIhU2
9+09SCSUHNnkxppxfOcVXyaI+qijmaxGrpkYpuYqzsI/g5kBVgOazGj+KS30qzEl07rvEDLrZtBZ
4stKqogQOv0YJ2y1jd09zQut1ZmSBecmojLjqyprNB6AhcXwoun6L2ICWPZL5M2vP79ayad9Ptdo
k4x576bje9bCZMRA3ExfQ6lxI5cxeTjDY6WBPQz7+UU6Bl0pzrh9PrxJshlQ3A3+Irtt2hG2YQwo
4lHVTqBQ77i0VQTVfmytyOtHga7V/uOofEthZE+x03drLCAV59a31FbfW+l8GYOzEZ3Gogl1aR6/
6Zcnq//B3pnstrGk2/pVDs48Ctk3gzMhkz1FilRneZKwLDn7vo18+vOFLwq3tguoDdzxnQgu1LZl
U5kRf7PWtwamJQxIAN7nGMWn3rzIop7WRU4wqaGwoa4/3vx3WWF0ygw0QWXL2LusHKaipr2So4MY
FFWEROCP9vUcpRQGtTybMFu5yFzYLQBnAi26Va1+w6PmMTMKZc1gGR+nTKVLzIO+lQkfXhtp3caO
4ofQrGj0HCY1A0aRCac22jrg/ea8bZOkYzZibX1ZHiSOIBSxXmCEp7HSI2oOefF6oM+pJsnWWY0D
8PY60t/aBEJLOP+w6t4PiOJ4yc3i3CAk7ErsA5Ou79pBk2vXv5YURl2GjDuavmua6eyJ230tZyov
3RVbEpS0feOADClzVAKpnwWGy8bJtJLXpOMJbsE/b4Y886msALT0C0CW0tIf6d/M49Jib7GJGtZm
z7oNrgMGdXFPvluxebAHgRBLp9VY3CeOQ3PbRtXwvKCWynT5w+s975xEQ38vUNrO8y9ECfFTAU2W
l/IxJ5hhU4YkIHVdHO9H32SoM+vpW2VZkokvGRPDoKdY/fnnhlkJMY1Ddm8Ofr53PFP1WAm9Zz6I
z6VUs4AKjf2oMTdfxQrpGalMFPpxCn7qkMZsnhvW3IHXx9qu9Jrmua5KsffjGh5SVaxxaosf3LtQ
KYr0k+TKQEdDdnBzNzq5RAtyQj60EUqJPIEKVITCOY9e+uQFYc62qbBtfzOzZWRsAqA3VeR6F3xg
FM649eS4C40U60AGkjr1ermfIj09ynbYAN6vP3yadCYMvXZnwoCsmLPsRK6UihgEzmzlU/wCrJWI
liUxzyYU6k18bVK2N5M++bR403JrRh2Nlj80qNVTccvRe6zcznA+Q+4bIf/Pf6m39vSoL3ec9sWB
OZXYLqEYXhNPu3K0FD81T+y1uQmPTgtrFagjmtemApGh5TB2J47zxtHXtizrs5XZ/rFjVs6oJX/Q
1Zffv4obdvL0gA4tH6u7qL5MnsbgtQM/c7GQPW010wUhUdzNaiguWTHl199fXGssaMmHE+qIYk+6
y7Byikm/1/3Snrou/ZVElXHPTPE+RHZ5Hmcwht6SdocWjdFTwfn4oMf60+//9fuLtOOrP0a/zIlB
8sInyXsyNCcmCyzbNCScTaS+dPVTG3nZXpu87rmU2Q9jquutrYvlkPY9glE3D2/5IOO9m6lHm39L
iJTxiRkk6ypNxVEVBjYXWUFhL33U9V65rIaeDCaS7ZBg55LfMqUL6SBWy9uTZsa1zTAqCAT1SAe9
8ZhFd0fsEAq2ZTZdCgCYG5RY7TqOKNKo5oDITi7aXysJIt8oHoVHh7Ro4o7jEiF+YfjbHM3tNzd1
PpM2lltLUHEuNo9R13TAYoi5CZfu3ojWPLmt8Z3dy5rdhf7A3YiskXG2qXXLZYznBfzlnO49KUd4
SwC0nLz3z2GCyEJnyO1m+PtsEJeHzEfuz/x8x0QKcw8RHxdSjlyvb86yY/xa+8zZEG0EXsWAmhf7
LlBmJWuvkKjVEzibkiOzF314JF5zDSoCqXnF2Rw3DKLhyD7ybIZBjqDG0uPs6MeDd0Gf6lfat9qL
nKMTWfZxAPjGwxT7gelwXtJWe/u2kRAUJWQi3/SIS6+fCZ0xX6g6cLR3ikQu3BU4nHCdu4a4jLY8
pUSdEyIQGjhebR4WzdsvHtB2IG+/MDhJZiRxsnUhU+1GBEg4yObqAiP0V8xPjBAXF+yQISjx0kbu
TD85a3WWnOasQNfdM5pvAD1nUXPJS1EEbgT+paBOrrFF3yP78fcr18zz8NC0ksMUmS26tbw4ckoB
hyvKTcIaY2UW+Z3yH516MywnN256oqtTgmfKeH7I/WYHEEbuK8/yj5ESzbeTqLfCIGhkZnUpmWCe
onY4eshj3xlmHf2EnrQWE/a20hUwcOqenlcbL37Vv3ptLJ67qf3is65Oy1S99o5jY0de3EeTm+Rg
etz69XyOUJd9+PnwvihO70wsT4CjC39bZ4pjh9KJp4QZONk84TlUX4wsl6Ar2tUgLbTrohB7maTZ
7feXzC5+AsNG64SuHE/jza95BQDIQbH0W3L10k00W6CsM2TJrDuPGMBB7Y3EFnnvxbQQw+a+pIj2
2fCLK0Jh8rQS7LzhZJ671BgA23rxPm3ZkoymAjZ3tf4Ya+m1mNsLbwWH+lR5DwZK3XVdwDpPHY7c
mZkLhlZi4RJzeOTp8Kn3MHo5lkNHny7ZtYMhPCEeQgqgW6eEFKlj3frraQGpb8/9WRRsXTVdbEbD
krdEMs+1LuTAJb+wa1rY+zKMnhvatWo92xGY8zI8+i20ffqvnaPrz7G1YCcGRYNYL8TuNqngCKMm
203Dmzeih9qLXv816M3PmqHR1jKncU0n7UBVsJ4Mf0WiinHXmhEFqd4culzg5jKuGeE2gQhTQgqR
5+qYfbfVgQWus/OrtAaYoVRTc20eLb7fkLMBtXjc8GcW1cVKjG3T+cm94jK2pMkriNnFVKxQnDno
JNkp0D2YLVEMmLVrKHeTaIajWfES+VC/IsY7bmtzUnVkUEx5dFoc/ZH3rmU7NRjbOTbzh7pLvlfM
K3bxmBq7Cn9/aKM01sSEd2Lq73qY3YYlPx57xUOaUv01l0SmcFOvZOQql/y1VQwlQmpQIFJkp+CV
ZsVZMnqGSZZiLzEWOjTNwwgiZFJoJsVo6of6WIhhR47X0VQUJ0xWLDASwE4AniRGlbRzC0pdF8iH
dpoUC8ocO9gYFf0b0O5VY3/lBsPq2MuORpQTV94mZxrlV0fguGyrkbEbZhCyEGEJE4pQ3+ei+J7P
QCna2P/q2vTZSiP/zW81GQzhzNI7zOQ2H+Z2H3Xeepp6fEyGE9+bnFFxGvXZuYBNHDRWuh+tqT13
tTZscSCtFwvOEeRAZ+NATYBSg3c677N9LwpUdaNVvE3xIIBRdg2UeM++ppF2KerM+ppruUqYvlVV
Fj6X+WyeUjJz1mnF1KRdOiydVpSzEdoNlMNs80j1XEhSiTA4CEvP0GiXv2oCB1ZJ7WgYFyYSQcb6
i3/u25Lp1uvUW/eaJ2VFfbA82FbI6JS5kV4jn9cNDJiuGTNfNKeZUfTywJi1yUsAZ96cR+uC1J59
Arf44E8ZM4Omn24Q4lHoN6zPZmJ3JiHOIfieBweuy6KU1S0ELzRYNi3pCOK3Lzed32/6BdOoIAUD
8nZ3NwH6gmoZ4bWVnHKgZKKACCpCDcG6FeDdMsV5ixXxjdf5UBiR8jPP4wbL5wnCG5aBgkZlTEfr
6JLlntNmMG8TN6cY4QEgN2mw7nB4h8EwyCYIa4CKEpm3N0/X0e93bQunzlfEutigJHVNbRcpml2l
uHaC5kJXpDtTMe80Rb8jDyY5SEXE00Hj1XG/0QyTcsr0iERX/LwBkB7Yz0+dha7NdHOfgdrzQe45
oPdaEHw4qRGVdj82IsWgEvGSQJvhsBmWee8qhl+naH6T4vrFivCXKNYfeHYqi7rOt000R6dR4i6N
qK94iZJ1p3iBliIHuoohGI4USNZc3hPJydTGY79nFMorqAUGgbmWP70ZfcWY10p0pOEI+VPGO0z/
3yfm0vtUp9xK6ggnu3lzZjM7177w1l7d2syX4VaYDAJ6liGNjsp4VgzfCuWUE+4WxU8cLEiK0xA9
4JErt6m3qT3sZfrox3v2PZt2IeEbu+xMs8+sO6qrQ6O1v+DGQjYbsu+GoqfFGroF9ANU9m3z5FgJ
lC9b3dabAaXca2Z3B/yPPUJsZvpTTWMcMY7kwo4gxU0vQ95fCrdkHYIpJyv0LSdyfS/NoVqXAws7
rxmMe6HJ7Zgb8S6ZBeTyzv8mxkwSxZFi50J13TEzOag6ePrU/erYZCojheiWWpZbPp2TqMowaAtG
DZY1wHS30BDF6VUyjoO9UXUXU8Euswk0W5qEgRuXKIO80oHMBQpsWBr+tH3dlD9ni4ErnBeLQbE3
1nw4BFEy5S2P8Pz7QDreL9x07AsgIDc+Mtw6emTFRFKunfQBNp7HysDMrVWeXI1qo6tZ+JWL+fVX
nxPQVltYihH9YpmNfYiSNf+Z7rNCNjKOIVDe2Xs1Stjx8A/7kGuG7dKCKh6vgGDXJYsYRRpqR9da
hr1Ns7iu7BgabJ7cOuVu6OoBJ4o9Y6Tr7ZLX2P6eNsm7nSA/YHQYnk23fBXkfdCYc5mgx6k6+k/i
tQ4Wq7WtVgjMmUu3Gib3V2skLOI1+zKRvjswLAiZfPfRF+fQeKACdQPLDfvATR41j7H1yDDCDMuX
qIObYjLzhvHLbFBvcEFwV5tG8dlR0KQ9AkYcTjc31NQEmtlVjwI/cFN/HzKo2LgjS6jKoDhOnfoO
63QPtdRmkMOIw/fUjA9n2UqLq4PH8Q86X6fuR7UeR9UYZNbInrhCgvEiY95cz99ifQ30mbUVVMYI
RShuXOJyeaMDtf/NGqMPmjywxzwKGohmXjoDhnswk/a9DhsDpuBoEo0EYrIa0qtj7tos/M4M8y3R
ekwK7pNOUhBSDvtUaDVATqripwaXIevP9aBTFOjzgB68GJ7n2UQeMjfwRnAjpCH4UOzq5NKY4IqS
cdnNA+5GtUtiyxrvTZ+pa0T7lMODfwl7XMnm7J0mwxi3Q1F/emgqGebBCOHz+9Z6mMvG+bkp82yt
F6HFPZwA9iQHIU6AkSxIIxggF6dkLCDVg/9EHmGhCyCZh6KuhZMQ1ee25iG1dXAejgG5ZCmnmxO+
Cy0mWQLLTp5yQIwos2CkbkI45bnWHHjA2IyE/tp11CRKcItV0ecMaVNgMjkkxNoZQ3iYyI9AuJC/
WyMrNN0q2UbGn16573Ps+P18Ha1PXytuhB4TmEjeWRO+GTl2O6vDoER87Q0YKvNdlS+Sxi5+Hf/s
sthfd5KtjqXNj9miP7LbTDdljhhUgypWduZTNY7WY6J+IFCa8Vjoekmvqr8Pdgds3rXeM6IFN0vK
EoRi8JdmR0D3/IMZkecadSlytoF8YiS0GI58K2RxNgeObTsnVGXRgLiN8xOcUGKaq1hRVSnlWXFg
veHYOY72ghiAmUQsorsJOUzFx+F0a05Qmh+TOiVZziWFLErV+s4gupkJExc8sZcnHpBDqlBMcT2C
OvAwmcj9knSHbmCvabduc1lHsmVl44x3n3Emk3Zigb2Y+2qgDDQpYdx6+Mg7ZJw4Z2biW0DITN7a
dPoX5LZM+Yvm4C7Dt6awnl2PaCJh/iSrGHd+mW1YrT0g0vxKTNisUJYQmEUaOyx9mzcumkG7xN5x
z8kT5iTSvlUOCqTUlAgD+37TpQ2aXHJFfF0zt/jTHCQ5MMHTS0dyBHWCdXBKKuJ4MY5lNN4xr2yn
Wn6THRGTqftNVtHPZuHjcSv9FyOk79OgGxtX5vnJf9QQo9mQvL/NnkiDyc0blFeGtoL/BslUg8/X
2dGaP7LbatnAzrKEvJSxD+3I1M3ilLmISV4B7fNZt5aXbsL+mg949pKc/XPWkU6ZYj93BS+JNzM9
B9pLdxci0qiLT6/W/Fun1Hm8juiZGQYh0Qx3mil+DhrluePiRjRIYgiY4SJ21vVPdzIIiHWYalgV
g5SKfLqZQiswGi6LVCO2qieL9CHOxHVsQ/sgk4HqFiOH6yN11nWc7gTfMkBfYH9GAyOv2L9x/Jv7
ROXH2P4Y2EAuD+wm+GtZqOkSTfAZdQQP9HN6rdv+qwLxnZk6qB30LNpsbTTyjh5FZ/3UpYODFIxR
kLybRjg/s0EP6a92Xpn42MAbCCKaTXpIp88bn8XksZw0M+CKh0lFIPhQGt86Z5oO5tigBkoy97r4
2b21q+aaJ5CM8mStFU4F0LwjKR4sTNDW/QcZ0VjqJv9Nupp+ro162U4GWaU+WqRF65vNYAEaKGFa
pL35kcTsyCLRWoQ4MjwZh+pESh3uLel/wwW9bJFgP8FINbYLKSBbVrmT5wGwxR7gjfINNdc6Nqrd
f1b+6v8m5bcgf9L4YmO1fUPT/gDfO9Xs5JRU1GHVuM4zmOIGPwacZMsmQwtZ+JIoS1OVBoLVyzDD
zwHoMuc0mVGaeRsj5WaSvvzGtF8/6yxCfW0gJq1B8P37r/r/zTXPrCD+579/VsDdWnn/ipKq/ItT
xjP+5Wca/Oh//NdX2Se9vPwo+H2X5OeP9kc0/CV7QVe/55/uGoOsBBPzjKb7GlI0h0fgn+4a9x+O
56L6dvjBezZjtf/rrrH/oRk2FhrLMD3D0w0ejH+6a7R/oFW0zf/H8AX+Zn+1F6DRYnOP8Jy/gOG4
f5hJ3BxmvIUVFrmhgx+e989vN+QmIF1BR5XQnBYfZNwEMUK+MWsedX0+Tx71uuZ5YLyn98QtD+Ni
A9M0TmCxLzRkFZrH4jmEXvQvHy2Vp4yq8r+owx5xfvfd//z3v70tiHE19vcWEyJkWNofwv/KMWsb
sj18e5dCAq1DWkMiKx8bK7pOxNdYy2Pviv1//qY6P4U/PiF+djgvDMfSfGJ5/nhHgbJQgCagHQ0I
5+TFBDmyuco8RzAjGKgxzget3n0HSB/UjCyGhyw3n7yDY7IXXZJNrzkVi/Ky/JsPQ1eegL8YQ9Qz
xQMFcdH1cWH98fca285uJQzjLUCBrYTOVUTiUoIZ7hA5Y5pZaPAFCvjJs/7GgfT7ofjzWxskBztY
xnCnKFvYvzowbCB9xKvJdtuhykWmeoCoucLFcx08jXl+GFu0wMVG1uHGIfoOoD/Y/MRKdzZ5ATC2
4i8ohzbUnhTNZHfz6NHTabrrs4TiuLxXaPiHl9HpHlK4KGaUPBZM3mhhjWcG7qtWeoDTw03paGu/
Y5So6eD0eYLTlHsCgy5GA81/ScjXzLx47Qw0a2wmx8V98aS964GieiMZNQ7iegCKWEN2hXQURybo
KvuF336vPdSZzalraRHsyv60u/oAcwlLtzftMeky5K/4E7SJhKAWs/Nw5y/3amFodYyQflaCvXbk
z6gjdnasG8QFksT3kbazhsyw6r//zTPq/NvD4GAS0nwMfLzCynf3159IamiGnnO3bkfnLrNDHgd6
dG/HE6J4sJKiDdwwQDiTG0gnVjDkupc4XstXB0imvwGOh3Qn6sH1reSLviBaeFaEE9b0P1p/Ra+C
L55lNd5sgo70TZSQmbpJq8AYAt+6+sdMkfVuBdjPZZengKSovEbawKhpSMzNN0a9nYtvoXVJEhS8
04ZAI0deFSbLWQuSv43kKUsecmM92let+Am0sQd0XavvCOipF3ibtnl5qMEitFsYG5Z7CLEX91tZ
no10IzWi0nY6bKZ03Rc7J9qUU8A6Jq4eB4/Yu4MFQkO7tcm6jg9DdS1LZLc73Hxhu/G7bQg/qA4s
+mWNcnpleM91Ai1wZ7RHrYa3Lk8tlAMfDfixBqPBWsPDYDBs3GRPbPmqxnhuEZW4FiEQNZhhtxnN
Xkeg1K5Jrjx0SX0Bmjb793b5Ris/x09Rclj4lAiCSXTCMhgpLPV5roy1QMA0Ukkyb9Knm+Zvs/Ei
25Mzbk2LIcu6+yQkenD/7ijR/+0WUI+PT1HJQIErSlP//78E8MxRjFY/97KtZpMc9uZOTz7qYUBy
5K6sElOsnGXhZUI6LR+Y2mD+MtaJweQx6u7MFq6Lke1GsJKO5NxBe9VYJsu8F4fyScxPpRiDuTG2
lKHIZoAvjWt9enN0gxCZL+zka8Nkbzo8NkUUwM8FyawFsjP3Fd06mnxMyWJj8rzO+ZeGPEv2bA/z
L5cGsqBtXbIsCHXKvmkn6cLGvMQgiCRrKzL2BruifbYB0slAs/YCIUYZ3dL+AxWnpl2M8jYXT8J9
9HOoVHu2scQRgq8cWjxDgQfKgU5wyK9MYJgDBkBnLKVWJfPKIJN0Ql1q+o+mfyED1+v2lb3H+rk0
L1r/ZMk3K7u24Oht9Myu/WYmP3tMejNy28kFrFIuKKdgWLGzTMA+im5nt99mpPF1GP3Nj9ck3+mv
NwXDX98zqDGxzFE4/HHHJ16cxrZbFNtGLD/moms3bm1g/SpNHfcB1sWwbvKjlQiev4KUZ4490lCV
8BQapS7l2Yirm9bPD/7gf7ghSO0WNVtoG8PeMYej3YU/8zE820bVEnpSKHPDzykZvQ3w+nTXxx1i
UJhME5qVMpXRbij1D+EJSFYivvznk5Ai6c/7mpqKmDLKI/zCJtf2H89yytFsJQkUbzTDDRdEMQIN
8lkdYGgNOmsikG74LAyI18mo0ePO+DnGcEA/4DDwcerjOKdIxSuO/tr+BK6bgY+xPkSsP2gdCTqh
+zFPUEvcYplXoumHdTOgyBLZIY7cR2FNcEp0sCGlOPgp9GnfXHZEjujbiBl7l3lbabyXERg626l6
GGnQfsuCN4p4mjylPcmLfZPqG7uBeHrJoQfjiGV1k0cCtUe1Z5z6vHSE2Hl2syH6HBCvmdIoW+d6
5o1C6wPOjAEAQ0TObI1wJDgxxTmeJD+PoiXjaljh6HvWimyTGllIx6omKyhuyob/pC/pE0s2aawO
p+TQNaA3WhjFbD7JCiCPwW7DgLR1QSD4Pkvj+qMyiOAVXe0FRV77K591GFSj6WYIzTh6dYF5wRf5
qVcDRi/R7WcJG5OfgSA+0PgoVPCVoXnpHfNuUMk2Pnu+t0bKZTyGuW082ob34kROtm8QncD7HAln
LEpGjCh8wOoizulEy3VtIWRNhc3Hak+HXhPOkUNoSxfv3VIsJ48TuqtBN8/lMqH9t1tzRYIVO3VE
2xuwrdfIxK0IH57JYtu9mUWHFtYcLv1k1qycq/7uLk2/NuLe3zVNDFgzza6xob1EZq5/QHyzz/yE
VpEbDUcL6JxutgjHtXH9e0X4+1fzYAgsg1N8FmlHXdInX+WcDltBPMhHn6XykIeD8qHZydZgy3NO
vd9jp+hrTAfs23VCdmCEJMk1puZMdNIrS8Nwmw4dF0YV/5CehOjMxJlpRCw3ve2ILYiTZu352Roz
Atxr12OVM6WAvdtiV7b+Z9iM7sFvK7yO2barU3+nE6hEOtbRKujbi7hDwdA9qfziFo8f77iJ5HiO
j5HTASaSObev/bHkFnrqIt2bffxiaVIGMVDTVSnLuz2Sfo7sCY2X2/o7c2LQVdnRwS7tef17MlFA
TM0JEYab48O7iD4QJ/SbiEHlChFijzip8HciKdmxUkqOMVEvOYVHGWKGmMObNeP1gVmzSqzhrWNt
VGqoFgFjvE6YOjck0Jfr1kZYI/oTsMPzlHN/IoxapxkS9lgycgjtq6jcel1GHRqhxfe3Q4V4XKRf
rjdMMGdT5giTCU3uqxkKRrMmqiIja/eJTg6mkeu/pDbqu3QczkOhyoocYiOKWX2T87BBMrLbYz4b
j0DxE+6ooTjpas9kdybvhmdx2NRZdJ1d7D0xrNUgNGwqea34aPk5nXwElMc8GztUcqJ4qirgWEN/
8UeOH1aevJJWYa9hR33OVpodyKonkHQRx4r9KuA5fZP1vlhr0iUbVbwWxoR9jfUITiJrPaZcniVL
pl0Yjve6lWQ8FkHjUvY4DBbMBIDbspC97sttNHBlgCbbx6YKVQu7fpuAz1yRi0VN3mZo4zJr0w6o
06sCgUERNW+eTQQNWukT57W+0T1PCcyLoIxyrk3zOcWBw5T8bSQ5kjoKutyXlUGKNGCWtQV+t2qy
TqwtYY8URE0MTOVa8zUkD175XxUkrZNbOxvSHSvtLMmcHRoKkzerYsC7ALNz+UqyfEZmzcwhOXWy
Y/RJBZjWdaCzZlr6+thAHNgaYR6kAppA3df2Og+nkbzllShIMYrxMLSenm7nGrycRU8RpA1DAexa
q7qR2EUMvsvE88ycf0F5iUMtxu5C9EIPx3boURl3pyXE7WU0cgw0j/Gu9A3cOq0FNszpGMZzwUb9
s0+eD/LDnliKnmo0ddoDtt+95Yt3onuyYC4p0dupo0rGZJDUhzT5/Scs4JmRX48T8j/u8Zcyfplr
vE5imgkudKc3jm3Mh6AegsTUzYDWbmuMKOoEMGLIYc0OT9whYUS+i+bhhZKE5JYZ6DPiKUy4PSBW
h4BGyMPDJqoa2N8WrKipdE8mctvIQP25LB0KH2ncfMxLAsk6nGOOZOgBBzb4HGsGu2LHMp7YZ3zL
pbT3zDk39dSFB5FFG413gdO/PHRmzXaj7Lp10evP4WhsNTHGPJuftoxE0LnLTXPCcEMvVAASat8l
qoht31iQHO4ijn8igoGESekYOxMdhaCFZLPKx056cNs77jodgXqQaE3nmBSMpDN3DIoKk2lXECCA
whQ/3BaxG3JblzzcOsLy7HJp+CidFC5OueJZnSyrwiS7BgArMq9o03jNxcZeJETSrXPeV5Qwmb0Z
jBcyNPoDI+t2a3r1roz6coVnLDzE4+iwXVmFnWY+WFForudUtwN37obVFJn4NLh/aTyRMzhnvagW
EJlswGLhaTvPCr+3aHHUoNXfmwm8s/hL03PxRIIT3QsfK+QscczoF6+5PbqkY/rOSebJKfVMgpyb
+TDnsF/DdtGPKMh1xUwiYWrU41PvffrSys5RtoSn/tOhBjkLhIfn37+izsbIIh47G79wrPUup/4G
jx6OThzbR7tGgzNq9WaUDg5RX9xRjrcnrMnPcWZoh7xq3cvvLxnl6iVqxhb8ZydWMmeOzjmhHpW+
eOjVl9+/+v2lSUG0aihqzeW1sTrIpeh5fyEY1TUVPu5sehwGp6mNlgCsC1nzGbjrXsPgTB201+qQ
nFCZJueyZTM+Wxcj6YzAKiWMzsqF11dDPUemy3Emy+IYzzS/2biELL6aZWM0BbQ0y9o4SVbBnHb9
rR2zVi1KKJCrlCv3IVZfcq3bGVlUneMC2MLYROPOmRq2/U59qrSRjtSvvHUUpe2VfygpZP6I6KP3
1wK8yJqERUCSUijEEpxCa2ihM7j+U9lH4sGt41MqCMXUquzH4KvYpi52VzODqX066ciKeT2J7Mqf
y4wg8clvxncvqm+6WW9w7xqA+0q2f35+IluPzZ3WoHrGHnqLYhuETT3pD0ze+wunEev6GuSZBJxT
UfPAFICzR+wABuHB/cj5DIiQ8sPNLDiq/YkkbvApx6KUyNpG+3Pu4gm9Ybtc3WJAfY8JfGV0CXyI
zEVIShSDL6OMainn/raR60LZ5KQV7KVnt0wDm7UhmSziTEe3nN3aQs6RkxmUtculkBYG8tiYT3Of
oYLS2xuK2jMOesqvSXwUEFH2g4y8h6Lu3IfM1cp9mprfB/luLyAbaC15SOr6xIcE31yk9r3U5w4/
DFdkB9Uzs632eeglzzhw9cRuhqCQ9fgER/y5A/vt5Kjo3Z6JyRBG1jblKkhIsENL4V9Ks73LZokO
JSMxyn4QA6lSiltIxk2lHU+UitwfmY7JBLXFQNc7g6Nzw2ghUUB7ZdeFCj3+zrIpAq6e7IW8CrYP
QDT0Xa/069RgOxsrvgHDJfKlHzSz9qNDwplr8m2Zy3YzDCuhTY++0sZriOQnpZY3w9Ok1PMLMvo4
Lw6tYbI0DVua82mrT0ScgXqp0TChwh+R4/Oyrx3k+Z3S6S9Kse8i3V+Uhn9Sav7QKb6wpVQbDIPN
cusQA/qMUNoUDqFbeS6Ms+kcYxAAwHeWTfNugKlfNZONIIo4WprUt2XsasZRbI4X5TgI3z3sB2E9
w8ZTjgSs0QygJLmHLD+m0SSMNxf1phtrzkur/zXjNlQOBwurQ6csD618dwGJKCdEpDwRoZHcfOWS
0LFLjNgmrMaI1iIrzsbIhlM5K0oWop3yWpj6dNYwXyzKhRGjLO6xZdRKwqR8GkY2vdbKuVHG/WPE
Z9XWQDhQbXxQoCqnByb6d0q+Iw+Kx+ZpPELdRajwlmMR4axmqY1ppBz618iQ5xIzSYyphO3ZOpnx
VVgRbhOnufHTZOY1a8QAsMLlHqKp2BZVi1NFeVZEpD0NmFgGzCyLXlE2YG9JlM+lVo4XbAmbDAvM
72/tKleMW5BYVIerBWAuzlb1N1IeGk2ZaazhrGOnAENY/1q+YlPHc5OiPO4b+zhR5S/Ychz81ph0
pHLrEJx7IxMAZUH+EmHnSbH1OMrfQzovE03ORow/iU09lYqvQTmCiuIH9S/SdYxCGIZStldADV4M
G15lLcFtwVZHRU3Gx/Js6sqGmP/slQeJeJ+NaYsvDD5inSufUrr8NLAtsWP5aCfrCWVyMLSIlIq6
fTXt7FYrx1OB9WlSHqhinD4srTwjjRiPHTYpQeG/SpNPQmhvITYqfCl7U/mqWFiPNA0/LR3aFRGe
+CPi7g3XSbyalC8Ln/KXbVi8yE6FuInsGyxcM1YuTVm6sHb5WLxSk+9i04QLRC0OJrDiacYQBtJ8
4xmht3KwilXKM+Yq95imfGRMLPZLs3zkymE26E++X5HwgJmTkiVXTjTf9k4dpuJYWdSwqi3LPVfO
NfX9amVl8yjVjHavZVLHZO78rAq1rH1tlAeuxwwnlCtOYI9z2+ns1SNPYO+/EKR7FY71iO/m2VbO
ukV57FDvHktMdxbmuxQTXokZb+h4DWvlz+sw6uU5mdywfZ5Kbu+4wFlfYurDz3bTlcsPNQBeWNTG
LQIbDA2vNYZAw6FsVg7BkZ6CbAznVPdWYOooFoec8ibGWNhgMLSU07BSnkMIbYnyIC55Q4yxMupi
TzR7J+glKkJsi5PyL65C5WVMJDPWpPjGVB3ERPehd5SWnsexIVFiSq2RaGdZFHCf7qhth7WtfJMg
sfhnWPh1lKeyxlzpK5elxG7pY7vMsV9yrVXolFLgCf/L3pktR44cWfSLoAEQASDwmjv35M7iC4ws
ktj3HV8/JyjNWBWrrWjzPqY2Sd0yVWZiifBwv/dc+2bUDk0mt+cDls2QBBvK+Q8oxvighpHfT0r4
yNAaauL9xMgHjUSi8/PIXtKOUKyhnvaIuphFzci9xASN2Qobaa79pDCLXzzTeLdiu92E4DtWxOfi
PmUsYWBHJdiLhxCDaq+dqkmEZ9XW5lXtYvWxs7ba1+qXm3DqoOjCKfUMgudcI8zpq9gIrrQrVvtj
bYyyLInbabbp0zCXRwymVpgk96l21+bqIf9025bL6+dFDwSCnLY6KgcWeZ+GFy0YcYYpxPSwRjiI
S3Zx6Pr489szzlDajDalmzmcL017wemdiGsFeAPjcpbsbexXnPoZljjmtHZi57TQPuJFO4qLT2sx
FmOsxjOW45ylqcCCXKH9c1OaHYb35I7zs4dVGcEZ7gDzucDC7AyXPPVwZ81bWXoJTt/nuDBvk2K4
TjFAS4zQLoZopzCslZXiyGa4YyGJC1NwU4F2US/aTy3IF0txzypR/+xFxrqF8xqVNOya4LFYDk0L
01VqUxxmK+3YTrFudzYHa4dAOgNTN6E874l2effUjG3aohruaB8G0Ycqyide05XAID5op3g0Fk82
IiNcL8jb5bOLpVx01dFBPbzyBmhuDRJ8cMLi4GNER+OYYEs3Fv+5Vdz+XYFlvdDedaFd7KE/vQ7Y
2h3tb7e1030a8LyDZyXxFhu8qOmZ6QFMiEjZDKDqZFjmG6zz9b6kW0BSxBbNJF4xjiZh1b4BRLtH
vnQKzAq5KSkUcYi31rz1tEO/xX6+pn//aGDer4w7IELLBnw2kzfs/chgNfLafSGRkHumGQA0HHFR
bivQAK1mBBSaFiDBBgAEgh+Q0eX0QQo4Xv0c4+tpJrvSiKuzCfU5abGIpjJ4BLSTt6SNzMG0VYF8
wAuIqIsGrI0a3UgopMe0oidDdt4YM6lBOHScR/NmBoPQgkPoxuB8ghmwTSvchATiCo5eubf2k5O8
bfcljKY68hnfKiqvpoatRmg1/b1pNzjDigVAHQL1KmcSoCNBolfbLOSZLR8jGIcMnEMF1qEAOLhG
3DIg2KGu0eyHgBb3eibjZ2UBhpAAIjpNilCaGQF285jEQCSASTRAJaI2m1cu4WmQi7G8VkN7YfI4
RKAoJpAULidbdp7wBnZ8v881P0Q+IBCxryRHno0lmWd4hFRm7ryx4vne1uwLhcRcBsHBHTJjo2zr
LmTLXxsAM1osPltfMzRmTdNwoGpousYQtEjevWhXx9N7kUQ30uxO9HoyaDJHpxkdrqZ1LAWkS2Ca
q6W+rOvTVlM9evAeyGoBT5fBQ4CPZ2UyG1feeJcGHHWddhzXoyeeIejINYRIvPOG9JkrhKdVXA2A
FVD2VdkpL0G4HoYZg3U9PpR9++iZ8KmzABabPRV7Y6xgUBsIlhHCjNvSgH/eoPcGbiI05URp3kn4
WGn6iQsGpXTUheL8zYxiuPUApegbFgw0CzUy3ScEPCQXd7J+egBWGnoV5E6BNSSJl1MErURgLBLZ
bKjpLBaYFgdciw+2ZSZueJ+YzJEDouFyQQXvg7DZ8jT+CMKfEvgL8CySkAwJtqnbd5oPU4egLhjY
MvLY0cMaNxKUTOE1ISukh76vpGqTFtJcwknW3mKcoTLFvwmTZtF0mnaqTyYv/RiCCQV/g/7TyXHj
52/LIB9Tf5+Xil6OqTF7dnhqpNEd+QyvZn0A7nTrAshpAOV4AHMwY6MYwo0CwA9Ti6bqxOB1Uh8W
zKiJO1K+Gygh10qzeLx2vhdTkqxGGusetYDhKqz8AHxQsg1rzEW3dUBx41fzPXLBOkVLSz3SjDXt
f8+m3PR57E2m38yQNw3AoBZbF/gg2Cb45dsXB6xQovlCSfGWi/loe3CtBljrVd92nJv7Ky3lX6dA
iiSwoj7riX4G6TEldz0wo2iAasTlRFPr0Qeb3fOsF/colpm0gUIaVUMpZxw9CKynAkeq0f6YW28j
ULqQl8Wu1Tu4EhrmwSOgpWwcaGkb4tXIO1IVSZ8CyWRoNtOoIU3AmhZ/OEUq+pFwGDvJxbnrgbfq
OZZNUJ5Csr7X6bxkyOEr7AL2D2x/4qLTyThZfJJJ3JDQkq9NzY9yQBHgyp4ccEjdDXb589Qyz1yg
UwNadhQvz840JIyqqrvIZ9icaVJVrJlVKO4ov033NZyac9J0XhxcWvsuoPGOePSJYuI+8a2G9dCx
1qFNIAN2hrCErL5oYlat2VmBpmi1c3MkOuo2Xyp6SW4MzyPNfyrQW6DvPnrN4rI1lQuf20nbmRdY
zfpVIPxhK0Je/ZlOvmHDPjA032sauBKa+KXl89221xywpZZvgwxJQYNX0RSbQBPDSqrCla8pYlWI
xHCGKyYAjM2AxhZNHJOgx9AwA7xIG2BhrUdzmYd4FYMqgzderApNL3Oa4XZMgx8uBSLS0Olmbpu3
fmIHdmT3OGV7FDPPS5zj4tNsNFqnF0SZu7T7UxZT+smjJqmJBqaaxRmdqD5MzvUCcS0HvYYey9rz
Zftjorlsnia0KQGrzQba5mh6mwPGzR6t7Rjzh5qtc3TK3rgMlX3vNhZbAhC4SNPgMrBwDni4Jgme
QIpjvi/HesfSxQ6bwa/RVDmmPudtwVfvo7TaL4M4qcIAWi+7ilu68B5l1x8M3potC7ZB4CDzfzJc
o1Ryk8HaSfB2sEh/hIvm3QG+62qgc4a8L8iwmyK6Oyk6mTi9F3F1NG3Mkb4Tc6gwZ7WiQXGMrPCx
IS6q17y9OVyeaoDnNCatt77TuQqKGx1Y+DFHtV+cipAbRtV14hNWUN0GTRzuGOOsVIo1DTHrqdu3
2YlnR3AATfu2yiJ/nZfFETLJMSQJaOul03WCFd/MKpKYoAp2ERuQ27Khh002b1sZoMC18BCMHnGH
TtIgi01+WuRp0K1QFwXuEjBLu0zTDE2whq3mGzaADkuAhwHppXTJqflrYIh4JYvzwvuRx9hPmYef
zSliCvCJ7SdHEaDi4KevxcywK7fC3YS2ovOzDaY67SOgTihwzeFK1YRGzWocG6iNbvYKdBECqeY5
cnzKt4zh8E3Gp3VFPVFOT64JAxLv8ZO/j81CrHOUwj2wMQTx1kkzWpxh7fgtBSfpaq7kjNyY5zQE
slwmm1bTJ4cBwQSNWh5KzaYcNKXSX3jHzKXaVtg99/Qt3qTjfyixLTTicl4YWZSEB68IQg63Sh1m
y7qghsJqqhGZU1Nwkxq22yW7NA1UEVAG8vpqJuJ3VUZmfuPEcl9Ci0IAwmsDiXOEyFlpNCdEtmsf
VucMs3PR8E7Cgq7RoF4gGWh3GHPFsama5nQqsVRH80sCAzTVMFBLY0FtEFqeBoVWGhnaa3horDGi
S9XZuiloIsjSkFGNGxUstqKJbz0NIrUnVOCQ4SSHxRy3HgYGtD+h8ZI0hK94Gmc6wjUttYQ6hHRa
auQp3oY7xweCCtlMXNhwUUk9iNkfQCjkEqDx0lKH5pa/KeX0AkTwKk664Wrogw0qzPl0Lq+wEGJi
0hkulnwBG/OBUvnV0LDWJgbbusBvZXyVapxrr8GusUSXPDhg+qIq+WHBt0Nmj6ihs19mJBJqYKSZ
EjZ+AJtxAXbq2HIDz2Umrs0EWHJHTTXCmVXwZpXvhpvQzCHDqODFCsHVuhpPm87BWRPWFKuvYi7B
15rDsjZmez3HNCYcnBSzht027z7k204jcGNYuITP37WG2lq4a31Yua3VPpV4dZLmbfG8u6KEbWKh
4U9h7JYatltq7O7ierd4619VYj8JUR+8CCEHkollhaTNW1uJ1+0NYz61PLR+Njo+ZkCAeej8BpDL
lLHcR+0qqeYbFMgrbDnxdiqAlsEKto34DrOwwfzyw5PdTReSFySBN+OVC3AAYKAHO8zCdJBQaQ91
7l2beC4xemR0ntoBEEt3hf9+JaAYpxpnHGuw8aQRx4tqOIZrUp+1IDocl+y0g7N4hixv2rIkVavB
7oazqrJ5Wj7/a9z0C69ReVUlbkZBl9LeatPuR2VeDHnwFg5RTODz0O6LpPmopoagoNjf22GIihNr
X+RhsPH5pQvA86TwnpOlaU8+DdFzS9GMBpDecRkfkclDdBDTpb907knQh9D/MJFvuzr/4FQ7Xfap
JPWnGg7oVSySBmkWBGpqz2f20E8feccmx0E6PFNF8IC9zdpgxQOTpOLwtMNPuZbo/f2wHCFV+i8K
MtkhjFAr+LBqxoa5JHSHBykS++Y+zrHuQMUutl6Z1XsQDe+tRlf0Vna/TJV71lcplM+YsG9i1pkA
u5g93DGfCbyZYvhSSqGDS/27FsnKXBQEb9GGINcVc2rm5DeKRKLFLrqN2zvL1kfWvHHkYTCjUzJ1
uJVlvZA56MAeHpLkUEvSYksKjtFhzYs/Ehe5n8pufHdjOPNpmJtnAewm8MXmAaLyiRWZK9GhqhgJ
CdlVMfZxOfMWuE5jHfrceewSIoxLX9OOKwuCvKqto0FkoRnWuzqv5P3SdkCUpjtyC6ety7asCSUV
U5/mOBuhWE2jeHNyqgQ7j+AdMMwiYdHE6oIN6DCQJEhZn2UPQz4hMsm7O1zezgGUk3eHIPS2bNp6
T5ydOp0pEgoUbfeMBKmsS/tJOYl5yQJ9AXUjXZOHTT8fOV1QcpIv6tcimynAGPpsHelpeWP9zKD1
BgZRRROdrKHKeyRWliC+ntFgW1RcNXe5rALCauyYZpbUZHya/ef46TfVIMczHi56vQwX12Z6ZjsU
UC6WZ5Srw4OKc/skbRzGfi7pWCh9puEwc7q7o3GWoJ8uvM0y4NHOzWknzCbaeyq1z/MQ8BeyyNka
jGdZ0bVWiUquDFR2jkUVoyfb1gKRBQEdY/npoWnTi2ER4zbsbHcfLtXw2Bk+JX7bq03GgHeztJh/
WpKYLYiAP/pa5+safrhvQ2+DT8K+nwcc8opT+ADMeNWTQLOU44w+ZBovawMi2dAmGzsyskPEDnaX
BIGD1M65ySpVbGvPqu+LvicUkmnCRoRIhSR3/UzF9XUrcH0Gs016khGb51mCLFQABBFiaq4kXt3N
PIoPzx0kNCBOkUm492pBlyvC/eeNvIuJUWCc7PtnjxqVNqqLbU5l90aM5yt3a+vKqON0bRj9rSn8
5qqm3WhQbl+Vg6TeKvNL1B/6uDeX5MphjKllYW9bVZWHxWOFoNkRHzgIk8GObex8Sh6iCcBDCgVG
LOJtxv73HMfLVTvzrC8TVOa4QEY6GW18I3iGWwf5w8JucuNN/QfInfh0wJzXZbFzspRlx4aQNYce
mgAv5iY14/bJjaanse7Fxk9YkKIgoxvWTDzBRWGeGfmnnNbZkkAD7aDlt80l7+rA1rUKp0icL2jV
Rjobaxik8Uk19ZvBEM6VS+DeruWrGXlJvkyoqJypgVexU/2sLNgoH2OntnPcLQcQbMshDtGK4hU3
JKojs6e8HDwEdKpvrlJpirM5MJM1ko5gO0p2jBwp3iVPFHowfpQ/iOHYm8m0MsnLKomXGhDhIv8J
N01nepdFeBLHAVJ1RwX7ItcC8Br1FCHC4c6QhokEqHjzpXqFVTjcVbALTpiPr9LRtVbmQL5sFmnX
IoI4j8icVY67+950yAsGUsHWALd9RVJ2cDuT+ny29D8axoe+OWrCanbil8A27KotzjOMRGZDZWhY
tEtgze66tuvRANKwLKLY+jEG6AdQau25XT7pGfOPVvW0YPrwTZj9NeO1K8Nf8gtk6R2jTh+X43Jw
yuWcJJZkTSesuqRldsB8a24iOnWcQgVtRpD7PQiHYYyTG5n3yc0clAhiLU5bn/8MDlhwKILs3ahc
Eir9uDpF7/BoeSWUNVXfTalv3C+Wl16OTfqmbpZgKe4IbW9vOS8pa8yJFyFAuR7evZkRFQ6STTDK
S8PFECHn8Nxxg2E/2PN70cbOHp1GtTa8wr+ux8W/XlyzRgRFq7xLi3mvlqBdO6nhX6sc8YxfBP1p
7dQAhXx0F56cLjMesbboBpoaCMLWLuKVQKS7wExtNL9W8NiBXaeZhlXt82/DSytzH8PG7Y5z7FcX
9lQ94niG5KrEk5sYyybqRhfPhpBPfgYyisDiFmQbsOcc0VuC23yAjipKcWiCJN4wNgwhGDXqEYpF
uW6CQIBHIl61zAuSd4mCus7sc79HYhTNTbZegCrUAyS9zDBsAuQiEqHnacH5fFfSIlpNdUYWrhf9
FAp+8mhV8hzvh7sD+VLwDzDYrgoWK7o31YtBzNXKPg3nmCMGEca9Ncl1BjDCD9HTWIkkepSuZw/w
aUWThJK56k9bazmV+t3D+b/rfZRbPjdLiOuxHm8KhwfMcmnc5FH+UOKRJZnBvJapZ+wXbCC0bTt0
K7rTQju77smSMQ26d3ayHEh/pcKuLYaH2UxqjAe13qwfyuSKNuq1lWiaG2lq2756HCcaLWrChqtS
qlazDw9OfBYtpEQlcEbW8YigRrb9MU7lReUFKLuQDo1XQb5cYQS5izIyKwITZ2dwn0EMzYfpNna9
l9rkJFdZJVzVG3MOX8LAYQSLWaCe60cku5CEnevMTB5TScIVWqaHEVhcx3RZByg8ecq/MzK0+AAa
fnYOTW/DmHZyJk7SS9JDJspzwgDuh5wBDfjs60y8z7AB+C5V+0zjyjoL7K5aW06HhqUMXqAaX8wJ
5IBE2MXaH9o3NrS3QILzoVVxEjIHIRNvXUz0r+g/2KtJpbdG698shjokGKBWdYzzvQnZME3VrjFI
I9WMGAg100rQIecccQDec1fRk9hU0fCRANd1ZIZUzCM7MK2xqdTiox/M17rGEGnyNHVWc2nQEO9a
j446pXKSYNXmJsI8tAluTQsoRnQs6O+tWpk9OJ19sVC7rF0TJXKc/1uS/v9uwu/chD5q9P/6nzSs
P9yEx5fiJf/dSqj/D/+xEnrevyzPZpSusHuZDBqxXf2PlVD8y3RMIRDMOp5tuw4BMwVpLxEmun+5
0nMkTUtbu+ZcC/X/f6yE/Hm0Y5kKSOGiqyLI6/8U1PWH8N7/tBfwb4R1Cdf5IrwvHM9vyciSW+ly
7EeEA+ffQYRoEy9c+x7vYeh+SKM195RMeK2cmTBBTAehIEaj7tWVjyJw7Y7u+9CL5KzRBoIEPz2h
4OMWreyp4VQ/XIHA0/KGbJsagb1jTg5sCKPZag6GdOWG5SMRdhd9VFEf9y0kKoI/gC0Dt+7tE/mq
9AEgRhO8KnJqN2SMBqoYmsAZtXQ0jNG6lLSRA9Lc8b3QobLIIkHI7N5RHozfBP9Y5ldnhuvjy7U9
ySxIYAAWOhfoF98Nej2HX+eLbShwXud+dQPPi0lo5/zg8Mox0Nn5oruEd75FJ4xmc+arkVQTskPu
W0xw1P7jcphsOk/MWGjxhji5OGclRWdhDMAUaS0oaeoAZS5kph5K2AwoZBUpdaxpO5WheA9Ni2MM
YX+zsB7IDX63Fb12z9mn7rE0hvKMrMlNoirAnuju8xxxkKHGiu4EeoOAOcG+drufNf0Di3xQ5S27
OduBXc9YUftn6Wi7JBX4zlbxBg7BU1tPl0seFfsEZkeSD5LpF/mWWeO++9by2sZEksfKRyd73qb1
s10NBlag/kwoTGkEr2IOSuzHIJ0SnS8OGsRPHjs/SLcEIASYT00vR1+rI2SNV+ehWPcmPW2vw8ze
+PIibdWuN407E/YCAYYSdVF9YxJIfqA169DivKOz3u3aCevgNHfvrnlMyBErvZOwzbZRTo9QhtFL
agEqc6zbX173458OV+3r/c2qo98cy8TUKT3ft9XXB8JpKNuBivJAlDFa0thFhhxG1yoKob8UNXFq
WfroRgumperM968nUo+JatN+P4OxOVogHHpusgb0Wm0IHgeVqCAGTECBIGMYm5rgDKDx3XZIjjK1
+nNKpn+v7aQjhu/lP/0G/Z7/6g5FSMr65KLlwVWGWF+vE7881Jy4ci3BstDeMwaaW9o0gysPjapf
/FLc0OQ4xPpI2WULqcJjeF2N827K6o94kuFmAs5Q0WMB+okAiLxRBBpYcop2WxbvyLIfR0Bif7/q
f9jfXN8jdMuDfyq56pb44mcto6pLh0nR2pgpIl3z2UiWj9aj4+zEvJZm8eoaU78qIGEIk6leSaCE
HzXxN1fuz5vvKYcuNSZOxzVRv/5+4SDsB31XA7pCjeeubVc9UfjdAJP77oM+/6TfbxGf5NqeAjWC
WeczYvDXW1QNYeEsboeJE8ehUahwDQkG1WzzzHH6YkSCB8Fdj63t+hL+C9+GyB5smNHJLEaWDRhb
KQQZ5J/4IeF9uOtvbsmfKyN1FzuGLRwuB4ek369FwAMUVlXfbRdyf+b2R1SKaZ1XdbVNIUDR+jJJ
6A498nzx9zXLR9QRm2EtD4WY34347Jtv89VeywOi+AvXPSA+948705LomgZD023dmVIW1KYZlC9T
7T4tXc5W5wYHNqRO+esqKdnf/7cC+IfX6c9dlZXAhAHgCh36+PVtio1xNIs+Rv8qFka3XVmueYQX
bNH2soJ6huES4kfuim9M3pZ20//+jNC1ozCwbNgEFvv573egn2TbFgBEELLhbRzr/dDXD2FRXnlW
tQsigiO3oTueAu+7Ihnr7u+/2vqaiOf6fLorqVtcSZrop/v9lyfUgweSwmFptlZSXvVjf1eNpI8x
DZt9RXi6fIvi5SbwiwfLIPqBHpUbHHGjPWCdQyvd7Jay/uYr2V/xA3wlGwqIoyiogDI4X9a1VnIW
4nEFj2CZN+CI6RuLrUBFZE7NM/q+ZxH2h6hDYRpPV67RXxgzOc0YIkD76ad4RO6HDnIYqjsRX5Rk
e/sZOLeuf51bDmEyu8qMCWdqs+u44gXQqk7V3yx1fy4xv/+GL69VB7VmCEJ+gweI2C78o08qHHf6
8M3t00vVl4fHxnBqm/jBLMFm8PvD4xo5WBN7wV8dNg+qnG9Utpza6052h5G8VFKNT6k23iRKd5o8
G5ORD75EZuXr0hpeswVPeWh+90T/45diP6LmcqWwvS/8CCY+XVLCgdyCzYOs3e8XA8McgL2U16uz
pxu8kYcsKp7m1DvKwV23UX+H72bb0XatkfZMxdEYqqe/X6t/eNKxq1Iza8qEyfP++6UyyyTLGQRp
iBQxikv51AvromVC1Uzt9u8f9U/vNEWmhliw+jve140OfbZv1rhUtnFa6RDzlkNkobTqDp0ARLXV
GHuHrB6IgqIlS+pSFG1iRdX5zff4cz1VtsCmqyxHuNIyvzwefmNZ7pRgRBZ+cLTwlkWHcLrz3QtD
zTdu1Lx20jsdIvH298+1//lzXc/yHD5Uevp//2VVqQ1CckhGb7bh7Lx5VfGcY4RhTGle5H39ZJT5
1TxVV2NQb5LN4gH4kskzq7K1yuyA00VNQ9CMGIkxnPugj4XOq3mwJzRjf/+ef3CB9FJDCihXRypp
KvHlNe2Bb5t1VzfbIPSPlhxeQ6t6Aq9IcEOwwsCNLo2g395yj6EJjhX10n1jIphCArpduvYnPeJN
IYCj+N7RSvvXeGiM776jvkdfX3H5uR3SxWaD/lI0kUFU1jaOsi2dxHuMZUKYN7NlX8wWlhGresCa
PeO8Lp+bfN4EsbfRQMq/XyfxT8uZlIp1l5JZ8fb8fj9ZPfIephtvtFn+bEZmfFDAUKMwbnLr9noc
LND1omYQXLRnCIR2ZK5dhWil4I7Fa7kM18DeHEbUBGMNibWrQa6SqpKtJ8NCyAmLYEiuKYTc9czx
m2FLQJu4AWqQ7hez2oNk8gipNBnAbJrQWzfI7SZ7ISvTCcTm77/1z8XLV8QQONSG/E5LfHllTFV4
EUJaC8ucvHctZzopQ+bkvmJGMzMHGIzxuxpM38Hf7zA7r0tpjJaTd0Z+ubrtaLvE8mUWvTI3YxTF
aMJZXkIiXo1CjNQiiPbsZbzObWfa2Hnr75QdnS9VDasFS+Hff7/z571m3eILmegpbYfu5+/3OklQ
o0zMAbZZNJx7aOeDNL5MWw588SPc8su5aDmp0U4bRqh6aPuLabpML3NQFLbdUjqZ8dMc+mBK1JUz
vEdweldlMiJiyhzcDFTzaM7OU3hzEyOfrm1es9pxGIGINV0Gez0KXBnRz3xYTlTcPUX9dBx8hZOI
4ZeH1mkamGyzNpgLUa4oO++j8KpquUTIFZnOjGpYu3X6EI3QG6tu3hgoBpeQvD0Pj3PanCR58oAb
/fj3y/bJ4vn1JnpMywRFHFWrPld+3fSWxLZFGWFiizL0zBkJetZkPoS9C5pCEjNqYL6qK1Wv3DR8
Y3rlHJCJXJOYrgcD/v91A/r3t1GWAEZB6+mzIfLLAhzlXYI3kPB0fENMZxTY3QooR1x2PbLE5HS0
Onu9VFqgRbDtZhmxJgyqe//7RdGV2tdrIhFvKtPnfeIY9PujBGeXqECsYhiNF+R9VfTqyRzna70n
TuOhlAhk6+Wb9/cPjhQ/XdDocT2KWcHBWL/gv/z0qQJh6ZBctUXOcu81ZJ67RHyJiS4HOvwA2YBr
xYcZdoaRz+Q8RLxEP61O3YnJx8aUOTPKSxTYobhOLRV/87LbX192/fU4agl9ziBtXH65Jg4BG0mn
QCPnORYTonNjP7zJpluvCfZVSkthBNJAq4FE5KYUmxRIA5kEO+KP940Z0M0frpLZSVdZ/eou+Qui
/ceOXD8csnaySmQLHFSc/P02fi3I+cqcYFn2PQkWDA7VlytKH6MtQgJr29TAPJtmm2AK5Qk8/yfL
V48qJkB52hRz5H9TRf9RR/DJyjE/D+q+JYX3ZTFOZ6PvMpIZtp0DxxvrJSIxO3+q3pC4Xc856zFN
fVSoi/XSETGgUJYzyXplkPok4WOjpy0Y0yKgpOXB+VpdosajHTZ/sz/+cc7//J42eDA2aurwz2fy
l2eur2XkjHTKtrDfrv12uMKlsUvG+DrsOUCX4oyhEtoulGk1djxirvDJi4u26oGcuSec+8E6aN1+
wT77Tf1gyz9eQks3sfkXG5s+2f5+9+hINyX8CxTBbfpBXqh12WPdAABkPhB8JE9HMiJXePd38M1e
2A9H3AxNvC/bPN6zTJGB57EoF4AcG7EfWhJKrbyy1gbu7GtJ9zMha/fMcauroAoe8yrKvru4ms/3
ZRmhiLSUZCky2Zi+PgV9VjMG7I1h2yI1GizQx47BkRxhl/SqeI854yMj2BuaQJPsyQYxyd5qLqym
xteeBbsBnSLCNSyGODixcwHgog4fz8qo30g7mTewTsaD40fM91M8CNWyHpq835gWQX9SnAyieiPE
wj+pu+zRTWdvv+Q5KX46EyEKRwqFOtrGk7WfZDYhPIPOM6UknCJ8PjHLydvEOX1z3FJk1unLmGSl
2pi1eSSfxV+V/khAHtiNtRf65j5Gu7hKaAVAWimZ8UUYTcHindfEKG2ANnRrFcZb5NMHmqunhKS0
K7dxbkxnSVbezBS3kukPs7PwSKMKN6IPxygfCCNEVJsVb45zRKoH7NjOd56dvFrWNoE/sKvkcocl
4hp961OOylIkZCV0liXWS4J/Iuihu6F9bAXPRBf7x2oCSIH+wWBEgFcfgQSGMgZ56GEJN6j8Sz8w
QDV0ctk4Q7Gh6+dvMVeAAcUhagjSJnyE71S05qswp5tJAh2fMrYkR05nPZFAjIij09xWlxVazY2L
oX1lB2Vz5UB6qCgkVnZIlzUwIZ1KI+Lrpe6wLWVX7+w2OgnrkEApdJKrOnfyHc0P4q9cTACWPb/0
C5c/mGV59vn0dATv4YPBVjLETbHroxa1oYVXrXXGnRcW/dPfF9M/zobYKuh8KlpN9CC9PzYAY67n
xAEhvQ0LceeE8n5qvFewKM/avTW58g0XzI2XmBuOEuFs/Pzm478eJ/h41wM+Br2JTdKXX448S50o
mWbNsDWyHhvnJCjgZgcdYrjJvWOeANtocBGfZcOSggCrrF1lgVnnwHr192/y2cf5vTrgmyiTfBDL
1MO0L4t7Hi9YH91s2Dr+HIMG3GoWdDAMNjk9rOyYoolhXhrGRUVyTazUszlvC6HECaisGJAGj5Vx
4gRNeoPCdZXpx6sfm/aq7OJdXbXlZdykRGb6GIzrKdZRPxYPj09IpOdgvI9F6mA7MN5bV4+CPv9g
heHL7n9EcrL3n+/qmHcszSKCoYMGWrPswOT252OEs6BZEAqN0RGdQH/p9nvwnTUIlWEfjyYmdFJc
GApkhKy7/ckymeLaR2hojeqsLmtYSHjQ9qHH+8soPv6miP+HDUmysNuQNHVX0/3kGP6yIVHEzH4z
jsOW1NBgK2EGF55zWbolj7+DmcZWH34SpQcBLzwZ7Q8oqd5W9i5GiaVWGxRrmZLTCVwTsFhjP37T
6EXP8WdRQfWjqMT4lr6gSP19W4ostORBQEOoNmqxD9oRT0CQ2boKK2DxjuvGcK8rwsUuRUPYV2gj
cXTHPUlZI+jIdBd3vXllB2K68iimZDNlF9OC0jux0r3d1+160hh1NO8rDtCUCNSA1lT7dyOpImtf
NO0eqXSzmug5QZTrdoS1VjuTamKFnVIc5jx9ibWqluYjqua+dNb6P618JnZbNFgRcfF0Q7KtOssn
N7djTfEx53GmeZ2XU045M5lQl21Fx4ccD+Dp2jWKiPWQ9wWzMr0FD32Swxcm4SGZFZA9Mi9QZRCk
sK/KskY8Q1mH+3De0TwKdkG68NCkxsYzq/HSxecRRSI6Qt6CIGdUAG2UtFF3FOMu0/fQMpBo2SW5
wT747aikPgJLsXcwVVzWqTyEntjXga/ObYEFakZPnvFz8gZhZplM9UUJ2GhdTWd2Z1YYFpHr95V6
0E4WmBUlKIE2t9dVNXRnTmy/Le3GdDPrvMjVG3ZCYgQXeEt1we+1E5omP+vGz+8cOytuITOwQfob
d06sy9Z3LqYqlldOX8XbMC/vIZmJk5zzp9fgeusj8IA+W9xJ6yDwgWaRbUMbFUtbZJALZJifzDCV
duS544jh45KG82bhm2+R08Bi7/CazGH8Y4l+dKkzXxu28xPozQz+BWlb3yFOKbnNhEjGasvu0h4Y
jnHmDltUe/qQVNbJchnK5BEG1SuNuuI+G4iJy1qCmebuOa3S4wApmqUox8HNk2CCU0XruUbNThZy
6SEOWubzaH6rZlygY4hQB6qnCnmp1GL/9IYEt1REupCS4zG3p3YtjfHKdhfOuhpn+980nceS3TiU
RL+IEfRm+7wt7zeMUpeKoAcJ0IBfP+dpZjYdUoe6Vc8QuCbzJOq/9pj7WfOo6UbiKEauaFdvzjkg
cuvCQqHfqD5ZNpyn3+ZWbqrJC74rNyJAJipAxpQS/8Mi3ItzQzMU5EArlUHlh9KXh8VpwRVCbhvZ
0pCKzjRNfAOFOC9B8jaxlF0C3zqCWcLfanXRWuRp8lavlJlCMDXhU4GFe1+m7bZIblChPCSFgXXF
ttZ63tfRxvH8YRWUQf5ST/Fw7hv7qeiixzYw+rMB/QpN9S4Oc/4eFL5PDLOpL+S6GELvBVyR/1i2
1VVkAN9tr04v5IV5yIBIeUg7AOi9LDa6K+cNiJbwCgp3Pve3szXOApwwfQjooa6mTROj6GGZUJ/L
zqJe2pemtD6XOH0AxcIHFSo8RWjuKHLMp7N48aofLCRXqD3QVlonf1jCk40HnrJIXDoCTqYk9z95
xt0pYZiVkqQmPJJyaN/EEYPCZ21JcwjcpsGOp/ZgBJHNhaRKdMuubsZdkpXBY2dmIhh4xPmUxKMV
Q2mJhHUXTOz5rRJGOmoAWBXwcdrlg8W9+zRgnix8/6Wb2/Hmh7+H/ZpvrcnF5coRRzt7EVUxHYTt
XHxMdSvFy9hABk5u/VN/DNDc/vudo+p3dQus9hSTF7LtrRQtWhMxXkkm9n865X7kAVmXi6keJmdY
tZzGT0gCjjFGwMiJpzPeLaiWrOmPtssJVQ9HIZB6R5JDNb9VuFJhumrFjEI8eiBMtiVFFj2s9vgE
8G3fVSZcdzpT6A3aw79SzND4TgWlIDC9eAvMCs2BPzoHt9kb36UbEYJsKU989RYOy0qfIjKIrpnC
v1amiEP1go1AdKSqR1796jf6sIy8EHupCN8QOMNyO83INPpOULVftG0GrmJ0e/Rkl+D2Dz9PLyPu
uYPonOBMztIO7fCMMyyuD06ThVca0PDqFm5w/aHQCDDjX7NIz3dpyD8yVgKntLSvSpMekDWOc+w4
MG6UP+9i6uWtTwmG8RMEFFgunjJJcnZWTcPu328Hm+gKg4oeQGYDdq/M5GffzmtoDdgekuGOerJe
h4BHdj732y5z4mit9FlPV51RoBWUlftFUmLoybeZlc5cK6WAmMH/ZEqRCw2SrB93sIJNkYLZ5dPx
KoarZTM/1MsyrdrxJoVO5GMXZSAPs3wPPsE/WhaOqQxY0IrKBypuXOCOW9COYGJWm9Ht4btK65t7
bD/TYS5hG2wnkp3QV6TXuThHIb1QnCc4yqex3dGXf6YxOla/GC6dy1hDkkS46sj0WsXB3nbxnFpA
gc5NXVHUsUHru89AS2JsuubUOq+1wX+AaKla57cy3wTJMzcUHg8WlYVXzFtm94RseA3krRy+A+kf
P3HoHP81KO44IlG8tTR9Mt7X2DJaSNW39qQqutfBNM6GeYx/JPeg6upxrzG4ooURDoiO8LEiPzH2
qNZypW7x5RltsIW0xQi4WpnjjVhpu/4AlG2Tp2V7KVUKQInYLp+Z6l4tFDSDujBwKy/JmF/cpHvS
N+LPFKQd0tIfwLxn0iBvvCbrEMbGec4RxoJ4HvS+mlyPjooQKGzzIRqcnGzhp2QsD2bkx+9l6t9O
6HWQRs4+yQfiLoJSbFjuDNu4BLwjpl9XAePKIIX6XXCWaRisVI+Rt2Dh7bnqqNvlgOvjR3qaixms
2spNems3ETm9sXM6t0Ut0JsjU64jTRhSJa+ybt50Zr6hqS4rMyOI9yPUz2UTgd6VyWrGdb0vgiRA
DcO0Q6YjyeBA1dDGY4ObneVS9UiDrDrhMbXzC0D1jd3nxMaPdkcSdP9e4VuDCL5lJvwIHNAiQ4Z5
DhkqxHommOcsBeazpR+o4mYnW3eX9FKAQye3vacm6klEKfz3IK7V/b9eMt6B36Ioghy2Y9W87GL/
Z6ihvthhckyj7q+7YDlWtyw06g8WWMO3IJjv7EaUkvbscGhCzFaBMucoSI9KaH/LOBqybF1uqga1
E0KzYV/myHwH4xXHolguYxWtgyQqnohlf+9tpL7wQJHxd218qC2yjSc7+8gUgCcZgJ5y0nDe9s58
nhSm0bKE5Daln23ZoTenK9/jwiaWpTk/Y6LFFFGadT5gLdPS1HxzF+wV+CiSWltb3/2jiCdCsnag
/OD6VvjsgHzCgGJNuysq+zpEVvtsYkIcLeBLbQl+LStrc2iN/1e5eX2EwAmgEMfsOpgG4jlG7Fn/
uq0oAcuNnhkqxi2pyAmBj5HHScnX3bi4sw+bCvS33zxiDkGk/zYFsKVMCLRHUg6uWplaJDn6Dgvp
Qwk/6fLvSXRNAJ4ZvLpqz9hT9mK6TYo9MgutqSh4gTdpiACW6r/jEMFS3grYQMwiIs2faetJ44Uf
nuZseW4FSPLGqe67NG84+d2d6zrrJpEAz7JuXg1xbx1nEZpz3Ic8vGUKpKfa69FIJq0sZWVcwgTX
yQcoxFvenCougxV6R7eCB2n3oSAM3WXDOUz3cyvpl/D8ETgZPgDr5eYGfbWaJmP2zP6S6xjmyaXr
5X0Q596Z9Ou/sodUigEQPmmOTkCSiqYMHLs4EergsTHuszI/FAga0vI+s1PvwP0b4x4x/aEJPmVU
sVQvySaYBBjFfEo+rakEb9779UMcfnU+FqXWhtyxJBkBL8PZ7RJi52ZhOPTat9n2s8tiGQzz2YIO
MR5sQCm4NHkgt+LGSKAmZBTQWekhifvPJoccxdNG1yGBhLm+f9/iDMIhvOW9Cy/oQ+MrUQGfcyew
a2KG3hdR8CTYcMGHYtNBK8k1YDEo7hmSrzgRzW5Z4BtSrHFxlcPTv28ARp1DajRRlPqPk41fTQ6P
3rvN+io/fPbyp2HkiGh1CdQoQu0PgdYAbg5c4qcf6P2gefr4vxMiNbwsfDQ+KEaPvsWRRDfpuXzz
8qI91/IgMKU+C79wV+003IdoNnaLco/OnL52IB42xMXgWb5dD4kEiski9qdceAebnJTSKPAObzJX
wVV4Ol3nhqkJzjkwDoXMkFlyd8ZN5Ry9hcCnodsvvZUdTdh066nrs3OOecVqvWU3Nowz7KZ+z1Cn
r8KREEW4JtkuErAvqgJuIyhH0NZM3Cjn0G0ESISKZ8vhvRSZhyOPONrIjNPZAr51gO0uvP4kh5q0
asE4zvbHHesOzklLuNsZ2FhqJvmBW8KkhNayodng9mqhN5FOWkdnUcTJI1lwx64Q8LHzJoewKnBV
ThFBETChmr65LhZtw9R1nNQqp0wPXe9RNcg8KtNsJi+l7W7FgafKfszsLDjFVvphZFFucMe8IWal
ilwK8hBbRt/jLor84GTJ7D9oJNQoEDioe4qM1eu87cakO6PZ+k4xDu51MH37dhevZsxvuyiOePUB
A0mriPdMfj1w3WQm6+KiwOyUodO8WO5yfsFI1+9kgpt2acZVX2dXH60TJGQ4VI38Gvvexs94w0ri
sN2ESf7M4OdPMWoBTw1bsXLxC97bfotLkqw8YglgvAxT+V+IOvg0S756TT6/Vq3RqzCbokeFr4nv
4LzDIMMQdJ6jp/mVqSoUMEG9GoUwPZvwl12iPrGqVLsR8OC2zGZw+vk6cv3lGgWATCytd4P3rQo+
pQKExziAeUlz+y5N9FO/9FScBQbiGGQyS7+1n30MpVMck1w9xT3AkiHMol1X6YcllPtJFhA22mVe
LUw6VqHuPzLpK9wKXrIt1RucOsC0KTtCH/orkYhcDTZpFSB0C7sV2wJSbSHAjczLswf/AMA5Ck3T
Yr/qzCgh04BT06ie4k6ZvQe33kmRMmuW/wQ9uscI+ORmCPMfWetvXxixd1mbrB1HP9O5KozHwc3r
mHHZ2l9xU0YMXoK7JB6JVBYJqtpx/KocqqgwdE6OXSK0xm8NZM46xIP/OCZBeMoTCqFBEvZsz9Mx
m//UhXpWI5TS4jM3bbBClETNH0Zwqir9OObcMo7RPV4OZx8V1oEP6Q8BqrwrdX0omB9QOGPSJTqe
Bq324GE4XKGpC5OYV8M1Ck7OPDB2nWA9MojE24brRCdwzG5Mwop00b4LgHFgwFmROL1jZwZARVrD
MSaToXWzedVFVbhbquGjMRjr2tFrN4VdvbrxQJQjMpoh/NQDvnjSlR6KnSdBfSbZMOyjof9WnWO2
JQ01tuaB5PMxe63BTUqYyrhi8oV8Bee0QCkGyy1Aqd5S05NEEc0RfWUMPAlxxMky4PEFz9l/RqmF
6FHbN/NsWZ3znrSRQn3qlgYnU/nBk1hdph5r3ji70cplaIclst+6Y8UZ2AO972O5tYjvwZR06dsM
ypFPPd574bqdtkXOAGf0D9y5RLsykNyFIEm4EJ+80YE/ljHGKoLolArzUi1/0Yrnj9qFyIyoneez
3SFG5SxKuahjhEFobiE5UKVDkSa0DHfqgL7cYlhRJJtGayJ5PblPYZVjgzNPy9Dvc+E/0Q5/NeFy
CWj/cHfcdbN9sG9agZC+xW5xOZX3QR9f6fPvKze+ABp5dcdspi5kwIblyXhq2mE2jDcAZjnPx+mt
8YunzGVti4SWp4j887jNswcWp5+WBssZ5fIrrDz34MDDaP+l1ZNliYe58IDb2r7+gWiETYuTsKMm
XNHnvPUldUIBit5FjMEAcmJ8y3wjNeRn9Hn3MAmdbNsJsYGCMM2mKvyb+kae+zNJOuqxrf2PquS7
pNL5lMZL9JBSmIdJiV4Qt+yWWLR0N+tu3eSaQpWN2QrABwS1LEjXrEMurfBAPegQCQY+9AakuIfq
5F3PYbcPpxcorM6h76gaLKKHtjlXPFx0tECtbwh6ZLXD1bVcLDsR25ox+6Fz3DsLCPtWLsnaNSRa
KxzxGxVmMCbmU+SkZ7smN6hg2ezsVdiJIwbQdN1WPQPU5RSQ0b6GzOLuxyTfTJE9ADiwNv6IQb53
rB/ozn99pxk3w2Ina11FP7IBvF1E5bMZzWbOXu04+6gqOrVKsRV0+vbXF86XSh9mgMZjl1yyqMSU
PmsMYW34xWgGv+lQvkIAOviJZlZcE/ukOo9fmGoTe63BYliCVOBWEHqsX9zM+y9SydkJlPuoQ3qQ
+lbIhqX950j2+9lpwd92TGSFKg4h22Q8FNN+mahuolK+VR5nKK/zOgwO3VyJVqEle3bnlcUOKxLQ
+3Z6I+QQbljSvTPjSu6FrP7OIRGFieYy0o7PEZLG/ZabMYbINwBph229BnxR3vtzvaNNlODZE/E6
loaUoG76G1DjnKOIfF/hQzJZQubHOUsQVjTvBfAE0nBxeSdW/gsobT9IcwXb6YHxa3+tERkFeUQj
nZb2ifuwyBXfMP2cYLgEZ4Z14q6ASu9HmXynTX2sYrwQjWVYpzQkC3bheBfgx2nyvWPsP4MH3UEJ
Kqioav3zOP0wmW/PWUtWRUxhxA08uti6Rw1hIBmsQz6AiejY/t0shanG5QjUigjlucA93FogvKU+
4Zz9/LfRJqGE10Ga9zoDIvKvIpdM3ffMrbAjlekdocoYeMYCe2k4fcF7JexTvKcu03tRm3xdRQo3
LA8gEIEAmuwC78za9niKV9BIa8Lbh31QjX9mCz9pw8k3duQsSQYRoaBHJjG3X3kxOwjxlES7kGW0
bKHu+XIiQbq0YQkGcEggRy/ooNnmEpCTT2o9MYkiTuZ2O3zFMus3S+6eop5NhKwlgVMie3WA1DY+
XWpruKZ6vjBMgUriYOddPzwXvbY2SPqh0eVwhFv/J2Nm7SLn9gLhUUf7KLSideRBZ4EFgOO87OT6
X5BXCgVr4aXZ/fTpEv/b2v3KqQxiFFzkVM7gPchVgFu2qQQybcv2+5XWQFxEKF99Vv0nz0a7WQ/l
C7fFQ1/YOes0IlGMZ205sectSjw6SU1cRTqH+7EnSpr2VpNgHmf6t1HgoWVPqhepgqBvRsQzE6se
ZFi7oQS76TDvY8EeHig5ImYDINNiX3G1+ikOnQ4FFuZ46Jm3wS6jZNhGdFT6y8KwDg8l4AOBL8XF
Ff1xPIybWQZbr6l35HVOJNUEZ79V3a4KKHjsAaOK1wOOqyRzlVxfQnvfbfv6xtJpS7VrVICjraoO
asGXJwaAAxU8Swy/iBX5AdyM8HEmNvsRFECYqxkIRPVUR1BoMPLebPzohZGzHVUkXkPEc3vL9avz
0L6ovmuvyKgi/W0C17q0eXn2p3E8uf5DFezGggwJrV57IF56yMWpS4PNlCb949g36DBHGo0qZssd
8enQ30qisYgrqzTTv4ZiNeZcIzhld9sPb0bPOc+V9eXkdnBA6vldLFnNpoDVuieeo7ywj14wrLWX
mWM/9PZ2avmvAeFp6V3iHOlNNsU/9ZSTgJsRyBpHbfDtBh5okSUTwFE+SLj1ueIY7Fh5dYOspi67
UWfVOYr89SV7S2t5TwhvuJspeJ1Mnm1rihE+FD1b6cQ7hsuDFaFty9qq2iTAz4m3XV5nj80G7gJn
PYz6mE+De8hasqBK7HQbbvCfCmILWYa4kOlMmZ2THtHoO9HW7fY2NDCOF18W52NgoL6D+sgR4gzR
xU01kGrdnsdfe+LaQAP5XLc8S4kkFqV0PfcaKGQ0nZ/9+PzcRd+eQ9s6uNxg+3LsIDHltYf8mv+P
3wKQclrvRSYDq5MJDbTHW9QNvtj1EXHTufoqk/KcBfigc0iMM/bKIaueHT11azXPDhiy4ejxrYjR
ZPQG1ZqlmWYRh/vqkkpDoswdiAxrvdQ/Qz7HFKPooi6ZncjDotu7SnQHY0U/ft3+zjYWME3HW8tl
M0DjXxN1c4u5OcacwxvTTc3OE+1TWxV06tltep7+0T2P01im0yZThpk0G6Rj8lgXty1N3o5X181d
agibVRTQ963d0CRYVcNYGITJvpwpvZlAKGrgBjES+z4mhznUvXxojnNIH4BHgIvW4YNtsNZtZHsD
bmLpW0syNo4FIsaDkBP5Y8m3v0zpo3DL3SDB52orolwV4r61idBzc+0xS2Y0lcQtMLKa8GUVOP5J
Ww7YF/KoyNC8c8hPOvAFs29ykgFogJs93NDokfLic2ilWznm1o2JcQ1SZzta5r3q+AH6GVttAFJn
25DxDM4cNXM3WPkeaGzIWbdu0nZ+mNE5ykRYpxl1AFCjdNjWRXkLVA8P9uLaL647vtHhq2wIHge+
7Wnt8AVsGcen3VRuE2GIbgHwekg0gFS7Jl3Ftb1+VwSUiJxfDgxRdm5s4RIM68AYtICMQEJMsUkz
kKYQGP1tIZGy4Mk433J242kWd4Bfq5Xv+LvWGdpXMzGM61WzxvPKWZNXz+zji0ts8omSHryFLZ67
IPv8d1pUbkj/lMb494f8YEf4XbP6U6mof87q4GI5ybHq5fyQC3RwcwwUMSxFtx5NDwvXC3ZTJFx2
lxnLcVZBjLKIJ8yQQqio3dlO/U1+paJ7wavIS/5OZFydcjUcgmLy74debK2mxVibYNfcLyHfyH86
jQqKyXrhq9PAQkGnBNfQNsXjaH+PkIxM4DFFzFi4RvPBDZpkL1oBzWh5E0nbHindvn1nEpT8zlEa
8M0MnHl87PxKZI04Rn0B5djp9W32uKucPHowpn7lE4VeHAx03EAVJ7v8JCj89rlDwm5dB2wOHupt
uNxIMMayyWSrinP6vyO0pd42BBTcI0gj4jXQAbzuuTpa4ZfkCrz3sowmO+iCOyvLm5t+d0WPY34q
U/+Who7H6+x7Pcv4GtxgL5SyLHaSdPOvHxD9BE1Ui7Pd+N/xDT9AdNXaaSh8FAx/jK6QbRsVsUyn
jgoZ8a/vS3fqDn64fKiZOz9ySSxQzh3uMJgIOnrUhi8HsTYW2F2zTw0vDhoq6IXev5Sy5fwuYkBA
DGv7gbIrVYz/vNSTlDtUMkMIA9sCgYCPgDJ0BirvFIZsmBLMtUf+SmdsJthcS1m7bPTeDhu9c/p4
z3YCyros+PaSDT6kY0rjHW48q/zbdOi04il/hwL6FInx2Wgburo1fVYqfyiJcmMnaKHS6xkep0Px
3snyXfswCpvY3cwusK1xxsIdmnVIHA+BX52zDXP2s2BUl7x8wZfUbXDe/s4ytIhqb05eX7xmfvfV
BYqiKn+3mQJygeJbrzMWriEvV0HWcVri501287Zk/vco/Q+/i65z5/3RxKIvEn16MYAuLxTrjsKh
tyMtExBbQMA0ePOGVFsZLcFO1Oo/7mlkIZA80EDa+ybo2Z0CMad1P6dJ9FTXwS/5OkTwBOQUBOKC
+PluGFnMVohFND3J1pL9fRtRGTLLduAdce8mG6JIjmVDLpXHxGxlucepdp5kVj43Ezeq3UQ/mrV3
MyKzdKM6IX4XGYFGZLGkoDFCuieJuHyVeSwqfVccun7YelHX8pY3L5njb/Uc/XaheLd7/uzozYI/
Bh2FDG6eUL7fNp/VFKq9l2YzjKqa5McQOG5Q/YmluiQuZgOhzrarh5OauJQYQLH1qq64wp7yweFR
ByawD/sPb6jCq27oQrVwNnOJMDpMqmFny8TeIIvaz5Q2Hru4FbrgbostfoJ3Od5bSHLAy/UkjeQZ
4jLI5VAGPUmOrNDFvXKTJ5GD7EOUSvwQn2VdDA2qbDItwJaTFN7BhkaZImVx7+N/2vxzz9sW2BDZ
eXrDooOdBet+Rl/3c/AqdLDAOECREHj2OQd7u6kw4nXgbJqA+gZUe74Y2GmNuTjOJu6K41A1qEBI
OAQkuJkKrL9ej5pHACNwxltEKlZ/q2VwlTHidljnQ02hGLGnet5EUOSxF98oBPVEVFXPKe4p9j+S
kVSVRUycJGFd6VC9Dz11auIyY+LvowHeJClBvgMgybWdoobKjPqYqLxUGFmrQGCxAAUkOE5Se5PF
vMolDneDzeLX4VGninE2Q8pPzaYBFKKHIwOMlffCLClilMX+p/Anm9M4ueQ07JaQ9NDMdvwZUNqc
MYYWS6+ZhlZMmUaLsc0EKtttnnrHR9zVZCNPgGVvohxQIIaj6G6ctNlWjYMc5S3wHE66DElD+Jv3
1lOHVQNJp2F+3Old01d/E8+Ds/M06yZipVF9WJhyV/QXSA0yfUfanr/OdObtzKWk7dpZfftJcs1a
BN6zFa6rptiX2bBV+UJeVoIpV54dtuqysv/mLgYLNNgkZnQki4C+esqX8C9sMOYOzWF0on4Vxuq/
EFT11B8lnThTKo7UOeDkWBAV+RXEHxEW0CDC9Q04R2uN2mV6xZj1HIjursF8tspukSba5Nc+DCnD
THNamtbdBmX/AOEULU89MSW+TWqW5SGiLYe+v4kd/4s81zUSWlnou36Qd0Q6qk1Y0yKltGEOWDvb
I3SulleC6lb1yEcVmxZQXSuucbAMx5lhZNE5tNYBq5yo4TCLP9oBZVYblHu/ou1yGXkMEl0Ra4z2
vhChWplGkApXQhw21bWAH7oy0vsu1ZgdyZOTpYcgX2KQD1mCOUVjc7i5JYmghmWgOhDZwCPT8FUn
kfJHyde4Zr8FySQ/RLntoxgwQJmgv67dRZijKHGHI5FLwOhjnVjuSsdKNzmVnhnpmbl+kMFLtYWr
cIc+sjxYQDJ4iANa4yF/dqnytgr687rqcGL5ebMrXYp0/IMRI1ZDshu1as9r6AtOTzaoa2qxr0qN
QIoSfoh46j/qbvz+Vz9I1rUgP+87G9V2UmHyaWHH8PBW0d7ToXsIJJ1P6UTL0dXs4PLITD8xd7cZ
y0f0aJQSXvcXYJn3QWQhNHktxhfMfcumiszyILEEeorypCfsdq2iDlNV2302pArelOBy1xMzFYjg
IciXa6NoW1JUUmu0KagWAsp+d4KOVvn/xaH+Qn3/h7a+X5NhtvYNkQeToRuOBh4ylpw6Lf5Ubbbs
QjgFhU00U8beRg7oqtkLHzhLnuxpPsSheiFgk2LV4W0dw01M8mdGYsM2Ygs9TfJel/5X0xUHPS/n
ZOgObjyfsjQKVlYSPER+e5Dowm8dvNolg031KRmN5d+5G/8nPC6YBCmVrWDkqoj4QKS9eyIU9NmQ
1ceXD1GjJG/T7xitgPSVvA3beNDvLvQbGTmbtFSnjCcXMQ6L4uJrLJPHqWveulkCYPogP+Wlv23/
M189wTNGZR5xgNkuzH+BXhwPPwlmLdEXrJbJxrlN89Ft1OEjRPprP5AdU2eskmX6x89K8gDzzVhz
cg4UZNJwinCvbfypfy1sesWls+8stwwPMwtQpProcVj9nghnQb3jDq+13zx0lvlQ47ALxa7gfSRP
Tv60vk2bF35bDAsnQ0LaGMNuozdcWdK9pnU6rFhM2fiuqeflfEQWLXT6Pdf6kI9AF+Wz09mI8PWX
UM5rniVv0ljXZmFra0AMEk5ziJPsUCusATQudPTqrtP+cOHdWhNqR2ZAZV+k7ewbT6ETnN3fjhy8
rTd58bL2azD785TgqmAKqEHaHEZNDBHj77Q+wcr//19S6jf/93vGfsT4TGTcu6Ym/hFlycptHWg6
DuKz+mRCScHl1C92BgUCWv1fb8Hu0MeJ3niJ++6K0SNjDhSe8G6V6fSDJLv7BJF54/NZNGfikCDd
eKIzXlG906c79XjfMBBkP2bFp5hdS5CjXQkQjI9xX5+sEaTKSGEP+jqsz17SbSKp9XrJugKlz5Cs
e7v948HqSDTnWmIGcs0Yd5NB8Zik3L5931E3+SgVIzqZ2AlqrjM17oObCygX5IY0U+CyTaseaz9j
Ae+hg3EEohHHp2X69+/4D70Aalgt9Qh3dNs4ibvCuWGYfs58XFrqPSpfMtDK5h5S6S0PJieYJ7Na
Piim5nlUIsDU3P0gd0FnI8V0MYK3bXKnrXZhQx+cCzKYGL3Ve1bG/eA9zNmvmUm6Fdp1to0p5bXa
w61eLXpMwQOV/0U1ytGAF7DE4yVtVbtWpI1v3EG8o2cu14MgRisraGCCyN7SFhO0Gta4RxGUEzJV
b20QVSS7UkOgH4ExNL90zsyXLs/3QCH2dkuCz6QSs/Uq58GTf11UpphIAJ8qzErhOR8WclFJSkX/
1Z38HbqZF4G27aJBx606Mdo7FyH0ohMmJf2CFLn/I/pwH8hInBuVnXDJfZa3cD6JGA07pL2RFmaY
BuMPZvmj1/qUPAGuated/3qgV+97IkKIhcGhS8bpCzvr12FqCUsvmChUc/rEwII2a2j/E2X/W8zm
TzRCvtJDubd5Otd10i8b8JIYUtFUjwpzudJCE5BOThV3AsHDIaNYMuFbnj4/kLuMxMS7ZvkIVbps
4yT/ECW+gXkGEBuwn8uXgKgct8Mrk//Si98C41W6JffJ5QlMToE/sbzFbDohhcW0VX10OQx6NnMj
4ex2fG0ltxoChtM0uQ/dmCQH0gTNBttIQfIRP20PUns3+s4P30BYsv/MFYzO9z6bCSZbJ3ch0pHJ
BkLHlNWUBR555Y7AG6LAmtc2SJENzKQVe0Ls2tiNEEBkJ8O2Zy9wmmnGNONchPRVZIQuI0BDt3JO
tnMMCG3dCvYSe89mT53oud6j3GU+kV3rNoRc3Ad3ZC+4EBHjv8ZtlhWnUE6Ccvbq88MXjvMfpcDE
G7+x3Si4D5Jr3qr0bpQuM+rm7FaU04Fo+eZRWp2Vx8bCAwdFFVQ9Mp8JaN6cyj2awn+RLOjkNDbP
BYbHx1nzhyZqVarycFeo4teVTXkMBrB9vkjNqRO8r/oNRaDZyAJtfx1UvxXT0cDYy46Q90Owqlq+
uH4LZr43/6URLF8Vh+vGITGgIQVFUH2Qt4NqPFaoIqtkoCruZj4BzIVyDL4VgpE8D8wGTXOMrhMD
3mKbK+k1UFxR6a7qOP/2suaLqOcn18G1lljNDQneF899wuk4w013Igp60/mI5Xz41UUk/qLZdrf1
Ih4dG8jVQNlLIN0Bdq1m26g1i3wWWXnWix14y12AqQd9ynih/9hEkJSaOTuw/L52EPvXtcPhvfjJ
OtLdHxPwsqwy2DnoyLY3qb0XPsmp/wHWXDFOppjNmbj1rD/m8ZxRh94So71Ny3J5CuK3ciTwou+B
RPchuc/g61HfMHDUFJ75zA1bkFDk2brZ2/M3q3Cm0i2FpXEYBhXhfxPvsgOb1kyBs2cFotkhYEMv
BwJ2ywWuDCmX6NdfUM6W2zYiZT6x5idBLh/3WDYugB+ZMRUGkmjk8okEVVswesc2M6mQe8Z317mG
dI6SHkcR+ljp80eNENPJLI7Zi5H9P+MQHH8AYjegthlKoYVdbv1QHrjLbu7eUUKg3vN2CgOFvTR3
QSb/i+wOGYZ/1uFUbAcHiDA04Wu5EIUCLXg9zZHFMTddK0bbm3YhO0vFvIIke2XPB3ZSkDvABzJn
3bFtbgOzOvobK75nN62l5kJnolpqVKfd3di65SrvCsbkWf+dDuKEia7a+hV/D8Nf6k0QDVtbJfuZ
oklm235nE3e4rbR1bwbEA1lLLm9dIdoJ1AOvE8dicK5LakCicleU4wOzotlnCsECdFvO2Y+dJLRd
MaFOdv4bOvIY8Lb+D3Xn1SM3em7rv2L4ngPmABwf4LBIVuzqrB71DdFJzDnz1++HrRlPq9RWbXtj
XxzAvjAki0Xy4xfed61nGWydMdbMrT00A00Z1Xpqqa9RI8ecQL2qGnAhBB2dOFFP3jpTL508A1Wb
DjMSwupqSjS61VmQEhg3Xjb+9FIWmrCtrIJwkw4hSqyJqlfHfbPqQ9M2EC8Z9EgJrp7uwY5XF+ZQ
RR7l3nRfDwZrbzDsBm28igsMJmpQH7r5NQwKQmKI5GDNb9jfaMlhSCZUBNnMicOXRKz1HAGlfKUu
HXg/MMAW5AMjn2rp1sqY9yaO5ZR65zWo3d7Lwqhh81N/Izx43469tEOJ7E51IN4KSodNJaEHJZo+
NR5rvKlJhbXbTLSuuwanbjArwS6fisZrQAK+C9Ui3x9uq4JURgQQGbNGVObBxcAMOmt0nqca/7gP
mE6Nmp7gVfVrjAffU0gAQ+v/2iMrX5ElJyPxCPFQdu21rKEjqVH3tDUFD1lE2i/18rEPzOtZ0DBW
qEiA/fw16m9p1QAuBK3TUrizwxmVVzdakm2ymWym9Flpxm1KG0Q4NOr4VTZu0aE9UNXrnTCTHshX
58ijNyjBVMJLF9vCopF8122TxoXectxL0LttKos1uDqaeIhdYDTiXZhkNdkKxeIeqkhJZ8ltMEgt
OXmAxNnfpM2h7yi6cH5ZNYEg2kWjIZXhu4+Tb41QbbSatnPoo6QIx+Clo7lpVNlXYkt2MztWf3i1
DPFyIJ6I7GqdVMuu6q9HC2RtxEYnEqLnKCYmxwr3uCW/6KbwQErbE2ilQNRxAfT7hKhPIZDuaqF+
c8oKY9FQza8Fq+Wq2YNYrD0hq6j+jc3zyFFJTb4F5tzYdJCCZ0GiOKYNSFxQyjXCXWd9jcLq2ZDa
lymoX8RR3KlSuFKVkbEhFeDbYAb0JAtGPTG2Mjatd1ZGhjRunqn99BEvUi+E+wR+aG5KNpqydZ+K
ewIiSAb1kxdV9hG7dm9wLtwkxk8h0/QK0l1AjKistr8DQaWlQ/+INDzPlEkIFxf7L/sIjnRTODma
dmVqrxHFICMr70WZoF5sCdeExPJgxGdwIswNZf07uco3KqWHdob9H7IWOqGEB6ihHHi0KKpz3In0
bB0q8WB3Gex8g2FPnWicV9rY38wpjLrl6Qs9C0vAm8aVEq/yItbWBC7aFWgfSBitI9eUi3G8RV6u
sxyxZ9mwlwhq9ucBqsR1lE9fYEYcqziqN4qOuE9H9c/ZF2X5kAJZFjt1r9XDTQI09jg2+a6X0T9E
hrDta/k1q/vQ04aSXppSsFEfRtmuNJpYGlqljKxsZWS0mqZ+w8KDPyk3byvyrzdhSrEqbJtLWekq
Wi2EopFGsH43bxCJwkAotNsmN/UtBi5qfzWkfOKySR3NQPK1Y3urBspqE6uErSKfKqlg30g+Rcx3
Ac4oWG9SJfRrGtM+tiykF3jl3HHIA9YriixLqyMmHG1NnuK6kBppkxNVtqL3TVyeSAj4vRSF5qZd
lPz5GPGXJyN1ZGR+nmUGqitY0bNMvW7VxH7MZEK45DhTQlEL9N+jT+PDlKObCXbyJi9IpqhFyxV6
oOwWtSunRGzqVJjk36eaoTTnjc67tDuNg37EsWnPflFmZxfJ3k6TaUrEdWN4RifgXBGGhrFgepVg
EL7EeWiqXpI+9cw4e/JJAXDbgJ2EOM6C21BWX5kSS3anRsNWStG3DfW4UmuiCY0qoS6TBCyQoRW7
Va7KbjsodylNO9vsIqID+CDcUhjpWWFzk41OIfA3dy08hszOzb2vUMMjJXhwAYTv5wDpzK+N0urP
BIcFIYa8RTd0cYFA/WiVHQQFI48oVy7kbNImcnmnDEuQKubAwQge/R6wi2YcfMm8zbI8dDI9ehsz
FVtqjYuRCuF9nCZHyibe8l+CCgY7nR9KodYvaoI02qDn1Bb5N5SctnVI3RzBu9uTSUudMnru6hKb
T0Fw3tByjGv1QHepf+hLb4jI7Z7v/woNhQZEO7+XhrjYNXS47STKw3XH5M2/pK1gMCRn4CDvcK4f
/eOaoeJ7o2KrYLWSTh6LikrbH5RFy9abwiYtyKA3rZLzT7FukD1kpfht1obA0VADQPI/UvRm/0su
rNcb6QP4fUZGQam/ANOrJwsjBFh+NmwJU7quDflxEApYxYjuqGHC+EJ6AdAPvBa6biU3Csrx+rek
JNhYIzbFjFPOZ6/mwj3IlwTsosn3fgkgt6/PmLsXgM3pfUNQRYlgqdz2O9Tsg7dbEfMqmLEvuJ2q
H6W5oOdrBk8g9jFXoWCyq4bf8OshiCP/54tCEwJhvfj1dVNfGB0fLmqQvSwT7F65QXeT1eVbL2Ka
nKp7ZnXydvEeQFqwCRG6qX05pzAsk2fMpmXMM9kbM0wGS7Y2EGJblU2mRnD5AqHAopbterFFqCQ6
RHC/CZXeEAgdX0Bwwtmg1j4nyP7AbnGmxq5cRmngpr7Re62hjIRhkTs8MwWLFRrCIHkOSHjTLHrE
7I4bz5h+xzP1Vc7oJpKVwNWMBRRPooIrtm1GQZdcLCHC6+7XEgaiURodrSVkMy0Po2llh6C6B2pm
2JWp3MITxExledCsZlvrw44WfnlDr4nwqeSQ5Mp1ZRr7Dk7Zqn5AH0OEhYWmaRoperAFWaLlXmN6
uLhRsF3jtmJH2gZOOAqPVANiuaRBWVAb0f3LKlP25IMQUMnzcjF/XRqDcFykVqBak20hEwzTRrpx
OPqzYX3R6wtaCh2+mibwmiLeZJHECabIvwoaruy8E829oJLa13C+pnhpmaNOUCgPnnCPfT21TwhI
m/u6Pvx6zPzEWDY0GK5ULyyJNinuxJMhY00FEMihKlgmkNGPuXoRFMmDOTQFHb6wtU0ZM1hk9I6s
TtfUcpItu2UZBk51P8VOrBM00fkjhm7UOlmDvyht2q9Gorz0UebOw6hudTrIq1CYyVueCZ0uw+IM
R+sn8gzQHFm2ZEBSMv0l8+QWev6kjKhyu9pyTBFRMlZqtR9IubIxaN9qQgW9Iyy+85b+LWr/RfRS
Uzv71v6f5f/2UpQTUX9h+460/+t/rd+K41P21vzyL90VGf85/Ss//LPN/33/Y8DTCyv/h//h5i2A
uevurZ5u3pou/f4T/vib/90//Nvb+79yN5Vv//j7Cyr1dvnXUOvlUPff/2j7+o+/w5X6J7H3J2b/
/6u756eTv/0HsF+3fkOFp0k6wwwXnb5Q+f8A9hvib6IOugNVjyqigdHBUKCSXYD9kvwbphRFsXRa
rpImKcyzTdH98Ucq2DKZ6Q5mgiaz4v6ZJXD1fSbmgf1LULdiLICsv2Zsk0szeIi1hHcBFlU8xYHy
mSZmGrLbKf2Lht0WCg7Unc5iARRmf1XO3TVh5iB3i/suLtf1DJApuIVn55HC6SnmjR+pTjuQeNmO
5lGMWOgqzZU6tP31I73tZTfdLPveqaGFO12PyQiYV3d9klw5Q3EamnFXoZUF8Eucx0ZoOdhjCwla
J2nmI1EWWCq6e1UgR3ru7AFGf6UERzUM2LH3qxkfSU4KSj5KSFqRN0YBSqQMlTBKmeYmfc+zfAQf
yeEd2RswkUdVHO9aRVsBhkMbcivVqecvwjVa4zHHY3xi3iSvyZJfSR2+JyK3klfce/RuSRPrwGVT
0VLWZftQkXIX9qMTce6txJ1UeVkZ2DnO1hGQgSK0h3bpgyH7rHNyv4D5KmiBl/0cYqtVKXxFq4zC
9vcYiYbemIQtW5QQFeRrAdRz+l3dF45wBK/GG3Sxtpo8ESE85hdDXzEdfWnSL2V1FaG+jG4j6xtS
YfSupi1ND4nfkNhIpT56yReBfnlvTJdl8DgSe0JIIC0MobhKaB3g7ozhRql3qEgJyr5mK2SL02i3
6mGcfGqDWHLDTYauUYq+RrhcUk6uCYtCbtXfRpp5TcMKxe0LIYabDtlW8SgE4b0/90dDKB1BCLxk
mtwlxEDC3lYJvHsOejyB6Xme3pLia699UXLqciCwCFYiUfW1IBJAE68iNFe+qqwmqvyU/qUnNE59
JP8ukKrmI+eUi4s0mCqAVKjgBYWqANntipbti2qIQFexb+wsjqaIKVoS69RuciOxNG21w91MeDeM
PldgwZSUei3o8aHMKMKguaRa76X+72Z0r+IoFbBZUZaLrtln7SgYX9B7c0e8MSk4VntXCWwnSTlG
F5yzt1VuNGt+jQOcIoZyl+ez2y/kKkyQy8imqe7n/dqSr5XUZyuBfC+oUMRGas8GL1rjTkDrTYnK
qIZr1PU3pDk5vkbwOw8dG/Cs7DR2k4FlPSi64QyyjAdzmyD5abUHVZ/sqYsegcUirAW5X6zoJK2T
EmsL7BQVhVXIpqd4zzP372cpOSay5SUxnUTzGA/3WWRy6kovg2G4aBl2bbyZE4xd5PW2ss6RaSPX
HQczI7zMqZtYgbBa7A8i4sTY6H7nPPRVkZJHEgK9Sls6xpcAzC5lcTuTgqihxkk5AjfNjcliSt9v
hnRDlIF5p2ZQ5xKVKDpTeVKzexT4joqU1FZH9KIoCRHmIdHcBy3nflNeUarlBJQCRHkUZ1A8xnBP
5eCBetVT6VNOFhJ6BcMlu49ZTXeyfpEgGsaP4DQW53ZVt7UJNEnK8bd0cCfu/dwi3rci55DS0ZK3
IXhTDwky0fZRYtyI6IZsibQ3PKd4H6yV1Hot5Wsedwuwg7wrGZlb4kfUjzmUqOWxpX/dYB0rUy8d
yUqSN4K2zdPiqh1/L5Bf2IZIFB9x7mkxbsPu64eV548Z/m95l10VUd42//j7j4jUP+ZzHa4xRzLY
fKfQ/FAP8hrAAMODXSaRTFG/r6MzQFH500VDhxCpE12iSOryIz7suCO2wSErqOEgV/DU++w6Nm3l
2e+cao0J/k61B0cjVdiGiHBJ2y1/o+Pnn9n3/3jy/PNG//oNJyxYIfLzQq1gL4BNNPvJbXzlzA7r
/ZT209r44TaX086H28zSjvpdySWEzfgCAtPznWBNtbJ1Jbdepyvx5tfv7gSN9fM9nezpUIpmhWXw
XOkyupLmEoviBQgabPOgrQenuCJh/EJ6Ky+MM+f4k/iL71eGLYx5UTMIAdJPnuYgKjBdAtlwptrO
nqYv4SrmrG1b6IbXkitufPHM6zvhZ/55RUNaNjGqRhz8jw93KvVexOLH+6uccoux3wUzY7k68BM7
fZA6r3yOVrRLnWlDdg+iAQ7IACp//cQ/HcmgJ//5K07uWzTnUWrrznBaZ3CRZDq66owP3X3ooevT
D8K9sV5+gVi6yhYwPD6qC46Ev/4R/+Lh//UjTsaZRcknGyMY+K2DrdTBMrQaN4aLFMct180ZvtkJ
5fXnB38yyLos1udI5JaRejtcbdXcT/f05qWH0EF4e9tuYP25qGuW9149ZPSZ3oY9B8Zf3/Vn3y/7
W+KniAcQ4TX++P4xO2iQtPi4Siv40lfzV6NIjDOD7LMni6wNU4XGsMbnukxkH77g0peMEaKE4fRe
sGlWybVKvWdF9jHf7+IlKM/c1L+4oMa8qGkAad+/8A8X9BtTJWUGsCaKYqe8yr1qvTxPgpiO8j5e
/9uPkLv762InbxKQQCfEtUjdZ3xI5h7SQuz9B1ewiPGhoQU99nSi99WecnUqoV4ZRxw7ga0azfcT
5b88gpzEfLyPRxKu/rrGySeIqaNNwkxlIpBsfGku1dr7dhN62XpeK9eTw/HgjUrZf/aqPlz35KtD
nzTXfsh1kYzZgxuuol2/R7XJB19fnHtVJ0Wqn+/y5F1lSGIrizgxR10jGrWJjnS1NbC2jXlmSlse
18mi9cPj5FT5cchLi/03LLiQQRA5NdYpLA9xEF5k1Mx/PTg+H+x/PcFTfG8WTXCfAi61zCRkWq7m
PWoAe2LSPj9vLQ/oF/elnXzKVHEHYZoYirLlBiYWA1m7KlV5D5UX5vtwI+GE+fX9fTJDLSlWJO3J
y3+MkwGSpUXaGGQyO2ayi6rmS2oN97++gnTuEiejIolTIZMajTGY06XUrZvEN9kwp08ZB4MpjSn9
N8eJPG2iYC7SuF71PdSPQISWloJROvNrlin35BFzwwa1JAjgNItOpuSxAC7eiCbzSWiLRLWEq+Qx
uG9tDKmvmJjX5z6K5QH+6nrL0/kwWU75ogDXuN6AvibcgNK7NLI9GiEk9GeIrp9trX64t5PtBoxI
RI1wyZx4m+1JjnfUFQeVFZlqhHc61HDVS9lLXbnc+Wc+yOVf/ukuDWlx9ikEKYgnAxdJbotLR+DK
3aZBYxUUF5hxzqx0y1f9q4vIPz5KBFIlJiKLGJ1dtIl29cZg28ZHuDkzRD4dsB9u5mSIFIgt6Xpy
nfJFX8srLBPevJGvoq1pd4fcjbyzO9NP5jNd+uuKSyns4yARkyrQOPYuKypNoidSY6VkFTogp/M9
+QRu4SynyQQsiJO037+I/4Vq52X5lt+29dtbe/FU/n9Qz2R8/KKeSdkz6J7+9pS//s1+qp+716eP
1U3+v39WN6XfdI0kHV64pCoac+E/q5u6/Bv8aFkmZ0jVTDzNjKQ/q5vGb4ZsSSLTDHVP2mR8MX9W
N/XfwNATcIr/hUwGRf53ipsnH97Sg0LAJRO0YMokiJ2ml40UFJI5VgZHHh5LMaYRdmvV9x8ezNX3
L+zjcVs+WZbeL6JgomWrp0HOPmVWD34BoNzgIoLxbKERmpWeVlCNgTFZjw3qclRG8G2QFFTSrpEP
wfwlIaVxyIA/RgXIJGWNfYf0i0tJ6pwEYboxaXaIyrnNnvNkcYQrtlHfhwpI0fHMrHEyAZ/++NMF
XJAVv5ULfrxJHyPGIJS2FYw4YQUZxF2wRL9+WJ+9kA/P6nQJj4ey6oiugTmoKusup3paKW7T6t+/
2n+9o/z8nSz5GoZs6D9twqusA3pnoUpZ6lQvSECrnfTQrUNPfMXpChJul21BrZEZseqh6p+bIz+9
PPM80/1SXDeXx/BhWZO6vsgDUHKUDToX6/gh9YSb9hLi7irh7BHd6V4+rvo1juVzd/7ZC1WpyTDY
aTsTafnjpcuIbpFVcucggg4s3252Y5k2IFaXFL1vypf+orrq18NGOrOJJ+mAf/nDAvQ+lGin6SKW
MgnR18kqN+EL6hEY8LGJtQf4zE6NGysO8BTck7sAjPkxwFtpyuPKyi5xDWOfiO2qzRD3jY4e1+uR
wookXybqF6Ng1OfUbhXUXdKzpBzjmJOHArVf1Nw8zx3goNtYK1yQxCgIwVqlwQFV0YMIr8eYpK3e
ZVt/xlOXslS0Oea70V0qtLp/G4S3iC6cVL5SkmsjHpzUwjUk9GCpukMBrkIB8j63x4IQ+jZG+GKE
m0Gb3AwGb1NK+BrnXdfrxygP3DhENB9QUh7yHfB2z2y6L7o+1/seoaWNbuZZm/2rSInYIMfJuBu1
cd9AiiZE10Z4ws0B1G+h2ZQYrg8iXlWziZxkaWM0yi5GLjGhXm/KwMNpg38DUE/bbs0h8TTMFQ1N
BITrGwNnXd0Rzf5OZ+ENIKXektaB4QtFKSjL0qqOEqVNHQZihJWw7NvFt7SSzSdTwB/b3PXyN017
0tNbgY+xNlvH929GC1kdoi4RXTcQ4ThtcNi8SdLzRGGqVGN3ROnWS4pnlTJSOsL0oD9KyIytuyyE
45YLa0GYdnGH59YMvUo3l64BpWp8ZIm1jiAVzWgQDGFfLIu7hRwUAjSCf5Gk9iiFo4i4Yc4XJ66t
6pi0ZVLdEUCj3p6i7qJbeKIShynx65g1awRYPM63uJI9sGeNLelrmrwrGWVKjIm4DZ7L6L6PAHO0
8D5FY60ZRFmJ9a0KZVmdHlNzdjNxr1YBdIYCcfMI6TdDHt67efkVi9oxzlA5ZyZjQ7WVHL2RRiqB
fm3AbJtGWIPNnk0MwvpNEerM449Z61/EaP0nXpco30KyWpG8QdDqF7i70wh5K3jN+XO4oXYnPWYg
+Suk3j3tdx+7BIL9HjilGBK0+trrYIx8lKIgj3L6Bk1/O1Odi1XR6XIAtQMFjvHNiDo6GMXv01Q6
fX1p1Loj6RDlZuJCZ+Nu8UaYKSjgATREu/GJj8Y55BCR5IS8GBN0mFlPS/jiKoHmgKDLmbLGCeB3
lwaAwh7Q2D3tiKnIoSR/9cUe1hqArRJdbQMyroFHh+FY6r7Jue5A5rbG+WEYWFQwxGSTz1RgelJc
HsfyQQH0Wmiw6sxyLZjwTXJjbUoXjDOtB7omC0434EAZQZ+hoFJ8kPmG6WTY+Dp+Uq3zC6wogu+H
v7GYcNWP3aav/V0rivtUxN6aDHQlercU013dmzfWHDp5gDA/uBIldJC506MpnwbM8dWhpIPik2xW
WtpOScutHup3lRbu1Tg8SvVtjrm0WKjG2ZW22KZGwWPdod0Z2Wr/0EQIuqPbNnuco0Oo66t5Bodq
4jEKr3LK4oOOhdXqt1oT2iMenybHnIcuhhyLVS9S7UhTSo3Juvd9oK4G2LrEIyHLXSSd0Z7dgWy0
+8ow3UEuHEKocfkcohT3QqmsNOHSnOl7znyA2ovuQ48CAHGP0xQeyrDy5ZbeDkuOchCs0svQVuhi
f5/JkmMxeIuE0ZYHdFxpreLwTiasrdcBzVNJFvehL70QReOqvn7MTGaJmryicq4um+C19T1NkI46
RptgpPg+bGVLvRQbWiJ8sMBQYA4h8zRxrUHtZg4GTa5mt2q2RXKCzeAyYb9eCpc1vpAZa2LjgwLy
1yZetAqKZwOTA4ncUe2OvhLaZkkduszXXW/i+oDcjmt3SNvL2Io8OZl2Ec45w1edmgGY0hmuHmf/
WhWvq3HbzppTfx1miFY9epwh3YUY96Deem20SZKc7mY92BUJBmki7qZUBeRMU1iEWoKvS8WlFskI
tAog4PNDnPp0MAECLf2dChawIK8Lc74Sa+xoPN8Suo0cERChfx0HKkq8RGCbuJnvGsJq4uDBCEcY
d1isNExKMwLxBB9ZEG2NYiAgNqI5ZwbPMRYQYci8oeLlQZaJAUvBWSqqd/fVepj7GSASFLv4taYL
St97I5g1OncoCGpA6h3mR1/vaBrIEmJjYsDH2dNG0bGgZ8LumWaoAhbB8ll4Uad7xjqYo03H1zXl
qk3K0JaESxZnfWOOyr5to5tWQXpmYVNG0294ZvoII9oWrWdLMW1tvMEG4xQxRQlTxV0RbhJ9Yfa/
RfB1xNy6ELObFHRXrpSe0guHQfmSVMRFj8NGt7INHYc1MEe714INylXbV7tdrGPOU+glDyh0h5t0
Tm+qJnS1AuuWHntG0dFGvaC56MkLW1z7ujiqmmbdEILR5Re5RXQpjkVy2pf1VEO+D3nYFK4mgidC
RV6H5XSgYWTPI5TQtrr0mV7sZNQvVCguENvXOFc2oxmvZRy5NW10Vd0G38zuoRYfgxSXiunDs9G3
40g5Rs83WocW1ghvB62/9JvmCfQ4WJtulSwMB+rqlXJBqg2aMuxLdKYXzGb+LNY4GiTFEUYmF3jh
QXIX5FAQZbw2XyUjddMh9gpDuEk0xHvqlexrLJfTLjMlb8HF5upg63LhToHkpugrO0JjAPkBenZj
4SamwyjK1910V4wv0A9X9QREMAZPRjtQD5WNmNw106WWP8cknCbM+FONc2G+HOXLhbgt5dgp82Mp
QVmL0GqxzATMbNpOK26HTLH98KUqpyuxBZAOewb7I2p0GwCFjcbQs6Z7fuIm6eK9XqTPlQLeunzR
+u61qwlQRPaq40UoGnYjzJEtwocwvVGZWutK3BKmfSzT6TmwCIyyJgJ3MHtL5NsodeoqqGKloXMG
WN+jOF1lCvDHG42UnYH8BLypWX5QR/EoQcWFQrOSaC+MYb5hKSBaDSdjFWO0JIgkyLEm6zs1kbCZ
W5jprmo8sGX3KGj9jdhHvLTEmdoUEKDmTgYrfYayo4YXkoGiHFT0C5lbstsEebhKGtVr+aXd2BNd
9tL57Bsw/tTs1QZlPoysPboy3SzBlH4ysBmgK4tZVDaqyzSULnQuF2fHNNgTW4Lamh2gXMEBahfL
G6LXgA2dD5PWCj3eWY8efgaINEVvM3QiKRA3NdpuVnM0I4ega5Ey9l4MlazCC93x4Ucg7ZruNlN2
ek20qX8Zi8PNnD9MygwtKrNrA++9Ot/nmub5YnaNuQ1HDk4i9C7Z0JPgASJ49LdiSiZR8pawSnby
IyEXTzUVe3T0ri/3zH6cIMvfO7Nx9RgKDB9XDrtNsC5gAa/Ja3HIO+Ns+apkV0ZxxfQl9j7QGuBg
mCL8gwZZoQ7vZwIY8/wFGCa7baZis3HM4SAZz1OC0zy5MHv53JlpKVmdnlw0qpp0ZmiXW/LJmSnD
JNfNCzHqzyp29Qbb2B5X0I12kReei6A+d73l+PjheNiJpJEU8fv1oqO6YhFy/dfStej2JU7gZQ+/
PnSfVAbfD2Y6hU3KMyL1x9Pyo5Km0TxaBJHE23ar7M3t4KmeujfOnACl5YB3+hh1BOCo1VTdsJai
zsfbkpRmJvtWGJxh6i+ixZEw78vqyGrok0MTjaPX5Zo9khDLMnJGz3la3f1+kx8uftJDGgQ/bguB
ZzrsoIiErwJzGH3U4r63sSCvR2DDDiEB+v78mfuz0/7H+z4ZPmkJPKKMuO8JfpHMnD/5hpOkB7/N
nEqH+6rtfv1CTxtmP93syQCaRU2ZSoObVezOHRAJ6DTrrSNiOPqMoiPaoQvu4Uyp6LPazcfbXIbZ
h1FrJDKGoIzbbKvreT6onNfKmzM3Jn82hFTqfrSERR2AwY/XGEyI6BYcSfrgqOro1y6U+T2WXS+H
y2tXZ76MT29J1WWqd5bKvuikZKEIdadLLZSfTutcbNTMdu1W9O/O3NWnH+CHyyx3/eHJmUo4Vwoh
jWyw0itZL6+sSdwlY2dLyVNLpgTQaMlK923CpI5ZcEZwtqzGo1phxI1wy4OOQBQZABBX9P/hIzh5
4lYLp7JdTPFqcCFWTxlWA+Pcx3nuMZ90eegrD4Macf+STibIly7Yj8J/NnKoelmyTjz0qepJCPDk
WwWTnLjLjrMjbfwrDgleuKkf87PKo89v6J8Xe2/1fnihlZXB2AHwTywkNsRxCS4yvLY8M6e9rzs/
TahL2fr7Pb1PuB8uk444eXWVr4Eih9c70LVf9RWVo9ChfbxJiafXt/22uhZuSEx1RY7XXn3MiF7b
JE50KZ95xPK5uz4ZxqUGVFBsuGvAcsfsqK4lb9Bt8QIvcg2x8HU6ItvfZ79PoMDhz66gL1pf4l15
Q4FC3JxbReWTRtT3SfDD0zkZuRpuZZPyHqoEpFL1lgJRfMVDupsPkys5NToCGL6r1qUeZNmmjcYP
X0d1SWHBPvN9L1f61Xs6Gd9xV1g+QbPLrDW4+VeiaeBOOnCZbrQncLyO9vqfXJCmhkKHFpnfacuh
Dtus8uv0j1u/6taRi//DlnbWjiLD+RVOXV7tT3f41wVP2wQdqPGOMAvm5HBJuCUFAWFwNcn3SRHv
2x7gLDtj38C5yuY1mihHKm9aw+ZUabeGyAm+QApdd0dFS92iWjCTDZFIzLdqsC5n38nHCs6/dqUg
8PYxgSZaRcB05kgTfejhkPKvdHiqAxohWc2Z3ViRanOdDyrcDP51XV0XYuwSlLo+86SXtfunGzcQ
zdOs0iTaWD9O3QZQ4yIsgZY1bkrg7ezCjLqXHoDuKReTB/6yXZVr5Ysx0hw/p+M4c23rNBu5pEQg
+bzlVm/3RopZFNbemNCFj3YxnOczt/rp523QxqOga1qWdvI9VWMGeELljC3dGp0doKrfUiB1YeFp
K7CAwOWW9nh0qXw9c+FPB9eHC598PmOd6UnS5sszzo5QqK39uKmcHmyaU3gCe5wz1/t04jAJ7UDR
JKLRWp77h2m17+VCMHUmjm4Xyk67pUeybrzB8zf+pbFrV/LmnMzh0w3Ahyue7NdG68/FiZj0bbP+
vgM/f5lTOc73KfHDdU5Ga5BMqTD2jBh8jzsSxJDlr146BwzrdQre4NzHcdKYP72cfjJAlQUiO8a8
OCxvhxAvwCpwE7ffdB5HmZV0D3jQLtfn9qGfnzP+ukv9ZNcmAzYhKpn3h/0JrLm2JqCSInvhJWBj
BTb5RE3ZmR54XQ/SnBnkzPj5dLx+uP7y5x/Gj1BbzVj1XB968ArNAQQn+4WA2HXmRbfn4u0/3wR8
uNrJZ2nNedLGyXK317qbH8qt4jRraS/ZizqnPgSbHIFwv1D+bGnFl/rg25AhbZHCxH9nJfhsPvzw
a06+1UYV2XvJ/JosgxYKbar/cubpfjYNsXKL/FcG33PasxfHzCySpdS3KMvJAN4nF+nebhjETED7
Yf9NOqNlPxXmvQ/jj1c8OTp2s5qLgNqZwlWCYMWDSDUFTt+68GunE3ic4nMNlEGLz9yq/Nn38/HC
JxORMeGpo5NBVXMGiOdP18FEJWDMafwfkiVmRK13VdpvQH2RUlp6mgFPSFkO1VRacFTpvr6nHOyi
cliVdI9yPXDIB3Qa6DaNshUH4xhErQNN+czO9PNHJqkWRzV6WuJpSaHr09AkIXLZbVNG34EhYKdd
rgg9d389HD5VVxiWAsBCIg9cPR0Ok0/IXFh1PKMnMbVZlF6HdUYv3d/2duc0h9lV1smVeWi8znlf
jVe+W20KL18Xt4Fzbu6RP/v2QUaY/CLMecgLfvz269zX8qiZv2/1YIFfLeWb6s13pqvqot2IlyiL
V8FqSNj2SVfYsi7Fm18/EYyDP3+DiGMwAGpLUDpC4x9/gz61cg3KaQK7FBzDudtEpYS1JAPSP2vf
MJisQVrs4V7YSYVynvjEKr5PAv0KVu/FRLZJTY+G+owBwiFq2HDJmp13Dwba9moarlXABc2k3xlg
XxNDdXS1fBBKaEoBfFyy+i6tbnhJc2NHGuYtzQiPnuTOwGCtGAoed/2CDEaXVrBXZyoBU/D/hETZ
gS3dd7DrLIAZAB5XquHfUx+lxaZsa/CBdsI7lSEggR6yaHFmxygW7tJuWIUKxFwRTmm/VCtF3H+y
us97Ejw6nVSquZu/Ei12kCNxCwTQUYzgGyjL27JW3MLnzN3eBdFj1/a2v7CP9RhoA40ZgRi/RhAO
FdY2K7yrZFJb0gLtwKUECBK/F4gRdZfUyktd+c0xsMa9ORH1FCjKXouGnTlz6ZHNQqRsWrVdIzFf
pTB5jRD3bfKSCKqbttDhDZlPsl4PbXJRNroza8RRUf/FIKMqj2muYmODKb7NGv/aSor7ItNdpeng
kPoVH3tS7uKI5gAQpK8EDSEkSotrM8PN1Wr300zfVJc6MlqshFDCrLoR2yhySCzOnbxWvhR+u1N8
mRBJiglds7ImMkh0srI1nXCoUKY9khKW28XN46LJge/mld29pD/0gYbZUbHlvCRkpd4KZOl1MR2V
UpEPdYYVK6yu4lh1jGZ6+y/2zmTLUS1L0++Sc2Iheqa0Qr3JZO2EZWbuBgLR9zx9fXhkVPo1vxmW
WeOKUSz360ICzjl7//tvQLJPeq38LGQVsaHwGZYNI/SreSHJBov46O2b9/9r+YZoWzWYD4grmar8
D4zIGEV8T/COdMx7zZ/cYlPtYwcHRD/7Qblh53byXWW8LKjfmwCuqIkrCZvRFWx7vPz/uuDiyDCl
UGqYcqHTx1zdnjTzWA0XXh8NHgsAknVdQdXAgb+5Vd9d/W9+L1Q4lOoSnBoZ0fpfr55mnTr0EipT
zFbeiK8j25U4dvsjuVlVMF0YgHXO/N2ZuOxjf/zk/7qo/qW0A5DIhAanGOdGxdGgJsRA0M7OTK5h
Ei2vvu5El/lRWndPpBZ+84SXkubfXfzLBtd2OOkby8Vbp/vEWNiZ1+0TcdlUd35tS9tvO5BvbrH+
paLrNL3u8ehZLpgeyOjBo9pbWcVPtK0Y9uuDQzrzkVHjv/+df39VwB26EFQwX3mtxHhBpEq5agKf
tdHfpPbp/+UCpowIUELf/RUTw9lXzeZm4iHOWx3x5Ejm+7+/wh+w+6+lIfML+J+EBczyKH+rhbtO
m0wslaidAGyxx7m64Snc8UJyLI8wc0vbDMTD94jELyb6H+8Iwhf4nQiIWB1/vbA51HM29xIQyCY9
XNerdWp/aMfRJVuIMuS7c/9vH9V/Xe0r/jHhP2XOFVdL5J89QpRSOXxzI78e6txIjnJAb11RFPgZ
X26kQMkh1m01OcTvbIHBHaabpKdikZo8NzQY/SR5cRIddbhWabWLoGg24nxmrn9vprKFHcw/V+H/
Zz7/x4qW499RnyMyRG6cSr95P/Av/kV4lv6B6YaBaQLHAUWYyIP6TzsHTf4HJg4S1SqHEqIYnTb/
X4Rn4x/ESEsoSVCRIEIT2WH+RXg2/kEhbaqL9JLy1vhfEZ75pD/2zmVDUWX41eIK5ukXqGEliFlD
rCaEBAy68W3Eb9ldGe9G5JXVczJu89CvctTxsYbLK+dIuxv6kG7uXnRxMQO9IyfbklovyzYttIzc
+BwRohTmSZN9TNswxsW/J14dMvmuNgJTfFQUjzxiGb+t1k7xH87UTT/6alNY+BzCnkEZbWt+3DjK
jZosgEdJZjjqBHnRmHRu6Kvbwp8xhXzO0nU6vtWgmVjNqJsracxrw75+ErXeO8aGZp8is+NP1s1d
sk/s3rRMeNOG3e4A/K3Kz9YSf1F/XN9w4LMn1/RIdfATO9TBsqqz8KyT782fT/5gJdgHWpBg6h8m
/yrureEtBVKPXOyyGBWOd1hwPYfB9DLb2eXGCGp2p0vlpJdiV7vk+H6g9x6LA96SNRknLTHiPi4w
hQLicqNLYTR3JxLp8mPxi5S8JVq5P95EZ3GPseat8G74hDW6hkPqZQp/0KleBOmIf9bz5ISGFalu
mHqzEgy4v+ERLO5W2LVhFBq9GHYHVLpGzOinChRT55bgeLoRTD9zx3VrqdcADt+NwE38l3V7+JA/
+0P/SSHd1Gus4LX7wSkPV9mpCTdwBm90m0tZg41b+X30YDxWd4mnYOG5UEyZKdxc0yl7fOp8gsLy
3L81W1wP7fYtVLGg94V0b+YbcbS75gMXgtQGcydFMCUI5pBBLaUixgLfiR1yFm62fJ4eujt4muds
sNGXNgFOG6tdscLm/nPmll/rvRL7rXS36MeSiLhAXOgOJcECg+IayQ7DLDLdLtCPMp+gn7n0UwlS
nZWSXL3W8gcE+DjTY4IJQ0eeyK+0YuEkvwKA5W4sXRSoCbUDt0qF7R5lnkLWDub9LtGSN4KNyDWA
Q2FjxJCU50kLEoQ0TlWQpmTLP6+ejGS08JL1hAz7mljp8/Vo+lOQHbFss8u71SNQ00A+2F3+U9kJ
QXFUtpXsMIq5l8yAMu0O//nZNkZvunnq6woP0btmV+x6vG8VLzeddAeGk10im5mBVzryCT+vlVsc
x0fjXvPaB0z6RBKzneRgONGukm3thK9xZgThx8qNXZKfFRaFYpk/K9Je/Vk+rLJdXz7k1xOJjyMx
tN8UMMsZ+9czWDVlEd0mKABZFeaXZrgabhN5s4IMsWB5Hdv1Qiz4XiT2VaK97KUm4cOGRsr9ohb5
Ug9OTQWRVKLdGGzhvtEsosfuin2+TX0iiB6JA6Ash3a+3Opj8oAYcLC1787nPysAvgPoFtMWQ14B
Hv+13ojUhDJ/wOkm32F4wEq7Mlpa2S9EIlrO/6DnWM77P+4t0kNNkXFs/gONjwz8KHqT61HfSLCu
gD6wAnF6+0oj+iH/D0DqP9DjX7f5t0sut+C3Wk7t+2zGslvhcc7aWUfWpTgGVmLu6gqn9X9yRVCT
v/mZgBiysZymRBR8vaayais1qaBd+lQw2WyHxSFlW52x49osA4g6f9F80k8hTZ5JFBk92cs9LXcn
VvA83GchUfBuqZxmd/RjN3IkbIAtclx/JD8TN73AHPTyTbvvfXErOKhuNuhUcV3MfaaqPEW4sfcD
yx17G0sWT0Rd07/P+vqqbc3rqxxhvXu+Tc/Z8COT32Jsg0Yos+a575/iGy7Q+Lesk8RtitPzrZ8A
g+GdP5Emgek2B+RQsLkXP7vix1g/r8RHEY8co3+cE58BaVvbYR2sUFYSIHvEiAX+2NUJmWg5vUN8
Ydp6kQb16geJ03gPxSHhQUq2ITPPInTIUkh0G4uXVfIawVLvs2Mz7FSFr5CfhYg4XfyLiQRdpxDB
LPjytSfhoVtxLA6ZK0UYPdljc0lFTBoZ1EKzEjaatk30tUP+n5H7ZrLLrrZWv+cY4Rn4xl2VJRyk
soryJJr3o9JY41jZWk/CthHZYYyDb1tYwgo3RjJlQIJS486oNsR8IoGaR7vI9kvYrBfJcFSA63N8
XeGorIDLhE81tosQipjdP7b2+JPowvq1Mqyb323Imss+sQ+P43MyH8wXzSU/t7I5Dm/NmhA/Ujh4
lu1myA9yhwfpczts5B4mvldtUwtwSnjr5V238onBvUqKxanPOQQLaZNWdpnbovL6Ixx3ZXGOhK1y
c5mr9d541Mj3JWXEUrJfVJTM1aBVOkr6FGL/0G6algJibjZG+dTZXfmI+cjZLPep6Lf4GtvmR7pa
rzrkCXj78EdEkzzUjKQ7XzhLL5B1vGxNnBJQ1jbek1x1ENbVFt+nVe7dfmInHVzP2WfxZsqANNDq
N4M77jp2OEqfKrMaV0HNAxPxCRt7byZzaKO46FTIOmCtqB4DppfysmQg3HPpwpovq/v4rrOW4on0
lfAh695F4uBR2ZpEmuz0zicjc48+BDKfWwbts/4huvpW7jYIUQg9GLbQTG3yFF4pQXoHYdrHymPe
U6PzPi+NH4ld4cNkk5YjoXmy9MaRKC8XJwkJ1ut5ZiS8ZoERx9QfBBDTErsoF9v9JD5Xw07iUANr
Wof2BKap2yuyCziwPxCr0EZiQNLacc58tVnfAjndXWWeYoY1FD4l52kPNEzYqSTiFmrB7G7Ie3GK
F6xqbTjkz438gOVljgWrT08lneeXqXKXqSKk6vis7W8PIa/Qf7pgKFgevYFwVYI7QuRyOmJRWx8n
VZW3Kf81TdHQAE3HmxBApObZaI2l/uig8S/xLeupf1AggD6Lr9iOQ+RZHgHbSn1ZVcdIdDtpP+nb
hsk2Vhq9N7khAjQRwfFWLo+YMmvJ06iTAI7O56Xv1krn9fpOyFHxQJP1SJ6ZyPtw9CpgSS/u+shV
XupHAD8sqyhbEluqeeHZRlm8V2wGJqv6rEI3FzaTiKTB5qPSd+j+PMSQYvGqOvMlfas+r+fxwuh+
xV5ws1SkAR/wqJNLdih/zBiwYnkfv1QFVZWj8bMKC7b7SBX1qHqkQKXbEjwsc2HN98lOyx3UCzK7
LDdEJxjPTu9JfugIEvI10Zbvr8h4PrrPyS2RNcEPVy00T8QM00Jowi5ZtgDlao1XCBTifsi3xMzk
hWzfwreUQIaUvWu2JrQl+Q/smbOXoX/T9TUyxWhye3BQ0TK7I2UyihimR5ILZ765Uzg69fWgEfpi
kfp5SF0hsrSXjsB0+O7IHRF/fI6yHYsHUd4QcpLigH/pDmzwdr01HxSJL+UR6Zv3h1uLn6ilEwt1
qR75Ue2uYc1AB9CVNdoiAb4r07iYypTJpCW9LkJPe2EJO/oWI1tx06wRxxm+7LUn2LBx5A8pyrF9
p3qEYzyikcDPNpyPQ8MX58FProZCwK6T5TDQ3m5Xt0a6oJJUf8Ye+wbFkRuXcQcPobonMz5SsJOo
U6+5HjNgO0E4y/IBrQn5qNNplXpRukkp9QmPbp0Iq750daTTY55n5AhVMfewi8FxjGvAY1Hx4bMI
JkIIwdq6lkQGMtXodCuJ3AENF/XIJFi1Qk3tAR+b+REpmMJtdIj7QdV1nTdzcoTBl7/cknPTnW/N
sza6uuCLr6pMr/ma4DPzWhJuwdqXNRdHZl/3QJRrO0Lrg6M325NlGLuWjLB023Au3jwEWHA7RTeN
AyRKzTYrsGh7rioOXzXxVupngp29so6hSGFahx+7d3MwRrWz2s7hhStuFx+BVniP+x+TRkO7JytF
C91issWt7phg1pQ929hNfAV4eXgzbmvtESVFTDNsyTvS/xQ3foFhCqk+gGvK7blimBrMOO/l1u1H
6cU/hgMjhSvv2hw0d4jq7OnFLOm4rNQl/Dh8Qf7hSgysTQYqGPe6dYM3NAX+uSWFulgvjfmaEHuH
pNc4dArtJJuXJD3qzb1R7qqbnxvnOqIvOijCaSYaoDhh5y0RycGw5QenDtMcjgbzAxu6CSmCOzFB
HAhlMwOOERXSWhYepNWFgcTg6s16mI4NQdLs4CQbzB7CRH3yQvOpIzjhHuL3KsNomtnOvdmhs9sg
wN8a8Fp5RWqmG37CNtgbnDzTa4/Zevmjh4tEJNG6yXlnWHYO8AA7kVaj6nGurQWQ0BasWStOfCHe
YrvYBJn0EhE+DYEgr/2sJ+LEx6uPQ42ImobkNCJHM1tJ19IvsmvmVwO7ggNCO1D4tXYy+JpJWYFJ
NkkhwXV4S8hNv3mJBvxhaYg4dBOTxrO6JnUX2gBwgeyNQdLRSZZwkqwQBkgRzGec9q8oMS2FwpcS
gE4rftScMCDnyrk9IrpIjsYLCV2xU6/HLV7smNfZBs9z8FY2bKDD4Eme8JpdmEfGLhGUHvoeXzVs
fOIsZUsTad/8Gj5r6sBtCVKPHPH2DfEHp93ZCG7b4aNekx1njY/1G8vWvTJBqi0RH94zbd5ZXi7H
16MwqO2BrApvWmseoLh9W+dnojv1zfA8uujOXWEPTsN7jvRX8BtH9BovC5a/GDBVdODFeZVkNRfe
CFvfFE7rh/dNUH7Swrv5pxRMxgNQi88TPaEz4JXEqNzSOrt8uqJ4WKPEuMJx3szSRQ+fFlXpjUhF
WpWTIp5qjPGQxcoPpHiEmH7TngI9kOSe7ExOW92KGUVd+ZaSxxyD293dbCP3QIymh2gjyP4SF1DD
3xhu7G4l3JLYFQscH+BZiPtYIxeD5IOosBmJF8jWVpsUNdxdI30iH60dImmbj/F9vpMatyR8jdKz
Tze9eSAyzZPuK5nsvcgejbuk3IymN0y+MqDGt29EiSL3INQXa6ibVxDU+3Nh1uEDnFPtVsE4B8XN
Bn9yBFS7gYCc1JVQSlkpG9/T8BP8CGtLMbjqweiGIFYZkbu2YmlwpjkIwWMaN+drMLi2UThlUWa3
2Ge8NI66Gdc9AW4IV62OI1tbD8OWABibKIPIEqb1WPw0iv1QXubhoUFZ2sKm2wK+lCvb2EW31hLq
ewaqt/kjlt7b9+Inkjq/XflX/V0Cn5KAyq5nndBiiv6orZwRkV0kjlbSPciQN/NjR45pztInADN5
0ukQhMkhwVNQNyEFgSzsiP8znBkPBV/ZidVeEMneygMtfZV0gkMcFFU54reBXE+B14UwrS7cjMmm
no4th7c45YRuOfp+RtbptDbZl6d6X25Sj8CpXXfkiEAfD3TDdjm+mwfjovP5WDOfyK0N+RG82+ga
60dl+rXS0JMpOzoTjSqxPxv3s90Q9QQ9XSQKCJ09jNgTS5on+pr1llo4zR5NELjI1rSLZ5SxG8xp
5dfZzg/XgFBI6mur8wiJo6CmwU7cEh7NGm/LDejbA8CU1/upc/MJ02pZlT0tiaWdxKDY6QfjNOAN
uV2t2aIc+QwnkRT1g+rzdUbVuxXMljcq4nVHit16dHK33JuZM7Mf0g2pEHZYGQTorT4xyTyvQNwm
WxVdFoMz3F8Dqna00r1LCGXiSqGD5nY6KUQig/skG8JAdvlr8SQnzlSsq/l9joIpvZOEbT1uMPcs
/fIaejqnGLFjfGJGdxxkT3GKhfcZPTWSE3BFnBrrTzYFa1pfZ5xF0RJRNLtS/EYYBdr8HsbA2tDv
cA2NijtZuaQoYCNzsInnJAzKhiJKn/ieiqdQJWEG4r5jFsTg5eCjdzf5ZcJTj5iej/6RHakG+ypc
XM4jagjZ1ckWw5k00bZl6eu1NwOAGUGn+z2q5k9DD/LmXBFi3Pqt6Uw0M2QB89kxEvt5nJf0Q4t8
ertgi2sMComtyqEnUIZhGMzxQdc5PCUmwmsbdICjd7UFxp5RTthS/pOYwah+auPPuHmLhZ7/iu72
EhKGof5U2/cadFxNnuLaw12XT9QGn2IwQyBEbP0VEwe6HdpeEAVSTYJFgXF9UWSnJdGuc0o5EG5u
XhH4tDNbj4zFZ/O6lob7QVtX0Ruh3ZxK22u76YD6bm8I02/iOvVpgTaT1z5ie9pvK4cXOxDYvTbh
x6CTg/2+OpdPg3fjBMdm1Kr6dSUAqVvA0TlJLY8gzGZHaI6dJVuA9binc4jcTAiEyoOGMKMi7tZ6
SK6PTzxBbIemn4C/C67R+rV0HMt7/XpXlm6qOF3rXM2fTXGZDFSSP0qsC9jthpRzIN0xA9bJ45Gs
2e8c0cl4j4xDJzudsV7g2+qJA76osTt+z0TQ21nc1JG0TVnGSgwfmyFy6XJ4L9oV/awdV3ZiEdxi
slsimoZu4sZvHL82y9lRfXVzQ1y8pcIanxh9OcJqs/zlFXk9VwamhXtMfFSFD/SV/hhjWeJ6ZuSJ
rG8dQ7LrD7lmq0B+GXum3bv6BorHYnfYA3LT3JGnmW7YjPlPNY/QkOwGMo69LtDvZz29cvRl9vzQ
yLu084uLXTc7SSHzcKMxkm4jq0PJPtoUVjjA+oXPI2DnJIOXEQxnj5k7tyPrBBcM0pW4Vy11IVvq
AogMW26/wbvRG5guamvQEtd4T0K+GP5eVOhO8tDQilxk/JzwHAWC6SxujNzDMCet4CStYX1dTMd4
50SzhZ8L+2+5/4S8nIRuN+aPhhVaIv0W7JfcRrbsFQ4oEWsQtow/mA8LbeJmuARO3sAWjQAmyxua
vqfS7enE1QcsCFavNyCU2ZNTUkyP1wjTfkLUY5vcWrM8AGGtaOnt6ASqLV36zfRMxsk5doVTE/ky
BxpdJdg5cM8Mja+9E1fQtOQr++9ij/Ch3PzfRnanf+KkfzHlWeDYr/Dp77jiF7hWkCO0RG2B768D
R3MnbfrdMocgwNmmA13fvOgOYzyqBGoyb95oHhsPQH3zlH3HHlH/DjmGuiYxkzMMZvFfJtWzrHVz
nwNxAl9ONi0diwR8gdCBylW9bo8qm/ffQFLOV8MAus9PvOoLlzN/RVlhT+ulhxweQUi3cFrJa7Oi
I9gGgGjnGphKRmDuK7/bdV5ykDn2OLX5bFbNdz/lF7P2j7v6Xz/l6xgcGdNcKh0/JadE3Uh3ZdDH
WyZPi5shZWIwb2dvIcTFnuKEx2UWEHqxl6KlxERjS/x3sLyytLO/AIvxpAZR0LsqFQFxdvxZ5ElH
oAp+fGu3D7zjrAXtfVjrOwLunI4O7Ftyz98C0L/9pC+zhfImtHCgfgHQC7Lcr2X/fzLD+Orz92uG
AYdxxVhY1vDa//JCliuYdmNCjCqPkiAN+qPKprdxWm4N+wDZZzSf3yyCv3vzfr/mwjn4DdBXxLjq
CfNVfrE0u4g02HvYQ8WGVrY/xfQzrYsaizgjEBcXTbRH4Gccb3LafI3v8x2Xc0k6+GNR6pKKjyIj
I5iAX2g2Rl8i4UAd4ij76hM8EC247GWuTAf1RB3PWx+n6/gxZ3silOrJCBQ05VgwILb28CdRQEc/
6TqiS/Im7Ksg86gMntvsaN6jFJc5OoIG99zBEn39I9kpa8HRAEosVBNMzl7ViwIfHvtwOoYnZmnf
rQ4G+X/3+xQVAgAe8DghfVnpYUEsKX4QCwGXXHfwYbf8GF/6D4m9TnZzqpTJEo7LgCF2w0cZ10E0
4lvmGKhyRwtUK7H694Wet10czN9FPABW5zChdncFUjxBbHbSBVMc/QwuMDxLsl3tNLG2rrXD4D3B
pt2a823+RqNGTIF2ynx9jcXRutpndKmc9Oo5ZAz8sHof/HE9r8ddujFd5V6V1vMh22d3hBQINBPG
DZwCtxanoxc+JQfqK5UMCGA1ewgotjkUkmXU4iQuPU0grgtouAyKg+xdpFo+4KZAcx5Qcg3Uz7Xf
EwOIjbXHBthNdulIRM/4IxMDV97w94sFV3gv+CDAB8EPj5ycwxJjyJYA3xItJFYrNnfMFg/Y0D5c
vdQzHfzxXzLdKvfCPl4v3wOaQZ4dRQgA5cdVROwQ3ZN0Or/8+zUlL/vB1y2Q6d+/nvFXYlx4vaV9
e+UZK/7wKNqaq9zJATNhgiSJqfxcBAEN2NqAlXRj89Skl/hxhM8QASagy/M4q3e3h2/fvb9d6rDl
iQvBhu8P7fVU9VHTZhLW1d4NSxvAI2N5uR4VdDSiM+5j99vd5Re3649b8ds1v2wverjCV6VbKU7M
GnvU3A5ok8D33bDRT8U6MmzzfnBlZk6fbVB/LG1GhGsJNlHUo7U9YuY1WeGZ+BrFHWA16I5GabAA
dsuo83ZilO+CxIaX4TSRtO2Uj0RPM+xN76Z9f0k+0leQNjpG4759pM3XXQIarzbmBkQL4krpYBSy
9FaYVu2UE4uHbMQ75RRtRpkQZWfcSifcsZJTcyg9jJl+0sSBvPuMZuzOiy7o22RCxM94i8ksoMEf
3Nmp7sYtzIzEkXdgj3AaOqpwdT+9NF54r+20lznQtwuGuXqqt93bQshoPHwHb9sS1q9neNGJMJQq
8vsNXT9Ik4bfyEZ+7znwcOq6a5+o1+fD5C0gVKCC9izVIIjNnlPR6dfs2FSVXnvGM2kHvKu5uBHt
c7+EJ5k+pthGsJHX8zJLcWl1Tt1Wuf564wrv5q9OxOsJXnnAXIx1IYa2sAG6dDR23kNoZU4OVaY2
0UA7hUqMuE9Z7QH8drvW1TwsH/i6z9MODP29Be8+LYQIc1PzCTGQ+TGiPYZ072aP8tFcDwBbAH77
4jF6DPe3S+di4XMCMNiaAVZAvrKJPlX2L1cd2I0LFFfXo+5AOzrkO1YvlolLCQuU/b0P899N1g3c
wKHZwSPGIfKvp+KcTmJVxURCMMbAA/bqRjBxqJwjZvlXh957+CeT7r91I8T94G82jd8v+WWlwM7M
qnbgkn39nKt2etsAQ+nh5oYFLaGyeL0bP4BdptKbZFzL7sP8Z50+SNM+n1bOyls5CP7I5JzdULxw
fzkzr2/hCHuqvOiVo23ouR7arYwnqmrh008C6FA4UmsxHA+IEU4xFFpZMsPIF4EAHbe9jD+kR/l5
oiW57sF2igkc2rptaJCxWvMRWphefE9E/OPtWK8ZArEOOwDfGUOfLQR2Bnpbuunl5XCvRFcC/GEM
widPb9d3GZ9NjUEB5OjXFiyZ8BQs+Hzl1dgv95uxmMOnyzvxsTgzA8REa3xG6cPoD4c7wj5ApbbZ
htXK1GMtE4I442IUtBOtA0fYNHmQXkTZElcWw7ISBRIHxGEiQgAmttWyzgSoP26nusWpPsTsCAB4
tVW+5/fTw1Bwr1uEsoqxNucj0iK2kOSJvqTXHD6XMOeZ5mf2BdMedCCPg6g8CapPe6eueV5BdhCw
eLtAaHuB2nTFiemwbPTQQfzrDkeVgVgT6wr3jgiDlSvV7q0EBVtj63WbHaUL4GvlULN2bCvdh4qM
5/Oqu91H9UH9X4Aqsk/lwla3aU3g8MUi3ZSe4aXi8QdE4WR1wE6IwVsNi4HjHjcXGLCEx0kgNy1x
76/Qp+AUgOuqn5KVHeNXvJAOmulX6Y6OeGHKiD+avXDInpm9MDnH/hA+GODJFd2/fXvK4QzGtvSB
6RVJ5G8MTTRmi6TXHZRNTBe+zE7jn20KkuWvyN5h9s+UKL4w3ev5Rgz6g6U6wHl8J3kkON8N6+hp
fMQmMTmQoydysB9Fj/+zNs4rZm3VuCsGbna+HhOnWEPYOlWHiB4tckrALsNL2OUfzB9LQSEfgTKa
5NgT510SfetmpjemLqiGgVWXZRwB69zo+F3OiLxwJr8edIYGDUdTyev6Q3BToA3QhxtqGfwYAoEG
Zmt8zs8yuSfQnZ0xyDZGgPPhGkt3LAdq0aIaG+GN0+t7uNBRnph8Mf2NWMxqYTZQZTlt4vwiEXxT
nvy500AgNqCYIpJANPDrzP6t5G/r0sykhFdn/DD8cGN64WZpx0oXqp47+wBFlX9movs5OB0AR/Gx
YANIXxcd8z5zhjVZSnA5eq92Yl9HmfPNXrj67gsuhcxvX7APkzFJKjhjKkoKi6grJ9w0fujUrBBe
Z26bjGt19f5thbQ0F399iARDYuLOri/i1St9Kc5vFdVRGXFn9PvoTBjV2nD6jfL8T774d6/MH6rN
xbHht6vJX/QT5NyLE45R7PgejiIb7YwLGS0KyoJmJhgbNtcipDDfTJa6N76NHPQq7FrOYOqopc/9
7hst5OO/+f0LKZg3Q+TL/fXGk2Q0pZEOu2u+N+/VD6FykhOjy+GTuTMMWrIjoG589N7sQSNogyV2
ZgxqT/MZ9YNTYDp2T5FxRkZQXqrzwmWJXss1TNnHzqPuMDeME6CXzgdiUwQYi8IdjqzTk+BCiYVf
VEKgXXA6UpEWfiZo70J1vBCcRJ1AWOE9L94GNGlxeoEzYH8nplf/LNwhD+KChLMMLjZ/EPjSOJ8H
ueQMvkJYhg+siK6wZpYe5J6KU+pTgYmCflDX6g6vVF6Oymkfx83q03QHPz8SjRnbsq+6xhE1CEW1
ifx/3jC4C+iOJppN46BC/7T3JLIHxdOwrvRvls4vqeOXN3iRW7APkSuCGcOXNzjXxzmtNHwOFwiB
yIof188WTpB8Gj/CcxyUwRy0CLHp7XYLy7k9jtvKp4P+Nat6IlbHbfG0utrFLnsYwOi36nnFyoN0
TCX3lO4RMntUu3eM6dISZJLSjMzvHapmRzkvbvKpk/8EAD5H99k3QQu4+/zxehqkGS50UvJMVKIP
//p6akqnVZFWMZDedO68G7B93Rl+V/iL+qcGN6SOACahCO/OpbEmrS2ABoqJpBeiqNcBnqBYeM1r
fcEH1CNiub80DyqMoaXqDP3p0L0tQYEBiJurvEYehKONse8d0W3ANS35WaBliE/SZrXDuW9p48zt
oG9vYKMXqDt7+RkkIQLqD/3Kv/rlfe0w9CJThqjW87Kas3OEVQGr527p/TSqpSToxOPCRnTTxWgA
FrrhK2B8M5S3JYMmgDAOUYgn6JSVa2BYUlPs5af+FIpB6fBsM/iEsLkSSFtO/KJ8GnvmG0SRLziy
nT2mZ+qCJbYE0jqYHODVvF6e59KbEG93N7vzA6VPdCoPjFejTeTrC4ubVPt7DB5FT/B14O1X3W8j
L+xsuBU+McWSV2/GO1RmroHUxKfI+Fg6yIp9ACdXqrDZre7xkIxcaKF2t5P3Ze6229odnNXjlZG3
bJt+ZN+Ysy/nYmMnz5W/KPSgFFjlebEjGE1bbjzVLl9JhVuYFisIje/6w+ThXlX78tsEacTWg8Vw
QnCgMm0bB2wcthECY2WNNbE/bkwfblZQXZRt0YIrTo7hwRlkuBmvFyLo9G648MKwv9zFkXV9GDdL
ppN8CO+pEm4UWpbxzK5kxO4yLje822vOVscMAb6rq3ZOu6VEc66nzPAZIVzt1V4vPZZGfej3goOi
MoNolNgt2VCYF7Mip6e/yA//vxDnP1acUf+9EGfJHXj7UTR/EeLwL/5TiKOaqG2ovIjY/qW1WRRT
/ynE4a+o1AzkL/pKRFdHh/cvHY78Dxl/OqjqnAX6r+zU/6vDkf/xy7kcHvtiYY7I53+TPPCHPo3O
0tR+4YBkuJraVyxwyLLbbMiGYMc7mrLo3AfQCVKXwVB4r3hlT2/9nQEfMqMvm+ivi+poCXGrwYfB
+LKJtlq46pJZJZfxynh3pRWM6trOCzGNFrFgNlZMMfO9MJA82LWib8aIU24bBiXejMHv6mZYRqvj
z3mWUHOId62R+nnVbdQOtmS5V64btQoRl9NSlBAUtabGjWo/yqehT98mosjDClrwDf4sbsWNGZ5X
srbpI+PNVFJ26rLHXBVW5WgwvDrFo+ImWuGYXehrzUhJkJd402LZrl63hK7ac0JIogjhAGfXq1Q6
8SwEPbxj8nvXxbzyq54NFbuGG0ccUYgTo1QJ0m1NpkBLziqTwLAKbgPekjA2hg5CjYktyURUiNRu
dCHzyhoqtSJ6UnxIrgCIsfgQ4ZhgHnP5tp6EYIYOOYuzq0xvEQs/Q4BQ1kCYjGXHGv1QP9DJPyU9
jFztlOrX7TXGBVOW2dr127HJPaN6rmm4MK2mcRNd5cq8o0LkJI2Xvowf1BKsA3vLOr5erpXpFaGA
pxIh5KG+MVJwpgjKXYi9n8EGBH2sj7SNCS9vTFVHwbu7LtdlxsdM+WuilHdkWF+Eodyi1qARk4Qf
8Zh9UjE42mrCZk6prFyA5ZtV8R2vTupPTR1IlfZZpysKftzPZcgqYQGPJ44YB+u1E2YSLwUyxDjj
xS1ge9+CoZCclfpjlGbP4FC5NTdivXXo85CIl+ktOXnDfNdO80u5uoxzH6wkSJbaU7twQubc1niJ
xvd2/pEDA2KBfzYH7Y3EeG+AFJbqkKLvRPJdh8hbdePrChg9nF6TJYET7+RYv1Pl6G1uPss53mgN
3E2xOhfgwD1nOBHVkArB3WExCrJiNU3rSc0crOQjpboVdfC8YtO9crE4HAMJZtfUBFWNYVe4nYYV
TuNo+ev3qI72aateZh1Cu4jZ1ZiOdys12ylFLziSQQUv9kjlxXoft8NdA82904i2N4vq3LTmq6Ap
TiFDvJX1Q5hWQYGgSC60AP/R43UcjqbI99IZTaSlo9ZjsDKNLWWrfTOjk9LP5znSz/GAqO3/sHce
23Ejy7p+lzPHXvBITMugDL0oUmaCRVFqeO/x9PcD1d0qQrULe/e5wzPRRN3KykRmZGTEb5p6VRnG
po7Mg5FGW+ElLzjCP8Xow5f+o6uZL61q7twg3BR1s4s065s+Jvc9v1QzskOVqa9+RiahKscCS+Nq
yK4zQ7/VUQeIyuqPoYa/PVSfdXncYyR6j7kbIth4JPvlh1I+xvWHRBluzEG7CmUE38c8W9daD6jV
UrZeS5GZzL112TnBrhTie1VI15KivRqZfG2NHiqR1Yrdvra6cpt4sAhqyyDs2KjhxogViBe/BFXY
xru8KW87WzidoTldnoAVu9UF1gp99NUOqHgiOyAkD3sfPfuhYJvhyvk3nji3SClsdfU+j62tnVcP
JdCTIRK7wtVuoghE4sndc/8zzT7tKE/J9WnyPYVW9D4Mw7SEzHLMku9mGFSp0WTvrZcGYnZH4u/U
i9XJ3/Jg3u6ybMADxbQEQ+63R8DJ+7gu7aYpvMyjv4BLnHetP7i7qWftb16Dw0h6hPbDKl1Jx3RE
mnbplTxvI0yjT2Qr2TQn7R19ekSejF6iHtz6vop2CSVyo/zWYrvxto7/l838DwnDhWzmo/8DJyX/
JXl5l9BM/9OfCY2l/gstnckJ3pYtFeEjXuh/JjRC/pduIVeGcyQscQMj+b8zGtX6l2qpFo8mDTIy
PHw+2Z/MYlX+F/qAMnxgKtLkBLry32Q0by+wkxMALV3lp025EUKpv4sOZqhF9HFTBk7QpjLgIWF+
stWhvk7cEkRnSQE3L5J1AC7XKGrl2s0LsB5mUd6LQosfajO0b9KuAg5I6Ku19hgN1bUZ4PUgh/5z
59lQgoI+czKz8feuknyRo1F+iXQ/eerHFCC/IRX1xjBT/8oOMyBwLr5IO5yubeCxtI6TMXVOPtCZ
Iz8rVU0TRhaWQhqMQyQO5kcxz0a3COwC846+sK9UobkrqS/KVVlHFv0Rf3t5OGWijp/GmGlAClMo
UFsy8kLy/IEfShkKplkVOeiJy2tshymWurDJmjGjlpKOVDvT5AtJpQmtKAdDa/gvAkHOW3O0doWC
+HBaO4ZerHUtpXsQ7Y1Q/5Ll8Rbhh49qX8TI82uUDuS6fYaq/nFoqo8CyptVqnjBJDaK4XjbJI12
LDv5mztauAiF2dHQMShJBsrzZCwUOYJYv4qsNlrBk6+ejSpPfsgueHouk2yrqKC2tRp4r1RCA2h1
88m1i+s2oWQeIhxvDWRsBj0xxRe7pMOIO7Ne3bCBQwJ+VBr476KkjR5lO48/SgkZqu4q9gczw9Eb
m5eHMbKQhOzhjuf1xK2WSDhKMXCdjDUISckCCSD8bCX72egENeYekk1vQ1MDVNRLo78zhQcHAWft
Y9uXN2nT5cdSLQZU4SVl04968ZIZRvhVzZQETo8JTsADuYrvjqbeoH4MAWOgXhTVlbtT6AZjlBXR
p6wkcS2PfucY2thtMxWr+qIQ0UfRKPamHorkmPWSQktUaW+zIoLfsrB5xBSa3x1PggdXEzIDFH8t
dEHfh+6x6IXtd3LguEEknrQ87xzh5wc/rZ5KwwU6VIauU4ku3eBhoh/bWIMp1Cr6D/IseZXSFXPS
StYhFo7uPu07446kl7dC4zlB57cbqoc31VhXHFCjcQyjB67T5t5aDO61mrqUACXZ0khyMv/aGKpP
SHp+0dLyIayt74OhIUY3xM9+NW598CGO26P02XXC3Yuarqo+3BL+PKjxvA4Q+JeLW9uwHoHMfCui
yVWjoNtSSzr4yqalZiGDMZWAtAXu0GwNL6YTEXVwHMzEu8Ov7ovme/oqcoF6jFCUYft0IrrvRWMc
0ESiatTW3WtUx/SrQ1U89taogXGWbgey5c4vtWORROqjnWjDY9D7WriWSX9vdI9cOK0ECnHkF5/V
LqJMFCf0MrzmNevyyTQJMxbkSr40SvGI3dve7Ejlq2JwNHPIPiLcAOVtanoU4iaIffx7Gvlr4+eh
M/g1lg5oNpkqYOVcd68zHw4R9/EVrnN4BCU+gHizB10wCX2hAKHsMjx0Vp2Vjgc9DKu7Sm7jTa6z
i7Mij/FqwG8ob1OszgoEpFMrwGJmsCdoeyatcZwGBGyXd2rsBjeuEn+JvJjOnwdKsnE9LDsi3XP0
HKRfWWkDuie42TUTik3UefDotujj1WZyaGyz3mgj3esmn1hRY2psg8qkDakMADiC9Lk3od+poo++
gNeFLBWO6nVWe8pt5MLDSLVy2FV+dogCFSscPwCxnReHyI2+DZlqbYSU8OpSco5mK77IPoR9oDtl
FWJR1ISfcy/CmYHQtBHCw469F/rBKlPEvAfxiOA/baowxDkJsfQPY+lLeyshHbWV6ltACr1RGw5r
XofWTkritW4Ph9qC4JBprXIX1nL1JfY7VApc+ZVg2F4biLHetuEYb0YbyYO61LOvUpG4Oz0toE22
0lLneE7J1i2URjTcsSkkcLSxDn1/qBFEs8O8KyVneKCD7rR34z6sphLuAWkdRBf2C1FkViT/bbwZ
Gk7u8NdFycx1VLyrD/LNVDpWWrCbgpraon4ouc67kDWf3fT3J9mm5UqhqNJKcux9euhuJ0AcOCT6
h+1uqvotzG1+nc9HmxVHlFLNAh4VBME4rLdJ1d56PuSAuLslyXisKCjtMqM76GqD2wx8LDl/0eX8
Vi+jZx2ARoVvQaEMh4VftbQGs36YmbmJSUwAJ3mdHrTr4DjcTwBexB2Ary01gWbp/W+fdwZ96Hur
xwjCxGcKEL6W8qBLXy7P5/wi80pC0YZUdp4zgbu1o1aS+KRw2/NwD8Y8yOSVlbcLW3X6qafX3c+v
+Wug6Yec7B2jgtDSJKXroADgFiC/ewoZ/dKemb36/lywX6PMLlU514o2yLxg137OXtSj5mgwPAhz
z9JD5Uy18alCnNE2hQe/CJdcmOF04Z/MEIM9inh+bjsxmwMsHVB6oS25Bk8vh4vrOHvXUp/ggi7G
ZJeY1fApECNdi6h9sXvp+xjJmJgphgqxo77DUvypS4BMZSGEQzv9mGjU1uq4wTpLaw9eU+LqYpgb
MdikW6VkIjdoXlfy8JDUAujhmAFhTP0PeqP8uLzn5m/m+VeaY/LCWklkriWbRBZgYMCtkOPIB1Ng
6lJ0wKGMT4VJ+XMMt4Z1q5Y39fBsZM+U2dr8zqaPgj8OJnJI6C7A0OdV4N9+2SyepnXoxo1qpLsK
m45J8EfFlI2mKcBXmDv2Jl28Mc4f8b93rDWLqbnaV55QWItmOHRvfSwotMqK7uY6Ge/t3XgzId0v
f4CFPTQHHSjYlesi8bydGx3JflZy9iSX5fZ/N8g08ZPjEClJXiFG6+Lu+MGPnKx3emXJInz+AJsF
lalxcDpG48pC8luu257GXgQbB8WVV9HfTtKy0ykP24fLk1r6WrMoJpOhq+pI7dcoHgr7j8T9cvnf
X4hf1ix+mRLJry349/WoW2cRXW0XetXwtUZloKTGbtI86+SFL7VwB7whEU6+VDZaSWokU+DyopI0
rTjoBhRys0TNRFva8EsrOItfufDCJNXlcGc11U72E+xd3U+XF3GO3Z+fYjHLwqrOMyRNZRU5vD+g
iYPs/jjhS41tC0F8YwQ3Kqz7hUEXVlHMQkfbNUqsy4GHfIjixPZrSncWsuFhaI/U3SfJqandaKEl
szDywoqKWQTxklBWk1hITmTd6yVPeHVJN0qZfvuFy3vep5Lsvu/pFbnOABDUuB73WEmuFFqs/0Ha
t3CmxSxu9H5Z1KVGcCrgSe9g36kgW6DGIiOzQW2xXi8LVk1h4tL0pr8/OQCx0DrfUhIggdB3ZfOT
5780/rfL+2PhZItZ5EiS3M9dlfxHQvQ+Vj7BM5S6Q5HcWc1V5u185MEvDzhVJi/OahZLqgRldlsj
tbPuBEjIaj8cs9tm1+6VB2TfaMWAoZ20r+Nt/QSYf7V8z8xLHLPw/FYCOVlXefCagWgpIU1wL5BX
CuAKpuKuLByp+dSBn7o848VtOostWZEWpZCUdId2iH78+RoCJyo7A+jmpdfQwqaZu32EsjsEo8RD
QJLTQwzTtNOkm9JSncuTWjjd9iysaFqUFLFBSglHpULVvoN2eHmEaR9c2P32LH40vtkOg6ci840+
Fl6dm7ilJtA+2hyGwPh6ebA5H2Mem+3p+J/sCa0ue1kxphvOjpxAQgPGK4CS9ntdZMcqC3ChCzZ9
Z9/aKEFUgfhILWBDUYy2XY9dtwX7NvkYqBjMRBDrdJk0TdGOUk0OgNMnDqKf7B7BHOHRA+16018p
tXtIR01Z5bJ/bxttsNX0pNldntYkSXpxEWdRy5A9Oe9SpqXcTf5uFs7fvMWzzeRmB4JmG8mwdD4u
N4CW7jp7FrssGaU9oU66NGvFAfqLSg9+JagFIOYL7bd9Atm7EMqW5joLZcGgelVRM1etrOnoo2Py
0LvfLy/oQricSxUKsy8jyebGMdKbRL2uzE+9Pq5SBBIEXrHZzm0WBlw6Z7PXm6lLiSIGnTtboYqP
KGUqawtP4KWDNgtPvWr7IojJVrX0ZoQxh3/zynQB6LU0UZViwfPh8mjIr78/aEFTRiJRsV31AHha
lXftCbSSDhKuvrH43yXiijyPUpbqFuZIClkhEAtOxNGKTxayrNBb8VtKuuelysjS7GZBC7uCPHFD
1jLCMCOS7mXUWjXsaaHIg2u9vBeVpcFmMWscW0NkgcGbW/g6ZPUCfdUMD2uvCV/dPL/WNO/Bl/1P
WZn80JOygsUvVY+jgdyJrtlf9DgcVkGr/ZH4VbamSrDkenU59VTkWfBJRqG4tSqjAmhTilURirU6
pPH0RIaoU6lLdqjT2v77CwNw6/udRcOByukEgJlKYNHVzxLYZPfyn5TA1MsHU5Hn0UZ3/XDMuABR
EMefWzegZEVwSTzrXm2aet+k5uQ8a9rIJ0I66Ur8r8v6tWzsnjNsJ4/pQAstMLaxaI+q39zmgrBV
mvZTaRcP7eg9VQW8JR1hsQhuysLWWfo009Y6ue78wXYTW5rOvIQjoGw6wCs3EtwLXgQeL4J0DYGp
uUaXfyHYLC3bLJ65wqZaawp0l7xx30k9rP765fLklo7FLJ6V7qiP9qAluzFMP1DeQ9oiqJ5zURS3
Uq89iroN/kQj/Ftq1sJyzo0cgcCINDOIM66K8E72FEHORM5SjxYC2tlx6O7qii1PXfpZPMM+QrKs
uoF9h/SfiJFQuRrU73a2NB91Ch2/naWTgWZxzM5yemM1+wOhLcDoiJ8hBnLQHvODtZ+ELwTIX+jd
EFUM3Nwd9yrYPC6Vg87nzSc/Yhbf5AFSspAHF/ntv2raycGjqr/MQj27LU+GmoWqjP5QVYxqisoR
7C3LAcKwvrwrlbOpw8kQs/Bk1XoQy6Pu0qUQO8gST/SeUaZdlyiJIigxqRuAq0SsYF1a0JSX3gXn
e0An488CluoVwlPGyNuhBgOzVwL/vTGl1wlvDbT5GFlL99PZfOxkwFmM0S3J600KwI5Uo1bh/jGW
YhOLdGFdl0aZBZQo9cZMkcts1+cPQf+lsX9EgP0uf7ulYzeLKGEQ2WHit+lOMQ+2v+nCdt/HV5Lw
N5fHmavu/3yF/FqyeRxpzNRqTbujGzFZnCvfkv6uV++DQnMs+dZXqq2R0NgEx7kw7tmr82TcWVwR
NH5VteGk/ZOrc4JnXwoubzv15PJRGtmMtYynUXOcNJn7R1QN/qqUwqOsV/lwh967k4MhhtVzea4L
++Wt1H4yeJo0jRapHEPL/pqN95p+TJeqsUtDzIKJAXg6ll3yspL2cttB0lPcG1kbF2Zyvitw8tWm
33EyldYckjrGls7R0SD8s8wM8Sa9B9mwnurMtn9/efGWQvIbLe9kyLgO7aS2abWiWbyb2ozKLVJq
ZFjBP2y0nkxvFj+kuOhq0SbeW9MDcXgHLIaCIitCVhDJg80fYksZeEmZYSFMv23ekxnqTdPYGSCV
XZTqL6LpNmX4owD0bGePlvSQBtoWXN2CKvzSmLP4wjXX2kkfezuARiugNY4d1zdD7N5FMeK6kr8z
m5S+U2x8uvw5Fw7iW0PsZK605LTEzzu+JtIZQ3Slo0kX2T/8hNwvAJHUHy6Pt3DLvgn0n4xX+vnQ
WKSATuIhG4YCSWH8+AcjIA8vFAPNexAP74+EpkpmIApeMmS4K2tSg8vdbqnZee58A69EekbHOgxF
pveD9IExSF2ooUjVgy5/NJRjYC0keudWCnSkYVtv3pVzlmli5lWuBba3S8d4q9QJcnLWwhvg7BCg
DYEK4oWADdr7WQSFUhVpFCDrV+zHJF2nvthc/hhnH6iTPIKqKIqlAEV+PwQdy3C0RYutI7ym9rvn
wmxrtthqr2QTzaJ8wDdE3pjteriqjpfHPndl6wAgTTCwOlJJs6EjAfbb9kHM6zY9KgCA+yrS7ZXa
Wt/kZHQuD3ZuQ0CGBdVqAqDFMmc2z6TDuDsdgl2afxy8Pzr1OVrqwJ07qgbAN+jAUDcx+Hk/xCCi
eDA7FCBRmjqEvenERb8qG+220VFvb6WtVRpLWcG5NZzgwLBFFRmPylkAjpMwCUSp8kKEHph/AWYV
bcF6XA05qrbFwf7JxEVVbMnR7OzGYdvImgmEnP05W1A9jwsJPJsNfRyvrBw6xor0FMOFn4o01tfc
cNAVqHQkwCRESC5/zrca+fz1g6iHjS8Tamt80veLnSbABEsPoE7rlU8izJo1jc5vauPBG+yt9Dry
oYVkmpk/dnaborfkVde5lG0tbei3RuilxwkOh9eB+TnTCkdGo9CTtKu60e+pe4g1uiF7zeoe9bR7
VCsLjk8V34Zycyulym0/ajtwk19lL3hqB3UbS/mzNgndFN02sPPHKi1vXNKW3Ks0zHnBDY6JoRzK
oIS9qeSfhCe9mols7NS0N1e2nT7ZQOTWLpjOTae5iNNg+r3SetzTOxCoQRLd+3L6GitQyyzvkPQ4
ryXVl8wvj8kof8Ga7ZvRuQ+mXiAGMaAfzJV9k40yTyVxjRUZitzdB1CFd64c3idyd9MVxkbVAHZY
9X1RhYfBk248zc/WaVvRkhgVNC1H3jjwlfZjShld8gN1b7Yp9qEm1hBF4h8ykI0+CMyVlzZLjcmz
WBWoEaBcIf6Rc89igwVaHNxtS2M5XgfBAQHETfkFHi4q6ZN2nr9B3Yq1RMkVr7ud9aOC54Z+COC1
5XbN2TNm4emlc19hQafNtpqll6IrO+ylRPpHBd3GCkJUJPXJFSH4cXlfn+0GIDn192DTlXBy/1Jg
6gvfki0ONOpOSEpC3p7kh9CBbdYoeOxRgr5aKomeDY4ng84Ok9CHvh9MBWyCv7JRd1VGHVRntHCb
nX3e4noGsUAm6hvzgN+3qkXxZRJh5q5Bfhi5DwcVYRQBDQT/F58RZ59qp+PNKiTRUNRxmzAe28xy
0lBFGDYLq09S1/OM6gpg4hnU8GAMySBJ7QzdWhTBmDbHb3HqZM6zzVPLvhi9mo0sg5DeZuZQbvVM
/YCNBPIXbWySNZR3AIoTrHshaRfmo+wp1wUqJB+qQcgLn2C6Dn7/NYgiTNwOiK+zoB31A0qBLiti
G9VjlMqPpl/dlaW0i12MEMb+dWE3n0tgUF76a7w5qNVOlVG4NeMh4Y3PkFumRzBL/UrP4mYn5KQ7
4EyAWoaHkqvn5YDMShuFhtKKN2oBvFkuxrtGFwu5wPlfZQukCRT+mHeIUjTdcq/OLMdo7a+62r0i
lrGUV50dA3tA07LhHyPW9v4cd0VY2aoUkrf/CQfLxHXyg16bg/rRtjRxxjkuVuOmDf3b5z0ZdIpk
J8HD5zqGaid+ltf/fyBM4Y/9PcNZ6hH49oinOYNBZOFaCJu7OA3/QY5typphobGomdZvVLywCH1N
65iQf5UpjzqiOgs79NySobKh6xZGw5ox70gkWdKAT5GnB7q379rNpKbX8M02JdJqIZL1u8sDnjuB
pkYvQkO5R4O88f4TiT4tstZvkE8rtJVZDkhdvNrZc9ejeqhsL4+lnbu5TgebNunJfrCHTu30QeEy
Cc1mY+TqrXCzhwAA/WY08QZJ0aAaJFS8giDdS6r+rIaD4yfGWpjSKtSHO7DymDn2+0QJ0YuI4Y7D
9tY1xCHK4sYNEHeo6xzRuzTHByvCvsKgeDj0EordiMc3UdWiMSfctdEHIbmMaqz9CD0rW3Y8jz63
JJYAaWdj/umUZ+dOgrgxxr4S7Mba2DTShxKkfuXaMAdeogZlmvEuBS+j6vX+8lqfO++n486OntT5
cZBKEYCVZDgGyoBMebkUU6boPD/epkbctmGm0luYJUWanbRZNpoTxLTfRN9CKtPyC6YxZEKgnNbV
NZkjIvPUlcLjP9u3v8aeztHJVmqzQA3igNMuH1Gty4xbV3ooxmfFXOg9v7mWXprk7ICMXBm135uw
xAdRHXO1hN3f4GekhAlZ/LiJXZ/ktEc41a4/FsCkV2GFXZQcfpU73BF7jD0SyvaxHrzI6DIia+X3
VPHhJYZ1cg/HgqSR/8ivalQ6s5Q0Uuv9td9nKCVS2YWGNxxyEWx9rz92XXyXWXhYTf39FUpDu8Hw
t7VXvKplZW/q2sB3rIWlVuUDKEvZ/twNaL3J/UMWjM8GvVtPd28JBJtBIFgieVD2K9w0FXVMN0EX
I59k6neoBSrrxrQ/SUn/qnrSUoxTz4YBpDDI8Hhncx29/3ZjKIUKlCGeaqLW9nKnfA20kN2DtZNu
xbe1WaHnKMvtqoH/sopdJThaIdp/eg5FSHI7fa3L5TVqAusoiA9qGl0NdrXTmvEgeN+oVvjB9Nr7
MRHjJhzLmyKIr6O6Xdr9ZyM17tnKVKyAbzjLXcIE6+6hMGG3AxQQP6q1OEg/Jp/weNsgCPTPhkOg
CMtetOCM2fVmeEMqFxZXT51Bb6IYvjcNbGVMrTjII1JCo340JwmKrKheRYtWVhnFV6WcxR/+SWD5
dfCmwHNy8Hz614ldcPC66sXCjGbAu/fyCFNIvHTiZiEztAJb7xveNxAA2o1vI8QYhfLeN4qFNZ1+
6qWBZjGyHGqRNinPjARba6vKvg1V++nyXM5fr0j28nikATivSnRDlvBlLMoCBiG4cOwaCXXZ2FoF
Caa/lE6fhVBxk/81nDFDyiS5bvW2y3B/Q/Cp8StvvgM0LuBSXUXO0tv47Gk+GXN2moPM7Rq508mJ
+k+ap+HR1uL0qK09o15fXsxzBa3T2c1ivu3GsSk0QzhBsnfbr4m99wK8oYTB+99+6k1pYX+c7ZbA
OCctgvcuUPV5v9dHO84HfbpkWnC7L+MmxaQZWQnxKUIfSgfo4LsL1/bikNManBwv2W40rYJ0D+2u
3tSHSY+43uuPk9NMSYt3KaycPQI6xVwyWpt66+ysRXVk1BESNE4oXsamA8I4bC9/tLMn4GSE2SET
9dC1qEVSOfGNQ4pODpC7LxiHYhnsRxsbl63L453dJCfjzb5ZlbjuoFmecBJL/uwzpTYN917rpyvX
jb9nw7htBEZqlwc9WyYxT0adfbbQK2sdaIqFV97wUdKrT26GIUglG/2qN4LPY4jhT52jZNwZH8JY
giCdGjsW5lBm5rNVoi+mVWG/sPRnT+bJj5rdUH2EJ7zRsfSuZ9w38VRZ7B8DVJlsWV9CLC9spDmG
OOiyyA9rzd+J0fiaGOGN0npLncTpfP8Wr3/NZw4gzpNEMuDiUhbKH8qD+4y5t4NmkP2oOvkRyeaF
nbQ0pVm4aeworG0aR46LZRYV5bb6cXnXnM2fT+YzSy0zMJSZYaEJJOnJjQm1QtVRBAz8z9bkdS8h
mYxzj98sruP0715ax2niJzEmKawySwP2RWchIlceAOqQX27sNXV71RlRbF+6IxaCwBzam6m5nqtF
ne4i82qQ+pUi+zvZHh3FFJCg7YV9f/40Uh8Ulo5WJbIy7yc4ZLQofB3hoWhVg1VTSXAhwLnABCpc
tnCkUYFyLoXS85evaehoniCDgIzG+1GlePQisgnL0VTkFi0nQJW/ID/aToNqBeCnyX/P1zeXd9E0
md++JqotGHVzbn9Tl42CwLCh8doOjCpZemzjP1xzd3mIs/AL89cY87qZ2yaBraR0lXEUpaWDV+tr
iWhksXZzUOHGrjqMR2qHyE6vloHh598LFhx0ai50Cub1sTosi7Gw3jIMRMQLpC5KY/jq+dpxkgZI
M8y9MuUwlNKqR5NcKmxMvPuvCZ8JI1EUxdsWHcshtlGUohuV61cuSg+NHW6bULpX9QZHnC67Mdqx
dmDcdivbk5yFBZySoN8/0q8pzO6HSBsNt8tpD53i0iYQxPKVfn73W5iAWJomkNud7f4xim271WsU
NT1xFyeD03nI5nkD7s5uhcRlOLwgs/CddudNrbk3lM1wnvPbx0EpPwy++SVprQWc7dlIKlQqZzS/
0QSanQxbjoraH9xgJ0vZVTQmD4rSLq3w0hizoObTAxk8IQkn1cdNVIiNXMkYCoJLD3FrDp4knpJ2
t1P5xqxGF93Kjb0pg/3Chz4b6U6mOlv8rLXGWBKB7YTXHfqoRnQ3mTjmMY5Z0q7Hxc+erCgqCT3i
xQB0Nq5TRMfqR8OLY67D4ieFBDNkRFr9dbKMiLbjVbTujxh8riNEH5doWWfTC7JGoSlCods7+6rN
4LVe3wOLykdw8l7g5Il1lJrUCY34H6BdaNGYvH5VtDPkWSYTpLYww8wElF+E3+Q+vrGb8mDI/raI
273kFx8NVDsMyX1Z+JrnYuvJuHNwXedpCFdbmY0wdf06ukq5ztT6DlDmdV4HG0/DhdRvdxRb1mE6
fgvq8seomPs+QlJeyY+N0i+sw1m+Oa8RcCoyWuIUod/fMaoURHlW8InDw2Sk7d9VL7kT3iE0MsGw
JysNwBnH/jljf8Xr/1aK7g1saKkaCBC+u/2boRh+VWHt+zwXqiLYNJhrU5yFlpTgl/ohDe9HeI6t
t778Ec4l9Cdjzt+0cRzUxdj6cP1j+UMaqd/iqHOSkJ5RU9wN2SQFGC3cd2c/+69pGrMnrTJQFa6y
Vjhm1+AOcx9pHuWUYOHRsDSxWX6p96gtBhmLmfgWxRwZGUVdXXXVuDNROTOt3ltVkboQoM4dWkTb
VEuenntIsr/fQEEm8hKVyWxXyJ+z/AHG7SHQrX0VLoFsz75kT0eapn+SZXpNR2KWUh+bLInae/nN
12llP7grzE6ldbOos3/uBjgdcBYksiIxyzahPNAlP2p03e2ltvTZDO9khDn4rbfRCPNr7hjlUR0P
P42W9GHnbYfvk3JKrsLGXip0n+1Snw4624x52fiBVZPM/hOg7fk9yXA/t8cbE/fko1FcSepq6tDE
ErbKVRB9ooJt7P0qwtfIEPh1lOgy9qG9sC0XZzkLbEPVS1VYosVpY++HifabGM3ExPmPBHnOpWOn
azpLFsrA9EbTZE0RG/qLXovYUHYQ++WHwflo8mtNZykBzAzE/CrS15zMRMYgqvLwO9DThXBy/sBp
E5QBZyHzN5+/wu2UzlRLGqDbFuXWJ8spduW+c6royVtPBghLCcC59yvCUH8POMWak82ihJ4XllN9
YUxy/NQz/VkoAc7sLV0Mf0SJHc0MvJj9Gu+V6PHyrXAWVmyBRES5X7GRqJxtGDcKTSsfvPcZ9X/G
9Dh/656MNdsuXq1GWRYx1rCb0OfKx/xVPUorr1x9m5Sj9I2MRs5k44xCo/UfPC3P7iDExCdZVlLo
ecPEaEJi9EQRFKWytfV4n5Tq1tTyhTR97pDy83o/GWd2IzFw0ImSeYJywhr66D4PD+mB7EdsvW2J
lt3PIBcvdvPOhp2TgWcfUwsTK3ZzAqvR0a+VrsZArNGpxvz8MFhTCW1p95y9K4AooiZqWvwxuytC
Lxpdt0mn9qG6xlphhE6Dt2+xAS9OGpUf5b2SLrUSOQ7zN6D1a8x5iUxqkgLoDTIyaPnyUr1RYtwh
F5/qZ0Mb6AEBNEwX6rz2IceGn3idP2EuxO69wMXifTjth99n9GuseQAIer3JDPYlz253N/lhaDfW
TXY9YI/8D+PoycxmqUvVJRLtVx4BeRdvo3DYy36+96xxAQZ8PrKcjDNLXDQasDzV2Yw+Th/R1alE
yOIKnj3ZJ2PN9qHpp4Dp5Qreh7au0HzfDLfVzvyCTRIuSZvJi26V3UkH6/vl6HnulYpYv0bhnY0C
auZ95E61Wo4qExMuv8bfZCyuiwiI8BBuFB2boHapcDv9c7/tk5PhZvGz9oWngrAnkLSbG8X5L8X9
3mz0Lg03u3DbDA0FhGSSXV+kV3UmtI+9UHdJ3D9Jg/qtF1W2ynLpY2CbR1GaCM0K5HsqMMntJhoM
lV595thW/kOx/e+JF32l2f4kJd1TOcgbXaufs7r+OBTjMSzVD0ldIlBeNXdZihKonINnLdpkLRXS
gxEM6yB1150Rbus6vTVTHGAyKYDnGWKXFz1oEgrvZeN90Hx9X2sl2teDemdmUb69/LnPpwYnH2B2
ULMwq5ohIruKwscBJyiwWHhAZS19JbH6TyRFzhahTnfY7LDGeZ4qKcLIO7r03rf0YDmhI91GO+lH
0BJiJ8vl5YTk38wTTOyE30e9cnacjM4uK8PGm605dtvPPxFnP/mfj5g0bC6v6tlLy/h7sHlRtKgD
u7YiZFPk9ht+hh6+ttkfA09FjSK6WLibzwaKk8Fmr4AScfQmRnfHQV20tQ0qn/mqU5dQ9NrZlO5k
mFkGoCOZmoU5Eb32q5dE7r8rre8UXRVvKThK2y5IlHVct8YGm6jPIh8OwM/x6u3QIMRbYjUUFPYq
pStXOFurm1bDUMyS/c95AvUgUkLcCK19l5afC308jIP8ecLKtDm498EYnvIgflCTKNoIX8KuV0YF
LRLNlVIZ37JuAnrpYPr18JOcqAY+OfmwyrpqQdXl32zcX191FhqHOGmyJuSW/ivXCw/eXttL+IJh
Wa9smxLfsKX+yNLXnQfIrBzS1MqgLY85rYJmrfiUmvBGvLxjz0/OAjIOBpbeypzAk1SeZEmKRCDG
VFaW77RrZe8e0HVxxCtCxKaTHrEPW3rbTb/+t3hMKgIFxdCgoc/isV4mhlrlVHDwcaIzUt5PgPl2
hXO8tevulguTZ8fDmQcZUEvHVmAWBVRP+FBdGM9zvQdkXq/k+GlhIc/eaDht03HR0b+f81yUMrT0
Aulcx7wZsMWaIj39Je3NTp7u0jIX+9yNTVkZKX0keeXfHNgQsoyMtGaHGIg0K6MHaMxRCt6S6ZdB
fLk8u3O78WSseaKadHnnxQYCX6afO6jQA4D+XneLXbpza3g6zCykVVzMqecyJRMzNBp0//Uanq3f
CI0+Fmv4ZqT9Pu2JsjqMErmgfAmjzHyRnycNMW2n/aHjGFpyJRXfLq/kuZ14OuDsXHcu4u95wYCu
Fm2joNtYwl5dHuLsx5rev5N3B8L9s4tWCqQkFQPyQkJN6Y0F68b7WrV/XB7k7DxOBpmlxK2QcsWX
mIctfZRl7IKWiP9nB+B9C47Isv4fadfRHDnOLH8RI2hAd6VtJ7XsSKMLY9zSe89f/xKa3W8oNKMx
M++wuwdFbDVAoKpQlZWJeQzmLMjgKMeoSQev24z3ghLdj2nK835b8RqgatqaBYhOYcHbWTIOg64P
eH9NXoIQlQ//ZPkp0+6TdLYxZ8Rxe5sf5pc5lhpW6LR5CFSY6wG5hH5xkUDfNvubA7YywuybGpIF
EA8YmWfIUtRP2cTxBZs1AYiZIScwMKWIvOrjnYnTLqiHDNzVUXHu2vu+PJSQ4FB7S0jfyHLfIPSD
kUlKX+P5RjEec/WTMN9Mi/E3x3z1M5ibZIKRKdIKjPfJ8qusP0uQ+Kt4oZ9uFhun1kulX3RVz5q0
Gu3PBlh4qv8oQjpRfyAAMIvgtOEJpm2689VymIS8neKmy2fsKnAzVtr8CPXypLSfyLjY+vT0F5d3
ZYvxEF2uxTNEUnAQtQFMxK9pzYU/0Z97uXMGeVeC0aAj8nHnRCGIQoQtlN5BUTo8AXQY3zedFdtz
QymHIaub3DSTH3MJXzb9BtSr/jXMNugwBReQEP/y0PyzBB2U+lLiXN++zXu8MsFcsUXoMnmU0aaJ
6nNXfGoVN1Y4YyVbnglVTA3oXjQ5gTX8uH3N8l81KpT2vQQ6IAlac/k5Sf8pujtBe7y+oM0CB7rw
KOcB+IdOHnOlwbKXqWoL5ho6Ktu21nI0nig7j2xpXyXuxNnW2VhbY26uUGmSNsozpeQB42rsVt9m
W7bNABQ2kQOhcRUENrP2G7SW3HUy2xoAKjbqQ4ZZGqhT7MsDnVvUQofyCf4G7ELeuAPrdTJXelJq
sVwivD0pWc+0r33dhYgvaDXovDGv9M7bVOZOk1AbUwBfAq8bj3C8hnFT6g9aw9HG3Tr66yUxYT9T
tFTqa7RaIdhlxc2XWoPuoPTw/zyOjPNI4zqSoXmDdzSq61XuKQ6kd485GGW9zueRiW1etf/OPgbw
GYR0t8RdVEFPyUu6m3F+NfTbnNx3UJgtjbdceOUsbcvN/28DYY3xHYCFlqEJWAbOPlUJHh/ktwn/
RYHdgzq1bI8e8YoKlDXcruFWLMNUpQkSBRPdPJZHoZHMWE9qbCrtGqpgXaHyFuFvSTvQ78M6/7Up
ejFWYTMSq3asU9TSVQEQBKh/ahAtKsz7TMktWc9sIfPl0bu+s5snc7U8xoVJC3QuFx1Xu4pPZn6v
Qs+LV0nnLYv1W91SCpMM7ActALR+6jcuuIX/rr+73j7GS0Vj3syNDr+R7OPdVB8SJ7fFR8qynWkQ
ZQ9mTjzbdourvWMclagBAIVGBHjLTahhgjc/0DCTkPkmREeFocJIXO5EaWzXJsi+Qx7qgbetjOfS
oKIkFgD0gB5u/KZlkCUikHEO5h2d4zH06ExVdsqIcJovmw3m9TYzvowUupaZELN4R+DFx+X4k/j7
J9Ujzz1z95jxaXJoTiSiD78xBmnJCJnQSZxdEyMKbVCBy8YjdQO1MFRe8BhNeW6Hc/lZyMxoLHPT
BQChDWho/cse/a+WDr92tVl0Xe2syji5EMqvTaDii5IbfTwa6N5njrFHL22yDUxmwInzsmfO7VcZ
j6MXYMEwYjDcQnkJU6t1ftdW5vcoy7h8JptBHcxAikKnfoE9/ejbwqXSZrXVoYKkOe9pyzF0IcMi
OSYF83EpAjYXBjV6ZGUGFV5ifAF0PsUoLKGWNnfJZ5LPYI8reiuPet5t2AyDK0OMD5iTSh2TSQLF
v0f7AcSW56fSN23Nyk2fZoIV2DyHwjbqdxX0686bes6LgLEyzrgAMmtL1Ag15kazRbFaI47Bfj3b
141shl4gwAGIxm5eKBrOJjiJSYbHHDSnrajp/SQQgAR+kAqCmU2T51Q3E7Jf5tiaWSwmegml5NKP
9mA5c7JzfK/tBQDjAMCAWisAmPpewHDn0/VVEpqvMHuJvIJm8sBF6ihqMQc0MapR0UH43/4zSE6e
WajHJ7E1fJbfZF/J7MbY457IfnHSDviLZ7oom6NtCtl6+RFKwapfO8YZ2jhgPLXII3KSWLExE03O
4mu7/x0q/Y2d+vCLGUecLnFTqgsYL7oxfjYwBVoCLplOxj7EYCdndzY35533FIqyF0wptRQucjvK
oPYCHS5UBrVa4ljYuLAqlOCBtwEflnxBIdKIoVlBHTjyk2gABEa11LhxuuH++jq2rYDbAF8YUuJs
jQ9slRBNF9LYT6R0PwgVtBFldGCk3XUzm18Gu/SfGebLZJU6JEAdlj7IomyCMQ1Bvq+G7zV5vm7n
sg4LYDpmxtENQAldhWTkx0MrKvlM0hIUwrRcEPjhMXeHXWdFX0y/Q1sweODG4ws/zlhkIobcCnGA
tlHuB9A63BM3egRA/Dw11ozbyU+/Lz4YY45JT7MWSo9yoGjenBxqY7DSNLEzHi36JT0sY4X62VXi
vcSCCbWrSIcsRvFU3EHI8mimT8vXFHda99F+C/ehBDlSMEekj/qeNx91meQw9ukurOyrS5FGvSQZ
UNtx/5Psew+NlPWIR8J5cTgZY/TvK2NhKmLifgELtJFCa32Gtr3wTRBvloFbzOJ9PMalzoaEGefE
1ABcBTrQbm2xtOvnaQc5ewuqZG4tu/OOhwTZNKpjcEilEswXL0UzEjv052Pda2PoPxmpPffJXaOV
vMB/ES/oNq7sMBchqcd66DIVZHBh+U8Raq4pTz4oydxIzB/jMHNUabYbkrsQb+LFyIu0lLHN3IoR
o1rxMvXGewqunP5LwaUbfgvwIvozppiroUxDr4cmjuZclrbeq9Ysg4NB90j0NvOoNnifjr0GUwF5
x0jXPGMMvVBFlQmgD8z2+de95sXDiS7JQDqjGyoxdHa6I8iaWSuURPciQ3wSuuk1N4kvV5KNyYw3
XWn9IYt8oW45QWFzdSuzTFCoxUZH7xYHU0lPYx04zaK7nfZyfW3ozeL6fshjmNUxibYB2lSx6eec
Ev9/MgnxwsWUj1lVmHt9mU8xBFzdaWp0XyPDP2oynIqm+dI0y7eJ5A9Eq79rNSYPyCQe0OK+F/Ts
oQWzlF130yd96UFxW0Oney6+jqKx62nCMUJSJAhArCGbgCyM5mhDzHWxARfCcPckIvWthNmpqwoT
xHXeu2aU+VqFkf1q6vZJALbXguh+lpvfkGX6fZCkeOIRFS0eQ3T6PExsSD+dRHPO7KlboLcwfRqz
vHKHtAm+wHEG+6kIHX2sjqDA+q4sLYaEaqtNvmjCpzAXrbqvfbn+nOoAZsl7Ecyncv5MgsRvOsUS
Z+k10pXUqmWtssVBf1sM4qSyAb3jx7AkxyUbbFHaa2JX2JA4rt2gVEDXuXwCqnI/QVu0hBaPRaqb
sn9UqnTXNCBvHSNLDe7kBYwOSp47MvkxJc2ZBGc1VaEO8SxHfomhxlm8M/PXbFb2ZjMeyqb18yXZ
FUOzAP3aWEX2mKXHRtNOdWjctwLxTfLcQDHJQrzIbJCg2Zk+Yxpa2ZWVcZsVj3k72kOpn0W4ozn4
Cs5xn8gzmpmzmw1PcQWxaIr8mDDigm7J2GkuRNEw0Lbsomg+gn7di3VIQqPyHwA+UQJ+Jc14+EI5
2jBnW8Dth7j5bZznoVXraWFFWWel+T9aqd4pEvSCW+Ml01XMo5MnNSZ3cSd+HSXJmwvdkcovURN5
avogatGxSFOoFk92SCJQ60IyOuwtNdFf5jFAlt09D7LwOZeH3UCWW7NDhj3k1hSJewI2x0p+Hclr
3OBHqzJ0IWdIDtdOB1kfcRQh7avsEyM+RoXid9Bqnsno5N33Ba8/Y1ItiCzvEzG2NBg0MOeYL5Cr
AbExVHMtqcdgqZgdpxysfJqI4VYDenvTGeOM1iSo1qiBkqbHvG3dOpkk2iAJ3IfqeNMZ7VPWlvuk
zU6zOhyiMNsPWvIqjOUbQBOPJFheMfLu6D2gnZ1yLAX9Tc3PY6bhV/ZuVsYvbSl8Uav5AJmlB1XQ
XpIk2MWxfD91rWMMjd+KGJoJ0uK1ING3At8jjpfbtpD9yMwe57SqdmAkm62mK4+JhtM8q+awV6ZK
+dMs/d25oHcJZlK8CFkASjoulSp2SJTK8nYZP6XlOdA5KToNKBf+CzOXkErWgb1n661kSDMCgkxU
CbMv8/BSmj1nDZsRbWWACdxZoIhZnSLKZF15asLkuZiFM3h0MidpFdVqgunrdZ98Wdehu7ayyIRr
HGSQEEa57lWmpflp6S+RRR+QIOqKFhfY1Gwnv/BKO7x9ZAJ3kuRyYaJJhk+VwUccy/yVs6zNOLpa
FhOu4zkb6zJJwHiWEs0NgiG2sjk6NGM+QlYegipa1dw0mnGjpfrL2Be7roXKW1L1Fh6tnZ9l8oHk
xDyh3HRHhug7MDt3RYfrYHF+6GW6hDoQunSA6EpEFJWLrRjiOA/LGDKMozvtJWs6zud6bxwLP//T
Ro/y0RSzJ22VDAuGSlBFaLxw/qyT3ApMLgchb0FMCg+62Rnzi5CkrUTiRSL0HXvhK6SU7w219MEE
q8B7tUVuK5N8M0uGwNnQyxcEXSQB3B+VEtTY6M9bvSD6dgyScNELv8iyQyi/FVln161qdWXlXP90
l4f4oyXmrkpRPMlKnFT+oDhg+kXNN3WvW9hMl1aHmNnKTlsWBCF4g7q6K+Zvvf4AYMZ1E5dgwff7
r6J3pGPW9KKp306m0ZoCbKiSReeJW598Vneo7DrxU4leUubOR149a/ty/s8m289PxE4wx9rQMJcR
7qRd9149k3e8pHarAmHikUVZHJFP42h/PAtllJrCNAs55mjx3HLrZ4Kk6jxAJCA96073ObvhIZwu
CapR0AVECyM8YLsBiTrjThclCjSzqApffxxdFR3AXvgxJOAMBsLESb0WMyfHzB6Ro0g2D6p8eSA/
2mZcSRynGej78P4ZgxcZHbooeuQcFnqkmfj3YXXMhoIaOa26tCl84ov/4KyAUaR6WQ6LOz/yxeS3
Kg8frDHHf5aSbihrWGtkGcSQJylSHC1JIA53UIzKaxbRIpioiLsWBTmNc7u3D8/qS9JQvXIk0Wzo
oJSE9dYtBbe+lahAIj5ke5Iay3gFsszjhcUt3yUqaOSqoGUwAV78aNLUyiScJZzXsQ16V5GGr/rc
QgGvTZ28bZ6uf0z6pPv4LRFu0PIATyxQKajSMcay2ehA+Qw+2jg6Rkucuq2CqrFOQjB5D4VXt3hI
zzwt9csOHYIQLgjG3DDojyvC+OdEzkxFNxCYacv6/80WyxhjXPRCkqlLlRTBIH2WJMVSyr8JN6IG
H4NJBFO74AcMIi1LegVD5DJ0Tw8x9O2dKhExXZYUxzhdHq5/s8uAgICGFpUBBBERL4Y/20zN27Is
Cl+sSnC0DNCRUy2j1dzrZi4dCcwQGd9HpPoM7Deq8rbNZYGaKb8u9WNQafZ1A5vrIOhOy+h+oc7B
1AFKZUYKr5ZUoFB4DqPGUSb0pSD8dt3M5mGTsAhKvwQidZYkRRADoYki4COyfbfPMcuDrjtghZj9
I6IjOM3A2bgNl4WdgzQHqNZ0qDGw7n/KxkCqeiAW6IAzlRr8Ccj4rfFmekHZC7y2xbh7MwcHTpSm
VMJVBNZKH97R6fMZFQ/KfQRqX87qLsM2XRy2E7dXvBSZCzsRs9sKri7FMEg7qHd4mgfQH6cEtlHx
/miHubURmctRGeLiXZBM9dob4268647mM4h/3fHUoG1p3OZH46Z+WTgR7n30/XJTf62R8YqtnHfq
WMJ260peeizh9msoW4Ds0FFvi0foe4VgQtI8GUmRuCs7K3lbeIN0W2EAFOEGhvaAk8bcwUfPXIJ6
asn6rEDblhwoTqp6KXbBXWq3TvpUuPG5fBHvlT3nrmzl7UD/KhjgAIz0Yn5jGFujFlpcesqTTwvi
0bk71PvSCz2erXeo48Uur2wxkT0vdYBTMtia7Wwv7NLb+QsNr5piQf3hiH8qFyKwqj9Df850+oN5
qr8K+/qrjP3mnbbLnAanbfVbmN2u5EyTpgG/hfIbY90+ONLc4YAmlR86JifobnuklTWm0NrIwTgp
E6xRVCYyKEglpn7rmX7pYYrur/zfyhrjZwHW1btlgTX6uCQQWxZCMHlRiFPuZTcah7dmo5ZAoJyh
m0QE9F5DQP14cKusNLKUoOVvPg4nmjHR9DCz0n36HZuJlJtzZLc+3doe4wGTadAnor4v772HY4Vv
YPm3dL9wmxuVc0G2biXtwKMPrIEImAWJKOFQK1kxAsEFogBLqRQrirtd3Rk2WTj9m63wuDLFInsC
Tej1uFCBnsoHW2ieYn1wkvLr9d3jrIcF9OhaWo/oY4DZOH2E5i5a0hYJUtSZOu+6Id5qGHeuon6o
1TGKPUTDo9JoMIr8lGHM8LoV+q1Zl7LeM+bsiQIeXmJSgZszSg95SVKriGZuh3nLSa6tMCeu0zEV
ORnvjwKqXo52zAvGZXB5o3uVEwY2vw8G6YAsVXCb2ByprVDcMAjYFGWj84IlLp1QngInnga8H0eJ
RyO69RyQAW9Ar15TLyW5kmUQtBaAUq8zNDvJS2Sw3lQCz69bbQ5+tepvfNPaIHMsijHtxUFFnYh6
QtHNnOEl9idbPZSesJcfrp+OzcRsbY05HlB6UKO5nA10nMgX8JJLVtnheV72kdtD0q4KyBFVyZe5
EO7NIj8sQ75wvNXmAV1tMHN0tEBcggkT+CCJduU6vQlVhTM9vJWfURwUHgYGBMfY56M0q+K4JFAj
nQ+Br+6GXe/pBz64ejM/W9uhJ3f1Mm5FPVCSFHY03Z7uAHc6p7vkHHw2Tmh8ueFes7qIaqljhFa/
m3lfcnMfV6tk4rU4F50oQPfQpyMGs6s4KOu4pS98wtAdVSGI3JmniLdR1UFgW9lkonZeQ48v7rDi
1gWdKZAY3b71A4c8Da7k5ida22n8wJU4IWejOPfRLhO/0TtROwSDn/EbdE2OHloEiEu0gx2anvR2
6PBYLDn7ywafSBHJgEEY3Zvy+B+5RV9JBqKGcx3pdbvw1r82lA0+Uz+1wYTyu0eZWzGlaaOnIriL
X+4hT2p6hc3z3PRUXDPIeBsjUfuyRtfdi5WDHt9istcp0E4cgX6EPh/vu3FuIltbIeCWyMBEQXPp
95zSnpDU5m55k0JIvd0TTJr1gF+mHv2E17f2nf3g2koZPyOB0k7OGpzVrLTmyk720ck8Ta+RT97K
Y3wLSapH87b1oE2Jhs8T9NYdcFQ75v0AgnVwugCa5XExRHR3r/0mmiKsPMasmK3ZBiMyXNwf2U1B
NESRWaav7fhtju1PDfpC0EWiwMVmoVGfF22d4tKgUWtHQwveUzImbhyVL6NAsdKZyKMS3M58TbB/
qWBNhBYjU9Xq+6IokPmicmcb94af7+J7TG/HskWLzfPOeFCern/mzYcEzuv/LDIHei4rM+wlfGZ0
1Z32ocX1ARGuH0GqTeRX0rf39Jc1Jnw249gnc4UxCXqglepM8AWh/6JBRw1A0hC0Y70lvinP/LOz
5Y4w9awDYQbVRYB8Px6dTJ4zWZ8AljYUML1KXyChYnG2ciupQ4oFPVId+G/ofHw0YUaR0io9gPS0
aPNriqY4/A17KyqSa1vMZzNbNTTnAra60Mn2i4MWv7RDWVm2073ozIAQ86eEtm7f2ibz8TJoPy1T
aBiYPen2AliHPMNpHXR3CcbhQ2/6c1JIZpGMC1LHeSgDKrmXKQ+/iGhS5QHk0fZvEdFsxZP1EhkH
A0ZupdYpZyO5obWwf5nA1RvNUmyx+w2aqs0bv7bIJEGhAf4EIwbb0V/zGvA+I72jKycqN2W7TAPl
/JIAWTStnwRLgGKK3rwXd9zXNW9PmaQnGcyiUWPQCck3k6d4w3nZJa2tQ++ycLXW5sfozau+uofM
VW9VWUW7B1tayucJiL48q23OVd96VK2+GsvmkzStWI1FbXqT1+x7cqTTqdqpdUSn0hzJn53EQiJX
8lmbt55XioQmJIqnOvJzZm2JIHVFs4R4LGJuVLbJ809yQRBzQbjFUd0aBN6/Syy4GSvQ50FnCU87
kMUxJweSUKqSJqgU/w25qLr5GVV0zrBOvCbZ8iX4kg1SKAZNlrsThML8vnruAbzrHbN+RPPQghyU
ktg6ORvDTsMMwujITgdVVxvwpZ0KmYKX8Zi5qK5iRGUXe3JuaQ9TYpmJpXxO7vuXBIVRHXSTIWZm
rCo8iA/yTfSWuOGj9L0/5kcR/3tL4USJrZQOweF/q2Jug4SB0kkdDaTFcnqOawhJpoFiq4KMzyaH
pa1Ew9c87N6EtpN5p3YzQGFgHJsJXhMwvn+8+QHOzgBtXhqg/uuZ/eS74kNqN5e5MsW47rCL47CJ
AkwkCpE3xIpmyUt2igB0ajDoWc9A243aOVeL0rl+NTdv5sow48Hr3BhqkaR02qu28loEaDKzu+lz
z+O92WjsIgSvLDGeuyZiJ0UpdpP4SmnRt6NpK351pMGJMpahc/7HzE80IK5MMhcQkGi8PsoOH1BI
9yFUzTpfqdr99R3cfC2urTBHtADiqQQJHB3kth3qsrXJQl5od5ae+8By3fDZGrmbyfg1IxRLUgR4
6VB9tMor/fFOvTVvJLsAfF51pLPEKYttVnKQ3AOugoxQBmrq42UIe2BK5Qwjnn8+87zpOAmQ+qBk
ApE2YR1n18dLn/czCtr/XrzUDna6H/wWX/FWjk1ROKBdl0DXyAoVE2nShjoTQz+dFhDN/hMLnrA8
aYKfzPeck7IV2gmwPjom5jDuyDLoEXkY4zjoQz9GoQZtj9wF+eu0059pvpTMv5MvbUUFIhM0YVGb
upS/hTjR1DYTCf06P1IiKEpOGDiD/hTbqJ86RuD8XUIBkRaDoFyPriXb/jUaFKlAWhL5LXhz8grC
hwmvNLQV19cmGGcikwiI0FgPfUV7jiOwbAiJE6Zeqr5N8j9mxPlw1Amy7+i1NcaPhMKMLVY0DHSq
p7m8UUw30DgmNu/X2gbjRcJaao2yBRPKn7ewLymX4RfXthjvoUmVDHI/NfR/MieQ5wI1vcmBxEtH
G5Cgjxt0TKsu8MvRjHEjnl/ebPeufgBL31RP6lKPehD64kH1dNECElt5CQ/a3eKL3njKnfmogFU7
PJunGKURcow9Xtds82KsAKBMcE8FU4paQQXqfp7wOkpFT4AgACd72YquRMGIs6iDiOVC0hjZZ1m0
IzZaQVVIjl8n8UsMGFMy8cQJN1dDQCSFLAU6Hmzyp6dzmCMRBf1WcaPrt8IwcFay7ZNXFpjzGY2R
OAiCEvoDItyfK3LScHJx5YCOAh0fqI0AWfkYbqYoJa2s4MXw59dhe2mqAWQUlNJp7/+jLXNclNHo
htA38rtsD8ockC2DzQa06rIXHH8jel/OieH+rQwye5m3Q2wEEF3xWxNzA4WentQw8MF4a9epYS/d
Ahmb6DRIBgirloyT8b3DPC+39tdyma3NMgXvZxXQ52TfgLgn2PdedUt2/Diwefp/LdOg27B6OS9Q
WdGEUg28WE2fRak6g1HFi+bqBXK7HJKnzSQMFJiUmV+VoSnJXGejCTKtoBRmgxdHNyRzW9c4NL1F
hTHo9E1uEQ9iu2iNcLZz8+atDNO/rxZZaGLazSUVBjAHKxQwaBtxweqbeYMuqxiuAKnOhdBpoNQJ
pMtJgqIj8SUPufMNHnCWepDcFPGbt6TN4PrLHNuKmASxF7NYCzy5S0BPCUU55WsefzIw668UjVeB
i/l6YkRP3MWJXBmkzmC1h1AuJx3EQMGno8dWCEFnDfFHNl1d1XZ6/IkE/pIXf/PdVjbljzZDPa0C
ZW6hmqfWO1kZ8OqSP11f1maWjgY+BmNAlnopABqQVE7VLI/8rN7TaezFEQxaePBM+7cVY7c/3i+b
bGZUZLqSy8DeBVAQqgVQRM8WxMjqQrIE6dHIn66vcTM1Wi2R8Z31IJCwS0XB01AgrtS9rAM2zOEO
3E4XAE1Ef1yGIjTb1xHUpA3jFCk68QdH1KzW0r+qp/RePw6dJdjyE+gV6qf3Foq7yN78mDqhl75c
X+mmNzPwmiQYrL8U1u6K3liyyoj8OH2cZmCw84epXJAgDfZ1Q3TLLm7DyhBzMhFjVSILTeyXRfXD
jNOzIRbPcZMXAIpIP6Suf7xubzv1NJELQW8e8ZZ9brVTmHRLjTcCGOSrvXmkgGsw2ogeHTXn5X6b
FVwVAzfQW9LwtGPfW2XS9ADLF5jf8MJdCBpq1AIBPPuGiT6w2cjV4a+ermuLzIamjTqZQtsi4DXx
syYVt8lYZDYQuIewqfZ5NXzOu+JGa4xPWbm89KRr3es7vBUj1j+ACU41pCmaqEli3wDmwcx+GAZv
nGQrXUI0NXQRylqXOpWkgUJMDFpm3JDZBfv3rprf1TbISdhDIub6cjYPzMoaW84V62ZYwmHEA8+l
w1O1DXb223rfgN+a14vf8i9rU0xoqKC7Y8ozFiYJX6sMpcfyJuZROm25TBB6QOXT1LVLATxDjJRi
WPC8q8WzMIP4PBidFATpiQy23KNqypzjsLUmPAcMIJoA9L6AfLatFKs9AQ88nawVlcqS0SedBE70
2fJXaytMIOimuQTcCw/KoGhkRxE0V9I6bxmC7520fOWcCHqFWJ+1NsaEATGU87BVNOGvSt1b12lt
jEmf5UmYjNFAwU2fPMwQWhlPO3jTR60tMClyDZYHIwxhQfSrvbbYNIs0ga2JW9qpAPqDN8C0+SRf
WWRns+JIKEcxUWhfufw0OaFDq+3xQ+WF7mDFp3If7ONTfQKfCpq+XJ+85T7W1plblkkg/J9iML0G
N5TAZdnNZ1rpbmwMVHGcB+fwvz/GVrneEKeG2VFxoBCv1Vo86P2zXiycG8Y5++xrAHW+JRfAauy1
+cEMC1dvMUteY/p6xzn3m0dRxpwbNEGB/iJMaCFjvHSF3IS+gB62DG8oQRmU6tg3bkNFiSM3er5u
cis70FYWmViCa4ZCHyb5PGXRDrnomgNYxMAqVNw1infd1ObDeG2Lrn71rcS0J0qoZbRORHku4ect
Oljxk9aPdzC41ujJWVkL9IQMYo5nh6LtaTkKcxzQUSmSg3KgdHB/hUBfr45xkKVUT13W4Hnaum0O
KCSloew0KAMJfuOT0uGx0GyGzbVBxkkuOS3Stu9kvbSftKJo4Tc+N48JQTqHITMJdHCMB2uIPkSZ
HgHCphmCX5lQas4IGDKWZJp2KfTOoOxpfDa1qbYWMLkMcb8DQ/lj2RR3JDNKr1TrcD8KIbLPPg69
Sg84U9FbQRcMB//9QPaRqUepCl46M/SD4KVKPiWmNXTHrL8zQZbMVUPYvKZQVJVpFoaAy+x8oIWi
PGhz9I7aKZVD4eidFewHe3AD8bYDhzDI3P7q9qDOD1VdkJddsA7pUVJPbf8+BRXuOsFG1/U0AYbW
HCoYlHh0iptrXJljXFEnFkWcFW3pa5AJDHoTjGmcHtDmmVpZYFyPGsyL0Btw2xUGlRxiJg6aC/tk
ACeGDHIZ+CX7bxzQyiLjgKCMrJNhBp3d30wtbjogVI7Q3dJwES9mshOpmlOorISARktejPZ379A6
oAphmkrxQJ3GWd5WKFzZY2P+PCqdISwGqsNx7aAeN9WeIfKSdZ4RJrRDasjo8HgOPGm5VUE20UJP
Wp0qi/OltjIIsCFj7ht5BKQMGOddSWECypcl+pdPobWD/U8+Bf6TYCs7kxREXEy7GICfsX35jtQT
0Rutgq2fMM+scrpjC+7x7jb3hBFIBs7qNvKJDxaZcyhIUb7UZkdLpqo3GYfSBtl5TNFcu8Kt7MzP
XvVxL3DTwo2P98Eus6taIgfFEC44GlNkZ9FZbgarM39cX91G9e2DESYOouYv4zmC5w/xf3Ixjx6N
gDxagA3/JBEYQocC4FAUcz6G96QPUrC/wcxgCnYwvsRBzjmEW7u1tsB4wL4ehzkG5Yg/9a+9FFqI
I0HNCVvvxCDMSwczuiJgrmAagFNnQom2VHFkhhkOX9/MtpZoAmR0s1x2KrMFM9M4ogLcyF/kVN+l
QalZQjGey1j7HhszXEleg0ZMrk7mND9MwRTaAF/s8qmtrCyGbL2o2YOZlU6ttI6EzPJGiEtid1Eh
7yJQSVhaEe/iMcAoZtUHVlzOYFUxxeZQdIHpZhkIhYI8ePzz47FeMPPaKke5ghQldlXQb9KisfUA
7VYyWOLyUufnKDw3EmePN+IMthj9QRw8cDmwRL3xmEvjRE9KLr9FyVsvvSIKWOMAHVyJF6RpzLr8
nL9sMYcfHGh5VCwyxkO8UUYzMkPr59scuj2waSBN4vcLtoYwVbguCioi8F5sZyuB0LMszGUNMtvZ
Th8iAFGjsxpa/WfV12/lJ4rRbh3hBlya7rhLbCA8Gns6yyFGZ/78wgDvQAXLFdXEm5Y5y2OEromg
9yAfgmKEHIuUxE/hKbNuuWtVQ60PE+3ozVx0L3IEH6PV05/Jl9zS9oUv7zu3Xt6pe02HxxCz4QdU
zOmjVIzGK8ozjKeZwsDIFlouLkEL2k3Dvlh60UaQVZ3rV2MjLKjQjkfDCWAVCRS1jEtrJ8gUtkPp
k/ahUHcadlAWnah8vm5mw3N+MMOcUaVqRrGbgacwBDCyLZWfNQFnhnTTBJiQMPCmACfC9o/j2SRK
Ey+IAQvOfurV0cRJdngWGDeip11eLjqt4U/oO6Ib0c0qx29sNQGBJZdFnDYd43RsEtINkgpEESiJ
aSTDtKhZoTYZuhRpuriRvCtyK3JDJ+SkB1vHYG2W+T6pqPVqHoq1X6g/ckDmwwiKs4kD9r/r54Bn
h7muEF6rjBqVer/stdtuSNygAMFbNqAsKgbj63Vj3M1kPlittWOSS+gK0GwYem5v8kGEJJ4N/VVM
xBfBowKoGXwyxywN0oxD/vANmYerXA0yRLGA7FEtaMZj6sFZdiAgkA66399FB7l0rxuUtw7m6uux
D9FolIdGSbGrwdvg0AQocsg+8sIbguHI7iWKLBPrLf3Uzk+ikzvmvpExounxRqUUzsrZ4aw2KMdB
M2YwU6LHS5ddfK1cHeTho5M4wzE8JKLVSfZPxGTpJPfxOflhuP1RryzUKU+V3e8ar/7K83Ib+eH6
i6j0d6/qMlTlSB3CufT1Ln4xitQhRWrlpLZ6s3Cluvw2y3dJrHGGsTeSgA9WaeBeWa3SUa+EEhCh
AG8vMUx+mEpgD73il4lwHwcZL3ncqs58MEjPycogsAOxipJ9iBqB5FFGOCq4Xe6Xm3Fn7q6fua2X
5gdbTOBo81iZFAnOkFJ6xPG/BCkUb1VkkCWREs4h53gOlfFQUZKLSR3gpQnNZhNsqFmZWJH+WOUP
nIVtPAOxMBUKC9o7oJL5aoKwCIMe4PZOXuCP/rLTOnvB3GSJVYGm+7q17VVRxiYNGczFi2JstKma
RBgjlewsgAwU+qlu79uEN7+wfQN+GWJuAHxSN7cDtk9GXCk8KmtJ1Wp4ZfjtI//LDLN5SSA2amPg
VEAPFFpy8T7InxdyZwxnTPY41/eOeu9LN/vLFnPaQzxhwngktZ+m5E6tQbZbvmbjQyt8qY3DEMWF
dd3etpf9ZY858bPSJtWgIUaa/WOvg42042Htti+VBPAPJYaSUO37eIE7yHCraYKKIr1UZvdIWYfG
OwxE/x9p17UcOY5svwgRNKB7pSsvqeRa6hdGWzrQGwD8+nuo2d0uUbXi7NyIeZnpnkoCSCTSnuPl
w67etFX4+ZKuvZBA27DQ3oeOOyCLL86LN6ps8wr5omxXF54WNGj6rkqvjV0G5m/dE5irsOG7r7K+
Xbll7wQvDq+vDOYIjpCMburIrUOxBc+rq3pFjYBlTSuv+e/vpC2OLovsKBezI0A3vHlbpu036Yah
P3ReY7If6ObznZ1/caGc7yQuzFVkqsOYVAgAY3rWqy86xgP7laH966sCpghYH0z0TS7DsJzzZEjI
nHzLwdJSxwdzxmlB034rbzHl3f7DiUCEW/+RuUz4tYU+xfkc2M4uVVHsQVa0Sb0WY8AbJn2+Vf53
r94EGa+DfhVEmsBjfH8jlMlqEYSik8RI9UPcGzd22q25idd0UUMgixy3isb2ZWo96RqLEkC0b0wJ
xTfMotlKhmwct7fEQmaiUJA4SDu3UIpDrOv71kh+fK4tV6wzML/+fMHCUVWrUfKuQ0A9NxN3m37b
Y8JynUvsqhjggYA8CM8NUNreb2ZBacbstGlwDfRQB8yDvsEg5yr90jWYB8Qvf+QslH/kgvTSqZs3
P0T1uycRFjdlGO0afwxmwIN81960YPJw/DUAurUlLgKM1LJ6Oc4xmtWpQESnHi0sL8nOxNwo4FDj
/alu1ozo/HYu7/rlchen1+u1wioNVptu2p08VYguZstS3mMgzV8DE/pIuAtfAS1OM1aSRdHytLwR
ZpKAOQVY/vMhJmTTebPA3PBA0QPwX35QvlJUHXdrGMDXHiewwiO2NoH2ijbjxeMUgUiajRzaM2eQ
O+Ry3cgfXmf6onYDTrY1n/2qeYOtAQMM7NtHCL48JfXoGHDaI1aGde74eXFvgjPFicVLxBrdlbK/
Y0p6kyO36Iwgj+UIL/KuX2tevfLwm5cfslDnloqGMwo/fgIhjNL8mggPPr//19osIcIBgBrQVz4C
5CmdQmqrhwr14NjxlDi+TS3nqKrqbhoIZnrYgCnGKD9PhnWwZLkDOEFAZB1IDpSdtBlXepGvr/jP
5yy8xXSs1FSYsPI4Ao8mN/2wYvDWBCyUOO6YQ2IHrfhxEocW01xZ6f7Knl5pUX+3p/M3XERDuPyE
lLWAtSvVPS9y0Lxicp7ckeK7WY5Bmr923U2ZjtvP5c7asLQGl0e5MLKyLqNiQg5qY9e/repMbelx
Xffl8L+XMt8tb6GVY14WEXBY441aJ0C2BYEXfU048dKCoBAdJyve73+5jn90YmFZE6vSsyLK5vJY
tEkABaCOc16hh0Ev0P14ZF6xRpF+1eRc7uXCsmY8JWNBEdB2QbvrtF28p1lgoeQNeqvkgez+ibdx
KW9h4rhBx0zks7z6JhMpCgRrtuSaX3ghYek/RWDMdcQcIGnOEIDwPdtHYo3a7tobeCljkTwudRE5
RsqRoqaKK9Dybttj2PNfDueA6Vc8kEeciLGS7FjTj7ezvLhuA+WYRuJv0zUyINRrMIWl3gy+9AGj
oLixv/YgXYk1Ly/A8iEcozourAoKGcePJhsAJtKjAgBq2e7ZnFZHZK85iZeburAmNTcHDlgYWOgF
2v56dXhNRxYWhDqNzcsOOzl1ZxJhjCAv3H6gKw23Kyb4zc+4OK9WtZumNRH6FYBkFd8bHq1ZjLUD
WlgMcKTkhhPjNtXtbsbWmEG/EwrMkrlpJWmBFRdMnvTbvTxIJfjcCl/LhZnwGlDlBAyq+qFGVQr0
RSXvc2ESsEF/Kxd21eT/kbW81Gmn0r6nuNSzS9aZrzM2p33k4RTY9j0dkP1EI+LG8bO1hpmrmnIh
eHHTge1HgGqGKzCND7r91cac0loS/aqaXIhYuAIjz9D1rUoks2nud81tqqzpydoiFr4AMAK1btBQ
ceDc3BQjYB6L3DqoNPn5uUqsrWT+8wuFr52sykaGh3mineuozEvSeE3l52/98Phf7Nbi6iIRP/YF
2IUQ+fCAuHPHg1vAMzfd4agDf1dbCY/fVOszgUsvICnG3DCxqLh/kjmmwzq556x224p5in0vRsdt
xkOlsbWVru3m4nLTRhkGpUPQXLXVWRnpUXamr4OyB6CT7pjrB7ykd+nAg2iMjm1Z526b20gpmfn9
mBnh50d71dJcbPvCTwA+CoB6a1jMPpoat3XIPb6swdtn2v5kCb+S1lryZdb7zzZ+4SpMWVKVxlzq
mIs8k48a+Jd88y8E2ae1oG9ls99ary9Ut026PBoFwgOjEW5hbZLh8fMNXLmDy3qzFbWAqLdQn82b
3qX6wUrnavrr/0/IwpQAaakD0SreAwOsVnX+kCRn2q1diJVz0RbWhOhiQnkWF2KGsbDZ2yTQ2AIp
oAw69oimdO/zRV2Nxy8emrfi3MXZoN6igtcJxTeMa4LZt9oYjl8qLrmPwrnPOPcVxS1AWuama6Lf
hlQ+0cFl8b7kqjZZACHbMMBaeEqZn9IuD1U9/9WCcg3oi4S5aFHZDgAOrevIaxEzoLxvfu1QMHSB
fqC7UdV5dTG90Lpn4Lsr0I1mjQFPBEiQSy2ggga5JUpXluJ7XZHcjYsBDqWjdq6epoeu5QDfzgA2
vLKra8e4sGtRY1ZxNeAYZwKWtAlnb1LZWWAttdvNP+pjvPQWtIU1ixSuSjHhNpeRunHkKWOWW1qJ
//mq1q7xwkxlRLetXiBkS8wpLMf0QOI1VIk1EQuz5IC0yB5K7JvUi9DUf5DU2X2+iDXPajk61QJN
LE50aB3dRPux9kHuOv6cXToKzHVjWBvbnzflo5Kb4BmhNkZQlx0RE6fxZHboiOhZ6ZokDfM+7OX3
cdTcAcAc/bRK8HrV1ccU/b8lLnSvZCZS6w2s7YwTUGzjfSvfkFOzgzyYa0O8a8tbaJ4uxFRJibhC
oW3odP2JxlUQUxGYUZl4WjroICWsnz8/w+vm/s8KF4pYAOqnxUQ2Hu/M2Nfql1rv9kq5MvM6b9Nn
B7dQRXCfRXWeQIiabBLQwSUqBVoyf5nyas2F/C86+Z8FLTsgbLN0OlUgKSoAstvsp23cY3hQBIgt
to1cucZX89uYMZ2HTdGo82EyodDSJALgdbxxmOrT3NkQJz/YI7po5ReAcrxkBZqhh8JzeO/xvnKT
OAl1AzXrUfMYtxyQZx9HAtpnLjaNEYefH+5Vjfrzdcu9GFlTK8JEujKOc18dhZsZk+ukmjeQW5OY
nlHffy7w2kHPxWtcUCSmnWViWEPurtEyHf2krQhL7S5HjjiqX0XxD5r90Hr7H0HLlbVOhD6XWNRI
N9/EzUstgkxZacC6djMuRSwiKpMjD6sBPXmT9/dOcWbxKbFXEndXlfVSxsIP0oxJjcsWMmbeCLH7
02i+jmi7tpyFN9QPIE0yMSK06czGjeLB060vAtW6zxXgau7nckXzq3ThAw1cT8FhhxXNFtMYMWzY
b1GRaINkS9K3MuRq6Hs1ZX4pc176pcza0EXHIXMGlkVyweP53bjld/N8ylvtE76eWMmZrG3nfBMu
ZDqdGHq1g0xNkY8Fp3sn6u8LzCR9vp+zZVxazsulLd4Eo50q7uTos9ZQUCpRYe3Qzv434NivPXSX
chbPQDbSXsDR+ieKeM0vuRS1eAwSQisQB7fYuWmXKJorZLqmhNdcxgsR5lwPuDgcozFJZ1Nev2Vh
pp045HzfIf3YAo2Xwe6u6MLKipYgAHlWplxWSb2JihwI8sqGj8Uaqsh1GRhGQUmIfgSkppYCd9FC
pz5Kz8chtnd9szbYf+21sHTAQQNdFGXh5UyD2uqRrDXsWjLYXlx8U6YNF+HY/QKInpvq9srjdHVF
YC1FNGmAM3L5VjR1rvWUmxUagYFJb9iu0m0+vzxXF/RHwvKR0KXGnVhRsGfVTZrth/KO0MYrDTCH
Mz/O/lGkYl3IW7wYk64TDf7aX2rX7MWW0H+pXe1F62p3/fW4kLd4PbqhrHRWSHQDoQPjryY/efv3
mvyumjtTh2KgCPsR/VWzE7VKUq3elJ0W9LHmtvpZKv/Ee7gQsjBCppmIKGMU3sOUBUr9Te8tj1cA
mYlX0VDn1+6DXb0QtTBCGNSoDSbRfT5DTnYtSFhyaAVKWGRDYi8Lhu1grQWyV20s+rnQYw8wQcdZ
vMC00SOw/BnzpNcMNPHXY2/sUajfrhVErj/DF7Lmy3dhAUdmRkWWQzVy5KTa6a0Ddx5TyMwwxisc
eWudx9fumqPO01UwRZgoWuh+PCbtEBm4ayCaDod4pw/fBFKN2cycK7+oq47GNU/zUt5C92U1KBpv
Y7SPx8I1unNtlvs6A7qTqHefW5FrdupS0uLYpJYYUSWh+sCzQg/3jW0I93MJV08Lg82wvcDuBBrp
4pVvy6I2s9oBSRsI7P1023mZb/uAm9TQeDd3x6yOp1/TxUuJi6uWkSlKmxy62EIX08MMeiLOf7Mm
siZrcdcqa2BismEWR7TRzhEZ4FwEuPDafbInnf/5XgKt6crVvljaMkNqTTrGYR1sJp7kR8UoqWcY
zStGGsxtrpLHhuQWJmDB6zw0KKblr0BBCu288ZMY4wCNVroV2sMAiFSJezkYLz2NUr+aerkTLfvR
F63pSgzdhnUpG98hteIRVf/WpdXglSUNOssBOmmdAGpMA4VU2jAvRQvAySkcoKOWVN3FSpFsnTzK
D2DtrnyqRoFU2gMhtPUqMW4NUtyoTX3MExBs5NkjN9lT1LFzktblQ+JQ0foAVOJuHjnokASaZ+sO
NALWsVMNYQ+kl1Kr8w14fECfxqV2P+Rk8oppKMMO/O8bJWoMoMJoSeVRGz9F9V0PBGpXTwjY2h3n
d9M3QRIJkEGiid8rI8sO2kJFZKs1pxTTyznhrxmonDDX9h1AXAelzfaFKqg7EPlTqhPznCwKzCQ/
2tOou5zLwOD9rmbqkVjdTWtqz9XcQ8fUoXXjnmwqu/o+mPJkjfGzHuvnWpc8GBux15Ty1m6MF4zH
4tU244DF4gk4NE9gLH3KKnlSW+Wcq4z4TZI/OCrxTcm3ZlOXoUZs1R1VZJfTuv4SE/alj/tgzJzM
y6ziJc+V5xLZT+DC2W5CzGkzlfK2lMkPvZEydMbxkRJZuOkAHK5a3dMYY+iliGlYkiYQifagmcAM
1/MbgVw80qvAlotZ+2QCG34HXOEvGEDaqlLpoQbtLdEdZ2/2aHFjowr2MvHdlGKrK2njlsx+GjlG
ENJ4PKomaJBrEvJmuBGpOvh0tO7z0fg12ED9K2npdY586ZGHONUdVCwvWeoNMjmmmu5xNTLDtjIV
L4eRL4m6E0PBDwPJbOBpoIvYtI9jVZxo49yUXZ26xqCjh6lvX2xifCmmmvt8IIdh5D+rUU+8KdVe
kiw+DkKPkFozAqJTjIgS/aRG0zHpoy2SdIOLTMueWNNjNpWOr4/ZplKnl6E396kYHqKx21R1EiiJ
+iStaXBlAxD3tG3PTsYByerU+zZtbvLCgtbGXHNjAzXFZoxavx2qkCbaSevjx2QE40qRKXfcBNRV
K5A7yUGSGmRRsc/GRrpFWmOnrTIEsqDfMjHjmZXnrrZMVxl45SI+FC7wPrc8Lv26MCwfTJU3sSq/
JWr93Bv97ZA4pm9VxZ7JJkBPULIVqjIcrYL/LmJibdvSuMs0+oqekMIdciPzmKA7hdGdmYLnMWk3
gwF8zSo7i8HoDnFWT56YikOXZe1BM9E13ej26FaFLf1JfUx6Gba17WtZfG7j9tQx4FP0oAzgwCjM
uTfR9EYXA5AP0sepm8+p4sJre/2IFMvvgkQHvdR9PmNIaeh3ULQO13A6NmZ+7Gh7ToX+FZ78loPG
zom6bdNlodX8cLA7iVJtE5udYxWtQr0igtzWj3oCgJAsexS1vgNlr0v70dPrMzWOrM3c0n6NAAc5
aA998sDQ6q7Hzy16BKoqPaQDuI+c0hv4Fy2WPv5qJ/NgGmM3iV44+6bjjts0c6PuNE2tp6O/q9du
SfFkZaprDTi1jLl1l3rZBBLuWnFHpQELbe1KO3Jlx9wqY1sNnX3CLIK4MaD4ldfbJyR/fhvxcBhi
IECb8daY7rVEILEIfEBzeNFiB9NxWXxXpskDgDl61+6zxs2mZC9o+lBLA29rH3tGYtw2tZ27lcE3
8KeDuK1wPrCjRRTEBLdEQw5DK8o71YoCMqVhHOsP0jL2fWWHFSl8rTo6pbFPzNrHaINd3uXJzyLv
Dvn0OGr1SUnJOSkGrwAo3GBuURT20jgF+7h0Y5jMMWM+VHmn60Dw6LIgwUjUpN1yTXgx26ZJ6aae
SG6GabprBxSymnsLvjfWj5IBqi7nrKwCGg3bqLDO5mi4ef5oDo0fWczD0+M2LAtsTF/Lic+bmrgt
niOzMLeS5L6YS8VE2U+60nkYF3rpQJolCwWE3aXXd5jeVpUqwBT8vprns03Wnk2hPKNosVeY9gCi
cQB+K6Y/mVblmWYL1oX0pk7119apv/RVAdQbHKyry/YQyf4l0uyftM2BM5CkT3BOQzCfuLlytqZv
eL2OZtG/Cs14qWyMCSvCRbO3LzPlWPXWaZyaY9L+7g3FdRLgVyGDXCdFKKfeB1Swl+KH0PWxyS1+
LGl2dtL2Nu9PsZLdApf5oDaHujTuB0eGsUjORavvdTgFvfNcZGgwsNMwVQu/TM59Zm4Tqz+y9IUl
+ibnZjCO97FKt4Zd7cauDeafy9ktnrI9GKIOFk7Lzr726JypktYlQGgtMowumIlvNdlOjFGgVdke
xG9u3/+g5uSK7reS3Rux5Q0Yl3c4CYve8tGk7GV566ndGBDAm/EWFyvN7iLLvCmcb2aOyRm1+hKr
lQYNL6nrDAStM8z2Y7PwuuJHllG8LSTQRL9H3SQgQtuhBytMURmpdPVgM7j9GgnMIsal435H+j0w
1NykB01jxNxmgDqSJJj0zlXHFzWfNi07Znnpayk7KwYYDQAPkAiAhRE9oFmxS5wmzLvnDtgbmDdE
eZ35srLchgKTQxM7WuvexE8mSB8rK3Kt+n5soJ3QKeSZXJEAIbvAWAkwiYVziirtzhK6P2jAT8T9
0y3dI9NBHxE6DM9R9xJzDJRPtk/SxI011U/Sn9wAklJR3crsK4Cd3J7rgW60Myicy6N8J4B4lGUP
TZSeO7wGaEOHv6b5ziSBzm370QDsp8JxK/6gF6mXygjTJlBxrQ+mPL1tEyAYcM2PhyIYYF5ZlHk9
qz2jfDGBe9DqaZCmgFWuTg4DSYiG64saKv9hKHFQ9sxnxuBSA7XRxvHkAKxsCz3vYgBgQukJDtIy
TPP25Efftb49JbCvaIYXaBGRcMekchyG+7zKw6rMg5SGcChB33pLjSqIitS1I3oa4LfB+PpjiYck
cXndwkTdWR2Ywsx7m0S+UYOIJjZ2Uay7ZntH4cyBKtlXcydQjSKMozSUVYfqvu2llvBSRzvoOe5c
+c2upJsCiCHteZhGsOvsF+yF28QksIrpfkr0HUBSQyA6u7R+cngToA/cBQ2zh0qD6+j4a2UZZDzx
RYxeP4YPpr2no9iM1hRfKkoojJ9gIXFz3QqSlG0ntYYlRGP++NUsp13kvFK1A/rDplWqk4E3itb2
QWuK55J0N6ZF7ps+B2KDtbUAIQqvBbrchQbPPEdkd6xCirlr91Vl+D0Oreb1bdNX3qT3vsQmDBVx
aQUIdg0HAcEktV1AJeKxIUGMMEA2P2w4NsVEwmlottNYeV3fuRLK1uEtauv2q5rieQMKhhbjWe05
TGziM6jXwFo3Mb93HDOtw7NRcGBVZaic/+qcJ5jzI4xSGA2gz6i0x5WI52O8g4gbfA/oxAcM47II
W8OXBusZUhkiQciT+lMCyFPtK3LwW9B1fS7rWr3rnbBFmC9SbrCJR3/liWeC735Hf83B6swAqHqt
q21BRha0HntajVmvBHbvZC9C/hEePFBr8+YtfwL1nTuPi5O4n4fieOLK72tc9Vci/3cCF5F/C2+y
ZuOcPySdNxjg6YzWhjHVK8HxOxnzN1wkahh8OWOKIKMFheW/c3hzIA42lJU09X+RBXJBGyNiJjA7
3svKIxoD/Oct6P9L1t8P+q/kC7GsP6IWyzLaZmiQD6o3KaIoO439PPleW2uJk+sH9EfK/BUXm2fW
VJpxis3rCseLEtsVa2Bra+tYlHnUZCR9zpD8EerPhN2Pee935v/3XBbpH4LKLEX88VcycpEgqVZL
1tev0Z9NW6R+ptSGU1LjaEZAFr+1qCa+fjO3qHbdawswN2ulH3xtDxf5n1JEKri8HKi4wHsPXBY8
tW260u11JR94oXAAqHuvClqjRbLLrXqDXMNDrTWlOxpyQ2gXWqmz0vH3+YIwn/teFtENJqRgzYYl
N5UjXMA/lx1dSQquCVlYO0KMaWw0LEimtt9aIcantUL1Prfnn18gU1lYBKZYAAKrZnNe4XmbnoZk
7cG4bt/+rW2YFXu/V1adtQxgPP9OequuOMxQajO68lrS+xr4xTsdmLf0whxwXtF2ILhHBM7aVFUP
Y5mdJl7fjN3ga+g3YVEXwulGyy89Dsy40ab8rI/IzUzGplIKnyZWAOcoMGQDHCuMIZP4V6Ub35m0
joyWyDNP5soxL/PmFNhQwKLEhPfMxI7KyvtvNpoWFlLpWRgrt2Uae4CqdOtB9W1WPdHCKFyMK60k
tD+IBA8qnSt84Gm3jQ+MRk4LJlRCFTSiAHAFZHW/01LbddPvqSW+Y6NJpFi7MB96k7FEoLwiCMM/
IMFaNpWmdpno+sSysE7bs270bo7uKWuQu6bAlKR+Vw75SQxdENeq/7mGL+0CJANdz9JQk5hLp/pC
wzuhFBJzviykCkHPGPJa/b3UAwee8eeClvcVgmx0ASF/r4McEZxY7w9yht0yKYmLsNKp35aOmyo3
Q7p6nz4eng4iMUAPYJYBs5DL9TS6tBrNqOsQYGphMh1YUjwNJiCB4nRTF2HjPA6GDEnJdmMDlla0
vSpqdavGaOJVpqCxLDfvjS9cVCuP2Ftf5GVFjQIJD6A9GrYYeNIAEX6/fuKIiZO0rEOjQk5BQzCo
VOk279BZr1XNLy1GErqVT32DRj1henDlPJZXbu2gta04JoiFBtNxtbG6bXl9L81pBzQ5sDB0loe0
75mW0+Q2mbIZM7ppQJxO/+eugXkF6OVCv5QCXjhVWVxFNiIXMHRGHTpVdjeOyGH1rRYMeuFZKAgQ
dm46XM5JMu7ifdlpqfR08r9SGL59hIkpFZT5bQf/9n4bs2FscOvNOhyp6ToIfCe50+hzJ39+rq6z
T7E8LsxM/UfOwi7HHYa2ez4vtnnhPfM6djBrx1ebO8aLlVfmmizsrYrrgel9bfle8tiBB6BANToj
uZkAOESG2LPT5FevIsTFcN3nSwNaxZXFoWcZTMyqYs1oZu83UYi8r0E4XyNFlEvE2ozEp1jadcia
+V5UN2Pf2tseGVhkCxvkPCZQpxDOBt8q7NOUIBVsMAAoVE/OUGfI5nbDIc8x4UBM63sxIH2B8qN9
m5RZ5HcpHpvIBnBibWd7re8RCYl59ECY7D4npv0E0MtyQpCNtn03mVL5JFCi8PM0H4+kH2dCk87R
XWfMbmxbIkeKFCeMB7X2MNRI2MZaGSq5PW5ZZY7+GDmNr8KaPnWM2qHaUEA98DYA2utJWOOZKD1i
WpyrwvIz7fICvYWNc3LySk3crNPKyo0HbUOR23PruvUVWj/wWt6JClxlPaI5vftqodTvdgU/W2l/
buh4LPB/KFl5tsb8C0eeG0x5YFadMHiskZdhBKItWsph3oMCOC+JbjzZOruTGrDfh/YWanYfWYYf
l3Xm86o6IZ0T0gnHbubDvZAIvZnxrVSVYmP2GprFDK/Ti4PB+U2K5JhD4xuSgVHTLLnX1Tx3yUgP
9Si+W0R7aTPQAAxt0vgDHUEjpDLmSrgbXldi+GTSZYW0nGYjX1gpRz4m972ewaBknG30qJyTrtML
JgeRzGmaV1uWh6mZUGxCphwdL5HiDtL51fRxqJbjdz6VkZtrlT82SLNN2ZEN6r6nSFanYL0KJMqp
cAXJy5gLfIkJVDhjoo9Tn/kZKzcailp93fkOM2QwViARrNmEkRzRlX5H7Zu+LPdRJ5BrMZEoHC0w
leeFBJNinRCoVnO0uHKo+cRcRWYvfUJ+tszUAjk1L6o0/LrP95rsN6W0mVu2feJZSnI3WOnDiPRu
wbRDCYjshmmh3mogGjT36Pt90IY0qNQyzJP2oNYThnJ03rncJHeIHu/bjvhlqp27bgoAnvAU15If
K4ziurYQD6WcDuY43eSx86Q57TbJ2y0zxscJUAuS9KXLkcurVbJr1SbQyizoSxXz630VKLLaTiWY
eW27/DG0GIow2XfR6BtT5AcGjh9vrHLw7xbADhXNcWy6uyqhv6taf8Fu39p64YtK37Gh2o7adKMx
WOKYKxsnUYswU7RX8Gz4aouMjADG5lTUKBIaLb4nORop/YnisYd3fJcPfNe2SIanYGulzXAE/OE2
G3Sg7KG3nGZp7o+kfI4ZMLPSYU+KLphI+uCkzNNF/XWksQhGXQL8oIj2sdT6bWo7nkPQ95NY4IHu
5OgyM95RGW21KeWhbhdbJFFRz8xR7ByZK6h9bzoykLTcl4IE2aA81g1BUQFNWPAEkSlMfaVkd5nV
9yElwCSBo/6rSccDVZqgMLQ90BA06IiqhazGtrZ8LlSaoDnOW63zmsw8j0ATcU0+xW6sGjuz726z
3ATPSWdRVyXMCPKJA2VYmxOAY/ZcGuLJctTKNfvivhkwyRSZP0ohUthL3ECS5x1sQjb6PcIJL+ur
6jUdzfK5BbJvOIzq77FHErZwCoI6uZ3sZppj+GCDW2tTdZCt8pwKpPU6W0e6uFXzfZ/a9akaRA50
fPkIVBbiZYZ21ER56AznVWa8CFMzi91WAxV0of1MYuASSU4sFKL6PWuyX32BR7rhHUoBdu1OIjLc
OKqrE2mIfcR3GtsqrZC4TWK2oY38zfrmUDgoOpT6qWmsx2Ecnhjqbq6hDgAFgnXwRVo0XiZif+qS
LXJpKRwAkOE2czq4MI9O3t7gl3bKaD21nB4qTh80FQRKTJMnA0bhtknTwjOkU7qi4t/Q6PYQJx1e
IAHjwNR09DhLyPexbL82KWv9vBotF3/2zKVteyhYyHvu1KdG0pCKfG2S4tqLDHhrG2BB8I3t5Yuc
RJnSDSxpQlWUO7VJ/ChNkXvWb0VDPZSjN5+/yB8yT7NXcylvEcwCq8KJBgp5Q2K6cXuXk8ot4pdU
vBpj72cku+3r9MRQQMnqr/+7bDxHwNACjrcNlOOFW+dkJneKuGhClBePylgfRNGFeYHGqCpCfa1y
ji00t+Wl26h1vK37188/YPak3ntaEIu0rIKwh34Mt6a+USnIEjqwEADykH7Vx/vPBbwNsr2XAEwS
NLXogAxB2+YyrxcTYrHRUPuQbKUXbSiwnxrqVgKoLB13zbseQ6fljeYC0DUk+zJIAhSmvvZr8MMf
IyB8BmBoFAfB7EdCYF4DzbWN9D4srZ0evVbRiYnz50tVP4Y/MwYUAh+wH6BndNk0ags5xWi2GELj
YUZLZ36WuLqPYXJ/dIVnu3LXHYFefRq2zco4wFsT1nKXL0Qvu0krkknKCoiebqOT8ZLAZgb9F0Cn
Y2+VEP/5d+8Vt9brGpvOR/15t+QlkqYmkdDXZrmjdj+2ByNfi1w/QL9R672Exe00KqaD1CsfQhFq
lj98KzHIRTzh5Y/jnpyHndigrW/FJHxI1sxCHUSMioKmUnC8zibqIlkz5ZGF8iOWlewsP9mpoXos
QyfEFO02NdzmlD9hOOZhBo3IDmxfP6EOI8CO7K4l+T+UNJYfMqvcxYfkhjaiuDavviY70rcDio90
m3VUQ32J/mqkdXBUI5Aau9VT9WsPgnkXbuev2i5+jFY2AK5WuZGRGSCgOqcaNJHbK8HatRPSAG42
s22rlvIh6tfVdNIaTMyG00OPXt/hBowf9fckzD14iKqHlgBMQsq1WPTjKwGbciF1ESNKYqQNGcnw
f6Rd2ZKkuNV+IiIAAYJb1iS3Wruqum+IXhE7YhHL0/8fPb/dWWS68HjCEY6wZ6JOCklH0jnf4qNC
DeK0CJL2pGJyKGtcGv38eGtf72wcEfiPCgs0YNDXANLKolKhc7zRaNfvR17iKH0b0dkcom950TgN
BOM/DngjlyCiDhwupRANx2v7/cRPakK73IqgW/ciels6kufBAaxi8eppnmCj/J2/tfN5Oqr/hQ7h
9aZGbFOG+yOOYKTt1eqH4yV43DzmQAHJXqx/a9mWifJ1Nn4fYbWsNTimxWJaIgwjOjDnNv1qkHzj
ZX8dZBFCUXXcJCxk/fWkddBrUlUTuMMsfhvAjZygNyDnbx9P1PW3eh9klZ7E1M5tFte9nwvrQJLJ
bmGC9XEI/WYMHacnCqKw4VhXDMxUrxTc/Hs/6ZRH4B84rpO4A8+owNmizr/30vgsqcoRBInaKxvZ
8oTayzbKYedabsBGlZXuMJf6dwJ8BdAgRAMwjwiHZppwZktDjSsjLoqRntoj5RntCxfVV0Muw0jW
Rjwg49pu5cjTOIQ+u+RnbclOI7qfQ2R+JQv4qlUn5CUTD6gpCuQJpO2ZU3DK2fyV0ejUjBRHIQyJ
VXonMVP1WSYiB5sb4Il0TwV/Uhg/EtX6Ckho73Vjy7Y+4dU1B7OES7smw+MAxaPVik6ZlhmFPiGN
tkAVlLpvWlCj6zcuU1c6UL+z9UWY1bIWtTE0eibjNET3SgD56Uh42ATC0x0DuNXM3mo7/5769bl/
ObBVmiCintW2BCZsbHS4tRJyimcIedWwbyVjoKVADJcGS4Js6iQPzKOwaPjdGLeFHYv2dW4BeRs7
+WmWAT5gxXivtfIpVdvYHrr4qczVl4+X8q17CqrdGnKojMPiShVwaK2uNCqj961Jfm5UPOElHeBg
jYUmVGEGoe0Lkfgk4s9Zld/N0A2MqfkoZJY6cIar3IxrQI+10tM0JRs31VsHCpYHhV+Egbrc2gtD
n0yZAyfa+9EoJ3uzb18yCnBgXUCWISlI5eSzkDbS/K2YMF6nFEuTQNFgSWEXx3tvCoCUKsS0xIGT
wpNL7uVATrMZFedU34h28+tfhlv6ERfhZE2Ss8yIet/Iuk8WbXZDzV5RbTzVk+lVlZHYkPB4TFkT
8hjGGKb8qaTSWV8wnnQGKg9NzHAqjaCfsh8fL4zrTsj703z1IQbelqTocIfIoXxf1PcjYD7U6IIi
2zpZl7+02jEqOiEggUBJgeLh9f4b9EoGzPCcCH+KPN0kKKN/J0DbfDyc6/sChvMnCF01fKPcLMBF
SUEztYKueIO5kDeiCmBOKNUn1FbTTf+u5Wevh4UjzoJ9hYUdthaHNXIaCWEgYudCWNKkLjBrqW/c
U4eHkmaj1DhCwwqAcTe71x2oJW9k2BtnlHoZf5X6AFwq66rHZ6Wwo+o+F9MWd/7WvF0GWM0bdGXy
Uh0RQJUjAO73VXsy4618eqWSggx+OYw1OZPPNKnjKsM6DJNHDQRhdoeao2IrB8tbSJrS6KIiyGwa
frxgNqZvzdLUUIoBIh7TZ5qFH7EOxPT+tcQJJdfWuRqLU2s0z43Inj8OuzFrhvp+M9AcILMKZENf
R1rNNZQRN8X+r9sd77/oqmekWy3vlAjzptvGb9er7kCCPuw2Xa+umNbruVsGe5HdjEHkqonyo5+G
1Rn3yvihfKJn7i5i/9FBfAFtvd24Ym5N2yptyXJWcI0hpBZ0obIDmzxUPHm3Zeh162LxblmuEvfY
w1E5TxFn0etq7pUdODun5WkF+/Wnra1861CC3Rtc4GG+jqvzasaKAoHQdcNWBpGHs7fBGID113em
HpaaufEF1VuZ/zLaatYyIdUqTF0E3OSM16KsdlLDX7RRgGuQFhIaAKIAjyP/SVp0bzJeogs4Mw9F
7J1Zix1sz9Fh6L5WdH6pdGOEABBDQ2F8khL5GEv8WYvTN1ScJfh5AGOtpsU9F8ZG4edmarIgNqxB
nX55NL1feCiimUbSYwiTSNyEpg8tVdy00TaKPLc2q45aGoACyPLw13kfpu7VCc26GmHyp54cNLrV
m7y5zHTVwIZdJMZlbTWQSRm56KJBwKcVwkogV/jd7nfh6mj6+cPmqr51Sl6GW2UfkNEj1aoR7v+l
EWweGKHyDXKLMJp20CH7fWIJwzEiZ0uR7tbOvYy9WuSkVHNSGwKLXBDHmJb6qqdiobPmZexqt5Fg
TJ63/t9Pt5dBV2tdjYy84rAT8GXoJJvqCCD38z+LsEpIKZviOl9mMMukTxKaRMYsfnwc4lZxDPXN
P6tklYxUqWcqUA9Ieg/W0QjKe8svTVs/Gl/MAK2tXXIaXwkeGF8spwilfQRnT3hQWbh0bB3Xv+mS
61vP5U9ZvesqmBCWporh4r1zTAsn/x7PNp7GqsMfqiAJBr/BIhJgZjjm23CXwbTP3kqXN7clisqw
5DSWK99qW0LAasyYwOdI29Qpyeey2KqB3sovsFn7V4TfiIKLg42nkUEHY4lAf+rjD105yeDcfTyr
N0/PyyCrvU8ALxsHNuEGMtqdC1j94q+NIl7wnTQ+/D5BzN6avitq8XJiX8ZcJYBZWA23CGL+PtZC
mIg7826RJxw9/rnZLOvevN3pBp52aBDjUbm+JJfWCI6TIiPeg/B7T/YIZC8zu/6cPWRB/114sex3
jvqqbd2Cbs4goGUWLKIBwloD6VrOTKifY6CzHv/UU8tnfeSVmfi5MYm3Llv6RZzV1tQrY8zNeRa+
YrHCmUf5U51BzkpVAbcSstbaVdsd1ATw2mn8DHRKF3z8A25dHSCDj4rlUqu6avaItJlECQNoPy7k
nwVllT3II0Nule7ImO1SRd8IePNJC6AgjkQTFQUUZ98fisOSxRuhIaXuk500u1bhiPvcJamDXQ+k
xZsUFL4+7jMkqmBL2fDmcC+Crx49oK1oNWouwmfaeOQJ2qmtlcQHVclA2mOl5BZSr3gff+LbhzR8
xlE/gZfKFUKyL+ucm6W1vPQGD5W8IM5s3ZPRPFPtMrA2sv3N6r5+EW61pFRGenmaEA5sGtcC9MYB
p0bUnvQSC7s5L7X9HGxYam+1ljYHuppancVa3lFEXqpp0cvS9tFwJ8iAA0+2PepvpvGLca7msuNa
lRaqKfxFr2QC/8j0Ymi4L2Y//DPhdlXakrt1+73Re0YGvIi6Ojzw7rPSWUdUeS9CesDitUnQnGW4
J249Mbe+57ooYfQ9jVmKWGlYPitu7rInLRzRoenvm09bp+LNjPdnYHR1nOQNZCqNFpNXWrPXacWh
UJmXR/KGA8TmoFZHSAsDkkKZ/39QmjfCwVCzzTeQAkEW+N/2+7+33hr/WFNepQ2hODsGYpv1pyZJ
3a4II0iNUlDzPt7oN2+oF19wWbAXp/5QyBkbSowsMt9aHuoUcqLmfaqAlqzgpgNu6ZhtSc/cTmh/
BrjM6kVMK02HmGaYtRocyTr7rNa9rRs1VCLAO2ztjwd4vfhNGKACAa3jtKAU1knvo8XDPMsqiOgB
Vskz3UVhZ09++qjaANRtsCKu0hjOBnSyVIDKAX++lqiSprq25hQs/Mac79pWPVnVgL7aNAF6FWvN
tyqHs4fScujP1TPdMxlkv2zq+VGyEu1eAmoOPT/URfutN8HVCbacWjKabeg1g69sru+P6TRKc1dz
AKb76g1VAOhmiMztpj7xpW42PCjMvnQqyNxzsuD+uZMR9kujk+TwFuq5ppUAiyv03DNUPnt1CyDH
x/O0fqZRBfiQ5aiRIaADzOpqmoo2oj3YWdyn1V05zC+s99OY23pyNuPR56m1EW85US4v9Us83KM1
yDQudmG/P9jFIhSRnvIZ2pR+o4MKbzBw9uqp8HQuU5BiIcj/8fCuUsgSD0JVmmrhzqKBePB+GY4S
gykzylR+vzcgFZvtwRMFG3oPbSevCZphK97yvdbju4i3luFvoXWYzXHHca6BTEyBKiCP0x19iO8N
P32AQ9HzxwMkS65dB/x9Q9LRagAEfnWQmmqTyMwU3B8VyAp0lviepd3BnAlkMOM4DUjOrAeDi2w3
y3UMoFeU+8Cp1Y5VG5o7qj2YzbmSuuMIjre8GKMCyzkDu7SjQL7bZZoaT80AnSPY5UBSvsoNJ1bE
EahPP8/KJJCtLNmNVImfaaRJYR2hytj2ZHA/Huf6BF/m8XKYqxO8zNoWLe2ew0MEihsDUYETnXYf
x7ixNjWiYa9qMmowQIm8Xyt0rHiip2jLyy1kG+rHsbtPcg2KHm8fx1kfnxiLhuKbrgHsqqHms4qT
dHGbqQoF9Jd1O9LQwMjNR5nTnx+HWef7JQxu66haybiwX+FcsjZvOqXBcPTquc/D3lS9BlgDSIHX
5dZ97tanu4y1mp4GPSamJFbtz9oPOFS7phnvNMBpW2WLLHFjIQB8BSV4FZA69apfXmac0HwAoM+I
HxKBfub/MDmXf3915+in1ALBG38/11/QuLLpWNiWlG3lieXPrLbtYiiGZulCiNXWeSk2hnxOKCan
B1+lVhbRgLAY7vThOxt3VQMZkuGISxYMDcHujn99vDKgdHgjPNUBYzNRBCbKuh9qtFFZSAI2dJJq
HicZTSSiwsorySGOAOLBeBfltWQPEOg5gjt2gvZDUFsRDwkQRi34DHYLaJXDWY1+JlZzZ9NInvxk
YvoOEhA6OsxNB3SJYiG5mI9TGmdo64i3lgo4yUeHVpVDVRagYhDmy/rwOashRJGPL+h5P9ApelPV
/jiinb2PR6jsKGAoRCqDHgpTv/J8+pFABDBL23sZgkuToX8iUvltKHiGutv8pdC10icTOF8NSkNg
jYf9qKSA4ydGC3n56mSYEXFNZfy2uM7bc1yxvSkVNpHhAd3rHESfPDqlWq7fA4aUetmwYEZZI45M
s0Kmws5hKooAEPLaZVocAsU/2Smx+J2YY3PXFGO9p7ygoW5JX1W58QUQTMdsburQMAoINID8IMlA
C6bSdF9bMI4bdSUPxqRuwFID6GluGgWUCtmd804+dUqFFh/gsV/HptBtM4Wk8SwaaBxU/E4vrPhs
KskTm/Kw7QoI/0MHpE0Aw9aaiOHfwQELyQxXmkuss9Z6ZPlwHGa6q6rxvjDn53JuD8D0g504fock
SAbAdvMQW+WnMi/e5FxmzgCxGdNowqTTIcVRaDD2ph08KofGDHhDJVAZCDDScNKpmH4fx60/SoCl
p7SFOhaeH0QXLmjZoN/K6U7KK2ZL0FOH/E8RxCQ5UZN/ayn1FMJeMU/+pBpvDTRn/CKKfNJ1ehBb
iiN3pU8zVn42mMHdyYB80KRONjzj3zJJU5xUGAZ+KQcok+mKDdTQlvXurauEARwt/kNA8LkisTOF
4Y+qEscTKzsTN95bzuBXIVQN3diNNhLEjTT3Ltjyzy/uSSnUQSoN4/Gn2nIYJCCGbKuPfdWdwQFh
4MJgAneE5vIVOwqHRwLQOMWAMI1eWsy/5DyyPM0Q6b1F2iABevoM1GfqqB0zH+BOAIW1JhvgBzie
qljB0m8pehVjdt9w7UxiYzwoUg1aUxcb6TEzJIiZQeUiyBN9OPEEQlJZNSkHHqEhmaT668dZ7cYZ
tHhxGYpJwaa7Ou9oP6uNpdLGr/K9WlRe10jOsuq5tSVGcT05UNLEtRJNDLD1tDWyo8CzvmwNCJXk
sQgo3CEbeeMUuqqeAqmCEKgmwgMcHbQ12xKEoCIuSwFyfG/P/uzC6uLbUiLJOdyCC3f7+Xv1YPsd
UVUWFJopAzW+eh6iVQIUPI5W1Ehkp3vuAzPMjsNRQA9i66l98/tdhFpm8mJxN+kcCZBsBl+N+XNh
1pBHJBsf8MZi0EAWMZbTFV27Nc9g7GOrEXnOfV5IP2MlfaVTd2otA4S2TRXN6+GAXghhVQM3LdB3
1j3VKZo7jaYa/41eWPTXtFraSAc31gOB/i1ALXhPg96yfk7XVTdnujzj3UTjzx3kyKQGil8COl0F
nrBmNH7JhBrA68wbqPqtGaY9rbS9RrcUp2/cXfE7rKXSrVtgF6zurvAosWg8KxwspZ9F/czZsU2e
//Y+fhdidQNTgMSyygQhVCv7pXHIBGWiOI8xGRepyODjYDfHY6BtQAALQ25fPZ+smOo961S8K5gI
9GJ6yNERyeJoIzct99/VdQ/Isz9hln9+seIzDjhLxAkHAHOXskcSQYXSgA9OLuxB+ZZ2Pz4e1Y26
A5bLRbzVszcyOVNFh3hLwbN9jKFJ5yRQGvIKp7OrsBJO5Sbu8C2KnK3Gz42dh/VB8TnxIJBRl3k/
VNLEap+iuOLnbXuXgXYJwNtMIUeJg5/xbgv3dnMC/4RbFz4LyKw2eYIHfqs+91BhMobXztgS2L4x
JkgcWYt864IEWDcitDIiKbBDjd8CeZDRBOJwqLDyCSqB8t8lsyyn8mWs1VKhyztqSBBL4/NpzOcd
iJZ+BGbmx0tka0iraYpiFvVNiguGYjwqI65T0c9RLu241v6uCAvGA9kHlCd09MauXrvo18VGbyA7
ShDBL/cDASdw8y5za8HjvoQ7DDYyuB3rJpzUEbmDyBai7PgLaNZh5lWBAp9H5TH/ZdqAmr5Nr/Se
7z7+iv/hUvgn7vKZLza2IVSI6naIu6Aqlrp7dtK90fnLKqHainajuvRulKts1WuyWqsM0dSH7IyK
oVed2tROvyoOATKpP2wBKW4tksuvulqLs4VcrC9fNbaeMugpSBCLw3GdR49/+zPiunNxI1gNzCQZ
00wDlw84B3oiLF3I5dY78D+C8TR8I583wl1/x/fhVuMqE2geRQ0uIOC09I7qKTsBZIFXe8Iz/Pqk
ghC5EfI6Tb2PuNpuEqqvfSkh4mxUO/A/QkNSnlpjCj8e2RV+Y3WLW9cfyWzU5bCMTAuqc5rYdQj1
Uq/60j31X5XnBAU9WHlA9O6lKJwIZ5CLGp/8nO/7w9YLZpmy90feuxH/vm9e7IwepNNsyPBLoCAA
O8SHko22nHJoCVog6UbuxwO/cUF6H251ayiY2YAKihVUHkfclkuXBxDDdJChwyGUd9qG6tONnsP7
eMsSuxheJhWSHEm/V+zivZgdiGwPP5mLE8ie3BxF0NLelqK7uYxQr6G42CpgPKyW0Vj2/Wj01eDr
9JPMD2l7Bi9840teb3qM7E+M9RKqE05inpSDD6lY1anv+RcYPkLZz+n95oVOEIY3ds3JoPbWs+DW
iqEowFqgWJrKlVZPRdtxRskPL5DygWhf5PZnrD61UeJo1byxXG6NkaKOuBAVllri8p0vZq9T0wjc
XH3A01ex8/mx6DtwKag35TT4+HPemjGIuqAFhiaVitfp+0iqGvVRBTNlH5IdTmOEKt/hCeL8syCr
xa9FcSQDqIjsovzUBtPmtLWhUfBxkJvfTF+ytIJnLxg770eiwH9hamJp8I3mW9SQwNQBlZYPFAXl
jwPdOFTx9P0TaS0smcPVvQJ4aAB0SLgQT3ISiGjj8bsYaNZox24shptJ8zLeeo4A8tXyLFqS5uKi
qu37c+IVp3q3rHqx1+4H37RV23jNA7aQ8lyIXm+C7JfPt86Xlz9iNYc1I3OjtPgR8j7eZfsF3wZZ
9W2c1M1ddvFxV4kLNW1J1wEERRnLwHAh1eCIw2+3aBfcEdyUDD9z4ZG0BZO6kuJajqbLAWrv109N
gAiFUNUSmPh9AFkZ0BY0fxssfnOhojlgGBZ29xXvvhlkWbU6tC9VM37Qi96NoPVkqywwt5xe/7Im
Ws0atIxMbWG4mCac4d4PKoqtWSlrMOCzEa6QBkRJZPNgNhxV42nXRqZf6vJnmnG8u1AmPeGR7qoK
JGxS7UdkRYc8U895bJa7OAI0b6IQPs6iGWzyRPf6WHpKwXyz+7JzMVTUTSX5m9FpHhvLvVLygz52
ZyUCaEDuosYWffIQ1WkYVYnpoDIXouz8kCqTm2ht7UpiyB0cHpD/AYYxa6T5VdZTLzHpPo5Kw2n6
aVcAyh+oNP3VtmbuJkN1kDrom7am8Sz0kUN+Hs6yRuKQ9sVSEken+P8EBQe5y9L9TDsXkJ5QmfvJ
s6rvdcpdOIgFUJh/NGoBnZPCrVpoEY/awVK5p7fxvqR16ehGvxuk8hWKLY8j57NtAraXKK1L0RrL
Y2mnjs95hLRJtNoWrUVtqvGvQ/cGCYzDlEEURhUAl1s2KnW2jOC8Ridg5HGY58VJRluzApcyQydd
sSSIxrATeJ2+nEqhKXS4J8zQuiK98RDz8tsIHzUNujO0PJk15KmVX2ZfqVAsR/1S6w8GmLpwXrST
eSAhaTJHqt8mXn4W8rOV4pFtGp35Wg4Vdypor0BXrN0Rg5fPlZ6zMGoh4ltVoVJL3mxyiK6U4k5m
PTnGrXkSKIWTFLai+rxjNdoRUjKcwemEDYvCTxApkZ20Vc7JDMx2S2a4Y3H2COWHcd9mY2yLcjik
VYsCLIeZARm6E7EyT8zjGbRL+BygA8F0sEEhNuzpo2H+7Bp5vm/KRDvHcdmFaa19KSq9gPD4NHso
DOdHJe5kNPKkX6rekNEZ80jdx3SEmBYfHpK2yX1Vj8xzPMA/Qk1tKc58olYTmjqVnRrtcWyhKGpm
+DkTdD4rVXH0lDiZpNuSBR/yHhC3ujvG2pTs6xq9FBly6mHEYctFAGYsNAsl4/QtMuUXQ+2CcZaX
yvRrk41fhn4oXIgBu51iotHRKt8rUsL8Q4JPBavvgEgqnB61esjc0Me4Z886g3q2XuO2v3ghAI9x
mlhxrqQ2dtqm01x0w84jKhR2xxQV/Na+C7I+Vb2cWolXD+SoQ/y36AXMBRQISjMZxhLo7BMCIwZY
QoztV2j1wHKcpxBKYrHNp1TajQU+dT0FhZGJnTKnoBoxczdGnTOq6VlXWB+0UvWNFixUh/6cL7bh
AzX3cLo4mKX+oyunPaidEJvRzSBDQrNniQUlSUKlZGyH2ieFnmTliQlQ/kGUIDKa7KHuIjjEGlKx
1xSCH11KEITWxxx6W3SAYJfsKqn8BJWc0BiroxaBiMikEexVQj/lSgUhvLifT1C5H/dMh+56LmN7
NAm0zKGApRxZPeKyG7fszDQRO5OFThJSVKNWpgdecgGlrzhsTPNJL8seJGTjre3xcKxzeEuMclQG
FG9KpzTSz7MJM2pzLA20P2PFxv39kVTDa2PFJ00R3yddeiMRCKTyQKqFlo8KuBrtpVR4Wc32ja5/
mROpABhBgla2MJ6kokPXvgL7tWx4mFRw3wCpc7K7YvkvJYdWezKWgdbMEOwgGXWyukxtYQFnRdpF
T5vrzz20yaSev3ad9XWKYkjzaJOdF9B0BWYFHStAlzUetrJ1UCYzs60Cl/y2Z5FrqTV6UEr+OMsi
5OhUjm2L2wrEqBK7q4xwaiEXwmLijA0wIKYF+UsiwR2b6OdZUUK5Hb/C1gM0Xb0LOgYVeo6To1Ls
WRF7GFR4Sk6CmtPPBhTbS2n83M3FgzDHRWjMeAEu4iibsEdpikAi8lvZRX5vxb/m6C3T2m/9YPwS
WM6usnB/Mz5BQQTiTuawZxUMDEqpuRcy9UQOm9qGnoaEYNk9cah9aFbhynN6SEzNNzTcwyeT27ER
fYP/1SEdxhBerPsIKvwyu+Ow9TEaaKQVYmfxGsmIHWEn7NAigwUnqyavMkVoKFCQiNvP0qLSSBov
yr6asDThleExGIXPcOvC13YkyiAff2hxvgyshuhXfZhYFloasiF02CBX6kL4y0siEqS9GtuRCnUy
CboGd6mFEyYvBmi14ZUbfa5l+p2WOEcMuucU0F0uzfd5ycNOaI7cwiQkNyRvqFrLNvrZzyPJHXi6
iwa84Iwo+0k19ZjVd3BqTiFTOzOHTd1Z8PhrA6MUa8Y3otJOqeZDhId0An2wBO7nVX0/Feqpge1u
U8BlAdR60JV2ndqGcjoehlG4WSv7eZKjsXouY+Eygb8Ml3RzJE04SzMJFZoGSpE9tBXAYzFSsowD
LvtG1MGBhmw9ijulkgNTZLrdNMmORcSbutGJ4m9Vcg/GYeb1bfxYVM2JwyyoyEZs+BQ2QZkvuBEY
ce1iBfsMB+CM2kBVBk16gnsHXDPmHUcpNZPsmON/jvkjGZq9xaNdxKNzYo07s/NZKzuq9ENQkFCy
HDjJMpSLOnXGqkczQrVz1nsKHN8ZhSO9Up5qvX+LZWLX0wmb0gGtbnKF1AjoD7BTJf3Q5B96+gAk
gd9kmgPttQA/doRyFkcNQ1DLNpU7HaXJouVP80ROcgcRtxy6f0jMjmach2E/ztq+TsxP9QStMhjD
GPOnSh1siM7C/xhmFe0PM+rwMjqTTD4VJXa9BaodQM+y1H9R6CHFCUrSzCEKJLn46CbWF4aEb0Sf
BvgWJ2y29TpHomUhXNNepRr/hiygvA83BDaeY1A4OxB/2lwpPQDlNXy9zvSYzvv7gaVv2cBfcdmD
BKFFXZJNP1J1wvMWWsSoQ9lmTPalCVF0FnswAott0MQ+WaUWOV1avXRd5MBWbHSs2YRZTNTgWC5g
1lS/1RoWcDHVn3FLASq9159Earqiy+4qhX6BmAS3K7gyAENRIzF3/gCzmJRouYu75xAWHRtdoWt3
dZwaIaNAc2mp5qkAW3o5bjtDOvotGQLG9S+oKZk2PCioH1Myuwh3JxSIQsixogTzUFRAgxmabza9
6pIuIed0tHSbAEnh6JlyrwnoMA5pN7tdT14S/HxPkSEqNw68cTlpNLtVGskeVfoKCUThEZpgR23J
ytx4GJgoZ+oAZeugUZPVqz8xYy2JIwgUSFr8ua2KAFiKxI5SuKJx6eXjRyzZCrb884sSQwo8XcMW
+j99mjy0e3zc+nYq0HP7bhejJid5mlucsMKdKsic1oWOnjfs4I/oljAMNx/rB2CqA+1QOqnzsFn+
v1GWwKdAwpSptTyVVp+CdtMscI7hxae81XUwx0h9vz7+AleMHDz43sVYfYGeVIlejIjRetAHcao9
8yUIZy3DTRYXPlv5NLzy142oy4tr9SIzAbpFu4Gi3XDVKZ2nWtBILxesP/2eP2sO2cGoUQLDe/RU
4fwXL+rl4bqOqOsKMH0AHlxLuFRWNNY8BXczDVWHOaJ2oT/iQCYYYHVUy8aA7Xn0N/miy7e9jLmq
FmQVY43MEbPimT/Jfp2VG+WeWyvkMsLqZdsRvS5HUQkfl3Uor7ldjMoIFKg2puvWNrkMs6oKsL5H
9yhCmDrHrQceTU4Zal68137kzEG3EE6UbfibC72J+L8FeXj3EVebgOCl3Jg6PiLHEXa0Dku5p85d
K8h323zGre+52g1mNpGq6jFQxu9ILzmxFuG02ILC36juAAm/ULTwlLkGnOdQVo8FaXt/2KvODJEa
HRqsACTYzesixlfdN8jx2ARlMGwWeG6NELUQcCUVBaHXEnlxCWu1PJ0hkWeDvPSSfQE7jPkdqjxA
FUPTGo8Re8lmGyvoxpAxWJRXgQgFnvaqwooHlyiZDuB6qINkmOzpa3ECsPbcugrUAbRXQM+mXR5s
NThurdzLuKstCKnNknc94iZNdOJj/wiFZEClGhQaJBiIbWyUmx/3z9m1rr52edpBfdDExMbwNrN6
67NoGrhD6crzxvdcfvc6nV2ekit9k2JSrUUjr0cvztgPAb6lnYUwTnBgYbUJBVK3oq1rr3PKksZA
NHnfhTAN9PD4hZAkfYXKaubQk+oPzwvdx9zVpxIu6rgV/9gY8JpY+dc59edasJrIqZpNLaP4CUvP
rNqLXXaUAm1Xbq6YW02jdxeQVU7NE0DkTI5J1O8WEclBs5mLbXkX2bHDvNjF88HdYuLfOp0up3OV
YCej03V0x3DSozzS996Iu+DHH/BWhMsUvmzQi5tO1UXVXHVIoxPBQxl1ilibtzb5sgzWi1LXNRP4
J0U2oPL1PkaZ6iQfBQc7a1+G5DgflPPC3lNOYAtuxLq10y5CrRnZuTwrdK5b4Y+FdNQm3M9QspH1
TT7v7c/27yFZq5U/oPxa6xqGtFAgG5SRvki4F837yW0e26fER9raGtqtLilOvD8xV0vdrIukgT8j
DqGjcFUHrzi4WLrkNKMZnE5OHWz1VjYjrpa8ynt9ykWzsPiJX/qAe1u6u+heN95fN96/RLG3aPU3
t9rlSFfLHs1TKPBHWJSDIzvjUffhnbfcwRtv9PpneEHIOJy8zeHeSmeXYZfFdbEXBkMx2lZB2OXO
O/5ACXZnfR0d1ccDCSL/7v+y8/5M5+pOIbNGSZQYSzWL7nu0ACLz8Z8FWG/tWU+mPsN6yRLoUNf3
pvL14wD/4Q72ZwgrKEbV1lOqNPhgI8AJWnvs4O+aogSkVgOK/Y+wWYWuIxRvhzcmbYkvbgZfZZVJ
BoBXZggucsgXLz2p6cfyTuD+f7ETlpH85xSGtuj7pUFqtDXLHt9yUUSZXcVus4D5EGlcgBgNQL1W
SOzRh3H1bnPff5w+6RoOy+tkRPMDu7D1oqCA9INShMtASzw5x2jj5XAlN/HX4+RfcwpnpPcjHSAa
m40llqUGUajuDuK6iWd5Fa4t+68dlL0289rWp10lGXiGp4Ad4m7dWbBphkuzRgDVQ36DdskMu1Ep
b72Ndbv8yY9mc5Vf+qqvJ0A6l2dmd1yefUScmW85ekC8SJyTf7jXQUB4/1EtLvikqgiIe7DN28IZ
uf8Px7RKJ0OtV2xoEYKoTh6iygNn2J3pmsLJQlCG6/9C5WXjfABq9P2wJCtKI1Bj/nUiUdgU//tE
krt/fiKBMfw+YisGAw0KjDI+iyPxa3/cZU7vmijWLpJb7hY3bnM7rLJMVsaKrC73o0XUYS6cAi6j
DxnwDIt4GSyhIDW8+z/arqtJbptb/iJWgSSYXhknbNAqSy8sW7aZc+avv41RWC6WHqzW3/Wba6t0
BuBB4+CEbqsUfczdMEbHPWfooDrEy+HpMvVVXgopY2GM36LWc7CK2xRl4O/9v26IjxwjHRWI46e9
9g1GEPLLMudGkZygWX25HP/+iHQ9Y4tmb8DlWH99wfayf+7ZSdyY4zwoS5AnJQbMdR6+5mBDa8Kq
3dq8lTTQthle78meimIuRddp7Im4EHajuI11zpt00rVZw7Z5iWRHl/+eU9EM86Wn/toCOf9ZJbgs
ShXfLw6AGuSrHGP+WOUfF4jdZDaSJe7kEledMaPlTORb1pxmaMKjLiIIjQWL5Rtz4g4ko2GGX5JK
KOyveL4UqYAZQeC2l3nnTQBVrPOkdCluKkuO7Hz5Z+knTy6X4DrUXbz/yp6q3BUVriXKmQlWQhnH
1TcFuVn5jiaBpBxQvPMwjejFf2Os7lw7kat7ENLWb8lb44tyFvHR78PDowfxoz7oIJlzo+hHX0/6
tytYi4ia2kPzwZTwG8LJphNSRu8bSXcLBEJrV30Z6vCPKWwEsZ5o57kbbTSaKbQUeLKs/VljAjVD
kM6k3a/v/E6nNtP++4UOfBI+M9aqowU+8BIMOLDT2/WePUVAwZACiZX3jBguXQ4vCMD23vnoQcfQ
m0bQlM5vNEX/LWj/QQs3T+R9gRhvKG5zU7kfQvV2lIyzlpgnbVhRUxVgMTugz5xtY5jb2XWQKi1U
YbgyQe6Ro9lDTuwVKvbG1yX+I5+Sc4tmhev7vIuKG5sc/MuGvmYtWhbAW0iOZaWd+vZPkoJ/yxLe
b7uhEDobwR4BdmXkgp/eNEbZrylKrt8fsuBwPGcBOUq38YHY4A9y0D9wfWm7hQWMt/w0yHeopmqP
Tt8C+7kgZ4T+zXfje5QXAsvpPeidhbYGgpjEH4XkDsred9zY5V7sLYivZpNxGuJxV9kYTgbwpn8w
5t32VpzY3AVbyNZRzGgSNFdyQW0CvWRtHoELRtijGcw8Z0379vpO7jrJxgTnmFpqKmUZwoQUt7c0
PMzLvdVC152UgiGQ/ZhgY4lzR21SYtJr+GSo57I8QOSZ75MPtWexRFtjq8frCxPaYyvfXCOTVmIK
iHElgrU/DGo/dgtnejOfvpPdiYKA/WzDZnlcDALlSS3NIpy2FiEee2Gp51rxkiBC1+h7Lejv4hOk
2IWr3H33bMxywYeEGZ58qWG2d5uP4+emsBe8LQ2/iBzVRFxgIa6t6nvZY/kkUfJh9/WsY/QFpNQg
mfjeG7nZ47GVSlQQ5wtB43GBpQwsXt8LmY1+K8pj7l1PW2vscG6sTWisKK0O1qImzFHhv4mK/F0x
Kp7Ac/Zuia0d7thNc9iZzbTgnYXHa+mnLloCgvhQ+KIFCfePO30FGFWqlYLQTzqUx+kuOpk3L81p
7j6ztqvizp+8lOAErrGq+IYRyy3jfeqnskNd4pdekn55wUDx3rWwNckdQWg8Tkna44OxGUSKZ10C
LhVMR5R30IjDOwv67Nc/3R5gbg1yhzAzJEOdOuznWsu2FYImTBL6/N5VvrXBnTj05clKr2BRF946
tM1qkJ1Ex+niE/RnQJJvxYsD/QvenP1F0DRuLEcDYgviqpdod7lLVy70qSQtfsjsh0H6uTiNZwjq
BaNjBZVfNJ4wTN27/DYr59PiZA6rvOjhQfrtjKZ89TCfJRAgoF/8LL3uzby1xl21aAPFMaywvPSY
HMbYXqgdviFvqm/hTe9RPz3V03vR60Z0IC0OYtakn6XcwhKfFRmE2Zxn4k8sR7ZdIAczc4cxmwtH
MaNHrf6ZPN2RwI99Vx6Ko+KCj/UovQEX4l+K3QbC60r0LTnkGbu0qRL0kCGQiQ565URIuYQYt2uO
rI9H+EYWoY/FoU+uQ7t1YTS6PZRbJeQjcCH7jWtCzra/XMniTLwADCwOfUwI6EBzFwFANMxOAyIa
eRYIT4sscHBjdEpF9RzeYoVUcWkNpWuSDJEochIcdItDnL7MjEJCy6CPGQYMHIcfjR4ZlQQ3e7sC
ZzI3PglRbi9dvHVODlymupRnqQGSQlOYnrIzo+dEY4QRIIUjLhHtRaGP1p4lxvUVcrbj97B68WRo
6oVtewzHwskwA0Pc3MPzX4JsrST9UyCoFyLbXhS1tc9hjZ73sk4k7HCO/p3OBgGUjREMADn2WHXW
zD6Bq0vL3Ma0y/kgzuzuZgC2P4DDnUpO4tYCLf6lVsUmkKbploxfdJcNErcB5jMgm4LK9/XrcjcH
sjXLQZBS5ro1NjDbefRkPkze4PSqk8due6xOlWN5ECU+zXC5HMm73qb35YFiPghtan/+R4+D0tzT
6A7cLWD2WnCYWN3M8lNQDwbMx9NDeiqjw/WV/wseMUYNjFIyFq6n1uK6baZmhrX8GB2S5LCibeQW
iYCb+gQt1xSs0bMzCIzuw8Uvm7yK4zS2abeGOFNqOdnL8qkpGluwrP0Q+dEE78hKKcWZhGVpNkup
YIjigUQAd+ZIAKcQM2z1rTyJzO4j1KNZzn2hF9yGRoaVtS4zC/fVXDYIu/iAJ8URN43svu4wcfXz
+/FsKGlVqFJVkp8LjZ38nhFbLJiYy+5F50S0q5xrliCqAisYjC1FoBYpWPs+VGiZvP7t9jHocUXc
DVlTSVemVkboMWseGFXRsUhHWynDO3T+nAxlfCCNJbjA2AXFp6W2u8hdkU0zr+WEcQxf6pab0jAw
qPNZLr5Rc3L67O/r6xMdOZ5opcMkm9oTGGO+SeEkaxtIXuKw98ecBZGwu0903tiOb9+LMzHycsRn
s6yAYDapUkU0ULt5qO0GcjCiWDMo3lhIzHoMkoOhrU7OMhsu06VJ3uSHCm1+uE3E0c2/hKog/IS8
sKyAdejp6mZdjepGxXayEiut/fFQY+TcpX7h58tJGDDuBwSP5rjNDCNFKcCxC3MKCP+gRk+G0c7C
h6X93HfoKJydFtWAOk9dpSidV7nOo3Fum8eEtHnF0BplyRm9MhIaJ4MMsw94flBfAgGbmDF8/9D/
snkRp9h4j6wvcQvuabSGlh/1Dwv7vuccggnTGxp9vMimHF/QSbyPpI9WOQDXukUiyQUFTgxJnxZD
MYTw2hzOo0UOu1VqhnnXslOCHIR6k5yWNwUo7aC4Kuyr+hfUfrTFxxuTmncmU2igQXKIkhMEJx3I
E4LQrAJBoduOnsBx9iHg0SCH3LSAFlyaXQyqfpQ6XVCg3nqHqSln9SILL6sc/y8oYAmXyUF5MqTD
UiGiRUej5q/N02WWgZyKlinyVQ7Hh2pOaTxjmeytPGiu+cGEVsuQ382H9W5wVy+23iyHMXUF2yvy
Vg6DVpDbF/kAu6yZbHXn9p41WEU37IsWxf0LTqXIIgdDpIuyEr3HPy2mCEZ/WeyMQNy0LcJZvu02
iiKrUKGz4yu4tU7fW8S75tIi/oL17b+EfjksX19F/qHW9RLWhhM9oWGNlcbYewClsfA4P7DnyMs2
VuBCfNW1MWN0h8YwDH4ylpCQbCgZyjZkdhz9XY623CA8i19+Iqsc+KR0rRSTOe6EZnTJOEmYyZMb
IvJTAQzwdb+qGCwwkOH+mFtvACUM2sQnVhHInAKTytkJpfIXLE5klf19c4OY2ZRTkir4luvtiDe7
FItIAffjt0dvYdu7sZDEkhyVBbZPj2O7xDSb3M12l96MMTqtKu3t9eMuWg+HMhOIs6umZyjT3laT
5kypUDCDfe/nAenjgjhAkQZFHU2GnOwymu7Qeeusdy++jgRgonJgIoGFTVl6+DwGW3p38QoPsiCs
Aj1gbkAB881rMx2PC+QiGXBRZmbCMv6tGwaYPiZfldN0l5ygpk58aoPm1gW5CP19jcHv2cZfhinX
e9iqoTz17PHJrt4nd9IIhpUXXL2CT8mrzQ1auoSdBG9h8amsew2C/Yl6ICpDZ0UK5tjjde8UATXl
sKRY6diNGlb4LHcrDmQE0TDlApk1hEzhyt4yz2yJ88QiWxyMdKTJ1Q5T5X6HxnfmKyArQoCmvyQP
JTgRlAMU5IIwJo2Rc7/yVr8sfMPHxOKx96rCB3ED/ETYOiBaHQcqNXvI0/F1OylaHYcu8zLPPSaX
vn81tpO2fHdzIzvT/QtSeqKFceCiSymdzRCf7ZmLCN1RAMx8MkuPtC412TUQYajZNCLbom+uHy6B
BT51ZYx5q8Uldm6WWgzpfWpl4l+3sEcOhHLIL4DS2H5u7jJSEtKvDUzQgGWQ8vskuNRB7v/rU1bj
gCKRQ71smJP//pcRgRKfp+pUc+6g9fMqW6KPxAEFiNUbWQOp/mVd/eApgXnqgjB1TRcEDGDpOL0g
PBbAvMYhRgQmN9TLYVQ60xNUqdfzCmJZxwgUV4pPL3hDCg6xxgFGG6ay3LPM36sHWAQnmU9cVSAS
CfvoVd9QENBpHGiUptz1awU0zLJ3U3jQ6QOZiV+sd23ZCXJ/QtfkQpEcsUhKFvblfr/5YHcLocOD
5jC03kGi8enhrkdwq00Jjtz/KsmwscU5yDx266KECLsxSeEXHvSn0gcIR/j1qXZyR40F0Li/jxt7
3K1imIacmBLWhlLZzxniHw/EF5w30U5yHpJBLyoPob/zip1kG/UsGN8sjHOQoaaZnmQqEraa7DYk
O0TymymVXNIMrgD8d1Hk0RTfWtAUGkk7NEiC6MTrb8b76JTMpwatKZW7Dq64eYL525Wl8ZN3lQ79
xqlguyh9NSO/K/2afvmPa+KumVLGY8aYsCZW0KJeAr6HCTyC1CeHyBWxy+7nnDY7yEWks6mFjH4Z
enJ/6wEBny0em6bLzBl/vyD7vIvCG3PcXdPrkWz1GvtglzHCp3nKFw1tiFyEgxAljk2jjvHJSKAH
puSpoJEoz8URoSmTlBP1Zgmcn+8e6KoBsg4z9nNdoG+ROrT7kMZ+PLaCZ8vupb3ZSA49JqtNc2jn
ocfTOmlda3fT5+t+KHJ1DjAqs0sS2sCApX6Lq8ZuMuIZDbWvWxGhoMWBRRxmrdyaMPPsNnnli+jX
npn8HF1ZrJXe1fT/BXHBuvv07kraOEk7A/fkK+6u68cKKhxPbQ0RmQiVfhwrkDcom4SqBYVrYZmD
ff1/B0KQCj01GBVmkoApB+QbhuWAA6nLRie0bgow+env1rAVBB3XndHki/xSmDbgL4a5yPDRYemU
s2cNnSPwxd0Gzo1/cFARlwtGRyxYYb6YnNezeaOewvMLgtHrt7FJuFijIiuoBBN44rOnhNjrrwMg
9JCffqoktgzQVsI32H2CCph6sEBpYy2sGc6TXF00dbT/IttsI4ccGJmcGjPH4hb5NBYgHV3f1RAL
bKL7Aq05UqjcGXEGXo/D9c+3GwNvzHJIUvWzKRkYlfXRueJmdbegUNzfylX5uRziGv2WYyVwmOtY
jwLU052tczBelDp2NkpB3gNCKJQ67YlxwINC8PriBAfgAqPbV64a5fVawjXn8Ww2f2v9xzT+dN2E
IBQwL3/f2Igp9FkGFTaa5ci6wdUb5N6cUTmqp+UohhDRkjgIqYq2nWsKc0P7IW+xqlNufry+JJEJ
LtoYSmpQs2SeuHyZ1dsm/4D+RcGX2e9PePS7S4f/ZttwL06yWcILltFls6+dMzao5HfuWAZgHXTE
OaLrd7956S7YWJSUSk4X5gw55qAqUKxLjcCzhYviQGOV85jxm/575fw/P1HAQfT0OE1jZcRGjo18
xYUpAMVLk+1mC7UYe1jqAAsGiuYfjG2h+8Ka5nLPSsUYLMB7vilgUYkZmx3MvYYvar8r8NEjeaml
JBx1bCY+XgriZkzKyXZZ3rKa+fzAKqwvqncKfPLC1rPZUN3MOpDzItqZ+psi+aeJ8/94zhQOL0Cz
o5YNe8G+NoEjWhKHHk1L4omaMFhKD+N624Ky9To8iQxw8cZkQSWyZl7RJn+Ax9OuI6GYtsDPL0p+
m88S1bkShxbOFC6pg3GITg1IVFgVWj9kmLBbDNO9viZBQG8qHHLkfT5Ri73+n6c1xHeI0BqHGWWU
U3NIYY11MLSQDAnMErRhUlBA+eiV7c2bk8XFGJG5GvnKkvPPXivC5LwIgvmSPvh5Vws6gqymsjiy
ryPC+ASK65viqKIO9ukFLT0Cf+Rr+S1FR1rD/FE660FJndJloJE44F4vbYiKgjJJ1L4rCNr4aWpp
AiNvPuAqU8nfq1WAjzeyK9A+F+AYzjJP4JuiBXIQEi9rEacMpFp/8OICewqsT53RGT0N1HYx5kAD
YX2R/aNXnkoq+1GbI7j06TLKMVy0/MbCg/xbhqrt6BSKC5vgJ3sVZYv+6KT8nHQ55gaZKnzG339c
iDaUe8eMkEnRS+ajUfe3kkCJdhFApCgoVTk4kUZ0JRss1rkAWHjM0X7R21F6wxoWU8w0uNd9hAHG
ta/FAcoSQ+RiWfC1NAUiJdZDXveOZZ7zEGEW9TFRf92cIEJVOUBpq0kChTuWJ4/ncXpTpTfzGlw3
IQISvoQvzfVaLCyT89qLU4TKfA1f0lMMgrSw+PswKfBAvnofr1TWYra4qAHHPlo69UwU4e9+I0oM
yF5D3d3kGeSULC9UVUY4pScKGMRBdkb0Yx5nAlfYXcmjGT6XXQ16Xpm1BldIYo+On5VQetVh2pjg
UlJqvpi9FsJEuHbEnmsJFCuW8bXTrGNoZuQwddrkrqn+NrEW2U8a84MxYnwmW4R7Klosi1s2oDjg
SGpahz3VjD8L82MxiVS2RAY4qK9DKVkaZoDhBo0c7dN8BuxqoDIFTZ6tQCjhKKoQ715mm+1lv2mz
qGIhklEUsJmRyjNmabaNqtYdusaQSoACCi1XEaOBwDf5+bg0qYYJcjajX6C12uhadKVBhiIWwTDD
8WeouFkZh/NJO8tQcWdmlOhtvhiH1lhKNx/r2lu1+K/rgCXaRg7yZdXQW3Bw4LwNk19Lo2vSwl3o
m6HuXBJJ7nVrl2clvzaD6KhyaNAxAf3t06/GBpyzacJXW1AgALvae0lyGeVgrSJVJjnfugWEkciV
LS/oFt/z0q1t7hik6TrWI7ttkDtVzNt0GkVHfi/62Frgz8GKeaVLMk6tRwisJJ7RPjTKP8byT98B
zeL0NLf/VOuR0I/m2DgJBg+u7++eh25/AHcourCODQmtOtDNOS10AMXn36VIs3k3StgaYT9ic/Jk
tbIUOsKIQd/WxwECfhBrWTB01hwxECOeg92LErb2uPOgFdbaLyWAFEfv0FYfyxA82o2tEJDCkwdF
6QWbKPIT7kgMa5oMeQZ7Wg39sA5UCaroiO/OFW/XxEU+MSojad+xyyHqnXBq7/oUnPomE8gNS9nW
TBrZhtkGTGXZqfJuDaxmgoSCPmPoJ1udqZS/QaKv9ywj/STlIVStkBiz9QITiNddSvi5uaipl1cp
TyN87p+J+u+crlCyCiRx8oYdwisAwV/MaiPFfc2KKwwgonNywlTcaUJH9Yuid8GB5UvMckvDuWNr
mww0l2KgEmRWLiPD1qiv+O3pBc2le9mpzZfnp9eh52SM8YgvT07JoZuQvBydGJkirw6yT4ZoKmeX
lWxrjoOkeJZNizJzrQtCl+Y+ZloyypsiK9x2gUhfHKB+Vf5gXJXM4qaP3pPJdErzTA+TkAJy92zJ
CpJT6DDBTBR3tvQxXgoSWUg7Gn9VGXgtFBoI/HXfhK7qOjWJZfFtLCTsdLBa4vps6h8JuWJGQk5y
lnvWmW8kL2CN3w3CsZ5fRjmMqtCjkzYLM/o/4qjfGuM2sRioVEDCD/WJGpRDamJTcHJZQp7JXU/d
rInDKGIk3awn+FbPnrbi/Msuxm9scSBTVwT8OIOB+HFcDmueYz3aIZ2Mt4pxH46ps2rSH5bUHMNy
gchefwC/vRv1K2oZ7RFNnDYpMwdKNg4udUE1lG3mM0B6/GU8IOmDUVUoLWOz069rrduxEXRyYxct
pJgM77rv7kV+mw/Lw1GTUjQSy7BlykGeYfTBJPdDLLkr0QQKBLuBwmZVXCy0QngwxGsE31bvnLhL
7iISO4NMRC8DgQ9ZHPxg97R1Yt/1eYLylUWN7f4xaNhEJvo6gdmBvNba7uWx2UMuDmrCeFnSBmc+
WzCtQjyMrmUnwHkLHlbiJvkLeFhFzsjBTDjELbSaYVKz7pu8PuXqsVcKf1U+0urzdV8UeQgHMm1R
DG0fMQ/p/ZGsrlUnXtqIaDNE/sFhTGHkcmuxPfx/8Q8OZZa2GkF5DGvPil7iQObaymSC/576YlS0
DXoOX4eeIlvs7xu/r+dytfrU3EFq8br2+jZ+njG2Lg45QO+lKVaKdf0MB3/0bYgtXTtfzBKHHbOc
xejqhaVXt6+J9pHDD5LFSwtqodf4x7UohS2OA49qTbqy1nC8svhYRCCLjRX3+gG+GpMwExxYjJbS
tx24Q57f3+JvJdo5Di3SrCBNODK0+G3hB+G6OMyItDmq9Asy8baE67oGgmwLOcAgpKWZ2gIw5Nm3
yF+GfGpqAc7uZow3B4pvbGmWqZhj8svNu98Xe9j9WIqqqCZVIIbMl6xplPVKMkgAXdAgyi7IEBq7
PvcYP4BIlZCuazeo2VjjAIOoDZUUegEnepLjs/J19nGdgGy+cCDLN4NItojfvKBcufuU3Bjm8EOB
KML3t0babFpsiuGFLTb7ua2NPQ49RjD3z7GGhV7usvCjDK1HdPYQPD5MSPE9fGP9AKBnf8FSd6Fy
Y5pDE20ISZWO8CF6m+hn81QcoFl51ErsLljoC6h3i3hy2CF7FhZvLHLgUlYUY8AE/ORNHd4g7XWv
NuBAnmUHIjP3WtIfRhE97/6535jkMGZCq0WfRTD5DGOE534/6bGxxWGMKpOp0WTY6v4Zcrs/NkEI
nbgBHIlQgBD3KO7izMYchzNSWOlm0eFEtkw/XP+6yu9NPXjNffBohK9xh3OiZxm7D14VawlOH1/f
btJSreIB1l55+gSgxhe3h8wYtbCBvWfeIX6t7sZAm53kkGWkizITCSd9Tj+UNbrQuslu08rV1sA0
W3uS3hMrvytE9UvRCeCr2yQvyyir4JX/L1+QAxWD5GgsymHtZ6T3O4k/wQm46HRuQlhoW9d5YsCY
RVd/tYivSLXXJpovOAQit+RApG1KIpMCJw0CvT4mZoI2v03QkiB75EArdxKJme5f7xtf4ZCkKPUK
7bFY2ACymNW9DGF8p98APc+LxtcFlwFf5la7uGoxfwTvvO+8ugHJsD9grrtxqxzCd758K85qsl27
chvwVe+6K0u5bGGSVNGndC5OU0XeZfOS2g2NvIrKr4ptH3eVL3pnHahHewUGX3USBM7J173bRSnS
iGHZ4oxgxeocmdiQDrUHBcKhNRT3LDe/Ud9cd9XdF8JmiRzIJMPUQPYIIBMmnT1EvrmKCh37X03X
DUqhs0v4WnutofLcsltnIonXhZbfmbViV/l4AKtrZq9NKmqP2N1IqpoaVRDyWjxPi1QsqkUtfLYs
vc2nG6iqjOPD9W3bDUweTfC3nGXUg6Y3yeQr5TnL/2Rkv/Lypk8nGw9Kz8qFdf7di2djkP19g1xg
TI/WLIumV1w8F7d+ds42trhYusmieW5M2MJV0Hq9BsIStdHekkmbbW3Q7Wwej5pJbnq9uEv7/IMm
V9TNZyW8i2IDQT707b14Vu7rYkbhul9sA7JhdtEZf6VVf6cY1Vt5Ql0S5fNcWh9ImJa2oUx+D711
UFMczX54ZyWj4kZLjck1Pc9tWU4ru28g/TqrQZ1ZDrFKSMSqkV8a09ex1CZ/lbSP17/x7tHYbAN3
NLQyGXUgzeR3xTk13q6pSJZh/6bdWOBieaOYjWpZYeE1+XyhNe6mjeS5lbHHO7GLOLLdvR02K+MC
d3SamzjXsKV/ZX2OyUl7WwUGCL9D2zzED6KOPMGJ51vK0gQFtnmI4bH9B9M8h4hvVxGq7N+xmzVx
d6w1D31pRvhar84U7YYRG4tcwC6veVQnFnZRi+0fo5w1XnlslBOtbC+Y5RSgDH/Dtiv8cSmxj68I
b0W2OETDKVaUqMN2Ksn8YCbEzpXGXbr0cyuFmLbItC+LET8QCNyHq3LqkWMS1FwE55u/b6uCWKuR
AcOTNne08HPeCuoSAq/kqWFyVZlGpcXnM6s/1Ux2Og3kuYmwi373gn30EsqhSDvTYi1ybOTPbpf8
8+wv4BDfECOC4O61lZCNZQ5RVoz90nGCZcRH9MRSEBLqY5jVfolmtgi/KIcpA3pGrSSBtd93TtGX
4+L3abT0NpPhGkV0a9HWbtdjps/29ftFuCAOUOoWHmjo8I9nPZViQN59TG4+FQ8lHWmH2IQtJWCS
JGADDKyATUuLoHg/qfFoiSeICfOI9k2Lz8TmcHLig2gx6E8mYthxRvuBqLtXcIp5shh9QkdKPsCc
Mt9DGA2jicS5/p1EFrhwKOvoVFcM9030chla6ESZ9KoH42bTuFhjRg/DECHZddk0kIHlLpMf/a4V
a1GxOwjAV+MwY5WrChIOWNOrXjaCaEDjcGKuc9PKUliLbwiE6H+8TvsTS1W+TNdx/+Y0FAutHRpK
RdwBpuW0qN2MA8wUMdD2x6ghewKO2NVrT20wjofrPvIvZ/nRIHeWVdNcolCDwd8Hp0v7yvP4/NEW
d5ZJVffqMuOWfgr4qrsBfLRNvxrwf1pW+XJjP5KUgs4NSh+/iGIGt7Zforwt2FGVH7YviknqlXpv
R8XH4bq7qHy5cQLjSEgobDFJXDY7aB6tP3TbCvogrNzQ+0/OovI1xzKuwmTtfi3tkWj31SHd4yfj
TvqQQU9QKbJXOeb+OX+0xZ1zOZJRIahgC0UJRrmjJR7rVejceHgLtlII2r8O/R8tcjGBNoa1udSw
WOc1npn1qbTWh+tfaz+8ejTBQYliYNiukGEike60OtDIX4UZrCYFP8e365bYj/33c40B0qdv/K6Y
0aNp4lyr1XA7ydDni1OvqMlJHYbzdVP/cks/rorDkDSh3TKMcEG1fjBP8nvWkJg40fxO8WfwPQtd
XuAafP1xjsZ2ohKQg9EJ6pL3k06wKPzoZV2XgjN9wZdNxmQ1iilcVKyQBGZggb2wtwefwNpLdH33
Y4Rf23nZ7o0xVR71NmfA2IYfVhX5kk6UAWIf5IpzXF6nGwvm1M2Z2WM5KWQqSkxFDn73AtpxgQ9e
BpE3ZlDdSJKKIaFhQpNrqDKXQmFNT/MgIeOf151wP8p+3DQOLqJe6mQ1hK1w9pSitXNyS5TUvm5E
dI/wo/XjOMuRFj+5s34oqwnRaJcnA1LHP8IOlW88jZdxUvsBK2JRgHbDdGTVE25HsSXReeKwQgqH
RimYJYu43wfClfkLiKWc1lP8fnrbByLpC5GLc4ghdaQupxQWlbJ2dSO2samibyVYFT9UP7R1Kkct
bMz37P5QMa1aOb0NaubFVWzxrOrumtAjrOgKJCd0nfPAMAl1ieqwNyWJ3UiFXUu59xr/29jgrqh0
qFdZrvL/3QW8scXdVd2kS1WMce3v6gg/eO5/qCOs3ouaBXcPsUblyw4qhCfURo3SMhJgrZ81gx3T
z+gShs6fI9jEXcfYWOGimEku5qZvSmS+bidPAT3RhQ3p+wviRSzoomVxnpFoWVUXOm592t401Z9N
ehMbgvTQvvM97hznGEkZZtaw4GNR/U6tPkaaSAPRfG5BJ4osQ5WTtRURnbMwVbSdCcUM/WBF6m0k
qX+quvYxNyMViE7OkVkyFSvjRpPWr/Oqu8Zan8FKE0i56mNE4lB2M/S3wpMlJ2ciIZu/KMrbNcqR
mRu9Jk29SVu/6kb1TlPQjrrmQZyAclZdo8WWrALP1tIMurZqnKmuvw1QQcwKVXGX3sz9qZOonZr6
qbCyW8UwISHeJW6N4VmnmiE7Ky/UdLrKuiua6RNtstvSKD2NJrMtwxHcsR56T5/yCuNNYD8Y4hs5
lno3QTu5TboukOXmq1JiomONIOMcxfeTnn2jifFtXWriylkt2YUiVY4y9eelVXXf0GNX0ftTl3ay
1xb56uD1UTlNMkaeSuNvaR7TIIQhr7UIaDeaocIvqSGWN5fSYRyqv5W6PhfyYpd1LXCU53cyPiMF
QJmmTjXV4E51mKVDJWkNUKpQbSs99Pkdaw5vrFdM08OSBuJj04DQsMLfX6pSTKupLAjgZbs+Fl7q
66odBW8onkKVm5X2WdS4teuiumZZBJqxKujtnsa8KYYcrdiCxTXGYFGe3Cx5FlwHjz0TFtiEdQ0X
sqXy3eHhJFuT1aHEqRJ8neI89IIa6nOs0DECQiwT+jvE0vmXapOp1phQFG4j5UtEgrGv3QmTAtdX
ITLCwt1NYLZEQAqT9X2NQxK08up0U+qVceJdN7O7WZu1cN+jUwx90AyY0dZ3tBxw4lfBQpi3Pg1k
n+4W+wWbhTRNaXRJht0aEVgu05/RCLEgA/p6feTMfSZIzIjWw+H4krT6QltYy0vlWCrkLo+j4/Ut
2ykMsRVRCC/JKjUsnYuM6jkcV73Fuy38m413qS4TK8icNnaYwrQ4atl3hV/2DJbr3exgVhZGlKlI
pyXF6lTFN+Qm3V7UCCcywpVn4jEyoyrCogx5/NJJyTGcpcpOVtEkFQtUn7vD42I4v06iYm0iA4tZ
TXDlKLX6se+jc17pbzNNOdE+JBiATkTP3z1I3XwyXk8dwcRKYh2rq3KXaZykoyMh6Rp5mSN9tSyX
yZ/mmv2CJkq2Hm69uIxlBTwvpkIh5v704/VSbSkleynGR/3UXkJ2pkGkV3buwVVEvrmz0CfmuBAg
K4Z1qlaYW07WN8oAfTwYd5bloKju6L4Cvd5xDmTJrkRbvHPynljmbi21ytWyWxHetD5kJQYorw/B
eEhb23zHpGWncyOwuLtU2aS6CSlHXXumWFBJvUlzlgtqHtJZt/sptfVktZX+n+sHfndlFDcJay+R
TZ4FnMZKP+E7Tj6g5SEz20/GKP1HE9zzLgoVq41CXPmG/GYovzTD719ZMtFwKxIds/eWzp1usxwV
Wq3d5Ed6bY/xOVYGb4Y+5PWNuhDlPXP2jRnucFdJZzSTBjO9SxzNL9+PxynI0ArXeu0f+WH+IAbH
3Y+zMcldYE2UVKMV9ajWSO/WZXWIFLqCVe2a0FUZD0ZZ1lS+v4joRaQZ3YTvf6ufJDsG5ZD1doTE
pRSA7/glGpfPyzW6TPCxCCM0UAj/Tl2tuIyKBO/U9Lg0juJFp16579AmPN9J0BwXxJs70P/EGocZ
Rtwn6bzAGo3KyVFy9JUbFHSbyyLYyd0TaxnU0lWKAIoffAhVI60Lib0dZc1Z1eGgm1LklZrhF30p
IkBktzDvizKhqm6iHKQZPDxM4IRIJhlHKp4gyWiusVMY8VFRRgju1MMXaMN9MNT2j2kuRSJwz2uv
8BMVVSh8OQXHjkPCrurkTNPgL9o9ilF+dhsemqN+fo3MJQyh3mVhIFnVgU1P7xbF7PUwWgjee3jz
qVPhKakv8P0938AaTBNqgLoG739qohtIBBWEld0nTPl9+mAc2OBB7xHfOA3HFHdY8Ulgc++8bW2y
v2/iHYOkqhRhwtOnD9K95ufICYHEFPOPw80LpWj2LOJ8W0yFBNvIPxkmbRjWKNWxiffxG8Vj8Rx9
Y3jSbXNU7NQbzqront63aKgWRmVwdfGfbu3LNmktc/IxlSzjaenmbuhGgRyUH5XWbe3sBdT3O6yS
uqyqFPG8RqlO+YfLtKZDSfJ49pWHtT02f3R25vWHWrMB2KbTfzT9+lZ0S19IHblzqBA8LzGfL1uo
zXJOmhOaZXlozhc1qPEdqUBO35+qW/ltbt8ofnHU/QyVojj4XN5otQ0pUfFB2QvZn/wI/mIK87Bf
TPyIZoEErYUNt1nydET2IsghRAsh9f8j7Tp7I9eR7S8SoEBR0leFVnfb7ZxmvgjjCco569e/Q8/u
Wk3rmXe9wFwYuAZcKrJYLFY4J3/93Iw3nJ0qAzPcxMExVJX3AosczHNXQmQevTRx6FT60ZwvKuC3
fC5H3TClM0Fc7GCNoayQBYLQahQ9zF6Ldklqt076PQ+xwckhvesxaMIYtcfLztf86WmJbi0MoAhz
xhtlJkAzr5TmnkZTLKVgpLQmFIypr4KLACAue+X4D2HyNt4S8BOQB9QHZEz4a1KvqTQOijTtCj3/
LWdTYDc9wKj0crFx8o5appluVJelS+fufgJJnpHR12Vojq0ayLs5JU+dotxqvTVemjOiIaOVs6fP
d2drc8BKCQ+KAMLQ+bcizcCeUYT4RBWITimwCQdRu8rGPYecH2EnWsZVwPdCFiSnAImABOJ3B9YR
wBh/Ov+/Z0XAXYZ8ion7zCJA2jh3yi2NMfYWhfPONEdvsJJdjx4Pm6ayH6RipNjNZSNIL6vMKX9A
dKKaOXbqmM+7zrLpsdiViOvs8FLJ7fSgPAH1yAndjLif79Wml1AIXmpEI5DLQwpTGM00jMX81hZQ
uO0JOcJvKbpYGRhp8aiI6h8bLkIjhADdC6AiROMv1zmgJikCxEM10NOUvHX0TPGHptrVgegeZ/c0
54XPRLEFX92pcY48J+Dp8MAY5YdiykNXJVKBRrf4Tm9zF0kzR6XmZTctx6Who92Wwx7T36+9Uoei
b9mIj86+hTOlJVZLK0JxaadpudtjXCWbb2JFRUT4bTCfa7AelYVLySTo/3zLZn62Bmw7VmugR+Oo
Tg3kYuTCA8ephqtgAsMqZkZTL/Y7L7C77FAB0HMUInpuxFFnOnMxodoqTd50kM0gRE/Eab4pexPD
f8AQDd86JYQSN/zCmUTuWpgkzQDLBIzLaI7As3cDcFmPDj2OPpICLgH3cuyk85XlJxf/IO2x8YI5
k85dBOFopmB8gL6di2yAXbjhsdhj/sqd9/rhvz+2kGUYrPcLIyB8hBHItOxnCk2li96bvQiNsLGv
n3pXdv8Jdvv2Vr6L42KJWUrqKpchbmxeabhL2quuETzXt+7RM5W4sFuilUoTAhndrjoQb9mzJ/Tf
Bs6vUCLhPbZaP843tIoVE8x2wFLmwpHzm77zK9lwBLu0bRHvy8adetUA8HKvQMoXOuY2bV/HI4zN
ouPu5ayPtqWZmCgu7RAUOgXxk1m6XJbSK1Xd7jN/7k7GeDX3Y2iH8oPUoWHbtINeepGzxxCwmUs+
HaI2dZtqFFwxbCk/uCDE+2w4SrHw89wFkX7IK0vGo1SRvmcKoOasXCBh6xJDiP8ugjv3Je20rphY
EfCro4HM4D9TilttKbDmWJqh1Ftv0XiXeizaNFL0Fpn7yhdSBW9a0ruGlN0vKz/e5FKk6BXkfbAk
cd/F5l21ksW9XjqryUNjhCwzq1wj36NP3JaNG12Dp4lCpygqOylfLVX0Bt7U0dAV1tCKfAkf2taq
ApzrApm0tr9TAWpZTsfO3APHyq0xHBI3uW0ZJqazwPYcD97nR3XTwa1kc/dkUxY1+mdgQW0c+Smw
/9Bl4CS56OGy7eRWcrjDkCm1BVRtpmOrv0zhBY0fiHw9BN/qrD8ay2zrqg7k5t4G3bSfAMLiczW3
spV4f8uoNuMHOu+5vQ2l3qikMZwQ7lXaJZuiQAcFeLh8djH30zNehY39lQ52CnmaoRCUXMHRwh2X
Iady1ioSWnmW2klDwCsomv25ahsPI4gA8bOsAb2R8O3QcoCEtSpHGAsprorZcNvFOnT9RarVV1Vy
izBftJRb5roWyDkdmkbxMNQQ+OFIiufk2d3HuRuCF5+BbKxp0Q8VFQwq9m1GUij3l60FxD1/2Vrm
/o2tBVOFAvU2vDbcNcGrA8i1uCo5Q5EluU4aAKoA19lEyHxvWqIjx0z9g04rCVxMkcfmZOQ9JFRp
dpTr1q7He1W/HEnlCwHLNzrkWO7nXR22wCv/qQOneioaCPvCZm0YxpkstrQrWeOktbU6ZNMbdx9t
WYvXjhEg9MsuO4pa1rY8ypk0LsYoMyNphvlNM9PP1ZPm5mAKZO1/hXoSpzuYI/xs1zhHuUQx+uIM
KDdEeWTnix/TDIXn7nISVWe3LBDoxkiZ4/GtIrV8vowx3mrxaLGqqXWtyL/mSvRcYH+AV4WC7s1C
eQN+g4+hh0mOg6YpkK2STxMehlX30uFZ3yrUMaWHSb1VM0vgpLZsfi2Ss3mi9oMSLxOAGeTcsrWp
8PtZOllxJtvzottx3Pufe8VNw0fbCfpcZGTLzQ+9a/WA5qgYpvdWViFe6dfRzeT8w7LKVroVxUmk
pdDxj8Qnn27V5tGctQ6OvvXCPcb7L0jiBvvenX40zrzHXNEruftcwy0zWUvkltQc0VlTFgFeuL3m
dMuvIOoFscGWBFPT2T+TaB+aa8KiTHMkU/H4KVS7mZ5CsIJ/rsPWoVpL4D1GEwLhRbVwPWqRjYSc
qyaVo+Q3pP/zuaCN7l3kXVa6cN4Cc+izNfbLAsAV63EZ2kPWFw95pp0mGgV2SvCfFboBCa8TU9gm
unWLrYVzvqMxl6nVwI2MDsfWk34SByNLDv2l+e1D4aU7EbD9pjHCFhF0IINnfgwJkhJsoCHkJYfg
iPvlO/qvBruzy0PhFY/NhKx7Lzjgm7ayEskFBXnQ5EFQIr7Kq9a2isNiijj1NtCxsIUrEZxfnGWg
RekGjhjaiy5jPO5+tE7+vQNO+lO2M13QMj+VxOkMBx2O4q7szxWEdz73ykacW1EYDsuuaiobyBNN
LqjMvuEZ8W75XT+ddyHIlEmkbLGE5BScBld1yA9FcqbGRW9O/x0gvVJsVzI4hodDgbuOYc7EgwOV
wbBJdC9Bj6cvu9Nkd0/yZSPO94tWgHM4SyPVRRVi/dVydGYtPZUacee8cdC/azdVe4HGWieyKttU
ZScpQFZR9TYaePGaEjimrXfvyhQQ+Z5vRm6pTRwUOM30BN7Iv0OHgaudFiewgfz/D2ZcmHKfbQ7n
qSTkouQpxObIR1A3EAzZduCmAHxLCBKiwhFFoVvvlTMNOX8VgZV76S14xhpFHm/0wEQEqOudqdmt
O3l67Cyp3Tn/YKZse5ctJP4NtLuhDny+tHrU1VPaIRBl43I5ZogHPJJSv/JM4smu9QR0/tK1BCiu
7I9+XN13oZyDbE1qDo2M1Z0jUDrQY9ppzmzGruASEInhHqFakJZzumgoxGLOpjNtNUWEWnQ2UMR3
ildGaFFDKZYmjmiUbfOegy9GbIASgMJ3+cbhUjYkQfjTlc1N0pb7akBaaGpdnUqCwGcr0jJXojhH
LPcdCdQWohDiuWnTe3Ep201wkYeLTUdRw+emtaykcT55lBQwuocIJU39Qa1vh/pRsGVbb4qVOibn
dukYELWMJjTz5bFtphN4aZESqYAYI/uxZcI8H0ko28t0Gye3n8vetJZ33XimkbEbsybIumWnh4+T
cVcVk20WL5/L2F4/hFZoa4MovnGlmBAZZ2017WjdufVyMw7VVy5mJD3+LYE7WkvYECmOIaFDfEho
540LEURx2yb3LoI7VtQIliWWSwCcStdj2jum+SLlBwMvWzMpvM8XbHNT0F6JKijVWUrl3D0B5c3o
O1Sudv0E5sDWdBCQO7XaCFZt44mk4+2ACQtDUdFYzqkErKNsSsN62qWTcWVYsLliUazrVFMCxwrh
K9JaPk4j6t6a5X+u4dbLhSLMkdGBI1tQkzP5OKqMoA6AF7sEFbVlOtuTkZwa2WpsPeseEswvNGh/
hOJuEPRuP2mC/dyKH8+053xIZ9RzKBFoL/vTbgJemb6f9sS1bitbdWXMaolepBu7eiaQcyNhmqSz
YUHgqBO7KGUH3H92XOgCxdh3c9cMxBDky3GxgXOPfcYqQYEcJEkKCWIKUuHqLOkNmlVuYitwAWrk
x0l2b0mj4GrbOOGQaZhsBE0mKCufy2xzQ6rqqMUJj9TAk0g12FI1i4iltrIhsBdWZkBxR1MJt4KT
mSCnZCIb8j4R23iGzyZixUWkTZ3ehfEwIIolLaMeQFhNdadVVVsRATKJJHDHPInqtKcUEpputOXM
1yxRRnjDaWHB0G1gEKzWB5IPM12kKGB+sY4o4nk/n6zXftGcPk9ulkhUqdk0cGopKlBzkAfhi1RB
2oX5NMNF1l3shUvgVovkB1YmMPBtMzBU9JhpaKj4UHNKBqULQamHFpQTOVrI+bmlr3t5445uNrvi
/PamXit5nKegSdXLswq9lqiwKaUHpc1sszYPAp+4EX7rykoOZ96gZDCsoXjzSGzgGz2yNjPvzpG/
2EG2lsZ74K5BSU8tIQ28DK1nHs0fGKF3U+eN04eVuUTx4dug8gfP9K4fX56gSqLnkYJ1xMwCcrXS
FbhOd7mje7oflV6We4x4pjmKW6oFG0jZwq9c4ligBwY9RdPOUJ/y+VAsh7x7+N82j3IuEE04GimY
8TNkEdDUO5FLkRYOnS/yP6F3dbWUzLWsNLJmNezNChoRAFDuZPSlRf8dsJrANvkXUxggxVqzM/dO
OJVeKoC/+SLh1Ll6XDwX15KpR+wk/EWqA79ljBLs36cv2mvEFrL12EZwCpx3kLJhIoK3TeAETNnC
TASngfjhXm0BuROh6jsDK8P7Gs0wdESVjmBY0UICnIu+FtBD5L0G759OldsSa68Po61qymUwq745
CW7oTQURFWDgAx0LlmJySwrHvBSSBgXXNRKPQd/8mYX8VcxT8Sd9LYzTTS6UXJcnCKv0FvUly1XA
2JY91upo95qXpiclGwW3wtZlCnx8mCH8FmiduPMnIVudRjVEFh1FnVNFq2jdFj8Ep3xTytuVasBK
LL6qgO7KRTXYKjJOgDF2co/qNykwbhk8mGZ5jZP5VrETSGWBwIflXEnl/FdYVAOoUBvEPcDV/RdM
Xaj8Q5i6rZhBXQnjFlKTpTgZIwgDyHrslmV3X6FiDhbW69rUr9JUVMTYWlKCuQIZbeOIW/nHTj3J
dNTiHjG40TXgfi2vUrIIrlZm3PwCrmVwC6iCB7CcpQ7GjzFyua5PTUJtc4gxpS0cGWLr80EWe9tg
CJUSg39VNYUaZGqHHOpfrLBE8hl2V3jJsMLaeh95oiLh5gKi+G5hOIQokIgPWt0FSlQNGWHOkkbV
YgeKFdlV1QhsUCSE/X4lBBM9xlTJiCTV6nc4PWuzoJdR9Pe5V4uc5f2waCxSbbvbiGp+LRcCF7gt
AnMlqgX/p/LDOphmjEeZwgg6M7IxrGArzXfBQd0INKhsajL6iU14WT4FZiRmOIfRgCde5MwNbmaA
3mO4ioy2BNYrdLzN7hx7jZBmYiuTisl6dHzA8eFNzIfeuVVFk6wp6Pw4yspDdzlcs6GWQT0Qe3RL
sJIDKFFcD9l4aq4f8XzzV6jFVaKzR3xWyXY9POZ9Yhv1zqyPA7qb6+CnYHk3/OCZPC4Q75bIiMdS
Qw7mLcZ6hx37UiXkTBQfi1MrppIOUTRPbUX7RnWBrWyZyjoBwj3+spamitqo8OmTcowBAm93+uwV
QRE5glXbcH6oKSkAMMcIF35wR0vp4y4tWoLLmGSZbxjjYmP+KXZKJZbujQ74EL3V/xzwf6o+3kth
cFFMZesSoj3WocqGy5K9rqMgFEftH8G3bTjLs29j375yK+lCw1wt8G1fhiTe6H87k8iFJqORtnGg
QmL3wpI+VWSbD+Ul3XW/RdwvW+9UqlM0OwGfh72/OVGd3BeangXwBhjQ1nXPSJ3akTwwRu/K4KDu
v3ARnMnjjsdiDXqbscEJHcAEaXUZqYX9+X5txHVnErhTkSdL2GY9NMKZ75unsSvtIRicQbs1+kM0
XuhhKpC4EY1AIuZMKEVn24dKzSLX8qgn0AlsIraSncbYPBjkPl0K1yhF9d3NrORaGmeOqlxguotC
P2tPjsshPv7l8gguxNnAt/c1FyecacZZx5JTklYEmql15iSp1B+aLtcd9JAcWaf75NT6UHlVnjlL
UPtxrzVOlaf3kk4aW50Lb8hb5EgLE9O7cLjUrPxuosXeSHCgg27oTpE+fi8U8y6nXYiCYfW7SjLM
QQS5a6E5y6aV5CkD5h2nGeLN0Ze6DOVMlDWDEfjVVmtdhBhlcdB2B98kg52ekNRV4NjVWv9dKotL
NfW+zig6NpvhqtbpY9suhy7Klwtg/r2ETfpranTZDqLC2jcDuB4L6daQm/HRyICyn0jZJWLsy3mU
rztAULifm+rWg+dsfbnTEANKp0JekjVDMizpBDSwXj/aGS5EQIva0k02CKLMzdOB14fGUG6MjzAq
QKmspSaZ3ziLlT0bwIjAois65ttWupLDRbOjPC2KvECOboMFbV87oWd4bOxQ3pd7wSpuXR7QxFIp
Bo9ZF/a5gy4608TkDOaW0JHoxxepV4+35sPi16Ud3qDRwtfdLLZVCtwhwb3F9oc/H2vJ3Fkk0QA+
GJLNAAlRnbQ2fYIwCuhP6AW9BHXQNDx8rupGeIjeSxgxkMD0j0A+tVoFUkgMxmB3r5IWk2C1wJdt
miQmJ2HVaJ5CSpZbzNmQjdywmDPbhXspYCTablTd/23Yit0R2Eivnyu1aSssT6TifQCj5AeBA83M
wlCCrTS74mBKOAjLvrjID29sZ0LLZJbH79laGlvj1XVeBomcdH2KE/AfyEqWwURjlSNO0G+Z5loY
t5qdJvepXMbzzmhPQ/B9UX+mOga/guVr2/a+hpwl6k1iWg3T6m+Q8t9TD4o0466GaTKrvomxaRIS
zlXwK0gyJwonm6K8/T/aB+cluxB8RGML3VhaaLxaLv7eeOP110JqA4M5yFvK1DD5pmMlUSY9n+FK
JjIBe/Zba5UCl7HVPUXXIph9ruwPTcCtprGdYtDtpeyR3zU6ZxhqDAPxnV3dyXc9caTRizzhFMem
8a/0Y7HuSniVKsYC6r0Z4Z7szD9yb0D7zOKE38he/PTaKl+eqcodtVGZ4qapIQ0pWdzjDgrRxW7Y
D87oprFr/c7/QSFk00VSagKHzGQZGy786zAlq9YSXHKVoiwh3SyJCIZ8U4JJgMIoE8R7fIWvVytA
FiLVsBvn5n6S5F0SiDA7mFv44KPeRfB1vaaL0wSwCRCB0YioeKQ3lSWSsdWJCRM3CMW4C+5NHocu
1KS8HfRoBigUpobk6A7UUpWd1uGDMdS/FWNEXd/qfia9dgLij+AYbC4ikg/AxSFI5PFJypiWgTpp
LA6RgYCrx3YXPH3uNraictY79W8J3DkzZgLqEQIJRlW7af4sp7JrBo9NsddqUcqVHZsP+7WSxR2r
tCdSRCcs5WgNdj88ZnV7l8svZXAq4hB4XpM/5Htl9PvyNNO9GSbu57puX6GrD2DLvTrXA+bCezOA
suvMueJ8ETMexwvgWgxbwrRMPo/TNKrVaSNO9YcMh7AdYTMaWcmyuBYMwNSmpGbOkk3wLq75Q9kz
VBIM8LIxU8kVBXSbh2ItkEt5KHlhTJ0Bgf9mSvwXJ/b/rhpnn/OCSGseIOlftc3p16q22RzFtc0t
p7JWjTPSqigCFLxhI1P8iKaZxbxPRGir6tahg0tE9sK0VPMD/sY8p3GIOhUgBHQwakjqjIyMOfg0
Sg9Wpl6ag/7SawjxQmR/nbBMWps02WsnTaEdNQST8NllVI3XiiJ5Oi2+a4WJJ9Gyx531nBulZY+l
uuupMtphP1i2qs7EDaRRcosyqQRnaiu2X6vCRR0qI9TA2PG8m6tfct8DOPuhQHVv3hvxfd7//vwA
b7lDjM0ClwB4EvKHhpgIPNhTQKoZyDSYvEP7GcYcP5eweRmvRXARYh+q6HNs63lX/kF3GFq2WfZV
8Zc/xZPiJV7oUu9ziRsRosGm/DD1pDEgLy5CHGlrFhmY6XaVYiVOk/R7vRrv8yY8pL38+rmsDds+
k8Vt1qQtc4AEItav1e7y+qbrQ6+qjef/TQoXWwSUDJ0WQUo0NJfEmrwZFLFkieyviGHgsITBCvPd
USTuYuBTYOEs85AklUfwXOgrgS5brhVL9i6Fs4dxskhY9v28U65ZkjFz69+TzXA3THs8lPeiTOMb
7St3R57J48yhr/VwHFKm1Z4BBhToHbG83F+epbvUL33tNXL1i/QxeqmdYd+iTwb5zlsCmITCUa8A
WOk3J+tg/EIHoHUInFJgrFvHA60raF/RNDaZyleoOhzOOdWwHPORPvaejA9MUse8AdfqIb8Jf4oH
HLdyr2ciuUu7JW3VFUCn3oGLesdmUarXxlscsmv80JUFUw1b5RdIA7yLpQGLCh0E5yGC3JQJ2gkH
uGY3G+z5qfenV/WBQVKYLwxvK0rtwFFPn5sy29QPm74Syl1yeVoZfbxAaLp8D8EuPlV2gM5XFfk4
tdx9Lmurd+dMQ+6Cy1SDFSywnsPPIraTB/0l3BOPoW2NP7Mn9aUfUAAXp7S3T9JKSW4fsxg+wYqg
JFCfrqZD7eSoo2GOrzzoTgVMIGHCS7SqzBuuoj2rZrB0ExRlAwmMIB7knlJ5LOeXwfkL9zEhZ1p5
tbavwFC3F6zzprNd6ct5jqIG5KiRQ98MeKoPTQCgkWVPD8VevQadD4jcrrJjfE1EBsxs5aMtGQyd
W0OJiH/ZNckQJw2FWOXa9JXL8jTYP7sMcx8MyUwYCG5c/zCm/0h7CxRXazwnWdWM8gxj2qV3GPRB
o43llI/GHTn0OwY5nHy3vkW3mS+6Nv8ft/AumTuoo6FgHFpe8Jg4MhiS4KCj6QxIQTZrsRM1Km7t
JaIc1qiFxBsaFc9NSdK0VgFQKWy31i9BgPt7SDDQEqidIO/89qDjd28tiDOaMbHkOZZhsy9PE0aq
Ikd5Du3uOXrutINiuW3+w0jt6ajuyl0GdLiLvrkgVFg8YS7gs6/gLiF5HNNiYS43zmKQdlfhr7CX
gSYfPLdBe+wSyUXO2kva+lYZUd0om98oE1wPEfklOENsEz98CMNKAQEnMEc/dJTkKN0m/fSVR9RG
bGmYQNjCBDMEAdiC2+JYW1KzHmFP3XLKu+y6WdIvuPmVCD5fEQwzck5gNd0FevHTANlBpChXWZpf
RWn+slBRXzz74o+L9x+NeDrCVO3QMj5Co2ke75DRWtylH3+ri3y3tMCV6arntqp+VoNIzc0bZq0n
d51Zaib1MurgSJ8xyvnYqzrmeA0PNAtXQH3wxv1S2aQQunx2Oj7TmLvaVItIKaa2scCN5plgV6ij
CwVlMNqLQBE23c9aR+42Q3ZyzpYMOk79Gz2BKdn0JnoGxPSP4ZScFNFcjHBRORe0qJI1Zw120zxR
f/bSiwJU1VcVWlOuepegYJSctEPf2SIIq03X934udM4jSXNG5KiH0RrW9yk9ycHBEJLtiGRw/iaO
57yrZSymbKAXLxr2kmF5QDUWdCZtBQTrPeOeP0EC/GmMAuBtl8oHiS62lf2OTNDRpt9MIxbc/wJ/
onP+ZJblxZRm6KR0mZdHzQHsJ67APQpO+IfG704OaEIho/Umlx00w3wYbN0rWYuaZ76qKI4erMsY
8GrtRS94Kgs2je+zrbtAH40BhhFR6ihdbje4pUCQ/rmOIimcL2kAOzHKOvYsCGt70mOM3JvOIv38
XMpWQgve31QBWoxUL6Yszr2/ulRAxOnhOaLD7BFH2etXuk93kRAH5I036qOPepfEGWFTG3hAEUga
dslN742OCX5Cglq2Hx5bzTZ/RffEHTzd0XS3OfUXXzrPaB4ClAYx0bbMFnwVsSUjsMXUAPLNaZbt
UZH2XZw/gFlWRPmzeQBWgjjHYfUSOARzed5pYQn4AuMQzfE3wbZtxgcrGdy2RVVmpKjW4AAEzclo
0FDeVWBwi4PoNVL6S7MNHIzmEM+M8sBGN7buZFJW7wRfsRVym6uv4LZULtDO1vf4Cg0hN9gEL+JT
8qzc5gfNm/elaNZ680SspHGOpRwDcw6YtHEo/Um+qoLmIOki17LpK9+l8CnlZpDKyYqYFDRWuTOS
i3/RToNDZthEcdXSHiN3gZ3+o5EWwZJaXHQfa9kAqF6IH34qP4fL/Jj7023zJ31QAYcsfCluxrsr
ZTknk5AurzMdZyL9E/+gR33PxgXGl+LP7JauJERuE+wgX8mXzNAyOxXipLY5lvVh0eZ9Iqrgb8ZC
K53Y8Vyd89IcMOcMEqidbF3J6ktqTfaQH8dA/co1sJLD+ZMlNaRIZzGXGit+U5bgrdN2xCgOgkO2
vUc6QMIVVQVmDfv9Sp/O1JZgVjTUbsDOGNil5VS7aNdcgC0vNffqJRjA9qpoTnF7p96FcosIFGcr
zSYINXvT7fTRKzU3HFpboNu2tb+L4dawVsH5mwcqsmqAhDwYO0Zej2NmnRav3Ikrztue+V0c55lD
I9PiVIJphBlABPpyuJE6URJ42/zeZXCeubWqBFQvUCkIWiebALQ6J86Mwfvl6SuLx4AKGKMC2go5
SQj102xEZhv5wdFjYPWl0zwjq3Po/PBexI6+uXQrYZyrp3MJNHMLwpAi9cZBfa5o8vy5QtsRwkoG
5+DlrgKBF4tFksvRAz4tegGS3XIAQJML3P9H+kZAiSbwHXm2DovoSt3cOB31FQqKN/zjbDEvidJk
JUGQzLre2XqGt9pF/Zg7lsPam+qbtLdjVwgCJJLLfr863yQL+yxZIFf2/+aV0YiOnpnU6TyW1Rn8
8pollweBvpsbulKXs542pUOm4jG3m7r7yPymJCL/uJkyxxjafxaUMxmGbSSnIxRL8NJ462GJcLzp
ZXgaHOuWxZgieBJ1059gOALo5MhVfWhf7CWza+FC8WaL7NmZ3HafAI0CoPfoGHvuvPwhuTddAFRY
noHlZW8FQKEKG5I2l3b1FdytmkZaiuItvoLgvRo5KFvUtuXofnb1N0lHQ1uYdN28JVYyuVuChGMI
OnqDvYgCXwVLJMX0ZuzEuTODtTX7Hhd23gnc9+YlsZLJ1mFluemc52qaUrhT4wJ9vf5sfS/02fnc
K7BD/+HZsBLCHUtTxqvBsiAEE4VHbW8eAEJ2/AeoSaIF5I7hVAJcQosgp/XIsbhJPUY3MjnTH9Rb
0EmQvn6u1nYexQIyBrirmMFygV6doUEuiVmYcksxrKntu33qqD9nN0fg9aXQeSWMs0gjHORgYaHz
lDXHoprsImp8WgrSDBplTuPDZq3kcFZo4E8rzYzLT6c92mnq6ERB8enGeXA1TVZsF+nc+IXBGsL7
Hk+ELnlMG4yJL+NwWcUamgD0Hwg9AJ4kRalTpqFP8vYpKgzZMQuwozTT1Ri0zyNaA2w5jvdLCiSg
SUX0oMflEfjDut9Vxi9adjuSBz+iYriwtMQDC4QdT8VF1vfHaVi+LWlzRXT5Lpa0zhvi6DKJoscp
Ke+yujpJdbKT8KQnaXAXZ8AzjdsKQUneo3MHbKRLMQdXIWAmv5U0eEyAser2VhxcLj21nqaZaamG
TWjTQboO9AZ09V1iSyQZ0YmgXyZdc0/LBhBvSR+CvLT/lg/jASy0162e7fqg9/QUEFJy7Ria9EKj
0m2VDuuWAKFwKUY7VsdrXJF4Lk/q6ORSUdtKSx0yUlcPl+vUbP1wSKldIC0XENn0oik71WFzN+aK
Y/XL80K6O2z+vomJrVV1ZWtyUNj1Ak8Y9W7aGicUCb2k/oYm+33YPsoDfQkxH6EhwC0wOFlU8nMf
a2jmNxdXCrPQm6Ts2QhSkIpEGdnNjXKlquRKHeYrTEOexiK4CVvjVqt7HzQ3v1sz9JqsugAvjWu2
uBjIeFCD2O5r9IC3lZ1bvR9myQNbHj0DaFgBetkABDHkvlEeJro4IJHyiwx0E1FpGxMmm0LlUtFL
uwwxEID+kDRyEyI7JLMO9UzpjtAls62+3cclGCtmUDCX11FgucPcHKp6BowVmAWiHDDSAf0tz6gI
duFro6lHOUiwRUsGfl6r2w0hit8tuayl6brBpHptGnZHam8sOi8ZwZxuBXJmL3Ty8kV7jOd4j9/a
VWw9L21x00XNMQiUC3WBGxu6+wJUSvaiItQY1AQUKDmmFrp7Qms71xe3qjARYRh2pf/JR4oxpwWg
6H37o5VHJxiAEdiEXm60OyWE+6iqXWGEoArSzeu8RuzSVTslGA6hdYqW6Y7OyVEegotGaS6aOT+a
U17YXZ0cKhVI6kUTPieU3upAMEvU2U2n8KccLbCKwW+n4Eil6DpJgAEAPsaRhhiw+KHS0hmU3Kt6
cqkHeuTlan0I9GMh627cK61bx1LsxSZxk6V9TaYGTMUwTxP81ADIKZ6MUcEs7gIeWKDh7mKyHJsY
idxisE1JdeqO2kZZ2cXwQ2+K17RgaB+GhDYKYuOleozb4no2K09d0DmXSMO1NlgXuaGFO8y8/Gmo
GbhtuhgOUl4Ltp4cUKj7U+vtSy9h6GSSRierM3/Sld2ctxdhV8P0elO60ZPaoSFmHius69hMwBuL
tfEgy0XttQFiagr+j7JQfboMt63eYR4Kwx+L1XpZVXZ2O2mKE0vJ5LcJOdaRltgka3d6aX2vdOUl
UePmoqi10tVABmkbqoJs5TLszZI6ZaxpDqCTKxCxxteDVDlJE/5EJz/ammIgDcu/5Bpvo7j7U+pk
vxBJc4Ggmdr9rAPccCzALRTv2268AUbSpaF2sqOmhtc1pdeN1T6OrUsQp97PtLjL4kK2gaXkooP/
FRO+30aV3gL3+scgd9Ju7tFbJFvzcqBdchcBF7XqjSt5kNCBZi3XVQXDzIn+y6iLGyMvPbWLd0XY
g+OP3BK2w6rW4QzrNAUE+uRLkvTbDNoUvmUwDyWdAkHBdzNuXt01XPSBWXnAiIcIL5eo9kuphtds
HblN3HkWddywSJW/1kCNhxE4HchAwO4+D3SCOB5awK8ibzHjJFeONsEwjrUeXyxd+ojDJAistgLI
lTy+XmYskaYvElSjKag6NNkeNMFVTQQq8TUyQAvPmdxDRNhGLwMYuzv1PqeZ/X+kXVeT1LwS/UWu
cg6vtmc8YTO7wPLiAhbknIPsX3+PZoExWjPi8lHF6/ZI7m51PCfJk/umTAFDZ7ppZPlzKT9UxnjE
lqyXAWk7bFRws0ay3yk2PLMKz2xrwZx9adrJBU6P2w7FB0fvP6dD9qwP1jtTiYMKC1YjXHU22X5K
PpWldOiLe2JaG0PNtmEP2quw3ANb/65qNNsts48pSQ+ydRPOLQb/yFMfqy85jbZJpB5UCaRKkbG9
HI+9RfVEEAagZXRCsGXCcMt+/8akKSxLzUMSjB04qaT0ZTCxhZ6M5V1tqEcC4QoJW3eKOoAkGF/C
vN1rcmXsnB7zRlXn91NCN3oj3QNH3vSsrn3Gc/ZZUYYAw3ooeKX3Ep4/Reqf9XrKXRUFTErs3K2S
5phOXeK1lY5CAWgwLh/sTZDOnYsL/Yo6dRKrSqJAskusxBXTPgT1fDKVvX9Z0JvYjxPExX6VrIcI
ny2EbFm6necqdq2uuVVz+lKH9mPu0P83MeDkcfZvYJdfp5VWBs0AAHNDdUcVYeBc7ppo3owd1roi
cAZaot7Tm3zkJNYAYjVcgYN2wu96ouUj+vKOQwI7uq8cFuepB3M8dp0TaGXsN/oxs79fvtm349u/
y+TJpgsoyqBAWMD6ynSvuOF+unWC+XrcObvLsta/4q/jWZwZmCbRB90Ax4QWSS6dErdJvml16trd
t2oWOKG3rV3uXJxuakk6Wlps1EFxpWwjr7+29+EWzOob8qKCbZGAgFC5FWI4iY7IKapS9YpSKxIJ
hm2zL9VbxSUbBb1kzGtqfvtMgU0b6l66RYDqCHT2jWPnDszpLHZeB4xZF1HQInoxx4/ZLLJC9c2z
yIng8uVUicFeBoawQFLc6qq6K8CEHvnNB33fHSnGETzpfevneylAj+ZdtHH8KUiuyffEyw6imU6B
qVjspy7qA4wHwxg6uJ6+DdE3QSyglZLjkSnZlTr2faXqQO1i9gB3I7AYkWSmAgvJtkPhX1N8YjsJ
rzFFGZh9ssnHILauqvqbo05B3AqYr9f97NlwuGpXnFjd3BgQmQKnTur2MuKEVkgZxyzit0iE+7qc
9wmbcaBWhVeq3WjbklFJ2nvns+7W+3wr6cLi5KoygQuPrZSCx5AfNVbjpMpIq5GgRMLlWKA97j8Z
5jPA/raX3c7bcgg72EISpyt1ng6DTk9GSXb1ocSQZEtvuo3mldskmEWv4pvw5yTOxAwMRqyACc35
AFSVKktSoigo2/CKqtYnSbF8RS12U6He1Ep9q+ryV8ERmet88+2Al/FTJmf8xJZigBcaJGDzvGwO
lO6YFw+PYi++7lkXsjgvUHSSqasa9ISBPLHp7ay/qaNd7qHyAIYr13ifHIwSeEVX+b/YwUIy9yH1
XpaGgtpIFc2vva48zpnlpXG0v3yZq9a2kMIZuBzpapPpuMtMA7qHQlxpfDBEoFWr3nohhDPp3J7l
KLVwiZhec63woywL4HzejgZzasiZM9FLRNCyWcOcw6CW8Z0inz1Fk2+CWxkPoOjrvB3zPkkE56+J
pQtsxHPvu2aXzqTHUHz2+GUFBj5sH/n9K/qXBPZBf3ItFOwE3+sUorxV/rNc7qkvWrUIaYJnqTIb
D55gY1bIB5rU65PZs+pNFKs7J6mB7H03Ty+ZER8KTFuZIAVRNewIxR41wEcy6khG3hPMNORqzzDs
t11quJP6YhI0vbAdoCLO1R+68KVEs7Kd9MCp7o3iyla+yAZBcUp2q+mQ0RIpNGCaSsBROG6hbRLp
YDcGBnqOzdjuW9rmntyVW1OqnxWr0l05jPZzp7pGA0x31I4IfnwMRpYoel+Awa7/LKnXFOyVcnul
osBZ74F05ldJCeC4AZztnSeRb3kphMV5AwTDfUzOi+lKHGO2UikDi0p+ppibsZ4P8Haf+hm5GbhC
XIyGXOWSedS1L5cNcN02zt+Tc2ZV0g35XCAkbeZ6K5mypyTfLktYN/GzBM6FyTrRktmAI8GcaJs/
pMV9GIlY4ddd8lkG56xQ0wBSb4YIhc2R0X17csn1vjmMO0VgAaIL4zyWjRKCkhA8cFKSe9hvA4rJ
v72h59Nw/orEkaJ1iozggNANMG5dRwPGirkDSpKHEpaOwh8y1kCud3YS7dRYIF/0wThnNpI0w4Yw
TtjTXSNRz9RfEAttLmuF4Br50khekbiyI+hdkj5nZrVPhEqxmh7ov26Rr4w4jSQpBjbTAhhzWmFN
IwGwN3qGlflsYLL28nH+8AKcpXF+EdV+ewTqaoTUjnGyRp4Z7aKt46Hf5Rfadtr934185jOA1emo
WCADUTf3lSRg7lQtwaOWS+FDHhXP1lCJJuBWNeEsg1+OyAeta8cc5eKyQ0lwsig6kLodaPOsuoL7
W9UHIFSptqZgdYmHq6tUvanzpgd68u3gAzOqvY8/hX6zM90Y3QK3xqzwnXBsirmFN4/ZQihnaO1E
wg7w9nUgB2bQe91VDniG4pZsGJ873o5Tm1e4Eiw6KvfltFbLNaVokdmhjiyDhFutCkF+uq6O55Px
NA5Wkg9pVSLgZwFJ0Z+AecBADdC/Od8xiHJLEAIJrpJvgybllCSdRqIgzDIwSjnPRAk3Mml2Y1kL
Dreulb9UxeZMbULyHWUJDLvS0F5LOnS8WrciovFg0Ym4R1nOynGqYjzKwEtgVJIH1UaPAWPCljwJ
nKFIFNOYRZpbE4cYcgSPG8pg8tED2wHKcFnsK+f9ZTNbF+QAFEq1gVvPrwGVadiHOBMMWi6B+jBs
corxmBErQbHgSV6vwxpnUeynLM+kWI1ZjThTbYQ3s9zcJgRUSYYxPLRN+6x1FDjzRBtQmcXgW1v7
c6QA8ktKM1c1ygOhbZCjb+imarvTTNuX0vxhINldk9obs0ZTKzO/akZ6pRnRMdJT7PUkD0Xf3VZI
Bl21od48dUdQ54r8PFOuty7jfCzu+c8yUuelAreb7OMdchayYVNFMKsZsJaFJ3JRq76CwSWaKkgG
3iDSGlQuHINlYRVmgFtUmQtT4HlXrWkhgbMmINCOY1biO40FGK40zXWGq2F0BBouOgdnTC0FfFAR
wb2X1TejjTzQ5gi8wlvAHfYgLg7CGVHc10pi2ogojNqfHtgcc7xBU6fajM/F9+F7Cfzz3B934Y10
1YrGLFftaiGbXfJC2dVUL9W4h/eLszwYY20j57fownhWEwWXLVh0kZxZdRKxI7WSy4DQ2aXD11iY
y65q+OIsnIa3sRWDQYNFn3g6nNZnlL1lv9fA/2rvkkNUPV0+0fpbtRDIvcK91Oe5QqDjzKRKep34
yNqwr6x5kbqLMUMDyKnLIlcv0ZKxDAn4J3hC7gW2LWCo6PpMAmIM3twmGMcQrX2sasRZBB/f9vlU
ht2MW5RV+0Mboz88lKRzyYAtTzIIzrNqw/ARaHedkD+4T9aXZuyoSIyDQg6PMrrGSd4daJP9i+4t
xHAfap4w9aKDtjEAJ5QXZjdj0/qXP8z6rZ0Pwn0Y4BirY1+reJ+ivPSjOPmogx7bbuk70vXSv3i+
83FOY6wLo7WBVN1kEj4RzW7bGAMBINQTdEYEH4aHP7JLxcZcNLowevGuqTAQkjbeqIgMaNViAaXP
irvoWfIbMVi+d5yyQJjO8Ld+FJM79CVO1eRx9kWT+et9rIVAzgnpg1ZUjY7ocgCr97yfd6TzKdC+
mkN0MAuBTqz7h4U0TruTxhglqD2rt4YBEO/QDfR+FdfYoyuKZZmWvXnjFwI5Pc+qiSpW19eBHtAr
RsaHYgzAGqz9ZWVnv/uSGE7Z9bZOsLE9loGif8V0DUbg3DgkLpUtTzVEzK+ib8bvwwwhxdAe/Cxu
cdq89h7NK+Pwz73H8/3xuy8t/N5UjHDos1bvW5k6bkPqe6zB7RNs0SJ8F8XPq2aGrXPm/LDNz69W
qEVlYIoe/lyzQRnWP6bpJ4BRPFz+XCIh7FFZuIvOcvoRgFmwMuc2rJtAtfaOLFq6XFf2xVHYr1hI
qTQpNg1QM+L1lauXbs+YPzrXyo89dpUGGey1QmtedR8LkZw151E3WNYMzcAsWfpkbaH3+25Tp0+y
j9L1VpRXrT6+C3GcOVdIOSqnwnxBOT4pWu7pnWjMZ/1LMYhxRuQA3Lvf7zCajMqUMuif5QQE04QZ
3fShiB5XJIQvwDvjpKTg+cAMWub2NgXL2IxpEBHo9OqLCJian2dhH2+hDyD9Kh0lw8fp6t4fbOKN
du8S56WNtpfV+y2mF4ufF5K4ED13pCQyTwMRlnwfTvrglgbWFeIyAAfCsZAMySNq9KTkuT8Yw4dC
w2w+Nj3S7dTRpz7NDfBQISEqtSjyKwOIPqOK4V7HeWZegILtwktqy9Nz+qBW9NFq480UhUE2Td8u
H2TVrS7OwdlpVJSzoRLUgjvSH9X8qoxuyuTT7FTenAtcwrpTXcjirDWa5Hwwgbf2oxXIBjrmG+zD
XReBaKBDpAiclU5lmw9KLaNW1WyH+YENNVHyrpY+Xr69des86xtnnYVkjiSJcXu1Fm4bLI3ZtiAm
Wm9dObIFmlHdAQYa97yWRRdlFqvfsAQDAXi6cQFPKnutfzNvJOIloCXBlNrlc71dKWHqvZDKvbaa
ppnl2CFFI3V2r8uT4kvJYLmjLWOpg/T5u7oKv2B1aQO8u7uuAmRdoda7TFduFSDkS8B7jx1D9uUk
fy4V+tHR+qOlld/DJDZvndl46qRCCy7/5vVm+vk38+vxVoXxKydGbm5eg/oJcZaxiW4Uj3gVNhlE
oCns2t+EIwthnEOz9Dhsoh66PHc7mhW+NtzoEpbii49xpgPtWqAGq4q2EMc5Nrm1EEVSPAPmqGGU
W8IAIqk1959uUMekOsBPlTcw1w5NhsIw8NVP5Zr5Coj9DrhP9C36sk2ASmUvGNNbdwkYRfgpkbPT
1KJJMTr4ZlaaOZ5aT7Kv4D13I026sdQpdQclxSpabGyNYnrIU+e608oP//HYnBX3JFbo0CKPYiZm
d5PbB3nwyvujY/tNvHaz/jXPp+Zseg7Hzq5VCBzHz2GNiTOshvzHM3EGbM1YkRzDqQ4MdwCyUOvO
uxChEZbWsfwl3MNa7SieP6PGxRCa01uVPaO/zgYvWEeRjerVextDHqKO4h/M/NflnUqpizc+qcJR
lnWYAoOKzpIT/3frdzlQUQDYuK1EY8l/EGiZhoONK+cNEjuF01MbBUEFa1aVgAXclIHjdcoh34+3
WOeLN4Jvx/TtrW85C+TeZLWtwSBBIfBHO4LNR9hXLUJajOpJ77HXEdQ4q+MDH+M/iuaeaFDpYT55
Qq7KZi7Nz/KnbC+5zpYBzOLNwaYH6kxy503H9p8c3PnMnCOoqio0yglJSTN/N8fAxuzD5aOtR2zA
Lvv5GTkrLzJJn6VsRkiA1TNjWx4SXKvpWwmmg8x3gDLbsj4W/TzuTdTRiK+5ahDfvFcfqmtRErFu
/+efwtl/EqfaTBP8lCF1dA+Y1g+NFH25fN4116rBEAD57QBAFX3J32NhwqpPNmuTMDy81xSWRVv2
sQiENrkSbkGW5bDZYBuMmdzdJtjmndShrgI1+dbnWGGfVa8st1HoZ/NeLT+BsGscCbq820k/mOR5
Mp564HWUIgDtPxz6/EO4m7WiQrZ6p4SLOx361REZh79yRCtf8bdDcxes1YVlglanCrK96kmuhNIR
WFirydddBdO0NJCPuhBsa2X4ZSEU6xK/f1WjScOpxChTQBsyYF/I3KXZ9GQa3XHUsNNbVdJDZYHK
kCJpiLWnf9Kpn9cLENvfpbcFrTqrMkpuJJsN84kcArs9zglqMnjU2agiujn8Ynqr9+j7WlV1ikWK
bRrQQ7RrAhE+zloj5Dc5nOMxKyxhZNkI1VXBkuLoWAuJnjS1PyZY4ImJRj9OmYalNxvL+eWAYV4l
76DF8d0kVfeaHoJRybnS5GTfAIGGmO0nwZWzRPLSPXCmpUdph52njml0GFgDhuVKb7pbDMuJ6nnr
NrS4ec6GsjJr5yFCgfT/f8zZn7p0OM6ErKI1nIwWVYBVzOdyTnxZpt/kqDhYc/84DtNjP3SC15W9
YBdE8lsFaFOTUhuaKphS7LJExo7I42OsWDvBd1sJiZZ6xa8UKO2EfcwWLvH37YW/MRXRF7O47EBT
WiePbKUK9CQd0AAi70pD0lyiK8ABlZsBW5rdUScSdaO5RO2FYmMjyj5ePvHqG3BWG364OEv0sjNC
tQp6Y/TlwpfryqPDZyIJRm3Xin6/3SwXHs1Jqslp9sMzYPSPTU1bT4zHlaUpXhH0lUBn1kLA30Qy
pVrEnDlGIzUNk2boGYTYtUbMaftsPThgle683Im2NUR3yTkli3EodxWUtO8RimjEVSWTEfASeKLL
X00R+Fl+lKipaeGAEAL1BeCRx1n5zZjka6zCbNFUemij0gsLa1Mr6U1CHL+ngEFBu1siGDGi2fg9
N7BdXIf3do8ma2kAFD5SBDHp+l1guRNjBIDw1ZiDXNy92jt5hqp4BbYIddOY3yuCQEL6lHX2VnAV
6yZ7lsQplhJb5jTHFHxsv2UxbC5SOJG87vls1TLAaIJ//EsKxk07KebqRy0s84GC+FlqTpjjLFEj
QA0JGsy3oLwjXMj5g8M4S+cchhVaukzBLIdHhU2AKi49/nW+tv6AnWVx34/Sxoms+iRr2kg6GlJs
2ptNgeB4jNxU9ICte/izQO4z5oWUaNTBi04cFIHDpz6Pg1q0usH+yNtn5CyE8wiVEs8daQbcINCW
9dlwI/LtsjqKJHA+oFObUQeTWhXEBLv25nEyU/+yBKEacLGFk5Sx4+R4N85vFEsRwmMWCBV+3YzP
F8YMYmHGBJCbSWn0rwpvfi4+MrQha7jJA2wXb+ZNod4CvlKoDCcox0sfigsxEDkpEmUfinXyupdl
Rhsb3usGADJaaS88sUDx+XnQUbLaUj+pCCK3X4rPlnv+ds1h3YH9uuPT917cMdAqVBIzB8abdSH+
nqLTcS5kVnpVinrIYl1t3fFaDHeNus/ALFV/quEzhWD9ouNxnmSqVYtQGyLP6vpzlUiUfQiM74Ty
tLhJM4vHtI7gnvEB93IGFKNMFMcIDOJU+F+ICEmErXNiV0FpH8E/5ifWgM2K0kuERVbRp+I8ySCp
jTEUMD3Gb1YBIAIFLJU1LeetgY3P0BOxxKzeHoAXFMUGmLfGbws7diwPcq5VQd5327T9qBEpuOy6
Vp/PswQ+ijdwJmcKSRXQsf2uZNkXmxT3RSX5TVXtSTw89YZxd1nk6rOyEMm92CQnBfYCke5T6aCO
z7bxve+3l0Wsh7YLGZxRUax/FNOA0JZRn/5yGf/1rVQNBeOttoXBSe4FyDtrBpAJaGodBM2YrEWG
qX1QxsfL51rXh7MUzvcPzizVNUE4m5AvcXxlFh8v//0/3NtZAOfk7VQHwiErxejBiHXNTY34HOJe
65U0iA6WSAFFInWuEDORZEqRub7WJyrrmhFcWE89KGp/zOEh/RGcctX/nT8Wv8WmdGnadRZKAeeh
lNf+6V+sUjJNe/NsLmRxmgjwBGsCrhxMWHoXj6xFkW/D8n0LNuH4UxZeRY29naLcK9SPhahRLFAX
nfPz0ZzMIAKL4a9QnB202NPL/6gwOvsJC+c76nM+lvRHVeVfVhBXvb1qAy/FMhVD4XeKS73rJrA3
Vxi6+ZIkH9SsA4RV4tq9CF103TOeBXHOnhJryBpgBQVhO2O0wHSSbQsoHW+srN2YAOTDGms2wSlS
TuYp3irMWS7nSWRdLYvBQNTNkqfhFGepnr5hnQPH+RFnJdM/x1mLq+W8Sx81YZ7kCJQZW7vit16O
/XBM2EnB+JL6/U44v3yK3C6dlXM3haTZ7WhAot5E91Qzr+aq3fby5EcAPJMmKaDY1Yw6OHHU393L
XkCgSHxUCWDfdtAjA6UB+aBozjMQ376Dg9yLIvJwWdKqGWoqOKQx4KDpfEEnzdCUsLDVEbS27Mb1
R6cTsdKvJyALEZwZJkSx7amCiNfl8FeIjxITIWKPtvp8L0RxCZucalHWxMgDqvIxsh8S0ri9aBdR
dGOc7XWqErcgj0E50ySxK9WaK8nCAfBVz7w4CGdosZylBUDLWIygbGsCniF7P71QT91mmxGYsf5l
LVh/6BbyOPOaiFyrNIPnYvJ+xCSvBWikTSx/FyZOok/FmZc5dPkIULEqiBrrPp4zP66AQJhmXg06
GsAz+tQwdjHKUnTo9k6RHhQnSt1KdTwTMalLw/Dx8h0wgW/sXQN7o2LamgyysN9fC2pU04RxiSow
DN2zm+e+fMrAv1F87KtnqfycCufYVp3pWSBv5FhhkcEzCoEDPQLKUO++RgUBQtRDLNo8WlfZX0fj
U8ZhNkoa2ZCU6IpXhB/KTnB36x/zLIALJLq0YdjkMmyiMY6YZsS7lFw3KRGIWc/zF1fGBQ1TV9cd
VqSYmlJ/eJlf1APw836+P9Rj9eG/y/NFH4td8SKWMMGNCgBBnJAZSFJ40T4MwCN3BAK7B9Js1jLH
zoRPMBPtX9bLP9jm+XI5p5bLtFIHbLj8TMJZbS360vuQmPn/XFtb3DLn4RxkkgaxkRfPaev16n4M
EcfEouhsNdBdSOFcnJFEtknS042+Lqj/HCcR1zFE6sl5t9rRprTqgKXXa8AwjbLi/Vwrve/oInqm
1XdbN0Bybmoy43f+XUuIPXUDkCng1HriUWDKZRWwiEobZX1By1AkiftGgMxyVIpZOEBDdF5Kg4nc
qc6LFIpmYNe1b3Ek7jPlJOqrOnNYN5gFXrWX6m4MrszRV139A5rQO4G6r+qFDpBUxzwNNnB3GIJP
erKjk42fx4z+srvP/MUbn2+YsgUIICw+8QvxSpvHY2lDB3XgFL9C88zRI6tU2qc1q0p5d/l0q5q4
EMg5yjoMs8mKTNQX7M8l3U/ZZ739cFkE80SXzsT5SEuaKdV66GDf3NThtTTeX/7760fAYKdlqPhC
KmdMRt72hWnjCENbu4lJ3Kke3VY02bJ6CmBj65ruYASbX+CJJGzaqwU6q3Vy3fear4TF5vI5RBI4
C2qUjNCQ1a8M61oDopg2igDL1iPfxSE426l6DFolJjrfP6dzWAfmv6jyQhb3WdKSylo0SPBxjase
yK4NIr84Miz49FHBjkT0D1Od8HHnL8TFS7USdzZhMwuvjbTXQe/Xw4mCxVWVO4vitxccbNKbQwll
kAEvPeWD7wDv2KHChaDVqHshh7mm5SNvFGMox5DzY+oQKSaibt1l1Ix/EXWv+vCFOM4ZWBLwbQBm
BR8eASHQ/DDJmO+JPGcQFZVE98e5hEqa5LQeEGuP0ycMwvokznyrEyGxr0dni/Mwi1tcX13TOqvr
huXoCjCGN2BtmrdgKHw8TRa6pv4we0BXtVAfELUNBMbssBtYiC6Bamyifw3QMyt9pAXK+ZgvvOwv
RNbs8A6jNukIBGr2WGjbfDfvdO204hcepx3Ati9LO/21N258cZmc70CmL6lJWEeBbZZHux1mt66T
q1Y7wg48S5/90Jy+qOO0o43hZyO9Tvtk3+v93siAGK4X8x2xb8xM3wEu6zhm1MdAf+piuHoHOD83
Rw9CI3eWCnULR+DR0X1HRq9Oo92ovJTxt8HaSgyAXmn8NCuCFJR6uQz48dr2gYSz64CUXfSRK5H4
PtfTOzNNEPvPmzz9Yim3rfO5jGzPTqvJjashcxXL8Oxe39DRCcoEBOxFdRc712EMLOnkqpg6AGBL
R3DOb0vN2nZgP80Suu1q0FLFxftaa7azTW5s2mw1+/1QZDtploGNlWyV0toVABroHfwJUNXnWrMp
usJLBsMlo3IwAPidNVuqf86NcGvLudsnjWdPc+4lKUXOSY5RLQW2Uj9IZfwly3F/8aC7lz/mmnYC
bM1QTMByO7rFaafZNAmgMTFyP7GFqPwpiQXjMuuexNQAYI/yPlZeOfUvksQeCoyuaKUNoOgZiwOK
mwAYQZUf/v+jyOZZEmfjkhymaugwn0Vy39bCgxRmAtyU9ZDTdGwFBEAWC8x+P03hJDQbGuauPJAb
mFsNJMuslRWBF/2vWll/MO2zRO7+zGKcdUpR1/z5ULOlpb97qNd0AanBr8NxF1gDnnUuFBxusB56
/YG07y5/oDV8RE22NFbWV9GYs7l3uZx+1miTvbFtki3dgVGCGoBKjDcRZlfjZq9vc9hCCjS8y7JX
35mzaP6dxowzgJJLVK0Qvh3JPKCShM3JKhWMka9pOzCKMYYMpAAgWnMnHOuql9SRQZsVx95W3BIg
iWM4u6Fw24h9d94JLyTxJRqS1+GQskl5Npf5Lx2E0198I1EDybeKKXZTeZNBjlqdJR0WH3Jz9EkU
gs90yoJJ3vamUbiNOuydkaD63YzP3SBCM1gdgQMjtirbBgLvNz3dypqrOp6K+hTTMZ4oXQJbE/Ws
AzAIfUu4i7SW6y3k8R1eyRkd9KyB0tD5stfcFVsQ1m/7vXksPGF0wrwGf7NLWVxwByAyq4yQUpyW
ZeRN6w0An3ep5wT6DjvmIltYs/OlOM6JJWB2mTD6WgZt+43B6AMs/LKxsQDg0nk4nyVFDfCQ2q4M
Ck2+VqLJt4eKenKTPIZTU7khBcz9ZYlr5r08Eue6Muz+1HqCZQN0DA6yOj4hf38npbrgMfuDFtoy
W4ZUlDdtNKohvAEhBhB+bAOloTbdj9TZZ2Q4KhF9sfTWhhPrGzCeqFtDr29Uo76qSCcCYGNu5O0F
n38GF+8B22rsEgCwBpgVr0CJokw1YrBuP1rAEm1vaHhFRAv1qw+RbpxlclGfXUvlFPclvOY99SMP
Le67zu02ePiuRVgLa150KYpLGPsw7XPVnkigGuGVMhQncu2Ell/naBJ9Ufa3Ll0l57GlpO3rXsWx
TstOfrK1/fGuvjafzf2AfRwVW/WgGkhg9IOIZFsgmnfhKs1rNa8gOiy7oKnHvUQL+a6q5si1LFJv
BoPuAUoiC2xlNRlaXO/pSy8ykjoJC7kCL0EQ7Zv9ULiJrxte7ZdB9gE8pL4J/EPrBT3+2dee/8FM
F9Em5xi6oZI6wE0D5TEc3cpBqS777DQivPdV97OQwjkDh+Y2iBYAEqNM1udGp6nfqPSOqNiLL7Ht
2Myix2nV+ywEcuZo1o0mVQOOlUf7qp32tHpIMZV9+e5Wo6dlqM4ZYCNPCcaddFA9BOhse8UtkqXS
k9jGz+ugCSsMTq5kCoLeVWtEcmCoILy0bH7sI9WKeu5GPBeGHr6LUvWuKD+UUftg10JUsPUvdxbF
vUxNX2NDjjEesWB3eMk+stWm1yZK+nNY8tTEF26QrT73i0Nymqk5lVMm4fi6eHjeVvvXTjBIvxH/
6opqvunmYbO9VSYDzrtBNzNUPw6oHKExLLJydldvHNtZDO9dygF5Lp1g5dl+AOx5iakLLBUPG1Zx
AwGciJZw1ZktxHExjNaFSkUlvMDVNLz0RQiPMiRbIy6QAWdz7Jplf1vRVEBHtBrKLKRyCiPbs9MM
Fmyi0lXwd740IrbtNQGGjOwAWZHsvElZ5MhxYnAOAw95fkL+b8vC9d41zTMM0NyA6RD/+QWIZCwm
9JiBIfOzWPl/zMKvygLpvOFYqI++CeEzdQS/yoSg9mcy+Srrb5CXV+MFYyGLc4rAwq/ktIctL2cr
GH2KGG1jNS1fyuJcIxDbeirPp3Od5hbZkpqJjWXNw4w/YwwXzfivwWJo4KyVkQ8ZsGQeQbUDJDJR
6qRGIWDA0gTqRr4Vwhmr74yAPaD0OdJdwxc8AWtJ31Iqp+6toykdviyD8lrMZ/5axss8UXn7D1/x
fE7OLzZYBo3VBhJlrd2ouenXpbwdy8HP2nxbzO1HieYHEuYPoJXxK6kRIeqsPa3LE3NvedTLXQyg
SOA4TeG+jgNbTf0O1G3/crGWwnjGgEml8hiDmG6gYcMUiBVQk+iOKZByw1besRfAKAFEpLmrmQR4
SyxUkXQsmPJ1sdqsUAjtoEB6ACI5AgRZr9m1WLrJt0kKrAsRhPf6l7QNFdavogrDo9tlxALBvf7b
C8em1//mhVt1mgtRnJpaYA2Ys6gGGK9yP0nyhhh0+y8fbCGC00tA0oQxZh2ZdwEiAuwPQ3cSygGg
ZPma+pjy+HZZ4BoijQawvl/XxymiJQElLRoQVNYzih17+hJ+ZpUBAECkm2HXbKoZO9eJi11+t1T9
0n6im3obbYTE1asuHETZuqUDDULma2hA6ImLycZnfHXhmc/4TP4OPH/V9s6i+JqZAXSzIWag5QWo
Ia3hQDA10NH95YsVCeHihtGK6q5naHChuW0LDJNJPplEm0Zr+bIBUE3wU4MDGiMDiJUWGY+i1XJM
YxTLJGlApb/0c713I1M6ZtHHOr817a9V9PXyudYNHBDzDP4A2ZbKDr6QKcljEc09NDTZd/u5PtR4
HRhQaohM3QcGQrIRCGQqzwd8xkIg9+A6DUD+tBSxEBve7x6HFwa9aL9MWwX5sx9tRGWk1YLgUiB/
q+lgZx3FrbIRhT4YduA+3YF2169Fqc9aLLuUxILPxV06ckGcmcH0LDAzwVcCIJIu+EfITG0pjysK
9AM4gbUQmv/aTyOHZkI/TfH0K2kfdYJX/QSBfuHD8eg1Q6tpTckQZeqSfKiLZmvU0WHWsNZby9sy
Rg9s1h4Ykuug4N3Vop3W6QWW/rKjoyp+qckvSkePfQfSZH3wIhr3LkjAJozTgeI3643JnTA3OBaV
K2WKjzVpl0jSpk2Ir4J4N8/Ch3mMt0be39GZekQGC7dUeGY/HkpGTtrkj+hXuVJENsBg9agEmAe1
uZ/BbO4k6Z1Gae1qIC5260zeF2b9SKT2Y5IUh6ymt0CIuDG6+WNnNK6S1e/VOvPbhPqA8djNVnbQ
CtWXyszTGjvIanWjT8p+1LOtqTwkSrsN5+o5Uk3XjFXQrEQMcOJRiSN3iOYHWpiorSkHvW4/Wbr0
pPdW7cNhbuSwCgS2tep1HRvWpeOXKQ733EghkgOgQy3Tw//yeJrAv3IwPa2qiGp/1/Wmt/J5SMDf
2cnysa7GRwSfglWi1eh1KYN7oDM6WshpkHP8iCMzH5UE84p60HHk1yxiFkWS6lpQYAI/DrRfponb
4mwqswbZiHLI7Iv+MTMNP6fFxizDLRl0v0i6vTRXD02W3KZZejfM6oao6rVagsbX1j5gXfixAvUt
yeqbAUCH+BvHOYkPlowO9DBtrRbGMIuYatbepsVP5g2zp2M9hnaDbTVy34Gwm/bg9olErQbmJnnz
X0rhPnhRkKLSerjRdOwwMWpMqMkde3KX1ILBvNXj4AFklHLov/ENnEJv0thmsF+2eSPb1x3dWPln
gaGseWrTQHUcSTOyzFOmtvDUUQL8y1lloV8bPdSRs28mbEKEZGv348bSMAdra27dpgfLBIxBCqIQ
NRK8FqvHBLo2RpQRJCHE/t2ArFYyamrjJ1D9axkfsDjn2cnoCg7K9qvefDXA19qqjZaYyYcUUSQD
CSdBeWVCJxgFlutmZ4HdEX1aQYX6FJi/kWQrcDwWPhyu9ffzyCjkTNjVZxXqafM/0q5sOW5ch36R
qiRR66u23tx2YjuJPS+qJJNo36n16++h505aZmuac3OTR1c1BBAAQSwHBkqlvfTTHH6UoZdgYY3s
pX6/eBRYowlGKVPTX6Ij5Fp8E70gNg149R1cfBHHSW5ErOLYmg/6mDjDLCqEbZ4c8Jt0DfuACeG9
7ECVirYSTq5r/xzD1rHS3hnKx9snt82GpQLNkEA5eP8a2VqWqjKw4kwbAKeyp8dCTItNI7AuJNjf
V0aAVa5FlcU11q7NPyYr81tMei8VCUKkorP5Qz1i1yl5Vsf8rmx7p1ZaUTnsbT74WmcuX8DdV7XS
aUNmQDsX25GRLM786Vv5ZToqRwZIiZUyPwxBJk5Iksl9xfScZmFmsULKEOB6R4E2PBie5FPUMVlR
Pz/bz7cPcltbLjxydlG22MjZD3BnaT86c5k7oX4X6ot7m8pmbslYHSan9oM261MYoX+LFYg64Lug
EoxkNAUsJTb3wfj2RBXQFHHGebC+LcvCKrCeyso/GMrnMA2Aw3ubLfbVtxSEi6h7g2W7U6joUjxb
aueZAOwPzSPAQgTVA5G5cdc+kak+z6w2EvWpo9IXSXv6vzi5KtRLA1ovGTC7reafu8i4s2lyZ6eh
Z+n0d26WiyrwmEoG0VOiYjn5Lm0I3O2eYG36NL/e5mfTkExM+SBGJ0CS5gFnLEuXLYOgep4fon3m
l7GznCQ3PzGNo7v5m/1aCa6YLWVAWIDQAP3m2OfARSDGSBVqaHO1a8ofEmmdnNIdRf883uK/xduF
EucZFW0Z5ZQ0za74rLooIrvpgwJg0O+Gg8ATsKtHIbjq1j1tIuqXDWTbFKRM3rslrHPI7BZzAniG
D4fygeGzswxt+lEEqrgtxF+EeD20sOCt70y0/lQ5lqGPjpadmuGUqrpzW4ZbBrViiFdClOC7stXA
kLYc7e6nRUS9xiIC3Bmhe4kMITYN7UIsZ0oUwynzzr/Nw5aDW/PAXU/ykPSqxkClS2B8GrOjxncK
npq3iWzyoaCygqydZUG/uZOfyRTXw1ShnY2cVE06F3l2+P9IcHcDkKixkrMDH0s9+7OuH+Qo/vz/
keDuAqzZa4pladE8L0leUck/lzIThQtbLxC0Zv6SFHcZmAZSZ1kESTXdY4f9aWVfHpNi9Br06czx
IDiXTUNZUeMskvZZldEBD8E4fsSkUBCmQ6BZqqOIRCdgi6+ADmW3RBmyfbuEfjOB+2+UPawSqJXV
09L9xs4s1t76twzf0u+r8CdJqIqwD32uStHuJ1I7hiHaxSAQ3FvGcU1Cz3tFnxdcPwR7Y8xl+iDN
lYOKxkd1HkUPuU0TXfHDmShp5oUoGYjNR3qIMYOifzJsLC62/Q6LkgdlX5dHUgeRt4gqotvHhtSV
xgqvuJDe222kAOFSS3AbtUNzKrvngoxOgSZqk0b+PP/G+gliYloIGXUdWJ98x6bRx2pbJqj8KHbn
hJbljrbhhvHweNuMN7s3VnR4ZcwaSZXUEK8nVuYd6xM6zveJW1g7+zwhJywnHlsWUu2xmUFAmcmL
D/XWlLnbXS1nQx5ahvaNUuV/8Qkk4Pej1PSvSiWbfvciUV5Nw1TSBtVCv0htfetVLJc2RZtONykQ
LFRloHyIWzjPPlIqdWiZxPtKtt1Bad3FmAQh0XYUtqLBuXa1I21ms7qE8jAFABphY0vsxY0pGPll
9govEY66b5rciiTn6ocybhstZLdJpp3LuPtDwjoPig0IAo0QiY9z96S1I0wWsI0rEroTpfG+DOVJ
QOO6yUwBGDMwmeH1WFVVV99bsZlnUmuWZA5Y1oKgr04CCAfSQgBMD0ZP8eU9WlB6oGWKyhLs+nin
7hxhzn0oRM0aGhlY5Tsle2yMNdzKaken0WZ0utbILA/VXRZGP4dwFAn2usb6RltTkM7DrjqsrHvP
NFpdZStRtTmI7GJ0AQS4N6L8UIR20FfhT5KbmTMbBDeR1czBIFlYfkl7YX/ftgQuX8GdrxU2CdZH
6XMwutSjd/Xz/HU5lEHqKeXBONQ+Q0hTMj+uMbEgHaT/9cHHZIAW+LdJYwMZ7Pcy6GogbS8AcQ/Q
TeYYw96wZoFuXekvR4EzzckYDS1J7DmYTUhZKou7cml+3vaaIhrcSZalkfdYmoPimWocp2IMxvb5
NoW3jXVXior+EQB+KgqWYXJ+uU9rQjo9xIT+Q4O2PbqrZmf001f9hFWYO/lhcbXeDZ8q27HP+f3y
uQh6wXv2ukbJJLn6BM5IpSUri6TCJ8z5T4q5pFk9NN0X3fhG49cC+DFp2PmlSYM+PHTGx9v8/wNx
BOdIaQKynU8Vz2XRhspogTjuJdZhP+zhIe66A1Z9nEVeQUiNHfgqeMrrIksHCmrMKFj/ZHMe9plb
HNL9fBI1MF+jejPBok6ks02wFt6e76mVbUgb0kCw4Zm9c/Mg+9GWh244m4/6veYMfujkfvtpXh6H
aVek7m3RbiovkPdRP8JAFDKp76mPZkSsUQavBQbcoukjnJDABP+BwQsJTpz2FHZYAA4GW898YGg5
bIUr2wWKjZle5EefTLc6WHukw0U6exXOvIn2QpkTba2TUktTUNZq6M3idU7+FALzfga+hte6iXAD
+HUGkKPI+Rs8vtSktpnqaLWnT+k+btsPC1Bx0YWyU21yoDP5gIWeLqlI70ly+WcsY+CvrYWgb8xz
X7mM1cFyXqmuh9DQmb3GB8CiISJBHPdasX1MDgk926d+e2/stc6VRie8NzpRjnebPjJgbHUpFvhx
/qLLO5LJVbwEjZ/dm4mjeCUOW3sdXP0j2zmA5dD70ldPkidS6avY6O0MLpQ5le5sOlqdHgG0dVG8
WEa1eZbpyQ7LUKTZIkqcZjcx5nWB8rAENGDVUQOdfWhWz46ZS4Essfiw19iJP/2OxV7Y45R6bhVd
6jF1HahS93Ga9A8FHQUR7fZ9o11ocGpMJb1T1TpZwFa0N7FdZAniD8x+0iA5F58kdwyiwq3v0S5/
Ls/C+sC23V7Ic7qrG3FchhJOcD62B8MdfwyLx2LCyceqZ9mTPFUEVbbt81ccM3Ve+XzLHFMsz4FU
25fw3CIEknz1UP60d6WfBKLymCpikMtraDTBCE4GxTGfBk8P8oB+w4P544/uR/iaoF4w3rUf7SOg
zDzLl/bpQfpzEtT1mQiv3AOK62/jSXD8XEQh01w3Q8bvoJauvPSnNj+FUuVYZuVqImewecmsiHG+
wJSnORko2K2W0TfmUy413m2j2H5DrEhwRj/SKp5aRoJp7BTfldhwEp0ZZnL2qpxJ4wwd9rgnQXcS
IchuOoEVZc4JLGg77Sr0bwUA/W0dQN55Sdd7nVaLkpTbT4YVJc7ykQHRw4mAkrajh/lcuRns0D4O
Z2yxEbi2Te+9IsU5gKzsiUWZOOtEyZxkQXeiUT2ambZX0/pOic3aWegkqpS/Bfy3tJIzfCmPkEdi
HJKw/1SGw9cyVe6xPyEwq+E5V8MPUbY8ZXJ/XzbdT0rmox6mXxK0KmFFZe0rhu016RzodnYkc+Um
WuUrg/UYN8nrEJOPYa0FaK9H7aAqX2/rn0henPtIaiPvsJpyCQr5QIfBI6m665rOixCS11htgSZC
9zbF68Ycds2tjojzIWbWl8qggqSuOAuUvjoWn/R9sWu+v8F47QdszxDmHTbfi4CE0jS0HekynwJr
7VYxywUXQ6kNr4mkHUKTID1FAVWhVvsSq9C9vsVmZfRZCdhlGnetGr8o80mxhUo1JWm6BOmdgUok
4rnxM8EgWob0FFKbFmAl9/lRHNJt++oLy3y21pLHYoyKHM4rGndkThdHo/J+SrUhGI0lUx1sc6yC
RQas5qjIztJnuKaM9tD3wFfrq6NeaIcI2qinyjGOe9WfDWAS6sZ9V+t3hkX3bRanXkVlS+QTr+pZ
TENMFb0gNnAxMS/y/k5TsDkhoSEOq1j2dj/5en+aWiNQ5MKTotopUQefm9kPDeXl9mFt+vsVYc4a
5rCuMjtm4QMF7oGMMV59ETio7Uh7RYNT/8bu+laNoQ/GuT7UwXIKvcYzP6K92WX9q5V/myURPYsJ
exUgTJEGm+4yxHpo5UYohEdhwWJqz97lvpQKJ683r5ULf/zUSKGPmEQ0Yd5vmSD0TsLlDuNewNWm
Pa+ocDfz1EmJnRfgakbPAgnYrZlg+stwazR//Gj36hObApP3IfRYcqz75VXwAYzAlVmvPoC7t7Ej
1NCbBqrClj/WH+Zz5A8AI8Ranmd1L6q7bkd5K2rcXa3XydwMJmMXgSWyCKfkbvS+YhzMz13RBM6m
w1rR4m5rWqtVoklQUCtUD5Ot+IV6J3fYumYuglhOdIjcZW2q2airlLlGNr53TnZzYATySThPsBkz
rjji/IlcJ4kiZzgrrDB3k8cSeRjMA7/WvvFQfmUPasmLkY9pBK+R670/b37MIGwWTYHX4iRpNak9
LGXJ+Iv26UtiuiMWKZ11ZCe1QC0diPYJzh8NdVrhYKeSwNVcz3Nw9Dn5kqJAaXsoFuSDZFcPpO91
UP0wUke/nx/g3PQd9sNgz2R5jJ5CZHKdfl/uRP1u1x303EdwwrfnvFQI+n2D/M46Zsf2lN1h646b
eKKk7D8YyUXcnPceoiGRI8Zu67HFJ3kQesrjGLDOrF68XWjbz12ocX48ryadqBSH2/nFffk6sRlz
GyPm1Fdc3a2eUMWTPKE0GQ/XbucXVZ3z5nkepWWpwREgKZy78Yexc4rH0osD29XP6WfkwtRA9YZP
9A9xDCU6Sh6vMa6LNIwaEGc+L9lnH5Odjn7Q7CH0b3vXbYO9cMl5d2uJiBoyd9fPf2j0IbFfiPXc
WqVHh+fblERKo3N+XMHQU5oxG6Uvkyc5HeZJoh9s1jw+qfvfS0ajavBfj6DzflwtrCQPEZPNRwU7
QqY9xZ1h71onQ3JAZP/bjvxCjHM/85JlczaDWGHeL9Q8tJW5U9HWFyuiQaBtR36hxDua0cKgnwLL
k4/JXtm3e32nerL4GtzmyDbZwJGOzZXcYc2FaiYA50ZSJ3Gqz/RAn8gpGlFJiO6axNGweHnMXPlk
vgozOyLK3MEli4E0ODs4Ni1TeuhWu0+A4OQvx/GuCNpj5nX76LPxKNDObSdzYZg7wknNsDRkAFkG
/8q0ExdIGzssZJRh5wsgQDOnPIsykVt5NHTJE9YsZ5mayu9uqJcUD3Ys50F4hUeLNz6qf3gl1hTL
wMFjFrKLdVQ4MdH5on+qheXNLaMEecyqIreP4hP/WqsnlZJGRR5Ny5zRNY72KQ4GJ+kRXqleEggL
JyxpxHnVNT3+jVZIkWJHJuh1x/Iw3ifH5bE4YAUewCaEtDY06R0tLoE1qhheWjSI1jqnA5ACd4mN
1uXqbHhYdYg62G4sAqNyKOZjRQ7huuAPcPWVXN/kvnoLNEvCDAu0hyBXHfrMRrrZU6ADLPMjBskR
CAlvLJFsOZsF6BNwJ5hsaWDsLAnJ5mVfnoqDjb7pnbAoxezw1klydjpVlTIrC6ipZwOACa6BlVkF
MrBS7ZYOFt+f/4X2bDwF3kmVM1JpUo0M+AxIirZHtghe7ZzIt/12ObOZ1RjbBQVeYSMIeEeQc7cy
mrTaNgTBEQCzXrhTnhmKiOxrPpvpztwofJuyBhQ767cREN94nL8jzsVzCkHWirIcdw9b0e+WvXJP
jpCr2FI25YphX9OSkbKx+TSAvWhEKmEsAeCBhzuGqJu409F6WHwWPgoNc1N1VuS48FFKopqUFXuN
JI41u9bb8zwOot0S+vLL4mMKGk7+tjQ3ncGKJhdEqp2NFUAaaGIu3xkr7ZjaT4YRBSoRpt0E0uTz
AJ3VWHlXQpoIPQheA92O7vuXsXLeGn0CUQi3cXNZKtFkbJdGZ/LVIJYZFmVu6+AMoE+1W0vGSzvI
X2NCBPW67VO70OFsARgDeglkObiXsP8wTOlxTr7ePqPt22jFCqfxUWpIQFsGKwOGmg9mADjM10JB
oK8F8j53Ra/irQQpRGdqDHobSA18lDP0VrssKS59LNroPkuA58L1YKPm3Ghu8dx+jt4ctejO3xbk
hSrnOYeC4SFXoDoh/dvo97kpewJBMld/5ZxXjHGOMpZ6I6ETBAm/NWGlYZS62dHyKB6nO9lLclf+
37f8shtvRZJTjzg29MVqwVWs5u0JfSBnOxqetTL50KYkFYByi0TIKUozz7SMEvY+svd2kTh6KOrk
3PT8K3Y4H1UufZrrWQV20LOeju1jYp4q8iRVxV3SN4H08/aJbRvxRSc497QMxphQHQxZRbIfo0Be
sl05C6S2HZVcmHoLRldRSd41UaFYoMJeD0l+YsumlT/koFUOpY+pSrebHUV3b7MmsjIeK6RYys4y
mZUxuOwaKSFAOSq4PNluBdmbPuVnfXRERrZV7gNMggZ8UQuPGJ1/bkpWmUo5wKICe88C6/CzmvvU
M45/5Q+z5sB6VmvWtSa8uDcDsRVpzsARL3RxOYI0u7jJ3XJS7tlICguJhGxuKs6KFmfpRjSmQxa9
JUdG9RjI2BFTuN/bAk4Mq1q02PndR8OKJmfqUdUkjT5DjeCmTWfy7NNbcNsg0W3ts0CYVdy09hU9
ztqTSInSvAWPDCd5AVykFR3iIHFl6xA6Koq2kZcOh9tay37zyoOuaHL2T6SqCksdNAti+iE2Lrfp
CwAUuk5x2jHxbxPbPkTW2QWVRb8j91JRwxnOrGKpkTQ7tdoe6HEHWbTPa/t2Bebm31RY3LKy/iQe
SdtmoBLfWbuLWraOsRe/RkQscY8RpRgaEsnwnzZwXnpUWfMYDYGCtPa2Q1uxxFlanmLMv9ff8q6D
hxFH1U+DAq01/Xjq4VvaI+oSQviGjRwMjukiR87k4sGK7aLC6tkiPZoOqmOfjU/s7Tzu0sDwNKCy
JG5VAg0JyQqhMWzbwoU4Z3uhPlS5pkOuqG0X7piN36bREuBOi2hw9lYbZYZBBpZIjnfjNDlVoji3
FV6oi5x5LYWiSFQCCWlfHjLsGDB9smN5DozECiGRRbrIXa4Dxs+aeQSxzk6+ZyMSWO2Q+FE1Pd3m
SkCHR3iYzQqrkAosIg6r9mlOAJFC9ciLsNPtNp3N8wFCKFrCsTwI0ODvDbkJ+0XRZ+jAon+WtUej
/XL795kOXfm+y+/zUE25HNrYWMp+v8ErkHyZVQP5KKROu91tQlslU0tdUeIcH6DekH8iby6JdV+m
0i5HW1V0x/oTOnMnjlIForM5HzgCqqSiOVjLsDwiH+8ySxBjiWTH+T0zspNWG+AcpilDH5ran8up
v2/HpnFiMxFVELftCEijDOoRI748cESPDk66tB2e0ijju2EiGw7F1HUGwHGnSUYvJMXPVGu9vKkP
EkkOfWTcW4poZchmsLz6Cs6azapPbKVuofixfgrz8Rinbt4bhwaCLmPdGXtdcD1v+mATfaPoXkB2
2uZc1CKj33sc8PPqrj2gnXKHlF7Q7kSh3KZFr8hwjBVoj83lGmTG5ZOR7DLyIY8ExrxNAnC4OjpI
gIXPmUAV2r2ZW3AatJSdHBtB4v4OGNIChyuiwul90sXYtzxBLeWmciftU9v3bh4LeySZ2K88B/Zl
/c0Mp/2ZMZT6XDIyH+kd1nnSQ3LK/BBj0ljjlzv5fbyfD0UgoWnxtifZtOsVYfb3VWyT22ZHxhIH
pWA6B00fbmb81jlZBgNoAUgSjzjUj0arZwSWRuNTOn+fs8e6f73NxFZzG/IQv2jwFwgNFyOyMtgR
K/tljxkAMu/7r9k9UsjR4shfGQyGhhYWPT/WX3XT0932R/lxLNEFehKmsJlKXJ/l5WM4xVSUMsE/
fAxLIKAz+yg94ns86aPq1TtLNCe+1br4jndOQ6dliIuR8U49NG7dlwGz6fI+QqpCtNJr2xgunHFa
WgN1oS9nmNyiY5+z9UeBJW9YRvFbJnehwqkkcCRaGlEoTDc8hto9pkKBKfx4W2O2X7krjWGsrvQ+
RNsYOkiY90AlXvZjl5yyzAkPNsB8VC++xxgDlKP/pojmardvnhVlLhAF9kOPojzOizzIMzAss2OB
uLeIMc+L5jFhdUN0ZpzDD2u5SHMVnoXUL1OGgQTtTslM97Y4r9GRWBJrxRTn76eJWgMdIM68d9Vj
cZ/sta9kP335C3lmRk3MOsV7rPv6SdwK48oio9t2Yxed4SK7PIvQiG2CfpnfjdBIq48FLIrOTeP6
GqwJLd3EhFrKaHBavOKYBpnL2qnm59+9P3/xw/eQY8lLk1vYQRCEY+G0xewucR/ogwgEQKAcGuc7
rNKOFIm5qrnYhdPZDj9YhiCuE5HgfEYm0zaOQ5xMFt7bQ+L0/dGIBP5feDacy7Bqa8ZEPviwEMwc
yGk4GZ71FD3Hj3jLCoOb7ej7ou1811RDtDClGngynzqMdmECKDubyBCn981B/xeJMYF2a7zLyLFH
wWLajZ5sJ5UlR59fbhvwdkLAQkgIzC8soOXjwr5a7LyOoN1sPH147j+yzFR0WKDfuqv8GPeWwJ7U
zYB/RZFzGZo6GEVigyK7s+XPwxM24rbVofkUeoNLjtizNqHdlBxKCJSVCX/+xIDBrnkQO4/t87R0
5DoNNgjKzwlWGZaqDFbPmJddNinYNw7LhjAoudRPHkRNNps2saLHnaemqbk14TEa6DED3viQZ09p
VAkM7x+O1GJ4mbYMUHuOSl82TWGnEDD10MkDxDr0nrJdTdJuOI+O5fdfRJX0zccF0Pn/psjdNQZA
7dVkYEdqdUFd6p49jk4ll26rpG6jtU6kTo5M9gLdZV7qKuBakeU0yexCjTYSyKaH8rnfVTu0sB/1
I0txxr6w4WXTGDFareo6ZnuuYJrUoVBqHV2T6KpTghhirWUnfkLdF5N3AHV7kD6IhzdENDk/LS0z
TUg5MQWd2LCla41u+yVGAyGe/V8wGudhI4JxR33iUrfVkNmtI9d+tYkzlQK73a5KrPjnHLpRafaQ
SyOzW9ktP7D2BbJPsTduuZ9ctggV/T5oFr19xlujAsCYu0id8/BJQe1l7EC1wspQ2c/8BFtXXyeH
fOkzJw+KH0yzJz89jfAVXn/S0RkPLNyTFNz+kG2rWn0Is+1V4DibNKaLheNnCCIq2hmmb/p9609+
6xSAd26+CWGXRYfP2bGlYMYrk8E6A3jW79IHcz/trecBwraCEGsu9781s/dO3Jwlm6nRlmYPmqyr
y/g8nrMdC3WG++7BFgZv/yBT3UJCCxsqr9DBGlOLi3nE/WaompMWTdDNo0PK8GGUet2JU6SIq+S1
xDpIT0kWz5Qplnba827QjHtpUkTRBNPgK38CWJP/fg6PIabM1BqlDP4kvmPzCAuFkeMpfmTJNRS+
xIWh7RO+EORejG1Dbatm/Kf5cLdM9UlvlcfbeisiwXmQcsIL3A7ZMyCU3LRSXFsRdYpsX6MruXGe
Ab+cTC2LJuM71mSkqG9yI2eGtg48K7Hctt/9WGTP2g8VC3M4741xHEcrUgv6lzEuBzb5XrwcgOaZ
v0yY29J8huHQmzvW8UxdPTtFXval9aLAfL4tXmaD1ypz+RDuChrC2QbqNz6k6ChwTcwTAS64bjdB
QyxBO4mIFPfUMex8LO0SwUORz04fd86QPE6D7k8oa9xm6h9c/S+u+CdPMeVWni8glTeHv2Zz4txl
DVyD898Grn9VB2andkOY/OMHA07dRFvoUdai/1AiduaQKM6dusjvSQgYaoBj3+ZUIFP+HRTB14V4
YeH5WAPFq3B0bC9GA5uXCdM1m6HfRWM1zkaWgiD1MMG3TNmrSV4AKpqloiKRiAbzBasrSuuicBp1
0MAi1MLrKXkCRsbs0noQpPb+weIvCsJdhsYMr929ZdHJIwDL3eTEyhBN/giEaWcGhIgoryykyF2G
xZBOnZXi+v3Lx3SgCd/8l4+BWoh9jEg1OBfThaOiqgosmxiTNw+tN2K2T8KiaZ0UwW0tFJ0b50QI
LSx0UoO3QnsJdSzrNtD4MWb/JxXOfxA9wvYeHdalYb5nJEC2+Vqqg8CgNs+JYGyaEABJG1ewj02a
SlkxMx1karHPS0QQWuKxWZd4Bl6v7amZ6MHDbIf3G2uanG408kSzkd3b2m5uXNVf9pJr5rsck+rE
nXbzPp12t09sM3JZk+S0w+wG7JJnj1jWzJsOaOZNfAan0AFTC828LaZmRV2gWzf5miSnJaosVWUx
guQgf7GwBWr+cZsn0e9z+gEcTbrIFApf2XLQSGUwGaLuA8FB8c3sSiENtDbAgkLdzreOwFHMMSAE
TFgMnQXL73ZAr6R2NWo8zmZSMp/IxgWiU3I0vOk4stVk6Cj/reaiNTUu2qpIJUedChnq46CcKFV2
URl+lHo7SBr7paLFEevDDs2MppixMGzHTGspkFUtcyWzOy8RsMHySDTrx4jeMI83k11dC50V6i2d
8FGmcbDD9IVM4Y4CX9Rs9rb9R5xnHnbxKE5Tyj6Rvssi2Oat2SxrLRTuWqqkXGqBSPhX60JyWk7W
HTmGp3/R2yXSL+5a0ucBq2MSpsL+4DHwmMnGtbTsZIzfRGNQuqID38x/E0yCoBSJjTVXaJlxRvI0
Zq573qE64inP5Xf1qLl5ycCV8TbOZ3fH7sTIbcyduHNua44S+GVE1tDM/FZ2fX/lR7MRLvk4M9dH
gjpozkuMrntAXmEOyECyxzMZ3lzizJBA7UqAFPDFMzmbRZXVV/B2XS5poyzARn1LjbCFocWnbJf4
gIvA65HNHBoA7/kSn0W5xG03fGGft25VIqEdExAeAms3efpdgwbNxEVD0Z8pkiGlm4vut01jQrIQ
3QN4gGOB3HuBa/bSNAAaZF2SbB6ncWPPuGMTOcNOrNBbgQHDh/ubGOfy5aKPlamVEfSEf2jx98h2
Smzyvu32N3PoayKc3ye9hYXkxRtH2jE7sakJ1nzZOsNOXJX6hxP7xRLf6990ViTr7MSir9JDcup+
DF/ab+nP8rMWlMcsdghmgP/8HQ4xMWYTVdWAMsu5hXRRxs5g5UsG6T5IrnUgQH2VWO8ldgsOqXeb
3uaprchx4Qjq6rIyx+wZ06SvqLO4baPs5fnzbSrsV668+ooKp4hxFVOjkUElUo2D1s5+3/sUO2bH
l9t0RNxwOpgUpG6yCsKrF+Ilyy5cJrQ8v94mslnMxjP+1xFxSriQqJNynR2R7RhHcx/5yCvWSOzR
fxHaM9FciU4DSKit2KZl8p3OrZQn/SzDaVtZ5TZJHvTjrpDHQ98+kFAUtm1HxCtq3PVHJbMBHsP/
8XLZtrEVRU7fx6UulZhFcqHZ+0r/MVkKRyFfE5l4Zv3UloE5fgnHfYVnxhhbbl5jkuNJcKCbarP6
Bs4IZAXtHxVarVgKgWEbSA4bqcCVMDhx8e9byUVHy1nFFM+T3eh40Pc0M73Jkr8XJnlUBxso95ke
hIN6uM3oNp/ENnTFxP+rTuRmQe9fiOAm7hqn7P1iQtShCwJnEREurBzmZkooa6VJ0idq+EP1RSHB
bT6uEbJRySfahREWW62iRLmg5tC00wga0QGJhH3WlnslTYMh/6RInUuTeW9Ag+T6INuAhxmPavSA
lTqYX1S9cqgF19I2y4DTUQBErmt8y+bchAOinnIKJO271AwOJaXXi3wo8yrXjuAXEb5vUzNpihYp
ZLuLed8XaPnQKgzyNvLnXsVIk9F9nAfy0BNbkMkTkeXSvqZSlBIQggi2CxoYHb7H+9+RJYrg7Iem
zk7Wfw2t19vHKxAn38aZNkmHvZ7gVG3l2AE0ag3oSm2a/+ddBm9adJEop0UaYHXNRQcd7P1yejx1
0rupfK77QAJA522W/sGxXmhxjnVREiMfRzhW7czSzp25Sgmp/ybtzK66W+rChLwykUYlwwDIKQTa
9BxX4V5vP6XaB1k5991OtkWBmejIOA+Kvpu5SeyU7Xs+aRiG7IzIsRPR45B1r9ziiXOYAylpgdkD
xLPm4Fvo9JZmzZWnyJnCL82cneXw05JqHjV6QZS0/SzUNaSK3m79txz/SpqhrQ1lFNoj+mroYTzT
/d/QFqLc4aYgV4Q4QdKhB77aUMqBbZ/NTPHM8ZNcUoE2iohwclSkeYnbAZXaykgepEjbY+OiY0u/
c9tgqzsgJjTMrvK9r3axoAStLTBj7PUbp69LknlE+3jbsDZZwT4G9r7RTCDiv1fzXLPqRgkjGeER
Bl2AAtdEfwzV72XtLmT43s0YFcG8ZBHCf7N2zc7yjDD4K2tn7f9F1o4d9JWuryhyfndIiTWrNs6o
64nTZ3/GJZC4UhSQU5Htbj+qsKAeiQFsjDL4tpoubuksMd/EoAW0LvgbWkDvsERKnIfYfoGv6HFR
ulJZZNGVZWSQP1/l3NFcJXYUJ7ccdCmwHgXFVQE5QLFB2okCUVf9tmAv3HIag0X0jWm/3S6L7HXt
h66RXUIfDTQn3FbNTQ/8i01T5nrxhmQeQ9rj9Zg2ceEUcfecJfOxt+Zv9Yj5hCKW1EBXF1GX4Xaa
Z0WX05xUmaepC6MJ4rW/Sw7Wjss/58+A8KwQlZzjoPYpFuA5Sod6pzcDb8Ud/ih3RGD9268kYI/g
5YKK+BWueT/ISjZpTKsA5nS3miLM9783+QG4hl/EOLcpLUUphwOSD0NauG2du9IgStwzsV0Z5IoE
5zTHdoqHXMNx/u9zn5tObUWKM5By0OMcx4hEXflnVT7Vnel0oumcbRpAPAaqAM6HB36XiTwjVCUk
kKYfBbb6JVpyDCcAAt02AhbXXEvtQoaLe4ranMIFC4KCSDL2CNu9xPh8m8KmPWN569+MMEZXV7NR
Ykgw03D0epJ7rdk7yqI5diOj20ikAiJmOC1TyhizP8BeQL2INauhHOAtodulnm2fGm/yS2Caaxjy
uM0gU6xrEVpE1WyF4TVz9kybscQADgwpMjPTt3V6UJpSc9si/XM0Ki9aKkF4sAlbRMwLRe4Jh2WP
c11ozRTYnYEBQTnPXVuKvwxVi4lyLM7DO0De4V1wyrTJCw3VlSnQU4z+JcZMIa2kE7JYfySRfCQ2
9UMsEs/wPnJILQkks3kebADcsLBNC205749epw2VUcBDnXruHGwVDQxiClaUbGrXigRnioYez43e
4RqWW+Vn3oU7klhuU3Wtaxuyf/ugt+WOBWoYQcGqIgSb7/mJykYKw5iw1PTsV1jGqjkYrM18Gjvp
d+lbtTM8Nvg63demSz6Rr219J0L+2XQLq0/g7BUz91GW5yqULYtd4Oh7M2BsKaUPt1ndvBtXZDij
zXJJjvIJZBpb3rWo6lCrxc56ACla1aOkmjsA2wu0elNZViQ54wVgRoT9Vgp7PMROER0bbJe+zdR2
WgJoBDKS4DYalDlL1XK0HKoGzm9EF2npm8EYucuJOsDZTZzkOf6KwMZTNAbr/lvMXShzFmvJrdr2
KSjHjRbAW3hN8SJgjv3ElRtaMccpZ2Ip2I45gcTfALjhAdvrgLqX++VOtGb0P6R9V5PjONbsL2IE
CfpXeqlUvqrdC6ItLej9r/8StRHbEsQrzs592Z3Ynu0jgMDBMXkytz/W3/UIx7DGNFbGJJwPAjCD
3KEy2NrRzoK2ziDnRjZRyYWujJg6IJscgDKA99AA3xvc+tRTx3C7e/pUfu6PWuMZ6MiDfy9xMIO1
33/dumln5sWUgkm5pM4pzKP+7phU9eUs842+2zmUPJwVPxvEtXTgX1QVLkXwkfOg6XU8YCfVsnFU
o3TqMbsr8y9pi+Er62i0yXE12M7ebnlNiGZrwKljiBN52aUjK6DfUFcSzspMZs/UQIvGkqjOy1d5
2sMRbWYvNiT5oGBjokYuLjBf2nlJLAtHJeSzbJ27/jDfV/e7EU13ewLrm3WAc2P8TJ0FG3qCUAnD
umgwJGNQF+iZFiSaOi3AZKFr9pg67jN/zX7V5fed08q37Oo74hNi8oEYliFuKbNsEEN2Eu8eTj5n
ZW175z8sK2CXfwTr7s4n3KxY2WcGhSs41My2pgkG+bDF8D0GDQjCHYzxr77+iVNs7yxwo7iDc6oa
GPmFzBU28XJrFynLWyoVc9ArXaBrqmePvW8qhd/Fqa/k8Wk0YrfM7VBHvfO27Y07YssKnlxNxqut
f2zF2VetkzjTtBJXkYQ0rAN6UEJgCfdZ9TbtgIqK8Mo1+POFazFUgJ42NZ2C+efsaS7qSIrLHvAP
vxNw3krmR+9dlj3e6bN/DXv4dGPD4+FWwrpiEGBRxatCdGQV+CMVxZIOYkw9fSda6UnqdF9Jlhpk
KINap1zyUj0qlvkz8rqvdZkd2qn30wYpevYjqXMImZf565DNBxLbrtmhbW62jtbqqSOzxm0p5CmB
9OxbPVDn2tEy04X2FY7r4DflihL8ZGV+kUzs0Mv1izqotTPo+clQk2ONQ+ebE/utF7XqDjh+7pQp
SZjMTPuJ2p/pNFn13Cj25MS5loIhsGqdNe6j1U4is7bCJdORApBna4pPhZJ9rmtldQhtDkrVeno5
+WluRWNGvKY3XaXAD2Gp5k9DfU9np83k59vnasMNXuy34C0o+nTqxF/lBWhffXxCxACaBQlyfi87
hrZOFqZnCHr8ClTSxBzB0ittms0R9clMzg5WXBZ3tWZ/I0UBFKw16Q4ZJvk4zCpm22wkLFlFWzer
Y3RIV9VpJXUApB1MDfVoI+BsxtJJaPtjKYbYh3KV/qmZskOdKe92irnFbE3uWa3c0QrMkDLgZa62
GidAlyKV6e92bIFEa4i6VHormWZ+17TcOKhJymAaKix5vLypjXlSmfrWpVPuJJY8OfMIDVxG2+XZ
1jvFRzWldvVp8hHVwKmumXRkUhOtbfUszSPmn6yp81DBxL8kgc2tH59sM/eMAjCKvqKODsG8ME3A
ANhNye9uzRevrCbmy6NB/rC0KR+MdI7Uqa4ClXX4q7Oftz8I4d7x0l1D1dAEyobLxQL6LXx6NZtb
VZaoHJTmS5d+0lfcDrN04/aFSe+kfLEMEM4qi9Mpf6RqjSgNJnYa29xpeurmLLlvNPBPNxjhLIFD
LGMnHrvEza35K+vY2+0fe31ML38rP1xn7s9mpNFXTZIDCWOPSNRQqZKTKujBm3fb0AaTO/y6Imuc
tkuGNJhgKTM7czGSFCNJ1ujriemA0dQZyduQlx4Zanctaicp4kfIsD/JyXMxGk49mQ4dnjv7IJsM
J8EMVBmZEUQz3Ns/buuLoSuqct4V/DqxxL8qhM60KUBiBtk2kLSBGmIHibxpgQB3hU0gqmoL7l+u
wD0wy0wJ8B9eX2AEaQYT0d4e879FOHk2tJAxJQj2DBP/dfk146GFIHM3kI/ZHw71TIp7eQKwa/ar
AI106MSUO7HCdSiLdOfMJLk0WTV9EUMtmwR4Rl1Tr70aAk+gq9/5QptmLA0PNWaOZUxSCGb6rGYL
kwnmF1Z3xfiWucR+rzR7O8h36GoHbc6UakHVGgXxSzsJ0+q07mYsB1KWjvSDHvhYEdxchsxtr+Gz
AYDA5v21Jg7y6HZZZFUFa80f7Y81g6WSeibswY2NeOI+ZBX2oIAfY5U3lmgKh6SSGkbnFUbjWokq
qrsyAiukd35PGt8qPjUUoMAqXKGoJCdlsKSJ28rgzG4Up7fDpYbMN3FKdXVjnTn5Kjl2rXoM0sDr
9NDbpeoyCcFirkbG9N1UyuPQ1YvTpwbkkZvSmfXipW76r2tKPQihe9JuR34jKzANQ5FtBSS7IIYV
k7u41lZZnQ3esOkPpAD2rY9YHnReErFAjdNdvZaNeBkWES/jzNgIIcV7t05tW8wS4uX/dHjT5azD
CwrhfdD/1sm5sChcu0mO1aYzYLHzaQi25NwfI+mT5XHVM9WNf6ravwENX65SuIOTOidEtvkqMedH
7nkhNMHM0iMLMUoU4uGGTPQukfl1dIO3FHGzpqgqKIzFuoqkaIVC6gpNPnRLbHKXTMeKfZ3SxVkJ
WCkQCbJh9W4/B8Tk2yfcEROdS6BVbZ0gXhfcwGjqcbXKrQzVOm1xpSZ7KLs+eYTYdxqqvVUeYqtf
/HWaH5YCAsnIgh0yz2jZ2hZmTNecOX2mt75h255VITIbZuIy7rbUdfy22rFPY3w2VbpXOy2aJf0k
rfP3xOhap2wy6q+N8qnqWws4j3ZxjJzET52kzJ7SLqs3rpXi17SNNFplzkBAqpXRn3GtvzINpEkJ
Jj9y47PUJH+oUqOAYZjB2KVf4hTTt1lxtCiLOoSELu45gul5tS3Iscr9M/b/vWok+CCzztysk+qw
BrF6OTBoza0VOkpjWbgtIPBKNffuQvrUw+ij4gxUsw5yrdeBqmfGSR0NlLm0AvFo2wAOQMmDoo7R
qk6NO0vdqzrZEUsmyclLO33EqcqYQ7uhkZweJOCdQ+I5OdS2DIEsO39AVS970jI59+eMGMHAEvNU
1oMUINHQkGHgEVXn0nQsaZm9HniYO9PKT7KUU7dZjNrpWMqQfAzlwwSGREzGkCH35ri/Twm6+XkK
+U5UahwDut8elL4M3zaLKpJyIkUYFn+VSKl4WgMiFDNfQKBA6zSQCzNMNAiPkZw1x0npWZTFSVw6
QznpJ10f8P/S3GwevEQpZc9S1OFpqku/0eLpvjRTdl/QofHWNb/PZ/lFmuVgscdompbFNeiQeLHB
Hmt58mlLAdXGmNdQS+qxLXPm5kUTIFUe3XqmB2mJPX1EXT5WZIRSev6eDeavRK0SpxrBY8L69rVG
z9Pv8kH16KDMJw2tv05vlPs4z2SIp4GP0piW+X7KFhXhwrpKYZfF5ZeFGvngpF2nPkimeUxWLcxZ
F6KclrrdusiuMiA2Hds7c57fwQYZjkn7kI2Lbw/6EKXEepdI8rpgH9okR7SeR12PFHNJ5UdaWYkH
hi+3R8Yf2dmE4UuLtvcSba0wocNxmqcon2fmlmgxLEZzlIsWhK7ZsYgrr0rGV0ZMvCZVKwWWxYpw
bpPKrYsOQzUKNsZQwIsDoJcHSk85zGaqeC3GXQxjRYaa9V9lOvVeBz61hOHfMXpUFuzpoVXHV5R2
UatdBre3x/EeoA+wj7IoTmSnhzKhJ0vFE5H0IM3HR90AyW6CcepqLtx5iZMwy0Fcs5hekZAXArrd
qZI+p0if4i77EisqMuIiNY6ZYs6jO5jW4pO5iL20qk4SjV/oSB9XBXXjKo/gF44N+Kv5mvJDp8tH
O7YfOjV+TWhVuJSwR+jRga07Xj4bUyn/ruJufCYZuVtSCQ91TSPg/6JkRQIszVLmdXRhPmpLuMIo
zjnoYhWB0tT2TvB0FeOilahBbAL1Bby9V8OuY090CZORctAbqZPVr33/7bZfvkpWBANCYrUkC/mA
2wUNjZ+N4pepxEdl/Eyt9n8NagVDgvuvhrEb6lmTwdb8zaKQQ7OPGrTRbq/mukt+aUWcXm2yWVGm
FQVFPqmvgdWDHoo7rjq735Hf+TTiKwp+2CGZcx1pHnIPV+2yxilwKXdWdBWkfyyIU/eBuO96yKRO
NNpCxgG00+OxXRZI/0VLXO8Yua7DwoquAcIKheuNzh8e8xIgElgxJHt1QPXh2f36iO+1enreBENO
DonZPQxtSfzZtPa62tfBHqrpHG2kW6rNe3XC4chLg9rVrMUhpx7Q3NJjOUDgnHR6/ZZ7Rdjtku9d
7+uFRV1Ak5jThKqplaO/ipmZ8df4FPBxDuVhACUXwksZHYq93uf1geEmbcxDQXcAum9CkrDGFANw
KRapk8TRmzs6hLdP//VoPN9GMJ2q4AlFSiwOO4CDnTamXDdYFOe06dw5BV+VAgE7sGXcQ1vNgIIU
p42NXzsGCRsZ60y96vME8ix/57dcOxb+W1Sd6/Qo8jXQnrY8csFvsSMS8omsPNJ/tI9g2YmPqDy0
d3WkhsYXUJc8sGC5GyLDjx/LkGuOai+3f8v28Tr7LfzLnFVk6JiVtaLhtyg/x4P5RfOrUPft585D
vfgntHh3Euur+BqfAcAvQ8d3NlD+EIJ6SWONhFc9DrVwPCh3bcQnsPYFBLd2GO02neCgYuJWPE+N
qQxNBtrokLEJjUrZ6SwjsAD7MprPtzeQ9wouQncs6NwSudy/Rq1sUKb2VahYh4pa7lBUnxr1dUJz
tJWUT/+zMa6bYaKghTwB7YtLYx1N2TIsNA5tljyaXe0Wac4b9/ITLc0nXuW6bW/jzbDxUKOuiHoR
QYNNMKh3pBqQpdWQ7Jz8+aA4893yqB+tuylSDrdt8ddU2EhcBwu+FukLrgb3SmcHsbPUiSyLUoc6
yE7GJXdsaBxVczCCxcbNy3lnaRsHEUgkE0E9DqGKKb1Lc7MpTT3hK8umL934TpMoSR419lmean8d
VUfr9xZ4XSjgxVlMgAN0wV8s0QUxzUqWuks16EihrOgqoK1BVw9uZ/oHzAAbTtxSLB1Phmbj1RCb
eLlRoCA+tVowm60LkVzHXr6q7R7D1Zb7QAcNjQBVRqnxSjSGdMXSJ/GgBw0OyAomJqV30rD1uxNn
jBxkZw9Tec18hIquCmp71UIuZl7pMdB+VZRslfVAKVztyPzskbznR7DR5r8VMGN+4oJjtbug9iKD
Bxccli8lRjz3WdI2DpCF3iBvhBj29XmlcU0aKbZsqGTOpzKwDkOQP/XhHovMxst4YYZ7urNrkTZm
llnUsIOhKyJNKx6Lbhc++gEAEO7ehRGhIaqMioww27TRlVS/gCjg1OKqs29KoHog5MBJjaPEzQLJ
pZHhtN8xJf7cJY511wR1CCaB/aH+rdPL6ecA6AQSzRKDnpKsUF1DBhwYbRo1PXM09ecikZ24e+OV
AOvcf62Igc6YGbGmJIqOUfPurir6N72vn+oS2NVs/Rfv7IUtwZNKpa0kpLTtD8kU9jA+pVA56xF1
xL/Wb/+gx73xLl3YE96lvFI1jdY4nmYCbbqJzrgMneKxtSdur8rP3dKjiISykGKVDyOx0UgrnKGe
HCl7ZhMEC2l3x0r7BUXynfDn6tsiyMM4DKQCsfdoWgqeN87LcdGoYQREyvAgF8QDd5Wv9vnv2w/K
tW/ihmxbNiBzaWlXIZ9RyVbXgGwTzLL5y5o4wwzB1x4u6kFdnPGljN1kdpi887AoVw+ZYFa4sdOq
MqMbFyPQXxfQ0ykniE9G8FPe9JKBRHLEGLYqwz1JT+av2yvesyxcY9ATZXk9TbA8oqOO6FUpPEP1
pBVTPzMUanZp6Ha3mP+iM++U8XJmqQ/0g7QSgkOGK2HOvMWQtK/6C9qe4HPY219+Pi6clbC/3DGf
2cyVWcpLMEaiZwIug1AG59x6Zz9wKhVgjXZV5q4cMMwR9OjgATnuR0RS2KY2KrGNzzmmGWgEZQeD
jcHt73YdGXAbHFtKFAPIcjEqZpWitSP4woMW1JTTA9dBNk7GI28gDNGeEPr1C8qtgYgGMp06uluG
cECZCpm3eMaTMgay25U+ynSfpofpvXsf78ghPdFXEkDi+ncGlHE1upUHcvBwry+05QWA1cdjLsua
dhVZKks+ygwNscDsG4cWD9nyzWh2oJ+bn+7MhuADW1UZp06CD9SLwdMSKcr1PZG+rSt3vgzBmZGq
nEmNunsAIWuP9IuTFZafpbFTtT/mDhCUeE9QbNO/nJvkqz47/4NUWMZYUBt9keY7oDDrgafnCLsO
9KRBCkvxNaSOia9M+3Kk218NqTqUEkCwIfYroUkMlPIKlwqa8MG1nmXdoeEQznfpvXGyFA4+rQGD
if7nKIgfWe2/dsXOpaQuBctnGy+1/drlq9MXxY5buZ5lEUwID3S2pESae34gga8HbYbigYgsZlDw
RfnYATPCsf9kH9lBC2xIJVvY711Nnp3d/WgTnX3ZVl0rkmG8JWjLr4Vsu+ry3mVvt33N9p34u5PC
gR2VIR0lC6dnZImP4SRHosPe8OTmOjgeBVBQHQ8w//OzdfSGtFhwMDpC49GLI3D+++2P9JRxEn5s
WwOZqD13ct2h5J9P5z0060OEUVhXDg3OpISwSUDftaMZlI/JR3lHOdph5WUQpdtLRLbvIZSOkYlo
vLIkHJhcK/JVTXMa5J/Mx9mzjspJB3IRPQaUldihdtbv1h0Qdvu6cJvf8Myy4NeWZhilpJJsdGMV
jNChkRIsaGdBG4M6mcMes/f56+1Ts729ZyaF7U1HcyqSDCahYv9Ij9Dea5wensbJD8spO674nydn
Dxi66VzPjAqeDnopDVE67LClvY1GpOkPdSFHdh0HS49xgfHp9iI3j+2ZOeHYGsM655aJqwEArIyG
o3E01tgxWP4/o0v4WT0zJDzAcw0ShiVGa4fS2J0BdkAvpxp2pumvOZAEK0I0mBQNRlYL7N4C9cDm
JQWa8itGIPs3MyoDrs7d+lNQHXLNVf9YCd76NpwidWdPt93q2VqFCHFM+q7o+5gG5Nn0APgIq4c8
moDecNg9eVI+qEjX7wD2P3wQFUfSzlTNdmx19gOEcLGv83wBAt3AZUmeyq/psfzMZ2mHt+p12RUv
3Y6t/loTlTFbFMzKBq08PJDjEhhH9cv6Jfk1HqzE5UhqdFTd9KAci5ckdVPiMQKtw+ofCKRf17sv
v75YKhyqaRgwrqwHwEe1B66VOTrFnwRYYCSeKDSf9Gf9OH/Poja0Pd3jnOjUrT37sPsBdrzVxzk9
ew3s1ZZLRYbr4JV3bIInxY7yw/JAfsBL2uhjf971zVfZr7B6wV3pDYCgg5kB6ohhC6kIVOJxYm7L
m90sdbUv+jOm+lFeDOS7vVBF5X+3mJ+c3e4PvObZeqWiY3EGfSyUxMoTe2grKFsaqKFohwIkjw4I
Ef0hiOE+neShg8AKZyknUKoGEBvq9cgzQhT9I34odj/F3raIHs4c2yXWcSj45zbc7Ff2hSdP1pON
UejFa4LpTa/cMtzreFw30T6+B/q10EcGskZE3K/UAhaX4gxoYfFkA/Ze/oHSOjTB1X/3UP21JPib
lmgVRhtxAYuT/YWAXw7hW+7SHtuMkSin/12AynbHyV2DTYXlCT6mghwupilw3MYAWB1MO/vza//K
qS97lHfTX/pRD9Onwic9psz3WirXs2CX1kXusDSdpb5hsD7/TF/GpwwjRG5tezOqZrAuI/oxM5R1
nFly0h+3n8ztlaM5+lEFRQwkXLQGrGUo9OCRmaBzA+UPt3hMgIIBBT0Hh5Wf0jcNuSTAKs3j/ng/
fyevbtqZcSE+aIpqsqw0M4KpOErj75Fg+k1/pEbq3l7lZmBwZke4NkusmrE+AFLYg/u879lLCjqa
tB+9/z8zQligSE3fFHqBp1JiwUrfKCGObe1p3GzHrWerEeKCFjTWRs/wybjQCFfBhbx8oHillx5t
d/CIyhGhGAwZouZfJQaY1cIIrUYsTWzL1Saz8lpD+shNo1w0u+y+jgwI/r4PngV3XN4bD+MeO8g1
bze/IGdmhXi5bcyF0h7ZY3aARoGb3/GbmWKtiotvCn2E/e7A/+Ni/F2qcDEwcmBXuvYRfQGaYC1O
U9+VHMEGatfYNyGrpaxu1/u15YH8AkIZ3v79+MANXl+Qvz9CuCCtxGgucc8AJZCn/mQdtU+z7BVP
06cYcnoMLJTk5xBwWsMiAliN64PQ2MmOVtSduoPe/INZxO1M4uxjCJcpnlKKI/jxFMxe5+jdR8lw
eQR8LapD+2n9Bxrem0/ymU3hZuUARqmFhAPA+/q8+a/3DhcTXN3hBALQ0N5FjexZFC5Z1iv5gsiT
4sFLftkBwH4fT4H+h+MnIDO946F2j7jw7Fn5rJeE+2HztT7oAMoCV/lkukMAsB8aYgw3a3eMbjM9
O9tV4dVLmrjXITgNf4VxMnBNgdDqKfvSPmbw/Z0HdtUCY62Lzx8g29sVHtmxLpKUNaXRme2Ms917
mDyy/tSB/hlCblzDc8QAgg4B09StG1fxSWS9oNlx21lv5xV/V2+L6X+hJhkh8NatN3OaLXeOUnBr
c42kfUDV9ht/Zk1wYYM0F0XzH6dtgKXYtYEc9PkoH0A5J4IGz4mHkNBT3DlYm8H7mV1+zs+CWXtQ
MCin4LaWcuKpw+qY6R537ObrCig77/UBPv/xXp2ZoA1P0WZsZI7UELM2GVsARN4dCNpcyZkZ4bQq
hdaXC3C6QXmiIbrv6AU59d3sjj6QGqDENXby781Y+689MROckjbX8xLLssvRHbPBIeB3tBATLZpX
xUX4b47jmTnhONa0zsEyh+VlhzRSy+cGDA4LWiL2HMUKim57t59vl/i0ACDPmUIAREFv+PJg6Aut
um6paCC1kap/T/LheVymo07NJ8NmjpRDsnzdy+W3vOqZUTHSTeohjZuSWfCqK3E0f456Rw0rggeM
50vg4tmLWPi9urFMMWJpC9PMC26RohuOx5tXg3VwyrrZC4FF9de/+IxAvwAwCzYz+wqWMkmW0owj
mlsdqLo1twMizPLQgznw9e2JH1+zgCAwUg3gl4BJ4d0g4dWoWaVmsdWgwJZXYataf4wGo0hSC/4m
tNaK8iuupZeb0quxTCfg9L91CIQzZ6nLyQEg3nQBR+79OW88JQYgQ+98tSXgEANRyuH2xmw5ifNf
Khw3EFwBj77A26c1WkWdw2h/MLTk+baVTad+ZsYQoI9EZjLLF2x/cTKOHAtnu+AOg28FLnD/0d48
XH+3X5zj0bJemloV1pRHXidXoM9gnPSQT2XvN9w2n5DztQlPSMkWUGSV6A7PweK3Xxu3uR8/F3fr
EfN7IV9dCu6X571yyDWE7PKMGcILgiMWg8mgMwB84DUHLBLwVT6/Uz3uMcpsufjzFfI/P3tJcmYV
7ZSs6H+Xo8Okb1rxdvt87BkQYleWpZjpyBmiLD4v3h+qdg+Wpmw9G+drEEJVDZM5ayV18KuKI6OP
DifA/Om9CtWX/jgFlpNE3dPwtN9V2KwYnlsWQta2KEA+pH24HkBB4HtcAynBw+DLfunNn9U7Xljw
9XsF8lV1DBp5+4C7+ND9yo57hf/t244cEUKNhgb89eWHLNQmneuspMGKwZWi7QKZmYEyVs7tz7kJ
XwANxH/tXG32ks+gcbPQhHYZ87g8dRXG95Pq0sQB4jvY3+bt+wAEp4GWEQRhRBRga62gRl5AU8AR
sNnP/xQlIQbwqX/fu3ubb7SpYUrZBkwHYnKX29iNa6csBMuDDABaNiNQxd0/gBpuVhTA9IAuvqUD
qS7CFyY7b/tCzUw8WrPHXua33M9Q6gbWOgKvxlHxofv1GnvyHfV3PuBWEvAhAyAD6AMEhXDjs1Iq
BqR2FJYX3/qUPg/3zT0LU0R1XMqkDsGKdF+704+9rb2euodbO7csHFE5m/vKWACZm3p0/jS/LLQ2
qNlafrMG3XxgZmwGQ5L9skkdYfj3ITb778uwQoRhKI+zlR/KuPzKqkr2NWZDNFeN/ZqRZ11KJGec
0Efv+kZRDjW4zbwxXd3bG7flyPjnAtwEY+hAYl+eDFBHSWltyhTjC0iJwWtg6ns10T0TwnNDRkut
Gl72lzFQ5RRPKlBQvMyMrgP66JCh2J3d3HKd54sSjrs+saopMC0RTNLkowESylUOZncllL+UhbwT
3m9m3OfWhKNHikZdic2tAQeRPAE8j+YvpD2QkWHgLHa5zMZumr+9RCDnwFwD6LI4KBrX5sggnQDQ
6cH4g74GBsh4a6f+PCBKmU7VLxC6Ayb6Y5/2a/OSa9Z/TYskUk1Bs8TQPuo22rf2VMXB7Ml+B1io
Aao4rmbSF0dw2fyD8eOto6QDyoyHAMDpK74EupIkAa8U0KBEBUXM8pPayk7kt2UCRO+6yik0rvnw
Jtb3HVhHaNBolV+Uq2tYe1XkzR08tyGcmBU41yRRVjRkP2iOQAAWQoXnjR2pRw46QCXJcf7Wg6Vk
n/Fo69ycmxa8FQ5SS8xl4cWSyVdRHupPKpAKOboioDBxiwedT754e/Dwa2AxvOS5XeGBTWNryZcV
/rk4WCFmEnPX/JF5i2uF3UMXjne22/qKv74nvvYIRj6UMMp7AlAshEWPnAAhOe7lrZuFWXC6mICE
gl4Lr+Kl6yuXhHX4DMgkWBI73apWPrOkHoT68TdToyaoYRqwV+TWoSUNsLKJYrprWeQ+psJxypOJ
z7dqM5hT2h6cMX3tK9ZIjxMD8241aOFtR71VLsVAOChMAGshGHcUPDXrKQYmmiINswPYOHO3CjPZ
Md+VF0xqcxrQ5c5KAhC33DbLN0FIey+sCs4bHSW6VECThlVbQeLgzWowINXvuNCNO3dhRPDXU1zl
CxQZ8xCsxUEB2qRlT0FwK5+7MCFcOcMsxh7quNDae57R6VDQeO6jCYFd+w3Ha+dR3brgGDfUwG0N
HwKEM7+FZ/lHSiB6SqiWhsmBHFdvcsFKd1KR1XEB9wVpvP28eMyTdjkZt04JLGO0G6BOUIiKQSUb
cmQNpZ6G8lF6VFKHi/3lLnT38I+BgmOy71M2vh4YDQEgRe2Hn0vx6w0rROITmJwtNMVsHTWuT7cP
4dbXgwkbxRDM6QAkKpx9gEYt09Kg3sNZJ6CTot5ZhxUqddMv5F3/4HXlp1o49Rf2hFOv63raYaAq
xYwgIi7tqAddSN/m4+in6JT8G1DjhTlhB4cqJ7XVYnnqAk+CGe4WJFO3t1DbCJAvbAgXYKaJBqAR
lqSmphrE82yGdAA7lWG2x8IEaZoRF6jWFXHpKePyqbSKRzDge3kPkvQUjSvSoLW6WD9Loj7kxfqN
VvZrrPQhG0iIubpTn4POgbMrNPHsN2p6AHP1PZCcjjw293OZvYLMJ0iU0ekk+w4VYF8hyf1I5N+N
wToHQwJBB/A/kFdRktrOh6/tF68y6JOeVW/SoGC6G2wcIzF9prd/bu/OZv53/hYIz1OsxGPWUMRw
a97+pAkzfQkMkstIQCbXU1C/dWXYASRiZJGlH1TovTgpe7On+vftH7LhbiHyZOo2oNAGwQW+dBy0
7k0tS3mAY2nPWp5Hs1a7TRb8z1YwCUE4pxFA5lezl5jUKqEsUGVhrYHkKwU8k77aernzYm2EGgbg
wToYOVHNv2IB7a1FmWLMKIWDEntthtYqujItKCSLZnbmeg+AzT+RcGdB/YnhDuQxBnR7hUukZCOi
tiLOw6JSn2u0kjPQ7zptUv9uBoB0b+/gVjwD+k/TkLGNcEoG/5BnHt6c+4WV+ZqFY5C+5HfDfXbf
+CY04JtoBLoJzBweBe5BD+2HOorvcZEax/S1nxS91QIDcij/7yYFmztw9puEQ9yDf2hQNSkLJaK4
GC5wNCtk86+03+Mk33CPF4sXnre+BC1akscpZnfjaAqL18SrPyuhFGp3tuTsFac33pcLa0JtmsW5
TKQmzcO+A5XSaEI+ao8S4UNd+urwnG2dUFVe06LXMuhUgSwDDcvFcooKtz2mjVtI5K1sszvQiD7a
af6Of01x6Dx8GeQ2SobZa/XEtcAlJ42A2VDdiTXqmA0ofVPpGfUdEJebs+noigzIX9vHTgt0u1dZ
45dax5BAbnh9aR6GMQnStQ1bCZRVvelX1eLEMxiBa04FnKCiAvJLpy6kQMMFmkA1CSJBtDsL7/a5
3moEnG+2iK8fu7gfJjbl4Qq6UMOdBo8NHgjz6Fv3NT+AYwsa8QST6e/0c+p1P+A/dvPpjWIVxMIA
DwMTksbnZC+vFkglJ7DaIOQERzLgEvVp8gvVSb6kPmaOv7ITl16sAoTs+juGUvaltLfO27l94aWM
+zjpqqzIw9h+ysf7bNJ2nMfWa3OxQsF5GLXCKIG2FoK05Bevr6Kj+qKH5lH1uepusndf+ashnu7z
FQmOoZHaKjYkrEhGJNPitkLSBSTaWiBHyfvtA7Tlg85NCa4hy8D3yfQkDRXoq3Tr21r9tuwXpfk3
Zv4mQ7JwX5eu6eJWZpBzJOr3sZ7/jHP/olcGyGH16dPtJZHN7ftr7APTeObrEfu2nVLkeFkO9Ngc
8XpB7yeyflEV0E2OmYld8tl8QjT/ga976n/vqUBs7Cqmo1COwGQYzIlRPdRVMrB2j3C4s+pUdfeM
Lq8710soJ82OB9hKiy9sCYelHUuzLIwJtiqj/wVmnSw0MWhwNHuQmeYyphpk1ZFkQA3GrD4YdA7X
2DikLDRYI79L5XgAiTp0I9I3kO1nnmEaRwhM7GSMW92Ri18pnDPEHUlX8jwHANYvzff1BBZPrXBK
jCmDyPAn1/OxRhS5SbRLnrjx+iHhIKjbY54UdKuCf6pIBxrMZsDZa5DXAeoYcgRRVTnJC4TN//e5
bxXbg3kWG0P1GHgXJ63Gucago7wil+xQXZtaL5mfbx9w7m4E93BuQfT5SzKRZpGwoLrXHYUgflEM
t4AOw20zW27vwo4Q3Fr52JClQgrC8+Hsybyb70DfG46+fezh9vaGYLeyxgt7/EOe3dvWwOsJFH4a
2l3cHI1qxTti15Fd1K27JstjAV4imwyv3ZB+SoF3z+ofk5z3O8vmz8Wt3RWOCyj4Gs1ENhFO+Wfa
fiv7HVe49/fzPz9b5ThmljGA0TIcEgnqGe9m/eP2d9t4jy+2kR+fMwOV1g20npv/RHu8Uqni5dh/
dreKJphBBR86kgXUL0RouG6OFHx5SYYkvz3UtSP/xlQ4m51B+z/SrmtJblxZfhEj6M0rbfsepxlJ
L4yRtKL3nl9/E629O2w0t6HVOS9nIxQx1QALhUJVVibQTSpqXIT7zylKWwef2z7csXpIq8dARR2B
MDyhKEi5Z+SHE3mZ4YXs76LsoZ6/CsH2/layTFAe2XV+wXeiiuoMgCOcGpjSMJvDxII4rbrEYiWU
y42KWBS1gJXw4xGsfGai5eb9haw1L3XQwWikbwToD91/KFt+GkLQ1kH/oD9kIAHtdzPyMhFUScz0
ZW05C1t0w6HWjLptKw7L8bLXfFtviRNqn4Kt9ii7maufVIexurX7dmmRcgWUMvLMyGERczDnCvVV
qElAeomI82apNQh2c/CBBOG2fW79j6YpF+lFSUv0WQeCEFg+YJS1/Yz9zZ+NEyEE5lsi+AzDzGo4
WRIdppZLpnym0cZEjkeMSAcn0FG748bf5BjTjACJZpZH146BiGLepXmFPjF1eWcgHMxSyDe6+efW
VncdLlDp5G8OwJyTGQH3BwujSf7gzeIERQH/E57rN691iNIHoZrhQGhhYEHypFY+1SguDYKpli3D
eVi2qPxp4psW5R1IFCjfp0w5R6Xoyu1DFIqOP/x131lWD4YAIRlkBzIeoFToF8tp6kF5CTfNSyee
PuUKC/W5mmehnf6PCfIpF8E/0tpG4+cg9qLXFCwL0SbZ8bHN/5jO0pOfo74R/Sh33DbPwcy0ub+6
tVo2XoEftqmd7DMUiuTAx8XzNXsHK72TwboBxrsuBJaYgPVZCNS1DUVxVwP7LrASSLmuV2uUFWQf
eFjs+VMZDWbJlA9bTa8VYOzQtwUD/i2huD7WhhGKBIEu70KQBWW24iaOvhUeuSMItQS7+wIqXzez
QVrNrhGtHT3w6iFgA+x3q1yD4Ye5bLIk9rL2G07BOHSWELM6/iRW0McNZUVkyeDlhG4M5ZdlPSZi
naSxl2DgASy4M8RjGo9QE4AZgJcsDLz2TKWT1W+3MEp5qtb3fFtGVeylfQSujB4UbEUC/pr7Tsmy
QvnkwOWQ0OQz1P2mRHO5pEKKknAsrkeWFcoPRW6Q8AjDGywYhlMltC8BikF/shLo7YEBAPRZGJe/
9nWQF2dZPsCGUvZmrn3JIXl9f68u8efGD0AZR1grZfKEuTaB0jPk+wb0NRqne9V3JYaNy7d8nz0K
ewUIK5REs90EkhMRwuK24gUPw1bc+6d4x+3IoL5xSGWgy7oz94BUiSX3tRpeUAH//19HP+uTuszl
kDSVph1SCoCUymfuST+gweMWbvct/cpKZNaKa/rSIrXlXAheEB/Eb3gAAQEJnl1cs+G38AzK2rcS
umbKrrB51ARtaTBRss4tZjhfPf6LNVPZRdZJuVK2+AVSZyaqqe7KH7/4vFBZBeulb3bb9DdahGtP
iOXCqeSizcqi6dL6/58Q4JwGIJ39NF+7epdmqLij8wkHvQuYCcXCzvrJDo3EHarnRn3ic0Yqv/qa
XRqj4k2VGnI5DthKDHjbFditrdmUH6TH/Cl1kufUYmZo5NvcOU0XWO/iKkaY8X2lg7/Kj/UBvNZe
8Bd/5o4EtKt9YY3rrz6el8ujQlBc5e0ot9hL9ZGgdS/MMpvKzrajN+1ZNRXmyaBq/EZUckjNYO2y
mbOJ3gX65pAX2MmSSwalG0id1rPZg1MmN5vSTJhzDMwPSkWrsta7XBzxG3rAolXMD/W8qaKHw3mF
i7lZNgJljSNgGQ8uu7L4op0mDOi6wiKh7wixx+O2PShnoE/d6i/OAph+AgBG3SvI/H0Tz99NemQh
c9Ymsq9+BBWUFC2odEgO4HUFmXmCDSWzwuGGTWDI2mB6/j/2J0GEwBp5x4W9iZ46Vow+vqfUJg80
ROQyHxqr9+hHuLt8gMUGY0K3inqJrM2LTpNDcB+xXW+671ACIoOWHmuwlRHo6JH/FvO0Ing24UOQ
MgiEx0ESrdk4BvlTkhRWFhhPRsvS6mXuKxWJpL6I0F5F/Y5M/HDfCN9N60x2su22hO+SZ/FCrxGK
XLkMlQSFqspxHMErXE5KbYbQy8Q0ZWhJm042+Xei+J22oBVRdo1gVj/SwMX5cZhRYzXPXHxeKkYV
YyVgkJhERGjoJUC6tM/Tq2AHu+hThIqRYBH2K+5nEoEMi/xnYAPnwCwzktXeicsiFbvSSkMmQSJl
8trboiNt5v34Dd2r7bgjYMh0p30BtwXzOmD5NhWufH1qs1gZI08/HtFQ3s6bcoMC+LtyWegflUQW
9wFdhBkbOaiK/JK7iLvyRXQUrJNMJGnQLYw3lcubE+ip72eQq2WmpVUqOAEhkXA1ce32My7ZU2rH
tvxDIvEicY0fDGOMC1aikiMlFbNO9VHoHHajzeFCjzBCSmh5+cNvlDsZznthD1nEJkxOBXkJamOv
/K48G99JbCo84CMHEMG0FntOj+EvdLEgU6a810n01ZWXXH9hw1oZ50CiwlA3t2qn6iVuM84pJf6b
PHjBhL4mZJ0YH4r8pTsn7qI0tdg6v4sMtSOpl/gobfVj/JKAWqzfjE+YQHw0vOY3hmJYQZbWsYQK
u19k6kRiTbRJ3f5N5Ez/h3TsHcA9CRN+zWQrYHkIHVjaUUs4mfgjYMIyBrmzv1BvRS4A5ZBdtxFZ
PTXWtlIRhYcgkRGp2NbPr01q1i8SAbH8+ItYRJP1U24xcw/GiZPpKTulV5OWJECQmgFpdAglZN2O
LGGHITGmkC7DP+kHb6AmIJtt4tiTJQOpx1DiSihkm9MnNHQh5WgyvJTx+WQqnGillIeJhO3MXgnk
FGN2eO9arUmI7msQQjLrqqwFkh+0OBZtr09TrmOB/LwJJh4aaaVZ+Kkp5CqrNMd4ackk2CxMlVoO
zfgMa/O/Tq8YuM/N2A2OhGRAcFrwWCUPaIUiiBl/MPi7TD1ocnhlmPNOnH5d+bV5GSVxMKW6HQ4X
zDiTnXS1ALq4gWSy6YuVhlLezpUBg4QxYkAbKsK4MQL1oQKvOeg6MFP0NnokALAe64yALVPZjY8v
CRU/HP+y+Mqln9NcZMVRlsNQAcZQm24oVLCwyJ4Eyk5LrDBnnIKhQt2WP6MDRpNO9VPisuogrFhK
k3qL0SRXHKm86Impe7IDHjApAM2/OWK+WXDCHco9ffw/nkea5LuaI0kuG+znr2CD9/q+3wTeTKAC
m+GP+OZAu4/ZPgNQbKK/ee05IiS7Jj4mqzzmYOIQNprDnxFKLbQ47NBjRJvV4L2wRn3LrAOpuELS
iULwMLU5vGOw98g5rQNEGUADY4p5UZIDM/PQ1SfPwjB1axhqgH6jimXyHg/JOigtusBo79uzdEic
4pOBp/uM+zl3Zue3EO+rd8iHfZoKgOPaKE0C4COILE7/omz07YXt6tCc2Ww+q2dyYYzKR3uf5zJF
wWKr7rtUfx9YXI2rJ3Lx96k7Q07VUUtT/P050nqT16d90SqppZe928wG4/wzXEan7gvJb+pALIiD
Csd4PLTSYywxcgrWeqh7QqwGNTVSeOVYHxXl61QYm7QzLL9O3fv+z/BCGiGlc/PfpRTZI/3hfgPl
Ccips6Y9Wd+frHdxG9RlJyTpiBzXKI85J3hxVjMWwrJARQ1+ivm5SuHO4Dx1AAl1QCN9f6vWw+/C
yahQMSejKHI5si5yYohUR3PkTrqdmkQDrP7rz8L9wh4VIYQ+CKS5gZ+lBx2RoTzHtvZkfC3fCQtw
941Ja05+/83z4MMeTQjkN9OsRhV6XPGhekV7+cTthbP8WL0agS09N05yIh23DJKleL7q0SdIyWPA
GwIsSYiyEDoPAHEztpzxVWmOINWf9FybcA6MzejyDi6D0MZQ+06ynsHIx8wE14t6iy2g4ghmMAAk
E2Av3o4HchxA94oDIW7+AJy9vORo1H1qqHkK8HTkAfgHsD24loYXxt4xYgg92i00IF4eAphQzHwL
IlXAMMh0rWx+eeM8UsYL/iz1WmwfiZyLY95os1FAKgceG0TbOZ0tsWCy75G3zT0vpUJJVPtxB1Lj
yMsDT9fCjdpB2DP8JiREovuTLzz4U2tW4OVmbCfrdFABZuyEUAl12PWP6ryRd+pOsIsdBCmQnWBC
B8XR+WfyA2qfR2a9jtyO95ZMBR6QAXa6UCDwxMiH6tCcwGYhWkQNA8LNnnommJrENmIz+aLuo7Ox
ZaXUrNBnUKGo4aZIkmb40mAlp3ar7HuUKTNTAbZnSyZfo2c9Y539+wkKUKvXztRyDUR9AxTq/qFZ
7KD+ESHVHb0es78se/djDZrw1/bw5lSaGIVvVCpQM0PP5FC6/R4TZT2IT1tLKCywO28ZXnX/0+o8
FXDAVTRBUw+ftncH8ISATPYbv4WMsS0yGReIg/67F+k8lbak8eTPEY/w3iZoXPPfBAmT0tB4Vbu3
avp+f12svST/vggEkaSIMUf8pQwzcMhpZpswEneWBSrU+H1qBCXpWep9bpbt9yZmaF+I9+MnIJbX
a0jTqU7yDGtQj50D5kdHQWngyFnBbvB+8V8iuJFxVFIgl7biZYgfLFO29iD8+N+2k4o9mLHRMOvb
AX0y+paSzXY3RYyM835SC2aL69UqTZnzKekJIE+3gkkzZ1naVoZ7fyEsK3QcaYwqKyJYiSALqUif
pGyjlaJ938g6QuGfa0inEQplnxihL8GK/Ai9ElIBTD4loHLkHjkPUAmT37ByQ8a6LvX4hb/3bS8J
xaWy2gqe0u6nGlD+lOGRLCNUrAjLeRAaAUn0AHmUTDvEFeaLQA3C2D0SB+7EictdsFhL1hZjLtU4
WYRlAQxG3VF/UJ/JAxx6Nl57ZJFOrbfMF5+LChZ45mDkksA7pl12ktCGSveTS1gVSEr5J8zmi8wL
hH/Xjj4aeRyrBGc4WPm2aCACDkb1zGuhuMT3pvYz3dSPUCaxGLvKuM1oFILMj6OUk6omofghKrRk
0FFxJjcH6oHljv+ypZCCVETIT2JY9XqRM19N+agAiIshVX0nbfoN7s3CLMg0O2bAmHxTa9FYhQ6R
AFYIQ7+RC20UPS40vYy9AIKBZYlBs/lPYOZLE5T3d13eRT6HolslzO9ZHW9nBXZCnmP5/1rcV3lo
6CI/1ojG6vXeCSkY11RSfxIEc/4uuHh5ueM3TG/jpZP+FH7KB8Kyy6rpk8hHn7qlVSr+6mNfF8os
kBzP3zVe4kmYCxXZiJE1P1zaoSIwj7HLrorwTpY9KGWhSwfe6vxcedkxsQCGPSXboDDjk2hDfOzL
sJNiUF+y1rpG/aMvfgQN4FCC4O/ZnEHITb02NpMy2kPbhmY9aJ/TEhy07bDXAv9ogJLIFOZ0G6jj
NhhAPWo4UcXqjDE++WWSbRHy0ryaZH3A5mdGEzrt3PyUoZVSCU1ozWPPmmNcG4LWVRmUJKADwvAs
PQQtVJxa9gYibA0ymeZphLLeqXg03MrjoDHB2RjZ3REsq78XD+kjOjqtKdrVCybGQARWHw1gzUqL
FYbXbpflj6LSnczPdL6cVbR5+OJoqCieNZIt1LNzPxCumsH8N/jbwGtv0NVd/OHJSHkZSFbfGEDQ
1226WDgqFQNLu2ZGg9icrCP8kV2+PsTQ3pL8UMQQfcU/ptpu6Jy2YKxk7cQuTVAnFiJeqWZwQ4xr
azx0qBV0bnmS2XNzrKVQJ7brMr1uSiR/RHMiHkAgbHaID21t1qqpEaRTAkYU/itmiu9/qtU8Cvx6
hoLPRNgVqBfD1PRckeY5XMKb0divErM9B45qhyfVhWTRJwgwMlI3kXwXOgxqOkDWChShQFxCNmNx
EmcOSu1CHf2CdkX71G630kYD6Hu0/Z/a3t+CCtjpSccDQx1g5b4AvICkgP6Nx2yard1qyx9DHQlx
5rkZUHbyAi1ec/9MZhZJJ7KID+1799Ie2TjzVWzb0ibluI2KcSolAseE8F20JDt5wkvUlyHwh3EP
fVvFoOsdnQIQrNxBzOxTUI+Y0WdMErCJR9cqLeA+0cBAhVkl6Ndef4tyUjMtqnGG0I/9nPndZ+jo
PqOf/zkw1F3Th9u41Gy90O14jv/g/bg0Te18J0CkOBX12JMqxWyCv7i8YTj3KnRyaYLa6KpTwMmb
oFYVpCbEqkDRWXj5uTsRqBseeeiMEl2Z5qwANBC5zL7T2pWzNE9FD5GrpbqLkDG19thZ+QtYh2zx
k7BRAejuMgtPy+Gg/AYV3GopB7SFOhEKF1SI4V1/VTmuJCOdJhj+nm8J/HZ8M1AUHJAa/jFJL4yB
HxlEmhB6phEgpT5yBbQByXwiwYdGjg59E/JYhl4W91JsGEFrLcFZmqM2NvHrRNInBK1QsDUoB/HH
AELBgWCDyH/LMwWrVlPtpT0qPKttwoFXgtyb3oCW/rjvIU2h7LCZF05gxurW3GZhjUZ+BFU9aapU
x3i99HY97QmFNxSQ8r3myYfE9R3+a/vILoyvRcKlWao2JlZaNTcDaFuS+PMgHgwUWxkLWwv8QCiA
Tg4asSCkoSwkM6hsE6VJLgvjzpi+nO0Ssg+YcejN+DV78U3jFRR7Z6aq/Np7d2mZONTiysl8AZef
iLXJHh7Tob6BYPYlzKOwnClOCTQ1U4FwdT+JWC3h6lB4hQo+Sh9BDnAE6Q6Ujh2Zq3Cr45ww9nTV
V3TQChDmOwET99cLq+MhqQW1TLwKiiFm1XRbMRjfQMnkjGBgvv/9yN+i720diQK69pKhQ4rg2haf
hFEoj3Ls+fEuHD4P2VmXvt03sZqOLGzQUEougl6EP1TAFh4Iyj13wacMxfrsM6lOiDa/ETiTOXi2
ek8srVKOCR4HeQ5lrKx32210SjJMf8iEmvcb+K0MZ96RWVroM7VP0YNoi2/V2/1lr37Fj52VKPcM
wBLXcjXYJLoWMNVONAPhSxOIFl/Vzn+3ZGgCNAnAGY1JO8pf9Kbl/UItwZwdcJsozN3UgMy5FJpG
zFIFWFvU0hT598WZK/AdFT5VSF8v387otBWW/ACgtzU+EgoKNDj3aswkelpz0qVV6tRFUVs3Rtsj
inWqLei6W/KlXUcsxMy6GYgP4JGh8zdszkqlKGMuI6DE2WMrZeYkQS9Rebz/sVb9EtrZ/1ghIWax
hV0TcYbeRcjODskphIKDmzkdBIcA5pw9MhFsPIHR43IuIgG9UrZEz1oQW/4Cyl8GqDZnGmirkcLw
VvqjevK9zPG3BKnHJQDNRG7HepKwTFJ+Expph/FypKT8NJvC1JlF5dzfV4nkB3QkW66KcpIqCMei
0ZEf1X6yHUPRwgA0JCs0QTM7HxmTFOLhFSqKWXWyEzQgYA0Lpw/0Mz+pzyN4+Go5s9XY2PaN4FVy
5rZNvptncZsPs1X41Z4DW6c1Rf4BFR9HkLrPfZjyZh5zFuatD51svHE+SGDiGvR5Sg0ea719mJF1
G7V6akLxpOo+i+jo5gokV5wq8BKPWwKDfdSaOzGt5SDneQDaukQ0Z/6BPHUSr7GVPsBIBAEgsYpA
t089yiiVqIlB2rVGCaPxNnwoUXR6yU7CBELtjX8k/DDSZjyQC9mKURDRjkb7JOlgsjD9wIkhGATw
MBundPOmp34TdY01KEzw3YTfpBiqO2mTLaej2Qtf4hTFMr81myp2xF627vvcpfh75XPXZumsLgx6
tTcqmO0gi6dBblRGJ9C307cZ8q7SZEJajAicsdfLtEzdbhFI1DghvVh2IuklqX6gCekSYp44s43a
DHoPDFioMRBUKmvO6PaxS62butvkPI0jvob1+nMF9YDaDnKQAdbQFwJcdKzx+M/ddiOfyUSXUx18
/5yNe+hREelw1jcgtu59A3JGFvFU7NUcTTD8FnRiXwm3M7428Li/yUNO9vXGGuhaJFCBECZlat+L
VOvVppzxxaEtLB3mvXAigzfCEe1D+7533dy1ZJM1TM2DVxeCCfQ08ajrSATziXcjQXEzaS+Nz4nU
7kWZ8fK6ufau7dBdNzWftDKWYafLYnOO8gdOBAUgJtfvL+f2AUvZobYOzJRyOHGwgxmxEXGC800S
q1rAjDEdm5e/8Wi+uXZgEt9KALc56EUhB3jtGzFULngii+r6oFFsjKdMZc3Hr23e0gJ1sUV52ah1
A+8T1cyKps7q5mqrTd79vbutPFMLoQJ9Mhe1VqDd5k6hFb3XYMTOt8cBidYPJbe4jfJ9jvDuaqD0
i27HT1SbxGc/sEGC/AWVpvp00TdkXLislVPXgK9XeTxO2Fs1++GjHVBUsjn5rJyMLIw+b8v9pQK7
lEVVhZYEgDr87Okp6ODwXtn2emqDr2KjNiKLAPy2x3G91TQ7WKZHXNAC1eLKx642je+/+Ao5Symt
+TRCYK9wgz9o/FFWqcORVWE91cRTx8+qBoYMIonUW2Vmz6+4QZjv2FtaDsoeFcGLYcwCnuyr7Bln
w6xttcaRhDy6jf6ZJw3QNcD/7QgJFXs0i2mditlzGxd6xV2sw6gdPIpf6tTO3/AwbIB18zSvnM3Y
4ey2cH3eCQ9MdPzlUXTrWKoq4n9oatyMo7V609T4F7fCE1u3qlcZhEdklFQ1p8FSX8SX6TuZdyAM
Tx04mkHzuktBEFSzNaLJau/9FBLFljcYuG6EiCNRKjFlT91lDjnG41P3mUeXGUO7jIB/6YTeM0iF
xUxpghKBGNnSs6qYcWSW2wtXxd7/Udni5/idyCIAmMZmXVoPGh+7ToVLUeDQrsNth8ZAvk0hJvdy
2XYQns0TtLHCJyQsHguHd1vquzj7h1UqehZl2QgySRHAtP8z2M9QX4i2BcaFfyc5+pcA8mGNCowj
5OZCroe13g0iaAz3dvmQ7IAUw/sjRYvW2KVO6jGn2dbyIEH6MEtFSkhJGnUKBXAoXciQz8J8LFGa
h56Ob4LElv0MYHgtnfu2YVLWA9nU+ZweMIGBzA8xBP+hQmU98OIHQqLgY7otCrwmtNHwglyhUjxE
D8XDb6itrV/1/yyfTsyaMumSacTP0TBc2r1jmPUiep+9pO9gjPiNQZBVVwYLFWqfKJ2BZuv61Eph
HpUgu0I6w3GHrAG5lxI4PZ4696/+W5pA4rwLO1SkbhWh0GfQfLm8p3uiih4i0M0YBcMIFhCso/Vr
zET50oSmELOR1WtZqEBU5dF00ACroNyqq3sJtyzMA1mNNxyEg2dTLSzQ8xCtW1DfP8i9BWnUPvkN
joq1PVbxtMVNRORp6KZzXgjgghZ8HNxq2Eqlaur8aCrhlrHF5FNR8RAEUaC/gh4V+pcatcVRPo1T
148iohLAnO+5S4S0EKNeWq9jxd6VY3Nli/z7ItjrUT80eXWxxVsKUTEawUCBObtXEROE7A7AWtp9
ZZC6XUpRzOZ5gEE0rGwJQzYQeEDzgSiF5arbP7Gv91u+BBStwYAkA4dDKrB0WUIVswo8xZOIeCu4
/FFy68iGcAx64JJvDp9GjIWSkaXkYXwPtVPamP5eRyWFWTe8HQugfggVihU8znOhxw+RvRT8q78m
paoHNhPP7eA+ZYk6JlEw10YZwxLp7wiXEYRkG27y3W+8/Vdy4uX20pFXUqNJqX3YIo05A52r0Y02
2Y7ou8ggxwFZoqe77M+6do1e2aUiXi8U45jwsBtvmxO0DWLXALRKN/lDAzIMhxn5VkL6lT3qWOq1
3MlNAHtEu0kBxm+PAGsSWsh00730x9/Y2pWAc2WSOp1N1vNy3MAkYfoQXjjRnBKTWK0dYzc8h7VV
nXOPVVJj+Sk9XqzUIrRKKpgNTr5X7fxt5/qf8c5gh3Pih3SoA8EywhwUNZBYUn4qt5lRzLFC/HS0
ZxvU/hAwyMx5m30tcWdCww3kdZ/CTfasgZV/r7GYKde+6cI+XWxI0x6EgzXstyiPFXHt8pzEqIqS
Q31niTSmN+aB79F9mFDUcy4+9OoIKYoocpou2EAqyJSjiXVHr+ReUBL+Z1cvJ2cR1CGvPc7o2IuQ
/CO0MMlXgjYhpzDeGczMazXWLK1RTpoMxWhIA6zlh3qb7EKXUM+Em3Q3mEzPJH/r3mZSt4eC+fpC
Qe/3EtcI/NXgzXEDTQpLssajjFX+yWUskWaWoUoi0Wu5viBRKY/5MNdIdBvAYNR5817cSpAKKD3l
y/2Lf9UZF6ao10gdT10X1SpIWJOnWVO+GZPIanysvQagZv2xHOrtMSqDlAX9ZTmjLQCyPJa7srS5
DFz6ozWBp6fFeMzwyHr0rJWMrgxTd19kCH/vI+nykCJGBOmo57Byqk8hoIoVKAgJB4vQWIZDQIup
U38Knn1rgKI4XzkcGIw+6dy+e2PF9ZWMknC7E3ifvELEqAJ0r4dCKblTBypVpJZmkbzpmcLb1cBA
E64elaUt6goJAoz7c0khuW1lyzv+SCBCcw/GGX0DmXbnvjsxrVEHExJDajrKWBkpDg+n/y8OD2d2
cXg1rdNktO0BE1iZtpcxpyNHUS25ogfaZCdyfJsDIR/SKnCJbNSnmbWVa4dlaZDyp0QT/DAvYJBD
63c4vczmaOoHUvzG+pgthvX1KQJACRJEfG+Q6eM0VYU8whwh+Yp1DOxllvFpRtiJJ4zR5l5Xsj7f
WqzTFiYpZ9HyvJHlGia10FSBnKy//KrCZSJmKEgrjdVHWc2olhZph4EyJtYOi0TnrQXLn5MqRxIX
SB4Xys+slsLa1aiLkOm7HMCb9xSaVUUO8TqsUHiCZRWDmDFoOPNzWj4FjWbKSf92/0yseQ3cE283
FXTUuCKvo3mexFCkjIvRlZreyvTMTjqGY66lbEsL1FeD2EBVBVo2uoqimv30Y0xV088YOcVazII6
GQYlFAVQJxpRK0hRqnRQMnLzqTFFnbMxQSnrrj5OrOvvBryJhwQg1uTBrYmAmFP3RWfEapnOAhqp
UtF5QRS/GHEQOfEAyJ946jtjKwv6sE94AeTCg3v/a629LJbGqTNeTeHUZHKNavtYOiUvb/P0SVYR
MlGODRvfvG9t9W5cmqOSUbzNCmFUG9QhQf1OklF0jAtLzPE6/EUA2f6l5VbLuPVXw/TCrEo+wSJb
Q6moLetSkv7O1loRdP7CI7kBoVTGJBa9+aAQ/ZMlsA5DpxJikfTEeCv2YOvgpRlKsL+0U0AF6QlO
vGPd+Dc+ShmiUjVRC7lc1Ub08bTBno3uNegAoPfnfVkljKHDGz+hTFE5WlJJIxTnYKpVfojFU5N8
ShtIyhrbEN+L4STk/F5loJQtsuzF10ITtEXfEAcihDYu6tSFxVnCbBL2htHDq5NxC9wELMocdf76
JkpLJRZnt+eCTVa8Kdp/54egTFCnLAmgfiaJWBGJ/IRIUngRfiXVUKznvMoNnf88hHUxiZY1HJGM
rlBhGJrkUPUbEb84zHe1GETlOnmfi2/3v9X63n1YoUJx3qoBxCx73uWaEXJJsnQKUyFjRY2bS4xa
C3VpJokPGB038Lg0yUQe9Phc/0v5TDgS0p+qSbRafA2KKR2yoPvru7lqiGUZxUhDkom0AhWvEhmE
rhFKwS7Iv21B7Foz4EpP7UeFtUaGJRoymWFojm8T9EmE5+Fn+ZKDTl7ftpse9ZapMP3PhBuXSRBO
Ps/NSftYnkQ5ySirQRyRir5yjl80d94D2UTMXQZImfzOq86ysEZ+zeJcV/M8YqIN1tI2tKem2Uwo
K//376XIGtG3AR8VJM6vTaQRQGE54FMu34CZP024hx5fDTxx0l/3Da2tRQEcGK0dZAcGTz7nYi3D
qAZa0hCoRuQ76vDENyIjL1gL7ksLVBRMosqX5hKSskn7GhUYvqt2GX+UmXz/t3k3fBygOGh8Ys7g
Vt3YqOdA4uQY/MwHsLtaDY9GCmdJRyJNzv+Oxv3aXbI0SPZ2sXdxonSVUsFgnwCdXsbjcYqiTziA
Ht/GLsBt3v1vtRY+FE3noZ3KiyKKYNf2kjCJS7WAvaSJnCGe900jPE1C/YWro9JUfGNfCkXj3Df6
L9v6j1WajA1FlJ6PdVhVsKfQe9LfE7zYEkBGXJTJd6XHSvVvs5zLh/ywSJ3mlFdauQNEDA8ovrJE
J9jVItpFgjWeuO0UMmbcmQukjnNTTMUEKi9s62SBXs9tBaB7AImxcgHjj92ZfVOvxEgZfS8DVyWp
ZdKJlTr74AuVJNw2IWif5Z2YNbbeM14Xa9t4ZYVyzx7TglEuqzPe9LqnHCpgnfUDWPuOv/HmXQnA
V7aoMALxKd3n1I6AMtIH/T12OUs7gunxUdz8hrWVg3dljQopWa7XxTjhNiP8gKObpWABJoykKAft
DM0+6AZYMurf6JxexnKpi+bKMvlliyNfDzKf1x2+nHAO3sMHcHRYU2DJ7/ULgWBEluQNIfQZzIio
Bye2tkXA++91RhENqoX7UJeDqMxJFQn4EaIn/iQUl0AE1yjaAvng8sykhUSVe0umog6g+32Xoj/t
cvs2tQAn8b8K7mz3D/kZ3OHffFfRAIEwBfRTXHHf7ZmlBpIV/esPUHialUfKuawVJm121UcVX7s6
EZYs4TF/hS4USht/En4+thf2qPAzjnEW8qUyuxVmQQ/GnlTemuo3K2/roQBjatBNFyWJTm8NKZwj
PcTuRk1qBRiywFxyk7JUk2/LNReX+TBDxTgM+qu1POF8KufkibgMQQthAI9gfH+je7ly52MLP8xR
iW4a6jWIZ2EuPnDnCWMyOmik/g6qSGcqS/jZge8SVGdMcSHWhlJRzw8TfpYrZPJa8rUMDlN80FJW
ZF1Jmq6WR0U7OfX9Me/w0cRH7tw+CJANVxzVJKCr3stcNnKdtZ9UwJuRVUcR4DnuICZHpcvPos4f
poT38lTY3b/v12MryTKEi2IgddwrZSgqXwBMWCvyk8SNu7yaH0DbuUl49Rm35Pa+ufWt/Mcc/Vzg
umQsCg35p45yvi4OZj5Lm/smbos1F+f/sEEdaDXqYr8tsCTZg0q1WlnFrhlNqbEw+kfUbRIrzsxC
MksmQI61OurYVaWQB1MPyxL/PIFCtxDf769tPTh/LI06aKMEvVK55wC+TGR4PIZxxtjU9H00f+v4
b920L7nUuW9y3Rc/TFIHrBwzWexAWu0mPX8YWvEgytker5Nj2g/MHtR67P8wRp20XAuzoQ+g/to4
kqta8ybC2NZW8XxErvoTB4lllrOsFL1wtj8sUkdNaoZcnyU8V0jRSwLv8Ai4iYx2KEuA5HYQgril
hDAJ+TrcajRhRDKnfjx3cI7BMlIre60PAhGvJCw9oBz4GaF/6KCwxyT3uwVRUoap/KEbhHJIyeyN
f6xFyGYOk5m/EMOhLW6zwtTP48+p8yQHMw+sIfjVE7FYNBVeopCL/UTQYbtOnDqaXR/ou/sOet8E
cIPXOZrMJ5GUiiQ6i7ldGb0pFxEjSJIduklJ/lmFQKcInDh0JZhCcZ0mnJ2rodVygynn77KR2X7a
OnMaWf/boqhIwim10owSnCUNZdMIFHOeH+9bWM8RFouiYono+41SzDARbgkxYI56ZWY13w2IKhlb
Jg0h6ytRYURoeb2pdBkLAtUsf0xdDLaeiEgDajYm/823grf762MZpEIJp3LA8OYGhKSFb/74MAUs
LMXqzbnYPypy8GOuCFwKp8j72BnBaTQEJRpHKJICAy6krPkC8nvv+SD1FKkGCYgmDusJG+XUq/VP
vVW+hNAXZRynW23Aq3Ah0Dx9YIiK6yYz8I5shkMvc8fSP/B9ZMaggRey9xTg2HJqLS1+4qT3EJMG
6aNYvsphgZnE0ixTcAgHk1NUaNcJ7QaKx5aciK+6Zth6eTbEc+f7b4o8vc0Bf0rQbUhAj9EVGQbh
6s04lKbEpENae/IvQi9a0dchQmxjvW7R24AvmG0BAQ1Cjhba6TciRtTOjrhhoSdXL+oP56DRQ/rg
I68qcJHVMXecQiMDmWkGueLSBx+TxodWkc+vo5RtZ3Gc7P/J8y+FgsWjNQR/Qz7k5KKRoKkLnLM/
zYzwdDsXce0kNI4IURwjCUSmPT500J4FqwjaX74ljp74ZRjMX9IkmAjQthUG2QerHRkhmfVNL/++
WCVoxWUhnhFQgtPwnlxebaWD0xHgJR79xiOHcdwv3AELexlgb2OAe93NQtmCZKLpi5UZzhjzTh2W
cBgjdl0y3IWteaxQptVxa0YBRK2nZ67WGad8Natb+CcVvHyl1IsUsupu2YHdKT8L/0fadSxJbivb
L2IEvdnSlmtvpzcMjaM3oCe//h203lWzUbyF1tyNFNJETBbAdEhzjnhfzA9SU3J0cbsqtRLEuK1R
JmLVYM1/Pdfy/rrOMdfCayyer3syasmkOnMWidKs4FiUE4QOuI2YqHtJDqnkZE6xN328gm+RniPV
AZDJvXGbYKjollfC4Ljqd+NZfb5oaPpRn2AcmnbqsObWDF47cstCHCV5X99fSVH7YhplEATirGbQ
7aUQE9pFQNw+AbcMNikSt/3OO9l/SWJVHfhqumKe7SnmIgHXUqUpeFt1++UnpUttr5WdVGGHowOW
HaZe8mnPnyLavtIPuay+tmAMHOg2a6PcztN1Q46p/HDZbW6LAD6MLCob/M/pXKpA40IeaQ3EzgtU
ouG1ZzW4LGX7q31IoX+++mqpLhDEVbRUVQPbERRr0Pozz/ghgh50JQJTNZEK9BeqGOpBeKUz9D9U
u3sWABn0hWHrbcf4IY75NMQAflw56Yo/YkrP/3tLSn8s6DSy4SjpjhYqYw9pbJy6Fu/5Rt/y51nR
h3DGvQiDPMpSgSa4DCKuw6p4l+++gMREU+IzaaqKSS8g0CjnKyZWrhGMfdKdajMQQMgT7kO/BwMo
3eH+wpD35uk+5LEbnu2Sd0UHioY/Kk2+EyZdOJ1Bf81Kbya5jbPeVBe/EoB4beWyFxudlyXF3uh2
1pLuhCZ1Z7hLo/e1PNmJQv5QgCU9DP1O9HotsxX5KgOmkdn5RDe8Bc+WBgMQk6w5UnNtTeMpw98Q
19/L8GVpertQfXX+Jmaln0mPtf67aoE/Uyh2Z6VOAnLMHBhNefQkLIWXD4UtoCOqkl2m6U5ORE6g
2rT+1VUzDy7VqMy/l2kLSKoSwwmzUzl+u2z82+5zJYV5c8VC1GYj3eVsXsvGVXzJXfY5mifpS5TY
+YyNIUd26yCTHPn+suhNK11JZvxOM4+plhN0mKNOD9TWDPIa1fSus8e89mawvl4Wtx33V/IYJxRG
SR8VLVR3Nc8qDYBI+4phbmYzGjChJEuktPbMtbaqLMbwAvjL5caWBWI3vepI6mM4/uYca/MaV5KY
awTvFxr1ImxkDujgpfSYv9J/q56EACh3TrZX6I4ZP7XZfq6vJDMXqvVtHwI6BUnF/4+gkV8Zph7o
bFF5xSMP4V0o49PVXFZDrUNPBLjLQEB+GMzJtcB6AVaR/eUb3SytYOLSskwZw5Hs4hymY6JuMlG/
tyLB7sTMHoTnQdmVKerr2Y3Ycj4g/T5nPm4ljk0Q6UBTp0NcOC42kYA8FXEOxJNAX4YrL1pnadpp
CpXQNa6lvBVjw7OtzZrlxyFYYq1kbuJSoYfQ5cnpxxdTfUjJax/5mSChtvgiVpU7F39yLqB0YmgK
yR+Gjz+fK+3yvq1rpNZzF3nLIO0Ttfcv68J2u3Ulg7GurlRMkmfI8owIqAl2g57q/RTaBpB6yJV2
L91jNe8acHlq74Q29jiHZxGgbLzBus1QsPoVjKUlRSiavYaXpRLFXgFX2U6YL2005/JpN21sJYax
sdpQOvDM4kI1dXKrrnQbxEnRBDyGyp3S2lTKlSwmTcpRN2q0DC+SwYfrepYwHRC7uqs/UHKV+o2f
r/MOx9iZAdwzU44R6PrlaUKlO/ckQBHykmnel2JsTcsHgzQirtAEtYpNyOjp9aLZE2oOl78V5/7Y
txZBpXTIY/RdkupZF2K3Vnhlt+2KyscnereNld/QjD5qc9qIsx4Ey+6gBt+0m7/HSLsdmHDkBz1y
hxjdCcUTd5NgW4+Xz7gdYVa/gEmB0lkH2zxdoBaRt4GqTfDMk/Ck2wJ6nHnAHeKjDuPMFa/EMQ4l
H2VtshKYmRyEd+VtC+4oLGq/5sfqFO/SA4b8L5+PoywsA7wGOP5WaqAsBthp4jDyZ11y05FTVudJ
YZyHkWd1atF6h2TsOsFw6vi1xzrx/3YUxnWgljopsommVaVVdmbmBwmsBZbOmZ3mHYVxGhhwI+1A
EYNQe76uyBAoo+HMxevls2y3aw3MIgI/amN/JuvSZUzCHgMnO+NhcIVXbRcdBrvemQ9GIJ50TBTx
Zj62T/YhktF0jAzkANnDC1mcb1J9cSIwUha8xul2sr86GKPgpiVEA175tJnZndLXzEtNEFNbf6m2
+sPCW7z7VYl2I9gFB/ty83SmbBiWbm3QSyypHkpZCsMawugoh7nbTOF9L/OmIuglndnvSgzj4gkY
wwaCxV1/fl8lJW8UQqM6jfsmSHxeQrrtnFbSGFcvtGKVpglKopTleyHvW1bVq4lZz4pgKgglNo5a
bh9PlyXAFdLlLnrLK3+cFKqgqZj/Qsg0AwzzB8q9+pidJq/0xt0scpKBzQAD5Ij/SGMsOoryFsPu
8P5gLvAx2W83WcwRsa0WHyIYc+4RwfKBDk3n5JvUHqU6tseKU3ui3/xcJz5kMDohSPFcdibyDHQ9
iii0w9K6atCBIPOvqa2O0fz98leiv/mSPEYrilFTywFhC2lGF0wiir3ZCcUbYDMVO9JknBvcdlUf
X4nlr5QivZ8mjcboDBB+/V3qAtp8doVf3e/Jq++XX1D81B55M3kc5WA5KstI0wvMDiAhnZsndVFu
CkH+I5/xz4ezGI9ojLHWdRW03Si/FQrmStKXuuSd478Y8YcUxiNCI0D7RFFS1CDa1cSlXeCp8EaX
olWF2FLjGDH9/BfUgyWoVFVlXkYNJV0jGT0jP4jjVWpeGyDw1SwvlX+p0v1lfdwUSBfssbiCgHaW
xKVNGg+06UzL48oR7U8sUOUHLpPgZmHQwp6+ogEFAruXn51TH2bJMIfxe1fl08ziV6or70+7s2v8
kMaqPfCMtV6j+hf+yveLm/8Aew4w37Bt+o469gcrtbSNsxLIVCLFKJ6zbEGqFqEedkisV/Rr/eW+
2Jc1be8BpJ274brpSVYiGQPIiqKuhBhnrMIePHxYbZ1uJ414efbdjE+XtYR7oYwdxMMgCzHt0Ea/
873ozW90fbd1sQ1HYVD584TbamkB4UbTdUNlVzUHaQyJVcH1i4cwKH2M01LqJ27Te/sOP8Sw3l+I
cn2gdwg2Gc0pZjSlCEy8kXaiVB5NvKI598g7F2MG4BMyciGBuRGpm29KozCdQuiJo42l7OVVBTZT
JdW9eDLuMWHwrFhpbhtFha54RIgdjanqRGIV7Qnmf51UADtUHEeHSiBBNRHuC49+1XMz+ud62G3O
EjQVyyxnkg9EfbcwatjQqPwuhdDpFtkmkfU6EBVtExlM6Wb/Mx+GnRbj2ScTjpfanAhDlwscOChj
aCaLw973pBVbOhGWIn16Fp3FzTQ7aQC9QMl3Zt8gmBs4wSl/AeZpK5itZTOZjtD2o1knkN310kmW
4rcBCOacQM2TwaQ6uVHpBVnwkkVuEAAUbdcYHBPelqCbAMyQqK9iLBiDnpY2NdA8bXlQVEBkTPUf
neFDAv0F6/wTrn/paUTOp5ew+6GUmcuxnq2EUEa9/D9nYDLcKm+wpwX+iPdonHZO8y25646dnTxi
uXMfvZLSTm64oWvLCtZSme8f5rNZRyMaEd3ffLToWYenBDAt7ywHbvHCOSX9+1irW8tjdEGtB2kI
aUhWbozXad/c1A+p2x2XezoLrBG7fIsBfcWDDuHpB+MKS0yyploLDZyM0F6y1zD56/K5eAJY19cm
YalmVAFRAG7EHM5EUn7+LzLQlvqsgmU7DthXQDYfacCXyzV/EnKOHW2Gwo/PcwZOWNUzEgGM56JZ
PXqqU3gFBV2jmESyO6lfgVq7rBAyS4g8AeVBJi0UcDxUz8BJcJPeVUvHAo7rsxIDNpcyfRFg8Zc7
wf/fLpTxGuWg1LVEkRhN4HPVWWOrwEK8LGIrJK7vk+rNym1Impn/DXaJHZAgizH3gjZEFB8qIvtT
b6BzGoKoRfqfnBXIVD9LLZsYU32gyfXn9i3WZYfkfXD5XJv10fXBGL+RTkU+lCG81YwcpvCSg+7M
zwBv/x7VfnlMEqyAYelzcnLVltEFuf33fFpIStc/gHEkaDK22NNF4KKzRUS381vLHx4SUD8RFz7U
j1JbT2x1xx30uewxZXYgM0SyP8Y9kv0EAza+6LWOKh9jl0K9Ld7YgOSKN0d1OTKcAbrnKHELWYjP
aUiA9wVmXhf5BaIc55NyxLBDkmFKyJDR57SwG9AMb4PYlQAE+6075Pk7jey4Q9eFWO5luTyxzOui
EJWyxII8Tjc9mNptqnzjpgebtb+Vsry/hFdmOCZxM3QN3BqF52tbG2AsWe5iQdlrQZxiALr5wVqc
LqgD7p7B5cggv3vclWjVShYrTPHIHnw9qB8pvqxxr95gNHKXY+4tcnk0lds+HMD/eFqYSCbZpba8
HZu+DCeURXbqIQOl4mTPtxRvqbH1HX9jT6ZvsbOQDlIDxcIGON6/jCVWWpgXRlyBj6asBpBKTG4a
TurBaPtbedJSxxpaAPlWAehd/4o7jGpOwnzUMxlz+01+TKN+cSO1+B3N0W/SVBg8zok7jQYmuKcm
0AgmMKKi53jI7UtSVZDUyUDLkVnYX7Wo834p8VmkG0rvBGW/MVAuLd8h7/ks1FuVODisf8TRO1xp
gaZUBAN8UPIUlUQXSaC7tKotVhpoTVBpmfoau1cdumaXbWsz/KzEMhEuIkrSzjp8VV/8EuLAEEIP
+H+nWgwq/XdOckeoueq3VQxZH5UJeVqvhnJWYj8W+6rNnmKSa9f1bOMpDxJLXkmJ6taZ7q0OyES6
pphqEnaJ5AuaULpiVfgVngIedkYOJpCXAHcQc2qqm/mKamLeEhmYCkgP5kuaUZxHOZoVGGM/RY3h
hlbkY+BOBZGvEP2Zmv4jjfXJGMeYmoQgRZHvZqdDF7BwDG++QYrkU7J0ldNj2iwJyh+nY4fVly63
qghUXX4tCmgAJoACF7F2MAJORME7uJ5bp7bE3o3SIUBVaAaqs+YmCT8YbbrN1Q9hDMaKBsyo1BHY
uJM9jfCLmxi2ZMeAjk2rWyv4CvTB5qfFA9KyJGODqlhTykadaIdtqO8G8m1MfpndaKcpLyncjHgr
OcxrJAYLRS8bCLRT/KSbpSthvQ0t+cumvznyJWvgC4MkE7hgjGmoOaknzYTtU9y9NeMMPwRsVuJl
DQNDGNeVwLjG+BktS82pn5ANAnTvfn4G/G0BMNooSPbJY3nd3XUBXq+8tGhTRVZCGUcTDXLfCBjf
85VEwYu1sACKDZwdjgvd9NwrKcw1TlI3hCItzuhL/CZk+ksqBNlTEYIoXRXEx1TVeesG2+rxcZlM
ag2ag2kkwJTzc2xJ2Up8rBowOpjDPUdBNn3n6mRs3DYWwxJpDw+Qvr2T7PqrcF8fQzClqDatAFA6
eiMN9JcvjNJShTjz2yvZjAmYQkV6oYTCCDuaQyu7KpBqj0pt9/khDB0enBrvsIzbrqK8CqsBUQlj
sLlbdNNTJ2IDqO+weYyi3OwqE6qRl2+Y8yHZMZUwb8UazIuo84bmAwCUD91oHoyRtzN+zpNJn0If
l8m2OZZijJc5hyGMTu9ZWGJNDsa1Je8XlJVztEf1ypu48Gq8wzEOeizVECib+ILYV/xtvCbH/ql6
AsJaUP+VJC5d+sGQyu7yhW6Hp9VJGT+TKJY1gIRE8olIEYVDWyhTO0mxyZWVTg/6siw+EjyTWrcd
Jrfuni/L3wwQOvZjDdHaAKXMl9jQarq4putSby+17oSp1NojqXd6rT1cFrZ5wSthzAVjsNUAqzEc
D/b/XAWUQrF1vai6e1nKdphYiWGuNFNBem5KABg6IybjNpK2T4SBYEsEHpr5XgdfJcFlkWt5MeJE
DSjtlzm2jSFxC/H75RNtSjEpfzmoMjHFylg6wBSnPNUyWDqGFLWnQvC7jBcUtm8NJMKaCc56oG0y
QqJuTnW9T+nqwefg+gW8nc2E+kMW26joANo/SwUO9O9lbb/lVrKYx3iU6XoHhk/JL38AetWXHs3Y
78FMQJe39CxIXUreIee+hE3NASRT3lf6Y9sObfUrGNUXy3hQQx2/QtiZQbZbdoYHehhge9IeCI1G
HL+yrTL/fE2dsYGhN03DbOkNGw+V6A3gvObxJW8/OC3ZQDdap70eRkYepVpiLsC5+hsfDVjyFHpZ
uaI7WjH+gztV9f42OIuxK4lMflQMnWy0EkXW6gRAZS9B2C3OPFuZS/RYseMERLhxbwD4hmhu2or2
ZTvcTgpX8umtr8wd1aTKyimRJqVhaAYgskcHCkxVPQKcym2wEye+KDyegO0QsZLKZE9Lp3a6kKKt
F5/KfXZMDuvaBxfmftM2V9KYHKrWJKuL0gm1jx5monskUV1tOcnDt1S6m7re1tJdohSBec+5XKou
lz4uk0ClxSghO4TK/q1OkvyPOoW2KH+BEpGrwIzLI0Jeq8umAr9L5Csw/QvZI4JoAqDJFvgsz8AR
m9DKRE3F294Ygs761WCnLMoHYDR3tk69e7lLOx4a3VaEX8tktIckQtcnFG6PvjmHvaAiMQ1+ABja
2FFMMbpWlg8eb9Z3U6oEDm7wqWOLky1GLUNo/P/zqZlfSaWUzhRPd8jrTjF3RmvL16nIy1QgNeJh
yMIYLsUMAJYwlvxZEV9NK75vUuQyWR93HPvfep6tBLHIhaYMloYiQlmwCr2oe5KFjCNg09TXEphg
JWNvyhgzSKAOpgPJBCiRwt2CZQQ1BJwQDwt3M+hjWgPY2jrlBWbnNqRkDitiwaH9e5j+zdVpDekL
yEcpTTOrEvi/cVpOqY5ZCk21ay1/Uo0YsxNttFxrhfYCEKDhoC3aX4aW36Sa8SyP0UFusoey0A5C
Nu0mmJpdzeS+71p/BJvBbVWSH4KoW7Zcp36bDbnTh+AR/wPHBAxQFZVgDNuCDv2z1xcHDOVhsAwf
hda7C8AGVYG87zxD8L42wbCZLawksjWyKhR7NM47HayE0XX7lw4one5oeMl++D2eci/yBV6XdMvr
ryUyimeqRW+mRg2OKrrmumKH+MoWPfd88ucbLbBF3w9VJ2EVAWjnJxTB3AKUothiP1HMQXQQ/mD6
cH08JlXBbrdQQh7SL+VXBQiQuPNL5eWynmy9x9cymORkifspRY0VuKYEhc1pdkoLHJ4A5FQWsPxK
nBNtmu5aHJOLmNEodzkcr6/o++ZEtzxNt+hBDzPv+cuBWy7W0HVQmMkYoceC1ucPhv8HFzuNwGmM
RzfLKDlyESzS4Fy+wi0HuxbDpADj2BkZ9oNhaSpq35jrHYMY8A5/YtBrT8SoX6/GypCYs46Hvn7A
DnES2XS7cnC0Qz8ENP/Xfl4+2PuLho38a5GMAg59pJVjLwLaF9yykl29FYF2rWIbJcFOCgnmp8qp
vyOze8IKOyoOhiN4yR3w3e8Fy+128ctkj1fiFbLNxV7ACat4wm37UAdq6KBQTSrXcuXv+S+yA1qb
5QJmS8RkTXhv3lfHylN+iODpsr7xsBq2lGJ9JkbhBX0pFUlBsEpAmNs9zRNWLP/ApjBTKGJuUjNA
0sHoXQuonkxIieTXmFMrhOreqKCADUCQ/KHsYxu5f8Pht9jSwbVIRgelfm6zOJZUPysNexF3IaD9
LivDZt65FsEEFA3HGisdzla/mtEGMMAa+f8Pp9AGpQuFDuFIpBrNqp8OprO/weHOdg2qvBxI2sNZ
iNgqRghT3Cooj8Vea32aAvJmsLY0A/PJSMaAsW8qLEdIlWlzTtAc9LvxpW4DRXkVW45mbL7F1jIY
7VsUdS5HEHJhXMMMgH1/lZt2/j27qr0WCyLTdf6WB2hB/tFFfpyMnnz1AtTkuG5HC6+jeC8fsl1y
sBzVNQIg7X/lvbv1XlifkcndrbHtKiPqJT9UxF+Imu6USldLZjp5qhJ7BBRzEdZ3RJqOhlo8jqV1
Iug/G3lz18a6W2Onryx0Jybabimy37mEnTTOfWzlDetfyBjo0IWxlUT4CrGufzfH5VdbpvtGSBVX
CaODJpqYfyv6n2UUPRap9ajIBm9LiHdHjL2OWWlay4A7ooiO1SHBP1vgOmKhl3pWfJvSSyNQw+q7
ccfzgFu+Qpd1EeOmsgwvxcyvTUWl1nWOtGIoTgpq73VnchRu05JWEpi8LETdaJQLWNJUfkPx/WpC
E0VIni9/xS0hBmYdRExuo/inMMGJtGXfEgAbYV4lAozpCXwwhsyz1627Qg/SpBQwILQ7gzgUw1od
0kpHQw05iyvtrMguj9EeHKxg6RJO4T1vUGVTokaHT4HfrxrszJg8ACFZ7vF1ZpDYypEz5bwH4Tkj
MfoUYFP4RwRroP0YKaSG8vWHBRjW0qP4JmP2AvuYAIV1oiDWfFoX6oyvOHVqW6xTXwtnbG/EuExS
GkT3w9oBhvYPxU8wGkNJ48PBsa7U1+oxPmbueOT21Hk3y9hc3GdVTip8y8alxy527wzTO8ujUDXD
XX3F+5Sbw3nrszIhU5EWzLrOmY4qxuhhY996IU9ZoHnLoQYo0KHf10F/XL4RLw0yfl9200A0XTMN
bL0qIgv/odd1qNQyNGlRwZ+dmU+WGV0rIi+6bF/rhxj656vgskToJbQd7HAqByck4Co0eCNxvJPQ
P1+JqBSDKEqDnG0J8faK1V+F2QSL0fzZo3l1ZYxltFaUTyJNDtM9aB5AFAbqDK10VVtCMcM8AsK7
5LxhebfHmMNQjVEEGHtUZ3LZ0btHg8eW9d7d/GRwqHRb2CFWTEVBGcBi1B4s5yHWOpI0GBCJX4Wb
qHT7twUYOxiBO1heB6xpJztJpTfMNu0jiEfegAD3JzB2MNSAbMqBABKQxk73dHs/xoNhAj9NDrLV
k9Y4y6E/0ZzOvLZO4VOaupdjxXnetb4EgOEyMa/qMD6TG7gEWk+MdktiU0IN1S2fG+zZgbn7Sthz
i9L0Zs9u3sTjU0dBERNKzLeVLBCvglkmDSg2DdUnLEZ+13bJWxIkp3I3eJSeYX6pFnfhwaKeT1rS
A69kM18df9Ypat+mQeM2Jzoc2+1jzND4WdB4kwf8RIxrOHwebd6RmS+ttA0ED1ISiItim4ZxrFBG
WNJHvaz8lHQ3YcabrznzDZ8OeoZzLLRCqWKWLg3qtnVL8oy5PnscRs4b/7zGyYhhUhqpSoU0Apl9
QGucf6O5NUfikn0XRD6v8PM+KfDfNQczpJ8dnmIBe7tTFCoN7y1HAceNDUyDAuBfvnDdj+/Ms7CX
txBwMIkTOWAMTR2y41jNWaxmDs2kWNinrbSIvB8aCATvqNzCtYbRs++UOKEYbErqmz5No1N8vyya
J5kJKlmRRFYm4QLkEjBoc4wV5hCw5+Fw1ym9bMOF83AwzoM1c1gmyMhVP5ctmdOANlyrQxVMkpe8
6aOtA2m9ue5vq4f4YPxsXLITA4UHe3NeXWTEM6EHazGKRiohDdQrXbPTn81t5iWR0wq2nIMSwEbd
IL4bbePn5YvmymWcFB4C4lzF+Mb5HiPZjvAwuQbW+pudcje6BYqOHm9y/+ztw5yUcU2SGnZtYo04
Kdad2yALFGwD86f1zyIrI4ZxRZYYx+iVQYyY679aIXsAbdS/Dd6fRbAV7yZsEjFroKUSKMqzXrOr
cn/583Du6r2eusp8rLyQItLBu/V5BqBotIxDyzaT2m3axS4z2ZGX0rP6t8tSz8u07wczdfQ9FDDm
6YwttHq3JETp0mAGp5CAec/U1ffvLBHc7djtz/QhitH7mlRTFw0QpVfdbRYlx6iuHi8fZ9udWkh1
TRnb58iDPrtTcelqpRgwQ2e+obo9+JPbPLZ4wjmYQAuEZ/0WbwA8edrBzjBVYYs2f5F6OwNZ/QZ6
D6svObddWsmLBHU8RDv9IGHrIXQnFDseOxArNEH8FN4r3y4ffNOLrmQyn7HPyrKZLLi0Kp08DPnY
iQaqG/2Hph40QQsuC9vyJJYI0ggFc3obrbIoG8NcVPS/c6yFppegFzmayJ4HL4e2etZ+4G0Pb0R/
C9xL6Mth2hXkQcwJCykWVOBhZkGbZe7SxAc1Bk7lOHmcs9GAywTkT3IYLR30qTTnAho0HpbK1nxp
lzm1pzW2iBSudLip44bdf5LHeGUtThd5NKwkyH73hx48BJlXqXZzk4KOwHL61+hRdAs3vpuuhFse
DND5HjQYu9eXyjjopIvzWlyGNEBxSA56L/0WWU4HbgyqsoNTEvBy5OgmIl/nPRXOq8yMbHoxKzNp
whgI5lONNPW192h4qEkQYkINe4/xwbyXI1u8v/xtNxzQ+rRsf7xuzBRdvQUB0FDsyPyh978uC+B8
S41JHUNsSg+6AMsfmldtwPiU8MPMFZukpS2jdFUNwDziFq44CqvRP1/dI5aEUnEBTSLeHoNrEgz9
oPV1R3vyVf8VuGOOIbLFc3CHt700CQkeWOjFYmW+rPYxkI/iBbUyE8Yv7HPN+ffIOp/VRWO8qtYo
UZNFOCYoxJxuUJy2uzFSsCbftYbgNNnz5U+5fUrsJSjAVKUUsp9vtTGmrgMPG+IifNuQPepNbev5
3WUh5/W590N9SGG+3SS2oHGV5SSIT9mz2tjWa/xNGOjWBRrOmAmXbZqbTc+Apf8CiMq2PXxIZ4Kl
Oi95rwLcJGiE5n6MZx9B6xa9n+Oo6d+1WcD2Wj84uozdRwOgTKBAVsrlpOvJDZ7APMKXrUwE1vnx
a5gPPCd6PGkVsrgINDZxNtqNnu6UpnTyGSxx1b1FnseIYJdQcKwscS9/iY34+Uk4VYeVEWFSMAc8
FI2fxXyT5UjwBB2wFCG2OIQ8SGaFV4Di6RcTZipBHdFhg34p+nOLDYAo3LcjD+GAJ4SJLVkkTHoF
dpagjAbbnA0nhfMbIpNzee/Z73nM/Ph0TBiJEj0n5oLbEw+ghAAxZbObfd3PbnjLZ1v1pU/fiQka
MgYsq8FSk0C5KR+nh/HJapFeAVdufIrB0To5zTO5bd7ARt+Bmzt/kjnrWvSzXDgp21GpZ3loeitJ
AxAi20JBbExd2xnyrSrkJFkyTxTjgZQuj7Jah6jWk7AzKd3SbBag479pMmt+yxzhqT1lpyXCGrTk
AMXUiR4oek7ic6sD2yHmn+/LgmOFQ2FkGOn+KG8t36PAeg/UefCvl3E++0R2bBclpVEf6RVbBqjd
tDdzfkm1l8vmfj51zQhhnE07hn1Riw1SgZOlOHC5mVfgNQ6fSypbgB6RPeZUXEwy7YSf2U2//8rU
NRVySZkYp1OamlUboIv25zhzKxETWyJnCofjACzGy0xSMVmjoUKHCJanSrD9KLVnWM+Xb/O/pHIf
+sH6mawDgI+GTzY6ybWM1xbtLpUvum3a6U4+tpxT8UIFW+iWl5EYCZUHNK4TqkaBemPaDWCxEpeH
AcqzQsbhqKqgxhK+UiDOO12FXkgjELoBz48AxblFatD/XR1Akfc5BoGNJs/iHslAuh9OFQAeB7uz
F6e4zQ9/lnwrePFbpqUoGJr6LEsbFdIWao4vZoADOtqBjCBHqT5x0mwnussVakGcILGpih8S2eSb
WOXclGGGCkqL+YCqc4j2rIm8V+JWNdzCsP9/Dsam4FoZ5dGYQ+MxZ7k0rggydNnWAetEMVWi3AeG
mw1kq3YA4N6/R8igXmUlnEnnosxsRKJr1Kskf2Gb3kPvz16wTaG7PwpgO8BLZ77BPfPms0MBSIyG
TR9KYvr5Y44dRo0WS0Ro95u9ONlWCHJ0cHoL3uTE140Odg5yU1+F3+MW6fm8G75d1txNP7aSz4R/
3czbcO71JOjJ7INC9SlRBU7cpX/FmW2sRDD6Gi26YRCQbgV999SAniaqVDcp2hRsZubTUoh3uaXx
vNpm1PuQyS4T6poujH2KKkfnGvYEQF4gNWVO7w7P0zXfPjgf8b2ytcpAsaSIrrU2p4FxA9i4XXMc
kUF9wfI3bxJMxZqBIsr57FPRiWmbyjTpd2uU1wGj8lNG23rxap/uDzeejO7DD4k4RHHTKgDu0e6y
tmxXj1a/gIm9Qgsei7RE7G0w2g/0P0NEBYmOBZSFN3iii90c/oToVlWOLsH9c24m2Ga1IOvhAKmj
M78zY9UPBQos+g0lr0k9LE86PLSjTZe3EslEX0lcslgmyPEBbntcUumZhJmLtI639bqpOis5jP3X
BIAFVtx+lNkb1Bn5Hb/tatFKDmPntYAhyKKt6RVO2E/DR/ulvCjgx/DBiI56g+KphSPbJRr2Hkdn
eFfJ2H8VCpUkV6j+qQHNLxJvOiZ3YgXBs/9eH3urQmz1c0Iyx1bYPcBUSCTgM6DqPw8d0qfnUp68
RgBjWnGdmigO9jwUZPqlztzcxw3rTM7fqwOy7MVC+bo4LuNrEU12UqMqjxqEOHChLjYd3EoaE64w
saICg4sg0wZewXidHJb7r4PWbPVV1wbIrvxNk94MmoL2k7Cr9zLwqzI6SBxQRnYBC4aXFeYdwfH8
JrE1rIAnUD8Dop2WSpswsUsbARTKonswXlSIwtRdFeh7UbKBsGRSy7cp2mj9w/pWlbai26k9/3s+
DZoWYMDrP7+FuWehnIE+ocPlGmP4myjhLXDRPUyPB5fP/F9u+EMOU88B9S+JSYsQogbWax8MR5Ce
eULQwb0JXLzYrS4qNsREOGsDUw+YQficdUxTStDrV2i62uyRhL+RewPXG/vNsfzdHNHqcygemV2B
iG+aOGfdTDk+hJ+9wyOLyA2wTYO6DFO7HhXkWQYPwWDT6ayEMNao53I0z0mBBKDWTllVn4w8vMpL
mTPRzRPDqMc4y1IqNhHUoyN227/pGggNRx4EyuZDBot9CIAKXRZiggRS7yXHZ0QtaDJPVd97cyKD
a7YgT1Ve5Jxkf1sVV9KYUCEnVS12qEyjeIHSPipCWuhoHgWDBs51YYu8nv72HX6cjlHGJq/GsYx6
lNN6tDCjZ4N8Hwoe79C2U/k4FRsPBBELtlldokoY9SiQLveYvkztsskCvbSOdanaipY5pKmdasQD
R7F7efQUrUr9Zk58VY3hX7T2CqSm1yK+stviJVL29VOfLS+Y/ryX5rqyQ7U9zur4eNk5bOYImoFd
fANQTGeIt8ZEGpWY+CD0tUeBuauTjrlWXqlo2y4/xDApzyjWdabRVrxkYitM7LEvwMO23a426CJm
93XwZZ9Bz049GcHvi1dW601oQOQunuPvpb+/UpQA8iDijdFuHUoCaBmGrCS0y9n3VWZ0VrZEiCXd
+FqCyzfWB//y13nvS7Phai2CsZd8VJV4sKIMTzg6BpT6hWfdTC5ScL8+0m4OwA8xNS44+kk6ogfq
Zo80awW8l1M+Fd/lAEiBjrCXfl7+XVtOY/2zGLOSVL1UDYLIVU27El6+fDWyQyLwojXngtmXlpYC
NMls8ywYAY7WTsDF52ZWnJOwzyu5682sKuMsmEJww0qD3y2GTXTRljReIYd3GsafJ7lQSuOEb9kN
gMQsSvNX2PMK4dvH0YH9BEPCCjP1h6vX4pBlsSIQvE3nUfmWlfK+lPr7oquDWCmfLuvA5ntNkrEV
jtqCaGA5nJEljS3WmPCMKU/KA23V0toULackYHB0ABZ7xQMP1jaPhzF8CwtadK+Viby9YMaJRdCs
mETZ6+LpaAp1UPetI05I8gtJ+14rA+V1iY9TJf4QG+MNoIZXg1Qeqji/NUp0IU1weNZDCyZObT+2
5b1QjkeEOh+LpC+dqjtDWO11k0R20s8nawoPddrf/B9p37UjOc40+0QC5M2tbNn2/kbocRLlvXv6
E+z9z7aGrS3uznfTwGKAzSJFZiYzIyNIJ+X2MjRuL2WxLZjl0yTHOCv9WSnjnRqTo6kai60NyzcS
a9m+1pJDZYyBaWTv4jTnLhAMT92s7ODaryNZvcKc7D4O+2NmzT9ktT6Yoeb3HSYUrQEsZ4kp7spZ
5NzazQOoYeBcBe4Uf5hQb4zqMsbGhAf2YLmh6VnZ4nHOBP3mX/zVygTjr/BEEUmSIt623uyhfJ5B
Tb44CmfZh1s6JKnNG9nirYnxRERK1VyLQ+TzSfhekujGVGKXsyjeqWMurryEQyLmMvy8H75lD82e
slQaiYMjMfrTE/gV72ihQOMxaGx2I6TVcWdumBZ2AxR+8YDvwkM4OxQ2He67g7rvg2lnOPqNdq7e
wfDmz7Jd3lAR48LhzQptVk4lkGNBRFQ0MQjD7LBSl1kyzygJt172UJT25EquBjKGAugX5G0F1AZB
1YnZTYez7XRbv5ylT8NsLj9FBFdghn9JMxvqDG7kpecCtAJWUPrj8x8dJMgZ6XiyIKZ/yYObcRr7
EoHA7N/l6VUFXfIfrefTwpe7UQmZnsJC46LUTRFEpttEOEKqHz7ztS02K1uAKfy9IubDTRj4aMAb
Scsy0kt8qvYQES0d/dU8zX7euvT9Fbm82tZmFrayyubCJXRE5doCirVzKVmRhBHlxBec73T4N7/m
tny2D8nfi2QrI5pWSz24W0MMKNPxrMRXXw2PgiMUFLQLgfMN6ZZ9PZKf1uivWYVXMRQNEKrCg2pt
XTuCXhLbKjJCCc9ORg+k8GgZ17qgg1k3lPeXzw89HpdsM87AqBIJGCWKUhotP64wwJQCEK6ZRWSH
EtAueneGDu73y0a33k/rr0nd72rBEa5n0mg4Q+mgUCHm2BFm4JCHigfzuOzHNbbJpQ6j2JYp/Hg4
57ZUfhfHiPPttvMV8IVgBEaGqCELaTXnvoGXS9Kgnm06vwzScBud+hwwvumX6HYBuec1t7g2aWhZ
7d9sRRNYK2MSRL9GJ5xtyU29SbR1Bfj96VeCHn0wgtOfE7E2vxqGFsEfC65tRWEC/SjqVarEQEPI
s2rn4ZPcA8VdLrwNpSfuy4lcmWEc2jgOczKYGhBfcfKDCKpgt7WS2xYBMqbofyilAhovBVLCKVIa
VcJ0EbKexTHa5LuQctmOeYtm3B2qXKklLYhTFO9W3kWza+S+dqSaPu2pUgINeK27KuDt9WZJg7LU
/t9mq0x7dikHrRb7guCJZh7aoDuWhteinwiug31buiIHmb15UVbmmBQYdERqEZc9CVTAn8Drg8kh
Tk+NuyLGyyVxDaztMhC00QmKNMsuRptyv3iAewa8Pvpm8wDEHDqeENbWtCuya9kgCwkMcKrUVy30
d0238xogSdSb1g2/086knNsTrz0qbzrUlWX2brZ6Fg1iSxCpoOd91T9Oz9GjvNduowCyU56KHnvr
l+dhBxJ0MOZ0QXOOrgE/XW6SU/7cl5xLux05wTwOWQ/Qjn+Z1owzI9KJ2KGXeehAjCLtQiCXeqD8
wLv+wbV32bVv+6aVPXrSVr6pWXp5iVWsnwKJ6oP6rmDVjWfaPUpAIZg4+LVheji/eIyVSXqHVybl
0UpTUZjplmNKFJ0iDFOrLk3ohD2vSruJPgMi/O/9ZL5va8RaHoZYH6iQQanb7UZ/pth+rhDFdp6+
ssT4W6k3NVDoNNQROvENOdZv+IAn8x3H6ArF1NFfPCKh4N09FRgBvKKIcbQ2/qTWCZ0YkGXoEl4N
LDS1UIqkswTgRGrxuhLvpvFRSjjpwOaZWdtgXIOAhgUks3FblfvojlJR1ufBnitbRdNEdBOv+smr
aGxu7tokm/coZh+CaJYgbZZHt9dtvARuBad8GY6pk0If7JQ8S4fqjqJ8QBsz2wWQDm7jX74tW9Fl
/SuYyxIZ5oScD5nfmMmDrarZTu8F8AwWwWU7W05pbYe5IWCzHsuJiAQcILWbD2dl/GXlwLtlhwHP
IIVfNeUZZG5JXhXNIMbwOvNBP5hn6WY+tO+xQ1E/lmdG7hL07uiKJ5k7FLyJcl6vlbk24xCXSZHh
y1IWt2m/HOfXYlft/pq1Br3odei0HkBBXCjh5tNobZnJXJKq1lAnikI/PDcnyj9AvNhV0YO3B+gc
RU7sgYTIufxlNzGqa6NMgmLoybB0I/wR9I2aKIhaW7DNJ3KbOxh/Vm0ds9cTOso2yUFEmnnikc/2
vZU8rH4C+6ROCgPj5gtcRNk9LfGr3nWcRW7mDmsLTHoi5Spm0yI4COmatniUnXGXHZcD1TCzXB79
G285jDcqFTTCe42EIDZsnVTLXYE3nE9PPxuw1sthnI+VCCqGAJBJZ2prV+1wreX3Uap6qvGTczq2
QuPaEuNgxnJMJzHHxunnYh/t0kO3k/fRXruaf5LH3k8fQjQxYrTJxmMz2tqNxZlkVHg/gPE8Qx1J
E2QBaWwevWFfXrW0eucX1/qr5s0vyoHcFLvoPBwxbfxQ7kM78/qd7il74355te6FB2uv3l3eFOoA
Lu0+45tG1OKVuDNJoJViZEeatifgLgCdpj/X5Kky4vvL9rae9+tvwDikZjIxVpygj0dVaqHlGmhB
vGsCXqmJF0VZnKoKAJBCJrRP6FbrQK3o4y0FdgmB5iBRAEDd6XkK1JuJ9npxjPsxkwp6KRPuPvk1
O+ZBPFDATIp5LgtprvDeeck7RQdxW7CbqNxPwwr7tNehe1MqCe6Qcf3x6N7peypjZ/roSnBa5lxb
jPvRrVRRSYHwad03e4oeM64y5PHjPve5WNnLp1P5MqKvyoQIikLzZyBK/4I305Rdkd3co9gnoXIs
jCX56X/XbwZyRJYg0SdqlNmFbfO00gxhCgumxQPZ1QCu0LEKkQtQ2fSvKzPM/QsnSETHDb5cvmTu
XL38d4Z4Zh3MhTPMPJugOkgCtFFvRlFy8iRzVZHj2raD0modTLhvtNRYcimkru2v0bTEFby/CslF
oOwvO5HthHVljbloS5EqaTjTqPQrep+AMH4Srpt97KBofsYsrNu7kmfdklO8OBGxhVvJQ7+dA4Xf
PJufv4EN9KlgjUWaYWNNsXI1+T4ForpbZr+dfw7Jt8sL3s7jVsaYS2foZVuEtBs8OrXpUOXIpPZ0
EIqCWEVxlhRFLghHHrNz9cZPabb92so6kwRMMaVRs7Dd5mTTzr/sLXvAjYCSx7srSK6WAxVA5NfX
OZeDnUeRYyULiwF267zbFdboFjyJ1u2McbU0JieARnFm1ROuuWbrwfyEDORefaJItehsnHsQf1wV
3yZALLNd4tWSQ7hDyJvpz+oHMDmBNiD6ShLWmOzDQEA+gNbPEX0YpKtGIJ6KQwKJWF7Xn3dd2emU
qCR9k+i4ruPswb2dBehsmdflfnZLHwQcLuf48hbJOKFGyXMRug7Iyw1XBQMSkM/VHrVMsBebD3UE
Jnm7ggaqbYYuLxPYRA6tHDmbCegdinmKiXuaIecDF0GNPW4wZx15RWdnx2aHyWeKZK0OgtuCfSoO
wjv5DXJu5/qZsw00lf2SbK2+NeO20BYT47HGNlCCpOJHe0vwncnJtBUnlVAM4u77ZR+lsnlBGI2D
ECIRwvOPsrGNdxWULhZX9drAdAlGhdEYK6p/g/nefPP+vVRghX4vQ4VG2TRSBgAfpWVK74AV8vOz
jAn7vypuhW7rSE40CNrwV72ZZq9sM+4KKKJcL7QWHYGr6dQH4X5w8r0Q5OjGcZtjlz+pKjKvl6xt
8nyUscPZPrsZ79Cx8sCwF6SwV3ixZ/3gHCH62//5CKki46+MJpemqEO+QDktgaDI3GGnx3ZmU/Uj
S3W5tSH6P7xkkPFPtaQ2ud5iwiSFWPuEka/pOF8TtFZkp8AgpGe9q/bkJbsK/h8ELXJsd4+R3yU2
lC5555nauvRbmGSpzsxSUmnlZojAMDJMdhbCotk4lzeZZ4bxVmUf1XiTEiB8JLzfsbDoJU9fLtvY
xPB+uiWVVdadRKuazQT1Eem+ObVX4MI7DHsNjVwkFNfiCwaWAuBaUO8bd9r/lj5BAuL3yynF+txV
Ag6tiIKU7GXX5SGO7faK6ldaDjQIkT5lt0pjzw9UWcB8qx55/EScCKSytD5QRO1MfcFBjtrxvtOA
8gnNpzIhV03ZJHbZdN+MHNxQ0rKPqhaNAnn8pc+gtuV8Bo6v+HjtrMrlmHrHZDv1kMR08jtlhwfp
W/NrBu9HdeY+ZziX92NPVsaQxaCUbgK6Q98UfeUPIME5U1Fe8LZh4rVy/zu782/Zv/rREFlZbBvA
xPUGcT450eGmzA9dPJreJg+8Jtw5Q+43ZZxT10palUz4ppTdC6qvx8lOneRJCJogO+ec/Hv7iQ9B
CBQMRF0HBejvp1jt06iZTayNlhKUXfQm3yxXSzB4tIwzH+vQ4aX8/7DAT5PMAtMJIwQ99fZUb2e8
orO2402+jxyqNcxNDek1/OruPq0xrrcHEE6OYwqFQLuVDv0QL4K/69xC8rrn6LakQziir6FmpVZe
KL0Pice5Htsn9vMnMB43LxIlSegrWL8NgxbDxdNOAiSWcipWjn7HsbYdTD+tMY43i6IiB7AFlfnS
Lq8Ul6RAydvRaQYIAzyKxDVB5cRpxW7Ht0+b7MM1LpQ4S3CKSr20qxr4HfLKWdZ29vtpgnG3SqoN
I8QnQ3Dijl70BJTZA3U0ylvx1Pu6TYmp0AS44Vjd9mx/W2VRQnq/yEaWoLInfZ8AxED5vbCRpjy1
NxVq0xw/utnplUFkBhZnjerdMWvUZqWBRgSGtVXofqseJFkeVAcMaifDB5siOr1Uv0MKxtGW78Nr
KugroJUkirb8UYubuVCUzSD++YPY57lghYZECmB5VHR2y+NE7PqOzuWCWuk9FQ5178h+TkWaOcnD
9lN9ZZjJfGMjN2vJ/NgJEWmZCb5nwfve45kOBOGJkr9WGEbG3zMvPdpsb68+AksWEaWo7YyQhqVw
PgVY9tIZnpW7zpZfIgfZ77+Yf9482qvFMj44iYtKaCt6exqwWJlB8mr5SGJAZGc9Wplbo80tH/tn
bhq8ebhXdhlHnM1hU4wz7IZn2uWW7Mhrjta53Yu7P2pyQ1+RKmCjGgg299/jTB2SZmxoie4jzhxJ
IJxjpLtohe44V3b7zH5aYrytWJjQZE6Ar+mGwqkW0jtmFsdw+mrsq1FyBjCls4Usc6ZacEBonNoF
MY9CFL1YS/qwhCAqnZaENxm56SFX62e8MqnNXhJJBUdS5d87FSC1pTeeLy99M9StbDBeWJHktI0b
QG4m4xHVMyK9SdFNKEGLLHPGQbK1maNsvh3KUdrVZFkyTZN9oDbxGBVij2s6Hmh/kvIU0MeMEZRu
8sbLuDeXtzJGw+wqDQtlc06IAQYGNRhOFAMCJsQTf0x480utzDC3Me3URR5onW4UF3syAYsQeSF6
84iuTDAXr0LrXFdGhOjOlcGxWPj5T/Kz+Na/LE5zpR6Jm4qYCeREl+1Ub2WVuYLFDKmfIoFjgyLP
XywnATIhYN9tAsoup8A0TsYDom478pVR5jY2EAMaTQ0nxLoH0YFPdsYz5E8hIfFRnXswcm/cp/dD
8C8yP94uM1dOklIQ1tW0K2cvtMdbfHB5L0H0oH7/KGT4unf5Am468tVimQuYtGqoaTN2uO+JE44H
owd2EzhRLS45AZK3NiZT6MycQDYElsDWiXdea4u54CkmpyHBscI+L+WwmOpiQIAgJj6Y8GOY30SD
50M49419POrlUIxVgvHR9kCe9AMY1/2qdL+ne4rUya8jl8fYvI2q+PxM7AuyMial000cDCp2MKD9
pkAf8oaO4s/u9FigWDAHvKc652iwb0gVbJHRLOLKQw7aKclDR3K7qaCXS7hJ22ZYXy2P8S6CmmRF
2KEoMo7vjX4yldtWPXfWDkHtLhruZCCz7Kq6EiTOW5J3Wui/r/xzHjVhp1ZYohJeT+NT2u6T8fXy
BfuHgAOlNFOCWqCkM+ee1GgpLj1OpHo7g52GPqWQF7v53gRbGy/gbC/ob2MGg5iV6r6RhQiXTM9/
xcnoWlLrFQoP37l9/j+tMKkuyCjzOFfptsHrC+OprTibtt2e0T4tMIHTqocu7inpnHqOnoq95GZu
6Kr76F0/FD4gzx1A3p3+VxRAUh0IP/63r8bqeySgTkhF2j4dfOgZqF4JHhoUPzPwF9CKJ3cUiPfh
mBtgpX0bQlMGie2jJdn1k+hpp/YxdOUfOihFB/gV8ziKXDg773QazA0w+zxpIctF16n0jug197Ff
I4+/t4LcH2Rua5+3Tia4TnqmQeW7xMOh7mu3x9CFaxnVG8iGeE6aHpEvVZTVEWJiKRESoTcMHKE/
qtnw1sXE0aYrFVUeANjHO3i/uILs0YFN4YlqCEoAnUWSjXl0XmWRruHSGhnf0pRJFZozvYjzlSkq
fjiUUHx8qZbXvIk58fsfkrG/76TJ+BZSqlaYVNjQ0bGuFV+GMGHugN/ORlMnA5Ic7UqeSZq4Xlgf
i7slVjhM05TRrkcrBXPX2SHmAGK3s3PVG5rvhe533LjHXSjrfFKkKqqGu798F8FbtDzQnresAEbY
PUEh0sM9/LOCLSSwZFXSoWzIzpXoRFnEpoHjpi+Fwi3uwV9+F7+/o0xywPw7x7tt7uvKGnNaRbJA
voSmuDSdQL0GWHxYtqsnymYp7AnnlbddoFjZY85pO2ZiJ4ZIX+g8QPyKAsEZk+dodihA3WWPlnt5
fZuX8dMcOzcSjlqm6QuWN2NIRTyF0kk3eHCoTfei65YFRDgmVNgAIUxpE2FC+y9mJuh82ZiYBpmf
RQH3Lhd8tb2iT2tMeIi6hAxdDveCh9D76Al2f5t6GkY3ZkSleGfuUuh9LjzdjG28zWqR9Get8qO2
HapyoOgeBZVoijDrH5F4aqCZ+UZh4iNef7RVVTxmumPs5TtjHx+0PypoYrRakUW8178Ih6vqWIaY
u6LDBrPXoqxWOipQWcD2HHldz82JXMVQNKD8RUXSWYcjCTMqLypGLOnFEHpHgDDmLg9qDFJI71Ow
LB7Uvrx/MQq8dZzWhhmfkxvGJPSUSEiHcltAXxTqTQeYjf5C0xte3Nh0cSDzsFRDNgwUuJgLWU+C
STIRtOkdSrWYPCZ3FJJagZvhqniaT9F3PrBuc2hkZZOlo6QFmZHkwDJNfv+kuNFB3Jd76Sz8Ubt4
bYhJT80uBdZWR/+kwljgMCZ2qz4l5ftlH8PbQo35YrNZSaGmoNAs7AyEQwgJdbaFPlS+T3bqsTlb
oLfjmKQRlg2H64VRt766jv2QxUqfYFoebEXofZGDfGNgTjy95p2Pzfx7bYnxN0ZtJOBF+8CdUS6v
mAJ2XiXJeZjfIrCITQ7RvOK99osgfB8B5+FqilEDl5bKeJ5eiyVRnTAdS5kgqd5FOwcKRI0ByaIk
V+l9PB/ix8v7u2kTaZKJ6iDm8SUmYwx1KZWKkDIsaJVTl+8mOMkvW9jK16AT97cFJu5GaTZlRQEL
eRHbkdjZ6PJ5c6U4ilXbWvXzsrWPH/xlE1fmmFuezrNeZTXGcs+1px7QmN0BKUweakydUFrUIgCz
7mzYaMJE3y6blrf3Ei8HC9OblCf196M6yn0ddwVYiUBY4kOH7lC+E9Qm0R/OXEBEnczWKIu2/lJD
cgc4KHnXHknnlKLNfVrxfgrz5Chyq0YlA2c5B3l3+z4pupeJpzZ9nnPiyB146eoTyg2LoNl50zkz
uFytOOXd3a2UC9/97w1hDhfImhWQuiCyiID6vdABPRSNduQ0xWjlgrUt0FzOJ9j0FiuLzGHTiNF2
7YLDpgbpnfUdTan+HdzNGDyQ98i9rgYIrPgllD/Uo3TGWeQF020nsvoBzPHTxhFeGP4X2fvk9q2N
IagKTBs6zSKeAY73Rj97jxbffEl2zSNovXh44W0f/fkL2GagVA1WGoE2D6/bwU0hmIHyi/lKqTPJ
63jCWDr/Ib9Vylp9Z4sJPmNFALwDiW2gW+2hUm4mQEeTsXVnwS9zCEtU37P2JsZGELHmfPHt7GW1
XCYkSQqYu2o0ArDc/IrWTFIoZ72VP7sj1PveKe1jOfiQ8OM1IBXOFWMBu0ZP5L6lXHDRE0UsQAQz
dUVg/kaKFRMh9OlRn0Nek7vaH3fCLj5Xj8VtCbgRZtF8+S4+F4/iUd3JLp2N5f086mu+usG/r55F
f/0qbHbzIGu9ALaTrLhuCl+akBEsf0L2t/7ujMMjetvmRoUtMKrrefmmps9tMjna9Hr5Vm9Wgtd2
GG+Wd/ogFjK+cedb98MJM+Q2ebQcRKzFodDK0Gm4kombVaK1UcZ5RUSVSrPGTaZdfsUFU46d7qFG
APg5X82L+qVLn4vxWyOmUiOQzadBIWSvihXvFKn1wS9xFdfNYEdjeVIK64WzrRz3bDG+qpL0iCQE
nqI4UexCGWB0B7PyEuQfU+BHeUFJvmzPZBG6KPUl06DiuKBln6J+ckPu1EN0JfmgafW6HahS5ZsR
b5z+HqC8WyuYgAn/Fzk572cw3iqt89ScK5wm8QC67Rz4jQFlDuDfJaAWKqCpeHdxsxTweZRMdrSn
XXSiVTk2WrObEwDCMAk4tg3lm39XWeXuNN2C1e1PgVxRlRkGO5egguMWe7x36qMaUHSMXkN9j4JD
wmvjFoMGHQR4MCxKn7S8lW+1U9YLZ7wQTnQdRxHYQNVk8SK5DrKy3FVJfFiMP6l/rE0xvgjUzeoi
Uaqwon6Ikl/VfJ0A8375xnD3lXFEMTSjxbpAQjN9hwhWYB4sCHs2sZ3/bEybHAQQROqWPZ9KV26d
CfIG464vIP7HhctdjrimyDinsl3yaqLoyvkAGncblfqA4tuzA/+ZzklpTBa9S5RBkBrx4zCpmPKL
oYKF2mCHig8geYOX3wxe4aVu2wIZ2BYfRMeXt53j/0G48/tx7nNDnPoBx2j6LvmCXR+kHZinAHXX
Dv0DpWDgT41cjp8gY/jd5CRYS5xA8NyPyXtqZnareEZ/e3ldm6Wm1Zlle6qTrrep1WJnKdrG+Nan
tuHPBOMDNE1M7tq9ESxe9wsdugPmKMfnFIkEbzxGv5zHmGybNeo6JU0rPBXC1nRDvT/Ps2ALSnFd
NtWxMCwbVcUHwF0fxR6KIV0HhS4r6CztIOaYuSz1nRWbnmaVb0tdBwTRStbno6ZGrqlj2CVBO2cM
T12pB2I7OWmzaHalD/timL0wyXai0p0bkn+LFcsBAjQYhXbf9CWobxc/GcQX4OyCrq19Ix+DpNBd
rSqOsYnvXvTXfavu5Tw9qn0IlD48mmIedbW/FWsV4KAovi0zw1XmwhUkZdd0uav2xq1hmYFOZJBk
d4GpVN9A7ngzREpw+dNy0lKTbSSPwDI1ao4L2nqjJz2MCDAQzBsc+Xt2NbvmrrrqnCLgPUG5ZhmH
q0d6a7XWR6RB8n/X7VsoZg7gQMCsHrSlZXv4yW/k8U4Q43oxo79URYm19slY25UUnzUh57W2LmdI
5sfKVyEt0uW2qWjy0LjWdV+jHdO+g8EW7D4gC7k2v5cn2c+uVPRGeFNV1Lv8c272hZdXGbusjMlH
Ikj1IwcQv8S73OeZ4cTKD4jOaoHZsqhaK2OBIZk8E2+FOfcU6YVL/PYPFZL//zTA4/x315ZCWmCW
qD9Xgz536WS6/Bp5M5TNaFIyePVecawKFX1eNsA5Jx+BZrXCus7KqpxByjaPuV+OgdKNLufacXI7
ltG1sgylkun7P3pa/AFNLCpvpNpgxP7o8vzPOe2Hi1+tKU1kPEwKbObodKVtvuEh8q16WV4+6oe+
cVcH4x3lPSDOZLhJDgKq+iH3ebCVj0hx4Yx+JC6rn6EkpAEDMM6ohtlg1Cb9CXeeijrxrwPXFuNj
LDW1lHTCHosHFCnt9hF0jLNv+sktryTLS5xZOCoRxiGrUyxr8FHKUb3o0NnSbYdBYJRD3f6Z90Th
PPrMD7W81T6a3dC3Ug+DlMSqvUvB4zLYQmrL8CvjM4+tjGZpl74ak8X1QpGWowBrUQhR3GyAhCtx
mhlwbQP1uJBHLM/dTuaVqRtJO1nUUdNOD7BvHwondo+CKF5dhv4vMB7bV96QNU2yTE1i51YyxajF
hir/Cplom+VZqTkjDf/gzT4tMKcxkoVQQ3ZIj0i3H0x7IeiXRZ7pShWSUw3s5c1tel1L9rhTeIy6
20nip20m8LUZaKJByY+6RPbW6GdFPOvZA8ej8XaQeXIUZOx05DH0KRfdZTeFTw7hXtzT9zFEk56b
R+6l2460n6tiTmWUC1KRUx+qffBatnb+JtzJN+FuOIj+X/J3KLjgsMw89PU/1C4/TTMHtCJoJKgZ
+ku0QkAco4TMJ8G3RIjPnBSP9RvwgAc8ABlvi5mAmFh5nqs0De/r92KZnFnkTVl+ie0yuAgNNJcM
UB2qUPv9PeRCtGUxMM8p+WL8UhSmV0L/ioArtOFe8S9rYSzRf185sGia575ONWBEXjB1/kyVaEKX
UitPT9kOxV+fF9S/fjPGInMJotEqGiJHMihzo10YOVRxJwp3E0SaUd04YOzPHQivP06rur95TsYo
cysGtU2LGprK/l+aQhSsop/ocNqAJXKjwpesgrHG3AihK3Itq2QwAmMyzWv2H7PIdLhbA8WN3xz4
NKBfPAtjkbkIVq1KeSuouq9Lhyy9jgSoCkavl10L76gwxx7D1bjlMQ6lbFS2KT1Lin/ZwNd3O10F
xDMMYAsgNMk2FyHjDJoUYUAk9UYU97w6qAfP7FzpbYY+YuGJ39rnFIUSHobjaxhnDDPbJ6fAz4/Z
+GH4gxFJuJPuaGkRtGGVzes6fe3yM+aYnVTVxKxSjDD6lOuA7MjBwIWT3ZT7Rtj8ZJ8bymbQiUTM
LkMd1VfTPAzSpTvnyhR7nM+2acUSAZTArOnXYdNQ6AQ5jUyweFYOpVCIncI4U+DbdEtHuwyoA+94
buRL0KFbuLLJ+K0xzPPFzOG3xhwMv3rs5PWDOT5owknMKqcIefBr3hpZr2WpdWn2suab2X2p1Xax
lJxi4dfMhFkS46MMUY70UMM2LkW3L+L4aWnNfRYXu6YobLHSam/IlcYr0+auVkEsM8o7QZUhehdr
t32X74t+3odp/job1sj5xLzVMw5Nmaq80IUJP80CvNBECZgX8b7mmszqmSuogr9gMTt4aDUAI6Jh
Q0+GhgXVHt3GNnfxQVF5QWHLaZqYcDIg2gNKDJ35pnE+9lW2YFV6D66eQYdIqIVqVeMPKdgRixIg
VZHcxTkSCfB67bpxOYIc05EV5ZypetCWC88Bbp1qUzbBr2xAH+7L4BVqQFMqQOYejiEVPFE+TKf8
FuUYd65dJRBd/QjplvpUXY3XfMWDr4VbfIK1daY1WhIxHboQkXkWDxRQIj1AQkV/o7oPia+jxdJj
QH4xr6ygOfwLKcytqLk2zyQ94EfX4n5YND/b06qxJGCYSHcplqU5NBME8Hg+ZPP7q5YCfVqZxhvG
DfdZ2wlLocINo9Kml84iH7KaS1O+lXpAogn00poFkTODuTudljYVhgIlP/yJmqYn7WLBMV1afTd+
/gnPAP2IK3PMPepKqKv2SiL7GLMt7ciST4WcnKUq0nzFGG+UpNhnfQ4C+jhK3aHqglwYK7uB3Dgn
Kmx+ztUPYXaXiJFSJ3Es40J3+yrxSyd3jEcJgpxz54i2tR94IxebPmS1dhZ9XZRGp2BGCylW5LZe
t++q/5OPziQUxsMjP+/acoxri0xvMCzrtk+EWfPV+D419ssfkHD8/j1N5lL2mCFWxQrHh7LUKidy
GIFno3krf7SOBhg2SV4vhrmAaoeXQG7gi5WadmdI4xn/6QP84wuJyfG9X7FPdFlAcSsmnjcAkjGn
Y2rk3JRjLGt2BrclDuXOScF8+xqPNvEEx2pRhjOC2oewDbivSptiSpNzpvj87timH/j8LSzoMlUT
Xa4m+D1ZDBR18qDoZFtZwqtIb16IlRnmrJTyJIZNhyXTWhHVCqmV0dZdmtriQuxms7d5A/fbLn1l
kzk9IiCKYRTV1KdOJzV1JYCqiDPIrpEDXVXdT8dip36HAHfSOCPxSsUWwbLDf/RtOsHV72CO1pAa
ViYMFX7HqXgAruQD3vbLtEO7uk3eeCWJzVtpKCDOURXT0FhgnQhhCGUC66Kfxy9D/wNsy/Zl57Z1
U6hqLOZVRNA6sFJWlliPphjmsi8Coyh1gyeIr0n4gqjuXDa0lRCsDTHevCgk6MWiwOKr5ksuxG5e
FLu0PyiFcKzJQzpxruW2OQNwZ2gigMidyYiGRC1Fip718V62WwxLE+1hkBp3qWS370BlVd1dXt/m
y8sSPy0ySa8Yz/Mk13ihrKoBMdlnSPsgZ85P+rbu+toeE4372shKPYW9NPQIhtvns1i8XF7T5uGQ
aEIpaWD//xBVXJVUsrAKeyUqZb9ediX5FQ5m0LS5PaQ8UvjNd6S1skTvwcoSdCihMLuk8kds0E7L
TrpSDtKZX9HY3LWVIeZcGOUUljmBoQXDKPsp6XfmzEt+N0OCBe1GFdRfUMlhWQe6trTK0ixkXzBU
J1+KH2ZUXKWREMjRBBxsJvhTlO/KqhAxaNQXTly0V2ULhuoJ80BKsstHVK0GcZdo83ku1R+JortJ
Vx8yAclqpNwrBmryGGYNLn/uzYIWtA5FA0ADU1fY4VXTRMxE/xvh46wHyeBQRmUBFJVt7+Dd5jaH
f+FPN8+YDCE9zCXoiiQyH0SYIsGMRtjU36gwZx459WEq7DwQb8AiDz022YXanXBKSue/Y0kQuq2V
bebKTp2Z6DP0hn3K4UzRojEeBxr0teIDz5FvZnRrW8x1DavCAFsNDh4qaRPqhXEG7TvBy2YnRdeR
ZIibvFfBZhVqbZPxueOcA5UIDIkfPiYPCfQ0wG2ASPUanvTr6Smvgb/EW4SbvH6B6NBtVaCBiwF/
yKapTHpQy52q9ejo+smJjhNAL9g1rhQwgPO5ML7SNzC2mLSgLeF0lQnbCkVJTwHsCEy1AJxPd5MT
qcjQRUCU0NBtjxLa/7wDtHl2VQ3UZKZpKZDS/N1rmVlH4r6pDD8W2wdxia4SAEVmTdrN2h+54pUp
xkHKpUZPMvZ0lq5zoXDaCpSbyevc9/5lJ8BbE3Mfx1Bprb7BLHCqDnYn+rl8PyaPevRfmRvod1ut
h7l6vTjoliE0si/J0ykdSltOw5tJ2F9ezKa3X1lhLp1kZW3ZDz2cS3uCTLQzaj9ki4cj2srRLJVW
eeEzv06RTQqg/oKIHYuWa2NI7Eh/u7yK7ei4ssAccqMQrEwXsQxZbG+XKjymCBQxSHOMcXQ0kXzv
KvXJSuM3bCKvmMdbHXPGJ6mOQqinIwdoQS6AYnZkEPfy+r6iwT4Ow+cOMoe7UNKkiTR65nTNj2Ph
bJqYGwkhyAcZVKeWptHNuoXgj3GKDRmqss2uGXuIuVtg2zJaBMcGKAPjWOXzoURRPVYSL9LI2Yjm
fb+0CyeX5e0Jc0eGbtT7vuiwJ3160y+gyjYjj7Mnm05Uk1XFgA7315k9s8qGjMC5+eItnQAF3dZ1
G4wB8cI9BkmIbdz+P9KuY7luXdl+EatIgnHKuKO2kiXbE5blwJwzv/4tyOdaFMSz4TpvooFUpSaA
Rid0r0Xh+WTR6o/JvkddmuexNhf59gFsLplkU5MaJZSuQ7aVCYLVFRkHkGNbsVXV0NGTszGDhZVX
erEQ1SszQKUFhWinivGjzIVLp8qJFaTaTRNNrqhm4pEMS8pRvI2YXSWIOkCBLIIn7EN61fZdLJKl
VJHIBr4JIlFw9djzd0rf0B55JCsbav5eGmPz8jAkc5BDWu0W+/YGFJCtnX+qv5ZnAe3nqT3YaED6
lD6oglVe6Pu9uec96H00iO8/gTGIqRzoWS3gE4rWldEObYi3Btdc8YQwYYc6lyaQ2yCENlvk9+lO
w7yw6GSXFIjJ/WM4HIuv8463tI8ZHyAJCQiZDaIi+GY7ZvpunM0+hxEp5l+AIXdqo/NFuTmhrcU2
0tQOgAl+/Y5uxHTvRTIHqi5NKI+LKP/z+lWbp9RXYgwSLK7YYZA3s+WUN4n+8Vq+l8mcYGZKQyoa
sAuKTwFmqgdDAPwqpQ0jtnGkzQkLDyNr4zzf7SxznnK+LM1YyyjESrusfo7y2zDgWAL61e8Ldu9X
xRTRkHMoeYnxAU9LNc9c1O+mfAFBmj80/V4uwt31g9uUBh5mKlM2dXaAKa+DutArQ/Vm4aaZb/rq
Uy5YuQwc2+HndUkbT2E0MCOwMUhvEQzTvV0ltlU0xVqTKwsS2zU2O3Fo8N+Jr9jsCP4pADNHsrix
pWvJjHIGRAt1kpDF68YInCrV/GQqyaW2Gy0lmK9VnURvbqpyBMb2rHE2eCPzeL9sRkuFEQCLStaL
uBmTM2B2Of7Zo2M1ssihcMH85Gj3yw/QL11f82uTI6NG6LdS8AiibDH3iapmqj0eFbwGhGT1t6a0
9MIyfAD6nDMvdMlNNKBzfwFCy1xY9W0NDGGf5zc/Yn6j52v9EUy01k11EEqpAKeCFp5vktf9WACf
8BOJiWZVuwVJSWJ1vvTUAeDRymzeGORrp961TWAiNiMwOyMCNbdX1HlhlQSTMGHlLipG8RpidUF7
HIh5M4TKU5SLj1JTT1YsliGCydo12xTOp8kcTJ35cRfspYG4S6Q7i2Q4IH8JbVXNEXYoY2rlWiJZ
QRg/d5XEqzBv3FDsoSHimQnNcxpbVE/CLBKACq7/Y+X682N8AJIWXGQBO9cB5zQ5jEeD11K3cWeA
xqLKBI1YG/i2YknGYUgNVIfk1BfVkNgFQffemLrjQA6AjL8D2MihCM0SC8fzwnX13fIna/HsAKse
knTMWlFH4px+A40FcrAbin21AMi7rN3snL5wJFJd/KArbwtm51fNSlC7qZP010q+Zku7/Ky6mWX6
yq6wuTBbGy5aBT0tATIaQCiA4/beGKK3QlyEtiU41XhXicAYQW0AJZfeKVVXpwUCwASbDjidP/PZ
s6gLYZe6Fs54sS6QYmFpGsyng4IFM6s/awqf+6IfgZ8LZtpksU/B5/ERCEO36o/r27ylzRrq0KKo
yRqQTZiCSBnqYzGJk+aFpLTSNnwWyOdyND/p+WFqOMnixkMJChIyzB+YgEUZcMzvN7k1xpiQYcTz
kgFoZgV4hcGBTuGbaIcDPLRHFSoPkD8k92gl9sAHd32xG1XEdx/AarHZqhhXQD33n6A6w6BY6TfH
akd8AZ2bY8Clr9jc37cls1qMubQU0Z4I5q6m8qTEi8YfhUAhFiIL0I2c5G9Tj1bCGPNukgaEJyaW
Jx5ULz0AVemVMozrRqiZZvXVUNFFJqOQBshD1oy3YtkFiQ7WM4m4qaC4Yl+1Z7nOXL1Cz182f06b
wbDNshOtsujOQyf4Rl+dy7rmvKVsrXj9JTQkXcUwQtGaqSEKYCJpdatL8BTd/qrSwpq0Q5sFdik8
5saX60q0EXIiG3tbPBM2hWNPFiFRibdEw+0SLxeRKGezMXnRNA2Crm0yEyR17WSUXYxNLr5n+69f
I3v8iZ4gS7ukj3Rsgj+dvhG+v1sYYwKbRRvnCugQni6Ho43Q9CHXqqf/sHnGaw6ERg3ChrejmAyJ
mMWKN1SXULkxpmO73F8XsXnJUfSkedarDEYn4CQpHlaoeNqn+sk4gOfWKT9JoWU86L7mFXfCLa+a
vakSK4mMSpRjGMVtDokq0FeLBNAOJQIX9BNzVrZ571ZyGJUYEjBKdhrkUE5JSuw47bQv1GjSSQh0
43HpJngLY1RCCas+NEMIVM4oYQOBygRLKYb8OxfwsgDsAAvOCGAjjpnespnrA2TcYRt2VTMpmeJN
3Z0ALGxF38nLjZ7qdoruhet7unnLVlvKuCTkHoUQT1hhhrn3uLtEJQxz/a0yxv11Qde38gMTVqZM
Y4HoGyS5ev8Q6ZMjqv1XY1R57LyvxYQPduPPij4QX1XoTRqGAVcsfZLhBpDM2dGLeo83q12uOvlP
1SUHEaM63U/MBc/HEMSV1Wclt8qjxFnyZrrxdpAAr39vnZNIM2XgPyrIeMAUeJsCu23CcFL/KcdM
ducK4LgbPaq7/PePTWO22gXGRdVEHcyQGhrwFKO5ZXBiknHUdKtoRl9X/jE0H6iwzDnLUrODDHmq
DmqZP+dDewSzEWjfR9OpJtU1pemQoOHHgc9AR0ZcuqOCEGsEcLGSh+elbW/nDpQUfR3faXV8Y9aa
n6rjz2wx7wtD4XwwTwXp31fOsuyN0SAtvc3ReYn3RtJZtcBrpuBtPGOjIq2uZkltDM+MkeFJT2LF
S+Cp1nxQcFNWgeVECMY3mJBV7BR5KoVS+edplDwLNjCDLsROLPFoPl6/tlt5gbESxqhwHMqykcuV
4hkEhaxAtMYo9uTEbVG6qzBPHTU555R4EhnNTapRMNIJEs3gkOJ5gQQn0t2N8mh1XevGGderfCzn
o8y9WiLjL+u61Ip8grmlLD/zt/Sg7EfPPFR3fEQVak2vHR2jgWIjAK2hxtoUv9nnoL8mPsVH4E3t
bhXP3y2JVUJhbANTShTE+aPbfKEvE4DfvQnA4pMbFjce3nRYqx1k3CRpgqTMxldx8gFPOqKbOdOu
xSsBWm7gninKWVlYmuqP3NqyvC0cIKN4KdBlie2Eiaesb+aSeksP0wc7+WdI8ThVV3aLB+VTCsDo
CHCg+WmiiJEH+bl+CC+lWzqjYI/AP7p+XTZvv/n2MYwugShLIUOMAwb6vT10v3oeIPe2Br0JYDTI
ULI56RXY3GwPjA3AyKnAHeS/MG3WO4zVQhgNavOxq7sSC8HI1un3hDla5ffRDeXP+Yt+CN4pMiqE
spgy9WOD8ACXsNvnX2M3Bl+4fqakqECj2kk/Atu8jfzr57WZkq/XycRaUi/oRrjQdTribFEkGhA6
PsfutEdC7lTH5QBYRyd+mE9jZP2nHhtqfN7Ok573yictQo+I1sB5kksXW9ovfRfeYbxXhwL3Xrkn
bh1ZYJjZc3l3t2JpU9ZMMK/qkq6wnSDZaIxdXqUggtprB8mRjhIm4izgumI6Xb9XnHRffRtPyo/R
0w8DoIHbXfhSvlzf/c1UBd0ZeGFEQwpwHplTN00hSdMSp9441T4Gy4ZUAd5ScXSUI1SE9S/6ntvP
tnVF1zKZEwfHTyxnPYxVcdJmC82iGIQHl4kJ/GxwPj4ZncWHq9mMBNdCmWNGf7URqjOOucvs4E58
Gm/ms4o+axMtRgrystEz0E1VP3SLxe8f34p7VsLZjvV2CrVKGqHjEYm+DfqsWCgA7kq98jjHuXWJ
14KYyERQxkIVIqzSOA+O+FQ4dWmrmOW5HQ4twE8wPvudTntmdh9ahNfbtNHah3z3TZnYJnZhUEcC
rlTk1p7SoH7Y+oEj/miOdKbVTTzDQTMCprBROQAvyPN0pkiPxSm44b12bmYg6w9hIphCWOQ5kOCR
Gifw55vqB71TQmgJkt0rFkp9AJoUT4C2OhvP4wUj03bsaSDWezb3vAaYLXex/hTGH81iKKuDiE9J
cL0IqLOou0j4LXRb1fm1HMYtdYqSpXFU4OSN0DbVurAHM3tWU/FhBgL/0E+2mIK+Qa9mf9DHTxy9
o86IDatMPAwo4K0BZKzCSBdQhqv1FAo+gk61vBtOdEAbTNZeciOcKToe+lPwoO5yxG5FqmuxjI9s
9BI42QRik9gq9gh6vNxX0Tdg05jHQKwV30puZaNHErhDHOHbVuxtyYzlrI2lTdQYVixSfynleZyf
OIvbPtE3AYyZzI0oVjMdt8nI+9E1omGw4rTczf0sOlIJTCRSneU8bq10zhOrabTH6x/wEdaMlq9W
h8qYzBBgSnGivQaVv5GPY7B160cZiBBusKMzn40NTXaBC3h7aOz8QgeQOLnI1hvx+iPYThsjq+UY
3QmKJ8D73xBviCyc8LDDqLwnf8YNxxljssIv/C7hyaZae0WrVcaamlqvDdUED/272oWHAg+gJqiA
4g2oA9wjeNLt63u+bS3+nDmLpD2EeWsoAhSaTlO1gG9TkZ7wn2E3g67V0bIAHKEUL6ZMg0ugwZ4W
hwKayLdGYknP+lF6NpzaqfCUqAENF/s7n3jL5JgLlTWK8RiPrYFDzUkG+C3Mx0y3cuVE7eX6dm6m
Yet1MnYpDNIy0QxY39EWDJ9G0WjZdhTTKgcMpSg7Xt63WZFZC2QsUtiiRRRVGcVbLvHNfBhnJ9vr
6J1Ke0rlmj3kqBSIn6dvxRMFcWvuAfp64ZIockyTypimJJ7VAXwM0CK0qutefcb4sHibnyiSJQiC
nMwH1DVnp3kyGWslJ2Jl9i00iubwJWikjX3ldi4NqkBFjDlA7ni9/PF2wttg+MJAJQaRK7PKKorl
mIywj0AOAK52fgCOsh19i3apZzoi7/V7Q2XfSWPW1xPFRPQIW6Cd9e/FbWSTY/7JDK0AKMLO7NDH
WeOmUCztnrOxGz7unWDGChfgwxSaslfQGGdeoj1g4xwCjnQxsaYdwG4BKND56JAB7yDvUWFLmdei
2bB1MEs1MZOBxi4ovccOxdOodsMOo2Wu5CKdny268vIyHuujfOgPIjoDry9/wyC++wTGBAcikIQr
eoHR5WtLWXBBa80jXv5+GEEeWrNZ3w6VdKd3oeZcF7yVGb2TTNVvlRcOs6F2kQz1KkxLuRt/LU7h
lDa65xu7cQcXxdyO2x7DWy0Tt7aFXvYRLYRJ8uKpPcolwXMg3IetaonBYyA21lR8+3+uk7HFmqGn
8iDBFkf73hXd1B3Asm1rICjOvcJW98WZFxJvWeV3W8tYZWUpYoyMYmuVc4HSRuGhn2SvXagu8RN8
zsU1GIssjSDUWxIIG9ATrYvgbwhHhBCxXfUcb7MVML1bF2ORMOsPqEMBW6nVmLhogq9CEn1BHpJ6
y0gaK+7zxQLP9g9Ucr+Mk+lrBE1O5RjcRzpgd/sQIOW1J+bVwayW26xo/bkJKkuJgkc9zo56NZ6r
NvOvn/9GjPPumxm7hnfmZCprFADIUDutNsFgS+ouFCOZ4yG2Yg4NJMJgkzFfix7MqctF1xlx8Brb
xLshBdVSC7j9HR0qqlAedMKHzg4fZ0c8xd/llyh1eWOyGy7q3QcwmtDPKRgBVRyPqv2spQbdX7vr
e0nPl4kX3wlgzj8K5WGcqQ+cDD8wTgm5ZJpXohmL+wLBWwpzagGa1eqOntp4MC9FYNFhtByNrrPi
Uh4ieMBbwbu+uC3btD4+xg9J82zMrYZ7BDSNc5fez1HpxeU5HPez/CvEKEJS8QB7OPtJaIa0MsGC
WYFgc4LrkwTdD2q8/I45Hn315AtSBgc8vA/Xl7jRco/uoDcVJYy3ETMhTHryagtp+B156WsPqnzk
Fuy3gpe1JMa7YFC6BjJ1R726jOJf4QSJlR3pOzpIs265QcSWEQQzPbrLTNpixXY9oKk9jQXjVRzG
iQJfQs8TwpbbASFE7yxo9kKaHHrxy/UN3VTTlVjGt+RVucRGjqJEbqAVZrrpwWxxXcKW+VovjDEq
wzTXhtHixIT2UIN+J+12dchNQnnrYCxHXRupMEu4btpdt1cUSzr9rmZF9/mPzEUjqckdn9t0kuuV
McakESQkaCFigcErHisUNlDTOJjAhADpJnf0gSuNMSgges6EpoC08SB5uhceprvJBiYW4BhMhxe6
b7Uia+u1MbYk6DDcposwlMlejuxX6oYd3oluctcYrdyu0O9Ye/Kx9KQaKQvo3z1eDHL9QoDY/r1p
AWKwQQA0i5dzVMiUIv6SmyMI1QTxvoiFmuMXNgYxYVf+3AOZnXme0gGDoDL0J86s6LG8AX0wLc6G
ro7nVK88icBJFW7zy4CiAi/X3oxK1sIZUxNiCFvNMHbqRaeyBmYWrcU+kOd4R4uiHSgHAgmYsAGI
K4GhWNvKiXKY97v/5D9We8DEthPJUHcM4T+SfQCk9mZHSxtIGDh7/S+6hY5SDLroaGpnbLgMDDRj
kXCynde7s0t3mQBn6kV9WZ6N27IDaiRdbe7E3gKHuUvVM1ifrlulzeQBgw1/PoLZc0waZvMgzbQO
LwJPVbKKhxIdJxlKR8luOcfOf4ptVgLZ3c3kJVEarDon7V02z+i7VJXW4SxroyQJPaY8j4Yp4sWe
ubdyDcJyUOvg7dMYngTLXKbK0snyMiiIXwtMFiAlW7pjLGM+jSN629D/Ec3GAoNuFFJqIBdtXfK5
2YsTmqNDP3kCbJRFexHVvxhh3nqDXa+XjQfKSFCUaBINT7/MaHfLAesUHgwErJI708dI3sPFv+jN
2yoZvUFyW7TgP6U1jbS2aZd791K8qI2tUzftyrserEUvnK3dDLPeTpV9vwfIQo9p7ZYWySjJK531
D/ZkF1avI/8giLoVT8WhSB1ez/u2W31bLRMeZEKvlIuG1UZ67iuaaZP+kbM2umEfQnKFiOiW1cDw
yEK4dII4yhlwMz3hAQ2Lr9zVtRPdo15u803tpo6uhDFOtMHgf73QqHxSIqvqH5Lxmyzf/z9XxNzB
birqRBpwWsGZPpZXBd6zBqt3JFt/qnzeXOb1JRHWTxZtm3VDgCUZ5kPXC94cCIjCeXP1HwkKZDjI
PztHWAeJiw3s1gK3m05FglejuAyXEPAa1S+KC5g68EwKKER49217daYJFGqAkYis5i/5XNddI+LA
KkzrjHiIrmQ7xWgS58zowX/Uwjc5jKLH3VyKYYIzGz6Hv9InFaMzgGxejs1R8vsKcR1mW5/GwSrx
Mstb47ZNUd6E001YZ1FxFEmDQB0ienZ/d1dgug6eiCLxKsf+aHLgC7bN5koiEy4rdSwuBlWa+SAe
Zjd3l51+T87lPnmNLHhAzVx5TKhchwSYtQZW2DjUTGdODg7n4ZUOOAWQGK9zg96wD6eJzj8VDYDQ
WlZZxzFJEiJAayiGJdn95tjhP9Jsx+QrOYwzMJSqiwIZcqhd7jVrQv+PSxlHJ7cR/4IKdzMmXslj
YgghKBoAsyNo0dX8HIjBIUKGPSlJZLVT4XGuBA3Drm0icyWkmEyZ1sP2i4d4pz7TflxK4Fpi/JEX
62/1fmgYG/hzYMwNaKqqnsISYQt9m6BzVRS5p7X1F3oPyj2AhizxRcfPyuaFo3QZ15bJXAVdSZo2
SKCaVWfYfY1u9Ui0rm/lpvterY7Rfr3pxaRF25vXRb1jSL3dKWdZwvPAoDlk2l8XxlsP4+LmNu1l
U5FxtbODOrWWIc+c5Wzbq9V6GAcnp5MZdDI0o3E+Kwfqs29jlGFoMtrYJlc7thOGN3mvRaGVfWwU
Ix/N4NX3TI5iawfkRxQlZyd+ei2qgVCKMgYMYPp1xiOfYXi76rT6ACZjGYMIXfgpFlz1yq9QjE+1
LGDiNAx36qLeUwT6NM2OUq3uuiH7df08P9J2wPMiNDKRLcnwgyKjoEWG6aquxYEqvvgkfnp94UC7
aP9D3vE6JjbttKEZFIcAkBKoRr33REaaBSQYAFHaupQbc/SXXYfHJIr9qh1Tjzs8Qv8fe/nW8hgb
U3etaGidTls1q31+X4HLkFKT4elGpjEF19VuXY61PMbOLOaUD00IeW0GXoKqtTPCe4bcErEyZa8+
Y6WsCiKJIfrte7RfIV6XPcFVrLRx4txu7lE/wIifVXGzL55Y9uT6yBjkBioajiC468Gf5fU+ir9+
Kznid/UQxH8xLL75/rheLHN+ZAaWjZhDqnxX7eu7FKhOmp1JdvlJwVgsNQg0iyf70Mvulskq7ipf
PvIairftAyoJBFBWKkwbcz3VWZkNM4Z9JRcQ3bmtb95EL8FtejefY1fbt87kqk8NOGVpBXW5lQtO
RYPeQFaLUQ37I58JA6pa6IH2Q+CWtQQAnpdG763QiK1RSnmmd9Mpr0QxxyzXupn0PRSYsqpLJ0Th
IGyAMbj9C2Ow6bZQkNYlTUYbLAvLrKhzomWmQhN6ioLQYr66vmv95ag5E+oz40U8hv1fxPxb8Asa
rYT/I5i197IaiSSNEA0oX/HgieoM6mAAl7fTEjExWiQcik2i3HPsLD2lj6f4JpXRoiQ1A1UqcIrT
Z0AiISKmzdwU4jdz+XnNdui4WiOjMzDqiWrmkEbB+yhVy2Qh0jklO5Rzb3nx1baCvi2N0RpDTOtk
ho/xWlLsRrBZyWN0GnTFKjNOc/8rMum1XWQsQqsHMiZF4K2SEM/ygA7x8RR2l2epq2F6nNQCgMuV
m6KRrXqZz5ISowt2MHax/KKZT0UZWmkPGzGrj3mPcVahe6hn8VTHmGM0DCuTv0t9bklxj1da3REm
7SmUNWsYSrscyUHrDJcUIPSqxxBhXHsM9NZv5HGndL01mq0tJ2gan2R3BHq7OqALs4ZXK1SnNFOr
V+TT1N239fI4AxsYjLe2kptOnSUeXv1/qqAiJFXuiEm8T4TvstHtwq62uy734mW0IvlBDh5T85xO
MefObyYzK01hfJbcymadi3RH9ypseurTgRg+FuGmA1mJYcKMvpyBVCbg0o21vkulCe0kXG4B3hVj
AuE4WYBQsYB8hRYR6LVGx2+Ltm7a6FWcefXsrRWBcwMos2AVoFA574OZBejqRVKMCC601EGPjpNG
KudsNhMXA/iyMpEo9gVhVjSUSzUmEeyx7NPEBQ0oZ4wSg1Q8ASKW4hB/eKo94YvqhJf/9Eazls1E
+kai5KlmwPkKS6VZohjPVipqj6ksflXE8aDM4b6UwNfcNWFriZMA4HcwJVR9vjMAnllmeWmHgnCT
EIBKxOT7EBEna5XdHIB0Uwx9jnnd8ibrr2VOQ29N1SAB1Ph3ihfZpR/7/Znmy/HebNCFNu+UG+XM
60/arFytBCvMQ5KEl50eT65U6eonPBqjZpp5gRP6IIzCjGsMUsiGS021mSOtpTLeBMDDVdtGUHU0
BoFaBqwGKIiXPkULAbLokaRO9ZP3Zs3ZYoXxKaFhyGIOnE1PJLld1DtT/TYN95gesUaDY+e5u8q4
lF7Rp1KdYS4G7/eceSG7ekJ5lC0JKItg+csUK+ys/MJLUjav9duVUxgPMywimTG7jPMESnojfg34
UdaWnVqnXIzJNbtU0rMKzrk4pTe/a9L6WfRUAI78RSiwvaC3pIuxvG0bGCQqTdipqGwtuZv3YWMC
QzAbvV7vPmfygFQl8pcyuOlm85tA9KNWq8AcVaqHOhdszkXdXvzb5zAmLRKSUcTw7O9qJGp1nkYh
2ia73YP1BM1PPBO6FdKuczLGjAHDXQ0EHSY0RPN4CZI84usHykzB3+rNl9a1LMYIpeJc1nkc0B7R
5LbG1TwMnvwLHCdgHox9/Rw+LjcU8rzfkzMN/fCiwm3a/BfT8GeD2abNOs+TqKcbLD3QyyNYSEPx
RnAi/uhExxIJE69PlJfXG6w1qkeQKyDg84ApBt4Daz6HYHtrHTHGa6eMneZK3NQiHWiGkqjT8gUj
cU7mmRCaqHSfzRmA0dJOcGsnbF9reQL3dXUrSDJW4ujnrLLuqADXQICGHYTTGFe7/G/mk+dMNi3s
Sgxj9XJNbzXAyCDTRO9f1C1ONU6HZSndGuDyba/fXr+L1M6wwfR6VaypMw29aUID6jopx7ACaqIM
UPGWB7Yn8+Qw9g5IKN04YfoOcYClX4g12oGfu6GrfGlEq/6q72qU6zVUZR9DVPhCb0osMHVnLgbc
+UiYvI9hzGGYTKAfCrDoRnU7PfRIUwIBk4dyv2l0VyfJWLlsiuViGqAwZj8eGxBvKGnlXj+9rckY
DT5XIoZpAgyWnblqo3Y2hRHWRr4LVKt9in5MgxUeYzxQd254a/QUU482OgjcmulmDr2WzeyiWRhi
Uv4uFPS/MFZW3Sa3sl3fLSjntU4U2wSwbF7PqYRsFoTWYtltbRMQlInRb/BUASyg1SVAn96yxwDL
RXMGF0/JN83N5Gd3oYcJqd3whbPpmwe72nTGnRg4z1A2YlrCnGFby7vaL9GZRZ8RALyDGhS3qLip
sCuJjFMJFBAyaj2O2TTPnbrTCRCtRl4WuJ1pvElhx6yWVotCAEOrXphhBlsCAmf4CbBoHnVdJnXP
JzlGvS1x+6N+q3FUmbNEds4qRql0mZA+edqcW1qN8pbytKAT+frZ0aP5YO5WS2SMeKfFYSPLVHmk
0ClMgndXPVLAL1HX1hQN95Wo3HV6zUukOBrDjloJ6ZLrBKN8Xrc8CZ2HEV3OurY9/mphjB0XQkp0
HGNhdBBGPEs7AjDI2J494k6f6APof3O/K4n0QFf+EO1NcptFkCjsDJ8WswA5DvZtar75YRXP2KiM
sRlNsxhMHdKy0+JRulDMvqhAnnqt5aM/UABz1I3AGTzZ0hZQXSrAYhUllAsZU2OSLE7rFBeik27D
MLKmoEVxB5VJIINKaMoPI+e6em5dgrVAxrLIpQgKuzlVvSoKDmFc/cqrKrcQgS//4batBTEGJdel
PA1aCEJRY9eWYm/Jw3IXDCInidsaBwekLAiORewiCF+ZIG0KzLHoNGwhxlcWDzYFBPRqaJXABtnF
bn1Hk3MEiV752BzKi37AG9sZ8LcPvBu42X65/hDm5k+RKOVaAQXC7c5Ai6XaVYY6Sq3vp0Jz1SE6
AS/yk9i1Z1KR+yEpQImm3XSpcDuMY+yQPr4R1CC1jGpyjT7nhGEfDATByRoAVf1Nhq4xFYRpVkmj
6CNe+eJxshpDfhoV3kggTwZzFLlUmXFVgXA9Qq9jI52l7OW69n68pMwqmD2ey9komwlvlQrGLLvT
fBgcFXOP5F57IId2v2DYn1eQ+FglYGQy8XISlQvYBwPQyO8mL0az3Dzs+i/iFwzNtM7o1N78oupu
JVhAO+As90OoTkUDMAPQHZh5BwbXewuYlWEEMNEy8dHN6qOFGd2AB/2+PP8PbTz9Xtj6Xhgtnu3d
PMk3wSyAaJEHSz0HBcCEJgwPtUpqNQX5cX11PBmMttSSiDwkME1P1ZedEOd7dfKvS6Db884Xv98+
k9GWdEk1uY8CE6/OFESnQzMwAEr5L870/1yTw2hIXcTAlQqy2J8P9TfdW3bjl9/AAPUDH/HtYx7M
rIru68otDpqWV52Gs6Hw8zTDCR5FIFlJduHSrHvhHNO2DuoqiFXQwI4h2PfiIgQ0ZGk7qILanzRw
JgZzhbbD2UPf6k6IOLDTHxzi6+LepDH+SRkIWZKyQu6bpWgRDYAQPFTmQzrBGwuGcVTiYraqJuBh
xv3Lrr4JZq6aOlaVRuCK/eVS7OUnyphEebd0jOC+xhu8Vupts2L+Ecga5CWQpVpS2tivggOFCJ52
JUDJdUv5ov0IPEpgkDuN4Safck7M8SEEeL/FbOt63anRMIkQHAkvWkKsofylLr1z/ep9DBcZKczd
a/O2TpsOaiNdfj8qxIf0rFx0n25n5GY2D+KJtyzmEsZ5Hc9iAoEqHsKG9kEtfykaJ9jY0k7gHypE
FTVdM9k+X4JG3yqrh9gvatHvR3Qvl14vFUfDUA+FRgAJbHqcfdxa1lokcyEkpQHDUJIlvjE4FFYy
sptLfBiOaGMGhfLwtDx1Pq+djIa6rD2j6P0iqBvxHMQ+Oo1RkUVJi7tQV/qNlpWVVccRXh218Qhq
Yo46bhlpRaIxsIlef5Hd084gSa0UTeyLh3RHQflyoGFFXKy8zX2UDEkHChdCRZaNEhSBi9LLCq4b
uc/SL9300gsFz19v6sdKCJNDzGk0FUMYJ76GgQw8idslwrnaqm20ip4pgG25XxabVkcRwvBGcD4+
x+PKAQxYBFEkCpYf5n/UAL8UxCXxVWN66DUglUx9I3qRCZL1qjFDJwNc9KKno60FEvS1BBh65Uda
8ZOjs5v6s/oQ5u7PtdJpein/jtLExarviof8LN8mzynQISR38IPOSg2rUzhWh7q+D4q7EszYgC5s
RtWcKwSgwoUAZy3BmxxnbTwR9O8r79t2ZC7kHCL+h9aS1hZJbPEHEORsdD4c1MeIF4Ju6u5qWfTv
K5lhvmiDIMApxj0QQPvETpJfROP0U/OEMLorjBpJUoCz+pF56EA3MQkAL5F4ZLebUvDGDEBZIsuE
5ZrUujAG3cGCayhgSl39mlamJeuPnEOiCvZBD1ZSmLUAEl0AGj2kBOcFQLxybaF/DQM1xO1AZMmd
NPxYJKU3byWPiZFUeclyTA7RkIxQjCgJHXMhRqXli/E4gVJK2aWX/i9eaDeVEZ0BgMJSqFdi9F0s
JA2vaQFsZwY2dLE4dREqa5zN5AlhNF4fdFOVwzDxs1MDFB/ZBTz2vXgpTwuQNuXnzOYOMm4eHywy
mBqAUIcRsPf6PphtjBwad4y+O+MA7fonzXhEr3DTi8ZrdqSZ7wdleZPG5jpBoACjuI4Cb1gWMPII
3pDfy1N4AMmT1Y9gE5dmXwHUjRWKPGuy6S9WopkUqNGUoG07XGwpAYDOhIrPVMq3WTqh0j6q4FmR
skudE06MvXUH0RsLvld05WofJgvkipgVkJsR6s6YeimeW322BvXuutps+QBVNhBESLJqfOhnbElS
NE3Uw06W6l7rv5pDb8fR985MnOuCttRzLYgq08o4ZqEuZlUHQbMGnytMVl+29nURm7H6WgZzz+Jh
0ce2hM9+hahxzBf9JQGV2oBxOdEZHzR4s4eRCzy3eU6rLWQunjQoi1SlKKdI5mWJbkJVs1Rhx1na
VnqnwoKAqsQ06Y/325fms9Bk/QyXuR+c8D5trWVf29JzfJ4v2gMozTLL2GV3wpfly3XJHMFsg+Q8
o7GEzNhTXU0sXYWYCrLHnwjddrHCWebmVr6t8rU/faUkVQKKI+DOJv5QNodqGB7Dqtol2exfX9PH
Pnc4Ajg3mC40bCmmzjiCXAlFc0kgJzlphx6d5xSJS7Oye3Da7DmytowHDD8kmpS6mX0PjzA8Wy0x
1IO2toYo4mKwfdhVrur/bkfL3PmZ0hfw/d3HZmW6TMXAa6CJx0HQyDJKU5OxiwS6nd8XtCtLTp9a
6VE6oS/J0YEWJaIHoHsKv5iv2d5f1EC2PAQovjD6bEoaWKroea/Os9TnbIln5LC0MIZJissCpNG7
2ZNB1iB94THZb/r3tTgmnjCmYTIE6iJkf3TTnXSsTsYh300Yaye+pL8ic8WeiRKFd/2QN43bap2M
PnViPqSYK0XVFr0yqfFNnThmmp4U6/zWK6NKttrInERzb9KVKb5x+D1lJvgZHzh0cyEYYzPAaq5I
8Orv5VQV6f6PtOvakRxXll8kQN68ypav9tM9L8JYee/19TdYe86UhqUpnjv7sIsFGtgsUslgMk1E
kHM47SRxmz0KeyLzqT/3b6Q/xXeKjfh0f+dWExBk3PO/Fql7QVLBwaNHPB6xP7OTjG7GykvAqRV4
889hC2FPm5X9Xk0hLS1St4RvTJXYZFrs1aiQCVB60h/KryC5MklzXnpkdx2topqqgJFdl6DMSMdJ
mY/uUDx3Y49/zEUzAx1eZhlWEJn+Jtj2yCChw/YHS9xu9UuiGUDTMNuv6/RDOjNKNUtr3LeF8LmO
H5upMRlfjvjCjU8uLFCnjVdTJdPJvQfWjmBTedoTXj2m+o7METPVcVu1IVC2MEadsFnP427gsBzS
zkuyxAGhc0D0DhVaF+IiKGxyO8IYxkoA3vZxUZapo8fJSapI5eVIoLeBVBxFyUxbUx4gwWuSUXwJ
Ug/Zc4T+TvDK1t+U0PSRFATTLOvaWr1KFptA4XkpyJWUZeTa2gqhDXo25OqiR6L1J2BIAmLXW3Sy
WMa2PjJNryL51bRG1aVSYTKmIMIuNE59EK3O6/ffVLN4IWS+LGOrW67yyGih0ZlHOzX1sXOksWZD
hmdFP0c3wZyWW0Oc/jWN0XvwTx8tHtclir3ye/lztgwUCxPbsFmdCGux8fJnUF++l8YW8qcx+OiG
p4awtYFksA1/JL3POkpkQfRRWlqiPqxoJHmphQj1QRKKZvXcTUXHl8w8NMlYao3/tiQH3Lqcxas7
FgSvedXCON20DIqJGBIfWKY/dmaPWYSYPwUSaPF69F6khTlOLwzkWF0uJvwlzACsEERHaS/LHY/E
U5HaZfglrlVHaEtz0pxR2HRFbrfpaz4dMkjRgNvAVKq3bnjLh1ctR0cIiBAZP2cNKnED/fo5FJBV
c8uVIyoXSEN0aHg5dI8tR64FMJSPjt9742fQeTKMrvrWwibt4lmDyb0sw+Ok/OimzFLqwi2TAPMf
1V+EDsvVUV6sqXk5xYmEAF4QTqVe7aNOPsWYREEbmWQNqvxTy2pXEWKG3dXX2NIw5dR+gdS8UgOt
BouUFog8mOZgCiOyxp3/PNi5M2wgk6e+Mj4nub9vDtN1a+nuJXHKpTqGsJunPI/oBk12pEMETXcm
95iD1ajY+DPr/DK+Jt2zJEtGPoozCsAtUv/xR2MKsz0FVuaRedb0ZPwoC6vEdJfH5HNYw+XFJtMc
0UrUTTVfJCSlJbiEWyhyyNROeQJfi8MCZsZBofNYShTFjarjEuCUp7L8ZPhvjE+3vhqw90qSqiE9
ToVmkZGofo3cg+endvDWHzL4jGHxnMt5hV16rEO4FlVj+u+XObLeRVTdcNWU935Oot12m5/bjbBD
4XnPqtOsZvyXdqhnUN3j7lTUOLpEnDIuz/gceNlWdbPz/+ASq3i+WBUFZ1kfFpA6gzMGGkpRIIov
M8uH2ANaQRtbN42dXJicYladFW7A7sXsAF/3kuuuUtAmddBU9rki8YTygxcO08zIgK8G8MvtpBAt
QTAiSCEq6yTNMzd2GthBhICw3RQHNIGn33mmkBDLUygsM4aKq0cOGVyhr3e98CT6O77bT/Jo15pi
GXluhkz51NV9JNV8Q8JkGRJMv3tnIgWGNsp4NtTRl5r/CBPGaWP9/8lhXHh/UCd8y3cIqRPj2Q+Q
cOeeGMd5LWV76Uf4zwqo49yhWZXnShF5b71/9ovaVicvLU5zUVpGMNpRlB8VJbc5jeEhaw+upV3q
XGsYM8vrATdAEh2TsLO6djfHov1Xq5NV5HZQF71R3u7CwOiNDqv775ucqPbWiEuZ+LF6o0m/LNE3
2hSLUZS0AuIlZIBtwowY2/W+eO/s4YDcPpOQdH3/rvYoz8uTJNKrADf32ARW4Ct2In0t48hibOC6
A17NUA44Z20ha0IYe1IoelLeOf4sHmZN1s3STz+JsuYgp/SipiBpEQxURecXQc7cKuyOxVz35v1f
c8tIjHeeuthkylmzdODriHzOZiKcqA/8Y9mbAmjOi2PZmrVjeJlXISDMnxLfJOwwrEwha9cpr9VL
dURXDcopbQQqh+ZpVgtz4jjGOldDFaQhwHGFrAB/yaEtTn02lupQjsh++KV/iEHZV/I/cll+6NDS
en9H1z/v1RIF0xJEHXJQA/puFye22kEuI2MNdK1edYvFULCMh7moBgogrBYLKBPKVtGDwlYrTL7S
TZnrHqaUSf+6/pl+LeviR4sNRFUUJS9iUzFVT54sQjJVeWBj0NHkB5EDyVICK/7Mir0YS6Uzc8Ok
pjKHpLUnqJyVos2jlRJT7DJLTcpNC8b98en+57tV8rsciOtCxd/vBwhbZHIdAkXV+Tg4pL4XOMJJ
fvA/utd2G5ngZEPldqM/f2DNmZ3/SB9V0NIS/QHn/k9ZTeyq1+98SRgs9rwJxUDsJgBgfCBDbJKt
bMg4b4+gPhLN8SfJJ3dmtxNZrZ2r9/7CMH0mR72ecwNnkuRDJej7tQ6RlGB93PWQZmGHON1igWoo
gAU3Vkitjw8dQcr3c28cjEnr8SKfd4UUfSqHYd82+QNO0bs8ZtaYaZrdTulnxl6Tz3rzfFr8FCp8
TNVBVUWS6UkjM3jiUUbWbfkl2eKteA4dVgerxNphKlrMjVD0ywx+DYEdT/Vbq44gDKbp2zbNjgbI
ZZIheBC0DGJhwRazIbuy0N+gL7kpDC1FqTLd9kpky3Vna0l3yFA+MrVG082k0He9Etiz7O/5pHiM
DDSZSPn4OoGPxxw5zdGzeh9jsITr6qcmhERLCL6Y2XhEqhHiSgpGmSsDnSITBs/GkHH3sUCEwkZO
K3UuSLHJvj/ZXbUtxMqq42/3PyXLCIWODXrj4L5og4vnT0myz5TQ8RVWye52WOh3mKC5WLmhq/CO
wtlUH2e0vcXP0F7ZVihShC6RBkHmKsBTtNlDv8JhXZm3UwWUcSpSCbiE4zhpQoTpSSBt9CRChnAE
4ay6jSwMNeyLHwQkNK9wxa/NvrNmR3pNziwvZuy0REFlPGuZ5KuAiTg+cMJTI/3sdUZMewH4m3Mp
C4qgieTBT9fSJk5q1O7S0eQO8GQz+DpYZDirQk2vsNrLzM3w0hzGHSiI0LzJphVePaqLX0Ahw9jP
4BPu8SDpINwnSZxu8u10TPy8MQtOfxpL/aCXQOhSZPV+rGIS6pe4zyW8/OjEg6Bj4EZocOf+Q+ZB
shyhPXuXMTs2nwJxmtudvlqjQL/qojnlC1TzKqfcGm5sExLy6AF9eEzO0fXUwGJlFPDLKA6FaQ/4
y1EO8mQnfCbz7+DgBwvh/zCVvn7RLOxR3zBWjWhQSQmhAuuavoMy3y5Ay2N4kpzE7fbMZkfWXlLw
Pk6lHErIMF/68KJ99UrGpXW3PabgVboPd3/YS9TYSDeSINAh0tjMcgIyXGQ6zxdex129+aZ5EySn
Sq9gtMMyjVFH3pchXs4HaMiQP5MYUNuHuflttHAyiJ+w1rYKMPJ1adTjxOd6sAlMiMXasDhghtqC
GJOjRrx7fwtXQ/aFGcrz9bSI6kzAoroMnMW49Uq5cO6bYK2EcvhRSSEMKvIoJEkf8fgmdE/j+HLf
xGpNWV0sg3JyH2lEIeZa9D0YkNCtnnI72nEZEs+zlT1wO+MtcpmOvg5R1y9EOXqkcpAtV/CFGkdw
VQy3aU/zY+/Em2mTWuk7Y4Xke99C1NUaFT+oPRmDhBwXhp2CE4bXydglWEzdOrO7Q3v6H/hnWRap
YKLXNWhvFXg3tu9NZalv3TE7opsWIlRQMdij4suWI17Hjl+LpCMLzWh5vcgRFMfbfjv8CO3WRG8o
KN7zzyx2yNXX1dVjaG73UoxDTFsgFYEBJ1MrvmXRsdefZxRSZd6U24TR2nfpmrrz/eiAIWhCozQ4
QNUl8+z2m8G9TMwyC+frd/Z1Dyng4JVKawoNpbYU/HnitAvHz7MeWSH3LKYvU31Qxx8M11xN+i22
ksKQlu+rIhMQJShFU5mzojqZiinPooLAxZB+STK84KbGLoVsV5ecx7BOjtm9jaXgpSuRky0atBQ3
TrBRPdXJDzVIAUhf8eCOj/imoCJIf7AqCX+4V6/7TEFO1co+X3Y4kHg1RU+NCdrpH5fiT2P+Qy/P
4tlbj7vRUyXiHwwf0l0l4JyWUpEUyTMypK+5WudFoOdH1xPnlA7/MdcQsxYcFTRJuTl/qT0WORJZ
0s1WX38A3ZAr50Kt+lqXYDShd8K0LT+SVNTMdFA+d3LDarFavTcW1qhIH8xaJTI9wPQCj7pQ2wmG
YrXMAtQqyi2sULf6wE1+mPV4l8XIvVlJBELIyDFO/kabrOqFEIz+FfIsLFIHlEPTqjhJEXC17Ruz
a+JTJ9fHrhbeRjXY4qEomW2TMLvFV6+rhVnqlPotBk9kI0StMLVIO01y5J8JsUO4QZuByySBZ5mj
jqXClcrY+3DW9EBC6gIhJyYG0VVWWn9BkkEehYu1UWcx0Oe270sgUCR+hOq5kCDMGTPk/VZHnJdG
qPt+8rVJMEjTAHpxnlu73mY7COiYwzcNnWSj879QK5FvcnvgFBGKKxik1+kRz7qaZSVMgDFRmtha
+KnuvzLQc/0zXS1QYUXlh13QhhUy8ucODZTo6XLIKNA/o5Ws2vV6xl25WqNCirrKCqPr8M4iNH19
ZsUv6jHfEo6qDPx1aJEDPZZoxikmChRLGEn+wL6/4HUI+/UL6OFOFUSGjTwjwmgLjDqp8fQGvvHD
qMelVVbB431j6wh2NUYh2JyLYhToSJRUemwpsWAaZQi03N63wloS+cSLTKKoDhBqNYBgZQ2qcqg4
l0bp9niAKX3m3je1HmdfP6BKYVdcakGGqRPU2d54yHQ06PHAJY+kDzgi68giDCC5xYq0WQukkAtl
2DgMRuRahCLa5Vpkc5FsgVDKbMKc4R6rwcRifRRqTUVe5LoE1Co7xSyRXmz8rwY6o9TuuZkYZ281
Al3YIstefLcMs71D7iNZx6MwL+Y/1eqgSs+gobY55SMNWInt9YBlYY/CL3nM80kjL0qSUim/o6Fv
IzzO+Gax2f9gyy6wnJ9CliwV/9MMxKNpsfzC615dfmG4IwO9VApPwM6gxJwGSC4BWNvcDW35QUAf
MVoGIaXGCsAYK6I7IrkETmHIA4aMI9kcht7k5twslcq8vyqGX2gUatShMAd8JqHSAs0lnDaziL/M
w6MsPdTIymvM2VjGJmrk7ws/1LseYrQhEkRxWn8xtKE1Gz09+eH0FRwXpVuXYN7h+jMkNh40IfVk
KfsxVxxT94H1MyhoGTOwCBhahnmXQ76VDtFueiAaNZCh3/wPcwqrryRFV0EDLoGBXKQOeqwW9dQ0
gOYJrWpkIDg9t/uXqYKaUrCt9wN4W8tH6OAVdvjIrP2sO9LVOHXyfQV9SHqNOmnrkpFEYROBSOmD
5M59CFOFnyffkgOT1dz6BwC4mqUAQC31MtFSgHe4JdN7yKnuCMF7tiVNDJHNTJitRy9XexQCGBPm
iFoVF1MN5SHBBjed038CIcubDq6P59xjDQyy7FFoIAlTzUFZEiW1QjGzPLYKsWWcTYbb0AmKlut4
JdKAofE22DRei1c8GrC9f+shdHYC1OJKo+Q4k8hnyZOpdGa57Twh34LzFpcF5sOREiFykUyypPX3
0K+PRucpdI6T/Zak/JXz8NaYOegvyHw8OhNIBwQbVNcTI9eTKFHnHvNCviQGZEtT8Aq3FTop30pj
cKrBt8RGt4LKTurU7BIW4xbDXSTy9wXuiX0ViZLS+e7cbCqds4swd+4jOeOcSxTIdI2Yi92A60mc
jzXslCisM7LSrEVQUNJW/FRlZK4tUVA9SN5L+eP+GtarUIvvQ6FG1UZ6LAzIr4yBM0AhPjiBmNQd
X5IdRLYUUz7n4WUiAnH7LnD1r9yW9ZZkrZHCkV4V+Y6rEf/1xXlI3+KGSX+4msFarJFCDl3KuiKQ
EDIbSZiZUJn2xiS3hHI6aGX/SazDH5IWOy1XOWjYce9vMMNJ6GZ8Ur/wAwH1oBQdJZClNUPwdjYt
a6L5D2+vXwebpmMb5FlVVZKAjCE/dyj2IDTL3iRXf1NlE+rCVuvI79pjm5rN5P4zcsGK49crKNdt
pinE+6GF/ns/+KAt75G/StDUZkCCS/NS5MxZaRamtRtgmfI565E/kr3qBOEEyZ434VcyTxLWGBti
vSwZVwPNHB71IRo6EjTBksaR5qKkIDjsq4Ec6NuUwPUzUpgStW2QDHOHklfZnZqsPI76tO8iFASM
ikGqc8u3ekmrXG1R4JJMShvmGWy1aCsGe3iDPEcEWuvwIEK1rfI4y9+gaaJDd3Ft9l/Kx+kAZSWX
lXZcHd5VF35DQVAf9ErTa+SIHKaLhCGIVveE3zJxmZ2XJLq+t78U2KgK10Y+am14JbUHLBKDs8SW
6rKVv1gnn0KdQvWjroxBTtGV36fgLMydmajbf4UudCNpYKSD1sU86MeF9p3n+E1tjFt/CFnJMca2
0fMQtZ/yxsBFCeaZyq22J0HDZVhsk1usZ9gfkhC/3JKegOBEBUoEBdBaPR67NzDoH/UXzFZiCH8H
HXtUACDQ8u92kYKSfOKrvtQBJXOz1SbDEvznQo7s+0ZWJx4Xbq5QAUmvtyA64y4P9NHmEHCl6Lmw
wD/hcbylHJMXX8Qpu/DGfyQ2y/MZ3qhQwJJDA34yGgR+BXqOUz0yOXWwNTBf/MtVUqCiZmMdzRxe
Xs1PotkDUn7SbjHFpnEqHYxWpiYELNBdiI5xW2XO7TBiCTqjOivVnHMZ3giSWbwRvb9kR5oaQQbu
qG75mR3fsraVwpO+GQ2tVhGgFe1TUWNqgHtutMf7e8q4ehQKSBQNSvZNgLSq6PkeidgF9KW3zFcJ
gdk70EjnTvtC89WiBV7VPcKTovLNtp0hhSQdG6HirbFJGKER42PRhHh8jJaLKcL9I8qyGYsbgSXl
yooRVJKUWLwBOmHCuAJhXJHO4UP50BxFbiubpIcND//R7DXn/pdirYgCEkEegqaSQFkqlR86F5o6
x0RHRiyrUigy8G2N/kigSFMnINvnK3yqULZ5JXgeNbz0q/oY5j1ICzrR7VPJu7/A9R1VQUsPbQaQ
YBjUChOlTAYpQZgZCggaDJM/Er7GADqB7rTlN38VdS3MUatNBa6IuBEhpeyhEAoi6skVcAewwHH9
FbSwQ6EjGCEz5BqBjv07//OcbJrEDMIdxEvEh9Kptki6W0prT63p86Z4iCFfwO44WYWSxW+gkLNr
e+iRpTgOYbeThrdKP4cFa1hgPUm0MELFWlw4BmER1P+UaKINr0Mrd+5t2SQD5+om3mksfjPys29g
RTV40ONhruZGSSuepLriRg4kreA66vXyMS7mHXTOt8Yk/J13/rJF529qKBzr44jQodupcBh08W8F
jxx3wsbCKnetVwyvK6OzOFGSTCMv4CgaiduCdH6ruZGD3HH9VbPGCUUFc7ZKyPO5rPzR6oWwMEzB
WtDxkhL7WOY/bxF9q3gkTcU6FatfTgP4CmAEM5BL/R09B9/glFCCQ6r856lCuS4FURBGmyOdlaRe
df2FJeoWnbOCj8EBC0vlt2g8gro7qf8qhF3YoG5RPm8h0hhN5LUDhb53SDR6RDRRcqDrwNIsJ7/3
xud/2dJ4AuKLewesSlygcHhlRIpsdt1T0IzQbXbH8cPQe3Pin++j8uq1szBHlRQyDvR+qoGoR/N1
R6ieg4JFK3v/A2k85XGtqnZGqqCdquI+pernxv+iil/uL2L9almsgrpa5lpqhHTCpvG1q+8gkWNL
T8FWrm2CvuymAtamUVcLFA4KMfCRvm7E/tiLaDGPioTxYdYhYrEm6l5RxXz28zYgJ7UXMXyW2nGC
1m60lZ4G0BRCpxgC9ntWppz1taibRO17TswJw0kojyZv/BT9V11nRiKsDaTgIcPFDAJ9fK/aNlIQ
xggb9UEAZQwEn0GAM3p/eUMudpOCCahScHqsAnCrJAJ9cmhp1RNfsETM1idYFmYopEDjVxj7MuCV
4/3B5JPEgmzTgyTGp7DWbF0Z93HcILgrB0gjQhbRDOtgmxbzI+8rh3luP0Olq7ZEST9JEgi6BqM+
YBjvkzoNlhRyJ14eEhPDfI9NFWzmDMqLuQTy8g56XoryUKfqe5oaR0kYz7lUnaWkOBo+yB715MQJ
vZv1wm4U6xdjDnLr/glcp2nRDIwoGxqmOCXKb9ooiwa/AETWdnbSwZ5BuEvcwUs+84PJvWUYw3tP
n3jzMhJrHLgXos3B+BHr2aDFj6DcCswlUcAJRuQNO0LlVngZKChVTLm3Hktx6CKidIvT1wVTDtUE
Zc+pHAbPB2sCb7C+K8AuJkCFJHYxe+7ldnnowcrnQ4+zdjIP447hmRAE5afCnTblCVIT6MIzUI4e
9kSLqbQIUVBrJQ+tBXFIJkHn+pG7/l7KM1WoqwuJRDAL1HPDCdobmGENtjo0EytXxeg/M6dLQPfO
DtHpa16qh6icYbG1oc4yW5gHstFKi1pm873Zstn11qHr1wrpNLbWy6BxJsNqeSOYegZxB/GtMF7u
O/r6Nv43sNFoCkS/mtDnn6JkU7XGYxf0E0or2qf7NtYXcrVB3clDUMmhTyZcMkNxdE7flGG708eB
kcRdz5ZpCrq1eXAR8jQtWO3PqVFWBVhUXQlt6siBq7vGndwaBb3pUwGiPJCbPvzN2q42KZxoREyI
FY0SebPylGrHavxkyIybc337riYoFNCUQM0lMk9XTFxlSWW8UY14X8M1GAmrdV+4GqIgAMmiTkhH
xE4Tn56mRtgpXcCYwFyPBq8mqFM7BvxUSxVgNS/TZ73W38Jx2E9jtW/UcR9J/CvIKxkoytg+updl
imtD9lUNdUM/9cbM2AnNbAqDxti89Tneq/fRzSyhnvcgycaMfZsJIAIqKxtdargqjW9Swj2nLTKa
4fDu6+EpzJHDFUX0YZTco2bk51mTTkM4WUEqPg+gs/Xu+yjrYNB9L5ofa61K0sjiY3vIH4iyMpkc
9J+rA3qiwBvEeg+y9pxA6SLoH/RMQ3oXniS03qi11pgHplD/vL8shrtq5O8LI2iigUivgPe7GO2q
Hhcwiyh8vZC4+KRkmQsL0SAMpRTgLcbtgfgAfKhSb0Uv35L3NLrZDLOyp8JsXtB2jylNVocCa4EU
thhx0BdFRUg40JOQads5YAAzQY7bG+3XaaSpYptM1HsIP2BS13gu9EOsvUtCa7bjR6i93f9Wf3jR
XE1R2AI6xTGMSpxC2RN/Eilg9QUKx2jJKx/ZPU+sdVEoI2Fas9JioAw3Pkjcq58djOBRnt8Tmdlr
Tr7BnS2kRWj5zhhANI8tHKwLTzjhtYNIdehqaDgvZ1P6WSDfkloDSwR+/Yj9ig7oZhLeiBUtCQuw
2LfgER16SxJ3wvDC+GzrLni1Qp2xfK7l0BDBt0SW18wWhDfJOBaRMwu+a5ND4ENmMV+sZ+YWcS91
7soygC5IiBuPTBDxI7gZIoibg9dJuLwTU0uf7PsLXfeYX+uk6/UB5g+TUteRdWmeNEMzo6wzDe4p
bN/G+f2+qfXhluvqZAoc4yKr/RGCKthT5VsvoSuPd+bQFDYVCrF7GY9G1a1yU/hSnmqTPdqy6ji6
CKoZDNbIOk9FY43cN3VMVNg6o/whV+mzAe3rii8/7i9z9aZfmKHSJFUlNUkdgVUKQ1FuP52m8lXQ
5U2FtieEf+YQdM59g+sQs7BI7asUjLI0a/DVCW8PTMsHj+IH9yMTTcmZkI1vGQtcf50t7FFno2xF
Lq4q9DyRs5F+zxwfBRVMYX5n16NY34w6EDWvRUOiYDMzBH1+lxP/tNvoO2MHyS++AbPFiqgLh89y
yPP1FRo7jvwu2OSub8vRibxwLoKXg1kPVsS4g9bzQguj5GguLtnY8PtQJj1Prat7hBaPPDjHzbfS
mS3OA+XKq8CI2dfxRYeaHbQdRDTFUvdDkfZtoLS4H3ACDZPo6ZH5S/m5s4sHZNg8VunmD2v8ZZCO
QbXRl8a8QwD2n1vCqkt7RovVhpAuRSWqDeLXNHHUp/sf9NLbe/tBr3apsw7Z62xus4pkMZIT+CNc
UJ6mL9kTkWwzHH07e8qJ+KzkKDvRrr3wMxG4YJMRrjvW9XdQYBALIHoZC2SrIgEE6fJDMLG2eP2E
GGiQA9s0UYz63Yt8Q8ZXzVV4UcabQZKYRvFQIja7v6HrQT4s/NcMFcaEqjFH2gzPabGhRNcl2rWf
VMzRcVYLWW9CniX84LYK42Sug+nVLOWwLQYocghZoLxS8c6IeRRhPkz6t1725K40MVzHeDP9AUt/
GaRzHV3UxGKOygoclpAS5Xb/lUy1GR4Y/Td/laO9biqd6OCSnpu0AMYSUNQK8nnI0WnFUhFnOAh9
w6dCkqij3pBZoXw7l/k2UeazkCsOw0OIK98euevOUbdQP2jcqBOiBiLOFGRmg+GTcce7kgXdH7Bo
2f/SHjl6C/jsAlxBAWGyQrPadxmQAm6YR0jN2vyeTdWwGu0uvhR1DwWgKvf5HNmOSZfA7jtaUa+7
3Tw/cKrI4IRZh4zrPlJ3kZwVUTOTBGxSovsi/lQor/d3juUQFGIM0VQHc0WwEc7Ac60p8L5VjUz+
a5ZDUJCh9YPgpwleCDGejeD6Dp+DI+QBiYw02vrOQeXdX9f6ZWNA10pF45hh0PpW4xx2Y1RDro9U
93R+I1upHSJtW04otnAQxgWheOoZuXvf7up+LsxSHywvuqqZWwTt1fCayEClFo1x0FT5d1aor2bk
QpdxAnqqhulVqD7xypPK/GTr7/7FUqhPZugCj+bTkFybvZ2lG57MvBNZkWzrvzeQ2CihohdYvMl/
6vagqDwqL/9ulRTeSzKaMDDekXiD/FJjUnV4bRVGELR6lK9rpBO/ZW8UfiziwlQGjYjEm4auYApB
MTud2YpGMO8GExe26DAEPA3lgPFe5Or/IdsDp2y9aWzD60+8mR81BnasJ7wWBsmZXICi3ilqHAoY
Oxos4wzuaCc8kyer5s2IZFFodP+uAriwSMF+ihytUAtAE+nsP0Yg5m4bq49RKrnkOD4jPfRJYzUY
Mk7cZRcWq2yKrB0TApEiV+wFVfCkunRR+2ZdMaREf+/zkd+xsAOKwASCBuh41c71VvmK5wGGwOUD
u+N7PexY7CKFIS3mO6Q2xumedoJrgDqEqNBOqHqT4jArvbb+gFtYo7CEh7YQuDyAWKOrTiZJSvWm
cmwO0mtks+7p1etsYYuCFE43gjRHUgocGpBJ8sG+n6r/DoAveYfFZ6o5hNixiHxop8pf6rbzulk4
tRHLzHpp9LqUC3ou7PBJxE1Dg3ev7PmT2ezUIzJPbm4nO/FN22i+ZeBNgaLYQwPq/x1qgbEpbnK2
+NTqxbr4HRSqxK1Qo4iEJHMYmelWR4GUc+aT/6xBK4Xdms/4gJcJgsWq465MMb+COAsla6fUweGe
s+pXq1H+YkEUhhiR2BhhqKFLvjaFbxiDexx+GJk5e8KEubTZIcsq7GlD+BdYteb15RGxQx38e6JG
2a7UVG07EWdhag5pqpiDwBo9Wr9wrhbIL1hsYDV2Rd1FAS4cyAna2hgKVihke96vvlZxzyIV+8Md
fjVHgVafFL2sk/bnxvG9/qxDAqk0iYtUtgDeLMkiA7fdGYSu1niWnzqeKWD/h0Ds+hMoNGuUKfNz
AQmp0RV/ppGT2yMArTj0b+FmsMcvhDVSZCVP1y+Fq1EK1LpO6CS1xgRJnvDgSFDtsUcrtsQa3b6F
agg34qUtqKoEzT4Quf/+OWWoQrdyk6HuDiLBaJN9BqupSaZHSvSLMgfSb/fyd3M34YoQglFdgLmk
djv/4Eenim+seVbNIPdBDfbajbsiz6wCYq51nIDnCqNljQC2DWZAf7PD1E+hcKdGmCvJfkxW7nvo
X2mOxauw8e0eQaEK9V2psIYNS1r89rKirFIhTdC1fsspkYKQRgPxW2NWR3mreaLNb1jNjrfhE2WL
AgM9RtWyThLF9T9PeP0D6z5HUCAgT5bioT1yD8yr+CbEoCxS4DCpqt/1Mye76bbdEuFaPDHhS/ye
xap6g3OUIQoWoBcTVPwAP2rnGARe71rAon5nWaBOfSpPCt90oBIIoNSHjqhSFxhvIJYF6ohjeljv
+b6AK2TcHsfbbtvS+n8+QKhtosKVVC6mTpSwTVn8aULRJ/DPdf71vo1biKaMUBCSIVypZh8fnYjo
VE/ZU+fhUD0SdSL0V3GPkpU6mGt/hQQaamisqUmyS79Ftb9bp8OYcCpmLm9SxVWCfF9IxqGKM3MS
DasU9Z3MsXTBb6e/KXsUbAjpUPBJBXs8JgqFDYdxUAlJV37Dao26HWakLFFQwZVZksw1Ph5J3gWb
aNN80TDM+JOMhWqzGRw6pPXNHJm8fAeJBTfcR2emEiFZzu326rykS7IsGpd+s8V1n0Afo0mGynD9
o++VbuaVzuT+Iy7A6l27HSe7LPhqizpyutANRV+2ils4VebUIQjdc7zXM6v5hnZwO9pGL5IXPaj/
A3/BhSXgZp0GyYlBJRqEddRhFCYl66Qemw3Va/9IdIoiXAtGhAqXFT6QNlc07yIgHqDh558Fq7Xa
I1Q6E7tzDXDZQebCBgHHLjizGq/Xrkw0QkGXUUYqSDYMClMFLYR0aQSYaEPlkIVQiprkXAJpnu+k
Crdt1fjMadVs5mX+LKGlyEJK4KhNbWgWo2GYqqaBoUPLZ/v+sb+JA7FHPDRf8C+JhxYS5Z1llk+K
oRGqlRmBrLybc9X1wwBzcS/3Da25BdqzVTACQ9wPk5LUiQvrOZkECFm78WF20aAKKUen/mo46b7Y
xvsRwoKVy9n6k/RQMtZ4W+Mli1yYphap9pU/BnKPcEUft7047zINk41pZQxmGNTtvlaS0sRN9FSP
0mYI9NCcVeU9CYyPOfNPSRdvhNj4kjb8Nuk6O+Sar2NfsFReVgKZ334kdc13s6alYdcpbj0I2159
NxIvzpMN4yuQpVIHBFYMXUfzhwROJwrlIWwOtc4MVhqHdEgkTmFFR9mutigl7FnKoCugvjRGF9oy
I0rzuoIxPXnOolOaDRjw7EwhThxBfGasbAXifjNG+Vfri744SjAWbwk7fHMkQct4eaaFjLchOat3
NpHu4BKLSEeH3ABT4b4U0FYeRs791VxGdO6ZoLxh4oI4BzsJgOzLeGgP8wFKAbPNH8cDdH+Vb+F3
EQkSDhmt+m1wu8hsneChOkRoezarl+7cQuu1O7MTJ384xb/8h27zGiqtmP0YuzyFKOsTWVQN/ccJ
hCR9W7PiN2gFO2ll8hvf+X+3sV1O8dU0FSwqGd/E1YR7ZRKlrRCFrznHb+OaGW+zvJa6v5rBb8W8
vxyR6AvhHBFwTPwP5dTYgiUfYkRCZGqL1dG8fv6vy6OurlCu9CgN4VRc/QiMsuIMfKozi7dl7TXx
2zGhYkkdOkhK5cOxQghlg3b7ucQ3hM7LXvOgWXhUv7Ji/LVQ6zeLFOQISpAKMWZD3bw4t0ptDpAC
ivlPPcYyx82A4otezG6ksSiTVm+2K9LRvWB6jmabooRZsfneT5PZTQaKSqHJsfQSbuUnf3dMWj5N
EYV2HnhYguiDyzuNVVgo5n81MB5gQA6iPPrAVlaK6LZtgrJKXWo1tDTH/+PsunYkx5XlFwkgZUjx
Va5sm2rf8yL0TM/Ie6+vv6HeizPVKqG052CBXWAHmCxSZDJNZIQAxTk8OdtPnjzZuE//6POyQ7dV
V5QR5It62MzezCPFcRLUQwN74S756F7K98qEGkSJ0Hk8Cdvb+cUkJjDp407F4cakb/ROx9hBfvLt
GkI9q1nqylOmT176LKbVe11koTdMG0CdwkNi7O4YeC6NYpc4Ql0tGn8NaV7xyXNdDFdLSUhC7AB/
nOS8mw3Yyd9VS3mVHrRJJeKgv4+H4FkyO4TWHiLLYRu9+SflPjwqO/9HRQy60jZadseKoshAz3Aq
viaGzvagHb1M6moukFxId2UGLkwwG2AS/6DeB2DW8VxsBrGQ1/wLhYfFV/Cv7TkqIazGNs8jXTiK
e9cgRHXdteR90SVCn1PjOuJ5hcx8lRq7GfDXCBmLHJ836gwl/jOqZOWtXQ7Nz8zMHJTcYmKr7Ak6
HGWy1Su1NCvNr++JJimWy+htmvsQpqvLZ7VRC4O1wZ5E9cEbxj9aG4PxdyxzY/TbtVBtZfXzIlsP
DvwiSUf4zSN/g/rKCfM+75HZ7pnhgma73fiQ5Vq55cvPw9+9+Cp8nR2oFNSmZabBKNkjJ3Ak1xwn
GVEXiCyhOhPis4+sMFxhE1uqp3FyZnbmzHhfowwE3h+nyk11X4CaQ7c0bk50vOuMSYsHV+UYSeGq
rKnzNYY99UTtUs3Jm8KUtc8K+c718G3x051ZmC3HlbM0KqblxAFisn3RPepsc93EJfhp8sdnNmb+
eJQTPDw6LsewaWzFoU/DaRI/rkw/dNwdeRxBOBViFmwdP7foeM8szxwvpLLGLEsUWP7isExRyPga
Wd4pIB9Y64wvPTtcJuj9MapqF1AybazrJk5l6sQDknWdGwW4JBBFkAg+LYCETfd+fWM1Pt33uZ8/
NzlzO3ESBS0bqOpgrAlovJC5tj7w9Kj2vf8YiBKi6UUcGjwuGgNJoe15YW3mjdJZcRZSC6OKN6Pr
2qWaFJY65Pe+BHa1UdJwb3W6dwfwb5QuPJrXoxkXVfUJJQO7zoZ91Wj2mORbv8usjka6AUQASHJr
/knhijDSZcZ91RuBQmMr5QkIJ2jlmkrd6kZdCuCGWU83Q9ilHypXlX2jgDtL7fjvsoXmT9vQD0rB
HFt20V0cuQ7zEouS3DsNBbrUHc88U+68zypMH4SUUqMUEdpdoX+vB9VeNIrTudVoZ2714jUgracV
KOukjNzIWXIXVLIdiwDIjJ48ha2OwTW3PlE3g2RI/kvVQOuTjpFmhDlK9CpJ92nUnfCmOYpe1GYS
+5swovusrZ80VeKmjE7H1oVTdvSmFpsqcHsDHApWIYVOEVWnCsV3M8fZMDtf2xd02AelnOIvHt6p
yzuzhGynUXvqlknSLozVxvA1SgxWBa3BlDo2syD+Lfsg366TRJiRSz/9HnsUtUO+H3M8Zl1Qk9sK
zES30sDyXTe07R5kedFjHsSd40lxakopKkdZV0om5BE2zZDafQRAZV5pyU7V6t9sSLst+j6Q0GmK
yMxGv7BBLBPdSZT3jjYWv+Veb+wqJie/z/dyXj+JLH1pOUdDJSNWMgzhHVWb8ahg/FYKIFhf9RvP
dy0fPZd2CAujSVvFUKKhO0CjZdcOAQjTMJfIcYQ3eunStx7gcifQR8WK5B4K6I2O2diR9MdqIPQm
xCjgLgi04dBLFHrpdVdVO500rgndrXEfFFlr0xLUT10Z2nUahZYfNlDYlCNiF2lJ79U+Bjun6K1U
TjZ+DFWnXPvRp9IjqaKtTofPrm2fS506PBWHvMSfD/WfRiRPKnH3PulvSzLexMS/rTJvA+6IX32s
3TfMA+0ULT7jCGzKro/XFqXoIK+NIhzvfe7ehxBnxZA3mB+99LYIw60cJ7kRdMp7xaXC8BLRmy2a
USnJUxDyEwx9NIJbngh7m0HOxxStNzi6NjUdIvegKfFoDym9j3zem7qbH7tQNns5eiyCSjK4JjIz
DvvbKk/swE+cRGk3RZ5txiTZQiFpU/WNNUT0FCbsncvJXa+UZsb0G5ZD26jpqs+hF50zDO59orBJ
aRAq2WlnFBXdDnrKcGyVV9eLrTzrd2GRbzu5c6BNiGZFp3lghGQPNHN9Z0jCj1Kq7UwBrVof5dqm
p9W+CLVnqGPU4Kwq7iEU0JlMKzEYHpbFLq+zxpY9rj9wqfFxlyIP9Em40YFgmzLUqVlWvDO0IVBu
WJF6Gw/D33FR+YdaDU1IG3dmEzXqiHQtfVFoOh1itzRQxvtQhdvYIvODx6QpwGsokoJthCpyYBBK
MdqRSLN7X+kUIw9rvpEwByqLaJe00kcO8V1DC9QN/opHPdaeU81/byPvB3C11ADkZF+xkyduuyKi
BiH9PcIvAKKC/uBLGoYXmP6o5rJy8P06s1xJeiNe3T5HkoupjbYqgDX2CyMdsl9KmTxohBQmYotd
m/rE1Nv6lsgjnLj0oHjJaJAwiGxCUm4XbecblaKBWSpUZRy8jmSmpI7Fpmp9Gc2pvDJTLVM2apG/
eVVaGzoJ622RKpBgKnRnHPIDTRCy9P7JC/q3IVbvxlD5XcjFj46pO+IqgROIABc5/JAxlNRyFwOQ
QfVIWu4bbhf/JgICK9Tz/vAOI2ZNpz9SXH48F69lGd+SvnlDNOpA/+SuENIhERhoSjPlV695e5Wm
tanGQJyO0Y516k5pgsT2RXivcEHxVA3yNvMqz4go5uRA2//p1fBVHEK2EeWnUefotrjoSxeRcIBc
edLrEamEloFRSG33OPFYpe+GRsXJMfIFN12QSTEudPwfb0Rtv3Gb+5GUlVFLWfPqxvnwhvlLaQOU
jf7gpXl5pACrvkapXDocoZ7JuxJ4e63DuE3NuCEV7THNxq2cFq/F2Bmg+rYhkWAPWqWYVPDQUoL8
hwiKwuxkIGpSX7ZJVvx0Zf1mLF2AW7wktEdKTyIpOehgpNSGKGVnRoqsQHnT9yxIOJoSSeGM1K3C
G/ALBRjdz5NPpeD2qPeTsC69yYf6QcVedzRTjZSGUMsrRW2lTeboFadG7LmpwYvMDjTgKYtBv/fV
7p0V5cPQkkNdiF05+lAdkqCYGzBMww/AGoChxBnHAhWI0tuCERUs2xp7T0oA/vnQO7mLLw8fyXYa
pc2+KsQed/VQqdUrXk2kmaBtUFKW7RTaPvmq9DDofCPG5CCRgt4FXDvqBMo8rmb3WX9AQ/XIot7y
YsmuxvheEe2GF1pgJDl3aioecugYNLHYuhopjaSobTlwt3KkgEgHVcZARY08MXJPlkzhstJMRLvL
CD9GnI4HT2JvaVqXzuhqf0I92nmtvBFSfQq9IN5g+E63QjL0hl74SIYDrQWoAsMVOensVhp/8CE/
Nqp3zEPx3uElgJ8O7irio7nB5FspRYDhl1uR9/sYA1NGIYMfLx9PrhT0m0jupCcPfIjIwdJ7OUcw
AIJE11Jy+gjIjNUE7iO6D8HeDVhpNWX5LruRperMt8JRmJ1HDNGUqE2QCAI0qmbl6tBYPQucrGxB
+NzTjzbTSyMOvJMgcOx+JmqHqOm9LqE8FVf9u5L1T0RVcqNoPbPqyKemJR+wtMIJtFS7Oo9AZxkp
BJcVVcoQgebVVtS+qaovTftJx7XMdymS1yd9F4osiKjzGf08bBvkvL78le2NU9qVmFPmABq6wko3
NFwxuJQXndublVanGEsOajTBxjS+K3MdeomC23jv1uYLllK8c0OzYqrClMpzmUvRaJKMkTuDKK3r
acJSlRjoMIp9o7oGOO736tOYJXHtEwIuOyifYKQbKzkQ9kuTc6MtdeO6saXzMCkGqOjTgf9k3jvj
RcSCYkRWzprOdlFtgBQWav2+8nrdztL3Obczy1tj3+U+xImp4xXJnjTc9FL/UyHF6nj+UrMGwG2m
EQaRIRCwfd+9mmeqJPkEZbTuseR/FB+JEPSnZMRrJI0MFzP7rV9aPjuiQWlfX+RSjUPHJYUroJAl
AafMd+NuxkK0qEMZ1DZguSeq7yipspdK8Kvmka0r0JiQU+IEoQQ5FNfkRG+troo/RNPe5FRaqfMs
7DmG3/B70JvXgfeb/ZoaVOpRjtaok0VI3sSom36ASQFerfVPloqF55YuOHmRSjRBHTLIPyQvyYe7
Tx3pVrsNX/OfKQQFip28lcDc+ArCtrX6zsoi5zS9NI5xmroeByvYTZ1H1fRCDEJkZmR6LrDnEpSm
zHW180Wzqi7LQtMIRmxnbgBElEUT5j1IlF3dpBooNH7RYK1KeQnBlcERPRUocJpURZ57Ub+Li5bH
I3VAbU7fOluxqufUIi/TJBrqhJsGiouu0d9SSPv2L9AdB8qR7lYO9UKd5NuPmLlWVw+kQosz5iCN
7a3xmLwMgDhmoAhCqztPvhRNknd2QM4a3qxJ5i3hD79Zn210AZIpGUNC7As8VIOjv962oCOqdvDw
N2ssg0sdpW/WZgWaWkuLRigNrgzX8puWyLVTqZADkPWq2JTEa/d1rm1LzTObIX+VhXi8vtmLx0rT
UYxS8UqTuTv2aJTWFYGbBN7ZTJt70MuDamttCn7pi+pUoRoDYAfh4Kyh3WUF2laoQzne2Jtd6xuY
44FAPN/n/bCpSWjm7en6uhY947nJmf/P2OD16Ti5Zbab5GmG24ljKq5vJ4HJwXIhdu+sfc2lzUTz
AveHKApBEWvmjXlWqXqJzXTHJ3jsreZB7yGuVyqyiyf03Mz0M84K2z4FlCbIYGbYsA0kYfbA4u4x
9AXlsHUGziUwnX5ubXYb4y7pVB4w5tBHxbOLl0lqDgWDB+0BEo+fMmabXSN7L3aZFVnCQkP0+odc
29P5daRJlDA85CDa5eOmd+lLwpEApmyNkm76i2al0m/rnN3E3gvahFco8MREtb3g1c2JRRvZJFpm
hdJ/TYkERysUBcLwoEsVoP/8/g27DoP2ShHJDkplleSbXbgWNy5tnFAVLuMoEhU8wt8t9Jh5kUMV
FuKOGp4CeB5HWVWNVr7P4vkQU6sdyCvg8b6au2enUQaM29VT1OakA9h7be8w/NAO43Y8YHI5N/0P
d6JoLUDlxnfKJwp90Vp3fPE+CKDGcPEoB7HebC8hGBG1LAEXM6YL7EmIKrChbrCdUADDKghyIRwX
YMcXjAB6yBmbHROX9dDS6xAsj3FhxWOAZPbjvz7x3yzMoihd7qvUg1K7M+T8XYtqq1DUI+8z57qZ
hUD83Mwc0UR4Ewc5kgGnDTGZL15HFaxz7m27RkuyvGETmF9Q7NpcwcdnFSoZriY7cnkbiOc8XGsc
T593dnFxk3SdAQxGMZo6O+jNKE8euVCcL1KXZ98SEBN17wDKvFEfru/ZEj5CKPjuCugdhMLmzyUp
5Yb1Wac4tRU+AVBu+U50qrfaCfVHQC/z50nHfi3aXbjJQgUduKxgJoJfcASrSVcoAVqOTly/tdnO
lTJTEWvElEu3CO6CMrzSuiZf0LcEqKp0GZhOsLSJkjICDCA/FAhnY7s5rEGJL5eEvZvcHm4t8sCL
aLaQK3cUuuxU4pVBCKl6U7yVMHK6Jt+PxWQCFQGFawDQzi9qVASjVveEA+QBfslN/qV2km9W5yem
5uQ1O7PrSrI6HVjGuKOeko+JvysBY0O0k98wI/IvsFVfMNYr9ub3dsy9wC0qITsZET9BE3VThnm+
rXqKaqJS27yBcE6Eio/bluG2azgKyCj4fiYMNcpaQmg/9IAFtAlF96rOnSiaGlulLTGVb1UU9C1d
Ku/zEV++AGeXSD1u+iW8qtbfML1/knJUG+V49IxxrD47Kt1OlV2f+QDBDhKziVqBiWvgx1ZrO6NL
ERA09bhTy+6japT7lA7ZLoMVNJ/QmGja38WQ/Nb16j0k/i/oON1ynYGcuvQMcLfIRkbILa9kqy+b
1Cx7dtRUpLBVi2S2w4yqkTCJ3khSDN2XplxxxAtZJhJ6hgMEKn7wKn0hG8+fNnnMZBYJ4dS/6vdu
799Xt4oDPRHJ+IIoOaI6ykAHmep2fTDp0m3CNobmNAGaWnYxN4exOfQpdQ0YugoJvSJu/ODXijO7
jHi+m5iFqyXzogosXJDu+P93c9ymoHJRtj3u/aRgFW/ZYTisPtgLl59ylTD8A69F5pc/rCSdqqEK
DDMQbfVd6aJDkLC1KHlpdedWZg8180PaFRla+6XlbuTIaHoD3DR4GjgQ+xO2S+zC0zQpt4a6XFve
zCH4jKeKV8BwO95zsdU5EGZe/Lby8S5fvW/ubc4KGQJikHOZ8i8hsB4o4WCvgqMeZDs3a+JRCztJ
ZBnsp3hHgTGZs/nFcetrHZblSHzbgZse5IFOqOQHDqEGJe5W3vOF7ftmbfbdIGtTZGHQMSfsHpWM
mGHp2Z66Wi9ectvni5p9JS0v4D8iF277JnjJd7kDZj27AUH5EZ7Vke7XpoIW4mQEKIgbUPrUEXjN
4/GGq9GAtx0F3L1+Sm6JPQHWJTM58Vv1DrPhmEny7QgTuODNXNV/XvImU9GICwToGlKC78lAyf1Q
qXLiOrzJ9n3It3G/u34g1yzMnEnQoflQpvCVMqjlKXq7StM8XTexEKLgVJ+tYjo6Z/64UpleVOi3
A4uUuKhUN6bOa6d1C7TPy+Ihaz3fUApxxBP0UwuRa0Bq+FH02Ropw9Jaz96FedU1ChKUqBL4Zh5n
zb5NlBQd8NC1ri93xcpcaIPztvLiUga2CxiUytONoVm5aksW/rpIOpdQSFmgdYEM9JgvmD0UrdlF
7//9Gs4tTF7s7IvJUaxV8QhXHwy1bCeSupU9TVtx9WvLmJV6JKWoS7f0QTVdZRvaFBDmUcan6wu5
zJbY2ZsFBOf3hbBeTeusxELy/M5vuq0kvbDkkwLMc93OJbMamghcRakesSv+O89mfNrh4I5fMNjy
mD5NClu+SQoDw4vv5aNkkx3dk6M3vWBO+AwAoxHf1pv091qEvpDqTD8E/0CMHiHI3GVQrg+SOrgT
Hre1NIAlqx00eza+A5jwXvwpoDQLav6n9emBxWt+bnn63meHhqM7HlEPlqXt5Jj7g7ttMK8wKTmA
oXPl8CxMVH1f58yplGoN9k7B/sFeM5S2gmcPPCSJMXUQJ9ymZ7bgCpzkztBK7v+HvAv2NQK/jFeB
XgyTaV1Fh6lGhPEY7LMDQWkD0ycfGqp566xeC0855UwnAvGsquCQfd/aqomjmAZAzGlorAcZmuo5
MwZft8u82MZEt66f5gVkPxZ3Zm92NdPEHUkD14hD1NlhYCXgEctt7qMCq5mJk/5eo0NZiB4QoFAU
aGCWqnP2ALkmFephANd49KaCRFdJd0ysOLXlA/rXyBzODACepHYK3jqyx6D+LbBkVuME99DkNv7F
nNK0R7OE73xJc4zvmIIXwOskDLxys9ylTraRd8pNjZl5/7Bew16+92eLm32yRE1SGij//8mihzA3
JhbLcRNAAoGacDd79bgOZF70r2dWZ/61QyJC9GmRfXUjZRgXEh+dd1TjYuW6L74VZ3ZmvmUAFWlR
5R5zuAqOzmDSP1hhol/24GcmZg4FnM2+klc4guWv+BjdVgY1+q28S19LYpSHScotONZ/JlKHwokn
TgvxCYbSU/ZzbVR65S58fekzP9pJUZl3CY5pVSk2wEmA4Tqd8rxyxadA+drxnFzOmRW9H0DJm2C5
/i7cUQfyCAfc8p8KBExVa5qFzR9ixLWlasRoFq4YX74bOmAE2HDc99leh5CZoHKCPrB/ZBvuVDcC
QwXahqAXIa1OzSw06+DN+F9r0yE+W+pAxmRgU9eZD+NW6cEtEwLuakdKetA7PzbqIH8BNvhJD2OM
2kZr3dnls/vX/Gyns9IjStfDvExSzC7caOppZTsXn4ezBc5yL32EAFWuwkJXGvlumv/qwWHrWoHJ
0frNXzorsXwbHH9PK4bXvuN0yM521oNIQRqjqYPiY3D7NaRo6U+VM0lwNoc1HP7yvfjPPs7BA8Jj
ih/LWOVICkAi0J1gQEUCeb6yqOWb8dfO7LEdGx90VgMe2/6NIksxasDrzATDrkAK7PgDOqGWZ/bP
w6OSQuV6rQzx9S5cXsy/5meOXOtU6kkZlhkfgfq+gZ7wfoQAYX/jOWsV6qV3Ht3jKUImeHsvFFKK
RnJjqc/ZF3UNwAL7/oD4cMsMaZM43l32c2VryaXT+WZvdhMVNVGKUlJ0JNOKgxARQcUXE+r/tIuw
pCFEw7D/BG35fjL9FFiEIS//gQNMzaX4Lt8qe4ZpFGZfX9XCG/jN1OxtYrJb6ZKs6gCEYz6Mj47E
9CP0hDdcDCsXbtkUIDSIbGX9othfpnIaUqVAJl20Rql7m0zblUAYjn2y4qK/kuHZMcSq/pqaHcOm
i1N1GGIdRwPK4zvpSd7ku/a+2PYQ0wGw18khOEosUMHsdSsIDPFQ2tomuldscpCeyHatmrW29NkH
5T2N5CELXCcMn4v4vuvLg+CeyYCmvf45F4bxQF+FiF5F7ZjxCzbwZFTjTlew8gIwIX2j/5kOqrDV
L+0GZcpnnP8h/D03OW8OtOAkaGlTMyeR8d5GvgWcqv+/3b6/C5vXHj3B9LGYrKibSUQw2vzDRvkv
eBsXP9aZpdnhGaJR0XNvAGEToA6q2d02qJr98PEg+ZOagX7w7e5VzdZpwRZewm8bOTslmQIoFNjc
pwcJ4HIJ3wrM5mwX7FrwIPem6rR2cQ9Uzjof4FJ28c30zA3ItQQoQgjT/o7tZdtDQkg31XHqL4JU
ZOV6Lr0S36zNIiip61XopdcuchmwE5n0ECC18LfV3TqUZGHO79uF4NPXPn/l3WEcChW+1P3R/PFQ
THCtdDuEBrDe+/rPxBCfbup3vlulbV148b8tchY5RVINZdIk0XFgpTeG6muPjqBuIRM96Ub2pL2s
P79rB2gWStWiyyJFYK0hRrNY3Bt57GHc5jnO/3D/5bqnWQg0vi1vFj3psdwkqjfipd9hxBYqB/9O
q3ZxSRjVFFRX8MbPiwciyVUvHOE5fdZ/dEUBMkmR2l0d/Ax4jiQ4SB6ur2spF5XJmcXZ9c+Rycsu
gwedetIYR8QdxBuBunkEQoIKGlMg+X2WPeO62QV+AJzTM7Ozyx/Icd5UXQUvGjfPmie2wLxaJFN/
1VX9UUv8yEaATdr0WERjtnVH/a7mEkbutExYmFU7eLmHmcrUBXUfKe6QTN8BAvGAvmpnUg+DntAY
xCiGTj4LaIeitbKvEn8LFIuT+hgFvb6Y5Qt+tpiZO4lqUfFBxx5O8AjlMAmjdha1p1LFWs1w+qsu
nvozUzNfkiMRk7yyQpeh8MwU3F+grrq+msWLfGZh5kHknuokmiw05YtPn2l+EO7DdRPLseyZjZmz
AOd9U9HJWUysWy0wHonZI1ifeBAiC5zS1nV7a0uaOQrk52zEJC4Om6YbIVglOTTNUu/PdStrn2bm
IgJZx8zHdJOStN4O8m+ir+Hnpq2/+PiADAOiAiEj/Ou7c2+CKBzzjgC1OzKzEq1BvMdRFVsBzYzr
a1lAKeN+TsMDHIQK5AJnnjHt/490B4EcMNB5PeAERnyP6PLOO9Bta2DA8jhussDIxDO1IwfAxPt1
xaPlCO/vD5lnkhqXshhqRy6wH9VLVJoURePJ+ABNNYQnZKvcs8TIXq+vf/Fbnlmd5ZURmtq9Pt3o
nqW6kbgq6IPiFZj7dOouvuaZDfn713TzaSg3UpmD2dHG0aLknoSYZIhJ8Nvvobrej90xC5WVU/ql
fnvN7MzzkgwD6CjoTMlCHxhcGBJcvyzvVXJThbu0NfLM+FKsxQvQOBipkC3Pt0EabmEWcPxTPYlT
9zYEBrVrSHuJmzo2GCQR/4Xa1dpHmP78LJZRdD40CiJhzDpAiT7eZbW8csy/pGUuNkNTZI4cDRi2
+VxOxvKSdp3PnTRtoU08PKpevE0xW9YNLDQ8EMFXSXFEg23PVf8VKLE/UnmToQOMjWNA67ruNu4a
zRCuYjXJeGqF8slr/gzg1acmGKbD0m7Hs9LR5OS2hZpWmmGunvT7NkusKAcBS9nHwGbL4MGW6mi0
q5CP92WFlXolG6xhKP57tC9Y9TBZx0CGomuYRvq+q4RFHoJECV35yN+kzW8JA8ZKvuLhFzzVNyPT
n599OnAqJkOgehggxOZ0I+b/c0y/808l/7h+URdA6N+XM/OJovdiprUZRwkGXNG7sDGgGg/Sxkf2
Ro4opZ068DZ2K+dmgabzu9XZi+IqehZJBdbXOtWH9tgddLt1MLP4RCCU/ZzdTMGTwOwzRuMaxAL+
ttw0P701WO5iUHp2eme7HA8J1VmIMc0QzLspKPeVjdivp4hf6N5rt2S2x22r8rJPCu4oj70lGYkd
QwrF8ipwzPmQ6hU2pE+BjR9/xzdiU7yvty6W05qzlc72Ow/LodLjBuVnW980H+W9ak+zBhzyZoo5
7PgfEAugl7dadJtWdrFyBhVIroEJlemzNx2N4rFwGyTHqNYOdmJHpyI6ZOlPyYZHslHTdGtwizy1
GOkHV9gqLHU5Uf1rX0xFurN7lFDSNn2KFx80WrcTU1MBIYyJifXfUDQt4WeQdPxntWL26tFmyDLB
MAA17DE4Hb7zg3Qno5wKBK5ZvHXW+FJlIENNbe+xegzWV7u427oqY7RD5/LFAFY2UCL1gY6qsTD4
W2JjfvhAbv4R6NIfg/tyz/f8JbmTVjRHFuPDM7uz00UL3ZO0EsmdSHSDY3Ym7kBOI6/NMS55DYiP
/V3f7DTlyCArLwg4QmtjauMEdlRAZKrYl7sGXf/0sGms0YbW1MQb6Bv5aR3ofH2LxRyPMgTNqKG5
ijc1rwzulpaE+MaPbkJQc9RytEJ9uXx+/7NiMQdz8xDPJtFkBs8xIZ5Bw/A4Vec6q35YrwcspxU6
BxBeQdn1YrQurmgbgQQMZR0Z7wAqooPh6Zim00KGAXU3MDQ92yt+/ccnOFQ9EsGqQjk0CSFq2Yhw
d/1pWngD8bX//pqZdx4yVPJFibUj179jjbaViqPv9UadptZ1S4uB0pmlmX/2EtC6lVMV1NMhulJ6
DltrQSqLweqZidkVaWVJipICUaP34f7u9mQvm6WTvXhb5Zf7Jdl5BN84VDQ5qLHrP2LzazSh5WGx
O25rJzzIpnRD7jhexQn6J1vrNb3lIvjZL5xdroxmYDHwv8A00p1qVghihxf+Vu9GsO91NvmY2Jwn
YA2xsh0wnB9gfUEVrrWHY3+b3a31hhZ9iqCEaxhBEmze1PCYFoqmRoSgkNsse4ilx3ZN4Xda0cXj
dGZiFh/XXgEgYu0DE7Gvd8EeIOMN/RddruXn/8zOLGKsQsmlAgGlk+aYi9Bi8DBISWgB/LuhrW4H
JLPBYmSzUNz02SMIsMwyzs0yHY04gTwPFzY4RE9jEt/qTbPBPGRm0yR1KMa4r9+DtQ2Z3TgvVqIo
D7DnE037NFVK9/6WbNfYub9A6ZcbD3gPHikMX81pkRMPpKSEY1pk4pIM33GzH9T75NT7yE1BV2JM
YkSqob6NdojBjhidrGyHR/OO3WJ25S40D/6ueL2+9OXj9p+fNO9KeCDHoB1uh1PK8javEmuEz6Nk
TaFkbenzvkQvKUNVTA49iiXwd/kKRGfyHfQ89pB0/xUAlGuoqntoguxWUr190GCSMW2PY5q/UrAo
ZQF5Ulv20EJTO5EDy9PEVh5j2y38YyRFO1D7Ga4XHlswjw0VkqAKLSw3PFVy9SDrtV2m+un6xl0+
UQrB3BT7j3rOzLNlYPYH5IBB6eXNfwK7/0EH0qj/ozogGbHXKlEXnnpmbOak0lovA62GTBCVWkvn
H3H96/pyVgzMeWx5Mw08TOKfXtzdyqm0kb3u+bqJi6P2fQ1zAtthHCkfQRa0YeJeIETzH3iyv27i
suozsyF/j3vDtA+GsGknBaDolj8CArbJkXNAmR3hp25N0f76PIi8tnmz0ojSJ80Y5qXrjJ3sH7mX
+RvZz8J9ExD/jYlcGwxaqMIKNGhBerr2wlsXsmNjZA9uKiCOndbxIyZa4hstlD47HgabjuuVVZft
XZEL6L4QUAJhUs83atKgEzSosdV22UryfeEGZ5s3exfKovObwa/DjaRVhh6VBmO7Wtt1DUSgAdTu
RmrSVcD25Ssxszp7JeI4pWlQQStzaiQEh7o1vRFEVZYKzXkNMV/90v5BSoyHYsJksENoR+0qSuIi
vJ39iNkLQBISiVaVgg2rG9MjYIbDZ6miIxM/YrJWSbkcXppZm8VdWlBOtJ3NdErVfRwgGUbWlBrN
+5eWEk5odTccBlQh1iGLa0d15rUC6jYVCNPw5kuTovC71q/4xTUDM08VxxAnjGIcIjQcTD/9lMnj
yh2f7vC3V/T77s1zWxS568ILoEUHAkzIPI6oKef21HFCC2B1OmPNo8xz26zJhphM66lslKPAtWqV
YIZ64oBCJE8T7hmN3+RfTE5fZAGzVc48WVK3iuhCOOQ4MN6Sj3pXYXqx3OpP9aTdbULF5XaddPUy
05xZnXky6qZ9FZRYbbdHjZE9K7/kU4P2HvheLdCL5tQMGku3JuL//MRScH2hfotpLfP6N165jnMZ
k151+ygBec6m0BKwRPYGUQYwEj4EqKfX3ea6sZUTK2YOKKd+kvIcb2vId/9H2nUsyW0s2y9CBLzZ
wjbajeFYbhCc4RDee3z9O9V6V91TA3ZREhfaUMHsKmSlz3MSEdzwBov+5Ot0InWtlHkRqwnQdI0O
ywpUUivgQR3W5odxFLxQy27GYJRsXUcY2OWtJyc1Y5dkXZUMOHAdE99fmsNpFwE0bYRTjEIMsNcP
o3osOMnL//kE7+mYZ0GUzoqkRRAk8PCZlA9mvvCx2acsdK91L3UWQqlo2eWL2qcFdAN16DEf/DAF
oY6amflU2yVAsRLRT4yP6zoirmvkWSrlG6W2lCMJ7WKYgcZvrRpHNAlWdvxoAIEmu/cJGTyaWtqv
+mftks1FAZUEq7MjDzQ/9vVfw7qCLxo7j/mSge15CHOwjevlayGne10ZbAINC+hGBzMqgBTVi5Lx
MH+jyed7oDS5AnjXMIJpwQNS6l0TEDRbsXG0NPT1IDzEg/ZzyhUnUdDvW0Zm93/d9J+lU44zAuv5
EuQCvNc3SEbPSXvhHe4535J1PbLaXWO1e3qS3xun9Nvb/AYx19v1u/+NQzj/BsqDAsddXgSw9ZxC
TKy42SXmyBM7sBGqjDYAdeERWN37rxUq6mVRXnWu48kIyyWG0MlWgWmFz9uBIJSs3mTf+03J6DGu
28S/D0l3T1sxqOuRg7qDEtvJeuDbyoxZ/N/kT2cRVNHYUBb0djoYC9mbHeBAg7ESs2O9PTyhjrxj
fbavNerPN6hQtmmpKsyBL4ga0swE0BrwcLfAknGMY+IiTgFFCcih8Pn2Y2GGL4afvbDQCIhefA1b
zuel7FbKixmPZXicV6jsOteAYLsJ49I0QHgYqeZUsVYhGVZCoUwWUKPyTFHgyzFXaWmNbrXCU0O4
4No70fiQkBcVrMoSw9MolGGa+wlg+MmI4C/ba7nfvorLHvCL118gSzcpEwSUt9YQRnKRIAORlAL9
Qda3Yp2DsjNCNktcooEZVxkUkxt2PHpWcfsSGsJ/PAtlTDrgjhthCHNqcD+48HWaS/P6Za2mVyA9
kIARYQACkd66Mrg2jQa1TL36xMOeOjGAD4EeCZjgx+RZc/S95ilW4tTPITT/ZlEsvbQXRgTydZMP
r+/iV5zcykU/SgZCd6HIIsEzqEAzBRza5Lb9lQwWAH9t1c+eElCa+qEVP8x2x6SNXnPel9IpUyPV
g6HnKqxZlPBOoB7KdIP1XbdVNS+KGCUIouL0M7+URdmZapnzWNJhqbFXaCHuAvcbWIF41iNYNZ+X
cihzkhVD0cTDGLhFZhU+TNkWeUmZ2H/BwqTAk2K4BNYlUuYkAgJpWNUp2KLlhUfzEkAlqYSaZQEE
kCn0G4PJjU2OcO0qKWui1pOc6Dk8BOkaRFgHOXmIxcqOhAIiCE1W2sH6dpRlKQOAzyszAuVG0G6K
sd5Osbav2dPna+bl8ttR5oXTwFKtp8jtlJvAkx3lObohi3wAdV22oogqFdoc9/J3Zvy0GrtcCqbM
DddoTRkaNanwZOaoI1ZOZovTKzudNkn4BjRgkwNAfY3RLR1TnBxnVv1Dp06gSmChPKx5p8ufQkU0
cVoLQZrhTfYdAhnlzRhma1r2i7GT6sgUhciSwLZ03RiyHs0pSLgwQ9HQ1HIP1HmPDD7Ud6FD5i2C
G1Ls75ncWYwHc7LMF8JqPU8XA2gqXjLtErkzI+TL0+SPxjPBQWecjJiwK2/llNhfCFMrScVEPlRK
9pKf6gcJamSz3GetOTxyP68LY3y60wzghayKkzIpnECzTtolrdcB1RWLbxsWZOPXEePPTuNUdr2Q
08oxplZl0JpH+zrDzIhgto9Ajn7tnmWzIYV2IMgaSHPs/3Y8yuzE0RxmpRClXjXUvipKm7gYvagg
fJ1pf5PN2jaXi9wEhA6DFolhfkTK/AxD0/UJhypB0Q1uCKaWsML22SJtrp9vNRS+eHqnXPfiXrsi
B5Z5MMde96JuUVy2uuflfgRDgzP1boORPWKApMQU76PHjjPlg8GYm1gtM13+AsoOFd3ULwNmkom2
Llim4AyT7BwYTmAvWOHgAAkEdDPuoP0CwcpjgCpbzF6vYFhhGipkKoG4XwCBHSwbi6NomMgBbrhX
9tWLnk33WZB6GCJ8zave1+rqbR4NZ5SbTZ7ojxgoBDg/oIRQE2/9619nNcO+uBsaW2TIgS0vtjCM
sjftyXCWfLoMccOES/6yqff5fZ16dhd6UElBqkc83B2GhO4JXfPi1X6w+zfjSJQkKijCDH0sFAWs
k+gVPqGkLjDqTjbW/wQWlfFd6Q66EnK5FAY4Vt6Gz3VX7sQFc86LojvA8WPE7yrrDqmoKDf6UBQb
REVSqqrmKEN14z7cijMYaOt68Pu6BfAqtlmm2k/b5kWunpIs8/NS8tsgMPs2PYoTlicy0a7Cgfwv
glkramjWEwCeK9AtLOUuQyjCC9MWNAv7ETCoEiSkJdgFuApltna6W4riGASiLQyTGcWZZFVq97MA
dweslGSGg+GkIP5WBS9vsMwnJ47WyVbDG46kSDm4OcJNFouhlbQ59jcm1WzFBFmCKBGCDGEjBzMI
jZbETQXStcruR1UEiZPhzrHBCDJZHlqijG8jgTdIkmJoili/JJVxXLT5PZ6kH9UEKlEDxXBOjjZ9
mTtYQOksoRgOWpkyDDExP1ec6WkU+uJhhCIScrzu1ANUFLaDFv1FSMMJvTBNN6VQfJiq6FCVMuvs
67oESA4Mz2P6gx7Tn2QMIaikTpv47VHYRHZqkckMecckS133NGdJlP01BPAwSbFK3uNg10f1lwbo
CuF+2hIw7fo2t7HfybD55CF8vdOzSCrek7NMnpIA1Ygor6y2gy9nB0HEjFyRQTexm35GZy3EsbDM
cxqTG3biLemXkABPklgx13p+8veR6Ia2gEGEOprQpWhCe3LDTZRZrcc5sghqTvRHKovfsGITxofT
KUMq6zNYUUrUC0p+M4mQF+2r9I3hgdYN6PlcVGqp8HkVaDM8EL9Vf8kHAtEN8EFbJCVH1dTfZ3tK
TXbz6TfZyVkuZUtFpV3iMEfArEA7WjJ9BRN3IBAHs5sIGwHDuoT2lVUn+43HPculbE7HB3AQPAIB
2Qs3ykbHKqmOjSJ+kzDGGlffgACoOVWTDGzkU4IG2Zg6NURAq6dYv6/fRP79+qdbVY8LAVQECbRn
DB33dewVy/hexIptdMNuTsJv/00Mnb8qDRhxBZTHJjD5xNGDiAEHrDCx3tdqnnFxGspKtTDwY9vO
pNODMofM76IUdGezstXa8kYOufsgKypz0idf60p/0lpXiVO3nqdDPLVWqHZ+QkiiJrADDzIKMUrE
uId1b3XxCymj1k96UnUiUoXE13WruU1OXBPTVn6J0SxlcmIy9Ieuyst8HmWRAkVVVd5K1cZsZoaG
fh2YJ5Ha+UQKVSpLBTUSsQ6LojFYD4FpNKHZBQiHXYWtndYn8xgYxESH4x+PPVJyKcPWyO3cZ8Op
chwesk56jEsNFEqsXu9qI+XyfJRtq5K5CFsytdW5gDp4qFyAt/nqPjrKOFbzwT1cfymrNYCL66RM
WlD2I6fwUOFC6SwRuC3FNlUVUzfQqpNZzTnGe6Gr79hDxmikAPVI/P+NMQpOsmUVxxlGRqGMTFIW
srRocHtAv3bTbjmmCA27jrXmxhJDGZnO6GKgluBLKWVpVsqhTx+HlGEvv24BUWpHmZhmQfSegXAT
EQNvxRsR65F3kati0rcHKAwG+frOZOnEel3jQikoq6EUs85HMvzruP0+Ov33ZZNbi8d9x3aXI9rR
NrF+VqzNI8ZtnvKYi5B2TuI85hd8tCodzCS7B32dCSZAlslmiaHMh5gKcj2riE9IaUgCmA6Wwnu7
OJJlP5c4b/XYuP8YNuTzRzzBcl+crQELJpgScZ96iHx5rsxwfJN5AG/riXv9ObPMo0qZD35pgL3Y
4XwEMUV2pE39kR7Cxx6c1csPbF84I8pR/Xb5yZBL/t0vke1ZZVTKjtQKyHgLeDfo6ejMx8wmpUuA
hjuGB6CdzfLKkEf+vWvyyHe+uFJpBMMeML6hopHVRUgRqtfCJTIHS24doEsOP8RNv7kulSWUMixl
pHISKD2go4JiJ+1+nhWWfhI3cu1clFEJ4qhTBJL49FvVU1xhw1m8PwLjhnTtWcE6U1so6yJI+tQD
0x8tE+B0YkKlBCWFPW3IUlQPplbAeIcWBlK/Yc+QxdTEeoiUjZGGPG2BhAg/J6hWNLp5lxwKQ7Kv
fzGGFHp6HKykBp/lGJucinyjZqXVd/w2HVnIq+TDX/lq9PB4p5bdrCQosvSqbAIYCKRIZpAXpgLy
y39zIMTnIoDl4S+p9y0iA6kAyZB4i/oIhhZTDrGPydySX1f0sxTy9xevq8WKj5L00ItCzF5Fbd5r
4MD9bwehHvAklRygLJBuZz3viOWPRMRgkMQzXuxXBIuT6T2fhHqyUd30C6pSqSffzQ565FvpHhmi
qbvRlmXlf+M2z7Kot1vHcxh1AWxg4i8S3LVs6R8ZntOAOZjih6Fb2UbELiXzFZNX+lX7znKpV6wp
Zd+ILXlKNndDClAg0zEih3SuOQdYmC/NjwYbG8hN2Yuk6w/sLJt6xuPcjBlXBMj3ucTiAUmZJYhU
QHF+XVsYCkn3xXJssOphhqrbtBgiBgAwuKcIEqMCtB4L/30Wuh+GgpOoFBLxKVzjd126TwzJKzjR
wainP42Dd/1M5GqufDa6IwYGWXBGFRHJ6jtf2KAhj1oaG7OMdXWUxcjLPhqbHtoBrBBbHTS77BnV
yN/kLOeLo8xFBi7psWl7RMJmgXXe3ht2yiH3AVOGtohhs2j2VmcdYf7+ZwRPKKoX5ikDjUeWRZA3
uPkRGB4EgF8sMF+nmpI9fmi70qucCL4MOMjjhj82FoEtBHmxgy6n+MbsA7KumDYynboYYQKnnWJy
i6yOwyCTcT/1nUevnPMrmzX+9pvE/nwFlK0R0YpTxRxxHskLOp9sqzc7kCd7tRt/Y1qYdVVFWgoq
HBWRFRU1h2DjVvMBz690ECns46Pm1ha2LdoaEw+dCcW1TvWE5ABqUDaOIlHRry/lLJ4ETRffuwSv
shYYiJ8Hw2z81OHuVVu5a13VXBxQlNsCYxpIYp2XejNZUMvqsOCDSiNWEEOQgw6yO+rzJg3nozE1
N0U8k3HW45TLW2FZPH4BLLbReqpUH+dYvBWL6AXjpcJmbCUP6DaxGS8SaMrRxKqMGXyycmhykWar
YohihZjsx0bdqqkwOppSeCP6MclSbKq59SQOOBMjdwhj2FelAe86QDiyyQvarGAY2d84sPM9U+84
bZauT0ldlcC2809Yy39G+HkrgtkCc49kO7+YMCpkMrOH9Qd0FkwFA0LRFnrDtxj72KVPPCph2DeJ
7Opt8UgXLgNBPRPKcd1xnUVSbzZPYX71oYLIHMMk/a+o+VULM+tGiWZe01zqmeqJyLcL2NE8o1We
FGW6ERuknUIaWWqMTUBdS1xxmvaREji9nPtTLh0w2fdy3dH8pohwPisVIJTGGEo9GP0QmCClwIaX
w6GJvcxm6ZPJutCWD6xuClOXqMCgC9Si0WeMf8l36rawl126C7fBT8KgKVnBrvOag/bKxHRmWAp6
9aaOkgAlbD4GZ7no95mG4dXcMXJQMMZh+jwOQMeP80OdxN9HLa7NWporu6qlwiJRonX92hlKTS/m
FANIU9FGhdFMGhBeYRdFZRRDGTpsUHaxSOZOrUM4AVUCVnjCoSOaOcWcMWjYWQehrGHYNBnfTgaa
cUNmxgCrS6L/+lDohZrYiES5KuHSM8OcXPh06Q2DBbbUAPAUbtxj+WzWmSiLExZlwDU6ztQvlR2n
PwE3417//OvdIpEHvgqq3fCa1AsYgbOFvUEYtXlbPDS3GGduMFEwIxkI3kNU7hRQsn8Tn1knWw8N
znLpIvxYNOBAynGV2ECYn1AX+cYdB4C6gG9yvMFYIkPN10dnL+RRwYEQgs0yIl0xQAb9qp9iLHw8
lpbhJE8E+g4gY6+NhT3BWxGogazDEiv9xb5eyKZeQBim/z/CpmO1RS1Bs1wmlhYujpz3NuN7rgYF
F7KoZzCGalSNyhS4zYuumFGO/I7QMKWWcJeqG+GO+xH6k6Pgy6qgbQfJI8fyJkTCtdMSpb6Ig+IY
oB68gc2iqkJ/OujjZ61KZYxPtFu+wT7oZKTwKWl+o8/glos6YTJFTv9exMbPeJYy1odfdW4XF0K9
IYzvCzmnNmTnY0S2mdlFi6CXANwCLi83WfO9rPunPLaQaW2r9jPWKgGFnka1qfV+E3mlAcJWI7M7
HZt4Nauys2piL85IOfA2XgRlCCE0nviPVFlsTYo8tZIZlny9Enchh3LRRVqkuZLN6aku3eNT7rRy
W8N23OIZQalSl0scjLyBcU/WzPz5um6fRo6+apZk6Bi3kRVQv33WrG5u+ioBuAw+ZXab+Jjo8Zf9
fCzw397LPfHbfFve/QWdOtqi+1ctIfIkLFdKjrKVFLM55qiex0wI0vWvfv5l1MWMXQlWSh0FBgJJ
IT9Kbyrw+hLAU6HnLjntN86OHivbeO1DU/LHHcu6nZpF126GsuJcqZcI5PElgrHVTHEpXo2M95JR
3wdD+dGFyZ1RRWCnyu1GHxyuEFw+lN9DbTrM4IHPG0D1FCW2d4rcBeMMjFSe7QpR/z5EGIrvhK1Q
KNuwaBzQLb6mgbwZy/5QTdJgZqWMZCF5xDr0YY4GV8Oi4jQi2Yn0lzwvfSTI+07XG2w+YUG70X1N
ng8oj1hA9d+WemrpjezGWbALmh7knWi0lcVWr7lNbxQvWiZsO0VxZizg1QOP+KSdGFHDelUAVLf/
r1N0zYZr0rwaIjThR0v1ktfMPoGrkSR9jM3uGG2Xf9VDupBIeSKtC4aJ6+H5+Pmx51Ls3mBta/yv
56J8jjBNAEqPWkyn2rxFJk9kUBoGmGYGVBxIo5WfcrG5/jzJ67uig/Q8c903fJ/NiCSGUTR7NDdC
RLZ5fr+EmWtkLNAl8qKuSaO8TNaJIxeppJyofGAWfMTy+IKJBrOqQpfjvOtHY2oJ5UQiQJb3nILF
G/S7oRanLfLOzAHVieQ+caDaDIms41FupAL2TdLECJpDHpu572NxHMFSLNZmX90sYcyKGtYdyPkV
UJY1afSlUBoEmk077MWZ85Yw8BZBfUOfMwKeUOi2NVKUoXjmht4zgiY9VJIGeqHe1xPhVWzlp+s3
vh4ynX8QZVDFLmnbiXQQ8ra3uhYjfMFt0zRmXNSss6/HK5osIAAGNguNyJlWQIThugHzMSgbSW6L
uhigqgh7UWlXH4Ae9a8fjWjmV809y6M+7TROEz/ymHYJ4zYzOW456JPyfF3GbxT2LIT6oCD8TTEH
djJrwMW8LW4Iwh2wwRxt292LO4GF/cQ6FPW9gpifxA6BrpdHYJoRHzu8/+tHOtVLv9wbAU0VFV0U
DIWKbJuEX3i9h4+V7ypf9nirvVe3mhugZaJt4q1qAwz3qTpyhwX5n48AAEQ+9XPBpGRaPerF7yB/
fxHfotSuB9BNNGvioneSQXmpYNEZp10PtS6kUBZHjjuJH3OOVKsHzOp1dvsDUzZb0vaUvpN6U2dN
H7HLAtdazwcv5FLaGRr9snQyrLh+mH/p22WPETBHc+p97AN1OEStet4EzvVPu66tF0Ipbe2WOeiX
Ek+idQjWkLALbP5WA5MxWczmd2nLSgpY35BSV7HSk0Qpu9TL9nnhRC2WwRPMq2BvAxMWDYAIMoy6
/qv1c+3imFSUFiqFYPQJjNq4rXxlT1j1SKAR/2zQ9cos5kTmqlU/y6OnVcQYi6xLGJLUh7cEO7PL
j/Qx9FoUSYFe/72wMNn48/qnXLXbFyKp4CbJZIxoVZgE0tLMNqrU5Je9NN8U1eN1OayjUeGNMqGW
XeroYnZiZ+XtYA7ckYsZLSOWyfkyp1KGCheECNXCtPEWVNT5QLrv9d6vy8Bp8skusmZbqN03Ne6A
HB466Hg8G2rqj+pszYlqTRXnVkHgGF0emSkmCUBxO7n8qDwjJW3NfFTfRDAkhNrCcgCsD0FZqaZV
Z0EfMSTL30l+Y+ue5i54VorD38aAbhesAsufrOSX9VXI31+YRkM0uFooG6QhZfQQTqBKzuTdIoeM
78ISQ9moNFB5uTK4yBuCx0rGeOpOjF+v69f69cnAelEUlZfoLivoMIo2KRA+jwG4jRb9l5iVh5Jb
HstcYDR0f2Pqz7IoXS54OezSCY6NH2x52/ycD5GVfUt1R71tnHGfYUN31wIhyJpNlXGTv7G8Z9mU
Uy34QiqD6pS4qlsC+YtFl9ZdrNYnPHjJY/Dj+r3+xr+cBVJ6mXSCEHcKShVD0ryVTf5gJMFoBkLg
Y015k0mcP1WSYUr8vJHb8EUJp4DkijdiD+prRZOQIMIPXf9R6/p0/k2U2ua63GW8huaYLE038Rhz
Xg3YaYtT0oLxrVmSKM3Nu7qsOBGSoqp7CRLJ69v+mM4B40Dr1VXpfCLKoQ7lVNedVGH1xhwdSQRm
+LR5n6zmx/zAhgdfd6ZnYZQzFaS4E2PS6G6ANj9IuqmULK1hiaA8ZzJNKeivpxTV29mR7PIu+xZu
yW6u5g1ey/0JGuFqWoDtIRGVJgP9ZEpkoWeSXiQ4lf59nhGW5IA5GcwCm5SbKDKHTehph/QhART4
CBgqICLOe9GcN0z6KsbvoJtFIADFFMGA1Gx6lwDTIwHvPd4L2xKDC3+CbLc+i3Q+N90QyvtYnESj
B6cjpmdb3poBHnYU68zniv4hS6XSTPLkh8RnlQmuzg6bXOgsX3+P661A3RABsiVpskgXZSZpNuao
RfAbpGb5Y7HJ3szwFj+274XgGV7pZkB2dBlCyZv4kl8YogaCR6BXK/TeWFmm0dwrbeqVgI7tTRHM
ZLUFRCRH9MvpGO+H2SQ0fmgTMHETV83ChWjqBVVFNedSgiacpL4vymLlykdTsMhVWeejFDoIZgz2
ki4vMC8cbX4uQeEUTTq2HW+L+Nv1y1x/r38/Hrrnh4FGeTRERB/lJFplJJsFa679NybuLILyXKkS
1qI+KKgQJJ2lc6PdNm95Xtgg57F9DvWgeUAvZ3jRkT6Jm+vHW/1eF2+EcmKdkotpTLBz6uZJWe75
Ccux79dFsG6Q8kljachd0mC4Y6mLY8gVrq6PDIyV9Wcm6whvZMyhgcPxc7imA6xzrriFjEMvoKoU
HgDL7gxWPKBI2JjEuigs0E6iyV8e2YVI6ua0pJIi0J+gTtActRJLhbIv9vclxjVqybDkubOvXyPz
jNQ9liCp4xDFk5YFQT9JMOkI801o+ZYteB22ccDchFv9dBdnpJw8EHqEqFVRC2mL9wqbD/x8zzjU
6oqrpoCHVgSdAaioPn+4qCz4pU5Q3SHL7WTVrnGMbbH9g8HJVaNxIYmyTIY6du0UwGgkarrHMvVD
pUkbGTUeVW33ZY+t5nj2jKLbo1xxAN66OSGZVgb+SRWaHfbogDcOKLB26I8RV1vF0itofy3YuOT6
24nXTG3SDl3RH2LANgUauJCb9i3uhsyuxea2DMf7Dk0EVQttLS3sWu+tvuCdJlHc0Bj3Od8+qpy8
i4LUVQuAkSUa35rG1D5wET7zNOy6qdvEoWrxGoDs6vle6MRDVvebIBruimT6JmfiezKN217Alluq
soYr1qPdi+ujbG4bRrpgxF3iCVK/ScPERsBt9UAtnnTJTYbYC8XmQdEKGzTfWHmPDC8tleMgpxsd
AJCAjsEE1nXd+WK6RFVE9gKxosRLAk+9h6Kv0qVXQbkUY0Es4d0+if14+rgu5FTr//TMKSnUE6hF
Yc4ELdRBnNLsw814rL4FfuWCD9M3MNSTPowuBrXs/FtoixsCORvcs3LR0477td9APRLsixViP3OE
1xhLSQti4PKguOk9B86P1BP22DrBVmyHlCsPzfIRuBSuDF4/9P8DC9xatwDQb/eCE3ZWeCPuOJ81
FcD6EtTTwhSblsoLcP0zMGGE/aHJQfBVaIzv/RUkhPoUlAo2HWAwmhZigKQ5AkH7RCbdS4jbzMCV
7gB4tfuLxwdTqDvxOX3mN5nFnJ37YrFOv0IXic2SBVmjXI0odYiwR3CvkOEuZRfZ76lPzC/rUr+G
BZQgysEos5oLxpQRqqLRQR5tk7resD2xdLusAdcv1pESRj2mJcnitK3A/NG1/oQ94SSUt8mi20oO
WK9AdBivinWJ1Ktqm4LnORUECwQ9FTExluXH70SRu52MUmnwMvqpDZjfxclQ3GHBehFF+fqezp+Q
ek9L1NfFIEE62e8GnI/XOWSGgvkFiSpck0O9i0zqlyhuU81tgGS+PAjmsiGUnpPT3wLA5p+vvVHf
kHofmjHWsjbjWMA5ecg1/lcsKU+lkO6EJWI1Zdef/N9XSCMr5OCmQ2HpZJLQlfFrM+tPY46tPdsp
onFT3v3BYv6XeOTzCem5aIwmAOxbTMCFcsMJQCHAMjJAsAGB7cQPWFFojn/ABSRe/4g0wkJcj4Ce
bvDeSfs5JcZ32pBat5CZ/Q0bj/1rHYs6I2Vf4l4Y5xpgk+AeqQKTH/YZgHgkLw1MVM6kJy7GbApL
U3/j5c6fk7I1QraEupjAl2aNrYL7PD8UeBzqtqnMzNX9v6aMJNieagssGbgTfzjmLmvnm/V5KSM0
KsUyw89p7tiDsKorLblKreuW54SWdOVN6pTl6Yph4bsAj6T+RaD24u+GCxwbIIJIpmpg2RetjBtA
dmBnaRzM+aF7bO6Se+NuhnfXRnx2w8tyM7tjrToSsdd+FmWSakkSpb5SwDjFu3JzI8bgxQQ3BGrr
DC/KMPQ6ZZNkcCtoRQl1rtT4UCkYaq8V/aOaC6ScnF0GJcPUrxI+YZHhf/6Srj4ZNWfIYgHPIryH
94Kdwpm1R9ULtuq2c5WXzq788ol7Ab2W+gtZjQvMr28lUIz8vHNSv/TDh/QBE6lPkiU9JkcDXFAd
e+OBNHPo65d5VGh0AzmNQBfJJ04p0zwaNBDWBV7lBn685zygj2LEiuV81iwnqHAFg9fBTSfQqWqm
NX24kDHlBORtsQH+4Mywhin2ryv6KjH2pRzqSc8N5owqlBpd41uHStfPFsFi6wCd2uEjjNEI+2Y/
gVMjdqrn2ja82Zd0SzjObt1v/4wDcTV+U3UQA4I4BhdN46vpwBZb5gXziwBBH8w09aNX7QaAgUhl
Y49/j+7nvbovnkg9UN/M+wRclyxD95VpAzRLvAxEC3ADKjK2h6EIl32dpZwCY0a+SRqJMoaJ+sfm
BsN/pw5ts5VdVFowsmvcMnd6VoIBWUa2AiAnHZU52o9IWT/JYoTolfgRgl0Y34E3ASsBpH2VMXv7
a+EjmFMVcKODN0wF0P/nk6ZBkYlNj4fO38VH3PIhtxAdzyYptmKIz7uubish1SdplFmZB1UeBLH4
X0hFICB7n71F8jUNRSX18lR0jBPxiaq1iDtkr3pAWQwApQV232Wbf++QlR9JBlZ9MFdNV+LVS7F0
GZdbYn1WAxCk8ttg2x+6jeLx9nT4gxBnJdz4JIlqO0diyxdcgs9GFvvb+7/w/harvpU37KLIGtfd
J2nk11w8h8oIOHlRO9g97KoIQFhK7IfIbVpwbJjDc/AT3MVTYgUbAgmNrT673unAv7DV+/BZPwi3
P+PCFFl5/YqH+vSbqACIqweFmweQohXla9DyZqUd8KJNXVycvP95XW1XIo5PsigjWaMOoygxHmWT
fO/RrJOn9+sCWAp7asxf3DCAtsdkik6a0x6lZ0zra5vSQzfWRUreYp63+5iZqGCsK6SCnFHoQEYm
GsiUSzC4FbXyFoZYg5hS2Y6x0xdo0d31Y5LnTfnPT/dIGZtF6uWx5bB9NHGd3XexPXKCVcavdZM5
suE1ye11eStOFPLO3NOUGTAChHBKj0hRSh6HJTR1rB8kJaPF+bWdfTI2f0uhG1YGpmmxZ4KgzNio
3mLLj9nLhK6d7JCySzafUN3i7A/icXnV3qi6ppLaFi/SQVMJBt1ezaE1BEZOsrH8aUs2gYSOd4XN
O+3dcAuGKBcFTOxE1FsJKkVoRwRr9MebAlvhzvytq00SwyRO4YlIx8R9xXanq07t/DvpG4rLMquF
CITOhKtLfepxLwBk2MsuwI02BnP1flXNLsRRxpFPOV7pe1wL186LuQDKAFvW+uBXXXxoucaOjRLQ
Xqg/Xte2dV96IZcyk3OpozDbICdbbtrZJBHiCRMIoAM4aOqyYoWv0zpE8S7kUSYwCzUgU7eEWt3T
T1ghopNvdSAbOxPyMSxq+ZNlePye5LwYuBo3la289lbgTIx3xjw5ZSAzHXvPPXYC/iph2CT51bDd
BHZutzqwilDrD+7i3FR0FrVpMEYp1IngNVZuddvc5FZuxf+/5zNjo7wBO7fEiJVXkq9P102Zy75V
o4CXELxUilRZoxLl5hhNXtrFLqrbFkOZVnKNT9IoWzm3g1wnBjJQeFAXnVnsnOS+4JyIwxiy1kLu
T7KosKyY0x4rQ3gwslerWPNNt0FmIucL7nhH2SV2blWbfG8A5gEwbqElHKZHuTNZc8LrTvDiu9Lm
GpjV0jjiu8p32MJA1C08634Pah4g1lnRNnXZoc3X7v+nNwQr+jm0KaIAtyzg6CTebm6JyZbwZOTd
H8haDdr+Ph9wYj7LEuSil40W9qGxscjtgA7KGnYFoqbCmXcRY3fpK7skOZmGWQJUoCVdVSgF0pMi
5HRS5+tsklEDYvRdRB6HTuC3ZWfcG1YdY/8VIaO6IeyWGIPC+FP0+M/nOfA7FIHHH0NQeY3OpYR4
bNEbgW1QHwd7srEAkuJHpOiKaLrV37LDmlVrBOQRVRMU/NFl6p5DlS/GSME3bZ3K7261t2FnYC9J
cLQSZoFphte88KU4yuy3qTIaRY3PqoGWQbD7DNxAmpX71b0CMNAU7UGC1mT31uDqQG1iyl9zd5fy
KTeg1GE9VRnk89sJKBcE20bZJDfRS3kY/AwMU52JTx3uexurS65yS36MeM9vqiNKJDz2s/6F5UJE
QrioRRRtaOoYeQIPX6ec1Fxwm9d422zKPbcl8QZ75HfNTCJN10QAH4uyTOevUseXQTKibvQCdATg
nk+b/WD1ezbK2FosqWEKH3P4BBGRnsbv1KDPU7FWXVDv2fySgK9V+SHLISuaJEaOjpEv5VCudKql
vAK9OpgRPNXjHXRK/QwmWHQyl8wqKF5laplZOP1mvBNeGZ9uzUJdCqc8K4C8ezmQFpI3p/fYoLAH
E+TETmMWW3YSy7pRyp8KnV7xtYbSU96lYKN7ErKtrLLowojyX7tOygpGslzxRQsi+dbR3iUXsdnG
sLRD6ZPpNTbaFOvrUZ40msFGzY8VucBwQ+JcyQMn8oZVAl8r/8uXH4r8jot8sWnDPMirDtTBN50d
eL0X2AJyxmPrksZfxgQkPZFIXLlHerQeixmLCGB41e238p3gci+GCwj4wo7cweQ+0n2VmeAt+j/S
vrQ3bh7Z+hcJ0C7xq/Zud7u9xInjL0Kc5NG+7/r176Hz3rFMa5rPzR1gBgMEcDXFYrFYdeqcQ3Oi
3DpvBdFjdwOJMgx/8kqjn0fbcaNsFq8z8X3Fka/yuQS3i2X6MgwnFn5NAHofBZJbb+Mb6ITciUD2
PMejEz3qD5xzwnFdljpyLiV1Tswm9ER/aqkmFdQwQhyW6WfxTMNsC/obmWN0rwixXTUT5hsS5m0p
AKfYCtC8w6RBSYhzfV28ZTGxB4jj3hhKLGvQ5tguluGfskpjC/RUh+uGdlP47WKYQAO66SXRFYTt
zlW8HFPzvmpjB0Esoz5PXhykLrkbf09cqSbO+dSZmJPVVSeYMuyOHh1qpBU61cv+pkX1wUOZqGOO
VWHGJswAUn2psgo4B+JzPiHPH5hQI5eaoTWNiBNpQwLJEazmZUZsU/zRBW89YhuXgJZnkQk6jb4s
NRFRctPPA9piUNZWb4kLoQqXADjqCY7yveUREtIvdSXusFSRIojliFpCI32sZNMBznJ19SI27boz
ZUhSFIHamz1PUWEvo9p4p8EEGPDYFRDrxPZRxqXqVkaqXp3/XIfFCeQnkh3ZIgqcFVB8AWdbOVew
Qf99E9kLsVT1Vqb3Pxh6kqDxBXu5hBfRAWboljsxtZs+yQS7JmMeFCDgj9ZGWU7pqI7hlSc6iEb1
nzAQZpUP/O7ZXvcY75F3W4zDRoMcquKIciNFcxiB+DuqMRlkA6a/OKaXXXIUoDIQ00kH3BrfSvev
33uGgv8gQdVUrPjjgkUtUpalLNDChpQXeY0d+jIYDvorZjI4z+rdd8jWFhNs0EDKBCFEF6I8Gc+q
W/mam8iAmkKzxU9tgee1u3sJ7jl0DWnbjG0ZtoahtEI1Ivc4T65qF8f2VfGXU/5vYJJ7p3Jjirko
lqFfDBRtQ8/MH43lZyNqVpbwqHro5/l09DdGmK3qpHIpBK3GNT/Jft4YvyshEezCNGWMmhU/rp+7
3TizMcbuVQlqrAmEQd7Uqz8g1HInKqkrCpUXV+SiaFrsXLe3exFt7LEHL6t6Y2yQl6p+eyjcMZD8
7vAvxNB2w4kKZltJ0hWQMzKhLDfrwkTmRi+8OLRo+puhIA3hBQUtMDD/cHx+94rYmGOiVyyFaihX
eEDIWegI7a+s4UEzPstu0OxvY4LJg2KoGaSSQU3oHVjxKWWfVLTBuEpBWaIhlaXig1ySY6+Ss1gV
nLLKXmtYNXQV8BtiEBwyZuMaHRI4cg8MQAnR9WQ1f67jXNs6ybR7gdTA3qviA8Fw/RLK4BfJkqDQ
up8xGX4Ufbj4OSbfzUb3G5XczkIxWxlXG3Y/VdfRFABKQTE/Na8jTUzmWRlQHj32zoIXJCAU2GjF
Wp/ptL8SzEFyFgBLPca3Cxiss9jKn2a3AtaMV5v4zDdHN2vzW5hjFRVtL7Tj8qdPqXnEm08CtD9Q
AKJ8A+vXtLDa+9j9q07s1i6zS4VornPRdwZE4upDEURHCFF8Hf1/UdTbzRU2K2RuNbkq2iYBog7v
ddBEes0xCgo3OY7BCJKt+iF+oDxp4S0fArZ71DaGmWwMrjlMAxr63iyjup8WdmXcX49R/8XX/+NJ
b0dxk4tkeiSMQoK+L+3bqHbuDeptp9ug3qWzaOAfgADeExBP6R0Yhviyo7sX2vsK32q3G/PaKCvp
1IQG3pyQfzutN9ItnZCXznysJ2cX367yjakFLYVGlHGqE0NzDeN+6X7HUQF6wqNAB3qMmVfm2b1v
NmtjotgSSynRqINiwC+3wiP6dnTmK1hSqw5yS/RKV5is9pwfeRgyjt+8DZBsliphndNaITwU9RKM
AqScZd4Qym5nanP83ir9GxttEq/yUk+0MVncUrGUKFCfEjc5Z0cCsALGbuzeGl2M5T+Dj125U0Ug
5kB6yYdH7xVnt7+ECUBxhGdDEmK1CblVgARpat3JzZcMlGwy2KoLzMgog9XJvXX97OxGYRM0gwQ8
gxioZuuFORRChEHGBtORlcHVnORrOVqiW4B0JXuI7cQlbnQID9GhOmlHFWpj4aP0D0CxKIjzhpD2
tnz7W+i/b7ZDBf1KpU2Z6Rmlac3hHUireMvdO0BbE0yyFoJcfDIyHKAeo/eSk7j9NwhjWhTJN7/W
PVC/gDG5KMpgcNR8yDzUR26NQwoQF9iELtz4z1sxs+1gvpayQcTPEY8GXt8H2sPqLfB6+dWhR1We
z8ZMF8hmq9sPwNw46FuFrTK06ALMmQ1tg6OZtuchrni4l93SydYQc+HkXWgYg4jNXFAgBkLsC4Ub
rA7xaIH4TURO9coafIdcVBxvicyNY8xrCV/HWaJ73N5polX4lIIYe2gpR8WF7M3rXzV7TdEkCjjw
CIVCfvRdzDZUURfhDhJiC7ygtn5fBbTekQHMUH4DABasp4snO3y48+77DUg8E+A404BmI7OlAMAK
WVYsoWfoyx2Z7kMwE/TDBVgMCHBC9QdS4pB1eVWTylOzl3oKroeQ/2If2A5T0yH6wb5VpWSALihI
tpHIURSicUNu5QvGHigzQsDrF+6WlN+mpP6/NebI6IpJAKtWDFRVJ1egZM9AhmDiPPsC6KEz/O+V
HZEabu0xX1c21KJNCx2rE1FLUb9P5Mv177fbAd1aYE6KNOjpIJVYEb2FFtClIPGcb7B7xBXOYRA/
4H8vw6E8TjddkDhIgAFFqVrrr8rF2x/CHBxpIZkpqfKfPCr8Gv+i7I29lR0WxCYX0KvMIg43BtIN
+xSR6Njbnw19w7hvon5X18ZcNjiusmYZp9mTiK+00KIAMY6X+SV4pgn0bd0CsZhXKty9DTammUMb
N5IOqjQsWMhO87wGlVRaVfOg9qKFt5o9Kzxp6L10avOFFebdOTdtY8w9DNbzI4kUuxFDVOfikygv
1sBF+uyhpre+qzDZGxkUYUo0eBYJemdGI8kuH8lNT5nyqvvxdUAXhvJgTs5yUgPzWbdkUNC88Rd4
xbfI48FqeWdXYS74pteTbKLfmw6Bdbfzl+5sPCh+HIxoEwA4zC1t7d6vsqxDjFIBMSlba0ojsemN
Tvvj0SVYJGOnvemhOI3Xzn3mkQOvsPBZXYKGi41FZonGihGBwcQSKwqtKlyoqNh1YZHb6VydlQC5
c2TNGq4C0ysee794LO3sdTlqX1qnCsiB9wV278LNz2HyHVEdjA6KyKanZKYVToc8DUCHysuqdo/w
xgoTk/tmUCuxM5G9YrjXMoy1dotp+CKozS0E7p9LtV+9sQTRaiH50mLclyKAVyZSakg/W+NQoUIO
ZIfZH7tUqoNVM/xi6jGgTYzxXEyK5BWl6hZaGsSJ+VgNUJZeiufrUZi3BCbMC/qcRHECT5EnjELN
izO2j+3QO8rKcxGeJSbcz+Y6Kui7AKVMREcaQIg+Xdout/OSx8XJ834mnq9qrCzphDWhseyMq2GF
5Pv1r7Ybz/6z8TILS0pqjJK3OdwrNJTTNHtQfwzqws8xyi92PE6kfWO6hOFokYjINT6mWEpTTVEr
4GhlypdM/5JJ3lDFVhMfjaUICM6VqshOjsGcGYJjRWfpfe8KkXwJ5Scz+bFMvLcxjZ6fLi75/fcw
wTwx6nkVG/yeeYY8WAq4RXLTgNx7FX6kkjuEi9X2l6X5grpDQS56tTrXP/5+4rX5AUx4N2aQipsd
foAIFoUoQJ3vDJFYn17VAvee3nNbgjFIWVIlEdAS5oAMTSXmRoI8SJBHJRgjUCxi7CfqpdJOUDPk
hJQ9191aYw5JIWW5FI40J1K72BHLYbCThSvHvle52VphDkjXJbIQtXij9A3GzcUzDdbriPkhM8i4
A6278MWNNXbsQgtnYRIUHMf0MOL+NQ8UXYdSI/izvs2AJRSHNGhEbF1uo9hg10d4Ns9l9s4QMZBq
4b8YEWNJVXMVgzRSg99ABzL0rylgV9k9fXNS6jna13rDRXjCr+uu+vb8Yc/K1i5zQ8S5WCy53iHo
2SBXBRIC4LoDqTB/GrntK0h8XMUeLvmDHORPzR1Q3lz8227ygZeZLgKGRegX+Bg+QEtYy6uGQuTo
Zbf0wR87hrtcVhvIl5vcL3h9rr3wsLXHuDDAHzFpFJQFqTwiRtSs0qP+1ThYq9ueO449+uc+feHN
8hhfjsHzOraLgQtMqp1G6JwpU6xMT6xxxUwahS61unt9V/fK5m8jWUQnRNIQkz9+0gVG1Uqi5YvW
QnmwvKPTb7ojvGD80aO65rR7U595vKQ7weGDWcaZ+qVqCiJgqZGquVI4OWpxf31lexYoUA9UHCoB
QpCJrOs4jKlGe3pQ5XOaHKycM+fb0U/DbBcS73cL9BdsXj2mQYo0lUDyPiqrM4FUCCOE60um15yV
7F0SGtqsombi4tQ/8aV1+YC6nyYQL4uNAPBpSLhW8UUFE4uljZ3TRIBEZUZ7EjvZlZfJGho5ss0h
sq9/0Z3rg2ISJZGAT0uTdcZVSC4lat8Q4g0ApWNu+a7Gl80KkJ3w1P72sNIwpaMSQkS0Et8ISDaf
tlaWTuymRUNTJfSpImkYYGgHse3v2iq6KKq6irVposEOIGfGOMaKBInQYbHU1q5c3Udz5UmFxgBm
zoL4W3ipH0owGoG1CbDa699070b5YJ0582K4JhUqMsTT7+ODXLgFaM9RoB+DzjMvqwuAFAgMwhhV
r8SOb3VI6eZ2z0kBdxwZIVXC6wrvHuwsk5WFiVyJQhKBEBmzc0L20C/gtJ9H5/pS99xYx+iQgR3F
tDF29eN5qSpTMNoO/pMe9GMN/Cx9xWn/crh3d00bY8zhzBdgdSE1rnk55suAWrbGEWPy4/i/T3I+
rIk5E4g7cRqNEhy1kyy9gezx9PX6Z9uJY1BykPAkpf6psu9fNMX6KjGRp4lwjQiz/m1ec3aG+hgT
yD6YYL4VKKJXIjaAx1IoaeePAcXF8WedeSthvtWkq2sr57LmqRPoUPPfGm6069/qrRpybSXMtaKK
y9i2Izi1oL10atoJk2bK3N4VeVc7oSas/xBNeGgTdXWSJtGtYtFfS3nqIKUz1i6pogzxTHoRo+au
7MmvoUh/V9lwKjRy0ymY76oXG9SVfiw1GDqNiwy8w8tTKQkv2QKa8ratbrpK87VmeE7S7h+t1L4b
kcpVFKCPkk+LRMSHGCORiMRixqZpGvVWBUVe55Kf/RcqtZ3Y5Ex88jV2eenmTrZpSAbIemlR/HN+
kDbxVEVGkfpCVrtZZ1pi+iBo+KL/NKbBCYY7+c8HW8zu5ZjXBvIUtspM9hYNFfhIdybjqawuZqJY
ac2tZu1ECaDvRBHXp2gaKDF9DEkQThZmUwQXcecKuQ0SAPMYg5iSYrWkeyhKJXfzj9bn9UX3reqE
kgNicoZljQmFcuk1RFw/r78X2d08/RBUzkt7L1uHvBwgkiYyIPmT+JgoJxlIVpUEtK6Kp9vFvQBi
h9WZI4A3x0PpZWDjwmBMHKwEk16YjExuhe8859k78ZsfwSqR5TXJ1JL+CCMdrBZoKk2M/OtHfi+B
3S5UYy+vFQ3BsIXiX3oSwPKFsZTkiCkyV7dQADoaGIsvPOHAW9neU+SDWXpINxnKlBRJA82LxNfP
C4ZhkwVt1tBRzmiuWiJavfye2E5/+YNF5voUASVssjrEQg9JIKHNmfiU6Cs+8k7F3jHc7hpzHeT9
okrZQr+oeRDaM9SEBP1lUh56rC7hEWXS7WGD2dYYcwIpaWWKsAMXueCrUdlPrw4UZFsQ0jlwXGUv
cG5tMfFlFFIpSSIoaDXovPj1Lzx1LsC8QsTKwGOn9tvR5VjkHQDmwSplq9IRBScdArDj83j6o2tq
OtFBhszhvwNC7UUXOocnqir44D5JeZVCLEPhAsKmmkXliTorHiyhsMre6ko02UzUJUChNjhdxdvL
fcd5t0z/fXMmQgMKU2LzZrkAzaIOJh0Fl1Pmkx/oAeWxrf5sDnQA3Djws4u32gvrSSqAtpROBbNg
n6Iq2M+bcU0pc2cUCK/Qo5OsWAAnJnqLid2dGm8enPkpLKx/ZmiV8YfB90BMuELefwETEwRlHUpt
SKjgFaTKMB6nT/e0r0kbMlTbuzxS/Fn7rDc+Nx7tnaOtbSY6tNIoV1WqgcXnpOMOU4IQJFmrPX/t
fe5Ixd4+0/cS6k+SZkhsBao2zIHkWgzqzZ9Fa80tJK8zOmRKMd0qqsbu0DmyAqz1v+Pt2XsdGire
KfjSeH/vkBEUvdYYWCvdacp4iHEYEEzSyTFepX9vUhgkTAC1mvQSFd+aRRufntN8GUoF8an1qISA
ArxJcY7OP8OL4mK80eMjCvfO79Yic4ribgXwcwAr+Sj01gShr3RWnbHTOMkWzwzz8Jz6JYmlGYcV
j+2TMoUHRdAPXVdwEhGOGbY1XK5NTLoYeyVJ/5TSQ2nW1tJycoC9HHXzxRQmBTD6vgXoCFSwJtTs
1GSymzkYlYOxynZR8aogeyFdhXSFplKshsK+xyDB3cqQvUz8kGiXNmpe5REUNNfvjd13zNYIcwUL
Izh68xErgtLIYJlzBf1idfKHPgJPldQB76SLJ6NfwRzfBl0kuNAwdvre+DIazWqlVR+YSvElb8XH
om68eNEOgGy/Tr3+Ik/RE1SDFdsoygsaoYGhA6pmTOc0X/0qL7yCqPdmn96ASeMcZcUr2I149zC9
Zz9FagJ+ZR3cW+ChZ+PkUuYxxrfBOYOyavx9FBzUNw1oploCpM0hoCMHUWnV94VpRTx9ov1PuzHO
BMpJCKc2DEG4RZGm+ffuByBkRymyovvpLLsE04btnXLTB+Q+u5seMdRQWDVYnCjNQ2pnoO4mB/x/
Pz1qd9c3fe+kaCpm6AnK+ih6MV9Fg3RhpfdxAryEZGnqgwqMnhlzPGsP0wXSZCBAFAPVBIMwGYmY
iONa5RXuCWLR6zlxoZzTOOlthpIh5EXtPxJGa4MxCy7P6W6yroH/H21fkSiSwcQ2YobVuk5QH4hP
xuNcWcNt7hRPGrKTV0hEgS4mbu3crc8zr7+9+3E3hplop/dtrUINBUG1rKx+OTXq77V6uL6BewUu
fNv/rI7lIBXnNmr1BjIHol8fCEj76mCAINSfoXweLIBrjYl6Ra6RtEVv25+hC+V1UmEDVfVkhNXT
FJtOndRBNyiOFJkBsIEPItgV8VDi6XbvRcPtkhmnHdVWa4QGp2ksQ3tsMwsK9hyX5ZlgDiyUnUJo
R0DYJRt/zPmXVuBhVnffcttFMNFWjRKxg9wUzdtmtHlKpy2RM1JO1cUBxuSRC2/cXRK4KkyAk9B3
Yd/FyTIp0I+aoIfhdv/Ed2CNAqpEvRMvdEBMPfHBydS92Yir6SZavkiPTUTej5n5lMdp1pSoiwGO
8WRUL6JcW1VXWbI0I39bUdWqLBGZMedA7K/z3SyzdYa6klqdFGjlXMoDsPxULfssHwZvwrEwQfwt
P1y3yDPI7GQF1YqiNaHt2bSv8fRLKzhPHN7fp2Fmkw2KcjhAygQS4HV9CEUgJAru0BHdimtbxTxS
m07vc3AcUXWxmSbWgLHTOSpKJRx53KnM3bi4cQzmOhDKRJdR2gwB5+pP0km3sxfzkIB8UvSkHzX0
WPInXkq9l61pyKlRzzZMTdSYbzhjoD4achPqIv3wBTr1/pRINiHZndzJh76Qnesu8VmmAtgxSI9K
xIAmnwjm1497JrTxqqdanvnhk+5jSMnrzujtTB44XVeUvigSU+JlOLt+QpDdEBDj4PMyn9Uo66TH
RGGI2c/yDk0dfw7NI213tLdUYQd9kGPi8HpJPKPMQtVhkovCgNEMAp4ZGvL1whlJ+2wBzy2oVON5
jf37RLBT9XnfD3OveZOmnbNUseVU4WzXZ4ekJlTFABYagkFs29aQUrUCN6Dm9aVo51ClkCj1cvrz
ulPsAHbpwxHFEaRBaA+zLS8TwmRx2qwwA6KgHozv5mRhhMDzcke4jY4TNAtG8KJ3dx3EBYHu+A5i
Sd6bffdrbn4DE5QL0EtPU4zfMIDTawhfCeFxK+90F9/exyLqzAB1fwJMaF1RNKXytkw6MgbwpBee
xtfyMQsyeGXrFgfzmTJplmdBs6sbPmfQ7n4i3X676qA3xZx2zCVNOrj7NS/JDs24nHEN2VFSu9f3
c2dUEwvdmGGi5iJNYruUGjwTTwrp1D31QXHIg/yed3fvbtrGEHOyw7LVMwL390pRechIf9QWbj7C
+2bMQSb5NC1V/baYyaXioiooF9CUoKzn6QMI/pwhAGaL8wk/v8pAbYQCB43LQNewbMhCuyBbyXUN
VwFYVywt0L6ljnHbOKuN6/pGSHEAKLCJY3bvg27MsgWCHm0SLYY08dvk33KrvRZ29kZ+nN1hpRjV
55W3d8pHWKis4KlFKaMA4fh4IejQ1emNhGhvqB7abEdrBCOG0D6DbOc3zvJoivPxOv9ojNlLMwzr
XIhgbDhiNAuTM+ZBeVj91abULdU3jRM+d247ag9dH0kheN6xeB4jjhR1jAV6EEQb/LE2clnqOcUh
DnpQ25EDN4fY20HMSWsYh9cJVMOYt1XeEQzrJAlVg3mb3XSgOgkae5dKKUd2B3K/By591OdyJ4A3
7zZZr5HI2s8SVOrfRkiim+yFAuAMX3bKFy4D0t5x3NpiHlqUFSRKTdhKD9ENuq336p10KzwkOBao
Ad5jlrm2eKou1C1Yt1FN9Px1dHhBT07dapNoNtNoRrOQg5wbIJQ6z05rByYHKQuKXA4W8XYuXjmO
+rm9hC+6sUh3eWMxC9Oob6USjZcjdZvu3N4sKKq257+JoFtDzI1gRLMhKDVgU5EE8SDAlWqdU0nZ
Kdp+XAtzG/QEYwq9BhMUPhT/1HUrd1bUdAAm9vuv3a8xsnN/8a9/wd1jsPmATFgppFhPIKWle40g
Agk/QHaNW3nfiyYovGM6AVFRBW38x01SF03AEKlJeXHonJaEAhkGXDsUTrSv3SOfZIH+PdYN8URF
GmuaigTmu4/2tGzuxrwHrwhUdIO4K7FZWuPqSdzY87gUtmJMT9e/4s5AryEbGO5ToTSMxh/L6dcu
+RyW1Vr42Lv7ZnYkh4rVaIlFgYnAwB8rX3d0NLH0C8ZdEgtQ02PhpK7g8GLp50czfskbM76IxwM0
CT8uHnX/MZJrqfANCTKo2c204N282JF0J2b3fXiX8VSI9jwI1CkAsGKkHk8k5mSMCsQIjHU2PbmB
uncI8Qnh9/WvS/8Cu59vjQz65wnaJx+XlKdR94fzvyu7yJLH8LYsqp9DrnCQrG9YwE+GMIqsQ5UK
Cgc6cycUUx7p0QpH7TLJ7fCabaX+Ll/7Q1MPvpn19/oS9VYorD7AhIdYGJ08Bo27FN8D3niUivAl
nivdSevWjWZUCDPhEDbDwYjr2tLl8n7U52OaRM5UYH5gnMgpFDW3V3WnJ8NRq/V/ANv0l3k+6MCB
YRgkDdSmcXvT9AdtcLImBIYZMqRVe04ykLdV+t0y5MEcjl4nC9/VMhyAsURJctQCMa4kC5JrgxVX
8rMp1b5WiM+SPrzkArjLkra5bWvFmgVA9Jqwt8Ms+ZEXy42UGq7Sm9Di69GJlVPO7MKed5rvX5il
q6rmuUnTXC58DKKgs1nasgppP0y/4cf7Sv2oto2XCLx6307VEWCgjVnmMkyFSDLLAWYn+8/0NbAy
rnp54wL0SXDdXfcOxNYY80JaEwlSX5EMnqGe3MdhfhtCKP66iZ22MV0Q8E0SDgTU05hTngBNNfRj
Wvr6i3hs0A0YfAw6O+M3FSPzGTiqVjv7pXvreTHBw8UbndwLsFvrTHqoxUZRrODhAkVCglGq3wn6
VWSAylj2NZeFw/W17n5OvMEgK2PsCBTW4iKpSqVBvUk+tVLiSNlsX7ewG182FtiLN1cnHSkoJnvD
ApzVi/w7LoXXckg42cqu82/sMJuWY4Y7AvgBkdKnlJSFL/nNgU8ktrs7GzPM7mCoV1XjWYKOYK7Z
oFS2U3JDFL+Waqs0uQ+wfWuajooE6GU/Cfmpat+lgOmCC86waVlCLu7ohMN6C3IDOxQc6YVyksiy
XfPhA/sb926bus4m+6v0KjTHAoR7on82ffFc+Va6PMTAaSKJz8HYn46HjKf1u/fipHIF/7Ng+qM2
Rssa/PmYJUXKKZFXOZsSS24hFlpEx1jjgX94C2Q8UyShZBYNpBPC9DgpqO+3iZNkX667//4Be18Q
45bZUhuJLCkorGjjJY4rJ8TA/nUTvHUwLqmWVYGCLeKvMVROGUJuQSvOKS8s7Yd5OjdBQHSMhiQT
5mszXPMS9U28yvMvFIBPEAmTOzpexIfg76/p3RgT5hU9L9RMhOMr+qseHXLR1xtOmN/fmXcTTOJT
6V206BXykV4ZfEhY31Vm+nB9Z/a9+d0Ec4TkLKprUpLCL+LHUUnsGjzk5I4Uq3Xdztt7+lNutdkb
5ti0Y61HUQ8XGFqrdgYw3nR+fqDIx9SpJVsdLPWQHdTDGgi28FXzQzStUb1pbrrCyl5Vr3KmG14t
c7fuYGoyJjYUAqwMm7bnsQLJYijg+i0iFyjLHEW0tIfRpmG5PLfn6MLrI+z76LtJljMqSlIiCGlW
+uEZfDeaJwVo49fu4MSB9MSPkbvheWOOORKqQOaxjuBCg2qkNiTKn2Jh0CytNJ1hli8pVJmvb/Tu
sdgYZI6FJBZan4PpHhwr1XMidG7YEM02V4HnUbzNe2uQbgKxog352K04gNDKcdeT6kqg7c/s8R/a
vI5d4U75fn1pOy1XZF2aRkwAHTDnw76tmlmstarvIeTtzk73kHvVE7RkIF+iuCgYLcFfOsu7QSZu
xsWctXqC3Cc+mBDMgmSJVZxMqJW0WKDMAT3tsDZ8XB7NXzYflKT4njVRaSywTXu6Hx3jGeLIduVT
SeDBER/HY+z9xBPlYlDucxQ8Q6tylmDAza+LnKxMemNl+BQy3j83i0xI+1RIpBpcpDE+eZ33XkNW
M2j1yCMtKGU06bs2GCvQNq1flLjwe8EvY6g3NNBVadvlOBmokWYySqVTeBR6M7O0pTpA1fuxBCjZ
6svoopbpK+SvvwhSXTvZbDyoS9HYmjY+GMnoL21JXDLVnq5rP8V2ve3rOVCq7kmKVltsJLctw6dO
0J7qXmsBVNVVq1Pqn7ImzY5ZyeBcWMVDuPReEVeBughPxYTGXRQ7QiEEU7HI9ii17pqSX8QQHpWu
1rx07i+x0N7FA4Qo2hHM8uX0mESgSQJ0G/xYymJFS9w7fd0DR20a3xa9PkfLJFhZWEU3YlaaN4BV
WaEImdUW6djYL/bQzk+LTnp7TvTkOa0bwRKmxl0jqOBkRmn1U3iuy/IRvEn2qg/JU7vMUL3KpMLL
hjqIpP4xLhsXlDTgYynWn7q4eiDotEg4L15LBFsKq4Mx1E8jBGDsqsjHoCqA0FGi5rZS58Bsit/F
XFWnNRXv4zQPhroLdDECNXhfH1pTPalTWz5M0eJFSwNIT7z8as0ObTRRLyzRDE2rS4pflRIB6wTJ
XAijFyDrFDBrlspf9EZPjmu4vphl+6NsjR9mgi/bdIZgT4ZprXH+MtZKwIkFNHB+ck4dIowE81oS
StcfD4s6p3Vetzqt1rWH9lJBYIdiZlsqGsGxtRvDN6aYqzMDLLruawMZZ17fzyjmiFrqjeJy19WR
avVh9ev62nZzAhTFZYxLQphEZeLAIM1SOpSh7ilzdUomaHRUhS1FgagbnHLA7so2J5y5ncZcDrts
TkrfiB7yFBwpuH+hdZZL/xCorV9f1W4ypdHMEOTGAFszX3FSWrFFw10HARkKOmYHj5R+XzfxXy73
dxtMvj715lLG5mp68ak8ZDfJcbmjrx8A9wMBKvLXre3ftO/GmLx9hFTkYmQoc4bG+mvu8tFK1+JB
6ebSv25o1x82X465hZCCJk0KCR1PS5R73H8aRroxyE8iJyejd93WfmVjY4xxvkSLByMModceDxjF
n+wVcoqdr4NB7XV+pfc7MOl2qiGt19BSjJzo2/UfwFksi3KSR9KOJM+I1xt4RQ63bfY4ygNYAVP3
/2aI9f1Eb2UdpVPPWO40CBrO9egaRW+ppOR4/q6jbOIHY8lok1IFgwZq/Ohg2Fq73qha83MQJo6f
7OdHG0NM7of2JDbOgAJY70jPUGRxqv6iOnoOTAKo4ehu6SkH3EHd4VoYZp5IgmIsahxjbVqP0rOU
loehEb9meWVYTSbSEmNnlfV8qLL7v9i+9yDJ+gkpsg6FTBwKs38S58LqstzW5suoFBw/2d09A7O0
6GSgA/WGjd1kZVkhisJYjWCAzyd/wTspwlxwJa6Hv1jPxgxzyENZiuWFwIyG0eO8niwi1o6c3CTV
83VDNCx92rGNIeaALxBqlFcJNPeYvGmhR9r44MJG4qRpt2OEGlWu85a22zsH6v1/PiFLgDKvs1FB
8+pPWNZOyBZuC4z0/JugvHvLbEwxZ02MokaQxRA63TPgaANxQIDsXP+APBPMKYvFKlemKcO4PxEt
M8lvypD3FNg/yZtlMMdqmBYijSJs0GGV5n75nfnTd1B7YDhmKC1tsgROJrB7jjcG6aI3Xt4UU5Eo
GeoQ5QlYDt880GlufirFOUwssGcqSZPXCTxBDe8i5SYzL3HPkVTaNWFiiFVBRUH7JISVNFW8khbX
sl7IN4DUPYSj4deNyQm2u/fUxgzzwYw2mkYpgRkYc7NYvddWxdKM/ATkIGdvdh1uY4queLM3Sr6G
NZFhakp/q+2XduKEUt7fp0vd/P01WeZapjoQkYkSRWxY9fh/3BMak7YWQDw/yiHtUbancrwxMD2c
PVw/lbxtZ+KnIogpZd0B/cx60KTbPivtcuSNP+0M6+GJDt13zNBrIBhhEYAAHyglBLRML12J15Wa
VS3hw5pKX/NkuelGvOWyNnpYYtUd0Vibze7WMKII/GvaMRPC23bIv5QkP3Vp6Joqj1pmN7Lj2SCB
U18CQpwJGlI8J3U6AiNbSXVjmVFU2UkWynar14cZ/T5jalX3+lffBU2YG5vMMRgnvR7lEu1u1Q+P
1UtyX15SEA4e6pvGkSEr22a+oXJBq7uHb2OVORGGQPpQ0qPMH7qfRi/YclQDMiRZadj8RZJPR/3p
FJ+GzjRzn0x9tSYrnRJr29Bfxc6S6p+18TcoEEL1CDHiAvk+FqGhKUPcTTomXKJ0eMKY4nOlzA0n
C93zDojKUJpKHUU0trm+RiKZRjIYntRN1iSpTqFhpneRrVQ8A6jBiVm7N9jGHNtp1rtsUkIBrZPJ
BppGcSgQAyO1BETqFfhO/oVW6l4E2FpktmohQjJUq4grrDecmRwgdXwWDG7DjZ4iNn8ClJNCPFQZ
k3xMLJPJ0mdmBzPSRYcqWHNcg9EabaO1QNyNZi+3CEl/9zWDTGQTcTeDZWMyvPD/kXZl23EiW/aH
mrWCOXhlykHK1GjZ0gvLliVmAoiAAL6+N66ucgrTom/1211Vt3SSmM60z975Qw0ShiR0PDndDgHE
izd7ems3CxUVFFiBvQWyc3GzMlB6ap2Nm5VYqPCAp9I6ovcLKqyNvGHVjo5BYHCy4XotEdtDTPu0
ytDCVlMr9oVS3II78oX2SVi2cqMkvmVr8UZJCDXYXQb/1qLHPDA9iCrgEHj0JYtQJPv8QZw344/N
uviuxfolA8k7PPmwI1TNi/q+87RBSreyzdgbWvFo1dZ9RsBU+bndtYcY6sCYbMagDp4ron10saNS
ksxSRqA6whZzmxBSYV6849ExPaBG6KonCK5ds61rvrK00AkGEwoabcB6LS8DoZXMtQpWe805IoNO
3ZKqr5Ng+340N7ZxLUTF+N8/R2b+LRdBBC9Jk+ORBHNa+Lt9v61dufJJwMn9NrO431k1OGZH4bdA
mzea/XXRgdAcNJRlpL1/vmdrcRcgW3hIMGDlAHnw8YPUSdaCW3hJTA6lyL7xjGIj11t9Ei8sLA5F
HQkDYSrk0wy1uAdJW9jXyrdi4NrG6VtRkwCC98LQIvTI046g84sw4G80LziPbZdUHg/x3u/+EkaJ
UTBSDiwgRxnEoXItTnGoTe5WG3r9ClLAIWb4HQZPPi6rbhl9XPdzoVEHSeDkT/njQJhrRw+5DfgK
+/H5Lq4WHWdWg/+xt+wojhiS6/UY3w6ZAwgddKDC6sKZ17I4/ivRtnmlf1tbHBrAuAfwfc2H5oHe
zU1csTda8NZIqMpXu3bT3a0f0t/2FkeIxNE09Qrs9eE8VpAHShC/zNwY+YEf6pfuarzfWM9VB3vx
hYuzFCPaArBkJpe8m0KQ1lwpnn4/U5CogXG1Taa32se8XNGFe9BTnRdpbc1n9y8CjhgarVD6BEzW
m07z2MS/+0Q0vVXwMppA7Sy8BDN6pZkyUe7yJ4oYAoCZK/OePkBvxmMPxWkTbL8aQmAmAtbmAall
2qK2ltOUBWSunD3dyfO0H2/1Y+v2u+3lXD0vF6YW52XSWoAkdDyfDvTFDDN6igf+8PkJWY1kL0ws
Dkg70QwqxiB01YZxN4iHvpgQG/kWPTjaVpF/1RuAzQCsOIaDpsXCG6SFRTKGbQzliNxOiUJdGD4x
Ki8yW+/zz0J5Ai/TH8GDg02CeJvmoKn58eUac9RvAaYHq5AGvxaLoOQ86HXNZWn9DIKPMKWtK0Ue
DrnjKuyx6KUHNCnqAskTc976DMIbiXSJeW3QrxOr7qoJoE5UczTjHPcF2q/xWWrWzTgJl/W6CxF6
X080P+2P4Ga51aMfdVp5SvVNc5qwUsBK1aZuR0TAhmfaPLKh2QEi7FVj46eGA8bQ59w+O0XiTg7a
LHEVOvXeoFCuQJc0L7pACj0c0p+a1bgJtW5TjXgjIwGJ3nXxmtTgp4iodlAh4dv0P6MeAyAJtBOt
+74GiwE33HZS0As2BreUkMcmE3f7zNDDzqnAIF8XcGfVcB6t6IqMRaDHw6m0Ry+DghKzOvBZQN2d
Vzd1afm2lXpNrPmJNrwaFMQvdn2QYArvmXnqOpBHjNBbclQES3npca29o9Z0b07WTTQlnuijudmM
ZrJ6149051iRD0SHi573z3oYbrt+OFtTeZXJKtCjxNeHLxkfjqhyPZWNcd2kqIt36YtRi52Btrc0
47Aah9C08wcEpG6JvcpzjPjYqVdm37TkirLMpVUdxDz1Qfvmxo08MImtljLEmNchtoXbgiqnbTXf
0fVDVH0vnGxPJgjeGIDDoXGSNtInw3SWMcYS2SvLyMEUk1/bzyy7z7LRU3v2XBJnH9XTrhcJWEvv
tYy4BYv3lD+BMtYFk3JIk9hHZ8uz9Oo6sVPutk32xO3E44oasLr8WiZR5Uo2eTGHI48ToE7iXdRX
GxPUq3HMxcVYhn69YWp2CWAZreIvFeY7y74703ILWrgWREOY9PcFXNz2kbSoACSoguo3VjDA+dQP
mKRxIFuePGkhC+3MTe7+c1Zj+0PkvvDoY5OyksxPDEhiajfrZFgDDe5+/rj8euIXb8uHSH2RRSqD
kdYEICz0hmSQxy59H4ASTd2/JDf1InBO6eMcoeEg+Bp0mxo33qzbrPnaD79iEZtVFM8VAPDQ1a69
WRUKSPgB7OulN9zN2hwJdIOCrdGhlbzh0qYxzzBd5A22Qup+KoCvnEE84DA86ZAy3eZnXPEUH8ws
tlGRrW5Gc925HaL3FK8uoH3XcVedeJttZEIrPvaDqYWPNeuui5wRtRVNmld6Sc9WZP/nFVuYAFO8
hTKAapLFjbMKrQKsGDehV8pkL6FV402t4nextkUus3K3P1ha3LlqkGDDjjUkrmN71Mo+ZMm5wavy
+flfq0d9MLM4/1TaWRZDDC8sqfVFGvYjT0HoZvM94Sw/17y8ao2scQfGT0RLQgHWGb8as2dq1+Hn
P2UlfMEvAZoehVpAy5alj5LbXACGWO1Gcc37R9Pcc37sOSb25NZQ8JapRWhbOVnW0gmpUNnZZ4qq
25Q313aMaw8Rlhcj/8/JBPCUXXzaIoDRoy6mokETM7Kb1NNlfd/JLYr2FTqgj0YWRxMKiRmQSqj0
92FReoo7voB7XnH1e/tEQlw/LwOCCa7M2wqjV08qqrNgCSSYplvm68C59VrRA+7ea+9a/J5Uqd9q
WwCM9YOKETI0fOZxqyXIEZoiBHxLeCL/kg/gnrBOv9QpcogR1keyn7rnzw/k6nNyYXFxNeDYAddJ
8F1I9L5aPSk9CVWV4HMj64v3+7MWL/8gpMJSE0eDJCfoI7vCCSxtkztmw8oSsmjPtHsxYFVhDfLE
VxDsn6sbJyiBgPDG1CU+OCwbV7pb535909AWQgUfvRfwYn/0MUOmaJmpAXkx55D9LTMhONW71bif
x5k1QDSnZuOBXt20C4uLq81GjD4o83s21vwupVbQoxP9+ZZtftW82heeM89Ypqgtm2W74nvDG09g
q31Of0mHpZ2L0eLd5wZXd+/imxY3e7THJtFUrOJAvjK9ce3uNdlat7UYb1Z3+GerFv4mA1t0l9Jf
W9WDKoejR+YDfDoTCIyvskcVP/UHFupblZStDVvcMqswIZmRQS2xLB8SA+OpYvD/zfJBjBIEbSiq
L7lMwQffqTHGY3Yx624cjN02zmsl5AZMGTJ52PY/QkkQtv5tZxF+tISIqc8BvbFY9RCPEAAhJWCg
irYTDe8CESnfqdR8WUG/G0NjZSqvuqFA5kljrzf1l6gv3wvQ9EE/ofYYWk9yso8EkuNo3IK7yGaH
ASN7bmaZD0VFv9syyl1qDL4OrMrUQtagnjSkWU47N/zyp8yij4SSq96qMaFTk5NWj2g8Ym59P3Hn
dVS0J6WACGdCdsKc7L2TOrt4NDzHHJ2dJtDuHg9N7Lygxg2tjPauLV+V0QwsOYVEkL0ksUcU+BOz
/apG9dnuS+kVAy462DSUuLyr1e5Q5+a+0flRSZtd7+RvlE47m8ah6Tg/szo/JKPxFYTTu0lXntuW
+HYRf1Gmu3zM/VFWnjWwChOqNeghpYc0+6iz1isd8eLY3VeL5cdegc5EK4oDZyg9iOSc5epJNs7g
TuRbFKOfTlCtVgZX2CAZwZQZGDKOjUDNH6OvbRwHgOC4ll3u9RhcmpZw9g7td3YV+bZeH4uUeVHJ
XBMTIkhfuZuX5SGKOJTYWOEmqK2kVeKVeQfGyOlnLaTqNlP1mOj6KcI+ypgF1BrvclJZHmu7PWso
9fJi2HVKdh1Xjs8y+5yCuUxx3ntRvjWis11QxFbeQPTOc1qn9SagKFFRiAMWkQfA4AukqCIwleoA
HIeflAIq18kOgt+Bqaevdpbv+r52QRJ6Bw2Vh9pKYxfsiC5ET7G49TuppSdkuRdWsu/6V9aIAIXw
IG3zm5oa+8ZSf4wt81WzOKZQUNVQqkOfvLvlY/dQaeVPM+I7qHt7HSeOa7Z5GRbUBJUKByNyrOS9
O3IGX8JOiBR2w5Tuo6S7MwEaVygDXl7NNu72euZ0cekWHibu9YLaCnCZkPM5RVCQATK9v+1Bjw5x
jgl3SfqFljJXiccrVln7mushbZ0rVe9u+0ryrXh69TlDTQwnWEMVcwmLA8S7qTAGgCJcti9Uv3mC
CGCQn+K3PnbT6TzLZW9L3m4ZXbyhpEhRBQBf9K5O7sGp6lrGhlddK+aDCpr+Ui2AJ1+yFFsZaUvo
yMAFoclUQW7EhKaum33/v5bX52374y29sLdwed0w4a2xYa8ByVjqWsduF79Qv6Ieaf0McyaxvxXG
zn/yM5MLB1hwHmXDbLKQDoYmjgVLvAR4zWILYauuZt5gBQKa0DKBY19Y6pM0A50OsLwO+BEPBjQx
Sy/Vzxh/iK5tML3M2GzmJ8cx8kBCm25EE/Nf/+M7Z2kaIHUopctqqhXrrJAlIqTK7P0ow72tMJ8P
TU4ylb4NUYrPve/qx9KZeQVIUdDpLC4oGqBsQLMNOnlFy9x+7P2mLnXPKZQdIw6eUTYEuaV+02m5
/9yyuVY4BkOjY+Fj8Z2Q5cFSXARqXBDRcx0QAVKJI+vswKoNlPakl8qzpUfcpSbGpJCSZUrrdpgU
z8u9YsWj2xsThmGK67xLA7CK+W1ngvzzSVEOdXltNnuHm7txykDQeTO0jjuOe5GMfs3Am9Hg27QW
hCXFu04id0is50kzdio+1WRRaJnUV43KHfIw6R90vEzEeSzLPRlPRGB0hQ2eOQ4QRNkxFgci3VfM
eMsi5gtbBcjGcLuixc9/SYsD5bWKv3/WmtanqEjL/CURfBbrPGJyEriIdMBgDn0wyhdFxz+vHkT8
rOffpYViAibK2di7GJJ2kzhyBfynUpbwSCiUFn0gYuObBqnPMmf4qd9TWn6V8mZSWDD/P7CwrjD6
g6apLrF7vDf9HnHcwQYlKgUUWJFvvVRPeJc8aii7viRoE9c3yBGAPEkCAuUtcEuiKB9fmypHD6F3
hyK7SgS7pkXvsU6B+i/0uAiyhVo78O5n3kAbL7nptHtRqLs4fjFS86rq4IzKLNAT09O6Ozv+IYnY
c1LcG0lxUurqrLUkJNF11PZXvMCiD6hxN86V5YAttCpjf4xSREQgPjGAwAGLRuWmzX3T3aUSLIo2
8jBr4IExsl3REXeETF9rYaCKD1cs+zE0V3l210HrQ+/yK4fdWSgE64MVNIPmphU0WRWGuW98Qm8f
Cz7spdA8hlq/nT2N4jXNfvQTFOIYxrDgG/Mpui/LW8jtuGP9aPYw17xl2J0WXBlVPb45cXHS5VlR
MU+hvJulGsgRI1SRjvsLgUY1wR1uvIixfU0Hv7TOhi2vSs06gj7ErwA+q5rkquvZvaLYQYWzqxTc
RQ3/ZE71EaD/g16+Vj3OloljPT46ZR9ozuAznPxKi9wEY5pj95Ky4a5qaZCA8zSnhZs1EJRp9gUW
trcxT9lydwJKph2IZ3HjGDMMPIJ/mEfc51TxezU7Mn6WRY1zw94JKX4w/Y22LQ6dBtCw6suOHEX3
s8Bayyn3NLwXQo4uiHrQlVD3eQTezhQU7nrvain3ZzhhZFT3g11f00734qa9pm1xVKVATDyfZbon
WhEQJo9SeW2b/krqVpBHKdYE765xXRfRAeG0W4E4GYRtHqnFg61lrtFqoPDeaSwubia1GA95R8Ia
+jbHhotzhCD9aiqyFxscqdfRkJfBaFnqrk+HYa86I6LVOGRFn7ksSfdUOMJHQe2RQmzSbzpenCgF
GaJelW9qT29oi85ZngxnM0PduRI3k6Rm0HQtGMS5emV2Se92abFTe5z0sgQVnyn2iVm9Q5fOV4qy
AypeRacjjaVbgj7ME1lzBfcZub2KgZ+Y5IE+WsTxaJw1ZzKY32OCkcOyNuS+znUMRIxM7kutTGpP
L3AAFKd8n5yM+4NR+1ZKfWjHvmsKGLqyEupc8WPFknuG/3C0lc6NiiZQm/qQtrVw0yi9sdUmpE5+
DVEXvxjKIOm7H2XMjsJhk5t2ju5nHYN0esJedGU6t7R5iElxkxcNSPJS3fieKDq6T7n5Zezz/RhB
vk3aO+YUhhuT9hY7aPpaDIoDR2RvtI9vlDI71GL6OnuVKGfoFDReWtEbrW9/dJ32g3YQ+e4zETTj
cMaw7E9NK75oNHpMNSOEj7wRMdDKGDIfY/Ox2kuwiO0iSCShEWd7xC5+xqwIIsH3k6qHkkyBgZxB
qPY5Jnj39dp0swzHFordKfQp2HiMSzDiZXhDHe5jNNCjM6RqaqBhKvXD/Ef0BjeiG3ywHLxyozJx
Y6OnzhxO+pjjYYssPDXaDe2Uu6xIX9oq/6pnkVdl6VvXGntzwJ0GZY03tlj/SuVu06JtMYoHzsWP
KAW8ClD8mzIddCCXp4Paic4lDdklsbPLeOWXbfai1Ij8K7OlbqpGQUto7vG4RQ8v2otqeCRmBy9W
a0gKYHjCQ4PyOm49iFDLLgnKxAkV0zkZcZa7SlXdTBU5E8F/ZJmxyyW/VW3zK0cnlUfRjirZPEWk
HxxVCa0sNa/xx/N9nIt93+Vg4K/b92ZobA+MJ4MLtGfs6b0ugyliABr0lsD3sbOh5xjCrzIlbErt
h+whDTTZE35+VOJ5R3FJdM1j1ergcmCREhJWZdfIhntQtNi2mwzRW6GALxakH7GtHiJpVX6TooKf
O8ZZj/P8Clz2ZyFQGpvGRyNPbU8v+Us1FPeyMk4GiI1cySvymBPo6mgM3CUxoQEfwZokk2xvOxgH
UwaTwnEJ5uo9gkfFyZpwbGnqxRDQRijydVT0wTUGw1OIvI8G3Ifewb9EdjC+RDXeognZum57KhSz
uBjCDK1njpldxq0H6HkdqPOqOw0KBg9KPAWT0vYeR3vFm+h0918QJpWcMQsFt3pyozoLOkH9QaYn
maOm0Nw7EfBUupL0fp1VPm9jH+M930XOTgh3Tew/qDa6xB8SI2y0sgmKAWPH0kZa1/hdVaH3jHLE
52HaSvICin7QloCtXwNt0CJIaw3RWbh6gDwa4Idq6as1FVvcrWvFcWD/iG0DsQymriWtol6TXhtq
KBubrpEAeVuHc3CE3nG9673ie/pznlzHtqLCtQVUXanezSgJMIUBCAh9tEW1cHLwmLU16vKNEnk5
ca5jxh8zo9joBa+kLx/MLDKmPIoS6sxmMt4j9wVNJR9cO+tCCM5t7Nga3P+DrUUCEzkgptcH9PSU
it9IDrpRWr9EYnrtHRRAtS55UdTccNO0D52u/1o61kNba0Fr6t/Lrj0OyXROWHSHScNAr4GP+PxA
rdVnP/y8RTrc4IHWSgNLQYtg5v5BifYtCRs7iBEQhEXQW96WCt3W6s9Z0EWmQVPIGtIJJnkj3F55
HjUa9PV3ZCYb6dSGoSWqzqS1kfcziWCXSK8toDmB3EBiqEvdnARdKwnjUqqAdGsW9BGXjR2VjFFt
6wDtVkZzq5HiNKj1eZjkF5t3x7KiD23W3I5a8iMZk/smTm/GihxVZcrdjiOUs4wtTeeV1PXDD1pW
WPV6Aofi/IP05nka2HFSm8rVahVIkSbUibZVztkyuEheNadmuUgAFOVWfyyIwwDnKe+6WL/NZfRY
RZCn+vzsrj4WF0s+P5YX52hQuGjaCQbFlD1acfosCvrADTX43MxKUo6FNGdhFH2G7C+OKyaCFAU6
THZYY2bPFahZIalw4O67IjRQEK55cVPG+Y3clBda/8B/LC/PL5fMSiLILodWi0LhBGhfC/bJTdDY
qlP5/YG/Ri8v1hGRzUSmBGbQfnKL8m2YNp7btYrY5RL++vcXFtKZpiCz5qPxjoqYzwGMPLQmSKWT
ffQD6g/mVtN63YddfNPiMCYNGQEOw6ZZJ/bUHWdQbeWzZoYT914fEJ/+GA8IQb3Pz8rWji2OpBCN
maYdPnRU5PXoVNdTbOxY+y/Qix/Wc/4ZF+tJQBRgQE4QX9cUXp2BZym3vRwSm+BvRZop/c+/at1J
XKzmwl+O9iATq4G98Tizv/YJmJ17V99FrzOFu+Jr9xsG58dpUXf78IELp2kLm6kAMNlh62Nc5Vn7
Mg/+zLOrUem1m+Qca4XxD+b+cIJoRllsvgEHpCLDocHcw9vMP657DXIB1bMm9F+3qKvW8FQfzC5e
FtSNMh5RnBYoE53GuDhmRp2dBgWMCIKeVWHtHDEdRxn5Tm+dC+CBxoEewPu0c3LyvWHlTW8OB81O
gypPPMVKvus62+X6v9DNAgb+9/4vh69LvU6oMr+06CxR1GUwHnWa1X9bEBtPPJys0HlXLQhnbVO0
zUv/yUlYwo5LITAqOftVDU0n29jnabXvCfMKAEIjy/Yazdi4w6tRwyxZoEHLESTti7OHBN2i0JIE
qQNKcZ3GHqFU8g2x9rketdfPz/n6y/vb1OLcsaKuh3a+V3Hc3UxaOrMtoBDxuZH12wvFM3Rz6UzB
uXgtCgPKUG2PDzLd4hDvsxjaWxTUT32QVL62B0PbFpZhNRS4sLh4L0puOOjw4rvIKDRXWsm5HvhL
npYo8QzDcRy2xP7WPQwq5iico0z7p+pwITJo8eIbxzK5B3n0ldLT685wgslGE9PQoTanH+KRgN8H
+G49NfaKIr5/vtCrB+f3b1jSSRSs1vWY4zfU6ZdyGFGyGFEPHfzeSTYe5NVLcWFpkQaqrV5OUwRL
XV69DtLAzUB3upDGQxoZ96KaEje2t8btVg/rhdFFQJlC5qIpYxjldQ340vRIjHQDF7AaatlAkFKE
0ibu4Ee/VtuldBwH/Y8RNBxdYYyBBEE4UnvtUcN/4osUQOKEEvQqidgi6Vi/J5ASAFBfA5mguYgZ
KnRHxrxDO1J6I/RrMZe5o8+V7Rqu6unBuG+3mlurK3phcP73F268wgHhnY1+bA+tT9eRAJ1lwtyS
MVuNSSiExrF0DmZ7FodF07MW5UmAVZpOOTL0eElZfa3AsPr56V9j/TGwRHM7F+A6iy68Waem8TCZ
hQJ0MCjIfNUNMSJgj9dsN/aB403eFJQ+fCkUgCfDfchOxVaDe/UComRh2VBAsiGT+XE9IwnJpYJr
eHZocmJSPLFOR6FXglCwyJ4+/9z1CPPC2OKN40Xbo0+P6lGWi9iTbSldnKvW73Ol8YXhPJUZh/b5
cN8BSuPmfc88fZg1MTOUiss4wvhEV73ZdgKVE80QG05s7WihaDifYpU6kLz6uBR1UoBBq0U3r+FQ
Yc61pPb7BKXtjUX41RVcuud52NyEnpatm39MhJtT4nQSxeCBMyOoiXoG5vfWzqInILR/jjH0+Ux2
YxZ1aDbDVQIAzFxhu8pt5UeiKzZeY5D7pHIELCOV7xjG21tSM9EXAbQvgyZjryZvxB5DvVVQcWUA
4DlD8TRFgPOItkEfoQEae0D+0OA8gFvXPqXI77Wm9KbMCMZYq48qt8AfZNfEr0g7umCiNndplj3l
lbLPGwg1GxZkLcgsAzYDM7Qk6GpxaAtQurcCnXuqBJ1mBbwpjxoFnxTtUa+Pf2R987Uu4iPwNzeZ
dI5drGpubNIjRnVPVll805XygdXRMVEpatHObWU1j3mj3ppUD0davStyvE+T/lZH9TaMShGgiYbK
9nCnauRJOO1zXqWgex7ioCDiezqJfZYYtps32R6zS35Li8cOMxWMkaNdxl/AX3gyHUBUOufBqDhB
i9MGND9X7pzY6F3M1R4AbHzX8vZt4xDMD8gfZwDDBVDNIib5Y947N504YwVQaWgGz8qePfc6EM0k
0ErAqwkM2Ya9+Rr/YQ/hDCacbPQbluBnzEk6Da8BPiAvRD3OFtkOMyfVj94T70Yof6pfII3if251
zeVqkJmBaJdmQS11caHQH8qVscNHOiOKzaKCrkdNz3qRVQhpHOimohOp5UIJPze7xnsEHvB/7C5r
AGYiVWw9XCIY95+0WL9P7Bqasc6EFvTgMoYC/cStJ0bNr8pEfa4kjxu/YPXLAXeEcOo8HL6Mh5WI
NFPNxpkRrEd5sEKPNmzecFWcASpeaQZSMOVZvcU0VhZkXzZlmtYedZAI/GN+ESNr2dTKTExwkuGA
ZDCp3dTywQd6z59tSJtDaUGcoL+9hXBZC0UQLEOxEsoqiEYWwYAAX31cJnhAdQMTsnmTAvw33Gnj
9K2w0bgdifOAHmpItfr58/Vek04DKcRvy4uoQGgcXJ8DTprBipemKVOXOZH0Spvc1Do6e1l600Yd
ug3TYzVNzxjAeMGvcamqdl6NKhvmsCCBTqwiSMopChr0stFTBiKvi01MtdWBING44W5WN2mme0Df
FnJv2iJnGjU4QWJjk+TUBLmAkFcyfKMSwhQFGkGfL9CaawOBjg30PGA54Gj66NowA0fLKMboJpVf
ZApIRsc2LKye+AsLix2oop7RxIEFZmknBp7YCMNVXkch3cMEdgLJFFSjI3XD7PpdB/MCXjUNMfAS
fNtIzpOm7DDVYXNo3fAnq8qEh9gN3PEO2G9x5ybeBE2G/1Gl8aPj2Hefr+3/8hMMFSoAUGNDi+nj
4qoyUuwUeVOoEfPYFx20moHpUiYWttXoDUqHPgmK23NDsqqyG1v2GynAaiYHHca/f8Eyi5qavoyy
xAbgC3PGKMXsgPI6Sn8Wwt4mRlm95cYcvdiWY1pLBGLSgyKtUnHLUXwpim9OhvwQkOBIPg6Vjn+I
oTKgYjbWWFvzXxdGFy9ao7do2pkGDa3cBT44UPcIQqiv74wQk1Hbrmv1cl7YW+zpVAHC04kBWRWz
5sneGmDrKn7UuXIcE65snOINa8taEdPqoVJTuItc6fy+yA9VDiIpEKQ7mbZBALPadAGNzt/bt0xt
cD2NPAbcAWoc5Fie5XcjQP3LA5P/E8CW95rbnrbaKr8c7h/Rx4XNeXcvkra+Ugq1LED+3o914Jg3
DjvZ07WkNMhM7oG1GJ0OV7E2lMVWDyqEtzB5ryIHX+ameexENuivnV9kfpgL3MlZIu3fTE8gbfpt
ZvHypU4BkGNr4QUCRTRApbdUL/ZOrW58zeoZmUV4KUjQyB9cAm0LVegyQVBD8vGLA5UmH6JjvimG
17Ykh43rNvuDPzbswthiw4oaUMsGFalZ3YQHLXD6EGXDdB6k7kMtjK62CZBWPdSFxYWHSopJMXmm
OyGgaDJ6ARzY//ybVtcPnhazOTOr2DK7S5FrqybHHcuMV028ssj089gASFHu/1+GnMXca8raVG80
GFJU1bOhTaUSsNuCiyiut1jSVhft9zc5izKFnfW1Xkm8Uh0lwJwkX8yI3P//vmZxEoxCBwxoxLFj
GnD/ICm90lT5k6dm5VKn2Kq7rBVBtVnYiQA7jKrrIiaamoY3s+RayATqrZHpWSLasaYIGD020vlX
EdhvawunwpQKrkzBTk3Jd2s8IiNFaTxHLLjFAbe+T78NLbwJZXbf2Q0+a1AERgYKr+Bbsfe6id/R
5KKOk3W9Ychfp85iEP4D+rOhysZ6rT6oFxHrfMUunnFSU5WJkeBkQ8Abc0IRB22+OHGT7qA0hiB6
ygKbAScAHdWtxvUqJgT0HAjyDNxhIHo+Gq9KYYNg1pxTKoJKI/eSet94cQCChllqV0mg1BB7oEzD
C+/lXfj5NVgP8i7ML+6BrXE+AoIM1LOc3Abckrx+H2IeFuBVqq5AooGRFSBSstqtq63wYDV5R6gF
J0MAJVsWjJC40mQSqNGVefJoD9CpAZ+lmjYPn3/jagjvOEhZkbGqf5CKFUkHmsJUS3eV/jNucgxs
SbcwrgrDdH1e5huHaf2jfltbXD5FMywoubWg8yQ2cnLd4/xR5cXGq79aoAYwA7OnoMlyUHFbHpuk
1SVUk0LoXLjGcWZBhpRh+DcP8lbJY+0BuzS3uCJ2lWtpBc0pbNVBHRLXsqQ/EH6IFTA3mZuJ/tqN
vDS3eC8LALcpoziVg+p276NXng3PgFPzDnPrd2ZSEg1KgO7oQ1VokyJx9WNnwVsDgxeo+C2eNWlY
aidV6YTQcGwxoyWv0G+9slvtCYhUEVVbaY6+EpVA2PRve8u6zmTpCXGqOSr5pV2sulyeqD/1/v95
RHstaEB/DFU6fB9KZ4v1bTRLkXQuCQ9N+TPioJIZMXBXq2nogGxwi7tz7UpcWltciUoRFjPGCCHe
Md1PwLOBJsrHlMYA8eJ5rKt4w4BD5sEPf37xV/NH6FAj/FKRSP8xwdqMcMhJIXAXIfAj2a4MooM4
Iod3ObDs4eZbvrqRIF9RwcGlWphm+3gpUeEfqiFC0m68FAf7m+EVfrkrriDDOwX9Lgm2qF5Wt1HX
DROKfEgSlykryJOgA9+m6U7JyRWGTDqXN+mzHM3Yx2Rqu/98OVe38cLaYhvHRqiCCuSqhnXmzls9
BGaxpeox/41lgK6DVww9KopBr2XXL6cdU4maRqGoKQS1KKiO2K62r7UC+jf8RqTfPv+mVf+HFxSX
AAJzGCtb3IQqj3J7rBQKafTqoF9PV39xC6qndBPQuja/Zui2iloVqmIWJqs+Ho+MUFGBrxdhbaUM
gdUQjM426hXo8x9NGZfAJrPb3KTXiWU/O/9N2pUtSWpr2y8iAhAgeGVIcq55fCGqq7sEYp4FX38X
7ePTWRRRHPuGH2xH2K2UkLa29l6D3gAu2F+P9Qg2DU8/0F8K7Qzw1zLqHzozwXtdPUK62fs3C3Lx
I2eRvipgbjRC9wCmWIPX/Ry38rXu8626je/WnKQXt+/FULO1LxSNg8NtTqDrRvGIGV9bpXxdyE1s
wxX0cWVi0/vky9aiGvI82KzqXwh1IsVTvStLC8IwKngXMgxw6LgtDOuK58E1sPA/a0Fu2wT6Xd26
r+ZiaLgYfcpzL3JMQHozgw4EhZ5T56JOD1kAL3DJaQpG4QAQ9VowWkqcAfD473Rnm61iIL7XWmFt
CAU9sYAtN5K7lSVd6vZcjjHbKxR+XUzpcVpzS7pnzURXiyLgVpJ3tcyPaNtsa7N74PCtMlLmA/Ox
hjNdMurGkfozy9kWCrQ6jlgDwViriHz0XG8bvXX0iKH9CGyhxncoEAPOjAtHaU9g/u/GEAwCpfQb
oUJqDgUNAG4tjv844UCpFiCnQ/BMcaKJrV6WimPm4TP0i39luX77/eqtfaBZONXNCOh3gVuxptF7
ADtpOVxztVo+YH9WZ3YftakF7wKoO2wUDhYDfw9CGUzSNygKrCS9i/nan88w18QSEggfpMRcDDQp
bFnONmDHn/vYfJF09aoByx/eZ5Udiejt+0Vcjt8XI8+eT6kcG0aYGpMXiOnD3gQWTdQnTuevGzQt
ohouNps2eyuppZkLBdpYmzSxe0/2iFtcRdAilJxuC4/VdwP5aO4WJRh3TlYCqmLz01oytXgJX8x3
ijMXcURJQlmNdejeSFB8qO5jq7GV0V9Z1Gki34RKbRasSpjUkKbBIIOv7VP1lHqpbx5/06vr079y
8bg8xHNQ2kByNFRjaWoaW8zuKrSJRqPI7aSqdt/PbG31ZgFrlCFhEHaYmBxlG5kzW4qSbTSsBsaV
s63NwlKndUlTAxuz0W6EiwADh1wI3bYb8x3CEQk64fpOWlHXWcycTCClsEMtxZoL5IPP1gEkwcwN
GwUMHMf8Hh6ITt6BiqmBFau36UGqtZXi7XKGDYjd5NmAxuxcsFtL8yQmOcwrKsq2lcTucr0+hrrM
INeiPZud9gGO5j5TcmwgsERdWR4GG4Hv36AMJ6yfCtgJbBLnz2EpCkpT7a3Qr6zRV4q+dfsq+Kgi
bjoAorywnG++30mLEe9iwNlOIkYmxqQFMWrsu+gmHWXIC2nFdQ2RvphSYERZiAIppDVCy/0XIwMX
ByU9KuOveQSQFA3q89OHNjTVkVVk/QO10D5S2jeeplfQGT2Ci3CVkEasXPiL98nF0LO4AJwXo72I
Ix+oxiROXAsE7TS0c8jnfD/HxbCOcja8BCl8Eb7gOvQOzWO9QBUlPBpQGIbF0226g9Pw/n9Iyxei
HXr6iKkUHieTUu7nkFpLFZR6WxPq9l7gi5+10x2Gn8KB3Yjfj+5aJWXBBhXIW1QWACRQLTw8ZokZ
RDPzgXfQkeCVfuZ5fatpCYW2QfqYpzSfVB42StPel6MMQiMbXiMKTZvcEs8D9HJzFnwUevJkyNFT
LtTIHRUgyPTAlhutv1YSdlOr3dbUrT2xAl82pY3FYkAVSpdH5SsYgvdmx5WNmaaWQ4JJ8YYb50ZO
Vp786tcAiEmCuoXQMEnbzZ86wwDyMa/SSQQ72w1vyb3mQ5DEJU/mr9KRoIetXrVuYIOhsM/O4B2f
QSh/LZ9WdtHXlH8COUNXUp0i4hdEGu9DopI4hNtsJyE9TNrbiJhA7Kjjvg60EwAS29wa7uqw690w
M/752/LT8POQ3NEQtFK82v/ztpxyk6k+N1UC1nbV4npT0JIA78O6z+Nwz4KikrUKFw4xbQO3aDDc
rSzm17tzmg2FGQRwVtoXaFemVhDbgoes/xf2p3Yq3Z8q1Nomvi93+abfQt+jW0ksF8rjn0edxdk6
CTO1hwu1T+A26Oce3yEj8YAmjf1S86RftTtA1ya9yp/YZu1SWSiyYnAgfiZvFjjdzEPtmCmNqOPJ
jqKEyi0kR073SBmctnTznbldbxZ+ja+fx5vF1yIfRwhFQTp+KN6C5giZZ1uY1zlfQ5csfsqLec1C
EKqNDec0AiK0L35rYQl6oNra6Vvck5A+QjlH0ZUvfhS1BTvldISylhYk0P2ui9TtS9lVB3lvBsM2
r2tQeqEhohbhU12Yg50Z+XlQAz8S5c6Q6fb7DTzlXJ+T2mlxARtVgamxvqD2gkrASzUCcSWGxkUX
J7tI1X0L9ZemNQ+opK/clSvDzYu6wJfIbaGDR1Togw0iuVSHuzQybUnvnDFfU6pcXuv/Tu73fXrx
LADxPpIzWAOAtQxrgwjFVLZalJ8Si/kCTk1m1DdhkfxFaBa0f2VQU5wGsN/Fhm1TmGT5kockZAIg
ZIUjr9KiFvIAmO7pwFcpQN6hhDu7m6koQMLMmr/Kc3Aa+E95rr+C8bb7/f5YYH5hLAOUXTRoUeKn
swd5Pug6r0sUxSuXPKNYIj+ksU1S6HWBeOXKYIdvwU/Ubr8fduksXo46myHXRB1qqPhBePMQ9qMv
kshNoeLx/SgLtcdPk5srmUIsUMvLuEiR5MBVR3UMR/8hDsGOei0iaLCBoKmr2vGm/oGX6+rSLm0d
3TBkDYmPidWdBRwZdc+/2KuD3w+OsS/3zGMnArj3LrwlXnXKV15DS+cB1VwUWY3J1HVeGYe5eyeB
HALzLqm9UaQWQiOG9c/7NiBsXAwy2zCJTiuTCQjdCs26L4J+1ynxz5Dqe7lhTyk3Io8q8kcg+DVh
+TWKFKcW7dxeCW5WPu7XDPbzD5ntIa3Ocq4LzBbVqyKyJ5kGcSgOwGgEV6Onbtdqi0uxDe8s8Kum
D6rPM+ah0KM4g3jeRqmCxwDmDgxtwaYASm4wnXKdc/i1zoj5/RmPzKAnQR2F0TgZvqrQ39jJUHiH
R33nQr7pf9B3XzqQl4PNKkpArJEB2gzQzy+zw9DwwdaSCJoi9Zqg3NpA01e9iNkRUjYjtyDgoY2q
m2VSag/5+FEP6f3322PahvO4jbQN7zaioyM0B8nylLC0HYGRN7KPDo4fhWld68GxAi2FvabyuJay
LR32y/Gms3kxLxOwzSqCIN5GOwlX9grjinkQiNI9WDdtpP6FrTZsl1bycsRZeGFRrHVWiVsC9SN4
2QEzBHK8Xj98v45L2dnlKLNUtKgZnPPaFqXG4spixFHlTahJkPpZVV1ZOs8IDQC64T06maF9XkEK
K5CaCGh2W9upKRXtY2f0p/cvHHZW7z2yNtpsH8o6KTKLTArhWSL7JAweIxTQcwhx6jFxOOnvUim/
i9LkLiPpL2axJymGz0llym5TKqpdqolfptQXFd9YDbkifePoFfsAZ/u90M0fep1uckYPXcJchSfD
BirQBSrF5LYxtDfKG9i4mHcilPzvv9di8nC5jNNGvdiIlVmEpOgmd4i9to9/14b/U0RYXcSl++Zy
qPmeZ3WjQcIM7R1IwdXVDo0Re2U2a0PMNnksV4Eu80mfsL4llau9TSXFCFD0XVl71s3gNk7yuqbP
sniyUBwBdgYi12QO0YE8MmEjgTaznvXvYyTfB8Fwoxt85WgtpieQOf97nPlTmXcqC0DLwkv9vWkd
fp+epdDVHs09hFpAUGY76ya8jaBy6MTNbv1CW5kmnR24FvmJCotRC7KpKLo0zwLsZJm/ff8Fp1v4
Sxy+mOPsnHFz0HMJ0uqbZNfsoj31dF91kXGtvHMWkNBoL1+MM9v2plGlnehAJdUM9JQngTZinPAm
uufhcEczLXY7XXkYBJLZOpKhicces6Bw1JEes6RykyD88f3El3fun487OxyJzPogNXDRpQ1UEJUI
RWL9/fshFgrR06TB0weoBS+8eQFEsfqYw9Bxqrj3Hv+ZQTAfVTK4vMUgCW3WgBeLb4XL4WapX9XH
hiTlmFIjhx4T95EEarIhuf04ek33AygM2laQmH7k2hvP/Ypzu4Xm9PeTXl7XP3OepX0Qo21Gs0D+
WcOMC/xhhwxrDtULToyf1nXe2QsyTWYWpCY2fUte6GSGJVlQjBvj8C0VzfOIcK4Ewz2HP3YkWzfQ
urYbXX0QquWIWPrVq+FOS7TrhBYuXLupC6eZ1CuEsofe4SOQtg5wlZpdDsouKlVPquI1XsBSrgoE
JSiJcG9XlHlngKJDYUKBYHpBTsov/e1YQdzK2DdXIeSDDWMHHbgdHq/rcKDFoHIx8ixfsDT4WNfa
9HbVra3WvxixDLLFmszMYnZ3Mco0/4tLTpclw2qh5rsxekCye2ZrHHmCghHlGNg1iLGvxJfFXXcx
4Gzr5zknRmoiDZIiDaJw56ZaayqtjTDb10bAIAPbYEq9IztZ6Kse36ROY7cQ/ndlF/5sW7NYSRZW
Pta8XKPVYozR9jQ3EKqy9e5DIi9R9vz9eV3eiqg8QXoHFijzcqKSQuIR6CZz01jsV8ah+0oK4jKZ
cQeZIMT2S7aGp1qOi1Ax+HvMWewF5MEY1QFjhse/UknYiGyV/f9WhV4s+wMy+d/RplW+2IyphLwv
amG+xAmP/DopxKY0oxpCjGl83dMY2IAKjn8CzEO114idKASmhFF7hxZS5JYpJPQj3jzKA9rpmRrB
X0jsIineWxCwZGqOnm1vDo5m4brqUhJC4D9a2XyLl/TFDGaHlsHWEnEK+8BSBPq2hkPIpKgLIFp1
HtjPfsycau1ELSeqREavCzcYtFJmGx5E3bSqdARZvG+1vXX4rXBU4n2bbP+HmtriO+bPaPOtHvaJ
0VSxikI+TFfAKJ/cWCa1fQtKrc5g2erPbnAmPu16gXvxlF0MPcuzhhF4ILx3oMJXPjbxVTJcjeGa
Adjy3XwxyCzPEk2ud1mDQu8UPozEhsW5aVsexGZbV3Hqa8iOQlUpd78/3GtTm2VdCldEISWQRKHM
fB5YtGkYf+dE8r4fZjE2Xkxudp71CHZfeOZjBavwlBHjOY601Urv2g6ZHWMSlrQiJvajdjLh/uKF
tTfdnYawlS00EuzGeIZdJGTGViG06rRMX5JkAkKAoWgGiDKzo5AVccUpbWNfB8RmokMMKqqUzTbP
HXpL/Ek3JC5cWI+78pbdUUhxtYfobs3zefljUuAJILAAWsZsAfS47iFKi4JTH9+J9Nj3T8xcS0wW
x0Bbaapqa1A4nW0YmeRqRU34CIL6mVPIbaa3+T6E+rENtzpdt5u3cQKhrrr3Lka4i3EXdlAJmhKK
hSeIl2+bQ7ux9o2/Bu78XQT88iUvxpmtYQ5OkC4sjNO8mzftPgxdw7Pu4E8M34bpRafsq2039fVP
zG+88FZ6hD/LR+MUTuCpJ7orVg7o4qa++D2zyC6VXcHqALGnak1HN+8hROwImAOEa1fI2oedZWRC
HaQwKZGWl1Z+EHAkgPzKaCelefV9KFjsjdKLGc0ysVEw+GzoCHTg2G/qG3OveokL+9zQtXBIA1je
OCjpX6Hp1D6tqfMu9kYpMOdojmpA1M6x7qjvVWWAs7rp4hFizAq7y8L62ci500bkCA+NE8iehzYF
dEOGh6sBCeFe3yZJvnKOfr9Avu6z//6QOUm8CGViyK02OYoPHvSct8aL5sJV3I9OzEud0i0eZWKj
SuLGcOG20KxCM/ncb+JrmJTutNOwN2+bF+lYueGp2Zj+eC0d6QvsjFe+1nTtfPmdoCerCtBSGgiv
n3OjkSdtFscdjIY2ky84PYyHbkuddCf8JLbXjt9irmnoqB+CVftV9Cdo08IoK92Eac/HSE5wUq6y
1K0Cy+4hy/TPp0aAOoDGEHzWQcGehbK6YEmgt7gvJhB9fy4dnPXjVGozUJ9fayYtHC8wBCYpIwJV
MOsL0ZuUimJEkAzWrAIewbCGLrgz9jcrc5pSkdnn+jTMLIuQukpwmuMK+IsY8P8EbwA5BzUZCuUy
BaSuzzuDS3Jn9RFcBoOxPmq94qK38rIynYV79dMYs+hXwoWIhRUMWOV9dj08hNDs1Gx5kx8lfxJT
gK/FyoAL2Bvshgk9ocJtGFCnz5OCgzReMwz487RsHlQGMaeIwvkq9SyGfpFWvvPEsHksrmJLON+P
vbRDDF2HGoAClV4M/3loTU4bKRlhGsPjVx5BIA4ZUg5h6e9HWThhqIeC1AuFDkhGzFuMDQtCiQPr
B8rUL6VoHJW9hdY1Lx8a+Ep8P9TihC6GmgX6MqnqIFRBlMiLd9ipS9a1MO6+H2JpNqibTXJ3Jhp6
88/V9zxT6w5NGzn3VUmBG9hGTZS9ygAdtdZwhAtJ7LTfMdwUoNBC/fyBRmbEsJVBZURtRrs2Gx/W
HiuX40KW82mI2X6vlaCPUR8DWEE59uypqbZspDbKBrV1rA24wMX/5oRdTmp27eOdrVQZQ10kM1hl
B23sDRq97ev2mHPDsax4V8voQ0OZMQPqbpI5KH4FQMm6STesTH7pCfRp9rMNY/S1OsocX7MoUnoa
i/hqhHV8Lmm3qZBsKwaAPZfMcxbGL12SnaNqvNa44cZddhBJ/vj91loqSOPXgHsLJJVhflHpKWB5
KAl1as/5hl8Nh+R58uq2NslG8orE7UEfP6+jyqcvPA/gl6PO8lzCpTbQTIxaNFBEKm4jVGszEx4S
xfb7+S0enYvpzXazNmpUQyqEq9aE+Eda37RFcp3EoRtJEpxGSLqCbViq6Xxaz9neNkeJlFo/HZ8T
qgW1Ox60xqVOvsvdVoeS9Wqut3QXXi7lbGvzGsm8VmM7TUWkiWo8nv8mGq+VM5dCHTXAszdBS8WN
ONu5EuFaHtAIrxNYjsH80ab1jzBqvO8/2e/g/GVz4GqYCLDQXfh9gC4KVXEch0VXJtgcJqysCIdD
R6w0VyowDMSIbiu5JG4lKZYTSMNJ1cNDGwOpJmD/aCPXues6KbbTIb1Go6ja6aW0Ro1fjJAT8vG3
8sEXZmcHNBd8RUuAvJM7I3/LyUqZa/FwXPz5s2UGToONGcOeHdlt3Mt2oRcwV/mpkRUDxLV5zLKA
tAzDqIzAwG27B2DH7ThP/8VlD/2vv1dqrjGkKRKEdlXMBJpnRyrnd6KmANjxtZC6eAag9zcxU00g
imdJhRwNRa8pOAMC6Tvdlr6UuZrdT4QfPy5W9ueC8JuJftmf0WbZZ8Zh41oSHHEugazYBsqrKeVn
Ky8PDdVcpjFf7yoYyBX9tSXD74jrO5QWS5uZOZweyyezzwgiXZbbmt5ItlTmkq1zBQSMILmJE6gE
SyxeU2Oz9OlnfTlWF6Fwtq0SEoWCTx9DMk/QLE/hPUdh1yXfQBbxKGfFjyax3LqHeWOWnFS4I7MO
ZX2uwnTlJggVmOJqfh3Gmd0LkEB72OWxmtqk6W41/ec4xBsFRtwhvSr56MBY3A1qxW/Tt1y54qS0
8+qd9r/UptnKGfWGwthEteSDeqjakA7HnVy/lRkg5wJuG4bihiVqWfpzp9z2TX6bWWqJZ0S/G/S7
KkQ8JZJfp2dZk9yEqQejuVfTHr9JTvQNzfgOgMUJ9gS3LbEt8UO75KqCDe3kIpj37xX5EUrRvgoS
PI2pMzBrO8rpXoNNZFVWHksDW4HXUZtAN4UmH8jInDCVT0p/5hXbGYm2hROfMpZQzmxhsUhhjwDM
M6OgdARNgvJp71UEWa0xuEkTv1RFfAQd4EkOZScYTVhTJKkdKvBCo5k3dDDyRaq6G2qocQ5NaGMv
OYLk217nUz8WPoz4Y8nN5JzYNqmbQRZHa41tb0hPcG/ygqoJnHr4qXNUBEFgQupwUgT0w0RPFIik
nRUozBgAnsmS5fbBeKuxzk6i1k/oAHn4yi8w1UivbQ78oV6070kI0zpKHBlWwMCR+LnRveAR5Fjo
orIeUloNd0U5bsz2Eaq77lDFdtkLmyvHtO9vdFIhCsPqGPp0h7gbT13VQ3hzPMtd5uGhK0rykIfq
HdzOrvEe3wQ6czKtgkdW59Lwg/aZ3SiDzTQoSSehC/Mol7CfqN3Cm1H1JmPFqZvb0NiOgQpGFuuo
dQEBWFTG0e0MyWtMnkWeOKh1+EVfO3BiG+KXkYBQYGlHiaZ2C73TroZbTv8EpofN8VDlZmZr9ehB
Ud4VDGgo3h9ghoavDu36BHbQ5AeIPRuTvXaS5qT5Q6K/970Oqc8Wbnv9hipX1LRcPTR2URMdTK4e
gyRm0ODnR66/d/11UpjvstYAR/oMUVRUW8h2kJTbjOUHWrP3SFJfcqtvvG40djILnwQkGgfSbQvY
telFhg9ZwJBIHZwkvAEWY5MNJz1tvTDM/daAmV4c2REUD2scyKFrPSPgjyw0YEZ5HWXWtqtahpc4
Dhm9jfLyBwq5sASrvYaEOz2O/VYujkZjnCoZfRQrP9N2vNFr061i6yXuUZK3xr7BoiMdZv02G9K9
xVtfhVkPSYmr6+ONPEaHWoHflKX6ugXGtsyuAtGjo0yw8R7T2oSV2niUOjgeluGOF/AmFLck/Flm
3FHi5xRiX4bVOKMsvGqInzTjkZustTWDw0RQT5+CdnBqId9SGcqm0q8xHzy1AxiWUqfr4bqnPhdN
BLXFtL8q1cgu6sIWPNlrwnStVrYtxn5OjmtB9xpqL+2YtzB+7PGQSmxKoM5SvdTwNYW0yC5Vw71A
eY71xEsoVMxrLBVzBMyXqQR63Kg+ZrCQDNrXogTrYaxsVUcnw9Bgq/mjMeBMLXBjj6qfROcg1p3I
CvDGJTcdKZ2ihIZ/2VJHsiiQWdCODGNHjtD7UG6q4cOCp3mQsQ2tqoe8kV9xsvdmKrw6NiEqWf00
B/gOGPI9HaX3rkuO2Lq72MjtkCNsJGiDUTiG76tUzX9oDaxZeaf0HpF60DCM7JEkeCpWEhgZPSyt
BUTAN9woij1Txl+waET0rIbe7gxg/UFYqe0kN2HQqGi/wq6K3V5roQcSIfDHg7brm94ty2Kb1IVn
Cvpm6Fh21h54GQMnoFnHIApsjZC9rgYW3JMQLhEbzFreoZTiWmn71KgpDowi2WFRnhQzxo4277VO
nCQzeNaiEprEdXKO248KS6RHqlO1HKrNI95HwNCKwoaQBr7yVV1KHhWvSlK4vLgJBGi+cHel2THF
TgSZy1YUmKIPZKPCCjMqbkpTHFn02OpiE1USXPZOE6wmDhO4QeZuCvfPWK5tCpfT2kqxhW7EGL4C
e+VADcEzdXEmPeBdEXkeWnOrSYZXteUZEv8Op+Y+hSLOZD6bVIWbp6OtlN0GMqh2psL0k+absVA8
K7Y8kY43kBsAOTl9HEoOAiqNhW3BeF5qH/Mk2mU0wISFm6XZJpIhpwuWPkzFoMVg/dJLEMtqY0fN
yhMIqgMpNyX6oKqeP5vhq9x/QPrwrOi5I+nFHvQp2K2LrQDwQNZHXBcw1EZvsS/gSgmOLQlCV61i
D7aNfk00Tyme0iDZ0op5AT1J5b0Jp9MUr7Moo9ekS6+muVoD/EV0yTXL2k7BXx0pjPtiycuK7KXE
p0sApAAdwdebpxCC+YQ0uy5RgG1V7SBXbC27nmKd3KtvVKhg0QSOJd9qRu3BCt4uw/uyNW+yIbgW
fbcNzGpXxfomCp5b/K2zDDtAT75OKw/ppaPH1FW7ZlvgBg7z7kaqE2gECAdmTw5t7638vY+iraqi
1q7fxYgAOupNxdD7hWrYIPhvO9iDNnW2lWHBW4tfhho/dJ3ulBws9Sz9aUAuPsyQkRlYfQXUjRZm
pWDQBlrpxHl/Zkrodc2vhHQOyRSHhx8d77e8ETsxaLc1fCgJsg2T+sxKj5o2wK0U0p4wQq2L3Cmj
0Q1Qj2DWtRp0cD07jvg1SV66aT3ZGLBT2HNcwuUmDXcj+Fs48UdwVzYhVkEK2DExkSlpEHQWdgfP
R0Fix2IoGWgM/frca0LLKbTSy/OHAvaDY0HgOfuc553Dss6Fu6OsZp6ecWJXPPNj6aGIFJ/2CihO
6i5FSE/Ye1A/VbGMQAeNchSE5PS+FRyCZNFeh8xuqToALCd9bStpfy7kwm2VcJuPkq015Y6nBS7X
PvQ1qzkw+SNTjF2Jtr1kyduiGiAqZDykSu40CdT3rcITyegRqMVX+AkczuFS2d7XaF5EBcoyCguu
WjK6YQIvU04PIYO9s9ZInprJrqRQV8e/N8g2BCx0i5Sr8BxWXWG8RH3lyLJ8ZAxhvBs3RR7YGXyx
FRnlaR3lwdjTxx5WenrltQmyo7YNH9Elgs8l25RVY6cg8VP+LEUwdbV2NDJ80qN+acAdKzc8iqtR
C/Q9LT9UJXlTyvy6ImyKtOcwaDeVhLm2yjEh9yStTlrd4NKEsVUlY+Nrjj4GjuDsGWrSdjw+WAna
X21xFyV0DzLoXg+RxBofWlCfDLyFsxA2uFJ6Jqb0Qszqqq3vu7z2UoN5cHWw8wgmLu1Th+9VKKNN
0zfIDjlIAGhInQLPZypBq26AYl3Sw8I4QFDRYV/O6bYapW2f949l+5hVKHO3ttEh/rEuP/AIr23V
cOSuhC0oR1BFTEZuEFjc7tXEMbsON7jYx9UtRxu/CXCL8eJHmuU+tfDb5MbhARyvOEwUNclRO44b
6DUYkVdDjiIBIBxpNDx4I8dIAXzH/ZAEz0Y8bkrUoHtkkW2iZ04o3UuV8DleLKpW3JNWe4iT9KUt
h+dCbb20eaItlPlAtU7JD1Bp4ZaD4EaDMwnv2upVwIk5zXHTVMXOGoDob4Mryms4m5owPIULLJ44
8oeqJ0cjM0953V1bCnPgVOsJI9rlPL9FXr2vYs03c/2OytWpMFtflEBmxj+bKeHnJvCFMFUtAxx1
WEyUQBgW8BmW+kcagT4wZUIGIrya0BfWjk6tP49T0kP6UxySTazeD2OL3Z86RZLjfzUh4YblkQTU
vx5bVT6r6nUWacdSeQZpBTbMcP7GVWD3CjvWybANI3Zbw4gFORxutfqUUVyDXfeI8HcKkrc60pwC
4oyiMXEx/4gbOG5XcKwMsjcJoN4grrc5tc4JhLgs/qFrH2kNdxVG9qJoXisJ5tht6TEOCf8ohvnv
O61ab2gqR+Bann6sNoyH1Op+iTZFmsnV20hAnFGX8q3Cq2cTlx6Nez9Snnop9jqp4nARJ/u6kb2g
t7ZhulJCWaxUXTzRp47LRQkpM1stNqeCQJ0miaMKY1uEox/mRF+p/i9Wc4HClCfdKNCN5v0MWoqi
Hgl0RypIRCIp9awntp8amaaNHci9zCe77+tjS3O7HHFWftD1Ag5yCfQrWvixJ9beSpHcJ2/fD7JU
g7ocZLaA4aCTtFcgxlHJuTsmuo0umCeiZ6Gs2UQsllMuh5rVgiMek5ExNChzTfqVd9kWdqqvlI+F
F+v9dYkygldR5SNsot+prqM3zJfIOJzzhhxi4OtZBqhSEyMHDuAdpZJbIYkN7YqdaqLea5ZrLolr
azN9oIvNFQ2oI6uokG4G6lTP8Rkcy/Nw6g7CQtGpdSlkLW4hd+8pK5t6qV53uVCz0nKWFmUENLy0
SQcZ1iZ+IayV0tYScIBcDjErJutKUo99gd2cHXtPcck2fWAP0FX0fgsu/CBrncjFpSSQFAFKQSZw
cv68lH2vxdmoQkoiNg5q/KsIN5l1TY3a/X43L8/rzzhzCoMUyiyF6i5qX4cWcoMGyLHRb5kDAvXW
dZHK34XNea3NvBhvVpBUelOSZdFnft6DnK64+gFm3cAOInNyY4jGAvxxLAvsEVQpHvAP62i+qZr3
3S+YRYlQhUd9XKIOJqy9KiKvQvIGhWhbDFtDbGCp8/0KL+7NiwnP4oUCEZeYaFhgLe5PQ1HcgVS6
0lpZ0BNDyxp4HAWvejhvzGkEeGsXFQnQ9Y8k5sgJjRyJ5yhc4BFkWNXT2IpzLqD1UnHtoWuVjVTL
23KId6aM16ic5O2pU+lNNAao3DQctC0BLCWeTbrTy123k+UyR/Ep+lEZoWdxpFsoIq3MYdrPn74K
UZBqIjigsaFPIqqf93vHA6tK2wBZlAR3moGTxw4Bz5K0a7jS4UHQxU+QpXjOArp2sr9Uf2cjz4JH
mJJUT1SJQ/TjL3eY8AoQL2ei/bVP+j8+b7PRZnEktBgMGRUW+5U7biQbzuQ31fZ90tODsdbNP2fV
zIablbZTIZNBzYxpcsKtz4ajbNmr5CQ22SOd3De/1mmNXzb8bMhZ5GoqpYSEG74k6myQbOG3oR7e
/cMz9XmIObN2SBM0VkDB8KUkcEpDuGWyJoTwFd08G2MWqFgcCR0WrtznO9UJnewucN/jHd8WD2u8
5K+d5tlQs4gEX+GoEwpeEHnRtjYTWeZpTfIAyDWg1ZYDDeNDWYpjUXc3pCle8kGDqVdU3rQKBZtO
79tjxa2VXGp1/rO4RUcOyyRND30q7dsa1mNAISgJHLpi8TM0njsGeBoY1QdVFzZ0wjfff+Gv99Js
TaZddpFKjOglQqEfMhz0bvBCyE5KtxLIFMNmOHI73GtrrPjpc34Tf8gs/hhSAY9RgYOChM4dXQia
h7YGwRQBST7p/vvJfbnbf88NbnO43i0FUiOf5zbo6ZCXQ8f9qDrqqmmL9sUCUhl+9d+P8/Wy/T2Q
BVOj33rJc8SKwRXajSA1ALxn+sN5Qi6wfbGN9gBNbNlecwmeJDZqTzLEuGyL2Gs9+K/UitkvmAVX
a7TyvBnxC3onOoc72Ik68Z5fMTBidrSyY8sO3MgRwHzCE85jeCtIu3YvdGcdyTh9wa9f+M9izCJv
TbKiAeyc++qpcatd7W+CnYnBO09x/o+1K1mOHFeSX0QzkuB6JZlkLkrtW+lCU5XU3PedXz8O9bwW
E8mX6KqZUx1kVpEAA4FAhIf7D9nhq9asBkLcaHQk2gBlE/OZTaUc+0hIgd80nwporkPhgPOBzzEV
dHsXJphTErc+uluaAuJhp3ku3dBNbJRqrmSrtEGdal92p7PEiTHGHhFpbhW9w3qiJtoMgXbMmtED
WZ6dCuZGjUVHnATnssn/skCNKCAAkKWzR2SuZKHSEkzYNpthg7narbGLduPGt2ogrmMOKJesBgFw
0//HGhOIk3bug1weY9QvBIyboodnoN+j4Lk6iW1hz2re29qkv7X98BF3wk6R2zdfT/fg17S7MXO7
ptiWg3Qs8n7vZ+o7niV71Qfxky4djBk9qqpAeJHqwxQHt2qifjRCa9eT6Uxh+DOXtee5LzlQhtVY
s1gS44SiPNRGMbXI6aXoRkzJborB9ydID37e3HM+1hl48stBvreP8UZTnDU115vYa1CttaoU1TOk
kHJZ7+RosMu5+xSgjoOJUwUt9noceJkcXcvZCV+slXHQuRrFOJCaxAueZXC2N3bsmJt+L/+aN1AA
c7gA4vUDDrQPSCShTcu+0ZoiNqqxiFPkciN0BZNNEe6Tp1+oj3rlvsZA7+dvP3S/dvgfi+xrLQLX
9uAPJPHE8NUXPkvU3TnfcNVf6FnDY9fEm4KJksQwMwL2MMgzgdVfgkxh1jkxFfdqnPQe1f/ETo/F
i3EdehzDqx9vYZjJVEUULY0mURJPukHR84s/Qr3uXvsNZfGOHJWT36zeBgtzTJYaN7khFmkaeSk0
6PNDmtaYIws5BRGOEXYMOW8nAfznOdbke02QQG/S0SWenA3niylMogol1UoXQ2ycII7AITymqHV3
jdc0nCILzw4THFM/6isCuTLPyGs7Nho0KHPbGNpdqzz8kS8AYQuaHmghs9PPVTIomIWDm1MFBBOF
33oPJWun3cwbtICCxOVf1uflSnq0yLdNuvxFwmlA8M0HCjTx0H1xoMemQmFLtyk5suwULjKk7sBD
DZ6PwjA2mcMmVXqCzkAbo/6KSXjIglrB9g3XOCZhol1wmwD9dPc1XORVPy9v8bpnfq+WOW2tT4Yy
FUs4TaXuSKx7YVhe+4bKOQDr9/diV5ljFoDetQgrhBOKPwNd+U3uO5R+kc74lBB3mngJw3oY+Wdh
7JjogPZRA82fGHyPhkfjV+io9+BBxAR276WeyHs3rJ4KhUDRBoh9TAAypw8sh4ohx1rioamO+Zj6
pvGQVu7AcOIQGxShqKJF4R9Qk1HPWZhlDqOoCr1ZGzpYCsFQqtnRfrQo2w6an1669zcmhxn1nG2H
sUe3fXE6tFAYdbAQ0hMZ3I+PzRFT9MlbedtfDV7jhSjdBVcjyEGineLQrwuIz43gZAf/Pk4sSJm7
wm5+Gn7yuC6p+5zd+IttYDIOfQI5QyCouK0EvJVBthmVkKHPFXv0S2dUYtsQZKfOavvy6Vl/WC3s
MpkGRNGM3s8M+jqtULv5q7vOnWCDL3AXHaMvrR8IYT/0nnIlXvErmKuHd2GdCVVdLJlFmdOPL751
KdKNHPwJdchZJG9vmeBkDMaoZl9WPH9Pq8KDK/0LVrb1l/5iNUwoiprGjwB2phWxES/v1InuzPty
U+1aLz+mUNi5/O14m8dEJFAWQFrAxIH1oS4h1frO8J8MLp2YvPqU+F4VO983RMTHg/7rgELY2ymO
9W2yz38CgtMeNEcF2X8FpmbqG7KXAH51z6to0M9zfjQw6gMaQbgjO52fdUIctwJclPbchwp9a+PX
036U3cvbueIlJtoTsqKZBphK2HyxJ3HdzHkdeRrAXkTKbRM4VRKDjSKU3MzU9r4oOW3BsbryEcGF
SiQ6TodRZJ0JR1Ea94CoDCjOAapamK9tgN7rwANpr91eJ2aY8DIPRaT6FXylyDYaCHyDTbuNgFzb
CZ5yCB54/ct1e5QQCGSeGJxip1MhpuULcYtCIPTr/ip3ymZ+UR6jRwgvvkQON/tYubpM4ED/Y411
URP4tDEykfEonlQ7xl0oO6qLYP6A+vBheI2ra6qMzhcmx2DjuW+eWGYuzS6Ryqye/cTT0r/8BGgJ
0bzvwUVgmVPnlnFvpwBMQ/LX6gSAroKj3haoeAamaU31BLTOW1DODwTwwFBoUPytJdUiwQ/Una8q
czwEQCU1MqDKMkB0E9hyjAjgPExyB/3siCaQFmJl90JlZabqaYAuxlKwz0kHpoBqX+n9RjFCpzQl
oF9FJwZ+skpuJe2nBFgpWMXuBaIf21F96EXossC561nZKHrkhOXRN2JLnn5lfWL7eg4wGmC2KrE7
AQBiI7wBxM+TR4ouHDy/q0BIcEem/iOSPua2/CswoHKeAh0PCJMxt46SgSIJsxy9n27yDhjifD8H
ILoyCwf0WNakboXuMY8xJl31GNxSNr5sWsVcWAPwv1EyvQzmfWeYFsa5m3HcAMh4n5efQI9tUvMh
bBI7b1UraStg+VAFDPSNbPReG487g3Q7IQR2BwivNHyupZtmeMsBkRKE5j2TE6sdAcdMBi4FxnnI
kkHOiXwfmghoaLFKJQLpZHMkRvg17Qm+12BL+xXSi7BpMbKgydZsExs4aL5IysrJOzXNBJRCSqN0
lmB6fPW90AaE7dhawME901Iaryuzkj6cWmPiSok6lwnavRC9hXqn2dlbtm0fy93sJHsfJYtgBx6T
4/A4viUP8pZn/Tx2wjgOPYInRqzPWCL8Fq6IkB56odSZTlrML+3UDhaddb98NZyPK0HFbmmJhoFF
0jjKw2DIEywB3Jzv5M002mJhZ0+AaG7Cd30/H+N99aM9Rk7Pw06sZBWwLUOLSAcbhU7YUSkpiTV5
AiWTZwrjtS8CZW1o/cYXBLLpuxjjFb47JUDkg3n+UUu6QynlYP2ZhB0GH7aX92H1cysiyAMIfhLU
4ZhMamrlomwJpl+ErebNDtqb19P4ReelbyUr8+L2ukQR2ofSkPvEl8Q+j7YQ8RUh2mBCrRrVYuoQ
i8/QiLmWlUByen5q2h1UgnuJQkJnGwKHvE9O3x2nWcepLeaT53UVTUVHAnh2sFVFhz7bMeqnuuEW
GF6n440cnVMwEunkKmEeQkUHSLQaQkxQNQOg1ozGq4ErnwqztyryApoxqxGJM/Z4loihNzWSJcjQ
yPL3rRhtMJ0MzZ43A/i5OUwP48QVAv56b55uyOnvYwKLUiWhHMlB4qU7mkXjXwBhIHx+5HURz78y
DEEPRIfOAXQVWTYDCbIQU4nmvdc3d9HwMtJvXM5W3D1yvPn8E8OQgtRW1CQMkbPS3anf6QUquCk+
sfYXtClvjY/iaBDL3yq7xhXxSIjvAlCVRk4jWtXBf0893mT5yuk++Q2sqncT6niOSirte+gWQifI
MYSciqxibuYQOak9CYHDWff57XRqk0laMPxvKLWPdYOL3Bl3JRIMp7KLzzq3ZiDWXSCoj51TPLZ2
4qA++paBoAZQ20N202I/uNkbdZwzx/r+DCbj+HUnNbqfZnj6xumdlI37wO/dJPdB2Je9gs3cgq7w
a13lD3pk4PMom2AALDclvAoP73cwDi4EhVQOVUq3RbSre6iDg08XKL8cogh2epd6XJ4nejuerpyS
d9PZSahtnkvRKGKt9H4I5bzBFkAi04IOCKU6FHm6V8XN3OHAUy9bu8hOLDJRzaxLeTQrWOxd36s2
xh1U1EApJX9IngkImAg932Gb3PBu6vO31elCmXtD0JtuiBqYHd3+Knch14aHh7zlka6sJAQnq2Me
4IJiBBgaLiIvq119bixNglKyL9uXz89KsfN0NczDu2pmjDQZMFOhvB9tS1f6WbqVnR31zYyKkbGN
bmSrTqzc5nGvcByGhYto8tiNAV1gM2+zCRMpFY+wkLOFX43FxRVblmkWmCosSICsVdrtFL4HOqc7
eQ4HJbKKlzYBzYUB3TKWiidofWgu6iTEXZWnXpLrsZXGWmpjzMzwtDKNMYugJtZUYVKuNq/Bodhb
TY88WkmmWy0s7vXKvy4LJbKyrH+GVnThSEUIOqGhwRCk2uyyIaQaS7wS6fmFAfwvnukAIaA+ekYg
mWOurUwmLcA7M9jqW2SA9mDuRxusaG7qCf6O42jnpRdqDyOWGiQ4wHLCOFqN4kBoiipVxhoRqBvb
35GjujcOw1bi2Dq/dKGvY4pAV0AtxhTZOkSaK9pg6FPktULXWmDKcYpEwsQHnVkaOWnkihef2KJ/
X/iYb5YYGQLHpFchS5GUxy59/f2NAx0SINtIFg2wZDEb12YYM5trJIqDrVvAwIA3T9lNLsRgPF5o
W8mL4Mzgn4HMDiQ+znJiDOQ0E/hpTNeo2tRudeNZDKTbzlChEmxgxq0uKOQwFSwt9AM70Hzn8mJX
dhP2TRXkRSoU59ikeO7HBIV7HKZO9d+zsp8AZpo+/282mGtDalWxHRTYIBjviFGpV3mz66s3Ex5x
BmRmdJ3qwJ06RTypZYlbgvI9/c0TLL99s5R8a9z8C8pD+j8ztzCeqWBQA0exaEK/8dSykUKrZxJl
RKOWoE6bqNDUkgQIJRXGjGnX8TDlvnZQmvgBT8SPhu4wfuuRjBOgjpr4U6gxkNYrRnUIYhV1iyrb
dJN+TYoOgyxddhxJe52XdHI3clpCjqRU93Je/dJ17Woui1uhyTiHeaUFKGvIiiCpraBmBej16ZIw
aZNmiugbLmZpemfaNCirODE6SOIDBWiWlDqSdzetpLIwCldDQkOIhJNwanQOcszj5+BXN+t968h2
QnlUN7K2m22MiB34X27lrtJEVcUCwdsFXBKzylHt/ByiQXj/DygxROlz4nceKKh/m3oCr3+RvjgB
5oUAExtNatXMASXAHPbfnJi5E+19Vwd5PKIJBzy8uiS4IZTkcJxF9oHdmJjpgXQvhlpEwRtyHaU9
Q3qAdvXMS2J4lphcqatEX8+gxoq7BZmgjrkqhz7qRqDICsxfm3Zt43kJMSIePmLVMB2kAfsLdMBZ
KB9pak0vutJ3IWdgE9Allqh7c3L5dRvgx1Co+OCZgAeE25p5QnHPI0Z1lyZjQemWNnOuvv12XNRE
ZDHAzJgQaGBxM7k5d/OQNJln1oEtkZ+Fkm8uW1hBr8L5kALABlwPLECnpwoMmZg0bTITWiR/i2j8
zf1DBZZ5J/j8XUhNASuD5yG+DQtWEGcyj0Yp+zjAr5MIWM5DoQCkkAFAID9cXtaaqWWBlDm6ZV2N
DfTGMDYa42nvk8Y1Sf9YB+ldpIofkVZw7K10sWgVDeUzk5bQzugypRIk7RnKK18VWdRydpFFXM1O
3sIb/V7+gTnrTVZarWfcg2IANHJ3vKrGakxe/AK2SUEUdcw0THeiv67tpSsajWlhtthBIQqlWX53
Yu0QLA0yezwSM8U8BXjAw154QIiUMbSdfPoYbebEEhoq2At0aYh5wCfh0JkQ+Iy8bpRtdD8wKxtu
xwQcCz2oEgAICXnDPrylkdNDYRQKsvAaFnVlRLpDYOYp8CNOZsWzwuSpplnXjaDji0WkeJemFIqb
5kbrePpQPDP074t0WFRAVRFLWIypbWmXs/WtOew432gtv19+IyaDS7QZvFol1tLKtzO6NxmIoKQO
rP4VB2CxerJBICapKOkgnDDxKg27rsk6wNHKuqmtsTZFK0qjfTiJd6nZfuoyDxe6mndIC4vMTUbE
QlOLBhb/BrxL4KKxALECuyYq5JU1WL+P1UAsWRhkUtU5aAJ9EmFQ8aA0hEsTWBGXL4qzeqw0AwmO
IunKmYYvcFx+FQk5nknJdgyCh6YrLDQiQNJk2EZo2AJITy5H5VVPXFhknGSee3EiJR7/xjhfzVVt
xZhT1kjLuZ1XsPR0A79XxvjInKXQf6d1L8UbKhuN7+ZefxGuQRcMZHTuxg/aj18KIqPx2t9XoKaJ
rf6I+ndxwysYrZ6KxQ9hXEdqsnEuY/yQKt5HwnUY4RZvQHEz8XZ25ZF2smLGZQrBzGQlxc72senK
AFAPHfcFxfEXFlKL9nMCKhBaZGvUXZNotpIOUK4eVbB3+ElvIU0COYEcdF44izdRrb/KfvCsttCC
AAflkCEV65JpE7QdRqp7r+i4qj30xjm7KL63m5V5AqC5LUAthO9+R6nPEyCMZlvw8j3/8lurMWkS
hMMpZASXvs74WCKFQ6R3EA0kQOHOTuf1hwrKlx1AbT4eRVt642P8/xWjGyh5SuAH2PJG5Na8i9LX
Q/ZGVQ2JZbEHYyERMN0feYlBtlFjqZgCsjQtPoik4rwb1qLu0hRzcsfSz9AfHVD5jF47ubfF/Bcx
H1r/ytfS7e8HCVnCawtVIh0wWcaVzVBRO6lHLWCAQHo4Yxaz+lWZMicUrUZ1Gak7hk5gA5Cc01sx
lsQ2m1I8YYtNt1Eal6ADJ+9Afpa5mAylHTiexXPQP6CPC4vMHlZzNIEiHLPXvdvusj3QJOjVK67I
7VuvjMnBkgkRGrAXQxLya+2LG1+HQhMJ09R3m/RLyRc0mymwspEtGp5vXc9HzLz80eEjkmyg7orO
7RmB4tBXmZgVAaggQRI+Xc9blFItyR6AbuQ9JFZBCEtbTEaojXmqjGFOHy1/E5Jj5OSLshQCilx6
1LXYSoChUlHEMbE+xlNyxQeAKtQzL8sUG0TGBWhILrv8+noWJhjX6DAlLMxhYbrC1vDowBkGvFEB
CNAg+xeOSHeHDZPLBTGhKyVtCJwLqLu1FGCt7m7E9Mlep3O8jjE7uc0DEq4vD+UGTF1DphQl59Oz
NjeoPptUJgB0gbtxBwp/Z9wPToAaAH9wfvVzGejbocVLcOcwq8szNPCLWvPdModebWs35E/ydkAf
Caaf8DQ/Awya45TOXTzqLjQ+nkUtyqwyDJ6HWNtw3ILuC/uhFoZYiHbUCYnUVGDQaDW/cPQOXAAh
mndVcFUmYDEU5U3fpOAZUl6KwocU8uQOoewqEw+XYayFfwCNUHiDCAAUIZiY3NSQRo0A3fLG0hh/
miWZXD9rXROdqm0/lju96TcNAVMTUMSZI+kVZmIETbGFNAX1Wl4C0FHGULFMAU1SBLHdDXUPctBk
Ju9oi5bODDYyzIW1CFeg4rFAXStbchRpd0amEiiQm+UPo8IflDoGfVsmvo4QlxflwMnGFJyXvX8j
z6DwaVu1scYA7GF1DQqQ4qoZp/ucsrHFUXAtRCWeqFEO8VKpQzEWjWeQaYlF9Wsk8QsYmwA1g6yP
AF5iTICNcnozFyCeTMRHrURmrBf3UyY+Fsh58kK6DxIQvTWDdJgFA+BK7Wh2YAme1AlCeUPtxk26
jSv9XkqyDTgTroduPAgD5NuqobvDXH9t66NyjP3hpUuHH2Zc7ntfxamvCqcokkPftY+gz+ncXgl/
AFcJxEsePV52r7WDsviorHfF4zSi3I8wULePaedKUKm4bGA1D19aYCoEIIjtk6mHBVW2FY+4oJU0
d+RBtKE1hEHlzI5s9U6y6y9FEz9xNUtxv2rHPC7/tUzJwNgZIE66aJzVqw0hG8w0a0yw34FaVLtV
hxk6ei4xPy+veO2cmFQwBZg8RTPY3AWTWWbaA0vs1iCcluSbSL8OxoMYvE0qF1lPrx02OEC2FUbA
fKKeSaDrdZqmXV2CPQDdAZTDgd3ZquAt7rfzNYGmEght9nii2tErSFi30o1vI7PBtV/8Qb62/B3M
G6dOCjIP5ZR7tdFaArB50GgOGu/yxq6WKZdWmAhUEQlMwSF29vcpytdtARcEyB8Klmcl0R5qdmkA
rto/sbV2F5sLW8zuofIT4SqDrWYzbUyotA2jR18tvoV5V6/tOR9r9Spe2mP2UY2KYsJAPWqwX+Xe
eQtE7FZHVvhvCr6rLvq9OHaqL5jKOTTwTPF08ilg0HXKf4yJzokyKxhpiMertDlKUCY/Kyvrgl6o
gRGZyKsJKPhc+a3FdATtDoH1uMGQzQRU29UExj9OzWs1z15aZtI2IZhbP4sqjPFCoAng/Yc4tzJQ
hkAr+7m1wczzBIJLTlKwvqffq2XSm1mPkzgQ0RLo/Xc5+tTyGxkSuJdP29rNsFwX45R9GYLMsQbw
Uyjv5uApASfkZQOrr6+lBcYNK1WepqZA8KI1tQhRS7uV7hXHf5hAuD5sfZNjkP5/Z8ESry+00XGe
z5AVEDiIa2NG6yGo3SrfZ/GtiutbVF+a7CZRAwvKxZw9XD9pC5N0kxePsL4vKnkc5NxTbyS8Luet
uKPvodrKXD7jwFrM0mVVR3YmAe8F8OypNSMAdHasJP9viUnxSxpL6kHLYWz5Y1Ur1+mJMRrUFkvD
b2iGGchRt1MFy8h/AKtuSSVY/MyZU8pbQz+cmKIp8sIUIPDm4IN18H+lpwJIU1DId/RHb8oTS8z3
8ut51NoEyUq31/aTdJMDKlk5MjKwu38DbV87Aif26EFfrCxNwyLokwqvsGPvgEZ4QkbkO8EVjf0i
iHTA63X50K1EjhODTLTSs6ohs6oLbhJthyzDjPU2jVOO2/OMMOGpwNsSxLNQWp970J+qZZQ54HsA
I/tU88q83B1kwtQYtXoohfhif99lgJjaf9ccaivf/z94CBO0mnCIA5KKMRDKzfVwpBpbmPTDiW4e
+M9YnuezWLxM7xX0AVDjoPwCkMn9X0F5+cDzixVkuAxZWknC3Ynn3RmaSTNnCeAs7CPV75kd6bGt
HKBikaVD2ReIYVux5Ho7YEwXmqB8v1yLlEv7LEZ5IikmynOc8b5yJlg1D6jU24hepmdAYI633lUX
hU6RBlYhFbTNzMFr4mbMpVrNPImUGwV06sS8nsG4ePm0UUdnbhwAxCSUFgERAOkFE7jqDin/KPRI
i2exxrs4UTeTiey7wpsStTlwVo8Sp0i7GpbpEAf6+RpKp4x/zrFodG0UgJ0bLNnZnFtA0bia+q5M
Py+vbeU2BRoMUzEaGvkqBmROQ1cixiUklNscj2gFHNzpW2r0L2pGGbFBQZUI93IyXpdSsblsdv3A
L+wy906kdZI0i8R36+Crrplh4sgTUB8AilpxIfLOV1NeSYVOlsp8RgKqv7inmIWg7w9dLj3VWsrB
/6x+tsWqmIsHfZs2MDoQPVZjBxpHo5ntvJsg7j6GvzC1c8/ZRLpJrGOCNhBPe7iKCtc8/XiDljWN
lgBkSl9SE8QcR4vWTmur3P+LcTGytoFLc8ytUxdjUtFT4hZjCYbuqHaaolVBfo4uaukLnTO3deHV
UaE6GqhDwewuXkHR4zYXtKt6Lo9oG3nzSF4MDRIWo+y/h9AHCNryQQ7IjkTDDwGI/i6A0IomQOCh
q8obZcxMvEQrDXTFpmbXRvXZlOl1Nqj7opgzKy66jzQDnDec7sU0e59aBbMRfXk1qsFeTswnnwif
Xa87xiA9+wZ5gZzVHrLa+1garqB29JkF/p4MuoIK1giHn9N9U3ay1RfprkjRTI2qbRQar5mOLmos
NY01y4HiQnGydopev/aDwksDcHQEGJnU4v0c+SCuTa6g8vJjLGZ0l0FabxpZ4oCX8hpSeu9tJJZb
MNsD8FdKLoR1XkFSeQyn/lFqyasQQO9FiPQPM4f+RVbnD8LQ36RI4C1FnzR3yrunctDvjJiIlj6M
b0JbfCR9dAWNFwhU9P6TUGV4u7fpux50ICTQtMQtk1Te5MQ8zj1QYqBiRJ87ND7MhDxOCqaywwba
BfptkUORqMo7a8yhqADZLU/XKmwWhBHUUdoaBkpYsfGYGmC3zcx3EJpWtlqSXTj5T6A930Lc6S7Q
UFZD4wDK3rGtl/nsFG2ZQzpELy1MYRKHmEnvmrG4u3wUZHp4maOAoqaMRhMYKTADx8QxzciEWoiC
BBQYybUI8jwKmrnx7/LbzqMa7ZUjeNmO2BgrvU63dMqe95pbu/tOfgIT0tpe6EM/VTQ3IRho9SBS
sFdjW3OmILdkd9rxk/dzQV0in5hkQpqaR6VUN3goB70+7NBFR9lSgsRMZQ62mc2Fk+RquUnVTPea
Pn2p2gYk6ko9unLj16g+tztdKN+TYTTsXumFTdiWk9MYo2bNguQaDfkkRWsLpX/dzOJWHlQLaLmn
eIoxx0tyD/JRiUXK2gt9Y2eWEerY831cDH8pUR5bYyh4QhF8gEX8B8oiR7WIPaXLMt5VwgtLTJ7a
zaBKV2JA3+NdEtmgP3ETzzzW3S0dU5E2mH5LUN7mRHoaWhl/A5UhkKuGroJ+lgXBJ7GYK4MGTOSM
LdAKSDj14KQony679VrmoSlox0JiHWhU1kqb6H4tJejVSrn5JEZkVzbGYcY0cBF0u3LUHy6bW1sU
WMvhVBBOo2Lnp/dJ17STXGE+3gsr1Zql21gZnER5/wMjgNvrEA6EIjYLOG6jDlmqgjXNUnGTlYFi
1aQ51GbHAVyuLmZhhzmORt4KIRhcIvQrHuf6xS8Bh4G8yeXFrCbceLn+sxrmBLa51MphitWMr+lt
81w/Ku9KZYF22Hfyl+QKfM+ZTdGCb/lopbiVeRDZtYxjaZ/JOGJRDccxx4BEDQ2v+IeQVJj1fI1k
3mNwNbohGUU3XycA338ldIs37hjHtZbrWUYHWu5HRwUkw99mu8kBoceR2xVeWRbc79sasyy56QWj
TxAw2j76S5yQYKikza2+FvOjn5s5hCPEe6Gab9B9iuxSiyorx2m1ksA4JFKhb4q4/jEE4nsYiDz0
DH2Lnhx9xFxUnijq9UsjlTklwB+kjdlSNYEut+qh3BdQSxySFMow5jYKMOEDIgOOm51db6c2z8qv
RUMgJwSRwfCKNgj0/qvCQI6UqgsVBj41GN3gs0Uq0LgGIwFQviyWuNPNLk81GJTQCmyaAuXX3w02
dEkLC8yTHxmUWWAOBiK8kgYpkenYqejuyT3SDc7m8dbCfDAByi/VXGLspgaTQrJvd/Jop8gJekuA
/qRtiLe0wlu8XDZ7Fn9O18d+skJRwgDiZRgskl61KLYTsmlyHl/R+bFkrDB5T0ZlGSBcDKZ1NOVM
9IqySrEa1LowWoiRYLwZeLu56orf340lrEj7rkIqSD3jAQiAD+mr46dhvA78V/8GBHB2BzIrZCJs
3qg5MKJo0ZdqvBUSedsXnyTVLR39v3HqOcvjfTUm8ExQkqjmGqszkoesgP4UaKf1gOP6Z9GNLglY
TeBeRVnC7MbpPZvKBgSYukxwVSHaaGifC2NsK/VLGXxc9sF1QygDYcJHxQAls3e+JKWFXIqGS4bE
ViAEVDXbVrcHeXvZznn75GtF34aYbdOIgVkoAlSDj1lMO0n3BKQ6lJ5NJpsRVVAoDbVHNAPsy3bP
WSYYu8xOQt1Tq3QfaiEhejZOBxbgt3QnbuiMbb+FIt9ojxt1dCK05IAFK/fhhndVrW4xEL7/UUFm
sk+h6DUzKRQ8irPtKO0BmrR9FdMw7Y/LS6VBig3IS7kDJlwGoSD0M2YT3CGLvUxWN8qwh3SoXQnP
WgDSNXRtI5l776ytjt52FIGDcTvWU8NByJRcBfxMUzAFXv9AOXFEaw7FRNUBL57TYB53cgCD5e7r
WtBeWqa/bJFvEHE2w8ZAdxOq0DeCiSKKXCac47F22Jc2mG/n67XedVICOL0CnvfQByVUehtxhwN4
S2E+XVtg0rOgp1CMZTur7vpUdC47x/mcOc7BciXMFddnmpmXOs4BXnWQvNvMWxIC8DK/6oUz3pnH
cTPs8ICDzqRkT/Fj699PpXf5N3BWyWJQxqnQMDiDVabh8CQkzaElPccE53t9dc4WPtGKXZ1Bjg9A
T6hjxBVYoNrJLkEienkl5/M3p7v5deku7ORtkxTA2Ruo11N1jAZIn6NgowGdfrExlXsUJ6dXjlF6
U58f8H+OGptgC6I/5L44I60MyidMXllZOl01swGibVB8ZOZWNoWrcuweIQEM+q+c86DlfT7698Wa
A9GARksF8/ooXCV5tPOVwL28xPUQ9r1CJlgHxYiSeQQPUbx+Jx3q7YSxC/HALcTw3IQJHSqwXRLJ
guyLzlmtnWi2AOyjrKiQh900wg1uAju3eZfRai4GsBDaEAAxYAyDycWGfp6rUoN7/gcbSalB/y02
8hwrQZ10YU0+/WDSIAtaC8jhV+Ynf3ZPkJULnsg1lDBBCIKrb7Bm1BJ3vAtvdXcXdpmcom+10cjB
1EB7j7pcOxXED+uBF9Do/3J2GhZWGHec0GnpMx17Od8onvgOXjrHcOQHyiFpHPi3DffbMb45137X
JoA5uMMdFUrIISuQvmDcwc03/LrdefeD+XaMhwqjII0NXR3QdA0GWYx3CuqmcqSu7M7HcPNnZ0LR
NYyWUIQNW9pB54rUUgtkTTftKGmNAJ0+PIIKPIKSajfa1Q74Wv7cNb1Bzz/jP2bZS6GXSz+XMhkJ
aIOG46REn0oDZcis+wj88CrMpd8GGXzt7LdB5gzOpQ8oXRbj7Df6czrVz6Rvj1BudAqQnUdyjUq1
8RLM5U09N8+Xw9v6wfg2zR7IHnWYKsZH7ebHJjqY2kMtctqC/8VNv20wh282ZyMoaoTQaS+5zXV1
JPfNrwn0U+JW+OARIK9eCd8+w9LJCW05m1GLazAxRDCpHtXm6fKO8Qwwh27s/WbMAIp0C612RcB3
TInzQPgvUfJ7w5iT1vYKrh1K89ftlb0abcpf8j45RPve6inR+YxHK4m2fMfnfikmt9QMAQ/UCp5f
QWLNi7a9vKF0Wbq0n5zuhl+wOYcNMZ7PZJlClJAYCSayTLT+ywwTy/M2P2S7KgPnbre9/OX+SwT7
3lcm4azB7CdnGT7dOWBD2/6LMRH6nS4Ekq+H4CI9meo4VuoAMz6gMyKu8Zm+pqCOBCUo1FGc3pab
V9EBWjVxeZGT46MsGotExqT6Dba1EG71GX1C6Hhw9pIGhktrYwJHPehqqIG9CD46uwGcU99kqBzT
csqfcKhRP1EpPkRTCMZFGcckkZzl4oRT/WdfbnX/FuYYt0zKWBWkGuYms7TE4lhyqZZWU4WFBcYV
dTLSKX58oT4gg5XEwkEz+yNwMDdNWx7kNrxqZzCN6Nmm9qUez5/ZnYh/i24HJ9isXgDfP8SgU2ML
H62hwy0i/UNFc/6Qa1Doul37yfEVznay3ZNBGEwRfSe8sqrdYFNgj2BYEO5yIzsubk1vPv7hEVis
i/FPMRIUqZths5d+jWID9bXQvbws3s4x11okaHo5ynASTXvNE3T9HyKN875Zj4+LVdCdXXydUBj8
uU1hQ8abbv+bsMr18L+wxlxtTaTFzVABEoh3237ACB3m5/cUmqGhLvtHKfnCGHPJyWrUmUYJY7oC
GmUoN2X+MQw0jnuvP4sXZpjIoWuk1rQJyYcqWaKPeTP9MG4nYiWSAxm30c4+0jfT+QMRs9OIZTAh
BII2nZKBuQrAet8DZAjujup9OgHMRglkkViKVu7lPHDZ6nN1sVwmrgRtqI5phgpUOBUodPWWkd62
00/VuInMQ6m+ZiZvNPec2ep0pSx8DkLufmBGyFboHS5Y/jO0DjayLWa3eL26450G5boQxHV8BgFO
XDGZvNnvtCmBjDqq+hC5iLPPmXCO+OpL4Hs3WerOAuxYGFZQdHdMJd+etFCyx6bO3GIGcQDksnI7
ibl6lqs368IoE1cGcRgDKkjopiBflKO/KChkuO1BXlkUdxPqtZxF8naRiTG+n3aBNMNePoQ2Whb/
w9p1LcetK8EvYhUziVfG3VW0LcvhheV0GMCcya+/Dcm2aIhnIevcV7tKswAxjZnBTLelDN55pBTB
GOGAxV4S8JNFyDKeh3n6QeQC+2HeZgM5ZEF3VFUgPHlgB2MBl/1DAQdo52kWWkghZy4uojBnfhYM
bSxyINNZqoqJcQR6rIgCTZN3YI1mHIq98jD4DMYd+5oNl72or1q4Xg5qyjTOM0pQOrJBkOwMb7J3
lRuH5s0wOkyrEWw/IlAVHVEOZdAkE1VaYrEE5XH+OfHMy8eL4gVljvNeiAn2Py9BYk5KYpt4eeoh
RI05eVfJr8bqQPzeT2JnQOtl4amyE4Ex5KgJXxOejc0/wBuERsBQhQD0Yfc3V3DR2Ik2syKEhFnv
9GK9sC+1E7iLhXPe/3L9PlniHDEu0CxjtJjFyi6hxjEzSaSgAVGyVPoVamMiet79+OXJHOeURdSS
OUOTZpCWt7S4VhoIzr8VOP7+QXmywbniDBYsgibdVx6U3Wq08WSNc0MDEt59HWMu5DnMiLPJfZ9/
MsZ53dzPRlMreRFWcvU9X/V7eZQwNmERFMKM/qovzaM2JPrdf9xRzvW0Qs7VoUS8/hrqAdGR5DPY
UrGWssphDW9oloNL/Yr1JQ7sVOYvKUDsfkEQOuoYQbaR63GrwyN9srbNw0Sb7LJHjPmD4cuoZ5ah
SEN0PzI0oZ6IV23MWfKD+n1P7YzocRTIJxQ0HXl4EIbSU4/xYqBl/pCclFLAHgWCvr2rYmOVOzag
DVAzSULiR6Ts0OXtR2VVwJs5xplDzFi7GlfT6Q0adES9jNTC10GDXKT5MSZ3Kskde/m0jkvQr5JH
h+GQdY3bLoOrFpYbzcShEOSVyY+iv0Ls6WGEvCluMgLdXmPwlcp0R8t0xrG46otPupG7WpJ5a/RR
ji6z1TxVDXFlfXSTXnesEpVrM4ndafwR1W1gqylaCmQHs/cOqJyYEMyhn8AUKkdhpEthXH8ZI7Ro
Gum1NtzpcedVKp4vmvrenqnTmrMzxf2tEaVXOl3RavY9ru/mvHZUMjkaI2LMLgeCHnASublJPVoh
79aqcLLB/w/tOdUorzIr/xZVrYte7XCylANdITwiv5lX5ahU9yV9mxfvVhOD1Y0UjnPjl2DGpoXt
ZKMOvQaE++sPfR3dccxORWk7jfG1o4m/rp8sDYxk6s069keladw4NYIekjbRzPpR2ytioMpsZ2h8
GL6S7LPZvp+yEv3OuVuNq7MW7YGqNBgmDRXB0umGzp0hHtWQ2ClnxSlzO4ji2aVdeUEy9PVOvWsO
Xy3aHvOlCw0lO5HsXhlnf471gyRJfqq3fg6dK51OXoTOarlW3ARqOjPeLnKSQnKmdKc6xdPeF3nq
nYz1PWPmdExv7Gpyqam+L/rYSfrYndGVLrfXa2a9mdubXq8cqx3exLhekt5tjNYvreHCTDo3z37o
pD6w3ZPzd2aBEVJ0f6eFfCxNJrygQOu8cdO2cCojdXJKPky9ykghHXNahnszmhuvX+LIw8P7ldpW
d7Mpfzbl8VNiYsy9aCQMhUtM/NhaP2ux3QfKrHxfpPV6UKVbqld4UYvQ7jysb2lOPoHH5QJbebAa
sHeikyuRYqwQojJ5fQHZ2ssixtQm7Zy6j9wk+gip1UCn9Lqqp6DAY3WrLIFU5Ac1s4+xFfuLjGd/
e3H7+CbFX9Ep+qxRSRltd5XTFkpGi7/09ZVprnez8RXqFLbbgzXLVSJRyrsfqW2cn4O3nsQGFD4Q
J6b5j96TQSHLlL6T/Acr6rYncUWXhQzPAtMngzx+t6XdN4aWkIBmkRPZ1B0bQfawH9tvTHBJWJwu
fTcwE6w0Z1ymmJAsjrH7koLqbsSyMcWijU0ohihM7U2Kxg4j7VxbC+rma2rGzmtu2I0VLv+a7ahR
kgI8Zq8KbtlfO/eFuKDPivtKryRY068iTKQcCWMVdk0oUb6X0Q8nHj8TfjAu7pvR2BHZuIN/rm+9
UJCbKK6CFzzRgd+NkTZbyYV/GZFAoFVVUgD29x/TlF/XJe6QsVshE9UbR4n2p94yP/3HD8iFgWNd
qiS1MNSSjPK9PbbHpTU90qrvcqO9rfr0KwTLfJXQgHZ962MY5VNT6KIZ9v3wAppt0BrFbj4TAVjU
XJOtaAVH702dOuSjybSqwvSynjybpYKH3KUfBCtn+PHsMG1scvsdT7FiQB4XGYR5YJz6uosxI9ZD
8KjkquX+JdO8xn2W+Ln7XWB9N9jfWOf23UCfx5yy0JRNdmlAAjYNazvaAxaIGhfYHzu3VC6OsswR
5fOoLMJagQoY9N/QAoUbIsKUwXWpiShg951mszYOuVtQnZXm+JDhM5RbD7+c5gXPRruQ8GSLL6hN
89pRMDK/9rFjF1U35jgArw3SKGUMRoc5Su7rFG9Ti7o4+fz3Io0sk94Y4uAbxCw/WdvZ+WDvmb+m
pdldITofolVxKG5QObeSBatajNFRouPY9E5efDt/5Jk/nTmEhANvVdUyYumoDSTl6Bp55ltZ56Tq
7Jix6J7dvck3m8eh9tK37TitqBenVvyhl6Jrs7JEhEn7HXkbIxx+0Abjg62OBNq+mh9VJT4VJ/Uf
2VdQbVFvliCHeLKf+MTTBv/8Voo8jCfWtWW572YTe8leiFTXdONTDWYYzU8DkaT8fhy2WScHHrq0
Qr2zhYeZV2zg+yf3gXb1Yu4D0dfj4IPK5oznAMwYTn2LpOJaM0SX3nk81PkiWTfZRhulAKjJcg0H
9aP7tfU7H6qFM57aQNfitj2aLKG69YLWoPPID1J6+MkmMFMiVc3iVxcldlPo318P3eh/WpuJ3C9F
1SCqkLy2eq/XC9Qx7+vxLgWzP436qzUdvdxc3PMndDeY2ZjlEGWs7KXPCBAlKUanoN+lpPKk4Uuk
XyrT6Axl65y3t1982Rjk0EWfLb2jUOBEoGaH6QYvGcukiC9A4PuYq/9zV6PYjiDoguml4p/4C5vX
UX1kr4mDCaYijEGo7ah50HZOFQwH8/Mkaig4j9e6zEHPOMsTBYqC5TJSLpZWPTWjVDlZpIpwRuQo
XJSCKFTDaDEc5VHjUX/PujLAD+fTk+3hfY4eZQ+j/K/MxTafkwOdAq2xK2WN24pUtBDJrY+0XUQS
TrsFtI0RDmiKSut0qCk8PBjXR+My9vHy0YDJgmWXojYTAY7qfKdcM0Dpd61xQqHDwl5a8m/0RPDC
+fKXlvNAivnSP0/paDakSlK87SxvzBBFEuTyAZ5VnWZwbUf21qs0EEUSIj98+P8Nuo1xUSkrZXt6
pZ/IAHnpJNA9XfEmEHt5YjjdBxqM2hAdKqAWT1eqkXKg1gAOmwmql6UcVMOnLP80GoPbRBo4bYT0
rwy5nocxTwY5oInSghIJVR30rVrThX1aj7lnH3FsoEPo/IdWLDZO9HONHNpYdo4KjwmTj7OBCsYB
wT4k3/y8gV/QaiZaJAcwg52bpYTP+NNiZ/20CAkrF+9y4s/4L97xtEYOaTKljmolhbRJh1ey/vax
nYJlRIzrQtxQsf8Qv9lTDmD0aqw7FJMJ3slGbxxR/AS19IIXM401cjhR8n4JoIAYZEsoQgLRkeVg
Jy41bYimCtkYja9SiN8sCmSzp9q+sc3mQ9zE1wolX87fj/s3xu/tNblnwbVT+mpoUTlZe+VD2Zl+
FRuVs476q/pXLUzNG6z37Bm3WW/TGt0cawHqgK53bH1aXKWUwxWaV/lavRu79kQm/dRJSQN6C+sS
TDQf27RsjufXy/bwuZc+/Qwu7ElJUywtxfOgLjf/pATjp6Wr2B/XlV5UYGug83CFkME7b3R3SA5j
9b8Xz0U97QrMmUsGRiyunHzdRfmW9WAbfrUEjJQJziO+LP8lHXiyy2FSGluDaWr5YxXusZjAyopj
KK5S/YujPtniwMiudYsqCxyVUaEBiR6p0P4iHdg/uk8GOSxS7BETJTnchBjNqWohgBi1IUrtghPD
/sy5E8MBkI4qZhdFAIRMT9y1xPhRH5jlrdn45w/J/qX8tBwOeHIoVNr2zDwRrVx69Tmabs8bEH4h
Dl8g7Nj2dYVAI/rx1NExug9xRgGOclGHg2DnePKzvM7aIStBu6QtzWmRa89QO78sqF/iOhSsbT9k
+717vCRpMoAkR9PgYaAf2/T4MfKxF4Rs+6nakzUOReooq8AfDms778fCHj/Rd9M49JgShDKU0Vex
Ljh6sR6alDpsoElz0fgsO7FnZF8F+7l/0T+tkEMONZ5Lte6wQjZdvjQBG8OJQ3TgMKuYwzlNveh4
ij4hByByapREYayDySWieizzqTr4umgUV5FhabYCYOac2pq1crGHh4G0+DCND8LtQ+ezJ2t02KmB
sJ1q98RsDHLebfRDCsVqDNm95j1k1/E2xjhH7wwKLZkKq+vkux5vO2M3OU1Tu43euIJzIljXs/jB
GIZsWtnsIthzi0MWLHPYQ/M9ckq/DfXy8B/tcamLlmupNfbLr84NPJS9fSRkfR1ZJCu2Pm2kyfl5
tw7NYFiwVpoY5TAC1UZ8TV3CRjnYsNbf628wg9DGVJm4qf6McHBNCqXuIFYT5JNROpJiXCZIRv3G
bu5RwnlLIvtN1Vk/wJF7mjXpiqDtUPRFd69VTDFC4UHGjzC5HR6GphnGlo09JMXnfDXeW4jA/RhM
J8nYa25ZInWaa+0N5LpHdzDs0QeJYOmCeHVw18H+DO6kN2U/vion3/ws7lMURi4t4MZ9dKD/Ryiz
scUBbmu1/ZoS+E/8z2NCzlofHy5K40WTGaIt58A2SzKMNy/YcvTyfMuiXHNmO3uv43H2Nd5DIHYJ
lTe8qfHkknkVVQm6fX95DyNb/S25Iry39lf12xh//dOSWOALwxNpm32e2i9aXzgr+j3OL2k3nn9a
EX/v9/EqaWXLZlJ12YG8q6+B8Ey/iCXIrqEXL24g6Cms8O/i68YodxaXSp4tC3UFFs6zDgTdjeWQ
+pULqg3VZfl+7DZW+IKAnp08PhglsmpqIAEGSxJf39eGDrQ9OZYLuY3A1O5QXjzUh94f6PvIeUkM
t5tCbC1yF1dJlTpF2f1VPPp7+7q1xd1bEKvXUVtgj+rWO5ZDtJ/Kj5MbhcUh9omfop2JhPrlC7Z1
rxj+ZBikXtj2TXEq6UgyTim2dYiiH1GSXsdScQuIDjM0IyXx9DGf88OkxujCERKonP+kz3hYC5V0
ZsI+6c/yn/0jPUko/3UJIq0WIk+ibHTPL7eL5U4vJX02qyszWN5Vst9mH9s8PO+VglNjyRyCmqsN
sRvmlmBnqY+PDY8vZjLfDZC3K+LwU6VqRBooHiIIKfKTEeRBBMIGOfYHT/YU6oinqtmp/3c/fMaO
IudmUqEnyA6K3Lgd6hkjMBlYgk3Jz0z1KldNtD/lydX5Xd3LELfLZO6zOaUdaQYtVuAett25ZMic
tBJYEO4kFxfnU26nK7v8k8sZDtiDA9WXfMZnrkHw8CWp1F7Uv10Uhy+mNba5UsMiC4z/8l5nJ/vc
V+PwxULn2prFbAMxVnM0ICSDg0LdZXq3+hG0x0UFPcEHe1bZR2mflgXsZfJ9O93PhSq4/Xbfmza7
x1fy12m2hqjGOcRNNEG5cPmcf2QsBqzBP8PSesz8g//0RU8xIifnS/p6RpVh0rE81orwZ9OaMGHb
PyZMyAWKeOCsZqC2OfsKRK2qbMZ81Cts7X+2J1ucn1VNHq9KC1vq51G9BLvuCNIENkdguW339WWT
lv/ieU9GOc+Lx3SyExNdR6+u5Yu2lPM8W5NUa2xgcQbB0xSuB7X4wgQv2xMcXflyHrv2AfNpeZzr
VTmmQghj2ejHzlvwHFMGA3qYdfM7phscc/123tx+JPHbHC9zGtMxVlsNn9CgmL0fareqOx+0zV5k
xYJu9N2XLSI/2WL7vDmajdVB+yfCPj5O5XZwvOiIWklYosnDfHt+YftOp7DkULGYJ3DW+rzJR2r0
D2+TrNDFGh1ffrPuIubGGhcrxMiDBoWNjI+DwxoiwAodjCDfcydP9V7wviSyx8UNoDHWjIJdcSM5
MUGNvnaygLjtelUd21MdihLu3XOCdBu5LoHwEP9eL5tUMasU9iayBFZjelJdnWainyoSiR7ndxkp
WG7/yxiHK+VcqXJR41CyWolhvS386IgG7TCBemn+Uy6qdvGwJIr4RKvksCXt20TXdThfaxeOMuUH
CVzffXroC1ED0m5suVkihylKFNm9po1WkNWZZyU54rHsrRSpX1/jBRs7HJwUKQaHMOTx/4sanmzx
t7ihZYbZj7Blgu85VLwujBglkRaCsidxxE7wXHEPRaDNOeEvdYuqXdko+FwERSdifJd9Jn08nHov
PpTeCoJh8AU9SO7FPqZSIoS5unTThyLh632sUU0TLJK4eZ5RXed2gT5n8tA7wy749cK8fGxyfkHn
zO7JQa1NMw1i2jaf2TZmFIE9XU3CLHWa3Fl8eqDIg8zLKnX61hl9M6jD5Mq4E5wkdlKexYQbu/yJ
zaeoKOqFBKVkXaHyU9/kifKpt7tDgbmOKTYXR1HmUwuC8aq0PmHoA+wcWfRuamtXG+qbrtDe9MUM
JR4McFyns/rZtMrJOf8rVYZ7z34lgUQ15KFk6Kxw4c/QDXI52viV8mz40WqA+BgEqHncXkzaFLm1
PuPVVGs+dZGVB2am35rloDjp0JWuPg8A0GnyuiX/HiW24hggAnFGIh373v5sZo1n21QGZaDkKQOo
7s7/9P1DtPnpHOqlmLapmgLXI2vA0i4bjPCbl1bIJIVFD05CWxzQ0dHSQL/wYIuN1P5NV/7ued0s
izs3q9muaEWCKcv6IUMbnn4ZUgFxBfu15z46B3KJCYVtiTITc2CAWXSUv0gQNyV2fOiIgDN994ka
wnu/ThgfMel9OUCrFCjH9IPa5aL+NgerpwHtaAg61SkYpWuIZ4TnT4dgF3mx90yxyrShEQlAt+BS
u3JyDDiN8fG8lf3gerM4LowpR1WfcsDOw3gN5oW82dm2TYvuW6E9LozBV5qWmJ3DR6adv7W3G1xv
lscSmk0EWmRWEddLimi3GgMpyo5QjrmVJRrMpfzVqvI3SVl+F2zpbvawsckjktVpOomxxNc8uIqO
CYch5VS1ap+P4KiYg7y806OTZIoeGAQQy7MjZaq+JHGPy45VdCGg5dj0PvMIyrmGeaF6yUmOPwn2
cLfsuNlDDkM6xdBXdGgg+sxNZ6D6IVZyp8W8aCYVQW4FI9Vd0n4bM1EFW4AsFocsmjlFdgG+wEDP
b42i97v6opXvwLTlEKk4CFa5G9M/rZInR1pqNMMPFU4K4qfBN0APjfiJ+Ezt6UXxk8F+/Rnc5JmS
ihTkHxVu4VBHJwqwMow8JYY+ktVdV83nBFy4iwLWpNinxi1VgiFYD13mdejvBEXPO/mtejX4FLMU
eEbwtE/KMXkvv01+VF9Rc//Wvo8Dcid/tkqMlIYKmDbR7ecsbzXDJSXaN/Or7lAdsiO5zfGX0eLz
QbCbAr+zOSjLegsvOyzyBZkReyZnvak17LxII3I/t0WEh+wADwsQYv8TWZYp6YuaRYBj0B9ljD4f
8ovZlVgjrBd74+QKVrfvhE/2uNWldq9qZYezwj7dQxMRZjsRBLL6o9y/pL9w/3Q+WeSgWtWkNckY
jj22cvzlg/L+13uyxiE1MTKpxz3Lehz+tmTG/tRzL3gyxQH0VObyUrBLYSCgPqvicM2FGa1o8zhc
VqE7hDFt9rnQJUIN8LTQEC9gvb949kE9VNrrsORpUQzYNjcdxKaMJWGzeV2femVrOwv9oFOM6vdO
bEWOGt93dunaaAMyZMeOV+f8+fyXOPzJPofY+pyvGGpFaiahr/eyuLYg9ly4a2geS9W3vS5gszaY
+0LbkXqQP2QX7AFHOGUg2nYOvis6N9YwlhimfxAN71yIhUGGPbnODpiUFN1SAp/k818LStopYRQn
r61M7t/2vzeZz39nozOraiRpaNvpu6gjl42WXWlJKgIbgTPy9WtolOnNUmJhLDOZIKL3KzMRv7nt
X7hPS+JQxizLScJTOCowzV29qo5mgmjIuNSzEtP1fy/MzAoIT6j9MFW78ZJxrmytH/vXt2KK7omH
7GJjsZPnWElmzLxloNsaJczortez2+FSYvcEMtTzfijAtodK28bcrOB2jxm3a9t9LJW3KcqE5w0I
F8QBTZGUBXIv1kKFnjvdL04o6nrqTX49h0iTM5E50VHkcCVqB+gHriACbYPyCArXwo/93xSuoqRL
tHs8fMyoVGhWXYTo8wEBBFLXQk1EdMwC1OBJEyTSk86ocSIgwOFbaHZOvPgH9B0xPZf79XtFhFIC
D+PZWhvJ0OKoZTeDv7YIHXRMJiRe6jazV/hFaLmYcDZOdEYVSZTuCfZTZXC9OY3TpC02+NIY0ans
DDrm1Om388dRtDgOPkiqZJjz6JD/FMM7e9aO0I17q9NMhbSi/UlJRb3I/5LA/sarhxLlZklFn8ty
Dqm4B8yXnM1kSeskGO8SPpU+3CJnwhVe0HcZqzSqpqQKGZEQBpJu9CO7S0G9653fS9HX4mKWQh41
0qY4KFmMbq7oE6Z2/hs6qRx2lHhPaVOqpyHIU0pfKctgsbtRsAwRQqkcZJCmU9Q1R186CyX/dhD8
XyprTweCwwxjqMrSLBG4LqZnnh75NfDs9NhfLXqVEVnjW8fQFwnF3grWWFC+bQp4AWGcAHr5DjK6
LjLURcn/7ynh6WLWOKSoeghFTAwpfjU7UMSOj5R/4uF9kRPzfeM2JHqbrEQY8NrATfjdmO9tYCPN
R2vQlQc+6+2DwXCDDhyBkwmCRI1PbxI1NUA9hAZ1ikeYQnNIAYIjS1CCFe4hhxZmkulgXQYNyvJm
M9W3ji+f6mN+ewYINQ495lmOScI4bxX5n3K6tqorVamdIX/f2YtjmuF5NBRtI4ciVWVmVa4h1pa7
+b1uJVBWW9dr2qsk+G+GOACx7ClW45pCMiQK1cRyOvuUR0LaIXYRcpuHKoUKGVOdgDjC5Kw0q9bE
afZAvqyD7Z81uP5VoZc57Bl7fNV8qLpybaCaGZg5WJGHN/OhrU6WS8LKs1evdIUvHCKDDM02Hgbx
alvLGCP3zuSJkExzJ+wADYEK4nIdOpA6LyKnJ9NqNE1bhNpoXNsQdTKU6soic5jJxWnIjFdcaX/Y
4+ADGrQL6XMQPLAsYm4Qcxeu/I7VfvrRg8IcERncKcD+YZADEfD8ZBMpDMiA5XnsV7SvvTIp/cFQ
v6tUuxksJexAStJRNMgUmZAVdefqgXk2vKtB5lflpVmUpqrzCHqnP58JfrF+jUgxRFHPHjRvbfFZ
vClF+piymW+QUPaXzSn16eNMe34QR8RCa9wxHfRa6SoJmnWvoVzfwbA/lsbdqiPeaKWGCeRF4N03
7rruY50ezqPX3j3whw0uAi9po5d4yvz1qf72RUe4gZwrrGAej+wBhHC/IoXl9qWTm+xPPcOwp1PI
5+5qSSMVbAoRHlcSEGAW0fU66PLfX9d/7B93j2LwN5c0Ct4Gqek/kgS0nN04eLlEBM84+5D126Ue
xrs3+NiCPws1QjBa2REq1ZL61eisYG1kn7aEerOsvBEcjF1A3uwed4GaSglSq1IjQWqCKNKe5m9p
oSROrcd+E5UYeZy9UakxEpWqiaubdu+ihTeI2kKAZWwDz31F7uZL9EipDAnYCfXE+5QurtkYp0kq
T3Zfvzu/ZoG/8am9Fltdk2OOKVCaN7RsoBkeFKYpWI/ICIcgtbUOQ1uCqsms7q0pAMuHS2dh3UVw
9vnUPSUYUtV08LVEV2PiGQEb9KkPBtSV5SA5RB/Ec9IiixyQFG1XRqPa4E6trdRZIijNFmohmrYX
3Cx8/k4UfVKHaZPUTLdWyAa/xWmG6EOx/994XC931lDpfRFSKXKHGBSruQo17so5f+hE+8YBSFSs
pZ0yQkm7+9YP1/L6z3/7+1zYDSllXVJnxmhDVsSot9OgCSBwJ7DfQiCfsCNyG0oQWifhkI+SL61Z
GlrDhJk+DS9p2oi8OqaDi0Ch9M8vTXSZ8GNfOrXNFe+Gv9LOp7YYcTotOA185i6PqqHXmGYLKQiH
S1RYatofZk1UnxWgHZ+022vW9GkF5duoyY7LqCdOBPJfNTKcyBIxuwiuFD5pN+Z6UDVNBn/THIFG
XnYyqTnE3SfIcXg26JXOfyyRNQ4fYquQJIyyoLSdGK6VfNZSXyu+V3LjWquoRitACY353MZ1aZUV
Wj8jW/rZw8F6iUFL/rK3ZIED8wn7qpggb+rhYHAEFyLz/mzfn9860TnXOIxIhplKpf67vLI55/85
nubTdKnP1SmrUX94bPH5f8buGhdjENL39aQqJKiX5lOpW8eoalJHiwswwMZG0GiJl8zyHdjZ3ThH
p1ZsC2584c5y0YUNVYdV037n1X+1WnbCz0QyD+Tvm1PZRBLaYdhYSXaMTrV0B54ocPHg5QBTA569
fAe3vLBuIPAEXsA1moqpSBVkYn//Li/aS51LV5Z6KrN6gq2/D+33isTbO0fn0KQEc1IrRT/X9f8o
Ev9hjcOTeEEPbEwRgz6u7K/8b/eUoNBDTE0z0BXL3dfdrE+gCPrtf39b6dlFr405zgVXZTRiKAuQ
QLOygMba94EQ0UWz/7U2Rjgva6ZWUpYO2D8H7dG6iI6KDKZ+SNHaFymUS9JCpFu39+oC3oDfu8j3
ZqlWrGdl9vMsPjLyaicF/G/CwtVuqWVjiYvnjY4u61Qjnsdo76V2aD/oYGtXL0GkFQpugd0QZGOJ
8y+9nvJ5wAQmOlkHfyq8FSSstfKWhrHkaKfSj4s3BYg8Q6Fh9oefAdfGMOdseS+nU8JIEavstLiz
Z1ziQvXL7KSdGAvNf7bHuVs92mmiM8YgNk+CohlKO2HqDmCT6l35UMYHwcYKXM7mIv1mGmg1qKiz
MJBkVJqjUx4eyalfnVhstpO7zSOiy0uPKC9Eujk71Vj+wERXhUR6zQUxl8jxbA5M9GiYM5vADX5V
VVknyGO95QWuwNz43DnhsCQqk6IkJb4bm+9Ap+kdSnKGw5pOO7er0e8GHTZ6YKxg2YIPKSwFis4p
BzNq27byGAM6WZk1sR/KrNZ7Jqing7UzXLNX5R9PX5Ln4rYy0NqNECp8Tawk8H5ezo5mZi+rrEML
42poSkvcpXEqt+yd3qFHvM1nDsS8MifqRGdoN4TYLJLt+iZsieUF9MSMMenZ5ScGU8FtRDik0asU
06LgDX04r4lLD+z6mx4qhIWXOeLy8W5WslkcBzUgKB2tRBmKUO6/zH3n5VYoQyata6WDtX48jzO7
ud3GFgczxTwUhaRBE2rSPhmU+HbXhfZw0dZfztsReT3hAAadn6QvKvAtqnMVQ/dsDO0q/yh1luJ2
kXJQ1fwWfTJv23oCqebQpccx6d9Haa2Kjo4AWPnZp36eZpRFkc2SxMFo5T24+N3Is3ypdhVguZi+
QOQkHALlHY2bFHJ3gZwdIYTllDV1VKv1zm+w6ENyOLN2Ra5oMd5OQVOkOHUOOaBqbd8otIkcabKD
89b2jyiiQRWznDLmYzn/k7K0S1KMjxTpYY11J7E0Z6pKVCcL9NTfnzfGNug5hD8Z445O1amVMSpY
GpQwgtSGRiBYZi3Q2831vb68JYVgyHj/yniyx11QM7FSpddUCYLsi3IpK1NyiqN8PeTy+G1uZRlz
M5UazFXSX9QSiQRF9eekqBpeVEEFpWEGkNiEfyKwinEhRYIyaeNPPhtCbDAVNH+g4AyujqrXusnJ
9pOT8KZ6hnOwq8hI9mQTda9n6mKLGUHKT1ZMEDENPovj4tFjj4LT7eou3ouEINWHDvo/vi1nlHMO
O9JSZclhtMwpKL8WWXEzS+7DbllyR7FWB+Rqd3LXHea8vZvXykUh6kMaayGc+Eujxj8suvpFpB61
lroR7f15nEOa9eAGupnyNCBm7cRUCs1kPMzt+JUMq6NCg6oryZXayVdaVd7IWfKeNSap0JXSVeJR
FfRba+yvagUZ2CJQq9Y38saRVPWOGtO30fiIasANLYZgqvrLBUPEcpGG4MzybF06aOmP3h7cttGc
dZidTPueGpk3tB9H2YCaUXvo6rth6RzaqGHR3nRz5Gr996V4P/fjNbERGBgkXNbZraebIhpdy4id
ObNcFYOEbXKtryCPt9dDu1wtRLuzI0ShmfzPiFfieLzQkuVEmht9nUIj12/TYToRfXYHLXfHHhpt
Cwm1ePIJJdBmjX3TSk6zhJ6pFoOfOSgCytyTGrA6wkhrwa8V80TH5i1JY3fVvutNc5GOhTsv96Bp
ccwC1Nnxtz7RTk13V7SWNzSTvzQgJVVsV8PkujXfaU1ySQrtXVxo1FXi1RsU/KPaXlDtQynnrWOZ
2ZGOEdA4kfxcyr1smYImMrwGyjsaGT+ktl468xgHg5K/n4zqH5pW7pjWYaX0YRLPIcj+vLihUA9+
Pw6zN8iyW7OpyyS+oa3s6InuY6LJy3rNaSbJXdC8Yq0QGsbmoo7umXN5tOvsUHXFbSMVbt6Cz8aY
QVXSB3aCMkUH4TRS3vSpdWgtCwuD1ETXhE33TS6Hk7perMObCHplUf0NE6UQVEuOzTD7VUW9ti6c
WTUda4g9goiokO/XLoWgghZa+qfaSm7o2Ds4MhRnN4/v5xJiAHWFx62s9DHL7QzmgIujejfn39Su
uDFU9Wa0JJf0plN34GiKf2RTeRxN00/nG8Wc3bU3PqZy5GjRcNsmLJFtDhnUmVawKynqbdFqPihg
AjTcuklHb2TQhWbRGnRleSqm+Wgu60VqJ3fm2Dq6poUGRtcZgffQqpfJ9LEn1TE2vwxGfOhB3UuU
8WQVszOTMcQtEUHbLYfEHXVKK3KN9Z8ogcgZvcja2idaATbw7EZStJOhf1Dy/lRrCG6q8RNGST1t
LjDiC9YycpllslOrq5OWeTDIsaOYjVObltfOljM0X3WNejKmlsfow7Lg2GoYCUp7b1kjQajwUKo/
B07cnRoPiiwzad6QJQzTyXYh+ee0no0e5caVQFBtOnEoXY9uf8BJAsd6edAdegsyRnc4LBe0F/yg
Z5EEA0vN0oDRKtry+KcFo4USITR7raCU0dUOcUSIFLtSZgnMPAslmBmY0MB8ppnP6F+Kfun1zFTQ
sgwxhYi8jRdI1ZKvZSYcCtizpKHnBWQQRDFlPhbTqVmO3YzmaD2c7uvL5FZ3l9WhYEEy/PQuHt3p
bripw+5wPqB4HoxihVu73K0z9n1VqCtWOAf9JRs/XA/GWyAtOonQ4CaqHexdrFtr3DGiXVfrWSZl
oTyOBwuSv1WZHM+vaO9kaP9j7Uub47aVrv/QyyquAPmV68xIGm2WZfsLy5Ed7vvOX/8cyElEQbwD
39y3Kqk4NVVuAmh0N3o5B0h1cE8maH/5VqyyzygKxWD6kC1Jt8toeCwNnXhzIQl04yNJGNs6xH3A
wdd0AnzJ95EfmE6noQwT6quB7IzSDSvjFnhEx9+l6kpzMkAbC1N1uxuIVjMTWAUIOPmEsaImcaHh
Vz+O3dlVXBM9ehWyL4tP/DT7UZ9Z2C6Mh1Q+7GQr3Uhlv2/fmOuqgKUa9OKjHx0wb8VGVixnaA/V
kbG7NiK41dfEB29uNB0JVoxysQiM0xNS9OUSJUkWaMAVMNM4c+th7Z1Mrbxs6QOzx2hqMRmHIont
Ko4dqV8Ro2XO0MdOEa3wwc+E1rbUS97QdTbK7U7VnQdd8yWljuyJEreixUmfQl8Nxxtqzt9xNY9W
Iwe9nD5EK7WlsHk2C+LSvgtdvSVoW1IrJCtIMbnJ/DzKLchJib3k+kkHoXWz9K41YSCyzJ22XBBC
NEApVUtnkFV/qNbG7pBVCaW2tFvFeAiVsLYNq/L70swdtVJh5vtTnryAi8e2jMRVa9VVW/kG3tZV
emy2rLuLkfp4hmCkAEHAMthyZjipVh0HEK8qWQpoFSDJp5U7ZvNRS8JDU4NglrS+XkU/5Xi4UhsK
RAsw+VHAvKJVJMSOKlRgUZjBuHB0fMNX1Wl9PBaU+E2auVqFXB3+W2QvaXZNS8SAWR9cvvC7lvNN
V17rHhvlNCpj7dJiob4Obt0QOBWWUp0L44WIpgBfG+gvLY27BmERA2kfcaCfN/R7Xy/Fo9VJYH0k
ieoY2nJFjBX47ACtnYezpiynPmrPYE6doRjr92Yx/yxncNSQClFuLTlyjIgHTLRuvebneAEz+Rp+
L+bugBmje6AfIfoyyc0q14ID2jX5oExWVdkE+JD8Cu622bAOvaOI2VqMTIKGhfpNYJyz68k1nMKd
DqJ+6Y9lJ9gOypoMDVNV8B/uCZkkZrimcpcF8bUZ/Er1/25H2e57cSuLc2YkRoSCSCoLGJgEy3C2
QJNQHc39ix6IzX4Dk07My7lnlqluGJpCLUPWCfcut0BZ3FVzj0VG3ytgI/e60PJ/yPO97uObCG4f
TSBVmBEZsmDCm5AMpROl+TfDGJ8Ms49h/HLDm0vjairjPw3VfGyNpXYuX7Rdz2qZOv7RqKHyJzmh
LdWc+xCv4mH6hjkJYLfI1QHzY8//mxzuFNuG6lHWDBIsSOTnCp5Kxvy5L6h3Wcxr4wt/nXXsqgEo
dgPIP9yONrNuLMqqI1IAdmd16m6a04o+LOspGe3kaJylhyFAEdgFoi4wL/0QwOKJGyHUXQGK1BxG
IVnRnhbpGgHIGkIKqvGppBbMaGOlp9SPk+rBWAmosWfBYMHHSWIseCuD01SM4JXj2GaY182d+jgF
4WSbLlpzr7qv0gM53iHDIV+zIlXoWEfDBSuK9VUYT+wuFKEZw94DRxJPkmTG6mIipiC+FF/jO7TE
Vr0qMB6M2tGtE8N6Wo7yQQSLyc7zw3lvpLKv2tg9WTOlsZiAGR8PqG/Az6pgZBrk51x/KGJhbWfv
tuCqKDqGQk0KzOT30vTRSFZ0ViHXeV8fJdD4hXegYTxGCkY4Jrfyp8NYOrWos3B3Z9+k8oMBeSpb
LZCXqB+qGji420eykC+X743CvpzfR4M9U2ACVDgQLu4FqMZCJ6vKgupPVjxCNsGtgWUxBRVegh2I
tazPrIiU30fCG7Lru7ayOfXNssVo5q7O8A7Fk9g8DQDZUI9W7fTfgY8lrq3u6cxWHmcjjL5aK9XA
WvXAPPV37WN+O9zEQPGYUbYCwzMqrMrPRVgre20AvbTHnA1UZ41IeA1mQe9m5+EcBqDU9MZrgulS
cK27jA1DMwBL3TvpfR8g33NlHS4f866l2C6dU+AQs0DSnJZZ0OKlkR00HwiTpW2AIMPyxtP8J875
VLgJAEuSz5MNy+gWt52goVSw/XwwqWt1mTMGo0CNjPuGDCdFA90DKOfLKblpm1yg2nt3drNkPpQk
aKmO64HtOm3OfSpd60gPASlYsCqRFr/+vrFEZVYVVt5iWdJh9VkEVh8a3Bto8G/ANrz2RV/QpdcZ
g400i6xWW5TQYTAXGood3r8eJXruao/c1sA4LxyYv/A4+FKQn6Q7EZKDaFc5u6thvjaaJMgf2pe6
nRwlD4iwf3FfCDi+TDThq6gXvDe3c7TK6kwhhIBRtNEAFpqUDuJtwaN/XyHfxHBradAN11AD9qfq
Na8zJXeZDG8po0/9XHxb6ty/fAmZOft4dG/iOFMLzH0Qli0Qp/ZJ5jR1d1DLrrU1yfD7rBWgcO/5
DsN6E8bbVmi+1Y5NFoztiLdlCd/4cHk5/8GsvYngzOma51ZtKFjP6Jefygr5YLv5XN5N35rA8ooj
/RYFRhDerp6KZ72Neh0z6qI44HUm/9KucsaVIl9Isw660ruT198x12y6xlUO5hPQbSh/KshaTleJ
X7isBDo8N4L7z/5+Xv7mAcZnN4xlns0cnUkBKTo7rP8YtJtkkkHRSlDOsE4Klb3L+753shuBvBm1
6rmVuhUvvnJu72S0sU/rLKgU7t2/rQiuz6oxTUrnGWtaFcWxoESq/pAiP3t5ISIp3As8k8ZamSdI
odb3WfpUrHfxKEAkFO0VZ0joKsnGyA7HKL9k4VPU311ewu4d2O4UZ0LMptNHiT1SJ8cM6O3sxs7k
KW55nZ3rTzEcvIkIMT6HL1EUaE7hU3SNCF5ye2Zl+wmcWcmiEdxUGg6pM+/U6odWH0rdtA1tFMgR
7SVnUaS2q8x2wVLjqrJH83GtBQZFJICzJwXKw4PF3t1mFDsorzndOAss/p6I7dOeMxZS1ettmM1M
oVEH0ib9ERMbIrrofSFoKqUUiV1kld97r8bszELNJqyDUE82I9TwRoHeiUSw3zdRgKIo7Ty0WMeo
nCM1scNJVCTaDWsoHPDfq+DUKhkVg2ZsFXl7M+XgimNp13Ry2hbx4XqqrcdxuEP/rNtlk5eQSqBt
e++SrXhO25RWQ9GeQvzoN+fSR0njJAX6lbBkshcDbOVwSicVKuoObJnZn3ViZxZgQxJvRqNXA6x3
ZGG91Us92W0Dy21FRYePIM2vaaC3PebUUSFRQqMcxwgiz+Nyr+PJozxat6/YJehQ6L62V80TcZMb
dJ551mk+D0cwywWXbdieA9vuAPc0IHnRkT7BRyQDmIgwbWPML7F0ryDcotFkW7EiONo9u4+Uky5j
HFyl4JF6r7xZR1pVMrDlUngiReJ0WuU29fPlVe3qz0YI51zCNZuLYV4y5IM0fwgQryIg/g146139
MQxgZVGFGB8rVF0RAbwOu9e6y5/h4pS6Vx+HoPppFXboT19CVKpD2zq1DxmSTpfXuGsF3mTz+YG6
VWOjCiF7nSe7zE5aIcL43LcCGxH8WTWmOsbA5wu0eP5joEDf7AA7btcWRg7XUvoDDRyDE6nqcaHJ
iaTRTdePia0vlkBnhB/CnSe6XdWVTjjPypsh8TAEpjvd9bmNU0UOWBRWiraWs+EaHUsg+TPzky6x
3QJN2DBFdMb7KvqP6lDOiEdGWY1SuWZBqsmnWjEeDZqiwoV+EDS+2OESZvacaYoXN/qXy4qzFzJQ
olJFwSsYlUfOts+hXgHJWIHitNFox+iasTv0M6DdobjtM1XwFNmXhsofJRpYVz685rJihZ5CWp/U
aIgsf8SR0dpolzHshSQCz/ga/vLxOIXNNgGHoICOltPYuBv0IiTQ2AXAJ0A5P6m0+LHGfWbDpdwa
hhKME3aW6sXz3LSiVoZ9Pd2I5/UULEQgi4Oe6oH+p+pFp8wZT8BNB2MytPTh8jl+pO5hDoRqwH9A
sYp+KK2qclOH7QJp9DEM6AtzHAoyOsSe3PIKvstJMTPA8jqirO9uHmIjmX+FqFUdlVSCZAYf2RG7
/QSj99CBaSM8svQHYLgbv7tev/fIggwHEczH7t0BbQDaCDVQgfPZdRomvVnKGjPvKGKfkqD3gAQs
9I276VGKEA6JbUDmG3y6RQfeqWauKjvO6bMeetqX5Mp4HtCi4lJH9lG+fUJZMDtEqLdFyJ5dPt9d
T7mRzlmIsawk0JdjlSV5ASKBb/SAIsj8y0JeGy8/3JiNFM4aJNLaSSgwsr0EnQcJlsxLXf2rdjM7
5Xk6Zq4OprD0TmRid83CRiz7fRPDhqFR6Z0BsVRdfTMHzMGieoMZ3WqDLhhS3bXmG1FckFcUrRUB
mjgLakq/pWl+v5rdp8u7KFoNF8qFQ9ebNDPgn6q7BvQTPfmRD7k9o+XtsqD9GuxmMVy81mSDkS8U
+xZW4bWVo/tsflaoZDdZij9mblx9LurrRCkdaRHs40f2GWZv3mTzqA3ztBJ5VLCRv0BjFZuOfhYf
Wa2APMLmVOArkjCI/iga/RKcII/MqIEAbVYyCNZXINXKpb1gpZc3VnDZeBgHqRjXOZsgYilf+umb
0jws08tlEaJVcFHFPNVg+TBxnxPtq9a0troKJ0iYf7lwmXnQhjVRhmjSoB0d4tAZ+MY+4LYxJRd9
zQ1wGIr8wL6/22gEZzzWPm7woIbed55k2Toqf5bTfRnxZGp+g5xDcMtUzmZkitqvLTP7Y965ZZ7f
5nLsSUt0xKyF4AEhUgfOZgAPIAeNFDYyWwdn6ep7Y8rviD57l1VCJIazG5ZZaVG+QOsqi3pJc62E
z+h/EviRXW+JbAMa6dAKj2az96aWxMY4a+yQ9IBB2SOaB+9QK+w/3FfvNzGceterRqMUCD1Bl69O
byYeMUQp+/3tehPBPmHjNAo5tOqUXdKsKbxqVp9LMgZpXDxePpXddkC62TH2HRs51YpmINBsIWbV
1YNZJOcl1u+L2viWFpEPAPbPhoKu86J/Hqr2k6rVPpnrYE7MoznKgvB5P6LdfAun9HWMdrHZxLdI
ueoTVbN19UsGrDgl1UEQSjy1OZqFZYcRDQS7wHT8gzFBU5GFHmdg4emcqzGWRcnNCHrDzP044nq/
oqkdIyQkWExbeogsv4onxV7DqguCDTYIvN3+pFAHLI1ZFf2knobv6Ey+GSMbDtUjoS1und1Pxbwt
1eCeDYuSzLllQaIWl2fS9+e8GF+iuLwfJSso4vS6XWMC6MTuFJfrU2iQz6qSVY68VrOjKul3tUD+
N17vjFULegVx1JLJB8xFF2jHlz+XeOrZZEZJjsYHwSGxvbi0V9zlNmsTTNI9DkmmFInZqHPjePX7
nvgLGigtzBdIi35ck0/6MogUZNceb3aNu/EpsAvjvHy1/os33pZ3pQ9GDCdD/IMmctUvTyiFDFei
aEAklrMCWqtGoRzhsNYWjZf942KdIkVzR1nEmbVrbjbr48xAnxiS2Q4QpFqFM3bx86gVXtpGokcr
065LZ8hdcQNFyFpmfk0PqjP6eFC+ZV0B440Y/XHXSG+WxPk1NAJUSrHiyMyxRscxymLGs0AjRcfD
+bSuNbI0TLBrk1Me2cRVBiTyX8UQ3V0xjrjeFOJ29P3AeLMyzlqBJrdaTaaMVuOGAWagI1t351Nz
vX7G4JXo2glUg3AmCiF4Lk/Dq+qvlW2eQIkm2/QPpv4TUo3NAOY0NFKIAq79vcUIg6EjFCc8Np1S
1gOZFBMmuVtLm0TzYcn7owS8h0RtBOH+vqq8yeLPcVomDb1QyJ0O35IGBVVJcgWqsq/4byK4MxvV
UjELCcthCO9LZq/P5RVyevcjgBYc0Ytz//li/SONf76AVRIVaxSAXv2ZZGNE9mf2hFybfLv4mhff
96ndPIdnkbnaDb82YjnfItdN2AFjnd3u/tgF/cEIUJUW9zcJNpN/waxhHa8gn2KbGQbADwStyA31
aJAf2sgREjvu+x0wCaKlH/30JmezaDn0kjTDZhVhh2G0MblV6SzZA7WO4Oq7Mpq2cujUAnYnxghT
NeuCoHb36WHKMhIzGiXoGeecz9BOeZl3MDPgFcK0C/JPN0i2sWnnB/Hm7nZQbaVxPqee9KpVmJs1
Jq1wG8ZzhUkA1zLpp06rRztrMZo4TTcaoJXUVH+oZNNetfR6KWrAIf8YajjFCMFkPNc/VWn+8//l
udysAI5FdmcwgrQEQn5NbSUVpc73LIYpa+gF0QwZ9RZO+3p1nvtUgZhmonYuDbYqV26FKp65FIJ4
gPkO3o1tRXGhCFXidg5Z1GyZmGiw2m60p7X/EnV6Y4Mf9NMSC1nIdq0+e9QorIkZcSrnzwgATFjo
hiz6sT82GDm1M4ztNBgk8+qgFgUEuyZkK46ziXGNnluKjDnusuZrh/TFuIru60N4HJEOLL4mip0/
SZ+Id9lOvuJVfdjZzSo5OxlpUb12Fq526yp+9l251Y4TWn6J0yETaboMB8cE3EjjIEyxZwcZhiPq
hYfmJr4tD4svuwWApEMnxYAPOfd+eyP5Yv7VPX+x2RveJc5hkxe9CvPap+NdJbdfENN0glu/53a3
MjhtbjDaZ2gZNmLVXAzoD+pnIn25vNm7kwdbGZwaA8e6D/MEMnKYFRJkaB1Pfenc+aYd2kpQnit/
eY6ElEy7F/XtjAlnz4qlH9KOQmyFofRS+WPBZFBZ6g4FyO3lFe42TW1XyBmzkshynLUUQeC3L31l
K7kjg+ykvS2C9pChloi5TyMoD5iW1n0UEDp0UAlnSXaNxWa5XGwdV4tpxTVuUudFD9O59tPb9g+8
8uzRKbHP67flMPzR34jK3cLT5fxWU47gwS0h92/iK9btjCE4H+SoXn1G3O3VDkj7flze870gwFQx
VgIWQ4y48kOu8zzq8yq/Go5fORg2vyL2U/te8U0OD55JmLEtJdhgFLn0BTai8ObDHNkYQJ89E6f5
byLSzcJ4GE3dktZC6rCwHIz1neEQgOWkIV7q0/3lHdzNCmwlcfeyMNRE1kZobe+WR+AoaICQaA/0
hpFfTI9iEu19VdnsJXcj+9Vaw2jGjVQDBWw1sx8G2iF2MzSMLy45ApXByz1xUnXXEKjUsgyMG7DG
/PfZj3FZxyikEtAx6thXdOQEVSes2US+KOf9H7b0TRTnzhap1a0xjfJAvs+PTC/BsBTUXu9JAWuY
FOnKvjxN0TWFDYISnoNambSSSJRF4LeK339ijE66K79MLguII7c5XFaZXY+0Ecfd9XnsikyWIY5M
SILPpY0qqn1ZxL6SbGRwp9UrJJGjGqeVSkNndwlYDSLrKuxVpwGChra2d1k7NChYrOdGwuzrml7r
vWy6VG68ta/cOZT9qWyell4Thci7ioScL7RI0RGYcfqrALZixZBjjg6DCAOq3yqi2HGh4ltEpJu7
bnkjiXMoqSWV0jQmeVD2Jz1+tKrWLuPEvbzVouVwHqPF/MqiVhCyFD9rcCdqt5H+k86CV+9+RLlZ
C6c0qqRqKT4eYk4YB/bWQ3mlnSInR2VLVOD9D/fh7YQ45cFMZyutS5oHkWo4oOm+okVxRiR/Pbfm
wSqVq9JaPV2h10tpugB5OQ06RvXIjMj68t7uuqfNojlDkA+1HtclVKUneCIUcuKsyfoQx/2psfCq
iqv7Ym6ORaUIznS3+ox59H90lItsh0pq1jHHbsfaT/BmAOXEvG3a6a6qDXQ3dl/7ubY1uvpZRnF7
MU894R0Vyo4yTl6aJ97lbRDoMY8b23bFuoYZuzEtprrwbMl1AJysoozAvhhTkzHebxKAEr238Gs6
rEufYNHN+t1KdTvSem/KNdHesvv94dUA1l00LyDpAYiN92IKxei1qMxytIe0x9gpb8Njj5fC+rly
a0ecWtytVJgbeZwSxVa3miOBNo9+faxReVQCK0C3mCPMvrEvv7QyTmsUYynVOMMGMthK83MXSJ5u
W/g3/MTwLggY+vAE7xzR5C5bwQe5BLRABD3VCuULkEkxK6HewdhH6nLVRctzE4Lbuynukpgchqnv
bN3UBDq5H9JthHLHKM3NX17sFxxhd58iBGFPvuSrehBt7Z5qWjIFoKtBDCRWOGHJmDQNYjpU2Mz0
NBfrgZDa0yPdv3zRdhe1lcPpSrmMRAlnRB5Go2S2kmWfQtn6juTcsZj7p2at7geif4EDK2CN0sZX
O5JjiAQju5c/5KNTwS0EmCPamTXNVF4t9KbUlKJtA11ys+k3DG2+zmI3tcihjjrMV2mNEBrmowJB
3Ks8ZM4IyrHvr6ROkIQsUlK+Km5xwNjjEYN4GbmrGVjf4Oo+bWxAZGQd3n0eMjUiDf54c/ABaMJD
RADOIIVwH9BKdSHPMca2FB3dWoBgDHVvMFKgG72omshj7/hS4JoQ9MOBlYQyhJX3yzV1swQ9RcTG
svXcRliEPMnq1Ggr0g/D4fJJCoVxQYgkxUCp7gAw/m8Ig3biPiyNIrHGcOUAhsBtZJzIZphS8NTF
1yTQHf0p/zL7SAj6YBv3QGDN3ncTQDmEbb97J7gVzD2D8jWlUw3g9qDWf7S5fKgk2V21g6pML+r6
cnlPP1qD94vkzi/UixqQpGAayXLLydofaO+1OyUWOSq2V+/NKsRYgJ0iAFz4CBGjaLE6ti2wSFlW
rR1sYBAHhE3GKp58aJrg8qL2rvxGGt+7OGVaNhnaVASK+SRhJqfAUA4G/5rny2L29fFtVa+/b0yL
AsQao2H0tTIQLEDISxwWSxbHpvD7QKT9e4bF0CxFkeHnGdDO+5sWJp1iFSUQMbPxSUeVUo8+l8ox
o15TMzg4U3Bke4rBWnplxcCEJuHTri1+yyAPilE8Gt1Vqd7H1YNg//ZlMGgwA828Mu9se4mCh0nB
Deu8UQKsAy6W81J1aG9FexGcRu08CktEH0MmTSbKm0x2+TZnVkyYh5m0FWnSm4WBKQMeKXtSgsmV
3R4PVJE13tWRrTzODYa6XEqUgYD+CwoI0dq4oAmkjGA7CVEqBJAh2I2TBaMuoavdrBh//y0czJ02
mne7ySejFoL2mb4rALnWWpbTruaNjs56O8Mj1ANx+kO7KGgTGEPJxgMaY0yp7ADd9WrOye3agCE7
rZbjZaXaM55EZc7eAGCFxqMeK+M4dHoBPtNBTfwybdwYY5vWnDszNWzhfOD+8WqKCegIpAgABPJe
nVptrpMs/IdDacNmIAR03l3ZRhSnSYnUtpYsAdVPCtGymzz2FD6o/iRH59KyBEGTcF2cKuW1Qsy0
gmn7BVSdnJbfppa7vC5D5grtU27lJMzg1Uuy+ivAN1EzsyeQvw2yp42Zd1k/duJSqCxqCAra6YGt
w2eoGpqhSNyDQ5oBmyM8+6p+1c4s2AZM2ymvRGHwnufDWAQsnEYBwsEHSG1TkDiLgOP+32/knofA
uIeCpAJqZYj93uuiFq1Vl1hhEmRqfTLL5zYCQeVdixkvWuU3tBKNt+1v5UYgF6gMq0yqqAJGPFvb
dGZAcwwRv7XJ4TdSiyy642OI7fK4UKUokmYOGf7+hGJGcpBWl7Ulg2U3R69a+4rvoZSCQel9Awei
dNUATOFHYJgehPFzXuQscAGzruauh8RhcEOsyyW1W6dG4VOkofsL/UcmP/ZVlUPTFBIoIhZAfslQ
TJjxzOltiukzW3aHW8AbOZdvxc6cM27F2zoppzvAbTdBvMTWeaOfCEJBL3anyR786NSHQHBmEycV
MJwjtzccNaidNGe9gYKgY9/sbD6D06hUS8Nea7D0f+Et2d/1UZ/etpnTJ/AGFnHb42amR8OfoEa+
5Q2d94rsEVBwkAgWtxeVEkwsAoeH6gisWDS0iTxeu1GTUgce//ojBq2f3H5LLOKk0uHyWe5GVRs5
7Ds2crpeHsJWApEb6U13iR8lc3IHInCz+ye1kcI5PpATpam5IKL/F2RIuye1kcV5PlUZ1VoacFIa
OQ6eZRvXbO5eJcff5EwRnRTn/KiVLLA1rxwmQN2qvDrzRzDETAHwfLyiOU7+6hnJQQx2sZMuxjV8
Wyn/ciHyBG4KFTbOUB32VCKzjdQX7n6pBKv3SpEusDaCtb6e80ZbTMtQxxlQif7UJh41vrPh/55M
HqkWgY3Z9fObtXF3O7asOYqmuQzyVTtNhXKM0W8pL3MMvGblvlmL58v3QLQy7n6rwPKuMwsUP2H+
PBa3M3CI+sheAZJ2Wc6+G9wsjNnz7RZOBPihKOy/c4OM8ma6/Q0TKVoWZ0ZSE/XtboWJZB11WX6U
vzHfy3h2RoqkIWNoiYajuPAskst+36xSS0BvnPXgZo/H2c/o6ALdG9jq+ZXUmQLcu30LBqRoTUU2
Fe1f70XlpbQy3kbJn7v7qUVTxuRbvSw4tp0eCXbX3qRwx6ZNs2GNSxz6GQIIE1RMUWRrByC0y7Zy
JXkskT4XrlzZ1acC6MDyw/hTnFJXRWvljlNd5Wid1TT0tTG96eIj7aibMxx2altZ71hKerWG6Y+2
/JmPLf4XzWZpxRgl7GwsbHRtOoZ6XqtvFvoOw+scHx+GN1EBaOiltEGt4QuUne097zUp8jgy+DNM
BeXU92ezLrJR9iznwYKTQgXUWe6HLpJ+6VFzoPDC9oNdm7iVyFn/Ng+BtlvUGLanzuxrfl46bMRl
psjArR4QQn+D/Wgvat/K5DyANBQzkJyKv6P2zbNOHPPsebeNLL6ryprUNi0otN06mMF8bALqzScF
fPatI7n/fWEK90kGNAODpGY1gPfHB68W9tGIhdE6cuT5fiUjyBkEwcGeqdgK4UwFCZNG1gtSBHH2
zRjAyUhGt+gngBgbAkl7t2cridPGpC1bwDIhbG2R4aaT6RmK7HZK+V9rPXA4kZ+CQfrFG8Pp4IwO
1SUMYeLja5ZZUZBcQWZFvv0rs/IbWv9hDzmJnAYSyEswcIqYR3UWZ3R1J5KDDriCKNZSh8A4RU5F
A3EMwszeuwv+XjA/mhM2CtXKqkRYDMivTHuYlIfLJkQkgHtqkKUqe5nRTVYyIo5kcqrl52UJH4NT
bg3sym18VazliopnG6O+0k+M0XI9/4Ix/o1Rpg/Xl5PFOatkNsopDxGc/k0LB6/4lzSx9/+g75ww
zmdJpoTanY6FZfnPWJtZ5GSPuajZ46PJ5cRwVsJUxjibQhj5X4nEv9T9VyKxpf8GkpkTyFmMhsht
3GlZEtR9shz6Kkps1FpFr1yR5nHWYqBFPGedEvrG2tr5+FkVzfm82upLl4ezExUhxJSIFAfSOCfB
0BAbSMZ+Hf9AzdDAAAkqEWWynOcweU4y6ZzJza2cVIcYxPWGVdzLkvmYmMvBIvNtaC3XMc2vWr2F
sa5XgHdQDICH6aHr0k/1av2hZ7Nmj3X9HC3TVzMtnGqcX3S1+BGPHQqNGP2RyvDHGiZ2PNEfhQxe
n9A89P2CRpPeDZcUiaL+sJTEw9Ctneitg7ZYuIN8PZZG5Sdxd6UaxilsCYgq4W6HNXXNAs34VV3a
hdKcZ1QeDOO7iayuIQ6rP/hgTic4CzhlVI3KHNnsf/HC/BDVvJfF++C67ldznv8xGGiltJc7Bm3M
clm/YTRE8jgbqE7raHU9Lti/9ScCw0E4i5inIChaGzzXy9mX6ltJ/9KlIicpsIR8f3NXywWIsOCy
RkRp5s/OMY/ST9T0j4U/rMK4af8yW4BgAzuXheaX9zY+HMZmUXTm+jvVS8fPcmo4Ajeyf0pvIjhr
qzd5V5sVFtR52Vl3Ck957q8SR30BFIndPi2FLRC4f0pvAjm7W4LZi1IVvnf7/EdRjMGD0RBQZb+T
AfgP1v5NKmd8o2Uuk2TFMn95yy1LcnkS+zB2bz/ayDdxnBXuwYlHk0jFu6v8gbimfWrmc9d6gMFu
whv6WbCl+1bkTRpnkfsiDCcrBCnevwgFRPrCWSxroBLGs9bXl0rvtsccSPTIo1oOxKv+eiOGsfoI
EPRquP5ZHj/xZrXUWGKCFPyC5xDesGjyxzwYMuPKmZkvJfe6r69/gHBRQlOgrR8Gj1KqJ8TEDeyj
c06+VcWTNQhm40UiOLOlhpUhdyP4GsvuXgpBpJJizNT8KtCRfcP1tomcKcms1QTUPqwxEttH3UMP
i916vxrbxKxAmkgaZ1W6aKpj6CTMZGMczSQ1nbiqPWmqe8BQEMsm9eyWpXqYJfBSZP1KvYJaz02a
akB+rp8qqTrFkS47BNPZtgxGWa9utScLnLa2ovSZY6DahJYq/SlVyUO+St4cL6hvRe1nmTZeR8or
iqSGIa1HQ117N6nUyb28oQLTzD8yo7FasrrGi10hkpPJxFFTQYaI3doLNoTvHFC7JgwtAkNZ1uo5
SdTHpVFO7WLdxJQ4em2dBtDCXV6UyEy+Es5sHhVjE9ZFmLZ/W5KtmfwfYoQ3reQsl16tYB7MEJO8
q+b/enPGGPz47wsUnC3hzFdCqyiVX18yM/GUkvgaoPGW6mZpVkGoIFAQvm2gmwhwiCIN/GmgKNTV
H9IssBsiAVx8ZXYF2E4ITJNSyR5yzLasC6ETRTI427Q0fdeWlozeh6I2/XSt5dOsSq4l5w9GmL4M
bf01LhS/kfsag6JZ6y+FEcTm5CtR/mdY9oJoRfQ5nBEzB91MtBSmspYw6FQ0jlKIWin/w7v6H5XU
2DdsrsBiNavas4Do/1tI/iaLi4XG1YzkPoX6/9sQ+WN383v917g4KFuX2Ryl2fKbrrfT4V4yvoTd
Z2rcS8lP03gJ88g21QeBVRHEJ3wLN1nLIiNzmwYg17PHltipvnrmkhx1Ex2VvVd0N8Wa2gCnzBqR
yoiiB40zMR3IZYpiQu5iCcwAFaentfVY2QmscRrIdV6W8pZgQrCm6HIUlblZmHfBhGuctSmWodRy
CVyGrUJvyz4F52bROkaNvi/0897ryvxNsNUCx8v3/od1JJmV1aSvSPK6A8ZYilliPNGBGxt/00SY
Hx/m59+rEw9UqVu1lsgx8lysO6K/i5CEooHyG3HYx5llThJniUwdcJ8ABQMZOjojGC1kG9smJnON
9Ot8YDCGqrskJpju/oiECWV2KS4co86ZHSWfZsDQIKfSVWcCLvRas3srsodc4PEFkaDOmZ5MWdDI
lWihP2CcqpGBEqTaciVKjwuMKA87qcsgktZbGLhZgs5nfgoKjv9RCzkrIxsJHv9gIP4nX/iraSZy
xiAR9oyJdo17a0mkQseYgdpCAfDrMDsX7VFSv/yPK+KsyDDLU2xQPHuWoDzOR0wUAJXlF0GKuIAh
MBs8ZFUyA3zJWKAHiqUeMIpig+PNHkFSOhuPq6Z6l9cm2D8+GW71eYwaA3OqamqDUrMmnxJ6f1mG
yKvy0FT5qkRGYuJB/Fdbewq2FzBPWYEJcFeR2RVouMHZimxNiqVa8NYJZclmbJmFLkxjiGR8sAlo
XypRafIZ/zDDrAVZdewP4xUj01JuFhuz9cNnwS4KrPv/0XZlu3HjWvCLBGihtldJLXW329kc28m8
CElmon2l9q+/xbYTK7TSdBxcYIB5MJDTpMji4WGdKp0DiHDQcQ2uDSx10KQOmlfKqVMEEfholUe7
+xc80QiObp0tnlU21CqznEsDksxXlBZEo+NQI9PkNCxSwCzLvNiLxro8KaqTP2c0/Hqg8I+8RZka
phyfR7Ym9r0Mo0SrhYOPQhktS890fKt2ccI+23flKDqLRZ+KSzZis8vNEcf//yFx5WvJgHdtwANU
CCrddGZh7xltKIJpZ+jE8wu2tOhz8a0B9UQaGA2rJTxCB9zsfYruinR2em/ZQRv65i/rPnwtWSUm
TfoGEDLL2NDZfxJsxpLJu7yfBauCLyZPbWfO8VAlwRy1TjVfg2UtuDAJp41DDL2rGnUaMW0j3lfL
d31QBMaN5TBDoXgnshESlQ943rFBYyWKDRxcGj2Ca+XUYLQY3VUafeuSxpFGvy+Rd9+RynKZ431s
/u1wOQgJ9dSmbYyzjEGIdkqgXB7uzSA8v3D89eRymcfIHsBsVsqmO81voOzoDXvpPwI5/8LPe0+k
+iFaLhyIpJIaG3KI9w2qSg60NJ16FnVQi9Js3iTSgDxaYiYYUgcBdNRa1QaaKorDnuTnbw3x6l1z
CC0HWWNweS8ogqSHZwR3Cc2UJULOOD9a5ar/sFY0slu1ooEIIy4JiXITnhccpXPdKy0iD73zUBuV
KARcZH8KxMa8wnFyyUkeG1HRtKAIGsnom5O6M+bwQ1MVOzpp+96Q0a1jyKfYCN9pI144ZXR32NVV
MllOnw5O3xf7Yfh3TkLB8SFYXDwfrViQB84UgAd3QzdpdCcT2jwLDijeK2JKTFitlZjnVQ6oDF51
sPbiryoaD5e4RF1kJ5UNzlkWfdTL/woiuKuJsM7koCadOsvOSzn0zdhh3s75NwXlBOpp5tk2UXwr
EGE5bw+sgSImlYzx8f/Ij0wObahkRaNhIGN/TTTR5udyl6qdimyI0EFmJcPsUjn+kOTF1xFy1W5d
gkOghF8vww37By9c6S1W2FjltWavLIUlMWJ8mH8lrXmEAOAxLa3PUQsHPsX04sn6bs9S412OK1iW
fOt0lhR20S3AV2Cds5h+Cu+gyxFEC5MXym5MKBoWM5aJcX2ulJhvGYLq6JDTQPZ89wLoFg2KuwvV
4yIPMytj9jMU3VhQGymGw9SoEjhB+eGVeH+LTiqL/ajVF4RgXg17S+TvP86LHP1vvu4re2N8D9lW
P94Xw0sCs9FcWjocsuhUmodSP2/DX3hyhqO56EAUX8I2pxe0PJlAzgBcAIarq5FGkAWO9QJQ1rYg
xjXf9e7z5SWzHQA2OjKofwaamH8N0NAoTNCUVgaRDB5OhqYckW3uZo1B+xmBrzGUBGcZhZ5uMLX0
yxhX7yJ53BeLLPCx3D7KV3G4qYKF26T3jMO47kR7ba8Wu0ASGQoI+DIE+jW/zpqZVMUC+8oUKgjS
W8Mdr6PMAT/pG/VS6kB46mh7aivY3OxQebb2VjE5ULaUlDZ9jJjS8EmF/GWfJa5sFXDR1QSRtqdy
FYpbFNlEmyUZgFQ4reuDfcUqNjitZf/VFZunYPwTfyeBCi9beOLvIigsJLbbxcS7vMi3cXEVg1sb
NfrHB4gDrYkn2r5w2QS+sO9kc1+tInKpnq7EMm1YY51Fc6cuYSKf1s7lUYlCcNA71R2UuzLQkKda
elsl2VUnCxIdUQT29xX6aCksyxYJ62CaNTBZZtcY/ctj2ASH1TRxgNq30jSrHUpplvUuncxDb6Lp
0X5VmXMVhcvXFk0z+mFC3j21n/olWJbPsXF/eSDPOwx/hQT++VyqEk1vKlw/mY/vcmBGA/A/7B3j
dvKjfe3nHgwQkj31Zq9zcTFGp2HqaKI1sf3Ip2sgv6M93LQsbuvaYdyGfa6g/ql3X6YxyZ3SSL70
S38/qhE8jmNMcKdVtdMV0PtWJ11wl9jGjqcfYHPZFVS95R5d4z8zfebonSjAjnz/gkaGzRW6isZt
7CKrJRLGT72ksQulU/RzNr1roZd0uRb3kgpHyG1tYvZZ17BOobT4mNpfpeJtrp+U5lOd34YNmpE7
6yg1b7T8y+UVtp31rMbK7XdjIMZYJijyZfOu+t7Uu9brd8SVLIeZ1oTNoW59dnEVS2Ru7tJVZA4H
QimJxrKQbL9OSgdNPHUHYm4sIqCwpfnsgFtF4bCgq7TUsAlBChIMJopWrLoYRucKhA3q0LHdRbeD
awf5rsleov7Fvtul+BxKFGNYtsuAg+hHAYnVoC1kdoz+IiogbZ7mq8FyGYRSt/2kLB2eh9Hs7sRU
/jaM1W3c1L7VFoI9Kfp8XOaQKJOMCksOZQWTOnKuBZVlOKEWCbD8NxsDNnMGetrQUs6NSUJrTpoU
2PoPGdifdBVtT99TKG5IrTFUSisXoT8N2tGYbjVNdrMxwMb0BLtuG2GeInGASqw2muMJ8g3MXW6O
XDoB22Nves8MLhR7p90mPjhsgqjba/FnVL7IPtIkayImzmS3EE07hndQGvVNtxhsuJK8qDbFkPL5
6n+KyCGpkaBEE1X0//Dx+AL7XIxNaTV56BeN5vTzrSm/T5YgzYR9HqIxcYjZWrpudiW+XeuXh7Lw
4X3iW3gxOwsYCauYom/GoeSyZESqQyz/DjnAvCs9UG2k3QIJwcqLUP/eC9bI9rZ++mIcXqo18qY0
RgOwcQuzNBhIAiqrwFRuGelD9it/iW7EHZ3bKP0UlUPJsrXNrAm7MohN5Q0dzZOpDYsfZhru+WW4
Vxf9Y25H+ts8/2MfVpZh6U+ROXixQ6NPqwhn/RAVbim1u0L5lNtpsFDNEUytaOFw8JI3uU0aCwsn
PtV4jlz2j3Tj69ceBE+j4vAFOJoOsgSFMkWNXXOavNEovFkvnLy7uzyqzfViyBBihO4bAT7/ms2j
ZqkVfacjm7eP+nJlUUiUCS4M23XKVQxudbT6JA0SBW71RytIVu+4jP0hlGBn+/cZZq2icStCkfXK
ms3BxEP84EFe0XCbYLDhJqB+Mvz8mPh5urs8h9s3yVVIbmX0NDeLBfJMaALR/VJ1NerWVwTK67q7
4P34vzJIvgpCbuLKKiS3QqQcJiUSqwGd7VcyPDQxa1MpaI8ZPFtHUWbym29IFNWSVah38xJTS7jA
1AZ6zPiG3ckq7ks/9qPTxES2dDgRCY1Ytsf3FI/DzalURpgBQcGS6ZOfgyXvWkiTW1eMSYH2b8F8
buYOhqkbGlMohzLbr/ugqaHV1Tc46crhZvAmr/1s3HawpSj2KSRSWqN2qgPmVvzMtYkqq8BsIlbX
adOqhoRKZ1SxgvnND1QZYTT5yo/4NEju6JvtjqZNzBKI/QPF4aFtE55cgbjfiy365/vwKRj3BUkW
yY1dZkUQ9ovmJlpJ8cCrlzBPKfbSMF9LUCbN6+og+JDbC+cpLAdoUNxLrAQmy696pvjNtniKxkFb
16DfoBnOX++B7zg44Z613b7kevDcuJkddqu1wkHbqGJ3DgUWKVql0MwYIAP8xHpuYCToMl2obj6Q
8+XkLNEpymU2k95VdA7lYrh09WYrW/7Svg+ndwm9EXy6beR+mkwO09p6muDygOVJ8FDxs+Fcux52
LUgkL6Djij4f/8ZcG3Wjd0zJ7jVvWttH7c/h8c/K1dhPfWMmaSBH45Eq1f2gZr6sLyI70d8cR0+B
OEjp9T4fzA7ziJfIHF511n8/XyI15pYDzxzBlxNsOv6x2EpJq6bzClj+hN8pHB+HLMrQ57nZYhv8
lNAs3M6BhmYPQUtQqcUEQsHpYHKgMqhT1BlmWgTVUAXj3J3sovWmTPVs1fwomEvBLuDfkWEHYk79
gLnsfAis6t8hKrlXD3pQ6d+j18lj/Ioq/DPyZFVqXjUaUugqR+8LmbwJJYi0U24FIxOtEg5A5lYJ
28TCyJh0rEF9zUv9hxzapD4kawVHAYOLCweQycEJ7SOSFwtUMQe/PTDL6N5vDmJt8edyeb/OH/90
DCO4qqUR1FXzT+UJJCd5xyQrbHcCh+sTrlwvsRwRTCX/BNgUfTtNMqbyNcD1XDWIGyEHKKY0yF2n
4JSDGg2rPFSRE+7okR091THaJW56J8FkBa+7s28HL3rdFYCnxXbNKk3qUn3I1AgKlqxVg7ra1+g2
fRt76O9nJ57hy3trOomY8dvFq6cjj39T7kKMHBLElv/IUGF16xczVLZruatoHMrYNaz/lIqN8ZpN
LQ0iHZ2KrvFvu1N9kBo989A1TrMI+xlE5yBve5hotW6aPW7RKpQQbeotV1OFFt7qoHq9fnglRX81
Ui6RUQq7zqoUy7eSTqZZOJGVOzQUsv8EUGpxgEMHtbOk/pyd/fIy/2IFG0GKxD+0mIrcQ6sEUJrU
mTNDD74WvuUI7gv8U4o6oY88SlBQegUBWxSLuxSZerXEETvWV1rf1kk7olSm7kXppWgR2hzKLFlN
1ZId6/1x8SOUCdAEDAIxO/Qi4V3oXNi4cDrwF1ornFo1DLE2LEnuHUUqoORlN75ttycb8uCeXTZ+
alkekP0KEuRwZJav0N/7li7Gm0hb/l2m6W6oraCz88mBj+E/DZ76nLgcPkLPgHq0Nb3FjDxQyt+i
yVTYxSZY2jaXA0W4VGVyicl6bafg5tKGhqem2zDplXnR55jYetMzBSPdeFum9y1MwC+nB5v3xVUA
brMWlNIYTI0kaOb+X9muJqfrcl/tLQitWNU3U5IZrcF6fznqZpKwisolCW0cTVM245ZaRHhpgaWt
U2taoGTRm1rr3TodAsXQGrdemkQw3u31/jM0fAJ+PdKKRpEiNQJ9l5XFFnIqdjEK0QybZnJ6wf7a
XDKreNxunsYpqgv2YMc6/qHqe5VcU5846M+DTVnoTp8vz6xwfNx+jgzoiKg2e2D/pPhkh17AYPan
HVREoPEm1JxnR8az/bwaHZcgjFVodUqBI6w/Mvbl650rtvO/VWRuKxp1l1GNldwHf/4+efBLy70I
UoqTm39QexduGZ7QhYHN3aXRcqlCrqIBTWPeEkzQmz6V/5B7YXIVkSrMmW9zKR5f5xiXWZHjMg2S
u/hd7Zc32l7zY7STop39M5Ra71Sow+TvNUg9RY6Y8badiK3mmEsYOpiwjOOAr8vyXUjhPoqbvaTK
sr2QTDjk2PDIIXzPgp79qL3b081ioFs2bNxS7VF6V5xSG1zBLtnelU/huJmlJdIk2j1WkPQTZm/H
emadF5aQNm+y5lM4biL1Ue6VyEY49dp0TOestP3AjnhU2maKLULdou3vB8MAFN7gR6TzbQTAUo1S
Ju/9599vm+1i6zIswiwdUqrc3ijgDpYmsK8KzCbJrqFE3zoNCuKlBh/vKQl3drncDxXYLnkZB2We
iswTtzfL6gdwnzSScxkG1dic0p5BUekth3OPebTHEsp9dlGyLUjVELTaOpUnLipvHqWrH8B9ZMk0
IWuRoKN3lEK3Ue2TASfRqvLg5uBNZe2UqqDNfOt2xrwFoPaPCqXJf94BDf1KNZuSH1mfCuTy5bSL
50+v2CkalP5VQ9Zt/MchPOqP7TT3URJA6xWC9HuUyiOArHLM/mUYmweittHNE2wdkUN2eSILMZtJ
8nvzJodgOuNNL8ZHRgCZD+LPtrly1/G4lYu3iVlbeuT2g/o97m9y/Z+2U93UPpbZEUKdzqRSx5w+
CuZ1K8tfR+WWaz0aUSurgIRX3Ci2ssh1LG5l6kY4Jn0NBmSTeySAN6vpMlKcWp5Yf43qRf3V626b
66BcZiln8wSVUzAWQx3fL91LkPHNKu/yNG4WSdZRuEySxtXjZXN0LZj2HafDeblUO/D6PYwzOpZ7
HbmWVXt1oLv0bR2I3j63tuHTT4Bc8a8Z5UhHQlUal4EUFY7dv0mMxBn+cr08s9yYaRppaf66G+jW
6bgeEZdDwinPsJcEwPKwNtcahS+RaRNNIAcxVdM0bSxD3ibRCPyee4iYhQ4xBEI9mwXs9ag4XOlm
GkIDxZJ+vbz99Cx6QXOEaB45ZMHFqpnkUMOJgLZPS9rVPrxgTIaeru4WMqS+RW8CW4nGeowcquhF
HQ8W3sUDs7CdbLTeGgokC/t5Z6n618tbTxSKA5W+nLpyQCONr8NaUM6DvLTdpL2NzdG5HGgzjVkP
ikOSEhyQvu2qhx6oP0tDLyOlIXNwMkbVYkAlRvJrGfxV8jbSqWg0bPPwSf1qNOfjaFVThRvooJbM
pkfCc3By9YOa1zoveQ7evCato3HXz6GWhgxGo3gP/mfcFR/qGxP+7bAWdYbvyq7ya7fvnF5UVBBG
ZXOwGmPeZFOVEigknFuRGHsUOj+UmfZ4afXODpbrF+y2yyeqcd7/q6BRWTYG7YCQzziPQrGTzTfh
9bRyWKLrS6K1oVoEZdP0/zVV1wW2lmS7LKUBmQfqGmrR7/tmGLxUPbdgt5U7NabqLIt9teiTpw/V
1SCNO3QSWo69aL6MzlunS2yhDIwAhc62yat5IR0pStRyoBXpmg6MqMrrbt+ArQJTyZmZSuaumomw
VrTIORwau4p2M4EywQ/Ow18/Ta6/BgdFkNHp6plVTJcGuX+yj0eftUrDsKkHxx+DFHtUCM6ss97V
alJ1mDhNizWmgbK8WezFqSmcH0UFB0F2Y5yX4SpKHmb1YJhI3EzUHCGb/Lkt5sbNkY1rdDp22nAN
Ey6wnciHkFjfw1HZL3J9MNvyTV4W7+ymOdVq/Y2GdbwbqbnT1NxrU0KdGPc4Ea5tXX9WH4FvHqLL
vIyKRdNHujhFipndFpNTufaH8DTNsHWK9607ds5oOo3w0UiwynmJUEIaEmYwkoSYtNvvJq/YqdYO
mlS3rLSXvkTEUHQunftQVl9Hgtk4yVN6VtOpD/L1Y28WU9MRd6wLTiaVS5JgEwGypwx0y823KrXh
x1F4l89ZwYGucpiWdmRUZmbYMITHpPi2hJ8ovZ4qYc1Q9KW4rCjvoSrfzTgAaXI/LNSZJJAH1Juu
SJlVhKPnQZ9nuyb8MGmgKnbTTlfH3eWhCj8dh099rtvTnNsQy2VtdQ+frm/+ogl+vTM4eIo1gtJQ
BfuXnt6R8aYL7wSjEa0NLkGKRrXpkg56oQ9tv9TNTSa5Ia/86iwRY0K03blMSVFnuDZUaBcrqsyr
mtkjzfXYge2cnzIZu74TJk6CUfJSnhLVi5a2jzW7t9PhQZmIdYVU/lGcSm9KRKw+m8alTjqxwjGE
egGIUewdU5vepV7ohXindZcdazEG5TP8b8ICEuqjshVxIUc8C/uukEVFPjDXEZZnXy2ujKPUNYbh
e9eje60b0TCmoeXo79YQ7x6pLnaR5ezV1t7LyBOYx+KHyGEmiy/TYhJdx3iFz0axh0Vt9TKY34Py
WTnkbHQCOUwL0wtDAWE5VBXNKgc8fakudd5pZWD9AyOmIXFsyDzbjvUGG+cYv4PIClM0rALDk2oX
HXpWhKIwyV19Z6F9XoNYj3iVCUCXVwJtVXOOTJgsB3K67MapdugQe5bxcexFTdmClIyX/xynHwWE
R9UybU6gWpZfmYHqmca9eGhsOi8tYg6VmrZuVGtk+1XyU/VdbMNENhY1SIvmj4OhrgyVLqlRfLEX
xZVn9FnaBym7yrtKlN8Irhe8pmdWSijhPzQi/OljiGBQvJ6njEblcmQ+tfV8v5Dcz3oI/oTX+iLq
8xOsCcL+vsIZWg9lnaZQF8kPUMBgnLfMNXGVR65GTvOekuAyygggnJfwjEikqsnErtf55wLVMkso
sM6+9/NFp6tQA4Cws80zyjtrybQyxx5nnnXj4sSqM+YOG5ntwuol01y23hMP3TjH6FP2VtQKtL3o
n+JzM5pbg9yrGg6Nfrjt4CFpfm30/eVJ/E2B/CkGlwoa+GTVQpMoyA/doViOrJZr3jI7PsJqSu0g
OBu2l+NTPC4xDNvCVGFnEwVZpTpa+rG1UMOC93ZNZe/y0LYR+ikSh9BS3c3wX4tA6mvHOyKnLlQP
ncHQ3cx6H4/T4XK032SBT+HYwFfLP41pDmbPDznMB3EFXBpfJof5m6LIUzQ2+FW0UilH1ayxq1mW
luzlHu/VmUsSNMm83FWYFZ8v7QcOhAsrpgW1qAQLjDdSbvrRaLuaeQ+IceVQuUYP106HgJ9Vf7w8
t6J9wOFymZVFi77JMoBTdEBz4pGxca1hESwY0V7gueREnlvJHoAor6FkCgbFc8kT+ITXYYQnjdyA
LzqRbulY3I1KKFqXbENd+GgmByJRHOZFl4HDIVP9C9gx3xJTwT4YDMmNLTP2Ult/W2vjB5g77QxS
ejPNTKdqjKM2q4ufAgGdy19TOM0c5NTVnGbwYWK1NVbNQ6M7c6VrYWE8Dq6YRPyb5PDnXuFFyvK2
tpIxxWf9oSBTQEEwdx5cksT+IiIk4KnmYd1XUd+ggnSmnDaAVIiINS+VSmDf79L35XCnaIjatDPu
Tq/xYRSgN080zxbTbCwblaqinm8zlY67aul6B91zX0IrUwUnvHAmOcAhZa6WA2NWsC/HOqse5GNZ
Z9Vr1EE19WmRcBjTqZKmUxslEbX9RhVgavuP3c6iAQk+Fk80X9K8D7MBpUw2oD+2nhdF4y6dE4U4
/7h00pk+fyYuZAFB39Fu9qy9uielIJkQrA5epizUaELyBfmKCdWaqoxOeVVfzdFysiNDMJMC9HxG
JifhkrYV9pg0+QPoxyn0mYtPAqDaLi79XBM8d3yCel3ZF1h+C+kGJ7etPZ6OPGWBHkc+eUtBcmfq
YGzXDoFukpvOrry0y3YwYxBMrGgjWFwuQ+MFvmERhvvjOYLdpZkIlvipXRiLA5TByCeiqtgJQ+OB
Sn5WiUI562VKLyxPuYBeFvv7Ko8Jl3ppSYn6nTERr9MPo3pTptfd/LUKF8G5IzgIeSp5XZO+tjKU
u1t0ZLftVUa+C9aLaL9xGAKi5DArTCiD5Q8zih6Twzw1W6d+QUlJMByeRa40SpWnI4JZWbWTezCk
iIASdL6xXfg4NocfNt6drHRAvhdBhM2RsrnxFEq/JKN2X7X5XinN/5Kkv+6gJuVUVn0zGMqVOlf3
vdbdwcam8EK9eNP01jWh8Y00El9JBjgf6zd1ne9qAm/4rt3FfTg4cIL4rJi633f1dVhX10WE7kRb
2Y+D5fZFye5a6r6001OiFVd1O/rpbBGPDporleZ9BEPnZhwz1GDKr5e/qQBneEa7ZnehCR4TNOGT
29F816SnWWQRIfqQXDo05KlcSxFQs80sp7GJ27xKqn91uPFUcwjxNlb0Sn6QYBPYHFTJRhOSqkD9
mO7g2mCBSRt72fSJeoqretKhUkTNkqJPxOFVPaH0XtqYP4NctcuNqvwXik4bwcHGM+dVLc3sZsDD
d2RXTm/HXj0f2vC7povoCaKxcAlPTCS8nJjQfkua75qceaNyT0yhnCj7Vy7taw6nrDIeZogiIS9g
CB/ekWtGcqQuS+dcbEZntoIRjZhZBGbjKyl5j6eqLfMUJyXTJD1nV1cSzDstxlO+dai+QdzB74JR
bLh5cUoRjgOxPJc1xZAlRh/4TMzbaPIrEVBevmEgBtsTq1OslbQ6zHIczyFg8oocH96AliCx4dJj
obNNlK1exAwE5DDD6OciS8KmCrr0n1b5MgkTjotXfQRgP2A1IqIlPe3nLg3aOcGVWy2dKrHusgg0
Rk1FS5lZBp1a/JMWI3TLCa7kl2F3s5HuJ2IhPociYd9ImtSAe6S+HzyqBoV1NcQoMUNil1U4CuJm
yW6I/MyT70Vdp6IVwwHKjH7BMmtwsiqZ36s42gh6arPPl0co+oJc4qNN0zJro4V+ZF09USnxioW4
l0NcvmhjEjk00cpMtVPrTJwgx+XxjYtde1/EDtquaT/taw5VxjkhPakwbawZplCvSz/18yvtCCuw
/ChsNRNE45lPIBlnsKlDHXF0x910Kv1pP7hgaJzEsS6ivy2fE+bVXshoVBp0aEPfsGFeL+86+Ws5
Fk47vkZlZ7Xoz99zFSjsbbnr2avABtFFeOG9nOdjWByG2AM81DIVAt1/ThoW7KhzNXM1sIUWs5JR
DKwsB9eqxt3Q3vbG+79b7jw3Kc9i1chmLMD0JMPiQJ3AGrE8PSC+Pr2go4Wt59+eopg/DiYMpRlG
EjMKKCrnNOiuGAlK3PQlAApekzhWSbxYUgP+bJm6VWWfmrEULDzR5+Fwwp71vCJSGQVaHd9lLXyw
m29obBPwuC5mHZgvDh9ooZhFSvAOTfJ7nMdem0M/ILlX9T3sSfd6OwrOkItXS1vmOURKktqj3uJl
g4Y3EN7adcP3JJ93c1u6Q/jh8toTzOAzwlA7RFJZjfASg8xQPQOT1BPum87lKL9hEfyEWJ4kFIag
gxMVeQar9THjw/obM9TASbW3vBz6KgeZMdTEHALBt+MJQ7TKyhzF/zLIrNSNyqNtw4Wr6eAGA9vD
+H6ehASNi9cIfD22LVaQUcRLlluMoLGBhWIKpmCT8RpqU09mydAGxjeDtzesv7rhnXVgelz0gAlN
d7YXDwfB1xQtGg5A6kkvR6XEC0BpyrPTyLrbE+OoFqabZ8ouo5Zvdd2hKYqbRqNv1DHfRcr0cU7s
j0XZ3MbWvASCX8Qg/wKknUkPq0mXZioVRQgFRxmWeIq+06BOqR5g4g4jqBcJl2w2Wq2OPJWDnrot
4kKNoygw9NppbcklENOx4sOgHLtuckY5wK07jybHNgLwZ5zC2DXtV8m87yyk2liMRD9lZuY0VDQX
glNf5eBqWIrSjA1cKwGHPrF3YOdAjQetYFWAiUnvZT9Cy1Jdn0SpjSAwT02yQWQxKtg2+wON93JD
NGfWkzdmIr2F551glIIlyNOSZr3T4SCACo+WxW9lOzuOCqSaxHxOwW7mOUh23nf2kj3WL/XTD4k0
VsEUc0UEm5lnH0mFnZope++R9C9TBhUXfLa/2yg830hbpGqyDKQaP0yu9z8MOR7N0kSLQnTF1NiX
XG3NupSXskl6Zk2gAPKhn7KvXPPNAApCuSNfDZGangAKeC4RmuWbujCBv8b1DCqTOZwZVdp1Dzs4
8NXEnFRRPspziiBw2aA9EBFnAzTK7Crand0J7IBJX4e7y19QtEY43OlJn49Kb5t+3Cuu0sawUaGv
I8T8PK15q2AywPo1YxVaVrTXT0/O63/9fmXDxOLX9dHHY6NWBHDVJbm3xKcQ15WO/uW658lE1DaK
UQ9xFaK5xwRulI/ZDuU9VyE+7J+vxBLlonXPs4r6jigk6YEcTCVj8ZL5cR0+CsCIUx3ByuBpRZUe
9VTOIPgfmXIgxRCCWfLby4vvN12iP1cG7wpcSXU0DVmByopO/p2qclfG2s6Qpju5VY8T7QLVyE8J
dHFde1JEwiOCvJg3Cx4aOZ3ViDFw4FQQZXA4aSJwY+5mivc6QV4sKkEQLsfJG71YNILqG1PwQt8O
+Gc/niDb4wueIEUoQtjoVzipxwYhUN59za32fKF8li6B1atptiWjI56LpYxyJqk5ysJxpPoSnfZ9
D79AXW7dPm/kr1pTdnsjaXb2OGqnOuxRO4b+ytdcJ/kblGCv06WPD9E4hb5gfW2C9+qHceim5bDA
It388MzMPBPnd7OPFM7Y72fnVbXIVTAuUUqWRuoN5vFaaLVr1+CNTO5fjcfkS8Zqj/qBruW4yqG0
NIIHwBgcrIf7TCcWlkY2IeDniEy+ZGyGNEIvPBw2J+PfWR2dohPtwW0EWIVgCdNqmU5SGhmTZMBs
Ykx3uY0qeHant4OX6Hda/0UvT6X2sU6/Xp7HzVvcKihbNqug6TiDoJai7p/a14OcOJIBnnSyr+Gq
kdYx3p4ED4ibmewqHpvnVTw84tWJumCQSZg3bmfXJwmmqyXJr7Khurk8tk1UW8Xi8iMlVApjlqoy
CMN3Eky1mu6znH1os+9mmweXQ7F/6vfb3pQ5TFNyKwXC1EnQ6d/D2nhjwLczs8n95Shs21yKwoFL
lU5SjxwMvK3W76jiWtEHXW8DVftmotu3Qa+LAcbW5Zjb6LmaRQ44EqKj7WKSo2DVygK1vJeRGEXb
jAMO7LGx7FMJvPHJb01oWojW+3by8DSc50VieVKghBkF6UHzDTc5xp4WOZ3DhDsK30iFMqqCFX+e
39WKJ9LUDsQagRypikJJNHjwQlDdhnaJG6dZIwJGwSLhK8YNHJCq3sQUdhC8jj+XXtpA37Bz4pvm
VsL/oFNiKTCvbQNb+j4LBd8EX5AvIQ9kjm29BFBqcB4B680lhvCxkoHShX3A147LKrPDfFgkXx6Q
cuox/BBytM5k7kRPyy5Ezvm6F8rVsuGwpGyzQh8kOAGxq/+ZN5UnbwmMqZWdvO/Hu9f1G64CcohC
y2xSlY5G+IzMahEvotldETTePF1pbuFFfpF/urzTBRjGV5UVkhoh2g3hvZ2AyEHsYC7LN0Sv/cth
RAuEw5OxLQksOXX0BNi5U8SQF53+MgIHIrpe65Kc0SroldKTOuLK6efLYxCBIl9ITiuizroEa4yR
XUwf3nYjBaD4IusrwXrnS8kzpE5mc5qlZ72nzIzyL3pPn5YfX1ZOc5UaY4icmaLX1fQTXOnKr1rA
PK9BmxfMpmh87O8riJSKslMTBUcMlGjpzjpaXx70lHQ8nvjtUXyhE2AyX0lOMt0wylpGZmBEgRTW
bqy/6ei/dn8QjGzzSXI1jRxsDKOcF72BdOcVClmiQbG/r2ZxqRU6SAVircwORjcM8PgFs4ME0lgv
NDsQ5JB8iVhtSr2aG0glK4U+e31kfy7K7H3caDupHD0lWryu0cAhsRN0n8Exr9ZsuFyH72tQvzRL
v+0y1dyVRX2fRTX8J/RQdB3ZvnKuPgOHOa1cGmOmMTCtPkdN7U3zu4hCwQtWRNBNKJLBmaWDUR9A
WEv1G8Ea2Cx0roJzcJQulE51ATgiQQyOwn5Cq1D7PVMdxWUq0p2IMPScKAELLBvto4Zqm6oi83q1
0hS3KnMgxsvF+ehw+hqdz56CbsS9uasOzb9F5+pwrs+E5vXPZ/oc21JtyybQFOWNwWQjqbWyxX0C
RzOT+//Ztf4y/+9nZxYXjvuw82yGVUE6cPHsL9HwsZKuZRGDWTgk7vsNUWbLBrowzns4WxndvKpQ
zQZkQOQOnw1+JbwcmglnKR1EmygYenqfJsOHPLRErNfnOTAXhLuEyWanRWo2SH5n3GnJbZJ9z9Dl
Mc6ly1wk5azxxpi6uhHopHCLXMJNNBZcZbZndTVQDhn7JVatclAj7Ipk3yxH5nRhQ0xBwzubh7ae
P7fz4QbNwWM02G0yl/iMnff4nmdcWx7asbKD5tZHea8KmwWf7XwuJHdfo6apzLmK/i/eIolAwEEk
E/YM/rlg3FZAX28Sdgsuh3MCMVbSj45iTB/GdIEcdyJ6dt4MBk8dGElrUErnrSGyZCC5KgNiqHI0
aOJETem04U0UiUa1vU5Wkbi1mpmDLtnL+dGXHFnF/AeBmu0+0UHxLDdlc7gKxi3KrFfscbGxRqQu
H9xW1w5TNYlKV5uYtQrCLcSFaLNpjOC3z8px1G8aqBkomaCs8zxB5UbCLb0ReTyaOB8fGrTTDxUo
5Rp6897lA060FriFlyj5YvUqeIEwsXEno4Oodg9xCOp0ovqHKBKHxGOkRaNhYD+1aGI36g+xnrqj
8UEhjXN5SFsICelm1TYMyFJaKv+o0TTV/0j7ruXGlWTbL0IECrbwCktSpKSWafeCUDt47/H1d5Xm
zm6oiMM6MycmYs9DRyiZiaysrDRrAYbbBEbkhAg4mMNzq0vHsBkPSkG8vFMP5TL4cWH6JUjbXYnk
gdSZWO7qhXjSO96CX8IAVoH5o1lX61V5UhnNMJZBacwntet/oyn2qZjIawi2sPtqiDu7K/LPMh1e
lXX8QfTprJPk2JHCHYj+ZbSkb7dts3NGPvwg7nPrU9J1KIQijprENfMI2JUiYOL/wfx/leY+dA76
W2kC2a/fjOpxXDAHMA/yk2ypv2a9Ct1xlhfQmUxeTPRDkaQ/eio9TrkBmF1NuJu4qy8xgPKvY87P
5AsaZiFFqzLVUVBphddZKzYWhCSEO45NMC32jwz2Gzape9ekvdRPWhrUuSODiq32k+/jgRR2f1qd
yFHsOhhexB3PXd/aiOXCXa1FXQ2MV9AEpsmpIaGTRm0wNorofcc+14d6jap+UI+LeEk8Yi8qtizf
1S66PbvL58T6wlJTUI4wVG3DLUKGrM1YRsRaXvdkOPFcLJQHrKxUBqK6bhz/lRLP/TvX8GhnzXF2
GjbP878AfhWZlzspRI/jbhnQomCcheiPsxLOeBedNWT+SDlMzIoM+kX0mhZJ5c6OUsexhVkRIFZ0
7WcpLS5yIh9qqgkGBJnRbnxTvgIy6IYkmw3KOPVkuhp5qEzTbdpPYynZafr1dsjZSwJA8SYTzdBM
HUPL7Jm9OR9T3oL9W1n/yx3Jq0c78xdFZXFfo1TTeAtWvWqaHWCk//Mp2N3goqCdRLE/ZwBJ+6Ni
upqZiRKrcBHjIQ2/4DSKbrLd0KKq1JJVU1Zxh3yU0I7hWhTxHCPPDoNYCt5x0xzLYszp4D60juFb
KGEJhxwF32xXNdVUAWGsacTii1ZSK/UAIZ4xGtWeGPfi/Nw4hTOpmE8ZXNUJKRi9RCMxIpksId/4
SbGaLU1SLQqKpPtUYE3Gbuc4dQWasb/Cuz6RLY0Bn2PzhvcPcNmVU00XZtLFKw5VMNrqivAFqChv
OWiyIHzuKKVTkwJwUgNNp8bPLtV5heAFot1gye9WJXEyK/Jua7QrgYIrFg92TaZ8c7Oc20yqWgnl
keW3NZV+nxMROtDOmdIpRVFC1xTgifNY4hWtjDWcpihoZ/p11JOnasRdkEXPddqfAeR8l2TLiRjF
90YHakUSrv5tFXei4lY+j+PQTrlamzTEhANZflaD8gV0c0E1qyI9d3xDByoM0NKprsD32e/YeGCn
jb2FQ8ietYDcnJ3xUP2cnckFXFkfpDiAovO9p9hWIHe3hkasxpg3ABuuP3nEzV0lvbOcDriU4V1/
kV6qu/gkvdw25l48/qAlF7ZaMLKbdRLHEKr62d18qHMQ8rqzV3rhit7EZIr03AljkIjzRinWw65W
tuSwqQdrxiGg82Xszkp9BuupbWWieLlvzr9y+AjSVEappHkcxP0lrF7A+h42Ah/ZFYGzABYKTcWt
xl0vaI/RPqQJrpduOA1m+CJhcbYsRMTyOxe0bv0Vwzc6dXMo1HXK4iCKLgneJer6SNroTulWt9Vr
QUwU6MQ3OeVoTZKsWLB8xjiTUEhSiwKY0PJZ4Hh7kWqrFPd5mtRYFWVqGhyv8qV9xIrFjHSKERYz
ENa4sZPYToggAF/P2KvgR9qYkrtDJTVup3qqG/TiJo8xT9c/4tguCfig9UDFFHSF4YLKrdE7NkUa
s7/NXTYfZDOLbAKK2c3ZYPXQmDViWJ9z/mLetx6bcyk/WW7xRWBhkTz2pTfyEBJViWTv8uIX4mbe
jN54bWMxG3DONLLT791BIJLlwbdU5EKYEec0aUDaCvPSoPvDNmeygHySj+1Bel3AH1AHuVN58asm
mmjdjdabD8vFMaNXK3WKoOy/gS3T2M6cEQ+Ryo1i4VjUjqKoyeOZKqtg/L3iujDm1dCIukYBFhnc
ql+CIQTwRomeSVwelVS2rajwBMbd+Z4fZHL+g1RXx3M+YsmK6qfxI9u9pmeATHql8sA42ISk2yKJ
nAcB57EeQ6lnNxKm5L3sBFDLl9ZjrUPzsbyIIOn3Sl0fNOTcJ5/nuShQ0Q5ad/HmI0GXY3mojutl
OlgiV91JY1hXBXmYQsFOxG8A5FKZhWqFNGLt9RXdrARIZZE1gC5ddmPk0VpE3YbmT6DWfKsS8zSr
WBQVfNEdp93+Bn4ZoJekTunbAcfFX33NmYL5B5roR/1UAlLCeLotbd9l/1GY3wYI54zqQ6JUgST3
xyVt0G8ea8MuCq20y44u9mhmvZNQOPJtwTuR/oOWzAqbONTXK13kuAKXT5m6Q60Be04UWkWGZI68
EdEl6hr3GdrOUdUf6nG1Q/1LNehej7HNNp3skJqe1LcHzO2Udqgs5wbQlre13DMv+HksqhDd1K/S
4izWCEkrdEGo9nXN20c9u2j9Yc0QCZuneCEC/90z6kYcnwVbpNQTpUDqEbWqjSvaDcnbbYXY4eZi
OToC/yjEQ5hVxQrwaILMsE2/0/iAcUZs1v26LUOkBe8aUTgXWmvi0VzFR6k4xZnu/zcSqEYoUYmq
X+0dSFM09suC7ccKSGT0SK3/Is+Enf5KYI6x8b2BGHlndmsVlJjJWhrJXokaWHgD3VZk17+w+Kxr
KF8S8Ct9FBPO8WCAwQmTFYBuR5Zi9H48B2P2gOaAo8WpwL+uMQgxXYZW9z/yuFhMk7bCGDlF+xKx
n35ODgzGrSm+zcDcpWCxQ4nREkSo67lZTiZ3iTdjZtV6iRsO+OwOGI2Tg15JPyo9dtc6kuws1S9J
ljm5Yb606Sqketv1xo3K3JeUMKbVzhE8nm3hFF7k6ffzvxAJlmN8GuzypyjZ3reyBeI8XUeL4uox
lINQsy26GoRD/7+wGEbH2LccpT8tLorFTu6ks8CT3rdFrk72Rih36hQp68a6HeoAzASXSSWeHuY/
O414o0UcaVl/ZyZ9Rhnjra+T185Sn8MySW3gGTpqqd6bafPQt+lDY06uhbeBrNZvmM89hnHq00lh
L8bSjpvoQNb8BVNof/pZPoapCrLdMmiL9C2JFGdR+69tqz5Oafh7mUjitMvqZhpIP7LuNVL74ziq
Ao/e+bpU1lQF7GfQXeEbnbhro3XuSBxMxfSIM3owFVGzaVcEegsaG5lgrZWPZzRvW5K1CYA7InIJ
QTLbAwL8dhTYCcpYRvhHAv8UBGATsDLjvgpymdFlFX7daYexFSJ07FyoH+Sw7GkT1NLGlKcWJFyB
+mCcjNlW7ySPVQXU1/lNDOK4bzcTL2hqKabJL61keZp2cYJYI8XtQa4XZ+oKQWx5H3PjnB4a/ZXB
xTNzXCOrl1EKzsfhcdGjiznR7FlCD2oaGtWeSHsffpbLTHqNWoO60qB9AQ5K/8ty83NTO9gc+kOW
6GmRZndMu8aZtHm1qdIfijGXBSd075kKMrm/YYHLZ8bFWjtVw0RbRw6yKttkauwIhSe1rmxgZVnr
nwb8xa32Q69bR4lkN0wiV7Y6e41MZ8Bbmv6+7Xc7JQhDw+kBiaBp4uxwkRlUNGOZynONV7qF3fAg
hU80OTKC8aCPP27LYl+C+1KGpoCGG1k5Gre8N5RaPBThutRBPNBzihTETuPeaSLAj8nCnuDum2Mr
jfOLAdXhLs/UGkEftEcH9L0P86fmSO+mg7CQvnOqUCgi8EMFBTA0CT6eqmoZl7g2FFjRJX6e2ux1
jChRuBhYBz9iI0pNds6ViVazqSvUQC2Kj0dh1FhShD2DoJ6/GKFiF2tm/8ffaiuBj0doHI2NBLqR
YEB5qgBY29raRTs6AFa/LWgn8JkoxqIBoViqdZX+xG2mWl1Pa0wmlvfdmH/VE/Vz2YpgLHZ874MY
zhuiNJ0atVhxH4+/p6ZDF/rJAPqeaUUCw+3d/B8kcScqyaMecDBhFSitHx1KP3QTh2DjHVBM9uK2
NmnsMigEVtw5xhCKUUIDgxAgz+Uc0ALtjrS2Vh1kwCNo1e+aNttR8i1LzzMRsknteLtpqCbFKaaa
QfnmSjaNEcon+GRa0B/N/jlFvWJ+wqCokzTHxKeDf9tF9qYl0cPRTOzHqqzpx6XIFhnVMYn0GuUD
4htv8ndcJB5Yj1ChATNDwcitJxUNMpFV9+6WD4I5r1mTcW0xvFgH6M99BeXGBb3ixCZx82OqMIZn
hbLdNMm9Wi2vVbR6mEIJhlR1pwq7w23qYNbrqNPxa52X3xKqPa/5cFxVbDplUMFSHm+baS8oGDqb
gMDQFzWuZkrlMO/bGi5uSNrXyUqfAHck+BK7ItBzZYmWpoO782Oco21EJFoi7kR1fddn62koBHAz
e3MlaMz8FcF+wiZBKde1N1YLIiaH+J0NvkSsujrgJACDJyYQSke4N8J+NHct4erDhaRDJcjmzk5m
6GttJGGNB1EYlMOBld/Ife+tXiIFGRheRG61F/K2Atn52qq4WA0BCHsdKEV9putsG+YfAC0Iuru7
UnTQaONRqRMMqn6UEpv9mpZl1QZNOrvp2tutepEyU1AdEUnhdFFLYynjJm8Cdb7Li0tSP5BKUAR6
b0NffaCNJpzXDbNFsM9ZgCDllIDcTZO88cGq3dQv0NCS/Xa1gTJ6CWMw3DOyN+0AAERBVBepyXvl
0jRNzgqm8bqcC2BmO8pYPmKGfhXYc++EmRtd2Q/Z+EY7ZJO2qHDGZa793qIuCnqCu2IvMzK3Mrio
VpRaNkhdy4bPic+qseFxeWCZESgzBAmvSB3uMpQLcNdFetQEazhfyj5+XAca/Odhj7WsLaqpSGX5
mNQZcQSo2TINZmynllJ9iMxB8FH2vj6a+5j4VhnLNv/CVMiaVWvcojcMdKFEBZRS5JYgb7ytyN4Q
lPmeHIM8HY1HfjG9TMyoxs5thr1H6bA4xT34R93xrj6wren34oyQZWo33OK6sJA1mKZh8tWnpjaa
QtEgc3LiF9a9aiAz/zL58aH8lLiiyaf3vJE/y7g8dJRSFYxB8qN68aobWThGecAok+21Q1khxeZ5
lUSxUybTqTSjL3W+3DUW9pm0/u22iXc+5Ie3IueOOeqFU6egdZxW4ae8QYG8zfLXwppEVEE7fv9B
EFdxKrVwmapCjoNMwuOto9p9Mgg5Itg55Wz5QQhXlTAKpW2GDtqsg20ONjn2rgRyG798CI+GW5Ig
ad3h3AdoOYi6cldAoxhX2jy6dQ63JFcbjHtNKmtZzechoEfNLm3pJK4g7CS2HwTxt5ikLcvQKXFg
qhiZ0B6BGvx1yJ40HXPt1vR82z32TsMHafxtRuWxIS1GGCwda1nmPNnJMhgBUYE/XnSjcrTiWEPB
zDSDNJtTp6Xzz3KIvq1D84z+Si+4dZiXXH1gHEvVMFXdxDH9eBkAp7CW0xor67H2p8ub4UDa5RRR
/YcRfZeV4zxhtFdggV17o9ehK7pJKeGzBqvXu9KUEA9YqXT6Y/rkzvKsV91D/+OoBrJbufn3+Lf8
/bZc5qpXmm7EcoanE6n1TseAerc8mNXyKRuBUJvKgbUsQFYZD41pPDCKtNtS95RlU69oL+PhjkLt
R/uGpJLXQUNcr+j9YHRunSZBSmp3WCRH7mPBLbLrXdj10jGvDuzfq8Ejq6uzView7YI6QfmiutXF
eBkPeBkexyArbVFm+74jyVuVEIq3gIbqt8pPdFnLqjXoYmQQZ9qrG+NK0Z+jpxbbNbrPsC9NR7rg
AXW2Toad3+vO/FtyRXsoe9ca3fwKvqNlDMWwkqRgVwzIh1c7etLAytqDFYRNXY2f+u/i7dFrdmYE
KKIoKkpbFrJ6vq7VYPllMksIVR/yY3YP1KPE1ijwRTN0OxLsE9q6N4NT6oBFHARIkdJ7oXkrnov/
lWyQeCRREVhjiNmeuJHdXglRVweemtOrwtWpd6jDq0+90Zdz5bFVpEKKyyyIj2Eg2eZd/Tj8MU7j
L1yj/k/g9b/pp6wCWnd+sIIIQGDTQf/Wv8aCE7VX/YDdwZshw91QKucUN5skWlPAXOMxtQTV5/6Y
nUB67xnPKvoe6EL7unv7DO8Nun2QyGlu0CpSaVwBoOhT8mT660FGK4vN3gwPsSdapHnPJq/t/I9+
fF0sG80ZzbV3Z5ad6hB+Yjl0clAx1Re6mjvaxWn9kQTmJzDJXgxXITZ9IF57oY71rXbDS4W1Msud
G1vEOreX1W/t8P7vm5cDaq6jAlCqLKBgY00p0Edqb4haFwPgQZl+XpK3ODrR9qVUBHnrXq6D3rhs
6qg5oP7J3VISlkmrcajzQOl/DVLd2SAQ1kX3ErsAeLtvhbAfsdEOnH7y0KVNjlAmY2EaE16gkpeP
i2/48SfRjPJuyFJUiygYZTcIihEfpa0UpajSgLT0iIKT013WH+Ohv6s9glWP3CsepNQmgvLNXsjY
yORTKmMh5khSwN5MOijakvMoNZWdSKutz1khuor2br6tMC6tqmOziGWpywP9GWzpT7gNvkeZjbUd
R/Z1TK3pDjmBO/gkAmkXWVbnLvqCRks6hrCsFtCTkrl5bPeHxBm95DF5UbFGs/yIUdR7uR0k9vL+
rbqciw6jKs15iXFimsx2m4QgUnMzKqJI271vkTlRk2jo5KEa+9FtVGnNDCASwm2M+W1Sa8zPr1lx
D6ZK86jk+ss0tg/oxPxRhja0ZznrAVKveaHce7FlAuEmrZ+0MntLpRJojTWG1ov4lbT9q5TOd7Fe
30+Vdl+ohuyQoRE1yXdP8ea3cx9GUWulWYo+D4oxfVtp6Wp1+On2V9j/+BsZ3GcAx1QI9hl8BhY0
DZRv44fsFb0wsMIrB3wcp7wILyRm86vAsZHJBQ6zbaO+7PFNaBtjmz818BzLq9iJ2jC2a0xMKQne
9TEoEfOqdAwJmDtgjLqtuMi2XFHHLPVszLCvGhhhbWvTl75+ui1g99pVdDysVSwgkqudfn0JZysM
YVk2bgAoGpvBVmrH6hzaOFIHYaliN35gOgb1CgWVFx55WY8yc4q0OQ/C1/eR9mcDOcdTeafhng/t
AnO2krt+G75EP24rumtJquIthC4HkmjOg2Jdm6smlnMwrQAmQbnvhcMi79jFVw6zEcE5zIBWvDwO
K7p2eAERV78zrZfwWzN5/ZcQC9s/sP+QedZTLtvytwSJBmOqnr6YzeuE49w506Gu39LfRLQcvxfC
VEwe4EZSdXK1zk2HeVxXzcgDdck0l8qmS7DzintROLy4Z+OtJM4AppbmdQ4oy/dx5gzl8Fm2lWPr
1XZo0x/Rc+WJHip73oRMHYN0UBD7M1zcBJEt8jeJ4nxkC8aRlD47dDJq/7UKRgpLcPftqofnLdtU
Q8Obh2+o5QJ7Y4aOQBcfCzLZbRG5t530HU2FdyF1I4KzYIeF9LibmAXN7BBq7SVSCZa6tBhvkKmQ
fCKXuW3o/bFVGYuI9VJODchKCvUFddkgNRMf8+TOtLZgXCjcpRpcLSW/Zmk27aXtPbAa2WHY/6z7
DmS8snquQDC81MbbbTV2gwq6zIaChN7ABAf7bJuca4moVGRayurE2EtzhosJavYHliSAt9YZYjsH
0Pp/ESq3Mrn3Q26AaXFAwhN00adBHp3SFMIV7DnAVgSX3NGUDsAkSQqkIOAHZCe8Qn+psIAvp/iV
jw2F+iJ6N+wld39lgtTloymHIpIaqkPmAn7mopCP2JLHOu/oRdIkqs3tyUJ1Drvx7DZQ+advpHTg
GAIePNPviN3d72WP1MJJ8NgGOZQfPZvfMON3XkWgNsxuV16/kct9ulbOe2sZ8OZNj8mBHIyjDprt
NhB5yK5bbvXjvl9dRbIxSBZu9AurY2he+mzdk6fOJ6f4kJ7i34po3GI3Pv3VjEdpxiJVIY0yNEv6
obFz2tjVYNjIypCbY/+izn3ByWPX2A1T8gExrEfsfXcQyBIl4qZAr9dSICDODgMFzH+L3h57HXbA
F/zjMzxecxMXaIMC1B/ETe15Oo2Dg+D0HPuNm78hVpEFows9qgaic7GbErJmNTIXFIlk/vG4dIaU
azNiTJIrp1haY0fPVgJcCv2e6NnzIMt+M42SrcwKJjbV6mtklZ60mF/IAqIBNiHjVmk9Ce6IXVfG
Oi7mUnRsXPL2R+8UtC2KiQCut6qTTYAKTZLxlCpTbI+ZEWTK+A2Z+n3Ulq0t+PYs0b769hvZ7N83
UTfRw0wuNchePjGsbqx6yvaU2sWZOBjtCHQRksNeOMQtaGqYCsYOKz9LlFsgWzcmCc/3CscVM/Va
aQm6gLu1CYy9EYqCnII5Fe4mwWSCUc4NQlJW0sHGcFHt5Rp9xUra3RDrviTld7j+I9xu+e+Vxp/b
Zha8rncLgtufwEWnKoWbVCqOFJa0Kjv/Jf/OSzw9c5vhGVV+/oa47FuPlV87pSMqB+7HrI0BuJjV
9bGZzDMMEB+zt/XMBleoG52Xn/+KyflFOJK2/1n/MTnPWaxEUSgnLSTKQQ4MduOPChQHFKa+k5N1
0p34JMLm32vT042F+TkKzWrMOg0Rl3vXCKaTdtKc6pS+KE4JyZJnnOc/qpOfFHfxh6N8EMnfTZD/
mpinMZ5XvRz0BeKlbISLvTX60ygkf9k/nH+tyr0/6qYG9cYAqy4YRSif+8PsLD7jZsvc0hFF5b1P
qMkoQFHMNmPtm3s2LkvcJ1mC2NhoqKVGyL47Ihi3EYlgucQm2IBYt9KlFCLI3DhWlLlSKZje2Ov4
omn+Vwvu7GdNUoVaBxFaMB7rhxjVdzOoHuOTehREzr2ovZXEHfE5TvBGKiFJt8NP+rP+yBIg+huc
ByCZQ+39tT/03uyBuDbzRVnJXtK1lc0dcLMaLb0eIVuOv0r66lMrc+chd+LpINByLzfYSOLrhOA4
qHtlRCrZArFh8ZK7lb6DBvZ/8NZ36epSQUIpUE3nXmdJHKYlsZAbWPnaOCExn5t+vquN+iWdk98C
7faEbRNlTtjakqhZFtiREQR298PklajlY0TqOPgrLsDioXzVQrecHWEBXSSau3ijFgBGhQnDshXi
FQX9QfGNx9qzPLaK2aP32V6k1Bu/CVRmuT9/4W9V5mKKli4YzJahcg5GutIfD8lxRURRDqIPuRch
dcyDaToG8o2rrfZsxD5T3A4QNH5dx/WA+QcHJAeeQJ89B92I4VskA8Ye2lqCGJa86ufudf5CXc2W
fRBmvFYY+g5uC1T2DGgAYIFgiA+jr/yLvu0KKVMpPtwUpQ95Y3SeQvIjqBS8ugV4MZ3U35bcPiYY
zPVGcMmVYMiV5fJHMoPKIrPciBrg4VY7/GeuDvUAgo1yxJiuGWa9KEYx/+U/9va3soC8CbhhK1lh
islqAJGBxHd8iAD8PRvvUO3iLuhedN8K4y6QVq/IWix1gaHU2IlV8HDJP2/bfjexAZY+rA6cFQt7
tx/1iSaQdihJxaI7Nk3XF9aWMZ3imD5ZJwV4GpErWiZmUZy34FYiF+XjBIX7NcU0YD3p57K/a8zM
iU0LnLqJPxHzoJmVK1BSJJIL7mNrpO0o5SzkFm8jkGjfTD93MQ8h29Gr9H329NyefrXOWDlIn59u
S2d//H/WF4W5jxZuTIlmZCzxrK4YQK/upem3iH5W4gpUApqjybmtk/9i0Bc9rn9/VpWHm6GguEtD
Exovc2Gb+ptai2hu96LtVgIXbcdqmZSMgMqpxjRPkdtVUwRSm56ltPVvG3Av7G0lcfFVB6sYSVfo
0sjmfZ11x9wqI/DAGqIsf++4bQVxZxsFnlxH1ycFrj7KeRlRnwAM4dxWZvcptRXCnenBlGPFWuAO
bEBn/sU2TbKj5sux/V9QsmGIAmh6ikUohiiuqu1RZ7VhGMmwHKhVsKe0HugyvAoU2rXaRghnNYwo
D+ugN4zEUXaig+HoHWJI8o5A1T3Ur4UwV9t9C2714myoqFgInSIzxUBxeKreFCzod6+ha74WKHN3
ZxQYgsKVXHLMX0XjCvvaGrjRsbmjoU348TRHuVaayQLKyq5e72u5dmZJ8W5bdE8EJrdUk7CCylVJ
ZYgSoN5nquH3MyjaV72xq1rEg707y4SRWAzEmhgapVcg0n2d5mE1IiTK8p0Kfsdw6L1mJW5nVl+W
vPtBJSq9qFI2OdGMYvGEnzPFuqMr2iKYP9iLzpSth+B/2CLie1H1kGkkGXDLYUbchi85q96is7fY
8oiMI/ndhsL2+a6JTSACULbNd0UhpfSUFPnUAU8VKz4DNuawpmA4xreaeY5fFZexsZcvomLZ3k2A
Cs0/UrmbTyrr1MiLlM0HRweMbx0YdXELyKrb/sO8n79wtmK4286qMBNnFWEaaGN9F1s00GIUwoZE
8KzYHdz5K+eKHqoo1AS7lrrhl5FHA9NP3cJJsPn+Du2i9Lboibb70aiODhOw2rQrkLaixaxsbS7w
E7N0yUxdoxLUuUQS2L9vkrusQiq/Ti2Su2x8s9DOaVLLvf1xdkVYxDIUHW3AKzQKVUWFo0fO5yNp
vdT94CdD8/m2iN3wSP/K4Af2lnZYi6pD2Fcbl3rGxXxYvBg0PONhvWsP0RHV4PFUf2Z9XjFU8a73
bYRzAdLSK2ttm9j0Uc65pwD3qgws7WmLICnYDRobMVz6EfVxp3aRWQSVfi/rSRDFB7M1bGs90cVy
UrM43Dbq7tndyOOSkLbJ6ig3SBGMw12bL61N6fRtNJuXdT1ofe6DEei0jKMINnD/kG3kci5prVqf
xpKBN9+ZPWoNBzvsryRABcbPHmJBNUn07di/b/xfDUtlGqaF+pqqO8ZKf6pLf54wf3rblntb1HTr
oCy33MhpJ63CRkPM5lonwAmxpAHvDt+8/4mHxwHu4tRO8iAqMLK/ehUXN6bknjrVKmP2JocpW2uI
bEtuXlpds/P8d5qZ9m0NRYbkIn1ep/UYz/CWTEHfpZrPZbE62Dv+PzolF+nVrJj6JYWYf10oWQDA
7IP4QmGGuWE4vhQtLXGOcY7J9NtU8tY+O8/dcgw741NX02OMh/Zt4wm+E1+Hxh5xarSqZPhhCB65
tb5E+ehnTXVKYkVgQNHx4ovORlHQWVMQKns/eYsO2YlV2Af0WQvUg0UX2H7S9dcDKR9Ecl1P1RHf
i620q2gLguf7sXEBE4M0QH8U9RAEdw3lYkc1pEu7hAjFbZJ91dTh06SL0BsEjs5v9i6kGkuqr3hh
lGHujBS1WZDT3Btl+H/9UlzM0Mw5SsOIxaaLdrJQ0bubK1QqZF/1zPgkvsdETs9FiymZslDREtOf
SvLd7MMHZLD22qtnrcJqVfx/vM8oFzFWJVXwskBeADTCIC5BVzrE9yUwJUkVu7ExeH0ci0YGhd7P
xY9+0Euirfh6yykM0F86JUA1rY6MYT1yhXMbzLtvhBGLK4TUZAY/qsIsitIwG+SPXcszndlR/D6w
XEvQuGAWuxaH1TikjHj+8mMUADws2WPD8ItB+5ERGqSj6UpAaLKtdDla9WSvYfbyn4cupKfsfY95
qKs1/rGSejntELpaUDNbZWOvknoo5M/mtHi3JZE99baiuASISkuVSgYiV+cZpza1w0tyz4resR+e
5yftITnTB4ZUtBzIN4Fo9qd5y25Fc2Esq6oxUmp2u32ePN1PTuSeTexDa+wHCDcO90LMVhoXxYow
KxcDUHUglSF+JHtTIH9WOzf3qTufyvuBPmEz1RGK3Tv/W7HsZ21ylCLWpaWokgw1w+4P+ZpqDnET
j7ryc/gcPsBlvcWlh/Yier3tjnIAhhcIxpZusbWmj4KXpAOHTqMUQTS5GtrLHg6Kb4CC0ZkeyRMW
X9huRPGQO+av2991V+ONYC7CLpa+AnRbNvxOpgg5FyPDUy6K7DL8JZVfbsvaDT1bLbnwGhKMOU2F
VgTzdEcwAwREaif90wNd0uudOhAVnXedaKMbF14zjLqWkZFhHW7JZjs2phesfuuerNeCYsZubrtV
jIupk8bw5idCQUi0+qtLXvKvM/7f8nNf8jSUqvDmL+v/BRcCOwdXp/KvivyrL7cGI6OjjMr2XH3H
6uFRn1Xv9le7EqEglqI/gzmT92YBp9uijBGYQlI0OiTlsTKKX5k8CxYJr5I/JkJh/XKM35sG7/2p
OodJ2oFhr1d/m9YnhRFYKo/lf5y3cGI4X49Uo5NjE6B9Q/Q1Vd466UJH0SDurrU2qnAubnWrNBMD
xGkFEPq1mTjh+PX29xAZi/Pq1GqUYSSMjlD7Pc+dXWSIwpMvLz9uy7k+rZy5uA8P1pssYYxmQZGe
Bs+yl/vUlxyjPVXH5SjmGLhOlN/locWJFfOdwvWYks4aC7AQaUF0SGe/wzQ8vtVyv/gA4LnEJ6I9
3lbxejGMiQSjk4kW5DsW3cewK0lg11Brqwpikp0jLXEsbXksJKyBNaGXZyAtRg1jUKSgbZIT2E4c
FZPbIxKzeO5PzRi3ttF9zZNfdafcd1PlZpbuJkrt1dPPfh7dTlOwBLu6BdD9QA53LhJXK7qzFWsY
Ym7OTfbWtoKjtP/VVAPpD0a2COEzoAwLBUtYgihwCbRToVxKsFQaZ8PGGkV3UYS0xFcx9t2Cf8Vx
3hhLUR1FMj5akmPOOLpMIJESwzPt+vxGKc4VI3NOZhNEbEHTFqVn0LZ1Qp2i/2R0i5PloKIwMP3u
4jOcAfrxOI/Y1TPM7nlNlieFkMzr1npw5wkkKmYRHW970fWwDLMBSpPYQkcEu57yX0mZJFH+bzq6
9Y6esVBxJ27t7H/cjSQWfTb5SdnJaRmCItK3DjTIMK9reslxAutHhqKeMBu6atFzenFJyQq0ALlV
0yhATd42jUOiLZck/AlABnttC7uWsJkV+8X467Y9d10K9wGbxVc0g59txBgtgo7WSP5cKIFGxqcs
Tb11jQVEOwIx/MSDPMh5BxBMsLiS3/F0L0UPYyuIL9eNdmbBv6q89wU330uvF3kZCxN0Zw4mBxwE
6/47eFGd5YFlPP34gH5V7942376TbIRyj4Q+Cvs6rmNGldEfY3oKj+br5IY2iJFkoJgJ15ivsx9O
S+5pAA6Q5f+RdmVLdttK8osYQRIEl1dwPVt3q1dJLwx1S+a+7/z6SbbGFoXmHNqah+vrCIVVByBQ
qCUrM6QDpAQFEP3MlvKUfk4PsrlQlOtWigt6EK1/Ff187Ktylrn7UAfjXGQa1Pj+u6LQ7rfkbkPm
h/KY9DRH/9FgmMqfj4HdA94dJt5yA+dLfOzJXrvlA/KEWyAXsnRjmviTUfzJAsmHDI+zxYUucjAQ
8DtCDEpOc6/ugFILHzsdtFoJCUH6Mp2JGp+EsAmZTMfTOLQZyLt9hyi1OeCWSsrESrTnZ9pYWdrZ
UxWbRQm5lCZxfbm/bcPZnRXhphYQtNTq+DpL8rGXwpnFWeKVtD3ROvLivBLZzoX4UIPgFsa9UXnU
jaJEcT7/d87ObBeFUumnQqnqid7cfblucvO9ogQcFT/VgrmtFPJY83Ot9x2xdaThuStLFmYs7vZc
9PL3/Bb+v6/slx1uZRUY+isMFhlOETymIjq2U8bEsLTETGTgA9nZyOWVvWaNe4UHce4gT+ZnIOk/
6CFkdwrBjKjXoWDVFQULpLepyHa82baX/meFfBka+OtYFP0aO5k/++j+SS8Sca5/rI8Y6N93ka89
Kz3wO8UIh7nUqCREEKw4hiBwwsxUbwvH+WZwiKk7QJpbE4Q6MExCrb0+xc6X5GvSvlyoPZkryL4p
qFVlHvVfI+XNh/oJFd6ur/f/8GQaHle8rlC/4jwZpZkshSQK3EU8nZxja2bTncq+gAvy30gv/x8P
0i97nBMDhB/ck4tjWez9V6Hnj6WU96/5yxp39zrohES+PiIODazp/dlVMNnEFmfdL4XHpZJSaa7o
7XX6t9cJnhh1CQYBaufewY7EQHg0f7jO5Wn7cBlXxrinr9dKuZhbBVKeYnOjjhQc1Lug0M0XYWWD
Oyj5MGd5O/U/Rbc0Dywd2beFd9o/RdYArNS3PzmYmCjSMFsPXnB+FD/qi1gzOjBPL5oqQfxOa5aY
gfSu7Kg7jQ64VLkLadjcyZXVZRdWQZoiVoVWBSnYtf+WsRR0thwY1er9O8Otj/sgz8Uxf/h6kNxS
dBkhrsojcUK9KaOh7CK3UQergoJ8qt724tPcJXalnHX5aWdnN+MIzJhDGGEpjfNwG/SC5N4YpvAd
3vuTPXC+qf5Qy2W5gCtb3HUXpF4TuhEEWGVXvYpa8jpKeCGqxrChPfu5m3QKBoX0G9R0nb7VRpYn
6U497iO4GD8BNDbg1BUXclC+oKRJRS7oQY2+Xt4dZSF8bdJeeylA6WYNUvEprsZnQexPQ9FbPoq9
kXamc3QgSjcDlVqYUatYtTBYqdSN9jxqbpeBhidXduv5W6/b+ndyW2U0QWKMOhjnyulG/6oexUsM
uYEA1YEAg62SOd5EaEkS1b5+HPbMci6yapK5j5IicuUmPmhDfBvGaH1q6Y6ZzfAcY8jgeDTwgn/g
KYzEMM5JA+L05T5nXnCsIS9sSqZyFg7hXt6z7BV/pcBtjGIO2Wr9qKI2TnMD1RkIO7N8KlHC7kwI
mphaGpnX92/T069t8XEX5gzrVkdpTKuPkymb0SnCsFQaH8lR9/6wNAYiHTA3oHcF58i9LLGcB1EB
ohlXBvPjMtVoeG1fO1JWm5oqnLJYfZb9tICWD62sEhMCkVKUDDPTGZMyuldiWqx92OnVr+Genqqr
4nkQ8GtqoOEDD80uN0EPMbxZEJiBtTdRtVkYXK9+Oc4rBx33WdvnaSc4xZxbFXFr1UswpROM4DmP
2SC8ifpXnbgQTLcjFIXSdKfAs3Vd1va5WypU4BgtCmSZWfBZyQ5hVTFlN4veehHWRrg7mXdG3Ved
IDgEPJuJUhxzWYDmFeRWTqlIRhankQx98ninCrIZDK7tcke5ht4qDSEY+g5N9lE2q1ibs8I1ECr5
TDm3s7s/Wb8V7a6NcplEEYWJGBEB7a6EXJKCsEn+TvLXUe1ZrUR7bmj7vKIeCuXQjQZtRpM0a3Po
VMeHd5YV49x6VWAtTZlwMmNQeyXjTh96K6ZYIJ9/m+RiijRMJ4FMwJpKwX3og0O+2VPL3bPAuQQ8
sMIQ1qgM5F1oEbE243pnDdtebrUI7p4LoLduEGLmyBOWuk5mR0dUxw/E7EG+t9es21sPd8mDbJpk
vUlRRFJbG0/TnO8NL2w+R+uPwt3jMkj8PCtq4z0PoecImV0G3MO/ynn2zhx3nTNC8zDrsJwF7dZI
B9WMncgt8ltMntqip0e3e1CLbS/168hxF1kCjM8fGhyIKTtR1KAbd5b2nMWmk5JlSF5B1Hihm/nd
E6dzAnLguENX5ghKb1N5yj8vzEWgPM4vsSWY46dFgnrM7v70Dfxlm6/X5jqI+41o8p0BWRwQ3BBA
alywimvv3dVhITrYa8vvLJcv35Z6o0RoLkABMb3Nh2ObZp8maXalzvOr26DZiVo366jyaoWc09Dl
qdF9ESkdlc3W8l3psXxT3RrSkoWJxpt6GM3qgIXub+7m2VlZ5pwJLWNNm0Vo20Pp+6bNNVcphVuo
Y/+4Hjdt3vGVGc6h1EqT6FmA40NJzJLmLpQC67qFzSBwZYHzIsQfiwkcgLkb4CnR4tROaGsL4xMJ
K/u6pffz9iEKWpnivAnFNEoTKYg30e49qKliiTJmEeUfsvKqDW7ZXhLRVeVd/uitnHx9SDjHUiC9
an2Vxu7k276b2egyH3xPcvsUbB+Ktwdf3DsZnFcJJxLFdY1VGn7DBPlVVe1W05zre7kZDqy2knMr
jdaOWia3UP+MciaJZ6I/NKLTR4/z0LPrpnaO4HvmuIolZ7nugniGF5mpYealYEqJuvNubm8ZJNk1
SYPOIc+boWHosNErA5dplE2t1phY3vrGjrMALmIrCpdB3rkozS7s7L/7YkPpSFsiEXc6fKJDX0sv
6dDPZtwYx25I75MEwptR3A3oV/t1xTIjjV21jdGyiOtngfaDNRE9tuUemQJKEXilUvUcRGLLUn/8
PGqJRbTpScIskNFXR4UmX1plegza6aXVlBealXeRrNtJEjyGbdqaQRc21lD1mCcqTvOQHXXQ5yIx
AYuxNDzWgX8C7/knYe5qu6DGmzEIX3IxuVVF8Pg20WCmoqgwf+yexCLsWFVLf5UYnTHz1vgel+1g
tjWIQ2u9ZE1Fagtq9wnrVOGHkCn3YSqiV5j9lYmon4pqD5rgsrsPFPGO1MUppncqAFQQJKmVZ0no
UbOuUpYYwpdZAw+pUh0KsYSCGM2fSlV3K9I7o4xXpcFUOQYcYxtUCwVI4tKjHgGOnAVnIUmRemkP
s9Z9CnzpoVMNnwmgiRQKWTG7VncH4j9AfdwZwOlkZnEamLQFoMrvHWpEP8IaEvb9fBcQyNHM0zyx
nEq3SqTrZlRLtWmQ3vSrGfWvqprPiZrHxwbSqaNeHEuxf6bSeNTUDjg/DclWCW0bP0+Pk9E84KDI
rPJF/IA8eRigWIAvEoNvSSuwt5FmdjqGrDJQGss0MICrgzagWhiPSTpAdjAZDKwCs/Jt4kCo6t5X
8huhr6BDkitvQ9B+Q3r61IrtTR1Ld2oSv7RRD6EDqs5WL6DnP82q3SGGQwI2nBpRQ2qmV18iuXro
U/+iy4YLdLwHzoUfpZZVbCDoz48Z+pJK6oWkswAluKsiavsh+dGWstdAW9OgIvpRrX9SIS3QdPVo
qijHVHnyY477YxfHZ6nxnVGiqJaU4SEQ0W2M1ANp84aNSfLdCMJnI8q/KEFwlnzMigRVZLUYo6cF
KFYyEIGU5WOQiV+XfWJtaQBYGdGSkaJ4aHC801oFY1qBYKcD6zfBhNjQD/cBSI7EyqitsvY/gyH8
uy6Vnde2DSSq5tgBVFTw6NThLKRNYfbTGNtZlGeQvB/jHX/2kYsJpS6IJv/tBlQuaDByI5dy/R01
A2VQAtRMiEAMmDMF9SOfLVPzLHAgxX3dj+65H5ULGfTabweVRrkrSAz/HC3NIV7/AhW6BhVimckv
2V353Bxqd4+OdtOFL5JSoPqlqNtylkU9AQe+hCpxluLBbV2a7TW6NqOId/J+0TBUhW8IGVpkVClB
BTOgENXTItYPxl1onOe533n5tnOSlSnu801gASwCeQ4xlEic+TB7QYsS2WDVx/Co5jvR0XZGt7LG
bV3czcvkbliiDDxa0kJ/fVd7jSWjtyXc7fGNbj5QK2PLd1w9tbUxlUEbGKEL3qxb5EM3Ud5/zjMp
ZmMneZ2/xxq7Z497EP1w6pG2ACQECndG+peOOAlYejsf7a29iGX7DC7yDj9PCBf8FTTNFIIXws2r
ixaCAzctzOsXbM/CstrV7rUtbXVaQcICQYqtFBnrR8m+bmIzvVl9IC62K1u/qIIYTQF9vkDChRn1
fa48ZfnXsHwK9wKWbYexssYFeX40UwxG4dr+xMgO9+XbT4ys5IFp5D9gZHeWyY8gZCoA3R0tfUfP
EquEBy5P4q2iF5ZKzpiv+K/jpIs//rVMgxuFLDSS0yHSQnfMQ2QeBt6iaWdib9mpD5nHygTvM4iv
h1kOeZWm+K4FNzG5IcIrheRjk922UNVTP10/J5sX69cTo3CHvckjue5rfLmYzpaofJZkwtBYNjvh
U7Z3Jjdd78oWd+wnIgoGaULASqAsGY83LRhLx1ZjBR33XO+yTR+2cWWKO/5gZo4ksYQGrfQwmPUh
A+I+fa1tw83t/Ybf5jdbGeNOfwU2kixLYKzuqKcBBoOCb8z0ODqTBh6fglRUHH6M9d5Z2dlPnnhK
VrVBLQ0agMPU+NyCI98c5Qb9kco463W3k/nsBSM869SsRW0JGDkEkRFNqelRKQTkFgOjUwLyHpE1
0dJTtYXqrw6i6bMhsWy818ZLPO611nbOLE9Zb8iR6Fcx1o14Hln5xaD5137qDiGRLUL2WFQ3nfWv
r8tr/uSlKiRRLSNLjs9ZOTP05Nn1O7hnYfnz1XOQhOGYVpChdJCOMzU8SerDdQPbscFqDdzzORlS
IrWzErijM9lovkveIoebUHuRwzUsENhfN7hzIyjnVfoUsUgY46aP0l+S+j1Se7ME21GVnGS83+X8
rY53+3ZbbfBVsMy33Y0mTWmgwJOFElpXxmmpWfYq5Ah1KHzsVQ+XDbviXyjnX4QpiCmGfQK3DXKG
/E1OMqY0L9d3cbt/s/psnGNJRig0ZwTVBozL3gCkfylc7aZ5o8h/0GmtHOFLFe55zp3DqHJDfeBZ
N5JWrfP3+fT+gDRNA3cHeyMo/05n0SsFb4+mZztQ/rVOXuOqbadQlno/d2mjjHYsT2XDYupDQi0A
jf65K9rQ80d5AEe3HH4poPwO9YYeImuYOdq5Kps+dfX+kt/vYlkVfZ+UOEVBPYFl905LboGVZvGw
JyW2uc9kSe3Q1AZ2g/u2lar4vRHT0C0MaMuroiMqexX9zUfwlwn+fRgFvTNAUY4JCHqv118HjL02
hTdHUBGZoCsITEA9gni0ndFobiw/b3e8wPZ3Xf0ALl7SSd4VGkUCtBDP/a1rabjzZfAM7/pd2dlO
/k2gbTKBlDNCSB3kN2rXPw+Ym7lu4iMNx3v4988n41+CUM9J6Yv5Iiq+zLumVt+AH8WsGzMFmXzL
5MfkoLP+pnZF4gUNBkzc9svOb1jO3wfHs9pS7q0Q+lDQlHGO3N7vRKgLyqNdy0N1roXmZJAKk75l
WkPliHp1GJ3SAvxdZQaG3xIOKkybHRD83q5z74oWoi6CCh/08FByiY34EM7q4/UVb1/IX5u+/Pnq
cYxmdQqMDJmmTAHToQfwMIuFyPpdqNjmbVFkFZqbigbJKC46jfSQdirx4dIXTWsToA9Tun9n8vKE
c7FzXDffj5Ux7v2QJNAxEmOZimtdCK6bJQbu8X9/sHUrI5yLCYwpLGcCXyb6D6S9oMJbxSIqXulO
/LKzGL7uHnVCLbVi5DuqXNgtYntCe08c5MP15WxHMb/Ww0MIK6nDxciC0FUv3XPiITu3g4P+Rt+n
2+mOtc1ztzK2HJfVuSNtMRUlcNeuKI/3qIXZ2qDd+mHpJBoJresrWz7Eh0u9ssU9OgOtOiD7Mpxx
ozfnpjLVAANP2bOYQGyKOLRJrSTZ8WabV3dlc/nz1fryOk/R4EBIWKclk2OFBbvyS5tx+soE5x2M
Uo9mIsBEOFWmQie7DmWkCQNrjG/6+N/VHBf3vDLHewrQB6mgbkag7inH5LQI7izQ54UMeoEB7EKC
95bHOYwCAvJSlaqFmxRvqnHOq5ehyy05AHmo5KP3gjUPOoua3DYa8hBALDR8Kua3IAitavphoCtz
/RTtnVjOp6iTUOvCgFNUQFIwemwzBN1Kd2iiesfQNmhLWcjmREzYgWzu97MzK3maZC31neaouwRg
i8xcFJEX9HXv7jN3bB/VX+a4D2tI8UDRkMV0DmgiKz83y1rYcWHbofZqSdzHTFU1EYE2/Rs3v6Bh
lgX9RM13bMf9762I+1RFkOtFJsO5KK2DESArFZSdb7TtUn7t2fLnq+tdTnTMqIj+SVoKVq7alA52
lx2DtjGr2m5pwhr/8fr5W370By8GzVZNAfGRjhf0d5NSZ0ToUQWlm4NNi6pQN+yYGvcoDUuM1D9U
nPvrBrcfBMxlSqKx3HudW6RPxRrFABUTVDKUaksh+lrp0UNHO1ct1OckUTKr7nyvVaIvYeIfW7k+
dUX9uvMrNv3Ar1/B1yCVJgriGO0l3IYW/N/KbFcnlH0wE5hacWIqluBDphAjw/uVp70d4CuSSiG2
fphPuTvM6n2mo90Lnw7anszpZ+3QS/1xzNUTlKFvm6x+TFOMzJbaTsly+7v/8xUM7qUUqoTmRM4M
R87jw6j5t8EEedOpN9UsuGDyzBXGfqdDvnl/VlvOPZh+EKdJSADB0wFp7Kubyvjy//yoyy9Y3Z9o
ztJYQi7shIH93lCR378nGG7MeD4EhYlWOhPc1G5lZ6+4sOlfCQD9mB8wNN3g2/8xbZtCnOSllTM7
wApZlZld5k86UCBQnzrtgZPe82v+5q7tcQ62CUmrtRjXc1GGAlW/Md0T33juk/EoNZGdh5EJZJiH
/50SGWK2hfg6DsQZZ5R0oFXiYG6ahXmMoiB6oXPtZJp2GHHbyYAZnVmyI4BqGwwCgMXS0cv81KWZ
XRnxUYogm0UytLdFzCSGlp819qR3NpDzAUiVtbsuEbwsNC5CZDhBF5+KKPKgLWxVqWAGYuphwN9S
Ev+Mgrk1B9RGbdkCf8KbL6HPH0WOJCgnOtQ3moAJzqF79GXjK6EDCgpja2HC7TQTZa9cuJn0rjeT
e0nCtsvJoFalq4aHSZ3MDAANI589Vf4RivJtU8enMhkPpAFCtR32XOJWfghRF4iEgZByUR/8/dwG
atQIjYCWsYbeNiCx+g/JE9C2JdqiNYWBgz1s50bUAd0/HfR/UCUz5A/9VH0cGoOAGiAX/8qD0UFL
xsnCyYL28X9/NH+zxPkZZa4AzZc7gAQj5dC0ri7l7vVbr5ANx7Ko7uAPNG1R9uMiGwSrbe0PwCVE
4mVOO4sG+UUQvmrplzKNwUsPop4MuqCtYMWzM1CRtUC0xuUjasJabJXtsQQtRPolMR6kxyA0E7U5
Jl1kB6BfTOXaKxtPaCxdBfYl9IzRyanMQgPD44knZLfFANJolN9YE462pIAOUnn2G5TfktKrFZUN
k5d34zHu7Qmviwzx6FlozaYWoSTWzCJCTfEi6L5d+sM9psfu1JE0dhhLL2onfxUyhPpgdnYr2gom
7SaZ6X3XsUzyb3RQUrJCVjFWkKUpBNeazoI4HvRmi5ZJfmZLDcYi51H+VIoQCCLQilEGiFtokbiw
ZhwMdb4V8yRCmUw+C9i9ORXrs38mA7RUz5o+3KQjedEKyDNPjYkBVscgj5P+w6DTrZLnJ9nPvpGx
OURZfN9iQKuIMbCTRGhndEw0urM/a6i+518LoGe8imZeOOYo/uWdxErqX4Q+8PRYBUVFybrUyUPs
jtI485gyMaeulEmuMAmnMPuut5lXTAAjSVVtYS7TMoIuM9MZjkids0/FjPHmQjwVbfFYdOOljdsn
0W/tAGXWQB6+561vEo1eijb2cpJ7rRQGEAsYPgnVzCQ5t6AqZ2Vibhf+aHdDxURJ+i7XaMK34B0H
A7ILHcJLVVRunEqW2rWs6guwuc/fMj3/RidqwyXaProAzeD2Yv4JhcjTXIyHFoy8tZB76tzdpEXg
BCW9+Eppt7F4bnOViUnt1VR04egO+VQcap9axvgIuuncf+6mwhTVyPLD7IZggFjzKwwEndU5BLLJ
OOSYRxIg6BGL/X1llJMtBcnjPOY/il69zYn0PEr+4yz8pUo30uhm3TnIQCpNWisJAfQUb0JAy7q5
f+1GVKjHtzQjbKxFZ+7OUh62jqjHD2kMwJxouADOX+IitWbBf43z7Iy5ooAhSXzWivGi9iC7VAvT
kEcWpBL48dCJJMYlRxs3BI9UTt7K4DuK+z7AXxgysBoxt0p/xoQ3xb9jAhUXSS/uYlC7EP8QjYdM
eGnv2lhzx0+VfhZv09Kci/tEEUyMeZii7psDRJbxq+x+mf491sKdHuI/OAghVCiThwBATPKQ55eq
sgMJ9b0xwQrPhXSc5MOoP/X0LtcOTXpRg8oSKyekk0nmlwHaZONj3AIrbYYgTm9/BJoFSbqqipjR
uDW2UnzqsoaF8VcMarHcYBFoN/pSN6t+YjWefOCeZZFBk1gdFWb0lg6HI8SfoXnaQfDFNyvK8i9J
YiezXUdf28KpJuYXP6j+LRRPfWxNrVnlGBkaI/yUGwogFhUF1uRf8vpuQj4w2K3gJYDIJ18UiO8A
F0a++a3OKGYmwKXDxkpjofI1zKHF1XcsL24MPGAtC+JP9XDx48PQvBZVC0LvwIobH4i2wCuoxqJw
UU+WEDTVjjxb9FuTOqlqDuNr+FntvvTQgYp6r0zQsbzkTcF6VEnT9Ma/FWXIkIROE59E7VCRZ113
VJ11micg5Ru01844zjIofNJPZDw3Q8lK6XEEnG6se7stXZJPLJUIq6VPXXinKnf1fA9aMFUHy5ot
YdkUuEGfSbk3x57R3HXGRVJNpT0O7aHSMF8xoWR7KaSnqQoOSh+zuUNnsYQYNkC4YPLsb6MMI8a4
aNrtMn8P+JdAdlLQvaeHC8LqoCrLrMIki6SgZU2X3sfh+vO2NT792+vGhSYoMgVdDn0QpwcPUy+z
4jkAz0x7Uh6Dg/ZpxDw83u6HPZWb9/ofF16qhFCCeU1ZU2SFMxuSSlKrATEJvQ1uZv0gzl59aNwl
lh4+1ymLn42nxmpVNmfgN6xNnClzZ+XLu/3xJ6A9DeEeCYJ3XG7aKBmkvju0WCnkzTHVMFQnQ76r
Q1a3DK7Tnm1Dntnw8C/oDjciMqz+l2kubMn6thtDBaYXFFjcYfxKzyFvCrlKZA96wApcu50PvXmU
qEFQmVEURDPcUQoDlMwH6E879QAS0KR5C+Y/6JOpQOn9Y4L7pui2CIUf6AjGct0hQuA0jQbAcdZ5
ZTDtjX9uJUS/WePqJSSqQ7C4o1wuHmWzMZsfGfKv8IaYMcO0+qnaSS+3sA6/2eMKC5AWHcUQAxuY
8BFNzJWZyWiO87n3FKs66N4kmHrkAM++m/ktf/GHc4rQHbNsC63we76/SjvRA5AABwgEkOJ2dgFl
dIY2tq2UKKSw/EW+oy60EaEZmz+R3g4v5U76sHlwVua57IFKJYUquoCvKpbnKhgJI2nw+fpd3LyK
EBiFvCWk0TW+2dsbuqCGciQ4eMcZJJTvWil6oAF0XK/b2f6IK0PcxYPcszJ1FIbm2/iwjFPM6jEx
e3OyhkN+hKz8F/VmbwPlzdsOfgiqYJoXBDFcAjGpgOxC+kpwsr+K5xJpKQ4P2AduwKECtoNP5at0
QkmIKW/FoXlM7fxC8YEfq51UaWuPURXTDR2wcP2D4rA0QqWwnTBt1GWnIEVsgsgH4dTOBm+lfmsr
3K2MSZn4g44ycHjQjxJOaudCLNuqT+lpAHUYxO8mT7wn+Z4z3zqlmL4wsDAZlIJ8yqnJ7TDoqq86
6lNjJ+UNsKDAd7VAI+ENa806wAuyh1HYuJgQmcT7geQa5MN8YuiHUTD6EmZLCCIVMmKE16gPAEuc
Mz8y5VB5RNIFffS9uvTGUjXJANuBguz6I/2cIGgx0ZplvLXPPFH4GpfJzpXfuia/mVh+wsrlyEGj
QHMOQUGDmSNsaufqh8bKb6QJ2ikgAEYAy+TXXU+3cVF+M8tdlF4Os6Cq3s1KDga/F529RftVLxgY
APNP+wzAe3vJvYotujFZGYDCJRmGzgwK8ZZigmzvUixehfPgv62Lexgz1F67pHhf12QXhd1BD6pz
6m+BaYxgU97rQi1/3TVz3B0spbyoQwXm5HlmGrkR5ekiQs23R22uKFr7+pXf8CuajKQVVK5EQaWf
W1zqCwoIhhDJ6SjrjgS6I3KfE7Mi5dt1Q1uFbQ1k3rIM0mS0mHishZR11ID4Iw6+8UqNO0HXGDU0
t6aZlYglm/UHDAqc49QwI8T9czq513/Ahm9DsAoHo4HiYoPeoqk6vREj3Wnj2Krq+K3V5NnrisnU
Fd93/n/GuJMJZjYxrpfhZSV76CPZxYCuE5IAedO84zu37sB6WdwHjMJg7onWG85If3R4cqt0pxmw
/eFWG8cfyLwHjUWNSq/ggRAKvEKaTdyfNJaYBtu5bZtfSSeI1aiogqOTi9NiCbiTKsK0gdA2ljY8
KZDmJkBrhfqOl9zaN6QwkobDCMITwuUPBMx1MiZxNCcaAoGNKnU6qMHvfJytMBc798vK4ltWrrim
kHeYZUUA1XR+GG5m7+++6tLBDne13rduM64x4C4QA1bBzPu7OaKOTSjnoeGohk0HFP6ReE7S3sDN
5gOzMsPzWFfyDDhoAnZ51Nwbb7RQK2sSpEGJSb7KBhssOlrdA+SH/zs4SSMLXl9BpPBRmWmu+yjS
kwyhWBuZWfimxvfXr+1WqX9tgV9ZW0STVo+G/iekA1vvymo1GncC5REES9KymtYARtgsD917Al3O
ByhtQtVT2VvcAvTkX5a1Qf4wFsaogrQBeWuSun7Sv0ad7sxwtoM2HnqfHktdftSE/qEMxj3k4lZw
sLa9/PnqIiRiM+lpJOqOJqMDpjmVOb4UA+Jmlfmsvy/dvRbY9tWjhiyrBliGoBPwu8UClDtpsLjg
j+CR/E/ESMC4TjS8oKKOagTRuKtXlA0yHmmAx1fxZEvMgEB7cKroa1Arh+undCtCIKBfR/XFMD7O
EmuTrldVT3XHUO7jaWAx0nPDfwCzMkM/YMeFbfrJlTHuJVPBi+L7apO5qlDeF0bn9HWxx5u6eRM0
Q0ctRyOYBuQOhyBORjiKS2v2neIQMmgs96Tjgj35Fz5ya0WoooCzbqFo0viQh/ZGUyt6Bb2uMsSY
cwhZT/17GNa3pVELrqJNllRB+ZWO/a1fSc9kGEImNcMFdLJ2p/SmJA9OmavHVBUTjGb4wJPFpmok
OYqsccPKQsvtREueKkUQLRHix3OlziBQmI5k1p6NggDF1A2XkkDdTe2+QlhXf8wEdGMbSJoaQ3qO
herUDdpZa4zilI5+jCIzaZmWUAvaX+kPNE7/InqLOheZOgtU3r01hpBl1tLKDQJ6nEPMjIDE8Ubr
6alO2mInkto6f2ioLZx/CobmeXQg0ZWhGgqQH0k9gid9MtMJBHy6D+AzWHq6bsfcplNe2+McpRBI
2jC0f8YEs3UU17Y4HxmoZV9LfrDMVRCnClhi6wcMFatMdgqn8629rGlxC7xPXtvjjj7Gv+Ou6RvB
qQXaWlSH2qA+32HQD2jB+GDE0YXKgTPo5c6m7l0CLqgLQtRStKZEpi/dyD5OJIr6173U5mejUB1T
JEWFWDl/q32h0msds7j/64D/JvBZ6Ij2cqat1aioRqs61EJ1ICx+9/UYLaZFWgB91YYYrbvU0cT+
YDFrC5x7l5Oiy4MBpBfNcYEi/uRWWtiI9sFxWyHwypTOzWuIwwiCrwwgy6F1RvFTMYpMR15WlzvM
cFtMuppKUO9RdPBefGCWjbQumAYITLmCh0AOcoJQCK1cojGFTQ7YdDU2OJ0zm6qz0K8Ox31fvP3d
fv0C/nEZF5jXwvU15c9xdxjb3YrW1n1W0cFVUFSS6AeWV5IWWoePB96N9wB8gZAuPFJ/Hn6vjS3L
XQU5pEiigUQArqHWbApoypMKDrH9a+csLj6B9xl4/VFp1dAO+FAt8+WM5CIKH+9EjfFnyUOfrhEY
cRcxqRhMG6+Rb+3Y3NzHlU3OL6J73FWlijxZxd8PRanG9WML8k7maJdQ+t5VyN3MOteL5BxjGIB3
IyvBnKNeloI98ZInhQkXwW1NYVeIbNNXra1xX67vaUEbgpbOf6em3zzzq53k4tLIQD2p8mM0rvpu
AfXFd4nQ7fWLdhfE3axOTKZS61EvBgHYQ9rNAQujCGiA0Wf4R7UMlZzlPn2CA7ir8jIwBXEvctz9
DUscsboOqWjo8xwnyDcM5rtL2Uy6b6zoDvD+P0LYLVHqP5eCewIarc7mQtKgmPCw8I2BehLUGi1r
63eIXWjvEbhteumVPe5BEOVs6scWbMtEfM6kk6GcjfhFLb3r926r+7BeFg9FTUC8ANReutx1VG9Z
8xVcLFnG5Ofma2wlTwD4YL7AFC1NNbMvaHvb04svsuElebn+Q7YqC6vt5WGpTfQ/pH1Xk9220u0f
+lgFZuKVcafJeV5YlkZiAHMCyV9/F3Wuz2xh6E37uMp+kq3eABsNoLFCEc4xwTmlGGhns8xypzwx
bA1A5MuBNpaHiD3VjKHMMgZouKU0V5QbsFeXPi6H+HXCv1BAqVBbZBOH1ErCZq4piVdyHOv74qSU
OKooQHzYsAisPVQ7aCl1xosV7kdFfVG72oGUUqBntaeM3WlBDpVFfjDiwR+gygS1nvkQGtDLaAd+
qrvoNieaV3CgQpS+jR09rE5TM+xaIruK1TyFA5jWqp4m9qjWJJit6Km3ILbMdG3wZyWHEZkaaHwE
Csm087g+RsBIhPL8rPPClhg25zrXjmFEf1rotkijkkAySXfaMvWHrHqDZNRVlZB9N+vvpAz3bGbH
LMmJk1nTaagSB/cKA/iyntihJB1ySXosm0myp5x0u9ao9sYEeeOUe41ZOPIA2Sgr35dsbuyxNH4a
0FSiCb1RMrZxt12t++cHYqEST9DpSqpILdBbMqm9WBdabgSsB7CyMpj+JN862a3tpucBhXoMysdo
5TpOQVrQQPixRhOGv/V+da3gJToLom+Xk2+1Kp7HEyrzaEZZm1ZwgWj8Yh9K3uIXXRzVg6J7MGnY
OOZvRhNqsGLwzpw1wMkhbxcAQmc488465fs697VNe6nVnsv52IQiXEdkmKRk8ZYhbuvp6mlRrYFr
tDOHL4ofHv8GXn65/Ilr+TykUIeLGs4l8YCQ/3znXh8eTlzElIG6AYPx9w1tknEfmwjcujro0TrD
abhZhOchAd56ig8NIG/LZ2J9NQD1q6loKQHmIiQnwEvWCH9lCJMCuADEnDtibr05oEHpRjidb203
a9XXMohlUhkUDFwOfh+hpZlsyCWculSMK7bzI0TL4BTT/9QfutKefjkiwxAJ/DLNMx7UPNArJ1ds
2YngB74NRV4f/9nvEcaf93h6MBYBwP/JjGK1FJxFE5bm3I2Eayaev+WbwZVgJQzOaOiqVzOkuYCj
287eJTm/JO9ZQGF1NhKc6VJYnQdKX+/MML5rWfNt0GfZL8kI9Bqs/Gpz9JNO2VQi+7JuAIiGiAc+
NvgIkM0S1o2Vy0pT66SCLDgcPfeyHe7/rsfAl6RaQikyOm7LqrFEHYcZIioWJyqmL859SwMGRm43
qviXiRRCCIVHgm9xGfVhFZQAGKsABib5bcY/BgsSB9FzDK2+TVGpJfV++3ZCSGEC66QZoyEyq2A0
npvq2NBbhW0iXpZr1YUgonaDwWmW67n+n6+UpXYfYHd2J0i5+6kX+XCf+ae7069RAaqk4PkIdBVh
wfW5nllxjICtN7pLWozH6QYIqSPwvhuYrC8naCGUsNpIRbO2gR9YkCZPaLg6I7oPquFkePG7PChl
+fpfZ/FzUMIyy82IUAVqlIFmDVeZPnrj0AXh0OEQNLj1aLpDnuxnmQZ5jUeQPgQWTDowVdlXTDoW
UXfkquar5XBUQd+1QpjGqtzpk/7UlopNSjCJpczNosopI+pKuO3ksbEhVPV1IxdmS8hw0jOQcTIw
iBhUD0Oc6KgpXc1440tn5QhUNQ5zdWO5hYxejVXsJh1XvsvTuOJnvazjz2kUMr7Pu5FP86/c4N7w
UU5w7CHOYpQXpz6cx4i3+PUk/b4CXGcrW5Zv9PUbWhDW0C00+oiQLZGVtKUZU5wApZeWODhBg6pr
M6racv+4MdDV2qh8xhLyJW4yY5om7c9FAN2H/d9dBOup+RlK+KxDT/Q4YQgFcKIDX2mPNB8JFPjC
Cqf8FuzirRW+Oo8q2vaajkcQABIxz2eX8rkxWWbo+IiqNto0fOX5SZefK2NAg2DjXWet7oNRTHFg
InjNF8mcmlqwHGxxLLsWMm5m7pTT/eUvtRFBvB2DpJCNeb+UEIBXgCYvQIa4HOHrmQ/r7mwQXy6+
EyMDr7GzgF4SSBBZQVtBvsa24i4SSH8j0df2lfOAyu8fSCYja1PIgAXgdjpD+azpJ3BRncvDWku7
8yDiSXYmOlxasZqM6IX0uzitnLY41CgvNU0cCVTPy/FWy9d5wOVLnqVdm0dmFEn4Un/uK9EBHA7s
K3wn7y/H2koKYQujWsNDZUIoiVzDQtppI32rEn45KApJIRSjmcEmp6jxjUZf9vvGYd6wS3D5dtu9
lPzqbln0386gUJSyuq8SPNB/zuCfO/P2DK7ViPOPJRQldc5LaAEgFBzFAlZwJ1bxIqtemRWzWV9t
zObaOeA8mrCtMHVicltihXVN6jW5cRywsuaoA+VrS69wfW3hnR7IMguQAGEOUyWS+ynBMykaK7Ld
QBLeybm0sD/qcmNUX68uS44AsSvLVF9IEkIa4vCekLTDqTeFuypQ39wfd9GJ+J0zVH4RNP7lrF9d
0WfhhJRMh0afmcSqgFYF/q0dS8rQuLmxwtcK8Mus2NKIWV1mZwGFuSQzT61yqRgxOL11zO7aWt06
9CyfXtz0z+dQSESprVQ955jDRZ8JjJ/cUw4qFEccsIllONWCU6a7DKLpHl7adzrf5MKCI7rxE4Ts
VPOptBQOiagCvTp0/8wPM00fCadByiA7Hh0bAm48AT1tIDYr0En7A/+Lj4fzIGOTEypo6WVQ2U6Y
R6vHbMRvLI5mBnff4jAY93PYuK2Z7SJFd4jyCEWffGTwGra8it6YaePkOMvN72byxtkBflIwDJVB
HfiI+nvSwcmjvusa5qT0qbQeyXxXE93j4eiUcGobrVepe4z1x2H8rsy3lfHStiD8qXYyoANP1AM4
ok7Pf1TQYGJRZnfaFf6XvAcexwD1EszVGgAHRT8mSbijUmbz7nFS342Q+3ND7+posqVpF1EWjNJP
qRycDpWwqUGDUQ598pCDOydpHF5yBWQWDRm0yM5MfPxHiTuYHBor8DxhlT0OPypeOtDFdseotK3p
tZEehrG0Rx0Vte09iCGANZfbuf4AcVMbLRi7S56r5mrs4bMx6h5OxWDyQcA8ftWAsews+UqpUxgj
3XWj4RD9jmgvGuihkoJlaOJ7FNfx/CLXumP2r9L8PQvfEyuHA1nlZdx041G34UAOUcN31TgoTLE7
KJRE2mPOID5IFUy65LbV7LTJRz/Ufm+emkwP8uHUks5touukysEPv+mmZyk9leNHm/yhWHcQtT3N
3csUQzsdyl5t6pn6D1K+SGCfEageq53ilMo9Bfq2y1Q70jh8PX7CC/Ak528Z1+wc10s1+aNRM6eQ
grB5jrjhTTMIrJbkzuxNTXoX6Fush84FTMSm+jswenZbFk7dlq4CF49kfuBdCHeqDz4dOczJUmUX
A3UiqS/y2GNqE9sk9RvJnxMsJjN9AwfIIfV1aZ2S0sLn3NEB2ib5e9+pbqbCQy11EikCJ+8kU/i2
Gy8mh3M7i49hdtNrs1vmuqt3qjfoL7nE0Q7fDWm3I9VrBmGLoWm+tcO11JQgalngTdLhlFs8IFGv
3xN1MN0pK0ebl1oQJrA94KrklKBcVkl/iOLobix54pLiqZdv6uSxHhRHn0PblAE07zP4zveBPlZO
RsGCJYOd9WDF9rUvT9yDBUNYtzZDcx7mT7YZAU84qrnTJGjUK7thQGHBja9XwIFP7LKbdsaUO0l0
b+rPuj570UCc1gQbHDZnmvXUoJ/RhrFdpXVAWt1C6o021OltLfwBEW9HmdE7K56aCorzUg8YyYMM
k4Exep4GGNeOUBMoa3uCukAFDnZa/Iz7H2nzQ5XvrAIPuuCoxuXszT00fNX7ytLscngYpwdjfJPn
tznjTjtDSEL7rklPvVnbc3FIw8GerJu6wyqQQcdLJEeyMmdSo6te6uzK+sFb3Zliup+KFrIG2W6G
cZk2Z7YqyQHLIxm+EzNSbqSvqhG/SFl17JNsDxuwP5L6MYaB1ZCrHh3lQwJyrzrT23IC0imqHydd
c6AsuzdlCfVtvEmL4qCo8w0UBfyc4gc10mtnmZULuUT8VKgpmO11VL6NnX7QJ4BEYCkGDHobqHWP
vznunpo53Sd165LoA77yr8QA7VOX75qqgR279INq1SkyaqCsJD8NW2oP4HJ24yLrSu1x7hERUo9a
Ozlym8sQ3a9tPTd8CCR6Mikjp0zLG0U7pYDX83QGmbA9ga3vqGTwoBcAx4LWr2rJ4Q00b/qTUd7X
lmozC8juaytjTtUy2ESQG2q9EvMFMIurhFM3NkhQQS2Q9ceEyd+l3DhUUNCODejYpJ6a4Kos4TmD
nwz2RMefpUm9lGIXg5UWXoN3bYc0r1UcFfqbMrlpwj86Ut4v4HFWECcG/VsPZxCCv5cyt/twdBMT
9JUjTKxAEPwYWznQ0jfeX0tTfFSwLYfYqqAc5ZU9OMxq7Ndp5ip4yVclkJUxVbyCbCxEmRzSyG6l
Vm0woWhHje7lRuF39WMBidm8h550ed1Lgx1xWKrLd7r5A1cF0J1vCL+P04+qAY6/eo9gcjhOTyZL
D1I4AkMVW28VTVyjJs/wR/8Wdy96EqFtLtEDT6FKzXMojSQ/R3DyElB9jcy8SycFO2s2+YRnBxmS
aWU77plMgmQemV+H3b7s9QEWinMD3Q84WJj6R6fKrhmNldsT7d4oO2UPD3TZkYZkulMm/m0sCqwi
dR/CLQCaJ8NtVMNjzmwDKGp+m7LixNqqd+Cn8mbOzanXtWMToYBmcf/QTeRkjfPVHCv3YTIc2op4
ctze0TB/zxiwgGZ9jHULyw3FzqrZVTcOHywOFaR52ya2NScqOkhJCYJ15/Guvp95eG100XWEC8Pc
Ft8aSXltIelodahVHIdHt2PSlV6OjzTX8X6Saq7eR0Ajojb1Qw5qUhJfdyw5kD68SwAHBdjbuhlm
yAM6DF5mUGrKrO9SyG4tPBKiS5TsCjhppAn3TUm+GiO2J3W8TxcJ8ij2BsCArTbZG53m4ec4g1J+
SOZ0p7XdtZzx4r6Zur0clTXmp4id2Qhve6n/PqmD5irY/ZR6wf+1k7IzqmqPNfya1AZzEhWfFMLg
5mTe13P+QzYyUPNH6YhDMwjpXRk7nCujy+P+kEPGIrYtxvHGN6BZx4oKvpmdGcSddpgKQJRC6ZYY
EAMl8DqZlE52MkN6i5s0czTLakFqMqwJe3evLr72EGItymL2I6hd1BH9IcvlvVZ17BTx9jlOcjzz
6cNek0BZZrHPKN5IwXVl8viQsOZOjobTmEAOlCrEb4fYdOKw9DH7BvokhgMk+rWcpIdhNmAFA+ns
GK/xmuSFVbLvaUT3ZY1k1Fiy06oGuJVOBUgHngq56o6a4s9MtXVL2XctlGiVYvagt2hn0LyGu0xu
QSegeKEpyIayXcsQEKl/TlJ2FUGLKX5PVRXu9KqDHpkzgddu1nsi906tJrHNCS41GTI2RfXjJ4pt
QUnBVqTDALIrfQghXFHoEj4fV3BoZoDx4NO35hRoODpaP/EloIZhgMufOzJUBcoGWhUAP7LHMPuZ
NInN2+uYABJp3aflieuaP0SlL3e5P3fqDSFQIkvmPS+G6yy+zxX2HJYvxnA0afecxc+11V5jfqBG
dKxKbcda4kXT94jS/RwOXp9GthlfU67aqTr5oQp1PZbvIMGhk7cSQsnLM/3wM+b44aECRx4Cl5/I
sTLA1erKliTl+v+IjqMQ9soqUGaAh6O2simBJP3/dUzJQaKZqmCCERIerFT9jwyC1a2CxqUcXL6J
rd5nVTjkAJqtLjDZ31sdcEZUWKTgKKAtP34CH3x402BypjTSRk9g9Tr7GUlkKwzJTAozn+qgrn5S
CsESMMYyHMsvj2f1oncWRegYmlRL1AyH44BaT1VK3Yw17uUIq/2GswjK7zPGoiavKitrAktifwwj
ezDqV0AgHnSo7szJVgd046asCvhKnczZOEOROiCwFVWBghjz0m3SXTWiEiNvurzaUNpfzYjPq7LI
NcrBbNWLEW9tvcWeY+hjDV0BdEOIG8n4eHkqvypC/N52UIW5nArOp8LEBqfB5WfBnrgRdG/D1tUg
fhjakE4/FGC9318OuzXCpWF21t5LIg5jUwkLr2V4lbJcPGrasTz587TVEljNxrO5XP78LFIqJ71c
Gmgqk4MOmQIn80PQtyCp5PV4FMvxVno0uf2PNbGEWRWaObnVh71RYHxmUjmg9jmQ6XN65XuRbbVV
trJT6ONY6VB32jTWuBtbuyEpb0o2fWh686akk5ew+jvYkVsdOPkLM0gYntDLKcd8rLoIk2rNnhbd
hMmOWWB7Y9PMoEFduFIJQaCNlFlvCZ99SaG5Ixcjq2ChvTQ0OV6ga+fvt4S/MtaEAQo1WUkJzmG4
gQdZ7ySksCG6M7vgmLvJVY1zQGuXjTt7pVtcbWXOxvfUhGqTwW9I5SXWYwbBhzqFcFMMfSrzRDtm
y9YN0JGXV+J6vEWThQIuYorYts4oNEnOUK2l7rWEqqEJOZaxDfoODzwzXaBrG8VbWV/7nxGFFalL
pDOtIUXFYdOzoQ3vGdXmY6i1bmVNh65gx5GHN8MUuebIXeAdjtMUHsOe+QbsI1Tg6SBgBmFzCYJQ
ECoidWOX6HqFEYFfIXoASryraxwzivmocO3x8nStbqHy548XFjbpG5rSCpnfQd1o6HZwf3Mh+Gdf
jvJLpO9rI/MzjLCq2SgrdavhwWCQjO9pBbm1WHuSI9grDhMUosa6faJtPkODCJZOZP5mTdVO69ub
hteYBJ3YUxdBwwjHQMcy05vZAqmzq3gCzSs9cpt43mkjKEKSHKNJOpEnOd9FhVQ4JmFAXOS7Fv89
7vd+lVi7McVNKlLpxhj/Yuf5HKNQRNIWcs1a+qsy5wmehXF8j93Fap73Aa6gNswMoT0Qonm1uzy7
X2X8f63uz8hCJen7DNgpGJgFzBzvx1THu7BW6uhX8p95Yz5HESxKeq195Sb7Ueb1kxqFUDDrcMWW
jMdIiyEEVUM/F7zae41qpj2beETfNOHbSjWhBqVVqoUpWV5VzKc5j4/zQG/C5mVjLpbV9teZZhGh
3sg9aaYStgbY/xVHsqXZXWxTftv/NbZBEb88MosIJ8TYUAZeUghkqrx5kaEAp1b1CzP/uRLD8p2h
Tw2hkOVBRRFmMCdSCjdQrKLFfULxFqdlUI7vpCD3I39LL2B9f1JAsZQtRV6K6e8njVIv2rBJ8b20
QPVz8N41XN5g9hcep109bVTR9R0KKqOgQOLqCyWd36Pllq4PUounqT+tKDjzQHljwRyA8xDkMGDi
e+rqG3FXP91Z2CWdzo5TWaWMGaN4CC6MzEd5OSRd7Ct89C6n5VYYYS55F+P+WeBNtmeHhJ4MfjSt
jUP2V8HvJTvOhiLU2KzjGfrR+F7d996bE4BS8FAkEywBu/F47KLPlXrFU/jHvxuaUPYUmg5FOmEG
teiKG7dJu1PZ7b8LIdQ3Ge2oKQM1MSi62I2kH1DqcpTh5+Ugq9v42fQJi0u2uBGVOsp3xLUXyUoj
R+1LeCRASDJuUCIvR9v6WuK5iGtMp0aLadNtoN6h7wk5VQddCeaMDm3sWLchf+oqW3Dv1fL4OUpN
KFU4BWZ1THA5N/lt28o20f857eX3PNSU35cUCLdZUy+v5xWB9vIoZ88pLGlT0/J5ozyrVuXSogeh
1Or2Fh6OXC6p/uXJ3RqkUEuaLhtHo1vgCUpzTwflWaLSRt1YsvrLNnM2j0LdiCvkSsFxoLaiFiZO
vPpponWL7qX2HmVzUMT1FpVvIz81oYTA5KRJ6wKDMtmpBsstSe4U6NEr6ZYI/dbsLT/krCROajVR
A68KATMewoXwPib7y99nM/mFmkGqMFcTI8Yl7zusf52BuMOL5eYnCD/gXdgu7pKHLYrs1vQJNaRp
ixgnaKw3ApJlbr6U8ROZXky2uUkvK+hSZgh1JFPVWkpMfCf1xjiYO+sWMl6+FPwdpuw6OOszC0U/
rBz3YoDc0FiR+qRGs9mUnaJuuZt2M5rog/UxFNO9TPGcReM5aKr8NVfqJ4OazQ1VttyBN/Y40U6x
qrgZswlLgpsVHohuZZznef56OXU2klN0xZJ1LhvpiM+YKOVxCiVfmpoNXO7WOITqYdKJjS3FXj3T
gKMjX0K3RgouD2O9fEBND+1kCg1woQxPvOtJrCJJmPVADbRI59cBTjmGdS9FinM51vp4PmMJ9ThS
Smj4EcTK0nEOoBVdeHD7flYnqE5djrQ1KmHmJANq6i3DxzH6J2I8zFwLSuk9Zj9zlW9M4Ppy/hyU
UH/7mTKLZgjVFINjap1dxjBrka9hD7cxqK1IQt21jFjOphjp0JJ3HMCg5XYs8BSQ4Qn88uxtfSeh
7jZ5y+Z8QWlnkHS1QsjS6LuxePp3QZZPeFbcFS2vk6RZRlM8mFz2JfN2shLvcpD1KfvvC4Ap5EGk
RFmds6YORg7FeapFaLvUEIskfeSk8tD8T1/oM5yQCxZNlLyrSB20LVTfofEKb0BAj7IKGDdmJe7l
wX0V//11vvkMJyTEPNejxYF2BzN7dAn4a/JufJie+yAPyAMQPOGD5mceNFHqh/Q9C7Z6KX9R9D/j
C3lS9XMMmj3D5kltgivuvE9dFQrhOrx9pj2UBh0gai6PeeuDClkTk5jKuYaQXD/S7LRAvaKkt8Nu
E2O/vnt+Dk7YpiNZ7iprbBZpraUp+k/4F8r6XvIZS9ipoYg9x4ZZ4KEq6PYNceed7tMXdfBzNEWJ
X3jRQ3eluPnNIt8c3dDDtK9GezpuHU3WF/5/f4coeBFFmTTrWdTgbf+pI+qT1cxoE8ob29rqaAG7
gxUo1A6BAf195Q/yGBZoU0CpX+19rl4n05Ya9+o4ziII367n8SgBCoOHMoCb4sazyI8x27gKrh8d
z4IIHy3WiyILIZ+MHkh4FwaxIx/H3fdFh0EDBVFCf+1/SP3PeOI9TTVIPEsgWAa9vJtk0zdKyD/A
qQJPMB+XI60jZs9CCYeCHH3jVgcU6lc+mt0DOrHueP9LabDfJz60cTYCLh/ky1H1LKDye0p0NFfk
mhVNUNR75bA0lGJ3AF7lR/HQ7DoveYsepUCxmbutPrve7zmLLewRWlpDt4mjT288LRbOEIMCbiwG
fsXubOA4vKL0cpd8MzeuHhs5qi2r5Gz/y1jPmolFdQCZoWsK6CgYIkeJbakrbqWpeFubtIwN6VQt
aQqyzgEofAYqGVB2aKAN9+NT5P5jheRlW9Ig6SUbIK/Kot4bABs1gYnOsrN/ZNJdD2giMzckc9Z7
gmdBhL2nD/mslXiywJtVGMA16lBNeFid3PQ4HeEDczk/V7+Vjq4z5DAtEHaE9dB0gG8Nk9wEzXiU
gUyL68hrS2ljFazWxbMowiIYsg6m6zBaCaYIlqVtv5P6jfbw6u55FkFI9Thqi0U/qQki+WDNIeSH
O/Bb4erYF98vz9hWJCG7I0lKiVkv+P6yccA/siGO5sewsRmt538Xafl2Z+uoQapRQIwguKaVXmWY
dg+TEhnv0JlCvMuh1g88Z/O3jPosFsFTYWFO1ZJ0sg/u238oSKMze/+fgmRutFK3plHYKiGp2A+q
jiIBgxlYJHEY2rwqcQE80+PloW0FEnbMYSZK2MAhJ2DdH2Xnq8PHFN9zYyP/tjJc2DLHDlqQUyLh
QttzOzG+KWxD3XIjwJc2RNtmWt7ndVCwdzxE2ZqR+pcnan1v/MwBsblAuh5+hDRvkAPdSXGA/Mde
ZZzMQHHZw6ZqxEblEbsMEwDFZpljQNo7zqGtD/ms2oaRjwOYoRlISApQ32LI8gYbw9yaSaFUtLEs
UWgn1kGFs7yX5PZyCrB06IQCvgwSfmRDV9ZLWmcj7vL3fjkJgBBpLg4NUKAXUsQoC1jYlSgci6WH
yPJb9v8tOusqmRYq2H9G/AXJOFvUMtDNw6TkOQ47yzvda/2t9mY/AXzyFKED7nVwMNE1Gwj3srD/
p1PAWXBhZ6HF1I8V4UhY836uOsAn71Vr61r6Vbto2ZHPogg7yxgOZjtOuF8MvnGQXvNdPTom9SF3
4rdPktPZPRzstCNuGQ67BWWm3ENpc9uvZb3IfM60kFNG1tZJqkll0DbWMbGAwc3r7pXN2VsHCODl
RFrP389Yy5+ffVUw54rSiOc6sPTmIbFwiMs6edwoBuur06KYW9gI6KKAKdw2SmmYcNJJq9c5fFWh
9QyM6eWBbMUQKnM2cajKLhToNF74AG6MzoIRvl4Osn6c0j9HIi67kRYMTqOIAlYhAdckiV9V9coC
dFe/yci7lOxCuF6V7cu/CyxeOedZMeZuxun77Bw3OrLzt85xf1G8/ztM0d6iqTUosTF8sKW6wNNs
AR4xJ+Pur5drumkhsDWvlrDyygg7kDFieMtD+bm4RwH9yo2pXAAFX0vn5+CE5WWOsinVS3vVKp/H
voFGFVRsuwdVvgG9AlQ1nzPZodHD5bDLEeRSVGGhaTMF0n8BpUbTuzb/EcunMNo3MnHTeEtbZB1e
AiyVZepQy4QSz++LulUkWdaWnuHy+RLqFt8hfDB5NLQzN3SDDogbnwYaAORu5mxtFKsL8Sy4MNAm
JX0JKSIEH4DS57fmUAJGuvVouTqdaE8rqg6tbEPM0D6iRUEToEbiEGLCrQLH19ktYBTXhpMdbT1i
rI/pM5qQnkmj5DxkiKZEzKWwN26K0mn6LauV1TCokAR2OdiIRPvqeYqzsVpY2pRca5ApbrLG7vot
ou9qyYcvD0wEdCgaiioHHSUhaE0LX0HOHwCxK+xWibl7Od03gohCB4rWwpajQ2upbLN3q7T2VUs3
ivHqbFEDnGVo9Cxes79nuTSqFZ4pcMLsix72eYU9qaAxgt5zeSSrnQG42AKZqOEfIi+peLZFjjl0
gspxLgOpsKMawsP2dJXh/TP9ZuGZrrHZG3PZTbu7HHbtEHAeVdjPpNYMecRNCFbFIHl0uh/VOvwb
wYkcYeR5OdbaTJ7HEna1mWrabLVTGUQ0uZlNc6eo3YNFtOBymK2ZFHW4i0EhCm3aElUelJtuX4Fh
DtleDwQ6SJCnduxJ+y3Zy1+fRyy8Z4MTF5UVjfO4sA6gh8GuyTPu2CAV70J0QQy7fmR7eKX7YwRf
nC3Hv1UVn/PIQtWAClImJWxelAG5x46gTFJiK0+p2720dyaxZ9gik49lFwe38io9wOf3kR/Zg+5A
9OedJP6WxYCyVjXPf5GwMcwqjOKtGnMxf18cqypynzvfh30B1Fbvj4ATY/5hFJ+7ORrpwMXviiBz
Ggc6yrebryIbCf6r2X+2rOSa055YEPpbTjTxK1qZlm167Am9brd0IfCKM9yTdLvVu1895J/PgVA2
zCls5jwtStxjcFGsbuPvuCoWLq5u835ibnkA6ToG4sBrn1jA/eQj3pnPjQyubWB5lxfEWpHU4MGg
UA2+lKol/BRqziaEPyB3D+F/hxagcubPlyPo61/8M8TyFc5mWekaCGqaKF5gsZOntswTD06Ybh11
bm1wn6bZaR6GYwU6oo0HwNu4Nx7kDhyFKnf5LF3HCtyTwcCE0XNz6OGC47TaaHqaVkG2Ex1MR8rx
mqamT31Hn0KIjNi52vrQ2Pci3fgjl2qAlqSjwcCSGuYMnisDnmLDQT8sTrXcUuEOyxJXLpLIlpOx
BeN3/qa0MLjJoDsMtSQQtBsrGEsCzYus9YecHWMyFzCkbkY7TEHztNWwux10yBYMckl2FtG5C7zZ
ZFsERc2epPT+8pyutrfOP5uwIcDfOmnVAnPaetqBeFg9ik8BGx699tZ4SX+Mb5cDbn1DYSuIhpab
uN4UgdnJ32Fuft91/aFqm4eRLajquRo39oOl3n8tmZ9JI+wHvDXrKEtJASUQECsOSdB5MWg4m2KR
S7m5EEc8JFiMRrrCIIFssIbYtNevo6kvbCYZN+3ceQCYpvcFLeiVOvK7itZBVk5BNUXfLJ19uzzH
q1ees48qyiYpbTeN4xwu75gzoLqyvahjOJld74cAWb1Vhv5iL/zvHFNhcyCxlIQ0wdm46R3jAMYn
9C92MF0GJ6g5JB+lv/2Es15xP0MK1V+L5MgqZgUKOeYAbvgw0UM7c1sbTHaUa5JtZNHmEJfyd1Z7
wLQtwtaKC1xDGBxGZgd4SU/eGfvajaobmIm4269/qzfJ8+8o1NSwSMC0zOZlu/9TJvI/Umh8RzeO
aBvlmwq1ddCAIh9MKQ+SfoSSw3iqFbqx9LdqDRVqTVL1ahpCzB7Dkf3mLXlvjrW7iKkmvvGt323t
yhsrnwqlJunDUjXVcWnyRTt11+24H+/Itu7uRkmjQoUx4bgOP2KkRuvFt+r3bLCT3SJk/J1Tu8Cl
x8MLlV2866m9dSq7vAig9PZ7UnLQKjraxuXCuH1v60h3R7iZSxMOAUBHmBtrYMm2v65wuDz8Hq2C
vrsC/AfsV+srWf/DbDvbwIPt5dp1OQ81IpSSPjEGok84vpttej9n+i4qoaFxOcbq868GASsiwx4F
apviSIzQ4j0KdpCDrn+teInHuAexAfMKFHDZWR6dqUsGf8sIeTVToGGLtLNAohBvqzQ3+ZQoOCNV
+mgr9bU+KjZNczfN9hWckDZGuYziy/f6jCbuSJUVlrJOeImSZb7OjynaJR3EmqCDMgRbN7xV/hFs
nf4cmrjlDKSV5WnZAlSbHKp9/tzgRqQY0IrKHc01blIgQZ34oG8hMpZ8uDRIIV9UyqGiPqKmcAef
0C1cVttQprBRVnz4IP/bcMK2A0PDKcUL+LKzQvcDghF8H8J3vdxnu6Q/Su7WjW91OZxNq7DthCRW
2jb/f5yd2Y7cuLK1n4iARJGUdKsp58yapxvBrnJppERNpKSnPyv9/8Dprm24sM9FowG7OzM1kIxY
EfGtqd2IJg2WfkZMWX4TuP9xWf/jK74cMrmL1dbUWHGN/7OfpsTCLPuEVqNv3sbrnfnbg/pywCxq
sslg0FvFTmIz3tjbKmy2DKsNkJTge1Oi3zW5v33fl8OmrmUmhNu1m3TK81Ckqx/2dju/srFGg/CE
BKXVaoi8EsnsLC4wJtuhKzbuqRvZrDGBRTzgI2DFLMhlBfsFXf3BmMGBc7a3jqkOYyEO0q36kHY6
GjsX9ef1YEv14dYtXOnz8jyS5g5AFMRbNQCxvAUfAmkBA+RpfZ/NAFpAx3ATqiEhKTnauRNLH+OY
XpO0nXVv2nbr1Qz5SMrhgJbturVFF4fXOJGgDH+Ewcnom2f03avw5cSsmd0Lv0NQpZMWuIxgBOTk
Pl02WVyF4I7FxXz23NP3TkR/jq7+8Q5+OUJZU5ihVV4DpKOJp/Ny5j+v+WojAut47Sl0ANr55oX8
+8riX8/OOrWtlHpYWcZaA+b/6Ounv9/N/3R4QgXuf7dE/vW8xDymW9ez1W7GlyV0EvuBbkBpARML
xWMVtzu9Bj/Eu963u+uBQ0AT+eZ5/vESIfSC/4peZXTd/fvAxhxi61BSYvPQjwuiBAKIyt+v8Y8v
zD++4foL/hEVex5QfH5VIfSR60nZc9QXPTgq/6cKMbDDXLjAmMOe68se5fXYObBuC0SOBj2vdaQG
DB/OqFxSzLUCffVdz+kfbh3sb6EpW1dQu/h66/LaZAKUSgj/67M/Pfbt3d9v3B8iAXw+zDEF3AV8
62t3UWGvVjdfK3zEA0gH+EHTAiQoN+V88uEw8/cv+0OY+K8vo/9+StNKGhifYFDDqDKwy/upf4TH
WZBl37Xgf71rHse1eAAbXx+U5Vhf9o/CQrESqbbc2HD/HAMQb0RSDny8//v1fH3rfn+N7129rKE0
/YeHJAafOjKrVmKeuwaVL9V2ZGjD9870Han3PzNpGIv+03nnywu+jpSzrINHQJ7FFnK+6Xbe9u2+
CN1NE89T9F1vwG+h/1/H1pcv/PKmt5ZyLcWLNIGjEvBsk0jDpQR4sWl1GvPBygIQoFTclAxml1V7
76v0yEse+b65NU3+gD6Kh6nrgtImF0/xk1taOlpGJaJ2MlVUaqcHoSi/4ZOX9L4fr/Z/j83/cglf
TvomX6Wf5nb2W3HJvX0ZydB/XEOgFXUEi6j/OoD58n1fTnrfsnPeC/jYCXZYRdz5n7R5+fsb9/XF
dn9/BTIG+JfDd/OrX4Mcyxmu8DLD4M+Do586sfv75399o798/tceprTo/brxVhhRNrcSTWZgRVjk
vz/e/30VX9uYSqu1hbFhN6+Tfof7dSW5IlbGEBzCMECtKOTxLGm+6yv67uK+bD9Lq+Tc1iJNlH20
1wMpnj2x+fv9++b58C8nXQ1kn7K8vtm0NXni0t5Mw7cE/j9+B7cpbFjg7W1/FbhhzNAvrIQ/yVi/
NUyFNiK7/8NVCBtvmMC30K/pIRBZUAkXXEWT09hFSz76sb9pGPjjs/jfr/iaE7Zoxet5hovIU3Ki
FUxHvDoxDf0uT/rjzRLcop6w0LHIv5wE48BSd4Tb0mZQ4ZysUR4WqAphI5hvp8gBRHH7vZ/Ld9/5
JYjE/kbbfuQZEKZJCZiJ1XznquoI8ccvcW0fUH3m+yg7//ssXQuB8psZsD874jCR9M7zAFmUXrlH
P/cRg78JHdcdqepfZUbiSnZvVaaislpPtJ4A+BNRRgFZtaaA5e4Ddds2gHXKreXLS6uWvXT7vVNh
8MPPL5k9hJrxXTE651aQzUJQdWuq9Zazalfz9GCB0TsxEaHgcHLotPXKe3BIdpZ7Nos+gLVRYBiC
7yA/47/zCrDRPdD6aj6dpbXx0ZgL99iodheQ+9EAliMVU952qqykylg8iyacyzIQwI5nY/6cMrAy
qyfeF6+qFfdd24OgifoHUBFBr8wGXLgY9LVDbV49uuy5aiF6LSpBJ0wygpg4AwLglG3cgUQrrClh
qQlyehatExerj8Z7D2d5DQlXAQbYWdmeenMoaxAFy1usmKATJWAik36bhvFRzF4gQCatM2sv5PDE
RxVBYH9PCzEH3SoOGZkgNwCWWdbL3azFBN5lgX90PI4ANLc/wJN2QtW0r2ZpEQp11Y3w24QM0FnX
BZRE9zanfjIruuNetmVleQ9mTjwSeSPA6fOa/IY2+dZ3yGau+j11+yXgHIgK3t+VrsjAP12WwKXL
i9QypkYdNOtDseyYzMMMTbZmlBtqCTjXWIHT/FA+eKt22Ubd8uiPoIelZ88D7RRD8v5q75qia0KY
QwHS54JflFehVXQB4/41fnwAMxmm1uue9OmmUj/dHFOJYvEoakqWGzQZKkfDSt7a8tadwbeUOdtS
cA6L+aLMBcOZAV95pL3nWSGQyiZ4bONA0Dqqx3XbzAD7Cnu/LvBDAPw4K52H1NFhimlH/eHM9Z1d
+lun4QcLyN10QFucFzD26a5raOPVGkoZ8gk8iP4IpxlpPZWAC1S9edCIQEsLHpGwuWus8U5YR7vv
kiVXIcV/Pw07BuPYAbPz9Zz0tMUkOBiFQBKwXB3S4QesNYNMV3E3fRCFNgZRxROmtwvU/mrRBz6w
mFb9VNmP0+QEi3kw0L2MNwMt/MjxStfDBtzwJOdZwHoW8/xuKK8IHxtIWvtC5wrM5VPXCaT2WaAw
ZS/n18pbt62N4o5TJfbwNhZDBiI4Cfny88oHltPr6MC6CqW9EQuqhycBwuyNYl3gMhk5lQrd1r4b
8x+9YDtgRIGGmgMXsHCneLk+TzjOJqnw9qzjsR77SNQfo72XXRvnTMSTbSJr1GenYzsre2moFXQ5
3L+yJ+0hF5rR2dY8oWMpmPMzLHWOTVoDloa51Pp98Z2j12EeUVuPfktDm5io8uYEqOGwIsOtlX/W
gxOichmlXnFgpYhWJZJx4bHn9xFC0tBXR9mx2MtB8cjofuAA6YpNa1gygQfqO6AaAXPTg4/eo1nR
W90X7K2ATPuJ5tB8CHR3twr68QQAWKKLYmfw0Lrl0A5vXFhRNwCdzD48Xu4q931AGTQs6maTWiAX
LWsoF+Bt8XhKAMJzE8i03HpuFdmGAUiAmSEJ5uV405EsENOLhKP2qsD0HnhEgSKZqRe6oz7MDJjP
FuKGXqMBlSoowEHLusTJyk2R3vn9GhY+kYHVWx1Ino8doNKSDPhIHSCED7kt4wwbaMFooBsSjHjd
vA6o4RItw/kJc3THshmDhfZnhTu3goJe+d3e8tYonW/qHO5EFtqMMfbjQmbDY4Hl2AiDxw6fnbU3
xL1zQETO+mG3ePalMS9Ut7Hgl7zTd7JfQrxUWLdj4OMVZBl0ElxXYz0xYwx6uGTiuj+Q2U2cnLxO
RaYQkQJdXKWf2i7BuzaHHry8wpujysLAZgnMbCqj1Sovjf+GDe+VF965pHTj1fPR0eQCBhBmwx0L
N/Fz8M4paKWYqw0t/eCqLshWEVbdENfLM4aUA49W6BKHGSp3z8oS4ditAIkdGqxSF0WQEj5P08h2
CvfM0umBTM6W1hc2VaCm36iB7BvnUM/FpepY0lKUh5TeGLBrHcnRC1dZd3Y67m3TJ6JOQzr/GhqG
YdA0UL0fCOcGBtvY7sGTzro9pzhImuK28V7TEqeLf1+4F6McKN86BJHKKuqXdvV06Ml0V5dtGyoB
TUskss9iG0wG35TbSs63FdD22L6DwTiJl/E9HqzxcXrR0wgMvtYqLthh7t7HHEeJQpvFcsrNOxBY
z6J76LBCuHnx0jemDkMnLqkZHmuAXVpYuMLFILABKkB1LxoqK+otGc10W5geUlcV8soLQYbHZ+/c
xjx167ghhK/BMDexV9lb1ucvbjnEK7ZEmnlBl5H9UnhBP6HbhdMI9e5I8G3l3ynphs4IB+DyqcLB
W3ttsBpv06xwU/Dn7Wyj7FY9KHyfMhPYrj540UCdmTngpgo4+0Ux/EdxzQz6VAuqbjVZ173fgVhc
DfV7hs1p4CIRZExYfVkaXEcFEn71kbbNgdiYGjC3y/gu/eUZT4E05Zs1wKkF+2OeDuDooiydi63l
6Tc73ZhxOdBFBKLHFkemx2m4ceriIstjXWATn565A2xte+OXn357C5gTjnc3XlQe6PZ5BDy5xWbd
qLshNW2gF3c/1viMOW589TYVcpcubujS6mjWIhwF7pXPfoj+g5lPv5hOk/MGru8uW63AnnhA5p/+
0gdrWuMWDbdpBghU6/kBRS7dtfau0xcFOjw4+jHIZ1vZwAsBsBJy7dkcb+iA/LqcDzVIwWLa9qbY
OD25OKAdN9P4Zswlpyj+cBbpFk2tPV5C+FoOIO17MKzgPgoZOC/K4uiWc9QVbx5Q4APBlDWe2Ai/
hHU4arDrHeuHmU/QYva6eZDOc8cIGAFD7KzwuWixjdcoHs/WW+VdmlEGRCFYM32UDT7scrdgcUcd
HN9888nRnlnn2W6d3IQZoICvc1v+AwBLQd8Cz0bUYwpQsPKeFjw/bdYQFWPEsgQ3+9ZCTw2I38Fk
upCX1c63lkjzETa+1bl2L7VEgxYmm4umvHN8gi2pi3QPw0710swvS6WCafzl+RPizT4oMMF+5UeB
giyzDA4xTrSYJXTzJ+57cdW+cQmv9R7WB+OrAxcj+3Y1Q9zaaufpo1XiUMkXAKjl1sn9F9O4m9kD
hNnBvjU2Nz4m02z1khp3b9fwM+85Nr/qU6zPDB1byMLB0MmOVKIdhSqYLE9Ypc+OcWI4ECTkyuZc
ggIRUgFcU9BgtQKVSGmxkbUVuujykN4a+N1HnTmBaHhQON6uqGU8jbiYJjHKwxGYk4NkDKfJiqpj
Hy+zjGpiq3BsEH0pFdjpEZYXWNMOXDzwq8jah+nShEPBdWTLKkqrMprV1sX+QWmX8NTZDKi0qWEK
ffgTWFa/sbx5Y6EFg1sgcIOFJErgFfuQ1D1G2BBSkizOO0DjB2DeUe2h5YHZbwszgESyS5b99qlI
FxqZsn7SLcxkYRU16k1rYe4Z9M4KD2Ztaxz7zr0m+EW83o1ec0Rby/VVjpQEcdL5yFD0A4175S+l
uaRShBPqnS0qL0Y8eWQMbVnjsK0xc4aEPbvM6V1KS/DZx8CqXqRTAa/tx112oWJ+SmHL5uLNdafu
kiuwqRbrYx2QQkARU5ID2Iod1fuEYenVvCOWKyYc0Ypp4xthoow1YcW9GE9SrZEnAIEiZwkUt3H7
aM45kGhnDtz4oBcY6qBtdGEI40xYtI9imA8+aNgCQ97LlvR+WDbHHKXvKn+d7Cxa88s8ooLc+mgK
4QdYInBzZs0CjjaBZcHOgN2/rh/Swo5a32h5wSsSS51ttVdCjzXo82Zbh6jIKRC1sDLwlcY+724n
lsFD6xPM87CzbpfmtOJ4Y/xNS4TB5QcrHYyFtGGxgsHAJwiguLUyvbW1B0yuf1qKF1gSwZtmDBus
8tpiR2uBZthXd3Qye+NC+EmtOCfOXS6L/TXxadEGRzv41Y83GWK1FctpQjSEt5+QFcF/h0klP26I
iFe6TbE/VNZmmueopfqlVX7YZAz+GfgpZf5mYLox6WzP001Re3AFVS8867dGV48ekkvXE+88Z79q
Co+X4keGpzJDwx/Me+ocmuaO1c8UsGvRFUnWPjdXH5CpXcPeXGia38CHPp5TpKt+ty0a6KCqJWEO
k1zWvXeG3g3u+FO5N2WPhwvbTuI2W28Zn9bFDzI46XBUawGZXwqz6eiN7H8iNThMM5ZFzhAgoiFP
lDqcyhMHZnjFneda9tdtOeEggHYNlmQ3PUswtgQcJ/uxjArLHLORHxoKqrS04yUdkLlMwcyWMyxl
FnRWZ2gEUe57wRCDAZAQZbyMBqE37nDDeiStBXI3mbWHbG1ikbMItNHDQnB05fyGr8sBtFI4xSwf
+fw2CIQoHdwm5bDrmBd3xVYJ50EPfcB7Gi5dcsW1X8u4PG/O3fiwdG4wEg+x5FuRDjc5MoEFFbWi
+5DgwDrC3rpWcchcAu/6CSvi+mzr0j6NGNvqC9UiTm8vep4mxPaAw1WwWWdpesMd5CwK/Bbi0O0i
0VCu3vG08qUEvNj026bDuoGt+4DOiqW8HeqbtiOwxmpGAiA+oIoksRXuAqujWZ4bwTdltt66Rb9r
Ffqo7fE00+ql53B719Hq3xZl/cD9/Add1d6x86dVzu/YaX85PS5GV+uOueMvIkkkx7u1evGxNzYK
2cJYChUMMOHAq3vJVBbN4lUgC1pLmDl1XUy6HfxjolH4r7Al3enytFRtMGpArDz+UKBHxLPvKM4C
PT+Ozq5HQ6eLg7+i1knmOBnx40fsv1VTxUyk+0wMT5bjRlb/spRuONryNCLHVjAp0L0898N7IRHN
0gTWTGEz8eeZn0WDzRnuH40owmUGB2EVt37xLIt244G+y4GXyfQpW9O3LIPzwPKSZSh8oUrde4+z
EgdM5WOLm6IKm4g7Pc44nWy/DkgG0jIMTaz6nLvuxuAYWBwe5fyUIfBoyVJH1mwdMaG7t3F8E/up
nNAhLNcb3aH+SmDCrkQ8GBU72iBYmUKi4A6Hw3RG9qZT+K5iOs13ZSJwt3T+k9EszO0DheXkIg8m
vZ5ILxYkBJoV94Mjzl4uTSjcFmgcYDpQ0v5Yy+lTZONeTOpc6+rCjOfeFhxWOma6zYQbQ/PZI89E
DiUBWmqXQ+OV2wI50OTDO3YUGzdFab9BzOM7O9KKo5+JZCL5jldQe7oizMsyGVaJ+KB70xkIgAX+
Fr5g9k6NBMFFts2QW/JCPXQWojroVs4Am6Kp1G9j9nNAVZrj7IXbCQSL7mVx4GeDXzdCXax7EUFo
eR864CMadJ6gev6+IP1g7knr/h5zbiJCx9uv1OjYzR991oRTPgcrqZIVQVVLzHFePDjn/JINvVxj
Ioe+MQQxxfLcI4V1dRExA+HCH2HfBFMwo7qId2M0LuJEnTpY0elYqzHKenZndx4sF5CJu1ke9d5y
gNSvoYIWmzQ7K5B1MbQV0JS8a4En14sHCoEFShrCSz90a2hxw3CS1stoLaGARwbinea61AcP5iRl
7IGfJFOOzK8ir3axq/gIvuJ5HDCEAH8xU2C1W22CtiP8sRe5xgq0f5PNKCzI3WzkpSdFPFb37qSS
0jLbCoh1b3rBSoDo1Ec4pXDEffZWBlcpFjQDCDyIwXi9maGt/BaWcMSPxY4LcfLpjuZAAS03TQsc
SsdaDCJ0KKOOSOJp5Z0GbLN57Z5HCFz6Q9bqvphe4BtycMBNwupY0YmBePq8Uhp32J+cpd4Ord4u
aLYgSmyFRGO4S9LbHM4tmHj2/BkSUOckGv/zYo1PjspfSxz6ghYBb8BbAoEO+IEMmhSGd8xGuffK
WTAHgMknbHDttAS9tWwE1Kd6s1pHLl477cIL6wh5q8HhPbU/WfFT2nNIvb0D9/NWeAl6hJO0P5qu
xoG7ovvDTnyrRbz1aLuPTKDYxVVQ2HfQoEN7TAZngr9hFvIcVP6BB3RMTz6yP7dFZyy24Hbdd+YF
97Idpxjv6gcq0AifMPvlAnFbTDDBRU96A4B0OV4bTuC/POlNN6Fl2l6jKa93LANaGqrCgkzHNqCH
wrIBIu12rn+k2CIg2UXSg7DMi02Xk0jgh1jYiPzxMGX9LS59tOSNXF4G4KNUs8WIWHj9/xxb34v0
IZ3ghuTaEZ+2mlLYQowhFQilNI7dtsYKhPCS5okzmsTJ320Pq6grEBJOQYM0vYc5ykDPfXtp3Leq
hUUJMsIuPU7mnvb7tsgjr8sTTJ/ujVVvoLVgHs0JsbOFLj9wWAv600VTFi79Ec5gbBzCCemkKR4Y
2ztLuSU226aFvfstes1I2oZ743gxkV0dFaQ8GMmPWFVQWBJMox1zM2IzxJQz3psaod0j6c/VAC8W
hFbzafarHRSVFc6ewMBUL2v1A7YN4UiPeX5xGHJIfetfm4VaTBS4KtYVjnUJxzSogMTohFTvrILA
Bg3IyDe01UPcg9sPN3FpYb9o369jViuTuwmCqsKrRNnt2sgjWe+ohjSNLsSgJLMfIFwwlCd9WsTc
+Wl168mSaYyms6POzkwCRFtf3AZ25A1+BO7y6MPSIntLBfyxCng9rJ8z/mTqTGAWB4fQ1UGGnUmF
lmjxyMVwOzpAP5BHaPBRjvRTYnF6z4XAspmL05LC2K5i92JV95rXePd10AHikSkazMqLGKwIswmC
go/rhFZmzT8EWzf2guqDzSPMaOyE1DFp72qocjAYuhQZtt8Mu+SEpvcScl9RwBRqKpOxgJuh4xxa
jJw5UPgaDtxneaOg+K2wcodzbYyF/ZFZLZwePrsCnuRo9F5e/79uiSvaeMUcwd1u9/8ce/vQHxDO
zGbvUhL5CMgXDO5xi0Bg29SQT0otw2qeD2x+nOkAW7ISHuY0SZshBK91Yw1Z7JA10SggDGn3IBBJ
IJ9RyKHNvCGzhT1/vR8EhkJhfplb07vGWzf7uPPZAGG3gb9RX0LOBKYhW0ZIW5h38prP1UNMbIv2
zXfUthUQ/LNn5hGkR33iIXBxK703C44CSPwFOYnreePNcIDw9hmOS1bP58kZHozYTXJI0KQGwyno
ElUjX42UEF7nKG/YtmXmYWQGeynSD8W7eFp/shW6DsnOvFcHKbxoNeCPyl958zgXfQIqUDQsn/M8
7Ov6Cf4D+4KXYaoQoIzbDPFJP571yM+cdK+VRLdbq9HIOSJOsKoHS+i9P7v3gqexnkw8+NUN7xe0
2in+wk0K30QIJRrGDjCyiixeXFiW7YoGJ3Nlyh+Yp3zP5HLsgQMOcm09A/YfUxfz7Wlxs6xlkEK3
IRlcCnO4YpIUdk5tQovlo17RZEF7GI4+QzqPMHV2IyWbEpkjvcFjywKo1Qy+V8OT3VRHt123E/cu
jrVn47OFlwvDQbDPREKFKgtMo+DnK1GaaukNWEbbqiUH333oS3aC72SEI1cSJyTjLxhrYfroxWGo
oDlJ6VXRKI9tKe+dkWDGdSsniNnuccE+2q4MYMOHGUdzXTxSRGjZhB7f/MdVR7nK5r7dhmn/ajVW
1CyPDoUH5IredKf0Qto7SUOKqIfHqodV0BTkWACdakmUFVcb0kQlYtqtoQ/DPdZGmYETIxoobf3s
esVe2HNQLVNSkcffOhIKXE3TbnP3Mlm31QgxBFPMNeljZ0I2TTzYIJiEXU0TyBsROKLTD4V/Ucgc
i2R4zVH0oCScUqTYZ+60kVnQeQjHVGMeffjcgzC+MbkPWpcbtLSKLIgRnsLpkDv7dr4IWe5n1yQL
849IxnHTz5nt/RxylAbUdhVrQN3l5Cp/7y2QfReKJArS6eyWz9VCEg7XDG/ih9x/QlMd1EFwUJhx
sJ2S9kfR/mgc8OdpG02L3lIDK8DKjtaC43nP2Dj11hN9oIcpatsbTMgfGngsUl7+ID3cWenZ85Fj
QA3wC5jWOXtLlhcX5c2xs2/aaxAB2o+q8Ozh+TWVZ1hLxBbGpBwGbNf1QdKZnhteJZayUEzLID2j
IrCmcJoYwtqBspwnmpBEQo4bbX0Ya/tUjBNengkh4NnhczyhLKh8BQ3+MngzhBhr57RwzsNoOyRJ
NJyofQ+Rm6ZnKcrHQZ2I6l4quDFOuf1aTTdFLSBOPZk8DTs7+7Bz75gK82Yyf6tbg7aIGikfNs86
v9hpe4upbYKgxA26gkZp6SbQ/M8Qzi+9fzNP5YNf8SNtcSFEnMacbNlg/TJ+FrHafBZOceQEbnEL
OduA+XUwHDWdia+10Gkew3oaEOKjbms/ztPbDK1wWj6ZucoSJK6ted8jIRtwPGn+VHl5bK1FvLaw
eFyK2JPoCR7MTnTZEXYGB1Vg6A2zWEPdJui5iphau2DA7GBoChQxpYM+TUWzg6brPfSpNrJ7nIqF
ne+ssYgnNZogc1A3T80tn+hPShAtNn4wzjDlrTuMF6q0j8UAtYyY7cwBnhjz7Iy+Q5xXKG+Ga5E+
WX73VtS2g/czuy28stsL1BPsnKZ7jDLv06GNkc7edwyIh5nw0M7lrqfWtYpzBFh5DxHi2ZcQJdSS
LJMGPNJTF15gLLdCkDD00DiywsK0/3KZKVSbBc0CQh97Zj07hfvoQhxA/+0FnpAwSR07KBzN9JZT
+Yuy+Qz7+ClQAulPXtbPOKl3TUkvakIr1LWomqXkhdZLgUK9deO44CRQcwJPeMt0dRoGpL4oHrwt
qMqHpR4/rdV7XVk+oxI7GvivQuoUPrKCAXJJJceYVcNzLqZLh5KIlAPM8a57dL0iLXBg/wuvcphr
rycIsrBPTWH1hxLhaNwSJbnxhTbdE5sprL3s89C4kbAlFLUaHB8NgzEYjXT3nqvfSpJfNNw9Hc0v
7pAlvTscvNq5Fe6S/1xg/1whm0HdCpEa5uXj1RIbaWqYnYqt5N6RTeJo4TfD+3Nv8V+6rBLSqAMM
JvOwhW3eYnkHrVEVpfTpKvOSHB3o3VTZcDm+Gk0PFHhs5GLQtZ5xt5PJcgUUsvnQo8qha5asbv84
DhXKj4sHq0kdMc7vbVStK3Q1VCl9F0weqwr+yh008SIvEc/17gcqw+HcoBMBNYho0E2ILHpfCJfH
WW9+qm6KPU4iDdkgHeY9USgIuzUcDkWNFVJS5Iq0OhSOE5au9VlX+D6p6b6GMgBsBdpsUbWsyU9X
qfvlWo1yev6o1uxizTJGUWAH7043yHokEx0+Q/Ps3s6tT1rnXYB11YVyVa+mtJIcNbRB02ONDgec
3s0mr+3xkKsVo+XetUujz5+HGkVXl3aIy4p3Z+XoVuimU2rGcyeKN50uY2QprUK9cswTlDXZQT+4
t0YDEVe1cMwuDd3ZBbulSH1KG67lhqPvwxeYHV6eWFehFWJ8SemL6wEUvJbbfFgichVF5brhOHtr
zWKxpvEs87hENXqF5+g8Z8eq805NQc8VlCJZL9sR4u9snJ2AbeJqROCmcDfAO1PQD0gcAdxVY0wj
7m0cN46/7jo3/1HaLJw4enkwwH6wDfI6tZikxZif36IcOrNjh20Qlmexj7R2mW0U4uE/StHyjPyu
JSQsV5Aq0SZiw028C1VfHon3Bmgc7JPRsLDClBkVydIYKxYdiacWIqhdMji44p+6f0L5PXI7A5cd
ueuKn2tqdhZDPjG6F+msT2DzPEwKLo/QjgfbS9wxe3YpmrdSO9ElsKpQL5iECFSn+lbM44HnYoch
Yrjrusmcjnih9BFrZteizNbNJMaudMlAZ4JmQnZ6QXCa8ycXrTuIPhCKWwlj6aHscP2AXvAlj3M4
lLcdPLPy+SxbWM8LT+xHTTYrt0OlMxjP92EHGZBDrVRLG5d1F+HvI7dEOFSvUYYBCYVjl9VZQvSd
W1d3jnPFwmKv1uogJv4OH9aYzv7GhVAl9RADlo7zt40W6NBz5qCvi6M7xAv/h7Tz2JZb2bXsv1Sf
Y9CbRnXSMd32TtodDpkteu/59TWp++oqRfElj2mclo6EjCACgQAW1rKibq+7qk31/Cyr+bZDYD0x
23VPG6hHvxBsLcgPZd8Qr2rS48pH8jnL6PWr65z1MfPFVGq0rbJ+qyJ32wbChvN5B/SLc0HNNo6V
VY3v85TbS5a3g5j0VsIbNe4jt0QyWHRv8sKikKyidGp4AGCqmyaWbVBU9/JgbBB5XtdCspERLx83
IrKkW/7bguQCFhRTXXivkfOyWnlX6XQLUmwBFcih6KRHJ8gQjvC32h5KsFr57DfZJnSFr07nE+BC
20i7ndg7t2pjvaK0crKqhAJZW+71amx0/vD83pbCdp96SbwWy3jbkLImWfsONnuXtxSQqOi+k+ve
S0y/7SwrgAVE/whj70sitV8TPd0PQ027Oj1KXnbrJFQkAt4QG5hyYO3mGqAdQpRqFKAteTFwzRfn
usj2be5+803+b6mPwRU2SI22HdVfCequWyS8HDpi0Y9B8QHOSV+lXm1WUuHvIeZGo5UD1mTqW+Gi
/R7linBKnRGk1I6iDMH3tCnfmB5s9kLADuSRpqzSOqW/3hUu0s0B4rJVh5g30whyeMfgz23cFOcs
oHOP/GLUeLztDHOt+FLPwqyPQG8foOJHWbP4Gsh+ekBHabAd9mGXdal/QG37OCoMBllNpSVRKKiJ
cPLk+bq0pGMhNVTr6oMspzQz9W9Jk+yYCjvI/vCW+TEQq4fSFQ8lObWolVzIhnHwA7AcOdLQivCQ
ZDUS7v1Zb+h8C+qz7zn3SZF/bvTkJdW0TS84fEzOf4/cN9fjutO9h0gx6lUeR0czaN9kWQq2MK9u
UiulsRs/grhCXMURbCUW0EhU1nosn/y6eeo976Ooof10tXpV68MJfZVNh7r6KhzkO/qdT54q7KNA
ftHV7t7oSHLzchd35R2BmPjM48nq15bQ0yFQ7jvT2Kalz4FReXRbwzmLB3JY13zJx1qUqMbUCes7
LXfva/53gWJIzMaqLnHcMO4rOd9rCZNmfbiNouElzuN3NacBXcnKjUUcbRJp6+YSYUIdcQc7HxcL
RInKcfXqhfGupxpklP17FKuFjezbvRkw0h9VfriWhYQBr3aNBu02ld1HGOBLRhGKPeOBm7o0tkJF
CUTRylNGcVtDw3VtWOYJqqd7pzVvuOk3aZjdoCj+IxVEFL9dKnvWiQbCayfRBRCS/hA7vOwEOXkA
EBNvEkvdFgChtKR/l1PjC32UwfZVa5SWq0koeL0xgOGtXKZ0QeDFKG53lDQsptI6Xk2UgoY43VIS
enAiXqRqRM4kh/6zI2uflKK7T73iPtXrm6CRk5WQigdDcx/CurhLiwZNN0KF28Ba7OC9PpUml/yH
h10RUPg3otsA+XDPpffbB+pOU2i1SSBUKZjQdunbc9Wqh9iP2lUSGCc9Cg+Km52soadCNpRUQc1y
0+fho95qx36opJWjk90zEYb4pnTfc6rDkuqQ1o+NLOu29/MfYPK5QUvRNiTz1iuhOnGcTYr3CnFn
UW4b2A4l2mVVs28Ua59myrFWM4Tew61RtDagAX0lNPqjYSjbQnH33KvJodOjfRzq8SpPIHHg/71P
YzFaMUZMKdzwN700Iqqi+giB5L7W/b2Y57d5R0VBNp+EivSrR3b5HQQoN7PPbO+7guuLZbErGphD
dUjLCofH8F7RmWijbilo1oqbgpYbvVrf+6jF7AgqNpTo+ev2WNOiuqsVzHPTVYsVFXT+3jc/kuDN
LACWUIENBnfXcV2UGQBPphAJU5K8V9VnkwJ83Z9GnwaVbEnuyhS+xRECD4rNdPi+srpVDNbE116H
GjxsTL37oRsRvXShc6WjNX8XpvqByr3ZQjraW2AGv+S+OX6pjd++i2G6ThImJGUbgfM7vU83EM6Z
VACNCv1E8n6BZgFnMXW1dewX6yGS+SnqGXVhulwmxCvcJAKV+WbbUiSOw5qf6NvR8NRDRTVk3qYm
k3N9Oy0gNqJi4WfUsrs7i83zJFpjmmzXXrPLhpimyL6vAPAZwZr9K/OvKmE0HIKNpr+6OZrTAuWk
/Kltkk3hdHQbko2ieCiTFaAKEemkpiHyN9JgxNWApatAVemoE/cE1godxY6uYKJuTKnYeeq3tAh3
ciELO+Rx3KOLC4NY5hLzjHgjK7QnCzSSAiW8E0PpsffjO1/ObxwekUXpfioN6a338kPcqieVJ7ss
tzINibGiVjxKgOYcxbKZg78hLOE8XNmtgP5dNuyiMv4kWY5Nn8Eu8Gy4w/Mv1IzqiFZMefaTV5OC
CA04qcy/ZAWlo1AjXxpWsUiRIKKL3kjepzLodqp4X1UlgdA9NP7B8xBedpq959HTop0cS5SbZGpQ
PyLhe5i458RCbKJ5TcrXgjDif3RBc9BJB0PtmyLLp1RjF+Ozn33VZHFvpc+qpL2K8j7rEWV7yAg7
htedg2CPTDEvlZQEq7Mr9bm3Ol6L+oMDSidPb4RE3qR6tkbOuAFTbiviuTOfZMB33u1A+zTN0hMM
/NtCBEtl2XHdb0znKOInnn4UByLtZ7f4buXVSab5qqTZV5PCXqPH24pHURYYB4WKSO/eU4l3tVeL
k116hrOSMsTl63qdxW9sJuSeFIOVldVlx1iEEg2n7rpdWj00bbgvgGtY1pvDse5Rr5f1/IYjmTrF
2gRR3CPrRDCHYKnRvLMiSWR16VPr6Gt/PB0KFOIZRXstJlnYm5W0iSlSy/VXHeXQ0hhu6uSLIRqH
Nm02Dp6mIPKO0qwJ7IdGJY8N6I1pToUVOXRnvUv5Xg2zh1rJHpz61HRPplV+p/aslIkdS8rnPKA3
1oTg6v2039SZeZBMgj4TzDsz1O+SSLitFA8Fm565QLeTD0XvPEpUctV87xUgbzM7FpVnv4ThKD10
Qr+KsmQANe8cLMW8swrzllbiUWsDhW9GiktPKNQ/6bSRDX77URGz+wRgkcw5b5lTKIJ6L3PYNN2W
OsHWUluqbt3yu0m7x+GCHfYiQLFcZP6ZInawjkGa4TQBbcCU6wABiW1QWnuqLec6vuNZsgmgRhql
RGOTR2/JNxbt3HpOcvkoKfHaURHMGNPzXiKoGIcGnJFvjN0CG5F4wHb7AvQMT5ttCIRXSOVdQLoK
bQIhwtym7Ve/G39V9B3RlZOvoxxMmy0Azqt40tGwCqLCro7PtUy1NQAe3xLPYdofpOLopsoatluK
KSg5S81aphsTBA8mMF+f/hxga7kFtS11xUfeCzE5TUF9VSpWWR7cNU7wpHkGNSQKtz4PQN4/gcPs
XppthcwHpOJLZ18vt6ZgAh0VX5sYLkzJuRfGJFYU6T5I7tE06y8Zkj6EvuzR601vpcnmD9mPurWK
MCvNWbFf1Z2ZHXTBue/C8gdNudtIBmomj28ERALxNGACsrl1k5bx3vDQSaSKwACG9MVMjXVZ7Mvk
CFY4BSSYvmW9sBfFAO1Xo9g3CQ8kiK9OUl1BcDGiSJKY10dh0htGQ2MlKWEPAsC9AxSEwDWI19g5
Npb7KTdZhd+mR8Mb28+6+SEWBio+Uh2uQxKec5lTQliD9qG8Ze6LjiIicnjiI4ntwC1KRddV6NFY
1Dtao791JPUcJmSuJSG0iIHda9Fd2AA95t8HzAYVohh/p1R/EEtbbFqS4b0exveE7oIiqwyiuCvU
uyEO7wfBsJvyaNHjFdP6LIrD1lSrjWHWN2Zff3YGZaW4/RtdmGiDYrktJrzxRACkTnbKfQpVRXgf
5Y8WL24pEA/8/efe2fFd1n4hvjV+fVCUnT6kVMB3nTbYZQPPeAucgbmHiLQusrrvQf/QKN8qYlHj
3bvUEoZC5L76lowHBypWN/eggHkYewBFZPuiuspRGFhTv+JvJtaH4gvgA0P4oINTylEQ3CfZUo+d
n1B18ei2629RLR6NxDmGQHGMH5FKJ59xUrm8N6p0E/f1GuZD3ti8nauz5H+vCUlR+phWn+IosjOU
j/MAbK+JD1GmJPTWurJ2wnNKP4yK67aNXhX9s6L+qEBFpd19kn1npuUslHbWtSvinNceE/8uMHub
f1qLqmOUvWjeTRd+ShGqFizaWY8Ue1uSsVCAip92JFiF/LGWm4PLlGtX7dP0SHFyNxQKs0DcE0wI
VDdtVq0Krdi6yrul558lN6L7fjviaB3zqaqtW9AEh6BBWoJGJ4yVN253pzChlUTy9778bhl3lNl4
e9zBEPEjCFNAHDhPLERUKDJpHzUj3lmv6fLDNpEa/ckKNFuXGghrczABeZrT4pbdfcGVQlNGou1O
L1IDv9yJ7aaw6A+prXYweuvBKYc7Sw02gQNEl0GG2jQ/eBR+b4qUxncb3fcg68cEqiYsh8nnnlHp
F13vbsjgk6g8OGPDWLMMc6WFIG7a4sugwgjctMlXGSAeRBXlBo3qbRJ3h8Egz3D6FgTEjU8FJUq/
1g4PFz06m3hRGGTU+u40nnV9GZxCtVol+U2mJ7YUdK/hCG3vUa4PiydNcN58Pz7plclbJaQUhJh9
YSh3UVmc+7ESWvRbD6BblH0Oq31Yq3eJVm/zsHypXM/202YHyFLW/R8UR7jV1WbHbPxJqvyE4rBw
8tWCcaz4lYtvcNMfmqNm8OM6N4Fbfqk6Mgdd+8xrWKNI6XPFVOfeqo+CbjsRoFOjYF6l1p7z7li3
9T6W41dvKECLNaSmseaifqpSXamr+t6on8u8gXSrJEcqevDpQNYEi9Q/e6ygpkjVZzFldj8Mt6Ix
MOXR0IqKyDVy+tHQ223TMPqcDXrN8FaEyl7yNmTjAe42A6xMTJ3dhxao5/CHqLjPibIkyf3HvP84
53sxozjOMF6wMlhpLQs9YuR2SOGvlW8F94dWUrX+fn1c9Q8Og9GMSSeMiViJmejp3LXgWZWfVq6t
OF9UkzPk+uTT1s5lpkpr9teNzU/iX1ibTJQi0dwJ2cDUsndODpSpj/097ah1sdL3y8xrcztoMLwq
qyTwzPtOpvDLpFIzvQGBa4L0BdDrFM+C2dwWmbkgXiHNzZNeWpoMy6epYxp1WjCMna3rLSwhq3Ac
lAUh+dBsQZ0yxbFboupcNDr5cr2s5WJVMylb94dRImjYhMxZrrlryKjuQSiclqdz/2SIwl1M1HQs
S1YlA0KK371SVkrIIwoGwuB7PHQeWfIhso7hVtgC/EJeIoTBrzr4+hYS5CXnmXPVC9vShChNEME7
GNTDdiCw7GEjPcvv41SysgmP1Osg79zxsgYnYxub6247LiqNejdNDt//7//hYPy+aGnCNBZ6sVLl
ASxEwcHdSz856Cg775e+6NxY9+X6JiP2bgT+mvaiQK33dUQ8+Uypfru+kqUtnAw+W+DAC6SrUJBo
sy8SjNtmLJ4KR4SzkyKZES8Mqs+e98slTYJYrmYSUA/sKSDYD9IG8MiK3u7JsKWtpr/RwVj4VD+/
xbVvNTn0vJNVLi8sjhFGO/tHyroHd/1X4svcqb9c3OTUi53U6d2QWTuNGSaYEZgGXlrN+D2urWZy
xiupSvtcUOE9PSspL4bVyIEY2to7uZhgF2vCyvrfecgkQgNg6CPPZ/9E8Rh27taRa1ssjo3/Li5p
fEpLq5sEE6/JZD12CSbeudkw0Cqv/a2zEe/GQAKPhb+s6jBrURdNA30z0dKVyeqsPFMVX+FbhcET
1emNcgb4vmUunGnwVXEMd0u0GfNrvLA4WWMMsX3WJ4PDqOgH7c51eIp2wlYUP/QVQJo9kCT7+gdc
sjiVGxziqs3hzITOKdpUG/0YfKKahFhGVkD+VRyZ2NouWJyNKr/WqE7iY58GYSw7obMT9mNg7p6y
b2NgtnbS/mdgDg9gljKcdWmt4+f643hcGJ5EzLDwWm3QIamhDt2Wt02OqOhQrMSc4R9QVf4Ctcef
/OnjRXBhb3Svi5wsBkKUoOnk/hQFIZTRVG8O5Tq3wVPZzt58Dj/yF9oWq1FxsaB2nVA9XkXb4jaG
HtVcBzdLBGizV9PFL5oEWEdzWs9sFbbeU1Mq6cFBGbJTIbXnVvYouQVbit1nPUwO17/57F11YXcS
Zr0ekoYUbKxdaeeBAqGydfSH6yb+F0cmedNITs0/Fa4ZFK4jgd2Wb8azaogbl+r/ZqRtAr4FKGLx
9pj3p18WJ/5kGIMSNYE2jruj1RZZ8jlPvNtSSKnODw5vnGGg/cV4xPWVzm/mL7MTtwqCRFd0H0qf
yD875sitk/n76yaWVjbxk7aH7jLXYKURKLLlDCoOEi9xxh8NcGsU2HghXje4tKaJg/jdYDWxhoPk
PMS7A8VaVf/bUpI/j+OvfZtcwAlVVWXI2bf6OL4mhv1wa9jMZu+W3xKz2TZCKP91xslNXKD8oumB
4toUxrZQD4wDASvzoNxQc7QLYx2CefyymM2MKe2fAe6X1fGzXgScNjXjEVtCbnHsNsIKrO2NZnt/
5dZY+l6Te8oLTLMQSr6XxvDZz9cEiNXxNWFsPQ0BBOh+os1feMXM2jXRMREt2TD/kI0rPc3SmVdw
ds57uzWP4GH/I+Dabijk7itE8pL1kiDvbOL2y+b0IeE6bZ+LOfxJFnBhJoac5O/KJY6OeWFgciGW
cuHXrUl/J2XUWPEeHPP5+ulaWsEkUNHmTEE1mDSQIAwIHfoOyva6hfnoa2mIQIwL+UOyKRyk2ugi
HyImG+65bbKpQ1vYDnZ6ANBr7ZL1Eg/2nCdYokxiZlgGlI0TD+xUJegCnUpq72xV8VPJrBHNz4VV
LRjRJm/IXmWow8zaBAJb66l+BXO9oZzYKQe6zWtvL5+o0fbO4sXyJ1k1HnGxOG3iEU4TuULi9a49
5A+NGUMfK+2ckAHuAhdnMjJnLNyNIIIIQgha79yI0lvCFJHxyAt/QZtUncvXLn/MxHuSUNJ6obF4
lXVGuAX2yfuvT94KPYST0wnclT+0Z99R0BwDdIkM8WOawwfTRfKDWzIOWHXquxQX5QqQwkHxafYy
xHuyOulskHzSofjkS4yZ5htqsqBtVpoA5DPqHkb+iMyBNklxPzeQTqxr0fHXcCwdyqyxnY75unz4
AcXBhyTl32sneleoa2el9sXVu5c2qaCPyPTvchP2Oy1PqMC2S6Fh9v14uTeTu7jXcq/LXYpGECNk
B/FnFafON+nB/AtkZ0veOLmVPfrDZi4TJ4zqQRs+B8W56j5d9/i5SGGJSEiOZJ40nyb3Vhg0oT6U
I1dcc6SazODv3xZsHF1b0kxMcN9q8sS11V6SRUApvHACwItNptxKPd5yfRmzlQSgtoYM45AoyvrE
SicFcgsFK4QA++TQ3o5PGv0cH4Co2n+Bd3rm2oW/T9L5T4F0d/xuF9euZ6lxneQ6TlCck+akMMlg
3F5f0Ox3uTAxyV08aMDLeqRxFFUHcEF4S/PxdN3EvC9f2Jh8+6FwmTcC3GF7B8r1227v7LXjKGoF
mnYhhV1aziRRsbRWMI2Cz8M0z0hgsWn8YMkFZsPWxXImFwTDGXIajwXP3k4O8F2+/OeZqWxKO7Qh
wBzrfy1CqIul1oXFKZNLQwqlxBkiHlk+8DDXH+cfltY2hpVpojfyCFOlVqDflydra1GeIBaQXtK8
GN/Q0TcJLa5yA57VXTNWvln6YLMJ7YXF6aIS1RMCt1NHzaB+K3+B1vzkvuv3xtp7FI7yqh82+uN1
f5yNdr/WqEyOcFiN4uIl30/zX9L+wSjPSbtQiZ/9Uhcm5N8PbifASyGraEK48rMPZtdP4wVHn3XC
CwuT+8G0GPONSjgxrfgloyul+mCs251UKxvc4p/UTy8/0rjei0BUqbFeJWPU+yf9kqXvM4l6kNbV
GbQAiZ1l8cdgMtzpIxcHYtxb2MP5YH6xiZPg58QqzIojyadqM1JAb9QGTgCojbpJd+sdvc6+7nnj
v3fldCmTQKiLukv9HvkoJQBzgBZXs9LK1Nw0gvKUqMx/Xjc399i+/GqTYBjKcm9BPe7SWs2hOgtv
M5jOq77Y5Z1qp3K2rfp64S285JaT+OFKEOBHEZAhkWkLlbRIEr/IUrE15S9D1G+ur2/hlE0rjDWT
JZ7Tca+YtP5179Zvlvx+PEVXPti0oqgHtdTFBudYvxkrw36/H6um2s8WE7Szy5XE2efOxTdTJ5Ej
MDQIT/OYu/KyFq3cjP07r/8Ll8q8RXT/CEimIqr65LjJhQf1UINTjnKDJYMYuwZQ2howP2iOdbCF
1G1J/OdPyfQxV7uwOTl4pekKuQjiApvDbji3N/GNxTQyZETvzVbZqm9jnZJZ0SMgJelw3Wv02VM4
5qGmqummqUxCp6Uwgur5gFU0N1sL+UNfVysPgFdyj9Ye8x4w1xjuCfpH4wWSxjRnQBBI+sp84/cy
k+3lK/k99HchQM9yHxX7zj8ZT3nwLL5awRrIVqvt0L+O4HOETsHdIioJwZjInBTyLmARVek7FIpe
Dbfjk0eoiR9jZ1+CJBpCgGqfocCpbi2GDYHdoWnqZm+xBOvSV8cPdr157MITIR618xKW7efrOzP/
OrzYmUmYt1zJy7UWjo+4rgOIEq0ajevgzTcbBqGVkdFSA0DnncJM+NRZlrfOIuWzAlko8+qwoyi3
vdbdX/9NM5eBKcoynV7TlFBHngQUOc4MpfHHgeI6PjR186yyMWbTLCx9JlRemplmIY4V+E5soG7h
5Ol9YTGmCsZMKoq1pvCQFJxD67jb6yubiV6/mZykIYB4ylChOo4oO9w8y6oQcwf7NwOTUCJ0Q515
VgN5BixUxQGQFhTtFtqSX8wV2HHI+xY71Atfa3q06tDJ6qoqoCcsj0L0nAQSjTt3d33j5q5t0NiG
qpkiSao4fRbJcQdxl0JUHrMRWmc/0RtAE/9Sd3XuUPxmbRKrJFlxhkbCWrs2YVm+gxjShgdTo3lc
jfVW65B9y+zFAsD4dSZXz29mJ7mCGTADwquJ6R/xWHH3hCeAHFsd7pFDf/hnF89v9ibJgunAWDLA
nU2dLTnEyRMjJSyTOcTuBdY7NGeXMv85/0eFXZEt1DcsY/qSHuKm84GDerbWBNsBaYqqeLnuKD+f
/H/s4YWJyQnQpULUYBDLbP9HeFsd1FvxQUVRMthpj5T3du4RumUDva3GHpD4bff+1+s/YO44XC5x
ctPUvlYxpuZ4AIZPdQyHrXgW3KX36NI+jn9+kZsLuWfkgxwiyNJCowUglgGfpRM3xqJrGzku9MKG
Wsu+2Fug1KDBf4ed9piEMTyu0E49FD6Tw4BO70wotCCQ7RhCd/xTiTzu9c2cP4gXX3NyEHm3wdej
GaBKd7CnuOvwyHzjynkaNfaCrXccXvr9UudjaXMnpzBuU8VzS6ZG5OoVgNq6hWR8YVlLJiYHr87L
ICiDwrPH3godnffha+WsS/SEN8pR3nhHjeO/pDi+5JmTa1XUeyq/EntZdsXOSgAkKowSVAvP4Llb
9cL/jUnBQozlNq08sJ2uFIu8d8YhMdWNGW2xwCD41ntQZmdNc5qFh8/C6ozJ1arGol+klQHhYLGP
o9tEVlaJvoRQGd3typkwJsHFZXrP4m3A4W69l7Z0H3tFWufQnkJxvNRen18Qo94aakhjHvT7+RP0
RMqRSfJsVU9fMiP9pHTI8jB092XBGWcePAgi/dfQNA8S46zxoHnwbYgbbYGhY+qb0m29YfSUWUlu
gXipODj6wJ/b+Mvi5FuVvl9TgYzIOZnLN3GOpLuV1WPjmAyWPWU9FENQhTDTvHDu5o/dL7uTz9dZ
tK7SFFxr5zEOAv3ZU9hHC9s57/+/bEziv98FbpAwFml78HDHwm3gAP92dobE3Fi+8+rn619vwUuU
cckXUTpJEwGuCt1DuMbdhVX5LVGVszh49r8zM/6MCzMFPMJa0wjEjibfQyjxzWjzvSRIn/+dmUm4
H4QuHXqR0NsGEByLb2kLPQ9zqdetzGbJlx4/ifApw9dWG8PLOEgoo9fZneegdcFzrMi+yzVS14J/
zMIPlTHaRkTsW9FuImdJSWfJUSZ3QFwZRmGpLrKZgbDvjB/InjH3/5H670kdwWrwd7XVQJL+dswn
8QR9KxR1FIjAXFOCyaBVCwYU48frW7twwqblmQF6MCPP8ZORmLVxxB0p+8LXGz/OleAxrc+EQR4a
gwEwIEo+a8KLYX0WCwmSQNgh3O/XVzPXxaC3ZIqGQlNdkadvG4MBorwLeU5JfQSQU2DgSFYdZRdb
jH4qMS/9rskjIHWxuy18aCDjLL8d1VAX1jx7yi9+x+SUh3Wf+LnJuRhU/ShADuTKsMpAu3h9vbNf
78LM5JRTqYATBZ0dpvKDtVpChQG5zr8zMTnhSaMzDa6B3vYDCK3DCi7Vj+sW5roLv320yenuVU0o
hRi5ys6SP3kudKKZAieOavX3QkXHJkavJ3HdY9DAyRTIB+iF3yoIR33N3IRG8k/yoYs9nRxzN9Pj
tjBbH0UxutfwxEdfU58aFBrO+deewbeF1Y935x/H48Le5Ji3agnnR0GJodnhp1tvp8LfC6DF3Len
0thdtzYbw34Zmx53ufILF8oA3v5qeC7QtR+Cm6GkuV49GcZt5v+4bm72POoiAwCSOp5JbfJpzcGD
rN6TPDvuJGVj1f5RVOIXOOzOht6fRNP8ZA7ptg2MrZlocAY09vUfMHdALu1PPmbSeaEeIdJg9/27
mDCdA9/fv7Mw+XwWEyoq0AbfRs10FdQfcrhwxc6NUYAj/e8e6pMEvYbeQaoG6jUNTyoApIDWzA2U
Oqvm5Hm70VUQvnaerU26vb40ZTzbU9e8tDxJ+9KijWV0JzO0r1uktoONyyQpw/4nFMZX3aNVws9w
7gLOBkDL6geIAaiSs6dgYyrgWoc141/QOQr7QUH4fCXuQZkyIeZvfGUPkYa+BCNc+Ni6zHIuch50
lco+hkHetgyfIa53TX26viGzecjlhkxyRW4cYE418XbckO4grbqTcrPKD+YpsTdLNfClw/NTme5i
PXCTQkXX/09kABl5dNEgX0vr4NSf9GSzsLa5HP9ybZO7JFJUqFkF+Mf15DVpgltNTNaqd0QCZuXk
sE7UzUmGidCV0/V1y+M/fM3LJjdMZEQAQphytoW081Yog0EPgxSAHORLGdV4Fq9ZmkQjTyXZKcwU
JZw82MZMDUTVj0RTVx363YWjbatuGy0lWLOrkxRFI/xJsvxHHTRTNScdUN8J6pzh1M994iEltpQI
zPvKhZnJJiYGdFyNxTXdrqXd6JnOob+z7OGm3Vv769/rJwzoj228sDXZRliP5cYvCapwdyJn8U0+
qmsRSRIq197bOKoQu19HgWt3s/gQGI/wNdOTeB6Vjtv1EV9QPGo7KT+mI+j0BS5R+D1Qmq2ahRD4
E975p0HdANWoaaJmTU58l5ceSCaCbwbRRz+8FMJH3z9UwadEsSPRVqFzTP5RJQ9A0X+NjoHu4uAX
qAdKdRQxqZ3WRxdNOA3SswYO1uIpd9QDHMBrNRN2EJmt3e7b9a8776+/bI9/fmE7kh1Uuenm2DnT
tIKPzIBTOo9uWu6u25m9Wy7WOHHYLnWgAK1qMhHYjrVI2IWj7qCKIEeuwVFz3dhsN+JyRycuWwtG
j54vn7HbgaX01+NgVLnJhK26GwEzyCleNzh7FV2sbuKnMZJSoipaGURpLw06kFnuLsTrpf2b5B1R
pApeaoUp1d4fiXHnKzBnWJ+kTPxXdnRxkn0Egh+0vTn6QwKz0IcjvVYioIuFJv64///7MdPFSaaR
VQpkv+NqBgRK5e4mdx9FxKfgXHOhhrj+bWbfG7pMw5Iusmla06aGiHaHKA06xfg14o0rb+0/lDfO
pqHJ4J2KNZrCXxcszuX4lxbHsHZxqDoYFKJEo3Opd/5OLPUPBO/3rg43+qjRNxwzXdu5ovIQQjGS
LA1Sz57oi+VOQljm6W43FPi+o+8grt6oJbz4kbEAY1+yMolZoUpxSR/wk0ItIbp674YOfOeX6xs5
6/QXS5kEJy3y+8TICYwooq9ha17rLgRnjQXF8hIgcvYEX5iaxKc67At0sNi1yECTR6fT5jUP11ez
ZGIalIawg/cVp4dpLWmdVZB2C2Fo9lhdLGIShqgIWLkoYMHKOptOJbyV4lpDNkBTQtSrlrpcSz4w
iUmWNFhtq2Ou6YQNfeF1ld1n0Ixd37Z5Kyg1j21lg9bk74cp6TSK66lKBZXqTtg+FcEN0kFLQWL+
yBqSKMlU9PUp14EWI3IhK78lVGhn/8z0F8vr8279y9bkM8VOIed8of88K5rvUbgbgUzWLto0e0ia
xqkhKvv9acnw/E7+sjvZSaZbUxTvCEtCcld7vMuMDzn+dP1rzV+98v83wrDG758riivRgOdzfL4q
OwYA9274FbT/Vh17FZBcec/XDc4uSkeYbESjGAAQfrfXiKXvoR9IxiYhWAH9L5xNMHst+Me8FXBJ
sjUCv3++FC8iugYEB4okkUQ0dM65XL712d601M31tcxGCP2XlfHPL6xY6eBCakumncbowBjCK8yb
j9dNLC1ksl2+PDATGvJoBg0iZo8RLNWdv5BTzr9OLtYxCaal2PlNO75O/vNuLtfj62Q8TO1+6dU8
e5YMWOdUVHFlxpF+3zKzMyuRKXgud5+ivFnAN5R9UrNupQrtUrybX9cvY9MJoSE0gkY0suynbw+H
Af67zTjQ65z6fb6EpJz9UhfGxoh14QxirqpM3QmZnQ6HqvLeZAmuKbFCheS6R8yf2AtDk2wlVaGG
TP2KB3l2UxyGQ7QxD5QeYGq3bHggN+LCeIM8/oN/ZH8XBqcZSqgODuIsvm0m+o0r0sIErlAiMFvW
RrWSwvir1ZoHivsPYI49yMride57LmLRaBcPPTxnhnTXK93WRQkTzWPmjJzH2ncfm6SwnTpYwiQv
/uDJuQR+17L5fPeRS6WrtkgV9dt869/Gj0iPrinPbaDHd9t1eJD0lfxJ2qa7fu8vXlLjxlzbuMnh
dWKQ+ab2P5msuoa5iRcxejobcSdvwqcl0pHZs2VqmiSbimRY2uQ7BRoaQqVHaEU9Ag7pyv0C/9kJ
rryHvo1ernvhrLdf2JpsMWru5eDq+ESFHhQMJwo6VFW4VFCYswJmUdGB1hIxprlE3ClRaiUlWR6E
myXwgxBOcbgzF26L2ZLJhZ1py77qeeD4Fk2Fcttum+/Ol3FIXbbW0cbdcrQoQW2t6PCXevfjRv3u
I5YomQrMX4CHmYeahA0lkHOfRDa3xQfYwX9WLSnQ3htbzVZ3zbu3XcJczMSP3y1O4gfDUmUL3TVg
vKzYDE0CqdpHl7XwnRnSvgyFvWxCnulmDzz5EFiX8sOANtXfdR8G2QzTUFSYR01jOmhWK8wMKiFD
r57yChPy1oG1OLSG7XUrMwXh/0fadS3HjSzLL0IEvHmFx3CGViRFvSAkUoL3Hl9/s7l3RbAHO71H
+6hghGq6UVVdNhNiYGE8lu6BzUn3N6pEE0esqpDlBMnNB598T/3YOytoBHxSATNYA1bnJv9ZIhUr
9k0vKZEax17ZHtCNBj8DaDgBrri0ma1P3iwJaLGcdO2ZE45dAcA5tWG8D+J5pfjzT6Ce2ETHxkIa
KQ0gjoaD9qXHxq9qCVdgKNCuZh/rXA4ALQ79E5n4imzWmM3OiNkn8XQ/RJRSRc5XAHkA1d6WYUJZ
9ACiHRPozqu/2GRGcAE9KWvY891GaUPafGu6bLCCc53LYrmB04ftPpVu8Qg8z9oC+Fn+hMqcFWLL
sDsBQ94C4ukBNHkuMIEbQNrboQVqvtY0bJSC2sm6rIS730MFbpAq6MClFnTi5DaBQaaBgA6lZwz+
AXCAfAvlygASNGQ/hriXydXN9EqtTPkrOKKfIxu4zpd/Afng9M1sfwAV3gFLPO0zyWhgBZFPFuzI
dl3hdv5lMefO2uC3Yuh8GTRSKabMMWY+D8+RBsanEHAU0TIzbOw8a/4shzIxrZYwuy4ghEywRpCB
8mfJr6ZI8XiQJhQdY7Zqzz1vD0UZk5wog5AKXOPlgyc3CGxE7Q9c4UaCQSVgfJGvvJB3tTdj37pI
jjNA2cFAx9JChhIY1DuDUHwNwyRBWt7pV9jNjYC+DcbFCtCLhHDTERJg7JT5/NUAFqMWF7e8vDhD
DNKPzOgfMB1rJp2IEUcNNDAJ2rTCAqY1lQORnM5jM2MCFYHkVw0ozZJIOVURYYpR2298u/SOtk4g
mS/Cn5cVbvcl214d9ZIladEXaNi03gKovvZL4RRe7XRHDCgciFFflsZQO7rVgOGUUpB7YCRX0iFv
BUuLZJdXniRgTo6rxBDGUDuD/H3jM/qhAFnznGJyBHQ5a1hYvcqwImIlF5yCQXmlXhEXLgLauidW
iEzj8Qsfz7qZGPK3WVPvscGMOVOgGl++w/MI9ZPpGpQnAmpnIQhp1noS+HVQWwOgRmgrleZ0XOJe
FsXwRnSBqAeX0Zq2Uu0ZK6h5gCzetuCyCX9dlrITOeJEKDAYWIVCyE3H3HGrgWihKlqkmIKLpSKg
mR9KHsB46ptsChZvIyOTfR9I9RNrtGEnvf0s+0xJkrIUK3gOErX+1e5ebpTDv0nbmbIodVmwLGus
KtY8//cG5q7ub66UUpK+aFZNnEDbtPLA7NcyP+ZKhlcn/8WZ8m9EUE9VPSkTNtZgXssI3qIcEOE9
yGf10VLBUnFZQ1inoV4rSQGzsSJg7L8De1kYPZFA+7KEnQmUz3pAvVG5FE8AeIkADg+ealAk2PNb
Alm2Bhh0K/9evAB1HtSq5vDc/dHj9XGRdLBXaJjlDHvy5gPCXT/VM9huGd+KcYF0XNeu0zzrCqIX
MGcm4MGrgB/NgtRiqTc9mwKytYTjiSl9TI6QClh7mPz/var76Wup0mfXPlSlgLYIMoRR0Z1cNtwQ
yNlCPweXtYJ1beTvmxckUessFkJ8mbYc7Fwu7V5nOPPdiGLz7SmXAC65VA9BagHX1wadN/oSMlY2
lOr+K7+RQ/mDUJWHWQE7vZeGJ4zgFaiicE6HpvTDYpMdV9ZSFVMZKO8wVoY2zQu5OvvvYY3p9t+V
Q1nvh0q5h3YRuCLv/9+Hj2+r4NYQqrkgvE5dLJK1PvJyvMQ2F7AUkeEEVcptpPMsN1ELt6F0p3pN
QXX0qi/gUQN79GVV3E3DN48kvcOytqAGWIimYPR8cEQQLyETj90JgNEg+QPGIRM5k6H99PYK6CfH
vsIkJYD1MfdiAGW+cS8faje+UGVUppDYAZ2OiqelVdcTYRrh+VSQuV5JhpMojK77/iE+RFDhLZKC
ecSjVHt4qsy2u0bzjvE4/cOX+RBBOaMyqnlMe6NCORQzYMFacAIq2uJVRvgV64RPRcV/L6foi4oN
IEnGjnet54UFKlTDbPLau3yj/2B3Oo9unqSook4pZK2NnWwkU+3VqnQAgbafgZtJLfmDJK6nscWU
Nj4kknxL0BRXNJgYtuSTnUUFWOCUDZWXzzeEeE5e+briSdn4b7snQ1oh2iAd49Puas+HKLrgGDaJ
EK6GUntgQcEUX6l8bae7y9e5a94bEbSCDqBQ6ksNUQE4B2olGLTvdfK1rR8vi9k/ia6iFgw81TPQ
eY5PVrmekI1zs2RlHRrL6xthGrksZV839A8xlJ8sEiRB6bDQPnk95R6rRbVzIiBT8YYEaAPeOMPv
QQ2Dz9B5jcC1U5tKaVftHUJExoH2qkJbKbQGgM1DFusVHqrv9CBE4UkCq5U0YLMWZYylArOK2oDL
pPzR9mPtZPWQm2C9u0sWxVnE6bvMDT/4unlAbdlTVADl5jyYs/IxFBguYscJffqdlBoZBdfVGjjX
PaUMr9QWiVRRZm+Xvy5LBuXoOMD7TlOBGviqew1GIMSadd07scqnU1B+Duu9oKitQ2D2laK7tKEL
9Cbw/XJYYxBzl2/jhzjkS3Mccsa6AkOZ6H2yVQRWoJGR6+saV25BYbhe62gM/rcLJL9iE+y1DSfw
KT9gskOobL361vf/8QtRMdiqgqBIN3pM9hiPqz6YI7hv/uAImiASCBWCokJ9oaxMy7bscFG9nFnh
/AX7ZgyT29WyjQTy980lpf0cg4QYFbCI95c0eRhF5f7yGXZG19A92YigvsPEg1RbI2UbxQTk4OiB
YdudTdCzlFeLS6ruvD+w1pD30r9PQqlvk2jS0IDluEHusrqRX7pYGIlkM7PQ2sTuQXnCyvDogcSX
MVIm8Hs3qksY3ASaH7D86BpL3oCOMIWKe61a8SZwdX/VQ+THNVgFlchX+OEQ5tNVrdU56IjHr6kc
gl9cvamK+KnrjDu94762OZogmGc/tZgrB6D7oZYHwjgNut2svi1CDfs25a0E+p4l6+9Q44+xageO
WTXunHnucM8N+N21WH8cwbwdxWCewjrLWsm2VoCne13LW2UVD+0kWVVd3MxLdovG8DVwWSRzNcL0
2KnyUxpJ39FRPSqp+BMUmE+alKF5kwdhp7zOy3BXZGDCzOUnqWlWU6tDkOFJzX0F8vW47oNQ1OxF
5a0iz35q3ejUMYZBQFNtRQIo80q9tI0JBInAhKkccUBXsY+yF1HBjYFO9bauAawZia4GRqpUGK7m
lrsxiv6GV1ewBXa+HObfoyKO7VZtnqIJk1Sg6ALdqaZ9K2ZwE/FRcTSW8JdeAkwHlDegH25yD3j8
dl4B0zzN0bur1hKUlO1qjcYwWZNY3SxcDFLmGgsDDAsQz2MoIMxglIbHjAfYWigznvO5kKoE3R+Q
9TiiA4ZaC8/aHef1nmEvfxAxfpJGmbRYgFhnHZFLk7nh5oDhpb+ate2BC+Levny2vTdkezTKuEu5
zyetR1zALQ9JeduE4ALvR2udge2q8OBXM/wYLJWXhe5F6GQQFlmGjEvV6f5wbuScPCxoa8XH1cWS
JnA3xh/8SxZgNNrLQmb/bids/CSPfOCNl+xAd1xPoLr3CrH+FU/dG1iFV1OJQWRbx6F7+XR7r+P2
cJS2dBNWQJFeASrR8NpGNSvJGVTWiiTzCiktiRZNzTQQ2aFOGnogpCVK+XshP7NBBMyojLCORWmK
KtbgDtcj9Fo47kskNiDOVIOyWILLt8c8GOX5p0Vrm7TAwUb4/UgD3nYF7sgf2LIG0hmaif7asC5z
z+VvvxhVG+FLUc2B8N94Wa89Fbz8KDSsDjJLBBXqd+XYZg2hH8PONhCD1RMnaoz0ay+d+KTlVKrZ
r80UCgOsqv+7bI8ehEtw02oPNO+XvxPjQDRGOTfEWDNOMYVgZJ1VCCs2Y79dlrBrtLwgA9FJNLBg
TR2nWiu8MAZfeejVPS9DekzAj9jrhNRSYUyD7ZXjRAyQ/C2L7lfmZaMYBkiUPOmmDuTviVPAw8+g
eQSETGYrt5dPthvdbMVR+Uda520vTThaBbAtw+R/cSYo4B4iRw4G0HsulnJneKof2dyXy5L37xQ7
gwTM7XwzLFqxrKEQGNfa8Of5mu9LswLhgqYoDBe/+67wH4IoK9YLeRSaHLkJKKWfkukg8GBZdMT0
ZdJcNW2uclbrj9goVefAF/wQSNlwoqmVFAno5RgLWMbAf1uqX5bqqW6PY8dIf/Zd1EYWZcwCN1Xl
ykNW5wjuORjKH/rejUDKFEA1L/K5CpjVRr+Nl4dF+MUjwrysGrsGDWgfzBUpwvnW2QQOxLJvAByb
a9/bGBSmEkPArkpsBJAfsHmE6yiXpHDBeJQkgwtX+4rlbewEnAAMZ0tDUPaZnbK22nYLEqBS+n0o
6tEK+07Q+xp2TapfgKwPsOx+E/rFHQG8kzzBMg7lN9lNnckPH1m5xK5KboRTNoCFLDkdyxFNpPxB
A5kyj+GChvNTIXLq6NeffD1FMFQViebZfpGsjVEipEBLLvTKTLvWXAoW5NX++yJ8yKCjqGnpdD6C
TSNLsWfwCs3+v23N7gYbG1FUDCVxk15nNYKAafYxk4nB3LulY01I7ivkx3kohRylTgx5RBverIDQ
GLSxohZfCUVQVacl1GwhKRxUcP7EA29ORmnkOoIpNSY9Z6MGguTYyg/50Polr96g7c6qEO3gqWK+
dCONUsFYX7pQByjIOytM29XgX0wcVXBfZ1CYRViGKHRzUt/QcULMrTqXdXJf/3VVEhUDU5H0oGuu
8SAOqvHYZK3gqljRKhs3HLDOuoAJkpW3E+U78//Cb2FnpccwXSVdRJWC+GRSougA1Kra7xUKzPL4
If94+XTk6i4JpN7wvotzVRgAoiwrV2DztSdMe4brYiUac9F63zV/nI0yPC0ahzVrUZLgDwZWB8UB
ITFnvaeFBN2SBMVq9kcXCt5VFME1UAfRdZChHfR2LPH1yIUaLgmJkDO9EhYS3hdYy6vCrjFuxFFv
almuer20U+N1xXhKJsSrFQ6ojdp1tWSOkhe3SRcddWGy+Ul2DDV94Nf1Hkxyt2sXOthaycAF3D0a
+YQ95fo+4sHtcfmD7weJm59IvcJFEValPL/fSOjNb52lB5iwIJtShYt+NGvyfdcH/hZ3tsTETT3U
akYeCSRmE2O2hYphV/GBcSjiSc/UeCOFUuOkUUM+bWE3PVq0WEt1pPZBtQd7deAtWi+3mvB/n31A
fQOb7TIYOWREG5/jgBm0bHUvYlRb1WofREdW20isU53dHeiaNEStpFwj8hqNOYPodzGQSAIBIUg6
E7NgVuXpb1X8zllg4Hut892fjAlTYqnL5JQF0CXNDJ5d2ExpJ47+VniaQ3JXkoRpX4YrKWB8QPJ/
fvqAlEzKOcTaik2zwki98tgGNTC60Vi5bU0y189KYs8tgJJFPcvyMNWzPigpwineGoPMIX6I8N1J
TnLDom08c7CUMOp5nguAZdVil3rVeJ+Lz1y02H2aHnPwlTOu8OztoCRRGlmqszoV0pTC1WXXWPSR
QUXS2PrNZPdQHl9jfTKWPOpVRhVlVKoKavIelaJ0Uzz2vuLMcK0tWlIW43gsY6BSIxGjvph8DNN3
fFQls8ClVxx6f3LXxsq+8HbqlLI5/GDNlp69WtStUh7dUOMlzwmMRZbM5oDp2gqZ2eWjnT0alAjK
I5dt0a9xA/q5NCjuB6/wJK/6IvusIfDzFshnOfTOHdpEEmJryGlfZcWMbzlUpSKYtXZnaNbs9BY2
WpzLR2NoP03IBZJ4zA3EMGtVzbBbUDgL8IJN7CafgC3FkPU+13HBhyiUD1m4UpriUSJ2jTUDeMtc
N6uD4WJh2+tc5dCiCNI68X2EgbvErXpzYc3cnZdE3q9YB4ypKChYo6RskCtrbYlm/ATFDO+km9Hm
v8/HDvRnOvCHys7VwPnCRrd+h8I5P/mHWMoU8ylNw9mAk5E9/VDa64/a7UyC0ZCA0cFwyFIBFoct
uJ5rGXEP4fsDTBBztIfYwqWfQZmoVGqxuKTwQMBgcTrQ90TiYJYT9vm42a6KOyyBsLzCvnl+nJwy
T4Dsxbjwd18uuCvmUNBkwzaJXaLKaslu95C4f+YRPkRS5prEWqdwOnQa1acSbJTyxPAHjDPRRclc
lbgwX0VcY47URvi1KCyQxX2P8/sI7znypoiBZZCmXocYfE7eehR8NVA80c4PTI+zb/4fciiLnPus
NaoJegkUnmPyVB6npxigu5yjWe1ihgO6oLnD2Q0jNjtfdPpshu+lr835sG6mqIuBp0l5WDGxl9+A
5Ck16x89oNUWu7X4ZwELHQyp+w/Ux2HJZ90IRZIaj3M1p14+Pzfl61x4OlY0LvtTlgzKv/BRtfYr
hwttRoRlqmwmMg6Y5QyzElkfjnYoRRHpGarVXvHLuEmD9AvZFsOCXm1K19GdchXbhlWhRHNN0MnF
q+SmgVNB9u1HDyxzY/0UyqmURtqU5cSlnm7UZq8CdKh7bFfO5PLiP14u5UsGZehJWSPz5k6ypQgD
08V9Xa8MKf/wDH/oCeU/ur4SpHHC3WZPcVAGsiM9ozXu9LlZAdxBNBFh25e1Zv990EUJs5A6tlk1
KuIF8l4qhHkESnvQ6jaO8cBbq/2lgyHmN8ujDkgB9WZFAf0AfGrLanwjGKzlmcUjvuvXNr+CMpCq
W5owqvE8aLN+4hFSTW3FOOn50C6x/I0MykBWiQPGuAxt6ZzhSZIs6TXygZlo6YODpH911KvkLbLG
xmT6ut0MZiOZMplV7MRqGsbMWw6iBS8HGtdX4lbTAyuoOl+ipw5JmcQw5Eqiq2qKbJe3DKwnPvG/
2tvECe00tDSkaYiGzfSOt7EZZqd+Hf0Lfov9LGpzXspaGiMsI0kg1gJwTcMdHjH5/fLX+mLamMLL
ZRVm6Q5lNCNonBqUbTMvxireMH9F15YhgFzaWfDycR6dWvYThbkx4qpIvTBFqDhL99hl5N1w7b9E
uv4sqrGzRFrQhLqbJC3QHOfRAsP3SyQC3WscatNYx6DJjNuolZG3crIvtIkv5xWGPbCCFINLZcH0
jGxYRcE5PQBk82i5ieTZT7oWNb7UwIY5gK0xjALMujxNThjgP8ktluu11S6SuLDnhFfNrp1eZjES
HE4DoZQC+O5K7KwBwPyh2NtKl7hT3ciM92DfrEAdDXp4QRDBTPP5beMmsdWSSYbGuehzuKU7XjUn
zmpOmdc6goUFXdnMPc5XGF9lP6DeCKZqEWKdGu3EIb4jtYjpej42B8E3rvkXCSxlkTU/VnBnAatE
sPvMbqRSccvYac08Nzye8gylyfU1b3qTUPJeVrn9l2AjhnLL0OhQ7VqEKRXWOa3QkzB5X/7QCrN2
yOG0n7XHQrfftaONSMoHLx0nK3PUZp4RZqYQ3gInjnEo8qPP7GgjgfLAijS0QtbCOfGH5al2Cw/0
Y08rCvUkQDCCxmfII6p3Lg8MsiqvK7xBoxblVZNjlxAeX/bQHANtColmZTc/MAsexKNdkkR5+FxI
MGPBowLRGmFQisCCG8qbOFavFT15wG6/v/Sps0jitQpsy0Hjr+ZktfUR/OpALV1EwAzy2kMujo/g
DWHcwq7CbpwXZSZppKX6oMM96gvCsh7yMcGsmkbC3V++bnH3824kUaYh90ImzyEugUzsjK+rm/gg
t36cbRVVV+465s3SV0A4lDricbipT/oPNCVZhrP7zTc/gjKctpPHQc+hY5Olmd013BE2nIwDu8i1
/yiAlFAXgFIBYufPfi9JwxZ8scj1RHU8IcIfTLmr/BIYwpjGcpUxY3zHfX+nfwikrrfIxXgdww5A
AJay3mKyvFLRK0FtzesPqXgAsHoxmqlPoDc5xmjUrnpvRFOXOrVtF895jydWiV5iWRotY2mvMoDv
ypJhCRjIzpP66bI67Qb3G5mUOxrGvtVwYtxvFpm8UJoiGpgTD1yi8udlSeKu59uIovxSVmPhYgnh
J3q7yU35GwGK6yxM7UXfZACDow2iHvGImoWdfpuv8/sSdaLMZZWD31PPMyey+RmUE4kjOZv5EBmc
8IDF+KAE4WbnglTqILqFjQIcw1RYF0yFilIxrb0+R+Cfib+Uc2fOxoAZ1kPCKz8Y97sf/35oLlGv
TfqrYbhXEqYlJc0KPxfMFWuuJZDPjWvVrn9o3/7KFZMbsD5mP8CIkJ/+61mpGBGAjavUV1nqcSnG
7B+SFl02/qhjQPfyUc/70e/xN+bJZUECNhBPCZJCJYq1sE+9BIp0ErCKgplyw8yu8puqMZeXKOgq
s/0uOLOXuKxT7pc59d/S6fJQpMdZxY2IGuqvxZPgph5wxkHd56w+VtvtpgIiEueIb8K3GflO7w0/
WE/u/mPz8QMop8jVAleHKckmU/7A9+oDZwDiI4tYvpA4nHNT+ZBD+8JB0yRten9qFqe/Ld8IQEr5
i2xdaiocIGu7dN9DfMijHGCJ+dYujZHRgIUNoHeS2bQcwxxZIsjfN0bSlXEyr5yOYoaagm8UM1bJ
w2XlZH0cys3pY15qQy5BQvIcFa8t/9LorELJfn1to4KUE8sTThv4Ge9v9L0OlkNxnb50JilyyxjE
C4Cs4HbPrEefdTDKk/WdohQg4YP/1h8zwMbpgG4KR9H8b9dHebFw4POsEXEyratuwjm3jKY4zlXm
XBbD0gPKg8xaOCBwhWqPq3LspNXm64zxnO96foxQ/R0XU/eltWLbSkKOaFVJT9PYH4zcsPVQvAMt
hnf5NPsuaSOLujXscxhSRI5DChIg+QO2vP5SliB5GH0x0O4mewp4X3f4w2A2sbmYK6s9uKsdm19A
Xeg0paqgZEmGMdvRQrXgCq+epUssdIp9zf+QQ/fQwF0thGMH/SCATUtkiapJaNU7VO6kJ3C5Z3al
m6XFck3kY525wo1YyuVKIL40xhBkU4rUYbLWsKcZ+GUDso30TlUXxmgoSxrleOtiidaRfM6uQXQ/
ygewTHwRw/aai4reHCbpF0N/yH946XiU562Sci3nAlEKAYPrrO7UgxHmR5GZtYHYSAyKI6lp6VdZ
aS6ppUymbtUeGN5ZPmY//N7cM+WfuWUUMmVFDT8NgDboKl8Hpw9IKQ8lmiQYgU6XfK091oN6PpNI
AoqNWMppY6IUazsDtCoNlifJj13waKNV0d6z1++JIVy6asp1E8Dm2CCtwrEqr4skEcA5Ufp8yWPX
a1Je48EAPXpnC0v45fJH3nV5mzNS/ogXB4EzVMTf3PSc960pz6y+2T9UqX67PIVyQ1HbV+W44gGf
rPDO+CoeNHf1Vbv9VWDg7BqFu5vUwvEC1ogg604p5yPkWqhXGV71RbgTjNeJ96SxNfVRs7voG6+8
JT1j0l/aDbY/LpMGd6n0eGinBXraAsmPv++/Tg7vjPZsd04ZzMD2066EY3FXWCOG8OWvvWN868Ch
gjE7lIRhRASdw2a1GRgvjko5qVLlJVSVNASklXSn5i8RGAkq4akrWB+a4Z9oSJi15tsmkfCdSxSD
S8A4YsDP1YXbupsAachY4NgvdG/umnJOCd9IgyrBG+q11QeSH9qGEwUqgAqHgG2frLNRHkhpgNXX
xsgtjL4259Afm5tQLXxZGNxuer1skvttvs3RKL8jrjynyRxiKuVG/DW6eSCIJrAmTpg8tWUH/T47
R36aAyBSyM3mpb5uD1jQdAqXDe3yvn54wTGplGMawlVbFmDgezp/k3KIwLPqUZTvlLqLLWxqTgBs
To4ttoRNtUVWGfPHRMcooYqi85x7E/8YcQW4mTXUwguLH8Cald7Jc/5UKU850G+VTH0bAdZRhIBh
zgG2qH7T119oE5ty8TWr3rplYuQvDIenUg6vhEPgSqHOPMymOnrGPyr6enf5A7IsjnJ48cQVKPOh
o1ZN4ADuUn/M+euiCeJC8i5LYsRXNCKNwEdDrwnIrYXFxRzvUzkABlcR3f8khUajSfq0buoO+piJ
ylcw52ZmjLpb0XItI8z/h9L776eCRqERizoTNaxIe7zH/+IdQEkA8vz92R0dcFOXZjxbLP/IuEOa
UrnS8wm7zTUm2HIOg1AVrC37Ga9TYl2+xf36xIdZ0+3eLByBh6mgkpd8J29BY0UHECLcdh7oLLAP
1hxlN3vJ77iJ3QXdrcwaBoatsYFlSPTkhSaV0sD1eOUxSD+h1bV8bbkVjNjqM9eqzmzID6IgPdd1
fTvNBuvc+2Hkh3DKd4KPNQSwJZIAUhYmTdjygcC4KhjsLG5Y8KP7XdjNUSnnWU0xIDg1HLVQzBkM
DYWPUS90qfhT7s5oOXPArsO0SWG39/H32dGv/rBisfkJlM+Uigwgdjxqbuv6ALL6EWnxZVXadzAf
N0r5sEEUOVlfccZVeM6Mhzw/ceNgyRpzKII8oufe/0MQ5cmUNQfdRTVkXn6UXhMfgLjo8JUYSUAH
nfDez6w9rn1j/BBIxWydwXcASYcD6HgvKQtvHtNAHxn+bL9b8vGB3je7NvUeVU+kdFQxFCDeiaqd
BytKopVsyk7znQfcMGjfMKuWBOFrfT8+cYB6dTI3YvIhMs76nr5vfsWYp3Ud1rCLcBbtaQLfeTWa
NWu1ev+9+32j7/aykcLHcR8qpD2mIsXX9OciYw3K/kN69iGCaNFGRF1VZIwFwRHmHCcMMGJP5R01
WXOE2OIfwLOAJTiOM1lVe+Z3pDxLq8br2pLnolhMoIUWi6MYANs18/mhDk2Ah2PSei7QEDSj1sbU
11Ba4FjiFFMdLGAv2Rxzin0/5/i4Csr7GFhW7jMFvygPFDfDIPTiCk56+KOZnY0CUx4G5FsJpqES
RBjLfCMKzdXaCveXfQxLOykfoxjYmpFJND8D6FuQvi3rlWA8XZbxDxWqj+ui/IuwSnxTdPCUYD5S
0fk2zPQtum+uQ/zTmn72/nqI3goFLJa25hUAhX/HL2RFAPvdn811Ul5n1I2s7DWEUZPVHknYEdtS
YSaAPSd4MNyt9MI4N8Mo6YWyeJo4qdOQ7steHyg+15uVh91VVOQUeB/Dap0iUDAOjDkhK3uabbyZ
3vwTVZ7Lv2PXcgEfJ8syD1BeEEZ8ttyea1TE73Lm8d8WS/ekY/sQvhSWcF8ctRjMrOi1AfO/Y82D
7RruRi5dr5PTNA4HHU5JEewyxA5NC5Jd7EbY2Sm9AQl2UNyiZx8kEE6aJTOCP/b83d5H2P4IKjFu
5AIA9G2WeXU2YkOeK9xGT78wbngv+NkKIX/f+EYx4blck6TsfQVqfpiA747vWwSSw6E1z0z2WV+U
hlde+glMI/FKXuwyyG+lI5rUPw1ntKJbDmQ3pRW9spG+d0Pb7SkpR9yV/bByEa6STJ0JWGAY7gUc
VA/0I6EPwmi/bkauYkfMsW/mgSmPm3OpXuZhiv54ILwKrmBLfo36Ugbj5StTd5uAzPazXMaen98e
mHLA8bSKtbr0oUt4W7uT4WSBaLcec7hlr6K0lUN54bqdhS7Tc8QIpz6o3jfLJ7woww07at2tqGxl
Uc5YllfFUGvijDEph22vWbCyk3pMnwj3wfSDYwKY7UWXW4GU92lUQIKGMT7dCHQxU1Yjt5GKw7CI
N0Yo1eYglx7X1k4vx1dDkdkr1/4a69LNhdCfSuG5S6tgiepbHRBaIy+kZt4mgaCnx3FR7Wnogp6b
7CITv4TCfBhTEC7VyQ2nacd+VVxEDseuGfy2U5whGwMgaL5ldYKI1rjShd7LuOZqGRZfRLWML/hn
KZkcbmGOp+69sroIzEENkB0gIKLuvF4kNVRafN/OQfDiVgfURMjoQXfEz4fTl4L2xAoeWDKpa1+N
ql7XnIdOJc8lWHgT6W3SWCkKQwi9JNnPSyhOPSbaxNq4EZZeNls+aUy9l74yPCwxATpH2VwhPQwk
FFk0jJxA0kuk1U/hr+4JK/cFGu8ZhyQTkPLH+Rt429sTa+J31wmIkipKugYsTxpERuCyKJOyiswW
h97ghUHrJLe9x1SS3TfkQw4NIDMiDZP5Ed61d3WPdzIMdK3XZDVY9iNXZBSxicadX+fvQ9G0F62Y
KjlwBFDwS0GEk4t2vQYlBlWGO6lNTbXuHcb329WUjxiELppHBuYU4iLKYQK8hUUh1HzkyVp/SBUY
bMVX1a2RIB0LFvDa7usP0m8shCmyqNEkM7GehXOGVN0TBQH5wTD9mCeNdbZdDdkIoZ4JQVvLMOFS
cDfOD4N06qrM1UcU+uPCXJTvY5qai7qak1Qd8l4OBCM3+7y0VD0zu/h15luAbT4mwGWbQ545LbCr
VZvfRj0tg9jLYlTiQ2uDGX+R3AFjHM3r8pXzcqf0WE5nN8YGMdnv+6Y8XavkWHYIcd9kAa4lW9Op
zb8QyocQtWPwC7Ke6N2m8FYi5eemsRAmpIjvB6wUBCaD12LF0Brs8YnsOT1wXuWmP1lN4f2I5OOk
tLkKRbHmM8mcyPxR+pJcwy05lSdc5+b8Szv0Vv/I2awJ4n+QqmKgC5B7gkAHfkaoZOKqLIiDjnhM
VW+127cO6OGVVXjovTtqF+guUt4XlhfctV9Qg/8tmIr91AmMXCJZJs1r/aRH3NWi91fNEAaX/QQx
lTO/tBFDfsYmkE4Ndag1DnX7tQRE5+DPjYhlo8nqix+XBe1WEDFY+vtAlNGqQpgudYXqWudU38PT
4gBAyxtvGoxP8G85hqaNQ/0kfyW50eJXvnhnsJKG3ahv8wto0ywrzsDeGlkE/P+lFSCGFYHq8pB3
+bS7Te7taSm7zGrw1KsT3G8aNNeaHwbC3YriiOhHN6w+PuOlpgteEcfXcwUsT0+Mu5MGwI2xMKvq
h86JdxKW5hgH23/IfodWdOGLy4ASscbwvUDB/laLylHLeSddVycUMMgvh9bczHatRnfymFrxsLrp
MIIWVLGSjMcS5IPEFX6Z/Kr46YHxy1j3QNXL5AEBiwYoVbjCyRmu64fc1QOszmPMlSDCCdZ7tnvL
dEy7avURbL7P4m5MqBp0tTQMxCuYyLE55RQXMQ7aBo06OpHy2FWJqUSvmpBaqvDIOPPua7ORTZnv
JPKjXmgNcf+r297WpakGGgjqZ4+7la+YIdPu674RR9lwXetN3FWwIDIPr/6E7WLhGrxaqCu5BL2i
OzAbD6yvShmtVqWckJByAhFpuBW6ZKlZXSujuQapYFYnkGXaHMDx21NvhTecNwXRLbAtREt3Y2CE
ZQw/9j5xeuYxN3dAWTbP6XmS1MgtWkwgDNeCL2MFo77nfRZMyO4LsBFEPbQtMEnTQsV0vLpU3hI/
LahnSSvLKe5mix9S6JoZKHFLHv2Bv+43RmP1ITuRLhLnKRYQZf9FQsySSBWI+AST9fyCKh2m85zI
F/zCqq/Gw2ATWAv2fvRusLg5IDGhjXkKwKKv5SXOsaKD+vmp94tgCkCDxPD4DD2lAYdBNllwmtji
eZOi+15UnbECmfQw+5mBfYJ1+X7Z8hnKQeO5y0M89ctMMtwMZHMz+Iw5dFeG58tS9osXm8uj/Msw
yFlZjdCO5X33RPF7P0ejzzj0J/bc3zmgFCbDNjmnRLmXZs1y3BQ8KQFZAeRJ+n+cfVmP5DjS5C8S
QJE6Xykp7siIvI8XIU+KlChR9/Hr16IXO12Tm1u5+IABZhpdUwxJTj/M3c3e7QOceBwe7YaLLXJa
3kTyRDcuxupPv+bSvzhT9s3VLK7pK1L+gxp0B0wXReBxxl0AH1lCH3897eew8W9F+M0uB7GIPrUB
YV7AaoYl84s0acAvfY3fbPNnt/3vUd8io+zrllG4rbUIadLmfeKX9e3fLeXHPPKPYvryE/64ZXoY
DDboe0jQkxPN3/15gZjfVU5+ldL9qeeOZaj/gw581wusnC6drerykeRWD4ehHnkRbtCo5dhrigpn
l0/viv4yI/qzD/n30G+GOWPQnM2XGQNnfenByTUAkKT5dV/xx0GNAIunIN+D+Av9rhOcNlk1aV0U
iC0E0/Kc3qs4j6DNGpMBuzrIHn9trf3sSP498ls4U55fg9YW8RVcpbHuge3KVzaZ6O/mQX875lsw
c9U45VNR4rP1I/jtvb1lebfTROJMZqtA1Od8mK4zrZ8sZR8sNV4N7rxbnOpmJNNd5aW8ygEDieaI
mn1fsnRflPpQTIeipjf9WO6yAcFey1/G4X4uWv79IN9RlBFMXa26TFpfyuvyY1lBi/Q4nPsXhVFd
ByKH/XbGHteGAD0GN+O63/+2nfubTXwfNJxoVhYWweUttgIEN9mJWJvegqJecEm61k535T//VlL8
3En647m/OScxKoelE5zTZcYjQx8pffbfxMTHGjgq8KOV2pdX3vuFjrKE8A24hVpgAL+WNj+X33/8
jm+ey2BPT031P/ltNnB7VUBCIl7iHON6TqwexlgJnlacbH5zzz/f+P9cC++bPxudKnQt/U//o9le
QEi2BsbwO37zo99kaBFil4w5uPL/7Tdry2qoOwtM08LA/FWNxmDyvm3ffRcQTgnEKP0MP35rlP4Y
D/449Js7S71htKZyRJ+wg3KxBk6nr/9+33+22j+O+BZLOzkbkhFMCV+KsQsslQvwzl0oaS6quOo6
vfqtDvsxAfvjxG+OzGa6HXIDIiHiQgS4fSixCucGV6n/1cr470/3ozP746hvzqwilV+UxMFRRnEy
gVfPdMD7f6NC/hlq+/ec77k57aoQ0sLgA7hAXr3HizsWLxuz9zAvuh1jzKZmHP/5zfZ/HC0P/jj3
W4ZOsWKuWw+ze85aL5GXYRK4ANHUshZHsQtiKIVDxSTl9WrcBP+j4ag/D//meuZ69AZS46Gx9HF3
OXh6u+TsNC6v65X1q5zyLxfwe95uld5S+x3Mxm6R0WJpVLIual2kfb8qsP987XwGHnffxqrSt9cq
utYBtwI6gYVEbdVDFIWSX+Lsz5b57xHfX97Eqoq6GJWf6fOSj1x1BzX/hvH/fNP+PeSbU1YgOB06
B4eoRV3Vfh0Z194ug7eummpj0Pn7+2377bhvrphUWHO1KVykW9GNp9Bycpp16z9Mvg0yZv/x76f9
9gYv//6PRLZLs0WPNQiLmH7OWBNV6h57tvzvh/xmCd8csFStn/nKR0+4phEzEhro9S+W8NsRl7f6
x3Ng3q8STA7gGC3kq+WYa7ep7v/+FP8P//SvIXxzuUTTYVwure0uht6vX0QMrdYQDO03F4pFqDCh
jwZW01/b9799o2/+V0hAfdaIcbAmFq8kaq/kvl23n1aCubSkOkvG/z/ahT87iv887PdxbW+keSNr
PCxSQUyFfrVffvUPW4G3XVw+99EA6oKHS1mwqOTvL/rH53UcUFr5dhBge+q/vyV6oXrJFfwxbdK4
tT5chhIclPR/P+VnzPqPY759zrw0YWpspAXFttv2x0tFOkUhKh2y+Y1+4WfT+eOsb5/QcRs7W+rq
EmKGQ2M4fb0U+g4fknbb7NotWBF+9/U/d8v+c6pNLsXlH5dC2zUYTAKcqrbAZ3eXQ/93UgIGBBDR
/MpF9qPr+uO8bx7fcVNqrM54q3GRDIG0zGLttxn3LOLH2ilA3+j8zzjXwAAeXiTRHBs7bv/9lDn2
YG3WIPdqE+iGYQj30mORUXrncAIsAxnDbzfyRwP998Tvd4MaQWfn4s8m1iQpeGNNz/jof/1ioJfo
9X9Br38c8+11QkVh6cIUBBr+7RBjQGhtHsengGPAfxXGv7ZwLmHsb6d9i6XUTaFEpzG+2Ih4grBR
VkSXnXyHRhfir9KAof635iqz6Y8m88czfguuVeuM6SR1tjbaDVfQhZ/Xddd/2gP0NR0zH2yxBNEo
sJuZptOasaBKsBI0ni0PLOqhoUcqzQDxTlEnU0f1dYPFOT5M9qtoyNYiZWRl2Ixu53eI20fpaO0X
++yLd82eCvZRgy2aF+2CKSGfzLEBkXjfm3vfBZ3RfKM96XCaL82mtdyntsNwDZbHI4tAeWGyFmhY
etnZz9K7SluvGU150dPI0c2qJdm5qE3ktG8KmJ7VPS3sCKG5G1q0MYRuuYNscppUbBus8AXZdT2E
r6RoAH2UNdiFWnXrTizOyczJ0p+Uo3kvM06sLHKUtw7EeGwL/RJM3bMeFkxT6MRJK4jPWwNnk38S
QblZvDeZVckSOKsQs1ArFo5zMvgkRLNGZB5SeLfiy+yfwGr5Wg/skYGNng7msfWmBy3zioO+KglF
fpwLD8w4A9rOTrc3+evSZYfaHjblEu6ktuNiNJvc1oIX6fBeVjWkgSbvPI/DXoh2nS5lsowBH4Lm
fQpVAm7uO1L1cU3fuloVm0XZj/XsH5pyScrWPLqLlcZTszxmLbYtwJGalc6VZdNd3s7x0r5lVbs1
ebWWoZcQ349tMZ8n/8tqg6gDKVIPzpW03IxzFTcdKEitIalkBw2J8khn7FGK9x6N35ECbK3eqg6E
YwPaDJ4Ay8aY71RTJ82cHtxKg2GkWnmzXEl8VEsELRSIJj544YPp2M6ZTEyd4mZSp8Y7DL56yW0s
pZXFPs+7HVzukTXhzJHJ3Qxlv+sDCTp3dwdj38yNXhPFjpPnbtwFTcOS+QOf5qCOGlFszVRGoMTk
QuqCSzfcVOaeGHobOlhxnbBt49+RNOCSoCkP/rIeLpbk8t7B3nTRg2cH0nErk5JYzo9sfPDUc5jP
p6q9LACrLZvH9WJohCGyiOkQA+8+xnRTGrtN6cedVW5VCikT6bQHAa6eyfFWVF6Z0WyRgUQ+nXZG
hruRFnHXB1ErxLa02L6c62MlIWQRMihALmtPDFvYXWIWd5uCkZHOq6JxEm8KT9rH3z60HarI5U4M
t6zHUid2Vo333JT22tAAyUUby1HFQ4/eqvSvvbreeZCmUeinWsv8VDXYo07BLRuCv36kyWSXPu9m
/Jz6wfLsbZfpta36NRWgSJkqDrW2U1+91J17l6X2jevY69oD434wtg+KQWZadB8hK09Qw71nuc07
U0XTcrKDOi7aOqnB2pa+TRiGYH0ygHwPvgpvisQOesCZXW1z6F42dJsyyB/QHAqVWckV/niqQWOq
FXhG6ttZZkeDG9LV01Vmvxp6VflBRKzyOFNMl/WaN7pJmgJ5VXZsguceCjnYFAX8dPAXEc92lRjv
RKsjtWocnIOeda/na3t0YxDGYEv2TnUZl7aOoAq9h3VHtcC8c/7c9Jh2r76m+SEVr3NwoKnh4PHB
s4y81iZOC8IZ2oomu6qh2G5TXBt8qhF3LQA9gLLu9LItvBM05LNiTMbKrGZ9N5mRT4psXfLashmk
6aAIxFp517O4ViLy8qdmgWoXsxPXW7XDraNec9hRVT1gTBNCoddmkryBxdqZiDvjcwiLn4zf7VNH
HUyt+EgR7ehZuYQvvRMFyxkDrPGgSOKSadePOkoLjBvNIukGJ+pYyuV4TwMsabnFpvFe83Rjeh27
Fahsg3ElfBpr8LEUo8tr8FdKoGj9/MQwDeaDfjkFvoBLGZKbMXxN9YOX3lT4ETYGf820cYJXiggv
p1eRwb1n16O+aZuHJgUmKaE+r0B3TOuown3x+zrOfJ9LwEyqcsBggu/7KRYds/xdz5pP5Em7qBxg
lo2B2tL4aA1bvZw6EcTu0kejvmbZvduj6Zs+SA/Q3/wCugYEOsFV6UeluyOtnzj9GzW3LO8AZK19
9RqwM2Uqajsd6QbZ5VoNTVQ2+TVEVjeBSfH3krVYLgfaPG/rOAzvUI9xOt4EweFiDw1EsB0FMkzD
S8xXVsaC5Dww6U06Y8QCQcohXBf7Fv/e6raUrGQ48MxHdyo4dQR04wHknKwA6jLtoQqulH01BWCg
t+6Wab9AWJuYTxMsybi8dFXD+46tZ9LFYx7E2eIi0D059KUF6WaQUwTvjEN9Myq9ICnsLDHkvdef
qQftgdaOVEB5s7wvYxFLgqG3DEuPteY1ohkJ70LiRfWAieNmG1hverqRHuNpemUuyjfYOPURfAcL
5L9YIbbUrvPPfqnwv6A9P9v7tggeShcmOX3Wg8s7YlYpe6X4uhmeqXscyKNy3ytlg8Vsn4IBwIUN
j5PeSFXGxZLH/Vhd9e4Utc2LZCZqhz6h1bsWt5596w0nd3leDEgDXxnmZXF51yr11+W0D4MvpEC8
RVCxdLjTfsrVACZ9peNQYNKsecckM5+J5JhSh7ztSzAMPMzJzVQ9ZSPerlwPVhE7QbUaKrUVmA1c
HCvK4I56UMwFekJeMLJYIu0Yp7fMRS5BvU1DV6PrRSUuWyNyTjD1yraWeQjdcw5tdByX6mOhkWB0
M9eL2Moii7Qy9257kUnHYV0XKQr2TEXwsg6l9vbObLhpsPGSzpE1P+rspNqjNxmeQxKoG16X/uym
Z8+FSVm7qc94p27q/JzRs5zWrbij5Z07Pvswa70KsitZ7K3wPlxuGgW5w/p1wg2ruhfSX/e5jvoa
jgDEJSkW2y1rJelLOL6L5aUfKp5bZ7fbO45/calVcaXLU6v7yKPXNrsvvRwc5ZtpOZDwVesbx7sT
8/3gYZAShizLT9fTvAw2npcU8yMJD3N6BuATqQz7CMur0lCtHOlx9vYESoi1vcMfyeiBeldTemyV
BftbOTmyuLB5LCDylGENWM0s7nI/9guxYs4mk+66vvxjZSXIopIhZC8eNvhyWvDQz+OxbWI3nBIB
ZQrfmWLITSdLzaLCbSMXasQqtcHcAk/eCj5qd533mMhI+1gwUPB0+0ojuxt7J7ak854pOOa+4Zpm
kcKEuxqxIRWeM8gTY7yJM3NyGpun7W1lr6qi5AGcoug/yqyK5IiNHjHsGnktDO4M3bcaSUjrxVn1
Cg//BWEmPuSgLRzmBIh0BAZFBTF0DQJoOIvJfaRWwUe5CYPb2jp5luRZcG5KyX1YaZB+2JTGrQ/y
FYYU3QIfQtquqPA2bjncTeGyMmCD5LmEdtIEjzSBp1Wp25bt5LwAHm11y2nB3juv4K7zlNPtgAiQ
t7vFbaKJuAmy7riY95WQtxbc1VA+V/TVhVpRJ+Y1KWW8FLjNtogxrRyV1hbrsAgRKX7CW4FNsdzc
LN1nA12e8FSCq2Bw3ahCLtiPbpQNYjtkEEiDbxwaeZaZXNvdzcxuTYls0aLR7OPbIVGCbms0ehpq
1ecxZaD32QS25KXJIwJUcULEwPQ+d8prBmfkp+E5DfWmlhlyQ8LuK/tpnK8sdj8WL7N3yOYHhZXj
sktUUEQ0w5BMviQD7kDR0Uh7V7S/K0M0TxWMyXn3Ia3daqgYftDpyqTrAo6lDkVspOGjck9e89JW
z0MAaoW04Hk/QGE2W9EcPk/B9RdRbz8XjQ+P2a+C8CCcZuerR1pgvbw7G++JWQ80PNbhIUiPtn9s
BoSV5r5AucAUghASBhmE3MkgMtw9i0byesyjNn/NnY+yRFhLs1cMjiEdoH4ijLPzQZWOwcVVY6cr
Zl91VndGpiOneuVmCpF8SFLyxBY/zhRyWOtO+g+l9ypUlUzLvZnFVoPmogcJJLvYqGsjz2XQJN+P
NmwTmiGsu5/mjNvzLUjt4rK/pQiERjzP813uUe4IMMOFw6EvBR/68+yUiEUZNC6gLzIiOQpwKx0C
Atb8PAW7ut1Q8WEMpkPw3EjFEn8UQKFlk0xQBLfNWSKVT00X2dgVDeGPR/MMhVE85JphPHvxn2h+
7XvvxH3Q/dlYr65+rGBnzFzn3nvQiBvkMFyPwOBYFRX61gPbTdGuSN4jb8cIXGhWdCnitDJce7iJ
LrRQSvA6sZqXzQCXKcGg8UXhgAVy1Omxm95TU+ENSy7lp83UKnA+SJqjxJlWRtpRO6qktj4sGPmC
fVhvQlY4mrhDSQw8h2eNx5X/UlVhZBYUTg1iPT4YRV9oseMO2aDClSRzEIsUTsp6zkWJns0YsTpB
5x2XxeHGqSNHnkcHKWuIZMR+K+db2hdrDFVwy7zXdFtjso/MfZLpMprdD1Y+YYCK69A81TZAM3Nv
S3lbEX03eA2Cos0lsnE3LE7udIUKDNb00DaPQ/rUTWQz5o/e8ikxJhoUb9I+5WMdhd0YhfhETYtM
RXPao6UL2oiVHKpz6aXxbOwbJtgJjcP9uOSbTt0OTcXl5eFwmx3xqCXbLlWZCNFEjTdsJYBnpPKU
k7bbTO0jiBISWz0xHyVmtUOCS+azAC1SO4iK0+Do1/Rqyrxn3aIccuFmoY/XTVviekmP6lXTZd90
Ahw7qCmIz3sUfH5r4twcStcBXfnnDKn7rL4Ng2ydGYwHol6whyJSaJYv497BunJrWwcvBbl4mINu
y/FTdLPb6pXl+J4Q+rTCr3K6VSDsFLBVJ1yB2jj2WBGXmPKG6BpfasIzN00AyO59ed1MlAdOcZj1
GCmGkFQtmwyZYlA0N1ZVojFdRi0WEaYcjlYUcaZvWGdWIZyI9IGK2OC98YsVK+ZbCIKholmAuCCD
riW34ax6OK0JczSd85z52YoR94ouVTS2EDFyp9gdq5NXu9sy7092hxchl3PQYkwcE5nzvCdUREWz
t/ubKpQRCGFjz3urBfRbCX74vA21OuRq5EsY4HmWlVM2sZ/jnRHU+KZN12T6CFUK/IRBnFTwpvkK
8V8UZHZVvqBOQIrTH2gITSVRrtoFJMELuqHoOWT4v98Gk9qUKKYp5BWh98apbCDHUHYQT/ZFx2mG
OmUagyyCPCD2kJG8FjuNEY9C3nSOf9O3H6y4WYA0DFPiZ1AY8BekWO/aeRSo6sbyVYJpCuEjm6Ac
PMUNnThj3pOH1XjLBW8wtm95COrv1eyCQMcJmi6ZtJsnAVitV/MCbpzKbuHeWPjZ+apDDm2TYxDo
FaZ8avAezxtD1Mlu0/wuFZV476Sp0sTNOlSEFpEbOJP3FpvxuO3zMV9KDWxV95i9Bh33JYdo/MDn
S9D2fOp0jUKljQVMYgiqmxBdP+O1T7k7fQ6ulZTg2IOfdaZTY6kvNotXWpEHAsDY9swBvfpbMvQ7
JtyVtllMUi9OSXWFuwANBFm+Q55pBxpMVALFhDRK+fWHV+kxKedpjJ0xrHelMadiCuZYjRVdZVgW
cYiN6hdVJO75Fe3kENv+iF83wyP1ec22EFlqNlaYJayTidCG4tuRE7GbjUkHEQ16uA2bNxuU0KUs
zzk49HlaulVil/lXpUInMqSG68v7kruVeuhNC67Arr5ZJDAat8KkkV1dd3VzvQT1dSGHct353cCb
sr62J7zLmaoGJFfqbdDOeppJEGEd9ZBVFJJklpPGaZge2dwCfgMzjwS1GzItVlivRsGpCLkH+8xa
kOFOhhRRZ9mE9fCoR2ROlZGfvuU8DBXouoZ6VUBgsAvrdUoy5MiBPtWNvZVI0wqN3aCsbY6mZhuS
HRVqBlsVXGH2p0I6NnobnRZR7kAqG9igvrWCZxvmbcFPSmdFQn30XJi3c07plNgo+nOz7ujLYHuI
8VBFx+5uoIBZOs+9AX60FHyoEVNQptdViELkfhqvlQSvevrl4AK08Hc1YmlQ2Yc5bDf2TNCD14mR
FoAoGNxirUvAK6FQnAk4c0BaS3jbuSzqAL02+dXsfIBwoKZ+bOimHAHHul9Q50PM2s3+DAThmaIK
nKADMdoADwbu2gxosdlgCrTgcz6tiC6PWfmq6IU6QGBCs0oUHBgmdLix4cjcG3sg186SHQkBZ+lw
Hq3XwM0PDCz8XC1PzF153otrBxBCRaWUPtlY7Cs7HvZ3AVG8BeANW4sczPQFXflqFx3KHorHFvh1
9xq+Tt4XIxp+Y7YNEJBVl/J0LuJCPjXtTRuajTFry1a7lPqncmJgh3ouh892YKtisbg0B+BpLMzW
c96vlCGrsNBRbeG+M3zYtFg5I8OlhW9lzf2CV+N6n45N406jJg8N/OCw8oocJqgPI9b2Unqqwfds
9Ugnn5A0R2xAES9bSPfgT88pkgCs+TnZclIdtovxF5e5z0ewDw5Nd2gKkB466Y1A/POBrfiQyBh1
O2GQsemjLDNvuZuDm7cst0BNmPta2/0eo3I9irIlsVKMw4sMkDUDnO8mpZSIcRbvrBAw26nIH+TU
RTNa5l3/3EonSefhqNzy3pVF1PkgqxZAizBjWIkhtiz5tSjv0VcEO1z1KoNoqR6qaG7HFbj3kCx1
wcruhht/BHN4ADaleYztHhP22YVl29sGCHWVyDdsulajvdaolZtmXNPqqQ07B99eb2d7WY8ZkPML
IUR4bIl3gZMB/Zptq61VZ88Jhv1P0pFx7flJA4/pAtkrQPhsfJJgzfWUWsUR+geRPUz7Tryy4Ga2
76YyX5UZ0up8+rhgnQPmW5vJPY5g4iPUjVJgmDZpDmk44RbQrennqAncuB2DHfpJ74QgYuuOG+VG
XfdkyRx3rIuFgzp+KK98W3AHrmBWaIqgjqnKZtWJHpka7jo4UHtApwaU8Rpoj6HgdiiWNXSVzo7A
QGL6humd+0l4hy5Lr6z6CW5m7RgoILHiAAlLXKHnDOdX3VfbHV3qIzT5Gzvz92IQu6VvD0VH+KXW
X0y/Ca380FtQL75s/A64dCIYn0oLkS8k+7yTKz/oEQpL8Q71FWRvJ5dUb7bjJo0C70Y70FvhlNFQ
yH0/5zs3yPeqYTvPhPs0B6joyGQu5JlAlsV30zKahLW1ES0LgBaz43w25QsrXvQQbn1ge8wFhHZB
lsSzCJs4KNapkwPXCjDjNbG3zjeb0ICu0WW4XelWa+ajgHA2cN+RXemk6ti10cW5veQeLehAFKQz
VAN73sql5gSjxIDDogFxoKfnuQDNDHR38JAwlvUEMLEdXn0EEoveudZDZnqw9j0uFosLxBxByK5C
xtUVH7IBhJgnqdPAVQLPaO4Iw3sfywhgK8oePwodO5pToDcSxNvTB20lD2s8dlOskGBHdT6vLdB6
LeGZBToKanx3defh7RYAvYMh6cLntDFbB0UbWFewcF/zCdCAYHWkljoRxX1D3lgjog6xH/tAGvsq
Ux8FbRizSSSjAoU0GABHdLhmq+djMO0wWwbl7b0/9aDw85AoXWO33nZ93oxPknm8QfdrICJu4Aza
FhpBptgtYR9VRG38BRKE6MgVOYuEdW4EjXwGgk61HxG+gookabhbMiBQsGo/vHMHoLF7RQf8TQt4
9W5a1Asjbp077EaMfF4y2ZztKwbGH/MajB6Sybc2M1GVfc7qzZrCePC3pdG8CyQf7edOOAntcj5B
A7FYdktwq7LrgD4EKbRLKbB6ea6k2ObtO0SMV627k2BGYMtzZcNn5l3c9MBN7RxW+6IxXlaqDbXh
ZTBki8GKAIMeqLCB24YZJHmyk6Q0EsokIAFUwUmPpxbrmTodufQqLiAU31x56WFxPu3pZgBZkcpM
7A7rSqbcK3ERoVKL3NHqbhv4WpKuKUHjiB2t8WSHgFMLF/5u5NT/YAhphXou0HmbPkMfjLnu1eLN
q8svChT0iu6lZaKeatQR16Q5hd57FgTHfFA7v380CunFct3mT1meRtIGN4u59jB0MHTHOr3FVhXK
2JLb+Qt10l1I7lnw0sspDhckrmhrhAgqzCs2LLAjXc1XI+pot/ywnHarGBpDgZ8Y86qbbNWkDHkh
5Okmm7O04Zk4Vg3beM3IsarGSf3UBsFHi8orr5+8puR9k51DgASpM0U5qkkFEuBSxDaALz34GyQ8
pYU5CWTWrQaFxchWTvBZEqQXGNEOFJTN7eU0EAKG6KvRCRJ0MGPZAxea66hFfybtUoT068w99ph1
cN1PkSNFISyBOA/EM4e925xzMScF2xsP9oxMQFsf1DwvU8Cp+zbTvTVbKJrd+76zPsfsYC8gtqED
rmcfO1bFa/pcYmCkbJ+KgPFpyZBrSvB+5RzsXMBzg+sCMGxqpzfEaiH0MXM0b3AJH3u0g0QHhn2U
73UFQQwfVX4wbJDZoM95qbFOFRp9NsGbCb+kaROve6/t51DSOKwqAPUimpsne0bTJPXA8nvbQgPL
1u+19yHsrwwYQsFyzrI+CcdDPx1r98OgpFPdEvUDBA1rbK3P+2ZA188RPLBkYi3Y3gyvrebghmaf
oXnv0qd87FdZc29G8KeB0IllGzO8NsU5vAChaoyMxI+0bZR4FpDmHpiZ2ZHcx+TA4z9NoQs6kl37
GNJiS7YJm6PnjJzNNddqSWiL2tO0O5IOUYaukGqCDSFiFeLhFhgS09nKDqzYGaB/M5gYWzp8gZPM
UZVAgI/3yMRSpC1Mpkhf0yRw9UMeFpGQJEoBhORCc5Hf+fAujkiBNPhJTwGqUMDCAmbShoD7Prvp
ycUrwFJMZNRR5gYwyzWjdpyhXLQ1ejZDs5qotVPyC237yNXWLtVmQ7oQrhP+wTGA0tqT6cmBDG7c
BVj3zJdoZIBdjIMeU7FV6OJBjK8AUArnEM4C3SmIFZHzJDcTpchk0Guu68Rk1abrgp2w61XtdokX
sDgsIPOjvBgjUlFYfuVA7bQL/izlIaagtYWWfuH7SYr2l5vZ157w4kHCew1YEgTjniVNUto6cft5
1QC6HvHUcly7RkZl9pSiV1IRrLAv9w6KZuI/kwxtIdQro/024uGp32whzoHsc3goBuBMmPYYwMje
o2S4NCoLfJ8C2YhQw0axLs7SlwU4HjMkmgGUmUyv5rqJNcbUhPPS1AvP0Gmfh7dKoVbT6NZ48Jgw
iDQECr0UkX1pPNX1xqvoB5WIVJ27y6x3YS2cMDgHU0a6+JryG9PKdeDfzqaOpnC6QDMAcF8WDyNd
AvcM11IDTRYNki9UcR2yN0/d+TmGA6zLhYHaW7kxF1cDZM5AWa5SIpmRhtsdVs4m86Lcx4B9Kbqf
NaTYYJIN7uWARokarWiUEB81V/+LuTNZchxJ0vSrtNQd1TDsGOnqAwHu9H2PC8Qj3AP7vuPp50NU
VieTwXF292kuKZnp7jTCYKampvovwmvXGUur7LnWl8V1B9CjremvUOMUceOo4YfclQVq9W9WW7s9
9wmTBF1k1ItLsahqdRVlW1M+aHGyScNPbxab7wnT5NamigJR8lnMV6Daui/yuVZnLbXRWMKpemka
etU6FBCzoC3buF6t0OI6eFZFMoko5myi7duvuiiX8QCJTUO5evoki1vEHKHG+BaHP2r9AZcVaqrS
rbDTuQxH3DL2TZLvDUN19VRzpDCklEJtP1Zv1WlcZ8XkJsroymNGfejb3GT1tJ+aoFPovckZoO36
W6VIa05eReLBy3IxsT3HKV1PTNTk5yvFBBv0GATDslOzhUlNU/is5/lCk5Vcpqn1CAIpuy8okP/r
uFbY6iLOAPOnNyKIlk1sOxH9JE981hLyGqOKSGC0FFPLAao7XfMQUW6u6MqRnOkVyIX+XukCtx1H
EB2Uh43wLmmylU3TMOuwUaAcpxg/crDXvvEDgKfTKGQE0qfK4Wxuu55GsQdcdtpE5Nz9XC5WPEcO
i0WdUmyznuxioLAiOYLbTV+Fjs3hJosbesKJXP9qynj6S9+vS+AgJmm+CJ6KWr5Le2WVSeu0TLdF
jTJa95gaT6l9latPdXQXmPcm0+rZ5qozNkb8qaQCCMEPHO5b6jYJzS3g3k7vAZO0DIfK2TLNGscq
Nro6bEaD28PEkW2sM+9bZDZL2UO6K/9OQ4MEQbI+lYJmhE+CWvNhhXbvmQ33uXU7IZxLsaMwV4Pm
rzhMpKpaZzQdox7fkfBRs79HmeK0Vu8oCJzgvua05He2se7L10h0az34FlNtLGnXBAZnkrWYEm46
OmdQ5qi1yr/aK7W7qvyIJPzKSvIbtW2XbdWtSmPTlMjlsS+shLiVSRvYihsgIG/x8CTseykltFOY
thElo6popmCdXtGDold9ZXUfuvdSlY4clCvRpxujfzL0be4V1zaBEElgVxfI0MlP1UhJykvckqqT
lMdu6nd8QA/2gF56LLu5+uaZoZMPupug36L46Uptq5WZvDQqOXSQuKZuL4DIOelIa9T/lnrxQabu
ZqY1+SCeQSZBdGwXuGGtQ3ZYRMdbyNQ0SdVTzge/2pumAWCRsrBGw6mNlj3Vv9Imk2+jHbpSjlln
e7UmiiLWvBgLf+PJ11SqnXDgBCNWarLa0Y6jn9hPa42KopyWq9iUqdPJq0KaEHjsnkXPVXsqHjM/
f5oKsBY+2XPu31vZsEmzeqmajRPjZppW+qaHYtUAgJlC0/XEVd0ia6/Ki9H8EHa9p+eyQWKV6Nd9
17QX0+geCpqJY8Q9Y0h/hOXgtKG8BEi218J2WwpMd3rtdtBvJ/qIYUv+kNxMlbqs0k2lUrsP51sr
vkkTrRiJakq+87VxVciK09AfSCnfd4g8pUF+H3eS60dvHnVCvZ1oatGe/TRVayFpCAwKc5PoCGtl
wzaxf44j+CpiN42ILCbpaNJ1Fe2GInbDrF3bquxEMVJ9eXTIVGnRx+RVcUdVG8hbrLpe8NCCtTMU
jGvpw5YkCZ7m3UVNt9RK/TFUbXKNcGlXKPjMKSKJ+zTOlbAPOtbAEdtFRdG+aPB8N0LXUK60/jYA
KICj4aIdtHUdAD2JYlEu+irhTqxu5ZKeAf0aDYRBHzxyn6Cz8S1tALImt4EqrfE8BbJHaYVCs2Pb
w7on5LQ+4uPGI/LQy9iTnKQOrgTMmJSCQz2JH4WmUmKj2SCk5WToN15yJeJhL82LISTME50MM2Im
KtrIOffZlA6kyMgjlMIdNDZ1FucHkT9VUeLKPsClrL7JzPHFDMvPklOfC8C0mFDlCiNjldJ1jUB2
eTWGv9pSSo2DLw8U4iCWDd6hDoONloGHEdFGRAS0UQGGTHFhouVVUwzMLQzetRGcQO0YBiWT/Lau
a+BU4D4sbZElBHvpOVcaUHDMNburq9v7CdVXQSVMGGROCYmapy3TLrlX6bcNpQVORtAxIU8x9A3U
F7rtDYsJv/rYFNu8n1ZpYHxo03CgK8OKeU9bfVHkiuvT0a3g4hi0jsJxEwF28QMLzE+6V6SYgpF4
qCvzXo1NxzIEKvjmWkuCzVSXN+rshE4TPYhR22NzIga88BIS8X4gQ6FHZ5WtG6XZ93IY14onL+re
2HaduZe6AhwLlo5tTx1L3vUJhYZJ3bV9vQ8NwG52tYkSCZRXd4f2b0xbs3iQmZ8hDR0jG3/SKE5m
iBvLKFjW9a2vkr1KlRsVObDOj5RjoqvsjT6+GnnxLUFAklsxML7Qqal8YcJNX5iESAfW2tiHxCuR
6i8cRRfXWj+qu8ksD6WBkArFhRzAS9I2jtZcDfR2zQLmBY0p3rJr09oKffLCMRGPpTWtI/KHooeu
FQCDa4adKBs3YozY/ElkWcIJ53SLPFftrTd9rjqFrl7vJ8qC5XDXcJHqzfjBHx61Cek8HZRCxkza
GimakOXVZHHa+kxhRfKs03fLSD9tud8GBZ89iRvd8FCOU6+ixuRO+qFKNTcONEPoDvZcW2IQdzX9
n44ubxBZjkKwxWJ0IeuSO8n9CtX/R32GEMntQcvjx0xrHJ9ajERbh26DU6vVY6TZ1SLxmV7V/Dl6
gsaXcE0tfi/mu15Veh8R6CPfJ8WpJNeUS9egFpyOW0Ut3mXOU6Pc0r6gNtlMboCIVdQ/pP2wNtnB
VWAt8xjURJVJn83U7fQgydYZrtTg/NINGLNhXVXelRKondMY1veWh192YRu5HunEZkgNeVHoVAz7
fgyAVrQ4JwV36VDvjSE2tiJVdhMnoDt0YUKfwH/Uyum+1sf+eQjrfF1K40eYZ1xyg/ZDFfJ11pFy
lkkiVkozNrveFrQIGxl75IiMOpR6pN7k4L4pqlU2URrwWzo4rXYA6HJnRcq2T6tHbixX3txNKDvE
GRut6DaDOl0VmkFBv2YnNr3bmCM/9ypYjqqhOhitcer4Jn0uqd1KovsgTSwXbUpaplCxcyJfjxw5
EQc1M3f+oJRXopYpxxYK0vu+qvf7OgSIeYEScFYO4Aguf0IOS2odHOlsJpQSpUFC9RPyNyUl3GCj
AyylkGsb0U6xLhHDz45raJau68jZ0nv9K8citf1pRIdu5lh4a+lGdOCgENxN4GciKLhoWWELRM5n
td/GCZYIVlziu571+LSOvsIJiayU69RX445oxxUGb02Nk5TjHnRV7JCRNRtSp8OsqUJuvky4IDnj
S/AUVgvuAfv/lVzZ0Zc5oSjJkzzo9kybm2EFfnwt2S95v7rwss9yI44GOSEodX0eh3lH2xz6Dk3g
XYu2p9iY2MCD+aKrQWbllltQKWgdFksO+a/HP0upMyzFRgZON4xTp4mpTUUsIZ2/Hr2XOANVE4+X
KFjnl9WfQ5ws5yzD9rm1BWR/b9pocUPapN+bDZc8mx4Y0OdGyz9FXdzllNO/frrz5KijxztZ0iLr
82Cy0Toof5krUcS7o3C6qxYUUmD5X5LWm1/Wb/Sao+FOlq+ei7LoLGZT5w6b2s9pemuJByN762Zw
DrnQ1493fu38ObMnC3Ro9KnpcPLE5Xzldd4HCt0bVcEvpLHuk9B++Hq0s0vFFKYCDsLW5VP11EBO
k8Kkf73WwCSQumXZj68HEGdXytEIJ+wkuQYWDAbon8oU4hDiBD6ujFVzUdf20qOcEJLCqBkDI1bD
dUB/JGwkKpDrC88yf8RvS+HoWU5WvaY0eqaEzJYE0GfSstWo1bu0i1dCqV4GtQSj7JuHwS4Pkao9
hGP7llbhs0TZ7cIXmQlkX32Rky3g9XEmN1AtIUyIx6qurgJdu1JK7zMGv1ByW0vKeNUABOmt7kny
jUsBbl7zX41/siemPOwqI0dYoMGeKr8Gu41uPc5fG+oGK9mdZeyStb79+qlnOuBXg57sDLArlBQ0
GXbp2lsXuIuLtbLSNhdVBS6t2JPoHaZxoScDBNrsoK5Akm/Nq3JbEVuCq68faH5Lvz0QOlKqrpEQ
0eDk50csTx7FG4w8YjnJn1r94Zs4q/gXFIHE2XhyNMjJq+JyN0BZmEnwqXpn0oyPk/bd1LLvg9pe
Te1gLuQuuuoAdgeC7h4p3g30PWr7JtW8HshzB67X0w+xR7/u6+c/r6N19N1O3qhI7d6qwUGsYVot
qZZui8CddYug0mVOvNVWtIepmjpABUkOwu9fD39p+k/ec+Uha5UY0xww3seS5rY8E3eE8/Uo56Vh
bFvhMJZlYZ8qDfvxEMWDhIay9m1cG2vqrPU9beV1hwliuwr1Zf4466ekL1+P+0sQ4nR12dABdKGY
VHf0k3hYJEZXCJMXry/Ca9qoVnHdt/e9ui7v8vUsN2kt0g9PuJSNr4Z1cD263LTxxwaNuKwf9N20
k1cNoMClgith5sgXhKbPLszj73cSTD2YBr2ZqXheYtOkfYJigV2DbNEa25879a4+BBvg9Mb3YHmR
vXpuhx8PfbLxdEGl164JXxh+oNvhkkK4YB1/SgfuIlAuVrwfVGDMb+OttLQdcz09K1inBy51e/Bb
uyZ0/htx59zpcvytTnZqSo9zgA4UrPsdeAR0vkHJiPtmGWyiXfA04tT79Qo5d2BSwhKgLgzNVOyT
3SdzaVCLlsSmiMAHy/eoOF7Y4GdH0GRNM2zLUADrnQS4YFCLphqQmm+ZsfaHIk2rr59hnpPfFvnR
CMpfRzDLOlL6gkU0Tu96iAjkWG4aWCRQHy88y1klAFszVYGDmmqLU9W9rq/9zhh7QImUX+gMYJFA
BWO2MhuoUbA28LkAOH+Rm39W2xCPHEPBklDXlN9ytFZKNRXQEjqUFH8xSVzPg4IOptGHDuWlZXE2
Kh+PdzKnrRlneBji59QrBVAD2XM6A9QscshtsZVz6TOqi6Xpw3usxbemtfe9mm1LanBR1W6kpgct
XQK10JYgJF/BGq+/fuVnA+rx9zsJbEYa1EqosnuNivhQIEE3UtjMmo0UZPukat9simWW2lKBaym4
BlfAGA+dHFxjwPBuAgsYmnZ/4TuduyTYhmmrGoV4/nkSUUxLs7Ri1jbOKZ0AEXj8ZfC3tIpF8HO8
9VbmXbesMLuNluGDuP168Hmf/rYHjsY+iRuBPUpFN8tBZuZ9U760FWSx7I1a1TJUN18PdX7uTRa/
zIUBdaCTuTdDzezN2W4FNKOx1hyVctNi1nK33AEQ3wLPtGuyv9XFRXk2ZB8NfHJayHJs+LaJou+s
iNFyeAqUXzFAuKgzeDZmHQ108ibVKvepoCH/zYqmxJpCbkkuBK35I357YUdDnLywqGuNsJ0vsFJC
R89+9IaByual7Orskjwa5SS8Cx9FBQxWuNpN0ZvQ+12SpkvPjB29T691mie9NV5y8Dy7FE0NVxdT
0QzZOgkdmdCyMfJ4S31agsFsn2hbbzQYLBFAsihUe+fr9aien8o/BzxZj1GjJVqrorsnunqtm56r
xNlKdOm1F/YrKbe/aQ2QFl/fRUV4W1bRja22z/Q/t5Kv7tI6erHKbpt32iuV2ceSHtbQJwATcDuv
pZWQIAwAqR3r6VnGXCbQIVwCwEtsuHp94GUAK2koNxZdiQoorB+Pn0Uqdl8/4/lHtCAfcIpi1XWi
klLDkOWQY04n+PYaRBj9Y4wfvx7j7DFq/tcYp4Zc1LGtQJnlC8OcXi40k5TeWPzWwi/5eqBzdzjb
QtveYoVgVHCyKD11zPRBGedtDDdh1Wz6VbBRLqY2Z2tEx+Oc5PZeOw7Q/KZZF1J2klvhRqvuu7mc
jSsBbQIJv5QdzCv7tz1tcUDLhsBK7jTbjqLMqnwTykL9U3bAPLjlJ5nCbH4FuHpTX4rDZzf37Fyi
6AaZwan3TN+r6EzUlJODbQXDGDaME3yASucSrm7s+8lfqHcZ5uJLY59d6RcOHOVsMP5z9FOLC9kr
85KCM4ozUMeoL97TgwFZuBj2AAzca7H09vnBvx3ei/voT+Odf/8x/B//M7/957TW//kf/PePvBir
0A+ak//8z5viM3toqs/P5uq9+I/5T//rV//6h/95Ff6o8jr/2Zz+1l/+iM//Y3z3vXn/y38ssyZs
xrv2sxrvP+s2aX4NwDedf/O/+8N/+/z1KY9j8fmPv/3I26yZP82nI/K3P360/fjH3zT2w78ff/wf
P7t+T/kz531M37N/29bJe/ZRn/7d53vd/ONvkmn/nZ1FXm8TfmWEe4gn/eevH1ni75oiK1T50O+0
TUMnDGR51QT/+JvgrxBg0mWVVEWY9qzFVOftHz9SWGHWnMLLhqzzHf/1Df/yqv58df/GsQg0Nmvq
f/xNPz0iDHDZ7H4kiZBLJS06uRMYI8DWMaggb8jjnjTPzVRYvWFN10aMwQ30nscw71OMwpPbSjTf
rDHawUMEtp9nAAZoM61sfGRI/Cz/QUzTjT/hFwS4+AA5QF1CrKpuJL/Fc65IrppK2UI0gxVmRddq
RwNesYfdpAAk0praGSX5qqZ7L9uG5WQt+FoNaW3+t/1M3ugvc4lufDPTYwDykuzYYedkKaS+pk5g
BShtv9Pr5knvtWaLQRMENC+oNnpzGw/NdqpveU+Pipm6rWI4kgkaimGSqNoeLYI/pvgvU3oSephR
W1GU+QrHdCqnMVWyw6ISkiWvdCArRUKHrqocubmUtRhn3pyt2LNjmwpRRz3N/aDwpiUQFBmrcYnm
qgUAtDdmUn07vyCn770rK6Ql3IAMNPvoVQPMX+rhFa1EGnvmNh+BO0lyt8oFMEqrmkCJZ9ugHA/y
pNrXRdEjIGNpdxyqwAp6YH+Z9M2Ix2ctqGai7J2pZCt1Br5I7DXodP66C+q9OnWvnlrde7Q78ZUE
Oh6CSrfq5EPR8sSZ6vaz87N0JTdw0JswWAurC924A5eFiMuN3AarQKb64Huo1YVIi7RlufK5GwNk
M3aGKT8iT5U6YPQo787oH+XHEOMdX3hbI4Qk1bfpzlAg0Q3bPMFk9+uXa/8mccyWM+hc8mZNZH7l
01Cv6Chm4fesroQaAIZV6/UQagual++Al197zESR2UrpgYRAxQew2wlYAGnCNqtTsH6Qu3vP0t8V
yV8KJX1TPW2GyoQwQsv4CYAR3MLAeFfkfoPW28PY39ojch7lBOMMTy7Y1EF8jUkoaHdQTTQ+pEF5
QeoHoCqk9KAz3vxgWqlljiRLojcrdVJseCbKe0qy5A0tBB/xmCUVgxrRbeuByc0z68HPZt63/cb3
vDKxiWvD5DX0rUWDhggc0H2CGUtqDNdUtrKlLc/6RAmg0mo/wAEcZGSa+hqFKMHXT0vhwWnWPUAb
4OisYSUAjSkleHtCBh0qrXcTKV+3bXxTTxWAyWRZeTUQOWmpluGyHuAzJyPFe2jsSLkEv7QcNGCj
8tYCmO7qIcgMSYUpAHdlHWvrAGanAUZHVx6CTlzJsbechm5n0l2Pi7sCGl/SvYsGSQbp0GXFcxsB
YWzT/QTEqC/iHRxbB57yWhZ0y3vsoWageWfCtB83pSF9m3z4NPaTrFduHr1X4hBjuzZKOyNR17Jn
L7J0G6j9si+CmzayF/hlX7fp2q8fJim4TruPeAo3Kf2Aqd/qbXmwmwMyTosu+w5+zDNtuIBXxSC5
8mQu+9ZYmQM1+zLfWfkdrXefrr0nrw0J7kDkWFG4jGGSpMbPRPaRLLb3qjAdNW6/N5IBNDDGKAfV
iq6g2Vje1wJn5SZbK9DvRxKTUHsykgmGcAg8+qoF44PAuuORE5k5+rxw4gs9XYE7hrwjLQYD2YsE
GsikQlrwd22hbzUgaH3wKYPIAw8DnY97tAHNSMpZFvQ3EkDDGZg7WdlWWLhGRomlCrRBbUSG9cUL
vJXIbAerSVBV7T7UxmXQvIP2d8wK5QQQFpIkuQLae9QnL8KQtzaqi0AXFpZMCbBRVkNcO16H0QMW
bj1sFnItREZ2lVE9tPDqFfi7bXIdRt2qV5cjwD2IhBD/8RdIFkX80042uaLOyDIQiC5u3AsrxlsY
wjrRsdNR2ihXE6QKL0Q5Sl1NSQrfxV+AOopEvzCJc22zHRsgRhaRDQMBfhf7ggVOmTL/t8U9LYS1
BB8hQcnA9xDuEmCL7aX37BcvZnJIxu/jdT5+l8Z9x1eathz68E32OZhDma9bTfsJZXIVYYsJj9GE
im+IJkeDH8iwEPxr12x0xANaA8C12Ej8rsG3Ah+Ev9oiQJYuVNfqPCgfRnU55Dwt+L/8QswQPSqS
k3LbZ+DX+xfd6vYCqRVVgGiGiKAg5gTKdpb4M61q13vF5yReislws5DTG4FUjnLXR/8yoA7aP2k1
IirmToHQ2ghKU081nYoCZL0cXuVjt5q5TLVAARoUdJCzESQcv287PNwzbRs1dxMItRo1B7PlA/J0
YWi8tXCjloAqfdmxPHFtz4p4dp8/IRL83CNhAJtdsvHhkl9tNkKQPZdttxgHuGl3QbaRBuh3AJxE
/ziNy3L68Ly9Wj5X9irAlWa2wimsuwY9GpwVb2X1VojNFNRbD4E40vdtCXErLCAXtK+mb+/rPkCY
atn6w1K1sr0N8sUGgB+UN/b0I7B5eOulyFGzLlFzYPFosYrNpQX8b2xAY4JQR7+jm95G7abyS6ds
HwcTQJs3S80Y66YEdEs7x4hgXhDBA1DdqO4E8YvnfaDcv6jjbTD+0KUfhfeUJ9+N/kcQ0BYA/TTZ
+DwMqPcl5sInzEYhQlP1rpAPomRRIloDM8hVKsvtsm9hVO2ElwJa+5Z09qYs1xMo9k4pb5vhWahQ
Ood7T/2ZD7A6uZO7JqoydfsQ0buXQhCrxhLc/bqbGeyh5iYeDB7vrjLjZdgpEPhA1I17oZNUANoN
sk8tuY7H74r/qqTfTdHDqW/WBboyBQKiWdUi1oTiVxxtOhZ1CdfVH4LlTITiZPHab2EIu8La9+Dj
cLJ3ahgvCs5NBVjyymiWHRh8Q3mmjJJKL5KuARpJItduwPSOtWOBF/bfGz0H3UclVpj70tzbJYxp
E7c9K3v2RyQxPhXmNukEbIiHiRfV2gd0qIJkq4IkD5oXHZwh8tQrUd1KpfXUm50Tesw3SUVWEGNs
K4cJWm26KYdBpTneGGBChMhPhiBHPL0ifQHejxWf0LFD9kcGckrKK+87X4IqBoZUHHIxZ2szQ+WQ
t9EiEK7PshHtHcR1mFRYeNQ/hzJHHo4X23FrTTiaeOZ0Wcb9rofIJJc/8TNxYv3QWC++vAuGES2r
lzB+DHV6I6gSwOBLIHFEGRwbaHYK2H+UfJKuuOpLhOfgDVYrl2SxBlvJEQCJCgg68l8FSn03sfqW
jhHN67sk2Y/DXVa2q7FHKYswCUYpql4BKmD8C9w/lCCQjS4SM296nny007esvE/lR/rDnC/mIslu
Joz7GomT8mNo900aOYX1WdDaMWMgp0IqlxbsngJwv0r3cTRQx/P3YS05KeDNNH4PeHyfralGt0JN
l3PSocSPeaxtGtXYysmdKMN1o80Ez/ug5yPLfpX4DwEphYGyrK4qy4Zo7svaqzWkS9TxZzQaKn6P
coCQQobOlgEEC2U23/QxhVHW+fBodvoynrje2I8ha36AYR8h3TxOKq8DgF8tuXW1TutgmRfI4+QQ
cJvvDS26FDanFcZg+rtlmHELwemu7a7o/RMIN3ZXLOPqti4Hju8HyZg2aCigHH+bmsot+NjFJBSY
iziDWI/DEO1iWdtBrTzYEzGmwvq5/Jmx95B0RjjuUfTvQjugoQuPC6Wd9DknJ6McJvsvRkmwU2Gg
Dc8Yo7j4lgbDfcE7yZSeLHmXI45fQELm1Vc+UjmQyUJ2m9Fc1yD4Ur6mMfoL2ejdvthZWuYWnoo4
VHHVBU8mGRJQZrCg5OhoOaFfU1jaxCVA36rwEUtVo9QPsJJ9N0mvOStGAebb9g+BehWPd7p3yMJX
3fwmDTfjxDIp1SUiRJJFl1l/qHsIXYP/AE7uOoy5M5Sto8BpleMPqdDJfmCCttJj05dLeIOGsg51
z+1RrvPN24zNSwLVmuEyNFa5f9MXT4luuWN5W/NbgfGsNu3KKzB2zlCVs6/z4GFKpJWRPoxm+c6f
u0b+ZmMyA8A0AzI+oCKXtytQ40j6Tdsp1F5r81tmB2+SlbqpXCXQiYTk+BahYYrJ7MLxtdX01m1V
S3MboMVh3rwa4EJFnYOKhmVfl9LKqryNanQ/4Ji/AfFFTQr9EQC7uWto6V50EfJUyB+MKPvCUGy+
5xNUmtI2b5Kiv/KT4MEKmpUQaEZlW3kkYwycaerhC7wW1bUM2STwX4GPA6qD7qPexNJVVD9l+DL0
aH7AGZug6palKySwb7W1ibTypxJ3oQMX/sYiRMuE7rx+jaU3c4LNP5Y7qxbbQCsXZjShVZMySPys
ldLnZCRMvarNUiYkWybe3lZI3B/vx5B1m96PzUHp1Ce4qDt9qJ+0vlkb+nTwQfyakNFCK7+Vi9tE
7p/UFhlWO11WSK+xe5tFUrZAXfXVhBsBV/eltstyZStyfx0l+TI1+wfez4Xu0Wn19dcNTzMF5RU0
VYR9UsQuLQmUchdoK6Pyob8NqCmi4ZFr0KIvaadfGuqkjZKNeYQMIkNNQXYXgehANQQs7rtSR6sL
F9ffqhJcW3UZ2Klh6BbgU35+BG5RM4QQiirSVl7bOtL0MUofAfRuBUC4qaOtMnB8kTF9Pag4rYv+
msqjUU8aEAOoBynMGFXe2ZwsV/3ScPQ9UEHwlmKZr7xF4+SYdF/uG/3WH/7n0CpID0Olfqac1OnV
NPUkRcRzRtkhUusdvAnmToJSRIwAbh3cqkjbhehjTUo3J3B7IaJtZAauDhLfhMX39VSce9NCUVhV
QhjabxViS8Rj4wepthpyamHquoUIih6gF11oHcwr5rjwPT/20TintWDbM6M4pguzEmiUBO17Nr59
/SCn/Y/TAU4Xkl1I6GnwIJJ6j65uIB6H5AIW5cJc2SerhiqS1EYNz2CqgNlDpJbjORlcK9P9188y
r4GvJutkp5MHzMwO1sgoZW6M9Jmw0agKfpmCpzK2ZjobBA0R+enrcX/rh5xO4sm+9yd5MkqfSazc
/me4KdeWK9bNksDsVsC+L2G+L72z+edHm18M7BDKEtqqRgSs99q9ijpr2Df/qzWOeQBeEzPS6aSb
VKQjmo4aKkZ2dqNkXPvqe1J0t84uVFjP1uCw9JYVmQK5rZ5G6GhEjVgUTJ9mGJs8+xE29/TXkYsG
LFXjppbXKNnvRsjlttj5xrtN1zAcEMFHjGmEJKfZBziFnLj3nn8opUOk3MndhUX8e3mWjaipqmLa
uk2b8GQy0j5J1LDkO7acuUEXI7J4kMQ3vYDdPP0Pe5K/ltPRWCfttYm4M9YqYyXlY5HeFagSKsqF
NXt2rxyNMf/8aA1lXoMGLreTVQtHW1VzCENXXn6VwIhX1dcye6wv7c6zp4fQaKjxhiFFGyfLVk5T
TVPHHNOEA6ppP6UbXCid5MZ7K/btDy5OysJ3oqV5m3zzlhc26GlL7deM6sAqhEWH5Vf/5fhpo9Bn
q1QtK2yd3KbLbvPDWMS32uXO4dmBGE2m3WsZqnqyTORuAgjqNxxTjlh1N+HOX5vrdls9XepRKnPU
/C3YMZWaasl0J+STFxj4FPwNi5H899kFI95Bhl72DklwtoT2tCmfvG3ojIAMl+YzihvDtby5NK9n
I/uf3+EXOv1oEXXSBMJw4Dvk3LtNY3rxURuhTDo3ep6/foXz4vjiccXJOUX7IAe23xGMph9G/4rk
3aL3hfv1IGdP26PnOTmpWi3K4Y3Nz0M5WtLvUv396wHOh7qjEU6OqFwopZ8YjDBbe8Iyc8orFOK2
8jY+aC4N3mV6GJ6TpbzHZWRn3NmbEOGn1ddf4jds6K/dcPQlTo4r7i2NxCVsXqTeXb355Ty7CVzs
Fhx0jPYq2J9ufRkYejaHE0fjngSAWuBWhJ79vAspNVEGQrrQRblvXW+Hn9YrQipu8mn9b06xo0Hn
NXy0Rutk8i0B8w1B2CtfL9HZ99ZNww00Ti6BwS9sydNWYW4FQdLkv+aVGs8e4RnPhVW4wLF4X13V
F+41v5krnr7Gk2NikLSg8Ica3xv1Tu0n6JbNdWa8jt2116Fz2876OrDBWhm3xc5/Fh4FCz9cle3H
1+vpXBQwVAK7oghLkBH/dYbzptfGzCZPaExohZs+nxAsiBwvuvt6nLNplqkjuUqFhzvPaXANAlUd
6HCQ3+3Ce38/+xn9wIqG26qDYeZFrNpv0NB5go/HO5lge0rizLIHHsw1UAdalWvDRTeE9gDjXbZE
Pxfijoc7iej9lIxBn4/kyUG4U+PHNE83zfj49SSeC3FHg2jzAXa0HYI+KsxC4pl+SeHr0C7sC4ft
uUvi8QgnyyGeVCMwBCPE6mPn/WwQo0qgqRn9Wx4WG6GXi6+f6MK0aSdBO56isfIHxjMksQuSuz6r
10Z/+/UgZ5OX46c6CdxVM+jQ/jh/9Btaik59J/CjFHf+OtzmW9kFDfqACgn0uPLl65EvPd5JsO4H
DdufhlVhdOPGVKDmNzrGQt6FWTybTxw/4Pw9jhZGHwS2gdmvtrKuMLb7p1trt6c0tJOAoAacuxwP
woGU/1ofMGp2s4sUpPOPqtmAH0hpoHP89StMRZBUwfyopoWc2VNdbwvt4dds/o/ATf9PyNJfYE5f
QqD+PwQ3zXCjL8BN7ff3Y0jT/Nv/gjRpfxcq1zsbdTch26rJa/kXpEn7u0281QydhP0PtNMfkCZF
/btiGoYGZh9u4z/RTn9CmiyFooiNxalswL76HyGaeOfHeR+UAICZYJlAfgP/O4Xn98PQlx1o3lX2
f0k7sx63lSQL/yIC3JdXkRJVm13er/1CXPva3Pedv34+VmPGqhQhjm/3NNADFOBQZkZGBiNOnFPZ
dGMgIZGro93vXDLxCROtCDGEbrTiRGmSnibpfm0I+At8++HuF5AYfF/MOJYGGTNLuhpJC/pGZlaM
4UEVol3fOUG8DzOa+nFxp8/t25f58H25ww2j2LJl5WVE6mpSKRw1JTXiNj01kfUcFco5Qs7rwpee
/3MclxgpMeSzrlcmhBil9kqcxDE02xoslBUCDomENjdyGlUzHnP5g27upAJ7axKClTrGBXT0q8FI
hygFmvd+J5l7yVoEx3u1ptVlLuKhpZqR1RqYoLuYvjfd8VNwr0WkdUipvQkfgw9jd0QCKH8szsZ9
dhzP+pvC2MldrzJmcWOFz8lZbiS9GDk7Wmp8uUZUWwt4OO+hW+fTTjlK45Fu685pXn0fvFhVufdc
bc0GjfZ66WXX93VYY3VtLh3azGuGw/oIlH4g3cEdP3r9HRxJ5/Efssk/v4kWwd+211kPrr2QBA1B
oMvwirNiOX+s4gGVN7BPJXiUSt1JoNdlXJ2wASk5aHoAfuJzAxVt0QZtn8JzfIZTuXT+Tsr3ty/G
RlwBVfbbhBBX2MMoUouOuCJHnom+Uy79StL80Xa+3ja0eQMvDAnpiTMAOJk1jizvzW9NAyiS0YDF
jt1GQilD0uqzBu/JbZubl/DCpnDrpyh04AlkcemsusX4nBnqf2lBcES9CRoU/VgVkLhDHX9Tq/N/
twThkgdBMzuFyRKG6Ys0vqkROb9tYPsuMVxmOUy2Xc+1xaViQeqPP08n875/0y/H+U3moUjnOk8W
4CYPlvA3BrhHOob/xr8vTK8+cxHBDOhbFuCbBP66C46gID3kCr7NqMLu5I7bYQo6KMXg856gIZxT
XpiypDcz+qvS4KWp5JbLRwAm8Dkwq7L8ULN/NA1CPphKWaYOziukmyHVzGAWu/Nra5J4dasvfotw
pHaeT3OGqNlJQRPwnrf8SDNX8eQTmiRv9wYuNkPIhTEhPlvJUPEdhTG9bVxnVcGBCLSy92oYe2aE
kxysyZGqlv3tIFS1ZdttcsjWIIC67axbFxqyJt3SqfcrlEpfO8yclG2lMIMJMqR9TobwSOt6JyBu
xalLE8LpqGrFF3eFiag9qzocgPnwUK/8xwGEmVC4TGW6c8W39u7SonBE3RBH5tRxRI71fSXc1Jt3
sbyzqvXfEH1O0Wwg92uPQH0ZFr+4aWNtqEDkOR95GCbEgOK7LNJhQYW8Xq2Sj3BU7wGXtx6WS4tC
7JUR8LOqEotKLR+M4CFKMIeW5N5376ZLXKxMcImw7ALq2djJbCh1zOSMuulOiNw8oAsTgkss5TrQ
kHJAQQKnF8oIYfu1w79v+/aeFcENwqjvbfjA01MCPE8BkTjXXxckuG5beSlDC55gwwVrMI9t6cYV
HYEa0HLs1SI7ZVZzJkU9yzWEHXn5bFQfYvDNC1x9qi1B96e/K4P4DykvsEmav+Zsjq0pjDO/vsBD
qtZmVmf5KUwZFWBEkZemHod3HROFex54vaGrLZJDh2kYmh1CokakqIwmqLAFA7tSAkrTP1ZpvOMc
1/6HFaZmLMOCRPKq7VY0VWxLKFmeYgm+VQUs+ULnb+fUxKWY8trU02DRorTI6Mz694vrO0FV31kQ
759yCBQzkFHqXZymOyu5GutarUARzfyaTUvVFBs2ix1VzOYoGlk1Ctacj/G1Z85dPWYneLrk4Wwd
Fwos+rl+rv4ODvvNKXEvmRiVFRWajPWD3mF2VVimtCBunIFVGuAJltP3o/Jpx/vFqLRaUJmidAwV
MjhZXGKjMrYhRZ10Kn/Z/svwMlC6oT8hBuHSzYQW220/osviatrO9d6xLHaijEaSEJ1gbQEwvzL9
B/V0vyxzF1G1HWdZ/fryhgtrvGpEwaUIoKBBiq9N0eKRES8Y4/ANbe1/4KK+VzJ7didDfd9LY7Jj
+tpPX23vS736wk/reoiHmBmtUx4AEfUVwEVAmneMbHnJOupEuceAm0r0km4BiGzWrA9GRQsofDPJ
OxY2l3FhYf0FF8vIu3RMVB0LLYNmMOhAHX+nohN/2xn3rKx/v7AyUNcy4SZFUsa+G9CEmdNDGxs7
bncV71+84WItwuMVF3NrdNO6FiZh5yPg67fFubxTPflhj6Bp72CEFyyQGnnsAkyVywx5OVzxWpv0
x9u7tundEI6uFBwAm8T5wa4jUW/rSoIX/EPevq+1h0j9pbRPDaqfNtJIexWOPXvq61PqyiLvahV7
WW79KHXmiFLlhzrnn+W+PE/SAhYUAmRD8W8vU0xDOTaO34GaRZUd5woPMHeNaaXVyBB69S6IzrnN
R5n0rILYc3LNnSJrJ/hvhKdLe5bQdclq9LWlcQ2MRnu0+sWr4fU1AsOd5j9Hpr1amiUU0ZMOuvWh
ZmllDw84lPpW8NeEjEBb1f/looSzm50xXhDXIxIiy6OF32M4rRpUDKDVvn1aG1f51e4JD5dhm3Pt
BFzlVK4QcqQUED3CCLDj+ptnZGmaThdTs6+gG1pcaUs6cEZVnUvHPJfi8zIwZhrkEYwOGmnU7VXt
2RM+6pI8iE1mLfBBPTnL5RIdLHt+kIoSEudph6h0I3YoVPX+b21CsmaoCNxJ7QRMGZr0ZbIAqO+k
njsWxL5ipTMnpmvQOmjx+0H524CI6/Z27RkQ/FqbpHrIVZxA0dB6b/uJ3jqvxg70SvySewkMvzdK
bCYqRVcofJ/iBM1dtQ6nyMZhASsOp4i7jMPODdqzJjh2HfeZ2a5vbQ7O7tmQkLBN56F7LiUT/YU0
VZ6GZgp3TmrT7xwZ8mtUt2TFEt6RgvwZnIJFqrSqUYTM+2YOeG+k+XTtX1wpA8UZEniH+pJYUOiX
Ck20gt0snOFzK2nV09KGkHzAAB+Z5R4L8NZumrSwbBZnw4IheEgZg/ZUR8ek8dweWxVh9gkNsOQp
YJwIYvl/E5UuzQnhrzXsTlMQmjjJc3OKEvW5WdKfRQ5lyW3H3zqvSzuCkzCkGFBzMHiSC99pM7JN
QJ9Ne6LjsmNp64pdWlr/fpEy2eGU1o2OZwDf7+tvWfH99ko2Hnu4EX4f0BrnL/79OIyHDgQH/373
wyhTP9IZYoMSjtlUANqxhere7N82uYHhwBMubK67e2EzRJwviVBEPJUTtLlZ5ieSqr+FN/9nG0zq
oeo7xCEMxNkmZp/6FGGbZNX0SIy9u7C3ucK105w2CkbwOCe5Tx6laTyX7fD+9mL3TAgviiWNqLSV
i3SaERWvAgSYwzbbCcPb3siXLDU18kMRBzum+aD3bWOdEOHzujSlo/FUWAY43J+3F7N9m38bEhYT
kbctslxa6IkGFGuiw1Qs5zb4FKFSEOU7pfKtfBAWgf9blfA+NtGgVnHOqpqkRe++P3TLdztl7BLt
Ybt9ZsD39uK2T+p/7TmykA/KI0wPbcTiYNX4ogfRXWDrO4Dllw814UMVz/9tQwiHaj1aEupCFvUG
6S3a50caabE/3c+e4TYrS8/eJm66BtgN0mm+HkEUvL5qeV6H0WBn1qkbi+d5YpBYDt50HVRiGroD
tzdwM5Rc2BKudVDNKIJOHJi8fHLKLwPZU598QkkUWQKUXRA0SNKdM1t//tV+XpgULnAeZtmQtuuZ
zYpXOT/U0TgP4/n2ujYdw2BMSeUbjBaoEOzV3DRLw+qsU1jmvkVjOy73vlk3L9aFifUnXETEVGKw
d+rxi7l6yG00pyqIGD47cu6GyMzdXs52+L0wJvjE5CjF1NucUwsDLUSgRxTnLHeiGtT4yU/t7ra5
zSO6sCZ4hVbFWZzUNRpNaXwXlMujltWPRrQHoN109AszgifUlsbQTLguKv1QI4PW6xVD14znSpL/
bxZk2zbNcIX5CCEuOVIxdnU8WCeI4NEGrA9DBqz0T9tLa9IL3xRZGouiZi2shxHGBREWnC5TandE
R6CdHuZ2rwCqXfk2lWnHgrwLtkb+35UE6dLxyoop7MBSI98I5eUxXbrGq0Jn+mAuff1kJL38nEB6
5E5Ky7S1MsIz6WmM1N1XSoGWZRLqd3aVTi5cIdOd0ujhj5rZyce80Cvfbqe8R8aimTmTAuKPMrAg
A86y5qvWKMVjyycVnEeMXMpGb/yCq29mkl9XtF+9oaWNG9RKCc+L0rgIfk+nMY3j05j1u+T6Vw76
sgW8mmv9gUaBsNN1FjpGVA+RL/uzW0HS1rqMCDwNrnwqP+bwADt3e9xp27v+26TwjiZI02QjApg+
spLKiS/f0CuDrjvddtSrK0HZXEaAg9IRhSPi1+uzzRMHIfosiPyQPgfI7mlJ7+NQPRZGtBMhr0PK
amrts+mKDaeW6EZT5NSS2mNqdCdvhaVAOoBA9KG+K+4RAv74LxZGogMWaC3giydmJ7qkZSZOG4RP
nWE/ScrXov8x0tm5bWc9+VevC2kx1F0oIZBX8WkmXI6uryOlmVpmKdsf0Qh+I4cMAFpxxCKnRd9J
dzZO69KYWC2fmDZPIhNjSvkWbXBkzVAuVZ5Dpd9xiw1/f2VIcAtZHWs5zToICeHfMXrJbVHghUHh
z/dOoxel0UXUmLxZf8XFi6ZlihqPpZ36U1sjnkx6w1BYqxbQTdQHsIM7j9rW7l2aW/9+Yc6Y0IcF
HMb3i5GdUFaKE+M4l4jjDT9vr2tr94iYjBEpJuARcV3KnCetzOCZnyQrBYjWIKtSfRh3YWbXrSmc
jz4bA9IKs6xXEEFp1JMAit/MR1+s/huBcejgLbt6HHp1eIOM0ITguKp7cwZtWNAbylM6qYEPr1v2
MStrRO9hoEjcsKOYkBSj9bFySgl1TpL2NJ0Wiltl9HYarGAnxd3aH9ipwZswhMv4gehd2cCcXJai
OW5U7xddQZ+rOaIg4f35MVAUNGk/2huz1lOiNlOt5JmfoiFkmvUhm9KjDlXCbTNXlPJ8UtmXdlTB
rzKajvEgQRPqhA60ImqJCNZkLMuHELELr5sV+xGYTfduKOTFm+FwOygGStn6gqTCwWy04Y4ed+Wt
Ndlzr69ND+QE4ZyJ4DcqhtA3psKBdCKeH/UCPp5+hrLFqBfjYNQz8rZlpjzPQZB7ca4PXi6tJZNg
KlKUsNXFOabAdM8WBauSx1kt3t1e/fWlIvmwLKbzLCR1YEN8vfhoseLY6XimTM1EpOoNE9b+iHa7
OT3eNrTxHtKv0YCXOyBwVTHDrpepUmTUony5T4/DOopc/3PbwvVS+DbmzjI8AuSW/75eSjrVjpr0
KB/ACenSb/07Y1R9nprj0DV7segKegXoCmP0c+EvR5FIvAPmYBtDP8w5r6HsVs/LqXwz+gNMoUHn
d0ySzWf0d7W9aYjVFV+/VlhF94zElPb81Rsc60ZdxQH0b+o7GHHuTXcIPFAAvuM398gu7YmGXF/0
V+bE9klTz9YQmlXsm9abWn6rwqIjhTvBdiOvUNY3nkfYguwRnvHXx7bUwFBqKPv8xpuZoIyPVfbO
cbvjygOflnfxH5crObkLe+KiyjpprQqyRJ8nxKw+lJB1NINy0o1HRd3D2GjrjxcP7NKYECqVRiKC
J9DqRBB6wsW0oMZoTstwnFS0v4cU5qXcGJV7uxon+EmIoTm3EWr61oRVYZhgkxgi1woshvfqxvAS
taifTUeenoM5/CsFvHEsUZSTzQDEXQELjzmaMlQ8bfKhhUXBhyvSRN8SBhTHnmRXK+VvTYlS11LV
cKvBwesWbV8fM8mC5cXoh6PRIq9qq7k+u702T5/MwDY//Ok9hWbSBuyG5AB1cFO4p7YRLwXEnnCR
l9XPIpuHg5HDv6ZI3We7qPb6ctdxh/C+Up2aNPEp2AonYPQTnAdplPm9ZZ6tAbU+IFt/uqDXJoQH
JGkmasLoB/qRmnQ/cj0P31Zmrp5rB8V4ZgX34Llb1xJSZpVZZ6IPxLavb0wTVxy8FECN3xpMH+pu
4vAGx3ugqg0zcOYa62ihozF8L+ycVhSTZMdF5seT8qvRgzt7paxSh9S/vX3XKThMG4ZDJmGZBG9x
OfOCe0bZlPmhWfo43nFy4LYs1QfdmO6kbtp571+ybOFOvrInfJmltpHVeU253YbGJGnVOxuSBWPs
DzEUhXP0Xl76+9auUJnaUw7ZeKFeWRZCHYrL8+wAQzs1zV02y++VWfcWCYhkvWdp4+wuLb1knhe5
8igHDHQNS+ZbBRq79fSkScaJHGLn6DYu1yszVy5iS3UTs5Vh57j5iHZy2O5crr2VCJdLp7Ge6rGa
+br+LodocoAFyYi92y54XbTFyS988GV+/GK/koU4FMN2R71MOU2Irk7n5GR7jJo8VyGgDL5w/7xA
8NrkurcXJtUQxb/UlHF7qZn+tk345eYqjco/3j+iLWwFL6Nc10i+JUDWPI+Qyqz1Gn0T6i1OzwRl
ALfmzh6uJ/H6Xr22JNyrTku6IFOMCCUztH9POXJMref4NHvc/d27nsIWTmz1m4vtm9NEK5KGuzSc
0LQNu8dVhBMlytRVrU+zl/+Tg9TelZHZucGqkC73aewkSsihlcVDXwcQPDK9r/bgwfb67lsZ5iuX
FKK8KQVjNnSYMt6Gqm+c4vsGDvzgUXnXHTVYde8Kkkx6eLdPcW+BwiHa2mDMVYPVRkf/ztTPaBsg
zh2/tbr2eNvUXvAQomGv6no4B8SoPPiwCmy25CW3LezEDk1o9zixki6BHee+RPNTylPXHj/ku4jc
rQyWh5hhTeqLMF2LHx5d3kWaHVmZn8Gze4DW1Qu82A0/gjVaPu3Pq28ekc03Dv/BQ8R+e9VP5qKh
6OEHXf6XXtRvxxycuxmED2on7c6YXN9qwtSFtfXvF/cMVmM5TeQg40NHOSkeuekXKnJHyW98kFt/
XFl4bUxIDfPJGMIadlB/sc5jGLukbYH2p5icNXAAVVi/2kADi4xmtVQk8WgXIUN1kX4sllyFP/OP
6b1ejOgyInXg3K5UyGBRpOW+DNQuar7OpPG7Fo738ER+ue3g267n/LYjXNduysqyiuDxK5O7wO/R
0IpRgXZ70mm39Pa5RDa+Z9i83/aEOys1ZWPoHfZgVqxPBQzyuQRblPr3IENRLVOjaDNmjYau2LnK
VxpNfHBfWAbkLPjhFNqT5RCYwJh8Ru05bZ9bx2Uo9NhB9bGSF0eQoR8Xx6XDtZPmbBTqXgDcFAMZ
zgRRI/hlgap65MTc8A5+M4b0G2aGYfdFISr2oY6EbfEH9JZe9eYrlOdPsbfHPLa17Zqsa2hqrvOh
Ypk/QrwJpkXuRWZVD3MFUX4Soc/ud21/kMbqoASxD5n4Tla0FaAvrQpXP21ye5qRJfZTe3lahu5e
p4jzb85VU9cBAGbXUVcSPEqp4U2U5jT3q79UdODQkXTjd8Nh/EqCMnraEaL0s/0Qe386Qrb6E3Qm
65wt5WtHhGP17WRHWZCFvpOnzl22QN0i5VbhqerOM7cVrmm6oVPu8P15xbIWFnWoS5UUwayrnqPA
gqgeNTXT8WAk3+kvbIaDS1tCTrkE45KEtRlzSVaOyMyDTLU6a/74mN1nqEDtHN7e0oQcrKROvsxQ
wvuzBqOvNHsBZVALis8q2Bt138zQL5e2/paLdyis1aGQqixH+BM+Ha+Fkf8wnAcUP2Wv/jB+2RPI
voaYrw5ycW5C/jVpbRONssKHhz88FgjzNsfRCw7qoXD7878I45e2hDDeBjoaEikbKd+rbnuAbD46
pbTrZ6/+Wj3tIdq399LSUL1B/4YKjPDZFthZXU19iJs0h+W0Js7O++G+eeiOKAM8zQ97d20zkFiQ
VkAnsWIshDtO8bq0Bo0rMC5vG0c/j/2yt4PrT3798cFp/TYhpnqKlgU1WlUxMqPOQXeVQ+LpdyOj
+sn93mo2M3NyPfo2JGE8BoJnmHg6ojTY6rw1JUKEq3sTFvTBPfXUvJfPltdA8Qwtq/pvPuupoPMK
mIATGHF/fQmcpi11VEdzf6ExVUf3tv0pjnYK9ZvL09eGFAy3PDdXkRG6+qZIWV7x1+zqvO7e+sou
+hP08g73DVo9X3M+/6ttvbQrXAIr1BMjqLCrGgfL67wKv1yJy11l4EPc+MX76tKT21Pb23pbL80K
zilV6djOIWb/o8GY+/3Juu/83Tu+5giih17YsYUERp3rVNbX5SEjMbv5++JUukZ4iF3zYB+kX/tZ
y9ato1vPTDHtFh45wVkabUVkAA/wZWs8pPZ5afY++bfiv079kY4Eee4VA1nUdGbTt1DLjtMxdJy/
kG/3gsHyYs3cKwOth3+1exemhFxkHCalG0JMOWoIzTI0kirk8c8LzPx28zXR9nD1m0/p5dqElK/K
yypv6Mv6sz+djFPrN9+Vd+ZBP+Unx9v77tk6Kp4aGkprb+fqC3JJDT3u9Sj2NaSb8vcyeLrbL8x6
1uL2XRoQEgOrDRsjR0/JH9v3hn2/IOhFLn1328jWKhjFhqJcYym6iGcCgliqUp3kfJjG9BAeQmfv
rm4t49KCECKkNBvVccpzP+NVNM6SVEMTvxf/1vAt7hUDvRZwF1qrgOj5+0WmsSTBTOsvpY84J91B
rpuH2VjQmHCW2NUW/VudZxMaK9H3ZkaNSTL6L32Qf6iS+Xkq5je1Hnthlf8waZYN0t4QwebTbeGX
vALMAF9RPuhdOBZ0fDhIl+kf46ScU7c7lI/to+bm/w9yvM0zvbAnpF2aFnWLGiS8dcp7ZreokXc7
rrl50y6XJOw3PYGqmNIMKXnfnA86IvLU8D5o94Y7fAq9vX7QVsy6tCa4UJpJZiCBV/Q1C4Wtdsi8
cenfmE52rJb50+0LsfmUXhoT3hanK5xKUTDW9YfqTj9O54E5e/1LB770YPlIK52N4DyE93sfjHt+
IkKNKsnujCElXUZH7Vj8kx+jk6odKrixi/flKTyFe23VrQB9sVRxPhd4XyvP/YSiwCqc0ena20GB
JDIr4L7yrZr67B7Pyp7jvPz94qKmHWohikI0cD5UHyO3dM2vMMI/NuTo0b21E9xe2lBXYYExdVB2
/N+VYLk2yCY6HNwE3W/u6vuVBbNAg0Tx7LeoCVHkhsoIyXTrgC7RntNuxr0L28LrN6VMySELl/vF
As9FdZelHyzt3W1nXX3xan0m3FNrZcy4GlMPI3m2oV/jhbVMpJvneGE4c6wYKV+0wM1XMSW5185V
NI1vgafEe/u7eTEv7AtPVDcGalvoPFFztQ7qL491eKjdsqairz3VxlH6Nr9dlW4rPylPt5e+7UkX
ttf9v/AkKyimkAmi9buZ+TMk9tzcVT86fnlCiAShkfOOva1cEGQxYwKQVVPnFuJCxhys3o9Ecfld
5zUfTbf9GaGKR1G//6ge4lO+G2R3LF5pIZvDPCO5HPvx5xceTT9eN7b9y3g3HUtvPsuye3uNmw/H
7yUawjdmnfY2ohwsUVWfQFC5Rjceb1vYvBSwHplMja7AXuHdoAHkjLkCuQeZ7p3eql/tsvtV6tZO
vXjPjPBgNMhDyrHCQiBhOqRF9JQu01M7LXu1m+0TokPHJ7kMa5Xgg9oU1mmelPi/O3jyMQN3fhgO
rYeawWPnZ7728fb2bXbQLIRx/9eg8LSPxtxreoHBtaJC2cF9mRJAaWo8zV4Bz5xVHew9rMSmW9An
tBTqeqCnBLcoGz1tlGZF3zD3lWk9Ih7NjuddU6pSubH4PpaBv/DtI1KkMG3GyJvRrzkSrPrOAa2w
z9IJJjD0+OChQZ9b/ZCPD8MRQZUzMib0+X/9qwcYlNY6S4J6CgiU1yFFWbRq6RwWuh6ndcrhHENB
0WecFXWKUjlIqEXuhdD1GRBDOBLkfEDA5Aqh0+piF2EMRbWxqYNxXfgIlEo5pD+ppJ5UKEAkr/zy
x/5j8ySpjObwKIICFe5fEStRHoTT+iA6mrvKLiFTiBPZ/yFrlhuvmTz1vFeMv/ag12aF+1izq4FV
APMbbPNQpC2oyL3YtZE9vbYhHF6RA/jtFOqo8330UT0qZ1Jt+NJVlHYa98+pQqkNX+6kiNagMtiM
rc65KSHkaQBTnD2FpOsg9tqCcO2KDsCuPTlsmlIispccDAMxJtSgbvvEdRL42oyQpyi1opV9L1M6
GiPol2y/qu8t9Ojm9NNSRseC4HLb4Eu8eO3yq0WD8oNM5kJIEVx+GR07jzmpqiSKafEh+iElgNrc
lEqV+biWUJXjylKePCTvtGODlN6h2R23Wl391q8QQmkRhZkWaPwK2Q+e2s/Tx/wd678rH4f7lQCP
59VbP872GEM3TxWKYHSUTVM1xLpqlkULw8Ny5E9a8a1hWMLWY6ZppT3GyY3mG7v825BYXS1riq95
qNAJWovvKup9kKFKkKHS8GuOJsTsjTsY3njeC6NbK1TRJ9CYJSbCiCvMLURUHWVM/NGk7Kg7X+Ai
uM/MeId+YOMtBE9nUFl1yG758hfcaIpKre9qYpl0nt2mPaPD4qJC6cOrqPZu+LWEdnsvgG4Fskub
gtM4vWky+W3Hfhlbd2bufDIkfSd32V2XEKODRoXExSZYri8C9OkQvb1BT5BGxlsaxKfxXHlDvNPE
3+icrJtpwie+drygk319J5PSGud47ULpfuAvnna279AxJI35d4/BJXxdOLdYqiVyzCTxq6g/yv3s
ror2t0MMkOeN273SaynU/FGYEXMWZdR7XVNGpsd0q3s0OrPww7lOjnNTx+4wLVaHNGAf/pJDvaUD
3XbIHWdFUHxLVKXzBgnV0DxosrtabaLzbCPs3LTKx6HoI7ewCYsTCMiDGnWZW2Zolk45spVaUZJw
1r/Ksf5gz80X1DA/MlvwbKCk5aahZsPeVL5tnUZGNBn6WaRXe0s7yXkUe7UcaR+NcC6OtmKc59bh
N0MEFkGRoC5wkE2DhKB1DtSMiaiP6tAnXmIMBrqnVXcYR+lNUKIePE/HacjObTSiqhrND3lmPObr
0+FUsuLOZs+JGlyVpbAcry/zT/MC/qWt7FPvlNahn+roKMkMhgTNsXWq985on4qJDqsRoZBeW2+a
MHxrDtkXxxjbt0oB9WDUw1vNtNvXclqau6C3/wkk/ilmcYvHZvykICAsd8NRK35Mbfigt1oCrWQT
ebqdNo9GkCWnvnT+UqHfK8OlPlmVkj8pHV/lgFaRKe3cBl3H296xeYkvfEN48Zq5beuwJzLOTuKm
c+0Cxf3vLAhJXQ4GXw4CZherzkCsOqk/wEe1Y2Pr3b708HWVF4ljraRma5R4eCHpd13UeoEmvZFT
+wcy45+HaXiImR/debq3do46MWSGjK7DeCVECeiKhnyZzMRXSRCafPFDlOFvb93Ws6yZtMpgSlzx
UsLWyZnUqI7aJb6cFKd+YA6/+sr9OXQ2wr1od/931oRNjLuib2YGsvw0YlYoAJbIRPzcHzRkuYto
3rG2uX0XKHoho+sB0c9SMyS+qdYzwaD5PCXD+faK1jRXTGsukfqCc4+zVAXGOCW+TevgkGhm7StN
nt3Lgc5s0yxJui8pmXLoGVB4UMxp2KnLiK//C68miBuGk1TQWiLsZsXHxnnW5qesRSbJ/Fln32vG
DW8vUvT91QiNTrB0GuTyV93ctlzkCAWh4hTmFcHNzr5YKGQ7tu0Zqv3kDOY3psR/3ra5tTDTZA4K
3T2yDXFhAQ6YVEZcnCpGP/Oer8H5XWynx9tW1gTi8vjWlYGqlyEUZBMVcbKmRqmMeawU7EJpfNVG
+VOv5p+MRPkAwHPnzRe9UTAlDtVIzRwHsZGxiUb5OSuLx8oJ93K0jU1j9NjQyXONl8DxOkj1jQ67
rxHUp/Sz8RcaXhnwq/zT+rWpt8cyOKwZ9iId8i+3d3HbLOUE8Ds0OsVdLKait2H0qE6Ko7sUaNws
gwKQPPu2GTFWsYOGTm2ZyWoybbKm16tbxpXUVR+Lk9pH78suP1hRRaMzeJyqz4H5921jG2t6ZWy9
ExfxPgjTtqnDoTglwQKPDNTgp0yNgtMcKX+awf9nXfBQMXVHneDlU/vCVA9E0bD7qYCZ97s5AyW+
U4cdz9hezW8TQuCVU4rjS4KJJJaOWtq/yw3toevknWh0NTgiLmX9HRdLqeEsyvR6KU6mHIWHMG+/
lUwxSVXsuIuZ3HWx9r5Tpc9UC0/O2P91+8iusmrRuvC5AHl3H6XGXAArCb0R1ca5jo/l/HcZv5Gz
Em6nryZS8G2TuNPejN7G7cZdfm+w4JtjNWbQGeObxvJPOtgHW94bWN8IVYBaEIOg9w1Nhch/2U7G
1PCK4/3mcIAP0quU7/1CxS6pvdv7uHnPLiwJb1pfxGG56Fgqs+DJkqrTOM4/QyN+HkfzqTD7P8ys
Xk7NgaABhKOjwqb82md6VSmDfNQ5tWjoD6Y8nmAQvQuc8ql18uZQhoan6sEeWnbrwBDtoSoA1eaq
6/TaamOOkhJHWC3G4QcTaI+LsSfhsHVihsyZqGuh1RRPzJ5jNTIDTOi5cu4Gk0a84kKkcKis59sn
dvURu+6hTfZGEQCoJgXr16uhOrAklcac1ApBT6pDubjVKbxfAXLwsdXPSDU+7VUZt42ujBA2bw5T
cMJln5SsIKXkYgXfDAc1rukuv08800sf049G7v2/xLbXYxEebGPVfYFDjylfBouFheaxEVZBSdfJ
s34o6kH/hKZP6g/udOwKz/kJ4Yp7e2+3ThFyDfwTk5SRhCzSIv92tLIpT5I6QlDC2LrZBoAa5Plj
16Z/yIDIOZKF8H1tqo65zk2/Xp4eRhb0snV5gsSqOfAp+VDo9ddIX45OOSQ7uetV7321tj7YjsbU
J58Awh1IooAmgaSVUDuCt2ru8uNyluArWe71u9ZL3mhH6a7cue0bLxHwcFxGRp9r1VR+vcIBcNIM
Rro6tars9cCuZrC+abTs5ApX9bh1bVCar2oRINKv+ocr7bYVOAsFHBcFdtrdg7viJsavun6U38Yf
SyCxscdw8byHQNxwmJWNhQRs5Wq94ixq5X7oh1ouT1YTunXZHdqlc2srOYxF5d/2zY3NhJUFDkGo
B+CVFDdTidOGjrvGJNkIxD+KDxLZXS+nOw/Clhlo2VdsNkdHmfP1mUkRDKej1XBmQ+lr0QNyHAw0
/OnMLidGGPltZY3YF7mDM4y96cxQYjVd9n22qqNq2EfZznYSu43jeWVGiFqlKg9WU2NG6dzSeFcx
ltb1j6a+10++3jRIynnTGENGcuFqqho6nS7Wh7E69fLoGc3j1H+f5vl42wGuXzFqPciqIKvAQ3PF
scDnbWdOER8VqsLTWXyCQWPnIm0t49KCkAyoEVQvpTZXJymN79WkOdjS+JDTL7y9kOvHBPcFTcYg
FT3/tVT/+vTrOE/UaoybU+VRpnTl4xqM7LuVn385Kkf94Y8RBqRQeJsC1wZk8td08jT7x7bOcYS1
8CuVB5kZGT9/qtA6yHXX0Q/7ExVXWp06JFTrpzSfMHzTEuBfrzJqIsMJFGzOoNh1V04PyFNMh+r7
/A8zSdLTqmI5nwvUZ54pRf4xHOjFPFN4fGnAp3YlY5m0UqWG4dSc9Kf+uCI2oxP6ad+YBfX+H4td
w8Krt3pd7IU1wXXChduuhQYf1yfnR36uQYykQHmrv1WvcQv3TxFA4uKEKBVaabFUelyeCmJtMPup
TPK4Vwa8fjOFRQlRKq4cNR8MdU1A7HfFc/ww/gRV9RycJ1c99c8TcMtdLadNtwHPSI5F74X/FVLk
ZSBVxXVKZq9TsNAIQBqg93M3o0O/zlvIX+A5dX51buwF7/c4Ba8iANRVPGgwMq9QiKtHJouzTDIc
yoOTvZyjefK0AXEESFxuR4ANMzyYJAa0KS0KGMIaxxLpeiUzulPbBQZVQYg+AMsabtcX9t0fm1ql
QFTeaGDfV3kPxNV1NitOc8oMqM0rGIucHwbyN7etXLXIcUhuOj+b+hKdQTEphw5uTPQk607m2N7X
Ebx+slGikmUNkUfP4PF/SPuyHUlxaNsvQmIGvzLFkJGR81QvqLIqC4wZDZjh688i79GpCAIFqr7q
LqmlUmuHjb29h7XXImb0aVEpd9qihDh9KKueajeIhvJqZ9nhWnJ+8Vac/5w5vim1+YgJ+gpQbfVX
X0B9gogVXPCyBZSq1QkVbCqz6FUGBnjsOW0CHhWgjOh2lbBWAuSFU4L3FDNw9tQ2A4L63IFyteFt
m2o8MORyI4XWY0HrN9SKguvfbjpsM9d1ZmYKIk5ikR48dLSVVR7kYXEXls2druT7Xgn9sYsC9PUe
///Mzc4+EAGVkpdJg2e8xJBdpN2lMgjjwOm6H1o58gRnb//BIhrD1sR9ruPWnS9QqXJQ4VDWBH2V
+m2Y7NMqCohIHKDgXDX/L18ND60hqyhOXkCaCI3snJY6DyRD3fLxN0Z0HDCk+dfXtHg2TqzM3hsx
NiAGq3E2iKhQ7KkPI2JUnq+V/C8CSNwj48TM7J0xuBrVUtH1AbfvpM5weinzy753UVpbyZUuy2nf
pjTISCAuuoRp1RB5yO3c5EGyE0ium+2EVIrcZF+tpILLW/d/hshs8oa0oDgqDQPXiieeDeIjA4Gr
Iq+sZ7r/F7cKR05FzQB0APPph1LuRhC+2rBSFvuY8oMdpTvZFnfMqF0jpVOdJzC01rt+LhYdMRIX
lEimST6cwfPDHlI5jXEVeCBjUAXcTwEEGnbqDoStG4iEBcpKNeYCXTc5/lN7M+9hJkD41AU+W+eO
QfvKveio78E4+mSCpAITp57t9XtrgKRW/tjdlT/Wp6EXT87pT5h5lCRJzLTN8cRByc2IoW8l3+FW
uGa8E8aPNMOAkN0dhkKsXMGFMP586bMAV8tqECJVWHp+sPfkpnCncfvWG90IWIoEGLt/Lp7P9nr+
5lC71LsUCx3VV5MdTZa4Q7niLJdWRRC3GzqaXyjQz+ENnIquV1naQ4G+OVRHDN0FLPEwXesPXuHx
l9Q11lglFm4kTGL4FLyhU/N3tq5mErxkFUxW0n3UDB7TuGPRtSR1OgazG3lqZX7v0wg8D7wr8fB0
n4ZQgftKQd84epH8FRprqNMFx4kUb+LIBd0YCqKzJZWaHvNkiJogjl9Ufp+MSlBbpiPa/5AJwNA3
DwEYRy7Gk5I4KRU7mT5XdGsbkhO3qI5EYi2+m96T+eZhCApTfSCxmFDW526lEmmqjyPCnVaMx7Lq
N0ljy54B+cYU2klN2Xra0G37cvxU2oxgPJRsw6J/uu7cvpGP137F7Kb3bZUwFsUNnI3sdq+6K9Gg
fGI31Yu4Qelccr+BRZ75yY0jhhagufzPc5vwd4j5FBNzETitF0QBmLggiWUjmJiqz7rbboxPG9c+
OUYYuEJAs1Z5npzIxZLxCKM6aSFZ+L6uJ9EZiTM9VwjCJQNzNIaEgnpsebL8lpY/5TxCgN261zd5
KevDCv9anL0gshSx1gB1XcCRzJrKJtzXKBUAl538aYfA2JP9hBQz1kL2y47W987+tTs7YiptYsXk
Awcye/Dv7qgP6tFgYqhfrYbMEVzf3xBJ3gR1R3I0T1baQmUt3owmyAoFYsj9z8EEjZ1WqNRt8oI7
OfDijmqnw4MYCRTXrLWh6iWHh9hQn4SakWvOH+k20zpQMyDkzgTZmihKSzoF5WS1kqNcDCl9L/TE
zmxLzV5S7cgqpsNaHlQ32kJazQrGrX5PUYCh9/1PTFFjmGANiXqZHGkgVkcaiNDHwEDw7J7KUcqM
vm5EoA6tT8sWxFTK8z8fU2ydCiS9jhfDQB5y7pH6sCtFWKBOMM0r1MdU9jDQnEJoOv3EDVHcxpVV
X4u2+kr+cvntYHfCFoO0Fi28eYGYm3WtDcwsgqp4HStMIxWRI9YU6xdeYdggE7Jh0lAy52yLvdlG
CtoxxVS51Z5URFRgctcd8lMGeX7QuOr2v4QX4JDVMKAA6jvIsM6fYaHxSM4HC5WX9K3ImQPlEncs
VkrSl9s3dXVRkNBBlwA+yVlGoUOiqTRLpQlKaLygorCtGf1TU33l6F+eQMB4VLBRo4yPf+ZmipZr
NCmGFjcr+wlU3o3CAKi8fgQv3/hzG9NvOHHNFHUVUekQVlWgiOaiNwOVv9iibmUMjyX5um5sbUHT
vp4Yk/tQUuOWtQGJUeurov5D8FVZoQUffL6kmcOAul9NQUpQBfomuQeD8bYNxOs0zQh0zcruLS1o
iicIBFbQlp6fNpTFeW0blQjaEhxKANNI6ef1LbuY4wN04Dtk+V8TFxGflTJwysGECKKttc2foJGM
oT5PDVA4LQNzxTMsrQhFPbT6oF14ib/nHRGQGOciSBryYtrDQR7SYGVJl0HsVMBA3ZAATY2QeeZZ
h1g2eatiSfFB39e5B4016CTRrbK178PYiW1Xb90OjCcv4BG9X/tmS5cXVVl0Xwi67xdcc3aR1GVj
Y4VqX7r2EG9L2mxDJVz5cAsbOQVZwPgjgUZRcbZIxpMKUKekC9D1LDZmqEDYkpHMv76Xa1Zm6VvD
pKKprFoEckIwIGKnkpPn8u66kYUdO1vK7JUiREhGwfESVkJ9SVJxUNvu91hlm382o6ngnoGaKk7e
RUABAmWErIVUB6BS3+gWA6unvYGwivMfzEx95v/lap5V0qqOdlpbFH0AkpQbg0OaK+UdUgFrTd55
Ydswx4I2H7CemBuYP+56KlRtzEpkhHGHqZL0xuqqQ0SgSHN9QQvlEjR6FQ1FXAVIQihzn7vVymy6
uGcI56s/6W/FSZ/C59pjz6GTYzhouIlXioMLZw7oCvR9kRdiffNnXZmqM8D2yUHFtCC12X0n8bX2
4sLeTTzNKBgDJ3uJYLVGloWoP8qBGYEZI039ojeOmUxW/PeimalYBz+AkGFeVeVaXrZ1HMmBILd6
+VmYv3R55RFfcHZoKiBGn+g0L8GCcRjGFWAiIrBrDUi+ysva0i2gimDl99VqE/sbAnKeaiGQhG9F
tQ6EJRcYH1QFdREBDhboaRQzByDgYZdEAjN4cvs7BMzhQ1SD4Shtz46C5opbKXQQnhSPDca1BR4a
B+yP7U3USdqWjrXsJVJpOIUpzKME0rw9KRQlEEnd+MBNJ8fCqlsXsiXJDxDrQSYYTN7yNi3b7kuF
imblUpk0d7yNQXEsl7lnUsV2GiWJMcehS971i7AQy5ytffbwQ0yw64gVjwGLVBZUSVHvEyXU3CLW
s4CPdbzykC1cBKh4WEgO0N24xIsVWQTAG0MY2BrkM03C38WqKvhCaRLf88SGen63LUzqRJgIR+o8
jal5NYbUUggYfhLLqboHSK3qIN0Y/ciFRsNL1ThoRZNkAxDLKlHX4u6e/JJZ0ItqM5TKIqzWSMNX
lpO7ykw8SL28c0jUX/+QS3fmdNHTxp/EiVWbKTGLcfszYvkQN/DKBtlC8x4i9TNIvvLuTM/XxZU5
WdjkJE6sqRhzkUNtRIIpkd5pozJQU+WXKQ87WtbPTK93RTlgzkesAMyhSLJieXZg69Aw6kSH+wnN
OvI1CvEubfjCr/jT8TgwoA7oF6Qhm5zxl17Vtn1KdEfuyGfXhj9pL+/yoQ8firDNXI3Lz7YQECa1
+tABNSUIDMcXVlvMp9C4NOTMcpQK4kyxYIozWPJX3vM7AmWeEmppeWJGrq6lgaBloGvhviPxH6nv
TZdI6kdfdAcLYgD4FOjSZ9LD2PfPdOju6qF8x/l/V0IoHoS0T1xewulkHTLW1t6SlNdONyqv1Zi8
8tT+6HTu2nG4D9XxTkVJyDML+6OguuxGBbQWWw15SBRTxDCReZOH5l2sino3qhAUZIKNd3ZbIz2x
EsXFeLGKqSvMKDUdMJqiOwDJLHuymgg/hryEzdD/rtQEYgWZCjKhuHzBI42mhSIDUNzG+5Fq93qR
3doqvSEAPrgpkrCNYYyWW5VK73Rq+6fU7DogiBU8dIzTG17ZpTPWCTxkqXum0mkYzbN/V2p7p1It
9mhYucgYjznkonhjDQ7XwoOd5Mcs1kGJllk+EN3BKFtemkAV3FD/cCU6hrHqjKaxD3VxME3hKVPd
pqmzP3S0P2VZ/G4QaTlQ0/VJaSRuyanT0ug3lMTcuLbSI8sL3ZGY/GRi7oI3fN+YipMl8oYr1t4c
8tTRBfL8mD8iSw9yJrlaOmxKucC8dLkLxVNsF45O/ox5c9tpX52wfpGSPAxdE7ltpzuRjLZLZXy0
er2X1HF0VHYPZmhfLlIW4IH4VOvwKIXCZWWVYip62LY2VDlSslPK5HVUxo1I0s+mGTeq8hWp6UHE
B3QzN2Cm90Bm7APD6RSCHNDPzD0KEGWIWeshjQNey7+QgbvZcN+ZkDWP0r3Wa76MvQSHlKcmxAGS
ytNz8GDT/iUNC2g0Rns+JkFZYoUpd1TtGLaFy40fQB26KX+K63ITa8oXCkr7tjCA8E3L0mEjDUzJ
2kGG05Vqy0Vvz61C49ZobR9CA5u+rw6CxlCHw80ZFIeG6SeHbKdZ9XtgHx5G5ddgDiD2y2qUlg+t
IX0I236G2pWrRs2uFNobMgVXkUNcZ+YqEymsfmRcuyGx6bPkBdGOlw72JstQ+0W10iDpz4SMfqtp
G4H+bpO1uZOWz5XA33VfA2l2SArdIh88HiuglS2++kge3HqEoEDfbKXSfJMjnGkV5eymQCPc9jEt
f1uixF2YR5R+/Vi1HuuKkKDI6olvAAzHCot3esEYPjmilay4Ha0ydqseEgKSLu1tDBtip45wWHuI
OLmJNt6Cv/gdapBARHTaPlVIiwOFGnYZl/qWlfYBsuG5KyUdBhwNDIQOmf2YaMng5pn83FHFh8x2
6ZCio9gQA4w8UfxTb5gfqvqTGkOguifhXar2zOWxea8LvXakXq7Bx4TYya43WokIXgdSFHLnYC62
04cUIDJ31McbYTaPXaoBkk6OvI5f26EYIP+ohGDGHg+0tm8SC2D1pmfgdNAp2wAbWMGHGbITWyXI
cgiYGGT70eISOIkT9bFQm59KispVbI2RY0rxa8gl26s6lJpsSQLzAAeXGlXfE54egAYQrtK1h6qB
YwUTD8RqFP2PNMhA/5QgO5IKP5Pt0cnjMQW/tPSeCv2xpfkbwLYeL+i7ohTQ1hr6O2FWX41GDkqk
ghg5tj50NascqwHDh2n1A9ih6eiH6Gxs+GjYrlY1WdAp6iv6T09doTAfdanRwZz4o2S1t3pWP8h2
7QKf9FPKQPicpKrsoKcE2nCpsh11sF4yu3zncgXIKIaQRKMfk9R6H4TGQCyileC/Ug+0C0FLQKzM
13r6hazT5QX+b0HCY2KMz7bSPVskOURqeRsSA4Jz+FhWMbxBIeirxsTJBipkrWtY+RsEfSvXqsoD
RbvOGQvzj6JjEqVTw68yJvshGX7hk6KVVrcvtK13XUu/TMX8BYnDyeNheXkLbTEI2Y2R4pdNdN9L
BKxDdaJ6eaTsQC33aeZsVzIoaCkW8zBFcDC14U6MeJwmPVRMuzKAJFNXthIIpdQprmKIG9omN0XV
f1phFEPv2NYd8PI8QXHI9mwQBzhla2DGWIoezMFE09ZESzFNiN91ceJprGs2pj5EgaUWyQtIKwEe
BB8z/DIBtS/4vaAlWEjOYBbvIkvM10aOMYys2QEjeF6oVh5RGH5t0vzXkEKKxORp7ihm+6wZVr2N
q+ih0uhthvgA3hIOtuwxuCxZcCkpoGZ0DJRI3Ja29jBo5m2tUfStx2niuTK25pA+xJLGnMQSiNa5
vkeYHgCtCn7exL7pB6QkGM4F1yF9lbByIoZXUopbk1a/pQEzVXBqpchjh7a9kwj+Xg5yUJP8vStr
1zKNu2FMvEgdcierw6cqwsAoz+qPJoN0dGk8iJpDeYs+tswMfavBKHmIn5FGtYlNMzon6QHvzYrq
hRgtxysPeLRixWCaA4GXU2Xmb0rUOzNWe1eGvILIBRRgmANArx/L0pNS6zcqS6AzFRLFg1zkKybZ
A+DK9yYP76nZ7JXqVk0RLLR0C5W/p4F2B1p9GcYnHJ87WGPmFxEUgZCVPjaG5qbDMeK4g5pWuoBK
QdRw0JxBNjGkPXRBBvcjF93TyJN7rpabwlJdkxFv5KAFbhGmQ/hQc3uCM9biK7XkoFFo/WXQyquE
+aAReW/L+l7SoRBFdZS9hgKsUqES+TrVQECTOtSoNlFDg1B/Hqi8G3TD4wMiFFxcI2t8OkZvZhxR
qFQDxmiKtzQybonVYWIbrMdFv+sw99xnld/bGnmUuu4e/L1g6uY0dPOBboVOdjSxUsdKmoOE18Oh
keXCA+9k+Fl3pMMzSOPuDDD7Udq/ty2iiboEESovSuYNKnQnjF5sxl7ZVIwd8GIjiNQOSjNUeyHl
Bww3eiYpfSRgt5LBG7/LTB+O3SukNw6dwGHEuJdgvt2MYCo3MClleyUKMnVtB1RrttAMO8R6fdun
8kNSv9L2VVc/w+yDRPVeb4mnZOZBNOamhZ+RpXqnhvpxxEM9Nu3OtD+LUP2BGmA+OVjPkCSvn5Q8
NV4eYjJ8WL1+U8niTlhkKzN+DMcbM4xvpKHe5021jZN4N7ACje/yVa5wh+UgiuRt0urY0SmJtfsD
FHjB7ggYv87Q2DQz/jlU/JPlguDZvBdGjueWW6mv18oXLupxKI0bJQbFSFL9TqHgizSc/DFI/MoT
sddZsY0LEZR2t9fK8GYQw01TS26ooiFe5V8J5RYcJFxTZQ6Fg6IcmDwxzgRsaVE6Q5ceKU904EQk
1+TstuvqW22Ut0bVv0Rl8yCF+avAU+ALu74bqhzHtCxuSGZ/CatHX7Snd3HRuY2FIXJg2d6uZ3RL
ySMqEgCm6iC/lPVZGtuHXO4JtwBf48pvdSyh5jv4sd26PNN+XTe10HZCFC+DeR+doCmLnGWPCeRd
2yxGytYjaUv9H7JffzcBSOzWVuZ9g6eDtW7h5QLPjc6SSL3QwElS9pNoNBvfMtV+iY3sbuQ4VXnJ
V3BZC2UrINrAq0sI+pMLamn2AIlVDf0not1IRfUqNZEfycoa2mS5mkQgygb83MTsN1tVjQHAMKoy
EQyE+El60COyg5iJI1VvYZpvsy57Elq7V7XOgQaJy/W7MK2Bxje8LLFuOnVAPAiJwHjbDXeMvXTd
b/iTIOdfiawGmQzVn8JEixPhNrKikDe4GaajgJQO0RiGk9cKRIv59slyZvl2UbeqJMl6E0QlxY25
nTA6K4fvEuqAes2Jiam0cVJMICkAJlmHT6Pfcu4pCC5jD2WxCcRm77SHpvPQZsusbXqE1LTX3cj/
oXJ69gNmHYGyk3vNyPAwmuOdwZ80CHlKK+WZ79b+RcXkZJGzhsCoWiVhJo4FBQcc4ksUKH7wflda
L6YCdEXzlGP+P23ZDWeGa+cYkQAz3mj8VAjbQVNQUnJPAL5q8dZtGuYoZbORTMvPUnkjdO3YyNHK
L1758PMm2lhnOeZxgFVP4nbfIjnWc2ulirRmYlaEb6RQV6msNgFILJ5o024hiv3vfRgbvGrThUfv
GXf//Gx1vQE20TpWkGSGXlbbDsX0ghAf14/wknM5ddWzhbAQZRGjLGXcv0Fyq1FpdmpNNN/u+Boi
69LUudOc3cdRcAS0IY5MalGkA80rqN0fTUzhrt1K9aLQdm5odiupxrNBEKsNGDjiWNIfRAEh8doE
SuBgUOq3Bd1psfow6nsrkl6tMl05HQtt3PNfMLuWfY6k28joEDRe58eal/nhbgJ6YZCy+83+43ME
VD/ACaB4mgMgw0RXOqmOxmBsgWNtxi3UWu7DftxAbfXl+nm5PPjTyv6amvb+xOMpKLFDGoq0qGwB
SiYfkmRNmXjpmEDZdZIHBlQFDeNzC6E9EFmScLVy+sLKny3YiZEl/PsqAArE8N8k4ooH79wGRKcA
lZPwNOgGRE9DUB8XpX/dxOXTAEGgExOz007zuI+QljbBAFY2P6b9TkHDwslFDqqoiXaLYrxMr5I1
dPMlUgwgEigEI/RGl+JCjogkUTlAtFcBgIof2gr3zFeR+qme5hUb4qp34x+kGgYm0EfHbN3pXcpX
kRIL3xA/AliJb6qTizmQOINerVUXHei8bqB8iWrIsWr6lYr6mpHZDhcymj+hIaG1b/PUacvhp8yU
1OlD4/WfP+XZamb+pEnrSFfSQglGom5bKFg5HP/BNHNfadk9tzB52axpx08//vzRnT7j3x2ceZAw
I1kRtwSLEy+keYgK2bNbgCdRLr6+uKVdRMiH+QUAmVEYml23DnI2XRObeGYyMFBCN2U/SKJxMrl7
um5ooXENSCi4HMDXC5j/BZFKJbWtmQM3HdgaBMh01Ymk+MZMXjodzQrz2IWvo5p7aNijK6O5dlM6
cvJ8/Tcs7aotT8oO9gR3mVN2qSRqocTaYE4jEl6U5Rj04q7cIUkGCdR1U0v7empq9gHVwahAYd+o
QYkHzjRRbYxyJwIb+H8wA9odAPwwsY8+8Lknk8yE5ZCKF0Foy34Y/mrMDxYnwXUji9t2YmT6+xOn
b+dx1UtTDaRM4FIemWY9FVkVNKjzXTe0lM1hQgGsYMo0+AQyoXNLVC9jYTGtwyjl4Ec3aRDru0lg
ZvAShwIO6ikf/x4BAUUBdIhhTVM8F+lV1PFeVgQylDCqb7Km+yHFybZXzTU16slLzG/0qZ3ZgbDa
HGKvLUo1Q1ts6grSTuHg67HlZKPkmeW/UgoBlTzxPSFlBKL1Ipdr0lHRB03BRhrSF4/ZnUrYjY6a
hnv9iy2uChfaNKZ7fTHi3nPQ4bDJT9VccxReotJ4m1k24PQPQ7GypuXTcWJMPT8dkkRrTbHgQSBS
/goCLbe+pS/Jm+4MgQSqe/VzDXe90JCftvHv8mZBeJiD47LFHgcpGnExiLChN++ld2WgHdKgeNFR
GnRMJ/oYbbfeZQGEDfkG8morl/w7gLs4Oyc/Y4rKTi4gGafysqaqiCchLy4OMopy9yDHeYr20+2o
n+m9eVcf7C17wp+PcrOmbbXoAU5+wMzNAJENNo847oK02U/1MCO7UZDLVWztOVo6T4AKYvRcxuTA
BdEAI4zjnTMwrG1PgBadbYD/Dewy7BzB6dGCPvPK5i45akyhYG4bI2iXeRaGbEg/gLkXH++rJvh3
S9MVDNWaidnn60FFyhFpAh2IxiQZDrl0QIt+ZR1LnwhzNSC5msCOoDg5PyNpnWe9LHqckcpI/Kyi
d3pBAq7bOVgj1c/r134hDQAADXBHuBkEDnOwMrj/OCR+criXHF06oESklWhhcctsAhYEAAQhjjB7
CHJe5nWBJBsjjw8d/cXayimUNTj0ipGLQkGeqAAr4FrV3eiUyuhy/iqVP//LVv3fSsg8w4a+bRKp
2KrOrI86Z0feSq/XTSzkGvgaf02o558+zpNkoFkG2QOb/UmY9afsaq9S408W5bdFqDymarqWpi0e
twm0hxqeBVaraW9PXBKVbDO1shIhfh8GlXGUxtzrpXtpbZpo8Rud2Jl+x4mdZgwVuZGxfZC4c8rx
NrJuy7WkdmEec7r5fxczuztllAxQOqJaMIz2m9Qab7qkhU6jiZ81Czd6qG2rwnjrs3rbE3Pl4y1M
L2GgRjF1hKSgHbnQ5mWRSPSmR1BqPXV+dexu68qxP6JbulPfMUzkYkSrkx1pBal4ScEEEYtTszOn
VDOrYLIFs/aP9Lk9Di/iM/wdv1m3rSdtyr1+Q5+qz36NaX7hc8IqFKV1VdMxbTO7DRmVNDWN9C5A
MzErITREGvQl/z0zxFjmRJwLPDa+6uzVFkaTCWoh/awS3c2TD83uwL66kmkvTB5gAxGkopuGwPti
SJ8xM82Usu4CSeOThLlPbdtliuZTTl86cEnjfdtJqtgNTfEEsNPawObiVp7Yn936LEbrKQIaOGgt
N8x9BvgOFrryqqwZmW3lCEYFakaA/mJ+AxoSGv1RyibIh3v67y/K2W7OjmNY6bJIOqxm7DEeYNj8
vcrDlQByIbg4szEt9tSXyDqopWx8McPaVcVxREkkznxqEjf6dd0jL1/qk48zc1tFr3ShBZ29YJQC
4Q0TeVG0lztnYkzCpLcee40b+6lr+tcNLzzMUE5RwBWNYQtAnGeeLLdazLYPXRewDByUcfhQczCy
X7fxzRQyC0cRnoGZ5ZtD64IpQAdRqCLHLXrif7Rf7LE/RDfMb7Z0F+2St0pAVqEHLZTYQDEJahXa
7+vml44kEP3gdTbBrHZBqpxr3Ig6bUAixaqfsSS+7Dx8ZsAzrSxzYXbXwDowNgdkNTzl3FeVShWj
cizUIMYDhCmVGgoEWkeACrMiB+Ti96Tr+02uq28YQO9dtNS8hCLv4Wh4ctMba92FFiQwGslwlxZC
OKmkWW4Zdxbwgcy9visL77EGEQsIO2I6FH9mjpV0YIiIQGoVmGX7Jit4qRrDH1lyJ0nEu25q6Yyd
mlLPr1HVEd4nrYkMFrA/bXRSkq8sZvETgwcLg0mQVEd0fm4hE3UWRRoOWE+0xyaUjjXLnyND+/e4
HOUozQSAHvVeyDufmwEoIQyjASFzWd8qxp4KIMhXmreLe2XisUMt27ikG9TjLmdyBNbUcKi2oV38
kWhbrBzUxU9/YmNWWWBhl+lVbYugV4HvFa6d3Fvh4HXp879/dzDATt12JMUoLZxvVweiy0HKGIL+
3gSuR77Ja7oSlSxt11SFAUISMzTWHDkQWXpVtoNApUkz3R7gwH51t9ZMzFaRqk1kZnGsBW0dYVhc
uCJW/t0Jg3HAxpAO/LByEX/UWSkyKyNqILQQmdhHyzTv+qdYeMnOLEyLPHnJTD1Pw5C2WsAtuXvP
Uqa6HRlyt7By20VXtfAwBhMG142q860zUZNGbokBCAPEiaD5PrcaxSXJh7EVGzB0ZX4q6OiylGue
RBvT5flwMDKgXVH+yR0M4JRPkSIBdCtHt5Z50+eNvO1iQ3iYri69ItUHh/R4pBpohuyUKgPxeYWR
Bk45O+RdD/A/Z7z2AJJpVtYxXevT52taBuigMaaHBBZY4NkygCdKW7vlYmNk4cYE/MUt0/o24tE2
luTdSK1bewRhLbXWUvSLqGBuefY6g0lZkhO5ajdF5rc+8GPUnWQ/JZ+nnrFJKPgFSxd41PAfD+S3
XUycQ+N6UpmaIzvSPsxSRcvFhkpvSt64UbZW3Vxe2omJyUmdnEiWgYNYooXYQK0EvG35DkAcsODF
3lg9ARMmHA7lsSRyw7UK5Pfnuvicfy3P3VLDdLVvFGwqoHSYhHLBvkf3reHqTudxpxceC9aS0ovY
f7ahZHb/lF7BTKEQYqOy5iOXMccPMYm3Kqz8sIh+JeYAsCF0CYUGUa8+2qeUrxEfz5/I//cLJhwD
Mg90bmaHeMzMWkuTQWy48Sekv1LyrmhP1+/73MnMTcxOqy24zRUD9yTGB22MOxtaPUUFCDeIbgzI
/123Ni9ifFtDwW+i4ISUxbyJbWU0q021FhvwH7mNZr6Nqf7aZsl9lIxbYwh/Yrj/8brJ+cM5Nzl7
OIlKMQ7EYLLpzNHRapV42HAdjQ32ykm5pvV2Ub/+todCKSgSpqbzXAysGbKC2k0loNKqA+QcVBv2
QlxtgKQiKDx8eQs957VW96Kz+2tzrnwm+nhkeYg1Vo3BnHBUMtCPh5t6CO81EYE0XvOYzbZxtjas
fAGCmK1Wm0WkYoyNZppl3wwxeDxqyP84yug0EK0EpbWXuu2/znrPDM6Dh0EBboDaRrvB1LeTNRLO
7G1s/ysR8tzK7OJZTAdyydJaiGlJradS8p4C5ohpbHvljV92qX8/nT5zMk1qGDiestjYPwAq6z3l
oFbQ5XLYbeUlP5ufcuyEEOIOjBXDi/f+xO7kek5c+VCKKGcKoL7ETpwmes/IjVUfi/ho2x/XL+BF
ivW9mVPh0oaAzTTGem6qAxjMqHQ8TBzMm7fRUXXZFpy7Mr6dhaPCQEToQu4NFMPJHl4HyvQeeb7+
G5bP6clvmL1cIkpB4qfhnMZ4rA4Qe/OqBFm6+UvxIdzjrtpb3N6/9qzZZ8V8jEAbHJ91YjaObrKj
FRjbYpO5xB1+1QfD7TfxA/lYux0XRc7ZXluzvTasdEyINOKFNsLHBChZsDnLTxmm00TyJzZLaMnv
E+nr+u4uevWTxc42t6IqlzIArzfQ1rlPk750MgU+LinYLsrazCO1eqyM/O661SVPC/LoiXACUBhU
CmaXdIikNFdA57PJSvOddfwRnMCDywq+HyrtcWjYAQOCwdj1m4akW85Z5oh6fBrqjju6MYYrb9u0
tbMQ5eznzF5SCyxuigVu1I3VJz7HW1OHvdera8W6paN8ZmeW0PZVAbhbDt80URuiGmkF/VZ57EFl
CJwD/2fSJJwoC8VPtOnQo4FG0+xEhboF4G/U4T2rRrepH5Pw/T98xxMLhnruH4AYmeR3sHGQCBsD
1FLqh2Ij1Q75IXyVOqpnfhKPvl23uvBkni7rAlLelWaaZNPhscQ2E2wrSyVGY6AwDf0weVCdBIMq
XbziC+dWofUwJSVQfEAn55LiS1XTmGW6DgrMfbOrNxObqB4Ab7S9vriLuj/sgGCcgMoBoqvWBVFF
UoSlobdMCaSt/UDedQh1j5/8Td6ZDjQlXgsPZckXac3JThfu9AbAKpqboIUyCGD66sVRIbkqqW31
P6Rd15LcuLL8IkbQgeaVtv14+8IYaSR67/n1NzHa3WlhWsQ9u2cjzosiphpgoVCoyspcPibb440e
e4JLXAwAgi2tbO3sBy8/vrCdaCBDs4m2kgElZCJATIQQ0y/Z4kHSzs5qzRrT2jUAepOT0a6j3hFL
eWNkvc/Z3osLpRhJFEro52SynlFpYxNKkQu6Oc1BiK3WjsDy17kh+OTxuIsd3kK/xPWPrT2zyJyR
DkwMU4It8IKsWdBezr63HcqucakmYCwu3EwRIJsZ305qcCBpzSt2fKkK/LIPsj8MfEnGl2owCo9j
WRf4tK0b+CinuwFeRJZaWVa3WfZAOUqb7Jvg0sr34iZuqPlja5dPk4DRU06cpVfnFy9DXwvPexUk
H2zFFoDiMAFNKPEw2OrECExJFrucD8yzwWw36voVQFcYAyS1Y/jDluyLwlJuxbveiW4l13hqHrjP
Tfo3v64LOkWSCv69L2dWBa9Hi4kqvG796D13wx0YM63oVv4QZeYlChcXCKkH8KqZKLOzQIIe9CX1
YMJY1O1IjsldXhmEvQ0/HObMAPPsUtu2VLKox+BidiVFklNoJzAAO+vfic2yfhlBvQNUWhhoZDOA
oUUJiywjAk51I6tWV+ziabNkm5hwco3Lq/k0RLfzLFsedFJhJA7+oM8nOfoRzE9Byyki80zQfz8z
ARIhsNj3g4YNE1wg8TZZWp20hIc5vfzhP1fC5GqJPCZNVeL0BNHPCNPvcsMjA+MthMmDOjIh10t7
DZKR0bMQ1Js5HW/bZrTXvz37rme/PeNgSpMuRtPg249TbkkYoM6mFwJ8WlG/rhvi7Ri9hM4+TKYC
xprHuEvDXLHEEA2XgEfO/qW8xSzGoIDvMxtCLuRtGUoapFeSrf49BHFa4JBj93NxO3ve8JBenHPD
kiSlIzGnIZkwLNHdtgmGTUHZZ0L9RINu0Szy2Ky+PADZ1THRNI+VcCzNBFzDruShpnzVORN4b+it
idkyEDmjjCeBnlqqMYZqt088aN2XlJn9AUyeMCxVnxVoNAJaNzhUYBzuQo2SnbYJr1QOMuFL65Q1
x0SLSiH1nBiLRvmAZ9SYLUGxB9MfAiw5cQQXwl6aJZcW5BGldDM8ZkhYuDkgx23ZcnDSJ5DWUfGN
86VyJjRO86z6Nzex+U8sMZhYYgrD1FI6UK+XNo16VKf3/3TyDCaSzCEukTmQNSjrFnsM9mOgP+n/
VTpxtggmjiwG5jNUDR9L6lt/nIkzcTV/2HEN1h+YCCImKfyhx+mW9FsQzmAcetCuiu46DKGNsGuX
oxq8rO/cRY8HNgBSDwqGY790ilvI3FZFiFXNu/RUeeUx2Mze7FDOzHHDPV+X8uFza8wBlwcjBU6H
xhM3PUkO6Dw8/Tbczp5i155wzRO7vRguz+0x57lVumIcjZzOv0xA67Z23b3mvm6LHoYTG79WNzyQ
8KXTJItIJygaEkgB5hN2qSLIgTEiIVzyx34UUaDT03/h7mc2Pt4AZ5fAIKRT2wuwUWqtYzbXYz1x
DuyXaiP1xHMTzMOlFcB9tajIY5Sr/CQja9/PAiKh+ZYfitvhNnWim+ghjDhX9aWM4Nwq4x59Uol4
l8jEU5f2WsdEhjim98PEnZPgfCS25xdp9RypdAObsnWImH6vmvqZc7DoDrFZ+vla6G84+0jqFJZ5
QWM7pHS3oDcCJIa+4Ycjf8DqSwOK/VpMSpgvYFqpdaxnBCh9wXDXsq/2+Vbz0iuyXV8X9d+1ZTGh
XEuJuEwLHEP1w42yMV3Fl9zG5z5yeJ+ICekYgxilmWD78sf8rT/Fu9DVbeHVsKoTsaEE4vAW9kW4
i91EJr5XWWWOmgyLRWanj6O7OGS/PBkv6nULTYz8Wr8By4Qlbvo9NyxeXqwJ7Cym7fH/zGIRgTNJ
6pF20O9X3pJ94AzW98WenX7b2LHHC1IXzxkNUBQwRWP/774ZDZ0cDx2W2sRvmvnYK4dyfv8XfnJm
gvGTqRkaYJ0R6aVctNL0+9y4UvVmjDdaXrp4aQIhkHrrJi8HrTObzDbOZTw1Lc1khA0oXm9zcCbX
SB1BuuEohi25qQdMBOc1xjXKuE1dNFGdKDA6QRTwDkASP/db1Rr2g10eZE9yyWRFLi8xv+ytZ2tl
7hkQcMrtTNeaHcpTvjF6h6qBWNKT+BJuRyfaDDepMz0os58cZU7eSr/dlxjwaZtVJxuWAOzXiY7w
kslWZ4ZuKr9T9W452/y3L0qYa8iY0yHuM0QbyoAtHvuHZW+6wWGwRye0lx/CtZZb3NPIOR1smXkx
A6IrC7aWvkKMR9ODE3nVhviCT+z07v8VwXk2mURFqKUya2UslNqMoD97C3aPk3CrOVAmsadXaAHw
VRh535G5otoItYq8NImnGIEVG9lhTipbrTswwpB/c7OfuQwbcVAq7GRaF0mW4d7UQBqcT8tjiSID
J3OhZ3zNN5m4I00iQMoBrsIpxfsJ5PxOi5EOghqT1WXlVZbNnKjDM8gEHQzVN2YwYGUj+HjmcW8O
Jx08hQaY4oDH5h2IizfF2T4y0SYAt6XUmRh6U676n/UJqqA0vJVAElM/6Wxhy4s0PM9kAs2UqGUk
TtQzpWPSn+p2k7Z3nGNO87qVj6YxVY2qgytKDd1DNEFVO3XLB8PJrHJbe+YLb0F0i9aMMTElz/VR
nKEQ5I3BdTX6YldYiXEvaHdd/ZSC6ZSztot54OcX05icVlBL5NJdLXnZkFcQflZAaFotm0KAtoOY
9dvU0IOtqQp7kqbAoWeZo2ug9Vr/FRy30ZjwYoqpoIB8UfMM6bWAzoOaR866hctPrbN1MsFElxRh
KcuPb6hbMpBsyrfc7izjqrESK9rxWKV4X5EJKD2am1OY4Kkc942TGKpf95UVmyDgAydg38qeWYs3
60vkbSIbWsCSFkWZqnlyUguAJs4QTplCTjjhHDeNCScgmJyBPMI2NuV9V0rgZ6ztbjZ5XslbCxNH
Kkno0zyBV2o3o6s4tR+VyJE8MFG4xBYtUbLbyu1e1jeQ6yNMLJH7PERHCoubvMDXN9J+eNKgXk8v
8/JufIoe1u1x9lJnwkoctHExiTRHWmZ7Bt2oAYpzY2o5h+vLQO7Hy+HT9XU2opTBiNc0lqX6ozsd
lAPZl8fyddmEN5GdOQHU5+gYlbEHwSJg7ILDYyC7XMU5+wVMkMnjamm7+eMXVNvcnTbhwbACHLzU
Mbk9Ro7vsM2Uxpxls8+xrcNgIqB9F3hlG54B+u9nT+cMUrxiX2M1oZj5o5xYNZR2112Dlz+z+JcQ
NQBVo40749g+isd8B5ztViN2sxe34XHAzEq5BamoL7b7kddT4/klE0i6UArVeKZ+OY/g9gXeF1Io
PMoJ3mFjH5WtIJRzjvksXKrFFqwvKkTa6SxOHlihTXvPvGXRn71ysepMTEHXrU5H6hdjdYr6wU3y
dwls9EIsOusfj2eICSMt+IzHKoOhKQMZY47EOBYtbfqJmRyem1x2RY2yJ4Do+8vsiWlMi9BKMGUc
ybPkkEMNlUzw5G7T68RK3OiVl518ASv9CiafFhnnn8pUj6ccjhlt5V32nrrLntzqx3QL5nOv88Or
8ml9Ny9746dB+u9npy3UkSljhgfemLyY+ktSHwiQhes2LleopE8jjMujyix35YyKA83wKFlDuDMO
uq+4856nj/uHo/1pi7lCS1EsE1Bi4wp9Jr01YrLge2RDBzSyqifltRcsMOXSaAz2Y6iEhQ7vAUn/
/tdz8GmfOQdFr4R9MaNz2lbv4LGphUOkPWDsxx4jheefNHFbs8UcBXPAfybI+vFuHF0JVcboSn1J
ccpRq9oYIKvmPP0vtuigxfP3gfj49zNvMeXFCOseBlW/2/ZHE/z04M21BByO2BXcYrMAXxY+T4/6
Y/dDSRyeXugfwtrnD2AuW7lpegK6YFrkaR9ndz4u30hukVN6MJ6XhwglEN6T8nK4+bTIXK6oPwgm
eFdRbi9PXXqVdiBzFu716HH9jHBCjUw/9fnOtuD2z+nCsrH1oWK6D838dt3EH4pVn0thgkvakDKZ
6K2XbDGNCaTp9BQeJT9HcIFUNQ5jv1muOTY5x+ELN4CUjeCQh8dEaGTuy5+ab1rkUB4NR3XUO7JD
l0v3wRO54WVFnMAmMzFnAJOuVAGA5hUL8hRw22ZKbylNwYttnDMoM/EmDYy8qBVaTQW/H20a4xQ6
sV+5ZFd7hS9zPiLPT5jwUhJzAW+zInoJaIlT85gXOeeT8SwwQUXOwYQBqCWOmPAgRKaVgD+Z4xSc
M8UOIsxjOXayAkckV+FtGlrlTftgvFT77BHxI7PG++HBoKW98GndMGdp7BgCCsTZpNDKdzg+iIro
kih01y1w3F1hosUSZVOdxzrxtHqyK/EqAh/6HB7MhlimwJtKvgj3OwvHHyy+Z0EjjuRuwpORhmPa
4MS0wzbe0tivb9eXxTlMCt3YM0OtEs5SEsBQ0OqWFs4g7d6PoA9ft8LLExQmGcEu1WBSxu7NeuBN
LWSuNV3od0EKuRBACBwpnWw5TsB92qrjdgySxzLgyXZxfwQTOASpJbVBDzSVaY43wCfaoU98RLAd
L0ZdAuACpP1PRGbxdWa7GIMowhYkE960XbwZH6K7+KiczOPgZi1AzRgEOpF3zj7zPicTRNSs7kTx
48FILCBTr8CM4SR31pJbk21YKJYOt/Im8jlWOZFSYQJLbrRmWLTdR09UhoCUU4CGUn+QdikUPqD8
A74sbj7NiTQqUwQAiG0Mp4+VHquDaAdQugfvUvygvhuSVTxSSvDmRzh4+v36Yjk7zI7g18bU6W2E
26fraifFTKAsDE4+/Vi3wkuH2DGnPm4UIV4+/AcEtl68M93K/fs+R5fU4djjbSeTpSxBJi0ywd2Q
HaLrWHRzNGaD++Wk3RVvs1N6+V31ChEO6YVjl+M67PiT3naT1MrIjmiiC2/1NHCAWRQOFljlleAo
/9UgE4mKAtjhYMDGasfsfj7R5Fa8G1zBrz0R4sW8jaWuv5LIq0zMCaQMDK41zKl+4PcfpPX1/yOM
88wwucoYt3PSLMAoAglkTfLystTqtknemyy3wBfmDho5ylw6ij/Up/6JcioTbmStjlF0p166ja4r
zKHotuKXaKenmOHixVR6Fa1tJd2D86tqAi9cnsGYGC62AEoyiIrYHHekt/iKDbYFWi5DJwjUO1pX
8SI7vxH0D6BgfwDEvucuiffsYhuhnVKABIXWIcbdbIOEyh2PlezmP6p9r1iLT6ECmQuxkFv1G8bF
Oge16fUVczaVbYoWQr70MU2mI2O2QI9hRG/rBniFD3ZGQ5MrvTIiVPShQIW3JSTvNsa29dJtcSqB
94geeOw4nAjNTvaoYaOUQkQfJuFb2S2HDjK6y6xyAAK8jWPiiI6Z11JOCJqsUv6UQY9JaKAhs753
nFNNmOAhaYNudCKCo1ndoIQDPJA9JYoTGq+QyYKmUIk5u8Jbt8m7eViV46yrlDxIcQTCR/NKfFy2
2V3zTUD+rj43txB0knkuyPUQJorEqOYPZUyjyEG7WYDPzZzQjY+BV0FlwUnc5IGbPdBqwto5Z2JJ
IwM+btJSdHagPa3+SEdX8kO0ETe8bgVvQ9ku6ALKhKFJsLxxp+6WQ+sHTvHBwNZuG398MjnsKrxi
gMZUUjC/U+Q9jSmgMxWQ61bbyouc1C9H3KsLCgLTMfZ4O8rJH9h2aAyHyc0Rr9cuFpymCt2kCJ0S
MlxmonNOBefksU3PKcIjtqeouKIjvjiAw84cOM9Jnktq9Dec3TWRhGrYWFCX3Gq74jrC2z8FOH0j
7Sa332Zu9YObmHCuHnZKOp8jOQ+Wj0wIY3tP7Q8MlKFVbmzkfXrFQ4rx9pCJLIWgGWVBj1xhaFZp
Psj5/XoY4TyX2X5nvkRJZ8xYzTA/dX0PCo3UI9qdZgiWhmHcdWPcz8VEEF2qla5rcZyjrfizPUEL
0VG35nGx6y1EUDfmlleu5ERmVgg8hiqxnBMYpAAmZZP6aP/5jc/7TLxnJNvqbNpAa0TaEvnAD9nV
FcbQ2nFjXKdgBAZ9DYQRLbB+moPLa8Tzwhbb/Qz6zAQFAkzTJaLfeRc/BLi1FdDXNEflWueELfqJ
ViKyTo/H2YlLjFE35hYVgkj/Di03C01lL4Kki9jetEbuV1yKKM4nZNudnRARUlAkKkW8Fl7qNy4N
yDzEKy/FY5kAysyEGuYEO1BedMAPJ2N4EhJJtV+fuqtfgN5ok3tQ68xEN9olRy6UkbdSJlXpUiy1
GhaM4t3hSiDfQ+hM/oh33b5yITLoyBsI+gkuVZyu7H+LRvvnjaAzoUZJOnUWDRwVUh/HOAJuXtj0
CwCGHU+RhbdO5hEE/K2UJBSMJvvGrvCGveK32+6/H0om2hRN81eG1JhW8R2CCuUpsqfKAXNOblej
E0B01EpQ49mMGx6bMSeu6nQPzo6JWnV6h/lxFKWV0Grr27iHyLW+AWWgXRLeTcuLAexY2gA2uFml
rd/WnZCXpW4ju8MGujB2Y2n7xnB5p4UTBdjBtLzT51Gf4KrELO2uqfxFJZsCxM14pIALAPQ5ab1d
vzw4zwWDCTz1NA06kK/ESyHQCKHtuhzsFnK6/80KU18hTSAqIB4Dril4jqb3PtihmOys2+B+LiZr
abWkSgwKQKDK8rq3pGjHgobSkgCSBv+RavHuJ04awc6YycMM4UR6DS7DblKfzZRbOOb4Ozti1jV1
Cv1WlBbpBWjG1nSnPs6ZRbEwqT2Ax+M7xLglALYAfODuJyegsPNnhgCCX5O21bTX/qfkxRuySRzz
BI3WEG0gaYdSxP4X/Byq5bfrH/OyW4J0GOP2ogmS198P+jhLRTWBg9EbF8C+FR3F2z3k3DfrVi5/
wE8rjPNPCbgEO9qcTEbJEuS3cODNCP4hN/s0wXj+1EMRfqJdp+W7cAWe5GOwBXNT+7zYFNiq7vun
9Gl9UR/8t19ziU+TzDmAymARxJA/9DrFVnfJteqqJQYvc1t1lJ3qKW8lNJs/alQ8rMwfMGOfppm7
FtLeY1LQyVoKhYNSxnicNojUw6Y9Qv8cwwOmnwKwtgFkGfj9+hs4HHg4hctPsc+fwFy4QmTUij7S
gkstWQl0fZfmTQke+ulfPtw/LTEXblT2ZljRInXtpm+zq9lj6oA11wROAY1nfGTo2V3xTiVveczt
KxEhVxs6wJ6o74MIlpg5sQphdhQeq9Efqpufy2Pu2kkW/gK3N06P+09DXSJxjHva1c7veDffH1L9
f6yxOgUgUQKQV8JRbBzRLgZb+5m9ZBgWJi5Yh5+Xx+G0vKbcdzsnzHwRLmiHmLQtrJb1qTYatP92
4fj+386jyUQZIuUKdMRhRPWr7bSVH1AXaEuM8Jh2D/HW9i7bpXc5UO5cWAknvrG0kRAob0k2gItg
6XdzXO3CouPUAXnxjWWJrNVJCTp6B3Zec1Dfeh8T3na3q5+hWu/WV+Fd/m19O3mfjAkxqqwn+hgi
umUoFWczJGok6dQlGW9hl1sznw7JxBFDkA3Ic2Bh5E7eUW4/IORc4Qh0l507/w+KG966mGjSp3OT
GhSC1IByJUV7FndtiOo7tKwxoAOJhIfgxIuVvDNuMtFErNI6kn65ZnSNp7wzbTpLP5bb5ShwqwZc
a0xEidpekUra1tdumq2KHKbbQbnPoyzx6Jfwmhm0BfrnaxBPgN9TCFkxF3mMMCUdL82+y+9Lo/Yy
WXnQKtRU5Wg/hPLR0A2n72IO0oRzDUIM4nfT/Vh0ha5jodmzetND8CLfgPy2dEDFi1KaYLce4IhA
JumPyyOc6YpLgEVDytramZADrqipTn4BPCvs9LIxMS2YnEK4bshFyK57Lpiofl+t0nZ6MAbQHiVm
aqVBaRv5cUk4x/5yMvr3cQSz1+9G8iZI+o6WrJNtsKMlJ8Xv0Unk3kPrxx5SCr/biUmnhw21EysQ
6gO5VQUYgXJKw2Pdq5aBJjAYIudupymbWXhVG96MOm8zmbCzSJmZK6RBBhXMEAkEb4XeWuPyfT2I
/qFK/rmdTLSR0zqUEXJ+NWbH23w3bMwjarySr3rSMTcsQNR3XKTEevIC4dPfN3cg6pDNtBiCsvxh
fGtPZENRZfJ9GoPI2Nxp+8g1X3jA+z8gXz4X+yXuTEplUPYCcTe7KGbvDIyX0TxG3P+rJ6GsSFSe
AtqkLN3+mAUYm9MQxVUomAmTJUSxs/7pLjrIpwW2R2tW4Zx3AKx6GWljOyHtSxaVb0uXata6ocvh
+swSE8WaGpI9YUTfEUAASg7Kyp5+knwEbH/eS5yYyVsWE7HmquvlXoUAaZztwuY1KzM71APO3l12
+7MlMaFKBjvor6pu5yjPauY0GCsJroEPqoD4PWSnwZ9UK/R4d9HF4HVmlgleEMtpBb1QiRcP5rZP
n+IUgXKEZFXjpPJ3JdKsYuLWDuhh+nIHnBllIpmgpJqSfTTXgfdaQDhU28MTNMZAyUkHJgILI1Gp
nezASuuqPOks3udkwljTyr1SQ4zOK6p7LcETpf6eRD/XHZTu2toCmRgWBmpjkIn6pzjb8Wxa7cRD
ItI/sWaCCVh622TqZOI4h81JTg65YFoV5GnVBbRCNUe5h+ckTJRSBaMRoBOLGb9Udc083A+admVk
wlYhNwHg9miPHaVE4zQeLifwn27C9mfNrG16sMtT5Lm2a20vdYc9uOQACZLphP92/ZvxTiDbni1F
CXS5Ea6AwVO88XZ+6FHp3OuYSxJ2ysNwhOLGcXrhGL14qZ+tkQkueqeDO5JWk4JjdC1hLtDYVhvt
LjqBcczPvzUexx7H+9keLcSwILX2ixBoduVHZbATgH7d1I4xHRJY+mMg2BjS4F0+lx/RZ+tk4oxQ
95mS0BmRobcoyZgKCA+lX++dyW094i9u5oaewFku5xyyrdt4MFD2oeC5RQzcpu2tvuedQ96GMuEE
D0wTbX2YGLvSL9rUFmP1VmsCjnfyzDARZej7hZhBQLza7LdJk3hFNKJwXHLM8DaMiSpzAUUzSKaD
OEzIHLHCQAvk3HhbxgldbI82M5KiUD6oNKRroT/poHozDmNwBB8DJ1G4yI4KLs2/kx62TUsKcBir
tAZA+aikQ3GVFFbRWWJlSTfhdXdKPfpeprBjXEMuNIJO2abyAzt4Wz93nCWzPdu0xKhJQUsDA0Yj
ciPaSPKmkG/a7CWKQk60/sNZ0yAVgwlV0LAyvhLFqkS0AB+RyjjLb+QAod4j5UKiTzsRlPXqU+Hz
EonLtV1wyP9tlXEdTZn+qkpQwOhwUN3KsJIrSv5VbktPuAH+2Cn8qLZ4/Jz0hH25CRUNgjL4T5I+
nrxnnTeIOmRkoNPAtXhMEbvy0LDE4iZOuSorPEtMsDYFA2y+tI3TOeaV4pGDicYiiBkr4HeiGACe
BkSNVlqhWsZzoMsvhbNVMvlhbSoLUdCB8/oOmmZzss2hNijor2JwI0eZJUXDdjLGDZF2ZVj8q4rT
mXEmemdqOJO6hPsWh8BHvg0McuynmHuArIw/7nnF+ss3/5k9Gg3PPikQz4uQUS6v6bu2U+3xgXLu
UkVONMWt1BO2PDTw5bmOM4tMGI/qbJTIx+g6uVWgq6xNp0yJ0N9B9m1+q0BkPCd3EA/gBKiL8fbM
LHNUBSLhSQ8ZPE8ID2V8CpKRY+DivXFmgDmViBBRKY2U4dNUB+ioxomlp+Z7NYTBZj3EmZxjSP/9
7JuVUUpxUqB9lRfRGaP3oHXi4I0AV9SEqExYs6Hb6xYvPwM/F8cONTWdXkPUAFDPzgGxAupXRofn
MwCRoDWXA5vX4LicIZ7ZY56dYV91sUhpU4xjtQWFbmnNPzCqAvUtAsKB9L32ksoL+IYvfkRo06pU
eNEEQ/3vW6vUellqGbZ20nEECS7+eHAMjUOne/kMEJ3IEHyGTA4rkAO+9i5WVZzyGhSoaprZpGis
MIJQl2aTrrfMdrTC0rDqpeN46eUD/2ma/ZKLmYWiQXtHvwhpWrsHgYNLNaQUGylbZesvPNT65a95
ZpP5mmpMhtykNd/wUTctY5d598ZWdaYdrg8vv0c052OOLt4gZzaZG6QLonboaHGLEs+lAKgFL0pn
jT6lTdNdaCz3/sdMb2NRQXtZtxK7cKfH3DMVKweNzO36CbroWJqqoI0N7XKRzY8RBORImkBI1WXY
4vpJ7EarIYT3demqvtzQmm7IhgHVXZUdmlsgv9wtdCRoeB7dbktnZkDGcyM6DTpLvMuDXZOh6hBe
hWCoQVRR/yKLIbUZBRDXClC2vdVG72HwTZ7e1/fti++wRpjrYk7yBlNAH9h5cJ1mVnaN0d5v2oH4
s0N+yAfkOtzow94VrE32rtDyUUpakO5CYe1N/VnfZg7KXq5+A3k3YdfYxZFnkvXWXxYJ9DAIvtsX
qT59bkA7pzaQH0ZaEybPi/Yy1Y/CwvtkPDtMetFOklDPvbl4pjR5eXat6X4f1n6OOXPOd2Of2+yK
qPOcX1IV0ZMgR4ib7fCUXVONvOapdoDEeUQfy+dyXNIYcu75rD3GTzpQNE+hWIqemkh4fZLoFGbd
TuhH2dKN4FBW8W6s6ytNH++y0txGU7K460v+0vFhfwLjNrEmLkpjoi4UlPnrPNVHA6NyTqGk+ywA
dWnzVKnDtsqDx6xH1u5oy0P+DWn+VVuBTrFtr4AQ+bFI+hOenw2muZ8bbQ6d9d/4hZeb/Y1MltIP
otnOC85sb3cO1Laqe/Jdfiy80q4w4VA/J2/VydhEO/OluOGVJi4fq08nZy7XeJT/qtUtZuxo2YMB
gaD15V2OSP9Y+ACinjldocvjPJFR9pq+Ca7DORDcEkfuru116XndFJuEMRvJvoXyTO0q3URbXVQX
ZVv1oj9NrU+SZrCkWovsYTZLKyrnbStK3rrpL3c4a5veAmfLDIS0DyZJlXGfwtl+YtTUVrfJo+pA
LOiQuIIj8AqE1C1WThfL4KBAQi8sY0KfJXSCSd1FL921ZOUgs4tBOd1vka9Pr7mHOS1O6slxmo+6
w9laTYGUuDYpwEY+tvlbov6veTu7mUygUlC3koJSReVqPkXNzjCuqv+ZWoS1wQQncSSkHiMsonFm
V7DIJp2sSbTqY//DfBLc2pEAQh5utL38JEt2plo8MTbewWBCU1XpQj1AbNKTu1tCtlN6l8z3HK+k
f2PNR5jQIs3NlNe0VUTuFg98IqCGpjgQ5UihUAW416m4HepcvDuNtzYmrIzBVM6pFGJYsRu3+qDf
govNT6KKEzo5ZtjEWYMeYjQI+IYLwONZvxfw/hcfOXtIHWFlD1kSh3TUoaVqwojxunjC8+hnXvCu
TO7oiY7yIEIFozg0nsy9rVmcBOOgX6gdcrGNZlp2oJTeGeJJB1JY+r3+5946a4mprpiYLW0joVLw
khRtyZMOtO2sWphzo82G2DG56EtOZvCF36FY/tIBoMoXzTVAkMfQ131Ms94YHA6hL7UjdnVMMNFC
wyikCfl3M5bk2FZDCwo0sfcwm5wcVEzvWlpq9o4Z98ghQ7O1SI6HbIqKAe+OuOyuhmqIKjQnVRY8
q8wkqUY6xjuhkzkg7OQuaoT2fA3ddPDnFbv+iZfEfilM/lr9p03mXqpatRBIgry58XpMegggZlM2
oWu6kH9+g3gUwK6A7225tFi8tbI+VSuD3qE0DXAdos5VcjWVICYEZtBrbAJgUWCj8lxy4sEXqDm7
Wnpznd1MxqBGc0hfJh18WX6MbGkzbMItBYc1rwKXe+vj7fY1NnzuLuNbpO/LRZZjEbL0uRXP95pJ
HLyrrZFQkEh+NwTZjQR5tBnTJWI3O7N0qERvqNKdUSROHINsPay8Ksz8KJEtsF1tBBUCvZN6aAPh
NAaGZYDQJepVE8zXpp2SzO4qww9G1CNCaR/klW+IJed6/1IKYXeRuRoTWc0Cg3LTi2AIqa4ooyS9
KYbj/1q8Zg0xV6AaJ3qgJovsRTKVh8NkFURfS8UawQrNieLUz9e+FHMTRn3bLlWANdEhhHAvfaie
fk9OAJt84xVXPnLaNWPM9RdoWZAMBQ4duGSOPZTBCzDr6Z60URVg9Bt3BD9new3pHR+MmVue4CHn
6LGQXcgKQPCT0EMwzXYrbMzylC0lJ62XORv6BaI7VmhiGbCivdKGZmuHrroNrrWtCn24xT2EbvWk
HdD9cOY9hNdnf+QCvXkLZWLbYAo9yBlNGe1jwwfTcdZbiYdkNAWQL9+amVXLeNai6cJLgP/wZPvn
3LMA3riApn0V0qjqZPe0o4uP+9FIbgDGidHXbbcGcBzI+7dc2R7eqpkYp8aNHkkd8oIRdzVuEj/C
5pdHE0KP5CftwvCrSvRPrvizyYQ5eV6GLNDwrdF5kZbvaf+0fjp5f58JOEvbJZDrThQP4C3PzPOT
FJeP/80EE2oqSNgtbYUlFBjXaaofRfo/AqWYWMZCds0ODf6JNlszrbOiKtq24+CqGU8oj27F2qdg
QktYgkoZmQXIF+SfyLDtdj6qEYorZcGLmJfzz799nLA43bI0mrygAxvFIW4t8Dvsik10m75UfNak
y8+UT1NMMRptagH/gynZbw71npLSoF0NPIh+O+RW8ijtjNjKdpk/8Lgs/vBu/zTNxBAtIRU6D4GM
PEX43t1Tjof5ZdqBjtcuUaGdn7TbdUf8Qz76aZHJjIQkQw2K5ijRFmJHENSUkZ+oHgWvc7O/yzWC
T1tMrIhQVsyKGLZGO7iZ3dbKIHSHxONIZ0aIO3vJJnjKr2KPG6XWjzSa00wmJlUZKFhhOTjOYFCi
JDIT0M6TncQ2VIzdwO05DvtB7fjnowFO/d9NjnMiQssTJlsX2OBTBzh7cAOYNQZkpm+hv+wWLFgB
cD97UtHkkFwKpMqAd+B8YPoB134HE2oWs2/DHGKqH6gm0ytvY5fKCSk7EKw1O/40yRfIw++hh7Dw
3XYm0t90t12Javx0V3ihS0KLHKPH/F4BmDApbZGrPrYeiwirPpZp84QBeZyduhlPpGvceVFf+6l5
LEvhfX1TOaY+UtazxF6pSyL3uiJ7ABwBf1CAI3JR9NqXS0N1wiIsvXV7rPuqBtGhKSxCR1mkMBIm
zEaYwFDmYVLAcVPFli7qlqGID+s22DX9soGHoCjqGrSiGT+p50rv6kUZPYV0d/mwnCotd3sleY0q
wlnORVMG0STTVAn6UIwpBTooBlWr98rAtIJmhoZvGx3ILMxWZVSb9XVd3LszY0yqLVRlIGRJMHpd
/6R070VVOP/CgCmrpoRWLfmirz1r1QhcsqF46lz9iIn03uWE0w7+gGufH+KPj3Nmgy7yzOEI7nNd
hp69R+Sx2Q6V2T2EOpAEpMvzGxCdN0BGqIBeRwSzfpPSewqkN1xkMhKYnkngC0GhO3GZxlvSANmb
VCTG/4shEFdjAVyFuYjpe14Ey+II+vTSadPoaHmgOCL6+k5QxBM6o3LV3OdlDv5qbV7sCqmuJUaJ
OVoKpjl9PD3r+6mqmocSslenPAxnO+tIvp/1/yPty3bj1rVtv0iAeoqv6qpc7u04TvIiJF6O+r7n
199B5569ZJZOca91ggBBYMBTJCcnZzvGFD81JXxUT0uHBAgAqXk1LrPtF4rVug0pyivViYenuK5s
jxakP65N1dzYKko0qjrS371lJ53ELu6qBbXAMg/udxRdhUfeqPQk6rQcV2o0Dyt4ERCqS0Tsqjml
hm04pqYDNfrzoTWpMeIYnDks5/lGBVYZVu42cfwyxr8uq+BZpoHrhwNcZAruRTw1Ih6VkxZFbcXQ
waW5yrTmLY9TDGdU4yEBSggrHpIi9htiHfL5rbaZV7SjW1BQhV7+jL09dYhJLQtFKaxaeGUxja1E
q1mboRM/Dp3u1bGMaWVvS7cS+M8398COMqUZDGMJSadNbjoDEERVl4AuVlDGk4TPem851CSwRChh
62cl124Y7TQlKIOOtuFV/UM5vV/eL74f4q2mcEZM2FvYdjEDpy/anNddv4QthmjdvAd6Q60+sKLt
/cuCzmrkXD+oZVBHt3Eujjhwks35OI2mjV5qIF0toe5xnIokVDz9ag6To/NLHqVx7T5bnG3q6AUE
1x6Efz6qdqn6uO46CMviMI6732XjPHRjeyKKmrjDSq5ZPvimtsgyrPwXXxLMj3WjI9Tp56rqce2W
kOc0kxCux1h5oLUIEP0fu8yXASvvaSXdLFXQ+0Sv67EoDSMECMPszvEAoolE625ToqNXbZjyf9pV
iuN0VI3iMDUbvRwivmo1t+naKRYEAvBhuu8eKqTFEOiHjps/GIF5raC90/qHIeWHUF0nwFpE45Eu
OiExOg/raSqWsNbzoM8eCrNGZlFWI9+5EzBk1CJognF0+AefT69KjJWVkzKHMeafzR4oPOriVuT5
8oXYObFPUgQ70pO4mpDpW0I8fn5mFO8TyY5jP92tgy3Fy9yxI+jnUU1KHEt3dNE4j7lar4WamR89
wIhcA9Abc5SD+gosgpi0TH8xyVGd0UB8nJVtUMPgN94WcefBq12Ws5WvoRL91JKHSiX+rF8b6EtV
74yqdZPlvjEHl6Way9TCH8AoPrN3Nb9LAeyStyC7nSfJ46CL0d/HN8ECwUmCK3s2M1mrZqvqEWw3
HxQD4uQDAqFrchxyz/B5jE3C9tZ8UN9mf7lLjtlTdizv2Xvs98f5VX+VlZl29WzzNYIGRGZhV7WV
LPCo4r8Mu3FZYx7tQZa32LGCQCb5e9GCq5vq7UjNEm8IWkru8si6ba0U3nvVvc3UOKLr4ACXzQMQ
tiyVIFuf4PZq3ZKuaxIvYTYNXtW8ls231ZQ5UXurMzRHo5bzYeaF1fXlqrSWbi4fZZX+8IflV5dG
dnsXaCtGWEtetTkad9Y1dJIru37BhIF72RycxaxcN7cSBFcNNIbKrI6QYD7+IRGm3zj6WPSg3pdX
UEXXMFF5/McJEUGsOFXVs0mnZbRA7IHzwugn6prAsQfyGc2AwzIFWuD8qmJvaEHVIquKnyWbROmC
C8w0dBE1fFvNw3STeN29mhz5MzIEql9iNKgBW5cMS2BPLcG6q+LVgmmyxFR15xTJUCnUCOMCkaZm
uHqvYV46lJwnz5MJPoCzFSP4ALGaWWBbg5j15Hzkega39WvgHOZ+4UlTLLvXwLRsx0CJQcfL/PnN
AoOjZrEKBj5beZ9o44+O55xsLwsdvx499rQaIKlknjN6nJVMzrqzf5SWjuiTY8hh+ODzF9joNaoM
UIeFgxkAizOcjk2gVD5Vgz90sarbmC6RAgjsuFqOsRErXEw7Bm63OUJs0gHH1FMD7lSC/HME/PSB
b7ac73vXFjjwlpEHhc8l+syzXhm23XMFSoHcOjylTDaUuicBSRBMz+g2Hk8xbFsQ3RI1LdfQJt/m
JPPIJLt5+xJMlVq6gadQdAhyZV4cxXJQLelzt1i+LgDrunwB+HmL+o+OW8vACA561cX331DirDL4
Gkwn8/qUXtUDKDhacAXFX5Py37w1poGBH0QxECcOkdV53C9pFpshCtA1gv7iIVv0a5a0Mn6RXb9m
I0mcIYtRaCr1vF7D1LT1wOnG67qfXQLS4Gw4xsZ9Ni6e2afHyHok8z0j6dUa/ZjNXxgADus+dtPl
fUoGSZwo/Srh/letOuYZGgtDhekH2qBtq1hPgNhGAzcc2aqBVW/UkzaA2ni4K9EiPOmv1lS5mvlQ
xNHBqtQrjOwSNx2dl8t6sPuwmcg/WPA+TYeIhiFCQLmqNa7LHzoPzA+ixwPdLXNo3XbXBYySEajX
SiVrB9wziVu5gmWo02g0mgGEw7y5vgEYx/ioqC47gvSPHeih9gFy6VwjfEfDB6yErOa9599vxQvv
eW1pE1Gaag3R6X7VNtaPJjFCO9fDZpHRie5e5r93WOTY6JvO7CK7N4Ew2TxNWvuakl6S/tsVYYKw
3qY6GOtFFFZciARM47jN+TLcDxrAoZZKxpLLD+TMYmxk8G/YRM1qppOC5asZLlV+PRSVGwF3jR71
6IkBWbLsjMfLmrlroTbyuKOwkbfWk1oboOMK18h8czD/Py1REA30hLmrJ6uEnlyWt+d4oMmJ8Pfx
IyH3WR6ZkAIkFVnDgdwX5uj1y3tuybqL96/bRgr3SzarYiOb2pVwtT9No5dMHof0SQGKjTjWZSAO
6twR+LnVba1KIe32d/TvFfLHeiObTkPk2Am0hMHw5BWwwmbPbt/bFmjIdS1JQci2U1CXFQGtMhUF
XB4A96npqc56b1Z//d/OTNCRvqmipshyM7TL9WsWa4+z+XWUYTjLViIEgkYap225xCs68I6Kfcjo
K81k4Tg/9vPL9ffRCO7ZosaZZppQC/MASqUWrTfDcQjgrRGv4SyMMgdj/0Xa6KFgfgFL3dmTA4HW
8xg0kwtNBIcUoLGtXxiSe4lveoDvxuH4gBnd+VpGLrF/DSxdo46DdNFZqig3bJM0Kw6OvzokCZrR
JbpfhTy6sBqvqwIds9+tiyhDnnjctf1/CxeLc31up0nnwLIAjSOPa69sHrXmqUtlI48yOcKrv6Z0
niNoQWjU2S0G9l5QVvOnFU0BiBKCyzdh9wXYrEmwKxGBU9NpuNtER9vicp+MsiBm9xpsJAjWo0HB
tOlyNLxk8BQN81gXqpsZkuFlmRDBajAnKeqeL0OdXzSz8Jbx1wL4o//bXvGP2NrBjLLYWSEkK+3J
XRloAqQQELKzF4xGMQK8gxEFpYGBIxCZJ3NN/NZaAMX8L9LZcN9QTjF5bRZ14M/LWdXGHtMFOQLU
Y30owVWc3jqpfdvUta9n0V3W3OsZjEjdXtOYvtYqXlOJsd/1DTafIFiTiPQOow78W7W6jmew+yn5
N7WfvJEhmEUTYxfX/0rf/1604L+x2EgZUXG3NFXx7VxFypT5l9XkfzFS/5Eh4nZnlILOdYGMFp3I
QLf366+czih/RL0gwxS/1zwtC4yz9ETFViaed9mcqBjCquYwNJXVriGtS49U3c/WQKlUjW6qsbta
ktxV6Ju5XhWzcby8ZMk5iijeVm1qqPxyn2vMMq+O6i+lVZ1IFPuktYKuce7aksnG6nffIiQBDcs0
wCNNxRAkrktFS2bEbOqJgfTO+kbv+5/9E/mFQsx7flP9LP9KURv9Ub1EEi3aMzeWTghFQQHFLbHr
p5uH3lwWRAFsfWjN61IDJ7DxcnlP9yzBVoZgCSydEbB5QkZaNNeLYl13yCEPFuYJC9mzuvcIbEUJ
liBuwHaHiqEZqkiNY5C/NXJJjn5XArC0TVQ7NUwFCE/aZCd9OXUJcKv0xUtI75XSNtmzbmSu/TZF
xtihDtwA8VDaqXOA/oxrZz46BwsNYNZr/FhFfu6ZbnRPT9nReY3v2+MQxiCQTW4vH9deJfSTeOG8
aFfayZziDkyhfWgmkOkxN38ngf2MhE9YvuW+4quy6Zk9RdyuWTg5A0nOSje5S2J9p73iTek3be0l
hycTIljpHCB8y2rkS2iUvWcAx9AqDqspwx/bazWAU0cRRVHcZhQ3Pr9HFnNWRnWsJbmKDutdEaYv
1gdsVAISnuJdVsraU8mNONGbW5OyNGcjW0JWWp5Rqq9NARS+y0qxt3NbGYLaK8gkW1qGJaXTDUYA
jm3CgFrTh5el7BrCrRjBiWNqNaMengARY8n1VwePXNCRVPVtOzK8tFmc3/oagZe9UPuwWVtMVyhj
WV8Deh7BCU3sd2JGuasqBlgzlBxMKXk7hk2nshd1Ueuny18r23fBH4wxB66mFDk9tU2A0K4OXqeW
0nh5L01EdFVH8wNMNP1Qto2vlmVpbhYm0uaRhe580l3rys8ULNVqVAIvYParxAyIpXh2XbpdjqEk
9pT1g2uk9wNiTuO3DngYx6KHyGquLq9//8sQqACLwTDOqAVq0tBE+7iyiNAUeqzsH6l+EyGszu5y
wCmR7O2ywF0lxBul6cTSkEcVbISSr07J+cnDJruJius4RusAGrkuC9lZFUWaVjPgfwBURIQVSeIy
stsE6cDsCoHobQpmXz7DJ5vjPkODgZHfyhFHIdF41ieE9TzgTUyvadzCj3z6cwTtS9v6cma1nc37
JE+4wcxp1TSO8Qpr+Tz6wL9Sg5lqUahOlhH8iy3UbV4gUFVqizgdRjtGc21CVFdYt3GenegEaiD7
PuVI+8RLoux3Eck4w43dBUIN0exh4tkUS0xd0RT2ZMBnbOy/LAbA4WodgnrRghQNr82kuEAi9wB9
jLcLz6j6a+wmN+KpmSGB1ZxcB6AizfRdU48tmw6TQzDGdcor3W+axZ2AwbYkkZvQZ8JKT6vuuurb
MLzYRM3dDq13WvI0l7ObVLLeSf7aCokRqm6WJZjERc0BeaqOKCBXD3HZeaXTevY4BKUhuc789lwS
JJgzRFB9S2N4HY1DBk8bOstrjcz8tWDa7Z71JsjDJ9WUvMgfj9MlqdzIbsybA4CipBwhVWdpsKyL
q3WdW7ffVtAv1+CIJEvvVU4XpqMk4yRTF/7zjWA11Vk3rbh/Sfq09j8rXbtmgyOpe5wh+n3c8s3p
Cb4UgvlojTrelYopNupyAkD6xH6Nt+S4fOl/tF4J1wA0SLYLqCtVd6ugOhgPMxi1pCO8u4bNoASN
JUjvamKQMc1xqvUR3lbeXNI8xJkHDqEeAD69D2aY+MvgAeQvQLZrfCY/5fZHJl7wvWLLiAlpYbwH
DTDBpFOueg3EO1S3fiqGggGi8rtlsRuGqT+Zju0EdRTVUM2xDaKi+VM4ajNd89FYkO5IrpzD+rUM
Wg9DZzpG+17ebHf1Y44hOv4iXyo5Q+iOk/BJtqAA1rqyuAfTVkgmCym+rim8TJ9+FVOElHdaPDYK
huG1LnftqXlmAHvx1ppdoSslc5N4+m0skSRTsXsOaKcEziSQlFDvEvS+6J1hbj4yFc1VpfYu6etj
3qDBCLxqMXGj1XaBAB5cfhL2bhsCJt4CY9qOIz4JWje35lgS1GfUW1NjrkkxUGv+cyeVboUIez0a
iabCmiBd0X5dgG0K4++muqz4vbeBWymCF1KtGvrvbChyW4+gbbcwngaSz4fEngNAnh5MC4w1ygp4
gaZrJbu4Z6I1tIuiVRWIUWeBYR0tRTR2SHR1ZeSlKI+qDAA3DV6zZ9bZx8tHtrvOjTBhN6s8/v+v
+NLr4aJ9ybr7qHnB8AWwlZDRY4Y/j6OsKLp3XbYrFDZXn6qichhWyHEGli9zcrSAI+YEMBkcIwVP
Erk11lP9enmtMrGCccqTPrISHXkDCmw8Ur+aqiRHKRPAN3vz2qTZ/2R4krhwremtYrLYlh+H+JBu
dk6MAgc0vtfqgHJTW1rqA1VbILPXCsA3B1J6nZZJdmxXHDXRyaBjqAPDMJ8XtLB+XmzKsGORedcD
iyGYuvRGY0XqYXDgy+Xj4b9MXBtg/tBfjpwLMAiE3UuM2swjaqELfOj8uK+CcaY3avWC6Rm3WMdv
l6XtLQ1BKKaJEHABvlBYGmrhSVyDkw41tUMGUK8Fs6EOw/ybtDnwg3lbXNhWlKB3Y0dQaG0j9L2S
Kfmd62PxZNR2dU2HZAgxMZNfjWAoaN1FI5bp5pMJUmTapYclV7UvKYsW0AnXZnxdjja9rYcxuybp
vHgNehFvSrZYx5E0uuaSVQUJBl26PFBJRFoPJKlt5SlaO91la6t/jZBC/xlZ4N3qEHY5rrkAyUCl
KwsqDBDc0dXUfcDioS1zAhpwNra113em/ZQVZHln9tyc7M7RPUAAIYLpV6564EaLe2V5J/U80htH
6bIbZY6SA7MVRDholWH+NJaT5c7lkD+kpAMNrV6lz10CEq55xNjLmr7ZRtO9XT7d85cIGMOGhaZf
4O/qOOLPituBmBzO/AIKAdofASYyYVtnDKAPzeGyoLO5UUQhW0lihAf26mmYjYhnzx3A0BZh8xoB
cg/5gmOqSp6+fWEm2h9wzwnasviyNwYmXzN7TNCHhnY+sORgdPNt8eovOrAoZZEr18nPOotlbSQJ
70LRLQqmkFQrLJLsIY0xZjVOd2U2z26zgPjEibNH1vdNKNlN7pdcEivcynmwFLOuAM0xe0AW5cPG
L+RufSh+o7oYADRA1v28E5l8Xqd4N4nWlXWVs5D0rWtW1IMJd1dgb9paf1C130qBG9S9UOUfKyhA
qTfmR1DQfjabyACkMFpZXiY192sN80lMYuN20w9/S0FX2md96QZ0o/XR+OehNcFdz65pYLpTwDdT
Bumz9/pthQm5h06bnWpsYFHrWkf992pMTYl6XLbZqGZ8Xg6yk6NVIM8X2hk7DS39HRNwWDRW9zgN
pexi7y4HYyUG0VEGsEWAUKMASKIVw0lhgCIC5uxxugcZ1dP6oD4XGN+dn9dfxr+IVuHz/Uck/6TN
9VYsYOWlE7z2hPWujbcgUjCfhISG5Jbt7uNGjmBG+nQwqNaj4Zk8563HUheZG/u9eo4eAN156IaQ
KZjCBrymlGJvr9gIMPa/l8g/bbNENB6tacIDE+2tvDM9ckx/mGjPAZaNcUr/mq+m29Ul36NeYjnP
3wNcN9hNEwArBuYcBbvSWuYA9EFoTl1Sr0XPHWPfnVFWNtpdHeZpLHSzOo7qiDoT5V229qOKNPUf
Alo8srQ7dPZt94qxK4C71X8VydXS/JQ3X/MVfLacFooQf4sWdIfNGLJyGg3qmqO/0Ej9JMmCxOr8
ttYf7eH3ZRXauxxbaYIGkTbu1j5h6C3osuUwY64j11o1vCxkr0bFCytIPVuGRSzRI6xzENobNTWR
PY1G+ki7/NoKx0PZujTAE8vGY8Toi+qDGu5B1jq0V5+jmB5XUbElDsGfz5pqzaWRqJFjfiR1mpFd
WTZmitvJM/Dv+hVBZzD8an3mzXbq5h3yK8X0qAUdkC2lwH27242meqR0dHBDiOWBeG30tsY4Y1h0
zpW6Dpj+OP6bvQaet6HzNZ+VPFddX1aM7aNjL6deHLdugZJn3YMpvEYZdLF8ZSFommVz5ufNr47e
kYK4Sm/U+O9wIp3MAdmpEuFlhtnV0FMKHThLYSwqW5xcYQgSVYxpAn7bujPn23JxywPSu2HtG02I
cVGb+cCN0UOpa3BuMz5/gHCjSDqWmZ02oA4DTJnuIq18Z70qHgkwrG8nqNFqQf+s+LIolb/8ny/y
Z7HC1QKpQRJZasRQmuA8ms4VdyblsN87tuqzHMESW00CuOoIh8ttVR27lRXYX3l5YnCdZ7tDAh1D
Gm3yX3Tl6fxXX1qicLVmFMFYzICtvNq+obl1AWQet7sfW5e9Fvc0GALNm79wyKTRtYMCyCSrPzSe
Dpi1r+ATDaXzG7IPErxAu+6BKTDgqNeTpd90V1VYHthh+t3OgB10OamucqhBUieVLNMxwQ3MSrxJ
KT+ETJn8vnhbrOsS2cHLd/vcenw6abHBR52JTVfFZiGaSD29vp26r5cFnAFvfQRByLry6XvHPutz
BNJNORG1/aNLtkdeyyPAiaoH2GowTzoGCIhcGK+g8YBxAT4byQJl8sW0CGCh7Um3IZ9gjvPb/LX6
jqA49moQr+vUzW9bJL9hpduH5tS9r0f61+X1717Zv5f/EbZtnJoE0zkKKq8s1DIE1OsLnVJvBpY8
QMlpdJcr35dExk6wq7EbkYIrXKTVbLSMsNChr4nzhOFVz8xfBks2EbirOxs5xudXECOPhd4aHXRH
eVnyVyIlBuJX68wWbAQIVnbqo9mYdOzd8uYknjJfd3g/56B9an8AI/ImY0ddR0X8yPKjCZuv+P8U
7VDQ3Q8nZHN4qtl1jrGAQGcxElfPBjezgCGr575ZSP1D2W7yU93IUoYZnacAvQ7TmIyePtsmSJ9Q
+3sv0qW4aZdR98FYDttr6blHrCG+z9a5OQKJ3EJXuaoeqiStXa0Y+rfLGryfWdgcg2CSe5onhjPj
nHlKtvnLup6O+Y1yWBNQM8lcq53WGRgkpN4IvDqweoiQCLS3syk1EXTztuj8yQJKH6A3r7QDEmPv
crLovV3nHXccEkQ9nztfMSeVVanKwgTF39ipvHVUZBZoz5BjJgUjt6g+oR4u7p8eo5Zcfexffjd8
yQHnZVqeBs8Fpod7qOPg0gopOUlgs7s2E92wRNfAJSxWvYg9A9EmmRASD+uRaJglbSS9yrsSAGSC
rhRejRAxFnJMN4w2cPrCeQIRiaHeEnWWzPXsKgSydP+RIVizbqZprDOsAr2XXhX/TIH6nZUY1P6Z
tXf1QHzKfjo38PpQsl8kSZI9S7qVLVi4zDA7BUwv6Hlzvulz5k1dGJW3i9SScg0QDd1WDt/nzd3X
rF437QztaCuS9kVh+flke8bwosw/jV5WDd17kXSMpBL0tmC4Urxhjtk0jp0O8F2LKexf1uzBsYJi
vrE7AJ1dl7kM/3BX/TfyhMUNpQKndWy0UM2732yunyt7/lFM5uNlMyVbluAbdxVIVFILt2yhP9V0
Tl0tr/25Pjjz9cpuqhxsUon55bLM3XNDdZcPTfFCmeCiDd3YrHUE+oIqLb1UN32N0MA2/yq6G1RM
JNd5J2Nn4xZjOgsDw/CjxMS1oywzdbg2/g/pUOaDYBQj21WQhjLQw72rjWILMDmIhilf0WhNBATT
JO/VsG3ee8yOKqXMTdm92VsRgmdtrLRKlhH4m30AGDUe0ACOCz4hfRy+Wv8Fm9H+Bm7WJByXlWeF
EVXYwCmEOw/cm+VYHTWPfSS0pPysl3cQkfPnS51omTEuNi61ecBcpTe+JPfm9xypHk77nFZu8S7D
StgzVwZUDIkAZLIQr3+WWKpN1/UlmJ+jsUFQNHgYNXaBoupWmgypRCZKuNRpr9jdYIGVuDfBIAiH
vrQBTDesbpTLupH5V4vGEfQiKpYE1Cy8A59XRYwkttUeaUHjnrMxGcfSi2+nU32DRpZDdqtdXb7T
eytDGoUjsKAZ/wygy4mTutUiJJbQoP49U4cXx63ix371L4vZgXoB3M1GDv+Ojc3XJ00rWzAvI5Zv
0t7xrTmZwiFVngfdxdCUz1L1WNXVzyYaP4Av2ncKAoMVFMpuqihhNNOwuFt7/Tla1cnVqxJH3em9
36/PHCUTFBEyXIozZHruDgPBgVj4yzNOgiNTOmttgBYUQxl5EYV6H0eP0aqV3pA41VOdxJHb0+6Y
p1nqAzX/lzaXN9iCtzHpmcfGdT6NlaX41pArB4dVwz1InGSTxrtFm+03CkYlpnqiGilmtJSSWS5a
JRYX1z4EpP51ZTD7ZPcNRkyT5lQy47UbFNkM7d6TsJUvaGut0XYgA6aeGv1d17pHQ4/QZBiUCrKt
ziDrluDOj3g3PqBlMPhkAP5SqKuAHEpFKgoRknPLCdj7d60JyN0c6iEQZpqTbGR8NzG0lSc4Y4jI
bFavPPH2bQCONSoQp3k+JsgL8WEgJ5wWb76H8slc6L1L6SD7yHsAsErx6RurpSYLjwrq35M/M4xp
lj/Ai8tn9AEaXtmu/oaLBEbmWDbzt/tKQe8B0IxSMaQLSl9Z6LUuzf7Pq4sirr9gDuPAW+Ysb3pX
/g16B6RtBAoabJExs0g8AG14Sl5JA0SfQdbi/IHceKY3GxmClk7tPFtge+Bo6BwKPg84qOWTgvGS
+ARsEq10OSYKenY95WHJAkNxEaPICH1kWysmn9iYpaNuIp3JHRrF/WBRjPwJjJiRqycu4NmkPZB7
j/Jmc8XpnaVV184wqz8ieeY4T44AfFCAAYOS1+98dAHzpcuybHtGAdgSOnA/bP6qCNc0ag0Mwmpw
BRpwN7Jv6fRTpVmwFi8lBnwvvyt7VxSkwsCF09G5Anw4QZYKZl174ARCaeEu/vBlykJ2VIB7l/Tu
9Lu6Mzz7mAQUcE1/SSTv7C26c9AShOIWIFVEb7ia0BFU6ciWfMDc3zQhZ4l0fAJw/dWHCQSaRSAR
uWP/tiKp4GON9uD05h96+P7rH7zqLjBOut95sS+TtmOENA2OvmHC4z/vnx3SNHLy1GGhZbDDmq9P
ZdV/1Uj+okt8A37DhduJqjKAe1AqBGSpOOawmGU80pZ2gOOtDm37EjO0yVLQIhxGJIB1jUnM687C
wDmO0WveznWeoqXlZJKKQp41L7cKUlBKHPtF1DyB/UaytL07j5gTcJ6gaISSWoLlWQeEadpCOnjF
KECaATvmnn5ffdVw58fn6lb2dOxEnwAQooiXcGgaorTPblZVmHbqVFjb2GnHRVuCPlWCHPirlzVx
TwwPAwG6ZGN4TxdeiQSK2PQVHcMZnby5vWLuIAm7SoZZtOeCAUUZyNMcKxHVcsHFb1t0+URgzAN7
lfOc9tMxM+eToU5XLNcOFWZEgazhsdV+KUEBVdt1ULP7Jo89Ewi+EZLg0aj5TDUlLcU79g14Zbj0
GFMyUNwWbM5QrpFTqdEIID3kttY4mBqUAss7ta8eeqeR3PodO8MTF9hkB9BTwCr5fKRd3WdORFMG
4CYlC9ooQu4zY4okt7W7Jh2NAbzGiBEW4UTraUhawCFNYaW2XlzqXhtVmNJBQ4SqutMk8zN2xFkw
2dhFeDkYPBLEtUQp2EgLFk4f1JfU6/skGIji1ugXVejXy+q6A4YGd8amGppykE84e5EIa81KH4YB
sTd3AArfye54H/FzlLjWiQ8hqKufEYm/urtIgoKt4zgghtb5LdrEPEbiRCnapIdQ76rnvk0sl/X0
fhyj2EOK9GRXMhTYnWtpIfLmNWKs9qxRpyzzUdO4v9plSelizuSBpuZRy1JJd++Oxf4kh6vsZmH5
ROsefrga6kXkNqvmGeyZKaNHMmAVRj9t1krsqGxhwk6ucUntvCtVRIx57M5V/4io6q5I1G+XFWVf
DpKESO9iyk+cqXLoEuVOXIGc0oI+xN+LEvMC8fNlIXv1fHRxoKIPrmXExGJKErOrytpN1vDRT0Fq
t3ejr4nmmi/s6MAfRMP5d3bbPjcEzGeyWv6ONYFsC+sz0JWDGsvno6vS3Gh6CyoSz3ngJKOv5RJL
sruHGwlC0GSjS3eduN+A7myUdNACArQoKzcknp8ohnNKwFihkw9YqiieCDoYT6AvyzAbH2rJz169
tpVTLO0EET0FUYaodvaqkaU2STi90ZvkxjwZYCWJrmgP7EbA5aw+7zetvH+cefiQa+IVx/LQ8iNm
HqZp7BggAUnIWTHVr03otp7yFH0x0W+neSfLq5/7V5lDu7uhG6FiIDZYXZLU2FBjeU0dkEbSmyiR
5Qv4Y7X19cSVCY/ZnDW6OsQQQvWbZH1XkE4z82stt72GrkAB+h6jrfrydRM1/rPIs87PeciinDQL
AcMypk7rwfCjNX25LOMsDBGFCNdqAQwb0xKsa/ScQ/HQnsD+7ReA4KYewTxtd5u/peBUvCx1Vz3/
c2JnTaDAS2U2yS2CEbO7IaZ+px4m9YfiVIfLckRzLy5O8MK6IUmR/pwI2j4ogFDyMszJejdpzjOh
jZdq+ske1OCyzLMnWxQq3O+kHtVKn/kdcKfaRdcRppMP6SG9oo/gLmQB74mRZZTPLLMoVLjwpqbk
hpniGAs1zFLqLvqvPqe3iWLd6OZPOp4oVfwCXE9O9CNPm9+D/qXJO1ftBg8kGce4J25daZJjPmv+
E7+K68HmuXVKrWVxjP1XD8ozR8jAoFX5Yvujnz/Yx/XK/kUepDZIplyChwY+0jIHUiQO/dBcaTcF
AGSX1+EYheSx/fJBunqVHaRFXJlUwQhVZj/bYNAhIXpjD+Oa+ZpaXg/a7JdxFv4fNUywRXrcwusu
YRjAgHBjPWvfAHQDAx+WHgqsoIBa/BrEoxKhlw0gCOY/n2WslkVctYSEvN2rX93893Bj+OzYXNMc
0JvIQR3bb2NYX02HRJ7QlNxksT0HwA2FSkAXHxY39mEB2ap2JECNObUH6jWrF19ZJ94Pn0bo5dMl
TqPoDQta/FGu2mixPsUKgsYYPOv17I7wB8aMzxotrsUejTSXnO6Hc/2/vzRnOBK20jRa1eDtHsLs
i3azvqSn5di/52iEKp8SL/PtK3bH0IjsXFfvhjuFyskC0suDjOxStuWCHcuMycnYCCOddwW6+6wq
yMr8gB6tq9jqvEqdTRc9pb8uq5lsrwU7hiigqEdrwHOUl9/AnXzfkOh2wqCh1+f9j8IsJGrNf9+l
zebXenu2SlV0Bbebc/IIOItrY6jctWKSd+isovmhQhYSuWiDRgLnAxJhI2YyJ6LHuU0Qxqke5wqP
A/Jk+vRQBMDIkr4G/F07W9VGnLAq0iSrDvxerkIsZH5/iE/xYfJsUCHbxzT8p4AE4uoEizstywBS
JRUe7YSHNYVa3LbTcwWUBYDXSQ5s32HZrE0wtP3SKQDsMPhWamEZu3lQHqpX5cU6mWEV5D55IM/J
Sbalu77YRiq3jpsD1JYOUEEFDjDJQX/wRjWZf3mWcBM2UcTedYzV1BwF162FinRfGrSvDm55Q8ET
3h3+iwYubq8v6IjYE1QxtB7SDBaVN3ANV+0H4wGY+46ywO2siCGuTIirmm4YbKfgkh7Lr85pfOph
xNKDqYE5hKCCQdwuAJdekEA48ENvGSKvzL9sV6TbK7iCNU2NLAZdHJY7B9YNO9poLc29JqivnCMH
lJcJ5I7zpf0VzKflJMnA5xLAvBkdmnA5Tid+luhek0Ok8h28JEuwmiBIyZxUweLW04j0enxCWsqP
3qA5PL3+r7y6v++CKVgXBCrVPAxY2f8j7bqWIze25BchAgWPV9j2TbLpXxAckgPvCqYAfP0muLti
D9jTpbj3RQqNQjpdhePqmEwGlofucdzPmUe1ko6ahe0YLy/+xbw5z+yVhY+RQM4ry7MHpc8j+sUY
8J4R+vM9imF6ahHwkdvUUrbJv/iSl72piboH3usAy1k8keRRM4IaUMgAQp6ejY0MYgnxZrg196AW
9dgK6npdVyWewIXB5DG2ZHQZAoPXJrMCv84s0ZdGO9rhHye0NkM3xevF6Z7DexMPC6p6M8tp6HG5
5i+GY/X76AurwQ5bExQpAskEDg1HfyYOOrq+tE4iu99MtuLBG/rllt9JvuxvvwUvrKcRhLppMlyB
UY5AnH/tWs64Ck/AwmQAjWYmYQIBvXRDlN5Kgs/rX/Fi+nR2dQsrEfSWNaSG14tNhPt0iqxhNHcN
JhqqPHDCBEDGNPl9XeZfrOT72hZWMk1oNFZY/8acgeF/UVjgHY9dqxgjW51H7NAGB8tn/Ou62K89
np/+51vsIiYn0gzcouMy0/6h7MEPuGLhpop2rb7WBgyD+lrhCsTVwSpA3QbEXjN6iRsM9ljsNP1B
SxPHMH6Pwy8M01hD2lud7iWpP6faEcg4XFP83RJPe+r0lZmtADjERIvq60lf0XE75ttQcBn+vHOp
CcrPlSG85v2atNtyOMlsxxQsO5Pa0pL3iri1qdiChG1r8Iyluz79VNOtXGJ7ZrQF7aZMdyP1U8lS
P4X+KUhXRf1adw/K9Ms0OEX2v4Sk71tb5BRSKxSJOcC4Gncm8lW3UWSBT+Grra6tKjBb+de/08Vk
91sll084TZ5EQGzhM5U5ccvog84AHRLjSPnqoV3RhuVbLRqNjNYqxKCzndznwDNY6WvD7Tb1o2AV
X91m1VVuFLwahc/awVyShQcGaiMi2sH82gjH0pfPNyXQpJEJMMShLzZDcZMZHceXcEx92ewD77TZ
0PkRQdu9kkiYClZtEJRaEdlUGajKjYAj8HKN6exLLtxjCTQzIjSQOFNSiC5qdqe6tgDGiSUn+SHb
qy+8gf9ZGa991IW/jCtNVwRj9pdJaeXhsyId0qFHX6hEv/LEou2o8kDJv3AXrslcuFCFVSkaYEhr
xE34WL5RR9pIv9VjqFn1IXUDp7qfn8PGOrYxxFscguO4m5HoO8maNj22zGZt4t3D5ZrW2dUvXKxh
REoPPtg510oPAiqKW/ZZ7umKuoOrRBb4LrWn6pOXRPNUbOFh5YCyJk7n9HUAXpGAG9AAQt/Uq04+
xuypiXk4ovMxrt39wjnJxZSk0hDhewuvgLxE0Ue4y1Xdz4JsM6jcmenL2fI/vvBrk/fsfaVLFdqQ
Jm412NP7zk/31C3vS0f8F5j6HE1eNpLknE562UFUspaxidyvOq9eS3BR153t15v+yg1Kiywujiuj
SoMJXsHBVtk8kOYAifAZyVy9SnbF2vTQknG0neZUGIVB3PGoC3QCPEnkuwalgWSLwrsbO/+G2Pzi
HWigppxpdmdsIHz9s+umVO8FtD/nGmm7nhkcgG4JtBOe1l50vd9ilhRHjVlMUT93MIpRdYiqolfi
Xr/li3ZxJmGRmytBTwoAQsG5h9ONFpaZk9bt2hDiCfu9qmHVbbkTzIb3uuOJXXxbUFiHQTBXe9X6
Ngp3bVJjfRx1bdVY96nhSOz9+jEvRu6zYy7ycDWWkj6cix6aoNwSVW+ttohdrc6863J+jOV+vdXP
BC0CS6gMcdwQHEzcSHaDKquynrGkK5+3G867wUU8YWZPW/CIokQ1PcmxtBpAkZrFq7rFVKNwEEvu
dtfFR9XZyRbBJEuxoEhHmP085l+gxWV8xGvNKkCIGLmBDT6x61d50YGeyVvECUGaar2ebzLGVkad
b7PWnoZfffNqRo/XJX15kh+e5kzUIjgQoVCTLkTpyFx1rmbYcG3OgJy/8VI3dKNfui9j/7ryA1vZ
YpQUUZGXWf5YB1/qzcKhNEk7Act5NghL8+s3xR034HZ3RkwAh6/6HVowOvqJpQcwyZXpRJgArr1m
PQ/A83zOj9GrxU9ZTqvqFZGxyAzNalxlQ069kx8aGyOOnur2v3Q73xmlla3SE28hgePslsNVOdCx
wm5+K6dqekdUbJ5iyF3l+DuekIXjEdMUSLgpPCqGoQLH0EIA/I0TJ3TxhCy8jZhotJPnDmYUpKfS
HP1MBoDidaXlyZj//VkEYngVR22Aek7bPkv9vcjrXnAinLHwL3XZd7EQwmOmQegTRb+TKoBhDInu
KGy024HaTZ09TLl4e/1cHE9tLNxMmowRmLNwd83U1XasQeVr0IvkBm+nk+NfjIV/0YZmjDDIiHpx
r2BiWMwPcdYUdsg6j06lK9LIvn6yy02MbzdjLNyMqVVNxygUPFkb4OUMkHcP6PvBt8xlW540jr9e
Tg+2rYEaI2wdZoyh894i23CvWcxJtu2+9/lsrpyA9GNEeTL1SQGgudfr1Ba72leHwBroTQYmPPE1
M/qb69fJMQBzkbnEml4JowlFaQXDZfqbCrj8/07CwldIBGWOmsDEmHxrkN96z1F13gkWbkIuWQjw
f5wAAINWmxGnAErE9SNwrHg5K5UJSQeYEXwUADtuZiCVzjM3fCAV3kkWzmJSgjAgeMB6U3Xfyg9d
/3z9GLz//8Ip6GEWlMN8DFVM/VCJCqsLg9N1GfP/40oSsBy9okojBmk15xvTUVMPpAV4I4BgMQ9w
Xc7lFFHH7qIItoOfoD5NLgZa2VG04oG7Xxwp3g5sXfkmgF6uS7p4a6YMqjkQG5kgGvszREhhFspS
Dv2dppsybK2Yx8n3Y7fvK1U4k7CwkJHSqooa+BghsswO8+DW/xa4U+INdnzP/OCrVasezFfMNtrJ
RrtjW7KeuayxFvIUOvnT9SNfTl7OftHCpoayVNOIzZr43v2WT9W68kpbsMkq9QUkyG/pzbj+N0Wy
y8XIM8HzxziLx1MNlpQSNLzYuQ38yG72GJhS1o1Tr3NPqKxow3PwF037TODC5gpBFKsaVSXUUeaV
4njPvH/TfeQebGF7ShuYtA+/Dmb4wzpz0Pbzs23jCGi+h1gp4pR1LyYAZ+daxOWpHcQkwzyVFxts
V+f6MTAntxSV1XVN4V3fIhirnSBnIDBGezEH5ErRoTBjWBNpHFny9RgHe2v0++siL3qYs5PNP+lM
RVhaNGYX42Qg7nOzmlpD+ybOwMXRy3VBHMNfhuKqVTqARM6hn35ShhUJTuDifKJl6AVxWNgCwB1l
iWynA9ZPL6y44DFc8YQsfAsJdVIaKtxkNW07ObEwN5+1nIu6mAN+f5ElA31fdrGs9jhIrolWngKb
PttMAwrQTLMSHg8y5/MvY3HVUI3FfSR5Y87sAGXBzABleW5YLZC/rysAR7nNhW9IFVJ2DfgDEWLa
dbppV8ybGZl4NQie/zcXvkFO0rQ05pzPXImbesUwAjsvp3UC1itzu1hhLf8z3piHxhO9bBUfExsr
EVvtTragOFy4Qp7aLzyHMKc6jQiPiEXWT3TxVk2hPl6/WJ6IhdcQAGAyTRm+YV+9pHFriYybHsxR
+UcecqaTCy+Ry8ARkSfovbjp181t5Ag2wLHXw0Nh83ZxfuA7/hm/sfnwp0cCr2JchUAK9ZJdeujX
2YcExohwo92sjXvqHiqwdOhYO3ZFKz7lv65f5eUezD8HRcPlT+Ga0JMyLwTiTcfWUVVAIM09CaCG
0XUruKE9D9jzTnzdBsFH+6dMLHfp+EMYvImnXpRSVxPfU+Gpo6l//XSXZxDOTrdIRMxAjFiHNWs8
v3pHeUQrD/3R5+aNOPQ491yMnXo73MbrwQ1KC9y7t9KvjLsUePnJefYrZn0+Czn6JCeREsEkSne0
Mc3r1Hv9DsVPV/PaBx6E4HWv84O0QYpZ0ZVzj2UuimeesU7XM6EUbz31emDQxYXTiQ0JuFkylFYl
O4BhFuS257aWZz34uxHq4sKVlA1IlsZ5Im/EDPS0DjeKU+8IwCDngSBeJnfdqejiwqloBVr/hiLg
kZaHH4OZjVYvjJzXzeW225kmLNwKiDxqRWPQx/69+R19RFiFm2fHbHmj/lb9AdAwaOlzFoJ46vf1
FDpTv6aoK6Vm+FT0udjNkCbtynzokDmik+Hzego8h7Lsm7NGof0kIBqFjxWmuHHGdAMMg95trXId
gLzkPdqAaOm6oc8f54qmLLvjmGtMhkQICGp92ibWk6d8Mv2CKK6cyTvK6GssGpwgxEnJfyzHAgkv
GoM5bVHhVAIg7hdHwDIB1IDY4zrZ8CrCHIP7uvezrxiqZgFaD+St4BEAL5+V5ack5dH/cZzHEoJQ
CLTIjFsImZ1H4aXARxJ8gHusrn8uTgD4GgA6O0sl02wCf/A8aZOhiDBaWQ20Qx3DRELhXhfF1f6F
E2FqJMcj4EIB5sFcvGc2hmylNnWxHSe74qrh+ZG/xBxdJoDAxj79EkEIddK8yecyibiZd2aEr7GY
5oEkdvZrWkWejtGYOQ/UgCF5D1bFOcZm/n9WdvjnV6iLpIJqQzzGOYw+p5+GElsmF9L/skJ+S1hk
DmzskUIP0P95hHn6GmRMP8cboKxaxC1AZQcABl53Yv5YP+38W+Yic1AlI2sJFu+9QBYbtwvLN0B6
+HXRvajZ5Etixnjqc1lVvyUuMoiASZUwzLG7mVk1Tsk6+tDQh8n3you6Tx6N52ArPvHs4y++5Vvq
ImOQpF5jfYW7nSGnJ4dYAF9b6V+j7zK2pWteiOCdcv7WZwbZNYYypQzy5mpYg9ICkDABtIN12I3o
gZUFuadwM+ocr83ToPlXnUnNjEIfhgAv5DwarKbprDzILHPM7esugKc0Cw9QmTQco6xH0GXGbpwk
DZM/leawKH8X9O5Gr5OH6wL/4nO+P98il+gNIHckDa5TWJUHdTusYuC9mBugR2Oo+L+19EVOYWDa
MDQy+BsV1OE4njc2/QfnQJeTo38OpC28ydC0fTXNTjTbhXfpygN7B3A0yvVLaKcO2/KSCI46LoGm
Bi2gEjh5sD+jASEIUzyWLib2RIaTKcVrztkuZ5nfZ1v4lFKS0GvN4CnZRtvUmxm+prWEveC3Ph8g
5HLd2fyWtvAnYtzrDUjQ54Ih8VAW9YNViQ4yNj4457ocyr8FLVzIGBakGOZXpeKHq27frmZi2YxP
LMuxriUTkB4Mac56fKtkZx7DO2Ce2XBXnn5XrFC+ObBd+TV5oXKOx7MxbeE8BlU1wEIEtS9StLcE
9b4DXrFNsvoxkSSnJcZghaN6nMDMZ03oMk8VPZFi4tRJ/5Lufl/zwrlo3TAkdF6p0U/aJl1l2FA3
1u9pjB6faudO4Ze/ruvrX8oF3xIXzsVsFKJENS68f57XovTt/KLEctRDt5/zT+3InOGR7KtNejQO
vJ18niOYte7MZZdBk9ajGWhA95VTzPv2VCuwqqnQiBMbeBe7nLoq0MLFixD6q57yA3HYPnZze7oD
zdSa3ePdwi1cXd4+/jZNfZHQjLquRKmOi2W2eZRsCQOpw1ZFGOytcjf3SjIkwxlm2Xj1EO5ZFy5o
EtQyy2OkNeJt+jY4slOcolNrpTvQnoOS3A491bmuRX9p0fyjRUtSC6NvekkYoLfMBq15tet3EdIa
DH5tpjvqjk6P1+jcK+I9YzhuSV+6pT6pMdCA0Di7pTnToJh15a9rcVILfZHQVJGhBdlcntBjNXRA
n9LYSk0yXy5l3iIzT9TCEVGlFiMFKLqeRDZGdiiDzTDeXv9aPBELJwN4rrQlBS5NbSurk04D/UgE
3hv6L8WJb5VYOJZSjmlNZ/2Xj8pmdLV5SVfAW6ly6SNUAZwJGBDkhXqeH9cXHiXAY1DCBi7Odpw8
CQhd2ErCGlQIdo1/MffMySyWY1WxWKXKYOAmZ1ZiAlo346XyQjfcN46BGZDylNwW3LFnXjq/7AHn
pFfUKsAZpdt5RyJ2QQQBMAXNana1lx8JZyiDFyKMpT8RAZ0azDF5eDYtBeV+7JTcF9itB+WUQ98i
/L0BX5CIDfvklWfhHGU1FhlOpXVS1Iy44qwuLTH81Erwd9GBFx84eYexcCQJVUmbyYj/0mv4ONrJ
x3iYya6VeyyWb4o34Aet+gfB0f6TNfrvILGcyJp6zFy3BcWbpc/2pdz5gSajd8Q2Ua5u8qZ6uW75
vNCwnMTSsqDG3ikcWeMGfnvTnhKsmgS793l1vr3NU5v3+X5wiP9vO+IfN7Acyao0NK56lOg9E+Bc
kZU+kncg727UVemHe2OHxXm/e9Zviy25je7G3ZzjRH6253UeL2Ua6IXooDQn4Pr8CmBnmQbFbllS
zgsv2VBTOyHAI25lHkLnJSU6F7JweXkkAUuuhu82W2pJoW6pGM+J30PxMZgYB7bu4nTpubCFp4vD
jvX1POAarbvfxgZohNvOjxzmmw2gK+W7G9XtwNDQ++O2xFgpSGr84rbar4SP6zp1yQee/Y4v73F2
s3ry/5vMIMfG0CKQw21JrW2JfV6Xc9ENnQtaJlSt2tG20PEMbln4CEp23Q4kdcQGHTACwyxFy59O
iWPWdbXL9TQ0bACeJJo9mOBtNNusw180zQ6rVFinCXgpk3hIH/tkwHJeW0VOSErZrctMO17/4ReN
DsO1xADGojoDXf2Z5dZm3ko0hNHNa9bzquq0yh9m1OEZ6kDc8uFeLiv7t8BFgM8bM5q0ecxaqBNM
PpaNZgHblfM9uMdaaHvFcjJpKE0CW8eKG0tykbWXPmsd6TQHP/IwKNhUAWvf9eu8fDgwCYgKIA1+
4K2JcazKSgZKhrGIjxR1O0kN366L+MG7NDstPAf+kTH/hjOdNrKQMlHKiacnMlgYAnG802IzA1zS
IGTmTSlotb4ZWC2dlIkYm4SZ+Z2RJ8AHN/ZT1U8fqcmM3hKyJO/WChhnQQBOS+oB5qy1+7aZNrIp
h2zF+dmzBSzrmSBMMUVMhkkSUeZYevazk6lG6QZoX1A0QK3OtKhAokE9wBlXvOH2i4nWuayFUsdl
qE51kBletyl2M3th7Ie7zhncHJPs/1Fady5todFxAaaKhkDaAORuyR4QtwS78QS/fok9nrSLbvzs
GheKLZWKrLbAKPUAT2IL3WOnN5Yw3FY5amKc3OpSdnPu0xapld6zKOsS+DQRMJJVWIONcLKigHJs
hus7F1kU0AkKrI9DMxo3uemwH9lLGOsjq9iXf4ETMbVVHzhQhSVsUifasC0XH2EW8EM1v+PvV5pw
ppppkSgp5knnxS/Dl518YzCrBcbF7CmK23nkzLtuDJfdxD8BfwnXGY6xEcagTPXqiFqs29fN/X8n
YGEATB30QgiQ2AzsRuy3ucTlGJnLoNfubKH0ptzqaj2/Os3xNJaho/SGJdA7M+12ZvYO1nQv0k9q
QTiZhTwr3U+53+Fj4UY0uRQiU8QQRyPGXgdMp36gG6lVnEIF3sFUIXViDtE/VIq42yiOqB1oW+0x
vegB8NYZpfQoFP067sGpXkkbI34C+tsmxtZ7pzNXIXRX5MBbxDwWeqt2UiVWKmLYsSz8KUS5z+Qm
95cv8tudLw7UV8o01CoahKTKbSb1h168E5hg1YFn0k2Y3TXirSLkHAW52Lo7jyILDaFCmlTj/E5T
/LG2mzu2T45JC9rFPHLqxBqADaoCFJTso1vd0fZDZ5urBtDx3AmZry75zy/6fQELTapipkRxCF0t
dnNYqO3Sptt8/bXDxmv+XLb0b1kL7wk0Wbksehge4OLfwbGCdz+w+e87vN6c1g+PPNdyEUrn/JoX
iTCWKbugnDeigwcNbCOF0zyUVuU0brWLV2RLt2AowwYWKBYIgEOs/6w6dPYDlu2MJDXzOFTwdtSb
ZyV4FMZjS56vO5uL1cRzGYvk14ylRhznQ8aPzMVyu6fZwYZYoTsmVuOom2Q17QGjA+wR3gvuYo/h
XPQiRsUGSUWC/UqQUP5u2zVNAKsXvdJm22a9M1G30l6qKbSvH/hyYPxHi7RFwBKUAWOiSKY9sTG8
ckL52wi8fORO5s3K8cMyiALcTQBlm8ZyowZ0OUUVUsQlySdeiPrstGL7aRXcFCvRQ0XjWHy29ggM
hsLnIYRdrJDp37KXI71YitWB5gJLESPbwNgHamT1g5xbk25Xv0XgVbq9b6610Qk4+e3FR/lMrKch
k1GAmr9wiEHKQj0MoU2jDQZMp3Nhpz6GOysXuIXjS78yXSWxiD+zEWOL4SYXrQKVXZAg3HFLxxcD
9dlvWXhJ2cwy1s9xdCa2Cn7rq2Gluvr+a6rBavegiuSo1uWHCxgmRKC+G0CiX+gWiAumUpptSbWk
TX2Yx6bACfxk3gYWWJ8BGUQ4Wd7FhPJM4HwFZ8mPKg/4DDEWFCvU5W09klxwFO2VMkOfWg6Psak8
Xbee+c5+aLUE0hkNgOyyvOx4ZlMpZDi65FXNvaaJzlSAJBa7Ej0Y4q9LuqxKMjamJAnkNsia/zyb
WOgYc4tm73CqR3eSbT04itnG7K0G6Gmqn9xJvTXUYP20xo/WBaIJCGv1dCV5IbAoQn734+IjCIDc
MyPmBcbK2GxIm3fwxvOQZneINwTAkBK6huDH5bTrLn5XsGwpigRwUdBC/Hl2Sej/z4ykxtiq2S0G
8txSFxwDZBB8MLzLB/uWtjCUNI1yKs6QcWmmvWYDuITGilhDiX3iNuqtWmL3Q4ed1LpBdyuP10kx
ctRqed6Z1EPGh1ZB6zGzaC2CEOZz0CiMqAjCUTwVsBJYY/eHfeZoI9TEva5YS7ewlLWIOllXlUPF
BMCqVxWQx2U1BVaxyXkx8w608AR4wGtFkJmtp2Ta56QCqqTTMT6ZGwch7u4L2eRg1Cyj2vJQC0fQ
5DMBRqeDfkp+kRvJloPXnnFkLG1/KWOhlFQ3RiXMcXGdJPsppuDSRPJM9aFKBs4n+tGImEWpqq6b
MH2QFCw5+3o9F4UclCheQoNtp/V2khRWaUzPZCi8rkjXeVp7Yifbijxag4rmffUuscfrirKM4F8/
wpiLayqIcA1x4YDKSqlU2mqtl6coPcRkk8mKNybxUwPgiy5vj3WFhCUpOXnuBbEawQKeAdR6A4Ry
S1uICjIaA2whoMKBBqarUqw1T/JeE7OTrBbrXsXSBImc66e9dOdY/SNg4sVEoAgiuz99Ts2mMM6V
usVDGqgXxxlGkTa2tFaOxWHYxydeMYSIFyxRA4smRuiRHv2E+pPakshA+iRe1iSvOqYgLJIkDI28
VqZ+22UsdYZOTJ7DqpxuRk0B0WHJIivUhmelVFo3VDJqgzpBdfCYxTKAwYiVVUpnsWh476vGyVTj
2CnjNqIqQz5r2pQq3X6YlMiNDa1xwAWr4L/A5EUhfY33T5jBCIJnQZxuhroD5nCd3YInGZwqygpM
ayDMwAZAKW9nrhIfhDZ3ZSUg6CgxgPqk9HclAA+pwU+MUOHr5OgUUw0YySMenxghW6lAT7HGMe6t
rCEPIId/K3U5d9gQH8SpegvS/KksC2qVDaOWHEUhhme730Qp0eAYy3s1J5o9hmhw9gW4ayYqWyzs
JztBCdomDfvVB+NaSI3ezeOoc3VqUKueqiOYFiKrJaDLNuldFVU7MUx7m6jh8zgWoauyzmFxNqKe
UT+aagjieaGqvSAggosynG2abENVYALXhpm7LMlqu9Oql0muPvQcUGIK61JH04eXuhDcqB9lV62Z
5BAp4xVof7xVYJHgEYLOiOBaBCfM7HXP0x2NjUk+oEKr3NaFn33MT0DTLX6rhxK4IkBrvB29ZJVs
otLGDhiP+eDHLMKXeEA9zAw7IApeWmarmaPSyB3x5FOxGxy6Zgd6jDelrbuA45rADZe+9PtsP/Dg
ai8ZinEmeBGyumCsQhIAlK8d8MwHUQE7UdIZv657gPn9fJ7b4XhYZyEzZDKBVS5XbHQmdzWlveQN
U/ahTC1Kh6ktJqZXq1gDh6pYtZrzuJsuBJU/hC6OFguRAu4MkXlBWEe2QuMExtG9YSz4oc64+1IX
LlJXRAl46uDvFZGi/6lAUxFIwE2RRE8B97IlANVT6pWM8wy4EPt1PPtATi3KcAw/OoJD12dTNBCv
1lrB1uN4V+KJydLmgw2NDCoj6f36h0P34MI1/uFKF9dYgTiUDsRsAISRy0BrnwbRy4cyBPpiGpmR
N4Ys/Czitihdjcm9O4YpqFFJypqnGszyk63TPNuAf75a5aCEWUkIrpu2j0MvblTM+ahptzILUjqT
bBJLa5hsVzITAd+gYohN1QYXeV0CUEhC7TjS8xtVqrJ72mbAfgwQRlVLrERx3RVjsAq7NqtcJa5U
gGODiKzA27BinwEwQwAs1w1aYptDO7SrCb23laKUlWbTGJvrHtigUjclWmBjKChZj4Zeb2kTi37V
9+TNqApspOksXul9g3HkAT9N1KYCWFhGYPVhE/lhVAS7Jo0wzh6BIam2p4Jm1IoS4AeyPjYTOyV6
7QJ6Q+o9PKF7Pxmk5CSkeQdEUamyGnRB9lM5YPYyFN9RunxnBrB2wm4VJdGKmUlgjbkmw/0E637o
gCo55pnbG3GzboYBjbmQPPZaeaiS5hns389apjV2lQBJMB/8Qijuq0A8zb1HE3RwltgkD1SJbwqW
uWlPfEOf7EaoAVyZ04eyybCyq9z1ceJHUWBaadY/h23s1CM7SEX5ScLp0FJg2gvpzdQJT0WenoJE
9bVwemN5u1YTobZYNaQHVpJjyJRdVGmnPBUPWl/uQ7U+9lMRwf/XIKFrJF+tc2DEDbW0Hvo4dcZC
8VS5MWwQHT+lebrOWuU3qczcqsvgpk3SbabkB6nVfyvpaJdEXON6wIITDz4NwtdiGI+TKaw1ob7R
4vA4xR2gjEsBILyJuJm0LHRoLjm5LkB54eYF4HWakabtJDEs3Ulot31lrgslAjZx18oWKuaTRRRw
csb0lOP1eByEUHfSGCRl1FRQoBMDxQ2Ezlgn6ABaSqFlVtuSysH+DVAzA5aiq6kyi2rlLmDTA8un
l9HQRjtPohGpxOgmWptYWk7B5DG2B2rqoWMWKMBSQ3vJK1KvJDYG61QJH6Se0VWbFh9JUAJKIRNi
t2/zyjXaKEHRSVGtbkD4pmLd4r9uBQujNzV0H4ipXRF6pRm+Iet9G4TmV0hG8E3kDWBli+JUpVW+
QTOus8QpRVSnQmcpdPiN7MglAa6I5YHLRFiMUim5pRtAZsxwsWmXpLYmpqhY1srWiAAMWqBdbOJR
oqSks8a2eiFdsC1GoLHGFfhaxky5ZxVJwPKA8V+oUGFQVzfSbWkiZ2LGq1m0qmui5+3UYaWvAcST
rEk9ZLYkZfuKdoKr5P2rZrSPvWoAcTZ/lDrtXhW0zUCDO3Oqb4DJsp4EjGgk5Tov62M84GoxSllZ
Rm0WdiGVmkvEdNsMrLHGqRftGThkl1W6vC4js7a6svXqoHGqvNxMSr4OJfUgt2zFsvhDHWhvaUoF
MxScvsQixGR+4op+R3QorKDo96mW2xq6cIxhAIhN8m+tZ5sxH+7CovJgIF5W9e/oxtyVqbCXinE1
MfVUGtJz3MbokHTaAY4OziNPn0gvoycqYdatjJK3eGp9uTUexgEzN00ZVJbUxaiRSNqTYhaanVZg
86Ii22DNdd+NwueUN6ekzTdlVACNXUtvI5Eg9c5F6pAAe739+JLWxUs7yJ9SG+FrZYbgClWuOCQM
ANTZ5aUvdg28Zx2caB49iDq+tNGB+Ho0ysoygcK6Af154Os1Wp2akd9Nmdw4itGs8JL6pQ0MCmW2
MT5slTumPBFbY+idiUKY2yKpTiH8RhNqv5B6nhQ1w78BMbdfKonXZMQPJ+226/PHETtLIunvpjG7
EaX+FnSed7WY22Ma+1gVAaZIm1tEMh/loXpKIzCbKLkzmNGK1EGCrF3cT5F5qrpwO0ojSu2K8twk
gFxtJj8O0eRRitWY5/sJBKBjFDliJYG6cfTlXvYqM7ofzOqY66HbEZTiI/At1mjqtsWqEgHYPWKM
II03sgBoIy11EKSQaaSBHyvxRijrw9QZd6ZZHfDhQ1cCbSvmbKIbrRNfsqzeiWCrwOLlKizJW8Di
ypqmqbO6XL+hUpxAjeLKJhHWBsuU2lGovtVGdkNlNPbDKlhhQvg04MiySLxComt1ml5UQh1U922x
B8Q5aOSoIG0NNbnrRAQnE45ATmjvpbnkqhPG3zT1rqLGLpFqd6DTDuM522gonEKoDgHBgrBuPsX6
AFC/YBXICgDam+Cjjth6zPq1AMRlY8A6r2LaqiY4Qz7Zbasj7GpbkOQ5eTk8TwlNZg9zaHWgm8YY
MbYArFtivEORrFIC0jumEI5jZOymKD3lQnc3ld1RaPXPYqycnBSenAw3ekvWdVj4Qzk5sR7+Alu8
W8pGZbUC+CnytgnsQADnoDBQjA0L8jGkwntvYGRmlMK1HirPUondmlpp1oyN90FSvNZm+VDX8V02
9tiGDmdqaaGbnCBMsXAuBVhkDIfEqsT+JmDtY0oE02t6zf8fjq5rSVIcCH4REYCwr5j2brx5IcYt
EkZCQkjA11/2vV3E3vbO0EJVlZmVGaUSSQdL97iiv2v85C9UZIfOF3oeClq6wQoKdV5dZd7EHJ09
PzqnCSDpWB39Du9qH0zXyB//4iG9KIbbu1meOt4fSMKuQKoKwsfjupJPEi/beBl2VaTzOI4R1swR
IlwBv9iA29goj0skpI3POhb46qUDI+h2KKKRwMhjdP7qROzTZkwe+NiqJ5/qtgjq5I2mycFHeGhm
BaW5wkPK0Xk7iLvFco6cTzJ03xc1nJtJHdYuBRvaNc5xrkKT08CSEhHyLFvNCJy/F22uVY0j1a+b
uUXylDPosk+S44LXbZE92NQwb8Zw15gQMlPEBuOCdWqU/RDzb6fOfSq+YxG9ueh6MuLZD0b41TrR
VtnuI6mSCLYUM+bRIH0CCI2c1d6MeZh633Cc8fJVrQnSZDiyfITX5cw1b2j3vaNPFna5/xtYdefh
T09xUlbF6JmptH9KIWvLuyloc+vEl3qoV9DEon/WSZc8TmPrsL31Ey2zbprkI3Y7gmfkqrEoW2qT
nh2/Do8qmtZkX7Wu+xE1NNmmEySRwDJHoOUSI9QC1I8bL5/h0/1kkt5Pc+27aCorE5Rj77UvNRYy
DwHs3Q4moCjeGpT0dmXGvcrQca+L9NMMtUNu55DpXdI6w3eMe6Ps0/Z1UhOSZ8fq2lbeJZ76op/s
hfL+OZ3Ine5eS+3U31M8//QWvv40PllnzITj4waZFJ5Tzd/cxr4jPfNfFzUbX/JDZZDa4bEvMXHc
iYE+R51jNm5vUANTCGQ0Cn5zB8KUuJLVXpIOt4plB2x9oK1wKXbjHP4RTP2n06gpq6UKC0WVs6Wx
P2Wwj20y3pDjMEW4ZrnYqJqeY288zsG0d2V96ZgqU8lp6RpWBLTaRH79yeJxz4WLXAZr92FAthKI
oPaTOU/9+hRK/YJwpV90bz0UKEGzdWPmlyLSovA8/RKKpc3UOoxZEtKDy1sB0s/VBwoXeyHwEmhM
G3U9P3gWuTPrul0X22RuIlmO9uMYG/C+obNl+IfR0OHijFqxNVJd/JU9YuWVlVU7Q4/n0GHbVIHO
2QzIyIVfZE5U+MmsOgvJRBGkss6iuFvzWo0IuKL1g3Kjc9PqF9j6vvDVyXE3/oqGy8cQxua1Ck+m
I9eI+O9JbKeyGZkskECCFYU+fo6rxssSh1d5OsKyx29GbJinrcatG5GtbaK9EyRLjlPGQVrM+3ii
61OEDIpvnRi3cGlSRIbC7brTWGRr4e7vdFsU0qc51iYPvRXbF739q5vhpYnnB5/hSq3FcA0ijxVm
NnPWeFNQ6Bp36VSzb7eyz57x3DwMa0DDYs98c3WmIcpibwFHZ8ffRukCMcgqq4KhbALEwXoEqNR0
NE59aqr4hcnkQK0WmYDyzDD2osZ658bd9zQF72pxX6m/fokG7j6rZVU5T+M1VPNaJim6BfSLaIkS
fDxcdJJtPJnniCcJkhri0u8DlTEjoFqIceV5Oj5LdC7ohhXb2MQze3eEW1/DKHwAJHztHWdTN5ja
OMQxvp3RrPubqYvnouNLl8Vj22R4k/dIPdy2mKomaHQ8R++GKf43+ICtp9l7lOhrAuGeRKN2vJGb
TtmijuJnstCXRtAPn6cbb7nngZjgPhpOlzH1USrkUYx0Z+A5lS0JbE8SZHN4tt7M2pa09g+tRO/C
5BNRzZDNzvKDCYkXa7NgShpuUor7wU3zKbUfi0ly5ozPJMVd1Dcjnsp05ZZ9BW59kBQe0f0A3Wv6
UXn0gkSdD23dx3lkdi+9aUssoy9yciJkXY8wVGsV+fIT/k+la5wNpn5FTlSzSSJf5Z2x0011uj6h
eYK+JkH7Mvbzm5fq57FiRbeInzWFDEgT54ydqa/e2KMvhg0nWJqK4uZ9jrD/TsLmBcNUudamRAex
rwHS9g0E8wFgwagdXmqEthdrJ26MVtsgDX+Vtb9JHz2Idj2vcfwYyuAhWviWrck/v4fLJMNHmiV9
1mP0OPfmTN3UzzRDt1/7y9GpqrwVLYoBIxtM/nD2psvLFPsnjT81nrfH3LrtWnmZkcCVww8DawOe
6+ZxMt+UjJ+7kLu7ecG1wOOFFmNXvVBtP5exfXQAkIqebCvlvcZ4T0NvYhnpVi9DHu9Lz9UNvlVl
O69ob2AJt0SbzqafLaK+8gm3edC0r1o1p4Trs+66l6gDTj7X5YwfaqBuCwjV/nnefFhXdvEYYmPY
8LxY9wv157caDFqEZT07lh+SBsZAkRcWQqQvHm4n5Nx1Ox5DUQKk7tSuw7ENQpBwDbrSKNqNKERE
xg+pQeuuh80YI4qgsfOxM+zSjQwdvthSwjc9jswdRD70Xpp3NcTwznqYZHzy13jvdvSzH0xcyDnZ
DEmbvKaDIo9DS6Aa0tBJeRrCC+vrJxlMD2lP2sKXVZ3FutkqL8gjCUOyhiV/8MQ9DKRC9lE875eR
qNxGXBcrolqHbCH17zS3v0nV/qye8+fx6AmY4htQi83Ydy/OmJyNrgvklCeI+qufIe9GltkQZi1A
e4ME4mzQGk2tYSc+Lm+JCPzSo/0Jk33BY3tqbTIXcaTirOXkjHfjppWCE9Do7syUgjR28fOIqc1C
J6wym/Bd1YYlC5aiD/03DQSgEHr86dvxurquzdCwNFlYy9uaWonQweTqCoUbb2jcPNDB86D9i2PT
cxyybdcT5BUv8XOlq0tVwZNTOBdHijdvaR/wrK9eBx9v03+jOTmHtVtMMQdJILqs4+sjBRxS115p
OXkS8/wb+2pL70H1XXyaO+kXtgYUEbfkGKBxD5ruGFM5oVjEe6StvwXC+xF++0wYbngX8fIUcjMn
0h/YSq+zhEzXATNdNkTVTzrUm95HUUur8L1qBP4Nra4u4qqpr2Ew4Qwb46LjSdLNlHqv/ggARzHz
2ld4bpLol6DTOner+Bkz4BE7pK+MN1uDYTyphwfF7E5IgCRwYLuNwN0FIhLSJixiscosdcJdbyd0
/qbXOV0WXDx4SpiWt9QJ9iusm0XUb9TinIgJL0PvnwO2lkybLqeyrnJmkyNWSzDdtduFoDAM/hYv
/d5BybWJ+JhZ9TT0Tjnz4R84ZDR2HaaCxbw0BhkZqzzwDgiT7bqyn8yaBfBZQoMdX7jGBZ7M9SEe
+y9vrj60B7mTX3EB8/DJzzvhAGkbBudvocOcuzAr2naBdzS0bfNqiYDVBG2YR739HTn81K0zx4d+
iNFqhNPNXSqcHuIdlI0vYSBbhALFt2pKv6eUvCjiPk+Vfw11+OXQ9WHs5UtXO5dR8DxwWxyLGde/
+fSU95lw/6tBo5kR0x4s7kPtDjhwiPpz611ivDdH8R9gCxcRTEsh6HSI2v7sOkgfsssruJ59FfA8
mnhOQnniGhliqIirZuUyOJjzR0xyUW7TYGOW7nwncPQQHtGu72r/DzNeFdwiOB5q1R7Rqj21Q3om
aZU5E/JszSlM6uPQwUjGhbjHie8g2qONzCGZkgOIKdgiqmyMxxKXTNbN3nak0CX2Mk/ptFnUO5lv
vT4l41iusd0mvM20e1O6f2hC/U8vNN0Td52hD6IwVjdUIb/Y2E3ryF1lBj9PqM8Kb5Kfaq5O3K8P
rnUuSdL8cwJcqb0l2LQO0gzj0WNkkqp0uqHOPU+1G11RUtzlpzoMr1O4AsMZ4nLl47UBZBrzuyWI
GbfomMuek4dZoCuSQFGaEZbW9hPEdDbJJQ+cetcMDHup6W4G+IiSfMJY/SIj2IdG9SYBT4tzjxkI
cGOTRhe7ih0nejN77auo2yv36c0Jzdantoh4v+kYUgjXB8cfD403Pw4jkCx3AC5yCyIM5zPsBoWf
T2GU62V4VPCcFpi3kmBEcBMFymgyAJBlxIGjLumjB6gDeyzvwo7I0BZb7XSXKPydQqD/Ealz6VDY
ja87E7DNGiIjYw0uZA32aGGy1e8Rq2ty3psWv7e3A555k3P9HqF7CzGWpfGnTsPvlkPNhgO8pf7X
zCiCy7xMD96FzgMtO9h/E8y/KWN7T70lg/hMJ3mbwuRjNr+D4nmS2HKo+XcaVa+A7P9Fdt7hst90
AAVnQ6DqRdQdxSu/BlfL5725y1IWHKr7pNo6O4JQq8pEzwYY+zzzBQdIP3kRfuRxfh5sskPs2IMI
1TlcOcml3+MdoruZNRvuWKxcPAn5r0EnqP2bi/grgklgsriF/aHCsP4MqhPyE1guAmNTeHeGxjvd
celpBsgeRjs1KqBwH+COC+M2Zdg1ReDZg8ZzTzi4QTFvI2ytIGAV3LR+CBubq8A7GxoVwDELEPFg
gi2gQNlvV88cSTMcx2o/tTJfVpa5ev0V6Hsy4bYFXDpPIXrkLna3CVFFOoCZNbjVPbgXOOowrs1+
jqYPbzDw794uEfrc4HPQ7Y0GJQcUKkad1esDg+rPxUxI8FtDQ7Asazl2fpa05wSymyiGSlh9Gubm
LPnwFi/r77+jSnItx3yM4ZiA/D9/wlJGRI6yQd6AisslhiCjJ7hPYHdmMb3LALDWXKbh47z8S2qa
T53Yeiy40wgZYxT3Ohr9yQCGrS8Tiwso1vIZCLtwgn+4KQpf4ZuubLPHHL4Z5x8VkitQvdy158gc
jdHAAgOgne2eCmfvQ+5mrPflVO+A+8tJOsWKR8PEDPplzCMNJkV5uZzWrJ1tPq6A5PsTR1dlOoBE
TbCtRp3PkTj0cVeogT1MEyv06GVi/r4rT6iLpAcrCkPOgzS7qoHcrLuF/aOY7z7GUKvzuX3vu+Y6
tdg9rv07xCOvY4W3ISDnln9H0/w8LipvW7huwRo/BkE1o3YzAsVBxwtge3mzOhufU5QQuW06JLD5
bkaRcCQhCTCwGyW6L3kKp6uxBhDTfZGgPQHUeEvD3ZLiqwSb02AfSDX0IBevmON3EDGFq+J94/Az
F+PH4NqydfieN/jk5rdJ+T4CIhuMax4G/i60txq3oo2wDUAd9AmkCGxwiNRv1zvbyn1gIt7p8HOC
Lt8S+go2OuN1ghWL4NjFZt/6SQYRw1nU3Q5oppgf+6Z+W/1mMzs6l+IhmTXUKxajhItKOWFzENFy
AXHfEBaPvGNsHCciT1eRZrUXPo0YPHBbJ915bN6cHm2yHkoshsGF62clD6lwssF22ejKZ6J342AR
K4z7vv3BBhO2CWAQRMevKg4LLaD8mKOLH+kx91R6Ul1cDC4iHut+R5f1KPxgF9Jx662XKTpouGKk
8Xbundta/2HVKjPetRnw89Rb1UJL7825dX9X3RXutGwgx8HicO2dxtWd8AW372mNFQCQwOMxBQaG
jpj6NItqFxh5QndLYAJ8lzIplqF/wugTZLRmz0TQfRejkwKtxIBWxZ906QgK/Xp1ILlIRFoKndb5
6Dd9nnbBd+ytzyDr9rytnpAUsHNQecmoC5nwfahUHmB/Aym6xcQqJEjWuZ9K6HCrXyPXDGtq6HYY
ovlSYLrPfmuz2YM4OLQvbS03PFxyzrqNB5ACBWm8j+VAhf3hR4asdEMQ9Y5zqrovilLpA/dBvzMJ
dzu3VUE0IHEYRlKOMrNuHaw4CYAesW1KIgBoM5aZpC4VxurazD+VXvPe8bMumDczUFGGbUrqVyef
qNKiimRB5z0oq8sJws8lcf5NnB493exjwEerorfkfoYcyFD7xntJKnEgQ10mim6w0Jm7U3Cgidx6
1P0CG/Ao6kevuyVkPgeookkfwIiP7KkCalKthZE4yzC0ylgiy6mqwHLg1YRl32PK5qN1211rVVHP
UPEgg/nmSH3oqPnWSEMkkygTX1WAmlFN+zRvyWPSmZ3w2meJoZn6ZB/4sDQPcO+mAMe94aFNMGSQ
ClDtUtH3ldATpAtXQoLSrZo80b+pJ/N58d+4iC7V2m7qKijCbtoPXl06ztabEfMU2Wc/ciD75XlI
lseYk0c62T6fk/gTUqO9xHJgB+g7irpzhY+Nu/C1FZdAtfmkTmvjPirf37K223AFqhPVoWbruV9l
6aBBSV/W6M2Bvg7oV25HU3RYvfQD+BwJkfseDttIgbXVB67hl94NJy941qm/98K+SJwnDCR+t1M9
nijKWDAhcEseGk2zWJ0HAa6tzgiiXWnwsDKxdTTwTWwieSzBwIBkIl4VNP7AaSoqRovWHxBf0u0B
PZedCQq4nW0woWI6nHbCOWrq74V6Sjy6p1xtgESCIS3XvkHAAD1gBt+Piy6Wydk4BlOh1XlboRZ0
7ovt7H5Klr8FlB942E0k2dZ110PVyL22D6KrsmH0cl/+jEAhFeDyvrGPgM8xxNudF/H9MIE6qJEw
3omSMueAuJBMNECPZOhdF0UvQQ9lBiZ3my74WDiWIHAjF+nU43Xm7obUAjdn0KgsQV5oKvamW95X
7RQVt9uQsBcO1LWL2woppu52GtLcGRAyGuh3ACZJTmh9Dr1uLLuOfmAqo0NGhlRspFtd5mjo+2yE
lmvu/qRr3D8vpu0uTpvXKqyH3G/stxxcZHnW267xH6vRvCgsGIGaA1w+pvPWddKjvquA7iIJ0oOr
8YyLN8z86x0XFTlAOlYH3GIgEKJnLQv9x7mV01UQj205PnfXTSMYdmInQL9QvvkHKwKvjAz6oYjB
Ha/JVnGElCYXncjqzs0t+4igNUmVPqbsytUHWnV+6EBEpzzIRfLjYHxzVpMF81yG2A5mfYge96/3
zelOlzfyZ/bBRBAQ65B+VM2UKXFp5Pcan4HEFJy6FxmGew6QtLdp4WhQ7SJjKB9G+JuEBTmJpkNN
kjeIajKePFjGt5GEoAXQ6gjpKe7ZIWz3qYMUTX8BjDTtOJgWCcfQaYbmf3rFuyM1Go523HQgh3Fj
k3ymk7vxEKleuKEPbjyuxk0ySF020CrBm1aBzXIEBA/j+M+t1+GpSsce15Q3FQHCbTKLqE8kmKDr
nQU/uHhagU7/qKnScx2HaYF9z3VfQXt0Fk4/FYhNczJKJahJboZD17CucDwPytIRXDHtWVBU6Dsz
/Fi6IHOX3ITpEeymlHvqppkGWQ3IPgftjYhZE9itn/TJCVIEkkkWfnl9+1mz4U8y95NMPMyntcVC
1grdOKsjPxeyfQg8Ph7m0cXkFOKOBhuz7Mzat1s2r7AOwC75Q++iMJEKzVEy+vakEOxUNkv/j8mJ
PIy477YDb3/E9AC8Crt9ECsanLtlmdOcTxpZP/YjbumWKPmGFONTpNEga3YCXoW5AfNIN1c7FddV
0Sn3zSNxlYWclMaHsyVWzKNB7aFCLgkBENW0xCuMN1yaBqBhGPn/VuY7O9XRNqvSn9TdyOUvtn6+
QKa2GKdMJrM1XXp1vBUmAT1xC2BeZyCluVraPusJXF7xwGENED1hq2BvldzapYNYQmH5e82HKirW
QG1C8T05GnWgPdQVvwUT4PSkL7EwjIJIM0RDZgoutWE9F1LbPfSRRTfWGycRDzLWZ7q6pzkwW6nd
EmIrUBkAnBvoQ5wBq3FefEyXcYdWP2fxFdoPjGhkH9a4cfG/3jG7lLkAjZ6Z+AE7BsgbAPp4LxnX
cEL2lScP4XxMWpmJ9Q+Rcf+IO504FaXPsFTp4V0bEfokzA4I6ImE8Azt0MoEMN+gqc7mhJYtBhgc
NAQ0DFuLF03iKEChli0NtC540ccZ4YzgHWzgfDWut4XVajFGy75vlh2WqLABQUvbhxuJuzck9BCi
Z3NStksnfoVMdxMAEJ8sPQ2jfzXK20aAEF0KzHrEslMg3wF5V5kXVI84Yfu7GUqXEpkpEzyJab44
XvQ5GUQr9b8uBU5aj28w+85GafezumuicgASG1x2B4iVN/NUl9YBRS4GVUSU75q12q/rd7wepT8d
B1D6ckzRJI3PvgmOgeze0w7DobxSkxZyrQsWRPuI2k9PyGPTqIfGaz+mbnqBTnKL7BpQNkn4jlag
GMa+FMnJ0ewVg8kB7UAZBdBIIHhdYoecQNQmQHmJPvd5g3k+xcXpbmJr/kCwnav4BxkCma4xiK0P
CCMWwGeghab1jtfYq/hfkwdaFrnuk86CAHwFVuOylcAAufbqrA3/jHPieGElngrimorOohHoxzdi
GuwGjsgitwDbXed9hvy2UjhXbVCGDUdxQJQzBNUsxKQ5gE9Kgo10YOoHe/953HbJurF2eOygz7BQ
YPdJ+xau066V66/PkrKDE09P201l3qLF3UU9ML2xPyFka+PhUKvEyZJ73jWa2JkAKiXZ3RbFYtlN
JwOYyT5vKaQsw7uL99YdvibzkMYMUn0spsce6uaX5aWH4s6w5aj4YaggCkf72QA4QDKhZ/0dGy4j
gD9qGepaPjhgOZoHPX76JAR85Rf+vH4lC2RMM6TdQgGldY4pkFT2Q1awOxM60qUI76oJ4xcJCI2m
Ro67YXvOnIchro4QoEJ1joROOIkgHA0LRc6Qp4B5PHJbnRQIn4MkOM8rehB0GJ+gRrGXdHVudT0c
wxhUYuAVJMYqtfhK+LztfPBGHD5G9NIt4z/c5oc6ASa5DoVUkMDAWrfnh0awQ502L2hJcwinpkzE
wXVICehXQLFLfRMMAZ7set85B+oP9S+AMnuZw00XuSc5aXBPJG9nv/QhM09cu6sC+IBMOO8EGEZX
HxAAs4vWKBv48prw72Spc7ASgBV3znJs3Bvl4xaoUqaqdhuNCpPhUCxK3FqCJwcsmVYXX1yB62ej
3jcjQbm9K+SR6Ub+uvu34estKnBOOBL/gGZ53yt9nxMNCIsUZhBoO8GFzgNmmXfSWKiN3MwPm39q
QAEIniEuLPyYbkYdFhHDjaJTmIetD4qaH9GSvSJ2q0KsOknyRILhgUQEFBgq6MCg1JKAQZZ9CpHL
oMbNNO1V1+/v+wEVazdQmobFqJ2omJt0Jzg6VkKggoEeKFmOlabYz2v2TpUWZmxKCFkgFgNtNQNR
Y+Sf7c8Y/i6t9FCTZxxkKFd6YAEr3dG7EUiMCJ1qfq2xID8FNl/HP4r+klXQtjnpvp7BGHsoj8ma
da4LbOVfHL9XWAfvB51jsyMzimV+HOQGnUuKJnfgSOEgIcjp+HdV7k/dL5uwevJSAcjC7Ptuzgmc
vAFAXFqVHmYo1rSBGhd58sMwbWOCLgsA5CIR+5pKBtQhzXuKhN0agOjoPSXgYRYaqLwSwaFeRdEk
3i6M5KkFAp0FrQ+h4/xB6vEcwYegQnpfQJDw7DSQtBlUcy/eQdX2AjXLMZ4i9DlTseC/DYj+fo1y
UBaAnkhZRagIw3vTzMce5NDivQfUP8SpVzgyLpqZZAIeWxH40YUdNZjhDhf/kqAd4YiqiJoDwgpL
d+l3a5oCnfEw3kDhkY8KL1238GyuOwSLo5DKaZu6vMDIWsZaQGbT48/eIXwBOASGqj0GgBv9AIK9
VRWdnjZybDd0TTH9ALQYRVELfSJjhS0O/8n4K7b0m2FHJxQ39BHVBFGPG2H0oPl9zwQE86WPYTkI
jhywQgFKf9sDUYc+/n6jZCkyojv2SR1g7gtse6GbVLW7k7NBi5F+ePybBBwYYXoNCAif+uZamTdL
Xer0bcCJXsxr2z16rj01gBRaO28GuwsGtP0wJ93bOChs23zoCLJLCXnFgL/h4J2fRF41INna3xof
S2u5SzyAetFaRmhxQ+wsme4pmU+gnsv2DqVp5IGC5wVytWF6eYbXiRQkr9KocPxgE0dJWcP2kIEG
YGrGsJf0+8T1X2Tg3hy3eXYDc+47vjH3bbNZkz+Y05G9tMk1DAOz8RHLVC4J37qAfP05LkwwFaQm
GUudjeZwhq5DH0c2LJw4sLeQOlDZoBJxgOqjH/nZbJwvFbr7uG1/UXBvGIcFemXJNlCrH5pq+k48
fjFNf1k0ptZa8SELeg6ApIY7HdBiB0+ZMlnyzr1F8grlzsGfMKrVeuclEH82dv2Oenhy1v0mVmm+
djg2rjxqtNko5zuZ2tIHyOHHdgMWdl+lXR6kGthNL7M1hI4qRD8g2/rCA/VENb25DS2nWJ7rxv+m
45hp1BqavgVL8OiBFR/q/tpIvvEHtXNTfH0D3wYNA9U2gN5voVfzb5G+NMQ8OUN6jPukdKJ3HlUH
GHNkselzb7lRccbqwkGMmC86gE0YtqFXOU6oRqPb7+BglHOI6GCbk+lmAYTd3/UPwCWjX29G+RsA
0WHk0veBiL9hW2W7NNUmnJK89qL9LOkRmx3FQnEyk8NUO08cO1vGYEeSmg2In9xwVtTpezpPj0k8
fghAYwOkkTO+AwYR1FSbnCkoJBOWt+NagE/JO/VpMdmwO2E0QhxrYVjmVOgqzTF1uhzwdJYqH6rp
tIwY9pxqAyGjzZjX5zTudhOxuTDduXOCXKItGCRg32ieDxDNw4d/mneCNYUN0Kty4E1g0HLOvQIu
MXnFm9sSy30b290cOV4m6wBerGw4gm3NbDyUTPq5I5ErN687SIiKOoCrIfqqIIZra6NO0GcWtrl4
E70gGtFmXNAXXID7rg+yKnowPTv4/bKFHgA6RH3iZNhUUEpxeoO4ZCsaDAME6m7F0izUzTPvE6zp
qmtcAQjuf7A3vNMOK9DP/gM4Aa/W7q2ScI6dTlo2UTnM7NaC5ItSMeVQTBiUz+YQThDJpginxfTr
nFKDuTKdczVc08Q/UIft2hQybXeGOFn+kZaDoADDspICqjPou+g2AcWzDCVyRPYi7I4uDiIFxGiS
8BSlLAdL9DpPcKqVcFOLw6utgu+e6xtdzLX/j6PzWHIc14LoFzGCoOdW3kvlzQZRpovegA4kv36O
Zv1mel5XSQBu5sm8MAKd2e+KIX3qnfbS2MOKioWnsE2+ijq9yrx9KCcGOdOEttUzrbvRsEt4xaVg
X53vnzsOAy/F3El428jcKnZVFn1GnAS8N/98yzsNFuY38UOE8JhmJLPq1a4jTACraJnLeOygYhGX
DSHPoxM/uF39GLt3lzLwt1IA1XY+PomV8DeJrpadbQdWh9iyPpCjYYmBtaz9nNeKK9HljaXS46p1
X4cSVbzm6NRN85LH5XvJVGlrlwuyefYS/Sqz8kubxXNgzJS/pw/hmOwq7a8Lc0ugwU4TnGHMN3Na
BFO8UzwX40KvBxm/urZgAD2jIW1bQj6SXEM42I/VcHfNwCg1HJCc3qQI5bmM0h/fqG9pNTODlSX6
evCAtsXHx8YL6fJn3bX7yZ8vVjYWH17PdyHKZ70ItN72gYWV70wXOSo2d/koMTqIrBVULi+ANtoP
DR/IuwBkjkGKNiXVIQsr31xUTkxlGGQ3G/RIMo6z2b15beReOg63rVNMyYYApXxKQtMiEmqalODP
18gojr4lN3ZZ/8vt7pQHZr+S9xycrcWjcI2VkYJ9tb3cqTxGD5ARs2+rTuFcq4Vjge6pLP6rJB/s
uKwPxUgAAVRi0Q58h6zx3jE3FZQcpll1RMu5ZH7wSTjkCJZ1i0PIVn7L2d5vrWrRMrUs/VZ+99Z4
Qrvg+1KRx/WCfyxj3cz+UPH2swOsLJRsa75L4IEzkdkc16209MLq+nXokKst7Zt0QsIOEkZXKaC5
dHCKTVT3vBZl8jsVhCzwbw+z6Itnbxb4FPlMCq8LjlHKLTzA8kyQGrCmn6RGXgc9dAut6JiYOJnd
2T7HItrJqH+dmFJ6iwdCaqfvAPnvwwgSkaurXfhPE2H4BbHRh0RxzYZG+tfj5pJZA96oEsZCVwR8
CSQw/gAvuumL+mpndnRwZYNeXouTOcKWZ3DVVmjDFic1011zLLMYXlZM9zBS9DaYxrKokw+z+j9Z
cx18LyR7BtGArcxuQ7bQs061OWWDb7waUUCed4IaNiqz3RHJITAxD0TB25oTCe37yaen8eZXQb+G
BSSN2jCm65LrelEWdtqvi0yYaLbCVL8UTaVnP3V6vqs5LmoGAJmGZJ6AMhN0F3oujz6164t+lmqD
Ld48eKWDToYuStNg1/PXl1nKraGCoP7oe7N9bOD8oLg3UVj9lXX2m+bzY2JxJ1Uc8Cu0h8dMy0NO
YR5AUf9StLht44TrEkpkNylKvQsCDzFGZMkmiLLj5OKMJ9aLtKGHPSf5i/J2XqjBeVYDvwMjKUdG
cpenH7TFxnflVoEdNkGCyzjsqwENqU/fgHYOypbXAejGzV7pT7zYdrsTNfjCFMDFIDVf+XhSEQAu
apJKAeZlPnmfos8Ya7TnS5DzkIK2Tih/iE+GLM9pwR3mOR3fgtxt93Lsto2vf6vxU4/22m6ukU30
eWL6CI9FFm7IAHpSrM1yWNbTe5Sios0fw0hpIE6R36drOZrffn7/zGSnNMBtqPxVHofvuuSXMEx6
ODmuxln3n4QulzN312R6DzzH1veIm02lPKfQvBGC7zxpwhN0wzUSGO7cTjzslqpIl1HV34yoewCZ
2puQHTUBq0GkDBDzCvbku5m7p4RQW6I52OYs2NErdWljl06RCnadU6Y9u3REMoIKedKdyyaOSSMJ
9aXDAT6M7XAQqvEOgTRg1ZK2hazXJvjtEG493o94RNb4SwAx/exisEDtT+GVxgBzlTakS7Q5i13p
4LUUtRtvi4aZxOJk/stF04GRZnj3RVM8Agqn6yYhZ6dl1f7LHGPcpuREGBHjfrq0acNUlsa0Fyzj
ZJyOphrhdnXrH8pRGGRojBn4J+MjtvIyReW3WzgPOMnukzK1v4tqIS5GafsRnn/eUGB2VwRMcgm7
AEyLIWgKn2ade3LNY3YmopEayzDtwpQX1525lbaxUXMoN9nEbiRzbqoV/fBy0xOiAkwMeASYdvA4
a4foIv/nVokU3brtpEu6rJnXU6vq9WQkBk828pUNXv7CJhUB05AcpFb2bQjq5lC4kVx3xZ3tdQN1
S3sz2ttjVu2qDnDNVsy9XTD5u6CLOHVGpollb2aSU6xK82UpguFpbPl7rhgcop2nquhqD2Pw5PMK
x2nGrNVc0I5+j7Owu46+Vz5Zhc/O+kEa87+4dKazdLHifJXEgG9NeksDtz3VhqfXMiymiMU+WPeO
nv0LE4u1r9nmd7N7FW0taU2gSEG/8rju2N1qil0qOP3yDG+D1NA/e7JvyZTND6QRsPHiJnr0A5D2
xpuG52EYKPt0gw57KLPCO95qwJT7TfqR1CPQFUCqEFAMpGq71DDWop2dBw/a/imuxW/KznoyPc38
WFSdWgvXwrkgpLbnk5NuDcNg+PBLxVA4lUurz76g58SSDOOR345gloNX0v7wM6mWqKciNoy9eCmj
e+tt2H6RG+bHH8pxLfhQbIuiYRe2Wc6rqORRR6bT/LDaId4VhUN2q9bVobNolJAl8FFjiRFoo8g8
DvJ6fM/aClVPmkb8QelP9W0HZbFs0qrfUtByqwN/Ij3WIK7zzK2eddzzkigo8SojHxZjnKkqbwa9
gGeadoi9cisTQx6U72FKjwW+KF+QZR56LW0NPWe30rX/yAMCbqoqifeFWWg+5p6Vr7u0d3CArOhN
W9rYEXarHhNjDjCaUhMhxYCTuptPPaa1r/z4Xc9ZegY6ogDOyGzyCNI8cEfHW5CFeeeUbboPtICn
6nuNcAt2tU7DSjEFE+ZckH6n1kiqaSP9kct1irtxyYCq4lWVdc7r7PSMLahFxTfPiIpfsZbN2jSN
V92R0C9depFIBHGQmCuXOM/KsnFWS8i3s8B0Ps1qaL8yt/STZdFBtVgp8JDpF9a6bWJvbTjWuHID
RprOBi1fmE7a/nR1/Vg4YfCIleicK+0EZ5sQyaLTPt0WRRIqshiD5kIbkuhLtab1RYMysBdAyC73
A1pR6mn4mJTXXkrluR+th8Lr1GN5Miod3MraHxAe5nBJ+8u4SHBJH+Kh7AgAZcGDE+dk18Mp3Na5
IbZWHvyq3DJWeCU8ce7Old9QvDLNfciFWOgrnUKo+l1QUcvRmQv2CEaczLL4sHVGE47hOjzDonqn
La9at+MkrBWdyePjHIn0xe3jzoOmIYmpxomDMuY/QF6S55ye9H1ITld1r7utbsE+jCIctq3H7BkN
SJQxpSnbcQ70QXSt9WIpHW4agz4Svx2ddaYMouGdJy6exDybqvAiQsQZzIKkgQPK8oK1WW5YfWWa
JGw4ZxOZlbIByoqsK/w5s0MjINyTsTwoctM3No8il/Lvuo82UZ0H0ZTtn3b8/pE0dTwuPKSL19zR
3XMjHUFgaFL5Ig0684U8bYxipIOnkkTrsUknvZzGFtOKsi8TLjlw1+OAKsfHtdtZpceD3PCza+MK
excVjnMuiANCWZW8CQM6E1acEMS7pCjm37S2vwCYrHTpji2wUm4Y4XPfJtbe45iDXccJXuZqCDdE
4XDNlbTPvdT2WUwxXiZcsdttoQQjfP9az6/1vbN2CMKBU6N3l7HtJUt7DtOLI3v61Sudjj9j5aW3
SJNm7UaRJsdg8qp9AxyyyTPTPZazSzGLjGjp7mre8F5qNWtFsglqpY93zH0oTVEjh3c1+/Dglol1
Vs3pfMe49WayEy3Wc1w5n7XTRNXKN1qhVnaCElHe/9Fm9Ntnvym6d7+bW8IgDhHCxejjdCzicaBT
ajA977t3ApIsczWXlwLAnUD2qNXanFW+9powI+NcoxX7prJ2TZ+j3/dJ9+12NKe0pDQoWx4x6xe9
CYjoEZ9Z1LHMSEKSSiQ8lBqbZEKX4/YzHfbAKETowpDE2KuGaE/hpeZrqctoTw2cTFdZH+OoSe0d
C3tgqWZM+4XnFunRr3BL3NmzOQgyZ9+Z4/hQCc0+1iSjg6ZobQn+XybFl+X1SKdNBjVX1HNDgqLj
WZsEJjGsVmJ2SJArjCNI93zoKghQ4XxFhi0+p5yTtgQUWKKP9i9M0PHJlQF+e8Bw1USyPZgu8/Y4
VuorCETxEFVD9TKZNASwvIc0kDdWXMh2RSkOZOshI+K/t43ht6Bk4iVuzeyrHS27PE9uZl6tMOVR
Zyzuoepwcn+thzFr3Fvc8rxrhBkDNiQsUE0f7W6ojn1RMm1QobFMG7M9Tjljej929cGleac0mkXY
d49WGl6oxL2Fdn2MqupspkN1V5+efGck82HdkhQ9LPXjkzDndVNr9B9c18Fu/jUUDq3aJru45GIX
E79Oki/ZtZPmvkrifcE7YDF5CbpB667j3v11cl53bv9XVfar17n7/P6R1O5zoHp+mT1OGEsZ49G5
eNp9D8mNLUVS/eapOuKCHPyK11fkbrxi2vuzS+1j49wBrrpbDLP73PG2YYhtaVEfrv5IR0WrjAmF
j9uI4iEmbUcmeLuE2OPJAfOX1kMb59mBIhGs5qS4X8zmVzaxAG/WbFdr3D33Fxihib6ejP3WytqT
K9q7ODc8Tj5ekqorCQeXHzN0lv2s0Vk04AOfybHf2x0uc+IWO7r154Ws+ax2RbnTNaBobaBsuUG9
7VV5oXhwPZnZwcfq7zvxVIzxpuiLF13JB+I5hKeavd37/NHhk6qCY80B5gzhWxCDRtI0xrIryz9m
nr8NxvS5aiPAMYtTzffZ3KY9e2cDLwLGM2tnf8wFm7z39+xaOvhDZoBqqj1P6v2U5Vu30H8odfu0
7x+mEXF6GjmSPf/ByqqfwMfxlzXwAyH2peH+XyxwSak/yUVK4DuZX50kfGI7R7dGnj9NuYema3FB
+cVa9PrqDw0LbDQxZEfmOOAOsljt/+vA3ZaZJzYuiLTMo8c0lLcgzpGXC+eedud5FwWE2dx6qBeV
GXyhocDYor28t5PTHIM83cwxdy3FKQuU4mBV+cFwGKLwOFtFdBy1OGR5TrKJLBh9Csu2pxMGySFF
f2EGPLZsqsXkey/n7BsH/UCO9FrM9g7//pIAlYPdehF8G2kYL2z+WYTg77nSR2NM800KRk1HiXzR
ylwpiyyIGIvHvGkeURjLBU2vTJqD/52k+qdS3t6M82jjpSEfl5TKUtVdAh05C3pNz74InxlMQ+Bw
TWFXcLST+J26c6ilefxl5dBZeoScpgw4SCE+o7jRef00u/mnYLBaKCoHVGHsJOk3K2qfwXJeZG3u
mdCWZG1OrgkeZls8DEyDTL/o+P0omJWC314MwMtN5njzMQ8FMHhr1HuDRwWh/WGdSIjghK6/hQ+P
anbtzlbqBo5vbB3SlIumD7iM5nRc9Tx417lr/kZRyFhlgv4n0Uuk6esq+fmrIdnqxPr0Rf3sZjnv
CKytIfp1gHHILZh7en4emQ03YR4ny8RO8cN6UyHm0OIg/IkmmzF6VPlwspA8oszkr2CaLkOW+ewE
5WUK56VX11tHhgcxeg8dUc2C22AhrfGtGsy3WsldH4G9temNpYofdIpuUnte5wHg+9wcBVadTRFe
GjdbThxc0fjRq/q9tt3noQ3fE8rBwEjcwzSQnVDNcJ2ceHNvzhmxIHM/+eGUP09m81YZJNiTFrsZ
in5P9Tkte5W+za5/hd/Eqhs87N6QKRXcxwMDkaAMsiBwUf32LUMJhIxMj0XwbQGi1JRexMk/1bx3
4XBuvM8x3Vvk+pwoXBeNx6VO6GmUvKL+vNo8quGh4qcMGii9tyx40h4vNSBrHt+nvvIXd/7eLI0H
mN5Fk+8hUFa9/LMUUy2lrqyW6z1+OSBsKv3Ctl/NEPSRRCS43wVijXDndcm2ivxlXPbLonmKzHo9
FJqbnynEK3b0eK80mE6ZwwKwyqakwaenSAQmLePaj9ngU+AHe1RwwAhSkzGh+Q+4270x3VSuULIg
H8PgYaI0bvY/rSrYBo21Dpzg083co4e1Gg9/uTyhuK3obHCbWz8g8ruvhRIH33o2hj+Ek56sjB2z
tbWAy8JoKSmCqcCRezScwP3uGr0hWA2A+FPT4kMVQpwGG9d6LglDuQ18FCU5Ng7ECKd7n64riIM2
BooA6rSA2W0SULb5HLUwh/K7ThjnhU3AnIenRhf04WZDjdPZzJgw77FRHwerWjJxvET4UJkhF9Tu
lyuvpxgF7/ZuTiVW+deDSwTFYhK4y5VYTGa3DO3vDAhAeZB/YPWomy5FQCmFUWHCuysblxZCrZV+
+aDoidFfLeGB9NAd8a/K82NTv7ldT97bXDmFOKf2tYSqieONFZ46910MwHz2+0RmB6z7DhgieTIW
ZQHgyj32DuUahAbn3j4hYMpG10UfputW3AjpL03Hgx51Dmmtt7O+ZvmDEtFejcZiDl6ryV2lfJhZ
13AvQaORJTwkcf/k8GaLB/vZtzGyIzo6xvRKoT1/O8kf+CatcM238KsejDO9XuusiA6tHVyTlvpR
fh61ReZweDTItXkWrGzOGp9oXovoqk2iN9yhNSS+KDa94+IkVQCHHco0kHs2bRPV3koHyjGed0kc
X7uAcMR7bX0ho5wIrpDw0RuOYlox3uzmc47PsfHrjW+1mNe2xzY7tMb8jnq18qYzRfasWro+dREt
QYNR8HDBGZhSRLtUrwLIainHVdgfVf+QJfZyqj/i4jL07rnHLZ8ijDt5Dkx3VYyXIX+mFGzJhYnc
8xqYkqSHWAfVY8irTzbuBeqNxSqxdU0d+zLQsdJJtkIUJWVO7kLFFyV95oqnqHiXBM8GqiKBGriX
Zv9XiBckqo2DyWWqA0j9Iu5/21St3P6hza6e+PL4n7ryLXKbVZ3+pTDRssk32lsXWkOzuxsUGtpA
3gKd7ezkubAbxPqvJFbUMOV7ObHCRrNqpt0no7eY+TSbAzotiQqjYP+udy0Kj0fYG8wmtbF8kjV2
ebkcxQg5R2hlLBdO8xL41z75RYJatnxmmvE3ro4Vm1NwftHDN2Z+HSaSb3GwLMZtJbH3nfoPz2Kp
HABm4sAWaRh+biUEO9hDROlfPRASVAq28ObwY4rI7LGd4aeL+I9mzqJteBuqcs0TadHR1CZgckpK
h9p8VYL2K0GOtfit7Z9C0dpWXnK7f9U+2M/TiLjd8L20jZBLfF+FvOOqnWtCaNKAg1I5FQ+T/xNY
P/PdqOSGnJqTaD28ZeNU3K82xgVf/ZvBzjM734YzT9Vk3nRTSpsIrYWRuAjbWWgkhZmDqIzFrpqC
HfLoxkfYSYhdNNUr4X9QewTdZ4/NEnhMKac0io5KgoexaN+bnjYZxQLk6l1ScDci1BsRQJD5brhk
Rq0JIZqFeJhQ1QR8zvWgGqIp04OYqKKlVKvMngwU45KOCdoMeUbc4u4yeaQZx2h1j1ZO4Xvu/oDB
rAFQluZER5D+GMhJNuazJfZkQ9dppan2wbO15KpLuA0E6L6j2/qA6eOseJeDtJnzqQnbxw4KYlc1
6Xfd0QQylDv8zFXrZw+6cZ4Nz/qacQqImFe/rim/QH1Bq6T+Ns2Wruds3eSCezvbu6W3y92PRlqb
it/pnL/U+au08ZnqHmLJXjeEZ+413633z04PefmelB8SBtu00HT9Rwh6WNVzRagMl2klhpfCHKja
8GmDuvTNhdUeyyIZ1qI+2/PLOL2PI9FAF3DTmgko5SedtqfWSe/ZKESVrNtJI9go8NsuyQ70h1Sr
KeNTgByGQIMoODVcEbMaFwbAcY3FltDi3HOzq0itq7F4m3LjZsXhBUMX+w+qQMnTZHt8OmaLqi22
HbjuefbkJkYSK83oxjKgm2/LyxAH71ntEEVSzi43k73wzRXpn43dBN8kP9ZhFVzxK/k49z9FEz3h
0iH6DttmbC9GUR3LqFw5ZnI282jZj8Han/WLZRMuKfGPlr4o0IUSLjHEnmSl5XzzBYdG0vY8Ud11
xOOYU2D41+niKOKatEXrXCLB2aDt4S1GQlh0lgYkNhBF6UCkFi1u1p0Rb0WZ32DJ166jGaJ47dQD
NY49n7R23PVNBVDi2z91FMdbcKul44c3bTGtKNeH0J2o7LPslyxm4iSmHbTkd6c2fik67zUKxROV
Z7+oqTxy9TYz001iWJvYSQ92MSGNBXpYjTI7Tf2wT6f2XKSgfKnxkHbVLZ7tSzpVz04671XJyGkP
Dg/WMXnORbk38oRXXoQcwid1m9yVhyp+wP+6UnJxHaDfB7ZEAj65j07lPzRR+1A50Q/del9zlD65
yttgpG6jKLtkVfEH0w7164tLmahr2AHXEjFO+kyuTaP8S4X80cOY0EqB/+u607dfi3Q5hG2+ZpS7
zbZFzEWRRnapxpn1nC6Rv1pKJOMVAzApMHvPj3iXmXcMraAgwhI/RV68ANGA2JVdu9CCFsxKYt91
4y8FA0icjiLOYInP4o5y09Wx85uESjAc3MhnGECv4duTeB5AJqOm3RMFyeIhAehtr8KIidv1rG5M
7rIxdN1C5P33mBjP1AzB5+cRRnQgJL2VofXVVLw2V0ZPig3z/T3JqZJHqYzcT3gB61yz4evad9wB
CVzKDg00PkpbQCrWKQIf7Ol6ViQ6OTEycY3TviKMaBhELZKr35kUZ+ruKWrHr7lIyLZUh97O/kV+
9cCfBJfLpKjn8t3ElouD7gjRPhC0sfmDqnOa5kR0S+PZZOzckEWxTk3kcwQF43dr2ifLsug9tmgw
FIYfgCQP/zwXXTnosuAURMJaD5m7pwE44FlcvGFNjfyUIHLNNGNLqu+IZdUE/cbVsF0q4FGVWJoy
++pBDN6iadqfARapDdpHlhhE59ii+NnzLWfJfj4aiIbuSG7hIxmLy2hTnlHa0JQiodJTIA1JF2B4
Ht9HBxwwdvoXN6GRpEMAWwaKG3mIK5SECBxLZPW0Kp0ZPzN3XvPOeOFr8ZGQBk+l6xI2BiJQDalX
1x+xD3VqnF2d0RIbUXlB4rLPV8IQ1pWGRsCUIMLHbwN/FRv60zN9Y41rDoTYiOYndhUWeWQId7yW
lGQ753YqeY4ybu4IFjvbWNvdAa2r/La8uafDpMkOjV2EZ9VUyTOnhbGKa/oJujhx0PRbIKqW3qG6
V2B9TovHbZL3MTjfLr2d8JTsImi+2JqenS6NSv6C5m/pqP4ujSbun5134wu5lRSDXMT3aUGigW/I
/3NAdHPgqpuBvUt8JRro1ejq/L5CS7QTNfKtrvdZAGIIFVv3XMEQIKtKVWqmIW1Oe5Jw1ALoSpEp
aDj1fnNzjAHpRlrgaXOcGVjK8uhkXXmGUy8e8Y7wF5q22iUG0SJ06HoHa0vfFFDlm9/F822qvPpT
taW9QTzGQga+IkkUkYaWUftdTN1PWKTj2YgBS+2OClYpB8aJ0d+ZGZZ819dM4fKfmsezDhIqtDLU
MiN8ixN/1w6Ia6mzswr9Yg7zrneZESW2w6qui27dceDvW0lQAsmxWUQJ3TVu4h9QxOG8+CZb8zVu
/BMLAqFKW05+vhw8uJyzzaCUzcXzZKQb0YDR8f1thd77sbG1Lets+Xm2tGuXcIkX6EtiJl9+RnZE
zvMbhubWHYpHeb/HS5vdDn4IMIdxdwJ0OsQDNu4gW+Jj6Zi/BdyVB4l7PC1EEQZkj51nC9uaEap7
LYeQ+iKrXBn5tBWDdaKWIF3KPv4kFEAS3Tn4RkZHVrKu8+TUBO+BYoTrg18tJmJck8c4b8Uroo0r
AyJ9xfFPcL2qOULd8UWO7o9CIo7L+amLklfbRQoyEzpns2XQF2811ReYWsfSGK+cnSQUfGuTROwJ
sWfP2IXCj4iNkySzyT/uZtp/Fo0z5ivCCk9pPzy2nnyvshpafTzbhryxKSZbBE0HThsD7s9N+MWd
9BTZ2YcbUzZfbNLS2hbduIP4gs0nztd4ZbIUhnl2E43MxL+vyvEWQCk5roUAWxd7b8zFtTX6cpNw
ypKrIVYa97kARNc4gwRYxo6Ogik5hbytGtiJMMt/mzFb0oa3jaPm4tRERr2WPQfGtJ7K+KMX9j9q
tVBJkqOcCfTSYp8mOBGUlPTJdoxfC1hrf8g5XMytHoJ3byyvrRuyPsEsWjKYxs0tui+D9jOrlYwu
4mgKZ2uMEjvPmjYYRyujmXd3YcGujcfcGZZjTSJbWVwbqhD4vAZj+a8FXekqlZw7rnNrsF88B1L4
rvV0ZnZOVEZriwF8z134ouL6RWmG5Tavb52HAwrBc3UTmKWCcpaFDNLTbBYbC1CcMzQ96bq5CCTU
RZlbK+zdAMpOfmbGcLEEP0T63MrVUJz6e8Odb5+p4jqS695EZbWrJ2wEx51PmRkcw5m3ZRJucr/Y
VIX30iXVpw0KuEB/uPX8AlMybGKa32c5LGobFzScjhm1mEY9HHCxt4L64aLy8FhtEkfzvjW9O+Bp
nKPJ3/oUrdko4cokHsM3QblH06P7ucFhDzEsaQ0osnlV29OmU83e84lVxwFBmyQT0aZz0kcR5U/l
EE8LXbU2FEZ7bQsC5qGDRMG+JtuS61K1WzvrUR7vXA6WnrHAiAZbsG6N7+2tElC/91aZ7k8k1i+N
0GtqVhcDbX6uOxy7On2OpL8e28De+2q+3ypbNWQF+BFlybPF3d2QyG/sf2oyLg4YvwG+ToKA+SVi
28W+bf2X1FVfpR9+Dc18t4YezCqm8qkovsfS++Ap7UD7MCMXRKLXPkgOX8OGfEfaTgtsLr2EPkHu
SebTHKqLgaBHReZ09tt84C3dWCQjNFIbOUfKEZKzO1EQlc89m5rMau3I4LWPsq3T631XtAcvz/Cy
zeqlZOQto3uqHYZqsOqnWrS7xvVoZVE1fyW/fhBG/kTbC313eQVmZB9lL69jBuHSmdpluwZuhedT
XaApGiMKhV1qTNk1jLpH4fc7I0r0F1lyDykD40mr8MOZlU2lVmLDmrLVGizwU4YTtZDpsJh1/TGo
7DmTJSiaK55jf4J8m3v2NVv6scNJvDmZ4W9TLQnVUKAbjpQIWaVxLoMCmUp65ZZyEfE2Wi315zSa
xIspce/OXDEHiCldlI5s8zQcuiUKdRgDxaVpGuGNDLZbI1AWwjholdiMFb5ZfsfD3aBz6RgeX81q
5gMuUwdxftCQdVRyF1TbhXeRlxAjKXCHvQCLqCXv9W67oz1eRjGLalNJwb/UUBz4wcKHkPxs1Hkr
kz2RdAfSs/k7z8awy7H2P1IJj0TnoF98m3ZKtosj3Uwx1FP53sSl+de6KqwPmbi3VczdbOIbSEBe
189fzGgkAGSQJ8tDnZLD48E3l+X9q00R8tClYFzTaPbyjJGvil1GTcy+bRSZTy8WC+rpeUP7JLXn
kRYtyr3KXclrgQYw+hPIQ+crVY90b4CPj5Rt5Y8YlcGWBh+Yytoy1wwqNKLeUXyk1nw7UkTyFpHu
+7To4WbzNoJ4Q6Lkvj8E7GqgmsJPChpRbCvdw6u438U8OveHuLmsuuFfBIwa2JKRVdhheHItvMLG
N+t/bjqRmYnqYuekdXfkSUMtar7NZv0+8JailNobnyVKAaN19pN12UvbhRef/QwcwgkVFHR4jdMQ
neu0eE5H+ZNGnbOOLE1VJosimFTVH+/QF4Dw4GzGHTZvdV+yFgH3VF2B1Bsl5qqIin7d2tM90APn
QbEARmxUel+5yUWu/iPtvHYkR5Jt+0OXALV4DTIYEalLZIl8IUpSa82vP4s153YzmUTwdM/00yCB
snCnubm52ba92W1HxZHPeQodqQdNF20yQKlqkuUPOvhMKqbxRJMB/po8zHk7BUphA9gYgMFU34u0
fKxKLvlw4GD4MsNOvNV/1m0oXpjoeifDa3ApG/kT9WD42UX6SDnlHRUO4SZtZi3NCP5KGOBOlmVw
zAYrhIihjI+WNTdfTOt+VOB+6wQJqm4Or5uMzC5qVcjYsVXDmyWYtjZmn8DCK1CKqlRqighmiTD8
NARyR6gdbtWgDxi0KkNGuBFUQZDn0S+SnhMHjWdYpC/hEHzvM5rj7WSlZ3OIGVxSGWwuYsZ/azFP
eMkFn5WEOnXXdIzlKGBODzWD8EdUDLIz8/TKc8UxAfOVa63dtrVCYjxDTq0x+RJEyTAeEzUab4Ka
salCMvKzHubARo2kek/DliKhOplI3wj3Kk/081hMn2H3z86x1HVPpHbWj1q2aFLLpUENpJdLCHvg
oqMfNIw/fCokvIzLAWRCSGICtS4Dz0M9Y9myWEzSYyn1VXobQujwkvSIwRwMtSQHkhI5vqG0g0M1
vQmhrUm1VU6Rf49HiQdghIKVHpKOes0NzGdMx8MEDDwHgn59xnCQy53IculhMoIAlQv882rBWI6U
hjr5kP4d1HJEr3D4UWYzB1rds2n0bWWDoEDQo0AlZ/D1NUp1A2qS7wo669C2UcglCNjK7Hlpx0pQ
PPgVME7LS7LbrvYRYKEJrKZ66dKPpw8ZwCTv68UXVY6o89TChY9EZaXO0cVprJKRZIj4M4AZMzEc
rRYBlpQijT9qSc/GN/MFTHCiimc1T1rMxVp3KqHY0H9CM4TugTQ8xw3/YqOBVq0jHZGCHGYzc6gf
jTIWD6UK3IAL+0vQpyjSqdVPy9A4VhOIm0QXECAppy9kSjGvDh0yg1r9jQo4M4rD9ECh6nOkMAqv
yepTncu8qGPGkMCUurFU+N97L1ZAn1Mk9iSQqRJ9RUcKjI+hoBH7y/o3/VvFpS2Y/7IyjgvU+P49
agXRaSqYZu4icbDTLDeOHFmNf1cN7wLT/wJZHZoQovzLGy2Tlxj8TdIILSjvIMjnoBBzlFQHrhqp
UOzDj5cfqZtM5NnM6IqDQlLfDShRSFX90hdmBX8igFGGxpLKMaiYcFU3RI0hTkdGYgeEhr2S2mug
weOgq9xwkS4GTJ+Lcx086OWnvO/Gm1gES+LXBl0mv6BACOMPjOdWbN7HtElegIG2t5FWiDClGcD0
VKM5512R3Etw8H3SJGmgVCvoH/3Bi75qKJJQDWvRjlWb5DyZaBlWeWF+9kclO3cBKB8povusjpnw
oIgpfEwcgV9d5U935sT3KLy6uq9ji0lGvbbeqwPEWGGQMP7mA1D2zKr82Ou5ccOrs7zJGRJ/X1Wm
Itu9qnuARwRo7CaJGfiKosH7Kkmam3T0pnurrZgxFzNK62Ne0VtMxjad+YxbVEsES9HdMFBAm6Gg
LDBMlynKcJJpoLx4Xj5QOy975dRJesUojNV8CmWA8HZRg5qk5MgoiCdEFLsp//RUoHRbmOGPMODD
spI28txWo9PxoPpCzQ0BW7wq474BekeEXyZfRb91i1jl4ZMAgZUMCFo8lAdUeLsa8NtkD4gS+lVh
nKsm+NKlgvASS5TfuwQkFKW3ChwuKof+zyagDik2XnlUR8Nwcr3y3kkKCEmEKAq7DpT6NAgMUKhU
656bfpKPfcvz3BtQt5SLsT01pWYxdD2FX7TRg3JHsjLajaHeMannEQghuvBepGKcfnVNj1bFEIQ9
yTvEI72nZUwTxOL7MCvlD5Haj2fdGJPfaqTVTFQoeJ7dVyGDH4ES37STFJ4B5sh3Qlz2D4qfWe9y
oyyY96tVBs/hiaMiDWEkKHW/JXkc5JjO/siAZsjrzRnrYbS71oxAuozk9uC5njtDUt/BB6l9GwB0
I5WQ+wWdvsLIlYcBGbIviVo3oFmESeamEqYnrTHlc5OhMg3oLvYbisyJ9NTDj3mU5Ub9IMkdOeSo
0ULAN4qC2V/f+6xGWeYh45PPZ93U33WmTkoTwm8hlHLw0Exp5Ziwkx7FWu2+KOJMOm50YvMu1CTj
ng30HV/I9fgoib5yU7W+6EHRWgLrjEeCDYWyTLtBXh4SALnkiuZV3/XYlsISSo4EUTU0cAbpJqU7
54a5xJObrOPJI1j/EIWUMRIJaKRmw5FY/EpT8qdjkWfZ6CLspuSHJJCAv8hKo8yQEeVYRwlC5aI8
vggxID5DipvDlM5oaj9THxgZrS6qNsywSDiEptYr7nt/grqQkRYfaNwUul3aZkBSB+kpNKAq88Iw
Ode8E6pjOurVJ0tQc8X5fxSwpAT9yco1ZciQFFvwIAKNeuYGjYMCJ58AiwnPBKQknHxQL+o8/mww
7c2s8By+PWh/PYVsildeGL6PYP6T5I9mDcWXTAwZdvT6NtS6Xik+rRQmgdxnYQsTiivoiWswumu3
AJuY1XJQnuLzfUItY0eWcUNkUjdQtrXIYXU4RlbqWciQjUZCWc7VmFBgAGjGDB8rwsJ1Oas38sWz
zpphmZJhKZJliuZKARFQouDVAC5RIpRcCrHA45LuNnF5AyJdTD8k6O/qDwhB7Ah3ba0Pc6pJzVdS
JHP++0JejhY1CVKDvlsJY4GO0OtE1SY0dqWh16rx8/pMibeUIjOziVTgaztSqtPwTpBzE3nMUzqn
uAc9C1Rz3TevNY918GJw0RrGjqjslrDk0uwsjrZYntlWytDBWOQW6dcQuLo5FXbVPbfRY+A9hTWk
Zt3j9S+5Z3G1oQWkykXk8SHVk3nDGPcZTre75lTviK1uOsxyZbM62mJl0aCqaqLMsm4nmMIj5IMO
7YkcDgoGO70IN+kPmAmZoWh3DG/Iyb36kCs9Qp9XTALsTXR1ZssBTybSQRP3vFLaszJHgsXqVJ1K
fK6yi51LpZq5XxeCpMkRnoP3jNy6MLBrEBnvhJdNOdDlnq4PO11DWFMn0QXnK/CqQqfjGNjlybLz
/KNxEp19QfgtEbuFSX0+N4uFQggh92R0hK/gWVLAxoNtJlMEL7enOiitJY//cwRNw9IkXTYJaa9N
NdQyWhIGCVyP9jyqI5R7+cys2QKKomHRTsCcPd5kjL7eVqoGQ4u34zvbi/3rF1irxTI1gfKDSLCp
gHzSPum+ozzK8w1JFy8RdxQCpc2TSItAkdBm13Vt5anWOAkoPmFNPsFPQQ2OcueH9pfwvrr1L9YJ
ds7Ylu9EnrC8bg++2+7E9E0f1hRJUy2RyKev9jtOCxP2AqY4J3qcYwbf0U6o2Yzdfxsw1tsJ1LaJ
oLx0xelj2ABXokIb7Sxiz8bqXvJbyww0Hc6dgZI0OQg1QEH+2MaJuWNo0zcWi5Ffe6dWkpdM8Ea4
MelkhBTVpFfwUgxMkckv10P09klY2FpdRmqjUdga/d6dwh5ePSiDhJA3fieRuCOaRQmWwqLJmHI6
8v7UpJ+qlO4oHksb6zWWipmrCFf0kHqJPt5RH3lKtrb3zj9LZzQWD9Xvu/Ajc88P0ADvHMCNr2lQ
4OONr5iiATvO600Ow84aFA0FnViqnwKew4x80KTcMyNvhBrmEk3MKKIsG3/+vohqgs6TekzQsqa7
7sDHZ4Pr1gs3fBc4DNP91t7JburUAc9/2zt2LiQZ5iH8fP0rbxw/wwQeqFiSIhqyvrqIBc8oTAX+
C1czfhm5cWl0cef8zbu1Fo81DQOqBnSeqUiv3EiXPT3OKLu7VhTLP8EwBfddpCEy2dB3jk01pixJ
F//6srb8Zml0XvZia01hNNuwnNkCIibrRWUcP05B00KUF2BQrGUe9//CIlulGjA0yso6jmlWXlit
OPCear+P7QuYMxjuf8aI0V23s7mdf9tZh7M+y4YyhV7U7aYAJa8nlVpAQL6Wg+UEnXnd2KZ3LIyt
4hoAsoF5xpaJXoNOVYBkiV6ae7ngfIbfOMjCyCqm6VWaq0UhwXMDmuZApwVFTN9RWwsw32BPag/a
Vt35WltJjGHyUpFMpNFQ/V35fR4HgGGTQSYxLC6qXZ8YPYZJyGZw7dA9J7+EHYfc3MmFvdlhFw5J
sfh/7UFE2snfdDAg/+JTWfAjiLighrjwawMANqIBytfOlRjDoTMEh/LDdQtbybRhQVpmQUIwm1nt
mRgUAhCZCDZt23oUP40vwY/A0b8Gn60XBpyyY/YOIoVJ2VnYVjReWl3tnGKqlRcakuxKELAKk3EH
9CI6oGM37Bja8sOloVXYH+q0KvIWuEAgWZ8yGRJ4rexecs27DWTzXIvDL8aXdi7ZLbewJEmd5aDh
wfjjpgu3KHifmN1USK4kG3De6cRqKqh+MJyuf7s9O/PfF3aEQkm6XIIZSweEr6KmPExf/jsLK+dQ
ax2W50gDjKwmPxSRA5Vm1s4X2op9lsQrnHOrGzywXq/Ca9UqH+kyu/7Q/IwL406kWobazPDFQvFD
Qe74+po2XU8yFZGig6iLb0TBrRHesJoMCCjuRcypJEWgS8d/ERqsv61oqwS16hpmuwXSjc78Lgq/
6+n39VXMB2QdX5f//mrXIPVAUithFXXzfqQzngMM0DWZkd3+eN3SppfJwOkYmeNhvU6cJvB3gPhk
0pYc5eDQ99+NCUNJ141sOsHCyHyMF66sT2MFDR2Ru+qT5oeYIzPhZ3L50AiNeaeONQ2BMvtXQchS
TDiskIcnM3xtFBpdJR2qgDvK64+F+bPKNXjFf15f2cb2wWEnKabOvBU+vnoKtaXZ029o+FCQ39bq
QZM6+59boLBkaQpvLU00VrmYBrZ0MgeqmMDgj5YH359FqrTzgWT5rcNRopM13TQ1IE3rYyojJjnG
8zqAV6B+5VD4QDnlRnFqhJ8YFrhVP/DUc8DGuZ472UhoH2M3//xPlworrgiuzVIsmSx+tZnKEBTN
UMeSm9bfSxXOxPfX//2NDMIQFZxcVKlFKub64dxA0pAA7oGw1jbfMR1oS+f42XS0E+Phz3DK7ny6
t6f4tbmV2/PEVHIrA4cVSpcZK+3THEsf/GQnjL8tB7w2s9q2UGLiWugxU8qIVYJ+uUtT0Pfox1qw
EU4amAUj20ssZrd7HaEwqolkL7JO+myt3FJIw6CTUWnglae49Ms+M5CsHZnWO1en8nP2y9zZy41n
5WuDq+vQGLJBiTKcQ36XfoM+qbyB/5yKBzKiKKp8UmyGQhw/OChfrzvN2xP+2u4qjMSZJSHUxPM9
Q6tbYQZm78H89sZ6bWCVLHUxAC4qjrP2yI86/aGp4iGjLH59FW8j8Gsj898XEbjQJQZOopAiRF4z
Af9RRfdxNKqDnAA5LMbTdWsbz+TX5laeb8UVYPJApQskWpBfjaNT5rmrMEHtzTgrxCmoiNi5gMTZ
MNzD2uBC0X8ZmIuCq8HOrMqJmsJyxjK/10wLXkXGD2FrKJl+u7/+U/9ccNcceXV6MjFTCwR/JLe9
QTvF9m7Sh8Ce2U4Pnsv0kl1fUBN6Tp69HYfeDA5/HSCuj9dfpKUapLcNYm1AJL6JBL5vcKAU9NEk
0GS6thMjNpeJcK7Ce0akWSGuMopUyJO+kyomrCAGlO3uR/kbdTE7cYfv8k8B0lumXX+Ljn4bOnvV
560TpFkAjGG1oGyyviNFc7SGLhp0ty6tbwWaD6pY7BzSrTO0MLGuv05Dn0STqOmub9wm6X0Q5840
+HtePX+Stassraz2MCkhGwLDrfMA9c/jffiOWQzxor2HE5gnqHwIjtnJs+X75Hk8e8e920R6e0cb
kqYgUQz7iE52uIpEfgeOSh4oc5fH0fZOOvX7+Bn05EU5whO7cy42AoasiZS5YAOT6ROujgWs13UX
SqXqgiCMPqEcwRVZ+4kThzGMjDMsXJehnbl+GDc8ZWlUWZ2JWM0mclFDcRtZHh0UCIBNol7+z41w
ZckaOZtOKUF5ffAsjhmgEGg1EnWmnW8vUzne/HcmVndVn+kWiDyG79TWdELkvCxg99dNzPu/8sX5
4v1rFStnqEvAgXIz9W7LjHEJzCYHZMUIKHfHYzaWqAMnTg/q97rVjaD1yurqrmp0gAyCXyquBF9Z
OGp2jNRy7UfcIZlz3dTGkcaUQYkT+mfNWDtg7AFP74QBU0VyE3i+Czb8JKvNv/hU5O0isVGiprSu
wQxB1qhQg/H+QRNBTgCO7r1It07S0sJ8rBdXL/yMFK2CFrHLHkEhpje98UuByEvuZQB299oaW1/I
4GWqy7IKfH396jGY3EuR3wYtNrloEj553W2WaMcm0Nzr32ejtGTMBXB6+7Kkqtq6DiIAxe61Ue0p
hffHyaGdaE8SI+wOjTbSwOE+BOx/0p6um90KETxWVUnlvaW+KcAPYmcokwB9RTMx6cQ8Uwqg5LqJ
jceQIQMbALQAwl8mu339xXp50KpWnIl3joTZE8o843G4CO7gQm1xBmlpM8h7gJQESWHm8o6w1L3X
j9d/xFa050fovMhFxZDevPuSTA8SxnJkF+QJWDK7PZkX5qEdtQMZd9i/pbfOG0VC0BIgQmigzG68
cNOklTSY7CkGydUPcG8nZvwAp8c7YWvPyioxlIYGqbeE4yYb2v3QMcD9MojmTvtiy0eWS1ndXTKE
bJ6BcpnbDbCWCzHEKIXwz8sLOInFx5FNMqo3L+YqN8HUz+NmIKM+Uwy6DaPqXef7O/Fpa8OYcAIv
adDvBQv9+rPEVaKqUesDnyLQn3yIkhhvOotSvFeo2wocC0PrFCqSRRU+AoVioEBrsIbdQBFgtfMf
PYiXrvv25pqI6vxP0fhv5WpDP5leJWuKOxiwN5XqTQwSFwG9nXO85QbWwszK1xoPWo/ZvJuP3wbj
Y5xJO868eUaXFlYfh4FHVYyyEM2iU/+p+oo+zneQ1JLt26SCua3uPbp3Nk5d5UeqCHei3ygK9Yv8
Ewjm+pA4gIqP003v5E75ESrO0971tVU0Ief862utb0io8ppE1dnG7K5CMPEW9J1L6EX8+ai6uVuc
vON199i6MJcGVxemHEyTMo0Zu6rk5m/PQNHWgI/0VKDaCh4dKGYEEfSOT+44i/omKxxUFIzQMFJb
7w5VdoQldhtY8w9f52zLhc2/YRFiB1oHXgOFmKs9pg9IE9jpPUPhbvUQHWJnD860VTB59d1mZ1pa
s2qV+SmstTct97MPTp57S78bqN4pR+MknFJHcLSf1z/eBjiFm1MnVs2vPZFk/bXZBkLfngtGcS3k
N0/ip+Qy4DTKGYXUR93pbrRj66YX8MlnCzCvc936Vla8NL7aYYW5bUGvMZ6ZwbNYooQKwMEBoXoW
df8UKxYzgdqjMuXvr9vdOJgKuaOiKmAQWPMqomWmV0dWqwyulaMCrTM8B3+EsRei51+/8h+sqIzm
GBpI93VeYqkSk4djPLo1M8RGxDxEtFdt3kCQGK9szNfEwmtKOWshY+PwhZ/0GxjF38UniFod6ZN8
3o0sm+vRKW3zyWilrXPVoqVjWVXYmsEU0JwwgHSYcSLouzFFRo7jO96vf/6hJF2DqZrutWKt39AQ
KUAPmTajO6jTKebJVObRgynuuOHWIeAA/G1mtYud38JM0WGmzazHic4uXI1oe7C43r+LjQej9I9S
ADWG9sUP/HeS+pIHDA8a39pkVhn7grD3RR4sSCWKf/6Ce/XL1p46wGjeQkXphsNLlT6b8k9Go2Nx
J0uX55to7arLDVjdvWEFCcOIXsf/loezR6R4UNiB5g3NBcol6LDb2TvhAtMQePj6Vtgtvm968vIn
rC5n9DebAK5WvoH/JbeEo1ZAptdCs6E/12jSjVLEpKJ846EZ1aG8fN3PNnCexnKf1+nUhJxN3XSQ
IRATfkwOjBwv8Sk7w37ySaFQbUWHveM0b+mbLYcskbcC3dY3L6M0LAJoKdhyLf84ltAyTNNRAO6V
9fedpR71fDf92Tq/0sLi6qKulCBQPR2LzZf6d3WBtOXow9XtVEc4eBH9O0C4uZMC7Zlc3S5CPtWC
lwikwz69KDSqYPgMD9e/3Z6N+e+LEAhnop7mlUeWNYa/xqa5zeGXvW5iK3Ok3vAnAhmGAYbztQ3e
QD0Ix2Qkc5yRuPCx5nZ4ii+ogp1bVCJ+Xrc3x5s3vrEwt4pHhtIGFJw5C2RykELGx2z8WVdnXax2
niube7cwtAovuTaGoSxiaIgg7WOETOex+t+tZRVamFME9DEr3IUibpDXroooG9wNdl1/uG5pK/Wl
G6moBHKLWdB16juUplhJIg4OeiaxNbc+ofs0HaLvRO6jeJ6QGthBT24kMFikC6srOkNU4ipoVSki
FBMvMfwietLO3Zlk6ak5/ZvkcGlHWr0krHhiBBHNB6oL/nvFyUGCy4/JdyiMmrN66I6lGz4C2kYz
bmdLtzxxscA/UXtxuJQ6NjJjZIG97T+IqZM8pUceMTeW3RxhyAEIxSPGFpw9CMJmQF4aXgUrpIE8
BrlZ8QxLZaopc9MTnB/VQTjJhwK0ZnG/l41uHYalyVWwmhRGZCMD8uYi6ewoS51A37tnt4L+0sQq
VtFHNwwfaAXjBD7keAepPuUPkP9+gFYBhnLpXDIi/yJ91z/OLlvYEDaW8EHI0NEiwmujNPiCOAjt
g9POd97KiGVQbaBkwUqBLXgd4GAHatPS0wc3RXyX54dqt8/UBsXoaFEeLD/CxXn0jANM0tcN79ld
RQdrVFCHs0LVDUTpri+h/zPu5Ub6fN3KZvxeLm91TtVCscopwgz8itVBPkrn1C6OCFIo9vyq2uv9
bK4KVLUliqBNwDe/3s0SLl9FAqLhgoVlCvqhAOlWJf8m9piabBkMM+nm+k4SugG8rZ5OjN+Xtti3
EA/BtGtmlxYhoQwedKt/lA3/eH0rNz14YXV1NVW+1qf1xE4meqEftFG59H5IPNdgvQGBCXV240Km
Fe74yXY8WNhdOWhXwE8jJcQDeIbgiFPt9Bg9mk4HJRFUSI5CFArdve+4VTSnYPj3Hq/cU9JqWB0E
Vlsfx6PkXJAhFA6MQNqKHR3s8BGugu/X93fzEiPXYExE12X6HLNvLSJuZCCEkKb56OrvmNhwxJ6p
y6N8gRGWRRq5zUAoA7/XjW5FeQWRTQOICJil9VBcESUhvXvuaIiX7KS9aFB6lNazrH67bmcrwiqw
/6kzaMl4Ux0NsgHmVtglXIZrUY1SbXHYywa3989gzgWovUXLcLV/AcQLfaqjqtrb/bF6Kj4E1DFa
ZzhCr/ziP+65yFYGQBVB1GEQpMK8btQzXdBqncTWDUyCpz1qcl2oPOZJ92AVxb3eSxehz0/qpKs7
32zzRKi0562588Ho1uq6Sru2tKDhG8GA6TeodBjnyNWfIE6Ye8zNA0IDEI3t1YvmY7bOTGGiUUTR
EhVGKFfHMIBFI6XMjqd02lkWPvQII1kBnfXqYJrudW/ZCjVwehhkV5YqSusoquqIIViAssgY2wAG
3haR9aFT9EuCiAZMyF10nzeCctNCVrCTF299Vf59SzcZp5DF9VfV4ePwq9oa3KlL0G6qoZtH1h76
DjfXs2cI7FA3lCoZvrSu3Vn11ndF30xVSWI17S2CMIzKqlckUG/JBR0m1abGnyN34wCWPqlu1TnQ
Su/P/21cWVg1KLPgTzPo7nXYmRCDUQIojNygnFzkj+G/yZhY2UOAb0XUV3ZWeV02mAE0ItafmxjJ
PIhxXencfEb62e7y6XOmvGPu0Gk/7yUaG6Hnld3VaZn8KTX8gfVV0y9jeizSvbi9tYE6nSVD42RI
5vopIKnodHQRwKTxpnOglvkRHufiWPCtd6IzdXcb6q/z9QOytaaFyfWrIIxDtKoJ564I2UrECLwl
vVy3sOmMSxMrtyBfrCQ4K1VXvFF1CAznj/W9OTRHnisoH76fP5b3fi+obuVrvKb+2sw/f19cgmKs
6QFyGnwtd3LFo3VrwnfwQbvRuOaL+3QnPdw47aquAmVhqsNiUHN1ZWhGj0L9IKrzNFri5sVMrJ85
rVJ8lRLtXSGH6Nj6yV2qCV+ub++mz+hMx9BUY0RmjaAtI6WdB6eoEFsPpv9bqX74ybvrJjaudkIo
lW602hRu9lXALqRE6pATIJqkAlLJkJPN1TQIBKCL6ZUf141trYduP7hneglc7ytjQVOWoiVpoytW
PAoz3jcpJQVhj35h0yvNub2qY0qmm/U6WEHnXOdcxuQRB9EeveB+cqAA9A+oOLiqVN7PA9KzFKtz
fXnzz19dfqqpzMOSEmgNwHGvzcJSgmKmnIDKHGCda2CWCFvIRiDbb0EjN3uQmq1U5pW9+fwvTsHU
D+FEc4Zc+wJR/YvmZq4Q2fMi/TT8ptnRMfq1d/Q2YooGEIXUSbEoif6Bii5sMgaNKeiVXSh1TrJh
3YhqsVMU3Gp1YYOrlc1Eym6N6zYGMR4qVAVd5B0u/lm5I5d30pPwrXaEd8Onxh7P9Wf5v7W6yuWL
oswawwLXOMMBkUifeAPCU/27dSrAgMW99yC49fe9/dw4Eq/Wunp5GhDjNEHMWhs4zSBiVMUP5fT+
ul9ufTNAhjwEeXDyfl/5ZcqgvAmdouZGTENH3m2r/75uYCMTAzBEx0wzDZWDvboFxDErczq8GJDg
pEp8eEb98sFou3OhQN7pC/5d1Co7idDmqhZGV5lCOwKplKWAyGX0tqLE9JKDHRMbwfHVulYb16GV
ogkmJtBsvUAebMiIOCM/VIj+jvftLWb+++JYFZpW1LDvatC3aGgFxvFTyaXgXP9M20ZmMBQYrxnr
9dqIbIV6gKCt5rYVHJhTdvZ0aSfl2LqZmW6hhsV7EUKDdVMTYuAk9XskNsYbxZ1Zj9w5y+F9pR/k
84ynvb6krXzxlb35Ey43bso1kUq47o4azLIH/71AX9w/DqhA5m7teI+zBueB3nQoHq6b3oj2ryyv
dtNifKGFRFh3e+PLFJ3E6UYGXzVUT3H14bqlTTdc7OkqMllZqIdiwRpL5WtEn0uHhTyzykNshP/C
Q2RQqOA0uTbldZLa9ZEyRLkI9dtIW0sWngSz+HJ9MVuxYmHiTVIKV72nNJoG7a5vSylIFwSM5Jd+
+OFbI4x/OyXVrb6hxkLAJgFv3OhKM/tZmAg+uuZ9dpGP4Y1/ir79pyi9F8u3vtPS1MoX8xLA1Zhw
Nwb6d3VCe7ucCSsDB5q463u4dWksDa1cr6UfKwF7ntxAQzwKWmbUj7qP/8IGQDiqh6oO49Iq9lWJ
psdKhQ2zf7RkaLvvrfDHdRNb8YhU6S8T898XZ1dp/WKy5v2quvCmRDDcs8Sdyc7NeLS0sUoFjTCa
kMLhVu9tWAiOkJ698+6Quj9Eh/QxeL6+oF1rKw+I0DpQkUiZrfVHGMFPKMcR/NKfPEvsvaL8xrOE
C+7v7Vt5AcKCloe2rO5GF+/UnrozgryuejYu1xe195VW0UeEN6/mGUJEZ56wkWDkzEHg7ATTLYTB
TNogmcY8V/xmcLUvGtMaAxZTfNEemSf6A0DuzmV58BzPPbWOdyh4TaqfBefnTqF88w5Z2l6tUFXa
GpE5bNfH4GP6vvmQn8JTd5PfSTYP24N4G34wj9c3ddtTFutd5X1B3yLY6DP9oZRO96W4/GnaHSfx
JLq5g5qHc93eZsT429yf7V8cNdGnSyflje6mqDrUUKcV3lMF0dB1K5uusrCyygPzqO6ULMFVhq7/
OarapQn8nQO9GWMpL2rE7ZkZZxWWEJvuB9gseWPVrT0ZrV3psSPI0UlG0Pn6at48I6kOSxS7QFGb
JDNvMNtVp3SQVHDDS4/GYxnagR25qS1f4GL+CnXZ6f/Aljb//OUTcjbJ6gweV4TFN1WioKytvlUY
NWlvGqcBgxGftAf1w4zARzvE7r5eX+LaLVbm1pdx6k19WXay7oKqRscAZRbxIU32gG5vDtgfM/TX
KGHwOmBS93Wgr6FErauGO7hz/3O0p1udvUQo2QW/cOgfQ3dvznMdHNcmV5GYNirUyXN2ZjJ82dQN
EguPgv4syd97YzwEkkgUM3bcf+2ba5urgKyliRdCkC0ylPdt8i5qW54kZCo15vGufzZpnUTNlkzT
lKEMYnLiDUBx6luzkJFvJGIJjyMaRU8Qut5Ss+lshhx/KzaM+jdogd5r0WH4pxnVbNwix6e2YjB0
teZk8FLkdrzB0F20s+G3m1B9SsOnEiHCCcVPv7Qc0xruDUDuDfShrQRyaGf5Wxu9+AVrvoaknESZ
8gu/4Id36i7eJ4Y4nj2afaKbWHZ029hAspx8J2ZvHZY5C4dFCWLnN1dUSHQzY4OzWWhI2yamPKHc
h8h5J+X/dIj4zxYvTK1uJKvJEYuDstCtERxMmodCzg5D8byzjbM/roPNckGrO0iBy45BVrYxucsf
xOkgfC5JWNqvzBI73YtJLiHf+o/ZaS9P3jqbC7vry6hLC2OSB+w2zCSYqu9UoXRQgPygtITGzb2Y
3Y26uvP15M3VWiqtOI1g/maUqvJ7VLNUdB3hw0gu7afuLjwnl/y2uA9O8k1rNw44Y/D3Mt82v4nv
ykv7ob2gQ4I4pJOd9qBBm7cLRD5AZVWIVN4MXI3CWCNI0Yqu96I1vFzPylk4IhUXn83yvkodJDFp
We89mDf3fmF1lXMnqlKEtRDMtJ8zxC8+wSB5+j+AgbcusuXq5sO0SDiERoOkfGK3G2cALZK5Hkoj
9jzxxNtrZjGcvl735nXuwZGhEQeOWmVDOZ9rZy6iWpM1VCEj+XcCe0GzR9G6FXSXFtZRJ80Rb2t7
4l5yYesO9am5RUnpHMzjE2xijpPMsyLNc72XoMpvD+pMpKHP6BtS/vWMa4AGXFowVUmm3zm8YY/N
Z+UBgNV7mcHkvZxgw0MwpoOphpmLIetVEucnnlj79FzdTmxuRc27E8LgtxRVDxP1UCNBweybAWH/
TrK1EVxfWZ23YOEvYpzE7TD4hgvcEIGcd1akH6x4ZyP3jMxOuzCixZPZzAAr1+xaW/Y/pK120Kyd
DHXPyOqEpUOvDAm83q6IpnNK/93XfhVm5Fx3941o9mq/VudLSuBIzFUUqJUU8YO2yO9FtT0lWvqh
6fT3vV/vrOpNUX4+XxKsT9DZ0/d+w8pqTIg3KRNP25GxDyd9mBq7fqan4p8QoJpZ25CzR3CVSalf
e4+ljeseTh4S/rm4TAq58kju2CAmbJHtWOkXAJwnZSrPcAEdQ6X7fn1bN01BmDMn/hb5zcpDMuRX
hm5AnQHJ9CNSPKhjAjOnMYxkWz/skfvtWVu5SqUWPQ8mklQDUkZGv8f0gsJZiGSoPfpTfby+tq00
fI4ffy1u5TMFyAwxVuG29p6Nxzkq16fAFS/JZ/8u+zQjYLWf+k5d+80794/bLGzOW7A4clkPU1Ul
cNf3NqHLRkXCCXjQGyfI6k57dbGtO2C5wFUC3pjxOOU+xvLyRzR+GtAw29nCreDIKBT9L0IxArkr
C61vWVnZcQrKY3EZLsoZbUuHnvAvGP9sMFlucEyetZvoFgGiy3XbW3EF1BJ7yYTNW7ajzJMUVCyI
K6XRy8dYRD496wzDjcd0j0Vs+6stbK3yT7QG2iEYM3ITVfuFLtAtQVO0IVxyGq1EizAAcItsDFMX
IRLqCTEgrgU0rsX2dH3Rf8qMyxzVVGdyVFisVCo0QKhXG+6ZxpQw7z9ffTRHzvlJoS3Hay48BGf5
rMK8uWNx7UNrg6ulZ2EUp5qHwcwSk4NWF591+MOvr2rPxipXaeuqV4cWG6kGYVWLjGUU7SCU3ky9
/1kHUCwgZ7A6vWlGT2XUZ1odmm4UmfN0jCNPPXpqX4Y4cOruu5fdhfJ7Hx2uhHs9kBsnRNlB056s
7CWTRLdT05MRQpwu3lZS6A6IBRnZ3ljN2qXXv3EV/7Q+KhUvlQzXaNozNLgoipj2tMdEu+1Di61Y
xb3ek4WuGny24q64eDdIcR1Np3TKO1zoELp7tbb143y9qlXI07pwYL4cetuayrYYPsh+bStkNdl4
kzXZMZT6nW+9Dkr/MahxNTK+Q7NjdT+aoVJqIzkbw0n/ofKHLZ2cfi8AbXot0Mz/b2aVoqmFZPU+
8E1XHlPE/Xp7VPfgROsL8T8rgbQODgpmudeAF0QsVA32JtNNP8WM1Oq/4psAiCuQWmVG9ifH4qTx
/573Sumbdqk/mzPFPSnOKspkQWbKvoocbq2aN2VTfhD78KkQNKg091iKN31+YWoVX/zif0i7jiW5
cW35RYygN1t6lm2rbmnD6Jah955f/xI1c9U1aKow796FQgtFCAXw4OCYPJkjFJIaQ8Nc19lQd3EP
0uDh123/8sl/X87xahHKwSh1qg1Zn+pudBoPpTv7q1cEhNMos3NmOv8prvhrNVLc4yGeATTRP9/4
MAbQHDpvOgjsGx9NNrzyEtKi6atskoRoPsbO/5s/7rKmKmLWlEcBDGHhP9eUQQ5e6l2hu8pjf5gf
STST26EtPi0uJBPR34EG5jOLL/xTEEyvSl2BqY+XNRqwquwV+/QJ0y5+bs9+vYd22msRpH5m188S
q+BG/tdPb+DVXqnzHYE9y4cY5zu7M9K/3O19xSkOgtN6WiAwwoxtb3m1GuWUhWwOGzWDN5l2AJgf
GquyDKux44fIymw2q+Km87pajnLOM6QquTK+HGnkk4LE5Mqu6LNyiE/ZO/3pKK88CL1Yxxy8l+xl
D4Zb3M9P0Fg4ycB+d0G6B1XbXfUInSUmXxrzQCnnIiTgX9EySNaEibJLDEgtg6X3a4OMChOr0EuH
QKc7hkNqjiq3izrlte+axo5SSTOFPv7OcA2bXvzqvCn/U0Jsc6hA947LiiqGVewqa+BM7YihcGQA
3MEI/r+VGfrkKWeURfPcVAhS3DSUAcNY7UW7Z2yKcUPo0owI9YyGgzIoosQ+kH+Skox+Fl0UY7zE
ZXEWbT4WKgokeGnxHNIgiYLrujqVsBif/zLkb/0M9VnIMpQTY1fbN+P3OnRzZtQaZY4WFJhlj3SC
EtwMcuVZb98F9vPZvXysQ7nSQZKR0oxYRzgvD7qHR9AjLi3LHNme7PpE5ve6c/3MGv7dfjc+DvLy
il3lhkIoFAMkpskGIz9zJHt6Tu3kud9VT6NXP2vBsv+vYpirJSlXKgsRJqEieJu2iM9dWh2SWGQk
ECL5Pz6fJyZM0cDTJY3OEVcJfFO5AnddHrhz4c/7zBLuVTsMUCDZRc+St6AGmjqQ3bM40FBNlhCw
xjC2TfTjJ1CXHHIrGHtuEPwX61ksnSa/q9G3b3nr9r3bjGXAD4JRBBCUCXTNlQ9rEdJ9CJum8Vlt
oIeca6ZeL87tVTY387EKfbm5uIJsnVTjQVqhTQgR3bh75zsodStvtxfavHBXC1EXAXNrS8grcI0p
QZ36PSSxSJLJunCMU1OoICIMOXltQpg9RLtb6XkRfxkVYycX3/DJBq+2Qtl5kVRtG3OwQbKV4dj7
8B0YSuN9Vm1aJIdyayUqXFCXCMK+LXZDCjzQ452hYGS40r74VniRN4BdGmpmbvN44u7JA8Nqo2wf
JjRNMKWuovxPbRTSuTGnTAt0oablKS1mF/M6783Avd82jc1XU/tYhtpli3hIGCB94C5itJPA+lEI
cnB7iT+cpKGRCRF4DhpFK6z5Ui8FqgIJGWEUrTSAbjAisMHjHIAPTpIlPs271cu/LAf9ffJZkd+2
4wIbzX9+AGWY2dKGU5hik709OZyZOfpkonggxhhcF9DbUCzIEE/B7GT4Q+Dl4YP6ILcWApnbR7H9
JF39EuqrdipwVBI/4ynCXOUY9OfuGfptMRADKyrNEibYzsm5f2bLDJJY7JM1Q/JVQHtdIuR5+Per
J6kGfq/KxhyTA9KPUrrrU0jhqueGuwesn7VJcpw31vrk1zgQVSYF4ohlR1ARtdtYsS2ciiD3kTA9
3D5ScdOLfuxMoZxbK+VlVHKIwiZrdbXXwh+gx6ccQDuUu6iTQiXVeOjNLOAPmtfdpfdKoL5Ej7oP
tbXMZUXjzF9DzubqnPlBnjKlUNGJ+VYHgt04k68TUgYZIBtoMNU/4q+hR7qxiad5Bh9IgA8/js7q
/JuCzeblvjoaytrKqSmGRIW1Sf1w32CmLRKy77ePn7UE5T8SIeanBfTrrgyfnGWVqc8se/rU4L7E
2VfbIK7y6kynOEsHY4A9Qahq1znFCbQIxS7HAzAHmZPhRcOUJKb1+UP9BqzlC26yVzzxtuxHTH6G
T3g++scQc7z6MSW3FC2aVKhAgHhqfJxATt2eUYd4mK3sDrPYdnUgrDKJHZ7YFTjWaVMZ1zK2JTAq
kubOYmSmELVW5tf/7XtSAVbaRphirnSYzNJg1vWHOLMqHMwTpFyRMqsoETf4nKRTL5ipW9+NPaDt
nDXlGPYufkhvZNgttFRHO7dHVqS8+bB+WBMt+KhzmjYT0lbXCHunFR7yWDEhOcJ69BhOkO42dxA7
HhUh1t3h0h/C7XfUQNgbTrkvvNbv7NVSXdHk/QkqrOZ6Zrv87fwcsq/oNCga+t2UtYgzxuxBOP5X
BDO8STbxw/GLCqzCfIrvWRHLtiP+WI4ynbhrSl4fcTOaFdlpHtlVuEB1vTVVpXRvW+n2O3q1NcqG
pjHu4tTARwyXAKT76dNqQ7kJtQ8Qs5WtCd3Q2K7wEIDlIrGZFrz9bX/vlMb5VKGs912Gg4Xm4wHd
RhhvchzBHQYgga8Hs9+53SH1hWN+bwSVU/9Unv63/V9CrisvVAPyKqAEf0ltHfyCI2TEj80z52RW
/NYEiiW/J+fyyBq83Y4iPjZOvW5TmcTQ18XGo7IDKXRjleuX2tjX0mitxs/be7xMn34OIz4Wo16v
oSp0ISmwR4I5/+uUQQHhZ8eqMbVT+sI5IMEwAbbyEjs+TvvkZfDjb4PPsYxt2+t+/BDqjWvTZSog
wwlje14fdU92IlQMre9hjgwgsniTzaOyXef+sG96MrcJk5HvMhT1GgAgOL0VLU1Z7ydOhgJCWr0O
chXZnTQKVifM/rCsQBDUd0uNkYnbH4HlQy7xzpWhKZxUVQ2J5TpH3cmWgqy/3suA/gtOuVv2zNLJ
ZtZ1tXHKZ4GnI+QTouHO7wzIVuaPiffXUEPtqQ+398YyZspfYayPayGjis+K9oy5aN3DwkeWMQ6O
HoP2h8sZSBOWGVE+q9OVGFojsGexUk0Zw8gji96TZTa0MAFXSHU56MQxuWVQoz0iBphFBtAP431M
sh+Gv5eowBtcLosgayFCXWj65FrrddmwH+UTz4L2bb7YmPAEwBrjOp/IMKMo1YSmRv4YgW0jLg51
l5u6wAB0bIclEAlWFBCXfuYl5AohEtIeRZIeMKDhJHqhR7hv9TsDtCKiQKZdnip78RV7fuV9Fp5k
0xivVqc9a9TFEZdhdSV/FqI3ORItEd0JOTLb7P+L972EsFdrUY51LkM5Hhs0ACsAf+DQbRFTwUNa
O7fv13bef7UO5TfXXF7nZYU1DgjWeafaKY8Y6EZ+ltqcNVpEY7d2uEuBHqjQPatdvXnfrpYnZnXl
uoxWHQWjxfJxFP9EE9Qvx5rVwSJH9emNulqD3JGrNcDKsvQoemjY4khgtm5lLSlI92cLhPheJ1gs
iDFxSrcWpPyjYajLkHIZ7gLEl+x14huzUABxbsv+mHP8PcCGP5dIY3zK7Yr21T4pX6lWfGkM5FMC
7HqC1CMIMYDqtZBeVyAwIdpDYKL2b9sP60pQ/lKWQ6FeevTrMgmKblhoqB9m0PzImeJJaW3fXo38
bzcOlnadgGiKfUF2WB7CneTLweQuh9ZTgtvLbDrNj4OknabeCHmXEyBAXdUg9XXK1DCH5E1iYeAZ
diJR/mQxysJIR6wz8EET/xS7yoyAdJVzGwAoc15CBlSDtS/Kp0j6NOmlgOPjat1sNMMGXNQy1P1S
CNbtE9yOC6+OkHIrhi5LujhiKdlDBn4noZIoPEFvzUm/Fg4hS4xPxZOIoQnFq0/1Q2E38DYeZ7Oe
JeYPoR1MpClZT5pzRH8D9K5rQDr1I54LAZnACirx3A3tBFqE06G30vtpH6E+MKc2K2pi2S7lhUqJ
U9cFFAYouOk7ENXsswAIHXZDjeHtaDSJ0GvNskIMxx0NU16D8ql2SeVFP2fNUfPAUeOx6mnb8efV
x6YcT5zmUAX+q/ZD1Fs6a0UKLdsEZsn7/wLywbo3lNOZOzES2wRpO/mmpb2iQqwdCQdng4R9vazZ
2pldWqxmMmuntGgClOHDuUgRHupHwY32BE4qP82XFAPwBObgJHM9KnxL+Ab5Y44ooH5NGotQ7hVQ
h9ccrrYmwg/JHgJkPMgy5ZPSfMygdIIdhsVdhDrtwBq2JRfuhg+nxREULhsBqSQLTDJ4vFDX6cCp
opfmbQ/E2gftgOpiNtYcNhILjbUIsRllX2+v8GmGhgrRaDJETEipUVPDtYwud54PXOPEZ86Sz8LO
wHCWnT1qqcnMc8n53zo+yo2MEvj+gArHvrThjg8NF3/ewWi4zzrejSdpH3eD24wGKCmm45LF/tS3
DHkLplVS8c1sGPPEKxefSnT/oPUMB0r4yMEA5+kngXHQLIuh3AtXqBkQV9hyO3K2Gmp2rY5mWoo2
43synke6/bKk3AAeADzHsxt6/Ssail+JJIp6J//oXOO+flD9+tn4cXtVxqJ0H0ZcIrCez7DTqBF3
WTRYoNKeVMnWuIbxJjNuBN2DSblGUsFvqbvAIJrA5zlh2bNCUNYalPeY1CIpeGB+cSV4qw1Qdi/N
6KhZZNB29moyesUq9DGsg57JluWumpsaGW7RLPt1yH6soXLUF5GFDmWtQ7Z+lUVM0lLWeQLrIIAY
FUzr0gHR9YnrTPURQ7fWUNuTLz7ctg5WTK+QX3W96sqhU2UgdyHKXUtChiYeK3RIAVMr3Mns/AJN
0d5kpWWMsF6hvEy+RiIwf1hWGDU7DoMWMp9lC6Y5SFMVlX17k4znnGbcUsY2LcD9BpdWCBiMLsxp
CtHW/dVzPxXQ57SDzngbGKGYQjkU1NvnSq1gpbXA2WX6WJRfILxkrnJjjsO3OjytIes7si4GFbJI
ks61SY3oL4M8SfkkoEaqX5jScxP1wTvxhYXzYDlpuoXScW1eVDHsdXTbwHBzRIEJehqzZQDJHKYW
K9Lehqd+RIF0M0WplL/dNHq8r9Up85P7es89aBZ6qL96K97FXnlkpdqfGHaoR1ilPQ436jAfbDPC
XdTe6vVHOL80auqs+v1QYtxTsyoh9gROZRjRdh3var9UNsWnKickLcw20ew2KBzoIdnF69iaops7
RsAxKpOMK6lS/geEK2mjYVzFnYT7bH3Lqy8SqM7yKjK7vGX5cdZilNvBOGRZKDXu/7JL74q35kuP
1BQAWc5ZTy04PCoz+SEca2/asz4owxmolOcBbDwXEd/jVBcZD/1gdhFJx3bV8MjrX9OQSQ9BDORG
QEXP+LSAjqkVieJIBwMjJ1b1kzQtDK9ylxdWZYEVM6qU6xEnFA1bGQdLZIo0lxOsZUZ3VbNmAKSm
Jzk2M8y6sCAtDIdHTzbMcfN3J4pLQdtfvkbqIVIOcoMYYLiT+NjSWHO8rEqtxv/z4TKqdgQ4C8fa
OS0AAOt+fO8hdxm7EWSGCaFOZRtfszNm/DGrtjDcLeOt1qi0SQyzmKtRP3ZDDPJqPCpg3FtUsDIZ
xqlqlOspFX3SJDLnQBCk5G5IhAKZmdEzIkR6wKEbskGMU2xG1yDRVcgd6OzGXS7XlVlyLBZR5nej
3IxYtsnQRPBqPSbNGwfzp0SqRK3c0ZRtQoRMhhtqlEjk/fLIMfHq4tZDqWP8G1oTkOzFWPk/7Wbp
tSRMZoLqvDQUaywudRZ/FBtT/RntZHt0SNqLSSaX5BvxvjurLx1AJwwXeCny0X7h+odQN7VSs0Ep
SXcPXzexfB1i5oPZ2uKOvzceeWCFysGE1IkzW+nJy8+Zp8ZmCGb6QPbRcXwiw5iTubKUQjexldc/
iwokFr1pparBe0ccSB8IvooiqODkO9a4CetL0AFEOHYcF69YqXMEd/6R7XgMxbvg4LYIjZ38FYTu
dvIUG0Dm1TMk5Ex9Dw1nUJ9kL7fjw80exdWe6ciCk7pEGRLgpgk0cCSd9O6ewPEmCfKDwhE/BnbJ
26LfoM+L7wUOGEbutIlOvP4J1F03wuTvmSZ+BwZLTC43D2SaeHwp73pgCvSg9pMA1CWH8Vt/1H3+
RZqsmCGjzvr2KhVxgOe06fgOaNexw84zzUoib56fQMhups1dqLRWWP1sWJyJW870euuUR4Ann6pV
hR00/UEoJbuMGitdXxnfeMuZXq9CRRyA0k6jSuq0kD912iclyAMZvexqh0lQqwqWZ8EPbXA2QSsB
g2QuJJMvbB4jxrtGL3pkJUCbEzvXv4eKQ9Kk5gtFKXV4wTFQHd0TAQ6MdglsbXZ4u7N1lN9Sh+0B
mV+Z8oB6KtWZFAGpRzDNiS/4KAjghqc7Voqw9bBcb5HycLMm9poa4cMK8y+xf8jTs4YMU0/vb3/a
zRz2eh3KZU3VIGkhgSf0dhnIuan5s5+g8O/IeMEcMhT4hbUkuQmfnTdeEEkDLYtOQzOgbWuoM5mS
IX3i5gSMgh27cqCa6LR/QWOYEW9shnWYA/+9HmUtYrFKXEfWS95mkAeSIV/CkYIZX6L8YrF88/aV
/FiOMpGeX+MKgzNYDhTm8dCaQhhaGJ9mfDhiALdOkTKQqF2mWEtgieMr0ZjNnBhM5vk5AoApJx4X
FIWSpb6wu8J/uH0fG6RMRoZQr5Ib6KD2NnhGv+KpVXgze85rmzuRIn9oaj8l1ap0M0H9Y886X9b3
pBuNcrUuq0wajZ0z2+obiuAF0ESAcu6wYcxZlj9Zl/EPt+T3lummo1YlicqVeOSq2OJ3+RMHPebU
zizpW3jIDt1hPC1+xaCk2czZr+yW7kDKoDmsBA77bFpTxsuWOWEQW/WjEZm6rT/C7x5mCF7sWYr0
DAOmyepXvirDfoEBD0VoKmFpwuMBBc7Ke/4QOXwcKvV26Uszhj3peDZO5Wvn0KtRJjST58TBX/1+
cA1vCUDhGDRnyBd//RdScYw7JFHvWqEZY8UTz6AeCValfQSco4/NuDQJwEI886+YGDaLx1QlemrV
O+MKE09w4wpLlGMK66YfMDBIDPk4VybYqX5gDNIJ79CoMKuDfgbwqLT5PYvIYrM6cm1ZlItS+Krr
4wKxSmZOTrTvnuML4gLZwwEoMQYuiOUvJMpTjW2bKBVpEYyvOoE97LXC7DBma5wSizCpglsSHSBb
fsAM0MvtI2aZMuWqhmJu0hHsNq7KHSKjhaPyK5nRcWGsQbcdISQkd1qDwxTkn3IMhW/lV8jax3bi
9fuqyFTODEb1tmk5DEX0kKcC+uqHtGqsB2U74vhYg4qim1ZMY5UUBURvPEwQv0T/dPgKeVmH3ELg
EdC1nXxmZZJxB+mWY6/HuSQmOD4Zgob6G8APxBghlv5GsGJkIDLflSiITsyHerM8eXUNZMoBlVI1
rwmJscLjiFkqPeh3w4EwIUQ2K2PdrPher0W5Gn0yuGIlnJDGENvgdunRfMmrr+Xy3mnojJxyNXOn
+U2JXSkToQ71XxQor5enXE2SaFW0ythqkbToSYDkv75L5doU9K8K9+v2pWO5F5lyL2sDikxOI36t
uUuqwpRGf+VPYVuY2oCKaBgUi5/nj0NSmZykmIzVGV5VptwN6M9rTRVzjHigtp7bzTHRneJbelYJ
WciMpLS3OoQqnCnINjPWZF0iyuFAbDwatAIOh4ynhegfINgcNZP/3h1AYA10xwyf2x6Np9ubZixL
Nyqh3iNGgoETl9fj0BxAZmDm69ciYyxz8WU3Xiy6TTmqYpWq0eWyEkrM5tjvo5149z1y2t5cwGl/
JtOk08E4Zdb0vQdbaE8kXvfVC4RIf1X73kbn0c2/hU5ro3ol+/FOuWscKbh9HKzQQqF8Wc6PYyKU
MHdSlOCdORgs1WugP46yAAojP1tndqZzdn5b3PqhvGdNyGwW6q6uG9337DpNyrIRjWPJNM71d/mh
c7QKQxaKOx2JHpuGh1eyYtUsTxH439lTVoxHSaFcG8cD0q6TR0lp7jnjPoze1uzL7UNmLUF5tKmr
lDTmcMaampoLpDyLTvcbVXJuL/OHlPv3u0S3O+tpgOgQh7NEyfMkYTpE8rqg+hfjPptjcroAQUYD
xU2iVfjP8qa8ysoYkvegcySXO0AXAAw8LxqMpwzAUWEjLiwszZL2xqmH2u5Fv2R0jJ3xJXyf9qyy
1nbScfVzqG84ZNoS1TqJm1zJFXeL01mNlx2Ti55na5Un0WflVsQ9fbrfV0tS3zRc5g7FeVLeEBtP
j5RgMsKTxEnOMoxfxWF1x2p6KtTcv/2Ntyt4V+sS/3bVSQ/HQU75CYP8EGrJR3N2ldfkjUgXJD97
MFfPzrjjodmy5mbl6ucmIFVu9rwXa/fUu6WIa96JhFaDcIUABehnAVj+mYe86ayvNks9UBlEPytl
gpmh9mKKwnmdfrYVIVFjSd9uMr1dGzT1Gskx3txcxLGiHYHhE6fywl22h/AOemizFX0lkKjOzu7m
X7Gv+sN+uY9YvIi3NwuW3H9+2VqaQ5CBI5nMoui+F8YvoRB+AVPUEdpyDCvafPh/n+tnsrNcryGc
gO7klFalpYSTq7atPeT8F7UGlrTgC0aosekBrxakXhm1abNmkWEv0L80R6J82x0h2WczLgdrX5Rb
EkHFHyXgtHJrTEJWaHPwlmjlT4Q6Obbr/XKsPPR/zPoNuE7UP9HNfxjhIxRLaTBZxSx0b5bvrnZN
uaUoDPW/ynek9SDZqdvCQ6FrSEYFp3e0R7Wn2wewHadfrUh5pbEo5WqRcGGE5CFtH7l2l8T3hhS5
UXGnQb4aOACzm+/64r9hY/y4PyJPuaUFItWKNKDflY0greChW5sbjOeNZUOUzzF6oammDAFjukTn
Ncu/yDz3oM/qf1V0vTpDyumUai8snArP3oZJb0Ji3F4M5duaSbuwBTXbIr8kS+irifSo5qHDacAr
ghbLnDSRkS4Lt73sJ81MVeDGZoVGp9tC7FSwE0KrHvdm+zL/MHgkf5ml3S+AEppjZImF2RTm3DOu
FOsnUN9VqLVY62oYFIGLCXuQpnmxD+FHVk+I8XEvAcfVs7am7d+Y/sma7dUGuB0JSYxOCQDtJLH9
lnuLx7gsDG8hUh+6SPiyyAneW1R7jxMGH0xKT0WSObWk7oBltORJskN5tMope1ZT7iUZkPZyo9Vk
wciZogb00TwzAHrbB65BPQxsQJDcolzYotThGHU48KzNzEY8D1Ns9ssXFYwKvfIi95OpJIx6BmtJ
yk1Jg5qvDakrNIjiehSpRfEJ4Z0ZLQ916HJAbFctS/htuzR9dcvIj7r64LOR12FH0mxSzKihmGrl
bnYk3PbQtc/97rz4zGYYeWX+HLOBe/ifa/bog8syIZUi9B0E4I/C9HGFWhDhUWa2HVirUZUoyAV1
VU4yTWLS4OEEByASmt1frM2sPI58o1tbox7YUanlHEBxPLDKd6lEbRgpJuO6MK7opW5z/cUGLUxy
0rKPD/IuRgm48BOnsiCYAmTcLjV7YPKYg58sH3ixo6tV+QUSjHmNh7OtzAUaJWsPdiwTonAQRZ8x
k31RaH1e3ps9l5q5JX7jWUVZYhW3jpacy9UvyHRRwsDkxVIjX9mTsf8sGALRZ6KqiEXcWolytlUp
lMq4Io1pX0m8EO3yd2BiPeQUL//zXaBeU2WS21UnE8kE2KTLpvSeeWQx0dYyh81jsO1j/pMwipfK
99Uhhl3WRZFGyrJFMSIE6VSIlJTRYVLRJwKJdlebitp1L0MpQu6GUwaZYb6M6PpiZ1c/QDKStFBK
4uRKw9IK0O1XPzrh1HItYyHGTi8Fj6uFiqgvO51MnuR/p0aK92+63pu0FFcR16Wwc7WOMUHpVpwQ
6xIEzYUu9kXALBigPNwzhhat1IzvOzAzjJPFcASMsPaSS12tnFWVZnDEsXVObQ9OhN5+aNdIAUGY
/C+ooBmu7ZIRXy2nh+C+1wkRxMoL6K7FNdjSozK4vSmGeVxQRFeLtHGu9R2PS17ihc26H0P4PCdP
/PR6e5nt4rYgQyhcldHPpzFAcd0PQ57AnXG9Regd5r1y0g9JYgo7wuwWOiwM4R8e2o8VqZchN8K6
UhJcdP0Y3k8nIuzagolMBcQLSnYuaCn/q+TyY0EqglHiThBDqCW7kaRD00JA5LjWARfVaF2VaJrx
rCnN7YfpY0EqfmnyLmsNwp5Xa+95Ca6zejE5jaUUvl0pvfp01Dsg900RtqQvoV2YkkmPGcSv3gAe
ShBuhgeSUUaWJOMKgBfqXbv779rcV7+Aeh+GVFM4PoSR6s/IbouHbE/YZ1Nbtzs3ToPVak/VOf7J
MqHtC/hxvtRT0WeaPgkEgq833/v+Jz9/uX0ptmvAV/uiAvEqTlW9JTT7CpqsBKDERwFXmC36y8hx
jGfu2+oUdqwCs1BbquSnz8ze2vYj/7FHOhxtIrGAiaL9eT+jwWWcJrc8lZd22u3NMg6TBhQvGoaX
Z3KYUMYwZaGFLsrP2ytsd5E/jpOGDevVyGsJGfGBrkS361/De5lAee77d0yH1PsEhlKeqjs+hion
M67Yfhx+HySNJu5r9FtlAlWID6T4Mv9InNEn+q3xao7H3BsYzy1zt5S7qaY4jgaC/VjA/ADONnRj
ZYdQ3mMs+j4H4SMhSkP75J651e0342OrlN8Ji3GSFDL3HgfFGwBh6k/lpZNNziHoPgxqTAfxUH77
F7AihrFqlCdKVTGtFBWVkAw1pMqQrMj4rmp+KHpr5UT1WcqDdWSURVh2S/kezNZHUzrDq4thZHXp
DP12xtu4nY5/HCflZtQVOigDyQiXBAHp0zAAFKvs+fBdBjsJ44owngyN8ji92It5OmCt5teM+YVk
pwfGManQsiBtTxHDvOij9ynLVslb+znA/9gi5WVGGQzlioFlx1fSo8CyT72ZnlqztRafNam/3Q76
8AM6le4uYT/rg4AHi7CUDx7G35zh0HvsFhrrDtKsq0qylFlK+OcnS96p99xZOpSPsa0fBrTyfpWm
DK2i9LLJWmF9SoZh6nR8A53CKCLkdwC4d+AIcZa32Bqew6CxObwkwy512srifty2IIYB6ZTXWQup
GRXC4BOqiasqvxRI+0QFa4CJtQrlYdA1zPkZWZqrCbWTlO+TMJt8yCrOM/wYrSybD1NZGlDvcFtg
//VJN0dZsUoFsPDy+fapsb4V5USgiTAtGUnCZmDkRrjk8uH2AqwgTaedSCbwXFPiNZDO2Sk+xE9j
UH1LQKHMu+2+ehUweaGfdYzxtta0nyAOwMgj/pCW/b7iOuVZcmGBcA2PLY7f47v5sKITO3mVp0Ii
YXUWUB+bqZ/7bLpOhvfUKdcij12oAd6PxKISRlMVo9PK5bsUWoN6Jn+RO/Xu9kmzNmpQ3qWIiqqc
Z0RM2qO4S/zGC3/wQRQgReteMXUGMCKmRtrv/yUXCrR//pNDGVRhDWN1Pa8oWJm0VRRkoGR6f7Q5
k1CyGC+rn3id3YAnKHNFl9tpuwJDLGxOMlZmZVCepwrBGlgS9GfvjpfRyRhQyMYm2HrwXSGz4p5u
n/k2qET4XRwWqY8sGhBHblQYF8HU67/SQPfUIzjkfhVO9Wt1eac8x1Z8J1uk2UR+C5IUQMRIroc3
7WXxQaWYO9Jqrr/AoohZk/6kPNde6Nz+nX/Icn//zk+4Ywi2DjmReFHvdUw/ECaVdq8/6qAwzOz0
GyvjJNv+/Kx+LEcZhLAW5cITOQ4ehkh4T0nJhd3yZ26L+uACh6FOvsG2+N0EDq4xaI76ExngqE9o
s3usAHOT4Fn/+Nw0vDju8lJqyDDJBFjFbHdm40EsErTwuG0yIHh4zxVgb6WdYlVnwON86SwFXJC8
RKXJVG4lL9qtQ6beIp2ro4QjIRMBCiX+9DO2ExAiYH7kjQcmlZXsbj99H9+U/PtVQSYPkYwJCfYu
y08RVzqL2lq8xGi2/OG5+FiFepAmqBxLJUE/dU7yoHrRnhBpE2al5ijehRBWB+HYXXvMd5LDg2f5
fzVc6rWa22WZEjIjg+QdElOZN8NbEe6R2/eRdT+oNykZEoDRlkuKJLm1O/pIr70euke3l2HeD8o9
CYWC8W4RDpG4J8UVbIJBIiMWxV1h1xZLNoFhIjSceBkSsGKRckjYdOYo+YZUmuvI6EyyFqF8i5RH
+gDyCuQI0StMxSp7wGwSkRXFbsdgvw2R5ivS8lXnEUQTBBPgd6eSzEw0JtH4FMEqXEIBjMD7mR5m
O5P8WJa6ZcjlwkUhuAwgmW3eQevzSfWmL3FQBpmfngET6GxIxWLxOoKgFMtiGIYpU9evT9IcMxTY
9V+jx0RhI/Z5pm4VaxnqmtUKF0YLYQFfBfB8p4JZRPd8so+RF8xod47lXbsy0uU/QNI+Tpa6c6Ew
F+pM7hzvtUQgoHarY2Et5wbqHgCe4LUIijPLn2zH1x+LUhew0JW/scupIO35VXtNNIEV9zFMhgbQ
jqG0QBMWnZxcn35InXYSMjyAiuzzo2ZNFfYXph0Gm5bWrVPWbfwDwOX3DmlYbY+5YVElLbJlp+7A
2BSQ0hKH5LK2WMbJXIt67hNVzAaD5M8z4NEVNL4yKwHdHsg4mB6a8eFoFKyeJrwAjBQuQve8qJ0p
DYzQkeHGaJSrVnK5IZMqWa35S56ZYRtM4vv/5v9plh9hKHWuJGAR/QgAxWPjFdbwnQyYkskgiJ6z
nCb5ADdCEhrvqnMCpJPyy3rgZLS0F+2BcN03d603+axC4x+q1B+mR3mRPlmkFQp0ZJiPty6E0SC3
rO28t1CoTkuTnyzFQeBvR6KjwixFC1BFgzNZCPbtoYGPsJDm/TH6UqhHEonFiP8FmygTNa+geUY3
B/hxxmwdc9uUTylBthUlhGWI81c38eunzkyczOvccU8yjHVnWMIu9fm9jtA0YI4JML6xSqWZBuYg
0qpFzE02S3CZBuh8q4Bgwdk6ioxbQnfnuBHPhETmr/KRIH8au+WPGqsu9wcI729Dorl+JCP9exWS
v7Z3+ffsof5BEMvaKfSLw3Ag+MDFb9z5RAQFQSvoK6yRQobDoWfwE32q+JZc1UkDiLjEgEHBCJwY
j65KfsFVAN/LejwkGoJBiP/5ofGrFx907rsuPfMGRM6EuzRZTIb/2a6BfBwsFc1kiGUGLgaH2gpx
DzB4Cub6Dr043qom0AdPwF1mdlEDoyJ+Y5H7sc6TimTWdRnDNCZwikUy1+jYGKwqHevaq5T/GTuA
oVsCV4No8AVRlKFqTeBx0KDYMR8/1oao+KVTiqSbSB+nPIyoYhG9Cdy8HaF4F01xP+xZ/pURAdPk
Pm3ccpVhkMIZYAyJGMQNqlZn1fjOMBLGxugG3JDHrZpj6MpdkFRzFYj/pXfx63dAJpzxZ3/PZkJg
OBW6HRe1hdYWEQKmZk6DtkD8NyZ2z+TjZxg/3XgzoHpW9ilySd4jukUErymixzD2Zr6Xz5NdPjRu
f5x81ojsH6Dzv28dTewzZ1PMJTEsJfmSvY0u6Hqt5RfCM/yA0u33obu4yn13ULxVMbO73EnvWehR
VhqvUb5GyaAi2dTwNdFbD5GUnFTCXMCtXyYvuVcDwtS0Ou296Ba2+B5H7FCR8UrRHbmFb8E5EcN4
OweCAUh9of25ehNkov4NIoaVaGuUt1GVVG7xKKNhflZ3zW7eFxiDhroXsif0d1wWmRnDlWuU5wGz
Z6dEhA5Tz+qgE8v3ORntJRH9YlksXRg9zA4Hopq9376qrGUpF8Rlot6XZDiSZIeSn3lESrIAz9bt
ZVjvsUZ+x9VLNQrLJOtErBnPIHAVBKwZO5CEOhI6PPC2OCDZdgjKQnysffR3Pf6JrebGcu90t66W
ykwTSbGPR2kRRShXQzwF8g0i5Nz0Josh6w89u9/Xlu7ZRXLVx/KEx5KwT/d32guGbR+Uwvw+W6id
g8NcKi1I5Vrs/rVEaiY34na6Zcf/H2lf1iM3rjT7iwRIJLW9aqml983dbb8Ido+tfd/1679gz7lj
FUu3eMYHMDADGHAWqWQymRkZAbw85MUQgvm4Fm/WcUGuDJuLyoO73EAN/Jp54WP7Cf3OvQIcdrrb
vRq7T6Kav5QjBQpa4gXbHBK/s2qxo4e2STmUFD+q8+Zf9YwXEgJZ8zXxgq+M9xKN6/aFsyHLHtTc
iy9thhC7pqGu+ongO6T5jKkV0u8GMBPZcQidnSV3NLW4BfOjbLWyTyCkSmpfVy1tkVYnx2Cf+1zc
Xr/is2LyPonkwrWEYNUu/VAUvDpvzfdmXrsQLZQkfpLUQWz61fWoKgovnkVm5+aJ6S86RDentyTr
ZU9Ocd8M1SCQ2daJZes2tXQhVlgY+0u6qAdrur4LDwVqqaiRNdBULEJ0AKSNFHFlgjnx9RPGqUbD
HOayd9Y8LTbwUQauN3Q4vtXD2wzeDy4KhYfQ/nJMPDsNomG+D6uYaOtqF6RZpiH2BlfAt4HQID6o
FtpJ/DK1r6AJFaPV5dXVlS0ZwBf9RTTN79qVaS3RNJImME2Xn2MOnBuCkmR1Yg1LNEFPTRjUKAMb
cz6fZX/u/cHB3lvXct+X7qNwuvUs7+w87VXsY0O8aAD02B2euTge88rjoB1VgvGW/2au+ax8JS5S
OOJWYBcK5lvUnXlfHTmaHMSH79wW54i4vKFiiiuaEo54tFRoBdNUgwIIJG8n1TX0yFka2ZCZmOKK
ZoQ8xGoHTZ06w9gV0ZcRVFEKawD0pPsMRcdmlIVI7mfrwMytEdW0qGFZqmWLxYBkJra9FDh70XHw
qgcNZQ/jyNum7UP3r9kxRWOC01PWRl01hRSDeoGT0Ye6y7y4GZ3SaGXr2oop63UJzh+WTTzNKvxi
vOKpDs71oB+Y7beAjnMeAivYp/WBGfs/6GiKyxSOA+bJQzWKmYGbX/kALjF1wIzlUS99LPfFPZBz
e+WJV1khb3pVfbHAl4XSUuPaD5Ev632cJVzibxHOB0vsIupMauzSVzAOzF/QXHXVY3RHdgtmPI6y
IfVPEqpL/iQckjpVzMrQYY/XDwla9P0rf6oEXwfMbaPhA/0W8KLuJwfDqmDSLVHanlxe1MM4T/nW
uOmzPSLUy9Lfs8eEuA/CqYoirYvZMqAUBW52ZGOQQaBPlZ88ESfybS98uxwrzjojoj0hrc+CvmLx
UIM7OAQrGq/SlJOT79sEM7lcoYs4gCCFnllIgtQZXuPTsEUZsaiq44+w0NEKUKBOuOO7qjsvLtD3
BxS/3HLgRQ2PgBpV9nI6e1uINoXF1nUKyXUbQYTeW43zriDJDpx+H/omAolDDfD4mY/xHuVjzpeg
7nKwInn44KlsunzrVsXC/1m8kLiUg2ZoNkvobsbES52qToYIc/nL8n/izMF/mxCTFWO21aQLoN8x
x8HNyMq/epUeyq7a9zU5juGClKFaHozWkq1NTKGFTRYjtaLk5ahk8OBq0J2ePZd9B0VW5gQlgIea
7rNM6ks8SF5aqxCvQ7OPWN/n+K6aM0Miork3Ek8HugZ1f6BcGjfcNUyyv1ufEAz7DLTCUK20RaGW
MLfahGS5uYtKFnlEGQe3tZr95Y+4GQ7WVoQwteQqXiN6gffIa/QQHxaQOwS75YpLCPPaguzdtZU6
rM0Jh3KYcrPtNSyKLtRjI2i09fg6tH5KVrV1mVOmWZB0NHD4P1e9SirDMWNJlYLqiE9LhdeA5KGb
Z98qe6BKDjJgwtnQInfItTX+JVfW+q6bwEGGPSSPyPqIrx8ywGF55jwPzogkgk+K5DsEuT9xkdUy
hTvNailURgcQTlalojraEEeunk2yQLrl/OvlCS7SR9RMwwjfjNNK9q0DNY9digrU6JUPfcSfIxKL
3AnE07Y2KDhJOJACmjbYz6SjLkPjYKY/++hbqd1MiYwKZCuKUaYTU0coQ+4nvnzA6bIopIStY3nX
71NgR6s7ecK36fcrM0IAmZu5aewYZlQEqDY+FESBkLVMz377NK/M8E+58kTGwsEKa4W/4xD6J2e6
Dm4GCEZi4hnTumgE94fLJ21zXZaNwXVmM8IM0QOnKbcWGiCboDf9fKVbb9n4r4fH+fliqqkRSg18
JFUwAqnSUe1jjReQWsuNIMCHmR0Fcudq6LOP2aOv5E2GrdhamA6fgGmNEGgbnO7kGCZ6Xg+IIE2i
/wqz4kAzQhx7Vv3LG7gV5dd2hIwh0SOShDmPv4X1FbmyP8TVj8smziYD+P4ZoH3RKWZxqPZZT195
xWjbakZjpGBKC5YgYJvIrdp9GyFkTmniTuVR7546QA0lZre2cG1W8PlYZVZZVxXC4t62HfuD18m5
sKe5r3s3+45qI95VuaSBvZn2ra0KR0CPUrU2dCx2dOM7uuw6jCQFHk+2TM5hGPmZK8v1N3PctU3h
AsgMms/GjNM9ugBHP8XX9Wf/rPPbmxa96wRwZFn/bMtv1iaFMzHqWaG3GpYZBySD/EZwh7p2JLlf
toIjrjbdspE3aUxEmUdVadKJwghH2tbQ4ZlB6S0HbG1/M6oy8JUZxDpjPqkKM9PqAGIRra9/zH7E
hxwfhqvBByuFW1zJQeVbj2KwbFMEFE1lZ4/9SuuzmuG47Ap1eDIDbV8NymFAKuQi0smUos5q75/n
b2VNOAhKHS/QgIa1/Jf5QfzmOb4KvOJauTNewDRJ9xhPcNgPI3GTSQof2TiEuNZQxCTMNHRDjGNL
pEyWsowoljacrYc+N0u8G+I2lZz2DVc5sSPEMYIJRKU3uZ1O9dWx9TS1vtbVPAdRcoIPyooKYwpL
7hYoOFwONBvpAkzbqsFwAxEm4qbjVq+GBvMQu7idlWNghx614tlLSiPeh1aIRk6QyhSoN7fVJLqq
IsWE8qOQNvRWGJM5mdABZK07R7EzQtyhTXeXV7ZV1GPUtKmJ/FIHWaVwC81DZzVTklLc53zqIdmp
oxPezDvqV/tJNlt1/q4yNQtm+F2OW0Jck1mAZ25IUbFQsuwmDakfVNNBCyavmApHjwZfj5fnyws8
j2KnJoWTsXRjS4aQGOB2tRxLv5nCl8sGznrFBvKG9aKE60CZsklVGSzYz9mDdgNFqBwTOtNbwfVz
QefffNcaJ35IDv0DZ/G1fFuSIW18Q/4LbM20GZ5xOIKnmcRQFgboKHQDbxFy1X3yHIW3+t7Ykes/
KO6c2BLRDlmi6nHeYrWcZofrUKD0fE+OxWuDkYXom/nX5d09PwWn5oRTUPToFOcKzMUZc60ockoa
O5EqU747Gz76/Ig6MTSdIQ/EcTjdwq4uzTyFEiQv4BuYhB/3IK/9mb2FMXhCy12xT+9H8Afl97LG
yHlowQJ1PCExf8QMqgpRbW7zeFBrzdgtFXX7PIWmfbWLl5vJvi+YJHPZPAsrW6KfsLC1cyTZuzKP
9nYG1ee8TP59mD5ZkMiJlJKELlaokl1SvbDwfkoLL8YFpPbXijn6dpa5Whp6l71koytyalRwExLN
TZeBAQv5O4AEQKks6O5/qs46/U3hQ10TSYXs023cuqdWhdhSd4MSaRGsGrdsr3yQV/069MN9eRNh
Rqr1Rq9/yQ4NOt+15EOeDfL87a7/eI1YfTCjMSsLG5sMxB8m5Dz7njwGt9Fed6xHTt2CJrOnJk7y
Y9nPmJq4zY/qh7LPgfjvpXidba+ymWWijMQMEa6jjwSaWxF+iwWkyggsnh5J9Nk3g4D+2wL/BavX
RdOpQdbOM84IjZx8KcFl/X0pZEW/84yNf83fVvivWFuZ9QYlnYXshrlx7BJYri5zA3txVCuWpDKy
BQn1jkxRBo0OCgQRm8qx+7tFt5x2kD6PuP+dVjmwIoPY/FVLkPwKp6JYKrusgsLgXrLD1ByYDHI3
u7ahEiYnp9yoTHNrBkUbGzkvQJin+0ebhWq2NaEUQOADTesFOvOafvHIAtaWJnDNaN6lmvkEfujY
UbPhaLWqF434YWby3miz0/XdTa9FoMdrHWuAPPXcHXsTg8p4k482kRyijTfByQ8WI9XYzllTxyXu
ltfqWD+lPm/cQoXCB7MEJOjBni1ra27f1L/36PPvVz6mhqaa1w0iBttbV+ptgipXv2uPPRTjZCWu
zWO5MiUEJysb8zSaVeRaxuBPVuWp5k9J1N32r3++uBiF0O4ibTPARBDeTtl7OadOkt0EV1n7prem
28Y+pXcs+xaOHxLLPKc69+zfloWIEBUhZAtBBvjJRNBAaAxwH8d85POgHL1AniT2Nm/p1WYKsaHL
hv9kPd178pLf6bvlmO2sB7B2Hoer8KV8ia7L+/aHKrO7GZNWdoVAkWphYtc10h/dCe+iBwIUIoS3
j8nO8ibwzMaVkzza0s7i5mpNwzDw/MCT7vPgrLw0JTMLMu464I9zF7v02XAXVIbTlXd1JkF1b9gC
4R5Bs0hVTbzOhRg16AVjVYen1UiW73PIPKKmLmRwnF4HKSYeI5e/5MaGnpjjLr1aGkPDlFkzsLMQ
RnGHl6H7nr+EmQwMv1GuwZJWqxLeBDROzDlb8B7PYideAK4OryFy8bWnjp5CF1vZpx+pZ5jgbv8f
1yccjKzq7IksAJ3Zevert0NwKVpB60xxfVMy/fnyZm5FUIJ8GTUV2wCoQazN2qXVtWUKR0luupvx
m/0GwhPTMb+ALNw4LJAww5trkkk9bn3CtVHhTNR9q9GKIRuoAIlnwa+mubGsu7KT8e5JV8ddd+Ur
ZlElLalw+IZ3jmvgehLGQwpCl+yO7dBUdWXIvU23Yag0qMTGKwTX9qlFtYXCt8FfIWnm0A/lHS8B
n9qe8dLNTnY3HtXr7Iv9InWajasCn/G3WcFpVBqqYxhSspsMELaCyDt/1bWke7nsLVsP5RMzQhCl
dgkyC3758RpmiOs+dsx3PoHD95QcpxdOJQcuxW9QC0IjG40fObBIusWC9yhBG+c9NDvwI5CuLl56
6H+G34xjh0mr+aW+zyF49QdX8cnCBUca9CYuuzJGDcLOb4kyfTST+v3y5m6F0fUnFJ6RAFPbZpYX
2i7h8zf5sNx0qR47bVS+qGlwnWggILpscfsY/nYaId3TCA5+acBXqQK9rnZ2++R+YC9BL0uWJd4p
TmVDk6dXxhzvixTo1c6EumzX/dFaTPTBbY3hgSxcQolaRHWe8oexPV/VTXCHuZHrws59PTS+XN62
jRIYQQWMMgM4MNUUO00BMWsD7PV0p1qtO1WJW2eBM6X3Za8frHF0GlMmx8yPlZArnVgUPN6oMJ2S
JFjcVIATublmRuxUTHYV8NB0yYrg41YXFjbXQ8W54mCkwgM7I38Gm3sM4PwEelbyyTYakebJsgSP
H2cVhwp5xc4+FBhMqXYcAwloxrsKuSw536xsFwV3H/pJGUB7gFsHood9fFWjDmUxiXNsGoFXWGD0
QctMfEorMzPHxoBzVMF90T5PysMsHfaU2RCC/bgofa2TmXBhCrt0hnsdQP3qbbpKvmuuchW+o0j5
Jk2gN91jtTL+q1Z3qcKCelIMmwATxunYWzecnBSDl/GD6kFPZa//dfmY8c9x5o4re4LTY/ihA3Mn
MhM+6sFR1XQPMlmpnsgG5g9euLIjuP1UZlZvLZ8J+oKhbgNSuCFIxzknd/os6xhLrQk+b8atMucA
XuGQ8V2EvPHOOjJQEw37Yv9vGcCxKiyNgVoZkFUuynP6yWrTLvMiaVESrUq3Vi23imX8dZt3yMqE
kI3PuDogSY/CNStDZ+mPNLxpZsDfq6fL3rBVm0B3CrAFAxGX6CLSKS/DPmpjAH35dMJEvUU/KJU3
37XfMHp8C8ZxzDq9h18ty8kmJEB46QD27wypo31Rf/xrQbrPnYVUIHrmpq3a4rvZ0KgKAmLAy9Sr
+jt+zCEF7038wgX3KlQdpKFy88hbGocq6agGiQgUYxpoaiuoA6n77Jjeja//4Xj1wpe6dDQ/3dme
sru85Zu3tsUAeeGrNJgQL8eU0IoOOd0txtMwJ87SyvrTG6AoOKhlEVM1VPz5rOmvYsrYxfkQowf3
CcFS/eRBf0ZK2R1BEuNNT9FT8Dze5DeYtPKzL7I9/WTGOgswK+PCUYQsd66NHOzLxZubo4qhdSe5
Tx745zT9+GeEWsR+8OsHWMe4keYHb+TQ1J/i2Bym1exlQJmt4hJgJHiuw8GxKyLnw4zuZRrxVkL6
2r8Oz9M1x/uijMZlFWVj9FsnV1fRwWOwiJqp8HnjHFBIs8d130TabQqGxBq0VZlyULLXy360lS/h
2Koogmi4FcUnJrFzRWkYAnnQgB3KfKtj3Q91zFyG/jjiDTH+a+YcfjpxTLA6gnLmWbN3ZIpFFYJZ
jtrnFDYF+sxOdN8dWk8FCVvhZm7+HEv7QBsQGpjVqa4zTaXo+go7Wii4SOZoBGK3/1E3wxXJC68M
jst0NweKY5qtB/IqZ2hlPPabl4puUBSKVXSbNTEahQBLDgwUvzut66CBmwSdU6QaZCPjB40Gbp0U
P0KmPYVR+5RPkLCsIn12xiIf95e/9FYPDvUmpgG0D5gX6ienF86EIkXHkoED5bjicnS/GFcKBBxH
N/8ZoCWdHJLHJPXVxWuGY/xDYp1fZ+KBhieblm5iFAtn6NT6opdtpBdAiHCuKQg8edEzH+IpvXhH
ZZQ3W7bQvFHRZ9Q0XEjCt7aXAFieBhdAdNP73bEFUUP2ioHi/6LkzP8pcVkGJbql4duaTEwp+7mN
C7OxjF0YRCBDghvsBjI3HgSdDGgMlTQ91JpdHoB2XrzLW7p17axNC5lmnFT2RBleiNGieyRXH0uA
J0rg5C+b2WrDEYNfATYuN+Qpgt+YOFdtpiHuRUcb48tAfh2DK5Tb0H1P7jRXv51c8wqsVzvZNN3W
Hbc2LNwBvakyNVqwwH7KnaR96oM/uETXBgQ/oZGB+miHlbXR41Jetfp3ydZtfqLfW/fJ1bK6QmPo
8M5AZhm7/ip60W44TxhYdr34WFzTxiEeewPUReL9mx65sinklYRQEDPw2j3vgbSfeFgGJPifIBXW
biGqSgyhOffLrKtID0ZfAS3DUB7Bw4e2LPim0UesfWlDmOerZ4dttTT+Clpt58wAtpz5Dczzc1Cd
oQ87XOs+ogjIO2VXsMT7RIWJObY6K+jgfUsweIEKwbno/bJ7yLxDCIl22xd5SGAhDt768K0jL30p
Kf9vPuNXLv7Z6V5vWT+ONkolaIXeGFf2NTaMD4zHDzofeZA34GSbJsSKUlXMOh7hfLwGmT9RTIZ3
jn1rOTaGlbn6tHQsfitTWi9QCBJmZuhpusBiPfvWHjc5RI5ylzzoGZilOPdJtc+uOEDh8reTmRVC
x6iC1amw4IpBltyU4X0MXDFAmM4AobfLljZLqmgW2UwDhloDBvjU69slm8ZowCsuueEHjdQO78f1
GLavnAmu/9/MgG+75m+bwt0yY54kN6CJvAuzA5muEMjQYpbNH22mRuuVCQeAkABkFAumC4ub6qW8
Co79bvb4cDZIOLzoi2QfN2okAIPrPIEHHMgSH9xNqixqm3wqKPWvyfA5Tobm90s+gCLuv2Gn2ojE
lDHgGk2qIuCKSXzKhjmFNDlgjfpwyEiyy6cUHGN/kZRh6ukjIfsk/7i8yI3zR004iYEpNWbbIlC8
LOxZHw1OjdH2+o9FrRZ3VPRGwk+65ZLUwqsTFzC29GxlZt6qVVgD1dg3gBxcsSvwFwMSAzpyJb+2
bIeT7v2JjC3eDmu7Ioc1Rlh0JVQxFKeZH3SZ/DroXFJBkNt8Tw2f5osTYkT18pZuhVAUrrGrNiA4
WKsQ01IWp+o8LpzHqbnRdyAxBHHcHd2THTsUGFp7kj1+tz7i2qAQ0kZjQmkDKK9daqFZ2yX0xayI
RKtyyzftz4K8RTQMZQhBZZpCFdI0sMF5h9r930yezf5PSmp0bUcIJLmZ1IvRw1M4JfLfOpHFNdpR
uwyoMUXCRLAVUE6sCQGlbvGlUu4frc8sl/jLwcaYU4K38xGMk3vp2MBGQnJij98Sq9u1j9JWUUas
btoZMyhDwyvdL280F5TxvpwyfusFx/uWvMBGccDFx3q+TLTpLHw041ti703qcjaW/Cq+yt3mML4P
xrX+K7omb9D1lh2CcwYGk2GoHshi/EfXxb5KpcesU+K/V4rkn/MJKvxi9aSWuHcLSR4mW7FIALM5
RELIX3u2LL1a40KHsPy7jR7mW1ag1QGc/fiVT0LlnnqIvszHunCgIEieJKd9Y6GfjCHUQmH2fI/r
HryR+d/pc3es7sH+AOALJ7n9gzz9xJDgOxYJaiVekEEAheLllvqLRC1AJ0r3c4wx4tgnvcta6z00
aSn7mBtue2JaiGh1PtVLy4FFw8fw2S0o7tMvdF++aLdyUNZGNDsxJkSzoVPUpp+B+4usYw+EsdG/
ST7ZRrJyYkHIxbK4mq3FRstldPHkrxyUlMwrxcdsBi4ixXIL32DHzF1kMBTJykSstj0qgVGZsEvr
yunzr3MtAWZ+KtqKZ4HT1/zHGUUqulLLi4hVSJCCW+tq2QX7yK3uyzvwZmMA8Z6LbWmY/k+Bgq+A
oq72YF3azx6GH0NQ/tlfZfi6jaR3vdEiZV0MbPPcTmgVg5TPDSFOZS3LrlR6NyhlGnFbLQUD5Sod
s8a2DXVd4YKqW2PQYh1wR3PM/N4cDpEF0lJQXNiPTX87jHdA4jhJ83WKMBk8ZE5DWg9iXc485C7i
2H6YW2ch+b2qAmKOZqmZRC8EwMgolz3ytwLW+pcKVxx+JzE6XkXg7td5wR4gsm+GV95wVgZAM3Eb
gBD0mNxof9DfOdkj4bory95EwwoOGNR/VeY3My9dFQChXs0kEWPzhK0+hhCrlLRWoF+JcrQ2z4+G
fgNdwOc41KWQoI0U/WRBQmAy2qScqP25lYP3H6qxW07qnx3Ke1veudkMhKt1CbEporWemJ+fDtQq
Cog8Jsw38lYmA7eQ9GbbXJ0JJRTbRP3zLDkPAeA1QaXGb7ZgHwOxBlaJJ/XIyxfdT/tBlp1sntaV
Ob74VXJCK4XGGVgmOfVVGj5nFkQ/9a+LEfmS+Lu5iytDwlFlBQuAXMd1YjwC34TaMSiGAbslaMYA
Ev+HX21lTzhwaESSpU1gD4LvbvqaklulmjC/tWfzUZnux8Yn1lddvyag/5csVfYJhRM3x/lYRj0+
Yf0rfOKtMMU1ff0xuKcu7xHL6AG23h4GWS1VOHigv1swQAZ7YOjeVy+84qXf6Y+LS6GtKM8w+fk6
u29W5oTzN0XouQUDN8euI/qA9MRt1NSxq9wB/EkSVLYAgCeLE04fqVO4J6YCETS1nQE+5eGaPdQQ
XmI79WAfS1+XlEY3l4dKPXoQGtri4oPc1oNZSdqI7nLzXUM0ntXBDZIvRf1EKll1/oxmFW9VjMKi
zYXHuEoMkb1G5SLYzMRejuA2Jt+HG+pxxmi8k/f9PvIMIIw1d9oXT1zpB/zjcjKzzfxk9QuE/TUX
qyQlQ+ZV4n4k0Z0i6/tv1QFO1ihkXl1TDkuio5c3vBt73XYaMMh+yszcN7+sZ56ry9koN++i36sS
WWv0yQ6NusUdsWSUXIfNDE0bJCVOrcyy/sDGIxmNO4g2qzY4SExViKCJRcohRf10V03lvTrpnRO1
ip8n0H6xyh+F1V/PVD+MBAIAl+PM1pdbGxYialpb9ciCEPPGEXRUl2MFgOplC1sjXetPJwLD+xbc
Py1Aq5+XUeFhMuMNaPDpWj2aEGOKrsAO3ykO1MgkIfSMn144F2ds6mGZDIzAMNtnD91f9BDtxi+R
90Efg/fWA181WAViAEXcCi0lWWlF5jzCxo7MTuq25atuOtNhavva1XPmzFOyyDaYO8dZLF35qXBL
GVnf1D0/G//R+3bib83B3GeQxA13MlJn2brEe6mn4bzwdZlF4uZRfTAykLu00kF4/vi+tCjhPgoU
6MKXDC+AoHgN2+8ogPha+h7be4b5orm4mrOXLLolsimGrfOwiqUilXrDaGwGDHupTt9S9hgOs8Qr
t0762oAQKpc46g2Tj92C8RsxbIDgdnsk8pFG2UKEgBkFoLCLM2Bqyl/Z4MTfya/I5eoM9JE1x5kj
K3eyR9v2NfvbEcVnarzYixJknwdO22k3oA18ok/snh/zak8flKMUZ79ZQ1lZFEo4S7M0nLKEH3Hk
SNcRmk7lDeBRUuImyXaKD9IlqwZccmiNpEmxa81XPMQkjiGLk2KDvxrHvlr4F0PPsQTTnZvfTTcG
PpoF9r/me5UeeJbb3Moqp7Kl8b9fZe8NVScwe+GrBdq3AWQPRicp4ktChkiBHrQai6oeTHc5sxyz
CaH9Yhl+mEaywc+tlQCLDdgdtOONM9zUMjM9NSKgMayk8Ratd+olkATbzUuFGiaD03EmLzGzW5pG
W6oEN/UA9ezqGB/0A1ScHnJovg+O7iuPXJnLfC3u2E1yJRsX5sFBDIor42JXomCzms3RgodWZrsB
yKADqNoYNZjltSs9+as2LU9yeW+F4bVF4YBZ4zD1LIiRyCrGjRFlkIwMq6M1tc/ZmF5rLMkhM508
VhGKIFlkEoxFLd8v/4btr/rPjotimmMSkYKrWu+qsXiYWXhLouh/NCFc1nU3lqS2ZvAT2v1LH+Zt
6Oq5WciO+NZBWG+mcNJUwmLwE2Qo4msBJNxylLfa1C1m/dflHdvMln9ndWdMLqUxqvFoLJyxnA88
tW7+BUBtvwN4evS6T/Uhr3y7bHRzcf+ksIYtXGwkwBCJZnXomBlHg1wFiwqsWyHxR5kR4VabunLg
XFt0Vwa9X3XPsVq7cTRIDvmmx/2zFFPlt84qIprop9IkwvaFWfaA8e7MYaP15X/ZLvT8BBu1DU3z
KgBgh7Q+SZud2ir3+qDuL5vZmtU6eVkIPhdGHepgDRL8BuKcXASDgDMpBM1VuSdfORKSz2yFD/xq
KW77zpFl4VutpJMfwD/pajMbfWwKbWScW9XCRDjYkkM/dektfeL6j6qX+IQPDtzKyMIvuwqgxad2
lS5sIwy3gxPTil5j4Ka9VmG5MyX98fIW83/oLCivvEUoZbRLPXVdgxuh7vofXTo6kVm5XZ7vy7mR
9FK31gTaK9uEOQKqSsFUQ5OE01JjGrUonLS/NfsPJX+6vJwt5wcGBPebqdu8EX26b81cBtmkTXAY
eKiT6tlXDLofLtvYDFCgyqdcqxmM02KTr1zGyg4Bctx17zpodjDXiloeg2QYU4A2WV7hjC4+loxD
aGv/TGBNMJSpaufTA/FYBmlTQw5gyu5HchjR2aOzDEbDP4LoD2sjguOFkTJDoRZSYWE4P0FGY/R0
O7vvDWDLJ/J9UodHyWZuZQVrg4JX0CZsRkowKszff+Y78dPHgrjBAy/8TD798qlB7CoP4HSUAuU2
EnAo6BBqE04ZBgz5qbegIaajv9gABkLIwQjy+8lQHiLbBht12b9lJL1tRssfLeVWYYkpidMbnxPG
bWIwdG0oOD9OjU9TSoIsHyDpHj4YxY2mPGvW6+XNlZkQPmaTVwWZ2t7adWXiUkKdMH2iqWwhG2fO
Uj/HH1Cux7EQztwytbQI0HAHfX3yaI3ta9+EXy8vZAuWfmJDuAiScUzHsYZb5krd+mMYs5dpGn7O
lglijyRUXSWp8qOhN4uTV5VxUMxelRB1bCzTBk+mrqNGCXYRcQB0GseYpKECPagu+FDH8n4pB4lu
89YyP/U3uC/qIOwT7tVK71Srbhe2m2ZQHijUt4zaXQbced2VVqROmS67OfxWU0lo3lwbdD/+n11y
6osghMpZVMBR5ka1K0eZOuBu2zqo9pe/o8yO4CqVFWS6HYM8zzKaW4ToXc/qSHKuZDb436+ubNuq
6rKHqOUOPlJllW8N2e5frwKDkXg/IXBY7IzFUSmikGg6Tq7evpsFmsuZjFxg64qBCR3TWSiKowkm
bNRASi1h3ARXJefTYnigePaT+syVDDJfvbaPsprf/8cm+m06MGvqGVdkbwTtMpf4OPr96JfaEdK+
+5g51cF4Dh/i7ohGEqaFKmmzaOPKQe0YpX/OHmdTcQzB1IKsiPsWgfC+/L584LXmR7vkR5a4gM94
HCNnlu54qH1ZkrUF2cc8moqRNGD00GMRdpmGCzj5tJmrBc37YZcRZ9qhCeFjhBxjw8Bg4A6q0mN/
NK7lZKAbwfnEuOCnmLRukx7TNmgi1X5QDN+KWfvGikBywW4cB5hBio7PCpZfcaAnh3Jx2wXwpHko
nID+qiAFdvk4bC4EGEdm6oA9UFFGrad9OfUEFoDx5HJpnRPnFMpexJBZ2oqP4PYC278Nh8HkonBh
J51KlTHGGxQfzAcXxqG5nndsl1xJp9j41SjkQWg7AbaJwRgV/yPczuUSzXrLX7utr/5qnxIMJMQu
90YCYWbO1pru5HzgW0dwfceIKXI3l+UwWwGuOSd3Zj/T7jgWPYcebXlcskOmf9L6/nX5+20s9cSo
8Pbtsr4gsQ6jNcSeemiG0MT0GNCbBku9y6a2GONObIkfsKjqlHBboMOPvHomWBVLWu0Y5UYdelnc
K4CvLHpRHHVdn77oSg1lybZL25deK9l1icy7d2yIrXxMKN08YRRe+RhB3fulQ3O7cfShgCh5MFV9
4apKOH9Lxqrz4nwOHHtIWeBAv9zypzEJ3izCuvfLyzvbSWRxFOA/U7VMkwez06vHIpGhYZY42qP+
HqMrlf3oO80pJlmoPjtxJ3YwpXdqJ7SDQglbluyD+E0vMPGJDzfE/5rxAlYMpASYP8SqTPFcz0Os
tKBuS4GgNHzFnu81LZUUV89CP0yYGtIpAnJ/HcDJ04WoTREwrY7TfV0h7QgI4AJpoDmpNiXopDOA
TAL6/fI3Oge/ntoUy5BDWc5GrafxXp8jQKLy+76sv2EYco8RBX8k4V1u5/vZKHOHDPmXuMj8mbBG
chDOojL/EXh1GCrlrznxfm+Xpqp1vUn3uma4c/u16l4vL5Pv3En8EgzwH7DKglDywQ2f5ilcJDuM
FN1CHTKQzVLca1Pvj9rkl0F4UObp5bJd2cKEuJkpXWmPURXv+y51CDjC4uf/zQA/g6uFLazUxo5l
6d5a8s4NyQBeq5hIViHbPeFRahaF3Stqne4XmrqKhh4v/aFNGpQnehesiU7cowWQSJLwrVO99gkh
Doc401U9l/HemHMnhKBzNzz1Suxd3j+ZFeHI0cboTD0PoTrapiU4DtXveMDdjS3qhJcNnYNyTlyQ
iFFqZHlAjQGbyHEr4xOKPsqT6XJOiuq2LRxIokiWdtn3znidG3AataxL0j2GuEEokOqhW5fR2/+4
LOGt1IetBSgXjq6C+wqqwBjqKPdj4pluau8b57+Znt26VyyiMqphAsHQxAwZoxt6ZZAW7tjqh471
UL2rij3Lmqda72TcbedJFr7byhoVbpcsZCOlPYIyAXViqgV3qaa8TD0YzsNm+cDik91QM89owQ6j
Bz8vb+9ZOYgbp5hfsXG/cyGM0+Ot2XY3LIA87alaPCx0ytwoC9ygGvEUNnzz/0i7st64cWb7iwRo
F/UqqVvt3Y7jxPGLkMkiiVpI7cuvv0e5mInMJppIvqeZgYGpJlUsFqtOnVP1dqSlKvlLmeOAIgIw
sU0A84x4SbOHrs8qGCX9ENgENBGt4mUv/YI7C4LTeEmflB6KdzFGxiJ9JYGV6EE6+hEzVOdOdsBR
RXWR8MtyZA48o6dtO1iUnxv6KdHu+KCIVNKjjckwJMYg24dPCvERGbpTDzlsVMxNwhm48d5Y44Hl
X0B2c7Km6s1u1uOwNIfUTJ58vbCC2TRiPEUUR16yWDSIQDoO5KSJFEX4IVmHAE21oYi5bUROhjH5
oT60TauYD5V8vndmhNBMc6sy7crO43F2otwYg4VDFsiAvpttHC8fAIkvwhTqTDbGIkFgu614d7+Z
WgcZBW2lcTGl7KXzy+boQi/66rIV+b79trIteGeF163r9oCLxGy0Du3o/6xS44terQpHkZpBkRMN
DMcHT6pwmjUnH6baN3CaSX3d6uRjWbNPdd0qVnPOOYIhFDxtAQEFwwD2THCDGlyMvW6OWzrVYIzQ
jLype+0M4+DnzRXpnY9GDwFIv/2mV3oWTrOKGlry0d7ZF/zDAyG+3dEZASR7ouQjqVSCR5KNxBPe
9LA2x0bJWvCKwmSNbTgTDlwHHgM7LMgd0gXFjS01gpmlrRgDTmKxHNLUtOybLesp10c3ZwczR4zK
Ve0TmRVjm1zCuUUBTYzwjsXy1QR/foyX1LFcfrgju64xjXDZwc8BKVjA3sz2yXYe7jCI1zs9dgzs
TnhNj84/Y5e34VjMGVRk8GBahg8680+2rj30Hr22zOLRawFygzbx57XTbhbbuB8d7XT5d8k8BYMO
BthKfQNnQki/EjxQG9qlZdx5/Qufm5+gllGcBukGgzkGdwBoZM+Cc2Xls5cwB3lk290wfX4ul5OR
L4qhG+lCbAs0TmAq9PCaeL+/XlfzJJ3wGXnaneiMKDL8+Z0Jf4cnAgtju4YY2x07ZSjoa3ncAX8T
AD9bBcWyRI673pKWu9HlDyMJ8UA7b9I8qC6hHiish9F6WUeoYeEZ2C3XSdei8+W4VaCP03JyF3tV
7N8WkoQHGuxtE7MYDoauihCytBKzyWPi4ulbFxjBqY1nTkzgHIgGQkZLu5nLVnEkZF/MJOiLgk8N
508ci/S7ql39witiH+/uyBlZ8YUapacI+Sorws0CGD7wGzW+WpaD3sL32EsGnM/lb7V9C3HvwE0L
Wjjwu4PoQmiTLLxGM7wuyzh3hzpg+gh2/Hnqbio2hM3Gz+kbJfhzlsEFedr6xw0GRJa9dTGXA/qf
8RZHuB3JYbScMPNmRa9JVqR4Z0O4ON3K9HN7JHls1w6fArP2nTxc3JZ9qYoExEeru3afUyP33cBb
piEyyzE9lmk5FIEFxJMXTHqZKjxWessiavvQAkK2DCWi90d+7Z0OMoz4tKnjHEduBZBZiyatARg5
N+89MlmQeHa+9V2XHlqP/hhHQ7EvstAGBQFw6aBjunEWvf8FmZ3rfmLmNHbSMYnsCvHcmpCNjXC1
yy4mt4RnEB4j6LiLd2E7dGxJZrhYNtPXrG0/VIPthnNaK+6DLTMQXRlyK//Z2Y7T7pqqXb1pjKag
cU+qOy3TmqAjkACvJvehHVK0IAroI2d2fHl1smBn4X2AnirK8KYYvBdtdVlLijLWkadHRetHQ8Le
yoY8+555uGxLupN41RmQHXeRmgmBzq9bUD9NLY1dNt6h3vjodfM1y2xFii6LpxaGQB2Im2/E1YJr
GH46GRWZy3jRrCtmQmt4av0r2+7vitzYBv6Sb5fXJQt0e4NCoKv7xF+6dC3xUm2gNW6DszcDn5Zi
9+RWnA0P522ahkIgKBkAo01Daew1UIRs/0mW579Zxm8DggNmdeZrVgcHXMYybMjLmv9NWgnqr/+W
IHyZqbPJbE9TGVcWOMO7ZLxNvfrnTC0Vh5zUq3eGhC/ipBPpS9bROB3H7ODm43Rl9L4XWjjMBwTH
v3jdePuFCZ7NNX1o5rUtYz9fDoaWPWm181o0gwpgIV2XhdODF4BBEI7ex4i5TPt51Aec1pLTAPTl
c9A35Oeg+1961/9w2R/OIW9b5u97yBwhRgruMOFynWYfBGldgweoZ68POnVsAN+sHHN87bg8l26R
3vBUA+SuqZaQ9Zr3SC19PVRJgslxPGyN63bAyGs9Dyj2JSyJVt8CRIoNZXj5l0qPxu6HCvdw0kNe
GVOG+NxTHydJ/63Cm0NxDahsCMdP83nBHH1G8HLRPm1ncjU3umqIW/p9dwsRj2BC3QaXJjRCdXbw
rSWg1AngSpWdXF3eMpUl4Shmut8seW/SWE/6f/Tsp4mn0VgDZ2u4f3HDbD1hw0GfAz1h4WyMhpdU
fuPi45Qd9LzBC4OimhV5Or/ePExxi26/W7xF99a2W3Z3i46z749jbpXx2rphVj9qVR9oUO+4vHsq
K8I5dFfNL5IeDtckZdTPP0pigNKeHS9bkbncbi1EKL+u+mLNhWfhIeKnWVxrRhO0naYqKMiuy70V
4ZQ7c5Pnc9PTOLdItIAEviy7A1u/Oot7ywD2uLwmmd/trQlHlWlT66XeROOhBAP8upBTYoKhf+A2
5NgoVwSG8zY6QhjAscg5HPD+ntXQLHBrotjb8hgSWvpPkOrE9bP2YZtE8Z/Gr/m36pgfVVDh7eOf
u+Bvm9sW7FywJctk5j7Cpl/XY1AuvR92uv7Fy82Xysifprk49ePYhnzQVJMjUr/ciGAASEWnVkQS
GranDT7Nq9ifHrPyp91Fc6qyIfVKKGfpaECgPC/SzViU23be+AiEZRWvzvyW8vTHZSeRpcJocfxn
QnASgzXuapcJjpc90sfRIpCQyxawnqWgdsmd+ptRV/iGrFFNHEj3DzguA9S+Nlof2993n44P2aAn
GqGx0VghRIBn9FQKP1N4pfTE7awIDkKmasr7GlZQGorKhh9Y/6CTf7p0vuZU8U6Sfi3MraJgiCYz
vtn7FeVrvQwalBVj7nz37DfaKproqv//9vfdjml9tVCiOWgi+g3oRRrUZ8bMVvXzpFEDiHG06zaG
Z/GZn5nFNKIDgQZi/sLya0A8D1r3g/lcsVvS77+zIzjeOHCzyLyMxtzNn0DHHLPc/J4U9HjZv6WP
+m3GHfwVHoqTYtfEN/LapCYe9XrnYZbMYmBNGtyX3E9PA8+/mOlwZ1t8U0q7r3TjtLDuLaMq15At
1kcLESke3knAXbz/dNQuKz6MqHOhBDsGGBbJwtakP/RMNSNyToyOKLy3JGwrtcFBV85eHrevbhs0
990H77X7NRHovBlvFtgZhis2gt71F1GVKmk+n+fczFvA66Jibpln4O7ep13Z+Fv5ELKDfX5gXeCc
0gPWfAtC9DGE/CdocqLL3/jXyRKvAWCD0YyyN059MRb7LYPICR0gbFqbV/6aPy3u85jhP+cusGu8
QyfjRIFGWnn1WqIUnUw8qsf16JhjMCYAldXgkNDx8O8NPayKn7bexCvxQt/MbjlrP4/tApkb/y7V
h2fDL0DZpk96MKNGCQXXD87sHXSzCnsvVdzgUrfBVAX6UuDXPOOEGIjlg2weH1MHYNfOv3na58RS
ZfSyEAnG83+NiNCcbB0hDlPDyOpdzcsYOYMRrgxitGQK+uyPlSU2B9lZE04C3j8VdRJoZw+rGYFF
KdSJooJ9Tm4hmBCOQGmO+ZQjqsT/z+bdAdO30edUP9rbbeYXbLlVyG+gstXi5RRan4oIXG3JonBK
aT60X6lwHTALMgFuh33djsLGIDJ3N+CeicAiGlaQvL6a+sB65AqzsvAN1mYLbXwcQbD5vI80xmhb
oGlrsjjjH1f3YBs4CH8x875t8c6KkPr3NmgTh5Yj78qKU6JVEYY+g8uHervNzs70zoSQ9xfoQhBO
cD8Qjun9DJ+s/4uiOZq+IJ02kcWd9cTSorcGC6E4XnNyR1b2dcysl8uLOAc7/9qo3za2Ve7ubGfQ
U3BGGQAnVvHg3ljJ3UxOdlhG2REPdQhnAWfJvpjlUZsi6xfRq3LEXhpEdsvc/r77CS1xVrstS1y0
IOy5aTyWssBuafVz7owqbjKGkNeW5FC3oxWgGOKHLdebmyzn3SPwctlh9O+Ja0GrdiwU8U36jdFx
d6BfDhlBMdeY57qti8HK0FKo0DXw2H1Cp8+XP4F0+YA5YrQDYees9zc1ZEhIXdHYdvoXO6sOzcCf
+1RFZi1fyn9mzogM0DjppwQX39wYQYuOgJ98+p8WIvLtea1JBms7EIDkPiQ9++piLj4A3Da+bEee
Mf3eMZG4YLTbgYB7nsatNdz66DKGTZo+9SMEMNhnqy/1AMrIUUPbQ5d3gZGloLQqlIRkW5Q+O/+7
XyGET9IxVBa9re+hDwcUnYzbPK+uoTr5QU/XU0cANS6q22T0IqPP0Klk0E83/NH+cHk3pPHUN3yI
B/kbNl04PZPWDekCjHEM8awxSHW9Db2eXJMVcjPG0Lp/E/UgQQEMPCo4uJTfH1a91auULDBnr5iE
njJ02ghzVTUVyZVPdB0gYCiNgb5RrBN1dZrnjoaaCsZ874dp+GpOw0etxZCaOesva1d/v7yJkkcm
mq0439DYg76iKELkp1TzWwNncBmnOcj7pQ+qJPMijBUcuN+BU3tIzZCPQ3TZrildKIrg6Ghvojgi
hg8cHMNi2WsWNz9J7EczD1gDVjbDCuw369t4a0T06B+cN/N7+9PpAu+uryLAxR6GCASyh+mkylQl
UYKArenf3yOi/ACQGVY7xee1RrsLnakC+0HpK6KqrJgMK5C+2JSR0DHcdmUX8Z28c0hKUQbcMg//
1EfLYb5K/YN2yD6TB3A+go8qGmM1nYvksECmB7kqBmV9ICcF7/XBaQkmRvhVgVqdOV/1OgT5kqum
+Xz5u8qaokTHiURUxckEquP9CnWwB7lTjhXSK/3TRokD0vIIKvQ3akY/yf0BU9DX/DWQAnzHe1NG
QsAwOaBmB0KxV6L3R+Dzv/NWU0R3qaduo0kbKN88m4riWuMtDfey2MicuEv7f8x5zKLBb5661Xwz
zP5v8gKiI6Shreyb21d7vzAAPmf0ljE3MUAeA0y7GvhH8VC07cjrsJtVEliHsoiaPlDFdumW/uqt
Wbj6z6ajMN+98nqrOaXFeKPjEc5G7xW6pYoKgywDB0Rmk5e28PA+m5HKSG+TkTmI3aFlH3Qv6pb/
Z4E71iedPxV26IR4Bv9QrU96ynd2hezYLwa0QxegCVM+P04DfTM6rshdpScNrwvMZSHXh7rd+483
JWvXt+mMyuDQ3WsuiYFgRumTfK+T6i8ycWzjb1vbb9mFk8yvCys1/QztGHIzafbBn5I/H0mBCUjG
odCDjqvYcB3dgXSDhuVMiR7aaIbaU3+kw9HoMD4xqAAN0rO2s7Z9v92C/AWMXbTaiv2jGXXtN5uR
sB/g6sWtbiu51ragJyQymHbfKFUhkYFpQCEo8gY1wdQAdL2NwGYBzdyIEzyuA9w7YLliyTE7qMri
sgWChN3fqpDwe5E/b6pXk1c5MPlQdgro9Ja2WjCMerCCYWVFCnw5Gsut4bMB/I9eqXjJDv3qJVaK
7Wz5GLgAFea2H/jzVZd/hIyMwpgsdmB4B3Fr45s4e99iPikx5hRTWN2qQ9uJW2lADf6lnrX0eHlZ
slO8tyScYpcarW4kOo3r6QeKRYGz0Oh/syDcYnlVD3QdMS7kJw9Z+7lUCW7IPszvFZxNrEEEWjNL
tJxijXt4Ry/rDw1s1Aerznk0mU0ezU33/fKSZHFpb1K4VDrclCm1MehiT+PrBg4JMvC0GHe5risS
c7kjoCiGoQVyrj+vz7mx8Bmb1zFgS9McIlyfEkeBb5GNZYAd+LcVIfYBSq1nS4bdg6ZzE6QT7ULb
mq8Stw17Ysc6M/LIAjA/yAE2Qr5eKIpZ8v38bX/7xLtQ1TpQbSsKiiISQEpjkYb9/L1Jv2pl/lfn
6rchwdutIWuB0saAns99LSBuGtYs/dk14+NlB5H75G87gs9PtrGmVqqhGuGbmHX3QPXhAIybGGbM
IbvKx1nVRJPVpNF5tFFkIGTTbRBMQhXd26S3i1i/nspgvrUhS5Fe5yjFYTLCDAC3jlQ1ValzwjVx
NXu4ncXcaqm8ZsjSOo9LVAMy7XbkaG4BTHh5L6XOsfU1gFLCIRABZZbuUPQ/Mbs2sB9Fdd/beWhi
Xi5hKhYyaSjEvCgI2kHAcPZebPhUrAavi3jwtsHgqnkdtVxTrEb2SHRQB9pepRDxEFdTVQSjk+02
xAhobl++VFMSLrMRVcVLm0Glt/ybVeEthklbPILPNSc7kmXLMMEvmhW8f1keNI2K2EcGiMd08m8b
wrHqF9rYa4FRmfEIsbbsHpc/4AVHxEcwWTnGnQ2rx7K5VUtbyA4a2gZQZEE7yAKt9PvIAWGupEEN
Gl6flV6QEroEult8tqY5GnSzwHBl7/5FDIH8y8Z5QAB2FgdP+kSzF4ch06ns8TQuLDRNDPuqYCcy
r8fIGCokOF/kTN/JNvNhNTA8H2uzi9uleeF5el1ndwXPri6fL+kDYmdKbI1w+AfDJmICqThuQvPr
id+0/Jp+XsMlMl66xwy5cKCSb5P18CBjQ9C1BN25cyZHWjR8scdy65E4QcMh7ASdzth9tFpsJi6a
oxa2h+YK7QsrRO8CxMhaoGR5lp1GTEL5BMN/mKMRceu1ay/FSrfSrGZcJ803kg1AUUD5rERy3k8B
V5GIyULmNjphoLGgQztaSJNbS6ODlaBUsxpG1PdJMLgfRhXaQWVkC3S761R3a8BtfUBiDMs+ToYR
uA6EQqZPl/1GboX8oiVAF1Qsaydbmrx6Nop4fp6GOWPrISvR910tPVUcOdlQIM7AhjZA8QAJsZBw
MQc3aAqWNzCcazWSVKdywxZ6M3d64mtHfaHGYckwopdwcIUMeZ1dU6eDlhZ4RY4TSaavJmGjQupK
un7omGwjdR5G7YUL1wAik1MdlYXVycHPPwfe9JUMKrC4rLeyHf9/zfzK3XYfk/XNDEAEcHVGcSyv
jCN/tG67Ozw/YkrD7lV/tY/tE3teTnWoUnaUxaC9aWHXZwfgYICiaWw2LBydBOXnKWhm/UutMcUj
QXoQd6vc6uS7VTpmMo+tBVNNksZd940MDzkpg9KrwtkgAbcsxT2sWptwECm012oOobKYcZDVWjc6
WLGyqYQYgaKGIXUTDCjiyMNzzwBjrEp6bWq0LOYEFMLOs9s20VKowKTS5eysbH/f7Z9rFlZtb6XC
eel+Vn3HAtcq3gbKbqva646XT77s0vXxxocqECYlziI3NzwwjZYwNqV3PcR9JkwVrHQK6JpeEauK
L1uTbeDGt4jypIXJIvHhXa1L4ji8KGJGXRczdMwxH7jRJY/ekPlf/9iWr283+6YXSc7GULLWa6tm
g6J5VA9QwQztrjzUpaeIZ5Il7c2IbTSN+NnK04XGVl8/DmkP4ozunoI4XtFnkXwo2AHvlYW+gIsa
yXuv6HkCTC6p0K6DiqGZs0DvNt3LNGiqJy9RodAkPgjuJAxJYOwD84eiNVwyrlYA/BnP0IxrcY/P
CQ9s58HrVBOYsv3bWxLyzZT0PbDT2/vbudFc/7krVoD/h29/7gyGDoYa4qBXhXfG+93L9KGDli7e
A3wbN8uByQ9BYvzJaEwVYlby8kB73HFgAyjFs+sNf6DF2mA9OkvfuA+oTsee/2IxKI+ilIqs1RSB
/gMboEnVLUVsJF5QT9/y7m5U1sik68Do3LZb3vlMdlpWq8VsvDUYKyInzcLO/eNoCgwn4LfIXDCh
d+bRKV8SO19hwcOboh7mwJ9INMx//OVhBekLprPQNzibBavbFEq19QKMo95+9xZt+pyk5nC7NLlK
gPf8hL63JMRtqzdmf2zmPDZwLaTW3YiSizHkx8W98v6cFnQDwG60gj62EGsTHJoaQCJWqQ43K+8n
8ollt4n35bKbnd/jMAHKJYzKmzb+RUgZDBv9nFIz8rjvx1AfiruKecfRL4PGH0I/a47U9FSzg1tu
8L70vNnc0BUorqP6ISRivMCwpL7i/dJGrRmst/n1Jv02l2BS2xhTVAxZ52FuM+eDcQDNawy5CUHV
mrey84KXmW1MoG5ui5vESB9tt3/2RqX0rcw/EBIwToe46pzhrzExSU2qY20aY7cglwJvWxd089Ft
IQDS14oGxfn5RT8TTzIkEmhP+eJVW9DRs2kN7G1WrahSeQR0w+migk+eR29o+eBQbd0ClLjFUDRr
JVKhzMcZ9uxPDc26cEx8I/SoSjxI9qVQNgJpM65AlKeEL0W7FaOHhEJBp/5OPUB9Ic9Y/9NOXXjZ
6WXbBhIz1D8w14TxbsFODemqgldJEU8GiwcLWr78j7m0DVwQKAWg3OBiy0RsQdKPPm3xzokxIPzm
u0lENONt0cntQlXBT4KM2bo4gNVtU1pgAhfOkwlht9EFCjvuWdZej6S6t1MjC5261cPZwYxdSRwe
dl3u3reTtl7Na25/4FlKTvO4Gqc/3lsQP0IgECUC0OOKPbOMtAtlyYjCPuHXjsYfky57uWxC0mff
mEkRFTHkgDe5WNGZzbJlTjVVcc4r8HHVFjTXnPQ6TenrVOvHru3CWq8+LHZ3C+bICfSTpooiQHIm
tpwJlVtsOk67sOd+WmklRoWBKcDWjr4dtSz2i38uL1RhRCz0zHmTu3BhjMqMFIibIf1I843/lDeK
Hd1+rRCR96vxhVvANYfFHlasBgWWD6BLDpvWiA1K3jTHvaUUGqE194I19xWNDNUChVekbmy8wgZe
kbRht3UFYKhtXWeFHf3FPoIzBXcc2iZnDHs1dbKlZVtn1ViiBFACJL1HTJYozEjCiok77T8z2993
bzozAYdHQ/FETaiN935rWg++lpLXy4uR3DDvrGx7urOipbOLI4ZvhXLKVy81P5aWF7N1WaMJExhR
myx/85F2yxJSnsL0VhvjS/BCjIAuAJRjtr+Zv19elWrvhJBspY03QioA9QQIdmMRHPXgZTheNiJ1
t91KhGeI0XpgB11gxJqAnK+6A1B04cBVFXyVGSE2sN72VkyRVLFF2/tVM+I1s+46bVK8EC47whmn
njNM1mqmDhrcDr2DnEhY80/MmQ+u5wappQjrkqt553VnxcMceJ2i9nDHjJl22PKMCv+sdMxyOH9c
pkNw/+8jIWF779/NYJY5UjZE1vIzN5arouNBuk6K9Wyf+izi7axY760ALGlTzYSVXEOXFMDYYXyq
LUxqcJDYgC+gVhV8JHVB8BzhrsKtgNbO2TQI3mDeyhqCHTzyq64/AgYPfPWhuvXbIzjgQvs0dKHx
0nwpD1Apvbrs+ZKCLKxj4gzy8Oj7YoffrxcTMGudjD1QhNeed0pPxXUW1Tco3Dd5kH4Bd8YLUeSm
sjvFBMcD2gVIGs+mRJqubKGqh/Umixdi+jfUuo9l9YHawI8t7a0HputOV0QR2cnb2RQvzIxyM60X
QLhaa0hvWDqah7oh85PVEyWARhaxwJiBPir0IkCTJcRhdFJBeWKizNVG1SfjaFWAz6eHbZSirQ/g
WA3VUoyyQ7g3KUTi0s/0qq0ALhhM7dpMWRayhbw0fXLgVv8XsXJvSwjIEBtoiTdjK+fcTYOWs/pq
punPqdVrxXtQtSohKrcNKNs8C5bQm7vmvfXBrPWDt+iH1nU+XD4GUp/cfTMhMjvGAp4GXtZxNmUP
kMOgEWutG63tSJCWzs2a5s8uTa/GatKCy5YVixQhtrPnoGncAvtES82LLDwOgh7cndRaTn01pYoH
jiy67T6eJZz2JO+GpOEZTru5fje4A7Wgsr/WC/ItoxMPrKFnQW16ihMvu5D2VsXI7fWFVqca0vLe
fsbBgaJaWd+NqQ3FgOXAF1UhQbVKIYa3+TIWFA/uODfZIeszSGnOaVAabAgWuoZg4A771n66/CGl
Iea3C1lbWNilXy4fCLhecOyLDnDxkkTo+gYTYYovKPdUAKWhRYDXsEgKbSTrMBXuWsftQKerxPN/
JG09hpmJobDR57gZvQ9e0z57JFPB8OWB7bdpYYWs0Ae9mLerosvDZn4pCu1weQ/lh+G3BSF0OkXv
9Gbr1fHstRliS/PSrRpmH9P+HpInKri9ytr2990X08ClNjutVcemoY9Rh7HI3MdMoZk4wWTZXy4v
TfoYN0GD9++HE+Kmn9O61lwAHADJfvCO62kMumNz+6snHqnQ0vIT99uYEDrnMjMdFFdR/7kavFfC
p7u8eONtd2VRFXZIuosu6kzAAGAAW6yZ8NJrGleHV7SVdqq2fnvZFR+MbgjrREUTJcG3IVsBZSGK
M6A+w/refzK6+vY2ggUOT2ifnQrIm5tdwInxaHp90KNFkbr1g+UPP0aWq3owEnAMWPGwQkyFYGwX
jLbvjS/uOqFDDLyIay7L0S91PBImEHHg0cPLA7Oc5VROWn4DXsAyXMqSBwN6b6d8yLXIrNr8kDsA
BplrW4O31VyuaiDJFNFBFoQgCwoQBOrd+lluNQFjPaPu14ASbnioxyn0ZvdunHSFGZl77cyI6RSz
R9CQ2zqLid9dA9KOsMpP1pjd5E12TNvu5+WzIws8e3PCV8+ztGOMw5zb8GNmp7dVo+K6lXnx3oRw
RTEGSTMTijqxBtHnZH4aiyLqyJtrKd7Mqp0TfKirzXQ11pzFM6qMvWMdnLqkx9nmYcUTtOaz9HR5
7xQe4QtBu66R0aCTxOIm7UlozJqLko0zn7LR8+LLplR7KETvbm4QdbwJsotjAzqoKn8qCl6Gs7Y8
F0mt6B/J7sH9B9t+zC54jzSh6OmNLIb6Q1DWwzO4o2k4AfUc9L15m7haXBX8zc3+V0/ZvvDOcIN+
gj6zhcUZ0Wg4tEsMsidAUEvvxm08hbuoPF+M404/u1aCYvRCtJsiX44sVz3gZSY8cPlaW8fgHJWp
Ld1cTSvit2MXIfOLIF9+XPYLadTe+vAeYBM+qvfClg3WmtRLj5YlHafqzmbtdDUDJhIRtMmIph0s
X2tfNK3gEV/bNqIVU7Fnybxl/wuEfdT45CSJR+q4Rpg+QLm+fC34EGg5AGm1a8U9derjUjVTrC++
/xfpL6iGMC0C0geogQnhy20azCu32OGyttmDX9rzg08BftKTxgvAKdBEnU+5Args/aw7o0JAW7KZ
e8j2geQ0aNDVX5tcNRwoiyz4oqD6JGgvAJL6/iBU9cYLuaY4CN631bvWnW8j/3rZcyTcCODr3tkQ
TrlV2CXkA9DonEJkZTXyl280i6ryc/04xWURFnfDUS+PAKtVVViN8dRd5SPEwAqoa6rahdId3f0W
wYtrx8zzscZvgejvx8oy7llRHi6vVwKlxHpBaKxjfhdtEjG7x2xrmxu1Ad2IU1ke/YfiA1t/jblp
h+nok7C8bw/aj/6nfayOdagSOJaucGd9+/sutBkmd0bAqWCd64cix1Cdp2oZyu6I/QIFp8kAxjYT
Ewv0G8z159r0VdNQZKrJsdBt1SSY1EN36xG8Z0aXHDjGDBfS/LD034YCJCgqfTi5DRuFLNdDn1Wc
XTL7oS2mtWaxs7YH02RHI5+DTJl8ys2Aq2nTWdpauu8/zZjRunAtCrG91D5VS/bRZPYA2Dnk6C67
oPwD/WdIrEesNeA3Y4VYrZPncgRTpXsadA0RylPkkDJD4FLYwGBY0tm0IwcfSG9ZIMbs5y67omXT
32R6Wh+JZSYHq6TN4fLCZDu4tydcAWY3pl6V4ENlOndCjFkelnzMga5TvfRkp2hvSPhUpDHzqsrw
qcCvECeWg0KH/np5LdK9Q8MKHPFko7MVssjM6hvXmED2CTp+77opdYgcVRlq7lbWHYoeRB2X7Un3
DnMBno6RinOEd8ZSGy/llcVVzXmQ+dMdWJ6/+qxUjA9Jq9HbAMK/hoQTWwAytFbGCBZTB+p9LLGD
zFlRiIaqhldhloN31om6/seq1a76dPlu1Pzj0tErlySKzEtalt//FCHcj2Qa3NWx8ZSKraMJSp6c
h8NLFnkfrDvzlfohO2pXNNZu/TpUTeSq9lvw1cWmq9fYeMaBizOum9NSdnGRKfop0rQMUGzP3sAv
JuaO38eUFMNLfmkBS7EW9RzSJFsBRphNMEk2bqBPLqpluZedJjzoDhQazADlpKPCs6SHBRNHQOaZ
unP2pjbA5ecDgFrGBcKm0d9wnygC2rZXYkMHw9tAHgB9bZ4hQf0RxNwcEoLAy3VXyNDfOs87rGV6
Smh1jdzjqV5Jq7Ap/X6/bYqwUDfjy5xAHi42h3UJUnf9CSzfJ38qFZ9Quns7O8IXLJuyp+VsM8x8
dlEB6cOUOp8vH31pqNmZEPJIhxOnqmqcSLfMI+jOhG77ZK3FqcsUDzopeAMKPeBjw2UKKhHhwPVe
b2usdBuQJMy37QN0c0I7IAF7LK+Vot5bgDx3CoxvA2cGvJmICK17qL4TCm5z+854XQ5DnBcBSIhB
N5cEXgMBzT8fcUbijxl76EJvag4iUYo51owCWVbGaZslQe3ND5mVPIzGAu4CJD+mW6oITmVPHrIJ
RGNGDfNU4qSFlbOGO1PJYn3U/VBj7gGzTs9ZxV560nXBtDb37VzeeUaRH//CZYBww51ubcFFuAB5
5pc0mZYy1qAXNxYTmqbmNjjeaSric5lzbrho2AGE44w2nvjMY+BJZHEyzGlIKluLVzDrxLYFtvUE
6E9FtJLaA10IrncAsV3xJbewQhtWmoIS0CkhE7r4dmB7QxOPkH0KqhlyfJd3cnN50U1RbAQJDR7m
EtzblBq86hC7fJsGc9qeICAUYnAsdOs7hxSK1cmiyd6acOtU2UjNKnGQIbXQNIHmzD84pSp5XvkW
/l6S4Bz6atMK1OAoHS7OenQH714fcOcMVaeHqK7+uLyBiiWZAk+yOdDRtSYsqSTWQz/mNyvt48sm
pHELVWmgLcFghwR9uwx2rya8jx2MsiJu6dca3mrGP1vc8uI5zq4zRVIiu1f2prbN3Zkyk9WHqE3J
Y4YjFaDD9aDrPeRMIKOouMGkn2m3KCEY12lBh66Cp9PSfB50coOi86M2Nw8OsoTLGyh18p0pwe2m
acL4Tq+X8aiPh4r0N6v5ucCQPMp3gdUrdlBqDNDpLQYjFIvwPDvtTcIz3JiWW6A7R4K2t0PNGQPD
Otq6SmZP6n6/rYl18sorkxVUGrg8i/mpd/JT4arwKlKX2JkQUoA818gwDBmPgZBrIlqPPJwJs/6P
tO9ajptntn0iVjGHW8aZUbZlydINS04gGMAExqc/i97//jyCuAfn83/pmrKaSI1G9+q1ohzCXJKd
vnej/Gbp8Ey0VQPd+H73pQtV8tHDQi2rjeXRil9ghELiespRiWEPEG7wAtKB2mDRVlnt8TcO5YMr
3LoTAZRB6UfMjGS9aTMwu5SJ5Q9R9+gSJM0DaPdoX4tPDmLUoP3SXdHr7qnlB3dMVi8awFkSyjrp
dlf07DO2389OYJoZRl7piFc1Nl85qwYmABnOaS9gRfnmn5EK02wNrEfPJ5x+kXv3jtOsaMTsmM/M
/p5o+mdTLx5sY5YRD+8cDAPnAWgj5DCAoRX2UYpSObNJU4ENOgesA3ngKfuRr81V5s13vNAl53Bn
Ht+ZE8JKwvMxs2wGQkcGOTXw5ee+XQ2S8HjnbLwzskWBZ4vlgIt8YQxjIuyqrfSw0Ftfs5rDZf+1
4ypNNM9B7wkuxf6A6FZcNBFMFXYmm9tbrlQoXHdlbNbQ9wNfhMTYTo83Muhn1oSJs5XMRSHeaZMF
LFjoVwUz82fAOFbif1du2kf0jzYRDf8i1/vOqjCTqKIsFRQ/cPrcb0t+b0IgcQHh8OWJ3Mt+vrMi
HC5ztdVl1KHQMNFW+bKJv6K+my33iDLVuAPtQdh1lhn2qAIfVNp5vtXYwOxaBJm33njOHeo8U8iw
PfyuQs16WwZlkVEIGPfFNTqqzOPlD97ZX+++VzipnjFpc8F0pLDyT9V4sNS7bpb43H0T0Jfa2iuQ
ZRTCJQUq9ubK7RJsrCzEJQLuF79JZRjE/S38jxVLCJNmUrepUxAAdPSH3p4Dwq7dqvaVVJZI2jn2
mLE/hgQvoy7QQ0q3fWQib1I+Mv79368IyCgxVUij464SpstwMkbdUWtAf5m7PtpNW6AoUyWiTc7f
LpvauQ2t/1G9R1cfGm1EU1Wdr6W7vT28/Kmt1SP6F28bYMcnAwSVzvhgqriLEaxPktBsZ0vAsAct
GAvR5gfpxlnvFHuFNldCpyKanDpe3ek2LWsisbOzKd7ZEeKyWp1wDxcamm4ABbVnK7BzNUgVcI9Q
2dNfNiRhLvOm5QucJrZFQobr7MfwqT0VURpCI8M3v7bKXf8D0Nfw8gLujc8A4RhKkjrQK+IzlbOK
8GmLOys8cnrzwfEYeNyuelDg/FeGfufhzq6hDmjitKeYSJO7obY81fMJHZwQkZBM487h2lrZtvZT
cFJ8KLPWnVmPGhizEjLTMFXWwJhkSYW9hTo3IeyJZTUGCyqYTTIDhO+PinUyZ+cOJZa/YEvYKILA
gIQwHUskZmga3esg9IF2IZWa1Ver0pogLUs1wGOL3IGvaL4xBs2JiZFawTzkStgATYMoXgXGnS72
TQetiCuD8+rKhepEMgy2eUITiHJSOy+NLi/w3hMQreYbJgigZqRbhOuR0mldFnvjXjN/tOykpmZQ
D1M00RSIThIxEg9ddjSoHXLF+IttjLgNLggalx91LsF1XLbEmNBXBWoVatCgKVjk9CmIiF4uD3Nv
f4GGEFfMRu4PxMD7cKpZ2hZ3LYDbFafhUtbR0i6ymdxuGiHMR/MUHmeoa6AGKmatbMVWV2cBdHMt
+hD/MzJz6xUtk7drixjYyd0rSEZEjV2HMyUPl8e3w7zlWRtyCjAF20T2aouRzw4q5XXD0Kizya2a
oVW5h9HRbknNI73S75mJyM5ibVzkr62qXxODf1WZ+7OiWYwczafL37Jz0LCWQJDjDGz8RMJFaSxW
6hhkA7rN9waYuMbhezGl/94xvTOivx9vYYDuHWEHS1B2QWuNfddq6D0w6aFMpZXtnYUFXO93lxXa
dT605tmUz8hmAQShgJ9Db68zRQ+szI4m9zWfgKMZP1stihBMckvvPGsAFkTOBI4EZVOxc5Tla2oP
IE1A3rW/spUnpwNpvMGDqb2rU9kjdQ/jCVQuUoMg1QBPtfhIBcyjsmp7bf8j5QAY/hcv4L51YpES
2pItsnN/wd8gM7gJK4PdRditKXjThgUVzWQd3UBhx7RBm3R1DzHdy1txbwrP7Qg+n1Vo67R1rBx3
1lhVh5D0S2CDeJRntm8aq+QVsONl3g1LiAVApO7NmQ1zBRuCzGR+JaNj3rWgQVXZcqCj8EEZWLVc
e83NDY+zWAc7128ItyWtC3vHF2X6f0wIJ6txa7DgbMd3qG/d5k3hpa9akmLp7vqjAQKMeqqlfihs
ZZpDSmcbBm/oqSw0vzBuIChz0h36F0sCBjMgUlAkBCms6IxSbpRabuGFy9cybktbOdrQnZNcZHtP
W7DC/DEjTFquOUMxGVu27KF/q6M11kLrkN91hy6aylgPUZUhvqwws7cZIG8LqWvw+GFowikqLSvv
sxYPrFlxQ27fLrrhXz4/uxZwgCChCwTYh/4uderJoi4OpKCnJWCDA4ad4r80sW2Vs4urKqxxBSYX
mTl1ScxmipjZSEzs7TZEl/+MQpin3lCHzBkximp1Ap5xv1DTwFI8oCj+aknwrkETNbhuEM2+Hw1L
Z4S4m6mOf8W94MqInPYX5M/f334/m63c0BrHWLDkxgpVG0U/FlX26/Ka753/DdTyv0PYfj8zwfSl
4upsIhQvGi0ga3riffsKzK8MrrOHmAALnYkS5qYNg/Lie0vZWNkd3yYrvcnula/jEb7geYi9RL2m
X6FgGF0e2N7coVUQ8gjYCoCMCgNTuTKPADRueTueLA1a3FNZ8Xx3SFh6HSGt6wFbKNgguj2bFkMa
CDtLZQliaSgCBzWI0poqGsKmPFZxL8urbc5FCDzBx4C2AoSdIHkXA8+OQQ7U9aoqUbJRC3Ru07DP
+jhP16vVpFGKdTyq4/w41XrscPJWuWDghPaIJAbdxiZ+Bp4RQIoCrgAuFGHvp/06u5BhQjrfVb86
II+ZjO5T7/QSrvkdM6iYQnnNsOH1tN9LcLY/W1UlXZmhLkYL8rxCiyQwV7Q7AxMre57sRA9A4KHP
ATVa6IKJi9kRe2EqsDsJkklgfmT+qg6+PjzwEn0SstOwszsdUIiirIMXI3idhYvK1msvZXjYoxdF
v114fl/XMsq0LdoRFggmsELQKkfeQEz7KOlKDR0CbEkPeb6x+uauh6XoYtW7Y4rq94MEO7zjdiGM
gRIwXgLuR15L0x2swu62knYGeyblP+ngxeBKOrm5rDa2F77CGOJJ1O4xQnH60i7PqZG6VWKPeEYP
xLDitR3G41jgUkz1MvOdqTKDouRtbNB8hHyu/gIuN9On1Mijf+1p3n3MdmDPtujYZWVtp0g1oJ/l
aZxJ6VvElrjpvf0CzCbQEToQSB+4tFI2dZnleNvsajWYztZv9SDrYt17VW69Sv9rREyumiXwRV3j
VKhBO18tk74WXXpQbSM08yJc2+rHaEDTql+dpLX713S0DisDoJlleJ+0XJOFI7s76uxzhDPSO1lK
wV1cJRYEVCndFHvKLASlzm2VD5KMwZ6bOR+6sIa63qsK6TC/i+F+9lblLS3Tq2npJZHw3pk0VChV
QqsSR1KM4aDn3hGISVdJYcdjux6op+K9h5JgbUGOW/Uz4kmui72BIe5GsIruJgC1hVu34T0YBiny
zBZNA6JOuApydqcAzXr5EOwtFg6iDTcNkOwH1Vm3aDvbadQm0aw+rhX0kSkPs2X6I/n3hOpA0ZxZ
2r7k7LiZ5sDaGursyTzlNzR18cLjV7Y+S0717sQZKpIsuNndD8RUXV6rqTphQFmlRHnbHQyF3g2l
jNp579Yx/pj5gGJeZ6YaKzZ545GfY9rivaJ8R1/+o81zJOmr+PIy7UEpgYvdpJIQE4EwUdgPHD3M
zTKh0mgW9XfkJa8MtdX9ueNX3WSgOUGlv9YUyV/TRTN7/nzZ+t4mOTe+HY+zpWtALA20Jq8STWtf
Mr1HD5v2cxrMY71MkhTzvimklwHaNsHqtS3vmSmontRDBkxS0qwsyhzzAH2VoGut2OkklvZWELTq
CMnwRt/hyUqtptRKxA2uQX9MWnuXFvS6bJcX02RJ6ziSUvHu3QdAl6nhPe3qHwikZ16P9dwMVaIy
Ix7MIfdZPgeg9QsrtTH8HCl8v+B6pHdz5NHmxuhoDD0KiV/ZK4GicIXgDs1YJsC5QvZjavQG2VEM
e45TPOz9PnFux5N5RG6bg4J9E8NKn2k4fePQCE1kbcN7iewttrdRywYmGIQg79d38UqWYpawvtly
A5KOLyRzv7ERB4ZV1acpa29ZP1xBHI0HlaGPwarJymp7OwyHCPoUqHKjKU0IgEGe1mi5hy8oly5S
m9z3PBqiUyqgg3K8fG4+PjSQucJ9oUIICHsZePr3o60KFz2L3dgl5XrfHI2wDrKwRW/AcpvfAqS5
CarR8LLNbf3ehY+/TUKdSIfwPCCEwvquo473cw38UadN3zJt3Kjujc/VqtZhZ8+ez1e38Ruqjv6g
NN8u2/4Q7Wy20b6sbboIG9X1++FafUN4NqONdtX7167hxJ+NSobm2p9UpHo1kNmAoFJ0hage8dKx
6hqc5bzzwa190Gfy0zHJSV/dN9xmyeSNR+g+3bpVHmcjPa6Kcj04XnB5tNIPEdxiz8kKpUW09E5B
ud4OBQjx0YIN/xuM+kN2mGcfsaXE6AevtU3x2eCF5eWFi9DZRL8mAY3efUqs9tC1WhVg9xVhRinY
twep4NU2kA976o9RV6jeg/Z+yrIU2R8jfaNA8y7T6HPV8LV2DYi1+DzXJOnN3Z10ZlE4OG6uj0NJ
NrwA7XxqQY7KldF6y0wIoePU16litJhJdOQZ1+i67Z9cZ5QxcsmmTjgSed7XamWiVwfg1zoEcyAN
ba28Hiwoka/Tk640bbB0isTLIzaVLNk2+rN7VLPyCp2NWDIypbbtWz17dqm+PFKr0V+y3kKWw/Sa
cFHyIlDrFosIFWr3zkPVJEZ7rJNQs4M6fOb0oV1M9UNVpD9WxZpDI9Unn4wL4LXO68gyBrHeFYUr
1yshSzoON2pLlHBalBdrqJ5adTmxQru3UyU0bXAvacv1muL+q2v9NNDupkEjGDXR3tyQ7i7z7B7l
oelqUJSXsSJVTNWJ+d1I0Xu5gF2U1LXjAzR6Iiy7A9VyuNa892vwgkLotgcHvBXXHciJtBVcHl0x
HGhHFX9d6CuUP65VbX7UtToyC3aw6/xIVTv3Das8YfE7fwY/f7/mcT4VB3TJPztGda1Z0ItEFsMH
k0KS2XncbiyPVj8dZtIcPPAhOQvgc42exypjJ3sZHjlxj+1qxIVpnaBzdujXDh3AaLLx6H21jjE6
IU5KWSSQujpude7J7m+zonXCVYU3Q89igzcZR4HMezZ7D+Jvjf0lH4dby06DrJl+wj0ARcCNu5zi
uex11YuTtYgYLPU7t41Tv6L6ZazlCas/x8yqf+baageeAbV3AtoMugxtmK3MfnZ6Mz30KOsUepP0
WeYGtZmPKLu6Hvj8zM/rWt2wND1O9XxEOhNsTG6azK6OSlPrHgbLupkNuF63f5in0bkH74CDnUR4
NNJlATvFDAHjtACM0+oelE7BXsm1QHN592Vcingc9MwnSoFSXYW7yKuBszLr/NM4K7OPBprVR+sv
D+t1wNYo+fcM5anQ7TXwJpW8CpDP6EDsrFhXqYntvSx6HQyFkofN7PUJ+tlIzLjW3ZWVvgaTmw8b
mvR3y6kXW3lDw4oQDBGoJDjNAmLyaLD8yUuKEEhRrmy1OM3agB6GZozzzH5mVhmN6XSFtruXUiuO
HZyF5bZaSAABvi+HIVCgou5q2Q3267XNZ+DplU9IXJPFH8x07IIW1fUnK0fJJiyz1bwDEbGlx1aT
rbrPUlN/mggDm6IzstEv6hWbelpA1DS2x7Z2rpiGXqnOGUPgKsNcJbHidniqTe7ig4bkEdyqoz/2
/U3ZGJBzRc4BOQ3e+oU2TGGbdm1Qu8trX1RWCL/62FcofaNB04xqFUZQsX5zM6gab33Sr3BX3711
eKTLZJR+X5DGrybg/4qJGr6N2L9pqBeoSqlBl9CzEEqsV561sBu1GkGECp45f3bd45SbR2v2jlMx
MhBfklZDLh+Auqwp3LsUdH7oguFvxjKr4CkelhjZ3safnSwPV7ecbly9Lvxx0cHkxOly21VOFTaq
99krdBLZTeockRUqojZH1yifJiua+ry5NTMTJfW1+lo7aREMA8kekbu+XpbBARTbco5kVBqE3Lw+
AcaCDKERE1f7NLHlVqvS6aEunO5IjBU8PZ1hBaS1eFDW7slwSALplx96WZvXU7c8WSv5PPRSttCP
mZzftztIiDf5UejJb7HrmddWGHNX0+pxuy+vhAZ20CdpWASAR6lK3A/JdESuQdo6tG8WWAhw9EHR
4EP5bWnYVEzOUCc8nEMd/B2h8Y0mhhPM6FYiwVqEaVTJGrU/PNQxVgPpWhc5AfCDiA8R00S3hAW1
rsRyai2xBgUY07lUTlU7y9g394KmM1MiPsoYc7ekBFd96mRmxOeu8722QV5KAR2DMt6Rmn6SxIZ7
0cW5STGAAZNRWwwZnsoHavv607AGVe8b1+shvW5+5Sxys6RLZMWTj8+r95P6+xF6toHUzGEpLcAd
4vCG+5qWxZm6PLfM+IanWFx49smcmiurzD+bjF+Z3SRBXe/GxOfjFuKdtqG54ywY9xSoQZf69lMO
cS8tqR+tp+6Evqbw8kR/eM0JAxbiHI86rWGOfZsQ3IYruV9U3e/L60omfCizI7xbu5pyNOyCemZt
9TbyBn5jKt3sr1550ln/7ykehWEJjoBp1khSWlY4kVPU0qCKyAmkb9dDmPpqOH2WgxV/dyqJQf75
ym2H6GzrsEn1BqVApGr5IE75VT3YAT30AfTAgxLyxx1gb0EeeWGT8ISEsoZk2XkR3lJV2UKWZsn7
RK9L3yVNsNaLZKtIHM7vzMjZAPvCwoVQb1slfc4gPTK9jva/Laa8X7bfc3xmQkO804CmBlxIjnay
xu7k1OuVa7FHR7ElD8H90eCJhL49FbAjYbm4kS12p1JMWEkPGaJYH+pHpxEUj5cPmMyOsDAIze3R
KghLnOKNI1wzp/vaGf7LwQiv2qX21rmhmLeuuuPrlYJypMtldZL9LfbPjImv2DLLx7Qfix5tYGCf
7XoDTf1ckuXbm62z57nYqtdA26huHPhf26tibeVb6uGx1u8vr8nefXZuRfAOurH22rQWeFS6qUZ9
gE6X+25c5rgdUv4wzKlzbyu1NHUoMytsOc1lFW/WliXTiVN/DtmPgYVuG7BwPqAz7I1XoesrcwhI
VRHLOqplMyvsw9XRaJnaCI2ywtb9QjGP2djezc4kwyLJDAl7UYMeK2PpwJLKQXa0h4yA9uQupixA
kDzQxc69mlPVHCuMZ0Sq2F+HbAr6wi2izrTeVku1w6pvEDqQGEP9Yo9ddHkLfUxHw1Uh3vsn1BQu
am6kLDdKxHxTMId5eW1G88EJNMuvj1MXFVJcx25ocm5wO55nvnFE27oKgWe0i5/m61bFxbJRUEOS
zgmySAaY3naDeJmdG9sW+cyY3VKkOC0YyxcrHBTnCmXYZ30GRWLdpF/7Qn9tbS+5PKX7IQK0cpDn
RaVGTG3nzIFSCduK2+xKtVp/3d5s+hFvEom33HdkfwwJx5+0Ttp5ENtImPXLq3OkQGWbUzYU4aR3
G2C4rNJqi+IWH8mMKA9tsJDc0tNc+cjKgwFr9JC+LmVsxbv7cmuv+d9ZFM65ais97bbqsUa/NEco
IifI8jjx1EfOaXydVCk+b++8nxsUznujjJyvPWazYL9G65gjl2XIOC7+j7D4n1GJJfrZAWXmsAEf
NPPXbNxn/MGeqthttLijZaToj4x0QTeRuCVz7JY58rmfL+/O3U2Ddhv09QB/AVzO+xOBPOTUuW2H
B0lrBMZQR00qY8PaX7szG8IRd9Vh0tUKo5y/T5EJVvJi9vlhirXI+UljaS1py9CKhxzCUf8MSTjk
BnMGyrMNXAECHbP10+Ny34dzpL1V8YQcnn95Bj8S9mzR3Zk94dyhNElTAsXnhJXTp5XNp7ao7pp0
Sxqpztc8yEt61ADyZNDLo0pxq2dGbJVKUJIhqkC6jxxlHTQq+QJsUX68/HG7u/js24QTqxYL4bg/
gIKarty2gc7Icwd04GUjHwlqhRkQDmdN1Wqlv+EsCasCPdC/5KES6Hfls+kDEJj6uk+hHe72sqmX
7V7hkJrV0AwAWWwOqX6aImR4mV9jMpEzQIpC8zb5riMQ45fHu+sG/0yqGM6Plk7mRcek5s5hwSOv
QdpK1YoAQV142dK2PBe2stgcrVIoRbNtYovsRm8VP+2dmNpvelomNZfVJHbzPWcb+Tcp4tnt2OQa
80oC9+5+GUM9aGLtOQtpUFzXRx7wG7kQ2r5FcG7ZYG2BPKeIOtRSavV5oQAT5K9fHUimB23h14ES
aAtKzi64TUIaIuV2eVZ3DwVAgQDcA6qhibNaOqBLh0A7S5oUwKArV//eTrZkj+y79jMj+nvHimI/
qGI5jGTXS1DRwDq0PwF38unRA3gn+P+IpLbN/mGznFkUXDkQJpUBhT5wjXZLQA0DxYLhAazPtx00
jHSrbmKes5+6lV1llv7Ua8ahBfOF7ynkKrOnF6MtSn9hU+Ub5XgiXhc1RR9dnvnd83r2icJNUFvG
WI4TJmXFYpuD5xej1B3LbAju30YdqPBAQg+fsCy+FhOIg6O+jnCyCq2T7rvfgOaX1V9lW0q4A7Ru
qRQ0IwIZMX5Rpp8GsDcalT2HpXtK8Obj0CiLSTB95XVHYcA3A80nhQ8+0uvq2HnYVbL31a6vO1sx
wbVDs67IVCRhk8q+mloIKKSvFn9dZe1SskUTHLnTNE02ZhgZMrKg43mYnIfLO2//lv4zEBGZBWxt
qbAOzo2HHrihwyzQQaAeAE9r+N9BKzLD4WRdsCWxGKoNLxLzkgGKAhhlnmV0Bp0BzJtoz7L9Ah0m
Cgh76tGfhkANkUO7l4ZC25G/4BIMwQlVG95GdzGtQxaghyoyIbMeKSkE25C6M4IUSOIi+vfSPls4
cDbVgiMy+znTCxd7Jofrq/XEifM7tKNB5eBoBE1AQ9nLZ/dggKgA7DAbggoEYO+d7Voxl096Acx+
E7gglA76gERFkIOwCkxurhmoz7Kc+t7BADDatVRo7UFzR3AzFTylRTOGBBhfbs0qf6q17rpgXdg6
jWzz7IUB57YE75IX6K+eWYXhORjeBicpQGANFU8fOwj1sWAJhx9z7+fRgFtT4rM/tkdhOc+tC5Pb
tXo5WRasOxrcqR1YOCjf0ZkQqj+2TZQvWFMoRckyjPuLejbDgutpGs2gbg275RBocRUZWFQSZOrv
hyaiuzLyjvKHpmyuBU9kF8PqLRMUeegTUlZ4rAx2sKUlENCigcD2U7+nEYqzCTAAf3Vez6ZafA/q
taauBdIhaK38vIVg5fc8hDpVA2F0sJL6qK0eZKd17+ZCDITatwOR7w/dnGOak5QwvU0q5fNQV365
vrmdpOtjdynPjQhLWSnLitaFnCU2uukTI/yfpQS4fww2pTGgQKYr6VLKRiaspFdX3upuI6Pq6wyk
dGE/malsZJeNoBX+vedBBr7oBgMjy6GdhlJTrAdwOja6htIQCpVjcbDjRUEqS+bz9i6UP1OKXpr3
hsuOeGUHduZkLL8Q/dpUP12+sfb82/nfF66OQfE8xDRwqUy1QchcfmGZ8gIM/Kl0MxkZq2R/QB35
/WByo/YMqAb/Z39UUV//56jTYEJp6/dRr2Qx2+7r43yI2xSfvXfcPmucfsJpm+O5jNWg8MISxw1C
9yQEwVdgWwekJ/7GnZ5b3XbUmVW66asbOhbOXILe8fMjOQxjWMZZ+D1HdBKtEUOGRBrI7Y3Whr4w
eJTBbwCUq+DGp7HsrGbGhTV6qOStIWDFrz85nst4K5PAPmSRzIPvnA1YdHQNHUum9aEBFegBWtkV
LA7zEPD5KfWqMK0lkMCPyGUQNpxbES5Ht2EqYNNYxRRAo+DrGjYa4ro6cCICiBW0rlF90MOF+Vs+
OehYcPmc7F2P7+wL89r288irEaM0Id8U4Y1eBwVAKodym9cq3iTEFxQMpLIAstkVfGpnOEBtsJol
9cD9hTwX1qfGlXH+7NyG7wYn+NDRnDRvUWFkaMarasaE8vRgFurdpBmBC4YKyWTueLVze2L5Y9b4
UlsaJtMuw+0CtPoEleZP3AdDI2B/VYysaNjJRimzKvjSzjZVsmwRDiq1QNy/gNHYlwxsJxIHuwC6
T4ANNCBBKZ76ZhiAqUSRzOmiJUidUKn96tQ9c3CLHNCpSyOeyK723aNxblQ4GkWelRMZsXoaWh/d
AOpQc+zh0VjyYHsS06AuY3RVDyEaT31lCOXwAeknCKcDuiqjqXEsKDqiQBrX+EtUI7AC0v2z/UP1
/IZFVoAAcjmkt/zGOv6X0y4cEhc3M5qoMAOZEfCQHJbbMoT0+WOz+EtovDWJzL3vbaXzKRcODPCI
1mjMWGcXdM6Tds2lGli/HbXwqDvfSuJLFuQlRO0JxgSNIx4aQzDelSGSdszvfxaJ6WsT1jMHss0n
kP+SbOSdsOCdceGocDtb+3Ur9mZVGSqW4uPxcBhcG0BPCAFeXj3JXIqvVySm0LNAG5b05cnJwL9p
/wXY7N1ohLhDmdKhc0dYYBbxFTRdjNYcgPdJMpA9V322KUSJRt0l3dKmmDS1LxDM3KTON9V7vDxZ
e1WWd2MRPIypmFamgUwz6SPjKzlomY8T/qUPEUBVQX6SdXJ/bD3bRJG3pg60y6AdUeSe6lI+D00O
gQDEhBO6Oen85tIyUFoglYEFB/t9mNdF3FRueHmkO3fSO8PbtjkLoAYN3HNshmH0WPhObR1Nd0Qx
920BZrzWZOXbvQI1uE4QvhhoKAatuDCvHErFBspwLPHS18b5pdBXs71es7vSfLHbL8T6pnePS+ZJ
BrkNQjjk76wKrrufGUGiA1tmJE9pd1pK2Z23N4sIy0ycT22jPhGG1bRebxqF3Sf9BIjG8m21XF9z
s2hYzWPhyeq3MmvCcDw0pyBGMvtEbTtgjF8XfgNISmFQf81/XN4euwt2PjLhyhlSQNwtpwWs86b4
1MTzoQFXCEpQKvyh7A2x4w6dc1vC/VL33sAYpCETosIVWrdZd28sRz5L8JO704e+LVA8gZXug5IX
JK+avO8wpBE4moX84mPuuxCALKvVH7mkq3nHWzn2mTH9/fnixpiqWdOBqrp2aOb3eu0CjI2+S2+c
2SJxjXv7/NyY4IHLwlbQ0gPlVYjXRJp2VxudJEDfXaKz4WxfcOYuFjAG1mWB4bDZRNtX6nO0j3K9
iJQ1Dy9vPdnMCWdKV7yVW9vMze0DyCcO/fjZI4ok5SAbj3CU5pFVk5HDyEYfCcSKg/Tx2P/ii4x5
Z+/FiI2wCZ6CpxIMw0Is03WLZ0EYDGoiD1sqzLoqvhByUH/Y/hRaQZcYwCaZyeUp3N8P/9gUM2Cl
mXGjXW28yduHgdjhohWSRdq1sDE7Qn4DGjQiE7s1eqMzA3mBFu0sUDMroCORbOrdJfpjQnzF9HnL
2MBgYuh+1PnrgJdhq6HlY/5+ebJ299uZHSEYM1gzucYAO0VX+LpzXTnfvFoCXZRMlyd4g6ZRrcwh
sOHqgDKsq0/lyvXbd4qXnX02DsEJcGJqbr2NQ+NJaX5x8SZh/eTPzbPeH8wc/4I6j6Mch+pvrtlz
y9voz5yDR1QHOFa0ppbK4mcZesqlVbvf5eQPo4PkC8Il0ER80NZT+GLnA961iTblj3VpvKjaGFS8
PGae4xvjz7UawlqtfSgefO88LyLp9IkYGaQp1MCmUB/k3s0MIVq/0qtDOmqgfKiDtp8kfnIvCQcO
0a3pHdopKI4L9yYdi3ZACAQpWtiO0l9mBCxeoH7GMTGCKiSfpenuvXU/tyjcnhSpdsNedbjmovqR
Micqux7SHNerY4eZvd5CpN5vbfJWLlNIKk3iCPYyN+8GLPg3EKRlgHFgwFOg3Hm+HTSZTx/S8PsS
W7+Wz01AwvHl8ond/qS4FxwXLcqqDpYl0Ga9329ZaueZVRqbZocVa4cNBWXHRSx9+e+d2nM7wiWx
grxAq1oLa9mj/uYNyVD+qtCuRChI78tbN79m6lcd3VBrMSW0fp0guEiGv4CvoED8Z7TCjup0zYJC
BEg3vBxlm6xtvwxNt6If07sf3Oox63SZ8MXe4/idSWFLOejVKsDfjtuxz+7rFg1zphFM/YgKCvE1
4JMzO0M6BNJuQCAYrALdzaMxqmgmhBAANHtT+0c3SCgl9noo3n2UsNHmzma4ZHueFEYdzaoWMutt
Aqwlnabbcsk+UVOP+t5Icu92hAIO2eC2oNgfQeuPO7bQZn9AF6pT6EFlI2NbyVC/H+VOt06BPwsl
6oaVTakyMmKhGCblhYdavN6xrW/9VP0sIiAtoZEDJ7DBuPRrNVbD6q/y0+++QbjMSrVVjdHBadQT
LXafitN4KILl+xJCVRVZ+OVZ5n62rXDhLDrizZamFVlHGKzGAZt/vNIyPWr0MsAPb3Z2bZN/LeEs
TLNwz6Hf16lqCwzqUxev5hePpij/3/b/Xv5FsCPcaisYWhdzAKeOahY3BjOPSzPLosO92ON8ywie
DKn9Tsl62FjL0W/RKltwJRzSx8v+ct9Hn+1MwZF1pCo0gLXrpPleAa1h+/SqjNOwj9E4+mvooyWs
QiWUbY29AA6CSqCQ0gFk+MCrDUjatDXSwH3WL+lyGtPPKr3lwJJeHt3+HIIQA8HBDiGsktocYmFg
c9IWuJ9Va9ANaKeIe/VZdtftj+iPKWGzKyUHY44OU2ZSfRpHdKeFzE7QXOkF9LidMV74veurzVd5
M97/sYh/jAv7HtJNI5kZh//LM+KvphcYoFVz+XpNs/W+bdUXVvZx20Blgj53/GW1f7ndN+gb3BHV
lNE87l+Nfz5GOBxqBxq0ucRMqLyJJwhIa8UkiZn3BozOVRNMnC64MT/gGkteLi6+oEmaHnSySwSK
F2A1vrWJFwEVfEIzYvb/SLuuHdltIPtFApTDq2J3T0/O90W4aZQDJSp+/R6Ndz0ajiyur2EbMNDA
lEhWYrHqnAkTc7wHt41D/iSWWVpdjEZEO4glwP3tStwJop/C8KjWhJMr8gQxxt8PYzdWJQRlUfq7
M7IjHjdcwOZfDei227eRjeMCIg/mYsG+pOlfeI4t8NAL6ghRc14+1DoGweqZc1xbIjDnqmCiHfg0
X2DcSAvQgajQcB518lxP+otANG9/FVspgLmWweQlQgOkfmVSAangSX7+Kj7m7niRedO3xOsPrT87
Z90H9ZJ8KAPl177srcowZJsGQObRHYVW289J5zxPGCbqzRptg/UR0/1Bb2uXygk3XzdyY84Ffsnp
mKj6SdiiOqsbVUyJaUZmR4OiADYGSuuKEPmRIIDlTHKEuPb3F7cRxE0k0ihQgMcVCPqMazHjdBCT
SYA1V+UwulUia6A+qMIgNNXSVaeooHZnzkAVoe3MWeqWFeCVdXlUR/MMWF8+LzWsSi0tkxzJfP1b
myK7LyXXoJUzaPlhf5WbGvohSWW6TFqzDqOCqBTNiqNyjolgXSeDwoO+4e3l8hWro2sUtVCUAlIK
jF8l0VWLdsFyUp1o6g4VKcDlyesH3giAn06P0Uyt0SNCzJgE49QFlVXelkQ+CVP8c3/7Nv3xWksY
pdRCBYwJeFwO9CYB/8mVBQwqcHl44/QzGtA9m3fuXKZOBE6buvopCBGymeQiTL5ToeZ4gq13k09r
Zi5Fsgq6zknBmmdpDHLpLjVequmkz7GLIXk7Um6SurULnXcz2rh5fhLLOCDJGHJwsWILZr33ygQT
EgIIHNvuQMYbA/cgLR5tPXngbPzGOOMnqYyJ6LkRhrosQ6XC/pS0ka2okS3Xd6NBzym4UoExZDfj
5Jnt8x9J1hbMaMCBoQnlszKDtL4pLW2m6MgGERd5nIHEAhKZAEXaK0qoUxEjkATRpenTvuRtr4C6
wULIomo6I3iifRNGKAEGI33J0ZMSZ6c5w8F2b/tytpUajwH/J4hJ6cDZVeqlmYCR7bbztBcDScXS
ppg6hUMxTwEcFhDg2knG7QjdtNqVYMbnqnUT9iTCCmtJ9eLxtyIMrlzzGmt4UhhvlIimoBMFUpQU
PcMj3I+oujVMc38becfFuKCpiHU4BYjRMuO2qvID+KfgHEjx2imS/99kLd+ycrA6HgdS0i/WULVS
ZA8a0U8ULESOKU+9E0+awRHIiRsyY37irAC8aESEQoJzSLX6mCm8zvbtY/oIgkxoAoKsViRKRgKq
/k4B7jTNxKm1PwpNHwGQbZ9XsjaKDSAyBRJqWcDxnbqjslA39vdTBrTiP3hjQVD/WBRjWtIA/lRL
x741A3F76XsVXlt4JdAtyfsTjfgQxJhSo6a4DUlYV2tNeKcXQJqNSns4213/a1/SZl62WhJjTkah
TEWkQs+bAYMjHelHp2hqr+7MI40HX21EjkCO7imMYdWRFU4zOKICkwKiZL4puv+WFCmMNU1Z3ERz
DAFpisvUnHmz8Ht/z3hLYEK1BkhWOi0JXlq/GmNkixYPOH75xi/Z8upU2Kgc5T2YO3D+2UBegOwS
6GaCetR0bgZeEvTVUAE5ilYN3UDx2QIr72fn0zciIr80dgjFXjE1TjfdpECI3N+xjXsOpODSa4F2
HiQK7COCBioVlJ2lLuhf8l/dafYNlLn1N8HO3ciznF71jaCxG8c6Ghlm+3g34I1R1M/ymQ0lUYdp
iQjyxfKq7577+QqVm4xc1CCuBQicPdVnCbPxY/QQmk9ACwX+OXHF8aYU7vZ3YhH0+WQ/fwjjeiMp
JMqYiKi8Z+3FMCevKp1uRgsDDDpxpAxXlcLkhDKOSJ1xxUpLRjDpQuSQofCtGuBK0aib9Zj7Gb8h
q7anP4hoKJChewSMDhrI6VkuKD0fVSAfYbuFEj38YntINEz7lpMzj+R+f0O39Bc5DWjNQTmC92hG
fwUNc8yiUHYBCOIjO5dDL81JD6Zu3rTChiBAIAPtGGM9Cx4wc3KynptlpZI+6NPCburn0Dqit4pz
Vl8NX14LYZ+IByBBmHVS9oGZhiBWfSwGYM/I7QnMJO7+vm1oxSdJjBPT26wVm3LsA2pezwCmL7OH
WbTcaYAatuDMHuLjvsD3jihG9T9JZGwQYIOz0td9j55PGbNurV/MSD48QXHIlfFCvN5tjspB8MID
HsWnX+LL3Pqy8tZVGAUpXLTIcnZg40BB5gLVkTCm9XXKWC2asVRI3gdJb/plY97XonBQ8/Swv+6N
I0WlGNRBCgzhK2VuP7WDHnUQY4iNXc8SSDk6r4+N45Q97EtaNJDZ4LUktklCGQRBmNB0jvL0pTJc
Ce2Nmsp4NorsKD42+F86WN6+SM7itGWPV6lr2lLUTEucaY+7hSGoMIyXHlX/Os45IYQnafl9JanX
yxkgNNBXU4mO2XjMgT4qyR36pDmNNJu7CFYxYyHgsjAA9VlQMURyjQmXPoAlOjnuL2n8A8yek3EX
tmA6aDuPT8m6cfvHw+9K6JJyrFaXJUYHAAYcXWMmz2amuY0mHfPhHo/+oO6O3LAM/ZoOfibLv/ZP
cONp9LNo5ghLwEyA2GcxA737HbXzA+g0Uxs1SV9v5IMWVQ+JpOM1CiCrqNX/1uNad5N59qN8vFWn
cIEg8jBj6bZc1oQtA11vCnPkNSiQZuzK4nGbW7TlXGij+kAADcBxuhtDwJ+3gPGFeRjlNWkXw4Hn
7ZPh+1yp1K6H/HeuJ54IQI5Z0n7GSnse5eSqBt8ixuMzNA8KracXySFL2hcgJQZTWr5IrfEnNrbS
DcZvEjn+Xz8V5vfVXa9RJJyJbej+viLwdpuJbyQV1VIBAGuAdGGyhynE0xPeptsh4cDebXSUfNpu
NiHpqKqZPSb+A+r3LuBhaz+8ke+XGUoht8k9vx2TszSD2UExbeewx6hKMJW/je5CNh7D8PY/7Z7B
7B7ID6PMrIc+qJUa5ayxvtTM8Vi05GZfzqYb/FAGFpaupYZEwxwOt22QxzVAZRAAhVz3ttzyHgcX
n/MlnKxEMRWr3rAiYCl3CFyRdmgKL8ag9v5ieBLkz14vAc0RUQnOZYzig5ZghjmRf+yL4Cmbybjz
SCXyVBIcjHZtYsQ0B6sCKA0itFF46aEOzCvKcyccbTMZX94IXS7KUwOHSvGST2QxyFT9ohWTp/2l
8eQsv69iRgroSMMQoQpAQ/QAuIwupbp9IB1P5f5hC0FJAb5FE+QUjG6nqt7qfYxj0iR0gAkvwCxx
FLTIvOFd+mGBaRUe/mRlfwtkmwvJQMpMsHBmAJV2S/G2wM3B+qPt01QwiIL6Z4Ey/bx9+lyWADDF
MRVAedZRaOtB8JoOf+IXVlKYGNZEnWRaFFKy+TEFG3aYvY7Fv4dDhUP9EMKWPMK5nGPcHfugNHWb
gL44EngVqU1lW4lgQmScWWHUpBARoiuyUtQLeVC9vlI57m2juXhZCugWwSEM/WX5VuJEX15Eccsa
TuRpdrXSTq9DF4fj1RYajTL/T8BkP4tkliZEQMiMCyytqqUDEr7j3EyP+wq9nWFA1UBCgowGtLWf
lS3WBg0dfgiuyZMeTB76ugL9ph081MB6e8phR1iba6LJCwseHV41djvJW8lnlD2clVmodVjU6Et+
/yDAL2EWtv4B3HNXk09oNgQQF3pIux+8nplt74EucVm2xPfmmc9L78FXkaHqgTByH98obn0fyb5+
Vn9Gv8yL2EsfcenkbPamrn5IZCfh0ilOqqmEzZUVRm/bq+Gx7P2s9i1vPI1efzVmbka87nnmKO/i
B78EzJVcRpE0YFmXrbzE5r6GZKW90ReIemDkPxeS7AtydqlHAELreambvPzlPclMggPmmhp89DMu
Rzk6SkjferIgApjHulEX2j7Rmg9yM99Jxtgdw5w+Ty0CYBKOt3IPhZM65QDoT3RgppTYRekBVhBo
omhPAoGvb1Ewh8mXgoyssJPJlQLwfXvW+stkFMV/e8nT0MwBAhVZBObEYv+fdUXJ6j6JBIosKpxd
awKKCEDOhIE8ZzIIO/bV5Evy8VkW+xKYY1hGEgTsWY72CwKCBCXjpDdfrQ4i3t8ZcfGXLI0VUWqD
GVp12wdgDzk0sjOLtgZugdqmb/FBP9RXS+dkiMDjWJqTPe+v74s2MsKZ5KpWmpFOAoTP43MHs+9O
xIgPkfhUi0He/xC16N9eIBiBTKZFK6ArgkwRG6q8jUJn0+yS6DNHQ752rXyWws4XDlrXJi0REbaf
FkwN4owXgpc4k694+TcezNXXoTFGGpPLhX0v6bFg0WB8mbzSjf3wl+paAW4Sz4RTJ/oa+hhZjI8e
DYDPGZnUB9GYOEnzowjPVvaijTdm+NzgmUFBr6NxbQitM7aCrYO6T+WozFdfzXwC40fqrJkJUUEd
kR7pcUKbB2KvctU3uJqhLRloqrhv/NpX0y/OGu3uC6AqSCwMYwHf+2zyuQQIUOW94mlFJ9Janpx0
thIlnKrO8uWfPCQjhslhhaGzCmnA9Z6GlxTXZ2Ad27pw3Y6pXWUmaGf+7bTcIg8c2HjrsMCUy/JV
SMJUtqYMT0ZrbJsE7AkDDFj/+iqNV35Adpgg6ENpGmAaTF4x9OgrGFF49MNvZjCfl9eUzEEb5wvm
2gOgz3Csj719suIYnyLkOs1LENj5uL3bif5QTtJxLHUbVdN/6UxYSYwzwZOV2DYKJMVjdC02UUCV
7KbQeX1ibOBkxTD2rehjRKsB+4ciX2FR3KZPRXddmZlttTw8VDbgsLIYTR9lVC/7YZL9ovg5RJ4C
0Od9U/rS+sFKYC4bVTeoNEGo9MPHHiiAT+X1ApqpXEaXOWbz5u/ET28rjs/g7eDy++oWWuZip5fd
sqrxB3r7DhR4Dnnyq2tfcWvkLJD1Fez6GPc0Z0oo6vks+wod7A4htHhtq5f9TeSth3EUpKy7uQB0
jT8k9yVgR8GN7qj0spAzd6h5JRbOgt6fTVebN7diCvRsCLPG+zQdbKQgU/+2v6D3LGPt+phdY7MQ
CXVso4yhFZoNXmfQy3i1j76MC/yHUYqFxNNwwmshGIPmUrixjnCJnC9gnS/7BYzbiIYIuMcCjLn1
wkD1SNC7vQ/WL08Hrju69h/HC+tu4Q8SAtlu8CHKSfJA4YTnYCLavNvyF/AR9nMY34JBWTTWCNh1
5R65rYi4PvuS2zrzhfw634o+SOLqg4JLkQhYteQHZzMWl7x3HIzLGbJGbPN5cTnH8ohIBNI3oBKW
fnisPXLMAoyl+5hNiu3hYAJRLvZ4zAw8pWP8kGIlzVDgrd6XK3roQutOFTLXIhYnsHMMSWadEXqL
ppTCWA3pnAlPLVAlATV+LFCrTCiPnnfTt5oLL72KvkG8B3/2Qj0RLQJec8VPgdhBwoVgcOZo8fK9
X87tQwT7upZFvVbGrSL7pvhKwtSZCai2asWpEl5X0+YBrSQxQb03QfagpNi5BCW2ELjZWuyoEq/z
kyeFMUr01Hdznmm6XyoSWODOUvKsSxZn0zaVYLUUxtSsRMjTUNNl32qGh7lrbiI5Um1FaS9jQTjU
GsZL9s1r27hXEhnzIg0YGeMCvkb6aZ7ISXIJuh9BWuyMXnwF3jsgC2pgJhJeu4uKk2N+uZu8O5aV
bMayBLlrUWmxZF88LR3144Hag18dl9IOxsf+JBdbCWPsq0wJKsAp6gpUTm7j6WffE28WR6fUOO81
PEVhIrysWI3VpSEKGEV1ljvpCXRFztTGHMS27Ti1WhAT3WlWmSlmkZYoAfQi8I8diqsYSJvjD8Ep
3wB27oCIxwpkjHZNrVMD5sJRjvva8w65s2fkjB+pOhndI0Uk+lOjfTcrMbYxFm3n9MJU32RlAjBA
0JH0crLaU6tlz/3YHIiBV9kUVInRb02rVdAo/hxzTJRmLdgBjeqSTLVXmq80/D4UT/NInSjUHCsG
0HCbOp2I9upuuhrQ29fI1l3bo9O0nxOOVXCOkH1xm2odnJrDrPtj/TrPd7X6Oui84+P4R7bEqdIi
mesMhmd1YPuRPeW6OYPuBy1NujMfCoe42m13lm08qttZAFaQN/qU3ynfm9vE/6N7ionRHRnE8EBy
Z1R2TMUxNQeoLEC/baJcapilVPQXpeXc8v5BZz8EMTo7WEoStyo2tkEOAZX1wqMUFIfklATgOLpb
VmsdG38AlCJG5bkDidth70M8o64JmY0mKeFw9PlBBbSTJPBGujZTt4+dZDNUs+uGSmtUuNN5vJwL
8TQJ1BOLxldqCt481RMV3qgQZ1FsvlpXViKZLQJTZdW2gJOLJF5G+g+e+u+NYzkNTBOjDgCNlv3e
X3I/DDPfC5gqjg+FHz/q3r5X+VJW+SsufEhjomBYylWtoYvCb17qc3WVXRCHEJsWNpLxl+KV/ubi
sXFFMmFQk/KKduDShOqJoN4A2zGKV0lgBKipgmici6i37WE+lrj8vrrJgCOpmhaKUj97Kh/ms3WR
uoXTHITvBTqQACOauB215TvOxvJUhYmBVjcnXbXcnwYn1OwFOgF+ZrBVuzguw+jdobzkdY1tX7JX
FsH4lmlWjUnscJ1Svy2PKSAc9lM3e8wA2p5/nz0djxo8mYsZf41KH5vLeBmNxEJEDSSEPWDNwPzx
immOsiFvSQQ4gFQW0ajxg/zbxkpWaVnfIkwNCJ2J4leoOGpmZ6t6ahctj15kO2z8vTb2sSYv1Eqd
J7gwAdy5dhUNd2B49pNaup+U0d/Xl21nhluGqS6dXezEY4Rug6GrcHRiPNkRuSw6yRPRXziNhhtb
F0UbHvcF/oOyfEhkFDSU2nQqwM/my4F13Z+zw3CZXwte72hBh9HO8CK95fW/c2UyCkpSWe2HEMFP
uo7uFtNHOfe6cMY76oX2cKSX/w+j2LzUgh3OQgOi9LU5Vkcmn4MTFJeJcxiAmt3t7Z+zU93IB25J
ftPmP0SxLbJlqrWWBngYfyE7nWaw+yTJCZcK3e1cMbFL3bUyLyc2zwi/vOa8G8RKMHMtq6kCtlz6
fpbmbX1Et3F5HfuoGQbAhPY7X/bji/wEtm2O1m778pVg+bNvFecxLsDJstQrOo9cZacF6CAJKpT4
ABIDNE+OW900yZU8JlwN6JZHVRvymnxyYrWwJyGzaXihj8Zh3z42DXIliYlStZq3prasrFc9Nfs5
tNSPRGDQtoXTE18EKtu+PJ7uMFEqzUWqRqOp+6bQeZ1ZnQwScm5Lm756tSTG4ktTAV6DjpAkTspZ
SDunAZYt7PEOtT6nUnMvCbNDFYnu/sq+vFSx2slYPdBg6jye3kOh6Ejn/JoeiiP8zgWfn2kz1q+W
yISjuqb/G3XzuXQy+q1u/Al9zfsL2k6tV1KY+CNqZQ1MWeiGoZVeMsrPcqG7etR4JppbgETodkl3
EyfJsW+GC4xCO4M6B3MR3nSJ4VMgZTnZnLZ2AtgTG3QdT0iIIrsmYGuwRJPj5/ctBrinny20VnQr
HGQUwcesQCZyP1DLK40K8yRc97ec45dc4O9tMViA/6YokdhN2JbF/RlH6psn0D17zV/A4pejIwIM
O/ZiDtTke6LPypUBUK3I6GXHv4x+xVZo0HGJZMp1GCxzO9mlfMoOkmg3FxSJ7OiVnmiXrW36sZc7
LQ8sd2uL1/IZpcuKQg4FBTcttRvCi2SOihtTvWryg4xBf85xbrkJYJ1ZuolWXulLa5iSjZ3SdlTy
5VF2RLm2q0bw9tV76xhlYIGI+OsyngkZHxsaWRQDGED3SThUp8kwRVcYlcmNGyt20UZE/dzSx6d9
oVuGuxbKuNvWRINvjPkkv5Ifkrlx465x9JB3Uu+dc19V5WNtjJdF6+MsJuKIop9uejO9lePuOwAK
3sqkdEWABSDjc7MhPYp97UWYCW3bHgRS7RHPxLdCp9kUzXhg8wHicuYUIpCudLAiJipOGtz0Ouom
QNyJiMCpp21uDjgDMHYH5jkcymcbBvUCIUILBY/Jtdo/dOndID3+wf7jwRbDUTjzr7NKUy6ogpKC
55FqQR9G3zOocp32nKrEpvquxDDHrJSgzWiqTvIz3QUjuKOEube/kE0JpqThgVtUtC+NLbXSz6Fk
gHUQZZbGEavw0ZSmwd8X8qUhYglpALX9WwqT9zQiRtytpEfDmq/4JapKAh5KjPdWjwEgRdxqyqYG
YK4So5AyPNm7Xq/vsGEap1M1SX6nXRgAflSAR4dGrv1VbQkBvSC+HU0PMoBXPqsZQFCUkKQRyK90
DOS0sq3M16Ac+QNlXktZvOlqKRXpNABvIdHBdPTBEIdzkmpu0vF6qLbyt7UYJiiQocrLUO4U3wpP
YtGh2Df4qfmtENTLVL0YAdG5v3lf5mQWlVgLZKKAGg9JOMsh0u1GOsSxAUutb9osP6L2mNpSb771
ofEmdSjHVSLHrDaLRpgwtCSMyb7jynze1EEKe0PDP74aRIfMi24X9MInEVweop0/cpvhtkLEWhyj
KUtO0Vtxafik6Tq7nKlkD2Jxm7YR5m9E2alMHpPg+5sc67nX28v4QCrLA9FFVXy3uOVx1iy/AwVx
usmpHX1Tej/XgvhaNDzVnXwU4v3aMR5o6uaotIpuBIocepXzSAA5SsaiEGapFY4tUB98RZidTlfR
fAjeik6yc+WiJQ9jycF92rxAr3bBYC56mFw1kjBfskiXPL0TY2BoQH2nAJp8dB08YyaMo9gcr8CC
Duq0q4d0gFeASQUh+i61zO6SweWYz5bfXq9M+azBVVMAKbLGVi407u0d2L2CxNHtRYUrPLejB5KT
SW368LVEJhblMjL2poRENcgfwC6Ehr3kkryIeOJ+b3684lWPFxXdUWGDsRpxJCmgLbCTKuiayp9d
cU6K/KGIjUOkmT9F1HicseGhhfD2lXG3XZsJczdglZZO76cu/SamFud9ZfkTe+tiXG2PVyPSFRDR
p63TSaEjhr2XNdch5VxgeWthXGzTRkVSKHCxuZReCoX6NObiy74e8rSdcTNJNaRgEcMZ1dpoyzn5
brQYORZA6Lcvh7Nn7LCU1sQ9nfUYhmz+ioWrsUc7RRvbmvV7X87melaBgXEYOZFGS5BSkDCPidvG
v4ooAlA5jyxoczUrKUw6VMa0EpQJqyliUKJh/+KjEdVTMHWN7I11ovj/bVWssxCIrPU6VhWXtLTj
ijh5l18lmsV5Nn9v2f2i2quFLQtfJSuxbk1AQ8hwTH4u25NmR3fE04P4qAPyVfaGp/Fs+LhwPvbg
tJyd+kp9UX3ZJmfDGfwBtbDecJeXRQAmu/9tCxijE2VTGGipGqhPybakdiALPslg1NmXsp3VrDaA
Mbk21CRNDLHTo6+fgMQRdFgWABO4rI6bpcR1TsFYXm4QNVVLhLb0uGD3KxdZMJ4WZ9wA9S90as7+
bdZMV/LeV74+WiENdSPSRV+L7fxonoxD7tKD8Q3clXrp0B/gZvNLL/0mCSCa8va3lWMvbG+sJqbq
2Ew4vCS87+v5IJhXI4bkFIM7cLJV/V6vkrHMSTRHbZawq+W5OUr2gt2YoyQynfnl783w9qEq7we8
2tCuRbd0S6AqvR8dSr8/KIHqFz6vR4wnZgkSKzHyUMkZoDz/SnWVQxZgDN1vAu5bxWawkSzcIVUJ
qbPO6GNWtfWo5NCP9FgfwdF3raKWtXTpgCTvtb0eDryumX+wgL8lstlkgw0kBYAbffk2vI0OAJxw
5GNybkGj6okQN93ta+FmYRYAlLjuS1ikzLamqVNXdU0+Sn5bBQQ0Ami+Q+e+AoqzNyMcbeBw2FSw
kEln4CXfl711g9BEU1EUywDgHduErphdQRK0UftCq3oYqrs1KumKFqNqk6Q5typvAmTzhrQSyJp7
ms2KNLQI7ElaAFM9qk6WXHj9HB9Eql/mVvTWZ/q3YepKJwaovw0g+G9Tkf/YX/aWUq2/ggnHwNnM
zSgd4Vmi2JOUk4WS2r6EzeK0BlpczI5KlvllUImI4jDFI2IxmtiOoZPZ8UN97I/LPIrgLbity+ue
elSCyaUO2EI5ic32Rq/kMxFD0ao0MUdL9/XL2e+uklPoN97gwkZBZ8mLgpv7iaFM9NHohvoFtjiL
4yoNl8tJT4l0mlQ5cdSoNTlpwPaaVmKWz1j5HCC0aFMXaiIuJ3qwXBWqQD+CCDEoUc82OVnuloPT
0IoH3iQVVFdskwnIGKtZzeBHl0kXCQ6OekLAd3BbmeFaDBMZRiOt4j6DnsjpSU6ABUtSO+s5a9k6
H12SlnWgevWl+XXsUmECaJDhK1PmlGPqkSnllP+31rESwTa/Dm2TKeIMEYD3eo4V42xYVmSnVXXc
NyyeHMZ0x7I3BxH+2W8GjHzHlS2S3smBV7kvhrNjGnMsk5iSeWgs0Tf075VyNuef+3+ftwwmdS5n
WS3lKDd8QLkHoXqHQQJ3Mm/3hWyGsvWhMAYTTrqm5CM2C+wd6UN0wEv4N7HGe7RpoywSRPfcLp9l
X9hMfS1xWffKRLuubIzagMTWA1LZ3TIQpx7VayvIvQg9197+Anm7yNwLsjGxBGTbULou8jurAcW6
GGh04IjZrFGsV8Vk+UY/mmM8YVXpUX4brhZudRBM++Q8etShl/wHVJ76Md47SxJBrQgWVknf0uqG
+87D+/tMVgXcjszQl/sEoWNjG1J60ov+cf9wODLYltIxbOahb6HiqDLj7m51zlD1vB51edmJHYVj
m0q7YRZ7I67gD17yI/3Zu6I3H1NwtQJJwZ1+64i3sauhu3t2QsAHyn7lV2cB6lhHjsWHEeRopM74
DTOyKPDmcXALXLuFOyl66oit32QO9Zb8OLluRVv/b+5dZ5xJJxZR208x8OErVJqLyIlkjgXwznL5
fWXWdV72Si3gLFXhebAqW5V4KYS8fOTeQS47uxIBoDBdGFrYGOqAhVODbu8IGPEKPTRu+06+mwDi
AWSC5EYjqAzGXnNXn/rLwealTrwjZJxKVPd5hnk1yR8ABD9XuYPGL0sI9o1j6+q58ig641GUGZjd
dMZq5bz0zV4GhPg9YHyDSua9xG1mTWtRjC+xANQHlGtoh/otP5uYrgKx5aFpMO8n/wGVxPL+spbG
eBa5CZuiWTzXNJunbnhuAMaVRwDrHl73d5Bj+Ow1bbYMI69nqKQU50cdvMyAobKm+yy87izYWsVD
Hti8pq1Wxhb9Q0UeRpriyPJj/VB4BeawwuvJXVRR+JMHhrUsxo3QTI8La8mmGnd054fstgti13LC
+8FND+31UojnjZ1t1pjWMhkvQtGjMrQAXvfFtHClpASye++UJVAmNerUk+EY3c/MKNy058VXjncx
GO9SGoMetjVWKzQp+EcM9F5O4r+FB2QUky3750WCvpACy5O7OzGO7CNuR7Yg/NrXyq0L9XoTGeeR
z3OX60AE98G7cDHK1sUQxffliF4yw/DqOXH3xW0OM63lMX4kreuYyiqUsm3s5Lvxs72arsTL+aC7
Wu2kV6j8uNZJPZAjsHMDbqvRVllrLZ1xLQRAC5qw5EVjLTyXuIdNLjFFW1av+mFpB9YOqnaaaOsW
EeepleOkWTS1KMzDvDGxz2r9m3TXXfgoZRywFo4I9m2gKXGPShVT9KsmXSYG700KxGuVI4WjMCZz
n5FQa6pbFdEmlsPXdkDkE29FyfJFwKGPFsev8JbEuBWrm+qJUhTTCl12+0TpHVx8X6mgG8G+XnIs
msVUE1IF4OQpjmfIyuukiH+gPO7ti+CthXEaoTjWFRUhwkDvqTb9MmvAXvSc2+YSrXaSErYfXO+0
IsQALApFzeQoqfTdyLvINlXQpqpN4iphe86y+Tqzmpmzg/9g2QscrKRrCNCMZbeGZlZajsS2981A
9Oi5vQOH7mwXtwUmh4xT1rjtOT00tzJmCKnNvcltZyhor9EkxdI0k5HfV3QctTqUfBB+eyUA5IpZ
tUsldwzhdcZ7ihnSwDCqQK3kYyyKAVkGVozclTTiWQA/przZ/s1Xd136+CLG24R0KNGNWy+5dXoz
vclP2lkenexW8BoPs5twgJjMDniF7m09+5DKJDTFUJdaEWOGjzS1ryXys9IVHtr9OOnMP4Tfv+Ww
XevprJu6KQiiDxiIt0SjgVTnoUvyxrLzGdCElgyitaY37E5L3kRz5jXlLef5VdU/5DOOKMsnQzRE
nPeMx0JJfBrT2tXUzKUUVWlNcvat9wve+l/h+EMc44pGkJLLqoltXRoNmofxV/Or9OeDcdW60Q1a
q6ZjEzlhxM3uN9tUV1rE9lVSVUeRIm7etehB/r50OADj7DbHlRE9Ky+6n/zSHPQKPxc/+M+Fm89d
a+mM14qiIpwUETpMMQ6oqB49lm6KBy/gMz4MPg7/1B6pI/KHIpYG473jXdR8db1S80RSOor9Fk/0
2D5WDvhAz/FFeuLNOP/DRe7jZJkUaKTgms8lOK7B6V3MpnvNeZm7sjzrAtdhNwOKg+wvUP7lVXxR
n5oAmOIc58mxWRZdPq2QlEB/Ua+pe9TXi9xv4vp2TvLvHC3evrR+rJVxSbFiJqauYlfVgPag0cn9
8ZAAMU8E3Ooyx+rwoCm2A+uHQMYbdWWS6Fq1AOQ1zTHTwRmW8ibyty9W/ydCZ1vV02LSkpAKki9p
lWO0wAkab7JG8+tW8w0FHPV9zXEGm64HEQ5klhJeolhAbSnK6i4RF1/Q6xiTrq7mrD5SqpZo5JoO
SSiMHIHbd7mVRMYMB1NqFUD1Lzq6DD+iLnq7jD5KXnbNS5J5i2MMT8NujmoPUVWb2Y34s9ZeQ/Os
0O8JyKT21fGdzu2Lka+WxZhemRaKlgzQezwiuoDZiX+p3/9CfFqQU4aH0auc6HZ29ZPq4C3aTWx6
AYIkYqueZM8Yum484XYI0aE/PxbXUboo8WV+CRDGPzHQ1Ycum7byRjTrS0Uh8BEkkU9SOSKJU9Cu
F1ec7Ho7Z1gJYgxUldJIKlGRBrTN4C2lQVB1VxiPstDUNrndDUjcSi7P1XbJZSWVsVItT6xCSSLp
fQRDcnPfupKPHR7I5QN55k5/LaFy59TZQmtZDhPo6OETBmfwVKd1jMLOsD4MwAXRNa9hbzMv/Fgb
W3AFxSXSbgAG+WYFjhDcMg3ggOeJeCbGG0edOetiUoTJqrtRSqEkJokvF34jI+UFCt5iFv++0sM2
z8Y0x8SDn6qzL9S9o1aYJBh6V43bh/+2Gsbl/A9p17Ubt7Jsv4gAc3hlHE6SRsGS/EI4MufMr7+r
Z9+zRbW4p8/xBmzDgGAXu7u6qrpq1ap0CrhKxPA4t9LiF9mYnjQQ/Zi3ZWya7tXZULamXGZVSDjs
WKfP93NWfZkXzg5ljO3si/NccqpdZEwEz6ZLWgmljI4+B6UmhFiYdCe4c2yRud/kenGX6Qva5e3Y
ZZV9GCaVTp4WSy71WkuWuRwiVH2G9qSIktmJFw6DCW5vKUtDKANiNHJZti3UncNYQECSRjMZI5tb
xFcyLci9LYzYhVs3mbIbgtgU9UTst9Fr6AEZ+Bc0o+z7CMNQR2Wn58A/ikvtd6Bmui14+/Xxfoh0
NrUY5VkaSkTFQv6U8rErGzNGkfzSxfs8PfPy764rbCHY3ZbKWC6dUc3BEZinCzSHsJ8WLnE/rc9G
RG1Gg6u1UXYk5NRpiq4eeNEMi+uHx9IIjlMf6Az/y9AVjbImuQ5uqU7BemIk9evwURaBiCwO88xi
a2FcOTphqmcBn0kxBBl9BeK+pd/hYfHl9uGwZFC2JAiKSOUnmEYNdJuCchDE19sCWEGYRrZzZXzr
Kp6DpYK2i17gYcSDP+wXiwANC4uZzdjMVK50gAo4eAlkvlIEj1znTuVXbuhUO7W2ERDZ0Z5lnzb1
ABTF4LNGR9qnTshgVLTZQCHcFZrRDPncMsTCzONzAnwHYw83n3WSjtlWhg6oCv2arcoRs6dziKqC
vnQkYZ58KdQSkyfTwvi5Hy0Dj/cDN4SVGakxeBoEiVUw21wu6Lt5fAZoE+hMVYC5RuOwCMhUhYWv
SpM/T2jPLqb4TZw4htJsmv6VLMocL1XfSUM9QfMDBURFwjHBBIWm6O3RaF4wzvVye39ZS6MMctqg
95PLRhA4DeVPFBDugij42gaVaoY5kwRmc21gt9Z55NwwA5YyH70CEsY+VREUA9vMW5ypHRBaVS+8
b3ytj5IjfwcN9NF4LL/fXuTmTV/JJT9f3cOg40VNGyC3ai9cnpiazopLNlmzQEOrgN9FRH+pTh1b
VStLWyqJDvxy4zf2YEtu5baoaaVO/ww0s0foJoHmsjWPcK/Fd4nTuyrGeqED7hmE/lZ06SzCkca6
qltrX38YdcBclil1EePDRHSEFUZjj0Hh3t7eTRTOSgad2ePkWQ1VMdVROKy/ESohDBjxZVvBc1P4
xaZ82nx9rOVRmbwo1otcTjP9+h4gMDmwz5wIKXXtcrbCeGFtOde1MMq5ckMJIpEAGyjNhjlVKNFP
39pAcv7lHlJ3IxKiBl06gGo3NnmwS3Y9mYGNEe028jtf00cWHIGhFwZ1JyIuqKNEIAo7getTvijF
8+0VXWlr6FhvvXGUfx3BlMwlCrSCvNoGXzqM3rQbfBQxdqofW+Eu35NE/+AIDuEMIQkzEk1zvuQQ
uGh8JzJQJOQO3vogYgtXZgA91F1aDFiymu7TeTA5DSXgEGSZyZeBACEK+/YObKKq1jtA+eQl5DEo
K4TA4DQdY7MCKUwKskwQBZy/pTZns2ZcbIWba3mUEYqFsgFGH/KKpTbT6FlOO7iO2JT41z4FI8Nu
ilntqNee8FubStmXPNVrVS448jjqv3yV/MNhcCuf8N3FnmAmmKaI93rogFvaz3bzQdeQlejARAkO
rtT9k6zL3xsg8HRmL2oC4FqaWHeTpOlNPSNzsct8H5f8D8bRkuv4j8uGJMoEIQJSuJ6DCZqB1O18
vbRyT0dHqOB0HigT4z/qw1kvjTJDaiumZZzhbGv9VewwErmrrTC5u72sm0YBq6KMEGxQFmNKrO7y
gJvE6ElhNVTdNt2QQJkdpZSDQl+wDN6r/P5cPXYvut3C/e2Sff09Zzj+zezYetcoG2QkZcYlfKi7
uaZ4kqRawzJZehbhoSshXRbHgjlUgVUI472u9Oexxdh7LT6o9exMY9ihu5A113iz7Ln+JMoKxYaU
8bD0xCwmT8E+r63mCpqvf+lv/ONipffTSX1JHkCfc/hXwQB2nzJIgSBOjRpDtjQ9qvOlwfDI2wp0
OxSABMoEtc1ISBEi3R0wLUKyB/CZnZodcWLwNClo91isLEyJlAEa0OlqFAWOmGS6qyfCdhvZwlnx
Ficxk/99Hgap663Oj27wCJQK2RKyh6M1X2kFpZduJ+z5I79joqTIpb5hZa4PzJXHarVKKfgZt4X0
BlUuaVWeLPC/ovLCHgK1WThcr4wyMUmiY9IA6j1XBjPJbtDxCEpIDPwE40R7Gg6i3zm9n9tja82d
GTgACvw77bme9Wq96A3KamD5iXUofMXN98th2ClO7Cv7Ys/ds4asiZv2TiQXQTEUA4QkHyOCcYni
IRcKIq93gn3hRz/jw3gSdhJqlhz4WrkLb7eP6o8JHot0V3L+fwEy2vQlq6+g7swU53zMDdAo2aue
6gsZWEB659Kf6JsBYyoribNtg1fyqBvDVWVZYmQt0SoM7rxMyKVrFwEOOXEKS/sDRA7aZv5/i6VP
LjnvDW6cgUpTtAf0OSHR8sYtrwy92XrFroVQ3liA05p7DSsKvmIq66Hel9Ac4xx6KkCgoDrbDamJ
USDebbEsqdR9abhYrlRyO8XioMcgoBoxUUpBTUllbeKn4WlXo7PaRcoxy12acvOCWLq3sIdDbs3P
w5E/YdJV9Z1c0Ei30zfMo3Lbx/iO9VTYrOmvt5dy2l01cW0VQEEzn3RcCt+7XeeQ37JLVNSweY/k
tFjmjzjnT9ZvtWjKeWcJN4KNIweb1uyWADSW3LeyZ7zuNnN067VR7hgVuWlG/yV2ljuWAoYp975a
vsLsmkWFe9HiUTKnppo+g2uEYe5uWx+J9sZDxAc6tyAtIfP4nRuYWsbKo26iUNbLo2yLjJHxWihB
RzEP7URsauulOzSt2IQtTdiXfpTDKbM0hrUyysIsaY82YxGbOmg/QvlnL/u3bx7r1GgnzEVcMykl
Xh3I4FrcCMr37MRrBx12EyMsheT31PwYutzBZB7GI5J1GWifnEUYE5xUsDUt8qxRZZJqUO7J/ugK
1uhzHmERKax2x8yebWVCV0d5Nesr52ikaVBWcNIw2/oerYFWjHJCtGN37DEchES74XCSND4h5jQ7
JphXSMC2vZs+ASSNsIMVk25WZtbroqxLqPWVriRQFqPmzWEcrUX8YQx2iMGXIYcZINMjP4vmWMhf
bisRw7xc3w6r/eSGUZWTAeZFzFpTHO9aDHQqNIa6bGdBRFDkS2jt1lSa7EqW5lhoO+wl1uXK59HS
PcXtPTh5p3KSyGz8Gb2rhtPaAmIMPcb058zDC/lbiDpB6DK1iDilz0b1/Xsoe1e08cSFLXY7GOu7
cdpNud/k9+34NgcV6MWepuxxEADu6QuvVb7d3vHthMhqM6h4qylLjqsluDHMaXiVXNUqT8FP5UQI
EGLkPsUDC9u47aLfV0uZP0nPy2WM8KDNjdYymnCn9bpVN9pPIW5/MBZHPv7WzlJGr1XEauCnq2EA
tMiOHXkvO4QDPPTi4+AYvwuHAKZGVtTMkEtXNlWxGbsALHSgNCydPALKT/oSL0AdBmejeLi9yO07
8/d+0gXNrC+mvCOGPc9UswUl1rwAvZmxtnLb1L2LoSKrOlbaRRYaxOX7eKd9j5AHNS7Zjj+wkrvb
jupdEBVXtY065EgPoCIxfp3Tn6GYWv9uw2jj1gp1NZI3VSmepOUhWF5UmdGY/A/m+n0RVJykpPwS
oDCru8rd6IgOMKZO6oM9ghgQJkMga8co+6Gouda1PK5wjgxbEjh6wZq3wNIxykgIRqMEA0YiushZ
xihaxFNh5SGzr5K1EMo0iEotJAqJjJJrVDQc2rO0A3Wu1/8iA+NGG/Mq3MxLHBFsstpoliB11c8s
78f6CspoDJpWj5KIQGbSgCadwASa9AxWgU28Kmhcdc1QMAuEp8tuTSZlSdVjQ2VP3XOv2Vtwqc9A
yKFPLrZqycp+j3a0mNMZHdqg/9Ae1UMIa3z7ImxbqfePoC7CkOTDKKbQm3ZCfSg4ivGDWqAXqq9N
+H77trDtvN9qydSVMOJxnNprTPHYfsnuMzznB1NzQl/xJrxaMP2YCYPcTkStZFI3o9eGOtJqXMN5
X2P8i3ZAThgPecSmD3hEmCzX9g/O9H1HqXtSNb2czKQwpRBeIZBgFPcphq4Uv1VTfwXC22Pxyl0Z
IT57uHeJ1JWJU0y4Ac2C7uqnqTRVaFF4Nh4nOzxImDqBia1gp2rM7Dx80X+Qcg67bfwfbN37J1D3
pRi1TAnJQ5jAHcHsjwjCsH4QgozYZaYWSdrgxnqvaNRVhBjpycLXBbxDO44XY0keuXR5kBtBsJZ+
OQkz8K4in7zKPVpVjFR0UDt/ua3I2/HL38uVqcTGKAeLPieV7grFYPZTZsfJsxY/yrHCeIv+w0Px
XRLlclV90euUSOpQwibEWMoOM7WAc5O8wSElmwY4WZZRIKd1a4Mp9xuXcloGIkImQidK8FF/QUhZ
iZpNIyvpgq6hIw8IbOqm6PxStloLNBGPUSwJov0xrlj7txGyGBhsj5G3ggBEDM2dPKpixUshifOh
FYp0qIBRmcVDXv9s+F+Iue0MSNJSbRhmdev1tJZLDw8Ja1nWK+ItZS9/IGxYvZs9iDt2enjDLX8Q
RKlihNTsGHG4/FovelpZ7uLkmwTKi9sKv5WE/iCG0kMjjYNG0LGP+e/pLvEHe7EFU3vpf/GJKd8V
u2UvShZvYy7lTxLeaE+35W+uUpaB4wDSR/kEURnqZtJyA9upTC9LAgaFWbRqmfEOYgmhfOE8dNyY
SURX5KdlPIbdrmweb69D3PC3hoGhyGhpEmSkeajj6rVeCwTyuk1ic7DLMwFJiPvSGWfzii545ize
b49g4CIETfCJIKgDMAWMdF5os7hdJSKNuugfvoY61cVopVYtsOLWie5Bo0iSFvND/kV3BlfehwfS
I6TbxS46T3vVjvecFb1M+8LkGnPxeGADMqc4saqD28fwvkWU9VFzdejCCCavkr+EEngW9Ic5/t8r
qhizgxMQgQkCrzzlryReSLPEgIxAyU6hwN0JY+jdPuqtQMAwVICPwKltgJ2KWkfTZUOv13gtpb8z
VBT7yYoKU7dHd8pM3hZO6Ffm/yj8gFSdzBpVNBmYJxz5yjlmRl8vkYqnYHasRLN5KjADSrwPewCj
szOZImb4w8iwDptKrYm8omOGCCGu+iiTT4quDfsZgPkw8iTu2wDAd6PwVljf5R2r2WTD9xrGShgV
7YQqxuykeo+8lNiiL7SzIrBYFAF6RKOff3KCK1HUXurJoBfzghOc3PrLYhMOtfQU7AgDpuTkbsyk
cWGs7VPrN3j6pIVgc/hYOmNg9mtWYvRvz/nGgoCcsTpyuT9d/vfVfeoAH0R95sjqOuDiSPtGeVJt
GXMsCydkB20MHdEpU1P0jYzBh5DW7nvHeOXM1soRp70RLKxoN6fJwcPYA5sSY5mb1mS1SuoWRnlY
9HFQ46XfNVY63JHJ2XI/MaRsVYLWWqlTvgNN02PES2R5ToMNxVQAeyCNeeix5M34WPug/3kja+Qx
O/mPDlIBa7/Ow9jIZAtWV14miK6OyBa9/Fz8JNw/4TF66CEz2jPLlJsRlaYbKIyQP+ksdNA1U57L
uH8EP9bdh3vRx+w+J31khYfbMdRKErWnadj1hTFC0rwnqDRgF83FSnYicwe3deR9SdQGouG5irUO
Gyg3aAwD0k/5xRms9saNoNoAVlpSVU1B9wR93TDfpGvEovsrqEa5x0t9wWk8ljZcZ0F8utYrOdRF
E7hm4eoQciJCXPqofw3Qk5c91XskoAwAMg2QW16yb/G9hMGfsVu/GED3XYEL1p/o5epLqKtXB6Ce
VsoB53eRvcYHffAJY1MIzq6EYFZxa+sN+mGDKXWJuHRA/ybENbZAxnKgQJJbyslA6ad4ZknbVJnV
2iiVwYNGD+QBwsCiaorhoypF5qLd397B67DPW2dJ5S40UQ9mhdwAxGeg0QNw+U5FSJY+VzthFzp4
2vuLg2946Q+JQ8a5/tG4zg+7Svl2sTaCoiS7mmF+3uKXQPEAdpE/EbBLwRwdzdpWyrnPRdWDqhbW
elarhz6QX2JxDC2tlCSbsbWb/mh1gJRvnyQlHUf+urUjEFHpnnSNz45wLOzQmdGwGX4lsZrhEbfU
v6T3+i5yRhdd8ieWoWMsmsZpj1mqdkPV6i5Xn5r5Rxbe8bJ3e7lblVkcoyFKOmaAYUgIdYxqmYah
0gIARvjhxF+A0TxoDui1naFEUZQhjJzSZ7V9F0adYmYUWd5xeOS0TnoW7BaYQu518QkCrAYYc1LN
wdP2JJ3J8vZbubAP66SONY01TejApIwRkxEMOdi50H1Lhh9rJwIdks3widR+hn3yMD9yHpnEylg8
MTM3Fn99Sa+8cZBnbd2Slz9pNyAt3qNHaAHJdCDBqS7/RfKN2NFbEqk3ZRLIuZ42BNznpg/5t79K
DQ2WbmOk7n/RWb7tmN+ViZ5RPJRSHowDXk9lGMluMMylvUhFajeq/E3OeQwISQBG40YNdVRpFLya
j5gIiu1L87eOXbPrq21ewr7LAqJjjRufF3CVxY7uLzvDal3+VTxmqak/sN7Lm+H5at2Uh0FFKuLE
GTKLKRxMIxUMq6m6yEbqEz38YV8/3NalbRv19xoVSl4wg2qozMhLOHooq1+icm9yaWerTDrubd9p
AAEl4xeS5ZQ762VhllKRRECXwBvhqDsz9nlAJxAz2zKj+L5pHlbCKK9WYIJ9y9VYFlfp/lRheFBV
mTBbGBaMJ1W8mzuWH93cSLzFBV6VdeHTeLNKEpbBSOBWRC+610D3Iv+c9rVs6vfBCLwG92uyBIug
plKb+DRjVx/Uh6i36x1IIU8srMq2kVp9DnWufCFUsioSL7ePkBnQDvVzYWsvxV140f3Yk+3krFid
JQvW/NidCCOef1uxNm3U6gOo4x7SDE2Q5ARKrjLnbkD2ldWBsFV3MUj+4z97Tp1y0MZiKhOVipAt
DLzCDfepFbgxsDgkCVEzymnSZny9kkd5OBn8p+GgYU21I+4nW0ClJzzM5/5U7pVD/iwc5xP3vVE9
/PWgOYqX34umzJuTl+zju9qdczBVpD+607gjZPuci3fx1/juDyrbH3aFco1jJypx1eHoK/l30L0F
rA4IlqZT/k9fhEVVZyArUpRohwBzSXsD8dOyE8TaaYb2f4eRrpejksfiygqX3Ij2Vh6bLoNht5Ge
y/IumFmz3LbKhmunfn3yrKTIkZYElYRFDejiwwRZF+7UUR56l/Pkg4Fbyh9Y8f22+q5sPaW+g2LE
sVzC1pNppoQ/P3E5TIAIkfaUHFCf/eu4gdLfRQQk12ggcHBnjI5u7hJ7OsgYHS27+mHeIcJnvM8k
8hK8FTdQutiGABwJM1KF5e/lHlxrvuyUnu63XuB3oCqJXPFRBDkW53R4d9d+Yu4BawPYrN9J98G5
gl8wbFYxk3nWlAKHkxgIsYJtIETe0516SR/gj7zxTfkKagevu6Ru4Ny2htve7/2s6WJNh9hbkHno
F5qlnHgXo1ybH/9qCY9d1rZvdZqstfmalF9pcwU80jgHRLNeux6DbQqQ48Lp/SL7PDjdAff1Et73
4HfdyQcWXT5zrVR6QOaWSAFRNLrtMCkcWIOD9rxYuklcn+GzkhHMtVIpADS2GuqMAb2YBlF+mb+Q
fBiYJnfTRfT1yuTvlVN4LznzQZzRIKr8ZJwrIzC+dgevdnoJxDjVeUgnj54IM4WCe8MhSSRwS536
76x+9E3bu1IjyqtmgPugbxsHGwtv+WyXuRnP+07hTXlihb+bDnwlirJOaaE1WZKh6sfPpVl2hdME
Oeshw1oOZZCSSeyr+lo6JRBJKwPDeXsJndQaXRVABgItR1EK0Pfbp0Y+/YZVkiirtMRqXaoy8BoD
rzuGeuJDT0KbgKB7t+WwLPw1oFhph4i206AnlRKeO2KOiDWPiuUOPybRKcd9kb1E4uOiiPaU3zXa
623ZjDXSCIaFCyclIt2ZlR6YGJhiF0W1myPeU5PO/XeiqMdhO9XIOpJqWr/cDfkCepDB7MJvffp0
Ww7Lm8iUYRHzJVkEgmAdLc0MPNFprXhP2DXGE19b9T5xc2vaAwOH5uL4CS+LDC2nhMR6PJR2CqC9
OR8kdGkcWOmVLQzF2uDKlBGS5gwjn1vkV+IveeKHD2RGeOTOb+qj/riAbgaYXhL3s0IIxh2Vyc9X
+oUOiUFadHgVtX5o2zuh4szbW/4P6cG/34d04r8tKmCYdeJJ7ApOJPPSF+ORz1B2qO5yj7/XzvLj
8KVxDC85I+q2Iyd9uf0JLHciU4ZIUhZA5WKo17xXcdrTLoTj/Otc2S1SmyH+u9WTKYska0IQDy2u
TTyDMnNoz/E0umUS+e2o6KahKw+1mBdmkTCpFFhnSRklbuT6pSc7XWZmdxyekjdotxM/g//2Isdm
EJjz7t+GQp/mc4EtvJxK5HVmq3fGxRoxj6uC7pL2fOTQB4wnRxccG0u6/T5932d6ps4CZGxUVySq
vwy2cSSRmGohWkD9sxEs46wPlnESwJEhfwdBwDNuLevukJO84QQUymo1y5RidB2WLsuT1QGbHdSY
zi43Jj9EPjMiI6d3SxplunROmRaFw03VetkdutRqC9XJtcDNFcPqBg4cv4lVz7XHi8DXNFxn6jXK
pWXkYmi82wzoaW+Sb22WHYtCeL59w1g7QRmvJELdMiY5J2WZzEytDxUqOXzi6fJoFQ2LoJKEKJ92
4v0RTZPsJcUyY0QETl5TMzNMvuhaZmUCwyVt9ep8eDVS+x0PkZRooFFHBLy8IkN81Hb1cw42SD/7
XX0x9nllyrvYNX5yjCTBNiZjtT5qN9Hm0EpJc01KRE+TDfrJQ24RZtgWXHXXPhpWRnrTcqwkUl6g
jStQBESQWC+hL6iYTdEsu9sqwlwVFXjWfCMUNamaoPjs50566ZDgahzdBHxoZzyFbsky+2SfbukJ
Zfb7eJ55voLEySXlhPiSW+pRxvssc7i3yqsZ8lhqSS7JypVGhVgLFUk4izHqh0GS9yZSlsdFEln4
8+2ocHVelKXng3hJlwIrI/WuyYe1vepH9e2v7m7Wm2E7OFnJo967pQjeoj6CPKTIdU9FmC0MboTO
CsVT9vA3rnjAGfosNs3tl9m7XLo9JVbCMmsWyJUee4C/+nN6JsWKxNUessPgNOfcr/3e77yCCVje
DhpWsinrzo9qD/wsZA+u9oMkHVDO3OsYc0lmvbJcyWbQsBJGGRux79VKLqA7kR/ueo8gMbU9m+xv
OxhbyaFMi16OgpqRZD24nBzhsTiiFuMEb6m1eAOo+8EpjCWSUVD8bkSs0KJrgZVYZi2VsjVVb1Ra
FCIEryLZnNLM08bloYvCU5GMuVnWySGsDN5M0JB02wJtgw5Wi6csUFsukbZoiMwIKAQEYjvOTL8R
rq3AF53aCnxUZVzR5g8CYMsAwZjpGzlr4e32dzCMLc3sNwBM0pQSOevguZfvg5Zhh5iHTBmiuUpk
o1ChuaRlXsQ46ApwG9Bq2UBF7tITGBHO0TfdbM7y9/7A7WrdLCxWuLIZraz2mrJQEYdmnwWlEzea
5se6iQ65JtozWjMxYMPTO9ntg4pVQGFtLGWlkMPJuZ68IpW7AEGYU9jS92mn2+AXOnAP2Yv4VLyM
7mxnjiHbzVfNr1Alx4QUhqfbattcRw40QI7jSq7M0JgKRgGS0RmfG95EfdUF32D+HH5tCCjiWSaF
XhuNcEdMqjbjuxJR6vIWoB8ew15NVCZZJobhnmhojzHKYSUTb9gGZ6V5yarzwALFsvwSjZ+LlkRa
5hEykC7ccy8AgaCYrXjR7mo1XVY5hbUkypol04y50TzEKekzB1QJb+yU5Pvt27pdR37XZBo013Nl
Wi4thJAB3K3HgXsPeQET8z3825IYhpEub06qnkaDcRX0V3pX8YgxYqY7SdhzIyzSqbDIwESTgBeh
niNAjgugJImtvgXHAQlWHjx4xPCNO5ji26vbYjn8cCtoq5TmspSliDHT32R6umBPhZncyw53N+Eb
hENxLB9UK3ksL+GhAh4YvaimahaxtWBk31ty6J5LFLHJdLvsEjCr5qwQhyZhTJTEGGsJu9/ZwYX7
EUnkDXsi4woWB+D2c3WevnJMv79tstBbp6qiYCjXR+4qZpy1Jp9bQgU2tovFzUDaqTWj+sUSQYUW
/JCkRkAypOiHtNpoJ2bM4W/b9/B9FdQ9DAalS8YBT9NZMQu/epNeCFld52QHDpBZ4VRcRjalAfnu
z2r8LpSse7V1Yow09hJDaOuMTrqrkbUfzOXSHgdEgzwDDbCdbQAa/z8HRcUOPMav81IAaZg5nvnl
b96SrSkyOUcBhUNnpq0TuNpXaR8dIsew5QfxIjDc2+dzRLcBoAGCDjIAFQD2j+uNiixFsZp4N+Vh
BjQyf719Qcm//7ifH/9/ymMDb5FoMbHdgyjZUoTR33FrqvHPHvNmhFi1b0vbCO0/iqOcdTmolcRp
EEfGVWfH/DwDFePF+/RUYZR0aTepmezq+Jp+rSxWex5jsXRJGLzEoC4PsJnLWB+MqDkbmfzGSeCZ
rNtn3EnDYiyXXIEbu0vnLLg4NYqQvGQ6vEVRo/DCPRKfdwI6rbNLvysZMQhDWehJq0PTjcLIIdTV
U3TjFaWV5hfGij5f+g8HSM9Vxayvup3JAeYzmoTSh8hK99nd9FI5xqVqTTwxMLmdmW5kHRx167se
PXRiCy9C+KdIlrE95afBDFzFk69MEEBGnDmfCSgn2v/p/AQJpNVgHxbRZfbx9nVRG0x6htWG31Dd
f6p+tuDayi1SdI4eEsIRJZq5r1hsXsqNhyg2eiWaWrIIdHJnhFiydNccJ8DHQDWyy75BFuoBLFjk
hqH7KI0ydN2sZkZcXu8lGnR3pJ8z3WkH0enBKoa5ntIZJIimcEpaE8zt/FH+k2lM5BNUTVQx3k2Q
6Lti1LmocSS/NwAhPaZm4PN+iT6BBKy2DkOLN+/lShblHRWxzWUlQ9mFmKEK3fzjSb8noVD7tGB0
9f+eaPu4NEqN5nJUwPSFs8wG3lH5ypuLieGqNhJtH2VQ+gKqWi0ROlIy3Ke72FHfql3/Y7HwrC8c
IDszxbq9h5/j1o/yKI1ppbHnmwqukQtnR43ax7RWwCDSL7HZjGJptiVSC3zP7YJG/XlbNFnK51v5
rilUKNul8zSPAjQFYNp7VW0c5NoY4dMG1gPLE6GPogx9xN3/ePPzapZAR4VWhfBb9kQs92QqDxp4
9prfxp7QsvSH6e32sjZ39F0kDfVQ02BoZ25CYeHakZB6sQ8iiT3rrm/0A31YGg3yKLK+G2JSMCIt
1PNkoqj8IKNklHrosLoIiimQiQMYQcYlTJqvjXfVR+HUzRtQElu6EZh9fh/spV3qLUDu8Ci1skqr
m6Z7tZvUnYtS8De2Og4wCMp7aUCRs2sBXeLAXV3zQ2bxVXgPPn6G3myq5koqdQujpS/BHQToftn8
TEfANXNWPmvjtf1xB6mLNwuYw53mV9u1tIQl+3vqJWBwaI+oFb+ym1dYS6Jum4KJ9cjfS4Cm9vVJ
H+ofcsIz+GhYmk8FuQYfylM54qzwRDwKOx3MaDI0n4VjY4mhYt026aJEFnE4Uxh7JTc50ijdgwr2
LMzGJdW6+0mMj81curfv9UZm7uOJke9avVkqo1ySsoXOJ2iDmdzgmkqfQFAEqOcv0tOh49FLErDL
aeTN/+YybMZP72pJgzrGKeq5QiTvGG6wcuV+mEYz4hczaxqrz15vr5co4CfzvBJGpdCboeqMqsNp
osncGlXJQpejJTOZwVhroixJN2GotDTA4Q0ucAXdkwxamEdCcKftl8bMn5QvnTcij5IdWR3/G1mD
DwdKozb0OMBzjYDyVLk8CX20L9pgD3zrsZbF0ISO2ZoyTeYUCmZfNd9kEYOKYjB81eG9kSGE4jTV
D1uDUUHcDuJWG08Zn6YXR7knTW3Da+UPPuFSz0/zHTi3KjBvJjuCJJ99sOX7ma88cTazcMM6edo0
VUuTKQouWI+GpWtTskewCM3hr6EEkze/sJ50LJGUdULY0yQ8D2vYYHR5lD3lOPsKw9JvqzTL6NLw
jjTDYNacXOEGM0ontFvHDoHcahh3r7ozJtjdlrfBafFRwyhTpXWTViOCIr1CvXOFzcTIOFTIIcuJ
GVulL3gEqx7aCkajVt7/Xqz4KJ6yWEsoTHWa4iDT5leuHaOOFREzjo2GcYzprDRLg2MrQRsf1M9T
EZn8/OX2LrKEUIZojIsq6Uh/YNELZlNF1pTt6/nHbSFEwW5YO4UyQ70IJFU0IZpaiqcwURw5LcxU
bmxuerotaDt38n696ZGgy6yJck/sqnLX+fXXFt0DAag5nPySegOYILsWnBf6D3UwyaQIJpPC9ot0
JZ8yLx2QwWGaIKUoPYJrEx2fgS36y56gt7g/II37oIEKZUrGoFqKoRExYy7pUXaukBlyGPtJIsBb
J0eZDj4M67xOcXKJj66MY4sBFNGdAcDF5KSvbNJuljZSQU6lYYAdNyCOCroAhOjPPLd4Gvdwe1GM
YE2h7MYUSnySk4qyWn5XwPWsqgJr20jfxK1to2yDICx8mZBcDHk+KLsI+VdS62GXrbeftO8KR6fr
Zglzd+cYCm9E3N0S66/p0t0pWR6ZorEMJigi3DiZd2PIXXoezHCjCpgmFxzkaNhHMqskxIg36PzE
NFV12pAXIQyXE1XIP2FQCFg+GrtPhZPQzKN9+yxZDzU6ncep+pinIGohEc4FhXtbTp3hrsY0HN6f
gGSUvtV3GIP4PDNbTESiJzcOmU7z8RhVMg//aTEpfuZgJQ384iV4a+6GJ9kZfwkv+ht6VXFXCDaJ
e2tO/SPBQl9adHreMatXxFR//h5JMXRZ0nVw1uDnqxB6CJO8QSWDPBs7oHb/KjTI7nRi93n/w9P/
XRZ1h4IW+UCA/HDQr9ETCJutcj99V5+0r7HfItfXnbQ3mXFtt18m7yKpO1UrzV+UPLhTKIthakOI
VjT5wKo1bvuq/4gBw/7HXZyR8hrFAbsIrm1wZWLsX3fMs9rmI9G7rbvbduhdEuV6By4blCWG6oLa
94ABLi+dwLEwxv/gkN6FUK63aWcjTAlKXkEqevBP0iH1JK/3d/KOtXP/EPKj2oMGdWQoVcoftRrm
Ccc5EqR9E5fP4hw1ph4KoVcpZXRQMCvUDPhR87kJqS9uCApzbltlJ2Em5b7pU/jLsgE0s8rQoDC0
8l4dlsi9veXbn6jICoFlSZJ8jWFXdyQORdSSie0nnPu67kzlLlL8HC8i3QRTwNflK48RyK1VY/4Z
Cyt27Wn+dEFXwqngQJlSQyjKkQQn4xdph+eYk3VWeIgdjCTbpx5S5ns00iB7HfFW95Dt5+/qmVWv
23Sxq4+gDkkSIyFoI5joOi2dpMALrB8dFXHR7Z3evEYrMVTgIDa8GOoLCc7jwc200Okqp6mQTWIN
gd9+dqwkUWav0dtYbyVIIszxxc/oByEKaJz+CI7AC4YIM3K6G+hXRF0reZTp06TAMP6PtCvbkRsH
kl8kQAd1veqsqq6urr6PF8F227rvW1+/wZ7ZaTUtF2dnAT8Y8GCySJGZyczIiKjGV2xd/cbwqVBe
e72kUOOikA7aDpfQCEVH/D+9B1aGGQdoVFGRlhX8hZ5MV0JcO4CsPat6xAmpmzH80wxLgDAQIAvb
APspkG9Gva+HW7L8UCWrTV8uHxHeZfx4q68uo5CJtRZpH18uwnCJU7x295Q8l+oaFW56Th+GO/4H
5FyAj0rUyqo06npcd7DaAGSbPAzLTc/DKfNu+se/r2xo2aDHg4BLRnzFk1K7vtYgzIZ+zTuqMO7i
jiDSWOwFJGTjs/CgvEOj697c8w6MzLmEH0I9q5/RmWKbhpTrqXW1Q/Q+flNfJLQezu3bfMoejF+g
DAalj+JLs5UsFh5F8VkFefB7dTvepB4vQeEdLMbzRHEAsgAaWYFLirxYkUu7a6fOThQt8+dKyGwo
dVScILu5BYpiihrlaEai/DWcl/pSAVOH22oSCXM1QejISvActKYnRSnH523AKOEaQEoIdVfQoioi
s8K20AdRa7DfRWnNfnDbeYbfgimNeiR4iVNk4wlf2jplUYpfq1sUKBrAZmmNgqfysplcrH4K43+N
TkGt+IOuakneE9N0ZbF+vHx/eSYYxyuFiqZgrgMXqRytNnlMB42zodvZ/WoVjK+d9FjTZxH3SMow
3wcJzwWzBlSW9C/UJuRy0n3+oCBi8t3tBufO16/J+Ns6QW957PA1kXCCYE/aUeHQDtogIn/GjbOX
Hy2h1U0t5zFvFEJd4S8Jw5r5ITxQdigqSkZZgv8FXIBnkbkYQwD6cjVGskYH5IUYQ2c1OnchBF97
R3SqA1rKvHbThjDYlx39SFZXq+y6sZhH4cPhT854qvbNPr2qzultfF36/SPdX7BsW7IzPLVnA1pB
IcQr+AjcTUf0earYJHBMkzCMGpSmjTazTD2yW+kpLB4F414ad5fvyPZDaWWLfobVksNSjgAoRMI5
/UhyO7+jxQAqCZLY5AFsRudxH6DJgZnL98uGeWtkXJFMWq1rVKxRGTVrzp+r8jCrP/ryegS552VT
3DUyvqbRFFPIVTh24zrw0Qe2Wn+4Qhj32mNjlYDthg5XcGWzwrLaV8b5DIscmG2P9WX7bl/dGKCg
r06wBInby6ujG/Vb0r4yxLigOo6MOJPg5eTcRXvIFtF5qyOOkc3LqEoi5X01VZEwl7Edp7HXZPg5
PS8tou0Vg9P3+EOW/GmBeQf2ulikS4SrR3nS6ru/Bik09NOwMCtGifzyrm07z9WKaGFxde6TNJek
kLaW9ZvAV3bDFSYaQNFTHPjXebsRsLLF3DFtFCOglGHLSNXbDoPMlj5FIGHLjkY0uHEsn6fGdApV
Pw4B6Mzi/gSemRMJWyh2mf1Vo8+FlQXpVdNHb2banopBuwaiifONt0t1q5/JXMklLeaCYAwV8UR4
CU8KAPAUX1xD0Tu703/+Fwgt3O3KIHMvzXwUoAkL32NAHCJXBbtbfM5npp/xt9uxMsFcQ0ICaepo
D4bKhBIMIElXAgaucnBjQoLe52U13GPM3EahiqReSPCpVQuShDvJWgCPCO4NTP9RzJfJgSpsXv7P
txDLxqz1qrL0HW1idsdSfDGV25D3Vtj2np822NA/4sTJavLxnmyO7QlD2NB9ACzRbp18bx7IUaRz
9ZzvxlnYx/VdXc+0wy6mFMtGHyj1bXxFsXME0nUdIK224lbXkCHlfb3t5utqqYwTMtEIQoUSp4X4
AeTW3iB3Qdn9GgAEF2t+q30lt8AugJppbRMM7MV20NtF+C+k9P7gn6DdAmlWHX+Yg1tkYy6rtFL9
QboHzRaC1K4FSU7q8NKe7aaU+mmLObRyUrWTAZDkB3TDuDZ8Ook9fW92A/gUNOx3AQoVSucqOLzW
73b9b2WbSWJ1jDuDHAfrDK67owwyQ0w5gcqQsmelDg888ocX/T8rZed7tFrPk4LibmR/AIurZpuL
I8LzIxuoj7XXlXZ9HzzzO2G8ZbIjPODrrSdNxckqjtOxuqfNPtnrPUp4JDji3eXbsx2tP1fJHOMa
la046OmeYlDDLAa3VhTOBaWf5Xe/+mmCCZ/Q71FIHMIppOXgxPGhKFwVBUKyI6+T+EYajRecaIZx
ySATQ9tJHAp00+nV7PYKeug/qPIi5Ga4dKnbj7rPI8lO8yQTmJRbE9uX7AO/gYpQeR3/JFZ+1H0R
jCKJC/0JJIyVz0P1bTu9z01l4qFiqjqolRGAKymyKnmymqD2x/T2/3c6GM8Si2FamTqOoqCI17Iq
77R44cgf/KEG+bkSxqMMqtBG7YItTKleT2apsQWGh5tlN7+irF7uCze6NUJLfeTTlfMOP+NQOrGc
Ip0gcgRd7QZG5xYJj3uQ/voLZ5El1M3bJoUAB5rohRHPN8OA8JdNyWIPnQK+uMJU/FoHhBbzdJNz
+dvxXLXJJOK58L8fL4sh6BHvalD6WN0ek2CeBupbcEz65r44gS/dG3e8yVDO+TRZvxJMf9fM8/y5
E38IeCdG4+vlFXI+H4vWl8VimSo6s5fUpqW0oCyTBp4voSf80vdjfEkAAaJO7HHPpPv4Scq8+UlF
7QTjanb3JFT22OMpQJE5wplHTcq7GCbd4nVeE9dRLVJ0lam4EjQUBwvAa6TZmEfIrexX3dsRffT8
xX79n76fhiFBIiElllg+H8Am20Xtsbdt/RSIg13OkiUEP/7DB1wZYZwYFEOUOSjx2I6Cb418KlWe
QMd2QrqywDgwozUqaMrBuTx1XoF5RNnNHIr8bz318MEbds3bOPqbfzswK4uMOxPCvNZ1WjeN+8Kq
q84xht0gz54hLe7l3ZM3eEbxKFrZYvyXmKStNHZIxqC4sDOAvoyGzG0l3Yo1iK01ZyO1quUq/bkY
96MoOk2El0VxwFiwGN1XWm516U0Xu2H5JMynuj4n/X1p3ib5sxlei1JoFcCqjl4Krp+s/J6Nr0qu
23X8nLaBUwgHAZoSy/cOmmZziNDeWqZ5K4MDSDq18Z2R3mTNKZt2WnJXJ17bR5aUHaEEKuhHo0is
aLJi2TdTW5Ac6QwFJVG3hPYlGu8lIbX0YraT4FpKZFtOdrF8o3cvs/kkgInlWy/Z0bSPZyucd210
kAPRzpFXCIKd6NZQhlYLOeL6x5gda8AoasccEVLy60m3A7C3N3auBZ7YCdZA9kHzHnbfO+W9AobL
IId0Bl2A+X0yfMiKWyMoZyKoHjrCcoRQgQBFkAlXsHOi8KjIaPVaQWcHwc8xPWsChAzGyDL6HYF4
b3zTG78MsfWScLQwWWwXce8rYwEP6IjJo6G3QIwB1CJ2Nuokdtvtw3pXl/shhiQnmrj9dabdiZML
MdoyPRizk3dXoXFsw7sZKE+MIsjIZZR7IkOwMDGsYX6po6fSfCTlITZO6XsWolTR/5IXP9F6qxFm
J4ytQntNUsUqpr0WETdWD3IZWV152863WbeTEo+o/qIcxO4K/1UdWFPx1OHNYnoYLSPRU1Rc9eNN
ob0Jgmwv3SmR/DJcLFFKLEE8hHhvtK9NjFHJ7vsIbxF4YePHnSsYbjLnVqNhnEj5lpZOvcBjzrXd
qodxfB/L2Mr0xy59EzBYCYGSuzrcDRj4Cm6k/lGCnkEZ61ZYWk0keUL0oILQu06OVehN5XehiD15
/DXifEbirzItOPdr+4H+eb1UBj4BlTHyl7wPuEFeKq9EU7t1lANlm0odPqXY9qzEyh4TsCGP1Qxh
jGwLzHA72mlJfYq04kPTtl+MK0tMdI46sRorGtXmA6VDnnY/OoiYlh6/oLX9mlmZYrJ/Myj/rhTN
h2ZPSTjAQeLSqBUhN+Y5X641Jlw3rZJnFW2ypICIoJ1tSc+xT/XLECV9HsfJZo6zWhoToHWI/WVm
CWPy+LikN8r4bUo5tc7teuDKBhMihT6ttZQW2oyyhE9cLOi5OKaRO1PwoKqhR9oIfIWBNyTZuQ+/
B+M7GfODHPb7SW0OuRY7HYkdYsZO2BG3MFv/chDafNytfh8TYEG8NGiZrOten8UYPcuzCND//h6S
7ecBjp8o42s8a4tllA1vAo63/UyklUtxaUYFWyOqlnljHPLD8J2c8xfzmspRqnZxmz3+B5LBLyFX
ZULuQMyom2YYxSgOWEipWod81qAjk+3SG94jbzsF/NxdFhGZyEKSDLTjGx2D28Xp7zrDKh8Nh0rB
Z7vitvjWnGhVIH6+/FU3M+uVXcYTaUFuVvGMxEIg6KE3u5HwigI8C4wHmpugMJIKFsJGt6Sis2dt
f3kN9ORdSMRYSKOgqU0KPBAmlwPMgBFF2QlDcgPAlytHyYOoFB2nzrFdFF/tGuN84lCLAWlBzkwL
yPGOssKAH/xsUpZaD+kBv1bEuQIsSi2aClHVc0QMRcN49njq65e0eb28j7wwqDEuSNYrJVYruLmk
HzuLdPHPVmruE6PHg10mtjLPu1DSj3qSX0FkHnqm/SmKk6co5BZ2eIeGcTaJJudhN+HyjXYXW8lr
fVs/CqBkAI9s8EKOqJo/Su+XV88zyTgZ4JH/pvJXS8FtF2h5xLHa8E7O9qOBAGYhycRQPz7B+qlX
pKkqquhuyAFkalQvdymOTrf1t+gbeaF3nOJeVefy2nhW6dpXVmO1K7MyhNWmLWernMCzWFTpg1yN
e03ncSn/ITR/rpGJlqNRpYpBqVcoepO2VzIMTtgdKjyZm7y1nMC5HZc+rTGHtlEFpZOpuEGago82
Tg9CW//sFLC8lPK+EmrMAka9NadN7l3e1D9E7E/LzCFtw1KIFQ3Vx/FAR4fCXYIe3g4sIhQ5Qxm/
2318jnbGDpjIe/74Ju+jMgcW1EKSXNJmgIGHZ6OH11kaPZad/NqNIAq7vNY/xKfPtTLR0EiUsSEj
auQTZvhNr7iJbuKf0xUFD0JK0ZKACkA7tv/OY7na7r5o/xhmgX2TnDakoKly5zjdsfOWc/kM+vq9
7qW35bWaAAi2nMCLdquZlMvveuGNw3O2+eMHru6O1HcxlL9F4IPHsO6ceKnl1iZmYj50yhBZsR6J
O85mc440C/YTgjLUaursKUwg84QTHDDwHnZ+DSQWPVpUDLTSAbCpv+NBy22/bLvCzz1nMvloiIBx
pJjNzpkUOwYVCNU5Kq7Gl/jc78nVv4At0cP6ewz/NMl4qKBX/lZ8Q5MNo4WJowItH93ImInzW4fC
nItbaOMUB7581x+i+adtxl91WqWaIUUZaNfygVZPqUNOvlFotQ13zDvSPP/4AYBcnajM6JUhpds7
guMeMrIOxTCJUD5SQEvOwy/+4QX4uTrGS9U1hK3BGEwxzYXVJb2VR/FOboedrrSurIFAj0xuvqAO
M+hWxJWz3U5cPs0zXkrKZyOc6Wh2YlrLj9H9iwxMBTNkAiYJ4KbafQk+Ai6ZM/erMh6rLIJUjij9
GqXN6CFxndq6v7h2YuHe9Fc82OofCpD/LJQleejEKJimAvvcupnqgmupok0i23TRbIjtvMM4jYjE
kPsQ5jgLlvSB5GE0Egr1oU3xGVITT+Nb6Jp2ZtVH2p6VXyQ3c8n3GFPDb9wuMcdVfBD0r85y21RE
FykPUu0unvDSwC+Hhw6lcqO3wXZn/Qspk02TUAvTCaXxAMH612RGnZIuSyh0PtoD33AHyU0rv9Yq
DM9SjY3gWX5WXi875M0zvLLIpBiJGiUSKokgSlB/JP1tuMApaOfLNjYfMYYsiiDVI6Ly2wxoYdSd
0c6Ucy3wWgz+ij/AZ7VLI2Cvg4gXzjdXtLLGuFtZiYRYr3Er4yeUyu0gdWOMt0N1Jz8OwIpO/ig4
FZcjZDOUrqwyXw6YpgQ0HfhypoxXrZhYc/Oi5t+N5Nvlvdz2sCtDzAcTkzY3U4LNRL7gqV4KgZvp
Frz1e3kXuDwszOZ5XBljHCx01WZ5VmAsyVo7BB1J/fPycjZj48oA40JlTBj9NXy/ZOMN6nm7oin2
gxyGVpZMXqXLd9Aq9S/b5C2K8Z5ZO0x5SCFSGNA0qjcITfOO4Kbf+lwVW/Go65lUxoBtoxMwVB4v
A0WIBoxJ/Lj46REFdCf36nN5E3o8KMR2bFjZZqoeSx4OkoSkE3QG+ZPkxVfhW+j3Hh3hmPzGj1ze
/I3Mud7sxGemj0nXdVitaol2G9vFXmwsyAKa6NO2fm4rp+wJ3doz5VMwa1s9EG8ExE72jO/9bt7x
fg/v5zAZHrQWEkmgGr8dedKUt6JpvcDc6cmLlATO5ZPE3WzG14R1lEEeGksnPuY57BrRieyV2+yE
4rpXPOJCehyL8lYyufq8jJ8xSDotefGRYFE11NbCc8UzASDSvPKeV7rjnWPG15iNWKPrQxMcsI0p
V91O9fEO4bLJcnynxngZ3WwDgKBRRkvErLT0cHTjXLpqUwLlropX796+/Sohqqnphs6+eSJJBuEI
HSKQ89gegEyCNMXlb7R9AD8t0E+4yhuUONemIacHMDWsabnL0F/vjWvTvCY8/7z9hDQ+bTGHXcvT
sFfo7BR6i3ZyNr3+ugbLoPa67PqflJYW9/5IjlOKAYLIba+47mYT9r36AcwNqLVCqyQCd0NhSsUN
+hS3mkeVrEtOLYQe7N9eUStDzMEHyWgn6z1ywSbzqg5K69q71OX25U/3h+j6uZ/MiY/GyUzKBBea
8q4TuwC5b4q5ZgrggawSZ0nbwe/TGHPue6GLloh+PGMMVIskyrNOUCCr68KSc9mpRDR5FX13eYnb
M1GrjWRCblbLTaDRC1AcQT4DJsz8GuMB9+1kmVeZhwYNfYVXT7MDnM3bEEKxoPZSxzjVVzxWsO2L
YhiGBICGLhpMIC6HZGh6mjPJ+ssyy9bU3pvStbncKRLPk20/YWDqb1sshKkYpyaV6TxPtp+f5NYS
J0gzUKES0RMftOf2Rn/iD9htV51XVplgXPW5NEPZ+a/jtDiUkYCWenX/LzI+3mjEtr/+XCTjeeoW
KnYKnfFNRSAi6tqNJeKG0XGYntVxny2VI4qcfHS7UgjJLEk3JRVQYuY4yfE0k2Bc4IEwttSc87tl
H7vTs3Yudt0v2k1z513jAVuE/o6w5xYcNs8QcIIqGBZMxfg47StnWyRLGgM4TXe4fOpwZD1yUEAT
ntv9aFUuiuoT9BFA9uDwXsWbDmllmXEVCYnlcglwj/oIkApSj6KdShleyCbhTaNsBsiVKcZRxHqq
pBLmJr1I+2GWj21oOInxwiXr4a2I+ZRpiQqArMHMmIJbnZBDo9d3mlkvnPx4MwSvlsPce6GdCvAS
ADGVVzHUD0fACUmWeZf9HGfP2JqFThaqGo8SsqnLwoPe5hgrCUx3mqGwnulN5Vw2t420/lwUW6sw
ZCnNKqjHgYBDv5ld6L+YDlSCQ4D4F7t8jypb/0Wzwv9WplgZZi69ESlRPdNL34HlazhKTga5m/Aa
xLA31Icnbzzej+2sd2WRSTqMNGgHqUBTkgZJ3WseegjKti+gT3cH/9/gMDkHhtUdDaBqYMwJDubc
mICH5VaQzrzIT3/0b/nFalFMfhFJVaoNlIgCN1h2VE/aCagzKb74kp4loEu53436/ksGGf9RGGFE
KrNQAPxsbQG6YFEHLidBcRPxVpJ9PdL2Um/4VUUcnau/t5m2rVbLeJRcNwhY4vEJk/0HwOSq2eV7
TJlwId7bAN6VJcapzCFeLFULS50zOOO35QaK4XcDChZoJRmE+mkvuUsx5tFbmuz8C0Im3j4z3iaq
4r7ug4/iJZXcy5wAQpWmDyEmu/x+2Qls+xxTMkxDUyCSwFwMsWgls01xFdsIkJV4tMbs9b5MGvey
me0s1fy0wyTdutoniTRiT4k/u2CdLu6p1nHvKAC5QThReODY2woMkiiDyR+UqaLKskh1YxwEnUBT
xpcJjPBU9glT87FtQkWAopJi7pDn1o2H0D1woQZGJE2WydgozdAcEoQIPch/ifWyn3OJxw6wmZ2h
FqJopq7IKEwynws8XU1fhDQ7q2wls9O75iZ4RdpgAOeZHtRDCUi5ojiXN3NzL1dGmW9XDFMoKg0e
u2bV2kbX2pDbsOKJxxa+tYEKysgaJqlACM2urU8Ww5gGHJE6CA9VX+6IUt5fXsnm/q1tMEuJZajT
khBLoXLQmq1fZTcYaQS3fOm0BfoBvIxr63qt7TEuWtOLXhM0Ee0eoazekkaE1m/QJCdZgcfWyRDa
lxe4lVuu7TEeupWVmkw95K7NqLidBcUCeYWTq8+x8T4Cw3nZ2ObiQBSmQzIDJO8K45GNflGEWgmx
mVpVWYYknYgx3vRN11plmx4uG9taGcGZB7pP/sicv5YohlxLxswACZVZdONj0Eu5Lc/zcjOCKAWy
ee2QnY0x7jhWt47+yir7BmvacFokCedFQz5/BTL9CF8t6h8KxVS8ywvcOv5rU8zDS2lzeDM9hoes
0wzktjG6DTkPu0dDFxvB10aYzKvuermLo1TxSrd3Zzd3owj0yBm4kakqeg1ISAZkfn1f2Lwa5ybK
loBETFIh8CD/prDSjjXAIWaCSuqQv2iaYJEI6Uoy20YQ7YUg38+EnJaiOrUqh/Z6a2dV0RB1UQfF
/G8tqqFP6jGT8N7LxcYx9O8qv6q6ta8q6Fp0Q9Ml5be6QAR91jroE2RG+wwPyPfCgeb7ojjVgIJM
6mdIqEXZUjoPgwLS079AFm+9o1UiE0UkKBhoLCKNzHor9Tk+rHQPkMCsel3oBj7UB/fiO5hiDCt5
Mmcw3H505VCKcnjfd2MHILBk6KYI3kBMjDOebknzwpjUTPEUqo073BRS54Rp9rZgXiGTw7syMJzL
F2ariv/FJOPs9KGuyRBh02dwvgVz+lQ2ixVKqtMvT2ILfavuLRP9WTyqeH2KgD31gmar2rUanCW9
Q4iBfK6gogP/bjTF+zR0VjhMTt4fNIK/EvNeyqbXJuDBv7YwAF9+N+s3MfomzC1+92hL3vTQ+pRO
bz5WtzG3H735VcCmR4+FDvIiJl8gRSHE4WKis1iDpTQGZamVAdts5W3gx318K+TDa5RxcXUbN05V
TJ1oGGIyVQg7fHXWWq4vYjTPire0aGASaMbIqROH5j7O01uilQ+TEN23ZrYz6tc0xdBLd6jVzpFl
/LTLh2Tr5aciXiiKRohm/BakojIc07ouFS8DK5+AKmxdADAltPNOijHnKM0RIPHjm5EIuVsbxlNd
DM9NOH1Ts+TXMsgcMoAtOi3VMFQkcIZIQCnFXBNJH4oikSXFm7xUs/pvxO7t/pf5jqGyB8WCYhwq
bpGjnavcSiNndEI8NtLcrh/+1UN8I7ypSFVl1DJVmapfff1OSdE1UtbU8Ml4FovZTo38FITbH22v
QxpYaWWNDV6SvBrY1vkwZU3DgJuJbWA7Gr0+VpMgynAWQeCGVbaXxx//4buboGfUFTCZSoDjfl0a
yLXqIpoVHMHaIbd/VdgEWzDB3/X3vPwIYDIn/drKL9W1VXofV7W9PszbOhthlbR38nJdBWCz0ezS
15ywrZ3Bzd/lHRdTtJGHfTHK3LZ67COzBdDaw9CWXu8n+ajlPiigXCj5uvJ4P7dulDwPruzwv+T2
ipEDGhJiuyaxD62hGMKgDWE8khzDB97EBbYn2OmPdEYSLYhdbXL8/uaVNjXcHl3GCw9X6esmi0Rb
4iAkCoIp6pe3hi+7y5W4XwJXwmxAhrlQzIw55gPnRG1usw4AjQqwsISD9dWsSfJBLGfkfbRFPh6S
3q6gtF36SWdJp7iBuGPpCfvwnndZtte7Mkxv0+pQgV2qDgLMbMIwaDbRBAjeJX+xUeJxZqu3eEMI
W/FJU6FIZyKtR0Rnb2dtJlWfzfBRxK8ecvBa9B7VvqazVzx08kbaoqlwiHA+uvb7e3ZSwrKAgIzi
hZgg7JL0qgQ6S+/jqyS+nqf30ASVSMJxDRvO54tNZjunElDdlsDmYsZWjadsr99yjgpNo5k0+4sJ
xsubU1s2o06dz3hF5dgxj3ns8fV+0JHlzP8PenRfzDGJkCk3ejWVuBCTuWCYUPGTcc9Z0Uak+GKC
caelrM5Cnmjw2PfVsV5c84cKVQ4rKizxLFzP1U3hDqU9Wrz+0FaR+othxqPGUZ9JeoStTOsh8Tph
Ih5AbpMdjxIUlAoM385LTnYiaBm8JYekoTpmsgsmisSrl7A6GEHXnMpEKd7CSjRfMVgDKabLm7O1
Nxo8IMETg6pYMT9Rqjutr/o4QFtFHC1RxHDlXBZntat4jLiblkCMjJliAnNslp/1xBDCptS8Oht+
KpX4WBNgNzUxf768oq3U+suuMy52FAOtB27d9EhUAhYClfgMsLQa+UBWCdMVEQvAGDH/honTTvIr
eUnssSr1+2DWCgrvrypH0qLpxZBkcHHMoWCrwlDtikHudunQDXsxn5DiIHib3mjGojOTGPOQelOc
MX0f2E2emKcqUyJ3nBTee3CrwKupoElT8U4SUUZj0h45r9uEVI0Jh5qcZ3tILNlvjtkZ2XH7Bo1F
CKv2uS0J6A5gAsTnnWl6V37zDivzzCO8kPp4IUGErwhRDgxOHkuCqZo2sgK04aqSN/K1FaK/LJcJ
XO0YtkEgC6hnA39HflGx7MiLELX84EdzO+9ikXMhtiMIbCLHw/bqbIQeMqkp9SzW/h4HpRRbZD8D
UV35PD3wTW/+aUpnhoVFdWqDfDEUT43uFFCzTvnESeo23lD4//+zGJ05LXGqSdAVnEwvb+cnpdUh
h1f6GVpnNtjXIyuMipNatVzZ341+xxezzCmpjKWYwgp7WAvSQe8jNw8wZK8+ArBupaCHJnVldxJe
MAnvwGwkOl8sM+dFCAvZWEbkG7r8Psb3A0EjcNrpMa8YRVfw+z343FgmEMt9ludNhxUOBLUK2pEj
lWXadKqTDBbUmt3LXm07lqy+JHWvq0SqEnU4Mrk2QWSlv+R3phe/oZ53mm6j0+zEr2RX/dROEi90
bp4fPL4/GL9VPEEZq1U3BZqRmKAJg7jEgulEqjEkiPYPKi4hW/KuJ3+Ptoe8m8izzWxxKGpt3kpY
cSZHul2UomBVwth6hZrqV9JQLqeu7jX08aaYc2u2nNw6KDIJQ6DD7QydqHoNyEnHoHcDIXUaELLm
40EP7jhfdtPaKjAyGVBRGkGeFYmAh2xzNEsrvUpu8p+GYs2Vpd5K9nAKf0Ru9lMq7P+ULuPp/E9Q
Zla6ELlGYV9SPblSD+1YPqVFGNl6ANK5rpn2k9JVVmW0V83Q7cQx2ZVq9X8vcGrrX8AkIEIulpB5
wi+YK81Z5BLzDjw8By/zYBICNdQUYRSTwCP6PDndkLwaSfkyBBOvYLPlfID1BTDHpM9JNjaD36+d
5Bq0FEpdW1H/c2m/i3VqR8n3y0dm62ZoKFOaEp45MMUsKDCLJGhq7Nlk5o2VhtFZLvq7RmhSRwwH
t0kxpihH2v+9n4Cc4x+rbLRqNDPPB5QovVg4C5Fit4PgkJCLDNjyrJAcMkzTQL1dZF1OnCWinKsY
XWiAcAJdqT9BGq52WvDnhZ50vryTWxFYA4wJIu0KVDF+482rFkMnVSh4OgBxofFjnN4vG9g8eysD
dLUrtw27VSppOBJN3wAzXBPQ4UT5YAnyVPNCBM8W46xnbTQmlDQEr2vd/ISxoZtEgBJ16JfHAjSL
36brGJSHOQdWudUc0TSKBgPLIGRFPgY+V0tMu0Eu8jKD/6pJ8JKaMtmHk9TtgnRoX/syB8duCS6f
oVSBttT6yQ/kQvP/wzbTm6CiUKxL7LNfNTtt6AoSeIm+k9KHALFB2F02semmVyaYL9nLRpENRYAv
WctuOxRWEONc1hBYG8769HLZ2Ma5pO0Y5KAAatIa59djM4+ROBvCJHhyXPphXVzpfXl32cTGaQEg
GyLakHxBCYPldiVwLImZwEQw54e0Hw5qAe1bZeRkSttmDFkhmozGP0sKJoRB2KcKzEzFDaGV4fpB
U75dXsqG30XFRzIxWCWjWcaeQBXymmko0t1KF1eUm6sm7XZDK1ratHiXTW0ux1RRQ8NbGZAQ+u+r
w94NpIAQNExljehG/Tk1F6/qeaIuWzBPNPsgogCeSHgn9jxPIjrhSV7p6MmVp+C6OUbELu8kK3Tn
BIrZFkZ1v3VPc2C1N2D9dYJvzuVlbqWbhkirlCpB8vdbdT1FMizOBX5A5zV7o7b662mnnjqK0AIv
Zufn58wN7iZe+r6xvV/MMpdsruRobOYGI9nIQNri0ExoMgDax1kd9YRM9o4WhqbSA6mjr8KkPVLU
V4kxdDrm7fUXyVGvKIIVKW2lWZQaz+Bcte3dVEX0sNAvwLghc2rqph6FqBl0MMTLoIku3yYw/Rd3
GDWsdqDgv1Xt3Mu1twkkIBzTW1IsBm4daqKiLqGxxQSFzhQU0xxAtmNUdvIggJMqccBO77de/zIc
qitypojJwEqs3BGvgLoQHkKuaNAWCv7Lr6D+bnVtzEI3MSeEDW8cckDpchycQLMFjLHeiXvjJjkF
mJGmcwyJrVr9VVd7w7X8TEsY/2Lsc+uQKQQlYnQWVUVnK1ET+FzqvIzAVKPttMOyr6FdZBJfTTFs
2mLG1oVgXmWF97wB261bjV34NMxk+t0gAO6LV5ZXvRhorfSP5klsrRA0cyB8oTRhQQPhn+hW+lbf
o8t9akaLc/Dp/WEPvoKiNWpTJlbPauTpoFsbShPfwczfgNZ1wvoolU81gbb0DAY7oPTU07IASacZ
bpBJHPObG7+yzuT6ZVclWlj1aLTEwilIQmusx30aFrzrzVslkx+X8jAqwZyEfpf2+nEOE+G9UMTh
Ojey/ihmvXEoMAPiiuhkn+WYyL5kZM2dNueiE7dE5OQmWxUl43PT4Qa+Hn7Affq2GaLQbxKy/Ipk
sNWKJJ3dzFDCnVKnYMZrS3M3Rm14neg6mKNrZbhVw8IMOR9g4+Hw5ZcwaUUlp23Sy4LgNXHaPldJ
mjlmUUA8lcTDzig78ZGYSmHFgcgTu/qIWH8+eShdft2EWBnF2CT49hS9Rh57P75t7WAPnr7woTsY
HZpCgUUbDP9D2pc1ua0jzf4iRnABt1eSEtWt3ttrvzDaGwgS3DeQv/4mHfc7liCGEPbMnDgP4xiX
ABaqCoWszBpTBYDwvHW3lqLY3z5///mfrUuxkJVu17kVYmHvB/qvFZw6HvyPfRWB/KM8gP4DCg3r
qPl8BNGl+AqdbtUM0vYJ8BGMfdTMF01wij/IMfRNY1A+dc/g1jei2UysJxCvTIp6dasux8f+Y0uK
NlmtmXaVY7XQrg1NTB4xQDVWakDltM/qNpff9o8lKZ12Vl+ixnMgW1tMd6xJ3jpeH7wBzTAQIKVG
j8li/b3sQdQsluyQ+kzRptqo/85WKsUVxs2hHThWKkBMUbp9YHqPAtJSrKoUB2irH31mSgotkJKs
sgkSar9vpyTMd2l14+9wgkIagheB7vtMEc0ULiNfu/UqcZqmXz9jQsK2agNOqiCxVJTam2YA0tMd
kAa4poy2GWy/9nvqw8wdZKai0cJgQxKNwFyJ9/4tf0J6jlWo2a0xMQ8XkP+MSmXBiFtlkYOTPB7r
DvmXgiYUUWjvLV0dOSXFXHNPHyrBbsrUgFaChrcGZ9GAPXGMuLWsx8yyusC2eKHY8804iSYEMX3Q
GF80cgbadlDRBjq0qhzUvGkZ1yUPGU33CUaOzAlcGF2nuMSsa704RCc2pQAJ0KHX5Tq+c+7sC4xa
uo6qtbL9if+sSgp/PuhkixF3wr0O2tSyfqr8Nzf9rqgwVMuQPikf6trS0Cv4DcvJtbXAAS/ZTb0r
m9D0oUTv9UEZqkKQamnrn5/Ul6DRo95YATvsastjL+id0Nlen1UxVWVGCqmi7dH+yHFIQLBRB80A
ia5Z/5mlmaLVtrmJLpjd8E5q4ixKAdVhdK7IoNOYQcDih1NR8ipqMuwV32r94BcuhzYDSk5AgCGZ
fL5rVqYvBl4saZzwaPi0qnJwLyhsjDKBMPm4kMCPVK+zmyv7Y/J30jr5UJDdNsnMFwrkifmq1U5s
a/ru+rLWX31lVb/LsRMTfcGznCZYFYEKeIqRxJSBWsxfgtKvg8wegqWyd/nyct3qdiw7WZl0fsu5
9nKnhVmGG933JVoHM9PX8hu4qdmHZeccikevCKx/SX0nVqUznbd0xZa7NKYssw9umZM9MRE5SiMF
a7k9F4rNVX0/6XiLcs6suadpXA/Jp6QVh0qoZHI2D9nJktY/P/l+rCuLpULbKJ5dPN6NuJKbd4mv
6jRs1gwnVqSjzNlUpxoFZN3oxEFk2pGN9TH3ASIvyefrrqHaM+k0G1CudZiLBbnJx6577ISqrFcZ
kOofHce7qU0YALwZlCC31aLCcam+iRwpSmtK0ga7VTJ+NwM1lo3ZnRj//i3IQ4cC93IA1dB5kr78
IsopT400jR3tlRVfRVWoyrd1qy9iw4kF6auPs4M+LpTNY+hbFJ9siC096DvIoO3tB/DHt3NIEPpQ
Yj17rpJHbHMPT2xLblB4/dCMI2xr7QheXgBE3j2znGLRZFp83eM2a3/0t9BDxmOUZ8qPKIKNfVVX
OKaePtih0xigVk1YkIDbuTGyA4Hudl1196IR99XkqkLhlj8Sz8QVR0c/1vhdRJ+cYO4lU8sxcBmD
X2QOp0+QD4n8l+UBjctVGc08kCJQSZVtnWe0VjDGgKal48mwbcvOrVZbV7xgTKHv5hvNwFvEq52r
KHu3DOFZConeI4aHh4/z8DTqXVflNXp5U9o/T2XyMJn2IaMV3o7weKv4jlsZ+sSYPMNj8dKZl6pA
hm4L7T6lWvXFawz/xhA2+PB7ar6UrM6gpitMv0VyA7BzmJb6ZnSHCRJmlXPbacnSKX7W1vcF4Swo
ANB2x+SGdE7bYs4aK0MDzST+o66DiQfIkn9ZuYFJQdvFOB0mp863GZNRad+tNlZiZJ0+46Ffj5Kb
MRx3mXlvizDdqYLc5rLQK8XIJcxeDPG5nW71S2Yhl3Zec6dhBDMN9FlzFS8iWwJQQNH/sbP+jpPj
YVo1t2cL42Arh4MJkoreCJvsCQyoNy0Pxof01guzuyw0H7z8WQXgUi1S+naZowthazONJ5/8qPps
TxclAf1WP+B0gVKUNVbaWIGZGsiggdYFt/4b+/NSBhgrsj+nUQ76JAgJgW0/Zl/nm+Uj+aZFjeJV
cusGd/oTpGDbtCUjuZ2BgGQUezI+Eu+X34LvWrtbILad/0PiwoM/3h+hf+0g8J5/0dmizZg7SFxT
ARDH/KlmS6Q4Dyb+CjlznZqQ9hTs2E6T2KsJoET6G1AwRubTShI+3qsVGLbSpGPqQGrihIOGQjp8
lSEaNuVIVYWrxVX/o/E+DxPZDdwOx1n12LVVr58ak45DTaEx06UoYbNBY5Fl6Md+qF9qDwoxZPyR
zRlUEpbPIF0IFVu6gVLD9erPKqWvZozjpPcDyqaUDfpuQPchT+Csbv9sd/rOSN27gtZvVJjRVBNF
v2XrGKLxAeUFvPEawJGdewypWYsuA9JV6w13hvCf2to5XF/f+vPPPAaJA+OmAMLrCNIXvX6Ddtwm
ZZbGvf2zFb9If6stKozWZaGxGsHQ89opMVG3SZ6Se24mRt2msQ0lNlAMv7L4t/jps4rA4WLDVkM+
wcAPxjWIL9cUXmnaI252KfRpfpTZrTE/X9+ti7SOvx+K9esadEu/QDHYAEd2xYTzJcZkfph9xzyC
9XUOU4pRuzFd2n/4Oqf2pJq9A68GnWyexgNmy0KtqIfAhXJY0C4qyPCWH5xaklxtEJzwJXFAS8i6
G8Mt4tzN42peVDXnRdDADq7KX3i1RuV5kbE1swbb84IVra4Arrwwn+P2FeoTuXYwn/IbstehGXSk
5DBA8vvD9c+3tci1HENVZm2M8vA+Id1o4zwlvQNm7S+z2e2FqBWFz5YVG86HmEhWDMD65yeZ2/FG
my14OozT9nE00pgMaejZqsGSy6EZ7CQw3r4J8BEQyDKeoS/d1E+zAsFhpZgIMZUrQN6dIOBbeLVq
o+bDqpVq/7i+hRcpc7WKgstywIGA0LRm9ZPFDWXBUgt633FTOekOq/dAzSJ4QJ10CYG5LA/DspjP
mD/Ub/7FsuOgcMcY+sUEssFY3QoLnkPMW6P/koHownNjARGtjpOd7qtqy4v6BCt1wXeBTV5f4y/Q
NSIt6tmDPf3W3vNo+Uye7Offokk/VeiorbB1ampN6yebaqVinhpLQ03pzJ8ra3krGxWv27YJYhgG
5iEvu3idXfHF9PM0Hu1+DMBofIC+kOrpdtuIaxPsmYWRS6meYpTnuW4i/DoD3WvV8gkqV0oi14uE
/Pu7/DEixcSir0XvQw4oZg6GvhcBwaLPGn0ozDEskiksph8OgZiXzRWVwJbnuyb8wLcNJEs5t1hu
U7ZJC7sOVMIqvEu3XQ4Z+ru8o6EFZqL5y3V/3wojrmX8flwAak6+q1Kwxk0Jm9bkP0Paswvm5L3n
n64b2fxiGB/F5wJ+x5KRSkUH1bp+xqJcH9FiMkNRKwaCt1Kmp+MZ0/Q8ENLJ0TDHMA9HWk5julTT
I80HJybo3h3acpgiDtYvxbndSjArVA2guBXpJYdFOrXpmHk9HN3of9Uu2HEc9p337seyBvDPM79d
38DLji7cEXAMAvydj+JDruqLwu66VscO9vvhl7Uvo9rctUZYH0QogBLpzJ2JWXsl78pm+D+1u+77
ScyovXbutDX8j1DI8GhYiGBVGQR34vI+V0F6IAd0AFQ9o99aEHK9iAS6Wnbw6CUX/QJMepSlMEti
9mK/uo/pjy40Dhg513baT/TRyb69zSPtCe/i7TvkBEMIdSie6LdOIqoHFHrwWCDPpBykdw2dUgNb
Pi2oxuslmowZkkEMImbUcYv9VNShMy5fr3/pTat4awREEUAp1C7nG+5MrVNi6i2Nfa1/ZakGsKph
xMSvdxUZb3WR3zbMVnUBtoIdoEDgncAksG/JQWdsUbMNBrzZttL2eeGO+FgXZXVbL3P+qCe0PIyZ
SA42bZId+vgQYqlSxYG6ZLZaPRyYVtQyLoZYZfizgFYzGwQWng8ijzFt3/+gpZFEml3rTxCy0ONi
atDd6lgW+iUqjwRAy33tTPbjwlL78/XPsBWxTn+NlCtHht4EI/j4dVJ+EAIw4iT78PcmfNT3PmYa
gHmVI29XFBMT5RoUO0Dx0iSs+RhdN7EV3H0dPuxg1Bo5RXImv/S8qTAR3L2aBRSIV7N9Hg1VJXoJ
KsKnOzWz+vRJkJj7SrSmCzM6hEb4Y3vYjTtrpx+hHX59Pev1QA4Lp4ak64NWVM4I5FYaG3S0HqhT
/jBy4Yrdki72e+sb2t5axLca/FrvLfXoy3XrWznmxPpvSM/JMouBlO1YDojBDrAyaZ/DurHz5jYW
c50frhvb/nQ4D1ARRtNcTplTuVC7a2CMVNhTRzwNrR7kYxJcN7Pl5z4OvYv4hv6K3EG2/Aac1RUC
LXDLuywF2YCuCC6bFoBsxQOAgWlbOZSDoGXISI57Ss/vCPuucyWQcNMCiDd+oyNQDkpevvgciJ9a
w3X8hh2sIwMd9t6LEKOA5kwPeh3xnyr45EaU9nQQFBEDwfKSe7ZK20qf9ZbFIOD8gqHCkPP+Lmn6
u1ZnD0lZ1IFmVB+uf6oNjzizKaXikRMIyCU1i00+1UFRgjYxs5NjPy+KWkplSNrPwWsdQu2BxVRD
zdk/c/ZYcR799Wqgh4HUvv5r5Rc8jxnFUpcur7CDJUEud+to0D66zPkXK8QyDMiPrAMZUsDokrHr
bK9iMTpfR7v+7BhZODe+wsU3AgP+/5Zrwcd9/8IBU5rRbsomWEnnL443AQY/1O8TMR9IQty/P7Ew
5hr4r4OS+qLSHTqzYV3HkCKh2JWTJPA7R2Vk/cRSoAX9Cu5wyBu6jVeI86/TI+PVhWOjgdabmODO
kzZsF+eRmkW980YDcE1VQb21h6cWJe/2k9EHFKPHsqokWlovXKFW3NGDFAyh111v4/CeLU7yb4aM
3LQzTFm9HeetG00snwJ/cKag8JN7i5Nfft0rTq9qfVKO5JXJWQZV0hj87JHPmhxEf5D29hLLDaC2
NyvWqDInOX7TGHXPBnhJaf6cEoQjIUJteNFLRZraarpiM0EmiCYN6mS56TpO6ZIvNXw/Q628tyDq
HY16XgXom9+MqWlAZL27A8ZvN1X6Rzz+Kg749jr/mCfnjtrxOcFtWbB4tvWnPh0DqzNDl9c3LP37
qOjjiDse4ojpggvr3FLWzRB3QB0VZ5ZRRuDPsKGCDmH1sppVeJCNMgemMDqGthsGQ+Tu14jneD+l
OH2kXJ+mxPRdjC6eJAYMZuQvU1k+oV333TJbVVpbd+vi2KNp6YPlDNAcmewp4ZZfTdWI3XT1Mui4
deid8h+CJQi7PGCOV55c+TFVpDPte+DOYz/XWFiXwOChlflVS/FoDKTAzfWzvukfJ9Yk/1gSBmkm
1rAYD3BZUJVZbBsTWgM9Ced0+XTd2Nb2ocWBS9RKq4SugOQiIAESRZpjvozOrxy0HWlVqUyobJjn
NuoqSTsMDDAA+N0yFE52FIYDEH/Ln1Oev9bLMux5I6qbanB21UiyIEmtMuobcuzbBHj2pvjRLh06
/IJ0oUVoqGfZ0XWbd8ZdK3AMbQ5YC5J0rSzdZ70spsib+uKumMY0GsaF7nq4bmCMgxH3Hticp7Sh
oeEbr2lnpiHt8zHwBvFcOOm3wZ4Am03RRTUZWKZa8cQz/iBG8VgS71GnQM9e/wBbaev0A0hntKRz
7VNusNgoHyeXHef+rU0+G/58rKZf102pvoPkWJ7wrcy04MY9ZWWUW/xbb1Zfr9vYKMTgSHjLXR+0
AF+REtUCiprBaDHNioAULWmzF8NPryUKl1JZkTJT52kpmY1K25clu+1FcT9CpzigdPx+fTWbO3ay
GiklGW1K0T1tMBkJkEg1H9tJsV0KA7L2lulouKyXSEXQLutDmoPatveorfAxxXbJRG2eqfl6AmH6
2PCTp3E2ggQzuLOh/y3s1l6DyH/fXpbW6tK2s1wocsezc2yLJoAOxL8sxMEjIyB59jqBeB5JcC55
OmQ8i2uvcoIlu6cae3Gm5Pn6Z99qIfrImpYD8kADNIVSVCwSzc/7DCvRb1fVKmHu6O6nfZ++gC4g
Yq+DEaqw/JuOcGJRipFc15iO1iKLRZ890bI9zglVVAMqE1KkyRa8mecpjr9m/aDoqBi0+ZfPc7KI
9RecdBsyvSQs5QOue4Z/6Id+p5Ut2m6qBLnpzidmJC8ocIEA5xcWMpTerVWgx2A6T8RUOdvmfqFM
A5gJLxsXV6Rl7B2nsUEsYmoYtRtfl0alaLwZ+08sSGGsSjhLdZFlcTv6WgAs+bdFWA/eOnejjfm7
22KO47pnO/gCcrXknFiUAlqOmTWXaTNSsbZ4N3mFzNngWRLkQv4DyUCc+z+Z89Ym7qlDiJby2mQY
ksfMMKZu5mc7z+88I/3o00F1R1KsTe7GOp1mFmSGW3QGWDcX+iU1+cPcQXWWUEX+2XINzP6v2B60
AS5opWfeGhnNjCxGavvOG+vjXFEFwmXLyU9NrKs92TqadkbtDAh1g1cHpqPvcqCH7OXL9Q90CaZD
zD41I+XrRNDEGIjIYvPNqaGCvERlxN4mKLBB5iOc9gs0xYtX931xwMqkAqWs3iZ7I4g88Q9gSZdP
5jNeaopKX7I4obq+K6ou3VOTZbu8A0lBkBZ0uAVCFOxo8zQYz4D9Goqr4OYme+BnQlcCT3DyI4Jl
4WWkREaJp8yodjOuNUGiVSAt8tI+vL7Tv3OGvFjwOLg+7mLr2LSUUzhfpq5ykizuoSKmhV2Sui9d
O2j3TW5UhwFtkzYEYRPm7hxwz39l2cKjJiu6MIWCTVDXXbbXF619Myv4eOjNTvKxSaoFs6gtuWm6
tNhXE0KJ3eh2d+gbrQ9tNoqnYszJ7dRUXXMD2LJ2O08zXqQ0kb+Uk3E3TCJ5qzAvsLdJ076V+GsO
oItzdtStMhycfnjDU5IZCcNvo8qvDWir9YsbUqymCfSk+vugu5LWALex3kUgMCDHduYtPPP9HAXR
EpnJvk9yxYfYaP0DZWOsrSgcG/MCXj0MRd3VM3CMiUume3+s5z1L8jYgtKfBQJY8KszSW68L/o56
Whk62uC/LnWqgidveZ9nAUexMspeTpPnGkeDyvcylP5JKFAzpzacEBSP1z3v95PJhecBdQB8EXiw
L6Zm585JrcSz4eWgejYgct6kLNB27S4BT6/3zX7PduU9hb4HGmWKzd5e4h/TUhTz2mJacj/NY8GN
e7NrdqZR3phEtcT1r7m2QimKjRU1O2dkYNuHoIADIlTd3Vn1L71QhMvLuI/mpUngNGC+AEGu5J1p
RgcA3Yo81pfkvp8ND9dzotJpvYyK50akPWM9NB2rQcvwNmDvu7g/rDBVtaTTWlyc79m5GWnPakPT
3WI14/IuhrAMjkP3LemMe71oDszy93pdKMLt9vYBsQGVF9e/6EeNmTuPRuVkMZ05NJP7H0OhYv65
5Aqx12X9sbH+hpO8ia9WeRnx16ZJAJkqLw1tQA+SyCgPJBIhfUqh5URRxkN56Mf1g6ZanuQdLqgY
qGfyPJ5m7Y0V9S+0M1Ugn8sDheUhW6LwQA686LMZ/pBYg4av1jVVaCUfPJ+EE1M9j276BiD2IEiz
8dQhP7FNy1y0JYEVH2+889zdVW35y274J7PS7kxWlwHARvH13dtcmY3bI/IjSOAuRJTKrEmdos7j
vPhVaJ8c9lY379dNbH4g2wZdOdiHgBuSXF6nVVc1VZXHJkkfOG+eraX+eN3E9ir+mFh39sT9MNNa
1zTFKszlrR1ILJYPTalCs28awSvr74COC4p0k+snrR98sW7V737YY0OLfWK10fWlXAZVuBqKI3Rz
Hcu4GG9dbDwAELwSx3q53JvmHELgLRrJ2zIqYdDr7VaORUAuIitDqwXF2Lrgk13LGEjuxzVNTJA9
PTbChHrR1NIAL7Fv/oiHh4wg1AoXmuRTsyuGCcINvvZB00eFE64ecO2HSLEXPS1XQ0GFnTXLgBTf
uvTeQHk4k/fe6BT7u4EYMiCT8WfVkjvictzXS4astYqBDC/OLYEqlXGs2rDeG0d/l99B/qH4YoRW
iP8JFJpNUNSRavZ761CgpYI3HH/VJZU7diIbxmxg62eem8d5qr6kxFbs6lZGQ2MIxEAelKwhYHb+
eUGFiW+QNYDIQNMSJX+Macj3cTZvtMl+1ZLpycvaLLBb/+W6B28mg5XoGZ37dW5ffumxEoOUiQu/
IrF3y7NgfAXHxK39AD33iHzu35z9KgengnxckkwjB6GqA5oUvHCGLg+GgzA0mZzVrPjOtSC5F2DF
+soxJsnABzFHJaaU6rjdgQgs5G/856JAgW068R/zv9+/Tk6TmOgMhs0sj+1pYCEvwc/uzUuw5EDU
mEbFw67uqeITb2UMNP9W8TZgCy8yBrqktek3A+SnO6Y/956G5k+XiAMz6uyAT20fp158w0NA+Xr9
G2+5L7TRkfNB1gLckORb9qCZxjx2WGxbvvgeLiRTMyimoTZeDDEzASpBADUt00db+9yBBfompGd2
jlmQAWik5NjxqglEVtxMdHjLqlQEugeBqSV5mXJUhdeXuLm362gmIFGr0obUtFnaofeprkEqqOd1
0PppYFEaZt2xBAFhSCZ6HPxKUbhvbusfmzJtCtx3aSuKe1jRjkeaJ5Hnt6rTqbIh3YhNhiKgH0se
9+TF+kLClSucfSyPFKJVXpy90FDdcthKaqBG/b+9dNdMdHI29ML2c6hDIj93Qzg5VqgTELnp/INX
OIpqY8MUpndNPIPooGO9gMkzvsyT3WF5NgHlCme7eTwSAcFGr1V8rA0HgSUb/4G8mnuRqWdRe37l
Mh773OuCaUFxDcTyUzuXe6p3vyqDfeYkVXV7Nz4fOKAQVBHmUCjKYECQXtUYwyw4AEXevSuQKRNz
d93zt01gggP6aoDmy2DAXnRdh7TEgWjPSigGoUXSZQ3568Y4eg6YnPg/K1LNxhdWanrN8aEYiDxY
99w0w/M/LGRVaINWBDgT5Zd4pmeLn/gTeg6zG5QY4Cn4h+sWNoL+WeNEqgknd85Mn8EHQGXwEZzU
nzPX/KXZw0Pi6Rzv4iCS+d8Mrt/u5CSN4OtIUgKDaLMEfvLNgdZcbx+GuY5nMP1cN7bhCGuN4q7g
dQyNy45gWi1hs5EVMZRkP2te9mNxO0U42jSBGVRcDFZZKvn+Udc5NMg0i8dDN79oXnUcehU1x8a7
koGpxVVeY4UTXHRihJs3PVJUEXtv9IWEGOx/7Q/WvQiNUMTkOB9UpchG5XVmUKpn0enq0tn0eayV
w5NwvufmFBjk2SZHC9JveBAPbEoU5cdG3DuzKWXkFrAWHwMB2EiNfS1076s16jRys/q4aDVXeOFW
ibcy42J+Avcg/LWS3+tzN1PfSnB4gzEiYRoan4vnCVpmkBSIzC/OHl1VqH0c/t4fAaQEcs6Ct9jy
hWWaRzdzO8ri2j2kmDEoMTp03cLv3rN0FYFo3YqA9taHBrlops1s5JS7aGRgHlAL0rBfJwmayNyn
RdCH05EaijSyca08syjFQSDlmlnTYNFoRNz3xqthFY/UJ4q92zSDC/5Kf4CRbPn26kMe0LIqmsd+
8VVLPubF17z4+C+bt6pholEHBUC5ZCrHbhSQ7FlbnqtXdIELtsQI+lIxiuGf7FF1zjaiLzq1BIaQ
7BGjJC80SD/PxELFj+b+F3AUgp9Ws6coK+aDnU+PZeMxhX9cMkLaBlg00IMEzzXSrxwSGSM+cRlu
jyvRe5kEDTK/CKqPuE5i9iByY4CT+KEFvTEISbtb96Z+pkqRyY2zjh8BoTCg6EAIK+c1iBwnKatw
X24WtuvRhzJSI5iNzxA8UGSArYOOUgME6cAqoRshlxs2TrkLCec8zu7mdaZzaML8Xd91MfnafKn4
vvmQHpxj9mbfXPelDXc9tWtLb5hu25N81BNU3yLd57kAK3y+10Cicd3M1k6C5XSdi8WM4MXcQ7lY
rY+uK8yw+V0vht00IVZTy2MROGcVa9oKLgiYUCYBWB8zNDIil85m7g0DFmXeO3F/0z9OQ8TuCWQK
mw/0S12Fqqe+y+wKhnsI1aG/gw94MRuA24Tj9MRi8WRbN4InIafWp+s7uGHChVQAjgIED3Fdk/KO
pTfd0DA8ZdY9/1qndr5rPaICqV56A6KWZeIeiCdDVIzSQfe9adK5MNHC1pKQ0teRimAoVPMBm0s5
sbL++UltxQHM5o2GF5uyE+9NPuy4pSnAOqqFrH9+YoJ1Wuo2LhaSlVa48th7VD+A0EiRU9accZ7F
zvdrdfsTM8ngFj3JLLx6Gvq0s8YEYqNDK0LLTliU56Bo1jGd9TQaqO//2h08zFegtAf//6X2jlNB
GWX2FrwJiXRX23o4chWX0UY9h0GXExvSd+o1NJ1ycNLG8y3/UPgo6Ko4X1WMpqj4APrtmH9UETVt
fDdvhbmCHAqDhmDrP99Qy16I3iVmHrsu4G/9g4FQ2KeK64rKiHluRC/ZkEFnHUZyPeb6c53ooad8
Zdjw8rOlSGep1/ikjRaWMoBZMIXsgKWIqRsjqPg+J5slfR+9KRsN4Q/9v+cxKuojhseJiLo37WUA
/+Rd++BCGXn6Yh5USWNzaes8Puj40Q2Tk3M+a7aXMwsdQJ1+h7T0h8Evfl33742ThUDq4A0AAgOX
b5G00UcKWDePC17vk0yPzIxEk0tCu8OQxWgHvNAUNcdllbPOdf0xKR1mqFz02TTgouw5iR1g2PTL
REjUD1kagCv5jlS+im5po/N2blIK6vpoDlPDwLgx4tE6nkRpYVbJxmAra/gHkUNPqaf0W7mM1THn
lReLaVQ9Lm8ehpNVS2WxC+XoLrMhJJKjSV0a33I7DXP77frX3JglPV+o1ORDBw/50V6auPk1RuyA
sfkwOaTvelREdJ/GCmub/gkInWegYXT5wFeNvj14Fr5kiamwACO65AhmEjcESUEVJpOoAj6YIuzn
nofpnP3KtaIISiFeEj/rwjapofBeYjDp+s/a9K8/v+qCrs1qspRy/KrWFGnA0PkJ/NYCc3ErvhDe
+IHITUVrd3VZKT9h/v6/jfClcOrZbTOm1oAnCce5WTz7O58SAMe1u2HIo/9tdVJQ7Z0CcKOZQjW4
PZSGH1DbCxE/wox9GatZYWyjwoM/gdAPj8Tgwb3oi5cT5iEKC/5EYve7u7eORQwO1/zOve3DHLfx
wP9xfXlbLoVuoANJHPwDBsrznJGnmagqL0U7kI5pSGbGj/qslHvb+l6nVqQQxJspr9seEb3VRvrB
rZbWDlMwUN97upj2jaDk7+sk1Ht/liUFIHegOqdOVcUYrX6ZcK1xSXXfiFYB91PtnhRktAqkFqAP
qOJG7z5i/jRyvVwRYrbimAXoAMG7lIteoZRuBx3daMvOKlA0+ZFm1eHUPXPjH87TqZF1nSf1nmfM
i1XPOMJ0WPQHEFxYUEaZShKRpOSfm3Gcd//gdoANYAh/ZWmS66HM5ND5wVgaWsSlGUCqbngAmX2h
+Dxbe7ci29GHwd3i4iExsdIm49rA4zw3jJDP/NM45++tw1vFclSGpP0jtG1Nrbaa2NZfMWsa+vzo
N6oHpcuu4NqrWK+ZLoAyAFucfyS7MazKczJ06AbQC46VVkW8Ge7LPPsxzGPcL00RePaUg56bKCrL
DdM+hhXROfN0sKqZ0vpK3DZSYvRoGEzFTp/znYl7fONDOwYg68xxorb+UWoqyqKNXT2zuv75iVdm
RlF7c+GX8dCzfbqqEQt230/d17/2xTMzUnACJSzmkVqY8Rt+Z1f0IFr77wFAkJ4BxwgmE/D5QFp0
vhTDTKsJGq2gIHPmeJl+lWm5XziJrq9ka8MAVQU8EtUeuHakqGfnWZs0HepXrTKLB8F6+mgZC9tT
yueX66a2inS0bv7YkkLfsixenzQI6ckbT3eQDW0eyn0a9QGov3X3oCU7Z1/HhAYqcqmNcgNNCUwM
o+8CnS756dikyaS3Gu4flTYeBs3f2SNmI4E2AU9kaHCxu77QrT3FXRHT/jr6/xdDJWU15Hwekyoe
ACOMeF72YUYXUOGIXlU2r6dIqmr8U1NSqbE0ZV55BsIVoBEHX0AXonL/vlY7MyFlk8VoLTLxHoG+
s3fI/BFeN+ElZiuCLh0O17duI+tjAgN9nRXFcTldajQA5YyjzePKf2Di3jCm21qz44p/uW5no6kK
+BkaPGhTwSEvqqbMI62nWbSIux1uvADkkHo/2RGZbka2z1GRL6EeZUG+9yF5Vt30mAZK9lqkmgba
cpV19giZGj/kQkCD9hiT0Ajeoix6TN0PfrkjRFENbMCgwdSh+yagXaAlu0AVOFZZWZjTLeJiZsY+
GXSggP1ieBgG1uwHq/ajlhbZDtqTNGoWYw7qBqFGMPTurm/69mL/+yEy1KAex6oukxHEimIJrHzZ
D/TTZKgGlDfDDAAUoMn7XfDLohDJxOho+DkHLdQYmXgoWowww6w3QDnFTXczPZIlSh7+HgCNXQYs
BjBKTA5flCd+6bdNWrECJF/5UyuMHfGSo5eNP67v4daBPzUjHXgIN9rjlHuQf0JlLwwQRJp/jwk9
X4l04Mcxdydh4QkWSnxWAHTgo+XwvT/wfbbUx8TR7uZZU5Rd28sC5gWyuZZxATHQeJHqetsUsdlX
flRVJT9YOUSSrm/e72wmh8t1+vn/m5Fb/GMDHqlhSQs8tUFZrvwKNJGHdgbgr5CVM/d97PhlAFIW
Fh2H4LrtTec/MS2VYkBGzWXfIeD00HoqhzYol2oHRvvoL81gxgWMk3gqclE0XHDNaWWXTLMO1JlH
rft6dp4b4QAVkOdUYegip0qGpBKoQ8dgmACrjfPFOxrtcEtM8aH3rLthbO65lu2ur2utDc6+HMzh
yxEAXxDC8AZ1Xg1ZWjf7NoSVAcyqWDAP8xuHBFJUorgccamv62yns276h0WCphp0kb5trbMk51bb
0WtBqlLV8dSx0KBPuYchkc6NDHHT1EJh7LIzhPi/svaB4MBDvS6/l+Yjz6vWhYhSIWroKqJo2Wl5
Mt5MzlzeCMHt78yu6r1lsPl1HAXb435m70d9WD6NDlWxL13mjfXnQF0VXRNAOTG5cr54Tv4fade1
HDmSJH9lbd6xCy3ObvcBsqrIomarFxibZEMjodXXnydnbhqVha3c6Z2HMWtjNwOpIiMjPNy1rs+X
oQnifbMXTMgToWYVtHtgCfhQyrPnAmNMPTWGN0hXqLJIUHyDEHJjKj/AMr/LIvVLLkYqBBnU/dJG
n3OI1l7eWJuG8fDHMoPSGFIFp4bxEIxTK2kqKF0YaPpVUagIxWq2x7l6HcvhdVLip0pHiqPnrffG
CaLw/j8tM65cqOaiTNsJlkWxvkrKTjuolWodUT8THX0xCgckfzzwPc8os6jSaDW9FMMomSFiv/Re
oaB5e+rJzRSnvix2nKzKWUBH1xWJKQUhFriA2Vod+txLYcjnMoAUe3iXRmChtPQKM92qEAbOBVLx
GsvOHC0tdKJ1x0RTAwgaLcZTLK21ZGOsI7+KFhRbLEFkk/T529CQl8s757KhM7nKMUQHfFrBkBxH
XpWhHKRYTqrHHLdwPoMS7WEA9IWyDQOVerpBVS2SkPg3ygBjUh+szkwPRpvIg11XYJG2UyHh9Q6f
V7vQckAZy4Cy+aCKppto9YqWjTrPpDDBon3RAzC+f0shRpAbkH010UimvFvu9PXyXG6bBGIOI0VM
LrPAW+ilDwbaGkvgOCYXR03bTbvCoZK7UPET0ZoKIufk+2Wj52cB/F6YUhApa7gu2aMvZbNW6WVX
B22l2GMIEs8RLUNy4oTi3WDwSr3nNxiswcWAYV6hGEdmHbWBQNOrCbvAIkfkop3KHDwr7HZNr/gJ
ePRb4RfmVALKgCbLQKJwRtcrzUZiLJbRBVU9OwIAo4VWoFfU67oXSX+xZsg8JHtN+gZh1V77YU54
/ijPl6d444ycfALj1pu+NSyi4BMGSXeU5boZUXowONU/+ktOYwPM7Gqc9CNW29UcZSWXzbxGk7YA
zWSjnVRbTzKZh8TZHgzSaJTJFyxGzFVBUh0sNVNTg/6UOIVxM8+Ko+O9dHnK6D44Gw1A/Sj8Au1z
dhJ0c0ZsgGoNsgeTHZv349I7ZVGimn4UxEdc1TTl/nTZ5uYMrmwywZzYGlUD4jESiO13El7X4HO+
bGDzqKHlRBbRMYEnKONR0gUyTmOH6z2d6n1myW41W7s41w59vewEiYdYPu+4QbEXJE5AE5smsjCs
09TUfMy0SSUoikiNa8h26U6La3yGgLWjGY7cf7TaJG7uFI0NfJ1gQpe0ceYrHhzm3HvjQwzA0+DD
AQRlB26BlWuQc/AUlFJ9TPNjqDwt6rQfu9a/PMM8Q9T9rA5B2JEUtyEMVTn0XQViDyNmubnOdPOX
LEE5CuAsgNLYMBWZk4GUjYwNWjVuitZLUg6O0iR2Qzjvta1dg0VE5RJP+XOW4xF82QkYhgkoVUWn
M1o7y17TyXRLAbJGVetdnsHzShrdNNgvFOyJljs2cSBppRAVkUaQOIg/YHbZIXQrT5jRymN8apwy
4Mkcf9Cysod9bZJZtaHUxLiEmkAg3erAV7uLT8HC9XPX2c0OsqNBdqc5qZfcJsAuJNyWsC2PZuGt
AR5pdISdodXREdjPYatUaHO+Na0fanik5d/L07rlWyjDJZ6lyI6grnK6Mfu2is0GWk7IlbduEZV2
L75dtrAVPHyQaP5hgi0nV81Y6OMIE/G1dSs7ynXtxKYtfkVm+X54aN7zZ162Z3tQwHxgl2z00lVZ
FfU6SmuAPoNSLHoZLIszbVu7EfhHkCNQxv3zXro8HOsiDWGigj57WdsiVDrJcFtLgt0msW0WXzvp
TiUPRSvs4oXYekncy/O6sTtOImnGaRdmK4+SiPioLEPoZo5+YoGXUs45MPKNuTwxw5yBtJWXsgH4
ItC6KZdtyB4sj/XYEM5LZCP+WplBG83pPsyyJE+WHvHXAFh1Li1OoYl2gTBv0jQ/BV49MiKOp9ye
QBwvCX4FoS39+donS1JUCJFWB/F0lXZLMM9o8RSkvx7+oGUCBSLkzcFhxPpjYKpS01pgRVA6z+rf
I0Xn3N6b41hZoCu4GodoDoYQqrAApdEHKyqO4O7wap3HW7VxhZ0MhJku08rMGdIrdQCBy3SvqiI4
aoywQEU5hn7AnPAEfzY33mpY9HtWwyJ6WZZAmdaBAibr6A2syZwzzJs35gBFWdFYWW9g3hSo6w54
2pSCMw11cPmcblyTJ/PGHKAwjaEDImHeFBQhk/QtrHN3hu4NoGKm+XDZ1kaSCs/r1aQx7lxfIAEA
Tl4EwTHaFShvRXbUK9sIJE//LPBFHmQsAnNDru2pDCpbGhFTQuinDqrXjtgEFcNEtdXH5G32FacL
jP3l8W1E3zCHNCOGiJ4F1kvICZmLYegxl+bSBT0edPshSuvJpuJrV3Nb6q6IWPaQhZkC4kYoTv/K
WYO6wsej9LwZHx43rOQprIPOel7U22n+VsRfL49xew1/2vjA4q02fpxmslSLsEG83ps93UnRsjze
FXvFQ1KR4943D8HKGON3k45AqkSw8DrL4qd4Lg+zlu3H5S/39tG0z8oM3UerMfXVYibqiDGp00tc
HURekydvGEziTB0R3vcqfn8NpNwiLw6U/7xw/v5fLg3japO+grjEAjPLq4g3yQc8EPwIceH2++4Y
3kic1dn0gejr/MhKoO+ScVGj1lvqEAlwUUWDN0rmj2hv5oxpe+p+2mD8U59kgEksNCM32+RF/pQd
smN+pT9CucMrH8oD0NOB8XTZ6Na4gOZSMDDwnoGG63Q7tElvLaI19FAZVwNIMKDsz+OG23pk4vXz
O5EF7Umn415tOUgxIiAFEWrQuc11+Mn4LF2FSJSho/nrsrM83Tbt8bpzxCvNrfcS0i+xzXNXm8ME
Tgla0BDownhPPyHrZ+iBJfiEcLpv1MIZe54/2nQWFAr1/yboJ6xGueSagpIOTIAWy3is9pWfQkUj
NyGzI7v8QgBvRMykaiHaMyOgo4KyTt1B+irWHO+3FQeux8Pc+lE3NGW7YMdXy11tjnaSR7gtFxux
7Uhu8QS0L+/Erd2/tsfsRJWEyxjVsDemmasbLe7l1pZbHp5sKwhYm2EOmSmVRgUkEs7S/NhCBEcc
74X+ucmhA7JwRrT1NMHG/7kl6CW62hL1ILS6PhV9AJWxwZ1c81MSOcgQ/yB7iDLUdsylF+OZZAkm
tTDXsnnC8NSguBFfWoc4xkP4WD7UvniFWMe9vGicXcim+rolqhDPY9GS7F0MY1CoRt5lC/9mRJAT
QsQOtAKbfU6UScSTrunpueq9ZFf5iSc4iaMAsAAuxsTnvVm3nslYtp8WmStSrhpSK3EFnzjbjWzT
bkmwaBBH/ZqgqumRO/2qDHgcJedwDFzMlEMNpS4k/844Uiyo7c1tXvZA2kwuKUE72de2UdiJo31L
UE1A2q3PnJg40tvlGd48ET8Ns1EOjlu5FBbpwaZRWHYKsvAG2UIb5Pi3+azuxpz3TOIZZCKdGSDA
JiSY31IET4JYHXNACXoBFWqlOkBGgYOZULbeS6uZ/fDcq2NYzNUo1hNmtoT4NogG5Cujh4C89DxC
G6WtHwodxPxR+EVJazcbRj+z0AWuStdNoztVApD9eDulmh1L/W04VrZFZCcMSwey5Q9mle37QQ/y
dDlAFdXvWs1tDX0ftTdjalw1oxCYYIdqex3Ea4PbJpqTS+0vhMLr8TGX22Tlilm0GF+Y4PbpS2he
pt+tikseRH8P+8RY26HOYDWPAJrkijxio5DmTajk3dI+4RlgT+ZXaa491YgBtInssL+rEP0L5H1c
OFEfbyGZOy+HAD2ZoRQUNNBYLtLdInpK8x6XmX/5RGxeRasTwVx9iazWKaAnfSAq9U7PzXuIOLl5
GX25bGYDOXBy5M9ApSNGpJQ4CPJUpbbapXbdaE+Nqe0Qo7jT2LjRWD4OJuqzRpreimPNyfVsveLW
K8pchj3IVYVSwgWVGMVBIV8sCarqy9tQzrYCiHpZ/aiVHWfQvF3EXIotBBbTDvLEyB5LfmteaVZQ
+cj7X82+2B8Eac/nuOGs50d2ebVxe6WWhjBJe4BiWrRXPprVvdp/5oyLszk/kJQrI0Cb5XpBbw0a
R7uLG+O1qEa73zGSoT0/ibZiepYr7TmG6cv+wrH8CL9XhsM6LNppwrFsh+VtVNtd1CSHcoLGrlo8
m4t1bVnLiyH3t5WYc1zrtidHizZCaqCG2VeRsOgVOokQbYht46rVbp6/teG7PuaeWPKGub1vftpi
9uoENhersGCr9aIH6RrgmkPhTPd4YO7V6/L4Kw8+lJ8hRUqZNFDFOXV2EvomIA6Jh9EiZ7ddrn3W
R96LfzN4Ak8B2nEpvyN7/NHNUJtt1cJEQWwJZ04aOIeNzsnZ1lhZYOasCyc8hUzsybBQhvs4UaID
ouzaNUbrcxVHz3JX3aIxs+TEbJvnbWWWmTs5GlqpNbs+GKF2KxnoLCW12zUcwC5n+thTbU59ZZYq
Viirul0x6boTo8Dhck4XDfYuTCF7rKcmnNt2wVjm7nokiz1kJXSRBrcaIbQyPlbxYw06IRUI0L4a
7AmIncsfwJlL9nRnoWIllYC7aBpnh0KvxvorUbisMZun6+eSyfTnKycSJ8scoe0AVyuhausejbK7
ykNIP4CWD6o7sV0RzjW7HWivjLIBRZElmVL3fZD3YCWRgf53E896qN1ptgHZsVBLTGubB6/edNQ6
OqQoFxkA5XTGV0PVtEVQ4A5xKOTh0HXFfTWQoCmqg1xPnPO3OUIkHFCLgX6neNbioECBr85yEScB
kftXpBA/Uf7iuXZ1W+geNCfz0Q7Gg9BuPpnWVpkHTFYvI1AKsJrvqVpHhWeDH4UH+Wvvzq5+Ne7m
lpMe45pk9k+SznFG6EBbT/H7IGps9AM4BlpHGjxdMjdX0dDEORrc2WX2D46/MWsxjKb7zLgy/GVn
ukqORpnZlzwkETBuj0dss5nnWU8us33isjWSpYTRqEAbgKM6y1N2MDwwOiHTjpfbIy93teXEKa7W
ACUbejDYB3Copo0FcFsfaOmDpoJtBY/BRHEnyYBE4WAXXJ2Pc2YZPEXXFpn9M1qDMpJaposp+YDY
koc+KIIksTWvd0NgzObPi2rzixhbvm5tl9lERS1ndQFmfrBvR4GQ1s95qgk2MafF++tOFUVOtDoB
Rw/sHrOGVSZkbVrNPUqBr2V0TdQHKeeY2NycaxvMI6LLIXogFhM9+uU+DOrGyaFo2iFrAUxN4ULJ
hD+B9GJlL6u1TRqvrVybOY8gFGthMyWVPYnvSf/Qa5qtmi91XTmgKnBCJeHdkDyjTJChUakpXR9h
FAVVxeifC3G4MuYRbMXKEuiA7A1F9yOqu2BJ9CuLTLua9HslN7+WePtLE9BFVbRHF8ONpotfwmzg
IV0/Mhhn06KAIASwKsg0s31tlZJWEKLAcpfQnY5kMtnoOruD8O+10Gf3g2J4i5a5w5j4SAJysDmb
nlHH6aX4HLR3niObQiFXmgXOmNhmIA0OBCz8qAP1uuSYoDN2x13Pk/6kjo8dsAFIHAV6QHqYHTDB
BZBkBXxUiHu7lT4JOs/f0xzNJQvMohOoP8hVhVFJo+kRsfQlpfE6MX8eIXED6ErhlgpxEhxdYAii
gxDzIEG8ITIxJpAQxjhnGKIUjV6MHsUo5OEYN/fNahpZMTKxy6qp0nGc9FS6i2qojBS5cVDy2hWN
8K6Et5fM2st1cuiTifM03xwfUNmQb7WAimALrKNVdhDEhg+Oasyn0tpDyctP80wwbj4uoBJRWDBR
jlfjqNogC+bc0FuuwVgNgnHoETGGaFCxS8wJhy6Uu2Buew+kem7Tlz7iLogO4q2Yy2+X/TvPLh35
yg+mYlKCkAEjg6CUTfTH2fg+E1AGorI0Ffdx/KWXx+Cyya2oEvUzdGNKoLNEZ/ypybo0VLwUYbIu
MNLlqA+Fk8m5h4wAZ1I3l+2nJbY9UG8zOSt1xAN1eF3FjR2mXy4PZdNloa8GTIHQlYMOEbNsGvQM
FIsGczkEN+pklxzwsnHk9Nq0FS8EWsyF/uZlmxvTB0ExkEdq0HGgrNKn00fADDyl4LYJMgAHIriT
+VPRzNdqxoO8bg3uxBKzN7q2hudC/B+IYrD4kmv2bopu/6B1SeypfuGXss9r1z1XlQIB6Hp4TMAh
lMNsCAsd3mzPTim7xU10Vfqhm37ve1sW/M+qr+8yt3QA/JN4nYobOwbIUHTtSNifwIEwCfeySxql
Nql1xbwaGwhaVRFHEZYOgLkPYAJCMOiNpxIZzPbvrW6MNQkmiJH5pCL3Shx+L2TrV7bJTzPs3heS
skiaDzNmchuT0ks185FIxNeW8PnyjjxvgqRrBrZ6QNjRVoKizOmWHCKIqlqlQQM40SnfsoO2i7wM
vRZkP7sI4fwy6AKByyC5OZO0eQ+v0w2pRb2aG/QziW1QCYfFWLyxU5xFU5zLo9uyQpXoP6JfMGYx
6zVEYWlW+dAGS/PFqA9WiWZBHsnEVgiMbfenkY/7deWGlzjrIbKg4OWC8md0pat2O3qJ6UGt69G0
I2dYAhANLG+Xh7bxXjqxyuz2sGwrUe1MZGxqvF4W1UnSYzm9hpLgilnuQe6EM5dbvms9TOYe1Yna
4Hxhoyxj7KagTFDKtzq6ERduIEu9IHvK0AmnQJwYLH7AS55uSbXI1bEKMbTGHdzuibLrDTvVHt32
CaD8HQ+UvzmTK3PMwFptmhew8aL0GhtX8vBdUTo7La+EsPfKUvJV8vnyysmbM7kyyNwC6OrTY6LB
YAcK1zi10zdyqNS94Yivo6vlduk1TgR0N9736EPACXRCZ3Saa+MpeTS9yx+z+S2QyTBFKhEGTPbp
XI+1nLRSYsFpqsYP0soeWqACkjZfrYwrwL7loHHTAkqn67JqsN6zVMupHiapxYUb7YrKAWoQfsa0
q4fyRnPEXf+dlwTbPps/TbKetBykWCzp2lINNJS4nfgR9eYCKhzawbxC2i2+/5XUCTp2/xymwUxp
VQ+LLE6Y0sEXnfCHtMuOmVNcz9fEr44tp2F103+vrTG7d0TJpyPQh0IWY/TqG/FYIfq7LrzlM5Rk
9sKheW+ftPf4nsdVsZUhwjDBoYLqHoSCWEzVaNTdovdYTTWIdkSnOU1vQG/EjLdfafM5h//NWv40
yDzGOjPXM7A7t1DnFT9F6D8EJQdyDa3bAafwol8Nphd6PMDCR6sh64zQ3YWuOdz6CBOZ+3GZxbmv
DMShozINdqMJx3YA4EloKA+s+MNoiuSm7kpIPVRoNMsiQP9TORxsIkSZXU8Jnr8QVXSkULnRCaIg
kM5cy+2ge7EEwQtdFSRXGJfhapkIznih5Z/CUpZei4LwWg63jvp6JPTnq3sKZNWFmBAEL7J0L0rf
ROM6oqwRSHhddimbO2NtyDg11Ey9mOgNDPXFDyP9qsitraqPWSHbkDQBw85jWCAnrA+e0b+GOIMc
81tuZm2e2SepvLSG2uI+Vmq391B41Z3cFRzNciGBjVahXQuUss9zpDyrTKiRtwRcQwoGrTZEs5MO
AvaDOnPA/fSXXNiMCi2Srpawg46BkYDhB12jt0LR7wa9sNP00cpmJ1Iauyj6OymyOBf/VhC1mk+F
8WcambKE0JGZ5dWkKbbSX0/Fd86ibdz5kDoFPRnowaC8zNZYZVkZl1ZIBxzubFcJTgdCIaPcJU7v
UhqoIdq1esKlp97KAZ+YZfaKCHY6UxxgVg0UX433yfw1v9U6O0R63YBalLyzMi8tO4DYuPcEPQbM
Yp7YZnZMlah60inx8CH4mPaSO44o+nbIacrPEcBfWqD6Q1m3jmHWNmkO0Gl1eNSbW04V2WH0daNU
ZIho/DrdUaGRF6I8EbC/ueQFdPK6Y6h7053uB0+UbeJmJuQiXN6tteGKTqwyrmhqlXpQEkx7Vt/o
6c3YHVHyq7kh6xbaDHaQgUZGEizkH6/k1XnR+0SE9mQ5BBXaxnO7ewLUqbSnnQFFAARaDYJYT/xP
wHWb23llmHqLleEcNffZzGC4+BQGYe8Wqj0jV+1YABIF9AHcCLtfyJicDJZZyplAXgFC30MgJS1w
NUvzTZpDnrT3hps7McKsXJyGMwFP7AAGh8KOsWEE8xPHFfBMMNeH1VqmWffYHHoGKOTsjccaXbp2
748J+AaAhXSj2188Bz93CuMICFm01syxYDFkBpTERjpSfE795JjbKC2Igw1JT2u0eU5gw7diOhFG
gdQbETGLLI2TCdTNVTEEZjpC46hyFyGFIC9P4mPbz63sMFHipIVFDe6a32tdhk8i8Lekj0kwHWid
pvRM0c5u/wP3sunjVnaZp07TdKABsbAnSexMvuxYg50OIOEacArRbweAKzrveiSW0WrSf+aG/9vH
8Of0MscwBaKHxPXSIhQ34eBbgJVAI7HvfQuCIGWg8eoF237tpz3mCFK1LiESMc2q7k5+t1ffE69w
LGChdZsUzmF21R1Pk2YjJjjZQsyJnCMQoQpUyLfJU6ecv5jpD6A57KGuwO3/XIBMOeQ1T/6bW+Pn
OJkjGomVNqFZjm4n8jINzvi8fLduOrtF5R1oU404gvtLRwWEBmCyldADy+KIhiZXTSHCCVV0wV/E
cGcsrRdav9B2CP2Yn2YYRzCKpRSSBt6nbfxmSA4NZJtSXBRjwkGVbYXJJ5aY+z8eI+i+67j/R0Hf
a3HqNPJNiTDAUOsHleBp05HbzJQCSMi7IHa1BSt8uuxqNz3tz7Gy2KIcbV/tZML7QAbNaarYkUdO
wnSruLQeJJvLEYweyAUJDqBb5Mq3ymyfZzWIcTrZmazK0xPxOS+B44+0g1SFfx07BdIHlIppL5iK
/53ewnG5jPOY50MADUx7rG7b8f3yBG6l2U8sMIevIkNOBHpXxVDTiF3zUN/Hru5qQHlr9uSBHpOr
7bXpY1aDYs6eZHQK0XsMCnzihRX6xXJXKcTT1MfLY9vaHOjFQxoatVX1rFahKbUAdU86NONdmPcx
usw/DPzjdfqf6J3c/R7qtv/6X/z5lSCfm0Rxx/zxX7fVe/nYNe/v3fGl+l/6T//8q6f/8F/H5LWB
TvOPjv1bJ/8Iv/8P++5L93LyBw8FgG6+79+b+eG97fPuwwC+lP7N//SHf3v/+C1Pc/X+z99eSV92
9LdFCSl/++NH+7d//kZbu/+x/vV//OzmpcA/c0mRlMnrS/m3h/eq/54nr+y/fX9pu3/+Jujm3xUq
YiKCWAMdeYBx/fa38f3jR4b8dySYVB3cKZRSWaW5tJI0XfzP3yTr74h0kXEWUdTF4aa7viX9x4+M
v6uGSNV/wISF4p0l//b/X3myXD+X729lX9wRsI21+MXsTkQdBBTBIL+RVNDggFL39HhBE0CYxVQm
XhN3YhAvnQ5u8UJG31kIGjB7AO7yhYgL1OB6Ca/9Zg6nG8uA4ktuwKStjtoQyIVQZH4j6YtgmyRZ
wKEjl9F+Nb9/fPn6S6nPXr+06IciewOdTFweoF9hPG0HTha9N7PKs+LrFhIWIXntEtQ2SmD6FfnY
FD3nOcuGPYxBNu0oGEmsWzUM5vGVSn4UUzAkk23OV1rHyQiceaAPU3hpgEsDA8MoTxeh7kmiQ8a5
8rTeLpFXbYPme2f34K9MbxRH/svhxu/2QIsCMkC037OLPkR4XYh1VXmTH+1Kv9uNfrzLuEp7dO+c
LRkIcqBRhQzjGVOOrueVNuRJ5Rk6qE/m4sGAmJCu8XQg6MqfmkGZgTJJAjbzoTJ2OnuZAk6Z0Vhq
T5NACISctDD1TqYmdpmCbiCenUoenD7l9QZtHJ1Tu0w8PgObKUSVCLsRkISV3x6j+zm9GuxXKlVn
AUd5TzVquBrV59NK3bkOtIUs4lXMFsRKHdLxiaLUXjoI3RWOzALZuq753ChK+X750J1VgwEDAmkz
YDkSpPjAgsvuzDYZEzmRG6/FI06wwSsv2M216ii7bicF6c3itXf5Lj3gNRdwTNOU1OmyQp5RNVRo
xoE3C4//02W1pkImWPDWgwrGF9Wbdt3BClKo4oGz2blsi70mMUpdhPvTFIm6aha3WEfmoudj31F4
kIuyJsjMEw646tx9nZpgNgvJQpLk3dB5Q21kXpeJnw0LiI8hHj6VcfgJFAGKB+bKt8sD2/AsCJks
kCd+5OPOmqblJeumMMl7DwRId8p1dTtdxW79io6LjwQ/2pfdyxY/gkFm2dCSiN0JejogM9hgsTVS
wcyBWcayIRsHuj8gXZNj5lF1rdbX9z1NoSwOULd2cptSql6Hl0T5iAmZbwCSGSgCACfR6qEz2c5U
UNJYWAiE+Jzw3jxCOeqA/tnZs/wSNDv79qvlGd8M1HPA6wzEr+g2gN/2u/LIK7BsHNWTD2FWHeyI
BAl7fAhIQ9xovDVT0UuqmrN9eVaU05MS10UJ+gJYqZv8Tp0aWseIXRniyPblxd1weTiQaDKBDiA0
DM6FdkscIHBb9Z4hAXuvuPIckPckyPbZU4gFJaU9PoJw4MrgnJ7zKIU6Ako7ClwkZa89HWEzzw1w
Nx0ySUDCWH7dfdXjoG85D52tecTznkZXCIXOVFYaUbeEuhx7TxB01xp1H4JZfk067xdmEez9SJCD
sR6RH+PZTGXSYiObsSs6J4SasOjVh/o5dGvMIJgoDpIz7pvMHnfW02XL2wP80/AZymEU41CIpt7r
u9IeQNveJDuiaRw84NmjGO4UQsk4+6A9xkXFIqR6pBfzeo4HHL/JVa6V7+Hecsie9gXnkBjYXR7U
hvOGNZArQlRPNcGVfbo3IrEMm2nKkOuuFs9oO+SgeVW3zX2/tsGcY7B5VdWkwcbokE/qodsr17kb
u5YzOdMnpL01B5I8O15Cc+POQDoRTVcQucJbgM3r9xDFVDuLgFS0re0qAreBZkN7xWlV1Z+AghRE
TiH6Q8KFdZyGBrg3gm3oXLPXvTwtBhHozkyvF9+yjy14UZxpn/pwmClyYJU3+3nidKBVjG19190U
bhUsqR2+XF7Ts5QD3ULrD6FTs8q9WzOeH0KBD1EhcZqjRpwExV52xR2vZYG+v9gwgyLORNDNyVTY
m9k+cWY0UVupwIlcJyglDHZ1V3ipG941V/o1qrvYV665SyRb/i7c9TseLcHWkVybZ3YWaYYpU1qt
97JCtxtpcJvQtNNF5FwRW4HAyTCZOyLKsHmsQqdX4uRGEVqh7RgFVfD2uEsC3Eb8ztu9ZwnGjzVc
zSw9uKs1RBVd0VOkObz4unNnT8KRQQnF8nJbOcQ7tGVEfG6pLWewnk463SubSZMJcRXS6UT21LVs
2WudLHKoJI1uGyjcfONHj7wlZPJHaoTUGGLL3tNDyPrMC5J8AwT37i8fia2RgfQXcpGQaj6XyLVK
dPa1ooFieAaWovilVbj08DwTzKHrxyptmsTsEeyDnR5twfL7oAXSA8Bw+/7WIj5AybyS++bGXI+L
uQxlIZ7AFIhdku4TehPeJ9+g5hNMnyJHtHNUjzjXBc8gyzuiKxAY7ww6kQhhpOshtsP9gjHWexHQ
tHEHAfDLK3fGKkQPwmqIrItRsgFMAALmNd2nb9VbtptvqEPTr+sv5q3iTDeHdCfb4q4M2s+p07m8
Od66R9b2GR+TJJo4CyEd8STZeRTbsXBcTP3WrI7Ggtz0wCswbp2ItUHG2YhRO8WdjjWVusNoDI4a
vdQqT5ORZ4RxL8hVVkk5w0ix7MF07YAFyEmaz5fXbjOWWQ+FcShdj86gWsfchd/K5jg8SaCBkoKp
u6Y4RvLI252bRxDAOqRqkRs806gu1DzJOhVbpdGxTJZgT3nlXh7S5rytTDDzFvay0sS1hShXf6jD
hyo5xtwaGs8GM2v5IPWC0gJ8OfjCqwAe4ScV+B0KiDAABrF+DJbTBLxtvvX0NJBU/3PyGEds5loq
1BTyKQcDlNedai97za2W2LRmmLw3yFgIyMzUj+3T+NY8ZD4vZ7EVS6w/gMmWxNpElLnC6hnh4qm1
EoyDdTRB4Viag0/MtyG29nNmcRaUt2cYt52beBzpC6wmlmgvSw9A2v7yluFZYHy0WM51EfeY2Dh9
Ea3aUeXuvxsDW8Vqc9MQFMCFvVAM3UjrHEv4dHkMm1sSrzqLZrqROmPiPAK18UUxBfgkaNOV6W1m
vFW8XjOeDcbRgkayNjMDNkLxOMytbYaZnRVfLg9kM64C7zjyqkix4C3M7DIiR5rUKdGAaxrQYweC
e0jjeBRbDQkiL/asO8K5M+lvZJ8Fa4vMDou1BrIKEx50Jpp4YsDGE/k2G/YlONYLHnsGzxaz1yaT
yMCqJYNXydf9fCRqdEME5IpExYYeCS8s3kosrEbG9s2FUVoIdYiR9dkhv4vhpGLXuOlmF0DO+bZH
80TnoCRSS86UcsKC7c3y5zKySSo9kaYo1LCMUDyN689RvxcEnuLkVrCDNzi6lWjS5LwjWxCNBOVb
bfDCYxiMQXRQ3cYzbQnDQqe7w3uLn/EEIdQ5scecgCVplSWMYW8+oKMBZDlLoBwQ26ARi/e++GD8
Z3bliS0myrDidlaSDrZGJ8l2iOXcyoE67q7aF8gWqy59uQErEpT4jMxR7vHS8erETm8kZD9Tjy8Y
t5UmOPki6kdXr49MG6TFkPBFQueo93KDlGNJbz2vM2zl2NCG6tBuH4W7+PmyT9jYxni7oo0W4H80
JWjMVLSFGuvg0um8tE1v1MH0C7V24bFfKqvkHRn6u5hpP7HFDJJgysGJFHeYdjMoHqwMlyvudU9+
BLYr+ZLC5Yl//aicmKRHaTWv0AfLjGiEyRDds5J1b2iVTZHclydx67CcmGHiByKHWS13MDP45b66
U1w8WI/yHm/k/fI8X/FS5RvbBdxsyDjgPxQ6INBzOqxemPMlisaJzuR9CM5qALoKZzhQotH2uvkU
2p0D3VYeCdt5TKugIIDuchGqNSLqO8wFYnR1LRd5M6JGNQDnrI5l9b1dkvFKKozaM4dIu5nmdCxt
q03j20qVGzfUklABx2U8+ZIlxJw9dbZ98UEogCMnShvywNJ8OhHzOJmznI+jBzYQO0Q3zYI03tT5
+vDpry4xY4mZ8slcehmg69HLW/FKqRQolky+0IEsp53w5+prK+VuDaq2pBsedDK+jBO6PNE0fvk7
zi45HFKgMhDhf0iWssXsoTP1WCEDUujLDBabWA8QlRwjdbnS+/oI0hzOBJ/HDEjGYnbBSmkCXo41
P53holBnYZ5iutVoD03mtcfhM/aaYwXEb47Jbc1JJZ7BdlFxOrHIHCY4HzGWlw+LorO4rV0/txkw
2QNypuAYe2wCPER5TwAAnjGQE+8Es8iZqgCbS0D1sAPtlaaU5i4fPQH6wR2cRS/CTNiI3+deWAo/
M1CTzUGy4KLbTw7tpJWNbyVIvx8FZZxuTfQA+EuJ2pw9apPZOYOoVd19JcbZsW9rcBxHqiDjcTG1
00HSBT3yTQMarEqq6aUDzED/FUSw8/+x9x3bkeNQlv8y60Ed0IHkli6cQt5kasMjKZUEvQFowK+f
y6yuaYmKVnT1ahazqaqTKiVIEHh4eO8aBgbNkPZBP9r2T15W5VbaxP5hE1M9VHx0US3uMqz1tBDo
jMVEPk6G2+zdXBvCLObjlWjTdIuKsLtDl1Aoz82n3EJbx9C3reDpTsA8wHfbqb2HXhZA0LHh3BZj
wmggVG/8BKRjBIUoU+kIMcgOapyINc6vSql2E+fZ4lxclCLxCje1QoUSM/cMENBNwPVLdZhLNV64
Nh/M/WCNLoTEy4KWnhIcJipwUe9gW2FWzlHqGbssqrjfwxwrnUKdJumLWZf6fmK5ox+n2Ol+w6xE
D5XUm/1otGkEBUut8BXhOr6FaeZhlbqd9BxNJORIOl275GMDGsRY2rIEYA92y0Myuy9ECntbJ9WU
e+WUJzpQKr32igo5R2vYNGeIW6LPdiy5a3kGnv8ONoslxDJhPhglg55FFV7tgEm0pTdMQyKQTc5l
5TnmmMV+iewA4qGuJNUt1Kv0N5JVcTD1EAdCjcFIPLcxX5l0B78uTJ/a8l4yEqZVc50RaypCkMXH
C2X0zWtul5KGjHDeBWOb6LeVW3FYcVuOz+zlZfRObBdj620DjM/B1qVx01a9XnkQCWeXNKkbmOLM
2vCoaiVYMFasQitvQddXHX/I3BziYbOKezBtU8rCMc/M1ivwAHFg5iy2gnHSTNgcW7HYWlmZlVs+
2uo3VyLbwFt6bvAjCF9DJivB9VwWZn9MOz4nkAtz+OwrCpOhdlTOkcxUPZBY5mW0lECS2ykr4iGw
NGWUe5Ll7HZMcusgOtIAnmoa4wXJK34LJQU9MAZ4FBXlmD5kYs7vCohqX6ZOiT5wDMkVSNXWMGlK
Kxy1rVP3EXfHEfSMhlOoL6UkjOFYu3UEi3+yuJ986qp6G2sS3eR8IlD5SYeOVR43K94EIpPdC1Q1
KHJMmcy3QzeK0ZtjY2oDa9Zo7ulabB8qyOdtZFznhyLu0jvTmbVtLTRkK8VI69pL6+S949Mkfd1q
6DNXjb2ZeqvekqEtd4AeqSKwOYoyXcVo2FRddhxmmLBZWUKeW1t0MmRQbw3YPBZA0DKr2imZtlta
q2kjqqaM5kRx6dvjSD2lGiSrw8iedQHBXJ5U7jGJDa48PTPMIAEJYlfXmv1OS5LqPnxRaYXmQNKF
vNNwg61jG/6gGrsQxK0PEusn8ypRpfNG7w20ZKym3jZWph4hnw/qC7VE1KiKH1tmFXfU0cpnCVTH
RUw77DGQ38i2UGkeDlmHli78Cn+kscP28LhKr6c6nXzBk2IHfFKZhKyxHESjwrmHmCmAXr2meX05
aZcZoTXk17Kmv8FkDLPXExmn4WCpRAuNgQzQZKrZ8Jbg+OVhA5WfCg7dPb+XJUfiCAWT9LqZsn7b
1E7iISDzB1JCPVV0PMe5IQkoZ1PleJM7oCszTZV7qTiciMIkqcgPfRxZ40PfmYOVlnM4uiUzNCXh
xmR3vkbhWueTNu0uhsRssoj3zApixJxoZrSmXkvM+AXigtntrM1v0tTKKLbdO56hI2s4KvNJM77H
OHQ8oHFu0b/VPRcW3LvGHCpfJ059o5OcHzpF8r0BE8KIIcL4dSIfunF4KgZD81iZ1ZeuFsMBzpZI
8WbMEOLFm1bT+5YNP0xnap4R6O6X+fFa3X1U7XB0BvDceGsRv2+15UVMHAJt3fiim6AdpnWHgVVN
yHktr1Tt5B7TpQVji/KdN+0NMWsMXPHZy+skP3Ra2YZjGVcbY9CkZzFk0dCT7DxSZ2jhzZJ7kiCQ
1k4G+JJDoIHfpeDD13Z/KAZ5FDSl9yV1+A5Ja7MZ3TjzC1odOpeD1DELuiGtwrYGhtAjVdF5Mu8A
oZ/TR/S7TbjxyNnGgeJqV8MsCnwPC5wsKKtYnsZ7ce3GbAJ9W87X8FXpns1Mg0X1INlv0Uo3kIaN
HuiIiI0v9g5ph+TJsYh1TJzxXWUCUW2sFgtSdM9iZkCKqxuboMbgvlXFcBmBlHog0wxk5WpSFxop
oHHK059FqcUBjDFzfzDbXGB1NR3wYnxvF20ZlHx4LlmBBMIt9/m0VLKFdg0shxFIx21fOkKhGgSu
Yrrt+woiWWV6V1hus4FWrnMpaO3uicn3qZop3L+qmW7K1uaFVxBq3haKOLtsKIdr2uBa2otBC4RV
vNmJo3tjp8ttDAiGXwDcEYpBx0y207U9DD/axnaunIQWW6wXdpOMvbYVxZj5ObRN39PMHG+QexU+
bQvletWo8Z0m9cqv48TwzY7EAY7gzKcKJRXXqeRN0brxBWvyHs2BvIalq577dVm1N4Y52HsNx+RO
FlOzZUP/Lso+v62plL5wXCibP7U9iSw3dLs7w+Q/SsvgL1ZP6SG3egi5TzxQqeh91JzJT1LxHGJp
zXyUsMLail5o97oqUbXU+tq8SbOOeCX8JS9iI4Ykjcni302mGMpNtZ61/pROLffKOVOYpxSpO2wo
Al3rS8815qmIGAIwGuQNGwOXNo2flD0SGrgQh1WuV0EGh+19L8d4Z5F53gjFms6jMWBmfqJYfCdn
WfkGMsqdYHPlz0SJYGgkwo6K7V0zyyawXLONXNoRX+ROvQUBjm2MOZHbIbaH7UhZenD7GH7ORl3v
aI/QXc5K7UyNtwea6yzSJrsMUZJBq3eWD6zqj/HyPKq+hKHF/CxsmYaxLbR9ZXPXs1PLCAjJmwvD
lkjcJ11gZQEjqun4KbOVDFqYdnvwwLKQyHT9ZQL8tg/cHLzu+mb09BJ171kEgHwArNDADWkgpoVK
dGuiRFnBqbTgVpA0MsUdx+12Drfs65gOOniDFpazq5PALTMHgrlwp005YMLUrmFl/MdZ2GhAFhEO
81XSWbsREpl7bTTc0ndEa2OR17QGNyCdQzh3sCYYnSQzIqJBqsofcWxG/eS4FxNEX7UlY7MyTy+Y
8ZDqdrLX7RKqmvEA5XwpM6TlbRLnfm8rdovHywdvzicaJppqtgQltAcbqe/vXqtwVPUNaQ/5kGJb
W2n72uMLvOAo4PjfUQ3b0Lwbj50S2kMC//GdmKtRh6TmyO66BDYSvp127JFSLphPjYn4gFVNm9TM
1AFqHP1bWuBVdamJYHY0+SqQdwVt4YgAIpaYJnPUjpxl5X3D43nyclsvnzu3je/svO5/pEaf20GG
J1AeEB/kwZ51bdtVMWk9wRJ8ztwe6DU80fm2zcY5SCGKcmd1eXvv1Jp2k+HQTretWfCrqWt7mGoT
iG5DnGVuwnLBUW7/96hleANJjHBMxxuHV1vqjCF4Y2j3T6Q8c6380hcAqhC9TeBTKMDLX4BME89d
A2f2FOIuC7U63VPDGUjWV3gGKpcGUg6kpEhLvwg8wauuaXmsIPR6M+b7zvBh/lzdzyjN8Mj2TffF
uAHTDtE1FDv9gDg+//z+qn7iHT89wKrcBUfmtEqmeQwpucv1u6I6J2h7ohbwaYDV1XzKSwMMZgwg
eNZELdX9vM1eZJoDDWZIdMFZewZNd6oA9GnI1d28yUZsMEgwhmIM4g58YUQdXMwLZAYoDJ9HSHyt
rK2+4qriVLeI6JJgwCmaILfnua/8yvVlCMDW5Ff/HU70UshZ1QE+veKqZeF0huA1pB1DGdhvejhD
3Rz3jNtF4BWbPPh+jZz6hAzlBuBdUXrAvz9XV5piqq200mCehtTJJ6nBIQET8wB5f6iBMtXgODpX
rFz6IOsX/Djm6gUhgyxV2mDMGQl4WN5yX2xY68GZEFgXgbTLz5EmQ7mxjsjO+Mk337+yfu6dV30a
q24MqNpifAre/VLh0R900zNei9y3Sq+B/Cpa8r481tFLFy5178XvO9vwZ3IP4bB/jeBeGhxQkVx6
v+jkrUua+WC1c57gaSo7+WUyZKfyXGNq2YdfJvzDEKsJt82JGtylY5go4lXGNbFjf1D3Z6b1VLhh
Orhai2k6IGnrpeRmndmK5UUuJHD25V7bFtJPQuea/pz8HsYykXFpbRD7QS8wrtWTtcONkR/7M6H9
xJa1cZtYPCgdmP/94S19rLkXLYxzuWtTdHK6HXtfevfprrrs/6ClcXU7Z6qkL/P3eX4/DbhuAQOy
HddkwoB8l92P+z5E0dDP7hbL+D4wI+A6ffW8GOq8tZiFnyOEk8uIoF52NDxz45w7eL4GEDwOPgBb
FC1QrV2t79lprUlXhfYHJrScN+UR542nR1WYROckQk9EZHTpcIaid7NwgNYg1izptAp+2hp6uhCf
yVGZWxqRfnwXv1kPaXRuu5waT1toFWgiM1gjry18C3gv8Vy4WmhfFfdGAHfdoDvQ3UJcqZ75GX7T
152DwEhB4ARgHCXLdevdmjPDlUZhhLICr9i8gEh9aEN08vutc6LibDP0EFBYB4nKstdw2RRunyYy
PQNbJ97MO/u1fIfJi74zsFu0EEZgppe967dnRv1acF7ECpfsxLCBiV+L5rZWAvBFjIR6gZPBqThA
Rre1NizChXn7/Vgn5hECRphJHSB8qBmtliTnk5nWcW+CTcDvhKVHKR8fVVGeWfpfIztaBMBSMw2x
1P4ikEiakrcxlE1CS7Se7O7T8YhSnDfxG3ZOTuxrtMNQLjJTLHz4Sa2JN2aRZchTSzOErtHFnM8P
sVWdQ6Mvejqf44qLVgsW4KKNBmljAz//0DzkauTEzaQZ5vI2BZcufU4n4ZvaUww59NkIRu0WTMf/
wRw6aPAghC6CU+sXKxIX99LEwKD9SzNz9Nig5FVDJg1ZnXJ+fr8uTs0iTM7R/IVmNHLx1bpwc2hR
yUo3wwb4YTuZw5mR3fdDfF16IJxBXwZfC6zTL9SIvufTgGaGGTqN8qiR+AmFc8y/9ckwcZ+hSKHg
n+bio62jIMmo7gjI04auVgc1kG8L5P77F1lS29VqsEG6BU9l8Z//wkmEZrdwYmjohIP7Vozo1Fcw
djT1C8q0MyOd+CoYCSh2kCxtnCPLlH5Yd+jLwCPNjs0QVveRoScvkOk5J7N44rOAXQlP2eWYwp5d
NU57WZbaDHxn2CUouLYvhTb5jaP+jqz/iuT9X1K3P9G9v6WC/z9I8nYxYf81yXvTvVcvv14+MruX
X/iH2a39tUil26AOLFq1EAT+v8xupv2FTwLKIuAEJjr7DKvwH2a3/hcEaoDcWjYruJk20qB/mN3a
XyDpuwbOLgtuH4vS0b9hdq/C+J9thMMQD/HnhF+jjiF1l5CcNFnQaKg52yg8yCw0ab1r0YboqtFD
8ulNEHHJLeYlg9hmOg8mAr4HeUqa/m5gatNozZkzbLUrvjzVknZ92BVOTkrHFXiqib3YgBgY8Tk4
5Dq3+Y8hwC6wGDj1X4ijcSfiuMw6DBENF1pQRHHjzbcSiskduCpncUhrzNN6PGsl6JY6iVLMgbep
wI3ABEqSssG3ZLzNM8tHPXGTu1dsagGae3Xz9EzsX3f2/x4d/FxcegCc+JLJTdbQZjAuygIbopiw
Wd3FLgpPGVtU2FFjTradnYaoQSEMyW1fmB66Mns0lEKbn3OJW86ZD7H170dBKchCcHWR6a3uLnPX
mzonmPgOOIr6tbBv3F4EtnPv2FBQ7EcU+2n0YUNe//2Xf1QFWAXAL0Mul4oPy0k0BkxSY5EFxnzZ
8J81vZTVuQxvdWR8GWN1vLYVT9xKySwY/UXKKr9MttZF/0DCBctc4lP7EPI7y0nWrJPjAh2E7YsC
GA7fz++maE7j0sG4piH2RDqwRzC2apY/K6vQPDlMG3vUfD7RDZvh20tf5h4KUPora7IDliEsDjl6
YaMnBhUJ64Y3KdRpO/uyrbTt3Fn3U+MGqZUeSZNsGjD060wcK9OOCBqaAPi6U3UQ82uVPfSw/GMM
PQ5nDNRErxtQ+nu92EyiupGDjkZsvFHm3VSLW6ugV5Tu3cQ+gLm2HYSJ1t1rnh871LlJCn0IeAP0
U+0nlvmWTk5AJs3v3Ax1/24ndf1KtZAjciavzNI7eyyPLquDaQJ6pBvvLCffQKzUrzJ9SyUCGs7u
ruf7WTRhnVsPRWv69myFhdsHREJpsG+vBgM4cDp7Zsx3mOc7t7SuU9PeQhQkEt10QOtg9BR7bgYt
JOhjzaYeZAUQFeYY1oDNeHMV/7JH4zKvWeK1rtjEHAxikW2ZCSNoXh1z4vpD1+4z7m5iDb1/07pI
eRnyGFV1KQEdcLyibEH15r7K22AozC1HxgG9kFuzKw2vBSDCpbDddLOd2T46fRFYZR2N9rTRlRvU
4BfqtPUht7HtoL9eWnaYOGJLp0feJN6cvufzuK2cJ2D6PSAulsbaNRvdAOxVgEmScCz0MB/UD9XS
BxMqPgJBIaO9L0UTjRXkbZrqTPa7Zrz8vWWWTFFbGNhfdGVNmEGSVCAkOkUetE4ZpYjBdr/VK/3K
teLdgAWs6hQ9pP4wZvUBfx7OAJl7QpGbyoDHlhi2XeIEVXeT9oBfxOqlSeqo5tmZ82gNwvvzqEvw
1HEBx4VnfWt0yFTEQiJowTb13vxdAQSMbxzAg6ENlrIVi4yH8k77l+jfL8Mum/9D4EJXQdmwl82A
tUAdI8UqGAy/yM3g+/j4p/S4jskfX28dkwenmNDNyAL9ht/T0HmEWKO/2MpsAY/YF61fXE4PDN3x
s4bL69L9n1eEgr+pwwnZBjR1Fb+4zlzZoS8ZgMMJzEcasv0UYaszsMtIjaqz8eQMYXrhvCEOOMlB
bs6RO0+lQLquA+MISzMd9ZXPkzw4WFNqmDLgMdD/S/EkZr6b2tuJ9t7Mqs33c30qXn8cbUl9PnzS
znWakhl435k2IbHmLVFWVHRNpJ2DuZ06aBfTVx2YX9RU1lfaUdM719DxPrxDagOuf5mpTS9rQLQm
XC+FB1Thrs3uv3+/U6nbx1FX75c3tTDUiJaiw2E1ncIIcgy/H+HkajUhQrRAFUHINVarFQCi3iLE
TAPrKn+Z77JdsyNecwflSPtBvem1x7eZV0Bn0D7zbn9wget9sqiLgfoPJJD1pxz64eMBr6EAGITl
VBfoex1eaQIXKc95NCIOIIefPhDQnxc+gLhi0SIXUQLi/QoM/cO52typlAZ3Boc5QOca8Bz8vIyU
Bisu9L7TIB7UMVV8mxoh7h9nqQGnlivK5Wha6LaGO/fq7jjA0nrsDUQgfcOvISbZ+ousYrmRngyr
xzmUeEkI155rHCwZ2XqiUeNEHdBGFesLwy2TUFpD4o9sqtO2lrhPyslngFvmTMMN5TZL0nN1wVUl
908cgoQWxHLgpKN9sVCLSyDdYB2OzB9dGLh5A7aTwo/u0LV5WDa65zjUr4H4YOoQj/QI268zT7C2
9f6PJ4AigguZIhdCT58/qYZVDfxKjTMGoo5W3jyXDrAmQA54JfMJJHOBtfQYXGkNDQqiHaqyWY19
/QJV0d2Mpr82/ipR3uEC+uxNvJuqY+c+daTYUlXthozj6i+PGRlwiExbtzQsL7GcCxQQd1X/VhhD
ZNrNo1wyK1v3lWOcqe/qy/OvvymDzBy+JqIRKkWf3w+X49GuLOQ7PSL8ENDQ2loUwFPwH/Bi5W25
Be/0qtsam+S6eykbr4Psylt2w86l6qdCFMqWNsDHkH2xvxihAB3YEoUQNfr5Zam8DlSQ4YBOI2hL
l0vp/rwa08lj7uOYq5Pcaee6tsvlJA/LlykgXh4irXyt7jg4vujB5Tv5iLbqbRYC1ybPEedORQvE
CADJYeeEUtNqabXCGfS4sqGnWwnPrnda/MTPKZavK+t/1u/HQVaRvwAIQKYFBjE37luJODh5SZhu
2h/mDxVYj9QD0pr8PNdVPXXKgc1J0YQCae8LuqByxwYoD0xs38PgOykjKtHPJBbQxrDYmAxvqm2v
EPa5Q+hUhPow7lolRWZ2UWjFslsBJyIsA64UoLJ49DoA7MRwIfKDUywV0D0uFZ6jz55oH7EvAC27
tWyySXBl0dQ51sbJpQ36IgrlALh/yaaIZuYz5FvSIIdR3gAd9bFxvTPH77kxVkvZRWlA03LMuHUV
30wXwocGLDgC9o24sCDecp7DdXKqP7zU+qyDJoUuiiILqhiYMOLDkAKw4NLrBx616rdZnRNt+yN0
/yVUfRhxeaIP5/xAJ20GbhJJDAhx9RBoyPtj34BYBBQqUAu7iYMmtBdF5UuUSkKo73n1Hf4ZVXsw
9TfZvt+q7bkG2bl5X8XPrqHSIgoPFVvQOIdy9dQ+nPm0J+PEf773ukhlm6wH5B9DyGCGjjLKP9vh
sBz1Kuguda/xzwtHr9Vk/oSN5Yxf8io0Gdf1oG621Jy0CBtdgMh4Ia+p6QEwftMejS0OLet2kXCH
blTpzUe+F3furr3qjgByn5PhOjW/aI8ALoG7AIrxqyCZFJJ0TYyUKk+u0uZBa875E/5pTq+X1ccR
lif4sKzcrLX1DjWSoE1ucr3xeP7c5Y6fmm8S/K5mZp4mqk09QigojubpanIDrU9CHYJwXAE4xoAG
Ll0A8DQYXJj+mY9/+v0d2DLAAwnd0VWqZzkMCtM1no7uxWV6C7TgsEv36XG+AdOi/BUfyrtzvcqT
dclFwscwAcqgdH0U1zI2bYBil3t1AWAYiJBZRAGcOCxuQcUtXAmwAn59/6LWUlj/kolA9k2jFqS1
UDhbBRRZxnDNs900mLpjVpRea19SaL7IbdaOnsZ+Ld6KNcBwHWdBQp9zfmVXTlDKl06OtzJ37+FO
E8TAmBmw4wCU09ObNszHOJgn5I59CfRe4zdAkzfpHGQu29Gku5gpcjNd+ixJHsVYhg1/tOmvobA2
yQizdQAf0UY1I9HkyIkgo24nnma9qXk+lE4SDtNNjeZ0a0W0fzTbJBrhvAsjGoBimx1rtDsAoUNj
qnyrSDMPbCM/LjegcvnmXATQb/VR1kGN9xl4/E0Fmk1b3TbUPprwIx4qI6h7+jpimYEQdDEMSMji
HAjNvINBRxVMOdvVpR3gF3zHrAF5hHJNycHfIIEOpJvT/UomE1fnN6Sint5fOPodTWJvducI+ReA
oMJvISTmFbZ1V42PZFQbHdDj0QT316LBQqqx9OyYtJqXlD9IjFTBlAEpYR9DYD62iW3UoLrxwMR4
1J3xqI2d5/iZmvZwz/Nz/jAAvw/06zVcnn2dxRtK27u8AMjVxfeQ5X0aw7Eohxu7rYWxZcCRRwtM
+LpSuFxnldoX4NxYDg8L1E7H0dwBJu71ugpb7Tk3R69UNrgIetjOAE3BiKVGi87oyc4xG38AOUSk
zjO1cr+y6GYonjs6hU5n7Q0KYU+C8GW/Vh0Lu7L1XVHsVZOD6sR8LWcXOTLgCZdY+5Xb1YbZtZfw
CaSIeF+WelAUD5Wuh8RM/Ayo/NqE0sf0BEvkTQPR6ULZkZ25QWOUh8yavFnHisjAYeK4/8YTImbj
KVRv5idtbHz0BnwdrCFTaze5bBFpyluwHL0kI9GgXedShDn7AVyUK813IwHNUUQDuAw9wP1N8UB6
1+OgBTXkkRuXxHwB1zbASgGOOAeP2PaknV2hFhEOgwbmzRS6bYaLIRgW/B6JEj49nNtp4xds9LNu
DEb+tHycera33YTnHrtDn8jQyXSPgMhfuAdU9LZgPAXVFIPtCTEx+pNPABY5jl9R7hMnDoqEBOPw
3Lp2SNClNWLci0YY8JXCH0f0OIxNM42hUygvHmE4i90gUPC13d+VuAF08k5zCng2yU0BLXbD+JVQ
1O27izyfwgk1ry6ZNr15PWQKFkYw1SRz1Bbwq7HnQEPEcuaq9kqtf+WDfpen7CrR7N8GVonBu70s
1L5yXjCVTDiHpr2VGb3pCyB2+uTIp19Fn+JmOVwRiz5hnPspmfZj279RfOKBJ1DbGSI2z6/A0b9D
8xtEghlhAuJRvXrSCAudsfrZDfO1JYybWeb7kRm+ZcwPg9PurTj5HavkXm/MJ63ubnoDTQGYTZTy
GbAAT6FgqlCX6Wp923UTWANYFQab3x3heObgRlNL9lmZB2VXYBmj3tiPe67boEM0vkklIoz2Qmp5
lE4K3ysDtj0T1nlJYZ+hXXdgORRwemIghI1UuyibOqrcMgIK2Ocdu9XmGbEod7bx3B5qXXgLip4Q
N/EM9Kg8N5kPdl5FJmkvK0WEpzILyPgsGp32elDOE2xoOTz7mndVZz9SkeTAwU7bqS9DE7m/lCjG
suxgDeWzyOt71O2xU2NwH6WT7QHd98pcD5tCAUJiBMg8QFl5LXHva529MSShGrp9ioxZg5E1Ga96
AiU/3bm3iOslnfQbNvlOZgdxNaNYCDIc8LgNeIkAkfpG1fltMvlq7C9Hk1yNChAm6npSqze4hQYG
6tbaYHgFrC+bgnm0c3yJ8hCA/F6vzIiCe8FIEsr53lDZRo/hkqz1KIlf1dIMYkZeCnM6ZHH/I3aJ
zwyg9GsB9eL4qUpYRO3C19siSmlyAEWwBoQk9ZMMuE8nx+PSOxNqYzUQY6n9PLbOLnWHHZ+YPyHA
Nmh+SLQEXUNGdc3AncBG1qJ0sgI6GjdFio4EGsGQKUVOUGwh2YQvkDIFjQ8TBEmsDqHRTSJ+dNj2
sEWLLJAXsREg8w/TMVVFVo5KoHUlByMUjePH1u+y6n4V7nRlK3f2LMK2U/3kiqdep3sMESkL3gjV
LQWLkokXkd3b2BYWFHJ0ZW5l/mg4r3hZzxL2vp0AZkl/yBIkHRXEzQtYTrva+qH1fGt13Q4cG8/C
cQH6G05paFqARGNREvZi4d+woE3R1nZ7v8enTcvHTp88NoBaji/qoEjrkIvaLBA8c+CcCr8f3glA
J7OJogGI+DGgtGY2BSJWRxuTraUOmjC5B+qnXxhiq6WAocMIaLRmkINsvwDVyx68ItNwWuVRDo80
q5cXAipEysyixjrTYTnZ5Mad34RlKW7/QCh+TjjBZU4XUbEUehdzpIfaFpyUCAkHrmlpdE5q42ST
BIhUgBIWvL/BVgk0PMPbkU8Oqgx4SaiH+5NUftpLsA6xPdG96OJ8pxT13Fr6VT1G6ThvrcbZV/3s
Zy7YxSY9Z72xwnX9uV1AyhSIO8hhU+B+P8+AY4H9zEbMgH01XRjbEhofi1JDgRva91nlkjOuc/uP
A62ujK47aTJzMZBp1rjum4ivpd+N75V4hTXg7vvBTqTqUCeCWwOsPKHnscb4jXqbtuWMQ6glDahu
h6w6hxk6Vc35OMTagC4fUfYth6W+cUd/LxfB+TBCrPxpAbfWEYN30VN6FiVxqiX4adTVHaTtwPEp
zT/3AaUgO51cGfCXVuFwPwKy3pIt3U2+sW88ejEf9a16BUMw+n5uT3zIT4+w2jNu7sqSjCihcOut
sn9VXec1fe+b5X0LBur3Y524b38aa7U6zSTt6mTGJGfWrwraQQr+ncPN92OcumN9GmR164QCgsnb
RmUBvakummvk4r55vcyjuJgBjk7uzgWCte3tsumg/gyAMix90TJd36+a0mZdy/AVNRzyiQbJKQYF
KjP27ASV7V7zCH9N8J9d/lAgBevjWzuzDlyzwllUUUve52r2GVicafsE/R6vnSHBgH650L0sx/PH
0CKV+t/f4v/j1/6Xi/vvN/i1/uXXe1H3zfsnCBt+5z8hbECvLUsIV2VHB475M4TNBT5t8TiAscJy
JPwDYWN/AeGD37Ig1gK74eU0+AfCZv0F02equ0DEQZsDDZd/BWFbYsLnyLsQIVCLxTNqsCjBM3ys
qrSFNiaakUAREwzwjQEppSVh3qfXcFN/Lp8+zM3133/tRyjRiRoOGhjoiKEBCVQWJKw/j5ZmNC00
AFDREJMXas/2SOMC3FQQnlK0/uawO+QXNXYWOzSbcztrrXiMnYXR4cUBU3qodWF2P48+5LRFxhAL
tC5AWrqG4zBk1SEyubHOGZw5S+xZTeufhgEcUxaVfHeJXR+KVUS6QOMwVwSViZst1C3sBGllyZ5S
NOltM93UWh6RXt8UaQzCNqSXLfhJ5+a20aHnzXczRBXHdsehwmE30zvnzR3JIA/UEN3wbDf70TKU
VOmI66G+EzGgBl09e7U23KWDcVFaaVgY7+Yw+tIQnl4fClQcGvMiMVCvUb+NmEVt8zS2kA65Uhnq
AdQOnfwg0HW2yhJCbDUq/7dCPHLUBP4Paee147jSZOsnIkBvbkmKsiWVdzdEl6P3nk9/PvYM8Fer
C62ZOXcbjY2iUTIzYsUy3Xwf94+tJWPzcEhRmUc9Vr+4XukNpCII7Ejq1QG+0Zyt6hydg3SSuw2O
O7in7JVssEUq907ClabCGKT/rPwT9kcm8pZYL21T+IoRNQelGwip3SS/SKZxjaZw4HJvROhC4TDb
WXWwhtcOO42WY6QQ6S/j+xoXwEb+TAmUSlGG6tFDYEJv8R/EqFpVmP4kgXhSg3cLNJ/GYK7WIjTN
MtZs2V+rC9gk605t3rXqrqyfSn9ygYU8gV47Ll77mKCRB0HK6PEPljXt0TyvImwRgFttWCX2lOzL
Ut3IQrCxgruB+rrtIo+dGxcJ1YUJ+CIrwrYvrrIAdY1/043PQX/sKLXLyA5SDWHTVo/MNZLYQxgw
r+sOImV2nX1F6ofWHov0FRarI6i1W3aboEZiLH0kc3FSq11DtyYNo9MSYk1JbbdgS1pmwOH59AvV
i5d2Jetto2TmG9DDDx/LHKfsXwRpbWUHLdtp0aVq+e/TePm4IGH/94o/+7TV0Y+TauDj6j3FI1d7
A79tdNJfFdo4jX9Uj/j4OBf2k79LOS5qQfYlyIlT8xx1jcJUtkaN3cvokIY0t9K+fCKjHRzJtSVi
BIF+cGskUNzp7M4moNJJbGt7CRP9AYXn0FZA44iLkRUECX9+7dEcJYSLcBvBr3YL889DAA4Dpzn+
l4P94E3X1QEnj32ylVa4MqGQDC5aEP9QdC6lgwpQIMFIhjf9512oiPONrBPZXAnJnFlhWTCiXwb9
H1m2DazjLrHnNvLCZHYkCiZRAQqH5JdHH1ZsZBfKs9/shvM98Pv9nNWCqdEgxbe4n7j213HcrFoQ
scawfiXWPtf0lYjpSFU/hFXt0MPvLPleahnXT/lt1CBVH3J/nY/9Vp2V/UujpA+akF8iLvy9aBel
BYwiXUQZQ9f15ytrxQ7PriHrXLxp7MCn0ZNMAiLm2wvr9NJ1zjDzoh2aYMLXgeku0VMOny1prbeS
bOfuIpsl9ZbGel0pNqkxX4vNKBYrbiM58+Bkb/KFT/Xnm6GuQJqGAEQ8e+ikkGoLImDn5uUpsh5D
cx/3F+gKPxy1vFiOeFQmEH7IOfjzxUYjzHhR5xqFeUQMAuz1gm2r05IuDKPSG1PMUcwHwbhUYJxr
KpczHnq/uZRbKvYq52d8sdgKiHlB2r1akr2h2DhKuYb/FacPrU+A65jBAqndhpvQondxoZMX7Sbz
1V3UHqTsrQoHp8T4ADMcGzPbldp9mh0npCzWrpbXj5L+NYfvkN62cfhQhylTi2ErzcnJlMunQixv
i8Bc4crQcSDGXczJqezqWV0NyuTOMQZHg+7oScdppG0lgxSkEZMVzMomsdl3E0rUis0ykde4HG9a
jREOIr5KmW0/btexnz7Gs/4RRfLLlHiaL+/7fif4Q2yrc3HrN+pJTw27GVIeSj+0swTmCmNlMnZT
86kOphtLrLO0dvs6gSYsUElEi27BYSRty3mzk3VYhCDIbcJkFuOiEK1CJlYnOZH2ffLLB++ZIFDq
gJsVLUhghG6hgOhWZOXKe02BHjc/Z765wixH149RFMNFTV2pP3I47rvkMag+yO+qyo9Y2eB2vF5O
viF9pFd29Ux1O+ydwlj1BPpX+Lt6/ZlMva2Iu4CJdQm/RPjI0rdK+TDEyBaaX0O6FjGFy8b7UNx2
2mCPGDj1PIQfXxc4mehFZ6thxjiptoPcdJpscFJQM6vV9kGnepwrq0ywXGNsKF04wsXWTtRPHEUo
iVTLEf3Gw4vxyh8Zd3TZRgC3zxJho8/lWta+6rY4NqPlSSLjyPa9UOrboMsTp2qYOY7TqWe6VWfx
OgtMMHJBYT+zTmloYnYZC/W+1Uos8qwaYLq7SYPhziiIcm+ZM5XKNm4YlSe3YRHcj/Jgp8s7uC7R
KBfSryHYG2MM7BV4gYIYnIFZlZUvYtce1bB/b3J/g3vLuudP5FW6bXteyPxo8HJVia1/qlfD1Gzn
XtoVqeT+e6/7+0iGkkysGJntFPjauVKOMRQEjdQgJx3mdBAd5vHl3xf4QQzyxxV+7z3famuxTMQA
MW/L2LN3GYw40Q0eHB6i1KtLTLofH0aT2MfURWF4Xsa3vhbjBV12eCPpTlDehO3Hvx9m2Qf/PCN5
Fs1crkB+pXWOsGlyXZeqFDGvM5B/tncRR0OpF05YsC8r1Ii6m8kP/77mD1CjhWMJJYJMPiG87LPN
OZUb/MqWcmWxjsd5eR09NB62QQ+TtwQICTgZTJd7or+hIYscTAgCtMM6WdfLsfTtZ+ulKQrwUsOf
z5M8cN7hc8m8GXe/PYRXkVu4C3OsuJhy99MrXjhz0Jz4BfmvP6+rygwUNNlvKXMKTw2L46TN606X
D5UxOdSz6xa+gFWHF37Zn5YOIT/oo1QLT3R16RC/PW49c8ISON26NBzk+HK0x/+fV1ju4NsVWqMq
krBghDT1t0G0T/O3f68TSCT8hfPV+f0Zzn6yWoytWSj50npjG2rwKTJWjJB7OSOX0KqoMjOBVFNt
K2iS0xeyJ4W5qwXWCsjhg1H+ofXDXZ2OD0PylatMiiw53jBPtYep2qjEuUgR6dEFgo3mIc++4vFG
r+s7OVQP3Txt4+5e4uQ0Quz68g8lBQmraaYZvJTJtGI3Y6rBOEiZPdgntqVrB0P9rKFspzlRQoje
8i5a+4V/sKRbvVbIesBwfOw/Q1XZV+lXZdftcwVBVZKg52KBNZhPwWQ4eUWzAqlQCIOrbJiJmf8a
Ilq26iPyh5uJkbvalW4k8X9aWG4MKN+1W61hxioHVAP4H0nZSqfVZUISYvfVX7eVxaBcukoHxSH5
3NPwxrK6tnOaQlslYv2sjNiyxbjbzebVZJrXjdKuJ5ERQDo5oRId6fxXgqKui7lkRBf7byET2SzD
8EmptwVueQzHB2QubWahN8gfoiF1y1p3CJNeZXAM0jJ9VAbjymIomy/UB4KXVY3pcFc5pVBvyKTZ
FZbE9VNi5xi2865Fmd43QyakmCkVSXGX9sdRZMTO+W/mp9S6EbXRCWOL5lZcCQgdsWayxYpNv05W
UZQ6lb4PYxmJj85kMnPy9hgw4hejZ62dvApCgYatkB6aT2MpHKwuuZuhp+nhdMrfDcVWnscK4Vde
2tbMWFu2nGoaPNUS3L6NeBKaA9R3mMS6orIqR2aCE6Te6F4u+s887a7qKNwMqXQdtck1Fnceh+FW
IsxTNRq3K/TNPLTOOIm8w148GIW2VqT2rqve0N2t21jfkGR1nYadY5rp2uAADtJl9PhWYvwp6HcZ
aVUNLVPuP/S15HRMEszedJkkOW2FxWZX7+v6V8DsdNIfBwu2QJt6yRyfmkxa5z1Sozhy9f4unHxc
VWEqBwJUhdDcNY3l9RNrSlQPUTJtRxzF8vzUicKOBYm6TKCYxmVtVr/M4X4ODK81dFtTBFePgdB8
k+KKRQVIkcUs7aD1xrpdsS/ekn/JR9vcxHCFUiqDMeu33QD7nGlmC8mgap7z+JMwRSdMT9hUe2jg
7Hi6y4V0pfUUOJC2sdvDVotaSRRcSX7o4tuhuoUX7vYU9ngqb7WuucuUZD1WgB4ao2Et4DzLbTAy
JvcT4V/K4rTmNTl6GEhcU0Xb3qALmt7LOSda40FOf4U6NY3O2FF/FDNt1cbgMzj8YNKCfM211Ke+
fh7E21C1Vv4kSkyDsXtPihdZApPCGX0QhDel/az4CpSoOg7TL+zhjr2SY+WqXrMRbdsqcKrytVBD
J5AEF4/OVxUCGSaBG5Ket1aHuVf82puli7yG6TQasJjicjpNqbglwfmrtF591g62jGv8X500yp1I
m72xu84NzcEZ8qtEMVbVX0Yzu6KE6R5ma0pBFZtFxqGFQSD30UEfbnPpULDBmj4SpQoyZCndMODf
itKtgQPaoEICFizM7TElFjNiVuKrVhFOedacsgAj1emtLMTbbIxcE8KKhIujAfUkt8L7UYxOmUI8
72hifQ0PxdJoB0bpRSwxIZkyEMeKlXyDzsXrZtnr0vBKtJ4LJHaRDumKCt6C+8HYfzcX7wFusQMc
3Sqdt0Ufr6j6Ny1AopS7WXmY21+GuC3Kp7YOr4eys8XmNqdkJvXBFQbPSnw7l9/EZvR061mWBqzz
2LCn20ETEFdqAJlXLRV62xwbPou0vQ4DqEvKQ19pd0nxNlm3avuIC4jrG284+bFaUEoKmitMhDkr
JwnCVixiVmbVbh0WMGtGdwYWy+f82Soyl+4GgVBnR9Dx0qs54c7bNdqIXW7p61gXwfvyyDZx6Axk
jPZzToUPXS83QTrv6p7vL/CvO5VWXL+es/vQ13dF9GAINGzZW0cKGgQMx9JqN0ziVdpdJw1rrNz1
8imtupcmKK7y8j2IZMwc2PdHfJX1xEYftRI7OFjFTTVXGFqlR6Nud32ZH7Drc8SGcIFccOrOcOSm
wJXNRMhwHTXmhgCeUzPKdo/Pqa/ittEBlpMhGAxA+DX2m1rV7HHTvlW63BaCeNdW2cqJ/MJhoMRU
PX6XM3FwtGF6bKCHdB8jFAahWvwxGSfxKmgsgX9x3az9YJ0J0hEL/ftGFcikUZ2g7h/LEuYTDDsD
emVVmZDM4Luwu4hD4yb4x4rWlyrGdoxHIlk5n0KqbCv9PcP1UZV3ZXxldQ8qNIYaBk9DWeY/yuqt
Nh3S5ldRZk4EASwr85XghysVnggOKrg16zbmVLYc4G7j6zB+rE0Ke62X8NaHAWVGbO6dfAjC1yFK
V4F4Z7a4c0On2pW+uEmb8EqGIuJLGHck00bsBc4CY5cZhJNJ2s3MN6uncK8h88wLQoDMs5msF617
D3xMn03DzoCG1bi0m3647cx6nY6wmFOA1DI8JE1xp0GPqan2zAjmFnykaRrs9ndMjW93tfU4aMNG
TcjHgFqii/FqMG8yNVlbFU14PKxnH0l3DW2CQCVsx9MpPdQ4q80SoUZsDYoE8UFYW8V1x35SWbEn
R6Ujxac6e4J1vAqjD0HHeyf8zMC0o07wYF+e9Dq6GfR6FYfRapLVw0iSVxPgEquRDTWBDRID4Ouc
ztGDSj+tj90mkReT6MbO+bn1CgZiS5JP0GxDcAW1RFE43vqpZrclIJU4rYP2qxUeZcxMqf2PVlGt
aFK1+EPkDtNc3Ug5pXWJ3XknHLG5dio23FYK761kOKit8AbkdiuVstMGHbaQ6T4iV1Swxk2TC29Z
/d51As6XwzZm19blo4zNrp7vTCvw4jA7BVaDSbp/yo0OQz8joEkWrM95mAye6kqjWyZCVzZLry6b
FyGAbTrV7THPi2stOMqMS6zmWTeG9SBAB+Izl5UGoy+f0EQY1Q5e3ftAHL2y7BxkedsQK9m86ewW
C+i5elVbZTUFh6RnpYjtrpKKC9j2D0gWtBPgOfQIkq5I5zZluFjAPSNMwQ0B+CUXFKPdZrvsQTpq
2l75UlbiRr+ADP7Us3y75Hk3mmdqlJSd3LlJ8qH5T4N0Kafv0kPpZ5jwoChd2wcWHcWzvuvW0Q2U
QNs8yV7m1leXwyp/J5ifdzAElmESssjTEEr/2SPpPjhLLKet64+Rt9TtmfbaS4ufqoxuXV2laX7k
nymM5lWZhBt4yHCQMSGuGq9ThTVcV7scj6kFLYWxeiOjam31G2huK7mc3CkZtoVO+SJNjtJN7AQZ
JDFq3iY9dVK0hfu6FkMBOQ2UD4Aom9Hfvk/bF1XINqWlOJFRP46ltBZyfOiN0YUw6jQptrJSudWM
pF4lSuREo7r+d2v3A60B6xGIRqiGJUR75+8Fn2OlZUbZuc1qdOXH3K2u8qf0l2/LNpS34/8gieWH
9n8RjGEXshAbGF//+UtgOydjikv7P3rZsb1XKwee/Iqp5H4+zpqd/0quh1P82rT2cNH3bvnbZ6uA
ObmuW8vzqrqx3Nu3TjlLRkJ7Jq49OPJudtGdO9Gu3mPKtvZf1K1qi8+qhyH50bwa9pkLjrT6X+bW
gUsTxUpyEYLiBZ8+J5MReU0OjcLXDI63adbtZvDCTb2+dJkfdIJcBxmtsaAd+l9p9HiVK1mo8ai1
q69HV8VPIzt2RxqO3zqj4Br6oqPb0fVib5hfyXv20ks719+0sT/v4YzNpc2+aMwL0qOuJQ+Z79ok
4EfYXX7an7aTP572DNsp2mrGH4orNeS0mTvdmTcUSUhe0PO+Xd5Ofhix/fFk6pkPTdzS3NF/ty42
48doj2G2vTWclXA1uC2jxty5JEP/gYRo4o2FrFXV4ASqxtkTpmMopoPRMM9wFyWVZM9PHKPukikT
7i7t/z+8zz+udh7cyrFbSJHK1UiK3TDbeFJuBWi0Tr+SOG4y7erSBPdvcI4LQorh1MHHCyn2n1/m
SFwKHpH4Zy+Dsdzr0a8uHkKX+IU/zSJJSZfxoFhcXv76LLJKUMwqlxsUpMPK8OqtgTnHdfcoudEq
eBj3vVMxhbezbXnbJ3Z7G64uSS1/2P8YtUmLytKE7nN+nMdSrhaqhlQC4HXfzx9Ktm1I9ZDCad2a
n//e3n86x79f6/wD7GIliJZraWmD9cuTHlwguCzA39mGysOwp4miIiq4Mv75s0WZFRRNmDNCxABH
Imai76KVmlb2v5/jR6j/+/F9BnHS0A1ZrwFxdri8BKAyen9KxH0tnzSyQO7KobC1evG/V9x/X/nv
dUnx9a1uOHtAqZtys2gaTowd5PZNu+88aydvLm3XP53DGANAv6KUkxZrsj9fZGzWulJI4nIyiRBo
bOyEdos/AD0PvkObzMuvLrlt/wTqfrvkuUwxrxVrGAsuWdKGMlbPopie6ygoF4rJnzbL78+mnX3b
6oz0Ke+pJqPH9oDn7BKj6SZkPko7KNwrCviLHIifFv73ZzsrL8NYTwNp5JJy1dh1aa6C8ZLhyaVL
nNUx+dBnqhywJOfWJJgkvSuyS0rSn76ub0+hn50yuF0SNlgg19H9oyI/LOm2cniJ2/038Y+t6D8r
73znbQnd0vOBi1jI6vLmVTXvigamPSEAk/QYys9ZglCNcVT4v843XIohEMdlBoVpqGIoZ19XPBZF
RxgKFtrvs9deV2vTbVz/pO0WZgxt+v+hIPnjemeMB79KZT1u6AKC48JN6kkpttb57n9QICwL7Hxj
/P5kZ5Um5uWymIK6uumBAn7TbyhnPWu9qH8Ry114rp82Kfij+JJKUEj/MlTxpwwtmshr7DnQFNiM
gyesL1dZPyxHNL2cz6IOwwqN79keFQh6M2slqma4RHXxOXXkqGfRJcf85cM5e3VL0AHtCDM6ggjO
Xl0dG0YvLKseegKWDpulZO0w5F72CnmfX6SDmr+rtb+uaMEnZK/nyc7bXbJ7JrkR4alBMTo2KBp7
CBpJBeBL0ougfyooUsSh2Ohis2vMm1F7wz77E7mk3YD0RAIeGOrIWFi9w3HFy4l+wjIuhfLZ2UYv
2upEMs4MSGu+KsVDUR7F7lU070wgFjndVlG5rw3L7YX5tgZZlQqCF6K7ZKJQn9HQ+KeKab5600JU
FJNs5ae7tCGVgyFWV+nujM2JHN4n6ZMekUAzpuDQli0P0g1mVI9tMl0FSXYtBhJEGJk0MG3TtJQb
AOm2EGeeMcceVBSCjDLjV0a6LQQX/9ZCsKYDt4f1TT2BeYM56IN1nSr4IGsT9i3YdsmvTa8BJTI3
nsbXLLB2Sh04g/Y6ihSmobavSWYNTabZfgqRNLHJC3fbBMAtjY9tRnBzF7k5A5Uq1zh/ZqAjlXil
SXdInDnp/AGhVPemivO78OUbz6EgbXXYWaN174fK2jR5BzXGeID7oPY4G1w3MQMQOYahIXQfBtJ+
01cIrDHkbdfPu5RbiGVgRAGdXf7ZTO8Fv/CkNS+znuyD0Pg00nE9NzqO5wClhRA4ch5sBDHBse8d
AbBTF6rqhAwrDDXZjxpJTeU+M+55cnlaRi28CQ2Sivlq1sTcRR8p6Tl5bpKDmDgB+Uu1ogM9EeHX
zsNhMPx7UxVWGZrm7iubr1U5cWOmZhHQmN8pbq8qj3oo7P3xBUWybWTGVRwYYNjZvhY/A01bx4O1
1quOUMO8tydfYOBiotGr/a0UoXHvxwPZMW7RPk+AF8W4iUDJC3kbNAhvq6R61grh3Rirndy+TlKw
MkUEhqK0bYWdWWqeOakMqeYt5uyeDhI9oO2axv3UpGvNz20W+VbKNbeOwzXR9uKsQZLZZIxp+ua2
7gAT4yeTsswvG1dQrsIiXeEk7rZtfeoUnVV2p1gvnfL7QSqfleIjdZvB9fSHhVEUFfW66kj01Q0W
LlrZCv/CWrfDUDqQsbgzQ+jMfbrFp2Q9NAb0RfkoWvN11UmPSv+Ajusmi7JPPyG7TkndVJq8QRBB
9L5qpohKQfy0Jm3HcnSzrEdQaqpPXXWLOFwK61PccAYRQGiMqp1KRDWBg9fDR4KouI37tUj2zYic
UBo7L51PvhWuxOnYJfNdnSLD7NX7UXuImG7MTLqjNoVkgDGiGq6j2gCJn9CLiMU+UJ9C45SEEySn
wA4zWGqJgEdjTeyWrzh+dN2jg+rAXfUIU4eqvW8U5X4alZXUpV7M1FIk/XEg27E2byK0YvP4WdbP
mngnVsW+NNHIs4T1pPRUEXm0Ue1DFXheeqka0UljvJL72IuNliWROYZ+K+idB59m4+eHAKqSPDG8
zeCG5lCe+3drfEwSHWD5tS1XjKumujwEOcLO0YTSDgFHJ5kGg0PIUArTIkmtmTV1+zJ8nc0bVfoY
9VPGr1sAb6cDmk7mkmnwSyEfnl1jlZlspS150Ua98vO3ZprtPKk8SalhTOyqIoXAJbo4aCFgeesl
ddv65rrrR8YJbyWbZBfc1/FNmT8pOXE/TbeSpa9e7bdKeTdBgks1IHHIcZaIB59pbOL4aShumYci
ZO0YrL8q00ff8xDWU9S8kp3mtMlXBMeOwf88rdLmdi4rxwiuLYPwM2U/k1WXTObWEpl/le5ICIcy
oIBEK99zN34gOYIE9UrUtlVXuW2oeiXUvjg3jjp7ZE6SaVkRN1VouzpiV2fDLHE91ILJEUYmzJXF
/Cu4AcVi2bxP9ZfULsOicFMgTk+VB79Pr6cJew8k7bmePMha6MY9HO+i9kSeY6G/K9nHPPMgDLTU
9ok92DWq3POn3LGK2pmTdldn1logkiYp2T0CVB/AJ1VAuiETjXE8DJlwLU/KLq7v+l45wrI8BXXo
ifh6BozkU0eyXkIDh4mh3gxa/TZEEwONp8jfzPzBIXpvkAGTHbfCNd/2JwA+DXWCAbHAEj05HxA0
aiojul9dW6FOeLDy/dgLu9JINiV8dR1VbFpRqYXdFdvZThi7jwDx7BBg7S7jvVfMAuRIhil5ekpk
M3Q4au/kWF4rWrU2Oo4m+ACB2qw69ZdpPsTGto1CO4EHSRwIAaGvcdU5QZUcrHbeTRGeES2Zj9Pg
BsGLUDYrrL1nldAwcleg/DGGxFAE0/t7pbwRsiu9J2Zcl9eJXuMEseC0Ep6rjE8OsfmoFvsBU9jY
upXNTc4YNKn798QgCblSvLi/p+61OTBXQdjb2vwcDIZrsBA19rSIY92I2Q4L8inCPT+fa5anoDeu
UnQDcrYWjdg2pjcZbliQQytXNGYgje2LbPlYJRE9dZUY5iaAMxF0L3GBqd7cIc4tEPaYkDZ62vS9
0kEesBpe2aMVwIjHt2v8UGdzMxTJenk9KiFTcQbrtUxd1U+9zE/2czNtOEyJq5NXAVOuzvdIx1Xz
6EWIdl31VECdGdW9kV1X9W7sUlssyMrrPaD3bThM5EyGxMfehtpRbO47kXw8CXFi+GRwI1YauG1Z
24a0IcBgkUkg2x9ItJOy9zrDGXR+LH7P4p58KJmkeZPeGbI5wuzM7wPhpZA+m/mu5JDl5dkdY96S
UTMztc5CalKFMIC/FoPcFBm5dYtto9cnnyKTwVnhxM6uKXgwzYBiohQrlZnqXFOyFcGDCZ4/z8Eq
xjxuIJGX5jiYXxdCBHli7qQ+mvNtNe5M5VAkFcyRabFWcvWydiNLPeattQ5Sf5mxuYlE0DipqpNl
OqLZrBPft83qQKQXny1c8+Iz6oatadwsHIRmcfCdYF2k+rYsv4A/bOBstoDakZPUbaLGbYpyXTJY
bSyAlxbQ09pI42uRPhgqY5ssWMMzh8pRPykBW3FGMpwJhyW9kyKcQwy7Z67rKBnz8tKHpRVt5Jp8
t8Ta+BNliJFj4PukYofh4x4a+K8tkzUZ+xUSMZzKxMJpuOEkifqjWr743A0AjDNLiFD8+GaJ3h1r
AOeaWIvxqsypgsTXXr6Lgmct6lEAZauMJMFI7FdtxK2wlqYYszztPSmIt7Wu5ACbDoLDFYPWd0g2
84TZ8IDcprsS8LWxYownxnrra4k3//6mG9xq1ZVu7IPplrWjwnJooabVya+GHdvihw0REJXTk8VO
GUnRvingASvlVRtHq4agwZblKvefMbTgKEEe0gduisQ6NWO7WhiY+Xq2EmgC9XWdyJ5iYcOQ5fsp
fikSiXLwPfLFg6BHv0QLOF+5zZiYVhBGEL6RbJyRXItTjfn1b2jqJ249GUkSKZ4SchPzHEk06ljX
Zl0HhN5pXn4ixtGxbnTg4IuROQtOeN4gfb/SGY5okD7VyQX014YhQu5Gu+Cx3IqrxklPoSt+8O9b
th5oBsHF+JwfetvFMxNHK4w6F///P5vOLhdh4ufQiJfeNtsR/eg123Z9yUPpB1T2j8ucAYy+nxJ2
iPbO1ZnuKSxiOF0cZQoFud/9t0iWeIbgs7j+rxf3Xf74u6E8e5/fxxXqGSLWQlwWTIP3CWvMXbKX
opV2hHLkzgdK3p127B2Mm1zpKbqqXIKOPUgUu+hk8P7rQ5HbzVbftw//JxsxjGAh56L01/CGPQeD
QHHFAacUAGMo1cGmdOWddd16MCs3w7pYt/t6xSzUpSVaLRaPC87wPwBDf0AA/riLM/SuLBJZ7FTu
wr+aVsE+WmWOeFoMoql5N5ef+iceNNfD6G+ZsxMZcba8Z9QQKrlxTNgPsxdtxMfSi93MaQa738Fd
w7bNSV9TZ1Yuwdo/ICp/XPgM9ZUyLaOkWC483OnSNp63ogidX3lJk3sLf7pISXeicMqmQzZQzSJV
kSN4MN6FjWQBbs6X47fnPyfSl4UkyL7CbUzMJOElzW/+R/iVH2W3XAsH8UDM9VX6MN1euOwPu8r3
p/8N+n+bxvZ43bNRctl02/zSvNHDB8YL73Dy3EoO5T4OwO0xxkf00sf+EyKtULDi6AEpWwZo+nNT
iYtALMdlDhwfJqc/QHG8Q8q62HpwdD3WtrqPPOvSr/3DFsOABJ495nWI884FEVpXhHI8IoUyoaSl
wuimNBVkwq+aJIDheynr8se19Z/Lnf+oHYwRdLacxWSTk7frUgYHWnRhPPIDCI7cUSaQS5NMRhdn
AG6V51mvdiEgOJQxFcPxSvn171Xy42OQ6mMooMWa8fun/LZImiGHe6xyBRG3kTByS7rIQZyd//1V
4I3JsAM0COLnws0+Snq5t5BfyMJ1uuQ5GM8WeNG/L/LD8JGB/LernAGovl8k8SADCmciCEIIwDQ8
RLjIafTp06mUfoWaeow14baFLJkl/k4u6p0vZK4RyxDMEyfL/Bs9hcgUWZvJT6+q4vnft/hbFne+
FSDJJ/EM3wlextmXIadarWvQ6LFGfOE1bUAqCNMqVgG8kP7IDlSo5HqO13M02kNm4Dmsu2SAr0o0
z0XPRsHZ6evZegrS1YVb+x1J9a97OzujB7HtazGLWzccPXM4RENE+Ud0BN31KG8nMsm13Fi42U1+
bQintsVXTqPsK3+lwnsQ+qtavUsMhhzCbd3TWuQwnEsMjULawkkkgOd9iZKHUohg3oAWXANCoFjQ
nQQjq3j8NAdlazaPfSauZPRkZt6se6Ol3c2vZQveTyRuDPMmiV8haSM3ZL5cALyEp6EeHX9WXUMr
HfzcwQjuyvCUwMJ0gjE8aNQXAwiFDCyXRvea8TrludeEj21Noo70MBGybIbh3ujpuaXSxq3GrTPA
aWWAD/mJNY87zY/TkvfXPA7D44QKLEbxqwuVo00gdUUDNJPwi6JekEH2CAYjh35EtFEe0R3acoLZ
EzLEKbVsoRs9sE7gYMbRSnCMGlqPvtmS7Hbpa/jpyzYxbJKXzRDV09lS6/oqsWq5hx3C680i3M7q
GeM7XCsbf6s31tNY5ftsfp2yd7m/MvSrVqTGNJ8NA35Sj8ZgpP4Xxc6bkrclfD7M6rVqTnbsi7Y+
kTlHi/zvJfh7HvX3CvzPLZ+twL6FttWFCStwm2/JkXirXVp5yV3oeP7G/2ACA9xgj2/BFfWj5YyO
sWvX3VO273D1TVzLXQZA5Y2/Iq/Fqzb/vr0fSmW24P/c3dlmHBXzFBkGm1g2FiuzWJSsBYDoJga4
W9DvkuGAOFQXQv8uXfV8U+ukHuU9c9B4zFfG8P+o+44tuZFlyV95Z/a4B1osZgOZsrRibXBYJAta
y8DXP4vquc3MSJyMFqtZNHtRZDlCeXi4m5v9WJDUqIHBbCiLAwDYifZDzRrOSqxFLKdDZWpEumZF
U2Khvhsjpad1j5qGEFE8KMn++pSu3W8ndliBgBqvbCLoFHcQ4mzIW/RMu//OAhN7DkWraN0CC0J7
P7exM8OTXLewvmtRjIRcFIB+ADOcRzuRNIqtTMO73p08vN/v4zv65miC8VZ24i9B6lp0m1/jxnJA
nutULnbtQ7wTXXljfQMfxxu6hW5yr3wW97xQbC0GRKP2f7/NYErcoqX3IUEV2B2gZNQhbwvoQwVk
swSfaNxGShtcn4z1C+7EIPP0MvtEJEIPgzMI6W41P36jgDhQy1l+uO38eg+/6EQOEpvxeyOCLIJj
fyUKRL4dCpySjpVA1ft8MQwrRx9HAvtoI/gebRS3e0Zrx3PiKMHsQR98I+/jXX7klYhX8GOQwUPQ
C9od9JhSwbv/OYU+Dm3SD7GAy7PzKH4sA+JSRuLcb7bqRvumbDnDpL+O8ZRn5hhPqS1KBBaq5g88
C/mubUKgK5EB2+q+uv8LT7i1aZVRvoWqkAmmAY1xCKEio7E+k772+Od7/lN1cte8QxN3BRKFeBM5
eEjZKVdAZAUoB1TeiV3m+FpCO1pji5Sbeay3sRMj6+sKD/le2ZVgG0atX+PNrLwys6cWmdO81BQm
2MEihToaPlLAsR0dQfYBQjnwPKsP11fyK4vEruSJPRaEkg5iDO5X2EsPwuPsSuA0yYCcmO+jAHyj
ZeN1R4raQN7cAUlR6eG56IfedB86m/QX74pb8fun083mJzoARqSBekv0o3XqAzRs0MPY2tP4cn3U
vHVlfaZWZJE5I4mPRAjVqKEIYROA0tkRAnNPNrzzQhftyiSzeMuhE3rkbKMReEvN/wPB8Vfgj2sp
QxXwURN3GsDHwGGfewFhRie4MiC8h4o3YPfQePPpwqF5iBOLrAR3Z4aYc6EnUU7iEhe0PqKzElt0
GC1Xk//+9XxmhTkLBpKwY0uSEZRWLynok2u0Av2DjYBXIWjC0LkCCjbGRJ9G0dAl4h+MLQVktW3h
wfBUu36xdsVtrNoSB1K56qlPLLK4vKFUCyOsCFKRx8FLNk0goK0JFEoU/zIhT/8vR8jC8xqzRSEE
DQ1fyOLsYQiK4w9UAreao/6VZNuapz4dHvVvJw/6EJ3CaRLCXOOB9/qh2WW71EXI6Ik+Qfhc3FHx
i2rDBVCv3Uindpk4tRRVvQXt3IjYffI0XwKWEw0HO3rMQmdwuBDqNT99ao85apAYmCehgj1RKA7j
FHqxEoKMbZuRXwXKCmaTOe3yLo7gBR5QwgGU5Wvn/i0mxv/fNIJRkj05nu73/vv//Cr7pCc334tf
//f/bL6D9OSUX/Hr7/8/gkVD+g9U70FkRFWfRCoU/yfBoqH9RwTeG0dYMSELBZ3gPwkWZfE/0HFF
Mwp4YHXwdlFH/1+CRRP/iqK08Q9pKgTywX9HI5jZD2BCUZG+QgOSZAH2fZFabxJRH6HFJXpk16Z2
fKd6VYDeQAtEx37liq9cSDFz0GBQk9Fkoiu6BtYJcLKdH7SqzdqMdGiGH5G/N3eyl/vVEXzL4GMG
lMKhfh/MOCbQbs88788y0FLbCogpVbAYA7aP/5/blgBoS1prkj3aP0BACp0ByEdJ0MgcjDbIZwuX
gODEyQOI5U7QhAHFcUm/hRf3Mg84+iGIeCGWJQJIaALwf/4hVmsaQl2CT76WX8TkxyBy0IpsTu8P
AyhO4U5FL9NFPL9kiEmWvpc9EUyWtL8mdtW75q3fkDsopR5EWiXZgyjoQQ3gZB54PLvsbfGHfR0i
68DmGejgYma60VG2L0bMdP1G1cByfxHtfqMFkpf84IsIsZnzP8yBIIQ+I1EwYTWwFvB2pmk2yF7n
GcDszu54C9HnL9JOq8COovBW7puJPgJPoqMvo2gXA18MBG7QbsCMcVB1MF4VkuzNb+kdSuyvI95o
6NLgq1gyYQtryWKeoz3aXrp5hqUOUgBgaoyh+aCEnydO6+6PDz8t/7FR2IUV5g26AC5Yoe0cRA8b
9MXbQ4C2cj+7+wuVtBUfgF47DYJxtKkABN7n2181mz5GiyNdLoTubumGwAeH30wXpGYosbTvZQB+
+j33sl2bxxO77LOeKBOwqXiU4R2Q3VCBR2Ufw+2gLVxGggEKyqgTW5yQc+2oo7nuq60OLzL2havH
fTTGKJN7CtmbgoaMAk/baPWwn5pgXrWi1oCtdIYJawPOGiDITTTAB4LdOeljiNFRMHl5DJ0JGYR6
R7hR9ZpfNU4/gEnxzch/i32LD6DMtfL3dLAbYBIf+97pnuPbei8F1VbxWods0Ids/GpuQfXPP5B0
17Dn8fQrmFAqTcqJKHQaoDYLmkuKN1d9/huC/pprZpgLbILah1kh3ekNSfQqNqCh6XMwIwCgIlgC
L+pmwsOvM3k6JubB0hha1Yh0TK1rBgk6M6NdFohIWghB4Q8iWNSvO4GVwaFoBoJCQBtQ2JKZlQRs
rzAXuYSaUXs0408BGVNodQKC+Ou6nTWP/XUvgbkMvQF4+J27ANJO8jCmjYrFotk+wGiqo+AsN8UB
3ZFg+YpuhZ9KbXOsrhzGU6usI22VJEVPSYXG6i15sXwcEJfK25n27KWbDh0/3N6OFVd3ZpFxquiT
kQ1hrlWPZjkXmuCKIRZoF79AQvMV7AAqerS+hei95izl6lgR2CFYRPvFhToCyWFbLXrVE5ViR1Kw
VEnTljOfKw4VL3Y4cAW3POS2mFUUxkxXGnMEouoxR0hFNSjyfXQEZtKhJ55sgDvlOdRLm6hV4qpH
chZCZtBSP985laaNFWlLUE4ZP61IcWXjSEKTM3ks+AIHTwcpG7gtEaohNGYTok1r6LOuA49M1616
UL9Xuxh7ZQaWCVxKCJ/MD4G7Wy5Pnw6yYBAq4A/VAsH6+dCyuVJhlYKglU+EdgHoVew0BXc0V/t3
ZRLPLLHP3SWX0HwJS0lT+xqqaXFpOUn1ztkfl68LDAhpColyy6P8wcS5CxGFKaFmOg+CW2hgfY9d
ZD+Rbl0iR9jywmqJusNz3wx7CC3w4gIwDHCh8wms626MFi2jqxbeRw9oMPcyr3LQ0YoCrE1xFABv
OHUQ3lSvnKGurZ0G7nhqF4yJ7D0/gyQNvJiK4g07spN3QOa6yutsmz8bEJ958Sa/nz7io8rpYlxZ
R+TtTZw+zC72KjNgEtZLUsyD6gkjCFOgZiNofgSKsOuDu3QlIPk/scLcQjgImVWnsKLWd5Za2CI2
zD+wIGk6nrSioYMA/3zh8gwN0NE4gYh2LB/Vdgy0SuK0FK4skAoc1Z8mmEHkqdCUC9gWvVDfz13j
mBA4E/VjOT1dH8raJlShyY63vaGq4NtmHBS2ZxGRAjBTNVDoFeMv2yLd6IHoSKhvFYFi+GTaU0YH
Ydz8fa+vAz+E/jTsfjzrWRcyhiJ6TlQYz0D3p9UVNKg4ldX18eFJSVvjgbFh0TVGUdXg3SeqR4BW
fRhlez60P8vbEf1ithKAYe4mgu7zkxWIbubz8gdrGx58AwgaQGkOl8JsFEWWk0aj96lAM7fxQDun
SGCif+f6KrLlSXoBQAceqRYKIwKZLmOomzQjaWNMZL4M4h0uuv5YAKhnQ8AGMFM9Lg0PxEpg1u3U
It8Mzbh4AIDLEzSsEkFxY6lbgqYTItVbChl9bjLgQRA9BYcu4MuJmaHUF6bKMUdBGqqLraZ3aNed
DTeZhHlnmblyVxVpDBanVoJgYR+22jGbVEC2pbqYAI6fogxUj5ADTp0l7tBQJNaRvM/NmjiyJQzA
jLeCc31OVl71IEgB5Q/UQJDIwuKfn1JNkbRFWEoN7lzyqZznuFGf6JsNImUbkyepurbUp9bogT5J
yfYahCMykmte3A+bPKxdKYS2YM9J1kv0UmXuDAyKkpLgxIoXGbAuiVq1Aq81ElKKr20STwKXlE0h
y3XQceNBnjXm4gU9pSZMkPrEU0l0xm2K5FO9AdAFmEZeVWrNa58OjLl8LWPQIxD/a57UbjUwhSpm
ydkQPAv05ycr1HWypAgdLJig6kogE2KVLY+q/fJVR/fc7+Vh9pwpZIsBIhXNazx995XH2ZVb1YOM
8WYAzpdOIPp1QADSBtx8AZ0hZmvAv1FYJL4AApeMbVIPc1mqqf61383ISTbKxgK8OH0ovpkff4GF
iGeQ2fJxJIZ1YsAgBTrH37I9BfxC6NtFP1Yf8AvUKwt4NkDGyUlKCYlGE/bEZHoDid9zDznuv3+1
n9lg7l30dDW1MsBGv6D7Ir+1rM/rbmnlYqexj6Eju4vYgWVQBpFb23VGpXvxMP9Ej0VJyjf0iaM3
C3Kl101JqxP22xarnFYN6IYc+lrHbpw8kDjkUCTKP5A+ap4iJ/YiVz7y2hzYUje9iRBRQvVdg9CS
cSGirddFWQpzQ212EOTd5T8oIwG0tG4QVz9b3o/oKXmKDvn32VMP6iZxu71xSJ/7I9nw+HDWnkUQ
kwWYAbcAOtbZWzFthCTMZ+EP99VuVQe9TqGLdhKHuCkomyQPWgF7Xobr8iawKPmOQbEpWOIvCOaJ
n5GzoZrRwqh5GugLbCO3PEETXvK25kTTlzvp3A7jnAfksMBuTu0IfbStwmreFo0l2mCNVNAkNi0v
nO106dyoQXw11E8oxJd9PyMbIWYk0yBb6sxv6BasbgovvS2OIMYxD+qteau/WTuybR7p3uI9HpTL
5xI1byK4R9Coguri3H+rczkZ44Dx7tFpfxiQjBVsfTc/QVXa1XfpFu14UKLfli4Y3/16o9rNdtll
d7o/I/uU/NTwyM830G27n7gVEmr63PWefxrjNapRV2alwadNaQEM7Mugq24CMQGdaBuh/XV9HXjG
mGUwslga8HWIawTL2nVzgg5Vs+nA+xiiZV4PyzvUWZS/fXmejZAl6xKFqAAWFp3psdZ6UOzwSnA+
Xh/X6rlBfxK45SRo9bEvkR7eXYdUruaF4+BM9UFoMjsaXv+dEXqoTg6nsXRDLcUwoiqZD6BfkEO1
JKzL7XUzXw/oix1xMhhms45TPc4TmLCRCqVKcNnOSNFaltvgww5aqAtvde+6xUtfjwU6MchswbnL
GrUpsUBZiVYFILKR1P53Fph9N45mIpMBFvTqMxnHQJl5JU/ODmDbLcS+NhO1xaRZzZNG0KPbvpD2
8fooeDaYrJWZ5PlslbAxpdZr2jevwPTdG3H4T5zz7+X4epyc7LMWjXJFqMFMPATq/DSBBKMpbM6h
XPWIJ0ZogHZixIhBLDLPMAI6xGNPkqMJ9PfSWvs8A2Ox0INvfpE5xVq6ylc29lfMcWJzbHB26xav
Kk1Tn0dRuK+s7mYwILwnIZkTdcEQ6Y3dqx3H7uptdzJWuq4ndpVWqYtIh108K/0iBXl7RLwWcth5
/i8d0VdYcWJqac1BUBdsdAVdABaIbKEBg/dIzDmxqzsRkZJJ2QiBuWDPE2ruXW5gRPMy21rTOyaA
BTOIxK9v+JUMCDzDbzvsqZpDfShq0IwgIiuh6uD1h7y2h/vuPQeFmOVUBz28lTxzMx/THe9RsuKV
aIUbWnYIGaAhxZy2xhSFVJ3w5iK5CuqO/EeqcYszK/fhmQ0mDkrzqVfFCjbQxOssqM/O4MFF8vu1
3yTQv+y/o1vlvmxsdAlxH8i88TEn0BznvJ0y2B5ae3Yh3xCkmYOe7NGGRrf0SeWth97OZ05Wi2eW
/vxkh7bVWOkSNVsBH2vgaglBd3992/BMMOdNKuVGBWMHgr2qhN59dq+A4/26iZUDAECJjGAEhREV
6bHzUYDwolKLBU+FWUdirAMreQUhiISTG1uzAlUgA7ox0HlA5vnciqGWhtTli+5BFnMrlpIvK/He
rCOOw/+CAjGOERVzCgk1oXAEreFzO1VUisRACONpt6CUccotLeuCZxqIbXCEPOs2KGvckvvs/6rt
XLPL7AWhrinvFuzSHE11A2mlneLSREOLAmzzS/DURygDOVFgBKGdb6YDgFOe6UGI85A68bvp5Ifc
Efe81O5lpgq1UkjHUSFcLDCEis7noxiLdpkaU/cWy1Z84DPcZkLGFXoeHuECtS52K2OM8QHgHYu6
coQOYoWKJfjel4RX26a/4WyawQGs6eAcxuPWAvMpE9Al3QxtnSo1vQLP6sdUR0uhpy/iHL+EcYt0
6mTkdRXoIDIDY1RkPopmaGJFCqntwfWfDeZNpQlZwYkALp+4AKagGVZEQRNNsUAkn8+yRnLDqhT6
8nBmd3oRYnfZAiPmWzfJNvxholntAO7xveb+zaNLzVoyqBMM8GwabBZDtcreRO+x5gkl8SbwCsUW
spCgrL9u5jKHCzu6iFIRzq2KcghzR5pKXScTiZCzO0KjBqIcMvSKnBgUJfdCa0udTWQEIpxJvfAY
1Kgi4pmLoYFJl1nqTozhrEw8sKQoBD9QeczABwSNYc7FvGrG1EQADIGqA13A+dIp6LVAzn7AHJLH
ZN514o06c4KmS+AC+HllVPnAOIgi7QWyDfWedhYb1MLQFgQI/vAlomo48Y2EFIhsi3YJ4O71NbvE
11CbSEJitYD61NjpU8dWLosapav0IO+gljd9zm5nS2/0HQT1ow9FRBKGcgRncQAqFNAv3U8bbnH1
InVNvwJd1TLN/kArjTkYMRgnLKtcUOy3wSNyk+30bU7bWPZ8TscL58OYYjwwmYVIyluYGqRjjMJC
BGGf63N6EXR/WUDKRcVlaekm40tRwKqQ+xABdzWQ9xhf0/zVmIMBijBQkXIGNKjnM6/V/jJuZIwy
PpUQpCqbAUbbH8ZjndjFd/UTScThpgsgVOZFPdTEnHxxKMq9Drj3x/qs/h4zs4AdJADGuYb5xqsP
ik+Bd0DdbnVAxIDif5E3MS95T3/jmYtnBsyso1i3Kdw1LJrH4SVbkC5NQdeNHJLqaAjk+EjQi8gV
BlGZBPMMWq40JCjPPUDSRX2m5zJAL0kf+kbey3fg9U/8SAP8Lh2qyml6qfev76W1eUWDF8qFEJMV
L4hO9VLI+hS0YZAVFW6atpjRoQ3BtX9nhJlKqZrSTJp01VOq2wUkjfHH9d+/6thOR8FEdeCBGKJe
ggFaexi3IPpMvoCER0quUvhkkwK8+MHblCsuG7Hd77ljskcdacJCQ7beA5N8ZE9heVsb8X0VAYzO
Gd8FXJdujRNLzB0klK2kFw0sqQnUAMfJVqvlkEUv8TTaEvkWzp0DQSFwonGi5cvEFTUMIgrUk2WE
smy93Exm6L9DegJY6OY7SD1ATiRvIZY1erT5Onvklci5Bpk5TaNW77MUBmn8qmUHxV32mWALrU9B
rlPtgp+UE8xd5E2YMTKTCwU/3L1gjQE5VhAWr2T4lpdo9H4ftM8WKHvOUq4eOArygdiQhOcBs1UF
vSrDHjh/IJX1QPNBePBq3MSozaMUTQuBSN0aP6/bXDUJUgBTxPsKqDrGsUySVcU9cLZelYiPnQh6
M0WrPq/boOvCessvLhYdgRLe9swkThFCmgiVLk8ESZc59T4ew/YMDk3B4EUx9Ka5ZorJbaY9NCNr
yEoDCNkWDk4fZL7xqgIObI9KLoROr4/s8umC2AUNF6BTQEcLulqYFZvkJg5RbMTVIyfZFn3Uwj5t
5Mm0NSsHb0QaWYWNBhip9DFBeQAnrt5VS2a8aksE6oDrX7NySWC7UpCdCKTrRSCjFqHYGmFM0+JQ
QMzBnaqLwrdJ029HmSq/LhEPY7ByD8LiF7+OIaOMxUYbM+BhsoU3xeiPED0p3V5C7pqiePsgfk+P
vN6EFa+KNwx0mYAihCzwF2L8JJtBwrnQdFrYmXoEM+HSur0+7MdkVHlHcSUoxEsUFN9AtiPgZoPC
rJSNUInwbCG7MKh9aGP5wwHsnS4f3702KDzJAGYFYhhqGfSIngyqruPZQKXBwPME9AAC2EnVpyXm
NR6uHEKdtmpTReWvrnTGSl604aQmhlf+gH46GCxflmybQYDy+h5cHQwiaWAV0Q2FJMe5GXUm+WAp
SCEaYBTt1Eel2Gvd83UbK04Z7TDIVOLBpaPGyPisWCxIoYMC2ZutAl0AYFsEd8pzqjR7ACoCRRc6
cHPKPAaVlUACaAl0HZm41fGQZTu8GiFeJrObDE95NB71Z3VngLcMSmlQ7jtOPyjWZdrUvBfmioeh
oTzdghAvQXGamVBQ+JaLteDtFx6prhBtpASNaSB5/ZGnsSBfhhJoXqMC1aD+g1E2c1HiYqraGrbk
oD4MLxT/Fub2oNsg6A6QR7dsE7CezjegGAC6xmdjm71eX9rL6wgaLUBc4wWP/4B6ON8+Qh0PI/h2
keiTk3cQsFqgXY2U4LqRL3zL+S0BKwBUGOgEQLqJzUmkEMTVBbFADuhT/ixA3LnT0BIn/EA2zDdR
8+8OxG38EdRwzvKgHZuD6KaeIdi5E31c/5TL43L2JSzuopiLrIpAS+fNChiNyXerB2M974XLM8JM
aiuN/QK6RR0M05/DCLU0yU51zsKtpJfOR0Jv5hMvRnUl0HAJI3Ig/dA/9RfhNfHArOxPb9Gd9Tm+
y3t05vnXp291u/xeyK+M54lR6O2Y4JYqda8Ue8fSn6Kch/S+dJvnw2KcM5g1Km1UMSzzmTjpU/hZ
ugMg3jeZ03v9y4Q/HABTXnkX3SUgRz+3S9f0ZGSlMecTgYazN/thAKpXE2weAdivdu1L9zQewXHF
h+mvvOOp0S+grSjRbN250SJe2qYVgTiSbvFUAmygoHSZkIyPUKYACzfOg+RIoAByLDDocIU1uPaZ
6E1t0rKOFixniK6u1gVxXz0iqIBG556GwOmD6vae7pcQmTny6k/rh+T32JlLBZQEPeQ/MfYufJSK
J1phS+bP69t11QYeSuipBDcQcqLn8wtVZMusRIxPF79Z8l06mG7LSz+vbtgTG/TnJxunmaU+qwhs
ILfmidN9HMVAu+znllf7XN+iJ5aY3SKFCOOlBpbGH/Jnssnu0WlxMHIXfOMu2YSOHPCaEehvvPDb
JxaZ/RGBmBBkLHT+ssWp4706pw50RY3iozM6TiCz7tBOjDEbghTyuBTD1/AUH4/c0q7e41sdRJkG
DmEE3iaI5vyyuL1clzE1DuFvu+yVkBuqoGYa7NI8fYRy16YIwHuxG73FS734ngelWHlWnxtkrodF
rzUxpbOaH5rv5Vb20GOI5rEC8u8BbSrhnbTL8O3cHnNTCK0kki6Ea7Nm06mmz8zYJ8WPqnoCwbYX
trw3CudAsHeEhbb8KdXpOlp2t6f9hqDxQfl8b2GQ+m2Jexd91Anfm9FxXOxW8J0iQKXpZTYUFiqw
gCUpMJWU/QVXLnh81dvaBqEjxJZ4aMrVo4G4CalBEdq1bOCkiGVbaBmMzS2OPOa1GJ0s+yaCab2Y
uaHw5esIS3hijVlCdFkVUNyEtfJQAK1ZBapr/qCvI76K1NoVj/53eEuMzbigFMiUVhUneda9tFPk
oyCkkBaJOt59u+aZT60w17wZhpJZlQSAYatw2uigD5rdkZfr7n91KGhb1EygElETYw7aqIo9vgH1
VyPLoQAeBeEkPf4DE4DV0nYjVb1AxsWZZBATsaTXxtlboSdbIYq+XzexeksjOvnTBnPD1GOmxqSH
DeiRFC4e44luD0jqFC5Kt1sLgVEJHkI4kArqPJDa2PDrKGtn+vQTmKtHICCqLRN8gpS+N+ZbqR/1
QYLEyStnqKsrhiQAkg2SQSmJzi/TQtDqJgbpuye/h/eSa7zGVOrUVW8NYqOU4cQ7XpLzsj8H44Ji
LgpRgDkgFmOunUYNFznFAcfsmgFqYvlPyHIlN7QwRhk9kkDaiy9V4nQLOG0DIbElu8rscR9tp4MW
+WIB/JEzfp9RfrkFFz7UhTbx/p9wHZx/J8ubpAiimQJKAfi7D86BxMlDu3qA1KCfOd2b+Di9QS1p
ky6BsOUm3dYc68kUsRRKeS2J2ZhhiuYashY95IvU3hnnyLZqCJW0tx3RXCXJ7TJ/ao1NVfHaQ9ZP
wO810hj3V2gdRB1UfMDody9mQDy92Km/KFE79D52uFHUxDYUf5dA0/kfeaoT28yWJEVsjcIM22ER
32uJ7tUz6MMjfcPZ+qse8cQO4xHjFphBMTfgd7dTDtJVzKn5Cc0t0M/RWFyVbWhnV4+8HATPLBMi
oym/FaKBrm2P9nyg4rPmNk15MQE9ROzVfLqDGBeG20brxwaD+y9HZ/00uoAnQBqb4nDgwV6gvVY6
EEfnSizwRsj4LgWyJBAawcEZ1Cd9Dh0i40EVD8719VsLsk5HyITKWp8tRbhgHlEdWmxRy3d9mm6H
2dgBl7mvp+bQqiXnflvzykD7I69CUTx4Sp17y2QM1bozWiCmifir7Yc7MxsPqFdu9IJX1VsLd05N
MSdQkKc6MvoeaA+5ghpQdyjFtHLy3PqZD+YtCmLe9elcgZd8dTL8OTbm2FkoKhRADtEWQTOgFeYY
LGryowbC4ci3OGWMtcUDBTuwGGgJBSCDMbZk0KYnNCMsKqQGBkLOuoda1cB2FJl64bYS6Re7hvbe
nTRBIc+9PlZWzFxF0wbE2n+bZ46+pLR9J4mpAd4VOUhuiKe4VdA5w4MB6e3QLTfx5BLQx1HZ0Lqx
ccF4lpt8XP+KtRWm7GLISMoGZf0830x90qFttJwArZ0hpExscLx6UwmtxbR08sa/bmztTJrA76D+
RTkl2MRHXc/TYs1IjpsNGK3HF62MbKEs7L9rBZEEpD5ADPwFd2OWtdW7aRnbFlZQUvV7HEJnMczG
G8W/SeOPFQR1P54BdAPJJpS+zycPitvgcApHw5PmmyhF+431UFsmZzgrL2RYkVTdRCEbPGss21ep
aXWpWcjDTzskw+un+gl6mdv5QdD29XeoTVFOgsQHunV7fR65hpkN2qdoIxaS2kCMBHE91dF3423j
QDXTBTjqkKGBJ/qR+Lw0Kv2t55fG+XCZq6nKs9Rc2gr5/0xzUl20x5j8oylF9RdFLsAHL7i38Iqr
BFXEwrWQ6WgPxpsRAQvVBPRBHsmugALRNxDPQpuGM6WXLgeDw1ahrcKKdnHcpEoXc0vH3oQ6dbfL
t9G+hDKi028bcMlYCzgmkq3+JoNeEYlHHkZwpbRyZp3NeQAO2BZtSXAy3kPihFKQCN64LX3BIz+T
bhO1x3jTog+RO2x5bU3RXwnAL+oAaIY9PygGFGWtWlkMcJ2B4clbkPkI/QIwpdz7C/nVSzeDYZ5Y
o19zkpuzAJiAbBWsTQ76zBVXBfd16xTeDB6PEemQ58afj8ljHFxf3Mt7+dws63cGKAoWBGZ1K3eT
5JF0jS21CJuzp39niDmXFZFCYVpEjE+vAuhHBoMQb2YonEKageMDeFPJHMYxnpdQITMkMebHKvuV
g8EgJff/bjh0Xk+WqwAfX2VKsCFL96G8r6AG1Mdba+CYWSlHna8PExHmUQmxCAOHPt6KO31HOeJR
aUOkkeCZd5NhV5pAQc6e9WkEiTO8ib7oUgfHw2MituAcByZqzKWUGODHR7HRbCHxhp6h9C41J1Js
dC2Flx8q6B6mU9OMh35Js4PR9aJvaYl635mzHvRVCJAKQCBbnYRkVwimDvkdU77R9BHqG2plBpmh
zomdW1N606jj9DAIEmQ5m848dLopb4VQMw81McLNkFhg0LTM7pAWi+LOYwgqvWYaP/BmITthKZTA
EvvwI4Tc6N7qi3CrNVECxgxDuZ2Wvt31dfRLEQYASw1IbCZGEnlmpnVuX1tPCRytMy9C605DXt5q
nQWFl2QAXqTXUyeZ8nhT530X1MbcQXFiUpafRZGTXTIBxR50eazfK92Umf60dBMkXov2bkrq2nLF
csLFl0hxcjQyxYBCy6ANkFnSrWqbzpP1JBhN/jL0ef0QSYQ851aMMnklyrtmiI39UpK0ss05UdGw
EUYKCSJpTG7ksWxuxUiTbkwIMW6AutCdVs6tb1BzNX8tYaig92LSwZ9mjEWHF8WgHiWpMe+tdLZQ
sRHTbL4xKqF8gcI9pEXUOiNPOpRYAqHr52dFrXUNIgBiF7QWCUUnJUPbu8bSDgcjiij2tgzVQIzz
8t0KZxGKznpaPEUo3x6lRjTdpot71ywWkBuaUv8RFlPnpnmrbZU5Dz/Kdjb3mJc5kBQ03GSz2emO
UqsoEZpFVzpdMemPaESc5CDuiLXtSCc961NsQdNSLWLRGyEL+10jc/ORj0no9kMNjRY572anxkgr
u5T7PneGJIXaqKyF+kMZijN0zOc0euqUqBjspMjinZTrynMM1eP7BElbt+/mRrKLpggPUdZEPoKK
vHaqvMygGooXaO3qkUkA4ocmj9VBStWGvuNUOFDMjHZLhNGZC9ZhSPsefQRG4kvwck5STJWn1PJo
hwUYruRqFlxQsQiuJY6yV2UI6uO0lB0w51p7oepRPKyN8UEYxsHTakPamrVIbEtWhUOczFGQNnXy
0SxJe4AcbO2bYZ9uVKOfnHQa6oOeaIjNjRjtRIB171qjTzyljcV3mLSnzvgGANttBdCcQxYxdEkU
JdsW9cxgaSZzm9EPkZWq2g5i3vqyLADzLKeAWDdVv5HjVAuKBnqzgBUJqPgJVCKY1K5AQmM7anH1
OPSQ3hSmATLqTWTu0rSPIIYJyBPQ5NOjBLSO7PREryG0ICxLIIdluM1AC7xr47mEQmoPXEE4qwCj
1LVTZhOIdaCnrditOWuWnw+Q0ZkXEt3HWoiMvZHGU+s0KYHyqak0wicRIWVTDh1YAdJWsGUQ4N0r
pEBju7Hk0WK3+bIcoyrOAgWkMd9ADQaaIiN+UxJwPWUmBj9NphFCGXg0XHRmoxgQG7bQe9XU7RTI
94TAH4CpcGNMcfXSKz0qImpHHCkxoSEYonObAHzip40l+2k/DvejKdWS3c+EbBVrIa41VCVU3ed0
QyCIZBN1T4AigRp9RqCBKdt9IxSbagwlHz8e98tI5iLom5jcy00o7EWRjHYWQTaUwJXejbmV4iat
qEip2d1EQ2GiRNn2fpqJENgk8dLttXbAeQdJ8TYiIYjJILWlPBZtHn/2URLtxwoa4WpaLQ9FC+Kw
qokr35wX66ZX4DcEWYseMiJQLe5sgWaOIcSBXveFPxrL8NaOSnpjGou5L1orfBhiaKRKkTYH+pT0
EAmuyJ0ZlqajRaXy0oX18KyQCbwN4K78IDXyAU5Sx9k+FMv0PjZCHbxs5fCmCXLlAPJcunKH5bSm
uPRHYpF3VekgQJ2KkxdWybxfkPTypCxfYlurdVCdqb3oTIhk7TKGlJKvatWA0NWKxYcOzLbLw2Lk
kOCdZznbd21mbFMymt90cSSyjdab6SOXzBiDr9p7Atfy1lpl9FoQdYFoejwex2QZe8+cQAllzw1G
s7NSUZ4P5lRqLyA+lEp7EZT+VpcG2QdYJf0JxiPztsAmjpwpy6aPwZBIMApF2kHZWJagNAnoausC
RJhKbjw0qRCEYE16R/+ctRuXEOpfUQJZ1VSDpA+Yjgwk27pOtBUxmza5Li+7odZ76LFOkQUdBlGC
qJk+qUFeqMRD/G5BgquAGtIiTmh+qbq7fGp76TZVph49qSQWRi8xqvFVEDrr0Ro0ORAhbg0KcNx1
NZ7xkH6G7HyYNHejZQnPE04s9HpF5X+p+5IlZ5Uk3XfpPecyBmDWvQEESCmlcp42YZn/AEQwBTM8
/f3IU4MSqZM+p1e9KbOyqj9dQISHh/s33E447oO6hv241dRJGEWm2AxDSX/jbLSuGY9geJwy445q
MQ14iwMlyofoEUl68nSzBhx4UjtfElCdmLqO4Ujp2lDRujzoG7CQW5SibqxHqGqoWW5iXPu9ksHa
AwiedmvlSnEDYQ56lzO9crJs+iFy6MAaRmO4yOoJTsuxf4sBifdVHsMms5rsm8Geqq0VmdqmS+Lm
YJXSndVL1GV2CzmVSoXyVMztFGRaI6dPWWJEppOSjuwpMCxQxp50GZyhgQD6ZNmxuYV3loKKILGu
TNqJwdWFyCoHw3x8KimXewXk7QQCWAbVUSSaXRXfWi2BLi3FKeCUugTdeUtKyYek5x1zS7Oibq4Z
3aMywrnFgaAwt+CCrnawopaM5gGXtPLQww6aIO92wqM9GoYOVIf1AJlucEwF7q9KzIhnKnFzQ7QG
ZwG0yTeyLMlBzqfhR57hICyGvNE2KnANDzocjnMHjtOyCbdeuUu9UaPD6E+kLe7J1BYAVfR9/Rtb
u3qENav0AlpA90YpEblTQTPMn+AFcohSDvtsDVAwU2RxF8pZT0fPGqgSTk2OWiShTpdp8LoRTLmN
wHeDfh80XQxROYUurgxKwc1ijT56TWRFsZcZXa7DHThntiPkwpKuh1wMYR6L2Xm8geFYT0UdckXT
f8c46mKX13Gxhek6u+V5DH4Sb4Y3jkPNNfN2DMZq6DasqgZHjkriNWb30Zms3IH3CV5YrOJkZgwc
XJbIVagYuYDZVJR8aPpI/KiEN1s+AeCTpNj6rsJR4+pxwV9QSLLMbScTrnFJH8GOj/dGeo/pGvPl
Pk/bTZtiHCVnEnsywPtzI8tKXsvcBk4hgyuciTsXRSEJz3mjsAUMqK3Rb42ydTNw1kJTFRzoaC7d
N0Vu+307HzJ8O/vHq9Lv3CChoqJEkUz1FbqkD6MdpJHeI9WiaFbcVlLJgaK5pPgkMfXS1WVBfZTq
n2MIWj3bVIbsSa+U11mP7+vQqE+v2ykRR0NrdS8mlXKvIssFOItSvyPj6MXRRHSn4eno1no9bIDF
1YMuUYF3GMyq2ZRln/pJ2nQo5YBa3MC1BsWPatbbvtMx0EcaNxze5XCFkzut3UBAo9lClS57zKxS
2K5icIOgk2njJfaaHcSGBl8xxpu3ZkgMdxJlEQX4CFaIulo5onHXHPu8G25G0rSweM9KEqACZnuk
mm6XUaH+iEtqzd6Cvfqb20XeuGkc17+/vxKuXTsXXclJpWhMGrhK5+rgdFEEwkXqoqz/G1F0cG7Q
joQe4JKInFgdz0SNKHTUvWH8aXTU08r3vx4E4l8IgWkH8AmLW6dRjayyS1zWG/qmNbcKg+O3/vF9
jAttc0iNGNYsboShwFmQRm2MyTZLG+YjsI25UcJow90Zvfr3RIkhyXoSjcz41tMLO6rVoasSGxhE
BpCsz3cQQfd5MDPByqeZQQEfx+3/ALh2ocMCIVFj1qMBhxnmFV8DD4SrqVXjXarB5Ct+edP8zHbS
ZvbqhsvKG/HJ1bhq5napa/Yl6uK2DnFIVUwNosbb2Rtgtn5wiiAJar/blHdDIO7zYK2XdOmLngZd
clFxGjJcHIWNDuXgVT/bQxPiJh4M79C29tY2wqX3it4cwDMzWx7M7a/vtTCrijOKjWArOD76WxiF
UqvG9egvU/LBSzkNtGj1MI0Wrd3jqeoNDUwAhZ6K61lFm0OlTivd6bYD7lAPUVCuoaEudH9mC7HZ
82T2yTvr1St1N2Gqo9BNI4qj3t21srbVqDiYKvyplPxGxj0Xp/ONJD1Yo7kbB/okAyLtWPpdNU3U
6TXFoyUKJ7mAYKUkvfS0vCpKxWuy3aDIgdWqb5X4x4jqL/ndHJIfVVEXv5v/nP/ZD5gzVkkUN5+2
Lf/+b//nXHFmAsb/+6f3zJkrzu49e09+INf+aZWz/flf/6HM/+KfvjjGHzB0hePgLKQCviYOkP5X
3fzXf0im9QfGogD/QI8MJAzQuP5li6NYf4AHDRyzNmuao3rCv/qnLQ75A345GtrT0DED7QUd6n/+
tJs/hxP14r+femEgxNcRBsQEURHMhE5wCsBh+LqfUtIKatRwasAl2a8qgl7e2uD5bMsuQix63GUa
QWbMGumGleluyqzdmN0N3bFTau/ktf/j2U6f5ewoRiAwdGZXcRUCgkuRt142MynjeJYuh7EHir6G
2a5FsxWswFqYRZLVtZ5qtTLheaKbDvPHIQLFSV+Dmc+J7MtsySRQmwePDEsHB4m+iDLUDHCLSI59
6SrfVj9nX5v8ijiqX14DnbhKmT5neiAeyA+2gsndJwfi60IgGgo9pbRjv/P7J7N1cIMEzJridukq
gX4zIzy6J5TK1afFTLEBh/X7r6deWCcW0h7AVbP6Ib7f118gqZLoUnSZfbZtPM0vYe8xhdXH5OQ+
eeIbCr2hEXaZ5rvmGrsCgGIRMrDKJG8t91/4wF9+yLxnTouGHiZ9gyViX0BFrk8OpXVraoP7/eOe
g6XBjjt93PlXnEbp0qEe0Zrz9SAK+S47iN6FPB5cYTIPl8UNeZRWQATn5cEi5OJMkzr0KpiMkOQw
G9H2sBC/hu7IFmBit7kjVz3EF//6QG0OaqEHihkmQZ9l+VnNBPpRZRP782h28mJXuBADd81AhRJw
vbI3zwUksGngGCZj62gwIrMW20aSDG2gVpb49YZfqxiWpEAqsJv2drYF5TB55TfoKUJLhx/bB1wl
VkcmFxIqEL4g7WEGbsG9YfFZaxijjXGhJH4pHtr+ttFWlAYuLM7ZpAGGEBoqdYzzF8um4COELEH0
53KGi+fDMLwTyN19vzgvBoHeETy1wMTFGPhrEHRM1BKy44lv9N0rl1C3luroZJa6ouJ0/rJm8i8E
Qefrxjm00e7Rn055hRuzkK5SFYkmhw7n989yIQYOUpglGPgY5wPdEkhOSxtUyDHE9pXK0X1pDHNY
CXJeBCN5zpDQ2c1i5qEu3liRpgaLVNyVzU9P51lGZ6aoyD4GMY9rJff555mDgQKIDwSdlOXlYiIp
t6VkYH5s/6igS1tjG3e/vn9t59kYp4FiY+eC6AJh6vk3nKSnASynAaMT5ovhLeGpUzb3lvabN2Tl
zc0Xoa/n3Gy+Y85aQNDxAsl9EYerCfg9PUOrhaFl/CHA4MjYGyvurbVh9DmvYT7hTFxuLU3B1WEJ
T6mbxoq1CrGU1rECmI84sdf2nzJb8R2B8MM6d+PS6kMNB54tMHCACy/ugXbS1GLKCEP2Gzzko9nt
e9vNsuuf5j95sJrk1yIuMqChjmZeMUSczTkgvcJeZ6ZBBriIlm1kD+OH9Rw/NzmWH/H0KRdNEB1j
r5KkJvNTWWNw5iDPphkH5VR6MYYJDvSwDSdqiiuInPlm1flMHVWXxxPz5NbAnIe0bpF3D2mkBCnX
72hv3tn1bHnw/ZpeeTVLIdoYLdnKhu2MT0Fd65Jny1hTwLi0M+HMAAlnSGfPuK6vq3kWM4ztHC8C
08/Y1UfAZKUPDkMdE16E9V48NDaKtzWI+KW9qmGXggMNRjc0r75GTQh6iQImCz6toM9kxA7ygzuI
YdOjnfr9K7xwwJoGqmygAQHDA6l7cWGIbVLgMJfmJ4S0zn1y3fj0zXyBg6oT+3Q/jDBk0x0UaNBT
3kQu26wTQM51wvFqT3/DWbKFG0Sa4HnZFtqoHhrl4PCoLiudmRoo4YZe7/u9/SRh7hfCuwHbDb9r
5ijnt9KNsqp2NOeos+V/8k4WOSxqMvSCe/ye5sW6jSCdJ21SAHjmanW2O1hrEFxcxifh5v/9JDUT
tMp1kuITRCJ1i2LWk5BXdsrF8+z0FS8W8miINJnGz1ds7XKfbqOt4lJHBaMHih3u94tqNdqiMIVr
iND0Iuf/qBFzL+eu7QrP2JGQHzGb/T7e2gtcJGVVx5zZthLuC+VQxE9StXZ5wx1tZUkssrAiCTB+
mIbjs4bqjmZ1WUAyDB7znFKHl/0eunuPAB3gohWP3O0nfacPQ++p7Uzt7VnuaHEd2pgcu9WQXIkJ
OuU93NDVPCxp4up68WJzuM90WrSBVBnmutD7qXLi8iTpnUIdIHOXTr/aJtqVJD/kDVDKCVpm7dBs
G7gwYySs3EDEp9p0rDrmWpcAEJN3Tmz1BzGSIC+sN8WIwXBOhjBTq/vUnIgHb6RnORuugY19G+Lh
1oBXJ9Aa9mYw89iPskI4bV5tcTsO5dpwpSoJJyXWHKlm3jRqmPfoTm3wG7OEzi+nQEw3QGuAVjC6
RWxRV8ao28ml+sWotMdKKPcMSk3OxKqPTO8kl2jpU2NgJJyRJwt2XrI0vfCYSvAjVFMPCtaRA1Ui
x26j3z16zK5QCzk0zQxSQHZ9SxoVc0kjK7ed2oIMY+kh/Co3sAI9qnGv+LWR4qXVOiYGbXaNac5O
pCVogVacuYZlezbsayK7309Gsm3M6FZNgRFAr94RDQZ9AvB6j+nWZqLTG+NAEyVatk2L+AMVXO+U
0Sh7FBA1165NTzYGPH83gcHTS7jW0wiDI0xYy/iXEqk/4HdOnLyCkrkEkIma0ystM4MScoljpzyN
mJwA/Bxf94rkyXXKHKWgB7sYfS1rtgZL4CvPCtVNO3kH/YbaaSoSB1oZBaOtHGuj+eCZ0kNYNt9P
mXxMbQvlgTnc0hKylBjhz8ALnOKMgow5SHXnjL0C0f4RHUOMSB9hhYJCrQDjXBOvhpFAAt2UZl8U
G2yb9nbImt+5HL+ShEqHIcLcTk51r4ht6uuFWbsDR3uhULIre8xTHyquD2jPM6/QgbJULTdWkoDl
xb7QG9VrDQzzYoZWdqy9x1bXHLiqXNHC/CgZpv6j0t1nU2P4I4vG7Si6aj/k+gtv+NNIY2WTJbQM
cPfkoR33Yd3qvzu7qrzMtotNQgE8MgQmWsxMjoBVbCNpCkqu7YCLeYUk8O+JoBItZDnsW3yEzI6K
rZrLQV9r5lUVlddAuZhOTXu3rrlXaOONrg4/CCtSQEK0EkgREcgW6owKAi5hHFW907DuwZj4z6hK
fAkoBLetSeIUJcBPycjumlF6ieVUuIPNH5mleyk1Amk0HgEesBzUkVs8oQjwSfR5DPqjhoCwU1hq
HmCwjNGaSrZTIU+PTTz8Sgtz2MCzSYscrkgEOr8J5DmSpHK0knAf+0I+Zg0udi38AFyR4D9aTMHD
bjRwdo0yfnbKwUJppAbQriH3p1aRHgvAn5wKXWV/HBvLIXn/qjStuk0nzsOyMXc506QHbaiEOw6q
CMoayDAWFRD2Tk3VJVxSAkqMnT1k4hDrPQSkZekdOBQYx7G4RCrE6a3ko0MbJQ7zNNvJMruuWn7X
qPS1B/MOouTt4yiSMKv6nVXpr2PVvEKlIDA4UHb6hDG+kY/lfayomKFbv2It5dvWNO7rSFRuGkn3
Axnv1bhrdjV0fF2zARUW3mZIDFJyGIxUODEgcj6cOZJdpcSyH00CZpklAxAMnND9CFKo0+t2CC4v
1FthO2YIFLcsTyESQiXmAVwxbStuZNtkHAH0iGuY/w7dbCVnWs7Iy8nndl+GIm3CXuaHvk/3SW6H
Vjv4RVq5ptD9Qp08uRRvgFhujLx/55b5u+zLd5GKjaSyQ0LnS5+mbaUe881yEL+6GCiKUXo2Cg4r
pxp4NnyfCQLhs6kDCiIW7UWmfejTkDmILLsqB5yUwTbJhT336ACvGETp8ChzeNjW09GarCPVpyPA
7QcGao+jKM0hhnUDwK8oaY3kruD2gSltaPfJnUzaW6GUHutGh0vRRzrJN0PKMb1NtnoxHsyoDuVe
pzgqxsK3y+LVaKNjZg3XxJ68crKuO1GPTh8rrt4adwkHeCkHmsmRuIBbuabhNOTkpRzVwTWmJKg6
5a3P6KNVZq9G1YckzUNbgjL5FPHIVWqNeUnNIU9jGNe5THdqmT1ibmQChsmvp7h/re3qAeCvW4Ba
b+yIH0VsEpBFm3u9BOi7Hh71gTeOlM5rStT7OpLAXI36FgcZx+8cpO3E2Uee1js1Kx29KY96a3ta
qgmX0KH1GrxUj/X1tkuNXZTH92w0jpivhsDM2W4F2XHHjDl1kIUKFWdO8xprwx2xK3zWLK4fah14
hJ7L03HSpPRK15t2Z3AtA6YpijcAO8H2uK5umrh4tZNR9+E0fwQik+5iw+Ju1g4fNrVu+tLovF41
mFMAlOorBVBCcQldhLjL35gqeWai3sbycN2U5BZvDjjRBCibfkgUpzAIEDF29wgI91Pfl35CWvA3
ZH28jTkWTJlVXqlBPw1IgIxA3GnqwyK3Ok9FMexEUBjFzvIhQ/lsRTDkIulBxGnvTp0VjpL6IitF
OJpAuBtaF4xNL5yqAZrYYrsBkMxyjD9GpKiNUCJ0YPXijsPeARJOVuowa3hUa71xhgpOr7TBTSdi
8KwA6iiM1eyoYbTMDN3LJAD2q/R3btY3MJqTPVVkGImJYQgsxbcBcgliCsh73iKNp1OeOkMKWF7Z
AybQW/KDweyr0cofOptSj7XmtrHIYUogdy+NP7DlhwM120CZai+GLZ8SwR5GL0M1lQOK+txpFWgN
KzK+blyVP6mQZixE9jM1BHz0En5VpnqyjRL1KbZEUKgECCLAyMa03uoiuilHOKQYkdx6ajTBDme+
z+W29SQT+l519TX6uN2mLngy/3WAcerC1yYkxLh+b5PpHnejvV3jAipYd1tNmnCkTn3D4B31NFMk
17QrLRhgxbQbCpwQulTdVVpzo8v0wQSYYls35Utmkl2Vmw82UD2eUOkzyQwDKEvleQBEwynrHNXP
OO1yoeOwa632KDrN9oqZkdVl9i3Qkw9ypP/kUmoABcVxrOR2kJEKN8P+WEwMInylRj0aKbMSc9Z6
Sj4A2YcsJUieACMyloHdtuiTJBk2J/h9Tg2hbuB3iihkFYFZThPfyKS7VXv4cRP7BsImmTNNOE1k
KN0p88KjsGoJbRUHOJoS+5wkLxAeBCZYin7VSXEbQS5oDxhUYJb1zwntMMhZVTd1pnidZPwyCK8D
bZzwigpm4zRk6TU8CQ0Xc+lsA+neDloczE4cDoDyY8OhN2lxcMTsHChNs1cfG0IPOOXKnUySp2JO
UFGaRgA1RTim0DDcy1MnhzGcY6+joVIcMkj3amO6aTZdASP6+vkey3ovc+ud8tLjA4BDwBmrrmzh
sbmS+pTxbZLED3We3Q48eoy1NnHzjAWqUWx0Ln+MExowkUJ8g+byJtYaKEZKzV1kjqnLtKLx2yrr
PWuiN6iwb3U5/TDH3N7QsjjCDGpyQJu+kXl13TRCcW1zsh19SDWPCn4XS8k9sJugxUxSjhXfp66Z
Vm9yIglPrur3MRobp6uAoU57ehht9UoxGI5buXigoj02U3VsLf6YwWjEhchY6RITEFuRoBJobb5P
GPFpXT1VenwLHAfkA9hwn0cUorMoeNGQ1KBFQjiAW1JHnHFEXQEzK1cTBJUGvYJc2w4gxNtk1ABE
wxESMTiZj9VhMooDG+DEnVaHYtR20aTvY4l/UFMGjHiAXo2ozRtJS8GyJ/EO6xBJCbzfqtiO0uST
SX+rtDZ2JuRnoKht5sgpv45A3HMbuYZJVF8fhtqEXErROR3LMgD91Hctno5tHF/VA4UgKwwYnHGq
72tL35YNAM95JOtuVw57WEHtYWd05In9s+8kLJnRfsxxhaGZZLpTWjyVraZ7gOvBK7OwAN2b0LU0
WMWdnA5wGIdRuztGXbmVkjzsDZiyTtW+b9pH2llwJI5VqBFb/NekSE6pFFe8zaEYEMHBvqoH9XEC
OAh4e3KP7ALhBqFBMGCsAMHSr8o2CSuNPk5N+dB0KAxp3l5hTKa7OtU04XFNhTI3PBs2hgw4XjKi
5ulH1DwNmxxoXR64rkC5VNQgVlvmGwGZ0zXbGc072uiaE3Pai3R4a61RClNtusnK3HRGJlQ/MyvI
y6nWcxUb9rMqqTAk4AwX2w4dLvMNJRfoWjRpXCbloKDMXDwKJWTGAZit6mqb0w4w8U7lTszKg5pp
JIAle+PkPQ+NjN2DBmogPavQ/pcb3yxR5o3TFSl1V4tl1NM4uCQZl7hpTLeiHbpwjMtsq4GtAfio
12XJkVBVhpgaYKgii3wrqV6TLnuP4wlDVKsCXDNT75QIosz6JORQpmCT8rT9QcYMl17gC/GL9V9t
mQA0WB5YVrwAArwRpaSAD1rArKuPN20HV0GSjUPQkUQOojFPnrvGHjwBWoarRhHQiahLJQ1NhyzD
V2GAngZZTmpYIrHMKQuhOFTHsdMWGRgnRL6Xqv5WrmQziCAjE8oa1Art5KgpFbiuvEgPqtJaLps7
AGKUb1DiMBdrJNmyjID1n0JJRjOq15Y0oABAyArlHdQnopymnm1kKo5OjfqTkZoPRVrqYVGSq0LB
YRRZLBtcWY7a645EzXVe8t7NBA4UpRjNHxUbtBC7FjU268kTTqwR9x1cl6pGzgIu409lHW/9GCku
UAVrfTIYkBfuwXzI0+auHljiABfNPcqphlNe+g3FmOMAORwn16NDFSVQY83HQytS4IcH8T5KTbNX
4Ya00iw9l4X4bFTq0C+EaSNQFsvGrK5FTJfQRZvVUCUHtNtHsauD6HHuUOabxLNn7qYHqslKR+1T
IvS8JfmvyEv+5JSg41O3iKwA2e3EN5qvbpINpvvu5PZ73SFbvutCA04P2hs9gsUZ4oJqZY6x/b7V
Nj/hd79j0S6u0MmgcozfMU+564AHva/76/IvF0c7GuASQNlgnHfmYq/hPipRXN3mxnvlf/Zgr2HC
EMgv4qHfrge81ELUEQfuAODlAtfztQcbUWbFLc5oHwOlsGb4ttmanegFhABmlicxFm1uYFdj3KDQ
FWXbKfaguznLvcxqOmCRJTd/V6MKSxbIE6Rb+B+AObdYsjWEQ3DhxgebjewJPL1N4BWxaDDHDLLG
MR6+Xx+X3uNJuKXBFPqOQNplCFfWvUOS68l8+d8FWHyoTMKVJdGwMEz1LpVvmWWvNJMvjXxOn2Dx
lfoWvQlQa7DyGOoogsIkfmmSH/+7p5jbzSct/w75TpoIguRlCUYb7qDGCq7g4g46fY75S52EkNup
yjJtDrFP7pT97AI0+w+Bjfg/Ezm+NLQ6jbeYMEx8zo0CUwwjedPVZzN/sUsTXRLif//qlEsp6DTQ
YriQ23Y0KAoeTJN840iCbg/GwEa6rq6cWT3SDKbeswPdx6hqdVRzLtb7dTstJYIhn4uKC+wivNVx
0wZZ0Pq4lfw9i+NFqMXIIZqGNGI9QvUZ21OKhl9eWdXKar84ezt9m4v8UNoqKq0K+0kK7aPKww6d
Ef+NUUfzoh31np9nj/TeAwIYiqgkde3AKhyqubP0g+RpP7//uCuL6BPVdrJo9WZojGR+vXrT+2Qm
VimRN9mxI6/ggdcCLdIIepglZIgRqBMvKu6uqX4cDHRO+5U4F+erJ+93CSSpJUGpBY1nP4XxDjqh
0CHegCm2Mzaz5Z4JBNOw0QATm0ChbAHKk73KzYPV+mHOWstz+/RnLBIOzXRQGsFd8T/9uX9G0HmJ
NskBxFZf2oGz6XY7E35cEHXfRL65tw5rhcNKWv0scE6+bGpGulKVeA8dSUN9eOmyMC/XXOQuYA6/
nHYzOPc06WU2i+DaMr/trV159aYIexfEhP1s+DyiFwx1NTRZqspJTSfb7hXobY6O/IxCqc6dddrA
2ipbpCobCj4F+NZIVdhg1GhwKoqdnEOqScrX8v3Kyfu50U9ecCaBDm7NlVnzY8Z64vtyx9qaLqpt
6sDnbUfu1nxm177pIkO1vIYp0HyKmRlzZQUUQApxrchcK37PVMs/MyFQ14BiEEjCL+a7nShyneuI
wx11x8EOaN1h316X/ryFMCs1AoE7jFOD2eVYfrpD63YtTV5+u//+CYtHxU3FLLMJP+EK+hDH2W4a
MrgbuEJgG+kgn1DnOt3EjiMdMPN1Mj8CiuH71HgB7Qm/JwCrZNiDQmRoidQolUQv20b+c6jebIkL
ux5w5ZEzFKToDk43uavfrQQ9f24oxkAKdFaLBhRuWT7q8ZBEuGRyv/LAe4FnF4MJTH41+y5BIPc+
DdbQ2Of4MUuHIhaoEios0w158aLR/U4qy4hTH/Mrh7VhZj9xdT/WD+2ahNJ5HYFHgqcFEDZAROK1
fs0VzMKEN4HtKq4yzRakuLD3oUGzCua59N0AugS+A3BCgNSWKDXL7CLAoPXUT/flC9taMJtAQrgz
0FgEYPfz+oRRuQhXvtyc0b9mfMhQQ6PQgC6AhWbK4mBXsmiwOomkwGD0G7QqtVDa6IgH9vhm+iV5
f1m2EMZ1JownZBimALC7vKG2KjptwDcAl9lFm15IIGaXnh5Hf2MbEDySpsB7ArI+6uKzTWDSZs1c
Fg2+eILt73FW9IM1l1s/qP6fpe3a6XlhE0BJBcI+4GgAC7a8HA4RGNEm7zM/Q32kv4v84ftvdb4S
4UsHD0XsLwJ33OXfr81Y473oc1/eRWEOOpsSxGHmrykvXihe0RqHwQTEyQFoAy/g64rvRcsx1aWI
8DQ7TYCBdDcXAMRXn9cgbBceaUZmYv3hpWErL0IVhJSWaFvmkxqXAAVQE7257kz0wvP7Qa3DBHok
PH35/j2eH7d4PiRJJEjrkwbz9fmgLiBjxtfh9K8eMDcCJALz1STbqNJKoPMkNQcydQW8BsggLyVc
C9MqBECOzK9UyLUS04nIHm01xyQYjykrMP+zUxa7F9rS2FSQ7kL/YF6dJwd7BfGTONKlwi9M2Y87
HoiGQVWHet+/vAthNEjKzUhagJHtJbLVgHiM3YKU7dvaT2hQeCnJPaqkKwfp2bqA4t9plMXuLSSG
tuVolP/qH1WbeamvSZ6f7VgLDwGuDc4P+JKe6SuqQ5ky3VAzH5IzlcR/wZ729/ev6zytI8Qs3qhh
x8K5ZQna5hh/scpkORorFuTUYKOA5grNXTjWB2CzXIFUn7trmei8hzRHxTxqxkvCk3S5rxIoq+dA
OOU4j+ctXLux5Ugu8rpX3HRBGkCaZvt3HvQk5KKIrYpWF2XazdmJ/I5v0Hfc2dfS00z4kEP9igCx
uaZTdba/8JQzZciUoUIt4+V+XfIy5BqgoTNB4Y+psNYdE+ZkrKmgUmC1DlWyA5nE8/ePeWHFwBXH
stBTB4ALeNSvISuCcVo7QIBHtHu1fSizj+///mfn68t5jAoApz+4fjizcIrMO+NkGyuNDZJLjQBs
C5mCT78psYW2KPCX30e6sJFPA5kLjnSZQFMkoSBhjOI6nz7qbF83N9+HOH9Zigo5ADDzZrfKM5Yh
2B1WkyZG4YPj7wnr0LC1gvvC6wLpEjh7OJ3pMhLt8oI+taLGIBE1PsyzjStrqx8t6PhDfWzlw5y/
LnA4QcjE1QK8iDOLWlJmYP+YyHu0fMohLYPuOfnzbvaXqLT/50iys973f0+SPbxXTZInov31hSc7
/6N/8GSJ/AfOYdxXIBMMeBV8z/5FlCXKHzCUlHGXs3XQurAn/k2U1f+ApjiMCsEwA4XoM8H9kyir
/wFnLvwbWBjPowHtLxFllxhleIsR8PiB7QdqCEPMZSa10iFJUinKvVnbFLjWEDqcQQeI++zuupbQ
lnn7LNoiiRqjGLUmjnP0JOTfyn6mf1I/CQbc3SLXel43Llws6zmgrWk4n6AAAR+HZQrtLdE0CsSJ
PAMgGwLhowLiZNGql8kiU5+FWTyXaDLNphrClC/jzvzRv08PdeQKOLzTkMcb6dbcQQDoPn7DrOFk
vd38mTlP2cHLBvdZ6PmnnSRUrkeAVkXzB3QncFz1TbSTt5NrOf0Wozh/7f6tqfh7Jwn8LN6idDG7
LsL/HY/66fbxULtFMGwlH2h2QAZYwLbjEzyQve6q/GAWWk3Cg6PoSwTg+7AzDTB9Cz8NknuLuaur
a37LZz8NpSEueljLZ8lSzwDgtmu8isbrPFqDazvrcEhutDUDDmz4hsLqug2L8PtPcDEsrnq4iSF1
Ql/16xeA+JmtpCPC5qnudP3klyOwzplPdHMl0qX9Y4MnOdsOakglxrzcTz62MiGN0DkULtC71nbb
t/n5ej97ILGnbSpXDqd+ZYVd2kKnMZdre4CCX5tgz/L6h1Y+t+MVX5O/uBgCLhAQBsBnA5f062Pl
Nqn1pCxyryI/wCaIrMeCvX7/kZaF6ue6hcj2v2LM6/rk1dUS+laQjsg97TiLXqTe5Ngb+9Dt8itl
B0GpUHn9i65tf4Y0LTg4ApUz21F+DSkA1pQgMZh7XSKFdQoQT05XPs7F7W+fxFhsRwEMJC6ziPEn
Ey/16sKV3AGNAOpAhq9Z1fFYXp/PnmpRwWmSTbIOgn/I4RD3hQAWlFFqyL8AAqherfXL5z+23NIn
j7d034DmWZG1E4KNRMCMJHbs8UODMkFZtc7QTW6G9u5UtpvvF8v80s6izg0xUwHH9qyw0yZL7/qx
gVTfoF2PJsQeAU4fFchEZ+rObHxNW5mPXHzMk4CLxVmVXSm3fTXv6wZy0B2kZurtupnJcjCAbwfN
Dn02FMCxiN7p4ttJHcSxiiYrvM43XhRfdy3hDHDanEfw6pZuxf/n7kya40a2K/xXHN6jA/MQYW8w
1EyyWCRFUhsER8zzjF/vD7I7WioxVH5L+61eh7qFApDIvHnznO+4i46iNJ3pZkk3C29xYm2G1i5d
5FRRc6FE/2Lw8nPwE7KJowmpnX8ggoVKp29LAkVZu5ZY3Sz8gQAe3Npur1I2Ces/v9hz6cqPB8CO
GGw8fnrw82czjRCJglpWM2920LfaZK1yuo9tItoaqlQl1FaKGdta0q0VjUgOeLpSi9YVJaIWWXam
J46ZNjdW8yZn2wu/7PdVxKA8/OeXnQ0Ba5axwNf8Mu1mylxisQuw5LQR19NT+K1FIXwavy1L56Xk
70vXPdvxaU2cBmWxPJHMJ+qkhY+IFUAnhjHSLk1Wv5dJyz2ih2PCogV33kbPCkmUfXXiHm3tTb1N
XpY+3/i47NzDaw2hlMPD9v4XTrxls/frB/3Lhc/1GKYv5anQiEwjSrctuthOcihzaA2D7DlBz6gO
4vNkbTrtgmXuwg3/mEt/WnSyOLSaMue6w/B91HRbaitHFd6Hrt6NycVY9WWI/Okuz4aQYRWmWYy8
yshqnHJ6EvvvXYaTwhJs36iw5Hw2ced24EyNWHXK3rz0df2+jvOY6X4vc+ZSgS2P46fb7YYIcz+i
VL7nwYvfVerA6qp/LffYsG583NCrYKUaqwtfzpcv15Q02rkGdIxzFIeoF1qnDlxVU5KbNtwnQCd1
AVpp+6GNgZcGmacBJWxQkF648u/rBPf705WXBsFP9yupaRAomZW7IzC06XORQvjHVLGXdF2ggsOP
46HuSEy6BfH3wtf0Y+/y2+smpHk50KZxfn60MfvZGPgy/cnGm9EBode2Za++i28yr+Ntf0j7zHlb
tlaocvUNoEgslPom3WEePF7qyJ21Qv57Xv3nt1jLO/rpSQSdEYjRzG8pGWHl0K3i4lJcy5cP22Le
XnbKgEHPBpdetSW7LPi5QlFdqTPURDx9TUWwYYn145QWF8bVV7cE34UqnastqrFfbwkh/SwmM9cT
zb1Cw41XfWH8fDX1/ui3KPwPIMXZHQUmrsU8MKmsg1tRBOSnqNepb+wKqXX/PFK/vJels/M/Vzqr
EpuRfEbW2tytqqPlF3YSX5rbfxxsnY9GBIqSsmCWEIaerSO1CGUptLgZqbhJdex+xOK1qPuLJr03
FlcV3lCzePXnbt8lBZax9sbE5B1Et5GWbAOsm7Q7bcE8iEG2K8Zrqf4IjNdea7amcKugGA+b5L7U
TFK6COtRCqdTLkzWX76On+5geYg/jWFMydkQ93zNVYt0NdRtPxUw/t6PWXOhvrx0pWUe/elKTVBA
K659doz9Y5PKNtJlzzDLnVK8/vm9fzUhyxwksylm//FbV0/oEA1NZli4eXk/9AfQ0kiy4wuD6zxH
6cfH//NVzkaXOEExDhSuIq/lnWUnm9xNb3CyYkO1OOStX6ko2k23QmSz1lfZKqwfGAzB5SRS68fZ
3a+jkMJWV2DPEQ/6e3u5b/K4lTM2q43UEq4SOI0QuJg+gZWTRQrpOQKkVgh4ZWRmzS5bdWpnS9ED
R7YMMK9H+13qaGSOVnMjzzfocglmIxma4zuziWAFlY5CZksXT1u0yButitZ6wq7ED+8wNXsTbPqk
2+dldNRSi+zCp0oMiRnAC2QkLzHOiiSWrizpVZy5rIHdi2yFar4VBW1VYuQwsJol/QCVu3SrSNnL
451C1p+Cp5w75ke3J5klrQ/QL8lvaXnTcPE6PPjowwbt2Y8JCmsYtKK10bGV8q7tWftMhEM98snp
qTv0U0CFhyME53IY+Ts/meCx62T9PHR64/iRCbw/X8VkMHQtYOfxJc8Geyo+AkG8m4VbWXnW9O6m
z8CYxKm1q0pj4yuyXfayXfmFMwkcSIvKdYFLVCsVlykA9O+7QvutR7ant09am27jcGskqpPN42rS
fScsAMCRFyrW6aYUdU5zqn1jamszSb/XIy4YY1qJVDBqPq2joPJiHxMYFx2He7W5F+DhpYD4ur7Y
CzT8e0Oli034hohqusdkqYFitZI1VgF3tIzvsRmsS1Hw8NDtWljqEQbthHA6dnxOpuq2EG2qMlnN
4OKytrNrPQAFjCGhZsTEBbZWww6D0sOft8eLfCLCYB1FozsOhUsOhIvP2667EfO0umvz3di+J9q4
MfN5G2Iyxe+CI7RzdRxVQfbNENhwpZjGYpOAp0+9nl0dRyl7OAB8xW6e7moUXF371rADpZvs9Rhd
LIPg1shwihpnCglbVaJsu0x3ExOMfv+uEOktG8YqCPxNDpZa8LkBPK0izoZQ5kjTv2/biXQc5Po6
XDa18yrFfKkFMD5Eg+QhLUug381DmJcf45wd0hERWRq6xfxq9szT2ZtQpisxp4JVl7joqdgv4VuW
DJswlVfCAFXAQL+HbalNJCeegfhnshcPkd2XT3WDubCrtrrhn7pscgv5KInTZh4hYC+HKEHl6lxw
EH1H7TdBF5IgtEmTcN+VslskxBgPsz3KihPk+krJUTtgvhADHHXGzRi37iSHd0rVu3O5EcfRVtPG
6bujX0csLq2dKhL/eDfLoR1q/VGcuLX4GIKtV1p/O2hYLgPMxB2pCnXIIqba5F1cp/GTgKdFIWJw
wMxV+qMborgawRanEupFtdvmWuBOAvs0oeJxpoe8elVzatIl+UJ569ve41R+NwiTm+nhqqmSlTXi
w1Xq77qZeBwH4w00bM2o3aTw3bLP3EwcbM7QvITQy87AjlidaJTZoaLYEcakLPj0sSuB6LKF8VEV
tlUd24bVXo197Mpi7eqxvIujxivVQ2UUgCBwPBaETHU3qvYsC7FXmfrR6E4AJjHG3LXGXRvidgki
nIDxpk0yN2XfWSb3ZJ0c9Mlc10troIR/gc8PEWfrtwfTx71jYVQU3uYydSopXc9C7wbhgBigcdVY
X2O8ccz6VTB30HwOgai7JTvL2XjXmYah/jiCguEzAicSWq4w+mthfNX8bsss4hQC6A1m7RxUeRAG
HqEX69lARtEIKx5wEoCFpbyXRmsND9md5WEd1epmgFNBvIATRt/H4akK2vVQXavtQ6A9i2RR8dAd
uZwWF9sqF7ST2dyl0OrnRLWFEMt/AplBX8/iZ+z3XiO3btrIq3nS4InDvzBEd5hGbxIfq77iAaMP
KFtUHP6qDEhqMddQ7uyBgjHpCHbBgSvA3lDH0jFDTFA9KZHp5MYBYmZx8dJGG7Ey1l2pwtrAVYbN
U0KiWQV3zMxu2smOJOyLun4yEmmjGSQWDXd6Ph/K9j4unv3yMPQi6SU9RrIW22zhCeLs1cURAajt
J7IrjbMb46vXy/FlxEAsoGluc5LWJclJW2VraocsJQJGHd02Q8ftkz+iizhMNTvT3rTugwpijaJy
D52HT0NeK13rFD2Wryy1Db/aGGw7ElP0kO+4KtR48CCjEe7GqfaKySSKZRtXgEKMaqvi9DaaJ1XG
fimoTqcTTjIKtj7PRNhO0rWQidjK0DXGzaqog6dcNdzSzB78LLI1KybioHHahecvXY0iqk4VjIah
uQ2T1Uhuttl/87tyI5AYZWW7iZuQsMYljJ4enICMZ2qMGFW078wYMWh2osxe91rk4TI3YuVIushH
xtytNB/B4rVdyyqzYAuyx3oEI3uD5dcLZtB3FgwHYavV5rVQ4+IzAdMMht3JEcZurNbMY1G764i+
pv3EjFrZffXZ+fTcqvSKs6eNIQnXZtnvAgX8J3HCcLwx9XqJqUDqwKiucEqCN1gJgrWFPxdlB52n
Z7+xIJiDIROD1RIZ0Kmnaqzc1EJ/gEJ8JGxDK94H8hatm0ibHCuab4LuVbck9AKpK+hrqR29Ebel
YOLq9mMKBmFHxIuNpRFvLsfKUb0JhIzBn+4bLISTCkWBlCbhFEW810aGE5Ov/axzJEBGofhhBPpz
JN1qIb704bXx033U1OvMEPazdcp105nj3O3CbC3WvWv6d2rzKRXJqvGjjV5uSadxlTlZp9G3Xn8U
FXVDbpQ30pyRgTpLmXqtju9+2sLEVlfmHN2ExehUGZHHxcNg6BulrregJVjSUrvhJeRpTL6K6Say
sdHlXZpT1HQjcvLXcqqcKpUdQZL3TaQySULaKAO30p45etjpsrohAMzJLL5BWCLV2NnYfq8ybVoZ
eoo+0cTbSA0hwjeX86uhtw5ZEO+Hyt+Yjb/qJ+S3bHvlCg+v/mH40VouQkepuT1x18EV8ee7TiI6
1KzX4cDHmM8fVvBSqOWtLhENJOb2pMZ2iu01jW+rqQFw/jAnkxM171XIXFknTltnm443L+i2qOxz
DfoFTt60eJFaiL0Hn+5ZAJJpzitbG3unHSU7ANkAi9VB6gZ9KGFRYwD3yqYKXnWKrX58s3rGifCs
8VfXjQ020Q2H9Kj1kdf437PhY8hLZ+ofqxzKSmlcT+ab0ER7WdM2Y6M9dcqxzp+qut8RpODIqMcD
Y3CUxp6hvcR4SuE2TfjI64o+vZm9tJ16x7NiGalvplagoY5kupa2lvzcN4HdprcUj66WkivG3FJX
xzR9m0LcAEr7OlLgFo2xUzAV47qkpK5XvoLSd1RcMxpOxtSyFPpAXwMRIBBdzKzfJLNCNgJhZbG/
jXsqNP1bNz2Y5kBBFXN8sCq4sagVbbHuvNk0NjWgFGsQKPExF0acpYTzSw9asy761ySKdw3VRzGQ
gTGWLMEfrTA6gQHCIVJHJw9Y0f3nHLSHKH7CLXDkCO93+tL56671HbPXXN0o7mm9eRPNkQljb4sW
PhazfdZyV4TuaKW8HjPppdH9h04W+cufkoS4b2YlNXhLVaR1wl5WyEybOrtI3/X8YNSArZinhH1F
OxOhvd0y8CxfdvI03KcLTmoatmYmb0Utx+5ebKIsf9Oj9BSL19qsrpu28WJ8tSR78aSxru9HZbyR
QsmF0EXeFU9n6PeBRXVTvavQZ/V8HcXxPXolFIXRrhELu+n3RdiuO1MjlnzcFYXoZQtGooXSHyqA
fLramabgKMjGlTkkTypNgKxZVsU7X825Zfk2YsVlcJ3qUH8Jq3ljEIlmy7UOeyLxFKX81lXE9EBs
SlitcmlYkTw72qaMHDtdT+aLNMLEU1s3Y8+eq9VjXle7MAj27EtZ+8ATmAbJqdZIm9l0y05fhanx
GQnTIU+HjMm0ZL2v3YK9HcF19+VgPQbSCdKGk3TattSlvYkBWU7Gl5Jly1cLt8sEr9ZvoUjxGQWu
wV4zjiUb4eP9kL/k4WPekUgjp95Ql7xBcrYCjPdvgY+L17/RxoNQnCwp8OKpWA9B54rpjSC0qxYu
j2y+zQZFkWp014Zf3ov+sFEtfqFSunLfrOcg5m2eAIIFttiW6zqY9pY4fTPV6mBYzYmcEoxLokDC
aAGEKaVSLZt6zxM8mSElSjKeyqF9LJqc0l5cZZAnZAGntMCGdC5lipT8VUfSlKcRranoVtbBwbSJ
MhJV9IbOAd9IyZTTpRyhmv1ergwKJ50Gp16x3TnRg+JcCabSEM62lD13/AiB2j3tEwZfvUkzZaul
8jNIyauQecfyp5exMryspcnD/kuUH8xhdCWjt7t+cFIpOXa64o2JsK7Lkj3V4PiM7wRORa98Il73
jIHyMEnWmtq4HYQXZGtiRu+bejiO7an7aFMWreipym5MdfSq9pM57hUxlDMWABj6xO2U2etNonVm
404bRKfMO8JWzJWiC9vBJxhP8nctrYJCTV6HKToN7G8M0K5lSkrik9q/CMCWsNUT+WM4ea7YZh8B
9oD8ZZk3oYGGXxXoM4hbWezvLWoCP3saun0iKgDqykOs9N7EdiMnCiV5HMe7waBpRuJ3G9kW3/WM
wEJ8LKDKxVZg5yTwpMFGZA0V99qwL6YXnCemcB93VwrBXgJZiEmODoHx0dfTei5Oc7U1/WSloWhl
3SD1hn5mU3sTiJlSuxY0hP+dK/i+U/rfAFsfZp1KV9Y8oXo38oNIsWwot2xbC/8h6m71tM3tTE0d
v2N5ac11PLM5b+J11bzIFLf+wViMKKbmyO1DmT6o4nqujxXbGqh5CpG73X1aiK6ZDgwK1YVMfj2K
wtU006ZW9L3FohHUlbd0XsAD2VNd4G6xcqfyj0Ic0I5RBi+ht1g1OHrUD3ALpA3dU+o9tsahNRI7
Y8mbq8TV9Ee92A0FmyqttbNuBWWCUonhmubrpjt08bEBJCLzdwZcI20lUFz+GsCBEzA/GfXkCQJR
uayehXVPpqStdUQVTXSCKtigdGumLoCUwurUWfcTb8nczfX3msO7xg+cmcdbM4zz+J1q1w2VpyDS
PMwImh+uZEBdQX+nCZs67F1dPMiSJ1cK4xpfjaLS1nmSzZsmEG1ySSltmL/0dlwJ7LwkjpCalFw5
lB+kG9mS/w6mx5G6+3Da58WDWcAWCG/y6tTAB/Mb9JXpVSZ+i2aB5DhykRhajGS7CI9Ajti9eob6
PIM2M2lHwOah+j3KwyO7TLtg/sz8hC8+IY7koQUHqA673FQ5btjMFfu5h8B/nrp0wfJcdVplE2Y2
K7eB+C7qJw41N4Kkuj3NnHZunca8J8aULz3zaqUg9LBv7UqF3TgWXh6jHq9YVJpl5xI+1IZkR3O9
iyggW2riWiGVzERZJIm8LA4xaGk1dLAq7TsJZo46CAeRN9yK0Lsw7slI2MyHKfrU/cd6fAfN5chd
5JFc6Ha9f4h9uPthSEfHv+rrI52tJgLFowhOxxCZWO4Enz2znN+bwhOuBfKp9tbAu08GG7PJVRYr
jl6Me1+FREgvLJk0l3BBV070vcrxW6Dm9kgdArv2Sm7ZrStHs9LpFoD8IEppYtXs+utqlj2hFHby
pBLaipuKQZinR5wWNyN9rnpOVok/b1tOOuIcWRVrYiHzFVZPnaZ7WtQ5ZmEAA2xgFaUEZxfEpSo3
48ABmAwNojJXGTG+evxi5tGOJNdbo1NOhlBsabT4ob7v4Ur6lJSRAbNRezQkvgMew7LzaaXnUqoO
JVu8otE38wS0jdPLIX7Tg1Ov7uqWpqoVgP5Q4fy1XgMUsRGI1hJeRJpCrS7sOXKw6/GummOny4Zt
lK4FSHZWc097yzOMhrQ0qjqAYXJEQzIqIH2mjPN6I0d83yF420Lz8oTGom65sKGgsG0lsXQ19UGU
vmmNufGzR5GTA52XGpjySkoSx9BwO6Qa/0wNGeH0hhhkDu0WfRFsqeoqV19qAFhjqzoQQTY9WYzx
/JL5H6rh2yM1heVn7Ley61B4NoSXHOFDyxYY8p0SnYLpuSIodx4qNlTjyg+DhyAhXrMqrwEiulJA
j7b312l/U0t0Y3HgddtwwpaT7dOi3oTptgPgUYyo5vLybiaKiq28yrTepMdhCDwpleBS6pwLRATl
9nYKabGBoYjy22Kbm/F5TfVb3DUrAoPB49zL0WmCi1geK0COiXkjzo9KZJF9SgxBLB6EEgahGTGf
lE7LqBwK2KomErEpo6MMFQ8Ph6eKRO32zZaGAy1hVqjc04aYxfxKNQKbTNCjEoOcKa56dqIB/H/j
e0nMbyF+CNZ1NqP6az4J4WOfBEqIKrLqH6N6conh1ELQL1TwZVpsMvpwaVvu+3gHuIXvr7qrJ8XL
2+qmYPvQp5HTKt0V/KNdCVaLSelKBlfT9/PBMj00dnD4TklDLkbIWl7Dh7VEWi1kcKc3ZqY+C2nv
wAaisUSaJti2pFsSS+dd3MvPzQhMlVlOZiKzzIkAUMBDSryP6nDbiPMuEcC66M2aOGN6ywhCMkzf
FF1WaB7bpnhss3o7JCndxnSnN9aNn+D/TnpXqjs3mhOvn+b14u7xEYz4yqoGOUUg6ewmImkwadrt
gka2C7wqQR7cTHoB1Igc17BKrtLkUNNmF1iXNSSDkY4SRUkdoRU2wMcXwBml23OtfsjWtyJnH1UO
dsxe1G8SJI1EELYjOKPsjsbgxi+bVZ4/zMHnso6Fko6sgQpl7O0iv23pH4ctc1cCuGmpC6j1em3d
E6lrTPPSq3LTaqOGlEykHScgbgRaHzJpDHEiuVn0MUA1q+t7TXmXKL6slhnBLa1tD3IqVu+CNARa
VNHao1FuKlc5H3ouUPGmN5h8naCNYBZ9Qtx3phybeetF3B2ps7H4VpZ3Vv6B2tlJ2D9UBr68kTiq
Llz3lOltdk8/1OvVj144ye2BvaiTQbQSumJblg9+91LIV/K8zaju5KUaQPrGHjHmqwQ86OQsEmYf
M8nVrqQzoy4iF95cJsi7QoRCa8kg6nYdu0fZH25ZSNjMublQrjQOjOS2cLLwuyJ8+glU2b2MxDWk
dTWK+1Yj2x7WZXmQLW1bqy+D6BVS4Rkkdcb0GJRIJjX32i8o8446B0C5xQGvqThZdlXUz1V4JfT3
A5V5ZEXM7ewfYQ63umXnY+dZPdmRbXydCsz5g+JO7b7TnrBaUVPR+54kp84bTw0Oqbgd6Wko1IUa
1CgYVBHKrpy+PGf9XX6symMB9pDElq1ak1EcT15rJu5sPuQRsajSusiPQtARwEoOjvqeKvje2d9Y
RYQQauLDzpwaxbSaPRnh7BjMOWH6TJauQW0lGOt49HT1FHJqY02dk2Dar1yAYoDZ7pUwcgwozdVe
R35ijcl9Sri1bwQrZTBXVliCMUo3hJViZlaz1VwUqynrISyBYqVfGtLhUhL5fciabT1CGWTUtGPq
pVro1SY9ITN1ahatIP2E2PyQSclK5B029F1MdeLwoKfrnjrSfCSB0u6axzmNjyBTbNN/FTg/EPiO
6OHcFo1CMDXBv6lyLyMvbOl/yjLjhFaUQK9Oyk+V8CwYot2lt4LyrKMjbjhCy2n5qnHnNbQYQCfa
2tCslEqhCek7Ei2AGTxRE+fragLgMBgs/5UjAGKugsEbocWFlWJXtHVKaG86B02MOFBWAHyJOS4W
Fmt40miyWoJmt8b3KUSCF/qPbUHIKOd7IMR4dLThm266zUveTCfdDsL3nMqiCl7wTRXMDOEx6E3H
z3v4WqU9ANMtyYbHqH43ts23UkxpDit2J1whjnK06DNna6ompUfm9Eprm9c+Fm/nRHcLlnHR6l0j
vcYhfag5Oqn8/uVfPanWf1E2n8kHyJoYUkJRMyTAyo6zzq087dvmUpDBIu87Px7+Wct8dsSfCDHh
swP6ab0z3b4ncik4DVS5SA9oLZoct4wrmaZYyg4uT6QLMT5faJAXGfA/x/FnkpISFxFB9ByUL2Jd
tkH3i3WtcPJXMqolJ/dYAEClbv78ZJe/9Nd7xm8tYibR4b0pmnF+UbI8ayVFW7oYvP9hVXUXLrOI
VX67DGFIeE7xEZELx5//pGnIUXDkhVgVHAKEdgSJj9Uo1nZ5NNNAry5IDr7SNSiyhlcMszWCwjMB
hd4ZFbDlhJ5691Qk3yaajr5wSXD0hTeGJ4cmHduISrSneTYm88YgJjoPltc1eO2xWl7VfuEM+Ptp
c0ksfo5I+aGiILwFCZOia0gXzqSpHXuvQYZ56sq3PrG4tPyQz2mQEO3sEBwsb8lfYK+5GCia14HD
Ho+29UX/+pdjVCG4Dynm4ho9/xkVPPghMoVFitxvm49+m3ggUlCU0wKKHO1HThrd0z+PUekrRYxi
GCo+HSxP5AP+OnoKVeoHunIoB3fmenar2+z7uK8+fGR06MmuBZoTR9/TLgyjrz4NFQufpBCvZxk/
9Mk/jdmGMz2dUmu5V584iGQ97lhuLsZ3fWHboF0JewA0AMlG3OOvdzcFQ1DXEcqiIXQ4HN1ku2St
iBhi5KcFQDYfre2lMKWL1zwTgzLIGqi8XHO27PqQbJR94ZguJyhsp7aLvSu6yOb4agr4+TbPvpdJ
K+pmLFG7ah2VoLqc7D4Jsug28uuU6c6FIfPl1fCBIzPF32WeTzjzAM+XHNwCtw/CknarbOjE5xx7
eFiN8D/lJ83pH6gl+sq+yBC4dPEzyZOmtfNgqajdUgUEOYeRpKkbxhWit1VvKnbTartGl9/q6pq4
aS8I9F1apldj/Gmg++hMjqcv5kQua9f5BKwq4AwIsTGILTqbE0mMLxJ1XJ6+Wa4TzgRKmjQXnvky
aH6/BnZUBWcEk/3ZG7bo+8IdmAskpwPF8+KBBt0UXxM57PwvApi+vNyiwOS2OAA8d1aVAaD7WUWy
kn2qt/quW/cb8xBs62+Eqq8vvtPlx/92c+AnMAqypDAZ/fqVatxdpeVx4ZpXizWCM9UNYQYrAhLs
2LtMCvkh/v7T9c5emKFmgulrzD76Vb3t1uM+cd5A7x7a9aUSYBmN51dib6HjlcfPQvr4r3fWRpJf
tTIL2QQ6kio0J7Yg1kovL96yuUIVIl7CMH21QLM8wwelIrBYo3+9IhrTKCs0BgpysFomojrz+k3x
Nu+kXXRPGS7btBIuL15fLSM/X3b5858mdCmeiKvw+Sz17/rt8CncsDPSfvCReJNPOf/3ejpc9tV8
dVloLCIU4SXW9HwqyobeHyKV5zsOHJY+SqpCvEkMuPaSF+8rqeVS9sjSohimYD57k6lQSl1rRYuB
B7X5dw5UvOwjfZxuzC3by+8EO5BNNe05i0X+6BqutRk2JGf9eRr44nZ/+RHLZ/vTU866aBqVkg+l
nfY+jUy/Psp0zJXh9OfrfKVw50KKvuBTlrjNs9KVIzNSoRrsShW56skJPY2/NnfNCwu2a7rBdirs
lGCucBU5PQAN6xYA1BVg0fV4qUD5YjwvhhVJB/9EtKN1Vt0mwphGZOyxmhJKGLxLwartL6VTfbGm
cA1KTi7CHkE7e7cKCnoRtxvvFrlRIHBYUXBwdazUjEdbXHiHX9/QPxc7e4faCAEe5BUlCcefU3my
VMRY/vOfX+CPAups4vnlls7WC1Ud0r4TqWmXlNRgn97hSNDWs0dbaj1sLpkQvirY+fw0i3BP3SCl
9OxynarGflnx+YfbcrvgMKHpQ8LECbm5DCH54gkylQKKwfqrL6Hqv34Fk2CUStixmetYneKPun8Y
0kvP7wtryy/XOHtLmah1SWah22+lDwN5mFJWbm/Qm50zoosKR5KaXUROQBrJzoVXt/z8s1f3y6XP
nuUwiGpZBiL7uXV6xNey7VbdYYlKi9zq0r74iwkF8x8PEffAMn2fPUpFhiDDTqt0kbp6WYNj6SGa
PW3VrAHp2fm3mjMA8mNW00V/6VfbHWpy9sWLIRJEzvkUQyIYeAD0GJXHpa+1lU6LvUKu3rg034ZD
e2I+faTj8+Px/j9nYfAJ/IGFUQDf/qjrl/ZXFgb/0d8sDPmvhZZi4pNfvk5cIv+wMOS/ZP7EtHgV
uqT8IE/nBSmvpM7rf5E4DBUG07sJCWcZHX+zMPS/dPaMLLrgrihICdc+C4n/U2g8VvCzMU/pB5YG
pAYr+eJgO5vlxZ6Tq06JRxdU3koNupWsx84QZVdCYryHyNxQFK4bK0ZqS46OmW992bxTUOc7kd7f
tUOzjpUliTfVHA3ngE8gn6PHymNABJAcDLtO8tH9yNlBr9LNMNIuHNPvUOSv6nlez8SZmWb+0Cfq
aiDda66RThsg9Ts9uCYHSHNLzdpXpOklprm1ev2WmWFXT+Z1EEgcSc3rGMUycTh2JIgesmTaxje9
KHESHDwUZelGQh5ycsqxHckc4J2Rau61cTuKUAv85zbfW32L+hQs6KTTnqKBOxAyMbI+9F1jG9HH
VPjrfqCT33Z4GNJ1r06bltPAQUD2hVI1FQnANjjBrSrHaHyyfrrJMXAojDKiiAr2xUCGqGgIhKQW
NsKpVZjczRxcNlG/LsIhsKVEvEbj+5EH6a1uzq4qFaajR+O+R0GUC+K6x6YrVpwn+h2immgfRMU2
1jiLz4Ju3wfxe6lMH6WWq3YRVLdWW2/x9NAyz4T9oJZvAlJHI0MRMZPFRHzHtZQsd4ncSyyWkxSJ
Qwl2cuS6vAaW9o7d6EKX7EeB9vO0ugwx3HomMw7fAtXEr6vGQDRSJPUc8UcvNOs5XltVpqMBqigf
UakaIQxLGKUA7T2SgVbJyni+GF1+Xmf8909YNuoqNtzfNs5BCHVbHvkJIzJ0J4KOv583wzNDWlmw
nS7tbMYwdkE3/Gj+J6TyX5r4rqK3umiKz/Y/lv/srSinOgrC9sen+88//V9DBeGw+tP0eOw+6rb4
t1P0Vvw8P/74r/6eHzWAQCyBcNRoBEJuY50cPpr2P/9d0I2/gATpMD8MeSkRl0rr7/nR/It/lQ4l
mDCRNPAlHP7v+dH4C08mHDumMhHzn278S/PjWU9Joxlo4obERChBT1zAf78O3hymZZ9yKOSZlWHH
02gTp+ROhYAeRF/VVbWVEnOrFeVd0nESRvRPE0433KYtoG9ommCVy9VWScsNxcC2iRArBlROeucf
qu6UTdNe9jt30FV7DhH/lRxJm8aq77vdVOiuJI6eluWebvSoKwhWqsq1WotuOqy6pjyEIoUKwcAI
yaakOAKsI8RAXRdDhkdm8ubW2KYaMaPo3xHF7Kw532DAXBFdtJNxRhh6cdTl5KAPgudL6Dom4gFw
gwwaJ/It2WeheW106pom9zGUraM6+MeEyKd2vtLb/6LuPJpbt/I2/1W6Zg8XcljMhiCYRZESJVHa
oERdCcBBzuHTzw9ye9r3do/99nKqvLAtiUQ45/zTE+zD0KaHPhQXKUhOnW1us9j3stqHQFSvlN5L
9VkgTBzVJDmIcNr7tr5u22FNxdIaxzod9ji5ywxc48mEm36qkhnswKGYfDnwWPoufxxGAcjMWmlj
u8ys5JAOmIOozY6Xf8jSlqlNv3Kk/l5/6MPh2Japl/XaJgu6O5F3uzYq1n9avaffj6w/Cw9pP+em
Bo0mSjI0rRzkyZBA039pgfWFrkS+gq7kGGHPCVZtSCCbkXW32moAoeaDsDZkZnL8ijMj4fLYraFL
yfBxuPZEY2SnlIuEX0+cbAM7YgPaTLXPvgIvboSMxHxsnneq+rQoJGuZlbR9cCb76/v4uTcy3wbG
GrOyGjpbJCXfnek/FbNTH0pNOmaQ6krsVgLbWHZ+clSt7G1AzrLvZkckEOZ//aU/J7z//qW/JBqt
M0yR7ScBUMTiodWvgzUtSlGOeJU4l7/+qm9tg39FnN+/iztEZ2M+Cwg5P2/aptWiLGyY/GVyCeQr
SJd+D+YazCO0yNIYwHZL4qssrqYq3f76u39pV3x/N/W7ghQpx49pGb/cpxkW2GoWKWbWvrSDSRYm
8i7OvUamZJ+CefPtp6Jwi0Df+5GxxthmZ5SO21XtU1UrHtY89xVgBWhAl1S95YgShvCFpeqAy+Lp
r6/1l0rgn9c6CxOiP0QHVf6Fwm7mnYIRMCgeJ84Pg50t6ASsUV48T4Z9CYfZ1bZ65FCagfp7q3au
Cnj4stk3lXORh/hvHt1/vhybKIAAJDOKX3PRyJi0esL8cInJ3gr1wXqRl9EtnGmsY3UtZHIWWgR+
Yt37oIeTJP2qC8lrgvRgtOKrM8vHv3k+KDX/lB5/PyFUIQ2bPJtmF2XTzytJywYJtJcfeREE6aB8
LozymKRQ0rTAeGnUJ90UX2neXnJjNekmMIMJT+fYNM70cWswZoCRfNZZjpFlr79MxV0u4mddE1+4
sR0KlalSkMJhkyf7goPYOUxlmEyda9TObE6afPZg7iCc7RoluYXCuCiBdbZByNqFccs1TxHpoYyM
MxoCKye42ZKJySozcelZrvWjBpeh6abzsES96JKPyDTkYXkztHo5aAoYPWVlhNmxNc0DfJlbJoVf
qSi2jlK+4pcMJ0FBKaaosITTHhVV+WHM0UGVekCo1ZVO52H0tfOkxQyOp+gRE8BFHJnH2De/7yWv
jHObW/jJ9foZWBVk2/MwJIdAAE6pR3/ZtvW+yoxjmJjHHP9sADnHVo+/5kvvG+Cs853VSrAfZtgd
xz8WZmZrbuVU/VFDuCwGiDijuVUy4lzI68nL2wT90cyto1Ub62RMb12ea4ACmW0bCcazk3onObB6
olrr3NA3tg3XZpco6yomENoRs+XOtrYYfb3Y9gBkse0Ak2fw5IyLKZwzQn43aWyufmhNUAEAJgkk
yfQqt/EpZVXAYTyMVQpzOV+Jmg019hIQcqHfKXHwA7PkQ6/EXxFu75lqrXV0+6HN2YBirO0Q6+c2
NfZqUd7HI9I7EgEzpm5ZqtOm6RoAaPGjPwUHqylcGei93YKyKyewi3LfNt4oBW8yOj8uXdkEtoQ7
9F3sZnRN/EnAvWjepbxR8ek0j6VGhjAZ5iv2ZRhlx/K2HRyIePO12urgdXm5hjaBi2hTO64sy4fU
eg10YyeloXCNGMp426q8n768DxCjpdhS/VwsqHduZmIdh86GDJ3igGfd18lXWrCMRhUqLgXtMpfy
s2SFuDw796ngJ0nNwgEEAiKs3VqsYJWtEeOeB47LAQ0dphoQPEeDCiHccMQiD9X6hS6ZkqdaiyzK
sCqVraNi8JL7dDg4Vr+F8zUAi9PORZx+74q+/xiq6gefuMhz9gukvMIJcD/VnEsHKt23x4eomN9g
jmDAEBhvfewsQkvazHvKBxAuGlx/LcAirqzy4b4UfbWO7yXCAsQEvTHuuBdJC2/t8OD49bUrdGTX
Q+5aryc+cl6IcqO6hWTihAtyHHpGjr2KszO7+L3Rytc8CmD61dLnNDwGkhJ7Vs0ROJ+1I5lcHyS3
UQ++UgfoKy6dD4olneY9VmbJlx1ZR3LpLcSOWw8lgPsK3WaGbfXWDz9nw2EFb7M8k60kz24N2WG+
xjFjl2md4QZK9qbPLt7K+GkI7Uy4uICTO9b2jB8il+PokEs+V+JJlEJZZ5K/JWHTKnFywuZK3sdK
hnLSO8Nrblc1FeuMEs6jJz3wPcQfuCyOuDD5AgZwJ1n2g4GfN2mmCbJmvrTKT25ap91PSrP3Z2tI
4FXVwm6tw5S01/lMwVyKZQTL2WqUGPTocdK1c1kmX1DoD3POq4bW9vuBd4kUQdntt1aaY7phbaWA
Urrtufz+jFrQOx0LwgaN4LFY4ap8MVpggYa1lU3rCA7gJjkp1J/xSZ5m/jgptV+Y28HnnWHffipN
EMrMs4MeRgZHvSziL8cc7trKlHiasNOaGY0+Cbw5U7eVeRrQL6GNssmV8iTU/kN2oJRmjaaybeXO
7Umli2Dq3FG1L/OLyTXrMIhjPEeaQnXYsTZPxIrORY6M0pSSB1crpeaC5gUsGxGTF9Bz6B158WhH
bq7wwlqzvEY5HxBCXcDp+Usx6kenau7y3oDLOD3PUVUj2ogkO5aSfm4CyRtsyCS9hNWnhcoPUD0I
1QJT6yi4rx3YXYmjnMsIgrdQ7jtfP0YdTwHJP7BdRXrImvQW6f5lsoKviZhWVLvMEnu5La90qYkP
PC4hJ56mZF5uiPXYgbWfhQja6uKoySXTq2siuOkA5QHO2ADUbgxzhX2QTHx0ZR7DXrmT3+d/K2Xn
UrTdR5HhX310amhjk8HZ1IXpR1mi5aCf52c3cMDOd0rT85K2xnl+0ZGvznjK5k5gfBlei3YA3Sjv
FdGslG5+qvOxYZtHTW2ugc/G1mJwzk3mHJVRO39foWoGNwd2KEoN/IEcpei8xG7iExnV/KBLxVWS
aFOrHbtJPeDP4nYC5Jvcl4CnG+1HmY473wxoCmVEgdGB0pMaj13dPud13VD2sTXHCe0q07mvnHKf
oMiOTys0YeJxI6qrHIS3TFPOQQrdV0Opb77RKipPzsxhR3Th0oolchNUFvxAC/KvQWhv8pMo/GVt
K4+IWl3SPr9O7bs1RPs5dM/pVtCDcg/QkmgSezsHegFVjRVznH+/bIyjYQfnomvdrC8eBlhiVGbk
FfiMjv6nUvmeyOprnyF1dgbtR4Tkz0sk5sm7WaCJM5xKcUwja1EFLNRC1ksXsYS5Vh3npYe4K6e8
ICfKS+UBVgDAdImDvYRfAA8ln7gQDSBJvZKlsvFsPWlR6Ysrz+xn3aIGQ9FiaDz0zShyFkqhvukB
74cSHxKH9GjUVAFd0K/tAB6fHt4MyfHUntAhhbALVOXaJ2y1rkhuc3YuhPQZTxYoWJYov/199M/S
G6nMyzFflYyQOaf1aceCMmQF69AQiGOt40vWHxKjclD8CLcRD2EI9TOO6fO57+p1C+rf3FZWeOs0
AF29dBbBOfnWadPJQiyTJxDO6aMdcnEa1OAJDG92p1n0IRSyzu94JBWc05J9GSLnEsHBdOx+nWTZ
YYyINmUnedIAtKpY5UpwJU1FuVJh0cxRNyx4LRJvxE/NbS+CtxIuIuGfTTKM8Rf4k2MT4FRYgRzt
K0gSBjJBUD7m26zijymzPuu6h7Q057l5yoWmQ7WxcFhdlAooZ7uyF9Q8CAigTuNWZnNGxuNL7v3Y
Q7UHHLO+tabcLWmXyjHY7TSKvhLH/xwGFDZ7+zkgOSsMbW0n4quoSAYAosPMhRGl4MGAuMlwqu1h
48vqOYnJECrZTDyVrkXZr/NKazyzDW5JH92SRF8PiCWw5959xJrg2rGVfWOMvbo4T0GYr7M0wZKx
diw4wKPhOsgTdbpxr0TKKbIIbEWAsYmP1s33klWa2QdZAu+cSNPCDFOgowLratJHwMFl0aP10UEF
6/TI1Up+Vw+Nh8C27/rKir3Mbn9YlY5le4Y/uaFEKDtF4ssomnpZjX1FfoDMVyW9pzVyvnJ00GMq
Cg02q9tkxlVV2nVgkcEmvuThYsODwLomra5hJG6N/GTW1REFTxo6soExbY4azaQmyyBvvSCly6n7
dbHSfONsVCDSDayBF1HpeEo+adtQnxMcp1pFs0e2M+YWVWrDo3WCdWUqMw3AXpkBhsxIkYD4LmQY
IYQIUDN7E4NbM4dbOxVyCOtvazScalnHFgeJcYpFtcNVukDdgiWHo+6wkGt7Ueb6TjMmG5w65ELR
iL2eaud8NAZQw4RDP0qgMsIEkgd0diQj8JoOwmmqTvNcomZ1+jISwCU+6glKCijfPEh5wsZWUS3R
DfPRqIx3x1FiuuopzkV+cukCWAB1V6DS5Ps7rC6wepQ7/MISeFn1AHkY9FIAC1HHprYMw7Ui2cNa
wYlUFgxUGdks9RZNjUEZtygL5TBvqWlobN0lvXMba/hPXe+/OzXRTgmZEOR1euog9VotmS347O+f
TKQMSo6QK/glL6m51e//TT80dNVqPaqTl5XNvVDYVyhxUEl2yROZ5iU2lbNWsoCTzIhcDv0oqh6q
DqiQD6i+ajm77CHeWXnJXNFqa1RVdEQwDFJok05eg99oBModfRVibOefoSZ4WUDBoPo8IESVQKoH
SnNVTfvTyIHJp3BZ/M7Er0gkt7l8K0keF2ZBRC7xzYbmRp6HU/FXA3tRtfz7oquu39UbPagzC/nI
/1j2AycIVJFXCpQ76NPcVdp99QiOzkfZCKFGaR2I39lh/orUNo5OI26lMLZxRSbSBAd9aq7AyxZd
Z+98pb7WuKAv5mgwr5hSi14a6HGGuM2pLVyXdZLku5kFwSF1PxcXc7tiTINN1XOaT6zNaT4GsD35
Gur4q5O4izkC9oGUu5o/kMkGvms0JolkJm7WED9reuklQ2cuw01xTvNwWZflDzNE/CQ8R3n6EUnI
Ugt5NQpIdVWxbujQdsVE41jyQnSW7E5lxOt/yI19yaDq9UO2C5xJX9Q04TKZI7F/awuUgczQEzV3
7YtN3pQbObJgoWjbzIr38SjRnJsIOvUAjYW1BYd7pF3QwSvpZA5aJl50YBeB45BdxzyjNqLMqefs
TrKI5+bClDDLLPuXNKTpaMrlQ9eiDiAnT/SEORzHl6hANUdui9U4WEQQ3rSfPqZZcGiz7r1VzI2h
rOogfSGwbtW4e+x05YW+wmUIfWDsB6inUD6QSKkHgQpnK/8IOzpuVQmhsCdR1Ufic848qyg+APJ3
jMtIsmLpYneEEpVm6cJna7Z9fqr88JZ07IE4SE9WZe2CApJ0T/nVEvDGIrxFAXEyrqIvYTLVSfxh
Y5XtY9HKm+81KPt8V6ZU19GMb3i7rkpc7NlR5Bhq4Z/9TtlWzmc0Bs9/0zmaO4w/dyDRGyYRMRni
6jrwxF/6RimTiWyYQq/ohSe3cr80LekyNwDKsNv68DYkQ18HuWuhQNJHEFWmyIIVM1DjSDCQ/u5y
/u16AMKBcDbgwc9Q41/7WMOY1S2tFMKO1d2LHHqT2zThLuqqlRQa3kYE8r00SfeOXe5iUewA5Sxb
Gg8pW06Z2Xw727xViBj1JmT9mAUL5FOBWmcWcA8pynRSfaFDGqzlh76W1vXEQZ/W1kvcxw9zpaa2
wcE2xD1EMzeSUwTnDllbruRqbYp7xYRmHNvLqQ7WDaImRJpl5k+w29hub3YiLYlNCifinBX3EK1D
lAT9Rv6QovGIGMSjzIS6DeCjCuiQUrBljfcOhgQVp5sPoUfetyPgOyPKF+Vg7EKJlkWR0oVpUXiB
NacmHNA5xaB5kGN/paqd28YtLOjec+brGUtPS6JbC9+rtaJlD2HRMKkTjHDHaHEf1nOSS+cAPkdP
487ai/Qa66xcQikBLzeP3VDvrME+TZR4sWJs0areahm9H2YJSoyPQUSrTIt8r6BzYghkMTkNyzC6
dYrxWCbjKvJRHpdESyPE71dB4dzVTXxfsUVltHoWjZ7h4pkTALghhHaMx8BYp7MmkKGzr0rHWTuj
/unIxabUi21RjXedtAhEeUTBzVVQKKKG3eR0uxbmoB9GJTjEQlrKvnbH7HT31wvy3yYQYA4wksF1
B5wkxo7qz9sjLyx6LUDul6ZKG6dL0oJUyNxa4WtgiBdRkKbNx/JffykTwl93JV9rkUvw1cpsQPJL
b15tNbiXSFwusznFyP0R2HLqRUc1pDL7bjgjqgeJuEW2E92NkUtohooK9SuiqGnpDM69ybFkFaWk
lZ2PHhLF8Qg78DumGH1znQvyVnQvJZ+izN3g7xZFTyNh3gWp2t0p5m3U4lssMaajw1kNziW1qmuX
2dsxQgwxrK+YBpzjGZqQWumB/tm2LCjVccP1Qwbo0Heu7aSf507NYM9hjEZUUFBLzu0Zba5m5hq0
nYNa7nfXjkrYrOgQGbUXT8793NLChPo4V3jzPc60x4mkem7Utk551bMfNd0xeiyEjtRI3brrrhkJ
uuUPBFZ5OQ7ldSytrZUba/bXJc/yK+3367y2U80+p4lXxtFNjcprI8nnjs9Mcp31Z116hnP6hABR
ca3p/cJMcghoNlzU8vp9ZgQVHiIRtZs1D9IGNXO1Anrn3BQgCiNLKAs3nvOiIAXVEISFwPq5EiSa
gU9eDKDRrSkD3crQz7AQlq0kXwh9TOAS595RVPBxmrwNZFI3qSGFdWpqtCgmw5FHCsXRlF4kszl0
TnD2s3ynNrzCSFTPyUiN3CX1kob3rWKSN3akboH0OXdENO50bl0GeXG1Ompdk4ZdTk81S1IUe6KR
dis3inQIkoI34dQvIQnJ76f8f4UzuOQp//wlyOB/BkVYf+bH9/Sz/vWjfoIvADX659Ut35v3n/4D
FnPUjGcQAOPDZ90mv0Mdgs98/s3/6Q//8fn9KUTyz//9vz7yNmvmTwPgkv2MJ2Af/79BWo/vyJL+
Yx81Tf2P9+zHP46fqKb929//gUdQfzM0wJRILmO7ByeJQPoHHkH9bVbPl/nRjM3lX/+FR7B+A8mF
oj+TVRPqlPUTHgHQl4KnmcKngl52/js8ws8DKVtzwGoB98RtU0fg1viVvwOr2jIiu5+WqtmsettY
SZZztHH9QvflrS4qapsSnnK8xtJvr2lRRMu03CSFurW7Zl1VqNn56cZOur1KMtJMYqXo5X4wG5eN
DWgI0HGunDLnzYZjqbfKqUEwSgmRQFShO1fgL9vpVEPwwD0L9R+dDJIJg1TvQtn2gJrdArM72qr2
ijpquOjxhl9oQ7aWStQLp/EoLArFLhke8bldtsNFGWw0yuKlLyWPoy3fTUa01ALo6OMD9IgN/cAl
kWsxFNWm85U1fasFQ/aHbOq2mZ5DXC2CU9Q7xrIyDJRQO3QoP6ZQfIQBCQRKaU04LCunXzaBspXH
citp6b1hjW4eWDtb3Lr+AmZ/oZkRhuO6w8SniNDFasbJrSp/MQYqlaVDhlwjMqhspD4AVlDunRJF
Wct5mfJ611X0JlVt40dsbYaFlFWI5coZ4jTAi4XpqfhRIgux0nJk61C5aId849D/QkmTIrjzhlnl
hB6NqCC+1vY6zofln9b7f8AtfCM6/5WN/nPRwBzEynQeZv5qCVUn2tSJRp7gDY3oAK4RLnH95cds
flEfJLeDOjTDXEMP2dS/w179HHN//24F40Kg+zAyMYb5OdSjDZgXIvEnavwttd0YASb/uzn2/Bm/
3t+fv2POfv8EaKBU9s3Kcaal9RiejBWtLDfbUB5ukZdZRKu/c12CEf+fvhDcLjwsvFv/DU8mmoIx
oh/IS00kj7MSnx8mbq+Za1+LmFMOrhNQJZq2N+S4xJgILTUzobvalLO8Vty4voOxcsFwcbyZxZcl
pE0Ofki0aJml4yZrlhP6HzYdDolpT2EhI5NJa+5yWfql12C0lfvDA058z3H+ULVXyX6VET+eZFRC
Uldu833PlLAeLU+2nvLoR2oYTyhugaKem9U5KbGiVEtVF8tQL1dVlL7Hqkq/TlkVgCSVUd/mEQax
QD97ud1HjryM/faxSvNH+ldPAsp5USJJkZes4Nc20GOS8vItrE1vImqrCb0pB5oGx4TjV+u46iH3
I8MimdXBqFCKRPSpjylDQ4YXKoo8bXSoBPMkv7YRRI9soCl6+9QM3Q95jB+SrEmWli+zj2r9kJjP
eTog1ZSsZUmtF4NJSBT+CsULzwK2ImXD40TjsVfR9+yit7IQXm6GzJnCL2CK95UavCM++QlMv0GN
M63coVbcEflpjq6DGFHBbIr7vLLvs/A1UR5rQc0a9ye0Ai9AzpZ+i6qa4O4bcn7+Au2FA0967iZT
4OorknsY5hmSWGymsndNNLbKst8GqkZ9M8mo2AUneovrOs4W4dgfugE6n2Ycxz5cxhYzW2HSTFW9
1pRc1WYsDZXdlO59JCIKBFMctGwSsKEVchHzkRbGHVLWxb5hEt1FCE4ZGjZ2Pf1VE3Uxy++folLd
jCETl5ETscurlZNlKwtF0KLACMQMDVpg2Vuplge/vO+bd1WkVFFjHC2yUB/p8/jGMdCd9RjIl9JK
11KGrEdf7py5g6VbNvqXfYGGb8a9onsG3U+n5wv4dFVq0oMUIOzBGVci+uHEFmoYxbvODHFhcxbJ
LDe/jxcC0VhZTd1+wkUVYRWk1xBnQXQ7Q9Qh5Lwyoke5MBmqPaHKqIXHMCNhE8FSn6UWwnZndPQ7
+QW5U66+wZi1s7kKkLfHJhpXZLJrMeKxUyDGQHntyKsSx/oAB40OAXGDgVgRPSfdIR3bp56+dDSq
y8ZBlQkNqAHVAb3Sl4HsPMYakwIaqigWDn7x1k8JI4yTFJ0Ci1lV2CPHyRkaJiEy1ZHqoMw8eJOi
eY2BapiCsi1yFyGFbi4/w6b5bOkgt3q6d7RgrTgtczFlM6rNY68jElrUC7m11pKIT7JlLZjcLXu+
3kpTQlf4GItmnwlmXr62GEGXfceM/yqZ/P8Ojjp7H/1dInhoP6L3n9K/+a/+SP+wroRICjca9JFG
gUg0+yP9U34DHgQn3iKQYRhrAnD7A46q/wY4SNOJrcBSlRlz+n/hqNpv8JtMUkpHV/nc/w6Oan97
xf450nF1oNq+ezkyF/hrNI0HIKiWqGHJ1yROcvism61HFz1G4l3ZhqmybCu8j43k3shoIxbTkmaq
l1RytcgN0IpSbJ6aIV6rsr+MBqRu6zR4USTrPkiU1YREVtui+qR8qQDzpHDaALBj0UlIXUGpLmdB
9QaZfYBtIdLH6lWlDtJHlDoo5SHqeMJBhSM2tmYkrRrVuZoMANNEPmqiXIe6xCb7KKdPbT420FzR
EcSpOyRUZl6m4qB1hxpJVyPlCVB7nCc94crOEa1llReDvkracOfPqoqWtZaZrtj0s3poC2N1tHqk
9e0TyLt5dMzEcwBOJNaGyRnWPU/Tc5kC3s+6BxSfV31SM+B5j8nipNZEje11GjAl18E4yNZC4xwr
e8CoaehOoewm8UOJuEtzSfo323yJLf3RSINHHXX1EcqOqHBbrI5x26wnQcxk4D6mHJp080bHdxMT
+ab4pSxRH0QQubJQ2kJxzgJUZBYPdouLOPQEYsxa0hsaVdYdV0ljF4tJBYdpwzjEMQoojDF0iKt0
eSfzm2SpRtGp5oq1vtxWCF9nqJhMZu7Kvn3HJNxr8Fua1GihCZoB6LRmzbAEk+MlCE6lxcnX230e
o+Fp3gkpXpuc14PoF0iRNwqqSzejlxaW4jOOPXVavDBQVCmC5yknoFgftY3iLrpjGEssFS1ZSYB5
R3VfBjpFubqVxmBj0cHp0BGjGSBlaEsiMjqGaC3bw3PJ+TuyAjTE6sFHRANjxal20x50X4j+k9p6
TXyhqfru1685fFLfTnddzwxEptCvx+tQQrMwX+Oy+fARyWvD4FRI+ske01ctKjzKsXsn6O9xfls1
DS2VeCHllRsIxNKBHjSNs/Ir6alFmGCGCIe0+CNxbUfhduYHaQ8eGQqdZMaeCpwStPO1fEuTAPuB
XWwZW4vHMXX2JknwwaAbn6Yf9EzuQ5rnmUjurOk5tWXYHow0jM8AaHZRs9UmcN8V+vE2AyElJAPT
vGAw9o0UboMKzJYFEYw6rE4sRpP5wS5soC1PFUIG8EeWtTHdlclwatR2jUKq24NySJifMXtc9pW5
LrVsk9sW4oKIEaHGNFR3rKiFlGpujxiBQWxqxT4hgrfdumPkP97ncFDGiPaOaC9peTLmWYD4ZDWB
RwD+3dFZ/6RNi2rkXa39EEmJIWC/nMJ3ifuPyg+72VfUZMnoqc6DQM2sjN6q2D/5lIOpPgDv+pQT
YJOBcUpgvrRBThv8oa4JWdEu1N/N6FZ2iE8n1TIqjYfYktaW+qhwRqQd8z5z3Cv0Wc0ImktyKoJq
0yqbtHwbA6ZNTe4NYUcjdzcqxaqKoQLxJlaJHW8dQENWJnlmyGDxTL9vMY3JygpGt5UGTxmzXSZ1
TxCWVbtBVzBHq41nUHwUcopLmHSaiB4IFgfXJLmzkR2yUFyV0pPDTEfSv8J02KRwh6aRvw+XFcqQ
oTHtxqaj/fpEmk9vYDdKeBvo2lrTboWhMiBn4t89wT49a9omGJ8iYEB2iIhgsajqrRNabjOBiEln
/eV3yXo1MhpFCpC48qHPDlP5Gg7p2kS0dlS6hR3L7EkJc4vBc6xjWpIIo0KrlgCNAGdKWYaY5qMv
QOwnxTZHasqp06UQj1l4ccitqhE5jOHUoVkWcKIioLCIY+TM7IofjZx9vHvozbO4aevP6nXpXRYJ
MOLXuhvcIXzv6TQIXkCsdG4cIY6oIlmLmp+VPlnJXd8wjDLWOWYKo/WDZjQZTfrQZtmEhBvy/QmQ
dt/0BlVBTk1eTCDUJrTt0ONaWMhKmdolr6ktzA8mf1MgI/I0LYv4Wtf0Up0nJLgOTRsyq/zh05ns
RlrtjP16QIzT2O/AeaOnhlLuoCGF3kMqQLGLLJVG7NBsCh/TCthgdnR0insVfFyuv4TVnMA6oHkL
zrkGtcK55b5SWuUNj+UNAmabyjeAfkiIRYP3p1PR+jedY9Cxi1XmP+Z54gHQUYwXlR62LfOyG4as
jFZ3MsdnI0MckZ/rEj24AJpDiRkckzElPyeqtfdDsZmwjFCK8UUXVCy6vZk0SERF6w4Nzhh0b0rr
Ue6PIF1blCi7DGQLGuj45GwYyLk+xV7jvNrKZ508J8ZIFmqAILf2QQGmT4NRUpdiyXTBdQgsflid
5Dy5pzxcSBANOmShS3N8A3a+FEAp7QpEZWp6DpVBigJFpsuo8SWuBoNMozzU88orLPPB7KKTyMmH
a3GOVH0bmAIaRrWoyG9DIOxxO7zTwMU7xZgX0r3AD6SpUKnvMAERUNlVGQlaKkJGEkUd76DcYQiT
ug5K9rND1IgIdyFpSyd51mjxyPpb2cZu3jN4CpydbVyrqnbrdlqXUGyK6d5Kb5mvMFcEcwOSZK4/
hkmC4T0cs6h3w25cC8TekuGSSKkn1cWHQoiHUreQedcywAGtps3U3OuY06RYSYjYmxfGWNH5UgxP
E2CL23JdcrZk+mvA/DzLnVMwynfA4tzJAgeZPYTpiwHPw87wIeTB+eadMs34QOYFFkPwvAWfaCxq
evh6Iq/n11tKexsVvMIxUNPcSpZyLZKnMXmrZSBEiJ0iUPY4TddBS45dvsItFXgpO35rqkgv5vIC
Zb0mxFwxQdW9AjTlO59N+zZ0iIPiMZGoIOZnXAE9bfU56O6DAKAeg8e8eW3rN7Amd70CpKU1XF40
sOfrhGBWHRzB/J41qd5EjHEH1T8wl2DWNe4je7p3fCR8Kmct94Cggmkd6P6pjcQ5QPARs3W2ZH7H
3era5MpoZ3c29koolDdN7xkhzYLU3lbqtnFeQiy5YEe5WFpxCiYuaLqFoTvbUW8QXv8Cw7gYpK+5
LVfaD6nc7yS/A4dkHJIR3xwNmA+wk0ViVo+S091VrfWkIxcf+MjrpzAak1JZaUF6H+W04DnyCu5S
y427WWXW6PWdD6mqi+N93ZCt1RF2Ic7Vl3DLngmYo7yTJgtp2Wmtlc7JskiHx/EAtOMY43Kl93jy
4FVToD++7ECI6KO4w2YeOf8qfq5zIr2veGMf9EzrkN8wsL8AvZP5+k2k0T6kHC3wW9EbuLa2sobB
ubZhtgZ9+iAq2I8ha9TBRyZeofG5Snka0TwNHeWV0asvIVluOgzeUOyTTl6Han1zpuqscYwwUXPH
JGWY1LqixaHRdHZh0qySoD85hBiQ1wi6VttxKO6K0XebkfXJW+qHH4ON1tT/4e48ulPXunT9V6p5
b4MaCiBBdykDBhxw6jAcAZEz6NfX84pTdXzY/uz7VfMOtr0xQVphrhnemYbtMd07/NU6rg7adg48
4947pMGOj0W8m1zPWKcxYodOGwjwz8lsEYB6EQUPCyVeYjga3Y+HbjgbnYhOqa+fTnhjdqAOhe+3
CoKsvFpytDZv29X7imLdU4vq+utKOsMjMrZJlZrNwnrFpmf0gQLe6+aWvgoW3aw2pLB+Mfq+QUMd
oYEXNpStZsDKHaRA3GVKnz2sIp7rQEqbiOB1WvBOM7eHMz6ttXB+Tlv0imrRBKkSgCbExG08UJUQ
bWGeNNo/j+QiuZCEQtmatlVTGTAHT+hFdsmUtAKaphw0ktmL/+jH4yaBi8Z6G98tO1R+TOzslzte
ApcXd/QuMn7Gjdyy7VV5x1OEJZHu03l6DKrxNqGD1d0vd7vEZcu7UVMNH6/cIpdFwCyos76y7Snl
frbUAJvHo7B2UyS1hB4y9EW1/10c+PJ+F25lO3cWw8aO+6l6XRFO8YenWFX7z0aypViTo3ZW0c9z
lMv4kphct04KPXXsSMu/2EKq9c38oQzymX1Kc0KAMAYCuloaz81pMvFbHZpLNL2c4d+3sy/2b0H4
Td3fcDtrCDi1O5md+2mNKmdPIpnHOOC+OSLfVBWBMOXLsglDUNkCZv0FUCck5LRZbGg8ZDXnVMKY
JOuIEpWBZZYBfSKDn5fwm5IpKilSp0U3vjfHvSzjRWNAj/LCLnXO4/FNEW6CnHYXAcHUppEsSJgP
B/+LTft6Q+UqfpkeWO/OOla4Yc2eBBWy9Q9jCvujxde97mY3+N8cOjoEW04dcAj4Rsfky+2cxbiw
jlaN5I4mItiofhGmBfn6GeUACCU7Q3f/3u5V8bGpRgvtfy5TEPdEs0yJ8RRbWd070SpZP8wfKLf7
4sVw/l+JRSnQl0fg6+0U7PFleo165bTEM0obwIweccEmAcYOiJ1O8+a/60wS+X+91QVd7mqb5fI4
prfTeEGpyBNlC/KbhdP/hR6/Y5Jf7nLJJKmwN5hRJxHyMDjuw43BAGpSvj1xo1Gz9ht1aMx/Lh/p
6k4VTulcOuesRcXfcQzFtFDD7myzeAaXI2wnBj/vgx2g4QXe44A+fvE8WaQ/T/Y7huLVOOekApeu
639uHh5LeqXuSVlz7LvBEVsf8Gz4G9f6pu6ba+Mb4WzTSc3+g0vOlhRJJ2NLc9yHxzYWUMvqnWIn
rD782u/+uxk1cNE7FLXDI29dkOOYqJ55fYLVO12Y46PFBvqtxcckyD89s2sTI/U8/pWFfVPJlK5i
BFLV4Jos5CXD9JzRxB6sF4TX3g+uKAc9e9m36St5OwqXrXEb1f1IU4cQG749jcbxjvxjUwl/7Yb+
p2bzj1FcSofdOt/kFAGZlfIvf8LBfD6K4149rqbjW9rM/8JJv5EU3LJeK+FyCu06F/UR1tSYXzV2
qMPTtpbabQ0ygomalC7q/j90uxVj/udZ+efdLgT8wc6t2mjP3QbPUt38FqrFEynzrGw1puESrb5/
r3r1L+ZY95UETCmTy+DJzcRaF/P9bob73IJ/A5eE+5b4wTwaXa/OB/L/a8eLCiH8a79LsHhbbP7j
/7Q+PqaUDv6//5FtpsThbL76YHSBswum4f0ntTardRAu6hw71Ef6bw8M79Rxj6ncIPX4/fKdvxww
FdvmvarnEN1F3j36NGT4V0EQOtz9Jyqo71CS0aUqSM35twJw/ikbFBdUp4IMI1RQz5+crGqtx0Wx
PVJ4o71sk3vUrRWmnvk147XeKxVj/dKgW/FGXyj+j/tdHuk1nkT/cDxUk0cAA4MxZgpD2ox5piWH
nkCPdH00N9KVQOZM0wmjFxQa0x+hrNGQytx/2bve+bB9LYLR+KdS/+eILk58QYpQxZmzAi16dppX
AmrN66uePtJvOZiZRzwc5p5Gl+Zdzxj3/cjMy6HgeDULfmwzD++I+zTtuWn3jgary1BZJSDv4rbd
m5uHh1XYe9CryZtCU8j5DTpr07dMcx00h+G9b161EHSK4g7MdRJ+ToP3++vbz58nW1b0+Jvh/DnZ
C4ZDqKI7X62Y7Mz45jlk1bs0uTI0fTOv2LzmjVEygTGP3jL66D08McyR+ez3+zvDMLsL83jNAPt9
Rv3z2Gzrn9zwz8Fd6JXgJZNlrcrgHjM81mYS3RHUGmzMax7eqDjmRyW46fWIdzcfNzcfiECWO1kE
R/NxZLk/Pj5uCIAIeqPwhqyRsBJQe1pvHM1L/0QwEKRz/X47DD8bIVO4f8+TQYA3hp/393fq/wat
nWm9369D/tcL9zTkCobh9ec13zbXLMPJXO/Mz7P2/ine/5y0DswXbXN62oy84fBETm6yYhdIM2Dt
X19tZq4NmYfd1425K5ge4bXBx5AnhESbj0bwYJl+p/PS/KS9T0k416JKSj6Z20lMfwLTfhqY/jy4
nwbTiM+ezOf7z4O/kCR/Dl6T+zL4vbeZL3Y6zZtVYFMLK6j38ocl3fXe6rhaakH+8WtR7FJb/YmE
RUVf7unS6+G0WHNPkfCrKJWsPR43OGpKashjEGVYysocQ7KrTT2hVZbZtrVIVDpNDpQJ1CuN81LX
zHvNXB3DZ30Dt2HICSeaLaavJqxoYQ4RSpcV8PazzuZEDAGFiPd8U236PNPf1eC1O4loc2zaNGoI
2236RbWJm0pm2VMRPHmc+nbdvG3Nw9PcAOLx8/SwC/m9NEWw1JtQM6dtHbwcI17s2FSpf+pwPdqw
8GngMrQQoLqYwDbTHIefnzsjDagjYsbZwkOj+3mH/wXD8DBiXSr7+Zc1TKZVurUt8UYneMTgc/Do
ZBbddV8/OFyFMb27eSjOdTS9nmf20cvauMHa3NI/IP78ZJwj8z4Mp8G9a+7v39+vfwtdKyGXP6nh
7/EhXr9SQ202Xh/xKFeTeytwGOLrHdFMwd0NtYcMBwe+TARjyVqpppQ9N6CMkmP0nsjRhxG/4GAP
mmLJWsBpwAHn+H9aZsUROlHg+POWOXX6vx587DyG9tPQL4w/ewv6TOpDNSEWxgxvRGu+KaA7H3p6
RPqIDmv8yHryTfxsQZFMwDzXYtyuvPGo7+ohYj6GTuDGxCuEj0V8jGHt+iykGz0WIXl9GS1zeEl0
rMvoLIxvJO1WhrQ7logjBHN9sqHGpSix/EWwQfTUgR6f6Jdk7AA6PYSLTK8MzJPpeOYBMj2ECDmW
cm2e+N15As+NyqsUgaQfB4FQJ57qMs2nFxrMJ/3OPPiZVt3vJfn/0EL9Akza5evVaSj5MaoGWyrG
NiJApZzk4w0Z/WTMEWJmcPV74KC1ENEOD12uAuL5KPiyD2t9/Ml1s6EvMsPlK17QwGtIB+WmE+OD
mefhz+MtKw7/QAD1C81jo3Iszozx0lcyfJYchnElZ44mZaAwYBAxFjRNXM0UrlaUH9EHbHMnJWVi
rj/f0U0eX1+n4SLYG7+DH8wkHx/7lhSQj5sXKgHSnwDeXxIzASkJP8EAqu/DQGYi9T7HdRL3aSkm
6XHNsf1cBkiRPu5gNJ3flBDb0kb8OfFGnQgidsu+LC1ewf5aj6hnkNCuNcL9H+zKxz4+BGtAsx2l
olVGlgie+Bi6EPv6zuN02yEtrdseCPc8JH/9ihicmETmjGKUwYAC0sdg1AH7NXTNMivaTlQICqbG
tJpfRHl3zP+jbiPa87kioPhcgGuMZRgGcCx+HxM9dwxxozxv6imtbIJJ+UOBipBVbOE5C4chrYB5
5AEV0vj/Z6rwf1ucC/m2Xh1HVE+hTl1rGzbEuaI79pZDXgoo/EjmBn4bvgrIuUmQGQ8FBdJfxYPR
DD4+0Ddf+uXptcwLqnOpt83M7TLov3w8vKyTz3eoAd3z8/Pz8KtK4F8EZ/+lE1QtSrOCD1K17IKt
Harb/XF8WJOdyyaS78/W7mOyxQOcH0je2tsuOkTLDEA7Xr3QTS86RXbo8qDfdvk/MD4caZeAQQPp
E1kQgfwleYw2lw55PowK/h+g4A2bIw4IoUXplArxm4TDQ95/HpIKT+VoojWiRTK6HcUkrFJunO0P
p7fjaBLlMWkCrUVC6954/Kwr4A0tH6OQcNBoFlR4zIJ9i8Bf7jXi83m8+dBnFjxGfINvN/N40rTT
VcLZ5I40jwcsnDHucTRnPBTmpOMLTdnieUxtlmQD4Y5K4p3GO0aZx5TdYVQD7jnAAj+mmt+xBVE3
87BINapRXKTl3UPdcRDqzuVPdxTPuBdzCyqdCRAlma00B/F4VEMSgAIv3FNRfRuRnhDtaBqCrzsC
VwhJHQ4ndxYcGCYdnOJjREANR8ENnBiu8H6MhkiPeuIltMbiQcshCiuvwxqPalBLiWxiv2hqxu4c
Y9II2WF62SaLcBrNIxpidwquOA82EQc3ghFnRahjjHIE3jCIJqHOlcuhG/cslSpN6GMSV3pjKqWO
Ivzjy6QSEuPOhVXRGSKK/ZA4Odo3FEznGOXcbEthdaPR7WMvEaVpDLQX5P9V5Id5NL85ccCJLohO
8Yn5zQiaJ8+BcvoVzjP1oNNGOE2WCW7U4Mio6Q6R1W/yZEQDJ59R2jAIz6yjamlI5KyyD9uwWC0/
WbGKNLMMuXLsxFPuK6aFDhzV4bRUy9E6x2sYyQyuAQdhZsfYC0TLXjBM68mRT1OrjFUB0WZtCTQM
CFqOBmBpOM9DtMCkzgJMEyLaeHfJOcoT5iWnFtVk68ESSKwenMI1e7vI/GgVzu8rwQK/Bi6+yCsp
QIu1DkiRZaa49dlrSe7Z3ZHvrJjdLvaTyd0+6kfI54e3XhsNrmp6i+Cj99GWxdoIkr3pzVCYJHjo
q47KcAju0X9PwXMRP6JHLMSVhtJRew9cgu6oBgtS/04xiu5LZ4kN359GwFhorPNgGnxi2aKxviNX
+i8vGJI8x7RmkLx1QAPbtK7f4Vlo4Q0DVyNeCQsPE0gjQL+jkBhKjVSiA8b5+/t9I12Hx7AIRbLQ
SzrsTpOBtoKFQ5uChXgJHfVYhhEGH93Ugtqdm+WBzyt6TCFAP2Cr4gYbfwrZ4MxPDuDUpH2Hw5ir
s110HoUW6UHJNyimlA5g/2Q0QDhFNOOVgi3YkLl3JpICYjnFRbC9b0Biy2SekB8edBzoXTS5Y990
8hrQ0rYk6HE8juusDoFI7PSUB5VWyx8NcRdo/6FY8E4vGnEx/xfX7UWfhj+4du1Cd6pVZnjmKQha
cu0tvIkKcCTSvBFMCFuB81SihnDJcC46ZDLOVS38zYFMZZTvNIO/hUftQiUa1baDYrRgGNIINpGF
hqBjvoIN7RAe1Ejl/9n9kQO1j7ccPOy0po6QhAvDziiOEsMWYDnuY7V5iAbJWgwotMNabIcezEuC
IWc6+9S/mdCOZgDLFONswDJpYNrUtMmWhg524YmDrO2id9WzZ45Rhddm2Y6d3oUFPiErtuFLUBW0
QWZEkiPWKrenIG/TWTQ+8OoSGpK5JyvvYWo2IWfjBSih/2KFHZkdS96cmnab6BJTueHw0Yg46d0Q
rcALe8Mrq+Qow/HY9ACXHh4eemxKecywDU9x+4nn7QcUgbZXyvtbKg+ae2n/RUxhaP7APmzdk3fB
aaXzpmnVePUkS+dda4uuNwtvZU2iR+pM1UpTbRrkTaibSFuIcc3WV80pdpNquXIUi+ivWCEb2l9y
qjhvnKdp8rMqRPn3X8jhAq4a7quVybhOqu2eTT1AEBxlNt1LGt0jyiGpbbEdDxKHjdY7tUc7pqk6
8slCqxgAqVjBCRlEsxF0ADLE9vQiYKejRjQJhrRDcK+9W2oPc3rxdHD6pawMmcc8okwAYqyAhYoa
1hHZF3xzBYUMoaAqwqxA9OzjPfrpMfVCv6SZRbbneEukOukQcUZSVLJNnHDdOUFfddaQ5tyhhfCp
w6F0sH9zYJQG+R+69ZcTdAGiOVSIndHGVwdZQuYYLlGxdhF51N0dChk5F4hIHDbJOJ4hGCcxGR/w
MZ/54O7gpLgIJoR1SwrXWYOeJTCDhDqg8AJ07cTJDvHW1K7E8aqGolWYhPuoRhyEzor067pZhARD
IU59NHyJ5B0cc5P6v/qIyFH7hUYuADRvWR8vKUaAnhJrgqSTQStiAZLJYgZiDNJjdtGkZBxeAiLU
gUpiiwYVFDoNrXsxB7pJt6XZrHvDls/f28yK3LEZptXAgaTIhoquqI3ccsO7WbTrT6CDeRcFMkL5
REGdYpVMWbkJTa6kAqL43W5vd8n6dhrurlBPUUmlDKImJuNmgbJXoLbmqKeLYIRiJxVOdDkJGjzg
REbUum+ukSljmlhtWG1ZNavQvra64lLnzzUCPxprh7B8aLUX1/hrgmqonWrQ9o+Klz06oaL86s6o
sahupXrKczoQc22PfRZy2ijvPWzTuB4qJoYG3JDTzamoo6AM2MUB4RKjps2Ido9E2HI2Nuw3ltc1
Ub8p+ZcoqdNbtW9jBsk21Rg2SMdpcwjwSntzZGzerzxNOHMrTsQeGUuIGNelzlpSD5CTUBAh8aW6
UkRjlE46BsDtpQSNks0rsh16da7rKGwEocaHtB4tWhKQ+qmkHmqT1LEtcvvMMqTGkicaHGEXIgcx
E1ovQSpiKnvO4C7gNHRJU0S+l2IXkSsDz+fuMvJWCGVddVeeaarUlir1FlWLU51IEaTeFgGqsd8m
gQF9mB+0aEs6ItruHKWCBxu4LUXJkUWjGjlsooBBUPcV7Q7tT6oJuqQkP8sMM5qKpQZub/aAypIN
0GELbVWkzW2g451JRFugK59iiSp0R0ROIzxbptKKiZ0LdiklkUP/6dCqZGi4aOprrjZtUp2czSFh
BXRRR9dPpNOu0E6qEB9bym9Fyuh4D27RDiFTGiKH9UyG9Ygf2Upnm6Q0ta/0LQrI9uqh26mXdk3j
ZpDN+lg4/B5kx5ZsG5GhPl8JGnBlGejYddhIOo0WrNXjqChQgAj3yGMdqScYo/wHVgpmz8qKTMSc
tZ7cD+ImBiWi9iWkPQr3psHI0dJjN3LSJYxuzs8YzWUYbx7qbPzOrNhUKXBjiLya5ujdIiyIEPVQ
O0FLZPScs1hbPRBMg6WPdcBn/Dux7srdmWj5u1Qr/XDTqkfOjSyQs6rpcWxmLT6NTvcbk7+IMDpr
aw1lH5OFL//hBZOf1ZwJFWTnsjkgbCKMsGyNdquIiGhifj8LYueibvSfN7xgspP6cTSnLXQ1WSJB
MOA5M5KVYrjUHOFMaSCP84yup0hkKV71pEof0CUhNCcswYK9dSK68WD3jqMajE9WtYAZYnSRzxKq
sv/9mP4n5SuyfUUhYrBiWbLasdex46nig9o2Quzm3XroYP1IgTurbWJohHQG6gQqi81NbBqeAuhE
BXYVwpxzcoDWpXsjpnm2xS5uRH4wSskoSWWXDqA0AZg60TqZSJRSmcPBwXhtxD7WXHKKppl2GlMU
jWTW4hR356h/x/DAOzI4chjVDmpYI+wn8T4BWkonYY7LT1bvAf9ALdKe7Thxh5giG5lGuk0opo7d
R1CHTjNMds18Jvg2clCDGau073qslE4KVe1QwYhZhftQrpgzocDAHBv2AE/wEMtkV8SzW1gblJtj
hkzCQ7po1VFWxRTl/59m2sJdML4/gdDMQprXxmLsDcamNaWlCmsEXiCmGjoYQnUsEM18ED1tjSSM
jjwFK9GPUUGPMHSdlJ8pkPaX33sH/wYNFbn4xe+zHLnepOYCl1N8+lb2r/AllG6QpX3J7IlQ7xbd
dZi3xfg55cwxz3Lkusj0zGHP2gBN9eC3a3ZGiJT+105tmuLEC/5GfUdE+LeIh8dhR3rE8KV4k+DQ
/VCiWIlD8FjjZg4Wit0d3kvx0E11W4b3uIrsbgXLVIyGizcHH8vQzqhbzefLc/PoXOsmzjU1bO63
2DHTNioKqAF4hsTUNqR43KPe2sejbBM5yeCZqs2Z1aQ8X1Tr6hMSjDp4mB2IN+aaTTGAzkaQ3hu+
jF9ErTsO6DTjFvzQmv72yPjPGpGUxM2nl3jX7D3EXD4kF/UoHufcils3/dtTs9a1mueTbr9NOeiy
wabZ5nPZlnSdt6csu74vxbx+NcpW0agt0E8/0j+11JLApC5Fg2etnGDB/1bP9J7fPWFDydrec2Xd
mdS5kA3n7zwj2spJGuTzNA9kfceDZ/pwcM4Y5ptWpwSERhCzlkhXs5pAQ02OIuaCDAWnKY0d1e++
4OoeRsOJ4C1NnX6+HY1RC+g01+2DmCqj0EJpNgCUsfumRUMPubf5H62BK86zOdfRHXS/A/4lgZoF
7M9pTjpeMrrTtbAS2nqHBiahz1XEFguMFq9JGXxWbg9yUccpKWflMhsksw69S/XYtmXdHOE9JBxy
qwPDwKSM/Me8t7vXR0/RMKWO5t0+q8XjtGL2WTVQy2mK5xNOgRHkxi4G0TB1UWeniEcqrvLq6v7q
FNWbJ4bkNQcEileDxc3mxYrGqa5UtAuCm61okhK5b2RJecR5Sk+WjiytWN9Y34kD6e9qGZysV2Vo
570TUylC4vL5f9EhY5GJg3o1CyQBdeGYD9C1Z9w4760RD0dut74b0DJ6mQ3TYzjrTDp63Y1nHTem
slfmPzJ9PiFbRr9pYdVumNqj9sWOnc9Bcr7peUkkcDTndbZmqNQzAB1a3tF68kWveJ8F38dkDNZZ
9dOO9+0j6y9j8RBZwZb9IsT0ZHThfVsrxDDf65/0Jib1jcWe9qa9La2mXRa8Fg+aVOe4kXVgRX68
ofecFc17g6b+dlg86vLe612hD9RO5hmWQ0IuFWIP6wFQ2A6X8ehtzuti7fo9bHnBaUJUFkZmdkhc
bBKXD9XYjV1C6dvm6WrRxAkS+6152HhwW8Rnp4vrSXToC58egnkXmBYg1gSMI11Bx3PMFMqETq7d
V4lTm07S2CTJLlldL65ll2gssgrclO7yTaBrLmSnw+Y0tNPzJwWwT+OiJQtHNxHMrltIjCOM+d/m
vU2yx+FwNXueNGUASW5vkPkxuWXlY4s/Ka5yO+bFrZDSIORC5DfJEgHYl3ifNAugeeI+sJLG15Pm
Ktkk5JcBwEtpWDG5BUCn4G7ZVDQlQn2Y4g+SgEQNpD4PizmJ3JQBydziAsRfdyki2pLZ44LXC1Ev
WtIm5E/QdLkIeL08CBoPaRv0DpbOIYkrd5O0FIFH+rTdEoBUa2nZdB+ZftI+d4mrT3IPLeQ4cjGh
7XR9y5W5vnwSfoqntTnI8KHjM9glfoo9yWt8/oHPPmyuipaWmE+W3gNdjXEwWk28fj+JyNcsx8qa
QeJ4Rrg2EKkugeuhdDdoSBoYky7X3G2JqlARywhcj4nhCWtWQIdWyexqfD272qeNzvhK9med8M51
Kpm+TdcpRTOCRSYLjxz2q11MhT7UCnq6oLCQVhxt2tT4BRAnETDbon5aqB2H+FjiYqBe8aptxbTR
C6TsjHs0YQYuJ1MC4bsrVSOq1GKsy/83yiyw21NTEobCh+iWPpZYjsIOJouajorSXSdV42DkAHDj
NgGHQVkqUJ5kYjEmlLsTJgHIC7B7jq26imp8F1Gf4bK7JTE6wr0ANizwcpRwNWxQoTE2yK2bbDDP
SAgFxQDjYV5H5r5jLlw5XcsaFegfFKnuC2aCOrVLhfjVcRPWsI9XkcwL1JJ03QeP5EoNOZ9Ypwoo
4YnRbVCsDtyltK5RrKphFeOF2tms3AR63mN9DjAaNoxbZoiA31mrgkkpDWLJazXkD5gnuBIzNJgk
qH4HmZJGs6cECCYPnlDOpQyqHKVYyjCF+ZtWOsK01DUpyoNBiC2fTVHtMBYTag6kVAoARd1zHPP4
eQdAtEELkqGtx7o0vmct/W11Sk2Jd+V/YBnZyhz/jR28ya1AQxNiBHzcEHvUVj1fZVuUazLstAbM
1WL+49L9bIMbCHVHPUbRHiUnMF9h9khm1EtpSqhb0IduC2IVUNA5uZ7iRphxt03IqjVwT5PSyfdR
tVkd8AXCY2zMRCsV/kS9JHYOLJ+VmQTJ25Hd3kA5jWRCpaglIzyyD0tMAjeQIbzraj1mrC+twjEU
xfF2hMh7rP/idVjuAB5TrEjsUHTq6MCkZhDwFNIrvW0BpITHuAY+y6moCd3AYzAOmehLZxhcgzEG
B0xSfFhRHZNgzk42wgrtyV1GVRpv8fFqwmuYrPxY0BsoTLJqka31VBqw4BuV9g4anMW4pPlfDjUK
CUT7q+21mpzjQGJ4MvgZMZS45S6DFoYF+0AtTBR0qfd6eO1piyJfyZUkOLKEVdWCLLIi6NRNHZqR
s3vcrWTjGKTlYXoFPsKjDnlI15VLUM5divgzR6if0ayTURMAIxp0qCKM0YDhwVnkcxhSo6QuJx3n
RKNe0OiagGPMeflSoIBozanUO9OomnppnpbnOsM1GeGM52w3wBcdAA7uh8InI2yaFaVWVoV7DDoD
4A6BKPL/aKRznuv+8vnAQ7h6jpuTa8VrzKKh8CR6a1cyeXV0/y13AZDBN0Q/G0wl1jiUS5MCkUAj
AkWIEAn3XGV9xTvEYBEQUDrlpjhn9BjCGU4PFfxDVjqLrXRCsJZLNpoccbhNmIHbPMWzTKao+NUJ
Kj1HIOQphhunwysDvzfdKZQxxfc54sqHVp4cHrRyWr85ESukN/DZGlzphAl7ir0uyDJG5hKKIU0r
0tpa7f39pKfoBlefC10M2hV3pooq/j7RvwLNC/gF/J9txzkIegc/4u9tS7xJHpG9GV5Ve0LN6zz4
3aO8EOARpiwrxu7BUUvQijlPAFlYgb72MI+aumTpRy1xIFmTsDlY6IIL4xojuAUVA0aFgxFGSfRe
0LgZNodR7Wb4DM6EEJKPuioGgABpcKB0jBtY8nSgD4QAzGDW26ins8Co8dkIi6T/B8GekzbjXuK9
BStoDYD8tygIJ6xqLRILiGByuU4VFkXeOVffgyJQXpxtmrO8VDMB/7mmUi5a2wl4iMhj1pc6oOkC
2toyNaJHAuomQAd5kwoPKbSLu3cWr6/YqWtRFfmlrIhe17MKa5In1DuCMjn/SCEog/gTHC1Q5wiO
wD6ybzSHzbxwcFsNvQw8GEADF38ZJABKHAo2m3CWaZyIY1STQ82Lp90Fz7VkYPDBuO0TiwzumoHt
ZnXkQ6U/K8EF7RBcBIqqpnJOn/ewhpQ4Rk5sc87oCA+zOqWb7ogm9OwmPFWLBpdJnZBaNTcFG3AE
8wdIYdlsnkvGU+slmEG1ZF93qGBdBhbIq7JMHAqMV/ANuM26ke+MLDHjgwoP76rQuhW6bIKAUsla
euzGmzblDdl2cQcvXb3XAOi0ehTXRTassZiwBYHjdsGpJalG3aAMhz8bvOWuZ8R5QkxQBVoQcOHE
dQITqwCILp9Q+KROGZoK0lLn75T1mfEs9FraO1GuuOYkPhD6NORMn1I4CVxNa1WOg7spFMgisKoK
j6qmZLYCwWwTVxykhJT8RB7kE8Clz8wJImFXdyVENWUsWutqXLli7tDAkDjP+ht8JZplglz94I16
4vDgQ1hpblC/zg5p6hDwcSQOD2G1y3vcArwrjr3hUB9QYmBQXIAK7Khlk0ziTcobzhqejQMq28Ub
ROEsY5muV1mjWUEJIqKUTWKDyajBxAFB1FDpvlkKCsU/kLZF5LFdKpUYOcH21sZZ1EBZmFwfUf3P
vmFOL8qMRV6XtttGAVAcBEwTLZrALcwE8mggli1MUIqaYlKOEHbO1Zdcax7ThvKKHCOeK25HGi9W
TzxDy3VBhKsosNQvQfeWS4EWwjBVYXi40/jrWB5IsURtgGIgxHuI7WDeio5BJW7OMQ/Eb0iEZitw
YXDeUZfQxuXmIsoA8tmjznJUYPYoChAiWCFHao2kJ/oa/R6sVTZWcwR+PcHBoeO5FQSG6qxrst6M
yoPXYRBhFcixo+geYnVw/+nzQqYPKLFFsCBGuF4aWJQt5FkDFHeF0lGQxIwzh1dGmO3U7OGebigH
lPgkan1Ya8t+Ye0ZBVFE2Boygty0YO2Emhbp5iqHgbtoJi7zlGJ7ZEVWmVyTFbgmnDPBIWkquPWk
3BJDkmj0mouwRlKNMXKxHKE2qoDDWiaKLoIqxNWhOdYdnI95bnEWDbMawrF668FqVtATog51DIcN
rHAQ7TimYKkoqaXnAU4r3F7UIXcqvmzsG1r4cCDxb5SeCAX5yB0jl5A0UZ9DOIokTkuVCjyfgAuM
gCf5p6voH4JMFWUB/+XU1ZpyroiPof1I3iP7HCR9nuhRgdcurySfxZkVDLTgspzfe4GmLh5+2TAs
2ichRDgg4BloAXyCv8TnpLtJ/vKAswEXo+fZUd6yrxaQ3/lMi8B1sk+MhyRtYnKFexFmCggsbjl8
XDAm6RU8h89No+Ie7orXdB5RZh6ulKdw5Rcr9D+pARvWWCya3nJwT+i3qGh9jhPBOSuO9/BunGnr
dNhgGhAsbcHZ7BP2DbYf20akg3ghkQ6juMqyCWtxkRr4BOGXPoauTGKfjW1AqovmJJUr5ggJHImi
xcR2OeVLdm2JonCAkcL0YJ1i5S5+HZx4ciNiNeMHlTSSFS/jfnmLWQxYfTaUpxxweVIdjrOb6hMy
qYVCyPw/O5QWjEXW6hLDmUBtjHE7rIOm0PkU2Ah3PlCSXPpCsoAAS38d1QJl7cYKsKKIPvIOmxQi
ln8R7QaWJt1IPF1W4gCubRmr7SBfSH9NZSF4hM7KqSZf6C5ecgTk9oKZSnoAoY+hFJx4sawG/N4d
L3R6sg19mv9KTpGf2JK9o10QA6YAPkfPDUY3wPFlKNkBJr5nd7h/F30t3LUJfkP20W+klKbscUan
4XcKgWWuZBkKCj7SFr7HdAtKLCPrbA/XbxoZtVpixciNkUgC+zfdCaMkzgD6ga6486G9QoCAsSF9
ShGB/PNhPVvz5gdOl1L4kIV4hzgLfcbcNp0UyxXEd40/eoDVJpBkXoJICyARcKHocLVkDzEU+GSJ
at3JWTOCMQsTEsCx74lhAf3dW6BfbmxFggUtwT0hraTZXbl/hI2xnwAxk6shQdgoaTABCnwAW8Eo
E1ihXHqwqUOYE8gHdnBHvT8ks2w66V0E8eHoYAVj+vBw0uTYEUPB/cg3NXICKWG2ciDVmaZEkBuP
egcASBcQU1CkMFcHHERQn9DbY1hllourBrQzhnrEyiUiHM4czImTo1PE6XkS/qW1AcwESRbGWmvp
vMgRpL2SF0AhlDbIsWLyG2MzaDovx4waQEBhJagWr67ljlcoAI75PqidFgeDE4iBCQBx9R22sIBY
qLbL1Ng8SPKAb0b+WTdZQDAjzIwh2+zgK8KwLhW4A8wD7ohS4fLt6U0VLyiFYIwPUwS0UWjGnQVr
IAC6iUHcRb8IQJXYQim6NsM+BfXyoNWJqBEMuwWC3QBuD0EgJT3HWlKBS/zkyMUGizLmSAK5I7cn
SC5i3DgKOg6SOSeYmsVC2mycK86OOUPkfWt8pWDsEv7girAzJCmlmympcfbmbbEOQAuDEz6KeTYC
uEJKoIfIYyytQfAjcRpA9BT/ApoF+UbHKCUbAQgwSNAxYoSRa5qhcvS41v3whq1qi5EswbqF++2A
4zfMXGi2EDwq1WKUbiGw44uMbJ5L7pfRm8KvLdiTIoqItIdgC0AKEZfPZxTEAfm2Ff9blE4BoH7S
MgT5wxBhDhTmNdcj8iQG2dDcEes1jDIHhhbzJ4o+q0vx7EBuBZESTovAa8qrKt80BgO0Q08LVlzE
uEJ+iiqkagp6O/8cYSV2E9aEL/8sBKTTbIDi7ID+ZjgZSWcokGRFRDHJEfRzVp0lmFBjw+GjhykK
gIWJizrb3neI+bvBnISuJLoQfeGRgDAJQKnTEp95tIdhLcKR4um32uSWA0IlmXnA7kCPhwjpDsaX
Cf1FfEhKSvGkgCTy1MFmxYa7lQyXpXRKKTgl49IqQzLmmEfDLn5/gQ9dgWTyxo+uzhCZ4mI36epB
K3QOyqz1KFPJig3RG+hPhQr/V1wFz+odQYsDPJiI5Z6gAf3Nb2CxVapIi01qP1XiSpto3A2YhRyd
eVBpK15UNyTaJBWuqL/lBl3yvIHXa1nyYwUQ8E5mP9G682bV0l/VDrWsklq2SYkrY35CVTTfaRMM
BMRJjynHYs+CY0MRoZ3QjwmTdnMLIIVmrjAtgVITvqqojTUeYqq0AVop/E6G+DnGAcHAYEhxISDm
t6yE+ve5NX97Xy/yrJxitp9RBE2BmXL45+1xRyVplLmCp6LUzuXfH7YkAHRWd3gpJBIEN4vjAZuj
5pacWccE1AHlURLxgEwWFsLRwLok+4iwyLP8pEQE1qbwkRprhCub1YIky8DqMZtJoAPTRTZmVOPB
PlQ8kIjgZ9fz92la/zPzy8hYb7cYFsdiR77hxqzps5UOqAdFJwD6X/4SZvF9KJvz960uol8b1cXY
26251Ym8QuUY4pRV4gfh1srlcoLXV+UI6UFk9OsiuPl4w9hYmhulhCrNrfuKn87cnXNHWXx0o2cq
tJBMSnokDThj8reeOi9HsrM6/W3Q7+dK0Tv/zglK7b8o6VrKxDi8BhkmdtTvEWT985J6itv8I0jx
y0Qv4jrnq2K/2tT2OHZJcVkxUT1OJLlRRLfM6zynvhFpvjIkAX+89cBvlfi7N2/Cj4mk7d0QHPum
nMnm7Tx4r5WXuP+8JpXyoa4ExDwi9+mXgde+PQauS0sMl0pClL/5ZxDCaFVUcmvEDjE0ui4oR1wp
dPo9M8++aTXQ9cmw0wtXDWXavY7CpEdcBNHwyoAjWHcTdh4Y4hOx8QPDerP+VFcPfhmq920otUuT
Dqo8kHx4mV1G+1CVDuHEKlW1YsgoppC38DylCZ0JhNxI6gmHXdvgr4J2lN85CiCtm0pEGlEdUrj9
XAakDtFiL2ySKTYL+/1bMKLk9hYkKbi+fn+fK4GagP2fScTxve9o5Mv4L2hkOh9Z/rhCXKfiO+Rg
2fFDSD+Rv0fCbhUYcA4ekBv+EFW6krJypg9QPt3YibYk5MJ7bifX4j/n7BmSVok9kuop398C36j0
YOk0sl1PJDAQ1owCCPAZDO6klQgE9doHsuHX0baJJnGNAwGsELvf1KLhlT5xDtnEIREMr+Q+a4AG
TDBpsOOJfEO3QhElTg61FrseC1rOH0X+iJR9NBQ5gWRJK3rubEPvAMFlNR8jHBnEajjw3UMZVyhY
UY6AA+JkeqUc9mlySGtPMjOlp1TRH6Seo7e164ROKHgen42Rz2JRusRIckDgLlDxpeT6OPXOoZxH
lGsZOzRIxOUimSJHyBwhp0iaAjOkjL5D1C3RTZzmEb/QDuGXAwb6Vy6MiML9TWEwgvXJJYwPrfcD
Xpr3z/4TbeCioYGoRjqbc6UXlvn0nw2kt6S1gDxJaonZAWkcfughKHfpjmDps8RXPKQEcA4srgA0
/fUz0X2fz/6F5i6O95jmHvsj7aWSFfmFCV0ZigqK5OHRb47SVQNDa/rx8x2df1ZL+ivv4ssdLwLr
ltVTpXZ0oPItKL1PI3Ta21O+NdrSfJamYaPQqZiNF1jk9+L1OpjqfxF2XsuJdFu2fpWOvj7EwZuO
Pn2x0meSQJI4cUOAEN579PTnG6ndsf9du+KvUklCkHblMtOMMSZj9GrKRfPCYKGG6NHOva0dqeu7
hYDhFXcXA5wYHYTw6h8WwoKu5d9m7b9c6y9s/1VpMnkUJ7TOcU9JVHf9dNYxStfQ16kb69zwO9Co
Q7ri9fzDwvjHuUxzxee0i/zK9f/9Z+H/HNbbxra+Zdr9oTtHW1ZFsP6Q9rU+npnFzpCERIDVQsi0
RhEt88mK0TQfn0MoTOp8e2ixe4t5WGvD2paWSEL/MoM5MzCcV/oqJFnxZfn1h8dc+S1K/S9t9wt6
7X15UEBOPesJHApxdlgWG7gWg/ngzapeYLkYDOBWnWzIUCJrLBAb2Vi8EFZvAMUX6pOWcVZDVvlz
tuLIDmCxl4IPsza+OCmVJdRgWmDp9JZZW3yt3O6S/UhxMO2IGGxgeg2ZtEjAmGHVMD3teCtndb46
n5m4Rqfz+ZkRTYadzlD6jWUzfLBRZ+Ie/A4FN/nqCJRIVVNi1cxcBe/YvKJ7QNJQ61zG82ZPHY6V
D27YJ6v21+enWKmfrN3NYYobxASQZuSvSIbGwVok8FYoEQdjhc7M8spdV0zOjQZJyVRbW6al+Xwj
3goV08BZ74FkD34yixVbKxD7aSXSE706A14ng/kPdpuPBjcXmhn/lRdM5n//fBu/Ze1SOqdG8RyV
VfjVMMgXcpXbag8i1x6BBUTF3aEQNAg0IcLUae3oaUVXZxJDXzJYdSL0yuhhbh3w56BiotHoYcej
jLfvno0bY1y7tjtGcgV1ith1Z247boOPHbdj3GCiKVVrxpvjNh/14CnwlBkDXqB480vEoRUEU94l
RCdSKTaivuRyav0TqU+hOnWXQhRgCQh3Y/XkVSvcQ1KJzyCdlyIkYrZOcDU9tkLhoi2rYW1c/aNP
sgkUZfpczwt6lZsJegHdDwUX3gtIL1tdztwNul8IsnRl+GNjuBghS9P9ItpILIWLCgGGc/38lR17
Ryei3pHqCZvdCk6+Q/m+Wmv9VT+ZMmUqZxOE+1EzwEJm1UVvROLwZn/m8gJItR2upgvMnBBBsLeM
+1W3u/8QicGYxLjpMgw878sz/EVEh4tTluyr4XxxUYHxDAwslvcuw8Trojlztunun+aLTIFnXDZh
d40cLrnLXarxWfxfvFm3TdANOCxNzpovhq+Mrsz+3lvdXrfT7cpypTE8UbbxJ3Y8GsKQ5NFRoicV
QpeZXfuH9NIuRMuw3Nkyv/Fs1uPv4d5bflHufll3llsHTdfrVwOr5Wx27Vz3ElFzNzNRCIGg1QGO
6H20Tm2lDqBUAywiVOuX4FPWzLpCnIIcBQkfnPF2ubOb1T/qVFKKt0v01K0yFsTRQqf7gc6vuVcN
evHfyLE7X+x/WAz3TTS3L8TkOhfvGwIocua0/bg2XVJ8CAFkUxmcwlucp5IGkB1+onnJz4QagWUK
Aq3DUp9qQpfWs4mSusALE//bSu8wfnN+vX/4RGvhCFIiee4NXtYS4CQJWR7wt72pWk+MFKwvUkJE
b7am8FXEsp7mmc6ZMoM7cI16d9c/k91emefBbFA4wKEhK0xe8m2+Kca2ISxx3Fm3LmwLkUeAB1kF
qlIAofaoReeeid/tsvupfO0k09RP+xZsif7LQ97ZwnEqmlaIgtO0VbHCsB+S5Xe49z7O6pSQc6vZ
+jCW5QNXsefR4G5FRHJhkDAD+fEANAsSI6gMERyA6+oz/CM7sn17bjNPwdPjk8FcfnYE7dOKbDv+
mS3skc3C4ScJsQaWKDQasLI4f3qxLMdpWWFqR0kUJfbAtkejUTwexzMmh27Q67XdeNweIzIXx5l3
UrQm3vjtxFK2qYaQeYXKhXIri3qVoWrrcTb9CmbN5DSwYQ0KzVwxI724uQOuVVeuxUrQZ5EKV8Eq
YDtN20+maCbdaAQgl8lc7EOtb0xzP39oK0BEoXYbxCXxioH9cDi2Q2oGw5LTD5hKtVLqAvifvUtj
low9H6DOBCIpKXcV3IFQHM0XybzB3L5YJPnoZJHfkY8S2g7Nc7Kqs5UhQX0i3JT6rD4pj5xf+zbt
6KWLlPZc27DPkXoKc7afNGjjxH8a/nNwMDp2cohRfyDwzluLJz/u0YKPFs8I3aUkqbHTAmcIcQW2
ZS+uZGnbvsWz+Xb4SX+Yq0NEUTTiUfsJWlPR3y9DlGD8jYnWYPmpo71ZoI7bL2bG/lzZFY9UufKW
rfyi8tloP+vWG3wUiXAIImX0OOvT3efyYor9IuImkE6pqK3q20zzp5Syu0Q40EE/kxyZMUoJ4xA6
Rwynv/9aJreCta9aS5Il/W2MXXqL1v3805Rqhp9M0OAH4T9lf72QSiIBwM8N+ptU6zC5abEDpOFu
Lm/TmEpbPap+fO/NurlTZjCoETvsHZsVehePomjeo0KYJwg6zcGjmdemJS53XoFdQxo4riQ3pIJH
BOcbZtk5760iBvHW3L4AwBCo9Z6LHXXzntN1d4ugfMU0zmjV5gqmxkTVBr1PVQNyl4vlorYyEzQB
kCtarI5muciPl4vT52VDuXTNPMw/1dYqLp30xwW8X7eQ47lvgeSDDc2bXX/S3ZXNBtb3bJkWUXcn
AN3eJFf0mvzijPd5xRz0pmOBVct+bj+fc15t4r9/9sXfWZh/ffS/ROjK+x0Fih/rsncC1P4G0XXF
HETZkSVJ+W4F25QbEGRCkdQ/RQgzztEv3gHlZiulQqWAvGst09n7i42e/y5+3+67H38d0+UB+Fpo
gUp03ppDyle7QGpDZH4lB9Bw2wI5BWaMrX7vQycGGbs2e78EHlaKN7Q/BmrZKIElgayXV3W/4yPR
UEJWefMAqaFo8g9Go84sQGwV6Z7k5D3QxWlfzobBlmue/fsf3CCKZ/37IEPOES3HWh7JxErm0/3l
Tg/3W/1KZaayl8cfuRCHoEgI1IWXu+pVvfzKmlAXAfLDMbqG+OQjGCMuRYM/94uKOVAcxH8jqXGD
WjTIufOzX/qQg10AdXb2NZV+pyBUDRPQfH435e5RsFgrdnsrkhmZxAfoIKU5lCETWuQndNHEnsJ6
ApiAhf6TuDrbX5dolTflHoiH3tcxntgV5IE6E9vDGydT9gkE0Eyhe0L/9L3djOV9h7Wedz+rnENf
J/8QXVHWEZmogMHwiSUENSj+1O5UtnPMgdzyp7hnVeV7gObmyQeDAwmop+HBrLJK3YZ1GC5BEFTJ
7NRaioEUvHww3CwonOjiWbzCn8wkpfvsJlJSmRuBlwBhPgvyne1hITyCXBN6EcdELHp8CCJ/RXfa
B6n48W1RIYVkGRlBoYucME0SFgxZ/Cd7oDXt6kBtx7OavzpyKZShA7rKOmzNWXceLouYguf80sJU
BXOgEOzDHbFSxxC9CK2I/HOzR6KsCFr8aq+a0TsUABa8LxSdZ/gYnRdvfBypZLzDDfSUOwndLG5z
D0kiuFQ84tSb5jsswd/R0icgk0LWnLjEIlky89ZHxZu062bqL+4sgHkwo5sXBowBrbYj4b8zmY7L
yPnYAgcQnOgYfAjgA3wifLq12IOij2QHCSWUng4WKRStVX9waEt/GAOlX/Qi9sdSflO6MgYqSOWJ
iTMYxDFQGsKIeCsk0Fo4M4iA7EwhpNaQ5xxB01xIojuWnfz9zFf6TYT+r+Ox9EvY/HY7nylrnl2L
nt8krrUfNmFvFEOsMVglu2FiNwiMM52+mxa5U7rdASznpvURWmnyh0W4/Js1+F8u55fAZWWzLXw/
1TQYboSAT+7Ti4lT0HdI6wZfKxvUFqT5dtOSR1gyfpq2SuRl37YfvWXupdiT9t+3UVEn/bfZuVJF
sRraqGo0/GsE5b05X/P5y4Y4k/36bADuTna9E9AVJKtR+VrbO4DQTFY1s/Gre/gn/efeenwrx0jZ
YJJ5xz/Mor8LtaEw/c8L+iWkc6/eG4/telv21qxMfh6jwpr45bJdWACcwFwkt/T8wzmRxv37RvjF
Oqrva9vi+sU5Za422nkSqg+wLJTqtLZdCisHl94WtELNLTtur/cp/DqFnVAHlFAHuPbwhB5jpmiD
7g8CjdvOyQyZ+pg0saiML5t8af8htvA7EYx/aalfFvbaalltVPZcNQTMiamGjWEvT8Usv1Exp53z
+lMr/bGr/CLgVbktz5Xjka5SK5ptN3+l/KdFgWtn37oegIER8Tv4ExDzE3NOH961vSHSgXb12Uz6
d//vu+3vQo5/vfdf5YLvj9Vu801pXW+ECGe7jVNOmClM0z+M2WLpdz2jinB8lXKYdaTW/3V4IIK+
p7Q991w6mlOwJpVGVKNbHlza64S6de06WfG6Twmi1veCQrpf5YgceLz6w0z224nsn1fx692eCSDl
izlMuCeFyLwjUbtPUuqbePeHgVBUR/+32eAvJ/plxqRKVXV9WXO7ZyCZZvU0eULdE/MkcEqZSsjk
D2sJq4pMw9180dnyoxfoxjN11OXfl6lTcIjLox2BF2dHdvYPk1UVZezfXqAeBXVL+fyXkXp432vv
w/1c9uRF4haymleMPRgMIrnKchLL8TUc4B0+tXbKD7Vj/hrhj9r8iAfwa398VlZ9Bdqoiq7NLrjG
eGD8y2XHiYnX8bbCbxWDn50l7mL4kXHsjoX2cMeuHGXXHhOZu+/YgNWEeV3aV/F45MbauAT3D+d6
251A5TwEUAghni5b0HUI/q1b54FyVgoJcq3M+a8sJHhr1ozorgdCKfYq2Ir6m8CXxTiQn72BywrK
TeIQXLjwgzRCAs9hDFMKW0ZJmbODU7zmfai3LjFiAsHwcImZNXHRR5tm0Su0sVugDEtnsejd3NEq
aPgbDJpdGXWl02jXbKSYsPEE7wlOT6VdjzcBvF8sVCykHUfIh6tA1sxkLAd/Od1BjpbJtB1wZPTs
kDp6kAmaQPktQ93JsymSTAtydmM8rlWAaQzPdb/j9raDUltP4UnKftck3JC3Vr1TQPXAXLuADUzj
T3lzsersW7vetlUZldznQDiDovVqEgbzWU+3/isAzEOaex9i88Jgg4wHCU9QAwkGlpoi1UGevLuv
qpOrU2yi1nn3QVZtrScg96tVonTBAThifAQ+D+bGuQ2DNeIUlLwEMOaMTeeLcGG3S56UWF5ARJHE
KS/50wQBQUOzvwXVSzShMuIrhhMA9EWQyKqLWPa0D07DWIAY8FL2dphOi2vTJ5dG+KmvkM0BxbNl
uhJngPjRR2dtXaI6JrmFUV3++BE28DwpN67GEgIDwFJinG28BcKcFYvSGUqxCb1/iTcwexRUz5PX
J9pYJdNxGeIYkE80n9QiPeNc9cpIZwoDACrgQcqScDx3Al/SWfMpwUl/aXYpWqFEfY30/TbEaAGN
QozK9R/c+ZooqNoF16HZDN+GgM4Rk1VxdCIcC6vV+jgADK3aNfwExyGjoqyFSGxHQjUrj3h9XMOX
HlIxDYU33LePTyUJwlSCMHXiBkFKzZoFhCF7NwYQZFhlsRtx/EC6kmBotC6AxfKE77x6B8hgHzx1
/LoZYhLO+kWYmzKd9DDA0TmsCOQ/nM7NgYXgz8U4+mH/5Ge460v8/BQVulPcxxFae11hDbXfjaTt
Z9NBBjXNdaBbzd6s5aHIK3I9pwAMxPcT/0aJCrznCIaQNWm9jd/6ACGOK0ZgtG5/dZoC435RnoZQ
9CxW7D8eS428i4GT4O1G4sZetlYPLcgRXTY+jomeX5GlJgm0JvJ714ZCQ2ohapiewQMeLnGqTlnS
Wb7YNnh+PpyPgjX10awfP2wcyTsJU8GdqnjCyzQfvU3VV7CrL9gkwtEo7aXT1ts1+2anoyd68PMf
5YDCoaAQXIHkmlOy/WCtOo0O9tcq2Y03YzHpBD1amdYzeAcXcyacwLOR5Ab+IgKZa+/zBGpvJ9fs
25keXTp9e5Woe/crgyve2G6AG/BRV9JIuXXgmTbiUrZnPgQ+ExoMhLapA2cqKh+E007OGWx5uHcP
CWROSDeSZpUJJuAaQde8LdFmoSfEugCsxgcfe9r9G1x6w2uE6l1k0xHAhQdNF++AfxQI7RRu0Nse
eKVWkYGWc4iBg7xErIlkStlpRLUIDm8EVsD6jjJX9RJJF06OqcQV9/SuYsEMj8GxiRyyGAZTGk1V
pFYmnLbA1jC6hkJZfnAmWgJg+gUkjXqTBBDXbso8EamLgzzmzoE9tYakyJriKyDmVgklCvRRoeu9
bQcSoQgkggiXQG9O2jeHg99HH53ht/c59EjCfXaFzM9U8V/WUM75NiCpR0ZvOKx4slFf3HtJQWJo
LKK5+Zixjuk+/B4ZHTfwmsKmMFzwOAlg723bnsUxkVs0cghHaNlVEp/wCt1duAPgeeYC0RDxRnSx
n7bV3zk8C5ShX86H43RNn1yqP205Hu3VJLOTZXSc3srmKnkmXO3L73brdoewgQIHInV1mq+FsNow
YeACtWgamwYh4RAP1W++PFK5DzN0PtCSLoXDsmFW6NDxqmZI2lJglivWoQjva4PeED4WCRoylh0S
PEQ3ApI0Hs3SJEP15XXI2XBVhMUZonwrcMLVZWp7TPlfDM4H2SzNJpISGpKlgd/OZt2u4K6kJgRp
A89WoXPBT4+/mU31xe8Y6orFRAs6NOSyIOGulIvTFmgmPcDZfvHhgYQOPJaEl8xk5IZ4oJYXSD6l
SRifWQXmGbGAhCA1zrtWilSCpRbhZkhIrC+UxZgYQFxvF8VO5fmU2NvxO2jPZKgws5MK87jvpfPF
SkCtBPNBBYUGv/NozQxftPSwAxFJot6FMGW6FMROw0rvSc+zA+zqYHhgRGhvhtSdpi+aC5X7Y0yG
rQ22GwmCgtlC2iO6FwEFEForcMfKyZedGVx6k42qZE9Ubw9+eO83yGBW/LYMKBh1C2oa4Z43AB/1
GK3kyeDocISSfRWcKl7FsGVzQSYMmqZMUIT0U+QKqXcKLZv4hhMSa1fiN3mzJTwQVsYMSCpIPJ6b
H2rGTkV161utD8Uf+v6cfIyHsQfoPXoFNbBC7Z7S5aCFBR7gjpz2ixwpqyG5danIF9gWw+EnlWZg
39AMPOj2szs7W7UZbd0FYNeFb226JD+vFjZjERTOjALXJOfJ1sbICYRs1TQtEgHkhsKwxTqnENwy
YNH0sxsAidBirqTZOwTpJOGtlOt2rF56cDmMpOV4rQSwENh3zB69GywT+l+UwZr4gHVRC/5Ly//D
Z6DvXLenzCipXdWTqKKULwG8mcKKG5tPur3ZnrW/7QXNb+uz2Zz1TPft8mJiTDBrC+k543i9H/kl
EXaUbZYdQS5UwDKdcNbjWkxQ8QVEJBiOrPyTC56JRiDdfYBl5EgdBzgZQU5fWFgZS4ewX7E0c3q9
qyedZEBpLkyolCb1SJ1QfAPNWNwtB1YiJpDjMEx7CDmQL+VRXccinGia4dkFPfKCRFl6PcDqUY47
xXF1lOQOvJN/A8lgGMXa4Wy5VEQG/V2JJKr9oqPz9CnlxZceupCWBKEZ45DfIJ6pM8wOEByKyPCT
Ej9bPW5ddDsve1Sgm4CXBAIOXc3JxZYSMQAKAGl8l1VT+L9MDp+x8Wq6gWkkBavLAwJLbve8TxLR
DGKnt6arlWy3ytolRh0AJNBrJ5m78Z5iWwTJexAQTMGn8bNhGJCBp6m1Z4+wRbtH23F9PTpxwcz4
UN8x3+2D3XO5MF713LZL2lpfbo9jrw25/SWve8QN2dcgDrEGPadJjXx/T8fWyNQzLHC2szWS4Dyf
sCfZfJ47o2GmYhBXNWIGC5jp4DMu5pKy+xW0Qo8rcrkSXYxaut3jQukpsx7v9A76KGiTruQXl0DI
zpB+/+LZBEG3B6RAE5xLip4rDgIunMmuao1dspyzmesGtCb3BWWgYXrMqKwTXFbArGoQN9YMCdzB
7zKXqXiMkvKacPhOAEDaL02dGhYShynZs17n4eQSe+/3qOy2ZX74EvFBmALotuL1aYbYyuGAqvTC
6FRqQ7gJFgqiJBF7kKkfV/J05gL0g5pfAhlK6whq0dvqEUY/QuYBw2bHfA2IQFwQSTggq9KmgT2m
UDX3jFtyFdCcgc/AeOs0LPoaB4L5pElWeviC/5ZmlxSAGAN+659N+87OtUiKJldoVgcxOUPUUVCQ
acB2QJIm8wzyU2FwVTyjHs5ET5FEitAjPJICPVkDAmUSI1nLf7AzuUI1J7AzevtMg14kRc1wmqq+
bhFLzTfTaRdxESF2hxYkGkDT7hoKlYZBa3rCHgJhXI8ncelTGrUYmuIiLDHnGuHZnV7CFwFsMpLm
2S7Cq75Z57k4dZNoOiHqPWFIicau+Jsd5LLez/R6crA6HB6ScsmjpT/jMYDs+GJWZhlvB0XbcrB5
nGaLjHnFYtmbhi0nMO02oKp2u/fV6XrO+2S+GAd0ODp41se7Pc0tdEvaJNDI4Ufh569eoLovmmF6
9OBeW++2+YOu1eUgWBa51sP/CmSMOI4TZogBrPEW61jLCcMLgV+rFWJNCY0NHINFGOuRGLA1LTDX
iRN9MC22Ch3Zi1y4M+W71beAbluCITit0JHZtchj85MBS60WOxruhV7y9eWJY9N0DHuGGNlY82EK
WMBhAZq2CmCR4KudA4hUz2Damoo/JqyEbHKCwTA3vge01LnXJ0Bkr1rDCskGqaPDx4dgjpUN54d6
9GSJWfBqTKilSNPpLTr5pJMGN+xY/DnQztiXF6+z9aqguWHRdRD3w/wRY6+T8XktslmYSr1LQOWt
wQgIqj2m84Fd4tHBVsw5F/8SkbeCUp0Ia1bmwK3WlVQQqSnNLWumcgajz8SIcd/9GfLvGPyks/l4
NVEC7pRAyIoLpDFbpxd/+5pdT4wu1Kvcpf90yhc4YS8iL0V0msRzKzrbiNR5B4hLUGiOr6ClG+gx
cTrGRI2AcZXlgsURJ8rp0PN7z/jdglSpdcxeR8WpBKDIhsMSGotklHckEQby4puiQwy7uB6u/bcD
U1KGRc5sPrbslGNInnqoVzVPPXHUqEY0kJDisbvtvh3woM21v4Z3JkOjuji3xGg7GsTAmhSKga+U
7c6EwwdnFrRDp5E5lDf4RuPNiDKq6Fk9AtE39k5tyGSDRi2TdIMDPmGCHeaSt6q5Z1BKkviaUkmc
ROTaP7eIi1VpGmqVEe9Smr3ojFfc1cuG5sbPt1NGH2uC5SNSVoFZj1mKS1AQZpbfcocF+zTPD+Jx
PC7Z7frgzIMDseTWwxVT9wx7pLnryD7hpi9BPaSUNTeOxHv4/gZ0/22j2tXMqejSqcdth3EFZWtn
Eu7ml0D6ZBUWFWyy0k3LE6EP/9U8dr/t2VmnNsewDTgcVfAJxYBLKt4J01W4/UlStOIxVnTAzFmC
W5Z3Yq06ArEp/NHVjKf1iiuo6YwNquqQZ6q4s0OvgHy3vPhHoJ70gqZ6QMSM4BZpIAxSmThLvsh+
EW9UPE/RvXjbhZNGfEvCZ3Q4CzM4bj9j5qL46Ww6qkA3iplNAICZPd7EO74aIISDiXPqC4DfCBLF
Lkl3Ae3Zm/jqR1jNyL2B/s61JTSnEAQkELlxTA59ca9uVsspY+543/DEYAruDLMQdvOGeWTZeVAD
aN+ZFk0R22/n44o+4UCecf7FtNx33vYqugcV69iRrkjV3XeezTIzRW6BlDmDkUpK/mtw7YXp0g0/
8Ms9r1lvV4HUSa8iGJcya+gcnCixhMe/chJ/kCeNKJpfDVUqNH9saf8fze5hJkkjvTuEJGvcTFlm
TR5UCNvC13RrKBLuCesKkET9um86GjhYLIyv5kfT6/LksDDGjybNCne+GzBLYKllBg5z/Xvw4jwH
qI2Di6vkK8Wpdh7XQ74yBdnEqNQKSUJAdZfyzpVApKLD43ZbBfIa9D7BsgaJAD9+MkKMkL1GCS5I
3tw7SDeU3WtwD/bzYjabEqto3YNaqPl1CjPPJnRwsVr9lXNuEyfEq/YkJEE2jm/IrTQP8cI1KjKh
yreBW5Ky1c+WUNK/HWBoeYNmAzSekOjPYCSdw0my6oDkysBXyRN5mgO1f4hXKUYuVBb1pIAqjHDv
fVgA4c+ZduHNmww15d8SliexrnbdU5eAT6uGagcUUivEZl+At4rfFuYl7RrfmgCLJHW4bBFAB3q1
iuutmo2LmnIXxIH6LF9X6Lo5LxdKPqul1fzmXVjcpupOJWqFHD8I3tiXbt2996qM1bDq3jvQRZvv
oPXCvxXvEC+X1qrjl7YA0iHSR+BdNSDWrZrJEYdDAyjX3k9HiJpbSZpOwYrg11bCXPJxXhM/+b4Q
ZxAdFQI7OeB+iRjSNfhYdjILkUywYnw8DjB9YAnoOBrrYqdtwTuI3lpmqfOQVCHOV2/SJ+HgEnj4
4ERyTdKN5+OZhtxt3iX6tJDIDpEoAEoZb7jppNaiDgkwIRZcpcZKgXXftuYYPuowN4r3zsXuFiaN
XL3VYlkbcnVEfTqA2FctAS6wcsoG2DKxVFCDdYsg5iopDmnKU8iKrZJzdYPCVJEudYGVGU6djoIJ
F3qHNGDThWSRstIq9qWfbDyOJKX0UaOtXoFcgxm90bx5E9pV/DYi2gmu4eiMLs0YG9uNk3nej15u
qfckbV0hVWDP6en+xBngnO14MKKavCHrngE4V2M6HBi4BfMKz75F1IsQGBVAUgJHIomW3Sc6FCdM
D6/iNJsfNP+6U+MNx/Jz0dnZkUOQOCYqPIQKmPGUKG/4z3ADGVZEmAzcQyCd+HMR5GTCg2ccEKtt
fTC1BU1wv9hhItPibXh4kUUj6RfJMVXdIrGBR18Ue0FDKzzFhU+SCDJXY9RmaWfZQV+Sn5rRv5GB
PHYLrDiX4Nw6m2P32HrAfC+hLEnpTxeEgQwDTRJkQUE8yek8dQAfdF+BxA+Ezr97ueHde48rUSOC
nwSA+4glTjmrB2bBI8VxyiIN7AuT2dl1ri1Ws49ve411IW16FkPslgdr96M3nsnFreAhFvC0Kv6M
w+Hn3MdSapTrnAcq553R0XJPJ8zyI8o6szuL8BhEH0EaFvv2Puxd+2gtJIeUBKd17z/LlB67lg2w
P2f/ArB1Jx9wJlaNNxvviVa96qYyJALkvyS8KHdlH5aGtaFYnhwkrAyxqlK0J01pKPXHa/8a12aS
cRD/UxKNV4Jja5jRchRIPkgwkquTr7jJE5dA9pBTCXR+tS5tyR5e0mssF6MSHUOWczk4Om/vzmSG
QVFDkeaRNoZoPMrLGR+Tc/KO5bHsSAjtnSPylRfiBVxCDpYCf4GI/tqHV2925MbQdvt64qUcY1mL
57hEbEtikThstTxWZ6aDSdu8Dnquvo747ErCP2O1gpesRNdEqjWP9Omd2ufkQGFuCWnuw3u8u0GA
fffvPOh3n/tJK/6tjcxjdB/fY5oUj1OHkjlx94pfZTrJjGdDZ1BLyae8Is2pczW4szOr/znR/WKK
EYfCWOMA7HyiY+0TpDN5QrgkSD9GZ/YtDaV1c3Bv2Nk+8HB8P05erdiEufvv+MbFEoojKvJK6TdJ
DeNXlLHv3iuYYRp1noS8Sub0AcSzc2BuaT2C77I1CW9ovmKa3AKMNfveapeahx6WCiyFosUgGOM+
y1Rrq3diCN0YBO2ZWwhn+7A2LIZwJiO7fvKoJHTyTJew4rGJP6WogmD7Cg4Zt3DBdzifhf/nWcwQ
xiTuSNmucDmGJWCqG/1fx7WWRHtuvtQrc04xR6RsCbVuVlPIpi4rvEM4Gp2q0dvedq54OLsuU+9g
iw+Jjgp10y8UqiJuzWIgHQ50XloN1jqEiVi3q6zcUoy6BkzyS+seXHuT0TO9MFeU3ZO5B5hyHxKv
ghxfgp3MkR3o8+Qz8vbGV16ijhjDHYklTTZaSU9dbVVh8pH61MZf+dMfcRmuIkOXLE5TcCR4S51K
XCB2/XQ7++bT3Qzk5HxwlVrW7s1KKHBfBZUaSTzk0Ay8BsqjyG88ugfcwFusdEQH44LL4Np51Rf+
nTC9GJw+uQA5jlgP/CiaPvh1/D0WZxDKoYJt4Tk9t9PQz9xE2YUEUom8ah9ykob1ZMeSxiFJGQOw
Q87AopYTMz1ZDcyUbAlKONXFqkDtxapETABfNbWwC1ZcE/ko3M+VAZeN/YKIGpcu2S1JpaneHs4n
dPhDckR7QTO0RAIAcFML/RYXJdtDyiE8EzZMHiRA9+6Z43JNXPbD24VQ69m+GklWYO9ap7CM1ll1
qHPt+OihQ7DBdWXqs0e8C4v+kdzsIz6mh/DYrs7qw1u8R9FA8eOi/4p1ZJJM6BvUZ7rOi3VmEcOM
0VoLsjXRpYmujyoYbfXoT2acRQqPWRPQzMKs3mJFq7cF8xgfpfsY3thLh+UWsvj+hqYBzZoI2Qpk
09dpH8xz7MtD61ejcnR06+zy8NQir7jsP9id5FeCvCcGJus+n5ywFSXtdgp1GuzQdgHHQ4YXB0ep
QSugzNGq/+husodzCqX/cLHqUZ1noWybBCVRkw/7t8wg5TS03SnRoyGbKA2IswsahiurE7HR3+Tk
firmXDslxgG+gb2j9jXd/R1U3SmiElbd1bsbHIpTl77aky9BnANjoGLJ16CDtsii22e2o1de+NKx
pyWH3ThCiA1KB2xxN2CgSLTTc6UhMWHHIjGKktWX5JICF9pT1JScx4Gzs2Q0a8f6KFlWy0aLRHB8
Oi32kiTvJMIkA7BFcnM6lU7niWNMV344/SbUciLiEtZHTWf4cbeHe0RZCC1Ku6xpnE4Tnx8CyxBK
G9JBEOYI8jT5Nk0iNAdgAK1WyHijK/EI1CvkAzLkuC3HYvKwHGo0txxi7ozy4d0mlKHABnEfpQF0
ZsJTF4MOx1RNEk4tiyBRn+7DYS/cLKAkugMjmn8Yodkz5e2QlpBbIJseln+/TydHOI9PcEE5gNVP
2Uj9hjGvt/WCd0NauE/grer3w5RXfctnJuhrMFw0fdihD/pKw33jZN2KYayRfbKwXLMJIqUXpXkp
MNqMbPrxgpsnHZ2mvAv1IqUGAgdN2T5NyRQihhLzpgyxFAd15Wg7SOeUHWWcISnKzKAZBqaLr0mD
06WWXYzUp32L3bk+zqyNOBwnNtUZ1I+8oU+vDG/0LV5Zfd0hDU9DMZ0d7T5THZ+gJ6HWY0vaj6Bc
9qz0wZ7EpsU0pblCMxt3rzkLrk82XdocgkPxLDQPML9aIWMTJ45LxVPjdrm/heVzhfbCjg5WRB6P
V77guAmpWB8aDy/8xLKxnnnNx2SyEr75006AESawk3DTxD7hR/a73tp5CF80bCVEJo6OESVUVprL
75rrcPbqC450F+K08MwL1ZTL9UofiW/bFl7qcTbPCC0U2+OEPu/pzJx0YScLnTzBlObUHJlTzLOk
oy8RFX1mJ1wO95SkvMU9cNlLPtCWumpecxURB4bU5HOyhG/+c9d2GvHOko8X3DSH4iC8yQXXdFn6
ghHD1sDe2Z0j+Qs75R2f6/H1lhorB50mh26xzP6sRJ7Nre+s7OQL5JipaDohmgB6fkGRQZWzJUKy
Juuta1uw+8Hjh0rhRgsYVBAGYP8cEGVJFwsRfxcrHuCBnsY3j2wBSId0q7/AdeFzJvoF7x08doQv
RKAVplGa8EnOJivp+1TO9cUj+nmHm+AQ2WsVkOckiDx4XOPyYPDeyGnKHZKyAlFb7ahOw7jgUKJ1
aYQsSI5xRRCVuJRMEGeNyyIla5/j6ivjgW3dxSLVO9l1pDwh5Ck5AIqk/FppIVc949V4UvFWxaXl
jzfllPOn9EUugq2fnPmtIyxoRK6TE3OTWZOkixxxWL1U84Us9mrSlDv6aRc8Ua6HPbmURX6m1kPu
WHoW6PGhauButlBhWNjjdaZW/IItg5RmpmvTvvRPpDjb1YldZs0jkA9Z0tm9aCcIHF/ichziQ7wa
P6/W6WtJA/k8BOmXMogW3LTNHST0N66cZlsk0kbgLcIxeh/fPKGl1c48PbKNXHf2dHjcvMMxFBmh
zXXneji6K46mW1s53FCaWDwYXv64rinv6Gng9bInP0MekgyBVBgIJogqc6XmC/DcioBo9i3T+Eww
TG+am2gc9kyZFbguQncMjadPH07o9hpJkxaDhidA56P72L4CLj+zAmRmDQNG/RwwhrXgJ0iqWHOD
GkAjhG0ZTWgOeRwpYkzW+D3XkF3FNtvf2YNXVqSdGNs6MMPYn2t4c+B6d54wflSojU/mOw/2NJAn
f85Lba9hTVPb/xjx7KG54qrNOcc8mkuJCf7hnJPbXK895yPG7yIhODC/+rkeIh4RYQjOGfkckQMx
zqM5E13CIUC/R3PYfRUgKBHQk//8j//7P//9+fqv5dex84Nt/Y/Dfd85rg83RAEqhd9hXgG+1wGT
5vONavUXBDxaIq/rcVstIRWd1X2xpCwpFREKdCDX9rCFxVQ9FcIYyNDfqQYjZam6NDMktW6t+qoN
dYK9v4FjdbegfFA+TCJvFRwo+WVS3gBWGe+d1Uh5hmfrOyg6vEPQXxHsfUuJhTLlSf63LvKD8+6y
4ygKXCJ1Ke8VRxivuRLdcdFVabfiIzBHAlplFOQ7b51bSoYZuUP5m/qpMg0nlE4IzcEnxjel0INK
NcibFMtb0s7KWSKMFx7hWqGHhqaj9JfX1ONCLxRvX3sq2S34GXqpY9jHwq8cRNdGpE4V634ALSsi
gBxgJq9MhSYKwzWSdWyoP9CuA1O1SvcQlKT3DGxvGQNJ7BP9JaeYy8RQVHCJ0k2kMRn0AfXqMvFY
yahKTmDZlCyK5FSoQMCWh+iAIOrZnlBn8Rt6Sz6AXpQi0Boo1CNXqeQJRyG84M0pJSWMMomsXJzS
mAQVXyDWst/Lpl5TSzNB1cCGjtiEvQRa0i62VYdJm357Opj0X5+fOqRQZdI2qXiqsfZ2b04lISI3
PjkNqp1RIfXBlfFDF0i9KU4uuUCkN8MG6rRSZdOXNHXfIz5pnpsqBoCM4UBupkQ/gY9idWexX/cW
H2EYIC4v5Wgqb4I6RB/aqwSIsoC5lKo7U4WrRYu6Bq6+pB8vjWZRUzU3qpQyr6yMrkr1AxV9YxFk
69UY7bFsq0Yum/DYOdAMe5/pIJsxdaeQRW8EqkQML4neXkH9X0Djkikn/5+579qR3Mi2/RVB79QN
RzICODPAZXpb3r4Q1WXovefX38WSZpTFShTPzNOFBEmt6s6dQYbZsfcyf66OQX65hTlOAZcroI7n
QwF9KMiBdYiVAu9a8JmGr4bTFUJuza7Bxjt8aXypy8EqdfgyA8avwSYH1ZcNZFkP5sa/Q7qC5EZt
wsOwB/kH9TR8Cr7HsdkB2HgHY1/881MfZoG68zWovoDGAoY6/J6FDdjjAH0c/o+Nn4IDjhFgVLdw
zoNVoAcPrKEW7lxAAhajSjCinzcYKr/zfhQ1lU4Mw5RCmWNaYOLVbdUpDmw0loJe71i81tyd6V76
9jqJ5lo+j+KbMMZdSjiWIOu2XBt8Z/S11XcMJZFtjB4XpN2ggYuNCSw+SAMAc2RsM38l4E6kLWIy
K2CGUNx0aNCLlWavcyxxE/fsfcR8i0LLyFll5ibHSzH2fbdp3IVdzXRUlHCBbXcMynQV8OZrr7tt
7coq1VVP9jbZuPDHBvlZF+8GrBXDNZE7XbtL2SXxDoH7qHU7B6L17ygl0Wap4JZEbkSwZvmyztda
thFkZZNVLeYhQMDQygWuujnE7dJxljpskvI5fQKHLUOthC/9dsHbmQ0RO4w1RTpQde+dN5fKsrnl
wkAD1Gp/V/mvRgBWuL/y0kOBRpO/1JtNpZYJ5Peqp6j+6HCZjhoXOjiXTTcvEaZfVuhAshW3r+II
Fzr2qJFrs97Wl0lx2Xb3PSaEXPbsV9u/F+al1xwq+94JjqV8wt/MWNT5Uo93qXNIvDsllqG5S4oD
6XZetBfhnat2wsZ4Fjk9eOVG23Jzx+qVcm7L/OjJ654P/ycqobaYBbFVFAeXrER8qGEPi25jsmJI
c/xZ2a50uiPaThPHLrry/CfX3Ub2n4SW//PlvCs+z7/XJO1yz3HL0S//+X+rosxfQu8l/s2q8veX
6rfk47eb8qX0itJ7Lf5n+LB//+F/fv0lPuuvWPOX8uXLLxZx6ZXdVfWed9fvRRWW/zqFh9/5v/3h
b++fn3Lbpe//+P01qeJy+DTHS+Lf//rR5u0fvzOGQ/rfp/zw+X/98PgS4c/d5l7svb28/fYSv/12
m/x6cZJvf/r9pSj/8btmkD+Egq2hKfWBdIaPbd7//AH7g1BdMMPgYKGA0wtOTpzkpQtdIfoHH/hp
SjeETgXFei+S6vMn5A8imKRKmYbEehf09389hL9SkT/fxfnUhH4lH0kuKQWRWBEdqnL4ODIiH9E2
ritmChi1bh2IueIgtufxGscRShXt0cMGd/KUzuRCXzeqb/HGNCMhoBnnFognC9xfsSZ8eucmak3t
958DsbORGBPYGCmVyhzReExdc6Vn6ECbQx9vh4b4nryEb93BfRrQY4P8K/Ms8ao/NyiS0pm4wLkJ
acxi7QOMNDFqvOP0b87TX6M++S5jGp3TRKLu8F3K+LbKYJLmvQV2O8GsoueiKE6x+2M+gUc2GnHG
fC9lvQk6xDN/hW8asCHhUkIfvXuF4u59C2T71MDYwNYaj+w05mhkAXN5H3SIWaHNDZk8wLrASEru
1Wu/R0MKOGwMGud2NnOR0WxabM2wk5941fQree3z+VKCJQaRKyYMOFDjW77+rdHV1qnf5qEP7big
fdf9es+Zg4KpZNsgDw9uV1xJpV6qtJMQmaDFlvX86HH24ZRlsA9oVVnMA1pWGf2qTMDuMHLjKuyN
au5K9lh3xX3udouq8m78Ll9UDMW6yjT9WaPq57qPUegONAA347axtM40rBLUVqagjFbG6HQ5CWyT
C3yYE0bo3RsKAmGRukuiGhXpBGgNzTDnKugOWiEPnGlrooC46fQnURjHOpGbSgKp7pa/PKqMmeJh
agWxD2UT4uIwU5DOqfsK4pWlvCsqDIXYcqdYtIrD+JjxwpiziKMEn4mdYQTwsQo1kDNqiJeQ4CCS
6sHpnVXdu2gHF/LCr5IPQaBbo4e71FBPZaBduXb+lhk5ssXYBtaMJK+mkS0LCinnSm1awT8ksV81
Ea474Ty4frEyjWrJI3QkDO3G7UKcv7K5yLIEXy6p4aTA/ENresuoK3Y0wNSg/iFIyscmjp4qB5UC
NzvWGYRrI3mvpLYqKg38ew2UDAWCg+Y/5CFJLD9z4D4WSoBoAm2vyw4wANo8Zqm3U1W3EilBZqOD
KJjHiTsvBPIY6Sd05hYdQC0VbACKbiW7vLUYN+ELlLZHLRAbO/CfY73bUJZBH0LCM7jmx4yigZY0
qzbSylnjF1tpdolVt8ZFFOfvfh5tbLN9YyY2mFxf2EFwxDUwt1wVPgQKvZUU6rKOv3NidtXYEggJ
kiPFZRG4Imb4zMMAtpIyvfQNw7WEqZZRAmlaPXoQyI58GW1EiaxTR0sY7nlGNKNVP1NMB4WldPmc
NLm5qDK0ih0xb0owjbKg3UQFWVS5h0aXCBelQEPWhUhDWlxHegfiSVhsQ/ybFQQa0Kbzzs3qMah7
8Ll0UVlGlKAVmaGSzrXgJTIiwBbC4lfrVbfU7pa+Rt88Ut1T6i1YXG7c0od3ThGCdhVEb10oYCfJ
IfTkGfya+uVDoYdy3oge+25Nbh0eFCuXe1iMkSuncuEzOxKONMaUwQ1OIEXzdS/InTiLtTq1cVcA
yAoGgc5GohSfQ6lySolgOLvHux/kTXG6Q+VUKC6Gn5/sOyTLzKCVvZqxQxvOHjtAHp7ElXMUAOXx
X/UuX/jXOe6V0R3c1hZpsCVL6Kbv/EOy/nkL/MpZ/XMDNIiEJTMjnOhjAZQ+y+vapC3k0Ju7xn4t
HW/qsZ7bYpWOdAQpCdFh/vx1qHjWvO/62IYOBQTCNzn8M5MYkMseF2N2EWzkq9ry+0FZC85WPw+O
sjOP+TT28PPTx9xHsbQ7xC4WBPdC+CqCC7xF2o5mC8qlU1KcbBCQGB1qQucGQXZAGaHj25QTp5ST
3LEh/gqIXwtdV7o3oRAGIfjqAGzyAnKq4H2gCACPKH1PUPuaGPGZtEzoJhI93dAJErNRWhb6PvSV
zBCuYgf4hs5idAyf0nW/re9hFgdzBppOvd8zz/g04rfEjKq28AxETCAQvwKCYVXaKCugADFLLuKD
tp8Y4dl4MBFH5kmHLHc0QpyHKRMO4kFiF/DKgfpZrwtoqKBDudKWE9HOPs+/o+kjyRDT6apYswN7
hqsiSl3BIkFNSM2ivUIjs3mYjHcm+TQMaBEpQYkS3xISW0VdbjqDjhygYgEoljA2CefNXQS93WiT
oHhzZaDOMjlvzuwDX+KOVkpFZWsaHuJipQAVi4LehQGxXXMFwNvM3ZqbKemlcxcIRJS4xGBXwIhH
SSctw7a3K2y3oJbPKUi+axh4ACM/oNFKlOv55cSrPDNxvgQcNqqTzcDpHJZWfwakOCdXAm4byNis
vFi2R/YwlVyOarefWysuaBIi1ooQ+m2Pd4M4oU5YoNsDhDNE3wM4Gg9WR/oifWiv3BeOYx66g0fo
U0Ck+OfBsrPvE+tShxKUKb8dZpyYZuk0WInsSitXBE2D6rpNLO1Vf7W3+Y14UgDopaiblgvDWflI
PaFdXGFrgv8ZqnN88/P3Ofu2TTY8BWYy9k3jDXpUhl/XFcpcVxJe9aC7oxICcSbeYyuEHjDK1hMR
z73u04ij162h2NWXXo2VBCzbpQv2D4Qo92kIRAqcH6dX0LmVexpvtC9VkW20nY94UWcxdJ4eBeBi
EHm7zAAg+ICTxX1/p23Q4pzaEM+8apOYOtOxjsxBQu/rvM5UHivWiOHQsQeVY9wOUMZZpmtoLQGl
6j2ijKW9TTzdMwmMSSQuP0KYzNT1Yd88WUxmFNdlY3MbUgoEwD6YCyPRBjcbalrgLMPzCghzaIRN
RB2e4eh8NSlGOeyP+Otzlp1ELXxNQyZhooB67wwKQGBjIs4OBHVU42tIOs/khfk8lCAGux1/4p58
bswUZRWpoyqA/xi94cRtylAyG6LlYPzDbZLklq9d/zzEszEgyKtQYJEGlu/X5+rlKohVhRgO6tuw
VMlubW1CN+bcfKEnIYafnzxEGZi95L6GEOQiLz4aFlo/j2EqwCi51WXby97AGFwdrZsCNC728nOE
M2vNHJQiIbKCLRZP6+sQRG16dpk62iztQDFTkPypIemuQawkUP/NYBQjUHSBCNW3BJmRAsIzGkJ5
1N5rynk2RHPz82josEJH01oyhksHxsQQaLSCDY20uOPijfjAyrrgUAIkCAw4QHjTKfEwgX6KNWyb
J2+fhZ5b+UMs9EHg0j6kpPLNRL9IAA5mXmq3E2MbPu+neKMJLZzKUQg3pP/oIqIvGICS2C01+Jk6
8+jh52hn5sWXBzma2l0be3H7ObgUAL322mGPIcotkXH/c5xzx9mXQKMpblDUc+IcTxEm39UsCwEh
hVDkwQwsA7BYQAeyh6l9/syq+hJyGPvJi7NbjSSNh5AMl2uvAsLYef95VOciDHMQ7R5uQiNylJHV
uPv6XeUCo6o5VyrHVbx0J/KScy/oNMToUPaJWYcdRYiqgmdWZcwkLkuVni6q7vq/GQwydx26skjB
RlOhTNI6b6MQ67aC0zf1ZjF9/jnCudue5OTvEKNJoHoj9wriYxdK2MZw1M7J5SKJw3Vb21dann30
TP9VxfbO7cDTMvylaOunXKGkUKr7PPZmSZEeQt1fdw3bpEm0Rg9j4nmzc8udc2XgqEadQSejd1oG
qLjIJoFY5rz5cNBOhCUHQHkbQLAP+gK0qX4BRdzhXgpwYLHJLjhsMKay0bMbHBecoqjOOCRIR5tA
KuqUJiTVsFw+9ZMgIZMjPQGueD1152fDFBpvOFwYKDbglCZMjF58FJqFiBOM2AgB5s9Kzyrb7Eq5
6gUb79Grxa3P2iVpYKQdpPDnDaOdH1Qpymiw6q06UA1691G0tmulRgQDhpKhugfwJikWbpEC6G1W
4TIjPcA/jrizTeCxuL0Oze6KOMb25yl2roAhTwczmmK53kVJkWVgL+zVKwPuQe71K9hhA2E4Xb44
Vw2XAvUYCDETU3xLPkScmb5y8OgYOHj2x+CAOzhb+w/0igLXmiKngu/uzL6Ofk2Mc5iG45dmCIYS
oYFGDibr182tJ7SmmcwhXvIIP5y9DZoAVDrcJb2Gj+gqAwO6PnCQmyYvSuduafIkshpd8BPlhEbV
InILWlbqaSieA//rpkdo2q28hl71UWVichQ3uSLcCiMwKAJ/YUb0lRHy6vrJZZDC6Q9mY/OJh3Km
mvTlq43TAsUrs82GhwJqJCScV1DCXzX7cjopOHdIGzpD51A3UJUcVwFlkLp95VQaqg5DRl3MnCtj
LgbRlUWz0zc/j+vsCkWFjOEySI2h6/T1ZRcRi1ArR7RWy+5Q8w0tFRsQeu7Fpa3gKtDa8smT6Voa
8TqIIAEMST3Xt7eNCZdjQ+7LjFQr1TX3sSY/NDdelXET7+3YuW7N5qrjcFbqItSI+/Ie1ceXPKnf
CYUvjgq02c9DObtiDIwA4AlKdZT8vg7FE11uhGaNoTyqPUhpCwWScrT1h7Jbids0Ltb5sZzJX95y
qoCCJtJ40Qi0hXERwRvDP7gcbQ5oAkTcqFEJS4sQbplpYj9kQUEXXst0K7bzBq5+ue6sbIfb8yqJ
0mXdyeal4tWrqPPi0NAO3KmqNPfoZcBuS2qw8FEpakw1aXe9R4EICUC1jxIDjGiNgvvNef3UZPGz
mZjpmtQRWhaOWy9Cz+u2aaLilR30dzRLYYtt5/Y8TSTwFYEJzcWOZjfSQO8Sv43NQrtdV3UB3KLj
q4VQLpBp0mgXhVe/thXD0ci4vkIrBIANX4Pdgg4Zz56FNnpzzapUWXhVEzCw8pzAF7qRQAlWBPq0
mQg3ITrli9rVn3MD/g19bIoL5bR3UVBDLiVDqR3H5dLzE/D9bX0TosNWW2ZOjDmpCZ3HaJ6ty1xc
cMd9MpjjAKaBbnMZlOlFrjU5sQo0jGYBEXjdZQY1m7rXLVKW92nHoEpdtS9F5i96OwG5TlFIqZs9
I5uMpgLsNxma99wGS0wVyVwl/iUxuqdQ1sBgJ/hChZe8+DUcFCN77/WCW23Nw0uNunU444Q3Yu7F
oYJ/ZlwaS1WhvFzGwSygBPCsxPFnRgBNOqNX5daOOzA80Laf2bysLgvNkyiA57Z7q6IAit1hCwSO
MTR5HNEhR6rw1oOazu06yNZFQt7r2nuPfDhKBIVJrM4sl4kvd0L0ziYKQE0X4i3J/VfHaK9b3nUr
rc/edI+AJB4S5KfS6Kwyq9x516Hp6WkOnflufCdcIFZKD2UD5W5wsM04zzYFR/9BGOkDmpMLWfGj
noU3imXO0tQIMGBtemPW5DFo46Phx0dd48KKBGmtNGMwj5EaKCCZq+Y6rlGWEs1l4dSPWWQcHe7M
hWbfuGH9K1QuvpYoMGPR70tSeRUl/rFPAOYtaQp1G9sXy0DwXcOae+aal1J6L+gCQtmm9G+9MqQz
r0EDDtPoqLMKGB6K9ZG2PmoOObvxlXiIovalle0lE0W1SHLn0JLqBSmoDRX+HmV/9NZQBoW5JnVm
kU1ujdSDgwAWQe0LCBZ05r2bGBe+jrtR50PuvjQe0qRGSzZpZtiiS4ubIMfJjgOWywE+9lpFF61o
y4Vj4oJVxzy+jCGBoHh3FWJGziveP+c+IrpagJWgY5hhD1sFxSNUJXOVW0HUXLg1Xwsdy8vvruMk
BkmXNQfSAsNWqutWuGIemeW61vMl9nPossX6RdGJpyB00Cn2AQTT+a3qanTpeX1MNMhYhgJeV3n+
lpBk43ZQlu+x5EWvXXBhb/EhR2pD9sy1XwLMPitrUb/xyD5w6MKI4xXKmaAoUeBVA5goG9BLMYJN
3kK1FyAmt/c/NBEcPKPEJIiach5GcGlQBbOYGd1L30FRpkCX2SwlGi8h+G9dCrvh2Jn3TErLV4Xa
MttR8N4Rr1oKMBbTxD5wYzQqg7yZlUEO/RnVH0NU2g4kztSCe9AObrp926kH2rLriNs3NfxdlGdf
NKlY+GF1G1BWzUSUOhap823Qwqm+6V9yt3rL9faKmNmTLwp/njcAwTqwIPe6Xa95MD6vWDp3KngB
IQI8v3PjPurz0JJlsCIO6J5R3s7Lzl8UUt3oXnOMbP+Yq3SfuWxt9O6e1QE62sjmDokmj6ynayM0
9oFhP2gxalRcPkSNCQ+H3Eu2fdz1c6q1R6w6HUrZVbc00hqdW4btnxeNNmcs4DPNz7Gfxpj6dRd+
MFrC5reuHmCkisZZwoxl5smlx+p5rPql79IPM5NkVpfZS+7Q0ipY2c1rW/M3MuzCre0IQBhTgy/M
zIE+RJq96E7hr/OSXNkeuYhMteKq2NoRlNadDBDwumeAAnLYXiQBUKu8yGZ11QC8kOd3LcHhYlHm
w8RQq0GvpskvHEZWn7EH2zT3eWqsIr1nVpHLdVBkrWW2xZPbdHAeAlq1Mpdh2b1pJr3gOBeEGfaW
yfvLLDcWXU+A/ScVWBjAItpA79FcRJZTAmPQwxKk8rx+21Pzso4cZGMFw0r2u0vh00NSeM8VMYA0
TNrrPO9QlPTkUxsCDaqDFhq65n0jy21gJ1CUTSqo5ZDwqknyxNKzBPDPCqYXUCs3dUA/fKUgxiDo
i4PZvcuUGzMAKHWwPiteW7B4aA5554AFyLN8FvcNvekaG+BwU0H0vBbbuMX9pGiwE3M78EA8NW8y
jpq0bpcrs+y9B1bE9tLPkn4t89ZbRSxfd9KbMRG/e7J5S3Nnq9H4PgyDLa/aDfLCfSCKZaXiC1n0
eDBmBI+rJgMGwamKZG12wB50OYlnpYSWPimfjTriO+lir+WkwX7iOczS8ra98dwuPWStD3EdopVz
FQNtQo3iTpT5pSBu95BIW1lEoI6iBFY+c2tn8XPKNiSXX24a6DURQnSsXrxh9CJGGRszZNBHwJGJ
lQSrOoCeiACzY+oa+q2WMoQBcJ+iuyWhCD3KzcywCfMe5cQZHruV9mAOsqkE8PutehRjVBHqREU9
f4gxGIG7swKead5eA/+x2U3VbejUeEZ1BC+kQYv6AjBZkHzpjuiDfqpNJACGg9k8926mAGKToxuV
ilKHttggP19UuTFhTKbNhpugM/O32URF/PzogMVgXEmCGsXoRuLUBJAapNkYHQUAGL3IBmqbK33F
QD4VD10JzBCu+9bPU/GzNf5tLnKKwogiuCzycVmk6UNsNQZwdylK2BrEK2S+0avCqgaHStpbNS2O
TUItrbiYCP3t7jDMnZPQoyqJZ7KIIDFXuPGZVnoZQj55IOzjAgCBMrb0d/G2W+tTLdipqKNVkRS9
5wQtBjwsvn7DIbQLW+0AMsEVlDWaTXFTZ1YDr/KfR3t2zaNNAIy7qaO4MbqllTVNkDBjsLCYWgdb
tSgXw5qfLHOdXSQncUZ7C5cBr2KJOGyV3HfgsWQrCX2hdTUwfiEUrTbZ+ueRfQerfr7Hv4c2mkKC
IvNKYWw0kwd5Vy4lqMm4KoByA4TWJTB7jxQKkrj9AZoK39xo4yEZtfqDu+Ub7XJyR/pWext9m9Gs
8ruiylyObwMd9n25AZnnUAC60HGr90E2gfjwAtrMaLrj6ES3Y+I2/q2INEQ3P1HREst43J/zmI+X
XGpq1qHWOGsiukxltq5d8tI43lPfyqufH/7Z1/13vDE2JI6zro9MW0Eb99ZNYWsq738OMCyHb/vD
SYDRvGWp5hUZRwAnhLdY9ggzgyaZKDF+i4EiArpOuq6kEFSMS7NdSQPdj1r0Z4LnyLhkDdgANz8P
YwCdfx/HyZk7GofvaYnRIHuc2bG51nQoECgtB9gwa2CQ6SUfUQbxNhXNigzYbseHxFuvvfTS2zW5
5uFubeBWSfpL3K8nZsz5b3byhEcr1qySzK5d9CCG7hSHqMtTC8lQVMsBRGlq1G7guQj16MnD7ewT
OYk7Wrac9azWOkzVwdLF2w3Gb5DBAVxAAJAS3LrrCKfqJEbhezfg6wrRR+vTq7KoqXwMV6xKQJ2t
+A24CKhEVfMaIh6guS0MoKyXYp7tnacCYmc3wUVBrKlW1ufB9tPEHp0DRZXbItUxsUtA5IxBJwki
n+beOdqr/BK8MQi8DM4OKEXGgInc6ccSM2Cr5/Bkksv8ir0NStDQKrn4Xzyjs3sY4GUK4DIwKz4L
xid9tjLWHNT98YxgerWBu0O+UZgIGzu3vGO9rwUkofnadQeFUHNV3nvcMj/oPbg79Qv9KDYQ/J8X
E/nJtzX6+dr+/kqjVCigXkD5MEtb+cuEa3ltopIxdZIMU+77O1E6B5gDgKxxNbGLC7eJAgQZsskE
EkNHA8B8k86TowtRcDkXNwT+ngBOIl+xHFw29ukVAdn2583i3KZKqcmHZpGJGvFoZfQ4P+I+dwHb
GdhXJYSw5X8MmMHjPA0xWgWhzey2pBipPIRQ4IHKN5DkSwm2I6hnAzIUzK6pjebcKzyNOZrxwiwz
9Fax4Ien2/XIMAc5atQcH+1HKIutgxv/MJUcnE2hgS8eAGgcEN8xkyUKfOaoDOyG5lO3EyK7a7Yx
V+jhrCZjfWtWDA/1JNZojoaK2yI3EItsBwyDfwHtucG9YGVufp4g33tin5FwpdKBsBX6GDudNqlr
JwMk09/AcwV4U1wzIfjIwG6PJ3OKs1cDQLX/HW3YyU+2AxkSnI7yEwCae5YHK+lBWBMW4kCVHQVY
sOlhEql4LpGBI6WhiJIG+wZz0qvAL9sWsGV1I1fgYS84WM4a5C8NCCqV9/09VEIWCdTqfn6yn5fS
8RZwGne0MPweBXcyxO220dGBmzn0Khsokg+oRX6EMaoDe5Nuye/hx/kEoZ3VNrgMQVSdXC3nNgGA
X7EHmBJoq/Ht2e+Lzvc1FClhPr5KKYR1Bzw+CnoDIL99hrxKYE3d2L+zoDCvgGYDXAAQHDTCRllK
WKZZ6HGM3t8b2+K6WfnYE3qIViUbMrd3AfjAk6vm/ED/jjnKP4wiB+2RDQB1d1YPop10rsBnh+T9
TMhVN4cCDojDP7/mc7chAcYvME2ohHy77LZaHvmo0AxJgAMLomDVLP/r25DAocWkwVEGGe/kjksr
txmA/0NfbJDthcLeQUD0UVtBzRK9ZHfCTfY7KgdvUOfDwU0Y0tkxjy2u0hp7YQKAHoRxa2jbvnpQ
KzcXCQwbFg4KUSBYfz7L/4iyevBe86RIPsqvbNSvPNd/XqTv8U2Zv7+Xh5d0/Du/sFr/f6GxYt78
QGOt8qD45LDOXrzXpPhtU4RgtBZfuaz4iL+4rCb9AzUU9CmZDv7pFzaryf7A/jrAHQn/F9H1LzYr
o38oEPOYIgI4P8hg4AP/orPiRzjQsDsK4FDZQAX4T+isY7y0EHwAaSs00cCPxdYzWvw27iIa90pz
oXEH5Zdbx4S4clXObAB6Q6dYdQWUIvLbPls3WbiOvds2Bw21ee2dbG5o9R3nt1WB+lvvrO0AaicK
Ipb9e1bfc3cqQxpP82/fdbRpaBUFeDQpzAVkhSESAaELWHjMfEgBOsCFwHp1YsOYDMi/noF4XHoS
ZghYLNRrA6jgwl8aSJfqAlpqEWQbpsDbbHjcJyfRn0MEjwUvA2fOt6s8IAq0jooG0hpzdJjIR/no
QmG9WKkEOVMxh7zzprnot/7RfkXlbD7Iy5zM5ss/Q51Kr5wf89/fYHy5l7UBkpaqzUUUweHKxbmL
on9j3LbFrbDXZWnM62xfwumQ5u+m568iuIH+N18Bs1uAUYQRfz6kk9RjUH7JHUC6Fnq+1YvUEoE5
g4VzYRUtpOLK4t5Jyoc+1yxNqOvAOHRdCp/gppioQoyykc93gbaCoUDSwJse51skNzjQ+z2WRkiW
6PQsBDSS0Kq1HC+ygqadTwx7Kt4o4yIaGnId6MhQ+u0Hx4d1g7bMs7dq4adcrzTfMlFyrg/OfOqd
j3L0PwcqlByORUAgv92AcgAl3FA3FyJ766Jfjf6Ri5ufBzc6e7+FGI1N8xgALY5hLlTxqBKyiuIO
EhPFrKmAuivehY8iSB0ufw5qjHLzP6PqnBMDbHZQBUbrt6chCXoQjxd5DWkWtCGLDDw/3pXPoRgg
AIa6KPLnrK8WbSwXgUs2cXhRhA88z1bME7M8baxC95aFnVpmcms3t20r7rUebGUoJsA9pepNABgq
iK6UuFHpRfQKYMxGk8asEeKuLl97ai97hlpoBpyhWErcpgnNF6EfbUj3gEZ307Rb2mRQvZZyl9do
GHmUXzddfkn6AK4CfX3Ra9ozMUEE19IXzXWvGiHhvdsvgkxadROsq8C5aRz3w9NzsGOFnCiZn92T
kMdQUypcTb+Bzr2m7JMkY+Yik/2xyYJFIJ/jDqaUsly4gbZpBjNSV4Di7V6kXrdw8mJdN9EF6MYb
PxfCap1b0yuvAiBeMnYdMHQV0mjiXX+2KsY7J8PsBdwSLxpMm697NUqgDnDz2Kszls4yaJ06Ai+P
FZBtgSYwesVVcKkc0lt2ckzzYlayD9qDHsRfoxqSvPRZ5PGc9PqszW8SjIKWEJaCUknLcjCD213o
VXd1B7RBBgc+AaRCPXELObf8mQnCFCi4YLWMJa9cJQKtoJUJMvQNbd5oeTAkvhDo82E8tcOO0u/P
hXEaa7Qcw1pEhV4hVv1KtvkGdZ05qseVZR5quLkR8H6dXz+vxXHF8TMksGJDNRTXSj5ei37jATrE
MIt4ZcEodCVWAyy+mEXvQ1kl0D8LEOlhKmnQh6RgPC8E5q5pIKNC93PYmU4OE0rbtnRBzlo4LdSR
/IsM2F/mYRPvvXXVoY6GLLdN5jVUAYL0jvrXoLjuc2FsZfFst9FCJxC7zem6FpllFt2+6eGxQuwB
SXvHXW5RbWVGkP7v0rnnqlXfSGAmeqso0Tg3UwuYv4VB7nhPdqyLZ2hwVTNUnFDg8wabTZIsDZcd
ZAqj6jb86D2o12EncRMOqDu8HsB2HY6anRGlUKzqq18loRMFsHFdYXgz4ECDAE4MIMDwrL4+IVc0
nao4taEMNbicgMMPiV0Lil4omAQXk5eVM5sywinkwgbOVVBLvoYDFqJyedVDAqoEsJUbq1TBSA7G
4qBp3/j01k/dK2VWO02vJwpgn2Xe0Vz4Eno07cuIR7SJXQXUvb8VKrw2+xiJRFJYyquvVPcRBeaT
bMtbu0qOuZtszNRfh663sdsXpENrnkKpC1JGVcnnTkeWbal2kkBPKYzXYY/qmTDXfU3mTqFvPGDf
6y6wekhqKOBdmgsadJs+jFYV3HzBl164InnrBPoBTgiEcQ24EOfQ3k1Qg5QyPbg5X9slJLrLehv5
4UpvMctCEwg3WP3m13F132gXRrFq42hiJ6JnTms2ZF7gfHHkBeM1w1tXQs6A2As2SFF20ZzyeNEq
iJ93+SxkJXASYi3cehuif5vZN4QALSY1K4EGgtZAriuHPojdL4Cv2QfJZBPhTJLMADHgQ7GaMBA2
vs4gjclKlYxruNoms8yBpIROZrruNJYBs9AejkJ9ciGy7liZB4CXJ4rSwyQZT6LT6KNJlAQ2uukV
ouMESdpFkD7n7lWsTazKMzs0+vISGFeC8in4A1/H2LVpIhrXgFial15l8r2ppxpg514ygLtD6wsY
WiA2vkYIQPsq/UjIxVAOgYTgX+WQamIg4/LS5/ZyGmfYoE824CZtWO3I2v5/pH3XbuS8mu0TERBF
UeFWqXKV7XK+EdqhlSVKouLTz1LPwYwtF1xnn3Oz/w10o1mkGL6wgld2uR0/BYw/N7xxARNztZr7
WfmptJVTtxtp7RU6+MnY7UT7PsTGlW19IczFHQcaI0Od/2duVVopFZJM6IJT3WmDDyVq7aZa/f7O
XXjFvw6yTJ9YLLSSAokKzoThRjmkvKPWray/cfxHdleW9tIemet1s3QHCgH6Yo8EwyBQgsIxzZK7
onjmWXJlxZaF0f/+dv87gjHf5V++XS6GYcyjEEsGiyRw1dEZgfP55GDlEuBS5qKWvCs3YNI44nGC
iDuaZvHHLEHOk6vM5ovTNXRsV+zWn1TqipKOlwjBPFAm/BlSV6ZXQt2LTyGbwxDA9E1IWSzOhCzy
QeFVYeEprEx0SOYqoX7uS1RfJQp3/w+Jl/p1uMXRaDtl0iGHZHlpNjkjIesaQG8Vqn+/78lLGx8X
OdJpU0MVatkOAUS1IVbe4dnDJ0yb14a8Abt1Za9Q5dow5vfN0qoZeHpjbXlx0diEHyblqOjw/Aiz
Mxret5UFU/sA6Gj+VEG8bwBGtk5gQKJByUfP/D7vV1yD8BOYSFGSuSbe06ykB6Fa/tSiGxo/Zxwe
CWn1ZPT9ruOFAc+wIAFOsngSueKDZ284Stevgqbk6KDJ27Fl8LgwzHcdEH4VRG1Df2K0OsVogQFb
Ptn9nIlGndODU2tDlmHfDRQq7Zw7SgiDlEzZWNH0xAAppAJmZFVoi650ZaQ6CcvdUIS72so2uv6u
QC60L33OxBwskrNhQDmMR14UqgBkC1cGNYAoReESg6zGFr0DGqLTyOMtcO5OF9NjGkGpX7ReXgCg
kna7CpBuZSQnMURHbsDOJQ73k6Ar0mhrIBL9uoSzRp2XRzZonxGw66goQTBoHWufJHg3KfIfDpHJ
AZY1ADILA9OR2UZTYTRjTDe/769Ldx7XkLgA4sNwEy3S7FqKps/DEdmd2dwmAEX2DVIJbOlaF3dt
/Z+XEuZLD7ko9IrAQVmc0aAQDa5Yhhs2QHwsQ2eCtWzUf4QCRrHTqreepu7l9wle3NmATDJ0w1Cv
XbZlIhSkGsWI4KttvMfG05CdI+SMv4+xpNT8u2uhW6HrJtJXlGTnH/Hlri1ZiHqqwMsRKwl8iQh/
CTkEQuRoUyiAMYSdupK5owYEvhX4LBzv0xFsOGDbc/2vpFujeIvh64i66xWkzMUXnBsWxdsJUCfW
/vsvU1kuIdzWWiiDAiW4y9ctvDafwDCd1XbhGsGAYwXQ6cqC6PO2WQZagIpABHIOT36UpTqzkrRr
FMsLDNjxoWAECshdEwLwCTSxpjZQIK2qd4iO3WQ5/qBA5bqCkVLBoM1coXlH1yxr3Dr5QxKOPIwe
Cimgh/puFpUTANQYSmpTJXZzytcxR2RvWV7R5ZnN+tYjUH4PoEwWV+K2GUHcAcSXKsG+7SUqVfAW
jLMHbom/EwS94vbU4q928SkHKcm0toHeb4tiAM+VubFWeJo4x7hhUGCCWuwtEWJbG7En8+xm6JFN
5nTDcm1dyvuGo4MD3c1rS/lzJVEZQZUfKIdZfWuxtXJaQwlL5wgm6WtWQ77MqrdEQCcpnq48NfMd
/+Ob/XcHkyvKP0nQr5t4sgAqwpa1vMx4yKPnTkM3sTN3mTU5WfYehdeEfC8FsYZhoomBNAX/u5gZ
0lZTF/PV02vwQrcgPV2Sh0m5nxi8nHTtbpj0DSPkyhV0KRJBFInrh8+VxSVtUE9kp2hhYwG3j3qe
xGlFD/P36+Bfl3C5kiZebEXleLjBF/x+6Io2icHnwBidBiJkcNtWIGGmr522DhIQe5qnRKzjvCyc
KsVe1malxGoijS3j/lRvuqKD81Q9EHsADVwvTebR6m+jRHiCo00etrtWTzxSGzZv72gx+l3RAkTZ
Y4NGry3C1t5AeTNmzu+zQqv1wgZBTjNXmaHFAfmb79NKK61W44Za3hArDwkRh7FLP6cO+sak5A9W
wm77aZJ+PTRPKLNadjMp5gkoDxiJhtGuYJAVqitQYOIWfaikN10aFCtzgsy1qp8hAOv11mtZpA+g
1h2zvnHTUnMSdUSWkzbmymhDGIdnk5eYgFlVxUeYbcB72TVQWfSKUD+3003Ym5vAhGvxBAPdLvb0
Md1DEvezocPZlGj+GD2kD+F1NKirTO9dvOKPQyEAei3pFtRCT0neymDTtNBahEmpNNd6Mcy0KTih
tcHEoY0sj3Ey7fMY5mSVDhuirBeelvfgnIGSVBr41RGcygoUGYjl1gTcNmZMTqrvi+51YKqbBCps
+3K8dwa05JpiBdC4m2ixr06VHwdYBGPaZmq/mXhjRwiyprre1XnrKFEP6pbiGGp7HhncHktsnQGJ
c5hqPmng+0BUp6/AxXrr22ATNmwXiwoWy5ptTn8SKD8O2IZqCiwUiF29UqNS0dsyuxUxwJrNaAep
dqNWPSzJiqM6Klu9a5hP8pqsKs240cb0TML4PZ8CAIOV0CnhEQCtf3A/gAHPuse+LG5jUT9BNKB1
Sus0tHB4miIAonr0gTKjOMZq+zjm+eRL0ipO2I/P3Arwf1L1gybKa2kiQakn9gaUHXyNWn6EWk1m
j3rW466HZKdO+a4OEA61VH/uKCyb1OYVdKlg3RiogFXdSemT+6rMfL3JMjtS8K7JmrsVWKWumqEG
UxqBisixKZyh5Ye2oY7IklMeaL4RNRuwu/yw6O60YXyWxnA7MaBlENYaQ46Y1DyAHrEPWusIYu6q
iMO1SAtfq+W20eNDp7M9UAoQDS+sXcKg7WYNt5S2t3VZP0Y6faF9dhOT3gdxEHKJhtrb6TjkTsHa
7ZRGL6aRJX4lwytZ0aU7Fj1qc76HQEFh85H+EpjUQS20QEF9MDzOKPJ618MuTdtdw6GwS4XBr+Ms
8od4HDqa1BinFUgyGZzy2F+atlgBvOhVkqIfCqoPVFRXgxlsK3kw23u9Lp+qRj5RNdx1A7tL5XBH
O/WmC0dX086ibO/S0XqdhIVYMRR3Mi9emrzAjpDQ3hxDDYqnquGn5XitiHYhZmQoE0GHQUPO+gPP
FyXMEmAB4f6O7jTw+vv+SNnx9+v04hhsTv9nBeMfooeEjRVrhgEFgCE5aH2zNhApZUbr/j7MheeO
UdRMMJJuzLX07xugMfN4qgbD9HLwqlp+h2zmymt3qTvwbYjFs6AnFQEIk5he5wPEj5s98buTWtlQ
q3M7Lw+gme7VDzm4qOdrSfiF7f11aHNR4wiLIQOmoIfxQF04TfEQdi0e1aJ7KYbioeDBlsvMVeV0
TS3q2pyXBThZW/mglahGG9VaheG2NyOgcJrXPc41GJDv+ixSArSZevf/9T1N9fv35GVOWVag8qeC
SDjV+6Z9+n2AS3WUb2s6h/ZfrgxRGUaR5SUqDnntTJruxdmHCSeBOH1vDFz3kd/DRn3oN10OYmd/
JQi9Ovy8ob8MPxKTD1ALQuZwgFn4Lr2N/BTaS+A5I8y4ChP5V29ehGrfZrsIQmPBshbU0cCjJTq9
AjZoZnGeOHUbE25K4U08gYaCaN9jBcoAVKKlh5Yx1/JdPKU3OeIC3gWnmKR4p1AjwcsS5fJWIbAR
keVzPiW3kLk76fFdGqrrVC02tIZ7ZZCczD7b0eGpskxHMdMbbUjfk8kAi7JN4GGUnHkb3tQGJFSg
i2BZlh2rGfgnHdQDDNeohivB3b88/7d1WFTGdU7oyFtmelIb/IK+TRW0Yhg0CSrgYrPt2Oq+rgT2
EKPJ2pxkcGwkvXJVXb4R/+eqMhdvFdXSkOfzp0hLuqqFQPQc+Hl2Tcf48jCz+oSqgUOy7EBoVAo0
SVC4k+DgD/BXsaB3Qf7+form5fqxnJqKN1elHBLmi0NUSzMw62awPKWmXgT1oorVngFGgBiuvb3/
enw/xwKmbBZERnF8cf82rR4N/YC3Vz0Y51nNNvQqsoa8hwMHEI/+nQFW2aqBq++V2tHlkfU5kwLs
FVpNi8vIbOsx7lGN9fgpWGGfuPGBwnuJoyWdQp8Bvqmhg1pYBR2FK/v14vqaM/ANT/z8hn6/JQxS
DLIt0WKZyuI41atWI77VvQw0vzLQxfsIJR14VwCGAkzoYnXNsIwAtEP+DckMd8IBYdpnqEN5Qocd
DxsdawAbOwH9UXli+Ru1Pn/fSP+dVS0/75cfsKzjM200p6Zn+AGl3TTIEsfcuJ9UumfCREccYm4F
BMZj/kpCdC2zXdzCbreFsgupboHURl2NHptBP2Sj9oAK5C5k3E9Uc1NIdqLFsA0tCGEEg6sDNAPR
61Osx2d9Ug+UpadKQnEjfShS7soejoC4/0dQ7KHcYHOm7NAJdoquu4do6Z5k9008nftYHllmuQDr
Qnuev09d8dpZN2Oq3YKz7oQSQnCFldtmLFyzRjeiQxBcxxpzcnFv9drW0CH7UKTyIw097OrKjS2I
NHe50tg6tHBGBlZ8oaco8DRIBui6DZoVycbbTsLBo86eI6nDpXj0Aw1qHrkAANzg9C2AEgTkCsE9
B0Om1c7p+K6AJ9Py4VDrzVoVpTtyJM/Cacdq25RB7xSiPFJVeors3ArUlVQFzjk6t+KdFGhfBjCL
Ump4/+gOByyi77ir5cktDTeBuh0w+96qPaqkq0KBs3Ga304WOU4RP4MFeBRldc4bOYfLmQtjnayH
ngmBNoWsD6lYGwNaClHtGBF8zzn+yJy2Yx2cFNjFBGD1ytywJYH0fRdAzaC0QEkrUrSctSBaQy2G
oWJWgiRVQbQ21GxoFyH72cfxPgF1ncj8JmvKs1WOtmW+sFHbJLn1t5YqWuPwA875OTK5DT8Bt1LG
m6akDzIZYSY+Dd4wPZhqi0aR5uOxuDWN8A14x11hmqu0iHwZwPOgEvg1ULw4gesPeizF/V22xrYh
UL6R1DzLPk+2ZQl5HSGVN54U6ATDDGx8U/LwmcaDsFlX7KNk0wfhIU8/MvVzbHv4UAz2CHupOvWN
TPeKidt6fEPGzyoGpLD0qgkW9AFsTfuPtMfuaCEwEe1ER7ZllawhmwJptTGxm6I6Ty2sATicTAUs
qprRy1R8IZWJudPhTjRx+8Y8DjHcsvXgpufmH1PcC3gChDTdGonqhGFrc4jzheNHTdDNAta/7qJX
AhNFK9/l7An+HPu0Sp0g/VOB+EW0FUAnNokBHOG7QCheqUo3L0HESP5AOGMf55J7RcWfjUi+QPbn
mMncIzo6GRH43JWKbEi3qd5uiDiXBZZYe+/TepulYocU/qmryCc6Lg8k6h1cLHtRPwroPBBVh9pH
cVPF+GFNAWOM6YHD8qEIw3vUIDydy/cUVwZJkxuK5YTwKZJuyD9x/QBBBJDX9MozM75qWGNPyKdl
6pOebRtTOBQuH0M5nFhxr2RArkEQ5CHqFb+kjS0SKHgEvkALow1SLzBDn/F7sMYrxKsNOKFWtBoH
/Tzw6VyH4904grpYlFDUrmB8ERrqbgi0TarHLoAvfo51rNLnvqGvsJQ58LFzBo6yeTHdTEFn9wxM
Vgj+sMS6AURyI430qZoSDzmlp/Jk14/BraKGe2Rx+H7CTWQaudiB+1bKlzCp7qA3sdIjIP1ppdtZ
kj5XJFtBEmSbBJ2XJhDxwiOTkwm9UfQQWFTc8Li+zSu+JRK9C0ginaSpPQzkvW/SHZS+cpeF1bYa
6VNWh096nRwTKFPSlq3MvHe7hN9A9vjEhs6J6sjLqXVO67cRWheG0t/rGfnsYnaTaJpH09cSrbFM
R/ks1gNUzXhpB8ZBhsljyftVyMojj6YbND38Wu/8hMH0mui71Co/9Mxa1VGztoyHIWuBwu2Qlkti
bEg7G7m8grz6bmZIpVPUwxDgCrZjhuGGDGou/bSZ5opNBfDHWPW7KmzhqwVLwB63b6scJh59gI22
ASwQqjWNnZWAXvaFXbeGPZS6HQ3jDn2MmgzoD6p2lwK2V8WuZtU+GzMvhNAITV4HgQKUZUqgH/NN
at6roYkTilxxgO83eMkJWu9CxcmqxVmhxVqznpMq2KnmjFHUbkmYPMfNe2HUt7JQoWdFN7x56/Lq
HBVkw6LYgQ6UjZDdJQkErsrwpcvw8iTF7JumuFBh8QBk8kIFuUWWoK0HN0VoooiBQafqgyLorXTs
+ibwqlzDMqBr0lcvAUv3dEgf5kJaHZR+I/+gK7qNggc9g+78VLmjMvpRZyIHhZo2kGoB+LlCPxcJ
rg8JQpIFRpQRuKHKnlqauq0Y3SaFoFksNrjQ3bivDnHxkIrnBoYhkQoIEnS75AQPwArH4tCFEDYa
mUsVga00bQtmnst0+MRJnXK2ji3mBzm7S4yC2L/HIZfqCCCuQbJNY3ODaxHQBjUpExlrxMv1e9Tq
xmuqkRdqy+zrv79I+8ymDI2pQ9YZ9HeVBL63wWYPHo0x93pxDYV0KQX4Otj8519yTKJkoZGkmExk
Iou9r6eTfg2OcG29FvlUPxlGPgZAGiXmG2nPTXutHP9jgH9mC4Y5I/9mWMUiLoU/zpi2BANwDnMH
JhweXQk9f3Y1vw9hLaoruBh6tcwxRAeFi64ydqEC3TUStl4KZknGED9RAnko6G3qONQ6vCmRtwvI
TcPiMG9RNsjVc93rjxoh1xLWf7yob2Hx4scteiyIGLVBQ9sV10H5nrTJPVf6zAsQwbqSlGSddQxN
dtbcI0NxJMIhYQwPQTf4aV44JQ3WPKMbEYgDaAI2HeGdHmwVwNhp0u14YzqqnuEpM4EaB1Vkeo2g
H9Qq0H6TJ2lBEtrEPyr2U8XtOO/tHHn69KLD4rCaHBCxD3HEgVI9JynEAii3DZzrDqY5GoxVTE7s
jsfwg2v+WJU6u6ugssH+MqjGkWGwOyOC7gT49BCU6rczVCKSoS9Y7xYoqsn6sUfAMfXtWkMholKh
xvehZpFNIDjTOeGAO2foPLwc3tTAjLY33A7QzErxVQO+FVpcbZJJdQjsLa0hXaFPdlKsQdp9nzpN
CIcbovlqA7WtqAK4n0EbcQAutrOjzPCienCyEWEIVbz/8HZBJj5bzxgqwNPGDzSUUo0azZL5dknP
Jr+H7uKVNG6pe4xKLhBBOtiDFkB5P9t+nTUmppIYOC420EEUER3khAHDKDW43wov34dgVYMXpO7L
cAWNxtVsZv4fTxJIXZBD0UG7wGGEip3aJGUQ+jNQJaP3A+3+8xHmegO0eYBFABt+UUFh6aSotYYR
DAV99LbYslK4v0/iYuUT6Eb0pEGuAQVucSn0rWAx3kb0o9sHQvKHIdSPsGmzofSNUpgGpM1R6xKv
FOUrqt5OMOqojIGeHqdo5xdrsDmu/aILfWtwBv73Fy1ugsKsVKtvUeKu/kb3SOogurrqD6E3C1NI
LznmL/0+OMG69Cqt++I7AhAmn12u/7lTfntHOh5GVmSg/kHrBkW51GbVk5aOV77qP3mvb1cdg7r5
l2EWxY6iZzVUMVGCCBEl/mNXG0/dBiLRBgQP4NixzeEjUeRueV8Mbv2o2ghWr1ZKf74Gi1/Bvj+a
Ra7rIg8A4UM6zk/ox/p0ZyHVO48tKt8wkF6pSCG5N+s8B55ZXrkilsIAM8bm2yrMD+KXR9sAfhpa
74gQxu1c5Jp9cAaHb/9pV6x/3+SX2lnfxpo//JexijKjsLXDWEOQlQ418upAh/4JBoL3XXiTzcqQ
BhT02vY1YcNG0OxVKPTZKoC+V/sWHtQGsgo6Ohp6AxAZvVframOZcWSnsNLiuliHfHyoyuZMc3kv
kuRRawfb7LRjxLrGVpPo2hm5tlMX4QjPlM6oR3w8sg4hIGoj9F0XEHMI/PGU742/Km68q6IH8xf5
sW/B24AlCPhpQAx8X8VOD8jU9sifeAo/4Wk9hbBetkQ78ydO8Ct1ZKXu2njH8RCH8U4L35RGewxB
qPr9c/4sbkMk6Ou9uGiCQU/eHIRE5wIe9FvN6c7FSa5nPS25ql6u2/j86EothluEZiUvR73nMUzg
N3AlBAyVrf5vyOo/Qubvw/xj0H3ZpGoZommcYlbWCKsmJWLwg+59+B0+gTPiWnntX1nG+Wr/9j0X
Ay4u2iZjImMjnpe4tVaq0rsmPmg3iIM+QZuH85WhxXtJ3jNQCH4f+sdOWoy8uAGNjLeq1WGqZtg7
rXpMrbffB7i8RVQ8zAxVXnC2F0+nYbSp3mdp5BsAJ4fRCT6ojlVbfjpja8qXKWDekO/zkHtKIFF4
HP1MS66d0vkK/bHAQBCqhoZEy1IWp7QfISJstZgmO0Ha2o6eq9UM1J4c8rfYwgbhyqr+uBTmVf0y
3GLOSt0C1RBiOBBXbW4WAH48RR2/8nzRS9sGsH0ogwA8hC7F/HG/7FOIhaK4ZmIY2fF9ocEVVjRO
WTa7Jow9RT9HdQX+oUTc3odXtuylfQOyMXiPmCb6fIsZWiVk7okmCWDNnyY94a9cmdy/5sryk3HY
3s1aK8CfLEFsRQN7HCOG/zoecFsK4pnylUDfmiIaUJLuoMVsZbXwferaPWIiABMZnoAyk6cgz6Z1
KnOHNXIlCdD4ANqZGaBHViS9SgabMkS2Euh2ZX0o4TEOpzvojsApddwiVD6AG+dzlDAF+oUVfHgV
5Y/oXvvoT2v+bWQOYw9IJU890JfpY5oKTx3mXCQE/8jchebkDqglaEb4ir7fFU2Li6uuQpgS9R14
HS39HAfJ4AsLiBAEW6XDq73Wflw5rVdG+Lflvmwp3uttJFqMgGZEjhAo9LQX3WW3cLV2VFtdhye6
+X3IS2eFQ/BB4TNF9YcxXgfJFxENFPkDiuRTBxcvLd1Ylbiyn3621HAmv46zuAKKkQo6KdhP3Fa3
RuQpXupNuxCWqpqdHLtHAFSfktt+fc1T9WefazHw4qjk0tLDrkhQrGV8LXsTVNbxEHcZhM1QWS8+
eZutFAKKsw7GQwCoeHnlrF5b4cUjbUVlnFA1Dn0NUOkJZOokE24gP3//jj/5cYt5Lh7ntqvVsNci
5Eh69xClyqqypC/ixlUMtJlQyy7kY8cnOEd38E/J75Sq2GTtifIeFQTu8JGsJJJ/I3nT6qtOmvM7
9uM2+d9dtmQg0SgrBBvx9RvPXNUfBmS2oXDX+5OHgnt5uhqhzR/1x3igCRrAB12wD4aYO0SXhyz0
oWDvw4DmbxJjQdL82RjNQzVBh7Ou10jXS7vI/+bds1TDFeTXPdRcd6KAzkUKRGOf3v/+jS7uBFQB
IKGBBNNcsqmrSIvipsbpphKA2cwOEj8L/v4+xk/xlHkffBlkcdBCgPtSsxuw3VYphItmJSNIR93r
n5lLjhWASzOXmq8oyEPKuriDjh+MCbfXeURQ6730Eb78ksXJa/nYt5mOMhsY7+gCqgfIZTy2dfQK
r3kvrYu9QUq3au/6TNmHBjGdYUjuGnT5qk76TANrJYEJRXVupnJNdPDBx/A9MuWhHe+M9LMHgF4Z
S8ds9UMwBLgxo84ninqOoRGSF/FLUU9Au8YtLLRYttPBX6nH/M7II1v2hT9wxe3gEaGzeJtRYU8E
ok8mnjqJzqw8ijz3ChD2rUZftSTxI8iaN2XjFLA/mazgOHa5j3qMozSogEPr1NNhchbiL1VkWBuN
UTgCDvEp/Ipikx6ymoElBIaIY0oFfk90Kj3Ai1Oo2ZjVCo4N56yBPnxmSDvVofdeZei0hOKjGWIg
c+GpC7CbazEjc2ug1evJN+NxxUr8o2UZOs1QWijpRdG9QeQ9pfI2bwH4mSxoDcBQxLEM8ZglEXhD
t0Lqq6gSf/CDCnucOgmfeeMtNQ3i5hOsWkrjZMnsWFbdzUBGkMZpDTp0CQKUvlaUYZUm3R5AqnUX
foJ34+WR+smN0MlIfaQW2bIMq2Tkbjy9CbBwgY93NSB6yzZF7bJwQCp4ogV/SbLGCzMLJBIU6LSk
lDYoxx4DOJbr2T5RQq/EbUzR9K1EuQ5z5VMDeqZpAbsL0DyXf0Qcv5W97g9QxyCJ7kZR9mzVbzMu
dorRIFVfEoOutIy/aiJ0LVWgkJrbTcJsrmWuAPC8HapDm9/l+NpNMKxy2YIGbcJafgSGut+g2Wub
bXUwAu7JtDsYBCQwENV6tVmJ6j23+G2OnyLhG4ZayXZoQg9FKnRP9ZuhFOe0YH6kUZsPHOg9WKYk
Qx/bI7VWiPVtQ8JCKqm9Iave8mAA5/ysAcmn589kMOyg+xiDFm0esgpyQOMJWqRAouuauQHe8YZW
pVfOkjMDOaEyuFOj8UBrq7JHAb1E0Kj0qYGqL66zCDVarqR+mLK7ANhF9GTODXiSShU7gTG+F92E
Xmg73FvgfgHy4isArjp6BZNzqThNEP5VKRjWCXnUyPQOTuCLie5MDaAxFL/cKWMuJ2+qNW6NSoHP
aoNGXu4Lnez6Ul2rZuIDz+eD0eFkFOK/fAu98jRO1gFUTca6PDNG9mOvn7hVOUMY+QoX7miZCPlA
OstjF7KCtlDHjdBVX9DEkc0E+Lm6zaMB8rjFWjQExcbKVsrJzeWh6qEUkA5HuF26eU5XigarQeya
bPzbgoMnohEHKEI2EK7zSN9p6KM27F6w+t7oyueG5Xs11x9AK31urPxMqnYTVWC0xTCo5fk6Q0Sf
Zoh+xWSPKXoEoMrkKfoCTengNnlOm2c6xGjUQ2u5CzdZ1aNhD4MYFak43ApoQxyjwuUAziAENfyJ
4cC2PdxM/grtIxbZo5qxPaSttgoK71D/sfUudSZ8vBZNkEmi49gO4Jb18D0o0YxNVnhd3hMTnwqA
hxzUgam5g/gxYDLw6AkVeHwMbxqHbwnBCkmw34ICCEcJuzACpdaee0n0abBsmzJUwKvM1/qHiKrw
XTE9RcTuSMrbbqi9LjcPlkDPQSZHDtiMqG5bVPplyIAdtoyVVZhQk5gixSmBdUj0etPLbtUR6EOQ
clslnd91o68mzW2UWqesUQ7ZcDJKoIqyintTDSiNPrhRYwJIi3sIXJG7ATA2GxjUfatMALHLK8HY
z2obJJaVWTkGRJl//8Wj9SXCluBaWkBjzHFo54a76mD+H3tPFOi935/iC8H8t6EWyT2sflRWGcj9
jPCmgfCLmVTu7yMsBTHn6v+3IebE+8tsxnRQiyrCbIKHIobju4CCu+WRB+LhevHUfer/56i8xZDz
rL8OSbKUxx0N/SmZbhPRbjvzU4uHo1ZkADRAo4asFTE+duN7TyDEm4Qh3B6NfULBFzRKb+DAvBrX
KFeXcvFvCzGHXl9+VduMdVhILES/lZCOSXy57n2yzbbX5H+vjrSIr6KOZK0VdEiMka/2qunW6LvJ
QINWswq8BmKZpgZYYYy3wJdcSdbmf3sR1n6b5SKiKmU+95swS8YeFZACLXwGWlSewNvz+866EKp+
G2mRtCiAktawjsEsLVhKk7tCfAT8Ktp8Lqz9nA9sqy0dvpg/2mNpo6UDH7CWjTd6EJV6Emt0yDf6
uofl7pWzcvk0/s9YS7hhzHNsywGnsaxvYFvtBMB9/b5mF74OtBPhuwGSPuCOSwbeIFKJegpGGDgg
FmBKJeltEaAUHly5xC4F1nPhWYHZtwXlouVmB/sFdzs+TmNxCPoogG6SZ5N+GGXlNZwdktq6Uvlg
F+f2Zcj5z7+cLwSl4zho85BFCN2Y/E0ropuSvYQySF1d6Y5BCJqzUq3TOvBNMp97ckOAQkxC5ijK
Z5zVZK1R4F7SR50lN61Sf2igDzcasJ1VdsvNxh1y9tgr/DjoGrjTh97K/UACMxlMDpftTkJndoKB
S1mqt53Br+jwXDrXGjSuwOtFzjjze7/PMKmawLASzHBM2vsiLFzkUNswhEV9+Zj07xlismAE9k3t
r6ztnJgvDoFmAu5AFRAr+Q9VlcboGlFSDJymmxxeI42+By21ByNOUT+lfiRKtP59o144CkiNZ7kK
gKutH37xnZYYMpz3zzjBZzZ6HK9VnS/tlq8DLN6IJKEmyaYJO0U3VvSeac8gQ+qFeeWSurRyX4dZ
nIMyUQFZ+HcdKtk76ahLmkNjxisZP5lt/NRR4cDO7Pe1Wxpmzk/ut8VbnATep8Deh5hbEImHviIf
tQ6vrIDaoqZ/Oj3fTkCSDoUBICRMUglkZuwJfnhSyGONgugUJmtWIeOJ+0d9AkKilo3XJTcBHf1R
hegUL28g1OszmGayegsw1Tam77/P4WcbcDGHxTtCGJCg1oANIKzOa7u/0BVclaRbxwx+o3Jq7QgA
xykCFrI4WtlgEwOIaegLGFs1Sl0DmjmhfouOt8PNRwuBB3dID9FvyIj1agirK5C+TPOmZSnAz0DD
QZ8CCu/+75O4tokXL1Rf63BQHDGHJvkv9s6jOW4kDdN/ZWPumIBLmI3YC8oXrUQjiRcE5ZDwSHjg
1+8DTsc2WeKyYnqve1MH2UwgkeYzrzmSoWMI6K8/HuGdO/DNlz6pqI0aV1Zac9uWIQIaHOkgi0vz
+8eDmMu5crL9uWn/vpdOmk8iibNyTLg19KP2dbgun4pt/GQlK/Hdd4MUjW/A5avmLryoV9MX3dua
34tP2j9pmTisa6q9uok8j33yFB0ChREUelpg8kqzb1B3i/vbj9/0T8kGG8b4qzFO4mFp+6FmlYQs
9m4yj5N2V6yTbeUGNAIuE5xZm+3S8z7fDnovSn4z8MnRjlOfyqxluU9OcxzL7CAmeHvJbyedtrn0
v4qpgACkiqAJv0kTHYu0/KTb2V7nPDkzB++s2jePcnoyIuSjZxWnB7jrMN9hFylXxp7uymXlrmMc
K/b1arg4Ryd8J2B4M+rJQekVrnDrklHVvJhwVpcZtptyAo2quAGmqd4hYnSObPpeqkXnyAJwgMeb
YZ+2S8qo1+uoWUYFir6eD+UDOe2ugd36iBPBmc36p9bmsrr+Hu20daKJGB/VZTS3IQOIQJXlxQWe
ZT/gv3x1gfMj/wMocv4EuRI0brkm1S88cUyhsBtCHsNjPxjPtKVWLfWCIpzuS1UsuexqzPObScXP
0Gr9NV6y12OC9q9eryeMX8+sj3fOnDdvcbIPsc60RmtZH/FjuBvvzV9Oscm2+a5f6S5qsYGmAvnk
r62fZ8Z9p5fJuAAa0I6w/pRjkn2VYEdIrXaOcW4IHU5/iyIVZAQoKblo18pOtosSpAMQ7+Ox390S
jqtTwfIFkdDJK5dJArjMNyPwxeG+cK9Ly9j8v41wcvBMowt1Hy2bravQy8WA1I5XH4/wTsADSe3v
dzg5YdRsdTKOeYdhSnbt3O6rwV0l1bTynKePR3qvn/VmqJMTBH9bBzoFQ4VX6XO8V7t4JxEeB9uX
bLLdOa/Bdz+Oiz4qYizAlE6RdwiNm6M3M3Wg4YT3JR3CM1//3QXPklt0wGChvfQNXyUWRVLaOCfa
0RYQf4OoWZM/hemZU5fSzp+XLH/671FOgoUENeMJtDExtiOqjXLctUrdoNBqnEjFyvbTjYclQas/
lxDtpDv+6mv6BPM8XvnI9RBlkGZtlYuHW3LX9NpnTeBwXD1E8slN/SvUQy5HxJQzpWH4/DuDIZD1
nw3tZ9x4azh+1DF/NWF8E3n6bTVVSLwmixvuyqucrW0Nlxk18xUU71883c8w+wqoCVpsfOMl/o2b
axdz2a/sOtrPRQrtoNjORbOPnGejNjcMTdN8vMpzT67dKs5vBgQm1nOcZ+tCSv73G2vwN94cbgU6
Z3Zh3asEeXwP1Kv1s48ymGMZk6AFcVkdsP1cTa68GCS6ZGaFBIEW1CZAkfi7Xl1OCl6HXl+L9ote
20FaPyfCDSiNf7aj5EB+verrfgPU41qEuC9lHvQLbBNRNQD8Pu4tB9pQYuFJayVfe837hJ7KIcR6
OvNTE2CvSDZhKL6MaQnfy96kU+Ss8YFcRZ3+EDeoruTt81TOVJms9MmoL83BCMzevB4bWW4y3/na
xYm1zflj38Z5/K1blbORJlbIcGXwN9O8A4CMR6uJbkTcXhS+9nkQprkiLsAh+4eLdnLl9oGPZm7r
3Zn9QLGfQevu1q2NWxd39QYIWwovx02GvT+OByXQfsOoHVkzebGo3kyeyjcSIRI91/fYqFJlVc9h
nn+HinQ5OtbBzMxPo3cLb/9JTNWq8cyd7fb3HqyUiXJnZ3h7EVJImgAz90jIdGofCucaptO6rJuN
lmaXqrpLmvApS+Et9d8jb1zrEYRYnFpzHTOj8jFqEJHDYW4lXHRiq6XvMd00qJ+kzaWf3vgy2RZ8
hKlrNm7c77ox3gzmfJERQs+FvKJZva5tjNLJRTy05aOxuBwH/dPkQR2x1IVTPlh5vppltrfnFrN2
1IaUpFFWXlRTfCgqf+2Ryog5Wg1ZfMBgbivn8DocvuTssGr+HOnhxaxfSXtexcZt5+I+mdxMMGMc
JF6GFqNelBxGVIrLsaqAiC/SxP2qRTWoQaJEzN5FG1367aFOeYuivKqteF06cAYT3blqbVoa4tkq
vyRGuNPT+tOo4m2bYMPohhfNpIKG1jfYpwuzVDeDnjZBX+pGYDk4ThfyK7aFYlU5414Y47qBHNNC
pOmLe1SINhVmjg7YEqGJ27qLWTXo/oTeIgkhbjXcyO16xgUbjSKj+kF3nTo+LueOAMwJx8+V1672
naI5XUZF70B8qTQ9KIZjQnut0punyYdH6OrXAKBXJg07OELjkG9tI7x0o8cm0tZTcdsK+1BHP1po
mKJpVukc64jBQ6TXvyxdA71VQY0TQhgFrRyOpb2vuucoGYKMcDPGf97BJ1hHK5D6yhdZ0ons2Ttm
02wBOq7VsDPlPeoHavysx/FhHChqEjzjeHqpNzQ/ZBuYvvieRtw2en9MsIYzvepAGxvhGiSQOtSq
taMmxbZNI44q5shpp5WTWmsrAfUvq2Dw93buPKVWhRrSterGlUHjVaTWdkbG5uOr8r3U6s2pf5LA
9b2mFUMFri87tIfqYKy7K7l17qONNDBXRfis2yKVtKaqA34p30Z3HTZW3Zdzoan9DhoBbUDw0gia
EQmfFgbryJSFq0h8dGiJoVtekRxHDlZ+1s1cfa1zwDejvsccbB1JuXYM42KiiaSUd1n2fF/1u6KT
ojs3dmxsO5eVaBUPcQQJvUbtTsevVX+g6xcACqNZ+smqPrmJ+yNRwgFhAPnKDR0g1SVfPSzFY5jh
0z52XX4sw3aDJvalctB77g2UnFC0sjV1q6N54lVeEJpTkBrzmc/ygt88yXiRSF4KpcTrhBUn2UgH
knhMLWCk9uTzmGo7D6MTtIrbtQ4vbfOq6277HJ+/CvVKA5kqSRtN94p1anfVmlD+Zp6E/gNKpFxH
NfAdq4yurEq/QGJ5Zdl3SBfvU4qHot5rerSIjeFfgPza9Webrluycw1Uyyr3vuvElU3z1zfHw4Am
88rMRYGduXY/aTJYHNhVVzzDqArK+aen0Zt3jzk2G+AVID7D6JqdFAV3V19nRvLTMOJ4P3L9UO7k
fs/aeostCPLbkJWzLy8r+/87Hf3LJnL7vxsd4U6e/XrtarT8+l+mRo7zb9vwAJj6FOFBRXvEeMOv
pv1f/4K24/+b3AxPVQtBB0Ge86//8ZepkWa4/+Yni9EQYrQY3LB3/zI10oTzb37XB7EKcFW8wFZf
fKSiX+Xtf9Yz7lA/xv/593+/NrF5ewg4DoOYWOhgu4SJDubHJ4eRD7DP17sCfgPIgBX6YJzIgy9/
GXIRZKxcgLHU/M5VtZfk6e+99jIqHLpFmxRpu6VWys9fhddpmzmxytP5MKBPMq9jtxh/R71X4BFA
XDYGhlfFh9qaqMibXpGAaRnKp07UZbuVUzKrM9H+Cyb25HnAPaHXycxCbTm1dmqctkWMHid7F/cw
D3BSHF/XYEMg1kHFzNy1VXvo1SL5kF/UsLa969Y1QNanwBKnT3bcttfeKK36bio80BFw1OyvVeQM
xTfhjBpSu/gbIIKLtPd3ZaswvY3NaRb7yKzi20zzADQoJxr9oCXey9ZNIiIIsKno4rVQiQQcVUFk
zusSgGet5thfZ4NQaN+FystWsSt6ABrC1sZ1PxSIKvTSaKiihKn/U3ZTyVGUlfJrV5o2Wn25n/8W
laUhM+EUCL7M+y5TN7Y7fS5LrcmC2mjTvZY5Pqdvi8vKTSLRx1sBf5fFIc4q+ykskpj+UYJanhJG
UgJni/X+RkVG2W1jbAzMQzfjJ8MxrsJ77iDR7V2zJvb3C6Gf88s5WcFsLZsz26HGssDX/lAPW2yA
qpy2/EEzcy3w7KpHd39Gvdm35c7RZEdM5p4TejvJd9H2QqjMw6TApUmIUol7klpXdjHomVTOwfHS
WW0Krwt3MODRii5Gq2xuIuH2lxM1qOvGqLu9UKq594vUfzSTuryiJRWew0afzMOyk8kkOREWSyzy
1pMnapWKZ7+ex4MwauuxjRxo0Y0XrhHHtIA/jdZxrrDBeXXQ/XWcvD4+3pbwXjayAHpsLmMDpDzF
8Q+zREeIBuOh7GIt3wKY9uxd2MaLJZoFSinSSYsWn3qRBhrAth8fD/82Tf/P8Is5BiGM78FoXObk
1TmCzuWMyvmkH3otxPqh7+Rdw413N07tuWLl6Rdf5hfPW6ZYCCRwQKC/HUtz7NRGJ3U+mJWXmhCP
fOfazrzmYcr0yTmYVgK2BKsYddlUjtgDrcXXUE6LP0lVVp4b8HRFtfl4At6bf6Q68d1aeIjeaXvQ
yoWBslU9Hwhp2k/WVPn7McssaLJxZ/3y24gijDVW4ItVaoZcYv/nlnvn45/MvouQNeVTCmRY8SC9
pC/Vu1ez3yYRO1Jk5SFXo7OPC9Ue/Qj9LKFp3cPHQ9nLjXByQhM0s9Md+E1g3U++tBoTAd1BzIeE
ug99q0wrZo7fMu6DxphBdNgadiUrqxrC3+h7ZM3K9rQQkt4UJw/KCH1sNmTXaOtWdIgy2CPHJdxf
H2xkpUKEWUbh/VK5Vah10oBmQ8QAsVwUDyFyBa2WA2toY23MNi3lSGBfdIlLVHWivl1HZYiE6KyT
OHVUs0HUlA7/NlxFlhu2WojuDOUK9M4czUKorjcpbZgFaqCDpqdACqbYuR7aoVUrRD79hz52FFqk
nQd+8uNZfG8NwwuDboOqAJ9GX2b51RezgFSOau66g9/psXcBJtf3V5orpn1bpHa7acfERxfbH7k+
JtSLCCT7Jmsklemxv9cKYz6Een+u2fS2Yfqyi6ml6gK0BUh/VtXbp8JuvJ69SNcPQzP3MkDv0902
tP0q78nSx89a6x9iZTw3Yii/n5mQtwXm/wwNmX/xPsYgEuujt0OPspryVLr9IYc3vhc5tm790FMa
ynFnwjFlRB14o8xJiOusSgyx4jLzSNN8NFf2Hz/LSV7IlQJbB3dkWu6W0EGJL9vt1cepFhVAYo18
rxJ1aUxQAWoHPcyYsp0OucQahwtihGbdpr5ctaK6b5LwmmLCutS7HaZ8CMDozaGz+Jiugr1uAq5H
OzeK1K6p/OMUYT8Yt+dOoBM89V+PzSUOj8KmTn+qDWabWtbil53vjdQ8JGl3CUHoLtP1YZW4VB0k
6rOrIc6eUGuVmxeyvb8odtjNMStBm1sIkQehI46NC2QjbffzYIzBoKBUe0XqBZpWXkpj3hsi2vtZ
ceUkzoUVu98n33qIQmvAGsDe+yK/7CrtkgEvBhTFE+hDx6FRN06hbQc0FdB3Ckts2BwVjGYbr9WE
fEotHGgJ2WVR5WSo5q2oJdhnBQW14pxflbV2kWZUXkfT+i1Dw75GKTdfuzPVlkpajyr2cDmYqMrZ
ySd78D7plT4E0Pz9SzMeb5A0/UIUrXaojRo7M3Hm9Zy7v0nFbqvOmwMZqQSDPfMyqopDEbafq3za
S3OI963fKF5+ETlOenJdz0P7ZBy+1354KevpmzK9VTaX3yxUBdxSLAICF71VXEW2gsCUX5WWvNGQ
qgr0mNKo8m9qJT7FMGZdE4hmFp1ZuCf620sstHhUCTi4XIus3uWSerVwoa5LYKUGtFIjsX5hYeM+
zoiRTetu0qlXk+m2v/zOWY7TKHKfbBSUEKmh6dJtVeb2F2nlzyi89Y6trzqnba7jljM2iHvRPslS
6ea1LGXT7OO20GXgGTlaETIRDRbX1uT9AC3KhyhxqPhuJc50I4Rop01C5RqzKidDFkblORvDF1To
mtz/YlehibCLWcgz8r8nIdgSioJcAWfFLiZWOG0tYv+CQlVuzYfRESg7jcN0jLQs2xUUPVGcatAK
j/RzTZ63vRBmnwSKTGqZfNyJoMW/nX3dyic52np6zEJVPvi1ssuVmDMisI/PpxPO5n8Gwl5gAWm8
XPonn7lSUvPtfI6OVdIkDnU0Q16a6C/Xa3BLVDMKlU1XXuwNlIj7cn6UdWFdYoeVUZfPZ2O5S4dh
W5htne8+fjR7GfpVdPAyB1AdMWYDJsD8n9xredf1ep77ybHhtCMXSjyrXnUlSVtgVf103/WN+yVO
C6WCogMIHpAWOAN95ihJqc1AGyhm75ogHR/JxgZrjB3iOPwcK8vHEdHJ0z4oUV+4EMPUXOO36mNp
opn6vRcrhB7ttpspw9Syv+Z8o46VFthTXNlJLMYghtPQrNx07Oag7WLvcwkW6IopLtMN69YAFlQ0
/EhT2mM8JljPSD0HU9aHRUQSE1Jm3oliivEWzh3Kop3UCsgxicPACV0JtQ07T6Gj5Gr+89R3ya2V
DfWnjyf4j4XNGuNucsivIG3+QREaq6hwzAoluWmQgP+tkrxHgavJJx+QxKDPP6c6Me8/HvQ0vGRh
I39EvO0T4LO1lu7Zq2PF7qFc1gXaVgTP1kE4ytxnpRbvaUaH6/9+qGUR0UokyicWeTtU1BZi8JVK
jq1rpldTYc7FhcOpWazqOQFk//FoJ8gPdhJOdwyzkGTJW5ERfTucZs3oGU+uf/Ab7HuqWEfgIBnL
VWqiPNe0bfOjrhr1EI3KPBJ0YHtTUbiO7Ky7npUN7qanD2TUY3XGvuSdbeRbWE6i1YrMKDXht8/V
9Aj4uD0Y4WmicqgQuJmw+6FLhfDZZUmtNmhJazb5QOnj4yl551u/GflkRnRX70lwCqwGqzq6Id6Z
ijXRKSr66IYhFffxaO8sZ5/FvFSfgI3T4X37nnRFwqZWfnwcBsyKUlNv1h0SpwdH2ADlcuDiyp2/
fTzme3OLDx8Af9Oj6P7SC361mrvIKarUKOiLWna9b6owvwFF58BsEQ29HF1uaBjKr7WIzy23P+aW
zNhfUtdF1MTQX67vVyP3sY+kaQZiz/NG/c6xDHObqS5+oHkjtx+/5B93EWI7UHYpBnBLsLJP7qJZ
K00QtZV20Gof1oVJK80DIHOuXneSMCz7B+c4MKKUe7j3TgMOr+nlUE1derSmPGpgrmYLWctLYpB9
YWpBS8JtZFxrY908+rK3fsyIN37++FXfmVXTpFboU9Q1eJyTvdIKpzQ9FUVHj2j7WiL8z6UxVMW1
I3qYJP9gMBzuF00lFHidk6u3hMekZWWYHGXhwD8vZ0GfOgNwAelprB7/+8EsTiWOJ3j8gMbf7g57
RocLOS+f70d1ISgsc/reJY1/N+T5OX7w6SyyAdn3aBUA4qbc/eeuGP3JcFJv3yWVewhtOl7mCN4H
KmJ/5ow/3fQvQy2yNlTsfJ2Y6e1rZVaW9U2Kc1wR5YDgeyxFwHJ337pW9KCbq3oHbT96+Hgulzvq
dWCyDCooxuk+Kd3yr7eD5h0EEMRLcyxGou6Awua8Uj5VuALrkkMY0VT9eLz3XpJyDBRG5hLSxcl4
EOuKudVbbZ+HeVvteq9MkA9NbWnjiaLK79Tg6J7NZHLngK/vfUm0tmzg4hgIo0/99k01XbUN+qbp
sQSz84PataZBaxSdDGxMbPQzG+K99wQi7hMh8JbM7NvRusExSlv18tjDZurJ+UYagq4HVL8t7Cxb
mZ2MHokvxq8fz+97b0mcDUJdp5tD4vN23NL20C3xE33fW4123YV9rMAfdPozIAh9+/FYJ9h/UG+w
qAhpQQISJ1iEXm8Hi3q/Nbqm5Ery6hrLWLcBIBBpNLZzTaIwquG3Q4QCpGVBXWDpDfPGhppgt5Vx
JrP5873pi+A4gjU0ST6n3ttHCXGcIahNWux+RuB2bdnG+gGVrpoAOxn9c4HIu8M5JoZOhslqemld
v7qyEh8txz6zI4AaRbwvJy2B/46anOzmeXdmlk/vrJeWD0i+xcWX73p6tlJsDD165NmRfgZgr84z
r0TZgKPRCxyAksQDojA4a9G6yarLuxbhqNgPgPekQSa8HvCSuMvL9MxGfu+pOBjpbfhLkHJ6WhGD
aLYyjfQgosj8VYz0pVsAb9//wcvTAOQupaANyePkFsuNaW7yPpeH5V7fJ7n8ntluiWArLO1Kb+fV
SOtjPVYAd2xby57tpv1SD50HCAgvKJvUZV1FTXvm5d/7/Esb3kRUj3j8tJUx2qNWdihnH7WiFwcV
qflgGJHDQQa57eMZ+PMg4ftzJQiuH5P+xckElFKGXu6U8bHy4/Ahy4t8Q5U9vhuaxN3qZh5BmCjP
ScydxoLLksMliLK5SwuXmt/b3VSEepKPGcU65aq5Xbp72jPiXPmz4zTmyi3s6uAbMpTbSCCU/A8m
dzHBQbRwqbmemorXEq8lbzTdvTtr+V7PSvNKr0a1zWOENj+e3Pe+4+uhTk4ND2le8D+lt5/rzFib
0q236NmbqzSs+n+yjTG89ekuQhSwT3OX3oidtCiq9lDWbaithRk6RmCroXrSu8Fvg66pm9t5GJIo
MDywQptsFijdikoL1YYSePeoD0War0y/aodDQoh7/w8mgy4V/TmYpLp1cppPTgFlrAMFToTcbjoD
B9Is0/GMiJxz/fX31hfetWCX7aWe/kK0eXV89kan3DyihS6jIn/M4tpe5UbhraoJVfAUt5RVgSjE
pqoH6/DxS753ZwF3sEziuUVg9NS/QYyL0tasooOMZYuHwISVWjcYMH4dROGoBWb9E7z4WcfZpQUf
ZPTemWvzz5cHxuAu8wyyAkDDSQgUzl4cxiTRh0k5/l2vS5CAjhRV0Brt/FmHuhgGBhCsVW6VxZnX
//M0cZb6H5GB79EbO72xtcwwp7wfwgPFEXNHPgYqKqGAbziNvgbOn23DqG7Pcb8sjou3QeZC0WPO
uS51LrCTleVoMTroo4gPiZuaXMi4g+2Ri5ntoPNVUwcdrg+3RhPKeZcViaOuk6KIxKOf9giUCOph
4sqvbfs2H0wjXBmChboz7BBdgkpV7VUo29QAZjc7eHsmNjdgkSsX8ffQ6KqDi2ekICBwz0k6/1El
4YzEzJSQQweQgZzxyWuJIYxDF/fpQ5n9nvS42fnpMB7nBKHHohKPUYaJt+MipDLYsf5o+CiBdlpU
b4ve8YJu8KIrIz/HHmEBvTPZxD8sb+AisDKXi/vV3kK0SQrO9+Qoqr75jtKad61PQ70KR4HWO8nf
QZhTFdD3NkCAgTXMIw8DA+mV4DrSx1m51EhB9IpWs66yDpraOHmIadjNvGpB62OcS0PEJLlEiaCc
A82fP/VJy3Xs19UW22AjCLXmxnCzb3pp/x66tmZ5jWkwzrG3jvLau9T7pFxJuMAb3YoPkev81hpH
IsnuIuWRfHI6t1h7Uv+ZOvOwycrCDMTczYfKQrNCK8K16ZS/eMd0M7nl78xo78zZeMwKUGilNaMZ
AMbPLZrhTmt7BDjwMulkc2yanoeNvF+pLX4ZfQ2gesh+2N20i8sa35aJOGIItZz11dOLNTFW8Cbr
uaFGug8ro9/l4RxTVcSrAe5ev55CjA8csO9JnUZrIzV+jKPZ4Z6YX5t9jqJKvkih4noQu9F04VdC
XXR+lmIkkP4MCVrA5yZbr/fDuzBWQO3cFiIy1oZ9w7xUmoOCWzZ8RU4uDeJRu2i0PgsSx5BrDq5h
PbnpcDm20e+BttdOltjYjmjiu22H41pWG9YuRTswiH3pPLWd01AOzvKdPgGfl3rzWZeJjwun3awb
M1erxrW7C7/O8iAz411RsLM0ukdBUjoLWra4movwV5nlV7mePiZF9skSMWdnET3Yovrejajaj171
oBvauMmcqaBeBBVvnmkQW2lxZeh1nHKrNcNan5Vch1F02ZslSpuuBvQDxhEq+EsPrHW9teOMP+VM
j2vyrCnQXWCmvdlM18bQx7uyrB4UnhABoYMTlHry3Gl9vCqmHAQ4NIhxQSTTf7wXaYT9gZd/chYk
sIFXYDCACy5WnjVEX0f62CuOW5d2qanW8Je/z3mmbbppOV8G86Yvsy+lX4AHdsL6kMQhLqU0bLib
bC5jC5+fCH+Hx3IYv+hpioOnaqQAsWsChW1Kc1VktgbqGb/WmAOqGWZjVachDulejSrwlFvg52mO
gXLuglzKS9+qw40fsqT9YUA4HLwAIPsvQuEfMbmYb3iN/1MTXn7rZ9YdmnBP+mQYaK87kghBfBN6
+CCMqGJL1nIXzfbVLAeN/j3eqBGBc9eF+m1OIWhl6t64onL6YBjQadEq/FlG86+yyQzMTpP6rpPA
sed5Bo0/qXQzukvVf6bnnuYPAPHubCfRVl6sX6u+QJeNJ4p6+0hrDNdPLd06XqSCLKzu86T6nlfJ
7wl8wW7I/Y2aHNwrquJOVVh6JK69agFbb0tuhIPpI09DiyGtUFIfL/KIoyeNo/pZ2p15RAup21gt
v+Fj00zf37MPIo3RswnjR82PnlyO1ygO71oH4ekw6/Xd5MzVzibGCbQKNLYe9zg4R4gkVvXio+Dc
A3iTF7JXX2dfZDfKcPe5oWXXwPV3Mknuu3bhFpTGZQxrJerRDApfiMV4n8a4FWWi+Db6FsR63OGf
PLD0Fwrha0pRenWcXamvLWeU60zN03Zwp5+qLG4BanxupR8h+G5ecGtU68xClT3NrGPVTdExrAd4
0LwMokzQFNwgk+29Ptmf1WAZa+R6pkCm3WMGfEYEnjTNXT0BNtbz+WKI+LOzqz94Wv3VGkq5a0zn
wQ11eYTeh8CJq7S15UssNSwLZ9lYIi5SOYfYUg3yM9wGXWViTNEjLsmBj/9HHZd7FTafisb+Wuaj
2kRD9s0VwxXljpt4iC5mD7LNKPDaaJe9FTd6cuzVpLY6D7lVkf8rN/DRtdL4wa/qG775U5jHV2K2
bjE7wtBba9Z9M2J6XvhXyp7wvZXu0phSX6F8wydxtCdXJNnnWAwPbT5bAalGf2EDegmSztMCllMc
UN98GDzZrKgtX7PS2OQeUkdtDJYFvUIQTfRg8fLacfSobZPP39Tks22m/JBr9tGoi4JmAQFDHWr6
ujKGECSi+R0dXW8VxrByBhU955WTXYgUYkeq9Jux0tLHoi6TDbi6XU+WeTc49WWN2hEdND2o0vCh
tW10xozmaiim5D5sAA9E5eL8LlsbCccw+ya4IVbK6b8ZmQZCQOLPi9ArfeC0uqRoIgPfxX4L8tKA
EYGKsp0QbMtSix7T0vxWGvMQOFb04Jhtd5O1uh2UnrurB/kzMVS2Nmb3G6pN7i7P1LVlzZdohWBZ
7sbDwdcijBTN5EEkVXeY8FldR2kSH3wRhleqrb8XlooPYQG40tenz9U0TddRwjkez7K4NPVsMfIB
y13F96BfF8fs7JlxKaXV4dVQqkt9DG8lMsQHh6dF/b2G4uVpm7HhejV7VXzO7CG6bXs6ghwP937v
KhSwQc6fifPfizlJz5eOv6AMZp+EQV2SZ/jxeeHe7JE9W/epZv7KxwU/in0cVVxZleNCF7O7a9lL
LBa4spDZtRp/vuyI6px9QqoAOKACCHWmWLVE+KfxMGVl3XUX7i3dj7chGl4mNZJvL0XQEf7PXPTV
jaZEpvZj7IdomRN8zOszE/JO6E+FjjCViwNc6GnvfzR9m+PHCg+dycL2m02ZfJ3IwVZm6lEwyysc
LNzM3aVECjtbAw8JNNhGrqhN4T00ORHrWEO5iWIISOlAwjb13z5+xjOP+MKMfhW66jUmKVbpU+ny
cNGOwqG6MVOZrWQXTiuaoty//dieMd59JyMkI0G6ZCnxQ/d+UYZ8NarZaDDs4TQdBlnF457mY1Ee
Tb3DqWwsQt9FYCXzvra5AKjRgb82PjuVK90HyuR+dGbZ/lmQgM8JjBCvBhpHIJHfrgzBleMOeePv
u3Eo1qIsnGM2WmrrDuU5x5T3JhsYCBmwCTLSOaWo9i6QNcuLqcQXuaZDtgLihtIcDE68TugRAl50
mmwzRggmnym7vLf+aY0humRTq6Lh8fYtaWVqvpf52E/Bc+q2o9eZ6BJG81VrFaYOwLtOztnjvJcV
0XCgWonAIgi4ZTZefWQ/0ibaflNCsU7j4ogbu/iVSjimTl7Kz5nhEDpRkXhm/6gzZIL3vikbnUau
TXOMbPHt0NDvLBEWU7gHepy4l/VsI38/1ECDVjGigmnw8SZaJu/N4UJnky6SoOvgAgU+ZU0J0cia
tysOdlZO5Ro0fZ0HJXdzcmat/jGlLy1UymdUgQEfnqJrExREnXIe4yO415AY1+tBQap6W89Td6RK
29HGmR6BUZ0rEP6xfJhKHUNuMlyAPtT9306oqONBV+PoHaxGJqiHD8mwqvsh2vdwQr6mVTPvP57S
9wakywHGg3oopZuTXekYBa73FHUOeGI2l7Itin08tp/8BPif3wzJf1uk4f1I4D2q3WAwDHN5nFdr
VdfgNLaOGx0xpZ+ioImIjkzDDTmJ5lr7SVADo9oxi3n78Wu+s3LojVk6b8kypa1xMq4/xdFkTMWh
8Xrn50j3TwaDrM+tm5fvc7JCXYuiNp0a6ibm6YHbuciDtu4S84QmfBHX0SDvQf+dUx0EntWX9CHt
CvtI39vNniVXkhAqqHNfOzPRp3DjBSDOTKOvvcwyoNaTDwuiOaLwUIYHW8ONTYHvA1fdF85ucDMd
EQKfXHqobz2hHCSFUNyUtFXw9GzabQL36NPH82+99wEgOzkA8xbA3Gl1zvDiVIqxsYnLDC3cprb7
vwk7j93YlWzbfhEBetNNkumtlLIdYm8ZegY9Gfz6O/K8Tt16F1W9QgH7pJQiI5aZc8x+2dSmOw0h
MwrDDFUaM7y4+HS619Rtv+ZB5h7dHBo+/lIgYR9GWisOB2chH3VIK2NGa9YXN1miz99URpsnKPFL
wLnMkp9KNcZlTZqYIi+aWbTjKtNGr/TpCGjyvDyfdL+0dTHsPXSQH21qm0et84p4U4qattxsHnZ5
c667VaMr6XuMO78M/vOX8n/9jRwEGw9tPVEM6r8PbBczKSItKZUtKwM2LlqtuNMxzTOvXTl9fUpj
66gOyBkJmk/JpFvxn1lIlYy8nuh3WLFMYhYm5v/lUP8/jgQg2fxQ/GwPBPy/nUG5yj6qllm+rxVt
bPx81NpwAWbASJKIU/T7koXkfznZ/+3ApWjjMUUbwJWNp0H75/H5l3PBzcXijSYKZGcpWj6TkDy8
HvaytrHm7Wd9QfsrO3PfZV38X25s7/+/VPjUx6rPRl/3j93vX48kaxq7Keo4kkx8tFYX7Wm5vYPK
fOiwtOta7lyKt7DS6v9GqPy3y5MjlxMeDg4VhwYX4N/PpAhVvJV6dbF3RYXJNWUn1SeajcaOF+Q/
P2n/VhD9v49yUF4Y7I/54z7ezn/5erFWkCayTN7OKjzEzmAW/FzUf/GvTMg90nGvlAyS//NnmsjQ
//dX+/hYPhR+C3pi95HS9b8/dkQB3CbtVOxrcwEuVN0QyH+gyP4aEZctilPgQaxPON1eOJpDasZX
RSPMWxd7JU9uCsbZSZ9PLuAATRenalR/Fq24iCp/GeJyz+RlEznDN2NCB3+8Tghm5P14Vf8pHfto
Vmg+4uatlPVFanqxWYq0WJl1sUVO8zE7iV8M8jNqYiNkTWH4kYeISLbjAaBEWE0jo56qu+hFtEvT
6kLncO+M6DhnapgZ3nPbqQddkpBbFQQx2AVogG58qwrv1pGbUlpk8BGltFKg/w6ZOLGvOUfCWHs6
DsMWGIeuB3lGMh77ycCZCelV1GMpnHtWj9+GM+zbJiE72joORb+1FStsl/rXq5u9MRD3KdJr6RFJ
aFjJRySc2hdWfrNs6TudvpNwnAmZe/ayeZ93znvjLT9dkX8xwUICnbeXuk0aJiOP3S7KWXT0l4Tf
oxvqJy2RocywmufYF5Q28sXSGoHnyP2C/0Hr1JdHZN6gdGHSl2wSwSICce8PhqJtyy452iPS70ms
5WCeSnDJ0ewQ9WG4x6lxAwUxMANEZhxmVz6NZX7o5Rgu6gB+Op9XuUA1jE6fENp4Xc0NkvFKW0ln
fOo0GOdCD9UJFnVvKswVBHeXOvI9G81+sJr3sScp0ID4ET3XyD/9KFNlaOY4yNt0wzRkO6v559K7
vvTMgLzA6+D1OimIXC1xRS+CSLhSmy85aWE2xKQe5NVbb1XqkSkb0YixZsDg5lDWx+K1m6zV9E8G
5AKN20HvbamnOuV+6icD6b/c1HGb+W5bnvM+/QP1DtZKWzBulMZWsqeIajuYe2a5rsp+COnvjQSC
xc8mbd832a6rPLJVmUhSMWzqPCd1qGEqZw9BVABMaAv4KXH3kqJmMsBgol/4qztD44/OcEu04shs
9DM1x9/Rsb/jRNl0qviWoJ6ruTg1c0X4cWW+DvDr7NL6VCu5G1y5b+b0aPCLA9mAlW7qTFa82DdF
yqxVHEoTJZFAUC/KaJdM81omSLNBFZ7I3Q6GId6a2rzrRvNeNFqIW2Kfc02ZZXUVjG0qhsmcfvt+
ND6wIF2x7IXT0H55MPS1dlwzV9w2VpxBjSatNlNvE3GQtk6CpKWsY8/aOaxgQk+ZQe0ZfeBqs+9m
zsbRzEABUZ65iEEsd+GHEoGn5Md2ZvxUTs9RImFix7vZ7Ta6Xu6tB+saxH8n5SrL1Dtlts+8dc8E
/uwqy53obdgzRti3+AVzZ9raKETdgQDDhb+yrMwvxc4uldq/k+W7jxv9pVF4Oa0RFmnNDKqJ283Y
SR4XcTSp9uyq/6A42zf6/DNZxjof4wOpumvCqT8imANtLr/HegoTLw88rfwpCFymXf96TPHa1vlj
SjhbicrOPLOMH0Ay74OTbbye1jIfiboW+FrqM8O90lcXee8KHft4ol90JwFYyoy3LJsnmStnJiPE
w+eQTjS7OhsmTP2kPFtAagqQ987ILqTJnuqu3evV+OlGxEzn9qHh/UKsm0Aqb1ZO1d4jUa/dGdaP
GM5lmt7TSNsn6fRmCX1tWMpT75RrEafrOesZ/zLwG4uwW2r+jF4wc89E/RTqqvh1OpZOhrJNGJSt
3KJ8M3RlY8fReYLuX0oz0KR2zb0iiLPulvcM4uxoBEQujIBMecpXohUbWTHDyi51Da4JXr6hTtuS
5Hl/1PqDPhQvkc23AoikQ5G34vI70j7lazO1tB1yQ9g0dXMqpLikhdmt4nTAUtFJd7c88gLUgamx
U+WBrnsHrRdPaZnvFME+MPKAv7YzyY+zeLIb4iJidVenyVakxbuaRKdWKn+9tmcZN5JqOuo+vseN
bsAyNgwG1CqD72qjlPOZ+JdQm4HsNQZ+SP2YPd7MyjJ98iWBX1SXWUIK04HDm1qVrGQ/7jynuQGV
DhXA/YmiBVHijn7U11+FKa8YCNZuUu71wT1YQ3x5cEBmBYO6HGbyqrvyuc4rzxeeue2pcdmu/W2s
4Ssaq1ti2n81jLKK1qZsuOjH0n4tXO1pXMotSUpXnEwbbrR1TgAK0/6LjNJnPB3r3utv0Vi/emq3
ZpP5hylEkEXLVq2aY9raLzmzkFXdi3W1VJ/W4E0h09KN0iWIL/utlrgEGNFOz6r75dn02jExeZaR
fbT88VfuDOGqXayJ86q4EVjwY9Uqh42utr652Gyv5vqFuXK1qu3kPSuzbSrUtVpU58d51LbG0XEr
wq7RSKkFebaPsz5RSOeoo6dMy7lItPtiG/t84i/TKKDmIq60ZCaaIjJ2E8VDpznvmZo8k+/h99zB
q16d/aksQlnohJHozWXuTVIqc0Wumqb+nDiNbQjShdPeiMs89CW/pDofjC4NukIEuT6eaplsoebv
eIgDHed/xBgKAImtBVNv7wSn5+IN+zRSf/pqOBu4nVejOb44mbFplzL1p6n/knW0q8eK4iLvT0ls
fBDfeG2S8T0muGSVl+MbEhBW0uBVtcg6C1Hb8EeGLbuffWLnha+x8FV7a1vZWASHOTOCSpI1H4vG
DbOqrzZcJ6dW5CevN8NlIss30+AvlOlGM6CpqMYBtMwrsrsg6tRfhgrh3HuHtnFo1FpeY0O9iNH9
cDUgU6X5WsbsBdG/vVqTe8kbPCSDQ7BmubMlUs4UWWNGd9ZYynUa4mDhOM2L+jikxjM5GQfyNMhb
rlwSPZb+4Ih6qyz62iHMSJ/aN74/PjwiuzI+CDKUbG28RViK2tYNe1yO3YCm2fHWsTo+QwZYp+78
ijwVAVLenTSOU8SG4WwRLboMW37wa93kB+h2n0nN0zAs7s8Y1S+L3X82UXRQLPnLCxyoXd0T+lzt
tJm5rZErgabIa84wuREN97oH11pgWk6zYVf0IzSJ/G4D6Nu2c/nIY/hSHIAWkTbJFduE0PWK52Ie
3w1bPuVugtqgmD9bF1+/4p64JajQk00+qUB1DQhq0hh2wp7qlUcNNbeAzGoemFU2jteo5wh0hXXo
MZ3L1gilhVtE0xPQWRYu7MgQtyzz5mPVsAafXOh3Xi8/pz4/d47zkefautOUs9LGEDQa9o3q6AQZ
K794FiH4u9eu7SnVlHmXRtaraSRfQ58EqhZvGoNnCTZOILA4dhSvcM8HkHcmae4YZM3umqjDumrJ
BtCME6BpcSGxHrKRUgVlRSQ9b8rol332J6q9TRePJyWmOh/SHy/3PqTg8reX2FvZtXqr3MoNCv6a
UW8HWsMt4syJn7mstJeJkAN2dszSv9iJIkX23pzHAdpHzq7PZwN/dakhQUpea49UCQYVvwjTtzKy
tip9BLkqqC0FiKRVmzgJgxn3tihFHLiZuBK0c7Ot7OZopMLCQ1mVutjKBmpamQJlYplwb9P0JAoS
QCrX3RZuXYZUHp9p17zVlWDRZVx7tQQ1ok9bw+g0bK4T4HLIo7gKwmEacOMK59zL6aueTeJ4eoY2
iWoF1txeZs86VLO1EyS0skl/nUW5tskPA6K9Gdv8qNQiX2W1EfDCL36iWcEoxLOa1y+dSoOU2mpg
Njjh2RzdXb3cNTluMmKnzDm/dmQB0aMdhnJp9nNvvBGGHiFBQaCRe2JPdMEtaksRJopxr6ryBJx4
n5UE4NC6Bo1SmIGbu7uiw7vfqNq5q6D1u5m5dzJzLTrzUnr1vVqyW6LG1Fb2AO7N/MM0484o8G5M
NhBFlhFCNQrfzQf9Yqruva/H2LeaoViNi352SjzWHkkqQOzwYk8u9aJt4UQ2gZE+jICVICfF5dHU
avXU5a3id8R2mr3zKVHADWbiwNlKdwRVHKPODJZJ/CmAcG1co/s0jeYOPWLemrwznYyfitbZQy/g
lqnrp0ZGl1Ff1nXJqK4ksieYFutq63VgZbyBVWqsB7QEZ+QD3totq3en1Nq9nXBdcX2GNMEnZKz7
RmSnWYeSuLTVr8LPl5vom2dLLXE5glIYKyVUOrHFn7zJqnue1q+pmr+ZZKawrm9C07aSwESfQRln
nECZkOoqUWZA9sr/tMhWU8VdiXnKubzFb5+oFyU22rXdwwHTB+dojU1gTzmtSVxf87Ep6UyzdaPA
r9GK+qJCq5hbKw64l2MuA4176LGnLe1LnXHmKRHt5fBO9M3a0MRnUds0oChqZKz0azuPAMzoExTM
fAhm0XyN7rQZyHlXlH6vIMf1477/Myn2ECKyaANPMrwqddBZfZzyH4svUzxfGQ//YCQKEkjLDNk3
Rjus+9G9O0uEKpRotpYVEtzG6Blq8SkT6tE2KPSgsB5HTQ+ElfJL5ePbrNUNfwnkAd3QYEgoFbFa
UAVj+NLDunSiValxavdZf8qkvBiJvoGvINaJUR4yHg6JhqtPxYcA9Tup2qXscmoV4Obso9/ojC5D
nNpfzFSvAxN73yjpamfhdivNUsoVCr+Vs7SbJlrO9NkBuWXJERBMqJmMWr0kbFICz5CORVn1mQGo
yVt3DNIyUfyUg0xjZjxP2SbSSqJtFzzLrkIsW9ufxeweEtuk0rFZt49WwNkYSKgoXpe8VYYy+rOb
fQ0Od2u1PLQAHblDgn87NrSg/btQtC9zRHFDDl4wJ8ttiJMTRseLhb+eyB0fSA0wjXivuvKcyoS0
qka+R1p91Kt2Y/YGtYu1VjoC15c22cJL4omS7nD0lvyjcK1vK2oBAM0yggGJTbdP7YBU9Y9yqqhe
R39oHOBJ9qrwKkiXlXf00uJvGhkO0RBIs1wEUqO6X3L9lqVyXMvWW+X4xpfHwnbMnDttPaWPJu8a
Tzt5fEReuW4eiNE4pLTrK9FkW9Sld9epDqOLBz9KzM920A5MXl/LkUUrG7DFbw37wEj30DePvC4r
3zvusMnm+Fjq0dXIcmKfht+uZ36PkucltapzX7p7hbOwn81vkUatD8gjrCqeI6NCvdV2a3zV46py
iq3dUZJWJcx0olkA38eg8zU5nyYledcV68cyx79WR1tlCPWkueN2aL18bUw8EZBhzR6xbqLcGre6
ZXqNDMVw1ykxWFGrt8GiyCeiZpjIeAFO82Fn9OKeZfozt1EZ2AOqnA53fwn81XRNskhnkk0af4HR
YyPP87NEfGkOEq7YdF6HTNtDAT9yJXA8Q4kc+2gITOGqn5U2AQNotYT6mfIinfQNshEZNIQur2KS
2uZ2Xlsd9pes2kAdWvPOnJPI+JKJzWGWZSGx3j+I9/i3ZQnDL7E+lNZYQyl+tnttpdqz9LseQguj
5l87bv2WPPWsVmJfRPMljcnntSCRVeP81qlE7s1Ro+zI5EL/Q66A655cjXDYoavDWatuTrEwQa/I
3Znz6FtNnbe44YUf1LohBUs1qABre2/Hxs9IEbKCdbnvYmbqipt8Yh3qgCaCFfXglxLwRlNS4wet
ZI9Va8jLoOosFKJtth316TRz9JAdJ09z21srE2uKNDuSMu0pgwpBnVApVEqV7d0VWQxrPHWnytMA
mRK2t0qJrgP8Fx8IelgbNUEPCOi+6NpOi6s9I8SbVjCNzuYDbEqDeR8SOYcogm//qGBSQ/yJdG9r
DOMQTpne4G6vsxXu/6Nhjrt/hoSWFXRU3VM87pA+BhyrDghI3pNsGTnXm5dW9vS/lfAzQc1tGeaT
KcQBMg6TlsEmCbHjkWZk0NnGjYfjW5fpobb7wBxoLfRSD4eoPJrmeCwiMnnUPKhGuVET5wo45KLO
7etkJGtYZzetr3auSF/QF7whhycpoUnfVc066wvjBGEp204zkdtOZwjgdxlzODUd3TrPHCVw6Kqk
vUVyX/XghOtF3yAhvU8MzmD4vTp8bpvUdeC1zknNhqe4y7/TJM84UJcfNKhbhKJhWthUAIlvK4pf
l+45MyxYd3po5HAsrCq65WpzgDZEUrAHq6Jxn7WGjMBixiHxXpIyZjN24HNi2iHZQnekK55YI/hN
oz+XlYJaqiOELeHIadqvclxkkHgS3SegnjCTOVXpgmSvWDotcODM7RJZr/k3AFCHRay9zPmJFmz8
blTDGjGXp8Rkzmqo712fBfM4MYx2pnsS6XeW+xCO9eLIauwpU9KTBPpZ5NPBiihRhTbHq2RUdliG
9nntXly3+bA8ojNN+ZQMxT1ZnKAanCeP+0ET3t7LiaYmJhBlemjr+U4bCm1ta7QBHpa+Un2RJuPE
rC6ZxGsmfGYLBGg27epitOgybGZJQvxhEA/8wILpYKbvxaRs67bhJk5tg1RZ659iwPSlIcPYlG/J
QEbimBIiUproPZDi6YW90WfnUHj8v7nhXI2+6xHaAvmdpvK1trOdzlTZVrDKpNMtXrKnvvZ2BEof
9Nbbz218rSzrkqriOTLbX12PXkunPggBKKaUl3KYGatbgcOrOkXu0VqARHckAAx1vrVTsc4K8Ub0
cFAbI2xc00/bajvrw29jT/Rfy/yWqZO3ahzrHkcqfa0Ae9wgeM7kcIBVuOmG7gWGzFYhAAktS7yA
+4l1JP4ODSeV8mqwcbDhbXqD6rgfkmVZmSqkmxamzFwPm6SeWUaM3m3CgS50dpmqiKkvKMhX1HMs
2SogPrqq7CTdpAK8mwI+2YInP+AWOGsD4//U5MuYu0817ihf+o+S6Xk/Kp5fSuMMGGvnePzS7RiI
7BF62PKs6eZ3DqVvbxWVuY4mlh2khhI4GpqRXkGgrDjqHHcKPSTOeTLekqQ/yQFIOGjkBH0VoQAW
MkDlS/UAYaC13Cud8lIr9TdDrLMZdT5K5nxVM+MhfJhbW9cvOa9tVpP10C3MQqZDgrp39ZDSZmlM
Qdqg3O5f2AbHvowTE+Uc04FSXKSkbG6N715lAlh19S6ZvS3F8iYb9UfMo3tnj8wwS7zh+XmJZvhQ
s7CeyszejBVlfWqFTgbQS3i/g5H9LVguNRGgpAX2F/I/YOWYNrQ++jL16qxGMZlmRX4vZm1Yeen4
Nx+oG7Xlc7SAYpkzNa25ThIVGPYYlo5+RkP+JtLktnjJekSGx9S8A6RcFZ9ul/22y0KmFbdlwcBZ
gBucHUqwCrxUZ2wWJd4+3oy0pW5Xf2QybSKYS6tUyjysRj1gUflSptWmHBKyHTpC1hLsf5Dd9txk
tZ95uFrU2Nrh7vLISV2uYo5A1T5k9USR+20iZEiC1L5KbBYlXf2CM+bg2ihbafDHgdl8aadKkCjm
p9ER8uFCRmBvchn7mggjWE1j3+0UNPfI9MfvfraPs9BVbAQLUklzR3L1JRFkRmc16y5LY4bkBUy3
LzmQ6ZhIpz4lJ3J+8Ju1PRHU6E3N5Whi+BpKsZ4qI1y0ZmM9nJxpIg9anWAsYSffFZvJfO1t7Yb9
857LdmtXoNxGZyvj8m9LGFGp62Fmwsu2vC90VJRXDdD6zmFK5nkX107PqTl8PRwpk/KndklnRX77
+NIOadYbK96N/EF8c1ZWx0a3M4655XBjNg5HmrsRI2w7rllc8OYveNhbnFbbumNwCOHQ78vi3pL0
oU7KOvM8kOwtTg4vOyGfPelmxSWG842CCs376xR367GXgQK9Xm2nU0MVJCjyuxywjWA2Nrlnr+1W
jvvYbfWb1nPgateKiYvD9AVsiCqbDlnV/uHN/9LG8W8nU57B3B/ieNPVBcm5M8ZuMlU/bF6BXLN3
kLbuXHqrYSk3WluElbdcCXVdc0VBiu62U6VdYXtTxaHzIfQV9FuI0CJAYREYcbZG1b0GQeIrOog9
NOVdl31ZooVhOW3dJv2bFO5+WOY/ffldA/VceYr5qmaVbzI+oh1JX8cCCKNeEA/FooPhS73kwVjn
B4upVxwtR2lEJ2OaAr1FgN8NoWA7CzprnaT6ukun02Klfm2KV/ADYapMgWei5SSDwG/BUq+SxXiy
W2fbARrtJoz0VR+tLEHRZFS4ZxU2MI4zHSOgevD9jLBJ2L86Q3awJ2tdCn7envJ2YW6Ai+nUcklD
EvKdeHizlHrXIw3Se5dwaPU5iudfqIMch7nfZfpqkO9VDU7adTQg0WY4Se08LfqTSJeTA7R/BaJi
oxIXDroBSTxZCapzNlgqh6wcdy6pvUXvvSUSFFtFT2F2ty7/S/rqmTlA1D0Sxs3n3NGOUfJTTfpB
z8popdOe6r1yGxR5ljSGLLQ+LfWFccR8nQxOmrazDoaTb8EfGu2Dvu+J3dzXVxwaIW0di5XpnUIy
5QqkOR2a/oO9QbNWDMBcInHOekZ/zlYhdvPfeXA/i7SK9pXI1hD/HiO/vdQM35LmySvta252T42h
nHS74Hjpq2sR9Q/p9E+TMwiR46Yg3jBziLX16vErQSqeeMPFady15Vj7qBBHz/kQMgraZgyN0XpX
LAdDCy27J+cU68Nwdzrzi0E9o7R5N0p3n8r06SHSAv1EgzVwNqH97l+FYnBfQphaq7XjgyeDbq/0
z7orXiY1ek/t+LSU5Tox6+vses/LRDDHQz3n5sdOM9bdxIZbKFuZ6KcuweLjeVeDkbhu1EdLn+4D
hXhTD76Grt9Y7FWWAPFvH4x12GaFhgMOC1JsMfFm3qM27XOkipARShro1kcTVVfTandSN7D7uEEu
upd86V9UPX9aatc3CEtj8MsqpH6WWcwgJH5hb4IuTAwfPSrNyuzW8uFWSKCXNnGy7eL6mRUXx5ua
3zgEQwU9Pj0hQlKqo3qlLJifkDkjJyNFuxAbM+EMk0usH/uqDeAX7gm4IIUARH/fYlJhyJQqYel2
TOEScu9F5FJsTlQeUWZNB8doamoYeqM8KfnDMkRmQcdoTR4k80RZUGgw3HS77m/nOt9S8Q4UqrDz
S2slIjXnMkqOTq0H0aj8yReL9HAXsXmU/xkG6xzNzAzITGy7oQxgI8tNWdo8EkyL9do6gTtukXRW
T4vhbcspf4Js6Ne4t1Zqh7WsKbctIT2MTzdO1KNfId0aUlgVJH37RHbjVa20DSnFR2cacFAwF7MR
w+I1fYZCRxa79eTNjImiASiwsmnBdt0ix8Vibgn2Bh7nQV1lCCw8l3hkiSnItA5dq68rMA/DginD
NiifzU1WjsE0Vk+OjCk0jLCt+62w8+fIZtzczAFJIte4ehjaRHyoSpIAVWMKp5LTXjTIjVtRZhsS
WRAFIt73DqVl1TfdXcz7mBfeDnact1Fdlh18o0sWaNoMoFrzXhdjIJBinMsn1+3Whtsx1sGKl081
gtsMeQXbv5Q5QIVFsVA2wA0dIqQDtvy0tWbBd9wI0k8imMl0O7L/62ntjwIiMS7rtZ1JYqgLLg0z
Wo/5uGd8c3KTedfrrDAmcxPzDpdfiqnsci1bty3qCUN/a81GBtjG3pENsvKgSurYK4CpunRFdVTI
EIBj6hfda888rvKiNwmylQMmdLiae6wwS11flTHzE0+/6taD2NqsTawunpjYxdarpbM3RqrtCsfx
HzV0Vw+3ASzWShvw/xTG1W4QMMWf8JH9NmIj0Mb4o4hDr/Kzp5Ts/VArJIw6taLcwQC+Z9aGnoi1
V8nDpuRxqE9VGNciUEuCgVlLDubftDGZPGZH6MmXWXNowUm4N9Wd2c1oLvRb3nDzNEZXBAURLat5
zJ8c8Gar1hL7eaSZbCrtjFS3hB5Jg+awWfZNgzAZYiKv/bxcOny1KpYZdULf1vC4Yscj9c7GnKS/
l5N7MHX1m37iKpERDAq+FGU8YxUlFeMxk67dbBe1lKkl0pkyP7HaXgLNqGiOaVQBGkDbU+6KroUu
bUORpYeCV3CVCPVTgZkROdT0C+xbsJDvpcGKMdYSzAhmME71OfYk8fC49V1gJmUCCt3xth6WOSlY
5BKLkDxaW4O2eEbyMubUcNIIa1fxQsnSlInJ/MONQE/bV6X528aj0/lk9VAhY/eMv8tIMX8Zc5Y/
jdvnfwyvnU+W0+EAiiaZvxMz1MpVLCPnp0PrvjXtKDZXBUvM9nMcXP63MknC5Sv0eOeSGvLkZMIZ
g6UCJnpoF6RYK0dRlr021voeBxKl1Aj/X2zSCfedI+C4EVRfVa9jPJKK4/243h9DXqPS3pDWRcxQ
9FN7r0WbBjXj9qV0d87Ehs2KexrqidQZ2Z/theqkHczZLxO+hHn8ZYD/bYvhns6PXScucwqoU943
r+owgaTWmOwkuBUTeakqy1cRuXOrjJ1va8wInUVbN/UcZpASRGkGTpOcu3nY4KEKHC8N/7GPLt6T
xsRXM3teHENd81oPKxkzRJILG0LR+l6j/nWYCRE6jdOl5HLL+ouGxnnVe9NhMIdXjn3mPc22FzR7
xYDrq53aU6wqf9mGdH70oI3YCDW8fDNwTgMhLlbk9V1hnz4rTBbqxQzZC3tM+ss/mlQ/Go8oH4F2
LoXUmrHYbOfxmpG8msQasUeDdWBky5wp/vXY+/ZiWE1VTFAQWXnEyjtU1spEH1ouQQMLTvciGI6c
8e7C9Lubju3YXZqF7iiilXT7zGfgvHZqQjjYWdfVwBIes6kjNwpqEfrsexwvZ/zBb8D7t6L0DmR9
hFqF8yFtP2XVhkWLDTKNv1uXlB+tMtyQ1K6V6+SbSEa3YlZe4r7dy4STJ5WENU1Ldp4w3A1sf5rW
/TMr+tomBgcT67ZxtHviKq8QLClY4id+q62SDn5S6CsEtD4+hfW05L6V9V9FtYSKtI8Tc29ucO68
4orS0WCcEu/TGpPyqK3KKdm4VQQ3IGtCqyiCxqvOnlVvKifZ9JnyPNdcPV0WHyaCpcwSfzODhFGi
UFAHP5Z8RMlsf2hIH7KxGqfZOZ54gQvabUzUgY66Vp/GQBuZwFmUGhjBwC2qP0bsUoezA6/avwDf
zqXSrD1eAKk1QcPinXVoMLnli6SfzcduZ3e1iT6ZryKud4WBxM9ETG6yWybK86Xp0yZI3ZQ2ymwP
2QJ8IcnRC9eReUb+uS4Gjh+F3q2IvX2GfqdbqlVTDL6toukpo09+q9dqJs3IYGG5OEeGQneiU3YM
mK+yS/3ckZe5QdxXMMFuoiRlsIM6oyn744CCwfsfys5kt3Fk7bbvcseXAIMMdoM7EdXLkvu00xMi
nZlm35MRJJ/+X6zRX3kOqnAHBzhAVdmWREXz7b3XXoJH346+5yLfErPd0XQTKjf6PRZxzRxnDrO2
O5l5cV0UV9oGr9L8ONNuZUVGiDv4FOvg4pfjLjc1mgoDCZ/FuZytS77Y25KvRIhRxL9bamb9tfeo
m+7iduUdedPNpHEbFt2nzIpXKitAIrR9tetjuNHNqmql1V5iZJZZfkoRkDZzz2414VxJ4sd+8n+Y
ZXXAnETiUz+yf+w1KGKF68PgGsNqj1uKmPdmVvcRwwHlX3ujelDK38Uz3eWef2wGf2eR92G6It78
gpWdsp/dvCw7l4tv5ruvnPh32i6vXvcQqfKlqbOY56J644C/2qAwNNVsbQOH3CV29L5pHJxLo6Ky
io8TFDgq232gmpcYj8/GXcOpE+phFDy2mn1vnMjZJexByi/3jaQ1rA7uI+O9dr1DHaW4clpyLHW6
daW17+b5RWOXWQY0rzgwdcEVO0NNo1YyPXmG6Wy6uTiYOr8f+KDT2DyWbhtG9HmGRsO+67J7MyDi
fyCtRSLOzuR/pIF4tEeKsZLgPI6YAKNxl/WFChcrfctxp9GbdMSLROwvfpC1TdGZ89m27r0Z4Aoc
IB+zah8bZIYUK+Bkf/etAqE/5idMVrZFXLgB7qBZTPfbzoa+0ET37CaHtgD1wbF8mtJT48z7TvuH
loENuzCNycsmNqdXT2hk6qb/RPE6SJrjzK59W7SVhjESmMN5QSlgDTEoC6c/VVN0Buy6bZXxLjP5
zHTq4EFHiILiEHC8lJYTKt59J0q+A+vkAcjS0B3rY7Ja6EpOyIFq7xBwMMCOP8sOC92YzQ+zn+7H
jE5dWb8UXAs3qpOXTHdYZPQ1aOvQ7Dpit+XTMh35gqUHNfmCxbaRaM8mQ8iXbrQ/6GD69GMkEsUA
xuxLLMDpi3BaesKSAltm5G1Ssgp80PEtaIyHbHa+ponZVQPqE5fUfGtnrvBdz7dGu9WJlMOlbuRB
pd6l6qmt990hzFfj6+oQjVR8KALLZebBeQiLV4G8gxxrUamU7UyzeSTT8QbceJe31bnL+lPKP0PM
vQIzvY2JuR+Es2H08CtL7QPbaDhM3CTm7KhTE62WFPdGz8i3lV9cgtF/sKLVVMvZRw1nLYd+Y9vq
mQKu716m0ChJl3f5WXAYafzxozJaGCM2Md/RCt5aRz5USX3L+4hJ9XhJgUlQuffDgi7rBSKmoIEv
czzg7NN8o6cRGDb5wA3T0s8cS1Co4wKJIMtTWu05EPgt79N6RQGq8pKK6hRb0dFl0stf/YL486lc
Ru5er9ilBIdojPZdYOANs19KJqehQ2w+9ZMLcZmHbGQKVSgO5RbEdnWXGcAya4egGWo+/AA/Cq1i
qjeVMF66If8+OgHyTHzpLYYGTLqfUi/bR6J79AlhmM74GI0jt82eL0iE+SKJI6RtRUfgghw+MSIi
vGzuvW40j8nq9hsS4yJ7DI8Lrqe+lybRmjYBrx4/25pax0IlpHBrsCzKJmUeNc6hw2SKqQabfftV
oGvPCRiRfgZxIVp5SSQ27nbq0alZ5TkjnoMuUKFDZiTscH84qv61ZOaXp5/cAAMHtj5eh/fiFNYz
55+7WOZfebDcyIVs5rkkOay4iMuvrOYrzipxH2EmIHmDXRA7XCdmikJx00lVXSyrG/bU2e36oPud
VIJbcjGwWcQOFAS7CvEZbmP+NP6d+dWdaXT3h+pOTdXrnFPL5zDlHpi7snf17s6YhvVU/1hZ+t7B
ctTQXoi8ps8ydotDY3mXIJmZTfpX5OOQrAZHUD7bsmFEIW0FRnvIz5pOkM0yDPs2oxmcPQa56Gax
kkWjiLhJTXd2Uu2tPLqJyPzIY1lt8Vkdpn78NimfMWjwQSJlp3v7rIqUI+WCVYQ747YY+18MSFAR
i/hMguxGRn8KV4yC2wic8yl1eiSSWK+r4BIb9B9MqyqWEuRHbzokXvM+2+U3r0PXhHj2lHHGLZr8
Vepsq8h68E6eqtLeLP7yXI0OgH+3NPc5DUdVUG/pgznZNYUhKLKhMRSHMvC6g1FQX4l5FrcxbU8K
oVsHz5k1yrBNmEAm5afNHo4Da5dyS8oxwoKf+5mU+gr8a5+52ZPip5gLJ91l2BtW96JF9ntIOph/
7RW+wr0X9fduUnEDcR45DCL+QwWKKTWcDUJo+firUfNXNaSHXuc3WAhPul15m17z5qGjFYJZm4kk
bfFes3RdE5SbEefzoOcXQih7GD77WcTUxlE8AVHf/Ozc+mqm5SMi5naY80c7Lvi06nMKSxSRlOGc
eVky7y33nYjB/HIsZXxZb0DRbN93OPPbzvxuBbAufP3dU/LVZXfwF32tG4diWOMlYppnDv5XhC/s
YZHIr0X8cxLqtDB8LFR3mxJeGRSbjemDlJ+g3W7j2ZGMQho2s+o5UN0daD19Kk0eEPxcFhWx46vW
LY2Rknl/zlJAkdUNtAkvsPwd8+fsKFc511VyMKLm4vbuLfeNOwPHTtYaWCOc9mTF9cquQNBe8qMj
rUdKDDSuBXTNpYH+kZjqx8CfaUIIXDPNF9EC+Qga/6ss1BHR5EdvTg+JX/4wFr1wz8xNxltTfaIV
iGx9x9oPmWdXLpDk1SDfYx6DzWB4Lh0J9i4paB004y8zN++mvPhdZ2O0bVr7tRJkXwzEr8wUD5oC
BV11a2VGBNZHYeZoME06yycX1tdK1s+JWVtbo9cPkW38mmf5rRgnTkK5cxgQLee5/+prJvajKd8a
G6M1YyK3q4+G3Tkb0CAvUYW/fR6ey54rPsmcJ29oBzq3c0gshpx2gBQ9MP7uT3oQ76vAfo+9yjya
OcISWJt3WY63NtIHndVvNfWRxZR/rlj5jW0M2b42SzD7wUs+mlw0IpgR/XKN7O6wmOU5crptmojX
URU/yd9iJYhO1Dkp+AjOTuHkeRYNe1KPbQeZp913fkBnCyHlXTOp48S8wrGAjaQTB+yoqwEukHrQ
vm9s8Ydga/RaPCipT6qhlmdLDk9pYm+FnjzSP2LXRTSxDt0XeMBDqzwLi/eMrgH+XBkM55Zzk+Co
8VgYuIBLtkbQjEzvsIJ2zlHCkjFbe+vM3fPixW+9n/Vhk7MQd6M6WLXaG03A8kq3ndXRxqv0MWWf
Zyz5rZZVe6g6rnoY7o78N+ARItRQOk4IdNj5F71KDKJEih8FH2czDRaL+vDe9/HFTNeFN+voOwVk
HDvHRBHwx38eWUh9dcJwa8b+W6ASSWH+IkpImW99KxFCdKfeZMM5cyTCvomm6qwptxaTOrD759sS
N44v6e6q2t/Zagjy9N7Dl182dsMVh+2aZc3zER3cqKHUt+jzC87Od6f2b3mS/TKd2efcTCtlAxvM
ioP2gh92l5pc2RLM/2kNSTUJBPu5a11Eqd/mcniwBvuQ2eNTnqttlRc3t5z5TkxM/opnr5zCImZs
DmnEAcqCYYHTa4YW4sc9Sp3ghNrY2DZtCqOp5ERe0W/SivaUcdzZJdIy2hQjuL2FMRMh2D/lSfLk
xXRJZ+bSP2PDsO7gc7F8sfLQskcHgxq3o7TvzJoyPGg6+8qtOQm6A7Y3fGzbuR2uecbIDyzstF3/
T2Vx4RuiY80lDVk9uxRYcuCOtb9MyzrDuN0pIzm2Fu31Y2YfO4HZIE3UGSNcsE8ntTGVfjXd9tHj
KQaajChqpvHPzPa3s5kc5bqwMfT4CJj8WYP1EieKa61HWJ4Qod442Vjh5c1/+HPy4MNgZpiFA3aU
y30U6Ke6Me7lzLjHWFyWveDimU2Nn1DvqOQDw5Iut8KTVyZWdEvIMJHmfRyLC7lTIm0JQn+ztGFs
TW3YJJL7GuXHHHhuwaQBozG/z5P7mnBBlyMf45aXY3Ws8XhOafVaFcYGKv4xNbuDKKZLZ3dv/YBW
RtHaxbOmdd59bA1SLE5368dob8qOj0QdVJI/VK5PCAUXUZjEPVGihcmxbd2neAp4uPNvECTtcNHO
m+ywHRMreKhnzoCWIPFQOvlnFkRZaLujG9oJJ9iuJ4cupi1R5z1ukNde1EMYueazcpv1k8NwNRNY
Ud0ha22HqwXgvQL2Vu/FPzy3PlHLdFQLknBOryD70FkN9o7Sj73COmrP4xNUyHhb5PE3Loz3ldfc
UcrHQTEx7pRTfKFHFCE14IxNSDIoNlkoYh6Ipa1PzyzJz+pYUoVT+urJJ459ttd+LlamPfvnoaHY
rhl6zKfgT08YN/jumnWyJy9gMMpBfo8S6wgGjeGlyxE1TVwIepVzx3t5cjpxcPLhxR+mYVdiDvH7
6txYM9ci6w57yy9p9u/2zPzbakjr5L35bhcRfyeLLUC1HXSplxkbBmEeotFSHDyHmyyYRLix1n5R
3M9t+eHi9EzN/tFVdKyosjvjjTioeB3o6UGHwdD9rBvc1FG07CeBmTY2Y1hSRkwLWskrMxiedGq8
Vu1aVt9YzHXIjLLyThirFiq1KRiqHrK6+S0b9ixYYW5YJZCB43yeD3rgpOlK9d1h+90MqDSj8PAR
BxDV8u6+5FtSrygvJp7vSnrPVbJwCBzfl4ETgfap3xgf4jUR28XDjXTouDV1uRN5fsCDfwXkaRMR
RQbM+m9V5ZMeUucomr7Zo7fPmb17asClZAHySox7WNmhwirnWtOdM6U/4X7dDfN8jMir4se/zgnN
SIMPuQoSDvPw8lDH/bK34vKjyPqDWRp3NYoGtLQxwrqnXk384GHbUZFKv8Cnk4ljWxF9Teb3bFLb
MVBq12dmS+t59m0epmtlYnCU+USDVrka9bwfQBF+RXGN0WycfzuT/cbR7yO25nrj6vSqOhrXMvGs
FsbHU61/IYMBzyuprJ9ssmHylU4MKuuIMjEmbK4tmRuScXRCJwQfDCK0XreEsdlxUSnXBzbSt95S
u0iJt0Hl18FsDnGv7psc1E42mxl+VSPCWsK1JWqkFYJVxcXT7ltnxiulfpgYAku0IYfNe9dW0UNm
8YSkoiMU6tGETFNWzlcheS0a+0UE/ntmmQdmyIeJv04Uq8MuaaKQswepEACWCaDyDaRDDtHjQeri
DvUIVTMxuHestir6C+8xnDDEmA6LFPfKye760uy2PWZP5v4XEVlPJkX1oIQFp5DaPVPo+aIlmpia
m6elTw4AS29LqQ9JiTutayDWUe3TOzNoz9x/JIV0BsXKoMqLL0mbHVxhfwCj8nYwNO5zHNTYUhlQ
BLp49JvfSY1sRg3QdzshtdxhFubK62RB2DkLg478dyCrEnKd+RQRlg7zUbJB1XhHerTgYHW0KHbz
LuKk6fZMzuXIGHetByJ7KEZsVn4eHBn9UOoTvMxV9Qb3886L8i1UhuNsss1kTYXKYSLodBSCczpO
hHV2emMzmfLBXaoDeLCLUfDNU+JzluVlCYpdIe0Pu3ePtRS/Zq/8NqXmVxtZm6pStz7L7oxyeacu
9YHn69lg66Dh9s4MNBMhY7cQc8iD8aHv2WwXI7lNo/jZaofPtD8KC527ir4nDpq8MJeHDh8OJDf5
FaesBdzWuWFccL/hmTbRrscjCsA57VkPgyBgnIzFbmlQZfJdXxNWJsy9oQ5sa3Tip63ia4R4O+nP
keXeqosrR8lXD/6ikdp852BBmCp4HgfjfiCp4Eo75HbIUIqppLOM71EB88wv6bEgexB4FKn/Dury
XgXNUYAL2S68+zbHv4TKqY2v1VttiYeOe0oZEW6eqo80Hq4W0WoSmD0+TMSrnnEM/FknjEuist3w
kXnVjgKQlyhVByT5KzObeF0Dr000P9ut/dIGdbuJs/bBmOdnzuhTmFJptRGpx9yD7Kh0mwfbsx6q
Qn/6iI2mzO6jSOz9oUSr9kgxFctQhBprdT4iIXf9nT149zwrlNSJQ2y56cWPFAyBVEMhnMrXkt3A
y5uDbfU7fAXh4uW7IWl/RUvHJx7pZxcq2lHG3S/QplvbV1dlKSKAKJG+aM6TxqPeqJuLnWynWZc4
CDM4wAMmmumuSPqtG/GklNTYxomLPSmgRpBhdGc92ZKSTH8iUy+RihMXu4/7TZAfZbwUXJUZW5vY
W87JQJ4HMMOPYcyPhdMw87XwWRfIXFZ+78OB42CpwzjC9Fmmd0QxwiqY8VOQKklxatSL/0MZ9RnC
E2QYTvatmnaBGD7HhhkRWUvQC/FwKOPk3vP7+5rFwJ3rLzr9ap6wgTSq0HfuqF4gVm4klqxBEBEd
7AtQrl2XMaWK3ZycaHskq07SkVLSpH3uuATwE+6oVCSuaH04g7NP7PhK3nlHvRdmUKINfrbiJgri
WQNk4CyrPvt1vMG2hK8qOU45OIs4eA90+jaVxn0RLTsigacZJnAu0Hyi+YbP6h3d82J6+jz4DCJW
w1DMet6OuxhibFHgezXpuif9eSoS+bMV1d4c5YGh44OD6Gd2Iggdvb4Beb7tVXbOhaZcJTnmWUSQ
z7nvBJv73PeUQXsxhli5NxLnKS/GN8J8b6S/T4kUzZbE/o1k0pHuz23rTkfufYfcIn3uS/Wtd6JQ
tTy/ZcFcFOitZ72brfF7hHGR9MmO55I+RaDKZetxs5rbUxutPErzidKy7dBMjOtnHpu5PM/MoDnA
bb2BqatZi0NQNid+8fdgKohltPN19QG2pjpmwa/Mm788M0VXi6899eiFQbzWWy6TZb5PpTynpY9X
yT5GVMwNNU7eZLpkGbe5Ji8xiDk/XMHntvCXe1UCQMH0sWRozlgN2NWADJlV4sbKbbLGk49Ru/ex
pfmaP98Y7pTtP48c42DA3uhc3cTowFKl97XjskYZrONBOGu1+8sd2Jtz2KCXelb9SH0Z11wurF2v
thEysd0ltyYb3/LI42TmP6ncPhiIQaKsT4saMJfXrDjlrxnxsa7zQzF5D7QXn+ZFcz82yl+gA5w3
vtHJt2ghT25Nrz6H1k3cFyIc3OmhbXlUPTQaP2h2gtthnKGvpg1fPY7UPLmVwplgvnMphGpg3taA
AviRU9yZ2BetrRNMWxNG+wbDMSsoPaBt8H0sipdsjpGp2NfMNuedj/oNp8Nbnb4DRTpmQmydMSLW
szxUxnKYmpkCvPkUrBlksvPYGQbS3NX4lgrJxVqGXSXf/xkwI/4LXsa3YfzRUgfsz/mTNemOQLA0
Lj0QGSwsrsGhmKYKtVPDAqXFwjwxzSs2KY+bZm84eMpBmatf3HaZ4zgMMk0GFHCPPetfkEJ/EJR8
uDc+ZdVEnyHSu6ZckUM/fzylVdz/v/8j/u+CpYfFUC5Hj3M24Vldr6Aa49F0ebZH0aIA/PNb8V/4
Pr40YUgJOmI4sPyBbArqHi0RRe8cwIqg8ruG6eAUA8ZzSMyBYTkn3+2Nf0HH/QFO+utVSmxQcH/A
sUvnD6hQjCkCjHenj3o2phffJxFTTd7qBOxAfGRx2d4T6ddoPqa/wS4T/Atq9D8+fs+kbd3zAAFC
/qe/6e/vcqEzf0jpiD13hk1+fe7nbq11bsaX/8831yOY4grLcWibFxSR//33xC41Ul1lFmdqIlOG
SnLeadosn2mcZ0WHJ3elGnH4l0/0Px4hfuk6KZAO1iHb/7OGBRQuzTBLIo9LXDSakU7lvzp2TJFl
HYuWooFOld//+XX+weByQWWuHYwWGEleKP0kf3+dHgEGh+PxeCT655LZiBCQq9xEvSyCuS6ZETrf
6qScEhyrHUebf/7tf9Cw+MZYILgciY0WdIv5Zy+jpGQ8K6buLwZLf8q5Tu9aHctngb/78M+/6k8s
6vrtXLuimTzxfbH/45US9bWdZhnGUwlQGmMidS8PC21i7baP3JUcMrvZSy1NawRpX9PQDUgKH2KD
26r7FzLXH5/zWltrkjylWl1Il2HUH0sFRsAqSGEWkd4FQhVPAAs6Jy/25VigYgsSB//82v94m//6
fbzFlH1L+O/On7BQ6WSOGJRPTa7BCE/FQl15oLttZZbWv7y0P9aHv34VK+FaXxqAQv1zFYw7G+l1
wFJRkmNmL85EM+5jq86trU1g55l+wegj9dxuIC7vZMmhkHhi/mUp/mNl5Lq0Ao19j74Pd/3c/yCU
4jdNk3byiQ8uQ40UNhuboYcaYbo51JLUaXe9I7/++T0WNt+U/02BXD9UkHZsP+sL9//sSOSUUcFk
ZVA0jWaud1Ml1NFuZ0EarxVNH0rTgVKVL6nHGBISI70ZljdUOzelWoxSp9mHUQICj5ytPz388x/3
x6q5fiqU9AjhCRbwteL179/yuJeQBVpXgP+qUrHKYg6DpVn5/7Y7E/T8z7fBosSQ9jTAc+vj9vdf
lZXGktGxZp2IeeYwcXSLlW7sCs0dsHlVHscdOVRYGqLSfkzV4oaNMBCMLBQxTervXJSkRaeKXpGG
OSqcMFGtLsNpxd+r3USV3v0S5MVB+NkTgCQHo266uonhje19uw0OOf24V1EJid4DO6rTc/VjGqMA
GBThXWM0rOMYN/2VYgPzoEzHfysnn2nfqGfKQxiHP5LI++YWUoa2R6BzUC7JIOA7hG1wPrbQyasY
7nxoOYU8GVgQHoEjJky2u+VhanRwIp5nIfQp9RhLPR8JsfuX2dJgb7KifVS2/R7VGndul7X+sWyt
6t4XRbXWNqx5Y3tuycbG3R2X+LbZ5shlJHtmIyQhZXx2SA37YIaBS1mCu9WjtF45+mi8D4uLd6uW
3A9GXrzVYdaz4iH+KdB/QdaYBIPSuZt4Kj37MbExVoS4mszTTO0IM6lKVQdKcr09OOcRz6vWL20d
ML4rKWK4jraBxDEpM2CarhYPIqXlfVRNIV+WdGTsFC0R7jLwZLi+Rn+X+I4kGQBXr5Ze9Zjak3Fu
kzn5BJC+KsYk74nFT0+yTIvrmIhjVCe0tqfmdF8W5XQMyix4sm14HRZjnE0QUUaxSSMMqbA71jb3
FvMrpYvdvgcGxlxAls983vPZCIL3Kp/Vb2+yxL1hM+UJ+7zBZOw5C1PDoRAYUhPvU3sAWPvJ+d1p
sAaSZAstPcOXTlrnxnfJ/JbgYtgJgiVXjj15A9kkHn8KQ4MzMSUBM9F+6xmkRMAw+vTgOIv+VpHb
fo1sqYmbYXcuW8Y2DuOD7QyOj+xvkSbBxpgWjqEq8KBYlO7XzERgI7G2e3ioFlj0FbnFmGGO03N8
jzMEOVgB6nunq2BHcBzKXYBRqlhMbwsXK9uIBo6GLChRA3fIVDu17g23zd/LdtY6rOBc/tBieKH0
cGYylxJJKhLvZ+23mOlbIBd428GAoyv02e9YWQ2MVInhISKoCqp/po5hohZhnpyN6TFRmYwp+O5y
rc8YYdDrXtmlP6HUp+ZLxUQWB7RNin03eKpR29zzPTTilsJlrtCwCCMOjO08c2GE5LM6QarI2Rcz
6cdadeahLxiTWyhFr5mMh3NQeJD3m+o7Y/To1aLf3DGsPjTpHNjGgXdLu/E1I9MQU87KoKmM7+aG
v1Mzb3orSxL3lUWCGrwM5ouGbxwXQgJzopGrawqbeVkgZVckS0MnJYfMYLRfDilTjW+Em6K7Ousc
Mk2J1RKEIEIlS994Ey3vFcemLlQg7z57Uyz47LPoaIC/CfU0wPWwChyAm3Lku2rV3LaLNv0RBU32
jo6vIgbwbucyIo7n9yCK7WUzOhnMitoei13mM7xFcHBD1XMoC7PFK8OSvuwH1zK4n0PzwHfGjwGg
6JI+umBUcB94Agm65oAjmDX1MLbs9rvfefamGSy1LVdAQYHLDLfm4B4xNTubUiFneU6dX8YAoZDF
JTj7XMo3lkjnn4nWP/G8JUc8IFh95rr74EKZkf3m1u/XHt0epph2Y4cXOgVKDA1lbSLpePPLaTX5
wl0vsRejp+xVNrv3RcwUlBJDDChdznsqsilUaeXqvVg60BQO2iiZpSSL91rW4kE0UeZuDKeh8QHM
/c0YqVAlk1r3RzVHWDx95dwap/lGBOiDt4uh3OSOPww9Lpd5pX9lGDF3wVq7Bp9dYN/V+HKFM+1d
KO4/OFrrM7a376Wo47eZLAGQpqXG7xJHLewbf9mytsEixZfJUSWd6NwIlnqTG/l0NxMZfxgME81D
goxyKzGfZECkYQSqf8eDD8+KXSzfyGnkKTAA8FnVVVYxczN60GKsdpBypupUFUoTG4oI3MW8KXrs
76ZkzW8BcdmUVbWPMx1sOl4FmV6b6WImon223nTN2Rm2kxVjnvDsgQk2Vp04J8SgZc60lNpNvJ0z
3VKxgw7UFzEIsLEV28SB6tEFpbOb3AFFEMPOjSeypYCGQbY3TvxpSdr7O5kJD6AnuKrcWZLDmC3g
QaskX7emh9HGoZrXDnJ7BQa18er0q7BK7y4Z/fZOo3BiM5IPzEEfPYVwyEhGbMvEG3fDbAFi0fby
QdEL8x8PKmEet8GHPVnwwH1qV0vDIhDqkgp2exAwrNBU5GCqGkY+CQxB0SYokBcNnI66cH4sVLGY
s/flJka9s73ulztA7cXi4oU60ufJL/M2HCi2/+w8uH+jbL63LiNph+vINhKApkoAQ8REfzqRk1/7
xrEfXQsHRk7R0H6wEbFjvz72c1Bfas/4KtnDb5Mevhy+5MTxONlYCLaHFipVaBTJB7t09AGTj9Da
hPLPm1gXn5leenKcvrNLLMfdcuYZ0J8pyesGv4e5yD26CIiDBSp/tExrwCmNHRpJ9H3w0ep1yiA0
dV6y1gHRVFjnqMyqXSQnRVzALMWNhp2nMmJ1jnAI7VtIA5dBeuVJpGZ8YVDz4lbsPLOeLBCkFu+t
zXjGa4LyPSld79ROg/loTXZ28OnBDCPFtSifHQN1Vs9bz5dPjqWeqqZ9g9hB2VrEP0ohoW4IVwIY
Ft1l1jXGdw6zPGiO7aHHEY7skhEzpVYTw+elAxoGTaBwjHf8cTNZ1eKRE7WLywDRB4wpLNuiJsDi
WiX5NL4KZsOUCytx2uDNByrCVtM9Mt3rLzPDODAuLn9KNtmfIovtkIgXXQuZ8wOGDMLj6Nic6bA2
9w2bS2VmyS4pAzBqtAfv88b8GbO6M7J2L20gjotQXzb5w03HDnvBePKeq4UnDYOYMVS/Axc3pKiZ
ONSppR47AalaVyRDfBNEUo0eRtXWT4ZmYvX04X8o2iEcce+c2qI5BhwGdqxfmF+jxd3EcQY6wUg5
6hPKuMrR+9aoUrJjEmRxXRxLjldSLZchcXjuaJ+yIIeJQhy19+sPlwaEg5XQ/5NY06d0B443NUbs
vIRlnCLa3kbFRLmfI7Uf2VDWdwK5m6ziKKv+wFUEgFk1/W40SwuLaPIsTOLFhKh3bo4aWFnxudMG
xEW9XF2PsUNer5aiYXmmMY7/hHGplaEMtkWPMa5DLgakcAsW8aIpASCLYKyD24zDjdUfFiuGuxXg
/06DyQDYlp5qCfnAF+3M1BeH1USmg7QZTV6pX0ABYMVMaCIkx8GvFsx3Lqkj61AMAcTkDrNfOhqf
uKkIJLkqfoiAH6JB+y6/0zKfci7e/Fwj2hbL+NwYmKytfMXKwM4JCRk/13lghVTZnClrmk5djobS
19q+JJ2i7lizP9VG8z2rWENGAd9nmVg/HW4DP2IuQ+csxZsBM4iLQDPzg+La5mngC+Vxz/8AlRqc
+IaQHG+zVwyy6ibHHA6zD/KsW5JHM2jeSjbnsEPfbIaRuG1NGkiMVrfz2urBIwkf9rhOUN/RUlOM
U0MfkXPTzNlbMRBdbLyLnuqrnkYijBq5iio87KTLgBt3MAIO3S7gCuUYyU7VqCWxb/jPEhoJjsjF
O2rqJVDhSH6NihFAVqb9jckOLxQP2gn372+X/uOhYbN1Z4akndvEoGCi7uYORfth+8FMs2Y02m/N
NJ+BG05gppavsqH60SsblO+IsMUuayGDkFVgiwmqCDrSpMRzZ1jVMZ9Ggt0llkscPCNSB0IGoiTH
us1kZEAxmznYOjD3QlSWQO4rzXTZMYl/8zHk5Ha5QX/Z+QBCpOd3RHk83sWl9z5xpetSp74WS4lB
GPmeCiR+MpLTyAvGdusXo7zlsqj2M8ZMma4GOy5pR0dwCyXvVN9xFcv3C75lTLCmPLVpsfcWiBiE
fTcpjLqt3w/Rvu6dn1UAI65lP5kr581v2vLmSeMXSWH8HbAGypEimrnXH2U29i9zJK/dCElBSifG
iu2CD6opcNpHULNvek1rDondbW0zOqc0RN91GamzpBgefWt0d3AYxJb+VXb9KgXHShVdKOSynD05
PJN7e8UEdjMn7mQlFJHnvm+5zwxU3YYuFXx3ftoVj3LBlLHU4q1rugOYIv2j9bSDVz5OLnx75G7K
IsPdAhP3Q9QfhO2APw3GSQ6uk0gYEThYfQsWprF124NbYIx1QTBivKL3xbQLcegsx4Aq5Uwb0pYk
qA3rfzg7sx23ja1tXxEBjkXWqaaW1O1u9+S2fULYjsN5noq8+u+h/4PfogQJ2Qh2sgMkKbFYXLWG
dyjQYm4/fD9CjldOLqMbMme0cXwSwYk+YwrowizkvUlySO6EJpSdkE8FkwaVy9O7bYUYzX3nlp90
3cieTOrrOjSTtxwA5RNuDXR+bQ20UcgghjKHpIiUT7nFl8wGx9l61nd4CAQqy+geo8LeWqUQ7ylK
SetG+MOMGoqgSs7JJyooHZz1KN1EeuiRdrnNJsb+YO2FYCxds/Z2k+a/2T7yUpTEyLnVZbeVRSwR
CUYrKoD7vjMsCpjSU/6d8J3vZRzK9VCylU0EbLIvm+x5atFpaEdwCgGcLjAKk0R+toKilfybdRq0
Fuh/NncfQ1LilQWZgJLEQtKCzI+UzKXSkKjLoQkFBqJHIlupATpNaKNAOjJb1bW+PpgwILeBmEnn
FeAu2UGq47JxR1KnZELxQS/Ed+SfC9AjXL+e6AkajUjxKsydDT2JYkM8/hdLcB2avgRk7zXPWZcx
VyaMOW7N5FXzH3JR/dMHiXNfJRFAK/SK6LtWjxAQys2YIyDlCiiZrgZZSBPDWvnTsHWsCtoanaAV
ffcZ+0qtMnbyxQzQsPOREtUbhAQm6f/UChMkkR7SdiHlCYbS2bGqvq3sOl/ZbVVB8nMeA9ohK99J
0aCXabsp8LFC6xI4X99CcxhRFN8hZgtHmtrOE/RQrCJxDgE+8uukQaujnYVR2sAonio3fygsp72z
q/wR9Gq6q2dbWQ/X9a4lGFpN84EjyUMeRl+Ixt4DMuj05UGXrp22ey6n+kMKT64QXk24z3jMrmAc
N5Y6WWr+NJUIuzHRk+iaSfAjwl6rQH3LVALncgDnGWkRuGWNwRZ5p3awMp+aO+9mOysLOP8sGF4I
J9oWSfAxCK7LUNU/ewZ8G7NA4IzcGh3K2nhu6G3dhTZycgHOmY5ErWmIreGQRIX/0nWxzp0/GAcy
aspQxKfftVHBZ47rZ8V1/NHR8jmACHKe255j2NmQ7VBEDQYoaN5942lkSd2xka65K1poEQkTbNRD
JqigCG+Rr8CW+6SaZK6U7JzCA7c+167aTWTK7+EYqLU/FQV1wkyw6WDlaA5thiFy5nOPDnWPeEMu
g1c1M46BnNfvpBmfYfT/UrGHxDoRn0P2hs9yAvHHg5DkU7CL8Fuu54A3QPt1qPpvYLSMc4gtjoZC
N9rPWiCSXvdJRwoUhaYYs4Wy55tpIJXABH/vOm6mVlcN03gUC4Yi018tSyvXQZiNG9PQ6m3ZhXLn
e2SpiDHrD6i5vNqGh1oo0gbAq8tPapBQlmZ41xC0mL8O00faKu2TDRsaWBrtICTYzTW+vCb3pkUx
i47I2o2m/q5LpfU5Dc1X24asOtpig6f0jzzMvyE7L/EfNb8bkZGuxtT6mYGWB+lOi8npESyhMqcZ
lpR0DxyFjG0GWbMKzeZTEGlUCYm5DVL5Q9eafpXiKgvf99nKgghQ5Rhsa0f904via1snEdda+9yX
c/NxQDVl0mLxYmSjtotqM7sTcJWo8+xi6/SAA/S6+Zy7nLS0LhRYW3TjfWTm/G5AgryNP6cpQj9w
sPXtxPl9FWP6NZGAZ5RZ/mMOri5oXTA4R8H6CVefr7YrEqTb+ycGbXIVgKYAKt0fvYQkMQ+bEaKK
gQREbDzD2IQBaOYQ6arisWuNX804/ygbEcqejjbfX/wRNxX/WROsDi9n3UTii9TEfeDk71wh/9Dh
etQ0kooKi5g9lU4OGR5sQNA73cGFwrSZmAsdtZIUtq8NuBfGN69Cw7XsGqKuyKAtp6jL3am8Ht4D
t4meuGrQUsTre43bkbn2HMDjdWbG26ob5Oe6tePjLDwIPaZf4Swa77p8NA9i8ktEyCZsGHBtHFx0
yPUW6A+YVzJsDdWEnAIbEdENTiTggDP0emz60ErmP0FKhJsBCcKVb5Aa6j1SQfzdSx02YpVUTY2D
8/SA1Z39K5UF7ZgWlT3UGuodOEt/ncnBoDCoYdcOTQxmRr16eTVAg05B5kfezwTV7RWqKXeFzCiv
y6d4yr4I05V4NlflI1XKQ1sg1IymCaQ7bSA/b1BejEvUQqB63Q1dMfLv6s9tNP6rQrIKeAlkBvTX
ERvs1L7CDQPOo41ekh21UF6r/m5w3Lc8pZ02iemlZsoMyFqb9lKhISqbuKKyLEhjaV1v1AhvBUeF
p8rJv6PyjUwsrjMrZZEFCZ8SVToJ7Z8JWdYkmz4H0FUHAWC/0yL7IRwzUDBpyhboSC/VHi7JY+E/
aVWJlcVgfZUqguaYmw4ieiAG07C+I+311riK4iVSmOaeAeO0zeK22GCx+3XKuRyjKlYvo4vIGS2Z
7nNoJ3TkgFwfZNWPD0xTx0czMEYCqV2uQcx6pJQukF7N/0L4+eEGCY4sbvTuRA4Eo6l6B+ivHwZ2
ZoXAsLt3MkksrvAaBxgM2lqr1fBgiwFBo6FlDoHyhW8JjW7E9FUz1PQ4oRK1LqhHSUfFD/KSV6Oo
fLJsGPJiAGvlejPdguoMHAiNgSyGew9qqEBocMJKwsedJDJdxbXa31kw2NYQc+uNQHsLSrrzGVGr
GXQyPLjVWG1qVdKptR4rdMt2MXnGThtiyAtmnE53dhSHHwlkE3pwXut9chOMOIaaVfSxMXkF46he
Gxqt960WlPs8x4imTtrwrQjoXFHBpq9Z5HsfOrwHOHR4JRc66n0TVmhrISCTQocBs5lH6Z7Ovf9U
I1ZExWkjgp5VcO1BIkx0yRy6b0aJnE7ZWvET96BDetW7oBDBaAQ1g6ltgZ3x7zix80+mmGzsaR2d
f2aoPhVS/WugtfAYOsVHBS0QYROTbveE0W9JRsKFRU+qQ+NoUmb04svqN3NCfR26Q7GOIpgxtqVZ
G7uMwcL1EvXbFfjpRh3jxozvVDjC+2Qm9iuAtvF14CvbBehgfJ1o1GAWF/a2vu59vfkZ1fYn20UG
lXIwBNAUNvclLpNr2cF8kZrrfyAlBnTZytX0rGzol/UsXAWfViKCzhhwn6mAXLxT6fcWKeNjQA9h
VWDM8waPqHkMQdljUi+KDeZd4d6vfYTXtRhIy1A1T3ZU9t8iG6WCrFLd0Uxzfy9jUGzOUHQ7INzJ
kSgzbQFP0STPtH+NCLCVlvraRjej8M63LQpFRDzKHSS4hGpPS3BP6LVdqySNwrCKEGjTu7chCVv6
FyHAXTLnQzdY6YPiqsI1z9w6lWZBryLlTybyD59JPfJU+KnThLJWaTpCHQxCv30xCvFOd1s7SI9e
USkybmKvQLFLOtEx7x10YmHgvOnMOuhA2RUYPw88uaJDjNTsAcelcT/UNZatEfPJVKt+I2tpbcHI
gdXTNZoOVm6sI1+8GQVWXhb02w3J6T92CRCpT0W3LjsSedAk1kYzS32PAZZ5l4g/MvDIo+RulB6l
ciDStrXYOEicwkQBb2j4KGzTMTDBUA7FBp9EyDJimmBNS+xVLNDE2gSvQgTu7L4D/7+WMHIg9kSP
RiWgymX2sIZxDG+ZKcuXrOvgqOomfRGt9BEX9AqAo/yLKDEaFaWcjOCFIW4ZWIPOEecnJDBmvwSm
hn0B/TXqn3beeIneVWMim6Cl8aroB4Jyhn+KHLxfZEPVanKYc3lzbznM7Oazafb6Hkd1KoEEXwzZ
TzFUvip5mwYPXm6VV7vYnLM735neczq8Ww2j9D3GkOKhlVW5Rn0+vIFRuACHsD1aUVKQNZjglU9H
1OGQBIkCrnRIK6gE3JYx+Oaclr+9Ieezb7ggLoEn8/DdoY5ywJLYIFDMBcRGL5OSTkGPCQ1EacBa
of4TUi59DN+v4GwbzmeuZHdLErsZdMqmtoYQcH3+fwaIgO3k2LbNazQNmlsLQIQqCj4EI7AOygr0
3UBrf68oJh9tJRF9tgGsIw7Vb64vegEKAobFs0zgPRKo3gIJIHqvBW4T2wflWv2nvDbrQ9KHwOCm
qWVagcRZ9tP2gygiToRQBWC9lMENuNqlzZc4cgpHGn/QggvkQ4FKmtOAEzlUdczSxQj5cVtYLmJf
XqwBrHa4aBkYiFfmyThmdSStAn0vX/o3tuMC6EcK4WLxylbYgEROT50/TZFdOY1zkLS7322lD++N
XVfTBp44rugSwLP+3187hRiIRAfDSc9yFyC2EHHFFqEbcWi90SJL1+dJQ4ofcpekR0HQQOqw3l5/
6+dHDRiLoKONmyi4ObHY8HpI3BbnM+OA4n9wbBGj0Tfg7EIkRmSM7p0XCZMGpDEOzvH6yhfeNaAj
HnOGVRmgnBbfNTKrge1KfHTh38QvkxHQ7qANsJZamGyB48OmiQpFgLbK8N6IuOFg2U839vw8uLgz
LtUzwD+55wDJqbNKvTELpJ9BAymgz4g6hRWxZd35zq/rT3xpLUabZM5CGJ5hLY6UjQQzoq70oCqu
XNowlR1tBftyIKOeghvn9wLAyfUch84Zj+bZ5hKsp1ObWkyY5SG3zeQhJWt+7wX0KC43sbfA76wp
84qdUNXweRqaedAEOUAzCOeDLPJ7/tfd+E3nhw34AF+2gTIrMNglGrUKBQLbXSQPXoWuGWm395T5
ebItAf7v0yysti0V540T/udBT5FeLpEchJmBRgShZXHEvVBkLaRH79Aio2Mzauy8nUCz9cOKp+m5
ibLud4RrnbZ3GPvf6xPMX4rwEVKXPVu6jKNV74fZfY+5p/4cyQTNQqwQxYtsY+O7EwbBjzDhWvnU
Dob+FuYj4pY1xk3hHeAt3XmmN4JdVQ0mBUeHIQq1D5lCb9tQ1tP0DjiBdJrrcpZmDMbwu970/SfM
mUtcC/QKqxsjNIdDqFv1dyARaEvovRVBg9HNUUC6qyN340WR6+/syK0+gZuOn0ZTWE8x1GYPcM8Y
4nfnoSXCtF7G+rEpc8ipZebon7skaF/Gem7DCBfZwlU+TYn9DPyMf27oYyBVHprfmEtNNq1NWp8R
ZnZ+/U9nTTn6VW1t9je+x0tRQboCuLjNfEZ6fwDlf+Gyg9bobBlqEs3zilxVIdelGaj2BOEEDYVm
9OdaGikubih+osOobf3JiG4AMM35gl0eGde1pA76Emi4vjgylhFWKKyh1zCEGOEw4LV/m3UZvlCN
0nABl4aQjObwMXU4WPLbKkvP1tbUNfTwWzF9Lq2KelyE6A/vWyczce7C0vmro42zb8uI1tVKB581
6zW77d3Avho39vEc1+fpLruIZy8oR9KY0+urcj0Y9oXELi/2+x9aX4hfKJ9VXyY8OfSVayCsBwNm
kN9NOwu8G4tfCHSzubYEU/gHx7vIX6htOfNDg7BuErnMDQExRGsZR0odg7yBH3c9rp4/6wzh51HB
TEqD4ezps+Z1nVnZLH1VQ8CeXe3dgPaVRwoXVzkZb46qho6SE2109gyu+P+wPBc3eFJdekCkT5f3
GBA0eYIEilmjQ2cwbGP6jfqFEIO+TcF5fQZ1kW6DzrZvrHweT8nYCKS67tie6eiLlwzxKKSWYqLf
Gul0GJ0gZC5je0XzMDShQEpXKxQMxcBCS+D6M19c2TFNbIzmTM1arCzVVLGdvX+owQTdc64BVExl
9KADKN5iymA/t1ZxKzacp2RMzYQBi4G/OGc4YQOMcJdjf3GwHQcCUdi7OH+ltPJymIXMQPL/Rl4g
ZHu4HoGK5RL1QIvOm/BXKGp6eiMDMPxD1SJbFk8e7gBm3YJJur6Z55+LZ+guZFbSXvC+3uL8SrOy
ms5MOL95pb7jjYBwBeKQ2KBgCP9+fa0/NJPT0ObRUqFlqxMdgNYv3tw4eV2ohUwNmt5HNKlTY/o4
qBKChrHRwqb7FXVGQ2uKF493o3DvMVZqf1Z9OOQbPx7APqf9WPzqh9CJ7wzsNH6bSEwds0BvZ2up
QL6g48p8OhRMoteTbKaX609wabdMA+qFAYeG/Vo8AHZlzeiE5DURAOOfuD8yKxLxNHz1s5BW0fXF
zkOLBxoAegedKYoyb5GjpkYE7MKyvYNKgx6WY9ZwJ/oCL40sN6dfBj5pIdaUMdOCfCq7G/fQ2eoe
qTknULIwwwl9/iD+OoCuBeq4KqcUkTlVMLMCvFLFs9cAvLcfiri94azkd6ARb5mRn31q3B6Ugjzy
HNUoQU9XzruyxrIiyY62HMO9XqXDEcemBvJyiu1zp6kbkezPtX5yLPnUuGp1ZBtsYy5EThdMnTqW
gU5uHCVjEX6aXDpa26xO0wynr6Fx92mrVa/akKJN5tZwMuFh2JV9yJAWRPAZOt5r4DEPcmstv6c/
hPDb9ZNwviOWa+j0iWkowp9c5q4j2apgChyhxtGguuWEqZ7velv0vzMgn2rl+rD81tfXPH//lqfb
BvJZBAX+skhDoFImjkKV8ViHubpTnj2LYvP6A7cCIlUq72Xuc9G8G+p/r688n+vT1zGv7FGawZBD
zGZx7qPaSvANRkvMx5/osShzJjhtqPAvv77O2ccM8cKAn0YN6jI1chehr29U0/hJEcL7b1CLUB2h
R0wAFctYdY/X17rwBoni4ARd4jqIlMURq3Kp8BJR8bFkhPqJ9NnE0wLtRWE18Tb26YhdX+88leXh
LATEBE7cJsOpRaTimAfDgDrWUS8VrbEoUyJbKVp+iDJH+oTqfeiAaQSgSGvNK5gQlVWRoKI6Zb5z
4+HPj5LtUNTZMMe8Oa1dftBmQ6g2g/SoZNDh2IpJUhT4xZ0WuKjKdhHqx70eIVOKL8j1bbj0il3D
g8ZlmqCqlgm9hhDoaJuTe+jyxN2MZNQvfdU0u67N8t31pS694ZkVZ7oU9eRDi7yzs7yiiJssOmoJ
6PyxoZ1v+pm3omuLI6NfZTdaGGdZ0MwgtS0Is3NZSbPwNGiNim4rDtUx5wj9J2DWuENNKXMFvctW
UVfwG8JAv7v+kBdCJatC6oAwxdt07MWqmk8IoCeVHJvWka9MyPqOIVHnIVwWIgFf+R0VH5G9x4Ue
vw8IITEmsaskMrzZz9COjr2uo5xZhpP3wXDO0A/Xf+FZJ9Gbyb4O9wYfG0FkkRADvyBWN3l6rPWu
eQ5bQ32Wgda/+3H2LWzL75rU+3VVCDA7GA3954jC4tRutmVAUbSWDS2FKvOYITKOIVOr/3BmnHYj
u2o3ZrF4uP6c5y2W+f3/9SYWD2p0TiJjE2eeRMuMfZ8I/1HpY7GpW9Sx2t4Sq4p230MXBvEWWJyH
8QCgKZSWvV3YwBpp0cu+/pMufOYW1zbft2GTJC2pg6oE5dHqoBqnUQi8qCov/Q6q1/vXQtbP30VS
ojM4JOYPJwb2fWPxP5XO6a1h07kksvLeLYLsIsKGrlJ2SuF8RFXJ+I2bm380YoR+pqFGeWjMohpF
6E7iOSAyLc6Y6KMp68ss/Gl6zfgzs7rpKPoO01unBbJfWjjGrGXUYkAclWYYbuYuxT9pP/WvkDK9
Yo1dRPfbs6jUdwal9EeWQ71eAz5EQs+1kCmin9WJo9GUoAZ8B8GbG4+8jDiOAW+RYCNMWqg6fzqN
AFDX9AnXDu+Aup79KVYi3U8lJu453Di0k0Rz6+NfdibmBaXhkP5Km89r+fFjJFdN5qiFR9uP403Y
9EiYyVBHhtHKs0PsymTNJ6A9TUOVPqHbDK4pNW7lJcuQzo+QOhRgbjUqI8tYRKBBBRZ5dxsfjDaH
qqOsFOc54ORGEkXb6wf60lIUmXMvYW5m/OnU/JUCR6LsurROsM4TQfauUOXatDwaznt53N1I8Zbh
fH4sthUmOSZrptQXSQ9kqLhHXkzbVxJJJZkP8wzSS5y1PWvDWgbCpthgl4frT3hpVZPBC+eIHYUH
e3qEIrsuemTHtUONWNk21iE9utFobJPRrfdhicJWPDfiri96aVv/WnQ5YcJeb/DtdIyO/px2SKbm
3xwjbZm2x93z9aWWIWneVZPTwuszuCn/FKR/vUFV4soCH6pDtCPp82MYRo7cM4N0vyODAtYXTL56
jgvT+hHS3bnxvVz4Pud5krSgkntzpnm6uVrdG45se/cAOl/smjZq31xk3tZG4IRbfnT1HzOC+WEt
nYxgrtuosRfxoIytCFKgPx6KXBeAt2NEGocyugebKZ9aRovrjC71x/UdXibrfxalV4qKNCmeZyxO
EL4ejaFnTnbwbIWPiWlqgCAyqA7ifzg1tNEF8R3SlWktnk41hmqULrKDlDgdbVoHBBNzdw8mpK/w
5Ln+WJfOKLmcw7CASp928Om7U1k2ZSO2KPski6qPXMd4FXF/JV9stIvDzfXFLp1S5EnQpXI8/lgO
o/ralcKc8uSIMbb4HoGf++0WKXiDCrJhasXB3AQSd4GT3RzUXHp9fy3tzfvw1wdiWYqoROMERXQR
7xITYBZUe3xbbWCjdt6inC9CSKAVDw2wDsxj7VQbdPjqOyfU3OdCT/wdBKZwe31LLu7//9+SZXZr
t0ETgmMojrS15/mrpzfvRghuHfdV0Dz/y9vmg4HTRxMWNPHpLhSOhkaWjIB+9JCQUc9HrAfLsnfI
0PHu+oNdirjEWpNuG8Ut/+90KdDVDRigTDtAAYftg3cbm4t1PTh2BS+4mw6gKpIbBZgx/1f/To7m
r5RUgXkcI0+m+4tV3Q54XlEO0RGug/vQSwTUcIOuwUBt9HZKtx3kMh1vWll9rbeQUof/4eP1+HA9
wcCTh18kZ6hDWhAolbbn+WuQjkLe48VOsjq1/o0oeOnkSNpWhKI/3ZLFUjkCfDRjfHcfzlz0Fcpd
oL2QfkfEuOg12P//9X2iMmOir03HVgjm56fvE1jM1GBvQhqeFs0BiVYUCFQvvsHahZyEmdadSm8K
lJwHjJNF5aLW1DyrR4gfk+Qxbp1/2jAu31Q/25ZBbnH8TTc6CgZhF6GYiMEYnmvXn3kOtaenieVt
esauRcQC2rV4ZhMdMQQNomPqJA9xgVJnGdkCnVzLfGhget5nWPe+lT66B7XrRjd2/PwFz6uz4SDi
5NwkPF1diYqJ62BEiKVlsK9U2s3Rsgk23H/25//2pJTWJwiFxWEKUFXu9LwwDn3cWDsTLfD7rEfT
XfV58zJITpOLj+Qd3Ax8XDD2vHExLIPFvDxzDp2km8zQtRaHKwHhXrVlZR30sEz3UCXjrZUPLfJl
Ufu9dgx1H3mQSa4/83J//9+iXDm0lun9Litob0qy2AV0jsGalX/SgMO+22OafpataX29vtS8fX8f
pD9LEZMkrXRqC3uxvXU6RU2PyccB4071PN/FCPwp1GUVsTiK4+zu+nrL225ej/jOcyHuJuSysziV
/WCmWafDtNR9BCY7F8nyGJx4fmOh5RcyLzTnm0AtaHmBajo9o+hRiyaqAv0Q5liRBDhDPpf5PFoZ
bfkMtDPbpjNVg1l0vXdit70RAy88Jw0ILkWbvibHZ7G8NgETaGkpH2ANQCNBSEKBZPIFzIbrG3rh
gFIP0mahL22gd2kunjNGPpN3aHNpRfawU+xksTeL0t0hEurgH6t1uDtHMFzbGzfKhUc0aUu7DMgl
7fvlKZ3Q7IwRUnZ4lXaPbrOfZr/M3r6leXVpGTpKc2nGRI4tO31AM6haJ6hr65DQehg3HjIU457m
t36rf3H+KQg63vNgyUEYDsTI6UL0clvhFqY42LXTwraChEGbfZ7arZPcQA5j9JSRbq6/vkuLzjfX
HwGkGXt3uijjQA8ZncI9KMes7lM8Ht7S0LPBQrmYFmpDa+o3VlzeXFySHhMlJPNcRmhneBh7En4c
lL44yBaP1kxo9YOCrIDcoY0MoT8hozmigqwQ9751b5wvPevfUeHQf7doYCwvzQD9ElRk3EOZTd1L
OeYJFlWmj/NhoE8YlGUtuEwc+3IblQMGEDcO7HlIYIQDQIAJk2ujo7Z4wfaQY346Cg7sVEwIkvhf
pzJ1fjqj9kQZzFfj1voOQY/yWPjqVjmzXBwkCZWFzvma9RCpRxcvurBN1x6C5Jg1SqyzNHCe6KQx
QmyNdQ4ZcBsrD9H4bkp+jZi73MgXlsdsXp3bBGiNJKX3loUwjOBoyhrP3DtaAzKFDPXD7itxlztR
99xNtnt//Vgvo9Kf9Qjy5iwJwABxsdVDqgF3G5mTdmPbRWu/1s29hozSAyfahcBZeK+CImB3fdVl
qPizKtcmgQJkFdi50z0ukJN2jTZJjl1bdb+gN430Yl3txl4ub+c/qxBviRB0iqxlxLV83QDH5oZH
q/LCXypqAWqWqkR7w3KVfLv+SMYcv/++oOfVZrU9HR1HpqPLefeoj2MFvTA8ilZ/DU1MILOU3qk0
RqR2GsTYGi2zX2PR+b/DuC0PDl7B+8iFtUu31L/1BV94djDJCILpjkPwcBenmOqCkSwt3EOC2D3a
3b2NHxTYAGxXZWPW2Y0v9sKxBbxogHJhOGizBYsXavta3xu4Qdu9r33ked5+0miiv5ujAzY70/ob
6y0DFJt9st58wP6qxZFL1VIdtbsD4j1oDBoi3kjEmA9we+pD4XrhXg798NzHQ3YjKl/4YCRpCuKK
TBRAEy2e1MpUbUC1A1jAtBssppf+1oAV3RuGFrz0aYy1Hn++8bgXtxdOMAAHvlW5nFB6fhk5rTZk
xxYq+mHs6m5nNl108PIx/CQgfNw6zOfta+RAKYEdDhGig0tITTaIJEbXIjgUQd/tO6oL6K5acge1
Vd/VrjaRSxjYq0ZIWPiOYeLUkic3YD2X3jHIF7i09BOBbC3yiVQpFLmDwb8zKp59VZPhoD8yGlO4
90hyXoIGQtBqSgYLZwXswart9S/60qYzt5uxqILxnVisX7QmLJ9Cqw+qcZMdCERrG7g4VNe+BVtW
j251VuYzuwgg6LebjGD/zGDPMoxqUn1dYMZselb72gWGBrWVyeAtgdvzfeU7BQ5FamHTSFseppSp
1EDbA60UFzQaVuPZW5SnHoapAhO9Mpp2Y++odY5aWXojB77QXGFtuhrESWPOEheBv280+jxmlB0n
uErrvLCjHQos7ntrp9Gmk327a+xSX3s6IldNYjTfB/Rpniwv8G7ce+fxcf4hcEgkg3YLpMhpAIE6
U8W9CUtolFNwZ9dGhD6Q8QHD3LxxjC+txBEizSVp5GAuIzFiCxjZxd4eFxwHoqEbaP/Cq60R+el7
71bc/yNme3qKSJ1AoXDtzTJxyyycYK/CagQRgiPZ9FVq0B9XQGRZaHTQ5lil4WxcgqaXkpumh3v7
XAR54X4OJwLu7Ak0ovHlW3q3ER5aP+vI8Tus6uxc/4W1W/PsI7tZrMpi1qLobR/xN1B5Pj7GRq4S
HAHt0VhVFZwYu9PjNzJYhSai7eA21jDdXodt4P808jHIV4Y75V/9wZzCFeYWEAj0poYq1PYwy6Ou
a8NVZuVghqxIvCW4ecw+nTGSFKSdPhKLQyL1uwCpg3KtPB9uD9Ra2awRFimjo06lE6AViV3UOrSa
DMtzx7EUuoRt/nOM0jeMu9yfvqZoj/dclQqy1xA8oMWSvyLBjFifGFCTQ3hKw8+wqlCi2igHEOMq
zSu9hfwcOG91A3bcTKwZRJDDRfU9X0Wr2Payo0mF8jOdXBwzGlh4GcR7XdVfIDgINGJzz98WYQQ+
HYpS/wCWyS7uzLiQ+NgzkhU7l3A/PsXu8CKn5GBjMt3eyMAufokmFRRDl1mR2ZqP7V83qNuq0fKS
Lj5CIng2yr7HgNUMAmC5w2BaO03z82GNWbS2m3QtedViOIAr5Wr1s15kN1pHF3InMGWeBTCYwpjv
cfFjastPtc6o5b6KK/jlU6B/G2OJ8ojR2JsgjYpDG2TRJh0gC0c1iTHyA+FTk2fGoe37bns98J9/
seT/2KKSx4CFAWB1ujVahkJ3DNj+ELRdjeZNo7uPaH63452bxfp4Y7UznAiddO71WVvXIfGn2326
HMhgwDz0xo6DMOfPBJdThZTivfRwszBgS6+tOH9r6qzb10mOkmlqYhiGoziWrdC+bcs/+LRy3Rux
+jzRoV8JlU9nckwRZix+Vo+WaBkjP37w8UzGKaMJkHv1QlzgGrlBcSenJ4SB+/WtP7+bWBSSDxPI
GRviLLY+Gn3lJLWRHOM+x5ID60f1ICatiHa10VT/IqIWf7YTNFTXbe52H9cXv/TeaSfoMw2Fyf0y
g0dIsnFQWUgOcQiLHS+kBJM5X3eb5A5JouDH/7Ia0M1ZPpozv7iBVD/BIivc+lDi0jKgyhfbbCnG
nYg/qOxWBnn52eapDaxBSoJF2pqjUzLZYgIoKMz+qRex+SPJwmyH8+H0ev3BzvB0LAKsyKWBwFXk
0ug/PdBGFGG16IMFUGNmQKPIvG1RYVJj+ei49VagNlEzi2/CMtqObYjmSvU/3O8nv2E5Ai2rzhrM
bvb3VXrzUaCrhEmHSLzXunB94+X6E59nbiwmeIsWzXYKg3nz/4qlWtPB/9MJ+wV0im+gAnN9g64r
+rPX17n4EmmNoIUtXZqm5uk6Vm1XZZSW6oDcNF7yUBt3ceR9TKlf3yidz3NfJN15FPprCB8B1Dtd
CaR4gZuZFR/NsrSOoWViVIUgLCpZg4pfkxSLuxvPduFCOllyOXeTFSZMNGrDYzf22baJkSXunYbJ
Be68Td2IVYyU0zqycSi3pT+gXgBkbgj79+t7/CeunSZQzJWhFM0zTsHYZrHJXhYnfRVU2UF40eTd
RUneH4y0yD6KvrSe+6FG2q5066DfhnbVmdieJB0+k5n9MTLhRS6kdku5Fmgs7X1rml2SjKifG+hC
R7e7JOU7IHsnSlD8Odpy13/9pfgJ48KlvgfHySTk9L0JlMVcf9DAzqJThJY0fXS6g/+YaZhvtD7o
9yoS3kohqPft+sKXPoG/Fl4G7ib0R13msTqQq+Pkg9pFR5ul0SfjRuJyvhD+FJQPM+6H6kzMJ/ev
b60wM7BV5IEHzdXG55Bojj+H7NAUuv5Af3qcp+dgNsKAsgaOi7WW8TnEFgvd3WI8DEr1X1KRuf4m
oikXbBrHmrIdNtZGt8GTHH89I03RL2zbIGkA6bhWDkE1w6A7zbtHp0mdbzg2mV/CLNLuw8ajQ81A
OybVGn2Um2SAXelKJGkGhCjPvH+QNmzb1RBFAZo3VYwKYjTa489c9Fm8zREvs7ZWOfotgq0T0ppa
knvFjYzs/PI/ffhFCC8dmGHa0OcHRCyRfhcoEMjYereCWGxNPPhwvvHfrm/4xSVJApn0Q84CGnz6
Yhvpy6nFvPTYCDyO3NrGrrmKaiYy6mfT5c1ciaQ3qsDzMDcXf7xiuhzWTOU/XdMjwpXYY6VHE4zs
I9TF4kHRh1TIiXTONxEFw617+PwDnVfkCrbnIvgMZd2hB6I54FGPtTJwlVUaZJGVVzqOcdfYsfdk
mez8ilok+TaYArOl65t8IcqyPr0MoO5ziBOLJy6cAt9jX/MO2O6aaN8iaTqMJNReqG8teusbF5Gl
u7Z3UAc28mojp8nbjUGR33jb51126ApAr+ava1ZPWGSXFXke0kMNPltI3DnHSBjTxrEYi28SPXSM
na9XbY2+DGr6d9PAlbBr6s799/punN+n/Ai+bXvWrYCWuDhyVOaJFmEvDCArQ4Qsk6k5S1BNz7wF
90a6d+moMSAHGgm0xAR2dnrUzCjQUG6LEq4VezJWyZhE94Mlhse8RI3u/yg7j97IlSaL/iIC9GZL
Uyxf6pLXhpDaMOl90vz6ObWcb4AZzLKB1/1UKjIz4saNezqBEvL//3BoANzgGEkYW/3HPWaW7MXN
sxBHWciK1J0yYRSviqOjd///VgFhg+1aUgIe0RT/qZTNmetURJCXxwLSShoUnky7cCsepMVWURys
r0uR3rZt1Mfwf/+Q/8PazdosGuGjpmUATDDAfzxHTGc8gR25PthTXUIgh8QIj24kLpuNmGmfpCIr
40W1htonxTJPI2FnWrNndYMZbJFiRtjphlJieHGT8f/aRUL0f4iE//0Wefx8+C8eBwyX0X+IiP1o
KkMjHLIiPALf5QrobEwm2Jdb7+0I+S5hTaaDz3Z/GWq9Yp4MJ907W1MfXVJuRjPR9m6VGm91K51X
vusiyEudtD+02d8Sh3HYk+s0rO6ODm6KmuURmasjwZBOG1gWwFsJs6wVinVtwAlEfas/WY1VBEiq
uAFH8+C2ngjrTl99bHzxliWzjy4QbDK5giKghqjlTzHXp8XMhE92m+tbqksFtJqEe5nbS6/ZJ0MB
SqfPt9XmFymq8Ub+F5mZzfo2uCtY9mVPGcnsUBmqfTVQHbVJ/VQp7SFxl0fM7l/PyW5u62IRIYiV
FeG4GUvGuCkbz1ayNjvK4d9FWxWWD+CntZCvKg3gc5aDZGzMPT+MDcAeTCvAcpvTbOga7ZGfZuKy
tFMyETdVpc1o+HV77HePkwtAbAL2sehF+ofMjCInAbLoI62f7DT0JFGRouj4rqwacEc/N1ByHcLZ
Sc3B0zxwadzXrOsJ/mCBt4uIvSMaLVvKYzclxSnJW1bw9GQL84HXbsgIyTK8Qsa4b0nndAC3wv8t
SUdX648ltfW3LFmMIFGaseAAKl7nMfkiJpEYVRSKgLyjuzmP7w7pfwGZ5X/nzXiHMsEgVmmdZwI6
xJtbNHRYom7sfW88dHKEc38uHwTKbZmBLapE5Zmx4NiNuqxujnBFxWnu8OEwAkzDGp3wjzqlMuzZ
Yj5kdV0eqq2sY09T6hu5zWwEEPutE4TO8dEbJpGs2lqfx9GS56buPqtuql+gkzRHV+WVm+1uDrWN
wGl767Uj3IOT3ip/V2LdgMM8cs1k4ZBn1hFXtKC0hRjx2x1JI3XU5rrDmqa9SSIJl2a5zE33V4de
yhpKWeR+WyrFUYF6Sx5n/U8gYUSLIolQYEwerImqiqAmS+3Wlpn+Agl3iMtVLixZF9mnSpwWt6v5
m6xnheitdAoSlsI+gFXybOmOQHojlIllGwifq3Cf2tRV9jVthm+QPBgupCgHchNaIC2HDziMzYWO
9ktXwby75HjUPLC9dsu0WkbMDwiIL8zxbbCz5HUynPeUOCnmN46NG38Y7gm+qPO4wXUi6deNbbIn
7oohu5DuoQ+dZiaTlVYvKHV+vDZTrffcLPJvAv2Gm+rRVVhAg3cCUMlnyopjvKW6SHdE9q9D6CDg
uaGYCFTf89AXdSg3d819FY/ziR109VTacNRN4luhmcCSOBlNVRAsTfb2q7XlXmQ4kJlNJjvHfK7q
gPerfcpUqX8o4BP3ZSfav/AmYNozkFIDWycXpCYTJmzbqnSiileOeOc+215THQtRUPMA3kkYn32n
dLaL1tvbzVEmJ16Z8jzjZ6jJchnFr9FLs1gMKtqzHJVDso151OKVZJW3VX4oPM1vVTD/o/kzGfEt
xrKTyGo/LoTyVzmILep1I981ypw+pYWR3gnbmgkke9AjgFP/TmzFOlmQkM/DpC1nPZ0Xjsp8Jd2v
UuAs6nMwIX35JnGsMVad8pa3sxm2RfZIMDK+N+Je91aaKq+ETmUQt1P9ahg84My57XC00/zoYt38
kxMgNAaV0UnYRElPlskoLl7e0SIktvNJXuVyZHVXD/tJm3dUonlAwnN1n9iM8zUJdD3otZXMcfKM
C4grZJPhOhnDrW7rkMhXUggXay1DMvm2v32esWlPQ7/XlybdtyOruNJ1xT+70a8qcdSVb1iL+ZG6
srwasiFd1kS/9seiFP8cY/snyqW4aTwzUbbUVaQ8QnG3zp52UnXT+7KZ1X6GQN5GxFOQ6legbkSU
re0dF3ooSSL+WyDqPKYB6wghYujiOk2dc++y+xNSNDjAwfvlwBIOgYJl+2vtLetlzFovsvIakFKt
DuS9qrW6U/TU4fXw2BtKitWkyQeLSyXhJKKMVt1Yfyfekj7w0TMcYRDtp4LFhR2HfccTtIztscRu
fVSbghjPfHANolNt7xdl+bjPG3brBrPWLL8vdIYGhuhKZa9JtgBoAdadQ6b+ayXVUQvLDHdKOI7V
SKD4OIYTxlyfrX/tkhmOuKSDNIjco8QGJN7kDsE8fboeLKdOQ3tjp54gSZKqZ2skCtDDMNxzLFup
xcVWd5XzB+ThsE83re98NGwuNbFI/bxZyfbpEYH4NRP1dwEVCse9NjOPXSzdhENqUtUM5jhFhPfm
ERpC+ci7hB07asnZYhpxHRyHbey+TauRA8HuowLFVgbk+2pAB6YMRkdnz/d+RVvNBmoRhenGErRl
rs9+4hI1qBSr/mGzsagQMZgToN5ugxvMXesccUDVe0Jmi7AAEs5UtmOHm5dGpr9FKoqXDo2PPRzG
Dr6aUvGwsqpFMzwXFp/Se2e2ktIiJ1ZlGeNlIaQgSf6mm9md86mKVUZI96Uhsl2ks9ilaf+ZmGkV
T4W3/h684UubipdeT86OqPc4aKTfbESg5fnJHOQLotRBTHI4AcFynlj+D9Zu5L0q8bYU454s7F+2
lJB8aohdsu8/jInrFqSv5bMeSl51x/KZxWMPV49J2CxiLTdfN6NjDsBTQwHAryMbgK8zHPfb1gr1
gkpyecC79Rbw+8bRNqnmthNF8WzI9dpNyiPEXdzqMX1PCfmAz7OetJ6s5Anm8Dp/90s6B15nnfJU
C2U2vwnJF5q77ZuVOa9zr7zlmFhjYkSvljUyfVrcLOgqpSKyloRS6fIGVCPMeiUhjnk0b1aqBavo
v93SeHaM1IimQTu0Rk3EMlGJQpwNtvJOrIgHY2q0gY5bNoT5QxR6o24W0GYn+a2sdRtWDgdFyVjh
rdLs5IZqLCirhEGWji3JVxZdLPuFYMdaCaWa7BRvKc4irUAHLI67y/TCiXtpfeaqjIski6t22a+e
E8gl/0Vy90441hlItvYgce1JL/quNvMLnMJpVg3jSU/KFsSTdS7s+SQcF4w0/IxGeCOcCvutF8ou
N9Lvspd0bLbWXRMD0UXLre5k9yiEi9U9L2Ni+kPZtHvIBZi+H1wqedEmhSB97lrZHRyt4jueY2n3
IYlBpe/CGuToBQRFlB3z8cbeVRaz0V6tw9RZYhTYxa+Y/fFtVOwSlh+mO98zyYFFLL3fzjM/zXLr
MztWnepb6au4yxENu+qZcK8dC5DPnGJ/ytoMVk46in7GS1v117Emn0iuv8ZijqHWZk8tFKpW78Nk
Yv20zRIu1iUwijSCjsM5b0wIoSVXuUbYdp7E5VTd+PC3osJ342Z/WIm7ri6pUOWyI0P7j1FOz3TV
14INTdkmsSu6pzoj05fJz7cs5YF9h5uslIgUzI+uHXD7LS4LSqogWz//Vpf57i7T7I+YF3aasV1q
xsjkK00nE8y88Mti3Q1Uv0BGnR21QrknwfTHXVuoi/qN6+7Dgo3gb7AIrtWyWPGsQN+rpMsnFodm
to+Sx5K7w7x1IjuOdQnDZdktnrEbbS1MFu8sHELYdBZMm47OJi8cX91YolpEuS+3PvETQSTpSNHg
2dOzhugWop5s4SNa2LdWZLJctbWdUsMsWzPT2Y8iPSSe/dfZemI6UxK+c9qR+UL9H/W52wVMxT8b
fY0KS1zhlxrB7Gq/ZmeOvcT5MR0ObJN8qbCT88+AZVfo805gDJS9e7XL/GvTp93Wmweu/l+jbkVZ
XpynuRaBlpUONt+efYstvygr8lqxhMnYxeuAS63If8SY3NyRDmmprqapD0FKfxmwLyyjjfzuHbvM
KSeIwu/Ho19wSV+d6/bTU5PxXzHU8ErctiPlHhktb727IMPaaRkj6lwmvv4AnHk9E03K8lTLv8x8
eK2b/CeXbPp5tECNvoWmsKhSvEurEIQ/KcwaxKEvK7qgLQSh4sajY32R2B1hHtICvVv+1ps6xJ4D
l6EzSgvFsttVwoxYCIiG0n4xmowK0KS6qzwHfCVvM0Qonc3YMZCsjvqMPFisyRAa3b4+bAncEqRe
L+gGHZtVMb6Bt2upuitQSavg10mdp3RsFbS9/DEqT/ULRlt+XzlK4PFRXJC0+eNlaT3Jtma6T2eg
RWNbedFcdqSor+nsk7jKAd4BHFDWa9J4FpJ1F7K0nZNQPzyNJX0KJK3FLHYeGHpalD+aOz3P+Ch9
A31qbtgYN/r1tgKV2xVGe7HG8nMwOIypi/92mptw07T3xiBXnhwfgx0bKulZrV5Loz2ZWsdL7Llx
WZLZIgwB3lJ0L9li3VtCyfyJ6ypskmYLjFL+dKjifr8hKwP6GYZ1DAck2rCz+hf8lPjl2TCpM6hl
g8YX4+XjPmXtpTSbi5n1IcnMSQhW8jLy86Rj50UZCaUQJbrDmndP0CCwoEMdVxQepzJf96TEHvhU
F01DrsZqFeQZ18TSCWgCW/2HMjww0/qPAwSOtkK5tMRH+0ZNI4zF5ZJvzQ8Expz4eb5c3OdRUdAz
ym7g64GEsW6tx928nBOb70ElzzKyc9WJMFzVsI4M9vJt3Bm+3kMnM4iYO9OOqVc5epgZR2EdyAi8
kFtQ83eLwOztp/yx5jJ2+wL+2TzU75zS/tJoOzYThzCRy0deqgbYHgB1Up/+OcAHDuTwa/6mExaj
ri9A9oK0s99z9tEv84Dd13Loo9TS85g2t0f9UdlCE1ufyZOGjQOnyG66vTTz0i97srzZAelweaKT
MKum4+BUDzU5vXUDsD6ng7JnXZpMnrupeSGuniK67VRfYWkxUJzB9bsW5AnyLVgftSFHn6DzbFMu
M2ADCs6DYbKfmioXlULWTyRsUEOxMNRAU5ItRyFUzL1wJECjqdlvaE57PNatP6tt7/fm/Dp5A+1f
D7MonFgq9k0l+6RAeS8HTgSCEZ8Wr8tZ4F/tmI0sjic5nqt53RMzy6m16qDuO8iQC4HNLJ8UqunP
c+G3QznttwIoWWXs2eF7cxs3qCr1UhB3AQjCZ8s1w6HZTVFm8sfBKXcluyQ8yem+bJ0DKZSAM6cX
t8lfdX3dFfQYFsUl+/IE7Ke8y74GmXzXrqT2ac7sRJgk9T0OmSNsrpMQ9Q6gASicpVh9fbA/WaT4
1Q/kGiTpm2weZYGWRG2bfVDfh0lr3YU+Rdwb7yuImhIgDribDZCmp1ghs56LVNZXScFYD8rdM5vp
MOgJ8BTcpRLomzkN12UsAgVpOtTt726zdlRmsZcvv5i3vUkD2qFVJPH0AICY08KzNUduld3HYs7O
Djux7BHSqWAHYwbucPFmXtWGTc3uep2NV2VLW8bi3Oy2WaiR3gDJLPkyGev9c2v1oI/5u9GZGm0j
CAOxtYduNv5odjWfasmHceCvuEn2hIPilKbajSnjBYX/X57PCHXqdW1q/mlNfBtOI0JdTf8S53wa
SK2KKsV9clZn98j5Ntb2E4Ri3BXjvang6BHU/yO5hInf/l3pdZxv2ZejKN5upWawZMqy9jZ+pQ9c
WmlzIVPkjKFd2c8tod7j1t9TSiWXrZ59ZRVfOAGng8WOud8Cf/Khhj4qmb5Ea0kvjjUk4VaKQ22g
tqVytPbWYN9ybTwa9nQtbPd5S9LpUMA2w/rJ12luC/3H9t5B3qDss8OKMZzfmQuP1nY3V/11m4qY
WO2Ltph5pLEJ51eD81qT/BgsrXyRdlFfpS6fVTOz3jSzelY4nFGcNjdgUfGwpsZZJna4DcNwhMCm
B828xNpgvBceZL9+sEAzkRFpDN52ZvH5q7HMi0uJLjY9nIw+C03HOlQqTjmdYNeoro2Q1LZIe/Aj
5mxXVUCYk4+pcl5ItaW8rKO+a2/Smt8Lx/qTG+UfdpJuamW2p9ZAqZ7qbTe2YiexyRBS1EfuAIXC
rmTHRfjgOsD5sdTlSvcO08n+MgrQOFq5b8aK981UT5C4TDL1xwic41NnWBWnyBQ3kGBUEl/suUXB
aaIFO+g22u9Tb3y7Yj04s3famjnuMAgOg4oIs+bAv0g8K9eRCPa0RreqQSvZaf/UQ4VtVIOCS+y3
pFLiua6vbtnA+wJBXaTsk1gAZ7zZOShqES2GNfp9CximsOK0EAeG6NpjcO5vj8djyvOXxcjivB9O
PYtggeekV1mjLBT2iKtOB5VFC1JOup8rSdy46bPLQGtznBe7nGIn3Y5bmaO349fLyaVT3CFmzhV4
Iynhub7nADm7Vr/v2wWQIePzjuDGYIXKm3duvD0ASlpFEEMaldkjUsyKgaZA9FLMQ2k/5DmPpTVv
PXKNk5pTnDLQf5auRMZgnHWtD5dm3mVNFXpMxgeFX13Z5ieHEmOsyido6gi3yZ2t9nhuXSRm6A7g
ggH3XZt1POalc9Hs9ixhj5ZijUt6AjGY6B9LkDvaFYzNDg35TNzKTvZdmGQ5p8bY7KvVyXcuSBnD
gxG8DtUF5ljcVMpPTeTKo3/DIIldpZ/OvL+xQN8E2YbLK42Ucg1rDGdOou7IJooTdsyFov+YWxJv
dn1R6+lL43xcm/GjsbnUG/6QD85Lj/JW5w0MYhYuWutS9cBsiFLGTRdhrr+OehHptCpzU8d1ae/l
qIZsohysUV71cTxMmnrRVULzG1iOJgyDQj9hGdV8HCRhtdRnKWstHOp236zOvuuLAymMjwWAZ3We
9jx9wZaWz02zRjAOdiXVd67U2R60dn/DQbcG/dLfHbPiJimPwmmiDWQwCPMFs2OXmIcp5SEv9F8A
Xy5Vuv4a1eQJg8/3rEAPqCYQEw1rK5ik94mg8ndEqKjrgey1syqa+5JbZJVNV0qFOSrVMm5y04lE
a2hnq+tPygwpUYFiChctucrNTKNCt5+Skoa0U7cbkLrpGTzMcXbaAgYTyhYAx4zt6HaUcdJlrJiO
RzcRT602nwczY2CyhXLpT1Y549t0Il3ijMlK9V2CJUHQCqHa+pVJcdk2u67YkgCj2x6xN0q35tqM
gM89j3/B2qsNzbHsPlXwT35LSrLNUVIv6ExQU10dijFcpX8CgSbR14oDQHlZ8jWiFoXbgBeDSNEH
/ag3Llo5J0dV8VYCgc0tcGtzoqGdaFdkwmwo9XKOUvcZjGMbEghCOSDIzHeUigAJbtuyF+e2kPtB
5TxjVnKppuK7H5bfvbKJaEhQx5NWxQ2hTE8WoDNbQtPIUOUze+W90u6N5e2sibetLpajWa/X1m1f
UHS1YyezN+TK5sxRh/SmjRXIABNqSoW0QULgblGUX7JcyKQqT6tOO9V17pUI168UahRpbPWpWFew
TuLG+DCeDH1PwHQsEMaYa80heicIIz7RvMCU7RQIDcpHyYOB5rUdhAqErqKgzNInI6VQg+mg+8vW
HGt7hblmWxd3ynYb83d10L5y4yEEMPYALADDYGBEDwhcV746DcTWUlD3931iHxNtOSgeKoyj3rpV
XyjN6p1pAc/j8HExT+HGPsH1qcKCgt/GrLxZpXElDg3+UtUH1QqItVD6G/6qT2nov3tZWa9QTcCz
e24d9ONS86usKJzs+k7OoJ+oK/jPfD24VkV9gUmgn6O5anbpMlsn4ckPoWJ6z4lGCluDVOsGH+cF
C2L7S3rrKRWPgnAiKz5n9Kgj0Yc8a1GZ5i+qbD+HbcTWPapFWKnGe9KKqLQ0Ykq39Mr4Z5+UJfLD
qliRsmXkbjjA0LV2X6jGL3fIN6p05W012xTzkxXJZdjjW65Dq6ujpVCBb86qjZNNbZFUgMBxDwzV
XAeGRdWbDcxdMwB2B+K3lNBd5rDr0N/1YnlfpoQx04SpUSY6o8mBvF4VncuBKR2iju4Mu6cZcZYL
Au0rF/4YdkObh3ZX/y3NbQ033iCbgRh5c8Zez7xXu2Va2bXJZ2p0Da4TLm3dq+7SG1DbLCWqQCTV
liChfP1oZXkwsvTsLs7ZpILx5+YnW5fIU5SfeVNv6pAe1i5/9x4G/1z3UAYTgwu23E6DPv9Yuecd
Jih6KxHI62Tumo2hOClV32RoGxdIjdr32s6/Cw0sC4oEPlyCEfTm5iz5W1GW5ylbzxkzdn1jyJDC
UrXLrfOd3EGRBAE4AV0SmTg2+fgvK4qLxYjpKEg7odX56/VGbJWAuMzuXdOx1ZLz47HMo59GkPOF
NV8IOtr1VhkZW7mfnfSrTR/FTVEwQsIXWzx0bgOYcFuUX5nVfdm5EivafK/67pl9rFOBHjfo5es4
l1E9eRFMJ/Ye+uIprdPnIoXT3uh9bJMBJ9oV+Pa0oDalL2u+3SZZvTbAFn2k+DRwt/a02gSZD6jt
jZofSTF9y0eubM86mXBdqRvlc63NsLwL5YFQG3+GhoIA7sUAaqjTQ2usv8WkfiL39Q9KkBfPDoBm
hffIsR8Mrewv4c8EqGRFmLYp8pk0OmbDYrrWWY0QrZUncwPFWFKnBQIXdgD54O6KMi4Y+5daGs2T
uhxgHT/Lrou54gND6Z+U1r0IPeETNrdm3EKQp7cF9+Qy8cQZpKDretf5uqsfJbiZaRv/tPRc1pIC
K1GLH2uTn5A4kTEbLq1qdjeO02Q3pm5UpWxYE7K3a6at4l9oQjmjLlVZo/uWvn07IxKE/SEgsIZ1
Qo6Hu70ozvrjjczMljE9qGb122b53G/JAAlYd1gQzNIvUiFkCFmAzQLR50HGthm7II0Xe+r0gU8q
Hrxy33bWdRxk+iXbHp08OXiK+QLeC7SQyLs9s85zMqqZP+rJ3VLhj9ruIU29h5GMpAtlVD/aYQ6X
ihPOqrABmDrPZY3qoKRi8dOs+5kZUOy2RLkUzvzWbxX9MuIHy77PuehuhrlGcKSX81LrDOMdTUaz
B966FKHUrT9VgUetUE9cV+FmTJDm3xsjR4Qztwb9TTkP7vKpZmvcVfrzhqEjTlbtzVq9J3Bs12Gt
j6hYXJNqfVStMgTnt2M7JwYfFtsDfDorXXeyA24u0vZuJfMNL+7Kuo0eDj0OgNQYn9iVAD9gKWG9
ljEK1Nnpc2oJTwPllgaD0IU/Jx1oI88s9q1rfui9MOICBQ1B6BcvfgSO8iJkcZ1XAUjUbJ0P/lOq
HO9WmD1ZR+oSgWYQvlqytJJo9nPZ0gBUkPaiBvlkYvvRF55IWcKpDpC8dmJRro000z37mW/cfoR/
Z8XOHrebHIffZpM8TaryYeIcIUe2+NxEe03zCdJBcltnLwmsmYuPU/5vV1efbWXt+kV92rCp7Fc5
+gWT/pm+WNas2dYLnPHU2k3ghnr7IRfAVGIP6LvPtDuZIZe0Ic6rxl9WLTqV93pnMS40F/TxBlZ3
hVzGcIcBm9WJj9EUP87CVFJlSP22IYp1E/yqLvXCJdMPujl+WR0kb85aCNt/4GQdWQj6uySPN3W1
7o5Kx216N4IQos6gD8ILr3L2tPxV4GtcfXv0JkDVWIsnr/5HywLIMDnnXRqunvoNxQXYfOP58EYP
ImtPWZk9rRjPA1Km39EsWaGaXIg/TIM1Uf+xFZUei4nBOGQkXutM1jLjUzMnDtUehSkpvmdvvtdu
S8u5lEHngKQo5msBLFs3kh85zu/2OLzRU55qqwiHbEJag+Wa2we7ml70Gu63ux49bDh+vhRxv7b4
geznoeFRM6qjmqTXuabpcMujZdPVJMn6art5aBTyUfwZb0vGpMWZGFCYYVnOMc9YEbBhcZks74Uj
MmI6exgKcZka9Xt4jCLHAlNvIeRBaMPzsLV3wx0PqcgxVK+h3cgz/ORQm5qv1LCObBUwHLB3eWue
C3ZSvXE6dVKLZ0lTpkjr4ORUu8lgokdmeLYHxhjNgw5BgJPV1P9UU2d+3X8L3TlvWhPqCvEqY7Yn
Q2KHYek8ttqus7U9O3u4GQQT0OTMKvRr7lqnzVQ6OMQtCqmwt2Cp1ls/1bsqU88e6R7wCz/rcrxA
xKO7cI7LZNwh6YROZz2nY8YIGZZHqTrxMOWnXjZRkhWxEPJMfxK4LKLMYuSpYFLC/HYR6gLBkT5y
quhrijhHClgs8NMiubaqIF56e07B26oA1plIKx4QVOXE6DXsoC24lYZ9N9nXaXs012yndv1tnEwq
VE6HnpUexeQwz9c6rMqE/DYkiQ6rC6bFnSOG18lZGYDwsvXjBNSrPlVr+qRsVC9sl8FI6TskATIT
ZB1D6j3T50Yyt/eLnZ8ItcHGnKBkSZ7m+k+VjNSpy6na3F+pZR+LsUPwWidiKRGYH3LgSIOLvH6s
rfkVP8aZju4gs+yo2ZQyQo5Bu9U3QyqXxIEcPG8H0ytI+knl39pE523qM1/igbXzM1bbuJToys7A
6ZDk2llB+Ovy7dC429NS4y6oycmbqnYKejN5rh7geqlau+VBt5/d5CVlHQCWuvlLU8EhKiMF4Abo
dFnY/FP+ta34QsWl1SZOWBQY48rRG89Cz3bzpjGOVhnUoiByWew0ZVB2iDtMSFjSPHamc98saKCG
Xp8rmgd7mQOmmPshN3jKFAuslslbCnXwsLjivApxL6v1KqeH+85hGKFdAaj/gvnY+BqifWtq9C7i
TRXGIefnTGDXuLnlsjbZXMem3/OT8N0V8nejteE2Fp/LNu1LNbsymQhkmTxvOuBbxYpXXaKiitsC
x1LNCD9zlXOp67E5mNfqwdpVkw8d90GpaEG5WW9dt54HHZrObOzSnmpbKFPADZUGi+48V6xypEP6
SyoaP0J7zgjcquT2e5jacGqLs63NzrVY5pPVqvSBg3Or4O1M+bxj9sVFl++Jl48Ml37DGpSLVTOn
5ll7MfLimlr4CxtrebAknaCkIKW7co4MPk54cKc9Ux6NmbxEL8zW18qmE1JK61DkTIOlY/xuDFWL
Jf+PE4qB73XTmyGyOBm9aDTaLWixM4RK1r5upn015uHibjS5QlvDSWVNmS22uPb0c+mC5bWkYVwW
lVt7S14GgwGLS2KLN9DV6N0csb96syYSjkaeC23MVFY9kyc6032m9EcjAw9ger8HPYu8XrnZBBqY
ChMnkdBTez7MbBDZlWD6bbwl/fpGMl/hd5L8sD59SR1xTbLhtFTFxyPN2kHQZHoH5t4TQdWLNdDK
4dk11QMGr6iseiasWI7y1Py7OPZR1YdfZeo9HtC9wxWJAmr7U9LSq8yG35X2nXBFv6MUwlgBY155
Bfd1GLL5iS8IJvis/zYHETtbrgHKUWiDHt1UY1Y7ve0po2CqZHjVFJY7A5VeME6VRA2yzfybkE4X
DBZ2aD0LNXYdH081090x4jqLh1IPWDGEW6vWp3WYu+dMZDs9p1FfbHlIt+XHxJkSSqf8x2OjBziz
ntrVCqGjp9Bbt5VRH7WIZfI8YQTTd2ji8xuUWhYYN0Jz5r6I3AzODaaY1hf9PPgK3o5oS7abIrun
rkag84zjPBo/NhFSUW1TjNlau2tmvG2mtmk3LP5HUeD8sBQ7O+bCije1mLHDIpnPbs4IlnDMsGeM
yWtfh/oq7mrTfbiFcS42xMKF+VAxvTPT+ppMMNT4za5UG/BhimqXMWI9M+qZIjmovzvwx7k7PmGD
fttGTA/ABzndZECF+V+cnVeTpEaYRX8RESSeV6B8dbW3L0SPAxLvE379ntK+SC3FTOyG3iTNVHcB
yWfuPTdUsm4pNoTaqKq+TIzumqZfN6idL2z700Bl1UO50qvpndhj0UPKRNpOpFXplviKo+F0A3sW
eWcWrIzGPtsb82RETb0e8rrbIqt6wbtqbQBJ7Tu/4+ez7VvfSW4SrTm7c94iSuDlj2J3oQZkeZEB
LOJVT1zpaJv51p5btUkX+ap76kVp1S+jMz6vdqnCbe47i3PQsOJtMpYPqzPeE/C9b0z7tWMijAwh
2agVKVWlbdoq31pdcQ8q/CDXEdv5nH8I0Fbm2D/XC6AyKxu9q8760k4WoV3pNvaXx9L/q5kbwiRL
yXHO1ZtX0YwodsSiJT5VX9KDJgRziPFhUVqolHlqDJ478EvbdTGIdM+eFz1BjfAOuhuH/JI8FxgS
tmZvN5HUAFGUlZdsW/TH4ZSYvMqn9pkTIb8CXmnm8+sW0Woq8oV9vfkkGNw4zzq4Rc3RSBVwiIls
rOHNyesX6eVxhB5CBLV7Nb5Ojdx2cfpqJvluSJpi4y+jF62ETp/Wyd72TRx14JaR7jA4dWKagHjc
41a6p2chNJm5JVLIozFyTk8Tijfq+I94iTcz2eyyS/eiL36YbIiC1cvdm7VAAN3GMqopn3eEtpS3
xSSzoEOk0Zv2NzUtwwMyj71Zdg5jYvOx44n2ZuJ8K1sefa3PT9pKYdg5sjgmU4p3f9EvXt8uB32o
iWF2bwaO/YDt/+2o5ufVGwgSjlVNg8NGzXQfVV9vstIfWZks7M+xmw/XrGmR3tRLVYej2Z4AKV5K
5DvAvyaSuhyT8f7wVFgL/6v3tI7CjjKg2+wM2DA5tTZsfMdjBlWVr3GOy7oFLWECXXPq/uQxzkTT
E9hzOjP9zI4NY64eoQezYCfMiGMIiys/IeH7Two7ORWQ0+0BsWAjoZGy1kMruPhPy2DtpeMxCXGy
faPpw8bwEIY0lvGppc2jY3SPAkTrxqT/NAtWp8bQ55GNe+Jcd2i9xyy999Hgt3P6hglmDB0qHFlU
75wsD1O12DeoAEN/lumGdvBxqjJmyJY+h57HtphmIqzXrN4uLFKjK3GCrpRJom9WC0Vavn5na2ti
PJvsSzauDyRxRSMFXdyzI9Jn9he5szwvonh1bYysSOvThhgwnnR96XaJGPWwYJtYjvamkE6ENXra
usjcS8IpspJI7tR/VnPVH10xv1Rp8VGU8y95TYE3Z/+IhWdmKyP2xuK/0HqdNA86MRF3GGHQ2pEJ
5lcGyt/+XjYTbIRxn0r7SCJih5Biul16A42EszEbaD/Nog9RWbt55JaNRRckb9Ol2jbCO9l6uauV
+Fa0YmgCJlN9WDRGZDE1j6SXIUJI9WYHeFmGK7x0vPPiJY3FUSTzSYo8YmmHCFdLWA6m+frQD0Q9
q9gMoaufkgUPpdTL+FxWMwvlxWq3w+IQymHv7BUSY4/9j7U4b6cppWYkUvvcWiNqDmuHp5RBpzVF
uEsfZSdejabaVLN7rDznBrj+r1KzDKRp66M2aAChJAo0NA/5kSmLQ+Yw2THXYtlH4s+NeaO3/D5d
b40hkgFShjT97HUsBRyJFstvAScYKl6wtLBWHzwRQMihpVmZsuj+wN/uMMspkYUOt6B7hzB323Kf
5zUvvhnoV7USIWV642dnmtsqtyIixHBiLREY1V8yL0+xC+Bo6WnvFBzXNoHAUef9w2IWVDem2Le5
+dNxicPRdH2JMgAT4WxCuGqS3EZbRWY1L4c6GkYxXTLXZPdde4GXIb6eJRMDlxGYQaWZ9/N72jbf
me3PXG9nDGQlHh3CtwLbYbMIg+7ntFRIoQRPcum5jG1IM2OhrL+lw/JU0anoHWo7299h30Ykl561
zPmhZP49JmHelePOhKxX4GS5JmBs9LiePic5nHo/YVqfyPIpFut9ztJc18TWGe1zVznGU67nZ6PQ
b72KiZ5kSHfi6hgR3/5+zRDTqwJLQmLyky1Ocl5s7WWokvt0Lm5cXs0Mec/cXVlk6vWwJR3ooub4
m7LmRxytJznxxBgt4d6o2Wl66ne+r03nEZwmcq+D8SyixcvPU24DzHHMF8qiZ9F7t1cMKL15ip3J
YpRfklJm5GnkordiIhbrT8JmkWrSvzHZjHt+bq4DfS1ZBC1i/aF/NK0RcZeV7atVO2q9OkiFCl4a
6sEzhk+QnDcjK2zESfvGHogizWRoZfRdqZsTkeHUdzRCNEHxNeLc582G/+pBnwZKF7ybo/FWJi3z
IYgngahFzkqBciuP271Y8tuY1dRhGNuC04bQzDjNznov9yR1RJlRJoFWl7vKbD4cUfyc7Uoc80V6
oW+odlsgcmewNe/ysdqzLvkYS/2Q+8VDVqGUqLN2Qd+XMZpL3oeJ76iGxDO1E9M/baNc4nWoTni0
3wzNeh9TxJGpK68IEvFug4MJ4qI9oyWjKBLxthrBxbRys4h0v/TWfjSWp8lux2DRGED6BhClrgRm
NPykRX4dgM4Wg/00F9OmamHRuq5+QoB4cBzkLGxdZN+ZkZm0TzaWMuSA3DEN8eMsZGt907rOnWvN
VqhRMnqD07FKx0VBMXs2MxSaw+hfmozNfDJ996aWP8XuilSPQMnM2sxOyt6dhiAah+7Fgaq6j2ub
o29kKVVC+vOL5CUxy19S1A8VBVkw5c0Dc9mdGTcHnwBReHl7bRb5FogvR9JavfbFMgZWY9IsLvMH
/hIZtNxdrNwSNH70DxV2rnzJ+J86dycR5lTJciIvHtEvJhxruOG/nUtPhL2SrCvacGwyfE7x/YQV
y1uzU+uljBez5uA29QkLQPxolTEZNMJ4zxzN2SK0NSLeRaFdYDvxUhr9XjYh4JT3zB++CekmQW36
u2Gt35cuu2gZZ9PoWN8djDEIRptP17UjTZrDUfWIKCxtOuHdmkNYAG9Q8wmD7OYwLdnZpHSpi5+8
+w1j3Vo4QVUj93dH3r4Fg3Pk2ouevfJSivAWbjPXC6XhPNiti7S5RkghffPdStJvDpw2Di7T2hlu
L86iyFPikmnJmBo5m9ns7tt4ziNF2bvtUASwAhSHyY+fCKg/e3gn2xI/iS3LEHb1Ke5jLh0QMtU1
Udq1d3WRfrRFLQN4mTKaS5JlUdUEejO+Ff3qb8D2fDP4e4O+rF/b0mNL6FgRi7wb32M6DiqAJLfq
czCx+rJnqePlF8CnJ0s5j21hb+LGWSktinstEXfOOJ6L2NlLoe9i2wMWJmVgV5jsclwDaChbKyAj
z0RiPO0IuI1qywQ3GMcvjUqOY84A3jXaI8CEcz6Ye2XPkdWhNe3daKJQgqmEyrj6pVkcAyJN9r3l
3KWTPfGtL7yLzahzmyMLhDeEC13AbcD1RUKiiRQFykyYzazvM7N5H3prp+sMdLMiPwyDeWu4Yida
qBKKE7S226OJoFM4DC7N9a7HhdCY5kWRGFCZ64W2Z9to9q+0IxyImnvLfOW2S3X+Jpe9/XIvEfhZ
cffZmtZGn43bJlmjcXXciHvj1s7QE6niZnVon/ESHzi9bmXsnNeh1c80qOYu9fRwcRtUZOrDL+1T
l+v3o+AJyElxjGm6Sjd95ad48WxxVqS9B5ryqGHMhZ4a8Uxdq4Oo4lsbwyZWqkE75YaYzmkdn4wJ
uUMMMa4rTAZVvMc2uFsxGhcsEvAIOGBJzJdOS0f06ZiGWDnddrwXQ7euH2KvLSGzmCNiQI9650r3
mWdKKBDlGVfH+LXG43HlqkTuZG9yIN4IBxJqceKRkpZCO5lByRPBUCuNIHon3RKG/muepgh26jlR
8kYt3otpOxwgA7YXleVyy8leopxKuxABwKfXOgeDJVKWIKe0lou5El+MU2+s6uehwZidCLQ0UNtY
MAc8A5ulMJYdz9nCpIBma8GFAO5zeUe2j7k+OdqxQRqwy5Bl6G5s3IEPBiUT0qFK3yOWrQO3Xwlj
buGUo8zbNlM6MlYh+S3LGi5zYYe2r46+19wOiGOHXD87mf5Lc+ufbtP8dMzhF4dysjN82JPlwNqP
LrqzHzi6ws5g1d18Qx52bzNNZ8N4hmkYOck3DZREX2u4lTX2EDwaZbpPcCfRI58sraRyS7WDR7Y5
iKAIFsM5t5uLk7Jxlv7nmHt7NWdmkIzUeIglnmjEblnFBTPrt0C22ZnS4W7NzG8+Kx5CV2fUYlpF
06OzihgGVibNpLMdRH096ru1Y3XjJE+amX8OvuZt1q5+LXLmWGb5jjzostbd2Wj1DbEIHPjcFOPo
f+sakl3zLMGTVlUIB1tMFt2x0foD1QNjsHLPrO1millNgjRMNqvnXSD9alcp9w1K37Casm/xhPix
gfSHoRNxwcb21keQNBvpM6dt0jC1jOe4qc4oT4DB8cNrPvd2oxiNthbbQ51RKmMuTCcKLfJ6Znlw
lk2aMMBsMH1bx2quH2qe+7Lpbkfy00stv3eqdjO5itVYd12jZpiX1m2lrGcmXktAqOWDXXBzjrF/
maz6bPLzKabucQExyVMMyPJ3TSY3xqR59Br9h8VaaClzdrwosPJ+a1fDo6e0NxhHKNMS1tCFy8oq
GeaPsRi+z/XyYGXaTeqpnVcyTMyTqM5N1OPYWoN80H7qPcIlbviXnKY8XNHWtxnfDwpfC5WRyU+M
PdgPhmVh77qw1FTJGyyzc1Mzm8wM/ZKI7OSP8bobXc7msUO55s6wxZFSIKjuzfdKcjqUZY6s2a6Z
LVYSN5DOyrCX8/06yulYqKk8etJ48yvx3A5YGkbzMOjWDcHYNtUlb0qVWR9JhVVctQhK46XfeO66
YYn40NEWX+jlnI03O58EATR/wHb8B7fBJy7bhnIIyNL7igqJCTYD2gcxzSNS8331WFW6NU8c8YXG
/e8BA//B6/j7R3lfKAq9wl+aeJViPJThj5jHZmEUXZO5S8pOvZvXzrxz8p7Or26K2tz8Pz7dtzxy
ZVjL+84XnA8j1rk3Z2emyRo4qa1OZ1XUOU/tUl5SYam9aWCuL91m/QMn5IoB+YotgA5Iyg4cd3gl
XzAhnV6IWGtoQLEwNc5BKz3UAB4yU+cPH/TvS+lzFYn/M2xG1kAk/onFGFOZOfHoLYesQPIT0Z+W
L8kCVixwdakv/9dPM4kx5bYBTqaLK/nwn5/mEnau97G2QCYzOvdpENmqbkaoNt8RCk5/QCL961cz
Ld1wYDfaDK2QOX351fx6Ztc0DxA3qLOPces7FwnrhxOfYun398m/Lhe/FwxegM862TXWV167RYrj
suBhPtrjjHDTIeCczd6YTvEfPuhfj8P1g1xm3nyFUFP+wsv8jb5UOrwaazxKh04nL2ELLCb3d07h
GS+VxISwx+eiz5ci69ZnqlJr+QPT5C8w+D/uS1KHDZ3Lx4oeVN9XYE+W6FjENRLtpqlGmlj2TlsG
PY0A7rhMqfq42i5GPFW33S7VM0g+U09sbdg1gOOZ9/eYCNeCNRiyfSs+ekbq/IDn3qPcESMT2jld
Z/sP98G/wEZ8ZxZ3OMMkA2zb14sz+qvb+8AoDhnsnR1ipSmaPMKSjALBt1ohka/MNR9+f0f8x80H
dJbPhDkCVNj+8gA784z9vM2yQ92L7qnGmxMCPmfVp7XL/v/8UdzmxB+T3gYT2/7yUDVSn/xBq5Nj
OYv6gPDje2YM+XPSsDr+/Sf9i6FjWsY1yxA0G9BE/evdxySkUl3ieod1xAp4rF1fe1S6mFQ4kgFI
nqvVfPz+E6/4mC/3mwlvj1kg9xz4uS+EoBgnrMX20z+sneH+ahMHJHJZAaHNpHhXwGG3jAG+wco2
g8x3++j3ny7+/Vxfbxpuc9cilcr6mnToI74pOsMH+Adp+6CN1MsWK4JoMZvyzuKmDrWhmVjWZVqD
tDOtyxfCEcc7jlLnlz2ort/6s0EJry3wCX7/w/3HHcbDaJN8bhAwCbn1n2dpnELez60cNjAdx0bE
S/ZkJLUMlTY6f7ju4i885dfr4AL58XXeEhYpgf/8MMtepMl8qjhS89ZII+PUQujUMW4a3e4RTIF3
FeIZW5vN1rMVry5WZq9JdzXQoYuilWbCTxNTCWniRndRIOtTfqs632YZ0RYnXFfrHtZV9QHoVDKe
98h1y+ti72VFctKzvA29xvw5MTDatiaihi5HMZ71lkvfdZUWOd7w2iw0UKUZ93unXOuDoXX1FvqH
uzVG12/YZtT90TfQZCIeTfHglAjvyLE00+tqQeHKR6DZTzOjpnayj+ugrG+y6ViOOrG1642UJBx4
vpvGr5xzBSw8HLrO2iqWvDKYS7k8poaUlxTDGuYclpRrZkDJqMiTuNMnFqa5cBXMOXZda0EDuutq
W0RaC9KHMWsWLcaSgHLJkC9ArAlajPbAH+YaHydb+inXq7CdF8EfFhSIafWr1pKf05iyNG7mn2mW
1ScFh/mYdaV+7oxkCDx9NHaa3sE5bhhHlRVM57HnMdGE7sPwLbBXtBZbPeUjxItbedZUg8qCdQ++
a7ao+MmyrZs4w05LVbbv+6vSZqF/JiTDCsdEDWG86vZ+ytb+6tvO971Yezb1KfiBBmZc2vtmpDfM
PYAsL+luGHX7Xqo1uwAW7yOvW61NgTORHQF53xe7u4Iy9EmBarSXUedrZqy8K2bHCZU7Wqihi6y9
ya1lZozuCgTzKoMUMjnmJnPlcHE1G7vuWtKZiG7BWX6NqUc9ZttHNTsWSmFoS52B11nTlc7VmPxk
u6y69+Ym0g7XZhhDsyyTTSz0k2gZvqyKzbHJXoa9xxV+PWOu//2D/B+nKlMZzhegZNASvS9oWCNv
s3YG533AyTKFXW18z+dBe4NM10eVYCv7+4/7em5Yzj/DXb6cG22/GCXLHfvgz6RKB6B72FLK3NbK
aFRgkP/Acfx6hF4/znZ9AS2S2siwrr/93yoWL8lKI+ljm4gut4hpVjQN+gOZlfnm97/X19Lor9/L
odLjG0RCan99VVhpQg1k2Qcc8cZ9plBf4x2dIRiunRzl1mVZ8ogiLMdHlNRu8ofj+L8+XmC/96AJ
2zavqq+/p0O8SCvtw2DIwYr0tSw4XWgrzFBSyz30uirN4zommtr0qTL+AIz811Xl1qGi9jieiYug
HPjnx6OwaJxMuvmxWIR3roZp3Uq+pJ3RxcX/4wYSFs0QpGiq+K9BtaBFeybRaBSZ3k6fiYO2FpFs
3Xlh4jfrGP3+sn6t3v73/rGJgPBNXj9/wY7/dv+kUiyJ7Sn70IHD2s+2k55LmbVsN3SLRaV6hQtk
/qHK/q/PdFySJ8BS/pX99M8vs+jqJHYa7lkbxkzQVDY6eyM1k9u5xIVeq1Y8LaLN337/m36tda6/
KeBtQkYo8TERf3nHdsvo40IE/oUw/QXzhh7ymLBrI0ggEsBfnlAZZNGMySvM2sr9w/cMHfraEP39
Jc8PcGVicvOQBQfQ78tBJDsaeyVM82B0Zr+lv0a/NVkZ9sZSfvdHTPcI8kccG8XQLk+aSMr7qirX
o1vZ7PZdr13R5EwWkOAYhxqN+/rUL0CswKK5+YnknYntQIZw1hzowDI3hYPlogId4QT0SKCLl7zL
7BsWT1fpZFPD5J6KHfLRLDA4rM9FB/6B949cXjRUEGhueDGTilfPeUP1FrhVZj8DYeGagfiH8SFN
PNwbz9CGD+lMeAqyxsMoM1paFGvTN9rp5S5hgY7Xu3KUjRSxMjycLNqEGVO/BmcPk+d1mwaRikLL
4Jc4CB3dAIbUJmWzH2eV2eGEW4RZnAUBLOgRivhXLmyGrSRL1Akt7xUEVznkiY4LfKYOFPixXA2Z
If5eWF1Vtea8Ag7DpV2LxT6nyvZ8gANIRCAvYWwLEnecH9dSYTfuu25Cgmuk6sYf8ng/AnYrMAd6
HsSDdE4uPvk/A8KatJc7VArussXqtV6EWQLPqeb8zDyLfN4iUUDnijFm64GjOvtkTI+8q1rK4+JM
Oe5alfI1pq7dPU+kI9GfTT4j34zzG7gdQsUnFBFesBR0UgHzwTisVjl8l7TceEgzpghKK4YLOCXn
qZzK4tbN86UNWkZuP4TK09t8sutPF0XjPaAPmZ2X0TUOdm1yXo+TxnqdIOPQEdd6IO3qJVwL9uc5
N9F1Z6ltrWbWX4SBni/Tjau3DXH1xnAHvgeDZcYGzqq7sWPfjzeW11QPilsE50eqVwy3RxTqgcEW
rw/SptW8fSlV+WEsboocgzV8Y+NHn9XYBitLhtde4GhoqQJva6szQjNhrMDwHMnojDgGrgAmHpJ5
HO97uubWHcJ1r9wV8Ioe0zRxdqk1am+2DjiCtyzD3gJlGRVUic0jsHGtzVGVzWLczX4jGcrrdvad
c6c0dnbPmP2yUN7jMtMgVuIFceIqSCyTrZHuVz+5r8z7Sej5LRIwbw3MQrpvdV1jphkktDGy7js4
HnA3QWxAYuHpwVl3INVu0EO7n2dtRTfmreZuLtzqxUmQN153V4iP+85DaKoSyF/4DV00TG1xly3N
dG8tsf+Rm5P1nenjgty/dccfmhWzR0gNwpe2o60noW/1WHt5NIIRewf+t777abCDxByWV9eCubfK
Y859/yqMftqTB8e6MPbze+nRqweKII6tgmH5DorAinrd0e4z6WCB6JdanD2fjNNBQIwEh4a0t9Hi
bdZT5Pu9jlUDoPTM2mHFn1Gj9dyBwUzrW13T1/uZ3rVDfbtky35QzXoyqx41RznE+X3fiyxkYYPq
lTq13/T9KJkhy1nvQwL5JAGAIslfSeFMUbeM2NCPynPyt0Libw08q8eN55ZwtxllHONrfomZYlY1
2gFtRaM4G49JVomdVyclvtechOhFS3deRtCwmZba3m7wN+G3oQepBLk4JtvmPaL68rvo9VkcY0P6
PxMm6+wSciz0Kjb8BwwH7raEzIJMFbSoTdiYOb3WxJQeytYjKLoafpaEVqDY18HMDAsbUDoqTGhG
ie7DZSultXq9bXz9Q9EZ1WGqSu1lNWbzqh1HWavb40lXLlI1kdVIX81ia8ZC3nvz2O69Jm+jppLO
jNzCsTjh/FSbtw0PVmRb/Au4n5jHXA/zY5Emw6vtJ+5uMkfyh7Ad7lsQcGwK1+xccXNGddPYe1mN
3YGiGXlRD02gD5idyEer15KDaRg9XphpTyJNitt8ivc67+c49KsxOaHH8q67I6vcGY5EYthaZs+q
vsgQXY2gkEDW3NdqkqfM7XHp9Tk2+84CpTEm68b1Urj2GidcZrAHHM0mj7BT6KFpJ2xA0AYp7cwZ
PSv82kIF6HSrMHOnBqNcPD96LHwf2ZeY9w3kFVTJcXzQezPfd1DczkWlQHsh6tqyXdZ3NmPlGw9w
VB20Ck9kDgZnJ8rO/syXjhOpBXqID1JvmHwn040GtzzQjUbf4DMBJrfq2YcoRvcp5YiDHINNew8v
07iUznV7W8z8NuaIrNNf+Cdko6M9lBbCihJ/7LnCcnIp9JXLJCYReiS87Hknu1tNt+enZNTFUdbS
+ZhWRma3IgV+e4Q4Vv1YVK/vhqkZr8WenjyAl/Z3XdqqA1AngCdde9FKmYaaboCuYM1hwD8xyg1u
c+2KXfQeF6WGIuSpLTaNchdeljKl1In71P+pp8Z6nHVb0njWgIGNtf1YCx/I/zALlpBx10ftKONn
N5sn3LhO60AT6loeNP5AquHIjP3PPBsMHnvhzQCIrsRUCKVvaK0lcgd0AGE+l9mu7SqxT7w1vawD
9EBCXbQa3GOKJynT4RKqZcl5/yVVusldJ4uqbnX2A7jQ1wW5cOSmWf04ECT2shi8WegoYuRsY5dU
myGzul03ctCD8pi/rwZla5o57s+mcPWI1UX2mOq5bYR22q/bvK1vkGxSV8R25YE9m3sDSlbp31Fm
C4Qt5gCNqR/cXbNgcZjx0KCb1nMYCsLhi5rVKp9GcFsabs7EudfTHlHjquNrDyoPv4VtGVqAzcOW
EZo/9QuIaXHI6UgCz5S/cpqlQGTJ+iwqSEvBbIBv8rCOBmjX3JC3ZcJZKOKXSW8d5qZrW+3QcLXB
JJS2y2aKnRmSOkss016/keWl7w1FT7+qLsX8gAIuwNEBR7f2pvvMqdNnMWJRb6EXAZ7Tnhu3Ym5o
d7LDLV5K0LB5/+nnzXvu+gvjjtXcYFXJf7j5QDg3Vlp57BqZHlnvIy6Drh0aq1cPh9XMh+1MwLR/
Ev26PGMbp/4DuBVzvJKQEtQ5FCd3NLRLsphXC6QrvY1sMRz3ydxt+rXne0ha93H2WaoFE8k3rxxR
Io2cbGRb3LJ7Dy3HqXFe+0g91SLhzGgpkotc5wgMKl2zH9a8MvaLM1M56hV8KsRG4GHLvE+j3rBs
tJMOAYIbOH5Fe7BAZTFlarooL2zrx+xp+l6xHdmkNnJmE09/MNjYQaclbzcoOcRm1FmbUObmy4HZ
UnnrOdRrFjDGKBWFFy60CxFF5kpr7wBLZnHM3sP3tSUYc60lOAAwGiyP/p5Y0YdiGL4VXhM/dkt/
V5LF9kJ+NjLiZQVdHqxZJXdzR8IJaty1YVNbL1thd9Wd9NVTg9n8OyZlM93HDL/xRRUWpeycomBz
Z0rbdZ6tS8O6d8OatBmiShbslwsvmUBg2lhaZoskzFrmssE60jlaCFD1at9Qkrdp9twrMz9YsMv0
ab7pTRQIpI6Vp7Lg+yfbK7/lzOf1V2P+NnWse2DOn7DyPvhdcuN3Ai1djIhxIT7Ab4hN7L3sE8Xe
3sIQETABeXBMwXt57HlX1EskyW+pYlzR6PdoZIQYLi1jOszn+nC3WOajMoyI+gqc2pDsPbTohSfu
uO/kLpngvq6eDYrMpQs238bGBlrqlvc89/cqt8iXyMyfwprfIV59guSbQkOp/jxOFpcFfxcqHutF
5AzkWnw3D1Q2oAosJ65DKDf1bczcMSSTDOOABrgkl57cCR8ZSjtWv2IAZGinEGl0xdydrE68m0L+
HGK92jXx9KaZzi8aWZbV/pXVUB8KDqtDm634eer0ZpbztFdM1QBfv9izOYHKVp9F7hXbeTbvrMkH
8wdKo0AAmKztodTKFkqMEiHnC4eMVyENMneFP+3rBEqwwGcSLaX6bsnhicLokVLurh1AE6kk3ayT
l+ynXkKkdt8pyLB5U5Kzk3R2GODdyKmQYwhsBzeKJxYTSyZvF+LYw6RP+6CvwWXmzXJxrpl3arC3
2phevFY9ynmljDGKR0svvtsr6lVzmbPI02SLV4+uT8+9lJcfQuSZ3BU9Q7mMt8DkTEBL5YjXZrQv
Zt/s5mzi8fC5ZK2LtMNWat3jx+QVljtv9LSfayo/YhsRsCja3co25m4mBjUAqTnv8zlHg2AtN3Kc
YOM2FWrmot5wlRCaryY66fGqPGsxN/tO/aLHy6VSiOJSm8pitNJHT2RaGAt4F84sMCXrgxPprdC3
qwFlQvNq5+xaBS8ZS8cGIXw431N3wrMjKNZ1k1qvPiXS+lVb3nGqDec0ZA1VZwp/XhsS65jXfv3N
NYz40e6lFtYO01rGcP6GDL6PSqt+loIDuJ6u7BjPHYNJNhu3LHk+B5fQcomliKwM/67vqxeByt5M
6ggLwy/hz1ts37hgYvgGAAxaZ0AOxwv9OBre7dCuI2+pkjk9B9o8yIlYQep2wKBaWA4D+FVDe/LW
iddrZVinvhTHvp8vQILfB8EQezCmdhPrvLhjd8lftTnO4Y/mIPRd75nwNZrKOH0CJf49t8rP3sXR
tHR8FK3pfWmvD7OBWNOYYEeXwgjWqj0nI8iZoalK/KxgJL0SmIWf6NeRss6PeCW2sORBv9Va922b
w2xS3kPcDik1T/+aLcCNBlyxt+2Kyw+sYXEZkvpmFetHiRsv8Gbzp7tk0A4KeG+j591YVeruldY8
YzahfQN6tavr3tpi2ckwT+RoqXXURkvsvZLcCBbRJCN5Evbb7AE5nwd0MZplrTAZPBO9PfRzdIGo
PE1nU2fr7Zwju1ncE0VoZPb+/bAiX6/q/EfD/drHs9xZ09gFVJh6UHbAhAzRQxoR6OpKwas+Qb94
8Jtm2ru0Htt4rIZb02muQlqMs5LV4gGh8vijYjYdKr+Drognrtg4WnZQvcRrv5TJB0IFUuGoopxs
2K3lUG/8Cgpa3bRB3Mkf1rqKVxP8c9gOrokNvFn2DKF2cy5e6zIjYuZ/KDuPHcmNres+EQEGI+im
6W15PyHK0rug59P/K4V/8HVL6MYdSIDulboqmcGIOOfsvXbS7kVIRIJh7VNsWoi/EDbOuHN0K24h
CfLlhdEtAGh/GSUOyjXVZFsccu9J3N4iL5MLpvt3sVnkX0Zaf1UDj1RHoYcGGz2pJu5k4bjJcOnn
QYoD3GvOj0Y9w0Qwki30Zd4TDF5GqfiH8LU3glMNBgVlCwrICNPprpFgKAQ35mXuX1xxl/BdJ+vB
edr+PzRR6EzGoYLMa9T5k9M617bR3mg/X7mghDCqBD8Fzj2aZEMsdtAcnzzDPYocTp09ZEeNDZsx
y5XrDfzAKfioEnlwc1avnLrkMSp5IY0wfphwifUNKugIdyUyjZEgIvbQoei4OXbDNmmrczByox9E
9NSx3k22n2UoG8xejUG6Lcb9KjHuS8+4KUp7N9tJsnHKHGhW/pAmDUNN1gjgqWAxpda+qv0Xz+hX
I2NmrsH2WxmkNzaOn7yqtq4zPoFRYrjSn9m7PoZeIMMMDq6nDjoB0uDCT0uznnmtuZu8YKW8+a73
3J1t12jGsHTXMUZAWJH/qBeP+ZA/pXI4Z2bq0/KJj71SN3FkfFpuLa4UMuZC+Hiy6gTbRrgVNmZq
q/yhpVUumwxffeQ2Jyuaf8x4YMwluTJPQXVlyfQHbAiC7/JBZDkUVmVFiLGxyePRDjHAXG7//nyE
t0oBW/FclUqPpV89dxZsJaiXaxnHb3SMwTZ4tzH26iqEDJ6klKiDUm9kjJhLMw3PzO/OTh1ybubV
nWY1gVBEmBbTu3Ox8+IpOmYxbRdMr5dODtkabvjRejE3SHuSK9/rTi0C01BCSemwqS2SBGQdCjvS
wzPAoexCTpydIjFCuBz9KxIMd4R+H/Da7C27pdTIX/LWuyX4Avlf/TSDt1wpXd5MNC9TIzimdXSD
seqM+e3gDt5TlUINb7KrOaC/Y/eP3YQ7WZvJFka2y4GFht+pDp2Ynsu6eqKMQgZYqvLox/PXPNmH
ZLQGXjHEizK6TTt/M/dRAcMkQE5YPwm6MTQH9sMlIrzo1IeArzENARbYNrutLdy0tA9MzB5gTfCK
m8BaL5zV2WKAO7nvjDVo0kXmN2fwgyPSc9SBFcKhvYK3wbFkWU9drnfsdB+MbhsMFl63NEZrw4Y6
QI4K3tTgFIsM7D4QF/J0oUx+WXXxkCSYOQPnMaIOAOFcLVCh4DPEdbt1mFriiq0Gulao/RuS5EKQ
cJ1E4BsKY+kW43VjeW+BmZdHjuPiFcfgKQAiKVImoBbtZTGwZ7tI4hrPfUQdcDXHRCzW/jQ8BSV3
/8DjMgC0cd03vcsxxI0BGt8S7XhwFBRZHAFheySZ8hFbjgteuPc5I7MTaviRFFg5rF1dH8KpfUkN
6/7i8itzcnyJf+A9ij1/Q77sa94T5DC56cnuiZiehr2FW/emTJjDjqG3MSLnuo2tauWMPjIFlokw
23GjFZ0GggaA1pnPDpchh9+KaAw0GE57G9U+1VEsJjhs8qU1ig7NmLTg1uNoNd04Ww5WzbOq8LlY
IkxI8NXwlJSztv08g7A09hsEsU+q9DgpSxZT71enwDUBinQmJYQJ7JRJbkUTLTyZEDMCyuylHdfA
LN3qm76MtYwLVNtyPGogrKVj7Rsb0itonPEmKcrpRbu2saVJWy/R1gIfNqBeRyDSB5exMutPgjCc
ipt+Nm5D4L5vkfZAQ8V2BrDXHTW17GBIlPRhdF0FJQG4cFbpkaTVvTHI+KYfCcjg9QagNPfmCEln
qoJFZAJJKZKcPBJDO+tQWPNDQmDyMq8Kf+0QILf0GtN6lB0kLHxJpc/IwMqWshLT0p26jyqCqAvf
hHaVPwFNRcipmuAuZPsyxyi+mVEurerGozlhOcN8bsIufEA7iAbdmzYUbRes+5mjDubmHG+oNEA9
Ds7aUVD+TBYxXJkOHbAJYNmsqCAxHi1i2rIrNPv9NmmCDe3EL7qAIDUMG7F7ikjKRSRA2uxYPVx6
cks1zOFCWoNeVXFx5RMNzE1vJC4CMZcK2iNlNuFIlXmb1U26rlrU6aN47ZvgNq1wTlhDuhNJ9Dxa
tAw8ETDASOiyT5VxldJaXNnaeUvs6tYZ0+vEguzqKo9t+nIbqswz7RcGDIraRNPUn95FkTwTDw3q
NLFuvDm9bmlzQBkTBwvWH+NLXLPe8FpV9MKKzjhPKS93fpEvZCp6SbRHPpAEMF5OJ5NO5iLKJ1C+
MU4pwwE53m5kTQhTah8CFOX1PJx0jC+y8UegcXazBRiSHtuJQcpClgFMsjKwl6pDqIk0lyZNaBFs
nvWgNDCO0U8RH26m73UBFA7q6WYkTHjFlHplUOLq3HjgovwzWe1jgUBNQI3k2g7POM8koQLzxp7w
yqf4BvRw5VoQvucRDgpNWGlMV9SobyXtSvowQX2LSS5dCqvkhJZ3OU3t1YxP6Bx6HUbI+KToqKxM
jZ2+Ni9AHsmHrTiaLZCWMq1JaDXXRD9hPUOzkhkOXYnSRVM4fE+5ewV7meZ8f2FJghCdpvoAD0Ux
8nGMYzjApcdlVWEV0U23hP9XbVpllqc5MxMgpyScg357g/hlvnQC92kWSnkXt1jF0Y1P0E7j5ork
QczxpPM9c9+a17HZ8SfZFe4lXeRLt4X93U0qW5eNaWxMGq+rqOKLS1KyEfIhuncTysq8bJFIj+En
DSX29j4at6Yz3NWp5i6dCJwGfvgcxTO732xcceqTw5chlPFSVh1EultJH4l2zZwgZuesWGjkftdj
NzSPYXe5JGujxSROF2rAp7iSjsLS13FViJANLV1aGqsgQjZkjSyuroKxhmDoZkC1zvWiVBuzt43X
WV9s9aJknShMDM7sYO4VREXZqhcbjxCgl9Ye53OG7v7QxSzRQtFAqV2gylM6ioXf2VhDmWCcS6rh
e6vGAJhxLV8LiwJ2xijqr5uutt9nwH5rjSNpRffzicSan4SzuHZ1xAGRmavYgAOUuDPfbcZBZbhZ
uPV64trKAV9J2Tsx2vr0jVEEo/DcoKa9hDXvTA+AU+dht29rN1/aE4M6PD5s3lVxH4dptg6a1OVY
NJ4wdpA9QOr6Q4c95d7pdPygvD4lAsM2NzVGni0NigiTM0nwWJ46sPZ2Pm0Lx6G4ZhoO7s27VL+Y
9HA10JPXmXGTZLb3EvZps+tDO7kbfHrLXVzKbR3ofhUW7is6eAV4hs4Y8E9nFbaE7jSN213Zowu9
OwOFGvo0i/BCsE5c8zPo02iTamJ3a4ekeYN0CQYbxZNlYdiYza7c4LCkaxrNMtgwdj42NNPTxRxh
uOrTEBJF0ST9WRFcvUazacF3lHI7CvZt6ED5EstmDubV+K65Ru3trKfCc2x6/7GT3ESQUw6Vg1XS
VO51zpQbmhZVx4iDFdOMPNMT75B0BS+ONOYN3p5dT7uGGZvxoG3PXWkM3u0CmcRTYzhQCYygjU+J
05J9ZxRcY4ZjKZpDlCUkJyhn0xo2+d4En06qWbcKnLsYsK9lGmty7mzzprgSBX+0w1QXf+3a6oo1
CRvpZohnJHlS082I/XnlmeVhqDCKZmZ/QbcWy4KfC0W9WjgzeskWWinKPL1oG6IU7L4PV5Y/syQH
yfUHo+bCGXHMDQizvMr/mGe4+tr+nJ3oKbXKce06/dl0kpMO2nxRlvMJdfdX3Ei9AFVxnAQ22DAy
o5UvY/y1ebjnlIEEyWCZUCYaY+Ss0WnJTqUMACOWe6Mu8S8lNDqNkaHI5LT7CB9xULXZmh3jNq/l
UdsFKxous2j7DSUB62a6LJ6Ku3ojkn2qMNbKIBq59wNpKywzZlMfb+lp1p9IzMjqCsmdaAMGgrr9
rgVTaR474aRfZl2B1mt2JjyVqOX+788KAmNFAZnfRSY9q6qO4Nu01hqPz1vcZndcL+5t52L6ASAH
rdU4ypnfzQTN41Y5kVmDPlHZuS9qCAiIq2BbZ4K7bYxDbaldd4QgoYx96iSHZGiI/SurW+HmN1lb
oIysHoqKpl/g7xqdnDPFxDYy66vOY7tRSAKT1nkOAnutzIsvDAxCSY2xnF2c6WmRv8RCfkFd2RuU
93bOFpshjEBC4Z1lQ3e6cY0XVyVPtDT2QRqbTG7KG2aOYgGS5k2MsHqddO26w2E29YcvpdrA9nBx
NOIQD6mTsgZ6IsUU0gPce5uqzi5xVpgbQe+uExb+OeRqsVYKl3t3QTzqRh8zr3yeI9WvXUVBcplP
FHl1kw/GduLXbIsG3mzWbJK2u6sNRLyckbdtKJ4wZdzbWXKHjOumTvIfY6QlE+iO0XNMdz9tTwl5
Oaz7ki8U6z62oColW4OzICqKd7I394SFeTuSpNaS0K114YlsDfvoTQLxRuXDmkyxYrd9AZkugRWc
Dta+rnPg0hlDWYAaZR5SlDZQ13JIPZYmiisf/BFqnZIcOGmzCHV3NVdq5c4Dx5Qc2l3TU4869vjU
sueEhKUsBeUuLPj61IzzQUTNA2lxD2jkl04y7ENeQVH7G0hmin+JqRL/9kZqdaakJdnMKdb9qGea
6GUKbBY3Ul6+a0ecUpmdJj1bh7At41Ug/H3Vw+cV0W1cBDtuuxtwmtT3DIkqwV4yUeQuLadaTkN2
3ST8A7fG794yaEOBX8lGZ8HcksqtxBtKVwlt3HqeLs/HltdxHF/n9P/ZvZxNENo7IJ7veZYdqQXo
HfTDttPV2WdkB1IkuKV/9F7X/TUpztt64pJijA+0uD6aUby7U35dXypARqXbxpWbgKkukzH/cR56
soSsg1e4IBOC92qS0bLhztO1xXVQOOKiOcJj6hEi1Rk0RLqLtEgeW6dF0AR5QAbGZxY0z9g2uFjR
1AixGiyyuDtHfO5hZHeaNfAeJMXmsoXWrVEIll73k4aMx7NOl1cTqJX1YAsmxoiEhzwSKz+vbyMb
pUqkjfUsUuDuIUzNQRMWUvqnqayu/TbMr91eP9epy0sHZn3hDx3cQnZCsgTkTD02OagzwuBoImKw
wuHbjPtyMafD2U+hOlY46px8p5sSU2zs3EZWu7cdrrQAGZ+sWm9mYwBFXUT2esj9i5vdm+HC9e+M
t+gtBLS0e/FCgBnZON4EhK5lxGQ1wfTAO2JvUs+402HH1XvKQeHgVx5l91mV4Wa4LOoKEZI9FY9+
478VsVVDp5BAPhqrXtLUdTaopKeF01SPptP9mE311ACxDC7WR1m45zEfnqLQfXbLBMUGQK7VZEBE
o4KkOubB8/Aoj+WxrjkSMZ5fT3NIW78uXh0lYOup9A5Nxg3pEl++O10J1znjcA6XyvWeDNTiC1i4
LbGJCFvAJyEtCR5NRO9YCb17s+fKSQAVoofQ9198uqlXuAFHZvQ+d/bkwa4cSMG1RYNOYxlPUXMR
tof9c/pubH1CKPldO9YlBSF/ij1SjZRJhJ1t99uuLI5mHfJdotAR2xQusGOXb07CvajxECyAULiE
UxCmUjE1gjnZkSE6Xal22Ds1v78cy30qp+euFu+KKtp2IUO5KfFFSSze0lysKjhwS/o1r7LnhSg9
F9KSZjtOjaxYG2YSrepSXGA8NF05dED0OAehmr2Y6ds0WbVvyvpLhuGNWzBn1Ea3G1NohaPywZqM
1ncC8WWR9Zf7wAylQnEEYppyadGpg1lHm7g12OzAZDPWvY8neHJt/arwBXvJPyhvJQ5w/xtYlkwV
UWnimJ24gSD/j5mDc6mYyuHd8Msrqr43EPiflhG+eApFVuMT0GYIXW3qmimsk1z4LG63VXHxlkEt
nwEbcW0eqNnIK1wkLYm4XnR0bAg8U2fVWzuwD45moQL3AkKcj89xFtnnspm3HPgEnJb8zdPdmebM
U9bZP8TgHZyU+Jcw/2kF2sAphcPG1XFVJ97ej2Zz6VMyFq392sUZvDPEFZkc320mFesk0jDsqzMv
Ee2xOLprhXRgynZ76qQzuYtf3hQ/jX5J4gwsONhv7y2QmFUGyxQlJUwJBiGUpe2qdMadD4VSNTiR
RdBsSs6h2YsOmQuRDVpkx6Wa05wGzMnJaH/3YfJGdXFEQrQ33IIYv2lelQ2TE4e2itlNDyMKiNjP
YIwaeh07PrKMiDg0s5NQhoUj6Palyaqqh7vZ5MylFom3tNk31PWfHDc7H0AqqTg0XULtPoeKObR0
xrOu1AMM5WmR2A6YlyK/q9iBoeChfZoYZi7Klv5CriiLDCbGtENII4hciJOJeQv2ptlxldqpLLkf
rPAua+R0MNk79mNNVHmkfmBDbBGSyvVcV/WGE+d6Ys6yqPGRB471TM7cK+cvpMOx38pJvo0BvLY4
uyvAHDKgAsQHqWnh94ScEH9yKNOCt4mT1DQJksHfGy8FN70kTe+yIv7hjFx7VfZkwn5bTK37Dott
i9t7gA0U+atyhGx0SVFpOewGsnxXHNMfVgn7vOuREU0MUxSDXawH8xvj+BxiXMR8emTgi8niKmtp
YyGg/CG4KFgJvnJkZz5NFy9amZT31Oh39FBouEFzRIVP/cnRQ4MVl3I3PtfaKSB/QAppLr/0RF2P
jhXTCpPzFczbRW6ON4MT3xpJgEKKzEaZ5NswN9FtaMZghn4uKs2mGQRXLXqFhUkTZgET4qeqoLzQ
lvI6eTNb0VklnYArVGA4Gel/EZx6IKP0NR/dcmeCTmQDTq9StIoLldg/5SzvgiJ3Dt2AVUQyz2R7
ZXJHTnXN68lnitARw0Y9wfHZCx0epzl6s7zOZj8CdO7VADOYeT8GgYvhw7D6Uz2ipAnY6aQIDSR2
APPRC9HDDeghKX9Ei+oBHGYYDSZ0V1VYXiaah7RfQAsr2PmzPW1B9k0HURvB0rHto1+bdzEIUMYg
/rLo4l04ec+8cgd7zC43SufGqppPKY0r8oB2HF0+9nR7NVZIQ4axuUoyMTPbYDMxSyj1FqATBn2b
QqnrRGKCvFyUjJT1o9OLIoVGfudMS4i1K+12PS1A+9UKCOsET4e8sLygIMaQjs2ktuxJoIPGgh5A
Q8iWZ7DmZUe2s8JRRbECgUofBJlCouseGDdtubOuwol8ZFl11ySW1rTDM/8cAby5ter5trZDY2nW
wRY9/00VwY/B0b8oc+ezAhi7S9GTL8jkfPRnyGgZDaC4Rg8bOQ9FL9dtKsnHmgnp473ft4VfUnZN
nzNUaxsQRJbkby4tz0UCkihSjDAsNBpD0x24xZGfmqh17TKr8sGZKsGfrAiH6O67Oj1MsbFrY+O6
EOJazwOXov7LmiG3pOmlIpRvpD9zAQ5ItuVWyKHNPafbZIOB+iejM9SxMbXFeMNw4RbQBmpUlxS4
1OH75BeruP2SHaSvrNzxF0U1HcpS/GhhXRG8KVfeJYPUSt/8drgqesYDrJF6UbK8IcFhnSn9XZTS
rIoZ0cjR5Q4roZ40l4EhW0d9xo2VrgZddUeDqduqZWCJ5tq6NiZjXPSy24aSwaHwXHKDLEhEc7bt
veg9MJOziNHrUFegTvS/tEc/sRxQWjCu3UZUTphJi+wxdftp2dbWtqUNQSwCc9k5/Aiq8lSoelg6
fotkLXAJi4k2Jgg6kF3eJ7r8E1prSGDkM16eDZJKfQJ7PryH/aAJukDpZARK7CfbdZYKGGA3uD+F
rq5Tsz77RbrrbPOQt+wGVq9eybdON+NQVptGCkA3IPLnTUN2EqHALrP+6o254jrIvdvKFuFh0vI+
5aQ7W6Pxg/Dt3gI6J2BzYJhFDH/JDiHs5MYb2idEn6xA0uoQXo1sdxMkRalvegn6lh7AYXACsqvF
MUh5ig7hasdKRo/oAAEGh3227i24eE5qrADzxydytMWCoWyBOjj8zhXRhEDEFMrjhmXXkkMFv8Zb
EwfKTD7T326fYB1qZ6ouoFwfbUCaR2DX5Q5HKLzg7gqBHFKTfCqWXDKXyD9u7Gps6CERjGhgGAwI
26nrkmsFOFez5WAtJFeeKiy3NIkB6w31azKT69K0dC8NOOLzhFqbqXm6JQiaxALVnloXWkudknPO
oGSIyaGJll3rP6COx8GXioao8ixd9A603ETkYpdeiItEDW002pnFYHgPpYrfrZbkmYT/pOz7R7tE
9RDkeDS5A8F7QjS/srKS2aqnrgcprkyBm8KATnpp17FUyF8e3UNDcuGOamjNUxiWIfg3tAgB3Ugz
vy4Mzm2izu9A7eJRGUcSklqxdSNuqrZVdBddyWPamHdFQ005tzD9VM+EkyHSsnEjpBeGPNVeiiPP
4Doo5uobOg3URePbH1D0liluBI/p5ybnillJ8VOhgEmj4XUw249BZ4+4zKILcGs1hyaiM/HRAdpc
hJb/iTqPOJ6x2EGu3vgGD1ZU01ufzxLVaeFvYs+IFokPcDJBl3ioA77WnrIXzn71OitSOKy4/Ipt
70G64wtTGBYf08S+4+pM+vB1YpvTmwyyfS9jun1R9W6VPgOkqgu/gHm0C3K/f2Qvq5091e91j3l/
1q8qrr9i8Omk7J0by9mpND56oXVHYWERdpWCAU7sHQYY6v+pekS8QdETyEcVg/xt8sEkdCHaEolz
gO+3oEor97E07qQMVm1r9pB4aEp6ffkZTOmH5JnmpUJa1A8bxzDvvM7Z4Vfb94zhFzkUgWWt3Z3w
E1R9xqrpmCohqfxKGgJ/kyLZNCUXW6dLqlU8Jh8xqenLJvHyU4ZPBZ5dyoRUlsjWMrI8WxAzi8Ag
FlFepMeGxjupRTwSPlldxQHlJEaojd/DMJF5AN0UAQAm0vVgoFAg5a5Y9tDH/Cr7Gmi8zUF5Ly8Z
i8SFXQsKA38MX+O6PLQ+txrmv/sZqeg10UbPdH/AuXJ/q8akI70GeUbvewQi983R7PotuGBaK3pE
tTY6+wIEFgt1WAa+XiWF9d6S46MN79qnOl84BFtNbOKLGdHqFiTS0hRBtWyUALlV10cNetOxEEML
evMrsuOBs9J6TDWCI9uyzyozKcgvyV14fd8rBowqys/SNs7cvUH7KdrBNDe2xcREoFMhh4eYEqJw
M6iJNU4GnK6gUKkMh08rHodtYKXhQ+uHOERtbOi9b91p0KFDPGouliT0Qlf1OS8MrxL7uqdnPLc6
PUOCGm60Fj7I/5jP5Ss1HUYQGMsaUPemcnyY8mYfMHTFLcO6MKuvRJMiHIkcZBUpLp8haennrM7z
O9rwqJTy8D6jDbGjqtHMty29hWFC5jpDtX1g+8lW62i889M4PaFJa/3V0NDEXFySFRaT6Aq9JmLc
XIeqprgnQRTsJZL0xCxxRzGHA/2m6XKFjDr3tquHR/qiJH2Elnx2AaUfIEojytRI9SLLql+jOcr3
Q9f2ALEpJWqLQNuyK+z1mAX2UfRDMvNDeoKeihxCM4mi6REeymiTiZWln1qBUAqzkCFnlZTvc6rz
zdQT8NrpttlGdlN/lgF6bbLnOksBKwyY97rRTZphB4SzoJZYU5JjVqPbpsBy8JLBl62WvLyoHqNL
70xQfjOKctc1l5dNG4zqXE/2h19AQfUi2ilZkSI4t8L6Cu0+fbLGefNU0W5mPwB5N4kGQekFhOba
ql0qMpzLZdkTfjYJ+WH7hToY9ZAfzaFuWVcN3LyBbHJqxYtPoSnbYqubCbN6y68RSKc80QoAX0+b
e09TUnNVj3rGhcgaaSGO9xkDmbXiPFxJDGU7Wkf5ltidlOxbQzK4mRt8HU3d3nhIFrhL+wQNgzu5
S3G1bNLUDpeUhg0t9f4yreniL2euETsMvUGkpxOxNdkM2VahQp9H+0ndDXPTHOtx1rcAwTzac/gM
gZeEJHEyyEkDUk1s7O60MLIMUQnowWNelu3VlATzlduPAEVNIldk6V1UFtz5ooxoRmXT1rSUvhns
cLgmKmik3glyKFzM+Cn8QwosI0ZF/c/A6lAFlI0L3ze7lkwr4R0uSSsr/F0lu2E/fhgZHKoqpbup
wBQwh+smuN3zDFxACe+1txOU4F2BaNrwGAObWaK/jdTRj5Ih5Cbq0nu3YgahYzWfZrD29xOfgTzg
mLf3zzbSfzmBnQsfhkm3Y+MmNy3rV/OqqWUM9y7y94Re2t9M7bk21gERB4P6C1hFXP6o3wyjku6L
Z7vCsRRP9NcfBWGOMX9ZePvExz64oGKIXpoQ0NoFuVXab3Mc1bedawxfyCQAkxsNk5GiT7z7Ng0r
yuXJB9f954//u5seEysvmOIvWypbmr99/MKgwrObDuCAZdJ/Nf3htmpFEaNnbTiwcZfAr/jzj/wH
kvTbc8C0i2UXSojr4MT+9Tm0RixNZHJwUcrYJpLMNgNuPJ1mhl6W1XCXOjkZxXmLQYf7QRR+FtZc
/PCK19FVQiV70QX3jCNiNp1Hn/h2tDMpG97C9FVNR80W6r6MKu9YeqO3y7Im+Qtm5T8emmfiXUey
jNPa+t16zE6hgl40rJl+ENeOSUCe7rpxCwOZ7Cu4EX95Yv9ao3RbMY/bMPulA9/rtwdGDWTy//pq
ozxcOy4RiI80MtIfSmnzf10P/CgWAo/I9YTpWb/hDhB+5TN8q/BgWxFth1BAFAcrlxEquEhn5qd/
Xgv/epL8OCVMlgPOft/7HQPQWcgwND6ygzRlQoM8il6yGXEg3SCUgYtobOK/fHf/9Swd4fj0Pbj+
+L/jf+xGBOFgjvGhljaK7Egi/IxdE2UoBr6/fW//9fEcC9uWh7fJ45z8daUXpAXo2q7ig1MBGF2C
HU2/vDTmxtw5JhlUJk1lDvUGUdeiwTdARDfSRexCwWR/wi0ntAzjNEeURmr1kLYeZqBiiolUaXVI
h6zp+wEmZBtnNf3Exjj6cycwqKVuhzJbzNNLpEfGDInV4CMPbHum0clen66jsJ9gtCJmoGMcka64
qIBZVOu6LYdrYOmQuWFRgLsnykAuCAEs3hSzT3qlEPWoGmRSsv/PAbdDDVKSmTEfgv+F+3+w6aIo
fw+DmBez7INi3/gF17YoTkucl77Xb3NgjS2o7cKCjy/sOCbHrh4cPpWpb9xpyO9wNwh8MbKp9V++
lMsu+8vu47p4zi1lsgk7aO1+24WzzCeB2erCA4MSZMmXI4wvwrRie/3ntf0fK82BwSAs13Qs5hG/
AdXapAS6P7bhwRoVYKMkiJ5cWpPLEXDy9Z9/1H+tMw4Vm+BT21acL7+us1yklUkTn8+kL6maYT3s
golcrSTOVmKkEPnLM/yvj+YLm3fXw4dl/g5TSiaYgtbILLOPcpPZctXa6uArWZkLGXdQnP/nj+dJ
S5iOJ2DT8UN/+3hFFBqzP8cHvw7kviUX91wo8JMtOQb3hS0f/vzj/kWWcH2b3Z2/7MsO6P321tLs
HWTkBMY+G5nOwaGOtrS08JONDPyzlj1+opV0lHY/QqX3oqc///j/+DI9D4qie3m+/364SA/7cWhz
RTZR350gKtibHGXtkhSw5qh87Z7+/PPEZXX89kZ4cPjotgHvsjljfn28wiAlAF9XeCDUoLtOHQdR
t1HI6QoIItbQvCcg+tLJK7AHLWvYEkhBJsQEQ5P/z8eBr4Sw+BWgZDo4DX/9Tbo+xNGJ4e0QKoYh
q4sio9jGkrqIco+0I4208/7Pn/5f8BK+bG4YrGNX2kL+g/D7P8CUvMzL0IjL+CBzL4EpdDFQ9QzZ
7ZFeTkjWhps63V8+5r9fHz6mkq7lOsqyUFf++jHrvPOR2cXJYeylgZfZY3pCOK3pE2qZo1P7nz+h
spT8/6gfz/1tw0toMpSTHcJkQJS4gQFi3zR9TFZCBRUav0m7oTc5/WXz+4/HqiwblgTnOsTMfwhp
/+ex+lGaF3kLu8MKUtIk6DA5W7gQzzFglI3qyZRgbN3/5ZP+x4vLXNTmig128bIP/vpcU5505jkM
oTpPM7VNcqjGMkIdZLbx2qqsZu8YofeNMgfhiLDTvzCN+Hz8gF/fJBoC0rcsfP78FvK3R10nfYvJ
s2eKyP3s3AFkr1dRlpHuFGi1SGbVH+J0SJ6AlOYnkbpYPaUBsAXt3pi9j2Grtr0Y+lty3YmotxRe
WeotDPNQ00AsJ41xZ+VgokcvLZ8re7roOAyRgziX4Y9E6/mAXY/AQEfZ3NsSHF38kd+DJHiJgeq8
dOTYvDd5TESgdusP1icE+mx0mSorGS5TxlDAlWV2Y5cEtSbuqA4MR0g15yUwFg0pVzTi/cI8IuGb
Sc4L36tZi6PC80R1gs5z1nV97Q2qPfaI6K7k5DQ724tqbwmmgUJnEuTb0lhwrrMmrzAu1eW+b13g
wbPWKz2OzYtTTMmbhkD3GZvgmAOMvmcIveEO/16RL1QE4b6bMd/beZHsCHd3T8OIhicfcJI2ReCC
cJ8H5uaWIKp7xjKlcmeX9lV1mpMcD3guRcRgksYAU8sqReWXZt+B0ep7M0M1vkpcaO57tkpktlNj
kruemAyqwZQm5SNbhbGz4B+ekK1b39PQqGZlIq8gOJbh01bqgT5tWav04HW5/VapuiO4ZZ7mLeqS
dMnmLjd118itEcLoYESe3E5ehQo8cAyuVUaiGF1Y8daKq/lcpnXw4JtZtxoq2zxnujA4Yb1whKdR
1/rJL13454yI/PfBKPsXZ6rclZ1D1smaavwyQZ2GC4G5fg8P+uLJzTr8Ej1mlahEDwFJaB06nvuT
ullJbB2WjCEi8sUuLfy0PWNqykDDiKBHufNZpeN0//84O6/lOJlwiz5RVxEbuJ2kmVFOluUbyr9k
A03O4enPwufiWEg1Uz43f6wyAzQdvm/vtfPB7m96q8ICKqLklcaJfoletSQgAPj6WigX7d3QBXe1
EYP9K+BUrXE9YIksMYqb61TV2cHPqh4WnR9vM532YGPENeFbtpGaa+mSOgmPaGouLWDKPQkcZE2o
KqU66U41vgcRddp/AZbVZNVEmYdFqCSCNCg7DDSkfdEKQEMElGLvS4AFGx0BwPeqFu1VBEdiHVua
2ukyNLYNDbVD6tpsg8tCjnINOKapt22gCsz1Y7pz9EQ+teBbbgVV+EOclO6h7crprcoMSQbn0ALP
aQLaHHLSbv0Ol2Q6eBMwIIzmGrVNE2kBdl76+BOgKOzthNRWdAVbir6itzapmuzLPPP66xRY3n/5
iISaEBSidkhx4iye06+ZtcvsmyN8QpMhsPQG6OSRxhjoep3Wa9CGQCkCDhM52OvT8aWu0WlgW0aK
QsKss4YG7dxQBSsprY2RTS9bJG2/FWXrvaFXDa/jssl21CFdhksbH9LCtvaICfqbKLaHF1x/Bip9
W3udeoeMq0KhXvPCpnnDl0k30IVwuScUZwALODj4kwmixOdKIRsHNPaq2A+AcQCFYsgMvw2dDvuZ
xfSrlYZDOBA5jsaoQBabQ2MKameC1n+Mmjx+8SlUXVXeAMqjqQsyJ8NQQttNrChqzixx8x/892Rv
6wwoSITzPph+qLfYrMAWwK1F5srR4/Xc64WHtEfTnc2Yiea5rsW0DWKgjcUAIOX0iv5nU7K8tKM5
lvEHLwpCebHQcZbuCjcLD4aUogO6rst6y5ajGK5qKhHwPVjwyQGLhccwcWK+OdeXWbOeUgOTmWfY
6m4kJh5B5eD37UWDhtFf+6lUENwR40lc8kpU30//bGO50ZyfGBstg6KTy8lhWTeJprgZi5JkNcRr
RriJPd0c78rS0vwraTcGDgbNn8BKDpHJkRnXuLfNUyujRwm+jDbIaD4AlWRPGqiBbp02zt1Et6zL
emc60aiutMJoL3JJ4hxt4lZ/bVKsS7cuh2XjcPpevnr5HhosnOOO6Xw62UdktU9AwNIDVV17hzWN
75S5uz0CRrD9Q5ia8P3rIrxp9TE9M/CWB4T5MXqWwx7StThYLt8+jHWUZoWhjhmyYQI0XDkr1XxQ
N52xL1vZXpy+1+V29c/1OHXppuOhEVju5WaWjp1YbnQwrMk4NK4q7kLhKfpfiXo5falPNdI/18J/
S4KNZrjGsjyD1Fak/nz2wkhBkIwL2JY+6E2JwZwCuywfaFjFPxESDrsa6u2NwG33xHZSuxBO5Z6h
RC73k/wYT7Op1MIX1F3XWZzgW5Ij6AsSn+dmc2Rir6ty1Vu1to1HCPqlQ/juwAFupxSF+K4kmOv0
0/hikHmaQ13aYNfuUa/4+JmzPpQTPofwiKvNW6P1MffeVFxO4wNdd4zxYXxLpEx05kQ0Tx6LycXD
7cVOdv5E+cfFVXMfCW4y+ns2uOyRNAKjp+fIl8O5x/vFOEZiZdikIlB+17XFMchsY2+o26Y8oMxC
Lk6KpX4NgRTZW1KxE5AAcU8/zy8vqEtTs7gmA2xxwR6sn0YAbXyUlACvrbGuL+DkuXsoAvFKk519
5npfjR8qFihhOWDCSJk/rL8PQYNppl7VUfBvPbUpexwBWjfYd/Q5Pezmbb4uaYrsnGHeE0mRb/4f
t/vX5RfHIT21E4LuovGA3TB8H00Khkkx5ijRlXtDlTk9syx9MU9QQfi/250fx1+36+hTK0CjxAeP
xOVd1xu+vw0pe9XrmK1Ifn367r68GkuvSS9FehDWP14tQwGgF1Xr72PDRQAZMZRzEk684A12ol+e
eZbO/K0tv4qZ4P/ny2C8mh8vFydpyDimZ8tXmRM8FLpIMBywcW/YI1xEnDVBf4Pm9JdhpIIHmp7j
oQ708Z6WrjPjjKbbIg4LjDexof9gx6/MPQ07fLyWI+jXppIIAhJQ0SF61X0aonvqy0i9BZ012bgV
BBGCAXJTaFTCnFrUPk25oYluX5MC1W8ocBQ3bIUQq9uyCa/KdCKdyAgIdFWlQKBUlxeNNKoD7l5/
6wfhtBmJQ9/TbJ6mNQ0iDGNEpB481hB/DVOI6b2ICMKBM+XOn2Z4OZV2+TsB0FmCA9X5YgYPVMIK
cCLCFKTQV6Y24CPt8GvbBecoL/I8ZDXEt22GlCxE5E+lg4SnS28w2bivo5GJCw9nG+mahXgxHeBu
O1WH5nVPyPtr4Aiq2iYemTkVqsX6fHr8fDUZGLr3JyBCara9+Dg58GLl1HpxaGHUvE99gacGB254
KDxwfoVvyLN8/GV5YF5PqMTgiOHvfCqLIRuh6pfK7NSxSFN5T7agvysF+qfOHuFlS7CGIukdTgdD
Mf6UDqe8kE30v923a1Ek1uAA6RobSNc0F4uajIIiYj807SvipeI1hpgO25Fb3HuNMyf/WpZwz1xy
8an+uSTtKTCS7JhMkIMfvx1gijJBgRcdB+FjdB81LSWI3VQ3VpS429Ov9atr0bliQaEcTi1o8Z0G
DejQzrfUwXV99HgooZzyoavq9iXvWkMeT19tCQF2Wd41Xiv7A4PSOxvnj7dGDyHN9ZBQLAdF+WqA
Av+OYpRTKf3re1/U7dacmn5nZJ1zb8Q5zKO4c88sM/pin/DnRzDx8i4NunYUrz/+CA26ZEluUnBg
z94auFmLKVuPlNPB1FOrv0zCmIOzasYm24umnxBbc4rEldgSjBj6SeTuvDHFaDUZUUbSKeqRYIXu
HCieQtxcrYO8ddVq7Dri+04/wOXrmp+fhOXOYqxzNPAWa1SI/lqQ7ebu5TAxlXmj2mpu7WKUwiv5
75diJ6XR/XNMds2LkZFYXRPy38d9Fec1YEdzuvZpru98ajBnhsVibvnzQlj06fSbLlkKf0bNXyuh
FYLsHdzU22vg3GdSynTVdbAOBlioD3mT6v+2Q/9zPZcpxaXwSU15ubHxzW5SNgbxoxtVxiV+I9Qb
yeyJdjt9/+9PkfBpGPUcPvi+Ft/y5GaYjhrhHoweK1nZTbiLjKbtrryhBBB8+mJ/JqO/Vt35xnRa
0VRaOX4g0VgMD5s80qIqfOzcZRUmG1zTZrTinAvvSOuV+YjcVodZg2PmWZYxjp+mZtSvLUxG/kPS
1v2TGCfninDQLjpkCExmMrEIfkeBkGjkkpp+LP1Hd1dRqipWkW+aEOiEnxIOHSG9c+IgeQ8bK/nG
BkaR8ZtUb7UiSWRe9sBZ+dFEtgKs1+C/03f+xQj6+8aXW38ntWI4I6RX0v91j96Eg7LulfWiNWLc
E09Rnpk29a8uyLFLcpjVXTju8///a8jWnP3qgGbxnk0Kzu6mMway9grrVjQFToMoHeKtj4gdPI1m
PcuiCm7icqAxhkvL0MBgmmkc3Qc9IjoEmIidA1pY9pnB99V0y0TLEkazRlLhX+zgI4Tkee276bF3
9O6ezm11gcXZgf1XJTujbnuqn/g6owZJ1WAhYm/Q6p0ZlF/MtjQFScelxC+JAFtsc9nbQnkF1L7H
ARH/soexup8Ipw5XBn2qeuMIo/7et3lQIMOtC/PMZP/Fe5q/87lxTavOWwp2CvK7gOHY8TGIO/Io
JvBxCDQ91b70Xd2/WZA5f50eiosp2rGYwKg0oZkg1m2u4HwcGb6rgEO5KKSIXYyvle10qywiShA9
AT3Cf76WYVEbmpuvDp/9Yo4ugGaR0trpB4vELNwLffCA1cZjdY38MyvPvNn6a2rhtjwkAPSnSEoi
6Mqcb/uvAd+rVND/MKyDDoLidZrGGs930JzVGyy/rPlCc+IQXUaG7RxB9PFCHjXuzBsyeXBiTAUX
De4Ye4Vu2+82lYIOsNbLwPoGE6+o1rFZGmvXqJO73uwd8QT+TLL9jkxSdyJ/7n+kg+EAGkj1CXNM
PNVvp1/AYnD/74+dq3NUNWe50eJllxO2TRof9kFKv76oZ65EpkR7iKpe7DpM23A/oC8YsTmdOWEt
v23HcsCgUQ+gombMA23x7lmLMXAagTxYbtMQEqWk+bPQRJ2uMUThrdOsmZ8zJGBr9w54ISA8acqp
KAWeWz6dfgyLr+x/fwslLwYHa9CneJLMJEvCtlof8pROxnyauOqqbvoCVWpVJM9NU2d3p6/4R8Tw
YTxy+xZakbljyubVXd4+rSaPsqY8IKM2ZjOSla+E6R7imE4VSLy2vPFaTFMXbZ/isOePLsttUZiV
uUPMgBQhK4K0XnVlazj/8eV0+jdBgvgPu+qpzsPrGLFfQKzS/iMaEqOVV+RqQEfvIy5NixhdeAk9
Qo893AVySswbYnyBBNjcu4Pzf6I03Bit/ugMrh/tTXjW0T0i5mwEXtOO2saxXYCkgZ6GJFv6sW7/
gMfaxnCz8vCtaiONsO3MRkWrk6FarvGA2rcR3dRoZ4nIJkvRyMf2wiPXmPOibtf5b4VFWj+Xqbgc
4GzW+R7ZB+p0ik3PW6wgdpdzIvSIf+NnpZzGS5PQh7S0qwBuZTa+ajh7nmFSG29Wbdr9mY3apxL4
PMj5siisSaJvGFsfJwMrHkOLFcM/qB7lyLpyoukus1u6NaXvYnr2cje8husz7d2kMV6MMK3f7aEF
vxGz13khdBX3UDJkvxxAgM8uibYvFYHGD04ZG4+uNfiXVZRO/Dlel9ZPiLi9c5mKn5YDXiTrDnVR
niI76cUDTHpThBlD9CBr3xQ/Gt8t6jeC130ii8Lx8fRXQdt+OU3zwJgP5jmBI+SnugtWVRrmJhwB
EWv+TdiM7pFIZ4oPfd3TGvOAUK3Lrorfq6S04S9AXzdWiC7AV2qNJEY2G03jRsV69g45Xb4KZHFy
Y9H71NcmoFd6loQSQ6JCmf1T9p17q+i+Q8DuOLytsIMRgcm07o2AT8MeDJwGeBviT6PfpNXsLa1F
ONHxzS0fMXaCKWM9N0ovuqiJn5RjtOY+0bD6r5p89AmAY79EfrszyGYFLys/ALXtjOMUkBJ5r+Um
FmCFIhIXjKZ3d+y/q43J+cHc8k7gtMMuMX41eYFUlj1u+Wro7ZjtFei8cI1WjmQPWjs+wAkDSHug
4mmntbUhtoOyzPGCj6oYN3Ql8viaso8e3JYJxvcJXNAvs0j168yunZnlVzpveRUi/MuGpr5uAfWH
G8LpafDyntuKchSJcTCo8/apGhs8CNZIG2bFt2RezADsyzgNU2cz2d1YH6xWRccO71S+NfvBuNVU
TwCyrxSmgr6C9bKWbcgbNRx7/C1MH56sVQDXWWm+abzzW9LLeLDIjG0JCrlqJ4SvzUg9bZuhIr+j
rOn/GnwExTgULKj1k1Rpt8XDWSfbuoyBf7SJkb7kYYdqTFiEf8u0Nmbk4qClW4sIlus4i2H0MDHk
yQ7MOnB46MNEBSdaljyir0BjmaNebWm912Gxsq2sgAxVq5JwNJNtF5nuTZZt3K7zjhoHf7l2m6B+
k2aBI0YJs/9++qv4tHWZvwkHwgHdJxoTy5OsdOsxdVmWD7IX0joMMhHBjjMODq7TF/pToV4uSuwG
II1xGpEIWz5OVwlB8SV+Af+QJaIn0LvzZrg1X177GvrwNH+QUoYHw5giPV71LuHaO4TFqJlkjIht
605m9mojKgbyYDkaAThdG6SrLCUp4MxP/Wqe+CPIpg1MiKiz2JUPftNOQUs8XdgOYpdQON6Y+AN3
LQlNu9NPZT50fnwoNMHYGDCD05PR5OJSieCQmcFBOxiz46nUoOuQgRduc0hB5PpQjaWUJw+nL7pc
tyyajIhJOQfTazbp/318Exp4lJSQY+bBjsqNFpYt1Gwzu6v4pLYjp6Ft6/FZGXNGzekr69rnZ0uD
E4LWrGmiaLgsGXajcplgJv9Q2tBriQxvLefStls7uitdzfpWYBWbnYRt0q5xVloSM3HTZhdEXmXw
V9vRVJi3A79eexw+s008JlVMY1zvv422V713RsX5NpIwINue/vBqQEz8WxsK+2DKkowUj+0G9qpC
c4+ul0RPAzMlFP8u6hUJXwIMP7BKQEDCStBG9yOGv82ENAhQhOjqDQrC6VeZh8Q7GEVO566bAEVb
E2wxIAAV4Q6yI0HsUq8NdV0rY/iZNh7uh1EfzGDb5gWOR11muIpbFZLR4NY6ci6CyOVd00r9tuT8
tUrsomNWEdmcaFV1EYyjfGSWTGkuvjI4mxK1i5YhbQ/VnLTi6sMrG8HSx4ioSZgQaEc2U1/qjzLQ
NH+l4YfhCJlPMv0vCFo/2VA+M55sOZb5hj2ZvK3zfmJmcqdB34+j1r5S2h24rK2q/ALkM0VQYaYE
84SqJXs19yPAJXU4clgPUtcH79NZ3+NEAVmNRONe+Tje0h0WGDzaXZZl30gQc62DIpQHuIvmuz/5
+sW9yy4VzlqNQnKTdXQ4Em4aTWiOeWTLtKsDStfrMIFEgnWHbAjIMc+RqHDRVjGH153GGvgqoYSc
HqefvxDSfIn1wz4nSU+0FrWimmU87pgJj60pGF1KPgL0639K8CY4ZI1inYCRhnxsnZMdftG0djjf
ubbFkXW2MiyunCreTul2wZHDcbpLKvmqTfG4HWO/Pqa1PlxQPfE3Q60T/jyBwSJNiNQgU8cz5gbn
mpzLx2CzLWNu0mgyYDmAqPdxovBgWWuZ0aVHpDag7TKnBuA1DTOLmlHXWcNWm2aNDjTG7ekXsJwX
5yszS5HfTAnS4Rz/8cpYjMkpZ0+FD5F9yrol9BS8bqkxUrvJDrEYhcB04iIyi83/48rzxKTZ2HEo
jXy8ct87hVeRAHXMCyd0VlM6qW/kLHf5BTh3yNbK7mqSMHItO1Po/eqWyXWkIMqWEh/L4tBmdy4i
L1K9DhHr50EaQifvRMkDlcbhRQMEcF+HujizFHw6Kc8PmkXAZLAxLTPDfrxdAQEl8pUbH5GqW8dJ
Z30GngIToCiJy+j0Ehbc1MuVF/bmrYdEkR1sL84sC8sj8vJHzIvGX/UTc3KyLnJKlEWE+IVr7Dqs
S9h40T2ZUZ/+BmeZnatSfjoNcFE6LayFHhUwcq4XQyyJlT3FpkH1iyioNehrtVFietDG6L9Aay6B
rQHDrIbrIqqvxjTutnDr9rYYL8EI/U786UDgQbOxLcie1Or2E9hgtHj+Xa868pG9ON5WhZtCtre8
TVT4IFttzJinB+vXrw9/z9yIo7S2POmXdFuLcqgi+vI1HIBoGMGSirDpX7hYZlyCCcJ31ajYhxEa
xaRe6Mq0n4HuBOLtzG+ZB+jfe5n5gXKKkLrFUVtD//7xLfqyEpgKK++QJySS6YmPnzg26nVSFsat
9CNkdO7ksYmdMwF88k/wOONGt9ppZySpvm7TOjqzvfpiYFEso0tDnZMT33Inh0Ai6JM89Q4Zk1ew
bis5boYIKWdlKhvujVbfn34I8+eyfAa2Z1sEiWpscZfzltR9Ha1onBxn9t4PQoyAhkPYb4cz86Px
1Z2R6TbHpKIXJEfr48MWvluJBOAG4MdgujEti71IioBSX9Ow0240uxxZQafB/WZEoffDZ4ftkl1G
f4KWsAclJ46yiqxN0cP+ixPQ4hPGsmAtUWnGuwksfEQ0Tmg+a5QX/yszQrZ3EYTmQ+845LzwOjna
IFVu/0MMGOtEarny30UnWBE5nsz1FcNmWvx4j12e2N7kWuOhaVr3nl2fs9NrGDIEr81qWNn846o/
D2CPuiGFFQKT2T5+vB7wdiC/uYiPym1rEhiHblUQNbQD5GqsvYGEMt9tQNpSDL44PWyWu2KubDNI
uU1zLpW6iwlQpGIinhM6waQ5uXNlJ0B5Vh0bTg7rMfKa9enLfTF4/r7csnDloaovMInXh2CYYiRT
jv00pA0M69Fz3O3A7ueML+iLz4KSC8xdTh0uLvL5B/09wQ++S/BBFB0rafVvba0ch4+x8qozn8Xn
DQuiUFaz2Y7nMAUtSmLASauwMJs5DafwmbYn7AobzDiwZas0B9QSZa5/X87m73UydNbD6ef6x2P6
4fPnz3M1jR40pWdaHIsRmzdGFlNaVse8ih21I2fM3RBbK77Nua1zxkqwrbNUsOEnovcCPP5MhRJ5
8ajlunejENz2W6MdmrsQ9WS5O/3r5rPk4sfh3NHnTqvkEf1pLvz1EgTOTcyZHrwmMUFLPHJMSS7g
E5C/EROA1E8Kyn2EEl1ryvJMM+bTiDNnsefslMWZa34qvRWFcF3yRopDBKVmWxdSbmCYDldGlZcP
hh+M//pBcT127rZOvR2x8h/f+F/3OsTAi0Lwj8fCzu21Tangwkm1/BGMcHRuEf7q3tCIYHmjuk+z
YzHoSBGJ/Lpw3MPQTX28soNIT1aWkfXtymVH8T0EkONtTr/LL685q3bxvFtQiRfbNs2pspImTnvI
LNLoxsYnu8FuXdnvSmm1t1lk5fWZ2fGrS9LEYuAhfHDspTKEshjG5DzUyCvCKbyrYpl7d8hVPMK6
qyar1uCiou+nb/PTvMhrdIlVN7zZUIjw8eO84WZ2koVAy0FE9+pxMlhoPL0Qdy48ijNbqU9T1Hwp
dEzzXooenlwsqNISShtIjz3YRqNdGKNU71QcktfTN/QJWIDGkBMVjrJ5doBIupghokbTxiaOzUPS
E938M/VUJLZknmXVTdeGsIBZoLxftdH08Fk9HxJMqiQZtWpQ+4zt7A4rGgjNsUibYdsPDryUnngU
irU0sLZhE5ASUdQqvWSHgxM9lVYmzgyET5PsfAtU7anAYkjmrXx8KTlBZg4fH30HOx6hRXouILe2
34mka9dmz96PQJuKpUycLSJ+OR6oyrG34rTCpuDjpZOmQKkc0ksDZlIeeyKBN+FQeLeJCuwzX5j+
aTvLbVISNbAVeZRAluexJuhgZVXNdJhGMZpHwD3ZMQDBB/dKda/k2fkPjlM7R+kl8nYy+vKBpEj5
0mlTdJeY9M9d5XX/nR4+X03hLC58gTgF2O4v7z/VtU7F1nSwwQXtO8fRjkja432ovG8QV+Q+UTWR
G2RMrewWnNHpq3/uoMyj1+MHwFGi4f2pMmqECNWtJDIP7Ms663cAZgRvUKnAzdGFt34pcuOSFaUj
BMHEKLUNpYlm9HaxpTM2sq4cyn049vZvkhMAEyniQ4rt5MfdBB/HLA6J4ltPhBZdR05KyoXXeJix
DGt0bpvG9mlJTgMJ3kI6MNATAzYWpj5smKXq/V9aVXZv5HlbUO/9WLwIPUsqGjPCvoaz5bwBy62T
tUOQV7ejs5UdU+LojVVC9O+wRWWqmSsCwKgwWLV49opQu0s0rbAJumh6YPEx3mH2ZBZNZN/Xpu/d
ZEbQZhNsE854TAnVipv8Vu+qfBeULVNUNm5T39ay70OSSmNfeXqTAqR1/He3zxCoFc1wP9Vy/FUM
af0zjVtSXkKor+9GjR1iD2zQwhCmOemz9NrJJjUgtN7x/jtzHl+QT9u+kSymPUa+b1XqUkakExS8
OPUorbU+UOi8MB0L3Kqp1WNLHqEPP7IWMSn1odfznvKpc9rHzBGFdmO7/cj5W2oNpO8CcW02DIP4
nptkPK0smU/pqihlRUCbW27rmCyNqIqP9CMc1joQGcYGMUHzZBa6qOn6gKXfpGWVPlaRRjwROuQ4
uCqTkQyBLDelWqUJ7q4VvdE5NBrJCGfnlC4L++0O1iLx65fwxMp0Q+klCEjWGGt/A8ZFGevQTSAM
+g7N3V2kD9gK0gSQ9I4KSXOF1KacLmvALj9ZB/X7to3Ml96cgnOFuk/VGmY4Gr+U7pFK4kpeLBdE
WCBt0IwWN6Q7XGeTghRFwAJxdXqIsb+LtjkdsOLsF/h5DzdjdjAGIy/klLJYENU4Ua3DLnpoBw8u
B/YKcwsgjEJVVpVucmxIA033aM90sKqjFx11SubGWgONC1S6IO6FbqcfW+d+1xerJ3drzXPyrE9Z
iqlMQ2EGj0v7ELHNfDSx9GyyNH7tKFL/sFMDIWgUl3tRw6hSrqBAX7W/es/MSL9ozG+hblcIRIzu
33edKI4Q1M6KWiwmxsflwi1TF7dXJA8eFlYo6QxNNtv1fePq8TO73/6Ma/uLLZLlzW0cKnRQiZaY
jkyifgA63h7oh5pYeSZIccUIyd60H5BfeWc2uV8dN2g+UQLVUSkjwl7sAsvR82ri0+2DEAKSF7sl
JEAhvm2yYKoEPDJZPob2K61hF0ndVG8eBLwe7KtdjPfCNQf9m90rGewT+KhAeWWmn5OIf1pG52aT
1G1+HXocCiKLdwDm1bSzSAuPmuup1ymQ8smm29KsLN13foV1YGMO12Ax+4kI1arwhfWCNjC47C3b
OPZND1I0rtQ/jgx+lT0LnHlRSLaIZ/k4MmqU9ZPFSDxAMRUbbSJWB9MgTXXAVhJEsJ+fqe5+QcZA
ZKgbXJBdO8WoxbuaUwqdRjl0+jgZSDrxWjluu8QVP8j2NDBZtCIlhwfvwCrPKO2gF00zsbXKabjR
9UpG29OL+aetFPK7PzdPyQNYhTlvNf46IWW5jygxqBUrl2M9R2Y93gSVa6+7RIb/Ok7nMcCEBSqA
JgJNzsW9N1RvJ7wp4dHP++aZv5iPutOjB6uDRL6HdIzEztOH7rbLw+pnOiGt5cGId9TH4Tt5nPpv
InOtV/r5EM1PPwaqO3+mgb8Pxvw8vDjGPBAw5XBM/fgoEqUT+iAj72CwoLabUneSC3RypA95sQJK
HeLeW2vgAy+Y07RNK0btO1nMBjHrFkhNH4W7INydXqCT4bjX9X3dav1Kc2M63NiFn3MFGt+x0WpL
MOA3ASP7qovc6rGZymJW5Jb3dZawc59IngC9zw5kFQrSNQnWBOdfJG3+DgMzpiVIsmodCJIQOmFu
/TLx1wBLcZlDFHidy523hD0hFKXNVrSbMLXSOSgnsi6kqzqwS5WPgcfAWErgdtQ/Zr3u3xSYjKHS
EpL6s/NUfFOXOI5oT872uc4viM0uEA+MO6rc4eVYWOF1VJISVHV+c62iVt+3wP+ObuNaxNcFdX5f
RAD8srESF7oRgeStW+9isN3kaarZIoZ+fBn5w7jWDPBtK2EM4yWIlukR5UlPkZrM26yBBJwIqJ/8
a7Zz0AjsolILd+hW4hsliULSTOtRTEB0WvY4xA5Ezi+TE89h9tK+xR6+hAyi5MZDxkTBEyx01qFA
E+XgvgOItL6NmWPf892bPyFtjNekGcj72rGLLbtPcLRRmMxA7fwdBXEh9opC5T4xRPfY+kJdRjIf
3mrN6aC2sQ1alVOV/7bKWtyiPNOfqD2Mq6pJ3asQJMojUQrkiiT0Agi1+AWdz9m0ATHOINA6usXS
u/Bzol+zkkSorDfsSwtF8FVnFCT1DQiDYJwWHkc7EL0z0mZHs7TdeykUTM7hOXUbDJ1Y0snAytrh
0c+C4jYRqXljmUq8hJY/resM2EYS5np24UftdKzZ+T51mt6+iGHOpSri8m5KknBXDWYLi5IQkIHs
jWPmtU8k7wQHy+mJFmr0oWRZ79Gaxb2/s6JU3bNHszftEJNSO0wUu8CNrbq65TRraMPOzHx1h9lF
F49xgdJ8XQ2yvI3HSt/mVZWAEu/9jeMroJVeCe068uRDSBs9IPg7pYtSWcmBlZaAQJnST3FC9azj
8Lwb60QCVSDuLEy7kEwePSdm1YRgbutR9I2mffYOu4JE5KGuYCkrArUgcaxVROW7GG30g01FBo2r
B85FCFX5OYOL/xw4gKdtP4xvAh7vHZs8EhQ71Nepga8jA0bBLtjLpnVfElvqYQ1aV5lHfp+vANn2
BOeCp5igohD85zmICPQ+1Q5TBrBBpZ5YpU7taWtn6Pv8urSiCviR/WJNNfm1PVgTR0B1rdO7uC7Q
AQU0ABPo5Xvf7ecc0hajAPuY/eALgI8G+TIyqYONyu1HEr9/xBqw35xEDaSsk7uzi3xH8+CxgCG4
Kkuycokj9LddKrqryW+DfWXY8WYajQBeWuYeUc3x1BPER1tmPu8HogXrJjJVo23Srmkf5prxK6m2
oXmwVO0+jE4mnqPIFm+xmQ/RNmsz8wlBrU4elhYaNynZZAzfUbNIQ4JJtB2hXs+7VstZS33mwXr5
FJYIgKI2gSwxEOU3VlUT7NwmpM3axZITCo+rAoIhovc+K2rYLePPdERCrFU2kFbFQwOSWm2BIBXX
YSoJNMj5Nfqdpsby0UUp3V/nRJsHVwMOCO19GkoP2xKkbPNamblN2hfsDc1QhzbwcDTxQwiP2faJ
E9x6BMDf2lrok/TVhONPq0DORsKbWDPPmd2q4VCmYKkSNanqUq5i2xLbjI1/TKhCqF0HCX2bbdb3
Nn0Yj/hINVTEjRqB8+aFRfsE4HEAjdUmTxTj7V9N1dX3RFKBMnXLnN+bQB93K3iqE7DZVaVG8y6s
Evspd2TBidMfHiNDL3eNV7TbJHTzY+fNuTiaWf6sdMpJnKoyscmhJr8lPdDstuGDHps+ORSV00ar
THZk70l8CWQ3CmFfwLvBCD4mYCGlVAmL4diR3eFAFZ/SRLtyg5BUGcWZ6FYKHxIrJLH8VcWNPPQi
q49dJaujPfFjwcfEe1eh4itKo3kKCwtUndKJObNAzyPwzErSBYL0u68gBTKqB8DaBruCW9LH62e/
FTcuHGzixyX7aD5ShYpEo7t4mJrE+0/0KFfX4NixkvTEb0vNdW7tOPV+pEFhHhHN2MR88fWpmEbu
RpSCqOo+mJEaZfmQxF5y7TZZfE15zdgXxGC+KASJ3/TBJblrEK2Pa9Ksca4E2pTTSbCmb4pI1EOR
2+1W1oDf/cDI7ibWr6fKZc1BWS8uq9xxjji1hmfiVvz9MDruc93aLOpmN8R7FaOB3uVTCybXhgEz
s5KEe9V5YYQKphUXdpWMD7rQwb+3fnsgXyLcKwDgLAlB/lSErg2RKO93tl35myAhgDXyarG1s1wd
DdpxR0R07n6Y09236M0hZ/c+jAH0C9UOKM5Mm291QDeoVV0iOGNvU9VNdGvqo7gPa6snGs1uxp9Q
CkqNFEJJIieDQ/8eOso64NTNCCjMAjI4fajEDlFhIBvjpABQX1VXEyopIG5pujeLhM+g0671Pgiu
CDUybunps6fNiw5qTIn0KIAPovReHpIU2SYPI9pIP3+i3y5uFf5OgpdHc9+pUnsJAXPvKtz111GS
5A91Y/R7t8jzh4Ymx0uB2nvtZSlx2x2fadFaxF9qYbXW04bAwkrYOwwCZOTQd3kIkuQt6OPplg6c
8+AibdnWY0+krdXFj3ZRVN/HSR//h6PzWpJUx6LoFxEBwr+SpKnKLO/rhejqros3AgkBXz8r5/1O
T3cC0jF773V3tSenI53sSyX67ejhz+H6rO2fPsBdS5jIAFBbq5PtrO6NRXe5plkdwpxzJfLzde3E
IcZuvNMTySc9JBcofVV05+ssQoJfXL8lE5/1itULFBKRXP1c3g1N373Wuvkv7kD9gLeLT9bsQxRi
P5Ru2Fte7YVo47UJ1V7UNVRBplPwxqCtyAiSYGuvSJJAgu1RvI2gocp2V9tmSmoYP78xhIH90urh
hvrcOyhX+UcBbvFPRmmTODDd9ih/BUytnET5ze8/Vh3U5GRIDwKjPy630WSYJZU+BZ4ht+uhWFAl
E4pFEhO13X6O3eDs9uK3rkNzQj5nnfzB948eYMZzYI/Od0/eCsWbTfY5kaUSpZ2NnMt2iHOT68Q3
7pjGAkrbMdIKCFyHtpcyqcq+GSlZ7m8EUHyYG2/fE9CSznBfj8G0EajYMWglTJbLjjwC1Zg2FTXJ
S4T60kYZt7ee58AhMjxv44OPpjAxVr7t1dBO+8yT/iWL5pBIojD8O1dhc2ePSu3aUeSP+ZxlaAv9
ERTY0tk3dqtlWrPVuyCTDXcbdc19r5bxsARTeJ5JtGd56oXjr8eVSA2xdt2jcObtLxvI7ZX3NniL
lqY/+xYBtVsNd7FudARQRsjyi16oujRimP5o1wEm4Hfyp/Y5EIEJBqtOVSciTuI+nn0yy5ySrC4b
vOY6+gF/yTrz1pPgarzQBHCveiC9mbiBjCNHpBUBp+iS303BTOPPLrncB7UgSHTw6y8StrZPAdL4
KvSz3628na9hVO5fGSz8fxGuDC4Xal2VmBUkQtyT0b9aRkG9EKq98zMVMmWquLhgw37nhIXdxDrL
bxokAfuAIPOLE1biIVwt98Sr7Z3Wzve+rBJLzpjXwdc68vQPqpTlo8ON9xJkmX6Ixs3f95ZwT6M9
jndyMs4twWfqHFkLp5gWrvdW59ZwXwHx/XG1xKQ3TrI/ysYKgY+bRSVSL9CBinB+6vQAKrFc+DfY
4xKRHx4DmktI7BofNxfeGxJ9+NYWr+pOr475JskDmc4Q+DOWh0ruqeXtXQkE+zFHjk1DgjOFMPJu
5/DCPg5q6l/L0bWOwB7EV0OHupuhiixkc2UArtlj3GmwFuTF9YjTpfD+FPl41XPP6qMBzwKszbMM
WiKoBs1Sj99uXC4kOPqDwMehOdcta8Co2q/rSuSbGTXMw0HuKwONeuElhvsoiSbb8u6yYSr6bezG
PPvKxM9EdpnDGDblRzv3M5LPwBSE6YuZoIVK6gNRr8W9yKLuycmkQkYvYo4WuKvOu6oWhy0t0CEx
rPilsq33rtlmRGXvvMWBBMjvB0aBuMuTLuSYihA58TZHDXVmFs4vecXRGlhmhauLcwCSXx7vRQie
2vEyhj2Yai1OHZsICkoEsG7cKO9CyPjUjSGvhDV1R09PMEHK1jwUEcm/KE81tt0iX0jocOAalQ6y
ISqWWeIqhzsQAk4F++pAB99OxgvcdUel16CrVRXJyPhK2l1BzvAG4EFU/12VJSKx2nX7Swx2feNf
M4TGZG0mutJG8eo7sogwT7XTySgcBwTFQUaVwVxecD0ALQqz+QGbxXCjYrV+5HZef1iBhMVqBwWl
mBgIXdsAQuWx514Yb6+cIK3YS/AHaa+X4AESjtw5eSn+1YVY0mARI4lwfXteCcR9LcqpuSHtRKWi
2EjWHBouDr+tmI/H3gMxqsW+ddd/6HEXH/YPcfZOG2DJEuvymE+xc8Bsa/aoMojfge9LHRvaBkFa
J8ZdH0J0H8oy8K5DBCihXkRdtYEkaNbuMDYwmezGux8mnAqDCHFUtMtfbbdql8nO5ci1hfwldDk/
+1PnYCi24IoDSemOHLPemX/DyHUXWqdtg3OQFf36s81udzfGQIi9TLe32EB5iy3f248Z5NlMQXpd
CvcvY5DxKLvcSh2KqxRTSpCGWFDS7DrRmHJjdtMWPS105EeDhfzcr5TBfdy5b85s/TjxmD+JWoLV
be363WLB8DqTxfgXaaO/q4E8HXP+sTvHK3SSt2XxUeUFc8h2Biii4umc40UCe2DDPw//D36DvFfu
MMqVfPaoIf0ZjbdBrfPZINIHzxtW35NxHWjQc/7umHj8Ziuon3MrwNPeBC3HN2ZE1h6NegMA34Xp
AlL0NyJw/WLNlv9U2pYHQx6FthtL2HBrIPiKLE9DsoYeBCRmcWgdYbhixm9AK1MKOOwf08bU5P60
YVORVxiHe5dEJ8AZrvnLAbyC15XivInNeyXgxjqAkFjoONdJPAEl4D/0gvG+R6GduvQoKUIQvdfB
ul76xTXFyWg5cnyL8tMuAHKR6Ztd2oyGP2uddwA0ddILWEsuKTnJOM+fDQbn/RgwbYC98TV0/osN
bw839XTxKGET6ZuPiJnTLp49ssl1jXzXt4KUfCiiXeCwJGtVPdLXcbnUzncjNLmHOcggT9u3ZJTe
T1v3BC7kb6uZGFOGhVjfkmh0nsnseTA2SGJqGjLn5KKTJa8z/ofCT4uolmkI52hv8WK32RAlxTwd
HY9aRBgIc6AH79w17ijH5m5vAqJN19jBEYH0HUgyZ3HrWhCq9PZQ+huU1yr6jqjzTsiE48NCXvkx
3pqD3W0vKA0rTkJgE64KOZO2Ed5J9OI68q2s3Pcqnx1wfmW2mxees19NJ5S3X2BZ/isGskbrtu64
MaZ1x/3ymsf81qb7JdHOhQaoz9jkT8OyfA8BlDB2wHUS4srah7n/pkYsTvgVVIJem9nJVkwH9rF/
Uem7zBDmv8NY3w9u3SSzImOBAM9jWzl2wscJWc3Un3EA3WYZugahAX6wmoPoKHWh09Udvta+eaPC
TeNe8gdEJt6hYbtBaQr4O7uUkf1fkC/ZrmgRVeW6fh97cjApJtejdixKRMcxR1NU/+oSTvNotiAR
M6408mseUCIBc2vsIK21T8AkvJ2k1kAPwmGNdog/bmRre6m1zD/zlN/JAHWwHuvoVE6cVeFMEmVB
OHLilFNPakT8GUYWFBFpBzdjX3FshdoffzpTrycd9c7ntNbD78yVh6t10CekWXDOwk55sIlFML/1
odczfbTqQyCJ1cYZK4InYtGch6Lu+n2GmPRYsUE6R8Jc6W0NS9dYB+55Kzf3YayMAvfYRAqYXBDc
Rjqy0yoqMJU57bybs82++EVFYzt0YfPIWJ5YWTRFqQkq+W+Ab7kPeoIy41Wac7fFW4capJxeAaCr
00BHdim06vf+3OiX2Spr0hqXRj0ITVqca8wYoDealUosADe3m9DiO2jc+byslvfJi4+vxkKwuXOc
yrkxgQSVY0vr1MF3PJpBjakT87jwBsK9kDJ4nfWy3pcthis5R+u9nrn4KrsggZnx7F77ZnnSeYlX
SbrxcxitEDYMaAebdKu3SA/2l68KLtgZ9zAWka1Jlkx4//IK1NtkWWMarbq4idCU7pwtukV1aFKr
qy1KLOeJUugH1+MdaJtTn4X1jedM9BPZ2cUuVmoU+MRY0S907pckZpZrPA6QFzvPAC2ZshR+lbjG
+y+0ot/Zq4KL5zNr8j2hd2rVXxhasoR458+SBKqk6ogcrjlvd21v4JI6TuKOTM0wDr7lheUTXNN9
rAuJu1sQNTduVn8t87oc8AU6d1uLrViEhhqpqBziqMvLqsHgddCFbE8WRyxs10CLAC1O1z5kUUPD
oYavUIX/igjk0WC8N8C8T2NLQWoVDOrLCdB4hrpjO1UT4iolb4uoIikYHHtXm+cIolfSAr8mOcsC
Y969zNP2FTrqRZXug60QPYxWeae8+M7M+ROiAGLw+uCx5dCDb93NaSzNZHMiQ5OXObhDCFBgCmf9
j2DaT2caGBNbMqA3HV9bob4U7QpuxeKwRlfcc5ONCLvHkIQpqsSov2J/yTo46FiL5000DkWa/EV/
nJFJ55tdUdnPG3zAo+f372Kkru2d9VCEjTgUfMvksQ/utTrBlHtH4xneW73lXSKaiy/RdNmjHqWX
bmMcJl6svadcy2AfZ7Q3DFACAJTq1WuL8dC5sr2zpg1ff9s9s/csEr+fVaLs+MBt861U9oEyHdMU
jpJk7vMHauhHseKkQQ95bEKmjjXRu7uyuuLGfKZ76DEjfoqJjmID1/ivDIG0I82M3mjeot26lfYN
Sxcfv7xaXvtg7c+q19a5iZX/wryKDMLVgNttgpE1hAWc4nmthj9RWEJDY+l5dOV71H7S5xry0iwH
nLRezLDLigawbkUQcpN/lrO8kXplcLKUWLl8HNJZ/Es2rZNAOxl3SNmc4ybWW3CrsG9k8F55w5tl
ymrH0nH9EFEX37RYOhPHob0t3OHcht0E9090O5vktKQtt5w3d7UStyIcgv+Wo7W9N2zf0klaZ79s
qa2n7VC7wV0TUItZfVenvl83x6a2b0ditdeePBdfis9JWcNptV19wCbrJn5N/UdorEevXv0o1dkH
JzAsk0x0t/nTlKBhP6yCSDblQQ6dM3NqZmRuTju8TNv226n+u/Gv+TETXkgnWq/RLEAtB0NgiTfz
Z3cQ0GrvygyHJngYJqX5/fL3bG0eBNM51nDmuZXBTaD41lHt52cZlOfZgYVaIdflBc7/MIjM3+IR
y6lFdXhrWMZeiDcoDkvBjLgqiu2UW91Xh8f4TIj0suuD5hePZX50QPOeCl/UIKjqJ2f0sbea9Sho
54m7jI/IsJrzOBeMVoNRH2penp3vmZc6Rxo8GdJ/1sEmpSDX/l6aEb6wGv9BT5Fva1iog28N+bHb
5lttqZ4c9oLN32p3u4apG2W1/VSX2ycZm6+ltV6CkdUMPjVuWYvbNPauRrVentDOfMeBQn9jndBn
/U6RC4vHBK8rabbpVpQtXU1HKkZo3uFX5TuVC4ckpOUeIqK+xP3kfvFQSNNtij+YKuF628XLtPrk
ayxTlS4Qy2mHtxK1jtznoeftGMeunIEGkHbmJSCp7mKVE+RcmlfHR4bhzt1D0fCrBEV1taI7v5YD
mXWJS5D3Yo2OHMd1km9mTWggL9vY5Psscx5ab+RDDv7NkwguobEZUK3NO+PHJ88mXMNY4q81WDX/
didM7NkDvQmCMtyshrVqB/GV9uCw5eF/yyR/xcSIOspZ1TpimR5YAX/XfmsdrsOdYCTiUpXohkbi
Yw+eJgBt4iahTZQBNOjCxsVu3QkiLE6whhk2r84LTW2XZFV9S8Gx4RRjoQCY7iJY9qc4FZe0zOkt
hASUQ1yUTcLF9CbXvt8P+nr4lzoJkbQlAsTkEjZvbCbK3ZKRMRqgC8+UZmQ5zwJVx0rWo+JGa3vf
OThg3JLAxVGvjL7XtfxswxUX0DB8Zz5jHKdoyoNpxFtDuAnG+ljvvWa4G+oWR07Avi4ae3+vfBHv
w3r77i3rXV7H34W/Paw4oI79BBkyl/KlxtR6jALqSC2WalejOz6UGyeIytb/ZhWcsch1xIaUN/6C
0stmq3IJvfoTDV5HeamJd9ILIjdVF1SKzjc9+TMN/R+7LL291jK6XXt+JRYG/D3ba7M5lj+2p64o
Or65yP3reuol0A42JkQFCSvFW+25/zb3SvVQa3YgFTpKwkLy1wRTW/o+ywy39yhCZbmbA1KOnNIt
dqrjlLXG7YHKq2KSSenkKU/uC1uOzFAFBFvL37clOmcYlQWh+8ULFR4UsLBMqtqeUzuw9+NiPRPK
VqU2gcGk6PcvLMJRX0X9v1iHholkVrFLubYcweYnZpi+SK9/Laz6awrrgeUkUKZAusvJd+kcvHE6
xw5V2uI0v2U7hoe4HhEURPFnvAT2jhfxenUX70PuPYQ21NjSGsg04nWF1D6MWGWrZteFPcu9qoML
uuZm7+iM9q+l3AFayuqqyA5tvt1mKtYJGHsHgrI/3EaD9Pcw1Vuu5qDYc1WyOq9pCEnJOtY2oRRx
aT97TeMcbCt/kwShM/pldyNnl8o/Nq+kTmQ7lPBvVtT8Qh5vdv7WVzvLp6fx1uGuEYBQjGOeto7z
o7HrxwDFwY4lH91ShyzNzmlfSIrwwAiIDJRg+eARBVM0Wb4r8txJ/Jb6xwp42yaHiQ+oOZsL0Flu
vZVNZoceKzWz96WFWA759bDRBIilSEf3wjLZOQiCfDcrKNF+WxtSFZBujAWdRyHFMZDOHxmv5KFK
wFOoKMq2OdXhlaYOfODSh1OTsJCJaE2vHazHxdZM80O5hu/R/9uqsnucEDbwjsrv3HNZSDRfdVUd
dNk8lV0xHV2w0oB5G8Se/ns0quFAT54fSnc9rFkLD7gBcFi6TBhJa+sOBQxjIOn2E6XxwTfeRQ5w
VZAi/lhhu188jWAzWnme5HFM1dEeohfPX8NkZbmciEHflnP93EX1PwSgN4RuUUD1zZeamvcyYyqe
Dzz+uFuf8pmkUm/5FC32OAzEJtWm/xu6U0F4LJUaQcYguwh43Ndim1IuXGZ3JHjvwqr+zIj/pBXn
e8r8iZXHTJHik4JMvNTAgUi1fHLY0KVN6PDlo9pItqh00w11RToPPqddv46Jy5I36QTxJ0UzvJhy
0zvPgk3hkGELs9OgmW043q9M4TngoWWyVgmJgncSM1hqV/LZJZA+wbMb75VT1PuqsYcUjAk7bE6c
TKn3dalh+Vb5a16OvK6Rgw7QyW4UGZipWZmte1vMkkN0qZ05rwZBcgLdlcdbv8uOVsFu6WvWkniY
nj8WnshPXwlrV/RRvhsDDPaztXVpviANnq9uraYht6DPgWRvUQFmGgvegYJ/5H4qcTFEp2iRrOYE
Stxx9J8Hh7ZxdOQ/hnhV2oci2AfSatJ1VhtVTfRfGC1DYmRfwruekYqt3GbaY9XCb/ywDfjj5637
WDYWHMjP/vOU/yfr62cfvUaSud5569nFI6vHyxtxRBA3GKczM7GAlzep1o6kk7EmIIBkp50nZqrY
th8Pc+NKvl3/tnWxnBuGmimhZlSVmPYTuYRf+dT0h801T2Mw3HT29NlVuMEbvIcM2irWD2X+Gnm0
mdJ5hL3B8Mnh52c7pZLJZrpSMLRJhZ/5iapYtJCcPYA8DjqSpHIv7XBoDp18YKI/JoTfxLueSrsk
xPc0oO1JvcL/kGzIEq0cbtBJlmgzpv8I5aYTtIlyxCPO8VuNr3lu33PvLD8k5nwNnMQOWS5JX4bv
TLfnlPvkgpKflL9pk9xQ/JFsNmYOl5kleDfdbd2cMe1FspTL3Pk7OnmcbIxdxnAOIWqsQAVKB9mF
BvrKGBLt+dkb3NdtCP6Ga85EO8rRYow3fcCEaYnlRVcru/FxOxM6CAun51k3m/hxBsZ5tWfnFAZl
8TCvmjSQ3r71pLXS0oH3yxBc7xkWnVyTn8uQy2iZkXYYvHT3apgosELBxMULl71jGbmzmutcXzYk
+sjZsNyLfsCrtWnhbgzHEUkhl+sAQq/ts9uaG9QfDiOiZm/mFWJe1MFM4Urnh2mwDBuMHUX3lo8u
1fjyiyR9Pfe++pKDA5G5JZSLyNd251Tea25XoNDX4Kpy+RNW5QLme6vBuE50y0owtoksuJywjw6d
XT4Te3QXIlJi34ViTqOOqNztJpjdky0JbtP9C25tDiNtf1vrxK2j5nvHJXmVhII+sbe8YZmNqJnQ
KCrorBgZZw4chIsk1UdW6MqbEqbzTlNUPPqo0154Y8fD4FXxmUAoblWjbMVGnk+ZBSTCP3fSxcUU
14N5MhME46qqONvGN0rO4f1a5tz40teg7bftcW388WMsCnkQWefcU64zftNS/l1q7R0X5Jyf1YQa
DFV2dx7aeL4V2lTPYoSCbAdPlgoYRtpxJx/zuPVpZIBR7JtYy7Ma1uDD97P8KVsaPoM6EoivUNV9
h300nOt6Zfuq5+v0ksjtnVnM+CCQiH+QI9vuQ7HVDyizwxt2ls4TM5masQg+vJ/eNB2xFso7ybWo
7nph+wcQLfOjXGt9zwwxPDMxqYp08XCXJ0FukUzCiPy7asV0O3TelYekA6yVxEn5GY1vYlNlfNSW
Xm5W77qXh6ggLr7kUWP3zG9rUgYfRs+f/oOiFTy3VkUrU+PFvleWyN79rF4ZnenQh1cc+9cWI8r6
C3Pm+Y8NsWCm5XSGL1VO8tbHPPmNSrXZlR7Lxrm3t0cQj81roDc7lVNZnKS3dGnrWPrBtRUA8E2i
bemgY7cJPyOkjdmyntlhdH/aZuYXXxFEnxTxsCdj2+K+US0v2FwbiORVjuFnqt59IsVvyd0gfncq
698psCp2N4gcWi5SUlygZ1m0LGsWicsoLfVgs30BMOhYD9BVfOhHXfAzTu764EbdGiTO7FbPWQcu
u1+K5cntNiwfXQdRnC9039pOcNdqI551F/gvSLBc5mKTQmait3tOIfaCnshTlo7qJiCl+sYMnnuL
8Yqt+BbPw1c3AKhOYkYRDDtKQnXHrOpuLfq8924LstuO/MAXe7Lmjx5NJxWxK1hCjOrI5st5kbPD
GnspWe1ZXR98caUWh8jM5nn8v8lRo886bLNXUiVFMYuUpvwTs2qlTvHV2WFqZy3GPoDCEkekIwOm
wahl6Fr5z8LNxg83a4c3+o7ml4c5nICETk+CuoBQma0ZF86IXF5C9OSPWJLVrTRB+4Imr2SwpmuP
vB5V9GmoanngwZdwt65qo17NxUvHFH7f25oAPDVouR55jclepGY7MboOnzDoxH+tbO4uUw8Qnt5T
cAgUrPJE6eS3TtOMX9Nq9+e4bEu6s7Dczz2BtU3v0d+z9tSHsAv6l6gbGAv5oa+ee0JRzroJrD+N
K9afkov6diCh86aLyFEua48JR+hVZO3G1XnG63IIq63a03WFv3bdGiImfKAj9eQ8jyXKgTTTJRIN
oZYvbUOKqosgvHhiLB47xtlndGQup2RZecwUTPSTB6245RCkRguvko3RdpvnJerQbmaZe3BBCn0P
su/Pq3DyO3eh6B+olv7Utefu83zguTtZ9aIrad5XWU/vpimGB1fkVcxlEHUfsbvaPzUTiDFRsuCu
tZftNp8m9elEMj8yyVIpZq+fapjM50oGwskyFVkCcqjdd1ep8mbUiCYzpsgFxPeJYEHHp1YSbVAe
bY1oPJHexGkxtrSrBHB4qV8srkhqTA9He5rzu2GU/d8NXaTPuqAkwEnkhNC1nqkM07sM94g28a2z
+Btpdjyp1MpzFhRlIJZT1UdRKtxrOqpb5Cm1Q3Pvb6L/oD+30iCexZvK/Wpf0LV86mZhkpeV658O
AdzXOqMGNktDqNK29IC+OvGPYorhE7kaDW2e6C6x21pPAvXdZ9BIgukV4rxdZ/mcO2FmPWazKPbb
nOcHoCHzyQ1d54Zhvn2KoY3dg/pSJwpZeVfFcY6zDPP6iCLiu61c+USupv5jSeAXmXLt262tCN8R
zNbaa+Sr3Nw1tRnKnXRol5eIzcOOGZJ3p1s13pdqcW62zIs5DUd9Lq+IvVbKOR3MZI6DM7QHHUK2
DunWDqDE80vENZGOUR3xaBy32TPJolQLBn++bXDZHKZx6u6iOXK9ZJ6i+FTlk78P7Tr4S/TdRn6X
GB6D0BvvQi9rHt1a5ueQXTWlP9zCFCVG9kkX4h4JIIsPWHO6IkGaMmO6oD0/TpjxbiLprc82jLNm
l6kuH3cBs+BHf6oJqGladsIcDM8KhTL7aVeZ42Kx2mNnP7PoxirMUjNeXqbBt+6KqZ7vlAMb2Ce+
fNgxbwZYHJvxmyiblaHHNC4tHUiIcq7DH5WIyFkvzWZVdyGr5v3AtJXIn3x8VOsSkVBsUbEyI3gM
Q/O50Nc8Ol0cH4O2Yy8wW9G73XriA/1vcMm7oD27UdFVdELd+pOVgTzz741Tw1oAnpQXWXwwXfTS
z4hVgyqI1W6mDjkWY2fOmaPNn14uiqLV7t+uAowXRFuMM+YaWROmYMHEYR2PlAkB10Uf3dcDwjZ0
ovnFC5lOemYMoUAbW3A7VohmfNuN9y0gihtrslD04lnbW75B42eNIBi3qeynXda4/o9XVOpujaPh
eY2s7rbHRNKzMe1AyPYoWKq6JwW0dlT/rHn8ycDQmWGkg0iBkceS2ss152BuHJyNw/RGvESH+RLV
HspZuFsR0XP3Bp7ZOQMocrchP38JtpEsMX/L8r99MNkoNdzB+++KIaYhlXO1N/3sCGInw/FkwQe8
9K13XUTWGwUgWLThT1WE1+VPa10WPS1PQdXVv+ReT+fSsodEGrKbKh8LPteHRHfA0mjnlQ7Z7sFa
WacR8dhpVEUAZ9B4HDpcDo9RLwjALbBVJlG9DER1Tu3feFHVHxLV2HNiPfX/k76tUcx59EG7TgGp
TmpDomRULv0zkUbuefLW5TK0lj6yl9BPYeVHVGoqnNV96GfRV5gp2KIrlzars4pZNlm7N6pV/SFE
LVKn+AubN2+QGeGybb0SnuCst0s4ik9BRPSfzLaa20LiiN9J0pY16zDT/ssQ5FyjK43+qMesYSCv
0akzHCvmWxWEC05QCDTdrp2XwrmbXLtyU0rQfD3UI+FwN9MVJ5uIuioZ53lBdhEosP6FZhg4C4yY
VGJfZbe7qW2u+wo76sqzyLt4unWIjVzOZvA77ycT64ra1Kt5odI68KfwINlvF4/b6i7PwQKTdx8W
zBufu1hY+R4VEO4PfBTjhsV9Wl9NMC9e2iBIZl80KDcgARIdDQ1pRMQR1EdS2pk1RDotvXmB2taF
Mr/J7ahi8FyFSiE9kTWRzn4c0eyNrLe4CXLLffN81f54Uw0yJvfj2b1bQxnqA5Nx46Y89tVc+FZl
mTI6zl4XPgbvpEiFd6HWl2ORal31C3IKMjLvNNNjJkpmybKTZuDU7WfklZoY5CAbz5UMt2/DuTdd
jAui9So7Q6NYaGPMpR8GO2NIZ2FNRBlABxfqWPCkYQI9Dk6wFPtV0VAfacbJMVTlVk27qu8RnyIt
UQ2217lw3obZ7r0DkJ+6Iee37oYz6hrSa+2mq9tzQBoHrFbWaBsfnyDAj6Ek4TblRDt39mrhdbtx
HKrobGKE9YcJKCM6j0lEzaki1i17mEwEr0O1tl2kiEyYj5mCbuwWfbxTnpaOTPV9Sa3n7kEdMDjB
FcR4tnQ1ckM6N+0mZp5qWPPXDK83ImTH5wxVd8hEzIwsYCkh7m2A3ON/9lqEDlRKm1F2skoE3/va
OCO0srnnHvL9nPbZQRW6HLMqCMak2TZW5KhXRvvW6sXmJm4uWG90GTOo1SlX54AwokMV2019flyz
qXQZVoYs1oLCLb7bMkAyW1pk9p6onKoYK62Ps8lGWAjsvEN9QxJm0cc7sfiutcMxyjWnAh+V/rZe
Q65IpZicQwWh+GvMRyRSGYr1uttNZTX0b4S41hVOKskAkuY70i5/CyfPJKVtQ2MXUguCV+WQCz/d
wsjPqTFYhl2BDeZ6Mw0OapaJ7VQW9t2ly4141wN5C/utsvqQYAjVFsdyHOSEWqQLbSzmYzdf71CK
45JhKAduP63/GWGNFed5Y2x8KOqbUK4VhKfoUes5TtDLJ1vjKdr3kVc59wJFk7fcLFcRiNmJEFg2
xrMAXSAyROkrd7N3nV15XbDzSQOoweUWS9cz5SrmPNVAsMUxXCzFxGoIomHn4u7+yEahi0MzxLHi
zlAjP12gAmcfxwPmFj+rmKjGpCtuJ4W+4xw3eJoPOljc7sVs9mqfMADW5ExYmQ7OBZp9nQZDNrDe
o2XGdJpQR9WWlXgm3mzMMxM5L+gPc018bxXX2aFb+6xirGqs9RN5cRbcREuH2XyHAd3PMCKVrNht
fr6QrJ6OvZJvsv9xdF7LjRtREP0iVCEP8EoEZpHUKr+gFAEMcg5f70O/ucqu9UokBnP7dp8umTbw
7kU+9XGi8VYgAtHPmuTMtEYR4QBTuyFXA8qOIuOAbXiGC9hB70FBVhc2Ks0qpmOxwpVqvUH2bWp7
C+ZEmRLXi2KHZ18r6wB3BqM7GSzTxaDbaBgEFE2vfyDyo2C4oHLNtFrd/TTKStlbmZjW55msLMLt
XLdVAOYzTx77VWu1vWNEyB54BFM7lGukvClrNf/xO9ObN5y4KgkE446741SsLRt/zrgaN/y9dfIK
7KRD6rJlYgNcmAfJ/yqhi1BTFGgiebeidbm52pl8gBWbpN/MXvrFGyEuVQ9LRW3Me08zFgOc0fET
ZlVcdQH+Y+MuLiLwbISMVcJW9qhN38Y6dXBOO0ZaNLreJfx1ICI6jSdFzdIR11qE60GNpObrqgJo
ANA9FwBPKwfX+Vr4+J4ARBbLvkmmysWEB+QPOmhkOD9Rb3PUcdlTP9yxEsS8+37a47FN1SCm3KXc
9t1QfhK/oRQyspMMOUnR7GKXsdg3D9pUK+yTM2bZoOHXq2xEblryoyejSntzvwK94XLFnpPuBbRN
RXE0MGGF3bBq6pQmUX+XKtFzf6Ld2PISHNnNaUZL0fBuGEjgomXPgpWQVPzOoKZYHKkfjp2jOsXu
dGBZlZRb4AzVJRVK0m7zRq6gBjt846QmSy7cVYUXMGzgX9vYz+6BPdctKQZ008j6qVebnbg2pYMZ
rpSi/g00oPanlQVV5nO7mZv32ograwuJtloYuybzC0dunfm4IGW10zlO6vdi7qwGIUYv9fK5yDVz
9B29WdUHVp4tC/rcdZOTu0q7ORlZRDAr10Q2/Cta11b+oUxzwLZ1Vn+lLTfvUEPJkTf0Hnz/PfAG
fM0dHVOQOWamYOYkApFG15kPDWW735QMm5AX3anUUKsmMLyTfycwmICA67Sn5W3s8gMJz3nwrcFc
lkDa94kF8A36eJIo5fjArqmL0MornMoN0GzrAABzym+5FJ3tMR9X3xMFXGxKFAwJgUTBImDQYCIi
/sw8yLd0tsUZ9siYh9AjIkIZTSsc7Pu0Ghwd8rFOaAtlMDg4sDN45HT11I87GB57rOJcY1gpEygL
Ji2vVr8YkBuqqeZV1OaFq2IGxqCNXOqqrCuyQZPB2Jmj9Ot0vdvriBdwO1JjvjQNdqA0cJa6T4+m
pCuDw8hdsivIhGi5wUzgq1mu6ogFJW2/2qoUukfehVGpxQhveGORNrE/9Xk9vhsAAzufbVs5B5Gq
tZ2Pb66bvRGgXR1UllzmD6VzotgfNe7QQVdkZhNGRtVgJqjJaWxyUPaYY62s/kugjLwMOfKFz37Y
Lg763NqOnwljHgNXoaBrUxUWkTekU45TfDlqtkdht0aPULUNfVFZrewnR8JUfu0ulukXfpNW8p8i
0Uw3LOOM8QvaKPvXqu7S9Tw2gkgOD05n3HJoljV/qxVVtCVbAC+0X5NfR9cJPaVjF2XbMl/Q2XCL
mCwjx2pqv/ombkcsKfDGAnO+7wjvmaiaTs2IbbEYo/LJcCbtvYsxse/y2KijUP3f9j+5ivtqD4Mz
+pIrDMtx0jFfkqUUfhmr7Ocz+caIghM83Llvt9yEtmOhxiyEijLCnAQh5G6dKthEUlRqs/2hjyR6
Zn4SQNGySH0jStPrHwv8HTdg9s8oBdK6QjkoUcmyCPe6+i/Py3aP6b57Umys8yIS07/OVI2vqbDE
D6/k7p8DqwUCVJEOy8YmLrWfQSnjn6A9yC9TYP6cdinv5qGwtbeBEqoXqFPz7Gt6trIB6mKMuJVp
xX/RqnOw2W7D7U8v12nX5gb2VUDPVz2X5YtkKgsrwRnA1vzu2MkGUo4bhVRatjFVyryOWNKUdF9l
fQRaejLIaQCVaVNP4Cogt0AoI/X5CVlbsp0x1U0KyCr3Xcg52d5wazEGfIvuSw0zonGy0HgTzgOv
OlqKz5noGd/HFXGLv2SpRL7rLpgXCpc/zraa+FqNskBuml2NcPuSz19GabjPaOVOeSH4ge1tdXUk
CFUz+4NFRmXdDmap/himG7/0jph/qhZb6YG0kHHR+sgOnUTvuJgtFB8AJ55fxDhp26Zv1EPHocze
ZZ5JG092HCmBRnGgtcfpoe+UwcTkNueDcoW/Vz9iUM59NHEV9hBU+KCsMJ2trsL+W82dNGS724a5
Nml7tPrsQPVq+5NRZRCYJsU5HRu1T/7Jm3OX5UQom3Vjsggi03/RefkjYB3X+WwJXB544e7+jXa5
9ZTbMHj5i/JJhmSzlBVJohfO611snwrcpcnFYrVYMFYAJjuBLT2oy3mMq4eI9t4O7prqAmCL0zDl
mdLb7s3CEWy5L/ZQb6lMdjF1pF4KeielupTKVAt4QDX9WGa2R/UKu6YO05kJGp9E24e2nb1nfXaq
Gxxb+WVOsYx1DgaGynMrY8va4E1aV1NhKQh917SbPfua7yqitAi/xG9tslCIk3dnyP9ltvsioyzs
nXnfTG+twZUOYLYzKJcu1//JaAzjdn1Z8+zG9xxe9uL3+ZyS9M2DORKvI9bNtiZNsl7znNRSLUKl
Q6Edm5099/+GRAmKRHqF8gselAVPRAZBskx2N8ri4jCD1JF2ZLS6i82kldXgHZLooDfmY+/OL1y3
vxfukUZv+rym9pWVh1JzsLh8loQJxiq59vNnxpWF2u0N1q/IeHYhm27oFz6NVN9yEfJWkXm1HBB9
GioJnjuEX6Gcq4rOEo2hfKqUyqOrC9/3CL7A3i9u8Vg2+riZevpBVloyDZ2ESFX4LUY+VMIN25bN
EAuvHYsTA7Pk+rwyucU8oCHo+MK8tqax6eQDoTUfz+mmyVPmDbERxmdFRwFWCG8CpKiuN2N80zR8
4xkYlSn3XPYhwkJpy3cc8Ft7JKFGY8NcBI6ovlzzXtXubjQa8xy5ktYOzeilQtRq/JXh2z4hWamk
0MCheGn8z8Z4hI9xdWceDSyywrOmKcyXXWSmfl8oV32SX13nkPszjL17/z3c3eAjLoN2AGJRZitu
XtJNuDon8U9N3iz4lsudUVCmH3NrHdJSHDFzXUtzegQkN1sflX6o5p8JKIVBWXi83iHGfqTuwUCM
DTeAQ9qNUBAItBE55VNf6PKAZXY3Xs/Zg1bLqzOsqE4C8wOawMlsj4Tmo/ij5M/hS//MaYpg6/iV
wQtsNDgDe/gHfErxse/32lfCG6xzGwAU9d8ojytqggG1APeaUoaNu43TU/a0ZMLHB2voN5uVqtL+
KtmnEr0b9raNLoka1vx7iwsrHpnlUrOOc//lMRED4iX0iNgbVUJo3hRqUEc+9rFqPtb5lpXPauwb
VmfF16p7UjkpzdW0d23nNVGga/smp9jgWqXlZuHNEj/yhtCMS+WeZRTa0e+KWw+wa4oY+15pW3ht
vXyplhervi7zC+XAQ8Z8/8B+x8V41AS2DDQrnOkk5raZd695fanyF5Y0bXeisZvka5B+wP5g5Rsv
Hp9Bah4bjn3L/HPENY3xM6iaT58YgG3QG2erVBjxArZvQBayYFzI9HV1YJl+jIhJOLmkTbUKOQAN
a5dRSRwBPsm79GHQNV7R6fsyfxMOVOvDejHL7XJLdb7qN1PHlGeaQeMmsBQm8iEcq2PI1AIarS89
R0k/rHNX9D/sSTeKhrMlFf22Vh+TmGVLZKoEPbJzjlutbvhJIcdeSy6icdVuW/5jt2l8J4oek1ZA
TYwCaCAPuIQ05aNaSf3G1MX3+a4yvtH/0IFmBvX6LUUih77im+CtpqWJNhNQAk6ir3rWXhPJfSiP
T63yUws7WNOHLrMIecW+rthbTLaeiNgJNZ5BTc0scViZarZRohQ/+BhA+tzkPM9abW2bpgw1Nf6p
05HIveozcu7UlTYIwd4zscF8AGOcc9Ke2lE436TRfdy3mywSAbvFkGvt4zTWJ0uTYQetryjbbTVo
117DmpHYezqZXkBC3C/iHlKfP/BuRfhhy8dvvo+ICHbevPR+umJv1vDUxNusw6CmIgHqy17jUcRU
4XFaecl46jGToYQRVH9NkeVmlfuodH2TmyJv11DDGgy82zPh6s0sT9fhG/TC3lZ/m+k3aa9pEXt1
ztVlp2Yz5gho2rxjeTlk7OTXnO9si4Oi9WjqNETYJnOS3WZsX3GQVaOuYfGcIZlYam45V2NZ5+WJ
ebxRKQEF10ksaomVgC1BNoWcx3G7i9vaaj7cVOn+VKNnD1LLmObaOlqhgZZireejMubkk6yGXAEu
Qmmq+ffAaN3scdGpcUDWuDO2SSzi8g+OpYmFtiQPnEEwmFwgKHychYIDPx7J2dYOjjl3xEQuGhXj
jdGEk26Qv1uUbwi6Tyth0kkbecNbPt+uf6nphHJYzxSnnhnTR9CJdrmxudgxrn9qg/4EU2JXTjiK
3FU8l+60v+cUy6bOqYzVIMLA779fx7gkFxuGHNUr1oYb070beiqg5CcCdW/JYP2JxAdVGg4RQM97
tdXC9IENfzOp4w7C2ymP1eZbcVtOlMj8aWlW23Rzeqp055Fd6lGW3SW145fZcXFTYfaqdTJzCXlu
3+nqxhscJqGJyHk8qiSjlKdYGQ7t3N8UwjkW1mPGSpWUpx50qv3WU8HprxgZPWHczUhzhpelNbxq
NU+zoTErGxjLVKP7cNLsw0qIYmF8aTaVre0Lip+4L2sny+m/Wh17YQ00ZliGgyjuvSujjccyLhIP
jF63L13YPWWtXjVnfR7S5DnXzTeLrTEJNnyyMJNPpKmyTS7vieIoPqD8/Q5dxfDpnFXOOTYOGvY7
o3hJBQYrU7N0LEHtnu0pXwW8cdR3b5Eo/pWG6WMlAJqD17JdHB5RpIID5gcG4jp5KBT2H2Z7SRMM
N5aKk048cMXfVY2+G1h3bdK6vUZa/6FK+liJe1XaKbGNHXfZj6QaQrajxC2G7xhmmaGIQAzOKxyb
DSob2aRH9IEPTPJMXXAjTMIAAh+T6l6GKn3jgfYm8nK6hIHjRmEsVp/exg15I4L28wXNsN7US7+P
c5d34oebj7txiZBerEd8St5KKOy+AOwh7zB2qciUg5ryIcxH3SYmOaf0i/EhEBS40818x+7QCa/S
Ui9m+40OfjIb/gZTsoVGFIhyebCr6BNWGAn7xPRZc3mVbv3e6Z0sfuuNjPYsdrDs175I9uqyt8Wb
xC+mlqRhcB3yEfSuXH1bcCUh8tdGRYDW6ffL351pWuN+xLzyyHF3X6975LcDmli3xDTOU/RGLjZ0
Mt2z7DmU09NIJLkR4yHjB6XDluSpXyo7U1yzrAUOiiPRZOON8c+mWAivQCwPtk57XBSy4g+aPhRx
7ZXUb66jt1SPzvjVEfnHb6is2MPKt1gLhZ55rCWAOoUxDhHsHOVwXuy3muscDDBPr46x+1YmIkzi
XdG13sxtctQyzyk4RbptUt5N1u9WtGvusefoirLs3SOlhv0WjSO+0IOZYpfPz7aiHipCXEprXkFD
YZLau9myNaf5bcX6FinrpdSo2ZtDy+W2Vaz/KlRmOb1aon0YkAaKQnrkZgOb/H08moQ3x10j5HEh
fn3/OXvacnDJlcnjYi9PPd+Eol2BjfCHFNZTNwNj6onNGOVWKJXfNtqhEnBF0bnVGgyOfMr1n4I8
uMaGMPMxCFFk9FW1Hykix/KslA+x7eeMj44TNGTFJvaQSuUGC0FTW9KskK7+BLQ0ZnleE2RN6LSr
T7Dgzi5VVfN009FQBibdqX7Q9X1SpZ/kJF8lfMw8N26iqg6ZrB8Y8kfgVEvD40qjXMveWTJy5G/s
10X3kla7xfkWw87tIIxX7q8N6CpKLrNGALCbCNubnlFjg+eO162XumIHKqKNBTKiqHFYYpwoi2My
OodBezW4TOPCCmZlCDKVTWD2kGCIYivm2kPQql6/7tz6RNyIXWtJPoeD2r3axr7Trmn/TvdELBu/
WQDaxBatXqt4pNUUYZHXof44YvLDuk8UPFBsRruH2AiI6QAi6f3OrfdR9NWkz3Bb17w49BNLBPMT
POmmEywXZmwI2cFyig33QJBvQ36z15+pem/XW1kzZvDeB2hbYKF/ldlJx28x/6NsHNKZP8qQvaHa
bBP9XyKOMcpmz834pURQTjg0vaZ6xLoyawNal9/2lPz5ThUUZXBHPmgA2k5dcbTGgPDJqCJV0vtN
mjSHSufXb5M4868cslJkRJP+snYHN9uzVkvUo8RJF58E6bNUXgp5LVt+G8mPOb/26Z986SZvIkGp
+/JunHszuh+W8r11ZKyne9U49LxdJvyIty67KWYwTi9FDCBkC0Rh0b7GnvR6gFtqc+dmxF6RXmpb
38OBcYz2MBOgMV8LPpvluzTONib1BpFxG8U7iWnceZ/WQxUTugeLd+b5VZWtYvOx8THjznhu9Bed
nXfHWpCwdKBLXt5b07rq2XZBQlw9ACwud0z7tdKPprZxeOlQLGvV77nTnpDGsHdeq+hQpJ+Uom3U
dquoO9F/ONlDUbxg6Npg+M+lh8cwwB9C1a7XqFRbJc9R/SGnXwQJtRpQ1s4zBwhdX5y3hPBGW9nW
3Dzr+qoOgaYdknsEwFhDlHQvyf4i3HLpdq5/62U7y71uvljchtNRA2y28P/7K9Garexa5vvGdD07
+4yxc3R4W1n0HN1ZwZZ81qIgb4/EjLhW3kkuFLO1eD+nT23RfQaX1iWRczQF1w7lknZ7o9iSe7fd
z46FVpqfymFnLR8Wg1Y1nuljZp67pDU0zQycmPtYVOCyCLSn6hG7KwyCnI5vuVyEuOXDT1f3oSqy
reD6uiQP2Lc8Iw8Rn33sDxvdOuXGa+cK/rBrDw41I8MLNt4zF1Tf6ZzMh6Y5q0/m9IdLPCOM+e5G
AXeWZn6AadfntDuTKW/ZLuitGuYkwyj7eK5xXJvyTcSUjFn4reKgy03fsMhmMULzm9jMhvSpPCS9
RT9m+aeN/IYp3MvGXW7UZ6N4ssWyVeAjTY1JwPTXmTO4+TJwsIRQcBqwJvBFzUhJPkVpT9Rj45zf
qDMSEzxGDadnoXDPSj6pnGFRQttcRyROPuRphQhM/qPS2DRaxdaBGsxrDNmpCpZ4PaVlG05L1HK6
KX+SD1oFcr2W77HpPBnpBwHWDX6ro9sPYZ+wdF+Ie5Rit+AnJUxCaIiQXOIbi7lztJK6Lb7Zleln
+UlDQgOj0ctXxX2LCmWTzsauu9+VcFut7fSb0RQ1TH2YzMu/xcgBeJCHIKqxb20KY5hJSbv5NFrY
jcOJzBgTU8GkswZIMUGo/zBi+TNeXwYq1KAmWJzPFrM08zebQP5iuHMJ/zIzAeWwCdVmGC4icljV
nhzgISFWb4goJEC9tcYijLTHPE3u/YjsSyHKEkTEnsMelld6ox/MlrdcYfPrr8I8ds+lsTWTB1fb
96DQWDPxZ11wWs/oZa7lswn0yjLfOGa3uafl1CJnSD8IPdqscju6u1g0PskhsME3TV0/TewJHa5t
9xIlj7EB4Gsm59rs0+4Aj4Or98eUvhXTc1WF6sSDBcREf3CnX7jvRO5m8PQkKhQWZNGTtrxpKArr
kB3UpnquYI+ss/vuCAnh4re1/mJr2hDVpQ1ymyluaJrJzrDbXZbJixODV9F4V0J+mBnvGg7PASqM
ac1+LGFg01+MquiTQOPe+arfTfAjygiBrzFZNh1O5OY4VZ9Z8bqg7RbqRdF38d2GX11iVJ073QLY
z6YdFPxRy1460bXm4byHzyOqF9WaiwjRyb4cfIeUlaAzUuKDimZn29ov3YxyYnCWAk1PiS91XBb7
b5bMe2N2nmJhbSz3Mpo5udR+Q7Pv1o4gibH+UpfnCE2s4s65cIsps2xbpJHfoBxXmfBYkvrGMIR5
0QZMFF6tQnyHXMC3qHVJ9ejp0Z2WhzbHW8dJYUhssZ9O0WM94fLhkP0uEQgUSdHTjbWPpxTXanma
werZkeIbY7adjWUfozKTn0QPtbfpcu0VxKN3CQio7vjtJq9ae6q7dbvaFEJmM0U2uidU/ViAO2WZ
tdPmF3d+dLi6dD0dmtmBkcqHkgN4T9tVrGObiPm7IeS3B3e0K8V4rtrXrtuRH8SI7K0aJxTzgnqf
MlEGh8TrZvZiTJRAgmh+5VFJdxYQJkHIAXmsMr5q/b0w9y6gwin+cKYTzWgcGGx9IY7M/Od3JQAn
KVsxeCK57SX5zDVfcAWvOuWqavqu4n+TEaDiU3hTMvTSsu+OvejOeilucRs/1Lr9nKSWji7RSU9N
7oEwvb/NZe8LJQ2NBJ1cQAAAfyM20K+vBMuxBDow0DnZwFcspl8Th+MaqssNqvvDPDBrifWX9o7d
MsT/iBS/44oli6KIt/ie0cH9AK5kjbbzYsOsnMytYhWHuUIb1QpzayGkpbSEJKv1aKp65Dlu/O7a
yMiy5F1kDclDe8dq2wXSa9Ww5WwWyPDIoGtDuNDAVaWQlyVFzXM49KoFlcoAYX/HCmboLBuRTjiK
VFYNim5LyH/OhZbAbkeuke89du9AtO1Hld31efrw5noKK6n+aShpgzY/ybnc3QfsaFEPco6vXS1v
agxeoyfnBfKvJNgQ7aidSQGi4ftwMabQvkEzBKMi3Rw3KdObKeEUQaQNrGbACcDqharuK/kpGWqI
3o5g4gD2fS1yxGXdqW+RJODaFQYLIptulJyId6bnL3qFGadw0ct1wy33XTK+JGhngVnO8DxXzFTW
UqEbVDxXbc7BPaxNEdRKt4tj/amjB5oMrfNcpvfuEfcx1abPoSw/8wYXXxzJC21qhOy4FvRqd7Ua
DnA2qAdqPb9KZ4BWxH230ohx8+jqcJh7k6HNrd8dafxZPRxJOXzBPAMXkup/Tb5erLaiNA+8TJU3
3xrTaqsgV8Ac5PWtf1koSFU7Pa8Li5dC179ilC9vSaZnbJahujqEO8bXOioe8N78SlOYh5E1FZYw
izeUOXu9zvI4JSaIdVj+1sCZVRL72Ksf61T9iar0ugqXanFxANf1gPWPxFb2A5nsQloM025/44ZO
m5ZLfZiYkPWwX+FcU01MfqMT4rI4NmVk+dmdzIBx0/Zw/6Q0F7CxG9TtOK+vdeN+mfe9cL4gkCCN
FLSEtNRod0r9b9aQBdTGQqOF1tMNw6FG6Z1WtOpMkCNW5ojhF3ofMdL+AcbCtE2m9bgW9YOQBovO
u3WA9oE9PgBIRU73LFaOpMTAbz5bhwUSYqC5sGZB/bzK1QppZg/qWjwA/9rrivuCt29vK3xRXJYV
kq8o4fgAJC6XnLR+k6187WIEfEXr3tNk3sG/fFgnjqtau69NrDe7pOZ3yMhPMDvbJ4s6hlroAbzx
Pw2r4TiTwceNEeQZcDXNirc4xNPN6HIJymT5ByJ1L2p3iyf8r5TmtTaHJ2wbDO/xfNMq0nJg3xj9
ieAlHZl4tzwPGE4HU78suMzIm2kHHu6nWHcCMNDjxmRo9pRUf856YKNggyn9w9Pmmd38mXbmS7yU
T4oZPbd11x0aORzNdX2P+vYwxv3WKfSQguN0k6x30T/a6qnzMZpOvSkXWCYtQCy3JkVvWeE4tkfI
IUFbyG8IsKdkwtjENk0CwXT1+pOkNzsnU/1rkNM8CRVvo+cY9yw7cZHIFAYyAHAbmIav7LQ5xbrp
JNL6hb30r5TKpyiHx24BKti3TvOqdGbGjZUnw4i7cE20t7LVDngCrLOTDYRnsGB4nV098/f0Ss1A
908RFIaIfjijfIKf+LzYzTFZleeuWZ9ZnV8x2ld+tKzbecY9WWKn3MTV/JqX3VUTK5cZDmbNTn97
JpUNbWOhEc/7WoOkWRIFZnhAeoCxQtgxTW+p7HGH9REbQPmGvYjIa68/sjSFKtVdAZCcpkl/XnQ7
tKmlqGBn1yI+2nL8yjqu1QCmWYMPz+1s+wO3FGjquI1n9aiZeroRBQ1ZsLSBk7W+JfjrKwqXzHI3
Vz2Icm5Z+MMD6bpHfaTp3VZ+mhU+g8XoW/Qjf4uFQSKpNo5rHQtjsjepg9SE5CwCWk4eXTmWPhYX
VJ25ezLv4OyITApvhfqmiXlndMmtSmsGHUJ6y6ivnuKO5260/g063ot2BGeN1SX1SlM5djE+3ILi
ZMNOjsS0SKAoX2vMV77R3evkOjqB6IYAL3FdAndvQIjeaAF6GzReLBN7T6UT+PyL6TAk6DGZtbNo
gcLlUbN4UninpLW/QIIlRNxf9aJ+HfL7ydSbdKMsF7zzhADcrWnyIEcZP4nAnUHG/ClCkWf75X63
I9YPPft0eq42c/1ZxOmT4ohD2TtneyZpXGi9g8zFR1iMxm+xjO+8p9C2kShZ1vShIZjhYxGMdful
IWL0cUnSotgv7FArS91jJf1n9HLZlGl1dJp6CVflGzAdWgNwCI09DDIcQjCZ8HnflXLHZiMiiy3n
m8503pniNJCvl7x6FUvxY7vbt0qxc2zAt02EjAfIKDU9QkuQ40nQl/UhIlBopcb33HQyjJLFv6uG
cFo3sWRwHdDkU1jRxvCNGTtUaAoCN5UvSKjuQ9qUN3txuSuLX6V6Jna+ibk9p2sU1EKEpAu8FEjd
nH9H+H5XpkplpKSnbkI1VzBV/2EH9tO03c4ZO5OS5ycuid9Y9KKmZ9xUDwQYXl22Kk4MTa5xzqll
oKqpdsMuWT7XioHMh+dp25sAA40hfrTXe4po2PKmnDwbS69Q6QniVhwjrsQsVTYgJHFePWqJtZ/b
9tiWodNQOCLXEB6xD3IVjYUtmv4E6Z6X5rsifoA3+r1rXOVq/DMU1F1bD+PV3oqh8YBVfglH80WT
H2qzYCvYXcuBFFXjQ2nL+dbwBuJEzmO4asJ6Noq/tRKb3nhHVb8504tOO16/MpUMHIPIspjiw97u
OOaaBtu0EdBp9CqnEMogZNUFfZ0XtEQy7eaNLhHy2V8DLvHgIdTLVXIuTCxC8MNIRIp87LinJL5Y
2D3qf9r6V8NJQ0HHVrPYn7P6YEu6t4a3qgKZYz+vEkTvh2KESsnSs6hPUzNvJKa3pqTjGjtPzGMv
9QKdGbva9G8YtKPaMgdzBYDc7ykqymPa4BPuzrCgUUOsMBLteWTsVqPqQTNTLBYlV8imPLhl8poX
MU5DQ2C0zNfPJV/waKaX1cT9G7svEGS+UhRrdWiPQLr/5Skd53F3Gw390Ou8ZNm9quVD78Tsu1Nv
kSxQe2GeFFK9JbxICYNgMHcwJG3H9nXeCflAYNX1qxip0iwoV5g/ivmDtstAsp2c7Z9IhMPAaZdk
2xrP+4BhSabQU5LcT+F6dZWz6yJ0VAw8xRzvUwfXdn0R5KIzxT5i+wQu0m2HgVOTD62airCYKn/E
Dcg7c1/zg9JffRNx8hDN+MU06afj+NMPIGhJy/upsK5xbvhmZ27htxwIfcL8vsGPxhQGk58e5ykr
t1U67AnBBKWKxrBMznM1q+e5NDEnOhee033spDrTYHTDxX+Xq7wqv6aA+9xcXnt3+oxRGyL56OBE
YMWC2euXT9BmIBryM5GyhykVz+byVMt/WfEVmR8l+YIe/YgiMA4NnEET5IsRRbDQzlnG86INn9w9
Q2bbozqfk+xlod2jYCu+mfJ6F5XtwbAhtDaX1nlZ8kcdwHJdXNXR8JfYZuLNthoLlgxPAmXBO6uy
bhYbCebJfDy77TevE18mLj4845TK73h+bYf+aajVm9veL5IRgMfndkyPmXbNXXxqqig/0fgv8KaX
JNk5q8V6XsVWqywHrumPsNnYjZDJEHnm21EdEnnhwvNJUNmavlS2kLw1gsYoPyhKQSlOdniatwxU
AKuSRymqXWYgUq42g2+GF7yHxu1Q3tpiaCZpf8cs4djGs55qVu/lA1xOweESlAsWQtzC7sgStfgt
12E3TiUyC1qjTedbT5uw/S0njnRz8nPIK3O7xaH8O4r8tmAGqIfEJw4UI/omsbox5mnXJ1w2MFaM
7F409VWgTeBXpV38TzrpnpTOaKgBqy8Uuy5ATsGVhJRE9QieeShSg8e2lBgWHHeM4fYJmCbuWQA5
e5l3fpkc+uTT7Y8ApngrsZNC7M6ngyPLQGc31hYvAqye7mqBoM3c1uSWRg2YKSw8E66UhN5H/EIm
s0XElx+6Ga82r2RLMg34AEr4O7CLihmrR83CysadARtOe2eNzx/0KmnhsxRxlNWzpC+jc02AD/P0
6gh+9pFhlO3DDmrUUy7bw9BH/n8cncdy60gWRL8IEXAFs6UBSNBLlJ6kDUIW3hfs1/dhr2Y6euYZ
iijcypt5MnRIISWqTuPe7FXWZK6TDNQU0COYVzuFq42ZBrUwPaN7nrPnlHiYkt9i1v3hp9VeUudm
dbWXDr9uKY6qiuhrvpjtm6PhBPVHc9dyxwXptoXviHJI4scBEzZbfBDWB0+qkYSvejhvyKztF/eb
dCAfpt28u0q2cdsqqHPgQBnjeVWgZRGOuJcDCIaqUodgKuBrlk1/XhyCdEI2+7B6HAPzJslgSOjN
jy5YVdrPY/7XjiepE8wjvQ7ltf4K52IVS3YY8UEa256/Nq0+34jDJSzYDx1nSsYb0O1ozALWRWxp
PdkTRmTsRMoBkCSxiL2abxhPoEcQksW5ChFdjH5U+pbcZjFm3VIL2qTiZGZEuUxvA862ZbdMu3H8
BXW2Ks1tHh2m+s6FCmWhs7+GbKOxWtE8xz6zhnTQXNO16I7S/BhKP9a28+y1N25HK+Cyq9H87Jov
xVjnrBAHjiGO4XpdRB6Z9xwQvuJ32V1MZ/CtLAL7u4tWKcxnx9hjdZ0johDrNAzS9tQaqN43WkfH
YW+JL30KHNZag1drn9Lp+Q5aawdVOH/V8uVcpRdolwP7mqg8JA7hz8h3h/caQxYLMoIQrU4O2JMt
GBblj454t3yHCrMUPrjmybwq6dFWYHNuQokkqOleyYVlCOZ6TzkMbyhPNXzw+qPjcT/RWogNV6xH
sLRyxHFW5coVekkN4gxLtGRtJ2gC+qhYqxE68vXxs9bOlJecp3qjDGuDJzFtb2nxYuJ7sXGpBBqV
i/leK+48VSxyEQ1bnqgXNmNtPe0j/YSUGy5Hk3Oh3xYpdaicPZukv6iPbhQq4efPkMBCfeF7uFa4
gCrvsX60pi+CaQCN2KZMD/rTVrf+ZIMkz+GCNNkKv6ZdA7lIqs3DXrsva7xq/MX6O/Y5Ko6bgyWV
PWSP7ZyPlzzTbrHyrMLvTqwXt/unczzCzYdhom9R16EA1EoFJ0/1huLPNT5a09Onf7X2FvGVd1xM
AETkAUMeRHstxNYEkqz5FRaK5akBK2vsxsnT9ADlZrAyXyS8RwYUPOOJt/UTUXJ34RE8FvmHRucP
x6V8Qg7SpwOTE1frTjs3LAFQvIud2vtQEC2y8XvgRnxptxOmVBfiziqsyYAEVYsThLTTOq1pN143
8mSxieKHA/DlEd/250erNKYBOlqABrHSSG/O5IHojV24YOyJg0Q/2/ERhG3tYjL1Iqhc2XruCHHv
7PI4tye9givyyBRvwMfZ8Sv7Q2H7ADdWfc8eaDOl3tyf6nmVkTxM79I8ieR91J8dnu9qb3ZbdvNj
9m3Bk+VEm2EHj/wc1qm8Yx3Qym1nrnLzZGmvsfyzPw2M+wRZHQv+/g9R5BgDYnYvKi81Tgi/q4al
lrFF+WVbqEdbAhGy29kcLU8GC29yK4K9lqc//Dpnd/7m0GRcGPt1zlYr+dWce8xCs30ioJ5kd/1j
VDd58dXpT2nlC+f4QFFwPA0IIeg0O0c/DCmHdoB3GnP35v89KVQEVkmY5zdiOtrhFbwKe2Xeq5z3
tB8EakQU9dAY2/KPYZvgp9EdapvRlYYDP4c3ScibgtJkzwVJaw9Rgcd0OmqIFXmImBW00B0w3c1b
Jf3ualpbfNfZRolfNE+2POuw3LFcgtuO1v0D50/mo8er59zqYm+O/2ZYaup7YWFg3JKZiEkQVIg5
FK0yCvDaJe0ZBkbx1CxHzVnLh+XtxMmeLYfSfqucGx1/mhLQZruYu1zwO2KIPU7djUe6wBSrXfqS
1dK2tjyBvFSv5/IEfKPXPKYhINQi2ZcK0DMA/qc4Ya4GnMnVBUP+mYuoMV+NEZWLZdaqBd+Es3Zg
MF0LthaSzRvtvP+UZq9GXjftwn5n6X5oUFtGz86KUCaofmdNOSxGPNbnvGhbE+cqvIx9SN0dUJMp
SOVWOMTeEEF9CBXU/sDcZZ6jwnA3Pp4i7qJk3fAPcXaUaCd/eNUe+ZJ12ywestKCsQ9gTHsMrWnL
7IUb5S0yT7OkOupPBXPLYCMJEJpIcdzHV5F8K42z7j45Nm+7fTidVPB/Y++xdl+Dx035LCBqE1nQ
fEXPyJNkxVmaLxKk9QLqTo2No27HO7ksB2B5a5Huc7nrwMaGGO8lG8hMFZtcM86p3n9aXb8LKxpX
wNwZ6kyZV7FFIjxVktIyMs7HsXaemIweR079YxZwwy2tDuxYa31oGCz8HT4eNVpeOsmt3tXGv75S
vBGY00oYXb0eH2T0sI0f+YuR4Yx4mRNTdTvB4zNmbKrVfsaSQu0wwxHEJUf8OAxjKVPmnJbc5k6D
m3g2iKH20jUOxQI1cLabJRtuSyD0IBel00/cX5uCqpsCftkxVv49BI7J2ZgPTgHlQ16aB8DDFeXZ
ndE4AX1nJSSmF9c4aMmb+SCNwlZa2xgmmj1+ftWgarnmpXt06pNq/hjxyW5/TOWlbLiUlxvJS2b+
i6bfqfzCCUFvxqKscHtiFKn4fLnvMOIG07hu18sWSfTtwc0YN3i94NEDngonL8TvFe2Se8uiNF1j
d1a/kFH4OtF2IZJnXLxheYsfKMfL8ppIdsSeThOFg4UG85rHfBPCAeIDK7cSW9k3ySvRr60TblpA
y9Wq3lrv5bxG0LdIAf2ph+TLxvqMOfDFQSgCc4piYh9apMjX4cb3jl8OV1X7EdrM3TeGT5SDErwA
rRHN8TEO2HAxNgB2PavaR/LAlYK9RELM/hBBso52CgakwxTtGIY0xD3f4PqT7mOsJIDxaq//5VDA
e0HZXr9h4BDQdJu9suf/hgccIoN6Sp/x28F0YcScn4o/LGw2+ioENx76DikL3j7WonV6V37Ck1pu
Zssbg5q7oPLMIKNj9TimR+5HCy/7DjfLCv4U2Mp0FZ2nD1pufDAfDn8l6GH7SENHocPyWk/nvuUt
TJx+53xN7/kr9lprjQP7s8NlVq5SfwwS7BnNqvwocFBD0USZaFbWad7nLz1/Z/tzjE80GXJlYe88
L7s84TjclThy2KzQhnImVBbv8yt4KICgEuP8W/qrt0fiD0m5NypysWzAvZnMu7tptE2u77SAbkmx
o/0vfU0ULkw+61v0J1FdJ9+9gs3XGZe/yJUMZL5fNMeT+GhRUQ3uWMgzT1PvsRCH0Ia0tmmgxUBY
3CfTWr9kd2vD5+X+c3f6H6Hh5o+kwrIAaQ3kBYs0LqGROOuVAQHzrfZcfoSMKemWyWFffkXcqn/i
Z/wNJnyNU/SDIwZsM/88TBsHRx17xStujVm9Dj67LrNehRcXVtv3dLY5bUEl4o1yVvQ2cDs1jH9t
IK31wjBuHzBv0NEhYOFoq/lOGmEQ1/SA31DDaoe0EO/hDWMzJJOOs2iEqAw14MiXtxPgze52vXWS
1zYhEneI89vSnwvQba/tF/8R4W9qX8W0ZqSuX/XR765wIgpPx95t+WN3GNixrzPzUrGKWtOkFiEE
MxZXKzB945OJ582XXnF2d2ysMQjzgCiUgXtoGMnB2ko/BhcP12XbgSwYV/Zb92X/slVk4/1cZesG
2zzvLej/OGxARmp42Hdp8zLcIEZqlYcwRr1GnG1dzuMnluzJfHG/c/cze8qGSwZlpFjRlkIABhjz
GuXojzc8Y1W5ZeVb2gGTQ/OBAO1+5dq6QDiPAnKqSJKr5Y34kxL9NYlXz4HiNa/T47qI/X9lHqbJ
j4ZrL/Ckr+NdkXtJd+r41aK9dWZ/SJE23odDlfmRb/vDOVFwpq0zfKZ33tHOPbmXh+JHf2u/YASS
EdC/LfIM2NVfRs2Ledj3SMgdgQvAeywRqP1cLK7Ka4rLN4TkVnRljelBFG9N9pWYM+cWrfNQjJHv
odRyfBJyS5w/VQeUJM6OwcbMYj/IY9F1Wwy8zgyzeXpFjeLQPZexZyAzgXN3+5+a1+GIqZ7GmNb+
eNA81fKL2BDTnU9EF9jaax2yCUTARdNeWdkxzegOTNHQ5N4uCbdf7eTOirAuTyWtlRNf92+jOxs1
PyOjOudUeLWFL8Kj4jzzX+zuV22dVcLBnBSfZgnrEK+LdJkvubbxeGtcUDbIAKUeaK3HDYw6k/dW
VWnuENXWqcU/F96yrJ0vc/rL458SI4piPAsTZEDxKejDS31TOyvyvhheUuwVFpaPAgv0HzMIRX0C
CMBk893vcKOQauDsxE/H5WHIEIWLx/zVvJo9xJHyF8MjRKt7iUdZQtnkjCizaEOWEsvoYcbaxwYF
/GEqDkr3lCFZmR+w5qRFNGakJzX6FtzIqYj041bbEjKfi4NDgG/BDzVzrRrc17yDG+3I19raJJec
D4YbEADPO23ELNof02jsDfIlxrE1EoHIkb8BAHXGTp12U0sWDOeFonGJ9BUFAzekM4NakPnMVqrl
dcu/NnEa5hMHHFc9+zqUgbn4RMfpb1F3JTdYoHGY0nOKa9t7Oizn6QHu7+q3WMuPEV9m7ji6qJ5b
Jd3CmlyrJvZfwH8aW2PDRON3i21ufeSRtgH8uB4AQC8dv2qSeo52M6ejVJXXTmegHZNTouvr0DyA
c2A/0O3gtXCvLw6hzjce3uiefPxmGhbytaB+VcAwYwoJ3uGJo+wwxPDG+68/SrROSkGZJvNTZpnB
IpWnpmtx33EKESzZNGGK8V2te/6/1rupEqytGetYxluQC1exwfKR6QWjl0/YXgX2s3yAXJF0TIr9
MOhw/hdxNuBux3i5bNk8p1z2KkVdz2AbzAE+q6TRBegnWCtkLBxR0EZUkkEx2zxc5y1HsW5d+vmL
OviNkuKwg0Znq3j2SLqqpMRsmsZ6FGDEU6Yglh1Gz2huj8WboBm+5IulaT99y2+rmBZ+6PGnc5hr
UoWJSrr/ovTdAt481MmuHq2T4vaM0kTU0yVwRzPfxq5yr5LuTt3YK5z6dURIl1QLTx9b1ErhHRsC
k4gluTGpAQHIySFjNy8blXgtiB7nB6M9wubDr5hop7ZKSHzwBKqdTw9FELnNVoCAXzLjIGmDUBWM
dzywrRQYgWY0uPLH4R2SOMi9TuiNfbJ2Unbx3OizJb6CZjAhCDV3OAz7lvIgDtmCUIMLT2VYAkdx
AmdJA9WYXkwdQl9onmTY7V0j31l2vXMnHdCkdp7KbrMAky9Um9gZhhmSECRt3zAZbqBBMlUwAtTN
6xLO3pSBpmaxbWA7Zf8C9pq5OQxs49mifhB8SuZILnTusZPFdzSc8uxf7raQU5+iAlNOnR2h6oH7
R96mFoE1rz6eK5NBKzFZp+ExTBJT4QiNJl8YoOF7wwB7YHIViuP0IupY22d0a6xmfXgtQrnJkZtd
dboNPUHFdmI2o1VkglgKY3DpYUTwq7qXR9WUjhHfcV4L/ZdTwOsie5PFrFuphcj+kaWBVF0GRl/s
2MmvwFb+SzDxGNRKZRUXG0rb51uj39JIAaKIkXCxep5ljU0loXHqR88YLBj86grk/tlFckwb2gOI
HfS94A5N8xdPS00XztTRKOyAT1oVDd53svPU9VKrt9I6XnpD+y+cikDV5kP9SA+ICOF5dHUCW5ZD
0Kp86Uv3m36ofZJnfp5/WPx9O6H5Bo9qXiLAWJ5CFGrMtd04U0slVUw/Jaaf/iGpSe1YJ1Rnisni
XO3q70RTXLK4i29EiViD9PgoEGp84rW612bj3i7MJ1AhHbeIwKwPkAsEt0QHwMRIZk9B6pLRQORG
ObhFT2xwwUA+/HSpdesMurVlv+2YJhXd3IRthzHD2cY0dawcnZOpX+hQCvsmCLlxOYl90hJln3fm
yZTJKYyK08jnbb+GkTyxsEMAxzPF35K1ykXCvgVV/Ap48UUAruiLv7KY1nTK8HZzViQ3wi58ULTX
0E62Ud19J+DA1vDZf6t49OoGzwj+9wBj69UBJkg5xF0DpdcCkLGBHmoYkxsdq/nSrVXN2Da9dZ7R
grGbM1dgiCNGxv0duoD1GZYhSWzcNOIbgEs7cvlm+yKQJJXCxmTrHmpx5xJIlwaPpiSlvNYGAp2D
oAHBZK9olUj8VPthIKZU8DLOha/DsO5GajqK+BjpTID0jm06q/AHK34eYcZgmXi1inRPl/kPDGh+
MFTU8vNSBnTsDsWtnPo3WO27wVmeWuzyuY1hmEAs9YYXnU1oi+LcUXc0x9VzqRH9hVmkAN4GwK/U
0zffjyDXuHuVMNm6m9KNktk5uygKcFWWMA58tIqw8BwDd0f7ZifqcFrM051GyG2PQzSs/FlPEK91
jxYL5nOD4cvlkFGIBpAcc8cz7BK/cRQ/I/0zyXAFf7huM4qfTBJvTHfxa0JEUVSHPnm3ehanxbtL
HJK+t2L6VJ3zNH4pxZF2dB4lbZeTvAEa7JfcpjHs7WoHoYP9Cn7Htcm6yxkqLx6sIDX/gcKaY0oE
9YpwCh813icuhRE+eZhVqzhSuLBzRJCLwyLH4MSrMHGIt5NOCHnXOOKfhcDAiy3Iq3bHa2/T1FdR
1BsShZtynDHUhSTjMW9n6sFC7clgOGR69pX2+NHr3rzBRH08CdsRwKIlXH+OjU0k5MrIHGBudfJE
rS1EX5L4q4qpC5I4TiAgBBMBu5qJXCuI3ybt0SBuBlbrLOxuEzf1WeUzSV0s9xyFrEBWLhIjUUSM
ItmTRQ2WAOE8ueWtwoQh3IcBJV2Xy+QlanJ4DJDhTwa+hw3H2Jc9FRtcMUS2gBb4Jf27S10jYIg7
NDqVavqyHeKH+q6zuOedm7Fu4l1qzSeMyduRFVk2z3Q0Yq+kHc2iji1Wg7xHZ9VsF5LD4lnduMeZ
4GfYFWPYJWOle4zp5Hlm1hlD9/vYJ7Ji2TTuKbE5ulj1lBb76Sp/zmflYGjVSTbuv6xJX2kw2U+D
3LRaeqkRzYd0PFlogUIFgNPDJSXEnS35i605X0PCsO7IFwecjc7FYkyobTDig2PXt6gunmj+29to
qFY6BnmY7cuJt1Us15kuxabArEApip+GHIBOwzzeOXusKEEn603GAo0/hScQRRi7qO9+Bdl7SJMc
T/iwSyiZVTlf5rLfx6xxSVccAQ7A1rKvlj6+iwqDtzuMJ9YWDwtZmIXvllJjJc7ygzXorH2iIqCh
mREr61+LFGM2YceGmoZHJQ3gP9zz79FDZq+735rxzkVi+38NMq+nIt4NcbiOpLaHcAAyE1Evg6qL
C8NK9WB5wC0WEOD2d9fxM81AGXCZiuSnirk/63+WiKd34QuCsYII3uy+t9whHxXzc8MWvsIrCvY5
vneP3N8CwxLoDgYfr1jIG9Kgh9dr9VjO6xMLANRkepH4ZVGGrNrv6cULx+mz62taZFI/lhT28Qma
Mt4rpuusnaHb6OgCSYGXym2YHM2z87ArXHHireemfg9DpDgHaCZxw8TYF521MevfTPsqUHk0Uic6
00kfx9chwq4n3HiLOYjxsBI4awms20NBPxCdIVgpv9KHnG0aLfEyeR5D8pmsGu2RtgW9OUmM6wRr
xSGRydkSLbdk/sEE2qHHPJ5D1HoR4uaqmU30df2rgIT0q//fSCTY7Rnj8FUPwFxLNgq5KOGkJZEP
8u5CcPjm9AXze/7mKNMd2+8MipCGgqzmElBPT3BNATSl+ksfmzfH5ctgjq+NYlwzYT0MJjxzDDxK
+AVXC3s/mPgxCyG0DUoI+hLqSN3Gr8xGbHIjLBVCvowt7cpWbO+pvHvvhD3dJj18TDGMMxWhuVE1
ubnE/e9kWM0m1hHforGl67F3P/ibEIFrXfTUYrharlWiU7Idpn0Hta4dsLEifIeRAYElci6tZbEj
ynZ5Rydb2u26PtqzyAYj/TDkKMRm10mY/TV6spWZFgAQXMnqZjRLTKsIPjzn0VhYmZ2+MaquOZlT
9GrpCQD8CeW97UDaO7XEnoEhCM7qQM0cX5iUrTiUIKrUWvwnU538Gxw0EJg4aAI5H7ze6RdBiHxb
WIu161TsQpmNtzFVzOEjr9kMJq4E+FHq70s5X8zY+UhDJdpxGuwhLN10ierWRYrcRQv6r/uIfdVY
tAaN4dHVEq4GQ2VdMxOZJJoG1PbuMFWYTMVyU23iVVCWqbjaU0yy4dNRvbiwNqq5XIBD/XNVsuIQ
HZlewZ7aLnaWwbA7n/njNKjZZ+gQBSkIkOatvMEpdf1Rr7d6W7B1kMW/wWIcoI8CezkNtIqMiRbr
V1HrbAtYdjiO+8kFFMpiVL6PDZ1QXa9+sbOP15aZPuelc0I0x0DmctYau2y0ESMJQ8LMv+ZifAFq
e28HtlmyZ0tfzKca8BPDUPs92ayhBlsD3EknxzxPezsWLMMizMZ5t59i8Jy1M725sCHBebC6ZrUC
BYDVofq61OmHbvFm44eYnIB7b7IEKSuPrVey915utrfSXVr61HqMVLjgpiJ76bhvN529jwpMsnrE
jsvMI+AmeNdY8/7YUnitMh6oGlqbMj1oCjISYURbOB+txlRnPYQPUe4SS1JUVL4umZgvhYvZfOLD
7EeUJtdIEIHN8IMfX34azdYJ6nphi6SXaM+5Fm5K2utQkyKS9cQ/8cmyOIlM2t/hHyCBWcSYRw23
C1fgsKroTuPPapZYYcP4OYs0MrYzs2X4qF10q09m+4NqT99W3XmuaQU8M08LL7GtZrpnKpjHdWIC
/AMusNcekGAnjf4tOatDo8tfMlU9DOQCqAk5GBh6hiZHgVbOZi1PxRAe8rTzwho5QJMQg3jpL/Rk
TYU3p05AvJtsQ4QFpzSdYzXnb9poP9lqHqTCQi2Ncy/T0LkdKCZUE2zBBPzrZG+t+oFvi4VYU4r4
OdQKpEMypU4Uvik1myxtafYZ61jXZP5NFPEuCwS23nDIcZpYNNNtr+K2Q89Aj5XZHDi6/Agn/a1R
ag1ek3YJJ+v/Ns6nrCDwF/U28mhHEYyJpl72BISMR0IsiblZWbxGqq58OKeJcHVehsFRj2gzrSNI
Q/21mMnjEFQBa4axrJ7+xl47xypg/mr2DTenwq8vv6AOMkWFCM3QtRcPxIRC0lazUdW7dxSAYgVv
on9ODXd4NISrZ6Ex7MZMFxos4q2Q+Z+ph1wRI/FRMv0QhZp2YjBvpRzrLeVTQanaZzCA3+OYFGsl
i7pdVkxfknLUVUwEWVX01nPc5tsU3BP64nfqJRdIwFrrOLF+E7iNWyY7cmd59l7gfwWKKmMSTJ0W
THOT4QV1v/imv7kQw9b10oW+MCFeKjwzi0pSooO8thJzSBRbpxdc6HSvufVtKsJnmTF7avXhATlT
cZouS7rOu+qnVFSfm+NLoqfn0Uy2rT6fGow4W9N4vDUoS1i3bIldHNaT7nAGj0a1WhL3HU4vfOK4
eaPK4wnbaUy4CyKk2gR9NRx6p/DjrIJVaMz/rKYAwtIouNC00qsjnlVmnCfBaDj1Yt51D9EGD1m9
kZTY9Gpx5Yg6L2l8AUmN+G1B5yaoMo53iwRII1gZ2Nol50ktqvnMQbRx7QGwI/oGXS6bhleLY/dB
ZAoR1G5VfYF7dY4qPjyFr3w0Jb5U2bW17jtcaySSYpu4BnIvIyQrCBIQgdlFgVN9DvlEY9vEhuMt
bk+V+qm7tziusKxU+CBwEM2fY/LqlupKKs0uVK+9/bFgLh/lPo/Vva4e1QI1APwjOtNDO8dzLBPu
WaD9Odi9PK4AlkGtcCnuy43VQnOiI+6hskfZPHH7gOuMMCrmwefU2ZSdeXNdHdiMexgalXoKZPwm
SBrVU6JHYkIpfuLO3KgwboopPjTOrbSVf0UnNsQBggR0kVokh4QPOcaPphKG7VkcRQNeryKh7458
8LA1IrRKU+5D8uU9fR6Kqi2UGgPq0+ZNiBly4bIus2nj5vY5FDBJndE86Tw+j3t7QrpPkjgaDfUO
dPE3hVoBsAC9yOoZSvk3EU49ggmEJKk4YLvR/EKOZhvZ5hsjdV9wrB4UUT93SN1xJ72MCPUwYD+1
+NbMZmCOMlBFdGx1gz04H+jQCsBeiI6JDt2B5L8VzzcIoPibv5SYPWOVsc6CodG89nK+1ZqGowVx
cnCpbZxzoDVJxEoGcxlDFnNLUZp7MwqfqcskU9tz77HZSjWk39L0WIfac9hi7NNyvJDlqP/RF32P
NSAVSUl7wmI5GACKwM7LOVApqQBmwrKJMACQZuUIbBoBisVoi/jsUVF4nKB3cblpVqZElZ7BWFxH
GN9MeMo2KtnRyYQwc1wbyB/aV246vlXFkKvCI3rdp07TVWsVkC3cjQluL9bwkjXFBR7g1YgtOBOj
ulVG+WwOMexDwtKyph61j/7SVAu9mg4mXbcoxGP/GObYRcMhelKqiNbcKDbocl5QYnK4RyFTHV2h
ARI0zgSaeQ0qWNZ1xWTemFAKW0HjZC9QGPDc5INFsWluHroF0yE9z/ukzn5SK/EUbUDKz58Gy/mg
feNpJNVwyxH1GxGfoEnPFGT1NmBy41CECqkTJREHGmnr7aRNfLkssv5NhUDimP3XGJsozhRutbr8
dlPjWE9ccihCM3BgEeskSIDJJCODoSvqfXRKGbQml2SH85DapAWnKL8qV1jnc2wQCHI7wiAzRti4
MkwtuQv3PVbmU99LjRqr5bbU7omycf6XNIsyYaAyuJb9PEDbJZluH9yKhnaVKp6NnMYffYpIdSQS
P5BGH1pZvc9z+K0VLCVgjt7VvgZjpTCLiNHp2O5ztSrU/mhQZN1H3cVVRJCn1NSmTRDZxGdzPsuc
TKkYHqObjeukTaE1xfb8Yhl1jdXbZTs4xejGstG8PsHxNvcDjBNDIUvPBPg+mwjzWsZCVm3HjymE
OuFaM+8uWy98K+Z56HqqiYeIdb05Jr4yixPADli441nHPE6PHHJRf9BV45K4y5+z2LC6Wv0YqYOF
qlfhZNIVyDNJ92FaYmeWLNGthEkiMdwZPgt/D2GXGGXj2WWTiHUR0ZdbxeMD7BZeW7OCFxUI0wyB
ejWm/ftkJEcLXD3zdo9/dxD8IzVx7PcYQiY3vwKn9CIYr0kSYouBUaNyH4XAbp7bxXzmakMju1L+
9fODTmwtm1ZlMW+P+bVwtV9MyIin0E1Xgzlke77TASjxQ8bOTGeE4Q/8TLsNVQbRizVk1zGlc2Pg
56Y90m+q3jxjq/2IcvV7qq1no7ZfxxD0lNrhwXcRwjrtY9HYUZlsLTiZ2arZLkY1PR2/4fpfTCU6
Cje6xULBKc5nMJQD9RKpOGZdyOink/yr0Z6bOL1mccglx2KHNgr5xHx0rbHKbkKuMmHijqCkkDCL
SJPrui/ejch+C0H35XYVA5cQE4587lQxxKxVZM+/c094rq1djyYC/BhOp9C32ftu3KNqpEu0CQ15
12yLvfKMCc5tlH85zaSUHmgnqfasVYxop1kR6J+RYXJWAOhiex800DtOj0Y0ZviBM8oG+RNNq0bD
ZdYbyTvFDX+0LBVgL+Fqz+Yb3TgLCwgz8lwNUpspYOM6GmmV2GyOnRF/qXXnjxgGNVsLtALIjGrZ
P26LWaIj2Lu1lbAlowDbpnGx6agOFRi07MY7q1XfGZCWdW0P/zqEGSd+eH56J+C3OIgKH2qM1kJV
IfeF1OyR4KrPJHeoNqXBAJgwwqEiDBrX5RMxzDfVAgtgSwov3HusW9oOripuFW30C6YlrrJLvVkE
fOwFP4LtxMmuq9VdRWvNcWgilYR/2WBNtS9G0XzQPPq3wMGkVlDh/gpE2TeGWRycIYXQwFUoH6vf
ZVwkL4T6GTKS8Jexz48UXVMBOPKgEK9jSTaEr26F5K2FWrPR5kX/HOzSxUcxwS2Mo8chvABQDAFt
JQ7eAbtAr3FjDj34+MQueQlbKpFXQ5ee6ZYfw5Cq5D0tgFgVOHTBc7eThcDt6irnhga2YzobX/To
fAIRxHqU9adwEc9FvmzryrrTTfYhhDkHUY8YPqYwKDR1GAJTuON2EZJU1OLQMUGeq1dsn6iBwlc2
3ikVcQ0T1QTTgXC3Rg4lQJCQPrrqgHPOAoI4qy3RKuu7tfGPzlL71LUYEYdj2spc+OTR8NlXJgqr
Dm8tkuVTzfbTQM5doaoNnDc6jEshbUK0ND/LEvOesUBE02Dz5QqMjcQl+Typ9n3MB78mbY08RYNj
TNTYGKsjy5NjwUCuA5FQzfZOwFcSg6BLjY1X6alFRDAjvhbxciRreKWm6IPm3G+lbn4T2ABrURNm
V3sHwpM5gMlLoAqZo/Y61HQRUhpAzDYsnpXYxHMGB0FRuJkq+U5ry4taY5ot9FOSQy1x4gv7ygsN
GFeUyFs/sJ4A22TZ6qWcSeEv4lKlnJNds2/V8T5JuZ1YHJGGr3d9or8JQeZ14QzSeoU7XIcdsdmW
kAfRrTaWRuBK0FNbxSAjjCJYJuNOBYUTTEb4C4JhDXd8N7mY/XK92rNU2BqG/ZdNPftDGwkh+lho
emSRx0w/i91gRHy7De7dQstZneDjAi5A417Polejzojse/hAUBjQbPFpKTvJdYPt09kezYs52qc8
ZhNr4KBQJSwNtejKnWIQisXWv6Ej6tDq31U0+6rmXiBDXAuZ3QC7sXuzvQQeUlk633wBv/Si8SBE
YkJlVJkicEV436x6Oip9e4r1hys/YvAXsW/yhpIOI3xskQ+lQXsqi2d6v//x22wpl91oLYKajHCw
ju6GrMvv5CrbiU1RzA2gDPExUiBYtMYjQ37sFOWLa80WNeQ/js5juXElC6JfhIgCCnZL70mJctQG
0XLwtuC//h28xaxmRi3RoG7lzTzJQ1SOLxHCvMgTyj7L8s8Yp2dD1T/Qz6kX0u6kfAkFeg5ce47p
zrf+Sl/7rGtvN8vAPpbRuq74u4ptZsp9T069d7GdWyGgrNJU062sRshcqY1JKrPFceDxXRMBXI90
vmEowPTiIvm1EzgndxRfkvKNrjOdjRtY5HYGbdmFGkIo/7hVoNF5gvt3STx2xicuaCY/GkN0cycW
MXFhEHLQwJkM+4SvDl/cLlvJdIrP0QTmhBeEDZ9FatJurNc6d6+Kt2eiY8PjKawBFRZQR+oOcyIR
icMA9K8vibTQ8nQNjcTclQMZh4bIPhzqKgTrnbDtd+ZSOoFjqqc2zrA2ioYmMVs9SJ9hmP/lug6q
ynxL50x9xLoTUtgFlN0FiUriF52eLVv77BsFdFgf/ozQOo2UkeW02qjYfQ1Mh21PKl5CpWHPL3lt
mwqfoYJcGBrDV9Hl+jalOQ1oXDNiAPSoGq/RAfqW5ZPpCugPwr6arYXNNkwOZkiSN9OsJxmHB5Px
lR+E+7/A7I4AOtZbXyM5CmRzxC/ZTTBzRts42Og1tIq8i059lDVFtEny41Gr6knvnc8XurvkI6hQ
HOrZbmA7BKgIXGF+K7AVCLt/plXyuW8brK/29AD+c0mzhAPAgIDbUO7k2t5TCxCJK4ZVI0cP0BY0
9dUZ5SUd66tlOHhKzOETmsbnlFUrLZqeG65+dmTQ/8fwVEJN9LQaEAqsgIGUPlAK85wH4AzFaDhg
Dvu1M3m3RG/kzi7jP/j92yI11nx8/jItOtt9/DlxD15blXX0DP1Zs4w322ewBtBtrE0bF25p80hC
ggmbnqOWiKwcnZlSOkl8jzDWsiyj2jfNXoM+YJ0xPIeAvSI/uPd9gH9Jf0Z4ahDVBu9sGOJ5QuwX
JAT4/Ntwyfcp+aSdaSbJOvOn8ZC1wVfhdbfE69mPO9DWVGXd+tppluyPAaOB/G21MCYrNxyolaJL
wPnTZUONWAWdUjm0r2E3HerPegSCbXPVqHQEAumOeK2aNrs3HWqT7nrfAX/WJqAuYi3MhquJKw9l
5rERBRK9UYI8XujjFshUsvfMYqsnxXeQcQFBm0bN7kq5KackPIuxZ69doZW1xfxHaR0XiRn3YXUl
oBHjgMz5Iu3yPQ890ixW/ghlGmy4TUIaRX5qHaxpAFPTpyrGI9SmGueAYYzLIEPxRL5SLoWqrnvp
Co+VJO5fMfGVs0fiMG0e4Y1VgFvLMPkUtkf/fGqUq6hA7Muj/sUVCg6tEA51si7Y4iRkyagFH5ay
XipN/IyKjys4RGxq2QAycq5LZZ7OnW0aBpusuBgOHRWEVShVJ9b2Dvv6xHqAKhhuPl7BrOgeo7Ha
k90f1004XlVSHHR2UqaM8cTSfhBl9qlp6hebcLZy3zzZ/hsn7RpgS+8GucFecrOmcZtaCX9SQVJ7
ij+7aMIUW2yVk1/mwpHeoqeuTrih0ca+RY/YBYhkhjH8j+i89sX02jGC84twgyGRCadVt1+ysdp0
cfgpeQKANX/hKldy31RiQxHsKqgUjAZ92TYoes/ZxMKKkijP5HBRxnocsOzoza9L/EaKpwGBu/B/
5pNGBXA7CdTgCAATSDHQWs9+YhDhngNEuH7k5T1p8mOuKRIJD5ixS1+3yZFisB1+cQle+vBvkFhn
x3LlZiRxM/q8neJIYvPsGecGVyr3KI39u478M3IQaaFzKloS+G9APwkyoR6tYnvTtZcm+y2t9Bhm
bziKdWyTSKqAjXnjJH5jiHlcxgTZPSBeo0G5tZa8x5CXtZZVX49sZHtfOutYH8PYmDu3WliMfDcv
WquOwbbCzCN3pXqrLbWNfIHYy4ROtmAglSram5ceDSwdqWMhT3CvHtLXoUB6r8xLzvqjyORp4vKf
wU1oQEGBqF5WNgQ9vh88+Pcjt0gmK6Zo7p3A8kUFJ1xAQtXbrYWeX9RYJ9ubTzZmOFKixg8CPubu
Q2MPkmluqboG1n3UGXZnlFUNukqb/zRs7OWhBCc4JRcmAQgKBKTfitYhUMRjw/hSrU8irT3xwMB+
QA2PnNa+bW79Sl/K2e3DVoHxhgaNHdI262iHADp8zImHOziyAAg1BVzLiribT1lm25K20H6daV3r
BNi3bndPvMMkJRy5n8Tj9lKGfE4YNYc7Pcv8zcWCm80qwSxCCxbD9GNuCMvhcBhK5+IN4IcjC2ds
5v/rpzdYDUcosQu7Iktklo/Cjj5r/E9dGuxNunMnGn2IT2S8PVcUog3V2Ru6xIFgfw0OTAGanWN8
Ao59aPKrr65Oz26Z49zlYRPzmhvpNhI3h+UFt8mheenHM5UqpAvufoaVm3mpmfp9ycPIyT554K0M
yz3aBYT9cdtq79TJrJL6onE7VNjnRf7tBESJEUFjiMRm0RwnwR3I+qeV3APsdOPRQje42nkyUQzg
DxQPGI2te29QMBLGpmr8otJpkxYEdcw/gcxv44Lo6CPq5pQPXFCuYhzGmB4z9tzw2G2LIxQzsW8/
dNCrGbwxyQfQadE9qSiMwyPMuv8NEpSHAPf/tt3iUgicbwY872wOqy+QcjZxE380dUkkqvtMHLVM
HWRxsamjk0UIBj6nLtXWjfho03RnAMuzWsIZg0mGrD9M48/QvknnUEq8HIF97oVPEh3GlQ0lucbT
ykM4UcGmM9sdZiYeQCRV7W9KfW5NBouC90mzf7LhBY0cI+rdNLgwTk9ZhyHZfIBWR1DrV33XPieK
JwFkeL40SHcfBg+nKubPKLItu6C2v7gQSnTnt5bOrhYJUbWWvAdh/hpXd8G2qmlWApvG1HGfwZof
VTjZeh4aJtcak+Jvmkh0dAqfJ2Nx0oW5DkK1iPVhyxVkT/kU8uy4ajn2WNIxzhB3TWmNb95D1sL9
8DfEmDhU+MbOn8lQgzQ1bwJfk2zvmPee7jAnqA5sjjFUWOs4D1asKXqMT2aYr7FK03bARRrV1SKH
WmnXosZfETtPHYe0W5wjdXeAJpfurSn7LdUHi8BlFtOAWhfsm0kH2uNP249wEklj6NGrmJelU8hN
yUeaZsPpP9peXyI5PtWuuzREtUlMbzM5wQFwER3j4A9LbU+Vy3PqtOTLvT2MoLXPlzORXGWsj8jI
zkKbUfbk+BWhCvVt8e+nDo5Y8eF79a6p0Dl4+MXBL+7fnYR1lhhq3zivNVjjpEbJ61/oSF5kLo/w
d13nlMp3FUquWRM9vVF8q5y7gZKTAZrp9YWHISKw9gDu/PiUdEc/OafySHtla+7TYpuQNzCvTfbT
xw9h3ALSCl557K1z1RHKPwkHnTyDKAF0NHoa/N8yulvBz6CoIq9XufyS5icYGS8gqoMTB9uQM36N
BtkD+S9t9rKif/AWx4/RIOL5Kq1TiK9FjnwSD65LxJyHnTP8ORSdT/iW1m1xaSs0A5zFx8B8IUwg
k0Pp7nQcje59Gt5ZIEU+mQHe6hL6FhBveKfPTfDRNh9QlRZBdW/77kW6l8L/5Vyr0U7HcRdwZJBG
oe8SgNXEzlx5l5zi9vGLK1XUvxMOl5kG83CLl2isXkr/ZwbyluRpYnqdkn01rhICi31Xr9tg2FSa
i2Uxv7QM8+24LSnbKRWx35ARcvws+zdDF2AWniO1GgprXcU7alH4r+kftHd5/qXGVddfVbtR3c2z
GJrxbfcH9kgLuCZzBrzA1GqG5SJUr2x+V5Y37EZkRJ5j7TzvLgHy6KzSgahl61EnG0ew7ejFZCyf
Uv9Xp5iGBpVe7M1mV7u4SgAerCrr3JnwJm6aczPcTUupdLnjoyYasHUADNh2UOvopa+m9u2k/wR+
fX/dAIRRlwz0Q5NwInGPr9CCk/4ixEtKSCFxXzTI9zqpc6MgvwXqWVR3T3+ri2RXUnojsg+T2pDk
qjOMjDtmDPTKRRScIlj1dXq0cLpOzTZKvg191w6/oQMXNOMnUdyhh/LREYvJYup1K54mVRmtCg9J
yCqrfV+RK4VieLRyNldJxyYbswYopLpYlX1C1w2BuiTw9gy8LOdyQMpOex8CtAtf2Nx0ZrBfxE0P
g9smwNcQNYItG90rTbVJ4+iG8Wcd5S74QcYwjM7klvSuZ7U90zAY0yhOYqTmLXYqyftMepjdFsmH
2P8MHW9bIvKPNbMzshJGcRqpY/z6IEYaonnckg5aSdZZWWDLidwL99oj4LjWHbMsytZ3YE9Psduz
NdDXgS/YqOF4D+1dFKUHwfXJc8zbNIbnbugIReJg5qa0Mtxva3pQ2AeeJzjApH7JiF/o+ri1ldhS
V77rMFFyI8Kx3wGs6KJNFbhLBZE46EZqXLOl8Nl6ZkcBhNiNjga3QS2fVnDIlzybKKVROHnWQlj4
DWyqQ8NNPxVPXviPejT+0d+qFxcXhwd5RB+VTXItX/A7QAAajyCcP2BmLoVhbkwUPkHwOdLVR8KQ
5rbv1uQRdpqueJtey1g/gelZGG3xTwh8mpZHizFRYa3XwpVKeNnMvv4IBZ9fo13hhmCH+Rj4htdG
teHO9uLBVER2XVWDQyuIUhga/W1qGvSTT8sMASWSWx8cb5q9MUJR3dgtqqTeZYO9pDAb1f41M8qN
n8M/IGViwBkj8UxPBJOnVNfery6qsC8W5jzBGWWToEQgfm6ie6zxH51bbf3Ke7ievxZu8zfBwtDC
8Rls2sEoy/XEOeUXztYyqh379IH9m3yXsX2kYHZViY+A1210Uczi+mCOf/RG0yW4LLPmqeVbEljG
ryBTRikNnHF2VgA8V25MzoldBemAdauPe1u/tATGiwLKoelvbQuxnRWFTkJScJXWCqxPTXQqyYll
DP+8TRE5Dlz4KK1JzCOt7O+z5G7G3F1Niec1XSi3WdOmifznd7SNVyx0g23dGu8DASqBSt0R1gwB
PNUuo0SrPXQYQ6S7DnYQM9QR9g+C15QEku9pq7mCgqNqxwu4jDr74sLQNUNIAB01byZ3Xkr1KFul
JvtIQe+ipqnQru1LDU9/uOgWX1DUx56dqf9nJcSSp1cHUQPT9yZEF8ng1Dv+dI9g/RVNu2OXS/7v
2eSBQk3ZqnaJovk1osjz2LU7Q3FZbrIPyDqsbhiZoJKOalty50+oicLau2ijbyxanl9f8PfhoTux
x64aYqLM6C5Qdp4Z63mor3vF4PY2+h7wjuNsT0TBXA5BwntMZtGnKIcPdO6KtYwZgeRHGUXwY1n9
RRaR83qfZs0WEjibePEuSncdl9q2wr5Bueky74ONJCZLi6ax8wqMMcLAYu0C7veJEVbORVbwxEfc
3GHtnyPbPIVYVNAFOeI4VLwA686jIZQGRFBSGSUg1a1KWRwLL32mLffWje6ONSiOcx/1o3xKVQKB
pUavRaYQC8Og+8xlHTkhIEfmH24wDo/BQGfpi580pIn8qUJttHmIe2VKbS8TVaLwSTrPWJw2XmFC
hsq3AcShwA14fJABB4AwnELzb2iPPdnfgUhferVYZaDaswygySncyfBVaXTw9BAXonNjviTl3cS3
SEBYebuavb9L/KfGW9NjKxUfZf4bytkf1J4zG8mxUOessK+jG1GktfY5aOM6ONkjIBpFu1t6Nfht
3FRs6VtYS4KKjUguY2CuXfcwtn8GSpIzfuYm9iFdPucdECPb3SYUbJILT2YEczAepDmes0gDtBzz
Z84VacEPZ8WzjmEQsqiJJ65LGC2cENN0hVv9mtfHLnwqfXdVs3CsBmbYwtViZHXCgMkPItkDnNs6
BMRisR/DHv1paMlbXwRPiWdtYVXvMdNzJDsPo0VCRFSzU3l2O2I5zRfZK3pI4d/qK9Z4xzgp1zgn
DnbZsyI/2urgCwo4p+a5igDWo9OIdh+wKCsEGrI9EH+k/KGoqye7H7m+0NUCuSlDaI7o0DYaonT6
kw92Iy/jk1/ACoz8hy/9qy6AwLj+aqjl3hX5JmumZyhzxLTiDQHQ7QBvxub65JEMoSamaVtmFRKo
KZGy4O4Kfd2oj4FIvwE+yuebHGFhn8LX1na5jkPwoK+a8r51Wv5zQI/13AAC59oyXab0EBJaKtQ7
m5WOqi/rvadKxWelOXDqV0iufvoo2qudviteONPhiu5u3Piz9z4yaOk6Vkdt6cHpLNUFl1vHarJ0
iFNaL4nxSlc20PSPMtHABb2PDEaq5ZWyIIhpyIPessAkPP7zIlBXX/V48Fpjyf6deCfLh89BXSNY
h07xK5JboAIybE8mAZL0HPhPlX6jUhoaCYUvBP4Jc2G6WE7ae+xefedZGQTBdLS71lyVPgsV56rz
zaw7/GX6P8odV5Ri0gfM9ZJ1VUihGeVDeBwskJXYEQm+t/gTfX7jfnqHcLAc7H5BgqtsdoNDr5X5
F3Sv3PI6pHOAh0BqCQK5f3S4dO46cZh75MPG6KeJ34A4BN87ZvqnhtbK4EBAc6Fx05aTuWXiQkBk
LZP7eEx5YWz3wLYM+j+jXRz4dGdQkoPn9a2dO4QIZyZHpX37lAIH+ICpkoIsGH3n5ZOl3VRyDnD+
1MN+EgUxO/CAQM5HLkyJxbLMonaEix/Cmxye3bnkoupXOstHGh+ke6DaI7JxqR2AIJozaCZejkO3
advT0N2C0aUvnAcTJHXii8sGm1gwz2u0fuSOvWoUwRy8hZ7zloezCfjZxnwwzgWdXYinHJkZHmu7
k+6KLFpWs+5imdau26GfNLw+mspwzgTWEdpu/G/eqf854ElRAJxuhsMa+SWcDEgxrGGct4quVfZu
04yZrWIvPTctQVbOu6HZhU0ePSsLcDCmhfBPDxwXjT7vo5/ciUYg3ymJIUSxONi2kbPzWvlrQajJ
hpnb093b4CklZV7aX+a8WKSMzEYnKzqxD9Jv4YI6H+oTjxwWYD5rcBzvgdpTCU3+pd1PnOu5ORJn
NSBzc6lIvk3WPAYxQo8rj847kZXtUbBwy+XBTHhK5eYtsSEJWOCH8tdo8EjvF5QADpuM9ywTc9DF
XWvEvYGC4E0caPCeWMZA9iQa6kN4t1kRK8lbwVzU8ZHXuk+FHz6N/3VJvU3Mc2e9uyZ9ohEsDXmz
jGaljbs0GQiLNucm/20FKfz8T7R8kWldBfyKWQQZrrWeHdo8JDHn3pyLyXX2qilWWxNLXsf3kkel
x+AFgyFMY464fNEPP4SJx5CdkeecnfzVo46nQCiZ6BDR+NyPJinr99QFV0rPjS/PgpRfO/2Y6OyV
Ow/q/PHFc0p+ocBPWwQ09uVkjuxF3qfrhi3ExKo9e+fgK5Q6NqqHDh4eA2taMCAT1fpp0a5oKObo
5RnMlJ+V1lub2seR7f9oLulbIMrx5HD7tsx3lVlPdekuR+dJmi9DjcOEHEvPytzGbyV4vcNzyUwa
8ezwTVAl4GPH/se2f/XyLW5+mRRTtro9dWqloI+bLVDI2VbO96RHK/96RztJ1vBDcbercG0DmJC0
v/s4Fp36n03UpCSezEqlzO4dVyxf81b0l/i5sxnxATRphdJ8tuLvJACZNrNAxpNTP2Xad8kmIbC2
GZN4w4xBVNAGWkbYyZH0USVrUTx1PF9LBsSGabR94Aw/4Gt+mbprqd3Yw71z2C/Y4DGFAiuA8dfw
O6RvYSYwe809kng5PfERjz4nDmKtuKvokwTMYjKBAAEy8CX3h7mUAMpmufYUu4uIJkEfCWzX9mfg
4im7XONdeBfT9Mj9wK1ljqVhJZ+mdRRzTXZhURbuxUKSMYBqeGN1G+OeJGNPgqhHspfzmnpRDiiL
DAJzeisO3kDZrIH/uAgiY3ZtydR6+S1zSQaZnoeyO1V1gHs9DSX8PzfkTMRHkuqfNWgfOuCecv+l
pPHdZcul8zMICNVDunXpbyStgrq9by3e3GzTNEAJBkQRmnXH/g/8Mnrwv1C2f31TbzTN2FsBC4gR
iYSIak1klgjnUi9/Z1Nd4X065ZvGicJRfhjMkySWBsN8kZn73nh46SMNofm6jloGbXMiO8tO5NRM
H53xW7tclObXgUUxo+AyG0GIFc81J3YNSyCmQjZlz66kz/+smN/6deoY12JKT1aDz7Hv1iqQuJbe
LKN+T9F1ysnZTlibBDC+gK5kfYzfWZmxaRjWJHU3VjFcJ1owLaYiJ37Th+nkdI9BTN9+DfBBCQhk
v4nzqNtPYOVHI/jSAr6x4ZE1pFY+E/mBEfAacOIlaljXACYKMl8Ffkq7sM+DfEtrPKfFc4AMoXn+
Ps6qtYkVWLEHEZG5UVD5Y+bOstsNY/8QfCUs4dJE9RN4cp0CpDLFV4aW5aWKeTNclcFByr/5k643
jzZqVuZYrAcLEz8mDENrV1Wf7uLO4s1jDdWZmFwC1KzPyTzxFaHy5NyWu4rMMbac44BWVBMjVbRh
xBN4guhrYhmRAY6J3eDiNA3HDIho68VEYArmRXAjGzpMHFAeNRc7pfLPqNKg7LG7ojLEqrk3tsom
Syy31Swi2AWVPWFPFJmYcx7/eAog26BfjVj7gPG70yL2f7YX3kYZd1jV1Up1P04brxN/S00J9zk4
/VAcq1rfzbkx4PUeY0Y8oczzRezM4UJaZim4UmXmuHWNYOOE+CxHIN5x/p4b08Y1P7PxLrCzlH65
1d1PJOR9x4KlaC4CQEzKHT/jNSGPqXVXksjs/veSfgUjJJ2RJ2/aROAv06mjZuLUWHdxQR7Tl8Z7
1iNaw1ikh82jLn4KUtdD2e97dXQKYlQptznoWGzSy10NqygsJNotiSoTAIVu0Edj7ye4flmGkZyY
dla634WKybE3L7KSwybBXEVF1sQpUHhPusIp5M5WZxQD2aj/JxCG+qTbWlV68UL/FMts46RwzbgV
4gAgD99LQFdjwr7Z0UJeyeEsW56wemXArZmqX1EYN68i4N45QuPqW51sC+NWnnHYhiDWBgxcFOZi
2iWoXr2PZnHsusngiU0UrxWJpJQzB9DkwPqpu8FYRGFw9ZNiHTklDYDhJRAegnP00xA2cot5m0bh
tS6Kl6jPDlEJBDZzOOfFRTqDQ6xR/CUTIZeKfZFRx0fMMsRBAx+ysf/SgZvhyeGALAj/hIkPxOtI
7pnTgVZNWvG8cxFj59Dwxaoh4AkvR4wuDUUwtX+0y+R7dKGGGF5M7lX9JBqB04J2ANsoviy7/VQ2
Z6g7UmqVVi30aS5vHUvm0EMahG9J9xueeCr5bmlNPC4nf4HRYpWFxdGGxrkaUtByDkwCP6f1tchv
7AM4pivNuBIHZnnB+cu129xpGksQP6PXNR5uQdajKuYaILSKW7+VoVOXIAR1OkRq7RorpkvJDLjh
HNZWuR69lDprVmU012agvoc6KYUtzqR+LnFsTHbZ2TTl+zhlI83kw7Eaxk3TOvtetsQNhsMoxJ+o
h+8pMq424fXMdo8m/PUUcUL3y0dW+x91S7N56x6l5IwxRUN0WL8m9fCIank3sZBibAKnUYvwmCfW
tsV36VfR2RTlCy7xI7/pvvNonubzn89gNSSTkU5v2/6XBoQLOmvt9iUxHhUxksNmwr9Gso0DCyMY
X5k0+c0lEzzxNlbZOXHPYGhO/Yg6WnrJTu+owIxH683Tggp52NiUIJWmdgAaqa1SHJuU7BnHps4+
ojgGrEOhBN9DOreLwaHbzj95gNUt7sYyH0n+5k65FRDTPE/tWheXeIdVGtM5rqADpS4e8daMoT97
09E6Uz2SZEvcm9I5Nkz2TVruhauAMnYZMPBlYwOfChOX7joUyKoaVmbJPlO0/vtgp+siuld8qX3V
AApLuw9sDa/6KHZ64l3hPm9K6W4qAT8wminvFJLNKQPRP2SOvjUT2QjPVYL/H5AR4XrrPGgA/iWr
8v/7W8zRYUMWjEzQf2m0MgvxMbEqxULDCW0NWDE6hTPdc/vg7M8UgdRIDxjfqAh1OTNwsGajeYxC
rLmsgqkNLNfNDOfn1FtEKvjLJdM2Hpu1NL1zKMqfYhwI/XvMOWBZwFB0+S3q2R26882myr1f00i/
Q8wKxH8/grTYF2F+xopN+yyqIVzZ727MhvXktFeDLgjZXqrG2zqxS5jfXKk25/6hY3TElFnZHXth
mrJMEkqbvLApZ/a5c9HmZRKzYrHtAV+CHTeg4hh8Htb9XNmJJs+8lwtjnUksPpL4UKRJmL3+Rzm5
gHDR+qpQBy02bnwPwJqwX5XjvWViOhq8h0PIrSZRMPQ6eA/e+JW13obUK3AndzPRid7mTzQLiskD
amgfRM/OBLcoh9p8EFNKriAclLeUsIQ73UMj24Sc9lbfgQ78dihbqCzC7nhQWk2cKo+QvXUNdOcZ
PuzBC6e7yYa/SVvyDHhcuBu10qHHpV4SCVsGkX6aNxwEliJ61+ADtoXHpDWtOvUWONwGdD7Ho/7q
xjh7wu3A+kszCZkkr6L3gOrk9P91/OhkNRJ0QQ7flfGXWflsUAag+v4OwMZG86JtEL6WAuHfAuc+
Cb6y6HkTzRsWvvII5tfLbBSYOyzjXRKjQGK+qSiXjSkDay5pfZrRO9zwNgaslnxMYHTuIoMS2N9c
k7s5P2IH2AsNcYUviZ0AswCDyGyZDOYK0iggqH2tkHkUprF5ax9u0HYH8NIjkK7C//IUWXnJTqv7
pbUaS9VCQCSaoNArNiYeh2XXUzep/etNNFQ2iaGyrr05h0OoQFvjyo7NfW28Z220oacIjz7uzfRH
Va+sVZLkaNYHoxMHKyHwxrY7Sx4R5WQ+fCzHATgIKkUG0Ox95u+s3kYp6QePbi22mfn0HT40HEX1
rZwpyUkWrEpL35bFcbA40g6d2owOtxr1QvavpTqXoHuqn0NrIwcapRxwtHCe9TsKJz5l4DjbEPUU
n4NHsTJqoPow2l3DbcuU35ANPPfQdfm1V58aFoa6nFZaBkDZ3ij+aoX1a6Ttxx3kQU/+GiIR9bSN
uaBXMHLZMSzb8qHg69Y1JBaLBFCfGnsjEMT87o01rjL0GZ+kdok7MSDYSgZ/3ZfpoUhibVMzVWx4
XZrVKDxj2cS0OHWkqhfSdGEn+84bnv0ENpVVPKwKuIUiXLAxk/7byeHLDaMFMC/HiBBE7t4yUWLi
AVZmboQCGo3Fj47e3Dj6ikT/RsezyRuZHOvGWRuo7Hoh92niFcshpFWkpiaVFHrO5sByh6dyAjPv
4hRadI1BT6bGg9L3W3o8oV30Y0+gOsYzq4O3CGIInqp9oQu32roTTx8/Y9qUc7PuaMD/ipBNrCax
KR6Kw10/8VQa2xaBuDg1nT+swwjjTI7zDjK/s+JU4DlUfGnVQIKBy8AgKKOe2EXi8gmtA/CYZYC9
U054MFmjQ3FY5yL6wbh3Cn10WzDPCFYLzM6znfGQI1MPGnihBJeH71k4xRi6Mv1QNtXE9taeim5t
SR8fXZYSdGDA5+Z2QEGh2E74KnJXrptM3UbXY2RqvTG8XzI5iBhE+uNbAYJmrTtaPB4sdFRKLcqU
epLBHfo322s5JAKMwNZ3kpBx34J9tTVWYaXpH/mFiV8TBLlkcfXF8nTkPCbHM7gKdqmjORsxQLMe
i/q5NbsGLBw9toey0150my566HmN/Czj3HgZCtKGZS6j3yy1jH8MidktHLpui5WSfrcWCGQaArVU
CtFBYokKY16kVrYINTbKVU46bWPEdDB79vAXTWivpTE/4XvL5QCWNIjpnAJdHPcnGC/HjBzz1c5J
JZs650hEggfOI0tcnKMTZ0LC5iENPH4llrpNJyy8Arq9NiD1XEQefVu+YS/KRM4NLRk3fdIqUOFT
9e6ljHWJDTIb91sBOKzN/uWJJpd5msFu8vpmO+SGeWx9MmiuwzXDiEJWroov8Kc5DaQdpeYApsWu
NvaRvS9islxS511wezkth8FunkEcFv8qUwYn37HnRgCdtpukCPekM2pOjBjDbuRXEOZF96bL8Mnr
5HNrtFsxZ4RDbLSOMy40h5QpN+GXacivGl1h9KXqR6hHr1CJl43ZHFJ0lbwH4Wn01X1y9dPkJCaZ
IYKb0RD+mMRUoZO4vOhtChGhe0+TCoFH0+hD8Y8lRZkKBroqKNvkpFuNtfeh4mE3aOz259w5A8wE
BTy+RLq/bcYZqVciDk+hBy0VAHBmDPscRFtQx49mRvgN/arR3Xsl4eyr8ZHPZ1M/I4Lj2UQRMiDJ
kEcIE9QiLvU5ytkv7Cm96lH37mtUVLVxdOgMwd6f1kN6BByu6XQUZHSutF2RH2oy5QtZDjAyKElw
jWFj6AWBdkmquGRQbUnDqUK8V75kog256ctmOnVW1a0aCzUpF+Mh4VcZHOtk+PlB2cEXK/aRJWp2
CxoijWUBqadmFO7zTOCiNXcTxcRppt0tP6XaUaOQsAd3WeTQpqdyHZbmi6d1+zEeX9m+bH3Ojdp0
Vo0N7wJZ+Eg84ks62a61KQC002+VSEr7OPyTyD7Ra4iRhQnetPedomW7LumVZP6T6gWyyj5JqyOc
DuQ+dq6awPweJs1TZuj7HrnNili0uCCosbVMnXNu4hTROf21mwzVYNoNQ7PlUU4CKHkyK23dVP2u
rdJ73rsliHNi317iTSzCccqmaKgZyubS85yXRprNwiOExyIvZJM3c0ZonzCsnrnL6rrNZLHztQSz
RBxZ9T4Y4nMAGZjZGjgz5XgsCvi7UdWcVQ5GIMnHE3Z3UlUc9QEAILAbV08xEoDdAasq8OpE/n8c
ncdy41YURL8IVchhSyIQzEmURhuUqICcM77eh97ZrvFIooAX+nafhtDA+w8HCt5dr+t+yh+wxc5y
Krg1Ks5YswJ2JqbJZ9LXz6Sbb8NoLc5oFVx84tcBBUS9owDFSgPOHZ2o1lviGOjGFvKJJdBZQ/Uq
5bboeGqqF1sWsE9jopqiRl/j+MEFKZUVPks5+OxyPdnWlZD7c2Ux9w5R5VVDpQEqoKUVIhrqdv/e
dHxH+OvYkeYxsxH8v/veFOxGVw2fti0idlnzAiOhXospDUEsVSTXCRQyDx00TNSm1cNDNfUUWow4
vZqT7lM8HgylmdZaSWR9qCKNE2LFOOw1MUGoRQT8bHTqSTUdBYDdONM6t5v06yxRE2vVgWsOjYwS
r9PubZwXGrPTWqMViruwnEFrkimg5MQWh7Ifz+ZJG6YN3b3bfhG3TZ7vI6tIVuMy78w4+53Uflkb
HdEF/jOBBSqpGZRumCNeaqyWTEfHj2VknNKIB03hAlFWvZ9oRG+onQXYl4EupOCs0QzWo9CvM+yE
vTE/BX2+tPO0x9YVYaVB+G1R3xgaEzEdovGfJKcnDUBsw095rkMtOWqQQ6uo2nDh8SULJmmaKK+2
dtlkdFSRodHUNzg3jHtbQrliLlHHxr24HeNvTlJkNCvcMnl0RfnUGGVwhVhi4p0N+2w3MjwaM611
Fu5qqPKItkmEjSzQsHsmDWvR2OCqGrV7MuePXunAQrMgN5K1pQfwNx2Cj7Yl0Bi0fMUk+S2k7B8x
qWPTSrul5rgV1zl2yrmhxU/ucjwfs1M2PbeG7CXN+JQwXg3WlpepCW4BRFEPzqD+mt//8NU+tNy8
KR06F7gxTbR+Faal9Dyv+wjvrWYd5YmTrdTxC+qgRa1KQ/LmoTzFU+unorADXSpurWn+VRWNNJpi
Z5lCqV8rOmObeI1B5HcWMq99CfRCRu0WMwMIcr9EjuBXyPcUwH6nRT7GYnvuQhyIyR/6LT5w4x6l
tD0L9I/iZzm04fQpTT2XFSm6yBp2Rp0iiR68o0yQJQ4LBfNGtxnkkvwiMUN4n9w1+Xh4j8MOHrJu
+PIgeAA4v6ic/ZfiBYdKBiI74PSrTBxtjTQ/LjjZDFl7inL7Xr6w9TUj23kJ/9Fh5S1Z5U7EfRnD
goNdQmqraZNk3kSX1WeH2WYxRN/qwYKr3eDl4UQYdYn4Vrm6dNySEi5TOkewnpFDwzFog0IPONrC
gVwEwzFBNgw6cVs0+GvqGtAqRqfgnC9zjaqb6BspyJirmKEIhjOgMuflvMP8xtyAd3St1+KbQT1m
zpxKB+U3FKk35HBKak096YamOaEV/oqcIBnneF33aiGO9rnabCaNlBHm5tDSby8lTFvE3zmU7oXA
raH+1eOIe19/rabsLE6AfCQT1zefkivivhaX7J8WW16BI/oVG2tnyloiOl5iQMi/kSAyvzYAvGGb
Gmu/ZFJl6TR0LJydMtMtcHpXBNPUmXVeLO4D986lICwWd2R904eeBPdF1wIYGtaRV4h2JBrtMUar
kXjKGGUw6lZOdS4ieKDeZCi3cdN+CQIcnDlyRm4CY5b/Kw3M+woEPp63c9Zr23pS4RLkSEno0tkM
1EHH6FFUX8LcElDDtdu31rZMFDpbgmgflUy+1NRNE47HDNSZi+DK5Iaq/hbW1dRwnFZ3ocfbDX9u
IGgsqZ9DNt7qaL4VwnRFCOGhKLW7Vptuo8oPI+FGKRC3Gdmbm163yWU6wlDTvxZ0b3Kv3VtSRIE6
vyL9IAcUh/HLt8nqp4hUeqm6bRLANSxceKE4+VJGYpL+P7OdfTx7OOtbPzPVNRKaP5dsT1VqHYSs
3VaAQxpt2EbwQOu834Ly3U/c4Sbsoh0OAYJQ/K2WM5n9s8LGNMfYFxkP0T/GpRe/himxuobWZtEQ
/IxKP1g9ix6UBjtjQCdKsFULWdroAs0lpeSHAe6H2rQ1M7jq1Iw6c0xSIdMqW8djM0raXko4Cc/s
NXG+bFTeh46y8ikzHnIEInkhe0DZLhhnm/gbPR9YfLH66WH9jwj2mk3XG7QWvoXlGOFvkr4HJb9x
OmR67QvCF29Q7gTkE6SQZVhG7id2gHphjxVxFisc3rW2uwwMZUViLAUc07KcAP9yi2A8se2ZlZh0
NI3xyDMG5ysUifGUWuePCZOVUfwms+yGNZESK2SZKjZDVTqyhJw3nWMMewHy3wJ1doEG0givDiTd
sxoCGk1I9xfmloaiO8YYkxmT1TLEXxRHrq0zs0FtFLaxDBZ9SuNfYsnvtV6otLnLgtOn2b82F0Kn
TONHkMAnmEDTaEwRkB5HjAuGYl1F8FxMnwnZ1BTzRFTwWsX4NRZFdM4NJuhJzf4w0ypI3BvnMZSA
qVlo1rO+aqMBtDY5xTL/y2E8vQSggDkl3ycCgbCqg/oQJaIvZPJ1qObZHucSxzSnHcVg3y6hPayi
WqivkADBCjIHmROM/9HnPKQUcuVMGACh2kragpUQsPUKJSG3IEGPiwrUqUoVLpIWnEGVeEUCL5BI
2Ao+orESQa7nKRUpwlRM+yGGa1piwcziptiAFfYtC8KzpVDFii9ZEKuOOw8tAGRByGp7ea/7EsGX
dUPx0VRkOKCG9NTw3LmSwNxwSLiWS1kfb7mL/+URlpqgL0KvHVMQFmGNmdPIvpNhuFgZc2MzZUBR
K+TZIY/p2PcHGHMZYOclGDgx5im19oPmV5i/7BKS50rn2VrJCpYGAlE104TK5LjBZAcEh9qOhFQ4
Grccpl9HClyPUXtX027DKVch9KVUfi4eBC6v+aOrD6HiLWh+I3QBI3+rqOatuYWUL4G3x3jxKlg5
zuiBnClfRNyeuMKc/NWIP7BIg7RDY/luoh2g6BWsi57EZ/tKFLNna1dI06CozlZ7UfDSUZBum6QA
O+mZEuofp6vcXiKI8gg+le4b7RbS6jC/04NdVSdqo7mDziRVs89pdOkZAIlIuVKksQdWnh6cKhE7
/UcqO1n0PQgHDDO1uRIB1ZjVMWzehOz1TxthfKO/WpNo5oKPUBMregfFTGiTcMTeIA2ThRE/S1TZ
mYhBF1p3fSpvzDcxzYgZ1nlboKCT0gC4cSEHfnxwjhKdEwUBBDUBogn4IyIA82XekV1KWc/f5tpT
Zz+nCwT8pbahHDLMvJoBcuMOusMn3/taiUvbqZv9GG2SH/7HjgLg2VuobgPsUb1hBQFcBs/akjZa
BcTH7YxdIm5D0ALGZtzH5H4ImctrkMgc3F8BzxUyQhvZlM5w0B2sjwAWqgaegERrs4GSBlSQEVRU
/HtV2gmEYZLD2KAc3jleJgjV1o+e3LUeZ/pR7witx0fAvioSIdNIammzm3pS6D/kZIpPCuIUq6vF
5N4mYpydQV/Tr9bHZ6i6xvJs563EhEp2M3xVsk1nLhkzfnyj4Ty3p9bFgJIjT1ed3vUUjYwrUGud
5vgpqR5Djr5YKYMTwYx66ez6IWk+u4d6k6JTJF7gKY1ntNnpjQ4aXnM2mGYjkKaI2bb2EeZDBom5
s5CDnNylcqlDybUPctXMJ1LUgiZ3zPidWH6W7uvl0J0VojAARuv3lDVj+E31GxCIdVfpa0tpsIEx
zOOL3vv6My+ukn4S4evU8fcEtKqsDkHC0msbMcYmjo9OMdmLgGC31mZHx+3ESJk4ZXyFg/yulwf1
e4TTj68e6BRaHoIvkPGZK+F7YawkhHpUpHemkHBWSGqLnlh9zw+ydmwJeY4RlDmlvbygFXZ3794b
y1YgjSIO/vQHnW2sXGOg03iu/WLYMGWD2CsONr89KlpgaDBcUrBsuryN4l9LMwZhu8luDQK5lFS6
AK0JBC8UAeBJFojecZJfDw27j8O9vi1cAUezPX1bHyVxGS7P6sGEgMtHD5rhxzjxjgy/r/fwoUAH
wJro4bGWrFV/DTA5wVMkSreGJKR0gNhWQHos01POVP4ssJEC7Ar8Ol098fNPAEM6Vn6MIhCyb+mz
Tn39t3gnBWjmp+T42tlZBzEt8VfSgQ4d6K+Fmb6GgQXGpPiLYlo/QGnYyp1fFs68trOrB07xvt2S
H2S4eoOMgJY1GmzMPM7bEePfQ8C9BAaopzjV6TBn4kIycOCipwOvWnVPCwsY/iZekRMJQIHCOEzc
o5PQATQi3WPR3EVfNF3qUKsMmzo9ztnq7GY3AdXiHU4lsIYGr7tgo2Kq07oOXdRdtNfgjSl4h7bF
WMVpYH1fosCO9w2ZXnHHAy+0X3G05ZrcgAsAsbxnplw6KnEPmpjKbR2wO3/Ol4kZUUwjpfMqCoOK
+X9zEH4kjkqisIkS3PYkGrie7zBLcXBJKELg1FRswJMlQJ2XFRbZT+tfGLmvEr52jYcvQUbHEHel
WQ2nzfxGBBHL/qvDKXcGy84dnrjlrpa82zxl6J1krNxOtsdxo4su4BGdOt2CYM07+ojyLrx1JT/C
Fvi0BqwjszN+umRPE1m274+ZheDrie2pHfdyetFmr/oeaWiK9yVwYIYw5VamJ0/HXYzJapXth9dX
lqu9uE0qIMvgZVcmvUivx0MY79RgMh3gpQ9301MtnD4ANMVSSXgMu9pK2GNiw1w7JHbxXcg79RMQ
dgq5Vnclnp4IAoWNuzV+1ou9fPC3w5OfXuFdp/tGrwFk07xhT2w1v2SqR5bjKcQ2XMDlJ6+2Wg0A
84gNDfWAr5jysMyvwzdHekTEvd5u1H0qrCuO7u/FB8E7ZmHYu1V2JLaaes9h45Vsav1oOKkdT4dC
8ajqTUO9VutnTAeEjqES4JjpmBfjzouiKUfKM1YzkRR1/DSEnxKrNPMsfD75HuJ6rhIxfHXyYD4h
651oDtKace7/cO8C4cVdpGZ/o+xLgBya4C+rQk/rLwLe6tfx61hxYWuIl5A3fM/rjfGvVgxHZF3S
EWtWA4Xr4kGp7xKvsMjd66xUZ/NdwcXNyFZyxIg9D7cfRExGUhLvjJ2/enSQJb1+9IITQJBXTWq5
6RK61TAd4ZPl0b8wTwQU4cRcgv61cMr0fT5thXxba06V7WcuixquNJ7pL4ncsLHl80k+1eyX3BuJ
NZjb65R3bKjR9H8kglJcgWJ1wzMq0DVeqefQAGfNciVeNUrGYS8r/iQ5Uc9UfouUc4zjTYy2r6hf
EsulNpz1ZDfHR4Gdq5ufrdKumPt0poKc9GrTcyhrNQJHSSlQ3hWHcatJh/KmKN81jC1hrTH3ISOc
r6QPxMb8Ib5xgtB5PanwOYR/KSE9gdd1y8NQ/YHlqsKD+oMkViAIdiCGUG5XIhkTTluoVG8qNrkf
anXr0VWjLSIrxYYksV/jIO7rM/ORVYW8n9vNdXy3/gSAoO0ptFzjFhzbnEHfPn4vW7cQCCGv4rNl
HkNlBfGKjA0PAbmerthjHa06r6gviw85MVV9eTmlL6LLG7lUsbsO4LseaeC3Jk+kBzZcqYg5u8Ju
oAMZXxssitwJn2hbs08otOAQ+9bPrvSQ9J3OFCHZva5Z8iYuHz1tPRSG/sTLhle1IEczu/STLjxe
GlTUQ9pvmTiY2qGQ9mWza/+RFWS6uYC2YM4Q0vG1hh7RyY9y/BTNG7mPqNvOHHq7T/ljCdie0pts
bSuNG9Eu6XlEb8xn5+jRDI/2g+9FY7qe70rxLz8P6mvpbhYfE8TYOBpbuYunPV2R7UWBZai3vIXa
gdAwgn/H6EO+lwRPT5iUOSAZXwShlC8juBrUsJ40ytOF96rfQo2XG1/eL6A2oLsEB/KYwk+W8U3/
tobL4zFyLBBITnKSDOWtuBxy9DZFPqo8cOpynYByVu9qfMnxiplUkW2H9KCwwHb8CPlXaZ5i8605
zk/AAUSAOGXxvfFd9+SXmEHOQMXorx+fwW+96EBNNyrT5mxXd34lNCvpYb5uFejL+8L4ZgTIzhIF
mynZm/LeULfkUeOyJC1Ac8y2GQ4SiwMX/ZRmiebU4+coXBRjNPj5xXBby71LvU7MI6P/K+uPSd++
8D6JM4HGCLeQQhT5TkwtYzeCvwsOJET/md6KaM25CSRJNdgvq4p8NxnVxo+we3Lps3DvwaGY3Qhw
h/pDrl+WXIad7E5EZ5p0M3wN1pETM8k5og4jMewFe+qKjgdsxTnmb4ukyAnkJMkXST2X2k6mQ4H8
AFpF2H5XXY7NgOE05azL8BGR+JQTfwrBN5HKQ3vvPkqUkfmUYFXsv5g4o782jFNc8ueB6TXSNpE3
+H+JOMWKfJaablVRWPwgTc55GTswoxCKqT4N40kl1MA1q9tqaCsirB8xPWivO4inKLcCs6XyY8hH
gGAEfjL+I0cVec8RvGWcU3610VmNd/RnScYMEJILBtYCWXlYD8NYNziJSzbpTXzjwRrIZdOIxO4i
dy0q4SoePrvwyVgTHpx+tDgMLtbNkO5TdSQkp/0aRFPJyfmsVsOSsjzu1T8GsyV3QDqpyJIxWudV
0rk7drmXXevExaVBGIU5LxuNFHsFbzhu6ulWg5SZsBXxaWHEdyfWMgGpWdgU5h+dIOPCVzini2Ow
yX2XxoW0ukyApdtLtB1S3SrvodECpo1RTqsHYXs6I/HpcTjUDtLMuUz+4mwrGx6nFXN2w49C+FtE
lza4hv0NvNed04KcnKTkqAb8BLD+EBCn0xR+w6KBvdtKj966WsFef6G+eBAT9sNDO9xlwuABbQ5B
+SZGj5LzVFm8GXXqtJK0bqntpsvX2NXzkbamFF+7ND9fIlkS0xhFX16GZbihXRh18spsU2m4Re1o
DFTgYgQfJYmt2YlFW5FcaKScC4U3yp/BQSPokDgfOaQxrPPmf0NyZ4FSo93IkTeOeEr6VRkc8uAz
TN5KFiDDztrjoPihwfTsY2TH5dmjmlHjaAZtpz4I6nb+lhu6MXepsJ04c4xoXzZ4EPPGJWLpjhP7
JLYH7YbTJ+YDFp+knTvW7OYypZuSlFko7TLLrnIYwnZ8pzzanN5FJGVR2sPq52gexlcUlyH8EKUj
tZGDcqK/r5W45haf6FTI117KFSdH1Nd78t5itsEevOrRYp32HQlJbi2yaiCFQOL2MV0aHMT7k/iy
njC4VklEV8X7hLZZNsipSsTBFLj3fJjijQqKf8FqvHR/LYX1+XCoqJ1Lb4y3b3g6jlVznoSNUd2l
vKfZF27+6I0j06S+ctPiXxNtGk4tnaV40tCtRvpTXvb2sW0cYQFwUmHqYNEvFGNd86rURr0u6m6f
dfiz2jtcPHAIEKAX9gt6v/Jdi+EDU31xASNfBPFJkYpNKCl2hT5p0v9Frrq+zMn0hQMrVb8M3Fyv
IbRYCbhOsoPeQRt4pdgV8uMNedEfLQBNML8Ok1e9242Syk98VsnNxiSR6cOAup4SZVogQoQFQUXp
YTT9Xwg8M6PMQPqqJxjFGE25Fyy+MOR+xrHHYpxrHct+Exqkd6lnHWW7EknBx+KfEC28ZcF3lvee
nhiORbm5XKXXaj5VCkUvgUGJcIl/VQKbildOeddrwHz9eJ8zVrg2aZ561jM2ni+kn3nmuWpXfY8P
vGEAJdb5zxBVPqjTjMu39p7EKZalKOP2UMe2pOufkO8fYMi4jqaPiYwFjhvVayvZX0APDSYu+Shg
NQeM1TX7zHwRFqIHU0zaf0fy1bOs/gPAfxbKwO2nDjNWP4lrpS9RQZDa6qr6Fvvl1PfwkCyTbuJx
VGSXoZ386HHdZUlH9IMWXIYBRfQdQLIf+I2Z7cbi2BhwjiTmlK5SWjUy+QUbXM7COMDaJgzWYEYz
QZPiqQiR68Vu1/MUa088MSvW4ZDTp/Y9RodcrHjtUoekW80u2bHzAuZvKKLZFtrWJDlENjxritWE
2A6obRO/8gZ7vduyd4GZcQLM7LN4iQw7eIaSCF7SIu/DRMU2kE9bv1I9azjR+SlJyJgQQpb1SLHw
3H0lk+Ys0DpkMFd2U3z1TFaIlGrnQjwK480Y3nRoTcIpE7wipQr1wuy+1k+RucsGp8cH9SInbbhs
VOXbMp/LGYqaGydwTtt7G8D9U1nmaXL6omsY09JWJkfYbHt9q5TXlHtgqQ9+KVk0pDFexcRAhS+D
FCE9x1zHKMeAhUMo7KNF1p4oUtjljFm1k6LtAHDzHvecil8/mDcxZVJiytxus3Vr+muWDJtCvTXI
aJOn1K4+71rzq+3eARICJIoFfrk7WqNi0UlMEWjHL4wFDgSbqEfA/R33GjEBrFzit4X52/TFkoAE
wLPRHSt3GdYW/24p+0Drt0bi05SSYwHGJujWX5Mr3RhhRivxqH/Wf4CBrtUHMyBaivRDXXnC6KkX
OmcRYHwoUX/6QdxOJ307XjVxxb39M0nWlTO65O2nbfmAfZv5dDa8zxftVvnSHh3xDH7N7v9xbuI9
1v9RDfsR3MsdkRVzXT+zXwNjI//XaNrpjgKoZ3pgvHOD5PRerkdP3NFW5ZR/eIpszixYK07jw1DW
MgfgNV6i9i9qnYjDHUW/uQMsv/xDO0HXXciyrrFLfAKHVql5v8YHSaVdgl6U3fDUkf1c8zv5Ug7k
PdejXVxzm5Y+x3idFsu9cOkc5dDb8bm6Zp/jjnuiS5LESW7BPd0oO8xS2/5BIEo4mSie2/qAFvym
/tS2MhMhYlNcrumeR8I2rrVtrpCF9vNB2seOsKYoFxwn5srV7Kn0Gk+74hlj9LyjL5t3Jjh0mCFI
hM/8CSbYhaJ6Nn6aj4ItwBd/6YdhedTWMBl8gmA3bYOG9J5cQpv8injs7HBDJUG15exFgtOg+GU1
Bze+TQ5KwRfH3l2OtFGt5rN6grTbutqF4x/VJdhAubKN3+Hd+GQKuobX8BbdTLstTpiBt7kPlvAv
vMezO3/IbuPxkrnlQfQrhzqqvLojbiLRBqf6PO5HlwIXjhS6a23Hn+mAxg2ImnXB6w7lv5iYBC7D
3Rg5wrwq2GlXultu2wPq0RqqRnWsz+RvznA/03qNsdI3dhRmak6zF26cyfi1lut0LeG2XYnffNra
S34NbuYH2/y+O5jf1XEBG4b5e0XFum29JUeJCST6wSpgHuNoh9mVT8InqoJGGzk9nxdESnSXVxR9
31DmBIsS5greBXvho/IIyTrdXrFxZ0Y2ada15fZv+WYpVrVXvNc2ciNh6nIv4p/jlnCcHwvnakRR
juB2e4yvtLw6HC4f9beO+OGioL2b6+57+aBEwxud6J/+N3+16/rAKIKpV7UTHsIhdPTP6cR40p4/
YyfeRN/1yvQWG9OZy9Fc2ta+vssO5a4mQ7biA9lCYtsax3KTPwY/s9l8PQ5T/KRr+mA9rltIc8mT
d/QYbXI7uSyJLZL43YRs0fvwLjkN3s51tBp9fOpM15mu/E584E7201/LrejICKT11/Ix7UGrMbT8
NO1v86R4GD43LxeaszjWRXnIrsJsAPfQjagGIseq5pq6xtGt+to18s0LLr/lg8E3SMAP5UO5hUce
0/oKJwGMurKJPYC7kMMVV7GlHe8GptVtckz9xplWmo1JAPORW7j0uNjppr3ETmRHf5y4mC0yydsK
XnjP79mDL3QVtyYLk+YCaj/PXruhs2hH5PPD2Bc+cseh+2f9sJijIs7GWltJbvWDAG83t8mvbvna
vIcOnJUAdXz3urG9mb7hJH+varx17FgOZd5Uf69zF7GI/JjHK9ysymNzqq+xE9icFDllY2XECNHb
4/d4tpxhYzjQin7KDbm5j+rOg4WG3K+ms4RMt8/89Eh6zNWegLR2yImbwMcohXN/hfKpOxROvOaz
mxbbNv1LpHT9hdQVz7FEpP8wyY7g8DkxCMXu95F9NqtzcdOENSZaj7MGPRFIhNWZVNS4ByvO9eeH
rFJSsUrzPLPTc1JlRvRp8Meh3ESOWuwqv6zdl2q1hT0+HIzhQak1Ci9ie3BH64i30y7+LT2i+p/h
gVA3MPwrh2fTFk/I8ly1+IP/sme3U33DWDU77PYYvGzjIFyQh7k4U7RIWIHZwppyEbDJK+1XHl1Z
ZrBNHh3n10Xk8vIk123EzsTncWTscQT6yod+W9x4U3uCUyFDctjf6X7gA/UNPSqr2VYw87cb2FTL
FsBB+0hlj83B+GA75cY2QYfB76XZzO76t54XTXAwQcmqo27FLagFKhixbbEM9cecnHmIBusPO+3K
s1bsQl/C3+W+8gKgtLjfIST98XECIQmhBv9RoeMMvwJq8bAZkYmldeahGr/8SjYWc5twwatS2IG2
9uQhX7OxrYantQYxnX2Vd7Nn5Z0e7dnYUmkUW1hf1ulVaZ3Kb7gEYyJa5ybmqoNuOOUb7YKAuTch
S558H+xyA+wfAHN9eEmA7B6Mh9V119rAYyIeXsRbR74pNFGuGMC5ywbPcvqGrIwwylnZC79YFBG8
P8pjdZ5u7adOyyK/JdOR+TP0RiHqHGSflkFSZhjYn8W7tEtuI7LxmooQIEHr2S+28T+u2P2whuVg
/fU/XBqBIFCjBowLdxLyu83G0FIb6XHxjbHUQGbw8Q55tbIBqj0lTuZRzzWTK6Dg2Da2zWU4smWg
H/pAmz+5LvGmTrfqTAxC/dIkhmArmRNF/0UOYnZwodKN8FC3YejibEiwaJIWeUSvL3qltDhXtyBt
ub6ira2KU6mu6sP4Vq5xzr0Fyko7FqfopJ/bt/zAzI2xYv7GvAv7y1R7rKfIfOI53huZzb3v2l0n
J1yjXEHe9tBt/mFf8es9rmACYp7o4v/R7HmTnwuGzGvL5xF34WbhJ3VpCximdeVNXira4nu/I347
vw5NK6ozORG8ZdveL+/DhavuvWc7XMEu9LqH5Lyz01wXt9orp4i5kSuxbC6bkbPjOuWxWBiuyKsC
bfbHeofTE0TbGVvWJafogNwTa4jdXtjkgT+dkAFXHYeO+SCTvkRkCdfcez0002XP6ow29M1hbS1s
SFcEHqNn9pXyUOnea+tWUBreON84iDoseYLH+7DVPPMbsts+QEYiwnmfjuYPsUR8WzMsz71xjZ4s
DpqjOkzn053wpL93l7lQdPDRcMr9hGrpKluuXzIYeQ9+I8P3c+XltooVecODsLwhDQBsgjjJ5Iw2
y3vsU8m74S4d26R1WY93FqeVdak4KAI5GjpMmZUFgXpV70SPUIHLThh5wrl7A4WATw0DBcEGwJMS
E/UVhSvSe/g6crCU+QTbN9ImoCkA3/kqZeWjMS1/A8a0ghzLw+uBL7pE6/Frfm2dzYl47w7oFJ5I
zhjw7lY8hIDb+IzcacMCQqyEFgjoEA1VBmvEqOCbOlWck5Lktz/xR7F46hP+k8CisGTPAMnwBW1l
GorxN7+IM38t4/d0x/zXCDeC4aBjGpzY0eibHQVFEQYUkamBPUzeZOwRriFED+yq71nkK6nDFJGB
U9xjtrNB31VvIPT1TXNELe4Kb+Sc+kHXY8gYHkj9n/RX8j7fMSWC1AFQQdChYuXlQrZ+5QKSNTYE
ITovqNq8GhLToxVre5+uqb29ivJK/+DYWSf7jm0IxVxZWxfs/2xHw1fA+Zt40AcY8bgCou6+0AuG
cgPeoAbGGiqsYX6IrR9jkI64zysZJ+t8ywPdIKzNQbnt4YUoElzOnG1SpgXanIDMo1Mxv9IqY4V6
Xlwj64A2Uo5o1UQ4GKDAntImEkQyHbTHsbgGo8e/ZvFzKL7xyc8mmtmfFHGaLO2FfUc+GCrRyhX/
64wxtlYe0EpJLu+T7By3x3Y6xvOlXD7QdtYZtX3CX6phMnOA/wqDjjnFe1UjpszZsIQzyKnfCXUx
AjOZ8nUONd6a6WpMtKW5+l66/m0AUJG3twBhWA0xGmTgY6TcS4Gv1XNINujv5XCprfkWTjroOmmV
g64bGCHiU0NOVT8iCrvE5SxzJmo3Y8N1i6xOdxwYCNJC65Vi80+kjn1lpcDuNSXTEa8IiCgjPkca
sb5n0aAqqfq0FBjqC4IdxXT4lXAe5tIQ2oSPdpHYbhUq6uSXbIpDJpTzaD2bhq+Y1V6b0U9ba2Ea
OCwaPglMJpZQHZUWxOac4tMUe+VHJGO1NSZFcGXNvELSWreT7IEX4yWNe+GYihABMoU/nWTVsYBK
m9fTjyCC0BRi0gRR8GFW7XshBtdIoFYwmAun1cgYR3IJAEcCUJIP+0QL9hW1vLGCw1XTGvyKsf5l
5Ix8S3P0Shxeq0kF+izOHRudictBGXOnB+YTRJHxpTdMxcQ57W1Kswu7HvRbINNuK3D9meoJLaXj
SNaTAplJ6qqt9hTG9qWASpg+6bCNx3PGZw/bwbGUcSuKwiXR2aWs0dr0M8GtZplxnARsx2ZA/wo+
16k0t0tnXlI1e+YyakiQKp9DWNlC0l20at4tEKz0JET80wKMoPo8YZVkDSiFCvZ3pFc7U48gJg5t
s05jxlaWtU3p6g4a85kQAZeo3puk4VdVxvdUGgB+i4i5iXCjaGRrtSgzOVygFwVqwmL0ev8G7NYh
w6cQv0e21FA90bGjz1YjR76AmO5EyZ9ofOBjauO/gU47lQ1d6F8kEjR/7VZ2mZNzuNOb7kQn4ioq
QbTSGafxUCVMxtJOQ3s5zxr3d11aZTIVEfGnEtKJV1ebwSKaqP7rKbaOtaeopl43WZtx0jC2Qu0A
BBcvXDKYdYbiWRE+c5OtsBO2IhintLWwRQawEGpyAj+JiUxAJGJm0pG2TLbqF2WYOJnGrxJAwiyb
MNZM3kuQOJrB61F6+LBXETcUATmo6kvCgdzbDBD/gCnwil9nxpMYI3H6owCj4mADsyClq3gsjYbM
akK3uxGus3Sjh79VxhKeCKzC9Y12Po48x7w2N/OyKyVXYvpdiTiR0AwqPyGTITI7DoP3hiVFZoqS
MD0RcjQs7QtW1VsdvLiEFtzDoP5TzIQPYSF7IJe1V9X9yUiBC9WxUq6xMH/UWcJUxDyxth3aad40
s3AYA4afYZzsc6E+Kbpgd3K3S9p2Lf3H0XksN45EQfCLEAFvriRIgN5IlLsgREnT8N5//Sb2sqeZ
WYkEup+pyiI3Ux0RjXJZCmK0syz8mAz1DVUk0onxvVS6L1zlHN3UFqn93lYY+3MbqU3HtoE7QFOk
q6ow/Bggc4wlczEsUk0ue8LCVj8ekglQJnFz1CQBVMqgMyiKDnl9hjWt568zUHmnT7c6bFjURKb4
JUmDCSGnBJrTNHS+Lbv6tngBO+tHYBMygIKQDn+OdABsVDbIFsl1PikB73/POqSlgFTx7FbXih8g
NV7qCgzYlNMUgzfWjSvOqaxFuMJKO5E+R3xFwHKxz+zMhO+QvfSsz9d+oS3DP54pjh1fZQSLRZKU
rlUZEmUhRewDK7LYmYoV5K/aml8MOrnSvjCx7wHkNPJTjR+PniPv3qAIbotSA960C2huAu03yJxD
nM6ukZwVGpFMo5EsXVa+aYHtnFOgeMOUtmo0OoOxX4zOnB+tG0NyADZCnttGrY6g5tmdIQVRPmNu
2LbmCs6YuDnL+FY8mCSzjrwDjbIjHWfRp8aGgIIse+DYXRxlBYuBQF+P2iU2kVSQsMw2IDTeazCN
WfiQWR5kAYPLmt1qtOsJpQlswK6XiWYjPw71raUwlRjMNdgNoJn4eBAUrjsJYbKi7bNFrma+mUW3
sWIaIPEnyZhquwuw3ar8EcNSSBjriJZXVAwoUmYs7WuCU0QDEqKZ5ZcKVFYasrWmaJg3jhp75s5h
hyL7ktO8ZqwbiP9zdYbxCnN/sIQIJI9OGvwqPOh5ZexzBOWh8lXET8S/bHE/Y5tquwffyGtZsGPv
T2N/t0hRwJjhiQrFdVFfGlCdo8ixxMELZfU4Ftepj3EPPdXZUxDKSeIz0qBbtme7BXDSnQD6buQK
CJ39kY7CxaoAV8XgTZwYYSVk8lXtvBtljHJ6JcGpYMxaLluUoN+09bzp+nlXWdxBrBe7F220D/OE
SDAiwQf/qn3oJPNd1Ts8bCViCyM6JdSTfafijcM/dSZTndNJAi+5yPwFfrPEbQeFpX8+AGtSxbEo
aYCwLqPVjeID0U37MhneFNX5hDDhRSTqrpyMfNAiY8QSIifLo7dEz4HiYc8E8s6SEtOHHxP6kqgf
1UBkiGF5NcDKtJyOkFte9Hz66aLyqRvaTsk5qyG5r0B/Hqyyl93BaTHY42TD2qaL6j1M6ucQ0F6q
RrSVqTcLODct3cM8fCWoINgW41+0eY5bMj7kvNkYKRUa4yToLog66ivsCVIsXx2UQph47y0AtTLk
EIqbCGnu0cFj206LRciEgaloIFh/6IhqjR6vjogvAGqFifbczxjgpacR/qs1/RSz7i2BLDijgQuW
soxEhrb8hFuMVK1y4VvQJ7sDlwpnWE78WBATRuFbBMul9s8MuUzWXscU8WjL6UUHUqEDwQvZ3nU+
QLGd2j3yDdweKoI+GzzXtrRvc/diavco+AvNLWVnBGOV5asBz4FkFdI4WPfDhkCoBTlSYcPD+o/M
HheAOOz5btwnjmeIXYAciTFYfKlwBxsfMogHZCrg1RoqupESF/XofAHVwmcKbS3oc6owlgjx62yf
Y/0imEBTQakjlPHLxF5pdt5BVwUa9KoV7hsldYfxtRCwLDKHeoSsMwix1yrC5Za4fYlMed8Ex9zx
COfAU1Gwe0R7O77mHMI560l9n32YRLVK70N5TBxwxeTJkgT2rM3fudzn8Hrp8rcV40QUEyrD5G+0
Bm24p4Ox1LcRFKWxlqqtblwSdgTsF0xPhzlkQz3jvTJNT+L3FMK1td+ILAY0p4rHElHvSMlINkl3
DLRjQjKApZKr9yC4gqh3Yiicgy691/o9mTD9+0pLSNsB3vDQ/FMZ6uZZAtAP6YCJEha8Vs7jwwIG
ZBkhuWRLgdhLFm6xs1SvAd+NsVbGQy99YcJcEN3TduBD5OSc0OYag48YaabO5GiCPbQKWSV0rl7+
VAg36TBnuobCp7FpILGkQebmxUVhlZAco9BXaaYyWBX9uMXrjdHmu4FvWTOHdToMuLob05liIFsN
9blJ9TUtFDtmafwbQlqB4BwBR7CWCgUxjmQ+TZ4FMCzjVsybTH3NgPYeGn4MCnd6Pag5xAOvtB3K
Q57pbuLNYwTYbKTxPBgHazgQ8g3MD3I2VU72pu3kf/FXCLLthipYD9HggJPb6fvwNH9EqIXO2Huc
BDfVGY/HdAbvpDKxRmWBLLLyk9mHy2T6uKoqempG8hkYLmbBfDz82Lo3X5EeJx6ix26POJtS03Lt
f9k+f8fkoc1HVH0QAeJNX96Hp+EmJpK5jdX4rfLGz4MmCAgxp4NKVfHFzWdHHqF+WBpsEsPoXn5z
RDAuna3p8UcYrNl8jExioazOuwbIHT5qPEMEiq1qxwvKdUaoGBDOz+CUkjOBZ7xZT5/i2p2Vn/pi
/wLxZ7H8iE58O9KtQHyYX8jmvJn/yg4gOfPg8A9BE8SSIxpNxBLzBRJMu8tuWrrtPGxIzkbxxg8w
yYarXBXQpswsjkjAGRFPMxL6L3bgc73rqX7y9EuSLpnt6tmm7DaG4cXxZUbUX2zCfwORFfJnnuxV
9ZgWlIUrS94vcDPK59V4UvG1rR32N0SRZSAJPVbpwp2RFDBfYYj8Ffhq+YmIsJU204X5OLf9IicY
Xbj5ivSd5SQHcH2vcpeinzBGDlmR+QXoZjfZc5ounNr94nQ/1+A/UZtuio9Q2kTJMRen1tjWyT7O
CRK81vKlixDwY39e07Yg3QIO17ILhqbxNn6yzDRZ4aU7SI4qPQpx9t0dFRRma7SeBXkYtmd/acZd
41A8yxNqlZXBPhu1gK/ULgVmTASJZ/4Lhcd7gi3Lpc2p7uHVeKkgIK+JB/GUj0UI/sM+yP7rn8pR
2pUuM6UU5zVDdQZM4iO5RP+CGz1Y84/q30abr5NyspbnVeExAIfUwVc9xKvmDyEnnRtxrhgHzZ22
b58UeRqwx5hw+HWmIdjlGEFvIkFq++neODETUj+3yrNCFk0BdJ+pqRMXHtau/qz+uB0NxvnP8Lt7
CT1EVrfwkZHn8C/0w1u1bX47QjFZVe+lq3wHTkwB61ln1BQM7arPydd2NnK+TYja+hb7+QnSHT+N
tcl2EWUy9jGxoVUybsMuf/Tf9mHw+ddQrCEGQhjIuUJEUYvY/Wlemp044TiglLVnn8ehOrPdck5L
4Npdu9qPcIFbsh9QbgkG07XwNZ+/gCKmWoaoBPaCygG3RmPmqRftAxDgG5MW/u/zUfHnO4I7+714
rU/Z38DV5RkYI5jm22710/0jQ/bQbmj5fBzHw2l+ChZwOcD+YdVu+Ci+xofwpJNyGp6m48ZffKPK
i/MK9t0sdnACjryqwbXZUldEh/kw3qhCwu/2Tn/lmOvufWQey5EwP1K2oBNmn43uBwhLtUPysLhb
aeR5AHgW9ZO+H2ndMFXgZN5Qe6ccoC7vaP+DMo25A+krYCoDlp2+Tv7F3r4O0dGY1+aFGdjeugZ+
xzqr2tev5SU78bsf2CA0HBzoXi88nTEkDQpyP+YURZ+Kyvsy7KRd9AzfMMUuUtTgk+WOihJ8Px2j
CysFaR0SZ+02PyJYEfBwar/Np4QwlOviM8OR6ZdPRszIurR6q3j59/CB2zhEclxtilv9u7C89w7u
M2wo13ExCa4QZEenVHDdMmE/hb/l1jq3F/sqJXDR1mzHmmk7shqIqfaQBm9ny5WiV40qjdnV7/BM
OLg4apm/E3TyCNHur7pujT+NHZWF3jpH6AnDJoJfbO+ZpTJ9NRk7lh6Fqja5orijzyrz12x5cBh5
rMrp3ia0jT7ECoLej+RtVdMRSk002CuNLQAUOyz5nXJL+3VNGR2Sntbj2GOR5fgIfhPnbhKeWv8M
0ZaNhai2MoqER4CYLdQ5iveJ/cjKPwCHQTnio4C9BvbpcybTnJTmPvoBahxXW2Pg607dINgsbjYm
Myx2E9fArdSdzfCvX9QrAG6/xLzTw8sCju4lxHWLjtozm5Mx3vIchSmlFeN051XuXzTlAahfz05B
6nXph5JzRnAYhqcGHDugwX6XmZcI10DHrTnW96qLKUdchSE2E7MViY6bsZMZPeFeYzfEPofo4jn4
B+TZs6rKxZ09FmylekpHRrtlcsU9K1j0qQrBVkSyI9aTWQum90AqqYZOuvUODQJJ50ly7nUXn7sy
B7H+ULRXyIQJs9I8ZxzCrKLF5aHJSLqDEN3Gphc/gFry8WDJjZtpg1sQajLUqI0num6twp+glOvu
D8WClXoTarbaMyqs3buo9QirGt9JnuDOFVRrqLsx6myYckdPu0Ac9mErvtSAyt+o06ZmsLnEXfAO
mN+y8ZpjbA68jkq8ueoxHelbKnOjZy/drX8mpk8hPsqbiJUWW7h2BNZIFhaLCXBy1cHhMrZhfSk3
ZUZ6ygJw4fLhyTM1Ts8CZj/y7YgVGOR6YrjDiaMvD35nAkJCPXMHflHs45yVLKriZDOX8T5rPjWA
+sQZltG8IUHAa+2JaX7uw/c6zEQSp+gZ2vIp6n3JHLc7S/pVgxCB7LfO3eBn8WH8TNmWWd8P/lSY
99zWxk6f/UDxmq/xiD8IMDzGOaQaRYbGxGtvziuC+4BZ2jJB8TRE1pEr7eqtTH7PG6tsXrjqn/RB
Ckd+y/FqQTSwX6hS0y+HiFOqVZZXNIxXRJCYb/jB413IY8d0949XnO3Oy8iI4EGvAliFWSU2JlKE
FuPWSpyaI4m/+/ghcOhRxh2opZCFVbvW63xGjpEG6Awa/a6ZcAVDeEBhYb2N79hRsp101xiQ4/15
CNV1vgQWxduyP/dLjyp8PMu+4eo3vIi9tOJKA2uBz9Iz98VB37N4wcaw6QxPJgbp3G2Dj95DtzkC
n3oRB1ZfiBZzKkicDovulz3C7Ip9fmAlBTF0L96Kd/RLybPE/QM5bPxDVYDxX3EB9tBlBMw54NCs
5Vt2RHTW/LDHyz51NiXX9q330tOScoeEjZGNvSJbL9igGkOw27FdONjn9qcHA3u2N7qnyj4q7wYX
8Cp9NM2Wa4NwsIZr/7vyMN5jGLowe2Z9WuNOn9blFZ3Njlx27Y0zbuZZv5FjC9YpRpfumRtgsQi+
uJL2jZ8f4SY0T54Hy9NfzJ/stBgmgQeSX7xRn7R/sb51Tnm+GT4YBQCuu2mfhHjcee63nOhRjwkL
D8Sy3kHPty983FjqqfciFHgrgQ4XzL47fBCHgETYCw524aZH6Ri/TidBLDsesk07roMHJf+tBGVx
ac/BVlxBitJI7pqzDYNjXb3op4T7/1meI0aI6+jGujA5GnsSBzFc4mO89EAdPgmFgUq0ZXUl+RWb
+pX6j+04cZW7wEWMc4uvCgC/F/mKq707Yk6UHsnp/w/hU6WzpvSY38ddeOnwHG7affjDTIp1un5L
/YmR+LrZzwNc3HWDlYNRSXKl+mwfBilUUMcpeR6xdgDhEQK7LDEteJ3NqnkbPvB1xn/9LT2nPnpd
xgSQxipew366aYVxbXViIhn0hJSGBiDJorLP9jx7CWbxGG9DJD5N+DZDpR9JUd4EtuJpyfio9FMU
3JpS2kbLH67YPhr0h1GwVek5rCI5SvCrbIGwXINyiZLP7t5UuKFTsVOxdvfQOVpKx7FnodoLCn3g
yYNWn23VerNFug1KpBUJ7Sy0tGKbhlysq/pa0UIBz1qWoaa9KbFpoesI9wP+SqDMeAwtJWVD8GnG
5L3w0EHXkxHfHiMejGEzQKpDY5R9hIUvjHOXWngUOCBpqxqyadzubtmeqt9ixFphtoWJyHzgzXEu
NJFJtonojgyuN3fKxTYp34qaUXC5r5u9LNEcHaBDac0u7DZy88COX6prg+kcnBSJx6l07UrCLw+n
20+iPRaCwWCyfZd18A1El1z69GKXJNv057DajzKDiv1kYtqDlL5WHwiuqboXKauyBuBRk2tA76gf
snFXLDC1W4TOC1EjzPtgpF2yduTBQ/DclMF+yQdqBApjD6k1AIKJ8Q4rAXpdpDZNzu4AsS6u6jUI
izTw8nmLwX5LJi1w1w8IEk4KKHNppDD2MXhQKZAc8laPSJ71ZHG5zCbqL7bztnNuZuDbK0N8C+WG
yadi+ZplZKscdAp4xxuZOCC8YUoy1M80PkoaHkHsVlp1w8RfgncYhkeCoo7MksTcRrLvEDpsx0Ri
+Bak5G3nMA5SNNSmWqL+ds5EoEjrRjY86DzUvWSJwmC7ADBfQixDNjIP9ImYlXWH5DpwWPOMmca+
JZJsIlLaUA9/asU03EBRWdeAQY7AGyiVyS+qV99R2qpE4TbtTzfM5bOWSFwQknB+U9Ipnk5Q1Lth
4K2IBye5FmpDpkqiP0Q9MYPuhL23LAHOwGwC1LMsf6e4/IunScfk3hvAoXQBmXyiMrcMQVhcpRsY
v8qs+CBJKfDkkaC4upgqbE7gZDckZjvbkMSOl2ZkIRmVtfI7Zl19QbNOzKFCgdjJer9VRYUkJlJr
LkuZQEKrs1/bdsKAX4AWUaqovY5ZwXmXSZ1gntmSHKKoqn60skEMq8hCbQ193tn1VUFWwlyEBBE4
CG80i/YrGHkWjFZLb04kTzPbeY7/Tp2ltyxTlulWAdmNIaCFFTvtwo8k7jPSOIfmrY1rmZ5xsuyt
RpzfxhpS+xJXRgZJKbWwkeskCTSW/RU1KbeMpZfyLsrIvQzNiEFemSuQW22joRaF+Rnbh7YrmJEZ
hXqpzRYBExxsxrRMq7hHbYZM6hjd4sBJr6lGloypaBIgTfh3bMEa3VfYnPtxJ7A4jwQ+DRGxBWOs
5C9y1jM5GBjIiQ5PbbugJNWknXalE0J1MqYHPO0x4lLrAVZkWfHajZFFQ6bQS00Jow1SMapD2Goy
P1SXFx9qmkBJNpIG37ym96gH8+leKCWKfxmyNIPqPP+RBI8kYoMx5B+QFwrTaEhN5RW6Yz2jcUqv
Ymhx4UwlwHA1TqhJStmhup6s+KU1U9qsUiMFBqiHXH3VhrSYJHXLbwgfcAqZKkEpHYqGVKM/4T84
UZI249ytqgHHY9DtQKPYONe7tnprRCUxeEyB56l2h/l3xveYpaZ5mvImesyCsNB0TH4DefiZKpap
Qm+1F0LDmM7XRexqRXfXwl49zIHdSfgryypzCVMa0JrHnBZ5Yi5UPzJ0P3OdddusEPBcxy2ghlHi
d6U8jAvZn1SlavYRuRVHLZrYJoVxw9Mm0nhigKAW6ca2ba5SXWP4FzbsreAcqlfJKINbXpTM+6q5
mu4hT/KmkVsyZVucycEMKIn9LQDCgVUjxPJ3vjusnzLk810qAT1heqxtSbgN3MbO42tYOgH5sSk4
qHwSpDD2z0pnnwJPMFzVVtvtJy2jtWkUwhmmfjqUQG5GMvJe5aitv5OASAFehBr8ypJwaTTyuZ+a
6FILMA9WAR/YgLLlzzrhP6xNa9ZAc7A1bRVNFgwWcpZIAj1KgLS3+lhR3qm1DR7ONAbULo2SP5VA
TGtbMZm9YVMhzbkqF5W1k6Y+yVRckmaPmLmTSBGUOS6u5hiIsyWnw2mILWWfEZiA5RRrnh41gycF
VYNKk5dOM+xhX5qECDam3R+0WurO5DG2r3ajFahZItU6OM7QocafcBpCx0IPQ8UaqCTyMb8zwNcA
liImEJSdFpQqI0E9+JgUUEryqDCGsOisFSuxiaczlz9DoBaMQ6gAOq/3TSEQcq0OQCII1GKwNjik
cUaThriS1JZ617CsdwluTO9OG40vMOUahyuy4zGqkZWURUHZ0MWLgacM1V1Prj1aPkLPLbUp7m1Z
iLM8o6gJ2Be7I1u0O/eA4vUdGQFyLhFF0/XKrlcj1FhAavV9akbDViS9fsrLUf8edRVRp2Phth5m
scmzaXjG9cSzXYSBxfS67hHnaTbVZ2HN916b65PZTXBmpxzlVGIkNFed4tttY9uIN1CHGFWTnau0
gHI/CagOZbrYz4YMI6si1ekpG0bmTHgsgcyAkoz9rELANw9QHyNdJ1+jlGGKRbr4zIqJYeqofoRj
GmwSUt82kzyhbQl6TL1pGFVYh5HT95oOP6OHItHWDXQ+oYo9ByjjxHyCwbSqWpHglZ5j6FBST6no
gLYI1CV3Mik1lIehcy1CCQWIFWXDvTIEerZB5/xsU3JBh4TMO64KysGawW0/BTbCu7CIAMMT7wGA
sWRoV6XSRSt7k01+C+wxYZ/Iwu4wjSL9q9uoSLagtwY/NDNIIAWhf0ZZhDdJNlH6msQMWnow0vC0
EGG4SARALNDg75COFliNaTMTauNy3Kh9mJxGM3TQ2qRsfkenNIFOM65U6yK9UMkgCWtIoO5Vg62I
mUBIE73BOjIZVNY6VE3ddVLk1CJuoGk8J2zabZPKeAkzeAFZTybomiAAOATWxMZyBdaJXk9KgOH0
YUzDDAsYzXQiIbiJahPhYKBW3qBhyO1q8F8IHgpwBcxkYtRXx6AWvOKDEN6Q9KVX1fB6SZyQOKsm
RIDqyCLVSXgrRYrxaChnHOkIWyIGbpkdnmw4z5ts0EivV0fjqMdyfYxQOu0Uq6yOzUyCM0jvQf5O
i+AOlSt5aIGl/+ha3H6QEBDuZIlQh9CgChcUBl6goEiq5I7XWrNZHcpWFoGF1mfAO23joGSLEgv3
/CD0Xa8L7X2Y5fhRq1b1Vse5gSUmHKqDUjvhmxqIfwMKqaVIw7mYpug/K4dFmoiGz1Y3JsmztIGe
3WSVMhEDleLlNxmYCfGMuyjfijiOPIV4om1s2cyK4xpmlyr3zoMsL2dfa/WXbbTOkTha4et92B91
M8Kh1TmsTZiNmCJ4RNVsM4CxHSJrW83G5jZmqBj7QVFdZawXDaTj8GkX7dQftTLuf9WG93VdKSm5
RyNKkT/kV/HGKa2vODQqtxsGoGpyb9BXc8SctWh2Cj+AkoRHMCHAtO3Z/8iAlOIQr1dLq6G76MC4
8qhCWBWquBe7rsyOwbxEmpWFfC0KqHSs+aLUUx1yS2cBmze1U1af2UhUyTqoFdWLQ9afahPaO4Zt
lk4qoIKsUxhpv2tGA3tNidi8iLPuMqJOWpkl0aI84sMNDLF6q9S28yyRx3urHxhqxANNSR3Oj7Is
M16OLB6wdQ2TO1ZIPruiJTjYSSICVeJgI+uGszHhkIMDVKVj4IApyeMg9BvDsq9xzmoMLlaxHcFN
b/nul11C0n4p5tiBzRCGP0eMTFTbGNjn5NJh1qFZmFPBBz+Z5g/pZcWbnhaQs/JR/6fHlXYm0y3z
sK+mX83IbCjVRX/iqlY9pQF1ZadJ75ZDne2doUm9uRnaVzOdkCOHY7s2AKSigBqdk2wpyT7Tm+Sg
lKxXrW5ggEOafUMZPgKsFyr84lLDpTng4AvIM1zzePQvszJ8V8aguRUX0rNcpmemZih7o14aHp3f
C4Cc9ZQMJoOVaiMinU1VEMXuNBtRE9FVqSBoaglwhpbolTsYqklYUbU0BSqx5Sge13EhKQDGhuDC
EQJBJEa9XCZs9tSY2M4xTqSHPGoOqrYmfe8TcikTxZYOo5rktxlW4JrYkxchJsiCchjink6En0yW
dJDJ/N02k0pzXaWm/t45YfhBFvD4miJf8yTbtp5hNJEvL5zA55WEWKuVfFX9iD63HbPJd8op+IP2
qFzMell3O3kHYqhK9jaCWRD7vcWsvaTvZ0DwmtcGYZOqNrB8UDudJ7kaR64WdvpTHnOph2WvPx0R
m5d8NnjNQ7bkBMDSA2N2lC5OAfI/dTLogHNmI2ZFJyZLM22kCQcWUErDxkcWYcrKsa6le27ENbOD
PLE2jcNMMLTL4TB26gQU11iglNqIqgIns2NU7SGsUKzGRhTsTal5m8KpPA0iGhkAWLMFhTvsd3kK
XC0MAVvKij5sobyrxJ6mlFLTkP8UKnwGZtr1mPu16K5Ezg1eX0dA1LtqtG9E4E0QKvLfPq+lzWDN
9m+Sp8KTgY4e6nBQ9kxPXsxASu9SZ4x+nxY0xAq3+i1qnew5xEnLzNRBbVXSulbMc9u/OmxDpLwW
VaDSFNFHbcVQGWiJvzlbwJLIQX4O6MfeeXRm1+Irxf6gD8mGzx9DjZ71e1JLy2OcRBBjaFc+tLSw
DmMRsdSnxJ+Q+5YAjpwJB2vZLwsSW1mGfB0VFBsQ07xWRhW/hjRfHc/i1mijEE+0ErwGMY4JSQ90
wprV8jIrkrobu0yc9dJhccUNBN5IhvUxivkQzAqTLVJeAXjE2buty7PBJlQe72FbjB+mTcNianPh
DRWeuE5fUCuTpjBx0wmMMk0ik/qKtXZPdRSWEouySEEgGajM3KpG34Jkw7Jkm4pf6wUpc4oc/okg
IlouagAEaXX7j69do+2CZ1XVGotAq0uZwlQJXniHcXRFFso6tA3idk1duFWWVx96IyV+LM86qe2C
K7M05h9JyafXpmJZmmsleHOjmG+5CdEfB3bbG0hXZRAz49yzGDULcF5K0EwvaaZa+7Jz1CuRDWe1
NMZ/dpIFJxuaLlPySUbdS+miTR0igDFBMr6lPki3jLnIoI0ULPSoytM7z1iDdH7+G1NEXyB+sbDO
BMmoc4h9AmHtsYic6W7aGctIOQ+JSQLj0XeBdQr6SP/IxiE/xIMSniy5V/y4KBFwxtkSW0B1YLj2
RNTvoDE2tDqrPshaxyHQogfVCn7D2pjqT3usYjCui7jYCAK8yxqIX05kBggTdBBm/5JtqT/90IlX
+Nfmu9MazqVrBXifRcydN331RqFleE3V4+1zLMMhtUovHpqtR2dZQ67VhQKGaR7W26Huwm2VyLPv
aAY2G6i9ZeFKfQmcyY7T4sMemhIhUq59c54zeqlKdVcluEaqFNsF2AkGzK3ChYsyGFu4jps3nPXf
nJZwPaVES8bjYO7qKcC/l9c/iShstxsrQIWiHZ6STpptElPnc/zCUUNWiJ7N5ql2ZnagJjKlpmUF
rZYTNbaVHgBZO8SlhMZDctTuENh1jfUFXkZFFBb3SD9ByTGZscmKpB1TR2RYYdMRdsfCDwX33bL+
0sjsK1vnJ04M7cAwwtqR+IDl1XbI1GguvRO+ZEb/p0X1rzwrPBoE+5V1MsDZQ0EzF+hFlzByMxFe
1srrwuq2Y839aKVkjwLAXsm9wE2mbanW1yk0rFFL3rPZYnUvEy8In5L0XcQenE1bW55fyYGgkKjH
o1lPwHPK7pZL3XfhoHkpzK0l8BzOoXYr0g4e3UBtQRlVbfoBSSNfT7IxWdcoTNj0JjibkTg2SfJq
EBew1loURFMeXNoo/wlU5K48iJ0xv6gkJZkKh5lkw6qR9ykUY77C8SiF0xHoAvw63SeNbhNg7TBq
NKCGRCVo72xTv84xLk1V3SpWtcPR8BqIaNc6jMlK5b0zcaTOzk46j4gWhRT5A/oXih2CIJBNqLYX
ScopmTuunuHYW6g/G5YPU1rbdAbFfTJaGiGWXSGsxKC/BmV2r6iNxcQSjmWbzlq55B3VOu3Wtrqf
y9VBSvERWjVDdgfmJwIK0oYiBTMRMBSCqc7myPGuhepBLudHohuoC+N1YBpPdIoejc3amduXYmnT
bPZXFkaTcNp2yIF1rG3MbrboGLpvK7TXUIJ3DMGoYBeFSDBcWvwEWtpesrDb0wi+KFr9ZxrimiAx
kFPM5WN6V2ch8J0G6H11TLrO1xA2+A5i3EctuFRFvszLKs3508IFmlftupSgJfUat5pHuCduZgat
WxWYlQg7T0LPVEI21pCQMAXvoZNqvbk3x3Vs6g8imkL5CmCywcwhme1JRpvnmPPO0thukuLRvzKy
gLah8wY47oh6Yv5QjPdGfpo5OVaIFffwa6Ts2NobGBjQNP3Oxhc9+yZ9RW9tsJWw7iIsFSOJwrQh
G//G+reGtmbd0vwBSlJyDjaRDiRhhwIOqW5/1eiKdBRNbaV9hqyN5dyBkTKv0hacJAmscjJ7Tltt
M/krsklX/VRjZtHmbc5gjrmy7LdiQ/jVyky/KaDRi11K5VVlURAzi043zLNU+V4Q8UHtSlxi+VMA
PI1+qpLcVi6I8RKXWC8WmXepIN+AHPxMVHZYfcn+OPZnOftUYY5SxG+6OkAQrnsxAjyB65cBODUJ
KX5rY2A64LC6GrN/UtRu2JnKAtIlunJGNXvH6I5KgFiQBXLxGQofSpvgAUyHewEyhepHeeegX0Wk
OZdjSfHMQgCE3WggkK6eqjKcatz0o0BfODCSnC3PROjNwCtWEZ0Ni9et6vwoowZedh2oXXVxDkeA
cE+w4B4GHVcBztgH6DOW+yxdeNXfNgqOQGI5reuXOPyxBlxHaCDsywK9WEIC2mEhykPJp9oS+bc2
q/scQAjhcWu7CDw1SzRP7ip24c6WkgRltPA5lTIOIkaZTZ3/zZV+niJAQDiNToKv0zC7XQST2LSH
7wgKQxCrbiCx5kRwZ3URi9aIHFreYSvAjEAAXMggI+EaYnBNC91xzQXA43RyH5yA0QFSGeyy44S/
RzX2mZPvLHU4O5TwA+aeTDZQfnXU+Nn0oWHUGm2bmbV6Igfzc1bUkxPZB0fGK9vM/a5zhm0bMjiY
+Nuq+MochZ8hMT7pjK/zAv/jJkWqxNy7Q8q/pkDXNnZp6gdRgjMzB/utpTXYx0YLjIfyGZu4/hk2
QIv+4+i8mltV0ij6i6giNNC8KmdLlvMLZfv4klMDTfj1szQvU7dqTrIE3V/Ye+0sFzQkMwel1RgY
RdltAJCda2yYeTgfCbqmCOs9Fx+5wbYokCXA68Q7277kqvTsF2E9dKKeRlrF/ahdx18YU6iQnLlH
r2tZY7vqMuTkTkZaLrSm5ipEseukz765UcgqiTl4hBJx7I3g1ZIcOIhsZri+3vdkpjtJw1I6WKNj
92aM0baeSH6LmB0lZGvhInptMBnKgeM19l1GtHEAzZPuKdSSKLSygZ3e3cIKGpzqPvQAJHfMprfS
d85O3R1CYihpPiHzO2HXcnu4a06m38pKn4JIXrspfu6D9qj5AHbMRXYtCOGkYxtnOs7VTo19GmTr
mGadimHnGs2FWcPJ8RFXJUR7E9fqVw0izxprZh1GPyG01QEGkOmkn7koXiLtvKVEbizGstt6Zr1z
OoxM4bjzRHIi8m/FfG3lkUliivJzoLzgOa2uAnzhhAehznAaeWW+IwZ772sQuNRRy8fd1fh6lTnT
WWt05liHOp4d7pMA6WkmgQVyKQU63Djcuzm7z/Sha7F91EkEmDI2IXA7fxkjfM9VfY8J06QG8PZs
A3aSx2ph6PlHzhWflvNS2UzIQ1Lizcgpmca6zBHDlT2SnkLbyxvtFPU/VDtIrZ1owxZmQ/Tqy9zX
Bxrz21xL2HzIk8UIhBi/Zgpk2LPd+2h6p8zFLGKRMVoHFyKrt45O9zqFj6WqU+siKajjbVGAmqPC
oL/ae0W5bzPCd0pINO38iIR+sATakJWXeo0DRrITuppmZoBc21868c9UfhuGZ9/MpZe5Y/9SQe28
dnoN82gXBCw7mQCt2zz/cTi+XKdZBaF1UDEKhZCVTAvYnbq+Ar3rqAeKt+/+ZJDdXQB9Y2giAJ9v
tc0vlFzzZK8eIqdaDwQ+HTIBlDNgksitVj8R2oVadMxusqx+k4lASUOru4WajUYoXunJefA6q12f
xx+GC0ckNYOD7SL3I+19JDxr0UpK7dxcUxGuqVWOhjHs84iI6ZInJSMBjo7/2zaIVmrnaU8GJTWP
ZaM8bW7E6lAQwaxxoGuzYGM6GP3kA5YrHGrcZUW1qqLiX57OFzrU18Lvn+s2xJltwC8b8ET4Ccrn
mAFFXpOVRpzcLs6sRd1egwkrbDRAFXLEbaagr90KjgMHmWN/uNb031yW1zxD60texq5KyxEgpfqx
9WO/NDkHIpcPslWvbhqKc61mjgn2gMvYZSKiegapURjX24GThA9kWmcm35HDMAnLH4OEtk/pI9XR
DsZzh7GochCY+JO9a6aEqkTKP7K9cuKwOPxZlSHywJvRJiYTF+vJ7Uy9Hmb3ksUpnS2b9PHR+rrm
ZxBAkAoi6MyJy/Xm2w81v+NDfayOlp+zCayH21gwNDcT49A3FcoPC9xRhMRUwttuUzbACvtAKuDe
h4WxDWYO5Kay1zZcIBKMzgkDCk6fNnqml7F+hrnnymz5ccuMlaoPUQXSURYlmslX/ZRr7yX1zS1m
VRYPevhmwvc0WgHusciIV7Q+3N1J3S1LM33H8Lu0EphWkbueomDt+vWPx+vnRfaG0N6PFJGXMIdn
iQdoGTtjvqkZAQFEHbqzF+DMT7FSux1/WuozeMGuwbZe8qrO41GaCElF8/g6J/c8GA/T81B8OTGQ
hyEd31VqGqvCS65jDsIqi8+0H7+iSD4sMWVLXaEMbqj0M0FUDf+PdtLfwi7/G1sVMALWv51sr46L
I0Hw1TeVkKQ/1BS0D2y3PTzpkMTfCX84YaYAmdDTUlxDQ5jVncnBeWoHY1H4jIAecNByGvDJzPPN
dUwk/913X3vdjpmWxW/QT3mO+iObHPbs0y4cQLAJJl0hyZP0OZdx5BYXVvJZwmE0DNQbojnzwD5F
mfVWZQ1Mbdu4WNFs0enMZxIYyx+jQ7ZGlsOendEKsNumQqCplER64s1HbWPXbN1gBo2nt9loHjrb
OloZ1RoIYZruF8cAZxVyhNsKZXhSSY03uPgpjOiHDwxdKppOFcwnw8h3IQ7T1sNLSSkzudnWNLCt
Fmr6YyK1dtx5IxJpcUs/RrEjy9TCEBiGRHaj9D00mF/y2ftHtO1TWzHIjwFDeTGVUO4/bN4T3oFK
glOgdwY4AqIki3t7ZYysGJWVftcWLbFhmfIpmBlNZHDH2bF9h7oG8daKe+rGRx9y3VJR4WTjsPUJ
RGCGDHWVHFSqu/bN9RF4zkK/loTPqPZB/m9cXBkOlgbGqcSW4oTX0t/MianPvPX+KpLo0tI2XqcK
r4aCvQpsMbeGZO16SI/buVXHqmz3go1h04egcTLjWNgANd2g+MtD72owvd12IsR6h/B49q7h3L0a
j6Oomrp3QrP3EjkHT9wTCwaOgiB5w8oJxsMMkhthE79Y3FZaYXhvNTL5ojsRmglthCTFaiZspwhu
YxwcQjV8iK78UQ+Xe0fvWtbtERnAdYa1CtdtPJm5c0goVd16PjFDwwRkXsIs/2Ejc2w75juKuQVE
wjgB+teGapUgZc4qa9eo6YnD7OHQt2Aci/wWcYAvPKxnVhSdzEDu/LRB7lPbryqQ92Ak24wIARuN
3twhr6yNGpNDh7y02gVtd1SN+Z4O7m/eJnsjhCY5pe95AQtIGhzQhf1rYqCqi3zTSfdikKrLWnjX
DcMhzMed33tfeMrXqjK+aq+tnrzOz9DqdNFHawFwtuC8LlL/sVaGQjUSgJH166KzIC0Supna6Krh
fgQeI/WmFBumTygdux43I6a2WAc/nlb/jEBMhOPxb/caUO20pKyqEMjBEBBLw3XAQDJ+7yVqYjmL
dcs+28+blzpwXyl94Mt0Q4tIa4QUlKOuI8Ng4ZBcKILyKIv+yLbIWsQEmcIOeK6Ud5He/JQrZIxD
Ef0W6AvVaMKOA9CJ/6qmLEAEQduDN4it6zHATmsV0auLTtCUeA9T+0MKavg8fthrLCZXAUrtgflX
6hqrJiWwiKSBxHPYJKnntId8T9hf0XGCp5glcS5b3xEuzTyNUL/KpdOTSqPkpXKLb4KUvirL3zJq
/BWDD8xRfpWpdZnmfj1TxCQ1yiwZX6QL0lTVN8doXp3oLZM2eFMMTNL6SXqY7xO3W1/dO5LifHPy
CeEad2bbHcxgONYo+ipQhiFZ58Qb76uiuXn5w0GGMVNgyJ5Hpgi6eU6M6RYg9VEEHaArWZPNskyB
zkwolHTQrmx6OcWDEzvJhrZ0y7SNFzW+2Gb92eXuiVDS7Yx7M6oFsXPGUbXTO+PVD3/EM5bR09II
osswCB4b4rNTCawrOVyaxL+YxCWGhNa0dP51pJbziDnRaG6pGjHn2sY+U9n3lIS/rcMaOEmAUXjB
Iu27txmgdlFWO60pgi1NS1zWWISa4Wg41pm+D2+IDm4iHofl4Ke3QtWsfF1BjKB5zx7JGFV06kf7
nA/mQSSoc02IZXG0H6jSWWu8hBrneYkwZJlgZdBte7U4Mwo7fp3wQI0mZUnw2LZ7JuelhwnFtHyC
QhR+HAtEUPuw09Vss/asidZohfj5eLpHa2o2pH4n2wDKfpln0K+x/Dh19pYywzFdKsKRBwXBEY7H
gWztsvNjPoY0fmYtk+7zzmm3TifPpgsdq/Hy5iPlX+9giBrIMDt6PXy/ycRaUc/Rfk75Z8YNunsX
e0ytOZGysRRou2n8A8v944ZIDrkA6F8m0xFv8L6vkQcT25kzpDAen7lxp98jcyIy9aHzxULZ9Wl2
GsyZaJCg+roRqRRBtVbCpKeJmfv8X1wkRHn3OygQuVUffYs6skuzb4PgHDFq/GA+1B/fAZTb0je4
xKxn3FOqL++6pV8Tz2j0GIH1CK36CXsW08G9SNJPB31EkmSgNzBhhDBnsMTSkNeUU3M7nSdDbYn6
QQnBlRJwr41D99X3wyupKDuCosliH/YeA4lhcsJ74ue7fJ7+xobk91IyZ0m7gLFPhRi06xC4PxT2
5vQ6SlsxUvbeLRkD1NDRCWXOxS1H59L4bOxTzMssxy3gShMolDkykASnr6lCmFk09iFvsDJJC0fn
5H/1lXtxfL1LpuqUY0+RMjtx6UK+T4G0JNBdonj+F6dBsST6y70MI3A93oFDrvpknZf4+MrA2EUj
PMLOzU+2CW7HLvPLjKgK4MM2MtnzMlRcVIKhFxO/1su/REc2cyutw5i7z9zzTx7r/22JUmBjqMA4
pDInfDiAvthZxRvLvnofC49w7tlmBw86GMHTOSXMh5jKbZ/NnzEaIA5ibA62sttV4GAby8dg3LiG
sQxMD6BTp0Dhe8+1mlYlWS3CCSDdtNbaafC518xP49G9FJ14D6z+NcC+G7E62CQILFs0jpEXHin2
KAo1pZZSYhf7CKj9PobEbaFlh8GKzXzCZUAbrRTZt31BX1iRHlabRxmUzRfyl5Xl4r0i9Xlpd3V+
ZV3ibSF87ENsxD5eoClobtwYX9Rrn6MVUQME95JfLQ2/2DeBJEfeYh1tEZrJ2c5K1OV/HBbdeI8S
UqCc6JZXEaJHPPWbuM5rXMmo2TRh4mw9zWrJvoA6bXpus244NonXbJSt3jMHh1dmxHhyEL+TSf3X
0GMAEiJtiKh1wnZLkp8GGuewIa28SYjEYpvJZh6JMghlbEf5BoXt2mxRA/TgnX3/3jTUnJmu3F3c
Bm/Kw6sWB+hG0sLZO5O5bnT6l7XsWNpoAClc3ETOFoHSB8MEztbavqdIxOgRmlXdQJcRjuYwrPEO
exMvcNGmfNIISG/RQAgxWpP97KubzAjISbP97OhXaWILa3L7W3VoKbJyg/QQt60wXv3Mf68AvvUF
SRqy6l5tt95DIJlWQg0Hu25NZm9FDhalK1eeU5/9oL9WPdua0cOrnmWU4kq5L2M2vEg3Is8p92KI
o9ZJesyyfNuEGOl79aqY5Vcxc+5NFYe3buU9Mb17aaRbg21DEjHroD2ldxumXelL1NoDut2xDz84
0NYxc3ZcGaQVK35SRCvdLTetp3jQF4/ZFyFTzqnvzY74pWI80gIFoGxan6zd8ruU9l7ZjO0FlwI/
jXMpA+zoJZESgXLW/K1qzyLaPqN6+naD8SOybZjY4bwlDt5f++yIV1ZMpTzrk4f7h8RskyFSPaAI
5Rjaz4Y2KDtrmPO8+9asgs3szf/NyUc1BdccgEzijSxUZib4ktBYtC4MRVzX3A0px0c89geXsYFq
WHKW2K6rQn7UM/boNEo/LUpQM04kV7x+oUvcuTmw7akFQhe48zp7uL/ieIieCrfNtr5hgnab4TwW
sXSWSLCPM7RnaeJvBfT8RNm1nTluAZmTYsgUhg0bWmsKknQLN4KzjkyQKvPWQemBlKiKYlkJRLZp
gYeFKSWleoR4Nrbec0O8WG3/qv4/aLeit3FKjjIUr62VBlszUfs0g0oZnuYKyiejgyhIpxWtdfuf
BMQuyvquc6yJgXCYorWXxpFQidCXL/KAgzXwjT/f1xiHNbYkVTPOZqffpojTIhQj5yjxqBlCpjxj
aYXAukXHusz2EC7zG4Ke9acj7L+OL2Jhh+FXXQH4CzAUJt6l7zNA3tgPlZu+G5XVIZUA0FY8uIpE
/m0zb/4m7PYlHX0eDi6sOOBbH6tPv8TW4sa4lNXjPh2Ez5FK6EAcM9MSLAjcOTrEj3zxsEBsh6Fu
0ne3iXaxKndtEH/VHUsZ1rzXIR4R61sDC0NDwNK2T7WM3gt2cdvCQOfeZBUjR7951bKUJDMk1rqb
hl3zOOl8pKXlAOsQgd2ydgM0vvbG9A1YVkjSI9Fu7dh/WCh6m9y4mKlAqebdxBebZhnAmQnqXdve
dTecEywqblXcndLgey5eu3Z6Kn2fMMASC2OSsqOHbr7ISeuGYmgdOjERIg8tKqxerNH9SHP3qXxw
gSSGDAUNsGr0lTP9WAs4IA5hUZEc0PjiyvMnZ5dVMrpNlgAXLF4yUhf5ruEmuvNBkvCT0VtFEtOj
FZdH3Rf+plH5Zrb4k8zrREakUfwYxgQYnB20jVp7VeVRshB2QGCGHJ8zhIz9VK0npyVMLASfmmkk
gqoPkyV55L+pbN6Qkf3wqaPJynZZCrYA+HUWRK9p73csYxDWoR8uwuK9JV6kG4j9q/3XiZUR7h4h
do9eoc/GbarSvTG2OYeRc+kz82ZX/Ihlb1NkcPwxgEUmzGwxQyULbMGb6mxlg4Z5LpmfrXTnPVvt
//HeJBpOUBqqGv4pxQPlwc4lobiMKJ4YI12lNdEl0shJKz/E4MA9d8YRZ29DxDNx5L4z9PhAP5cB
6zJW5CGTeBM45dLoICmUA2Z5XGYuRD2EWBtP0JVJka7CkV88t/HPXCgQomypImAX7TCsW8dc+gHb
GAW5wfLVJqiHvzL/14JgELa/qbXaNwaQ0y66dgznhVQr2fMGz7AqRHClusaMagoKNR7XDrUQORbm
sWd9lEzdPnTw5w2J/vCz/NJPqBRL6g7mG9G2ieb/mkhvRIZT0I4IfyRgNG2ib23FeL+bMl+nBukO
jWZkUveMIZu85jxjUekjPOaaha74r1S8s02Jd1u08CeVBVtf4/Kt+nZdSp9gMdygPfyMUAfnCpm4
YT3GULF1sH0qzEydhc0AzjEhG0vBjMtqLLg0bnsYk/Ay28arqHmdJ7kqRya3BVACfyTPeWS57n81
+phEZMT2eVHjeBRgPA4OBKmhvHXJtEINpQa80v2ZHhwzGNUtwFatv61prP/VcSV/UesIMkMHYzOg
7WPKovq/PInTZySvNLZRmEUkwrkVNFqcJqDbcqnvOTKbdTaExltbVtNPLlNsvmZhtKciNMyvFM3A
0R3ncT9yql1snXSvoz2CPZ7bBuRQAVlEOzY2UMvEfSUqTaZzZ1VrKwnhRruYwgMzDPfQkrgzYuy5
lct+SOYgNHSi++uMGWedKnTmfVD+Z7oiW7PMnDD5dvFvWbk4zSoUhm1fwG3uLIJb4v69LYIDRoV1
IvGUpDHRliVYpqUwAmBxWmGlmqrqqltqhahX6KbgwNkGpJOBUTPD/2gM3pMx/eiQz51SqbBlGxPN
KY4ZtpqQNNj1JTs+EI/FM592i1KceyxGkty30XTs55mUOjR716TCsZQ/Qp7LBH5IVVA32S6MvIho
bM6YGtphWnfoPxpGapLfuCgCIgI95To8hEND5CJBPX3vMslkqU/jZj2kA3GerPl8/lxXzldzsJz4
5DmPP7s3AjpqeIB+FkDdr4wIHqhpJNm07IZ5ukSCqxRBNXQfCiEJcY8Rgpc+GJimQb+IAI5k3K43
kSyYnwandBFSJ04G49rmsULpfCoTxRSk7hmIW3LTgtHaZiUjf5HO5mc9Ukcw86guU2E9J63TrbPO
f0qG+stGGp9rZx90/kUD8dQ9o/ms8n/x8ODzEUy96jneI6B8CQsCFyJMEqMzXKtCVxu6E6gfioy7
BFN2Lwu87uLTRTIwmbXF+rm40kX8TpJdiqug5zs1edduFl0Sd9yHCUTO3r7nc3ifRfoVpD1FcLeL
o/yeSMR7RJ9nG6vTO6VjLuhyzS2TbE0UprFpb+iPTjVOOSXrt1JCFPHl2c4IZNFsG6ehepoReKKr
/Sgc+2pa5Z+HAArLUXMTXUOf1XDey3szM3pPLfstzATSKvuiSqBDmU2RMCTsB9r+xi5ufq+Cdu8k
Eo2OHb62aN2IroJQDcIjCVoQ8pMzrUsKtFUogpthGOHWr/37YLFTpa97y6JxrVv7fdBExCTtvaSM
WvQO7mcz58RPI5LlEiSzJ5cZEhcTe/w5waGT1NJGl6DrRRaiIhnKZ+6RRci6xiL3WbkV4hOb1a79
eMOqMGUIi2Wn1JSgg7v2SQFTdcEXLU5G1gfUuAZEuOBfJM0fjhL52Obam5jw07iHaWvrm+EoYDpm
wmYM7No9c3vYUHH6agAgGRG7m+z/6FNT7Kg+ejuMBKt85sm0Egv9LWlMRd+Pb1nmM3lvBdB5yz74
UeVv+Ux2WaD/I8+4OTV+9zwQ9MjYsV2h8YKpoDbQOne1ILgAG9oqhTopSoPZUAoMzOCRCpKOqYre
J7Zc5bX4NIf4gh6VcqP09l2W6wvK0yUewoClMaGajw6uNNHaRQF/Ya7FqnUYh0apf8F1h7jcKOOt
WaV/U8RJEHcD4K4e92vnREs5Q9DIcSH4EyVRhR5s8Mwv0av/ekGtzYmnjtoK/5tccZURExAckVgy
54cF3ymclWvWEHuBXMxafCQef6pTnl2pccpH1SLpxpURWABAbOsjsFCSeDZaZlJbCp+/jkDXzuLw
z6PX3u1oUoZ9nAPMDuJz+FCUgmRdhzmg7ybzbl2abJyxWjON/xzqEZZQgzN68BrairYeDhT/a42Q
fM6xOZgCv13FjMwwDW/XRKXJLKYz71ZooGKqyv7Jbnnrc/NhibDaS8rB1bAbGIp5GfOYkqayoIpa
m8pe2qTOuFV3d10QGJJgJMFT0DNHYQmztMzspJBY1Vb046bTqQxrNmfWJk0c6KCfEu5G5+yasP+r
ZJMuHTYHFUNbbu5rjgGV9wt6YPCTIWzpzKs9Q08nZWsu07NAdSrFV0VJlUagpwIJcsV9xF4CYQEU
zoqSgNyPCUsgIvB9KfDLQ/qbZPOEJmxNWbTuOmgJobdIPWvT+f91BkGI9q+qxYtAQ5R63+xgHodu
5MEEEIey9jbgES/VgA0Z2oiBW8OyRwiniGLYAvYhyR4EpmGM4DaA0j1CmQdDNZVAsN3x1BXgsARg
B56iuuI46ImncrpTpGI2+s0qiZnSYvCMoQwwFAsI+nQC69QgYgqHb5/0PiqOhU0hHHvgZ/lllQ6/
/ankFsWz7mJ67lD0BQhk7UatlNDrqbZIHBA/g0G5H3CHms5aV+raAingad0UeDmyplvotFi6tgIN
/MzPzC54VWE5R/TV9v9sMFvYHx8y8k0DNwubz8KX5iYuV6jc4URpXD4AH9Dq5I158DICk7S3b71t
Il/YhbEPmzZ+6TLAGdc5RPDu1XfZYNSvjYvW30ZMMq8wtFEsn82yfo2nZaJ4TG1CjIDJsFoPGAnY
hyLGfhA9IeZ9uF25DKCbQHGmXCsBiKBkrueXZviqifUS+NenGZU6fx3q3I2TGySfGu+hW71H8Iui
B4GGUytqvSUAxE1IHcC6c0soNzp7jJoALLrc2sjgE6vc7pHV7VXGt1efYBEbXB46JFAXpJ5AEZbB
CZnxeebChvcLz5DFQ4UglGQomG3u0ik6JApkKzWvgixCdkoVKbPRzCc6Z5eyM1fR5H1zO28L/+JO
+0keLfhyDspWr4e7BS2O1RP25oA04XS4NEW2T9XMToMhTLzvnC9rBp8yF/t07o/tZDI6QVf1EbJ4
cUll8g9Gz+h9FaDbyKaXnLcTWoiHhcGuD50Gzf6i5ouE8+ET5J1DdEWO4jWXRplEj5GSMXwG6Vtd
9lw/y7R+tTB6+OyUybP0tzOwjcz8maBF8fg9MEXgBiLygoIGB8Mzp4ypH5tLAsq02rYPUyuJX9ab
JUrY0McIPKaobhV8JtQOXfkvJ8uPLyx/PMMh8DJI1P9p6zmm4sQlShXH9Kbdq/4ljGlzQGQp4yHu
BYPO6dc30CX/EHIt0Gst5mJgif2AVZRbCe9cAeGyIRlh2cPDHy3L0aLG658837wFtQsitD/qsT/G
yd9M89Cm82pMYGNxGeF2IyM3uiYI9wz8DfiKtzp/Hj0yDFOW+e4liniKaOzQMPCMI7EjzDSTPSNX
fM2g4FzzlkAa5lXOxV8KaGESJwGr2bTVukZHEdD22ZO/xf0F+2x6Dvpg3xpc7u1zVCfkbDlLJ2Hl
CWi4IBjayI2vcgx2dXGnXj+rDqQOs+oOUkWs2aO+5em/OrJQ8ruCQOGU4swJ3iYJzgtJ0LbzuKmA
QSM97fasqA5zNHwMdfFXtGKNJxqubHT2Q7CY48uUEGKG6clAw4aU5DwP/+ckJmHNJB4mDKPIaAIR
5v1RjCzG+q9KrIXTMoeyhuUUxz+qdTZGnP1FQ3USDihpPhLaoAV6u7PpAXFH7jKPw3VMmX64zRI9
PQOQP+0MpyZ5V+2fMYtjhlJiRLe7iFwCT83diK6uiKPj5Mi1p9g7Jv8aAz3agH/WKS6RJCImoVAJ
2h/ZxcchUhfNKMbp039zOm0Escmy+LK6DvZYtvK6fZDrnQFDwjUfYmYYUbb1FkD96/QXJcxxjoOd
Q4kRpzW5ZeHaxoDMj8W/wnwoNj2KXhi1YXGrjXRtp88TcDGf6bcasOP0fzWLbbv0NrX7bySWjetf
cEK485VR5zM85Dp6zmNzO1ZnKhIuDvbU8rVHsJ3rj7K4YBYbHYJGV2W3aZg78/BfbOfs5egtINdq
42aArhHdvJizB851PDIUh2xRLWb536xezeopy79VjN+RnDoHDu64d/StYN9AfJCibM1h+XsMpSrm
k0F8koBzE3iDkDjqlxm6kwzY4iJDdrw11rJl1pwt2N5FQox5jcQ4JEvX2vYm6ycZAPoihy5Cbgws
YnQ1Ij65HPFzLIRiwBf2KSRvSJM0Vmjfd43MWd837CqcvUvxOVNdL/EiQKIHfBFTaQcDvEC2P1Te
MvonQXf33c2k+adRWKBf8SnR3e80+i6S7zJnpJvUC5c5dZmCadlWwSkEV9y6j8xX+B6TpsYa0Qq1
7lODJxddSc1iJ+CrzrCdAc6LwLmQFtupry4Ee2JmW5EFN0uxLoxT9RuTeTJ52ZMVvfhFtGzcaYX5
C1ccCwnK8ApyxKLukl0qUZKxSVf4qmcYARVMm3gOnh1n46c/7OngeBbXujY3QBHWkjmGCPThQZ82
rU9r/C8mJsbBg400V477CKhL4xwwwq7whe7wjnAU8cprfanJSGOGtmkLJMraWoZmvxnQQAggCgZu
gJohnxW+RxHkaxEQ5Iibit4NW4rFVpRqNX1Ho0rBokCiabUjz5LpmhMSQeYl7JVqfnWN3KXzbBb6
xXz3g4kGMv0UmvRdtCP2SINpy2IZkzvKt7WOxz9hhv8U2qOGT8A1f0lHhDD1UjiveY/6G4SCEV8y
z1kUod6PxVPdHOfkLeAgiwHUlBK2XAYtlcoLC3yrxwVzwnKiK3nRNikwNsg2vmW6kuXIIMlPGdFB
Lw2UdwbKU3Tg7qxdhT+1I5VePWyNVvelFfyBwCE0xcR3R25uFp6Hrn1qi0+FeGau25NFzvQY3esq
fS2MYYNMHADfVnLTYdndpE2GT4kAB2EgFmW2luywC7HPdTaZG/8zmMhrgRLEDLaGy5ZRFmvOkhSE
ov1d20kF3UrH9xbCghMV99Irzh1OPp/hl2emd9lfW5tE5BIwJf4j9IDnEP0PtrFTbX70EoZyZN/q
Xp1T82V0/jkU4W3zrmBej/Laph8Y2RiPrvP6KLrk2hN77KbG1hLu1u0wRdJCJEQVZo+cI9c46Yio
QL6LiRxhIxUfVsVbk7a/YZtsmOyREpAHrwPqYBr8LVAT0PvUkRGzEqIuHJza5aWe7zMiIz1WTwbR
bG1jrQupy0XImEzreGUl16h/L8P/EON19rE0yVxLCdjEYqb9dkPZv9JBx6f85Ig7RBhe+2GfVN3a
RCWvPWMHtn4jCmsr/GmlWXKgdajIKzl1KNSVDN+n1NiYs7l3mWJWzd/UfKPAWWeYzVp7OqjMZGvx
0UV3vzg9yt0IUd08EM5LvCH6TYMXHHKmEOjlu+RYRLRnCuqr4qWbaVREQN2H5A9GyUJAZqijXwTw
KzZL+CxTxKxM3ofnUSMVYwxXOKeOjCrh/pvmX/j6e6HJfELa0cVvLXklOeJJn1WGh5EgmdkLti13
PACF1lT0D+j/fcU/mbSg/uzDIiof0Toy2WZ+D7kdYuyYV3snus9w0RTf3dRQwZmvNbCqwvzuiPvD
6eLfZuaADkPLDTyNbPorMkCk3Zvpg3CavmzzSY9nKqHDMBQHj3uuBKGuX6p0Z2Gg8EO5sCq18kbG
f3xIOT9pNae7DPFBYv3HsHNDaGZv3Uj2iMTGrN9I4ApdPtO14b+hH9qW48P3Qp74SaZfXQB7Dg1s
Da+KS6vpN337YwJCo4gZGGLH3C6USeGFS7zW7/QkHUMENIwQASZEvEfUaiYLSpSrUK75b4YtATsH
PFgN/Pgan4GJ+SfOENuO3paRGzgB8L9oZTuPB5/mhunbMoZa6TO81QbxRIW3K/l9WMBx/9GThNnV
BD5hmdc2eoisYwRE8SbzaBIgvbvtD62miq9NfcX6uG6I6DbBUZmbireg5g/2ypfIfUJHBmi3BQvF
HRwNjy/v6EokBoCR+PXCOJEJ4dpHUQMYnsRG89ghhE15TdKLMwJ1sbNNaaxnpuWgwIYSQecxbO9d
dtDVGsuEW548xMhoi2AiP9NErLppO5rF1mlvDPhF8W3xwcSI0Qf+WoEuS1iEaiM+ndiZkC68bKlM
jeEtry6Zoqzp9Aq1+z4tHrmtjP7t73CmcxAzi833sSs3/+PovLoaR8Ig+ot0jlIrvOJsYww2+UUH
GJDUSq0s9a/fq33dmYXBSB2+qroV1kcNHlgzE0lKCvt8YjEj1bshPyAfXl5i/2ZvFjl2fEW914kW
F5Q3GCxomXnIMlateryrCQbErEFSGH7z5GSa1XZAE54xxecZMABCAzDXrIBWj2xCs5cOVd3xfS2u
qjp0lOY0KQDe0n3qioIEGPVLnIxzKPSRezAxpkyiAEw0P1pGTyy2w705neN5nS0pAZPozFc3hQeS
w1ubfZYaytQI1yLiFxrFEIM1fKv+GSrQxkixKbsB+7E/PnAMvnME+zJFVOa+jQUq8/Ncv2OQQk68
q0GfmmJaJw5BapgFOTxx0yGPQ4jIpJ+HXAHba7MaJ/3p00U7F9QvIV5EMryk4pxFL/8TfDpg5rqm
kdjd2OrN0dgIOLJG/qlgoG7HfLZT/yC5WpcuEJtLqS4wVmyaa6ipxAR49GgRCImVSsI46J47HH9r
ZoU8gvcCZj5EADF4Z/Zy0Lf5mbk8lUnZxRZXN4YupqHdTW4E2TTclmVPn4WNL2vaNnH9HWuDD+iI
bcGEh9NMBU1UGLpIDoBRlyNvmDh7nkjWJCFCJujxvRfmzMrzun2YynSpORmbhyY3KLXK8l/APR9p
JIdNsfRAJwWGOQMT4womAG6GkakYfhOisA6rY+Iu3HjzuavF4zTCMVIRFSchwL8WPcZvEyxvuD86
IqlWZ+7wty4SfXAyp+iD8DUlkAghXe7seic9Cjc+SEwJYU85KDgZ6Ikh/XVmUlzw2vHCpcfe73du
OHIKdIEuOrq7THrmTWoIjIbNDKbfwzU5pPokRU4Co6ip+bNVuekL45N5zL4SDGbnRcGfPQrBYp/z
Id3hpodY35mwlytVkMWCwsIQzI4OxXIVNOyTbYljYs9fxszAyqcVu3fcL59IKq42TkrMvgr2WXIc
EymRXEFJtY92xYpVZOvE/RpALFtDtHZwIFdcSYnz0BaqnEf0xYtdhe/TFCO14JbJHTPBQZ6AxzVw
7epFfx7nn4DxIvkCMW/HcPxhDvoaBsF3lMwddiB8lcESzdLY3zIcmas4ZBCMR+CBMMGFG5r1zcNA
fXlO/VfctJ917wG1IB0W1pRjjvhDgj6jtKwLl8MMEYEGAwXSb65BiGduuzZd47UG5o6mktb+uUrM
H1TNXcvl08e4VLo2JBW1HdP0ufYMdgiyF0mydi2GK4RWpkgcEszejg/UAZOrDC6mAZKwDF4mWruw
khOlwC4ItycxaY82OCPp+EEU7qkfHlOCBq7ihV1SPdZgstjheu+m+jZFmOlJOPlIH8a/hGJsw8v3
zMa/usYEvQlnDINncIVzZzOV63ZB4AAdlGvf48kMRmre/O49ivztAPANL7ONZoijFoiiT52DIyU+
5vlxEP7VBpSfFOJs5FxnGVMn+QsJicOYAXgwBg54OF2d6YGb0Dpt2pMtnk2QGJgzqUCgIwGjSsq9
m2AdBwgH/Yh7UviZ1dUhd5NdNatXQaIuJzwxLVp46x5g6pAwYxYOxVJya2tbfzMqAkJ5RAlYgonV
XhdLiDWcGMrcVA8Wgd3IjtN9Rj0LNzoOGuN9z0tb1YxavI3BbyOw/c3cvg7dtYtfgACEhIm5zUXl
RUynOX2023MDDTqHDFUxYKR7aPbA6KO1ooxuQSrsatzhGbYai/ngVIyM6QHJY0OWwGk9UNCCmdTg
fikgFvWrhZkt8toNBp1NPeZnzRkvN74XcGOAMaQZT5LBNbr4nV3Ascd42JbjbqaphWv7STVfo9Ft
vOjLa1kWyNcCYtMpZzoZQTfeW0xPqH7gDoP5oQell2BCKMT8qZn5upRi9ks+g8BUWfGuNtu0yW4l
JGTZLeOexYlPhqrtyP4kXFqYv5bG1orCK6Qknl2dvOVmdykI+yxvdKmJGS7knqA88CQeGrN/Lsk6
C0Tcwh/3uMxPwfxPAfEe6j9c7nceyFmtwLPU9I8i4bYEmbOeRmOcqpZiGTKnDZUvq7TkpbH3Fib5
2vafVLjkTLR6dOvd3H3P6VtNjVHVBQ9GSh7xEvCopa2H29q9n/rPLL0kAKzxUd5J0W7CuOObTVvL
G/aFNKEZd2tBKs9Bt4D/Qk6gX/UifI3bpeLOLR0+5QwyejD+axyKnKeqhdobxyfXpXync35HmWNs
NO+ln762iorQnFRhFrG21Xav1/1U7CbbZTRcW+ApODVWM8cl1lLGX+MRYsatU95ZYUpImEVJ+Olh
n+/dSf75wC1ZyP1rHk2PAZC4OOrsVULCwcAdhDXZPCe1RajSMVgDzI1JGDxhnGrmFXLPsNECLFoy
03a9xCCce0co0s3GVwg4hVEOR580rU0oFfkJ3iMnpzTdIQyhEWTlMTPQaW0crHcAMkAl5/2ZZK1Y
eZk5kHECYuWaCvgvdRPh5B6HZWsNbGz0mTL+xda4d7uO6vpsA7cowHCLepLWyRsZxG8VuQvF49Oz
F/ed9t9ykJqrwQoiWq2AewjERRhrEeufTaqWqq8GL2gXMGueCT/sRdl81gLkpTPzd/L42Zvw/xTR
n4rHY9MLTNOsuSO1PGk871uY7X3pvIoivtQJ0cvI++6cjjBZ9ZJVwxfEu+nQdxG1tWZ9qdSXwSy2
EiO/cjyJRD093n7mXRWw99G+lBk1ZBaE43h+0HNxq/DniJxCdmVvfZWs2mm6xvzyyR6uI8kh0gwg
7KoFYG9hRbMcuUPA2Sad2iqXPTO3nuyg7UngMHjPEwwDeV1+2jnQgNY9NRMdADIZr4o5Et6d+CI8
5zk10pMFIsiJy/NQq2VahzYGQsJkGl5FhGyk/dj1HoENY4PWdjTi6q+jECEMoM3wokvMj0zbmcIl
EYI2j7Kx6jGNo6xBhPQLerhr8o9eTdo7KH61138puJ1pNtKpFmkFlR2oco0S1Hfph+mAim5YoUMJ
ljdEi8z1tBFWDkxAjE/1gEff7GggKqRTHwy73xbZjKLYV2+Jw+4mm21FEHVVmUvmSYCzVcuBPu/6
Dxxl+PXwnXL9kff1GBJzzb4jA2Z9gjVLZzSrOo32z3nK3ctV7S426BwwIvdxjiDfRkt7EWWEWz2D
Y/Edeg+r+tIO1sSdzZ75qlg124SDeO1Za/KxRMgBJs2GwRXQZbjLcye7+7IpPmc3ORB5Rz4Z30M0
wChu3/KMWnQDLx9xpKMo5MBYP2RtMnaNT4VnFBNw7wPnzxPOJXWaR6wE7htf4OrnrAFjoa7WBIsr
IWnJmBQ+sFNYOUUG5JOHOtuU9lDuB6v5ptTxnKvin52okx3bZ8ea3XUeWtkuwHApu+KNWMux8/1l
2LZs+8MfrrVt7Nkf3mTgGPDuqw6BZVLRlqj9lsTbWiOVeoE4Tco6TQ2gYaN6KLT4Mwf/qR2iY2vX
H4HN6ddIWhuCO9escTTeWDt2QTPChUqOEWBx1yxem6DlAQAKqP30wUzTL6eYmW16a4veCkN6hyFv
d7nJgM6PcDsK+T4PfIJ56WJIDxzokXH9D2mZsO8illiPjdU3D36dnsPe2/mm/QkPpCA9JD+xDh2n
WK0N11qozXdDRC6G2riBjswQb2ddyR12nXU7ZPsUMnNY4dWn77Sq5w/MUOsiil5tZ+k7CI70ZhKA
dqE6yAgVoGCcEjXGOknsexr1bpAf7ZXXhOtCUTHTsxJC6H3E7nemOhKZhHPeoOAjyErv85D7W2WB
jeew4Mjs1Ib5CO+9uE5t9zCDMje8JX9WgtUN23ZbTVjdiDMVLMHmn98xkVAofEQRyKcZJp0EFvBs
eIiYYj1WZOXBx4/hK+fzdZ6gvfTpSSl5Syt5npP26A/+MowFleIhyvhz+JAk7gvkAwrNe+tWJMND
b4JDd91N5Sb73vc4faiVFabnxqRpaIzpoktBWXEkTT+F3+AIYutLJRNDR3lXq54tLAYZCRVtPXSj
OudRmq9JAUJICh2O/HaQrnF00uBBpd1R+8Y/ow8aiArd4xj6/DNssGlknuSQ8jlU9b2bcte1NVUe
A9l6TMO3RoyvzkiBRAWeeIV774u42xnc39mT3VL72X+7Fgpp3urXzKvfS1TnKqHIAi7IU+qmOFus
dacQ2nPbO/VhZW0sVlVAbfjZp0DibJTZjyko9xDOuIkV8arMLM5G12NrRIzCDEDGwS2FvYHpxnWg
fh+xfjGIRl8z5p9Y+ceUAoV96s0NsqyTbcd8KTrlNiFL7wWzab1pmAdgvMmYUZtf0GLpIRBx94Ip
f1hh9ebnIGyDzQV5ae6psqoawmCG8Z4UDSvQrO9Vi0eUV+yuBCG3IjbHquIkzY534SVVnJssRg6o
EdllcqfHeuLsVQks4p4zHMwmIexl7Fn4DkHQPOmIzrgANRYe09J8w8d18DKSPRnexI3ISVk3ZAe3
PSAPdoDu1MxUfTvT2sL+vfJmcWyMLN60WpprskpLY0x8nSKK7zujZ3SJYuTgpthgkAS8w7smvAYX
bkjvStc9J6nPmdwHJ8DlTMYjfAIhrjalx8LgOtaiGt91RbzrRlRswigcJD2OXzHfI4kZYVoRQ1zq
b507c0TTTqvxRYxYl/mO76JBYMPjsItMKqmSfp5RfVrzLOOCSippujftJLQTLXMrBkbRI1ZqTjDp
b8MdMQscmMbqzD5AHXkKSdDRLSgBGH8l382WZb6tQqNcaILvUrcdP2D5FiQoWalL03No62LnRRPz
xDgEZzV69t1gDq9updn5B/oU4gFZlbP9mEOTM++jvtgHVu8jh3OFjQSoRfQ2SWq4Ci7pVC7x91Fd
48HYuekIq0mP/6zU/tIJpJFCS9YTPhhrnG4TC1db+zEIDbZVW8mzwsnxCiGH5Xz0eRBdzZ/RZhDj
VsetLV+E6bxMAC1Q1rD7Cav4mySMFQuQGy8VEltsMNUPx7pfsVNwAa85JjQD1dIVioXJdnQnhoIe
dOujCWmk8QswjlMTvIVB91JWvtwSIbnvqgIWwVy8ER44aXfcWaJ89q1ml+fRc+bNz26pH+Khug7E
jFyQsUBpP6DDXWohtkZMgbU1oov7RrCpPSijUU3E0g+e4jbad2W1Lc3kNrsL3iTD0iiDh4ZwchFy
pgIQvh2nhuWIPa/mnkdC4A/wqbHCi39R1HVHA1vzqLN971kYZEbG8VlwAEp7Ki34FmjGbC653Cb1
Im8sieMpNnzi+SGjPlpqZz78MKNabFiCIb3zgPPzMTTGnyYpSiYO4mJWPj5Qbo/AO7If6kG5rDJ2
qHvr5MPpCghUwB7WDM2i7dSDHna5nDisOwTQ/1J2GqIgxTdxpEcZRR/OSPNg0EoWYf+3DZoLVNAX
+OUcy9z7pbR0TktGm7G6ZBmIkCF4nGaqtmDOUyVoY5Xn2SPggmvAgh85pQ3zc9tl/Ssc3ANqJK8Q
IzZGJrbRwOCVb1vFhDLbEcvn/CIHbE1FgkiRcwN05nCPIHsQc3Ju8uFqBYJgFidz1AMqVynkwUj3
VLvZya3yYu/mdHd6w3zGYltSSWreQBjsPHs4QON/LPX8U5fzO0dmPhmcP4jnY0QNRQFjs5xXjpUY
J8Vyw/lUGOOjSdT3HdRufOvh+u6bBe8f1gzz01RXHKdpS95OFrhqgMvFvWNlt7lw5EOZZs2q6tF3
ugCIVQJNGbrjZe57d+MxRmHZ4c43mUx2jJAdRxvkIWni3kWt+ZKaxZcgQEUEuOW6r8xf3Om7qRXd
oWpHxnZTsxdCVLeBnmWiegSYlaREsR/yjtmfSV1nq5pDqIL3MTEhi+VYZkGo7r2aqxCTzFVbI0n2
VniTLUGiFH/IXZZP97Uel4B+jlU0/AgTn33GQ6LA9pK3MH30sjZTJI6aE7zZjv+ol0XLsP4xh3pU
wQzIJAmpeW9GvkM6XAm7n6QxXqPSPEWueGBM/xlP5guHOlY28lq9jRCnwb5FxL/v1MwkctbiW3c0
aABPPYPu+EfA9rUpOYIUNEGNjfUGc4RC6pjWjiBq/8qcydgdFMcE2FLmHudh+E78QGzYpPo93uT1
SKskb+lEbVU/bwxAWkPc+yy2qFnsC+1dbOHxb+2OGfroYPCgs0GujU4hvbg1jbjlKQ1hNwimpZxu
wWOUs/tZcDvbtMBlmPFLLjBcq+paE6DwMMAOwfwZFfR28udE7KieCcSuCTGlAU78YLd5l/zkkFte
ABs8uMDvDNse91PJVgvZfjtKxpEJr1A/s7tPAbSA8sXSGR1r4PAK5T94gssxpi0ukM9R1LPEUqWS
Ns/QK8iT2Ux9YuOx554n7f5s5sGnRbQfPQjKPlCktRtZV6c0n5TjUi8xq03EyRudsXn0MgplRvNX
zzFTBhNjLbAaC7VOx/TnZd7Bb11UkvklZ/zOyZfhi9Tzxffd29gvrQNG9MtkjNk/sUSv8z6Dbtzw
GeyyADaOGzyyBNylpU3ar7biLaiU7h4D9NNUo8FNWBw2zKRprWpS49R3jDbCgMRpzQBp29k4qlD3
1K7Q+jnj7ctD7Aq9JN8Xe/OF+ZWATQbQKmvwDjkF7iTPMbs701DzDqg2sYEwepMGqJMyxH7R8TxE
nkdYw853HiWzCx6GLezQZM1uMEC9a0t/BaN/coOrSDg6l6n3OUDmXge8LnsXSCEHqWXhU9AEzYqO
XC+lZgsmQiyPEXlCjliM3MglI7qZ7CxJro0jhD5YJyCXczJskw8jLEkIBxOON0+dW/vPXdJMGLZY
bgfsL5xBlckks8BTbzvhajJxlhjj0vzVIKyQ2ubJWgTM8KcUTrQysAzayr0nAfjeWGaBf7r5RZYm
h0YUv8rwoKXxqeBhWCUOE922J3FvQyBxeL/Je8qVEXMhjXLvI6NYegVt9JCA+aSjjA9N4GPiNaf7
II3F1saFxMeoVhxicAZg6ljj5AWc2mTOscOcm5vtP08m/0w3X9DytyYu5jV/d+s2/VYyX2lSGtHa
pXNhGDezxeKbOTdL44IdVfTPzjnIGvkCNwuiXTAh5EOLJQhnYBQI0kXXdQl5JONSCNS62IAxgrns
x52n8aYZsJImSgaRnRcG0oKdUVsKmbH6lQtcyp6uOqTTaBLPcoZFYke8hRL4HFgxUKflPnWdx6RJ
N2q0r2WvfrAYHwG7YvFS5WfbmvPy+P3JBsUkobqFTj2dhftyoBk0Caxyr9rsdar0May7t9iZfvue
NzsT4Q0G/6UYW3qK0gQHSqNXYvifacgRr62rZ0oduD92W4HCOqWorQQLALgE1Ra18q+lVJl/I/dk
moVSjrImtXkA5/ckg2kUYB/eRKP6KdntVykC/LUopvsU/Rn8FtU6UBB+IGg/E0v8g1rz3Y9tREWd
c6hNDwR0SNWKVOdwrPaJLLdcxrmGduKhNH3gEGGnzrWImqckMc/Qqy5F0gDhjJsDu9TaSRuGZ3xt
Uj+3rsN0O6fpwrb/SW0j2lSBc/BxLaNnmDzxQfsv5No5T/gMvR5xvpy4sFPr1XTUYWJvW+JEb358
7kf7xBiHA7rJzxBR/w2OX+3z0VsoIeGJUad9CCKKpue+AQafFeIeXyurvx9eJeQCAsusQROhohYe
0oPhlfXOEbgwHct6Dfz6ac5mxuA0fa+ijkdDo8fRluT+GG54hXK+7Qb3CHGDuThmsP0SOdKMtrdF
hDwY4kB0K8CAacZExAZrBtfKLui519bb3DifwYCTKa/FJTCMD2XQpTEBQdpmiBh3qay+QL+nqBkZ
HkwypPF4Nabs1U/mu1oFB4dDtSaESzgvusm4fk6F3gmz/0pd+2umxwH1WDDPd3/klFzx7FypmnhT
5XCCTkGVc2Kuggzmo6Qsd9abjkxYxpdNTAw5WuzCIl3XimN+PpDkaYb02gubdGEJ80NsWrM+ldOM
lwHVwR5mpuSkCkNfXJqx+uqGBEJazN1Ij2h4EKV6qV+DyT5G1oTvJLXfNVC1wok2SRHuslS/yii7
+gnlVOV3YOATFv5JZ/IyM8YcfUp0ejCrk3eLoTQCsKI+z2dzpEAx17h2w13LGxqp7tPseRFteuQM
DpOIg/hbKINSbJEIzXL2kRZxEsUdgv2POX6RquLI2R2MlqgnlFtyI0c2D0osK4rp+3NVzBc520xR
1ZtOGYsXbD8I7HVV7JXT0i7efwaBvA91dlX0TEW+OIrU3HQUn+dZeeppD+Cgccjp12hq+y1DhW1p
FjKZBtMl2/6m+jcDfY2S9hQy1lWS8jG6eudFkM5yCs7QznYqsLZVybXNDrxrb+ERsOmvnI3kEun4
Lan6fcESXRcU/LZkUpVzlAOHfJNYf+CYeBn/rOqrgjRaxdl5zLBttbXkDeRJ3VSVfw59eyt762ee
p63P2S3wud/WVkN5Z0RpDTfYNv/rA3dfJRnjrGXE/8pN465T7jXHS1WhT6T6KWRwEtUU8fKAkkZ4
rNt+6wXDvuqmTVt5xGxnPKDuqh7tl7ma1qoY8rXRE7dY+sKd7oU2tbc0nS9WGr5UcXqOcGaz/D6E
dGkj+QKYMcB+yGOQqk1dzbcoCWEVLMAM1mR6z3KqB1RHa6jorUvfzNNeFtzHnIktMQMva4utNSB/
Wa1+MGzUGpNe7CnR3wVNcDZGFOhJeCqbpFlFaf3NGvugQ8YT7cTn4Pvzn8ynX5H4OVQuA3qRpMK6
TvHHF+CLYjDV5w4N4eCQHyTikIcnPyTZX0/VE2PkcJsNw9kQwadWRbMisnMNCkLDNnbBKK+e5gqb
fEwHKIdJl30TScVwQrytgL39GOKlbvU7j8NXDySAkoUtNyts3TNZRXiPVOdIF5yrKbeIDtupkBtP
YvUCSn6mQytdGw1UBMUgzU/6C1eGu95UxxAvnkA86r3iJMmSB1FxAHt8cipK2yBE2T3ECgf4LG0W
5GhKylGkUGsA8rh5yWSkIMXv6iR+h4nMtmp6NsNyg7/posi7GYgh7NRMqU3gEAwbIuoiZmDrId0Y
nVUTRoGUl5Gjfl5WYc308s72wEa6M4eX2QmIVk4vNmedxsIBqYsjF4DLMi+TPumwiTKPtGu3nCmO
rQFICPGrc7BtyRrqNX1Q5lpOjPGylv+Dg1i3dnMF4RJ0Pu6lyKQ12GrsczZxfWqYt9QO3U85XkqD
nZzshTg1S8K4NCPcV9w9sfAN6b2yrVOsRz5h+pan8uBx65gMfW83S8W5+2LN3kvk2ae8xS6gQ3RU
jdUL2wA6ljPshow2WBwFCJmips7Nq4a90zV/pGmhDpZ4EmqT3dDegmG7H+rhoRCAG3raHHSzpCDQ
t1LPvjSdf0s0YlBU6wNCxn6C1s28cMvIhBYI5zRIXW4CL0RjsotfMBWr3kNclPOriZ+jM5J47eKQ
SRuY9fiNUFZXfgRtP9VbqHxnHbWPPlW9vqu/EKX2VlC9gufuCQM3B3uUz13Q/UKhwqptRrSMY0Dl
cWIHx23onSiE2nRm/51PHMFV79wyDRd4cv7GJPkIMYh7hdhxvqM7PmuKtTmH7ByUmUfDsXVgQlbe
c2OiCPXDu+UBqXBb+yXW073jpACN/MNSBdb5fXPXUhyBwc86t2UT8M9Y/GQOVX5pbVzMoMchH1cf
Ueb8xG2yaLZLEaHyr0x8olVrtTuyc1w4MvCrjn50zPIKce27qvixakYqG2/APsMV4hb61VPXZsV2
LL3rAMMAjaCMLzH1PI7DcuyngNMIPrhuSiSOzib00vJ7bvJfI+TfL0PS69B1SfotMmIl23XpJbus
nTcoMBCwsptgeGLkOFanmG7SguzAX7vchtyweRfIrV4yn8yivnUtp0HuwE8u4LAO4rNtG0C+M6JX
2byv5bAlhnBsvfoBe/KtdLGjJFxN8bEgFegNnVfMTdROgX7gbIw7sihKBJ98ncHvmziFr/oGlG3i
rHxkKDnUxzZhlSNUtp+S6uhX+qpc611aw9nlL00hMm7tftT8LisvRFiNnmRWXBKSMHocP/VEc1Iv
Si6e7uxiEgifuKt+jDm2xg5z4dxgOuhR56Xt3swlySfat77xNnlL3JuuQ5wX5LScjIOvfUptB08j
0+Akdh8Qdl/tuHp0AvFOtxsgM8rRJ6aAOJ2zaNoBd/7Jx/BIov/RihNycvW9YecvWnLMi4xrhdnV
nxEWpuLI0HnvifFxKIdrJJo9UNCjQ1mMilk58NxMHQ0XRlwc5nE8SAZWYW+zT1AgONo34ZaYPXqG
Cd2xVy6NJsnRSPBNmM21BbpRFsYXpU4fiqGDSQWAB+MR2Tpa9n/URpF9cGi5qSF/tMb4lo1gQnq3
eOzKcp1k1arGdSgr87cLgcaK1gGY5dPtZZlgFtkaLKZmGIw9Kuxmun6ZaeEh6QDY+tkHeRxylUPH
24SRALRZJcddw4NTaO8+pok6ieZHxyMSJfy/OA9/eqQO5Hbx5A3oRTQquBhPMpfTFlG+0DzXFdzE
CtAzxKIHc4zvEQGX6up/hpqeLGzrdIScdM+/QI/xusIpV8fT0r24STLyBPQfYrxOQLmq6D7ne7px
hLY3PUGi3tUk2suAwcgQ7XQ23dwIAWFo1WHs/HNfumeIi18S/S3knl056clw2vtMhcbSTYOlZLz3
4mTvD5BLA7WLMuPZMXlkYgpsU0JbcEbuRmaNdxmbVMw1Bq89lUBS0nlebURnwC/T8wDaPXrGrix2
VgzAKFtIXlatPeoWk8OEbSCixL4huEyirQ2OpAdTJhbFq/ZR1MOQ6hMc+AZLEJaDjR9lDG+ASNVu
byFo0EwwGPoN+fQ0V4yi5IgKNt2r0dnO+fw2me5bMMlHpjrrJB3v52bcmCV0LaoQqVrrthzFzv6c
cnPnwoexFtxqQKEeRLOMCgD0G/dVdMtcIcVfFMLf3FS5gIw5MApaV4WbXgB5qYW2CPxdivQD4kC1
noO5ueCxiClowrjg2PghPSzrJx/cwMrEbf2oQXTcM6JYMlqT/MBbG/zYFf5vzbr9S7GdjZRsE0/J
vSFYx6OcPwKP2JbdByweyl8StIXTAsXQnbPRLgu8UCTvfYgp92UWiCPMMO8ymr75FrtJRBN8Ywfk
1maoADEGKgUnBDcVb0EsLBIFw3zzStR7OsY9wVibBAz23hnMHyd7ze0pJHrG/bx1GP00xgpI3qrO
plfiEtsa32hCJt7sukuQPlkUbveeeTGxj2pHHcyQtOL4nldID/3C6sXw4y7FRgC9+W9TBJ5nrO/C
FD0GYDT0CHag6G6EPdkSUeXqhmUsbD+40ODHdvekgdH77a2ueWE7JhAYMIrCgyJc3IWDedcXjPlC
Z00J4aWkENwz6QdUxasRyxNJuKObF4chgnzMO9wbI+cucZLe9FmMMJ9a93HgDYv9FxXEx7RGthtZ
LwHD0vC3nbu/NtObEqID+hlaBEWGTKW6iO7p4Zs1fC84xrbsk3n7KfAt5OEr2MmtCZzFF84Llqx1
G3a/2prvlVs8xYoYnU431GDdKJBbL8Mygvp70fdM/uNzPf4pM923Vgf/Y1pZzRn7ykpoeiAqus2r
kNMkQvkd5rDTTCMyJs27IBqp4QEArbxVIG9AR5j0URGqqo2TkocT4T1ezBWCE1azKTvbRvEi6lYc
o4ENxTB9eSJ9vZVyfs/g0L4MOe2qSpmLwYXEH2kDJsjkfLt5PtuVPrtOfZIpNIARUyvPoyNvysMe
7ORvLnaAk2wzSQVoUpzxRfW7KDFNnp6Yqx5yBWayqX0KcNoxaM+/xzT/DeEHQc6ZEKBtDvzkpu/G
iXI00BPGTdb98K2HIkGeH05jmR60586nJrP7DZ7NC9d43tblI/ESR8LDbZ6bpB6/gqr9stvhx578
W9NAjE16tI45JnmGRdYb3V/GnOSwBkgHlkkRnMct16rIKPt+lz/XcV7v7AGIVEJvxBJlC6LhhoRy
8AXdaE3Q4bwMAm94CI0wecYNYnwG4+gdzb54rR2RvQcGjhK23uqU5DQh6dKGf2p7cAtZ9B1T1usi
Ud6x66ofWqiutqHwmgQiP8h08l7QtH9Baf/LzTyEuymBU4YRVcaUk7UVmX0CTuWRSfB4ajiGH1RR
lgDPifUg/nifxjhkjFRj8N16gQKzTUrM8MT01TxBjFZiYqwZwZ7Hx/BdpVS3gwM4sW+qFeC7P0Dg
3hv3CL56XgX3faB/8nT6SytixoF6KR36pFgesKdNnGd5FXcG1r19MfXGh64TsffSuqUBK+vOQd2O
T00S0mrc2+mqapjZS5utsapmvGVx+AP0jmxX6nMX4VAxM86mGSD3oAdWLoEezxTNYxm03cWBpbwq
Kq53SQWtRw1TeqaOJd3FHsgfNzvWlWbmUC9cMK+05q8iKH9NZYlL1jfNvQzHp9FxHewHWfEXOCOr
1WQ1CIYOzv16QJNzYsISnoWdU0uefCGwoOg6XmIW+HCq2sKdMVIFCZiY8VRVnTx+bWyHqGWVZsXw
K0g08JPaLbVdPVJZiFZqyXqLndsmzG21L+gs3qZPNLz+umFYHIZFQtoydi+6dimWdcKDFVlqUwK+
vMrO7g9+SOcaQ95bKl0qImIICPwZb2SdvLR6/OhDMjRdZFuPwiTZ50Lw4Dg69BsZtj2xMbc/NbKA
x2G1xXyOYQlvkzk5kYHGkQISAhp7r8+Bcrs1Ntkv3xD5w+ybsGwTah2DUKQ8Xp2kPc5+qxfsd6+b
+b35j6MzWW4c14LoFzGCBEAS3GqWPFsea8OwXS7OEzjz6/uwl687oqqfRIG4eTNPLrkBi8dxCV0A
b1K40OJIeogLZLjcOS0ustxmdJ8lBtUp4AGqY1jbbngj20IAvM+J4fbyBfQua85GAWMraMn2oqX9
6sqUK8eMsjD7oXzRCyEuQJkLAmPwHHfrsicAq2lT7XR2FjY7amKoc6zZ3+I7Wo9M4hIN8o8RWFNo
oocbAN30GJOz2pmSdllvbB0CGzDvjTNebfwkVFTqvvsb+rhhAP6Ua3LZkMUXzUvE1fBUWnG9p43x
Gx56QEdJA6Qn4/7b+42/j0WRbIgoz4h1DI1e1ODpwDd57GpZ3NWzjg/aaV38cNWfCFwsyHlNM9Iy
cCTHBVf0wAwPXoNIuLgtWaAsj64BgMS9M1FkmVi4ZTUlAxu+2l3mucHG2N2n15UPQYmAVwri7LBF
+pMvRgnMUnk3Tu4Ux8zBFRf6guh8o7HmJCkY8oYtRDLBQR0y909HfecpbZfmo1jKHq+y+fQ9dQCp
cTMUOfuvjF+mE9wOY/NpSeT+PGInWFmEhjMQTmftUN/Y2jhRBiCBG8S1B6tMWWkF1T9/AfY9whrb
sH527r26f+mwF53yOj3j32I8IkMOCwwsiI7653HBUYwQ9Yvn8KNuzIe09Auj6pWFgdhUaDuY46E4
DTMF4Hbmwdkk8TTKld/bR+YHUGaBzJcAzutXFIGZl10uuJO25UTZ5wAxEBhfc1DwR5AmLHlQ/HnQ
hph4e+oUbU3U1sSET4ZcXwaV03O4Xp9xlG+qwiS3Cif2hlHQ/RahBIAzt0T9F6p5gFuJPTYqFqlO
x/pheudTuqslVtJB4LMPCkVoqCpwgqo2+OtZtOaGzvpS1Gjyy+w2l6BbcKtkaXLxnPkPx0a4sRv+
64DNWR8t72Ry6OVWTjHhrrra0ll0ZRPy1kDu2GqebZgB8ycDIMvfcv7srMrbRzOySoIMdYli5g8h
mXqLtWAwR6UO0Fu2agKSMSeUzdrAZ/dLqZ/QNO1DRDsGT6Rid2nkufJlsbcmXjyoVB5uMIdbdkX9
UIyVgN4hsihavw3JuJykUmfuYDwl3XyP1aImYgxksm4XNngV9PG2f8T9dJtwPT/ieO9PXYr/U3uR
4alQ1iEsuM1RWMFdNB0L2NfclAI7cQ6cGe4tTenjoWsDDRtgidS5rMLqNosGcaym3qe9IsdaUNcz
RG5MOec8IXOb2gKnn8W/8CefFdsYe289eXyinW5wQmmbqBrzWI8FoJuwX/nVwXcJoZmqIFSCs+Iw
BG548Zdq2Ud2yorYsW98HdC8GUwRWZ0Y6wBudmfVjb/dcfWTR9mPk7Mx44wa9o4p5MHV7XwEv8xX
rkKExkxicyWdwbOR9O2z5ZI6FAg7uT89euRVAO+ULOD6ArpXZit1n2vp/tZu0ZzxvnZbEisEtbKl
2DG2koeYRoVnKcjPSz0nz064/K37FKgAbtGXcVjiJ89ueDGZddSK+9DmtMAlDLgxOTZMWtz6SVU0
ls09PaAay088jDX+OHyoiTLeqimp1oh6959U3Y8j0viYtiGYGTpYNpQgg+MEmcZw42iWr2l+IwMg
KXnJ/0wTnEyUVJn9rDMUO5GN8SVrKVX1mkIdaiBdm5Rylj2RiuTVq1uIiqlLqM4J3uJY0jkFq0Ew
xq3GoDkPj1YG2R5MOG0WnCQUkh3sAoRtwtuC4TF9b/sKBHk1EOkr8XbGlvwcGpv6bst3Xweh2UIH
NoowQ99G+3XCDQ06VQ/rbwmbL9rZmAybjsiDF+H7Byy+9xpZ7eBo0oo2VP3FGYNPrw6HL1lDW9fC
++uySqazw73akf6YoS5tuMG9Yk92YY8BypRTxisFA/kd3a1IaFQAbaaeSDRbbXki3WY9dFHz66yw
5sLV6Zm/66mPkifKHNncKLZ+gvT7lTG0PXh5fKJI7ltr5LRhgGmRSgd+YB7zQyEEGw1O/i8poums
yvDqItnCGGJpoODFU2U1j1fKOWHWwlw6F+FEDFvDP6jBfuPwFfdD232UtgP8a4DDU0Kc4CH59pKR
LRMDLE4+BRqe6osdNu43vUzAUJNmxFshMadObPJpaDPAHsR6nqXR6xzoC5LaiCUsrU+moCitCjgY
/Mq7n3jBFyUZlXkixlCZJuY0xkKBzYZVd94f5ix6ygL/J6RPFB/CAnQ4CzlJG4d8lqcPlSqbE0p6
tWdQhziqaEPrhvDZ1U6IEEKB4WT8kjfaSEOOmMePzmkfaUN1UfSUPk8LxUNZQSKrIRW4Mz5BvFzW
2I0n7oKVDq196U4wGmVr/E+dLEi1RRbdQvblNwsv7q1yTUdlkX5dxkZt5slAgy1LfppRaT6yEeA4
a+/pUvPNfQocSgtLVl58YcSGvqu4Ydp9VV0rF0QJ/ZE4mqboBp6e4kwqWcybEFulDG+Ao15ctu7v
C9Zs2Ast44/7l7gb7eKdfc+BQSeHIquWY4lsea9ym0LppPp3Dl7skJExh1N/BgsLkCCmwBI2bHmJ
VfJtz3n2NC1kjoXprxi2gRT1NmqYLF6yoebuIUYQPGNos+SIkz9SjuEBQYKF0xrTzeo8II8JByXz
4vzNR4ijVWvczc54xwD47YQs0BPeerBwVo1gmEjh1FN4Kcq8Ih3lPaR59qMkVxt/ahD10pjFURsZ
gas7RhWo6prp2ubVZQEX24rU9X9Ae/wx2sFROT8j+5mTkvm0o2sBHCzH3H0ztt9NHn8W/Rw9xWVH
WY3T3xVp95O64qVM4n+2KWnrAdIWEt/ZBl1P0if563TetcvtJ7uo6B0ainsu3qvjnC+MxdRDgbnl
jNbLI2Z7BxblLISKJqCvuHYvXuT98OKJjmTFschxGduFAbiHNp/eepT0tqwfOy+8g5dPcHoEY1G5
b/Xgf5Q+tJo5h388+neeP+Kmxva86Wbc2cb3KQKwQhBsYV5+ZTEB3phFRWIa71cMaqR9fVSbeJ7o
suZFAoFgbWByU/FkRflwLOfSgA6zYVe4Bf0/drJOt2xdUFxMfQqdDmJ3PlXlBYCCd7aA5Z/mpaYj
11oykqshdm6iktlxxmeeIlNtO6uEsCEEIWdnQptxCDeoOpguTjV9VpX3B83iXyJoXVypKkLE1sPA
zdbtVgZritmB15ogsM/4Qono0XJxdrg5G5Yo9UqSyeSP7KH/yAqim0S8xjl40rO+58MKd6z2V+Ng
8Deo2sv/HNvEqZ492tVYTfpQTZL2CyNKvJ1MR22iGZ6qzP/rl7R2CBmREJub5tGyDftQgbKS1+7V
Whs5E+NiEadP7oxD23nmW2aQEW58omzoFIPY3w6UZWC8T/GFC7vfzpVYDuU0TdcIVw5rdpVsMZuj
bGjriT4D+9BPbUWnE7+DKm++sCFVr8lS4uXG74JiQ8GniAbwoTpozgk23mYDkDh5s7NegyW21IWg
svMVZOBuXF3xatf+/DqMmJo2DvWGu8hrp+eQXMjGKthMMKuy37ShYCnlcTxNK/5WePBMPc/qT1NO
exhyrbxi4BB7lwzWbkX37Sw4ymQysJaAZmMbGHK4JFaBxTCeG/cRdfuJ9NaE45zsdhDjzi7Zj21M
ZYvfBb/XfTq2JH/A27KVayQQPzWojM+hDi1Y4FQGBdKywIYg7P3MUXt0e9f9spx64tfcPpqOHAxq
ZsvOx1sr0DjlWo03JEirhFOlLxfeU26LcMyDxr+HClT68zVjGCWSiUM2xsJP81w5XBsD44zJH4Om
ifg+VCaGp4hiIDaO+V1saNqz58i+4g2l3yKyQM7MFWHSKbWevZ4G5tQpajqX2FjmSwxsgpDOgf0x
+4zeJ8BGC8CWVf9LS23CXgoPsJBk3lEdqH4rgdAHCtgc0TCsfTUMHCwNdpaAfUSL9Qz7YPAwB9mp
lO2Nsv23ruxg/LX4cYVa9DG1IRCAWuSTS8AmtC4YG+ZvpmVTZbtxxacX69xdeNgjjDsB6XGbc0vb
AD9TmlBTddvLPjyitDtH7G73jPjFc8L0vhsL2JFFOL9Ovm4wAVKtwq93J8PMO42eKC5Cr8cNEWyi
ShVSrgu5daMD76/v0c0yVKtI7mD2aQIs9pkeb3zSELQCYCJr/DRifQ1t0xXqly5P7xakNUUm9AiB
VHbu3NYOj3Wj1Av6KL9PpQ6LxDlYkVG9kE1anpKk/7RE8l5aZC006RJ0eg4F1B/rkR7c6VAoZIUc
6WtTwMJn6SpAMIuegteIcIhweduNTbzsorYRlByRGiIck0Jdj/5ZHkUU0rf8W37+1AzE4Bj9NPjQ
SMwsWahNQR7Rdy1wX2KJ/A2VXN7TkP0R3yIutjnqb3N2IIgi5d+p1s+hkte+Tm1kpiInuZ5aN24U
IXOIzsK5HSR4fvz6Zhbd1+i4Hj4imOZ8sD0g4Pg7bwjem6j7iZus3rXhRH0pO7XH3muqW6mDlTCh
yptYeu3Jzmzooy6GlMxyOhYiEuaVxfp7WLL+2DeNclE7Xftm7OzioEVBz69bzofampuXljzmvkWl
2JYlY2TdQ81NsfQlcoZjFHRk6WssGlZf0KY0jcWNyrszvSEmxX+UyFshfNANsVLiqR56BwJMhVTo
ZVyASWj2n6Fjuie39Kq1OSPYNxIaRhlVA3vzKD/Zled/KMslTSOM/VDlVnvBd1uepqztziVEIeJ9
o94WXGlxM+Bb6xM3eDBxoYEzVv41Ta3+xbdVcQ4pMD2yHYn2svE01Z95/MoFsj/yNuaqgmvexqnQ
9d3HLEHKZbgmYYmEdPJOLR4F1VbHsHLY6hLZOfVNsr54GowQSNn7jtax0Mtp+13Mb9nG1sF4wEvm
CInSEnzc03pTJdetH1MzrVIWTxpDcHE712rCfkMyU1BUvCtN9NE1kIQyl8QX/wnqjDoCNqIkGJUX
C/HEpHopg0jvk3l5G7zqMc2tGmCOGwIiaKkLZD9G0kMgBQzlvGeP6O7KkWaqukMKLAiwzj6e0jlv
dtrqQtydwODhWT7P2v0aRsxc8xrvCAgZAvoZnoZJn+eg/7ET3W47qR9MzSAy6noH7Dd7M50VPIU+
EaCoGzGA6rblQIOa2iFaHy3bWfGgGEh48tmV2m3znQ/YeqCvIyU5aXaIeHcATyKIR9CpP+RjYu07
3caHgrl5xQQlIFjC5rZdRHX1Bne+7ygNcPHVMPATU7VgtUxSSVomRX2f6Si45jRacDuMtPxDlQl3
Co+6FkIQeLX/kaw1P7wjYQpqPD6HaKByhgy2477oMcHvFZIbs/YD0JsOJu68IO5YQf6CHTRmU9qS
F6JKlhAn+NC6f12oAztKokinMJxeVLRIeM9LeRWizWDF0O1zrIz1f6JEnniTjHuvrqMbxjUXZIkV
3tkCS1kSZO4u64eHhsTftmY1cMGLkp3CaVh4gQz0FibkZEPk5o3T2dVbqwypOcvv+fZxC3gW3xiF
L+g6GDofci8M94UN/dcvocZbKTKs23FDiCqLDIzLrzcQHns6i/V+ImCnOqFx9rWj7CdrZItNBURy
0ukI9423hfylGaZ/6zr5r9Sap7VP+pvJSle9A5FaB+2wazNfbBs+0YO0Qpp9i4J2OcgQCEJxVxxF
5NcPRJHIBHcYYblcpwSmmpioq4zPNTUEO7vkBcif+p7Ecc4uw+tvFNRVAlr1HfaNcGPp2L4ILwO1
5Tr+IXR467Z2R61tih4VBP7LpIZbpWX/W1h+/FDMnn5t2wLIpdU6cFVyamVxBsbYtmDmkLGmOziZ
ongfIeHBf+K8P9YDZyEhK++IVBuDhPTuaazzDrmhAsNiwr2L69aB4tLJG2UIgCVZALQjzJ8GJUmn
07KDAy7aDnXygkX3SoqOrSdoApoy8oSvyrIpIDR6uY1q0W6Ua36Tqf4ngjq6pUr+bob6f8U1OW+5
6OZ7HxI4QI7+FGXtfRgRPFbsZvd2q7A6zVnCAmvRe6GCmUpQm6Cvg5EqR5/bsf5vTvkEut5hD7hb
4Cc/UdBnraK1U8B4srtL7KaMBr24TF34yloCwkiW+ph9KCrkc3nCz/4tFGpD2tnZOYmy5zoT3jvD
BO7+lV5jVFSfu2JwNi0LWK6LwYG2Z4/SA+oIos4P94vR36D0adOWaj+xSnlHEYqPym/bI5ErUnQ+
Ursm1Fv5a6LNlO1noKRFJ7klb7LY/1c6TXrgZL6lW/gnK3znFCw9fEjwPf9qN/zlMWUmVXcUE8RH
Z6TW3TP5VxMinjPc2MS3lv6Yx+l44nOpjxL5kX44tzzxsI7oP+xwwVnprR8E7EhbjlJcQfNO0p+w
KzwYE+0MM1sB13Zlc4BfVB+tMex2E23ZbzLpabwacIKPtrbIdbf2c2oUGQbeYxiQ26J8bILhMS9D
fgQczwQsylPjgmCxnPyr69I/gCtzUngcLixn2l1VurQxUa3zOtQuboGhqS7JbNRNExmXsjd4WLkH
9R78x68fu+6xTlBRqeMxl2lu+l2BQL7ORt2uaXHHDLQG37rkA49VxM8yXfmy/RTrayqXitu5/Kpx
BJxFRhzA5IBrR7vgPsiqwfGK/MbSiQ1gC7J7NBMHK/U79aykbaacxM5cOjcutVq7OdT+TTXGbPGi
hnrvAPtsWo8DZJdi73X82GwPtZprKVDt2rv1kOMJffunMuqepRcOODXzT28m4TAOdb0jsPUcBaHa
6ZKxdc7zt1y3cJv9+ntS1ZcJJNwbCCuuawAt5Cis7kqzSX8gTvRbHUOmHSZqsdxM/Y5B8k9YQP3Y
7D0kTQifC/76s9Wghy6GaBzIruiYwYKG4g5Ub1gMhTaUltBzMH1wD3wBcPWpxl4fE/yuLPugkqQo
LmwEWFMkCHVoDcocFEDEs8TXvKFZF50/QOzv/eAm81YfPNvrUxVi67OXGgNg3oX3lUnJZMUwX+ym
iQ5tm0CBhtJglYwxhXwSsUByFQmW2Va+Z3j+hcLZC3AIW0VBOn6ivo1s7xeqP25I9JCx0LC6jQ9B
sTVHUBT39TR+k6MCMAIZmt5FtlRl1f00vctHyh4H8/NwLrJ874rg1S8bdQldxd81IFt2Cqe9RxOg
CldD2B2yujoZtRrx28DfhQvfZjnlbzG646eeo5rdLIZ+n3jddumDx6gTAcNULn6yRT4HNDq9cLvQ
73T4+Ac1IMrPVArtca60nJk0bo9+eJfqot2BY6HtIVJv7IXIH4o62DEW4Mto8+Bl8eR7RMhjoyIK
x50RM03WZMVN0jGlNkHDE8cO5taW2C9TmxNTyL68Vdn4QL8EFwZ0JY8TGn+lxq0I62Spu98y6Jqz
ZmFyCDIDJM+zma5b6w92ipXuCwsCLRKnTQZnLeR5JhxJTDm06ePtsQoN7nKb6AjbTwq3y3Nfewq5
LdGO99JGqgjthKZd0b9CW3rXqQT9EfBnMmEvhyUIp1uvW+G3EA8OWTl3G+o4vgdRPsZuBpio4krQ
KG88FZYmTtfg8hYLRF06IprEv/gucimW/fSwVOE3FdBsKLkYMGtggKsmVtwWV+Vt03DfZ/DlY6jG
4oVbKxJGQtYum8yFMpbk0vbJOyDbv5UFI8ex1TNtPvYz9w6C+jQhgPyHWuNgTZZdOz8HyvtbcKOi
foR32xyKtVa5GT7rCVk36hNU2JTCKNq3BI+7R4DaeOmfKiM/QvgDM0xqoW5lhbXnRGZ773b2VXsk
XibLqhve02bclZpbBH6R/LFRYCKjZZCQHQ2QIvsxM+jYoDP24zi8myo+ych9ZpChonvO5c2UEYQb
ujLb+URQHry8+XVnDC++qLytZQUs+uVPW3GlVzYNGy2LDDfTr3YXCbDeLvGcnHk+D3yf2GAdbbMS
GM1S3obkL3D0FY/zWhdUWvWIa6seWMyhcDW+vskrczZenhyQIw7l0Fp7VoPFAVjytIk7oHFibRfV
eXwRSQn+MGkgcmWICpgv3ue+/Aawsi98P3x0/fqPmRYMThHazEX7Kc2OCSL0HGC2aKa0PKsaEMDS
9MupDiIAYsFUmkeGfHaZXVrQIGGP32MQt3cOPeCYkZX5MgolnRO9/LMYtN48AkbMJIS1J0j/DViK
YNuAlMrzqttpWnb4mZXtKSVfc6DCk3tBUQU3DOjDSRljzg6kLkrmsAyXpfNhc8Oh97D81ydVDKcG
n2Nhx87bpObwI2EttZ0LgiCdNPlpFK28Z0Sn57CgOaKOcfMVUWLB5fMtdqat/ZSmAuOo3UefkrWe
EzUv0l+R4obyv9hAe52s2QB2Y8iakHJP4EdovjZtuke6d3dNLO5j2X/ItLzm6FxbgaX7ZmwiMnDp
pE8TaaB9lsDBS1Tq33T8t+0mETjU+7oAgjl1AFv8WmgTO1aO5Smg0/6m1myhy5h3XdaHn31PkYxM
bJzfGZ3nRU6DDN+Dow2VhTbLx4I8+oaCHvUw0E0C0cY4J5F2X9WSuZcEJxhBD/detW2JPGNXr+zR
bhz2mVznuvQqEz3dZw4X6LgL4lMRqwq7D/ljR7CL7FQgD8nUEvRK5YMsk/Emmlt9nPw5prbF/+IH
DOsxRL3syAUNoXwQfnxCgf+Sk37GpP3si+ivsQjuNYsokWMB/9gLhW3r4J93xCBEEX5PPW0xcdY4
DyO0tLPtT88M0D/Mq9NOzimefVfu6VWxzg7mqX28dCc7iO+TmGMHbTq9tbzsd+GROdiighVeFv0F
Yw6evKwlx47khBcab+oIajyGV/ree0I+xFZC7RdzXBel3S5SefCQsv7mfHCy53Z1ySE3YpFxyKVH
XNobMXTUKkWgnwYoHncUGvJSjaHdNoZtPJkOmg7SV8e1n1SkHjMs/nvYI+6mGsPzJCDdaihbQFbY
h0aetE5sBClo1u2taNTLko7voeagasclOeOww3YIcJs37nSsA8UzE0puUA23jqKr91NQXumepwYE
A/G6d0XZEryfxvWaXOf+t65CnzV5fKFxb+0HI2rbR3j2bda3ddPRxYtlJAidF9WFN142Xaqa9X+X
U0GAMJZv2hAjxxiR/3eogAp8TUlgov2LpXW3FWPzgBnLQZuYj6wzb0cELFoUiX23Y3eVQab2I7CE
bekmH4Ntrl5Wzbd+E0CP8du/orLISayGVXTO9FguSHJd3f2rBjZMsy1AE7A6RpyFIF3h3952c0D/
ThhPD6M3HtspmW+raH5KZ/mJQRD1M8Rj4HvAArOy56ebwgmPAIUj23as7N1n16teU99+jisM1Rx2
MCB7/8oTg73Cr+sHZmFGDC5q6Lu4QcDE2oQ2R/4ZYIOd02quccb/AzX11kJc32b1vJ+GhgG1rsdt
aFXy1Mv5bJOb3SRuh6aIVfgmqwkFTxNWTBxI68KQhX5kMzga+dGw5OT/ZvXuQDVZ8SPJdm4s/5QZ
jucSysCGOZ7iHVTqDTu3VQFU5ylTr1lnoNYVXLmMgBeUAFPaBTlqq7eaGfL6s4JkgFgrmBuS9gkq
NzIBYbKAB5K1xUJAmpz8MV8NQX4qf5TrYJkZDDAJ2/3oTfnjkNfe5opjRsvoWPfNMzuND08ueKeX
3N6mbnkDn55c0Djvuhyr4VL6AjA7xqKQOLj0poxSHLQhL7DuJtV+V3lwz24ER61jbs0y4i7MpodK
d8W9V1ECSokHmzTW1hQ+/hnD4rMKnYfaAS0jF80hnBUXKwQiSuJD7FnxI1x15DsJwAArX3qeI61/
J2Huoyzhn0TgnoYYfOkgp2MRqZIUSXNyuZpQqkGrhmt+pJ+9pKx76HB3fodOom0632xWST0uLq/B
HtxYaJg1pB291bbCjWfRo1QIw8phGd/AlN1Raf3ZavJRzcT2cLVGDXPknYxXvy7QiRABuQkUMb3I
ioIQjwZEL+6afT/rE80Y8HYFR2KbBHsSl48mxrwO5P1Sx87L0ljNHdI0FEFayxyeSH6YN9q3/5Q9
GcciGh8S4gyuN4MSxtxGVBLOKvQcbEA+Gw58FpPpc8ZDINH8nKtj7NDGg+HBoa6Ae1ptjw+1FX8m
o3kzXgQRMsETkE79vzrv3z3fuepoWafet7qvb8kbFDugcldrwRQ7aLTEpZrdU+FoNhdhIs+W29+b
xDsaEX8Ffcnv0G+6s4w7qqYc8RKt/iuMnWhDJvmHSEnnhuViqeFW/mtzPvJjK9greDrioqEighh2
fxe37U9tknfO2a9RcFFfqgJpGmR6RvmLQvU9JTGsdI56wif8gPqUv9nBDUi+iw7kwX5nWgp3aZP3
VIcM1IbnfnWfJpGF54X2y5g98jlCfr405Jt2xL/om87YaPimmzFhO/fIZXdG9V/2nFxxwFIe0fv7
zPPI6vfUrCnhyi1G3L3W/lmnKnmslO1dJNynI3kcMPsBW8cSNzD1lllwZFfQYjjvGWLE/A7A+J/T
wyhyqvPcRtZxAdl+Im7kbZ0lRkVCilTDesbDDr2EqU9UuPJ6lqjuX3tokUJc79VgmGec7tKdp4M/
NcrVw1BaryX+m102On970uNYffJrj2v4IZD4H1QB8HGZ1UcXI9Tgj53fuzh9AxOGApgVHmx8+H+S
NEIdpjchzsddAd1h18fETtgHc25lGnU9noJ2k1du9RvhMaKNhkXfEt+lzqxuHF3eNej3PLPdpfZG
edaskpnWKGEbO7wafj/1byopTnMBiykJ5WX0JVVba8vg+hWKyfG3Q2dDAInbPbtM2hHB4nqzf1Vd
800lILVjsakfl7pBW+kowsT4wqrZlre2mA7JQIvT5FJ5NhKF3lhtDJtjdL3bWvftJxepU9Cl9U+b
94be+Xh6Ghwfh5+q5LtYegqvpL9cEpzvR2zFwSdnJr7A1ozldXGs/AiLgP2WafAAJbQKlB3BPi9V
gN4LiJkRfpYDVBSA/LVpXtDRaKLDkog6Vyj89R7fWW3kfMilpv7d6fR7BgjhDsa6T3MvZgRL0AAj
gvZnqntkvCwV1R9vcsQ+m5yfsbDNrskEmd+aFtR88tSrF4fZORhV/Wsy7K10P7zQJmlfDBLJhuF5
+UU/wHAxsbipWQRAinCx8Zs89j7dQvi3XPcB3/I5TbtwBsrpNvUPPcWr7RJSJQMiFM+KksBREfeN
5/klyqvsxmeLcGu5Uj/h7wb6alWE4CrbSTD+RNmXM7GViCsJIr8BeVGIPnhQMQ/7RrgTwhirdBRC
P7Zx5fVt/+vlgvxFOJhqvDAJcluVw9+0l/61TBnHhnHysP3QLFz1yYLji8xUChcOnYmdUE9kC7WZ
rlgeTAcUGkYxL+UWPEFsM6uQG8lMYMzFHOIkNQ0SteG37q+WcFUIypXz+YmOwugPLxAfty0LsJI2
yExSTeOz3z3YtPTFFeswZUcGCFVJ9FFZO1apkL4Tg9xmPUlW/Y9i7bod/Jkqzbo+6cJfc3NWDLGi
6N07M9v4G6O1y912/skW80WpXI0VaD5o1zxgSRGbYLGY20eyAZuiZhpgVFxIdPZOfzA0Ku4YZ/Ta
IlkAVyUgcahisFVBmzC4B7hpuHvPaYyPw2I4jZNlr6J82vD+rvh4EfsCKGQEl0iqk6nhrf5iQYqM
ZEFCGrXpJovYKXC+WCDEymwzy5n1exG8Rn7Qf81zyW0l4ba3xOtOuEkuc728dcT6iR2fSx2g10cB
uuBiPktqVnFbN3eVLt5N5OlzGMTBZx85zDmKoMAjbbR47NB8OYKdOPkrW2KNMutCdt4mO0MRZGqA
8kOvoltZJEbkX3CVGDpdgWl1zDdjSylfG4c/rdt3zxNeYbqKqOjdOu1UnGy4Yv1XDhITKuxcwYz2
m2KsjmUgAQr2+MWunZljLifNYwYGjpttV+zqnhMYugdRzYVOgLGY0v3Q0f5YtlmAfzC/CzpP7ECX
HE0cwWCNyQWz6afjJhL3lfZA9xp48aqDISor985OFDzFwkLuTx5yxfwx1pAejZCvIraxY8dZbPHa
pccE8x04NsH6jqtvyzraCNKA2LWmnpdJ3r4XSceU2yJNgh+oDTNGH5P2BK7X8i1B/HdbFiWdB5lX
eY0h9tlm31A4boGRIgN7tvPMRmd+mUzYY2f0vgc7eCdggwkyYGxiAdmv5IeRACUbccU2BWCv7e2g
LhjkZvWh6vFclrjXGt1cG4FO2fNN8IMs2pMzwGAk5j2Skyaq20g8J4vC7qZGlocRnzWgm4C0Xs7w
DNMg8NcwEjRzt6P3nW1KS0wNfSA+RTwnlh2T/QzmdhchPiAUARPQ+Az3fd0ADCS6BI8+rA99n7+Y
pHsAQDPTmUvMNWR2pkyClyiBqKch5JahV9FmrnNcpOPIFULhH2ottgmcXDXsLxKr6TlanIfcGog2
4Ptqc6JwWVt9V46hxsf3n0vOWfDAN2Xu0dGcjjxlqmrX+qJ1KZV+90zHW13Xv2z1nF0seKka2hNi
MQ8P45h/ZXn+DyPTvnc8bk9YvzGTJv0iui2U4xKPli0pua2XhpAZ2ubyJRKTBoBhxQI5oXaZB6aM
qBQzQ6OvGaOx2gdpgSsxaLHu7nG8zVfIK4i4jSzUHYoJxUacsPW7l/YUQGnVBTij8Im3j4tdGDAy
uT1+YLtrCfsCm0xxK6UjZsGSBzwNJIUDBYVscBZUPrNbw3e2HRoOrsaJr3bc+4+Om/ydpHytp+6R
Icblxatc7Dq8okWNe/0/js5rOVIkCqJfRARFAQWv7Z265aXRCyGL91CYr9/DPk7E7KzUhrqVN/Nk
5WcwY72fLmbdoZWdfYZei7Ony15l4Q3ryhD52ZzsZULDBBsuF0W7ZVmRIbusZ/jYV6d2xlefQegI
EAAnV8ftGvUSIakIjK/C1KQEJFm6/WiRDSO8XAJnY5V5JKQRUlZEtTMK1GjQ5j5QVcJGSLG3pb6q
ubkNO0dytcmmh2q4IiJAs2KM8xRvZfwOaDj7lBb123grTSK6uDw83AerPMHgF/u4NxxFvjmRVfZo
ZQVkhbK2P9iHpbS69fziAWV7MrABmjklD34UGy5hRpXBPw2tYOWw1t8xryXAq/PyTvIK/DANil/V
tGpPS/S8oxUp/E2lO30PgR/eixG3RuZQKcxe3Nl7tUd+B2mEJm8WVnzbBtffyjTM7mLcgP86QiwP
iDr1kzOIbm1HOVteVaqCKhPscsNOcL9+8ayZrkJEx2bnUQIPeDhym4cir9rnKfKLm8ciED/EQBzK
6cr0MeAR88Y72NxMGS9nUIugUKeGs6siC0dTaea0PQSKA6dKmCzqbgYV32fCus1uhzetoubXWuUW
YIW5m2u9EQvZM7d86wTugn7hcQbAnzsGe6MGSneUtqeZkMGq7w0eRZkXYVeD3ehoDE9VP9hc5Zvw
7PEiwp3j9hoMfrhz4MeuuiL+V+oKNssCYw/zha++XKTcfszWUQqzqOhNdVY1bLd4QFBO4rLfS+Hd
CcI3yInI+bNIuGEU8mWoKDxNWMbJTPd4jhGA+kaTkZL4xWP00cqN6CSIEBITzSU/S0Z/5Y085JTB
GABocEGb47YYoupYuwAw5ELsy4U9UB6Dzbv5/yrpZt6ficd/45ThAyB9CvTC9A06BY1vCS1PcVwy
JBsLvZFlaUyqZOZLwKo7yteQ26HETmVLv0FcoQ13D30x+ZgZBnZyio0m/ew4x4OKUnU109Dtx7b/
TIdb8VEsi6tiqeZQY/o1FdOz17I/7IvXJB8y0iwdL49jLDHL5rswkQHQZEJysMzXeWSAEjb4ciiV
3fMYf2/c9pTMxHy9KUIubjUmdit/cr3idc4rUuZx2G3xUg4XPwMQrHq+lMLp9qKLjLWfYv3k+hW9
WFb/OoTUjKI2rEch3pjWew5HkYanrCTswIIyzY/CCNiY91ys91zQs6vvLSSuFr0i6Upv16cWYOBM
NxcQDeO6N3hu88WsPnIs95TG8nAYrPzHLkN4stPwEBClw8/afwYB0lI+2/49cMr4gT7heqPH5Dkp
4IixXoJauER1B+44h8gegr1Z86t78eLLL0fkcFfpfQjzYR1F/KzCYA/ENYTdeClYpk7WPUaZp9nv
KKlp5mZPb7K/0rL7LQvjp3Bg2LgKPmcY81ljBmLMyoJz4E20X/WnXDHHqxwKTDJYn7gmEHqz/KOO
iQs25mStq2B+G0YHq1z9zGIHAokd/mmkbyDoOV3pg7auTtIhmYH13Xq1cSx719hZhvHsBfhnB4/d
5SgXvLJlxdvZr66hchbIc0qHhUUPg+Yh2OFPdSzoxGOkf1wqKIEskul0fbKaccvN0Rysl4DdFdu9
4TUY82dqoRzeNxbDTlr95XN7VwfoXp6XPWAFabh00r1Jd+5etxPdayP3LBs7HX1hA/1BOFN7JT6F
7deHCd84ye3ouxAlAHchXPBtxavX581eeO1AzAqP+ODT3FeHBPurANGK04JbtaIhXiFL4WkmbVo2
4qNTMbem8Y7CgL80kLj2cbudsEHCLA7AcwjHuDp2eesSUv6F54LHk4joC6DZJsWfejT2GVMAb5Ql
O4Yey4exOR3dMg2PjQr/sl4DUyt7uKHgPx9KQ4P1DuyES/8wHLoaqlU+I2NFcZacdTYlh7hHFwZE
CkwjqHpoH3Am152peAtE4R8I7p/8MBhXAIktHsSNh/Mrf3fqjoqEurb2rPsEej1R17y5n0OnuKpO
fc8N34Fcy4VX4CMD139eyn0Kr+57HNT3UWuZlynKXWaomtnHrvBJrwxX4zVs+uaD6YjwuGs5P6QV
1EcIVJIAOsv1cqiHLT6R6URDPHZQ7sfUyqb+PbdM1HVuq2QThWSJJdQpRX3dFXVpbqZiKU1JyDrE
i4U2av23agoXayWKLuHt8OrGXIAaAg1EjNw3/H7ptYsrfZ8MfXYZ7PjJU7wZGbaao2fW//RQ9Kxc
FapdEGXrIfazW+HKGts2lfLErc3POqKhxnIt9yFW4z+j0Pg/anZRdXfoecqwneUnhgFHawdf5VCq
aNOVJsKa4w/c0TVSLRPxvE9DDpmsG+i8ryL33h8iMkW0xB5Mw7BeXcq+Dy4+gVUeVz/DsDBmC0cd
tZ9/l1RBrKEBP1RE/NPG/3LYTm0Zt3hO5xL1OJ2wy2Te2rWbX2yWuD7tBm63zupLnmKT9kfgZAhr
TbmUKS33mnHS1hqfSYTSOuOZqUHYAW8ylrDyvHEqHqxiyl8tORxQ9EPAJzp/iAzL/cedutzoupkO
FtnUB3ts/7oKi65f1/W+kSGLxKjyQAbSQtAzsJopUSojtaM1E+oX15N25Yzuz1RTGB7zydvG0nhv
VBwfXel+2uwxgQJ481Hx2d2OmCc2o+t/0lX13YUxfSsKtVLhhkJlq17dJpGX3PGGrdMv83VLFrQJ
5XCSnRd/kL7bWmGH/d6fm83QVMM+yKaviB0UYbOwPvptoW5sHM7QS2l7Ukaw7wOkq9aNBF7zSZ2z
1DBWtuSSL4fwy+sdzLzO8I5F/MGpPXWo+XLteccUwK9CnIIwwgqEeRwX6ZfW3hcKNLuSif4ev+3K
qxIOOyLDe/cRum6s3rtjbNQQwPoo+I3saLi6qsW7MgzdhunaXVOyrRl/dARXYKD7JmeHERNu2A2T
d5Gd4Cvu0rkQ4yDjnmoULtk8Gkb0JuZHBJ+OZFIVFlllyxbgMOcTQNCDpI+VYP5ZWuNDYThvvl+6
6dHwXbGUYA+yv+dDcPMnf5/gSaIQDlbSFD3Z+cI8NvYZpYW2ET2bpbyJ1C03ITVyQwwNXVg8c/rS
uEWc26t8BEIM034c5kckReR8bJtR/GpRp+IWJQebTe7Bw73qgMlfggawyNsIDWGK4Qi4ABoCn21I
m+vHhWBRwVMHMRaiQQv/MZ2jD2+2TnJBHc/ICDVf/KzLt77g0+WjG8AwWJcZVGzouu5sbsNE3ztV
/CFSklZR88xIx1asGF+opTqMOYs4TGE8hsvtTCGsBBaL+9c+OY65Tcvo3e+7z//ZM7jkyJ/pntLG
IARiysHGvTP67Ce3xdChiGHCp3N886rZVUHV8Oi6lObVy8rLjGV9g98a7REn3nqxxH4XY8CFI9Jn
x2XNGXLArjCKYDVkZtm3uiKgXGAY/ECGpBO7nSDXOsk9deG3jtpnDQgfQcBcVVU37pUeMEJIdr3v
7IL/Gjc95DHz3Dz3/whg78tOnio//Vc0+tkq8kPK0kLBnwMSFL5axGRTwaU2z9UxN4PjoL1Xq8pB
JZvAgPSQwcNIk3Hr4tk9cPwyRDAArIQ5GfeiDB4wtt9mp/+eKKA7EG1L6CwbeYb3z62pJO8reUYQ
9vdOk4uVI1knQUz+g+wMTZAo2N5ubXPlADZfs3na43MRm8mJ6y1J5WQ3xNUjiTj+Uvyl0vyFhq5g
h4OKX3Bmoq3uw5JwBk1S0PdTkmBlQoRuokN8Q1kOjQHd5H6HoHPeeEKfMW7dsGdGgGHdD5RI8+JB
Qs7l+OOi1NtZVZFNo6RJodCZKIOeVoc5s/7Fen53NCQUjTPEUMavm3uIl271Z1ZhsEVIhQPb85oY
YoJPHDcPfRP+NUn43OeKNbn/ZlIBvF7YcjJYThC+aSubyudkwJXhYzXbSJM9JkIemf6ZJJ9RfBOK
yDeT5lqciuEpT1gu8wo+gUcz+IaYe5Ne6mbiDsJE8BqGDam85jOMCXYTiOZnD7CODkzBazNqz6bd
f1edclckH/+MnoiAUyfPY8zJbPeLvTOGAjb1b46Y0p3jjHA+uXZuoIrjQSF0FaEMEUVI7jC8F1Bv
GGmpMn4op5E4Qo7lRNgWa6th+XFS+4k4LYDsdtdny+DslO0+jhFUg8p2thNrpkeytXAu/OzdJLwY
eiVKjZjXhtO8lcK+CtvZOW5TERbTN2Kwd3HLnQvGM918DhvMmqdOImzymkFBucZEvKPs1FH19dbv
NPceE/5Zd8Wi8STJlZL1eI8sZ5sZ3kk4FgNrPaAp85CL1GKXq0a2hpZ5Y995nWbjse+LrcU4Rj6d
n298MQI4IzrgMONp/EHGQD/aE0tGjMLsbXqfX743tspgASg6C9ShyEjYFs1Jiuo6DQil9niuJfCT
oXghyffk9vkmNewKiGuDhxUyhzUHBzoD+03opO25FcljUFpY/OqRc55ZWPTzxasKuR7S5sJxho+x
JNY2RNeeecBQEGfUQoFKwvmzbmCIeUawG1oAB3la3cdm/Nj41gO7QIRqLE45er89RI80LWwV3s2V
1eunIPG+817yBqU/1C7+xG33Lweu0EbynqzRrfU5PHwQ9Y5P561BjqyhvK3hd5UTqiwjM46EYu2J
lH4K/2zCtuAzenUijNpZllxJGi/GQVYuU2beedxs93RYbwb451tFxq2dvZtLrSUtX9soMJ7mRHj7
yG35yJffVe91q9rHHDWb7Kmt6Swj+5wXpOhjLiJBPOyzPPlzZ4CEvf/EoPbmuurFdKdfkio7yret
NQ6QeT2PIArNoHyXZYebrWm+fdtpP2cVM8aBWuSXCfdZLeRBwi7f1JKtR1eF0RUxVR7loF/Bwu10
hqejFXxVLTO8Se7lnGs13PIkf9aI7E5NmEEP0ZLGci/0QIabnu0vkBb/HMr2URkZK3MZHxv04HWl
fBrkI3XldwMMWTbfVkgDQDL+qomtHsjfZlu36tckd0JS6TFx+I/t8c0Zwa/jRjrgRNmX2txTHPtl
Gg6hieyb78ZlHGkbnnjvcoTItSz9h96M0kPaRdumlnuDgBVRppfZDV7ruvmKQ9+jNDB96Xr/oiLx
5g6EEC1f+ZwU1p81dewVzAaGW11tLaFfpjn9gnh4C0grLJ02iHpSnYGE3Gf1NDC9Jq8xlxicMvE1
I3YwhegihdW/8eWjt8Ebro1Zcn+bovuoc2hJ4clLh8pHgmyCuT86puV4renu9YoezczUj6bL/iZI
+w8BSnvNdeBjlM6f8iH3+jCUzwGxOcfEB5jN1ak3c6q6+Dytajt5mzuarBkRt5HpeStYYwPSU4nh
i1qBkEGxBdrengwX21xXEIGO3RCBImIZMl7tzmAtFvv/eOPzlYn3Ocb8rrzqXjM2YOIYqQPGOqHg
KHiWAW/Nrd5BFNClR6ypqAyOhci6SzSvLQInpQ8Aw4B2PID6X8s4BhhqQcUtTmEzfgaSJkXHNe+n
fjhHlrwfexYeUXcAev6zyKC0gnU4TZzyOhjJNm/1kSFmI0T2FTL58oYXBolwnCG+RX0GaAyGWVql
0BbCozZH6kua9ikcBeT7AddEX1+Syf9Oy5gJSRK69d9jyXJaTk/Ko/zOGvxD6CV7Ph3jbfTN5OA2
0liHbRysAWx+zePi67PjepfzZuzA7zgrHxl9LbI8x+cLtWxS3a5Oe1xRDL/DjAUvKe7M0nsLRL1r
YUhwBWHw5Ra6Abe9kT0vah3MGxun8hbDxi7sitc6K19yQ8Tr1C9ePBNp1imjk/ChG9XJG3YnLFSh
AzMBsSut590UlNByqD2xp2JHOLnaVnDsQOhcMYp+tk65HieqRb3JuMiKL16i9RUwHXqPUrx2MfZm
QdzAz3o6H6DxA8K4BYjLncaInNXVGVBwtg48R57rPDzbo4MCmc170sGfZYcVAt8V9Q9e9hP66VaP
8s3KxYZtarAeMJCtJhqhSPf2yU414oXMPu6mgvez8y6psA8VcCFc88nJrovoLvRpRuNbCAc474Fo
8J8bCvAJqio0rHmnSn+jAPWqmF+gz1mIZHn/NoTZNpgyzjCXzvjS4zmVOe0DT2F6LZby7ZYYxWbQ
8iyh6axcKcAG1R5XyQUvTagjK3+SERq51/5L4+hIMO4sHQ3I3KNUqcPUiw+K8irfdFOwqTjZYuqw
J4e140p6Ew/N9HOI5pdo6omVMAStkqXvIBDWOTAECVLvmd7a49yq6DgBhu7G4H3GGAN4ug92+Cew
t3ZUQiAzb9I4P3mt+EtbjvIiOHaF8ZaVtaSlEAttuqBj+sTjxwRXPWr35vrcsuEh+279CMDm6Bvu
O97cMzvZB4UTYl3o+UW0aoI/lTwL6B4FEy3RzRMKHw4Bodh0FeVmNH12EZEC7qqfQS6RZJ6MOyH8
o9059UZ0Ghk8Oibs9POJSonI5xIWZw6u8to743i62pX49S3rZpflVzeT2A4IFeZ5a68Hwz1wkF3s
ijtNPjzPQSAO8/+DPfCmueo/8SjQdOlN2Ff5q5ByycnT91pfa7l0v2BlRUgyN/RLPNRZQYI+/w24
IA0JwkxL7rMIkyftuf+A2eB+1eHjkETnIWIu8/vmxWu7HarnY4yXb9t07MbwvP7wiWHXCyDWlfIk
iuzFFAlLBsUcaSUNAET6X6c+NvfeXMGTxhtjSExCbL6LFXVqh1lnF1XR5eyjOCrunhodmFtD8DgD
aqfBhROh4wPD63iYE+8Xv+lrJdNLYDinlpUFwx0+IKviQggpEENEF79WGvfzNFDbC8IDpbohLIPh
my2UjzAoxIEa82+ZhWxSUxaFAyMp1lGbIOaGfSL0lOLiC/GQe9NX6FRXWhV+KzZ33FfjTYzN2wK/
LgLnjnpH7N5F/gNTolpN5MvcwnpKvJoG5t6n4GQxRQPg6gaYrQx551GXF5E4F0EJxFxwPXQS7Kxx
fawSeoCnRj8xZj8MnjjUlXoI7Rw2HBNECsBhSDCnpvyrZThSV+pRidHE0Vfjq2NqRY9Oqk8KGtme
Vjduh3PyGYqSHyGWZ7yMR9MmgdqETr0eISmvR0BXqT9V343PZS4SyNuIFWfMPfouEjS/ZK7+EjUb
2HABFNZ5Jfd+k2KabfozO5LfURdvUK/IWJTaY1KJTrJ1FUgj+wq03Fvb8fSnsjY458re22n7TMgf
pHxKuQJCunFiFRutUSspxTMYlbppPDkx7ZeRf7bRsbvCQu2luSCGEbgy5vG5E90NEZynTZscbKME
0Gl0fyYepi5Id/A8DsgSr8DDm1Vi4M7j/vIvLs2rtYD8xbJqSSK1naX8aLGf9hGRXWyDodPeG0b3
wmLuVrnGpVdLzwCli03ffkFp/a07G/uSrSmrJosPsOXA52Bam4b/ZHrBuKO+mcM1tq8Bu1iRNX/C
xI3r0zm+Gqr65puTubLoU4t9rrpFkt31yYJZB56fx6ehLb6043lry6z8I5GSBktUxJHnrHm3X7Gk
7Ibe/u29PNu5fRns4LY+ZLnbYM0lPxcSNOTejyYew2pfEx2l3zjooPbVPHxV9aij5gXnICSHISzp
JykdzKnoL+wXNoPt8NHlCUCdwbxH6C3wzcEtlnjed2Mm9kHuQ6ulllvmxUkRrPeFQZqAciPWFRue
oOvR7X761E23HcujHUtj+Eqw3Pa1GeDYUeD2obhzUgMGqv4XxJYzyb71VfRUBsW1pY65k3IvZ3NH
WUKzSf0RtIL5bUme5NFg/qSCDYrSPiDHvtlzNb21C2zcUEd6L2dWJ2SHhyTcqxb7SCTi7Wh1cAlI
XW5NvJJrMJ/DWsekafI5CHeDQ8jE4ntWhZQxTk1yQOd/iduUjskx2WnT2iHAvJe+czbDbNNOw+uc
0iRaigcrzF98a/rlYH3xp+krTS1sodp29rOExCzggfaBfdFRtvWc/5+/RbElodPjjcV+E2gG16R6
5uvFHNJ15J08wkH9WYUVFOWa5E0K48Ky/iUFpDuMPVcy6bssD5jvaOCK0uKSOupfYaZPnmVGJ7z+
TH1FdJ+l8sY+4qGzIUNyWG07DtfV7Bm7bLT3QVd+GB0TqRX9Ra5zl0Y2J6Pez0V+GVMTPA2hFQAA
6lNndPGR4xMlU5/MHrAub2h/OlLU8WhqHweV9dtKTv0xw7Ky+AaEm50sod6DaTgMorw5ma44WNmc
mvT45nneHSCybMoaE7VDPjZtumc/aG503uxhkkl2WCkbwhQgToTktfbwwN6Lut+nuFzKxLw3O2hD
Vnfuo/LTaOt7Z3TwcZKbo5aTfkAMxEN+QXD+oy9ro4PkMnRwY5QbPjWtqFZqNv8FNS3gSxkoyup7
hmF2Ht13nYjqpvluk1dGRuJiykhORJucGW0KmUD4tNgZoGMo58PCqMxvsKUK8Kit6KelwHEd21W6
Vml9m1G58aVxRPGsOqtc7vuo+Zp6F+OjK6BM5ZWDwsBdLgS5wWk0rrVlPUcIclYVbXmARPvOhXtN
1YHDgo7FhbrH5B1sBpOELqEFcPJ1JtdZTwlEnwQt3pkpQ0gmIuT58ykzXQfzWMNHxWq2sVd/Bl70
5dbVnvX8DF2s1nfTpK9Y1A26U7liWL5nL6nDVzOxzZ2vYapWvfVgsg48OoEH2xJyx3PtxmezlV/G
KM9GPtHiW4CnKCYexlEFjkzlDfsaPKRTc2GsQqyNNi7xPnead46Bh05ae5Z7X1MT/VKnkuDw4smR
gDvxiMuvNJIyWNLXpKzGo994N3gn9KPz/0mt6RDVE8L0ED72qQnVgPgroy69vG67FDvDXU8CSA1B
aZwLIzjG40zMwKXTCDUX/ml0z6Xz0bP9o+9RQ9aV2Tlg0l83M9E0gHhv0YR00mjrMYU+n5XThxfM
t7i3PvA6H3IyTCv6CpP1JNqnITXeDBuB2u55R6nwBW3jkmgMwuDLZF2FrxxmatgtjazAu/Di9YcG
BOWWkC4nP6F4Fg9YSuuSMs1M0BIyBF8qsVz6OJewlksMbA4A8DXK+odHmV6U0LrDtb+DKFKuy4Ue
Tg5r5G7WshRpunajS/tpgpixaQzahzBUe5g9cdhXT9yHgVjw0rWju+DU3XA/Vu4LqNoPHBHcPd13
UtNftih+vTkkvMpfr5ncZfOPpSziJfWnQeU/6iz8mHOMKj01d+7yUS6D7pnyiRcflZUeJbqjWgXZ
nvjGJp0BQzVjRRODHey00SEj+n+1x3JuivBZ+NwfvRbZs2XtGHrpBTxjRzKaFYrkLbLMbiR20Z2C
kQ74FolBFx6L4Go4qZY9oZQZZ3zzi+UGX47m7Jp7LkOVGju433K4k4aJaEjPkmfUD8XIWTdGItlQ
RrGpzZq+1yAhFeVUGKXwdW4hYG2zpnx1ZY+Cqurt4E4/ZqvfxnwcVgWMTUbQxUDQwOSuTR4GGFXE
GouGiUlMIBnIci/T8U9ICRyDqpMYVLk1uV/hRGg+GblD9zrAM+TFtGlQXrYeKzwks5l9GJF5bANA
z7BzpqJ7HfoIRKMu9ojSt9Ixr7bdMZCa082xFXJ/ie7rUgqBvH8XDBbCIakQtGeuRv29XUtkiaTn
o0P9YNINb1MsybJr1neyMz7chiUiNMYNCs++tiAQ+PmpAN9K5tani7CwT7U2T1SHb/N6vuN68KKL
iL0+JyYm7XlvEQDAv/pQ1A7E+RZMZkjaa87sv2q0Tpj/J3SJ+Y6NHcAg5aySQr1htsYpE/nvYVjc
zci61FJgADLVpfaacA8p/0MyxUwiT9ZuZ76IEtelIGLoYZuk5yY8wWU5jHPwlpYtahelGUqgnHqn
HiLnqh+CcCP9dgOWjoxWSpleUNM50u0Ywn4If008UbmiG3m4HUq1bxSJU6+j3LbJ3KcI6ymLRn4e
9NjVDIsH0gEKPBpqw1vITrpB6W21+erb9beTTPoxiGn9rXr/DrMhIEiY1675jzD7burHg+dy1+yM
4OTXEoYx2xjYpgluhukcNvO5pE8DGxMFXs4M6Dfuq02AV2/lZelvUXmPRqYpqeuHu7CVf6rzd3Re
HehnuNrsYrqcIHLPHnTQJaXfPT0dhZhfadiVvNDiR6Ttk93r8WIjs60606hWjTvJ5zYuX7uGV8jR
HvcMQAsMT/WaG/6D2yDop1BzHdX/UMX9b4axQ4rfYveJpcvkc211PImiIYWD1Tr3ELCPPi1PviLb
LnrvN8zZ6gczFaFA8g0neBsNfR9TSoR2ikFjrI+UVT8h7kWbOhMX6aVvmHGxaE/lh1eLJ/4xCd+w
/UyoyAgtGieogzgPnBixO93bDmvdWs0xhPr8zfL1rwS/SUpyBFIqFwhM4XyDRSbVlJ+7WhinzsHy
gV2u3o4i/TIjbkWTBX8hYXONVTA9hhNieTXgs8Z7DGK5KN+aPHlXVjw82mQqd60fB4e2xuSkCr56
VoHCHE5QGq2B3tbFGnbJ0SIO0cCZa1TFG3T8e9AwtyFOUZnietqbVuhzV+y8QzPb3YfRYydclHSh
2prrrZmdw5YXpBUwT8EmfzOpk8iPgSvEvgypX+jbLTRpA4ZIJfZNC9BnSsSxHyB7lARXr0id5a6V
/LRG0vN7jVgXXUqALiHLgR3eFnDkU1F/RnYQ4ewxX1C35R1oiXpv02Q6Al+bn7tKGOxEJaHzMhfW
IZscyRqclswj3Sf5q0g69MhZfbWk0sC3OCf4ZQHX+2HYRtiw3yFRW2ewedNB+V3zXjlD+9Dw3j9S
WtrTpSnqJ1vPxV47lNQmQ0uWzE+uCfIVnDTaBnA2PNmsnW+5LioKjjzWqSSruU0DyOXzKQwyfAU2
r1zf+pKJMptofvP9Nj9ortK8YuqVwFD/6PX9H0ze7wGczF7bbnQMEm6SLFyMkzUb5R2lYsG2kN0+
cKZfatXxCiT9m6wllarcjWgCj95INZAkrYhDzxDJaQZFi66d7KWH1YkxuyBF2TxXqCtkZwA5atB4
20YRSSmhvoiY51bcbdJMvmftVO673gnXlGXsYb6yBxxtsfgTa7Xp3FYWazcOf2iabE+YLajQsk1E
O8sPcLn0dvOoa6YbLyKGF2WFvNhEureBBdlMOEF3TJ3CfKTIvNp4qoX8zDrmtYz8GTmVfuCBJhhG
e07qpkrmRyNJAYdl5asJ1Gfl5q6P6OZygaOtqUHui16DebzpRD4H9H/RcIfgiomfGkTZIJd0BhZe
KRzYUAkzkO9ifnOQAO2m/IagzVqm1eMZz7dDTtCnvnmCr9FhqehiNOM5HYpLX7nJi0NIGaOIZuKR
xg3cE31hrGlBV+Tv8Ps47s36bExQzUA8RkRKqXzAYMdHIUcP51b63TgDZgrAmKiWfXA3FhzDaTF0
+2lihMvSkO1ol8Ho9cXRmhKgCG1/0gJppB7SgKCV3gvNMmluDBwp7vxBng4Ajo6vEAPoFBLOVyDB
hIy+nE+StT7RHTON9xV0hTs360kaey+pGTsbhWt5PwRo8IExspIrhmGXz3pYqTDiUjrbFhO+S2OV
V724pTybBNm3VdE+ZW3+QWh1vgOB91qRXtpYswJgb8Mxy4SZvsh4rHej18X3APnM7dDAtahIkx0y
xMy9in2QxAGJB9uxvxxQ1FtlgfKQ2g5+YA36eyOEvd+yn61BOFyVDR2oRVJDDkDUGFnEcKLzUvcZ
1eERf8RdcCJf/G7m7XM5zc9Kli9p7ei90eQ16m3S0/HJrd8uXB8VgjqOMB0f28asN5Err5bS4ip6
kw6kWJB/N6hAa8vsaDQqPZgtM6BPywLpbwbEXk2cXPkAARGjdIL1sRn2OGqCtcU2ByVEVtAjGSvS
AMpTFE2gtvvHHMuIR5dBHuLXdpPYwGDPsYcHKqe31oX9EFXPYehA4hbMwoTj+4dWOo8c2umWhqAC
b3Z94+ddgplMFPPwWFXZIQPduJZJcjSDYmIQYqkXgPE+e6DT1p0Dfsav0E5c18QOJfCyHaSt5dYx
u4A/6occSNY2lwtmu8+otHH7N9TT6W5IyvkQl5leV3HwPLYeZbEm7R/TYqOfk2552LAeLGqS/k1C
pTEnp7fhkOtI7nV8P3sqaLcYexb4TmK8jZxoTPGivEyyYdeJWZ/BiQqtuXqEldqcTU3uhEj5E6W8
3IkbYa+QPqjqyyXUQUV8mIGLZVvPI8jlvo3hbaTNEHcpy9zmpAGMrf2o+4XQWx7KOizWdZB8i1bX
B8M3LLhsXne1pG2uO6ug+NuJn2QIoC0M6E51vVJ/ZMr4R6DROcN4Sg8GuyraySzMP16cAz0dEJYx
SvLn3kiwYnoGCT0eLk0ZqhcxMcfksLzH1J3XyM1LbWxZX+ZI00iZQE5watacPJ3pnGNkHtunGBfw
u3IbQYW9SbC+KKaLhLi04fGYbUsfavKQzNYLwRT7C3lfvQMV/qu4jxyYyuIj2QXzKDQ8DlzG9a2L
KWuCbA7RKLcwg5LwJh6C7VP/SwbuQ3ugGOqimUK/AQTpGsepRQCgqBvqALxUcuF0+fC5oRN8sBMU
z25Aro7pVUWaBAGXanw54k0WwKrxjwd3va/ZAqSGxAseupSGaWUc0zlu79hP+uw9/iPtvHrsVrIs
/VcK9dzEBIPBINmYnofjTfqUSemFSDl67/nr56PmoZRHiUxUDdBAoa/uFc0hg7H3XutbngvPp/M0
cdCKNlysTeuRsmT4YQKcvHeDlB9dGmwXGtKOAcs0+smtW6aAg9U+l248Mc2uk09jT2s/FG17bxSJ
PlVzrVBFObh+49G3KfgFE8Y2tyjCY5nWJ8eYfshImUciplqwZxPJew04KjzixfC9qCEmlYzhcaG0
RMCRDu/cec2IYsny6qc+c/nbLRP6A1HaGGCNkr2f1WQDe1ZAckotTbSQxLxm2UAQCsG2B7zyWgI+
vMoqSmkbPMmNG+lfeOfcXVgqogOEpm5wJRVizeATjQNpXewmghg8l2bvuRlmw95WYfSzG8ufNtbb
Y2i5GCnbvr83G+OaBlt3Hwm6QzpndgVXJttZCdtZ7GXfywmaQ5h7jF88xkE+QUFrr+rHL3MRWJ95
4KBn2sG8F7i3DvSQggMvUR/sWkGsB9tg9vDwp3cMqeutOaT2Dq6JfyizQO8UeBP0khY92MRvaL+O
9tOEuvwLbpHsGjsOVa/hFRBQ8C0c08GNjm0Nt1PXUXSoRyIhWOaDBQ4OUvjJTWrj3JO7ej+0JcME
OHWQTFhSAHtxNOK/wrG8o5mnYb7KaT8wxr+3jUrf+DxBNzbdyXUHYocfejj3ZdefS9sJvzEsR35W
IRhMu2a6nTsOTMspFafW6Ul/m4UF9Ap52ZLqSw+2KGZWraKjfHbTOb9rCk3xPdnsPl08Jq22qbIL
cpSAI+rjGDYw/aYg+I7dMjoOVvBxJMz5qMnvfWhCm/9gpmxCpsstFBOBgtIZr4whYKfXj/Q20iIL
9zwC9LvswGSr09AtlfFkLrr84Zypqr5drLzg3DDrOZQJDvrpW4a8hDtJpw63iTMTo9XUCVICDxeG
rwL7XPIUstYa9njqppRdLcTkU+xG/XXXynuNj3M9D7Kk/MUGYQIeZheChXkUUm1tiagoVIJxH/1d
rM4tZo7KciDId2Twrk0r689wnaKVz/4fJaXdMrvKMxS5AyYav5wkz5ThavZLvTwD9ORzEgj2+lmW
QlQIRUDV04qxIt9kNsUNFHn4/gYy+bNJ5v26syCnCzqWbGVj9ZmJp38nWzOi49Pi9/FplhCPq5J1
w06K6QnqaGQLnTjUGJf7TZ/iYV2RQ6LdPVWpIiILtQGvaEOuLrozyIkNb1uMsGIVmBb6DT7oBC0C
yWjOxZSiTB8xnVY4G20ostCR8uSgKzwDfBQLo92zjRh3/0X+YVsMkOoR5mYAhubiY4WQfIRXVwA4
3vRx87M28s+NPVxHJWvEnJBhkpMKTaRlYp6IGGfNCJ2+on0/y/7+n//4X//nf38f/zv4WdwV6UTH
4R95l90VUd42//NP0/nnP8r/94+PP/7nn9pRjmNqtVjX2H0I03T58+/PDxFrMP/2f+VDp013tIyj
F9T9qQrZM5ctWRZ5TnHhB+l0gE1u7UN4Wpu46JBKtKFgOsOuHSZ4dpPCwd2YqcE4dUm+I3ExiuJ3
TnI5h4tzVEJINH3CBHxtey/PEatCZrRl4pFereO7Bgni2iiJ5EpKehzQ/nd1I4azJEfh7u27s/zF
Lw+sXdMFI+NZDLS1uLg5HuxaanA/OFmFa21aUVpXzmwS5zdY1GEFZmZ7LNdtUDKatskSf/vo+q+j
O3SaXWVp/lfwWXh52Uku05kOJB4Rm3p0qAUJgBK9FggX9PnZO9eq/j6aZUpYZSbfaEs5FzcZwIVX
B8MCzMMChygCHxTmBk/O9erty3rlibN43Byb43jCk8uJ/PHE+fCn7HkkTy9wWzQDcR1ulIG7ige/
2vWSxA7iPq3j2wd95V6+OOjy538ctJzYi6Y1Mp45y+UeUJ/zgSe/ONld0257MuCe3j6eab5yO10H
9IPl2dJx5PLnfx4QF5dm92YcaTxUVyz9ODggTEIi6j/QU0CUoGK5AwhDs3Usuus6SfnKYMd/526/
diK2UBa7NBL5FNjOlydS530bJqmCUTYZ+gZFCd+fof7AVL49+1nxq2sTSkQv63dg/E9+SU+2idAG
vn0/XnmFGSkizJdCWwIt0cVZBKrBmYj5XIx+MABEYDGlASWXLPDWELeD1N5uxtD9MfZngjn//45+
cQ8iI5F23/XRSeYpLPZgQkeJECwsrj1gFegtkaU8N5MX/JAz/bN3rn352/9cRWxTOMrk6oXUih3y
8kL88ShkAcJj9BPZibx3ZsY+A8bRdNU1rvytZbh3kzUQIk/3rvn19mWbywrx15FdxyKmyPUki+fL
IysaBGy+5/g0yqQ/j1CXVp4N5SzE6fORMsP/PvVMmhvT+1wv5LtyUTW+fQ76cl35ffX/OofL170r
atD31jzRzKusHzBG7/iMIDNBHLOqIsQKVZgWt1njPhRj+ti33XYq/SU26QjM5QrFIdADPn02yXQZ
0lgdlNteGdcz8IphIBS0sGhAOgffK6+Qxz36crqNRvuRFtxGpNk1PmbcYSQPjkdi6a7EnGxpKqGa
Mm7BTJ0UHm9FpKMIdgyBrhaydy6QNQQ1vQuhj40Byqkp/BvABjuJCz+Xz4HFXjU0NjbZ025bQjqi
Lxr0a3fC/I2weuxLuBNokPMRvFxNu569yBejG5Pd2/fWtF75fZePNvpIV7HSyJe/b50uuyEmEAeU
H+QkSk8tuxHyAZjUs2dZtH948QLhIBYJiMU1J8+3N+7sACyTowXYDjGR8W3y7fjT26dmv3ZmpmKE
yJcEJM/F+07HRMU4/KJTrO1gL8q8eHLbwbiJupZGyH9wLEsKPl7LIvd7Bfzj/bLmsQQvHyUnVOPZ
Oclj4sQKMfWHoVB4nd4+2OXXa3mc7T8OdrGU+DNC8QRLGVu9xqwhWi/CyHEM05/VmEe/OlsG6R6g
wBy8s4bx1f/rnjquZP3A36q4o3q5539cp5SDrDOyNZHJeegICCuCQlpS/IY5UxlROJhL3I7+lp0B
UetZ42hRZ873suxI+Er8MHNX2RTJz0kMdWANtpVgBSLT9qTEf0+N4aeIcCqtGkkwHnrVbxZZk88B
8YfbdqI5GdP6Q8RZdF8QcsM/IU3uo9lV+XWWwUtD2jCtTLNacEZJwe7XZks2khZxNIFArXPf+Z5h
xdg6MJd2SAErxDAsA2M9NMcU0gm8exCzQVaQh+VPv7pgspH7GwlkvTzzeEmZid4XufpRyN66Gpyx
h5FqGDvtF7QocIGs6IxF56YpyQysYCJtXUogqD8WAjsLnh3YTwG9yAVMLK2yQBEQC/Sx6D59kIXr
PBTDscGDuWniudvESbOMo+P2pjLj5hN3mYg9kXzH1Tgh9ANgC4uvPluZRQi3MH45BmkQiH0hwDB/
ude9ZLrT0hzp6g4ZatjP915sEEc4tQwzYXex+9cRmm9sm90AbxSeRXVOmWPvfN7qDaZeA0qKbDbV
KH8FOTIqd9Yo/ZlTIZTQ7oMJBOFMpV1tS8YXawpEF9weiuA4wQTeaQ9Cz1xUGWwND/oi0SOAYCuA
KrFMwg2RAMmVDDBb8/Hzy3XTB+3VGNr5EiWOd2wW9lXutAABut7cxTUGi47/HJRlmCBME9NW0eyj
teOr7VwtFiWkesdS06GTtcj2qR4GmgXl+HEY2+hBF1C+uPXJw1SV0Q1gznbfT3DSEJOofWVkySff
Rl7juVTmEZEbNLP5HuFawjmU4LmMBe2VKhIGAasF3pAFIgNuyUHFF2CTDKeB0SEYKtwuxlUdzeLO
aJcsL1rnDKpL804kFKFFiNIuhmAFBStLHhCyaEy8jrjxCOqgdei48LeEmSDJol2pEQt3/ITUHt5x
hnSFTbpOj1bPUDFV7pcZRQEWIx+ZYjI5/CyDG29Gb86eskpjtSUcYx1haKJD6wJEzVsKdxpxCgwu
e/BD0ssKJ4kjroY6NJ4ZrfJjEDos4dPkoV1g1mGSsGmEmE5x1bYfMwecNwnT2Fgw3tI4RcPRGya5
LirQJPxO3k1mEQBOdrKxnVuMV6ETREeJnZFeIzKISBbp2rHG6Wwks0BcgNEj5J2ii2oEh4B8uIMB
ghx0Tt8xn/Yy3iEJa0VV6dcKbRKUYa/8PAVOQoBiAsnBICRSEtcM2qkgy6mt+Y9VlkPhaYHi2MwH
dgi1ME8z0sFPADVs43BAQupTxERtQIWzJwkFbAmFqp/DYR/wDtZZ3mMpZH9+LFzh4MZxUnwxJXEd
M7IUPKmAR7vA/2gveEMHAVu6Gt1BfIbkXSLl6RzcSgKUTzkGwI0m66MXj1/w7LSg1oFzPDlVR0u1
xF38FDaieQhRYp0buM2bEX0U6tGYFoyT8/ywZLJZDbzhqhlFtq3JXMWE0fAS2en8bJPy+tzM3vgr
Fk2JLoeifmaAtk0WOHfWC8LBZQlvwVXyUw47YGfLUGBLgHI0WtLZ0P//AOfYgF2GsWxVZNKkl4eh
R0o1EHEHLz7L5BMoEZeQaHBicWXWpzonGRH2TL/34y5cB4CX17PRGMDLYRf9cDQgZlP6mA8B3Hzu
6/FH7ffxFvHFDN/eM74OSG/2MsOfzegg+bSoKI5aJvYdCYPuXQMQDVF9QbxligskUBrsdOC7W5w7
rCbeWG4HQ8qfMak1wO2Ynu/cWnQHq5wQb8R1cQW4Dv6VweCAPBjy1wo6INt5bDlotARqjVXInKj7
GqgaJTt+TISx/teJIR7KGJWfeO6LfZVWBJqAYCL0iCld4eJ6msiM2ppW0K79QRt7UQkcQqrsb4wG
K7fBJOxQp+18ayCauDOYnYH7cbAR6jSGRlTO6VOCoO6dD/PfWx2+yZTMlilMKTzvop6FAQcLsQDM
ZaTKvylbInwxPhD25JbOf3Ao19GYXoWnATNeFJVmCITM7SrviHuH0Bi0+psc8P03D5vk6d/d55BU
KthpmJ5pSdu8uKq4Y9rjzTN+KMfyj4aY0C/ZbuUwx6nkTdda3QOyYaj2bx/275vJ9krZjoOaWCnL
uqhYOgfvJsia9NRlWcE0bWm6k/RNk5E4K/fb2wf7fRGX9dEfR1MXlRlKChQfjIlP1OoAl8ckxDbW
qeToD13ZQ5wYEAfgxra+tjlrUJ5a4QK/pfzw6Chbe2KF4ZomI3Lt1RT2OnznR1i6Em+cn32xi7Y8
fF5R7zngqnuEeZVH9plukTkRlbcbyD9554a8ejyMUOyhechoe73cYUIAgkGgQX/it5+esfDY4Vb0
nkJGpcfsoR1r650r/HtPKxzUvkppV1u2ay/Pwx972jBtq9aZXPcQodseVoUTZh8iNaLYiXRrf6xp
5ZJDGvhO/M6r9NqB7X9d6mXRAFFgatqQSyU7K30UEKqAmSTJtpsBBDFS+MrUvHqnXnvn9pry5cWa
IVrWaICElhI+fctOhQBM4fYnr/EaxgqWfOdlerX+t/khTYcGtePYF28T1O4CJV+RnEzMAMdOxhKQ
BHb9JiNBIm5RLszKIqQoBH0fSeKRArAF3995yV5rQtDpc6UttCmZUL286q5wmeGQXXTyPJuN6mQg
HGVHr67DKhbHuKmj29xEz79iBNFieaYf2A1e+/zvnoaltSmkSyMVBIb0Lp60TPttN1rkesyFFR1S
n/w/N0xNQDoIet1WhXedmxi7Kk6IW0vp0ZjRbL3z0P3VC/l9DloqGnKOogF6cSu8vAiTkVieKqtC
RDOEzH2Z+hj3+DsX+9qB6Kooi36bcnFuvzxQQ8Ay+N+ejRBJxwFdimAio0mn27nGGUGIKsAF3ro9
cUvtFRz+dk05x3YPns+6HP1vMFjrPZ9u9/7tE1N/vQKWdoVludIEYMj35eKJbPOxCsD1Ui+C6Sca
bSQzA6oPDHL6+uSK8HiEEAItm3Yh0VKWW21KL4JBSHKa/lEGzHw2hZeET6boNelkGTIxUvYiEHwd
qVh4dCSIxDW9OB7ubBqCCfeDQzlchyYcXdo9A6QFu+oI+EKqf1V1DNR2oZ3APAbzgces8c0cc+lQ
+kCTE/RH4NTgbmxJwESpOPoGct0BVqFL5l2W5/YPWnsWvL8QkChSQWmtMjhD1XHuMfPt2LWWNUMe
4T0ZIF8+mL4btyemZMCZRIJf8ertG/xXu9fmBvPIUhl4tNbF5XcbplXmRbPZHSP8mbexKMf9rELk
CQnha4bF9yxpQBeqAWT8hAJ28W87gCnt6J1nfXmWX3y7OBGLRq9t0/oE7HzxS5tW6HhxreXRbV07
WpOsF0973JfWeOpzjTDi7Qu/bDAv182L5TJQsD3a7hefchlb2gv6Uh/rNPvRxFBvrCz8NlgFPic9
d2JXuSHpLX6sb98+8GtP9LJLIoaRKY3Uy5//8QWDC6eiuWcHLZqxO3WpSSa0NEgZa5wlyoJckLeP
99p91Uia2JOxmrFZenm8MkR709IzP7auwAZKEsFKYYvdMbF+t3/8e0G6/BH/OJh7seF0khgbgs8U
o7S83Dq0ygK+gmKQ2PEwQKvvtUYGWtaw9KMzeLCG/Y6VDSbWbNTrIhExQclWeK4Nmh3skOIJzL4X
Au9rSK4YaNriL4Obl17JbMDwSHuLkppJHI6bgYxbOG9WsfgDB5ivFAO1D9aXVLK7lBxF5u1p5Oab
pb6dV1lO9FoPCebZCGYqTrAG/QcTESfgu7kC81GglNwWU+f667HvsXfzqrS/MBvX9T5NopaUwxAp
BgHcOPBWnWKWT36oVU07lojpDFu3KinC5qqhdRpCbVY9Hq58cDpnVWh7ntZ5HWpcGlz1ek6D8lyo
PvuZ5m0/kpWg1fUU1tS+/uxM0zHBQm0D83fdfFe6mQnrLOo68IaWiVcQeUSAz7aLEZIMdiN6OKSd
Q2a3rUyXfk9cPIpAmLdBRX+fhDFVXqVuDzC+UHCmDkaSGBBCwOmRLlK6EO+HPvviOOPwC7A4A3rY
cu6jJvv3p2MFQcSVD84Du+7grtK2+Fkr/LqbODQwOVp1S45V2EURdXkBwc2bgSOD7veyrwnYRlRb
bNwGYLkiJCyoMeGc+11JlC7/wAEmMBSPMXTcJ0v1w9cxGnHuCyL3ALx4MXl6c1FAHx/N5iHGNEzL
CdF8i0voc5fSqUvGBcDEnmVAe4MgBIigAiWxCjwuCN2S2aCvos+AA9SITgRh7o0YeR2mtxzB19LI
dANeEEtap9boG5qiatFvd67Ob9gcluGmD1JAMAmQw3YDIC9CHRPVpMdlBhEBOMpVQcDiiLxqm3gh
vvWq62ryoSICmeJmnB/m2sp/zhNQ7LVfuUg7KSe+DiTSPpHk55xCkXUlaBpVOseGIRc2eJ1Oew8B
rL/ysk66xJxgbyRFdXEf8RviQW4hrEHtd5B+1jFf0zVz4NBDmd/XKFr7GGckiJWUfBPeq3fW0VeX
M1vCoKBD+/dIYYr9yM7qkKhS3dE5Dd2QDOhGpOiYIOzTNinoI4e7t9e0Vxdv28Y2gnJk2Ry9XNMC
PiN1hsr9OM/szXAruJsiUOHtaDArLABTXIHIAyLcqeI/WU3RsTMfY4cqxMVq2lZM7kpTdUxACQps
OltdB2k6HPok8d+5s39VHJYjXdvxfn8lHO1crKWsHADsui48QgmxT64NrGScO/eRhMIvNi2oO1fV
9jsfp1f2gcwLlKOFklKLy49F0ZHhQFAAYnmvZd4m2tq4nlq22O987H+rAy4/FB4uPS0d9pvavrg4
FUBxUiXdfkwCqV7TMdOPdoNDBAGRLpiNEVsEAxcrIqDaDOyMFDVyH6MCPhNlLGNbw2zQsJdh+2gN
EkFjDmB7LMX8xSETlzDasZb7uvLkI8TG6iFF4w9xgWiLb0mcLrHqJQTkxi2r/Zya2ZrWfaBBMQmC
3JiC1lAODRk8kF7U/2i8ONG08Yx2gAhgotCdjeEY+nSXtgGxBLvU620wnBhP503STpl3Sxoz4ilt
29NGFwFJt24KVRPdbbdunDI90a3pFjyuld6iMgRNac5M2fhA4YTA2ZsIXHuJ29jIR0aQIz7fMHI9
Igf+uB9Y4zowQfFCOYY679n1IR6hmZgD/uEIsOcd0xdjGxe62k1xqSGndwhgWoFWNyemGzoJrouu
lPuoMNQTzCD6ljJK16Jv5XXdFGFG7LoZtoQvYERCk2DfvP36/u6TvPz1Heoqtl9oHViPrIu3KDPg
HLO4hcfRGM3bAiy5t64jwCDbooVotmEDzqI9Ag8H5OCm4jkrQKJnJhZdvod+KI8EpRf3VRS73wtC
WNRKT3n33Y+HFnlcmPMZUmN3b+D3lNy7O9NW815jKJ70BNjEdTp51VbeZ9cx+l/oNvGpNY7fk6oU
Z0WxseLIOefQ57ObxDFLcfBTMLjHosVQty7z2U+PwoJWdva7kc4lluU62k7TMGWb1q+cBGcezF1y
KsAOY0cG2n+F+haZPOWTP25KdnryIyWjHo9v39jX9np/vFX6Yg8dlT6e08pUx7rskn4Jihq2eDT1
5wH86MO/fSzEP7jQKcqQu0n5cg0e+oGBoI70EZs0Ka79DI6FvPtt3yTV/u1D/d2XoDCgu0Tb20Gx
y8fm5bE0n0dLK52femfmGSkB/jNdRNCVt9bd2OuvUNqfoH6EuDnCepdIkW/ePoW/7yySLotfDA6c
Wv7v5Rk0KaJp9lrpyfUhhzDGvrM66A9i8MPPbx/plYrMsxxPMzXmO861XhQIvlFh9vcJDFIB4VFY
DQYfYIzuxuqKykgObHL8+ZNRaAZtPnuZ8qvKVSLxjjZxtGH82Cfnt0/p72+8Z1E58M56wCbov728
eGeQuekUc3vMMqd+yglFEfCFIPd5ElID4XPdO2X/a/eA54roMstbujD64uEqEZfGovKBJIxlfrLT
AdpZ3XdiD/7C+OFGESU3yRloGKbIt79iDCAZqki7in0ikXW6O7x9B155AnmvmF6hzTJtD0XSy1tQ
KEisnpeFJ3DiCIfZza7bUSf7qh/0YYpqmAgpRJSOzjqzUahDEk7TO3fl7w2BZ2tHS2R3jvbY/bw8
h8DXcZHaNtJLc4D31MCUkbm3Zt+MKnxBo+OScd559ZY36+VK7dlcNh1efnbNLXh5zCmw+WeWoBlH
+Ju59flGn/FaqA9Wm5HiIedmtu7TAV/hKmlxQBIQkb/XlnztHGgIeLgDTEvw+l+cA2QF7BY6OhHN
Md22wdiuWbwntvlYk622tLGq+WTSqbQG/Qfo8p3ffrmvF/dAK0sCPbRpS7DiXRyfhN7Ek4l/LJKE
CIS4jXEfx5LqAd+MGwP3Cg2vu6K5lsM+NJEskw6hGXWKyoUi2gS99dmTMfifnpRl9529MOLOV87P
Eibvp41eDmnPy/NzVA+SzMviU98VesO49i4w+1/8P8cZ5ms9jB35O0D8i0g8+kF7dtsWtFGDkqk1
zW+suFdTFu8TD24nY3YzN5j1zV+0WRHe5iGUIGbqitCcc7dskdzKPTWASgvTXfWFq1au8LexWR9K
QwNir/FSRw1ccGfY+rV4dGkMUpRT5M3+9JiVw4HkNt5aPKkgD0mAMD80o3nUSbRgvraIru/oeLor
plSodL2PULXPQ2Ufxjje1wHWYrMe91hFaZoE43nwymNA3G4QK7A8U3CQXXYFd+3XzEg+HMOHbEQ+
XXbTDX/HvWVDPYmzklPA9zvre4rpbcpMLAlMk9Kpt05d7t3RpioPUwxsIO9NpMrQZtwE+h3WjavM
qX5SC3/MJd5kL4swXUXeExZ1KD4ViKWso00MZGzrmN3JHYxsnY7+JzZyZybyx9lUD5VdHRoDyA/b
RW+vIG5jFWLKXo6PfHy8wwAOEhq1gTEqzUoI003lf8B0d1MH7tlLACXAf/sYJ+gZvKjZV76/wyCx
NaIcENuMu7E6e5k4hqrDyBtWciXS5qHKjd3gTueyNW8ZKRBnpMWHEe6wyUdjhRP7ySCOOAibjUse
WukGN50jdnU33XlFebQhZa0aM9m1uQZJ3e1hNQKMsM2jQgS8AtqHs2esPhMosIsi5dPrcbY1KOKE
hMZTYLjrbiKBwAisc5/Ica1TQ1wFofVNQEwWbalv2HbB4VkkGgxTiI6FO+hFq2rq16IJP7ZFmRw8
qzgmY3AlPRAzMjunaroeC0Yg7hA/+0S64qDpv8OWWVyg5A1EIT7+ThY3QWV/LTy+FL7st47vbexe
M0jPb0qdbOpaP1cEBkXZeCv7cdgMtbWNeiKmnDls97UdHFKg0tyvnAljfe7BP5mT/NQDR9/0NVVB
TxBN52CRgaaVAawjuOqTHG1a1G1wNZTuGg/OToVjfoy94PPQFZAz1EPs44rVvJjYvJ562/gR+gEh
t59A7j3kuXFoQ/8eFYXaZ6kZT/A6m2OXqmdphzt/UFvo2vGxKr0bQwnSzWUBvcUZAW5o6oHshwBx
0daQvjvLIagpPIwBuXakJu0qg2iGNJBXWJJ60g28TZc0OOnHdYucgo4JRMLMxEE4T2gy2mCTT6Bc
wqlKd3MZXbm93AaQgOZgBsCcHtX4PIfFfaOtI/8iHIH+Logw/aTlr2SmWBmy+JAM1U+QJgfRdx/w
UV3b/ZJVWT63Y/XoRvPnWFofiyD8qvBW8pZDmNaPjPK+YXHf6BDiaSOeqL+2BS54BhPGDjnO3vFC
KAzVvQ7icdWOhAkRfQ0Vjdwa3EBA1stArmcz/ZaBH9+4Sv8UcwW+B6Sa8LNjiJclL4o7F7xWMVfP
RWNdUS+eumJpzjXNjln2IsiIn3oa53sDZSLYwvm28sRXNFYEoJMlMiXGbR+pu6xhxjAKvCZTk3w1
re5jHoVPQ598qZYABT6t66Hp903i3GNm3jI6h6xTrG1r+jBhbt6orL5Vg/vRG+S1ji2kHl14p2p8
LhMeJXpEH1DvQ1glYs90iaigFGHldkgCbjGtAgWrV0IP5xTp3sZ0nU0vvKMf0o4g4uYzfVQSExpz
S1VwZ6SULxIoldFvexaYIVXfzaa4soOhIMks+5m37UmW9akcRn4DAPUiurXD/nnug8e4bM42wkWC
mKpz7HV3ETTf0Kv2rsSbn+N5bB35XbTeI4OshRMMZaXlg5wyi6euJisTTm6TPyA3u7P8aA+XF/lh
v8AnJY3N8QSFYpX6+cd+mA/aXaYgDjlLrR5u8frsq7b4LCZE4IYKg51PylOwJNmFA4rDDCB6ce3r
5k4Gzb1hDOu06A4dkrpEWNdTrL63nrP3uoZCjrZt7WwLe3zsIm8zRvQeRH6bysHBgVR9rcfsqhjN
jvidFrwJAsAB7xtEuwfpzMdiEp+oQunaYmQeyXt3R/8RlN85TvsPIwjPvKEHKasvQ+Z/8dIJBMl0
L5zqJvOC57qYr9PM/Fh3uMDDaMKk2kHApBCGalXslMxyOor+WqT551wXDLehSHvFYlFNbR7/cR9N
88FKjZ+EoARrSwb3wGx2yuK5iDAl1kIOC3cIiJVLe2JhtOTm1sIbB5Yx/gEFZ2fjKmC4nq/KHj5/
WsQ3eZ4eQq3PkPcOSA9PdH6PNrSMAjsgCSM7jcIPhDPAKJBxkrU1sIglMXuwsjx2tjHwVYbGlnSg
hBQpmH0ks23b68eikI+s23uEg4ehG06+PxhHe642QeydRzQbGxdap510J2idzT7JurOF/oZP4Pd4
Nj/5Iv3iLs39mc8yjkjjOayyTwU47HCixveKj2mpP2Whdd3aKJ9SlnL4C+c8YS6MsWpnEyy2Komv
FENlMOswTrExPNjCvSHN7okm7e2kKN1Vbn0ZGqtYDXx8jBbeZ+L0EDsbYncgHe1aQIM+sUp1xUcg
8J/czjlnnXNbDeE2ABFcBt2tnY9bGIS0sUlMjwMIkantfGLOspWpD6GkYnYK69fkm0lEB91sCdSt
CmjS46u80n12qmsosQQo7pxs3puCf79pT20xbxNXHs24vKsZEhU8wrHKvntivmpCOMG+NdDBEiPs
d1ZkRvVFUd06Qf3VwxRLYtpmhhE7l+G9yIiyMhtG9nTQ4YGEz8orzxSZ9orYDoOXRcFQMGCLGlee
MZ6LMoTdkM6bHMv/gbpQ3c6WfV2nZn6UQIYwKD8CBzw78JtD5HsbrGRbs/WfoGyspAp+ZoJ6aCJG
KRrFTce6pQz/JkfYpQNrI/0E4Cc/yox2a91X8kPXFD9kIvDTp49JOR78CXyZktdYbc4ocz+YdX1V
BdO+C1AP4pRb69Kq4asHJ6WiH74hj13WEz1P13Jh0XTuvGuzcmm6P3Zs3mIn+mSyP6iJmSLpBqkg
cBbmEsB7TNW/M099pVbBr/KvvfhFpyJ0Z/o8ZZIcmwa3oDWm4T4NCbYi+Hy+w+c3bYVlEMlUm18c
L7Ae3i5V5LLVvyxVKE4VDh4kC/Kyf8sBdGvOM7EShdfaZJMuz4gAWNnvJqufvlowF/zjzKik4xbX
QbiLzIYEFvpxtVpHYdXgjuzMCWu1EiEk35kx3drQDVlODPt5nQmKgdifGpG+dZLWJfINVeUB/vno
7FskKnJTkcL5vV0a1JHsjB+OY/DRIAUIMmhnZ5F6p03+SnOCcSqFDy0TpAKXnZk0Nv055J4cJiXd
a2ZWvGYyi2/MEghD0M7hOxXxK1U41SBVlskUBqfCRXsGfBwcSchzJzlKY1Pg1AK3WVlEHaf+LhZm
v8qRjaze/mFf6z8wV9Wmx8zD8czLowY6ZtnoMhqPVfvdC7S/RRQ3r6qYiD7bYrZjtTMybC/Mz7qr
5WG26vHz2+fw6o12HVPiH2HqIi+6QAOK6NasaT+Uug5PU12JT5UiT6jyu2Q788K+8yq90nKj4YBC
Ui/CALwoL8taVQiRAzf0jvRLGZ5ZNcjd2iMhB8vEh7cv7ZVDOfCCeXgk/knTvOisYCqI2pkJM4nd
QXKbNsaA3c4dDxnF0ju979+36eIV5R5qCXkSh6j3+5f+Y/6fDRmzX18R80EaE5hR1CA571/mVWsi
QA1CEtksrLjwSq2t0u5vlRi6eRVXDUHd7MnNfFuIuGG3jqm2BjBVNVhwazggOOPGVq1MN6rT7Uiy
LAL7oXHvdFiaAcyiiZpintxbs6nSkz21zLd5UsNu+/bN/EsliYNnkedpXsplKboUcMXjCBPGTJMT
Py3d2iFOd/BJYd9lVb3ykGJstRX3hwqf8QaGtkITTACE60EuwZcOIHtEEZ4pOGTvnNhfT7DJErHY
Y11aijxZFz+ziuLm/3J2ZjtyIuG2fiIkIBhvc6rMrNE12O66QXbbZoZgJnj681F7S9tJpTLV56LV
FyU5EgiCiP9f61t8pqL0kNNPftFqpVA1JVDtVIMWJ5RUAmyA4nSb4Q9MZAfkVvYyGoax6XJTrdOQ
UlNcgjVF2NistYTm3+VfuFxbPu4cKieLphj9N2/++19zYzRkA/cvjo9OREI57fI3s0VwpeyuAGvB
kuvM+dyXxzSWk38eFAE3/UxWGNRui/dsqti32a1G+SiCsnxD47T0qEAkRMJuHT21v3lWG/7ALRjb
q5rm2azWN8LHEIDXbTXE5r+UPxoymWHzuJQJLB0CKevSj8s/88yvdNEoke3t8gR5V09vDdSnrhJZ
EB/bibbXHveQ+cY2abQ3oZVZ7ZWbspwp8z3x3FmeQ3MZn9j8a/56EKbUBjc3ZwMojh9SwHLHesp0
wT0KEuNVGn66uXx51wZc1PD8PioDGwLv0beVszIQuL1Q0cOcN/rdjbLkeO0lnRsWfy9D8xVi8TSR
TnN9qKdPrzCo61LArYmPMqtg2qQOilJ7jt7DTbNxe0uyFb+ZyuToSAiwXVqGVz5pZx4oAk+PyT7f
Y2PZqzJU3OswtrwDAUn+vqF8foy0EGhG2rhfL9/c+VoW12qz4M6zh0tGB396rciIckQKKO4NNgrE
PsSlkW1zTAfX1OhnnqI9S2ep0lMtp2l1OlCYIzhwEzZL8TBCAvHyCUIZspSyLNwdGiT3yjQ9c2HU
H+aulPDwf5jL9SLJiPog+upYaXNI0KhL6FlO0EAauHwHl/tKZgtaXJ9GgI1yjbX99MIcSSJH6ZC+
6MhGgCzp3sEshmuT9FbgifUXQx9QozSlcWXPcWZBdFwdVeoMVUDwvbhAwtkH9swh4w7YqwzNHjeW
iIt95VQOwNwSF58r62vvxpmp6bizPcNGVyMwYZ9ebY+aCXi0R9hyIdKb2pVAXHXjONgdrOG0gh+r
2xhHNag2JVLPtdSowvVW/lXYEeeMEA+YY0Gy1ChDXHkQy/PF/CC8eW6h0SBwadkYi/ye1FvykCG+
u/JrHWb/jhMkJ88Y6YaWYAdxRydr3RrcbVJP1f7yNPjYCC3eJGcODaAbo+sIchd3hsqI0/oIfWgB
SPlj7MwAP3ZQZmLlJJN4j8GcZniae8jb5Tj2f9JYVz+B1yUvJrhWThJVWD528H/UlTfhzJt38sPm
R/rXgm3BJ81QKbEr92wfB8joAimHBkal1Kf8THjM5Ttx5s1z524oyhUkdJQ2TserSQ4OiB+ETwAb
/IlDV/lDhkN4ZT9w5qpcOAA0vojMYtu9WE+Aqva82GV8LDsrwyXkC9DEIp6jO1Ble+7b5Ys6Oxxe
Du4Ri5jlL0Q5QMrcsuhUAsMoZjmJgaH16xTg8YBerjbvBxsLwpWX7cwbTpOMzwDfAYPe5uLAHKfT
CFxAdzFMGtMP4VflDR8tlJypmfYvkiDqp9R0CGy+fKln3iPX5OPHsuZyuFjqj+Ii6Y3Orr2Db5MC
0gZmgaOWYNwpqJuHIuAFq708fQprBOWTSb7Z5eGXV82s4buLwIpF1aCru7jqfvArneNzeKDu8dCT
6YYzOHDv0mjUdmmKkRH80n8X+c+D8rFlIvGZw5R+OmczJ0htpZLoWAWyuqMOP+5ZpdSuhof0jgSS
RBtJnKnmj+zgrNqiNwZ51LQrwMlTHR/gdzm7wjfzK89i+S7NN4NH4JDzxUYETfbp70KDoyYSCzHE
lRIc6xBrQ0YoUKnqK3f98yl6HgkZJR9DG3nBspPc0dy1peqyo15mD2E4OwdGyyqIInOc905VDXyI
ouq/VDSOCHsJ5FbPr3XUl59Srha2BksGzWx4B8t6hfIVtuZYNrBzkx7KqDfuog4Dbmo3BSECutr1
8OB2TZWo18uT7trli8X7rak2q6yUpB+MS+MBwi8o7kTHsOBCNS4kvGYyU9HyTHn1lkSEv9giVP9e
+RFnn7aN0tdERYu4cfEjaCfIPOeAgOFAGyAAqrqI142PvO55qEhneGgnGpCUc11VPLussjhMbSMb
nvGjtvrO7shrsMccMz6Kea3fOdRpr1GulhuAjxn5129cfE3Ira1Mpx6BNpgV1KymB8AlCYMhCEq7
Ymg7/1D+GmuxtcIE6vVeZnh7W8uTn4oqxB2HwLmM5uBL4SVFUu3am8pqvH3ku6RgVcgeLj+Uy9cr
lt8Z3Y601iSE7aAacHeEgbSPfWfT5hrGYnd5qOU3Zp7+M9sGxhmULF7405e9GSytQFIyz8FE7ct0
qu+lTW+5I89nP2D2+e+LC7UjWGW8dGh3zMV49VRHVdtogNrBIlabFik3IXnu5F/b+3/WLHFl6JWg
bcybVQ4ap1dG8hsQzdjlxITuFcy4YYYrG7DoXsEZpWuWExLsRDkF/ni86arRQY5KXERvgOq/fI/P
fF08YRk6oV+65wJqO/0lHSiEoS1rb09I2G/Z5M4xSDJzbVWRuya3W2xRc7kvl8c8t6yJeduAEJkP
9HJjCs1e4/DBHE1ayJ+rDgjcrS8awlOnjgCl1vZvO5AT5EmNyeby0Mtv+Tyl0ErrwPqxAbvLwwkR
caM7xDSsqnEaN5Ahx7Xp0jOoObFsYAwAHjAx42t6U2/CoHWvzLBzw1smFWGuXQe4Mi94f209e1mg
T/K8/NjUkFrrAczHNGTmoRUJaHBP+xEMdQ69wsXdX/v6FcX2ufvOW0Q/lct3oD+cjh6Q2FcHluCj
3hJyGgGgW8WYszjMAwggwfpRgW6AZWJec46du2zbEh6SLDbBgOdOBw7jcAI64Ll7MZmYmovCmnmn
QVq/2uXcXhj0wv5TlGTzrhwvSMUqjcIxvvJFPzfTwVXxZnMY8SEHnf6INkx5j7Re2+soIOnI9clt
KXLi5iaILQFYya9W5pRXtqyfV0vKFmyfUAMifOU4djpoVRMU6AZEOZqK3PVJWOqLp9Ep0wuCwS5P
7XNPl12iw38cRdklnQ6FtlHUCKIZCrTIvQmIJ8YL23vPTRwVEsVDS26yq/L+Ts8Qhlz5LJy9u1Tc
oD2ylHC+Oh2dKB3VmUNp7LP2Q0ZfRjAN0xZMf9mmxzCatuBH0iuv00eR8+8zJqw/HHl4AKnWcpet
xQahTb0S6GmaH91AGCmJSXZQz4mpzquX4kXYDVaVToemqsB45GCq3kFZIgdVjuWBM3diKOQpWK1n
EsBVsi5NyRl1zDhArYZeAtBtogCvPhkk9b9OYvfYx3X3J2Eg2r5ySY0WZkGvt8E2dKycySEexA8J
OB3pWNdYbMDMZiSmx22ObUEOFfKxARL/Mbdk9y0t8vouYvt2Ry6784cNd/qzrWeOT0gtSD96Xmr8
AvHvgkp2TYL8JqJyUXCgHDNlYkmOXJYkHbhyEuOpVK6XbCWfZZQe2QwOmDg2/NAV2qh1FgeEbtE8
KZ4nZPDFCkadGMiWrCS2jcTNg62p5i51bo92tilrTCNRDOuKhEcKX3uHpAoI8FolNdxyKicn1WnG
dI4uNXsC2EVGZhupekTPZ/WB7nZLFFab6d49fWPnF00wUyf10xm+0tPX/xAN4cl9qGNsO7gmiisA
sAKlewIHFMU8VlxRjSOWMJoQMNl6Qcq85wXR8+XX5fM3GEM2nmmQZdil9c8FOMct7YEG6KGhxn5H
/KvACodJ6hfLBJl8fV1hfJvam8Izf1puT9RZTZSaH2jx/vIv+bRGzD+Er9LsYUcbbyxenYRGqykR
Ax9SSYKuIfu519KaNw3s1CufP/cDerB4Y5xZLi3wbvPdNxdbyNQOgbCLzjsIyRxrp19lKr5GIwY1
yPTEm6K9Gd94mb+GvnkoNHA0fpQdClkVa5IGf1Yh4odJgIwyIt8Gvk4OLjYL45kwNARGgw61KCeS
omlywDs9nO0uGR46PXiXM7GuK1QBCUvTiMidALVb0JiG0LQ3eBr1tWS7sLGkjyq0oPQjpnSjw8Mz
h+42G81nRPs3Im+Oqlc0fobynxYPIfHx2VYaOXkt+YzV1fYd2WybKITZXpjkbie8XQR2eV+intRQ
bJ44oxxkaEhNpsrZjjjO3mngkbYzOsfBBJKZ5Zz1qCFuNSXDm4EM45rl0tNpl5YUG0agvVmu3ZWO
9iC6F7xPN2bvEj+pZ1CROCw2cDcLiFAd8H6raQ8ENm1jVHyroSh++5Vkm9WSTStuHdDUCGOw3Dnm
NgjDm9DTflmobdeh0jaVX1RbpwyOWpEe/TyN3qijPQqfeEOje+vLol2PWsMSL7/6bZkCovGP6D0P
RuR9mXxwhiGhgisdTRv96d+9N4dcJjsPJ83U2Kwnuv5CVN6zNnkvrTNuazDF/miuPc3emAj0iip7
ajJC0iLtYFQRFWMre2sQ3AU9+P2JBquu7rMm3ZqUm3Qv2haaeIlqLV5RcsQWY92LolUrvOt4pSLz
NWz0224ojsRefNdcEoLS4neeFbfscw5Ti73XQAjSuOIosoxobj3dFPkIGM4lkQU4WtMSstYlT6xt
CIznxKTgh0tQdApMXAT1d60NNp6o763RfZFO0a31KPoZR/BMhnCve5iD/Nb5NejdLV7SHwAKMoJs
wn1aTk+5yCR/JZ0q0L4FGckSFrk7rRV+HShfrr0a7aATPBEp/sPtvY0b6vfVbLLqx4mwFbIw13FK
mg541G3WG2TLEvUMTZtQB2MFYvseodrGLUwUWGBYI9deDVZ606fa14gk0FplX82yo2g9/mzDgDWY
PBYrfGgGew9Ajvg1d51m9qunefc1hBjLUs/ljDPB97ByVb/zwUax+UBFbd5rGipj4NPbPkbo1Do7
J8eI4WEMjYrvlVNsE82nWlBt8iFAwD3tpinaE/L7RWTuQ93598ySfRHGhOKZx5y4lMkr7vk3XmLa
gXRdzT2stwetFP9GGXG8BJYhDdzqMCa6aHyshLPW42rb0aTWx+772FXbuIgOGMbWuSw3UZfjgtJ+
Ip8v4Kk3D4ns7g2m0QqnwDpp442tdcfBGR/s3DhK0u39gnORofXvUJp2XpJtWtE8qYxsIH/YDoPc
D45YIzj8Xlv1qyJA14iQSiFdJNB4pEtV+rwornYECfKl6ceVxm1hB3OTejU7oeYtK7UHVyu+cqh+
BslxABO463qBoS+zvwwaLWdEcKK0b93E3jJLfg8+XMvKHGft0W1MNLYV22+OdG6aan4cjrfVAoLL
W/OhktHbFCRPrRxukgAF2Oisfbd8RjRAdJ78l+povPbN4B9o4Ij/q31ZTGTdRYihEoiKsrQCSo29
hRE3UFuf1cIb44fQr0kfLM0NJf8BSHvckx5pv0TaINaGGxEBjZvPFASbJXX3CMP0n9zJf46dcz8S
T9yW/TGyEjzgDVpS9DG7vBJ7L2aLIoietPNtnqb72tO3HpcYAcDOhHyunW7YAammijxEL4RhwGIz
34yx32j1HBugYdvN9lL3/oQhe6i8uSHuCThhEnqrTvrhWq/tOzOBTy/RHTh9/2aRqtZ4geLtcLZZ
PuGd9roDyZEPeU3gQOG/tbZ8IIPlC8/+riqaAbYi4d5syRJyNcyNr6Z32VtfcoRHaGLFE61luBqZ
9h6jGowzyPliara2NI5A+1gAzXivQk9HuqdT6yetbi5stdY9CvpNaGTcreEuCwgosNVRhtG9bkAJ
6IEgZkaNR9stDwJE4rpM4mHla9HeMppd48JxD6Lo0NvZgacIisycSXkHh3u1YXfzpONFWxl5XZLY
Mx4h5ByjtrwVUfOaWt53L5QHu8U6aYfOXY9SuxLhDi3njc1ZsHOHDWLhDfQckJxUeILyi5idEyj+
aJgfnc7YFkWNhr9+5/G+pPRDCfP0DqXFFE4w+ViE/HboCAPfuy2m5J0ECLSzGdtXgJFMZv2Pp2V3
vZH/tnG1rvwa2ZfDGorYlKDW7+PQYUepNdKIun/JWsrvFHbVlTLwEEz9oa+HBxrPj2mlbmPsqKue
LfY67aZfEN/rY2dDd8IDj/jXWRstKklKYqumtY+FIpEmC4HPUbTOAucnboAfvi42dh/uLdNH9YEI
nZi9VVfF2GUmobZuNzQ4pcipbXT1mpTeDfrZuy7Jv3I2WLMuvEpVzQgH9BhdHN1aqeQr3tf3mTV8
DTzsYHHfkZlY/NGzjtWmBNzgU0rZDJn7FKj+sZo9Yn0lmebNXaj/AX/5ayj0n0K2GHHYwldOg5bT
XpWWtW/HcqNc8jKB9c2KzYc217CkNkgVk2l87zrB3S/Vk62TLoGwd+On+TY2SP0rLIuSdRj9Ewnx
lqpo50DNoQCjs4vR9khZUeKg5x9Y3fUpf4a798V0hyPKgxeoQcOqd4g5K8Yn9E8QjfJqozztwfQk
X0nrd+tVfNGKJ2WV5EzAVa2cP1Pf3KqBln2TPuH4PeiqWkUtybjhW9Pbj0RXHqwMyaqNvCeZCpjz
GDBMDm0mJGu3sJ5FrHYINh68YcKzjL28Fa9aM1uprAg2a4tornnER/FYaepbMuLBCNKbNEu/1nho
xix5Cixvl7iKWdihorW2puP+46ckUBJi2rjGg5Z3D65y7u26e0hrc9fRPCCTKPtDj/9XOvSvda7u
4Fk8ym5aazkqUGGED2UWrN2mBJZDwWY0g1fXz5/ytt8maXk3ZHIDa/mxF+AdBnLX9Gni5RtXeTQe
jFo9oMxnG9Tui4Tvuf9PbMr3rM7vS9t5xkX5GFT5d33mTuYq/OIRtZNq0Zs5gp3tOEXSttz2yfDN
snDvkdhLaBnCbx/IdatusUPDHI8jYzXWQbdyuuJl6sRjZHTfCZ7b+UFgbmpS6bYgJW4Ax0CrbGej
QkpNhDCJMiy2ftOvq7xcO3yh85Q9InkJWgp919Qrmvb+picE1ZJlu5I5pGup7TgVr3NH/0Vkxx/P
nJgFUfbs+y1+gBYlldkOd6BgRzyQ3m+kRGwcyh0upgcLNqI3BAe30G8jCGlM9PpfP4nNNXbERxzt
x7APduTxfSspjK3o9K6p8//p2/R1wJvl4mQhEHytsgBgrVUU4Kv7F2uUD6X0DmNXfC3mkMCkucl5
vvNeNjQipq077eEaXymzfLQjFsca6sToLKnseT56rdPyg+SkVzbtlB3HsM/Bm05Il9dSubC24iQF
uJ0NcDhThLb1gd2u8d64Zmds2qZXt2JA40yKbC8fozifvzOJBBXuEriO+haoyeNYat1vqKBkftVo
ZfDUxyr9iVLefEgNKLMrYJnuQVAAQT/fdj3MWwurGyHVHc77JH8kkrl/AwAMqCUOWGUvHyA/ldco
plLLnMmGGPtMZ1EF0XJd1HqhQJoavfsyDnwKyBUmDThpnS8Je4rbUTgx2WJRcjMKGiaXh5+Llot7
TzIWhAsxB0pQ2Ty99w60gKTzFbLfOhWvUnaNRiidaK0r43wqMdEDm+W73gwoolc+//2v4mlCMEtd
GKhp/VYVd2xvweLict0o0ai7CrALdPThmp/ZnG/e8urwUVIhN4gHIevgdFRNBbkrmiFj5xR3OXKB
OnhzArdnE115WnIvxqa9Kwhv3E2Zlv1wE2JyMJr59W80Q0OErr2atA24nOnPlIvg1coyO13lqWpe
gMLxOevgPK+dMNKa3TDJhNj0xk6v+WI/tVK4d0wNivwIZGbV9+lVuJbUaBRlwUE3s/6Pa4r2n55P
IJ7LLrx3VRZdE8acmRS+Tl2OiBOTWeEtiho22sfchYt8yHy3NrZ6EUzF3oSVatxcnn2fm2KQ2QVg
zFn4S1F7qWPXxnzSioDEo3jELgbIRm4KLzQfoOTRVPHb316lRYfaLdRmxKr5WLZhdaUO+flimY+W
jygYFiEpMouLzTtObJJY68PkmwVtxzolhAdv7eUr/fwM50a0YThUi6jcLIn8U49btR8N99Arb9ZS
4ezAi+fXUKM6vGAvYV2a8ZUrOzMm51ZkTQi5eJ72oiWml2GrEjvxD0OViLWcavm7NAYHjnFmtyQR
eGp3+SI/v+RzGQy6IN3uuUNjLiZqwS5aEVl28Auv/BIYmmxXwszSL5Pl6ia11ql/Mogjiv7bhXrc
WlRSH2E83GEe5um4WJVVLTUjOXqaqV4FavVVZvoZp4PCeRQ5pNDL17ko+v3veLRhSBXAJr5cs2VK
nJOnYxUV0ocMXhP2QyAn8W+7zgnda20vY75tf61iH8P5qJnRgnm8/stVrJD6MJpJqWF76eSr1Kwk
2ErRkMbOWrHNycJ9KXphbjwEWo+ZbpAcSg3jCbDC8EtVWImvPOZrl79Yj6Q5hGGt+0hKw7LyNlnO
M9719YRdUZGZei2p5vxwHBLpfSGoWG4PKGVwZ2gpHfupwoEYUW/CIJtUN0JE6b+Xn+zia/y/T/b/
xlp8purAZHvvGdq+DiL3padyuklz/25wGvvGlpRLDQyLK0U68jb3iuaKE2JZ1v6f4Vke6OmCjWYH
ejqRdYhERlzb8cHPcHDJphE/ErcThKQJY2flQbmxo06tq9H/rehJbGaU27ovev//5wlDZEVpCuaZ
rdnp78hFkfqAMEz2lySFa26kboTNwEFcmofLd3yxZvzP5MbTQgUdwj2SpdOhKnZcXmuM2sGbNLGF
Aqc9zBGKh0n23a7Mxm9jnjvfL4+5WBjnMT0diQDuDD5zNBRPxxwqrL99WI8HX2FSaH3B8x7MfDdF
SbhJtKi/Mt6ZWeXN31OXvjUsqI9tyl+bn0ZUUDbByR0bmjwvuhcHTzSq5KPSI6vhxOR2hxl9cSDh
yCFPu6LYcuVDu/jIfVzxjOuGG4OpyNMXK3PSxzUJ1KYHkkDEP5ORKPpy1K6hPc/dV6YtaAqIQQy0
WBiGWvMLmmjRceijbMYmk5OHiKXdOygMt4RrXduonFkakHn6RCdhl5pPEKcPEgcwymj2L3ubYI9D
C8WTlNLJeRuK5Fob/Nwd5HVg5rBZn2lIp0N5eUlAiR8mRxlYrbfrdBpcd2FtQU28PDnPDMRWla8K
ZwHevqUlofE6NHTe5B9iDNMWJldPe8kwzMvt5XGWey/mBGJTUCsI2QW66+UV2Wy+ZAK5bJ8Il7zZ
bucAxfqV94itjTS2bi1XdGQSKFI0Zyx1gWvtyqxcyoznaQmsHpUzrW++bUt1rfC6rE/JoCILuROA
QLWETHC0x8QY67UVx0TWGP6jFUt0UoFpa69uV3X5OlCm9UhCgQ6nLa1Jiegts722Fs+7o9OvLnpf
9t3gaAjdMpcUHtKfKbqXpnbQDDMibDUhMvstsl6nkLKdP4gxWhsdYekzO5hcb9cOKVb6WZQMW8Mf
FK2QLvyG2soerux2Pq+YkGyRn7BxRi+MR/F0Jia8uLlRjMOhMN2EBkpUgwTKjf5ptOza2aq+nQBg
jGX5H0GF//O05qmCj4P92pLBn/pDj14y1/YkCmmbjtxrattETiRh9cg5nAOdLP7714F6GMhi3+R/
DHx6rWCHIuHLjnUrAs9mB77zIsMm5W4nABxah5qO7OQVNfbiBuPJ0nnRUQwjoWXBXqrk8lb3SoIj
0mOtQ9csPBlvwoiw6Xay1DoZ698F7a4rD3X+sv812+YxBXoyH5+gIWZNxOmF1qYdG3mhOTcWUPQD
hQyxtqewhDfhRE+gsMd/ba/0tlNN3+vyOnBmZHrKnsVWljoEGu3Tka0i700OymAB9JGDSemA2gHE
tm7UlK3zviUgpGvFrrEn4xqyeLHUzRfNIZOiD14vAqyWE4qSKG9eKIJ9ULVYAVMibdwN/s9rSRzn
x+EohMQFu+InD1QcpXKaxmBP+TlPSYzAszEFFTb+y7dyuX/73wvyAAxxNAAjtXiKqdb3zaRRyUo8
Jz7wY0JsLD4+Bdz5IKKC1zZuv5hg3G7IpYmf4z7w7oreunLWPPdE0QmA3GRpp+gyf6b/2m6YngCA
Qu7WHu1WUd0Ab/DLjYE9XhEgpPQ/QUvIyq7RtCZZ97WiGXX5Npy/3f93FxYvbQL8Ji9Uz3ml8LU7
uxb1E0fs/v3yKItN1f/ca77tyCQEX45PNmUXfHsda87BTzDD8k3mM5CXZCIbcJl3quFgZvSGIFa6
Nh6o3vpfLo9/ZpWwsIZzN4FuUzlY3GWIJDYpxxRJuiEm5ygKyhU6pOGmSlW2NbG6bgJruqbUWuyw
Pi56VqKZszWHPexi7c/JxBCZVU17ZNMWbX1HNN+8kkygzi6nf8Y6C66d6c88TBu1IS+NhUOSs8np
ZLJ6RxDLPPqHJlZGs9ECo9JuKhycvy7fzjNXZuNQpBgJMx0V2mIZMurGHYQz+Ae3qe7dso93RB/F
e7KTgl09XEuxuTba4gTQNTXJDq1J7Kqe+sXOrWqxAz4iX6CAmnRhB52W8OULXOxV50fnsDOG9sgb
6aOIP72RkkgltCNFdnRiQxZb2UbxO+8QUt2B8Ocflwc7swQ4HGwop897cXsZ8JE3ftq3rYiPqd0O
j5lHa5pIKIFOeah3VmjF2xym9Bp1/TWCwbnLBPY68/PmU93SehFHep9RokmPipC/taTjsxKiN16K
2muuSGLPrAAOUlDmCy8hNIDFy5AEXZ+RkdvvR3p+tIi6mO5BEarpTnk1uU6Z481lZqHgb1WU36xN
18rk2qJ/ZiphAqV0Phe4P4Oxg1BSV0zy7Bi6GcnYemEicmqBewMudlexEsCNLj/cc7eYVAGseTYf
bGtZJcgHOabScbu9FJEPqS9yXQoTmkmMmRb0uXNluDMrwLwFnjfojEYg2+nERUphtLW0QaLGY/aj
Nibji026+Pa/XxS9HxeoCrttnLWnozhFiJiri/T9gHBvV9ulj1/KcPbSj7ApXR7rzNKNCQkbmjPX
Nnh0p2OBFo0DTaePLf2G9l3f1t1euZWhg8yvq2wzjEaf3SIKld8vD7ws5c2LABoVrGCOzcbSsObJ
9NenuSiL1PSixN3HmH9QZI5Wma7tukdYIsMazk7nNxAckTfq5WoMyQsjO9M3dlTHEbvG9QO7m/TK
h/QzGGD+UYBGKcDYVIk/ouD/+lEDRgUgDDMxusi7G2tySPm2zC2E6VSuqdl244rghLHBmVMhJZ0I
pr4bAs5Hay9HxQRxwkvB7LT/PVIVVRJ3aXaxcZXWYsXMfehZEx69gy0Bg5d679CF7avVFI+bCPI9
7L3S/I/TkEIB66WDKZhvETuoxWTXCjalVGmCQ2Cm1YNhD/VzP/Xtdky8fn15Mixn4cdQMFcxfzAe
trjTuaDIhqQuLtKjZgDvIUph2PD9jrZjQSgpGasWAiU1XBl0+WGYB4WPY9FwxPfJ4nk6KLhqHMSU
LklQzKdwN1Q8431msc3fcC7xKDqCvvoOp89k+5TTUP56+aKXq+XH+B9pvJxhzU9oDpBVXcUmhtAD
w0uxEDsloClbRY65avOqKdep4UGsuzzouTuN1pzNIsYVGhOLtw4QnLJEI6n3Vf4De9+Woq5VbRXl
RbZQRraHNauurDHzRPn7QPdxoRzR2SHyOSSQ7fRG+2UTRGEbeofOEi3d/yFPra1mDVpGZunUySuX
aC8/hsvxFi+LEaYagAc/OCROF3b3jWVEDRBUG1WwHNLsZ5ZqdbqCq6il5Jl2Cj2IUXXOjYrB3q6s
EgcwaPSC8pY33TvAH38W0QBVyzbKrlr1QzhNm2AyQYgNTjvEW40IVMxPUU96UtY6aF5D202PmSby
gQiUxD92eufGcywEkO6gUjkUo1yojj2IpFJS1y4e0E6brLuQTKWd7vYxqiuyntRqVPr00g5OJVAw
ZXW4tlKselsHhXuKuLer7sJcC/9kRtp9JxmgeOxUG7sbu/HNaZcn5vAa6MpHr5YqSHaab/Qlch3C
iXdjmsjnAJLBY2iUDqF+OonrKIwHmW4r1MbfPH1s/0SdH7Vvl+fg51703IKey83scGfR+qKAGBip
prqppak6FchOG7qiwxsChPQlGGzvvTVSAIQqUZW9bVtCTggwmUBlYPzIN8Bng2jfV7X1gJk4vycd
DiJtYybt2iBuE42hPhKQC7d+BN9Xkv+atb51NMqyvwbX+byA4OXUYRpRSaYXs2wq1uBBrbhhu6Mb
XXwPLwJtbDklX+lN2y8Zha8/7SARYkejMV4xySw3IvMUn8vnlCtwD39ylGbCnTqiDtUhKpPqDYkT
SiIajRTcLj+qZWXU/RgIRQrwLzx89DRP390yBJNDfHp+zKVZ7fK8GjZCds4fSkbNBsFvyAyVyZ64
7WItrajcxVYX7y7/iI+21ukCQir7rJRw2MlDMpofxF9fZREOVmRgIziYVW79IeDUIOCVyGQpMogc
ZFbH75bM44csDYajIVMAy3XYJJvM7qmNhZkKX2K9hF9ERGN4SBBExtsxqKxbtwnwi0BOdt/Q8fVi
XWdx11/BX32eJvPJnIA5sk0+TJmnvz7DXq9g5cZHgp+SGyl9cUiiNNqZ9F1WaYoqMnMy8dZmmra/
fOPOLfYuZVuscrQMca6djkySSjJqhK8fSFy2V4WAc3qbGGXfrlqjHcZtbkTG1zZQ1uHyuB9VpOUD
Yz8+l37mntlyW+64SQ9YpwoOos6rd/Kv2FqCU/Be09j0KUvYXRivhiwIHJwFrA+rNiBhb11gx4lX
teqK31mTl++0ioxHmbbxt3iorG+eIZHFOTqr6hBps2rRjttkpxtJXEJ71Br7pzYAot2QP49SOeu0
K9XQs28DIjgOkRTQ5jP66Q21Kmuy6UqWBxK7vua23j9bpV3f6Eq3HkQfjatBESGDvEnc25OUK1fv
1evle/tp30wJWKcqquP+BJRBit3pb5BK0Rt2CnVo7cLa6PNrCfZP7NIynbU79U+j9qt3WALuRpVD
eOM3BenfKD1vM1sM11oD82iLJ431FR8itQoSA5fcGL0oGr3tcnWQFIq/8H0nuVsOz5WpzH2YDuIm
LJNiDwYIw/uMUe5NIqMu35HPs5xFmPoe4jG6FJ/2xmYI5q1P8uCAVd1aT5OFrFzzgV7nkbFBld0/
26kXXSksnpkKnDnZzrD2sptClnT6GIKwQkKladHRbbA8uWTcreuREITKm8QmCnJ9W1IRWFtZGXMo
z1FOkn13c/nKP/2IGabADp2ZMO+d+RKd/gj2cJV0QXMdppz0L/g9chUMyK39GkyL1adcf+r/EIx/
I8D8fjP94BrJYrmL/fgJs2aJo4IDInExHVWTlAMPm59ACu/3JPOeHWX03ys3qNdTIa9525cPm+Fw
oJp8+ziw8iouvkd2hQRwbBw6dWYl78Dl1q+0CsxXTZDR5id5/hyADNb+4xSbR7XZvNKZICOWWs7p
fVbROLZGVIv95Dv5bvQr/PTGBxkkfI6qaNg1EACvPNxzV0p1SPBs/bmIvtjFenU3GN7QEjRsBu2v
xsLkqOl6tx2MeNxPEbLzwlfVlZX73IwiZQNfNYVVcgf1xZViduj0IbWnPfEvxu3QOKG3jnUe8IaT
jKbWTpnj0bCtOrOhttBpU3ZRxk9agInm8uQ2z9wASvdAvmiIChr1i8ld94HttPHw/zg7rx45lXUN
/yIkcrhtOo8n2TNON8j2WiZnigJ+/XnwvjhuutVob8mSRxrLBUWFL7whPbt14Fi+bQ/KgxaPAkFm
YTp7M7OmPYGi9ZRLO3I2nlrn+rtVhRDK9LoNT3Rt4l1YeOVBV9BFpRg5NH43tgMpSFrqR8/DNmaL
bipC1LbW+WbkVj+1fAC7HxNdH1EOcfbl1LaQRIT9Ic8pS6xENkA7FucnK4tyw2yKTr2MKuVivos+
NihEYrKiZq7abTJtgMmRMZkyKyqILFYF3dCemnDT2ZTXkGfsq9DPLAQmYT8rW7d1y2BfDoH5281r
gHT6ILGiDgPzW6ZawYNVNQqKyRog894Yte+hbYkXgW7hYaS9KXd9E1ZoJlTigdlG+iZGTvO315sB
RscTNqi+i3BV4rdY3X020O18kUILjq5VQctIAuW1RTH2o8u1iPJu6TgZwbzZnq2gbfaijeIWEEJm
vbRNXTzknaVhO9hDJZjo5/5kS4l3t4mgpI4Vo29MK8r+RV7N2WH86LzVdVsfRkBIAVlAYO071YrV
Q6k1g9/2tfETCHALF8qlYLPJkmA8K2NMABy1Y6lgOzXRbELMoyKHKhyg/ojFczcLOQKSbtCQ/ebm
AT4D+tC4/9i92eKOa47QkkCtxjASRvWE1aW1jRwbBpQIgoe+4z6xxwi7Pa9u9kBG4ZAGQZe8al7j
fkIcrv0nbpPU2g913r2R9Y6vHRLd9XawFMw0AYtRAU5zrT3p3GRICpcUcrdowSb/jgLxhohpcLZo
d4QvRdrk31xheHsdQWF/IAtQd8BHjG0SmPJNwleb9bMdBGs8LNrtA7ZebkIGD7jSH2xE0QLcDk7j
CEbws1vpAeLkeXnqSr1+a9OQhlxTixf6ycFXaqhIJxDBnLDS7F+R33JPIyGlLzvdOVv05V7KCjFv
OzaHsxJr4hTGqNnsFcp2gO09rfqhF92Qv8YeatNbTxRpt5cU6N7E0EE/KJFBR5BZhxi2EXHTttsI
RFnqBxPSCLlTBh9cUSrVdhzzYYcxRf1atLn2GmEcUO5E0U+u70HFhJaWufmXVlK94Gr1oMtmqt1+
AJBrzHBwQD0ngAeKse2TCW1/qzK7h1CxvOdIiaoj3uzTGWoWxHgjQvC9ttThUMdp9p2cv4E9KuQH
WlzY3GthdWDvtf9YBt6V0Sw0YERaWG6yLIfrFmaDihOfaXXJwYpl9OrJYjT9EnGrDn43iLUNHS/7
FAptaLet4uS7MY61B6OOLAeCu6jaXWWpOuCEoEg+UNzuHuWQ2O3ZMPBdFqVZfY/MKfrARdQf6VwE
X0qrh6trI+Pqblzc/57MwtFevdzQYgqm0DgtlC2/h1GlQ/9zbdw7syYxBUrndv4uW4ipmNTj7VKJ
un9CbNXD23hKpOaHiNKmsJhoO0epLvMtWtil9VbprpCbQu2Rw7EGTC0+AbYEl5zXau07aSR/Nxqm
ItpQwieOqghqayEpU6ChZLyNwEDP6SxBF2o0GESFmbef5nry4FSWwJ+1lO2+aSsNtl4G/YgKGDTK
PvAq3w0H76zl2Cj0WM/vIrjVLMIOQXuIje9x5XTThks6wjI4kG+K0MKP1GvraevAFzwqhuitDVxh
j4S7MhFHz/NvEbAVygCuDeAscopXkWaQiWuNsBwmEsxKx+t/FIEbPzMQ7injEFFuCOqk/IAfWfM9
RJgd3wEZT+8oFMSn0sll4WNg2zbHMQ/Dh8bRxqNbqwaMiVCM+asYkXuiB1uYmIZj8+Opffqo13Z4
BktZPnimqN7DtDdOhFPdyQIif2oNL/saDFW1iyMz/QRJ030Gmu8+Em7Zx1CTanxQRDEdo8BJ9lBP
tX1hlFmJ+ZWt/xD5THVTzK+VcIp9aKQTxkMy6XFHLA3ng9d0s12oYz/2RQ2oW9bjzgYpv626oZDQ
Mg3zDXXPNNpEiY4RdBdm5DGJkpQPdophK6L6BtoqDpo6G7V0aCqbCB1FQEBxhtMcuD2IHYj+WHjS
ReoGBVnNJ9Htzh6trsqP6Ug7RyWpB31TTCm7IxY0E7Zm09kPcRe3e4cw5nnoFPWI7Uz8lBeOc+6i
IvgaiZZLAUg6N5gwY9VXQTk5fmdxL9Oui11IfhL9BrRxa98GapBtGk9V3+rBMR8gMVhbze2DR6Fq
xUEzFKavhzPbCrd+peWZv4elxNidzPO34WQ2+bdrP6uoyb+awejhghQ7+s/MUMVRdSoF1QAl+6zY
fYIBThIQY+e1gqlBKBL3bapxaMopAhwpoYVgGRB+963C6BNfc401I9FleZOQgdYQFRnwz3P5aQ4p
/qqGeCUd2iyu0rMe0a0B6uxMxs42i0D4qdslL2Htik/uGDRfDO6K1yEc5EpFY1l94glIPKg70Xi3
0N5cVM71iq1XeG1Gl0SLv4ea1bMnCbTWMrvrcWYjNg+sIYAcqk+LHEtvEmO07LYHFOO1Py3Y309A
saqVIOw6BMN0EG6HaSO+QkK3CMFogKdpmQ/2CeXzZBdRE3pWcnT1Q+qma8n7dbaEzgsITdR/QRmC
SLn8dlVQTaqLwTQWE7L7jHJR0X9Vc9iVXOa9+JAi0PzFCyBZYUynfzEwUFP9mkrfV4q6ppxpgMY5
qvK90eH8uCmSwFE2tYhrdyW9XcberC0ky+a2Kkkl6mWLNUYzPaYmRaMzRfsFg1c45FndGocxnVUj
2raB7WcOK1nWEgMJ7hmdVw2ZEkp8sAmsRcpTx7nDl4rpHyct7kd2lx31YciJdMfv9ch4E2Jkfq7I
gehBxDtoODZXAgXBF3iF6V7TMW26n4UsPxiPA55mLi6w4OmPLhZHVk5uE2hWenYI4XbhZKi0R4n7
lFqID3rarjXdbo1HJg37DgcAlNUWS77D1U1UMCeOmOVaXEQZHuc99Dunc8RGm1R95f2WW2x+PxCM
luFCuQMns/jQXd52Lfn0hBOOmdUkPsGcKhVxuQY8mx/8slA0c5pmbt9/4DPzi/91atW2JhJUi7CZ
G+fSccX85dscu6Nxj9ciBrhJ09ePSRN52SYCURqtdIVuFJHpOMx9ZhY0hBx3UajoDasXhaZnZ1Lu
jTu9167RPTQYT+3MMSvxHC1+Cd1Beb7U8bMw1HAb55iESUtNv5jTp5KsMCMSpZilT3ChscSEiIir
Olnk2j6YG2LLufrrUZfi3akM3BKuijzavZ3vIAWU5FFdUh0RLcy/BlK1T6MYvMe2VhBksgS5oNG0
33NqayvnwPWWZH0ATKS0B3mKFbJYH3DzwykckvzchVHxQUxoBaSxNwNn8C9A0IQueNOrj2pVAldQ
8/FQYCoB457z1G9FSPJuemvg2+WBbSHOhf7ZLKdJZQRuyOVS6gsHP8WmCc84G2PGqCWfa/ASX9BD
HlbO6+VVy0gzygN/KBaFTSZ2OZITWKjDzlrchlOJEuXrYHox3brTDkNk2dWD0jS2iXkU3mAcxtZs
XT+N6bC9fwatPcXiTOBYosSGDMupRwNoC1U9OHVZGvumKqJNSjf1XAZlus2oFyEnmetrBvDuXGm5
XI9MA3SNOeAgJf2D9fxr7zrok6ngbNxTEovmscSoQQVt3pnlU2xq+afcRq1/0/WhEcIIR6WLLMXM
vliZl380Qj2qfdmXALMtV2+fo3GEXRylOBGmQ9/8jjNj6I6RQHE3N1FKCCvVfCdKRzfHe+h1q/Zj
N8r3dhciSKSUT5EwpfUlDbHrPo14WOof4H5Wzr/SnZALcStF9zaVMaQ/CNzdYSv6sVV3nvSy2qcl
F6ankc+FfRcODp+FnelvDZWwYuMVneNuZY9aAzI00pSP0P6Lf4fMETbplBN9S98TUAKGwFMslUOz
JR2eDu5QldamMqviUzTPh2WkGcU5G8FNEjvcJNAcG38mempiZ9Z1kesHZkM8W1ckrBuErRAMCqIp
fQrQEq8OucEBuC/QUOp2saxcc6tIfXA2U5XTOY6VsvY2I7scO8FKNhRk5IBpYaFnP8hzmNvS659K
e2pfrHqE1z6MIZZgPYK+j5MxYKh1f11eBQnsDgqjYAlYGED6Frujg2hfGSl+CXkraoVc1xMfNU1W
aPNTqPyWJikworxwkRu4P/D8Hy/WI5QQYgGCX3x5jEUU1eUBIiRFgJ6wWYc9CidFQM6izvj4g4Iv
/XDOrNapVmqjN1535qYTFc1QQttbhAJmDujdaKmO6Elf7DMy/X1Azr7pHMDDddDE2ypDnPf+q944
6/4alJ7P5Qkkw1JDPMbOTnFjJM9ANcIYoaJmDDYdAcLH+4P9gTctJ5aNzg3t2TPnbVFyRSqnQddN
IP1rqcW+VDPKA0E0tgX5XzprmlgTZOQhdo3P7aDUL+1QKDgi6yZaJr1Db1YxkOio7KlGr8AkSTgW
MldHn+58qh1DU1YrR+N1VAHrg4CaZYgpGw99OT1RyhNY8ZCCi6Lj709WTy6cQJFG/6U+TLFsHmjT
D/sWWZHj/claGXqpQko83guMHdOTLbRDWRjGrqIPT1EDsbhK6+udEdbDz4wi7v1xb62IGWQNDQRn
LALTy1cmFhD2KErsjILAfS0D5LD4ANRMh5Hy4v2xrtoBXIBzqwU8HJkAt+5ifvugixVDqWGVpa54
Kc3kZNeefRhQrscub/iRsf+2kTb+U4XpS9JwFt5/gFs7/f/3HA30xctSoaX1F4bnppTBIezMl7Y0
sn2Ro9mdaNJbGe7W3FrkEDPNiTh1yWY2C5zsBtXJzm1swtKLDWOfuNZwTJRJWdnYNyIr5pWQm1BU
Q7txiR6RFfiN2laDE4aQzYayUb/RFSpcfYDwDpxXjyo4oRNm0ljJ6U3wVvco5Vd1p+xkSyEOPGB6
+O9nG53XmXqDW5S9hGRqSTSgDFTBZpY5IqFxjnxcH6OLMlZ1fQ5t79v98eZzennccJ5iC0ZgSRt1
caJWA7y1YlKxwolEo2+MRB3QY6fivCaweuu7/j3QYhnBPCvMMjfys1HjVwP+O0SOLkYAHLPVws6N
lS16670AkhoAeKnQgQy6XLUOGD5X9kV0TqssQ+amCAzlsYmhFKyoXt+IDCEG0XSlfwQ0dDmQVjQC
CS6YmKlRUCFHjwB379z4HfaV84trY3ZltzI/ADx9LHJoIfe/3x+04PIDzn1CEIUuB/Gf4+OvwLAQ
McKDDnJOgOLMDhdfPX+0m1lFMCBvL46Yp6Qf1SZr3Ie4lNDF05bEZePkaursAjP0pD/0474NaDpu
YttxvhuiKCXecC7W8V6N/ItfF/g7+16Zq/aD3ichOm2W0YgdgsuWfS4nGkY+Zu7ireTeeXMjkG9r
W/V6+UB2hf6G/iCdZ0C4l9+z6YpIEzXGUYObZzsYTM4ePvo/E3qg24Je/wd8UfSnOLa/B7n3eVRU
QkZXa/0YuN0uHBvhI2CPJbKSNiv339qTLVYatL/2jyTAeaBiiyhWMim/Eg+n3jCr/73/sa/Dn4tJ
WCYBVGOCMA9G5Ujjy6se40xJ+22He2C3pfgYNjur7Izf7agEn+4PfH0HXA68mP1w6nOlq63wjAlj
TV8CRJqPOzEatqVOwb/M1BXGyM1JdfneVFcpcC574HFjKyZScRONrq7dhx0wjjjB9VFDtmfl+10H
ETN7FNVnWJ0zwm0R3rWASMMkxIXRNWZpqzQYzm5FWA+JdXZb7xUFj93IRqpWjitD35rWmS1GBo2M
wxXLyM5CO44qIzx5vaUeUKlFErKrRrR6XWnVaJIFg7KCFro5JJQfIOVzuWlZuVYlsrRWHHWnbIzQ
K+ucPZsdsqNWmR+5IqeV0/HWd4SRBm5wRkSBmbrctoiuKIjcTMpR8RrtDDUIp0lLYE9c0K2+v0Zv
bQ5Y98yjBwOO2uzlUCCT3CkpgYI6Ng2I2JR+MOj9Sc9REx6HAlXLnt74/THnx788fLEJ4+wlE5pl
4JfSDdhpt8hCd9G5xA4825Bikn00ZRWu8f1vLVKq/ao3kyLmIuHly2H8bblh2yGPTRa+U+K+fsCF
u9lI0m/fAx+wa1DX2YR0zVZe8dYX/GvkZaOBfjmi2zbE80wm4lcz1B1Vj9JU3pWqrNfoWjeyH0xf
QJoA50KEXV9KKGhdVws4oPF5KpqEVh81aLxhxg0drHI3RlGPXbpl7/B9/yKkJf1KM8QBYWB969jI
hg1NjN6dgs4ydEiaqwGamG4+rmnA3Pwasz7IfOHTt5g32V93bl40hRuFdX5KCiU+AHXkZGjVIakf
A8dLoxP9VSitdaO1MYTa+L/leFkEqwTG5Pz8AAJxEUqJAiUhz66R81RZcV9DrLI+R3mLan2B0nvF
QZKu8rJvLYNZkx+fJFCXhOeXr2xFcZjUXe2diICtfd9pagKsANcqc9LiFYznjZ1Ma4aKxiwqwN5a
TC/t/UQzmwCFMdsg3B4j5YA6m/JaOe60RX0MamsTWCtn8Y0XRK3JmycUHjiQvssXjIbe6JD+w4Er
t1HIjarCp2fd/YTi3q5sqRv4UXCHsGZnqYkZs7eYzFhrKFzZU3IuM9keANy/25ZEzxOHtE3Te+NO
M2J9O0Vp8kjcJ7Ztq2mbNikykPXdGu39xovPWBcooKRx1Jnn3/+1mA282021srpTWXjDW4J74Lvs
8Fs2E2vc3T8ub4CSQe5x12G8RpIDjvxyLIzmS277JD0BgqH6mNktOhuazNpgYzQ6FcwkteNso+LY
LiExT3R5ZiZgi+y3pR8KaBBq05XdrgkKj/5XPAEZUmo1UXdBPUnz0XSz9CWt9FFDyLSa0l2n9QHU
oam1nwXiqcNGWGjMHmy7maaVl7u+WRFq4HAmX+eE5s/lu5mwu6NYq4dTQub2oDfAJ8gblEdMEbFv
GMWaa+/1eJ5GYsOlCvGSRbtYsLpEx5hKc3zOhwmnSEvouzayaIuBuds7qfn1/rf7sw4u7zrGQ+mD
Xhz6Zlf8VldiOqlE6sSpPOukT+F7q2La0MTBJsAkYqo+hxVRE0wFtPYt+Vra742RN4fCqKuNwXHu
pwhMf77/VNcXMNjfGZ1Jp25WyFhMAvYaRaGAcz+lMopSjMmp+PpJYuprhdYbs00bFiw9rSs6Mcv8
w5NqEw3OkJzo5I3prs2jPDhi+5C4227ANAA2km0rh/tvd6P2Q4mJ7g9AA0qQdGUv11RqYgiXt3F+
1uNCPWTS0sgyQMcMFKW2keVl+4RCwldsH3rfUWo03SFT7Fce4roVBqPZgSVEc5gawTLraC0lDbJg
lpEA9/BRgvJ9SifF/OV4Ijs41hQDLTPHJN/g+wPYzCgIY7ZtM0ZPOdSYtcvv+u7lacgI4FLMzJ8l
cal2chcWGQoAIKFwBzbsST3ADbK29KP0Q6WiH9Ggvf0gexwIVmZiTgUWW4DPSw4KKxUmqL04Khst
dwdlNr7tsFgV7yzJ+lGZ9BYQk3TjcmuA/+w2Zc1D+uxP70dVaHOjWkMUeCXanYdaPsrsMIbMLi0K
sN+XKwPkn5NEGirdXosuOrD76pQaSHrYbpqsEJ3+KHQsx4JgQIWCOiA6ZYtTuyGolUVKZN0kyfRV
yMgFuAuyH83krqs2lpKkg59npUo7MkoQQGpojT1VWZEfzd6InpMxzqmQAml2ftiWEiOKXzW4MwwY
tfwP02IQNs6adTa6loubNamQa6pj1z6heEJWU7rlZ70Ni5OFOtFawnHj7CF5m6nvsyoTyerlJyhd
iC55kxmEYVIBS5Zlr7HqyZUM6tYZcLHoFmdAlFWVFlXdeCLBEme3H41dAddwPyqTt6+nwHlUJD3g
CDNtmiHR8I5envl+f+X/QbovlwDyLYipIVSHDtUiSS68eqAGFGmnZph0Mp0JlGKCbmhRT37JqTH5
OhKAXzQYy5NfVInyDTdNZ48thVA3WuVKXwdk+BjGkzceQwkf8KjTpkbTfixzQDgqbt+T6DETiVCq
eqnaqf/azthcPwNTfjQ6b3rgwqu/aOpgBo9UQWR7jrXW2hVaLl5cMQYTVgPJCOYxqXLhC0BfCUG5
VT6lUhMf0eJE6FMGMkfAGZzZW+w4U+FrdWqlfqNL/RxbZfsVAy/9LfMmdL/UiErACHcGDWiln7yn
LjW6/jx5ou9gl8CCQcEXbyy/GwxD2VStqmh4cqABt68LO/yaxWjwboCkNbVvAufw/NQzm8/sW6U9
gp0bhlPTpwjAC7unuWOEiuqTWIQfW0sOma+3eTvSnjSLf1sNLKmvZvr4T9OYAVz4qndwITH7PtqM
JnL2vlPgluE0afeZgBNaljaOjeHH1L2euCHjf0CW2vEW+kv/D1oG1bGz0vFRKaCNzch0tzka0sk+
dQ4+NQiOa9D93V6YyMELx/tgT5F8BgXUDGtXy60tNHeOVMjtVOKXMZNUowb2a6ufhsHSp+cscr3x
Qz/MnWqjssdvfTE1qCG2U7pPbIkXglJkoUkvNtGapwbURQswv++ng6KD4NqritQ+3V/5N2J1iI/6
rJE7q+vgZHG5y5PIQ+pehW82KEb5ebDFz1GficgD3XIrw58ESjLfQsst1rljfuwQ3/eLmHqD10g4
yfcf58btByaLgG/mMwKFWpw5TptVDoEs2OaojR9zM1QejNhOcMbIo+C5QXdNRw9Uo3JbCr1ZG/1G
EESvmYwXjpdN2jv//q9UwSKjrfNUNU59IHA/KEfI1D7bFhF2Y5xMxSd9H4rj/Ve+cdPNnUXue7pg
Dl/hctBwopYq0UY/Y3Gi7Hm36ElRq6jxK6yTPt4f69YLIsRBMA2ykrtu0djL0NYDIKUiOq9guq7k
Ij/iRqVgkMYe0+NKXQvwbr3c3wMuZlTIvLXiSo/OimVNwS6IpPchK2KQsmkcRYXfQy2JMaUe63iT
d3UJzDupx094P5alDyzccbFARNvKTSxd+BUJtdyOvS7T7f2JudqolGNscJnUSVkB5jJJHKFF1MIy
nFOi5+5LlmjpJ2WCX3h/lKvZgAD0H6VZTM7nHOPyU1s2TBQzRH0+nAC3lypEB1lwfE7lKoL36ksz
FEE1WS/Mdnw0F1+6rWm9uYmDnqKq4BxmCqiyGyfup996WepiV+hmtBJHXe1dhiRamFFTzCC08cu3
EzPezoiAZsCtwCYqdcKiP+eOUv6glwJ53AtiPGgwanbfbApLaxCi6zemfEE3TEMIjhrbEtY4BK3I
FYxpTzU68e9ROUhkm/FX64lo4cGMa7iA68CFcu6sgzRjt9D3WHZy8Zk24S8Z9gkrL+OoZUWJiOD4
ZA904nSE1H0sNiZMTEZtY8iGat04OivL9saUU7Ti3JhD9pkbeTnl2tgGjl1h81472oOuhNres5t2
n45CbBMxgtxu4fME+VqF58ZC5vTwSABIGg1m4HLcRsUNVO0b5xRC/nl3bG3w0NywwaiEpvPv/U0z
x38XoRn1uFl2VqVeSh9hKZwa5x1BFZipc5oVfbgp1Q7XgLbNO7GBxKb/lN4kuBTgXkwrl9H13cjQ
XIq8JDUIVN0XR7NZo6E+wkM8pUOQouOOdUqG+vi2HgNt2OhY0Tx76TQ941oJMyeTSrNNMQZ8t4aw
eAldPV6rZf0pfS4mg3sJE0QwpvimLA0QlSFzB4fk/FyiE6fgPCeSf7GpMp9C3cgeAs1tH1o1ICZE
xjx66h2RfYJnle8CYYvXIoSXqMPqyIitRvHWqJqMX9LQNAnjcusrtQVvLYm48fWAWaPvORNpOZ4X
U9gHEv2RNAHA1Zugz2RrFK/TEJaPZZojnOBaZd/sVK231xCNNwZmTNDGszIblJ1FJOFhZaOoWTWe
ik4Zf9LBLnahWn9W8ibCBkN1/LAevZVc5npb2BzsNqcu/XL7yp7SxTkFmTY5njJ8G/O9asbasIUN
SpwcKa5c8xef5+5qMczBChufrvGy2mhGfZ5MrgQLV0Whj1DtsKNaAXk1qUX5pRSGRrVqzPdV1H6R
dbs2w9dvO2t2QNwhS6fjtsyZcly3R9NK5SlB6OKUuDqgHRLUrZ1na34mN4aCJ8AfiqpAWZaBGbXT
xgg7QzkNrYyegmJIfthqKfZwCPSVI3VZDeDzsee9GYwE7A9FkvnM/SsItB2sgAokUg+AHhF5ibWP
LNwfshDvZgq7V1HsP6pdD4iJ7TKIR1Ys9qi07Uktf4UTqj8dpcRt1lGMvX8QLiYBmgpoLCplSEPy
4xUpp+zxunCiYXqotFAzx40iWzP9DkPRVd9NFUzNynjL44+aGAbbKk7UKkUxyo/zFvtrJpymT5o8
xv63wFRvZxjTeUhVsdUN+G1VOb55jfKUY+0ZhfKDQBtj44rq3JdtsbKtrm52AOI25AhiGZ36/R8x
pr+eY2ybaBINVRk1QGvU6WJxzBK38tNk9uDtsBK8P9HXNzsD0ioAxk8SQqtmEaeJUakkyys6c77A
EC1K6m2mQMFrMwZDEm37aQQqm7dG5Pd2WusbL7TRZ+um0f618iiLj049El0V7ln4MXOKtkzPCrOp
Uz110hOWfcGhykP9ueukCpGZ54Ar0vs58plUCab8QzR4DuTfFidECFN+04t/cjtJ3jGXzZ4tWKcr
83Tj2chtOXnmEwB2xyK4L10MfrhHgLKpQZttrNgrfkGwQ+Z2wO3q/kTcHIvFz3SQGhJnXq7FJAvz
uqetemx7XX2INa/2k0xGB/jA9n8bpfP1Z+rbf4bi78uhtB7UpeH20Ym7Xv3RIyv2OzSHH00arHkM
31rYlCBQn6c/RYCx2GBGFFJZQlHi7DQSGzqnyZ70yVIfe2SmjrWB5e3/Mon/P95yEnEfDrKsh/yk
ouy3pdFBZm1bhep7RZuuIDFufjG6uC5yoWymJeetoZTjIscSn2uqVjj9GBRDA+m5e1vvMDb8H97s
/wdbwvwiqmQNXp7FORqF+tJkbblP8GV7SJXW+vQ/DOUQciMZQVF1GfsWU5BK28FeAoGh/pz2Q/Cm
dpTM8sEEaX9/rKu0dN79HMC2xQohsVp8sKkH2DZgKnMeq157pYnqPna2bA73R7mOKudhuCb+RBFo
Wi4yt8w0JhBIvTxWaX2QY19uuzgNNvFQvsgcyrKi6Lt8srbjZD+bTvJYVyDsXFkfgaCdi9pRMLoc
v6Jn+aPMMu+DEOnP+094Yy3BFfxzBzAdYB4vtySW12XlRNwAhd7Es5un9kxEbpxQyEn394da3v9/
TlyKwLQ/6M+rqrqYc+q1VGhHEyhKYTpPnlMdNC/9492cf8f8Wh60QfY+lvfIRmaZcez6keK/mlg+
nrm976YwPKG8OU8QvHKf0ma3u/+ENydjhmRSVySzX7qLIGnaGEaKqmkARd6XVTEeAHkR41ekvPeH
ugqiWRjglAkwZ3UUUo7LeTfHKQkzE9DA2MbaRoU3vWswX4Z5NW1apR3OdtJg/3R/0Kuk9s+g6NNT
yp3Zx4sALMQNIEK0Vh4LKNnhwW00D9suTZu+o1mZxHvhxQY2cRMR4Qb7sjVtx1vD0wJGNpDgh5xl
kTj0sseFI0loB3Zi+OZQePR1LvZig8aa8w3oRv2MN6yzTZFCWQl0/rQaLyJ6Xp1qDYcLZQyoJ4v5
bip0QgUGgZSrdUBBiHMc6zFGBsecnGOZ2gmgAdP7pMd1CHfJ1fZgIbF+KYdWW/kIy+DvzzbAO8dC
T45azlVyYUQjxV+tybAFLpJdJXtth05ldEw9DYxbXOYHZyqhxleoFWx05A22il7KcxHF+GZHTb5y
6s677nJmACPNlYBZwoZawLwp/ooByVelpxV4lyRVLxN/RDNlwAge3cMNPuBWt6814CSHzEycn25X
aN3bECmNtaKBfXUez04xfyq1xIcAPRZPUU7qBHdYxud2ROty1yR212PEyqWzMv03YM+8L/EMZcK5
879s/Cfka1MRdwrCXgGIa3w2RbVvzc76AuTG7TZDr/Xh3jSU8JeXxY531LpAm8gD0rTf0cOuEcRx
trZTCPeEOH/fb8sQEssGjcOJM75ElPEcQcWTG7uYgEMPIp29jscaDW8RWfI3VD+pkeAk5s9CH2x3
PzR9tna+XAdAlOoAy3ictPx0RVBwp6aMk9Yhnq9TmG5GhsZB/6VGI4ry96StRHa3hmNNI0kLK4JA
cnHPmZ2mC6EH+bloUv1fo00mNGz0bGOoo/zVOqXZrUSt12eJNheOQG7MVocA2i5XrUMiHpemHZ3q
cCrPONvTJ2yN8aAVmtimqNZuMyOKDomESXf/EL2+JGgQz75QFuQP6h+LW8yDA6h1+uAdBR63O+lh
MVqPavU69aOzslavNgWrkx4xzkLU0Km7zrP+19ZUNGib2JXIoxwrXJsHW8WavqqMNWe+68uIohct
+vlwnF1bFvcCKNsQ65SaEyl3gPWGrbPzoDF+SUejhNLCUtZKLV6JjW4OChgCHCzAAICgly/nxf1Q
oXFjH3PDCt+HQCCo2bv19Ih0lvcIud7a63GkrKFArlcqeBTQlwD26EhTwLoc1uwhYLJpsbgeUQTe
Fp3U97po7V/W1B2c0Oj+y+ICo1BUBGdhowdnIQC++IiJludIBCWQ9IsMk1UOGtXy3TIqvxqID/28
vzhvvB0vxmlO8DJDPBeDkdk0Y9GShxj1SC4b1Ea0J5lETijv818yxwH5/oA3viLgHh1451wLJJq+
nE5bpPqUCRVyjo5sZ8qF9yr7sH02rOBrlsf5RjRBvrJybgSSIIoozxFMUpnhXr8clKAevXYtI6p2
CvdZVEm8Q+ooOCKsUn2QteOiqWaavvSsJ8PNEhgpg7LRQoBGoLHGTWgp9iO6WsgNKxGY5EH55/6k
3Ni3LGxgkYR42ky8vnw+LnMVqEsfnhwlAf9MgxpEQ+cW4doBcX13m9Rv5kOQ+UcdahFRIQTVaZW0
uDW9Dh3f0j5QwdtOtbkbmrI8YCdqPZpBa6KYFa9lUNfnIGNTBUbVBFItGdvlSzoqGl1FjsShbrgB
0AxtCD10/kY1BlhZUbO6P6c3h5vF9pB5maG9izkN2rKskinLz3jrTh/4qQDgKcdjHeXGygl/XaUi
GKEF4yAaQLXiStfPGW0zi2aPPBa98YsYwvmit4HxO2+U7iyUmJabGjpBdcwtU4H6TqzX7BDCTn7d
f+c/pfSL2GxmQOAHyxcGqXgVm3WdUtkx4MmTsJmAjQoi/Uub0FaAuzOD2/VKl9NWtlOOHEeYDo4P
i9r6nlPG/FTBlIj4F2MDj5to6iUvzfZdKdW42KR1nQCTNUuw2ATFnbMD4dp9bdUUifcWm5V8G6ko
KovS69ZsOG7NLrpDaHESbc5h8OLqbuJibJir/KREjtIcPTdVgMJUY+ztIksVpLxGmPU7Ypb6ufJE
7nwApAauRMvTeK3Qf3VeMsEUUjiWnVmZd2kbnmZDViv4PpxSJe1eZIBHxSZCIPEHGWywqarov86B
GJBum06fafaBXdbb/4+z89qNG2nD9BURYA6nZGfJirYs+6TgyJwzr34f6l9g3exGE7PAHI09U82K
X3jDCFCUikokHamRpjpw+EF57NJxfBzt2H+140qKPVTWyI0RSx37ze0NdXFbMzqSnHSNZjwECcj5
mdXK2mhD4tQjth2y9lCPoY0aVz1Vn+Ig6nZmGQnzxQLis5J+XZvm/zcuuf/5uHUHVsqQjOnYOMO4
T0ML7F+gqadEOO+SrVYrB/jirvj4TILCmQarcTOeD2crODCo7WSAObBkL0Hf0mudRj0Mce283Z7R
izh0Hor3dm6kkkAtN3OdQByiRyGOARK/jgesov87wN6IXCcIy8duEsZXP8ostLLBOZorH3opxs/w
MA6gEpFHgmpdfKkT1qJuwkI/Fo0OdFSWyvZeFlk6eV0kUviLkhL6D4PSFH+Ar9fZJpGrGZqioJ6W
4EcE5tQy2nynpJMjDm0bmvmdDE3zxWKh/ih4KEj3rWQp9PmrwBifELGVnqrY6t9vT+MloZoP4U0n
MqMzQCSx2JkWCv9KNKXVsQIY+Th0oFaStMm2iimle9lIwz22BpKrIjp0tPQm3gMpwcClURyvq8Lg
BYGFYUUo7dqmBbZNlkG5gI7N/Of/RN/lhC6ghEjXUScnrlxVLpwRjKCofiNKB8s5iep2rTN07YDO
fbi568dJXUKW6ITM/lIV+uC+SLZy0b22CtAOWU70vRPp1mlU9ZVq8tX7GIYdCQ1yveS4i4cc6+9Y
Hq00PKHImvrvdgMvYocNW96iqhtEykaf1Fm/GILwCy3XNt01oTrl8MqzdloJ7S4iJ9rvKGfJM8WF
low1z88/cx43ykT3OG6PY2yiyhhPjhbvkhwdyxVIzeVAKNMBHqTcTHyGL9T5QLlFemg6OVWPLBGn
3pSMfenb6Rqq+DJUnTWnMUliXxOYg3g4H6fIChIEevBHGah9ekqg2dpbWa57+1D5dpG6mtPm/bb2
HWW8G3i9+QlNmXSmO46NZr6VFpnCVm3HMHu2e92nZ5YkhelCG7T8jSZQsFxZggvpZhrPs5AbWx/S
hsYlcP6TayBIQTho3bGF1NQ99p0EYBs2N5pVIRjK5gGsp19tgGtn2CJUVaAgaznk0wZTFMna5Lqc
+Y+Ar+xiUxQ+ogB5YGThc9eQf27LRHa+9kFZNRtDIDi+jUcJPwU3DXw0KXHQMSLtTq7LrKb9a8v1
wYmBY3h5i1rOFwmoKVKdLUjWlUNw+WLM6QvmAIQAM3l4sUyxkRRoJ0g9mp7h9DlD/n83GFb1JDWt
usZRu7xX5qYeYQcEz1mIcf4t/+xxRZq6gDtXRqjXLhA/kZSJoitKtpMnqJ58Uawx/NVAVIIXgX4Q
zYnWatHMRMgL/U29/ptxFdWovdHO31WOlVebYQjKmiqinfYufj0WYDDJ/I0cjv5tkLVG2WJLPDpg
ewrxO0kqycBBY7ABMWTTFLm2hILTVmSt7HgocY4vaj2MD1I1Fj+roPJ/qcUg/pRAb8RWoVJdekEb
DijSApdO3DkN/T6Iyf5liXT6KuIKeLcD9hxgf0HJ7ECjKNvGaJS8AOMfKy91Wu1rXKnpX9rghbwb
olGPvKhBGmlTj43R4PnRjPbG0rLkwfF9NTkwRPO9QKS0AnaVmJ4tJ08UgL4SF9q7zrGnh1ClKvMN
XJ75Kqjgd1sjQ2LWsyanejbDGLW6SdEIeeuiKB4rh5qRp6KLGN7VoBZz5j03jmUaaj6tu3IsvEhr
ijVY25VongABNUKqOZQBgHacL3zpF41W6kN8EmWABpUotOytQhwi92RYxsItkey2XEhgsvgJTfJp
7Cv9UxfI7SspaoqOdxH2M+DOL1/DyM7xCdX68pjqKiJiRmXEb03iyJ/ttvUd15drAftdkX9BexTa
vlUGsVZjvHys+J75uBiQaWZhzPPvSaU4iFMNHpmUFfE+UwtpO8opQtZl/D7AhXRrtYlX7u2Lg4q0
HmbGVN7mOj4h1fmYQe9bqHZRqhqlWHvwq8TalLrZPvW9I60EV9eGgrNKcQOqHEWcxVtUJeCbZGWc
jlxJ+SMGX/KmV4bgk++X9fPt8OdiJvmqORwnI6J4qn480f9cCXLUYAmV2eJo1uqwU0rxqsVV/DZU
TrppqibeoSDQrCTUF5ErY2IjRloJlx+9ysVMFnA3DUg4xhEVdFTW+sKo+qOShcPXMBviEaK9P6Dg
m9amuaMYZ6wW4uftcZbczlBWQp0Pej/IoMWdKwExLGLkVk6lkQQPhJ7qQVWLcufkaFzng5rctdj8
fA1KR2wTA5hiaNjJrm9781vFd3mjlMdf0krN+NW5eegLMKFSOLS7SA+brVn1Kq5dXKa/ptSRt2YU
lOWutRN/Ze2ubRPcZABsanS16PSe70jJmqaiLIHD6UXRbfBNT70kL4ZDp2LldXubfDTozqcMrBbA
kLn0zLFb+pYUg29KWheSv01NPnxyetCFXkvw/o3sCiPBzqHPfAylMQ5OBQxvxLjt0cFcpI+1X3NN
zfDixLFzN2tn6ysqO6BZ6l6VMFzJFQSg1E5r1YOEh6TpAobCY03BnMzZSqaTpifZH7tXvzOUL6ru
m1AZUDB4jsZ60jeaZIAbAvxfroVQF5HabCtItkpZWsOQaLlNnDDIiUcs45hRELC3Qmn1n0qrFPLK
ebh4lnXq+qbMkVDYjKAJz9cxTzSdVAqLVU2y7e2gtcUPnVL721BX0aGL8ur19mJeqd0BMLSpYSJN
iT3k4vZE7hb7XMVOTyjv1c+IHHFpZ+XgwRt5ofip0xksfW+kM/yqIg298rVXupA6eB+aoiaANyZ4
cfrgp2HgCfHuBPVEdS3RBp5Voa3Yh/6bjpmEa84+e1rLo5nZ0eCWstN96qw4fredXF/Ley4uo/n6
I1TAoJkXksDkfPJlc7ImjPTYYtiZmgcHb0PdHaw8e+Lyap8adRLvKE4akmu1ivV0eyUuVv58cHsR
kKH8qSEX6SdHcKsRevBpuW9CzYpctUHq30iojNwe8OLKWAy4mPtE98lvUQ87+FmYfDVhcW2SvDPe
WjtbqxBfaXwzs6hvq7zRbOplu9PBQJjMnXZ316Sj8OLaSr5BjQixOx3t8EurtRKCR7QkQV44PZp3
alohJdx3469KUqOVNu/VqYYQSpuQ0inv9/k6BwkCyVNE88wOQti/RQGXrc1jZ48bYuy2ZmytRNtX
NtaMbyWKmnvtZJTnA1p61ExqqEsoF8fpazP0+qbLU5F6xI71l8nSmlNkWAEN71XG1ZVVPht6UdLQ
grytZIQvDkDLu+IuFPGou1kulxhp1ZPoVzbVxT05bypDnS25ifzpCJx/aRJZ0dhydx18J6m+qOiM
3Nd0D1fir7VRFgtoaGFu4J2WnMo8aN7gG+EIl5Mt5tvbR+SyKjHreNCi544CmczVcP45WRDJLfeE
dOCqfpKjztzknWp/KcKw/+RED6Nx56BvWYvmUW9XGwAXoQmD082e1dHm+uGyDGP1tRXNbt3HoUQ4
D0p6qTgoVkkJRKuWMOREsIKdSFOhrrNzKJs0e6fDnTDrmxjW9hTa1NhHq7ivJJFE/7WYev7jlp7o
TQGOSnN646CovqAr3EHc9sIujdPPtt7owb4sUuwSb6/HlXWfiwGzxgllKQA858shRNj2KEjS4C8S
40cjO0O6wXTayDe3x7l2aGju0F83UFS5AAjn0YhKu9T6R0kvKd2OdnEvIzp1HxGf728PdVlznCfy
n7EWLzDYizEQGAUc+h4gToWbxH5qTcULohCN4U7FlC7Gr0hGnw+lpHjcdVKueHkzIpSm5BuRT9VK
yfFDROsswKPsz/OHHCq1Pypgi2nuwqJGBAqtw5y6LydLT+HeJEVjUygyRDPd+2M5RhtEULrvWdoG
VEkjRXxKJR2HDystR8MjHcr+kiJln8auNSG+hnoOIjVQgLHXCUBKXC/0nQbzId/EkWo+FH6t/8BZ
JST8s1LnL5Qo+0W1Invl7r9ypPk4DhNiQLzyMGPP91AwoE+v0HE9CZJ6LzDt9DAmGCMYbddi81IG
G9jP1W4MICfnZRvDRSamvb3ol/tr5hwRctH3ob23rPv1BgSEMgftrJRavW9rud2XqUn3DgX1la18
eWQYan566dvN0KrFWgZI8tt0PuyDZVJkR3PGiQugBka21g+/9k0a2wX8/izosHzjkpBEvKHTcOjR
X9RcwbMreVngNE85pY/f/3kC0Tzl1NAzY5cuVb0UBOxxeinMI4GEfYripNsbUSh5/VRGK0W5i6yY
wzCzjEh25l7OEjzbqn46slTpKUJJvCA6IJK5mxyjOubaQFYTB6J7K1OlkVdW7trAIGKo0sFWoFi3
aFeNigm/0IcLZklQAxDz+zW0InElBITwfh7Ryf//0YoGffPPmIuYMKdGLPK+cw45iESiXCM5mqLJ
j3KAkfLtJbz2eYQIM2BgNhNfZlTllI+x3jT2YRyUgUDfd8y3UA3MZC/HsyR0lIAH8rrR8dc0ai/7
VSypQbWAbg+xKKiF8ysAy66uLmI1OQatVTyEgqTcHTWRae6QJMHolkE+6QcxBK1232vC7z0pBynn
Ig9qxHtVr+2fSKEHG80fv8lhaj6WdRVO+37S4sKTiqBF+LeorGQbTpgwbC10TpRDgdzQyht8bQot
oAgzgpxMyVoUT3DYTu0K/6lDHfoBLibI3uqfhkwftG2f+4PvOuZof6X6K6n724t35bATzuKtSBOX
AsDy/JW+mBpszZAQKvzpHk2Iicq6Xu5QBbNXIsorQzEGjWrQ6wSVSxraNERKkquOdIh62PpdmUnA
2BvzgYKS9PP2V10mwzSk5+AVFU1ohcvwIpbVjH+bi2MaYpAzlXGyVYep3yiBn3roTPgbq0XIROrK
HO86cJa3h78iUXU2/vJZGG0rVOIqcg4+2gAvcajDPyrVHLUOkX1GseBBj0ccqIPWfrDKTtuMpWrt
1MYa9kXvfx5pix3B5aGS3plrrp7XVmHW0OHgGBRBlr3zqc0gB2i+fxQDdo1biaq67RZTW9sQMXx7
DZ4xv0qLCISNDROAAIBEYpkvluqkIaoctMdaGsVTX9XBt2EYWf5AUU6jMhjfehsLn0IM7cqtey0+
OBt6caiU3jTzKEZUO8eI41NE1O1hXFLeCacuZjMuqfwUwyDYBCaybeh7WyddhWZzeytcm25kgimJ
zMZBzPv5DRWn2JAZeQb1k8rLru5S4DL9aBYnP0nXcJeX2TCu6PR5sUShoAME5XwsSapTpwrDFhVx
Vb4PHb955RUsu8OoSlJMV6crnJXPW+509K8UiB5oMams8Kw9ej6mSmG5jsOhPPZlUB3MQEo2fqb9
6EIu/lST/ja1/5WOaXWi3jNupSGjBDh07VYzfeDo+ZTkXpYQnyepra5hvBYR0/9+m2lCySNmgnW/
CMg7yVSqQDNxSBmrOKUPJNX3hgpE9PYSL6Psi3Hm2/2fcnvd9u004lV1lMZsQnSzKuB717ErFZ18
qOS3UZ2ar2ncIl3fyCxPAWqi3Plx0eleUyvps9IkZbSZiqqyH3S/8J1TFGRjehBqIxCyi3xlz0Up
om1sNLqDtXFi9PuSv2+9a5RJEW2Y/e5yEpuVT1uc3v992YftGsgX+CWLyCVFXMhvUic+8iVC3yVN
F7cAPYzG8YAzyNNj3xZFAugjKssvaujgkXp7bhcP4/wDwBDTosGUEGLLMugVSphMpdSLwzRQbG5o
rtHBKuNtNha1Z+iN5AZtk6wEile+ei4UAF7A5mtGFJ+vp0plZRqyKDgJgSokbD+Vgq2O+nNiQtuM
EVefOsp7hZWulSmufC6dfcacqfhUChY7iUoLSstmZB2rNnvOhpH0Kq40pFVU338I0wEiviILf+Vh
Xt6UH7MMghkNN44iMMVFGFXZIkhRSaPW02vKfYDylRd3kDTMScFGvhYYt2KL5RJBpWD9fGyf2Hu/
b6/04qKcf8NcaprdD5DVAzd+Puk2LjWyivrIwUEYutzIQzcF297uZEi7cuas2Qku7kqGU+Fna1DI
0WhGTGmxxrpcFzQh2ugktMJ6dIoJOMCsZaXHxRdbDeLt7a9bBCQfw0FkmLPwmZlizVfVP1cEhQmF
irRqHRU0mV20+BJPwkzlYE5teUhDlFYry5nAccP8kGYBrtvDX7mm2czA12j10PWgyH0+Pv/zsTe7
BMmXxtDeZv6+5poyyNPdhFdK8ylU41Q+NrGUnZIEp21o46F8IN5Fvt9vcb1y9USOfmuBIX2JMoNW
WNopzhoG+MrPJCiBVkXjC00ca0nD6HCITXtjTE62EYqDXJTtrs1xfOpF8JSEduL6vVNvYiMqN0CG
HBep1egHhf4G+UkgwklXZXu9ric3ras1reXLHcPmdKimEFAidbhssKD+HNlROkXHQtKs3m0bNX5w
SkUigOzTLcp5a0nBR6vvn9iJTWPOOTEon1k6Rl0ixkRt17lNyHoaSt3pd7TnYyy4e/9VHbiUt2WR
1Pouq514P6ZC+z0OSTRxXakJLt954v+twVV9w5dgSE5hY3ffi64o+4NhWHl0GGtjekaw1cfntrdF
ty1Taud2UoRvKLQU+U7DKLp3B4fADMcCW2BkIzvOzyYQ+WOh4vFAndbIuk1k9X60kwtr/CszHYOL
fwN2cE2lEG83YVVSQqpi5zlIcKV+tbhXf+RtNH3uJA4eFvJWuebud3mdsc8pkoCSAhHLvbLY7Haj
GjWuef7Jklux8esk3Q2ykJ+CpAz3rdTm9MiixkvamDLd1FMRU6rVPuPlIzJzMSFpKLjlAWtfBEZ5
BhGuRKPq0MlZNh5I5qbh4JiTqkMdMONjlUBIdmPaz72XB1myxqS4vHGIN2kHztUVas8X1kBahw4j
98zJwq7JPuS+3nVexHPbel07EA7VapZ0np9JWC73JSp7G6Dv3ao0z3yR/rOJyWk/ENEKd+2ciy0f
U3OM9CCWdPug5rbzgj5IoXilZUoqzslW9V2QqzzLcdr+iTCqfh409SmrQ/s/l+lwLNLhBcHwAnvh
LK7fTDe6MGsU/VAOaL14RhFHYoPnCD4LWJlL+fH2dbu4KuZvBonO9BPwfxzd89tWyyzhl6BtDmy7
st0rgk6cm6hSAA82D4JZjLGYnJVQ6UoLFig4ZGiyXlrAPGvno2Z4aVpdJCkYD7cyiIUcnwEPVavC
3phZH9OQpQEpDt3UYIkeS6qBwmIEe9FL9LFEZDwRCCZDzsTU/vZ0LJ72j+mY9Tp51zXe3SVZtu7G
SQGgJY4DyQh73oRl4kZF6bebypdWW9HzYi523NxSgJUMSZfts4hmkmiw+9GoOHmhVmdHszHjPxXg
QKRJ+ZX+PpLHjtBCpGn4VFMC0vd4R+5H3ZayXRuYwZeh79O/GmCR96pRo2xlNq7+PKi6H7BU4DmL
28mKwhSnQjsgA0RD0o10ux49G3zZmqLT4gb4mPYPAMIMjEHrbbEfkrIpNUCfEtaItYAGYCUposio
oJhPEsY4D9Tp68CrdUxYcXLH7Pw+M3x9zbZheRv/72dAimBFuJOpYZ9vSzUfchGTR5wqM7V+UrPf
JhaNYxAe4s4y2+Yvhp3Sa1erQbSzjay5r1DyXxUL+lBgWO4KhCCoFcJwgoMz39f/RGCtPGYjKCCK
sGVS3Q2geffkg7rr4ObigjdsEy/pehO31yTwwjzHwcjEZzHHZdmVnXTcVIWZb4Mysn4FFkoymQ4b
jZYNzNA+l+8MLVfckGk8IbLTelU9e8ZKMOUa5LO2U1MUR0dqihPyAxrlFqfcB37ym4Ri2AgDUoyl
5Tby+pG1zcwmogIJkMlUi+mUaRStyXKK4KEkAN+KOA+eGyF3OwXO2g75b355mnWZgcqa3uKAbghk
wkTio56FVbOIpW/Eb8jTB/roxSL3X1O5M/d0selAhZGEGmyc7lQjSL2or3t+Zm6+6X7fbeIsiu+0
IlWfopDmLBHQBjv6wg0DFIb1xok2cqMWD5Faa4fID6wTNRZ5X1JmddFSnTYJYONNqfTp3YQl1Jta
ZF9z1ap2TgAeM4MR7lEvnA5RVXQerqGYUyWmH35DdFK75+6ysXgmOu7UNntRQ6WLth1QRvLmJvAk
HNifIB2hQJ5WAEtg+NQo+0rFDkfo4t7ogUXXFvK7WjLYP+QOTQwHBaS7Ok5TJL6slu5WoG6nvEzd
gjYnCrqN8NSWkLzjcXqqxjx6RwnX6twoNJLJ0+VQ2+oOZgx1EeQnLfbFDAc1TiIZ/9y+Lq+9HryV
QKZpagHkmS+Qf3aqlsIrybXJP6Ln274I2pf3spRafxJL9T+3EuTdldfxw8zk4mwgDkSoQPKHcc35
iFMh11WCiO3JNAL7PQtS9Us1ypXl+kNSPdXgFh8nv9XNV6eohbwXTlBIB/rU/o+KxL/xIqez5GMC
SDv1xmbWnLg9I9euTPpR81wQ1PC0nf8+SN9K3idUAbCcrIttNct4u0JT/TUbnStXpsZFSZrGPJCm
LS4J0FxmM9RxdAzU3qpPijnohZsD6f9tqllRRtCMyPn1bED0tKu6XDpJiI+tiQde+xUYOMztRH4G
T8T55wZZCjy/KHADLDT1Ewzc5k8/xaCu4V8+Cj2V3mtARlANTCl0sRsTK92IK+81BVuiVnw/Z+7E
4sae5CDtK9SOKMqNFWhi2HWSF6ppOGJzPeZ/by/utdHwnaILPPOaKfQsvjbO9CwNRXhSfF/+3mAm
8GNgr9WuEYlpBb6zqK/MbxHNU5s2C9NLkrv4srQXRlwaQXCMDa3VDnnt139kG/X3fSjH6Oegn95Z
71OJ8urP2195caiJfKiwoMH5QcQxFl9ZNijHZh0G0VLTY1jXOYaU3A3GVGVe35r1+FhGUnu8PebF
PuK9JaKZZThQUSAlOp/ZoSK5VBxhoguf5b9FqJn4lfAStKo1etBe/aOeFtmx4/6F7lmtBqQXoT/f
TNpLQYk6PPtosY8FpkANX6UcJ9knl4yysjomcg5aQNFKN4KuAOmnFR765Npp0ikwDk0QrGAgrkwC
zkRz59WkvXXRfKX/MPZhoFuY5g71Uz1qyWvYxFz7IjEm2zUt3z6mRMzIxgxBeKzTOv56exkuNh3T
AK4diQeNOg81hPNlqFrZjpIg4YJU4zhztU5Em3i0g8jNyvy5j+pmn6uj+XJ71GsbzpnpsCw819nS
m0mlx1EMmewcnSntZtmQxHgqC53mQ2l+lwaIQO7tAS/OMZ9JdYsWBzVE+GaL7oNl0eFpOyaaCljS
bJOikuqNnSVR5VatT8pxe7iLN4GUFlj2DFBARBhp3/NZlQK18LNY1VARjgcUJdp4+GwgQb2/Pcwl
4HEeByAEY9lQCpdvY9bXvtEFQjrC/TAPwOIegc/UD9aoDRtdDYkLE0PbNErwWZFbxbUabUIsH4fA
27/DvPa9+Ekg5stBmqk259+L5XwfCCxEIZc5NTLnvW/4nuRX2qfa1Ip7R1IVscWqpOp3ft0Z7w1o
qvupqUzNi6dOTU9BgL8TkjGWvHOSIEB7UBulFw2Qqu5GSla+KUoTv49SVPzqjMGx3RbI1KGf0uxE
ASfG2kCmXhKoxEAu3FvliHImLp4lhdqfCZUnzY1kH6HFOFfFY6o66XdyQYFfra86o1tVaB6nmV6o
rqIHzi8A2lr/GCdG0d8lkiMqV5ns5jhALaCz0fvUkYYmfiKW77+FTmTbG9SeUnXjD7L6uRuN/A/V
MGhtkm9liOz08fTVD/S+Jp4P8B+31T7CvN2KuHfiVK9+ohaVv4xjkH/D1618E7I//Ommsea/BRlY
esTE0efbS3Z57gHpEMSBceMxvSjfGa1O+7FFYgCdVZFtSsfXZU8trOGvbKA9wLUnUsSKUxS/V87G
vPfP4jn2rAYYg7Yj2C97iXSxs7o2BO4jx1FvzQkddl/8cUbL6V1bnbrvlpznuitCwISugVtPuoLM
+nCCXozPPYD0KUB7tJGWmuYR9Z0xV6vgNA1F9bXBOhNBB/bmS9WVxs9GjiEAK0T0WApTa25QPyiq
aFdR2xh3Is+6B8XJ82wDH2F676RnxOgp7e591ayijTmk9Bh7XI+UbSh8QndfLqlmw2UqDTcbRHOH
JCTWDMK37hNijhq9+oYOr1Q5uHHbmFygCA2dAzfZ3KTIbQdVH35S4txEyV80prHt47pM6MlHdbix
OegQR/2ekkVBBpjgdlTUf/XenujMAV1qXb82xtQTvHTUzescVxLPqFWEkQYgpi6U4knZRJXkvIaK
yI+1WZjfFSRHHuxUcgrXByTJ9jNkMJYD5kXVrjYFfp+Qt5wvKGhrvjs3ccNDYzeAlKQxMkIv6/0M
HRK7RFWXrmFSe4Dq5cQdHeA9Lh4B5UoD4coreraii9sW0Zl60gad29aSx2Kf4meykUe/e+l0nEL2
tV6p2rsupVq0lcFYDMyb6vy5fZ6u/AZllldA9hAcF/2b8xsQEddikqORXZ2SMNtGA6iIc77zRyaz
6IcnCOnoCyWgKJIh8A+3R792psAazqaQPHNIHJ+PPpatbnewc6mmYDtmDbriFUXmfwoNs3RxPhgp
oGnFKZbr8T+PTD8MjM58i4C5X4I4UTmuK/AiwanOwn4P0mnc1lWav9alJh3sjlYSXls/0TlcM4W4
nPBZExRBgFkwykHM9fyT+TOnt1SsxqR8hi53MhYPpsLZ07MDxbP0U4rLvGfpkv89Qdbw9nxfxi+z
RQFwMlou0LqWFFpngE6ZWvlw8PV++txabfAONwvzZ9kofwxK2K7EiZfhi03/EUcECpVwKZfMatnS
26iOwvhUIq90hzou2NcizKNfoDfUZPPfPw5gwhyXakiXLFExZqWqSQbu5JTajf0SoiXUkj7XUulR
hvN/tOUAs/X2kFcWk6rw/xty/vN/qgq2sKuhUyXUMqMpvMcMKDpFSCe4mSOhz4+xx4YOjXFH1VN7
bkljVp6ka9MLXYvOGSqzSEzMy/3P8I5GbQAJBOsgqShu5pmw93oSC09J9On3f/1ShCuAeFLHIBiF
h30+VKmE8pjGKuiypCwQyZMNtN2zmtLeNJSf5TaCPEHvcouKWPq966nsrHzr5VXxYaNMAj2//9wV
5z+gU4JBR2IZhuFY4SzVdx1a61KVPk6a5r9HQyU9DjPYD+PaauXUXBmabjaUMyJEtIaWBYyxp3c+
JWhiIuhTb8VgTc+jqk13ZpbUdyxMsKfHGyC+IK2BJq5EO5RneCRA21HiX0qF9SraeKGeAnhRQkFg
6tg0laXiCxKTzkYtWuwaE9taqVRol7cEn0s+P8/yLLe+uJUnqx/hqg8htVJb872hsNTPpTVakltl
BJVeEaP14SWpan4BDxCbWx+buld19H3MvjQjxAxCLbGpGMZk9PfAq/r60NLRBB5cDG3kEceE+d70
J/UtiQPlLkNxnKIXBSTMu+xpjqIMO9y2Zdk+O0Nf214Qq1nl5nGIUTFdiGpfBHL4qGaW8yYa8l7c
VEflzSrEaG1V3+qFV8aDX0KNU/I1GcWLQ6dDdiFtAUwyt0GXrYYKVViZg28cAzMvvD6sLay8FTuA
r5lEYmXXz6/BWdAH/hb+H0QC2k/gSBZLYVhZ7HdZpaHGHVYnCABMokTFPVq5yC55FlzTDAWBE6Vb
ks3F+dZaQp14asUhhM7ReblWx5PXW614JBfwLW+01eGrEZZaufWDLvwslzgTbppc1zpXdIovb2FK
ppYXGqVv7G7fPVf2I87EFjQQ8m7ELhaTIKaytXvMxQ8BBRXER1NjZ4Lf2nd2FD5lU9qupKcXKzxn
wKB3gfsBkkI16PyqkeswtPqEXleE7etjQg31RBtrfLYyee2sffjPny0wY5ELz7TZWehkGYeEmpIZ
tmQCzpA0O/TaJqarqeRqk2xNkceaq46B3ez6URIlAS+nxLONcfxEkclwHuws9H8P7dQ9a6Ii+yk0
Y3iLwD+IXVr3k4Vogm3cRbltN54VhN/xErD0TZCrWuE6A+SAXYh7H1TCtgmOw5gbL0GigD3DhqFu
N4hMd9l2DOmiuNDrAdZpLPpPzN7B0uhaX33qpKkR9w7WuEdc90L/FMc0hb9nWZIdyj5Pg4MqpfKD
qaPZ7Ck+Aow7gYLu06gR1u7STjWJ1Uch6p2hDsqpo6JBKhnJM+DB6WhdOLb2iDOfEJ6I/WAvfEOp
XXWy4vSgjqnyVSKReE4dbUKBXKaJw7sQTSvb79p2mP1+gKgwHFpv59uhq6tG8NBIR1UtfdmrqOmb
kLvRJgeEUZTd2+3dfmU49gThGXkmhcYl+LMjNM3TygCzFdblwSHP6zEAVOCwWaG/Rj29pncxt7c5
+SgbzGL85x/Xtk3U2ZDIj3I6yG9KCf0Rvbz20ATD8A28JIK4cl23+ZaQvPg5qHJ+qqchuA+jnB1S
OYl4iiObPlmQmMHvkTuMdEoSGXTloW0MCg5pVGy0QupkLy6m5iUQoU1lSUYHErjRRLJ+e/oWlwX4
HrjJ1OY4vrN4/LJiVk2+VFpqi2RpZBgPExgSVw2r7pG0NsY3vjf/W9T5v/FAxVgmXVDqEovLwsF6
0skNBcGQeuw+V1QFNoUzmDveHwgTdtyv3NSL7fF/x5thhXweerCLiqCk4M0KaCgHA6uTv5I3bUgN
xy29DGll4y8en/8NRbMC6NgHHWzxabSdrTpQavkwySJGJxi1o+4UUHetVzoIF2tGaEM9EBQdBV0g
BovYLtdaC1U9mOUhdBjPKQ3uBvgth6i0HZrATdGvbJJlc8425hHnBwUfQO7dpUd7ZuBKrmOod1An
TDDd0R6RrOk7pOfkutPkXQTn6b0RQ0UFOxpkyx3AgT86wVDMyhFVZO3aqEU7OTO00px7pHqxEoVd
rDPFOnAWJIh4v2ADvFhnaJyQ3FthHmAC/lSdpL+fuCN3gg7n8+0Tswgy57kAbE5Tg2I+99xyB5cW
2YqpU7QZs2T4VhQ40yMqFkZv8aCaCNhYGWpBtCSqb7fHvbLqZ+POv+uf7GXK9UwyZ4mLtOae2TSG
ApOwTuT2R1NE0U/bH2V95WX/gDb/89z+71tnxAT/oP269DQTMbFo2zmkCbqQq4OU+v+HsvNYjhvL
tugXIQLeTGHSZzJJ0U8QlETB23thv/6trJ60qI5SvEkNKliVDrg4Zu+1l2afSHrUq526TfueOIui
RMjutf5naejiqjDAPk5WIgs/bRwnCYxZlLtBtyadbW1/y5JlbIbT2eqEes8f6FtlNav+MFRFz2M2
03NLfi95ftehWhOiArDZvkXplA5jq6Ei73U1bEb7GQFvgT7my0vjqSwIl+HnrCCqCs22mPFbwVhp
fTybZb0Vttq+1bmt/6QrnEmjFkbG6FOq9WdhKUkbaaQX+65au0gQxeooYUb44RSuIhXLvitRIOrW
XZ+a9qER7l6psnCtPWQO8RnFOGV6X21cs3pcUy3iejhY+XvJBAxK7zzga8m1XbMSVRxpK4qgbdMh
MY2YFCZjuBJ92x5H0wa/XoGl/T6NsUfh1OUfIjP119pY7ccEFfJPWa8JOANSOM0QfI25HywzfSkz
3uOmjkcTtbSjdYpPQ2HrAVp40wm4NIezWq9ZchJ9bUHFSpyu2Smi6IN5crs7p9DZsJrm0H1bcXyT
EuUaIFKxuRV3rp6I5WlmqXBOSPMpaWOY1f/lYPkf1zSmDQYdqGE4o7/GvmBUn9F9t/m+NmkOEAE9
qZwyIUFCLAfHPo3+/Rb60pn+53IGxsEOnR+G0c7vt1ArGqS7ZrfsutJZNzVr9gOFGlAypWnXRz1t
tYMnCdbVkLX+ZYD2T+vxx63EdIemmDA+sgl+f21AL9rQW15xYHZWBAgjp42uTL8cHdXnaGXmMQdV
GU1CpseqRwqS/eWh8aeumVn4f3/Xt9/iv86PFBxJUmkZ+kMxdG1Q5yahY04ji8WPMS3eV646nowq
0+4wBdxYGp4tfqpWvT5nEmmklxbFfToVzrXSewLMCCz5S2nw51d0EzczDWdFeZvOfD1Zq9Fqu3i2
ksPU9AsP0KJP32pRNY8LCZ6vlEfa/ViL+X4EnliHCd8zAmAanfwvl8n/eiNIMKBAo/+2uFi+PMkd
wkLQMcIoXrjT0qgv3fitU4u5QYd+M3pKErg3xjrkv0bKmCJI0Gsxmp/VvP5L+fLHDcJN/w+z4bY2
vrF1fv/ReuTF+A+0hDqi/iWh2Eb9JLPtImor8Kjz/3KV/vEUpQ68jecocTF+wA78/eWWkSOUlzQ3
rPOaaCiTGTEmrpNCmH8bP/6Pl2KVyB6WRp274SsW01K7RDDoTsAC5BZgnKVZ91oGE3rrNEr1NwbD
H98j/CPGfug/uf9UKN+/fzCzjccx5gg9AEJSj/DmxGkQ2nrflmbvt3yT/9/fzSUSkIk5bkPoowSR
/v569WolvW4VyQEqlbUVBTVQwFA3/cYOQ833mYZa7i8v+YcFzGXU5mAzozA0bgTzLz/eZJWlkDgS
9qTflZHiOZc2xzHj9eCzxHWAwlzr9c40ilc5xmE/qhulLM/AqPeoYTluUzARjfYDBl5UzNWuTeed
0phBN5dPitkfpKmGEGXu7Xn6m9joS0nlcIehMwIlehPFMOX/8m1NHvOUzMnLvRhbcUj1Tg/HZcl3
PLxJihkkqkSQotd/fxh8vcv/86rUijebB6+pfrm32JTZJhsL1Iakto4btav6iH6fca1RNXW6VxTW
Wpg6bhA2pHmrGkoKkgfL613n/d/fyz/Xw389Hf7zXrBZsFqmvuZJ+Pv10inxOgqysXb12C3NqVPb
9SmxrO601EYWuVCsaqaBJgtuD1XUyZFF9gPAJz/v2BpdFtotg9Gt0SjaZZ5tSclCFF23Ayk/1JGH
dO0J903mBTJt64dGpdLbaMvEhSiXJoK4Npy6wuvPCuadyW87a1ijKutbBgQAKIudQ/1yFJMdnzQj
HeU1pv8/qjLPEXEvnBjRv38dtwbmy7dBhAboMhpsFm3ul1I3ybo6jm2s01Nat2eXvJdDAcj9zJ5v
DtCSqP5QDO2Lvkr6ZlVq+39/+S+HhcP0kPEhoB6eRtaNav77j4EbXVdnLtk9M6Fmh6wzO6E4mLAf
kVStKq34S0fxvz8uJg2SUf/R6//+euuUxfHqtfFOton9Ed90Yb41MlrQZersqRz7fVKCbPM7vYuP
2Je1v5me/vjEzLhY62FwZBUEie/L8aiiChg8pXB21TSlO1eu35ii937sEU82d4bxl2btf74c/Aue
MMiy4Cb8/oFdUfWtyQr+kLYLE9remLzMZ5ldfo5Yhx/cfBR/sVN+edrc7i/kKniZeNpgEf66DlHH
ZeIIUsDfVHM5+Oqo5o9eWtd1cLMl//9haDSHGoQnYoyZFbnG759PQflg2dgKdpqc0LvEemy9Zfgn
zSBZNfRP/8/Llc/GKABNDg7oW6bC76+WCmUsZWkWqJCMkb4DXvu9YLK4BCizStev6mL826aScIMv
445/vlII0Ow70CX9SW2AZ6dOnlXaO9qazh/rWTI5KndMJ8LBbY74ny6tqiDDRoPn27N1hFD7WDlD
OFUiotfcC7FsVHISGu+tzO03tWEspozZwYin8TK3MkwMgtTY8j8l8Pu04rXxChDB6c5U1mi0HVJP
1ObVMadNsw7+EA+/Wo9g1Z48iH1eweYtrEvWjJEUP91Z7A2h3RMoDdSgOs1Fycye435yf1i9+m6Z
dRqQyLBsiO6d/LXnBlCrFgmPYUVVWRzbpSIcfsq/D2qTRbPaP5pJGaG6uNeMbFtV5S8lXSt/qQc9
SkqK1z5dTmnhHcqlvmeggMJbk+eF5g1l8mGuqpOV1XCv7UPcqieynV5X6dyX7AJQT23wulWBojqp
bxXFjPO248qJa8YKa1sfEwuD5lIWDwrKjGjVtaieHb9mG7+uzf1iFO+Cml42zX60SOmyqr3Ml7C2
XikLdiluOB/NR7DG5gsk67OdqPdZPFxrmMFFd7O7Mk72JOsh5pioW6aL7QqExvlTUrVvxtpHhT6G
0qt25QzRHtGn9LPcjECK7BU1C/MlNXZWar5wsBeB1RiKb+prlJVtE2TIcTyhbCZDvQxF0UUlOICd
SMcHnl5dsJTOw6g2hNHW8AlrMusuqeqQepXda6qybN06vRmFPEKja3bkJgJKbD0bqnPUi04S82am
ZzGnr4NiHdUUGN+gLe1eH+3GlzWiFGYo07Xo5bvmZq9mM1/LUvu29NOlbtZ4v+TKwhYaKUWuZRdu
4AhNgx5hy9sRj73LVyUSRUm6YA1AwG6Tg16nCTmHtti0MRYmQy9p8ZsFmbKb+Vpb/VpT5EXC1Z9p
tF9VxT5lZbODskIasaX+WkcnXPTpDZvgk8x77gP1fpVJwF44BKB4cHvvYPPesT7iG4L0CbDCa/nO
4qguFjvKmnVjL/1TaSQPczJkYRaL2U8y3AVsEQqfendBJbNYPnr4i1FgyaDllbAPSg2XQ/9iTWIz
zawWM3N8mMwu2TT1NGy8hVglb9J5FTNjAaHeLjBKisnNt32n6oFhLBeIC1dtig9rb5ePlbt+ZNwQ
vpUsr27dRxDX/FVJf9mz7flqokeeMc8BHt7SjyXWjDKWlb/WSiBiJXJ6Y/FnCfqOqIn97KVjMLX9
fbqmXlQx1OA/kQoTF0zLteTHrRi4qcPQnQyLzKtujUl28aR6ZOtgX7RVd3xWczoqK+rVBVvJoqrr
zmoljDHTjP2kSVK/XW7CUMsoN7cF8c5TseoufS+D3lm+q82YBwMWUp+j9KpV2WtjanfslQ6WVoVs
AxFj6fwL3L55SXsMYht1V+LHqvNs5Wu3YZErqKLGOagV514zl9mfklhGMwPuT9VNnqjssnB2b1Tu
Iflmgph3J3uf847Nbv5VZum9azPvB48SmLXxo9X1vdlRmU2ELERua/xI8lLuKY70iDVwGuKWd+Hz
ZI9mqZHdhth4W7TqdcgJ9HEmdQy0VqwXiuicQVmFn1m7r5p8jw3+F0iYi+3lOVTc6me/GiFrqHuC
Ek5JoR1BSDLnzSyTGA6lDvN1PC7smZQuixqjrIOigH6wFFkQV/mpWZrzWiV50Hb24JNAfsnsUvXL
zjH9UbJYmFS+uVq0O47jH/C1E8iD+YuwnNeGmioWxqOHEHJPqBRJ2foucZtDQjPAqkohJoOHQqp1
FVozYQdG4rJvNVV21jkxUDWPEbN0hsgqGvdsW+2OOVqwJmaEfu5Q3GJDNNzLlFPHskp/AGMPyW/Z
G91YhENv/pTOuJ3UaTst2YAPLdZDzx0I4qu67MZk/i7inOdHvC1tehQ3b33RF1Dzkvy+SyesJ/G5
XuYQgEzU9t3VrbvvuU769DpeDQP5qWiHD9PG6uSAxW/i8XuM0NPLx289y9qDcB0Uq6Ndh4YiHme3
T7aFm7UoeDmTTKfmq06PbaHcl3G2t+z1XZtUWPIW55tc4+OKBcbp2kOdJ+JQO+ZLTdpsiHujCQhA
qTdlTJWu1aIPajXVd2ZrXTP6azIUT1nivVTE5aScqbAL8UYuOJPq7MMY9dT3tO6aZktk9M0311h2
PBl2va1fjd58sRTlasrlwk356gn9bXS0x2YAlE4xf+qz/pys9YNsECw6VrlhG3+cWv3KsuBlGEQk
CW1FnC0bzrn05LWz4QMEMm84zI2uT1vPsFxf2o0d6WRvbWanfsgqsYGM/jM1mQlbVgJDsxB+My0P
s/DmzTBOW7fojrYrj2Xau8EwmS55utr3dVGfB1O/gFPtfAx4c5i79iu2gEelIfJh1LjNV+QW+Iyk
8FlycDhgmQ29XkO3jr4maNYF+YbM0lerngxfIWEpMMYFoF+BgL2pQFViRoJy33hDsMI1uuTtXOnU
XQayTeSpY2AlmQUPF3mHWYDOKBAsI0Su0jedBCtMJm58SOf6NDgG/oMp03w8aQgFbO1Rc9J2646o
y/uJDsCtDXdjEiuL3A/15ay7P7E8oQJlJ+4bY7pB1ivC1c4AXMWWb4l2PpYdCmOivRa8JVKZAk+f
l8BrXbJQpHvVaknKdtU+s0tKIsUwH/VGPOs967ih7IHDeVwsRl+9ZM58p4v2vqReDrkc73JRDNTu
hR3EhkBSna0QAWsscxBGmYYptUQdmpuhbUrtfEPPB12SHqWqnIxWfRlBT2CG1U7NNFihUaIRrif+
Dlt64ZiXrrOump6/du56tlflSGLHnUjkJVHbC3CKO7ttrzzSBl9o+uPAqBqE0hgJ0/xuL86Go3xr
V4nil5nOCTSaw1EM9Z1ZJxs9ZXwxgmfflkuzwa23jQdYH+hXn+0q/kmho0WJan10RvNg5f3JcfOX
QSkv49TeuUvzZsc6Ng7ts2/jQ5GVn71HRaQIwA+JvbOratsmycYu3XNRWyIAhA02te/fOI8+DXb1
hKMsz5ids8DVhjGQtTwUHcu0VdOeV94UlsQSAT+hF2vMHyFQSDm8p/fE7L4vKTxLDCMbkq22RKN9
DgoxE7qWzwwjYzvQiEsisPVQuMAuZ+8Ya+Mn1JIpKqZUvej2hELYHN5Sd+AiwGAVDel8TgYG0N2S
vmqQLJkumJsubS0OH7sgZtHmYeTpQWsPu4W6eZx4kpUz4vu6cXzyJ6powbDos0+Re7W2PhYv+9l1
04OsCf02+sQO60x7GgfPCm8XrO/iK/TFQifEqPFkaApHOeGOoRht66Vr1iKkunyLhwJACY6CKRX3
MOMf+sW9dAr7gLJ13tWbp/Lm+qE1n/YtkMaorXLsQ0hRK2M5oNcgjnyBc2Jae922HxxMq6Hdx4k/
pflOXed97k1cut0iA6l43cZZCJLgKKq3yS3QylLiHyNsqMCLFxdcefFMVtEVgtieg3zTaeIiZu1X
tqwO4YvooW2OgHPqaD+JX/Z2bTaQn6cvxqZdDDe0VoHv3sGAVDSgyBP6QQNJhK+LeAoxdmz4JUbf
7spn1EujbyzjBBpQeL6UxuSPZp35haFcejt7bywXIbv1TUkgosTWsMUDjKqQg1PGvbbHaf0Sz2N/
gazWhG6/Uhd4zblL+SMmx7eq6LHOUVUiQOEMVeSDRaUDJaN5aTQrDeLRHjbs7asbCW28s7VRCWy7
1LbSIP9WcgAbtzhG4Kt3q12jgh9t7Yy9ofOl0b8YTlP5EN+3fHvCl5OSE+sBTqZMh9exHZaoKW9h
L/b0VCN9oc5aIcFT/IhC/WXXyn2/eF6QjE26TQ25K2YbAZuJ269J5G5iBGmX4yf6ZzuahatuqpgA
H7Oyzx0hMr7d1PtegvFyFEmq04BfPuaKNszsPhkUJSwtZfVVW6pRQ1TdXii2w89NV9BkU/qaAW/s
fXCz7sWwlyoSCw5oNPz0aGzJWFp7bvxSdrZ2ZYptBpmAhrLMbrJjIIuOAVLhu9FOqn5SePp4QdNg
5SNnQg9Z02NISfTPtXB+ZqZVbLIqrreSMPoLM0flJVFaPVynQb3Xsml6rc1+2pZ5oW/LtFij3L1d
x1J3toYt5mjIlxFuHJmIvl5p2nme5ozeSnNH7Ht0GmTAWENUOPiMfXeY3TCVw/SWSr3rgrwblGCd
FcPCSlzKc5vGLmibcbwfbUESyGzPFOSlro9XbdTFHbi4hHyV5NPi/0G+glyfqtrJ7mxlTL9ZliiD
hIb83cgV2kKGV6Nf0oMHZdyxCwdssQW4N+10V8pNo8TZNRvS5nmG1bJd2Ddt2bbpfOGJ/dCj0dkY
NV7skizTg+nGamBUmn1gX0lKV594m9RDRYqL79FakoI6Pm6jUU+walpe+stA+XWxq2F81Orbzrmk
N6aaV7o7tG9z1Nc9c8psdkiRNJT5zNLHCrKcQnGU3qulwkgWrIsPrdroEVWtd0FL6YV0cfEj/JZ2
Q6JWn/nDqtSRnsp+p3dqHOkkZfpIWpEAVIoWiMqo9jxFE571iRUtKfaNXg7w0oj6jgbBmUncXBap
i/dh0szuncUbcKX1Ca1pMfqr3nb+1NEa0hPbuCjG/CBIbKTlW42HVcCJLWHp+Esju41F6i33vWGH
wlSw2w+eu2VnSpYcfffz4nViM1BJXwVz5H2NhCzK5nrE9uc5Iagy76B1ehv2DSEztG7NSwoMhlrH
Xu7BPzT3aZHxZlabYYQuHGOvQPu4Ok4qArsb5XHIXGMjyds8DXNi7r2pJddcDvYVuIYL2pCxdQBd
ZwlXObBYoVym38mH7m3F/riBE5OfM3cstyi8J8nzg4OcgyKOGncmadcYi0AYoELaWtSUV3k9HOaa
4gV3bvrmxTnJUk6FfTU3lA1WP/E8kdD6nsluxfRiW3ME5LHaFBO5Y0One34a5wdm+6E1K5ovs5WC
qYvvOc4w4pvhqqynVVm+5bLaTx5CLLuY7igPvrt699QU9gsZKNTzJDbF+Ys9rb8Yi9+DyV4jNXaf
lbX7VSrusWrzG7WSTkRU4wvhuE8zKhefhOQHhFfPtetJdIDJkznZm2ZS7mksep6M0zZjxaD3iu4L
bqhQZb9nj5y/mbEhRewTleNjo6jPa54ftL69JnZ2NsTwAyhANJXddRGsyVUKvlzSY0mBVamdWyMa
y+ZJX5XtjOcLrdUVC8/Gtin9EmhNcd7aIejvjUMpGpB88V5WcahOYxlWrXail7kbk/qt1OA8ELpi
T8pdxq2lygonHv97PxlTjiCuVsybvt7Nxxm0LZD+rS61JuhWRw8z231SVr2DBaiRw2MfFrt6tGUT
wX8o/PGfcIT4iFdHUspku8zoPh2VVgSApT/xxrtVnwO5Wh+9W18WCDVrprjkG9ddoE7zSsEpPOrM
ohlH5k4y/UimaWwZ7YA1z8uBrnnwnr1CPSc9w8EYu5s1zS9l5bA58KYHsqrW/Sr0QDWqXZeJzyYZ
tqR5n/rJwsylI8TXpumgLc7jWKXPjjFT3Q5MVJI5ii3nrOrTySGyLhPiQxs1omoySv964XpNHPuT
IfbRaKYw02gmLHKimTkorR8X2kMD0AoB7VPvyp9eZeyHYT5jSt0Uq3lNaQZ9hwy1wNT4jLVbunwz
zq2DyX7YjSTBsunaTWfWj6jQWdjnQ79vTVyQPS1kUJtOsWt69z1LaEvGOWdhu4bz0NHcKpvRYkDV
NtdmZsruLFiWpkY5s3tBwZK74EScQ2+YB2W0djyDXypENQG4cx9WZFj0emAP9BZmEqcHPS4zniXM
JQHXBInnjFExVrtq1TZpMYeyKs+G7A56wrKkUlR/jrVjy51BsQ7Ga6YrmFfvtermqFanjWtkL/2k
Pias+Z1FUC+s1XayRJRiAPUVg/ytAh1d3wI6GNIazKIn7iX+SxIuaOloaGVWn5TZRgFfNnSdReQN
1v1KVTA0XTTwABFVF0kTclyVZmAhVoNDRx9fGYPd9cAMKrmGRJpmQWM7P1yr+AaW9dFRbEz5bmRP
2ovuDD/VWSUguQvQCF1WdKXABx/cudyMwBj8VLX5Bpfpm5VP0KMWWDqpcnRGtw6LUavx0ZkMmdWV
4YzxniSkjSYraaTmqcn0aBzKq6HGZ9GqTwpHSV5q94TYBcDQzlbafHRqvnUB4EfSWjSOrMn0bbMy
QuX2TCIY7+U2LVm8fodWwQyUSgkGr/3RF+7GyPS7JXa+a3Ef9VlJep22nl0q/C2Gcy9sS2+FH+nd
tVX9brgJ1/hMvqqb99fFW1d/dsaOAU5xkj03e9X394q6vjJzO8tWGTjcu/FCJMc96Sp1NPaw7RVP
/lSAWQV9Zl71rCDVDrjJTkw0ZkxzsflQpDfL9zI1X9sM4K05TJVf5YWA/oUm0+KkuHQE1uyKJblD
pvPiesoHZWuE1fKld5WXMi43g4cgwc4o2CXjxLpzz7pe236nWZ8ob2DaaGYd2mX/3qb9fjIA6cI2
8I4p12LArM9kQLx4QaE4HIfGYFOSauT4jUINW7fn2yuMTZNUHdOn7kE1+aAlh63RHuMUr5+i/iqY
HfuWdE4QxH7VU7NJRvGkquqm9UDGe9MxVVP6evmhoOKJ0wZeoOh9V5rKbXIXsQK4g0m7RC3up8xJ
+yAenACVGwyc5FCa2i8d86LvLuuhLW9+jXhnx/GPuC1E2CzrNXOz86gpB6uLN24PkjChrapyb09x
+kEAYOjVVN6FR1pHG9gjQ+9lpQ+fXwpZHb2bAbohd7Nxj3WnSKBP7R1kBsqtLkCrtnEdmzvMxCej
72DW7XrCq+Gp8cfGUY9pQ6ZGRtaqPaS3Z1bC3MZU9mNr7as1PYx6s0F5GrmO9dNKyfXu6oVZfrUd
ZB3ODLyH/iKT4ZpX2klPxk+k0p+p2oSV5lbhpCWbVh12tZF0hW/FYuCofif9K8K6/yO1pmm76tZh
gM4UJqv1oLLCEGWjgHlXd3Ky7xpZsWWT9mPD6jSw4vWkLfl5mRW0JDLqHcGhbmWvS4nMr1BZjuDJ
+CXcdiuM4ljR++U0I7IpjpnZDr49THpYreSyzUILPLM6K42XMhpqTkVZ+Vo3UYu1g9iwqU12Zbqi
jYsHsR9n92SXK8Ikt42KtbhLZbNbY06J3NRfYjz5q0p10pLCVKK4m5z8rC3xM9P3Dd3q9yTvDySP
epy75acpsktBM8VzOmQKE3mKdsoGos2VlWlMnoQo7xlAx8+xBgMoMdlUwfSr5u+jzsxJaRVqDcmX
ZGxz07gzs/hOdfqTZ9VnRvLaw8BlWRcS2NPLtHYnM8NuACfYsb6pvfKkFra/Jsth0Qs4M3SuDfur
tC2isXFe6q5jwlPmd6JMuWZYC3hG6BGKmVP7ed0QragGZoLm5TS8DkCmOeof2thEZYAseOz2muPM
/qiaryY0MNZWCQC2J+hcG9XuHsWiPmQOkJsuTbbqrQcclc2qLzuvL/d1Pj/wtH2Iy+XN8uI9U8TN
ONPwZ/mTNFuUpcjYa1aGjrYF9ubPBR3hWP7FWf6/VsmosjA46CpA7a9oNySsXNMkkh44mbPAjLFs
54rNbgh/4V/0t/9rT+5gobiFNuCg+qqDIPRy1gZ6xn3JRXeM17mkfFSBylmuDO05+/j3RfJXieA/
K10CglzAcFBZLOPL3rqthO5WtVrugZ8NIuCPlOxgqbgDEEwNH7HAY32I67keHrpqdZ+8bl2dUM7j
5GGgac1HBHwrt1jeT8xNbMHZDKy0dTb//j5vwpyv8hB8nLw/95/Aty9a71LVxkoi9T1UJdbhbW3H
HAHDmn9K3e1MlqQldYJaGVqolTPE9X9/9T9/f7yybM55qN4gweoXsVJXm5U7tHEHqTbJt2tX969q
qyiH1oibv3xQTL9/fFRezHbRm2MvMHTn9mb+S7Q5xvwQk8qvwHQW17Muk7CuZ31TVkYTVPHQhL3V
NaGG4SCqWb/6S9rf9EupGqgVgRN2Pr/Hqm1tYXeMyPRvI7Q1hwiQFuZh7SqE0/z3vhDjBJxjKo+2
1Rd4NhslgJNoXzKieLZ671L/IwZhqezOkZfVxWcLaAUp9hgfXPIbdkPHNEvvFKYOdRefaUvHiMVM
HaaMyzajWqBZNJXpWrez61uLLg9dyWLEWpr0sSlAvJXxjVM+W0B+l9r9NIaZTF6QTARLw4jrDLOI
ZgqHXY5scbc6yatobRX+ltpGJIjN2zX2PD9rU/ee1VznF64xX9qKPl1mnjhqrNUOrW7lxxQiRh2t
DpJtxtLsXdLaiGbP+1DLVlwzHiCsUd3yKBit0r9OtB6q7PxOyQkIKAeHZpAVkULwZghgwfzUU0vd
sD9l4L3oddCXBRzgclE3i6XVDwjHqZ8KNlSLZfZHgrGHgMGGuReynx+FNY37bly1p7VkCzFmhdyz
1ZGvqjNlPKxHgrdSaVMS2PZAcGLpdfjfs2rNAkckDDDXrER4kXXnWVObY5PydfWIDvbOMBsXHlHW
WUWugI6I8JEfC23jpZ9Mdh5ZrPo4S6jWFBR3LNNMlN3NoDnfOjlpfp+oKnvY8VmZ+UhWNrd3jSZo
cBa5RJYdd7uhdZddO4Gt7dRanBosgD4LpIRHYuHcFTmSLHW04m1DVxWtEwCUuqC8aIqkP5u5AbTQ
tdxQX7wR7LWFOCK3H3tnoltCfbgTSit3iiWGbzZ+tV/Aqux3JgZjwYrFIGh50PRv45JdJ5HFDyWJ
fke1LDK8ecSNW0sRdZn87govPgyFwoOr0K1ozD1t21ou1zq848VXU3cJu0VXYQDqoIozQSWdTPVe
1mp7A9J2zAsZxozz0EDkssXOlp1ztGaD5Z+2NCYiSx1+/oA6j+WDsTVn0qoyu1giMALzuZimNtIL
dX6FrqeF1uJqETqo7o3NhHdCDRoDMPe0D61qWd9Wuao/p7W97PN1drA8VBKLvExOSUZDyz9mQg5b
LbQL5aANGMm47F2mQDAsZaK6rOdT4yPrMYcJnNVRPRhnfV0cn0jGjI/glCFtvDwpFtXvzCr44vWz
up8I4d5iLaap5WK/pniJ74bSqU5c+8D2ltm+j9F4XDSUhGGcaeYjk9ksbNO1QURDiMXQalNAJ7/c
XBNYNxrpbEaRvxUNOV8zqqFoJQDls1a8uwawxKVmfnpkA/VjwFdyWI1OsJviT12jY/5Kvx8tpikD
e3XEctuTECFuizLKtck517OSvTS9Y59d8hY3zmholL+qe5/kY3dhAUN1VXE6zsv6gmNO+SBrW98R
4sd5lVbVN7IZHa5+Ow1Wi4q+mWJzl+sKZZCbuueRNPq7fKi1V3vR29fOcdtjvni63/WCkjlV3urW
/Cly+db1jXtRSlMEkm+S77DSNgp+KNbEgh8oMYkoJPclwk1Cm/zvT54/OVBAoBCIQoIiEpG9xxel
l1ozjc09PCl5VzFUAMIIdg2JjyT8a/w/zs5rN26mi7JPRIA53DbZUVm2gn1DODLHYqynn0V9g4FF
NdT4x3eGAbNJFiucs/faZH7dMC08eh3bpkQ628okCIxw8eDzX3Fu/UNMzW6E/EmsDKsf0ecV5AMO
CkdafdTq0MBNvyumQuY4Vyjahat9lAbjDEEGyt0i8lfXwth+GgYRIRE9Snoi10Vc0e/Vp6CS09+K
7u/Wnkb9ghj33GNmbwetjRthF6SuxLhxSaCnOyT2saFuJtprZnqulNWNGgjwlVee2ki/zVjJxovK
weX/fr+3wTWrkYrDHgObyzoOObOjmuyDyDpWHX3x2zE2yoewaWe8OSPVsM2sePZ836p5XFxjNjGe
AciO8bVqFQsstR9xXM0GMglfdUwr5yxBzt5+YhevX6WjkNdkkSBg8+pZ3NCeV+agq0PPJdderefX
XtTDFQJXWD6tXdZ/IsOhj22pRbZNbBacqg9xK1cECvmhjIwCqYSeeiTLc+i4rvQJqFwZtRRBlMIq
Hoa6ssWNUju1znzR1X+dNLNesUMVqj/QNPg6IKXAbZQVeLJMi/kvKLymTbYSHrDjR06kzk+1PWjf
yTRJy0Oakq+HrkrL8oAmG/TZzwf2h20l8kk4birsTUyx2C3e77V6tRhR283hIS+9hjA/00yB+DTN
FbLrxPdKcN0J5KM/ExLTC6P8wzfFE+KDBjWj8WkjPX5/aQfNxTCRgHkQEzFBWWSbp5jZcjfL/MIe
/6PWmPGF3coydTbQHxweCxOtZ3LojyOCsv0IMf2WdLZX1VUqWthVlzSb3s36IKtqem+ONV9CY3/4
oLlVW8NTyMQAGExb3WrSOaE9tPRvcszQR1U3xHbCy7cpLRnehYvAm+XmEgby3PPlucKfMCDMspt+
/3y7vh1TDA7esbJlj/cuor1aT+M+Cs34grb5zKU4PXFrTNK8Umt1hioLqZKP42RHwGsePcpxQuam
eGOuHth2DZdMUx8OCByCVJIyXJsJC5vm6s44pxph7WnpKW7DttiUhj4+mBTsL+XHumfuC5+EYWH+
wqTgrEneVWK4sUpBm5aQlf2uEs9k86cI97FqGnlwaH09RAVyyuXU9NUNSd/27VI0f0NKGLs+sdtp
V5pkHGyIQ4sDjRrG4AtB4ZViQhk9JNWsnfDUGNeuVtePuOUNdltN+ww1p3x2Czt8bNSpe0Rz2DwV
eihf9C41j1lsT8eogiS/MWkxHcIm6gKtU4qtpRhgRp0OPrVJO+F2ikPjly6EQ8BMQ+ihTIuUkkll
UT4vGu2u7Kr5R2wJcIIpzg92fXnd/9XzTOPYIwf3WgIgu5vZHwPKTgZvUXV4qCIqAhg2xPA4gx86
ZUkjs6goiMZaO2c7LU84k8Xwop6SIhWP/LLpO0el3PKHus2CkmKIemgMtnpTVJpsqcPqWgeYd4tE
ePqamTNtsbxK9iPntytNi3v2MGmxp8PknMrBi9C0gg19rF2ju7KnGlNRZEHCtqGIvai6ALOS4i25
XqJI7umWjM2FOfPjqMCqB10PF7puOCDe339YrktJHQpXBQ2DcrsVgptAhhHdoijzLlzq40jHdK0R
JsEHzGl3jTBlK2ew1bTpSYa91VO6ciwby6jiVheqLmfuSSWZjq/KJPQEAvP7ezKHEQtO0udHSsTq
nYWzfJOP2IjdGvXt50vOuUs5y5IDeJj5UF89PkdNZQuSliA8TmMcGVWaAH1b3c0RtcTPL3Vm3mWK
cM3Ft86l1myxNFKZjkxAahx4srsFbU6NXvay34XQppGo8FM4wSyZlRcKJsuM/m5LY0CeBH2kU5py
LBIR3z/PFm1EqBYV9pbZSX4ReafKk7AjYjrzeMjl1lZKCgWf3+0bWnZ1UcpY4Lo1SkQmtev3F80m
o/Z6pVLgDivyZCftuPVUVEUKe6EAjTnNo7qsgqjRXsVoJMgPyLlit/m1M2xnVypz7o9wIvZ2mIRX
0K8Vn+pX68dtaV94PKsVmWzbt20mlmSWDBwqqwWjtjNvSsg1RhWrNo84vby7CJ6rXymozjLddIOx
tJliXCmuWm+8ROtaDcHl8mj0TdvEr0g9be2J5unImutnJ0Q0Fif01ryV5OvsZwI7LwStf7wUXz02
GwDqdBftNaPBlrlh1YWbnrxCdx76Dt0m3H8ZZMskeOH9r/bR3BaTBdBnSplketnm6qkmlEokAEX6
/0njbtWi+xPHVvUcV+pdlzfepsCOuNEV0yYrAJ5OqusvI6sRtREkUZ//lo+3zZjHm2MT/bKAUFfz
SYW83RTZhNupyU2uPrqv+YxuamPaBVv0//FiGBk9gHNsIjGnYGR7P+4Npyxyq1LkQdDU/kMck/dC
BET+As69u7DTWZ+T3p6xjYAO2hrp09baeBSqsSNI0/SOQyq6HYyHX00f1c9kqnjXKOTuHX2qTvrQ
yzt6/z81nVTZKXejC5/6x++HkesSZcKuhC9o/SvYTMpeG/XsVKnGTE00TL+YkWpSFGGzEfetC+BV
ywIjntoT5NVLoPrVvLo8BM7ABt45iOHg+lZTOAtgmUktyk+10nVXI397yWsqEVie1CcVxp6vUPLY
f/6WV1OqS3qQRl+RG6cegA5gNaSweYEzt9ripNNFSoImV9Un6BP2QwzEpfQdJ+3+R3ji2yVZfCH6
gnQiA2F1OrKZnfQ8jYqT6rbgnHVH8xVROQ+idcILd/fhkXoI43ROCFQZYHyt527AjDnnEW04kLgA
n6sfuFSpt/tEU7onUP3q8zTa6dPnj/RtovtnxeAGl/MI6/6ynXHVdXTROLKhiBrQYmMYPhoCa0jT
5qi4qYr/nCMFzGmRJ49aMfwN9Ux5bUxUjG6V2zdVDKDk8x/zX+LA+tdQYbFpW8MNoujz/juedJng
MzHS09ho1dZC2LH39BzocOgIBGTqFCjkJO+phw5/FLfFkaUN39J5sr62VSGPpsTQYox6GxD9IrGR
ad6jnvae8IVddtDB7Uw/VpTnbtuqFXcZi55fqXZ+o2tR8iVX4/wLNhsTZAvd0djKyIAxy/ZnmlPH
pKc/XxHI6QUI6+RGFPN3MtPRjAzhLU0MLUjM/mRapIn2LQYWyb4TC0dn+O08GDQpG/MbHUUl0NpW
D1qhqEd0+lTuujk8toUYDhlOzcCQTfOARibBLGXQ1djYLmvfUCwdx6ilPus4Rf1UUUKhUoBcISIw
Mdnoka78oTcuN24Dl28K83ijk1dC2cDqkenUzilE14IJiP26OpoCi48xPumTUj5BJ81+IipMhT86
w3xKSpt2BFKCcjdZeTYG4B3UAGBbAjbbIkduEAYPWYzabawQ2ThyEIO3LJEvdYnqk/U8H3HtNU9K
lWo3/dxwRS+qjknd9mKJ+5EHtcrrna2GfyPi725mSXBWMTsMv8ZtdqqD54WFytUeKXfKv6M7N8EI
tvXGzNiTtumSCaPw2SP/jyo1SO3iiz5NzZde1WNmIm36MY99EYAm7p9HNv8/YwoZJ1016x3Awvxk
NAyN0M46wt/Y+9lJJo55liJLLqc8UFk0r9Wxqr50Qs4+LYlw2tSwZvZmkah7mZXU8YvISu4p8CC1
NMgkhTPmbHqCaa4dxZp22lC6e6vjjJ0lon+sXAR+uBGGAEfR38jTtCO6P+sYIpvH/8A8gk/iWhnz
IlCt1DiaoeX5Q6GKTanN5U+MP+1rgdZ4g1A89x0z4y0X4Hliq6OJUbvOpsb8tiVuByliGmWPXoi6
E2R2XB/srvzTG7haNOhDTJD8zmQOqYSVI+K6jr70MCjuLxKhkEVRSV4k5nU/XkeGOTwpI5JGD1T2
Q+6gHOTU6EDx1NxmmwG0f6grsznZWC3QxaGMcWf6MFrX/pjV1kOWVbsbtU3TY98mDo2PpNzJbMm9
yCc1IDIAkbdTlHd8hsPeFT12aGZ+ZEkEJA6NW97lhPHctUhQuGVJr4QvorobJsvYlsPc7VAYVb6e
hwJSMBGKqiesDnsagogqyjLyn9TuzzA0qQ8/XD5DcGp9Y+4FrVFrQueE37bS4h/EPP4yhdLvbdi/
J2uqp3t91FFZaqG8pz+k3mpT/ytO3ec4q1DxRiAMaZgRjRlpxa5jIkAglYkBa9icnEyZKj5cHegA
pRr9QmHD+luHTtCHJaFw6vi9tkrxGOUurcgMJTR+yCVQt0M2Y4aOs7D99W3VKETPjtSh8k4zgJQz
08W9EUiJmtIwUBRME4XIqP6RYCxCJo9NZicQlgYosPvrFHQiM1CJJbmjVrAx1OQpFeAxZN+M6P6N
NJjSObzF+zb+tL0xmXxLuMpWGTqBLWged0lacuobQiUo2zjC85LaGFza5H5SRqvccDC2/SkSBhRy
ksvNTvwxibW8N4u034Bv64OyNl4ItsWEVGbh3dLO3BiKquFSwu5ZDKnz6owCXWKUv2JXKjEDGiFs
95msrTzrd5GiWTd2PRRMa0aH0nDRx3lJcwyNAS+nyX+ieFm9na1oegyrOr2TWpLtI6IStrqIQ4pq
2UAG1ZCJ0+BMyD402rzlGLa72GjQpFWVATwKy2mW6COuqgQoUqgzY6SNEcC1T3xNNA9OMYdLfIaO
JTl+tLxJp1ujYB/A/GVthXCr3zj2jcfeYXTqY1IfXScEd6Io5raB03nKjeUz1EKwGYg1ez+K2SBG
HRDKPjPLa4CK9qHURlKOOGjtlKbXtjitnipUFtoGsXGM3gvHiI1W+YBkuz8VSdzu+slLd8VoJwFG
ueQwiB49C67mq6lnkJgyFqdagwFmeIhP6MnJnTKKcaPSwzogHDAOdU+7Wslm9USKRHUzG1V+LTSt
23ghM3e7QFKAcsgDevSRv04/+ZyXd8SwklMraCeCu0tJqXhBv9FuLfxEQa1VLfmoufrFHDEtmijd
gYnN4rGEcILjxNB3oVukB7ueHD+VVvvFcPGZ63Oa+UkSpfMGhjHmDQXviF8zVR8MmPsY+YxhRwZ1
sxurxIlotRkovJIKW2yqjrduM2mbic4A3lA6uXllqVsKG2ZQDHFJiADpmorFcxNxCoVNk/OGVJ6/
Fi0Vv4zNlAdYISfQsrjDCtO1T0Oa2huikIALWgQSNrCJNgQ/ecFQmeq3WZu113bwii0s+C9aN5TX
mpU9M8STe0ky2lfXEMkRTUSOr2yy71utrLahiaDK64AlNc1yjk4m94GUTCLixZA+moUmXruSxv1c
JvMJ1rIWouYbPaQuUU0n1c5oLYxqstdiHHyREmYsrcxUfSWcU2Ub5Ws+pfor+7ssXjKiBSaqaYzv
IdPGLzbe5MDq2zkYR1b0DF1A0E5tvh0RKu4R0FlUrfopxAcLUASJ/hxouksSrTZ8jc24uaE4aW67
mtHjssgieiZztrZndzPYyEuyiFubysk4jOQtHtCTDbyhaIo2jW6ZV9A09N/mpJUnWhblLpybaR8R
zfqCn2CJIUIymPZ2vDfnPjwisBaM2HEmmzLDOKBOC/ejb1J2DE3skaIpcNW7iTMcLO7owQOL8sTm
ULtX0ja6khGmP7uPcH161LgVdy59Vvl+6+WKtsVjR1tzVNxj5yA1iIU63nsxXedFQh1M9LyYWxvE
IQ76aJOCBVI/7IZWnCoHkYXzwdUFal+dZhgtcWvhiZOeVDHPCLsw7kZKmDdKUSv3o4FObhAoEMkw
7wPb6MkvNGVxLEDuXDkGSSp6ZHkHG0XbMVVBzmF10fxSi9pdpuT6ddaBT64jSjVtXxQYAmP9tp3Y
/tSD7QUVGG6kARY/zQur+wa76NZ1+2afTAh60WcOvqHLl05Hn6DQ6EMVM+ElTWcaT7hMujtzNKOt
o6vKNiM3Y0PEOEyBKdFRxCCQJ944J5M3y/fMAd0rqBLpRw2eOKXVO+xauUlHrsiCtqlqdAgqkhoi
XReNCssKaEEf4QyQS2gSgZO30cFEq/6kcaC5Kpo4IbUxijD+oZG+S+HtozKUNYb5kiQqq9bmTVFP
aPPbzHil9RnvUxhOCB+QolwRHTYAqEBuCTyafnffF342JV3QOhYQxpw5XBu86ktb2d0NCKHxZqzH
+Io5oPINhv+2GkW4EShykJIM0Q87YeHc6LkZ3phN7LCjEk8CO5pKyGAR7mukgVeoP8oRs4vba35L
8IafGJJ5Rfb618F1IprmNtZpINjXkzkwBpzZPfWWATJAhSfl4fw6RBiy0q1bxdELplAImbZq7WNs
U5u0K0lZVOHe4n5Vt7keV7se9/ZGlS7JllOfYW1KuUuPHLY9dz/fJK1u3llU9jZO5LCWS6FS2Cu9
b8ybIQrYSRV+o9vVcax0tM91mB9mF8sUpMRiq+n5iGCUvUVs4bJWihR6iSLdR6VAHMxGC+oRMPOn
jKj7TRTlDLU+bq8bU3evcBEwPZmzdI/xPDR+bdkjjIVYMplZqXqX6DwnwxP9V01PvNg3vW46NE4r
gDx3ErzWUkxsM46RRpv/qBSCLNEKWXsCj/IbrCgY78m3DzrLsze2Vc1BrxX2l4ncJw6kTbtzQAAj
Hq2nQxeWz71QzWXn5F65eZGyxZ/LnRWp4T7DMMLWi3A1cyjEX7SjPUHmVrq1h1j9opjGNXTw5E5B
KXUIobH8sI0qDEZoQ7swDmesTmHJ7NUiAJNtJw5z0+KzyPBJFJ69d/sOUU8UA0WpbFghzAwBMNdo
a4xD9wOWRAKdlAnL6yr5lXVY/9oo8fAyEpSDC7cf73F0KXdAtto4kCqHvkEt7zsJbRCjIRm4Ve3c
KN1cPEULAGBG5850U4Sc3sJ0z6G/fqCYYrMIdsZ2zlTLx8R315QYJIJKpPGxyAzjHj0ZTo5M79Hj
9K7f5dAzojAarkgjqwMN3eqmMsryF6ckGAHEMX1pNZUDCCrGDS69cOMlhKl7qWruR6XV2o3sYoXY
EfUVZIlJr6v0in0c4z+RXhz7VtY728+P/x/LO/Q4FhYiZ38KmGvcruflmZcieDmpteM8RM1Q3QDz
d17avuWbIvpk9/n1PpTQ6AfQhHCcJRsQ6OaqWF5T/HYwWDv0n6zk69BXyS3V0vi+LUj7QvbVRrem
nRgMLqd6tgZJofjzH3DuhmkNEKsDB47QiFURDak5lj148Yc8m1FaZESfbHg7ABcn6BpIBOJovlB2
/1CV5Z4529O5Ml3NRXv1vsDSpwbURtuaD7YhJkBjEg9ZVhmeT5HCusDe/FjQokQKctQmeFrVgZW/
v5bjSL4ZrQ2puGjRwc6i4j7KOC672eBhvpPlwdKIDvjfn6nL4+Q+gR5SeX5/UVks8lCUZWTbkgHA
LtCMf6Sm2aIhaUztFy4h5f7zK37ARFNCg4qu2ZT2lxH1hhP+R62KJtGsrEZHyOnNtFgrMc3ZN1h6
JD8PY1EquwwUNKB8JKjOFhd/M5MGPyXpnhh4zLnqiNTvGEZ5/RUmgPdD0+tJ/99f+1KpJQpNB66u
riNCMJMRStg24aGGRghxJpem2MpwMP44ShJe4sV/KCpSKyUsz1oA60vrbV1UjCByAz5oIYGNPUHB
imZUX0It1m5TkTff0Qemv40qc7WNjSI02mZzgpRsAMFib1TC6OKd6Gq2gZ+/p+XN/1NbXGTeNOHR
FTtovT3bXumnIe1MLI5JfLQay3L+lFmrjTSeLHg1Cck8DYenPI/2Tpqaf5OxbuwL09uHTi7XRz5G
yxjgHE2Y5d//GSZWgiq1odxy7BKjO7lhoqLDNaD4X7jPc4RHeiE0txiVSMe8dZlcS7ohAh57dDrK
RsEobfFzTjnJnBpUVhX50erUHx2WtxKldFGHAWdODGijWyTphTbFeii8PXXUE8BOSYqBNrKa4wys
yJrD2eLoViJPn0lj4fC+ETLhtB5jodOBL0TpDkhg/y3rmrrYUgSwYxqz1XwrMq9Dx+uN4SUg/7nB
ABIa0Rlvha33sjb88zLGBL220RjqkV6s2Kr64kgaFR0awFj7Gqb9rQqhdcv3pBw+H4arGfi/B/L/
3g7avvdXnsK2D7vKSk7znJmgdU03WhhgY/7i5JzcLwyG1Rr3f6/m0BJ7S2VayxaNyaG2VkzRUbPK
DIgkCRuzBqoqYS99oyhUWs2ELSmFLLbESWdfWAI+JsbweBeNDrX8RVy2bn62yui02oRpYa5IoJKm
zY55SkxiPrDgDWR8j7Ph7FPVeuZEPYHVlPaGRJMxmMxI+Kk7us+fP/5zXyHfIITLtwawtZoFpg4H
WYf0Cl5GOJIjqvXS3JhmPjQX2r5nL0RzzIRK6yAEWq1+lTFoYZf3+ck0xtqGwZHovzt7yr78f9wP
rGQQmky0H76vofXq3gy79jiQnUT1VkdzRFY8vKkLI2m1WXkbSXRmaMsgvbKNdYwYDZlB4LWIyMKr
zZu8wCQYeXUCrqLof7h69/D5fX0cuDZXoY+xxHjigl59JmS45Bm1eB39I96miP06xAtspHa1m9mf
SV9PdNh3M5oVLOy6LvNrVZsbeWnSXsbD+1WD/AcUbewSYVvS8X3/ueJxAuuIp+eUeo1LophR1ypm
vURHdB8tfh/WwTuaDmFNynLRfaMq2b/QW8eb5ViUAtJoSl4iKt+c9hIF5NOANcGAkKZQFp/6QQJQ
Gzv3cQ6z6ZGkEv0+BTWUU7B3J6ANjRcTlYJVfjPqYNqWdJ5Oigetmjt1A3Im/8bWViL+ZyDcmlpp
n6YaJkQQsdu6Sic89SBP+BPQ+rGvEqo5iW9NbIZ9PsXuelAi98L8ttr1MU7YvS8beZrD+jLFvn9g
yCjZPethdDLySN4qaljclGo4B0UPCcTsKEcllq3sPx8tHwfnIl3G7QpaG7WjuUy6/0znoPtjJfGU
6OgZeVwFAIunN0ehUu4bTYUtVNhLM+Pzi35YQxA8okJknYW5zgy3+sKNInSmYhT4xkKt9fuCIrTj
wJs2Ovu7DWJga0VGszOquTh+fuEP38YiftRsVB6oWNBPLU/jn7sVDR4eJRbpaR4deKCDZkt5I4rB
jA4FQMgri7yeeJuQmfo1Y4O/c7V5uqCC+LCK8RPeJnRELeRR6atplGki1TNYdqeZotq9TJv2pney
+a7yQFp8frcfJlLkwWxjQLowEah0qld3q9QUjN1KORiEy1m+0pfV6Md9X6oXZuwz90SBE/Ebu0SU
FW/Zuv8+1jkjZys2siNUMXnCaw1THPD9Q0jO0oV18dylDJPFge0xB5X1XtQg6aMJdTc6NtC/Njl+
mA35SDhUsti5oID78GnwdhinuqoxE3BGWe0Ga2SZmdWCjJRmNTwUTci801NYpsg8h/G3qA8BC33+
xs7c3b+XXEPuexn1gyhi/HF9oXwn6CT+08paYhvMFQJBPr/YmXAqF40d5Ct0KItldPk1/7w2vfWy
tJddfiysvo+3HWljMN9boy/p+pvYyDSrxk7bzf3wC4CGo27cWKr6nvwnh/5MXHv3ED8HhElSF4rf
tCn1XQdr2skpIWlcD6k1ngAWzL90JtRn2K5YfYl+q5sdQaJxd416PL207nyYRXlrSwAr2V4q4vh1
KASCXm2qOoUEBBtYBUiN0c9TYbyFqfgd/Tb6YsUlTd7HzTqR0Ysuz9ZNjkDa28nin0fZeoKyJ5EB
x84aw3TbEbJWsehSsgfMhv++vpumUH/O+i56TsSsezu3L9DKu+Dw7mQaDjQg2tnuL0VTfJxpebMO
EwC2YMrk9uoVk59e083UnaMHLACoya2agzqtQgijNHXbnSzmdI+f8sKqcmbmeXfZ1TybD9T3RSnL
k6zNHJLR4C6xe12GpOHzMXzm/iw6U4jKXO4OH8z7ISxjOmQkaeeMOBhpJiF810sO2/0Q0ueXPZCA
diCAuImVX59f+MyXys4GdQpzq7VUhN5fWGgUuBEEJ6cy6dT7sTGRdhtTf+POoXthtTwzD3EpA90Y
pH9D+7BiSBOfCenQJ6+ak73eOXgvs2reMsS665AEuwsv78ytIbswF8uYyd5gbRFoq7HwoqIL6Ri5
kU/4S3pIXUExwjC9CwvHmXGCtJxnaKDURne5en3GjEp1SrPxIEI73UVyGBAWq4ry+/OXdeYJ2pa9
dDAxJLArXa25jVTGRO9pSCUdkhL6MmHTkfk6u8q+BdTU+0Bxeu3Ctv/cvf170dUIQe0PGQNu5El0
SlbQsp3zB4S6oAU/v7mPVQvMHP9caD33zGDDyDKE30Sv0/AnMdVHIgbjjZwHrFVZAcQin3RrV/Qu
QMEMvUM5q+GFxfLMh4hQFxwaIxUJtb662xKYsNOltXboxQA6LMknAotEXJgUSLUigpYekhiFKIut
lTSU0L3wtFev2F1Ehm8b2CUhgGLRarFOdOYYI7STk5RGavmWKaGSN7YBlNGMWckyZDSfP/fVZ/Lf
FZcDHeJGZoB1tGOWhqrVmAk6UjazMLOT3nrSSwWwsiMGDKmfX239lt8uh6sRH4O6+GnWl/Nap2il
GRKpx2G2DkZofFA9CK57zlsjsQG8J9Zrp4FR0Ugem+mzplKCmnQKbfv5Tzl344iF7WVnyRndM95P
fR1VidpSY+8w97n3SEJB+ycREjZaOs6XrJWrj+i/u2ZpXQr9GCwc/f21xj4uLLenFlCFzosajtUh
zQkxSXDc+bqNoGXRxxBDbn53G/0Lkz7gVhPwmAMcju5bpWZXnmO6F2bIc4MNjwDj3LZNUzdWG+sm
FjhrDY3oAc2qXrAc/iH2ato0dmgdLW+eL4y01be1PASTgHeypQgj8j7s05q4kdoc69HJ0ynwbCoM
0jV+cs+6kpYQqZ9TGELV0oXI6JzZyC/c7aXLrz6tkT59r85teZoFnBilkcapLgBrezNePK9rh4Nb
tSHgVufCae3MYzY97tlk5VvcravH7ClJpc+tohxHRQUXhEuV9Gml+E1o9wCXJr5YfT8zsplIEcMv
k4ihaqsTOG8uFNaiWaZVb90YkWLPmwbCVbTttN76WdgdeaMk4nT1IQO3q25kokUv3pAWdzFzI+ap
GhmwN2DC3QDbWYqUqGmzC3ueM4+FmjBDQbMAfHxgfKSjOkdWHPfHUu+G3YQhKNABgL+iQwY0zuRz
4Xs/ez3qSERyY8vha3n/DRbELGQ4EXNUULJDxmZX1ksI0waYK8IS1m67I5798znmzJizl2GPxBrl
G7Eo76+pAekHkQ8wCsdCFHhxT65NUuVHsGl6kOrJ+DvFlUf3HV/y51c+MwYW1wU1K5WYanZ3768M
QTiq2ejEx0g3skdzcp1AEcb8aiOZvXCT5y6Fy5SzLDtw7nGZ/P45NCSSsxZHT2hYJYnj7bjEyyBs
Sjs6bml6Yau1hvUsswiFD65nUn9gbK+uht4vNBVs6qd+yH7Q6IygeCE54SwDB8CYYXnTSwXPYOVB
2SStn4P8CShZbipgIfcalh+/c1UdsYF0LswwZ2b5dz9t9bbdInaRX4N9S6KhMfwGR0oJjCIWt5+/
22Wm+qck+fYI+IlUKhYiApvb9w+cgdaUSiayU91PSClJgaG5k4C8QkrcxF12JUAQXbi3dSF/uaij
YuYBAKRRHly7EyYznvR5UpNj73glPqlmSKsgJzGxQmxbueWBMIrhVTEVDAuTSoJND56xAyPdRfoB
WZlbc16rk195yl7kwlRyblfBfm0Z57hSaO6t1tc+YwTWlqeQxS4E5A6n3HterAZzPxX3Y6j1R4DC
0JfhVGxzz0n9NJXuhfnlrZWxei2cUhdPMh8Dps3VhgKzg2pOox6iF0thuaX46rW9NxF4vm0oE7T7
HHIE0EYlJMcghDe5t8a22Cd5091WAzasTZKP8bITmXZFlGdLAogLBA5DRAGwAC/hVwi42otIZ/uW
ZmYoKO1q1riv4SD9UHAClEvIUPsz7Nkn+lMGHGeyS7q7qkHbGw2YQsE89jypbYwmkpfi7D5WD/Dy
4XCjBKORH4nZ7f245LUkRjF0ylEUavy1BPMMt01tnvNmnn5JdOPk2YLNtnkf/qjBE8qLZNpZeHk2
w5DPT59/Jav5njq047DYMuOzt1nQVe9/jZfWZikqrCTd4OCFrAta+KAcbHMB6NvVVQo+5uIjeNsz
/TMIlqvy/bHau7T4KAqvrroEe6WNALbaZAb6Hpn3btDjid+PaT3+6kwpvplLdjIhY1bzqxZO0/pa
XU2nCgzzD5t6/OTHqZmku5S930S9J3QBW45g/ggj8bIbdIhTgZwSrdSmEYr1qohS/NaR1HHGxVqH
4kzAwmtdu3iCd2HfytrTd67adwCFZxF9qWx9XMCMnMQbKrbZJhqVKEOenqEalrlr/KzEgqMuVUi/
rkpyB8KJHQnp2EmKQah+AZDplEdRj5sDqMyukOXvRE/S+0aI6Rf5qQWQ5dDuF4Woypajm18mEqJO
xJaI55lfcpVbGgIbObrol3BhbnsDBHyStva3xKv1Z7se2yu1YBo3hKr6Mu1AqOc2vZ2yhcGs5zV5
UtiPnsi0SXxa2slr13XkWRh9/rUtK+vazJLwXlumwa1jwcHEMO3FGMlD5SWmU3KwympuD442AsVq
i8EIXKxj1yZxFs921IzXBr3fe0WrkJXy+MUOjcsAD166V2GWit2yy7vuKzP7U4Xd327qnTscHeqV
XTTyKmurzJ/dZqarWMz7HkLv98TBTpt3tVttSv5567xhcrqI/wYdFayaWsHaUYlCngar7R56klf2
QxpmAYgn+V2kdOrbxtWvMTGZLvCeUd7CB9ZuHQTV+7csbt1IXNTHVSX3vVMbRWCPXX8TRQAFQwT5
v3orhqaCz0fZAi/JvlTWGKkX5uHVdmf9ya13AjiOMqqEjnOUTnGDu9hLbnPVTnlyOjENtqPcznDj
L1n0Lnzo609Odg3iRbIeTh0x7Rqb15CyrkVmZBaSYTV3ofI/1wWXqQXKEtmqONVorL+fWvD6igZZ
Opu5vsm/iKmRIjC0WhqXFt1lJV/NJkxh+Lkx5lMzc1ebnaEt8tzS0+yUqcj8JmHFm4RD5qFDxL63
BgJ09FYyMVST/uBVSN0bsuAvHF9W27u3l4pKgpVNXwJD1+X1yWw6IzUzfLxImZF9i/Yvx5z5RTHK
8fXzKftDX4vn+u+lVgcXNlfIsomRO1bGNL92TZXcg4gJNyBhMVY0sr2xyK3YiNQuX8NKLX5+fvlz
A4kSKNpzKrAodFa7CAmSR+/7EergqMsRllVaPlmINX4TGDJcyykZ7Qtb59WO8b9na3o6jBvOB1RE
3g+kzBNI9Jo0Rx3hONd4OSTRR2H2+Pl9nXuDNGQZrAxV3uLqvizdS8Ou/j/MnVdz3Fiapv9KRd+j
Bt5MTM8FTCINmfQUpRsERVLw3uPX7wN11ZSY4iqnZvZio6I7SkUxT+LgmM+8poewnJvmtu6x6kL1
IEQJn/Lr/26okwcymmAgcke60+gEYdNncbk1QJN7hYVu/q+H+mDuqN7QP5PBc/HPySac4gm9Pnze
dhkGpbWDW9qq+S6Hk3VuF67zc7ILV3lQGtrA2Qzz9FgL6ejnFof3bpmUFBX5LlWux2gIRBurhxyu
ZJqqAOFzYXlVxUVQ7JgD6WvWDKhT9i0yaU4gT7l55rD9YLWa5PeElRxCwCxP3mogqgWHUwttDTE0
CHuxsLGMXobKZChkNwNS9X9/wkGusVgVyMk/ybANrQz9qy+CXZWXyxMIeAODs6XG7Or7OP/2Mv17
+IbeOnLg4Mn+8z/48wtySnhdRN3JH//zqnor7rrm7a27fK7+Y/3V//qr73/xPy/jl6Zsy2/d6d96
90t8/h/ju8/d87s/wK+Lu/mmf2vm27e2z7rvA/BN17/53/3hb2/fP+V+rt7++Y+XsgfcyKeFcVn8
448f7V7/+Q9UK36Y8vXz//jh8Tnn9+6e46L77TEuXvi0356L19+66O03v3krnl/j4q396aPentvu
n/8QdOl3zmcTTC8YW7b4WlQd3/78kbrWWhErkFWZDgVnQ1E2XfTPf0jK7yQr/Ab0dizW9RV93CLi
u/5I/h3IHr8HoELjkLK0f/w5Ke9e31+v87eiz69Lvn67/va7/UNCRBVKWttLkNtpkJxqQzXjnA2J
0EBl0kck9sVPmHSiaK07rTkdYiHcds1jNatIJ3PyCyVkv7Nb+H3K/MdXWJ8IAI8mocT1/qDNOyNE
QbBPXEQPL1LvPgUD676oV8Ll7D7gvOlbruxLn394e39MxLsHXzO+vw6OP0al3YVgIDuUsOD9qIk6
BFpfTonbuaMne2is7sn3nHmjb/SvoZucORE+fEgNkziASqgTnfaMp87qu9acExemOEys5KprekcS
xI2KY5mgnDsP3l8rfzzdD8OdnPVEGpWudQw3V2jYG7aJhAgeTGdOnXOjrA/9Q3VpGXUNixtGQQTD
GWqIACQycmK4v35X70/Tnx/m5DZJ5TRvs5BXVUpoYME9RUHLNrXYTwFL/k+GopgCZg88nbGumh+e
SE9aPOnAgrvcjhsEZhHa65ykkPei+Prrkdb19dP6YwBOBsIqYtb3I6k10lz5uiBUP9y2/rAdN9G2
8RP/18OcAOD/mLwfxjmZPDgb6SIC6kbvIL9KI7SJc3WTIv9vlNVmVMp7SKUeeOdtuEyekutuad7o
FYqH5ytBH541BppwQCaoQZwCwbC8HI0qFBM3uFQ2FP4uu61xCYfLLm4y/9yGOymK/fHgBhU4/qFp
+P3nP7zKJoHUCow8QTfwutrlXumjzXZBJSelg+mNO7zkziyek/rnz0OuYdEPQ2pNMqCpwJCjg7YT
jCQPapSt3FiX9W7Vfndj99Cf2YMfn+A/POe6SX8YVERwPI4yBlV9ZWNODsY5TnbAoctDkgzz4zMH
2Yfr9ofhTk6WbshMpPUZLtmFW2Vr7oBk+fJW251Zt++xnT/P5cn+SIEpzsLMOOLe2OANEbmUzRxM
AR7Sq3Ob5NwzneyRqAYOaq5LRdyHW2lLQWijbvLNuWbTx8MYRIRQMECTrD//4U3BG+4GU/z+pgAD
7lN/2asbLA7OTN2JDfofUwcuD1Q/sSBuu+/HyaFSlJHBONGgfBHUN4P6FE4XnlGJt5ms7y0sJqaK
nldc+lX2eeiSQ1AGXwxscDshwDh3cKwJixcr3VhYRNSTgWPSi7YiDGq8d836EEbGNbIsQNNbH31n
dxnDTS6ojoWs+IgrdDTfV9a5XsZ3Hc6fjsyVF4Vkl0iccLIk8jZC7TXXEjd+xC3tXq6d6U7aRpsK
eW2IzXYCTP4i3RSX6ddfL8bvh/HpyMwj2BgwrGuo8n5GEaXV+ihgRmf5BrI9CgCLnczUAedpI3KO
ZlH0tcpQlxneEoMqaqo5QZb6UdDHgE2mrwIyEOiMbdoeE9Dywhw6/KZnW5p1fDqAvagvCNM75dyT
ryCCM1EmNi/ivLqQk/JaG3ARyquXrkZGKewcuZNsuesPg4nVqPwIH/q+h7qZZBFC3/UuasRLM8AS
Tte24RS5NfiwSFHs2pxhHw43WKddtmKAfZJgN3BfF+1TaOVUtYudDlwsKnOPquMu1MwLo5+3Uqry
Oi8mpjgUrXukrn0lHZhxVEFM4c4M43tkrOwlQio3QWhnQMRhPFe8Omki/GtJ//ACvv/8h63TFbEw
sCgSd6kUjEKvgboPUNwN5AJG/bMx9VdykrnUms+cdh/eIjLvHB8EeaU/ngan7TJIEbK7HOmzpzrZ
BuF4+brxJAdS+lvo4k7867W2njUnS40TwmBIcLXQtE6Oc9koh27sGJCGDK7voa2ahyVocRm4R2ML
U+b4zIAnGM3vc2vQsbN0zh6U004vSgx39MIYGVH2hatet4XYpik9QhpHseAp3daXwYXkk0sP1K8x
XUB9eVu+wjH2Au/v8bB+/i4nNyjK5wsFVXRQZqW3qbbYSnqmQbd+wk/zS9tBRGl4VSs7eaFiFhRy
nOlEePLjnCaIkQZnJvSjG5kJ/WsI+f1pkYWSVEjrEKof+KqTevllsKEhtFe3uJGdOe0/WqHvRjsJ
WStFErRoHU30B1ck5qjfwofaNW149VfC57MX8wfR+LvxTl6ROWcZDHTGM4niOEJEdzqkzrKfHq0v
8gbhFlfYpZ/yvyfS/OfK+GtST/bFhPRCUqOx5i6IwxgRZ10Tb+BywN0vfFzefr0L5Q+XCexfOpbk
a2zHk3eIWFIZZ0bitt6l9jJs8LI9tB6M/2N5g9jtNkWG7aHyYr91Z7d8xVPoUr799Xf4jv7+aamu
JwEicGi/nqKgIkrZHXUvHpn0SogODV4NZuBYeXpfKqSoSXpFwrLXyp0u+iJWklr3LZPmbaY1rh7d
YaPu1WO/oy9020UDYh2JDb2Drnfv9EXtRWSiSSjZQqD4Fj2fucBUJAdWUuMUVw63nSbw884XgWxX
8bDrwsD99ROu7+znBzTX844QHTzE+0lOhQVzknCdZPVmkDu7Hw9jvZwZ5OPtSInwz1FOtuMgwfTq
FBN34Jtmpx1CD4Nhe95Ux/UIa7e/fiR5DUJ+9UwnCycemkqcC55Jrx+H8VHDlXDsZVtuOrvqV1EB
0xbKLXPsN0m+yUprX8khRsiKPUUTnlmip3XPRjjCrbL8sId7oH9Zkh1K8PZY4RYaBa6sPonZOSyp
9EHAbaDQ+V/TdLKvhy5E7CHmi8NK9fLQXgNU67Ldge0U3HNZy3ccxK+m6WQ7y3JQLoLGS+kRMUEW
4bZ4ne7S7XCRe8lG3zUe8m0YJCN565obXML/G5nxh6uPVjCYCai48Njerz5ZQwICzB837ZcR80y7
cGNPcFq3v1j2wZXi4AK3PZc9fTCmucaQ36XuZQDz78dEQyKysh7tsQVukD7gWImhjhifUxL4YM1/
Z3gZ1JfhGgOjeT+OUQk6jidRRpbW7RAFCT3L0W1lL3k1hL2zr/PnxwJdza3Ag62CCadlE5VjSpJC
4uM+u2ssnI2zT/DPztyrP0dG7wc5WaAyCoCWoBMDjlF/24E7nrLGy9MvWCg4aaP58BzPjPjhY60U
R0uhQotewvtZRCWwQkyOEeFzuWDTnQZ4c60O506oD+7w1egBBXGgrnQSxZPMRgwVeZpbmSqsavj6
YO47aXjsYm0Th+lVrOJ2P+E6LbV2mnKrj4GrCq2jKV/AbDoS6ipLg4phMW2URD6aRgUi23QXrdsZ
2o2ZqJiFyJtYSD0J6YU6QwRq6RAB/IRdsJ7cL+X9LBzLdsRGFUABwJDQMDa4NuNaKDty8Krmjz16
KkKMn5c8Xraq6KrV6MjlnQoBnJY5PW+C4Qlgw1Q4vQ65TzJ9LLMcJAxGcXBQofTDkW+VWZ6QfasQ
xbQK7aBa6aEbrUOLsHUsHerA9IKwsyXcwgrEpqMc9XYL5KdcA8fTfdH6otKfbnGCGM1bGu7OrD0v
00PRGrYRBP7UVt8sNF4sWcUQDliB9LVRpX0SAtLNiksrDV5B/G3mqvTmlWY1aL4aiX5gLduOlY0r
ZfW118nXYk6k4BrzeBRVUOEWUjdopd3c5khR6Y8mSvrlBO1nEbxfXx0frwIgkKso+VoJP1kFIeiR
YFhFAKunkVyjZXzbdAcHZxfuKvFwruzx0YaiR0WAsaKijNPAnwJk1+Bn+q+kSsPUNZO+zuuik1Sv
UlkH03wuWP35dqTVid403C6aHiCOT3bUgk7aqHJQxKXl56p29d3IRbhNcHGKgwKHE2a7i9wqrJFn
1PZtc9UXlT8rqasXLx2W0lmlnZn3dcz3V9H6nVYeCth3ksyT71TWQW5ZIdM+9hcVMNNkwZ302Hax
bYYiafS3qX749Zv+oJ7w45DA995PAy3HIqdyg8wd2rSG1bhKre2A921lLt52eVnKq1IWvBD9ibLH
6CUsnaTZDt1NmcyHRlMdhEK8VoOPoSD7Bh+gDj+ZKVcm8iWrFQxm07bRaIRtvSuEr4iJ2SKnhtgb
n6rsVh6wah8x21NCTO4Ev0Oc16i2sXXVVbJjWphmTo1bh894Pdy12BnGRuu1RoMqqOimCwIFQX4o
G3lDjWlv9OZm4chB//QxGdGAbFYr5uYmErN7AXX7oL+jGOYosYEN++xX0KfJ2vFWMYExIVoEiAjP
NC83UGZTMCbWNlKgOtTM/VLLPAWz3l/P/XpL/N/fNmXo91Nv5EuNyB1Tj6WCHTHdKMT9T0YgjoK3
QXH/p7iiCGO5LlhPOPI5yXARgbb99QgnVgJrMrSun7+GOCnC9gui/bPBQ3Su6Uc+xHUyvwaP7T2m
n+7idHhiH2Q7+3I+cvs5/WNoyNUA91bRltO+GZJ0UzuuiRFkTUeN77qYHau9qdLzr5/xzDinIOki
VXJz1El+qvmoYSEOzM7u+3pD4+RMyC59zzNO18TaBoT8AoYG3O77NdHlCUdRUqRuzTEEdMHOZcEv
goUTULGbtnuKhe5CDWXPrFvkod9KkJIRYv2JpNlj8BRqTwqlCllFyjM1YYc85QhtDigU4z7jiFT1
FpXKctk5dYr9MEQGqTtI+kuaVC5GUyj+UOsoNDR4exsZUBsXP0q7+zC+6bXVRLj1whVfV4VIY5LG
aeVFaeGjLpQu+mpu339dcF0HNONM4qq73LryVLmF8qpy5adae+yTcSMtXF8YG9dxuKknxIC1Dn3q
OxS8FOOlF54m4zZDOlCacVlUnRFWfogEkCU1XjStLs4Dgmf1MaSGKALrVqa7KPsstBkG5qjA0lyc
OsOpFMtD2tCPdPSLVA29RmTbsmFrYEmI1poM7hjdkJL/qlrfBghbSrW8VIpw4Ev5WoG/VSJtAi21
+avbZe4eS4RfUR3einWyUZfP1Oe8sRqPU0fcHHfbtolwZb6Iq9jFlwtBtcyh8epNaXKVpolTqaqr
J8ZmAfBrTNF1JSu71pQu4auj81fCKRaw2o7iB+gh11kXXFX1IZ6e2nJ0Q+22Szov1GW7N/CbnPVd
nwj2PEYu9uOO2KL9G6obVQr3DeCROevcsEv24ZjQ/twoautPzFIxEWdMQb+PjNes/ZTOQQ1jDjnI
fHn69Wb56FD7YQGfbhYhH6VBlhCAbLWnuXg2rXNb5KNQ4ccBTk7Nvg9HxYoZwOjBKVIfRJ/bSa4V
t3Vyv0scVdggbWLeIdm7FoDcc4CajyLxH8c/yeEXnJQyDOFTVuJVa16D4bfl/kxl8Hv/4BfHwGkW
Y4pjbEkFgzQhnRCxdYtJc1FWdMQKTkKc2k23k7pblbBMClM/bx4QCHdU7moLPXZZRnfw3Lyvz/XT
VzKhmgO9EGEUnMz7OECNqlu+Uqa9Ce2Vjp5gkvg5arFxekFTwE2qb4G6Lzkgu/jMfKjnBj+Z9L7W
UeRG+M+FXrDtQKZ3Zn3M4DuG9XxTFTkG9AFnDnskj3Zx07gizuoibp+9Pm9Gqdw18XA9WKovIjZS
xJHH97YVNFOKHtJ03dlGHe2KAt3pGhf1Kd43o440scTxg3nzYG061XDyfrSn6Wu1VQX1UcyJa6C9
Z2rnS9jEJvGljCT0399M9JjocaKJ9LPU4SjVcVp2WGGFsH844Zeo/9+NcLpdgZyHXOCMoIAGr7KZ
/3399TN8tF+gW0hrn1ECpXpyo2WSPBZRQICgl4uTCthF6RWRXXnmQT7oHcCm+GucU/0PRYuAtMOp
oBi8lLbqqM99avcq+vdOvh+2FXmWiy31kWaYWNCdqy67h/6io/D290EifBMelm+zugme+un1QpGu
ejCE1FKOZc4z/AK42FRnz8lmffzMP4x0Gnwl+jxFFWnTvJ+dsPRXfDzCAMA40n3ztYKBbNnIB2+L
x/ZFv+i8wOYq+ALVYzpLafgonaKNAeB5Vdn4qaMs621bTW2Z0p0KZsf0w4N20TpcUlsav5fB1fKo
OfIWws3rr5fXRwEosS25IwZdEOhObdlbLavR5mZg/cEiePmGWvVeuCUinPEOcIZvk1e6oj1vexF+
sH2uekhd6edzUUEoDMQsXwCdtvVC/KEfqFYEqPrYp3i9dp6pdFtTG2hNPenWtak3vlDfA8Sy0/Cq
l1pPxwZBUwVPMlr0jGN/jYsCWONTgnZwV+xjNH1TEiqkkZyqurSkHpl0q90TKAKcepSkyQsF+CJ9
s89a0RbliupBewiC7ICWnwcg2Vsi1bbw+mmh0CKr5AdV6OnE/Un7WdGK+w7BxHFUUBdGUztw4rT+
JMvl9TSU+6FCFqqt7Gk4IIPtFFXloOhrpwDWRbIwqdV2UfIFlzK1J7oDK7yROpSGYQjRyLKlqXab
LjnS7MUas76agr2RB9A5sLDUk8s6Ex6mMjwqGlxaoYeoHnwTKS8lqbwp5cRPwgYFHZyNmxrZYSk9
mGaDlvAMRmZusUkxnrW6uIZt8trRKqF70N1rqfy2jNa3VrB2QcIjZ3V/gHjvqDIojdCorrJM+RbN
2RtMOK+KDNeM44PE3MnmtVrm4I4m4sDSCZJvDT4RiCHSwpGcmf8MLtYZDN22UO1PlkMxvS7hV22M
oCotWPkST7PRJqnHgtyElnHotMk2OrTOEuSo284jurexB9iYTWwrynUoXY2wecy22ZkW3YW8vxRN
Er5q2Rl4h0tGdYxw6g7NxzCdNwrmsWPwuMiVk6kxngcPcw06OHqJUYwYQ83pJeU6zUS71MBMYzSi
ptdWBe5BetP7cTf2Jl70o61j0o5sjUO/ipw9ckxBv0aOmHPoAo1vrwmIhYfAwOVdu62KfrOU1k2Z
m685gWOTkoRLWGxDN4sJpVLFKyvqZ9Nboz/JCGMjc7Dpum9qQpdmzL7EKS8FM/ZjzvIDvTFa16Ka
XAYy1tOpad6GiejHBXhKjCIvZGnxdSzb9ekCDwBnjGs3FYWvcpfBawk2yTppXVFu9Xw55v2A7wBe
40uGUzu2FksSIjfcOKr41OQSRb5v8A1stdvDFLa7/naWDgGKAPJwJ7KWu3l0CxKaGEO/lrvdoNhT
yfoOqx47XAx3iO6V+hY+2hYtQDKDzzNFySQJPTO6SM3Kr2qgRRQi0+YJuRUXgtxuwtS31vxUKbyh
kBDef14KWCTTYSpqJ1NKu5VqOmOdj44LXKrRE5sR+4LBzipzA+d4lzY4gaQCyuqvCXdUaDyqxqWB
DtssOtEYu1gIYN2ZXMq64MgTypfr1LLLDIt6Rmzsq9GwC1lElF22lcJyIuPYYR8CxWMbNnflFByi
pfaCBkKSUENofVji7bS60RtMY/Ii4cETWwCY4m8Z2UPJEWE04EUEN1hmNzFM8GLY3Ou3CiKgQlZi
5vwNnQkMVUo7ohYHGw19f+u2w/g8BE1izqaHvnUn115o7KX6LUO8dzAKV+855JSb3ngOaGEsL4RK
3gGllRz1H2RURxm9PsHJ0whrzBdj8UfjvmmOIRJ4KpGeZDyKRrWx6Lio80RxFNI9lYWFNFZaHJHu
YDOQ6OUvoxJdrnrTYYzzRn4rlzW5V8/O/SQWh2ocbFG6FcvPlXyRqP1BqWL2rrmTuyf6BE7XDogD
Pqbz3RK9CP2FPtzNeuWlaD7GWbhZuFST4R7pNEdWfNn4vEoq1dqTNtMNE1jNcK9ybTupVLW0K0nn
v6gEp4TlXTDehmHitdnsFO0V1FPXqlY7o89ClB/qVU9ZLXZg24scsJJ5HSmmgwWgvUr5yMtLIJSP
jYiFOdgco5Q9uYvxL5DdyYiuWgF8NEuuL7+1GGMGMktAy/b0Qh6i+G5MCOaIFcFyP8lx70cVxnJp
Y5vqa9N9i7rgYigEezHOEfU/6NqB+McjetXrgKcPGvzdRYi+VrwAjs3oUw+u6uReug/9eSN55VV/
Lhn5IKh8N9ZJ4NPREm962K9UnULdjrfZxnSjT1rt95+x0Nk0PpYzDZVK/9fBxgeVIG54sO40SCSC
jZNYNk1kMdHikcWJCbg4lLiuqETO95GUnnnCjx7wh5FO1SDqpZ5aDESIalJEXtj7yr1SPfz6aT58
Y+Kq9QZne1WnPnlj4YxbcTTOKeiQPHaUrXV8WZzyvr/mKDgTnn84lkxLiZgYORXUQd+vjlAfht4s
4szVqBAOu9qhD+gh8O81l+fe0gehKOLJfw11EpEl0VQlQ8VQ1LfsqSzAAt5WgoqjANeVcKbE+lGr
hNI4cs2o4gAuP+1vxrpOd0wxKHh4wMC0Tet32/5l8OiqKkS8gZf9ayr/3xFf/n+ktKzp2L/9yQ75
idJiN3EXtxGkFrzNi992bQatpX1HZFk/4E8ii/o7ADhKELAdQZV+T7D+JLKovyNBsGqsy6t+OTTB
v4gs5u8GAismsfpaDP/+oz+JLObvgFegZNOg1hXR1Ky/Q2ShqX2SEkDtXvU8ULkgG+IwPNlXc91m
6OPllkuBl4ZgZ8fWceR2IojOnqZNF1CunXydyqZeU5NHm6I+BNlR0q8ac58SMY3N5IjGJ127q5uH
MNpn1V4UvhnQGtD5JL54kk0P5jg3IE6H0ldDvRr164TmTZNi5je/9NZjpV4RWSP2uxWj2Ju6QxFb
7mRxF0yPadCAaIs2mrprsDaCeqsNb/lE7JMilKchIahhoJUDZP2UmMcs2UvaPhZu+3m/WDdNdycl
V8mE5U7aO9AGHCG3bKl4Ml3N09urIt/REKWf0nd+Ll/0GTZcTpdezvAKKBe/xW8lbo18OMZBTqy5
3aG+tI7xl2iTdc70VZGcCue35aK5kpLNLrqqVysdnOLtF6G1+WQuxdpd9spl7EM8wiWLyyxx4gdV
2KImGwtvOlI5ao77nvHYjvtg/TfpEBN6VtplCQVXnUO655UrVFCK9N4eTTIi82py+vETviR2ZSaE
YbLTlW99e6MaX0dKCBXtdg2nKDX09exLOx9rM6Nyq29mUaFbPbniZwKaT8Yx7YBFaUCXNYFL+ltF
P4ra9HdsxSJsh2IbxL7SWAc9igEZDbgcfI2ag1x/qZGERfHbrusvlujo9eihE0z8Nziy+Jiol016
mQo+Xe4KgS/B68yjZt3FqQqW56JcakfHgAn4uI0mvQ33x02pxOvhAx3tXr2t0y+F8Anz5Ixic9Fd
l0FIV+AWT3p7yCycWTBx2yjivjBB33plctHPdxqw+tatiohG90Ns+ShRBO2OtnTYA/Q61k+4YDnN
rfpUeMIuFvzEG+a93DR2oF5V5a0Zfs6S6yp8Q5hgJKKSLEybD2g/2iYWW1P8iq5XxoKztDsheMTW
Ma/2lfopjCM3KRe0Ry+r4uvKGzAuK3ZJfCeNN6l1v6THUNtZpqfUtrCr6B663XI95j7MRo9ENoNy
oL1YwX51Rpnl+6K+lLWnRr3tk20YeHHJfe3iUjd21+bszgeLOnmLj+JXBReTp/wbbRGif130YhGC
Js/iAwMTh41u3ozC53m5kCtQbW7grdgkMOapV7J1vFLcrUd/+mx9Rv2Zbsu+sXzlTiyOtXXdFo9m
9xA1O0sgeL8bAe6KzW1nvRVhaudU6oUOtPKxtO4j7Thl24zLY48PjSpfBda1XKd2Gu+wuum3inKr
algdfcmNz1r5ICdX+vSiwQb+MtZ+p11LxKVC8GoUt21y1Sf3w3Bfis/dcDMu5KXSQVOuow4JzJ3R
O7Oo4hB5rIJt2T8stQZhGhNmUpDgteGCVryceZ58cE+O2GxyO2i/1sNzMd6J6SVtirA7hhRR5+Jx
sW4F4zEcXkf1KRv3UXBb6l+m6iFwWgtbgcuovJL1Gxoqs3oVjm8zqg3FZIfNp1h6GNLJwSgROAT1
jsmRK8metc5hOYnbyXosVppsNzop3asW1gpCIds5TC/0Or7ul/xWkg6lcF/wJWO6LIJfR7pnjb4G
3FC7pJBiW+nLyGHTVQIZYWwHYoqzJXpx0rNBgc5oethF8kas0TObbn+4wq7/VRr/kdfHjfPBPWAZ
CFeBlTPp6Z2WzLswqaQIXzKSpP0QPI/LVRX5+eg2sh0VG7WxZ0/MPNFLKVY/UDcJ/F7ZjO1mcYXA
xs7W9JIr3MDuhCNglwVYGEdwlnxGI8HG9qlxAI4YsxsMTo9jV0ND8qaQfCnZRoEXcWLUdz38hOQQ
R9t83MrRozmSkD3TA2eDle2m5yNx9XuMdstGRek2uRC99mat5VDB8s1wy19Qts2WM0RPHgVtq/YX
+LIqw6ELPYp800L9YBUNI+Bf3AjcoEBYVyaHCYEFcbjP86+N9blPjkWxDZOLInCGGFNCB2ERtSOy
9drqFsDZNNjYz477ajnyKQ6Gl7nOMj3MLKFikwROMbrx/eJNExAE8lVQi043OcLrcp2Z3gzXb76J
VaorcKv0x9naWZlrPtXippSOVn431Y9SeCmBG//cNh4yZvVD6EJC4KBCAUr0EmI1g94i9ZItuRya
RIv+CZ3Yb2Ox1XHFwzA0u1Gmva7szPYwx5uwt8X7zlu8+IWrJrD8JrqJ2D6NP8LW0TM767/Qyi/0
43b8BPwAZGe267BoXBx1fO6opDVbK3SFgqjeVbG3CTiZuMXGmzy5woYJvL1ncW0wA/lNeD4UX0Pt
Hzs5a3hCsA8ZnrAVQaSTULzXlUzuJmzmRkf3pU0jIVZrK8d8p2/g5Un2uD0b/X+4E34Y8iQkr7tl
zBWKqG5ykev24uZbeR9vOzwCRVtw1FfNZ2xUK9DNndxsfw4K+z33/NUjn0RkhaqHSk5iQqFc6Z3F
LSny7KSN+ZwAoaJiPtvmF+26e7Fe6iOmWK7wUh8QEbdezYfysX9OD/mxeI2c8gaHxP6G+qCB6ecV
raJL/Y6q4QrsshdHeTS8/CGHtxW4tWv54r0EBp4CvF3fa37gUvhz6Z4fmtEVRtfSbPrkl6j8t41L
dQtUQdQAlqDbsym93tM2ya74Yu2E+34vXNVX6ifSMi+xUzfx5316RTXdOVfOPlGngvZ8sjZOEusA
skK2aiuTO22ye9rth+RqftSdeG/cEjXC2y1chUo6x/LF5GA3jcIsWKnabvYkPONTcMWtu8vd5Avl
zXOQ1e9iDb96jWvg/UOtPbRUEQl5vp1wh/G2Iz/QPu8O2tfwLQ3RerfLt+AiVT1sBGvZni/aK6pE
hbMiBL/0pStvKZEe8q+a9q+M7J0SwY8nvQRm7MM9hYAeevcGzZ+TBVbV6BkN1XrUE+5POMpCUHPU
wi9np7ZctfaBQXUbzv3WOOR8+wqbW7cDQZU7Uu1yv1Khro8IxzrlZXjUMBWkV+HAiYpuLIiT1h1Y
M9Vbyxz9ZrgPJxefVcpbSbCX8s/0KkVzU7YHvGH5PcrGMuXA+KjmO+5SkbKYYtMkSlZQrNupnrU1
kFauvEWww7vhsr+fLuNN5IOH6iiMOcE+c6ctt2XOlUKJtPOBoo2S123wyxaJ9gg5MbW0K94wMYl2
p5tOda3ezk5zwc/oxH/LW1v8ttxx8R7ptDnip5DMBwSQw31LQXxw8sIdZAeL2GlbAbDOttTLMWRe
tlN4kU+70kF/D/e4YcP9kKe2ijPsteCY3HT1TrfbyKsQTio3uNASZ0vZfaHCFzO/LNVOTx+77tNY
4PjtRQN0QbvOtm19bKPOScfGKcNNhYJVfpHCNVijv2RyoQluBCKfTWA9dayZGOYYsLOOnOG6uUuL
r/l+2eGhbZuPOeAxfRcApwoCquwgpncAm+ubqANQ6gAht/qbFGiKdZy5Ho1gj45nCN3NdJrpIM4Y
e7mJ6oXRJk4ve9HHqFmirSymW5ngNPeydGNcTReN7LS3FmAWXCtNA5tHJ9opmwh8iyM/1zH+md+E
8VAFlwXwg9J0+vRO07dq99BKHmbI03yccdDVHEk5mi1d8enCko/J6CADRcV2dUFMI0BwG1l0LGHH
qf+U7Lno9JAGWfyofssuwM9C7EiP9ZFFC3HQHtBMGnaEmYZbE22bD6HkGxJ6U8B7nVbZgl934uZg
SJ8wrEo+pxYY9hhP9OWQuZgKDveG5Cq930tbSX1oEbiDvDhqLhmgKm2yAK29bX4xeKFi5xtWCya4
dhlvEOuTSme4mUYXsnQnOqN23Y47tXko8nuCpXzxjfYyrPxg8UvjUFk7ufArpBNwbJwdHB+3wEI0
l1yMtk3ib6rhIDfXqfQlC48Vm0OS0Gi5lIR9IuwnY5umW6vzDcWrh02hfFotSz0p9IICKOj12t3Q
90V4S4SJ4aLhtfEGwzb+T3hVlONs3hfpQc7ue83HuH6keP8JR2SHrl/k6IObBZd6eKnKn0uttEe2
kX77fwg7r9240aVd39AmwBxOmTuqFa3WCSHJEnOOzav/H/pkz/IYY2DBmFljW90M9VW9qeJct/EP
zTf64ne8B+wfSCRX75y+d0bZ060n3diLqb+xhtfoa1R97mEr2sWzgXMdo8DcO+kHiuF69RIGH/Pd
7BiTPb1w4TpZKyscV7QQ9UVmfpAQUckO/6k7/SRGF/9c6caGq33Fd4WT1XZDfRH2ohjSHt7n47H7
WUGZ2OjeYNN0SkRC9DB+J9Yo/zSLR2Nc9iobaWGwMqyP0DjWWYSwmtmw7LQ/kuPoYfkUSw+1xioi
I/OqiEWN+9XYseuOkiWIBybwvEJPh2AtIART/BANdr1xHHugJa3kyalfyQd4yPUrdceQoe+Oa6d3
Nu2TmO+idWfevDEcnUR2IX/ZVO5NLPa1cKpEdG3oVxFLU/ugo5uLFb+b/dHCMKlcWLyL8Bshc4yh
2xmu8g/zkNJpQdS8J324XjMkREGrM9LRM4+8YwjeacYZ+BRE5Y0zucIrc0mfOHHlST7svmSnXul8
ZkTV87SnD6i9wlL3CW0zadZLgU6ae5trfhxqobhJ7XxWXZt02KSQXURn2LWsFDMD7mp2Wdk170i2
eWXJo75v/OhqWPbyyani9HZ/qlnG2+/EKmAC5oOhcspoWgxYlivdA56K5JjwVUq36nfj6kh8uGjH
tovSU26uOXnVh/7S06pPBxZZfOrQMaDZtvG2TmhRXdVj5xqtzYD67OZnUsCfGwFf+uWc92zSZY+C
e5uCcvRaiaw/+KGdsmne2OngDVkoK26eMlYeBolHBVW+O7SI/HbjA8kPzifE07cUOVKDWmG0l5tb
SB4gASgtTGEMhRRK3FNWpyPkL+38Oac9Cmf5vFbn6Ubq4blO3Dw+DEWYjp6psQ/zyDoPXAErTlAx
sIRjbrGk2WXFn73EJ3E9J+2LUQY58lR2h8Ov58Ggn2bAp5J06UBF2OcIjdv8XBXMaAGvSQEv6vYL
FusTj9iQPPSan2CZbs/pQSgdcXG08rQqzw3mreuk71vFtnj+zTuzs2z6Pcj6MnlQTvIlPd5ei44q
HpSsGYElJAbKdKyTIbM9xsU8tWJ8W9ClkJ7c9bbxDqnePsII5+T1BZrbveWvJfsP4wtnESRU1jjE
BvLPW9q5zLInDhp7vghv5shWZHt2RVcMR32Xk2qLMixEkuFImiNq+3z0O+y0g17b2v161kSkg9fl
RnewY6Ep1RExlMbviW3DPK9nmTI8nYCDoARLYbd2h0m/Z4/7pNnpk+KIVri+lJ0bK84K/ZwF0ugz
530aJx0MvPLEIcyjQND8WuST79vb2VCCrgpbzNLFvTqdNMZ10x/sNtpPZYAKPJqD2zXKbHFHaEvd
vmpisGSPkeDX3LfSFdg52xCrv28yYh5MNKfX7lAB0egOcyoblZFn3fxStvmmqds2rCwHCN2QwRh4
9ZR3jkXshbVjMCXVWendaHQlNh3/3KYfMyT3uK0PVXyQVOQrd+zcZiKdXOPVKFlE7y8qO7Ndtgqo
zArPKQ6m9gthmHk1wtSLdtVhjJhN9TDv3IqKcExYHoOsW3cqNs8/WXcc+3a+198Fk+Oo8NPTNi2Q
wzp56x7R5zN5xHm3G2D+GA75dSRdoiTulCfnymsBOy0+Wh1uCIBRW+cRRohWv0BrV8U+rx7WymaB
1zzcdQ1MrM0GZzz7/X18jsMVufKxf46ZWAwc/U4PCiPYnMfair+NZobChjZcdpQj0Iv2Y1F3DGkG
Rjh/uyl62H4ultsaQGto7MG1gnR4VnXfoOCxVMLRPJnl78q+YxqWEQA7MMiHmbMls3n9V8v9NBon
1rwGrOOVl8VR2T+ROuCV6mf/2oSWM/2IZ09v3279Ne0Y3B8zWOO37nt50T/M10yk2topm9De88ZO
zobuAp+cq2913KnD1ahCKkgCnohe5ZtL6Yi+SePwKnifo5s8LA95HNaZN49o0tmF84mAYhnPhlfv
uAyNR4WjyQ7JFrhi2UJqixtTdnV38G4uYkB+s8fZB84p2yh1ptGNzv2l+0qCYsdK9tgfDbv3bp72
NH4AZW5ZTcpjVjvfq+F16cFIPeBERb2Yy5FoQnQ98N2DjCoXQsQZ+51AP9CHKLkLmk96aT1gGXmE
YlrEL+Fomp/3bqrQ/bKuyGNP9gAIIr4JhrtIAZx6jNchCQzTyXLeUDs+mlf8sd/CzcNJboZosfhe
80f2RhriyhflMH+QT8qleLtV6ALs9TmWHYFtCg0v8iXN3lWWSX8bHsktD1u9kQ8FdVBiF50zPwKt
vkDs65LLW9anNiKH8TJYTr8pnjyOgWWlZ+FktuVHfkdko2j2xw/2XXeCvdwZnLHoGOrWE1cXrf4W
JWtjmAJ4caQ5BD+JRV8f9zfZJWudze9Zc47GQPhOag/Ip4+DFk6ZFBn9oaMwsd/7cX2Gp6irUxc7
MoT7gxbfK9wfvmO/qySmU9ZDmk4+eGSxLhxQnWvc7igKXbGnnRQax6rOubAXVH+ef4g/BY4DUCWG
rV/3fD7Cz0z7KnNkcrmu+l2x8Oi1NFT2el/xsESgbo9xgtOLmFmGBZdqmVg+kkP0XcGSM05wk6nI
yFMRDkkrSRWutIm+qWbu3LnJeicrTgMIhT7suX7tA0woLxOPHudrqLnT/ZC7zehaJOqKeGsOZekr
NGz1eYhPAH3b3VAeYDBuqpds6gF3IZD3YUS5XjkASmjiqnYPvZtdxxf2Hjoi56UtvDL+UAOjyRvY
GXhzhRcY9Eu7npHEDLQHnWfUnsw9q0LhWdk0Fe5U4TWgi9uNMPqvt0/9kyo18wxwVYmTZWMAXP96
wc3NbvcsRYjMJ3OSQ35XnAbVbSRfQ6bOyzVcUs71kn5RONSzL9R+Fe9M5LczbBKjiJ0LjjKfmtmz
3CSITtIue2veekLRbsGyMAcM59WBvnFSV3u2en8S70jFBol56KEjIpudfm/orOofrTd7bFfEzVu+
q/fLndj8eMzji5GzHZKDNbgdLWc8Y4xx2em97JV93J+EIpyHxp6Fu0a5l6LH3GLwdbT5nQcpeR8Z
uD/X74le6HV9QADHX2Wdix98q9f0gkMYcSmTrOKZh7KxC07Fj/HHZjPcq4XTHzVnOkX8n4fuYQlG
oL/bvdbanO74ITxTdSrrdVukoD+mJw54DzrF1j/Y5JW6/Y+CxUQG3iib/80KwRsUpPpK1En83Hnr
t7UxzZD4kpM2LtmvSMS1yjGZS2Rf4KX8Cdik0AzTlcik3aJ95ScDtXUPqIBuqtPKrsmBAMhKhED0
mr7K6GcVh0WZLgQV4ew53ksn2lCJlImJTDw6lc4+mo9KbCc5EizHcqIQsRz5WduA7fLcFrKv8oca
L3sGHdKfJ1f/vt0nNWKeIzLNFbjzr3FDwJd/gmEsDZZXlIkbkn4DiNiFKRB0AwzDMBrhWPuBtYMV
jyxwXcmYdw0auxRy0DMQeOluR99IFeuc6klki08KHYkh1a4mQtB/ITFLZDdg4iYqYtEXwpE3xhvo
a2CuGtc4p069K6+IFjGKWJIDrWN52QuBZkpwoxK+z4ie6bwzD5ObtV3g21MGPUEgN7gznduOViV+
Iv8moRLa0R0MHkRE/rYhhay49q195fEmez12lZ/C6sm+jDbI5T6QwyMTnLw6rIyld6OEp3aPqix2
pjeWWdLMA8GBXsy77m+rmuXftfhAhAaXV9VQwKB51X6Dj8vYstjaAAgHOKPb8KRP4wIT7WPOUU1v
4N0mP4i3cXiv3RV8jo+q7pTJY+c5r6b+F2sAe7P+fc//5/P8hi2PvWKWyBiB0yyuJCuD3bTyVmaQ
e7CwbEffZyQuknDB7h2jDgv1rtDu8uhbH67J6KtLkGrnNfGTxpVjHyROvtmWwfOa/JTcwk38qqZ/
vdQQrR1iS/cm3mUyMkYb49n4QX+JRLX01DKIvizJj0H6lHDMTzGYul7uAFJcicuwr8hdIcO9p9V0
QE7QoeC3FPfJZUtlYWLEvJTObKU4lV8teMoZ1A4twLJbHjN3W1/HIu4f43pJ5WOX7gz1wESU8+Nw
3S0+usNNFtbvcz2EBtLztwzyc3YjJKJ98rBKQfsEvDV+zq5Km+61KnzlxeSx4zhJQvODrSMlbyZd
IInf0Z6u6MpTZai+IN0v6Y7cXFgmxOPjAZxwCVbzlOePGdoy6y4qXD7GYcYT4lWnJJRtjMpO4wKN
AS+2bDfNbOaY5l6bHxXwgIWYBR81YZSd4CdH4bAu92l1WsxLpR4SywXtgTCOsvs8f0VRzIHVRPZ6
kUsb90vp5yyc0pzW0wqHcbfl/KFmwtCgYyQ+xJUE23RaqGyar+FvSp9N3fUb+ozshHhkhTUBlva7
N++2drIYTzz4ybE6RgH20NRtfI1ef6cELZSZbFfAndNJuIw/1L+wifhs/vTjCV/RNFYeI1P5DWLu
YoUtDd1W227shfJLHnJyOy2bNWiS+NUAO3Yfreab0hNXvVt8DcgExHANW3pvnK0Aqt70UydwrbhH
XLs1u/KdgOj1m3FlMn0J5TMV7J2BiylP/omjZpU8pNZA6Yuv6wiGHa0iqPkc5+fKZMz44KH3Y6Qo
86ma/W65KIIjaMHwOBuHOUCIDds6cKA3ewTeE5DHi/lp9D5ER3q5MbdaeybOioE21i75eJJg/9z4
qKF4bKixeN1sxlkb8KtS/Gj1i9UGitwYMTx58R5waGY2LnSnBZWrfVMNgMPyJoynM5hZO+Ni9Aip
GSTfGlxwUkPxFc1tZa/RcHVDch4Lw986YNUuQVAWJ3brDysNxr8ZfX+t+P3Xk/OPW/cbq1KYI1ra
7VhiSnfHdzC57qgLHtDM+K2/cSTpS7mpg7C0TYknzi74eQ0KL5xH9IX5aTlQTUpHO4uP2ccAzt75
/WufHWWANPTGSIu3vLnl+8bGKuSmMFGOJoWsSlqf5Q9A3TqMiSmlaRJNe/6xDQEFY9hrS06Pxu2x
/5v4JpP8j48qsVZshdxCP347IqI1ioRxZjekdAeFgS5b8petImiv0RuoVPqCwHt+z0XPGKBxCoBt
6gJHdAKYpDG8Ojd5f2udFE76jnouAD0fqZXH5AmqmuP1zkR+sYFenQt4AgL2kDJYE8KHrtB6qAPd
zfySfydPgC9PQ08anJdURBis4bRjfkf7f14OlnfzE87a8gil4BN54af3PLL1s+oKp/IYhdJeu+/K
g/ZmPCuJrz8hDLmku+TjInBMk1LxIpzQ2JvH1WHcie0GAzRkh109WAHoTPRZPQBoHMaPJEx+WKfy
KaZhIPLTQTdzvj2VO/YBnEldaRh7wd1ru94RWuXffjRBdrrZtS/s5AMaZVSSZghR+svRCJ3oZ175
WV5YCGeathgqiz2cxh2txa71GFcCYxed88Q2Lo2jH+aQh+Ju64mFHYzIPgviBNLDIRZri8sPbz+S
4C/3/1d2wr+ed1Z2EWmsIoX7nWEWxkllJ3VsAfjb8zc0GICKhXUBvwl14wpcdsOlSM+pPUzWexsK
V/gqTsMBzG8ne4KJB4UxjRY1hXWKwELboPuJbu62PBNG0CQb1yJ8gokWF/0dvVhzMT6pHrONWqlg
Ku5hZ+fC3uQMouaCYDsYQi44DvgrJf6Z3pmOaX1fYqd96vAtugmFog2UxisHl7JX8GoIRyFYT1nj
GzUShDC+LlnIOIi2fHRVKtXWGN+eaKTza/ZxA0cCrkk8UDnw33e2tGDZ6TxheAfgirtXSXQEgwZR
u7fup330JO9uzWndkBBiQPp2P8SPav+DlzX/gG6o4nBSz7GF/v0k9o7lGk9/uUm/euHfb5LEy6lv
a85Ymf2bmDlhV4xiFPA02ZHoFXfZ+fVZUwFP3vViP0onBCLFsFdRkzA4jH5dnbvxniVEguFFjvhW
4+KOvZKTZWEiiH9KtCgt8Bc+cleK2Fe0mw0meC4+AzISFR3eEdYgC5XGoRlZSuiTcx89JP3BUINK
Dft4Fw1u+ZqWWF041N1O3dUsg6YDaz38VQgEkb1MO2pEi6HZjTPwT7/4gBNMWA/LixO7MuPHI+cw
8BnbixAae1TGLbZ7QHKy2uS56Im3WN5KvZx9g771IauCmFfwAHDBnPNEuOBIu1i6ixxo7/1delVf
dZ+BDVbDejKOfVi9NbldnP6mkZD/1MdKiFdZvkDUG+pyiurn+0NaxVta+v9brdpk432BanQbOh4y
y5b33U5+zjhUneqw1Zh8N19VGjvGP2gn7UX8e9jtnzh2JEv//2NsUo5/fAzjZvZiYfJYkMEIjeg1
fuZjpueoIicsIaGqRuoCXMpzq3lVfpQ+4xckQytpeGFL14/+3mnuGGEMe/A2mOANSLJ0wPI5uGoZ
G5s9X5kS9NjRDhsjIO5i+nRf8IA7celo2kZH9FeTAfgrfgPbJCtAxybvG7FtPSMXk12Mvvhp1Mvw
cTtlPopQ3TYB/ZmDEfzYvKA96MM7nDEgA3WEK0bvkH5mD/qhCKTGViBrBhYoo2lzmrN5d3NlJvPE
U35CGnYKEIHd7G92RKOpvMJSYODJWy9tQo1JMLZB8ZCDTqAVv/7k7dA+Uudp853hXSEfbPyLGUD+
3XewjVz/vCe/varF3DaNbPBokL8ghvM725/1b2NioEGNBWdLi/3Q++mT/jh51r72i4A5JxS+e/i+
j42D/Evt+NP5zuCnb8v8JIMUsf99RqZREONu4BmpjivcEs1oEAcT2Aev9u5vdlpt+9v+Vaj+8dN+
6560oSlTpeKnqYFJww8chWfXsqN9d93Gp/lhqXg6ih8SABhHa+xI+PiCwasDpmnIBWygADg0WHvr
3H+B+5BIqTkkfXP8a5wFh9KZSNtXXkrkW8fMux0g8p3V13ZgushYput/X74/TtD/vHy/veldG0fp
KGTbFyofrMfxZX6AYmye5jP2epllNsD+8iP6IJ5z7VkFSfTENkhYCOX+9yf5Ze/+16VFtMI5YIms
pv7tRmZplM3KjQerUBwCvCYkfBLKEdt6jVS/2ZR/rg7XnVgntUNHYw9u9rRRkIWLuQZXrUT4hl3p
7LAiFbv5GFZMXy7iCOtT9ECzyninYfi+it+Si+Njs5+R4GsXYBgQnpFreDAgEAdO9CnR8TIKf6qf
q2fFjMj29E3UpE6PYIuJJzUOcKziFA2i0nux8SLrLw+1/K98+u0tk3US99lkQTTe76HYrTFImDIF
060LDix3Q6y2rHa2I0ws5fQUokVrFJt8MmRqqGMsGFoihlgupkCGkJG7CUmwqSFKqVKXDOp0IfDu
DC7ChAM4WD+pB8Krcb+BL/nABwBj2bvyUnyjjb/95Hoab40WxMVFLV4AItWv5BXG81YEsnmwutOa
bpoBdXzI2xckhMsQYEabMk8OOpzHGXR4qMXvOTiRU4i+xK8UVfMof5qX2x2GT0HxtdZvpzB1pL1K
b3MWyMiGqIE4vBoPKGK+codX59tgGx5iKbT1YMQRGRRUcjFFQOuMVjjJQc/bRXPd++TJiAwSdDEI
0xa3M1zha+FmKolTWgFK8qQK5zFzavx7ePso0xnmLADDQKV8w6hxiiXPRIHnrvb02OSBxCqc1V/f
1cGTS787E/FLxhsne4T0jcSWwnyOgsbPEew8ZbvJRceKrhKM2tcD2cnLDSyYkSp/cUSDDJB9I39E
TvwxOu7oKR22NPl55bBCcBftb7eTOL6041mqH2L1vco/o/5xWUIt2ddPsNbxDhxtcDAhimqYMoM0
Dg01sOoScDjnWCz+8jriGPpDqQNTIy8dFZn8ryDIOGqz0WBxqYtSA52whUkKnbnlkEWGD2KYwLhB
//T6QdPRlyLKYeluiH+cQqeYP0Xo5WEFfsadcEjlVza+sQv8htJbpGfyzClcJ4dcPn0Uz6NxttAQ
LiGhXh1ISvUTK13Y8B9Lw8ZS7xKzx1pUE0KtgYqU40DB7Vym7PmDAEl8ii3z2gOA4wkTRp2da+Fh
hjis+seWG9RgocADaUfSfgPA0r1IvnEDPI+kEJrohe6g2ToCL5bcjWwrvNg1dkhAtzPOYMS7tqU9
vRH77vZ7RD0C0m9HDJOv9gKCDRuM3Zt82dVwAE3Rjg2JLfaYBmwMtfD6Qr3Lab3BRSGYMt8szhCW
G7Aq7oiXLZ9wrMREzZtogM0XIbmCvqmU1xHZ8camWDdPnjZECdSgBWbgDRbduN0eCSJ4kCoAGgqs
zgzSZpfVDxRQu268UXw22dG97IevqsA/4Efd/VofZA4qHAjVJWpfMwR06IHxV2RehoINVBh4Of4Z
E/2J2YPlfhtvCoZppzus/NhxkEIBu0DDYaPfs55TIPA39xSwfsPHfFps1QbGR5QO+XhnMQNF4H9e
iaZdsXGB1sB/62mO4Zt2MTNL8xZxPSNP4Q9OnyyDWsR7Rt/MMUqId3sa/RY1Qg35iYyE4ATRzonI
qJ0FxsA15j1f0/iZpj6mpY4UGsOBNJm4omYwYpEIbsYu54zm4ejEp6R5nOd99ZgH2gleqK2e4yns
9L2+7G+KXX33RxkxjhjU7SlvTw01aXqcDH87w7fjGfsBo8ZkeFxqwoCdGBEb6rBRvavhYxNfrfca
I1Lr1dpdVJ701R2Y9xGVQfsNNAiI9DY4nYcjJk1AY2W4pw5HHUmI6lupi7p7WKGUUd1vTK6K7Gi5
U0UKKkZ+3ryvskb6SIxRQEzC1PAi+Wm16/lsil/t16+43kkIFtM9y8h51L9AuHzSaqEPACK1EMxZ
mpwIYEEKNREU//ZmrZfcwDARZjpacLtzM4AwYiDbSxyjoyI+HtOONyzBhngFmxgpum9+ZomrQ1Vk
RNVgSb43OTsbW9yL78ic+CGJg5RpvEeGTyqkKd3PkWcQYEhwGHvHEEXURAHZOQQaVlKi/oPkmNE3
lh5oDHwwvI5Kpw8VqnozuorqgCjz5ySj9nMb8pNSX3/D0Q4AgzfdJHqH7khyiuJFQCTG4Iu4Lr3b
dIXcsMnrsV4b6iOw28zc1FY1PBUZVbro1sPTrdurDfxt0d+ITWVBIa42f23fSRpLaM6vBILlDjLW
FTl17hjRi7LcN0tI2kFWB5pwEbswS0e/ZwpCRzMGiEYZlMoLTGDtj7fvXg84dJ8ScOebL25Ng18t
e6IGm+eJuFAK5EQ4tdOL93LhcZ0Zwdwmvfx3Q/Wr8/29oSKs51doD3ZC5TfkSza7gvQJrHaS4slo
f9H3kRGEspt7dmKNvELh+U7AOiWYpl2HvKrfI5RzY8jd3BbnE3OvtXFUZDwZcggmFD22T4ZqsyZh
QTnfwyK4xfS8TYPUGpSN3xqIMLzfclXGX5jYf38jZQuA/Pc3IsREMwgnIJj/f3v9RTNr9szSfU/+
iFWFsFTCFW628Dg8NU+511IYEMFMh/UHfj60/HZMMJxMQKkDIkZi83jJ/QIx0k/r8rc5RNX+BMkT
U6vpksYmRvF3DGMlfLxIMvrX6A1dP70r11cb9ikTe7M6hnxEccoqmnddd2IynMWdRKJEuTFFC+o6
omI6e+DRtWwAKqV/zSAyxocuvowJm+tspNjo0ezbV0Tjx1pYwOzrJH2mKqjRckVHVnQ/dIFhddqV
aXPMBmTZc8+m3KulvAvVbhxdmWy3R0XfAyx11c6aj4jAkpsH3Ld40MRoICSv9M0P+YeGzQo6dU/0
7ANUebKnyCD9uVbIrruTMD/PywHt3STtZWaf0SmnoO7cCbrDDMRPq3Lr3O95ZYUwPk6HontUtYs2
fW8QCcxNqB3XMGXghacnGsJGxw7UZhyG6jV/hv1NZPgtLb2TNdAxuowonNdXMwqb0Y9TVAJe3D2Z
QJfFI4CV0uL59KR1N8+Htt1l+alSdqUQ3vjZ8qEiIDs+io3fjfaAgrkmx5TkWOSp+cOs+JxR1fKC
MEufA1X+Yg3Ual1KyUc41VPxFr9mm0P+LCyYlL5GlJP8+IA5gAZM0n2JdU21UzjSRWC2RejeOlg6
SUAwOFpQ1rC4ikpPbh8lhY6idHldRg50FLivFg5EcGcXMwbyw+MYpt96QBRNT1fHEP0IxCT7OsfC
VZ58/hrQIgVvHr+ZZBsToaBXUzI4kpCrcLUE22L5CL60bl8F+rlxVx+1WHcckhf4huIW9IhB7may
Y5B17TtiTvwpv3B2ZeWDod4cgVqIhMLPB58wBixg2udtH3mof46DbwaraxxWt9vN3uQzdLj5nl+H
kK3OVkokhN1dpqMe4Ef8bo7ooF9qDwOLj7h75shx0kdZBKrYwU9+KAra3k09iEHpdXqBUYDW2aH2
mEE62AdBt6EF03samJfNirsG1gmq+kgTsBEq6mFb1oVRgKGLf12Mo/GUHI07+bv2qufkJBymz/aF
tJTazbbkh8U1uOgsnsHRtelVEYTg8V0ekEEKp/FIhaAbNDwDx8/s4pj8mi56AA25s3bJrn1Z3G1V
leXre0QoiIAPnKqtY95Ld+mD9tjsNgpgxBuB09TW7uqQdSQ7AyKTz6R9JqeXwQdMPCUcxpv+GzkL
6+fvh2/pHc1bdyDfgAQleta2IWbF492f3I2U4NPq9wmvqxpw1PemHXPQOGy2pv62jzPsy4B3WfYm
TvzVLgpXZjEfWOgN8m/9lOZtpR2JHl2g3QLd8ssLKX0DMHRQKCBM2Bb06jQ0DwKQ5d+KoPTHGsjM
Sl4oW5YYHP63QMtpY61jwqOpBk3p5JS5d/N9uJPCNUTpClY9QLc43PJjh4XgrxiC8kd2S+Fo0C32
nqrSv9B+azCNsmy2zl3rPRWng+/enCY/RvI11lB+s5SXhs3RNxknC1D3ETow41IXeNh3cXSWnW2b
DTuKSg+zBqkwZKoIm3IOsoC+k2ZV8VSYGQxqiJATZ8WwbAbGI8nc8Ts0UWV9DvFBn9nIMzkSNqBh
9WmKKkZC3PJy91zgOQFEhdEuXJpglIAkd2urC0jJxvAXoMOss3GY4s5e2a8RH/s07ER/aO5SljoV
7zPW9iFUFd+IPnQ6sWQ4FQsHzegI0Z20opT0ssZGil5E+2qHdzZos7MEyTM43UR6uJ9xNrkmlg1f
Ya4XW8QeWIOSUx2fNo08SSlloCU/EF111CIivTicpjDXztPPwlWYYtfiqOrkW043ittrnOKhscix
AcwcvFzmkXtsLPsWHQzY8M6HRiGXyEWKwKHGdcAAbGef4nmhkFgM3vdRwFU07Q19zbJ7SDDdB4Vt
gAuSKoNMhNBCuysnbp9ckFFu+m5n9VivPnzLvqW5GmYdPueEHDHfsRkhouMs0IzfZs5/7eawqKkl
PxE67tzz+pOAfmegU3SlnO8ASVDsUcxsfT7qo03ThzNeUJ9067NzbuCsrg6ljG7eU5ZTT5z8hnMg
bcnR4Z4z/CLEYa40e5aENQBvxM5oDikSxPpOi86q9U50VwwL1zWYXvD6XIray29nZKOASU5KnCPD
64JyeIdbga+Tf6xfJRHu/SNJA9l+EkJNeEiN+4m0nuSK7G4CNImgiO9mwod08aXTfOi+wQeLwq2j
ogv22My48KAKY7jivpAIj2Y8glE/SnqYAksP7i/hNkKHId2T1JXQx5GFf1SH11x8VK2AoSLukIRg
sHna0OhZcFPdmzH8wwHWW9V8ZAcH2XC2OZK/i6TOq9AdOvLNX4t9OvOo+7J+1+RIWR7HELIN+INs
ThFSmaMWNbyXhFQvs9pVWOduuKhRkKJK64Jk3gFyVrqzqcJS1yydhBILin24tQG8SWWgmt7qaFn9
Bddm/ewfmst/lo7tv/+DbLCk0qylmdKBW+G8WWQd4wPCiFkS1ctHuwZZ7rcP6gt+zcTcZSncQuan
gUF/JDjFJwy5J7wnKFkRaKPHLpjW0VU7LAyAYLimTo7g7ajQ6mBX8LbHfQN61Ss5SxN3FH+SYwBH
uRsX6DGzAzMoXzBGtGc6piy4BdNVThtqhbZwuEemw9OI3m+0eMNBLx5oxiDMXLbaxa45fK+zsw0/
jTtafoouEwxhJKLKBknRTqPbl9jU7YzpA5OGMp42M9WOU2fktdje+I2fEtxbfO241kG6ImTlMXKN
y99snr+kKr839Yqqk/qjbI3z7xquSJNGPTcquD/iRL7z8wYj6V9Ualw0ZtBc2NMBCFycqD5sqQHY
JVf3ifwMdbhr87MoH7r+0Zhju6PuSVAl9bHPWFmbvLfwLaKtXquP2d9QHU5BtGricJjhp6sTk3KB
lZ35b/2q8el/TbGzoDwqMYXA6ESfacMad5ba0bSFhvWyYhAy/SIDTL7jPRot8pD/IuuRtwHmv67F
b89gEie9KPc8g8CDe/PZumt2WPCACitYLIrssXsffeWMX8CZn7rgb6s61V/CnX99ABJrZEuWNUKl
fpsZh9Wohd5kZuRmDG6u+7FBzw6G5hOFVmDCoxkp3Ui8Vqa34GVFB+oy/DcJWJwDKJrjdC1Po3Xf
3EANBh8C2x1pJ42TmrzWokPSXt4TZrGr6Cr7vWpsGq5qOvVK4Wg65kKfZrXLyMp1TaxWPhs70Equ
ZGuQJE6y9xw0+FgcacQmIPJIlIszCG7XbTYhwZkNT5x40AGOq1PqMfDQ6SG7aOVfK0CBxqmTM3AH
A+zNNzgsgP7ro6oG+Q84f87+Bumb6CXDLsbiUSTuFLtAq9AdiL1g2xA9q24mhHxoJBcgt+hIfGSb
wCHyqezODG05GNiGB/o9O+NskFr44xIrLAuMMKzaiUeCFjgq2mmZTp5dhG4cn7ZuNQNUPqC3qAlJ
DLsKAahfgfnU/HS21G6QH3B9Mr9bgle+QkBIHlFu6NtuMPkEcXvje/LagDhkWGJ5p/F+cgKC28Jk
VIFZIfQNlMWfWHBZMewHNy1sAhr0mBlq2DCgjA0iFLIV2x0xkfi/CRWB7qQSCngXl5ADZ5gcovTU
86zhdj2Vyn5lBgnk5FFOvvjRkt+SIynye4AFkW9v+TMJcm/hGKPV7k4TMqPY65TUmVGZ7xDpcz7z
j5l15WBYtJLaeRrLuyJ9aqRn4homtoqg6seoPtcngzySeJ+BhOfOrLi4DVryuop9GZ1kSlhHMOcd
wTQ1CvDRzwTCR52KZ7bxGAWX/ofxf5SdV4/c2pmu/8rA9zSYA3BmLoqxcujcN4XuVos5FDP56+eh
fAaj3dpHOgZsw7a2KrDItb71RvGjmnYQKvq7gElm5vdxldk2b+dZ2wrTXhp2iBin5GOUwFzVNSGk
c7FJ8j3LOjuxaY+qP/sI26vtSPcI8pmjkGD1RHwfyM1hLnfaeJayrTS8YYGAerWr7BHZm7YRJO4I
d5qIyCDP0xH1fehhesQpmLjm5LDJN8U66gmJd9sbSYqujpjmSpmFTcTEePM4MGrK5iYcGRll+msv
H5bGoRojLxitGRjpk1Ueyuu+rz1TcQUOX1R/9vsaG4MKbbLOU7+/uca7wT7KcfG2qa5O1PPw9uvO
y94kV6g8ZQjIsYkYlHS/xRbX7bKMQyN+j3atWmsVkzM6HvLoG3YSVyCDiZlLzbwbCS6hT1gmUu5F
bcmED4ZR7bSQ4DujPUbJx9AeRmCl1mcUTBqn7B1WgNS0TcOLZbcGoGefwTuN04N/YQ0h3nD9e+Do
b4UERMtJ9C0tFPHXgpVuHmNi9GA5mwkREAfZvXWM9jwfZ4oFrGcm9MQLPwfgv7flTD6/ojd5Us7m
h+rdjrm56rZ/Oiopf8ckU3lLw6RoIUz6is5BrNSdJAEX3b4bzyar20a12yM0BUTbI3wlpsDoSsgT
B0FgGHxHAz0Hi94+bpyk9RarDBYq2DxcKCRDvAsv9QMr5FAGuHURuv5pn/5xdPpla/jpA3/Zm5Sq
HW5CQpIY4JAdB8Oe8whsokalMvD7n9uzpL+7QqqsifSvEXL4i4A+bPTO0rMWwYyTk9HW+dKTwfzy
GN+LTKXFp0mH++pPgX1/Owb+/K5fNCdiMajaoPKu4WO769eYmgEUQx+f5XcUn5tF6ff7m/OX1OiF
61UpNUVmK5s6WO9fB08pF5NejZkn2DJfWUMvxtH0ob7v4lfAijP2BgjPEPR6FR//xLpL6i8jBy2D
mqKpOvoJ3v9rz08+0tyb1PoychT4nRrMh5jetEttruP07koVFDIp1mjWCxwlowclh8ke5J1dSujO
IT5PNqpvEBx43zF7Xar3a+LX5aYDPsNuIHy7JacaB276LBM01+2F9tSRTUJA0gAW5DOidSNQweYH
RAfxsKrwlHSLtmJ0kN5Bhy2pJi7nPB6BSMI9SiWwVxzUQMA8b7Nt2k8T9zvl1OkH2dqVK64wTBFg
5vC3Dwiqhn4b1yx84JTMztpj9Vqm90NQP9yO1ndoxfS6ud6CtrKN7rG4bhmS9VV2YAClWxsmLnE0
qAY5UO7VC6LVWNvRstE2H2Lu6YNXyd4orDqajZ2U1C9crFj2El8YN5wkryAhBF8sdLADOoBSpLu6
3WbY1qnPKac4swIOqo857/f3lCz+Iov58bPS4wd6KlE+90VNcUtDfZZbCULllcEMxWvn0+CBir1b
cgtWuj9C12hBfOF4TH8ygUVYZ1FqbsBEqUfqBhcPZoXlL98QB4IEL+Yc3iCHcKYLnbu4hBnL0VvU
VB+tpOsxa4KGTQ4mtnaTYUOOHUHbyi2IuJWpTEJ6GzbQ988z/iTuCox0E2c7B/T+dgDMJIMLPzW+
lVNKfpOGLlZXDgr7ONwvwhmA4MijAnpd+iGe19KGs1x24cFbNDb5g7lTiaBF8m6u5GcOjgDDuFhm
bWVqO8jMdD5F4l7ID3Wzaxw6I1uyP827cQ7kEDXB65h+T+DarP6jmCGmyElw6kfjFU+vxMXDpADA
QgaG35x4sZnxW/D1Ix49or1QoVnoOF9UGTjSKeOHCsddeQLxt8jK0D5MJ1vR8SBMa+t66icMfBvF
wB/ttQxlpIqn68lgCw9S2PBV/4mCs6TKEhEaC8Fi0cKYo21kZW9gpCbHkG5hMKjxruhstbIV8qsJ
c4DzwmsAusIMnYH0+NdbZ+PgRzwOCUwQy8Aais9UflO3qA0bkE4vf5/elcJmwkSb//ubT7GWNfIv
W8Vy82myriLl0VVwwL+uaF2exCWttPjm1nlDIFuGIXk7DLIDhpkOztC+y8AuaOJxC6yu9/gcs2N9
VLMtQYuB+aI7N2d4njwMf8l30hbTECPZzc0GryCOER3E4uF1uNeGfA26oCrPV3jIa0s+gFeph2vv
UemA9Xa4w4EHP2LdV+B5VrnLBtwGD6W6b7FJHjVosWKLQ/G2AMMy7ux1pLhD5uuMNjNa0rcp2uux
zQk/UwPl6ZZzepS9YfTFfJdzeBmeKoPIZVtkDRo4akORRIE4bsjplmSeDQ4mL3J+V4S+gQ9NfGQB
pYtn1THor6RypXiozT2R5ABWmN7T3tujjNP1yZJcZMRXHF2lO+yvAxzwqVEPpezVYNFID/CMjlv9
0bBgzFd9/61mtJTXBCf2+h45Cn7A2NfvR2vLUKypWxyhsn5SCY5E8YT2GBnPuIHrIIR+Jt6jfNDO
nEukNeX2euoJw9Hg0R59ubVN7l+WWvJOuMUmisFYYmumVbvuotWN6ZXj3fSYOGveInrq0LxyHxo7
iz8VT117WxVbxTjj7cepF9zMdSc5ZbEj90Ae7yG0WKNRpA++qNiCjwDWSA/pc5XDV6y0epfHr0Bl
yrwfv89u78+TnzDRUvLeLfVvbpStdTDYKxslWG11jk0f+3XMicmRO0RH9tiR9RKMJFiue+41pDhK
s5O6h1vyWgBrxYeBr5J6i3OJab0IYuJdIvrobaLYc0S7wh5QPj8I5aVjmRlXdCa1t8e6xVS80M1r
oL05wn/1NqA8hFLp1kRpapk/0T0snlPEDvJiwh/dygJquXQkFQBfyH74QYYBBRTRkewmWwYMjmw+
54DLlhMise1Rsmq0DUuk2AGfcvBeQ/oXPONe0EQe62Zbs/1sTMsNierhKHD9jHpeYMMCEY7ktvqW
QcgeorGuN1ZJ9iDrW+vqifq9cfXM5jSxrE4nBR5G6V7E4ZvQrxVzl5yVFpcfxBrmZpMVmJZLBzEz
zlcBicXahKYme6nkQuF1QPLFflZysKUAftRdVXMMBB+yjUa2+FY1Z2Wnf8aja3Dw0PdkwQCH5Xf1
Sdmy64GtdTxT9+Nz/zEDVok2X7a3NtI3AqBX0rJ5+snrGNuNGXT3obWKa3fS4DWRq5ByPyU0TCsP
5Qhgi8i6uq2vRnuOb3d/NA/ov4hdWch0XRfhdQnq/aXqtEyFrpjF5OpkddD9iI/JrxT07XRjWV+V
zp040gtEYWV3HbiCQYjJNVCOy6K6gmcG1WZyhyOL1tV6VhBnPEqoA+azXu6KKmDbFQWExvRuoO2A
PNzmxEihHbm5VXtHV7WyyGpFIr7pFoiDlBglwhiRs7l9GSAQR/Jnss26AIG0EKrrbDmegxOuyUHC
Ng/Pm9qkDBIMhYZmuLlTxFNDX73utZ/WtHjs4DfD5JVwlQmoo17VS+yrozqiN5DxSc9BMDG/LGp2
jzpRwB7zuV6RoQAGTaDYSoSasr5ROkH0B+2m5Hcs+goeXupmiGJ7BOYm6+IxcTPf2AFbL3lxDI4x
YZwwYdqC47bJlohbdj3E/ohMOwu51ElBV4z2A6fDtMbVH05b2VGoAhCCGwc1vkqLMBHGTm4DA8xo
eyNkl61eRoUQO5PpxUpAburE2jr9YWuT/nRDLGPXTyBxroqk1pdgPCNctF2QUeCMCEhUAp2QB62y
LY57v3SEFP8ZrSqr3++s8o+d8+vOqkNucUwQdTpbv5wVTL0p1GvP+6t7vvLoEEKyWzir1I2xBOPA
k+6ukLSJDca5ogke/gswylPJ8GNRfMADtyjrvHk3+O2OVCJEe+xE8ZYheXN7EzdXQkVc66jBTEVu
huyRVaQ+Xc/cfUyKhZcG6P0C2n3u2ieECx7Et02ayEYLiO0E66by6DTNdr+u1+SRMGvYCGaQ1ltu
9KgcsEBcRvsSb4ZDfDbexy17Od5i0+uo2L0jKGXNRLVkFmjnKsjXIR7weVFy+937Ap6PGFp85ZLu
PqI7RnNb9QhdQbgJLsZYgwzFQyCVA0wAlT2Zpyug2ZoZcfl/BHd4iNmPjhGiMhIjxHW+JkfmSXM1
1DuKXXrWGV96j4H2xVxbdvGEmdmHnt6ox+VljQ3gMEOq6ESrz4QQRXrHvfKUA/S0PhQto3y2l0mw
nA571AGV/6LvrH26xnkeLBY44o/8AqvGJ5/4RQyEb21hC47hDJvwmL7f3PRACJRTnK01WqmluBKh
qjcFqDBComkGe7rML7+/lyTrb8FeTFESZ0/aviFtv97M1ZRJcW85ae0VFKzwwLCu5b4ZrwvkKli6
LfGxL449Tayyk4iCU7UBHQfwe0Plo15KwBlkej265n3ubkR6PdadrbU+yhfhdjbYzwZXWYa+4l7L
iM9yJpcQykP5SMyJQNgpLizHIKQY3dwjwwd8yu0VbhyVF3c2I/IamPA8O9DW/BOvHQqDLNyCY47P
w2TH3zMAI0QPYv0EUEXYFygK789/qgg+BYIPARvN44ymQKg3fCZOFpJjtYusLjlbS+jplY/zlr/l
35F5LSI35Frp7QCLaeJ6bLAxYNyCsGweOb9hWW0u0ytg3uwSgNv4pJU7DQZA67Y3okt6yL7VO+1O
pjJkWtHYHiSsvUQxHKSGwDPMAURarAdfQPwcuqq+FTcda1d3c5tdXxG+SIQCj6z2qJoB8sv35t20
9b2w5hKPR/OiXkCdT/NxCeaVQMC/MYC9LClL41n9oGWpoeJyJZJH/kDeJzpFGz3IPRM32ictd5hR
g8TnsA3OSH4J3hbMqZv8eAuQGhCnnSNzQXDroEBZ+PHvurGVv7ffOIxflwIvd34CIosc7MbIymOW
5G17snRQYZR6q3hjrnPDTe5a7a2++shg+KXR2FgVYGYwQo7K8F038r3TxqP+BoyeYwDkVQNr8Ilh
AqSfuQetIlp3BxE4hstN5HdPi4xlely2NBgdpobCK0lNRzbHE8IEjwYZ7rjbm4s+Pjqh6Efch47Q
JVGLDLd4PTGGYY6CL0K3vbM26WJUOs30ktAEMpmrCgkOzDgsWMFxnASMFzx4CzaLWuOAAm4jHwo4
0+Gj6Py+cTl8iSKCyKcSpRa/CqkmXOstEwk8vMKlx8X4HsE4e1jkCAtuaAQ+QVY74x1UQzmt0ABy
SpuMRcRDM2rNWTry0DXWQiBjPibsHqUjfxveCT0d0eAfaHcwNiFAJ24Twg65jjM50tug04/RYzeR
Nq2VcpBAdwQtQ4an+TBsExdWlwxrHMfu6HVicJX2oQR5xSlDW+FxdcIN5qQzx2vSfkBFYB5jeAr2
0xMnGYfgBJ5bQEQPpy66OuW+VXVIucYn7omgtwKlKnUSlyWgbnkWbCIy22aLXPhHkhZCZZ8jAhbm
E1TbibALuPYVc6ydnXWEKU6AvVn0mgb1dYP9BTAv6Mq1UWIxfDSmO74x29Unuf70wLqs2HhO4L5K
wmcQBxHWb0PSnZbUqpS4SPv2YK4z5Dx8g284zj+nli7OedcSVxwFTflGTDXnudvB+iaDeaDKwKCN
ERBxGc4l5W6yLeUxxk7G+sWOmmZ3tzTIWKlQki9Zd8oyUFmPhKnaAmyEuSjE5wNTUso3NEN/jjmN
FIRsVF6D1hkpKkmGRP255HXcuFe/G3dLfMOigLj6BaIHFZoMs8paQSlV4ySY3iPYmcXpR6njBdF6
/MrwU/k5+Qio/AF4VmAAnuFQ4hbeAlaMTdv6WcOPNDtDHAjmBoI5xYkwIIkUsy0HR4zD8XuDMbt6
lN/TfH8dMYS8gZli3sQ50yuQehxE80dNIDDJ12rcLMT9VjuiLhlbViI3bSgH3KYGlvRFZ2/3N3Qe
eA6g8ks2dZ6knpwxnKmsqmwOvfDQsBpidWdUc3WkYM6Mhk3ZXp9ZzDD2SriipQNSpAXy37WWK1cO
BqNiLaNNeierDqoKSKmXtjqQjjMQ77i8dFz6EFoD0qiu+o4eJH2SPuu9gcLhxlBK0mXoTX5HWAQX
vv8u0PEt0dDebpdHqv+c44+ruuXQBEeGwQUhGodhu6TmQX4oUpfErIn8ArzfN3a8el3jk97INuOP
JyA2uy0Z4tr1nGqr5KVUNp1wgsnrFt5lVRlrvHj5FKRPWX8PkGnDscvGJpYvsnSJ2ffJy7H4lDsw
mCeczswO6N63egGf6Iqm/drkQddfIs5Chk0tL/JlRT9RAY8kOTacFF0m5wlWAp/u2ld2YDI1a/Ls
jgP6u1pxx/BEKiAPPYnnzbDrH/oLBQKAuBly5I7MXvlFWOLKqXrkZ/JIOewgc7Ak7PTyOCi7H9Jl
Id3I6DvQZeR+qWzHgP42ApCa3TLRRJlDfFLYBG3hkudCody1XBEj+Inyi1loF/Ueda+6upKzdT97
aDlhLJG98nuZ3UELgyjxRV99XcDjNXvsNlmLNtsql5tddx+xylJlcFiW8vRQ37e74tSSi8czL237
oMRvCrsaKvdxUHjN58z5ZNEo9jsElgXbPUdwP9wY7BFPY2AgpSgOCdXUwCt3FICRemW4GHLehHrP
hwkIt9+gfp5IqTQPUXeshvMkrxcLmRLxvMDfCaucRxPomZMEVb5A4WSxPuY44FkRly4tDjuaAkAO
eHnCbSxxjc/L6o7TZ9ZckvkGEXu0V0e+gi2Dkj0e9c4X4yA3nipOSCUBnxrrykHy8LkgJIy/yzDK
VFocZ3kPmon4tiOD1IMDQ6RzfUPDqfJbpw9j6JPWO39wZQ3wDwhJMnVuHom1Y7+I7NBtaWBJKfq0
nsQCd4BH61z2BwWeW7AXD9hMkQVS420jeFN5RCjKZIVE3w25L4h8UJwxX0/9OuUrsfERvemmFzRY
pfMx2smFRA4o+ORbDjgSVO+T/Bpfd1cFDnxgl7jxg3Cj9hfxdtA0FHJ2LTOD4HPekDY7EwkV61uY
5EEh8aG59ExiqPM+EFKlzDzvGn13YGJE0+l7ci4fiUW/J7qGxUBbh8cR1Kvy+pHkZfiwu7oiqr1C
I4xDNvPrD717C4tPFX/csBuQ1fFFEKyVpW8B0SNnu33KxvM12jMUjC+LhAY5TQT4QuY1QL2di88E
hlgM77DweOihOTiyKE8zzoaJGQYrDfkvp5x6SaadmFQ8m4pLgdDx2ZcRAmVICmLXpOWMwjnhcUq2
FMpE6KVQhb4RLKANDKJInsv35DgH6B8yHgbGTifbyh8t5QJ+89I5xkb/lhJNTAV6Ky1HJnh7Vhjq
wwjWI2IU+LmTtrj46TienseUU1aVkduodEzb0gMXpjzQFMBO3p3xskvNW4dJcnxKFbyDFAE8kc5m
+TM1E8h8JvatybFuhykmXI00HJvqjRVoaUsRoD+Hn5oA9v69Tzd4pPkcgOCaK5kIy22ZE167KSwC
gVvL6ycNOOYlIq7o5kPqqGTL3YTPgZNn+ZwQ4EUaEMM55MlnReSvi9m6RzcDjYWTLirwkK5J6kNA
p1ZBPHvUwgiMEFfCjKZ1Jvpcf0ZH+vyy8bFLOITSbmKHWF1WaM6RAxoJVSOkRq7NeKsbR7Y0jX4U
4mqHx2z+JjItNIT8bDMP000Tb8fqrvyIQ85T+PSM4tWgiTZ2GzRVsUtIpYSpz0EZTmrYuPvh0UXR
DNeHRHGKdtcMAeZjK4PsHpZQWw4QGpL+dpfjZKqwC9lS6dCHSsJAuk57hHJkACmDTSxxWxSLMCGF
+lKoVXcWKwDe7MI1M0qi7VjyhBvj7ZKkNMpHUz5EqDZpvmF0wxUOxVZuhKtj8SCntnDgszMmvGKe
83kupbUO4m/aE1KND+xFyDSJ58MubMI80H/kmqATEyKL9Wxth2ugJedZBIjr79XiXsDt05L7xydy
OHMnS7TiOveNJZtpBjNfE9AWIksxiDx4at+b5mGgMaDljM922p9pYipM8vU8y55F/NZRIDRbwgoA
lGFssC6VgaJt+nVErSsXa4GpiGWkM3F1hSACQWTwOhgX8Chk0I9h56q136NAIAaBaRKvzXMOCYPT
X9lJXKzZA/y9AvoXdLKA7E9eS0I66aO2flwsO71btxgunTFzrHE3az5lU3hk2ReQBDFsRkwdj8gV
B9qXefN4PXAmgj7m0ZILZOAjnw0rDk/RC8eLstzEOPKLa8BQg5lWe1bPZJWkdvxUFBfDcId2m0Ij
6UvTuG0CQ2WHCgeoeSlR7xviayIcCnLktW1JdgYmqwT0279xJ2AW7tZxBWXIQBhprzw9RCwdJkJc
QmQqvGmSu8LVLRXHyE6M8FF/ZNut+VUGb1h2Yd/sfVPYUKFUXe8k+aVInq4aaSTeDxyukp4VtPlk
hKYaJoQtavBBOpG+A29V2qKwIa/6sem2xvAS5mdSBGZGIgadz0V4wYxe16smqBYzODD8LtpZi/1c
pi4M42T6GpPiKrLkrK5n9Rw+MbnIh26jn5kE+eQggLSLwC3RfJudR+1OHbyaCknT+Kz6nSkedBqi
GmHT69vUAIVksW7lwjGb5+l2xptp3SG00fV13RxC4oFJcJaYL/eGH0e+Lp6U9qLXe1XYC/Xphms3
9ijh6crnCrUXki6gP6ISjBNJjCQ8UfOFeOkVNReV627Ieixfjx1+XbK+Kw95oyVy3vWHJUAagZB3
I28ZSJHbRPdyienlHFrrFpH4dGwbT6kOGSI2y845m5f+9aP/3i0WlHg+kDRbXA+l8v1avkAl0681
FS8D1MfQkWvvME2odyxrA+pWbKa4sKBhAGvdvHsWOf42PAtn5rRbzAPKpGx+FtZTJp7DFEtH8pwn
fhdu8mGfXO9Ljhc9mbqM8ugtrtrFnJ7Ue7Q6JZ3LfP/IpHtrZ/Htlp8taENe90411m1zSaT7PPXk
zs3hUwd3Gu9NfGr4SfZEMIOpgqKW/MhTsouTnTUIaG9XKSAuErh2t/AcxFZknlGcIFnwvpFlqbc+
i8R90aocfgO2MMPhxkXiKvj8ElhjmNkHAGUffQt5bSQSFwfyWDi5MEv17Uui73QCOULpoYJ+C1ok
7iXKxhWxc7FT+dIpfDLuREQFWfKKtARVJtgaYR6LByXkQLtpwM3x0CSbTDlECAz4vejgyrfcXqQk
gOgV+ZauWSTFSzJcyEFyh2FDe+RMhrKt0N6N8rzUHAhuI+5l9P0iIjtyqeCk+53m0cuWVo+YHy3e
/LpfwKluz+hvxa8Twd7fzJZpjnhWXDqG4YdvQKy2DBOdPNXDU0FQaM1ve7ne0Om49bLGr9vqzIE/
RKEAhbJkReHhSoRVz948bPtLcUFbckr2zOJHbOx4Ox646iTvMjnSFQJ4m3ml270zh84PEsnc5itt
ZAv7TeGxM1RUIi/Hr4J8RkRYWop3uPeq4T4iACr+wEvShX8AoyXzF43BIlzR+TdV96ohi1/seLE8
991Vxe1Bhli7Eeq1lJFw5oQNqtFtrD+PnQ2CAPE2lI4FsoBYA5sEo7hhFzqtDvTvbDTzceQ0332L
miNMtIggENbjZjl6dYfFUjH3DShNXgJ3OBWWMtoCv09Le5UQo9domJOub2H4PJUn8kDRjqNtUJ5l
9yo8hm6B9ppiihVIin6klUVwRYnp71nbkDTGaXkRjYQ5djDyk4xPM0S94c3UCDBrEeINm6t8izCy
sLvz3ztnMZYVF9Lza9WTwNXRqHR7zY+/ZR2qGDf2rxwuqMOlwAhN/jH1eTcD9N2VHjg8E6nQfACj
iAcx3WUzqm7rSAlepXlk/GArlbtNtNCZoIC4SBF92uUGaF52b+f2acQtR75BYaNLEmYHIY0QYT32
cPv1spvqBz6wyBxH9MWdzoPi1C46NqJfseNzFqJ32nAKdKOzV+PMZRCjSrjyLR577K2ox3HNL/GM
SxIrt9KNYy/Zv5BOdxNWb0rrgSPXuUeUn6fxbZ1ZdRCM/h6PVv7O3Pnz3bTcbT9TK5PeCuLI3dQ6
N32rcwzDcjW76uMETrPL7uptvtMOyV3xREzZdXfbozt0yb4qvs/TivPHqn8ACEDELV8d5Q9guaL/
7b1OJgfSaFHjdv+ip7HaNExuixitvzlIXZVvnMhPaJAfyldESqiXIVzZA9MnE+2GHT9yyMNvIr1n
L4Xmoval6uZGgAmX8pLtKUmBr8G+Cp+3GMoDDr4ckBDD4MUzOcu9lK8KyWjqi2lwFBfuLKo/GkTo
xOusgR7DhNrSVQjfAM14QWpAqSfGUZN5EpIyOtG/YK7JlTXqZ1HyqRUbfIU939iMmm+NH2p9kNo7
qaHNncBwtmFaaXifOTD6Rzi+9DFZTkoZLing0RZkeVp1HamSQKVXjgCarZq+QBXD6CTfF5Mm1Cwa
oB9hsSHiUFSzjixT/O2wz/yA76FBceDYEDDX0pPHNXe4ehQLDzHYEbTNGRkIsF318LqJQ6gUwDi2
oT1PjUnJva18AmGjrtEJqRuYi/hARA6QVR4A4yaeirQUSz//K1o8RonppUyGM1GTBY09TOZ4VELU
rMqzmn1U2UvVtMAarzMh1Oyj5dboN/xS5boP+GokHLD2RwQz4ux2NSXI4xN5lQU6JJQCCZmlDMxu
pzgzeoUMVmnRQGYJgE87P6TxJRGeupi6nAOrN/AOFjfg9jIihtqtUZ/gIF/jj8ctOiyxXdk1MPGa
wk9BI3erClLIcFGA49Mk4rv3xS2wVf9ZbCg7WRdn86A+JZ/hh7qtkEdT5A6vK79rsX19l8jOR9tm
1w8cCFHYrOY7BiNmyJTC+NBfNgqc29WBWA7M8f1CCijgDKhUXDFalLyR+IJBBF8qpRCcy5I3pL68
AHVK8pnUaFxZQYk1wq5fp3uwc44WioD0TifpN1nd+J24sydguvRcY+oBExmWLxJiwIAmgMGWbEXw
muJ70jBCIvHLlsjHmsk73ER4OORt0h1l+aGbdlmE2BnMxa4KZxKY63QuVGibalCQOEPKw4pUlLym
ZwNiKT2FDIK3Hdnd8shcIj1gK6IJh7NqV62XGJ8lANufKIeAT1l0lLlX+aYtBMDsv1/BjL8jhzUJ
iaWC0lhV5C/mCTUeS1GV6SggxAR5d87Zh7QvIpQGjMMFNFQVXcTqEUs9p7AYCgaUn5H4qq3mD2yz
nG9Np4fU/Ba1h5jzhnqYUqJSSk89hT5KtbHioGSbRQgTIPMsrQUu0BL1pXrlWvNB61rUSv5Epwet
5xJ2S771g35zgENsiRVjcerrW7Xa60Q3X0MnX9zbq6kkhYRhZCvpnLxomYU74+zth6bitaQJquEf
1Im/Dg6LPox5wlxKkCVR/zI46PmoN3E2Ly7Nq3EAcq6tzSRu4IGipeDpZE42+bz0Je1JQl4gvpIP
ujYuAxUuBcbCUyqwAzOr2SMi/y3Zl5/GQSQtRFgld4uxqty1wUfxOO3osYjX5nPYrIfm2ereBKZC
DoVo/ezbvr0r/QU57B8B1PdLSiUyJ7zCzHC28k0/dE8w+EsmEOJ1MhTi4tRgjNkbu4w52f5G0ROH
o2KnNn/Ikf51s1muD6ysRRyipUtfr4+oJJNmtNoitSbjiq4/SBTG8+W8vYq+QQA44y77SPCHYHDx
jI8lGW+EoScALagx3LwND/llZBgnYpDIXbvxK3U9LTcEMzdHzRK9Nnq1FRY1kE7mcQ/W6UTRggsy
hP/k0J9Jm1EAo7Euvg53OMUgtef8ncfy31Y/f/muX7b9gUhITcr5rt0mPrBQ7EymksxVntCd2MRY
zpeFRVce0GERGvqHK/2r2nt5d+V/1c9fKHCxHvp4RmnBu9OtVcOxbUm2OnBtOBTmBDujbp+wMO5+
v1Sov4wTX973i8o8StPWqgUke8Q/IKaapHvTsEHHMj0AXMrWhrf0Holr7V12ae7AEEkk5Gv/ZG6U
QBYC9k7hghG89sCTJF/Tz4yoI0nJz+Mb0C7dnzeLmGJneMfhI3378eH/rdL3ffxRl035vf0/f2l4
/9Gq/lFWUx2HUftfx+oTIUj9+dnu36qv/+Rf/mLzXz/+mJZs5619+8v/gN+M2+ncfdbT5bPpsvbn
6vb/3z/8j88fr3I/VZ//+Y+Psiva5dXCuCz+2uzO7/T/roZ/uPttKzx/9/Otaf/zH4Ku/lPTVQ3H
iYpuzDJVvBL/0wqv/ZNSd9XAHY/NzpRkBsmirNuIXE3zn2wdlmSpqkk/KQ76f/xHU3Y//sj4p45H
QLQ0i4MWPfPKv9UKzyT9vyIiGgno3BZxW3Lbm6jatC83vWDK8hAWjMlW2ntyjBfMvP5hiV9e4ndv
8eX+1ln+LWXgLUbKf80y8nSi8JFG90gn42jY/vQznP71uj+XXv5Vb/w/XwgFCyllqKLkL/tJK/Rp
2Ioi+vIJeWFxLNV8V5YY0EiZKpN7oezWv3/DL56Nf70jkhmyCglIUzHw/PWwYmllfRNnbEtm32+J
toJ3LU0oKUl0btcJqA+skG7iEmuzGqWbOJ8O7aTidFaC5WJP6DlrcuFEQb/7/Sf7u0shGboomaSz
8wm/zCBSokpZOY9X/HHCpVKyIBqWybXbhstvXVOVmI1/WkT/upj934vx03tyt/98clPlcNJFES1P
iott1gj3yN4M/KLIbCvc8RVTCSV3dkH6npDA4Y/Wn5bTv7nbfv7SXw5nrZnqWn3jS1do9xMx2kRq
Gvz+un6xP/3rS1JVjENHNEjd/3qPJcbUl2bY8otf4f/E4rVgIBV4rzQ5WP201nN13+vdtsGfbLXl
CbRjNgr/D59i+SZfnytD1JYscxlZ6tdHt1a1Tk5TiCK9R7YJ+YjmeQannJoM6tDaVbeIJiei2uJN
olncAFg5psdbbj5ETXv8/YdR/mod+tclAQBSCAiWZLpml/vipxO7dZ3MUOlzjtsky3AyzMac7lRI
ehxEgg4kvzh8ELkSZflQQDOUVBaKOEvkSd1YxEO0t5Hc5vFgykiIoJs76eoWWBdCdCQJz6yYZLuu
AmpH5D9BMatwmcgXNLz3ffdHaedyl/5yaVV+YWTXGk/2l0XkVleFrkZIelqVvBsEBW2DL2HRaqEn
z2+9X0UlxlYogmvnElG1l3m6Jusl4tT4+wu7LB5fPwmuHaodZAtnvL4gJT9d1/xq8AAPBdq4myNi
VI6Hybfq/FSVAJtIgBTqBqI/3N9fJpJ//ZimaCI5pauGbejLpqCEpnStW6TOqXifEI+i0c04DzHu
H9Qz80C76cJfPUuc2sRE22BZgw2jpCQVdsuKliAltiZhJ0/Wrlty9bvQWx7+GROOEAMFGOFZTylC
so7lTHp3bE+KfqdME9T26JtJCNkMY1LdjlVIcus8cYYFEbkhAqFCXZs7l881aX+SeCs/YmV/udgG
NinVMER8VF9+9jkyzVRoDQBHJHCSmjuVtZmzPDCVV3kkvCpvUTecdMxL2VXHzov8viX/E/1igZA+
HjucwqQiSfmuTd86yC8rTzaJgoq1jF/GkZABlSAl6l2H8Xjjxh4FXOZgs+oVxffN2hkS8UDJAFaT
B4XRe1lNOScCr3lOLlOdBn2NpxtnmYHvLauIOkSoJBtZMMq9OyrodKgjK3L6u/m9lgsucjRpCHmZ
WrBWsIcBfWaEo6MRkw14qTveIIZaaInSK000hdZwUCLhQHsOxvnbsQ+Hg2iOgf4S3tdRtZ3odSCn
di227cqKBFdNqLKclI2GTyxN5L0OsJT2UPlhvrNgda48DWXM11hasoBUl4+mkxXZDaE/WDzPoCtd
QRqKvElAbVizWz17uU0tZhUiNqhLGxacoBn9G32KE0108yhDgUKamy2830lU5GC58i0FISXRkVM4
eLIab8Y6JIUPY4fS40pWNwIvxaKEKBUNc7rHfbk3w4l6R+RWSDpbGjDKJvOHPCQOkJx53NdjA9gu
oIWr6vEgD3wxlZJlif7UtD0aTXi54iZU729V4+U6+e9ztGmqngrj6FwX2SkkUdEgE8jiwCz8N3Xn
tRw3lq3pV5kXQAe8mUuYNEjv6G4ySEqE90ACyKefD+qqaIqllmIuTsRMnKo+FaoikQls7L3Mv74/
CL0uaHemSdIysUIGBmCMvZmnwNuxBw4iLy1vrGllcRUsFJIXTVEXum5Se+OE1Pjco8WsF/1bW2fY
DZGWgnOkiUDq6k37ZaF/hDzd6RCanniV7gglXSX31Opl1K7nNKwXJSZmES4B0xIJGe0bAsaY9Amm
2oGdYT++D4vYzqBVahFvsHgWGfuZNmLbQgg0BQ0CVLUUMmedC+vpcsXtPg/uzc7itxkhekhcElUU
tal5SgLqy6Tm08UM0FP3FLW33s5IFLxbwJ3iMEjQpkGcd6ouX0Z0Xo10rWvtchDu6FI3Ut0tWwoc
AsgNgWJGCdo0l611jAizHJDtArud9mQhEufJVcO63jHTcC7zjapYWwRJwLR0eExpCtR5thAF1Hlo
ZDocwOmdCsmBeXs5RlQhEYhlDLWYtxnN+lw4TX+i3XjePJKh6Rilus7MiW6p6ZcmDWnFQ0O5Cdil
0wYzURqHhLJxRnUe+Nn0kcpOszMD5CZa36ZCWsJpmLM4h3vkCC0LlFEKZrV1jY+akWmCzeCnlAJG
FHovkWdx5yGmyDOjcaTiYSGHIefrscFU+P4oUoPBu6rThVJ3uqMma6xQITAxBRfAcsx7Yi2Kr2bK
cQnWIOPvUmeX0Ud8HG/4mUMBot/Vi3g/IjYtRIQpAh+Ov7uG45jfF/LFIn10Y47uVLvPhRt6ZRW9
GYpIzIYYhBRmw42ANgAjEVIwbmACS9B4Q/xRRcOvgw+yIT8ZyTsbLjWE82kxt3rka2xGfZbta+bn
aERVfJKU+rAhB4y54HyWEhiorH/5bEqM90qxr0k0+ni6UwyR0HmX6ui5IWZQabtHVLzVK13P3L5l
2aLvuUgy0kFB6C1QAtWef38e/yrosqY6hC5iQ2F9DbrudaWnZitbDKHUO8Okepzjm6fJfziCv3RA
/n0EW9C+DbT6uinpX8LY+KqmZcWENlppzc9iOpd8wxpFQZDieMneVuCVIkKRiMYM9jW62hqlAOTd
ilWBXtUk9Lzy+t0buHkDcyBYuYva9VG5JS+BdG5pRl/LendlYzHbR2NI11eRgjQh5O/v1xcM3N9f
BIy7AaRT15QvSUirxGGeXYGaBlH8fO13WoV2XgNeOFhn4ohNojK7qamLWFZoSRBGg5UJ8mdJp7+p
yEy28OLH6sKU6LIiE/vDp/tVoMewg/wjiJb0H5HQp/BK1tI+VVJqPmPPbiG0y6YAuZzf34b2Pm8R
Ptwt5Gg0NgyzwWyleo2M1qkMys+q4P3+s/xyZX36KF9u1HDLhKwx+CiaMmyNigGAsChf48Y4//46
P0rPX6IcQ5RUBaswQ2KFfYnubmkVCXJLvene0wAR1Y1uCF5Rq7TSc7c3E+41CdoNYK8xuh17U3ZH
vyDfViNzuZYwm44N61ovBREcpWWtg2JX4EufdWwRYfeHdP4L+eHH+iEWY2rd0HkV5B+52KcnpAdj
nRq1RFUOjZ0AcCSkqtkIHDAXnhxUbOYQNTpELP9bmmFVxVq5J4dpU8yIN35/735RyjAYANQMTl1R
U6Qvt06IDSWsBtFyM+llQEhUiN1qymIiIt40/1Nl4Rf5Ox4IiiRpkko4rny9WqkaRZLS/5YRzXZI
qWMmb3CvKuURRyDCmvbl919PEX+RvnNJyzIN6kuGZnxZhKleD1kbcclSJSLhUOx4Vc06mEXAD4C/
xym6wSsRaIXdEf/JVNSI7mgS5GwdlJp/7ZPFtGSahC6or1YaSG1EJirL4y4vtDElrknXvUWbOwGX
CFwpyQkOxat3j4ZZWYjzDmFL1d+8viqcO2RXfjwbbh4h17wOgo2pZ+ubjoLxLUBMUmbCaUiYTK0a
HHRxHTCtdZQoGzPU/BbGYRRoftJEfpMRrdbxIUPTady0hVwgj78my9roVl1HGxwzdfYfMa3WNeMZ
VudOzRaWVzsQz8eh15YKc7ZwuHCZUSbtGBed6hfTgT69E1ME3vFnOXqqaYcrU1KFPNgINCFp8Eld
u1NHVig5wHhXfUm8z00yuenN6yyO4abeCcRUQkmj1cJxliHzKebl3GsYLSJmFkEtBiq4+YK8uI39
IEw+bryrCmUctRuOwhuVxV1FmHTjBmrRfZ7ESKpLkoaoWUoS9r3Ez1IFyhaC5O3m5bd0cSWID0Xh
aNIV1CR66H3gC5C6WwMCjdyudHSCZbyajpuxVv0rWl+gHikEIMaGEmHVWECnRG53Ya2bliPkZq4V
5oPTYTM0KeY2N5pGTBViz3sluEgpCZVUxESk6lFzHjFdopzmjJxiU6R4nRSFxNDh7VVITnqKppwc
pSJdMgA5Na21HmlbpnXo91Cqpidxa6udmAVHa2TCJIWpSLbAL4juTNBkq6nOpFgnraNEMCibvnlR
tHShkXhmRjC3MlKJJJwPPI7w9hb3JULLc33jZI3oaltkFWLkRMQ9cgIxzmj8TH/X8xf+igm0tHsA
RQvHYmx86pa5A+CrUpd6grFsiKnUdiVV4zxiv7JE6Z0ZeQJ4ZdMIA5MrxuVKdny1SCTycTt9TOb1
HDUhCIpZRjy/AK2pdScAhQmq6cNWy3aNfla6Yh3XpHjNC+Bpp+qhjBN8mlcCX2hoUqn4PUZU5Rj6
yqjZU+0ijBiaG5HuF5RlKLkUWnLIKcNM1V6A1CSWmxzbmlrUFkLNY+BXdRXt6ki4Avsek2fifnWY
NcJI23zYTutWH0Z8w9Dg9wAreeemACSzGtgVyXok2lDFDMOlnrJIu9Q5Qdorrw9qFJmcLjKJMXrU
zULn6QzI5IiDRHBuRsFtZuBMiXhApEcSE6dDfx7D7V1s/8BC/2f1ThcpmiuWAl5HtkhYfy6pYHMR
d9wfMi3UFFPWkqkDPeJudScRmJbaFG9ESXAyDD6xCjCZrmytWMffb7Y/d4g52PgY1Px1iu6KzP4+
hSafDrZCrMRaVOgQNymrm1znGkz9X+pIWfuHMEf5YtL542IGPCFFZnBdN9ndf76YlFtCnguB6apa
7AuTDj8c2xp+VHjM6DRRKu/k6nWqqDVqchC00Ks4ZEJlpCP7rSfx7DQQi1V4HAvznNzYuRTZF63z
0LHBhLSYUko7Q/+mqxRzrG4Z6swwSma/GpCix1wu6y5KEb+MN+b9BF1Yxyjo+7FZagwcFSMCfZM+
+JSJGRQOypKXK9IW0khCCGvelPt5ryNwp1p811Fs9uY4N8Y7enYVc+0sWVyv3coi4SgMZVMklCQo
RTRGdCRHOTa8nlndb61JqJ9TaS96gDdtb8uN+GIlDN4mJyEUFkUa5G4U6tgQIMvuwuAxNnEq0fX7
NpcAtbZs0FF2W5Xo1RJok5p1ku8UX3L29nu2VmuIG316bkAgKdFBSIp9W2dMNBJ9a630risTdYP3
RQCInvltw5KH+zPKV9qzmTtlcEP5Iia6nfcCdgs3LMkEHybCVN1IyUwjyTy1t+JFzkJ27NDX4/tC
Z0MfxXShqu2bUIffx0FHq2JSNhpPrQDCQacmxQYiUKJrAuGotc1rRihX9tlCuF1PhU4kriD7DCph
nSXBY4sjcmRRSEgWcYgKrK+u8JxuHruT3z/0JdlzFPtXkwEd7ZrZGif8VE6Q82LfU/tS+BxT4a4J
gmPVijPOICWZPJbNtSBbp4SPQc0aF/N2Np1olUiOWFezkcEkk2pRKuCBxyJo0JMoeO8NEhkwK22k
6KXoRKZIbIfguQORwuSHX8Y9EJIArQkBemlcpB4D87ZzpDRfhxY4SJhQaim4Py5lxYsAjX6Uq35K
ydEA3qEhdprOEivM3ERjzhjRoN7grtWRoE9BwCgcphqIDvLzCiE7Tfj6Tbo2+m9iKC6TmGZ4zHkp
3I9Zb74JvLxpfnvrGP9gtgGaaK/q50JI1z/MZM2Pa49Kxern1hVbwckFR71SOzFALkSXFgnONY1R
OY5QnafM9Zya6ikW11Ib7KK62yopQ5NsjpWVIQ90p7JSzPE0JXxaXe9KsX1TKVyEfXdREXrc8uhJ
R9Oqhg2iDit7jRJmVeRyzqT3oW2Nh0phjGBgFk9mpFgLUCrHXtRfn0dZVriNxlk3s70KHikHbXUz
8dZVF1NtoGcRXxvz22BQM5jKRxznMtOyAgYv5RUvUvQuXcFMZQ80Eg/RrKA+ypBcoxvzQlJ8q3vR
IwueCq2KYlcL7VtUxgcV8pbCnMEUSk//FR1Df8rqqXuumwZTzhDFd/A+hSlRVb+aUr2rO+HBVAdC
F8kPs71ixpQFIIrKk0WgdHOm+niQ5693uZ7FmcIso0b0qmJhQPIWI0r6/Yb+j+SArVwEKQgpVSJ8
/toHbClgZ2MjGq5p9QTGuGUTHk010UbN11M56feXk6Y9+6c8TpdpOZIRKorK3P5X32cx0sNBaYHl
3vCECOTEmwLOkAck6lNgJQAzQllfMF4v/+E8kf55dk3gRBgolqnTJvkqShlN/kxXkTKW5oivCaAa
Cj1UHxZTFSdhCIQqKfMsyYsivoZavCarXEdhBgUCWwMqRQFr98fd+B8QIpyLjL++KhDeh//9H63C
f1U0/L+oU5habf9dp4CY/jWqv/+kbJh+4m91gvkvXOVUXRNRj1JpmiQIf6sTkCCgMiDjnrpgCmqD
/6gT5H8pEv/C4s2iYfcD+vW3OkH+lyiD+bJQJiAFx4/8/0adIBs/F2hMqhRIfn5IbVFO6BRqfg5c
SlUVakHLULYFzHqJdYkWqaMJFwfwZbV+NUqmgZ0So7zRIK0ac0DM1emMnZrKqTJCqoEMZQ8MD7SA
gaXba4GIUsYTAbzyukOOZwK+N3oTku37tJFK9X0WRdFTwpCuGmOV11D87jW/lpFLK6EjN8Oh14WL
IcXHtmD2jtOlDGhMlOa8zmSmG1Z3s3LVrrS7VD7gI6QyTxyRywwhzh2WQOg8t0J8rRJtKWsQybKw
vBQ1rsf3FMF7Xt8/KAnanZJ+1IWe2tdxQJKqXhu3KxlwGG6uKJwUQLxRF810hitFxqJjLNeGspzf
ZLBoFQP2waXF5SZKklUvyU4volDnO0nKXAQvGOJfoAaAi24V2eaoHm7MyRTxJuq68+1+fY7GK1wu
CWYKM3cwVAbhdZBQY5HWlPnERVWAjBvAsVrMsPJwXSkPpUJhDDZfI71rvbjt8wqtqCR/3DWmzgXU
+MQsMEFMhm1NHhVylH0uSbOwvx8DUvBCgZBTYTVi9eq2VaT5XW1NlMqMZd8NDFNIENKzymhmFADE
v8vrIkJP0I3RUpeNmTJETwaYvLqRDYa4n6O4fbzq0TwtUJxWEgwR5aOjBmDScTMDfV6MT1cdnEsB
OkuQ/SGxfA59GNMMavajF5kCGBGAfjV4y7YyvUxsRCckiy+yzlYYqhxMYR7er8cpZwzuYBXQJef0
B4UKk50SiSf+YUHc7yxYi9eMtmmSztWOZmE1HkMNE3CGihX8OoKBDqOizEYd5BaPshyidXK77pvJ
+gabFKFY6WXqxyaQgiT56EzqMgHPnTFS7CapwkvC3jCYBEmr9zIU93VmVc6VdyUWOfZ7bFKEaG02
LaazFYSR+tSU4tNY3xADpt1WLye3cCzoohqvvl5aakO4GoPxcA3KuTbIayuDzCaVwGiGu46sRZ2L
Ao4XId+2TJmPRS30QTkMU+o7bppM6R/7ADH2dduFcOtZAfitYzoUe9LQvkpW95RAHbX7hLKJmKY7
/TYSSM3L8roSmhczZdxaqRiDeYoNuqG5QEaSnxUr/n7Nw11yb7DPruRvZmD4yYARwNi8jDXxQT80
T2GkpmCeJvf23nhSI7YGq9Cf9FTfGyEPLTCtx2uMJDgYGDIUmkphXZSIUrLspGUyLLT0D4cz2+an
s/mvbQuSL5IIUnFmY37etoJeUgpjqHEYlJ+vEZLSCLOY9OnTTr7/91H/Wer0q71Rpsc5yQIs/uFL
sa6QbrUallwkZBi7oIGk9g+/v8KXWvG/vwcOWxwPJI8kq9P3/JSk3tPAbPSbIkFtlw+xLmyGId4S
9K/ju7koNMtLq+TUhBYU8Vq11do61kOBzxB4DitPXo1cZQYS6pBtDAqsBIbvBeubVgKyEYzCz9Py
Q6F7/j8VCvz/pknEsn6KuiyoX1SEOZNN1tV/P/u3Rf1RpMn/YgAEJvLnEOCXv+jfIYGkG/+i/kuV
G7GxLBHH/h0R/Pg3kjJVhWVV5lxlMVBUnDSJgmzyQyoaM1nRMAxQLUKMvyIC8rp/TfqVCSql0wLS
UdP8Ldv8a5Gj+CT+QvD5i0X/ZUn+9clNlEaKRg8cUvHPS3IcBjkor3n0eAMhRceTef1oxSQydi4Y
a7AFPE/IOyrHc/IFhtHcGbz22P50I3/xKaSf9U7/uH+EOT+9GG1JY/YqZNFjskV5nW1AFV1nytyc
QaJeYAzxh8v9LAP65+WmgPzTexiEXXW1Mi6Xr8EOzWqGvvVvxUZ4FbaBf53lXrkZqclu0w0ydWH2
+6vL0y39T6bxz6t/2c1iOYmEQQ6jx3j5hGGAjPmy9Q7Y1IXCBFvDwPDQCx8wx9hpH5z1jx/5HxIO
+eet7p+fYGqVfPr+pZB1N6vgoQ+zYT1Ai5kmZpgYwMoLs5Vt9v3qxm/iElE7Yw3pojtFLqDMP/R+
f7R3fncfpqf06VPoVpgIas1TaNfA9r6pXuCDlwEm+tKs27m4SDfBG151q+YP3eAvJcuvXx/9yc8X
VsNAGGHWR4/RQ/gsfr/uWW7C92A96TnvYBkBqTBY8oc1rvzqsVuSYtIl5AhQfxQVP33ddCx1Qp0+
etROOKk9Jw/VG4PbB8gtx+wFoweBQQxre0SgsM0X2kY6UPd2KSo72MnNoFqX3429cP6TMQmZxC+W
I7xDiYaTQWX8R+/80+cqpCjg3eNzoWTylPeiWAnv1ZbZKSYZmI7M8McxVqpTL61dX8/gqGsY5DQz
fQS6xgCFH3hwN6SVhp1bsiDGru42AqYF6FUY8rQT/X6eLZpjPpNAJDvZxjqGLkNRjoLTpLYLjvQf
udKVDSdxbj5f2ba24Yw29jzHOS48aav72niql90BQNwrlbI9nQ1mkF7FD3muQFRS8NVkYA5xEQOO
7bu2wwrpSNnKrZxqnvLb6Z24zbb3YKO48bx1JWhv8AS9aBrwoxI0w/joo+ZXPkxXgn3qdXichDN8
b51kYziGd93rDNqZTJt/F8E9yvPbstim55awl8HqzqtdAK5QKfgHeavs9UfwnS7DxthpQoko7GY7
kd66DbNFmIc/ZUfkeofGY77cCefBTD7W/m2T7GLgtjagYFeeWeyAjrBSoOBFR4yQd8Kqc6pH5IHY
X/viov6eXoQ9UYKG17GjYWczPjQggFbmEqzuNt1zo3aYZi2HnYhdDOypPSMnfUNEazPfNw02gRJm
Ro0qFURkG1ukt+iEQOJRWmaP6qO4tg6CbzynB3RMwMuoWx+sU+/k78pO9SOMKF/Ds+4nR8Af8qYg
DsSrZg2M6Ahf+AFgzIqw1aS9twNqIG7NowFY8/YO8eOlf8gGkPbjq2RnF3mvbNvFzReY4V9cZ9Y2
8oXt4CcbVtAzoNcZMKfXmuEY+AMu7AUYId2Citk2574Ja3XDGKAHvah6YD1ty1l+qi7FZXjU9xwk
6HUjr2P2hR32lLwWK+KneNO/xS/qMbGtU+c1DyNsfaZAmi3DsD3vpU4d/9h+wyeiZHLE7WC/HO/g
OyrDaxfJxQLN6snP3bvMrGU+o/Hp9R4dfQmwD98aGsQEnwRGZ84KhutwdNgOu+RhmCXQiUQIUw2L
spgLYKYY/QTWx+gxdHaAOMzcvwuQ8XYYdYq7u98yTMjAppsc8z0GaDvYPGQYl6aYMZfFvLyjPtPT
FPfqs7i5Hqa216l5GJYmkJXWgM+pbVOsjfQ90pV0pRyCMxNb+pO8zretp2ywe5d31gHvPZDvbrqd
yCwU/5lre4b0zjyT/s06MkKHXmPG8DRGlVCjZiwr3l10bsyG/Zh3xMx4Df7BLbHqYXwT1JL0Ec/Q
uirHdKWvSw8agWuxpx0Qu15P1gvXQXqV+8GzsdHP5KPQRPfV93gW7sy9ccwugQ+ASnqMdxVYEKYQ
neERXMZS6Bg25DY5qod747TiObtAJmJN1Nm32uYBcXf8c8LGsis+oFjeZ+HSPLBaX8zN1Ilh1PS5
PwYvuB9jdo3LHotzbhyYeL2erqd4m2+zfbHXHl4Zf1sJm3Rnrhvo9F74qB0Bj51VG1Vl/GGeor1F
rXWN7SjzfdohWANzO1bOcGbvOKTL/kF5Kw7JgQnko7jHWYSpu3NwwZjQAju/x/9rAcEHrD7ICTDp
UPqifeulOGFcz+ww0aH4Hl2krf5uLuRFi4niLlxkZ/LU7Hx/aLeTyWh6GM+CDxF9Da8iPmZLeYcX
615fFpd81x+LDbvmm+jl5/LcMCudnqDPHLWjQvuTjySftINOWrsV3WGTH8RVdOreAuTJO+kwflNZ
FcARpNF7Byd+XQ++/lSdBoI/do7k9Fo/sEJd8H3HwXR4ZXL+BwbAWVzrqxxnFb868XQhuKyKXeQ2
j9KeYYxjIvACq8cCSaWtn1JGrB3Ei89XiBa80kvySO2AyHKEZih515tdHlHLHfun2sMKyatmynfR
NU/VWp1NZjg4IoB8AhvGjMDM+I6mU0hWNH1O5aG9XHGR+x6cqIEwh4p4ggYETf4N7sHHILdl3tB6
mz+kD8NGh/F+TGv8hsJLPZN2AgzLZHZddTdnQngq+95XD8UrdMF9smjPwTEQl2wP7BvQWYqFtM9M
W5q8Xs1ju1HXzA6/lJf8ErMxXx8Lfp6LL2pIo4STy2YZOC1hdLjQ3zGxfGX+25nwCOCZB4/Xhiba
ESDINC2qruSV+QarUF0wLFh/78Ffgq/ZCOt6pmB8OStW1rduEZCQ3ZB1UI2jfICHGIPd9ZzvhCwZ
b3GVzhfGvBAMXf45xU7393Gs9MuARkZIxEQVxqBf/U0iuY/NPmuix+t3am2wiXvImyAaILgyDD4x
V1XO8v5PcdSvcgVClb8uC6Xx5+hNTJpbX8ZcVnky59kRIgR7Nxt5jPfwudgyZmhHL9mlxOF4HUEo
fsr23Jrajw+3jTDPzsIH9PgT5b7j7++Hof8qrGbslvEyUWKm7McN+xRJlXqaiZVKQPu03FFos59O
m7eHWbSFf+otZIctAhr023LzZtirxoYoTcwDeNk77RmKtPdgoDNnB/kA95DMXuXLl8Yu5tn8DAEg
nB1Bji+wiNwBfeL3LR9tgyztZu8y27HcU2bvrsvUFZ0VWRoxj2JvKBrYjb1ZbVRvVcxfDom9g7bB
T88MG648K+UwgCIaZpvdhKUjNHAhli32ivP+fbZ/Pr5zTLBlQfifRbb7xsey4ZrbK5Bw/o5f+hLw
64HR2DAx7c3DhqueH2BB2u/QpJwd19eXBBuFfU7t2erpSrD2NLsuk/mwesvsp4k6E7o70QG859zt
77sXgk37ULgPC3+0v21e7nwFdxW53nJmv66RGhHruLNv/gMxl73h63y8jgt/8W3CxWBH5pT24lK6
lvvwxN8vwwLPRmfPBPgscBfQFwpnB+E0OEwx6BssOCTeHKgYaDiCvdTsw+YE7HazbO3zPHNerMXL
yvk2uAp/9AI8j6eCi5SLb9AETZUWuxe8HF1usTPLHIDF0uy2au2j4WUOe/cSR0HYV8vBmfH7WxtC
F3vU9A97T/O8uWk7g/8c2yfPZz4gmS/fZ4P9vLhcnZPizCt32dh7/J9BDc8ft6dVb2/tPXatrb1e
+BZnXuk5/tr3juAkfct9quzVorNPtbfUvDX/kaMtOW1hCHy8AhYGC46hS2nP0dfYjWuf3gm3F6Z9
yZ1NZ8O38xYgQXiyMkPX25NsL7zLt/tM43Yq/nvoAgMZ14rP1vxqby/jtE/ZL4T3M5375n2fg622
TwGPLbYfmCZ38ClwQuyA5t8Nx/Oxwtt4vuTwubzvhTNjiTKs6Aib7Xrr27ChS2fDE/I+vIUz/77H
sHPmfdsots8okH3ZXj3CniMnwHxgyN6cVd6m86FDbm7EfTdXmvWOm9iLTWKvsFXwHyCAjKQuG5bs
zSX4HgnJLw8b/ulpAa6OPzTn7WxLpmDYD5vVobT90HNj2yv53KG96rzdQ+ISDn8o9unpAPzWCx1W
Jpm4t7g8ON6exZk62/nzhSl/+2O1eOptbi/H1fZ1DTrJ9p8D53mcDTxaaTOC4b1zzgtznHPZ2idU
f8n/zTmJ7HS+4GabixCCKRyK6fcxouVqLiva9i7ehU/Xen7qnA5Pb739IJOjW7wGU+7U2PVytwJe
5ugwFwwXJnhwgiq1KLcxW4D/p6RZncqfX7P1z5vbtPl92txUwdQjtWJzAzrkPMmbp7v7hk1kwV0s
Xd7WY+i4Ek7g4OLttzNrJlu+r7tZtXw0bZioHEvTMc76/sN58EUS/e9s3kKFA+GGeTnla09LHMd7
rkrX8NFaxOvRp93TPOC/NzeXbeESS8fSPFpKfr0NfVDf61H8wzmoTMWpf9yZTx9gOic/3Zmcor3Y
hkL4OCWApIZut+EmsAAhtEFac/sjWEtpxZQWm0sFCIlDXnYzrCJw53LDFwrpOBQNl8idSPXdHz6e
/sv8/tPHmx7sp48XVuUtMupoenDjtFhGm5SiOKqv9OqAJ4Ee/z7Al7yYz5FP3L7Rn81veDy+mUs8
I0VpVq+gC58wuiDwmpCtV4/6H0EWjSbPvIhbZSnCUPrO9MgzICXKZkwHS94Cgvq5+xYfQZWB4Rrt
V0wogv1rz07z+3NX++Wx++kLflmZY11LwnDlCz4EW9SHz5EHABCkzXC82ecCZE7gmxNKxjZXuJnC
AAUetQIZ7wPBmAWb4ZC/Pfrv4in1IuDNsUP22nnV49Ricwmk+J6PxtlY9hgM7IBE/2n9TsvjH8uH
MrBkIiZDxfYlniml0BgHUQ4fg4lfgu9Q3NrEs3b9Gr5kb7gV/KH8pU7VvX9ckGFMi14zZaip6v15
QbRFf9NbOnlQ4I33cN4swmWCnHSZrmGFzkOQz2DaAPgkngRBaCpK9rOQlYt5ifxuQqvwu5lBXJ57
wLxn8cM405/KYwBI+0o8sDAJLSjawhakCQlc5/dP+4tY4q/X/dOn/1K7VIWs1gL1Hj7qMAZt6i/A
vsmPMX6e1Z4xbx/aV2yBZPdPk9C/rFFbVN0NEdG6qv+oo316j8Qwjjq9nm4bqJ71fZVsqnf91KxT
v1n9qUb8Raf/41sS2SIw1HXDUMR/AOBC5tkMxvgepfecVl5hFy/kVo8GuOQj0ENrA1nfRMVra99+
f39Ruvxiffx07S/72RjUcSYaVvi4CgAMvyKRBVR/B5YLd+m+x9okLQ+3d0s6tc8yTfRzpRwEuNhG
Z9dQ/2uXEskdFx2mEclxmdaH/rkKFRynRwI8RFMItHunWt1wJYGi4rDoIXBDAETjSNW9RQYAWeOE
5FbkL3U2wtUHHx46yREf6jBFxi2Bsi73V2cKoW+cOYCNGSKzLRKu8JJeOrtZxQupt+/fKqSZN8i0
U6gMJdwWVvEl5ySGzUTIrS5KDmwKXLORvTE9x0/lnub0cgLDF5ThdPat1JkC7nw58TmTo0ihSHgq
aBBwsPxguzO9/IKND4Q3foD5hYyjjg0RGKP4omBRxI0pbeaoaoqHaCcw4GiJVm9M0s162zr3/u2J
bZOQSZs+/YaZQhcXBsI1dGwuWSJ/la/IoglUCScxWJnmFvdM4l0XGeGfDP0flMwcou6mWljh5Nah
4tgL5jOcDBoMMlYHayVhli4tapvT8QylHQQlnr92+YbxrW6bPrRMxzpPGGx3wBp3D5knd3CyRSVq
00Z2w1m0nlyEmZiCnBM78hIfSgn258T76fc99/EbFe0pUjJ0/ORoXK+Mb8NUa9XSY2RS4jTCbQgF
6FndDqgkCYqKmRSvhGmLDX1R9sTHfBNvrHPwZmH0lK95uxESO8Oy3QVz4TFbicfiUfjWrSptnl/E
R0oj5Jdt4kK+XFX74dWal6vrGVygn1Fz6So3IPEQn/nYCZHzdOpSsMD8JSSn4BATgAw68r5y04eC
wuKTte8W7FsaxePhtoiwcyvRadp1Ck4cxia8fv5dBmZu9HrRMesZro9KOrve4CF7YezqFJTJ47FB
uHktZUCqzY3X59Mf3tmO0KMa/PcnwKRg6l/zcI4VkPBUAxGU7TvBwt3D/9ONjt3d0SmW4nTiwu6n
3ADGnXa+vlGWgjtOIlHqoOUTSRezvyxbFQ6GY7yDr0NjPs+4aelSnhu7lmpUxV7cs7VrNsERCCfS
E4Yjl3g9QSBaFKVXK/adFtfZABQOWIzDbnIyCDfAoZ8i0TaW2DAD1yTCXBpThRs3GV5KR94wFs3e
YzoBjUOqZE+kk5iSV56CBbfpkQBsugV3js4Sk5db3b/64X5KoiaHAqLcnIL0EuYhEc9u9DWSWNif
C960Z6o7q3g+zFDTyEfepngz8jpbS96wjrKPsGix8uGT5u+jPywj//YY8MMb2K4oT7c3zrDrZD/8
YikwnnqvXVu7xudo8pia3zA7ieEBHQeSOWFXX6YSPcoKcpCpBwYxvtUd5nV5B9UV6hpqudb03ack
ldqnAHzMpcwMEO7I4PoGM84DJH0e2evk9cmcp1uvylXk1A+JY9JIo523GnCswGa3tuWDvMWWAmyf
tObvmbELz/w0uS9lzNhNNvWqf8YmfHZbg8v3kg3Nk8k/MWRrEPj/uF9jElPiT019pXH1d3EfbaIL
ZpmY35G7lBhEpWwkp65fptYhOgzCiqmfjCFGKk/Yfa/USxbYBrYEEC2OBUwz+ImVU95s1Y/PrDTZ
h7/YqkcF0+8TNMYoPt2GmbrJLyZNjZZqHZNLO4Y1FVveBvguJa7gYp/oQS8+UfTG5ieYqVthbXDb
kl17yX0oKfielC4DCh8M7mIPQqG/39z2+BXSiQmXHDHKst2gH2dYdbHood2ZjrWGu+1NdyacTPCW
7RrvNFqUOLQRhuaLicKMIpKFBpoVU614fj8RlB548P0Hs8tTh7pkwx/J3WoJEy6VXzXSp2nmDbsK
Xg/6ZnLVGpbol2j6Uy3RL5jHOubhBj82WDEptMU8nARzshWJDiDshWMAGH58b33xmS6FN/W7aqxx
ghXLf9auef9mbBcBllM5vnCcTdZsWmjVlvlg4krE0Ce00/NyWW2xpt0wQH6seMADENI7a0aaZ6QH
ut3vM8c895t2+dZ8h1m6om6yJgwL7beGKny6zPkFU2dMcSOabOUJIgh7RA9AGt8xXhXRGVepE2yn
ggXMbyzF0LCpl/t68h7hVOAH8BxbBdPP/R/qzmu7cTNr07fSN4BeyOFwQBIEmMQgKp1gkZREgsg5
XP08KNvTVbLbWp45mX/5wHapRBDAl/Z+E8FAJIys+Ch7IPqIZ/+cHtQdeqVJ+0FMO3/BcuJdusDo
lbeAsJzoh861ZugSnIwdEJTkoZ1r53TSH6MH7gnARXFVAthtzGaRpkh8RM13Yxxv+08YZYt2wQHg
Na9sc9ZNnwg/w2mA7Dus+/rRmJQci+y9flPcBA1yhVbeuT/gqtYkdik7MYlWb1egpRkoY/vWfjD6
wXlK5OeejOOm/MRSiDftuV0TrGM5+e5+QStOQ1AhyyJc5McK724m03UZbUXU0WSySSv2RKxsndTi
5CuQjAFi6F33CZ3mfbYy58GGEBl1p5JCRj6J9hBuxpGcg2wajw35T3T2mjnCPtmY6OahKL27sR6M
BR65SYXhGkbzrL0vquGaya5+4PR2O4OBQOEHROFcLZONxCZKWTLOZHMtt1OazPiPasA/b4AhwTok
EOmCJBADmFULKJ9SuYHIdwSyOPFK2N33+EQT+VPZ9UUFtxHxozwwRJdYAE6t/Q+A1Om2HUE25B0x
80xif4pZtSA+lO53TppABfI6Uj5wAm3t6+pDPegP0dIal6FDYJe5PZwJUGDAqjZpGPp2oBtHR3Cs
BMZVT9iIAjFWbJo4W27kLZsut2OSBFctA9XuljgC4h9l5x/+a0Riq1258VrfXtcYkTe2RquQAw/c
83JzO1uzfgs8VZyb5YBxtJdfShZZRu4nsFeBxTfQFXgO3ur0S14bIgrf90U2IwyVX8La/53rlBdr
wHUbG74nUvdYjbAgZc8o6AnfEpdyljOXMef/S2zFgZZG3kHyzCn2QkSqvhx2IozVqUUSBM/11UhQ
jox1WSPBwbeNHzenIw7kPohkIvuE5mnPSNfVzfVIAKoxiwjf4SiSEydiJ9niquLZbnPfEis0j4EZ
mds9JtxkZSG9x32Rod7ZlTCNI5zIx9BoHy3KBy11idKLYqyze1RgZwX7abb+kmgSxgiZKPb9BV+N
9i0EZFsRfeKSwuSVT5U31vYGZu0lpqr76IHvUb/mFx61mDoYNCfL8uI/lPjyHS8p74B++ZXJDaA5
kS6Mfp9dgak7z+dK4cqsulsTeQbnqA18X86j/Sp/tY5AmIWrb+Utw5rSel7Po0eSSci0amchhxMO
3xzumxWq1Vm3wnKZcU5QgMv79Wvcq20JK9xksxkmBR4WjK6J8hTNfCCQeCstsh4akOrdzvPs2dqz
Or4ylWf5MQKLf42ZMQSosfvf3hswzxHsOmFgP/G9i0TJSv6VMjF28gOm4C6h2R77KZtf9u5/KqMR
ydS6EMDH/POQFLWvILCYXBJExUob0kEgWXGP5zShoTG9XAbPaNmbcDK3CC88h5PyCEViop/aMR2C
09/0OSLX8LbPHyVsnXs7fWUek4aYnCvSrLmNLSak3u2QTxTO96zKuDQ9Ea0y7RZEmeiH8fGf/QVc
09uW/KyxkcZ4IDDBxjY29bKncgUP2w7fdfuibTj7euY7vEBgQUIrtI3pia/GRiW2i+8DgYj85vkw
S716ldi1Ey1NfDsNGiJAxsQLxWCNTFEwyRDA1TJspZxwszC9WR/PHCqIC08nnvIcHtVXDccWW2/Z
q2Lenvk6cIFAw3Z4PJ5MyyNLvMvAW1jnZMpW5IDvLvMjC4G20bcXiX2IocH8zWbSPgNEr5aZace7
zmVge/2j8RHNUK05SM8ztq6O1Ehikb1ghQWyZV/kh8ytQEwLIi2f6U9trKOxvsq2toZEML9DC2bB
QdhJSMWZlWSmzC+sEYkbfd7OV+8q2Mq+WgjohgFIoegOO2VTTsXXD0SqB3NhUUF1k3EWTfMjkEGO
dMsG6Y2R7E90VsMC76UZGYSe9QbMijKel0tB6xQnnWL3CNjJlcyXYUEbf0Uo85s0l/al86GVfBef
oUSvvla49wSLCMBer3BFT7U/onPmT4w91rUq2/51nS01w04/mB8ha7e0DGftXHlOU14n/hM1VsM0
sLRZRGI7nBVynjFOIOZN2l+PrHQmiZ6Ayl5jG/uL6UmkCj3723g+PBvP5cRwykm7x41grz9hIJYN
ThY74hN1DO6mjwKTnA1zZMoAVH1Akp9Ke2me1a5sTov37BUHnWeiGUhmoQCkvmClVOcG19ZxCG8g
y6SQq2fRiU4Q1eCmhRwhrAeW6k/8M0kjsy/J8w1PZPuie6w6Dv0MysgPMPU1KxI9AroYtBNfQYVl
otBOyaz7qNheLWcEPuMRxqWtSGsAFyDNpmh2a/fTrzh9YFjNiu6OjdOApvkx90z7tpEmnH7JbcBO
ySIkl9jlxr67CoBP/4qAOBrRUXrR1iJ7uu9NJ6IVYDoirxbc31gQTX3K6Rez+jyN+T0YufLYP/nX
9TW4kDSKbS0I8wovm5kvw5gg7clt1nc3JG9ro5G9+KiROi3TXMCpG8KRPfWX1byZYw9MTYGF9yK8
oBa/so8EKKpn4srHmMWTZs0TFtzzeAsmTP+fatWWXyTOWai3iJHbDZuP/p3h9GxV4xbC86I58TlS
NNUZs0ul5DzJFD3bBqdzyVY0m22z+8w29COeeYwA5vQlrqJNga8cKK+Sl/FG2GCo15BxsKm9+ww+
blSey+t6SSFga4/p7A7GMKsXtdsvGw6UC93JnWZDS99RSHYpXeQjc5NoyMKxViZATDQRSMIlZBXD
5XCh+ttgWIfVHiLTJllVgHVsuefyucHaaVrsWZF5/Nj6YyFg+0vtw1yerA+dz1Ym6BAZExz1dccy
JyppLRt4/Qum96Lakb0wvjJCYE3cufkY+iCpE7xj7117w9vo3Gy+wBqw062xuLvtilQQAo+8gIiv
wGbQkhN0JeWQMJ53gJk9bRpKYeWx1xGO2xlQevqgg96cFDrHF22usgMwlrZ31gACmeRVsePwRwqd
NONaj1j7rstDAm+jplEaPLJ2mS/+AzfHf9iQShL+gY5V0+qJqY9YE1ri28y1uo74icgoHoMJmQHH
+6xmxOjsYOnqdUTu7vanvpE8IE4S/9qH9LU7wd9/119KL/eITJgRVk1jCPH6A84LFzg2HAw40mmz
bIaZ+co81FS6p8J+TT3fPqpLw1PeMVyeJHP+S7Vzlt4PczPW+vmP1yG76ZRd6liwLcdONz8BVgEn
FswOGhrT4NBS3F8RmNjCa7Eudim1Mk4hzzKtnBr6kouXObJiuGzNrvbofHm4NsxOGWEcnH8+yNGE
vZUecmF6Gpg6ucPuv5Xpcj6G2my0zE5OxWlgatRbNBIr3WlO+CtDt2FZ6WbBI0YYvD9KsZf+hdQU
XjLoxAvLs7EQPumZZbb01D5InY0+GQrpOaFYzI4wRh7ICqXW5yh2c+FFYOrulxOWKtgoVjjrl/cF
L35NGsQa14nQpiMAvUImEfzGC09m+eFkusMT1xlzv5QFh90b9CFlUfCtmyf+57rNPcbnDNrHY/hc
XNBEr4aDSXcrPvRLuoQYja2lGaklT8NMt2/PyhsBuQ7HUHLqJuWKpWfG4YwRoW/EfUk/pV8UDm2f
1s2XmoeYloF+6ta8EWlifIocCkD9WJVcTowP4RaXVEe0ozcR9pvnb8wJSU/aZ/qunK4v3UfvYimv
c2xWXGWGIeBcGa+FnmZDd0ee9zvyeY/yjp7nQSG4dWF8NGuZ7Wnau/HDPXfCS7VpV9oi99ItHQXS
Pui2n9RLuRILT3wJve7pti89BP8Psnss5qzMy5DFLNu0U2HNmF2JvGptMU4OcASTrqZpl96zNLmw
pV8Jdm4W0L5xFo8+UZMBkRlYuhJGhkqnm92JbXkq2HU7rPvrac8xmcYidxvOx23isZ40lxYKEXXk
nCMeCY3FNt1TuDrxc+kSrwrImwOm33eM9zWRUtArr0Ac7Piz3NZW1+XYDaJ5xPPoHhTvtkJfzjqJ
M/yOWCQyFyPo2CIPlpSIp5tMj+JMgLFN15AS/0Y/K6eHR2OQRhbxn3jQb29j/JN1Z6rhOk+3xNwY
r91DduG8ckl5o/k5PA/b9KwEcwJk5zSs6VKQMg7FYSe9W+80sfvn4gOXdPokvQ17qlj0Z4F29ysM
NzbeLVFbt531qtG7o+s8qV1yUlbSdux4WV5PQwVKKvRR+qkLTmLr4ImOy8jPuK16gHBlW7pANpSq
E7wVgaqRTdeTU+kd+2djSmgpMZOWW7D3e1eaGEyMj8CJDxCZ1jKbKpyfx2TGRJozqG5vtJoOOMDZ
LAE4dLDTEBliS7nNukhz5wQusK7ehIUwp1jYtoFNyUI7/Sl/6R3p0/pEyhRelI/0oJNdTi0Le+hd
OUDupP8v0gBLAN8qZ9xDCkfYEvTwLq46chbsbkJgz9uw6Gbj/i1PgwvsqzcJi/OT8gEdKjny9TTA
dAb/2+j0Ltsj9QqNj+5w4J9rr8RrHSE0sypVR2OL/dAkPrcs4478XRqL9Bdw5S/wyhc8FuuLwYr0
9vZcvEgXK7WJJIGMwO5LMfrYbrtjeC7PzMu/x3Wkv4AZf7nsF5R0MNsoNpQG3IxoSE6dJ44RlIHM
KS48bq2slLjAfgfPy39B14L1LioKwBnkc+nL7fpaYdZd1N+eiTObI3agWC13yVQ8lvP0w5phDDPj
mENX7lRuSauYZ3NCjP8v7v3n7/Dl3ruuKG9ICEHoF9c9h35Hca9vvoNo/1GntfzN1Ubdwhd89Zc7
/iJm0aVCjA2DO45WoUtQ1mPsDjDR7PItOYRraSFTUELp902OMVgPfecd/Bd0hF8u/0XckpVlLyZK
d3sW3HhzBcuwEVLi6bHoB/xCbZnVzsPSY0HHxxP26Qqq47vMadMJvczN182y9tj57tpUXLZLMlw8
axt+8x3/CsS1JA1TLLSpMl7tX6QfxP0oWo2z07P5Nlh2sVWn+QaZIRnl7HdbDrbxI6YhPXsSYoJv
EM4vDuO/Yas/XVz+ArjLUd37ssXF+53+1u7EfcbC92hc0k8KnPoFysjtSXhT38X37sQa9GN0/CNl
/f+qy6o4RcEp+ZddFx+n+l/p57/G7NygrIJL+VVM//+lTJ5p/N+lcpO6OF1O6c8aOdngN/4jk9dR
opNRopqA2xB3/hDFCTrqNqB1+Dwo0n5o6P+PKk5CJm/J2HMDiysqkjU+8A+ZvPRvC+twctJkHBw0
VHX/RBP3ZYX+IdPEthgb8N+MwL8uWVneFjpWEDKu60QRDdmhiirOLknzEqTtVjIyJ5KDqXpV7StV
cRTq0zamhaAOyqfWIAT56dFtf1s4ftalYsv3y4Ly2/dRfjMXNAz8r78QNkwrvwfXgeDkJlB2ekrX
GlsTQO30YsXW8W6qM3yWV9K1etGHEeULaLDQKMBwOy5y3NG6g4qDa0MisYlpkNSxXabdNNDIsFEy
zOfKee6b2MY1qzIRnCrCdT2fiArBSTEQJTHfBDqlfjBPC0vH7vUeTJsey8DoHt3IVkoPsro1U4wB
tJJzah06VRtsm7brbKXF6M6sBhqOQfOmKMEbVq+EGYdOSjSX2LXQ+oVFplA3Yu2TqgRQHq/3aino
cG/qngTHz2sNKiNewpDwqoyyfnUPyK8RBXKyP6+048X4ze/2FgVwVYWzSqYjoH5m6glNOw9ioRgb
qVEmZU7TwnxtRGXWWdtbuo45cFdUvVeqdrxJbV0Am7eWV2ppPyQ+u1CcGLMCTSQxWHsuIcfgqSOH
pIKIxszUvBofG0zK7EK4Osn1Kfefo+RxiBu7g3OdQ3Eo+kWcb1LgBL4snejW1vpnH4ZVzrJPxK0I
Y70kIbchjVqm0pWpm3WZw2NMNlAXEJp7pQ/CWS0kMkgXrsRoEdxKXpOkU/ronTwp0FqVwXUh4d1S
Br2bXDeZ3ntpeB3NFuippO+C+d7ehbkw4ErVCtqqoLdplbvibsyl/EkedlY3PrTYAqSzMENoiutM
E+7ejfazQsKXLlChRMAjwVMaMAYUVPdAJb4m724SnIqxdtIeNXWu56UxvRUlrOYi22dq9FyYaTux
BBlwZ1BOqXJdizk1aqaW20ztdlEZvgYCwVGWdgeFxl0Ha4mQhEyy1eIBho2qPqc5IHg5YKR2LxlM
Yduhi5e71K1r/FGUe3ioCg7ZRopddSG+DVkMvHH1CRqMHrFN4M8mPMtEhowQAeZqw5SAZXsQBnoS
5kOVFfTkPvP6tcNiuGwPBvMq7bLRgIK8871/yydhdL7T+c3aet5KseeXkHjNU93zPdqz0l9u2r5l
2zJMkJuWsVhB+/QzPHphHXOAbatu2WiwWiJl7vsMGLr5GlHqEkKaGtBZiCaWearKdT6U206rplk1
OCnvK1xhd/wUx+1Oji+qr3p1CPQJUKAMT0onzzt8TQMefpcMD6GRlk5bI/kpb/oqtaR1WbgNVjc4
U3htcAoBGrL6oAD9FsK5jXimRnm+0nhJyPr0F6Z5ezAovVX18a5YnNBGh0HqWGJNld58jHsmxaNv
HTrJcEP9kpSPYwpWtTNwapJHYo2/VZWFEcPzHX9V/wwY5Xn+OIjPRmkta/n23sorwZ+r+KJLDEBf
egsEtBG1/CZSlWTgDdVAAqg8s8pgmvbmevSqCrN1dfP8CjZLKWGGxCFV5/tH1+JH4kWjIGozzEOj
qLgq+8egEc73pCNiDU8oRZyOJhC+uVfIAVR6GnbKUr/6i0pVHHxIjg0kDBHHbD876HX5WMhEPtAI
q5g5w51orrh7tbJmfbvnJCrU2JFvTGgPvalMI6D9AfqODDZX+fMoTHnVUrMxhRwM516dtaFHvzLM
NEw5m/RcNcohVSQq1fvtGMfWpbC8sH0lMsQbIhL5pGY+rk+xedKAHjTjvU7edSgDwZNvvPoF7fZb
MS4Ok/SqTEz2llrchA2qsn4g+HjTo4TqdDePKdCA2bQK1dy9xHdqq9GeN/N1XWN2iVmGhmthduce
8hdZPxEhYSusLVqx7dV3nzZmESjrhN56SQxsU60DjKjxip3EpGUnaeeVVoqtemzuVL+bShmZ5kV7
PZrX+7rm6C430kNfWMssCJZJBfRxLU6CevVE3JS6CI/sW5cBAHCUK0Uc57ZtNy52G7ZfIn2Tp7oE
NaqNhVxclyJmVIYqzsx2NJkRkvWtJaTVyM5ma3kiBpN1kMiT2OrdfqDfZnb7Tr0t70FwNkn26wJx
FxU0XPrqQ++DjYR3dRrCty5XCUMtxkomQS9KvRVoc6F4Lw1xlYms94Goetc21qdqlxg2JspuFZU7
JR8v5TbdQ6JmUz1nKgcSlir0Dg0Dorpcer4KysNM0K7Z3qr9o8k8yGKRdj2f2FXBIjKzpRyDRQ/v
ZkvOQG0tgh/xX4useFSVwc6EkCf76CNjiyxKwKBnT0UCjqN+V18iUtyb8d35+7SGGtOr87LCEZIY
d0HVPaPa4xSz0u4oEXOoHNXVMRXaCPk+yM9iLWBkYYWoIxTYSJFGsN2NuG/wpKS8U5hX7b6vE9tq
1GmTIbRj/8MGuKZPnocEvgREOKJmUMEgcGpTaG6ZJdbF/n0WcfyI5QwXnrmMhwyuGROVsHXsy3Zd
d6jTU3ZHDZhBrQpqGwrqFF/ImTQcVVmaWRiosKBOhw7vfdpohrYainQmjnn0DW6DRMRpXqeWTp5K
sKXzCaZG07YRVnlQzRoQqoCaWe32PmtVAJEozb3kRs9I4Y8CiC4CcI0g4sTzHhTsZJA7Opzcau3F
wqjzVuwiWfpoyr0MsJZqBlA03rGsrE1Dm/UuYk+LthDlssac7W7BpOledbwUs7rGag+vndvhVnqm
fMLZFysf+dgHr8HgP0g4tOUNnkjVa0yUhDbgBK6M2bx4tgjnKo3mVn8sgV0k8SHo4vmdjGjR9HS1
3yQ0VmpGJd1wDYVeWX3m5t6CGKCRAUGPWCifY/PmSDyrIIYngG2tLL1FlO96CMQagNnDshhIctFi
TLafwjs+YTSpSxPLWJpbIk0a7ag1zwpYQZlDkwBtwQxv4wdwsRiAJBTkzUOiF2DbyC0gAfJ7E0HR
HFmj/98Vx5TFK2r1ScORMetYXQXBC1X0XQLu42Kxkq/H27160GmxxLd4UxjhS9e5gryqpX0qbGPo
OAOa+4mWHYV8mzZHCIFX3+vux/76invws3qF53AVOlKMRC8w3geCCmoZcbelu1qwJQTpHV9Gu9SZ
nFe0PoPweVffca6A9oRNhU5k2z1lHwIMtAaSRNsAgyWLVACaZPXiKlU4MD5YBT1R2RnYdjOl2BTX
welaXozx3LBY1h1nnIEj63V+DSC9kDdgSMa8pgIUybb3I8PNGsG5ynDq5JsbROU8YQvm9O/oHH6K
pkH6fqWJIm8FnkPdhJu+CDgzMo7QnhZyNMGTyTGUAArUGvNzDjzymkjw6fgSyuGY9w+mQGBjw6C8
LTsheihMSKo3AxdNkgR72mUAdFLGto8Y1tDPVinMG84JlYEvY9Q9WEpHbiFtUwCzJlXsVM4Xagjy
HUAFQfnc9U9+tDDDfJLggZQPeHsF8qpU30QWpnCMCnEt4UEguDiuz2V+8MmgsegOi5GTDEig+UUx
U6bZSKy9xXZFS7KpRAKnZTtvAuAU2e0CxfFrca3G4sQH5dOl62TQSfxuDkZy1pVLqCSO1mbTe105
dcA9l/NAftLlAHvxcmFkwfSu0HbX3pXhvuyAyjLIfcBUdcqtRx2BMfd52gkTnNJdi9+yBPpWfqRD
ybtdgRZqOOqRhONRlXiaWkPpQ1ENz0LOsMe938eqidih0ncJlppYPQmoOD73ZT+z5HifC/G7L7xp
lfBpZtIh1Kqtj6nOJC4VmfNwfqi0xv+uuvur2m5MJBgdXVRN/+LIForXDFdkGStyGMaJ07jKXJjL
7n3+90Xkr02h30pIVVEkOi7Q10Xzy2XkUg8FQwqVqc7eREypAbeA9/j/dpGxjv2JId/Eld/qPRdR
MojPdBhjGB3ad72jsdr9T3vtz7dCG+Dnq0iVoUppEilTsOBP8zPfBW/WxHdFCHdsm/aYKolsf3H7
MP5RFtqfL/y1iygJVz2rub0u2/n9o/VHb+i/mvF86dH+fgVLouA0dWxBaWP8cmu1WVnlEFwVSI3d
VIVsypmOfXmCbNVpn5Xt37+uL8qpP1/ui5Qi0VKRFBhBRjDqz4nUnflA2BBBMM64QR2qgSPvixss
T5aDcjJ8d/m/HJM/3e2XJiBqCsywDS4vuMbDSOpPdymIO9yPBr0gzQnIlVA8v7npb66qfun+ia2o
YKfPM25RGGoIXlJQX+KnpjpRrXq5lAlRKWFC+pNvLvxXXRz1P7erfpmCaawOdVtxYcoHKMgSlBOS
d5GsJOCOmvfN1cZZ8HWWaKKEsxWNMUP9ejUjEIeGCkPBsxxq40gwLlCCT8in8aJZ9YFR/zeTX/6r
B/vzFb/M/vbaRX4TMz3QEjySsOJpL4bTPo12Ksr5elS9BqA+B8+tvdhT5tF+RJJBgb+LuPhV7/bb
qP75e3xZH+RKJ7eg5M458pYunoELNCZA6XBRgP4xL4ic8LWY18/fNpb/6g3/fOUvC4TfNV0j1FwZ
rxZsM+o5TJpN7WDaPhnXpL9/w9/d5vg6flpsMWQOWO25WNcuTQ680YBNx/2s6c03W8dftkN/vq2v
gEKFlaeS8WKhOHvWc95RQU0xhpjIcGdCeEl4KuKs8/e39+1Vv6yFelVGXTnuWGRXS9jbQGKlKrRN
hSIGMQc8PBXJjfQPcbI/D58vi2Ijqjhvmz+GMaXuNJyxBuvT39ZgDY+m75aFcZX700SVZfZl6l08
Bb6sgqoWqlUtxL+pFcQZEc1r0rB2150Be+++tOakO+BaFEO5+C6i70cj++drqyKxSyIHD9JvOcuL
X66d0FS4F20Buftl3G+U5e1gzax17inwUfz9d0uE9CsWiOXsr9eTvqy9fljT+ZG4XuP0T/GMcgXo
NtyqLqY+3yxHXxR0v1/rh90W4TIy/la/zg+50lrRyptxGehnKfZTaCeek+dLhw6o2FRzsuTv343Z
8fv/6XkqGGkpWHyR+PjlmmYcBVUo9syUlY7tVbgunfserButzT+cHeOTVInNIsxnFAmqX2a/gFl1
raJTnHaOj8L2kc6U5VRnH0SeIHpe5VHwkFn9uOo/wq7+q5nzL5bP/9OsIH84Jf93POtwOp9+BbNY
2v8As5R/y2yy5ImKCGplnB7/A2bxI80Er5F+R7P40e8WjxKx05ooE2Ot8yug4uxSf4BZ/EhSkefi
TIwh44hzfTF0/DuDxx9z6qcx+QMyI/JMJEVY0VVw+F/ngU+mnK/UJtbGi5FTHCzIRHegPSy+PVnx
DH4e/b9fCYDK4HsTWvvlSkWldxHpnWMp43OwGmw22nU+jb2ADb8JJtpHgEro7ycCpvB/f1Xzy7Gj
l8uhu6WWPNUgD8Enrt/9Y1gfZQQnvRPCnL/X6BVMjGHqfSGvNPKhb9laTjZ5ChcnNG0ZmDtajyKm
WiZ4xkbitvCP0rbEUyZ5pSFP3+VT3PfAFHBPxAVl2vS6G7x+EdItALFRbnshctT4ABQg4bG2r7wK
JvIqcBMvfCq8cnJ34OTOe8veC7PrIt1l2N8Nj+qTmBzIet2oSNDgcr6HHUDiNEZ+8qiQ09NHi2hb
PwVuu07P2A09YOE/L1bRVsG6exaPusFwcyN7B9lgiaMYnZMaVw6FHjqOJTrn+Wr5oDnpE4yPELav
YMsf/SZ7lOD8z+6Wo7PXbPBfdmMDTv1QeVqxNvCFgguAHm6Y5sVBjmbp3VNxuqpX0WOEnmJ9fdZs
NFISPmAJ/6iTtYWbDNW2E6IXUFBXIcjgzNe56EY9EfKxAaFumq7D+gGQFHl5dwZdUewbzexj/XQD
zcJ3dB95EPCfssd45nuJW78m6TSeB0sEllOfQCyMY+5nlAeVS40gjZWy10KgQ3JgkOtj0wTbIjbv
Zh1MtWoRxg65T/mkOnf7ypzAPW4muddgow1DSjn4BHgTLxIQ9QfDdIIi0Z+bH2BFLwB9wVRUHtsT
r+YzdHl30zvs6Xm2Mhwe6HOJLzcZUrzS0YUlX8ejpGGNqE27dAjtsFOftLtqiplctI28HCjxYq3o
qr3Jbn4eZbrGo7+Pn6N5hLgT0zIdBqEd3dCZUZsvaIhPRs+ZdA56Vp/C5YP1kjjFSnDUOQ1H9VOd
+CkGcolzP0iuP1Wn/Tpf48j2ljjKiibKBNM/N5uNwrM7wgUyNaeDnS+Sh/ENgOqNhxlPiWbZs/wg
bWgElqhkjXV7uvGp1ox+2XUVe7VTrvwIY3EcG/CrmEFGRfp1UaRXXbHveGhkowJHfcS9WyZ9XloZ
GN9Y6xKrBdpNq/hNfb3u5Hdh3xDDg9B3CqMDl3Nij4hexjzMUbd3E9I79nLQsExXhXtioQyQH/RH
xAjwUrDQaXBEiyziVlHCoM1pyD5HDktwna0eRnkQUwgtVEQyhxsclb21H2McX9ChpPeZ+ioLSBZG
uzNahAcpm6GRwKpynQquBsM7fgm4ckfb7JzIM7zJjhkYIBYs6WshzDBHG2AK3qYtRRPggdObrnX3
hgSYgnZyb98YV3h4MVSve/oOxIJJoGCFq6pEh86QDDVorgUbbVP9ISADyG3jOZ5ARseSvnSUmGw9
YiY8KSGly0HI6LQozu/bOFlr+ekmPwzxIo5WgjnRFTBYhyyPocDnLUCZJZF4dmjMl1LetuoqqQb6
4ZdBfJOzVyz78a3HNkhaV6GXqDu9fAxFzMCsSTHJ1urSdLK9/6KuAkAja6ayQuXuLZpn0dwgpmcb
VG6iOz3gJBnGeHGCOesgU8QtOxYSF1I4IGZmU8WAEc5rQLNxfb0LboS15Z04rGWJ2FZwk/tsbF43
G9FpvTuqWziU7bTSV/iCmImrdPOy3Fb12iof1G4GpV8JnQGhkeEA9GZpbWMOMCh7EmtbpFcp4YQv
//wU8z/tfMLZQqcA+psTSpBU/1qfTkX1kfx8Uvn9F/84q8ijGbUi0QC0yJpQZDbTP/IpFGylTVPG
NN7ACJuf/+esYv6bMsHCKJst3pRlmW/yx1mFH4mapI3pX/yb3/xHZ5UvBfR4grDEkfgDk0fnHPHl
BOEb9zhsxHI8s8ebUfyL5AirRGt3d8XnbxsF46d9ORn9crXxPPNTBW3IXZj1PVe7Qi2fjN1Xul44
Y6Vw+sdJ+d1ZRfvL28O4DksPGfrb1/JAFrJwqK6VMs1n2aqRkNPL+4rWW+L5M8gmBlUuhglOM/7R
FANa5JTgbi6LyrxgUa/ccopJpUeuGT+JntCybMgYnopTKmJypgK7H3sNmwKyO2wA5MxoZn4aVNvf
Hs7PXCTjS9fhxxsaM+x1hZYSRc6XNxRqfZP4VT2+Ifqt9ui6go0tnOX+h3JacIPNMkYiTqgdtlzG
wXpU7LX0UlG+s79skGIPrjlV5tLuA0sJbrGcX/kM5EHopSgHw7mOHSRyN+5WpcxXHfUFYAfSf4MZ
2qhAgBuM1wVeA8Lr8h1aPPZYFMjfmQpJ0hffJGJYGIwSCW+Khq2UqIhfSiyxVftg6CkgCwKY5Dke
r3kM5LPQezbSGUhmVE1ReitOu2nEqXqKgPpO4kLEkYG0QE9aRh4WnGy7MEPw3ZgEG5A1BDbygpCo
eYGG3WseiUd/gxmSsEnIjzHcDTQcGJKCAdt4FLRuAcxxXZEJeHvvcDTDLuBNTImVHUn8ozcwf1Ll
U3hJqJU72sSfgY4tA19AXN7mXTkrSlRck6tJdX97CVCdfpTt1JzfQIgIe3hrB0DqeYIgZzS18Eif
Vy1GzUSTJvycQ4yFTnaiEaOFdZpeOldpTbyb0S7Vt0iFQw3V2xXZy6p53z8ohovRRYvV8W2qbTiE
eUI5ynSzLZsQyBxitBLxJ5riY7jIHoZVs/UXo9W8PAs3/qI95vw1FCtoiZHNHusPVMZzQCSEiahe
wTv7TXp1JD4c9UDg+bvamDb5jnjdDHtUzmj+K3YwLwC1CzTwT3W2uSafOQrzfE9gKQYz7WcxhT30
mQ+TwJzGaE4FRwd1xZnm02SzPcXac2UsgiUPzg8Xpj8rrifeO+fyjuEXTrRyAg7VsSlhm1WTuzRr
VOhGTnxd6OGm0Inf8CxC1GJXr1dN5olQiMbQrBlnt8I/gyLpYGbvhJTDwO7hl6C6Iq7ZUYSFxSEu
eyKxm8Mwh3BDnZUZ3gXO1cSwghO7egqxJognLZQocDik/O0+3t1E4DjbHCBBYTUWV6uqdK/JvCpn
hrgFnRceWEXzaS47GicM+GxA4IyrdCJapKhPawyJ263Zrq/xBoZjiB7AdKNyXRpLfAEMxP8towxB
wYWnbuAsnW0wXLoOM+b5SfPE+VgNpbtRUI8fEkCFjyJ91aCvBu1sPolxR5e+Tp5QdHJgHf9CdFIm
9VZrp5Yw8zEsFB1rXRAM43ZI4FRkOpNYtfET7w75Ll3X/5u7M1tyVV2z66vsS/uCMAgQcCt6UJfq
M2+IlDITkISEaITEQ/il/GIef26XY+308l5Rl3bUiao6VWenOvj5mjnHnDw/CxdHZBJ2nBOJ066z
JWsKZPwsR6QpFukaE3A3AfdJ3XsCmyFRk8vrowdGIzjOBBXYH9wBmtwwO0KBAMF88QjlGWL8uLcf
GhcNIeqV3r43N5RFeAaPzeDtopuefoqe9B0V8JbVXZ40LlJQGDkU+gBfU6rHI8wGbTZIA3gs2Uel
QTg6ThPAWDehhIzL3nncfEQ4R1bqjiwSctCfvWIv1R/j/DN7js055uJ7DCegD/DVQQ5Be2KiIhzJ
8yM0jmW2ecKrQR00vmxU/7bD4O/S0xZ2uemj86Y7tAcc2GxHOcYEMez5wR/ACgtSWqrsJolh9FDn
5VN8vmXroQkUmAlpoqP+vuQ2Ed1D9AOjbmxFRN3gHcJSDuPTe79Pnhd8lWYQDTwJO84DB2w5wmqB
QCU7C4ZvtSFYDoIw7uSLj0rEbOF9+Um6H1DYP7XTUifwEsWILjWbvFZJxuM4yTCJ9Se/es4UICvW
tDD9totP5Sq1cNq9c7n0BOiipZtf2nURknm35HDyrzGRqlG7urzj3AeVfFRCMoqeGY7Am/tstncV
ilCpAXC5BcX2cjhhDQ0q/7i+BgjZuyUSHm3cLo8vqZcsAJfMcHV1+w4Oyf74COUtjc7ouDqDUbw7
pymEN8g4zjc1+O5Jt8m1iY1+QgowtTCUxsSudmWk+zITNxcdqqb7pRzh+2QRbX3W8GXDNsK+PlaB
+pnWS9FsHzR/3Zi1y7tGayLWeqmtLvDosde+hwMsPLZ18/v+0Pqn+OyA+qe1I8/Y4rbRL6FkjZCF
UFyrTo/oA+YaMgNKBO9qjuk/CKobwT4LkuDcv4mn6yWZc3PYz1lvvuVu7tc7mYGP8rJQOHuL2jVX
1zGAfVrD4zL9PM9O61vEhMKpHeSKWM57O+P5Ilq5iwexP3Hu9oU7CY5GXLjN/PlJd+YM+a1w0nq6
m67MnTkjVlBzEdzUY4nzx8b0Bd7l9I7Z5vZk/Ik5M8PJpDvJ22N2w1EG2+aChsi+rDP/CST5ScOB
xdACGzKmY89Fr5RY8M/tK9IC0djYx2QOsBt1xPuFQCZmIFhvDcI8X25ArIFlcXs8OUVSu3zDrpfF
OH0lf7g9+ury8Vp8GSlsInNT3HxZcWWUq5bH3gKzyWkmmhQZw2OOL9Py/zaTEtQdXAEuARK4TDBI
6qfNacnQGALLHTtSDMxpJC2TwQsKsDOUcCxFhSsUMKiIyGTlKoWLKvk6GCSldhTpg6gfRMG35elI
thYCspg58TWb3jpP02ysikrn3higMKzqUYi4Zj9iBkRW0JXIV5zddSDHEPCn2kvCWKQ9OQqw44Zm
eJJP73ef50fCt697CZQlmF2Aijof3Y1+sW+VbyCuyiMTUnXupXDNbm4Cn16bmdV2mditDRDdtXT7
9Hp1ci9TPI7MUiIYKyjX6hyNYYM5793iOlTmJJaYe4WwtmPrV7AfqoVWBKdLIEMq9KwQR927sqz5
HjHHblUXzyVISypsdTXkoHo1eEIQD8Fj+Dl+8lojDZs3587mfHFb0EQz5dN4VwvnhgPOQZONZo33
d/YbLI7Yz98krJUMvxyZL7n2CPbEsmXCxuDU2RO1TfEMsIEkE8ByVEEIWfXDwL6HRZQ+HVVyqIRK
w0cNn32YQy+ndJFsC5dX69x4SpgTfTh7lOR3Be2LuVG0TTuIVDOUUIWDs+gAr7aja0/+A0Zq+gXF
k0hc6IMMb2Pqm1GXTK9H+1aPa+WFJKfCnKYNs/hm0knILl/O6tbIDvI1AhI6bh7+dV7hPa313NYa
TmIgCR7W7BFoCg4Zh8z0UzpmZXnf3P1uj93Uv2+qTaatKoVhERCXUDzwCv+AKtnW0cMGIO430lr2
GIhRXjrHF0PF3XbD1njPD6ZMdLBznVHCrcrIHKEnRa5ej47I1KDXztAxu8b2yn0GZopnGrNPW4BJ
z9HjE3+f24nTGzXfoiMkoPIvvUbu9afsSYROBwaPVD5Gv1BI/pVieQff7bIVpudsIoRtAEzC3r20
yjzbCLt2Khz7oMjgXDFqkkc12R3QuZrXf+9Xfi6l/y7iCYdWSVZUBuQm/bPHK9vBUCskbPE6KAb4
hc5lNXhPTiK3gwrK7+PylcDs4nOIcIR6i1AJlCsMeCggwbLsu63GI7n+Qxf1c7f597si5xPkp6Ww
OKDX/rXztKw6MY3j8LuLAgbHOcpEFsbXXn+xviy/YT1lhH/4Jn4zJ7eUX15TNKe/dLvp3TIfNN6I
c1LnxhS057z1Ls9lAfOlRfk/EwAzUInmV1+ihOMCotuyrWSjYQ3hhkPXL+4vQP4aJo8/fCO//Z00
ZFCEoomYy5/7LN5aKpX4Ex3uWG16984AKr7YV9jtRB1fvHIYGdSOfTMuVoiPMc9Nc+eBVxCP6vjP
Xa4qvoyfowHWazLrF4Um99u/9uuXZep9d060v7Ua2Yd4ZuOMmFowZVxYfSwM3C5ovGxOW3UwN+bD
xmQ6JsMJUQfz1aBbKLEMUR2hJ/JB/BhfkK2IR7fzuHgDwXGNmKVbha0jaUXacwEgRJaOxjy0FJIJ
wzlx70EJSBft4y3r4iOxKRaRGsO9cY/1B9EiXDUkKeQv0t0ukFMXBjwcpy1o4d56VDzgQa+YbPwc
44naUWGmweASPmX4Dihd7h4uFOWzpGhxKxNZBmf1qGGoJwh/OKBxnZ/HbSRXdPBlyLEH6de/e+XT
YwExr44ILN0H7plhpAcGPDJoMVh5zxN0eTNFis8nxuMnl0qedMYZL840uivfeWbVmMxFHd760i1A
gI6vOtLcJwpBxvXmexLxDEO/e+joUNZ9LLnI/y6YadBFI9cNsaIMd+gsTcu3ipiwlNMkj1D3ZcrI
CNqL01PgAIeE4AYngc90H50GtnhoLp+rgrEine5I8S3SqkfNFioLw2+mkFzqXajfPD0PLfJ0J4ad
Aiz2pIhBOEAFhuwnkD+5juwB/CpxEYC4nBN0qMWpC0gIGksImb0jywKGOVksXxu/nrDE2J7KFx5j
2RBV89VNNcQLxSZrA6vkX04BNChxLAgW+sxYSFPO4L/lDZ00QhysNU4KkcsFC6w5hYV7GexmmK56
/zTWHLS3wxUhMTGYqe8eebAC2Ww5tVfV40H5Ilqti0wcvNcW9hFXreQoH+helUMZaj4mCP9xtutg
+HKNKSFS4kGI+OmcSwCke86T1VGBTRSgKl6wRRw/e6w8BCZpQXKLVLBQ7x0wesbdNAYDZ8D2nvIJ
b3yGIhl98OgxoQCEdE4RTuKGTgf5ZNyNtYKHm/wcHcuZIFSiM5dPkzvZ4ms5vjGm576QK2eoL/Kz
V+7FZAuUGgRarrrAcAfGuGLuBcRacwZQKxd8I+wUGnKDXITNLf1JgL/25jUfacAO6xgCQzUnXLeh
tFctTyeB08ZXdlPjG28RDQlPzW6O2QzeIZgpOlYEwywpmFf7ZMBtcIQpbr0syR+BLKp7ZZDNSk/n
wjgcYS1smMsACIqqMT09tDZ02MouD24+DKZPPXFkmHftnPRbkYykMeOS2Wmxehi5xNs8HVrknbXO
DbdVnFQCR+Gl4F0skqYA6/hPTy/i83FbPOIL2TTnHeSi29vQBzS4vPrcKvf4WIk0e/HVp+Rxr69O
5jL0cxtpAmXL19KX9uKZiNq7DF/IAJAZ9HWTobz+HPUbqAYPGBmgMEBefx8IIq7l+HmOuqBOx1gp
5D1eM5AxPfXjPl2W6xKWFi2Ne57wtIdkwBgIfGMFkr9YHv3LGE4fDhgckkhM3fwaXY2RlU9LJS4S
/mXXQHaKUGhZrBB9cirZrDLuhGFdvbME0I2PwaLHHk6Q7kf6CoOT8lrI+5yApJZ2kAmZcwemQ6hQ
UH9AVwEAxz0Q1vDvbmMDEEX20iKQecby7BZC7mvsLpZWz1iDjwva32dXCs6AS7DihhXXVk/yVbpk
jHYkyusDIIgvCnO7C057cHHOGksBXHb+DzGXLohZKJnInbgzgLHcuZ/oSkPxH9S/HhMWF4AXKDEa
D17zgY78uk0WAoVKLZfuse3UGB128AP3Ldl+LYuQ8HSaRRKAKqC9A1/f1Et5e/y8utmq3etfQ0pu
7BzwcV6eASY5qk4WKyRfgTZ2Sd16Z2uaQPldglOFfEOKIZTy4PlizJ7MWvJZCfawCxMK25jsGYAt
rFvBF380U3ZIJVVcgLQaeOzJ1hJQDfhXRsqh2D7HAuBS/63I+0/JRv6fW7iQOc/s+18WLu9/b1yq
Jr/89V/AfV0On//1H5uXv//CL5sXwOEmgg9TZZeisWz4ZfOiq+oA4cR35SMEJP+hEiFPfKCzCiEv
UB5gcP7H4oWccZDxAkiu85f/U4sXUQb/rHdkVkK6og1Riig/xHZGdcrT9EJDKpC5zCZL1g5Yf23E
6FSkzHmDxFX+UJF+q5n/7UVFxfpLkSU9uqpvi2+1FM+U2RDiKvPK3T28jxFIeKl/j4YzGuH5eW8R
YUKiSdBTBrZedbMhB/Yut7mjz5lCLphG8j+v+19+0d9sO/Q/fS3WP99hn1WP4fXOOzQe0wv9Enaq
jfllzAp2nU/EB0evidnzsr0gvTOnKSOW2Be5g6lrUCY857n/2FoujxRl8aDMYi1Kj8bCPTLhkcme
Aq9EXTM7oqCl4qardcTG9Bu30r38+4cxxG/4f37dGss9TdV0guD/+WG0+mEm5QXJ2Hl8CclKcasQ
+cS6cCVUnTm+mtF12k0ThAuEUVC21ChnNQhl3u3dmOlYO3fWgbK8egUpB7zPgmjrsJbOGfkYpGcR
BQaprC8c/WbDQUSIVk7rcSswYS0gLuml+DB3A4SUqk1itn8OIMhQRqd0iNHRheMTgAL3q8+BMZIa
ODksxWPrDwp+Rf7tzo/24j++hB9a1m6o1EfpQhcE7LAPB7KvW0gsHquaBM7Ob3JHzVxlx8xfujkX
pkhmTxnhgmxvKReYZbCMq/1mKaYMpJUzrCNogl/b/KCypIeEOf6Zhn1k+YODQXQnXJUbJDhA2PZT
GpWxJp4SM+QTEClB/IkGh3i7bbVPPKqckRlc3tkrTaUXMGBgy95xBYEqijQmJlir5hCmBhF9PU96
LILpl4o1+jO4nKagOrCwreHHfd08bFfgqHngETAEgHt9tP/9Shr8Ruhlcbophmmyr2WX/M8r6Vze
rn335EvMMhx+7zKub/ykPC6joYOpGp4nUielnMPz4ScOjgRJIrJipwrf8Y8i1u/W8Od1rVgEEqB3
REv3/ZP/cozId+lePq+6aKbrDe0EzcUpIkJ4ojPQXCKX0bcPRcxHko/T3ZXnw8Y2CA2YKdFplbF1
tNsxDiY6ipdiNfQaco47gu4TG8eU3HptwNxkOO2I7rt59RYynL7696+Thv+3W9VfPsLPTbTy0FMh
KhVwcezi1T69zmVlNdDjAeDCyyyjU7dmnXH2GTDaBnSoZ6HZVtlthIVcIr3YLJZIEXHi7nPqQ5os
tE9E4NB0zlg/qTtmDApT2O8oCQt9GVmUJLom/qwP2dqxCpwwaPMf/GzMSRbl3X6MryIRMyP/d1Uh
Kxo3Y4DlYWvnMElbD1Scmk9N93bFQx6LUoQ68WgXhkiCYSlQEepFlmm5K76uX48d5eGOtdXQf7Au
BsEU9rtkwmprWNrNLlnfYc/PYUcYK/7ANRaMLmRcNP9x2zvGPH2Os0/tMZa4Byz8gk6vOQwRDVqW
UScMHI6Gb4O1i8UE6zi9sYpRso+bq5DZoM0kKnNOFE3k9BkifaJDo9Ynk8txnai8G79pooKFT87i
B/DHCAM1ZkziBFgMMUNt24/nBg3g9V05DCNrdj9gG3HEf7+x+Aa1G2+urvpqhVcXgHZoshszX8DY
fw3dChsJ40DCBzUg4MSmsSevSSy0nH5+jCiht3ePFon/DPs6Jy2Dmhk5DwXwWTqpsZyU6OuZBeI9
RjiUuV3E+zB2HVZ44lrpjNc3Ycwpp/pnYx8Xqtv09uNr4A3oBYRo6/x2nlTrIRU59EeoYox0b67k
UdUXsa6M+GO64O/Tv5zDMvxW9M2fYGfJI3CADBsDAQti5oEz/RRjLLS8/K16FQK9AhyDn6Px6x6M
NUSSW7kkWW3C8gcJ+fS2NkphIlqycmQliJjh7fthCdn/wj+oxv329LAbJqdKLF3DPtbH1xd9LxDi
vCInyX3ZTrKzLQPmYLnLdhG5n7V7RtSwcL8HEVGg90PTkXEmT2tXQZcJRxyZRPmafaChBwNsRjm5
D4t2AYTje0l5hXoSQ/Og99sSgPGmxELvcXqrgoqjMzDWT7Iuho7l9tMaZQU5D+LBzsKEVjfDybhs
NpX7+JLJHmEDzeeSxCKYD+mp4rkwtA2Aifv78vnOBjwPioGHlYoQlFKyizUrUc1h83oP2ODwTk5r
ViwZ2gAItnyvC7bKFvX7KU4YJze2zCb1QdJpcg56aKecrywYoByW83vm6pAeWfbzYLWhikcGG/4v
/exZCUj7c+aqVZjhuMcxis310H/o+VSeWh+EUPqXN2WdcHas6vA+ZUH99ry59Pf6PAuNUctHyZ1M
dbgCTgsFxC+n920q50Bj4uw8vt9HyVczFlJzdTf4Su8LOSobt5QiZncjWejO2CmhwmPX+NWZPvo8
nYhSEB9CSEe1M6tRxOWz9ORWUBzhEJtErLRzRaxKF5pB2OpGvjPcP43wJhdZ9GANAoPkrM/alumL
c1VKWDt2g7Ksm1QzS6alcdR+fJacvDiUPJatt0Z1TRIxx6wqzmgluFGAmjgFKtcjOdID2tqJGMu1
CCRJiUBa+1g+nMscAQLPYvldSCBJdhbQdfQK51nHns7hg59o3414sFEBJYhNPhw+sXHnG4Y1ePl4
WlykXBfRccZdou65NNK1skd33OIHZgMHS7aiDkzC66caJAhVS3SCiIhBRFAFniVbPkN1cIpiBBVn
Yvbu8/20MGq3H7dTXUfoy5xqVDW7B+A+Sq0mSkq7J49paoUi+hAPAAulj9Tpwsd6GDymmsfsEOxh
6XN4MCO9UFdBuQtzmPGvnKtpjfJI+XgwhN88dmhIbhuyIDQGHYcaJeCGw7O3LyRD4i0wke88XXHb
hHpQLrlcB8ABPMaCLDFOcSWyZYMBUVGW64LDXPTMarBLe0K9k6zIlhlpcwO0JY4+F60Sz0+XSZjF
N6p1dnL0O02M7/KIiQF5l927uWk6D0M+tw4wlvZtgAJT3Nziqd6Ru1CyhJUdaXs+3LOpUe4U/NQQ
olkAvt3DKoRdeyuccx32Y+1b/iBGsqxHgvNrvjlNAToA/FeXKYKTcgaNhEfbtzqHRQSdhfQiSvSa
iDbF5XHBkGihLZ8701GQoSUfoMIjRQ34MQGfkLUxYCvMI6WeIas1NN96jBOuG8Sf2SWWDw/0tk3h
mubEYrvHQj7OZqBZAkIMMu/ElEeN6hX1/kwhqtXlzt08HaYzpwr/rIArG3hx6tHzU0S09Ss1YMIX
p5N6Ap2cERWyekjnF6IoUX7PYAKdY2ZNyfLyfmQk9nUdn8ZPXi5dF2MR15B5Qj4GB2PJT6DBGT75
z3n6OQj5kB0yCmuUry5TmP2H3pZfq+3QyRSm3omjs/pW3GIG/JTrBEVnFwzuPDM3zLLes6mOLsFc
AsD1qieTOOjRAcIu+wTC5HtBe+EhDjSWA5TqxLkP/HNuP3iJlUYIEXMg5ODrB3EFb9bJhzJBqghz
swf6mLH69GX+4PpaOikZyUTBv7XsluzzRHSj+M7gfLD9dU+v9ezGLSmmVrAmpVc2sXNQy0ZI94Xb
YbhkTIhCjlF7VMEoTh0h+Q4VL0Gg8m17RZnB4c2M1mgjkjWmyYbLjqUa4R3rJDQdfj6kU8pi+Kpw
4M0J4u75fgzf2LSr05wPmnDd3bnemaU/mZFZ02sS3VJXIWv6boyy2ZkJ7/UxOqIZWHJunUitoSqg
YM4/EJ0TigJYfc1fXBw3Im2+QP6m4OOhkkZvMe1vdv/13V+Bcb+uNTjFCvuifn+KWr+cnzh20Acx
zxTTR540XBTiaq6/V/oaOeDi79eImR9blje8zWNAJ/L6YOQ/Yvg97ZkdegapnOhiJsVb/caqY5Hy
t1HcrOB4cNsabDLQuCcez7Cy4irjxy5uL7fQIrBkeUHZXPEDKGf/liNysQn3ZiL3HBecPPf1WTC3
B1R0/SuaYiCy8z7K57QurvV6eRHLi0OH3pISJj4vmo3KuXHgLfYzBanQEV02iIQbIPxgGBN6baC2
mp9y5zQfog2AYvKiHfSoZRIJPAgk7kcWapE1TqHtXl6AjmHSeM/vQABiwEmd7iJ+ydAd1yxtOQ1Z
/unnZXtcn6VtPnAuPK00F4JERxEr35xaXRhAFKWwspxCmzcViRq3nEht0eyjc1uCy4fGvcTu4g/n
j8Dgu+Y6fkvX31E3tsGIgOqpDzpjXCYO1gXk7NcX85PYJ/mrnd7s+/ZhgZJzQb28GyxS7iPri1X4
EdMCqYvg3l65X3BaqhGlBFPGy8jYnBBkoOqfPYY2H+/I2V95prZIn9yDAU9ZgGMmIIkAoONUXBnH
KVvtMxhtOWCSao0hs4ogpTMlqE5XxlZcHulIM+JygfLH4aeKAebOYFKR5y7sayQou+2KHyhAUT5P
Q1L/AvYM/Jfw8AKvXjHMHQb92nhX3hXwWjNE8+Cos2TJ3ubyNWBP3zs6giwkXsev4xYjRzmIjpsa
QIY3oMt2wD+p7y01LpHq/iB1my+WsTLz7C+pXRPkNbUiuDfdqn/Pd/VHCQelcVssD5aPWh9nwDWs
iVDi9OaB+rBTn5KB7Avg12GzJ3z3wDFpHzhxrSnEO79HGhKNx0dP4hhGvAJbgwu4tS3uwlwcXSXz
GgC1z7Hls3T6e7jOlg4dzTAGZk3AIVjyKdo+j0yxdbm+LkUM2+XzPoVWsipmtCpSxKn0PaJK3LM1
fYijQfhWacy9lo0eOr1iKdLlFHofXj1+UPHXb2ebSA34xml4/2xIWZiZXHEdUhl3OD2y6noRk2zp
47pEE+Hnu9uH8jkAL7W/IPof5YyqJ1bvqsosAVzRsE68M9PH/OXx3d5Rh/BZkH6RSn8uHPVO6Dt4
5KhhEShm33uWNF/pB8JN5uUNU2k45+mhPtkXnm9h6chb2hsWLYRwFdFpuGDq7qp2EoOwr5wjtlXi
aWj+RvrmXk5JrE8A6aSqffkyZzUis24ms5UrnOY6TcfXcT2G7Cx2zkNg05H1xmF3BBU0k/gNyJSh
RkSGeSfDiorDY9h0LtxvE/nM4PEIgvry0mCVith9EOjWA+xWWVOxVBOZYd8TbcXTAFDpc2mlr9Ke
eTwQ4eTT9Cn3aFumfUyj7ZqsYEgSwc6EPJJYYHBkKWWTFIghP+fOhWhfzrFPc99ZXtm5IK8ARCM6
HVSefOVpPxZVsPeISfRit5afST86O9x/YqtLqU4hBtPUPjc7oQYWuBQWb7VbZlScrD9YtnVLsRIt
DAcmY0CWXBrf2Y926GXYAyG14AY1aVOfsejpVD+vQwnUzPcuRfdrijqkHBI7ei63xj5Py4WI5cKH
Nj4G6RxMPXu6zrmtOFJf7u5U/NBPakQ50AjRgPpszNcZyQP8rBT+3wulu/eVHFkd3FFmpXa+E9ds
Medi57CoppnJ377Oqts0BbB2HxsNmJhQkkPZDKTebrOYn4U5FNlHtLY8ky2XlX2x63mT+hmzln37
HCJdQXRAQFTmECizTsg1Mz9UnpU0fsWEk2PZrUFSidKnnuQBz6KIgjBRl9W2gRINyAjH3fLS28Wr
RB3EcobAmIsLw2He2Ly+sMGKk0txhzEaWWIKMsoPuOTscCoubj5C0ExODJ2Z9x39OmCsIfsIHLC4
xVJcfIGByGfFls65exHde+eybbNuDkgfFC4blIHBNYA25vdzCxPZaxuxvIK4XTAioqFnn9Xahmi8
wWoTJcB98yoH2YmFUfZ2XkOfLyD92YRHom2S/oRAEPqRnyMxLBSKDMJUZXXwQ1/SHy9pmqfoS44M
eoWLgicTga0CjXIL/jC9+p1U4tfXEv//X8ZvED4Ly8p5rcYhM5xJgPDDQSbz89csytb//mqD376a
ohH2rCOeMX/qeTopUx+nI0NsyPg7VCz4DtIF8jmWvygRfbHLF4s7MNr4/dCjzf/4eX83Qcbw+7/f
wY8J8vF0HJTlsBfvQBamERFpx3i39SxAHqk3nP77J/6df9f69fV+rGasQpIufcYnJrVn2vqFn4ZG
BKj8z475H+71b1XSr6/0Yx+TDaw8U4HYOpfxkya5Dy4xYgrgJH9yCqvYgn5zgXJlcnkOxez2h40E
xUrdPAD9Itt1K5buRToxMjYMJKX5tUvffmd1Om9rb+Aa8ZCcyGzRHUOWEMyqGtrNSb25EQF7UF87
w+sZ7vHou8QpoUWdcxWaoKvsp3p81haGQWRCx1LCMUDbHuqo2A+EKbN5tUTYKRbBHTRAfAwpgFgR
J/j1Ib32E57we2lMwcjJbMSXeU5mH8JzJ+fxhk0Hsxt5YGF/qMaXOQIUdEvRadO5dM+t38TDL2WG
nLCNGGzeaQg+mjFhUX63IFCOdFvbfDMhTjFs9VC3+8SWHZkKEZBHrhx2VxS+FAEseA9VzBjM65Ck
eYPIjKQ9MhMPxiRv6OKlPA2Lt+E8Ic2pZYDKVI/rUNmGQCOZX0z59RbP4fcRi5zfY16RkEDZE0qY
IrAS9pynzdgH5+cpegSYtRP/SkCl4umrYnNeye9PBprMfVguZ6TAUPW6WkTGoa8su1gJnwQSIPIh
e3Ir/tHBRtpmnsWpXr6bJPImQeoy8fAIgnoR1tyHTQSE7t/pzUfG+sH2gnkSqmE1aqjHzGeUefdj
1B36lSirn+z2Z/nKoHilCQjzFRN8vLYoH+Tvp79dsVl4fNV1UHChZHbbOEMq0JTkuCRMEQzR52OT
EnE5yB1ca6NXIvSlFz7gB0ru67IhN9Yucd++DL1qfVznnhl38ihJRCrP6RmXICABqlB7qCwerysk
OLTzTN/vTxHNE0h6jHhDKoj42VXH4NxBEDqeA7JiTiGPo06UfmhqH2LNTpF+vrp675rKvFtdXzE5
onxmu0S5XLJxIw3VBQurPb2BhwCXJN/jQudbwUzjlFMeVoFh55PeZzr2XVBiHo6SxZ/WOurvTjZ1
gHvfgBcwRIf3z5P8WOfXdNh9qxIVjzWhV60y9KNktxHAMbVYdl0/TxOO2UgOb2MxY+IZSi1BqJ37
WGfBnT0Pj1liR/6wcBr+7tT/9Z39fMakaVb3N9SBDZEbIumyc8m0Yu5bLPKYgWYk3iLD5AWrVbpV
lW8rp9Zux/QEdGDW96JWoSfQ2D8e0rU5frCq6ryb045RPYuSUYirGesT7UyGh8Mzf1HtBlMSnZcn
r9v/yQpo/tZIp1koC2XVskTI9z+/7PpoHMF6W6pDBnBDB+RXl1n18M6ggzVmDwbKnebi3S7bCyD8
mxwdVQfx2FxxuglaJss3/VNAKrA5qe4ueawmLashNjDovUlrSUfNIW3G9fMt7d71AUZ7ZpIIdFsi
jARHx0Hg2X0WgUdmMBp8J5k/Grra20LlRNIP6Uwj1Cdn34X3Z5QhHqKW8ox5yyDetItN9yJCgPN6
9Nbv9B1x8fqXCU3rxKVvbZXbSy2M/yoj0+K9cgiHDTS/CXsMlXQJTLKviFiSCGXQAnSkL81NckmU
QxuJ7BXT56Avwe1VjoQ9BCXkecQ6NquEHek4VkLr7l73aelgRmZ23R5nJcIh8hZGNQJI+Ux7lLlE
VS1uwZOxztER0sYkFbGyovjD6lHvm9dbnFYI1gYT8nAIc2v3R2LdKh+x7x0muIcUx7aC674iCwb7
29wa3/bHN2JeiF3vAmRTuN7ok0Eq3tmIaS+tSzsg22h7SuHvn3YBWvd2K82PVO1HP3OvM62gl5aT
yeBJ10AOzgPxut/7jN7+PpFOeFOGuo/hCjjf/LQd8tmY7PIegfbic6cGH0QYx3hwdB2YCPGQ5FDe
8EJCWteNbOkCpN0e7BO0eBSge/G2BUeuCREJhYr40m/BcSLTLE6fAUxVcqGzNXiwa6AuUXY/aXpe
T1sR88UvzfzJvgaD04QMsFHHVFzkKhtjjjT+wYenMhFoJg9fGMu7OHFFi5Pg7BbJO+EZMVjHLw6z
YjekfhgEZ/8xgygsc3MRpPNVUg+nm/uuwvvnm9xpKpcWdIsIy9z3VaAIQIYYX5PXLEfPL9DdVJdA
LZ7s3pC/UggR0cq1KGbTlncJOwaVVEgMqm1w2msRPmmw7dqjfHdU8ojTWcIibhCBlEZaL0rGVkQE
mS8W7sH5zYhzcoBIQqTn700OjCcj4qgxkaFcquV9n83EvLZzpqLbzRam6Re6y8wVp4q5PD9duKl5
vs7Z2BDXas40Zfvg2TI4L+QkUIlLIiTVeFHUsEKruFa2JGDGLE3od26OCXXZ5d88FY88FJK7hmGb
D2zztO957As54YD5Yeqee8fyrvxbBrYkmGlbVQ2K66LMXzVzXA/tB718FkhaWJ+cnqCoM24se7gZ
DDEsEKNhQ8sgGO2LGurOMZp8QkaFpsEPcIrYAn5c96WDiqbFOTJSD9bB2J3nVPNonA/5S7fOklcd
ES/sicfoTmxTQ8anKHs7J3+9k7x+De9fgwMD6OEY8wGf8vPm67HmnlEZ0ntUpwBWBOSEGzgJ5PUb
nv7abOj0UTJTCbPk7bFmK2MxF2f6H2P/dZlnY3QRgaGYN1+HcxyYmNSIO0uZOpDN4LGV6yOsIiKA
6rkzXITXPoPo5fUj1bhbGEgOUbAORww2vfN7Tq6euMmsqCVceszIiIhe3ik/E7/5Qom68EK4qXDH
bQdhy2Rirk5IpgFCMjZerjtjos2u4eXruTvqcRlIFD9gPuYtaxJMdwZmJhZFFyAxwnRDL0hRauDe
eDXzzRE+K9iy16cSZ9VSuflZ9srSp3j4bAFPa3WKuhM5zRxX6QkxJlBAhVWy5chzhK/Tlr0O5+IY
dXHpYv9Damo3+zIwJvqi+YKTHJ7CJtbQ2QhbOPNYx0C8yDzMO62FCklUInh++azCIBkxGEb7eP7q
POGv6bzBUn5Vhb1RqGiz9wKZE/IcNTKRGnrqItsc+kAsSRoaYKon1EzAYeaGzsQNdEeMXAFvkBgQ
LJ8OPoExKF7eBOOJ0ES5Aps74uFxnuT7JLH1VRugpYjOvoo8nBqNdM3NdT6AhJ25Ukfm2xC34xyO
Z/pxe6CW8Tkr1UgZxhRvxAPc9MXlq+ocJml4EGtlLg0iSw6z87acPsPHAxEoTTu5FZSP7O/WLUYz
xe2Jobo+F8O3jFVYa3oPZK/8QMQTV+BJ9BECD/UCd3mE4sN47VGc4XuYX7dSnFPNsCHDqROD+K9h
VXCmBDm9EWOswdp65aNxUl75dUtGu+vBFlF8dfKZFEmm2zGF8W7iIuRpiwOX8+PydScJC7Xy3b4t
pXkbPD55uirzYi/L9uBFCv+E0RNSnJ+TAM0a6hj2DRU/w49GyxhUenUFCeFofhWyQmN+JPmV3/5p
CvC73vHX1/mhYDGfT7VXcsoZ8aRXY2Het3xsdoH6B9Wg+TutzK+v9EPGds/uXdnCvPzuh4sgj3Yg
6n3dMd/SGh2AtVN3VQgl6aOlcHCsXcmKpd1A5qlCSp/AiMtQEooEhEKlV+AfSD/lOesvHLXT85fl
KbHJVpbt0tv5CzfwQtS5cCqzUeUjCCcziWqI5dvAKWbkixVMmK4I3HA6MYEjqDK4LWVnEGNUE8IV
ARJtyJxkLP/3N/7/tagW1StUj6EFTNLA94Sglcvx/y6x/R///fz518fnX+f3v6bv9/e6/vzrv/2v
/+39r7A+v18+/vovLP7Ktvn8+OudIKW//id3Z9Yct5Hl+69yY97uQ3ZgyUwAEXcmolmsIimK4iJS
svyC0Gbs+45Pf3+g7W4WWKwaO+Zp+qHDarcqkUDmyZPn/Jenj/8Ul/+8erz6vy+huAfH/QOY6ygU
TIBkOa7Wlml4NqWKP4C5y7+yPDTTTDC2yvYWQPC/gbnSJHHHJMhw1KKq/BKZa3v8EHk90or8bf1X
kLnWAgx+uYOfX5mFPLQFW2yxRVrtYLPp5wCWEm5+zu1oU9I/Q04HeqZ3EQNyWPBL5V0ERfTimTiI
ydqHaEGFldQtLjk6N0BTQW55EQrXG6c6xzMwcc4rirkfKDdfj9+t+/kjMCgvuBDIeUSXlPHODaCO
von4BBkSDN6+5RZy4zRXpn/VjwPuke+UeBrFoy2fdPjOoBUH5xrHjab46vj3ydYsLgP/k6Dz1cSf
Iu8Bg4jzjmK4MUKF8n6bo0d4MnTZpvB73e0yaqIw0S5bqpPVr0kNdBRcHmJR5fBjyJ+y+HrgknbB
MdvGG4esCDaJQcdxU4G7N846GAH5hsqy21zMzn2LdIWx3NIDwjmOM45xKVK8v69mwAojSaPzo3bf
J+ZZifv6Q/Bd0+m/Wf4ZdwP4LoucSn5f9FBgd+Wv5OSoAlMXsB5m6xqb0g2E4wIA5qAuIFN8oAsN
cB+V9mhX3IovvfrsPpRP1W0N3hHCO2GBbvMVAkop6K/oy6Qu1HBTPmRUK+AlcdcE4UAh36LkfV5d
0+kG0wT9F79E8amIb4f0fhIbIc7UE4TJdDwbvMeM2Ho5fKtv6HaUN8VnK9olaDtAlsCVZEcF+0nc
jV9IfoEsih/YujJOgWQ1lmoKqVZ4Atf6Bil+/xIk3PAjK98V9YUdnwPgA0Mp9Htp33KPGJgqyC2c
JVOsi378Ib7zvzp8mRRE3o5W/6yDnzlkgK8vI8/yV/4INMpeFB8XNWYkV3HzWsRW/ww09j+URj5J
I6gjLdN1ONP+CDTCMv+BnKJnLTVg+RyG/hVphCJAKcfFLs1DZtLT/ORfUIpcDs5/pwoMJB0Ulxxz
VVxJsiRutF2H29zEiGOTZzWQnC5KqujaGbLWPHvxVu5+/8GXEkL78exfwyzTf9knsCF3TkUFirEI
8vKrZaj2vTE6wx/+em9qqB+ehfZW0rJz7raq7Mxwq0Mpky+mkBO6O1MQ5sOnwI4zpU7MYz8P+XMe
2l1lOmXQGm5VkK+OyqK86wSuQeixU3U3JVNJmmHZJIjH39nhsV6pLamsMkUR46QjRkFPWE5yhKTu
cGlJWv25bTErOD7Qqtvw56w4dPa/juM1majmLricJkHjrvDju6XkhsYFrM3aAaFV94F8ZwROtMtl
oe/sooSLd3z0w9/Odlffbhp1oCuh/IuuctwnvxdQLcvS/9WtJ/cEA+Dwm7SfpbledKkC28jMeGqD
y6Aj1oUDXrpRltf3fWCgbFGAoj0+lTdepL2kE3vLPMzSIVJWfZl7GmmSMen4J3xaRMhlQmGaddGU
1a+ZKYZ+E03DeO2E4ynP1VUl98+vSO6yP3hRNrPZ1RPwTtfN/LuY2AFVVYhIY4WMfQaVoqGN/B4B
xK5ZHOBtq5/fN75hLXovWJw1wEqkMMOPMS5XCE+aTTbkHKaxCpH67DMrAtnqtINXXJejzjWmUfUY
1b+4Rjj3lNDTyhz8jRMOsaOuvKnOhgrmJ/4vqCZZmK18cmdvdPAL7n0BdLh0Y6MCO+clXpkgItqM
Q4TdSexOXXZT4mdxgVCuUVR3VeX55SnrjYNrAWHoVSRqOyc2x6jXu2oC3xhmIcpDUwn2s00COjbm
eH58LRyOeJaz+hoUtKMa7Zt4O6V+8snxkhZp5iiuPh7/+cO7xloOjZcrLfVFmSddhotSG8ZYeC/2
Alfh6Bk1zQSnrU80It8aZpV/Cttt8tAohqsoMsJ3ddKCWi/IguZC5rvjM3njRenVB/GjpOjMOlCX
qmmiq0gm8pbYM57oirMyeCOvTzjMQ/ffVJw7Td4WU3k1DnZW3ebQLbLkqlBplDdXRmU3lbmZ8eAz
7yJpNfKOvSoMbBoxagrBds+WTDtozKVffEvQgB70td/0SXpeThgHAWD0Ex8thTSPxyAjcjlhDJjJ
k21F+aZ3vPnJiKyu/M0IrML6GsSuDRsja/nDY+B0AcX8QZpJhOhqN7bpsAmLLE6Mq7wPVYw5mz8Y
N2nSz9E3w5uzodv1uRhK+kndOAgqObFW5ISpSppcoBDWDgZV4LiV0ftk7BzqIHbdNZT9ut5KpqfY
L1y4TH0a+SElsCR3EIEqK0tR7TZFVgNY6LBV+4GZgecD2fTqMHbv8kCFElhO0dYRGhB2KEEaDdS1
2hHlemuM9C7vhkgD7BxdC3iPr5IEk3I7apu7ugo6ZZzVWjp+9V60dm+U50ng9M0NlMja/zDXEnmb
tui4T220OyT2jdRoVs28xB8xQlN2Ok8+9lOmL8B2R8156EzDU+Ej8jL5Zuhel2UW03qLSJn6j9WU
21qjEONU9UiNqYr84aZze2mXWApVBL2H0RnxwqbuW47qts3SaagvWqOePIT9rNKHSeOladbml23b
pd60y8oxAPztFmmu7u3c8cbsXKRBMDTvK78VdFiyvBHdjWvUuU64qgV1RwPG1jiI2V2FLes7QzSD
RWHNItZG132RdgJndnaXfB9FQ5vfzkmdxV8mt8uzx3kOgrm6H4uonMxNyferEfdJZWiyCnSd1fU5
b2Tsac+4UTb8tO1sArGYicRuqU7JwFGfQisOJ4CyTuGFVC4s7YbV2dynrYdBemKnzs6oVAgX20UT
26Almbg4MiPsWyXxRdmrJOg+6rqyM0RJUh3j37VVWS9boLDpXM+IjM1hGLi1hIzkJn5zJZt6RM/A
5ThNCmBzZu8lN1bAoZ5dz7Uo7ekh6Mw+Ny98b5zr36y6EBkUozm0q+wu1nWUhpeWKeze3SSmEzrZ
j75NUxeQNWlwCBBwDEECz8JxOirgw1C3F20dWGMIKFym2LNto6AIrc9ZYXUNAljexLl03YWRK95j
ZSvlj1J0IR2PMnL1nHzMmz6WqG+VhYC9XhFKHnovaOvvKY6epnlWJFzzBzK6pJreV2NYg9HHg8sK
IKO6oa4xcvGFKkowoKkzA5psyaKA581RNVzZgeOjy2jiEEnvxZ7sIsaFrBVNFVyFUZCRYM3QMc3z
MutFl2JmV9r0urQjS5uKofZCRQW4GPCMuRT+7NUWMLixo8ekzERT/rTaUJTmlxjllNR4F81FZP+o
42lI/LsqqlgC23pq3bFDtjd3OOjqKrWd4kLoKdD11ZQiF4xVrx/X08dajjW57NhMfPR7O63HBAZo
PGcWIL406OrBf5gjkaBkYHV52sUQGBu7mOz3TenojK70bMM4JX/Lm+7GiJO6Nj8EgzGRtJJcCJ7d
r3QaQNqXcRMgcMJrHKFqzJ5Md2PaxqgnVqNLedVP7Eqlv6Vegm3XzomVHz5Kp7SB6rvIcSJdkloq
t2+p5SiBlHQiyljvStXaswFnPsHVmFdTTDnUiyI1xqJB6jIofbM+q+ZxIjW3Y6nbxzSwMM88GyPb
nUmqQapgQQtQpXGNrYqV8kG/92Hlvs9E3FLutbpY9fAYukIW1bURqhZlyikOSmwXp86WBNNqEpJ2
Q9wqt6AZqOf6W8Y+Ki8Ilm4DEGtMB2TluIHZ6UcjtKeWrSMrG2fduIyHGWaFZbcgaet+rIufYVwa
8ttYD0U9n7HjQxdnoqBsG/ChadOgnhK0MVsHos7oAljnKEIz3bNjesiEVxBg6iwKgxBIJP6ufgsn
y5/5DT+zk3DYNVGWAW8g1eokgnlWIslS23ys26ckHrwWp2A7QN45meKML5w0gbTvHZHGaA1OyPcC
0Whsh9PwTMoIGT9bexMt6FFUTY5UlmEkKKK4KqM15XuJApzve17AshoqI7Z/Bk023hKA/NE6r+wi
hPib4gJMC0XGCnSnjkzuIsEI46uNlUG/CdnZBqSQU8kE1mbrtRaCe7Oo2c+Z6VHK8Dnjm29iyeoA
b48K3SUeUZvRV2lC5odqS3aJyKCK/b4YYAe1YY6anMk35NNbLZGXGovOzR9W5Qbdh7jH+nQbWaWY
Pw1lVjpUwpLGmJONzvOqpGTsxUV6FxVGU37u/Lqe+jOh4nT+EeeVj9Qm/50WT6Y9hQw3iY6r4Vme
6CH4ZfDzwXxyB4f9fBZPhtt+iZop8B/jrEp8xMW8JpdXbSRTggA544jkv0gtI6WrkPVde6WBVcXI
d3leXANtSnQyPzWqzIHLt/hQJrSynGQGtktm62e8WyNAx0+ILFObyAxj+GFRXZXOJzdSFbbEkEjj
AicDP/N/afQ0s4TGcNFjcmdJny0dfE9e6GSMksssz4K2uejncqqvnCaWMahG3zKw+iRZGAfkFc18
KYwZ81JATAOzKGyombqKw21quVnyS5i4vXPf6Dx05LnszbJDcNBWEa3eNgyXe3s/+vF9m81peVnq
pi+exlx2KV1s0bj3sTnpClByWqTe/ZjFXouloZ0jl4CiiNH7EPHSpEbYJs2rynz0O8/xf5i5k+uH
KlG6BiNuJLMHUERF7XjXZdLDunMa59n76CWGTOWW1TDQlNUi9CoW/2yEKdhhLymFzVaY/f4j4ESr
D1jobWJ+KPskTn+M2MEPwVlIUmdARq3itvlRlSrvvLvSGDOKjFUGkuXGKEaTLm5lKn9RFUj9qbvL
lFcDnumxpU7BMhSqqy88Ix/FbeEmWQF7qC6d9qc/uUq+n3D3lfRjy1nPJsz6uAODeV/FFUyx4yn5
G1m/vbqSsxjw7A0Bejtz+sWyIALm/Zyf22lrfDk+wsFbGMaEq4uykY61tKYMwdw6Mz64xjTtclbM
ZUfgvyqX+HN8nJUh0J+XYjoPq+zf0aIaBrzmQztazIpH3/XPkiSaP2eWzB9tp4yNy3LR6VMALXpw
HJHognf1FFf3XepMHyIpS2giENE4cfSJO8/hF2yu7yRV2Y2pKosGIStw78qIiMVNPf2Web367fjM
3xpihedqndBSIqnDK3LnDvcCh34uQu8XXKyHq+NDLB/r9c3KXPTkX95BhzzCoXuuNOpJVvehThI0
CTmqkP2Zp13nNT+70vZunGTSJ+or+2IW//qYz8p6L+o4LRUCGXqztzOCEfSIikX8xR40VeqggzSY
GzoG4EG6eH98gm+MZ1j7EzScwojjRNMFMDr4L0ZIhkL0A5MZeDDIVX9p9IW8PD7YGxdVFAv3Ryuz
0Y0zhAHRoxzy644zf9d3Y3PuuUiPGGEHPyEvpo3VtxhnKbsHhYp7dOUiXRzXBdIbQs8XhYmelyFH
f6sHkVwKr3J3Q+Tam2muy6ug6L2L44+78pH882OgQrP/uJXqR3TVhdqpBn/3jONtExrgi7xKgPWU
NX0mobp3kcb/2vL8azf/EkZIMI8hEcx60C7oEA8fuzNTdtjRGD3BsOhcVHWD7kTd7/AeeOV7OhpJ
rXsz83bSbjXayDq6kkNc37sRp+zx17DEkdd7AB2K/begReBS2C6RMZWVfCxLF3BJjVnyqExjF5a0
vYbFKtTnAkhHLRQnFssbM3vGTL7cCZJjeKobZyf8BmIYtyUX6F/V6ocuL8vkRJg6HKXZN/uTQ76y
TsZA6V3m0TWzO2kRsL10+mJgbX0RZ2EXnSrTHHqNVOWWeb6YT0rxvES4JdkWRjLeDWHk/2rHEUz4
41/pYI3JksaqBmTGfafqqo62hiynq1ZO4p2hS1QOjv/84Thh2Kunl4Y7mZlNIHTn3n8sYvWtz0O0
YnLbPa+xqAJsNZ0q874x1tKWfvmm+sLtWzNy/J1fueXDFOFuE86g3jNzFjdZao+I9SHDdnxiB9+b
Tat8f7DYb2ZUW3OBWHVafxJDUmK13RYnQsjBRWwBhN3/9T6cuTO3qd4F9fTNliN0HSpvT+S448Px
5z94QjHCqnzpRFZrqNhG/7qEgtUHQXqZdSzdLIc3qBWGAn0zx1dD0rnvjo948I1ZgARWcyrTHm1y
KEd+nHm/cVO0biNHnPoeBzek5aH7tffx63Loxmku4SHWPZyk1inQLKbOMNTAUYUssqfjs3hu/70K
a7QSVh++GavBMuIaJcTsdpDcBybL/WKr1NqkOm/QsUCTpPFm3JoaPeyoNAlgTxHSTp0FGvX4Q7wx
WbVaHmYmSKULzOT8js2UeL6+wCoTrrczIL49tsaJ4LC0Z1/HcOsZzvFyS41lIb2oZB1m9YjHgTSx
bGgqiBjO8DWiZ3oe1AVCeVM+g0dpucpOdOntUYQn8qiDWxorwdWaaUfd2lEyil1TW32C+AqlXGvI
ZlSJjQKwZTcaIAwtq+1ORNvDGw9Buv1l5Eyzafl552wjqhrnqg6An9mjc6WpI+6Of7y3VtA6Js6z
iAfJzXU3KUNfVJTAzhsrEdt0SuRWOwL341IC6IzS6MqdPLTeOJnPyx4qbpXP+c3xxzg8UzA5+zNt
c8/ohjgILjLL7+Z3cddRyC1cYQGANFX/9fgoy4d6vVsQ5dsfRQ5mlRpup3deieZUWu8cQOtOPelz
1fkawc+FT+66dI1j5CGOj3m412i53jLlF0cmKLjAHfWod3FIQdR3THOTOEmyMyMKNqKAz2n29aL6
LZIL4dUo1hloGh0f/PBrRU5tf2zZDWM7JLPeDZXfbS18gc7HgGTAGsSpI/uNIfRqjRZjpoepN7xd
U/nIInXyU+y3yImNyAIdn4R5+HTAlml/FlEfT1IYRXJFGd41nd0knP4HooSW2I54c3Ltm9sYnwfC
DxQgGvv1p4bimTmzgtIYiqtb5fStPa+csbooXUpSOjMbGgbF3Ea38zSZT1RwAewEbmef2LuHDxhg
nfsPjScRXUVFy0WaRvkkMgrnROLR8U68lcNRF6uq/d9PJNXPBMvZXZHVQL3DKrk2W29maTfdNXUM
/beWEJb3++P4sY3kd0h0p2wCK8CIrcvaKuf3fHjzb+UXr1g2rjJTpcaGbak0MmWSS0gVBAj/d311
fmINHd76et2Hje2KRmzMj8ZizH46vUJhdqYz1VeFez4ZSPUEfXAfx2gXRd38cy4xQywaS503RT1c
ZBGWoZmkSj02wJb7tIo2fdnDSkgzio+96Z14zsOrhjbC/tvuhmqyRWqiVFEXw7uOJsKNI6z5RLA/
vFf1s5nWi1CkC8tsTa75WJNI9A9qz/p1ynBAqhN9KpN7Y7MC19yfgWiSVsQ967Ln8NgYZWLB7kMJ
W0RQ9PoGk6Kk/VIKVAczE5vRcrDou7S+3EzZUGyHpVRuqPquj0pj51ZYVM5Gf17PVnp5fCUcDiZg
rvefz03Kiuq0oXdz4tj3ox3fJon3FDb1LmwH6phTmGyoST8eH+2NZadW+VmvuyYSrvJ3YxA3N24r
4EV1nr72Gh18MXQO3aNrxytXJwDiHcM3/96Xlqvo46RmXbtLHax0MMA0fLc9r9sAAgftvBNDvLFU
10c2zUszTASXqcwZ826jla+cDYKUMtoef3dvpCYAf/c/lT2Jqh+FVjtpudF9ZHT9Oc7FIE4dq9qF
OvlGBwcHla5pr8IhGLadg5nwFLT+ZorNUyn2G3vGXMU/qzMGMcRcrSJZNxwxFHViNWiEQZzsRPw7
XKKxMDPYn2jCge8CDPF3sQm4ayhy88x0+6+JDfiW+txZ5aLoowWNvckAuRNJDdcjcSEMW2g58Hf0
RiV5AOAWJcgyQwBhdsd8q0SGWr/wve8nPshyHXudP2EDsf+cIV+g6LuQOptG+iaQiMdYWa0oICFW
k9kpuk41fIq2owAHjgIeXxdhft6YAp2ZQl74RVOfOP4Orz4l12nH1DsgIEwPFxXy7a1s3DLbTb1C
Ve/4ZA/HCSVXczWEG+ZCgT9iL6n3VmrHiObXn5Q1lTsvtc2zwmngBdF3OpEoLgvq9ctVa2KvH0ZD
DD6Ehr/Zz3CVGv0wFICac2PsL4oAedq/NbH1vp1VYM3SLzheJQ5DdF4xpfI81IGBmERV3Z/FNZzq
PGzaE/v48LUJ/9H9VVMrEaYK23OgaZG47rJ2eieUk+6EkWPPYKKAP6qmuD0+u8MBl5/dH8yc5sKc
I27eGcob2zYY5Rmd2UfPjLGuonMN6GOTJ+OD79v51fEh31gp6+JLHcxZamacKOSakN1Mc7ooxiAk
1pYYkJmBc6miYnznjiI58QkPxyS0yvcnmXc01P3J4o0msrwuACxuTeVO1309Vic+2huXbfLq1RhD
KqfEw2q4QIj51guUf839KdhWggqmdnR7qTpTnhv+EJwbISh04vfnwjaD78ff6lsPsK6hyMwfiV9S
7OxS4WRdubiggNHcSrdFoRbgD0UM2ENxVeLgJlErVGVwX/lDc+JKejjCSGf1AtqgLrnR2GIX0EDw
L4ZZgdIK6GmeqmccXqpyfXPqlG35AG14w7Eg4AtYqak9ORurTHKEK4t6V9c4cedu8Kvp9/Wpw+Yg
zs6SerV45JxPjmHSvihcjU+xqh/cMohRuSs/yzHI37cTWkVBm+YbMPI3lF+du+Nf9HAckAsb5+VF
2BVSN5breLu6xb80Ndr5fTUgTdenNEWCNIELGk3ZiWvLG9duuebUNYVI6a6wRxbU0cd+tr65YAC2
qV8k941bIIpl5b8GctYbS9jmhSyRIj0+zzcWjr2Kd/E4W1NQ4AjeOCB933nRhP/3TMu6OT8+wBvb
f92VNGdvUHk5CdBQTrADC0Msd11xEeg0/X3x/88xQID8fy/AEERB2P7XTfS9Lprit/b/LQP8+3/f
/2PzX89/Dn4W51/br3t/2MLNaKf77mc9PfxsurT9kymx/D//u//y/ywMj3Z6nMqf//kf34sub5df
C6Ji33ObA/1tnshZ/XWO0pckkcXW4Q+SiOX9w6KZB6wMU23T1ktB4t8kEXiahoV0v4ODtLegZP8g
iah/oHtu2hSDYaIhp7OsyKbo2vA//0PY9j9Il/kL1IrZVRbR9s+Z3/2eG/DS/pvsCi1JzBgHqgiO
aoCh1pEzM/O5HozgS1jlcb8b4bI8mNJT2bum1P2Jlt1qf3F/YizDMTwoMZRE1Ro/PQdgKqbJbTbG
1MOMkm6PUauBT2cp0WUvhvDr1COX0cw91F0UsdU4G/cvPs0f83+brLI8AtbPALKgxlhK2XrZiC+u
tdVMw2O0vAS35Ky8rQx7uO+SyTvVydnfbsswSIBok2+IUZ0hrdVNoIxr1wMkjpREi1h5bEMfyEAO
f4BeeCqr3T8Sfh/KwdnMcDXNO+a0P6PSM4ouTuEfL3CZDTgocZ4lIsRH1UqvJ+52S1PEvOckbB+W
G+aJF3pgpo6Gz+QsFuiOXN8eq9FoHBq92VlbYGBklBrNY5XXSBQMkkrJ8a+3n+8+z9Vhr+DgBviQ
T7l6rU5JghGNOKsPbmN+CeLUvKQK5X60ij785hvA//7GeBZ71EPZiiFXN4d2quIo6p8nF2AVZtc2
l5e2tIA7x5nOHjIt7fDvzJFA4SyG7N6rZCoOzKXaABdQDV5/Gxlmus26AIFg2wk3BhfLE6no/hH7
+zuFTK7gohGhnDVXJwlMD65Ey/qpYoHcZmy7iKboov7SzEX+Q+k211eD8LLpxMtdZWuMjFiOMuDT
WsoG5LRWzIEnYvPxMIQbavAEdbcIVXgSlQ4MDZs83iGUhpaJgwd1PiKHOk6XphHoy+Of+NX65SHY
OAtbz4KPtQ4IQTKCSStgPkVlhfo9N4LzBeh5lrg6OpEdvlq9DIXpA/4/ttTQ9zkKXsaeNjKiqlLo
bQP1E5+zpEwfI3iA6JxzjfpV9qz83fHJvfq2tulgAKSYHzZAr2wplQXEt+7Q7B8kZP6NFD4aftkE
VzYL+hJMfFNQ15xhRZ9yxDw4MsceikiuXA6y/bnmJU/mCgpVVpGUnyIHMRPWEah1erWPdqQ7lNGn
yn06Pt/XJww/yxnlSGUQgF8BWEyYFiVUo/ysc736S2/0WMsJuMq9MdZbv6ZYMuYmzoyCZeVN41Oc
RMOJLHL/ave8qh1LYv6kveU7G6v2VCkzPnFS4Q6E19DPuUjRJZsd+73MwHNDsZgnyH8GnGa/OnVN
388i/xyaiQNVNE0cqPZfepJrSwYRqhlVC4wIA7vB+mhKceo6cGDLOJamZwpFSUvXWP79yzM0axZ0
NeCsoLCCnR0N5bZqJb45aXqq1fjqcLNNl+4ECgMERA651VD0Etx0FM64iVLligjh/BGRZ61yr/iR
6tI2boKSy9D5pIp+BF5MAxc3hxL3heMLazVlThxtPXN1pU1m5q771hwP7FEJUz6vkKGTxVg/lpED
o8i1xy/Hhzqwc1xlGR6CCq7hyDXaoCqmzCy0HPHILFIKzeKmmD9wHclgcA+IcZBCnQiBz1WVf5eR
lnWDFgFLlVzFswyEOPc/qCONyIkAcoE5chr7zJk01zodiBjVLkmE3JiZWaN80UUL9imsMbMbYmDk
3IuSaUYcx5oijiZg6NdpYbnBRSi65BfgbeX0XjgVblmQBYKH4+9p9UmeHxqetKUkr8ohRO0/tAb7
rjmsqFOTYF+IMMu+RPCoNnkAMezE51+VlZ/fkK3IAVyDDtMCxd4fzAyHMZlddCbH2XQvVBhCtQ/H
6IrlgFpM3eFBKnR4HbQCiZg5MW5j26we+17Lmz5Went86q92hWuYkhTBw0MOkvfa+KuQjoDUjVMo
HTewBXmGoKIEu36mBlcj7WwhT25Mza1v44pT5qI/caysXr1GIsNmZQKT4NAkuV29+joVrRXMSG5H
Ta9/DF0QXHlmCo0oC1DfOj7XdZbw+2CL3bOSxpJkrk6SqvaKtO4ldkde7F2FXWuUm7F1uR2UJSaH
c4VeWW7pbamN4AoKocDb3AB/QCn0xD5ZRXaCAGx+guvCq7cUN5j9RZALOzcH4Lxn0Hyim84PnE/e
2IY3cLenu1qK+CJNIBu6svZOvIT1C19GxpiLQ8012J/PkiIvIm6gGgWrH7aN1U/zr57vO1dgABoq
an1xdeJ9L4fEi2DwPEs2F8g8h3Qe9uP+LJvJbswOzjPsl6F77+oAb1238JvzatbqwfKLHEUxKFx2
Y1QYtRdY3sGz+BDlpbuZqZuceJ7Vmfb8OBwyy9VR4Y74vDxeTL2sdeJ4ncDnSmjzKu5GF75g4Twe
n/WhF6wV0sqOzS3GXHf6gsEfxhkeNcyiDOWQLkObrJcaJO44nNi8ByaElAwsFSaz6NMs7//FhOI5
msfIRcWUppBpbSVIg3Irg2Dy/lq6ubw5jwXjGZZtLtfD5UFeDDRzQRkdAvRZKXQG49pTE4p3s93K
m0kEcfAdVAmmPX/5RXpc7pGwADeLxM7qhuYnsw81qZrOnG5yN8KqMIeZSrF1vJOd6dVB+Tw/U2Ox
qQBycKlfDeVwrXACn967G4Up9FzD+KWYQzzSFNStSPnN5Wj1+uL4/NYnwe+jutzrlcb703u20nvx
VlUNWt1LciYoYL1b4U/VJe/8pn6qIvNdFHc3URV/7rlLgGnrt4kZ5tQA6urEY7xeRCS3S1BQFumu
+Yw3f/EUZWQkupvxUh6pldx6KDdcz2M3nBjlVewl7SHsKtbPco0mBO8vobKearcOcG+ZKi8n8MEI
Nu3zCB6de1MWYxh90P38FHh4YFCw/QQhPoaC7PcDDtupyN0TscBcIux+bFr0pUlQbKQCSDxXS9oV
XVvnNMbPqLAjJb0goIY51BehNAIAzWG21T2a0dWClIoBb52TsqCvlA+df9kVdb7xdPPXOO7kAqSG
UOG46XA+cd9fnQoq6UQCSRXWnMAQZGqd5qaP8lPZzut1x/2NasCS2xvkwmvewpzmaVl0imKSKTZs
QFIq7AHyFtZ0pTF1nh/mKUaAOJ7uQ9rgSWjg5q7H344v/1dxUnNfx2yUxaAsEpBV8CIVa8dR+RGN
h0DicaeHHHWIuOqxhsinqD/xwZct/PJ7kwbTdOCDc33lwrFGUSY6g8GsjfAMvK1/3iB8d0ZehTkU
/7nIYa2eAGCt748kGwwojWVfoxLG+be/4CO3M2avYkBhW/fFOH2pixZCrxO+L2Dmx03rnGWzv+1N
ZLVC60TAXucXDE6R2DIUOS132HVGm1QQgDN21dlMOrTz/eQRxt53eM5XjZ/X521CXjGn7okWy/qT
rkddJf+dZRV5nE+YRo0LidCzGo0AM+kIKKckOT++fg58UCLWsk24pXLSLjH9RdyqW7eNnGoOuZ+H
1Wd3NKG9VyNuPx4uPe7cxCcO21evlA3DtjF5XJj3nIj745HnFF3mJOi66hojpsrKYUwVYmu76c/U
NfyHoKjEtggp+Byf6DKRvZXLwHxE5srtCQjZaqNk0EeE9HK4qe4AhThru/Hb7DVmvIkLUX7L/DL8
CNySLXx83NcrmIHhoXhI2dmk5nr1hpmi15kTJj2B6tNk6/QpzPKSmsTXMkTGBRGx2EgRlV7Itq50
0q9Uv8LHJm1wUT3+KK/fPYkUMlZoDxnLmvb2331AptErJ4cRRJ0IF8IyHfE6yPxW3lYtGdDWcq25
uFNONeGxZiPceUrR6dXSdp1lrdGPZQVwUVndU9J4GMfeqEo6CnikWU2Xf268xH0fevKvwa5ZywzF
XdSjc43al2OtToHeh0gZpctk69L9bpY48WnZFk9lO51a06+Wlod+IVvH1u5yEVsXbI1UFqrwTdRO
k8a7qf8/aefVIzeyZOFfRIDevJIs095ILfdCjDQSvWfS/fr92POwKlahiN69mItxGGRlMjMy8sSJ
c5r4NkmG4lfcW+lDnU/6j9SB/r2xr9YJh0oaqXC/UXO1NUzFVx9TlGnXUwQA5h8mAwnlILhxyqD/
dn3LnH2wZZQlDSfgY6q+vkutuK/7EPUTtGgWFVYxouRdjynemWKL03dpKK4ykifA9EUi/3R3ZnJp
ltIUFi45DpowKOVHN1k3ItddTFO2EfbeE6WTcMDEdFVjGKpeYDqrXFWd5KJVQlTpB0nq32SZLmhT
69KDpeTovlfIAcdmwL3ejN1NYQy4X4yoOgDJZzTbDzpKKWUf8NAizdGGztldX/az5GL5uniIo7Cg
cxj/M9n+Kyx3s2al0BVymvqS+Uk0ev1lygpr3+cFEv15L9/FOnw5uTGSr7M1lQ+z/DCqwPWB/EFw
kUthqYgSqi1tKUqusQ2rYQ0Uuvsx55ZTw+cBgZJ5MMUNFuKEtXkjSF3a1xRBFzTJ5spdX/gVqU4v
crrrAeTQiuwT87EC+NgY5cKRVfnqGo8xcouzN183KAlaPAUemHPzqYOniNI9gF4NZ2NXD80voxbB
p+vf9NL+pguDdxhZo2GvseC4dmpT6dnfmkMX5pCjVT5kNR7xXR/srw91aQ1JyRWWkPjH0T09SkLV
0oZbFUpK2UVPVNH01yZp1Lfro1ya0FKfoekBNBj06XSUQBtwspD03M0q1NQFr9vfCQW0Y1QFzVah
+ixNYRNaixosJZcl6V7lREo22Gk5yTnNrMjcuArbfDdFlYObcy2BORtoSietYzxHozwYrlnHHa4D
TqDuImlK/iXN1KRby+r0L22c1XfNBC2KxCfeBMeWNOI0rnDFcmbYwaqtq2twLEEdqhUVMhephEZq
rmrNg6FH4hl6GaKjufSNlcS2pZ0Ut5hlzC+Ulh4oO1H3RW0P369/oYthBAt5Aogtg5OvWzLVsB3T
PNKwmEPnENuLVscQWOoJqUqrYrduzbvWalClzaW2OE4SkkPfxgSw3tDLbt/3bf7hHIQsiHNNzqlr
nOA1wzxzOrMO1JYylIkgUjSg76An/a1mBfcRbyyEVPOvyD1s6R6epT4LZcOBnSsvMp72GiCt7TiT
soEKiQgUBxUNYzRjv9Y7jHmzuh1/jHR+o+tuB9XXgThYbFzWy2V8uisIZEt2wDcAyVtXK5LUSGG/
1Zx92+l2RpzhoWAGiMKKHHy8FTgmI7JxlBsTr0NDyl6v74MLJxV7lKX8RhUMk/vV6XEs4kwJedwN
hwo1C2/gpuu/0T3rGCpy7XKTb2y8CwGIj6wBgzBrXm2r0FBHYPNNgRKN4WRGgROfLMabQG8H8+MD
OdSpqQFAl6HGuE4a5sriIi9Lt4mF3D2XSJRhAa5Msnz46BLCGlkAFxOFIIC05Qv/fSGHBWyOSucL
JgOeWgUyqEYZYfg9qFtU1PPNsoRuKA48PBWKlste/msoBFAckbeUTKu+K/wKCSp3QZewkojn5hGO
toMiv2nSkaxjVZjLmzSA8+1COslF/w7omMaaPEmzEyXiLCrQqZtVDHxCs8JavRdod0BynoH8x/a2
C+V28hBpCDDiyOaHPhLl7KeFI15h1+DQUOvTdCtEnr8EAXSGj13gfHFuUKAIhU3NxbD+HuUUwQyw
1NjPB2S1kJKbDlGeYCPQT+bDGBm/1Fn5YJ6PfjmCdrpDuQlVT9lwVtdqZA4zOid6ghfagKmOPref
hI3VpxV0KFvBYA19Wj0H/8M7Dya0BXYK7EcMW43a9KmpJC2pSuFE4iZtBrELnCF4yQWWbteHurDz
oH9QQwZiJO1bK6t2fW81UUneoGB1sEMiMd2nPAAQqEqJUPWAQ7EUIfalmcVOzsW8oX95npQBi/81
/OqMBXYyjV3OTHW5Vr51EdpJg5Lj/dlNDRzlMbOlxmvygAv++rzXb3SbWgZkE4ra4BK8ctYaDDRU
23nXcSvxCFJ+25ZNWxPMcE6ggVZZrDiHNhxTf1Q15PuskiOfzqq1u/4rzoMm03cIL5TWVIiGS2rx
97nXjMjsbRLtlvZDYz+lcRbuFQ3Sz8Z0zy/DZSAU9ElHZf2s/SKdh64Z4ClTV7ZwDu70ykNAN/qS
8Ok9GiYK9Kvk5mggvrKxly+NrBryQhRmptZazqSvzDagrl24QUd/t5vKmXycUZHeo6ymHORYxmwa
HMSXLCPZ6Cm4ODTlSnY3UAxUkNPV7cNEjdsJrg/dOtGXrArH45xY2bGXutlr6RL6XJljcpMPU7lx
+14c2QbF5KHJH+rqjhLoeQ6jTOIvWQEMBSeB7ujls6rCDJ/GH2rkFH9iG08vJELBg65vqouDw0Ik
Raf6w/V1Ou3c1NJQNYnlWo3EyFwmOT6ItoEVr9NVmVfKYbKjqTjfUzz8fH3oS8cZGjyxyzLJa9bN
Vy2/qqzmJdWzcsuzo1HfJ0VAxcLVRGGXb50IxwqeulxaG3Hs0sgAQDxbF9KuuoaZyqHIlHpi0l2V
jvcqonW7kRffS4qgoqdJDjKG9ij/H47vwgFG5pP/n+XaZlTySqZry0Vyzrwj3wpfq67f0qK59D3B
0DBmVbkSqMKefs+hQmDFrEhkkQ0Ru76x48OAAC5Egza9K+qQ5lM5Nl5Ho6/ern/Od+Gn0ySWowsn
0dJkm2r7eh8PZZLUMYESoW005WdNUo5q0P20DWS3SavtHfLXP5pYpQl4OFStDiUzTZojaimxh9Im
oCeGS9d/03nI5CdRflnY3DAm19Scxi4GMzEAwcAm+siDDWri6phQ/rq5PtD5joIkyBNXJSvi3bKG
rW05Key+YkeNmoC4lmUR5AoRVlPtos5X2K5ilvhX9u1UbeEvl+a4QGK84EAszlrLCm0uJVsjcKGO
nP8T8bhA8SDDUWBjLc9qiwtc+vdAq60VZV2npXlWuMMka15adsEPBJKj12RwEzPtd22QBF/bJEOA
Hy081a1k0kIF56cPLfVyFy+QEy4OVFItaHOnOzw35ayULJulRnsnuWvkLMgPTShE5EV9Ubw5tJVS
ZCyKLUH59w283uCMSUsWkCp1vdWrpXCqMqZZFNCtj4+zWesefKb7VFMx6aQ10cr6xOudRHYjOTqi
mPhvYItval49ZAUVmsxWflZt86vM1S+Vg5Jf1CcSlL+p8xwhGzutRA9LzZ3Jg13Ruj29Zv4kmRi5
Tj2CjtIGZHIeKJYzCjQMkkZ1dk2QKugTLITGZNJsUjHAMrTwMaij+NOixrqDfE6NUnHLIJwO17/f
6vWwJC7YDxkMLAMKQYg6/X5WZMhBqWmjSxBL4p/KpIvqdzYodvZJhepq/v7gcIiMQiUgKC0VDXmd
NZEpqLBdZd1zhsz4FtacQkluhBcXQ/R6fagVCMWbg6sM8jn4gfPe6HE6s1aiPXGo6HtXgmTcV1MZ
+63R5Z6Nlq9PS2u28QlX43ESSBaWbAmg2l4o76fj5d1Y0eci8RBEu/BAM4ryAKyXHOrMKu5mI9sq
7m59udX+L/VKrssQqkiNVYBxAJXCFdWkHwr/wq6vuuP15VwFNgsaMiYi5Ps63DXecssO/ivfrdSo
kScUbPww6eR7fXKsY+/YykZYO5sUOBxIBKicAmOU9TwdpSHHSJCPx1VSnmLpc4yIR3TX2CKqfg6h
7ky/r09q9YR63yPkehaQ9PKYWEvVoTCatEIMKkIUUXun5VFxKKKwQsUdqQqaLtHJiJC57BOrfcmz
Tt2oHa+2zPvwFAzgOjPnpc56OtvEqLNiqFTFi7ooRedeGuKnXlKn+1xhe+YoMv+6Pt/z5WVrcvwg
PS5V3TUAE5ZyUIQkRZ6AYrMvq7681VKssFQ72aoMnA9lL8GMthoqevx52U9/7RerijNL6EnpD3Eb
veTlkOxkqzOPTaRLXz86K/AFwMKlD8tS5Xfay19DqdYUW2bRJ/7QYDvQCbwCwkQU+MS2WRRs7NCz
bwasADJJNgdbQ+UWPp1XXw0xr6868ZXcQmZQT4QccnnkOX7lmIfER1XI9PB8cIbLoOQKVMSXK4Ke
tZPFFH0Ag8jEusQBGUbSYkpbnINDO9HuoPKE5gaP49Ic6WhhSF5+DLnkV38taNWZfeTYeuxnGAjV
O/SpaQfwyjyvEnzVS/S091JfjlvyFqtL8B2x4RYENSFNhAK3OvySGKwgDBk2zVrpSTVGHI0DtfGG
epLv8l51/pRwZaFEi+Tn9fW9MDIi45wHbsGFIbTarGhBGZUhstoPHPB2L60dS+CbHCDk/aurrfig
9kUQhV4SGnr1I5/lTYr0MsJf2cwyd+4qskF4sVyL6/JMEY4F8kkdbvBxa9wMtZ4/ykWAdez1iZ6d
ymUYnnLgorSVwSw4/bIoY0L7AebzQ6BIz8Rs4rOjRepN3AXzvx8eimLT0m+2JPts2tOhnKhdZJJt
8DfFync23jt+amTdrVUX08Z+vTCr/8o4nEsLpczVUEKvoA/03E1Na8Q1QMmAyGqeVQdkxraO4upt
wYeCu0imC4sYYihlkdNp9Uo5jiG0Xr+jmsbGGEZLGv25nenH95S66JAqituhwTVH6jtN38i3V1M9
w76Wo/vX0YwHaXKGlme6gNF8V4QF2uAWukLhZFUfjnTMFD4V7A/qYxSlVkNpsiBXCyPfroKkv9FK
rRh/yEtMRPd9guG1lxw13QJQz2PPO0MRIJv4Q61gdRTRPQjTAdDHLwCm6wdUsMroe2nYc/iYgXwk
hwa3HXUDyzw/fUtrMdjHQtBYSGSnU51DQ2ocbWl+6Y128BTJGm6UKR631FAvjLM0pQDogdMvMObp
OBImGo7W9hSzujn/ElN63A94UGxkomu6xLJHeRLRtEa7jUKj2Co11GVRDYmmxZgcq7daOWT+PJqS
V/UQJWhqC90EQeG7TpWsZ4ep3uvNwAOxM7QdQkbwJMqqeRGxMgO8VNb+o2GB34ZrJwGeyMAj4HQJ
sqpCyCiZKAXI8+A6aObsUc5Vd4belxtn5Tyq0zzHckNI1BjQWh1VyTDCSVUH7M3YwJDwnf6O991i
BRAM6UteKOJG1Klau0MXIah0fZ4X9vHJ4KvLLGgja6yaOPGzBgF7T9Oy6WEaU+leFV14U8V9F38s
tr+HBvoVeVmhrksWtNrEGam1VC+weIDH8U2YYii4dBwfYvwLXq5PbhUE/4tC3NHU2KiS0mh1+hFN
HUJOkeORpiqB/kNOw+CIX0rlA/NN31Ug05fUSfKtNqLVkv436tJBttSTyPhWoyJM5hhFT7XeDJvp
gDouvj2BFT5JgRBPhtVu8XoujwcRkf260I9Wp3UO3pW+GW8wU/vYtfgMuYT/ufeUscT1OA63mh/X
qM5/U4SqbPN0Bf1ec1jtstX7VGtYWJHa8IO6P6WWJQ9JJf2hayX71XRd+SdAxIo+LUU+Jm0Zepmt
bxIjVoHqv99hKxwcg6zorItl6LA1UaKxcG0BKTxCVC02wbQUYySLb++ssf0hgYjkBTUAUzj+6Cxk
enR3bqSov1Ps9vX6hrt07bGr3ztCeRWuy2q9pgRDV8IHVXMzcsse6rKTWOZXNHG6H9eHuvTVdV6g
FjF6af1dHaN+qo0COmIJIb21v2ftaAZuh1Fo5Ek0sWW+LWnOFgXo0nkinwCAAftZ6vCn5ylRognv
rAqLIQx7JrdTsj7ctfKoFXgulU3n0jJaq/hKtWWycVlcGpprniW1UMqA8nA6tI5Rp2X2wBaBMCTd
n2Ih/jHxPcRyXqoWQTSYyP2+ly38xq4v9KWRLcSoFthLJVNcLXREv23FLUUFrVHEr4SU6TMiC9oh
CNEaQrn5X0fo5tcPj0luDaEVzg9p9jq70OuYgpIKXEkyo97O2vgNogXC+zC7HFvsaI4ODtdHvFSt
ZDCK38vrYnm/nS5woWY4TPEQpqOidLCfDsJhctMogjUz1YXyPPfy8CcK50DBcTJNsN1QdJEfYn0p
Ll7/LRe2Ng9xsjp68CAdrLe2gatVFRsRp0hJ2eBpa6btUkJUuj3An/KbrkgqptfHvBBJuHx5boCG
0/az3toSLKoIygo2R7mQLB8FSFEeIkure//6QKvbnpCl09ODm/rS7cwarTZys0iDyu8lw7lU75sy
fQ4DNXiG9TW4PFyDH05WGU92VZfH6wOfz5CByZCRQQDbtNfZllpQdm4nCuGZkJNP0ZxmO6kYhp/X
R7mwjwgNABz0GTtc8+sQmFLqj8MWslM/zt0ho7PoRbVrZ4eMR7nvs7Y6wP+VMG7hdZ7HanFn55ug
zoWp0hiPrAYTlhdVhNO9TC+hyCrcjNxMknNaHNGlJJFLg25LAOb9rf/Xe3j5mqQxPMZhthAU11vV
xvYpbOCUUqoZ8GoVkrSnUx1uTWGPbh8NN5NKM0Ch16mPo1Dv2oWBnfvoaDcZN+g+wsQGO4DS8aRQ
/4JjZ/I8Ay641VDCMVeM5HaBbcKitHYTpjt+F4+ZbwpzoOxrPdltDmNXvNGW/0mqGtk1eZ+7sxrs
JSv8MxV1yg6GbFekEnbmFFvm0v5CM+B3OIKzq6SFcuwKWm7nOOxvq+Xsy4UhXJDnn4moPiXl8JOW
POEPrX6jcjZ8rc0fslF760e07CzzIU+651jLf7eZs08L7L1ErXqqMbdunMgvImqe09b42lVgXo32
8buWpV/UjGyTbSavkd6JF2HgRGEJb7Noba8e43rXZvaIOVwaRp+ub+vzix3UnOYvKGHvYJN2uqMm
hDWMtEePTVamYmdVsoGdfTnxxZNiIxJfHorHh2Vz2yCLcDpUpdmpPtgOuVXfjYdhqjpkUobxJRJ4
wVyf1UqSF+4g25ekEaAVXJIbfXVQilQt8W1k+yaIzt5Fiaw9apne7HH1GF0HZfsDzmDCm+fpmxV1
iuc0TncwliRKNibalMxG90dtxqMGCvvtoE9/cK6z72KnMjfu/wtHmjIpEDiyUiall9UHmAe5DSqD
Fh+5afsb/BLEYW7NZOMzr7mt/y3Ie/s/e4tq+HI1/YVbdKHZKnSylgjSNJPkhyV35QPt8RVOs6Ju
dbeR6qr3C9NqGxj9c8YpN8e296IgxkitSoDKd7gJyhth9fxK5EPRrL1cToTVtbipQ2dLCVUKrynT
RjMCpsvOmUV01+pAEL3Qow2yw6XlpkeORJZe+PMCh3CCODFbIsKk0d7kIaMV554elZrwr2/BC7ud
3ikI5SY4/9KXfbrgjo3DI5aUnOJaTUjfs8/SCFdnMaLeXx/pwhLyQuDJuTTWLHys05H6MbRkKSU3
76y++S3R8vcUtXH0hKe17E9zHX6+Pt6lmUGs4/0HyLGQHE7HAxUdMbdixxryAC98zpWvouswrrbM
cWOoC18LHBoJFfYv/Qfvd/JfuzYN+8DIS1G6VuHMmTcZDurEOAByWVyf08WBOIaUZ+De0DR8OidH
JKqe4GVFO400Yeeb4cjtqRMOjxvUiJXw8Xtkshf1CfSxeMDjR3k6EmyLmkqlzEGkWJF6szSCB8nB
2O10s4Wmqqn54zjgnoNrc3RMxVg9kybWn+e+6A5VaSA33MeUypEPSV6SUMteUycX99gyUzBfkJ/n
rKw2xa6Wb7pKB/hvFzEbbeE7rvtM1KztmrkesOdMin4Pnaf4lMRd6Ne56jxZi8aKI8nqhhTRO5Fw
PSooJMeVr8+4qzO08G7HfsI3MZqkeHQxPv7Wdvq3habvVmpCi6c5SF/bnLQe5f7X5Xp042x0Fs54
7TZYr/FejWQ/0OzxdklQ90I4/Y6H1rgTdmnvSwNr39DIai8UQbevgcZ9q7Z+zLiRuG3VUgctkUwT
yfBN6SHu5HJ4q4+K4WWQZ1wsHst9JlehZ2TKDQFL8Qz8fVNJHMNW+10h7h+H9oNonD+1ncq+MMbw
rlJz+y4Lqm9YNGISF9deFKWWH8qT4Y2ymj8UXWccWj29daYacoXchJ48G4pXt5vc5QsnmWcYKBJw
1cIAW51kG3s3gQoNT6PICBAWZ7e6kZ1UX+o4wV7m+hE7D1MGLcmoSy/d5kt163Tjz92QaaXl8BDB
vRInYUfAqMARO8rdIsOg2LUrY7Y3zvX5oNQ/4CBBByIPOMNzZOQOcD0GCdMF/hSR0IdPM+ZLz+NY
TX4LFrkRiy8ASJSw6NTgLlPpg14/RsKWF1JH3Oc+i7hekFNDd4/c67g80jBQ7eLj0I69Oylad6Db
hE0FtzGKPCGSbmPy55+X4AxngKcvFYQzUss4KUNaWtZi9GIl97XdYZGuxPHeSEdta97LUTw9qjz7
CBC8wN6f9iusDp5d3UoZX3es+2nxkxA/dSPSfMglFbo6/BODdgCWLXJNeJyfE6sxqIIbiYdg4BaX
8nzivEIXDUKyikVCZBU3Kr1pm6haLOYtsxPUL6PQcdEk7RKPhjnzY8ULriZKFwRGhFe46c9gUZz7
2nEuu8qNRjSviFWjcz9m4DYbSe35A5tZwYiFrMD35O49PUCNA8Ir8NeCkdrqWC/XOnoNeFpweq38
ppQnsc/ZeU8Nyhobqft5+F9SU94ijEzlYC0kqZsTNnIh7og4H4PnxzgXYcfbRzcBXUvaI77is/IF
hWPj7XrMQP7ubF8x7tIagyYE5Jc115ymfhNHcInzZNzF4y7QD5PUelBE6GPg722LsvjXovqG191u
6P4Nqtgd+8iXws6tLR/xZeFAcZonL0ufAPVQ7V+a7/zevs3QCGpb6LXSZ6zO3XnufFLBOvwR8uC0
Ewyzw3qfZq9ifsZ8Yd+MvS8X6S6wdzxaceQ1qhtt7t2ygwXeP6kFEpdC2Q/tXo6P6Rh4ufnYKeM+
yGOPsui93ca70LmX5L3m/NPbhl9EVNbN0Q3H3J9CBE8jbFpu7bh1IyWANFgjCdXh/xyhk2Vn94NI
6ts8Gr9LvGpC6Yft3GRxs5CruMp+hKXtNsF4xHX9GArjq1G+Dd3eio485XhdKe+10fu0u5mUJ1vo
bhboPtrNvpmoXhl3+BO/YJMS2Hilv0XKMeIimIwvihh2Yf6m96aLCHqbvwzj50zG3Sn0KvVVCPjI
1u2Q9pwwDTfzJ1N+CoDrLeUxLf/oZeKK8a2RfMy0bzsp3KHsRVYT+JET7u3gF3IJrmb+aezDrD2m
UNsblQhduekQe1yBc/XLoACYdv+kAoRwRxeHm6e1i/GB18m1VxZfO6e+RaXAn9P0CWTRVWzoEelD
j02SyPeFvVOF1+vWDsQGe9LbVPMH53uLKzOf9mYsJNduyRywqsLpR9WCWyEdsH9P6d22iZcWttr7
KHiMgvZxzA7DELlp8zDUPn7yrlamfhm+wf7PgidlfhrkT0N9pxee7Pwsywc5Pahl4sW9uI3S0uv6
O7V6Cbuj6ClelK+jbsOWfA76Q0iHWygiv5OedaHuy0iAe39HbGh2vqhoPsjpp3j4ZzR3UvBdzo6K
dciH3+H8Vnb3qoP4hDvxlO5uzfQVarqRvajpvi8styJdauMSpyqa9UqvSX4isO7WnYnvY4xbxk0/
1ig43eTNca5a13LuihYruSzzkv6x0m8szIEig55lkoOCJu6kQYep+2GIxxQ0r4iOMZRW9EVm53fZ
kwp+gmKLh3FxMyY7JXiysx9GZuzQGbu1zcozDOmtKMqdlFpuY0C/TsdbdcyOlbbLcEENUN1he+8r
87Z3XqKaJaDJV0IEAuDWm6MZq3FxjOV81+nGrhGyn4FeduZzKiP4mtsPkNb4V2RSBaT5nq9k7pzg
SS39kmx5dlxV+qkG43Mt+p3SHEGHUlRKzETauAQvXTsoSwISoovN83KV4aAu2ER2TayaajXeZ5Qu
/BmLPj+xpOrDmCcBGeYvEBEleipyp3eBNvW5Isd0F+X9MN5HRTz4itPbH7/Z0GsDpYdxtYiArG4c
qQlUCMxkT6UaT/docjqc5Tr5GHtkuT+XrnLY4ryTl8bP07m0mt73cgkuGAcDZ9AIAFHzAlwzaLee
eRdgEK4TEBCyQehGNFuejmWo2SSXAdbWCOb/WyTjr4DPueOh++pI0icEu+8nO3/QRs3AZ0x5Q0H4
UTe3+rPPL3J+BIAbEmpLkXGN4hrVnMSFwj7JeardNM6YHNElQqcnK5p/poh217RJ+sAdhngrJVxL
UL0vNswuCEhwc+FcrT7paCRh2zQsgDIa93qElIquebrePpS6Rq+a1aU7M9DTf+3ACO+jtrXcIYg+
z1Ah3T6t+42U5vzEkDrRaUsD51KbWCTk/0alVG0QTa8R80WZqbt07JIXhca2vdoEW1KsFxKJRQEE
YSSeH3DGVy98kAzdaOa54mZV7mdsWlIXpunsj3GbHUtzLO7LjKv2ev5yab+BXFANweCXRV8LZ2il
CeMd6r/b9cUB2bkXerhNjy72O8tMD8ZY3zrp/HNGC4sG2fxQcyXX+lZl5lISxa+g7IRdLrWD9Yab
jSYfipC5l80U3sainm9GlG0O6YhT3wB3jJujxfm9TpsbKkjVIZOD9BUWjZng5hCSP5h65QaYwrtz
z3VRT0bqmaOkbwTQFR142ZzvUqj8hQMNeb05k7kynYq72bWM/G0U+YOUtV8F9WC/kTVuLes7EITl
V7q+0e627PrT1wu19qXdzEYMjSLsKixU6oylelzU7rJLfyDgLY5QRyz8Kmd6Sbx66pUtKtLZ1qeD
kscZKv4IKeo4Cpxu/aGHONRLUUOqiQdcCdvTo8CxFEHU9HB9F17Y+vCqVL78UtwGKlwNRUsbVXS1
ArAoLcObx1H+ToeB/ibbI+LwY1iWSDw1USRvbP/lTJ0u60KhoA2Y/b/ohq+CjUFlYehTLG1GHKaO
StAgttmgtnp9ehfCKYQrdilSBaBE60bjvowd0XZVzVbNurcoQ9isN5SWRmPTOYixwAwYxdu9UXBd
/v9GXr7xX/CkoklaYoaMrBl1e2jyMXqsg0S5C9BgOSaRKT0mRWwdgxYRhesjX/ikdKQix0MxfXnh
r+5M4F4gy04jG24V+1NRzfpzPo6NZ4bheFdbLc9sqNfG7vqoF9AN9irpwNLVxilZ90eCtpXIIpM6
Vnjl0CbjqAW+x3kgP+tBXr8ajdL9LCslSbw8wAbULbMivUs7XBVQtET/dmMVzs8Q8mhLewn4zkKn
XcX0aQa3irSpcc2YVyg1St2HGaXvknDsNkLTWYQgA0KFlAeqA1GE/tDTTy3kuJU7CyfgttFm22ON
wDoS9CWxZTIKwvY4R9FG+nX+kdER4p1P0z6URco2qzHnfI5JIWoy+Y68uh5lQnRMfS7s6P7N89ZP
xg61qesf+XRUuCDoxsgLPYGjy7ldc8vAVQe6rXJinwmujPWq+QMnId2TglY55DZBMY03oarzM3w6
1VUiYAsnkuJar91uDuQ7mxb2m6B5tCUleqTAJ57GVpherlnZ1o5Wz0KUvWBjdBNoNEbSz366xlha
S0lpdYjmprBatRjVKkepo9u2aVt/rCJ8Oo0s/qHlPb2wlCqgoOudp41W65dDV2z8nNO1X4oD/BrY
OMvK0/O9Jmc2abkAaUhfZg7EXhmJ/V1XyzCZ5aWSqX4OhbllE3sWo0EpF+UdsiJ4fey10wXAz1wQ
OIoG+EDnjS4yM3kVWdFnh+vb6vI4EB4RvIUmsq5zEhksBci7cQHJAuVl0iLJgXlaiXqjwndO1GBG
lsK5gWgD93ZdYQnDEvmToWzcRA7afTuVzU1j9emv0tSSO+wce4D4uPDyaRI8ItXiOBSJ83Z9tueR
cvkRSz4DELlIYKyuPidZOLY6y1or7eCKAkOUuCnoHp9H/ZgDkrpJ3OseZyp8MeZ5HMADqO0MUB43
cuzL68H9qC80L5nWrtMvDC6utjbUImi2pnZI21m6kWe0ZsMu0nZl34VeOKSS10cJRneUrb7kI/DF
xnos5+gkFSDdoRFh0R3n9oBVcvoj6koIpJWJZUGgfjHqMblvK7V9be5ENQ03Bd6maER4Vqo2u4o1
cJ1BFl4aTTk28JsVzEtLsnSsQnGHhLUI1Zz+GpZeaq3KXJSbZkv3bG14TYv+TU/m6JUE3X6mVxnM
GhHD7IW5ZDiPjvT0Ha8vylm6u6wJJ2Kpb6KR4qyO3kR5vR5NTnvTmOGhJrpKX+gpYJEwPakew86h
uRBbwA2C5aVhlxe3urCmAJRXt6ZepEXSGfRit8rnsK/R90JtzW/5nzu0xejntjK5ajTXPpSFaiPC
rbnxNlWRpdsOXU3CJY+S1ehBbs9TXBqQvvMmqV1aJ6uHSZHLT46elveDoUnQH63ymxSV40OoF/Kr
PrXVkzDlYpcmdHxZASdIFbnzUGdO8Xr9k5xe88QMbngdgpUG8ZQosTaltsNhjMjbwLjQCvwn1GIN
kLCQZ+HXFGkekiDDufn6kKeB8X1IUAAiIt+CT7JuueySqZVksxxdIaeNsaunqvrV1jE0qw+PQ40J
jhxyNEuD0+oEOmbUGFaEsDcqrt1z2snKZ2zit0wGuLDeqQ3/e9bfZ3Qy0uoyd5qmqyLEYXdVZz3F
LRbGApHlRKfxvxzxgrT3CID2wHv2Ql0YPJC+HpMfSGZTP7h9EyJK7Q2ZWtoHWs20BdALAL2DwqrL
3uVmtPNvkwjbFGVN7nQAXh0F6xhUf0Z7p0NvqpWazuMKkMdnldec8SZnOK+nXjGNnG4XMQ808Dw7
CNvS8RHTJZH0xKyVVeQZrcAuxGN7lJXm9U1R1EvnuV5o0UEMIGLPham3vVs58lACWQ5tAAg722nv
6uEgj/tID8edFFfJTWI21t1E5y60AlNKbot61m5rozPvCzl0PF3NDNdA4PfVyFQhvKYraw2UJY8f
xtyZX9Wiir2gqeN7tGULPxsG57FpnHo/F6rsVQoC9XZd4H+Ecshtk9Xaqw2Z6D6DQbwD+CkO+Fyi
11uVwU3dyzk20mPvBXOQe2amNrd6pU7HMbekmxa11l2MvdC9hIvsvlO0xqW6btwZaEuCZkqD+VtS
jXRfoo//ZKhKfhsKzWTF2nKnjJHyvaXR+oGdZ38fxyF9mK1x3PP6ld5mTAIGoHoq6L5MyH2Vein+
PNaW8iMpusyXqVXtJJTYMaVpRehmC7o72/LwkIdWt7NbI/9EQI5/SkBlR3OMx88RCrX7eKbmP1gD
eLWRJS7dHPJbHMyYxSkS0bqfkwLDmbws/4HpGt5OIddve7f494GNDz3O1tOU9v9oQ9ZF8BGD+eAU
kCgbGta9vr5tJuGmJXUVbRKIdltyHfoZjR9+QymKcoXdPIStI9/0ip4+0ZZZf6FZcnQDGk7uUfJS
wN+77lFgfgYtplPyP1IlJ1/MiN4qxmi7uySTKECbEsZopmSPviwttR68FFwtzfL7LLNKz0hwHzCU
Uf0fis5ju1EkCsNPxDlkqC1B2bIs595w2h43sQhF5unn825CRwmq7v3jH7oq2gc3GdVOlIn3vFYQ
A0Im1QFLeBfNa0ZpSNa0FERv2xSZxjiE5DFYh2zb7M/NSEd4stoM/EQoEkm9LGLkA1yBtAvpauMp
s9SU7TQnhTGZGb7DgkKHfTM4T8NQi1gvBjdq6mw4zKTnnoQodnPmxBAHaR/0/janMXDSAp9bGst7
XQ/ut1wKSnY2PYkRjHpR0hkzYZNmbgS613U7uZgDeTNGNoE1db1xT9aJlP6lvBl2QdTe+E8a5StF
CDEime+tEoeu6Q/FWJ3ron1tq+4Hnc5/5HI5IYSeOohN9ocFGDy01wVEw0RGrVndi+YMr41Hj2G+
bHOMD0ed3M4yH2zYWq0f80AZFeqNXrxpGTef7pfHxp4fCs161rN2jq3W6+JFoAVaO92+FYl8rKp8
CdtexiQf/uaS9lRy8bsh0Yg0W300Y/7q5ubHNhsm9HNThhrUV2Qm/RHVLMgyVCNm1r8U770hM8+C
1GDQWD2XHqKstI4dwTuDToK7adZPwi1+Nlk/5n6e7vImaYjjkbjHGlIH7EzC7okthXzTeSYJA6+d
em9qrrWjFqwP1zr/8m0ygzLS6YKUzp+Iph1KELjsi1USG55o9ntCsTEp0+Vp24ohKEdnvrTTdOOR
fugtk99QmWmYDJMTWcuw8b4ap2EzSTjm2LIceSdmYe/zeQcdglZODYoxNUfau2R203hyNzOg6xvc
UK6qj8ToYty1KsDklYWP4cZYaKqry6DSNf2wmMZ/ZYbvpu9wCKxGvRvTMtulrZ3fEtfPogK+DgVy
4pCOUxUIrnHPQIFYiYoMq1ZXY7WWmyw6En6oaNtuy5SKx04rJ9xnfllEnv+zatlZSPG4wFKxQXxw
jvBsI20IKE+6z6l/8D3S1KtufqAp6taj5kd5o5o9oi0Xwy411yufYWEf1sSOTb18TIV1ap0kSpI+
BogKxoyKrXTGrmMQ+QI00VD/Vc/fWbchOO3LPRGrL0VafI7uctrsjPxVp7x4q78vyPuEDNwualte
LdU/tGb7RONoE+U6v1xFnlu3aDCHsjpXq3Xu4Ecmhypz0ujjRUsfpyLf4wX7WbokCywb728vmzRA
OR+Lab1JNXgROcJ52GjlbpZoTyZTqnBy9S3IJjOuG+2h25wPOcs/1cbL1FeBarqnpoXCxLkcaqXF
o0QoVjWsH0I1h7qAS670yPAIummz5ZX8f77NtCsC6W4/aes2kV2IeGr1n0lPwskfmpCAxDDxvSAd
14szSfOhy9xnI68+Gnebo8alx2YR+b2XbItzl++ElR8qVR447oPEyA5O25+01aKvSfAskwWCLcz2
/np1fsEWS1wVk0Gw6dm3nm2x6U38dUmv33SLsnJtjMuxvIrWfhjHHju915nDuneNtBVgrxpGRTww
7aPei+Ybw2v6X+oKeTYnZUZaZr4rtdEYsSkV1PwIIInkMvR+PE3aaWtLstHyZfpDn7iKyznr6XZZ
d7nD26XKveIBITPgPhDmehi3VkWphlxAjS65Apoaf3UdEvQhPXecZ/xbejX4QaXR7K0heZSlJU8M
MKHbZPtClHFbmDzGGOFck2xUez00paRDq3R/r5/qOg/mDko54AoLbZlFWAbDqqjv5UrZVGZcK13e
vJodiAb3KsJCocLeVGT29HXLD7BYk43pl+zO9hrZ7JQtikj05i2XRkzjbH5FVFOEVLKeegLSxu5s
iO7QN/kpgekt85SXqGhCs5l6OGVY2TWvTpAJF7v07aD0vDwwq/xdlxSzdYhYctgEvBtUZKsPwJ7d
THu2cCsGncr5Tokvyrkwvc16r/Oe837jCdI/DX3dVXP2amksL6IoYrD02Ju23ZjUoT+vf4YCxUDa
aU+r66KOcV9EY3IjpChKc/OQmum+b5J4tcvIHuedrdnXukx+5RHdf0aSfaUOy6q+wFobKsfGagTU
IZBpuPi3ZPTeDWu7DlSmB05u76yhfy5n4069IMGPPLFW+uo166c0aZmxQ0/rb34lLht0bugY7bHw
2wtO3BKhhfjTl9PTbGfxONhRuuDU36xgQZXgm0NckevEDLYGakXXmevp86JXn3qeOwHhwO/TSktk
UyWf6VrfNmM7aqkTJub8JIV1y9LFCax5CbPZ/FMU/tWpmj+iB7XcrHoK0jq/OSr5oRWLCWw1//hG
Qf1iJqJcabfaV4Glq/zo6/RXdcZf/ue+ZnGsl08nnaMuse3Id+TFsbbXLVNHDGsZRbrLtUmXY85o
pI3/pfPEY2w8tB7THg7vwuRzXjktxkRjoeO3oGm4DRFdnKZMxalJrGRj3+qu2QnpHISd/AOY5V4j
AVFYFdQo6phWK3+knn91gjccJ8drpdfvaYLwzJXmIwkZP47Zb2GBvKEkSUY0Y+QrPlJHdhq2q4Jv
3nBDhaM1qDVDCyoj3y8ztrduzqJeY9iy7QLJiH0yC9Tbpa0/qGI9m4XtH5QmrmspKQmsz4Ucfz/q
Z22b9tbknBazj4weM7W77efOFywG03nz1Y/eOwlHbLaz8+bZafRblSp5EFX+X6sxwnepjTpCiufZ
606NVdwdq/hnbfNTudkhjp9dp7XnhGmBzDPYty8K5Bi53Odm1v6kRntamPaTuj3w8hwVlqC1zw9j
qhEpN0ZlUcdGj9ZmbLw7AtbI4iKrkI1MHp+kLV0yrp3jMLux1Y2x7XV/ZOKWAfzkfcWRvlTGOZuQ
OyXiOlcKnUwatfSQ0NRJhr5dhvbGcQ6ioAIyznfTmKO6WN/99fd3QlyA9YYHBvOibFTcbfPRGVGK
LO5/A5wnotrD0I4UM70K7rCh0p/0zbovizAjsy69/dq074I2Fy4O9Q5Yd/D77SQLiRfGaULaG58t
Cy5yVsMT5coPIyVoAUXcS+BMLlnZ1hx5hsXRwUdAkXXVvGS9fe8sD8U1vsdUfZQWklcM+tmKTAxd
01qrvVM7L1BlkcWP4eJuRz8aS9xKQl3pQD3aNUouv78CAkcrRvolwR8hf3gJ4smyaL9ZgszsLoXm
821bgZ4Xez9vd0T+PjVTedNY9YESFmc7ZbJ8dmQVNzUSF42kNNE+4M8IWvXiply51vay2B/a/Lcx
nttq3lO98jYMyJaZxMacbVq8Oe0fvf/qi5IPzwnpMuV5tF/z8QhYHlTur0juMykv2Kve4C1OQ94i
cEbchT7aaK7NfNWaF5H5PDFrNA9zkE51VLffnHd7y9qO+qwHzvqqTekh0cpHQIwqkJpxYegJtjmJ
JqVHU/9jI5fzyjyomzayrJtGKgZJdFe7QTnkXjL9L/6pmNkxpF3zeZyXa28kcdmNkepp3kQim01Y
yLqPqkpiKzVPnUTBJX5S2MnZ7eO0vefKu8xm+6gNb0lyqxA+yT655lUf+/Vbk2F+lkPspcS02flu
cdYIt09UaSb7QUHRa0W4/6fVlw8wC3iqByLdn2zu51JnoJTy2KdHxP4MCtqZhsRdOn5v3KXlxpJS
bbxx01nXuewwHpOOtV/5b37thwtCtgx1lM8aV5R1DOBwKqwne9hppMhb6RRZxr3RjkbxOuafFQ2D
vmjiosuIq70ZHUe/uzMYrbX0P7m2kbNNO80+Nu3VqB5+BeA+PwEjUmXVRPl3TURERrj4fyY7C3o9
CUghCubK2LXpa2o/aqZ/r4f3Qe4TdHal2q3tp2Kh7DPyeZXtH1edu2C0Ye+y/tt1nyRLbu9oUKQW
E3dzVUj7HISIbt6dUIHpVAt3FjuQ9M7K9i5aXaTBsizR2AwvHiap1X1P0iJQPXm0n9M4XJOqf+v9
L8uawTvyOC8SK1iz8VRz9FurjEv5Krr1mLj5k1Pbz2uq75KifjdMRh/RxTS4xjNjg5aUDONjOA7a
ySYqkAE4wL6HuouboyoPpkAV6CPEO27aEDdy3W3zeoSEo97AnGJoEkhRnoUXf/5ZrTqW9nPrfGy6
DcZ8a9xbOp42f4tEqRHS6D5o+d6183NPoYVqOUKbme8D4z0C+N/NcXayneW3p6ab98Sls6n4J89R
Z5MvIclkGuX2s+NPr+PEn1rOxH2ncVp91fLRG1cgpvxi8TCXnfWkzYeMLGry4n5cE2DGKnYOs3he
qUioLWdnOLuZ8dK342nu5K6beiQpXiiJgP1VaNj+f0z/mJRtlGwtGlIX8TToxi032r/0wdxVt7Ds
k+vZtuyYmlZREV3cc9/5y1lwmCtNohYdnmyqSNRqMfZjTgj6huG0zP9l0CRBYgJ/UI/3gnlOhtBP
U7Ra7oOZuAcfCSr/zNxUaQ9ZrYWl/gD6dOhn3iXWhE42N0VDg83GN7oeHrtrt8Sz4aHqoZOXuyxU
jnMwxuWarCnGC+O1UDk3jLe3c53bZoqHugibqjjleXtR3ZYCp/wa0qbIaT/L+pak+ctYT19LMoe9
nx2EvgRu28dcr6zO/yw0nkr/IKmL6a2I2841icNoz2PClMsDOdsMz+potzg9hXkZVude+vOurlIW
F1cEeocfUFbkxrufPRlf2ZYzYVO6VblcBOM/06UvWPvR3O2uiSquuOGNFUHyzIoxW3E6WXtWtaCy
i0vbcJdqbGDdi1H+V3BYqEHsDH7GmhAePTr3QS0nTSPhyv/uIDusLX8Q882dvICVrpULGJVBY+iT
Jxl87ZFv3fTHKCnaWDXZbiQXuai5JxzL3i/D8jyl3qk2/ZfFUycm8GfHeisNPcTCe/ImwiH0LLbF
88YGbdZG7NYHi290a6fY41DTmvmhmbo3IKddVVtH03gloTiLjKG72dZ4HqUJbiqQ49l/U9d8cTuQ
JBiCvFQHrfB+z7ny7OXigdniYJnth6ND8vELQGg/mumLKvVQiOwoJ4t2KREg4QQyDGYxh62XcIaS
0O6lbEp1jM8JBTBve/1tts5e8/nIcUdxmISD96z0Ju4NAorNY900/xl1bCWHUm+iMfkqSLvjYxwO
YjaOcINxtZmRkxcBSPCBctSgphd1cJPI08ZIOhcKAyrSSWdmxfrQ8Oi7xbs9jjw6QzBy3tjbHy2x
omSWl7odLqWbxRQ3Bszrge8cFd9Zl2PgR3+qWW8i3+cFLFp6yPiP9LsEBBoFG32NvflfymChc1ZZ
bP/s36fErD+oAgYuWD/If9un/is9pzR+6t9aNpygGXbeyAuTvOkdZ+i2nTuNCshlOY51+dHwfoOo
0cNujQdj8TnQTdbfvHY/hrS+Fp12QaW3sD+jhe+z40K1Z6zEakT9aN67tf+HfhPbgF5eUXegXWBL
Jov7v0K33yy7vXvu/Jwm/E1Xb34kxOgFd+PdsuTVb8WX1hr3skd43y+vY7aT07AT3jXVx+fRvWN7
wc/9aHofFXeI6j9JNWBbl1FiVEdS5Y6NJVjKS0ils9iuPRWQQ6Y96MsaOb29nzKxS2V1WNW/MRFR
52o4VfPQoawQfNIdZw6ebyxzsYSA8fhX26EMjsvA14LM/iKnbpc6n+M0H1z/6rJRb9xmOUen5v0b
+Cyh0/2GSkkuXTfrIr/sQvLd9jK1TqXiyOoOMAPAAONJuNoeGh499aMzZX8Tm+9ZK+hL5alpi8OA
M9ZUozy47rpe6YwBPgKV4owSy42H+NhuW+QIbVfOh3nQ0IV85uXvBz3upu1d4DzNHLln0z+6nTi4
6YcnktNajeciK6iQ6AKaiMLV9/ZF+UUZKMSJGWLwOEhWb21piZJ2lmeZbS+bUZ4mhDVWccrM+mY3
vwjii5YYZ9e95QM76/SzJY9i4R5jXCJhO0zXXdoNh6LgUNGRmimCqebx4BfAstaTyexcmhTd1A/9
8uylGoP230S5qMMndMZvWZeGanrOWdYbPtg8P1kFeEX5xOMc5JsfoK2lXpKzqnuX5hAq/+IMVjSO
rCtYMbJDpR1GeJ66YfVffyrrxQbuSfLlDIARDCa/gPqp0Uq627+6WfYgu5d6k38Hh9Qs6UWFTQHQ
kMaVtMK2tEhmF+q46M5hsm51dZPey1w1+3oC04R2h0zoxbV2Xh0iesYGWD/Ze5r4M5PTNlZGvIGK
t8oh8YVFFqBJOmd/ejNld10nMC6/iqRMwH7JmPeag27Oe61f456JOSewO8+Hk4aWPymKEah23g2d
f0/mngY7rpHGb/ZJle1qtzwiynyuBudgFvWhdLV74jZ7TJM5Q9j8oGR9nyVxlcWM+M4EOVB6z1ln
2KjvgQ03IybowQjr1j4j2DkUbV1yeaOFoaYof8jUXEZTnX6XXRevQ/peDN29xGzggvGYmohbMz2s
S3padOPv1Hq3DTjmIDP/xalYJoVe5QBWqF7rcs2DynH+VZMCumv84ZtUlOnY+szIxZQNYVmkJ2Lz
94tkQRcakl0dnm/va/2j8avAItVsN+dtuisV4LRS3R3meQgGkW8HXWWsf6NdMZQ5B3vJDhtxhUFC
h1hgiuRA/9bLNLRmMM3itbXxWXj11oWiq3aL7PbolT+k4T7aA+NG7z42v0mQW8Y30li8kJpbftV+
DnNQ8xsYME9NhaPFTnsdPNs1dnBz3Hu4cIb54lvV3txMJwQsYJNPjsnvEwmvTHpoXV/NFSGGLOC/
1Lz+rUrzsxUInnzR549GCSM+GSbGkHXXjdZxa9Jh95trF02FpBVqMNujIbJ8N1rTn9ZN6mhunOE8
q+Y/ljY/7Fu+W/QWJFwnPdHg3TXxlruuPOcp0+sTdTXPwimYe515C2ZHYz8kX5spQtXEAlVF5Fb+
THbaIEDHLAfmxJLuGi4kYzY9PqTZePb0tX5Voi0F/Sfz+GYn4IqvJZ80D7lpqiMPQ0lVSTuIX9qi
ODNKzOJFOYs3UDY86JA+CvTaSfXjLNL2SzgJDdXSz9qDlhXOm/SkrV02rD/yBua75V/5Yin/u9Ea
VezswS2BFHgnLovTWw+dz2O1qkY86O5M5Z4OUZENg/7R0x0VmYPPYspaEcO1ZCfozubTHO3kkE9q
ilMqsO/umCNV75MKj4No5EOZW/BdqdqCSs79k5YZ7jHVNl5d6XHyS2R/oBvNRd9o2jMLmcddMaKs
ZUwudtXWysifx/vIVnvMU5ZFUVfWzVANViUdyC3WDLMj/KH1wrX6zWTyy/lnFl0RtjPKP9yrGGHq
5OyC8Vw2xTlQJRAUY7XmcaUqZ95J0x+OwEo1RXVyOsM603gs/erFWyA2eaeQ0U9E1bJ7ZU94zHUv
1hAIb5HvLdllzizBge9j1cGHPe/WpnDRxk91ebTEAmkypfqT3U59bBOb97y60IupkO6eh9iMdJT0
zA0Omv4Mv1dJlDj2NEPO+3mhHdWr64lt3OsPZeKquNlEchGJ64W2m7HM+YkswjVJzff19zmdK/Zp
u3STsEbOeRPV72G30BlempQ415ZGsErnoUYkHo1tPzXW9dwafXaV5TbqgcpE7zLTcebYnSGPOshg
LNss2yemnnwlrgXvqiunf03rdTiJPDOi334AkGVHMVctoBCrbkIj6f5hywZ5UWNt7HGKOIG/CjpP
HDFAarniVGtAuySOcqv4vZfg8Gu6c6PZ1kNq0rK9psKApKxxfBc5aTPpKM9z+buXgDrv2g1LnzUx
Btc0sLw5jvzjlLMXuLA8+94ZtV/80HhxnEmFZqJANcupfDMHiryjrNYb8BWqJPabaiShQ1N1t+m5
+pd7Ux0aVZ+GPa3XO72dkTF1AKdDMUyXtRm57YfUeK5kTV2QNclW7ckwmblrR7OrjPe1hhWkN9Kn
8vZ1641HnMoOya15mT0ILS3xVBEbVZawZ1lrZXVkZsskLkTllBpfidHQbw1uWGXV2aosffgrdM1g
5ULaUqRj4NDGrZg0NDlV710tdfsvvXfb0u9sexuG7pg661ZBI3l1975pW9Lc2kJT3ssmlMtPpG10
qJh5+CKmd8+TlvPPNgdngXopiaVbAn8b/PVE9alfPpWDZopTIWZbMJIkTr1bPS7Jy6i06pcryml6
M9B9ilzzo7ZExwC/hhG0+jRa17F+Unuy3K9GS73lP8SaJruC1YgVEsqdF51ZOLGmPk/jti3t4S+I
x6gepn5TSRcRl8fIFqz+oG23vLGlOBkuFgLJQt0s7btetm6aBNQTmg5Ijy1UykOk5gIzUlfbAoAP
HC6RnyVlbKAfnD7Z+KN5EGms65ne6//xsHlAxShN+CMFrZcP3SdBxvX45NrTIo6aXdjqPUmMHr+m
l5rJP49Hf31cm2RZP7DJ99apcJtkCPvBS6mTtgnOPqT1pFzexjbPo9Eta/2tETB4Z9dmw4h9DP1E
0q09gTYQHrw1lj57zafTd0jqKm9aWqaBheZEOdL3RjeE66UHKpMN+9p3ncIG2VGdHOf9mFioUvzU
25vpqn2uZuN/9rbvscI4epfkcWFufQYxntnE0ocyNYTUj0jSWjDEwW7qft4nreYzRxiVXo7/+Ct3
blx3EuupU2b6v1Efx+lHLUIrMDhM6aQ+JboDJkp78XQJAJFsQ/6q6eO0xjPQBV+H3rbuhy849cHq
8nzrjsOw6Mzhhets1ktjNdl/vW8u3Xmp7eVO2MZo7dcWe/ejcJUpY9kAhgP9WZam1rBFdiu9oM5X
A+LZ7NMJghfYuO2JwUmT5tOeNs5WJIoBjyr4DBtx0ODaqcjT0JsUi5CXG6zhqbeekyY1veeUU1BG
vZr0n6Ep1uGuCDrN90MnrA5DLEzdv5UGToKEiqprws51EMkHvTf1FD0gIsvZ1MyJRNh0NKyd7fVM
4Goy1+Lsr62BONQeG637aiWFabtG91V61jpHOZFacMn+64jgXSJLJbrzJlJ9S74tVU4PntrUPDGY
k2kLnZPyd9uv+D0BvuxmqRk1kNhlUZdXrfbjO5nvv7k6acqMuxrw/hce9k1/hrDZML3q05hdSIst
s4NBmjud41uOzH3cqmn4u/F/tQ+vLjg+g2qbEoWNVpdOSNLB2v1LekeUz0i8iGP3XYqLqO1wdYFd
OdmqtgYzmytE3X3lMAFmjVfk72MLM/yRLt7i7JNksLyLT/3T9OI0q9vGWTmMthsUKAbbP0Y+eyF+
powBeRy6Plz4Sv6rjKxPMS6Njh2s5PiRe50A2yAnX77tUmQHGvCMj7pXYt71ZmYeliqb7aNQvn/e
MMWdTKtKVJCnHQKpokeRe0P2vjQIVmv/msGRXjkonfvSdOaHyGGrSX5XSQhzl71Nixr2bsrAWvmj
g2a8X8s1MPoOFKjKNK0I/bGxEbJNuX9FvsZMI9C5o9ZF42bTXSYfC1Iqvoretz6IzoOUQKDq/bQ4
mnc1r+KTU9jlnQSt5k9W0r6sNAVqW/qElcbaxMJsT1zsQ6vbydUgM6U/UggNPr+O/vLc6kKzWUr8
pEd3ARUQjqhdsEtnJcB1TardtznMGHstv1kE8oLE2tHbQytDsvbXrhtzsdfKyn9yh3baXoaKyEYW
lvqH9i8cisNkFw5FYc3Wo0UyrJNc+uzRH+vuMTM0hXM5+bDT8ZMZ7K31+i7sewspXtemQW1vOBHn
+ZJu/d5wxzdHbigAnRFayRV9LAfLD6WjvesLTJubuu85yfAXVa9yl5pI7prJu1W047BULvUpdYe/
slf1Tm827zVxBvUN7pzyRVZznLvNX0jlR61mNdTEvN2IxiCtZS22PfdgfXESS/1ht8iY97tTUtlG
2BP8GjlFAkw1dVuwFY29TxODrINB9QfVztqt4B7QQ73Q5+rqlQlEp9tYu8Ee1RkdgY4GZToiiq+e
HFC6r1WT81vXrbK7W3ppYy5IJuPoD7xQmAo6+YCgAIWP5FGkt2jpxH3VTOs0uKM14sKjMDdA6EJA
UWr176hKhqBthp98aFwi0FtonGkb9/zJ/011q+0KITagdIzoDaVmv4xav6vb2gx7PtPj4vZ21Pnq
kgFpuVJR2t2xHml4zNN1LE/2oOAdrB5RooEpN2xaX4bDOgkc3va7oxRUe205D4RiUGnFDXrDLlGH
s9W9mR3gpu4121mZSXofui3/HQGnoDath6Eyz7qoWFFwOIettGS4ZK4dtJ142ozuwjyDQCDxOLzE
sr2No48opFixdyfGrhkVkX+LN4fc0rycNuubsdiIEc3stm1w4uXkUG8j1aOtSidoXOkGnItAkhXC
U8R1Lpo3r6MEmQyGdvTM8zQ6N2aQvxqpVozTKAQNbCEhCtMhdsqWwc9jlJ9weQaOs7Fh6AafasHM
Zs3u3m8LPxrqOj11k3Uaf4MY3L6sQ6WLMJkqCT6NXIN3mnQCcn5EreunpdncndMqRAzTuHDhgBl0
osbmyK0RzryhV9zfFLxUZRZK7h70lU8LCVh8Rry3Wvl7sMMWHfUhL3fuovcB3clnyMksNDcj4eaT
W0zZq4ioSPwQwwBeycwa+z6ZZ1XWfc9wBm3tLRettF/sHjcLFVlvo0viXa9nTria9hLjQCsxihYI
wVN9iMq0HfZ5uTpnLam1PaKA+dWzf8vVtMGOUUmc22lm2Kix83clx2fWtyS61W3YduSbN+TfoMZv
9qNyDl0G6bE0iAgLSVBolsNMDmOU40nAKlvwPWuTFW+u8Uf1ioGPpM0gq/mAcalvYWlX1RFc3UAq
UMJqpEwjsqz26DhgDfLpgk8Q4gvkGiZWXeykh2EsHevIU6WFlWQyKrPi3ZzQNdCkE27p9pItZRvZ
1XBupPb8W5W6tt5HYQF+Q40fqB8mGNHLbii9XkcbdGKb2zu2qI+Msf1XqWCGqd1NT2nToYDDLnQr
RDHvqtH8zcAxomSRSziL+p1zFtdFztmcl5T9CgSN5JpBqOgpueQEpkNV89/ojCfkJM9LG+SElUj+
8sLVWv6Mhu5GJfkD4YRZI8oG7zsxx0cjXz8R4H60bfepRvVoKv+aZ+Mj+MWuZg4OBpWf3FrT3vLU
eJReDXXo12ts9T7o0PhGE8WdhiFr523GozERRjLl/fKvmaW/t5wc3HGResEvw4CSA7xWOmtTXxxt
RdTBaLpbCOEkj4sEnyXrp0gfPLsc0ODoPBa+tqFssWjpHAo9HjRZgzP0+R18rIdXsKpzkabrDahh
uuvold9q0W+vyranO31x1m4SU/3Q+kQ0YtQuLstkZh6keYMYClbL8eN6Lrr1SW97XkqXjKMlEm7d
IRTzXg20OQM74/8cncdy40YURb8IVchhSwDMlKgcNl2SRkLOjdD4eh96Z5ddMxIJdL93owlIqfWu
bCKx1gbQUEv4Utjpw2VwrF1i6Tre5gJJgmHLu2LptFepu2rrZ/oQ8UH+JLoD+ef1rJDzmpKfMQVI
/eb1KPVOhUXG5tkA7sQNO0DkOiMxMw4PrauyNDTyHrKQMH8sqsLcB0FyWkTzTkt7EWaoS9+qHhZk
LlV3YBNu41F3+1NRsdMXRRqR6ULl51jBxvR3hbPYkSPX/sYSqCsxm3YsNGPegunssXiD8BrykIkE
/QeIQe5jQUpZI3aq9nQMwJXcI+c2WYCqLxip9W4cE861lhzihmB1fSVXRoGTHvWqSC5DwcfCp2oc
BpHS6IqM5YVYWHNT59Cl5Fbdp8V4BzqJulvLee+mHsFDkj7Y64LfPbHLUHQdf6B7Rv3Hkk0kXrh0
M8J6bQQZaRcrqvm6fstxABRfl6c1sEZwPY96ncLuD0aZIjeReuzdQM/GAKLumzbnnivumL5BnGa2
LgejjJjbvbMYm0XIQ6FPKz4B/3OQ0087YCLCc6bvUGSgA0qTX5mll6zLD21J/ELZby2tLs4268Na
wcTQCoVci6MeKB4JD+g3u46+JLGcb6cneiZnnUmACYKwt4pHM0iOnNHRmJo/+dC+lROgdjms15FQ
u7B1Rub/rvnwqtbeFo3zayxZESvP/qlTHiHCN/UwXTignbE7mKVFhzAk03QTkIj5ORFpELPp2MXG
6Y0Z4Uj65khThAk6TqTsdfnaOsaT4ZPNw5SLbFGpM2a3t2Ie9pXJKq5G/WfWi9hvyglBXZe8Eqj0
v4gjj5wkAJOQ5V4u5ckzKu2oTxwM6U2iMttlf/ZzeBMKqx+4Yk8ymRWRu/JMs/Cxthhwa9UiTKBe
ga1KHMsMGMv3P3miw8krL6ZSoVr8ez0Xr4aar2O57E0bolulxhd1DAD4cwGZRDvktsgQXnmtj1Yw
J+jWTnMXWU7Pz9nUAQLZMSdkKeXJr1E1ZQYZCiw5gHZu6lHZh3LD8aT3sniJ0UE/C/vISD0DLiMV
GPvu0hU+ITcpFXSk+XIXmN658ozdguk06ls8PgAnKP6L4hVkEkWaP8CzVKuNLuUmC6XoMFy5t428
YmNaT+BKLfpkdU8G1l9m3sSIDapL7AVT6M7sTaJV94JxNTRn42Et4SNJCCQomSj73l6++qQco3yQ
VCYa468IWu9e0RBNG8f0pWr5WVSQNabTaGEi2UL7znwoJ+shKftdKlKyeufgKdOp1iFc4HeePJQp
nizDDP0BOXJzzncqGVuy4X1hi8yG/J+b2laUwBMdOmKiuBrNjvYYMJxxIBeAtMR48lpnOwfVsXBH
efQ1hNWWMNZYx71zkq0BDVvaf5S4I0LzzZeWvBB+O1i0tP6rzXxn5M6lhVHHZwGcKZJ0P6r0yAp6
3y7J/ZAwCA3g6rk3f/qpeOzZFOO1y/7VTOgAm/WhXydyj0qxWbug4ogzxo3RJw8aUjFfq++GyTtj
zP5bEoSA5ah9oa87cA4iF3DsbZkDL6dFEC+O8MJR0XxN3XzS9d+JjzB+apkEV6t/9FYCxPzgx0qz
IISFL9B52G+dk1+tsrgswZScMFt/ZNmSbOiEfs/ByKBI2OHdZv1oNGfiU/H3AgH9w6TmZTtSLB7q
Pg3vVXaeWSMecP1YF5/NF7TXCU13OVGcoPBPQKHT+pIHSUnYsrddl2zXj1YZcTTxudTWP91EOKuX
2i4FuTRCCEb7VC76P4IoPpK1Ri7ZVkSxpNfGUu8kWoejrvcQa5p80Pj/Qn3MdrlZHrwlP8m1PjWF
HEIMAfo1qYJDrUkTfo+YLKramMnmAKB4cggfBfCKpw6xTtHmx3yWpBAbZlRWNB4PnvuYiobb3/R/
RTE/sa3vOBrvhUHrkmYvf2NXQrYQq7EfHOA3fh93RsDAXRVbxfTLNXxXwwLFQclsOCfBHd5AxFna
o5sYY1Q29YMna8n0M2/59VC9iE+PAQHUmycw1xpO0PlgTKhAtS7fYy0kwipt9mtCShvhsORja8KM
qlX+pl2WRMbSfUptjvG/vGIJQzdm3vpJXplzLl7nfo85akXOnSbuNWQq4GPauZ5FtbG7dCdFBe/a
0hIMT4RpBap7Irkizjo5XOZhDRi38kuhW0cnMREQzT/GYr0n1FVsxSDgBfhZUN6QaQjOehO4mmHP
Qs7BCXY1NTLyQIDQzyNVKRQQYmsWz3lqP0wYok1BsEprCxMxKo+vp0i6anJrkzKY3WTQVe1khzT3
Jdwxp49dsfYl8jW1vT1sHBq3pDwYlf8SaM1J6+29J5EC9ObBESIqKp/RN3V2fXuL6ap8roYmMkuJ
22F1P6AV3gM17Mjw4pVMDyoDW8eXNqGeWLdgIG6EgOXJd/M0gm1Kor5n3tDnfdaYkNOBdkoYBcLG
QqgwIoaQvXNeXOfmK1FAh/lP0xjuxtbyQ91jQ9aXST9gJ9gVI31IXDH5xS+1X9sdMe2MwzNoTrdZ
BnMjNPdE9u1m6sjT9NHRWQPCjvnMKxDTcxr37rdI2wdTtlEgl5/S6k6aL3nlzLvBrB4nMN1ATjvS
Xd6zIIlBxeKlXqHJB/VUj1pklZxquTl+OqZIQ2/OCPoeqfiz9R0L9YPq/B2A1K5rciQUIoRMJcHM
3KwIPWe48Kz1EYR4ka84Wq3sWKrfoESSx3bEbGQsz42/vN96U8JpcZ6kM+4G3Q+JOr0JAcZBXRrZ
3XWr5kFk89h1FV6F5Q+LCR5HOOgwydeXOldvyjefnBbhgEMGom0E2m5u6kfFUxSOmbZv9A64IUmw
cTj3BGHAilWXIUE14ac4hKT96dfetyOdd0XGBXlPPCyYEGNSsvemhYqtARMGL9arvcyqQ1+Bgcu+
35qt+6eMild6OFbQX7mt7+vV23T99OKX9T6f7RNY+gXSl4e0ussI4qukuxsyrUBa6x67tBOkbmqo
3hI/dLT6aox2HVMvQu9UNt8HSpykUR9y4Zytm7MTSQyyIrf/dJB4IcM81gnofrkQ3Q5yZa3DNueJ
1STymDptHuu6f20tUvQMmeAmvlmYRBt3M+XPo5XvqnFB6tcwtvgvDrKB1rzz1mlf+uiPmhLpORr0
TOsOrpWde306iAyzZudDqnsPliTkMtDicUmuDM6U1qb+Q9qOO81sw8RH9RgEQUkTBPF4Wu28aiRi
h06GrYB0DRIpl7slWLZqEVuw25KzDA3CanEFc/DfFwmWSz2ogD7yH2/gobpJSlAEBgPyeiY9cs8u
c22ckmL61xb6p6uSs2VXr5o+PTrrouLJ97TISJrD6s1PljNuh4kDwq7etaKLAPJjfFDM6JIwQctg
ozYsa1/JCWXgzZM1xcq1keXgc9B9cbWoPdysLaGVJFZOYv5ag/kZGJeNuLqlFR/hdY69xG6p/D+d
LW5jrra9GXqBUmq6kyTUhXXl3emeHruWy7GZfGqm/bdM8snFObSxJvcNoNIJLT37WzOOyN434LtN
VUYJusJN3U1xM1infkDXjUn5aEmniyvLPnSLuW29YqtWB1qyCLGskU2Jv8CePhIii4nTPaYcMlUH
Vuh4oNagFr5CH9UvX3prkTIoQp6Pbaatf2SaRGz6Z4OJoi9MilGt+8Rkf5hvBTvZdMx19QeZ6NDF
nF8y34DvQRuYfM83HVnVoHOV8iCq+VGZT25Zvtm6zljtRy7OyJvc3ETX79DcEw6z+Gw7HZ5qPiUE
7pqUznCODs8kETyA08Ea5uPRXss4rcBz5gVQSiTIgyFAvBABBdI4gYpLzOMQTYJw11x956KICQpI
w6DJn2zzZoIY5q0n1mswGa9zSpxpvbb7ZNH+GXm9sIbVj4Euzr5empHskhenYAOsFA2tKU1hKz1O
BHtefLV+Kde5BgUgCQAFsi7evhYF0maZV/RthgEYUdtHz5gOqArZU+qdWRMZirBoMssKnA9ogi4h
QHJ6fcjHZDR8XBW1b0gHpmzmMHcu6Wp+tYnxnTRoSgO5JaHn9gTvMhdNLdniYNK6vSvgowbfiP0l
2JWQt3nV3JcuQUK8nGfPK/24TIZI5tNPSt43BtW7HI8c9gHiPE0RkeQSDcvw2pjVYU3Hnhc0pWVz
7Com4mW/jN133xAyk3TWHtuVjioL66o53OljffYxWlvycRokKOBqHlJX0XHlPGhV9jmjp+kC6NHc
v3eS96XqIynaU4UNw7r9oq69pT7qNFT2vul83HBkCWJ30tplb0zJBVM0eZOQ9e1kP5qeHqV2z9Dr
awfG4S7E2C3x2qHIMSq92A4Ig+X6KuFBjUqc/ISYzLkq/7LCf3YJjolqTBuRN+Vqa/p4QlkL6rBp
QMSc9jdLs2KDlgaap2Z+c+FbQG/7cMlBD02hnrA94//GL5DVBUYnGxqhE8Wv3/p3awBVsnro1zlj
ysJ4mEVw8tb2d/TyD6sujrpR8w5CuVo+1sHujYLKSHXTtRsvSGA2CiH6nJkf+TjAWkw53MdUxR4l
iFC1A0ShGafsigHrAEqxXFufNGO4DkYToYVFQzCKP31GJkYqnk49coovOvCdF178uErf2kTflaa/
z2yeJp9tKpt3IJIhbk/UnqVBjKgEMGORrfJv00Jr1prRYPm47NwZTkIQ6Sj1OkpmW0YWfed3w0oX
Q0c22Q5tgQtfycJm2BMPrSGW+ynFzBO4kjms9ppLl2QSpYepTp2iJMt3h2HbNXX+MLRYLHEy/0yJ
2yKzrG81pACEpa7XXx4myx2GSSMqezOPdPQ9F93saSjSQZ9ofn/v0wStQJXEul39lVpzZNDbczjH
3vy9tPNnn7m7qV5/+9wIPdCMpNpBFJMaGdHGsRkxTCCWwLPI+W14xCIvZFfk5lGRT1t38N0geWDm
l1SWvJzJGA6LuUcKdmjxVhQFA1BdIpQS/bBzynYbGPJOZfgvUbOnGA+dqYkdT/HA6tdad2LB+y6q
9nJzxbuWF42M2pY/XvX/18/pIglrHew6olwsKvAs1TQDeMY8RFpeHtAEbXIL3VIiv1pd7OaJqnty
GFd8NpXpkvKaPdcz66BM87OTD+9B7V54OXDzWdSjvZtegzUG54eVHBOZnRLU1D4Ll/YzzTqHLhlV
iXHhwzpnlblvbxm7rAbo7Pc+6b+Zb71Vif1DvNOFrl/CmDvGfLe5VfgUxU89N2MI45yT9DzEhRls
88lErNbzfRkRAT9bFlty/yskutl5gYPB/PRQJ1d+qm29wF+o2f7TcuOARCqUcqQ6lYMz4QfTxGuX
wKYB93gDFSCYep1lV5TgR4A/gStec81FwvjSzM/N/BPkCOE9cMKhJKYDRKurnq1seS/cKRzr3yHz
npPO3WPnuieV5sXN5VashALLaWuhIHemLCYpnH7EJv1cRAYPi60EmGG6WRGyR7epd6NR7S1Jyxvo
Ql6Tbdj1PMTt+JEll1rPdiM3y7CMP24jLzhDozJhVoDDRsPfECBY6zsPPVeAr3z1WSgC7whPchiL
cTf5L/zeUVOoxwmH7i3ZQY1fo6diyYPcjdnJ79s7r6lOTcKGVmVP9ZpcgnE5ytk6UYR4blZ1wTEb
WCmjIlA3KKYs1Mn2dBrZG77O2Toy8d3rSRYvvh/pLVRHujxhfMXWlh/bgPtSm+5TWxH44FyQ6hgo
S73LYgN1a+tJrP53mbibhLD2AKOmho11WPTnISW5z/jT1/Jgru5pZK6mkYBNjbSPjkQLCiE4Ar3p
k5fgN3A0hlAyi00iAdRhdK/QmE8p/Q2iGy5EwoVtra7YLCCXjwHAib9iT7lxi8LcZXAEKgCFm1sL
olbb9d5wtXrrxfTYk25AqT9737XMftpS4H1z3Bo0oD5UjnEuxuq79NtnDqZoKcdtEyQ4SIftrVW+
BAofMv3rxpGOojwZefqkMoX5CcjWnct3tynfzMKnfz7PLqVAQSq1pyAjQy7ji1Hrth25wYjv2d54
FXRKw4aJBGljQvg6subVvYNGZfdodgZUSVE0J9J0D05bRP4wAtbBI6V8mjix+XquPD7nclF/pVva
sFw4Ejr9tU7TR8/o/xIEECSzD4QspJ8mg05Wjk+UTEak5exlgop09tZn4XBvpWaLs1O8dTc4zxme
DUQ7xYSTuxv2ZNH3aDPMXevQj1FhuMvA45HIPI6D9mB1y7Vcqji3jQcv+JzsFZN7E+rSeXUz/+Yz
RwZTsDVYDqcrVkAi4vmPUcDWL2cZDTlmgHlIX1lmDhV+kap/FGPxRZ9d6LUPs27xbpRHAwRlsIBP
exVpgggrBPcVvv0K1tUV89Zt05OFUHv0j2NusL504m7pEGdNw96z6pcit44KM4TKuFSCcauhRxUr
bjdiISz44N556cR83xMkjTZB+huqfbYQpJ2h/cMhEwKL4BTLfhfbvi75fNa7t2niRi0SvsTsqg/l
EYvkno3yTtPX/TpVdxP2sEBZ2JDJBUdbwdKBUgaCh6UhKK2wSBh+c4DgifwyNAc/k9MQvuR0hxEO
YbSGH8a8Y2UzX3TtzQBiv1nGtOtNiaBee9DN9dCl9asrFyJNsNCh39XqeEHWZHbeg9cve/xcqL8O
GHQcTsqE84QIgn79W8uKAJd128uFBHF3l64Ms+WpWV65KI5cEn+CxBGzJZlJf8mo1sgm5IGKHQIr
WtAFLz4XF4tzlAdKxiTcvxbLtEuJ/c4teXDHgmjxIjQWbgn4bJ/pw8DxpIJLmjlRMfkPNvDHQsNC
1X/lJARnIuCJ9i/MLwdnEJtETLFdZV/MYhubAHkLta2NoLYFNOuYBItai+qliJ3W2KZIpnWku4Zi
zWsXL6Qw4UVq+i+ikF1ZMSC7LTQmaU0nk665NAE67+YrgrazdAB1HPQ1xEPta8uOOfiiPvNwn08k
a67aubGDN4m4dkwbjCHuv6XBXT+uEfD0IdcoM8IWCo7cafFK+H0Bz9jrcRpctdl+tzLEv/6IyRPr
iadtPbMPFVkQTRJs4ToiHGCgxL9sBdzf9c4YrL9pFKceyFPTXmj7Q07Qzle7UkcbZUQD1FajDN0g
Fr2bveks3fahz+04lcU5b1BcNNa/GxWSLeZ1to23xagJYk9JybfoOxsh60keIDLKXYZDOQd4Bes4
R1q9OsnRyKrjIL7EUtxxwUHzkUzR1gyNzkNgGEiwaSYb1zfLzh4BLT+0OUcW6wGk4X4B8LcJmU9I
z6y2XjKEYn5RGPIWh4ADZ0WBMef4E+y4Ue3J7DISM2j+EZPNwNEnCOvI4UFZWqCiS1bqWduR0sNP
Hya0go7Jcut1qfAMQQJDHvPYiY+2xrJNHzLSph5DjzJ5hd1nQqCQWelmiLg4DgAKzGpXO/0uYCId
wdoiuhdMWIFBXix1yYqvbuAk6urQ8v8skpBsDiZLNF/E5vvIi4xoNfIjrrrPdA4OFSA64+98T//H
e6PRTFQiaSjBvzJdnZvcDz33VGnm1hmuI84MW/9HENLdQIvFpLy/BtMD1ZIkzMClkWFR9/I82992
Ts5rscQ5qQxKiI2V/o2tQiMtIUP/WOJw7PY/WY6bVXhndyHqZpBRNXQgYOmlZBr3EX6z96e1xehL
2BUGrTPesj0gLy2AnHmyGI4UZHz6HqVzOW0iFCGwv2Qdb5ZjntTwLvsq0npseURkPcPr2VGRLXdT
aX27PffyOjZ3zMEfCYprxVnAkYDl1bcZYd1u/Cqd/mqT5ta1Xej4tJ8a4tut0ak5acdc5DbhOI1h
4KD0K/mo9bSiCCrHtjg+LLJ4qXInGvsbXF2QDYHexcjIkhrSt46/mkrfe1W154QPdDaRX+NrR9EC
psFp1ns+3ubHRHy32Qc3ExHrMHiOD+lvo2/icBlXfq51VDunSm8fqnpbMuMzBXrfEJv363Q6clnv
FoyB6z1NGKdk+1XrOOtN89o53Udm+J/O+ApurcemEjuR69vKSd9A3T5T/36piz+p1Etd7QYudiwW
ZHZ8kE22NdmE2uyJmLAPfa7PgTFEojG+ZBb8o4qQY+xEWGTYl+JX0619TfiW4/XmTpcEFbkE8oRB
EpQRVnautoroiOKcCMaxWlN3WM6yR39R4rO/PZJFJV+yzPJREEIUohZT4MNmFvul3zzIVqsiaA0V
OYq44n41dQyXg39yWp9azlaSyUEOVSwL64SsSZi8Cinvb40co8ZBGHW2JEXDY7lHKU64hEXUR+HJ
W1tEl5yUTsYgoV5duBgWZhLNVkh2/S+08F+rok8c2u3TM/nyKuMGaZvNY9U1xVZ46mt2DHx+AUyg
tmBmrheyjkmGfRk7l3/TxunGz17WxR13nQ0EOuSStDFrOaWjNh4c0plDIIaGtlLub9lRTQtsd50N
eG9vpGMjqSEoXCbKycm2KAf4YyqYLLSP95PyH/0p84BRK4tRrIuFidswHY1sk6va3PnpenZBDjlp
seeOzbSbBvcL0f3AxCmvZJtUbPXI5gYvARusv2msIL7A4Deg24Qw+n0F4bQxE+NqFsHD5ABeO+6+
oJc3JGI2xSUJre6PT3497ludvwJQtc3Mrev30SLrA8FOXz5AiQcekg/iqmlQp+pm+Bmtc9CPN+JK
ey4ZKFcaeOC/BxAi+Y1+ERKJPsnSBNbBVGXXd/zRCNj5TBNhZZuxdTCoyPW7WHhh+jVd4rVit50N
4lNSv4LtI+HauYVNm/6Br+cfAVUu1kvtULvlw0wg1OSpB3CyOu5pz4ssB98/Kg/Q1aLd0v1w9hqA
MWjN5xlho1Msb9kA4JCjOgwXu0Qm54+HKlsDmNiWgTBwv/tpda9V1YB7iZ6e38lLQkJlopXjKCMu
LLCak68ztQ7p8E/kHOwpO3S42uWzIYvfbF0ueTngTZSPo6k/6X7zz17V7RoCFwsMG/fY1P64loZo
vk4PWAqitrc/hY/zwnYwwAc5LFXWUdA5Vb9G5hroBDEoDA2TQVMDKdtoCevexaiIgcMN1oOZKgQE
pVwONMfet256Qc/+b7UN88ha+s3n+mNUrR6uJd5rw7yik/u8gVvNbSyp8xv+1IdpRzKDYeO8VR71
qMhzwVR9saG/kLqfdE7DNJ8/DblSv0cQyLp+FTfrdyfGbWfaJAUJcdc0xcXMOObYYrLNVGXEBI1r
gaAy2ZKaKEmSIM2wNRYKH3LyJwxO5dDm1drksvmSwnxaeblrXmy+ReKopMnLmNLtcRgtwOAZtT5c
IOK32iaCgyTV3wqxeqwGjC7cla9BO3gbdGTIBHPSZFh4Y2kCXRdrT1QYDjQ09b9Zjcymm72OoDZM
Xl5HplaFwCIvnf1QLb8gAPO+H0yMWPn0UPjuHqab9ag4aKgTCVebo+GGcdqlBjiPLoSImSPE11dp
+3HLP+DtQ7oyL4yftgZRUaoLfV1Y3g3SScSkM3rfOP3ZNM4OsUvRWk8zh4KJv5fN2cs5cK1C28Lu
bNNJ53YunVPuEAEuVPvcLOWXH2BsrVpjV8qWdX5hwJySO6tjg7M6ZzMTikLJWsXOV0xbV4iXVbn3
snZ/6jHgkmqisqyvU99+dhLtY6NBQ1ZoEbOcHcc0n1okZSTo1HY0Dw4h2KnQ0O43p64Sdyjvz/1i
nvLe2Fv26AEtf9iOoW9L5T4RPvcy+QgvkP481mr8Kcb0Xo3yUOfeJc+BeCqU7owtezs1roTQ6vx1
5S5rx3tp2J9Dlbyt8/RqdOYbuD5zqG6dYEq3utTAmIN/ppqsQzrTsqNMYN4sN8b96iODL9edleq/
UFpks9+SHXFs43XGu+lsVJN0+PlJH1yGhGQAKiItDkthj4eBzN8QveAHW5iFwQjjn2t1X20B+aTn
nJOwYnfLXD3m+W08XJGf6iZJfXnPw5E7/X1d+NU2gIGk/VuPCo8bR0NhoPv5XcEqtvGqygtNScOX
cmgm4xZ4J1mHEizVf5gJ7vyVCA9HDhXBw6QyYxfwtknfVaFqaDfrKd3mObVDGPqnzvQRPgCmOliF
YmoWMPgKxStNkrmO+TpRyZWD6Djk5rc/FOelwAVABhHpRyUNmKKrxTZt0TzrJuIdczllpnVv+O3f
qgPOK49BlaBOBOsEthxEoi4D/30a4D0G6yBaV+21SfJzOqR7WR0BqDc2bc1Js+pycHWtlidFnGWU
OcP97MqjRSDUyhuPGGdHBkYGAzmdKsutYhLMMOrk/R2rBdSs5j/mjfnPsIY0cseA2zvXGEPFDXuC
K9hLlzu6mThnVSE5nGrSfwBes3h0vMeUsmJ6yJJ9HvBMDlA+AsUPmilmw2WK04H2L8158wixEZm4
YFzae5n+EFTZ0dFudQVaCZ3bIMllt3scRHaaySzdTIpNtXXLqJQNkQwmkE4HGoS3CJVU9tmhv1jZ
uLUk+dYnYoYWkxMLeBshpnlgCoeJXcbsSfrEipRe/V5XoKL40uKRX726iXTVOAHWlOCwrIe5q/C0
qynf6gEimzQZ5H4IqOrBntOfE31iBW9R5kweQjFnFt4Vcbi370V7Jmz6gfojY2vU7kuQ+zr+aGLT
VumSS2hiZWkyAiunutMjWdk56m+We09fW6JNxF8wEtLDbB4ity22uQEGjMMTXWN3S0QABaVSkdzm
XuMkk499O7M9J685ME6bu5/tAuBvF3pMN8XWRq0QWiVtpmXxipCKr6bf08BB4oV2HA3WIwudQMqZ
jw58VXIvPe159c3r5Nmv9BNsHHh/f9XfFcFVRUMDemt6F12pmBFkO/dFvE5jpKpbp2R+k6979BFb
RDx2TfsyEJTX9lggnVT/lO18GBE1Wp333s3qwyMXmwwVIlInzX6pCiJJ7dw09lkLZF02yS02VsGJ
GNYU+7NJbEnQnieL3IvEuyV1Nx+QDXcT4PAmgecj+U9/KlIGxNZ16IsangamArseDppHqMew7m/L
Z95kz1qq3eHVfiFf+iICjf1enuzUOpv9vadAoNhybsECodE2J7rLoU2dHabSddOC2oYDsUZE9G3t
frm4NYa5rFq+ElKz8/6lFdUeJvc4lutj3QxsOsRrFEY0uRqIL3BcJcEtGbPG1HvhmaJ3ECmqiesM
vEtcV0e9+zSxYxh0/pyORNqEHUwHdIWXIE05d1nx7ZBHOzkhcuxuKu2XqUzuVSFOKTzhSBKLUmxE
CQqX0XzxnfJfodKt0CsqELWNHL8KqS42IVF54b8BCd3LMkC2Cucih/04fsEAb7JWZ45jW7TXsyib
6ZYVSZWeNkWaqd0D1KGXzd/QfYRl/ak8Aq+U8eLAu2f6fG46eew9TD2Ef23qETUH2mqMYedm0L+F
jk7G5xK2Lfk8Ni55yiQ2kkmQzAykwfAHCt1PzgGF5UYEztb0KHdY0Z8tpXfSOExbbMyIuO6SqTyp
OTtXQb1LdSvsG0yuem+T4CKqV9GOb5bmHkv0NemkvZGnR9qmcz8zsIDn+ryrPuNBNaJZqgcyH/s+
jYRNtcM8KmcnHdZZOp5TC0Sgz98EMoehro9pICMQE4DYlg6OdrfOPimEn53hPOIt2+Mr/RQ3zRE6
+UMOBuBppOZpy7ONxM+uv3TQNKNFRYxCZzBWAjRcC5cDMuYq2ZcTT4pK+P/nyEZNrq0JoEj97jXX
gBs3SZLItslIkD8NtlRG4BYl+5q9TdL+AqEBGV7kN1PDExbSiEDkHQ69x8G7VWR61670/uG+INJD
HdtJ+2VsjUcBrGb4jzNJgtMot5Ub8IXXkSOWsOIYxsC7xu5qH1zwQ1ZL5ia0TknxZxZ4tFWGuBQY
Yy3mo+d2EGj1/NKxR3GXbw132hl+fhQ2di2POkWUw6UGKVxMiDb1p6m2bpAwJwRJE0aObD0HjyDw
zJl3rZjP0mbYbJR/kVD6U6M/kNmJodUu4I3Xs8dJD3leRF3OE88PsZtKskQai9DAlUFsHeZP2bk7
W1uZFLX1HUsIUK2513rtjPn5YUYJkWAeg41VaUS45x4l8Ul5MlR5/5YsqMf0iuVj+rOYB2jXQj/Q
ddU+bcXFQE2GPezUBM2pDwhrFZVkFzccD+JizCNZEGVcVAbVm6a3d4Sx9y3cxjR+/MfReS0nrkRR
9Iu6Sjm8AkKAybaxPS8qR+UcWtLX36X7PjXDgNR9wt5rk4KqdGu1ydZixH/GLgQaV8PTTL5eX2kC
blHxNMKm3BB2/h6WzVuU9Rw5IxWOaRe+yLgWlxyYSEv2NZV5BUqxtkDqOVzLto7UXWXQCLE59Riu
P/JYAbBim2vpgnnI00nzyGPSnuhaX0zVwJSPAI2bB0cTAZPY+9fujHq+HP4ZRXmVNimTmB16Rzuj
U21XWgFrL6qbWxW7/6bcHddDErzEFhidilbAjU7VQijH6L7j+H5lKr0JbHOl2tOhHYw7ZQPNu+BY
FSs3l+cSFiAOOluFPYv6Ugr5ZCAao1fflCzMZAUU2foyQYtUORAQBDAz1V2Jri+FkeE8K/krEAje
MgfXfvNUNDT77C8VJF5R+ob7BjISE21IbLCMSrqlXCl3w9w+OVb37CKHgxakMcyemiujHbLVwoiO
DU7XSD3FMNZyuW3dvLwz8SxXHRrQKUqeimhCiMlPxMQAX2BlvgUCEm4JH6xTbVBZ0SvF6lrtdG9Q
pw+VWhfpJSeb7mLdGWox7dEe+jFK91VuRVhlTBg6UefeQiwmVireqiS/w06WFJraLVYVWA/W96TG
+6Fh4WYH4ZpNt6QUQ/4RSSvzHafx+qpfII0sXkbVJ0AkXuf2L4hzTi9OGYPbtErTQ19QLWj/WE56
bZMwHfyBrr/hglkHmXIca6B5fcmz0yxkbfsUmAnz60ZcZlhFKxeByiaIxnKjaP2baeuXuUeeE9jG
1a1cGnFLUJ0lwcFkw9yj1910qrN1Zc35O9MVWs+KFj3nFuO2qmnBiliQCyelokIbjS9r5GZGlLyB
BcKDPStUwkYTUyuWdxIhkWSr3w1jet2RHoZU1qP4lkZs502NNzs1zlVSOL4InHs2FaFHKXqNMsdX
erRX7A1+whr/GVj9l0ak5AZZTbpu8ggsTapc5BDfAtM8CzXxkyimekAIxnSt9Y2Umqbv6NviCvBL
NzAYyafXUnN/q6mkF2Do1CI2KiNWuKHJJyuBe6FUN0OMxHDpSvNmMbZdlymzE9vo0V1ELxjFvqMs
2zYgxLrKeNZy+9WlyVhpcMh1o9mBqL3Yy8aWFpPTOftwhfoy2fpXrzjnSYyUlsHTjK2MqQgOd4lL
w6pIVwgYa3cm7OBEq5mDDvIa9+YLez62BxF2gdz6tcYzzgsAwg3Gjcom770KkndrNG91qZ+CONnj
udwUFjJDFkXGINHt8xkU9W2I1V3GQR12y1ajbWjc+HI0iuWA4ObUFF7mGFtFWiANgAJN08y5hBSF
ROBcfalm/AZ20Pr48anvyR02aSdACyuy+UAKMvJofahGsHZaZ8fi0/A1jYHREBJ8OatciCEjbbYx
bwVXYaxGUPmmQxbkjO+1u22UPEAKTU9D7TI68wkAPxxW69Ia3bGvkVq5pAqUrMSzfvxteJeLOUFY
pSrcnsobQd1wFIr83ZwJu9A6caaX3ASKQDufdesR2/Wk3HOprRlwlIuQaS3ksJFcaglC4SAaTk6s
Hw3p7pBCbFQD5JFmX8lw4s22OJpT1ueM3QdyRBP0hTHT75i5AI2FugsQnUVlv3X0e4TiPxygg2ga
tWxg6w+suBfGZMkRO1n55LbujznqO5z0B0yAmA+DFM8EEjzrW68nfwwgkw+Jvpd1QkmQXgGi/KL8
4JoXwftgIJXEkzKvu7h564P2PgfvdTyd0mR8CzN5V5uk2NoakAxH5NekHT0tRGiX6tTNrMGlojxZ
zZgzT0thyJTO2gAkquVI1TETbIKpmDfTjHVKcW/NXHg4ZbzRsPntZOzl0/BM7Ge8qYqGhZIRod1v
8z/d6u9tqAZ+HYxUEqhh8WLlaKbR5TPmIqFIzBY1q3UPp/pbibkNmNPRpbuRtUJ6vTX14hg67Veo
ISlznXLdhnZOG8L/n923O3Qfda9mACM1j8Z9p6hqvhJIHKs8/4cHjGKxpp7kCb0x/b7zTazhpBz6
pfrQWZw53c5W3adFhisLEN4WchXX9DS3+CfQxypdv5dtfXS7+JOp2T4uGyYibLvIkIs2upD+1FZn
yNZ7F+x7E5l39JfqWsEBzAqe+HFmD781Wgzh6ARDl5Xf6+rOQEBJiiCrFra+pTuqsETaz37cFxrG
FZW4KATmoxdKwD7D3jLLt2yKFjQIYvqJnJSUjT9DYwQqMIUTu9nWtbNTqq0R4q/VvtUAwSD/I3PH
UMhZi8YEZwX2dZICAQPIyt54HiVi8S4/hwHgtKR5YdWHuA5SL9ZaNchuwzjdZt18RmrrCzvd2yGT
fsTUPc+Km03HSVKYmbH+i58XxbC89AENKSf9NuFRVRqkgUuFl5i9u9Ymbl1+cSwUpiipViNPKWYu
A6JanGYQUM8TPhCJCIzELayNDg7zuf50VS1fExWxAIFbLriq4JtjS61R3YJxWblsTtkKwF7LOc7j
ov01OZdZQ2gfmgodow3ubheSha3uutm8zJF+EtiVQOgLbnhKLYFZZ60Ww3uzNKZIbt6sAgkQPquP
eGDMombPFUk+K6tkh2MPK1Rk1Cq/Ol1Lm4SmH4dYn0axJn2R50zYb+VEPAq0u6+27DxJTHQWBNy9
Q0yAhSjxvKPfgSPoyRFa2IDdN6rRZ0VfuYbOMCGQrGYL2HEXq7ayDm2Vmq/ybJ2s8Zg1yDR37KeR
/ZmdCyG4YQuWctkqVXKUIU6hKpmO2ZR5sxHQlXEDNyk/stRO4Bz2BnAYLSKVJ05hPgZ1+tQJpIKT
QWmok6LCXMz5rLEJ9cbwhMaoQj7SA6SPFql3UfSrCKqyI83nfHDvasUxHEZogoklEFcySlzqhOYI
fepoYgAsZXPodTwFSo305odZ9looTLhT9R+NOsIsgY8H/vJ91LrvoikbXMVgJsxQvDuj9ZxXktKn
Nb1pyLZYftHOFSjYE8t3KTpXGM9ppAb7BwvwazkHj1xtv6eAmRgTloPWfzc6g2AjjfyZFX2ASVIb
0FnEsUW4hib/iuJDzDgTHLI86UAKN/Xz2XzS5XNuc0+pyMeHmJbYdtUjf+AedNTw6FauliL/9Znz
wPiJpAjwiG/GI89hrLwnqXoZRvvktMNfRBQOp7RTHszAfKmc6ntUcKRXy/pL59sNAzALUfSUS5yW
lrtzaDZ66P11w26m7PRtVGiPTKl+sdkeUv1s4vMv3CdgQe8FcwWts3+CWJwLvuRmHA9WYryNFad2
k+4DjR/AZkQE47QNlasdMocQ+SmWLFwpY2en3UBK5gFkwBU3G2V+tdisk2LlGx3je/E0RRdCsTYq
kseEGsqVWDGCHdij5cjDCGmvdbSYSVnz0c8ZDMqJ1WOJKjVHFjtnO/w6eMrGbYvfXkbDXgqxCVu6
NITNg8qRNdeepmQv7qKS4ZBT6dxmrHEZQ+WiZWfJKnitN926D42bwgi/yBIPwZYMP4fFuVW+apQn
Ddp1Js33miyVDooiD8xDGZPDvCgJRe6nFkJ8fQyPffxpJmyGea1qggqYvfaV2Nljzo3n+KVZnIzZ
ODnGD24MfvlkleFunXQ6GLtYNfYjYXdgmejmwh9ndtfgql6mzPpkFe+E2SKmhyNJ+spuaO1t12Az
dzpGctoXW+glL9QHoI82/KtYqOau3EQ5a+7uZWD6NHEDlsLepbHJoIaEZzfwU53nvaCuUrRPi1uG
CB4+WoTlkEUGU6UHAItTUVTbKfqc2nJr2vZ2BEu76LxRuoMdyL2WuV9usMm03QVIuhqZhTuDttZ6
vL11fhAsKLKm2des+csF4xuazJfEfiB5q2HE1jvHBNm6isCvc5mWQOuSLNvZ4SFZoTegNqqKr0JH
3xBix2RgFAZb5Hi4UUO/Ef1BUz7MAoHArK9KmEmxjjiy/RD6EbopPz8QgOFlwgkzcBjiIKf83JeE
Qy4WUQB5sLQ5nbniW7X1a4ib8FTPffnIBaZpJ6g2UXRsGwNprf5TT1x7XCtVzkBe0HCzyJ2etf6Y
yedC7hSMba7czf0+GeuNKaBYFAHTHK4dO/OTIfXK8NthPpGCHDHnO7EWW0XQNyy4dOsAf+TsGMXW
QqzgRuE/RwmPU6H/GTDIJxd2s1CLda/1m7APAZWqL2ZeMkVuXGIXbCRP/fBjcG6GCJKUIfNU3eBc
76ZtXjO4HzWsuQ3ZCDShIfbA6gCw5Kg7ztXMJxqoFEdp+dM006UdTwLKjjkET5olvDEWaw3eWMwO
d5wav+XuNeQz/UKifzljxGprNzKbq6RBFaZ6EqYdPTacGepZWePHZMid82KzzJ2XOVBLfkXV7xlH
sv5wPAbjWE6qIwzLzpCrNITOKNSNg9+onHPKCns3d5+dy+DTdPdS3uIOkBuyphR3OgUT8/W53qq8
RU6bH1s8osY5jOD51fT4xJLecFwTinDp6sOgvGi8i2q8McSWA4cp/WcSwjlW35pyTyQh5KKbpLwI
r2P7WqTnztCITFj2Ft8omFYV6yBH9cJlaeAYntqhcDMfCdsZLJHmmO00yZo+hwicKJu4N1ajvTSd
hEmU3bYNDW8GFashI88RyCsgzkIWGICJeF2+jQGCWIpVeeFJR5Ov90QjFoQc2EfF3tIlLbR6Nfqa
m7eKhiicGdVRQ44R324CBQvnmkBrVe8dLggdEb/Ut8v8U83/oa7L6mM1fRboqCs8XnP45/wLKqye
8bmgO2UU7CBbVLkEQQbADVqbwCkszx7/xQqI7QvbFWvcsp1mcoaTzpeND8gxrE/2ggyHBZaAKgNr
aNEkmtU2d17a7MVqNgMCZKsFlhtz5LdHM/w1MP7pBJO182YQSGDcs6PNXheOBxNFjDAwyafFoeSm
6HKX2IKGmePoNWT0NLrLOYGNB1NiqOPxYRnLQNOrI+566k8S+yji9qXmucGPZRKcl57JSfRHR6xz
ZhgO++vJXGS+pPvN+dFw97xzDJ5x/9cMAjEHaNabG4Fi1dIdMt9DG8N7ttLfMiGArWx+e2ECHVTQ
AIx1h4gPA3meq/dlZk2oR0QzRg45owH5ZYSA7EvIpASHjVuITQfHDV9dDQGSaSdX9vkwBcDYwNGI
8YGUIyniZAHljAso+zZ6TO/mbMlFi6ZbF0jgyi9GhSwPJ8JQrGbtOQNT2SiERlsJrn8ok711iFp9
rTTd1aaSZAvxVpoUBexEiyje58rFUcA4vnTmNRxOTKVWGm2xIJTVnP+NbKR6Q5zS8mNQsUKgDcSV
lZvxWztxtldw2qzqyRyeRSI8Bx0ksMFNF9sHC00jqDLapo003xWcBAhR4Bitcpo0Zi1Gucutd1Dg
doAbudkUTDqL8qMTby16ETVuPVvMiGnwD8LtDYmiUpa3jPsifK6ih6m8K9ZTE5wHGTKvPE/wmzts
exVbsE0CsU+dDtSrls3+jumw8Z2i1V5WHGAxWeC95NXEUiDdt4O71VLeXWJwcnyvJjE8mfHSz77h
3kuCj3Sa0RLDnYaDezC+1XrE/Ho2EthAPmE2J3f+kDhakSB5QMM2MfjqngacgWdhniekjvGr7ewz
9dkp30GYmpblSQCPlrNLgmeLB9BM9rO6Ra7DGAJRh6O+E4zJ7AJ9CXvVw6I/XES+MtwNIyRcsrBe
Y/dssVDHzeL22Wbst4zdzGSrI+jVWXnGmHm7e0DykomS1M2OUU2ohNcSFcMTKvHPBtLe4j86Vlyo
MCOWu3qVgVsgX4+ZnblVk+nulr2A8QxhzNK5vJzQeWeMIIlS4P1hHBnEWJfR5eKsdV9nfbgpkDDV
gSGd6A59kx5qiWGlupR5Sd/+zKb+ADr/mgOxiUplPcbzGpgPA4VqFbH/VFP3X44i06YChvjIAN/e
GNOJRSDAXZWABH6HFkxm3GxNMvwYFejNowZY1e5bwrNmcZXGMaxfZHsZsUNmfpEVW0fLvuOIB1V0
5dMo8GRB+WOzu9YRXwaZ7sPH/TcRgEOQmrVNCT8uENjb6ObdAbFioh67PP1zsEm0prxR2B0E4TYN
9nWuebZR6q5gTyaZjofZsankYWhJUREM5jQHY/nUwSGu8UuNa/6efaf8GI6yUWILJBZFUDX9zLpy
H4rhMTvxSW1n3xIM1IaaU7fUv0IbKzCgrzk3V4YAbc2aHY8KnOCA88UmD0cGM/K0RMNH9xuK6tpP
nsqYovsY2fVa7irW4AAQtsgiZdpnNWaS16CiXpo23VRf9HGEAXdbmmUANrtgSjwCfIiI3M25/CQK
EdkJoue28IQ9HFICCcIuf3OUaS1V8ih3STtwvMpVU/TXNgFWzdt6AvbHJC1XmPwpmxa1JwvT91wg
+NdNv1eApxq/Q/U0U2Xb+WmeNd9iqONMR6FW3lBfQqAxUhCDhbmB3fWQKEhZ23OGu4nYgkCDGHsQ
wbakKUwn/YiSdSerCz55ThQQbB3iqBl5QGzKZ6Tkm4GYqLpjFJcqV9WS/tDVr3DOjiYqMLVF6W+/
YpDMlsxKWlwNBYapi1vliofRs9SiIAu0aJfCAyvkFWfKjyHca1mRlYw3OBsI1BvDtW5D8Zp4WGG3
UDFBF0HEFmwoju/sUeECLEigyNdjOFONsWeG75FAtCrTv56hZNS+K1QQIx4ntGJudDDEe8HuphHf
ciz2mvJjAQfOJIENTCSa6jRUDwj5vNyU+UZwkLF11FgU4631JwkYnYn74HBmMr+M5dq1tW2xMN+B
ZBf8sWhOQGRM29pA7NZ3u3zEct1Ee3KpXhIjuMfdqa/mrRb+cAIhAcdzIZEBznRVFpV3xj0jjqZh
7HP4Of1w67gklOeisfe8+4rzrVAM5t172zxKk98u26fNa4Q5Pqb+TAKsPIR6B6h/MzS4SCS81JSI
x/u/YmEjyIgSCogv1S2Cpwy8eJMZgFA9l77cqirmrQM5C9am1rFayQ8cnJF2aEKVq0js8SyNFWNS
xN5G9TZFjzkkFiikF4noC/Mr4WH8E7pX8zPD2rz0HWqEGVm9c2jpYGJsbbGOsTG9Y5zj58m8AAPl
MPBNyZHUSBKTVPc+mpspee20/VBMNOo3UdKeqsKHcOqhpbJFd8ojtLw5rbupvwV81ehAi+LLsW8O
ML8aDUNRXkbWgm72aOuPVps3rcWTPb7L5NCiqKoIgmPZwKeZfpGRYywwOUHs3XLnOkmzI0R56bmo
WlTu7nZsNpNE2izlyoSZxkp2rbggp7BjxVO7rWANdxPbPhykxDhi0ZvJ+NF2S+ZJIMptgsqcVp9W
ChCBUz6lTuVXjeUH2PUVXTkhhHzhlgAfJ9gTT+i+4r3sdS9Ng3VfM22JmnWBH2tZXWEq2dCHouc9
2b15iwFvq6h/HHPc5bzgJSfQDOluFhrxMMYBu9oO9MoRgeFeCSi7qvSBAek5JhwQOO96JNW2nlx4
MAx+IWVFZGZFTbcaXMeLM9wYvG2VxgTTwtbKa18OPwrlLpcL+qI22AOn33SIf5IZc0Gq7sAW74fc
vSnuPzOJLxExCaEUu8qEJt5Q4upwC7jhJyOn91TAySqbHHehnsSgpQLsiNOmDp3nxOZsjMGyBImP
ZfyIO3Vv4bZe28ivLnPANlgtULVQdllx8j5YNiMOm26hnsjCYF0VrjonA0+Ypb81zNmiB3Q4xKdU
G19nhFWpXZC4WV80zJZ5n/lGr3+KBMNP8WjM+SXLfpsiRKwl30ZJNLGqn0Ps4bWePClReJGy3Xem
+xeO7lvEjrapFH6T5fq4wlPzwvTe5hyXpvLD/uS3U4eNY6leP0ki/qoDNH14RTXSwxoZwKMokRe6
y3TUoWhrZwjf9uw3ae+hwNg4Rv40DP257OpHMzWMnY6pAdEYyYALMsu0tqDmhRigthQHh7lSVE7P
EZM03VB921ZuPRGhM4VrqwzMffU7thofBhsj7Pcqvw4Wa3/3wIGN3mlSPSjlW0tKz6Bs5jz5SmM+
Iwcv6LhfYAaXNMKMibne0HnSmT0kfA6HEiUbil3vGKdUXWyFJ1W6AzYnjRoZ0J34irBF8V7ZHzOS
9k77pALKyFyw858JwW2WiE00Zq8dh0mkJh8QOjkEMZUoob2KgctZ/JWJ9oZciAHHb2eyMrYzGsmY
Xsy0Dv38AKj3f8MzjZgP1fQcBR5639+Qr172ytrkEsPeDkCE2to2E7/BaFXCUSkLFYj895C9jISa
DVa91bC0ycBCskjkgMFGy7FO41RemjLbJLWFlxDHbdkc5rYFlmkAqiQ2Y+weA/6xQgnOcq48lVkq
d9IR3vDGbpivVdFVY6Th5OKXUebDTF8T9yeuXxMB2TQwSTYDeq1Kat12Y8yXqTIxsnUgiyDSGcpn
pXOfpWjVTRX3AG/7DOfTZHxQIM6wp2ZT2sW2tklQcZMdN8hGzsQFpsMxjrVD2mGtkzfEDHsjel0i
O8iZ5KuNqc9SD0HSJc4QlPcEzDTvsQJSoB+JfevgNizDn/Ao4t6rUxcdj3YL03qnMZpfOETBQGc0
gavAJKyJg3SoHnr9YMYsYrMI0JVLR02FZsTtXdcpBWj6ofqaKmVT4WwtbjpBViLRcX8Q8XnJKi/L
LAJM5hjr+CHtkbgTK1SXoWeGmGQApZ36zMQqn3pupcPfDLcIZtrehHrBzJbE6jG/Mfm6p0GHX8B+
sbLlEGLnyb9YI2BrzYPJXE9zLV+dlQ8lWCgzJhtAIC2io8tP0PKlfIROoGXOe/WmmNlB6fvfdG7h
Gw1fKb4+qmlYRtGIrGHMwQmnemqthn76hiZ4c8f+LPmU63zOEG9g/FwU8hT0Yl64EcBw8tzcNnYz
8SWk2QuKuPZSTFNwiery1TEI8FYNj8xvrvq8fs4gYRF11P3rdQAMpNJxRBQBUr1Uf5mi8Afj20NE
6S80kAdjiN9xjqi9VU7PWoKIiQmc8+ya+jWp1C/Zj7QFOsuhcpK9p9cS97KcW/jlqekDV3ua4GAH
/NRV0yOJNpuKzr3MfNfEfhCPFytKWrwh4kfX0ysRN7E/xyPLreCe071sWr7YtTTKCoNHCG8lNV41
yeE7ScyrgD1V353IeTAX1bReBCTk8H8mGJpkR9XtMRhxQNSt9lelmNrCTEe9Msizja2euaWNpUOx
xHooVRd9evWsMLFepkJXDULbGtIkj4ppfoTx5DtpcO2LbBvO5aFrlF2kcfoW2otDSakWuq+N9hlb
v71RVUA2VopW3Lg3OuN70rhWhqz/SgUSeag9Qhiv+OkjoNL4Rk1FHKKmeGkpele5DjcCw54u5ZuS
pNB70ulVV+LXvDGsTdFbXOWwCWPoDanaP2EWhW7aoWO0/WKJGk/t8GI6qItcG7gtC9NSYSdo5oKh
uI3jIz0O5NrGkzxazXBgYbODY136ST6/xSX2cFj3WN/szRCKNXrDreMMd5kxegwq9MfmpyPrK4Yy
T0/cqzIyNBoRhMBQD9LxA0XKsSpbJjCIeRlJ6pFNfFvzIBThlHXNzVRpSDFdYkJX7KM2ziwdte1I
hnazcKU44piHvEpG7jhf7qXRgUtQ1F3dWDtpsG1gRsF9Vld8w33+7IThbYiRmjSa81S22VcUMzhu
yWLqGQFE8x+7kH9GTcqy7DeQnd8Gk8ArYniQnZrPpT4/TyOrMoAbRFBY6VEEnDjk4rqWrlJ/BW8k
k910dWIonV6sPH8MWXSSXfi5sJV0OR4bxp8kbOzDcq62et9vA41RQM22t1C8lvQwPVbPlRb+MXeF
xzXuTcXYt0hH8YLmGznq1artKClyCp2oF4wClXOqOp5GYoCeMFINK+wL6M8q7ljybpvG2Sdsa3Mx
HsBa7Zqo3QBRQRzYUaeySUDGdBQCJkBmvdYOCwgtxdi0tDIVjVw+2ZdJS2m/Yr+FMECAIKkbFqva
Yh9M6oFojq1TZWDWoSe5MB1ZALH5UdL7rAXbogKLMXzXMUl1cocuwRsrfH/cgEQQrjInW4N+GBrq
XxSJzDBOyM19gpL2paNdLLN7AQC1H4f8Rr7zxqTSDPt826vimtW/MRKzwUQJjj/HXxjDUVDcnCm7
cDrttLh/GhWwG6xkRGk/+lTsmvLZnt9NDCNK/6IoYksKwT9HLCmF9l1qV6jF51CHSjAkT5Jtn0xw
WNIWIMRfz5N9q/XUi6wcwh4xkRbShxmVUOJUB3uakP+Wa9c9Ligr4qI3eH82nY3hgFqwcGNfEzbF
IRkQdc8dbyDls45h/KUtozpRH3QMZAhxWvermEgu6mCusYCIIt2zJ4osXsgC3mHisjdz+TwMTIz7
HNIrsd0r3TeFFXHD3IBBNM80UeSKceiC4FQ4OjFf4FG4SXur8hUNi0Pwm/fudsyMba0Ln7ymHTkW
XmHj2DY0Bkd41V1m4SnTu6U/Krkpqfn50f70qvzMBFqsfnKQ4Z4UmzwRfIJAo4I53YUB8+l04uWu
/qgf9436quXFjrCKVWshgIi8OkuPDYR3Jf1Mi0fVqmsxGR/6eJxwY4aYn8zE3aQo/0lEWheSMrpm
GIm+iOtlC74OV81LDDW8QDMbK4Tcs37pWqwJCeCQUqcXZHQMkrHSAHZlTX/XEFgpKgz0bDy4U4SD
YlyrIqdzaxATIHqG4uToRyf/cJiqk/zDFLTwwC+E2U2dM1+htdMXZNmSGJJJZiUldRokxBI+xkil
W7TadpHbNJJDHB/FBH2l+7aGV5V5b289L+Om3iHCkVy40HSP5GrsdEWsZzd6aqj9S6wkIWFfQf9d
q0+pNDct8j1z/iaPch0q6o9Gev0qmRkbsmGrA7bLHagRK99MavilptFdNaVXxMkxnutTPkPMG7nv
m2BfuLnnhLi94z9kV4msbtbQfIuQCCnpUhEkrHPxqjCeIibiyXEIN8azhVdw71S6P6DeG+1nA+QQ
EAPiOWxk6eM2QLXlkvODlH5r8xbbKeyh6rOP3nKH0BxmLCrCXg1ORLRULtOCFWAUPlCmGnj0QOOg
BDgKQzmEEabvgaN1mv5xjG24xY94oY8Ka+p+voT6u6t4Qr5BPWXdB8NWCbdjaz/qZPwsLJvcygrT
tf5QJ+uPE/IAShmKg3KSOVQltlZaflPln4VmJaSdgZSJx3rRN7jtycW8YE/PCtVWufysZbkrpsBD
Bupl5kvAwlreaxGSuHXKGYhbvFxdBeQWihxCOk19HUXxCBrlS+1qzNT4YNBT8j/t8Yoq6lsByUL2
LpAPvizAObtRa/6k0L4haUzJyHoqYqBKagOHBZO1JCWyaT60+KaZyWTiYi9hsQiVJfqwmgFkK3Ck
cF7nCrKqNtvN87L1GZ8KkPWTDg2E7XiHSzvR85OC9MxBKDXUDTakZkOgJdphldhaWDPQ9P8Sw0UZ
Xh8c9iE86R2PYE68dI/JiUQbHvVHOuMN5qeNWXTLOl6cQA8ybHgtmXDj3CPkmzDLGqRD5g8QClzj
tc3umOGlPFEfOqiWxVMV7uLumKD5BWIxu7uUTgcdLAHw9XSqEN6FidcpO8aXbbfnspawOi4W/BX3
Xatfrfk9HxDWod+djfdc/zVZjzgHy7zapeoxMeH8irN1xzwU75fUr1AhZwG5C8jXp4rvztpiJWVR
CI4EeLbK7W7DAsh4/ZABoKqhpGuXiK5x23Aq6vgIza98es+YoLS/sGnmxGcWoF7T/qgP5JR4vEsL
ir79NuC0A8VkfTfRF1rTKywBwgeeZxPIFSTb7CkwsLRRb/o5G7vYinwZPsaBMiQ62UC8TKjfz47+
NSaoHDaqe0but2vtf6gdMOFqUNJyt9+H2mx6dvbuFK8dFyaRU14MkowtmokVYPTD8EnP/V4cGKAT
/+2VSUVD6BvwAQdnIkbqheprbUTI5gT6GNbc/0Rzs+K/crzVJqhLgGyA4s51vzLyVZ3BIV1V7Y/A
1t6+WblvKydKw3z+drJFSwl/CWLIQBLdURYML6sXYu6T/IZKIBFYWeRDVgiTvcL8iWP6oqMJ1oXI
N+R7qR+/QUFxHJhOi2SofoKs35h7kmYyZ2MMW63+oINVoDkGNZRF0B7kQzflA8qCXd5tkQDRpnfZ
QzIFh4BAK0epBkgMyrtXYHIc/2zVG68VfZVdnzNoOepz4XwugnbbPk0NO+D3DEWoIj2t3PbOJdMe
3ZI6+QrfZcbQgxBnlic4jFX+qSxRGZMXs+XXIHBjmwhpFGBlK9j2/Sx2TvkQ7i1xHfJtqWJmCY0r
o1TumnUAxHvVwIlxr/0IqZm8Q0yepHTFVFZ+Yf0bDZIMQ6ht5SFiUpHxhzrmQ4KlTtKZa1cPCaFm
R3FTx3cEQl2776Nngj14tTDmNV+F3AyYKQe/r/G1wcMAuj5crPIV0z7XZYl6GSNFyJqfEF7U2Lw9
HWP79+qtIKTH5GT9ptHBQnWeUJgEKPB0wt5xtDJ5eWnTK0+KjavG1S8MnpMKCNoSibLNaHZM6jYJ
yw+7bEn8EEP0yNOaJyV/0/h0aXRLy98e8AHVhriaFaR4pCxRvo20fSL3XXuT4xWP3gFfV234LFMG
LvFoQMT/A+0ztnc6uGLI/cyhj7jAXiDUa4vpcZRPOj+6SwOQtovDFk9nTC4Bcqoc8AokPYXvKsFH
tdG/QQuJ8ABlR53Po/MqBhIgNqiMootABZZBOOfFwTlbkwTXQ6jZSeGQQHlqp5vOBEylb2jS+TEK
L1iONazPVX7CC4kU0zfxjbj9ZvgM5x/CUuLoj/XJfxydx3LrxhZFvwhVCI00JQkwZ5ESNUFJVxJy
zvh6L7jqDVx+tq9EAt0n7L22JXWOjL+CjEW85z5BQZex3qRMeqGoz08WioFVP597xdNG31Yp1IXq
X636q2BE4IZuxKfelwc2D2/4DLrxU5Pee9Q0ufjVpi1yjip0M9PJiCcfrZVFFVb7R6XdQomJUQQS
cKvxgMTWRfH3Sn5PMUQ1oJvGf1F2qNQDMDwahiPAxcL8NzJxN3mhg3vSuzhZ+dMD42zZTz9xJUyY
jEr7v5j3n6iw9m7DQJU3Bkvt9pAiiaLQsrUTQura7GecB2R+uA+USqhmx+NoPkNSzxVOQjfrQE7A
Fdll+ldSv8zC7fxzHL10zQ09mm44c3dMZHgQq/Rr5MkUa/6vfFqRKXn1cNpb2yBj2ZKuYrGLgkOH
A08SmwHJwqR8QGFobJa5YJlIwbG2oN7NFpM1czVZHV1pVr+Sm6hiIkIjNT0zCIaN/E/GEFjvR/1I
wjrRouP40wffDdkG3J3QC3J7PapLxGdBT3WOV5MYg9mR/slM3EiWGIdzeiVKSc4//WxhtyAzhcb/
3oX7st0QDygiuiJGGUysiBA0Of6m5MJYq5sOrVgF81r5X9Q0jFOX02so0ZhteDn9bplqDmMrmKoI
rQ2fZTnywFY6p/4zLT6KgNkyG5sunU5Y28saZy1zQw5o2/8M1G/ZfssSAAfzbbSP2ZXaD1t7m6BU
ms4MfJIC+Jihm6S3avrwWUyZUndQw2DlR9c5fyjMuW6675rWzF/FyXaMjoa/sZI1OH63az+w06Ka
fiXQ5+WfUPtKSzQddGq1/94ULzzKmEsgqCcZ0120P87gb9V6Pfgfcv0uqeHOUuUl7j8eO5ul/6A9
YqScleC36PhA8rfghyV5fYuGfmd1+D3HRd0d0vybEmil619T/CFYriIwSv9FgbdiXALg81yBN1RB
g5ewRqCte/p5MFSXbaIBQRy5aPMWQLlRhtnz9vK7l951zjANqybBJRYwPkHqrWNBAK3UTG8ZBxe+
TACLnMpEKZUosNgP9iSumRQQquOD9c/Rc5o0UVWGRlEH0H6C9DWhXUnyTX9LDPXM6iKXzpnuSgoK
LO1hhOPCFEe2FtqHKf+LeA4THHmZBlQIBS4g5kdgOVhjF5b0bSIDAgGjRm9GuqnjbZtc7OghvDN+
ItQZCQgg5WHUK6vZoza3WQt1HJcciuz4ZcRLjs/JG0JgqnQ3s29tC+xG+1P4ahjqAA7dq/VdRu6Y
6XcAjmhu19NgL8p+EItG/+PDC6KzIPdIGA6RAlRUL/7c8NASMokAyPZOXnr17IesXRt9qyin3rhU
xXvaw/V1/fRDTMcKOr5KjDnZIT7HIewF9Aw06EV+kMA3VIQIkBksczlv1HFVmI+seCkUnb4trywA
lxIzRzbIKqHNSFEa7mBQWovA3HUNmeTVNmr+pO5r8K8ALRBYrUB6w+tv4e04ne6g+ImxS+LRIuJ3
yR8zJlcROrJ9CPV30ZKKRI55SKlExibatL+ahTAAMB4nNFgl32K1laik89o8xSMDXSh6+VKao6u6
hyxd2QHZ2XkWunqMtuelwzWDdxbK+lGzBMhlzEDrSKEE+5UR8CWfrQkEit3c9K30Xzbb70DX1kaz
t4p3gxGK7JCNV2IuowGjIMSjxwhGgNyMBrCR0jrDkpPjzMGOUiG+js5eRL42a2gINsClxDrg1piY
N9+b4EN9hzsiDLYVJF7oKrRNrJBvRc1evvmd0juIiibZVcjjmPcEJLVEsPkL3MA/Y7Tum6NlfOtc
SvWlH79Zqi+D8UOMW8tzEpsylHuCNao0PsOAdQ4N57KXgHcwVrIgjhEouDHVbTvsZVT6kbZHiWAP
fxlUA8T1NXETrNI8ST6GJGswrUZItqLXAU072lBHNiWz/5DNuoL2Hk2mX50kRM2jjDVsXLbaE0VZ
GGzmjIqBGXVOfHc+73mqgt4Am2u/GRXXMx6+8krpX9FRtGhw+vgvrb4nLKCKCY4GnAiLXmbJrQTM
uGPSdBTFRQGjHBhUCzwWE3OTVaP+DIAi9RRsTfTZM1cp1XXJ6QRLWQfMG22i8s1qsYUVe6Xg1uyp
YMTW5Hzq33ERjERjTe+MBeCr7nj2WHtm2jVgYldujPLTgMhnM+sFK/RSFAws818BQIk3TbQLZV6M
jGFRsa7Krzgi5ek0CnfqsbR3LzwKs7wML6sDP9gnEapuDsReMN0eliXwL48qvsngl/7kaPXb6NAy
Aa1chBqLkcegBhwYx6fc+4uo+5Q4cU3hmsVFQxsFPptjw+Bf1p3e52yHpI0VkD36exOBHn0QuDq2
SGq1p5W9VJpaJHtB+WYqf2pxqW1o8MViDqrOS9wtyxopufruMe/AisCWj4SX9GqQ6WLzVyx1M/4z
xakHQzxDutAoT3g1OUNfhE2LMF+xvgxl+JKYGgoOyyQclwnYcRIRKnOTWU/y45kXGnz0YfXQhn8p
iEnzG00BJqyr9YJpZvhumZyq6dcvqQSIm7eWYfaZIGotmqcfcH3zU9D021NP/eivJK7wlRLc6475
BqYXt7sVPAHVqkQE0uoYIne+jpQhhFC3Muo/UZP1tVXUjxpPsW6jIqxPmbkaTlgTl7OCU4HFD0HT
56oHHtbq+4Gj0aNFYGThp/sQxMLU/ygT6dEraTxE5BvR4cC+hJ3fh79RwCP7l2f/CmQsZHRtY/Fr
TZ/BPx2FhCptE+0TK5erpxFBRuuer62aH+t3JJ+WdJMK/L0mNwqL5OYedZ8dgiJho/DCMn0cxzOJ
WaQo6/iSTI+MN1dG7gxfmWNFkf9YnyTS0ZN2pUQO4p02pGNTXU2nNsJ1lhCIDtdXDzZtWaztiNBY
SCQG3g66A0X5NYgC45/BpMb+GuXu2cCehrHZGteGjyfsqTGEzkzhGBz3/FGco+DW7OkzwZpVFT8i
2HfKoW+9lUxVEiarEG9yGnRHMsllfqE43scg9aYjlL2239vFRfb3HgsN76nfUM81/YchMW97JJDp
9NHNApouNrVfAlWUhTzOIISqie/lDwF0cCyC7ifHS8i8Bw7g0UfkCi5VfdKPtIATjI3lMRddwjxM
u5mPshjkT8X4jQoaYdY0S717msVPpb9p0RaC4NJodwWvpQoa8K5PJ1DxdsSE96iwFvAEZcj8FWvc
vXez+4rCL8I2AqzBWufquYvsDBQRrzyLZHN49gmMgq0ccKw7irUsTLdPj/qwZJ9cM+jTt1zik4Hn
BOIIYsCYw5SnY8y39Kt4AEd71dY33RoX5fA5cT/x6ckc1PERWHSNQjZmIWvcafGIW4kZrKsdY7Ud
cawunEfUcws7IKTlijiVia6R7qfw5EnvQf6SOpdJmojvQYpRKvvsElYQd1lG67gmngBopIl6tRKu
Jy6WOHWKA5kpTK71eGMt1oV4ypvfGIFdhwFznL1NHJBRFxKrsqES19VTXB/G5lcp4k3F7Q7eazWR
KJp/zQdgnGKoDxnolc98tqczwtTKeehJY5t+msF3ocQ7o/i2GLFib2MFRSmRm5eM5gUjGKGKbNW5
oJBjVK5kHcqWed8m7Y9RS0A4cQ5ktxHNiNK4/YLAgLJsG6W//xdtD8V6C/ANCsbXqxRjZs2Za3M0
GSiowXC1XNxdTq8ePYWGmek0U+d7vp4gwFW7COaAjH/EgKMsOhL1q6UbO7/U0rnjmCZWpeOgGQ8q
qcGkCFg6x/1ONciO24X6jlTM/gd6T1v8TipgGXh5gDfQNcIJR42ACjh+jmwlgp9p/DERBrQUk2l5
UDVEqQPpTOw8W5apvLI8les6v5h0mJH+4zOrliMsg88xvsT1vc82tYIkcuNp18xGCYFxPNcWUgRN
iVswRusKygENUL7qBtSmhCo2iBuwm1WYLX9bH4/rXfc7fnpwBHOLx1RDgnQl1zLhDP4R5krI+B0n
mD11R+XJdinm5Wt3M4IWFQudDw5VA9UuS4UsdcXvvK/QrNCdoZrdhB4IHMpbbGCSXIp4zyKhB1XO
6dx+6PURon0wbUmzK6xn0u4AXaNgAlRV0imnAyR1bSFfcH/xXFgXdpVtcwBDNRKTpbWnTvoztVP4
lDxcNVidKqQxrEMjYAoJa/Oi5q45wegiLMHBgUZjZdVcd4sZoWhpgA8X+RuJtDDjwmWssMuZOzxy
TlEZEHoEGyXZWdWGZSoOTUQq8z9Qq88ivefy7OzD4eA00ssYyA9aBxZ9BtD4kYdmWhEKliEw4J6E
8Cb5iLd/S93xh71fB6hxB+4ZRzHI+sAAfvdiCxcSXO0vod2LYT2yJ8AYKBhcY1lCPYVSUCasIue9
QJm0GI+R9UZsCTXEiuRVUT5Q8BDuUSefObYomEI1sP7YnRI6EEDla81G2a3RIZxaWtaTH7tNdwUT
QjVzJEu24AXKbuzppEEHuE0bwl5accNgW/D6BOMhMD8j7SsQ7/X0b5Budv+tFhvmuC2KbDabdguA
XJjsWjkjqk9FvQeNx4BpyRqAgR/iW7cu94au48SAVncWbMn0cJfh5sXso5MUbOFdNtW7zQ48LLYM
MEhehRLD3/hHeSXP4QDolrHzr+NwJ0/avUUhqSgzyr1aYLJZqMo+hWmT/OSYcmWXUltBP74z7ybi
n16Mm+Cf3B3L5pSzAfTKXw37b8eAlCZcZoOsIRRe++LZewvK1lT88HGtW14nw/oHdyKasAH3Berx
K5cI9v1J2fftI2pxxvMFoO2DNtK86q+4uoTpaYjP2fQtEDhobLoKLCu7gOGKudfL62hjGOU2jtgJ
oXbp9jU6FUYfGjbDSyFulkVpVm1UfVfUjgdHpGGb22384tIF3x3E4HICcNl2DgSttQWCPet/9HiD
c6OzSOWWDxGaLJhgpHkxwYCJnYVvDSG+Sfonhn0pH4KET8t+leO2CS009fj6z3LxUeeFA4QDFb1s
cWNsQ965vN+Q5A5d5RJH6wHhSKKAuCAAlB/BTk4SaEE6H7G1CFGmHUtuo4KBRj+Ln0jJUXBe5W7X
TSQopvuUOC+v4I07xGwo5G06kYXDdTSo11650M8V8SXEycUYfWnQQaknDT1C7JixRnxUv5TsNwzd
WLUg4+VU4dzJkyNxJBaYO4gppGIKAIWkzTPnlEGamZZ/au8gTlPpwEcO+bauHZKnFw0OoIh4HxEs
UVE3xG6l/G50CASfF+iC43eKJpm9rff/Le/w/rUamz6F64JbrJ6n/wVrslq/pvqqka19MHylMB86
6MM5tWSL0q9G3f3ohjewHa5NwouQl7HuAEwFffgjd9+6/paaVwPlKtI36iVmY9U78EqtvLAi6WY+
2pJ9dEsyKXkbkxGuCHtfpzGDCvQWtQeHMjjiadrExAUbYfrlVQc9uSfgpxgzV5x/VIsv9CvYyUNo
NNjILOLqqIfqDdPuDtI014X/Z+C+tAMc0T7jsyNpNUSrmNN3zbAi8fZK9yd+zPGsGK6hOnWKh4FP
5Rf+7QjMMonXEarj8UrxpzFsEW9Gdahjnva10bHGPxvVRtF6XNNOk6lbYCS0nK4fYepDxp1X8caG
E1lP1Ru6JLAFY6ituBEH0gCjmuuvCnHUcpaPyyj7aqL9XIgEKfV6rywydddHn1G2jmgDOX1IwBnF
k0BNfVa77fjxaso2XWxllHBbcjhrSACadRg+CAnStaWtH9gPed23lVyA2Ogm6KfoHltnpXiyvEMs
K4xzLwPwQjNGj8FXsLfTS9Xd1Jy8O5f1UZFojtVdGHBr1p6P2Atvln6rEL4GmF+nZmfKF0k+ddz6
iH/Y3VhM69T4X69gqEAthnrcL469D1U7Arzano36FDNkV+pz2B5HIF8dgwZCqOT5TCK8lSHafMcu
mnDLmNmwqGYQfMCvU0gi01+qXjB0A+TB3qOK3xUwqLHxj0UlmjECCreEHrpYKlgcEl1FLu4+t2Bt
PJv2iOcelhVLmI8CmDb0qYXQ+WqvknaxTbxpjKBycTG6q55cfaoEVb2Lj1J/TP0XQUcq6ZT0MPkt
SN7mxayHNVP8CH/tNU6Qf4eKt8l0IMjFezk8g+zWk5hH1KFBA7ltyvvo8YQ7hU04XY8leTEFmBsI
+6UZZkktoSBGBdVfPAbamTO1LDLRFiRbj+mrdY2VvTQee5sD7VEL4c5wygowZELR/xNZjF0UN8l+
E1k7NjpzL8b/KOIPkTZn1/SOMgHsx2XpCVpnK0cHmbs15WEpIEH+zWMVddywF8b2lPA5cHYkF7O/
RcpqlC+hOBfKAVwYxVxEji/LlVRD0kg8RLOMtBfKaE9blR2Qn9/UclOGvpQ0LepwwUin4NFXincy
OqGybuvgkFFbB6ALqjpcCO/N0B1rWtboIOvww+bUGcernv3gUdd7d0LuxnYUVb1anFn7l3mAuPyZ
5kQOrT1qJM7nmmtjdu+cMuUbRgPeS7+FRnTsfiZlXNjGtBMF6eSz9/fJ39nUkBBq6A8GuokMtQSe
bzzwFpPs8IU+hecfWKflPQJ7L/MFcVsEcDiiv2I+onjLq+g3zT/5UNkLZ/5nwxgOuoo1awkKIIXp
Qf0dczay3EToRzW0nTLL5odBN+qpbLtYMeBcYvKwM3nDBNO0KxRRc+S4wg8lffFkxsOapBITr3G5
sY2bxMCyUvdluZZ56Wp8q7m6wccXY4CMCM2I51HoYfJ+KUTASTMkWmr5pozRNa5QY48Stx+DZx9I
QtuVG62nfXqYxT+tNkgV+JGZbwyMIvov3jaoFpr4Y+dQpnsrQ+qASIM3dc/gyo5Au77QjdCvwcrN
mPvlxEXsbNYheNNiFbU2w1XyY4jvlm8mvwjQYMU+ty3D6Y4cLm7CzmH3oD6Dutnb9qeSPGa6WaKA
+7Wi5XgKgnNBvy2lNrOyEtxy61TyOaza1VD8tggGlJVmbiM4yBNKBpSFxBwvpekZGc9ouEB1sSs3
AyVTP5uI8jG/Bg1D2HgXCiCsxafMeiIjl8NomkOD5TDSD5W5K4qQtdK9iknT1WhY5LvJ7jh6asEb
XmpLZsl+qqV4ZcrnYkI/dUMaYFe4Xi+e7rZzn6FeIItS8R7k8G3gaLIM+o/BEcW4ZidowRjL6YqQ
3tLyvofmU2UaNwJPJG1g7B0zepf9k43tpix/K5Jh+ASYE3h7+AL8W4bFwQPHsqX+ZAiXL6Hgb8Lo
FuCTS7sPk/2Mh9zFeFpoFZERY6fkgo0pduJPyb+q5UmUT2u4xqNbWNv+FKVHGhgQIX3oTtxP+V+G
liqPt/gZmXL26UqdrmlDWd46Mg4ecMrxjvVWUm/UB7ozzdhMxrrJb2JwUoVm3xk0VgU1g2eklnn3
laJI8bM7Qam42q+ZcWZNxaiyY8WxywaAuCt/uEJUUIetaN/69lMFVB58qfHJSzYak2u/fPS6zbR4
WnJROLqot4a4DMabDAhCtr/yGGPCLU4pJgZHHxlf43lZCtJDKdeqv5HitrAeSXGKSX4Yttrwk3qb
2Zyij8ZKCTfj8GvjvUsRhPIn4LfRT9kA8oyzmWwdFa907H+jvCCDYTAQGK0pfyUb4Xd/0xIk76RO
4v7R6m0WfKOEDc1bPLc3a4AFnjgNFNZ8wFH0V3Xf6KvibDvPOf30OAAYYWoUmG4x0H/jMcUv2iXn
zHqT+6vHZ5si5BfI8R20rGx32PB0WyJp8cB4ZNfqx4bVXMRMuYJ+jxH+s6E1DbA+dGTXSuBAguQS
ovSHriryDwuSceqA+bP6NYr7NrqZ/h7rX1h8S+Y/nSU2gkFW/YLjug7XATn04VJEG1Xcx4nCsUE/
8CZCLL9u+yqIb1AvAzriBmWJPN9sLclIbu9fSzjaGOW0Hy3GY4WalQE4+hEaxDa518GxazlC7JXs
3ZlhCLMkRPWWos4psH+5abjB7TjUl67xVnZ2Gg0N6/4fWqh13ReouOplK+wNHPZVx6h/im/WLFOv
P8Xsl/rUynlsS4JczPjaE9zhP1X7LCzg0BY/P60sy5rFSAGuUcDEVFEpP00jy3eCa4dDVhE0yLDs
5cevnpKjDC+SyRaVwMccaCCDx4DeuVBe1U31WQo/63sSoUkmP4KXlJ6Ty0+0riQf2uFTkvINVwDF
vMyh0qxpmqGMVN6vyhTJXDbayZh4vjeVAZPCHb/DaaMGlPjTJ0wVib19P3wL4xGAVyK6gAyvhWWe
JelgDc85MWVch50j6e4Ilxu3iLhP+Z4Z6Sg2Nb+I9i/s/3UgS+Yc8KTf9+KVRltl/PDgj9Ti6CtE
fV9ohCR8Uj22IJRj1jNHSFmeZyN2+le/ymxYVijAWGCp7V1DHVLwCNJ0JaEzGUdhnEZtF5sfKeHO
+QZNN3IF7cGM1ssgea9wb1DEAm9amOjKJ95Law5cfWZsSU1u+8lyJp5XI4OAxc4KBopkYi5gKvAe
V2/CZAj3NSUgILw/LT3I+l4gTMAS3aEiDB74wrThqWr7LKEW5REgwIFmuqrgdh91XozYcK356/zR
8kM9z+PqPU7KJLhpWMFUCpeBCidmsTj6t6G8F7FOAftlpWclJ8p2HrOu43aHxAQDcAojufV3g/ap
9DAN05XxLSNshrPSjOcIA2OefATZd2Rf9XwnPvxmacOsZIIMo03gpmUcoKTonREZqnyeFJbVECzA
JvjGTW5mchY6rYQLms7YU/d9F+w6cHIRZy3pNAqCxFldP3sWG79dtfJm1FwJqln+zNFbjuKq4wuI
UP2rmZNmewmHFuQGsVS/VXWj0MYl3jlG/ptJZ/rGFKW2NMPK/pXtip33mFEXIOJj1XC2wZD1ZJ6S
oEoo+AcMJvOzCa7JJBMHBnQTHReYJTKo2j51rbFb+tN+kg9K91NKNyKJQ/XAx4oCux3XuD4W1Zc0
7z86tLMM/hhttjwIFrY1PVxZ5b/Uc4yeCsf/lQanFz8MjxPP1YE4aAo9Fx1OoPwrSnthILlpGUCI
j1hdlgFzhUfCFYH83MVEoBxFBhTsMWpoaIqnKb13YBYS/2bVF6xiDCL17g1Gce0/Y9NkwEkD0W4G
lA1KD6kBJ5xvr3z+y8gE5zPQkXBzd9qXWd+zlh89OXbxETxYj3s88XZa+Yer05C/rXEliNPF5aW2
riKRxD15fJM/Q3sG19h1zw407WC/DZRlkvoZqsXaSK4jZrsGVW7Aj0JYxDJmtKXMFL5Zrsge045w
9Kxkf51HmSOrj8bbzHwo0xHTx8gss0a32FK95odscG0di0d6VuHKmBtR7Ug+4wTfm/E+ECf2Rvj4
vkuyxCaNNTFRL5NyoQM0xDFvjz3J2ekuLlaS4fj4f+U9fkORf9YMMmPrEeh3q/0D7FCYlyG/I0/k
MCjTA1dyFfEaO2NF+XxpS/4dNq0Qfgi9hf+6qstNFhxK3vM6TVeBehNoy+EMzhdREWzG5p41d/Tq
gDoPZbltvrhWOYck7TNvrn5AV7NIFCjMK7QhqXnrhitDfGsCXn9L1SNXVP8yVFR772ColuWdFTMr
DVaYIXdYTmYGpw3BCVjOmw2iJ0Eoi3rr8rvymca3pu2WzXvGplPmUyUN5KVY3K0t0Ydy7CjkdnEc
o7IPwzsKopzfl1EO+3H0vdZdpzebMx9qhNoxjlYVdXkC+SiztT32Ox7sl3GQ7XVWnltk86F/99qt
p6wyc580zQVs2SpkYhT6MBHhChME1qLjVlkMr7Frl4KB1OTOuvzxWZk+UusbfmY5oexx48rhQipa
J3x0VneHnbpiNJNNbNeiExhc2HNe9wv7oa5IRwnRDRKypR2l6aq3AMbSm9xeB9ib3l5PvmOgJ8nw
m+uXuOCOZpRUuRYCGqC8pJpWLES7Sxy8vPGjQcLOgfQRBr+VQGRq7YHbFUQW28OqLOy1ROknvSgR
rPmqxOYLNTWlcJFZ7FAK4qnPkdhgiGXjnXZvfr9NnkGIJlYIIGVX1Ec0xxKSWfRhA9xX1DaV/j7C
7uhQ9tr275DtJrYYlvfTyx+qOjo+hHijfdEojwWYTQt5CYSoAC2GYAiVhJyr0U7Sne5hwCXFyx3s
cAkxtC2SFZd7AcUOxa/CNN8id9fpp2/G9Xr3o6CoGAjgZtJ6iJVdZhxKysNBf/TxfpQ2A1+QOkIH
U9iA5PqWY2bS42ucMQZXlrx74OI1frugee+J/GsaCloTEtRdaMeCdVV1laYjSKMlTTXGEk7BLHAN
8C0wlcj79mSn4zOYxdLCicAV18WRRy5jb8jYJzd/U8ospgjQjWqDK6T/rs3zkJwEaV1tVHB0k6AD
5Fj9Gk04KIzfGxRz6VEtFiaV14gaFmlCueYBF9FJl7c+vT/hlDTlEBTKBTOf2vhUHmH0D123JDuR
vpT9D616ldGvAIgsE0w7zQtAtXkW5c6G6Vq8qdzIGPybvRgufMlQFYR9mmknPft6Isdp+EtGcCnT
4eqn0OB17lUEI8DM7Y1Ro+dELLjpwGHBPZT3nk7YHmo0vCiooTjtmS/Mkgt0/5wvBe9BMiA96J5Y
VFZVfI+NyTU60kKG5qEa35jZ3EnHkQQa1l9K4ibQQYu8WYwSUP4BKRv/bKYKtv/8cczLw9RDVJ1/
mIgZyE+6lFaxzOFYdwSkk3zT6vJaqPe0+oikaqs3T/zZVfjyMp07C7Wpee3MVxvi4mQmpXX3kXls
Qhndesp6Qi6gRKe2/iPd0KkR1akUBqgEB3/caJFAix1cShLMKz5+m8EheNKgXkqAKgqEiYLyLNY/
43Tb5peqOvpYD0LoxFqUPRLs/zYGvFJxJe+SoH/UUiekALfh7IzEdSeqwVxpljczahHPAcQ6UZfL
HqgcmferoFEXArZK2xGF6Jbs3WQSY9GRdtCQsIW5k/c3kq8WfNkQ4VgVsrGtDw3BWkl9T4mY8DkV
Ld0dfDdiZgsQeNGzbsTxADOJGB30KxZ76Cky2GOxGML81xOJC9iT/mFDrNS2m0ip8hyLMIWSCUbU
cIbR4+BtWooeHQVjFo08LLuM16P4CQ2DskNF/4JucXSrkVWJMeF8YeKywl2ZseUTY4hqEZc/1ilG
qAMcBQMfrE31o0IjBb7OI3TERuZEyLuy4Z3gmM0U3YaQvSoXR4z+B4MB4mqsY6q+VBWs+WSiCbN9
gw96Rma2E5qNADNB31p/Kx7Mg6qOF6wromibEoIy2m49G/Mf/vjbWlcMVjgsr17FOcjmFj6ZyK62
9JK8r9Q6wFpcDuOj866J8hLlqwKcR3cwnbLsFESfqnotSLD0eeEqbr1xYAXJcoVyBErBCCMr4Pxh
ZliqKVfuO77pZaS8ycldNJ9T9KHYx5o12mg9ZdQ6rDwjVt166S19MJ8LlTm1yvkYcG8RGsn+kJHL
NFmndCjXAVOvsD7OHvxCRsVV/caRdR9nlWxANGMa/rMLakYYhRldNcSERaWcZQJorGuftIu+n28w
0B4gOuPmHFjFntxRO/iIEMurGrpDiYimgP8CtUGXRpuEmWGHT4xMuGXKoFFF3Wdgvyh0DbjI/IX2
Txlfv91xz6i5M0iSw14BTDeraKNhgknfUooNoQ5cGApy8X9dxYqsbnxObO2Q9yWL2/KvATRn8lSA
KuOiBqquhSCsSqdsqw0UbydEqDh0FDWhhzRzo1fHPhIEt8V3pfoXEe2YkEhUVe9l4xMFdCMuRG82
/bDzsuIcihivjrWQWU6VGs1rNzqkUTPO+cznH33+MOrWGW2DuyBjF27YKFbntgpwS8gAQ90Vqs4X
0QCFbbq/VItOta78SqiZgv5/gcqyZXYpWW+acSa/ABwNFwzMEF1rEJ4OeKnbVYIagampYWOjc7n2
ggb3HYuPCHCUGv7gjACsSc0UoE/fCn2vsjlAkuqJq2d+WN1BRBy3/VrUyb78UKltJhbJOcbXxtSX
fvxpdv+btcjzlkD3HMntLpEQdrUGyJi0ljhyQyq3XgoWHk3PBBzArjEl9vc05oLYpEzTDIt94UQM
kqD4Y615qJW5N7wK4xL2Njtj4HiQ9Pq1jYamS5ep+JfnP5Mc4/6fYBC6FZvluvhGzXiSoo8A9bn0
sijpqM8qy23R+KL/DH2ERSxFt0rFY7YvGpBA2k5uyE5Sj7L/JbOvLlCpyEuGdJdC08+jnj4zVnU0
IiLbteDvE+R4k0KYaHzQAzHnIixlNIEWth0z/2cWo9sOf2BmYswRFQI1xjHs9WfQvHaSxLqTd5ah
7ePMxHDVU7lrfNkzHQxwADWZVUGsHG6K8Y+Ytgl5D0x7/C91862huyHdllX9DnCLxuhw6O+ROmNY
F43G8E0n2Hfjs7gL8P6seAkI+Qn+meOFAlmV3iMLIxEjEAtVTNI9ihLag/zI4wjYGLUWrNw54YkJ
gJce0v7NVmOMeZTmCFHUVc7TVPMlKOFHaXGdEHneZwhlLWihbpR8I37221tXXEUJvI/fOVlayAGw
yC0aEzs8Wm3Bxpx55EpTQO2vevsDOUGUaSuNjeja9x6WBDRQXcmc35LVubC2FxHDLTgqAcsKjqzY
WmWQqIJtrGwD3QB7/Bw8xGdQOtlasY75ETzrJX6E3KxdHYskKZ38SSMQfyZ/Q3y3DbrPnk/rjvq1
4q9KbyPkizzu02o3/KUg+6xRWpbIReZeli2bUl/IsET9QfzVIc/QoF+mCUkHezUPSc2JpinqNgqG
oY7B3xAyNWhOcf8j9BIYMcaBvakSJK3w0/7LC/bSM7csoWLt3YqhlkgHMHErEJKYoUzdXPiYpxJ5
ckyrW8cK9RRZwimcQdSUtTOC1/ewB8wkkU7fIH9LkQb6cr411UeIdH9I8tX8X0kZpuQNPqbo3kAJ
9NdlcxzbnWQxT9qmj0x6b/3v2WPA/0oEXZpTebsUZlYNGmZ6k0IXKafP7kfjEbji07GKmxminYRr
XhHrqMwrQLBaGqArFSvHiByJLL4r5s6jh1olZ/8xMo6O6XgzvzxN8bzQhWdaj7KLGsoNsN0neA+I
tPsaaQKart02doJTnVmTwjA2SLa8U+Rz6kwqy4uft2tElwmPhk/E3p4p7ijWc0YBADmSqXogOmdM
S4HmZuR3/MfReSy3bkRB9ItQNYgDbMVMiqQYRIUN6ikNcs5f7wPvXGX7BQiYuaH7tFgT8OXFu2RY
OclLQoqieqaBIOhhFiJjFFcEfHbM23E3EsTqoslkhjksbQb3DWDNe1tsYL7Y8QZiE7aRkQVMsR2N
tWGi23hoON1vRnnOjUWBtycjVcaPYrg9N67QdkIV8cXv09XRh2D7qsR6YNHCDhjfC8oMjxjo2vzK
cZEWzdlpd1V2a9AEDL81tXZVchnVbwS6PdEtEj+Q2HOCxnfHhH2oJm4Lkjua/JiwyK85sIX8Hy86
mh+TONc1ewpjYyjvmW6aCZ3FWTEFG8sKl2U1bdCr424wBw2FzMOgBYqjtzHq1nl1UQlbJLUryNmK
2c5C602FvxlsKoezMrDt91wlA1MdvK7NVbB2tsgt5gEaPDCL7E424ynj4tei+5tA3NYwwnG8E5Nz
6oZVY99KRP6N+3BFRfn9EqvnJjxK6kBD8yiwnwPz7DUvtmS9Ig5e9hhkshzppJ3iw9ShrApStzG3
4oQsc/CKiVrP4JUhOabmpTL/AtYSmv4oZpx9v/ewPNrpP6tNmcFlCLiP5DaTgR2ZdGL8FzVJWMW/
tCC4DS4D5dLJFZeElDbs2+FbHm9JM2IKg5B3O0bFnimd7r/k6CES7FSa/PE4JEaayaq+Ve3aBC2M
AwSYOYobyGIgHO+RXLe1WmZBfMvJctNfhvAYTB+IBkJvnqg3dkU+mbVUkuRS770dL8o+lVThcOTX
U7aFx4KZybRx6CFVnRV6Pr71lHD5t4kZR8uHx0wdL7UiXzVeaU6zRr3ZQSIImYL7GcUx3i1UZrqB
5AOWtfGng6eJehf35kYvdmHAdl6pvQhfgv47RvVvFAYlRbRxbTYI2lvDQa5jaXXU7OVECjAzqNl8
tNFZJBS+a5xmuy48Tf7VrW6SSAgnQ/UDGjQ/MzCDnIzCk3a2YcX9pax5jgQ3HYnHb2gsE6KS/Den
P3YZ0iEEQbYHVAylemRdtXfPc5ae+oiI8iz5VixtgU6LiDbHwra5KFn4ZWwpgm0q9xLybq4bB6Wx
wLZpLPi2o4ur32OQDZB01o02EfbcrJMacFelM0MGMokATzKY1c1qU0YVK7Yfl0YIl/6TRLTAzzpu
8KDywCtcJZgZuJPQ3K6A7ThoVJ0PC4RPOOx8Z1/6b8NwsErtl/35LaszVtEOPnsuEaIfBNmoiqOA
gLWt4/qcLxDAcmTwGn9pA7+22AXxjx5+tKzQBjnu2n6fVT1NaLcmcHPTGewlqOVDfBc9g8GC1Ik8
hcrdpvVnpIWYn7xlEr4Ungtx0JZI05lQ6U63dQ1vN7+9xWfNbIDocrTKBdOx6VW4NN6iI7Y6fZvY
DRvxvxZhTYGFJ0UFY2XUG0gxEh/FW+H9ut0xGlq2hJjY9IAVjrdC3PkvZAzn68FzY6IrUwz4fOi/
VXecmhFlCVB+JuItxgplk2EGnMb3uKnMoT70zv/dKnmA9GLKd5aSfrAlV0vLKsT1+Gjqod6U6E8c
A586N2/HnpeyK7bq9wxuEv6AYecSjWboFlgCHB0Df4zJeUqsalNMD4c5L+Wyuk/IYjwSgnQD1jUl
IvLGiDm+aeCC401LzHqPAGYpa2cbTjCRoNuVjUQvPc9GXsMJVHcgV8omUhT/t9EtK3Gzh2BFSCGt
/GPg9TeYDnZExRGI1ji/EBiAdYTHLCYUPWJbk2b9HyY4xmm1fwv8dFkMznrME+wnclwrx/y0cbQm
bKLcm5Yzk002PVbTlMMjRnHvK/iYOH2agfkjiGMTwX/o8mnLHe0Y1TlrV4wrPo8ZM9xCNhxFdfWu
oUmrsIa3/l62X9xbCvFLjoEhyUhwk+IRsv8CjIarQq4mkuDRmvtk2WpWcckmk3Dp8g1nbTo236UD
3X/IoRnk2JPIGUQUGYf+Umv+jQLQhmU+K77OzJ3Vw2qXcNDkdkpniOmBV7Ys+3XQMJ9nVxFxnXe8
NHmFR1ztGmboffMvbV8IDzqTLL4gFvtJYvr2kFnZ1XjKnMcMWRDec4KOoJ98TLvtwk0QujUxvCeP
gAkLqYfygpPDdkOW3/yHlzY3d2L67HIMncynqnTdkE7n5eMrRgPWOtlMM16FCI18nZElTuS48g5u
ehAgzJzS27RJeC47Zm2p9ulWo/HUAa2V/wLWowovZsoAKzIXJthaLUJUn+XrGFO6122d7LlDUTGk
OzNqly6fspi2Ct32mB81pCMewzsDlHPWfxd07iMaG73D6Q0gnMucv7u1ao0z/L31VGHwJYlBQnyu
EvDX+a2B9e7Pj3fgt4hRptsjAo6xRT5+KhCkE2X+FHliH4mUJJlokRnpPpmYrqAVRT+Vt688hh15
d3CuuExQF5i62mjpM8E3jNdgmRflhCVmpnK2yzDRn8sqOFcj7h9sMi2kTsdptnrP9NfOKHmrF0Ii
t8Zs5zWSayqHbYFBxELUmLO4NZqrw/Xo6TS7Hd19GRREjmkk1f+lYzI+VW13DgMSMeHIecKjhdvA
LVp6dbqks9hoJlUSnajPvojaqmtZjwVUkvarj7XQrzlFQ7db6qX5TP9/jwOm9S5kh2MLnZoiaukh
fsjaYmHSpmpYClLyb8YWei1cN8cEC9u4S82E247hCvBSC+PaNLWdRufbcoA8zH7TGt5XT5Pq8y5H
lv43sRvj7mDbai1cw16yM8d8sxBYuHOT9sCM3yO7eAQ0mTqL3SY1mFl06wYrDsrLp677lTD8ppLC
OSihRTDXV85Z76PlgOw7QagDxXk9O7OZ461N1bP7pH7QN026b3NnZUd3yVhfI4UxGX/sEDqv+T2W
6D7+2S44mhbqtRkdPVTNmkxeB2f4GLUjwr7BQPvoJqS7QZHsNpkoHqSKIGvve5yMlvrOx/jQKW/W
xy6zorg78t7kNmScGjh2riBhwPhpLl71Kt2jNHPkW59eRSTWgOdQwepu3EvR9BcbsbfPlV1zD5to
7dpHjcaKQJQY3nX62kt5CJW3Tc0aWQCnWjqeA837GcsQeh7S5AFJTBXgXLy1HmbNnLoXuBPhwIaN
XNKYrVS3vNOYbdv7sJHbPvLZpKNsKMHHkfSAeRdlfoNTL6TtsX7gtS7yiNZ1FjVwPcKituyIDvfd
MN9jplNG/NVKRu2R/Uu+LN2TDtiGZafC1BfW23gkT68JiGSN6B/OOu992wJfwN2Rq38TYl5ftSMb
mgp/OWikoLgaGZYbzV6iGMHPn2XfzMqHkrzI9Kfy3G8vnCVchLbo/dJimciqgH2tt8oZro1Y2Poa
RTUONKfVCBo5t7LiZ73VUPuafDwmY4q8z67JnPfpU66Rtdf1j4Kjsuw4g8+sMQXrt8C8gZUvvefC
pnKpXj3cQRHdS3AwW4QxBALkFvPnjwh7uKl8Ikjog9l+h61iHXb05LzVnvVFParn37H8qiywquol
jRED91iBOa/naIx8BFXdggchDEhnUjfINax72v2IzheIRhm6q94wbxp8jAkBFZzuZce2NsWv5nAv
+ylYTz/cTmyzg3n5y4tR8zOrwPqJULz6mAJaQ0BW7xH2WtuI6DGtlM9TGO1hFhIsNn/c5HuDfj2n
NeEfPkdlhKbewrGnPDBnXCWe6tb6LLFFlMOe3fytzfYJx2jpVaspdz+6eEgZZ8kNlR9hcDFLVuid
xKA5sKbRqHr2ZQgYFjD4nSSqIF5GA6PsEFxrtuv8j7yXX6RP7cIGFjjvNRNZDPN7FwJR1QA5F+8W
fWFtLHvU3nZJfnYGO+dWkUVSYzUsMCKVTQf7Uj4V2ddk42plvFubHm43ktGKeu3gXZAphH13H+FA
1FkPDWm5rvBEi7TajXZEyxquNBbbhXFIxouvmkNNpHJaiaOJPcPKk0VqH/0k3YbEpEPn+zS7Zp+6
JhCMlnjUfTxn0dnXQhisAtGlMqAxuvRPY6sYC42bByJ6OqcLH2q+s9JG5IUcycAR0zN2DGNr26ts
V3Xo581xkyKZJDdmFVPvOUgaDTfcFDVkrar8HDv5ljgjIq3vnAmkDrxW+sYiaj7S3DxGNutnDqvE
a65Eli9Ntt5tZbD2nE4A3Z5CBhSlgIXQ56dZFR8D2csZOICsu0L8IAjn7to0yQ3bxEZfcpkSHGwe
DLddgxWo8pfBaOfckZ85P3mgnq3EdYjaF52aJ5skRV2zqTxnRyL3k5WUr03Q01e84d0Dv5qsJFVL
XpYr3ep2I8WJ1/iQ0x6z1EyjKnSJXDSo7jpsa3Ghdr0zHizhboou25Rz1wOzjnKelBgyBFy+Dnbk
JBRHYNazWLzTbaFKEesIYaHow3uoHirVz7aHDJiZXjOSsnRJ0AKU1IfpePUFUTl4qPC57jwN3Bln
18iBFuH6y3zjYWCzZT8RtuR/si8ziIMl4G+dxfna/58Zaq8oevnQu41VoLDwidCd8nPEYMuqVi6f
WKH9a9MXy4kAR7OlIuO0DwGD4AwcxamsGQdW6d8QT+uCZqnR/YMXhBs3yc59le1L4Awuj1txQBRg
jrLqHcUp3UBz5eFHaKQsRHNdO12t/LmzKEHckN01RZUGhcytqRUz79Qo/+jL+Cxbd5kM9G2kIpaY
Xdn2RHG1GUpzHZFamBjR2kK06sVibehyr0IwarTBgoGAzk2CCV4K4whwNq/vFoWE9xqF2Ed9BwkR
WQ4FTU/FH/OHZY5rhIseH36NbIsV4mIo83OPU1MB5Ml8EhvYGvoWqwGKYsl2Y+ewPCiKAa0g/n3a
dSEFkSX5Jqv3LnrWBJNVATPLxu0O5APS8caHS+NIeCzZW0CDGlYxVz2jIu6nrIgPLslUslJHCkkU
df4pxOxiddkqCNlXaWqrj3JbN8WqoC4Hto9ct742vvZa4b5t2AoMGKAnRiVjylnstysW/X3HLEQE
cOb0lQ8/RWQ93zBb2ZXJvyEWbCHNZBtYzFV6f1+Qd+Q4kJr4QzkWVrKH05DhgPSTZxDrfCP47gp0
5C5mVOvbLz/JEPSjN52JQ6bE0gPFkAGX8vItldEm9Kc3zyHfKui5O9Olwuptm18VoLCAbX4v7mm2
jAU6P/iEnVUu+oni0HdeJltjREA0jQ38BwXHrBWRI0OuDByXCYzY69ctg1e/Ux8NaZtxiq4xrfgU
kDrDhvCBf1QIK5AbbK0JIXtCKYZfx4qSg+14P6b1FedU1Uq7eaZz7PVh05sD5nR9NVL6D4F21zyC
KZrm2Ph/7fiThsuGyzFSc32kH6SnwUD7rO3XaPJWSvz2zq9m+1dBfzHP6+vyz3T6hUImMSSCeay5
L136nKRageBbmjhNBHOClL+qYV4M2ORDyuaYdjLmiMDGq7HDheoGZK9FF1dDIGbfh/XHKgFrIk2q
pi3N0N0JPAxhWHeZEtdeQifvL+MaaIXbT+8SuVOHabTVw+OIE6YIhk2gMdgsrb1uNrsiCQ42e9Wh
erXqUzuw+RGMAX3fwpHNGhW7gwNpCI/VCQfeVhca0g3vAisQzjbmSkpxFA3b1OqeFbtjN8azEGKc
NVzMRBkZKf5OovXQBZLRNuN/SupVlVT/pnHYSSYrbldunAlNmmy5LnjaI9kKgBAAoj+PXfmQbrKP
3OmiDGZoMtxZ2MBzKMydYF45hYcO3bQYiVt1QDI48QYW82YY3pQ73in6mJCKVexBrDWRQlg5HIjQ
ztAvJDjQ3b0Ha0ZgfldYMFuf/Iy8ArM4MAhSqFJZziJINmId8H19HZ1TS8+ckNQr/Oyvhpz+lEfm
RbHkawkvqZl0JlO5yQrxEiNxaD2DWNTvUL2yJd9IDbsEZMe6rFD/zrsHWDOdA03OPFT811qNdRSc
GGvOQ8PKxeKM6BH59gOUlUBHUh6f6iK889Gfxil4c+2Ye8JwssWgP3Sm8kb5YNi0lTnwVQRRBTuq
FLGWVv7khP4Q6LwF3vs7FhsY3OsAkV/QfNAJUr2qJwp9jEXITM99QKltOihiMlBGeGpxGSUQ7yN5
yPXvUu0q7kbeuYM9unedRPYKQHQ68ATmOEO6BH+aDp03/DQxA3vsbTH5LAG5lLrilAThO1K3uPZn
U4SbnM3wmONsHVgs6U9zJE4tuY3Q8wVR+ZMN5Hc6NF1JnaxHfAeCIXUXUI9w/LjA5HTnr2d8pI3q
6MNFqCAdFKF+E/pM8aSlBhpnWzdkuXhK44UBar5p6U7REtjogyPxYyP4UkJgtSyxdsBftcyXQVSb
eQqbGU67IfN2dmOBrVOwL+5D8ybw1obwgPxxr5fUu4LLvoDdwmbzOeBLLUv7QTrIKyLOi9/gzXHS
+dAOoemFzzQ6LzKChcfirzGXkkJVI7iHFdmTLphbGYwMMoabfmBuhKYfB87jcAQT2cu/MJtXuPxi
NhYIi7UzsIwPxUxgQNhX2ejbIe+M2npI82vpMV8Kxl3E+tXDxJtG2V5ZbOaail1zumiIB6txHGhO
uUt10vnwmI49vXUgv42sf1QcN6lmUHBZ6N9M+UhKBI7U13msZtYLC7DyYKprBuckU91LMlkrtw7e
FVBHN08OQ1pfOzYGYkx2WsXbNmdAlOhlzPiVX+ZWy3/lNByDSjIQKhZA9ld5z6faEDsFj88YxlXP
9t+YDULSfbMCGteh2GeAIsoEeYrp/TaJHaJZbYHtyCsxhCGeNt1PHxXHDXEECMrD6dmKwfrxDHMl
CP/KVkXvHVu8YmLq7gGF9zTim4rB/xRA8vI1n8xODgrfQjNtiK+nYGf6rTtiLcxHY1HB6Qr/QcIL
4dTo5YxKvEXVBaOZFzu7os/Rq1MSJnpyJsnhxeq/iuTRd9OhtDgfS/vZMwV3z9cc6GID5SuspT5g
+QPtLBrvMA3jThYlMDlPX/UNY6UAy77qPPIC0CmKBipRemqgLHiJh+2Bsrksb0aGoCULN4KYvTpG
GuEyP23agykdrhBFmklLoUbTYKNY9bvsXozO1hEIfh0ARKW9D9KH8JGizEkixCG00rvl4JLKfsRD
MC/6KiyITKRQcCnTXsfGsZ+ch6qabW2apy50NyY7RzsLFroo9qUc1lbVHNImRwaExIyR5V/pp4e+
5D2cL8G+xjucrC2CrcyRhYh01n1RPfr4n0q/pga4SZmvgXxzDLFlyrq1Oal9KvpdGE8vflGsPHTP
bIGYfMcLa8L2hbPZnJ5NZmB+K1dczOibUthGRF3qn41Hvrq3dKGTlkKejJo9SSy2LXKVNDmGPpeJ
6sjw/eGlwNBDgh4U42GihYLOSMI7d7B9UhGYSmjunbJ3vQdLkSVMDjGk1CXaHMaGY2xwxvZXl51/
Tz5LEIYbg7wlzBKWnLuG2eUKazo7p0HBSoQFYECirch73GXeESRN0+UXH/Egd+1trNtln2EnsBW7
EUrfCmDQpH2ldKUGMkxLlc9J4G6iyPlWPZoNUW91a+JAXLnRbe5BIlG/02+xRkhYtrUoST4LlHED
Yu9J9PsirJAY/6oGRb7EqzlLERq0L3rRnVOBPUUXZ1O6G7sqcHIN+8EGux8HpEGw/dakfqw8f+eb
cmV39VXTHYxzkDuYqMpRYUg7OaSDT+6m1cHafWR6t0oKDlOUigkTw07HUptvVY0SlpLbLquvtP+s
kEhn3j+b0XabT3dvYr0t8w0BciQ5J8lnzI0chCOmnCE4BD0D2qj5cpzgVrB+XyZOi8XHZwFv6f1s
Q4oxQAv7IbuzW2RH5cWLIb3J2VKPKdENn0WZ7FMcwh0bICAITNj41vqe89G5zaSTDM5fHG3z8j2Z
ooNsLhYEmTAej5g9NiWeBs8Zzkk0YenECYBo3LR6TN/1Ihoo/2awQO9+FEgGzLa/j2N6kL1xM4ja
Eqp4WAEzssFZNeiBnkYBTxCoq9OjhqSw9O10dvxP1yCYgGmkV12WaBmLX630Wfb1zImib73OKf96
Xrq2tcHmRMM7KjsSkRRzoTp0GXZYlU8Ulb+JQsKUSLSUwCvyIt4ItChTeSrH7GLq5FyhPsmi9MUz
4BDIY6xC8FV1SgRerFGMWM9F+KMySTeLqC9gS1PayZoJ3n7AIdnlgFxK/S1ImWKO9aw2BoIB8daK
U4IwkPIPP63FNB1a3Ur47V6MDtOfYhOPCkM8IPDGOJY1fiEvX/q9MtDRUKVN3jHIuquFBDjiaNNE
c1Kucyni8CTFuDZie9tnLfdni8NCEmFztvPXyX/RRsqZQZ4bV8f6j4sgLS5Rbh7GoN65uLcmNMa1
ob1orsQqyWCYuEuza88xxOkqgMvvTd5uVMgaTcDW88yZ/IVYw4JJN6VV7VFBVg5nWiCQPIjRXNTp
IR7EourevaTZKJsrEnpcL6tFQzJiyDHE78eSCRF3kBxmI3pZCMi+xob6fEZ86xxdahO36c7W7JPG
Zd0rxVtP3DkYqTAFKElOkD3QGc56dS75yETPKxhMopUYJgq8wF7U6awlRztnRowXG8zsHOC62pXi
ZyQ4wmCvlkRi50FBiQEWw58hwdvctca4LTV+ydTAZIH+zIZ/4UuAvWMA+qu/BNJVl7xu/xDhbevQ
fg3KsGa6QC+GKRd9ao/CEWpva+QPd472jhBrtsioorkPxr3UeP2Zyg+tBeYy2+Ps4rH+S+jT6tnt
orHXSHTr09Ca587371pe/3KUnMfKPo1R/mdJVEEZ2kxBr+hMEKRi9qY5OfGd6xkMegyGlS19Y8oN
AUoVtK2cuLfd0OSDbr/yWYBdp9gfDd85tHEBYNfFuRiUwSuD5KXKFd4sYMFP3GlPbYFxKPzs9Pdq
vJXFtOn8mD0dYal9vpvjm+gpn0wzWEs5/jaq4tSjVC2rklhPqOh6RnXMfdJBQodEjgampgecSDOI
o3SnF8m9km+GyRtTUTyYlgSoDB/Jh8okkYgMNSm1PZ2r5rINDyv3GmuA8oxo33FWjbAdZK8OVmKe
UkJ3wDRZqNn5k4eA+DpVfoyF8bA8IrFp97VU7pLGAkECu9LX7U3qalsGmAtq7K0NlSpyxUajEGa8
t+6N/h5lxrzew8GAoYsTV0vqfRiNLDAchk3ZslHsM5PmVrPgWwd8+Vnfr0eOUoX0YKytUw0Qv5H5
v7bp97pDq53ayykpjincPJPlb6b9+fk9Jg6P8Sw+bUw6RkbU74TAh+gjmi8Ghrj5LdSeWgO2ETdn
FuHoLKJ7S5aPnecEtmb7OOi3bvnVU+e39bTouptDbUO3grMc4VsTXwv8W3hSAdE83Hx4zye0QD2x
5/aNrvcjx9MX6sbGxJqsJQXTnhruMe4eBVeS+1qbgQp0WF34rBqkZNEs/Fj2gDp9i0wwp3muVXGN
o/7mZPpVy6AOTyZQEnCPwrkPSf/PVu22GLcu9siy0pZFSw1ok8Ch+R9F7SwmdrMuAwfRY/ZkTBWN
OrKEkZ90ozNtSH5CzSUaafYJiPCHMPJrN+I/b3X3tS+6zxpu2VNQz4B0/QCLk1ZJwTWaMvOKcPYq
IyTx2oCjz6ZE0dGrFaYDvsrFvSU+SxzSCQ8wxQ+b6wPMtwkPTlm81E6810k4MqT/DQH+mUU83F91
9TCHtBY/zay/lKZ8KU0iV8g1MhBVoxC5cDEMTLKYaGkoX8P0nNr5VWeuF421xqTc31hVfrAzEj8L
2sMcaTQyE1vzPisTbbUQd63Rj66Jg61XDSFH4cZEEzOZ1snK3I0Kok3tISVCrmP3VFqRcQfiD8kI
NhkTm9MgmGxmDodDG7D7ECE1BMwbo65uUWmtdeG+5iWNTRMP66pV1IgWqjLyVlL700MRgLfrN6Q8
IYLk4rSBg4l2xP0Mcz2NdJtaAQmL0gh89wFUqzl7qA3FnL4NbYTaiPYvb171Wr1YXnfraUIZaIJe
NADDDTkydshpPPtNDaSpYXBHL3xOEYKIOGCKWT97/KgLLZ2eBo9QPFfldIfJRm+alUNNW0fahakF
MYEdbGGsgGP/ltf0zBjDOxr80OiALFH2xTaHYhMF9Cz9G73mLx0qPiEUZmXBcKyEmI9CnskjM3pp
PUrWFQm+y2Sof4yO3adBjko5LYYEJbkang12nRr8Yh4OzXK6G4Nh7WTeSlg2HkO5CjyXcGpgFVBm
ddoVRNLLCQKA1hpLB++PhPJqIVVxGHe1obz1XdItU3eOBkOrUnjvuQkukLLDqWv2T9U/blhnkQbu
rtVL+guc4uHgRfjXZyQ1bfEM0q6VuHUJmt3COeHEIwDXx0+WA8b4q1sYWdl71hSUbOZzZY2HunAO
RT2dijS5pF288VO4Y0Zl7ULzHsACMhuEsA6DCyToFtvYxVgZCBSk4WyZjLzUgbnI5zmjVxxZeP8m
BRhcCXYrD0mHS6f2iJITjX0ancoAhHpGAECiueypEL7mnJ2rqbZuknM28HNklQWeUSzJGO7SCEJV
jho6ktVBq5pLl9cnwu7WBaUE0CjzvUiQSxRRy4Zeixd55eLHdeBrGKu8K+lTzezm9Exb++LMVOyE
3wWjgP6ojFagyeJYly29Ux459JLpv8Z0CjIuXPa1otzbWveWj9mXF/XLKXMOjRleGXEzUwLPQsok
cF+1xv3+3Xms7ZuSQMaazxCzNv8gISLYMn83immv2vg3UymBZtohRptuFw6vQnixOqT//EuWF0yk
mtpf65JRUaoONiVR5CJLLDUWEAHD9xpfIgckMSMGVLeJvOA6ZuEksKSpgJLWpRTLcWXrpf/Vptkz
+v5tRY6BMpHDGsGviPuXwgD8m2vTRo9RMHujdQ9c419ng8+MkHONlGlBJ1EpUkmDGh8r5jFkScnJ
8Z6GlklnBisms9to6Ypp15s9MdSYyuyaRYMHnxg/j49VrWyyk+EXR2dI/2LZkfcNPjZXxSo2GsL9
7HKd9USMadE+JZqY6ybfU6fiakD6obu7jJ7GqT4StIH1pM6VgG8tIWEx39ITkusTb2HJ6F7GYkPY
LwU+tGeLxO6yru6sDlcGDG8ClnAlBeIlZZc4We1S05EH6c7JENSX+YilxCh3PDxEZNqqn51RcVuv
GS8d+sk4+SFyGQrWKuuOhjBveciBn2bHIPbWaSb+Yg1dT4kayHUIWjdqhSu8WHvQDJHc4BXV2a1R
o/QuOiKJRpVploGILbnYCMueRvahqWTRxjQPASLe+2m6DxJyYK00jPjCXU9U1wNCKT0KD1KyjorZ
/Am9RFA83MKqOUXeTTeSnRLdIQytbzLDVrkTHQrBhVyKo9Gw+jYJs5Lo44BTqsJfDG7xEXjBvVQj
qjT7OfbY048s1Im+RXMCoABxuJW9p3K6z48q74G/iXzNZ4A9FmsPa6uY0aVSA0Zb9Vf5gBYKLT+3
WncOMFlqHldEZB5tKM5RN22iwKODMTC9BH9dDm7bsEwTg99AzYYWJ8hPg2bfa/ZYWsuyxMBZOLiQ
R9BQPOVJwqzbpU/qDPQIFFqg14zDqIuN2aIYGgmBs7hJgsa+tGPMNQUsZRBXgnqfss5esjffOglJ
bdTJTxlxnZneAkynikFB3rX6m+8h0GefTEy1h9cOtxKk4dSpTsJmsJFjdvNt+tuBOh3TNXGKjb0M
CswoY5g+1wIjdGOjzms6jJDZLICtg/3kytc0ItQOi+bscUKksqtx+FRCfy/14d46s3Il9zfCm1Zd
331KR+P3DjZSBqcE3i66RX1Z4eqC13PVWpbvtWPdMr/cNhP8LV3tnba+TDz33EaVkgKDDqwAica3
a4O+CsebbbrUXUbGYi95bQtGro5HydafE6/mBMwuLb2aAxjO9LNbq6K7cIL92E6v6aSxiMJ/U8S3
FGxCbgG/YHXNFoaRMtg6AfCeyDnsnAAYsI70akc4IQ0uLBn0Wd3Vxu5P17V21Ux1z7duZK/MPjna
BEcbHtA80XqfLj2IxiEftLYHAQ6V5tB/1+4bZ8a77rc33WVATECIrd+syVmEOV14r11boEgjpant
VBcXB5OTGe/O6L0EjNxSgsFLuhQUADujuoCZxT5RrUzrNQafwtUDp4p1EdpAY9RO04CYouONKVL5
GrI8crCmOFb5i0TrLZARvs1XuzcuuHR+TU7iPLyxrT6Vkb2zB7j+4Yed8H0iB8ltbt4ScrDVP+sp
+pcwqw+6ORwJMsRd+mrpCRvOEH1Z7LTPkZxjXlCJq5A8AdLLPMGw3UIEmo9fpc8GCG+rCa1FwxTI
BvhlGHmppLMY8odm17juEnppcHGlsesMf6e0nxw+YNPk29EBim60NcUqFIip5qfbwGrr3Ncyfx9i
HpEaH2GHOpopqQ6IJU9IUcZcOlgMtvKAnBGCm0Zu8XbCUeel0InghcQZIAxQ0fOuYfoII+QevvNr
65yVGQCrGFQgoYKA0V0LN5j4V9EN93jc434kerp9zmNQ4413xPB48nvn0+RaKHrj3S2zpwqOQ+9G
r6Nukdj+3Vf5q1QArvsGViZyYHZFetZtNHxOMnzWpw4HElYy00MBESc5M9Nkn+saIypvpoutCoKx
3IRAEIdwmCE6RgJkhFaJrea0oBZZZYSEhQ4+JKiJShUu9TmqUKPZbnjpVX2yFRJSvbVJSG6J52QH
zw4GVcvGCOtDiLtWWt/TvGxxnDO+Deqzr3JwfmK3OU/5PKZGYZAEtkdHhNepZJ7S998j4uZJEnMe
atalcCu26ePShwxhsiaBMV2zezXxBjVl+FMXGVJJfuReO55I3VgPyNWY9u9GpNdNSHICr4ho3DdQ
8e9aRS4WvrAceWdqewuvA6ma1dwX6eg8Tx1a2yZjT99kG9RTYlmNrE4iNtEZIu6n/xg7j+XKlSzL
/kraGxeyIBzC2ypzQF5NfSmDExhVQCt3h/z6XniVXZ2Zg7aehFkYeXkV4O7nnL3XVl5T498AM11U
GethDfIGdrtlfZbJjPRQxodw7g92Zq6kzcLsWiRIV8t0Z00luCPNSa36sqLAvq5bJmbBiBm4qdGL
Fgn5gYPUZA62WDdsvbwZ2zurUh/bHgetywFX6d+YNs5py5iVnjtBTxItT6kGYhgaiZxl2GMJxTNV
uj9ixrA2h9a7QhHPETCoLtaLI6LOQfGAbGECJlIPNDcdj/4By+R5qTWxgeE1ohL8B2l2p1akmNMx
AbPHWzG0Z6+n1U5bALSDuRonyCFj5Z7YbahTZkTUY8CcYXSLW6BjIQAJ0O1LtXxaTXvn1tG5zWnM
dx2vGfXfQ161125SH0RLwHWoH4Sfnizy1H1TvGiQDCNWooqoNaQB8pdPN0xxZNejBfAro06OBGTg
MgiwmuG8J9tvjWpwYL55hs8976ADzHZ7XEpE6FbYIMv3bjK7epRJ9yFRyY+hjSnCw1MHhisA4EWc
VuCRH1xmFBlO+Q2GeLMUvyPNV2pFJwBl52msP+ge3BMEcchLNuch/4KJ5O36UCA3A+zHDInWNvuJ
ZFCRlf4xZ/O+GOWHANLsQypQmLRCv/0OhPPWF8uJTuSDP7X7xKRPbbTspDuRqmrR70qGCHtacipK
mxORhVMdRBVhIpdxbp78Tj96fnXXNUAoOa2iSiG4GOVYvhDHjilgQu8h2T4LV7znQ7LpSv8xVyif
Z04KM1iovBhR1qFMnRyy8yKyDx0sopHbPbmZfC5d6NRRK5+E7T0T8fAz0uqYdAQ5FVpEmB6BeFwH
8wDHLOpPyrePEzd/UlbXSatuGE1tIxufa2jdjnF0GTm4z21ziDO4dznrNwdrLKmU0YF4KwWwEzMT
jsYi38YVDWgfIzeaOyfIIOLl2KY9CIhxSya7FR+KJr1y7eJudp3XoiYeTjs74g8gUq04RDCuXkgX
OEBm0A7qVvYYVcEHZk6+GcM7Bx7iRP/Hd9cgBls99LLZs+Xv0ik4Ku80+r4DaKQUN4EDsa1O74mP
ni8HsqpM3e/cqSRTi64mylRnRoPmo8AdJ0WmxJzvZs8ngEZvp7K79grG3rxNUlrT+76EZRl79hbz
Z0GEF4xLd1orh5pRQmv1awVWAsHq75YRDMyqEKhV/xp0/sc8mlcPhc/s5NdKgy2WQYr4yObkRD6y
TwW4cWfofYW1nAblnP18OdYOyTuzg9pGF4qYTP9r6KNbo/qnyQHBqmv7l6u9t6iiDuxWSPiIsjRo
8HxJXbCktii+p6w56HrZqYaBrZtVhxgz4VQlYjeqYNlUafpsIhfHG8u8C6chnp7zuXz2NHkizOpZ
hCJrpc2wSummP/qp9z7m1GQgf+8yTuU7Z5S7hYUosASnAIhO9CWabYO/4EI7xWeTBF9/dvnd5S3z
yI1NFut3IoOn1pZ621hYS4nBPEbldEVM302RLR+RHSNyWaLnqMKrblR6Il91P0EmZefDBDVBOWvS
8LWP5vd2SR7o8e1LUiO7sT+k1GoIK/tHSEcxGNN409f1BIse5pGNabnx2rMIqmerGtjR5+ndMWF5
WNPmBzXaqK7GY6JYTMdora1zpB1moqcFuZjJC63cqqgwKdotmrmVXlcvl60bb40Yn5oqxzyew4oY
DHMnUWMoTCvvzJl4zZlrH6vAZ26LnEl7V9kYvQ4zFse4KMY1Wo21zTiPShu+wBSWWJvUN0ER3Ypy
9C85UBDVMY0MK2Z8MqA1bZsJbThQReSrCbbznHMqa3U9RkDGeeav0WO220XBSzAwn3RGzq+GSv/C
ks1LBYNCjhAF9MSHYFuW2jmks8qiJBB5NN9WhR17xAEDoAeQTdR3n6hEnjJ7Fhurm6A4umdrGN/r
vEUD5lBviyQ9JGNBM6m+UimyiwyV+0JGYXXXx92XEBxhChfnt2zGG+34v7hQPznlagY/HWgkXhol
BV/rFM04EHwgg21G9w8SwlMm+vDWRwqPf6q02P5LcGhhHqMqy4A6uWUIwbm3B3u8q5yUs/sUp8wO
aaNnFbiUut7XdHuzrPg9gJqzyPOquE/rkNwgQJl2y4AphPgckcd9kzQvJD9u/Uie9PCp6F7ENG6x
02YxV0v+DsSeaVPOkPIdxMxDQja3rKlfF5Zei+q97zVDnJrLJEl2dYuFuWxu7H7+CElAK8IWwHzP
nO5OOvbtpMed3Td3Vo57Bf1RwhfG33mU2tzbnX8BKb/V86UenId5Hq6CcIQy/QE5a2Ov0g2G2Isb
foikuiY+eN9iih/IFhgR3m580iZOOnWqfYeWjtRR86l098OhGIefRybLgJ9s22ewKnWq69PUBYxH
ATJFsu+uJtyc94ODwERo8GT0lBBAABdXbTCfQlPm5y7oWgzEDZqskvzS5L5YwOOC8zct3VpCCQLC
Y/sV3jGxwBhcKwEFZ2rLs13HeIAb93e1MPMqYHsoyChArvAczWcPyRlKLUarfKTXE9VMdNuukvt3
Vh+72lcAZ9RbMG767tYst45Z5ScUEf4hJ/y8QKV0CVZvyPdhaW0hmV7mwyNI/5RJuss0pXtewqOv
37zo2DXELlTNNlL1Jm4+GnD1ubVzAWhPJEGFyQHY5MYpqm2s4QPIDcLhESswCT99eB+NDz0qBf2O
K5NZCVOfi3Z8wZRKAzIzO/hobX8D0sprQLwfFsZxa3TGyv7nGkLwenDxCDA6TetHb2aAikp1TUm4
rYY9RTue3wJVSJ28JtCw4wA99nnS26iHgwa7ZwG0AM+nKfHMIuPMbjkwltT7nn8ztx8Z3qo0lpSb
vy3gkwQK0A76SfASDUN1maOvC7zsjtYmtyxVP6tpyJxPcvl6SX6ZK8bkFtuE4d61zG2J7C/AcZjx
nBk2AZAoqNlo+oLd/BiYbZFOaK49Ba24OXaSzwP69HvqnYz1yqSeSDArvvIeMI5umF7Tfyd7ldH9
pRvuK4inIoUKjCkwOTYgzWHgZK9zEBwmhRDtwn3n63E6ApCjbYPgkhIOLfzVRGdcsIky4qPSarK7
dfjfdS8tyQEpk2mmjA2RvQ3nQ8IyAL0zazuW9TYTqJM4r1B4425h0xnWxvNljcrXrl5gOjvcC0SW
RepXmp64jHuzp3NC8pk/nKZhh+bnQjFBSy8szkp1+7N+tvqqra99Z4VpNe2vOj965l5DCemxb2R0
uC67ifFIexnWN0N5nzrTJRos50fR0AV94Hp3hFzY/ee0oPm41eND4e2Eu/cTm4SyPUXGhfMdUsQH
NIWd8NCo3YCOJ1+nPEiUi9uwPuNzkwAFKWlTuK81gReaP/1aoGcw2Wmd02NeRT5b+y+dOc/dT1tg
Jpl+WlIPIgoLSb+HaDHFV1i0R5PfUpkpbAmxRHgASh/0ZV1fCPov1DvITqqrfB7PDhzGJrNOAUUB
Dhm2QcwJVxGvaHnsyqtaIiWlZAAe1PE+4BOE+IWDV8z0izirCMbBi8YGaW1bebT6ozJffXm36PPi
XWH/QB7KXZFwejsDeyJOoaLnZnUbZ2YNjmGPLjATyyeXAApQHwwQ6R5h/AmBW3xgbtDpCyfitQ++
HEaxzZLN1CD4PixmPyWcZAbU2Rdja19gUqFKRe++X4VZTD3KgL2Bq6/O6CsjX3Q3rqaXf4YB4UEv
Hz7i/DEIryrHxa8oDvWKzBA1Lph+GzG51LdD/ssqy/2yQvmd/oKgDrQyrv7T1rrG8lJ9V9ZNCweq
kzdqvfzopwQbp/nt2Q9Zc7anX3gkKxyrKBGAse1Z1An5KNKPojt03jN9QZ+FZBJcSyACinv+twlC
/C8NQkcKOKwdxY2dQYhV11VM/vrGZqzUUikHQ7STGjXK1kFhan34Q/xYufve5w9g8ZsFgGtOHbju
GDxdZPPtzFCKMmyrU0R0A7j09hG/7aazcWAIhkgZWVMhGY57f/oFiWQHMOAywv2W+BxgAmrJe+U/
NNk2kfscCMPiPnjTcaDrsaxJbfo5RiVrFsX+eQisdejxi403LT7SaNdN8AXbFy1eGgRe1lNVrDQJ
PA6XVdRedElAGfwJDS0bdjngz8BcBewxK9GMWFn0Dt4Bwgf5Na61deGDuUAiqB3nDMwKfP7oYJrb
zH3N6Ce4sGWK8paxGAqTk7XAMrXvejbkqSfpSmwG8wUuVJirKb1hgF00qJS2/YgAPmM4c2m4QquH
FN0126Mrv9V0nc7f2vsAmdqhzW3otBTTddmcx9FFWXvIVyfsdOpmYHvp7dSrh6S9bsflkkS3fZED
04fFGN+Y7DVJvyWehin/lXBbsWwNwCbs9rp398AGhvQZPY+4y/17Um4k7xwIkGx2Dv7ChM9Hea+e
89vmJLNspPdGCSugZrtX9nQHWRLNQTXt5hKPzP2IInBkOeIWI9pyLl7dhHYhyW/TfVhzpuUTKY4d
ZRWpIqWGYPOq1g2Dzi+90YuC67uJd5zxjj5RQ+mhRaIz33bjs0M73v+0MGilPbmljxDwLzy1wgtK
gA2tfEj0fT3vfE7sMeA6+MHemya+iQG5clF6IiL3T7hcKnWtUABaAACBkfbmUGJNrhbJsn5KnSvj
fynrPbSOA3EYOfl2vmDysnXeNc4YG3WjPjrZtwNGpq8eLP0SWh4VL+Aan80Dtwuz15q7QhCcmZqj
Jh/WsuRrMRO2ASwzXw5hADaaJi1H5zTZOOIlb+AQnFSkt6P3Ulou4rJjHbwZfd+SVWK/1UhsYspz
RfgamrSBKJ155UFcT4ggccvXLgkuZz8rNh50yyA+Wdy8sIIo1DYeG0zZ38YumiiaXSwt1c6Vaq9r
QPZccdl5lVZwebqJhzHhsLKkejiOtAGxp7cjkma8DoCOq1NHTe6mv4hXa8pTCJAzz8+5fG4dVFz2
szusLSu6t6kkcuXBBvHAGB1+wYE5Egvvu2+XwLQ8VPw3KnuaqrdQvvSKsdDBYygXsZD5I/vu+O7T
Sa9A72PtoNppOVTeBGWLAKnfEAq3M5G6RIzIygDVcr7u54FpTLs3BdPQnS2To/bm3UznlqqUUv+t
4TpU0wFk+37R1X6sb4XAPOzdRrV/0BYQcO9gBMIdYPP5QYRvK28/h16HfkyFb06RbZEvXmrUsLhx
F8IUo4aZZf/lRLc+Fhjk6TScUM1j8WX/wyGlgB6AQeujRyv5MC6OLYyYMoPAMeEAVgAKcV6vYqhg
fAnhOI1peHCb7tw46XtMYk7UuVw8q9EMbRM6AgfJeBQRgsQsOG4a/PHuhe7lDVNO4i2mk9VZj2ag
US5xc5SrXyMLsiPci31K8pyToSwGkgKR9xeKXUq/Cj6oXYO3bWKftdvf+Mw2bGLgU7aeciy3KlhN
aURfTYHd3jSqcaFTxuhZZPGEPgQQLzCoynYvs1AezCovqtP0Ec0yc1O0Hl6GA1aG+xlOA75zfWX7
QOmmlXtgMTC+7GJv78fhvoxiAs3i/Ad917ltuIAiUybH3u+e5g6pm6QrfN/7Oj66KVzgOZEE2rdT
tbGyvn3NTYdha4bOjrh15qwl++xzkthNEFIBaJnl9SjD4+S1K/9wwWDtcwd4gju6JT9C+0sKDb73
j0lt3YdhUhziqu9OfYhobdY1QlLfvmm64DVynAlkEZfcWLW02JLAYRWHXw5xQN9GvNyLYgxeiUpm
yBiOYhdMfvyCzIHBgmdAqE7MZCEg0r8JT0sF1R+dJOe5ZbqVFoadqvXC9dO8HxvRX9lW0l2Ggvip
cMRGH7jOLU1e6qnlpsTrID3FaWOcrzIOemXlYpaJ7jxJIzHlaHXpKvzUDBYPLVZik9sfnoeLsmf/
QDhAhdpe2soNNlXHoKZh+lEJblk360ca+dBFeqB/AeEpYAaKZj7VEZjO2f+KLHTqwDLZZg1ecd15
+8n1vYNK1GHK1mii/OT7ISAiOWGtELyfrhpuJ694zWie4PWNjgvFzoxAf3Y6Zng4w+aVeshWq5mQ
NxHgSdWvWQYFQ6oWSqMdBORYkEuAQSrCtDIDjY/T/DdqXFKBSXHt/bNLEqeVQ2LODAizmpS1GUG5
39M8aX5lIjoPaP9SLAgbPQx704Y/9VJ8JR3zEV4bE50J+om2PqYUe59gSFAb+8OY1R5ufbt58pN6
1nPjg0ORHO0966Yk96tHK6BdBfCuuclFdjQp37hV3VZRClojJY2SNW7xjoaDfSmiF8Q7SB9lfcN8
y2XCjqPHVEcch7shpCyPkkMOHjjL8VOTzCYCjalTn7xQ7z3bfqlGtJLIfxCfZZtcAXY0GCiWAG9J
UN9SHEOEC/KHSpFgXpinTFMvaQljBeKgpSlg3PcytgxoFAc3uolDj8RgJ4RW4O6HaB7tH5g0EwYN
X9f++Gl7mQg+kgJZ6rcz9F3PbA30v2eTjFXaBD+OGBogeXpWWTCKqJuh5tDVBE1duLtEiYadxFjd
AmaJ7ZnRbOq1JQMuLUEp0cwgaIW8xJDjI16/JG0t9y5tIh8osKli0IWXXl1LQb6khqzBfhqqFi0s
efOKdhZbWlPS/FqqVYStXL62C4B3ishj7LJKMNJcmE1/zhmFzm8b5SUhDuGiXQKkhDXEw1vMY9fW
gHSSPjx3Q1jB6qrykpkV2t+459BgVXMb/UrjACEDTbAw7e6odQc4ok2kC9aGEAjVOuTp+arEphCW
oeAHLkrRYJhJ0BNZFod2EF0ll32lGRhQXo1FNdTlpgsrf+TokXDQv9Ee0d+g2sLBay91kJBSMaZS
nPxizCt2oZEZxUZHXgWLDgddSmYx4tqakrRAzli+a0mLeb6s7bShPVYgX4o/Y595RLXFTCfo5Wdk
DbMzVX1W9uEmKadYE0bkx8hzgX0khAU0abz4HULBYfQOYCcb6oEwbsnXuAwjpoIVFx7yTpgKRgKC
beep+b10ruO+e+itQO5EXN2U98pFlgtsrkv9hiRVX4/xSw/+JHpK6ihpYULGAf21JZjyirIrtnwO
V6Jsgv431P6GGA7duwM87cpEBZCWum6dR9MoRVvYLrpyfC4MgiXUcgzekNkh0/+WBVhR8j11atyf
xHG7CXzxkPf9q0P3yd07XFeLtSobOzBe0VDUbr4FDDqT06hE0VPIi6myo88lD9w+58zhNFBoKyuu
bedUxnZU/S7r0Y7Exh5CTgki6ia3YHTjKjq5Nhd5sAr9rZYQN+E4dXRT9KOJntDiJyFaUrMEkdyn
c1FKj8aJ8eF8+yJqJABf6c3T3cguh+65NmxnY+bF067sUpdgegZqk0+HcQy1Nz6NScB86yL1pyh+
M0OeYbmLjJqz7yyMcsyomr21/wrQVGI1Y/Uwx3mw5tXNqqVyGKnphNPhNkwxdKQjcfeMJ0Mck3QJ
3WEoNIIN5qWZezA1hvLxFLpWQ47WnOYh8+TeCjIQjBU8lsKFH+9Jj2QYW7uOtetl20wvPoYOzLS5
yIvAbJGUNnRbi0EHzGgdEzN/cudpKRRK8LqMB8hDiRkQTmvmM0gTg9ZJt7w2FR3cbumYtJjA8q58
B5LgYcqTmG856hK0VTB5+lpRj+L5aTgxGqMGoHoKGT4jodCV80sV6URbV7Xu83raamtMIn1je35Z
BZs+TZTGqVN6KxE0nkvRfgxRnywZrCfdiV8uLxqVq2PblU1zGLpgITbcbAk9EHQFZoi2bqYy91G7
cVwCZXUK0ZYPUre29rcWzoD+t0Njv68e64BhY/0jtJUgtc2LVi7w9O2spp1g0iwqP0QsCucmKVLR
0eJt/Bpp2NhhgAZ/4zQCl/9shZVcw3x10L/ExVi4875QoysnlCJdivCYE8NAu6zF7ydYlK02uIul
Eu7JrrqaEEWX7/Bp8oaGahbbGW86RHXLGDHRCVdBleVJ94ZASPDLHdrA4SZG+IL0zBQ7KC/hU2L7
pCNNghHoQ2qnZFjMS1gzjBtcAMksn4iW5CzX02Xa0/pDOFZd1X2E4B2FXTT8uKL0ifkMCZqdXmc9
tYT0SjO71Ef90innNzd0stzw3rgU8iUpsgcAj4249nxnbRgAHmHvzu18KfZpmTnetT8pdvSOFRyL
YR5QCnWG8mpLazHKbywRrU1ApaR1PTCQXY7QjQ0gQx48Py4mK898xVl+lUnlD5+h407L0W6yEjhX
6uBVAnIexA8zPYUQKYRx6oO39JWEKWJq2e9FUtoA00qL2jZcqgzYYmvSgFbrlEfdGR+ZBeAwamo7
ow+2qG44oImUBixtjmcIlzwzjhdtao2l1ELyKLf0SkW6EUYtkc0egjPuXS4tjVMuYY/2gush9KYZ
MS/579CvqhHzU5Zk6hFJcEUTcY4tgqMSt4i6t1GLjIM035FFG0Qly4hVsoxjBCxJnYwZIyMkCodq
Itoc93izcO3QwlyldaFpOMuQ5OaXOc8QL005nArANLFDnOtAcwyuc6JjxvOlHUw3oaSNfeKmaAPG
FoPCwMvpGkkfB6vZn7+sbiAAPpHWi0K0hz4vz/slvLJEXQgGD0Vd5lCT5JQgZ56mGcY9OAbQbdsk
izuGoy34Hy7peSsY3gGyTKD7ReVCwdjIuc1SBCNRIuGMdCRSNFMoYk2ourDgtVYq6zP0Ic1QQiIq
GYvuJydi9F35rGI7jxCucB/h5LA+J/YBGnAjU/O9qQkIvLbSBhe+V7FPbKIkQ7wZ1S0MyxB+RXxt
ScHI3LajPv2SGMR7Ji/pEO87K3HnK/RYg34mRaTA16WKGqgeLsYJiZTnxiweFjvz/VxUAuqSQwYo
faumqHGhtW5BznVqvj0u6BtXd43zndZacchSvlvRt/H83u7hNUVNteuEjQ/MyhGYMJGjArtZJMSB
ez3oyLlqR2tkveCa7Y6113XiqkuWuKXBkThm/oljxXwy85aZbkxtEgbOkcUdpWKjERgWRigSQgzH
WEssdf6cqqo2z9yqTX45anZuEBlOP96yYs/5CQ1FjORy8qfl2hjucWcK22SjTYjjFYdK/1QrAdSn
iIrJJYsngkU2RUFG9iDDHyJx+7Th2rPguvrtaZxGcl8rRlHpNXPR3uAVbACXI1hElxMUfjaePJ9D
4sXkizC9seuOCc1It3LYqoGB/k7Etv2dFx4zF0VWs7h34riQDw4tVta7pQNdF7alIa2dSKx0a+xK
hR9L5hYYPupwHB7ov5ZyX4kwRMQahoa1SRURgrbGkmN5BN7Wi63PzSIuC79lWRwnr/G5DBuYiZ2r
XJD3c1FwZpPG/UoDNXwPsjHssalHHIAzDxKcSz06t7yZ/E64Iu1IgmKR31hmZGQyh8jsSF9TVo40
Yyzooxdgh2gVLhadOWHAD89o9kkKSiXBvS6CrYtwXHDHlnaIDnCmOzpfyKDxUW4Yr8Nd1rRjtPZG
g/xWhNXkX7bwoEnxNIH5LLQQTPlgQ62xHFFV0gdycrmPuh45msVY3Dm7mTshUQgKKc5LtjBgdRxU
U3cF/JU7t43zX1hF4Kp4Jk+A0nfVjJjDJUHGRzb+3gVqfgjjCL+Vo4vkFMYhje6EBQW1GrJ8Wrxe
1xColIQErncNJO4YW+1no92ivJzcpubfeZi/UcWHzJhR3Re7HE/eL9uN/Q/pTHj2mSkTtVt0Y4ar
JGGhgkjg9p/wyCIYGlWKlnSmh/Q2M1E9A0bsvrKyJV/Hb+sUO53KGhRm2Ath64u8B6mD2JOsXhGk
hGyik80OniNAcloydMFMAlF4VCA5Sa0zGOoAIgGbW4/rXAWW74mSxmQEi9FSozVvZlYZ/rAeKyg5
XmGqQ61lQ4+RdXzeTr1DMonBx15vxiQkSjhRtsuGZEWYF3nyOtnWHDDlReZKH8Y8Pgp7i7UTvOqc
Zoxk9JiTRR8Ag8DkGNr1QAtPmafJQi21raoQJDUGH9/asZoH0XU+SHu8zP2klsc08c03rP6hJvEb
mxmOw9mnKuK6stipBVJUK0WwAKOqPrVVFMKHhqsLMm4sgvTM4UWAsSkHDzRw45K2nAgfRgtip5CU
yiIFQYgpkbONb9Me3c1DaXfPoJVqszNUYMUbF2St77AX1dlGCmuVr6RTpQ6RNVrqI2hG4lOjWY/p
u+p7PLMODPHsu0xg/e2a3kGyA+psdmuiMiB1FfcSZhrX/IJkV0QcVwZMLE4RdNEB3Opcvkj0VwX7
VhsM14ap1XicYrvJv9g+Sy6SZYZQg+ptSJmVciKw4ushCxARXIzUeAPHQgU1jYYOkr+BBtlK5Xbm
5X4SZO8SUbjMExRczSl+CHy3fYhUGHokDMgJabvsenTpBcK56bKBe8RYRlWpzeE6hCbNhZ7qA2fD
Iftu45iGRC56Ua02uaXnrsktgn0DUh1oxUCjoAGtMEYNreVtkJXQyCt9u/fu2rn0p30bifLsKDkH
Z+EZxLHgrpMPDoSL2g5MNcShHESQPDObWHMK6sJJ+GaLZD2X0MEuaB5Xohmz/YCwDipkr4JXLSmU
7loozjXk5bSpblG10hTNMEgeVTk5Lbd5SMPc7314ukNXFcVVN6rQ7DMEKePBnuoiRfCbVFjSknXh
WvqmBme2hGtQQjkVjbwslTfG25ZNLn0N0QRKLHyiYjZbWLLtn9GhaM7tCd4ORjCTms2+Dd3U3Xlt
gnncCI/h5n/EWYbZskW7iXNrwwrKZPerCx+FXumR/SWFImexiLeBF6vAWqXWM76PMCMt0SkYQydf
dVS2jMTtZoIGTdNmKV467uMe/VaZopdD7SDFdPnHX/7z7//1n1/T/0p+mvumnJOm1n//L/7/1bSz
InXA/Nt//37X/sDbVj8/5uaj/fOh//Or//rAv99kX6rRzW/z77+1Pt//PIi//4/n33yYj3/5z7ZG
5jo/9D9qPv/ovjR/PgGvdP3N/98f/uXnz7/yNLc/f/vjq+lrys/zT8Ka+cc/fnT8/tsfQfDnJ/Hf
H8T65//xs9uPiodtv/qP70b9+wN+PrT52x9W6P/Vka5gcWXxdEIZyD/+Mv78+SPp/BXYpXRx9jOW
tcX6o7pRJv3bH85fhe96NqzmwI5CHuj98Rc0ZeuPLP+vtsOj+EuRFMKWTvTH/3nr//Il/d8v7S91
X91jrjL6b3/wHO1/f5XrO/OdKERhEwRRJH3pOFLY/Pzr45zVCb/s/EcbzoZX1ILRr+jMmsFXNEc6
M3+gyeIWbjORH/MyJXRUFkngbpmPWy//9HH94yX980uI/vUl0GBF9eTbHHx8PokwXH/+Ty9BlqRI
BpNaSf5ygYZkR+dU5M1VVzMpsxjeJXl86VhRd/h/P29AMtK/P7XvBU4gUTG5geezrv3rU5uoAkZA
UOV28srpSOqHYIssTCG3aurRu8/l8u07XbRvphxPbEgUvRJkstEtbSCI2NmI5KBBLPxkZ8MEcXtU
6OS8BgY7BHjMuKiG9atWdHACztDfbPbsLmmPNQ6RMidyRjyVjAG2etgMc+V5n4FJiqdalPFXphd/
H3rGPUdduDzndeJc1U2cwSzymhDFZKOJf5qT8bWgKD55Peh7FZNeNIarS6V0xuYLFR8cxj4TArVg
53nykt4DSwAntpRIdydXnGHb+jGS7UhsVeeV32JaAWZD4iyAwR3sBPkY31I+OZ80BYrtrL38I2KV
fnZzfz6b1oMQQAYoSKBOyfNM4/45gPC07RLP3sMscjgtZAQDdYW4nmNwk9oR7b6P04RJcxf97mZY
AlR6dQ5Xjc8Z3EIdEwyUNW8YbOobVcEnH6k2Nqz1Oa6XqH0wQjbiwtIpcWtYuthwFiATJptIHwr7
uriGTYzVaeHZ7Usy76PHpJnsfdXSTiZGhaN2V3rKvhL+qm117XIHCbl8iLG+3vYi7T+171fXoidS
tq2r8Ca0CuT3Vuw99+XEgtuGet6NHnsf739NmW+jJn2wRldf+txwtTnSgF1IVHVZ85nwAXVeVt8q
TuDbEtbf9KvwAKljOJgnY+JrApQCRh1B4r25ie8IhEyhCW1CW2U8UgzhuAct3VjfKTFaCCQhTxLQ
3GbJl3R64pYtG41pRtMN4UIb+D+GHsWHGgIa1Iqpzm2jpuzFK8VE7lGEJoMu+DrolQNpYVw3G1cR
AmNsoGxxCQFLcXw/lBVxmIv23Burai16K6FG77gQneOK5AR6DkJhrIqnQLj6w0mRarTaUqfQUdne
7/rqMMxeso1p1Z3iIOgf5ABaYOhCSIa961ylocxgk1i4HP3Fzx+8kEjlYf4SvgXhcnJ8+91HRYEM
pcNhGg4UTgwKPUgkmeRt9llBRpiLUDoJh+hqCpPmFHRkYdFhYaJsBTiPard0EYVHmlC8ycCCooLx
SsCZbUgCCl3zGgchLLclk9W7l6pmn5kg+aZBPT/q3K3pmVoGV0g0NpCe+rHdLKBtdmGG1ztOG5DI
quqf8qkZ7zOaO3yqWfxSFeSMksrkoUUZ1XXtRpwtU9UvT/0o28/JSiImCaGgdzyHcLM3/eLNV3Of
cIHbrU0F9L85Oo/lSJEoin4REXjIbRnKG6nkN4TU6sa7xCTw9XOY7cSMRqqCzGfuPXdqpyLwOP73
jYKUnU1m8ZwXPGcgFpiKdppnv+qDYcFZaJeULb/+aTMPOdDcaTFy4aT2TgySjJeBQaXPsGSo4C/6
xq7w3P7VcjuQvNL0jjkvx3M16O0zSzQmnxYxFneGoAREzo1HRLhoI7KR/fFh80Wfi6HJzgzviiNv
FQ+wHdUL3H/oHvXUtcQiIpHxYuTwCVtPdIBxBgy+D2vESUSaaF+DNPPbsPzfUeDkm94jek2ZeHFC
6nLgNCx47EKz31WWRp8NDPdLiZAUsVwHyMBU1OP0b8WnHDzJSMBy1HCG9OWe9LAp9ny1w46pQIwI
IYqDvCIWvme3EK1YPeQn5Wlg6QxGskix9YpaVvfD6jnLFgORcEb905kt6xzrfnmOC1yIeZiCIK20
JeVYciUKH0YSfp3iuWqLlKEmtANWBHm2geaGaRXyVPmTOwWTEUzLXiDBkANCHW2SynXnTJ4XGraO
nuUHy3nyopyJO2ds64vl6O1d2p1xxFBFdtVQztqL5EU4FcMYnbPBHV7TAh1B2SIdXTXmPB01Owlh
DPtJTsAI/yr3UGnthF2473Ya3QHQGpuC9mgz5EX36FnIBmacCKTWmiLXntPCIqkZRVUiHXttGUVx
rCxt7Pa+jEYU9qLkAjC6HqFMPuIpVyaEYX+KPeSSqMXAEC41r4m7fD/5voLQKTXvC59F+DDGNvnB
Qs1yGbubQeS7r94YRo43o5VIAySKcNhy2DiubuvD78lLj4hsPy/uqWTQePF7rbJ2ReoU6AMnfF5p
2HrByBfzSFofywTD+SsuLpJz/TBukZDj35rD0GW7yoQOWrqPqLyrNW0Ht2K4xHHU8GGYyYEEw2ir
Sl+sLbs3grBMW8RzSqAotOL6YhAFtHZ7hE0igcbMLUygsW8NuGQ8hNgCJdbouMNfgXP0MRlOuh1S
0lXjDMy75+IC8hpFpCCbypchraKnqCtIvGC6eWtw0bwlmLQOAi8uXkWeomIEyJAmbfs0+F3xMuhA
29ypnDYzggj0zAh6303TSL7n2KWbV26PbDwhDMTviE+hwGf04WsICmiA2EjkUsFmUfplbLVz6eTf
buHfImJdVFPebZiTBuNraCYr130eWDi2bAQUgZXCDPy0JBGIxmBJh+ASyr5aXF8ayj7bMbjNkG4m
SDMvdXWbyXIpOygZgV6/mYw1yVC1SDSxDqV9xlY6mm86akR9i2RKuWAlf7PmMeqBm2zK/gTPvAa3
ilphHRGGa3/W1mvU/sX9kwOWiqZb2N/t/KiVzy5OQs9ATsrUAu8X7+NOuT9V+t14hzTGzj4z0BsP
fWOyf8RJhFY5h8WdOffW+denZMDtnJKLxER2Vq48ELuRTQVxU1aHkd0lV5WlD/o+c9yXBTxTrnng
WV67LTmZrqq1nrTEXidNuo3xaOsgPGO8hIl+zaKvDDtWig7GQz2fW6Sf4/jLebXDArP/OkqPbTRs
aQ03+ohs0tjS8y+ehLVp8nJK5gLZB07cHPRU7uqbFvazuPYp5r8hIzKJ030EBQWkJFTanzkEkFIb
rPPHFZcpO4l0wzO36qeQOIUnFf+E2QvH90AJx4/zt5ZWBp7mvAkavV6Rc90Z98QlIDCPeOw+apSX
oL0uVicvI+pl5qA4ypdkCtpkMB8hXSizSYXjF/xTDLrH5MuSevE+hZDCjfw8ESZKiu3VafNngfys
U+0TyQm8gOrGCXLK2pA7fgaNwifdL51mj1uIlKXiq0jaF+wWJKmJ1WCXOxuI3hy+yZTNFt3wOZqn
9Rj/AwF6LUlY1SnqvDHd6TrsgMUFbz1y1hiCjBrmh6CbQIggCJ5EujN1k3Ef4bnFTyrvcBUM6oO8
TYKy/6EaJQ7zlzHWhQFUC+276vC1mNNfzLKTzhY/hbpGkASjQTuXxz7ERxKhcFMYIgz3EDqsv7QI
qUi+yxuuECD1Eg6pPXSBkY5PlgpCHvbkaHDTOjGGmwg8dxovcE/4XLyNVtLcpxpYeLlQ3eALDZtZ
K4ISPlXlOLjDtN2YO+piczXlUD7tNvsTN0XQEzSOBuMg+RgbyLsh8w2zQ1wl7oZodyFCoxYAwGh8
ePUTup+djszVQcfiV8CeyGlIdYQFZHTb0rvOvY5wF5Kzw9nIkr+uvxdNZcZGXUcuTHe0JlWiAgKV
JcOdXxmV8XuS/nr675jAVJlZckRNoHzcjyOWCG6JfFRos8PtLOqbVbOTbacInd0ttvExxGT1JWN9
KVi+m/8rY4lrj7B4Ipdmqb+yEFpa0aseUrQTcxZVyHOZWmL33CvtISdC4snOpBDY6xSciP4ooIAr
VBtV7bWuYyK2y2HXyDneV+G8NojnsrjaktnmMxcbj2ToWYN29Hc2rh0cZdLvkvhfn7x53rHAbNbz
bZqnOj1HEdGo2UcxvbU4vVQYtC7cCs7Iz6QjzxZvCN0jsm/9WUQEgfuQ5jq9502azp6mBzk6YLhr
L52HPNEQq2g8mSyJEMav6rDZLsb50h3XcjlC8DBbzZtQT5jbILSysSfvPZJPzfBSdG8jwbO5w1IN
fwdAvI2y83MM6rsh0rDI2rUJMDjMsapR+NNtgMsl0s3U5GUqgPAKnUG9OfpB7bIxRMXStPdlKpvz
i6TG3yi6uWhNqxqOceEEE60W5SXapH9LNKivn0BxGv6TKKDvoLVUA0/rr6+fw/6bkapbXVR00lBm
AePxUtyMcsAQvQ3NhD+apdKABAPjg74VuLkLgNm0tez30soIRu9ODbvviw9y8rDihOMbE0rMn09j
8tVUhxK5sNYwskN93n8QlguuZlixX2jEKRP7iEOCxjxzTmnaXs0GEGVyq/xb6r6Y3XRu9Gc9/wSM
s9LjU1Q+lvSiCFyl6rIdI0E0Kmo9kiQ2e+bWanmow+5/Uq3kUK4YlC1sh1oyg0/ClYd4LMElvGRp
koky98C5088SWaIgBUCkPNwFjOjomucVKusEFG+9Lroe/PkCe2kwRHjrMHl48UuUP7N7yHVmI39b
gvpaOgCHj2dk8Bei6KvE1dPeNFaGriFJTX1RwOO0Ur818a+y/lKtrPOF4I66H1+sgcKzjF6b4Z8s
zh5ya1kJGNP1Citr7ySnjiPLsz5y+RaiaE4FqgHtCONyMzSLaBKGLTPGYvbXXWQdaqwANullQj5N
drx1vfjBKj6oE4cln0/Mzh/yOkfhHEIGDGP+kvd/+1Rt0cQ+iuQ88tqOGDf8ttwhVzgOCsB7+6eJ
sIypaYvBfu0Iha7jN64V7df3LDnk47NtXnXMgmr6U+j7KOwxpbAJQ8dDati6179n2rEaAXqle2sv
FGsnmbe285pLZyWIx0O/ubNCxLZQUDT/TrgGpgIDrBYsfQrfAhxNmUCAwlFbIEHjzs8UQD+TbBoq
HhJRfe/vKDaJ8aEr/5hzJlbmYbSRRs3Ax/x/iYRiXr129Yft/0WNVCkMHh67oozR9HxhGNaM/utg
fMUdijT9pIble7T2SeqttALH6rtFVKdL0oSTYuGrsN+mYCtoLZKRhAj6CvXbu/86B2cHmY/h90iq
kIuQy/xXhx/MatidMZItiqeeBQ6azpu5BArWGWcd2lM2mkPkH+PkLSVYnYwaNEdrA/2MsTDBgQsZ
+HAUnyhHTqDxmeXYfggnOcvxH3SJYEAGWaDKocqytV+7+grT52J4ypBFFppL5AnYYROSE8QP3SDi
QP6OBIbExq6ZnY1h7bXms8EwlI6vHWTfjs7FbSlee3fHBnWA6kW/09s6622OKueP7n0Ba54xYrVY
akbBDpWEk5xfJ17348UkY5ICilBCQmX/+NhtekHi3YLg5lhKYIlW/XM+v2mthh9ucXVI6tERUc4q
7YVcCpbFHD2to+YZ4ymaqMJF4kE/RGfUuHc4QqgRITlHi1zkJScayfQJXGAfntYklJHBY5jaq5WN
PBD51qw+vfavzJunHE/sjCQq1eRhpmwpxMFFvVfbcRBF51g+42cqmGvl3U9tQku01R4luQBB5AFj
yQzvfcy/Ioec1fnhEEY1iA4xNiUVYw4WV0FVkKrgVtucDZkgT8X1iDjNPwCYXaLFWaTe+uYmEiPQ
dWLGddJLfsvGeo8r+QGdGVUW8e7dem4F+7gCokVPauh5jB9jj1Qu3qrpxaqOERVGBYgd0r3D7jfi
0kl77CVGeoqS4RIljz6f+Mg9cXbEHyccN6M941qAIFdfBcYAVn9ONR/i9C7bg00qaEpgRm7qb2JM
rwOsBDAn1yav7sZorqXrvSoy140WXxCZ7zrMJJeexJSYoSdIVAUL4TIMclIbCrAwauqeqOaDCPaa
gieRT/ZWYHils/liEx8kQNI2g568uVn4h1QRtGbGUgvjPSmPqvz15nCnfBg5JMXxmXpfRnYAvvtd
iO5YKThWcCHq2b2QWXhIZ+O07OBweoe7nigzRgTgP9zzYuVSQKREjlg+GdwNHr8js6ljEw8HEREV
Q/5t5iPkqdZmUl1z1CBU41Td/gsg+13upnu01UerCjE9TQdV6JscZLjWVnvdOHstAYJMNQihRQaC
QLXu2XinG2nDXOaqbOVPk0G34O2OrItP/zLoVznzHWW81Zpc6zAdPU7TmgSMps0IAaNAM+a9E+c4
Qc75xMiLCrgihmGViVNePFNyjpU45jb4ZnsBXei64Eomb8nowc6WoM8rriElCDue+88OVINGsyIq
pFROh/ctBMPembQwkXTXerUkuPMqmnfN+NN2u3ZuANwgdBggdSHwxkXO8bPwnIBAca/YXOhm4awz
y8NlS9/NKAprDKYGnAgjTdiSheEBoiVvdjK4kfv+xuV3LXBchZ0VxGjuG9M9dGjceyvD0qze7Wi+
Nz76mdgwzvo0vk3GXzsH9UXiHR5UXKWe31yZZa49SDLEvRUFV8jg34Yu+u0rjORKfx6QYfPeU/n2
QZ2+u7lP4LZKCajlBky69rtoa6T1k/Z3ce8JviAkJq8DK2RGRbgDIBUBAfb896iKX7T5V3pvKVCH
sruBXtipztua4R9ygl5NY/BXOeqvdW/jDaCOhMchnJtfwijxgHrvs2n+l2ruiwOYpGs/NZtNivsn
p0lkBZyvGwn/ZcLODUpxl1ceKfXjQi4Iosw6ZDoMSHqtGr4Rj2g48mfIDhV8i5FiKpMXBps7gRpS
JISxCwLqOxCiSqbruTA/0ef9QMPmN+sgZHWwJBkRFbFzBCcLD8f4shzvrlFHjDPmCxd3n+ySLcy3
exPP9wzmRB65KBMEtjFMQkZ9DIf0w62TTxvuf4KNaxakfGZOheS+ejcUM2YYA2vCZFZNsm976xcw
Op931PF4Ie6V+HRmdXFqDcL4/JtQNjkIssq2+k1xyVUZFueRh8jdN4ShlDK82mNzkWynlLq3pfWU
YgpprPPIgSdPI8Q3lD48mMjZfUJ5G5fYmx+f2Duz+e1xG7nesDYrzJJ+v00df6+rb0AV25Jacebg
5lJ5iqmjPe0GqOBYdVzPxBExyDyg1fstQtK/aJHMUZ7AfFySxt0jhiLq2j+LsUJyZHXYAque+mNA
miIrDOC5cslzTAIKliDkzcwafTgUSMkE0bSZpyGWIbhGesZNAPHC+kX/W6Hh2nm+Opepd+CcWZnO
sC2hMfosHAItcj9ivdx3HVOh1eglzHPKuOOhLsofHbfFwyoEDjTLPjbZALOzkojI6y6aqLEkNPKs
+jVGNPhJLL5NAK/XmSzN357B2R5dQod+nN2Fm3W/laNx5cbyqXW7Q2GSbcVKvVavUDktSIUDr1lh
2Uw0OQ10ayL6NkogXi70jH5IX3mph7+jswRqw4eoziSRW1c7TatHGYXi3meaj1y1rnb6nILexury
3RC31EOp8eriFpJxHSIrwRQUUroSyXDQagoXpG8VsNZlIaB75hU6Z8mfnspH5A7WrfUcWE+1H651
0dzNZJwIsiWQ3SgrmFpLEGSHytubk6uMwk8GZrzctp5Zu0jirSkM73sQQjCxIDUb6RziTeYzXaaP
8JjQxyO3R9cJ3XXt2iUen3KrbNb6RjafYngZAcdn+TyhuV0l6Xh0LHXLXP/UJgiuMhY/P7VYBk6g
dJLBe3OHkrclqlt2VP7wyCNhvaqIysSMe8KHGwwrWKCug4J2nTAzqc28PRO7Pe36NGGmQcyy6/cP
a5RfZTH/tjPSjjlFp+lFlyitIJG4cHe75glw+MQkLoZfPuPvcognWtduesDPX2yaOZ0+hjp1Vrif
qpXMQhz5BvvdAWJf4AqIlCMowm1GoxEYub3xLXIDLE6yEDFYakgXWJKk15tA2On58Nw48SXj5pQK
N63tvqvKJQU1xj5lH2RqfhoWmLQi4i5tWsTZHeSBXISvLpiqfU0rr5GuMugZEvqOFYuEerjW3em1
10xnG0/kZI89LbZsT4ObcHQhvYOFUfv1Xbe1nHB3LQGQSRySry2MgnE0dkr18wa3x2/WwV1MEon6
Ny1+u0Z/9T3IpWPU1JuaT79II2/vN8RjVML+IJT0LGL+ZZHkXlBHyZMX+5ecoyjRGcV0GRRpxMhI
WXMLBkCqTj38X1Qqqf7wZTqeCl/HgywH8zBPRX3T3BqXEl0mdjWvABwKilmVy6OTsRJmdN7uIzpB
VhcEI9QNxoE54+RnmzcBtkjNCQJ2Y/t6kNkGevK6ZKoHhm2y9AbQRNn9saCzIVKyCEaiExzz9HdU
JtrMeNLtN0fAVFW1YXpPVawEmauIiL9k2cDfw/Nl4pVDvjsFFtkoTL3ciBG0Mbh0aYWd/pX66DDU
iPPm4aHaKs8GuZV7WxkIE2U8YOevI86aMveV/y1qugQqLQHkNu9Ll/EwE/4b8JR+U5L+SoD4UH6a
RWj/InZGDTtDuTUZVuuBJxdgBypA7MAzVyBTrq6zzwjteH8HOA0nP11uvWVxmH4NTmGzMmctth/9
padWanEoSI8GMrRycI5USmzETpmd95RkzZsEVT2hM2rK7GE4BM7JDKt0nQlehJDAiKEncYs4kckJ
CrJI5mbcjhmXGoF/V1uWZxpb4PLjPQPcpznNd63quxOxhxirE/s0VIg9oBUCsZMKmqvv/QM4+4J7
ZRkMRB8AfaCULDpjIRlGFGL4jPj7By1/J4VpeVgDB0q9raMTLH9dJz7ZBUFLWhQfOg8CKJ6nItAz
uLQctWLjMs+GKUTDSagkpyHqtja/kwxGBwO3PZIIq1VgDMPJn/4ZDgJMzbhjhqEFA70Pcfwt7R1F
dAP4eotgzbRzvpMufjdrmAAQkrdCmifWRyvs4+s4aT+7zP5eUFhjm13JjCGyGRvPPZrEaKx8eK60
D8WwKumTQLN/OKYnyRADfQ9hwJETT3fn71MmxkdtGqDOm3Csx8k5WdMUJDMSybxja5ZUxmNqYSfX
Y/kHIOsa6QE/1PVmPD8CJW3U31iBNaux7+yr4Ji6NkUDe8S35/qRMn5gZpwK7dgK/4JAfz/agM5I
IgIDaQZaSGZF2roP5iB4w5ve3fQhpUvuuBzqDKl81+63HBb5TVOSbDHifaRvfnlAzNFukt0445yK
aMt8aqeY37LXf8Tij81C0LBwalLfA1mbGYTQNP61s8ednP6mkllSBQUFpe+5lOJqV8O1m+KDLciz
9fQasjNWxTBkHZ6FV6F4rrvJezRaekM4GIxm/eUj1bmT4+FkhziUrF709ltz9SZlxl7jFy+jR90Z
JMqAUJpmUCYVmlx2zy2w0Dwal/9oxrk5kfVOAMjZS+P+vczqPQLH6oDHQW7DInTIA4HFKkV204Yh
iKqCDwJvc2C6uIh8RtMshMiVD+30U09ahuqYcVr7ZCHfVmszk7c4VPObVZj9r7RqyAgxdmwa+gOs
zcvoGW0gvHETDd4+JLKpn/NXReFTjPNJmU9Gv4Q9rS1Nf1aQ8nXHgmud3pk47hvPf+gN6WLDjWi8
fTm3XOP9iShBzgsjYr6jDUv1z0oncJQNpV7nbsiQFXDroXMZKzfeKPbVW1SSjKKSh4auYQ0SDekG
maxq0r79svdeM6IaBqd8rhO8kojjgt4I2dT0uGIx+8bWdgCW4qHw1VV/67Tqi5aS87c4xGyHy/HL
ZDQ209xAEsNrmR60qniyy1eOxjUa12s0oFeJnUQcdAAcwi6Jm0qym6ybU2ITzQeqTQB0oeJ8Khkz
TjC/VTGeE107Li2UIstDg+SeJMxQUnlrQ8HgqnrDCRrE7IILeSKC8dh35nMf1yRIzdSadYjbNl/p
i/+/nc/tCMJEH/fukFPlOJ99CFWqPjsFgwX81gUhlQ6R0qZgyYSpViexaaqjQFU7zf3S/eyD0zhI
XXZF+rj2iKLK2qvNkrt87apT0VcUwX6Q1vg6UqTB5r6kf3ZQKhoKjNlnKshfes/lZ2diBt4TPBbm
R8FdraYFc4cwZN9TF9s1KhDixroiXbfANQxU+ymLOflTwZJipbduSnI9xltWvQ4cdYX4a7sOCe/D
SmjYKtVBQe5M6FDTZfQhvobaDHQqH0vcfO/q2ede7uL+2TAPGntPDg2Vn+vR3wjrxA5LMK+L5Ufj
f8r5iViIdTcw/wL3O8Ufrdh2jtxZFBnI2XC7/5qEtiFRrPTXkYZSh0tcpc7RruSRDAEYOT3l0UPM
L37SbFhuc6kdMuKAHPltixdHkXrD7AQ67NqIeVkL6lXY51mMCfnhWK86VgABwYDxTP5woMr1F4hj
fk9qcnN3hbHBFrPK2dHTXOXFiOsBAiiJ39KKqVN5ox5tEq4rnBi6vu2zd2XeukoFZCIu9BXp0+Ok
H2GmbfLuN6ccsNj36+2lTvYa0/iCvUNFwClktv00fwv9zoKGeBi66MOCBfXjo8vOz/5XiYNghN4O
/7D+oiTEH0F8Dp8KYaIN9WS+zpiEFLq+UQowK6Mc/5pGw/LDsakcEMr7qsHnykiLmRkVFl9upX6r
EeUZhtb0Z3Ap6dkIE5FR5KcI6YEJlcNvXqLhwTAaRg6jbpZtNuSIHjQUFoVNgvJoEY9DOd567MFI
3FkxTVgVDdb4TznyrgqUvMx5rYRpEdO3gW5waRTK/Ny5PI7Zlzn4x6TMthG+s3aZY4t5jZtSutfE
ebO0fZOynmb7K2AoZC+t+2Zl1xy9mPvmE+4884hRxhDh2Nt8dMW6xsVmzxLDaPKvYaTf8bp38UFl
H+X0M3OIQDhcO83OSo+92FXud6K5R1fH8W9DhFrCaV5j+9Tjzu5i4HX9HVVxwGyY8SnKbJJaRyLB
rew7lTvSmQHgvjnNhaInMAqdhFxM/YPOnDmlVg6y1uIYMFYNUE6IaAbxBRP+FsRea5DXQZ5fwik7
9P6bL6w7YohQfyAkWKeufRTOZx29WLXxBEfBIWW9ns0rNvWtUXiM1f/owJE8r8Qcnu46kGm4kS20
byZCyE3ZjRfHpQ6KJw7VEoTcCovyRW/MYzcj/XeXcWx7sKjQ0T9e6GigEKt9Tm4nda38bObqNNjd
0ValOhSyeZgaQT6cOE21vOQACuMvCicxWYeYcFefbaWZ7cyJ/t/7kwJ7Y9SoLShbwqezsIFMzCQn
NgBQpsA5agYgS3USCJeai53+lMl70VTHnEMUpyZgOY2NwrTlVd7OhtxmqFNaB+G1/7OMvo323ecU
l+0l8g6Rr+9V9c1A8mj7R5OTDCc1Lf09T3ZljLxE//bGL0PBPfOmDROnQC76Lxnt7MQLjHDaaJTw
RvEpeDiRma3zBEiZ6HAH43jKmBTw4UoBgAGzCrep074LMd5rjgU+nFuGFgvJ+2YskEiwX2hr9hB2
tfWUZLs4rUOmyKHG/id37v30gzR/U41QuNt2D/+QlTYLwpFohfrGMkMq0FJPTv4JnxYgDqgneJTe
A3/TmtjZlWS+bYwCkxJfpyohFeORgZZTEaFSm2ezox95U/pTFvorutGVZh+yFmmjbfFrbCWIoBSN
yYQ6U3Ep6n/antT2TxfqHZuz8sGbWHTDoSpIZpne++ytc0Hrtxq5sMTK9pBFgD4CNxY/xNuL5f1m
J129a6UfOMTRzOmTYvE9Oq/euLUncs2t9N42X4YJ/YsweNY5CxaCQXhnEbK1AMi8ZzvqVwvpRx4a
dDdlHlRVxAjzSxnveC2uKadsyEkw3ecC+Zj2pQMHVMZLrP1a8p9EFkdwnTejUJqCfHD35chgwgT5
01SbuuqPhDUMlX9E3bHRvV+H3KNow5p/17BOr1iBdqj+YNVKEPmOuMZJoDfPDRNvZ/yToICR7yVc
EhyrIAN/w9k/Sca3OLs2KHJoyDB8BXg12fGze59ZvhBPhBcAl4/HebeEDFshEDafCK5l+1mBJMwO
wH/uE7FPZmOvJZpmu/9s2DC4mnMs9ZPBLxU6z27M1p0l778yRiVR7M32PcuesFnGHUOs7sfX3yH5
b8NZ3IuCmVURhfvCVceCJrvSoQ2q7E7KC513uM4pDxCh5SDdcX5l3t6w3IfrK4OlLbUiu7sqey5j
CLSsgPxc25HfslGhtsnAkvcPWV596y1u4ZETNjrch+RYkPjnNp/t/OpZz7nz1uU/yBdscFXLqdt9
jfl4jQjp8KAnVp8u/K1ObVITpQ6BrS7tDTe0ys5VR3AV00kQsuOrKlHvFDFIGKINgFXOmB+yteyv
dWOuXEO8WBERYi5Sg65E4EA0JsxTbx1zQcttwnfR4rnCXbQvcLylwzUjEAlyOHkh2BEdC+o0X8kc
w8fVXWYi3MzV1knBEvvmZqkpalwfls/gVnGo/5b629DdCxKJ+tug/SkyBHx/bQFvV94Gz9/qw9ds
X6r62Z+fsZvaTIJtFlDM3dfpH7q7NXagPQNNOipOJrKMHY6ebjMbBnvmJ9c7Ei4KUp7EPlviaaqH
u2ujUfKJnZyuFAo4neGi+kZQ5s06LS6g40f3aSAehMhp2pmgz369+rXRj6ZiSkgAXC3fiukr18AM
m09LBhVbvLY5EZCw6SsmmOGvBtdQ90CtHdtQe9TyVPVwEB2TTKY9eXsBARqrjquqdfK9ZbMp7b9b
E/B30r3P7A8KfNU10h1xk9a4HrKQuAuxGRlK4GTiyDsR3bErC8SJYDCtRY3RrQwK5lZAFuzA+Xs6
z0AahHOyNd2XRSZk7FoDbS5WhIJCNgcWoXS42xn8TmaUQ0vkZ0IDcce0DfK9xc8EkxyCZbEtepMO
UVIi/MK8xn2OYwlcN9noQ/NomJ73QFkZu6+RC/IZWmjv8Di92R4jKheMyhVpP8dA0rAUtnY1ahzl
x7tOp1V+TyBEpUtwXHjyWFqUNZ42Hhv7Vo7ThkuHPoQStCHuqFnD8AE4z4uM48pDoB3h4Ac3PNdX
IgCJ9tgPbrk3ccDbzs4i9DHENx0pLsvu2jJldcWh146R+R7muHTPCf+51L+E025687Whu5q/qMMl
okj/lRM2pcl0CSqMg0FE+zg6dr3NLPHheQekOeg91ybSHjl/eoAiR/TNWrXF3hEU/sVkwR4N1NNm
xoqbHOlm76ZghJA682rv7XpkaPTQCAE3w02lN+uk/ujzJXgovLnS/Miqy6wX284AV94IArDcAJZq
J78Ie2SP5pycgZ+ioYN0SO9AsYH2G3Uyq70BrGeJpkPK8oQrAKhbu481you8/06L8dS0M7RcHX5l
CYGisPVtx4zVQXUI0+uYW9ZB99VvE6LsmNJwB8LiKa8RGc4uXNIuJEgrSZeUuupTlbZJTQqKnbxz
VFnCUdSC7asTQkShfz40cgrDjS0Lqoqk+ePrJCSKcX4ucHDhKviX2sZ1dMvqCc0bMXQlkQxe/uzi
8w4KELIjgoAR2rfukuKGVg/mvXaZSpdrC9heZlgHyDfkbUIfMxb79LDG/7ZpZ/GmQE0xdSV6eDcl
qKwIw/bZbWkxecADQBxnbNFbIZ4ci6OGRJFFGctBtRsVeVxheSw7f6UXpzwnOrYxwsArYZF2sfjr
yXbXiiII8+4iAbnItrkCS9kzhDq0vCdJZb87vvvsgOOaWsIzDUozIeFAeripo2vYoryEdr+ORosL
fq7ptkDE9Y73UiSck4tbE9ULGivx12oJJ8cUWtbzV5cB5Bw0comQmM0AUsJk3bFW9nkLLf4AUW9i
rj9n2BUl1/Styz6dAkUndFy+h7Dv0XyCiiVBqh8stn8wkkjOPk7wWEHe7FTsbuzK/tbTAilTsu3c
k20CeF56eQ8t7BoPRoYTU9jw7Fcy3acA23ySthjw5WYAuw+JM25mtvUr0oCqxYjQvsxL9MXIrowM
7irEudD942ZkQaON98rE8yA5/dlS+l/I4AdUedxaU4d701vX9V1itql2pPCE6YleQOvyVQzwDcJt
w4lcHY35HLVfiBz16YoexfG/yXeIo39tcyzUW9Jxnl5b5zIsXmGSiQ9oNZvspWbEOe0EJLm4bXaE
+9XIK2R/yztQREHWLYumgClYVx5j6HjqueT4irB07s3wbUDYWNzc8KL/FujUpidF9BKcUReH6Llt
TzECGsy4bbomHpTzpXWefIFwyP/2pxUlD0ZsAyXqPJ3RhbDZm90jwwUg+lH+RD6Jak5wGKfhWVc/
TUO2MPE1AU2h+JMvyRrUAOBxk/m3NtAZZ8+D9cQjy9rUNF+8fguHCC4VV3+1MaHif/GPCHXtu6UU
zdKvUb2W1lGP0RtDLOGKB8LH346toHVepDiYjNL6jUX1Kt+14WH131bxp4+vc8UPoNH5j7PzWm4d
SZfuE1UEgIK9FQl6ihJF2RuELLy3hac/C/HfnJ6Y6BPx3/V079EWDcrkl7my8ykDMSPoY3+jddO9
53nYwnbi8cCMSpy73Nu4njzvzzB3Zbkr5BNX9DznErXJKQ7t2B7C99agee23aRHR3gsP668myHZj
qtkXwSfAGCP5IfeRmU/qMcgCXwON2I8PAqsivdDepyy2qRut+JUGDUoqFk+Y2txE/1wS5m2BKQD0
CSicGG+dlFeTq61OiQyQBU6PviHZqv1kxN+Cb44WpRgnNQF4KzvrFi7XEwnq9gUzljfhLPgsh40J
o8Wmp4UrKs2PyW4WewvoGSkjLDZ8kLQygDU/er2+UuEGDy930pQBHbaP4ocr1AguSm92AM2jwdfq
15kTZPYUoRuMXMzKNWMGLf1woOl392NprIf8Y+kg0pNHGGS6diYznVY/EU0P1rRr3R9elpE8AiGo
sr1NbL3+kO19r91r7drK+KsSv60enOpMC8vasD9QadzujSQGHQjUfCbWuWFDZWZAnC9iKShaRIEj
zoNhdrHknTD+I8xQnW4Xj2wYzGMw6koXdJx3DjiA/zLGOEpGrn3h02d9N2segvOtjhiccq5w572Z
H/qEJdP4QIcgDTE7O2wk87JLV4+WvtYhFjPhti8COVgGB9BxwOqfW/tdohs01mEix9BjlrlCT3Yb
jDrNXcitZDwZ+VvI0qfcg8vgeTzO2sds3ebukuDiQJRLd12+zbBmkka467Jz5j1lMNIaTnP8bzSS
xDintOVwVwG5x5Ar7Hdei9qnbzJ7Z5kbxrFadtLTA6ccJzjlGPLgZgUoMy680jWQ7CL4q5iNVjjg
saJ69vfgYg/nih68lyrfgt5bddkKaASRxXXSvUGLTrDTzcFJH77EaGKzOaU4mqzhPdeB128c4nPL
UuOtbPU3h5uoOINiG+UPNBeW0X2pueus8SUlTPEtiDuYCaDw60dNPUWKr3Zcrkh4olH/8tgDHMua
H5ODedRQscZgLgPgGx1T5OX4HagBfL5dm33Ujr9UYy6XVd86aQWC3UvpVqQWyCOh61AcJnHnwX41
cGYv6Zi62tqQsZiOBTsMHXrhN7j5EYua+K0aLs5HOZ6T7toHFyeFSlsdY3uL9zZl8yibp1QCMOEO
d+fkZ+xt5egvRkHKCCRumPuqPRP3IgxONXe+68Y/amLv6vPA5TMlZOi2jl+pbwWSk56tdS7KdRPS
591DV+dkcm7J7GQQhdsPM7PWyC8WkRJNsU7xXLIlvHoJuDfe8VNOrUNoby3zgbuwSXp13rpYR0as
ada+tBYm7TnSdxNCKjdpx3oFUVCoamclWI3xOI/dQ6q+AmxFLa1Vad9vxsnbprC/o3yAUAamWpQP
rTuu69x6bNzxdUYgqxIIc7QCNPiIBkD23sAMtKB0w4TQFnnSdwPzYgOfWgXAG92sBmmTbcep98Mp
W8umOCgPDYxszTcZnGNmVWd4a2sLKGV/HiuoKghgQI3JuuJawUx0I9i2A+hBMwU7Gd85We8yW+xT
zwmgO+V+m/ebKAxuLc4pQ8e2x0a+YCymvtnlpIG1TDLG5rzKmLyKNeR7Gmp6GmMb+8WQ1u9ClU/U
KQKdgZfGw9wFkuQJPJE/myF8LImaS4lkl7E/wq5MvIOBsF9ZCBChvemsgsnIq0PVacz6l7J6u3Z6
dpzxwOBxUxQUN6X9VSXvgfaG4euSoLSkOPDHpOLI0u6KSDvbS0ddtpfjiCEB7R2kdtBS0sVMLICi
Mq44y+KTf1sayOaD0FiH4ZTH8X1oq3VBUVrYMj6xSf6tZvnLNTBt8yPkkXXOc25bYEK0Dy3/mTXX
txAXFT7cSdzGeLyL+xmz33xseJp6B0toQmu6IOhiJ18RAGuzOoba98zh0XNs9httXcXBg50LGg0t
7JYOHtbDSF8X2uHecH6HpHomH7aBw7rn4OMbnbaW47vR6P6MbCZGLIzMQZeuqRigHSrTbJS7ysTS
ozFVymT8ZCXjNyHW3WxytNaQHb06WwsDd15Yd9xhMHJ5xrWCvOlO1WvrtofJghLZa+c2nNeDE8N3
PI0t3jxTniC1bDyyD7SVWGG4I6K8UVW+mqh+q0mUanVx38r0d2KGlHQcTkdtW3I3FfrVqrJNHJzq
+jGurjBckcmhcwzFJYr6dYqpaLaBflNQFn+YrX1K6exKCRwQMt/WBcxt9o6c24hHedbgDX4AkiIg
oysroD2Bt53wVKSpPGZjw8UnI8qrn1LDY6MHW2oSGzLpM6uXgAjCH8VTgrs/yUHqXfmM5+BeDtzM
QOh8iXjAfp1v+QOX1HppI2vXt0wMu9HHl4EjFOwyxTAViD+ge9UvJkMbhdrlQqM3KTYsjY6iq2t8
62WAO4CrtRcFFOHyAFk64B+HA164wvRNBY6AHSppOwGDIktA+Vm/0jg9Tw6xiUg3viJM67A0dmnj
3KmCCRcyJfhO3s6HzrsFzip0bgWfOb76LcHEYxYVj3YKkpfrMFhHWq+i9cRxyBjfx96nU2muKj+j
CMpl0uB4G+AiMMOWrl9OA8m9EgtKE8YvrzeE8MocxmyOytpNLHhgpbapiZ6gMb6YaI0ymMCkzEBG
3FwhMyMSwm2i7TSNCSuCTuW+mXXwEOXZjng99l0EWb3bmD1TIXuAQYJVHgio5zEFJaU1hNqLVdoU
mrXI058CsnL24vTNxgjKQ6KbQLH55leNb1i1X3Nbi0z5XhTOk+Ex8xpZ5ULnk9JHzJec9EMTzTHd
jizNKdb6aMih9IVbUKC0OURnUzIqSbg8p3X0UmnmYbmm2tlZGjcIWzwc3dakfMoNhhdLvcdzt6ZV
GFnwAlMUj/6JHsV9P8AnWIAGVJ/uJC58J7KnO/BQ9DQgEKbVeuAQ2/X6djae3Zj/ZlvWLYXcNqI6
UPi8h3yxw0GO0IGUXZJ7ULWEJyzfNBMhAnPOduqGXRaxshB8EHjem/oDFsyhYlF0OEEg43OCDXdO
pK2nwrqFYbmWhXeOknjjAmtC3ecDHXdkrzkRA5gtmVqMuIywfiRjAzxrVMw1qGvudV/xd+WZhiLO
9M6m0Ie8oD2ojZkv5drR+5w6uNicJ912IPWzhjvexB8Y7qYJ2W/qiabrq6KsHkcrwKkj8EDzGwSQ
waLo3cy0t3AMngGFLCiePSzXh9nlrj/X4WtotpfW6k8Z4wuX4VhY5+emsk86yw+EUuDAGCf5VFUU
noWW7OlKJCU5n3XZPUVojqR5toYNHjuItkakX2h82kKSXJmtsU/CcVXP0XGomHxGnCna+D2DYDXl
3wEUwDFyebHNGcLjfeA0i6P3prkLoJjqp5DDQv8OKPEOS+DO0hn/0XEMAIjJgkOnFMVv/UNCWLLM
1VklzcG2o+e4iE+NTbi2HbfoagynMjpbmFcKci3pfMrZUfN+13RslvFVqnobNPm6JxBvqe3MmFc1
PF9j57vEuYJRbeneXLO/PVgFjehddwKk5k/FezhHiPY5B5t8rxm4L7xoPTAWKZjX0D51zx8/dSbo
b9e476VzVwIR57i70SMAmzMp2iJF5ATrVdw39OsBQ9yAbz3EM+Xrnok91ByZLXRxsjdT50uE3Xkc
OV+WQ3cz9X471+Jq1ugpo9W+GRYLh1r6kC0z1ila4J/QwTApVNTFtGr4rjrKvgX0oSWU+tenQ7qZ
MxCbDKeRwlxA8Q52Z6cw419ZDtUBMVE/eIVF132q9MfWWTY6sMmWE3MWkIhmJU5Uw6EUR8y+GJh2
ilh9FhIfDRf3Sn632pJR1ayXbCko0xosxB4NiUBSiXj1XAJLspaZqJfKTCnWkJLeXdu975U3IAty
6PCqb69UeF8HD3vTrP05gdBWZF2IpykGXGJCJRARwMmOoVFWDuaqGNBooZazQwgO5l0yuEy3gi8L
blnr2juZiIeME1QT9QfVeDZMLjosk/QeSW8FEHfjOvF7mOlbCukPrS1uboDaGzh66oPwvqqKLglB
hNJps9Mot07w0nWVHxQ/kmYj2a41gvQSNOAgmrXQPL53ACOwDFg1xwuVnEdnJqkQfSxfXzURUi/t
Ja2wriGxQaPdRzS158nvMFFSMTU7T92Mqn7Q0/6xrT8j55bqoOobPBCEGR07phGVZZ4GmcA9WPVB
JUgw9p9u7DTcsdQbmdZHLmraC/ubgb1Xt26trjjc+tH0F88swCR5u2prJAPP6hTVq77lfDjPQGQ4
oz6kcbOrqtHPh7Li/Kf+cL8jyXzSbfaU62dzwf/j8eQkV2LinGV3nAcGxlni0zAPjuTJ84gI0zxC
jkW5Dom8177Bo9w8l81jMPiqfhORSeADE3d2hPtMUIS+MW0Vq0OKPyFgLdrYdGwKR+Ic/PHyzyy+
aTwMabgXyTJbrK+DHl0YHZ0NKJOya1+n6ZhxMbW6bGtSBxvz+oV1gdtHdS21jOZb5NT+1DZbR0OM
L8abycGgjz2mD+y36BvQZs8EqYi2PlZT8mmwfGTkfJZuToOjGXH8x4l6rIYJTkI7mCI0Nk9PNmcs
rM4k9ZhWMtDbtvYb5tT1NCyk1w/6qJXxHNqfbn20aKtPG3EHsx4XystczMw89vrMyYvbcBCU66hz
XkTWQC0j84yq2dPugYGWf8/SNthkURuJgfEphFyMULOj/Y6LX3Dryfw7rNd5Jo6WhzJN+KWiAA22
8GmO7UNMOKYZcE+xgqlZXHIuEDq57eEoOC1HxlMm3gLzdViSQY/xbKAGo4TEqywnNO3wexDlXxZs
fao4A/Nx1bQpFm8Nxgiw0QyK36mSfEfMPoYto30wYltXpIrHwH6arNHvCFaBJfrs0ulvorCqmeSe
S5TPD3kIcF1vctUgm1XBqxrsr5S9/q6X3d/I7c0BnsryJFO/WobjlDK+RgYf633XG9A+VLNafBR6
q50HuFFj0l4UPoqmEQdvZoQnSMvSOkfYFCc+0TvixJBduWrkpznNz11pPtG+R1xswdLkm3Goz11R
UgTWnpJgWPUc7ZV4p7MPfZJR3sNCgGd1HobflAR7Pr+Ak+djOlup9dhZgDwNwduPEHoXmTFXqvTc
QqLX2whN6dvAXUS9R35nRxmz5ya/SbTHwiVPPkx7jdAQTx8Nw8x7OLwMHPx7dJ4EOVOV08HhiuKF
Bhss1qCSDCg/J35wrOkCXuypkJL5Jdquay9l0ryBHTxM3To1JTI6hySF3MDX1mz6A+akQzh4uKto
KOywKfCMAtc8SlN7g6b0FjLPHkheGFEFY8I5gvzYjsQCnAjkSxJuAw63dcmTjr0LhD1PzW7kilPm
2jbMtb2GwFAaCIBVOoJMCtF1xY1c89tkI2oaM3MvrLQDXIv5rXSS19KrH4OGl1Tb/UvtsIswZYiY
xrk3PLV0Ay1XFNkHm8Cqk23LXXW5at5bhkdE3Uu/pzl/6wODw9l8o9Fi1c5LQV2bliuV9vJMWZJ2
P+bN1e7cl1nI+9Gpw10Pm8hv0/GdeMPiyNm4RfEbFi3y84zmKDjmZjDhtWhk2gCs6KKD89rqNeqS
nKqvtPdoMGu4xOtzetW86TUfzetkL/CCRm5F02z7PPWlMKZ7Ojgego4gbCS9l17XvAensJ/NNP9O
E2SRPB1bpsqM+iX0tZU+Ppco36xw+kQgBv29/wKle9+1hMe6zNnhnSRxHB0Ck8we/nwAlgz+KeGb
n/G4nnSmUp2GsG/yjVfHkheDrTtvhqspplXIEA3FVbPAnDDfaDvKG5hH6TOLGwWoJBcoBinfW0qy
w+xzRGDtoNZOHvVv+mOeJAr9HhisSyKWqUktbFD6dbSLqRmhLGXbmIiGLg1nNMuwqLcrWNcLJoY+
aUYKRrivqtSvjXirV96xbbRrgVZWReNb4FEV5H2mUJb1oCP+Wu6bgpE72pQ0Jn4Exxb+uZkAUo3B
39yo71jbqjk/F2RNBm5psma9uFQGz6OyYgaFErmXcIX+nWb6ORE4gpo+3g3tD5blOmNRztP16DSb
mCKQQeD3FeNFz2EARIE4uaZ3mttbBkIDCDvH/2QzJMFL2sa7mKbykWSFw/ekKxZshsuNRqO/MYHk
MR5g0xC+ilaADRE2SqSC8DhoF525+lghvPerlg9kQYjZzJFwJE5sIQBX/Z4lOQ8jxhskN5GD8tJg
Kh/fFVrKd5vBPbSqVt7yEhVT/y1p5GawvjXz79rqt2XQfTTeG8SFTd+dMyZD0zKqCV5mG7oCmmbO
LIhqh1WHKmrJxyoJDzlGwriZyFRHl9TpNwPqtxdi1yowA1JE3JbYPunm6aOOo9Y3XSwo0dW6ixpc
MHzglXZG6q+HYDeQDioJjxqSbryExLvH5lF5KyE3MV6ghO+ZrlsPVEFsdIElnLe+moJ9kWsHJISr
q7mXBnoQVGREdYUL0Nqz1acVTNGZo3aH6bUNGVjl44XhJwZKfrOou1ja2WCmMwfer4eCWkgeTp7X
BApP1yUPCenmtHwb2Xsn42j2+SXUmH5L40iZIvFcg4n4QrHsfJXfwuoqWvAjU3dXU3qhYV1ye+cQ
Ge7aVcGOmhRGxgBf1HFCO0oQDCblrJRLIxJlQ3oGRw/twuOQz5n4NPTu0en+9Ok34gZTjmynlIti
u8+pDXajkG2bKUUx0PKYnDTJpDkH69voByJDr0bMMc90CB1zK8nShivGtYmZjYQOceWawY47TxoR
RLGfmno/Tj8tVUiAzEpzeGr5+mld+xRKfVPz523jfmlBCzIeiXZ4jZYfR9IvIWpCvcY6mbl1hPpl
8rRLWOAJ7atVSq80OGZ/8JhKWCmlQ5SgAB9zcZWERbCWBJgdYcNTQocUNAGRWbCR7T199Ice3ZJZ
qFjgtfghzGB8alwPpkOMEenVCT8jzJOif0lJunfaak4ZTmOyangzjeUCRmQtzWA18VV1IfRRH7I2
AGRYruE7qOYNb0vGYV/ImXBCsGE6zNvL6Ty6tkbNWRz9IVKrDiREW28CKFWG9jthVtCF7usOqGR8
yRmqhIE1Y6YUbnSYRjIXmeMrTHTmjdQMhfyqags8/TAS1rEZyRR2wxDjROzxK2zaUwhAuzYl1YXZ
vnajN5J84crAMTy7HheXmHHfiHxvcY3wZfCScai1tGrXgdIKZzxwrb6SOHoi9I0JhsOcCqQywj2h
+ydM7bejIMe2jBtgz3ttjK8wp54FgUWJdOUYJPBN/VnExXum9+uuCVaK/mZNfFekbcnzcANhFtmY
08nCPgK9CvJUvB6rHhd5ojZ0ZqysEHE4SazHGSoLaXeoMi1nFoILkH/a0Q/N6Woj5kcM6PMh3Y/a
4ki36VRa6GlefYsl741F5pcZZZBSbhZ3B1oFztaSkH1eLJUST6H7mvcTAcWPrsDJJRw/GnYBOfCx
+qPuqxlvzHlx0bVkiLA0g9SJ9RPqYbg4JFBcKbIIyt1INzZe2xZ3Y9KTGX73ynIF8ZhrO8L6RfMo
h0OFBiDHuYr9mOsEfT6EQF/4f3XDl0kzkhuvPJS9QX/XXYFHiFsmdrmo35BwwCIJpp5+9+QDzMW6
NnAglwCz8/g8QhOYkpdyqLEpcJx2XQB8iEF4k02+ot4qzJ4j99HpWQyxHmK8qfFYeWjC08TMDcOO
DcUXI3GFDhq7bCFHDXACywtnCSqGfdtkfGq/Ztlna9+bfII4qMLuGvAQ1tA0OJmo72jcqB4TZ6g9
E669zvV3gWPdAqJtCwK76VaphLF7xqubt4KnxN2k+TV2eTYr+05zI79q4gcj/0ROkdleCzlUl9lR
cEFTtsRGqnDnHQwyrdpvnP8FvDlyYUOkfD8RmWbJaNnJj+MoVlxDfVO/WQHw6Oja2VQH/hbDO0mX
mYu9bt6z0BTzC9U7aUvZ5rvuoF1Qg97d7Oalrv0gvlrjlZjGAFN8vusEKd/mmTyWZ8LSxCPBTjdw
J83/6nLLxDsGQk1z2IQShWytqlsevSQDnldEG9wfpvU5t6wAu945oTJVReKDyFrQSfp81gxzMzXP
wPTCuyHDnz3QgsqxW7DoaOxkJAoqrHtNe3FNi4I3gx9HQj+82dmTCK9GcB8DXWm/LALz+bPFojVQ
jOT0z9JZSz4f2rmoDuM4wtUhNbc6Y7eQowjV9DWGUurVc9KkJmZX5lHrSTyQj9mlnIx0lWwbfprq
8F28s1zSXfkWNkwTASZUwysnOjsh0MBJvr+3YcQzNGn7azp9mOo7UPtBYvfeqfjZi3Ahd5scI3Ku
rksyKxL7JDhnhP7Hc8oaOO3ymWj70u8LhWr2uPJe0/gox09gGnJpe34teSCrk8vim4trBn1Tu7go
cB703XivYeEIGYDCwcrW44ygMHHDqT7i3jvZWAMTvHESkcMVWw0PNwwABklA8AjxJxvbfqxLXKxs
ZTND+nYxYwk61Xa6BfVJ7WtrO8GfyZizK86/5b2mACSBvLFxDr50no5xkejd3KJlXZ3wl0hUgxk6
5QnHvsayBeR7RfCVb9FBLEs4zsnuSR+uARlY8keA1lDeAf3sme8A0xnXUfoa9D7+Gmf+NsczRQ8z
RjCjQnORqyLcBIm20XpkH5SdpbwRHz34J4XB1YF6q+16btjuaO6V2lnGi6WfVPWUZfcmucEk50aw
Ufkv5nwvpobsoWruQ5fi5P4gFaddTvkwG+dr735Mcjs7HFKMfV4fCllu6COlfnnw3hy1cFJhqg1X
iUrS//TDH+6wjUQodnHf5SRL+ajwUi7GCNqojeRJttZa1u3zQKWZHTl0doOFGeVhsZfwfSjz+a2x
rUsBEoMp9Wsj6QdPaTnDt2uK9KjchfLSPUwxcKOAx+cKNRBb6towyL4DN8P4z3CYiNhKCMFTf6rp
WFExy/ibikjJ9BwBH2cEwhAjXdM9Zmhws8kUn8euTI9zsZxTHqU3EjV9mNKb4OQcp7h/ueNHecIj
eifnZxPdb4gAxOp+OI7QzE6CCVIxv3XV16ATOkqeSvKOKd3Qw2cr9jGzM6tmUGgtWJrLPLwJl7gE
nYw6dSCcxSCv4n+efM1p1215GsqfAjOQN9vrJnr1sprb/esw3ymjui8Lvo8WGW33gZCQw9RaS+E+
nAo252jeTdm4yvi8lP2SF/spIiyd75Pp1sk3uxeUu5AGwgnRmx/FzO7O45Ya4SbmWCpSOFMHiR/V
/LXHdxmYazQyGFcpNu5T0X2GIW8u2S4qaM6GDSqNnveJ+c9OUsRXxSBmH+JQx+mFJuxeIsyuFEqw
0b2FBttJbHAN4IYlyKZpiBBW91SblW8yEDbcC615HNLVUS7KcsaG/j3QKV4gEETV1oqnVRu8u+5H
k2zj9EnCgi5RnjXrWuMKLvgkEM3WFN8uUvQgjoS3uWtyRcPd5HjPculDlIeeWeRS9VNzrDGD7s6s
c7IY/RuTzHUbEtzgvSwh1CvzUWKMyYkZGaU6GClWRgIMTvbb5NU+qoNTNrWH1LgX4k+T9y3DR5vb
iV5uEDecIOTfeGSaDgUu1XHhNTPl19SA/3Ap8CLS/1p7m6AK/cZ5mDr8M93GnfaZxPmUbBgN4vZ/
Dr23sQXJSdmKwysFj74yJpqSbG8TLbi8Ai+t0b0nlDHqMavhOK5sgvi0IPoRLIaWlbTBNJ3ZlEzG
l8rtjwOnd2BW2znh7EIVpapK5mmQOzhjTdTz6NUT6Ktj2G2ly6feYDP3yImT1iKz52UKcpfcg4o6
TgD+RNT5TFhYaxfLN84KMqV+16UPM6ZaFX/qOtALDw3IXUXEoDzxSC8jM836PCEhVf1jBb4PfVEK
i6ZK24efWaT8FLxuVexRdmitBFPfGpfyOB+ZFax7t9kux54cfXNmyTZJCeiMSuwlZuNtLOuPQx9k
qZo8Z/YURODYIekkyUHROq0b0Snqs43UxcGVtm+6lMkvIKpaXxO83hGMZao3w+/GPZbipu+NTduI
M+gov8aCEPXBOhC4ivB0mhHlPjF+X0xPvXbSujcqYzipPsf6XtD8O2UsM+gprfU1EtMz25pu8XPp
8IZJMtPQrpiM67Ssl0Q8R37S6CTbsi6Pfc1+royfuh4vYLnxHHJUjqfHXLkQZYivBTUfTyZ8R9Io
CPswHC8ZXy0zFHtORocY1gnL1S7Q3YMZnKDy7lS4J3jLXIDiFViTplCPBphbqq5WDR9cnXNL08K0
9APb2doB5znvy0in3zlBysK9QzsPtAbpgHyi+PInpqv4qqcTYxVpG9iAg4CjXFjF+7Fg9BBKTxxF
HxNsrxSCZho27xk3v2NTusH94MjiCjg22ZOeCF7gwg1fWlk70FM1J2IMwFNcaYm+MsEiXmixzThx
mXwwnkc4HYw785SM4i6UQQteaFFtmkz96Kyct2IAEdBpdPm44sd1ZsitrrkfUr7pYqDwO4mW2X5C
td6dLkSermLh2fdEzPDQWTGFlBEdESyEOYcKirjod/dw9nQz7vQkbkaMzENwcwst33b9guAqkoRV
YmzKs6NL+mm7KFj1csow/QfxQXV1x0kZzI+tsYt6pB02ki62S50s/GiD3qdNZRjhRUN9vQviWgRL
Wt1bR05o0kA2xu+iNwvMKktL4Dgl9TUW7qas6R3Xa5jiMEmIs9bVA9Tzo65FOy/CdxTahDfSPydh
Wdu0bmevqtwYvty8AwArZKju3aoaGAQUWbuTdDugeJiksatQhUByuDAAFp3TALUlsDD1y3DHLCEH
PdW16jp5atoSg8yvddv3x5KI7UXk+jJpq9jyk7bW7jk7EbIAMuKLrpixzpTRoamz+KzbCmADGeMC
wjLvVZG4VGM7c/VUF5LPyGrwExeB9cgrhvuXwpYiQuYtY9bBHB+CaVo2wxLHJYkPK7tTQ8nwkr4x
+xtR1RnuHNdERh6gUZuoBGnPFGtgHsgGP8WHRGgQZsuwDG+Jhf7K14JZ4/8Dp1WS22bt0jdsGNG6
Cu1+V3JD2zaxp92HdFCtZmXm10h0LtOMtvJY+gfrLCMhIEcOKK6ZStgK+6ADzNp5bQfqxg2jAVNt
5LxWaIveXevmyZ6PIbxpQcUZq41y8oilB+vP01qn2yjNEwPF9zmyaOmY9smMDHJOQ5FuG2l6D/S5
Fod/b3Ww/lnp4Fm2LV3XNjRDY7DL5eKflQ5UKNVkoQraJDodrbLMgSA20vDLEkDuv/9V+lIP8b/K
M/i7UN1tzaE7g8+Breqff5fTqdHtsRQQXaTE2xza1u9t3T1GKCC7XlntNrGGvyHR9H1eWZhf8Rzx
CKYTWkg7znf//usY/1Gksfw6jqMZhmW4NISwBf3z1zFnQuiRmekYcWu2waGzDsaiWuUJWlel6hMw
abasMbpOOipXbzt/RJ/fScyVd4k93rwsW3qccUcHo83agg1TeCjNnmw/4jj9DtoJjlPOmYUcYfBI
1Tf2Bg/owR19VrQC5tpvomf99d9flq7919dl8II0W7Nt2/uPt9mMCvp8hO4A0iwhhXlMHfIf1RrH
GczIGuAQd3Lxkxja0SmsO90jM8MRD3mYrkx4fcZHCOAoRvx2ACZaeN3NCTPMcBUEgIIy2sTDretf
SxlsRpjM8UAcFXiF3X0n3tH28IkADMCnU0anYDqlCDH1sKkcx2/qo2ue4fhhAvloVL6ByXKk1/fO
MHGM4dSyGZRXL8G0Kw2UrKrdD9wGLCT0ofeYCcIJmQ6MYZ5DhmFF7JrHOLDKraPSytfc/FeNaOaL
XD25/W2wou+wrJfx/Los3yNaSXuu3o3NLbPgiEcmInH7S4qQo5NEacaMzZ4wvcPILNObs6yIdADs
Pc1Q5p2o3ybkQTNw/RkdQzkjcLcdT/VyI0gT+4dCG/QT5KhpfO2JJY7JRIQ5KnZFWJ7tCeNy5GKg
wrgXd8ZjrWW/HGEoPRXb/+PD/y+PmKsbpus4fKPZD//js1dZrUVTQ0UFdqFmM8RGz6FDzTtUMvuk
wD/TVzaZ0D7a/jWmJmvDQkUfX+lFn0YSO/n/9Ywty8d/PPIuv47lGLZla4at//MZK8LcaPp8cNYJ
8WJyThMDMtpqmpMag/Gmx4Tyysz2zmnhJGd6vbgPpGBZWRbEunCNcWXmDjY30uCblj6tc6ls6lQU
rttOBdTqKY2cgEExKFceZeE/UjQz4s0lRVyxQP9/rGD/eDnL2/+/undkaWRNGi99AWPqQhcrRriD
7JoE+vzYrR/ZSIEJjNcUeoeULpu8aeK6L5ht/fsHzRr9395Z23Is1i/LYC/656/C9MztXUCnPCio
YbQatwA6aU2An8TCVZw7rnEx3k83FoBHq7eybb/HwHkKZPJMZaXwIxFcSs7dd6WFJjhyN6+q4BHY
2eJ807iMSXzIwt7qhUkvvOtnmpv5fZtzay63c4Z/UA6IsZlxNUYmctoMfFq7ekR7eFJUfWMTxaO4
YBzOOvPGulnP5KaJsvMQ6oSxuxXE47vcPVY2BATC4o5ZQ4M5RFJuA4tBILGGSu+uSf0rnQtlaQi/
u6rDA+GhfWYPjbPB7Z8gdVjd42y/UuOARMCkStlvJXqgE+4BkZwCt2G5infKYmyuizPRUjCBQHm5
ZhQ5E/UhWnnMuj0E8CIBpLM4a21S26pf8+Y/2AVCyhwS8OMQNlj2Ie3nlTYFFNPAQpfdfey1rDTj
2YCIpSHUZHP8KkL1ZhThjjbfTdkyQckjih27azw0exUuEm4QfPOD+N11onB9djVJaG04fmp3o6d/
jZ11arPo1A/pk9dhX9dM84orwZ8naL6AzbgSWyMkcDN8Eip9seejSHadl1IYX8x/USc+UutHH/dR
/uqhg7W5Oi1gnbk7db3C/MDrgZUruUw0/0PaefU4bmxd+xcRYDEVeausVrc6p7khOjLHYv7178Px
B5xpjdEN4zs3PrDHpkSKVbX3XutZKLEio945enxlJ9Uvz6Qr6vk4y6h4fXVe+3uynyl2bO6leY/l
7ZiTQ73qIzy/o/Zg+OtYe4gz+9gbkqGB81iSKTtrv0Mmzs3ThCNkbs/boPC6EmlpNdk3Nm2GOLV3
ddxtByveCRZ45atdlAHlGFaZA39fI4agfagBV6AiHoMBqEh6F2HhU7gLYQN72nGkQxbCEFKIOfzS
oedB+xbTk5++JLlLhDd+Ev9Ma6/DmtTDTyO980W4tSh+nT5jJ3R2Dm7hgKlDQGMOQdDeiqxjH1VP
udkuK6o2xzlKjwneRKjIYgo+7UitG50Prd3b7bCqQSTA2ZzteMhATKz+kEQn1jk6xJJpQDr6WFCD
fVHj3FYa/rJHoVtbX72T/c49AykBe0r8ylFDG/SFaOrd2FV+3Y7iIgVOH84VLXrjAJ9469zZyJBJ
jWBGtSiYEYJr3AbeTYY9BDobTX39EAt7PcymAbgDnvDP7QTTNIXOIJxlECLYsp0rNTdGtQvCyVGA
PGvOOxmhG6gj695Zq95bAPRYiVZfhYa5nFp4QAGH8TRVH8X0nDE/bIO7erxQrDVIGRY1B/e5RdPb
9jNrNW3Eo00CJSohusKoISyan+gmXSe4nT2xPcyy1JuOTuIuTYYsvXzJODeHqbO0UlrRwOCG4X0S
yWNAQRMFNosHzNksOZpQx92wX/sjP6TBXBM0s8P0e+PrVAKIYtYjWgTcQfa2Qmft+NmTZo9Hn4FL
DJe+a2mCjtFqGJGqV/SeOPnhTILqrxnlhxWrnRVD1446cHMjyPvUQ4qi3I1htcc4dD7yqTufi5J4
vLA7tbObEKNAeR8L9PgZPfweQe7AxEbhQxqTD5jSuHwDhNFQXfs5plSV9q++jLHOOWSO8GxjAYSl
ZUog21sfYTeq1eFujMBY0TSwLfnQgVYSHB3cKTsAlQ1XeY8HK3EYKqeV98PWZuh/b9WuToiaZxio
9y3Oj183FFo/sQXTUIIPQDPuTHDSkr0e2reOdA9ilJCk7B2RTW9NGuI7Hh+c4NpLgbMBnFvYmjhy
nFtZwYzD6HalG7ybhk0vlcFmXsirvm0ARrk3ZcQtHxkoW9a4c0n0W5i1pD1evSqQcokqLgbsvUEL
UMuSQJ+stSqjcy8o17k2D8cyFr7mLQpx5QftNkQJC0mMTN/pMoJO1GFANDUEDILZCCv5XYiPsu75
a93TrMJpFfAy1+qmKcb7vntqWvpame+85lDO+7raE++6Y17u0KPD9zcN0RsBqzS2ZmhKSKGS7uBC
PZhRzIEXp1V6xahpa0zzAFVe5WVzmTXHQXzAzTxL3HhPIg5Hr37fKt5Yi2OuGJONdHC5x6lDw9WC
mHHsjOGWMdyjUjQ1J28bjyOSJQBYDegu6cRrXSXvxGKFy65r6yVvz5YT5JEw0R1o5BUoWTAnvKEY
znwaOqr+8AEVppTkBtVxh1cJkmjMSMxA4ix1UHkKkTpja3LcmnyTVA9hJV994K4mAU0O0khCErgr
u1JovywR7xDv34XVhIMCJzOzcciI5/WcS/YqreB5XsP14KLQLlJw3X5DYEfiwB5M1w6ePjTeGydJ
bsEUuPGmJbEkc8DlcSdgI/Thm+5uyRjaocs/J7xtQYDiUisepzght5e9Uu4KrTpwsPeZ7vhK3xl5
dK3ReiklUdDeHrw6r+nHiCm5JybXo6lYy3shht1EWBtpbBiSHCYFTxlTZDOnMinvg4bQLPSsCRFo
Dt06Xj0ipZ9bOe4HtmZEf0xljfKJ5IoDhLGt16SrJKPtpj19f4j7+42TRIUYAlGOKV2q769v3KQV
E+J8khxrvOPrYsJ82wZtdvv9VUjfPD2CewblgOG6psm7fXJQzHJ/kkVHSeA3jPL93oPkQouP8pPC
FFjs7r9fzrMMenWSw+lf1WfcdKq1FQ0FTYuz675KW3xQwLpqUg6XRVu0P5yE/25gSO/P6xH9+eeR
PJGZk8dkekM6QTrLoXgOMjYM+gnlT8f/f7uTf17q5E4Wad/iR6O0pag3L+KxaYhBIe6kc4vsQsSM
N7+/lb+rtZPq6Y/vBnnr63dzNCZinZByVVqqvorzHG2radkNWLfOwDHfA2cHQ29+JpquhjM3DSDB
eE5K5OL3n8Sdr/S/T+JgLBEYjVzLMIRFzJ4xP4U/Ch8yJbXecRMySyaG5E601kpEZsApAlQp0jmz
DZLem2nPnOSSeGXiVZHfZN7VqF6jsGLq0VwOldq0VO6iBEzB4mlKf1Xjh2t8sSUeEFfDERPwJsnP
/NDfOBn2rmhJHAkwNiaPvnPulgPq6ng1hdOj6qyNFzFEt7WDp6m1JkYsju9xdF1oFLWRwW0Z9x75
ErrpHUfIBhkHwglDNjaLdWRi/++0RZzXm9D8JIho6TfeoQFXzyNehrbYUNTHxBgaFTZmM4k42Tdo
EjZ1BD0vJqauOndqpsBRdpbU7bmEduQMFm428RgZoDVsuBZ6iadB/vA2s1F9eRQ2bauv+/TJr5Ae
RJFMYk7D6oGwify8KGLFAKXf9h0VW4HxslY0u03jNsqNM3wK6M9G8ssu6c/n4wNoLpE8laV+zNDR
OjkTkhF+tqeFTw2qaoR161z1oL0qUKj6Wqrp06J0j8qXIb1tqb9CsIepeCHCAoEVISQERYkYUUD2
5sAIrbATFV6wjcy7XCcLAtFI15fFEi3GTgu7VYBG3oLNgMXlLKrTPdXiUpvUjVM464rPRpThQRco
sq3iLdTnBM5wfEhK/8WEBxjmaYcshHa5XYeXZjG9I1hhJqgjnomtxuae4LUvJpccAH1kOD5SZrgH
TDoJLIvPDFvLOMXssNG2sfAWS7mFtX0myGvXGZ33ldha6XUMzhpy65omznpiIjV0GYNR+Hzg8SC/
tpATbQEWnwQuGkF5hxunQy2QdxubRrACuulXxSXtmWVWJOd1mq2iUluXhXHjB0w44/S8Yy0Er4Ln
n6S0AuifAW3CqJMQAD9laaGWGicbEg53dSI5FLRr3Z5nudjMsYQ/9Ka4cnz/V1C/5cO9GXzMGXT1
GFzzqlzaDVwp/gBf7JkGAUybNAMT3z63KOvSFh6iE6CDtrWb79eI+Xf3vyXi9+/SMHWTHrp0WYR+
ny//WCLCyg0QwLlgT+O2vATvjaLenv1lgaUTc2qk16IyCfCIB4Vgqix/aGTPx9PTy3s6UiZAgQLm
6UkjWxcznjsjmZlM3wlVJqV/hlaHWIjZ4Jq9cuhNfth6fm/Q/7vm71XRkPrcbZOWaRLQwGf64ytb
gqZWMrH3WIP/lEuGOipW72Pb7gNvWHtpvZFmuzZBF6om22QqhI0PYgw/JolxF5ynoY2iQaE/1wzl
LRlVDwO28u8fy8km8vtDWq7pOkJaNN6d36HOf3xIs6ULOAYZ+39lKk67ljmQ/zkaZ7rUq3fHDLyt
PeARsmvXxszPSUSlZXL//af4+nT++hCnR50xpNMnTM6PtBeKLReY1cTuO7TdHuyRj9POWH1/xa/9
sX+u6AnpEJbNnq27J+eCTPNpvRXE1aYRqKjKtbtfTFQoecnkXUzMBc/KiUSObrL7H451J3OO35fm
+MPZh9BxbuJfTdgkKuwp48tquog+LHsUZ5mdxzQirO4N8o6LaCarDm1PN6jujfQgDUYhVVfWd5MZ
OBff34iv+8XvTyN1zpnC4fjn6b/HIH88/1QykDSbGAlgm+GJKamO97zBKDzr3B3CH27731czbdd2
GO9YNrMlOf/zP67WFbU/VrGa08mT7tyEBLcpdZi5PeGqPxxKxF/X4rnahgmxltwXKfSTirVtqqFP
Uq6Fb667JKXQgHk2hJeVSfSdXk3VtotpzPZCMEEu+HUHrkk6j90M6NU9gWagiZzLZNYUYT60lt/f
d4Ll/1yRuPHzaQkStpTCk5L/+/VWpMSJwCy0DfoqvUEOEoI3vlCy6cvKJ+isZqjoo5HHfBsbWz9o
Y3hRGoPOta2y4klndhxc1BLvCwmeN4aN1WyokYTAfP3+g/79OVm2pWXx07B1V5z26N0oAjPR8nOd
RhfijgF2SwDmOus0r9o6jWchEy8p1UyslI/fX1p8LYHme8S1WbIxATETRGT89R4Nqet2XcKqXbpp
t9Nk9OrBRV6aGZFAfeFDAizh3WBvOmZWT8PJpjVTBRpkFJRKcLggS6QpuYfff6y/F/b5Y3kCcbY0
dP53MrYYbNOOZBezXAUUga1S1oZu3UQ4Y21C/YLmBRdxWJpFY960hmHSGzGjDbXvRxjqhAxOqbOR
tob0N0oyGoqBcTZNRrtN+pSUAmrZ/lZlzfRf33TL9EBM6J5jmLzs3smS509ZMLkoJ2jzugT+oh/Z
5/psvcWW/sPW9/dz4+di8p5L6RiWaZzcoDKshxYVCAZ77P83MHOdsybzo+fvn8PXIwW/DpsRpuCL
6KzhwhRzQfbHYtJoVte7Hl8oacf+ikasiWAXs0PgeXurq7XXJK+611YxEGjqSX/4/up/7Vks4rrD
5m79no97xter90YStQO+3FVtSrE3etWtdBtkZhXVxVkraFEhBP3pTPHXyzh/ZVMIVjMeobBP1s+s
66aKfVmuCifRdnx390oFqTrTizw+j+oJHlAgil1RauZ/OkD9v5v9x5VPbvbYzxEz4UD/z+mdj6kW
zXlhFRUNoREFBSE/GN9TN/zheGL9y13mC/P2G6zgnuuelDPm5Lq9TD3kxzVicOSKjULcxVnSQZ/Y
1vk+Sjv3PChdCAQT2IyJOcF5aaXuFfN9MruZY/wqNDt77JgmHpwqEi+lHDqUs3HNkwNUprsqW8fl
lD0XQhGOgzkPo0bLcKfDbWb0HFP1OcyH6tas4N0T0DKIWZUe7vKxVmfNSKfEbmG+4MUw7lIdp09L
bZpZCexnByqP6zA57bHxXumGR3SPZvvxjiRF1GppNOwkHojNPDr8YHCDwxqLG6SA73+s89P5chQ9
+bGevJAa1P/ArTmKBjZKSI0MsmyEzZrU1EO6hqn+P12OxBjdMtg0WBuJWHXck8u1CXIJqy3xGOk2
loGI7uiiUSk+Y81kOFV2Zrz5/opiXr3++IZ/XfLkdSxaSThCH3srEfrTazZ3dsNQvsLcVbexlbgL
ojDypaEaaxsPcOUSwbTbzCui4hTxTxAEqv+2QPzziWyqcdszPel6Jzeh6us6tMfchThYBoipOWRt
4jiuHyuQ7xdGEdY3pWrkDyes0+PlP5eV9mzcZF2Uxskb05UTkwfPpSEvbIr7Kka2GtcjtnAziiis
E5wjWoUqGkSsdTY6OokPTRiET/CsApxOTSF+OOqcvMO/PxG7+PwCozoQ5skubg2VNXYRGk2iI/uL
HODLvd2n/cFk+LzkfR5ucIZZN9//IKR7cv7757LIiAS3njO+dfKL0EY3phUSguSP7T1R1Jd9Z547
wyrRHrhHqKYXsXlttCCgIcJZUNAYWWlmCZqeqAPE/ilwEJgo8MQqsePXtVcjkz4T1Vq1KBjiGg+6
sfdL5NXj0qv3YaR2BuS1vEby+qoLOlHjq0dsCsZGkWdbyLVAPwF1zMR2f1EHHow1ZHPGjsmfme0D
xI3m+YANjhgKOz8WcNAwhCj+2nX7ju53DpOsyfVNwH+JMCCoFK9ac7RUumo6DhS1iZCtX9jqEnXP
xoxefbz2sxMzMfjhI9GmSiUXWD9Lx30z0O8HvJJDWLX1zQxvKmflHkLPGSBTzaBlmxzU0NrwvXDG
D1cyBC7zWvtANoZ81dUIZ9qrEfkLyFIwK9fueG52hBNNaGX5Q+mMRcNPFjMyKsqDQFk8BwcO4Zlk
oNrDK+8VBpWZCeIDE1qENJlcQIoZtFd/T78OVrxp3yBwXFrTLdP6Gr1MFjyXg7euqttKXiowgVH/
6UBzKXCmmf4vNysZdKNUCK372JI3BRbG3jF3remeDfkFDtzQnI5Qw1icX2My0QGZITz3DnocM1Im
cJ7fRcvJOr0wmMwP19ogd2X74GLqD2x6OfoObF7WumspsDLJPb76muxHt7RhHjNRDrG3TJCEVoFz
0GxIyvTgQnPlTqvRczAYvofeTNQiFhNQTtHeh3mwKB1rYVcjxGyMIkA/SiO6DqtfSY0jUB4L7SCS
XRv+srBxyIJ0d/eXggJsoYJTtrwJ85tyHPFv5YhO/H2pLsuyvueJzAPOdJ27173XHFxvU3PHXRa6
xrnyMYuBtmem4n1wQqFhiBUtXBOFAn8LGLvOl0UsOc0JszdzDkb5KPCSTBYAJBImXRbTpiBQDNso
rOib2MCtPV56yMHUoBEQf9+Qj0EWsLmLcauV1RkSFLh3Q7UOwB21xQA0XUtsumRA7gaesRMeWrIZ
GhXsHcIOnR4jplmtMe5+MoEgReEmdbbElFLhYM8krNjScBumz4bcWwZhaqRW7BBvLKkk8ScTjTzw
vsSXbML83haZeQs6WQ8+3WRjh83S7Ej3Ujfe9DzhAxM0ZODPufpK1/c5HFXTfjetd4Jc9jQPIGzs
QTAtENkvImyWIiiIL/KfPKVWFmf6mMYcsS1Ba18UDe4g8sc47k/OQaV0IxEO9PWeQVxEwI6uGDFX
YDFdGLrB1mNZ1n3WlMeuCZlB88aIyzJ/b2y0AsGuHteBv9WxgIYxER4FrrkrWuS4ksivnqf23hyo
haesvBuq2yztloPx3GaEd6A/GYV/WcPMyeGY2fxabRx34BcCRsN28jLpVxbQXN+E49M+odGAEa/6
F33ERX4pyN4U6G7IRQCeNWec5+pOAkqp8qcCZKJAq6EBcCWfglQ+6V/26mbOERLDALE1hDfLmK3b
9C3kl8hh+qhvjfK1dhPI2wIrC355n99VR/5G9pwkV4YHLDeRQNSbXch41q4ZgQN+wnUPLV/PgG2a
531Lg4Cyz3iW+RuWJkIPIMvRHF0FpDNVsOhmmQGi3rrfACoMjGROWEK78mKVpKcOB/pt2BijZafj
Mg3vTXjyxJCHGUyVbdAcRxwfhcR4rr+M4lXgZPHaiyQi3PZMDNdTjvDQ4IcrzlIt3dVZ9exYqKkn
ax8Ow5Nf/c4rvo+G+piKu9n2jmt7DSAQpxaA9hHJvYX1DUeJEcBuMmosZZ/K4CZ1FcXepkyO9qz6
FPxw0Vr5urtKgLjzdQL9aDo4Feq7EOIGBAmZbvP+YDhYxCaYpptQex4DuZBFshy7dB2372PMGJoD
1xkYBECfQ3CoiJFrwE672zDfkuAEMMQBbb3PtL0VHLXpvsTWFlk30LV9xDiqmq6YS+/DFs8X+ZEE
+DH4rrFIjU54kRo4miIiwMpg6wTP8ZDuCM5V7YKUDuAGqMfJZ9rYRnBWlcaasLgJU6dj3ZdkS4X5
3kVVpCKQ0v3FBFQ1SHeyB3Erlk55bKeMUzWoHsB3VQe6mRGx4WLZjt8yuJaRN+DGQc4N9oRUPiLq
CWlDjCtZrLDdBxHRSIwPGEU08aWPjlzDA2AEb13XMEh4imfuIypMx7+zZo9W+uaGxs7C75cSCREL
jP0T0RBYJxML9Jq0eGdvArUj0G9ZOG9+Vi5t41raYKf7ejPQKZ0sb5uPxuzKZRtaBh6orYJdDZe4
iNldSSvT5aYiKoYg6fZGIR3WLYVE7aOq7kPyr6rwwwi8nTvVmEqeRfYIU0TTP0nD652rJnnC7dm3
LbhmcAZEW2IZDGZTOJgudKYaGJfOP4bhXjRzDu8ZW5wfvjOS6NStVHdMH3FqXUQ8L0tncOyVW2m+
ESm3yISx4vdBwzGakTIlVKvksaMRHZJeGvELcCAajTRY8uqx6+5N7vdkeoDPkE+iww4+LRdl7Sfk
sCx9CZnATGiBW8FGF98HiJwb1HzsIhIPQYKsd2x77MjXIaIkX90UhXk3pKgzMmD5Xr3NQMJSnrH5
vgiUWSNhO6l/JTp/gYAIFMNR8UTgFOEhJ3xgPmuchyTeGRHq24ghGiaczoz2ZHzsAKosND3d1zMb
lCxkooMHwCQIwxGzrJuBNJ4M7KNVMQqiu12QG6ofFOefMFtbgzgL43E5OXce7MCZDmaOWBYRXK3t
jOhz7THTW3iG9ZI0GX4Q/boozxwyuRILPwD1k5c/UDhCSsPOPt60rc5B+7y137yYOAR56UFHE8kr
vAalOt6pwzTeORI/RXPUU4QPRXPACwHV0cWQBvZORPsq0V79LmKt7l/6ons3CLN1sXNZ7zWGrwm2
LAIgN7iqxUXEhjCMeyxKyM1yZFA1gSXSfe2RPmcMu6b378/WJ12I3ydrVgmGzzYjFXFaYgyyV35d
AlfODc4dURX/QpvbPxLrUK4i0/XXqWxJhKNKP3x/4ZO+0j8XppnLAsSoguYPReAfHR8t0aZAMapd
5SzsB6fWEfr6OWvL95dhuPMv1aRF09M1DPp8XPDrhQqlDW3V6v6q1aChcl91sB8tw3xLa/djEe1y
0kGT/Hpgz8arNzbAqzCbEZqpuXDHqrc4TLc+tkYtx0bXXCQ4BEzEzUJ7RWUNPHHv1pc6BIaE2I0y
9NZtMZfFCF+d9z5lsz/GfrJ0GX4KZMImfUwPbDjChRdqugdzRNCJdxVBFq6YTxtJy3heWxd9/EHO
5dpV0N/8no0Pr7t2U9mHyWZ7LvtmmcH4HUI8Q8yE85EouPxQGc4yDDfu+OJ1jybmhRr+u0bITmRe
mUDj4bdLXE8F88q6Y/ib3PhGh2unZVjD38ZFvGwIVjAgcaiYz8n0P+fVyd21y+kDpiz+cgGtKRjP
6W43/nmpaQcJQS5Tybk1EbE4YQLq6MZHH0lzZ+GgqWb/AQqpDWVzmlzr2sUQPkZVez7ZGOdmv6HB
P/ARmJaXKbmebX2gEw7qzIIy6W2lB6ZGvA3a05yap3EA93PtjrP9ymreJNnrUELWKQlRLR7cObMn
MrptmEJe5uXp0K0CIUCK+z4p44ZU96vRw1NakyzT7/zWWTZmgD45PGSAIfDXrQhipbI1lrm6l+JX
1byXVGOdw+/FuM0pTMhuI7jnXmHOmgqbKfaTyY9HDBh64MfbsL1d49pxo3WmbhmILEN1LLx7juxp
dRXPJcMEbO/ChUIcnrUGobnQ+AzoYp3fX6jxqOSnxkTa1GFK7yL9qdWrtfR+jflnZowwIjhGIHvS
XEEUKTUIzK6MOtbHcETkoVfhs84DwgpeTNPadkRfkCu26mx81Kg2ncRfV0A7cGV7mNt524+OCb3G
Sq5HBbISRyI07Xjb4UorrkEALt3ql020J0TIFYaLixnrX/+qZ0+kux26teYQLHmrV4Q3Y/UltOm5
7o+jfKOy7RkkkJPuazvdEuiMwwtRlxuF2gql44pOPOQJVv52W6f3coKE3DULGVXgfNjs6f1e4BY7
aydiQcfPnPK2L/PL1noa61ttYlse7LXQ4wvH6s6UfLYDiPj5ruPYkPhIzwFjQRel0GnRtzdAYJxS
LIPZAIGkG2lIB5EOOJXBbqlketFGxpbqZEObazZx/rD8/Eu/xDYZtgjmCBjVThv1UdB1UkXKXzUz
/FdQYV7peuU8dOhaicbyLLJt6LCN6+9XPUv824Wt3+0qYRgIEE66y/FghJYFYBLgY7Gkabes2R2r
62pkLxcEVud4snvWlOEpbT1c21fQLxcDFHeS/Tg2aJuYdD40/RlVVq4gPDRJfK0X4toqTbWGTXpw
a4aqrYsUqyv8pdmgfTDeW/juUVZgNj86BjVWfGdErzHuYh/t3SDPcBOs+uHabtUiVjr8w1vHnUMF
H6oxR09d0q6hYtGJLpbWwsK6o0PXAF5iNvz7EWtEUOvXBmeveOQPp2W5bTCV2rPaxAwpH++7qt8k
1IiBsXawZLOfAIJa6DXxca99+EHVsk7MR2u46uu7QHsOcAqlLI7utg1uC7jGORu8ek7MC8bYq4Is
KBhfvounHbWjBIzDmWGvzS/cDGLzhv2gPkmI36mQfJBqOpd2dcc2vdDH+q3O4ossh3+RFldWX0Pr
hfVjSvWMl4iQzRdI0nu9sA+DCs8T+p3kk+mHgiNMI28TEmwx7dzoSbbokMqrgcTIQKyjwYBrSzZH
g6s4KZ4TqnDptWd+0WBXbldiojoaaM8V7nZSDXpQ+8xo3Pu6Fc95l+4bDPfSVMuOPXDs8Fk6N6Wj
NmkYo7x+lKW7jBIELsWvcZyhko+O8e67Pq/Q3mttwAC4KvutVrzY6iGt1KEdSICwSQqG+z3WAE4T
VKkUhqOKrmqd6rmrliH49CoyCMK8yZph31uwoJtNJ+BiTGe1zaFvR4Q0JQXbWjEekIQtRfA0cvws
02GbCqKnBZ1d+NARjvM0ubNbDUQAXCJQdm5XHxCs0YToKebbLUihgeqXBpfhXrr8gd6ac5LjVSQv
ddJ8G/k7E9b18PI1zsKL9oXz0SPbp0OSNo9yfBU8XL2+j9NqMfZnOMfWniBKYxtCo3EFyIfsrez2
ZYENeiJsbM/ZtBrfPaxBBWk7cnqRlXOlCRA/0AhG+5LPrdmHjNApalHiVjTrcUzOvfFNIQset6XO
O0bMlM9hNoJj46FjuTWp1c3wmtieZRrTQwD532dQzsijKIhtkHDXCY2fzxgq/Bx9Xo+eJ34n9ew8
AYK27CM6Qou8OnPAuAiVb5W4M62PSDtO7s1ExezNBGvdWEJUAomiqQOU8TDYN1ALknplR89tDJAh
WCjjHPUVRxedxi4gFSt/dMrP0vocbXEZ9SYNP+eysfptoK0H5upjup80uB4cdEr9racNxqjnFXYG
TQV/7XX5U0SNOXEIqwkuZexizqyWalV4ijSX5m5K462M6fWEV11l0tA4T/xDrd+VYkuVdJs256F8
HkYIdvXScV5wWy4zyKFG/2bIM+jk1Xio8E9410jjquK6dtJlAKuS//oEKR2E3sgyQvj5oq3tpRNX
YAphQKcutSTRR09y2LbptBktkoKmm6kIVq6bQs5/Hq161SiCWUBghQ6ozMZHvEy6BGxxRRHhPysM
NnYVLfD25OpW+xipCBJzJTK4yNHrBGF5AACEBZa3bv6xNNETVJUQMQPHiep6LI8xR0ugyVaDM24g
HO2RYIGdH0/Xmjedx5I4qVXdUJ4BHOi5o3OBtc2IjAx/GL/8S0Vg/7lzzPOnLwfzybGbjFYvth1i
GsWcK9z4ydoiK3vLvjFrIfViZZvIUr/ftf6ly4/bQUrXcWzh2uaJyGqsNdif1Zxo5uTiQMow4b8a
ZiSrTvT9/9+lTgYKY6IVo9un3moUbbW0CtnexLMIUI+b9odLibmS+TrOQqfmmUhkpM3c3pxv+B83
VDrBVLt1qa06B5gNgWw5hUitZW2CI0qEN5Q+xbUcTf/c0TWXwAZeND1Lg1dPRsYPt/hfH+4ft3iu
yv74LAYT39FTibfyiIsSWkOQ9KRfTGb60rDCMlLEFBvH08v3d/vfBlm2hexDNyyONAwTv16WuRTt
H5exETpVqIU6MlxCquP1UObpWrOqfG31VXzo5EDhPhlQ1NVAvoPpQXBPu+aHSfRvNcHXJ6LbNoIi
qkL06xSHXz9OMAQizWJiRAg6kBg6rG5T41QBQ9VPr3UaaWuGbgjZ256FoMaVItxrisHsPStjQcxt
TN6MRuaspRG104bS/+H4Nr9iXz+fhSDANJg1SgQe1snczwiV59dzXmM7StLfzBKwaJDkKTkkoZds
wPhkqx+e0G/9zddr8it10A6iZSOSwDt57XGe9J7bzGGWA3dCdPTANGq23hjI5n6ToFHiNiOnE7Jh
0TToUGtC7oPzLnXWDo1kHzWTFVAWtPTGZc04qrOOqY1r2siZGLexrlZdT1WXBxb99XRlB/aZmxGH
RZTMRApA9ibAgU52S7jDm+NgTfVt8kjxU3lJ9+ZMYhk10RaZ6dYJcbxl9abXC3IAsHRw3BcgkjXz
jmzzJYrwmuK1h8igWiomwOZR0Oxp9Xm9Qf0N6tWpyOK4S+xqqegadoKmEw1ZICJx/QQrk5B2tJvk
a+oZpPYQ6jclmiIZMfecbW5cdPWc8/6oz/0n1PChijZD9jRb7K1BLZMKa+6c02aT0ZguZEllHb9Z
eBSokldCxAeNoBWHMC1zuIq8kHJw3Ii5n+mBiuE1WkIVBU9M8klMABoFnur8rWtpm8jV1q3/YTLV
GTKODT3Xd2EGDiTnFFAlyQ5pYm01cMYp619WOGwk8MPIH/badLApdQ2b1LDmEqGdWOsK6ISPfVyi
VqvZ9QxIsNnMPreRZXkxyvw6qXaxTxvVNNcBuQVDlL3rwE4Nea5TpupT/VDEOiRNmisuhOY5nsoE
tRdQAOPlO9Zjw97cZNd5NVwaYuQRJXM8YgYyypXd3UQ9Hr3k2Hdsuv2elZ0rdOQFYmnEonxNeZXp
7m2TNi9pSyWfR6u6i9dwrMIW8CPP2MCt1WTtUW+OTd/sPYdhNMssyrEof4L+sjJaAMVZuRHcKtM1
NvEoVimOTQjFuDiJKBQ3aY1YfW4V85gAJtgz2ok0sR9er78lDfPbRaOLElDaoHK+rjgh6dp66vNw
3Fij8WKMDewccO9hYmKrwBoEKFJZT1Kros90COM7xAX4GQ1Vqh3AMtTtZgOr4PtP9XcL7uvGdDrM
H+0gKa1CWwWRS4KN12gEj5b9r++v8veubphI62wWM93QndP+24hdtGg7vrogs4HzC9jKZd4oJmxN
rT9+f62/vxF2RlZ2IVk/PW7119sMTcejHUV0rVa49W3IVIamdSN/WJ6Nv58ml0EM40mOKbhyTi4z
0HV2vWTCiYSLbVGWtr1NrUlbpsgSLvCP4HvLKuegVwFkeG4AqEzd2DaYErYtcolFTkjMqsMKQ1Kl
S31dqnQtag0+sIJvlSq9wfktmj1ExuJ8MGvtobIm8cM57183GQPnlvCQgoIY/HqvOr+toEEhWhnr
PtnyHlcrm64kYzsv3RWx6fxwPYMohb/2NcPSZ9+pPW9ttjw5BgB4HTMEX/5Kn7ls0bSZwvu0JlWR
xY3prpZQzLT7dMrvWqcllVky0bbsZ4PxZN23Z1F/TvxrEVsLtwE655iXvt+RVPKRTr/QxgDcNFe2
ToaERS5kZNBUhrNJj4NMl9G6FTQx0gR/cIIYDDVGV5L9EFySswQroFceBQCWKlB7sniMWELrqjwU
usUQ3IcTBUrcoUNLQ8AynsIwJWAuZsH5TJj2jgFqKBlfhuTsZSzhPGEv5TDl/x9n57EcSZJl2V8p
yfVYtXEy0lULOOfuABxsYwJqnKoa/fo5FlXdXYFoyeieRS4iATg1U3363r3n3naRex5VYveSJRl6
7EHMBGmyFpPtI5lXHAH9BPCM1e0heFaFXBA1MHO0XYM1002vTbUwCpZQsmLMnuLjKWNl0spbw7zP
sVLbVkhzc9Nq9Bug/kUc/8XCZXY/WgTc3GFfk9VzzvHdcG5Twqil/dolEmPsIznXVYeLswIJbDCO
R2piXG0BH8zmM9Zuve49NjeuRRg1xEVv2eJYD8RTGlyiKfEgm4JfIONIgFX3PkfnqLqX5UcE66Y0
sqWZgD946jWGf+bHUL7ovQq2oiU4hCgj1m/eImiYtHgvBGOzDvApepl2lzr7SgIXd4hBLtZqvHXo
lwQTXCA3F2E+oU9hRa9U+Saxm9YN4AhiGFXkNR0xwdaF2k0rXg35opjHCvZ71Clwpj/9Ypw7tGaY
mjoMb0EeESh+y7Bn1dgkt+HMxVQB2/Eydt1xVIErgmgduTh6Bm4hfGqpuutueuecbzn9uMRX0HKU
PJ41cojlG/OdJ6oePRxmrgoHyn+rpA/Dk6mZ37yO2ldfJQe6oFwotEPcDOEHEc+SSEcT8gQaLi1M
dsYIf0yjfqqg4+JxV2C04Zq61/ps3VkCo9m+IL2Ws8INiju1ZbgHOTLQHwT+e4dWjy4PzdQEeSUr
F6SjmVMNFASzTgnzN6YdM0DeDhPvMFwmHj+nNuGlhSEtUw9FOGbRCk2SshqzN6dFJZLAwKUtDzzW
TmZG92X0+8B6j/oticuaT6WxwSU4s8JxgajdCEnBBAML47SoUfE6TBqINA+yvUrxQvPFzDadiGYm
LZlexgtPec/lk8ZtTMMQVSbPBaan/VJ7Y47Q4mbSH9A1SOni2W8e5ijjrNCNdAeMcAzYXaQlg/Kh
aKtGB598mwhAEXgIrcugLcdxbZcPiXbimHtj2HSGd8q0ulT3vfro0N9ug6M10NFMx5MffPjUqIYl
iA+hH+mLs8F1qxjMMHw0TehjIFZsQL1xF36UPmECnboJxtvAfB0UoB7RU+rzKfRcagbYes04DwaG
cyJj1ZchuBeaeCxteXYY+Zb6uA3iF60sN2W4pRFKHpjTMt6M1K9Qw0Tl1hOaxUx2up8c2oIqUTXH
T67XlG6fgmipAHmZ6Qcd0vloGreu89RQYXX+XeLvE3lr0/QBxKoVexkR/7j2mvuhWAXJQRvzWSL2
dkEctILJPTg3SEq0CLOEZE2ZUVV1tDMJ6DTfQBTKVF3VBTED+r5PVk6zruG2ODQgSWTkApLmmyrf
vfLiEC4Z0cUmESADwBHzJ0n7OsZ8jnULA53RQcQ6xyh+V/Z3Jv2vQrnr9QKT3Hsa3UYa5PLg4KDP
0DZaeJYFQKb2hKQd/jTgcp0C2L6B9jPzormoP+qOMLEA9+/BTd6HZOtpxyI9atBAudNab1WJjIJp
kkUlM41nUdyD127TkBHKpSB40uuODWrclixPzT/o0drrPvt+WzsbI3k1i9dkODjEinD6LCFgm48j
15lNChlUaaRt4WCuDHR00npCUdPktzI1OY9F1sISLFE0OCW5P2b4NiVtdfE1hOxnJzbeq7WhPHXw
MkIOBRrvKClAcJokFeQLiUGshCsGLXHLlKdlemgOFWjNF1x0CMPAIwfzGFog2TQOe9klnnqdLTtP
NC6sdOdR1A8D5Grm8BnNW7sPF+w1MsApg6hvqOZx2zADP5vue4d6KIKDpyOb6xeIauECFnR26ZW1
EDSfg+g5Ur4U5Cpx9jh4p7w6W6ye9TXicpluVIg1mmDMv3CY2KnkIL233kZ4R2Okcw7N0ykAOQ1w
yydZ4T6OvhhuV9qmqKCDVdyoePypr4djRlRVNFC9D3QeV0MczjNj48f+otX5cBrrFXbjTRJ9GvCK
oTrDCNJzABIGtl/wzH2wNoZPBne7UeaXOCC0V4u7B42LTwOxkiETZetGKpnaYhHUay2cYsYITzI/
xnJtJx1YHrnXGeZNSkEBVimZHHt6sveVeZ0hNET7Fn406TUDIhN++KXPt3yOekay1gP9k11epQ8J
vGlvSgZp4VTbj8FwF1fXnJJTXpLkZcD5pgcjICVCtS1/yUxixFWMeGFWAiCq0ZNo6ks2jCuUAmy9
+gKN+kLqPFbxWmakgKXqomQd82pouIiJSiTQvmhRMZDH5qnRE3McJqfAwTti5Cjaani3VkNUIiyI
KOz2Wip2qdio7ZrMOcO7+N2HUo0brYbLjjhCBcQaoDQQCNhEKk5JmPN2b/sWIysyK7V/T92jHr3K
kEutuR8t3kf82qqvIiyXVQOFGw69YYe3Pqs7shwk2MHMhJ3uvnQhCaIqXzfjoFvNmjXKMtHPcUkb
dV7QFz3W5E4ibBBLbn/FW4Fwra2dBsgGSZ9D1C+c0tekvDfcmVIio52Tx+IwSoqJZiH5nMG7Rfwx
7QF7lr6F1YNwPgZlFsEPtWaJvuMmD5Rj5bPczANtSRgljKF9JE85Mk664eW4BpzLfjmzUuSDT6q9
1xmP+K8gdfJkD5qR2yjE5OuKxwarC1gj5xZrLWN8BroEd8BgvZZICN32Wmgbj0PtkN+lyckiUhPp
llgK5SHC+EiAcHNTZGfdvLc1RqNbbg1KPwRXfrKaTvWjDmt471Zr092ooDSzfpGazyH3iHoPWLgj
aRBeU3EbOW/1sBGoFfFv6tlyoBtvbMkeC1h7mfYXCCaLRRxCaiaxM8W0DLv4KUWbXDuXATUuljPa
H/q8Ig9KYxkpuuSmHKx5Jx6Mel5Fm5LAMEc/dv6j0az86oiiz+jOCYOL8SzofGTgp9VZR7qu/akb
z2mK+OuGnBvf+uTKNmjmGWivWMokx2w9n9v2o2Fn5Hnd4c7AyKELzM4HxSWsFbXHiQDC4p6nRMVd
shR3WKEZqLh3alkSVYOAh5TxhZkvtWwprYNLKrEHFPcAJxaZAPOwUR7RNftUCdMgGaX0uE4Ipjex
BD42+pojfo4erUMY/RVGCyowmiQ3NSJu13umScv4+1n62yDbWYKYHezh6yheQYFikRAAtuShPjvl
gRtpKPeCMqHeKjrPMA8F1c8uEduWgBHl2SawnKi/xzhh9KN8+N3CGo9+/aIOz8jebMaWxp7Jj93f
IbvyrWObrB0mbclWoHUcL0JFh/XGFJFaoX/pxjvNuDei7ZRlme/K9GUkYwjdyWfDlVSEB/IqwGnW
40VrnxGxDu4GJVXZXkS8dTUFivBMmESlz2K59JEbhE/JpOHYDBQzhoXNn7DpBfrYEVDZY8Clm8qZ
p+50sprb9AHyI9tkB0CesDILDtmxlMhW9+NE5UK7u3Q5qTKiY3rFN9Vth27Ozh5CiTZspJxPnrtP
/b1pbHDPVeRQzy0w03OZhNncTEZaLwmWe+k9cnN3yNqTYMfB2G4IWJ6mtBc/W/YEDOG1D/e29uQA
sWaCyZnUvQ+qOzdaIidTtXU5EPGwUBBM5ltVvxCOjm6BYDkY6StoGOa4kOVNczWnnt9iiGCHJWtd
pxZIGCdLxCuXrGtvvGJBiJDj6zOXcABWlBS8eT9LqALb8oienlihNtv59OQ4lA9Af2dDvSEi3XKP
SPsHdsIM17k2Hd0eXcKWoL73/Z06rlCMl/qs624yRAe0GiOPz/bqF9XC4kRVzKn4bMKJUnnR81Vk
oRPZBzAzlW1OYB2fiTA/GARo7auC4E96b9J4iPOZJ3bUwoX33Bc/iNp6isJuFTZ8XUTOo99o95rf
QJwkqJZcpAcnvtYtBzIydE7MoCozRpvsoKy9afsd67igmOeiUJUL8kPXPpTVtcgPBgfh9OijdPKS
D5xO3LyLGOpQOZ1ByHc6VsqZuj/E5OyvvPSIETPmHlLuoedLSJtaR2cn2MfuIkZgIrtH5uPoWGBn
LhEbhjl8u6XdEKvjjAq6MqEsKuuxJdBpWBDujeAxMLn/bwratxy94cAq3Y5RHQf4rN5kE7efHSD8
VKs7mr8ieyAC3h0mMb6QF5shWEKI4YI7gNKio3lm8x8XRyW3bgNiag7kN6T6g52ATICg0jWEcMND
+rqCDGeR6Y2LOVtX/qMVcCkt4FGVoJ2Z8an7QFsZcOxLLBcIvW/0dhG+18axUAe6h7Mm+aifO862
WI/OqMF6B3kuBrFd764Z/9e0HhCLpttOLPr6IU8/POjWnDV6oMrL0Nuyj9OgnZHKaA8XE/wiUavD
E5J4zZ3l0RNyaCWnb71WjU3kXXvyq/S91b2SA2Lj7dFQwqIto23MgpUlh87jWoZ1pN/bHqU/aPYt
aOZWedHMvRVdzeKOnSOL1jFviL2jpj5+M0YSVsj/aNalchLRyaouND5oJwxA4pHIUKvVs5qiyGlm
YXMX4Tlz7W2M1lPMMufg1NvSObgevUpnl2dPVrLU2MHIsNOoe1fSXbsEhDXqqe5XFGVmsrXYwke0
+dhRRDoriLj2zqb9LmNW7rOrk0qDsBvxsXnvmIse6lOUvdXeQ4f0jfz0DILM0jef2v4OdZ7eX4aU
/J+1C9keIacGTF/e1PkLrQvRbeE08uWb1VGBbE7UeQFZjdq7f0uzfTo8a/lrGX1EwwuVONKoYrp4
EbZt6xSRQPOJ7KQ017660cTJ5u8saznUW7N67Ia5qr9l9I9jVEXiAfUTE+3C3sTuDpn+FN3kr0dQ
AI53E8DaIkqJqoaxQOtRtrz4wbPDEX18srQ7n0QLjftlHaUVoy6KvTcfPRLHDiAvCnFjeLM3vfJC
gjlR2rwir3wS9q61bx304uE7uruJZ23MQrmqtaOjLzs+HtCV5Hkz5le2Fj9tjqMx1/sVR5H6rQ5J
L1qZQBzR2N8N44l0QUJXG+bWxLWo3Z20bjNnScYMEiJw8EuveG1xVnmbITt61gvmM0of6Rxr7amw
D7o4qiMNDJR3wT2Xeg7CmVUmR8aT57eZtUQZSWtC0pAr8WOui+rBoE2ENB0DxgvtlDA8dhZp5MWc
/ijdkNUkyPYyMqI0cwM6V4HQmSMFL2rOpIhbytXItQdEcGhnto98/9Sp244ncSD2otL0umckeVl/
Tbyl2T4E1i533hr1avQ7p3jtZIKnuGN6gEB41fYnk/mGGl0L+4v1gLLdaJeOTkjEcNdwZHfUk21T
WjwRW7u1epCEpNTm1MsuKrSrrux1b04i+Ex5DDoqkk2gXYV8y4K7kMpf9x+q7A5XuKU/SOKs+6VV
nFpPvxmMZ4FfJbMMgsy4MMWR1R8+el/P/PIqms94uFPsNYrfwFxLMtBh6rAliO6WMCav25nxoR+f
RsIeCnPZ6KSzomIqbcIS1tKimiAPRHAtYZoDy7rS222l3bb6cxETIk3adIxtaulz0s3pQJJey4iO
b6SyNi2iPjpIAgQ6PmDX+WC5D/KdYJwD+a2Rn2l8izqMETHTKjL8/BGJx7q0N7q6itONL3d9fx2T
M4FUKeFBZXwMyndzXGdk8DXhW9N/aYzx1GpWavuyug8Z/uUzITFCITliL7A24N5Sd29Euwy4DEpB
fZVBgkLuWNE/o3j3OV2fVAuc06yzjhJTMHlo5b5LL2gBJRMzYhZRd6gUv3p96yKMiZddgcJq3ifA
62nv0r9ZKlEyK4uTjLYhHHsmH8x/FIbRXFecUcQqwtzm84pRBh9aG3gGWiuVNMat0xwDgx0IhsPa
xosR3PsIRYO5XX3U4im2PqKM7WMOUVNrd672LIJLR0NkQJXOIT9tlkV1ybIl4KqbvvyKUfk4yipA
OdpV25GMnfiZMwOH4BFRTbgTxdltzkGwLbAYqRydzbnbzivauflDYVRTc2juEIBByrJpJvBNyDN4
rLjwsSrYu9rFMHiioI/hKDnrUUBEJKWR0yfVT7ZVS2h8i1AixxvWfUOiE6klL5UFQnyb1fce1yH2
tumTkvjZMGygFiq1Q9M8dkF/RxAz0jVM1PckgNykGeKUh0nQTL/QuJf2lu2SlKiejLJmQUIUQ5Ko
WrrlKoxWyPb4IgJ1MxDLImmk7OSwq/Wz1SxpzgTplnyjpNypJYnXCyLGW5rGU+rImexav9pTJNCg
IZSIHYx+oFx7ZJzk3ChvDhlLnXVRwASb1VvXosU7yGQZVHvy63xtGdZrs9hJY5OHrCZckl05zUdJ
LMZ3iRoc7WfiHpAqmsQt5+kVV0/SYvqxv6KioEDl3LBWlL1pVjNgW7p7qLU14T5tt1TzEy2akq2y
YW0agn0TbTLxlGQ1/YnoRg2eNB9nXMmOfiV5MSvWgQEFdkSTeIqCS9ieZbfFv7iNeQ1d86VSOwXj
ivtfZUn2ypMr9mRjEm0F7vBG4FjnKFWefUrQdh4325QNmEyk2NlWZLT1xk1g3TWJhPmH62oxZe7R
huniuxSXTUevtXQPasYh/bNt+L1n18A9Ka9507CeBDeVust8Vg32GohYwSBuctrWNZBkL/xStas/
Hk31Kek0fCH4Bt1wHijuvIjChRY05PDdNdGd1jhsnJxX4s+mAnwaFMe0aY8hHQpQNKtYLsYEyiNx
lU4117WDkVz86ouCizFIKJ9RAd3Y1YGewph/6PS2rHJJM19TN458zzB7BjZrW1NSczPUUdiw/MdA
nFX9treeDP3SyIDo9pFMtniuCJbJ8QSxvWuWefQS0H3zcWIa7dWH7ddFT7I6xHgv5F2i4bD6ks6t
zA85rT+9e+3tz8E9/tjeGFuST8v+4pNqoDK0qxdqcR/Uh1R8VN4rCwPso6Xm06FkfXWDK10jY+TJ
crg4B2HcA8se4100fJbxm6Lt45ockZJDjgM7wGKrpxkE2pTSE+uw9kl5AT9q7uhfsb/uON8Q6MGw
AUHuS8t4IIzPmj9Vbtm6tz6L1n+tBIZldsRi2Kh2eEwKc1XKbafTZE3ZPdRA4I2khom8rL32hgbA
rGuF9xwOA2efTMMgrcrmzY6YrM9r3cv2WhiAFNAB3mLSdMkKyQgU6kff54zpWs6h8UFJ35jYCQR3
qjKcDalzLooFgNHQ0F6kBcxdZVbveiN86nERjTUphgY90y50tmb7qIqUFotD+zFYYdsfPt1R7dfC
UVwsVc7Jb/w7B/Qhxi5nIOWm7laWT3Atyer3ut4R5Ob1c0jBtA2J89Mjqc0ShlqIJkiU1dE2tc3O
Q2YUNR+Fr94JNAxhwtnFIU3vE07/LJM6fidSrCuXIz1bm19vhdZuoarddF31aOA0Rfs2+z9EjyHR
dQRMAgsuHnGS1qK9jOLVA93xO/nPfyOX+kn/Y32bk9pRBDdVp82AzSlfEEtpzgLJGQdchcmQKCn6
m171tJMWq0gXK1cYC82qUGLLkP58FZvtb2z/k+DoZ3EQ5BcmttY0v7e077PiJu4l5kfUIlwWQQxb
Lk6fTdifszbFJtwGDhdYjoR1F8dmfQpb+gh/PtifJurfXwAuJaDFho2U/vsLiHw7BMEFmrjrVKwR
A9A1FbAdi57GzESOivy0xG+RJb/Oq03D0h3HhqqlWs53XpKWtKEqHZhFWYEHWpXAIsHUJ2mgzJqG
7L8/f4//wFh9f5eui/IRwgLApO+eKCKVXSsOuMhGIPkjt7eNp7XCy2z5gNxMrrtqY9ndm5LiuOa0
a5L8Pmr1agzGE6K2J23Ce0fN1pPNssrZ20DFW/Rzu+wSuO69q+ZL0x/xczbPVn+nsUJGMSNyayl0
VEcmkmJc/iYdAmgL8ykbRWNo3LLChh2Ny2HJJ3XTOgSHw+nUtPHG7hWku5QH7XpyCnb2ShR39KzZ
V++k4zA3YaiolwsL73xpn6e5ajCc2vReEn5DKCstIu2iZAdD25G5uFX9tWAnbikRQu/UE8/LJhQP
8zpmyh+Txp0yt6JVPJnan0V6jsJ61hflomf/sctmY/i7mJ6DP4Rzg0O2SlFUqPRPN1mcrCOoazPQ
QYzJlZki0hXUl53RHj1DW/V00XVqyqiu76DDXGtGj56l3LVGuy/g+P359/zrVUXUDRCcCfqDiOQ7
LaxF4upppuNix0rsld+zw3ZSe4tVw9pEYfv+58/2q/xmejYcdtA6VOJ4vmlVQmLyogoH4byJVG+t
9ONIIC8zv5Tr73cqp1/lN8QLTTA0w4OWyBNyF/+LupT9vHWjsnGh5fsuR70YWyNwDDqHU2ikHDVJ
4dfDpLAG9TbJyRFsQdBT2GIyQf+ZLL0Bn27pmMnD//pDIDgDHRKsPtVV7W9aF1gmoKd7XlgrcAi0
XB1AHvJy5ceG9Rtx6a/frmvwCXATg7Micumb0ksl8jkQnEPmZoiFsrSMiK5eOQn/ak6ClW38Rl71
q5gVapWuQ1WzTcJ2VPfbE7ZthXvMwI0mlLQTcyWsrINexup5ots/G7VvurQuMuHRpVaCZe4aPR7v
IdK3UZq0rOgq5+7U69znMlKxRWpWWhEVArviN0LoHzFLPy1vcClZvq0fstbJDfXz5ZG3BdagLjIW
ViGDi5piNwiiQmyi3o5PUZN38zYuwHv3DDl9j/6FYdakihVpo6+avEEzMoQ0oNFSd/MqMcy117vF
0xg11q7QZfzgYGp7tKIUhn9RpMBVTBVX0tBBqUBVYmu3JXkyM9VU+11vdPJWyWjoFk1ulQA8JNNK
paFjnTrAqZrEbHdl2Yw7t6jKaxgWzSFtJEtxadVnSSjbJ2T60Z9DXuGg6uYVnUojU9euIsmcw0xW
XkRTesyX0vzDH+rsN9q9b6pyFz8r/1mAF0GzgST1pnvxX+41xy1j3RvAQNl46ZB0Osa15+S/9qIC
70NmuFfDkemign47M7ySnxKgcq6M2rr8+b31y9aMggyRCvFTNjY0LvyfX4iRe0ZrxsB0hO9nt8QD
TPDbYbi17NI8e+AiDkqvKB9//qQ/yJo/X0sTFgkvpgsPcrqqfn5WRIBVJNlHFzIL/SNR5cp7kcNd
XWQsBIzHw5pujsLYGTAo25nuvxuBpR3//FUYP9dFP74EBLks4paj2e4vUMNUiTRhZrlH6wa9oR5G
QDv8XtkXdoD6xre8k195kpiSooRFjed5NkKq3reVr1+SCsFwzm22cirpgBiBf2AV/bBUYqyInurS
LRX1sGpNoyITG+JOmFB12orbnfJQJ4DWNcVOdC3YhTBBuysdhYYKAgOjnNLoJte+3o3KfZeb1UsJ
RXFfiOpTwIui4dcGm3ogfkAvs/R/uwLCU1NV0+BjcVD7f/c8KpklRVFym+u2rxx4Fp0Dn3LbSqJl
hqrQ/r+eznHVqTI0dOvbplOWlcNZb9QWpiQEzU+jbWdH/cJWwUm2mrL4zVf+31zuE4cKbp/FwmvY
32rz1CFs0I6ZNnhd375Usp6gGZpTP1luQT5mJ9DKZEWPZzvSFVozTi/xSRFj2TY0UHJ9k8de/W55
OSsgcBHgFnaLMCSvymgWoL5Y8u15t7U9kE6kNaE8DQZutrrOAOS0TCJs7Dlok3x1mWgZzqLaCZYh
gSZMaFAk4mTNF8JqJoClyyM4adzkAJkyA8vgyLmvk94DOguZ/K54/Xnv/8d65ODeQTxODfCLzDdX
BydrTeSkddQwPxJR3i+LkdF8HmEQ7EOaVQDAE5QWExE4n64/S4HEDi+YeQvSBq1oELAw0viN5eVX
tS7Xo82OjGYXRC922J+XCmHbIXyZwOb4mSG+loDeJ5LQYHx0biAuWgeI9KYa0E3WmcUgA10HB2+B
jMsTA117UrN8oE9BT5odtwtCmLR6M9upzVrExdQwUgQnaNwT6TYotOyilUaZ0NgMTZ1U7IL22J9f
gz+XGP/8qHGFqAYyY6xS3654LdBIUa1a5tx+1FxtcuoYjhXMx1OnQGYiFc/53W5jfX9Oy3QwME8B
DDZ3Ngeinz/EWDqdxmpsL/q2jujrmHQ/KuEeS8PKF05O2k0Ve9GiGJI6mHUpwdpZQ01iCGrNmz6L
QeWkmpEKrPeoE7TENRLUdY1yHUtRPgy23X/4llT3jWMoS6fvmCeWLPvHKquAbeOOYmTqOTAUorQ+
ycExdppsdVrrhKW4KkjbkNnqktz37sjG0TzTsvQ4kRRi6wZ08swk1taVQnciS/RkO1hElDhjyrxI
GRmw2SoB6NOfzJNBrTfdwNEhyIRcVHqtvARZly/KoPYOXlJgR2tQcLRqLzZ13+pPmpL5m6FNxNXs
g+TByfvk6pWOv9SdqMSU4PtpcXSCNiVMIog3TpH621DVEm3tefCVF45V9ypLg++ihBx8h3TCYTjb
VSVZ1ymU1tJ062oZdVg+fd75Y62P7SHqM73ATOOOe9lZxCvpikvbPZLymKqkn0eRw0WsOZ3SrpIe
R/YoGsPEEJGoLCTDGBxSP0S5UI8Ti76Nrae6fzdCvd6kWEasgf45Hed0N9Q6nb4uR/PrCr3WZz7M
/Idm8CDFqI4eL/JKY7ia6ZN3peixI/cN/Fw2v6FC4lWE6rFoPRUtSpYuOtdnEtT1NX5/ofaEsAcG
XiymC8EYM7itkl0VGxRraTQsJSgK6M1Jt8bX2mwqPXRv6xS8QxGM6tlye2sr3AE7s/Q6OmjBpJNg
LSUpyHEXsGayjzJt1BdfjwlXVhxaV2kRd7DoQmvl9D2IInpUhOokU2xsOcrmpIiI+NUuwAE65DWa
mRYC/g0dDvvBIgv0GqSpOgU2D7qkE6cVEgu26T7qpB47s3gMtWql4Nx6zOKIRIa+cH6zkv1S83ET
2pyvTG4/z4Kk+q3mi5qhJQyOeYiK7qwFX+QMfFhKbJUEc3YS7KOPPNgeLP2rM33zobRNJ78JCEtb
F47f3f35MvS9+JlejQv33DMpfnRN/7YTgj2vy6SGDpcEenHfxhmLuEVhYcJfGsYtW0R1qmlonLqu
YcwlUh9Nyp+/hB+nqf8qA13TMl3VtGzd0uiWuIb67XTbxYoVBXjxFrnvLsA4bZWIFVABq5F2GcRB
9TIm/SoZGsRUzqrw6EBgW/cdotl/OL+KhRcxok8B/zG3L2MszuQFw/pnMg/TwrZ3JZL7jFm3qxJI
TG+9LY420fAT5MXB90aps/nxnv7tvf+/wWdx/serF3//d/79XpQDvYRQfvvn3w/Re12I4kv++/Rn
//lrP//R30/lZ34n689PeXgtv//mT3/I4//z+eev8vWnfyxyGcnh0nzWw+2naFL540l4pdNv/k9/
+JfPH49yP5Sff/vjnSOTnB6Nw1v+xz9/tPn42x8Om8q//evD//Nnx9eMP1vWn/l7+JdVg+ULf+k/
HvE//uzzVci//aFY2l9tWiMEC1NhOFOP7I+/dJ//+JH5V3uK+OX/szNShfCjvKhl+Lc/rL/SmHIs
zsb8CXWig0NXcKLjR/pf4dvCdAVmyrlUB5Xxx3+8wJ++qf/65v6SNxmhNjiU/vaH/WPr/ZfrEa+m
peIK0l1iwHkt3uS//ZdTWWSHmM07Km+/143PpCjzeV2A/IupXw/90FafBAWSR2M7g8kUXK/CnZ2q
ZNP4mr5DIO9vC4YNCC3ATVRcvsveG4uVIr3mK28idwO9E9pWLQLoL315aA0lfJd2WNFeb7pD4LUd
konBgXI41TC9aMPXlvnjORhNdSddEjF7jYww0yVmzcxlukt9E+XyWBU0xti1N1NyAtQ9td4La2QA
2BB9jBPNfq+URiw9azRo7UuNPSVFfB9o8apEB7YzDLw6mR108zT0lHMVIFjJ+z65N4wi3wJucN5M
OujPeMyMvTDy8djldXgoEohnbei+5dPkTAhkC4pF2gqPNvkxSCUDQRXM0EYOSKFjcy0iz9tFbSM3
skmzbS9pXo6RoC4JSok0jFIwPeatZR/yICT/PPeyFbSeahNgG5rVicFO64GEoNs7Ufc6bVkFOVJi
KzYfi8Ky7isvytIlu2fPODBMlEtL72rlBArp6q7WyL2LoAEDkpJoW8uL3A+lNUi4rknJI52o2ri+
kQIr65xtaLM0KHgKt1JVTCJkTYIW8bQzT4uhiTWOmqD77TUbcVArejhqSXVyO74onK6KugkdFP+Z
0PttFbP/t1kwqahGTo+ZKiEthsE4D7Iwu2P/i/d6WDYLRsn4Jc263AR6qV3sSsqV3zbFvd4MwZHj
6AhEKK9gVOp9X0Lch/9HvqQV7CgAIjFlIA1HQmT6pW6P8kknRWKuRnRSbA9qZ4tjfelmhoLOTCth
HoLPWfqt7YeLou3ct8Soe4S+vbeNnDxfFGZeLKMQXKRROemLaEzjIWlaXKdqpX+ZiRK7N40tkoXb
++PSIJ54oQwW1LTON/O1IkNH2ca6gPIDAcWJ7o2GljPVhZzGs0XgYL3pMu8hDxXt6jqkkmLvza6E
ISekHI/+YfA7ZasLMr07ZBQAUBz3YgDopouUGQ2MkrBlOXfjRqkOCQHtjBHqZKxXUWqmJ3fUhgsF
Jvwu3a0+MpXxA8RysiHXcZKbjBZjgCUzX+T52Sdm+iFK+h5VejxcOQbSxPYJ6zvqtV9c4atnzmzQ
ywKKxwjCw/ddZsFpX9WoC6VIrpY6TtaJZnI8A2xJTrZRgQ3JuQ0hPZOqkMxrYUablL7lDDxyN+cK
UKnEnAAnQqrrM90smQkNlf8wWr5zkD0SHD8WKyeL+I0uFy9O22tPIS3Cm8RG/0v+rb2FK/rlMC71
bOKFFBeXRc0ns01Ex3CrKxBaitImUKjG51G4zCEgL49zzcuMk2vpJmc8tB888KLMOjnXysRcNWZb
YOrI9wxr1KPSSI8QhbE/GWrAMaDOz6ORH5T/x9557Daubm36Vho95wFzmEqkKMk5lV2eEK7EnDOv
/n9Uffpsm8cU0R439mADBooUv/yt9a7nTZQbOtlNjKz4XQAQtcUI+HCVVdohs/IIFJ6OZjWlmYO+
vNFqv6W4AuKpR2wTWTVKtIib2K0Uk/8W/F7m51j3JDzxTJXI+pvRRAKZwn1BttNGy0gPomp3iFqD
tylzzunBjVjmv/GRhkKlxXdVGD+UofnsWUF4rFvqOZBPW0eD6otNzXLhCEJTwF0GhGoN/W8hVHJu
hdkRs6n95EtvBN61K9EyKwCRGDBUSRLuYG6ll6BFDNyBUIb6hQGaOgvqneBRstBw7NjKE2f82BNv
msLw3boLpQtmga5tBqSS5U4KwvCK0cdZOTDUW054z1JIfaQqCeKxUsXxRijGGCglFB9gJvXlKERv
IWOUNH7dvARETEF15e11WQ/TloiYcSVSHiQq/XUG7fSAG4qAy2nTbgfdo7rCN4i9jto3YwSUU1Qh
avECm8iUcLCd6FJsa1mLxwpRUEctS9nlRAYZaMAtNg+MV0LTza3qdQVQizjdqq02HaYwpxSsiHe6
Cosr6WT/T6dHdGsKvPR6Cqd7CrsfkyL/6QfiXZYLWKtW+Mgr+nQTVXW6s1omTTn2P8VYeOryWHso
JuJdpY55p6TGg0pNyIgbbd0ZBQy7DiVJaIp3htCFe6gSd6xN1FyFQOWK0LdwIosGtzcNqoaozNtG
BFhtYmzUgBHkg5cUA/xMrNhnvkUWKrKgLIr7JBfRLGdl1YZuVqj4kQ5TqFCarmmxW1rsPq4udQbe
k52S2HU7wDmasD4NWfCQkLQd2mMtFBRmQmxMhzSj0CeoJzq0NDsqmrIxvevgEOAE2pD58it/+JFz
xxQcv9SBStcUK7yleRXcx7zhe5Xq5l0ehLmw00rZ7O8Rx42vZdn307EXE90/ipNV5W4lj6HvlMAe
HjuTEiFObA3FbHiBd/ugwwAcmXJIYWUep9LOiH39OMCkRu4TddTmpakAXEApLAyNW4QtKoFON4/S
NNoQTYlvyHJUoj1wIGs3Q6eqgRNHGK66gSj414VG+Z8XgUAnz6eD8Mh7gVikLnKTx2IThs4glOle
NKb8e1eWCBalDq4xByqkEDGViFBwKwTTPbKAl0qBZr4p4RtTrcMYvWKiir9ErUtvTUuUXoXOUv9U
fo4cy4q9JzwzrIde8eWNF4ZZtSkGstJBmoAKlJKgfTXlYfymliZazsKkklCD0ckvyYpLjB7wiBsB
BVe9mVB94omhdfJZZV/sk+S+7NXiFy4TFIaN2XhR5D6kngDjipqaXsO/Eog9HklEU4QntG14AROr
uBklveKCPlpO3QnCMdQS5OZlxv2DA5tu5wYGfVAkm0NX5hbVsU37W65wF8YAEtqyj0az7AaPtuPs
x1kJM2Mjqx2YxXgzKsW0Vcxp+NWPBZ6JlPRdqlI53k6tJWSw8FKQlXoqkfPr8sfYbPrLtrRMoIBi
eFQFBIhFmwbwic1iH9UmVyiT8AQ9I/3ouPmB500E+U7MjAhZHirENPBRP4yDB4fRqFChmWq1zdhz
t5ph1nd634S3UVoi4iIYEm5NYeq3/aTJVxinwY5QxehOSsvpzhdOAKeo9vZNMCiPpiClr36isJp6
HvimBsdxMDDWVs4ovtanuLE1bqLXoEL77SBJnkNODb3jkE/9RSEM1Kn2WkaBQkb+GSVc1ov3klJa
V0pntVsYGf6JLauh9fdF/TEdgvCqEPXphx518dXQy5gtQQQujmlX6RnciFC48yV4WrFe+ZfYDjV7
pA9gu7WocmRJTd46KWq+Z96ocKQbmo0qgRDacoJGU8mh5VpKW//eIs143Uw9hoMR9PFxrPGgSsZM
uYzzQKIGV86nP2hehdvKpMQ6tSpxa5VDdjMhvuGqWaFsqvLxmnI//f/c2v//9fJ/GwQozlwv35I4
ect+/a9Dffpf/eGGyb/8vzdM418YAZ2sPkQMvVhxuMH9+4apS/9SNZOc/cn2zFKUU/7y3zdMQRP/
BTIHaxBDs8gGEZD4zxVT0OR/4VqBZ+ApJ04okbDN/8Mdk5e8U8IIDDHSDoB6Tn9/d7McGrKiBkBx
V3WbQ3ITumis9uJF4L5rlH9fad9fYU95s38usP88fnZxlQMlFYVkwoIyeWjGb6mho6cqVh7+MXfy
z8NnURqUXYZXBC2QRU7caoIkHe28BJNOfNVBdp7/glmU7J+3nELY71pIamHsipWMWVhacPMbLV4l
PvgqIJq4/JNIiFBELaC+CnBamUcXSrqSiZKWvm+WjKyjJlXDsTdcQRXJHdcSK7T61nvdxtPlFy3D
giEICkSwFBVOqTcCFRrdGluHvKhI7XRbJemOmt+8JGIWrITIljp0FivUp1RCl9MAKZC/SbpbGc1j
bvhPK22tLAyX09/ftbXmhVVBNB8Q7A5l7Va5IOmdPpk2wHy3cdFURytD5/RzPxuXs+RN33tl5hce
41I8gB92ana+899wmpqfPpqo0PtvSAJka6M1xXvs1C6HGnluYD2CIcdkho1uUP+MJA4Ur7wdksYZ
Gg2zKgUtcyy4fcmldEy8ay+Osa1N/Us1zq4FRXvT4BOGA6YFUqc8CLUI3irZa2O8ko/5mI35Z4jP
Qq6mIGqxgOzS1WvTltDAEkl3U+m2ilYy27P8+n/eMNdoSFGhTro/WO4UXTbqr7qkLrJAltlsY/Oy
qv9M1NAG04qEYKEHtNmiY8gDUJWSz8nTBPsCYK25FD7HonV7votnGpl/vma28KiCmXpNIlksmsou
23kQW+5QoZGcs+NH6tKcE9U+2krKhiKslXcuTI2/mbR3UyPr9ayyCqD44pF11KEA47ako8grurkN
tf6HKK68amE0aKdmffemMW8jo9Fbw23EaxSRoDTQNnXfFa1bab+l/pmtIVIRcSWbZNON63vI/qSV
N934cr6dln78fAUpRUErI43VGv0vF1ohecmje0ldGcgL64Y2Wzcsj3RRqQiGazKgoh+NvPvaz54t
GnKUTBWXZMs1M07/2VXC1RqHukJ5Pv/8pd89m+GTGE5F4NOnxngRAqERPWFz/skzJ87/TIY5VdBH
FYo1a65TPLqF1AZ5/Cg7oRPYkMIVaKWHYN9cEZteed3CPPirBns3OuucmBoUYVzUe7s4pM6w76Kt
eQmvzqFK+Gbcq/dffNNslhtKMUjpJFuu9MD0PmQ736GMk7LcrbyDSeEKK/v8wnRQT0P53RelqhFq
5Dw81wNFp1veNwYZVH5pZXFf6Pq/dvDvHi9TgBFYNbUX/XhToioRiqfzDbQw1U6Zkfe/21OKVE05
oLq68l20gJXgHj+oMIJbdWUyz5Tr/4yt2WxW+x5+XeCbbr/t7HjPwMUObjPuMkd/Ttx2ZUwttZD8
8UMy32vArKN/yfULSwVhwWnrfBMt7RTqbF6HZhUTPuN4XXgqIcvxYsjRAVeWsUlR5+gGYTYlwtZo
2iEtvOJUYG68PruIB2iXeUMUE+xyAF3aOf97lrpstgz4naKBkxkNF7GCqDykZbqbpH0etivHqoXn
/xW2vRtrquYj+QY+R/UZER1yKCISGGNvtrvzv/809T45ts2Zt3Lqm4NyWsYyICUDQcpAk8FoUuDl
vQZV+LUJOcf9CQUj2GgqsBjFRQKgoIy+45p2/gtmGr//DGnl1HTvmkjsJkEXjNFyvbZ9xKMPhL6A
nyB280SS2itKFWB4aN53TRp+IXrdVSJnYK4CUIJEwBoFnoHJFZwBRBg4JICq/+6n5o9gkq+SSMSS
R8q/YcTuNmg2NZ+sSC7+ykbpSSPmsNUB0xGB77ctGBPaEgcH2TE89cYP/YtC9p7wyx12Yk9uXZxW
1EULq5ty+vu775VwLE3rWtHcXgOWYOBBRDCQGvzzzbkwdZXZGhTpXZFo2aBziLho8bSTPdM+/+TT
YfGzoTZbesQx6wqJ1J1bVegyjL68pB5m59XGjlzjfuoUJwnD7fl3LX3FbAFK81HwE0BKrg9vA8pD
5a8pGpZWUGW2AIFiLcmsyJpbO50NpdRO3WJPOTPXKYosVvp4aZlTZuuKlkKeVEYduytfevat6BhN
4y3q8gtRnrBDqctnra/bnVFlw7EHG+FZ0hE85a/AxDYiEhytiMlldGyu5xt06eo89x/Ki1z0xzIm
xSrmktuVgEJqLKpUIqZlRFV5m73mlfwcCDrpcr/atYP5GoX1a5CY43HSsm+DmlEGR5ba9NNiZUgt
dLM8u5dweBQ8LeDWrGBUmJYqlkErFsxLHYDe4MMsq1phkCqds0p/BH9pl0fqsGEGbyfX3OSP5Jzt
tt5619HKgF2Y1PJsEaukvjE876R4ArNTlylWi1cK/LLzvbf09NmSAXAqR3bJIbvQKS+uG2Q0eRDs
y05d2aaWOuL093drEtRCvw0Q4brwafvhBS3ayrhb2P/+akbfPVgahAioPSYZfYwxjfw9JF4rRQdv
yr/Y8LOVIlA8otYICl2hf66YUV3Q2Bgsfe2oKM8Wiy6B+SUpgUeF5/QkiO3Jq6Be+eVL94S5rkvW
hsLrI27l0UHZkSa8CWz0dlfonY7NNrSTK+wQz4+fhe6VZjFN4P49rg81ax7JpFNyO20H5/yjFzp4
XmSFgqhFscs809oaTFE83uEefVTAvQyR/7Xjx9817d0gEoKkScNE4o6JD8VklY+TF1BntiZgXlor
/v793fMJuljSVKBbq53R0behkxTHwMSlcNttkbDYkUNVuK+51u3aDWepQ2YTesgkYxoEidjFeKNm
T5T+n++NvwPzk03671h79ylBlXpZNhlYv7rmsbtVfnjH7ADj7qFjj1OOwT2gtMvBAYhhkx1H9rs/
/+KlD1I+LiBYlMdyjxexWyD9bcvENsuHrz15NsGhWCs+ShbNbcI3Nbvxqq8teX+j2+9aSqjGTEuR
NbmaUuLFIMTXVj769td+9Hz7b5O61fyMsxLiYSIB2ur5bmErmOvD0cdIIwI7zfWNdFcJFH/0WG3m
wtv5Hz4T2P3nNC7OtmRRxGW8xt+PC6Z3Z2BA6YIPc8p+G0s2DjZH+QJUzcq7Tl34yWCdi0rFtkO7
mzDvwDTu5Lf+6jRIp236vTrCoFhbZhfOreJsa0ZoF1QkJXTEZdGdJRYXg6dcCap2W5bRc9FZ3zsN
oqaPhN0eJqJ7WlL4lIFrD36E/iaAnp1zCMJiTsPGN8RYKS6ylcVzIdc0r7Ym5Df6ScTt8zRbWxcF
lwvKyTUO5xt4YVKKp7+/G+KWGrIzno66snjQ8TZS8Bg//+SlvUuczXeREqxMk0gXNLa4hQ62TW78
V65PGxhM2/KBK5uxMpWWBvxs/ldSruhKGBF00tDvvsXar3Qt7Lqwd83LwFVD1odEFQ13kn4ryiVH
UdsAMaWvbFtLvTtbBCxxDDxvmk5BcX+v7GFS7dRd5a5lbD5vGCj8H3t3QG7XdSGhIEF5ygU3yewI
2OP5/v28Zahm/vhsQcTAecKIifxHuO3TH9ijEVXE6grn5PNv+Hxsksz9+IYSjzmBLC40+Hy8z2UM
6RNztVD68ymvzT1WTESPeDkQZEr74DqC6WFYiRu6nvFDMb8N7crsXXrLqWPeTS85zwI/TsGTSxGy
e/riyjTB5XsYI8v9ACeOCmxKcdeulAuv02ct5nlRV5S5YbqeDv4lmEAbioeEIyowaGLNUf8oZSA4
+uS+GcMbPYHHkpTAAbwcrZ2AyspMOhiOSfmgyRxnijXLo6WxMltlMOTCMifIDJeLnNN4u6nyHX24
KIW1D196wWytkRATh1Qo4OmwbZ0xc7WdtAdEYKs3orTxD/4jZGqnwHttpV8XzoPaX6fbdx07aEaF
vog7Bd4Cmds7otO60Jiddidc+fDpjvJG3ABNX9mhlqbC7JIhEhOUWKg1tywvEmCWpraWql968mwF
MjwjChD/WGTqf+MTtB3hcp2fvgsiAM2crT6ZmqIQBtrh9ngPwnzHqQE18I+kSznNAs0CcwNbCOuO
3kqeFQNMW+aPK0e3hUOKZs6WJy2hKGwSTIhxWNl/U7f1Nr+Sb5MAo88N9uuOcED1ufKhC6NvznWI
ErFGJUyMApqkI9mhA4JF/e4dcO/ki9nvAKAfRDiqKwm1hWXdPP2Od4MvBWCdoZsi9EXppoSTcIYP
qIAM+fz3LD1+vmixLE7DRNMJ5d7SDq1108Vr3XLakv/7PKeZs5UgGoJxaoK/obWee1Ri67fZHi7k
Tt572+n2/Acsdv5sOaiNMUvRCTHytkVl4/PmejZzM9kOHD1yO3j94gY7Bz603Gi8Nhs1NysPkwfY
GiTaZJ//iqVRNZvzVaIKWmqRvO7kyzDAQYDMtQVu+2vHeGRWH0eRntUhtascrRu7d4pfp7MlZ7Oj
vNO20DbdemVtXlhgTsqw94OVCu1O6Dvo4p5XbJUwuA3rryWW/+rD3j+6F3QfKWKouYNEWp8MxEFO
spVr8tIYmhsL5X4ReiigqbUAJNBuuSDv/Lt02xlbA5OVW5iKW/3+fE8vvms2oYOaKOeE1tRtduIW
d2ncXTfYnXHRQdB/LFxlZWIszGxjNrO9hvyJgaeYm4bPY34RVWDI1pb7heE6N/KDQFMEORwMVwcp
r6HfJMWsZL/y9bzg0kiazeqqqjkSWpwi6qN6tHbtU/cMONbV3NHOd+IPoqmP5/tj6UWnxevd+hp4
FjVYhWq6ofRoaPtB71a2xKU2mk1pP0enm/WKSV7qx6BIjkGhewgvtYqGlbX7b1bvkwXWmM3qeJSS
ooJO446hdqt7zY0fDCMlaPIVa7rTJepDlej7nLghdSvGFtwdzkjqLXrKaXPKTW8qUaD0Qf9GGdJF
6Rn4vwQeaD7pWRHj62CAKDyaw/2QqhQiGE4qlS9yEzyhcz82anwYYUKnHoYHvkBJviJciH7iRBm+
OXKAoTXseSUZVtKCn1+e0IF+7CajUps+QOXlql5wrcgdtrjJTVIIe8y9XprY/K4o2VNPTcCXRoU+
O1EIIUwDTMR1txUm3AWoEt80g7g7//CFmanPVgCr9EShHyAWA3z2vAOpSm31VnCaH58MiTmfhaJH
VabYyXPFu3FbHeKjsA2e5YfOkZzgSDnP9/Of8Dee+9l7TtPp3bRpRgw/fA4mbrXzrvx97ZZXGFMa
m+m525A9uzOueltxEJswyNYc1JbabbYmjEM06eTNCCoWd5VxL/uEMOWVnWtBgIeS+OMH9QC71Eqc
2F+GqeLMbb4BE7mnFuxkq9FCDR02QjDYEDNeo7x5Pt+MxkJvzdaIXCusMIZE6SYFcSRozyYu5OF+
EEB1y2sbwcIKNyenjJ0eiHhc6id2aZlAhAuilSVu4clz0aKVgo9ITlGfEnik/yvBQfp8uyz09Fyg
SD6UCiKx8lxJBs/dJk4Tu734dP7hS7/61Bnvhm4gAlMUUzbGru7xp/65Sm1cevBsXgNnGDuvRFug
dtx+et3pjDWT6IXNZC45VLleqQiYDdcHAyt1eJS0GCX40zEdpcP5ZlmI4ZEm+9gulHxW2PLSm7Wj
HtN7TLAP+CMcykvBlTcw4g6rd6jTnPpk8Zijg/y6Nce6jE5xzljfaJfTBfgKHJ+24ENtwV6TLS2N
otmUrvlEn5IVuLeedZFgw6PoydUU1SsNtjB5tdnkLbnvTsAYLFfx1APEyDx/48gFkkrZDPLL+U5Z
+oTZDk/wveg7alrdodqLya1SX1bF/flHL4zWuSzRgExRUQXAkBJvCvN6XIvPLAzVuf4wRZYNfwjV
W8TBNsK5KzeeRqgspM/O//AF7QJFSB8HapTVptmFAyInk5Lxpnuo284VKuGF+tCdlmQvCqj0yscl
osPjKsNCEdxsYP4ZfN+l9A8nWvVVy9cil0vfO5v1SgdnieJx060D+aKCh6uIVBZ4Y/e7zNSV0PFS
X52Gx7sla5AKMSsn1sMEVzqx/h4o7kpbLkQR5xpFajmx3ZYQKoBR5rwAYt1OCqe0fcfaQq85aaf7
ve6kuM+XnPK/tnGos51clKlGNRLuQF2N9w1weEhK5z9oqaVmc74Msf4MslMmVX2sqwN1xeefu6AT
wsLwYxeA4ktl6kRPcR9pp9jRjtqSH6f8hr4LUT2t/HxMWz9fG+eW7X6vRdHoZZDAg/JGiNrbVsXB
Ic1b9qpOvBgq67E8ea0ZVo7Bj5FGttLXL3rX/cmhUmBJgeBEj6pXENHPgqVf5rLsCLr10I2gh7rq
Uj35vQfphrpHold5ccGOchvoVFnUwgARtZvwITJOB/+O0jmpP8qKdJVmsKgzC7BYc4RQ/k1Mil2S
YecSYHTVtMDWwThe6kObbHRT2E+tcqMD9w+L+FFPIUj18iEsKNqbautH2oo7Kx32UyI/50Z8bYrm
m4JHHhxoyNFxbU94+FigYChwlYiweE5fE2dpe+M1qwBAYaWdEkaM5dc+Ki7gBdVbsU4fgBaeXKm8
Yz0oTtZ4ioMD+LGysgfLg7pG4TRGbdm9IWd3QIYevLH4RXCqI4Vnik7v4xJWdPFbrgag0YC6Z00s
71LR+uF3eJLnANQ5hoibugWtavTdD6OU30J2sFpTvvkUwHtTVAHvhFUWm5vI8t06rb9VNbZvVX8V
alXgJBKURphNTYu1pxzCPZD8nurV9CkRqZVkc78aWdOKAoqJagl4H2T1rZ71Biaz7TFXe+y+DKwv
M6EH5l30aIsCEL8+6Jx+eK67akChoF/nVnupjfptmGMP5JXRPq6miwwvZLnrfzVY3Y4i3mFKZysd
NSZFJLxWYc5xevg+Ft3PAodSSv4RFakgjhKv/RHLmAMx/K5iVfWckzlmWKf+DcqjH5MQ/lBrrBzy
4VszxIDJxKMy4pCnl8NVVgSvde8dmIs3J9d4qYYCYKKJskMdH6SMO2SPG/OgmXD80gTCPFfXsAge
wEsGNkla2wrx/DCt10HRLwJK+LfpmNyplQdXL2MAU+J72QTWPs5Fl/JYkfIYimfBUx38aHrCrM8x
C7OnT6o7E95oBLoJ3WiFwW8jnsy5MnWXqkKylfpuLwYiTGIoy6amOomeX4i5dslXPDaVcimVxsGS
8yepG+5STY3tyRwvqVW+OakFBnn8U43SWjh2aZmZC4Qt3RdbcO4nOaJKmUC0E7Y61nuu4sA43a4F
PZaCUHOdcK5MkST3vAbmKk5I+9Jt8GsB9LDJD4rT71EPF19c7Odq4XYSyZ/EVMTViIF8mCZrUajF
xpptvdpA1T9zGN9GBAMBAeZurzk1AebESdy17MLCjjLX5/qiViehdwrNtm7X/GmCX+d3lIVzw1yZ
m5B9F0HtUGGXwuDIQTQbA0wdYyPjiXf+FYvdPNtnAZBWoQaey7X22s1JupFvdRur1tqWd53b71f1
rUuNNNt2zcLPs/o0nopkmx2gG7jqofqh4rF9JXGqb377trHSbgsnlrlgNwbF16jdqLuJRFxrgrIM
cMSZMEvUMx0bMj15U+DG2+ebcOnDZgfwMUlNXe6opiGKFyQos5WH8w9eONnPBbhAAdVazntuD6W2
EQe8bAybPeVrD5+Fr1rdYnE/rSK+chc3N1hVCs1KIG7pd88O32M96EEgE+KP6mEHLYN4OQk/JWUZ
P//bF/p3Lp2tVYETgpZ4rpa9WuqNaYQuUtdN6z36BJvLylqJ+Cxc3/6Wp747UwdpP/TKgAJ6kH/l
6XOMlMHPvufILtdK7Zamn3waVO9egXlHZMrc31iLToWQuIfssmfD+VsftbNu12rIF8boXFQrim2K
UzVedl78p+GMXq5BZv+iWj+5qM8Rrp1SkB1EU+sa+l7C38cdHXNb2ajGd7lrOadovOXgLa8/SOBA
N/622n75+j4X2/qgT2JYhp5b+ffJ+DM19ln8taTqXGoLSczwDUp6mdXKTZJ5d4XPt9XZ165rc31t
W3BUahP6HYfscpNPeJV05cr8+zt4PumTucJWmbLSUmOZh+cdYckE7Ud9oxbCn1hQtt40XkRqee+1
5mWA7YSsaABgVe4nkzA9G2pxOQ6YFzYlvo55nmEuGG9k8hSwdXDaCw3phRDkc5t1j8JaAnthn5ur
dZGaIAIAzu0GGMq04XhQhPZb34dPFXmK80vGwlSeC3aHUjGQA0+eG2VcIZL0qjcGbLWS+KKP+l1T
4NZ9/kVL3zK7h2N3JyCVTAUXxBuGOmVpj/GElQ0gwHKK85VL+cJ8not29SKEe59r/n7UnyvSLNXK
lrP062engXzSQvwhLB/DTWkjcgHhGs61HuCZ5pxvn6VfPjsGNE2RFpKYCO6J049LTXp//rkLm85c
nEt9YC53Es/VoIzq2JSK/nW4piheapbZFh9adRBAQxZcUXnpGTJE45sU++aVVl9ok7lCd/K0OLMs
xn+d/fbbR2NNXrHws+fK3BTMjhLFk+BGEC2H6krFTiwRrzxzd77Nl373bKOP6t5Kyxbb2S7/nlD0
aeDN9LUnn77o3baYmmDnIDcKrlR+j/JfxvTytefOZif14XVRxDwXA0LAhWOwkuxaaonT39/9XquJ
wxzatMANAKvWIjngLb8yYRYG9lw325USiC70Ky5EMHSbjQ/t0FwrBV9YFsXZbDRbtdTjAJK1kYz4
++JxBy698h8LHA8k7fZ8oy8Nw1lczKzMOjKoLHSn7jnD9puqKpl6p2gSV1bDpSaaTc+yEKwuYn/j
ki9v5KHbDYJqK0Hx5/zvX0j8qXPdrOlxS8JDC0muWhqOn06PRaEOqFy1X/i3CcTAxpter/QdpgZH
tahX3vv5Z6lzSW1e6rmZZD5LZbTXg6MfXQ79/vwnfT5e1f/S0gY1ANGY002E16On/tR7f2Xmft7Z
wPk+zgQ9SbWsBC6+T8scN8s7DysZy6u3kBm/+IZTc72bawpnvm7MqOVJuzcsHzd1hq2ocQNabeUF
S+0+m8x6JZnV0DCckPo/lhqSsUCorygoXhNZ/j1E/vcBDeudj59A5XUojmYjoE+11bsRkSCeoP7x
9J+w/Wm4b9rWexkPMF3v1+7ESz0+m+lKpMtTHrOFKa1bYcIaEJE9P5Y+X0NUaz69pw5sV9IK8Gzf
qvIoZ77dZc1W8cBKEOE9/5Klnz+b4nkcYmUYsIZE/nXrH/v08UvPnYtS4U+bgVkb/r7BONaMVAo6
9JVVSfobvvqkm+eiU2UKOsmL4mCvFt6lViQ3shQ/jUlyjQTD7mmriPOuXmXqRWB2PxOx3MVaez+O
+r2s5QERXH5SC4KqrxwW6vsWamQhtHe9waHMk3GwiUZpY8LRbMp4r8XDRdBGO0DGbgqwYhNoBran
XXcRN0RaqhwisNzje2U2wbb2sn2kxg+djycv56YX6Fg+pgwVlGhruA5bIJ2G3kK4HAncF32/aWJl
BDDb4coKmMnulBiSNuh+LveCreDvVmkgN8QB3+LG0kDbNvl1GKpon8X8RRTMN0Eyf8Pru26FwFEj
ntjG+WsQJqCxBegj6nCMreICFvF9e3J7H30Qs2lOXkMtf/oKbKNWrvZC0V+kY3loolDflYP80FbQ
Eg2rjLYed1qxyG6Kenjy6+YYD3G1NXLrRhkZlAbUDgNDuilQrpISbXFOmBdToGrji9UvKll71zPj
B8kfrgdJv5LicA8/9KrM6jsgqE/EYvJNVoq3ShL/Fi1oCZ1yauIWfYCO52dRqge/LbCbEtJbNVcv
81Z36jAYN0YT3aiycKfnIwhEJbqTx37nBeMOs5V7YZy+dQCW/CEAfGTmhR1FdWHXknatVYZTa/3z
kFQPU40FsCoUbjwVcAuUlez0QjpfnQuVY5W8nhiy0A07z6XU+a688m6bfeGMts/P2WRXxhen2WxX
GIYuSTz2aQofin0w6jddGKxc1Be091Q1f1xMOynPJss0/T0plHIreubLUJsHegyTRaKxwETV/aSU
DiOKYZwqG1HKXzGG2HtG8tJl+NRP+fUgWPb5FeXz3UM2Z2t7YJDqHX1qrZmYxj61rOtUVi0s3Nei
zQvHEaxdPn4wTpSwn2qYJ1UqXpR1fpWM+oVRNpiiS6Qeay75OlqkSjFv0kh8Pv9Zn8fcZHO2yqcS
xN0hSON9VoWPYVy9TiLWp5b3ECMbBrWpXXYSxhfnXyYtNeJsuZe6qOybTvT3LY7nu5QAhX2KSw8j
EvrRlu3hN9QXe61g7PMzizzXJOPRlYTU5cR70ReuFZ+SHCP2QMsq4kYA/37+m5ZecmrYd8eWrFaM
ArvHeF+qhpM3lZ31LdzywZb6H+ffsNRqc41y1JEqSzHQ3Ksui+9o93CS7WZf2+gcDtXRAJ58DHdr
rbY0Dk8eEu+/aGi9qcEjBhWQjNmyK2GAWx11xa6JE528YXDJDZqn8992msz/vZViFvnxXZmiWBLR
K1pvHB+tscAqfE0s8nk6XZ4rlatMHwfg/uk+OoT7+ip0U/JblbsWel3QQWIu+vGnB10chV4vpvva
GWzxW4FVkE3KedvuzI260y9E+6RoEv1N9rR2Z1xIe8nGbIlQMT9TY5Vvyi6Fn+pvyPYUWrZ2+qu9
hay3stIt9clsSWDOG5aATm4/1K5o3uRfS02AZv3YYMSfSPrnXHrq8jaUn6vMDpOV+//nZ1V5rhH2
rVAsIEWxrljii2Lo8caaRFziodsn9WUoyivH1YXJPhcHl2loYhmg+Ht5msSNmUkIX9U3AN5Ok69V
7i9tfPPyvihSoElnsb/PXuJvxSmltk231pt2hf2HrVM36m1zZ02Rt9DZc0UyoqhYrAeBXRY7YAni
95Q2K421UBkmzxXJfoyRmlGeYu03gx1sKdFzxNtxp+/EC9M5v34sdcjps96tvnI5VGp6CjtOcvej
NsxfYxbshyL7qQprGfOlFprNcz0TpFjG7RI+YM/tV8dPbZXFs/TzZ/O5KXS8QXyNuNVrj+QBqcmR
+hMn3kqJ7WPCVpP/13eFK/xCDHK+xZY+Zz67xUFN8oJXSqX0SxubS8D2K8H4hawXePmPvQFyQq2G
MQXJ8a11qAjBB9Q+Uekaczs5pwTRain/qYE+2Tfm+uMhjiov6HhTFm4o4EDFYNrxZfVNtNnbV1+z
cFyZi5HzVsItTU2CPTD7axDse01v0V8pX1OWgb7+2F7dVMGDT4pgr9xMO9kpXe9Rpxro1FaFu7ac
L1B38Uj6+JYA8Dv14YO/z6sNGfqttvdc5RIzb7jx34xwo37Tq428VWwSe9t+l71xJ5LKcKPvcobe
2n65MO7mOmYl8RTPJx4FHN/a9CZKpTXJ+NKTT39/twbEVEKrlZD4e6mvob65q/H7pYPXXK1cdpaE
2wVPruxC3ox/sG0/jTP0eEckRA+0mv3lbXfOTxUnIUV1xstaig384cFDcHV+yi9cCLFu+9hClQc1
wep5tHZzknoWu9QnjrMtnM7Rttnr9D+cfddyrTjX7RNRBUikW8JKXs7eTjeUdwKByEHA05/BPjdu
fdbiL990dbu6YKEwNTXnCH/Y49aNUJF1WVIISDOv70WBV+kna0cObN9De9Q8bDExVZ8iY5f7ubP7
EY4dmBJu+tMZNJcom32o+T3qkB6dD8YblFY3xk0RZWRA86z1Tl7Cz+BADNBLy126m4kPhmk4RUUI
Sp2zcWNXxBkZ1jyCjl9qtoHSJy3OOoBvLZJ92+T3l79D9XgpAABZBCH9wUQ3gPSRTZyT2dePHYyX
vvf49bWf9l81kKUpBLirtfm79WI/E++Wt5WfqH67tLlNTHXXd+jsNEXsN/x5qMHxB9v68k9XJdQy
HNmcJw77KhzuK6cbAMBdcl1HxgkpCojKW7h4RYCi6/L6NECO0FO4auMbbJidpyw+2068ceQqtpuM
Te6FM1Q0we/n9XBy+uhfZW2A3Yt15fGbwZh8PW82Bks1FfLWTmeqJeY6FQI2x/SAjhvERb+3BWT0
41AvxWQvDNVm9lsrbkR9WG2eN2Z5TdW+yBZkzOPc6gTYV4yS/SO5gUaN3/3xbro37ce8Q8JwMPrw
8osU6dy/gvGniY4XN2lrq0RuRX6PqLCWKY7z9Fixp8vPVy1XWSG1bntipF6j7WH49K5ZJHTWqq+e
JpExwUE2T+k9jflvGNLD1qcMbKc8NjP/+ObbpY1e2E1adT1alnOLRNUOilN1nYO+Y1a+uN0+CBVr
WoZHuvFUzebadM2gzOy61vVkJnGILz/WrgfXdvceLo8Hx9StjRKOogZGpAw/5d24wBoKtVJoQ1nA
x6BaCxbejmcjGCPHEq5DGyOoWohSJNByd0atqIPg9NCNASwBq9CDJDCZhV/M+qErCz1MaPWeFdq7
0RQPDR93HMVqf3a2mvvKNSQlA4kGTyJd9DGAafQvCZNT79d/m9fquMpXgMG08anrJ32156RoARQ9
VGl0vCZ/FtGa22oBFE3y8/8/ped2Y+5UZRgZTZm3pF+qCoirftefKZDGAVh40XrvSHu/eF1OYOR5
+9ZvIaS4leQoFoysVjpkLZqGBd4Z1wRq1Xe6e2ct3G+1l67d1+bGsa04NmThUiLqxOgTgPuIA07F
B6R8Lk+N6rlSOhDzKRNpFgNGho6HP02YFs/eQngoDgkZWwkbvITOZH1454S6vYMjqV/p5dZsK1aV
jKusB8OE+SO2Km+PYLSgppDuPHhBHeEyH+TbNVDFRpWBlVmexS1IYzAegbp6fVfcp+Hoi90UwVvt
pQy2shvVjVmGWSaZnZo6w3vGnf4XvoFBBWXaLnRmICrzkIWbL1JUyGRIZVwUII4kY3qY79kK/KfB
cA2RsxsYqd9Np4phj6ykbftmfLu8ylTVHxlpGc8sK41SpAcLr9MjHoJUegKrbJfsqsPldyhWsoy2
hNe6zasGH2WsDKDSA2Ij2bqbr3Hqi/glgy3tMoehTA5KNt03N+Wu2A+YfSvo993Gj1cEERkd2Zow
1Ctj2Ca2TXnlpiLI0qumAj+lJ+e6/kO2vkT1Hmm7l7DU1F0LnV+tJDDQfsqLPuxb5KLjro7jIGs2
oK+qg+XfLfpT9lN6kLmeHLyoeF5hwsvBC6BieL9Cg5Pd1kJWfc26FD6/RMso2qcOVhU8CidY+xHj
o+osH5a6cKd9Yun3guS/DfvpPQnX7KGsNfT4G+9ga93OMLLw8qpVDpSUBcBloIxNkrEDP+K2/57u
8qBgPpTY1pEK8636q2p3SAe93epdNVqoLqUWoJPdYSabCbUi0f3XOvo0OrXNbEL7DoUxz18r1Owe
aKks0DpAi/3xuQfBhBzNd+PW2rgeKL5FhlKaaTXnw9LCf62ALTDuCdepgX+5PCGqh69r7dPXDATa
CFAWRhgZg4n/4ZvimIrDUJY17dNqQXUaMxDbxi0cWeG+XQeZy7538Zb1TGtnclnjDRCNsrLrukV+
rI0H06038g9VBJdFSdGSGzonRkHdFZ55v2Q4J0o4k3KBXIfB9Hgy+1/NXH7UzjxF81JeAbu8ca9V
Tcn6909TojfMbG1Ysx2gtN1WL9X0+/JUq5qbMuxyponoMz6zQ8abJkLTIyBZ4fhZv8RBU1EjKDUY
enMNQImxHnwv39JFVlWuZExmZU22VycaOxAXeF2vI1A+GMZo7s0PXKxfHM06VaTawzX2AJtpmNvC
E9WvSnbMHZb6UFTbWDXKaZXiwhCXrV1zjx1EYOwM8JldWASGqzqbfujFRqamyDd0Kf0Xc1KJusNL
Mri7FLV15U4OGLJ7oBf8uTQ3pvPrOGTICM4kzujotLAmnq0iyMtHgL781HlF1/rycvn6KmrIUM1y
XEBJbi120A1GjmxCyZFaqUB3kbY+nM2voZzU+uMEHI8heHj5pYoGoCGjOJO8LeOKMLy1TLOd4yWP
DTfqgwvxy106pu3qfRoOtttF2WLAFDp7xzDAiXYsweTO4OQAOTHRQAPR0R+/+ZOkJAJyXC4xY2RD
MKo7jmtp2oIXfKCb4x7lv/c+K4+jBgPLuV6JJX91G3sq5kkJz/dkry0EvrVuee74tMX2V828VItw
4dxMExM/CJpqcF6fyE1ce4ZvxEPYTvzu8mev0eZ/c0ADNqL/iUKJI+aCVUjR0qk5jqnNgtTpv1dO
M2SwaGvWNRSmKnYYOvdl6ZZdnXj33Kg2TsyvN6AhS5fGadYYsVEiyWidJoCCwdlyIAFUZu7bMnmv
1pI+XR4k5XKV48nAs8GzCmAtQ6hu5NBygShUHI5BP/tRhSL9s4V21lYHQDUnUmApElvT3AHITmFA
hTF7N7zNy+X6g7+Y7v8BjZpgEHQGElgYAYFXStOzOWXPXZ784G72vExwF9UKN961INFMcfPTs/KH
y2P4r9T01aulFKT33NmdbaS1QrRd4KaeFzq0ucnm9LYzC2j4NhkcTuOHmKZPhlXyUIxmWHbVmfFE
D1nT3TVG5oSWCf1hBgGG+8yt4sjJ7ezciPEN0mlOUKTQ2SkAc/fHvjx6vT37PG1glJTOZTD09iHr
O+80kDIPZ5dcV6KEqAQkKTayLMW5Y8iwRABXXKG3SKlznlR/rCpGIVFvs2C0WqhqwiE9mJsxmItu
13nDnqb0h93OG7tBsWpkLdWYAErajbiMQmYiSOMrV2xtY0U2b7hSJNLi0ubl0iAXPvbHAonw6JfP
RgClSlSczI0FoigUGDIakhSeWSxwbj+0NEJxBcaaybl3fGMvgOms74HVfbu8FJXfs5ZEPqVepbPa
eACWAFyTsWNXeWQfoTICSFO7T8Llu28x//sWC67tGbUsNI0gujkHq11htSc3ehKVH0ACHobDNz9H
ik5W6UDoRteRxP7ow5UIX0Curo6yBx3qp98MSrLIqm6kVCQiAbhYbwKavU9b/EbVppExjDCadwUZ
wVHRMutsgJHr87itfbv1Hsy52GVlCmEj46fe2R8M8NiWbK0DxQG7unJ/XgamZtrU0hBnc6h3wNf4
zwCkeeqWYaVZ95fnZn3UF0FPxjXSgi1xlQFSuwgH6t0Zd/yxcwcf2iU3sZ2g1Qq5lrxIo8uv8xSv
k3IYSqGmMuUAK8OxwC/yiNXvaVEGOYSPh1sx/C625SkUJ4kMa7Qst0+KCVr8bTiGqynCdJWg8l1G
sMbcXf4aWIMpvmf9+6eNCmnKGRbiLbBPJbnXczfCffCJihQi3F4yXsOz61DZANcSem1nQ8QWDl3x
GPDoQUSdMfqVaG8c3AZ81B8DIZqT27M/XMMOqfJdbkLzIp/DOG8h5d6GjKV7osfTeS6g7UDK7ANj
eYQezl7jOYMaA7vzXMjBtgP/NXrg4/bF4Bv96g83uNeGQNhldI6Spb3JSLsXzhw27ez4izNBexSq
4b7oumvDbZAKDR8w6IhMY7oaSvvHwiwcW72zBFme7zXNOVvu+JDnLISQ1JVOy3uvX3ZaIgItzoBQ
bWEl3Xavmj6hX0QPleG8QrQWypRZDyNlMUI6Mp/uXa15tpqkv6+L4Q004h2rkjjKBfSPqrld/KU3
qc9pfpdXBlgBGcG+7ifb17W6f0QipQV5g5G2HCeHK+Dy2LrDHe6Wr6ZOnrSpvs5jN2KQIkrrwfZj
3Xun3tD4tAIAdea/CsZ2NfDCiZkEmkl3mV49wRBrp5u639P5PLNkCJYWP5hkJiDfpv6LjdAfMj2L
BDxZSpz0+c+F019j0R37vNd2XZuycKbLAxSlDX9uutIfeH879qYbpdOws3tyS0V71QzOleDZc9M4
ILeBy2NbAckhm1+0+7FlV7z33ix7fNP6+MWYh49u1CBrlMHKneeAoi9Mv+288b7slvcW7losaQ6k
Ha+sZjp3S/EjLvRdj+uA77hdHrWuGP2hqF6t3rkZaFvvnNj7jTV3J8z4dgHpwqmbv+OS3c5rP4zy
k92U7/mqLVxZ8a8EHGitN1p/nq0RQlMQakjT5DXPsjzQKPeuq2KC6yN8HLoF0kh2P7xh62VhWuk7
WkAKiLPfmQVAvVZcGSy75z2NhAaBw8b9IbTmSFyou5K4/8VZ0wRCd+CLvAwuFCcyLYiZ1tx0ts6D
zJuLs5Zqt4WmUV8QasOhrwFf3r0uFxivW+K89PouodrOtIoHw0heM+hLXI0W/umDNMB31sRYBKAB
/Laz6q1q+gOI3ieHo0ky6hMYJ+noHUwIGm1cv7+uPBkyODkZMEedlSagKCU+gQBfPO7dNA0vxx5V
NiLjkHMbzFj4kieHaZc86M8UVsMs0K7zO1g/RtudYAUAy3CkwzuxZ1gIEHyGdWu2PiSU6ycTFgyQ
qIu6XfJ7+Yttue2jopAXNGSEckljqE9lBMQZw++ex2N7C3WkF+thPC0BNulJe9f2BUDdZOsWqwjh
Mm7ZGHRA1BnG0YTkWjOeq0LbOOxUT5aOb61lrjnpSXKwIc81E6w758/lyVc9eb1wfjp2+IQbh8gw
JzrEvCrzb59vyLIQxaKVsciwfZm54+EiSYrsJs+9/eIuT7Y7rdegEM7WHx2bX5aeoGlJvQ40L9ML
IfIFAR1+7076reUmH0tRv2WcX4vcuSqndq+bbIdK2qM28TNgvAdqxVnolJz7ZYGQ4Zb5VWm4CEXe
7Jum1gc69DzzBFrjxH3qTFOH8Sh0zS4PnWo9y4hoUldjY5ngZWsQ2kAISyHMTk+2Lc49g9i8zYOa
E9TRnQbA1ryJhF08O9oIw6a0CuKkPnDD2rpRqEZ7nd9P8+gkfQ2CBGChaYU2MGmGu4amEcntuzhD
LyJz7x1rhsKbOJL8T2qNkTcl+3nxQmby356Zbsy6oi5q2NJ9gzvL2JIKwNBxN5p+/UauqmCEhXFg
ncYbejCvtLstKKzqk6VLBzTmZqfECQIO4FU1gT2j/5zQcbs8uap9IcUqvZxScwHd8pDp1pvRFme7
2IrmikRZxlU7whxbs8NmTnv3mHaAA3TgTyzVqdXL0DPrP7YnNip9irRfBlbDS3FpRwtXc9e4T706
NKpVJuYQx1V0eZhUQVYGVXOiUeQU2AOjBoIoL8zjXBhXjLpvQ6kVAatbO5qYs+PUfl2G1ogEzQ7o
meH/zRwkfU16NGs78mJx13fGVrtXMcQyFLvMSwNCgx1KV1HywD6M1xVa2v/s0fRnd+NpCFGsOHKY
C22xNFXRToZlO4vgSHMBLtXqAh6Mo/uUd9YpNqb2vhog/Ems2r0HFbdEX5PsDH3lzCaTCE2PnR1e
RokQhzl2wI7lyBU5UrEW4HQ61cGgkclnGkDLOFH9RujTqbUR0tLcSh+XaUbBPz8JbbhjwvpJ7LY4
zH33avTVtT3BL6rSjja3NxIR1Xpat+KnKFMNWrxaAmHL1dcUWltuC30V5Dve88ZyWsPEF5dIWbsa
jrgTSdcX8LMBe9/2Nt0VoBwsQfK2eqduQnQV9VQZC241WSFKHawcw+JvXZW/VROidVe/1Xr/mpve
I4HynDuT48DIY8u8CIIGu3jOfuSEDsj69NfEKp8mGzb2cIK+n2mNtBo+Dv7oujtL1KWfcL5A4lf8
WVpvD5ydHsawu/PhEO76uWZ2flHa4L/2v6xBfxpS/qQJ60/BUiS+7twERjdl2DjwZosXNCUmUejv
xMxAiQKTxMs9GrgG/ai16eAxdk5p8XNqweeO6VVvpGetiH8IvYF0avdG4ITnt5Z2Ntzxes6yw8ZU
KSKkjHAvvBl1Yo6pAknyDLPAs+FXAdtr7wv8enKUY7bivOpFUiiOS+bkxEJaVXTipunYi9N5G+FL
cYTI+PaMJ43ObYRiQErh2Yqst2OH3qUbh4ji8TK83cpanrIUKZBjplBUGXdd3QWN5m6Fua9RLYaM
aLeLliRTvU5BbZ1LONk3SbnTveXOTt2gJPUTc5rzBNzjaBkbrdyvP4nK9VGX8LRqdVR5bI/3/tyP
N2UHBlVBt8whvg4xVC6Nzq6ZGiL2cPDm7FQ74jQL9x2SV75mTC+Xl67qG+QcpaxzNoKoundhpoIy
sl9oxw4yspef/nVooTLx2x49iMS4qPHF0NVIUlSQkzOcxiI+64FTbrzk6z1BZaK3qwuQOgcArJfp
ykFEmNmysWYVFWMqVz9tpOrjypU6TK/GDjzYO8BNfPd1rYAn4fck/alcCO0yGNnYAi/JGEreQCC7
+s0mQ0IxA3Kx0+m4MEYBuPFSe2EnHkg5+2lmBw584ePf35pludrpQujVxcADNNoCqS3e4vSdk9Mw
pX4f/738CsVOkJnb6cjjcW5FvJ9sdPXhOuQ2ZG/l84MjtlBrip0gVzaNFhL6QJABbtudahy2y9Ez
vgW5ojJhmwuB0t9qBMrMa5pB/mOzWfx15ZfK1ZC2h1/mrCXu3mvac9P/6CkkRMZyl3dZNEwaNO7b
Q9qRjXNONUTSLYPnWp32DbyZIJ8Tgva288b54HnDRgxXPV463Jg36Z1rJGgCJfoPQElQN0CVlSIb
vLyIVM+XGqyzk7Y5KQfgw+eDsO/G5TZhGzFI0c2gcr2jcCfENcTqPUmi9lju2p/Tve0XT9ppu4qj
CHQyRzuOzWTSQM3Hwn93jb9zs//WuMi0bKHPRlKOgGPPE0RdPYo0y75qs60WkmLY5eKHNxI7NRbT
2efGyXJ+tYBMaMYWalIRGOS6A2VTwnoLgPVK9Psq/+l18Gcyfi7uFlVOscPsdTI+pfkdz22zGwwE
N2960LlxtzDcUIh9ap3KwEFM30192k+sib43GdKBHLN6cZsFi3SpyH2RQIyF5gErvmfKSG1pC3es
FsRqEOVEeZMNRxtq/k23d74JDKS2tIc7U6sGU8vjvceor2lklxk0jJ06vDw6ClIElQsGkKgnaTlD
/bv+BZQvAJrTobyCupFJ/OV+rWWOJ/A9YOwD0W5crC+/9esrNMzn/rsGXNMaFptCH9pt0LNAx+Td
wn+05nKKK/fYW9Wx6JMtsLFiu8hVBFOwQhNQ4YELWf+aAb4+/AOi/mMDwKyg8lew9vaNQpXjyPWB
anRtK7NScITQFYcJxwLWzBWaAei+L3843TQ5V5TDqFwWqIc2JaO+hi/A5vnvctnRaDmMEG4vOWS/
/H7xq9tvnuYyKRvQJnvkcMDciwlwEvTlkjF/z71mCxyh6FFS+XYed1D8mTLoM3hcjMGSw2G95yc4
drzizvS0tOzBM8tzPED43o5J7tcDckjWLT4d3Pspm6OCaFkIE1wgUTpyKjNRBcNioM7RF9ckzq8A
c1pCdN336OVsXFhU61iKLWzIxsw1QNJik33tFmagtS16uHXju8Xwo+PYTdZyf3nPKBJP+Ups5i5u
LzEOldTiP4U2JaE+DxHSt8eFZbdxm+YbAVOB0qIyB7yZGjABEygla/l8zr3upVlA+KhYmDhzd+Cw
J4dkmr7vMxPFJtvpfWSTd1SD8qZmFL+0rvBjzwss6m6kw8qFLuUZfacN2uDqiIEm4B80SqLkRwvL
k8eVMV6eWAgO49bxpDj/5Gs10e20KhK8KyvfbHZdJAzecq8FVO8uT6Pq+etS+nT8tYMtdG3G88cS
gpWAhjKoW/FbgQbE5RcokhqZIZ7FQmhQl4M3UPewjHAjB7vz8pMVgZSun/Tpp8+kT6CzipN76mrf
sETYOCcabxGsVb97feunp7NxoBqLserG/kCHY+w9Xf7VqhOOri/89GAzKXkyENymuog/jWAU2Q/A
Wpy1l+zRiAO09E9raEYhA2KbG1tINclSXBDNuFjppEMten6Psx7OB53v1qG3adWsmgop69DNCk5D
Ro1vsnCYFTi06RNKJjScp90YwYd0z8EsDjevRarJkbIQtyAWhAcw9elqk0TTn9Dd37KzUj1b2t0m
Sdkg9HV3V/CyenTG4+WJV4yRzBPX9bqG5BJ+c907IRlA1E/LG4PZG5cf1TkvU8VTbaBj7kBP1Xq0
XlHsPazFZCsN5vD/ol+j+or1OPi0eg3ujsRKZm3PdOu26ccDa9nfVmxlYv8cM/63KE5lnnheMJOh
XOLtDQ4YVdXV92nuHqfGK8PFjCON0wPU4IGfzbVj3+m/4yR5KvrsDykmPbR67Rb9Hhr2NhhDdQrR
9RRtyqDp3agBsijSyyzqBfntWdMQusQ9o10AAnpVbERTBbyA/muZfBqeqTUB9elwKgLR3R7JIQfN
3L21ILyBLnyUhFvO4qppkIJIbRB9yGMPqEAYo85tHOjeW1FN4eWlqtgCMq08ibkFf0AthiT+dQ+/
qHqrY7oGnK9mV4oTkwXvo2yVMxDBSq1mEAhj+25n+8CbrRjNu8u/X9GtprLfjktranLUR/Zt7MGD
yzIgg05eTds+11V+Ozflk+lpx0xPIUfQQbuqL/uws6vbOQHaaxzrM6zSttSIFcGXSPEknmy7sCmm
ysnh4HhcZn7IpuMw0o0DVvF8mUaeLAWlwwLesgGwzvKQG41vzKcSfmiXB1P1fClD0JaSQaMWz3en
WvNpkYugK7MnO11eWxCDvrfkZMq45nBzdHsH+TzLzv2kmftCWM3u8icodotszyPmYYzrBVzleG6i
3BuuTUggW97W41UjtL7206Zv48SghYYZzucorx/gbRINkC9PvC2lTsV+lLnjVl57s1NhCsYi2+n1
uLcFe708NKrfLqUGdBkNkAHQHLTyCjiSzEX/1W7echf+cXbzzcmVtv3IXVfXCXpDS13CAsYIEzAL
L/9+1dBImYDj6UupJav6SpeEbNAXX9PnLdVX1bqRti4q3NUyLC4mlp+cDN4g9p1ZP17+4Ypnywxw
ZhaJCz0oKK4Ub2O8IyP21vjn8rNVVyaZAt5BnqMkkwvZmOvxtT1bO/NP9cO+m9+GsDrGr+Xi52ES
1uJ7IeIfYOLTBhja1tWsHsCILEZX3t2h2QHabusz3m3s4DXYfHFw/PvQT2+Yy0mYGsMy1VPwQqr4
FkUov7fSfWn2OgBRQDhMzsa7lKMn7WfRQ1clI3DHzY75g+B+f+yC6hoC4dQHSW+BwAEKAWF+u9X0
VS2FdW1/+jizXtic2FjDglt3ZcVudIBIOtvY2OKKLfIvV/n0+AZOuRbMMMFyYlawaFbUG1s+F4ro
8S8X/fToRJhlNjjAnvBV98GtXnIYs3KzDqE+Nm0sLkWh4V9F/tM7qgX23lkLRLoZL2feAjZpMwSp
DpawI3SLTbYRpBTwHipTwzmE8QvTBdOmc0WkefQaWJU7r7GONSTvGYMdodlFVm9d5bN4KcbkkWXa
Ua+gtkP0I+CzvjUC+8O/adxEZea4zYZ5ShZI7tukhoRHjE+PJ0jEdPyUzvoWkFN1H5U9eWrwBAmF
gDdkaLTb+q469cCgXFERrLrrRrAKR8S6X1/HhT+AG385QikWji5dIxyHMLvr8FJnbFAyK6DsX/I0
NBfjmgN1s7WTFUtf5plzwxsmR4fq7ZpvzuZe7MeX8WS8jyjUwISRT36yKVSiCFH/wznXh6auXXyS
3mtXok4fclI9mb0HJ9SiOMPc64eZme+Xh09VgtKlkNGC4KLXLfS6xl3zYYTQXI3cN0TdNhJhHwAI
Ht8UG0m7agylDMGsXbuvXLzKnn40RhKU4Jtf/gpF3JN55WBysKJLED1q9yjGp8VGM2Fj5hVdHV1K
CwrHE6M14DIMydg30M9e8nb4EyfZqeAuJJZr7TUdxqtO2ypSqgZJyhQWWnGeZ5A3G3qoBnUUR9KW
IerXn0JkprhpwrMC11l8yh4H0T7fix1i4WGrkP71L4e7yH8PnzamlTPZMEuB1d1Vb7f7ym02jBC+
nl8is8Gd3LWnTFtXjg4wlhkMcAlZL96XV8/XIYTIvj5VowFBt1qgxdbjTMYdmOQ+JMLgvTFt3KxU
QyPlAZXjlZW3TqqBxNKfFh0Qz+nv5V+vGpv1nZ9OtRaoOFqgfrmv4+6Y6MDIWUuyL3Sco997gbRt
49ybJosDpJmSZ8v8MPqH2Xv73qOldN5m1K7yEvOKpXkgw3SmvedX7rIBE/g6kEJG/79DQwGKrKEs
hGXjvgBRC1/xx3oCjQulRYBChb6lMqOaAmnPurzl8NyF5xHs1H13gMwT7fx8pt+KbkTmZKctc4RA
pNnT6o6CXyneB2cr/Ctiguzj40JdbUkFVuba0xvv9OcyhE3rz/yahtq1vgNZ+BpFv7tE973N800x
XDIJGnbjdVJSTIve9b43/Srb52lLOV6x02SSs7mQoYZSAXYa2jc69cJkyDaOr6/TRyKD+CBW0BkZ
h8A+H9tzbWS7zGuPXdvtu8H/fXk/KEqvRMbxmRZx0WEHnxHtXNS1ghx9T/Zn7bEaH+1+ixCsmgBp
R+fogcG7eA0Zw6sOwC1rbnNjazOoZkDa021TMQtoAmDbp2mP3u7V7LHo8vCoFqu0n50Upq9dD4WA
vHMCpxM+QED+4OSwa+cwAJkibYGoM7c3Th1FDZbIoL4ZFpCs6rCY6H6Zd6ukQxqyAMoHxin/DXG6
3RbwRSHJQ2RknzkWWpkMiCAL2FxWW74CaB3mpL/mLiiJPHvsUliqiCG+h2HS98KKDPgjWsX1Ej21
fVuPaAW+NVMZ6IR/8+lSXq5ZpsP7dSN6ZRZWRRWZs7WnfXx/eSkolrAM81uMMe2zDsmGwUXYLtDU
s5vAEVs3d0VKIEP8WDMU2ZgDjlqADNtMx9IL2yr2y/Lh8s9X1JXRrvnv0dRqBHad69IybvPnAQZe
r3bQ4KLE/yam35wbIFPKfbMRuVRfI+13bbG8Oi5QLO+E81T2Szi42o4bHCSzLUFNxeWPyHRIMxnM
yjGwgr2Dc1s+9ehmd/vpAPhWeTWEUN17Bo/pMF/x/db6VW4aKRyU8B3zMtODQFbNQq2cDo5egtXt
/h6WHMIQr55BT2zxgtLWwsvTphpI6aCvm1iYHfxCDnZnwwSht46wwHthbXazzOAgXH6JIoDKAEFr
WozCaKH7Rc03rbyjW4goxZaRQYHLYkPNa8QqSCDmqxWvjQPCOfnxvR8tbXe9iw1YS6YQ4Z6HUyo0
5sMqeqtwo/rl63R8SnHrdKHctfDw2v5td3ro5Wng2dbGeCvOdRkY6GRF3gwctp4QOY5cCJ5xHCii
qYH+uIUN3+XxUcA+iYwONIUba9nkeP8wTatZhxZBF2AP94TT95rzRGYRerNnozYO0WizIpFhe4Ez
0ZssFa8F/563O5FBga1N62wWCLs6uxfw0K6nTcUv1bKXdnPNjWysxmzVi5jC5Wm4NqAZgWJEWByr
uxx+YofvVUmJjAy0a6PVnQHpT+l8LDRYqsnv6uPGPK8x9X/ry0RGANKEJ+7UowTbRTOoSJHzM0t9
L+qjJUrt0KI+C93vHbH/g//r7WJZaoyYUyLKGg9xDE9G++XyhyhCnSVt6DEBYlO38B1TfD2W0IFA
qzxpdZCl7A2su2JXyyg/4bDWQ9UGMAPS+lrZ+nRhfrdlh6U6YWVcH6nj0qvXtsjqTUbCLBQa1FiH
UA+LkMF9Vj+QN+Pu8mApXyYf56mlgTeIqRh3xQ0NumD4AEgFggD5sWXQQRqv/w+Cyetp89USk47z
erGnjld4GRf2746ABt6UD11zb9FqX1f0ilB6SgZx6BLzcPn7VItByumpyLq+yWZvz1HNbREhxwFZ
0dWmxqBi78vAPJKSSfQcz3cMI6ApJineSH1UT5ZO7JLmlUag4gU6CD/MkxHaVrqRgirODRlQl7hw
FKp0/OguLXeWfk68Htap1B+LGy/eyBMVe0TmqvW8ZXmvo19rJXd8frBRV4//fGtOZTidq8N3MO0r
wMeTGsjSHUvHg+XeGbAwv/wCVX4mw+rGiZJlMZHjCoAb2YGdyINxIpF+tXVBU43O+vdPeYFVliKP
Mw5Io1nuXJPcaZAr9qFusEnWWBf4F1tNhthx6JIM3Jq8vV3DNAiSY+Ho+BAthT9VFbZ/tu5/qg+R
drReGTlJSgbaD7t2xRN3rpLl18YsqD5B2rtd1yU9S6b8AAp5e3R2eZSG9UsfRzDweWO7ZuO8UNTa
ZBeWYWhLAKcg5ajb7h0ciN/K4aVOrLsp6d9a97VFvf/yB/2Du3w1J9KW9mrCKitZNbaXKg7rNP0J
SOLPuJxr8L0sMxiX4qMHe8HHDSfB1RN1dNJl1hXmMYxRTC8XGzdSWHsfJquHgajBliinWR45NM98
zsUrnYrnCarF0ciNDzLDl3qGto9vLyTZEeH54MnBsrX5f5ydyZKsuBZlvwgzEAjEFPC+9+hjIovm
BiAQICRE8/W1442qrlW+NHuDTMuceOAOHJ1mn7XLzIb/m2cAXr3/91GuXDl6KgJNmuUXcCBmt0ot
+bcP/4d787egD3df13mIanaeLE3CWj8pas+FiidQhTBWmqIJ64oOe/vvd+ifulh/e8DUnTJN7aAF
FGxom/yKOMvU29d3ArHA/34O/q3wG2NewB4Yf4af+v/sd3Qr84y6Of3fxkr+3xo8OZewcfi16nUi
mBLmxbpz9bnyvP8xV/zb5QV4k4hx1/+lELvputouW559/ccccqv/5fz7h1m0/7cCb2owf+6m//wN
Uu3l+XOt0mJNvuXrlEZ79R3/z2tnvv9XqKHYDq5t4JbbCP56aqvl639/oP4h/fhbhDc7lll3BMfV
rfbaffXUp/Qzgknvf//4fzjI/9bVAWYgZsyMy22rlAeURHefQo+looaRCRtOy/Bvzenfl/n/E7n+
FtiVeMlhqYHIpbQkAJk5K9tXXzlVX9Z0QMwk+IrG9P9y6//hUPnboaXCprONsQG75TXbT8a/m7G+
A4LwLysi//Cr/a2zk2NQz12vYQ7ROu9hEV+7Rn1GkG4DiNQD81bX6/9+e/7pe/w+Ff/XKb/AQzWE
mhK/2tJs4bIGjDI/u1Zm//Lx8X86+P+/+/JXHqEF83PbF2JblTn8pAR9hhs4ahHPHpqo3c5Nd6UD
e1/G4A64cp9wIcCsq0eS2KAHtTy8NJF3FN2wjR1AZh1Xa3Atxo+wjM+9JM6hCdz3rltcHEnxg+NU
RZIT4Man4U/Tdas+UO8w8ThEXfCgNTkuOWx7vFhMadjXr7nwXpxckE2nMA0W4MYCnjE9/Kaee8cb
tqoFnMt7adtqTvrSOeQjKCm1Ch8LZXYkaE++Vuk8gqYeg70OhSpLJCtvqtdbU/mHITBfbUNoFpEJ
uyfTTgxeh9Wutk+Fn8O52SXedi7oo4nspmbLWRGSRpX4dJc5BmMPC8VgD6y9ArQq0HQpHS/VgOZ1
Hooua12ZYKvn1vnqKiV7a+E9XvHiNOTzQTrB1W3VPiDzRi7kwngMpP4CZdnU0fUgOgjw4mBKCAB9
vts0KQvL/cyGAyndMWWteu/dcW/4/KZ68WRz93Nx5XWg1j/EmN7+crk/qqn6QOFababAfeTzcmzm
CjA+nOaJi/w9cUako4EaEp80Q+KKCldAqq0tCeC1TRjDAWs4uH6zGn340JYjO9V+j0U7t2pulSBR
FvXBuzeRZQPK8HvHMHeVvkxxVBxVNf7wyU1j19943byKWZNCXQu72ehBFd4ld35xZ1QiFrjP+RDt
u/rXV4DlEBm0T8AJ5glzmq+qcWDPtgCDb0x8Zp18kG0RJUNhRUqEPecMzIrBeeo6srd2fOFq2Uja
voJe/IcsUBap6MZj5zOUNF67HitXpc53sW8eqiZ65Cr4pKo4xGFfJN6iM26bB6ssVs0a7zSg65ZB
hrCWHmKTA7muWJwDZu8vk4M9lhCbJYGGtpuAy5saGa4WqTYWG7ZTP2YldzM9tzztpbNtBJ48XndP
UPwfJtL84FA9wdPwfbKFTapwvFobLKnqwx0a1VFCvAjeloMHYb69L2Xoppi+fTUG9Gk194CzDHe6
yIyX1XWEiGSJxus0wDwYysGkcaBxwvb2pm7DIjW+zYaxvMlo+qx97+C04KpWaDQ4owumJZPPWLyD
bYqJ9wEV+2VqfkovehEUHovggrzruYC7brtUgN6LTx5Ol26kx2KQNJVDTpOSVoe8iW4+bAwWJzxY
XrkJnrgTJ9HjErcmqSQgXkO/ltjUXE+QDRsnvwwMiWfZj4nrWpXV7fQ1+gPcBJu3tq6+vJmrbBGq
XRshgxTMza9Wo3cBSBjY0PIe6+W11MF305ebrqZfYgw/4tBcusIBYrQNx3Ri4FlHEjhpYC5LmT9N
Q/Hh1pAgdmG3sWR4D8zyTGK1CzwfCDsHXq7N8lbCWibtwhi8K+nsSQhPejmvS+mtumHcaGcUiau4
wtDWUUkHpU3cW6zTBv2mzDVLppkB+dPtlNc9Tm6FMIRnLbDjESuLe1L7W+6KKRmnxs+o0E9U8R9S
DMeoM8dhbPMkIOWN9w4grqJOCx1s4axxGUm5GS1kEyEMXFe1h3tp5X0mHaR7dhIHmpNzOAAUB6Oi
0+D1H9jP42uae9u8YUEGe2mYuOfHOa7bpJddkdjO/yy5sQnj3pJ6/nCqXOe98woG4otZCVQUCTB5
r3lYv7qgtm5jQ8VKNurPrHlSTuwFir/UiOXse/5Z0XIzmWrLqgXy/zp/K+r+BHMxCafO+l4G/Y8P
ZclivKPrhleg+a7VWDzJAb+O2/u3JhpX1sllRutlZZl4Che7NXG3IUF3y8m0crX/uvAOYd5xVrys
j50pJSaBRdpVUJByqQ64BJwJE3SDQ49Y5kwR/isvT3M/fIAS8jAq8exyNxVhzZM5hJ5yEv0zX1Sb
dDF2HrnyIqxAuydRYVPGI9Urkve19ge89Eu/leArg995auJqZ8rltWE5iAjeean8zZTzr0FFJ/Q8
90HpZ2NjKP5OcRB9+eQV9szHZl/D0qMv3BsVbZ0sM713MtQpHIsBIOzHFSQaMvWUMqk2dJU3+rVo
FQhOMAcSuphTqQRIdSaNGVHQ5ZhTBZuQCXzksNFn64WZEfE3Dxh2UwmWuMoQFLHu9yG1uU6rIbyj
SosTaf3PuCivvaZlIhxfJQXj8JSfo7uL2xu15jiZOEpM56wKN38YwuCWF2S7yIomrc+nVd90K3y/
h6pn/i4I6K6ZwGido1Gt/Eg4Se/KMnXBnMLWhHWzyMGpiHPO1OGjDaPXTkZZKfi5j6lJmiDY9m19
jHE2xWygCRkKNwFKeOc1BAIDsw8i91T9/vqcbxsbQToaf1V2+elMcVYzJMQkbrDWhAp3tOM6XPie
A2GMFZFPHsGMMtTIBCTvU4ghXrwC0/1Y1pvW9c/SzrAo0hS8w2CsUoyEnno3fA41Xm4RVENWF19w
ZUiltmdXHFjgELg08ncn9A9LOP9EuXoAuOtZ6grnUDROWIoV6RLS6wyVexLR8cVletpAlHnqA1CT
SZVGaLNDmFwlyxSchMPRB4+/YzlNydAOe4f0RUrd6Qi8O02G38Nmtk6EhzMHtlNtwb3LPKnkdsH7
5obNradsQK5jEFeKPZjBWaEHkfUxuZuoczMD1vAhwqmYlDCbzMoav0df2a/WSPxHbxc8ZOIGIRz+
zghUmgYcmk9ANQf8DALLNecc0uPi2JHp+MsXE2134165MyxMXeYhKjcwdpcqvoW2PLmCvucasE4O
FK7sdu7cI4j9snTDIG37BQ8iF+OOYXbc1AsslBsK5j8+jQwnu+CNMLXbZnSgGMv68lDB5DOB8U8M
dHH9EhP7ZElh0gWnUjqXwVHHcB7SmKwnY8c/HChfU9VMQdLxdlsN9FMqBOqmusY0PrRdiDyodY8N
z5+LKob1BTG3wDaPY0i+RMSeY6oPMWcyMSUw2XQQ+yYcvkwpZIrz/YZA9OG29NzrjsPBJtxFS7Tq
ygVUnYUpWKjNez2Ou5b2h3xoVhTCYkX4a0e9V9EHz4PGZNtzoy3x+5eQaqSU7bJ3DKKd6N/gASpw
zsTHyeVbSQJAz0Uwp/lSrnzNAaNenrtmOI9jeSq6hmZyzH/CoH732/yz7PUpcEYglqX1UsXnu0VC
AAKCC8h1TL6KHAOjqlrBXK5bsbLPTC6O2sIap3VylVFGQvD32JPoq711kHr74BmY3FtPlGf96MGg
x1FOQnS78XS4jdSMTGKQa5ADAcMoXiCZPSzWfQXj/Msz46vh9bWw9LIM0gBmMb0ZFz145hc4ZDSa
ef5B2zBlsr1IVh8617+VjvdIuhaA95n26dyZd7cqdzIe+89qnEVirMh498tjHwSK0tmVKZtaUANr
e7EttC+hMx3YoFIbGbGG56RIxpzvBdACPeuu4Lu3KfT6Zt3X1WnypvWISJAseU/SuvD/NBHZOEI9
CVnvA1c+kGE8W6sfYoac35J8rWEyiRnuUqVVSZ7H0bz2eX7ANhtOj9HD/hOgHaRLWxDLW928YZnz
Qvvo5GoHTh36WOTRMe/IiTvufcn9i2fbvQjhzmNktyl57GMC3R+bvFm1KvRTWQG3Og03OnrvUYyo
JfkH7UnGaXUsSP41Oy0cbobmG4qFTJlyTKrJvoEWOK/6ybWZ05Ycntjimkt2MaOXBJWbFRiIYFTB
qp3W/V2E/j6k/LmYK3cTawIuEa3fCcHrtlRBiUsAkQ0Xtlaxg+SOd1fhy2UXhAKEEAETrk4ndpYv
NuKPs6QonhDtkLXunKmBYj9st/lSP2HAfhB4vRNVBCqRkamzMghexrZ4XObZT4MGlcxS6S+vmQHa
FQNUaigaEy+K8oTOIUul8PG6e/G5GbVIItU/9r53s135gaX3MyvZji7D2YbTLULy6g+H2i2/CRDs
kWkus99h4MTSoqZHoAxa1Cx9mCkQukMisBsUIzWIrD5pAX43ZAtR2JzrQher3tNXeKlIuA94L02u
lpWQ5b6RPfjzU5T4S/DpANOcIvR+xCND5KU1ioR2NWr+k9fT2mPuqQEvITEqPlY1MyltCtRUHdki
C45XMw/OHogsiQx7RFJepI7DT0GL9HqqlVz1jjhUMliSsar7bJDuJlIWI0cjz12HAVo4pwtxTnDI
vkTxvu0rjrtBb7nn/TDV22TSCLmOWx0ooVs8jedBeX+sJ7ZtO+8aK+OE5P4pMnobFDmaqwM/+d2c
OWbxU3/AlTpDey97bJ4zv1uLfto5gPUnkRvvw0p8V9y+qdJ/dQZD1gtp+2RxzYUVFEj/ek+olxYh
WU9BtOl6tpF1nMV19NSJ6SJwcWXjr5gtgpT8HkGLM305Mn/1Y/GE3PIwePWzN1dPsZ7SMYpPRpMd
gBMyYVoe3WJ5rhxUGkqU99BdNk6A6rUsnbtrg1db8sdqkuu6xbPiRPwtWKaLV9EVn/rnXsjLvOAf
bc5t21+t8tYFkrZh0JdFd3tU5KnQ8rpMEcib4djhN6gebdCGV1o7NpkHwPfHCY6GpKvgLuCrlUWj
J8OP+C4icp0q+tMj7EumPvqZNgn0vABzjivaaCzk1tUT8Ntfs8o/RMi/sV0qcHbkJDU9yrSFOx+d
GU3m8BhsT2/4Gee2SLGrIgE+aTPeB1EaMLblGglYKKoeBgvekan6XAwOxCswTkCDhqEPz3jKu/5x
AgsMGeSt1/2R6D4/uHM9JiNMSZDuxIhqXrlHsXDKDWr9xuePHnOOM4MhFF/gPSn6+djJbhWXxc73
Q8ioh2nTTLAw6N0/BlzQdOm8l7IYbnlbPwEvO6I7YM+MOqhFzSoeUNFJPzUFGhMRJvEkmA+MGZPy
RujMp2ibTGaxaUPCU/SbsXdD8Zjj1YFtmsDP9Ys/78b56FOzldWUxV7oZWPcvJkWZRvwgiQp3S7M
AhK9IcPD9qYCiIV9G0p2qrArM/mHqUWjQPsaIwrjbujUwtnIa1c97dZdER/IAmskjHDXi6uAUBCH
jtoBFlUWcFSJUgaNL1hLPgTNdNaVJxI5Ipmq2Yn4GHw0LU6GHsXsaNxHLEHj/XP4U0dDvMBRk/qk
ytOChXs/cPoEF/NHxvUBqh1kwRHfTRJpYDF3R5S1XwqE16SJ5X0g3k8Vyq8hmh6n0D27enhs+/xG
aLQkqOOObqwRq71HUXfrIvJWbQXuzcjNBwpjL419fuhVv8O2PsDAln7GIVuJOj5wB8e5p8r3kTeI
IbX/wMT0FbjkpQqbzTIEaRT++lYIvA/lI3cmDYcGqARc9shR1Pp4Y1MLjZyezLqrne/RRAoPEfOR
dXYPncsTZvilmCI/c4N+ysImvFeyzWo9nJsmPjaWngfkmXFr8zWlqKdhPnzrKEyXBrHxGwtBy1Ti
CturNwBfV3f1d0XNhvTRi4+zsayWb159GcXvZYSOInRuVyJ5BVeG0qSis/f2t3ArC387AxKk8JYn
qJNFair6EgDzzrz+QXjTPVYMzewJ7pXL+neQlSC1uBR8PAxl+0zHeN17w8aFMIV3wWpoioOJ6M0M
7ovm5E0F3kbVy97rZ5TyWMeEk8dycoFLR4byzpb5Ili/Zi3b5uW89XPkvrxeqS7vU63IMXKqT3Q0
TjDNe0TD5BQ1xkfhmn9BkfNR+v2eeRb2WxN7Jg4i/GT9JxW6q8Y2L5xiUu9V5jEc3CdYkv10HZa7
moqtHWe5MtMccqTIMAbBELD0zrkau1S65B27sIg59bpR+cXjvEwIQ1lIffmsS73PFWqsuFRwohD4
KuIF5sO3aKlBI17qNbBd0DOFwcvU1x9tTXZhwdfepOFIuax4rYvEZeISuAqlNrx8LXqFaAOeDGt2
jYr+tJF8LeYcXisFqN4FmmL5hUZ4r0V1IHG/l7+H7G+Fluc3Z+R7TdgRx8aj4vmllu6nH7dnuMds
4mHYlbx9UhVYV4xWaeiF+6gn73ogqLfQXXHjYmfQp24XUiVlh8G0WYaEtt2XkXJDqv65nci1gH1M
h1VgOsKNYlgy6zkXuHZcywlbrhCDoguKMJjHPQxn4ity2f3UgKrCRhgpofsk0UBzUcXygjzmc7vy
VJiSqD3NDMo1nd9B8c8W1XwOvf+sZLxtJXfXPlk+WhE+VTbco8f6NlcKFm7tQVNUMY6fFmNwoWL4
hhXVa+MF2yKa90EvdrWj0RYu0awsNlyg/8HFVvv1b07WvAw4cxCuAcTXLK2Bx0yQ561HbV8EnEmR
Bzb4kkgZKWwfc1YjTeS/00zibHVM1hZZXxx7t6UcHgGBPgMtjjQ8x5eg9ILX+pQH41Nb2wTkLTcD
xOOPMyPZn0i8aaiDHqX/WIqapZp2meJOn3bGeVJFrFK083eyEM9eg6KLo7/F5zodVH3UxbPK+bat
2t8camtFt3XA2EhZPmVd6x66pl7HNZoKOLcAvc2AGjugUf2ElDlpK5YJj27hpbYa3AiOD8N65P7j
gq5TY6sf5K1ZVbf7EL2WBf+TjgN4Jjg5T8Qza3RXL79wAjp3mV8HBiBdehtbvrVwpOnFgtzL2yzO
CL08zc9wl1kDroXnKbgaLnGoTCkcv9ExYF8ji/cmkG9eVa5Glq8iRVcMjSskyP2OVe4pYNF7NAR3
4TsvqgXSzG1XKhwPImgyl9TbvoYsifnxZkI8SHhjcA9Hsosseye5STvi7NpabnxDNqLWn0C1nKwb
wuwV4y8UpXbVjeaMhbKPblwOrla7GTqMxCp5buGcY2h0jGMFQ3qfbce43S7N9COl3rQO2QHr/NVF
ZuuY6FiXsGHkbE5mEbxWClcxWgdoBeRvQTvsPNATI1E+NrG5iBYdSaSIfHYvQxlmxPPeBhDBIzwk
cdscSIEUwqkQYxd67UiQ5sQeec+BYdNndN8UOq/uPh/jle+7PjLmZpvTdj94w6tu5vepQQpCZhdZ
knGSWHlbN6LHvnbQdEQjjuhxA5bBFRraL1Y9oduxFk77VEscaKadU+sggOfLHjKL1Vg6YHc5CsOI
sEMS1Dw1FOVw17uJDMp94TWpjpD1DzH57ZeVmYABc9pBjEgru5VyXGFFY6Omxe4Ycj2MuT9hagwf
jhbpmCFLovMgSvD4I6oEDRqi6C648RNj5UNrvqWDQrbjGVKbI1i1GFPk5Xmi/YbAOLdHn4wB2D4N
UImh35g6HSuzhkV3T6uXImw/vUb9lIRs6ka76FeSl9gXe26mdGjiu6p55kfwTkWAhDfxdY74Ia7r
c6WqexN0R9EOmyFaeqRDxeeAG74anGgXATaBMpjh0R3Lz6Cj4PHCY6pTX+VQ7wat8a8KZW8YDKsg
mM5F4eyq0tmHkmwK5AOsGC4VHb5COLs1UX5ouV4tjdqE4keHdbly4TyZwN3z3FfsdZ7cjRsjhkKo
UVXTs6rDh3ZAl166FdqIPXsQgUkth6WURcGAM1ohJYi+OVTMWSz8lzCIWNp5YxbklY8vYmxqAyze
olgzYX4gUp5hIb+DeK9J0LB8U3YsV8SZdotXP0nH2wvar0eCSE/ml3pyLp6L1kkETXRSMTXAzD6/
RXPRJ3Vcyd+gflja/hIp/TnnwTud42MeeqiLSwghJ/CRg2mExRbsnTBXZffS6i03w5Zgwknb6IcW
xc10tE7iyEZH6xWHEjDTniMCYH+g4CKH+UaE3gRFb8W6EIrqCBoJEFDl6INGproTsladxC154BPE
1ZXh39rAewY/DCY2elw1Naak1EE7n5ETI4FMpWPebQvwEaQ5Ohlpc59L52vyNGT2wTksgK1DVYcg
qu6mnXZajhsRU9QDJfYA2vC8BMsK9qXpWCB6xvXOxs6xaEyQFV2Bd4OH6zoX0Yrm0bYb3QsZzA7v
yW3x5ov25x3R83FQfbv29cSS0u+a1YLgOcfNsxOXHxqJqpqRm4txhY4V7OaGL83hR2CHYi1YbhId
B7Bpagg6+9G99qqLiExCiilM58L+MALzwhw3UE6/K90YOq7YhBXiQKOTpfNb2VePrm/WRV1nYew+
+GjLr7oWvy8pyI2WLGs98tmMny1pm13Pw4Pj56jk/GmNaLytpfjq+ITnnULXF+KOYPi28XpFAG+N
/axzfJhoQBbrjJk/YSwwjBAuzkuFC2pEuFOl2flzefH9Ab9VMR2csR/XbotRLGP0I4cnEZbsP5dw
AZnSEd+Oghiqp8Waq3FHeTGkgdvcZLisUQrNidtO+xyXZ/RkL/XYHkDaXxc5hc+cc5+red039lgv
XdaQ8oRwd2cqB/wdMaRb5D6PbQWz8OVnnNRKjeN6CPXVR0/EX6Y/CxLXJIRhA4WTA5IxDJ+M2bAy
fycxPy0SX92VwXp0mxBtfZ3A2hU/F3lmhWtPMHMWSTWgb69AOC8ETblSOq3nhp00BTG5GZHReCP1
1k3dHnOvWQVmeF4YTdsyPBQaKVQZ1+HeunCZnuZvuLlNKVw26wQriPUqLHEIBt1p4NMl7lA+jGH/
pw/gRVh4G1AokZ+2T6D33dugFelUmTARcgLblJj7UA8qCSMGv71Z3GcPFHbt47mKyBKsAlnc6sUD
Y96nl9aGO6ddjl0wrx18mOpgS62d+UJGgagdowEWDs1ThVl8H/gHCoFeAgfII5KBa9SrTSxtBn2g
SD1MvqYaiRNhKE2142+JwtsqGsgcMU/8xYxiPy5zcrKzQ37VvXohYn4qAosZK7aD0ZL2t0HcQYc+
QKngrHkFtzfE83cyVSAAySAJrazTKnKPhYHpk9OD+lTAs6OMoCkAoQkWjuxPNOlnBzzTNKRotg8G
dEpL+Ok/UjXYqDRpO1d3s3SHLq+3bQP/Ioh7FwR/NI6W0AEJD+6HfNktRb/DoDYxo/0W7bysZsEP
nEWZC7MrvG1H2xcZRbsJbxzoLE64xcAwg/ff+1Q7O6yxr/MKO7wIr1mBqLyC8u8RnfErrNjwWVCB
IU/uMtdDEYKm2eNcws9lYi7aqBo0MBb7qZM7X7KSmRkimBOGWwX7yTCHd87Qb/WEQ0YHsJhp30rM
c1uDHkUYx7dyUJc4UmvtFU/olv5I9OdSO4Gj4fPIXakG+46U2qvAEACCjf5K2+C1Q2dhlsu2HaOM
dOEHKyoHz6h/rwx5Ip41aY7JTOKDid97TpUFQj/PJd+jd/lhf/0qfcycEhFLaA/tcWhHJw3d4Uu2
uYaTdUGgQ7Cb3uoIZ8bD6BTXwWvWYsGMVapT6NAMc9SDaOPgW/jzwcKEMQ26V2uGnwB33TeY51cL
COqxc15IuQqovXSBOsKd+QwnyduEYDZTwLjzkV7qGZzf2GKONkOFEpru5LJ7DfLaHJl1QCtw6qGf
Oi3jchR9+N7Kvt3Atkys6sbbY8qxjTxFUxYXfjr46sWfxbeiKExlo6GtddcyzmFJyF4hTAEASBrM
lgxEkO1UbEsfq/NO065hbz2nYYGnthcQcJgCsAGc1+j4wQo2KSP6gF0VPB8yXnmxc/VyTbfwQayy
eGiqdIKiB8zNxUlGAUxVtKwpRnZpMTCCZiP8Y0H3qFaBR8a9ZOGymmTBUZHId8eNDoPv3vJZwvlr
ih70bFd+HvxRcUiSRfGDXxQrqob9COl/QTH3RWstKRyyFYX/Harq5Df9vqiG1CndlRv6GTKAtO+U
eUD5hIGVQZ4w5nLlIc+siPmogr5KtW23cVC8UVY8j3rYkR5Jy2QF7k1Lwfd0b36Xr4O5gTMZe5+L
cQ/ftmMfoUuhebNlrnedmjn17NKj1svRTCMtLoDUaMf7ny3OyYA3m5gr0BGRdvjzx4yYpeu3BWd+
woMeIzkm9sHsv9caGSTAx1muB8z6sD4zBGv1O7KPLLpMtXW26GZfsH+EWTYG0DXqD+NSnS1F8F5N
C2C2GI2jd32E3gTXzrq3OMwxctAh2xYtbMJigpiDVrBwyKvV7Z1wG6WQ3WZFxGEgZf0oUd6QyGFB
xuNDAAijpmhFJtTMUB99eDn8+MZl0w/j3qtqZM5zRkt+XDztZej/Zpy45yAWSVAG99aRXhbNiPhx
wNfVACd4JFhvcKF/bXF0oiH4xhZocrrqGC7jYxFN32QJr4xhopr3Q9a7wXXUZZt1QXUzjXehLU3z
3EFgRi8KwCI1RoeYTRdK7LtdxjWFqiPvxkd4SFwnVWNwQ+YJLi1TuCkIxxSyXf0fjs5kt3VkCaJf
VEBxLHIrUrMsyZLnDWFfuznPM7/+Hb1No4E22rZMVmVmnIik8HqyjEJ6AeKZ1wzRegJ/Xo1RDZo2
pJ6pNzc5pYfQEJtHSlwo8lNdJDclnKtC1l91tE5envNv7Wxd9Wihl883aZNeloajJWuDvT2Ok18q
tPX4IcREwJWe22RoXGXDlCbOWMaZoCTEhXNYzAfNRmiLaxLGYI3tPRjqr6BSB2aiuzAp0e1oGTR1
tIYk9jutlnsCs7dO3l6r0T7ErnlJCFZD4+1fx9o4GumS+OGg7qE9Ydmd+GZ9gkxFDKuveu2J1ab/
FpHuxxT9Z34oLXanvkbEKYcbdlWa1SGM8ZbP+c50qmw1GOUzHfY1q/q7SuqtUuOlrymuWK60mjrb
12Z5TZvg2aEIJIx9ExmyXWlRtdOjUdtLma5FXG5jR9sVbAH6s2btbDT8WnxY3Ke3skTtT90HaJqe
AoeKcRTVBvw8JMBQSa4he/6x1VJ6qZWggi+qgYcoahw/OvyeCXlYlj+9s+S7XrbLncM19NPHn3QI
rZ2dsl1OmyiujG5u/aTium15ndeTnlSMxXhJTMMAXAS9yPlHr+rMm6zSZ8DxDO34X4sAMDvgOrlr
2J41mp9BOpzHYubAy74CSfKRmTh78En6OVl6iHsGpFtWesUc/pltrK0HJQNvtrLvJBVqJxeggDmm
u4RUtJTFCjuGo3OfuhurpgMasnAtY/3O4pkT+wN3OpMx28Rxj6Z4TIrMY/P2NkR/BLz8dvuK4bjc
UjdJ31iclaqsdDWWqeUnxYTc6IAWSeCNYT3Kdme18X9WHlHwBGikOcNII0+eWFv+ZMaFFyfRWgjx
bOjWE4O1k6u5VITmHd7vzLB7U0Cc7mInIMtrLMBVnGtSJuhzhfPZPGJkHXYZr4LYCH0xA9FoFbcp
PxvNwRj7cOM0M6JqvJSU2SUZvbrHFM3m6p21jKARrsYkh57NzrpV3M3MK3qLmZRIzxm8llL5L2VG
vw7t6mIrENuWZWqP5dV7/Okpa3qCajWb1WNHdHDuC/maLFgZYhW0lH/mj77UL9rSUzDZeFfSBTE4
bNe6ChzmA9QzmoN43IZHY7ADryxNY72M7E5erOa5NuXdTSqvli7TONNhcL5cBmRKSMEdnJsfG53P
YhkTJDFY21V64DGc/Fq/JI/DmF53AK6ctnphtHvZF4jHw6eeR/sc6EGi++lG/Jtrumc0EiWktdC3
+DSrWqyhVg51qsHLNtxZtb7pXWeTR+YP6WrLip2ZuyZlUpbYjCBkj3qfs8CZCj6PTyx4psThJJ9B
Aq9jLP+zUT19VVf/4oUBo6u7jzJOHZqId4AHhD9d1x+azv1pDOe/gE1d7WKnfl9APyoLjbJw+rUU
2j10x5PV1k+i9WtaS08uZpSzlZfaoZCUtYSQcSgEifoubHUxh5lJdb5Kk/zexuJxyuhELbBgKUoa
wd087Oc2OiWZ/oSdNz8zm/mg6UxZNm15WpfgQ5atV1nGpUmbne0wGnXws1vRPwbqA5U5fGHelXvJ
aFGvOSDodWoUnmhdJXC4bqjxPXRWdc0pAlX5lXeLxtaf6ssVzYs9zf9yB9Y3K3fZ3G70jHD72QQI
icMPrZzYX1UXCuG23paute3s6UmoZVi5eukvcYzQFFQnYXGvjvPwxu2sr6fEAtFtrm3dM8zOO09z
q7fQMMjsZkQZtumDpui9zJxeM1uwV2qCGre2vWGxlighDVZ7M1uJmFS6+6QB9+KhPyHTqlNeAwIY
S+vpcmawNMynYsHt2DunpV0OZcsdkxiarwfsirRht9HI+6sRqfoOzlis5ATfI7RFEHZi4N6aA46o
qA73dqESr8+MYYu1v/oagm7eRolzjlT4YsrxouLH1D3lwzAsliXZ0L/msrRE26EDj6o6WLJfmDu5
99aaBj8PmwPLulm1m1ziqeHJTDouY+S5zGxOIDir3srfekv7RSvQ94hnDH5q1laaFv2Dfo3RXjxh
AtcF+i/7QP+zi+qf1hqfgyHvg0Z5Rctk+WllItvb/6VhnwMR12xQtE1G6Ms5dsK9NahfziZ2rgfR
obeSjRWMfGhzjGeioGJsewbRgx3yrZPnoHPQGBKgm7gFfWHNfd1qX1bB+FYzHjvIBZPBJdVP/SAO
+VwSAu6Wm8VKd7M57GvSjnZZke50jeuzLfpNYi2btCwOruHe2BGI6mR9hmP0LxiczyxsMZ1Z6ogP
wh+I0qXl7d4xJ4mVAkJBH2UrS2Zu2NNwnPrBT0wytfmAVxVcw6pkjMFNuNMYPhW28TTkAyhL+tti
9bLcdmdQMY66fUjVfI8ddxe5AZVUrT4p1/as3Ki8FjFriudx46S2L6zGfHE18YKQ9Schi51H4GIW
gJ2bzO76pfeayB4Zbw45BWNaeSzv40eJGEnFdvAC7Qf2UQahr7fRv3lhW7o1HYu5IC/JYA5XBQEK
Zaidglkd41wO8AoMInKljllTFb7K5ehXE4dlqivhhWhXd2U0ph/K0YZ+bSXVbhb7E8lhG83Vk5XT
BJ+a5V4tfTkNsbznQ0EF1V6TuL02s7vT0smAJhNiJYsI/eyBlRXGPUTmrHPnr4lqtklE5S6aiz97
iZ87s3rX+TuHun40aOSQ+bObY7vIycmhtPJ/bamzEHMiGN9iH61jPSOFnfHf3fJF2/Eu4CuYk40+
6htY4H07aD+UJpfAyQ7oU78luIEc5/AYJ5PJm5A5m1bNwh+bnjh/9m6WgXbT3HETaJSIsaDryx5I
YPborIy8viRFus8rlxWmlrUWE6O7Ms3UKmkf8k3Q/o16DdVhJ63HnMOnA+H8Cal30J+1dD5PVbAT
qXyNJtqKgkcRH+1dDNWlWeZr2HQc8SPutEk/xcX8KuM09ipDMOnsGkIeWdriBfGyV5L97rn9IusK
Gt14MMRMWjUZ3O3GeZ47XunEaJmqU82W9VoMbJmPo2wlnJgVI4xHOS7G7WJTKiWP3jRlwLseU5u5
dkmlZ9fFSiu1b4USsNY06247xllNfAsYyreWwcTIXxhw7Dmawu9UcfPZwoYprJPdbNjptiOM0sKk
6ssupeQpIGEiZFzRrol3Dte9mZzHxX3vyGwIrA62LMRfAtwwJXIdCntvpkhCjfMLegDxviTNsZ7i
zHcfC1FsGW/tHvUhylHO62BVhQFV0wNAbod4DdBSPjR96DoSEvfLmI4vC4WnHzNe+CiRRpqy/Snd
Gt60q+XOtf9c3VpWKGbWWm+NeyTypyQyX3WxnO1QvIoUyr1wSfFxGuMY1kX6YEveHKvLaU9y28vZ
Ve5VUrdWqp1IgYo48Pp8RH8XxcqZNC6nsvjK9THgJY4ZpjXYeSgdVzXAzLEIqAZ5Iz7sebhbw/xs
17C7uRtddaDQFb6BcwEy4tVZ+2Kwp8tvYjPxaxGeTPaDb7rH5uE6z/sSF46xVowNe8dexWXDUqIw
2UX8wsVYMd1hYWWoLSyPFuLfwgnQmXN71WPW4IlpcSCDm//KqOXtCChKRG1AjZj2N0Lh51SNYJC1
k6EWRrYXwL1tcsrfykKmJ/gKa9AlRBuK62DjVvThxvQcz9o/cjXXsulKv+2DrwmwCDY+fV2mdsuM
iyEA4xQojXJc1UN/qbJSrWOHWGUdkP8sKnQ9fcqZ9tUU00zH09C504ydLd29Stm+FhkiQizU1ZiS
rbmQvxi4Gzd0n6OeB3bR/LoqtyLCyRTLk1uAdzbRPovkrh3Uget7XyfpbabYNUS/ropl8Sy92qeE
vnVFTVXqrGy+isEdmnJOuZR1xqZj6YKvK+XbfbsODJ3nLjL3WR+dk0rbVTGqfVXEL9i7bsCTzKXU
6Dt4DYBy4p+Ktaee09t3x2LFsJiRICurG1dsYztGfXbuK7UOZc4H4LBhx8IJkk8OlKqgvqoO6VDs
F4jlugnGVW7EbzJrP+NYO1Qu1ChLE1ejmR6H0dxz/I0+IPvOmbExFOpscsgiJSsisTNxiu1sUyf1
RjbBMWX1KDEjEj4lvhrQXpR5HymMtckYw+tGmWz1zJHrsa84HbVok+VsW4pRtDxX9d+R5lxzK4G9
Uicxcy1FTbLlAP/tIvzNKp5YjfVAZcRRZSxrG8Z9G4QQel3OuEjSXLnrFiBdkC261+zqS439sqL+
5IZU+WuGe8ge0k8YCDYju89GETABa2hc2PEH4omgl83bpqBL6ZY9wMCz46Y/+sRBoKvxPaxiVrRE
OjUmRhmb3LfAIuQ3qYuSN6/1HC2+DW34H3Ynfwm6I1+KES0vdgW/emAw01bpvWHnFOOB8UWZU+ll
Qzyua839qvQvaxD8AJHm5Ypiygof1muvNpYVc/zTgjub84aizeZ3icONrXW7sY22pWZ/hCIFQ8k/
hnDO0MOmjVF0BLnyiylbe2ad0H3K5ZsY1SHNCSBRbvCip4HHA3MwXQ31H8cZqUBel410CDocpzl+
QAHstGjpN/bcncy2OedM6leyBfDp25OG2aEvy7t0yBivHAD+iqTliBmAhPjRS3ETXLcQcHtw9Ds4
4TczVorymcIVieQ4O9EttqMNTZkvM/JWDGikAN4+7JjHpw7M9ATgnBcwmCrGRYfOJYn59oRuG6uo
bhTs63gc2J+Okg8tQfgoYnfqssgyXAO/botCbkqGsrMuBy9JlEf7Fa8L0ab+3AErjkHaceKn4ANV
d6jn6pv//jZNybkuaRThtvxcm4IVM5G1m/CXJ6KYShyDv7Oop7RydgNSjB43vEiwL4yzI1fuzX7S
KU6cZyfqNlB+hwRkNYjaigdnPnB5o+Xbf7Sttu9ARKzcRTGg6sy1jGKcS1T9bYIJaCzyZ1pyY8V8
2SdR3zda6x4NyneFsyvs7hiZkks4v5CtuMZgvc4b61+RhtA7yXxGyNx3tvxKgvCZOo6NhgHBPPro
yzA0tnndE02cJ7RT2qbEDjpw4t+VDvfmjh2LfBNeBKyIuT900UcwzQw2zHHXaSzLTZMDY2u1ioLg
wBjvo67acr0EjtgzsIZWzhMKTnHr5/w1FPGxke6dVm4tE3GHgLmXGh2MzMhddklw2bWNvha5cccu
9t1gEemNYVcmiEJq0VejyIFaM4KL5vYsynpvKZOqivgFKLPlqFqTBgpqyHOr/mKl7dVOJrRs83Oa
B6aeIWA1TaWc8lvNbAgV1H4lIO6UMzaQAyR+ke3rMESz5HIus+usBfrKyHoQOQEUWplj42tABVow
d6sg1c527TBsJXZxxXZNWjF23OGmpc1gpNqMxjew4tqug8+5K/4WNbNKrj2yoPQ1kc6lGrKnAOpp
IEaz6mkBuNLfjdzhidWN90bU/H0ZdON5WmG/8bs8BVXsJSaViZ21omw38cjNYQzRfnY7npqCtRZL
u5nKEWRiXLzUte5yZhgyLwRd6kFnEH4nw3VaxJe5qTZCLsgq+V9E+kncpifGmIcsdN8X3Xiy63Lt
tt1+dNg52IT5BqyAn0mNq8mKvm3RalvRM+OFGmwRXbs8eRkaXiAZgIVZ/TOx2l6vS5644MlW8d5u
UV9psPps2laV/TWV9q6EaTa09qdaureW+Id6eVQRLL6mLECZMWlly8T4iA3t6kKIVZFznROe5lpr
t6FdTusSO0Ms0IUGOlaRR+9AVj/VWJGzoBIDAXRZuYbKUe3ANuLHDoKW6660QGPT0YLxjB6u3Q4P
DWOhJVCcIVb4t9TyyTDSo8gsDzkRRxTzWTxSdDxZuhcWDeoyHqpE39QWwVwg9SuEjH1U27e55BBc
rNDPdSoIGc+rusfZ2nTmSc9ASkysyS3geF/1LzHGFew+yYrfZN+Ew9Zqstc5ASpUiiKeZt7T7MFz
x+ocJ81jxtM1tEv1WRvLi+bMe9klXJITIX+0pyujrjwnwe1jNoMf1NYhzUzfpjDoHEbihvuWFcOA
8xOApI9lvWEn3gGzz1MXFC/ZqLmbsgJEf3ic5v5WjOZW0+x1xYZtvRWv1qQD3yLBwurYBEI2NIux
cyhkh3dKPyVu9qpyIGi3MTel4xib9oGpRtUzzro3pxCfUppfuEqAZ7rPcpy/Zch4jqzsg0b+NISb
uc3sAt+N0knMJw0Usly6uMpIzqmsz4phMNPib8HnbQb1z9DDR4SC8dVg0N2PTXRssgoevxLHYKyP
XVXQASd0ZeFvHyRrXeZ7LYr+5pDB65ycZ2Et3th29wrWOMmddzrOdVkk/zlozJa24ATJPT3Tbmls
fxl9RiM/W8Ad2REiFeVCHaZsNLxMF+8G71DLz7mawuxd9DhEbGc+1UELTVJthtpcE9p3ZXHcXh8Z
CLcZyq6o/6tzeZyV+i1yUONyZLFsFQDXhgZSaqdfDKkgKsKPUcNENCRQJ7Fip71dnUcUtjgxQYZq
/c8xmc5VekWBQVvAxB/0jwAKmbaeabp7R69pgOfnamTlV8MsJ4zzn15Enu7CDQwW/XWmnrlW4duG
eBNhw/WkllALlF1G3r64hEa6dsrsJeg1yyfnHfMeqC0ODUvHiN/DJWJHLIP81NY0AlyZzDF0jHVJ
jNk6xDeFuqLvA7MTntM6/7KY2oeD65stawR/dnjg0xuzU0ZH/U1W5kGf+rPSxbnIgIsj7Wqnxrqy
9ANTwMNIg+pFzJS91owurepPXT5+saoQjQoUAvfTutGtiy64O4PyGk2oFH1b3AIZv+MUJY+usjCd
oOn1+NJaQ9+Y0vhqcogMjdW41UM/FNqWYFgQPQcXU9OwAD5zWo9r8dJijm6s8WwRU9G22pseV0/6
aN10gnWKLo+RFZjBqrJ8HSLMQ5PdZlSRaKaNZZ7nsVrPI1tPSsEyiIpmu7SxFofpusUcVoQwWol6
7yOxCfXxZBf8VYeorLw0zWqMJtVuchgguz3wUTNwYJgBNFW5lXp9DJikYdXE9d1E29TQ5aorqk+r
0TdKhhsnB28ZHf5kZZH9Nza4kONlp/oAN6eWpXwXXFp2Yq9dafpahjqohcMOIMETVu0XVopjmc3E
XarMFe6NUz3Pf5WrPughcpiD7kfM1AZDioUbJimZm4cvuV08DFQ+YxEPhBJndAayp3VqY7fpN/NV
rzIDTuFKv6mGknlwrWtq9tBA2rBzBGs5pDsyB5w2InL5DM0v6qxdMmbfSybPRUvKlcDY7D0qrylM
j6aGSla3OznwCA42nqSOwkqBlq9SoXkLNt3HTadWop4+knSQnuGU2B5Ymk7wyX6RiWdZlKeiMLaF
2Vx1MW5ZZbalYX5rwu5YOhBvaWK8ypod0+wR9Seb3R5KvQ1cSmxiO8gyY5xAQktZ3Rnn7OkIL2hF
26AOXzCm4petECyBY+YyxVY8O9diSPa1juYRpaSN54G1clvqxiCEolosrDKW9lSGNuXqcHDBOQRQ
NToSO4eH5m1U9XYOtLVs9Vup5ve6r3+SbD7JVjbrfBieXOxhU2Loa60zPxqHXFjai1Uaz9S3UbDX
Xe0FSG56/FK/uczfkk7tcoNamryfLUGa6caIMjzHXdtvQMZpkF0YWnt4hE6n/GNYDPo5QRCGNxvQ
jG73DlcRYxwnuwLkwo6150DY+OJTyKLlYT6QL3NV8Kh1xm9XMzayWBCJHZp3wormz5pYXqvgfpZ6
8G8eAkwFBtdmbecQlSoZDiRoXYTF8oM4rp/zhwWuxzupIxtxD+FfqaxyazbyYEdQF46mvciCJAI7
OoQ0RARWfTcIn6tyHo8yLvGSmPkRn/67btlI1l3Ggjv+l5XDWGkMNnVmpj715S9NN7cRjinmtSM5
WVFp7JNySvdFp2HUD/rhPR5BkxyiO+niE/Cb2djNqHXuQHVhV9UunufGW1zUKUcjdFE3N70TXRJb
+UvrvqrZuA1OPWJ4NP/l9syuJzs41h2CYNt81IvzFjWDZDOhu4rs/j1lJzlRGMB/JHNkFmuuiRFB
vvaKugIr6YIVkZJfo5ixXBjVe1z3DBSzkP9zto/YXk/fyBA3Lt3XOon+LAHU23Bhs2MKyNR4oe64
dkXxrov6NhGWtS6I65AGiSrF1JIcRgGkd/OnzZbgNORIyTFerlCJXqrUtvB92+9Vw3rh0Zzuichf
+PqbwgtWWtF6iDEKcLS57I+jQh4/st4+9As6G/T6XhnV0/8N/Zo2HFMx/SS9OMwhcGtZ/AhXCSY7
xq0MJ17YzCeSqPMAcH0cRyYks7lvR5tOJoaX6KxvvTT+pXWdIerN3/RQZDV06V7FkvAK5ytFnl4l
UfgK5nsJeus/Y7F+ROq8EizymUIgZdSoWg/3RoeOjnS24vG7apBOZEcLkjXJxiaBkmlxSdxJdm0R
fiqdnbPp8hNU+ilPMe/qua8X+icd2o8jxEnXHewDyXvQwJE42XfOrPphHn9rJcEqS6FeE1qRBfu+
syyUYSNey6m+WWZ7YAvHVYBM14NC+5zBuUnMVfNGn8TIlI8cFJkTadBU6lUTum8T/jdn1lNu2P+y
oX83rNH2Z8P4EiAsgjkst3N1DjGttOPy0Vq93054u2YBqWLJDrcJYsFCnESUdmsWUa1wE8DyqHwX
Zg/kLyFBTrTN3TRoN4pSP9RxhuSU6T+xUnhcI8P0hwyrAusgYXBHhaYDfB/isSpoaWMW0ucA7qs6
ZS40imccPWsdsgVa/dDXdeF3asSj2VkXOdsr4NGPsWmx8tJadWX3wSj8w52i46wX8UbZXAyG3ftT
Y2KTbS92zDQvvlqu/mxieEkWOESocDFZT6VYdhbWRPynx06OYBrkkyRQGQzju+nT6uaXIYme7Spa
J66+7+vhn1sMl6ZgveyCV7iyd5lBOWGrWm6mBKGnSvZKlJ/Vot2yyvxrde2Fyc23C7Q1WUzcwAR+
GhE0tDKBDu+CpY5m7a+LnVPOzBQBq76qsDpGBBO4ctoLPU5XToFOaAvG+GErcG7hyW24NnuHjy2C
qOw1bkurhaRNE0YCTgAJPwI1Es2xLRkkkIWRrYDeUg7y4JVHs/F0p0kZKQaXmRAOjcVAfY1ZWiMT
OSdBYo2+gliz1MTJsBuWiVl3WTLzIK36fY4AXcAWgL/TfbpExMMYn3pFI6p1nJFF/J5k9B9R0n0y
xv7UZ0ZqsniVhnYpAnUZLO2nAk3X5qVet1W+7dSEBhY9Gy4dXAjGPUXOYSiWV2Cg/4aZ6S0ESBc6
P7JUpz7s94/RKEE1+37Bj9LJeeMw+4M5aFgLZHOxVySGrFSeotUVzllF/YsRZE+TjG8y7N9QwTdG
LL+LvthkBNmsu2D5l8p0Z/d0QFZCEIalxRc3Kday6+6qEhu3HAkyaP80hek8clW1Mpr8P40LNbIY
d2i1iXdQ7Zbees0IDLFG5ema2AWDecAysuFF9mVSftuMtnKNgSDyxmdXE4c1a8XgS9t6VQRedYTJ
Ysft3q2++Il0gvXnpPyqjQ6LUFxzBjQ5I+9q+S0n+SJwfnX8jDtkiQc6ZF3yPpp9HZewTFR2XhLn
pevTtzhy8JiE9U30TL0SSomwq29NBo3oVr+2YVxS4j9SmAUeq2W7DOUR9JhAIYXkBt1iRmlIJk+y
t7Jo8Oo6TX3ZR3s3iSbe2Do8TG2JdtH3r71pvds5kywW0Hq9dLFbqzBFxkl/qc+3ds3Fp9fjixu3
BPu38oNK1+ARyzy+zMMQQ28+gU00IU93H0EmBy3jFYXPeGUXMcVbcmgCtY5KE6A8EkD81nMf5T9Z
AyLDLPEmWEAFagReFbJY19DqjmHrlHh5k9cHA2bzQMQP0UsJVbSgVV2nzbDtmbGUhEyu+Bzi9YKc
Pdb9C6jpUQlAsS4P3mSEc5icJ2tyQGUY4aZBmvlU89FmzGHD7KVSYCvYrtoJcH+aNjNTfAAPYw+j
ch8xjsUj8R3JUpxsQ3+VI0BR77S/Q4OLZ6oumjV+aEX3auLwUo3y0DovpSU/VT/vIltus1DD9KF9
CC3e6Vl5sbXpKSlMPE/Zv3FJo1M+Es6uFeKt13vcvCNeu+WuRLXLsl7nEwN0xYvy15lqnSXdy4SA
ViXhoVc0lHb+GbjAnHWUf6XA92wBcj7aXD8UnHT0AfyJzfzdjKH8nJAz19GM13iWp8TsmFKONUpm
Fsbbxggon+utM1T5aXJVs3ZAWQlf8GcZPVUFwQuOGiyepfqEZ22blCCZo6tepTNdR+G+q9H+csY6
3ozxsLeRqMy02lZW8oHsxy2RV7elLK+Gk/6qkL/u0mAkdYtTr7uMHbABdElFlEtBFR9phP5k1QjV
km/tPHtR04Jn2DRWczbvu1n76cbwbKAWQQyZHS8gr4POpHloghtMBAmomMNMbGRjccwxRaykzXKq
1GSOkJGvqJbq32DIvePOPgGlb0vTPdk2VbyZ5wsMgfvruPl5LrHhSRJylyi5u1Z21acHPeRSj+ra
XzFoO20pxgfldZFddpv+T0QzsYdBBrd4wSXFV9NZ0Wl8uNn8NT9EQiN/NUQSe0rU2xiRPNcwhs+8
GoCMVDm9hH83kfT1x/dtWt76CPSIZ1f0zoH+ec3HtSmWkAASgeEpch4sh6ouE9aqVYAe4KVMUdLI
uBJP9EpB9zYa8keKR+c2mOTAJslbmgM3DDNHcnLHDX4ZSDd6anvqqSmji2eENDEZtp9Ms/hzrPy7
NglQ0A1tPy32jcLcWTtzealHGHlhzz67wmkcOu0H5+Ul7ijCh6omwwcbiCcSdPlmPE8ENDJlgKjN
LCDR2vmZkPpGMglp3pOJwZ3zFZjFvqR3r0R8sSb3HE7OJqvkj9vFz/JBEY+OXy0PYVppUGK1fs9V
tl5M57hAcgtOjaWQT0zBdro5fY9EIsg5OQ2R+2WnDmTL8FxmhNabddn5PRyRaZI60D6EWyQEvCPx
TuCQQUG+zHoI+GW1t5RxMhbh8FR34Wu+tPo5Z8vQqp9k8xQv9VkkRbNxEfwcrICXWbOfqbS5Dzlp
ixRVLZM6zVaAoWEOPjEmlvtBr4eVRqHwWlfqMoU5InLVn3PcfZway1sXxcrXTPjYtFL/ZWzJMMT0
60bzJs/VC7tPOfCG8eRw9rfsQPBbjXmqY/SfA/RmUBKZoDHppSCqR8h2OHvW4FR+0MVrJyehYwZn
MTn7lkQn5epx3wS6H+rWzrVYF69hm2cScspS86SsT7z7hJqwdGFOkm2rF74etl9WuFy1LNuFGLrm
XD0xDtxE+a+sikPdTlfehnsTDRutTJ5dZObcCA+aHe6HEU/fQrtEN2GcsCadJ6QIXxAyuEnr/MUc
sxeDCZcTi+9UdxHYbPO6hPPN7rAm95mTPLVxgL88XVcDSF0dGLcuW0hOG0TlEYn8nThd/5yn/OUG
gyG6pY3PTsnQzVRNdW8yM9nMIyE2WXMczXxb4gTnuJiPApZlNbQUAcHgNTaepNRjrNIyqYdVc/RD
N5vBepGwUf20eKGB2wNX6C2S2W0I3FtpKS8jTa1oyj+J8rBqEvk+DjGZicQH1qp6bnA7D+QlcgRG
14wWd0Xq56sUnJw0Pw9scxeZ0dPgzPB4rn6aG36aBTemzIJNO9VP4YBnenIIaMums2vx7jD5XAG8
bnt3fCqJDo0Mh5eTc07Xxa/daLCk4f84O4/dyJGmXd/KwdkToDfbsiwn7zeETIvee179/7BXGn5i
FdCbAUZAk8U0kZERryE64dCahbcIBh2SChYw97E0hphJp6MEAZcLgS27RD3NVHdxZSxNz0WFxhiI
iSA/hHAbVPmTpkcNHBwTzql23Zk4pgF5unPi2jaj9oYv2fYZAMEhV5DRRIqbKo9PrJToykBboa/h
4NXbo6TQgg8OLPFWwjZ7K0v8WL0sN6RCVAS4lLX5NSfhreqJW2HwU0CQWAtbg7wqyVjAYRxzJH4s
Hy1DB98wDSXKnLJnbjWgnrytKJkPglOtoKSjP8CZD4HKvC2i8sb3jBTJw/aVFfnYe5WttuVhPO+7
ASXvoH6ICS1FWT01Dv3Kuu/dNcg6CDSa9CwgxLWkhiPQpCstW8/50aoOLg/kok+N2bIi+gpZt6P/
2bG04DmRYG6VyKLcKX+aivGIiOiNKIAbk3tk6OM3JSn3hKQtV96t2WEoxAqtpea99Ju1EepPKN68
JmMlUA78Y1uOZdmwRXQBPTnaEYtMya4Adn2hLcm7ejCaZd6/BbKzw63nxbXSP5EwvOUaRESNdb/S
xeAjGpOaKgY8IRRmsfRdYNemBYA1jMc2ZRivfdc4BFFzZFifBFpNjmTA1zElRD3GoOLDsMuvFFd7
klNtA5to76r5JpHFda8PRxqHkMqCjQWQd0DSK1Qp43mSv4n9YSMVZo+gp0eh2kR7Tl4PUfvUBZCp
y3prWPpNq2mHtOpAgZlFSZHDP9UUFFpyYUjj8kkAJrcskmENXuG2N7Qd5em3Nos3tPK2I1SD+x+9
9PYjFqITDhL3hYbDuWUgNFdHN44qPUSNfuozneq6+GR0xfegt7eZ1L+BHN+0mnzM6tb2KI45Gr3Y
LCj2VtK9KLBgJYdjDaw6ZaLiTqjcEzCncNUBxXUkULKxcSNRxOwjVI6ob1/3vrsW4AAOtXgaa0iB
UdyBO99ZbUx/swcYVbMZYI8i52X6JySMgeDkpy4wTlQK0yUakn9C17/OyK/IBV65sLFdrkMdkVDX
X1thcKToT9EHPdyu7b6lXr2RrAJtB0W9h+Z2Z0gxOVxil3K+D4L2foBcsqxDtQNsFt6GWbHLMZIa
xQhPpisBc9WBOwc07fk5n9qQ3ONCdwUClUtGX+wa0NKI6RkLzfVhfVmCtAjD8AvpB2TvrPyrMIWb
vjHurWoQmW06gAWUl8EMkdZAMCgsHmrF2CooRSAZhonBGF4MSVr7BgWCykUYATEFBZUTWAXgjesm
Iqsw1WXQWgiZwimLYneJ9gAWDqpNDc+9NjXQOUKUvFAmO0LbvHZpE3ZGvgQQCNjPJVuLDB+oMlDF
dYJ1wh3SrnsPuJniQMkpXWRDE9PC3y5WAQljq9WHzy4fvKJ/+NEX5nVZmneDzB1WrWDiKN5Gj1AT
SrtjDhM3GwCaNk6BNqqkoO9RRDet4d0Pjk9m6nkgK+FitGj60fSTb1Q9f5XoSiD3RnJQQVXJALf4
Qf5UKBbXDCkD6OviP+nQ/R2Cl0QDxVw7sCDpfXjNLjMaPj9x35mU90Tr363Yo3soX/tJy60WNDR6
3jAfqs9w4DZslDfZoB3ylAZ7ahrP0mBhPMrs4YP9iWMdcD3Rt1ZogZordCc3aVFBYRm4RjmRp1Gb
Te5beqerJoy/G0Mn5R+vZCweC7q9+tQ1PuWFQIX3bqVffQ78tgy9ldG6wNrNvSRbe/R8gZNYJzqE
15qCAtZAG0Eus6PvxksDwsjOUJuD4bgN/SuqKJamq2vESyGfKw/JAAjJgHM2+LRXrbuiNZ/LxKPu
QnUoQ1Qko6RsCaVKLmXYhtKeSksn/iXwyi3gIaXh3TW5qNuuKCILBZEm6UFvZzsN+cBDmzffqgne
kjCDomM7wv6z7sEHHG1V3pvKjWOFEEB/SEPfWYiUg1FwBblLCAoF/CRENKZDj9Shj5FeHOuPue/W
q0zRh0VXKMJVb0Qfrmi8+LFZr7TB+ohBDMIrv9LLbK0YMGkopVsCC9tEYdApqFR7a9UzqCvg0SSI
b42vbE20tmRPK9aRiTBZ4FgHikDrMhVfEIDaaQgMp8mwyWJIdk1jLgav3rUluosa9O2+JwcQHHlX
Cd5ewbuq7hEY9VRtjXwVxSgDcED1VnUpzFgh4o8Z2ilc/lyx7pd15+0llVxdlItt2Wh/JOD1ORhy
j3Jt1Rbjb7BjETScl97qknAKY85ZA6Umvb5JkA6pvRS9qQCYZ6TfpWg+VegyjcLceUWjJMkq5DyL
XUn93CsQGZHNlRQ4R9bqzq/CmDY3pS1VFDhMqBDqvfgmQrZcmnLvLQS39DHN8Q4YrrCsYlK2Ljhi
1oUZAoUfJaXAXhcm8rn6U9zjLGhY2NaVf+pe2HR+dZvGzYNUKXs4T08Im70HEre4EOhWGGrEkRz2
ncXZA9TjyqmdEmhcAf5buTYQ6o1StV7mZv9YAFsonRH81Vw7SkeS4I4MaiQvoiretU1mZ9D3wYbQ
IXPLV8+M7yPkQuJIOegQyxaZmK0EsT+gt3Cf1Zm+9EP11vCirWMOOz+UHwA9jdJSxoeVC2+eS47c
JcB6y4qTLJG3StutMxdSDjDEk5wpXFv99wxbIeqEzU0bSyhbRKod5OFNJdGpl3L5rQvyWwtpX2qr
5ZLrmB0UCvVfGsC+5T8XRXQHgmRXdqhIUjRNhoxTSVAQTEi7u1QOHkxVWtelXlGzrq6ESruzFMjQ
JqRKuWhiulneo5Z6V6SrlHwL8zmlbLwCogh0snuQfGnpUJi0FKB++Fsfqp5UWmqjpTsCrMy0OsV1
/qw1XHQTutsyQTw2/sidBZxfta5NwdxUev4xRAr3JfCkjbFRy2EHmBAie7/xUn3fKvnKk60ld9O1
lfX4lgwhtyG5f5dKznBgAOtg5P9YA4A7scre/MyLaTVmJ/RpPe64UJy7RiDTsL5SoflMOv2lAgy2
LLVyg5bst2ok+9IM17KbpYTR7ivzWujyELLpWx5Bex0iQz2IofcHzNIxS4IbbE4SOhLaAiqmDX0n
BZoqatQghn1fxys3keCKOktKLyvuZk8YZFz1XgKnLTA+3Lx5bV1vnZQg0L14TafORtm3qNFZjhK0
JIxRolqDb+nvADIT+Qe7zywsqykSA+gEf83NPRpA4hdd9+Y6dPqqQb1xerYKef0n13v0lmHKxr6/
yRITBHWfLIQyuhHGS7FgjZiZNFqB/n8O0/BaghuxcCuui65ckAqY7reBlCDYRfkNIOiuHKJbh+xY
MUdMLX6fmvgFO21RKdkxpg6ZEJFkkCEaNSAvC5agmkjXhVaAdJEhDw1d3aq3VtOffM/fIvRgLERf
v3FBuGJIk3OcsfqFQbNB09+2QfwS9y5ceHjyy1LXNlnv7P1QDFb8D1XYOnv3RkS9k4xwCw3FML9O
thyNIfG8kzn806s6FeyeeJ6hbuc6xV5z6nUrBOumkHeD424Ghap0l+rvteMewqFuNlrQHlQByI2E
fheX/6euQIIuROwh6kFJeE58kHLnPcgtTBVAr7mNetNVHceaCqjTEx/rrn5NXHlT+GhUJgZgIgmI
BtTed7LGaiM4HvOS2Xqp+hspLN6ENly1Cur2tLLg25kgSkd0rd6syz576f0anW5dekgr8ula+Q4S
5Q8aLfe0wYHEmlJOJQN2f2jQO0VRxI51Ganj9kEOgr3saM+ZX0BIiAnnaH/sraED0mF60SYIwNrS
TpWXWohClWMhkqGcBiN7cBwRcIysw86lc7ag6rZLPPchMq2drBh3fcwujNLwJqrc+67u8PqAemrE
woNroNcfh2SotBwC915uIJv63kB3r/tEjkrg1pjkS/ra4Ae8bBOW8ttInK4tfezutmvVyT6LHJgY
MXGRl9ZziZ5IJ9ajQHJrRzA5ULikgUUWTLkFDEoqXg9W8VpGYK8cUXyLYy4K1dj8j6SbLLPszKmo
lOjSn8LSaV32DEVANgft66NQ1Wc02ZELLh1tqZvFC51p6r+aBUwsDp8oTugEmO4+ymEE6h6lECOP
70OgJLSogOFyHRfpQqz9lA6bYfpwToOsWUlIKm4s1rre8sOhBtLr9eyePsXK5NxelrWn7PvKfwBv
8eSp5ZGSCPdrvb+honNFIuDCis2vypqagetr72GAsmPRoPrtiMeytD5Vint2nKNhIkJGjFzq/oD7
O3ZegTYjFsJew+Ga6up74ObUzHy470IPHnnwEKCxLOC8VFp9CXm60jophhGhN6Y/W02FWIkuvhD1
V1ZSfsZlr6/FjCp0QCcB0ZI7uF/ZopK4bIGCHUUlvS8EfYEACUAfCqE9Vp1qfjaa/urp9Pv1DmJM
UQhI60mkmtiMmflLIrpX5Iv0+Fv1NoxIkFsnuI9L/JuAmryYctdvDLe3R8mZwGlfex2gJt0HjD5Q
6m3yDWLNT22dPya5dmjRzJfF7r0UBzAY5G4ABj8rjV+TCeoxjmP4Y+Vd1fgfjQp2B3XNCqEgLlOR
XJ+0knK/54X7SIpJmipvXzQj+gmOAQc0l3aRwlZw0/fhZwHb+4JDy///f7/a5kzMFR0pBh2dBQGo
//7YuSD4LPM27Lv1vz1+Yr42lJ0qeb0PgQN6tN4+KHSIjOLx/MNn/AfliSVSUAVirYzRomng/bfN
Uw69/vyjZ1yR5IlhKnapEFLJ1O1M5xI+IDlYfVlqDHK9vjDwc2+YOK3laPl5WCL5ttU8y92q0kfw
yZYa6j99gDTaJP0w9jFz09JaoMS2TszTvhFuWJQka87wdP750szg//Wq/vGCyrPqwm1NnH1fuHM7
W3R9V9yGHtVi3S2lZboSYOhfGCtpXC6/mAj9NeD68TJ4pJE05LzMeazX5r7E4NdAXAmZgKW5oDQM
kWt7/rtmDJGkiSFS59aFIOJ5TTWUq5D+mDrfHDAX7JDmDMP+Wpz++A5wAZ6rgiKwzRMVFQwDh11x
PRwqO1/p1/KLsB/+eHtjF/+bS9XfufvxOu6GnUjMQ8hTJ6lK/xSds4msC5Oizqzgv5P14+kSYN5w
iCzf7kQ2tyogoZp7BiCLvHiCuyAusSy477vyJg6BPirebc1pBNoXwR1f/KiAM+th8ioO1aGHkoy7
yL1mVcYV+plkxV23KpXk5MfqlUmlK419IPBDVnCORO6yliFY6YYoLfKqhtvT4Lwetqg+gjB0De2x
KPVTbFhbQUa0oAbXQTsSqiHCPUulo6esWhRm1OQRdNrKN/DnGUzj5vwCmhuVSVCielaq0J1de0xt
YYBsLBN8nfciKhec7eZW6CQ0ubrMydOmYMk66RrvjNs40I5pOvzjBpjEpSJNMCd2YECWqX4XZ7QF
UuNB6s3N+eGZCRviJC5VUQJEu0oCm0vtqoWUlokXjOz+btFfgoQ4OjT+WI+DHOReYcaBrVzrIMgW
2rWz1ZfBRlgmtnRbaRucdrZqvEjt858iz8yEOLq3/XhhWpGkB2IT2EnMHS0NqiN9oADdnXItwZZa
qJ3ykKbujWoZXBu55stNDk0CKbksvZfzats4kk3ytBJTqh9OetcPwRNCgn/cBNS5WoIKy5Lmj9qC
3UHy83j+Z88FIXES4iJHS/q+ZQrEveKtpMJO/7oqDwdv5X0gK2khKfQNinbJDe9SrPg9fovjCP4Y
qR5hx6ZQMOdL8CB25T9GdnX+Y8a5/W3Ox2X248Eg6JyuJCuyfb3/NBEHQeQD4yRg8gArVgPXHgV/
4vPvmpvu8XD68a5WAfoE0jSwHbeyY9J8FfCHldTr84//ezT/9i2TyJG2qiOHYAdt6tGKuRW1jbge
DWWRiUCJdJU9Gd/DN004eO438oIb7YXvmolY4iSgmJUghaoWo++VkbmLH1qJFFu/GXLrwoob98Nv
HzYJKbGoxY1J/9WmII2KUrVyB3SBTbSl2+SRFoJ3wWtyJk2QrUlwyYvYSjHMcrEKfEuKaJ/m30b+
XIcAxZ30thOeQhc3aSytQFhW1Pma6MLc/T6EsjUJPUYJRAOVQdqdya2uP9bYNqjvGgph55fG7wMo
W+Pff6w8qRFrgSpwYGui9EGLeR/miLIHgX9Dtk45UmuHCxnK72ucuvV/3xSiDFbQSCKkadVByDw6
sUhtY3Fx/kPmxml87Y8PiYAicUQjP9VU1kpI4Kq0oMf1a7X2L62B3w8Y2ZpGhFRXej0rA9t8bDb9
2rW9JWyDNUZP4ONXkC/XxoWxmnvTJB5ohllJfav6do/cURm/xv6FDTku1//dLzj8/XeUBNOJLFV1
fBv7mROsm03iKajZGuqX29PJdCPrzXIzcITt3flpmZv1SQTodZ86quIFdl33QPclsLf5tSxJFwZq
7vGT/Q+mswmlGDAAJVw5fYN8m9QXkiFJmZkFc7Ln4y5T1RqRNB6eYD4EDnXRuA2EUpSRFrkSrPRG
2Q+Df9UEfbnOWuUQ5cZ92gzQe4st3YGdqrjWEqO0ftSk4l+rOhz3YRMbSH71wD8HwKmRCqrSMyXA
cs4Xsg7aos+QA+7Q4wsk8x27UhJPZAUg7UYbU1XeRAubiljMbZ86bBkoTxgq3yZJFi0z39o0mvFe
pRQYW1ivQUAt2KPTX48ePH56r+twDxCfbPXoGm8eFQYtlgpeHXxUgnnbmmCzLQ3qADAqjDvEhH5h
bEcOlPm031JsP6YWzbHeRK9LQWc7UsG8Ia7hNeWfKtYoporpZ40skqMOpzJGgUVSaSol9TBarOLx
BIlsgVSpuhTg3/le8Gy67WceSVSdsu5FQNFnJZlGt6T0fdfRiqXPjhYW5cwR+0Vx3ygrKkBQUVJD
JetxTBBV1iNCtW851uh5AhKrHl66soCjrD/7gXGNehGFnKhZy5X4IfnOLm1EhDdJclE5uMPMbm24
QPIMd/hKgOXUImeIJ26CCNnftu7vSwspeT9+TBveCg4+W2qBsDEMysShdZXIcbqxcgVmou4d6Ycf
hLh6j0oMucoCJnaA7awBvrko+vLfIrY5ORAir3DLKsYVPFUwNOqgEcDc1mhE0IfDffSftq05ORZU
Hwsci5KT7Vf4KFnytoukN6nxLxzbf2+lv8Qhc3oYEOCUAcUTm0nVXnxbwkKb9QoDZiHskyvseXAc
Hy7cm2aCnjk5GoRAqXURtpOtZ0gj4G06tGi1ZrfUv5eyWm7QiETm5vb8yP1+DknqdOTagh6HGjE9
aHSpdPSQdVq48WtePp9/we9RSfp7Z/5x0MHMUuUYxRzbH5QjPcw79NUuRNO5R08GCi/DDFS3z6Ol
B5h9fST+03KS1PGFP35z7hg63RzCtOIdRMHf+uBWe0G4UFH7/RCQ1MlpWYpSlxkDJh5Z4i47UOu5
9xiFH+eHe+7h8uSnN8DzxbqhXeX2L40frBTfuyECXziQ54Z8cj4mwtBLGPeM6R0CGS3iPqV+YdDn
Hj05G01RxARYqDkbc7xOy2TvDdXm/KDMPFqZnIxlpsbWoEhkw7L3DogTjZPuwq/+Wwf939AgKZP4
Jpp6YTkSz6aGWVHL8UZwFWjhPkpPtETWJXpnoRrshgyVowTDINRZ7rKSgwGJ7a+2wIjCoJhT+4jn
tYqJX4DmqMuITQLO/aZDN+r8GMwsDGWy0ZVYcFOjaHwIRtay0Xah9NTg53P+4XMDPImPyLwEVmm1
JIAWIiWx3mxNGjkXThBJmQlSymSjg5KFK+yLCB3rzr1TNVeIX1p7aTR6pfN3wCeTM1M3RVA4cFaQ
9H+BR9CvOqQXrjQt2wKLuKkEqMdBiY1LCYwVizpMIWnriTmipoaOWpbTayh1GN02jFrTVnyE/3K/
pZOUNrcd5UJUwhMczp0lmo10rP3mEFnZOiRTsQzx3jMsDPdkedGpKUkGZgwpuDb/YBj5Q6pj2gvu
/Qh0qdDuzA5B5UBHwFoIkRKoTOWmBocex14MrwycEagRDHFeElj3VP8+eiPex17ywpUEKYxUa/Bf
9VEERojM9bAg1vb07mxHwJQLjiRssEBbKXp1J3vKVu/dL/r6H+XgrUsLiaoiZLzqpoG7jsBn5A6I
lzZ2rXHtaHMQ/UWmn6RRtyRCW7E1ngGlYx6k7WUXGYRSQGE/r9YIx6ObhesKXVYow981bQFNEK9z
v34O0NQFiZEtQnBLrTc+0dzFYv0IvBCYYPSHPG5LA36vyS+wOTYxqPsiAS+b1DlpElm+JW5dOT8a
Df46VjLqGZfhunbQ3YfBBYU0xeIZlPBmKD91urtNtVU0AG8ysmcgKIA/qWsg5A9I62wQtbuSU4RK
Q+X+/Er//XBGE/i/8VUqrTBR/UjYBrsxDdB3PcU0gDr2+cfPZBooP/z3+QmlLr+sG2GLu/ZqWEUr
VNlHxOIdFR1I12u6eUvhJqiuL7xvPBd+CV/TOryBuqjr4FazpVK3ASNEjFpW+2atbxCAcBfhhSxg
9rvGyPHjSGVBoKEdD8I2fDJehuMGg4CVtTRO0rI8AlNeCqtLl1Fp7pMm52teiqqBk4awbV70PYYm
tnInnNqVvKq2OAddCEozIenvy398zyAZnezji2xHoIkdzQQJhQwMQqFN9nh+avS5oDoZshhmNpIr
XWiXpON40uV73zTJdRr0AMJrPE2ecxeyYK14dAGEA81h9FoRLcTREwX0SMAnwpHvRuPgCPvuTlTv
NAeBYF1PTlizVGu8sq5kBXyxWuvXhQrah1a5j5LD8OjDakGI7tZ34i9HId/0GwKEYtE6HpBl0Lxg
MwjOBmO/BAgQBkgo4VsSUbgOEMxyRc/dOCp0MS/w3sq2JCb3xotk1bfiaLlLk7wctEdNKHaJaz74
pXn0QYulmfPaVNWzoQ3KqlPL5zQSTpJiYQ4JmSZCzWzti/5n11p350d45kiUJskMqmpCCpeNREz+
lgMkxUphJeMOef7pYwLw286a5DONWIF1KpRxhahbL0YN0YqHW1PPayAcGSoziWrXcXEhcMwtlsmi
N8Z6rCVCfCgsxDhM6LRNvzv/IXOPHvfZj6UeGaWh16hk2j7LHNulpdVdyCalcSx+GSNlMgOJn0EH
UTjYK6dZd7mpQPcGsmtgloAvZwnt2ymHbYCmn+yZF+ZlJoIrk3mJHZSHLNXk1gDyDj17/zEXvnHV
Rhrdy+7Dur3wnpnVJU+SThmqXRG1g2uX2afYwrN4bi9d2mZazpI8SToB8sIRtCj1qNsC1BAGvPZg
wws4GbfDd7lrttljcGmOZtaxPDnxnKyrk15jvNRtvx67SOGWs6hFDZd0ycXqZNktEYjaJCe1Boe5
j6rVP607eXIUWqagx2XV02UIq9cIW068nF/OP3pubsa//1jSVotGs2NQVAGliuEzah++jFzO9/mn
zy1reRK5LaHS+zopXbvZAHTbxttyk+90W/jHLpIkT3a7RtOz75yGW3uD5EopfMmWeOGeMNM6kKZY
ErXUjbrJ+PHdpjnqeBrdu2vU1bfa3l2iB+GtzfX5YZqJK39vVD8mAfhZg71Z6tr4E3GkvfrahVj4
d2n+ElbkyRbHkNtVs4x2ZNnH+6AsvmoFk7o8q/lPExwrUR4gMSNWWEYaNiKN+RIl+Cd0Q69vjT7d
JZly7OUKR6/hNhUlfIVavBCiEWAOQtNtjV1aFp+i1mD02sIb72hMNf2mCtR/W/r/g1nJXIkzP3Pt
FtfiVLtr4qfzYz4XOaZgla6rHDekhbJtNvIeAOva2yhXKE1uPVs+GK/BMlycf9MYHn6Zg2l7G7Jc
W0g+13kZXYSq9BDqqIA2jkywewGczPm3/M27f3vNJBKGQMuBMDBSfha/mBkoOCQ2dhp2nyZyPDBa
lhpys5r0bjbeprGsddM+CojQCg02GwIgON07oVt1oQk799GTWFm0kFiVvAxtWGCI/tMAz1ZRi59l
YG6rZLjw0epM+Jr2rXUpyVoDaozdxdq2N41H7EzBT7rmxkwCbFuNYW3EAL+htcdyUAJZRX9kECHR
UgmPNOVJGMVWnd6/HwzIBar2WIfBa4uZCnQPXJDE9rUNe9zggoMAtLHGrKrEYAuytYUmchuv40E7
YlL1XhTeKe+hpsNVEiwVJLMDa7nH0RxNcQSWoCUEGnfA1Iqhl/nXTRHeyZn6KPbl/fkFMJOHT/vp
nY71DWxA5r/oMNY8turRpz0oQ0o5/4K5HSNOgnnXJOHQa+RxsGj27iFfosW2qBbWLU55K/h7Fy8u
M/FQnAT1OkTRUVNpnSYA16vkSW4uZCJzD54kcG2lBr7kGq7toqzW3an69vzQzD13kr2FWtiqUhmE
tungVCYuGzFanX/y3AKfBPCwq7N6kHiya+AtjvAxIiK6caH+OnNBFKfNcT/2KMC2gWcjjrlSl8hb
4IC1aDcQ/q/dVX1hl/7+Dehz/DfH0JAx8ksFeV4KR6TM2VEB2Sy3ly7uc4+fhBqjcrS0SFNCDSqm
oLp2ygoD3bsKN4AlhSAU5IcFlqd3ly68v0+2OO2Hd36NKjy6crYYfHnmAevG81M999zx+35kAYnk
K1aYZaSynrp1opzGZHNhon+PDeK0AW4JmiuiL82jMb1HfROqy3UGpAMI+/nfPveCyY5VBFwB8W3x
8KZ4gY51wJoDfgrKfsqFHTY3ydOdWyKVDz6WsxmOXoWcgp+hH+Wn6/O/f+7xkw1s5XHkQ2YHkywe
BWWDVn/a351/9EzBh7vnf+c16yQzsTIgyX22VPfxurPrYA3hxfvWF4BiN9z3bQed0AtTMZNzi9Pu
91A1GV4bpPTuVXyF5YGNcvYLr1k6F6LoXNiYdjKzoFT1asQD4tuwhlO9DFadjVnINln795eqVzNT
Mu1kygp0Ps0suPQIAcr+YbPoUQxaBkV64TY/94JxLf/Yb5qmxwDEeQEe90vH+5MUCE+hd3h+2n+/
XENX+O/Ty9aP9DJnjELptUhOPeLwkAIolC1KMBtJstaCr/Nvmtl75hhPfnyHbxkWWsIWp2V/ryIl
DEFkMG6i5lLfeiYumZO9bUk6ujlt5Nll+DzA9DGNS+nb7EKa7GpN0Y0ADUZ8Fq7p3tvJZsTnLeT7
iqorpf/ywlzMZC6iOdneKrIXQz7wnnYpLuVluRzs7KOwVuq9tq+21g5Vk0a68LK5ZTXZ7l2DHEyL
ZwnVjvCJvuMxSbx9VRYXsrC/6/9/83zRmFRTABdloSOogFss6d7EM3ErFO11pmM9KwT5FhsHvHkh
Vstp8FFinYcwD81Vp3qWXYS/fNPYoAL6KWMfqUVQXkWRw7iovZVqJvUSofVDq9PacXCQMDCeVBTp
06kj1IFzGX+jHu8lRRUhT1Jcq8ymXfUeGArPklZp6h1DEa9trvyj5tBWx+ioDbqDXAUaXZ7wW3di
bW9EYoile7t2GxOv1TZf9YbwZDg9FFvLvxm7QYtRJoKWitOuggFxy7Q7qAUqC0p815ful1BFN0Vg
LNP6PaEWV3bdCw49kHkD91TK0XXTSKveVT5YXEgGtMNGF0KENYQBB4DiQ9P8rwTni6UvFR+eQi4f
hBr8cR5oRu7JwdEdzIR2nVjWp+sXf4ICbV6xBwAV18KdWcoXlslMfDAmSZEXFxHeKXA9ojI5DLCU
EZpGeFeHHy3Uwg4B23ZFrWnr1la5Ph8oZq6IojHJlDrLEWsL9ordmvox7LCpSGFhOakM3b7Lr5U+
B4usVcsoqk64Y+G7ohfoXrrig+LJG6FHOTEsIGjiEdZIj+d/1Ex00abLucuEvK5SD3tYRFLFtUPP
9/yT56KLMQnw6YA6veZrrl2snK2ywjH7AS/RNR7G62SrXwouM/vdGP/+I/x6I2unVzhGSiVfR4Ox
U4RsT/N39Y9fMQnvXuhJ9Iv4iixOX2K9xeI3sRBfifZ4Oh5jBK8rAxvZXr4yOZextlUw8dQvFJDm
Vukk9itB5nXIKlJeU/uDLkmbvJERMICg2mOUI2GsGbYH3MsvldxmzjJjciD0gaUoogYipFp1KyjZ
CBzsHdDOSM5spKW2jNbRrU/6emFHzM3d5FzwKW3lNTqpti57p66SVkPj3BlxeSHtnlnbxuQowGO1
wnyE/aYUmMEHCDthafxxfl3M/HR9sm9K3weVm3Pqx2T1SIEivohQuv56/ukz86BPohM04k5LRpiX
i1WkgV1ngZi14T32+fP5F4wh55dTTJ+Eokq2HDmwwtDu8vZa7xM7QMwKo3hbNfIbxZCezr9mbpQm
IQBFJ03wMw7+xutszcE4ShWO0iVez8z86uNbf2x9H/X6QB4v52JSHa28WQmQy8//8Llbw99e6I9n
i4ReAY82MMtvNIC8hzFrCVbOStJxHlrAmFgWSxwFL71u7lMmG13vWkSAI1DYeM+bWxQwFuiwQN6L
8WLfB0/qRrabYHX+29Rxe/02+ZNdngqm2IS9QGBuAZmU/ckpSsRosKsusaNpMxO/HPHDbcKH1ky/
Q83scGgfDomi4Y5iviFatHVN76A57itaEteCTNgbHYOk2N3LEoouCmNVCT0SHMoVxmQv2KHBZIBD
luXdppPwDu3MrVdjF+J2wHOxKxAQjfPL7zrrkA/DI8vyV0B3t1keXiiIzq3ESahxQNqquke+EnYy
d+N9bf6R47fzAzr37EmcqTzyGd1glTsFpOVBsJ7qLJfXKiCS8y+YWR3aJBxIRDKUlpgwIXDJ9jRl
7Rfi4789exIJ0ADouh6LdDuQZDxP8hbjd+/Sup774ZP9H4OLbLOc7MKJv1VEV6Nmd/5X/20w/bKG
tcneT3rfC8WGpiaSkrdKhwOZgFCOrrd3iT4IiyDHwryhq+pXyj0K51vEn6JNHOhX3YBTUSZUiBqb
2P8YavaNYe5JbEy7LcjdFVn+aFIHMYsQxdhQuMSCmFkk2jhEPwKKKnJJpHLl2VqV7zqr2cr5CUGn
88MxLoTfRmMSPpRU7NNUZ5y1DJGY8CGRwM56dtFhTlgUi1jNNudfNPcV09CBJhduZGO6CMhN9v2l
U2ZofKqL84+fWy+TXYqlrGMkY8ooAJZrRhEIKydsnH/43CBNtik6ftx9msSzMwFxQ91vnoscNYQ+
2Yu1NqyUINn4ZbM+/7K/faxfpkSdJAiA2eLeV1igkhwcwgLVANNb4V7+6gjWCsmBbUy24DtDs7Yw
CVcx0kKgBOXWTCi4EpW4WIlL8CfDGrvtQxjSWj//w8at99vvmsSSolc86LjjUtHbpUVVuIxTeQWb
W15IFtJK598y07wF6PTf5V74iRf9H2fXsRypsm2/iAhISMwUW1betDTJkFrdmMQk3nz9W+hNdLlF
caMnJ+IoOqCAzJ3bLAOmxlzyw+XQjZzYYy5EFm28CLTcon+LjEtQN3QkINSfV9GuNQm8NbFoMOi6
/ggrS/175vVjw0rwcdBg7Y7klB807XEYb5n8+W+XXsQCJO3NWBIZu4iNr0JK9g3T7uC8spFNrAC2
5CWwW0iwsIlICZZAwqBkLFt7ljHIi5oqNGYjCSg+qGjaNSRMYL04xDAw7n2pAWG8hNxOniR/VWjt
ekSDaYEB1glEVKDxmxd+L4PRaQ74x5VyNPTkPjYaeEJMtxkexu2VHDDsSfwxGkikagMkNnhYPGu9
8Tym6VFNCrBXVeZ1EZoNKRNwVgI/XcngupwqA+SRYnYqcmj2VSnSkAEctEpUHyJBqTg1VsBga9Tl
YLQoSvHQUPEqZWnjqWig4KTtvzqhQzPeZE9pk74DgwuMYpsa+3DsMwdbCAyPpO476BHBTTjrAGDN
RLE1Yv4Gal3aVOQ/V7sypoRURh+hbppXu+7MgEwa6H5zbnfX18xK9PpO5n4sR2XCe1ZH3EJvkoCF
/VmXqNukxtGUyL6EA4nX69CSvX6zFTC5rC1iJTwiWFxmHfZVfgNSUN89q6nTA/z3MifCEA12+yYw
dWjJ7vFfZuBhocXpxv7WlGdl9y2R8jwKR4ioY2OrZekW1qmpYi/dGqWuXXwRA0UlJ22Wa/hc3RGR
mMenQf23A1JdxD1olxWVJI0RTMuKu0KT3qQ69Ntsi7c3X+bCQvsGpv9YBTQMI603J1y++kimOyE5
0An3Ggtm5Orz9W+/cgYvMe4FUZq8GxCcukS9rZTxCZpUG2Xt2qnwzRj88fPFUIHCJys4fB47F703
P3JjZzhMjuqg++RvTUhWzjh1kQ7FchbBmgsiG5qcuzl5SGGpBn8G26Cv19/R2gJa7PfZEQh2TDze
tSPkkndWA/8mSJpev/jaB1gkQdUopyAilkC3WtlZKsynKtvkZs7Zx6X1s9jXcHAYIWKOa7ex9llJ
7dMQx0+hAls4uXwjhnlmtC7gDGIA566CBwi9bAFl9ZBos8ztbQpQvc1nWEBPognKH1L4F1Yp/1aj
LSEUGAAahRAj341kALwfzq7prdLdX3+raxX9EgZZ1PA30wRmjPkJBp1B8zTPzSQnPSYvrauinK82
oYorX3CJisxyaO02cObZpRnZg1x6lGL6b4tjCYLEdBGQFxWXpjjhkvavxjd6fytLegly1AYKHXqY
CyJngHCxSU81XtVs/nr99a9dfv77j53PYQqgxhCxh5fKLwCRgjF6gy3JxsVX9vsS5hgLk5LMSuGD
SPozoD1g5Kg2VQ0QY+jGLdZ+/yKkKNkIJTlI3uyYFZ4FzDfF2LoaUrfrr2etWb4EO5okkaNOwfUr
dwa34oTdTw+pPTnElXebk7i1hbkILZYeDlo14kUVMlSxwfxqt8bea1deBBZZIhPIRWq603IIpccw
KOnC4Pq7Wbn0EoMohXCiFkqT7gAuQ5WP1DLbqB7WirQlCJGlmga1TmiVyAd2QKFJvBTKcjasCQBi
bn+Fd4rHXQlMLUhibmJm107BJXUn5lYLBDFGFrMdAu4ZH8Suc6CwBFKNOGwfg2uLasnhgd1FJyCs
zQF9TO/N1FKdsojhXjZA6D/tf9d6eZysxGsIqNpC/m1q5G/SaeFGGbKSsX4H4h9bviYRg73BhLOm
hoG5VSR7+FKfeU4d+ALeYVA61wgba2T1nc6L58fNIOI79gqUJXcgOAJKBanrY+Q39ugjBw8dOBBt
PNTqjRaBIFerYophF74bHVhYe1AtgfeWi3Jin3sNLNndreHICnhY/v6qPx5pgGpGE1sp2ttB56Z3
CAqHHkr/jxzizp90B3VCWJ05IMs/aT40aTHWdayD+pz5bHKhNBk/Sk/XN+BKeF3SU0xVY3kLTz8o
7+2U+lHHgLdKXtCe2ag2VmLrN5Lmx4OiHrQqq4MCJh01OGLpXkd/FUnxeP3Xr4SPJf5XSypeVDU6
vwQQvgEUCGsjo1grkpbqVnBkK/JatbKdqOgJvu0QGCXUsot8fO5h96BYEdiR1kjdrnChQhy7aqGE
bhdLQBvNavKYJXY6PBu4Dnf6DH7zRDxSY+Ku1Sjv2QQE67+9gbmY+PF+ofYwUkx80l0J1xo4lkIC
c+PYmq9wIZ1c4n9Rn+ckhW/RLqHsddT5QwYBXThn7bgWnSBw+HL9AVYWyBL5WtZZPQ0JJHAG8N9D
A/jpPn1ohLWR+qyV70vAq6KCm2ZoSbqTdtpB+NEthNUPxEbo3w768xF76VUtSgarSqQJdso4agzr
g0+hF7Phtzopv5BzwQfGyLoTZnHwZ5OpG6tx8tEk+VbVuAbAWepJxTBvYTnIervwoy0d4pWB5HQg
PDLIT9oZHnOr8lr7Uos0YBqUyhgobqRDrqqFvaup1n7N842VfPHywMvOZc2PlRwnjZpmEuU7NhTw
kE9urU49Tcxyr6+zy8Ed1180BoZyKmF1IIG85vZe13iaBzYTaEU6/n+fettCRat3WuzJbiRlMvA2
3SWqoweTW8OA2jZdUCVBFkAxsr3yLkZvPNP89x/vDE6RhVDzlu8UfAbd6h8ADq1oDee61r/+2i6r
7uEW8+f6cQsD9gQZN+eK1dSPoRxOtmx1hlu0419G1A8Zc00tbYANVtqPURkfgWL4KBU0RQwZkl+W
BDJGY8CbN5GfC0nJ59a4r4VtECZ9kE0ZbAAK40aqqr3eth9xqYqN5bT2ahZJg5K0KlOpnO0Gne8T
SgP4Kd6QVvOHbhP0M+/v/9r3eDeLfKEqQrOG0xI+9J44EUxj7DkvoYHqQXt+s112WWkRt1mElwzq
8QbcA6G0qMBWwR49xRW3POhbqCLZ+acaoA/sQiqDvqkbWcFlOBNuuSgmUmzxYehBi4NdSOuN3rDP
b+N75lJ0eJ3kBlqtiKD9q7Uf7q6vs7XdvwwuvWrFFsFJng7cyeAONxHIjeve9atfFvsDTH4RXEBf
keC8A0iY8jjDXzQHhDDoYXjf5CRkeHq5q938ZjrHvg6vt401eDE9wV0XIaciAsBwQ8ZdrecE8tQq
OvMbD7SyvL8hjD+2ZZ/JTT1Bxw2ESQQYG3a+4Tvp7WpXhUiMyQkDQrBGGs1lWwK0a2FtqU9UN2YK
H1SUsTUWBFwAjjB5gdBb6yJ5xNBn68ReWQlLdG+VUqApJ2iIGBb6/M0jzFQcLd9df29rX2QRFQwu
hhrgyHgXW9Mp6slRBkDx+qUvV2T42otokBMTRM+pijEogJa9A2edOYcfnHLfna23cuMJLqZluMsi
GAxGZmQaHbCmQCU24f9YwqYNANU8rQPabNXla3dZ7H8wthKhGBHHsBZgVFaC1eOnau3qKZTb2VZj
4bsDciGAmotd31p5L5Ee21JSbLhVtrCe8zE9PXMH3mqNhyZ+0Jy7FyVymN0+wVUI81Nvmz2ztqSX
gF9pKkeTcIrloARmQLwecN5PwzHus8yZPtiR+5sM5/n7XHjUJShVAeTGZPOt9HfUEdUe2yeYAqZg
aAppimDrPisLfIlDZbSqtLBG7lHpfyL1beo3lt3adReZRtIKM+cSDoQc+viqqODivRGbV/b7EuQ5
Fpoq6rLGfs/epx5mTNqpgqDg9U25dvHFftc6KxZdQwANkmqn6V9g3VHTdCsIz3H80jdd7nizom0r
q9DB8vM9dctj74QgniDhA9o38slee4T3R/MB3xBvq2Bfe6LF/qfw6ayKEvUSgUIt+LUWTFk3cr3L
bXTZMha7fiz1XkS1imvfT75VufOWAIMVfjge9h6zS78KmBN+Xv82q7tvsfupCWGq0LRQvd+HD9Dh
DeaJkXTO9nM+s123rByVSzhnBvgFrMOwJWq9PvSQMiib2ous+KsI1b/XH2VOIy4shCWmM2/BL4Pb
N2qwIkaTIKSfkwVrQSMxZ+9OxUkbuIwNOVHsdEj6jeV3uYkEstyizuA1N2B5A7Zc1jG3VKIgbeug
wykNC0b+1lcgyEL5mU2WAvfS4V1Y0yvvYFtS0+gjVuDVbSrTnaaBsZvoO6B/jtzKfTmHujtsa2Ce
Ct0jWg0uUWHPI6DPUlhj5cCGZEuCee3DzH//mcPASpXDWw2lf36rR3ulBnhQua3739c/ytqBvMSQ
diWsYExmoUA5tx7AMEFzVG6yk+xmvuQWG6L/a6t4iSYdDaERdGEgwXIS++prlpDmDnS3dFsKqgAO
nOpGinyZfYbvvQg3Y5xzAYEaDt0wU4OxoP4nJhE0tqI97+HcpPB0tHtTPfctO3abc8W1tb0IOC0c
cFWTAA0tYb/YQ2b4rM5OU0SPUWmAmA3jBqOEozER++vf7VtB4dJuWoShNA0zlSZQ/p4TKcVNffJ3
jqlFQJ5np97abU/sV/ZW3QtH2kv/1CjC211Eo0gFHThvASEbaPaHxuRDGTK8YEjnaTCzN/Xsvm3p
SYmNl1aCAVc/WVt0vJVka8nTSCAqF8JsE2m09pANlQOsE+zBUx9Gq5rxdv2lrpzfS5ipJA8hZOfg
sDIABlRxdprkaINcS+i8AC98MLoIRCIzyiaGgfVOaXrJVS14NkO4CT7eRwrxX0uOZLsrQS4VYfGa
67AG1fTdNE66zZra1yCQBBeJ4i6JqIDvK9QDIB9+wMjMjvPml6ZDD67OHetsJaqr99FNo8EuWI19
6MO/QOc+cvImhcXYYKmnsLZgVqJ7lL0pnAeqAgZi7JURaqKpmw1DJUcKtaekhkasJOOq2iRA+lBh
DTy1Gaxz2fiGhvVbmxvvOVxfFaCKylF3J72L4RAap7CdpwCryPLbWELgIROKDM54+wVTJhsSZ3uY
jQTT2DuGgMk3jY2DlRW3ca8U+4pNh0HWjxOv3ngqIjuHZ2vcouLU5fde1090IvdyKKaDkNHMUZqw
t2sL8iBlsTOr5l0pI7sqdEdkmHqMFqxyZeU2V9JDNqXPaLy8UtqpXtaPT7FZeMxEeat3gsAOs4GD
XtjpYJc1gInFH5ZVvos0DveGcggzqTvBqoygmcdapxi157DiHdSbKfmyRCg84F3UU2+kGQCU2hH9
38TPdfE2jMDU1pmvdhmsWs3eM1tx2yaml0viJVey21Cm5a7TIVYoBIg0YSvB7lc7wQAJfTCeQawK
JiSjfNC17nPoMkjdVtEsMUH/qnnW/VaZAmgC7ZFThRmmMPosjljnkCyWIeRCxpC5kLasHKMOXX00
RgBW2UmP8KxGIx7hNLW3CKZ9dde+llXzTBXD8ACE3EVmXLtsgkzihNRMF8ZT2Qt0M+mtKgEPDDPJ
R8WENqBMYjQJ4X3CBpD3MWhA56U8JhP/GwkGRt4guekM9B21owbsAdDEFJ4UBtsVUfUcsdq0tTEC
+K7+hDdlEKfmfQxyXtWl+96CaSSL8wLS158p4qoKC75w6CC7yKPChgrBLbQwnmEEq4L4lz2Zoo8h
gxRBGIebrtqqcEWa3qW2vCd1e0y08mSZ7HYe/OJIf6c684AQPomGPKtZ9SK0ydOkCcoYraQeSGX9
ajtyU8LNkvXxHlNpP4LDX9QBGAC5OeDD48zTTExTKKe9g/W9JzJk3AwOMzPBuN/KsN8UU3iQpeSu
YQRexBK4gFWJDw3O430cx9DykJtfFevvh06bbDPj6FGUWmnHo3IShP1uyq6/afoc5sTiqxoABtEt
6aEuO0ct9SdqMQBrW95uHdArGfMSMaR2cVZrzZTiOGEB7CPrAEMG6BwqB2YXrvEnv4/9Ld2vtXst
DssBwMy0ZEoOUowGBXAduxSg/vjP9SC+kjCpi4NxTCDHJEVmDpXzoziK9KB056/rl15LlpaKZRI3
cjGENN9ZMntMwnbXZM0NnERPHdoNWBbKYzkZgaLrNzUNZ4MU6Y7nyHGv336lkqKLVBAG5IkBFCSO
wFD29BJLXbJTyDVWpqtLTpV8Xr/N5WGJbC2pBVVftYj4uE96UnyIWRwS4RmTjcU9AKdWuKGfCW/I
/eu3Wzt0F9XnKBPaVz04cJgO3Yp29k4dnX+79DIXNOFSkwgTzabyabQeMr5xmK8sMbpYwEDB1PCa
Z3zXD+8aOQPNYKvdSYperv/slf1BlyvYKmnLGii69toBpE7Irh61ZIsevla/0kUKZw3dgPMWlZ4c
aJGTvin+/1O7ql1000nfs5f/oS0/v5ILWc+SBZAUHGexCoqa/i5HsBeDuu8+eTWEw59mFqyykfav
LCJt3jI/qiQ26uZY0ZkJN90C029nydP1b7HyqbVF1kZFNZBGZPnOTF7H8SMOH9MGsCGI+/7b9ef7
/vjhmIsYHfx78h0ILOfcZLuBFYGS02Pfx//4buZl9uMW3ahpCstkDHcLfkxk0BzHaoNgurJSl/Ls
NK5rFbba+Q78DDhXSntIacJGfhOetJL0L3H8MVpdTZh+kxB5aud7y9ac/JHtGRTyn7JTsQ/fzF0E
d7pp412tRXhtsbXBx2XAdZActA3DNv+OzxEgknw/vLDPcHMWvvbaFhs8buumh1NavoM9Z2UeOvEy
EP/6eloL3kvgOkizRT0JBSM9OM1kXhEgOEWvtW8FoQOv+D3ckJMt1Z21sn4JUh+NRLM6jrdlvvce
3xVn8aq5YYeZeuWMR+ZsadisbO+ltHsvNyQZNWTRcvqYo8og0+/rr2tley/R6pCRkaVcnT83ZCen
8UWpM1g6H0i01X9am0suAeskHEqiUiPfTalTnWSvD+rS5md9H71AU9eBwekzh9YVebj+QGtDySV6
XRuGUDUgxLYrSqXwAc5572TFj2ry1Ub6CXqDey01HyBp6PAa+Uuh+mWc35ctTOiiqAgiCDRNqDxo
siWysrLYl5B3RZV0gaumuy6tvgTJj1EhFFuLy63UdeUbLnHNhGQIEQYSPvkefimnyYWiuR8fwjPE
RFMbuj2qJ+8gFLl1v/mgvHCkLcHNOAzgQNGgARwq8LcWYw0qCH+qLRg28zbgZupMsXjmeYEntX5d
/6xrz7g4hkxYag9jg3WaZ7Ca4b97sO11KI0Vz9evv9Y2W6KfmTyoxUSAMYUl5YPmhYfa715mwz1j
o2Glz8Ht0mub18ePYwjd+LgjLY4h2AwDo6ibzMv04rkB5S5Fit6V8b3Qx2cDFabXgKI1WuVtN0KO
J4Twlj0JJLtou8NQMzc7RzAKgH7zATMfL69QNuWorvUSZAeFf2Ql7ey+pbtaHoJKUKeV2mei67ss
7D1GLU+grZvBJHQKh1Mo94FZtbuilX6FJHnvTShqK5lbtsOHhG/bZfxParEXIQ2to9cgfPajo1Vg
z0ZyY8OwG15N2pnyzEt5n9tyIt4jjrWYh35X6Huh4iAp1LNJ03cIJmxkDSt7aon3lnKoyZARdYih
3BH5mOkPmnjdWAkrfaqlom0VyiaXSZ/uTOGAJlrboA0/D7KjtwjroZPe58/qFs1q5Xxfgr4HI4rz
ttbhhTkBITh8TehyZdqDKd6ABHP/8YEWpy3kFqGFSRAf+vu5uM39yBfH8W6eOc897q2R/NrJ+92p
/bHAm1CDP5XAw0D3s3VmDX8FWaNdYN71pHipV3LH2m/BcFcCwhITXnMOGnUHUNNkwNOqbD2lvlPK
wjEnK7j+3r7LygsbdokNJ5MAFWbosGHn5gwaf6Gio9uniZe0mXY5oEk5RS8k4a4pRY+sHj3N4IEx
Sa4Y0JzrFM0DQNQrctVWtSF3BBeeSmtoGNfyq0JgTlGT7iGFEqObATZkJxAptfsIJqU93NibjgQm
wfaHa4Ujmf1LBKIyXNQNN03am6yOPdqB7x6TICF032qKCy6xcMSYumDeHmSzcYaxPJY5XJ+L+NWA
9pTFtaNQ5QDDn6CjSIcG+SBJLCi49AfeZlsH3lqF9X00/1gIqVIIIskEoFBDBpmzoCdJm4JBg12w
OenHaIQzVqTfG9101mXtuTYoBMHSTrNznTkRR79Om+6vf8TLyE4ZWmn/GXWlEHeAuEyxo71PSNrb
o6EC8ZiZMCShzqgB3aPDLbm0IIPftY9o+W9su7UFugj3nSXK1Goggx+CKil3jpUqTkOpHaNjd/3Z
1u4wJ4s/XnPPBGIghytDVyuv8D9o7LZjxzFX/WHsN+6xEmi/E98f9yhlM1YVqgO0OnXWTlFkeBMo
WJRWPvyTDCC+0KLiaEA4KGGzimJAkV11+j0wgNTiv9ff0WWCB66+CH4AxJlNwXmxe4lOIrZxfs3z
oplfo8FQB86CTuPhNERrW7YhR7JxPs2f4FLomFOnH69tGuH0bugUai6THCQQvar/ya0TWpbzAO7H
ldOiTbIRMBHocXdogO3bQd6NYe0MebWRqKyVgEtUe17wqamqqthZvV7ZkhpWdi+Hutt1yD40sJ70
rAd1A1B2Gw4YJ3Rtd0xu7nsVacjGV1t5f/Ii3VMtFb+Coq6eP1YJPxh6Cg/cIbcGqrgB+Lt/givj
dS7Cg0zCkOkC8FQpfChIdBTtGEyhuVFdfR99F9bBktDI8hmJhewYGnqT03XY/k2VvyopwP9pVz2X
GCKYpQFX9fZXHiupY0A3xq6I4SSGcqw4Zjdmdc9DOeBae8ulzNWiFsiasvQ2XvRKArIE1o9cL+p2
VJD2/ualUx9Gp/5AU8ydpYemex550cfg/S8GrSsBZYm0D9MSgMTZGjTMjVOuWo+TJg5NXG3Jfq7V
f/IinPQELp8CQ9qd/twfOjcBbSa/HV7nqX7+N7oZ3cLNMVpxtjCpqzdcRBjeKomWtk22MwEgIN5M
/Ae2P+h2Zo5+sYnqKzrEjZ2c5Q2W7NrmWAYXjtlpG2HNjprsKkL9q5mIyNcXxOVrm0t8/TQJUCkZ
purqCMq0Msp3pJQ3Ftscov57M5hLbL1cqvXAOOrGKK0Qeyv9XKRRadO0dLlaB5UJc+26ym2U35Xz
b4+ziCNKpRCW5Nh/GTnE0ZdEXzeuu/Ysi7iRkJwNkY5voHKxG9PxFWpBLwavWrss2hdmFvVBJphX
QmRyuJUHyHMSEmcwflAdFdpWjjG0tY+AAzXiCmPDWs0GV8XMBNZnQ2LrqnWn5po7cLT+WqL8SUFN
HIrOSwf1q2M1NG2BuJ6iY66VJICTr44BHLxje+3JghOiVFmZ00EC0eHVdO767JyW9C1JISE4lCOs
vMziHDWlsIE6shOzwHiu6g79wD/lFubs+qYy+LwFLn3xOQj8PKygFFLnKRS1SdFFAfrgfgSNjmIo
ghDlro3h+C9KLfgopfcQR3oDEmprHV8OM+ZScDsuVLO3VKDhZXoU49eEQk4Uobvx9Vcea64cfzyW
rGeqZCV4rFbcVfKb1mxs7JWTF8aE/3lh9ET1hGglZOyfYaezbwPJE4kT74n/Xah9Xf/5a+9mEbBM
o9CqnKL7qnaBZBkOYfdjueVCudISNZdq21QHZyPv4Rkby0EKZ7r4AB83nmCd28QPHe5CiuufzB5l
cwnYZ51RhGOBIrDFQD6+lbKNtv7lU9FcQvJZ1FthP+G6o3Hk4lCar4I/Tcm5VLaK8pX4sUTmh7QG
UUpDYEqTUxY9KdLT1J+K6W8unWojkMhGnFp7kEWYsuJaydTeBEGxHs4QwgzQJkrQUJr2etGeYbi7
pab73Wy8sNWXgPw8qhqgSfBAg5/cQYNtb/hguggCiYXoluyNh9jJ9rDl8Kwg9cZdcsx8EShv5if0
rYLyEwJF/xbyl2rcSgrNLJ3hh/AELtgTWBtCBNc3ztr+XIL3hU60ymxwbS1Q/drpv5Fm8ancm0fJ
VZJ/O4OX4P2irxnL50OrMyqHyjurMzeuvNKiMc3F1hfaIEwjxaWp3bnjy1wGdbv0aN4yG1bqXvpn
C622kkcsMfvJlOulKBHJwvBvRncy2V3/BOocCi+ssyUYH8DYjsUzTqNuxGtZiPuGjpmTdnBTDZlm
2qFo/VIqboC8exi4HIhKyu046g+jwXNXZuylGYrEo5a4mWJyaPosCOsEJyD+ApdydCRqKNHCgPWQ
pfRsdOYXKcp7yTLPlsKeTQmkI5Znn3EbPSM72siMVt7WEvbPdC2lAK4Bj8/rh1pC1j1tpadrl54j
w4+zypK5ME01RxMrepCjQ669Xf8Qa0tpKe6sSnDIADqNowVro3kSf7BA+Gwvf2mzWgxifepJALtv
3G3tsy8yCWYwJpL5bp0PmXo3eaQgMu8bb3Y8Tf7QLT7g2g435tf443VBYlxLOZBpoC+hU+rChDTx
Zv5ntOM+MJFAMm080MohbCxyCDqYwKNNqHCHUjy26Ck2SvrblOqjKhQGcZ3ibDDjy6j7U6l2b1am
PRFLtdy6mOy0hOuvlImX6z9lbYXMr/zHI8tTXZnWXKOmkz/mz+GW1tPadRexRmOm3lALTzhpfwT9
pWxRzuez61IEWJQ/ppDVRg5pCu9Pc6/L7ZM8mU5pIcMzTbGVia38+CUdgHckz6dcAxzs1+ig9+qU
0HgQXvoi+zPv4B+tlmDRvQBudKUJaaU5hUnb7CbEaCUj8Ya4yUqOsUT+S52kA/YNGA2V+z06HYdI
mF6d5gc6/paHxuElJE+menNJr2T7+iLZ0KFRbxRtiNkPtFRStwjigAYQLrajwxavTdO/lcgvfP4l
Xj+NgKqkFFw/vLqTDj6CXCjDEQi6G7kYTsoYeUyd7vVU3VtTjoaKdohZ6mqwB0sZ/8WMbARstoKi
HOK9WgtI8LN9qVmB0mFGEdZ3pAd9VdduowmmBXRAo2as7vSJA7oLynkkxO1UwBhUNsFZLhrJB3Ax
tI0YRPpKBhYtKm60hB6HyAxqdYRDKUTaYIwd6LI0Y33p06iqN4poH8fIQre+GR8HaBYB59v5dR+d
m6q7DYm460l+Q3Qx2hJgsHalQ9nDIiFKxPqmHdqDlVS7jCXHhhu/6QBlPpWE9/E03JYhu1O4gvOM
tb4FK1tFLWWbR3lso8F01kx6RwUIwckwSk6fjjulwLxhDJsHGbYSxwp9equdfJ6Gr3FY7Igl3utO
P+soRkO0itxyAPJHkMqVUgBniZa8pkakuCUn3O6IvoeAlMuN0s/6JrMNKf3Kopgi/TcNOL1TcGqb
5k9Wm++VRN/6USrdvizPcRe9F3X52HATpJTkIPWihV5vb5cNrNspdMiSUPXqGMDSWEf5OmCkGSr1
gxXrB27moS2ZEYFHxPRLZnz0LZacOeutGahceZ2ANh4NJbdmFUTgVO3QE5048dh8Zngsx0QCgbdc
fxRN/0sU8nEwzds4w0iCFPAgFj1q6THRsDFZBAs/jFGd0ZL8JpXfKVjjjgQPcECg/UhTKlttlMTV
yHBfU/7VldrtAHOJpsjewowI19D60R5iPXSjNDoOsHaAaqQvSitzRWLkgJjHjz2PIpsM5V0T1c+q
nk12odG7SiTvqY72ZKS/DvokO3XZ3HVzLt9rA2CJWfakhSb+rc6fYijmntV87J4jkv6uRv6LdJCF
KTBfSdSy8GgxPQ0p4MQSRFE8hdQPlUkGWxjDIwGAM65mcW/yt2yMp7awjnFoPLcVoMqsQhOC9e07
annYvFp1ZXeRcRziBKpbdMexAk2qnAuSBqKAiGdSEtAwtCbgQ/6sJVx2pjx9iSOYeHTyZAO28MEl
6S+C1Ftksc+imijUzrW9Tqn6DD+SmyqrAr3LnmtwPezMiD71nqOZx9oHCaRpB+zTA2QKb6amAVCX
lbFbRLozqbnkYgoZO5GpQZm4qj45VrIPUOUJHRPugTbsNErosVTy67x5myT4ZNGavYkSnkDg0KP/
RH0hWb2d5vJN2Uyh01UCwbPHMzHpbwLCuaqRPVzVdJCiwHCJ4PYipeyY9QIAk/iO6Wrl9DqFlGrN
H0OLSS7nbJ/qreb0cV04rUiFow95fw4V5sUKlTCOL58aEfpKIwfqbGkrxwfGVNmBjPoTNscZuIAg
kQYIP5aqAaRFdFdb5lfeqTejOezUPPxQONPByArPfSaeS4scxypLbFEb7zAGC6oQUm4KNe9EiHQN
7puR3YTRrSay13rSAQuYvKgkD5wZD0lCbmGyhjlcikOv1KFLk+S20Y3v+RAGvWBPoi0fBedWoKHd
5ch8xJQ8BFk1argN3icouCp7Gyrqgrq7b/XYA6oASsB9780it1JrnpN44C7X8t6Bzqhj1cNrOjVe
as1+KGH7GqXKUUpzyAegNeWSPqK/BxrLPkmyW8vQP8c+pu7U9Mc27W7ijr5JaQW9AZgtAt2l1aGj
Gsrf2Oj3LVrqthRB0hDyV5Cqpb1tMO3vMInbrildpWk1Wwcng1X9jd7k2SlNDAZtAdntLX6jh5Dj
GjEmgo+uPVX4yaDcIIqk+k4bO8gh9U+6RTy44rxLvPwsCNjBOrkZ0+mpIqYzCXY02sI2wuhRWIUT
RmQ3KhxBIOk+ixi716ROg63vAHDgyiUwAJLKnClBQAeDlmAYGVnRC6K8F6fJV1tSr8Q6AaFP9ivs
2TYeA5D1XAXux7VR7iol8Uf+lUeYByU6c6Oyd5UscUgknbo8vzc77fcIUWa7k9tdmKoAhujPOHpL
WwISBA4QfmXGv/+Po+takhRXol+kCBAgwSuufFV790K02cFbSSDp6++p+7gTsTPdIFKZJ4+Z5y4r
pf/U8OjHGd5GWPy2NLh2q0oCtR64KfJgs8l2tzYkXbqhqE0uwRa+Qy6Kw9vMnS1yRq13X13vcH6T
pQ+SfvOfFyw6bn0Lk2bGM6/5by7tHBfTNiWytb9b4DxsDZy6Budc63tJ6kxiiQI61acjGN5C1KiA
wRi33ZD77pq0TNdYmzuxYVCEdvxeenk2VSot6ylGMi78toud4xCVOlzmPimeZsJ2UauOhtS/hbel
hSycWDP3OBYavJfqIfTUbo3wkknrvQCRzEVBk06Fz77Hjna+R1iQBRrw8egSXCgWoQ0x5Y7NGuuz
bJEIph8qCPslr5MtxAeNe98THhZXXgBXDFv2+1nhKICnMCJP0tPkAa7b6QiJkgm7dJn0bzRHaVhr
+LhfbShiX//HA/VYiAs8nHNJgnfhDjHYvqnvll/SFzlh5AHw+tWn0QMl2xckMC/9XGYD8gWDaUtF
2EKPM+xIZfaYcGDyT7OF0DoVvXwlck0sB6Gh7Hbe4Dmx4NXFsuVNIn7Keo2P9mH+Ek312BnM0oE/
5xbBN4ZT/O/Te42ihXo+Z8RTj2tBD/0w4TcCxied6K6EOrM7TYx20Bvx8KEPhj/ltv+NSpwrSiAa
muLa+ueQVh9LVT4Wkb5Y+Mvjl98Oo9/sFlgWhBPNt3H9dR1y4Q44MopHF9Gbm4SCDMZJBvHfxU5O
wb725MkOzo+3VHieHnuevOC7Xjm8bGmVtD41KVf9Gy0Ii/tR/rqVvIVd9xRBlNOutUgCLZAMKOot
aUiTjSq6OjPJ56b+IpodkfDzb+zYBrq7+xlUeOGw1XrHPx67vNu1xkF0Vglv67tiRi9wakZzNfbm
YQjaPOr8j2pxwf4wL00AKRiXJF478ljTNZW0hm4IMX6O2AfDMKTY8JyFgwjcyg1arNshxSHql7TL
yal0DigvMxYq4mlVJySSFfutWsNPiIbaAIsC28dQkbmwSugfCETH8RAhUzoarhrX4cTb53o0MDCZ
t73YvHPAoiiGDOgBiZE7bGTmrKdizyJslIcAArPVcyluq7nYIfrcR8a0duFn71Yv47D2kH6BVF3B
QHYd2HLeAvZVFBIKPciby9U/LmSj6RQ5GNEbjdlgaOKoWpb3cdt20tP/fFn+GOsPGQFtBCRwbztK
solUU/UgGn/HIYeuFn6uFHtpRqR+s9a8yQLagA6eghsp0q1mazr17cVnI39dLSEn00/qH/4YRmeo
gK3q65Si5595lc5iuzbL9kI8knVGX4ShSSvF3lq179ophc8k+OEDpLG8PA6bW+VMyiBDLiFwcvOs
1vIL8Ytw1Gjrd78oAHPM91IzAiKgrkJR1EOqo+o/IfswjQoEJBAHzLHab9ledr1OcCD3oPNAyYR2
nLY5Lty31jMj1MDoZjt+xvbyv8E6SFR28wm0o9izNFtNc/Q8CK+Risaa8Lj07NDScEKgsvc4EOfK
msCPoxJ3HGLNzqyl96caj4EaLgVvPurST3GoL5Uof2fPzSKYUi+FvAye+y777lIZlVccqkrI5Jok
9JdnptscpX9frAoLKcn9rPPn40qi70g0Musnz/0RC145rdSSeYOLQDdxKU33Mqriz/AKOcjoIDtZ
ZiGIuMFIn0QVZK3xdqKjx2Hs/ys8avEzC4jcVpvaSO8cbq+DtE8hRjZRs6/RF9clAoFqgpVlspaD
l2g7nAr8RcpdEq3V3l1w67jDui8Li/TCqfvZ1ugA17FbTUy26cpPXWOnrBDzte3LKGF07hOhhhfq
+3AS9X/IhKcPm/ujU2i9Z8425163bffnMcZR0J3bYnxdK2SjeZpOOSo2IjbUMKdwu3gxjrPm7TYm
FpIL4tSPNdhdcREi4M52AqKhvlT5tiD9ViNZDu81850SzC9b3Gy5fSxlffN4uWZKby/Fyocd6gco
FcP2KVv/AdnV3WmolUkrDS5GKad7yvVo91RazDd1Be/yEGlnAUtN32YK/gIxBEVJP2LqAhDu5tvg
eslqzaP09aXlfAWBE3IUGF11uCiRQNdq9OLhFhdI+MkWgeZgLNkcNwNivCEvzMBdShdveyiHMHyo
p+V1+P8sF351yEd6c4D0ZjMnRzHPeUngLjOTElXf/qFle9kEb/PFkl1b9s9bX++qASpbxLEetG7/
te18MytanHZDHHh0KSuINtmEJzdZmBQhJRoyk50p23PrFymeOgKI5AFmSTsIYBG66D6M7nYsHdiw
+EWf4QN4nkx1QiWmt0Wj/Acc4+VysGOEp8JhrsrAgq6bYwVjxYhgIeGSMpFhRTK4wI5xURVvgaqP
XoWdj1AUTmZ1pPNi3H5WW2de1CVOVf5C5gnDb4upMlRQnUPHPE3jGaTznJL6uSLhI7ipux7/cDG6
uBX988Bwsxb+vioR9If55b2Y1DeKWn0QThU8YoStLhRGn0d329gT0OjU6TaF52RkOvYwnfL5uesN
i51VhemitziCelcusL/RG0iGY3FDwjDoANF5YsE/F7ZIFb6/SSFfpNU5acLf1riPtVwPSHf7Fy00
yjZa5nXXP9ptfKw1KS+bDJDWOI6AxTHnbX0U2sQIdSvCEhZicxticvWjFK/1z916P6W+2dcQnKZ+
R09RB0KdWpm3U3XL91pXyC7x9LNtzAVkyAzq1SdSi3vMofT2i0RGR1jVh951MiRz8pcpghVmE2mV
hRvGptDKgzTs27dWJMSHSFk1XdaH1a024alt1IL+yoq47oZdi2C0uRgPtpQ7a6ub9rtfCPje7LYd
jF//dZuOTYupv/SQKTGhN5n8693j3CxDVi7en9fXB7AyT77y09ZAG8Jr2cTtZk4k0D8Odx5x0D8k
h+Cx5Qjeu6MfrTtmLbxrvZmP2bauhwki6hZSaeOjEYb6ACFh04CDPPUFZtC5iYmLm6qhF2iOlwq0
s+ghbC1Uz8NzLwYBW9Lps4OzcaA0ogXNJ+PV1R/F3g1W2B1HcxfPFbzZwSWse5SPKDBgsHBy6olE
oLSwP5YvCAuDHB469Zy4S45Z5qHlBYjjw6HS9RX32Z4w7630yudCU4yB7G9mLQcMKD+4hLkG7y+c
u/ngm7RFuUkCF26viBxUuAqAwnSPi0eufTfYFOYHB2epcgzW/xkPVDowp6DtTYqp3BWifBwin6Qq
HL9W00OjT3bEdU8B70713LxHZH7RZbwS54PUxVPgOemMTga2Ycno1xbxWTCOdOsPB+mGA5UPxjTZ
5kcwr2o5GBQ62DWl2cGNNgPdLw1X9g8RT/iOUTec2bkoHn6Ifm7yRmBTwAQaFl/uZ2LH2GcLcrM4
RkGLJehSTZjxuglpI+4M6Xknkm4OMREISD90OCMq3WvfHQ+P29ULTAcU3psbuG06CfIF4VdadP21
ISY4ryFX+C7DZU+Z06cw2W6vuiXqqP1mjQGuh9m6qW9ktnbAPfxsHknsyEmiGLB0bOHICOp80iEW
JQuHJp97cljWJUcTvptodbUMM+RUdW8E9I1TL4JTtJbfq5WXEFEBcTMB3ZujDm5CAZ7fRraTO5Rn
sw5xS+wESMDVmWMd5HbPlMdVF3qQ6vog2tgARsnAlTAiud8e7BV2cjF5WJfhHj4LJ9dDZjVEbXwe
jphuUlxcR8xlr/Cs7RPVuE9lHxm0c8NhrYav0CERYAySD22UYva/KV1cXWTOJlbOQ0JXZpHy2n60
IYwxpPGhTiAS3trhBXEvu0Y49tG30QOcBYYDIy4HVxNy8XX2TgqF6jw19t/Wjj1uQphE4DFjQnOh
h+/W6jx33Xcxjh9yi25881LOYVeDjqU1/TMr6aeumlcV4RH7dsDqZCzmDMYpyKY3CjVX7lQHSHTR
4yve7HH0hy5TA25ROfIm99RYpbwtzAEr+xk2DRHa8batE7bKMXa21SbDJB6jUVzWqjzih3vfQJK8
Y70V4u3IZ9Q1Jg4LXDWBu/xJOEjAUSDi+da5x1qLU6vaL236fdmX6Xwf1mQ/xJjBMa5g/i1c3BLC
QdAnUqOA9mTaUb/KCS/uVB7UnX7pN2f4Z8JIrgejxzH6myGBT0knrW1x7Gdg1aFEpu/SYHWEHgmI
33StLTD5dnlrPNQ7/ID3UVoBYlrOUuHmJAbWMYRvlwFoOR0NIPyxu1ohf1ewc3ExoXLRKJ+Qoh2F
z90A+IdXNpMlfNj4ehH1X9S60KU0J+oNu1rgPERQDyqZWIVpeHzTbgQo1bk6aN0HnJBlnpPOUwcR
fdD6wXPIQVSwxoFGypbwPVjKwxr80pLDMBwUyPcueqm8PqkJRAVq3EXiwJCIolsvCXV3JtQ8aRQx
uBFrhr8biak0FPkAaLbsw6QOEKQMzLeWUe4BL6FDGsxRPkJTufrfwRIC9S7T0UOFb5q0Ddy4dNjP
VCuWKsN3lF1ZyDCOZqTsLgqqmLgVf34fJRj/unix/l/VzCgvSBgj/rfmQNT5+ttHRbK6P3Z8RSP3
XVGbbihCDG5GdHKcFKkuP6sHL7lIv2ETEXfdbQzqb8P0nmxVbLwZVDKUiEA/60BffcMOgKg/y8qM
MHVyd8THT0YnZCN5NB6XOq4DJCDADOg51OFLUJu9gZ6nbmGtWpO9CzZvjYlma8H/WpePMaIJMF6Y
pQCcY/q7gsNaU3xFdX3wpLq4Pv3WTfTqizMbnjbvAqAsFzp8r5wBR5V3Z4XnPM8jTeZlfIbqPKGS
vuG6fFA9vG1b52c2/au3Au/sgv8GNH6oQtsXh0vJONl4LdWlITXglzHFbHijdfDInBUnDz5U2FZM
sTvVaS9tWgKKa1Alh97NJvpReCwOXJlSAQoAg5CUkic1kpSJ4UlM3W7Q39iT5r3w8OT2rvlRAh8v
jiEKRNaD4FgPzc/KgG3C4l/iUvPxWXhvLny4EEOV447BTQ/QH5W6nxa0D71/6DgcM6kBXwfmNSza
S3zdo+DpPcWLwIVSkg8XbzbaVNI0TSyxnpi5uoyEpD0G/FrNB9czO4mVDpBSvK8fgVilYX6rRi/r
6v5fgQhJYPgJdDt7DxYw6FtOESaUlR22bc1h0e8Q50mWw6Nf4p5och/fMLb8p84ZEmOiw0BQ2ycR
AjqApAxLiGkxieeRQ+2ED1jZx4vcYlJMTjLp7g+f+amtxHF2/1V0zlQHQXFTJkrTtzHEpl1DcFIp
nUo7Qpu0hai69W1Z2RNT8gv5aDoB6vshffexhB8M0hPbx0liWRaOe2YtS93FDJmY4fITghBLCzcf
Z/dbI8O81h18vMqnYUFhroKd4ORirKmT2QOMjNp+oPJ3aJa/mWNXRNN62rCqolti6gJNLItNB7QK
dvzIGQ3R5uP0hN1/DdlyoH6wuv2hLosrekPGKAxPz6b+GsL/av3BixCINpia/nVs/ERt1ePYv5ag
Xzd4l4jHi0vrxiEEoS6eUeuxvbEKYWltJqJPDylC9SAuEe55uJLhF9LHbQiuRfXLKcxiuXNSoAID
5mgsrhG/uk3bu0ez1hYvjgYpiu0Ym1Dkkc/o+H2yiadyO3umeGn67tcU5S50J7Tf8kzEECYDUT+F
M8UUt1rXyoyJV+vj8/J/0R0mPlDjsFgeiOL4GcEl3z5CEGiF+qEOS8p2zoQ2CSvGRCz+sRsAb0lx
3cCVQZsKAKjcgN5+KOujg/PwtzWJ9GnarfBIip4K9lA0sJq5+wk3QQamzA1DBZkefZjIbX4bK9cm
EejpIfSA7mUQGJWqIaPcRTI8/GQkxLfHUGqkRbP/NHKY5iK86FbGFu2K8GmOyzipsRotepN0C7YN
85XX70hX2Pdhl8HBJ4dyAxh3cR08c/TWMnaCz8DO7x0ucT5BsDPYpAj2mhYY3R+90j1N5bxvIUls
gyIOy+smHXzu37Z5oWaBVrFNXQI1Dm9PlUtSsG+TAHhz2SIZr1wSXLnPKDD5HPq7gtF8BcoajuYc
lRHmLDSmEluOuTqNsFdeYWYN/OXArdz1EthWg3dnMKfoDNBAykJ56fsPjhcBf9rGwHRIgeQMiXH3
YMvgYWjwDrlImH1f4ZNC+n8DmNBmqhIdOenaPm5ARrDoi/WidrT7hO0JLv4n3f2j/dG6r2E15NL1
k1khCmI8QPB5VUiXBMUVHdg/JGjGLHos0dQME6zlgucABZvfxwUb4dhHu42UJ6scNHEfvu3TbpT5
vMksMEhQ336A7O+2RV7wx9mqeEI24NETvZi6jW3poVUy2FrpIZs2gDLsw4cnEhYa2EpgUWBT1yvP
M0Wb5BUvmoc7AzjSg+d4gOJN0U0P/GaqN9f/1+I/mBdive1+cBcuUutwkICYI0A7bI2ydmBpAxtx
7LPwJrDliRGzu+uJyJZ+zWck3k2KpzOKDESndHaTeXhzUV9nvh6XsEQw11uHyz/SKAreXkw98ojx
XbZAF+boP6mL/UrXT0DyMJINcFvfww6nE9Xhly+2F0+QpwIN613w9ICdUxPXM+qHHb8igwFxqBFo
6eH2xe1WATPuSqwcywHF6y5/hAhXaOjc6xZf0OjGrT/doa9jiYXFgkW2DfXJNTBTrNacoScCkhVH
WAh5Dfh4pkk9LCB0GB3gEJnD1Yoks9N/Ir8U7hKm8LJxBQZehj9ziGmk/LDLCGeOKh9LJdLQ0fu6
dV5VA//vbksbzvZhm6gAqg6BdAPDM78iD8gr/0SUYwxsNi8Xe+p6saOjuFJu3vte5AvsnWYVxdg0
4xh12KwGza604TejfcqD+U6hq+LNtSlVDAD5chsHWECV6zN8034w/Dq7akaSNca6NuquQStmfDWy
zmDnC05d99IiuX7xw0w1gLMQ2cRK5wJAMF8kQhq3KFMYq6tRHXwIU0JRv8AX7gGWhtelGX74XP1t
UfTMPPXZlP3u3qU184gCSHcS8Yh2CDO7+qmC0VjcyfkJY8hDGPLHRkA7hNMk6nLNwyWA3xRQUGHG
Gy6VZ4pGYZja2KmxrKZeHuK/uWRodB8jf3xVsGtrhjnxXOCtNW7k1d8xdz2x1k9HN8CV5T8PM39b
/S2fIOSZg2kPcVFqtJeqbmwTTb1Ddz+GgcYKrkzgfpYEMB8rCYI2+/tZGwOT6OrDEf+C6m8A/yN0
oBnytwSucjMLsx6YwKYwB3cC7IEBquQexvjgU0zyOpFB5ki6C+ItugNG24d01PcWYW01Lp8+J2XG
Q0w9LKjmo+4LbIG9AHeTf4E/G2LGazROK2pdoJacIqsrlgw+lQ5+EdBg1ltHFpgvU/etdeDgpiLv
vi1UDFjoIsSzywswHPAtge4dfIFwom5OhwPtDABlcT3NoKnAqk0jdXQkp8CHnBb6bcTe6n0ZQCUr
WtAn/AK3e3k/4JWK/iAVxDKjDxjOLkgRlWBBPhfVDzgIR4VB2OAdpGuJQHHtLOcVBnsRdfMi7OvE
D8wGK9URAT2uh7V3szwsM3iJrH72yIRDD2t0dLhAtqeyVumKcrsrIg+oFjLokL4Bug3sOtOW9uIW
0Mj/WFezx9N8XSU6P4qdmIZVe9b7XWIqQKZBgf4EC/05sRU9mGlkEB6o19bCFUvoCdqWDvwN103w
OLzY90xSetDiCg8+84sFKIhLHftldrGG//MAFaHUpAG4pptQn9q1uXaand/C89rHVm9wT6GPZyF4
rkf/BFeus9s6h9KWLFko/Z1d/WEMgP6F5CFkxA5MpdE4zQey4NoW2LrNcnjzBPqDpV4P/kgN3rVB
AhW4EWHBsVaZMVTVcDIBgMRd9weqoFu3ti8tX9CEQgU4ljmkCth4BZmrOa5GIODYoT3J1RCgvDKe
O3oYGXhyClBbM2Gz0FmgNGKFHNwpgnk3kXYEEcPxrhsFBkk9UJAEDzFcOnTHgbNg7Ov/iQAXd1N4
ArEoBc/rnvmJwPaxmOZXVoa7nhqOXXn5sHLeZKKnV3fDpmRe95WsGly77X7qbKLn7bGa4fInsZfE
6jXFRZLUoXMMfPZKS/8RAZpfayH5a8DGGCstvpvg6KgZC1JgURptMSpTNRVXfidfKmzckIDkdKmc
5gLMGGDA6OVWCSGm8VmyOf0Tsu4yqzc8APoOu+0AADbwEVrAjnANYEIDuhDcCZsA59APPsPS5g1h
WPxA261rmXpkS5hUu2ABBWgJijntO/poRnRhLDCfeIl1vI4d/5tJeKJGgosAfL/00XqCutrjfhD+
9B/miFQqsP9g+Gci2AUN9rAM05XB3bEyYXVhK8sHEj7r0fuxlF6bWe/w26fd7L5BGHQpw0qhBEIH
1qxbm/JQYfXlVj5iqsUp6PxjGVQfjVvdZlZ8tWimpHZejU8vPX4hWMH+gat9wSeIjqk24Nchv6pf
t9e+l3Fotk+/wLbUacwTm8IzhKZXBvoKQycJlWsKRQGuLegUhmV9gFniLYCaXIU667WMNRenOWBH
tvSQMUmA3EFKaH9x+ZLaWe3bqjupZbqENd3LYTlCbZHaCosUEsrn1o4vQhCA1cWXs1nkrmhMEpFp
3odNHagmH1MfPDQbzsLgR3uO37OIYNaovXcbFbvCDu+tW+az/YdVfd5M3m7yJsjqeYqSdXAhrW/M
doZlT7JF9YCuBaMhM7vFWZ9tzQ4Itj01S/NJne0CoAaWAU6FcWFAPEOF3mi0hzWCLY1xntbSeeya
4DyU8gXcPT+mRN8kRgnox/ZtSf7jFYwqVSmR6GSuxdIcuhbBMQbaZsuLd1jvvfQc81EkvXM4u89j
g51zG1EMvIgUdJh/2Th5ruFilMxkQ/sPh/Vokjfqbi9g+l1Ltz05qji4rnMQ8/K4KXmsQFOK2bL9
p9oWoE4fKsx47YupuIQnO5DBCtVPFuEdN1GfTk/gtNOM/+AXBydeS45GwH6n8f5tDQxZsZt9A1th
x732aypYmMDD5Oy6XlZU8uIiqzDzVvFH78I21CDcerbFLrZ9GSeFpeDmrYcIdtTbwHKEBSNDNuiP
m0FgtSXbJ5rwxKUMhUQitKPvTnIJLqafQc4YwWUhzfZWryZv1/BU2PmpBlLmqLPLDJY52ESpeSeG
t2j9xL7e9ZYY2aisQvtSwjeZI2ttaROz9fh6i8NWoy+b+IGTMIsac6zgZ9bwBRSbAbqzmuAP4FO7
lRntabKhwTCTTWZgGMS93q/ftsckIC6O9U8dTOHv/A8NFhJV9lVShWi+8UzD8Mnx2XGpItBpliRs
APM3OJs+DpgM8AI55oIixMK574enSbMd+FnYRy8ZnGdOuiQfpqty0qHJmtjJieQFrp8vrrM9sp6t
ccjl37zVH5oVzxgnJIw0BLK8ZZuKQYFUxVBzR5ABFp+cSQmS64Yuyt6XuQWYKrSqbs6I0G9aSdyN
TvsK+BPDAuzFIXwsb6bFPeF4b/4gfsM+OMPdJF+x90xEtZVpMHkQX8M8nmHWnircu54+a6yVgLqG
ca2w2QDOelNyTUeKNT3a1ITxIiuDKRd1fSFFVe5q4LgT3V5rx+y5kGPietNHvy6PRdnkLFyPkbd8
d4z9wpg52Kl7WxNiXTJZLGxqX6PYB95DWQw09sv7fbiCYrh29uYg4zOmQAJOdpKvESNXwQHe0eWi
Cyy0Om/+GFyGzq0WxyBc9yygV7hc/Bb3NdoUOE1Scf1QKrsm8waKY0FojpCpexsGuUoEV4/UFSBn
+wX/iUr/xdNwN7d4DyJ2hcIQSnaeBHCwcCyQhnrXoCN2MH+strwvnbdvoPI1lp9R4hP34tYrIPnZ
0fB/ajX8NmRX7yb0/nseuDfseb89OwEOqJzUrzvokrFbr3oJfjSoWm3V5k79irC8pJh1vjTmMRJ3
xsxigicvmne6tK+eM4LcWFkcev2GbdAJZkIXx0Tn1TCg8RhIW6d8XkNxJHzAatnBtOwC6KrD8qcv
MVQM6z1zu8isp/H+mf6oYAJb1ugQvA7TqpZ12gLpRZwrvkEPNp8Ul1ftwAjawsOk7cP/DHxLZjAw
0R9HoPvhX/TUea5d9NDLCONqKd8B2Gde5YI9LDqADHAhIfJ9CjsRFxE8g8kwP7idj+GpiHaOL3kS
8iFznD5nzjTBWxulxNOp8RqMii15I+U9dXQUMBbvI2A7vdv/irm6tRZwKy/Z0+hGu4rxl1JMO3Q8
4C6qC1nkjgZtnZpuwtyOw9bRdb+Y/irI9uoq92bX4jFa3dvGatwa+jWYzd6rogeD8Q0bwWtXAEEM
+ZQ63pAtQXnt3CV1MDwIeG/OMJ9xFhjxgrLqCpDs4ApNXLVzQIcCXPHRtUsa2PZ+W2Vb3x41cfJN
eg8sLPdByfKi6Q+TkucAKuYAedMYKEHpxUf+0xXV0ffVkxg3kNLDBZkY4Q2A3omuYJWHrYtNtsC3
7s9r3hcbWMzLFW7EQ8on/lf1y2WZcAtP7dxii2/+s6w79FVDcuCWr9tcgENWsQ9Po+wCd+ZFUyTO
HVyMQvXgV56TKS4CTJWgKI2D89Hdr3jUs8dqEtd28eAoxBRoLgYEfI9iQdGuo8ZeEMNCP9j3cWoO
AVYvzoiwKzOMuw1irpgqcvSFvPr+CFNhrLfotCNl/1t75KNe8P/fafasBvDeoh6T4mAijlZSG5zo
VWf1HN3GCXgsvqRkpsIF+8o5b577nxprWB37dAAgIP5qrI7aWly6pv9pOLZTzhheyertgjuuobzy
JaD1Y1fVPCmU32UrK3Z9MIH91l1DvA8fLUKKMpwOAfweBnWAgcRZjdN72OHVNP5ZlH7eGPbr9+Q/
jeW7QukE6ox9Pz6dDUVAInux6mDj5VSXHoUfjJoXH4N4hn/vt13tGWPaHiNY6kbyiVYUBBC12wIf
F7nIOX58a2DEDPJ8ZEAQ8flBoToEAtwAWYE9pUowjfQbQCPkC0wHFjYPHqyIqGPyDXrLQEXYzxRY
wgoQPtHk1uoWWHvgjX2kg9m5M8u1Z6/wdEaUaZnDnScF2xXguwTWWVZ9bMPw0IQKZmKIE+EdSJ9q
PpZwn4ap0N4W7NFh5gSD4R/wTADh1nBfKvptB5xpHxX9GVUUYHLjAscNOrSqxl47WZ091h2pI563
EF2jnUUycIDuxoanJaqLRAHLPoIgeUdwVtBsZn0mRTPvQo+AJX3nhizVCHYzqNuhhY14BYmAs9G8
qntIDryvlXj/I+y8muJWwjT8i1SlHG5nNJoMMyQDNyqwjXJqpZZ+/T5y7cVZ1pi7U65TgFL312/c
Fy5kREdLUYcGmbltk9WIjrshUBLjaUwo+YuVszXatBghR2kLUiLVpqAE1IWcUyYdGWRBsqMsE7lu
ZfUqsjGwveGUYzVcmWUG8MP/7SGvzcwW+kWlv3ySH4uaoVYgfKzmNY2yQ2daa9km52xyDkPEZqV1
z+Es7vop2SqltnVSRIPlGFht8dqFDivg0J9iqnokOqJ0kQZP0lfk/EDKzJY33UYbwxqDghZ5BlDt
eMh7G/JfHDUXNYP1OEvEMunY+V5T3hpZ4gG6aAe17A+Rnd8MmrNpAGdGS8HaIVeJQUS55s1B63T6
agwjRiD9rQUNq/VpiyxyM8Jx+bOJeqZF7dcXqh+X+R2XW8DFcdNs1X0rIDAyT7md9G6X8WGV4kkT
xS2c4eDb6vzESTyoQ2JqQXbbsry3C7mPp/AoLdDUUO4Hd+GNrTNujpu6804tAXtyOfNq1kbI9Mc8
6TtPa44icRF/oIyzm00E/zck2U3e/motQK0eZxVbTVOwQIsNed4nqbl+qURbwAo/cmSgAeo46bKK
aXzpsU38L9URSBJxTFoFJ2BH2VQ5bW8tEm1pkCztKjd5M3ASQedhIBWd1OEA0MC+j/IgHtduHvtu
I5iHG854jd8YI4/kIYd+aohdtFT+eXDZuqZ9naW+h+NnWM5EeGsSL/qRiJCzhiDv67XIknev8G5l
5farqA/XAjrLNqyH3nXerCb6bbYpZG209ggtm5uaBGltjwGKaPlib+WoWJUHtFXvfa6ecqK1jEQ/
kQUONJY/OiM4Wc/IUtrVUY3GxyZhD6n07Kh09Qan07pkTQnn36pbXKfEXXfldBcXDqaB6SGvYWRC
8TBr0wadD2wxCfQjQ1JOo3E9JPtiYMdtcFp53g6T/lFIsR8i/SEsXhJg2MaYfsuMIko95GRJFVU/
5UHnkUcfZg1XUDar3FG2uZXfukgyGwDkvHC2UzIEaSc3uaLdCly4RJHhC/DcQM/nj8619LXideUG
lhwlBdI+hgQ6MniOVLQS87WKSsRALSLGricSRJwV6ImRs9BCX9f68NCUzmZoHNotf4Z5fSjicZfk
+XNboYulD3atdG9ZvWgKVHbThAfNWqJ7W+pOgUzatQD4jaN0LSY8YKiMWe5XhR77kwfKMuQvs+Wc
nV7xge42cpxQLC4cZ/Iz0sFOpYHVAfK/6cVFjUmVs+xAbax9xi2n9YLzI2paWM0YWrbp3ZNYFMc9
lRdVbT0YC2PfeC0PnKxe277UhkqUCjl3jXtWyI1TMFQwYYSd+x51lAouFtbCpYUyZY3hGFFiHxpG
6LicFLz6mmryioB+pZcs7d1PCz4orbqZXhr9vstpWtTkozHdj5GbrJyRiq9QmY5OJTZ2GL3O03Qj
3ZwjG3McL6czjCtNAPhPHDpqe5UKoORRMAzgKKjjIM01X5ozZr8qUPT45NWSBRChUhZ6m6RXwIvz
fdnS9t4Om2YcL4WdXuMqPPTFtI25ktG1wYttKN1aP9IUGvkTG4GwCofRq+LnzYE6LU4FcNkVziLk
Kt5tllKA5KRNMMY2aLd17IEc2qoHT29LJPZtgBD+dS5rhedKSGdkOqteoTEHUfbailIwzZQHRFPE
nL6knvqKytMGcCOFc2/bXJ6VvZTuR9trO9C+ZzvL9p2u/UBA7SceNLA23HgVWlpO+AhRnuKm3edD
c8wT49J49YBrq/RnJ7m2KZkcZAVuJmQlnSEeE3Y5cBosVbK7wNZtYqEcogk3nxlvuv6HJie469hv
lXYEcDA/Wm3yrZJ5b84POfJRKrAPY67/kJPzNGfYmA0uRs02Ll8IIyuAEZyzWV1zIoZdjzB9XJWM
4+gxkAfw5I+xml5y0W3KjE1UAvxzSL8ZiyIwZbOPnYj0ZmhAp0lPqMvWRT7ezaID8ygOlY79aGj2
OoNA2mvrUkvOVc0EavbhwdaUTdrq/bqOevi5CEoMn9FYNtxLzX4XkfbgdbBptvcQGfHbFBdQOkkg
GCwcQ0MG6gTOLPcKLkLdUfYlfjQd5qibyXxgPdrCMx4toQ+rzimvdHys7EruUlOszdHAhdliKQPa
dfu3NsOqXIEk5pKvK2NV4wzYWMlavYY1wg3Z84uqfdNVARd3y/ERziB/7WbOBdI8ti7BYWFlnhq7
vWpOf+T8drKccDtTK26a6BozqKWy2KaAoYnirB1luHUk9HEy8AsIr3QRPOnOIW6pUoz5AmN9VST8
v5YJ34KLbczPM0RW487IdZC4lsYYNLW6qb0akUpd3vBtH5qiKTZ6Fv+YDIA+OkXUskVzb9xNaO5Q
Ask7YYIMRrWy6d3yaMUTvKZNXN1Q3bpdXNyiX9pndKPHjb1VmvqCsu8GO8OHkrZvTWqWfD4T3GfR
nFI1uzEV19oWojiHdnZfGs2H3uJvsopjr5tnpFEMTfF0EZN+wArs8HZWvmckd0oo9lOjIfKwxiMT
g1/bzu9O0cnYVEoQZuaPAmHMqprbRyVzD8XUP6MQjFdt5KK2mZKbXJ3WgwKJAeD4kKiatlDAz0Bu
QTypezHb52IaNsD6bLtWiH6ZU4BeRW8VDUqmlRLRpKI0xjtkAsa2yFRqzHJar3wM6HAcTeZ+Nlu/
+0Y5FXn63g/Go97GjzrOi5XStBhxUKUkXUb9Te2UQdnjsU3j6pI10S3KB7krTO3DyKbftaI+6IMW
JBiUCxwRyji9tnlymTU3mEH+eJKg3gSBZgh2V5lFzKiJq04Z0biZYUVCFBZom7O/lgXR2NyVOYfx
qpqeorG9QcSign3FT3EWPjL00jrEwmj1Md5OMP+4R8tTyUNSa9tO6jCZy1G0cw7OMgpr+lM/tz74
xUMJEqIz+dYZJklFf5pCcz4Oi7G2VlGQRuNd03WYqIwH1qdoFeNjXmZkQ513VoZQQNVB8nMVYRWL
iRLaJwPbP7Cr7/UEaE0TwVrtBCQeryMEXirkQqEJwhLQxzbDKxVvwymbgH/LPOixLq7SNt1avXqO
Q9ZvAtVuh1g/zsXiQ4g5B9Q2EmNbRSPZ3ylSbkK0NmbNPDm7M0L9qeLMXV3K5ZAzUXzB2zGte0+F
M/HG+zlsH+JUW7eAPZvaQYOpgzU4E0ojMRZ8FNrWUqzCT3EprZpJ7qSSnqImv1WHeovePP2pRdVP
CDvqfvTiirma40+EmmTa2a29S43Q2Q+q+Y5QneTUGJprqOsAJcido5e/ugkJogpwQa7WyuQjamc9
SCPL84VCfqdjpazGFd9kxVZH3TD8k5ko135+s0ZIzyJn6+2V7F5UxX08Kuiyu8dZ9BsFSnCIkGdZ
BNI0SD3mSNlo6DU4dGbPXgjZYffpxUsHGM5J/DBd422wtF1vTTuspVcttdfVaGxSe+RSvDtMDkR/
9efc44CvVuPeGpxHBAvvJe8kyhzk9nP9rBvGUQzVrlRZF3IP+7cZnqvWxMWGed4R4inL7VNPAt/a
zQwKYTLl3QFAa5l/+OTR92Z6fDfqbDVuUd3IeKbFcHia6uFI6ZU/ZTZuMONtNvpNmVCJpFIaRYC8
HrQRKJubs8J11k1TAt8oHmRP7QynOQeGicS1QqgYtchCalYj1pAbOYCILBIrqmpIm2lbJsOi/ujG
ZFhldviURMmbOWW4X4dtCX+5agUIE6luJ8YITL+1d2wUD9WYNzw3SueuRlsh1yJLDriOu5VTNhu0
7Y/2aNzqxNNYiCTautyGarin5kVduV5sQWYw9RI+bEOBWBCa6yzqj13s3k+1/VaqxS/HNOFizXLi
ZV7MYSY5BSSmXadZfoS5vDdcJb8o2oh/WVmkD9DPY6QjaW+NjZJByDnO5HDOFSS9zyJjcy5UzkcV
yvzqKCvxMEncM6xpq6wTIJjUlikWaXelvW5rpF2UZB3qmk3UFICv7URswZyDFRnGbWrjS+r0N2rh
tslkgjqhYu4rxBeFCfHmlQ0oT4/VGxUabqGWCiqDmr9FDcQwwfylyYfWUg+dDSDtit+aod5DWCIP
TLut1i6YPUMKxkXkhSlLvOk0F8Ntbuo0+lml9SNxDVSQoQHwsRXRIBEluKoMdKZzXt3zzuN5B1qt
1QZWZzZehTQpuAckmFMIpDCrGFPrBzVBGpkrCFvi2DjhxI0hiBdtjzP9koOg/qxL34sO77Pb4k4w
a/E6lNRAReX4zg5krdJeNdYpRhdXZghVR+F3sTMCuHmvBSrYlaXrR3zKj0PdQKZyn60JKL/n6ihY
e85sdLC1g/Et9F5bSWU5JnHN0fGqpKQMUsHGwnhIpXcy6LvxbGuTxuMFuMrDBCQ/krB6ypPwp2zb
n3gdpB/1413fEzlrGASIScS/Td8cjZiA6QFfk4nWucJNbifOkxXaxxajXlk8NcX0Qj7xBbNI65u1
xhLuRJwRsSXWiQpBMcLTDTe5Z54wB2J2KLNAwTOZlDqYS9YeizD/mXEkKxK3JhsdBSSc37UmmJ27
3/td1o/I28ptbGB7b1k5ydpIT63bPWdjyzG7Ko4W9bSFq5yy2gqczDh5HSChrmGVkXzbet/ygVtd
s0fkf5MxY0FJ7MhKx7VW7ByFYOBYsv5QAzh6hHCnFYbCsa8OqLo5vzi/ORadO0XBPAeMMCZU1ri7
NkGvlHnHoaIkq+yQ006BmppAQrqEuYigjZVjugx7mZm+RnxxZPzS5jKKU8321HSQHaDKDCm5/KgK
RLo5IpHYNOZ1UWLvL9Mn00mVtV0iS1+MxF1U4ddMa2ZOkqWxihebeYyuMUe2LrOPjuMigvQsFplh
XJtOvG1bVC+57t2JevCl5KRZLGEHPP57Jy2sVd25wQgfi+4pKVZjlEF32QeorN4vkvh+KMpyLSP3
aZT0v+pyn6ajL6ruKRriIMemt8vzxL0xtdLHH7kFVlznM3OeZej2tlTpua1mcbKEcnSdOPBqG0tB
b63MGLGmROK5ilq23V4Fb5/YN+z+duyUg9uPr2HCHzU7aKE89X4q0pOckovTOO8zuz0/wGZQsN5S
0RyIMH0cpXZjGkRm6Mw8LsdymbdBGiJu76HgTVJN9bq86zgwzaNzD3GAKDx8gOO5pkoJOp2c+7BB
ZVlc06Q+FhbsklreWl5+6bPiXi70VlVWAYPqjayncKUjAsJmezRdSMFh2ZJbmp48nC7dNJ7TFqxF
qLhBDS/Q8voSxT0zV7zzUoRymq5dMB8/qLmKJ4qFHr331jNAuYgvKDHkEUqsTkez8U6qSfoc9teo
KInkyOF2o5DRY3QRiE5t0q5sph3b4+7LTHyERXHqTbGVVSQ3uoYYz+vcYlXB+K3FLPYRe/wmqU0R
aAkrSJ1uKJ7soVbtURL5reQwqjx71i6WWSxbpK+4qTftYQlxk8MhTh5b3OwQ9pKpCyYRY6ZQQk7/
8oNQ2puejoq16cqA3Pv7LqzytRs5vrpAuZ2C079GycRYjhRUeVak/lukRLE5pAOsx6G46Eme3UE/
A06W5raPET26AmyHExzNtjZQfGrywralhr2bTFGZHty6uFBculFde7ds4tTzIAgDFiop9o2rjQNO
kzooVkzTWw7SZBH0c20xboqf9sxmiIYKXhAJqhrxtcXmNTTVH3nEec2anGd0PAfd7gOzVB89tzhw
6OD00VAmYy9a9V6qR60HzcvUIdrYSvU7R5dTtVnK20DWClAWUGIfTO5QbcyRDdaQAMVKfh3hYt3C
rKHuZuLpG+x/UVI+D7pQt0WfvoQyeiuxfvnCTg65jE/qaN1jTbqYJkLkHKF+ItMPy7JXDoaGtZlF
tzWjzTrNkmvBamzO6dWJiMWoxEFP84d6ZsQvGmDlGadZOVgba/FSauOpUXGq6K14TVHAGz0JOZGN
4thQIuY8tePFYzxM7PFVL13puxyiSdeJOEZRc7N2FjRPJgP51dmVffqlUtrneEaOHomNUuBE65rf
A3iX5jCopB3aUX4MeKx20mQJQKICdrcSzXBLwImI6byirhJD/4aJ494UE+LIeGNoAIyGJ8i3Naaf
uUTpXQELyNw4Dxz+Bk2cJ5vWwdrEuxARF1ASfLgWoeSmNwh/kb7xl0Y/ZFVLNpXZ3rsh5cSNDYdS
TvFtN6AZm0r9Vu2Wfa3AdCS86IlF8RoifbFhy9augqGyJF5SbWMoqLAfyPSFKaIbGDEsev2NSTiV
z8hOXIWpMlcOj8js79zevFHH4tCNJLtC1SHrnZ8UZ/6BOXwvc2xkZYYxHnm64aHmG4sH8gqNTd3M
4D/qW6Zjdu7SwyRaOl2z05BTazZbv2hNe6xNG0ER2RsDHrcE75YD3Zi5LXYZJgPGA1TBrfFYR+lt
oZXB3E6voTE8UGn6Ls3iZ8p2EHvdLw68W28AlyAvydo5iFfV1sIGmj30yXwQIt9ULcl+TbwjU4NX
D89nFO9AbBYXJRQ4ugBrAlka0vCcCv0lykGCcOVHq9yK+20/CkRe1bjqQsufkv4HMed0oNLouzES
YxlvUcgyum40RGJzhhWjxo24ijOZovxynmc5wOt50fPYZCcOB5RwhDuCx64tN65qvZ8qp4WV7qRb
xjYUuHO3E2l+r9btvR3bcDcmD80tqMmrG7nSetJD7CJ9Bec+oIq+FSYvCAzuIaE2cRrlwYO4Xtl6
eyOoghWRt2bS27nYi/oh5uzViZ1BZfLKkdXyHfwYdO0ZVdc2MXFSarZca5Yk0aR8RVF0aAVex3m4
61XbvSdk5FKN8q2y8vOk/CzJS8Hd/5E20RP84NOS8dLNw/PYil92TXegAb2gMskh0svRobuEQLFq
rJqBcl69qO4HpPtNI33Jwdaxil1WaeqKiNcjSQS3KYKTGU7fxNyOgw3do5iOPf0p0Ho6DvT2wTZ1
wjNdijtrbK3G1iZTi9NR8eo4Bptb+uIkIg/+HTmofRWvt/z7fzIHbWzouaXT3yOf4byqD7Fvt2iW
pl9gBfOasBi/XBvfJFV+kbRof0paLDIIwHgiMC5vH/Jm2+fA6FCD/76Sry7kU3hi5Wqeo6lcyEyR
L9/BsQG7/feP/iqL0v4UoJiYwJahVLI/WZTxmuC5Veh3B3Jj/EVU9k326J/Szr8F6n3KUxx0xNLT
TFFJNzc3fShpLbdzMs+UId6IlhGZGCXsfiOTJpCUR/9zRGgT5o1t5VaHzitf0so6VBafdFaomGXz
jKpfgV6O/DkkMPNLUo2ERxQXy7Temw6cPqqNdypx9tnM6aJakokJDbXVCscrdrBEwd4tq5+ZVx9D
aAFnSk5qlf1SJuHLsJ+C2UEebRqET8kNQpzHGt+lqqdneLmNjTCun4xHq8XUWNBmHoTat0/7i1fp
cwd75DXpOBpKuQvNq9X/0qptPQzfvEnaF/GJn8vXwcdxgEHm7PByRrsyyM7EpxlruCp6QpVvXqov
AqGtT3GwdmO6FS7aajeKn/F0mnDX6ujeINJWg6P437y5y6f1l1fK+pQEGWuUaCezl9EEVdwY/ryD
il1Ngbb+k/+9/q4DSv/qeSz//p9lxDOHUpUdv0ePxm3WVpvSc9pVh2dmWqagocKGPqfJVRrjc5Uy
t5Spd2wdfTt1UFA2Z//BhqCf+mNBudlCKWDdxc5lkmBrMdwxJljVg1KGjwNGqm/uzld/9Ke1r8YV
R0QLNVk6pRcG6hHKMDlWxt+8R1+sSNan5a6PbCdSTe6JQzayV23y9rtk7a/+8E9rXR7bEfeaF7R2
vYPgBkkE6tjAv7kvX34An9Y7+tz+9y9fsncZXYPBWY3BvF4KNDAP/PvdNL76zD4tdwjumAsMl2RX
QFTidNcYX3zKdADkUV5O8DJOsYaPANYJSPtemeS4gbFhHT52CPhFfETV79PMtdIQnCX60RyL69Dq
2CZyTmrWJunq+1RxSLuaD/mcXwbcf323bxkl/30JX3zDnyuFpzpSZJvNJJy3RAz1DQlBg32NxvAR
NffRxaH/zRP50+j4l+/4c6swM4blWoBmu7JzjZ0bTy8QMxuT42uooO3Lsdqskmx8zQb9DmfDzWIY
GTJrnXbRKcq7bWxp2xQZGsckcglqI/FtL8HxgMyf8nCYbgY7igF3En6fM7yvYOXieuBmYU7/fbOW
Jedvl/BpwYM+yXO9Him/G3KHlK4ebt34nejzfqli/Pfv+NNl+rdf8mm9kwNjflQq+U4HuGkafZXq
8j4rytsIKFxvmh2FTRDGp4qkjxANxOQ+DqO3zWxvVYWQ31FDZqVw0RCfbRcr8TAfbDR1aTwHkYRV
THQiKIqjg0zHWpRmerS1RxOhSXGI82E3KGAgo7qd6nZLarSfeeY3b8AXn7y5/Pt/FljwKhC4pGTD
G+Mb/CiB0he3WBS/eThfvcnLGvafHy97s53sqQMpc2deFo5+9k1ZXpI25Ezx+u+H89UlfFoPDRX2
CE8b418WEHD2ONOwnvbKN9/iV4vW577ktEEH3Rg1G+oa7/dDGRTbPsgu9QEZ/vrfV/DVK/xpXay6
1jObluxzVq6gzDvKNt3XzHN/h5ry69+/4qsH8WlRbB1CZRIMdDtElWcZyXWVIr9B8zphGE2/S+7+
4lF8bkvuMP4OIlpC3EP14IFOmHVOkpl29++LWN6av3yFn0uSB7UJCZIjSrvuY7/M2Djsb56Atrws
f/vRn1aRNNRMohaspV6d4yEC8IrEQcPcYvxU/S53nF9uPzW7uhGkI8safEMfmvPQ1sjDUht7jIc7
999XuQSD/+1P+bzWjFVmk35a7erIYF6JyzMZL+fBxNhnejBRM6SHJb7J3f/i1ftcpqxJjYQXR6XS
k+iYVSnl0a7UJ0fPH+xc3/77gr6o3nU/FyR7ncqy3HXLJzRujICNZj8Gytaks/ib36B/cc8+rQFK
byldSGfTzrht1L36lB28TaP5w0fyyzwV997DN7/nq9dk+f3/Wc/Q2WWm19Osg45G/sRrG6S+uxd0
L6yVq7ZRd803O84X0e5/hpv//CKXrdS1PC4o3Uc7MuC2yw2jCeG7R/LVDfu0HvRWisa5ZVWzr93J
3Mw7c6/fKleSvAMS9757LMtP+8ur/KdL5j9XoZiVYVcak3Dp4WDV0fBXIZmIFmHFkw7j51LYKGzj
Auj1AmYb/PspffFOf66vLps5jBVinOgEG85e6WxD8iG8UF1rifLd/fvqyj6tF95MLtfUGeWu6Kcu
KBI6zuE4pKxfFKfZzaQpm3ZzmVzC1Cuww9W/r2z56X+7n5+Wht5OvbCZ9GrnjEiqjXQJQIktRGHC
d93xBmvjN/v2V/jNnwPZf54c9lGn9kx+E3bdm+qN3P0dTPTP+eBsVT/dlOdviz++uqZlsf/Pb0pm
CrHqjCj6yICuyFOKqyXe+IiUxFai6lLjSy3YqLzlX3EbvE9EYMVpd0sG2HUwJP6r0Ou3kekFdgvH
+u87/cUi/P87ogn3gomgVQX3uD66QToQF9LreNyVwtiNdY62oz39+5d9sW3qn1aVSpvDBh9PtUNc
TWk9kB/4rlV8dyIy/xwN//befBowRGioXV6WaCywO4s4DHQyVoWpX9sRSaPVGkgaAUVVuc7pFrhi
asYn0dnDlphCdT9b7rAKbTXy63Q50Sqxe5otoKTemSElh9fC6D3AJXGJxw4TRrXWZ+uidM4tcx6E
qlmKtWZHv13deOoF4fOW9Zx41t3sNHeNnb4rcsQ61ZO10kfRY09v1kZ350dVlh+u0MeAoPygB9BG
HWHuvZhsS8xMj5mCkJ8P4o0Yrn1XK7B6FK07Hbk/5oj207uP6A4n09kkwd+6a9Kh8q3c83U3cX1I
2FtP0/SVMuAl5EJuiO/bh3rzw0SYtbG9wg2GLN9DjADHE4+xRXYMvz+Y+Kdd+cOtQvIIDHRfFBJU
ft9RpNk2sl0Tg/Q8kN8URvHBa8l1TuN7RQcej4jFsccXOXfnRJHEZs2/yrF5jBtU7DqWL5LY3+Ip
f5QFLgslr9Rt2yR7GdHGij6YOIkezA1HkZUScJIWWu+7hZKty766Kkb1MLUUb9Ed2DvarnDZibpo
B9l4OygjDQl0NRFKURLhoh8Kl/xXfeSwa8oHpyDtBlbwRY6aRpDEKAjVdO/6EBMeSa/LHUcqVCfg
ckV1HBMa0lSBpswxoKZJGiuxFLTzgYUWC+rskAtI9FxnVmhyXNTbU0KcWneJvfFs5/NV2t0ltewf
hJkRN6Xh0kQ7HyIhGC1xl3b9u2UbV7PsPpQmpDJR61/1GS10HmqXVgk3+qTrWzaUNqibJCDlCamT
OpyJPjl3mlBWLc2IS0X9WhWLQrCPHjsTIFw45ZslkgAJ1KUv7atJGDcTluHHEcmoJRUAKeGytUZo
QYoRUms67OwKIS0QB4oub+kyxdtOwTSxqbuywkzMoeauT2haoCYXqa9254WOtSZ2b1unJS7M6mcN
OUPcMXmwBSXUcVOnPn18BkhQerSs5peVuG9kLYP5iva3VdUaCbN17zPXoqQpmMhd7FrcAGVdOQi9
RBodGKAORopCsCaluEmaZ21AYyndD2TiN0qT0VY2xndCK2+cUXNWDvQEWaEXYgDvcr7/tYp1A6Kq
OgyuvR3J8IafRHS9mKMVeAI/Nrt8Nem4dL1F4Y+NGOfj0VAp1sqBx8bU9j1Ux76IymfsCsXa6JPn
so0zf26dkvAy4Y+iPDgK7aiJe/LcZNtrkihgG2lCNq6FNp+rsL1PBnNB5NAizN02JXak9GZgOLP7
lbflfRMh8U9i62GWbKMeSaizmT2QAEWQzJz/UET1YoXyqe8z2GmB8FfGmOQa967klawj3VvLgtk1
oZi+p3tSiN0czy+0fC1vJPX0enmJM+e3RKq0ajRna2iwUsuKokX5WvbkGeTK/Js43Hk3q94xraNf
UOs3Ezks63KUN9mo4L70lsSKGZp/vLfn7phYBPrh3E/WQuh35gDhP7r1jmxx5J2CHSrvyQSpNdFu
FHc+ydjwWfKOZtTvq7p8nKY2GPU/yeTYEmJoAEt/qWvADCP+ZZgobjUj/Sg7/iO0xoPnIA7QSTiI
Kl+3x4vddi8dBnZjRC4p9e6mV7EFk+cfpjlAc9aiuOkQnzvw4SGBID4o11PUzOe08zYeJjqSJ9HM
ov/Y1GSVrKa+/AXd9tF5xC0T76b6uifI7FnE1H26CPbF/ASvrq2wnZLhl00/vD4kJ6Mh+UKPjY4G
9MWnEUaLhepJbzEmozeDqCNdiDaH4Sj0iaR2ibywz7dJuhQeO9ylVilP9Yyt2ZpI4PRwPsebQSVm
3h180zChJcyT1WYXZyx+W3r7xk4jeXfNU2jbpwKxvVclB7XVfuOw3Kv1BKeAC1cQh+8qw0NElwuL
oLfP++kttoEB2QCDyZvPDSG3G8JpiPmrs22h4UrSBJF9LDXvVq2QWBeiGiDKKMoIymHhQFG0TWds
52r9U9PFPdqkXR8ZhySLR1JRezYLvCWlGYBFovcqaureoJg15Hm4GEq/5c0XRLkMgEYDIVS+LMsX
1VCP9RIShVs3Wo9W+ZxNWczXLs4dDudvDrruFyeYP0XW/xm38qKoPaHp2Q4q4oX22HzdluxuhX2S
FiN5a2KlpbiMjD/o66zqrmSU8tw1onNVo9sskeIOeb2p7bxkBuIOJWqO1hTdK8DEuiruS615q7GM
kmdCr0CDdmyqspsJ7Vck3IOJUHLlDvhcI0Q8sn52CXObZvtQigathBWftTI5FYW4U4nzx0XP12la
G5UKp0SkmN1N/kyKAEV5ymngoVbX3ZGfEdSWg8XCyQ+9oXKkaNWTN2kXsvJ+tIl6InhzN5Mnk9vE
MIRGfXby6iDwDuehJCSsI/ONlEbPeBJVf6hLKzBcpPqdqIJMr5YUuvGIvtHZTNZ4lrr2UCr6ZXAX
15jxNpnNq1VXV5V8pNr+VeTGNzCA9vdjjPO5+xQZiY3palHDbSdCm9Ej+7nvXihl17Yu6tBAvNmB
WH8PQ33BRzqfW1HZbHXyl0AeiHIiIzDZVkMZruw43qXKfMYH6Lck1Gu1dZ57iR+fIjCvfv/3DPzF
L4dW/b/ngMItugKHS7lbCtmMoAzigAg9MsO2RTC9V9/gHcup4i+TsLbM+/95/Qn51IS+AAWCno+y
vs/6b05MX8zw2qcDYYL1qU8NMI7afEqLa0wstOl8d+776q/+dO6zHOQBqsO90drnunsz0m/uxhco
g7ZczH/uhjNVXaoMMOcYNh8nq9qKVn+Lo/45UkTpD5XLjGS9DZRYf/OQ//5Ou3+Om//5hbLVQsWb
gCH1LZt+M6+jnbZT1j/neD28zR/hSqwyH9PzN6e4P6va3x73J1wIn4agYYvHHZOexqe/aNlE8c4Q
izI7nm5jkQ3YA0dfyfKg8IqrnkNFq0h6pCNUotPSeyfSrmPYH8Q8HQneRVSVDT/yPP+uz/7v519a
CP7vM4jBKuy5FdWuZduN70FLQR7vGnh2+T+cndly29q5rV8lte6Rg4kep3ZyQYKtJIrqbd+gZFtG
3070T38+aGef7cWIYmqlKhdesgmBmJjN/48xPgxln3/vH3/ttnYyON3B7HMtH4utwCppfiMceGsG
v1LZbT7//I/Hp62djM/aba3EjKkm1dL/VRFqsFA7/0Il7Fxp9n3C+G3MKNjc8lLlwwk9bKLFPGJI
Bl6W6cK905fNMlo7FxbHj2/DeW8B/HalJvMJbWXDTD6w/oJI4RFB4V/86JN6m0uSMWIGWWwNTgpd
25Kk/tdQ1urJvNlLPM+Tj0DF8AfJAYNyCU/ZsFSWBqN5Hho8Ip8/5XNTtHoyVLVaV4n/I5ki4+Cy
K9fRHSFsZJei6XlGOXfQL1Faz0ym6sl4HYSap2PHtxUqiZfW3Z1TGvdCbdaf38jHr4OjngzXLiNK
H7FwgYqVnXevFgsC0h4QrqyUnO395xf5+L2mkfrn9xp8Sl5gUS22kA/WjfqzKZ4JrffSeO/2j59f
4tx9zOP4t/FK8lXlUL8otlER3WiB+Q36MfdU3+g2OuHPr/G+gH0whaonU6g1kA9iKEhi4hZrodS/
VUN7G7jJrzJTr7ogwHwQfw+imGxdyjRFeCC451Gm2ZNVqc9NrR4bECh0g+ML4/3c2ND+fNNaEPWx
xGZP4v9zYn6vMez7lxrvZyYA9aROlgOFJ6whTbZTvTfcnxZwys+/xXOD4eT1r/W2Iyo5SbakgnlW
oTy1fh9vOtk8A12E1apXFx7Xx0MCi/yfvx1OwwHabwlomrDHlLjCCsLUqD2Rv3LhVj7+jmz3ZBLI
Cxv5bowDSUnXJZ9q0uf//Es6t+N1T197sy0ydeKju7X9hQQ6pKRLI/LE/bDsPW1RL/1721r137ML
259zt3IyD1RR2GYFcRBbS1kFWPFMkpA/v5WPn7ftnrz8pFHFkVJo6dZtNmP4ALDzqiX+KnfKZRT/
teXKdk9ef8Wxa5ENMttSQ3/DsMrpeqxvP7+Bc+Po5K2PktrVYpPcAC0QR1ghK1cf7+PURfzveJ9f
4kxb0HZP3mR30vnionJGfhcHQtw3wa7a5fv/YPt37jGcvM8k34N/cpt0a2wwka+zJ+6HbKxX3cv2
pGes7NW0FFRbF8MTx0ZUl+w9p2N+oy3KG5wMF8b1ud/i9OU3jDwrC3bvqjLc95npYCFFCpwTbQEh
WJrWl8+/0I9387Zz8vpopPmXauxynQ4/p9scTBOoSiT1HUF+W+FUw1Ibp3vTjrv151c8c2fOyQvU
Z6Lxh5IFCMpOYry0CIpFvulIOrGzC72RM++oc/ImdaqJoVNwU6QLXuuavonM6cJzObOfsZ2TF8iY
2gShsDXPN8i3ltUbtdphqa71JQFo36tLsroz79J7Kea3ZbolHLW2VDPeCiKq5pp9eNvnd1mWXLqP
cxc4eZEcNczhx/sc4364X9oDMdCM7YBwNa9czIJM1Us8NO6X7uf9SP7vWwLbOXmtHGp3UxXxvWkb
CIJesI+bRbumK+dpMAj4AuGJetjbaUd263FrXmpkfbz0287Ji6QlpQ7Eh+s2dDgS31hhWbB78wJN
/cxIs0+WztjQs5gg2nQ7WQWWJupU9uNfek3skyWT7RNVKRR9W8OKl1mtLvX6O9Wn2PpujpvPL3Hm
q7FP3v20CFWcg1xCMUBVGj9NAoRIKfn8w99n5A8euH3ynqeZa0LgodutAEwxNO0+nxE2RaHd4NL1
ZGvcOGX8CNIVioZaLQsd83bbi1WcOij9ojn5YztnwUj9i6LLKxcqEb6hG5/El1QYmGtb/cqPMbzA
hFQD8hAHuZl0+iBOlLwQ574JfQLfBEWQBQwMXEzj2jb0uymYhYTNSPdgJKgxDlfh4Pg4f/qN0UEI
cmRBUdf0b5MuX1tB9rUa7JuJ+OCEKjaEn0Mb9z+lwKXtG8YX8tzfsqL4VZnjLmko+2YW6TnE99Ql
iVrOeN8D5BFztiqxtBXRJ5qzGCXI8KjXKPMntABCetCzZTQiGkJTqZ5k2RthpsdWWleTUDEfdgd0
fffSzzb5bCppTeexSYc3fKlXoZtgAgfoTPQ1/ADrMLtXQ6kYnkuGYimmdlHMmPfPn+mZAXMq/BMO
oLakpV5FKwq4QUkrRhAPP/y1ads4mVoVhRTEwTZQKgA7saKrur3//Pc+cx7hMf95h+uEjk0Et2Nv
6A5x9sDSbMoro9Yx4f4Kp+aAxeZbCXndIFM10yd83Si2MvMqsXC7Wz4lhGMIJfzCbzNPsR+8Gafq
QOJuQ7WIKzZ623Y1K3WUJdbHvY7B5T8ozJ6ZmoyTCVfROtUf1SLFKBI/4idcaf2j40lv1tt3wwJ4
lCqXF7VB+pll3TidZ4cuz8ysL0CDElncm7xclR3BwqJ4Cn2yvsI0+0XSzPWxKhHaSQBBgScy9Xvs
jU36A1AVibG1u+uI85tIOiRlQZLuSC6qaZL4EYzEDPgZuX7JV3QWK7pWgrxXHGkUn783joIoNngW
Nu2zsq5UAq76jWzIIm5FHC6btK68tFd+mb3zSrwZs4eq7rRc43AdjAe9J0KrzjDZT2ZdIDpFZJ7V
4aMy6PeB6bxgIHggfeHGSCCtVfJak8HXoCgfHDe+0s0UaKwwj/jC6D6waC+yGE7f6LwQKLrnHSTn
kQhLbzroEwaDzhi/x7pcGfm0QZ24wn1MDmprrNMSLYvdbqyQNEtRxFeTWUBj7I6kBoALcf19aYlN
V9JC1kMay+9maMjrabfEXMM3aT+5OXELafQmevdHQQvGgfMjbB3a3MANDCEBd7VyTzgPUAyYEGV0
XVgIrJVsRbSCl6rZnmTtt56czlbob0YfHdVxvJpjg/1I27QGzjBVZj/IJntwGnETD+VtQSSV2iY7
A0gvhs7qS9Pg92us51iUV1bbHJREEbgqEDdHPo1oU/WEHVxZob8XISEy1oybSad1B+YR/kXDCnFJ
4XdmutJPhqRrQ17Vg5I3wHXp73AYzL9DLfQ+f43PfPqpTq3POiPuJYRp0icCT5ZuQ88+mRuw5N38
pUvY86V/2wQScF0HyMIQWuP67Ip4DQITPJe7/msffzLftomiYAuxE8Ag25BFlLSXi92HM9tL+2TG
1YqmKwlbRes2+eu8pptZqt/tstx3DNHPf/0zM449T6+/fTtFiAu9I3R7S4rMQHC14jW2wswT4YUt
LjyB97HywVxtn8yiVC6oj8UJzYCdc5eDjfmS/wwg1zQr41cdbNKjsSQ37QUt0GtyPZuZZrZcuuW8
AV66PFTdYlqREMgZMbywazszr9sno5rTE94Bo+GRObRdnYLkD1jqlz78zKdbpxva0vZD5MzFtrHg
S7h3qnFD83RJa50OLynkY0XgDJBPJbufWBhJtVuo0L7iJNw3+U6bngayPQOFtiN5cySY2yQCNXa6
LsRtUjwZ3VOKPtlQzG3WDQT2kFxt0H8lgyFy1tH0HHZEH+FGnSBb9xlGXT1aymI39OU2NshXS8sN
qSZe5V4qKOjzgPzgAVsn+2zqusFQBZx1jTBZpm11Q4b6o5qYxyQqXpw5GpToOUqRwy+hTAb0+Iyg
KnFXhvbWItR41JVxWc0uMjdWVk6TPPbq5NGD3hRq5gBB7mOvUUkq69J+HRPRLp1616TkN3QlLAg3
lddGQaB7FD9Vmfal0NRLPaJz89PJ5BEg8rSbhicpdUnMs75yati3ZCt//vadabHY2snsUaSkdLQT
+4vaE+twmYKyv/Ef9Y1YEpb+Ygb76OXzK717HT94RKe6yrQdzGnEsbs1atpqnbGchnDb96gKXXvX
F2BwTTb5EHM9bfT3Q32bXUXuqlHMvSiMAtA4wFKAO+rgG+hEKyznqc4CO4d9KNHGooVZ5HHh2axT
Ra1+m1TlZ9foGF7bm2kGNIwwoIiqDm9AmNxKXdukRsCBiejLPFGWnKFKQmjVa1mOI8kopuZh5N7Y
g3lTVT2gxmHd9ZIYGptFvGFDaRkZ5MvknhSdaxccVI8wac7mbhcEcOwakoe7vqo8SsqX9u3niqTW
PIX+NlUK1bIMHaHKtln3K22esTz2fh585zXJ0au5dqF4F4/689z4wfOyTk5+xEeZ0pntpLZTkofi
6sHCdQnVCrrHuFeKpQXxx8stBfO5kaobrfSXRTVdmsHOXPxk2PtKxd7T4eIT2zJb+ara8fbzcTjP
CB/d1smAx8xFJoqKZ6hF+aQFdzraIHL0XQQ3KCZXIth9fp0zBlb71Juej37fKy7pZsGv4FBfE9rF
p3tE822HtbrKPWrDKzQy5fP0HF0DoH6NHoG009O8JPg5UxS0TlZWpFtRgW2k2FaxuY+LrykguBIp
VebhrV3Gqr/W6Uh+frdnpqlTP7vb+ZGtgmvcgkS3/K3oQck/f/7RZ/Yg1slKOWDwHQIbPXY5XQUk
Tcy8TJFsUjv/a2Pt1PldTlPWSsFYi/VVHZJ+ao0XvpUzv/qp7bsjxMVwBENAmZLbiqQOuH/NMYvU
re6r2YWLnKtlnvq+YeSVoRFl6bvHhpzYlXJvr4C9op7Jl+Lr50/hzAM+tX2D5kkzXZtdAYXqmbBM
0k3g+N7nH/5+Zv7gpTRPXndoT0NKssacBCg3nVEfSmF6SR3uHbVjWu+vFDX0jBxiHYFoRgUyrYBO
SMYUVsoRbhtKauKVvzhEcR5CqK69b679FtiDiZreJAGrif1nvYrFwtWqe/J/Zko2eAF7ip/lvENh
3vbRuPs/wM6SqtpvupBCE5yjuklvbOgM6Alv44CKV9x0i1pDpKySx/H57b9rYD66/ZM5KSNjDxEt
cS/pjsDVcm0irpsWCFaWxrreAMsMkwUNsAuXO/co9T8vI7LQ46AJB5Q4/tEVYM/uXXmhd/S+bfjo
Tk7mHNs2TE0NqNnnBgl0CMzVY1hWGyOblqQjrcd6WBop1JEs8XKYv3YVrUbjNYYckAESuBIE+gQJ
jFWJIh+/ZXJHarshM09tugv7kHPzsnlyFpBhRy1gYEfFL3WDNuZGivrBNLWjTnoCwZrhrCIcbuB4
Z4SzJ8+ynZPntFU+VauiUFbSGo9sF7d2NwtFbVB/riRgyiIAKw382RsOQ4mp8GccGC+1HsYXHtu5
yeRkHownp3H9eUm0FZdkwGhTK/3PMEJJpVXIzT8fimfWjH/zn9uy7SptKrbOOMAdkPbdFJZPZo87
QSQv5LujYC32Rp0+fX69eevywXg5daHnamSRoI3Cp2jIsa0gmwcJhIFS3gaJv5EQNj6/zpkxb8zX
/23r5AtNdsPA+uQY8JCIMcqCV5tsx88/XZ+H90e3MT+z3z5eDIof9RmvlO/QSDaH/qlteTCqAue2
rJFb26+ZBay2Da4LA/6NmT8ROXyw9QYXGUVo0uY29ui8JSq7xW7ifK1VKP3j4zTIo9FTaRakJKhy
ohaD9QUNK8j7+54ieEsknl1+nxqVkDX37fP7OTPUTs28UpguAXFqse2s+7A7tMKkpg/SQVx46udO
Had2XkrbFnm7syrtNnkFvbJVVgR86t/ImPfUK3J3Lz33c3dy8txLWxu6LML+NABcNjFVQGe6lVG2
di3/QgFjnqQ/ePbvwQG/PXsiojt4JNxLTRojieHXjlndf/4czn30PJp/+2hk66oT6Hx00CSk+JEZ
Ol6aBs+86KfGXD43BrVDfxzFqq2SjjF0nl1sYufOYgeXPo76hSXh3Knl/cj+200YfcKGm3Ix8Zk0
BpNG3hAEeGPVuEcYuNhC39JMOVAU3eZa+yBUsRownUVlSsZWA0vE8Do5XRjY5+76dHlil49Lhbue
6hhomfMsOb4I3B7YUN8Uq12owZAtDQKHLswM85P6aHCcLDZdowITj33mt+5V5LtSeTG71eeD48zQ
PrUO1iYcPCToyI7JVFLIyKvb58rBWlsFf21kaye/vBWxdIclkyahHiufIOWxny6M7DPfy6kXweis
GFAU8oFuqhciDz3FcmCp+Be+9jPqX/tUUj51lZkTrje3TcSaZt5muGJTFezBdFebfhOtsmUD+Xih
etmaE5J9nOILj0U/c24+1ZkbRRgkTonz2VLvskEDQ25fAWxcSS05kAJ85+o2IAZtQQxoIdpl0j/E
8aMvvwT97ag0SxVaCeCWrT5Vm6TG5TLFME6cRYusNtTuwuBXjbOyUEqv8zNUHRZTM0fXyFx/PqzO
va/v//239zU0ggkeCPX2bq2/V4QGBBIDO/MFikkvIFl8UaxxeDgXvrAz7+SpEh0RTNxO8/WMDSvB
VbM1N7SP95d6Wmfm0FPdeddZY1Eh9CQzj0YxS8scD/z5V3XmDXxf3X77pkQtOoUXsNhmkj6ZVROX
X8TdBMklAzhDIvbnl4GD+/Es8t4Q/e1CjZETdFPTUo3aLoMRFV6liYgWKPSfhZNc9TXE7Y5tk0ye
rIhyLSjEbkEUbr5QR303Cjo2uQ6rr5XuymmV2xgJ4qIpEsBVqvqDzDCya9MwWLQ+3KNWFCoHp2ql
EJWqTCA1p4FOrh0aDxUgjlJoGTRssH2B/nUa3EOPvRH9HHxwzSD0Ot531QCYS/EiaziabvXkqDTO
TdX4VhMxG/V6uKoim2aWghaASHg+eiTiyA8COIIUX0NWCSOWO7U114qLhMV1DBBK/UtOYqxhEsbJ
6IQBlofHdPR/qVL9EsjqFqf/7SDx7LrK+JQPGX/deeotzePrehAK/B3XvcGVvOgbmHHA4h9y397W
/K2l1qQ/awdX3lh8602MoKZj7pShuUv0sF/Gw3DQNQxsod6xRnT7pquJw+spGI15dkOUqlyWsXk3
tI62aHL6n9IBOojxklDuoaVIGK9xcjZLVKDfVSPaROV46/hwXl3lufRJrOyrorse6FQvlFR58qFG
7wR2y0aTe61RdtZI4WDqEFq72tbJiIICX+gGcFDAlztlSGR9syj7ekOyw6NWGQgGRhAF9QORXr/8
sT3EeKlm1Fpv2dAk7XpahU7+5jex5jV6Wy9DhZzPBHZfLAiyzdyGhFHl2VLFWyo1rx0ar0tYX4Cb
utDKenq6Q3mIxaReKMmdq2C8//ffxreR1bnjz0VouRq8d6/T12DDc95gE326FDdwbp45Wc36zmG/
HLfseHbDdbJvtnPVFNvYhZs4s6K9Sx1/u4d+1FNLRnx8hFAj1GAYEqBKBu2FOUD7eAo41foLkACy
U4ih6huAwL5/08RNA33d2YTptK0ydw9J5VrGOlXM20QoX2o7fXi/9v/5Mfzf4K04/vd2Rf7zv/jz
j6Ica3wxzckf/3lbvuUPTf321ty8lv81/9P//1f//A//eRP9qAuJV/T0b/3pH/H5/7q+99q8/ukP
q7yJmvGufavH+zfZps37BfhN57/5n/7wb2/vn/I4lm//+ONH0ebN/GlBVOR//OtHu5//+INN5W+P
Yf78f/3w8Jrx7zbYQvPXf/sHb6+y+ccfimn93bAcF+IFMaomkjj9j7/1b+8/ssTf8Qvahqpqqm0K
d05lyIu6Cf/xh/N30+SI5/IzVTMMMQs74ETNPxJ/F+SKzv/TsUlZLl3X/7n1Pz2k/31of8vb7Fjg
5ZXzvbwLJf9382laqmUTaACeWgNyZzFf/vkYERMcXNkuVBddrSAvo0dcGmau7d2C9PIu65J105Tp
dW3hcpdJYZTLupLNVZtGGdDGMYQvlSnjqpuE8VSPpG8XqJqvc2QTZEd3s9+99zOOh0PTPRjOKPcx
dnAPiJ4BKLGy7+qgzQ8ydKIjiYLpE7gOaIcjSfg/SwLoPLNs3GOg4d5vx5Egh8jwtYc+DWICbOeA
CBbVIbmtWynBN+pdcB/JoSKNwEyeKRk29O3o31SqLg4ugEuP9LrkTsnM5JBjo93zeIjGHjpIvz0Z
TsuQ48jRDYLu6Fq0M2rDhsU05SScOmnZm7OgzMC2nQiZL+UUqA9EGfjbPkvkQfPj4ItUUUOgbItw
cuOLZF88hD+lY8a3Ze1WayNxskOlWR2gEjv8Qpw7jD7V9snRD3LxJApAbZql4V2dAJ1pg2q/1kYb
YHPhgF01Gnu5rBiCnWNBTZW9GRxzo4q30kTHVoRjcKsVCW3KShEkHVe6eRSxyK79HELyGFvuZqxy
8xv5PjMMvYqppjmqf0UmjvtVujDY3YKtFpmC2nRlWNLdB4Mt104cdtcCS/c3Jc/tqzgZrXtiDeSK
Dxue7cTpn9Pct3YaxY37EtksIfZVj2uvbounKRftjvNp+lIh29yBYKy2gD2AIaHc2Fq9CL5iX2+B
kcOygUwymd6kl+l9080rmGzdHynC8hWHaAn2xQIiitcWzkGetlsr7AEvy2ncWFab3uetrd5GXeEe
RqWoyE5HWy9iA0DiKIW9ADsZ01yuXMLGx1QBH+7EyhEhUvSDsC7XC+oMLkmup4O/aCFo/Qh8eCd1
NUIjlT1xrOUEiCgrYCg7BaLDLkMjl+tTdxx98se8PiBfGia4qy5dvdCQHCXGoclUMJrmgKtQAJm/
cbMKRC8p5i3AjcQNd36b2EfHafUNgyJ8hIVImsykYoDujW78VjcTwiH46zLcNK7pbrVMq7TdgGER
93nR6kujVSAWd24GkQXf+iI2nZF2VV2vTRA4O2dQ3PvEcJC/jeR4DVaXBAvVVKb7UR3MJxOAwjPF
teQwdQNSsUbNXU9NQ/MhtZPuNVVanSBzoXlxHAE6lXqza/XEvY3J1SMdPi+35Jb4t35ji6VOdMSO
0I9sb/oihARnNUvGcrVOSiNfw41Q97XrN1cjih14wZkBdYfSnhmZiAQ0xdl2uSAuq9KG4TZTDUEs
tKI8VGoD8cQuyn3bFZNXm1H7vQzGbutnpaDdXWYBei4tWuuGCy42j5L10IdyZdp9sieown4JOytb
5EU8rVshm3HhxDkaTmlCE7D0KiJ+gTiYLutNAhAYstsy1ruvQ6n5r1MQN8QxCofmc05JIJza7jrG
4gyOFsoPqKlQYNRv7OhXQF37qEol2GW2Fu6rYQKQV8St3OeTJX9lqqJu+sgtvdxuAE71dXbvm6NY
0q6efkBGTjw97xAJqg5pGqPeQMHUw3QRsqZfwWpy1nnpS5b2IYteLDhhh6Guq3IVNMTNOznEoamN
g8eaTXa4JCCw3tT4Cl75pv2buoAgCLoXmG8/lCrpUHAT+8hntx0wJAfAXsqSPbL9pjmIS+soqoJl
VPewtGAm+8+Uj/ty6bh0WVqXiVqT133qti+QkZPrzIY7FxTsf/sYGrwrxmyR8avH62rK6hIKal7f
0sDo0X7F5d5qfd9E3VRMqzRUoiOPdGzXqWjN7RApk42xvzfMrwL1yTFIrdBcddBYd65aEnJfNdYm
VRWHBoFj99+FD6FO1ql4ThPdv3LtaoKqqobiNWzr/OBCp1+T0h4KFLd6ix58ZovbsDbtRdiY48OU
J8NNaBK+g+TXKkqiPtrqiDIU1h+92TIng6UuMdwm3WZo1X5nOGZnEVeiTj86vR3uufXqLmFD/OiM
Rj2HBpd7LVOibRzNwCsCipG9VcqQvqaFzK+EPhDiEClaCUYw6/Hrh6nKzjtSXktNogTUGv2BwcZ8
XY76cUDaCTmMNsFuTGv6HAjrkVa3MXVpDPEtQHqfMBNtRhL2QxF/0ZIp/kaJ2N5EuVteU8PrVo40
UaLUo7tTOLXfMRkoBzEM8n7MZtRGUTbGoYdkzpImImCRCU4R9NKR88sd2wzXHkzWwTSsElpiPP50
tEiAD6yr/jbFYuQvSDKqn00lhCsTNNK5lRpSG9pl4VR7Vu7oNKka2XmB7rYefhPxxjose2IUk+lW
R1jioEtMy3KnmU7urG29dp8ct28cz0osCIhRTp7NouxcdT8WWhReuVGTvYWWjPPlEJYZuT3xmE9L
dnZGu1b9dmp/lOAomnXeC4LF1Ryg5nJCjdnupqx6lcQnLlt73jtYVV3BOJnsTudcNcFY6iMpOadr
fVRd28RfOUy8YyrLI0lW0OcUGTGVO3lJHLoFWuIK7YGA49nGiYn+euLEjQ4xvo4K6qVEA1XiHh7h
FID+TbTI6xCgA4OxB9e8DYRWPJImguErK50u3XfSoW0dZX1qQy1tXLG3J2BsvxyRtAAwhrQmDSUF
GyOy2L0vjFDoBA7berYO7UEBj5EOPChUlmjN22owx3XdAVM+2t0ADRMkVN0F+lrRdeclaB3/0eWE
vStdVtGVHFv1iaoU1WmQiApSvlwhthfOdrrsHF+YX03DB53kBGP9bJvEhb1JVFD9IvZjRqXlaEjm
B1ulv5W4fRuTGRroUNAiu3ptK70iZwg2mKf3KrizxOFhBX4ob83AIbjCzgft5+Sn1U9O+lWE9l/J
tKVlOe1DWEvLC5o5QTcOtD1vFO4Ig4opSTHSZ6ZxpBwWls7+bZG6fflF6XhaAMaK9Hsbytm0X9VH
fRDTsxioUrTOnDJjFcDo4ZOp26ZTJYNW9rwkVZUfA5CLVzpYJQQ8AAt3bp9ZWw0s20qRdQGoJ6ap
y4JQfqtE2JHQ4iQ3k5mJQ6NCFx5HAKQJMsKveVdXh0HRYqjihb6NRd19NYPaf8rjlAwdH4bhqk8y
/0tpjpUntH74GeLGekIhgt9h0EKoL3YzHsu8AQJTaZiOYAk+612D4jpxRmvns+3ZdcKRT5jqHbko
TEP9athlvPaNwX6Eb0yCq2Aavw3zwXgqKPfcKMaorPvE6HA4xM6NObj90p4hxxGQurVPjo1r5wez
VPc6e+aXQGQZq11AlE+q9dbX0ojQ/Y2+vUl9lyLJJGzw51lPeroyRZugL2tagmBTLMsOd6oN5D6p
Gn0mqFT11rXKZkf4sbu1BglDXSSQp0Xfll8DS5pAfwrDWhDJM3wJwxgdogib+iFWJ0J1yDkpIHVJ
x09WY12GIB5Za7JlQeUcyXKrNXvbVieS3+0i4/lYrQquXmuLh8kUHabQPMMIbJhro9PLxyBX0zct
zeWXtC6Hr1LSSVy0U4AgWWkG82fWKeJ7Mozm3WSO5k2iKd2ehRI+NCnzK2I8yutR6u099WP3DqhW
eUizwr8L7LBd1eowrXpSs7dxiBQy0pNwrSEFW2eNq2+ywIm9RJrgwWNA0sRWBatej9u1NXWO5+uu
C5omTJdBTiZ23tHtShJd9Xxf2LfxYFOPMPtpaUWKQIMipgc7U9QtWKJ23YLT8JDl55ssiZut2nb6
lgaFtlSrCaesq6pLhMWR54zRL51jnacSgwz42YEWSGAiAPeMIT8RRLUs2E9CwCuwQ9ia/F6NXfck
RDqsCTdNPSNJnLt0cqwX5Z31xqxGbFxjbxxalMuxRPDW11blGWEq7uxeumJhl3554yC9vIo0x7ou
dZKDhlShygjh7RiVSvwj6soUz/MUHiRlia86H3OtaIl7INnMguKQWLSWRXCj9mq4wcxWfs36qt23
4GEOWuyEd7TvombYzHl8qXqFn9J/9jU1ey6EXqzKPHc2aRRMkLnhNMLAnTbgp9xf2BLGX8DO83Ut
M2CGUtP0LfQg9cnJynyX9pp/oDnPOdQfRoDyY3EjLfOnkqvFcwXWBidTF2On1IG5WcbwLe4b61Yv
LSkWg+9O3+c9846oeUw7Vkp1ufFlBiWwCdwftR4FYNsEMGHfqa9twye+ErVpV3lZWvVowLQ2uNEZ
dpT+/BmjzP7rjWqydpSBaz1YXaTcVqFDXqpAl7TQjTigJlmRAr+pO1AaC99OBsDN6JT0QNGumtIw
wdWAMvM7k8ouWXEUAt2we+xYqooNZzf8RBIg4YMoWawWYUiDnVJqsGFmrjlchcNVN5bgQPORdy/W
+nbXSkU99qpbr+Na2OsQcPhOTQnqJOrKQa7BNDsWYbdqdKt+USDfuAvTIHq9jisOOOwd7IduyGS2
CPN02I8JDGbFHGjy+bBHlCSqVu00NXeiKuIjvflsVWlsXRI1iDeBWovtUInpRRRI2cXYJ1f0A+OD
aPVwmet1ugnjtMFn6BZeGFnusqPo++owcYAud9l9J9bMr+tplGC4sFboQa2DRW7ZzpeRcbCrmn1L
Zo7qsnXzfM0eQX/s/SrfJKy5a85ezUqbGmRG6VS6G61patZSA20sug9IaSbYcSOLzHRhuXX5k13O
oK+pW0/MfExPUKhH9wDmXfOKPg09GZXWOmE1xEUS+etSqdA2TTHZ74H1EmF422c4ym6c1JzjP+Ww
F2Po7JuhTb2slx2sZNSKkzsaX2KkmOuJZ4hwELq5IFB+zf+tPQf+5MHQfLHrOpWSLWfencJZ7Jph
BG9NBuKKxqfGTsXNV5zqWo98eZ22cuGurJrzsrRqIp5EmiPTKYpnMwtYHhqtAHavR8c4yOyt6eIx
pDo0fqdUU67K0JHb0GzbLZa3kfA/QLbT4KtekcxzcNlDxmwzXz0UJYG1E9/sso8H9aVohv6hTGwC
fxyLHXjs1G9WwntOVjyQsTm0cioNuRvom7Hw0838QWKjugzDevjO9JCsDAMOk1qSBwDv00Chn9Qr
B48l7LspbzawVeUjRZF+X8BO2+ihALWsDUn3THUsO5YYWA0yTc32VrRkuXamW96HMovWKWYutuOD
cZ8nbUROJyf7oSvEVg+schX5AcMpMaZqLtDMiAksRgaM5Ctd2PYmz2NzGdQIy4RVd2sSS8TKdyM0
zIMNe7sU+g1RePTOMNrVr8oYZ49GyF56wdRd/T/2zqtHbiRr07+IvWREkAzeJtNUlrcydUOoZei9
56//HpY0M6pUj2q1V7vAAo0GGpCaSRMR55zXEcAeYhccTGK+aGLb2HWNVFhLtu1Z6FXpJ0X82EOn
UyYLjdVeyLIgkYqoimY/5rmxvj05ExjcpncEFLBDVenq3bpmwrWZnp/D3utuSnwWr6c4KkogxSw8
9rFEUWRr0sWjaSHHXcnqPe5f5TGH+0PNQeDX5ICn8Mbxiox7Wj21uJeidvEezgRBpCZ11QVM7HEk
I3vsb/FXam8o0ZPdRJzsJdXaeAbNA5iIhbMvYxk/1vFQr1Wi4jTD8O92nPL0geiEcEF11KC7Ccrc
9ouMwVZfZO22wioTHzLH4l4wZCt2gZrbG0mteh0vGLQ5bYUvJnlxQCRFs3j3NAs4i5ZhG9wMWhMc
TePwzXRisl7roQPJGfrivCSH9D1+L+NXHFEzfEwwPT43ayT5TdSO8A5iEpnT0ogvUpVHd0zSGD41
RnLbWJk+xtaMbXYwz/ciC8Jri8L1MQI0JenZKHZOlQ1fusQyD50bzhdDS57TMsegzpVR3Bm1OX4d
h56EzCryrqU3Re/Tqqx2bi8awk1ZWD3BgDsq8mxDUxIv/rBMeNe5OjbQpMzTPPoSe3iCmXA6bRVj
LiTmzYel4IczZ4wvXu4LE9gEXHAmaj2VXf1QQCJ67+Zz/TAWwZqOqORw6xRYYIpicr5p3LI29hiN
VyXf04NXud7xz8GD/woJvIIRfgsx/N8IHujfggcPZO8VwAiv4IP1r/wLPpB/kbLMQEc7jqekXOnH
P+ADW/9lMrm3PekIPDKYR/8bPnD+Mi2TolFbWglGZSY40b/hA8aw/HnPI//CFYDIf4Ae8EteAU62
w2zME9pbkQ3HMeWpdCoUonESThomi+s8uaqqfj+2jtNubNKsa8rJMDiWxJbfpUvV3M2ly5ylkCbH
m1GT200g6k1pjD3T/UGH1QY3OyzFBREzbVo78IgjcQSg6G9sYr2YnGbDdpzID6sl1o0pffvfKrHC
dzUH5kcVdB5tvhde6050xzIIwH+9FPvJbGYUTKLBvtU1UbVNS/ZyDvn6KrfgvNdxtVwhKRi3pRb6
LsHWDnmnZ0MSdtuCAE8Nt9ztme64eBs8C6AxeuqhJDgy7XV7qAl+v0kip/YrrUz6F4/hUMQwdhfG
tLMEQBA6OvWco2Om2q2cAsdHE5SRY0/nsCnqgSGlHnsGeWq8mKfIqrZmjjV9MqiW4eZs09lMjosF
3tR9Kdhrb8qp1o+xY6mLwSyJiyG609smnB2HoueM3IRxE/uMCaKnZC1VtkhShsFfjNx1/Qzbpr/1
MDAQZMoRWfveofg5hq1LNspgzlntd8WKkqggJgOkC+0536mwC4gEFrLe2fUCO7033fKBYc50qNp8
+GxlCQCFYGhA51/sxiQYtjIvpV8s1oi5kWoO+BSbN/hdzIRfFpw9rpTbbK46v+tShGAkMd/1SUS2
d1aE74sma49cCZfmUC7vst5Wf8dsjDTifcXRnrbjhUlhexXlqt5FtOw851C+l4qoUW/kFEnIsPRN
T8EAn5mqEWc5YWgcIfKvC2vcFjLMz7KxDhkPDkTbRYQxX9nFaN6bC85ZxN3PbPilwQm0KfVinHdu
irA3NdB5JZhP+yTC6eslSfNDKUIwgWn2/BqYZFtk5XIRYYpw3uZp8dzUQf1tnHAbj4xpJs7KWu68
JIS7PMrWL0Uir8yBnPVlSGNcoR2IDvWo4tuuxmMVRz0IZ1rhcOTSpOcFFdumzadiJ+Ju4Qkk6bEg
s/FOWl36LtBLxfldGtnB6Ez5nAVduqOpAyPrzPi8z1GVZrobLyOZOw9hSfBlCiMA+bZn4NbhWvOt
12Ozqjh7L5Vepi9EKC3+hGZ/l3fLdEOPVhy7cFmYYGqXSTmT3Q1NveFDY+iOqk+yD5kkymkeGX06
nsyqjdmV4UU7zpSSoGSX0O2rmyLy3IvGEHT/jZfn54brhle2qpv3kWtmAbyUYr5Yeke9r52i/sIh
lN0bhdcem2xaHloYEX8naVruvUSTfCmx9/fTPsB/tyTWXHSuc7Dcorp0zMw6m70x4x2Plg1bMJjf
9TJH3hfk5vwutsz5ITCm5CaqiaXdYF7WE/rumdazZZNC3MQae7YxdK+CKB6nXWX0JQa2bRZ+MIoy
KLfAiKyKFffd0sDZxRZNV7QfsAu8AfNJsO31FH7YyMWx23GyEDaWMTghm4dKL2bArkNM5u51loT0
NZZQdrQbe3ApeOZJeWwZUHwMQ7O7iUWf3rA50U4SxuvuEy/i0E9lxX4nlVFv3LQm5V2noXNepblF
A9bSWiig38vWSuOPXd8hIi/t8cwMzFDvV+xIb9zAaN7NQ6EeDWXVzbYNgKPOqJ/d8Hz2opkUM4kv
esOo1XgImdMa+8HJvLvarbw7PH31R5PxNXbH02wYO0OGhO+ElBrb0RTlUx97+XMPcISytEub1he4
zy1bMViq+jx1KmGlLGbIGiC5sXnIafD2wdDcmeB6mzCv849C5T1VjVdXD5jYOM5GOTbeG6jto0dS
141P5eSEBzMl527RGd/xjJ1v5WFEV6kdR+YnwLH7MUjrzdBGwXvwJRny+mS1MwtHHPklzdfSXNvH
iEI9moJPBXJOXM35kcvt7BDHm1gUShk2QLBgrpndXIHIXCydUx3nhDkATrGxUW0co0My5eX3RmcE
+zLpPona8XYF1Sj9j/EOk7uPVp/VW29JEmQOLQmxfEF7DCzHO6NIm7OJ/f0+F4u4QJV4j2ExYiML
lYSVl+HGrlJnnzAbqTdLQe3oF7UwrntlzAc+n+i6KjUbXs4Ul3l72dSHYPFwNbWWebxFg//sZE3g
O1Btd5lnxXtRtdWZMdOsNjVZm6aU+GAodXDCZjwQdzxeL5gAnE2NIBlFRYPPnGjcB2UFAdbRrF7y
3i89y83OoDIuKV2CPHaMHEh3P8umadtO+btFBVcWBhAHI04vHT6MaRJMmdLs0l6sJzlnV6Icr0JO
gnuLwd6W/zFs3iTtLhM5nwV9e5UxEDxGXnRmhOSfzfZl30dnw+ySmEtOWI1jtmLytI91dxGm5bVL
cvCFFa+kNo7qreDmd0ZMbIZXptuyMQ5TosOLUQe3kWi+5dF4W6rkqFUwbwZrmv0Mq25moZfMag9K
p9Zz3s3GNmUAv1G5UTFK4VFvYrNoxDtVZvCO6XKmlc0fDxQXnZW/H2LgU0r/Op0PmahxQGxJnsMs
djLNQ5yR18bqXshBsEn8XQOIrSgmXd1AvjN5+UKrbHTVRawlMJH9gn8w4ibor+kt82HWbkG6rycB
WZVVFdbWmRmdDYlVF9ssm9rHOdMQDNjUd4tV94w0Fc7D5MXaCU41RuXuXea8Z7NVwXLlrQRP6QuE
M6R29p6BJHiXUQbeVVq22LTyAZY7LydJ1ZJ1vZF6ir56BbSLzaBN63KYGAOkbOC3URIs2MurrL1H
z2hcj1UckIfszfa5nXREia1YFEd4cpkVpX0zMnv4kCSl/DZHrT7rVyAL+9DhW1OQWMFURq+EAzCv
UusW+Etr77ZZIyZUZYVPFTjS0cswv+CMLa1dvuJoqVsW50Xd42sFC3K55PrZx0YsBmLK3IkdX1gy
Jq4lo34D8zgKaXiPjOKSOzlUzUO94nnyBdrr8nY8BqGXg55G8r4N7ajwY5vR13ZckvpWpPZY7Rtz
BG8t2668KpXUD2ExG7jdj7JgljL1yUO4eJ7aRLUe9zDKi2uLguKTHl0v3DPVDS4I0rbeRfVEcpNp
D8+4qBjmXq8QpxsH9dFIV9zTdkR0u05zxUeYoGzWE4H3Z/0LXrpU2rhxS3PZ2S94KrUSEdYryKoy
nd0wY8N7NXtBYbU7z74zBBdGOD+C6af7aIVthxXA5ciKryxnEtd16IDiwDsRj/FQkJWTj921m0UN
vk1d71yH2lVfhYiNwK9zI7ouWWNwsid17EjaNplLiW5LmGpIjG8bXNUr9lwNVXIWVuAqm1RIJPPV
yllwEorDF+g6zkbv2ivs6P3YSJBiLsuGsuLdS5jPqG4p7x6DFQ9fWoHsb8XI2XeXz96Km+siMG+9
UjeMB2JcX1Z8PSEr7xvJAe05Uxzg96Duo/PEk+OxD23PN6qyuKQa6b9WVY1FfJNP02UR59UxXiH9
LsyGS2oDB4eJMis2Xa2Xo+qa8audl8OHiqb30L+wBDwcrG4HT03pRjj4n87QeDayH9ttTnID4fOd
nM4A4uW5QwjlsZgz4scime0tZTg7sfIUdBrTJ4XEhm8YWlm7cmU01Cu3oVtZDnzS1XndpuICok/6
0atjBQDYDLeD0c2hrxKVHrMYc4V8ZVA4K5diDuwYywT4FV2xmOfJyrlgzFbvOxYapiXj+KGox/g4
TKF11oDtbIt8jG5VPNkHoE0KKFs3N/MQDkce48yvrvgdK/8jH5b6U05p+TgVnbdtkthrmYS4+XWH
Guypbd343bIySsbv5JKyh4XynXHCxEWtLBQmSM2enLoOYqztnJthj9TSHSgXjIhDMS71pWUZJCdp
oxGXMogVZowr3SUFJY0O9QsLJiZ74z0fbvWJeSNDZGslzCytMV92FW/NKaCIlaZobB+y1Fc25NKP
yIf+0pp6urGk3QWXiqaSmKa5ujf62jhPIQ9tpWqK24q256xslm4HdOcenHQe620crJXzrKip4kbs
lKztY6MCTIisxX1YvAXC6/8fg3TzC4dyNZ38X/8aNfzCobz92vSvRyD88R8jEEf/5cCO1DZjBGW7
MAT+PQLRMCjZlEwL322PVKuVXPmDQWmYfzEBeRl0uFJpV9tQ/n/MQAxL/yVXfqUGHza18hCk/+un
/W9wKOWLT99/KJSOdLTE4RrjNsFvoE5fScU/sXu73saoCUrFDredwM128E3K+SpSDO4fRILxGMQz
w0jyi2BiEX5pvdxKP4/U1US6tgrKxzmVYpYy47WLyaSyS50qJCSXJeD3eeNhLGUxqMYGNXYG1Ecg
fyFc+MYenS/RYrCINwN5MM2wMUEz17AVlGBGUHqg7UU0NtuI1TxfW+lSpsaFi+d4h2sehAwMmINm
Yoaa5CTa7JkyzqPpj/gEu1/G1oz1Ow/6UM2cJM7SdltCULTvx6ZMvHejylMbPn1Y1OknqF/R/C23
y1x/gAzjyGIjK3ygo40KHdX+3Woa+mpTYQXPcYFVRpLejbJCNX47JT02x++gllTmtPOsyKhI7GZj
+BzFbi5GGPuRXg1psijIn6zRTJP7MAoT62rSVVkSJcqww8a+r43c/lol6Rg8BKJKBwL2BqbiRya1
etWGJ1WbTVtznLvwg22Yan4Ks1E674tIsVdcseKz6lvZArTf9iRLtQ/gSSEWgmi+xFOZiykPb7JQ
LE4EQ45BEKz7KBKygeTmTfONaTZFQwonPj3jpVbp0jyTNhSYAF+pNyUfZqYc/d6r4sJ8sh1G2B/j
KSpROkdB2UCrrKPYuwbzVu1hXqxhLSBcVRxnPbb9N8tNZXmPV1dpXzgknLs3faOhdm+oIMK63Wf8
POcq0UkASwEiEKwmxAbTYt/D6JHxPi1qc3KBGeXXghIe1kBkABi+j6c58apNT+xZeNl5LTDKxqq0
JQ523EHJ2OO8HKf1IQwm27oomi4wPhYRVJDdoio7ukzSKRbbxWt1fwVUIhn/gMEQh62pjuFAFom4
A9Gi9k/TgkZJd4yvdrHEOgpyzxRG78wocKd9ioEbW3oOaiKuFpVTq3WNjuej0xl5t/WoP2ZON2/E
a85hNHMeLrLANYgcHRg3RWfbj2RVRdYZQ4Te+8REqo3fa1FN4xPoaOVsawBQ+3Yg1JjzJ6mqsZ82
Uoqpv1zUUI1XpDxN4IrIYuIQqUycSH2h896cWcvuKPwhSDr7gslH3BwnhvjZsZSZYdwoYbhIPTJ4
CyAeJtF4fo46xt6VFNoQSanaZ/wo7CkN+PqdMbwZrZEOvlWmUjfdMKv0kqjCKLrl8+jEjUwKy32u
00lkx3V8050vNNPqsy67SB5k4qbBsaiTjKkDTTcTyMTRvbrTVpXhVLJU4EyXY+029lOSpZ11Vpfk
TB1dF3+9x6aJzOQ6Fwm6g7Zw8eTVdekC+3leI57huljytq24nzudpyK4Dyprdv+WXo2PoojcxLia
+NGkLy6lkeybME0qHzfhLjof+JayeZOHRjDczKU1JOfxLIbxto91aGzqelnGj0szNTjj1HPvuh+s
ps5HH0pJ0R6auVDtLm9hxGLfUOnFfDcCTKf+WLmLtTcSO5BXsfLm/CrUQ1QLsolL6qCNMyiveUdC
3fjJhb0lzksM21K9KyimF+LpCCmfcacCCWdj0Y6oDgsTyhGp9AhFSTsq9HqmKALO6wgzKP2oy8YK
vjhjUNhf5xFkPbrqhEqoHJxwytAhttFkOumtcqBfGuRZLY3bUAn3ZZtVvmFVbnWMzNoZ93Xqtfa9
63UjphB5Z0cJJqCmF30TDbQSIjohfmCZgxKr4QwQbsRMGIZ9vMD+HZbU3Md1F5dXVUvCy72V9Nq8
hOpKyLqDy316Z1iEpFl0rn1Z42cYwWwtfZcZCexerV12lk2KgKiEIAa+CenKrh2cl5dsaYlGbhzD
1ddVFeTyyc6nRt8EDMf1daMcBdXPsaEiPdL/Ot7gs3rRBtFyxYG+0tCMmocxqYe2vcLeH1Bul9Ve
CBLZxJwBV25MF3ebL/kMUGtVE+XrRnQIoZ4DnUfGWWBgy/Ggs9gGLDCkHpcLb7TdloS5BCcFlEt8
jDmGo2ElZnvZeoWcu9pvxgHqTKcyKFZ3I8lXeDuNSx5hzF33iRD0XUsY3bB1c3ubuFkW4yN7YaR3
kwe3G8jdXgIy0BRS73loMF+FMJehyrNro4f27GZKInAD5iU8moE8hCWLnpdwI55GMYyOzTHMvic3
DSg1wtCprZL2EKvkLBrD1kErKicg+9zwQO39BB8wc97gvB6j3h+9FhfIpO9E+GT2ZulueWeQabZt
K2r7gucWuu9phprIYLpXVZCjiroKgRKJP237Z4BMpSP60GioOD9aYjuIpqqce5gWszgzXJXMx2CG
bfmpgZi3+HVnpeMlRPZ+fGzyPpohlsyK4oOCCGrvFCRD9S5m1s0SmiPDsoJtHJmp+srhGw+P7Bum
sy35OwXmklPumt0hLiOocdvSAUY+mLO7YLNqix5i/c5ISnfID6nbO43PEd5fWWMazNkRfuMoYVqH
YRZ9xmGlhP0Mp34q7d3s2B2cr16KGUIfppZF8kUAWbmX4DGLyVTFcXAh2ZnesCTljt8N/cX/qcD8
UcW9Ur6sRdlPRRuTA882pbIk5R80iNOwjy4aKZ8gSO3I/bu1yuEeSImvVcDAo41C+J248XlieXsq
lKNmBFRBlNlb6Zq2l7gkz2WNOKswbNiiYhguqnQ+i7Pqdmogpfz+p75WkDrrL3VsDdLmuZ5lgee9
Li89p2sUU14TUaXZwmIqwi24d/bRCDOMEEfoGHe/v+Dqe/Dzo2HCrV0JrEc166BLOqlno1YU1IDJ
tBsmyztazRiR1gpGQOvZ596KzSNyCei6/uxGgVgQIVFEe2DvluS/Xt+o6O2h6pkYbO02s3Z9MTe3
tbaWW3MS085YhuzP7vOX660P/qe6HYGOhy4OMarRReLemaHoiBXy2zD8zi6rtiMqs5/fEjKevM6T
qyKoen3VujSa2omcZtfpNiYrkjMO9qHam1MERShMi90fvc31enxCguxVDSnFdFbt8093mWdtVNA8
4UIrowbCXFxAuw48ha1rZNzW0HfUZirdMnpjha338dNX9OO6mIF4mrpAnZoHVlakWtjp7Y5s1Nwf
oim5n3urvqy8Wh9+f4tro/fqWnRdcsWgwbwFXJQV8P75HsUs275IgwajEIz24r49oqHbunP7dXam
R9n0PvaCvlvgvjymg+9Ew9+lJrNrmd3s+23/ECLefr/DE+XjyX/+d3nj/9NchpfG9r838e++Fl+X
/mv26edO/uXv/IvM4P1F3JFtuo7teUgOV5nqDzKDK/9CoMMb1DYkA3YfPqYfnbwl/rI8TJ5NCxU4
QwCW048+3vzL4aPmXKCnQmDpKRrzP+jjX3+vts0ey/9kNaEyPYuIkZN10ucK6mU32H4HzWiVt3SX
Y1ONX1w3it+QAb+2G+BSaHRsx/WIllBKeqdnTyKCIqdVIwF46oIPRhqGDDyHoXljWZzekeu6nBuS
Z2Q6EobIump+WvlDBcs6W+BWKsOTCgtmPX6s1VT0O3zYl+ffr8FVJ/qf5W4TpMmMxYF4whbjeoxE
Xl8MvXAbQjCQflvJ+i6s7GsGAIcJch78+9nvjLTdoIn8+Pur/nqL2nY0alhenbTZBF5fdSiqRTPE
tf0Y9cjRBbsYSdW1u4cogvv9+2u93ri/36GjOY/XsgGB4sk5LNayF2QMSYxAwtDbSbuJZze6NZg2
+8ikhje+kn+8N4+BlyP59qU6OZ5E2Vf9JF2UHV5YoU21XWY7SOWoa7FHyr78/u7+6WquaTpCCenY
7NevnyQ6vDlTJe+vjAXcxm6kCN651Th+pqKZv/7+Yq+Lr++PkvNIUdMwnFPeyaMsBvKjepFg8WBk
fwNJb7Uwkh3y02gD5IxpX9xmG4hMJQ2h/caqeF3drNf2BFwltht2FcddB4M/r4quKZwBsz/pW32Q
Rxd2FgDklp671lJ1r3vO5SFo986YxWx1/94Pf5wMP9ecv3xAfDkeu5/jma5ixzq5cjVGZtX3QvtJ
rcN9BlThg0Iq3wPR2WvYNrvfX++XV8rBa/IPK4QRKvf9+k5xBQur2ihg4VQiw5PVEXnsMxywvlod
07I3qrdfniubO3Ubb9RjwmefPlc4j22C5EHRgCTtHfi4tcVNIrqMsIo92kXqbs0CN+s/vUWOC7Y2
Iez14qc76TjrLurRc/suZdAWXapCx5S0l20zv9Ux/Po0cSdkauxSEFuKyfHrp+lMBpwDi+WPYD+U
F0kO5HiYIIJnm84O6B//7M48U/H6YOmBT64z6hNdfre0qPqizvZnNNT4viUSZvQU41K0EBP5Z9di
6+bWFG5kLH2e0cmt9ZWubSpt6Xtdnj0Bm5f6EHSok57iylZv5RGdfijcGVIzSUfjWDZHxcniHzoL
zNMtMdpOGrnthrZ6F7WYjbeBEhduXiQPo5GaT392i1zURkNFHjhlAh3Vydqz3YENe+DrHJDR75Oi
x0CQTJrLAULUGxvM6YfycqkVC9CUpZDwTvbtcqlbN9f43WTwnHCrNINdjsb7Vkdls/8/uCvsJahm
HVNofbJpD4rcdlvFqCcIqOUMdEg6T4NxWWCUiPz4+4udbl/rfYFySF6eUAQxr+/1p3Iijz2IQKVJ
hkkcIe4qlQ37TywRwmKlPhl69N74LNd38nNJ8XJBehZlsVFTwJwsgaYkDTyvlPTRkqgaSpzhjnAC
6sDa/f7OTmsXLqRXHwy2Z9uWlDGv76wPWvzu6sz1HasgbEf3TRluY2NI+/edFYXBZYpBOWxpBNTL
BDkeMcAbt/oP34xeGyXh0udTBZ+8SLOpUXmWufRtvAyazciGcFsiU/6k5uYtx7Z/uhaApxZSSUCr
08caNC7s0h6KvlPFGsPz6FNuuf0ObpX1RmTWP6x0MDsbgIzGjJL/pCZcwjidMkdy4PEid8LqwnVe
FD4XfRY+V6Bg3kbo7i2vMGt9WCffDYRoKiOo/2sxf7LWC0cBKghM5O18XsA1pPEMcmbeVWzve+QB
pT87zUrXFEDQfZVcxWzmZ+mSEesbY9ny5zv5OmMiwtmi+rBPzX9YlZwopan8ZlrcbmuaASXAWMeB
tZ0xEnjL0fuXZcoRZTl09KvbDG6EJ3cf9ipjO61t3051gNph8ZpPeMOm96RWi8nvI/eN/e7kgmw8
NoMb4QLwSMUqPblgjbXD0vYhxRzkrRvc3/HnTY1g64hZ/C3RrL6RHXXy/f5yvZOyxh40prylkP6C
SC3dtG5W9xtIZsVZ20nzja3hdaXKKaVM6kWXKspCSAtW+3praCOJ4E9Gho9rmHmFULA9oviJD8YY
Fmii2vFQZoZzo5zc28YAb29c/vUKWi9vuQKVJl2HvTLtT/bc0MYxpMkg3mCWAWMwtRAQo0tHw+57
jDbuShZVvMUaDYrp7/fE15vvemXB8lnbR41NBxPB1zeegk9EGgXKtiKaIdguswXCNMhRv7X1vd58
Xy60IucON0irSnH8+kLGUgAldkGAiGt8MpziQxSq59YtIlAqO/VVB62x0O7tH98e7poaGwAGjYq3
+/qqVYeQdBQCRpOYovbaHQNSC+ohadLj7y/06xtcCzjGGgwxWCOry9PPp2Y4ZqXKMAvwTcw6GG1m
MHrsxpEhR7QXAz6kE2ioMmf18McXpiOGncAwQ3KnJ59OlqfxOI/oyyyP1pxOa+rlrjRcYkgmhELO
ztWtsZqld57z+PtLv94Rvn87zOPosnjAjnlKiJiXDP5e7IWQs7PpDimlbPal2cKYwtQrvg4bab6x
J/x6RQgd9DiCG2amgq7l1VOep7EqTaPJtlg4ww2FIe0G27yTuH0shGK8N9KgXt5Imj7xMV9vk5EU
8/G1LQAUP73NKu89ScZuvvXqOpVHlnATHZhxIlWcl0QW27grho8mFlShD7iFkQSEYS/yziIRYt7Z
VegQb8JlTfzMRaPLPVeJhmMeVvJZDNmyfFnGKi8xVER0i//iGAWXonfKfh/mREZtJeT+5KIuCCve
Yuwg33iLr/fZ77dHLcS6dFiezJJeP9NkmLu4UdWaZEIm71ZDYba2JaXtcxjI4o1l8g8XsyANc2RB
y8GH7ORiS9PMKtIq22Jxmu07g2a45J0e8qCVu99/nf9wKc4p9jTYRFQHpysySxLBdxnlW4thP14V
+Vw+Qk1p/dAy2v3vr2WtH95/apGXh7h2HewAL1c77TtmkgTiGK+0rZlMDi5qtXVBInO1zZ3OPLfB
kx90QtnXLyLedW3lfF6VQjvUVH+WEfT9h7jsB0IKTjKAnddv02qxkqvkwMc6FSmimym99Pq0OARe
kT79/qZpvn89PWh/4Gax/CUz+ZfH8lOvgKhYG2MrEB2ZSZphfNIGEV4N+YJCfozzd14yinmPfUTi
7gEpYUz27pB+6ImMmq7hKd3lcDWeER4a8jgu/JtwsYEUlEpCNIAeMJIqq/q5Po8r/DG2IKntx8wq
BbnJ5tCrm2AUyXCRShegWdLQsgC12w1PJrF+gW90uot3EoByJvsE74u9g2A54XirPfuxmruLZZF1
dMhbGO7HKB0ChO+FUQ9cb1oW63wh9q86R4ARTOeut+DBNqdVX+1ad4qTTViZIMfcc/V5LipEz5nu
fSHSDr+GlPrLzxeJ+4hp5MRTlojQ+n2bdvWA8KqF3gAIX7ubrEAdt8VWVEcvkh/zQOpfmF/OKhTF
YWmdHNWo0fYIYMtmMLaeW9mPuLlE42fTsFE1pNDtg3NcHbxhvw7Sl22lRLNcroROBxmaR/NdQS9D
m9JYevWpdZzxsorVRHhkxrhlx57iSb/j9vJNW1lBf9F3Vhz7taYiOJr00NUFxKB1qMQOzww2hLu7
qYhjjXd55ZJ7NbZWl2/cepD5FjpT725nghQ+9KOXafgbY13v2hYFX7gJnchoPmaG8r5R1DnRx9kq
XPM6zsOhICcdA1lUxGeFZZjWuWzDOgHVToQ6Fh475RV2XaG9HV2ZSB9xjVv4RchhDn1hITlABHAV
zmWf2M7GayC/vYMmV8AhUJj9P8ISE0jkiOfyro0Co6yjGyUwSoGOdfjJNvviUVe1DjCzYhNH6gTr
uOcVE/LRIQm66krDfg4rA0l7OyibjNnUylahSU0JE4ehM2+FWLLHGQss+OQRqw7Fe52NT5bX8XtD
T8TzRWunFb5/BSGOhrUkzXGBLIEs0tVSPNKyDm25KcdwNq9pMnLjAjnQrLcF7frTWLfC3GLFQxRl
HQ52t5lqkde+gCmNFCxDrHU0BfLdqa7SRzuLlbnrURfd1hjTXE/RADlJ5pB0fTsqoydHBh0pWgPS
0mgfY8swb7plnh8SzqnVYE6l7xca6uJsovcYzvAjWC0CmjSEq+e0zkNMxFXrp2yzKPT7uPNDoeLq
hvWnrpRbN9FD1SxGdwxNvDF2cTLX9sHNxqy+5JZUsO2mMMR/tZYmOvrFcp1jUvNc9kU2J9lLyJrj
l3yBto+BBIpDO6vyD2SFaF7iKEy0GiO62W+YgDW4Ybh5qd1tKwlc2jeSuueu7OjBfQZTuPK5P3xD
vruIzE2RgB/gCmdc5Z1VPTHvSD6bRZXfRkQE7jAtskcMsUZcbMxYOQ8VXgBfFeSyYjdHpXUXB1MQ
HtAm/A9157EkuXJt2V/pH8AzaDEFEDoitZ7AUlRBOjQc4uvfQpHddisv7ZZx2BMOmGSFcrgfP2fv
tckPxfbpCh+7m/re6mRl0ceTWBwic5SXhIuUDZdsSe8Q5i2bWhSrotmy6ytsDySEaJ2LgHFZsg5J
oYgWVnVVeR+mPTjd2aAzaGzKTK47huXaj+qYZN42m/Wh9c3IRAkla2dOzmWnyf7LHDTQk6CzsIAW
sdV+2XRla1DKQ8J31Rg6jVltwr1QWHKY4WBhH/I7hfmd36zUwlBDaYl9sR3NZjdz31bvul/koT5O
PFJES8mWh1NmMrf8i40ItLGpH9s0EqQwC0bdm9Xn8CpWHtK8kpGEhJHUKanyugi9ULYKBv/P2J0J
zGuq0gEj/IvDlHN22ntlfSzMssUirEuRN0GBkWJlQXrgnhwx1I9OZg0/8WZMw42ujlYXmqVd6msz
DKhprvXeF5xqDZxkLSH/ecSyLbcsw6q5tRYIPRuj4rnMN5zfOvDicsluLIGFgjdTOJb8MEoDiaQm
Y/VzqU31hqHECvOZ7bm5G5B2mffNohdiE2uJ4Rwb24q8o20gVtqtXRWexXl2kPlG6tShp6j1GUGo
OT/3aMOGXTvNvCe3nnBMg/I0nXMMx+oda0/SbtS0ZlPVpi5+KNHLfSZKo3v+0rheGxRGr9/EnGbj
obKQ3YVOvNopR1uB4ZTJuNoOhrsmEFJv3SwKyPnASGtNHqZkJHLKwbFzkaUHWSEnHYBQR3QvqyYu
koIgV4Nobv6rOOxbuzNDNV/wekwCfdF+SGFyRdmsWb654H0Ki9TNh02iGZNzEn2TzLsFgNxu4Hg+
zkNHzUssk0qGbqor+lHjLMcpHINpYZTlyPRZQ6GlXydjJ++x5lU/qhoaOUa3vruZpV27vABeg0mv
+wen6Zbhp6VTMvuzJ42nCcsrQHPeDEZUvYeLcGxdq9K2Tj4gurZQP8ZXSAMq+9rNxnk5CCZDUJ09
b1L8WXGU1uCXMWI4ovEQ65B+iBXddkKzxyshZqe+JD3qNoKICxzGQkDZDZrRsdDhMeTUrtIxzkQX
lHNXdedYXY3hkeK6wiBI06rKUKJnec8JF7ymC8fFuU81/Ly5TB9xIhR3qSmtW2yVrU7gAAST2dpK
MWRLMIvY0EBqTI2GI8yuHeVq0Tu8JV2MA+2oVOnQ7hF8d/yqEV1CvxgHM74RhLyMtS/yKp9Be+Xw
0U0PCyZgvzHXbjEvePGh5lof3aXzjFY1p2ny4qgoYGnbYKsIUV+N6d08RhVccEO9Q4M9/IiNSpUI
GLPRHJ/401SERTuADjFrMn9+unGOI1bN2HAhwLBx7EcSTzCXd4tJtBbHMb+mqRMfmcQdEDMHFLY/
OqmeBkVWle7GcqiGjoqxLM5OTbsVstgMpnVVzpqKJo7bexLAtwT+a5a9+gwPx6hXDg9blkcvqHr2
rMpYzooKZ7iC2AWoHpTpghcEhBSx8flWtTsXY37WwikxdBkPG5LWiZSYOmkBepIiuVZtb/Ee8AaP
abFR5AQ5u2G+ExeabB7nATc5eC4PKFNV2lcVO5M/G/MPPQEwokx5HkJRqQKEkzedgj2MidVWJrj8
6glugZ0VAQC0lTVa8WDqKWkJqw65SB4xhiMl1g8MX2MSjVRMiBAPxhEFqO6eE6vnUG7YUUiRQhI+
oHARZrEhfWoLaoAn00qMLSqFve6WHSVjXkLTtE44lJ4prU0/78xnGLRQm+rppsF567OF7e2uvKqU
+IcDOW8TIQsiNXm+Gys7JzZNvqEQrLcyqzQ/jcydJVeXQqycuq4GiRiNQDbdqylzFl+k6NSlGu8j
i6PdlVvTaY+dHR3mXLuoS3M7OuXTMssT4mKLjNf2zpMc7dhVz+jBn7xJnfw8yS9M8B6dPropuQXv
BiN6b2T80DEDpkq1ni0VEK8xpMcqnn5YVnHnLOl1HYv3IUt3QtjE00jzayyn17kcUFUVLdHarnaU
yA90u9xl8/JFz31nwsTb9lobpoMeEfleIn/k4AzsKT1YY/e+KOoHS6QPqbMzEMOp5ZcJZ6ZTyeFE
Dtx93IFG4kLxgzTyow6iGqFgoq0baOqnnoYaIFHe+kp7N9FFYhAzgCdUP+PWfXJq78I8jf9ZrBMH
vzL0ek0euwIF9wLPOLG4XsvskQ4JDwhdBH901b0WifdCTnsZEy+qt1uKoDcAABt21oviNAdK1Txg
45x9W2GUDFbP3iFafciWfHzuZxeA66y1QAWJKS4qWw1sjpH7OVdMrMz6Z+H016OInX2eGHoQ6ca2
L6JLoedBE/GcT/3ebJutTdbArGqmDwqHrWXymNAbROUBk1MfsbbFSdBGOncqcBPgyApSPssAUgNl
P7Rn9HPpcZUBe4GNjfa9tiDmUjB5VDhts3dN5SZH6M8Vrew3icMfsYWAtnZ6TGvJdGDg6iu5ftCi
7hxV/Q7ZbYgtY8PCu0JcdmE97YvK2lGV7GplQg8/yIfRNm+MVNyW4zL6nTnxL7mY4ezz1DhHUSu7
Vd4bOfp1V0bEXjSqG7KIr0S51nbKV+sub6jyTtiIPlQ1/smIF8tdcanq5aGD0sNU6JpEQrjSQ9BS
dJoIaFHM3465+nNa3PM85UOYGYxNqT0WP04y5raYBDq9PxVVsm85pSiJt9CYHqyqPY8uDN9G+Yik
ccHVkPpLlB61RvPHisfDZRP1xgkbMVPZMBc9XCvS2Jdiu6iJ9M0BoNfqOuwBaFJBtjsduGQLrtaA
BtKD3cLO+CgBHuUR1E7qLbJlsvK50Zo7gJQF/h/swM50iiKxS8l1ZpBx4aa8r3XtIiz7XgUR2yrt
aayoVnLjtci8S7c0e9kDGS5zMnq1kyG6vdWSbaKrGfZwcJ11cvCaaRebMqwMZyO76crLitPcAL+F
dMS9QBww7CW+WgODTmeCR5006AWZjaN70AGqNKDHV2ARN9egQmk6wdSu4P7BwWri0DZ5AtvxnoS+
JyA3uGGj50RXgiSbQ8IiX5W5O1F6pr5Qo3cDDknsFUFSEU6nFucRAHWsulsk2ZCcY+KdyjHUZXmL
pR+3QmcePa3dx/OyQ9FwcIfqNNgFe2RLXcI0q2Sfjo+qM/8oWvtGl/gdrYUED22yPqhfbyhYk6AS
9k2maASpCJjKqGhdC0C9bsR3bsJosW+u0IjI2y7h8fe53PUBbphig/vb2XQWQStSFOdsHKl3TfOs
VvNblcdHrRiwJOLhGvsYZ2cBQLovEXZ4gNtEl97JnkYrA6zzhAwdCTlgwNGgwRLXHAvoWlNVV/zC
6Q6NUx4UTEq7EuyOPxn0IUy1u6hl5flQJ5uwNNXHXhiq7yGmDApPMbeVpaZ60HASnUVtVzjMhdE/
19BG2NSOppevRTS9F4P12nzMrEFW8nQ/m80D0IrlETZxfcmGfCPL9LWI07upWESII4MWHO2oq3Yh
FkkS+vdQIuI8DsTePdeeM5+1wdoNkt+oYFchOGNAa+rujSFvrNemXDprV3Sa4r7EuZLG11z4THEH
snQeWYe6xo097hr4bqYbrfRRr52Kn0mKpPgTm5RBKYT5LfsEnEPagIJA1TiNIo28VxfTzRmprov2
2PUiY9/JOH6NNenovhPXPcVB382ln6joXbidDJb9nkV1rt/g69Lqs1T0KL8S4IuSG23SF7KYrUEU
/pjaUiPEpoQrXipR82qrJMVULNl63xvRsgCsKcs2rHq+qCvPnOHvMHemHhRJDaU8NUciCvEXzWBb
4bzFPhgyh+LdkIrYMQqoHsF2QiPRmi4bQzzqDT78oZqUD8ftu5gNtI2UjRq1TUbhmM7lTRvN6zVN
FMtjuQg2m9xjYFsGnloqB6NSzOOicUt6RXsmqmdrirFbK7RY31yzN/d8fRKGKASn13qW7LmijbLt
0rMhgI1vb3sPcxR2jYiOPB1XHmGXX9I3DS2/wkZEfWYIMZ10+sNDmLiLW8OAxWyrpXELKUl9oTdR
PvViZS0JwEcufpEDJY7zLr1Jv+Yf6PY11rz3rO/jKyfKlnvKS24EKeKTkHY5DIDZLp9QEdC0wGZC
zjy27wS+N7hm0b0PWhHNYT1KE8eDV6YzGa5G/q5XstJCkHEdAGMuZGvIrIKdAum7GfDmKc2GV91p
XX/J9NYvWLVeCKQWcGFXm5Bgeim0l0Szy3MziHrXigSmZGPYuxg85ENDRf/WmXW1fk04bA7L5GCE
UTWlPsUGgWRr+EbgjDJ5zbHU+AumaxB/oBm2iE7Sn9yihyBObbBaaHtuo5n2amBKrzlUpcwXPjjk
VOaGULGGtquuktIwnjqzeVEBOBVB0yX5h4RjFWiNroWRTTghpXP6mMZomi6FdOdoo7Wm5c+0X9ev
zPGCvBMOJq0MwErRmv0lAy0Cogmt99aEYNsEQnEToPJ5VLR7DRX/ARS2cRnHKrmPokK5IwJz+lkP
OqlQTFtJZ+dhhqFpuSEsQO2xt/vP2XEpdUgErItjixXeb9fIqFHbNJSu8LL3mF9v0Jg95SLBMyjL
Gy4IdwXXJqPv2LjcMshn7ahF5QZt1nNne5+atPTDEtubgSpoSpJzmmtXcFbB54Csbhdrw63j0+yX
RyRu90ZmLUGUSjvsXOPcpTNnQfyskhkQjKzceyBQIRRWSKRyo/U1OQaoJmlxnQY1u03jcd+gvNty
qICRKp2PFlhiYM3KHRasp6i2eQpcAlvIoPOHMts0Nb5DvTAcn/w3xXdmjbalbtRXShSzx4LhO3li
hjej3pjgqNVC7POh/6l05pWp4P5v82e6QlzdsvZktVZYjEILZOZN905XKQHdNJe2Ss8PZlhN0MXd
T6hxm0QKIminU54BXYqym2Q9jJdyIDg+qeOwnautbNonO1L2TdMWmyWPAsNpngw7o/iYzvpC9565
7anJ6q9FAAiuRHpdOA5OXdxYfsyS81NZ3yojH7Esj67r/qSvh5tm2cKeqTExTZM/5vljZpagxWyt
eQPaWFysZcErmeDAweVm+UXvkPqK4tUoult7TgKXbv6J50HftXrNe4dcHlnqhY8uuW3pzr02fk5j
gQsrP9qCzjX9Gz8X9G87dfT2i2Pmoe0UbegM9eQnRXVJpw4ditU2INQpYfvE3hpGc9fE5ikmFqzK
ijNwxKCzxF4d5sc5n27Brt1Xaf2I+GoP/PxrbQl1Uc6YHFy0nq38iIrKVE2OhW0eoRk9WV70AE6T
IMa4vqiVe1063RXD0DP8V0BybbRLiT31G/zd4TL0dqCtmfO2F22AUvHxgUTtVkJggOSLoXWf7zNX
xfOnDdhmnTudh6azl3dc5MFUtTsxmZe6zc64G7ealV2lHddwt24vSME9Py08Pehmk8gVWb8ZHc7k
yJ5vk2nlIxTmThtp+lJtMXq0KP3U8i1uWKWxot3p5vRjZV9ppX7TquKBc+255SZRCdhZVqQ/sU1A
ajbuc6MrfQIILtKurgZbe+gT+Rm57nNEjs6QRBDUOvvYlnQ7HZcpZtUe8swDT2dkQVPMT7QYiGNM
IXplJZxvvMSPqDOe3VZEgZrAIGs9hyytxV6CnEbUDhOpZoRtYnFLrZx1DuESDTcw0CGUmfrKHrPH
sqt3ssMWq1anNppuI1q1fj8jM47yfA5lwSW54ZqzmoZ9BmbWpe+UR8VijoV5QfEh9CJ7405c8EYL
IBxJ86qvoQKTI+7MgiM6XZTHtI0uxCMZ9GKpyekcEA7zBSW6a8Aa6k6QomhLML455vhQFO4LM4ow
V+39QvScCltv4QqmJPqFBBiG15/qxApP3nUuRxGO8KUWOza6W8QDJ0hMnNHINifvcSINRrYusNvF
lx7F9NIQ1FdtFYrVeESMaJu+7uQhOPtzmaVYVMUF0y1pOLNxxiS+n8aZaV29dY3HPkp8iL6BSSXo
Vs3jZIBTYs2X5G9LC3sUJnhQHtd0L+srdA8/epeLmmeme2usNrlt7lDf3zaWgHI7nKimnxj7MPt+
J8E9RIXEJSWnQ6hs7fqzAcKOcekWhMt2DeepWONGjp82KcZQmSQyzftlJHFC3Gq2HgyT4w+wTtZn
rJ7HvWNNP4v8Pk5nAiDwT9sXb4qC1FOfIjWHcDuf9bG5sI9brQIhLOMal+0V9TJB/aABC58A9+MD
cxSfqA5fb7JzW8Y7pexvxu7FGW/c8bmZ5rPhZUGZ38KwfRhHAGqAVrB2Jz6zwfWwf1BScLnpHdsp
KiiObiM5WuN4ytXoGEvQjnm0b7h6aQ6oQEmxRszIfmGooU4pPER3xxCWdKyc9lJShzmJCwp8O4Xs
k3a4LzJzyx3d71Jg7qkalrSbdCe7Q5q0ob931KcqhLh2bVXFVQEMSVGVl9pejsTd0ObZec24M+qd
YhH7UsR7YfXXhvqpNCd9GLfxtCu86eylYzh1M0p0C5fnfd5RginJU5JPoMOJ/vPKg+3OIJzf64V8
MMVmLm9Spc17PMinLhnuiJq+nnJ1BwzpCiHElsrxRGzjBarCsY2afbryI/J4l1AqZnG5ySSXZMW6
yiyNLdEKooLsn8Ha1G0USs3lXB+PTLp2WUe53bBckrGC7t0oZxt6p1Ol0B2T8rjoZzG3oI0YOK59
UE1ZttbUwy83QcLkt4DKd6NotI2h104AEE5uSewyb2WbW8fOjI7q4r1YsgQWSEstYhK9E0pMiJOR
5gatW2Zg/uCkpDLE3CQauwFK1dT6AZPyTR6ZLwZIMMHl+9cUhQOWDCICia1tQn/tVVigPYZcf1QL
Ym64WYhjQQBT6DiTABMn1ijNcW5tn7DedKdV+LaDDmfGMa+LlnFtVo83jjoRIp9Nlded1H6MTkMy
Mb5tmTO/aYuummE3RU0VjIk2V/7cG/UxVWd5a7OYtgWaMek3dKh6PzKS6ED9PlsbJBjlvJtqgoU2
hQu8ITDsZivcNlRS4wQ1KL8Z58rEVdzM+zxXyp0+jQa5LWO9HKgAjDDPWwWre80DVFL0Flnf0Bht
rpeie/T6yL3uhyq57VtXgSM3ibt4Gdg6+SEoFtJ0vlhelu+X3vA2utK0l9jhTo/6lX5p7bLc7Lh6
xpWxp4zRjKs6N5vo2HuOrlzrWqrS/pnplz6pi855g8u8JhcymXWd/jMuBPu+cpYGHMMYjWZoqUJc
OYtSCOMk6CjzBEwal547z8DBStalWh5TmvwVq7QoCPbwKAoS4sgC08zV63zKVp94xR+ZvFhwmFyZ
3yxe3e/GNurvkr4yhsCm0cJIkHv8F0+/dqlagyH/tAC3trqoZkLhwe625ugkBzG98hritUnU5WLZ
M9fyruLealPBtASnUBLKvln2Dk5zCaMxVg6SzsOmViMCgOx8cs5IE4rrhRXw4JGeEurkzJysWum/
mB02n+kMpiKIMITfZ8565U20frhvmdvu6fCytUTwsMjBiR0qyLHPb3Immnzz2ZS+kdXH8lTrEl85
miBf0qf9QgZAW31xvG2TERdIx7JQdjazkrUz1YgjU5F6pza92ONiL65Foy8PDTnHW+hYq7Rf/kwt
ct4m7cbtOe11myuugnk+TCx7ZMYYxZuJiA/4f2hEZqbuZ3eUcLvhxJH2EjcbW1fMAJzFpxGPzLjy
yuJyM31EgkdPEF0IOCrXNza4jsArMx7YiQjBths+Uf22+4FKKpBxMx3raCCaA5bjLlEnj2m3cyg6
6bDPWi+Dm5eB647I5coiDaPO6njm0QR26C02OrAB8Iug/QabuB/G2rcmx/ewd+0uTy9xxk2Rfqc7
BY5RXBuT9oqF+D7ByxS0XN5YOoRTAPkLYhOG7Zj2a73Kc+/EPzWRX3uVzHa9aI+1NIdgVrorUFsP
EzkGQT1RD6UaMlNN5bpuR/eJ9KrtuPCct1xigcuxSMqNpZOVSwQDVyTBjZL5ZMbFBB2JEk+vdhGZ
Ya2KZmvoxNwLbPybqIwvGflZvt1rXy239xB/UB64MBIDks5qP6LJ6AtDOgdeevaR3gVkYXFPrrtp
PxnOq6lG88WO+0MtukclgWNWNNnwTN3YMsFioE25dSYDhGmtRqlpRVyrbG96mwzwDFhRNkvm/TBj
5VzALA3cJYZTIZFVeB5newNX0E+F915mNeleXmNuuGwqJ3IMEq6Htg3UrDxVSXoh+7rhrrBQnFjM
8LK+/gla/7w4lMaWzCyfwe7HJOGdkBfxGrlg9k22dC4I44NRA9RV88hl6F+x39mGny1KulVbfds7
NPfjJr4ovXa0IfWp6P79QmafFDOOGlKbTu7OdQtqoFZRazvmNjGZp1lXECB2QEVMcU9X6aJJXfoQ
krk4p9MO0O/1oLXEw6lmT3eBJkw2ALzr6TgY7fiR1c19URsxVqkmQkboD/UMny0udf2Q2x0j7Xlu
MAPG0bPWzdZT2jCeKOeKO6nZvA10KK7LLvdeimmUu8VAD5GBXCEZQxQFP+DE3a8h+ysTTUqR51YT
zejWe0G6be88FDyhypSa+aoy0Z9SmzI6MIzLt7pslA0RUVlHEKfs7w0ZqRv43MMxTkc36Mbe2qcq
qvNI6i5UPrd9ck1h364gPIg/bIJMD713y521He5YuJvCNrPHQR8nXgw/I6kCvYw8dsCk5pZjS65t
QtcqfhHHYzuuVG94rEnQPLpeMT6npmKRcNIoNqIZGw20iSaeUw58AjzcKqYYaBqrPqkpuN+M/vxb
AruJTN9kVlwUWgYNSQ9UPtBvWmNrfpmmvoEDiRAqVZJBNcDz1K/UtPnoa0AUrNy4PJHC0dDgzxKL
FEglezc8RTs4Zh1v2nZU3u28GY9tr/S3OsbQi5arpIWmgAVespQeO9+ZtvWSmB5sutRgSRf3eaJ3
AzjQo6rVx+7ZatAlQbScQlJqs92SvFn0Gz+RMthcgQz2aU0iSPH59qvH0kvTBIgpGwPSFXvNDiuv
2OiXm3zpVRLt64n4Lzr86nbAE3AkhKY9A9vIdzWTGxrlZXSlp8KBt6v3yiXykuJHVjvRSVRjxPRC
JGeVEfy1MnT6e+qM9P+ESYioIXY14oRDTX8t9tGdsKf1RmHscP81ATgQhSescre5YabnsW7mMFMj
eRbN6F1qVvz7vIzOS2ktXOCisbD2atEZ11lpNV8duxHFra1+xcDKqHn1ljBxYLHAo+RA0JA76RiK
Eb8ObqwxbScDtMp18dOtDeNr0sroBF995nyhNuVuSmgKvZ8gXYWHXj1rd1AVifGcGLhVTFEvgunR
63qW5UENiK2j7M2cOiTnSLR0Xc2B1BwXghLqXde91+3MnbRtZgAPoH/VjeeGupagCb4lkjEgDgXx
FPdzONcRGFTTUeaDK1wg50mXtPeN0dJbnRck3/44DO6V3hmsVmvJxbZH9nrW88y9hv2UvnmQkWKa
N55y1zCke+tKqTJpmwz3YTbq7ismHoXxLrzuXxZZ74foW7rCeccTu615VrmTymy4V02je41KR0lD
K4dnJNF/K35devRX8rqOTxRhWbpBjWBd99TD5s4RXZ8FAOkFR0DdmB8lUNabVmpj5xNRAs8hVVtY
wE6FH2sLwLyjXQyxzFoPTsYT2CcZupZLxW5vxi5DT1MWGXI6w6LXqFqmeq97TrRsUbMVZB9Wc+Y9
NMBjp/cE/lf8YTuypYgcs3hrzYlYNlHt0mgA7DXzZdW13ct9ngkXlqmhWMYB5TRJerLp1Oo1oe4s
P9ByjgyjyV5XtwrxrOrWYhJVhn2kc9qPKZTqTeZJgmcZhuQWWbo6CPRiOzqyTvZ6n8TWWc+yxg2N
UTbaXaI7c79p4aNRpeaLsN6ROdHlbTiBTYhC0oGA5NQGbdI0HcTFnqXxXKU4yP2kdgGh5SmeQO7y
+UAdN1l4NSxFsTVsZWKR4exWRRTkE9K486ThQ1N9reWuu69tpjebNGHgfRJI54AOj9qS7okiY+Rs
x0vN2MZ2iAIa+5IGvZ9WxdS+1HktEBWhUzHQzcxs9l01WxoSdNoxCB1pwGwnzUrSMBmdzhgfZm2d
v2RZggCjrSbc+rLO1RcyIUlvMBNysnZmgjaZGW6a3RM2q1C55oN0uDfQNoOelu1Uc3Q4oSO1f+OY
tqpjqihzfJOh6J3/IBX/j9pi4jBWTyDyNv2bkhm7OAzbTBMhcwBx59gieVebNv2DcvvvthRU0gim
TcIyyCL4BX38i4I5whbkDJpRhNpY2Lem6XDrZPAZFs1cbw0vWvy+Y7xrJra1/2f59H985VUzjUt1
xVR++3xAqTs1J4k4TBHlIxkwMqbXS7q1UO8hy7SqPWlohGGi11v+YPr5u1mFD41U3bI8jfbYmkTy
V7OKGwkzn8ixCVHwwCFPuidMOehX1/TGNm549kkh/YON4rsc3+NgNgBHsKJJJbGdbx83tdEIqQsc
tSkSCl1wvXFfF40jYZe1NbmF//zlrv/ab3p86GXEreM/BjOku9/Nx0LrDfxzc40mN537fWxMOBMt
9NIOkLu20w5qJ8SfQEOrhen3F7UdHS+VS5GMS975ZsUh+tMs60J1QizIWrAwHqTyqq0NGespO1H6
VlrGDnPqq24Nn//8ef9uQMC6odMZho7DYoZ38PtPOqQ1AjKGzYwskFuRJNJwXVbo3iGuUYggkq4Z
Zs7g0Ojpok/CBtUH5Lns9bm6XP/ze/nl9/zr9+CpCJ9UjK784Cto5dvy6hlbGdAuITknche74zWe
QphLGVwLS5SsdTO5B5AXgWOP97RUdlPcHqit7zs04swUqNNVMmQIDq1OEvmxb2rVUzKZL1KYJ2uu
SD6J11SNuqn/8GD8bZGqPBGGse4ISOV5879/iyWPGjK3FeGfGrKitIcLSpJMVpnbBblbH/7zN/V9
i+OZcIjtUXWMKtyEvpMikM/UaCd7QjRsGuAOYoO3BvnhH9bGf/xQjquu7n9HN7/7l9RVw9SQyxV6
lTP2vnQg79XkpJBkBtDx9Z8/0vet5V+POUlGmMcd7JT6798gzldsHYU5hQWhLOd8mMnHmHqcUmlU
0k5zqdS6Mdr884t+f9rXF13BvLBhcKga+rcXTaS2CPiNMozcPAvn1iKyFMFDrFrRYXKqP1lv//aF
/no5B0OvCZaIhf77Z8T9pyVoXYmXSTR94xhjtiVDuwmqsh/+cAj+7bn+9dEMVwVvjMsGh/zvr4Xm
Ap0R3SjsfcUkt5bsxM2sG/NLMhri1JAm8lNtUusnX+p8oxMDgLSb+c7qY+m0H//8Nev/4YOzCPEc
W7ZBSel9+57h8FJUGNbESQFzUpXbAt4w89k728zfs2Z+cpb8J8HGYae4GEEseptmF7jmeFRBrfl9
5H2VowjrFedqZTeg+D5c/G4+IvRrEM6pr0/EmY/TUe31239+79/35l/fIzAWnGeYl3Xr25NtLgos
zp51aSi0TEwvcjZlYqTH2Hm0ue4Gro1yQ8zosvKuVP5w1P/yfv+2I64rhtgGFVs4n3ulW/31wKUu
7WRS1GANTDr3CYE+fl5bMCntWMcfRooxWdhd9UJJzzRNsdswB9L4h93mP60lD8IQonn2Gs6nb/ty
gpeZUKSZ7aaynZA1h+N2TncJ17C+1mHTlBkDtPQG9eY5qeyHDpH6n97DukS+fRPM0FDuuLbqQd/6
9k0oqHMcogvGsAZFREs9iemGepI1oIKONh2NKx9pJh+GlVZnfstj5dQf3GvoHpTLfwdfcZmjrvsh
FnpOTXro372zQDU7lEYxoDyalZe+HqL3kUnBHXFa0x8OxW9bFC8F9YHmBP+xwsd+wQz+UmcS4VgO
DVm2IVRP7bVaJm4lFom4R4/LZuhGZvwHKMPfXhDsGGUIElgNpgZVxe9Ljlj5NtNUYgbAIevvhH6S
4Cy5DNR03Lal6ZE4889P2LfDjO0AvgxFpc7HJC7uu4dd1UqcXCMSBRgRxSUiaTuE5Zb+d4ZuLNye
qWoGYXimC0/h+1af6k7a0fIbQtJb3P2IHek9aaP4Xw/sf0X3+/8tg1DnGPp/mKq/sff9H/grv95/
g/bxf/i/9H3zF2SPrC7gvjapI+z8/2b22eb/wBLmjmADoLGAcfGnfzP7DP1/YCSpFJuAVaiyV17j
v6F9/InzHwYPv9K65fE7/RfMPvv3qgI3veqoWMBszcXnToH77eBBV4VqYupbLrT5IbHobMHPHYEJ
mOhZdIaaFtIIO5T5TIpJvtdEt0smC0MbE/1Ew5ea75C3+ZxQYJcDrWvgPHhBknuB6Lt9RPyOqyhH
cLyhZ3yZ/ZvnQP9t6Psn8XOdt4/DUG6jxt6i8t1rLdFMBKtn1Ra9XtiTi61Eih9n/S7pk2e2+nBi
A8cd5ifMiKOU4GebptlknPNDZnj71kYM6tpj4KWweeG6cu6V2QM79kvkyTt48zsQVJvc60+2tTNo
j/UA5MHR+BqQ/78sgpt/bbz/pxwQGiGt/l/2zmu5cWRL168yMffogDcRZ27g6ClvSjcISaWCIwEQ
Hnj6+cDq3pKoGnH2ObcnYk9PiS4TyETmyrV+U/3Xf35eJb7eWEbw48aEXE6rw70ufYzolgX56U6/
xODNaw+a/31Ln5eHry1N739YAInV06gvGEJLvhTkH620OvP7Xy8FwScRcatJRogJedLAwRCySk46
kLHhJhYTZ2/ejClSGpMpls1xJ5Rzxyo62zyk2yJaKchmp7LuJskFCq1OWe89pcAvZhctK4HKU/vQ
YGUjSvc9EyfKwRXVAalWLAdhgEy/VR+GtaWh7l0DbVGuhEG0G0LNpM5snMS9oci9KsF5XiVrjFPC
KKTzLKfeBTIyi1cKdmbf34Cj3s371jrdYW4AKmk8I0hsIJHw+Q6LHDYC0I0wCKYaRR7P+tckxMKw
eWhycmlSBvKaHbbnGidihIoPU+Cz8Xjf9+OP4/ChGyeRFjwURR9CxgHbbRvMMgwaeAAGwAlNPjOn
PsejX694SrF8mFN5AQ4yCnuWBWjPE5MxAFsDyP/MFU0r6Yeg5Z92EKiydBY7XZze/9COFZXFrsZr
wq/kW8C5C/LcQGqx6QPuKUQPpbXWpdGp1WUpNtejsM3z1qvGBxl8DhZpIGJEOw+8IAD8f04Z73Nc
+7VrJzGdWjV9C7CrxPd30hk1CBwnw1IRdfHQAxE9a3VM+9rw+v9mkN/vyMmCbAn9EBQtg3zQySKR
WiVDDEKGE0FQnZnXXxeOaVq/N3WyRGVaHBdhQ1NDD0MJ67dwf0bT9FwLJytH1JRiapW00A1PpXFb
NWeWpj8/EXjbaFwF2mMnD+akn1IgE1D6jXRRD69IIHi4jtlW8Pr9oPzxcVDIeCFWguilfPI4xEYN
4qCinQM8BqudFQ3giZvv2/idLviyzIDtQeKK4FI5DZorXHCArzHj9mXKCtf5xcBOF8PnGEW3TgEu
AcI0Kf7jo+XHOpR30R5DytYGTE4Ae2Fh/JK1+CLu4OGWBZVPob9r66ay9Rg0qYSVvG3GnZMG7VzY
aet9f5ek4lzdZdgcpABXowt4UO4eisEO1VCx+BnW2F5DcmmscVsbr+Lhp6DyfaNYCoW4lKJtS41z
KghrdedQqutGbCx/VuqdlDtjuag1CEXAReErLSAmuBm+9DvKoIJgoZKa+eEY+B1KLPZYLIIenhFZ
tiCu3XK8PwjIFLQJENBmjsBgUYgeJhFbOXsTl7GUv8Sl8QtS/72ujTdm0F/XxqyWt13cXzU741fS
WG6ENk8rlfDzREr+3LgkWiFa5FeRscLl0VWjyI4byNJ70TMLw9W7yxJ/PqF7AtpkC6oy0zptBmnJ
LtCXScOtjBMCU+RyX6fbtJLX6eFnQwgB0uSqPrzCBQnYG6dL6DKsjyVoCMJ1kz9n+ms4PjXqQ5la
y0P+rMX7y6AHNjA0rtqDXOxGF29nNwfoW1uWN/S6j8HPZuzNVdPLsy5CoOAA3DBf6hbAP1J4zcER
x2STDJ0v1/l6mi5C/PMQs++a6cyUhSuGB+Bh4jTsFCCW3DDX1kMk/zSb3ofHcdP14c6JRaOyQwkH
FVnGiw9GPaY2eLh3N8WhQ0+kmvWHmyDa2YBv9jJ28YfYo8gKS0k/ZoEmKIapz0Xsnrtpe4gZ7b6k
sKU5FB7Q2yndHgKqVr8Ie5JHEeu44MSHnz0fwrZhIk265gvsBk8POw8G4OJQqwsjXOU8ZZoRLRIK
xApkRNic3PMMqGFbb1Txd0SwwyhCaACzJ0BECkeOQ3sPIGmf75HEhInaXlQatCTdtYbKrQj76uZF
jrwyASAhb9EA6sRLUQW0fRCcpIqu830LbFl1Kd67gtI+4qLI7qdCcuUpS/eQpybsMa5wGFUEDU7A
gbyxotYFluhPyMHSUJ9TMXmK1fEiA7Kbj9111ZlwfYAEqK+gdJbkt2yDILRuXhuV6nxW3ivYtgXG
XXtAQhc5gTB/qYe3DsKuWLRAlZN5CfldrwdHKKsbqCloiojQibCkumxi6KTJTwmtCaVmP5QkL6b7
BpkG3GrVDie+tphJOpG0FW97AQJvSqUOP8ORgrIkeLtoXBegxEqIdXsgcJFcbPoweyr4tUaWPTO/
QC2ZHtjYuNpmCEh5AiE2nWeSCCezirpF5A7J/U7j7HDYzxthz4TU/LR4CobiMkAvKwIykFMBKcPC
wU9mQxG4k3MvEDVHEI1Z2wf2oMlehTf0FEzKU+JmB0xUW3Rd48SDskjD3sOX1N/pgqOJwb2ilnOd
eqjJ7B/JfmeRR3bJUw+gMAfjAq03QjTR1grqr4AtYYFUCwuyrTDs53iBOCWWzNMVpmZ9o+O/3cpP
bRcCkr7RdrBpZ3XRbStoaOgOLUDhPpmlcBXX5bKvEI/COhFs86wX1gJY2gNYqWp8SuTUVRgFjeW6
xtupReSCZ6wuEKSiIakoIHd0CzXY+WWlzpWgWfQ4q4ojNdbGgtwX2mlueSbaCGSPFFDOnT7asYBR
zx4PSMEdQ/xIzINnAp0OKLREZfhAiWAm4Pe6l3+BxQKbf4kwymoA0CzA6B3CtRaHV4bcbpXDE4z/
67LpF227wbvKVTCTFtLdRJPyyx0glWyRyQWorBScK40n/VZIkvsywJRXilal3l5Ixn4zpum8AQuA
UyKow90irm7K8Jxm91EW79MmyKGWVCgIBc2UkAU72dIr1v89ZCtCBhBaicwpYILZoEuUm5Ytyjt/
n3EkBOTfD6otNHARRMvD4GWVtoCSiZVKs70Eelsm+plc45eA8KRnJ+G3kWLKRUBW+vqewnYZXADf
ovYy2lp1v2MsrQoUQr1zvw8LvoQeJ62ehB7wa+oSZlvpC33qWOp93SQzVd6dSTFZU6z35bZPYlOy
RlHPkk6SWpFRSaTZsJnUDTx7Gn1OgZ1Fsr5sxHISvXPz3vIkYORTAJBElTfIoBfHZtUeIA4yFDgu
F/LBaQcoV81KpjChIUY+ndFFHmxcboG0qHcquNIJZqRyrICy6h7En1pEOmHQF51+X1/X8W0tKXaP
3lRaQZKGB04dK3daswOHA+IwtcU89ST1sQg8RSU6AU/RgJCTZQZAUWaVPiBIUF+qxggQ/y1Ow8tI
qC6nZ06X2nst3D8KGONqY3i5qywMnfeboM18XJvvI13yTKu7qgr5CYSDY0rXQAT2NgBcHx3Umwra
UtQ282wI7pH/e9zV4fXI0QSdhJkAuG/Haawwkl/9gYCpMd0QCaEa9+QKMGXMRqIkPNCR4nw/P06s
OzinTBPkfeSOR6wPRyiWwKAcxN00LbciayI4GVXwpzSOCZm65R6P980SIRGgdjeBdSYy/pI/QqH5
dzIKhXTy79P0/dB6dTB7rVRpPc9nFaasICrRnNLWdfa3PPq/lTm8zff87/9M33nNi6HEFKE+Zr/e
/9rEr2Ve5b/qbz81e8u3z/u36vRDn34ZV5K/ezcl/T794WU1SotXzVs5XL9Vze53L8K3fPrk//bN
/3g7/srtULz913++5k3Gk3z9FgJM+5hMVFgBv8k+5k37Vv/Hoto9Zz9Pv/Y7B6n9Rd2aEzYpQ03V
EErhFPY7BSn9hfkDUAULsAJIE5Aa/8pACpr6F3LV6Pshf0llQ5rMRv5OQQqa/pdCHZdDO3YilgWx
9N/JQWri50lkUjfBsITjFclncp3Ucz5PIhgSeSFVAdygIOxBJA8Chp4I79ulYQjL43+OLw5aGq6O
/zq+9vsz738fXyz+9RUoHSOSskj0fPix9995/9nTH/vw8fef7GU1+LtD7028t20dktEFgTQiFzF9
8L2d98+8v/b7MyeX8/728V/oI3EHjm2dtn0QLGj6U2Pv3zm5nD9+7/iZ9w8e2//923+6pJPuTd7Z
bm41nGv+NAwnP3vs2B8v88PdPX7o+MWT9o8tFBZAwJiK0e+r/NPnjq+dToOT7r3foj8196dunzR8
/D2lBAh9aFJtUQMUXJfTfw5WVKwDBXGrshCWx9ePLwHUgYg0WGKx/v3P46sVGuychfAgPH7ZxAWz
to/vHP/z++/jW2wugU+55vnDZ94bPP7u8SvvrxUH6Ot1yLPyr369f+z9s79/T+kshRPDPx1573cL
7wNZjumqjr+DyYVw7MfvqwA6N2C0fuz38f2pVewgg+VpP09u0fEXs3A3nVNo9b2B479+f/l3E8cv
Hi9fy6hgH5sSsYqtbU3SRtE/fkE2/77Y418fOn38+/26jzf8vcXjG3qCxslhl7bz8oA1BPCoeuIV
hVfH/+TaToeRDD4llOLo92s1Vj9zpBXAFE6fO77BktmuMLC+ef8qFZb0Yh+bvz/1/vootMinqMYW
4vDfraBzchfKarZ6/5RkMjcQJ9zNdxkhixMzN9yyGkXv+BnYOOEVGMjRj9qD5Lx/TxSacmHCgfnQ
rBhp4rpSUrwA/7mufd63l/sKibV/rur4Hg7tM2SIhs3760LXvIHc3KGf8s/FqqVIfnuw2N+nSzh+
NuhQW1WqwXLfG2nKoEEBBW3UD68dxGpJwfn1+K3f329UY2ORh3lv4fivHs8RpK0u3/sC0nljgkFd
/74nQ4DQBcah6eL99zNNxm6qGv5Xg6jiec9p/5+b8nkQj82Cdksvisr4cDePr0+DGHe1sT22fLyM
bwfx/RreB/L9NYWB/TCQxzeOA1mgofKh6f9pILPh90DiHBeHzjSIe9MaNu935V+D+N4mrkwZnNk2
nx0/drwL/9YgDs3utRnKJHTCaQCrqMXG/dNs+mYAj20eP34cxEQc08X78/A+iL8bOD6FZF3gSP9r
sI5P4XEAjz9z/PLnAUTJJvH0JM49FMeiuYhqgDvx9O5aMMCLeABFdPxzyDVjpYz7xj7+mUK52e4y
48fxL3Tku8vaCpbHv+RW2t1Q1P39yYFzwt2+mFej0d7i7pzfqSq6t+WoXh3fUsfgSpOH7OL43UMN
10VN9tb6+KaGvCaEcFn7/cswmeG3TcqMx3eTSo08WUUJ5vhdyUTQNsIZ2ju+2yGfP6cq8Pf1wJX6
+3qO7w5WaX64HgDv8fF6tOnaj9cTtOHq+LtGXfy+nuN7x5f+uZ7jH9P1mNP1HP+Cv3KlfL4efbqe
45vH67GGWoP7x52oVMihddyjKjM1G6Bp6onT9QAXSn/n/P//OeDMOUDj5P8/nwOcPE//PgVUH48B
07f+hiLgFfSXImPoISNJPumS89bfUAQq/3/hcIkzm0X8PYER3g8C5l/UiHAcBAEoYUtF9eP9ICBL
f1nYKoAcAUOnmABl/52DgDqVg96TELh6TVU38NMAxrEVME6xxfx8WqDHJl91TrV3kRGr8Cjn1K8t
UChwisRv20tFvdsZFyF6LaFjGLiv2MoWANyvsVyrg4/7mn4fC3dIBzp5v9ISsAC7eZg5HNFxf0iW
kjAf1AVaVpYdyXYm29ZPpXGHZsXKZpD3vfwwCH9AARwrQyeXRGlKZi0WTQC3xpR3+XA+PrTxpKmh
6Jfk2/RxjgOu7MUe5TwVCcbWLwovdjr6na/In8yitx14rXXphK4Ghhv1CAcyW++GDqKb8++7Ns2E
07sNIEVUKGrjZcM/PnetbQJZT0VDvxz3F7tycaDSOS5MayuXr7X5EgGjMoyFYpJhJUsupKhVbvfD
nRxTj0FJxW9Q2UOX2sbCF6Ggy3Z/sDmvX4iKK+WXxRxOlZa7jS/M9m42U6ADwkHDp06dleVdlUO0
I0OEytnuPoXMGfq62kOX+SEZ6PGTmkabQ5fJm+xaG10aR0aoYomdrJZ452zX5M+nz+Os+3Qfpln5
YYgEEPllkKv6Zevnz403upEDtfYmI708rIfuNiLbBjfDDJeaB90zmqOiHHkhWldeZzAlF/nuSh7d
ilyzsfh+jI5UhdPp83GMTtIrSm5h7xHRtyxZ64d7KP4YWT9E7sHVMth1C4DwUAuzOXZLxcxwv2/9
aP74XesnudiwVHO1Dmn9UDimRsUK4VlbDBcdtHd9k/dXlO601jcAP7ijNJNSqIU2dtlIVCDm4GJl
nppkmV2S4KGjvGGmI/3UQneH7t9dLW3gMufol5+Fa0y5ys/dNlhFWEcQgcak6YshSoG8E54vyjUF
kgaVcZaHSxRnoUp3jmYgbuJFkaPN0ktExom1XTVH9QhxtDM51WO99ks/5Mn9RmHhxInm88QKepzL
45p+kOhUUV/7gTpB43aJG8jbNnBAUF1xjEfmR6A+5TPjETL8fgSPnnpfumCCUoTBADxSnm7Vh7mt
ab3W6GWgXHdszzbsa6eFoxxWr6X5glYbSmPAbZCPpIAWIqsuB5qjNy9lVjn79kUFvNUjBbJGZ8Wq
t1b7U4ye0rBxU9QKhGMJ1VwoMYofI5gUhLaVpexW+kX5FIeItU3uG7f7Yb7fA8MCPO1FlRsaNlgD
8214Vl5zwFr6k3iN/AD/vzhcxQ+hfCdFS72Y67LdC56yzLWfmbAdolkKZKxZCdY6zW4BEhmSL+Zn
eDQnIOxpITDIRQPuxCwQIK91koZC9Zbak8F4AaNHglAcvf3e1h5CT4v8ySExtSVYuH612PuH2t6/
yA/ya/ZLWVInvAMXkr9E52gM2rQGfxo/qhfk35hAHCCh95x0ySr6RmrInF33FLL36MCu8nGumHeB
tTXKhUyNDW3tnXChyzO1XWPynu6AuHG/C2y7YASk90U5y811GA52PCw1ym2RsJJh1BslnncLbTdL
rAf14IbWRTdsUW+Rs4uwmdX1tSH/0DJ0VWZb9t70MSFgFXhUKF8RlyrdUoPYZyI3lV2X2XUfn0F2
TFHFyZUDNyO2ANKtYsZ1THt/nLloxQO/6aXr7HHE/EFcZOtgNaBsxSayc2o3uBIeIcUDC3gyRGau
4aVADjhVOsMa8ZsS8Y4lBL3NVBZwslsov/mz2FE2zblhzxWgqV8o/tZO4Qi33z90J94dzCOgch+7
/mVDUZtAh/N9U/vp6CCYG6noZ5p2jRAlqlziFjEhX/BKL9umm13nZ4LTF3PMGyS7CR3QjfWKCslr
INvpY3+v3yaiXcPMxpgXHIJq64hi2p2/u9aRL9V7CrOrovwZIXevO0HiyDlyIjOE08WXcttuQBcg
hpXMvr/GYz3o88TkGgkcGBodlvJp1UGNR1x2rE66JoZZlKgOmY5qOkHqsjdEyIfbYDU1f9TtSZI2
sydo3kxYnNuhTooff9/qD92YZtGHWVLl0iCMJt2QZxjewgtN59AiEOp0lBmyLM1luTm7J3/ZXqbh
/dDmSdxEdtrowjiSr9EFvzSfFQS5HEaM9K/kIVfvsGy4CHzVd11kF6kLEqU9s6xPJYCvD8eHLpzM
sKJhqGRtlOhCgRRysZg0VLLt6CtlwZ+5HTmB/hCByOn5v2x0sQHDN8alei16gDCwy41TRJUuAxcZ
jxKp7SvdmEvjBfo2FKDXEd5BvzDZRhnjuqE8/f3kOVI/v5s8J1GN1keo7fY82/jK4x+/n+yl1hUz
1wGBxAw21of6Iq0vLLRsJH1J/xvBVjbc2l9Da6P41FwmS30bQMwNXKjsqGmJrT3d7lniUE1E1ix3
drPAqbzOM15BQkVXzU+iat90YMj4eucOyOebdnlt+uPoKffTOhC6iSMu6xJxHTu75Zm1LqxLyruy
5kUlEWgqOwpoJ8XhjvPxw8P3d0X5Eo+fzKuTaEstVKXBBku67pCrkmfpaPt95ca0BNDFEcNlX7hB
6ikPpmDvHxXYHdIC/BL7ZB55mkNRM1yieozFQYbFjyv60Wq6KMTS2x0+KDaeKqEvdDOOGN/3/ATF
+fUpPNml+kwt4CUe5GuUD6nTzhD9VqnZCg1dpFpwsKu+tfGj2jnWLPeRucUR3lZCxY99RbDPkci+
BvQnN3K60R8WBQyqcREJ0SoAl+T1e6eCqt+75c9d7eT3IHiRCXajGdratYfHAM4TntrPKmYYunS4
AyNh4CnjLXPpzKJ5BNN/N+9PojG0+LIchaj0hqOduvcSpD9ld+g5cNSWnzuBWz5MxCG8fF72CwAx
KDl5IGI4uQaHs9H9uVFTTrC3rdLWaWaKbFME7SXwLbvRWTzsjnK9C7C2NuyCiYQunOSiqkNF3kXp
IpWcJneLc8GyOj3z39ybKQPxcdCGQkLyoNDoDY5JnH3dYW79bJyEQBBdHg959isBwXmSam9V4cvj
bKLrI5GD5J/sh3elN53+TUTvbPMWm6g1on+Hxq7f8O0Gb1CxNoS28lw8WxHHSU4oPw4PAfu/cuZZ
+Br0f558ysmOZO0ihLZwZr3pONfbiOyTwnDGuYlaiIssjDZDzcBN7hC/Fefn2JrndmXlZGuqR1Bf
A1mUm/YVtwR9afkKfkCFW1F6WbUrzRud8jlaZZRETZszq9LZxhkjQencLD/l3sZipARdxR0oJpHc
NfrjHbLAT3QI75Z4Xs26ZFGVNu9WL+0P46bzoDXOutYbF/3B7X1QNVV0lXGihWR+z18DuGsPyQ+M
TxTWkcYuF91T9SZsFfcw2OYsRS/wQpnnz919f0ssGBtod8f2oYAQ3XLT14l+hxqVoTo5Pi+VW+M7
ZOOkUf7QdheN4mfa3CpnoXGpqQtyFhUcwuJBQfI+nDewEn51j70nrpMJLbIm542MNEhRoCQPcq4h
kyX5QySAHFslxo3I4hc+GtmvQ78yrQugavU438HEU8SrzuV5f0q2kievktlhWKBb2isPMl20bAN9
ETL0d9HVgUQx0ikHO9ia1/0PuXS+X63/HJ6+Bw/HU/+H5VFttDzMciaJlXE2RkXHx8IMHU8BPW+b
oPq+A4l7gZb2Ss59M76ET1M+AC/bak5C2kO//kESHFcjyxVUVKw3keTlGwWHs0f2IYF9FUgWGy4V
rZrDdeAY69ZCug6RZ/QPZ2rhFbnTqJB1HBRYYunM5R1P1d8tJCfb6GiYkYUyXXoDKtzDfAFKRhtf
ky2p9h7heDc6hgbYdFWBo95EhIpLwm/HvEDoL0cmSnWQHcYVS9HsNLaTB21Wb/HdZFR63ekusKlH
+SUbHYjAk1blFXLgZ5aQPy/M6IyLiLlIBuj2z0shTFU53EWER5Wng5SNnJ4lcRFb3r6/gqlZuRgf
K465ApWVXWMShuj4zFgImf/9RPmafJqWsg/9OLmTKMArpRTTD03iKXJUx1iRwkNLl2CSO5Rk3uiZ
q2E+KZmdGcUTys3fIcWHtk9CiiaJdmM4nS/kq3Y651XX8NGUa2ODImzw2Fxy0Jif25+lP+5BHxo9
CRwQewTONJ0mELkcMLZwRlf10iUOSauA2IWN2SmuBMLE/8cbfRIX6GZUqUj/yAy40D9I0WznJiB0
vb0Asvi+YbDRONO3kYeGdH2GzXrcWL88L+8XbZ2EARpie3s53smkiCAwI/XHtli65Feep8No0dhC
1duqMBdbTlfdJlFqQrnm8FgFG8XpdwB/fSO8CZyhnqgRQHNvpfGxD5eA5sP9RpXnZ27WNPLf9fck
UCBBgw66wCDVQIBJZdkQlO4Q5tYxGbHJklh2HtvCDKkL9WU3g1b2ffsnGhxfZuYpVb+RRTGxFAaL
ZKIKqHwmOvWtNGwleW2onkau4llbxSx+FMctV4WkBXLxauzudqOXK666qs7dkSmk+O6OKJ/Xi34f
YhYctOlN9ate5Ffxm/yTBCdrmo2t3lw7l5o595icWrKWu6ZXTSvd3YxAQ3GE8HUnXuoL4w6j6XEr
bDhQeUjbn4mev9YrPi9H1smymFAySgDVo1V8v7+HyiJdpG7m7Ff1K6J+0o28zdakegwf0ShXd4sX
zoVP4+NuXS4ojs+TG/0y8KVVv9bmidvOxZtxqSyzewAgQzuvwqXqyo0TvB5wz1n398bgDevqZ3I1
mBDAQJPbkDvii+YhfPl+Ppnn5vPJKtvmIjI9FqMX3oc6CLht28wacVM/ps9of5V4+TbOnkjSdGAA
RUvMV32oN7HdI0rHGP+wZFe1OOYAkPc685IT14hqfb2Iel+P3zSorsF9jd+lvKoFR3AOj+zq+Nd0
NmZWTJOafGyZzDPzuO89oromtrP09fCjvZu8YPFzgMviWOzpsNC8vNkeqptIf9gjZqktLIifPSuD
A98xFf1KfFCtRT764/3wWIXuHsFmZ4p3SRw2vrGWr9DT3BtnnsivZYqTiXGyVxwQgcFZbL+7QT45
R1qvwz9iZ5fDTTasEFPXCWdcyKoFa9TPAiHHzi12bm38SGv4Kd5YOH02500cEqtXLCHy2uuiWUAF
27RRdakKV8znh9gPJiX3u+9H/0Q54utqcrLlKGYXmK3O6CeLYJm544pTV7jmKEM1cC9537emTmv5
dyvFyUZTlAdTMBEHv4ExgG704AzFVos6VPfvBKiGu2BRUfuq9aWcraeTqKfWy1aa7SQUvxdJutCn
jrVvYer0wQ0Sp8hyblUb8U9C2oPl16rdxH6pYk5lTzVMlEa/vwB5WtxPLwBawJRxROgOXOrnpQ4Y
aYmFgExW2LJbV3TKCPOceYsH0uNIcWErKXP5x+4XUqSyPezvDpXbPmnCveAqP8705E+38mNPTgYO
972mbdBDZhsgxtz7Y7I2Z9M5FWPiSvYx9OB28TAhxel35jLj+HxzPlb844nvYzdORrSFGB/kUzIS
ZeV5Itmm7O8sX2wXtV17wmzcoIevzkM/YDoVlLnsADvhM3XCP2ZhP3TiOO0+nCgqsj8Zsn4yW3Iw
Ky6rmc5RXb3sKP7KK0XFiPBsLuUoZ/LNTFBPN70Qp8mmagjzLTJ0dvNr/0wsoEL/wxzLgRxgK6+y
QwEHm/dhbS6aGWmeH8Nr4OebHcmW1AmQW7aznX14LDsXnx8fdRwABNZbvREWrJZOfV2ydODQudF+
fj97/nhI+XjHThO4UPaiwKrTm5QA/3mHHU5rx9cVqb7IjZ14N4PD017sqbYecHfwi3lKYcZpXwbT
65LZPpnJF+ZN/DPEbDe1d0/4lGgJblvUSWzdWLJqkfjwUj8nkH3Zn3NC/1pVZMH92PuTnfgQRlKz
67n3HOwhO2BNOfwCZk1ViSuBGE9R4tAvNAm2oG9szR9iOsNCADBAuolnh7vwjgxmsUouxgVy8Pnb
DLMFj+S0t7/BwKL2di/iRc85S4WryS6crIZ1d9vdcP6CbqnX9jGnOalQ4R11VV1gZhm7mG3fHPQl
7qNjjcegrV+bJYmeaes5F67/IWKWJ91EcRIYo/Jhnky9fdjEiRgF4k1NmDxk7qF38wpEHwLmflu6
Ax4z2+CyrRzk4eVojtwy9ZzyV6isdVYDnB8Cm/+FIkr6LjiVpHfEahWl55+R6eH//Ix87ujJLNMg
+pqI1Is3VMGnLIuAPYK8Qk94bGdJO8PSqFqE+aoI0aRFdhZ1hRk6Rnbf4sg2vA7Jtqtx9ghIpVQ7
t6eMO+JMuFZGXLK3ouD2qZftUJPdkdldI3ltFxqkShxmXhWnRLPLruYhRB6dPRU46x6WmZU5IlIY
UgY988wj9YfE2+eLPZmUZVsh/oesL4k3XOd6ECPOzt2/pU53WNTGFUUDd3Cx1ZxHMN3Pntm/bkyf
Wz+J4g6admBa0Ho6eGm6yFlRvEr3Y6RF9SmyaB1hQCXClQ9XO8Pd6baCXbTd3k0zF2fF75eXr7vC
pFShIViB5ZeoIFX2eZu0ELrK9ljZ32AkokK7hW09N+9jD2CNrdvlNqiXMTkfHpBi2RUutHnlzHAc
kQWf5t5JF052av0ALz8u6UKX/7RIZPwi1SI8JG781mV+Lb606oXglNIyNucRdZlXGJrJa7gccH2Z
iheupC4j+KzIp/pSvNXMt+9vkfnHWOjjInYyYnhSKGVzoEqb5Lc7azNK64F4qCkoo3ioidXeWC+D
p6F9NtNl38ysm5gyeHCTKOt9Og/ye6lmtbGpI8XPIKYAPlNSd2UNSNdFLaOXN5UdpEcZcjM70i1y
JTMcSxDzJTU9WGifzqGYGbdJsq39YIaa8izGFBF5az/fYvK4lnwKBBROXe6bVC2kaiMVbnlAY1/x
SXgetv0C5wAMcZzdTf0CriRdYvzhZBfCy7jYXVirEaeYlfQQXpmXOGttwtDxNV966bbFBb6gHhLx
nTITn6XkOi9WZFI3zSyYJeu+w8nAxljFi5wQnqeND/RoQAq1zcXw1K7jFd5xTsQWGayKGcW7F3Ur
z8yZ5B6c8Cq+O5DWy3CbdCWwoM5wl5NEcMK7dFlo6+wSgd9Z8GN8MJDwcJJXcxn90J9b0CW2QuKt
t7V1sxkfqnxdXHabJnf27NP5zHqpbw69093FSyzQNwg7C3gB36Zz01jFFYYKMYzQjSC7Y0tW28GD
iqrPfnrFJo3cbLDVgWpxVyQXXLW0qq4MiU7plxqZ+Ze9EzuHdGa8iHeGHy+ns6KyDjla/tCXHGw9
jlTtY266h3Qh3GTsb7q/u6TinT6TE2PXq+4pbuWUEnxXWNfuxrInFyVbWYuOwOiMUORt+kWCFScl
8eD0yJe0L821jGKSn18324r73FwftnhVDpnXbbXVuBq86ZRHSSZjo6j96rnr3Va63P2wlHWiOiWh
r2TNVKe6ogbSDzdt5BGDRuVtYS0yZAAKQqF0IdYkLgf8SR93buiBFrDRHQgW++cD7MYcDSRfFueW
6oh3zR159vE2u9wvx5W1ZVWHcLDUcWSO7OwnydKY9J9kE9sOd8nN3qOjnLntfn5wD60dLiFdp0u5
s4N1vxIXynUzAwSA2w7lGmnFbX3YZ/P4XsN70un9eI68xVv/EG7CK/WH8aRzcqT6RmGOJx/jD2y8
rNqXJ6GJtahgKW/Xa8VNCCXadUeV/9VVr+pXSbJBd9avwhrc97zYoECg3dYAPNTnTbHYLdrGlhbx
M8eceD8jzKoehKU8v7uLPMutQ1ekg409XFGkRLx+rnuJR41oI90Pt/ItZSb0G4gN9ceSkwyLQnan
rvIfqR94lddHLpmfw68y9BCc7pfCjwMVaok4W1iQ+obunRVrdKXmCMV3sZ/Wq3FDrJIV17t5zxgA
dFwB+Vrp+ys01h8AyxWNGw46hTaH0C3CovKifmsoNLxm1ZsizfUIOWqEZ+onPC8oc2tEPMS3uyXU
9lbzM6AVwrpaYJ3wMLQ+5HUnIT/aXmIhgZdzPswpt1CqCJ5z9kQZJrxPqDykc8Q+quf2cFF3j9kP
0FniBt9iy2GvmOnOYbO/MjuPqSxSah9m7YLwIblILQ+3CKdID253nWCYfKnN2wUeRByWeWgQK5B9
PHT6cQ2mJbQggtrhFa+FT103xYM5BRi06GYDAAR/3+Pg6cSpO07iId2PFo2D5KJlbUiL55IHo2A5
5bfcWOgBvWS/mGLCtmWikAYer2LJbyblW7ABwlPgC5u2WyfB5US/C6/N3te0VfmLTHUswwPEumNJ
gcK4ym8D4yWANiy71PXbbYn0wmWluCGpn71wh0ZEBPueAkwWkPWpyL3XdCO4icfMa0pyBzeSo/u1
NKt3dhv19hA8G8KlQbH5UbuWZvtL80HiMbPweXHJ+WnJoqnJtvAktdTBHoXlf5N2XsuNY9uW/SJE
EIR/JTxoRCOXemFISgkkPED4r+8B3YdSMnWTHd0R52RVSSkBhNl7rbmmwRBuEepvpHsxJSrbAeMF
Vyg2YxIklE352lAsxg1EkanTDGrRvNGD4E0wJXFw4+8SEkTPZr5FN40Kp5wITax8uTvDXHu4rOud
8Gk86oS6MHJRF/yLULAcMdptVq1y2RCzoH0aO8klkCjEqdbw1PeL7hkbyT0uAGx4waYZKuYB+2Er
/zaQItwVtuFGC54p0awZjFSjLcL5pICgwZu+7MVnK18dj940TGkDYh1NQKYHfBB4BNPD6UEnzfot
oQsm+ZVFczlDKpA9IvjcSs2Kg8aWyFshmgnhQZeGKAdbpiyAi0hyPcBuuo4LK3nBXB5yIv31IQrm
uUdgOmM76+LNk8K+sMIzL4fPSf52Q7gA87NMxXl0ZkV4HbMdmNWZKHCTAZ7aUYEE53dIl5uWXoHA
Fr7abC+HOa/fDkrmCBv89fye3yHbgMMTioTtLsnjG96kwR3RISkulmYl+WGFpYM045ozLuOGwEGT
lOjmreOEZLcDAm7sfxcuyt+V5tR8yZMZL6GE8uyqtjspuVZeCmgis0A62TILMxk7inVJJgc0oM+z
blO5Z1jXdHbk9IpHwZC2KyHviIZzcgLSleoAKEBH0tvi60lDfb/LWkue7+NkNV4edRIRwO2qBbSZ
nv7Srj4yHKdnz/PZnjweMaet/BzFZax4TEcba7w1Q//i+f9RO371l/99xKvSbMDTk1QNPiKgZ+EP
k1XGQiEwhuxBFfyQ93M/CC4GFo6Y2XK8xDEjDiRGNv24PzMX0gIxukvjTS3axmVhrFMoyNUi9rHO
sZgRcD8t7XcFbchkOwEwEA/nAzl0YWUZbmjCqa7h+hQ5e1J3f5FI10CHZkfEjAhLMbSokMSH2Ckv
ZpHt5Vtu7v8LmPLfh78qnKUUJUaayeLeOC20u8JnJTZPDqVDYvY2QRj2LfjmS6P/j8v9Jcv4Bt9U
aaRiN1zEB+2gwrglhcdpGOfCQoI8vZvOQPROqj171BzqDc9YSsty19ZQzMw4YOrTfZxfJtg93h1/
VW+s4rJzbM3Zr+PvIy45prgjfWzeMCEHkAI+/KwfRe4GhC0aYNQOs2UheCpaAWAaYdnopLouhF/H
vW6qa8k/H61bz9ePk4Rvr9B1e6TQJ55KoWRgYuvuyCA3w03ObHbI70Yfjypjvpg9dB/KaFWoGWeL
8CUOchPogjxPE9WoKVgV1NNtuBJZDDGp6uC6L6JHtXc0fLaY9IvAtyEJlb8kINGY7Xja4mOYzx5F
QFB9lPA5IX4zbCO/fmaeKUtDL37691LxMxXj+we9epHicmaQo1fFh/Ngiz4BhsdsI4Z2/MkfvdW9
am/6xNOy8Fs6l7gcmUJhwbiRg69ivAzNZi8z7W4W3OpkXKV7HkYE+tg2QmDiuSQumzrB4N5Rktf2
MBKuzgq/uHyMykPHpVgm79JT+VAzC7RV6/RY2+dtZuPLCeTW25CfPCYCmj8QJEJArKUuSGDcx/cD
jhubgl5o9PBtWjRW8Tp7hqR8rz9PEF3sUN8Y23wbLbq5nTV37JVcYiknqsnKt/l80T6ShsIWBxCV
rWcoORqk684wtw15kdLKzBfN6FSqU/IrJpKc4HSR2SomodeSf+MuTEjwX68XPTjuuoyo/mIyS7NL
K0g1ZM3aKoVtyiJdhdAoUmxOliGFonu5BFNuN/AMAVNWVkwZWnhrzh9ujdB+nNzp307lChCST0dR
xFp+Aq0bhYKNQcez0Z8WOTmeuS3nO8NNIcjlTgSGqmW9eUub8eP09PsZXO1es1k9q6oOAD/81NcC
IL5vRL9k1EHZOnWFcWE8wAN61FSnP3sYPmF4V4BZm7AKwQfAQq0bN+dviIzd9NsVuXpDGjGPcmJt
xL2MnZpTvc8Kl30brWhq9mUgQYGzq08DKsncQmotOxRdjOFv7Ok/Uqa+n8XVmn/SyW9UMyJMsSCr
rGxrLM/2iIfVsnTPDxjq7CDuftVZ86eKybJKwVfdhAvFn+bI38/iaqQhlpncHSPOQl1nqxCiFrDt
+/jFZxYgTP77yv+8CH+78leTi3KmCHIz5PGhCRRIBmQvPZ5HOxvZWNmTSRYnKYYmfPbY/oofYYAM
j+M9zUR0IJWWtQPWwU7YYTA4AoaoqyzbKp2VJi9iuMY2X35XRUx+1sQV5c9DZFX2YKnL8HDqA/ph
ndFwZcYn5xKvx2IhrNjL0VEYR0/U7JAh9i0wbHqq/7EEfDF+vu2wFzqIsRm5spVDvKqTOGSW1RQk
kkduWbtogzMYeGMpwTSwjyMzf4r8CvJUzjjuBtnkiwP457mAVGIahDgKxaf45QT1/VyEpBjqbiYe
SLYLU2LAQCYd4rMVo7aGlxye3ak9yMlj5BzptuTo/Qyy/pIPnCHQCm0QQ2EWb5DUxbFe6LNVDWE0
GVlX5yb5dsirKlM9so/cYr3/wEf688yvVq8Ip6guLEXxIB4SH8/g+cWJWhPoytUwZlwSDsl/wVyH
Vnxr3VL/fjf+PPbVuhUTs6oU9SAeLme/PFI8Ew0OY2ymMF4yvNPMuoQTafsIRmgXhnOy0rxB2tmA
ZAqhSQkBpIjzXupgpo0oAqTnft6tL3DjTovIkRWoiWvDrC4rfY7UzsKvMj/5g77Cm29Rzp+a88u5
WV9YG5PnIQya3JmUBmS6oRu3CuoWTV8V6WStHW/nc3ALcV/OVicSum8sVf/LTSCuaUb+D7rJK/oN
l18PcbbiQthALWBAAz6a+O2DBclwzvkg6l3dexcGOHRq+q3DT/f476f3v8NP9+nb05sKWdS2fSdO
9FpbIwdsvsiD3hsKigSRkEeTJnAi8v97sZpPC/C/Dns98iGVRDtnvcjIB7rmfbnXVXDJqrCVp/hB
9ZHyuT1p9AvpRXNHG9ixX1w4nTdiGwWPui95kDf/PqWf5x3Sf1fi6m1oE7nMcbgUD8ohuVdfU1xe
XynLzvHCMDPEmlMLhwKstGiFdSwcb1ySHwRa0xvx3/Gv3gg9zC7HuZKLMBfQoBDvC84tsDYrVoJ1
pGrOqHxbsAfr/BJC32WLF+jnLRHWMS0nOsDeFqgefXIpTrDwL36dL+cyLq/2zKH75ul24+NS1Xay
cd+2qN/8XGGnWDele2tY8fe8RP3zs1xVAZkxDkJajdzeeu6qruYASJ8cslqJVYZjg6/bZYWuQtQ2
6kJOHNkhG9YcsxuX9Oa7dVUGnIWZTFIGtxR1Oig7GB1o4REmoIlx/MU6bWDTTNDERCZAbtT9/x7/
qgDIyjgR04qnnHRGRh7g2t2mdEG50VJh4WeWmqcvlMcoqFh/fv1/Ps9X9YB8igahlQuRmVXOw2vF
9pkT6I3GNAxr0pGP2DsuTygPjmeHsFmwlVshVT8wb/94Dr4G399Wl6rOj+fmzHOgaVhxWHJLXJU7
7OeRB5q3anbTeD6HFI0NKLiH/qWJAGy9dR/+5pZwGrxZxH7MMZe/NtWLB/lInGzEq02J3myYnXhA
HXZ+d1PL9uNy+u1IVw++1uNUm59O4qFPzAGVAsGTvy7upE08q3utcnhrzbNzs+r+uyX68wNePehE
RZRyr08T9OfWkpyLO3YMmaWnuN1JXGu33Z/BaLLwd6j9ynMQNufWNf6h5P7zFK6edXGKflKqcFrR
NQNFQQxXnHFTEbJ108wPmdm0tJ692SMOix1RW9WhH1o1jJJYDUbh/d+P/8+P3rc7cfX4q6S3K6lE
VBvGOp4Bhmnq6VvZ+j3SlSp5btpdPWOKDLAqA5ie7Ca+v+Te9ISebhmd/qAQ+OPaXL8GUjMqbRdR
7GjqQ1+7BoxKCQWZI8eTUAjAbHhkAEdu/fwcRLGjnVz1gx7O6D9zppII7xq4lNhAeFAN+8w/3sv3
8QpTqaP8Lryc3goEACGi3NyKgCXIRVr0myRx5aMLWUnbpb/l5gD8DijSRoVVy0966dZhAKEDFUFa
3mhEfmhJ//y0VxXNLJXKnlAdrrwRkIBe+IjCMgjYSe7NBLfLVrHgKY1zlOxmcIjYnkglyNubTTK4
l8gEJOuUG1L0H0DAP8/pqsxJjPCs9CUrQIwhMJPgTtnEIcM2alwo6Pg1h5hW37gQP3Rkfx5U+rO2
qvKjeDQ6LkQZB0SDohECs0qGBb6/6WOLh+h5N8+XMztzzsomBelJexumersNlS1RHbUtfWKzXvjd
2YJEZZjSpzjYCEpFzWLCETGFvhcE+/ILwJVPBU3GgrTqNkHpJINN1gRRxDXPQ2geqFhqdwCHtXGP
Vn3wnhuf9X953QgJlWVijzBB+fOzjkST4nfDChTNV63V9cwlMWrjPfcq78xwt3mWYt+IPblbMpPk
lkcvcKtuebDoP7YV8n+ncVXEiVkkxceKS67UJhYJJW41pjZMMlUOmQG/aJUNyz0n5LyCXWCeisVF
AyFVHBnLBabKeHzjCjy1DATmYYljdJ8RzXq6O2sOSxqImGgKklvx8pJPaNXMn70B1hS4AsnWzYKP
SH74xRqxlGesufmSm56s8AGJeWW1/TTd0EM3zl/Sxq7naz1ZAYX0yqLXHK1eJAfdwjXbL/3L3djZ
82Rn4DTQCvtKeUpGBPj6jb3xb5OGqVT7dsWuys44kcYe6ABOkwKX4mymKupA8R6aAQH2TOutbDDx
tC6Pd2pjUsCxOrGmjLa8xHGeCU7/INxU7KjTfvVXe/DtpK620aEvhbaqOalZ0LzqHyWNnDnz20+4
ENgQF1u9XV0ST2Bc+Ab1SjZMJnLhQ+j3pmowazv6SGoOAK29NajvDCCVmSddnHHm9a/hfbxOIWwR
s8AoQ/nNp3nqPf23VJijdK9dnD7/VOtAMsmynfPaLOhDRXsgDt2coV9hfgah96OsGK9lPn2ADC3u
/v9p7/rvKZ4uz7eyKcnLWJtPPLOpKSPrIZ/50CCqo89QmDG72dph8sB9wJGpw/bZmnmaNdwM4bt1
E6529KyKY4omzgIJobERFv3vsbYziA8s3vt6YU9hPTCVB++2Ump66P66/98YgVdbSJdE6Rn/2tlh
6O1TWcAKCogliO3UrWyJyaTCsLCxVCd29H51q5T5AdXllfh29KvNAqOvIdFGjh6ntoDzv1kXC4kG
xjIqs7REJhWGSyQDEL2FiOHf917826Lkiuh1ddk7pRokeqfTIY8CnUECN7+Ip4WrNZOMMfaXz9O4
CONPFAmV6iuXypNmE+ehJpBgYKCQL6Sj7mh66BRnMtNbfaEiO2r6XYKUQIfpMD8hgdDwXIpcRgdn
2e7wwDhh39GX9eoslmZce0QzmPIRXe1gZ8Z2PFpgMmG5iE1mCYOTjbY2IvvFdzI/O4ZAxJklslqi
aMtBsxTzcpd9VPTOObESx4ZkkpVU3+l4KnUmURECwy4JM7vgrKxnmZdRMc7Pd9pWykwl3iZgZnAJ
4t8dc31GkqshfjlesMu0muK+miGQ3OXRciZt9D44RhtBcVVG2+ZxsCMXwPc53VfAKNCcdARUGIO0
AG10eEaghjZuIPLjxSQ8rAUHvlgd7ODBknX7wpuGLgO6rPBZKiu1Whe0jDUR9/5cuctg2d41KP0T
rm467qtuthCY3Avly4BRV0df9airOzFaVqffbfReNFReNYIhKG0FJuv18KzH6/b0+O+nZf5Xv3H1
sFxVuQlVTaHnsAKT8ypNLdRSErTR0EKBOsAuAeeHGJfMnMw6+t22R4RHuxc+jqolMItOt1M3wkT2
xln9van8eVpfM/dvC1iWJwwmZO10mMvLTn5OuoMMM2DchskhQxTa8/+IXa9xixDew8msVrWPQ8Wy
x+icvhyOTfbeYKb6LLaulpq4ZMXl/iwtL51Xnx0xMlF+w0phaCjs0tTRHXlpbGFDhXfMB+erdCsF
1Wu2T0H9GQOByLI+0mkyKpOXITPrclGwlzI0LPBPMAjE0q3BL4LjUy8tG5TDbB1k5Z04zOS60qTo
Di42u2B1JPv4XuzxOTBhyiSIdRHq5pEtbTR+aaI7g2ZrU74H/HEz5OVK+t+izACq3ZZ03zqz/sFN
MqzdjjRiLOBT5FuO6mgC/QDPvcuug+E22i00uo12N4oWMsHe0pDt6/CpNDcdflVH54IHTEwncx4f
GBJm+hojKOaDUm1H4TZPO2bvuMFho784GdDvOld6kuvGhoSGh/qCBQN3qZMTotsu0WlBAgLE9zH+
WxogFYN1dMIGBaAXCy6rQ5s/4i+KM7MpQ+dPyGogsMUURj+ew56ymBNU8HNgrymYSEHMDdeltDoK
AY1IKKH3WagntzKeoQQdBXOe7uoPKCA9Nha5uu6Ok4k/earNnOf2M5o7M8VNtc4dSXRVTirUvw+s
oavwtOhjaPhTNdTvTj3djpkw7BvfZ8v8wNvYneAD13dV8lb1eBkQ1gTzJpfuxtPjJYhvNRR/A5hX
T/jVHnGc6VFWyeIJ2PY8mmrsx9X2IgdkfZsjELRmt4xeFroedPNHvcaCSOhhsjwa4Bxdu6ihP9hE
My9mMWQAcXWKNjeFnV++AH9soleneFWSF1J5CruYBPMm6N/jzM4hOe01p1uzl+Ufqk6ysVUwN7/X
V8rLaaNhNqb0i/6LnLI+0Rkikt2TqAP3fFgYVqSYzdHMb6wVX9yAf53lValHAPvZOAnNfE/qUY9h
YG9R6n1A6nf1dg3QOfK+FzZxKlEMUdUn6XBOAycfaOVFqO96cxe+MEAfom3ZBYRXwttCrqo4Svpk
6Mvo5J/J27Ols7gsZbdNXvHXUlMPkOJ9tsfa6SZx/a8OhBhRHZstvPyVOQZxV7WbFhtqLbQI0NpJ
UQUJITBQIg5mtJ3MBtMHxmviYDbvPa26PfNqZmnTYOqG3ZdyXUGRHTE3FJmgAf5H4umVCjnURvXY
EzuI9Fpr4JrKDxrWgNi3/MZ/F2s+/KMSR3mGxKWSS2Syhw6ZO7QPs+NGRW86sxLFr4oAIlic4Dfh
IZHP8PNMf+eV34qBeFkZ4ZqgSGCHxMqQh/b+BV2UwdZ+F3MkyZPuWYVQcgg21FAxsjrcRs6Eajjy
203F7vQof3+Irj/tVb2oIR/uu1Mp75PVpMsY1piuIatX1rmveyR83Wp3r1J1yHO5urxXr38y9JHR
JLm8jz/1xEWzg2j5uADEUU1piWSSTpEN6k7CHGUycOiW8xsy878QjeszuHq7Z6fIiOc5Z4Ah2/Os
t8icY4ZVfCpBXOBgULjljUdK/AtOvz7kVXOtXs5dCClS3uf1Gc+736fzyziOllEwV65PeHQ9XoTt
KH/o0i5OvQrt+MnLiz2STDOpqoWYqnatMKs4D6bI8KJXNK8uQebSt7Dz0NJ+qLLVKSYTO8hMoh0F
kWpC7v0fL6kpeerhuDR2AmNAvBLnBBRiQTFt0TOY+RBp1HWDOFfyiP3KZ5YyBC16M2oEV6+XSfKe
DMEM3u5Zuet1OwUWiU29hXhI2uVdLBCkBRinveWaFxPGo9/Fs2V7ckoGJa1tQNONt5h8SYktiPdV
tpz3m0x2ReKjok2U+8LZYSuVyIs6e+GMGsHS3k6ObGWPBkuSGLTj3XlcKnjojfdS8lhiJdhQBLTh
Zx03Zt0lliom5rx9/3chdvuWXXX3pI2eqtOZp6RGPzMRiEYnYmY6LFWcy/Hf0oNevSt1W7yY8RAc
58u096V0JyTPM+mQx1wONCOWOMPsxTnlS7yU4uKhRAgXrQrZLdv1EOIjeVfnfhctC/zaKqeNg/K4
zqv1Kbe5ewKOJYnfzTx19GVjU5EY9660vjQE3BBBehoyP5Y8sXYl1YN/DrN0mJs5mHm7JqouY/EZ
vc4uJCK6PWL7BsHWU/cM3013jhDiZbc+b/XGmZVuCGN5ykvcYfAL738J360wZxF5egvsLUErSpTH
skeQO7/WJZlMhuFPtvLRVPBQCVe4AQqwRAAgLb5cFFADy9zrsF+R3HJGFJ/J7HiAhGbduEvTFvev
1etqCzRySa/n56+1OtlSFBDpwAY4/z0XYQS4pU+Jus0Hi1jccXvj0Ne7Fa+0NAXPkBNDxv38i8Ly
rVA/jUN0JhXif54PbBQR8mNGg3Yzdei8/BtHu+5Wro92tWaJgiEAbGTy/viRARBawqI6nJwEeIXW
DjefxEsdQt5uHHVqmK8u7x+f8WrZikux7GK4OPumMCXNa6OVovkA8J2dbAuUqyHbX29HyCu0Crfd
dk1tv7hxDj/c4j/O4eo9PBJApxzjubwfzBbY8WKKb/TTcPX12bJ5Hs3zL+bupa0c96Ry/fvYX8rd
f33+q8dLymWtHjLuMZ6nNbTkQJ35ueQaBFCCnan0hn27mfXr+XmXwf47mjMspwdzhuplkVoFLqcU
uECYSNyR/M2tdrDHT8mchLKDC/+vpfoqLENyjABhgPqsmOJHgcPBSbxxJ7VrROr6+bmqrfJ+jET6
Bnkvv+BH1X3m2XQLCSNzhKdzYuMwrc0mTQ0EynGZ3BVlcNFto3wa9Goh4JRQOLoAA2cx/60yg9Jd
OJJ6sh+ITQxoc+LEEfuXAjcDMdAK85i0bC6nxbEkoWwxP7TpskBvgO/VOvUbzFMnFQuwAnI/ze6z
Vz31h9Sv071Ymyw5qIQpOHWJgUdQEhyqOeXMPdMqZeb5TYzeUnltNL5+gXHpp8ObOH+KzrcoDdP7
9K87fwUlFV0sZUoay3shds7EeK4Kp12KLzinaS/RvkUtI+///bBJt27RFSAxpnk35mJKjYAldLHL
s03vNN4JyysEU1akewq763ErRz4yjcYVHZR6jAmFV+FFP5xm/rkOGHKcz3sdJRQKJJdOwAy1x2q4
K15pQJe3RrbKjSXwmktWEoMcNRLLAycGtGfmotcBGiRoudwTFlsKpg72SFunoH1GhWiLTo3jvOZh
ffs6Woo3elSajNTZJ5OdRLGnmG1iCTNXTCy9WxYXU3tgf/wioMlHM3vQejxBaJit8mQzl0AdCK5t
Dkcziux/346/iBhXb8yX/8O39X1I5kUqapG8l2D7YqM6WUkKqCzoQmE9KWb3ftqH5jxyAP+iyW46
e+k843hj4f9rOHx9GtM9+HYaYdfEzMJYgiIDyMwi7VR8FhAUR45g5mx4aPnKZY0HtJk/A5rhC5Va
iN9ID74p5Z190e//fivY93Rdw1f4ehrblqPa9UZ+OkDazpD1zME1CeFEADl/oF/BGuaxWkl3mEAH
XXBJrfY58wtfmBjeLY4d4C6OvEMgYtNYJb/nwjZ/bFfHnZ7amsj0DrQm3+Phg/ozmf56z04j2Omr
BBED8390iz3qu4RLPV9ojBmci+Jod/krJ4HqUHZpTEV3cIVD5X+NBu36WXzP/M4UEfqd99RSAZG8
WmhLAoO2AX2PN+S/B41U09cEP5G7rA5ipIA4mbmVf7RbRw10ZAYkEDMSK7C4d+frwSRN2qktXkOE
Yrv80/CaT92snf5d3mATGERb1Lt8d9cForFQjad0ySXxWfL8fH+GGHfXfHa2vCuXnM4y8rVV/5yB
EARa7xiab8AbfMQ8WbEqK319bh3xTgfU3Wmr4l0OyDxD4GdT8orIGF5PKzwIi3J9QiO8ujwiXWO9
7hSekawi/NnFcP6yOe9HB1a5OWI9MY32bMXR3XmAehB22mBmbbmIiG5CTYuHQIBXT3Dypz/RVzzH
KiJAm7sRzF3whU28ifwTitZN+qgHEm06gle8FGdIuVs0IjUM0so677V3Ii1qPzmczHYV3csu4lGG
ifnjaA2bCB9UyEsBvwR+7WN0X01KB+Sx473iAdtHz4bh1b8jBoyLxDpZuOcTqoxJ4rga1EOaMAl2
GbJ1H/gFQWGPg0afBsFeak8ykOjMgSfAIDqIZRDvRQtvolFfnJcly+g0hlLEyaJLgfWK6lNbChvY
1as8kCbDGdqR9gAJxIvdMMhfUBynuEa71W9s6F3SpOM1+lSJHZLs0eQg7A0YI0Tvpi/NLjrwrV/J
XfbGNDJ1xaUKMe8BzX1ZLoA09dY+P+Qf8nb2hcyQuHG2J0HN0cI7GLuWyWitRdXIt7WWjhQ0dJPu
FC/OkS6H8UL103V2wBlf58gCw0ZChEzUw+kHv7w4lB/9hVvpVHwlp0Yq5466ndTVUmRim8jXDNEE
MoMHIUGXFRAWMU6wLrhUwO5+k5ptdtDR4O3KD03k5cbMF1BwceF3FfbwoMsW+L+ArQddpeH0T+lL
6p3tip9llhd60t44muOTuEBAHGEbNMP3m4UfhSjhQ6UZvoTLy3ThwaQK5Y4YcFFZ67VFJmkawGB4
0PHp5Z+9uY/oYR8Kr33LsWREf3OaZPBQ731F9nG2LqPHU3tB3AEpQLITVFZm8VlIHjlqc3GpJOus
3WI6gM33Tp+id71cfxx517kJBIC3b+yMCMjDMJhIz2FoH3+h/bdpnC+deXrjVg6/AXWN8I7OGLDW
GQMVyeKkX5wcmrRso12Qz9rlc/Q4bJPX02PHZANtZygscgHyMsHQtpJ6cmOr0Jq5EvDmPgEzml+U
QrMtdoX4LVzuDNJWXM0VPgthq1utmfsznMKmSl61CBN2EU6vwe6c0kHj7GJyhOIKaGQ1cRJww/Th
tEAwJrOBThLYvg1IHl7g5XB0GOPm23ZCIYlzgS/ADe6s+nF2rwSTqDnyUjwYnGEFgxoKX+wkD/zU
ot6jdNrjpmedtwrtW/yrDjENeROZxdtd7Qmin9WOEkRnE+nozMFU/AN5Mu4c/LRC6jECNQ0n0/1F
9S/wljCJbF1yNfZwB9C+WNh1OqUf8pFrs39AAqrifPMrl80jK8Y6eWjnzI2r1FNbt8Xagxc/ULZ6
aiqf4Xbwz7+L3CabgcGyFvu9YZa/mboFbWZLrwDdeDxddMCO4/vlPn7v/OxRGjDVbzfFRkberFks
ouvTUgNBniJB5tihYNY2WxgvyasWJHahWPkByaTuVJCmwb9lc2ri0PF090lpFpvKPe4JvLeiYHyA
QqsWlkrHWzFqk5elL+PBQANWmdhaw8jD4XoFIxwtOCZth/51sh5N3MxWUJzRGfcLL0ehGq7QvE4u
po76FL7Xe3xK7dMHnUG5Up3CzNZSw1XE4HhByAMO7lA+wgOhA5AggP/bDzz38dRG740S9GnwyUTQ
n4qNukQgjMeR1lhtYs+fckfAJZWngbLAwUSI0n3BuMdEGezlh8t96kycweNafTizKOxnXiiyEE8W
o0f75M83NcdSMWct38gxz9b9epoe82878aFaG5Zyr4TenPt+tHCGzjbwQYMTRG+yeE4f6V3Ig4Tx
rne+OwXTVeAHrO7pfNdvmM/aQ4DQoWZXlPflW/vQ+FlQfxj+JQBHtYt1wViShJSDITGPmFyTyzej
5RJNgtxwgUeNTtANg7qY857GG5Mc1Lwsm4ArPD4mdrTrMKQwCyt8B8bMdokbPmp+sU5Y9LAhvm/u
5stmGT8xrXxQMOfvPOmhfigJYyltofP4YfFXegeyYudvU8AzCxFZMRRWlyBZF+toozsGJjUcQn05
H6rgQiQ99wOwBKuDYi0vZ8wKsgU+M5f7lg38aHG8JxjQ58KfC8sTw6sTUju/wdlTNJnU62/CVvAi
1lfaw48BfzwclJ54s86sxOx+sQ1UV3V2BhMS+VGEApgHd6qBXwu8X3VTfC+C/JDhhDFtzOVdtUbE
yCBz1+arcbYcmxtAqvQDUq7OyeGaq5KuGGSl/1mb9qVYl+p8Rm0CHWxKk+Ik4kcDSxF/cnlg97BS
pATTSsMyEdGOpA/NWsNv+iO0BfJLUMLQSiOZtQQ/v/u/oK/+AB78cYZX6PZFu0SnPpXnu6nYKTNL
xH7PSpyjzLn0e9hf5FuiM99MUNuN/uHWxbkq3LlcYy5343w3OWRQKoIPoOl84/bC5Bws3nT9yfBv
wiXzHzrXPz7y9P1vDUOqD3rRDsp8N71avCKIA3Rp0cF8xyy1HgAuPayICwQjDPOJObCgZ2xqwsDI
ITn7Q24PUJ4NF0x+Mrow2Hnkxo1bRICLcUSKbFGUUGIhsWQnwytm2rXwkKqZc/6iXGrvpxpAtUYa
/shS5fsTytzpC1R/zXNRTlZIILmk/1TQCet63eCBH0zkgQw/p8lLIZhHbIGKC6iIo0iICYS0ZoZN
YhlHYmStxB5EEkV/VqJAqpYxhvoTtUZfTbsnefR2eYQmDa5u4iqTWe2yrZBpse5dnHTmsIto4hIK
f1+FiLgvXiPfNfUmKh6SoWGmhS1U+XSTmjL17leN0x835QpI6+p5N9dzbko++zX2T4n6kaT3kROb
BZaBZq04J+lXX5rzcTM5wqu5J+AidnPC9pesjmbyj9O4wtIiYZ62wuXrdTjSQv6aqmvk3DI6h8w+
O+jNbrwEP8CWfxzwCkCL0rSM4rM63yU+HYDwLoEuTYNcTTe14Gv7u/ni6doPLz2I4X9d6tVLL8o5
ysFEMfaVJRyk3tFQeuO8gT0s2wEerAk7jr7pdvxnycXeHdez3eVRdeUXXE/1h/JVW9AK3vfOycf0
+jLYSPM7KripWcPW8xXiMRGe+kvvZD6guuBB67FbH4GmNZja88ntzOxkY/OtvCcrvOYJSYWqqkhm
+altAW9zurk5/VRDXfwY+Z2tB8DxeNM/Nnb8qAbKHdNFxO5wGAbnTCNDL0mRfbRxeyqrhUysyHML
M9N44puCuEgudlFhK+BFlRVV/uWTUy5TV7mTX2QXinQThJssh4XHH9IBlov43D6rLpEd9uCG5NUg
bd/QNlElCysVLgBhBcAKHmTr4+vpPgRBckBATpV38sdnrhWN/CvJJrTdWn4HX4YxPg3+PUCAZCBK
AQWYmeFSD7QFMw0LCoYzN+uVAlPJxGdvQQaoEBTlrxrz83AxD5oNdPJndsXMbhkrYXRU8jf51PZ4
RP3eO7012QsJi+Ez20LHivfSESn7orqfveITr+LCsekeZyEO1ZhUFYiJMaCcYfC/V5z+gA2nmdW2
AbWbYTGU+XChB8BVmO1bBFjhemIpIDvt1PETPeF3bkfd8g7HKbPq3yiJFIg0x8Vll0HIqDYYk/LX
u5dJXjfy10c/D4pt1SxC1aLbxg+LjhgJv1StCYDFAoqWONuenmmDFK9ZZ4VFuiBY62zNIJB2/VNa
XV4Up17JZnZ0st8pnQwX7KyzcpfrOwFKqSo5um4ha4KGMHuIfs/WFXgLOqsdxjA+AyFP5U1W3cGe
P2i04/Hi7bTlan3U+CVAuXyCi/pYzM1mI3lv9YoF+QUTMdZKE8ilxjAnNwuixSJU4AcRH0HAlv9D
2nktt41lbfuKUAWAiKdEZBKDAiWdoCRZBohEZIC8+v+B5q9pme02pr4+6ZmSbW2EjbVXeIMnOwkA
PqwasiW/TzLm+jtWF1gOUqvOXMW6rlDl90lrHGU52kg278FylGfgH2xUP+aFxw80KjxjEdusqYBA
pB6fR7ux5I3c4r0EUWFCPwXoRhPgDQmn93aYpx+U5QP/HHWZ13x7GjbpB6Hdpgg30DClMqwHKOIN
pGR1jXLu+3kvHc30OQOFJrsRmXg32jPA+xTJR/lVoyTVQT1ttc7Xpcf05A7QpnuyuHPweU02SnAo
imPRunXs5RIsMLdCZKZFG6Za5fUK8SUhmR8021icO4dZ13CsSo+aWLgD+wFKG9bdBTyYG/y4UFwy
oAU5U5THYiXk9lnq6e6/cvpQEZ8G73q2I20Z9EvzLYjQL58ba+ysw3WypspEXnMbG1YQojTU33fq
SsIDM98Ci5ZniHCKc+oQcYaFyIrSJu8fRWEZVps0WaSaiz7w6UWipMqpOoSfCFdWdyTx6RW34C3c
/kIHjjifPZY79Se23phdPmE/zf/OHFJTE5lR6irF7z41zSurZYFcZ1bM0WG5UE1qA9kAQ8SNGCwu
zUIEWYuoGCGUb6ZYkRecsdJLDgXfqOrgrpgE3ilb49MG46/RLZNAyXwb9xSN1qTmRysFK4ND+oQ4
rFN9XhYK5XWorhX1SZA3Zf88uz7K/GpkXzY5U1AmyxpeDSgbYR3kIJeyhYNy1302gKic1DHezSfZ
F49oWfVIUqOnFe9pyrrgb5yUIrpdn1Gw0rJRWeElZy4uPOQbPBbvGGJw8iT3xV55lzYUUcYK3R0Z
eawTvWrGtRbw0QeSnXvjgELDIl7myxkJrrmgip9XVFKkjM5P9tmal+ui/QuU7nRv+OOPCwuvFcp8
gI7YvlUcMdVSho/KxAd54AUIfryk8P5BV4t6AFGO0Jbv9o85thaJXYCJ9M8PI9Mn96SXix8cI3+k
2eiLx8E73ZP38+9xe9gB9FwKIPZkCsrIiTfVkpILshIF8LJHYgyIuTiX3YoqbCbM260CSB4K4Sp6
NZ9ww+AyryDQNaQ1ScCVdeJqh2ivvlSb4BjeQ+rfyH7j8Y9GA5BjcKCYoYzUx15+iYxv5IxVR+zd
zxzyK3FOpb1DpBYYKo/ouuGBu9ctPVwP16jKA3MWHKkhqy/TmXYlAeBCwYabpJf3XjwK7Tb1hIeB
T4vfiQcY0v52vNZR7G63Iu657O4FIyVzpx0APFEMb9H8Xqvbp3Lbr5Ap49TZxo98Poh6Cw/ynbBD
RtsKXk1fXQSHU2wJC9X+c3ajimMmcZPW/ZJp3ORTJUlGnJ4K86C9sqx0H+aeCtyKoL3kVP80HotP
OqyjOKO2QRA+kj/j5DUPtjEZdBBu4J+iyblCRe9qotJ1d5ZfShVmwE+4ulFA2xd8YmsVwjIKCGMu
+UqlfHLgGz85cRlM0Tf1C0btbElsXVx9latOvG6dmGHZWXM7VNiljVrt88grzq9X2RaLVT/4jGlY
nMOk9VKOo7NVvXBODSOpowvcS+0S6R+hnaLD0XTLmWzjQEnMh1YP4bj32v6AhOaHHG7xBBPpEhWr
sKmQ7fhSqnjgSOclwMjJ7ctjpYwKvHBthx/Rh/re/Jihf01FC5zCVt8RlTztCegtEYtAp1Eae1HJ
mcxBfFqR8KPASSDoOHUKsGqIvgUlvq/WgNoNgJGrJSOM7iiPrHZJbENj4Zk4pzNavNSfnAyoeT0g
1ljdg4KN2/niAsIJfvqKNq+lOvn28hPxX4T4kaB6iO36MVX9oeDAqq522hxTc99onokVYoCejsA4
84SA+5J+FepnsBfm6ZP2kvN+Yy/4gUDUeRxl8V8NrUU4MsDIOdhaO+3cErfgem4QAK7zgqMf18TY
yp6v78HgyS9NTT+vOXLZKXoP++qdLigHz+w1eU0e5UWizIdD548w04dG3YS4LFLyE97vB3pG7+rr
5byOUIbCA2ITH4t7dCVl/vpbTHX33D5nvTNS9/KFdHeRXBmwidPvOKxQTWN8xK9gqKs/Kg+pfeHS
X2gM47haHD8kMOBudGTCnwarWWChXL7pQz86arpj/CBoC2Dez4R+Xohfo77Ft224KuOJgIHlHDCI
/JFCy8MiSR1tMHJSawkt0gXFDv21SHPrzqoQIAJGAusH1T72BKHvhCSP05Qugg4KQHA2XXRXC4/D
qwHyJnYBQgni6yVYYPT5asLmQiUyt83MHhUQzEWV2yJJoCMsaNltOWqEeCExVaKZC/qVvkpHNNeO
lbjlkoz52wUtvsbltDmfnLjYwc1JrPRVaxZXzdKfjA/yPpQZEXDnEy1dnF9BuJd+o8LHRXILh8nl
+QWiS5H56cUuOHnW5wew/OVcfFcxyRGB1Vg6hyKocqtil77rT81baHGjCL8B4Eo0J301C5c1OfQG
eu1MSC2SCDqJsUvXR+XxmOB2rNLtUiBAiyr1xI5feLrv8aCyxMJO4AX7tNKU+AVjsWbDLz+5Zw5G
6Yl4LAIJEiy999PEnnXbFL0IQtPZD2q0CJFUJOcf9rSkatmh2Z6j98Dl4b9S35/vAwfLzhFbAcz1
4nFgqNaptBNXZT+jPfUZVkctepkJftUvImMdqDACsEjTAjJ4WLRZDSYJdWe+Xx4YQ4VwOXuI4t11
c/HROJJ5zvIcyDFwZYGw/ufgLP1+nP5XFXgzwRfjZCZfznF0P/ZfEDoBxdUgvU7OR/t6bFSOzXF5
0rnHHPs6fzoTbsb4eqDocl8IIQLicxymS6o/1Q2RVUxfA5JeZAW7ZlMEeGmsSvVeFQ+XBF+23teB
cqEfOZB8hsMyTTZn+B75Ol9VTphZ5qO+YaJ/ULYAfq7kT7POJvHK6B1QrP1Q9xW6YPQOFmSCS8lr
od14ZAjyPM3ww17m+Yp/11wgGFviFlC+cnqMrqSFb5fZegR9IV7z1u1PLSoWTO+Bqtkm0HachvN1
el53sVf38HsbopkTVPI8Pu0aogc4/n6JDAbHFNk5L32tYwUSuVVGGSR4oeJNvNSJh2vclPbxOWsl
KQtHxAEbTXauPt0Et3sKQVpj8jDRw/sbNfM/w/f/7qEvzuS3XppWZG3SyCzXQbRnwmnpCLeyqEBD
qWX+HW2M+97GVgSVl/R5IHec6hz9pnH0PcMwbrp5fRebRZxE4Ha8ZtTocXo38v8Pgku3d3rToBKL
2WDoEXeKEjhD0hpu5jhRGvtCsNQm0EjSrarA7Wo3eZNap9I1ybireNGtWy/zWpcNRTN96vH9ruP1
y/O7bUCdSvk0UzDSHtVS+jfNQtf75eO8OI9aJFPYZm3qvm5QVopQyWVmcF/Y6F0sOj7sl6vhJ40b
cvgwu8/Fp7j18f4LadC/kgAU81K1OCELyavXX2Iem+R+eE1etGeUTp0BgAx+ku6MbgV0H+SWLfxj
79Px7HXOu9Mu2A5Ou7g8CCRPCOG5MYnhEm4fZhNLXIN2ozQoOON2gnswFV2N2+ianM2TNhqURwu+
jHHDoManzvgyvh4uCqAwBIY3wx0Jln8OAvJv+nuaBOZyJmr6TNe++n/fvso2qio9y2imEgQQGQ3u
3dkZZrDFk1WK1RB4QbZs7hH+cePzqgs3+oUzPHIasrLRb7VBCtBP0SPGb757mLi23+yAX67tZge0
7TCcBHjDe+W1WuONB4HQWNePzM5pfB50S/dKl4JvwGyCOWIzlz5zb4rB8LtN/8tF3LycPoIYosxo
844fc6FYhTv4o3RhRttsSwU68UJ+h1z7Zb2bIy9QhL4vRW5azFdGasvVPPsJ1wGIqIrbU+8ENo0r
ztzRYUKzkfQ7kEbOr+kcnlrszqXYLTBoAX4B7OHEI8I2fNhcerdKqSnlCWif/Jui7fvV3vI78Ldq
xSafMZhpvAiwCmUE4pK11ehLlekc/Cqc4+wIpqPbr6VNevFpoFD2hvdTDHJlYrf87ThLJTGpBV7U
QBKZ1etTva7jZaoeTgq8Ofp8EWMrACvatlL8c++Xg0ch0QROfl4CihAKJ7Lb3hcRo7HF0mZ+M8Nc
7PySmR5iyiI+mbDkMit/DWQnK/10zyT0ioXv1Dn5m1zrl0c6HtvfvsgkhYuWhXyRI+u64MoMj1Z6
q395NRp23jq65jVIAPu6lT9lwFwQRWfjd5aaLvQSINY8r55ADHmR000h+QxzPCRvUrLvUwjl5vJm
ZlVluSrWiNjIS8ROo3W/VJvRygw99hIzEZi62iZ8B7WIXzdzsIcrDCQGmIkrU7yo89NP1Dhq9BbB
Hr5RkmuPkkA+bl3gtxc13gd0xs3SL5mnDJJtUKUqhdWDHasYjTmmaCfGvYjdOQxBjW4q8wiAYczn
Kbr2yfHUzCnq22UOxDiZK6/aPl6nmo9dHCTI9RUhLezDf14O4dO4OSofhFh5sajx+RUjmHcPwaOl
oc2UbQMYTaFZ79FHuFD0rrmh2UfxbMTgCeYpRImceslCjR5eguZAHGu/0PHgz0IkxEHyzutV/Kgu
JORGkGJ2Ssb0YME2yEC8GBtguO9VTAtLEOblim2bugJA2PYdxqx2kHY64rGl3cYMxUFMrsYm06x1
ZujIWRJQh3d1ZmewWWa2gWOrmyguShu+9MnonUut8vX1hZl3nfsJqhvZ3KSutQqC9tkFBZvEyxLU
CeMzbKW4aQ3R2ifhHj8ZZYNOISDZ5jlfgy2rIFZhYLaId+HBDN/aeKEszW38QNPB8CpMTmpH0W3s
EoJ96wDZo15ckEym5oIfX6F2F6tu1Dj2DW5anpuVHcheUW/QYX4Ze+Hy2L5A6GKG7Gw971qnbNzr
g3J9vKI0rOwLcmhUIWsvh7Nj/DAGDDO8NNrFPIh1B7jpsqhpdSWw4J9MUJzB/MroQz8iT1bQwrS1
He2J96Jy+s9wrx40w7nqr6YB55ZGCfNaLOPnerEswAzIbru5LqptbA8zDD1GDfvAVnYgvsAxzd4B
cY0+HIlXMeYGL2dgjguki4K/q63KQOH03byjW44hnXB32vP7w2XdP8Tb+IMhx3u6zTaaCngMcZVR
2tDqVgDGhiNjUrr9oLpQtN1E9LEjgsp7W85HQ4xxopgfAyBE9wmxZ2GskaRb5SWZTO5e7sY/RhUT
ixNa+aC0+G30MO+Mh+pYItJGJBCsYEe7O7CZ0cOuuR55DOMkAhhYvC3uAfIlS7FfDMqCK9dU5onw
f2EQnYB1ABRGaxyBcCg5DAGgnBhOCnEpiFcx5bZHb+GMlqpz2mud01w/MgTgu695NiYGNM+2CHjn
wYMsPusYl6HwCRqwDRkGiIf0a93E7t6jrREuTvt0OwAtCQEB8gv1kzvzi92Xv1fPDek4vUErux6T
UYTeQlzXKfcj/iFyeVd0sPM5J94MYZNHmukPzAqsk8KNZctkf94IdxG63iNeAsBfbrp4eO5HpWsk
jjcZE5b6rtwH5WNHFUIfoXNwAVB8I3ZKL1mBbQDsmuyyTXVEy+OVpn0/b+jySHRdbHmAdeAFgife
s7+AG9ZYkUXH5LM41i+Noy6zReDrB0AbdyGwRkuzETw7IZH8RoMcccvRnrhch4QF5IE/EkSToR47
p09wHov4HbXlENQqA+3qCdJaUc2H5Ymh3xbHhBzbcfUu3IAQwJgjc7plxvQ1nmfP/Efap3fXZeGk
xzT2caSRsXaYU9jmFXkzUQvCtYUIkLmRCWuJuUnrdctXpiIZg8snUNJncAPDMg92GlC+06hOl875
aBQXsTwtZH6j3/Gsz3NMfqAo1bovSctZvMxmRMfCgrdwzX/oBOPKT8K3vGaSG+xUGD14jZxpIqn1
QanRcrm8NhC0Ob6YmHNqpIIDkzNlwltfjlXxKZ8Os/ZdNt+71D/rP2KQUPMUQlvZ+IWyz+lloaoy
/IzeSuASd0AjadSHDzNxG8SHU7PocTkI72LJz3MMfkb76nL0iMEnXfb6q2uKrwbIZ8BhZ6+TvRqk
YIjvg38GExbZPXMqQ/08ice0W1eXRwjkXYPABN0hnsi8uEueU6QAZvZg2IDc9E8Nl7dmMQLKMODy
Zbfepn6OUJLmale3qefiwwUnwdf+gSZUjaTlIhaJ6dASXvr19ZH5kDxf0jBq9qD6LLCCsl8tky0/
AWn3qjFN2qR+yLyXQkCmhKSdh4jiRxKN6CbmNY84Rb9qqxK072vD0GMvH5nAbBGrZCgAvIkm1mWF
w/Giv28eL75xBOCE0KGIcsF5FNY82fUxmmO2YsUbNXGCO9nPH+V35VA95o/MCVQGHsZ+iJ86dVcI
hzg/VPzEjxlD5H4Fqo5TUIthhYUMUdoVrJNLbCmXQ3uM9hik9Mle/YEsAf57lPSCTyekAelWOAqx
1YOiG8WrscbaMIdBESo5ZjTKtGX8CXAblZu6WOq5NSh3xmzRQ2JYCG68we6QdlqWPXf9vMS8FHuW
Tah6V5Cy4KMGTz+77Wq2Mw4MOxhzHItHU1+fc0b8wc/ZC45yDPDXyVa3SxTdmWAaVvdReYJtruVs
TheILgTqFfhIKJvL6nSMHq/FXGW4Js7/XONIYy/gD+mUdlNepElXCLIIsqn5GHsF4iPbVKBZgBTv
XbZTVgAg/+2SNxVGcS6u6SyjwpAZWrloLTVbvhDrg0iCfxCdIECQk/qyE/ep39RyZSJHctAPYy0H
95MR+3kE4h6u4DtHZn+ynZKU/V2/6Xuiqt88WWTOwzSsyKMVr1IdSL4dIh+z1C1AjazZdGC1KlgA
/XHQMY2nogJdi7HPmOpNvOMp9NrNA9cCXT9Bfh1r7Lr6QIIGQDxAsTecV5GbGJ5Grfrpds3sd7XZ
N0ThbW0miHJ/iiVJ3mfxwpQYoe//042avXf+R2sjjLFVFWZecyYnjWzpV8QOPqI301MwciGZWmLj
AOcu4cMI3ez454cy9Xr+Vq61QRNn8mV8KJLbLVK3G/mXy/z0cCUxF5xyfXUAqobuPtZ8A4oYorKG
m52nJPkmNuZtW/JUxMGs0NmYWD5wv2htPVGw2sOemRTDDpvuy//gNTm16k0r8qxcDbUxW97NTwaa
AObvOJWj+VWfp7PHK8rRP1WmtzsMWkJbWmDHlI74QAZ2zPb08zIXXmi4UPl9NRXb5upqyiI/+QTz
3KMEmnhXv2mcfv+UjPFuvpWkJ2nWFrVaynumsoe2W78COyXzkt9ksOUvFdSBMZGeta50DB7iN5D0
JSC8jSpu521Nj2J01jidl0AHcmHi2n5HLfvl2m7an+LVjJS+6cZrkyMLNQu7Hhbk9gjbYEdGn2Y/
Wq/qjMpDGok0lT+nWja/bRF9/9Bu+qJtqWltX419Km9snl2tccQ6+LPXgkZibgkMBe0/vxFpogo3
bsJpdyrJZ8Zvu3NHsaVu3m5guVgkUggMNXeZazJNnnjUsjK16k1InanCLOw0nVp1ZEX6w+yAghZY
uQqPwd6OTg6OzaVoxZUzkGnH1kBjkHeSuvpPcc3AMfJxpASYMsenciGkKP1aud+sRpILim7GG+At
5tlsn2aRhG5b3iEfVDycfPlRXTN6wyoiG40UkLMVcGs4W4zJGzzI3wSSVAgyb2jQAdGRktGHFeRO
rTln+rgGVAcPjxDMnXDErIal2eHJYt4H508sXpWn7r7cJI+XGOym3SZ3JRA4zgHVDuIfCUADpua4
LwdUftsS2wHdOpOa+8SKamG6xf1sjU2RKG17aWFApcsIlZWV7+S3k7oXYaMwnhW/+F996dZAg5YA
FejsImjglAirzeH4oegY3as+V7IgiX4+HzEwB81Qcx8rnAk1fO9CmMMf8XOwrKWF+Yz5J3+RjYaT
cIs0XbZGZEkXttWJt+5mhQXGzoj20fMZd/dDTqOAlExFDWNlGgcMQ2de0/iddJfk9on82LBlPClp
JzrGAPhj0QNC6N57kuF8p9MDmV+Zb1Id7ZQfvf4ox+sLtULBwdHwnfXp46x7r42PArEChoOf3YBp
1wOqP3PBfD43+6E/dDjiXqJVqjP/Rr4tewzPqW2m8/yMQ+22DdF1M+aSSJ0avKen56L6DGWdTgGd
fIb85jO/V3w4l77YrhTMRIICX/e1fIxwprH1fl+PXR8IzRPf2NT5eXNsz5o+UGK0Cvised/b0Vt6
HBiNxPzJ0crEWubY3PwWYa9SVwbZCCYGqflEVB0TMmpd59LBNWn9iTubOH3M8Wq+raYXzXlIhH5c
LTvI/SG5bPpNRAnbo4GuwBVTwGxN3uPvRg3fwuTXsPf7qrgNp1IMfrmQbBinxYNkn5wvA4rOEdd4
1gFBGOlS04M/6Xc91e9L3x63qdybw3jIJz9HYeoUR7cFaoonEk/EHDuULCtpEYkIIbX+ZL49ETXN
m9NzqAepMwuYHYqXNg7CGqPcOKCTDC8e70y3Dt4SZcyf3/HfJPkYC34/F82bc7ETgkFrGtLfmKBy
yEEoBtoqQWoGVO3IVRAspP0VyF7aIcYMB8GFuw6pEmQTg+0MLtVQPormw1QdMPtdl/77m7g5K891
JiihyJsYzPkVBfKLTg0iOudXRkwvYmudHoex43ZH8APyG2JFu2s3DVogAqCou/6HoK8uyVo6cYWm
XWr7Pz+1qWzCvDlXG6Y9p/xENtEjszqigaHQVrTkSNfRPFUXo4T64DRWZ64xJGQiQBncTBzu8lQw
uDlmm4sK4r4aayXgwVB0Q//yOOpIAV6Co4fq7wpNZuuyVi3R9+vjTJ2KfBMFi3kT+YyoS7o0IfLB
Qh9rBgSjT8vEGa8BBLwNYlO30NCcuO+JWtgQb4JgNlxbU83Jo/7/3HyEp43JGxwaq92h5fEytR2l
P8ck4wuU+C0m1XVVXtOGJRM4CU5HkriqdtjiYc5AEQ7eCDPtJ8bN0yXA5N3KvwZhcZYXShZ+pXDI
s4HHvcDGh8GsPVzc4i4sqXgQh5yMwn+O/YZ4Ewr1ThvyJmWHjw8Z5enRnnn0XyJ7vLgzRy9gOU7N
tCbSVUO8CYHiKT1fQpMQWDtdZONKrzj1BsENIIOZTfcNYLE7xBP7aSIEGuJNCDQvmnaeFYTA2qHu
jwOvF/ez3WweZM6Xw/as2+F/OGrCj7RldTmMg0KZyQD8Oyzs8OKYOgvkPx9EhngT/gKl6YYu49MW
QYxHUDEurxc45257mMHuvv4kMhPtEH/1VBQaALyFaMLQ0AdfiuVQ5gqCD0fycSLq/fl7N8SbqKer
URZFNU0oBHmvkP8VR/KNHm6AQMyhoQv5eXtCvfzPy8pjHPvn3pch3sS5qypoRTkSueqlNvo1IpI+
S18VVBwEN5IGkBDKEyCz8XyWvDi4ywCPf4jxOsy3WNiBya5QiJLqOWxcuJ5TVzf1odwEwaCRTo1M
E2U/0xcQf0gBGVsUbvZqfOK+OmBkywyClqMjA2zFa3ybwEF7hhCOLxQ84tW/DY9fQKBvsep67dK2
br/aSFrlRld3ZF8i9DJCT2m3usEzoHzVNiZm/BPlrSHdZItaU5EHN+yOeKRAzoPRf9YEHYcLa0+y
NnmfE7vx63q+3aeZAyjQFR48LsEDpw8w4xHRahm2gnw0QENa6CMb4CRNvPK/KW7/mjMZX2Hs28pC
IlzRqiQkN8AcwS3b9SaGh/zFeMQ+9JOcYxG8/fkrmFz0JjYGUiTqM7WW98FjtQ6W5jHbBzvTqe3k
oTr02xGLN9tNrDmxt7+u6duN6ufgetUv/4nHGBPWGJO5XTEmO4YtfsiugFlw7AhMiP+88G/hRn+l
f8bXefxtYZXjNpKMr/xKT1FXdGGbfTIPRFI1kJ4LZL2hnAIeF/ZEIPua2kxLrZyJ/lnGqdSrgdwq
nWfKeMGJ/zL5M76qiG8Xl4dtfBXHjvEZOkH50IuL8vKoRvh1o7cRgiDLnrGvgkwU5uAayECxK60Y
p/7rL+AmMPaxfOninH2IWsCYHcf9XCxxYkvfJXWE+lBDf8C/Q7Jk4sicKJSwEfw1KZEbucml8cgE
Igk+o7gzn/POg/nmFquLm+1OsB+q/xEhKn2lAX84EG41sIRzGw9t+3Vg95BAE0c1EQryaqdRKPX9
CF5NuhyQfmNi9eVmpJy3mbauRwoszHeStT5cCcoWAJ3V+KD7h4V+vLw1aOzgrYluCVC/2h89qMa0
8vKsq25RWpqxUEinX1R0GHdIwHPwVi/1ZuzRxG/96a25rCVUEk4mAYG/CnH66lzu4y6F9mVrwd0F
OW/qSLRnHGZhkkUj5AozsAeVstRGuh6b55WGqZVllohKUugJrduMvxFfdcUOIycT3iT4WAUKdmfN
MnTDNWLIxErkTyW8ykRw/ao9vu3xPpjlfdny5QNmkXbKHomj2QfwhcbtHYqNbN5+Iu1y2YzoCERU
Rnb9dQP5CRwz1E0I6jyYke+20D7r8dTxoq1pYSNGw23FX2Gu+Ip8RqkthkfAUtOAxX9Im01pLG5N
Q7rNVfpTFaTFjN4FslnowiC/9Anx0UMqFfGUmRXMCZleOOUm9A9R+q9lbz7Jc1gKhagQuPIP4Fad
NwQQab4MQVoXRZqr05gIgY8Wxt6fQ+bkDd98km3WtX1bNNC+L7wj2ZJ4yvRLyT1AwVKwMLdCJ+Pf
LnubbSR4Cp/7opX3J8TmSQvZ/ALCS0AtLTxY8ffb4Nvkh1OzhqkHfZtt6MMpC8OI9wti32BZuq1U
wCQan+MnNDj41aAdQkT6l8/5Nu2o0yZLzw2puX4vQ9Dm5Q7vY9qtLi/dqATn/p+Lsf/uqtuEgxlQ
pCIFIu812iAzy1heEftQzi7tTCDyuYPgIJNBeaqTP7Wnvv78WxToTKFXLinDN3EpPCN0jtSXh+hS
4xjPI/pffP+fRjW/L7b/utsxNn1bNS9ycVBUVlU2DY5rVowLtAY3ekyk0cC8WggioXerocE8XYL+
PvD9tfhN5dWHI/x/HLSj+AVjey4xhh1WWC3pyGVEBED837Emm9xWv6/4/lr3prbKL3Ld5AXbCtXl
ReBdEb88LSMXGIsjbKBZ+2cXqAesyz+HjX+oNP9a9yZgZYoga21ajq/4uk6LORWvRkaF4hG2pVtj
cQUSJHn51QJAE9OMZNCoP1ysDBG1TRbY4TOs5/D5f4hnY1/j74f8Xxd2E88ELelrPWPPN89Xt78b
9UoijB24MKLnbCLhnNrptymFLGrSyazYc+lzQ7sjXJkoCXlFhnQYsDmohVbuTaGip2LY7SFbhY2p
BCm3KPgdBl6Mcb50XHYIvwDIclN0kAC8THZZxlf6hycr33SUwmTWtmXKFgdn8ISEGg7azNDn/WZE
rJ8WUmYLGY1DBe4xzVMO/T9vuX8oFP/7ZuWb1lJQ1smlb0lbA7QMllHr1OQQghVdEKCJz87/wLSZ
+Ki/OkDfIkpYCFk4SNROcWpFo85ktwNpJnFMNVd2FO43Y4/UfJlqXfxDQ+uvW70JZec47Dr1UlGj
Is0D0nnkbDyisUPPZrQdgvTtTu6q37eF/1rzJoIlaRkVacwXPdKX+s1/urHI0d2J0LInXuXfHyyn
ji5puqmKcEO+TD2+PVhJKLv2krT6TjTuW2ekpEjX9RmYLsAVQ1+Q5M6F9C73usl5/t/j5a8r3zxZ
UAa9BiNF343w9wtoVU+rXR20++zuQ7r6kpUi4nHM0D+b8gD5Taz4dembB1w2edZoF25aEb1a3Mjn
kVEBzgI7ncbDSCX1r2cU6AERzKZ6/r8JGb+ufXNM6GKpq3XIbY/K3AhCjTogUBIy6yJgTonqPVLz
DPXb3J94038PGr8ufHNOqODPRENn4eq6MzxNfpHbw1nk0zXhtZ7dE6rvKMrJD0hGS1twHZfk4f5y
2k5cxd8bEr9exc2hEAZt1p+HSt+FsQ9eS9phzpC6l2F5ZdriwHTOadM6HfSfqfv/+3H0y8pftJJv
O90M+vOIE9N3p3gRpEsqRMyBpJXeYZG4QBc33aXeRZzqNE08deWmp6b3rXAK6pyt5onXrTF7MBJE
Hsmxpc7FoLY4P80uWxHGhJPkLhTpUt0oox6pO/HcJ77zWzZHdTZLUQrL8Wsj/4TT7iioudJdw28B
UHM1Go2PqpPyZSI/+c3k5dfnfnNYZBetVuus0XeNrXJeYVJMsehKpRNqVgSjH/XgEZSXm5ju2EgI
TubAU7c+bslvL/6iNKdSPXEBVWjX4Qak92mD8T3EmrMfty4ic7OnJMAsFEG7qeby1Of+VaZ/W3ww
aoTlep57g/fR8ty8h7qL+U3oKGRBlpDvmutWx4neShIsO6ae/dTuuwl0gqkHeRqn+q7GhdQ5Fau6
3CVQNOxLv0DrJxKeW/UwtOt2BzU/cs7VMYcjEk1sPvWLcPunhOUm6ImXTB+uISdavCi1eYl+l5Li
CO+vouWoM1pBMZeg9dnhYZT0LTdkNMjkIjnximLW1Ubb+IhKkiswN0BGaSYdYKX8lJ0CfUxaF4vo
ZbiXDRtNKyA6AYIAc4zNXstNNhvhPIB6cpA/9Qn00cXTQDcf0exFsEEV32FTGIOHHQwJhFP5YHLV
Fu+LdBGZknfFLSJH4898Si9r3Xi4pme7HAU9mA+gTgyMUUVHzHzIT2Ap3LwFUy8clNDnTu0W+L5y
fmtU2rrFWxI8DSiZzt6MMyIS2iv9JKwVpfZOE9Gf0nYXEajPm9p/jsITWIb3ixOCkMaA32XnKuJz
Wh8NejOQSMBstKotw6+4nA8gmM6P2g4Sz328rQpbYnSM6TQnGRrPEgM/S4JsMSMn3J+iJa7OXeVd
sL5RPfo5Fd5JDOPARcsOgUCCog2djnnLNbYk6V3pXwL1bkBInt9wlN7DxJPeAw3Xu1WoHaH9hc2r
rm2kGbNTlIpUpAcRGNReeECXEhi5I+BJwAShsIPqVQrn5myBceGhWKH7hCnCj2aFRnN1BOXTjNT3
eflxluyreQyHIzyP6wJrB1ncyeg8NUtGQEltp+miRPt0wHe48wpvpjA1RdzFpqDEks9DYdTLSqf5
VNQFqkLbqLMTVH4SZYESTj+6UdPXQwS+svWPi1Pwil6jH2PPLvMeZGvUS0NLhMbgqLWIlNoyXKVr
TOSWp7vsgCb1E+K8eAvQpnyTyT+paFBjHSGtmY9K3MhNK+wScuYWFhwKBnCrJDvyxKW2GXQvvJO9
q6vcAZ6Hd4OO0tDaxUZdMAzGGd30K0DzSAchyzpWp+Yi5zXcSbj2IdS/hyaWhetRlBZjwQUwVXaC
4Q6P3X54LJYQ2xFQRTYVKXIfkaTep1ndV94ssaFSWFDRxnadE1r1fYYDJc07n+fwCKyOg38t9Fbz
icuaU24FW36HPhpK4Oir5Zeo7ahZRAu+P7kN3oEIb9CZ+TyTJj7CkOZHaj/W0tJcxujcBf0Io6EK
LTjiBhFuVJaii69Gn72JKIcd8yXGWwMdKa+DjYDkzDY1He28GF4RlIiWSmBfiuVlFS+tIABdOEcY
GA95TI02kCH6hYxCC1uHlsGsR3DyFKNp6aGk22TvPDftXYBEaQUHGN8jA0JfoLBx2l7Zjf6FARYm
n3YpfI1YsKZvLIWo8omJKNpJ9BHRBoZ3ZYziIvz/HlWWL8VeES2OsxuOAz/N2Gf4LsEO0FB3FlZm
bLc1yEJ7fCaJU6D0cUXjqeYPIc2onsE5ro1A2L5zxeuoZKL2PgK4Fw+SBZrA/cJcCPk63PKHSYcZ
C0FBvRPQ6h2shlkshELwePj9ysM6tdQXnD7z80FgMBUulXzUv+0ZTd51yPAymDh37lA8Rv2DgAr3
Ap5g9Ip0CN5U187J0v0pe84QYxjW/LDG9kE4cJH85KwscEKXOl803KZHR8oFBgI5gv/DkB4uhoeQ
FMOHfmR9qIrN3+F3xoWbEPEAMLQ7tHJbwSpeA207BGvl5GQu8ikoYugox7Zz0VgK6SrumPpPFsF/
zyTBPWH+TXbBAE+6RVsJs/9H2pntRo4kWfSLAuC+vAbJ2CWF9pReiJSU4r7v/Po51ABTkSxBbPS8
NNBVrWaQdJqbm107t3TV0eBIOKhHA+4bpnM4SHsK3qdAZa56R6LegUoa6MpCLvXvk8vfV56dXIY4
CeoopURcb6Yxyeyu24o72Og7jjA3zE7BH0/uu2OxlMEu3fFsN5dETwpGhTuubS1xTJCQ0YEBsSsJ
QudvbRMeTFs/Ldzr0jVnO3ckrLxVWXGvjY7RpqMdyol/uhHhhyQO/rXAbbfN2+LLXXrEU2JzkTZF
hhAKUURR2t8TQmFFZodx5+4DnO5kgC7hjvmr2+bobxdu99+HhL9f7ex4IslSU0gRRbzJhnjPMCrE
zAyHx21UMbElGdNXs9SL+76C938rWZrLoaRVZkTNdFE4wyAwHHeEXwavSqEhPjRvpI9rczPqh2Iy
anCI9NKTpzjx6jlNnXJ0xvwcQ2lQvHOgPUYqU573LuN5S6t+ytP/lcNd/MrZSUYthr5xfX6lwPFl
j2kjXfOCNrInUm3aCnb9mkMtXEgdv+9TXlx1VupKhUBIh5CFgK0I7j0BA7HiMaI9VToMVO5lfE0R
qO2X6j7fUbqxspRUUVVVeBn6/LpZ7onZShBux5qx4w0o6vocAOtgaCx9wm6X45up3gjJu1ge0C/q
0Mbbc9ZeJcBNw9uwYwIJr6cTCJIeTr65ydjSYJPIkBNsdzglNelhfCtoh1Wzj1cLy/g7YeFfv352
5lK6Va3X0SAQKSZ/ythmwjlft88mEH9azC+KZKmvyQlfYXTrdEutOrSFwTYDZ+F7+iZ8/PVDpn9/
8R37gV/jGdkLaB6kz/wcHaQX/O/KZ6Y64a6U+DBslGS9cNHv2st/XXUWoAtdyOIo4+Ux1c7xnrQU
kPpq2+IWAarrTPMTb/usvE70DSBtXDTjh/6XvKEUUq/lk5lYonJqPLLSk/ane1WFdy+fFPgavmkk
qh6fmpUxzJxanDX81IKSC/F2+C3bwp+GzXYqyEYwZ37Rz2KSM2CAW6L67njXCDyvjEMFGGFNdzsM
nKh+D1/YtpAcSY+B9EqzBPMYgfF8PLPepSfohPikIAkotqCuwN/iTNJhih76NxhPQzOmXacCD85H
ed2XeCoNO8hpbfUkEhiS6YepT56MhdBWCzadelVEtyWGH+4ObMLPT/1L1T2LD3899NnuFLtu7Qmy
JNxK8cCp6GqFWZmHrtTnhQ/iixDfZ+490mS3uTNEvBbvAsExOsryHtuoYPIn78APgUAwyFnTC6yO
EZmNV9uNvpPTLfq4NPxk5qAI8Lraye61N9zn0kueP7W46wi7IL/JVoe+ZJzELkryvn6bqtui28vp
rmV+OwA/d29gkDQMZ2AgeXYd6G9y9tSIjP7iFLaRPkwIehxnju3uSxL6GR7FAzK9Iz66lolqUqid
3L81mGRonKzB0/JXjS9QiLEjRLaD6utrI4i2lURbX2vW8IP6YOHL/q70/tdTnjbOiw8qC4skynQ+
qKlqOqkREDhccUbdkKdulLuf36k8vbOf3ulsGzZFIRENhQ+p33g74Y8A7BDV5O/+ZsBVGPWQDd3Z
8XZ8GwIYYhuH8e4FtoF6h9fO6nlVO9GxeTRemJC+xTLEPCblocQbhtQxwSz+5x+7GPRme3fYakLt
xTKobU5lY21pn8Pv5o75RgYswmtziyl7mNr0RiZLjQffWWw9qtPD/+FxzQcxY5Wtush4OWYDcBxr
rL5bV3BKjv5Db7uACrzJnuixu8K/6wpOKNM/kwfmNIhOq666lXFs3wqfE8xbbJ8AaooYGJ9lWEyW
hOwPv0A2/EksGrLgKiwG7Wq8rjgZgVJzSvAHDcUE20Mj8yv0dt7bzw9Ynva8n25vlgEYWi+YncHt
GY81m0qDpe1Oee2hbvaH6BmfW4CV5/6jeTTvoDqPOVPaqKg4na/9T0ABkCzR/fOlK/cCXF9lxyFk
AIa58DOlf9f71MtPZD7o2Yy1UBo+gQhqjE6zEy43Z2PVMXQ7/WDcwERsRckGnGcParOwNc+h2CBg
/cVcDGUwffJNoQgbRgybbfrFxof8TSal45AtcXyREbfMMWBdJQu5G6FRDsY9o4yk1Zm6Gd/lh0jd
mrsQQDseDzBUfFtZ5bAIQS5zrM+r1vKad1W494SDKr7LINODFt4tWF8oDbB6NlJ9Y/KHcu86WUXt
xXgQOAt67qcJUWLIHkPx0ZCui+Y28R+l7llGvmr6VxIndbgSpdlupAzs2tptNmn7EirXWNnYg5M4
AsyUDljGNkSm8YiL8sMICAE9HE7XHKXZcGr+Nwd9ddVWe53UFJdBjLyVfYFL7upYBk/4cQuURCSc
BRBn40IE88AvUHci+AdtjQ9rgPGTI/BrDavrbPEDqxaOqj2BFos6M3RKhgGxx00VPJPW5sNuBRTm
bSi2gwsX56GhHkVFp2LM5C4Xb5hGq/1fBpSahrNoH+195UEV6ZS6j6J8q3hHqt0eBY/4FuCasFj0
/y4OXL7gWSQqA/Rto9EKt5nD1nQu7vIbMOg6nEoIuHh6TB5S6W36hxKF//jzR/rdYMvl4poPmLn9
qnS1gcVVb6LfIMY3Knq1txSyW7B1d6VTnQa8RJVnSmXp4+ph4er/bl1yHNcMFjb8R0X7gp5dbE9y
L7VpGVJrF28AXOYfE8olY9S+sbo9XKilmP/N3f59vdkG1feDkRn+qJ+jz8awIDl3kDpkaPZ7U9nn
7dn9cO/FieY1Unb2zp1MP/5KbZ3Fdqb8Dcbw758ye+my2GZpm/NTuoP3G0gyDg9H5s/SfNdRuTYY
N5dJH/b4PYx2cFT+ZOSON9UWBJ9G0Xfi+kT0XvmPFp5adkrIyzXLXB2LENYLDfaM0XnhT/GoML8y
GfLhCHPsSf+YglWfJQXQMrXMG/F5HE5Zvw5ezTuzWnuPMIfwquuGLfZxA9cq1oytgq9GAqw9kAVT
z2brFhnzxAGChHXiE5Xovp/HfQKXeG9Ex5bqOZia/q3prqIIeoxOy4YS8kPJOKmyw8RXSN9Uoofh
gPdJb+AoTXpBxgyVG1I4Kqx3CTNF0jl6ZLiKQ2Pyqh/RqmxcG1e59tnzd9peuMHJ8k1+7h7Dd3nT
fE63aBhQb64mEN5opdfCTTkRlHL9MFb3zNAr1DmBbRpMFG6KqYJfr6X34Wb6vzxGj1Toi0m56B2Q
OWrBNtxUV1gZ2ZgJvGbGdXAtb7q7IJ2cBw5UwKmTiwBFgLje+uFGiM4glszkSsf/fbRbqIM8YNWu
3U1xRU5PmlreVHeTdcUdPXP4uNlralfVWl4R+SZvdj+9hVdUqCSWrxlOPGseSvssvyW3Ob6FnRPd
IrIbd0Hx2+XLwCs9syT2fVClf1BkRkBfYFDi8NSex/rYkeZBZDKq10r4ZTbXcbYP6A2YRW1hFxT5
uxXOdPQztIMgHnuQQP4Liwj3Qb96dmkZMOG8pt8ACskR3mP5ZcV2o1FqVi0V47Tn8lEP3+vwffVC
DbfAKG91XGW/qd1q6mvUcu7BYxbZg3BXRtemArIqfAoR1pTefdwnVh/rax8Bt+Shrc255ITJ1te6
/1mE6q7oNiL+4sI76aKgHxTCgUZt+jjmG06eHp8FEFjE1lSO6Rpg4chcg/y7lLDVjACV0JDeGGSU
Y/IGa9kUmB3FMz58UULdFvRyS2G8Sa4o4iaaPNWHk/swQFCHW0wcP2EVhtK2Sn9p8iP13ii5Cjm4
abgib0LK6COOAcJdjwUSlhoADHPWibrtsszWpSP/gNKo259gTTMqeVsuAfbEf2cBf8WLeT/aNwe5
DZt+6s0NzuQQAgPs7R2pLV7o3dtSIe8bPfDfl5slb0IaB6VaDjSiNVt1ITo9MZyLkAVlrZUDnZJ/
R/oZnCRrU45wnIRATm+lc/wXd8s5I/rI8rtJiQI/0TIUejAMtKrykWpv1sAFsoepc5EbDp2B9FWP
91F5CAHTO5l2tdjK//ex5O97mRLVi11Gj9SV1FY8ulTCUJXg5cMkgAF+E75Vv9qnaVmv21exodVQ
9gsnMHXp4vPailEYSV2hI4AxSKPHux5uS+hW0qc7rMOPOHBSczLSnYJtfUOjmy8E6ppT9Q6PW3+L
lDX0ZTsc8YWgVoDp0VWNve6teltj9GrcSyIOIGv1SizX3jk5Z3gOGsfY3zd7Mi2+8RdMIVLHd0pM
iVCM3rVwKxeO8t83rf/ZxZVZ1SZRdHOlquziAGXyfS0TAF8JQQwDtU5YfPTNXep0fI42WMiFBGLp
6c5KN0LTul7dT6+WDeOgcBgXRzt/Hs4Ym4PGnTj0EX4di4nEv1O2v5fU9Lsul5QeJKmRcV3Ykk/q
O5Gd+8PTUF977V5ZUdqf6i3ZRonxiSa6LT3y6ZH+fbb6+/rT77u4fpivCk0uuX5zEL78d3WkwZV1
B9wC3NpvYqV2tzQj8E1x9e+LzrInVaHqHGWIE5RtNQFdfUtQ7/sHxhgYf7PeYciNVgZ3cjwFxM6F
D+n7VfaP9GyuYmzrcjDFMCfq6FtMtZx8pNACz2X4hcObis1hXxwnLE7cL6GA/n2Q5b4vrjz7hONE
j81WR5QjiQfMPurScb1dqq7DcB82JzrMIru9UzSbhcX97SK7uO78u9JzPzCzSj/L3bOfvei4lYi7
2A7qVz/bDfJ5JHuxI/PNk67R3A8f+OK6u4Xf8O/T8d/3PvvAzGgEz9DxbUNNrTFoN35PklWVRiaq
ewgqQIfXk1PmfuG6S/c++8AkZSx8uckmAVK4OriMdpEYaqRtW7xywt1kQ0jPsLTq/IQvhrVw9W8/
r4snP/u8tDoKx1rh6pXT1CcsiVFfTC6bmG3gfaWc+DGCPRzN1dJtLz3u2SdW1KaermRUdz0NC30X
GcdSwCHShQZBulrsfHUj2DoubMRX4DNL9/1tOL2479mhxKtEZjrBXp2zcpPFh8FB2kKiSnZOfk0R
2rtabWWcwphF2Ovh8qT/wvW/KBEXYc1f5aU/1myWvPX6YAhXop0WAG/QO+o4kKRHjvrxDmtdDIfD
5ai+dPlZ0tOO9aoa4q/XHgn7cp9ylMJB9gB1rN5icO7gnAKZ1vaj68WIPj3af0X0fx79VzXt4tbr
XgjJMtFeNZPNnOCY+S/2VLqJfcpIj8NBqNp3/T2DLnZSPafehwInN1D2i2tgYe1/laMufoic1kXJ
XNEkQcOdLODgKD7XO+wsDIa5EEWhUNqI8tJGPsXQH25fmX1xSisIulS2CIvJN1HdPAhY6tjirkJ7
KJ2Q8AxX/8HMwcK9KrPPzRx1rZR01juyIB0ATORg407pv7VEq+RX4NllYsf0//zMlNlnpsfdoIsi
y1zZJpQ+W++IE4654QSmCpbp/oIAnF8XCDyLx3Q8eHarO/+/AKfOkBqlJ42mILO1GP26E7ecKFIL
+UexbertyGwfuCzcaJZhP9/M9uuCLCDDUCVJVIX5hYc25r4zY7yPT9CjP9qHFbJapKWoYWCtP/n1
un3zbmHgkrteB/seJZLKoYx+6fgl+XmL/4zdGtVnvzT7/N0KvPhl+uyRVHlbjF2IyjtzGSBE9DnV
1TU+Ao4rR3gC/Q57OPvn9/BNbfevx6HPIs4g6yt4KhylqB+vrlZUymOrtoMVNdymXhfSvsS4zpHo
cSGZ+zWU6toQnsb4apQfRfPBAxCCkIwwaXkY1TB6XJyQ4UAEdl9y7TmbKMhoDhdDxHe71OWjmh2o
CjdejfXg6WechukhYKGDC2WBmaVV2B1Wiv8bJVE7LT2vb6X4l1eeXuJFcBqLOHb7KQnsLEhr7pYU
lDMnc3Hp4FR7xae1AZ91qVn5be55edkpjlxcVg/axHQlbrizVjfhh/Y7tnHDFF4q5sXgOoyPFSyg
cLskK1i83Vn2NfphJlTVlPNC+Pa2kG0p4wHpZnomcXeJTGD0B4syxOKZ+bv86/KOZ/lX7CumKUzy
9z7a+D7NmINaXMnmPi+dREXltaEJWmZnxsSEax1/MNNpKBwvfB7fwED//jxmu0IlScGQjoQpNsUa
c+uVM2GHaKmDBmj+1M84O5cJEExKaNO8y7rFRdGpQOMvdWEWf8lsp/C7vog8jTNAM9CC3gq4BLvX
ob8FLW8K68xw9MmkzgnITWIaK4cYGVDFtNFhUHYUxBYz1KVoNdtCfHGl1iufXXrqXlKQsleOeFfC
h6kRZpt29PxzoPq2cn6xHua9yraIxWIsWQ9p9UsKnnP5M4aErV9TZE7vovAMKQefg/Sl7h5XJcrp
8qYFDcVxLG33Cz/lu0378qfMYqan4VBlGNNHUR1GSuU7Cqqcd+3MPSCdnczYajSFy4986bqzqNfW
dSioA4vRNc9dDbzwSOtAnkrqluZuiMKr7JiZyKXJTZ2lF/41+TFPkC7veh75kijRYr+bXvgEIjgN
AtBIhpGnurkXb1Sc4xsqb2yb8k5Bd0ppGDQFGlS2dTQeTf/gOR5lyzUmNbElVptsOELWDw7eJnqj
5tqEd15803RPqscwIPXg1fLuvxRHjVkcDd24i/LAZ4+drD5w9G4MG8E47gIhxgZMOeBXb2Wlw9Xb
3f932zJm0TQXgjYcUtL7Gjn93nXvMWdmgeY4AxTC0e2OvaPUe784mfvluZaFPdOYBdRE8uK6SkMy
rvJNOSTJrk0exiMG2LROLKO8heWPcQjG3Ys6g2/rNpdLZxZFSeir3hU4Whi9EwhXQttYjBXRWIgp
gm76+lwp76W6CfNjhii1PZbR1kX2ay18t0tPYBZCC08Xm8TkbFshRuRIT8op0C1CPFOOJHpmytFG
ZWRhWTK5tI8as2hpNHJQii1PANQiiv3hj2/jf4El7x4oP6ZomOb2Lz/f7jcyzb/2rnlnNViFK6Xu
yRmGW7YuAegtBbNp1GRF1UK0aG2ZTsTEJE224xBsonv1kwkjk7KKaAESvHI1JgZ+/k3fyIH+/k2z
0KmnwVCrNYuwtkPsi3APANinTiWVZKtpd3gP4Dy8JC/8dqTrYv19ScEusqfVqk0KVeOrj1CjuJss
+0P6UD1U46FGZu5H61Oh3JXJvWx5/qtIH2wpj/i2eXL5C2bBM5ZrsWlH3kXOZNNWAQhMVq1JXwRB
Q1pLgHqXwRELW/Rcca5LqVoFoqmRNObYc29zbEgixkeSaU52MPDkwaIzWdodl646C3KiFyS+lvOK
J1KlGJ10F3TEyukZ3fR/905U0gzIivuFhbV01Vl0E9WgrUf1q1zXOSkG9JiUJAipzFtu1UdWj/PD
wiUXwskcyZlGQSNkKiNG1IpoHVvd69TYwd6XWQWJUgWaiVfmEJZQfcpXp+1fO7EomaIomqqsfIXb
i+Uc5LnuyeQC+ORg54TjVl7sG9cRGc0IDbDOg2Z1vrbWTW0DqBOIVlwjyOoSUEX7npYyXfNbqbD0
Bpfn32WO3/Kdm+LIS+neavyrArOWgfgbkFW7bz7aLVk5lfGjGMBVPsjuTcFUqPZrJWs45j4Y+ADr
3qmToQJ35xxjG7zrdQxrd8U1LGivWuf9scKGBnvsAa6Wa9BfEo9gnvNtFrLzmRtpGyhbaZqEW8Od
f0L/Ojghhkf9RvmDUFXpbcmwRBRB3jr9BSj3FyRvxUK9JYAAfGdKtaJGZq3qK2ZFNwNoc41bxHaa
D1kILINjdA5X1yhOfnqVkLtUYr4e1fraS6FFQ/hojiYKl35tulzLqtAoxU81eIDkocpyW2Bi5cGk
/AVKr3dC+a0W6LfjG2LLOnYc8iYY2wkIqij3I/1gyTHUs2mg9tGswgSNpb4q3UPNNJIgYxWZAhDf
lUziuBGIcN0Ku0+3vqmy39407ufty2yXP2sfkxN1ksHiHnJUcn+UFTcRobgQm62UTZr6McX7BU1E
a40lWm9JdzyfcSPcm4JTwbJowseEuf/ekjbhsfJtpgMtmQGZsbV7juxVttHVQxjdRpPldXeLRWUZ
XbUH4ZewxzkoZvoXqaRm4WfIWd9XATCvtvzNi1HdakwUqeGDi5Kd76zN9swXMoe3urnB0QUTANI2
G4na1CF+mKzZgaRJ1TWGKabGMBSvfyNj9QXnZPpcEHw0V0K6Ab8dj/vptnPhbURTViIfLjIUWftV
vjVSTKwtpdmZj+ptWV2n3Slpn4ktguN/yjnq9t9YT2N5U2ZbMf4MvDs1uDUm+UiwXXkbz82dJmC5
XWunFD842pi5V65bOsMtnkPIDdCjlTsx3OXpNko2UvKYgb0MhPOLl9+YkrsJw3RTIPFyPWdkEx3A
ThWWV6h7Ockfoemb+H73nQyQHJc2rEoq9SSYr2F5F+g3nvyG6SoOOQP4ajWr7xSc/opTnjwJ3a8u
Mje9HPLBtlYn0+IwJ4ySCAIF/bt0bKtXoeDAO2LPTNo9NYpVAFlMkvUGo1f7RtfXfexuRhzQKwzT
sfT1hwP2y15wI0S3gbptgk1sBT67rFVhzMDAm01HvX7pX9CzhYdw21kVspBwtxKeyvYYVjd59ugH
Z699Cv0PTlJx/hq2zuDfZAxj4VwlgWj2z624WckqSkVQ8Vep8qzziQ/xlWFsvKJcm91WvZH80pFM
xVbAFTV4qBnMfSnbFhU6lhkpfeMVw4jusanxIWrwPS02I/6RyGH4mPVm7bkEo40r7bxQtEPFTkJL
p7yCbRNuxRJTb9nBwEsIJ6FivMvHXxqLxGs/zXMIjSk79fGbIslA++8yigWicBSzx848/rwHfH8o
+icUfwmSL0LxqKfx6NfaeC/eD0icsI2XbMX7pQIrpemKkjcCOYas3GqY84JQka+rF09ZrzKbeoXN
U37ptz1ykgIDwu3wHL62sOG2+W9V2LNkhnvvBfA1PkzuMygtgz57vlD3/kYyTUb2zx183eHFHTRx
IAVNpo73CmMy/p0rooC8JuB78YePHQ4SmPA6wRVJRiv13tn5NfB7CyXNVOIYY6u/EjtWEiCKfWla
q1fhAxJggcuY1dRWJtgGQQmZzUI1QP12u7/41bNz3AgjPih6hede2En24UPnNtdUZzQ0s9Vtk20Z
OI71T709FHSkCUhIfBk4mEBspn5MJNst7CzaJOaH/spx6zN2ajxAtxrGeXQZjs25vKseBGwXsY00
9ihuw0/txjv3T8XZeBPelLf0D5Jw+FfB83D385r6VrBx+UZmx5Q0ilaZCRX+jCo7qtYq1q437S7Y
ewFTwNvklaI1mll09MwibFIGK3GaYkxngxaYyKN0Fh8bar78RfiDzghYYGOLn+Nv7E51hByEt67a
quKhZogYp068anG5j9erLVOtf9IqW0dvDFDGFgKuVrY0QOwIdheJpksvcHYgarIgl/qIWoYy7JRw
p3tbRuQza2idhvEP4zGa4BrMwlbi0hHkux7bxeOdNwDEgcTFU0jb2Kzl05QPuZCvnH6dB/uJvSRq
G8b0bYMJFvvnN/t99eGfVavOTj914tWS2ugap58acbytI/QnS+2TPfMb6O8hnBHjVygItgtXnh7n
DymjOisddXEqG63KmlrtcNYysJJ0qOHeiUfDnkZHxqeQIdRrn9Fr6Xl4XrzxbytXFzc+rYaLICNL
RtLXUxk1D07wMsnREof6NVwHzDZgSVsVu4GN6HopWf5GXP9XeFNngSJbuWmuTx9TfFLJQM3rwdF+
Tz7WVvpGq42pRbwHP8lk7eacbDyABKhZKV6pjHt57/GyJ89U6/jpTcyORx6CBl33KKPVNmOTasCT
YMqty0/l2yCvlXX7KVorqsj5AQWiacsfCythih4/XX92UDKrOqoLlesbj8Vv0VaUNUMbCrMFzMSk
m1y3Ox+w5rAzH8gGIk6lKFwWTk7fTL78/VJm9aBew15R0VgOAjoz72oiR4tXAUNW5V7GP5Su14uP
r9Tq3K7OQnAK43sV96huXU5locXFufRGZvG2qXq5Slkl5wpZoIKtYFpeVdkW5bFP72u1K6WbrnsO
1HcMVv1kTVUdJt3GX9IXfV+vufhIZiFRaLsRstWon319P4p2P2ywz2Jqof2otiWlolstuddjy9sx
xTfSeV+j8Qqg0xXHbjyDxKGYghX9k4ZfdLc38oUQ8mVL98PC+dKTX3zDY9UUqTYiyITPtw9f/P3q
o2NaUUfkLQMgAGshelsqGnzMFqnONMeEdHArP6XKIXfUo5tt5XrHVKXdbxJj6tc9ImuwJ0nhU3Xy
LJQm2saMD2hf9QNbL4wNlMuune5S35o6sq0lvddQIEiWX7JfCGpp2Cp/Qv9YvWq/C+vLnzAfJrOW
MX42fKe6QdhYWgYd7eZWr4eljeTb8/8/70ubRfM4Ys7fDejXttSREw+4L20qef1eOyIG1Iw20gih
mKpvfv6CpS97gJ/exCyYS0HWJUbHQtGGvZ/dcBZWLDyHhch2iXF6u62sGPQ7uvPyuWR4qCwOxDtU
3dv0s+fQvG7wehGAUPgRnp8eHqP1a5/8CuJ3o1Y3rHxsoeM3IzwG/Ysgb7LeceEYl4TFsL4f2quW
0W68XPM96JeCeXNvSnM7hjm9CTcz6I5pPmTxe+lupPw0RNscgy3OJeo+8fYZZr7+evjD8Vx5MfU1
jHiTZnpEMoPYhLoBbKutCjViHfmHAXYy9NNzYXD4j97b9jrSrgN5Yx4DFTWWyh+2Gn8YbFZNb6+w
ozX7Csvil6jFWXjjbuVTcLtiroi2cPKaniOnrqzqqngsR0T4lkRquA1vilvDA2Cr3k9o9eketoa9
enYLS2TDIKUs16m5Nj0yJzs+qzvcwJ6mSbhoJx+9g3js8o1fW+5eSTfqlbpNTsbJiMnETnK5Wb3q
yEZOq6tM4jwD7Wfjt3c4SwnqKfLsnlyfxHPcGvVxwJce61VTuZfcF9/bFxwSNeBTZvDRd7sqeMnq
Y4sCysx/xzyVsCBis/6jgOHRlbIbhegh8E5pwH6i1AdP7B1Q6czb4hbCHM8q5eCb8HB9jsQAMMox
2nkdIgcwSq0MzM4WGLXSOSZt0u6/US9eJFzabPOvq7bIY1me6mT4kOEFuNX29bqS1iVwz/8AYbWQ
bGjzLd/IfdFNKHtOxDoNjHb0Nduh9o62ZtyrBzKZa1b+3/XoL+LBbGcPpSypVqKhnfFtp7ckQomz
R+qtf/6vtUSRaIVkkNbS0iamLQWj2baeaqJulmS2Z+HApEWYnBgLiD261R7VNTSbA8az5fAn8Xe5
ZJnaFlZ2j30BrG27w4UWtD864ZfyKKT8xg24KQ0Vr4cT1QeRzIFJo68Zg3XBvvl2Ej2KQMjNXRqf
+BANdBeO/kjmjm+1pZPW1U5hvqb6hpny/iUQ7vyEOfUeYJCPIJkhuQ5r+XIdb/8Liv9fiYU2SyyU
MssjsSPbq+2VgVqhuWs9fqI9ZbnhXc9wGyZF5RqW/+QzBfjG5ngtMfhlScLafOE4S0D0lxiC00bw
U7yeJRhlGOSGK5JySdt8z7j9NEhE3c7SpHUNC+Ln7eH7FsvFMpylEaJb1WbWsi2F+zKxmu34vMKz
AWdtBjVshlaW8hZxIaOc65ZiZVREw/XRsMUWdq74IHJqRblIlp1Z1MUS2qqy1ajMYIDYYfkzcE3m
vZBUft9i+ee+50qmaDCrKEm16Vy3euf7vmf1r+XXEfK6/qfbCQvH9KUkdk7c6IZs9GSD25ZwIA9f
fcNdj9h5j9Gj1N4p8hFYgnEKiy2Frkxx9JhCOMO8afHUN2+Cf+zbG+0/OGIunG71WbAVC78T2hE9
V5FsIxW2gOVSDG7tprGRkr1XkIw7yGQ71XRyDNvZm+2F9bf0C2bhNzWErhEkhCGJ9KDIL4olYCcA
OQEFmYLppfKnkJ7ylZM6A73nbRI8LFx/IZ3XZ2G49l0t1yOEMi6T9dItUwIN6JcAvBge7bafHhvG
8D4pN+MyzwGrGpYewHSDP3zu+iwUc8wNE1WkwOCv2ICvxU0j7nXJaSlD6bedvkdHi3WIexpXd0vb
wOJHMAuAUemvMKsgSZ9Iy3BDKit6/V9/SL5+D6zV4hWXHvcsuHVK6XtjwYIThG1EIzk+THUpW5I2
ioJGP4uRU+wLzC0klEFDvsM2eBFwNSW8Pz3xWcgzXEOr8oEAO0EmmAKtuOfJOQsUGCbi28WIt7DZ
zrVIZZzXeTUN31DqHjcpeSYScURxDJlbwgaDVzBTjLn+B097+nx/uNO5OXXe0QUymq8zR13eatYw
DYwGFkQtLbuZPCqheyxG1oUFPQcUrDS/KPTp8YYn7WDWJAd2v9MephGIkVLjZ9jdUTvcLnzH3z5k
AFYifU7NUOeF6dI1KznXkEwM5Sl3Gc57wV0lcjJp4ym2YICmfBkd/K1Ky/R2i0KFb+/54uqzM1ah
97ncmMjN8h6ogFCfRI79wEtETCBjzG1NfJtpgA3/5eK6uPIsgiu1O5oyJHqkIkRv9tMdp+nJ33BE
LEWCxdcFFnG99Ja/1AD/WloX152eyMX5PhlXbbSCzX/WHst6G8D+oWdz0w4fUf0qq1SBWmUNnnVt
nMvduPV8pBqbUFurt162Hl5qZ7DJ6OHvpfiHrsUr6RS9w1Y3SD3uhv20PoxHvCmDTZLuS3kNalJ0
irfuLbs37XKj34CtvAakwOPl0JwcS0s/hIXF7An/lX94kgbreC8fPMp1v/G6vfXOKR5fdKmnfymU
68/JWjq389MH3uwUr9FxTer5/0BDNkWTnx7UbINxzUDJo4YXVDFu19sVyDWQudigj8rOdNjjsALr
fkMI1iGaNjvZkqSvm4rSpVRvaZHOdpou0JtiZTIPN47noLgOm507HCTvkOlPyC2QJBr7klEd/3PV
H/TFZPvbvO9iwcz2mqQay0ZOVO2cS0+l8CQ1GyF4Vu+ZFXNH8outQom5DTam01udercKONM6RfYo
aDs/++CAqpOLO6NTyLaEd+BQL+npv01ELn7fbGcy8EbKew1JiKhjov2cxxxPbNTaWmrRYyhpOTah
8GU1q483rNl8WxTPgS+ufw5k0re708XvmO1Ofj34QrEiZlcOql1RKtcabdU2eu1tIXlWOifbIvFX
jn4ARmsTp++egbL6Myhvh5GUPSDmxEu/aZol+GENz5sgsZy1tZoy7QLgGBSVtBWSQypcA7ye5CEU
FiTwChu1fNf6o2rFsSM3J+k/8SBe+JjmLZF05cVCuwqQNWvQdG/CCis/HaAZ+dmUQJgOmPmk3AvN
tluxwUX11B6ZPvqFl7T0QGbxXjLjrBAYsqS62dor+VQKZ8rC4DmvBov6CKSgaS3DBS5oxFPV1ADP
Xn850YVL70ZaWLhfzc+LSCzoaRNi0qGdqwMD26FwDs+SIx8l6Rga65wZB3x/Sv1QF06VMZw45Vp9
vfYkKDGwFo+FdDQxRuq7J7HWNlrriPq6fnbbHSrX4kpTGN9bIwHs3ybshnrtQ/JR9jK8P/cpb8+9
a0NaFiAXVP5OpOYnGI4Y3gw+o3/7HJI0wI1hi8c6OLn8BgEJilGAHDeQ3dDCaMWjXk+ecKVxEAhA
jV0p6/x++M2Z94zeaFybx/wex7QbIJGqtu2umkcIDR7RwFj3k45k7Z41PBxAIT0+N81OwddM31Kn
BHYUPeiv6gANwNIt6UZ/jOjrw8Bzuk2x57deNfv2NQ//eFAmIiznd3IG6natAybBPlCcsLdMSeSv
uOZq8UManwO8TgbuSHb+h7Tz2o7cONf2rXjpHN7I4V/bPmg00N1sZnKSTrA4MxRyzrj6/wGl7aFh
mqWlObE8GpHoLlR99YU3mEcLKTB7h0hsRTcDKYVDje5hxmrdIDlcSq5cnuib6fldrAFq8JuR9jLT
YkbyxfiYsng4T5juOio1rkYbfe097BMFb4Z6F/fXg3ScX/4lbToHAMCN3N3WrasBGFF8FCUK0zWX
ffeMkJPBPO4qiHdRu+vuJ5wFH5Jfs9RLnvVrnOTVq5Wfg54w3EeIzukOQVcGSGirfgRAlX5adcqe
56/KeEIgWHmuKyAn7ZlwI12ilcFsI0+Qst+VXNL2LitdXTvW61+/f5peEGjvhZdNLjFbfb7kbfhS
FFjjuegvDNr8+8n5vSiYKhfqctsel7UoqCaKgkAkavR2ff4j7Bqba7rSyaRSh/p8qkkwgvYS5wxu
69B3UIHZQ2AG6apcTKsC31AcCuUEhWPFNqBe/JdIzEhn/V8u+zLyf3Wiw9iZbDXjoh7Uy+CgAnjR
ziUW69eq+n2yyXJSv5ovDP06c4PkSvAyRCF2c0+bxUJLqH7pv07omTEsqG5CArrf2UfsyhhA0wff
6xn+AvjMO5gLCoKrJsgUjM1NbIyToaYqJXkG9jX5NAB9ThY2M8CjAV5nXbagfz5e6VXLdTwB4krc
IfiaoZJzwjCnuCgYSPpNeGdID7YVuYb92cF9TbM+l53nWJjb0XeZ60cZVf3pE4itxdORz0HaR4wh
f7OX9+pNbi7zxCr02llTrm6vfV69UCoZ79/FRdb8MAoHpYKbYDtzk9q8HvWEV6f/KrvVY3+h+LTQ
u9OMRCcaOehzAHT8zT6tQfjKvO3RVcy85qrB9PFrhvCNCC30No79x9ffzrwmddGiFj2CWy3G7diL
j4gM0WE/IUrZeQVo8tVMCS7S/v09/LJD3gko5uZ6BsueNnFIzu3M+EKqXMfzrTwfUejENHN44aOF
WCNIgGDOsXTK8WmWzuZeda5q+VZXn+3yqpcwzhtua3OPGNQgf4qtc7fCdtUPGVYWaBIBUb4Im88W
WrgjeHzJ+dysqu3g1VylugsQhtQOdXWxmNdme9fitHjdHNa8f5dK6IpflsP3piuRAxWd3zdr/ldr
vikIm9GQK/Aq5m1GY/4UYvm69ur3TePTo3eVD6kvrH4FIWM7Qkl6w67mjJQ10M/6BZUgTFSr3Few
B84zRN3S6z/bLw8Pa4+bpv0qAm6IrpCXgcerkNk34PnGiKk8tX/vRbi/6C6mq/iQu+bennzFPHcp
JMwd2HlIRmK2lWjZN8XVpFidmoQvBLcAlifGQ8Z6ZxToWvHN8Sr7MwihN7tpr971JlbHaTb0eslD
m73iZ9o+a4/NOt6NvRjDRws9GxtuEC5MDLGYpIhW3RI9fxOp8ziT00IivJnwHcubpj0lw0Gj4AeL
3fs99RMa5mUONDG7CKy9iUwoWmChH6uMdC7K9FidemAsk3ofhH4X3ETtUfMTzQPDnVp0YlHH+ShJ
N6G1ozk5r8xZ63pwdftDPLgFOO/iLpC+aPWHlhwu80HzIoSYqXdfxvCguRJwNgfMnt+YD8uCBEdI
ReVXyqmFdge+Rz204b3TXYIlzuur2T7Z9R1KuSWrVbl4JwhbVG/X36Zp4EUmm46+2SJhG1uaNBGV
qNzWkTA2vi3QDBSBGTKZu8XDqhC1b0Ew/C9B+MdjN5tksZ0kaQNuhQ7bcbT1KnJ1joVdMNHCaRht
p4jt8dOP3ewNmrxa4/Q6ZYkn6TD0DpWvKG6wz7vDipuTsovMAz01a6f3g//b9B31x/fd3rmyEsj5
TCZnzwhCf9LiJy28JlmzUcGj+WmZAegDz1HuFOtsgTiIb+r0s+AzCF71tmBWG9UIu5mDQciZ/cVv
14AQeozhE6BsaO2DYMNFREiDfrsL+q/vvq2PAWrlpl1RCwJ0XcVNYbpjOLZXbF9GP5QmV1jQEczE
V+7bo4Qfq76FDGLYCHtsZdTE2Q5bDxfSc+LHVzEcf9c52H7qp7KobhCt8uaqU1rTMRSTVY7oKVJ3
D9/XOTWOpEaEw275hQs5EpOzRGu8fqpXV01kW1bfyi8b22o9wy/w1qNcsXZrz9WZd+Q5PoWVKNi+
DQd9tcKbCmWUncWWyhfOklqclT2As363UusVMC3LUd7TNpxph/xk/NhWI+WIy24a0riL8z0UHVQ7
ZViBBnOT/bgvW6qgdA9xSZTNCr/vJm4V+WAoXc33deCARfvZRsILTzXVnUc3RnbkdvE6jMV8eO3u
Tx7fTewaNLVslYkKBHoFqk2Pq4syiqX5Z+W3YFfuO/T9xbWCaDdv4pZk1WEh91TBgOM8J/Kg08Bx
Oowgf1zpEKBS6K/L7Ii+7NtVw79ixrZqCCZDa+cSAExduYgFSFcaXUVXOSp4ubtRS6a+eCkWIfvQ
EbqCa2+nTT8evkHFhSkK0pGukK2irtLLpzKjyCzyRwVxdW5iTpVRYAsAGl19Iq2cdpL7DZv2DGCf
SUALdjOaBtVlHP66+inhUWVdaPVlHQPSEM9a1rLhP8uKHx92W1Y4ddOoKTdp6yWP4VFZlcXuaVfv
UdgSzpTexiL/OO9bINTQjnGPFOPvw1nAKQfta8yeuITbFaLdcO1Ml4jggtGHXzXcJ9zhmasqTzTW
F32viG7Vt1O9H999E/UUpymaYRVU6Eg1V6lf6De0oQ/OsCv8BgrwTjus3sdV/BD6bSwCxayb/72l
3wS/IYYKrPWE+qDC8e3KLD9K7ee+vy9ttIhKtHbw99QPaf8YB1dj/RgGN2N/YaJHPNGl9AThQbRp
N4lc3phxB6gSWYCFDBZhA7IpiWFu2SJ1julI5NHiE8Z/0TndxEMrDkPZ7F/46K10m+VYBSrgHMEm
OW6K8i8wmafVezrH8FQUIwSxydwERIwHyrqoeXZIbyw5aZEnh1QZSEmUMZzRswYZ1FsYYh0KofaT
6NVv4mKftHESKy/3XuQcxuTUx6dYwpcBYLPW7Zx7ZF6Dizq9VNf8vQX3CxEECJngpQuWf4tbUtXR
wWQ1YQaie9AxgC0wTef6LS+Qlpnn6z7CkxqS/qrlUVJ0t9eCDyDIO/4DsVTqwRJlxIMenTv2/E7h
9ucNwFQiYq4DTBeM5l8ubf919LfQpbRHWadMSAAy3Cp9uEKI+hzNPU33/DQg5SiLGSCCE/YfuKQ8
AxvZcQEjb3aHVJJb3ET7/suKzlquimfRNPttUNqPWGttoltXBSZgQMLLUkILNhd860A+4mtDiRbC
gbcfFeOzUtzS9oRbGdJAEB4x0VfeRDjy9iILE5Ax03I7expaHyonbMHdhYnwZYSLjNelXiYMZoKj
vcUfmY4cZVZJ5yQPmKocJuZpvgln9dJyW/sApXa4cNI/AwVaY8Y7If2lufAqj87lppUt66VGkujE
eTJiyozx8vS6O5LxNP6SXqxyE8104i53ZxEbU1QYv1AYXn2AeuVxGAUHKmgudekTlmh++Cso5/lY
lLfOwaTzfTAg8YqCqeggbwKaqud/MEg63Dloy1n7CgE/MEEQnCX1GC/XsKs6WlZ/5jALHr4FI6lB
aw9NwTaDrQe0F5MNYCrF1/GLuQsZpBI88ZpEE/cnw+cWipTV/VApJc/NmJhQEsPlctMLjNjBg/T7
7qNmrzJ++DSe+uPPBc4tIIn5QJ0tWIYxrEV5YfQ6ZQe0v78dLLcjZrfYqOIciXi62N9NcGm8OAe/
2mJFNBQynIoVXXiw8b/ztQESAaL1KC4lyHnkEg6navEiAyekfogqqK18UdBMSSYNJNejQX2sumOM
pAttbbovbunsEnufoA5Kq+tna0Z7E8xauS00c3y5s1+GSNJOO+apN3ZXjI4+o2AOqflkNKIsUbS5
N4nZEund7xob3T43yI96JHDXkbI1Mxc6zwbqjHCPAMH5lVA1RhC/7U16ZlRWqRgzOM6q9cyLGVVz
H2czlB1ktJt2dY+VXwYxay/Y3KLHbjKzoO8jjTKZtCRzoctfRhD73fjQZhQG8t75+CcaiqJV3sQv
zWZX6QbJoKXTP/08BAeZTMjPIHKBVZnhCIdA7/pT49b6aepP73/j/wKQ+Vc64myEL9VYKpbaogoL
k4dcuWuCG/lj0p3axdP2lXNXYANnf3RIU5gDtt3FEl0pT51Fcn4Y+2vQ5GlK4iSK6YJb1NnUsflY
L86MPOstJHdypB2TI6CWKCcgTnCov68UwEWEWBI9c1uOyt2U2Q3PhItvWMeyROf6CLWqfiEmL9lR
Akxx0MTCw29LyvxIl5x1U74Ka6EmpZOEFCyFcMXy32EFzAaYrcsBIt6IhMsF0vmIyWT+ahpyZN5o
D48apka7qgceRP/1bNI/8tLrZb/KAqcQmi4tdKY4Jwe9wT7vFCf3GBk52jk7DCIE8Auo+53U4wXc
+Orzy+MQx2ogYz4GErb1cziKDerBfJjmOZiuxuRZyW6K9otpMSnNP07Kp9pNVhuNG8QzYCM6/YF2
VGUy0J2yO2UuLkHbzNV9VR3LDPqQREUw+dnO/NbDh0HvI4NVryGTZWNtgggfNu/0zXKSG+BBcfoF
9O8E5WQ6SiYfZcZCUkUaBkvjZz27GqujXpFtH2zSYHDg/CZAct1HBP138k7+WpAV4qwzOMQ2ab8I
0RmCPM3ZxPJ8jNo00TlvTXIpQR31DANDj9zxLBQ+Eg/KWrecgA0VHh+oyrzCLezLXNjWFwQ6ZxPb
NdnudEMiTy3Mo2aD+yr2hn5yvCw/KGieg/ycEY/w3g82ohxxq9oUl5Gkthq1z4KUi6+6DE/Si8j2
19HJxASKroszCnvMqujLbqJ6aTDFXwzQzOhUKPVVgAGSAYA5uFlAxRwDBMbTQ19eRgGk2b45Zfiv
S7djfB+2j3p0CAx0eNGyFLYgBJHf2UT+wZobObRfWhAMOVdHBfU59ig6F3jOHp7UaxMKARNh8f3u
gy1Z3sT8PMD9s9bJo/r0gZefh76EJN1+iR9pv5U3KDGBEI4BP2au0Prz/dEGD9/EdmVQ5Wkaefhq
ZdNAr5anw+DOn+m7PYFUxthHhEYSPnIT2vtKcpJyVUVDAJAIMjLVMJx9jVrJi+wD9j7U+cJOi2iV
N2G9tQyjUNaCyNhJD9iuDt8REKG7hODjt+5pPnWHUAweeHers7rrLfcqFgPcD+eiZ6s7mhcXXlbt
IkQmfbycgot2VYaBKkGj1xUc7HWr/tcrgMeua/HqsYUsB2Y2rUhS+7pqT/ExHS6b9GYwDkFxmSuo
LTxJM3VoPJ+1Yo8LuHY85urTLCQgra/yvQ+yiWtGkynWMjCyQ2DkFkvslYsifVyVuOxzgIiRKGEU
veRNnhrW8xwNq3B/PoNdBWuOZBiFZ7vSb/JTG2CcVR1abBJFK/5uusKKb2JaUoyB1swE8FXRSwcX
yt7CopJK4C45xnwGZtBSK/q67/ateeomZOlOHyMnwrSuaU5Gf1w1CFTo1qvKj28WT5ID7cesvmCq
xx5TRMnq+yWYJSubwJUaeR4tJW935RqV9zBrUTnwMGMBjvAlZG9LXwIPrSrB7n5rrXVL12X0Gg3T
2lbbBo2V0lir7RcblNEbAoRD8FBT4c/DcXQYZ+1TfJYPgue+tbleP3cTt9pB1nulndYJCRr9X4ab
8oPjgbEiCbZ981PB/EYMvXnrFb9+6BphXh3lNg5KuQwX8uCVArMmBkl1XEg70bML22Nyr+6bQ/XM
8Kxd9s4gWuv1128P8OvHr+/i1eObMIoSreFSNJANJIeMz8pRcvsvRrNbs5Lig/AIi564iV11rUeI
tfLE5WH5vPYo81+bow3aCmgohNlb4XYSvdZNjIqnyek12oQrIrP3dGTNKfAuVtWFtdqoP497W913
blNdChENou+6CVet3FejZq/17UnxKabO9TMeki9KqPJj+qCLuuyizbSJUiNsHWdJOTmM9uu7Ve8p
QnXEGzDzreDAn+1dlB3VXUkqeICbXvg/eYI28SqfhyadFKbAOvftfgkPEOjoVmVXIXqMbiGfdJ9+
UeW2f0J2WLDW28q6jipVUiuejYknjtjYeyZw4cdvDfQkOF57AOiCbytY7W3ZXOSBBjaJQmzWfaO8
0dMjNsaqZ30Kny384DxlORbKXR7sNC9oXSBswq29bt13Tq+ziVhqOCppOHOWQngboYfucQAof1e7
GHkiO5P6mYxQjo3MGwAecewSnKxtJW1o6mA02D0yfP+IEHx3Ah6E2MHS37bFhwyn1JW1qBzLFuNT
JB5lgSLhm4nmq+C1rYTD3uwhEnGy1/tJG3YtZea+mIHTEUtgOcnHfhcUIo0PwfW0LSkVOXHkUqFz
Mfn54krrIJOlh5Ca71d5r5VrjdSHeHArWu1NHMuKMqnqmJti+iYjOwtnCD1ZOCjXzhWQoTRfFfHs
M0qzomUW7fNNFAtGR1Uqiy/c7GVc2OL7tET8Hj9UjFlRgun1b5N5tgk5K2oRjc++PWumJzhsoq2+
CW11FJB+GdILOGzyU8CYNeIS4+A5hNO2PzBs0V40VkxLmP29ya94vdE2cc2YZqVqV0g2rZ2jiqxP
4hvyatxbBTj9ruJP+cn8XHR+hZ2wtKvlnQUwdNxJSH+7P7UQ9raadPTMXpZV9cDYGWjvXAy3ChK3
ruTpu5iiEpRwxdVGAW0Ugkfrb2X7P5bB3taSVqfZYQvP8Da6XCGg7XX9cV5hN9N+ejQR6jJW8vIs
X42e1F6pGAx8N9VDXvurcQIAh9ZXW6+Gyh3RTkKEr9UuZ+fgdbGrp6hIXBqtD1fwKnwoOM3zQTRK
0d4/QJi8b3Id2XAixeTj63fDPoZ/8VF/1it/fJpOWX2El9Vn3vTQLrtG2SnH4Su3h49mSsDYBTK0
h2DheBzAFznkvFjX7tTUbeC/1/CsJHG74v1TZ8vrffcqMzMCbTILndzfhspkHxr11jIPGG7mmHaD
8F17OFF1jr8jrwo3HltGt7S/CPba+3eqvS1vk64JoikCjq/jDH9S84sMZYmkOOn6PYBfvNMwKj/U
Qll10VdfX+Srrx7KmTbGKgGn9fLqNqhvC3+k/Kg468467YQCeGmAofam9HrSrgPOnajyEn3zTbDN
VS2KjAEcLhZpHGJgZPDxa51bNW2O0iEGiSqGaIkeugm0WZtHwQTTmZslOBSQLbzh2GroXjsYzlJu
zcjMCOPJ+9eZva1sW6mHYGSRN8G32zsNBQjNf0R80fNAKbJzze7PlD2is7iJqOMQWmo4cRZVY6eV
OyOgji+vsjPaszvs4Jad9VSt5P9LwY4WhLBtSavNQ5Bna/XBjpa8TndRdGsUhM+OwW5FKe4bDlPj
Cp4qeLHKpgnXZ0E1NQa7qSU5mParlUxW7Q0a59DFvW7tEtFBFz1V8GZf1JNeHSNdy3JEsmn91c5t
vdzM0jV3drnKPM7Rh87rEAeG13sBYfMnizz7JXN79Wg7zDMtTkiNoTrD2MSHna+MAQUDNkAZ38eI
PSXq0bzJJX51Pb20w189NI2HKpammSGmc1Mb5xKt1z1S91kPQSF6iKpT+YFW+P34bXWwtW/6vTXD
bkF0myiW7gcYGgvOYhmeDcL1EL2KTUQD+lxkSsnJ7qxT73XOoWwYpYfzIUSDNkBBUY4OveTiJSVE
84v23iaSharS97pl/97EwdmV7zgcO0oFcLkvuWrgiQ3U12zsvxcmtrKJZJ3jGHkQEVQC6zpPH5zg
YvR069wUfjR/TJIbM7tPnZt+uS2yB7yjq7PZnZXhS2g/Ck6eIM68YKde7YnKluJkHMmWlPZihTCA
D8owYojUD45L0wGxnuhoTIjJxP1fmXC+3o6bEGco4zjpBdVJgZYMtyddu5G8zKt0vN2uJfnYrLE1
O4htSQT3p7rp2+ld3Sd9wjTfqO5QzIyBYptuQxupv4ZGGT0WMhomhu2aPvAkGxL38tUJToKVF2z5
l5z61crXpuIgeED+MuCavtflE4R4iCzSEZmi3BtwA6IR0IwnYRtvXdd39p66SfPq3laloGHDp/mz
hrVBr31RXT0+lulZ0q+s4ptjfNaK75aCqo+80stS+FoXVoxOYxfufnIV1tP5ahXyqU2aLqJsyfDN
O03xHvPNYI9kbHqxCjE3ro4V6V8U+n21+dT17bx6rtM43Tyb45pCBQcl2pkXutdfBSfJDY7WXfqI
fCiOOCv1U3TDCuLNCzL81ZNVBGOWpgO3o6V+cVK9CBOiwwBtKaQ4wa8S00h/SbyfXOdNlJOQ+HAK
YDu3Iz4jCBbBI1Rs4GGAvG3cLjz7rOIYL67GRN92E+jmQo+CTuKiK6wjYhqQ05LRV4FQYK/kSavL
FhfdX5Jde/12N8VwNjahOXdkMS92PCPyigwEInpMFAUlLSBgh38maRN92U1EK0sjUgqFxyazbx+C
31Y8VkIjHgEICjtafVSdk9DAVxDNtE00C9VyDtSIJU7poDaADOkYBx+Bjh9k/Mwmvz5197hRYhFa
M4MTaz4KApm2Sd6cqhoSy6bLpUx+suAlg8ReC7zRraXVp5pcAuQf632qy71gVwsWXNuEsiLIrFAJ
V/QCrJquxaI5fMY/zG0h2Ph0mZId5oOCZ4q+7vqZXp3fzMwLq264PBSorOV1c0pXi6E6vAB2V3yZ
9+U+Vu7/onHeqz2tbSJWBEwjmHXCtrELi0PZ+UxC7N39vaGeSOTcpYAVC0LdYE5u/SXRitcP3+Rn
dWK3DUo0K33JnOmj4iz1OfbKweu8pvVDNzijduKbolH5m44kr5+7CVv1rP9RZtrxEV4OVUBmfaMo
MdBpvkm7b9P8sMBaQzxi8TPjN4UADo/Jt/cLbhZYIt2O2rMz/7oUNN/G8pR2xwYmS/fZ0M8Tth0y
ZP2rObqW6FbIy1fBThHtzk3sM/sK8lPGTiHJ77MLNHATP/TS4RSQ5O7RjKvJ9sSUYEFK96LA8WqD
Nl1sapG+UmSnnXmIQz/DOZ55GXgSExfntbeEKg9ZvBBoL/rCm/g3dkGZJj3AUGhECZCvKyPxpfoQ
I6lTfZwBt7h6cwj35c9msS+QtldfWV0Mq8oDAm+mw54oSOmO8JZoSRDxsWnKzJ3po+vbukKFXcFi
65vg10VauWhrt3GFmAXyMel3+QeSCEyqwFsXCy1XYzz+RULhq5Px0ot89ZW1Vo0wgqZ4HSQ/rK4p
zb2wujT3snI5QaQAL9NFaOkIUULriXsne9S34Q+zLHQBXq5WjARl+L9+GtIlONIGQYwBMrg73iRe
Pvg9xmS+4EgJgq++CYJzFxl1DP+etK2hS7rGQLaYh++crOxX1cEWb7Wa2Z3guYJ6Td/Evz6lHYPW
Izd75mfTw1gSdKpbptG+PmOD56bMFxht9DhVuAGhyEvbByR8hLn7up3eW/1NPIwtOWmW1b3SxHjp
qB0jUuUJD1H6ULEvPM+i1d4GMAiREwZp63kubZcSRfaUI8lbBkTOG1d0e3MAw/iz3QB9k77pxrws
skRphDdOfwgOC2Q01GJpb0YB7haUhqU/qecpPghesyCA6ZsAVq14/iSisTq6anohLyjgxV6iHyv9
UCw3dey1a5Js50fBcwULvVUUmNQsN1qTba1B9buYvq8TM31kT6/6kW7WwP6KfUM0oH0TiPgqhmwF
BaZh+QNRP7qGs1tvdcpBG8to5Vs6Hwfka7F88/HFyccdHd6P+eSXxaORIzfnB/lViJK8KLsSvIGt
0kBYjX+AEZLerV4skUlyYMEDKMbK3FcHF2eefTOI3sCaJL9zsLY6e7SWQ9OxgPKodxnidMOndX4Q
fObWPv3ku96EsGlRnbqTaXWNbv7UmsAeagSHXP0xP9HrXBFxpnQWIi1EO2wTwKw5c0w5ndZJRXiU
P9gTYtDoGhxX9N/ARAec9n4RQbEFA2h7qy7Qj4sUqfbLd5Wd6/SIN0i0byIf0TfrEJQ7eL3lpTB8
vH0nW7ZmORoaEdupjGnaaSatotsJLqWGV+ceMEsdg7RGvu8Ub8YmQ92Nj3F9DJIbUYjWX/on/7mV
fjx+s9RKmGtGSJS+HT6XDPmdB6bgKFUFzU7BLr05qstVdKmciCezh49IWWOXaR5K/AcQqbVd7da4
0fpdhJO6fAK00Bfn8Cm39iESO79W7H24PWThv0qT39in+Gm5yTid4260dnXsd8mheDZgrl7a11ia
tl+jw8hVYbu9mz4BafbG59yzP2KHyrCm4H+1swYrDpbtHR+Y0XDvzc1NVX1zpMtW+Yj1km5+ONT0
pXvnKrAOeYSLXP+hwjzZBO52v/QfhgpuG2KlzqcOm7j4U19/rtthZ9W+co+FBOqhqLsO+S6SsXH6
rHS/laWvNOc4ucbrUh286mv+oaB8wITGLHI0hefkjMAUEjYpY5bkoA/DbvXmwko3+WYHvyX2Y1le
zgkykEeU68rkkAT7DPPJ/qofjtxNM7/FqB+csnN7zEidfDct++Ec2B9NfArDL4O8yxFr5pFQIfGQ
7FDjd8Px6Nz3yd7s8cLufeBPjfakoEaAoqWDsaa8U74O5+iB/6OR0oauot8EaFXoO9IfOBCSF5wS
PFjxjrjvvk5f0yslR8GO56Z8Bf2ayaSqnOdkv2gIbLpKwaVyo2gnZfieWl4H3R9gJjDNZF9pJ73a
hc9FcJ6SO7u7asw7ubyCSlfMEN/dVvuYxK5hnaEfWB/zb92dfo5vaM+VpAHthRPt9PviWb1yQF0+
Js1pqk/qdYQl4lcH5a5LGQsYXzoyKFu+KAnGlKdRdvvKQ9VkubHGA1agy4inKdyJ65mFfMy/BtrJ
Ni/gPXfhcRiAS9040mn4UFzZXmrtdMYmX4AX0Sw+I3tHFLHvNesyRFQSBXYT1Uob/YDxNJ6Tq2bw
lm6Pd6u0Q9kDlnflhbbPv82Gk3GbXJX6CR3tINwtA4fTNb4sX5zeU25hTbTIb1reIH/uz9yEPfQE
vAl38CNqrMDqAyS/tNtFo+sUl/UnJ7lGXtr4vtxiahD+FrZn40vJlgHOD0koiy4KJLQYUn8tP/F9
WYaQGdc1FMFRO86f+I3Fs5YcemvX4grAVqA39x19N1QytS+GRAG+iyofO7S8dVkjtD3L4hRWF6pz
7o8TfLhqVx7Xhun0be6uQ8XV4M1c8aQQ4CKjnqN+1V+MzS66hP4CqaPUjsCvUlRCx4P+q/EwfA7M
fZ3tisvxLv7EOjHBvdTvpLPkz+WFiq/ybrll6WPkx3HivGtxZCm9ZqKX56Z0S5sLFiJkejMeCmG/
6e0r+kd82+SgWt2nStjTiMhOwBLQEsmvSLq/VehD/K5QLMgJ/gu65McDN2lomk3VYKwgcv1QP+Gp
3O9z1KVwr4rYR8j6+5GPtTNmAulRLUnAR/NQZefQukix/+i99+9vdc0B3wvvm+S0q4ymm0ZyRPND
t8fl1WiPtu3CSByCq0H5TW9UtwkumKSgYtZ+aodTmn2ts/ugepTtA4wx1EvM6L6xBuapXry6sXgX
c3YnuofeJLfo1o9V2+Syc6Pk2VBCbmEnMDOG9u0gDHyRJ/sYURO8T+ml9HuhXODb9eG/HrsdIM92
ESvVKuKMOG2V+bJyyNmZX+iQoWu7D2BJSRcGhuSSJ+OqLCSnvqTo77ye7Sg5tPDbCNehbht4IYQK
XwpQ9fUj2ddtV3J2egwebcD+yrlUkZRz0+mIh9lkNIfWuF7KkzrcZPWFUtxpy8d5OoUeaN/RjeDz
4uCBk7vRfpCDU1neyYwj8VcNvgSAq0xEwPyyrV19vJZxtWvocBvXWqoxv9JEauuKYAtuB9dZKtd6
gg/4rVZdObNfV0yuKJNwh0V/nhDVXXfqzWzj7HoIe69e3XYMhGX8QBMVTG+nlT/e9horXnUhpHLS
naFBXgg9MgX0jT89KEe4ojZpxOzHHejKIKDFr8miTsB66N97z5s02iYo6MlqCVEp+4ZTTysAcyf8
zVCJ3k35vi6xsQUvveeyyMQNAdEX3yR5ppEEi96SY7Zej435nn53i2MUJWryhBAettwfMKytRMHn
7TLlx3pvYm9Q19Nkr/J3rZeh+lh4Wo1C+x4JRRSV13kO6CeuJyzXuwuZ6R2+eJ5lwkAXljGCW2A7
wa7zWa21mDffemp6DBaa/pFPDjMwu/RyGb+v0C+EZdq6rO+99U3wVQetNbQOCAO+4CuuLvqSI+C8
FCdIaquNFsKQzO33QynabqKwtommSxL25YRRKSIh+yJ74bjsIxRiTO1BcsPldn20oTFzmEhjXMGV
I1jr7bw6HtqpHiGDsNYdEEbz28J8ydznE5aIc+LLmLCvcE/oEcYVPrqKikvhwxjcNNi0L8phRJag
uWA72qJVUd9/HdsZdqPP8aSHnILJH9CWQNm9O0rYGHrR0TxXaBGIHig4dtvZddWkRdCUAO4U7GrL
c4wQ/RMOjaGfn9Lk/sWdoHLJT0WvQHSbvrRSXgW6MImLaQm4TREfeOpObAIE6t1VnUcud839ai5C
1vz+e/+9Un1nu2+n1KORL1m18gW66IMc0d1Ekrx3u8hLsOqzSO9QfXXCD850ja+FvRzt5VTQsiIS
fRtAUZncfrQFsQzI7pv2ci3Uiva+ki4D7T6PLxd8xK0PU/kt0Q/qtLpBWg9mPz326NOl4QXeAZb9
2PcjkEqL9FSP052Or18w3JX91Wwiuoo5cuFxEepTTJ3U7n5bgo9limCha5IYZudc2heHjEv3YP4m
Y+LtjdfGjY275E5SHxqj3hvNr4O+l9uzjtKSdMyGx6z8oAynRdt1yGli7lL5ff65qz9ElrMz1Ie5
x57aLyTkRj/18hMldAmLUjpRJU/k0cEZoRutxGde8CoEgWc7tZcdW+7jVR0uRtPlIKWXmNopR3p0
Xe/Xzo4CoL/QPCB5vbCjoImO/xqbXu29Qm0tPczo3XT7ETgQhrLVAZeAwGPMYh/AAhsfY+uTkaLk
TiE7x4cSQMM0X1UAY6X5Vzs4zOaNmqDSKUkn242Me7O8HlVPyfjAtAz+kurQq9Tzxd341Qc2DKMd
09/xqcGhHaDLYy/P3VicI4jVHsaPX7Gi6UTi2KLgsLkcWiWPsnh1/evwQb1lA8beqqKVtjdydE+A
9kKFjFOJPwr2xvp73zulm7shrzXb6dagFHb3+7Ykra2/d92xwA5sbwA6MFzy0IZi8VRgWDzEV5if
HeNWREMQfIwtDsDCOStQJQqTvrius4fJ8Oh5abvk27iaXsbYYLaXUXmw8AFR4BpDBY19alXBYggO
yhYNYIZKYKsTF2W57k/8efN1MuXVxX2OhskOWjUSn5inXAhDtOj7r5fVq11XNF1jZRKjOLQpfDm8
6XC4mNxB5sI8dGhSjActPmVP+oqur4srS7o3ae8U0+/8l//5Nv2/8Lm8/f3Ft//8X/78raxmpOaj
bvPHf17F35qyLX/r/nf9sX/9Z//+Q/+8qZ6Lh655fu6unqrtf/lvP8jv/+P5+6fu6d/+4BVd3M13
/XMz3z+3fda9PIRPuv6Xf/Yv//b88lse5+r5H798K/uiW39bGJfFL3/81en7P35ZtZX+5/Wv/+Pv
rp9yfsxvnotv0d/WBSqe2/hp+5PPT233j18kRdP/rhuq4ciOrmo2vti//G18/v2vDP3vtNg1U1c0
w9JxyPjlb0UJ/Isfs/5uG3RzHcsxoE2pyJP88re27F/+TrX+7kDct2x+p8Y/cQz4v0/5b6/rx+v7
W9Hnt2VcdO0/flmj6avTbNuyZZBLqeuTdFnfsmt13a6gnNbqnWyaR8MId5FZ7OIuPyrCWnkTsP7j
UZsdG6ZJWXZSqd4ha2n49sWaUIJQ8JaZ8E35Uu6lW1F3fHM+/+OZ62Xz6pTUjR5UQ92pd0kdnItR
3ff1YQlr0X359io6lmIY/5+0K1uOk9e6T0QVSCDglqkn2+22YzvODWU7sZhBzPD0/8LnnD8dpas5
w91XlfqslpC2tvZeAzEtS+6kiVY3WdVDrr31VFe7Gb68pLjPb8lxkX0DIujXOkZGigBfc8NOYDAI
tEFWkdPRpqQW/D45O03qqzoxiNWXXmp9NipEo7U2sIw1qpv0EP9rQOkDplwzMt5bxqm4QZ31JyIO
utF3aJnd41EA2ZTiIXxBvVF/UV4HZ5XyJT0G/xpd+pRjlheNqE3jNDTMG5ohiFE9LkGFLzt1WyUR
rCcbtytBByHTyve9tIvOV3rZ2We7SB1DkdkcKx0z5MExAMNz7vO6ds4iyD/P5vlZJF8USfk0ng+0
/JCzgUSh8UKpFOMUccgPhXCrXeRSuq5xLDCNOFDSmqPy75ZooGBdBDMFu5ET4HmzU272ex1PEF29
jRsg/4RyMwwwpEryfVnfN+YYzBUYqPPtyKOdCgQmz2OfhDH6NQUcm8TeNnt/0njQVUislB7CQPN+
orC1Rh5dsx8cVdgyATUaKGU9nY6Nat/YS9H2k8Mey0TFvRAg+sXHyU533E4fy44Ubj9EmySnEGb7
FTKwUAdzX9nUsUO0/3TQ6iPTG+G2haJhDbH1JH0dbPh7VB3EQBEOpkcRBrHm8w4i7OSJVS9Gt+dd
hJ5EebAm7VZQ+mQVhc9ssHrTDOZZIObH4NuVkN7Q7vIQVUlYXnNjuI8M4hD8LXUqYPaOvtQAS/nk
aGra90Q5teg+aPBmrL6rw6auK6diE7oCxAMf5jksO4fUwmdldSqFtm9HCIMZ7xH+MkM7pVWOCTFc
KD7qHbkxq9Lr9RqdMH7LkZAgczZUWGRFwDs3o9ORF750afitopruSFDpV94KwR5ofWf0g8fZB8lO
5fw9UjYVEv+5uG11qEAn7aYyk63Zf4bZ6BcMy4oWCUFdFVA1Z0zwvfoCLS5gey09YCCTpNXsxL1x
rxpAuuPIlC1qxnApaGkLUwuYftlvbOmIwKfaqPBnu8IHWmxAQ2WG05CqDTBPZk9a96kZ6PTodbMR
dg+wXenYcA/TTMVhWu8aY73nDdRrq+IG5AJ8We6XqPXPAutlg05X9A/qABCq+TPqnrvkoUEDbgBG
Ms+MoCRAb0JzzUxOowLZ61pxq9n0Y9i1Nd02DaFGDLWHJIYQPUAQhLpTiF/QBqoR3nJjROELagxA
aCRonSWz8kOFSp1JzCcwIjF94F6jXwX0ZYYo2VKzuOt0EGVBf54KgMKyb5O9r9BgKmbVa6cY3vTq
j6aPXiaE0XrAxk7GQxVBH0AHsikvNh3Ou1CIx7V6kyuh1+T9DceijckIXax+r8AKY1ZzV3T3/YwP
PX1EkwF8vbmbrc9CaW81oDOLYl/RctMCdgAkeECS6bmg4E4OsJONCnqyCRSYSpRua9h7oL2UQtVS
6MNLhOqtIdpdFPXbUUdomJ6yuXZyGKMQKDfHE3LviDvm8FZDPK8A4C0vYTWWHoz0CfHEm0e+scHO
vB6wLt3otqYifdA0oqnyM7EwzGGkiWac1IQFJB4Ppki314e4GHo1neLF+ZUSSaG3DoehgFa0AebC
Myvfqu6h5p/Xh5CrHf+4Wc7GkKNu3za8JcvN4sJ6BvRCfgKmDcAyfg+LHSc04dm6MuRyVf4V6M+G
XBKKs0BvizzRJzEZJ+gQT/6C167egRd0IIUGDmX5cn24C+kJ4DRE03XAHpAoLNXls9G0JI5YqfSA
kTJIhrYvZQowwozy/VrF9sKGwECGYSE11ZGZSivJ4JCVlZVunECLdxL1aMYf12fy9aCSFu6PEaSF
oz0EDmaBEaxbfb/oo4wv3QYqWj7ogu/NbfgKaTsP2vpmsihHLnryMC9y2yeYjILU9RSdYKz4gHrK
WvXqwj7943dJSyxYx7WowlEQsInsestR2ecMYevr0//q5/wxfbwVbBQbKMGhM1RLenzXwqzTWJ/o
aYpejAkS+lG2adEGaKE4pcBZdiggkWirwIJT34C4yX88vG5QqlETjwYVH1maZWQbNNULlZ70Tf6A
0vdWeOERpDkIHq3pDMj8PQsutX+MtaS/Z5tWreIyKVhJT2TD76wNSIObcJctACI4/uDaC1CM9Ni2
cD7AwwXJodgrXrSBM+hKBPrr8Ei/Q1pyJH44NQbmbIkE9a87w34XWgsHyzX1nb/S6z8G0mQqf1yn
jFh9S08qbum4rQLd5C7Nv3MG4AEcC7X6PspXe1rXp6epEqS3nxNTH9OEnnCfwDypzPajBumO+FPT
MohYKB8jifywn7wshfH10MAWPLyt0Gi2QcSAl+9hoIN3fZv9dZakhZDeGYmmmDw3seKmHjkkf2f0
cxo+r4/xd9CXBpGeEyYnpKJKT09QZgk0zzgIN7w3fYCXvHaTbcEvuP8fR5SuMjONic4TTCu5sTa4
1zOw/1KA1NXvEWr5kY8i4cpCyv5R0hnSZGU4024isy5whuJn8Bh8uoUVWLAIVBj71he7DPDOzF07
uWs7avn3s4NbW6LMTTrSkwZZgprfjUW14bzw0mzNYPpLrv/PcHgeIzRVikdGmdVR1deYn9Ep/pRB
BCF9TWsDCCoVQADL3rJGf8xtFOzjuT+YqnitWfujM+sY7r7ktY+RqbWqXbtlRb/FM9p4Jd3wvADg
SelR2uzoG7Rw78py+FamgMUIpKJT49TFY0SWcue01QDc0XRQj8T03cwr9KUmSLwLSpDymhsq4Ptb
17dRnLkN+VBiuDkZj0zN/NBG+wgqNSrXvWwkjqW/W8OBwmoexBcHxGVoxcI3zqq9OtmrUbVtuvgJ
ppjHPId4TgxIzJhBujRD2l0os0tA7iTwxhLEfkkISOUz8aL8vauTOzNbuYT/shhQUeZA1oR0guhQ
S5UBvBZadF0NT4MjFb1bJr+qCPXH9ltZlHdxBJ2pAcgYAhIGhAoiOw7StgzaMvWrfoLreF9u57wN
6PgKvM71I/YXgUb+YVIwq0fgMVKzKY5a3e6EBTqrWRReO4bFrmyiUyXEz8gaAKCyPaOMLac0AO0t
lMdMjw9tAuAtva2BW+p4d1CAjKvoMSoeM+sumfKdaKJApyPUVYD6RzuqozDK0d8rsNc1kMurLIZh
I1xm1eLQFScjAvDQzNfsyy8tPUWxR9Nsy6IWHmd/Hq7IrhmUYy1yVPcwsIKlp/UMEgZ8sCPQP4zN
dFOYLnsB2MR4g4dJ9rTWGpJiMwpNxh/jS4c7aYGyEdgeR6Zu5+S1aQHW213/ilJd668hpEOdMbMT
XGPkCKsun4c3df9QKMCHJhDhBpxIncv/7Bnz14BSplGOLO0MzSTHOX0ohucIztjXZ0Slq/2vEaQc
AgXWxLZTTo82dqKtQizGuCNA2M3AbSQdomTzmmTNTov7TVFiqvlrNwhopQLzZr3QJBinH3x+7Mht
n+ROzCK3g2BNO6X7htRBrtx0onDaLL3RRtWvhb2PtOqhzqMfE4deYvNLjwAS6JptnyitQyCdXw3Q
6SfR6fo05TtVnqYsusb7tOW8Usix8fW9nntmDNGSyGOetu+Rtd2L+3WZlC96xNkd8Neg0pnnuh1O
nR6SY6dDvZsPG5Hq24SAD6mfipE5NYCQFDpzURm7dUG9QofnVqNBReUQ9ncktL3czFAn+wjh6jcD
WBeWb5MCHoIWegzQSdQvbAMJdgCj7Iy+J9FJAcZTnGIVMkZ26zWJ7VsaQUXooEw/sxYiwulDlphb
IeDqZqturZ7G4iNsW0fDtVNN1RqzYTkQ11ZAypc6o+KU2lj2HMJuOTraLeRQtRoi5r/ybiVvWhtL
SpvUkEep6HE4k2bXF5GXqR9xDegFdYbheWU7rQQCWdCNqBFsVWJ8WXSC/fYejbUHtNWhjgLGIzTH
A6vxci/adsf12voSxq4tqRRm7cYqkSggJCQoV80A89kVSJd660W6uRJ9LkZUm9noHeB1bn31w8/S
pQh1IzhbjORYaZCgNAwnE8gNp3IlBv0F1P+K3GfjSOlnMSG/T2mJsJoBkr7UhOHiwbU7A7rPyS9D
oPoJgatknzJ4LNe5WzfkaW5+Th1AzhxcGcjnRUBUwEemnOBhiyPRrbW0l83z16qf/URp1U3eZFTv
cLkA7/WtDTcZ9bVDimc8CQb1sXaj/xw3Kq+KdJ9pVQtHLgYAYQnYNPzFx29LWm67UwCgIyqIEEpc
u0KXhb42S+l+G3VkkhbHB4/qBODZ+2zO/8ctJV1ooQnMskkwwqwENhjDJQgFRr/2tdbmIV1qlcFV
QyhYuqXp1eeu7o+gReqPHaiJ0648Kt5/+BT/R6j/vT9k4uuEFgU1Ol078g6G3AkYDxHRjppRINXs
VtbQXJmezHWtYtqMLMPfr9vhW6qHcItTKrofpwJCJX2NMrVZ7c0azrea6g5Wd+BN3UKEL9XBL3pr
0U1gvVU7Y6/aDrTynpjIn3j7nfGflAukyyA0vJEG9e2ypbHX4v/NR/PRrHNHJA1uafOBF+xt6nEa
ahb0DXsVBd8OJP5ZD+PPiVPPzgZ4eiWFr6gP+njkkD8sIsMPkxlI46mHqn4SJOgwsCk8TEDAgJoE
8kEKKNOk7jW4isTW4KqoTPdGtc8suuPwb56r2BnYsdeelAQF7wQdDPjfqmBXz+KzspGNqHcNzFJy
MF1gV21kcMUef12P/BfTpbPvLF1odpdxrEdHjvoGZiibdBMvUrFbY3d9mLUvvISjs8gbpmQIjQa5
dDfdZnQ3FWIl5n5Bk68cdX35BWcj9GOTjkY8kCOaW0vTtAhCz/rZBfFPhJbNqsPDkupcG06Kn7if
sn5qce6t22o3bJQ7jHQPmpWHiL5yPNbWToqbrVpxkvbYnKbVe2MbQy3n+/Wv8wX3uzYbKU4afZjw
uVW0YwdVyb215we08JZSufozCUBc+bEYBvdA94sGIEA4BNVQPcxup3X9smW/XfslUjylXcUSRYnJ
0YAqdvkANcjtckNoPlhB6zK+F9Oes90vxVXRTclgxQ12f/GrGO4zKGB27a4LVVfMqHtqXgsraI2W
7oQG6xyDp1NPjgraGEzm1JJ6YXrb8TW41UqWIj/5J+RCttUi2FvjW23cDemjxp8tu3RG88FmyB1a
3J5gk8bcyQrI3zxWFExWO/Kub4rLT4zfi2NI2X7ctpVaKggNDTq5jhGAj+Pq3nhqYdmhekB+v64h
rVZ2uszRjZt6RJ9rwswRB+f6YerZSpiw1oaQAlFTZGUh8Og/ZqQ7ma35lpa434z6tR1/VoblsPij
s3o/Fk/j+FTqL7T5yHUIjZL2obHEc2xB7SZGrzE+atX9BFLetARyOjk61LYEurcKnoljsZ+aNy6e
Ey1zOtioRdM31m1juJxaIFLMCFE9z5wIWJnujnawpa5+iu62r1GMNh6U6bPVXkX+ITIIEGixkxDi
DRb+2wiDIVU9C/TC3L5NrcYxEoK6W/doj91TSJ5JdjeZ8E6yXoU4DM0xFoknxirIqe1EzQQi2DsF
3dHM7xV79iMAae3qnmfvaWuA5AeVn4JyN+qnELm/AQaSbXJnoJo/lGLt0pf7K3KGYSxf6ixgm/mg
saIUyM14H/Rd4ocFGtAQxmsVeCqiK9yFP0thubV1SNiqAsHKyTek+M3yQWmn1tCOi1WoZjvVzezV
oMeDM+vCTyqGXvsXRR4U5nTVvWTthEsR3e7/dVeZ5ns4qE7JHsi6A9PaKFJQz6YqR1oyIzU9Dp/K
d8ZQBodqsulkh8V92oQcHMjZxzUc2MX33FnYkCL4PJFSqPZyM0L5Eo3yMPokMH2dYX27EqAu3cHo
3VBDM5htE7mfQlugI5RcI0cOpeAczXhL2ACw0007vfI4hb8RyjzgrlB/SNZwaJcW93xsKW+qUNaZ
jVklxyL6wVD+S5BMpkB9rkxRQmJ9HZLzYeRw1VFqNRHFFEUN7ZfRK6PvFh6uqYYafKXujeZjBBbL
UNccUC7FSU1Dg9nWbTTP5XYGHSphpiWesGHxmdbfwbJdmdmli/58AOkM6HxWmQ4858PMUseMQ6Cr
zF2VEZRTbdMHujOY4G+az4AAvY2zua/tcWVxL09RR0lJZwZhspOsnYmy7GA8cqTRgwAJYIAYxcok
l88jZzMakD7/GkI6C+jfGWUzYogvnXyoeVnFA2SNfWhab8BULsvtamC7vK6/h5RSmsqsWtTeMWQN
x3Vw83x0Z1qEsmXI7Gl+vT7Di8fg9wRlX9gyz2aq9hhN7VHYA2Cm/CWs0/Ux/hJ7WAoHZ6soA2eT
kdRRY1XacTpZP6wN+NEBuS+/D0G5o/60VYLr430JnklfDVtCtYCusIGvkDEcXa2r6mRgUmLK3cR6
HZAElgPfVBbwltysd0PC7+e+9AvUx0f7kbFjbN9mBhJVTThNpJx6Et1GeucNxg9eHuwCiitjFwwC
jeYR0LHIQnY7QDSq3mvhk6JrDro0aWk+RAxQLTOZb3Q6f7s+K7lBuYSSP2Yl7UVlYOXIVcxqyawX
TVRcdblTPSp3xTscOB09yGGPdli7Di5ctH8MK+3HsQBpN82pdoz0hzR/1kEd4TrAbPBD6fJvom/W
ztyFW+F8QJnT1ijWUNrLPPHghtkc5vnEN2oADs3tWpHkaydc2SkyLrjtzbFHPeIf51vHWGEPLMhu
Vp30l+LPG20/+3hMJ9AP+LV2N3wxw64NvkSCswSqC2dbRBMGX2q2iwBmQRZjCLvYQUfCQpQBkMDX
4wDliD71oXDsaN+7Pdyy1s2pL4TSP9ZcuqaKxPzn3gqrHI43xz59v757L8SZPwZYfsDZXHk6klQH
SPRBMYCciF8B6kxXw/XaLJYfcTZIXsac6RVqXmWeOpV4GSD0dn0ay2a/9smkS68rFKNXlisn2xlB
s7H9IdADaLttrg9zKbf+Y7mk1C+lRZY0JsbB0w3iS6BNJw5oUpvMj49i5b269mmkuBIqs9pWOg64
ZkIpZLlHrZ+lmq6s3KVu7B9TkuJIZ//rWKt7KDYOfgoGTv/VnVhg/4A/CPiCLMamkKjAZtd215f0
S6fpr09nohOPX6HbliEtqULzqhgiAJANxf7UGH8Xvf3Byk+N9w4dj2ImaAsCrKxB/Sad0PZKXW7j
bYP1mEO3MKHMQjel+r2J3kb1qcGL0TZqdxpfdOiqTib1ElJuM2EFCstuI5ikhlm8rzQoOeQKNHve
QmWv6IFdf0ujh1iFekz9q4MyRof+DHC2Wpk4RQ9j+GLaZ7rq9bDIa2nuEOh+8VzFwwrv1nT4BVLB
ClVBBo/94145Wxjp+49NXVp90inoIe/zqXOFeKBJEfT27JWDDSkf6DKSPmjb2jVT1S2J5qbQTdSS
wTEs4Cvqj5LcdhDPJQqwyOMYoJ9Kwn1iPHScbDRSbVe+5MUb6ewHSzupiGNDr4YUUPLcbLxOIbel
gAuuqkK5QvlZl13qtllcngA7+a5qM0iFBhAexoL0ncYs2eO7bZSYelwdUydTyb6Hs2veoSymDBs7
eR5yDe4ZeHSI7gkg4r0Ag7mqbepWYQHnkI+UabuS4QtGhcPLASiW90QvHW1O3BF6g2FIlq2dguQP
aWEzOxoq4MWmXW9ji7SBrVTfhampDhHsZ5ItSPzMROoFjdYmPURWemLKMc57N4ZkS4SKdVhCd0g0
/soqXopkvxeRLQ+Xs1iphMy0ubng8as+aEbTa6tDO67EsS9U85VDx6QSVMKVWBd2jr1FyjsVBst9
3G0n/YPkhd8oWy2/VwGXWzSO2tntOhMmw/22Bx+wjS03UTjKeJ8aBUCfbVUUV1iB3rEIrBYl4elV
GVaOwsVIeLYm8oXch72u2FiTtNU2Vc7AXYkDiq739aW/mHXgzWvpmmaaICRJJ67hhT2MZDlxbvQt
+mmAIr2N3AwFb9sdgnQndhGgC6/qanX20gV5PrB0ckLe8BKSOcpR70uwRKBBPa0soXZpDc+GkFVe
RrjvzNzG3HqotmeQ+QBYMIKwzOia7U3oWAGaovdrLtEr8/q6Ts82M2psYA4qGDSeaWApWaClawaB
F6oixvm8pL3RgIOo2su8ipv0jn1CH+ww7xIQ4KFTdZ+MKKm3i6TIqqj0pWz4fFwpM0OGmHZJi082
qJBVDp/S4iUkN/o0uSyLvWphMqciKHUbhaG1GsmlCjImbRPsUoCYiSkNLpRcMcCeVZChQsUK1coA
Ku0eBHogLA1zvkU+ZDX1ufwtf4+5/PvZt2znvFNQ0leOIzG2c90cecSCPLmz1ZcUvMTpJRSdUyla
BSpLdVKpHTR17JJw1cjo4soTPCBhm0oM4Lj//CF5n9i8riqsvKaACSScUvxU8/c2b14yNP0UIEPB
srKL2WeidVdCxMVVOBtcChGjPqRDmhTY0eV0bG048kEnz25VHwSPjV7i3Rfu0jl9RoccMbKAheDE
HQHEhDNUbOXHfLHy5SgOfLkK3orOqClr3Co2G1paJcrRgooWb9rtBGtGyCNRcCNCIHcskWIzQG0H
kmrKMN4WMYSOpuGJFPGW1b9yMNyr9Fgn0Fqzw5uuFo+sT0FIa5xCL7yGgJQWDYlbqeFP0n9eX8lL
8YjZuqFplsZMVW5Nj6miZ40VR8DdYN/yAgaPO9j7rOTQl6LD+ShSdIDG/dREVRod57x0Bmg35up3
C/3uVP24Pp1LbVIUS3/PRzqSsEyw8zqto6/XcbotHnsnhn4A4qo7bFd5yJfOwPlo0mHMDcWsuziL
joyB3NOngRFOgWJBSSOy/H7yyYgG+cHi94r5fH2iayu6fNezMABxTbjrVmV0nObGV8rMNyGiozUw
SjDWMGGra7r8lrOxIsWsyDDj6y2kJp05SH63iyGE8tme4mCtSba2I6W4MiZ8hB8lRiuhfpGkfMP6
ytXadgVDv/wZ+dCefzopgqjjNIuswacbmhs+WUE/3aiZujHNF1GuXfrL9r42lpRXZD2zE5Too6Oq
pi+llgeMvsRw+ytmABsTCoW3cKcP2gHe1E4JM2FUXZzr22VltnLPtVp0kgcL0v9hRl+nkeL5n7pT
geKRloDruOYvcbF2c7a6cm/VUuq5ExQfcSnGRa+zOGo4iAexX0THYdcYzD/K3tVuUVWtnoFt3FgP
JbSbVwFSF3PJ8x8iRZ5pCkPWZiFA5fCVXCoFKTSDTce2PbHUjXt0ehOf57f2Lmb7tUf12qpLwaij
Voz8HcE1Akq/gih1NnOoquBRJrZRFK/cQ5fqyOexT+44xkkD7KZWREeKfpRl/lChbqlWxOkaBCZ1
X0PVlyi5V2D+dLoR4REmEStbfSUsyW1HMoBAwGfsdEV5YvkJfq6048dG64/X9/PFPPr8u0oxKQ6Z
MqdtFB3RxQEEerjRbYErFIXCLt0T2NZWofDtCn39SttqSngjDORnoeG2zADyEOIq13/Q2qde/v0s
RoqoHPqYJIjHfXPI848ZOhTDIi5MFs74KulzbTgpeiW5MYNGu0QvaLkZgQ4Fs2gxdrShG3XMN4ui
W2V5ebzposN6EnoJAPrHTpMCWgXBamosMXrp+7DMGaHhoD51dyXsFDKccOGZm/5OAyEJJvN72HK/
V6t2HSv3hPxCz0Zqajxc7l4ICKrAqWnjDc3alQ29dqjkJzoxFGOMl2Fa+FSozFH0m3/cf53XwU8F
PML9mp8sW/m6TApa86CN1kBxikrV2KvJMxAbXp+EWzH12zqqt5USoTx839h0JyBlVkYA1E77edL9
xjiFQ7bpkQ33muGzcU+Yjoo1cK8oHBh0b6phIObSX0JEDn3VnAIfKHZ6XMMurvIitkfBKipqv2Pp
hkwborQA+N6JClqkAt5ecNDhGeAdVHdbmgLNZ5dBn3C3KtBKoplrKkgSDJh9svhJpY91et8MpUfM
wa2qFN0h4qcWYKRGakNPARB5J676D4A/byh/qRrogAobIkcNAApzz9ceqUu8vXIPMykeh2lpjHmO
pKnxITz5Vp7ifb6JAb+iPlEg6vQ/pjJMSg8HxUppjTrSkdbUTeGLl+W6CzDaSuy59Bg6i4VMygXT
MRM0orhm5gHCcHkD55aVlVs7a1K0VSML1VqO6DYP8cbsa2dI+puxWtXAWkmUvg7GWRQt+aTORons
PUXaoD4D2LNp91BZ8JrHdYu1tUlJMTTKUfEsSnwdqA5X2kcWDRC5GL3r98LaIFKkZG2aGoBuLnn6
tqcgiIgyWMfCrOwAU6pWmnnUUDYjSGX1raiSzZiU2/9pHqZUqdQH04raPo+OZCr9DpCTDuiFOkxW
lmsl8n2xNM82QF8XTcYMnNAI7wyzPqRGtqPlr8Z+NYjt/29TkqKBEoVGGwEAeUSv3GEq9SnYVErW
BdeHuVglggXGwrVHMwHIhT9TAy0ODa5kNT8Oe3PUbqgZ+hH6mCXInWVs7wx6i9MV1OD9lBk6/6q9
MSBTvxYkLvbHz36GXATsw4gapYlLZcmE2TM/6ECAbfJN5RfiS1sQvlp+XjirTeTLUff/5//1vDz7
pkRth2lUMLDhDHC7Btq+cHrnyybEYVv7da0jf4kih+zk94DSh00jvdWTzkTOD+JYFYYxFF3udfGr
g5y3nUF8dCCbLAZCLLo3er1xGaevWZyjr+Uy3IdJbToDPlBhvnSQim97XFITZCBGD+81p4V2fiNU
zyaGTyBnrzfEF7jHqEC5JowU7KDKm4jqx+FTr6QvqClDZCgz/Cl/g7TLyt66XID4PdUlMJytbcQ7
mpfL2iY7GHG66b4+LC3XERYzq/34ZZ/Kt6e56MtRA7VOXe4QVlnWCU1U/MhtAO3myltSe6Pppu3A
wSVsWTbdamYK0xuYox5s1YxQFoRnZdqjlwNB0m58jzvzATbZ8PQYoe6fw9JkHB2LmSSo6p5tUpuG
Hk/YgYvppPfIHIm9a9XQjZUqSPNVuc1LO/N8RtINUA9DT3uCoAYbn4/s2wIBTgEDB/ebgq7z3+UD
5+NJkaC1wJyiZFm1MndBRwNVI3Zq0m9WdsWla/RsHDk1ngeDDJBZxMPLn/wEGFdgb7cwe9/M+T4i
23XA58US0fmI0vXQqOlsxSlG7KHwHALdDIwE9PhIkPf7EvpL/10d/HxEKUdOOk0njdYiquIFRCBN
r5B3aHS6i++TAbrydFo3Av9yALxyBOQEMiPoa9YTXtghrGl69CT74ZeNQkIcKn4SvrD6XhtubPCV
EGlieogA5hi7X1OXgWVbeaL6NNUPMWWbbHroSp/rD7l6HMa7fNY9YeoHasK7yfpkVb7JwcOu0CjV
NBpwVj7aSKbzrFEAA4heUg1GamtwwUuZyvmCSqHEzLgKd+OBHzP7vU3anZ4CBt6t9VUvFQjOR5Ey
Sd2Atpjo8NlIBFVmWJ7UcPxjgEeWirZyv1+sEZyPtSQbZ8GRRF1Xs7znx+J7B8mKch/ywLYcsYHt
KbYmgrjFD+s04os37fm4UlgRyhDmuY6VXPRURbZpZvAX4Mw8BnDLFkDFTAF8BcwXOkzev2EJv3b6
pSijJMVYZ/XX6Q83Cvscbq1d430d/n/vKF5K2s7mK2ef45wOUzx8DQgAL3esT/UpIeiEWd4QzD6Y
l085HGTKfyOirq21nJdGw0xAI/7n2Jl2N8Xf9fpzeaGru3LHo0Orw/8dPkuQcgrWMo21iUsxqKqn
uSvyiR8ZzzdKEt534tYcX80QtL5iteG2clvJ3cYkSfI8ZtjOFdTUBdgxUf9gRnAj1YSXireqOhgQ
ravA2NbIBBOmwjGz1lm5WtZ+hBQlaNtVVmHi/Kr7/kaHouM2CRbEL7pc0BZ4Wk87LhZgznfXErfO
TrFaF7WRjbg0l9NkVx5yZAViN/BfQ/ZYFrcI8yuBYyVGmVKMqopY79DX4UfRADiapj4lrTPFHdQz
17C4a0NJIUqJk6lgIbavDVOlRQ9zRoDSYZYY22uzopcDvK0t2SIzLFlijxeGOhZKkx1V0ZdOpptv
JdSddbSmStZsorDxjLC/1SL+pJXKD42hwDVnG6b80EPmNIAPKWazbSDoWMPEU7UE3kvlpi4Aeep9
W1GB9cpc2GlvtSLz9PjOYlBcYv4AYpcQBGbPT5AWuM2F+dAU3dP1bbk2NemLobEKbDBd6hONASWV
GHTvVzhpXR/kC1n79+3/ewGljxWFMxozMMk5Fjo0FyG3OJd3Sa7QfQJrdsojiE9OB2WEy8RQod3Y
ZrBuUyBRyRPXBumVdbMLHXMP/jplDvEeSDqCVeFe/5FfzeZrP1K6fLKJpWYX9xmucXHIYVs+5Nsw
hYcvOXRT6NEoKJXRE/1LTOMgL58Ma4JtpeGFsMwyNBfGaVMJKc0ig9Ylugi4mZdPbNuNC06oG+mb
aiJugZd5faMQ5hZj5yTI9KfZhi9Ru9EhcpCiIBviaWR23OVdfNOwm2HM/EyptpCVAIU5TwOemoXL
DPHt+vTXNoJ0901z0fVNjo1gVTFkTGGlbve+pRT/XRj8/60gS8YTpelElOPlMH6QGvCkDszieYOn
1wcJ4ES5etMsYfWvr6rbumUu8pX2l7fWWRDMdMEFXwpwEYMkFIRBpva/KPCYv0eQZ8RYNo9kxObW
u2SPJsomot3OIGv2QxcD3tkw0kOhblCeJhMakYb+McCOsYvZnRFrbqYXKzXLtZGky5nFzSwK8L+P
xDD9Onnr+JZM1OshTXd9z31pBVz5OH/JbhAOhrlZZMee3miTcjM1YN0rBEgoxVb9KSwfFjEKx0rb
b00TfejjfDTMBpJ4hYVKSBndU9Z1Tm0XHs07d4KIeT+82CwJcla9RQI1Gda2G8L1bQxFCf3YWiCK
jO070f6PtCtrkpNHtr+ICHbEK1BQWzfVu+0Xwm232UHsiF9/Dz33jqtVNaU7MxFfxPdQtoWkVGYq
dfIc+hBnzQthEOgeWOlJw50ZzX90KBzhWKO1I/0wSHufStWPHHSzt6d9edRME30/YI+SLZvYPP5n
HrqIonmtPiU2/AR4di3wS8+TiPDoCjD66zi8QyuWJLMXpT4pxrtNOr8fbPDx2K7EqKOii1nDzaqc
fk7sXTdjPDeC/TarntruA5V+Xysqv1p0IKeFmdBl8ge4DAHex1aAVFQJFw2GyJ5Yr/ag6O0ap8gt
8Irsc4s8TJnl5pWCpkdpl7K3ri1QKIG0nQZaesruQfCP7logspQ5BHbS/3c3xUCB5p9+4rP158xP
QONaN6rVT3yWvsyd3CmOHr/fHuT6bf9slNU0zkbJjSnqGEXlfE3JIFOS7uNgVagotiCPFl+7r6eA
Z+Nx4b0cJhhghpjWe6QvnH+QH6BECvYl+gpZFA+Crf+2TtfaT3S+lNz+UhW4f51hkslx7bMhSljg
OUIHZCAp94CkFz9ElVKRx+Is3Wq6/y1pjBGeVKPMVwoDRIOWL1sCwpXrqczZinJxUqkhMtEYqH2P
2oKrKFLq8VSBnRo5XOH0VZdswNm5ybRuV1cEjIeQnaX9vGmitYdRGZxSMg+qlu+1yXymiebMzYel
v902M8Fy8BQtTdn1TNGxAX27lRO8DGa/LJV4EDi9PY4gtvIQuM5g3cIKWJcFLaTCxkOqKcAaXbrK
L6akc6EoKfsprnSAUCwCDVeQqHdRiVaGZHd7Itcvw393VV8vb2fnstSjLMdbKoIrXpp61gZg9L+b
lwG8DnJ6p8vTYzMrABSeBrMM1P6DVONhjpVDlBUaGheaY9aKeL2F37Su/tk3kVFlGVR+1lqk4kev
E+gwQZaYe3QBy2Dh2NDqMOXHfPJX/tDb6yFads5NzZ1ZxEmKe9x6H+76oFV3NvoJbg9ytRfpzE/o
nHOSVQndlAryjJSWu3p6yOS3BfG/NGSITqHq05/a4o+ZowRUzS+3x74MQV/tinNRZQQ6noTCrnIV
WThaAuzxBcVDN2lBE/T99lgiJ/xJnne2kek8D221YJ6Q1GZQtwbQY815O6gr/2x2qyaSqLwiOpic
k5KtOe67Qlqfzwcv0YBASH7fnpTAQnhYnEHqGVzJOPoEwqaL/jpBXiGjf24PcnUaeJ5UNSBSkLpz
u7SgIFeBFrIImQnuGRuqa7oAXnuN3waAG9zqcbO3VJmvglGm1GPWzEXYjuWrKdM38D9AnRm3iWMF
3WOzlx+U0tzMenbMZrxpUQnioomSAow7J9Bznjetmb+ySr2vUPGVTcWV6vQ3lc37lrI9/jSomeWj
Og2Pt5fmGk7QhNS8bsg6yhLo9/jqHagtkdJO0jKMs9gfwYzYRaCqjSA7VpnZM670KGbV/aHpyUPZ
FUE6f69MaLPmykuaom9e7/aZpEn+SPstuMqRc6UnsFChxoteJCQ+Y+EapfJ6+6OvXbHx0YQQE5TB
6oXQkQ3OArk0+zJsJgOA8+k4K+ZTXpeBJZNNKusHRvWfoG44tEYWdum2Mcvf1qK+amP+sxmHvd3S
Hbz4vVw1r3KNbgwFmaNxn5pQXZCOyOo9lrNggTJnZ2IA1vwpUNbIoUwNQQ5vmFSnUSn8Oni+lqn8
JqH7tYHyg53EhzQeAwZl27lDs50kn6RR/yYRAE+x87dX4Up0NvGWrdg6EO+X/Pws0WN7kgcsgg0w
awcxm1LeWDm+jYiAjfblK6dpqjCTVRMJyTZ/wTIHVY7jHAqBMsvf5MUGMZDS4IWFscdikKbNrFKI
kcS6vk+aMLfohxbLh7g0I7DsFjtmd4+6BCL01rCgMZdkjO3GJkZ7Xgd1v6H2GARJ5DHdJ0WvAaRv
S5tZI/nesLNgyuYGdOXGR6PPeBMsu71a5b9JFlGw8lubfDo2UFuRLJietoDZc/KTBu0YdNxqJApV
udyBDAXkRQtgT0/ZpDzXDyYYoBwNwqfK4Mvqs9VaQRmXj11dQSECdVxNeVygBxJZ2d6qRulgoQ/J
zIyHuBo3OchAUlokfiFX088GAj8u/ooTVRBuAZt+2OfpgdUj2ZR6tzilDkXlJY1fUwYkXtLel1mO
F+IaEqftSmcAHqCiNb51FQnRR/OmD2nrKHnsd0RxlXbYjO0CCfYcSNkOhLHQlr9tQZfR6+uucpkB
4AiTnvbYVaP4DsEBh+BBZql/zYx6VSaqnl96egyGvlZVA820hnaVr44mL8HGocX1EFr198y8Y8WP
YhLkkVfnczYEl75nS2KgURzzAaI80cBXPVdAc7ylkF+SM0E0XkPf15LD1+lwoTG3sq6pdUynb20v
huin2szPcZOf7EwNRmkOKbjMHRwZwbiCZeRzcsjKGTMh6zKqf3ojtKE7YwiSmit4mS9z4/Px3Kis
royxjirUwWS3AzGhu/JoUighjQ479i/RRlTbFc2Ly9AnFegGzca8bIs5Ufm+ZCqKMIJb16XL/Dox
Lj3PyDyNWUKHsAXtU95ZkD6dnFj+I/UCdLRoNtzJohCPqlQTs1lAc6eUdxR6x7X+8/bxFQ2y/n6W
Dy5q1OA6hkEo3jZnKGTBrU3d8383yLqkZ4NYerbkag1bYBAAzcgDgZ/oDMFyXSZoX/eF8w3tYuIk
rb7BnF5AjCZZb7cnIfr3OcdQIDdLOyh/hYaKbsgM2Un8cnsE0V5w7qCyFnQ9qVimiqGqPoMLlpVO
q3y7PYrAfvlsuUn7hKXrPJq1nbuuPUu7W/Dw0y2L4Oa2ClZe+jcbqgDIfTRV44lHLKvOskGlc1ia
Ezih6GGarMxhyHbMevzZ2MtvaDGebKN5a036Smj1yIr0pejYdytu3lImbeek2dYgVXDUWnon9iCw
mc8v4D0wASuXukaVS/mcRmF4ylL16qSNtq9AMiKqiO3JzGocwJhOFpKxaDQ8o/1VQHONLGiDDzv2
UUM6QHuSWsurIIzusK58A5ISpJrUCiBA4d3esc92Yv4rIe4Jon2wh8jKp0rg2fmZ5yqmbWVWpzKC
jONI9mxYoCdGAjS0utA/erFkY9NQ5b4DXcHtsS/CoWUR1dZly0RbpQUJ0q9Ht9PmbrHiWQ8NIvmy
/kCkeKs097byOsuCzbgsSH4diw9LS2kuUalgrGxn/bL8JshXYRI8zPy/WJc/byVfVpUbjnvE6OU2
qsEwbeMRXHUTV1Lc5S3aLeB0DModupncYs8OxYceo/tEsKqrr7g1NBeooC1iANDI9BD9qCmEI97i
dnqO2++y1O7AigWAfimyoYtjz82WD1vSopopxeLqIOOgjbEDPLc1gX/aLnTfLX6BckPT/rL1V8DQ
XSllL1YNQJaKCCr/uG1Tl/bMfcvqas/s2RqLdu5o3oSNor6M/Snrv2ngoDSaFmLee2IWvgUeDs0e
BK7vMinhBuaiXWQUZWvLWATzwdLc7j7dS+jZ71+NB+lB2aCFTKi4c+HTuRG50MfkummnDiPmhbHP
wYFhlJjh8uv2iorsiYt9gyYVczRhlFSKH6i9OEk8nyTcnogW5KzfFa0gVF3Wkbh5rV90toXSlC6Z
0poEcOjyfgyh7u2ilP+UPYKAfwMc2Ob2BEXWy7mhkVkLi9QJbijL3LKC0td4aqanWciAsB6DGyeT
j461WU8dUzCQHshAVt9nHkQdAEdkgEDJz/8JzuvrQvI9lnmnm4o5TTScfcWHiOwG6hTVAV2VEGxP
/VoEIL8kK+HG41xPVqktyaR1JR1Wn6LW0Q1HnzxUmP38fvHSLdQO8RLo6Y7F3PnPrO5JqH8zli2D
tsL/41VIsLOfjEZnhqTbMmtR87CAAB297qe86Qws+VpUJk733AdlSB9SYUepIKzxTZZMbVQQoWfN
Sut6UtRqD+XSRu78dH2bJeXjbesVOAG+n1LRJC3OCxxPa8p8Cy36RVTf00KQoF6JnwT3X5nopo1r
sMp3EEWRvaBAVdohtZ0oKDeZNzrSz+VhZdQCW1Nwe1KXVT+QyJwPx7k2JCtF0vejjvhZPjLm9Ed5
P20snz7VLvGkYiP7xAfQKD8pm2QPrM2x26a+yKAvK/fcZ3C+T28i1kVDQz9b+3S38uJ95I/AKwL5
Lbj6CVeY83oQdKwoYWmDZ5AoyL6lm8j7NXxL7lfayrgTpM8XFw5uYpzPW99now7UXLiaofX4e5EJ
goZoNjzi02hnO85bbKD9tPhTEO+RRIK9JnbBPyBsPLg8A1+shS9u41Dly9D22KZ2xyCDlRfQFi5L
0Q5dFBm/LhrfetS3XYmyXwFOsxqwJe2bOpQbu5036FkAq9XomB3o4cnPGPRTJXCWt4/Elfzi6yTX
6HLmzBLDrAoZ4kNh/ArVhPE4BP022lqd03hQZAN1JdpOROdQYCafshVnY0pGl4Mop6OhnKS+WTz2
EtkJpnXpo79Oa93bsyGM2JTjAfVuxIxh09wDEFaE5knGOxwoW02/BScQsmSTboQ8sZfh+OvInI9J
WFTlxEK0qhbll92HQ/kr69unQvrO+saBgq2nFtFdp24p2ZstGFrauvVvz16/jBVfv4FzMClI/WzU
cvVwXtgPqBI7RR2UeX6XpbXPWvAPtHe5kr3qFrT8ZFD81eS5tl9kG2+II6SeQcYy75bZdud8AB/g
gh6jcCjul+6XSeI7UiXAm9ABen3kIMvgZmZWpbtqVtj+Yuf4W6X0oFbRXdv3paPrkd9BMMyyHLME
lbNsQUgRIuLJuAAobBd4+CpgAnisejda27ybpWKXdMIeItEh49zglEQKVUpKw6Y19voy/Vhs4A3I
vkuVQ4VOarwKl9qHBEGRHKR+ypw5pKBOaZ5YOWL1FsfMjhYgN2Z9R2r0z5WLYM+Ero3znYPUREpL
JRraFfjquic7hVQqcRJjVzatp+fVNrYWZybKZgA5CQjdzX/3YeWrHyJcL2c/9lW9rGmWlnXPczE8
t/qvHqh6RdreNk/B2eRph1kyGksi4fjb7F6mj73e7SDMCnSm8V+uKeEyRzBVzW0Z4xwMAA+jxWVH
/cS3XUP31wCY+6IGeoFjI5wzNcuISBOF1yGLfohkT7NFDdGitePuoQAUsGFUYCWxFe1bDe0VSrQB
Sag75IPAHq7ceb94EV6nMSrkvgCPoh5CTycYZTUYimJPKuNB1Q+9nbqLPe6VlEKWUkTjIsqQyLoM
Z+6bTLnKIvRIou/bfJqjH0NzjKP0ZNvLVp179JpnG2JEbzOAd4Mp4h0S7SLnPctBM5JlHTyLkl0H
4MoyC0rYohE4b2Ta+QBxWYyQtuBc1UC9J2SIEg3BuRNJ1adCSdcwVEONdUNwcQoqWL/lzhFqN54U
mCDoECEnBCkTr5446FlCihTXBvCXvyfyW0zj3w3ek287EMHcPp9tz6wjQZeTAhZeHOsKbxjAnJST
e3uES/DnV2doc54D4BYW5Upuh8M++rH46ibdZPo28aBwtet2cwDGxNAEt1cMVL1obNH0OC8y5mqu
zDO2ru8tr6DqkwoomuXnrPjVt2RrGfZe69/mJHF7ln2gOcJT2Y8yeb+9BKKvWH8/W2RNbpQppvDS
Fg6Y1asrxDb474bgkjRU8ufCzDAEWiibhW1iVcSiIrJHzo+YCdWJ1lCCF3H6hqd8hwDqwcBYensi
omE4j6GNSmFnBBc6kqPjElw4kXxvk0SEthENw7kNJe/nyexglL2q3Ne08Vdm3wGqLpFd73X1uy79
YXrk6UoF8UXT7Yx0a3cegAKHQasDo6sCNhpAgUh+n7+Qia56n3W2MuMBbeJ2vdk4crEIov2V8s2X
MGJzniiijTQPC4Ji67GN7g4BA2y5AgVA/oCGfIjgFKjhQENccVWnfqIfNi4cD7LkSs8gVLdPqQhA
fduwNV6jXuqkfilW997lT8DZuCvW57Y5CCKnxguoRFIVNZGGskaCyjhRoVKgjY5eHzt5N0lgEGbp
rkrrbVKLEp7baS6YIb8e2jhK8qlCE9An0Qyq1OBBjY/1brmrAhExx+1MRJM5L2W0zdT3gPkAQaWC
3HJ2jea3qu5kIeh7tY+v9c3VfnQVjzoauCJ5EE5VkniQB1g9hDd+rezuEkzV07NAu1efZ3TjrVoV
aulE97ME9mtP9ER/2c77GQv+fgDnCbuuNEhkJagDYDeVHi1lB6YOBx300x3BWw/Uji1AkZUEv9IY
jdeTp6gpuBjeu1zxBKZ13Qf8/Zj19zO3nCZQVZtkZuPFKd7WS1BjBTy60X9pbubUldN+dBKikkhn
ULQJnCM1bIhkTlVjh6PxThmIgxtkz8VPKHb9nNPfRG3+23lyLnVQmk4rssH+JPJbH7sKP96D2Jtu
lWD5A9GJIH63RJmfaHE5BytNHWBZuWKHSvqTMvR6ssqr2Z/bWygahPOHpqwWkNG2aVgu5bEr5Qcj
Z2GtN4L0/bqb+6eh8E+TaTPglbivbeh1v8jWMZd/357Gv3ByfwdYfdGZJTKbNGUuExwL/WMGAC23
442pPWc1ei9j9OSSLJwG62EsF8HMBAt4gWqfidVYrKRhwg6Z1jt5kwNzqAmw85dsLl+PPQ9qX/RE
UXJm0XDoaOKYagc6uXrwq24K+7IcvKJkm95u3+X6T6dnnpnbzpwfmWU0+3maN3HiMhNv3uqDDhrg
GkR5Y+emcrPtdHlTVZWHFyJvbkAEgALLUKAKQyBVhzwFguOMEXdcbNDbF82b0lWan3ftr0meUQVE
m7v9HHWh1aaCdf0XtcC/O7qa1NmO1q2UJ1qZ0ZC170uXvvYVrlvJ9774WCsgS/duLu9VWzj1eG+O
B6mDYqa6bG6b1ac7v+HuP0GwZx+BXnMmTS12l03oE9Vb3+6BGUyh91BNH3OC/9GDPjF0iL7ncouv
IkEzW9ASKJ0hecUvRxkJjjoAnWkcbPuo9BCNT9pNO91rqLZZ9A/EiXZ66Y/tiIzzdey1rZR7Kkl8
YIEFAAGRqXJuc4rtJlaV1g4b+qtZAtqf+vpJsGBrXebWgnGektQWi4tUIiGJJodCFFvTQbXCmg0d
QZaLBhCnNbNvqlLfgYPv1EmgftEmmGOPq01vBjV7H6sZ+ODosSLoUVShBjBTY/KMEdxDLPdz0Hge
oEFivqDLCwKJy3ynTRCjjyy1djuU84Sr9i9qYX8NkfPDlSynDM/r8MNIn6BLNW/lEzoVV7lSeVu4
6dvtJRTtEueRp4JEZDJgclQ/yol5pPaTHU8Cf3I9jQDiHLoCUEm3eCSoaZTjoODlMEx27VHelJsm
QPK7KkRpaC0rQDZX+0Ugi96h1+2/MI+zYbm17G1S17SMaYhECuqY4GhKnjVtn5LBzakiuLuu/9it
wbiV7BqzmDMFg0XF6zDIfjs/a2A5MsN4nDe6iObwagr6d2p8iLNzM896TarDqQbhLA6waf5i2k/W
xtvbBiIaiAt1sW5J1KyjOmTDTynzgdm7N4xnGomeLa7G7LMJcel7oUiVDXHSGnTlipOgSVeq/rOa
6NkYXN6u1mqV9LpVgwuKbUzI25ASjHcs2Sv9szEqT2gx8Erwd6J76kiodRgWVUAedglhWyPr2Sdw
caYxKoo7yrpvYHFVoN5XNJscim+RB6A4AKMOtDRXOdyudMGjFnTbQUaGbblNvRUVW64e/bNPWX8/
izY24EtS1cJg1dwCzhPtsmbtA5MvuhGuO3fjYPDNWmkjNQMoN7RQyaibmDYIGdrZm3X9zaav1Iw9
0AAS+R03OnRlZKln6qqgenC9pHU2VS5OSJWSEWqDJIoo/YsGIrA5fW5XmYbpYbRK0Mb9KsbvavWS
JcuhgBBUjHaWCZr0TVyj2Pq7icH40okKbddPFpHVFawHLQtu/VuwezaKpdVhPkM0HnRTqQkpeOrZ
luTdPsPXd/rvSFwontH4UqWdCaNT0JZvP2hV4up2Jtro6x7w7zDcKi+m3TRSrNefFGirTKSWhkXn
st6Lj/O+fgZN3fpWTXGXnR6m4eP2JC/7az+P1t/heW+vLM3YMKqFNOr8zERvU9LRpwTUGu7YW24/
vjfFk1bjLWSRF3AKJ4cOnLtG3IfGZG+WadmRod3EyK9K0qD8kqGZUGlbwSpdj0l/v5ILE/KkT3Wq
q+Ars8MJGjSjsitLnAvjRIXlVIGFfV5jzk54WVSUdqh/hTPZlung1mQH0J40iILR9TcLyFr+ryl/
/n420GxHyWTLqh3GYOGGbmxhNW9mj16dmEDevfKmCUFXfi8K80Uadrf3fV2wS/fyd+zV/ZyNLfU6
HRPFqMMkOybge5dp75t259TKCzp3culllIUP3VdrTWfz5QIJyok162mvfcKg6On/xBno4/+D2Uw0
Py5iRFHFTNRY6rDZDGjnpadyy+7Q2Di56qnV0Ry/uCufPo6zlHnFB9GD2+srcB6fud3Z+gJxPRe1
jVM9A4GRRr9zY2u3siB5+hcZ4t9d5FzUUPbdRPKaoLazhEmwNi7LGxrWgb4r/tDXadcHIlkf0cQ4
dyWZhpSSEoZTR99KYnlleRzz3L+9etcvlmemwnmlbFwyi0iN9ukU2Q8ld+sAvRtADCaHxh9noDFE
x1EVOOJPpP/ZljURJVCJN7QQSqJQw5khC/gbvRZvxrhLSzAMlXESb7LGYWoFys1YOi6xjOaYtfmx
NgO6kN8lzRyDSa5WJLt6lc0zWOMrjWpAaHWjGNMpjwc0Pw6Jj2vz5LRd4hS4cgnWbj26N442L7ta
oudzoRVMvwV97posjQdzN/hSUPqxp3y/PZrgnH1mbmeLJjVThg4k2LlmPKJZyGlxR5YMv+lPphWi
oAQdSn17e8irFgg1J1VFbgLCJ86NxPnSjnJZgbdTCqElc9eBZ62kIuGmq5n12SicA2FxY4AdChEH
DyjeoJzsVBWc3qv2djbCOs+zpYNOTVP10lKHJTkMc+kzrQMzDXBHVYXSj+7Iabu5vXJX2gGQR58N
yfkLpbKlIpflGjjClSmk3LS7zu3uEo9u42N+NJ1k2wad7NiiZoDrF/SzkTm30dVGZecKW7OcVd0E
+tsZWh86vCq3wTAKn5WvxvCz4Tj/0clIqPoBazvE3wbQ+S/TcSGjYy/yf+LnzwZaz8fZJjJFo3Vc
ronJknhodwjUTnObKRLY/Lo8F2f67zA8T+7Y1OlQrxXMLnvL7F8xqX0jMzdGjecxaj78d2bCK0lo
dcpGCiIjBE89aI/Rfm1rHLcqlNr+8fK2molV+91bI5in4GzzehIRRXejMsBMFg2qrSk94oLeNKWo
srK6iFvLybkQiMHpDO9qNUiA422+qe/a9+Jt1djBC32gZq71fHtFRdPinIltJi2pmhnnbgwStdiq
ZpjnpuB0CzwWD402uyTrshG7trDswOT7YRQxDQlOlcm5j64lshHH8Lya+kdryvsErepkGb3FTvzb
Cyayd85dRHNJF6PFXLoMnd7stUAtlMwHo0jd3lYFCyeaFucsll6RajuaYO5qaKeJN1g7qKU01X+G
2Ds7xZyzSFV5Xmi2zgrQarydZ17+okPJBHBk1akCyI/cXsVL9Zv1cvd3QB79nFqZtGQ58BI1eCpi
Tdqkeutp+vTcZyqOc7ydJ7ydF4ZX6HQrgXu+04eNaj41s7al2VYpDk3UuwrY4sq5fdeksoRkyhPt
C4EXFYUHHjltJxlKKRq2QA/6XRuuzRHaAxhOHHVrnUSZnuCg8PjpumKyGs9wMmOPFdAPckIFFiUa
gfMvyIpGgxKcd0jHbrv5Xk6FWDuB0V5AorPOns0aQ6xJ/1o26EEb8S7Fju32Gw2CZeqhCDSKer4g
vxTNbfV15xGP1NkChbA6tCko7uhhrkTM26IRODcjy21GZRtZChJutJsC9NsM/+UGcf4F8S2O03w9
8vOuX3pwiooO+7oMN0KMxTmVFKdLMSMY2VTed1IXWGXQpbngAe5S0PPzgEPBgUDdFZwjnKH1NoS8
cwOBbE2rFC8FEwaKNV59V4HFyV3uo2ewOTrJAbuFm64G3brsgWwsqNaAmaD3SkModnW9oIR24//7
pHV3z+yjyOmChgt8Uu9B4wyMCAsYT/CfspkMd95b+/a+AM3+sFXBC/0hHQaIbYiKtJf099y6cEaq
TmwZa6WgoULQjJ3+HtmhxM2kAd++XANwLhd+jSq2oisQbYncHOyMRo4OMQmEwPN3ptWOacXeQnLo
ZVobpWq3Y5ztZbX1i0bBHyPeaOWBASitbEPwwQbbQ5z6fZ0sTjbo73Ge7pZSe80LMAENBd7IhvK7
2cWu1vWCSHm9BnC23txpKeRFB+9lv9bGLWfFPcAVvFuPSNbAYbyrAHUxWzdq3duh5foZ/bvL3AEy
W30suwq7bMXVbszfeiICkPyLmPB3CO4ENVTSzE7FxMzoRLJXJNXe+tw4seKomo+JbgQDAQVGAlU9
K0hbSTDD9Z+/PMB/h+eC9dATq8+tDjOELEjfLx5wCT5hilMm1GFkZ1kiCMt1l/7PEXliW2uKjdHI
hjrMtCO0yBwsMjol3uXUEoXbdXduzE3jnqeMZFZNVOpXm5HdcVfuM5gospHxDvnVp9BkFIHCySeP
NpT6RE5LYDsaV3u0IsVOCwOjq0HzJ0YzZqtt2/5etjZjE5Dhrn2D+IffO53Xvhbb6kfqp++TtgOZ
lVsC9CAIBdcd9d9V51yoHdeFGSXrW25LHTKgr3f502tPt4+LaBDOKc5Dleho4MPWJj8gL4OnkgeD
ie6i1x9s/rqCT171M9c7s0ZRlhEnZhVOWlD5qV2l9rCiBLrXBwvX7eFYoWewUzZL5jW9gMf4kkHx
q9fVOFekjpqijQD3f0Kw8m26yT/k3lPD7tid0Hju2VsllB9FJSiROXGuSE2zwlDZGgOr/dRO3iJu
C7mKmDhbWM4VSZYGZeESE6PVnaL9sdUpaDPNYc2WmqepWJyiuaeZJjqmq+ndOqacC6IWOOaMBPup
BuoeNwYIVURe9Z669a728PAp6kYRWCn/PD4Ws51WGqx0SJ60GK1ueuFqiiFIIK8Wdy1QfZgAaSqy
+Yn/PTNTGeiCfMjrf3ifxVuV6K3MTRpUeCdo4mSbqHSIIXhDvhonz0fljLNhJUTg4xxHcJedys0q
crdl0AOAqKLstcHWrHbl4tWCR9RrS3o+Kmc5uFvGaYx3f8TJ+znP8KCkucQU8s5dMZTzUThDqdOq
myXANjC3fqds+60RrO26otr/tbBxNgwfoEBRrSVMz3BxanfZdLLqZVs335LpKBmVqMn1mu2fj8WF
qGmGHHGsUiAoEggSmG9j/w3ydLvS+C1FeA1IoRgKiFIOfUfL0ft9Vot27ppbOf8ALkrRXjYA1i0w
2RqZXn3K1GR7OyhccgfBX54PwYUexSi0cRhhkms9oPK6O9k4LaBEKh60+/KY3augI4jbwARFrg50
1absXNEsr8aM82/gIlNiVpkEIDUJC8CDZ6DsY7z5+oBUaB1wwiP09npIIzhys2kf6EcrbUW3ccEJ
4YOG3gHJaDFShxX5PaP60uvfTaAhby/1egB4T3o+Sy5GWGZk0TzGASn6ILfuS/WhlVF4Xp5S0K2T
5htbcu/2iNeSufMRuYMvVdTEG6BdhymI3ZUeG1m/zP3kz6UwTIgmx51+SbLRdm6slgpJszFsgnE4
SZrm5K6BV6sdSGBCGpRT6pR0b3nmfT7++/qxXy2ZjxxMlohGDVhyTx7RY+cv+b4ZRZLdgnnydHsL
9EKjsQJZgMaqowWh3hltwSkpduju+6DmW8SatzxThM0ZArfHw4f7WWZASBQEx3Q8JjsSJK79tmzt
n4u7bOjGDuhefbeR3dy2IFHEusATk1zXK9Uiax+Dn7jGFhgbJOoSGKMmT/bS3u11p7gTkbsLHJ/O
eYRinoyorbGXBUHXn33SElG7ueBs8IhdY5HilhU48mY+Bfm0yigz0KChYMFKX7CIq5u+cfJ5HJWl
yBIEkaoaDB7gtw3Gyol/sAmoXugyrdX+VBcgeIXbxvkalo+KRlqM2KIAIm8+L+SKWynuqGwsF60e
gKTm8ruo5iFaVM7hFINeNRYpsajtYzffzRb1lXynpYbAlYrSN51zNy0gZ4Vcw5d2m2mjeVDVUvz6
pXqnm8Uddphb5EWi94CrvQNn7pTnLFLUTClRckA6oAWD8tyU74b9aJrMzYuXegLjIg6G0k8CJ371
KCjo+FJ1RQeHHhegddSk4ylNgJKBgkNrEa+SckGCeLVGb52NwR03u18a4PhLdIfegSR4Z/jqx4hX
2fJHFkan3pEHZzzQDWpTRxuqJR9A+qHGK7qSXz0lZx+xBumzlJzqJipIXYwQEh+XmjpxAR5ecMLX
2a6r4g3qZIEFQHqMGvN4SKT7Ov9mNt96aC9FS+9YyrBZWhIUFJf2sfBoeYp0IQj0akZ49o3rATj7
xhHiTRIkHv7WOqXMJSeoVCtv0IgKGm82HNlXPQbANxRLvjdh6o+Gm4jYCERGwZ3vNDJlvTKxVjIy
0761XHWKRFck0Vy5w1xPMemlApn2Cnhde4mjE1ofzWPnJdtsX6MS5or8pMgEuGMNrpos1QrYoRaX
jlxZjj2UIIleZg+qnqqnZuMPfcr+VFl5knTjPe/p4idoDXWk2QDvc98nTpvUDDTmED7pwWrgSOXS
bMxGZ87cmj9LsDh76jiOKKDNgJ0V072ltyD/nGZX1Y6qVXttogUmW5xp/Jb03fu8JL+YGnuaNrtl
XHxEsvR7jFGSesgB7DUMpXWGpS+3Q7oqc2rSN9aDvHJ8TpvOWbQD+EzcEswNbOWTV1R/zCZvpBa6
f+yDVdd4WYB6lOIssulNoPHQ9BFYHYjDAH1nM4gqxzEotBM3zsadxpSgyDZSUvoFJKCyWsa/WDoL
25VM2aloo0hV8Jr9D2nX1SQ3ziR/ESNoQBB8pW0zPT1W0uiFIbc0oPfkr7/kfHerHqi3cXcbsbEv
iphqgEBVoSorE/swdEfFvke594hRx4cOT2CnGNZXvnZ7vWEWhLNBgK2njafE2b4BN0cLhoIJucvY
7HSCYQksJeLP9XTqwHFttdpxaVLoPYcGyuUFBHI7q3YwMADK7C+F+kSzp657mqa/iHpfQqK6vWfD
5EbFyxLFf2VJ5yYjiMW0b3FleZqZjC7p0pfbJ+dqdvQ/19JWxenYsYxAPT9sPnI+tk3jcrXeGasV
FBieXjFKc9va9UBwYU54F4JInyqTrYOUD1xq/b4D+5ARJjt9J3vsXn8ZXVjaLsyFv6kTjiOw4XPQ
vDOGxunN3qmp5pTKqbFG11wmD6z3bpOUbjwV7lJ13pT60/DYg8F0xlfDy9/NiCG5qVffSxc/a3Md
Fz8rHysoICwzOy8Z6HkWt1FeCU09yTbfdHL4qtu/X1ixpn6Kxlgpz9M2Rqa6EzB+cbRTbUdLH4f6
U5k8q8MnijmojJ2gQOD0c7q//RtkB0uISVFjrOoEciTMNtSQ4QbSMHeSAXS6CDoLl3ncayW+v8Mw
FixEFza1ndplJqKLvRzXBYylCwaVB5fF95h1d7iOJjkD2tj8l59TiCbGvKaQTsH1UTMw5xh22DRf
mriVXNLrSenFqRECilXyZaV4AaNCFO8wEX2/AiNaqs6miKo8Rg7ZDTtNVk+8OhF5ualCTBnjqCpL
Nln3mVl8ttQJp0VDKw1FaQhI35ml4nAzPox5dRjBWpH2IGNdiN+zUC3mRyMGX2pj8G8AL6yO2tNf
Sas/qJD5oFnjJ5CJbJKR7xte2A703TJXqXPoB41DtE8apXPqCOxrXfcSVfiMscF/TLbypYDAj7MY
9VFZ8r2WmGCfVBxqZrKK3FWo3cXSRRQ5qSnDaDAiuDZ/6vhe3xhgN6b9I4t/jdDP0yxHqWIvMY/c
8OeW+XG7J/FdyuogJjL+k6tQ88tfI3hNrU1Y143AhE4LHkBZDk130wEIAq3M2F215qAy5g9c3S3G
Ato6TXK7rr5Nfp++91bfhTcxqbUa+bSwMxSnoTGH93P6opqaZ2IY/bbTkFkSvKMJGgvd2IBDPGtD
pcLjJLFQ91B2hIwS/yQLRe8PpYtVLUZstUYDTQoj/t5N6VuUcn8te88mOQYmuZNBGyXV7WMcyVZ5
hZoWlcOLDRV845DONkmS91zYQGkAYad8+o+iPAhMM4dGR1mZTraxgn9EdKsrPQbQMc0/o9bj0BWE
sU3m9Zkq2VdJgHu/WZfbmvAlVhkSURsJXMRwufvBtUE+cvukXK2+MqpCEUtniFCinbmolpLb83/e
6YvfueXztIQYA1b6Y4HC2WkES/Z6qPZjOK6dm4OwQrLSqy3uy58geGWT69rKCS3Ptdf5RlB6mQcV
3gc12Lp0hsTatXh6acz+GNKVIu/TacJ606Ler3nuj13qF5nq0sJ0CvkbZvMpYuXlwp6IQ1f6uhwY
tEIRcvLIMbx1Z/q9T7/M93KK3T8lo1GAvDQmOLik0yIjTXqUsZfat9bYxePFnRj0fJG1QLl6P+qY
mkclyHJJyrMwIjPkq8sx9ZUReWSF3C6ZRweE3X2opOUbp+wlWUsfVVxfL6EeXKhfZ4RIcsjoXQHh
ae2ubu/LudoX+omrxFXwYhrIDHEhVNA1W0Ycfy0fu1yfkIziN48QGRzZWdW/1NNPjheE5DpIjocI
JbIr0xonis+1hMlePyAa+Wggn9ie/dTzp60RUPrTDjyHa/V62/S1C3+5NiHXZGTA1H4JMNZiREGR
VGHFeFiuY3jbzNXC1aUdwWmWVpbSocAKt8JVtqcHYxftISiJeqoaIPuSvyHea6W37oDgNe3Onnha
WeVZpV8qYgS61flt9IPmkKtULK8FzxrX0MPigW3vtfpXnJduY4VmU3hdt2sSw7P71waAk7kuPJsf
Ml3xS3RpVg75XQPQpniv9E/VPG/tsJ481+axn34aJUS+WofO9/oIehmtwt/8wRrF1awASEs8J22H
Kl7LItkWy+78dsgufTfYCzDNzZCzr597lYMI8wxeMuifhiT/whPdG+i+HJ8b5LmSjys7RIIr7fK6
mIcIrjRDCY3fa57mzLt6l95hdC+sggkFellIlJkUHGpZ9lCvpMCxmFAz7Hh+jKzpczwTid/Wr4Xe
i3Mrtl2bhkVDPWBpI/pwh9UD3fTsDE9aADKvHvy763d4r3UHCXFv8DS3f0oNjwT9p/Vb4aXe+nZ7
p69yYl/+HMHVqjVyHTA94sVCO/hGHqQoT+Sd9agbje2o1pdcI27KUq/Sp7u0/Tm1i6el9/P6o4B0
x4AJl2Eu3bLMfqJtbDpamXwlyreUv82GrMMq+UIi0sius4laHaAhLMJEbaTs1qr3OMklRQmZGSHp
XM1e6w0o/50T66eeUG+twQirdxIPLTsGgpuEVtLQzwR3i4+WM84gKAVIgsexl/dEBpaQ3GMRSWTq
Fdg0Yry9SzIA5kgDaMs4oLVx0HnrssFZ7cYzUH+IA1uVFMRlmym4zKbu9KLkBjvXkA0x0QkuyKdM
yWUrvPbevzzFgqdSG10rs+w9O/kPWVR7XAIa8EBWsfqHGEA0ZurQ4NaY4CZy3JaIErQuIEugu1X8
UhelXxgruLpLJ7VQV1kLl8FZYl5Da446whAlr5CscdoZD/SkDPpmx4oTUnDHslAoVR0D8hdxDh8H
PhtQNDs9smPeskOanviiujZuXD4/06rxmwU0GvazRr8lFAOiTTs4SZe9RY0WuSAt/p4pKURn159L
+Vjq6v/rXvy9cpHck6U5gboQNc7L3LrWgqpsEzkzXuq3PdLm2v8Msr/NCA5Jz5oyb1I0pAxgiaFa
FtJyCFnNAj61xxzkXFnXSnzy9bv426SQjtlZWUC3nBigLXmGblGgNzFEHhs3ayoZqO76Qf1tSnAu
YBxoe6PUy3OrDE7Tfx8S01fKv8YRNEtQP51f9OhLFqWSeHr9Fv62KjibtLRaezTx6TitnKQFpS2H
ZOUS3P5yV6skECf9n7thbz/jIl+wLKPN1LQk58ov99aX5dMw3lWlh5Es9HMgcKDuShu9BX8MUV+W
QIz+1KJ9fzP8Ni54mr6ZMCeLygRwE+Md+zQ/j1mAjkUN/Yre0cYgAfxldQ0X477jqYNcx6sKAM45
aQJLD9SjDIh6lffycjMEl4Tuy8zKqADPpF98K2yXaTvaBUz9qsSh0u2Wb9AXPKEZuDMO7YFVjroG
q/q1HZ/G4hABgQ5ogFRERHbQhbTKxMRkrGoQ7GTLaVTv7L48WPURDI4SV/EPT+HfH0PwkhlZrGQY
MX1NQuUH8eed7RZ3dohk9RBLVyWxBsGxj+eOZU1qdaA9PdNseq705NxraqiN/SGe+3szxnu4PVmG
6Si14oK0vsGYseTk395YXWT8ROcryckEfsRuBVuK9tMa0aFB/7SFzHG2AJU4Nmcwbvim8rVdMife
xKKaBKPlz0o1eiPPft3+Qdv+/rMT1UUi0KZLu1Y3sSNbgdg4AvIWkk3MQeI4Ncmt01XBnxmqqbfT
gFvHrAIhrmh/1Kz4ZbYWHizlsleK9pdGU/DJg/Uub+gBm8Q9a1AAE7XZy2IXSrDkFch/jBRKZpHx
Wq4N2ac211FVhJ5RsqafogivHH0wO4cuwwxlczxbtZSgrz3yHYVXoU1qOLmVYPakX6z7NOKHPFkz
v6PLPknb16kA401mBisIJMuk9eyiCvp83atZbewaNq5BO7LvRcHvIoZHf8sh11uP4LWMy19joz0W
FmizssnV4tmJ7dlZcuU4lTBJyiCtDY/VX7qx8MhohXZjHgrS3GubtIWW79YBKhAgMtLzdmfoNSgA
0/KJ6QpUhFeT+0usnNRmBMF/kq6egnIVutEgXIfO+VxAVZkeWrX6PJfLka6221b4AWvOP4+W+k7Y
U+BId492v3zudA4J4chPVjz1UWC3p3afcmM3Y8ayLOsTXuQHqzMPVZv+hRmXqDkWNFyLcO7AMmUN
DtACTlY2bgTJelM/KC13I969FNr3ot2166E3DyUQBLmRu2OjOA1B7l/ck+otGtOH22d3C0Y3zq5Y
uijbbO2TUjHOVDVdkCY5XGGSSHV1rOm3c4aW4kePUUVNOSh4wr/fD9Ulj9nLRk7cObFfuIBpoDH2
WOyBJHanHT9b3u0VSm6nCJnuaBZpC+S8MXlbvpgVKgTAu5jpvm1RISDjIY2LnZkV/m2rt5MA/f1h
ehGdFbPJgInRjLPNvpMclTMQMXdojf2frKDyCtJk/BXLAp0Tw38fd3ZKZ90uG9V47M3UAQeNz9PF
nxqZcI2wmD/MCAGmKwjpOV2NR7NQnUJBBWRsnAEyUrdXI6Y0oh2x8ZOqUdUDUYTleMmLzlywoxng
/UWN3vKVE+0PmyTpJzCIBKUrQ3FI1igyCkH5mtZGPBqPrP+e9l+n5XPbf5WsT3ga/rE+MfXlUUlR
UjIeoxOuAZgcKheip3g6ZQdZC162HCFU9KOesq7FcoYscWluwBUXHmPS7tj2dy78x38viTDNIBAW
I+LkfAq3N/Ud0/HJVPd9bgblf2j9WaHulRxZlezF8g+H5LdFIfWE6tVAO0i2PmZ3UDj17M8q9MQe
FPdHubrRGTUct32Nnsz9UEiOp+jH/lirkGQqY6ppFYXlzk8ehnu9dSBHB4UdV3Hzv1rLucsdiDh5
EH/Fd33EzM7P2+fn+jf9vXLhtmsdm8qhtPXHtPjVdaujQzwIjKv+v7MiXHaN1u2UY4MfG6UKVm12
OUtds5bcBSHuiHspjtdbHPicQo9gRXvUsyWo01iyDpkF4Wlbz63B6Ez0R3Uy0K5YPEW3JJFN7CX+
sQrhQk9z2fC8UvRHAKrfp8a607s64uhuhVPILckeOmIh/g+Lwr3OQHcflyks8k8DxPTSA+bTVuSb
D0OweL0L4Dg0xOyX20dCanXb64tolg1QLY57fK3Ob75tNR80hycAIAYvcupDg7649J5vl+mGY7G2
y3BhclwGrTNamFxyvN0WlHkgj1TyBu1MAzOlsql2cQDvj40V3EoyW4m99NjYxgch3zZTUrfhfJxR
L0T/Rve01/5UKe6wk/UWJbfaEryKFZGynzQYroyD2Vu/2qp3UnN4lXxCiaMWh+qnnGQglYeZDRFP
EXtGjOUe09MUkKAFs0rAJNWXbcNufUDBj+j9MjTTAoMT+NTsnTXOd0UyAu3Xe7eXJtlAUUsr4mZG
KgUOS7NSPEzQqtQf8D6UeH/ZHRCVtJRBUcEqikg3BsX9cL9CDYR7IwS2w9WF+KnmGDxMvspKoLJz
yQQX0wLHZREdq9uCTndvHgGCbH7N0MZB723ALEOk+zUI1/YyPiHJBRT1tWylKQ11u/NjCc2F7Gz2
d/H6RTVfM9mEr4iwEu8e+8O9QEijLLC1ZB6+QbnUn1blV0vvWjxA51oJ2HBv24PfNpa7WiMwoPSz
ma4nSjFjWUnl64Sq4R+/RvA8WgtBw9XeFh5Qv/WicAhTfnyJ3ooTBao8xwQJwImPZLh/no6yUQTp
9xb80KCsBTRcsRfLIb1nB+Jbn+m0j95VhjV/zENybE+RL2NA2nKHG7eVCV4oT22QweeIlnk+Bp1e
e3EBlBWaqAADeJgAC+2WS+pWsnsrpDOqEq0s7pBOGWwfTW8NSXxu1vvbzmE7On+si5iarhGVaiYV
vFCaj3ocs9Z4NFLm8C73OMYRbpsQK2L/OTC/bYi5DEjn8yxijfFonbeMlPtm5hIv3U93mKoGT5DM
3vabb6xJZPypaNpks7HA4fEqYN3g6KTZTSl7iEs8ovOYOpSbT1HcHsYSOPu4mBzdXD5PeR2WRbdL
yPKw5tqrkajAsizhaJMvkh25epoudkRwWsvQWyVd8Wl7jy0uC41gCMfvmQew4g6SPHeD1zr43dHn
VEpfJzMtJEgJ2M/MvtT0Rzp+m8Gom1tPLEodEmMUI92zSdZalH59wXlZlR3Hvb3qj3q4zRtgTmq3
PBioALah+SBLFiTHWcyKILSaJTN2Ftf0FeUzd2p1yekSCcP/OM2CA0pprFYAGG457YQqDceaACr1
h0fwvpy4O2IM6y7ZDQ9G7EJ52/RuHx3ZAgU/BAL9ZCaKivwWTOXz6lZwQf/OguB2gH82zCiFhRnC
94ruZb1scO5q5Lw4/YLPYSRejb7E6Vcg4WDkCuC0e1TZnAypj9qp/u31XHWjv62J6Y/ZgfCSppb+
OFjPLdhezb5z4Fslx4JcWRTVLdsC6QCzLSo+9Jdp5kmpUeWxMdWHoqSYGdPsyMFYe+Hmgw5lKAYd
5bUyMjc3W3QBesuZGOmcYkWZL9sqEDwznZQnGPEYC9B1zotrJfQIfHPhzxTPltkgD1zvXX05FNbi
NRq48vlLM/SI8j8HXfftKNJQMIWYuDpn0MZlKDBADVdrm7PZzL4WDZBl4hB1sQxtcOKaz15EpsFJ
tf40pBzafUNUejYA3W6RtS9DJmONu3J6P2yScHdYQeYI61EeiwbAwLaP7mtFBmcTp962C/rBiHBF
tDzvGk3vlcc5yF+QIbjTL/u+uzeO6REjM1UIjqb3F4vCIDqB/XCzE8f/wtvH7lo+DBl5pCI2ZjJN
1HcRpS4eaHYBVOsEBpjzjNHpYTnVzzxs/eFu1XYog6OY7A/HTJEcQxE4/L74S6tCcgauwTFR7Cw/
JwQ6FGWpgmlvchawZFW8CNI0OVsWvdMgDWglklL5lcjyYcHCx9VKWvN8KvMzt4Z9myB8tZaPsVG/
XgqfjZ1HjVbiq64Flw82hW+Nc1ygwgub2rm/U4ANgqT8ct46q9niJn4k8yWyNQrO0awgUYiGTH6e
mOrmq+IpYDMkT2pk72p13RfaiAmu4U2z8ke8yYOkGmLQHiyfibZYjtmb24AAO/eK/bbyEoONiCEF
+WtA6cztsvxQauovJTtG0QnDadCT6oJBzfbE1gCcV+6Hsv625M8dtVxDzYKG4KGPlt5Ce8fMRhCA
mW5K108j7TGtqOAXFOOPpcJU0cB3kVZ+JSxFK8j4MZmGjzvYgmWqKtE6yRkSogFMGKmnNziYdrlj
SvRvP5Xg9aHoTCwrxaeaDiyEpPeOgRR4E8zb9M9lz4R3mikhB7w8GGLO2WuWzdYOt0+hHEx8bxbt
AygMeTFcYNTOwUq6oLWJ1wEAbiYhwP1OjvNjR+hWGQUEiRaoGGNcEB2fDF+tKTDLMKJrv/4AJ68b
gVTGLPbLiFK/nYQs7r/W/ZkNX4xVFiyvJLMfFiKU6aJR723c6OgRwcWlSuevdX/KKTCaQKSs2S/I
goWLLYOdXXtyfjArZKgEUYwpbZGfR8PW3ShO/cQkzrjEXrPGDkfWmvdPyCSdDj27aSJBXj3o7Zuy
Zdv/jwj+4bcIKSviaqNwBScnWxuvybmjL41HO5kQhMyZiLyXlW3UXAfg530y1gpALwhChB4o/Tmc
djLJSqk1wVPXaabWuoUdbvFhFYpMqKeYBdMwo5nverhNPv7o6pcVhey2VI5t0Usi1Du489YdERy2
hWHWLGlwR7J9ZDrQnwdrbPu5f97Q9OCU1M/GyQoriN4At4765dA69rPxxcZEQe62jvK48QDJCriy
4y449KZvgdLTtqhpH0izALNguL0+O5P2pYYYK1tQBGTDsyRWXyn+4YQRAygEoAp0XbAKvbWoBu+A
gpxedTf5CNDoI0uwMP3ZhvZe2qPZdvbPnf9tTwgjo9KoDIwKEYpWGsA2xkudoKAa+1AT9TAeH1k7
oBLBkXesQ1kf7x/O3W/bgh/OxrGr2wzn7j8kmkO4CbP2B/NAd2Wo7SU7e/17/m1NBBjrUdqrEeX5
mXxVtcM8P5s5dCRyL9ovZ8yxpgXYK8KK+EXizf70UqPF/X9scP93SvT7JwgeFMMNndFzbHbbHcZB
D9YucTsb+Gaj8SPgXtQxgRbZ59sLv5bpXpwoER5cTZFJognrnntQC1qLU60/b1sQh4j/WNf2Ey4S
TGpWKsCZWNfWWozKcN2nrRvvCmhHBelpPKjAkoXLfgB2a8YlluVCshUK/otx01xifVshoU6d6k4+
SbKt7dbduCUifRNe2VZlDLDQLqWbAgbZjPtxxMClclaUp9u7KTunggdQZ32yVGjvPdbZ4oN0ItCA
PI+N2RvBcZgB7RqXmQv83G2rEj/wzjV78QlJk6RlRHOIx8TIBCcAggoWDMqjrUuaDbKPJVz6iuR8
npH1nwsDfqZbXGXa3V6KOAcqHkeRp6ke7DoFSAo3HeUs6xgfZn3f+4vXnaddKdMYutZZvPTYImFT
N1LUeTZrbKah0n7u8m8DSHCKKne6VPcoCBz0HtWYjHi8OejGX/EqI/76h7fW345FJG9isdUpi47f
MBzqfbGLD+Wx2mdHeTYr3VshA4rWroAeHz5fclfu+4fGTbz13gqHh8SXect/eLf+XpXgVmatr6Mk
wqr02e98u8LYmZMH/W6IPRQI8mAFa1viS6u2Vy87IZDUVg3DNnThhNpKotI5xhLL2dyNNHZWMrgI
1U4dQx+0lhWlr9733+bEuATSnUifK5jTLOhBQvI9PkQEUlmZzzHhZy54KWgyEtOrl/DCphCIlCju
9ZJk28srcjoDry8MrUhu4ZXmDKgv/95GMe4A6zjabPOZAAgG9hFipftqz/43kf1qzsRs4I3opoX+
fkMvfJeFuSEeKVV5Nso0HNsVXCXGc4PShq0Nv5oVHC0ac/IU76q49pQIIqOG6c2g8Lm94qvnxrYp
RjSh16O/w2Eufkbd90a8prw8K9on0KJ7swpIJB687aw/LYOs+itO9r57OVM1VEJMFHZARP4x6Kag
Hu1jOhXn+kvauHnhAi5p52720DmNWwBZrmgHIImM1uEv6l3t1lKmTOlPENJ2FRW8ai6K8tyMr1Mc
7+26cA09dXnV+QPeX1bWH8v4PtG+6yVesTbeS/mL1YEyJVnvciUJSP9MIZ64Vkp4+1tsixcD9uXm
CEGUDl1uNyk2B2Ppr9xioFggr80oY3m9do8uzQjZc8yUXO/rHMDxeTckxKsxe3h7IdfCC2PERinR
0mxqi95o0tDbhbxUAfw+OWwkSTxkd1qIGTi8ecy9LDy//z1h5y7tie6oImBy1YppPc8xGPjWFQmp
6fBsOlVD4+mVulu1FCw736ZRA6zJhK5e4kQR1K+TXzP9NdqZ28XUQz4BDWrkScsrSe7L8msJqMYK
Kg6bKGHUs3vNUs9RMWCkD5iYf7dl7xWZi4uYxMinl8Qszkit8307OhuAT/GJp6F87QP2JQ1V78+y
W7smFCm0Kot1CGkVGPFQD/Rg75Vd8dlw9O2LHdTJIQ4922ES0JfYb3f2fb3bVJsxh/W5fE2/S9Z/
xRF9+IRCjE5ibTFJM65nCKOERj/vJm15ran9moM2clTfbPADKl10N1mtS6Lv6zi5HHBRujYP2jq7
cHAQjpe1i96FnG9tkRDNR2pvVFk4yB1VPT2Z3BpQc9p/mlswWBlofLKHyIgP8VI/pC0HmDysO9tJ
kgcLQJGSmLvVHv2KVPdN0wdd/dZOSojJR68HpiKfXguWHpZi/pFglr1qG4dO/FjMa6DFiZMs7T34
Vx6HNtuVeX2sIfDNQHR3e99l2y44ZAMS18Yc4dhxkFqp2RR22vhU1bsEI5O1rLx+JV9nDFHG3GKe
qduCgzNS2qqkLwqMysf+oI7hQlMHMpsgcJLNl17L+T7YErxcOdHFTPV2PbeM/ZrbLrQ3dJDdH8eu
OxYNEPJNuGJgT1fvFql065Xg/sG4kI0hO4TsHYYIz0Sd3XKZwYIDFVbL8js9DSqj2ylgtKdG7eTg
GbMY8B4qDVvVuI8ikHUNe8M6QkbPaZX70eq8gve72jRB+3YHXgrJAbhWqrz4rchHPobkiQ+EVhy+
s7b60zqNjwuu0bKCoN6cnTKnLkt2JH/q+97Rqy/LpIF60DoMKCw1o6QFcq248uG3CCle2ptTvWjY
tz6Y/MXnGDZSH2bXRgmtDGXNbqk1wf9VIKnWNFy3MwYnQgtzIVrBDpnF9yADruLOHSF6PuCtN9u7
gaZfI00GLbt9H5C5f9x6ksforlZYbgRZEx2V2ZY9233mZKPkdXklXf+wr4Ibi2o7R2ozF6CS7vdN
SPdmSAN1l0iC2JUE5oMZwZnovWEzu8JRWky6a5XXytAfFq2XJOkyK0ICp2HubahaWIl4c1aWI+/Y
na1KAMTXykMf1iL4KjK2SZuDQwjstNtcvxLUd7qv7QqM8m/gc7TmQpRWMSsgqzDam2f6I+b87SXR
Av14KjoCejt9bTFWGifHvv26RtxBhdUZGZCqwH4TK4VIBHEaGxExrd0GSlZ2+zbZD6hGO+hQOcZK
fYqMp6BaSOvFsZOvdLV2fWOiiXZW84PdHjX71NaK3xoUQ1jnZUt9+swvhrd4qZwlsvFWLZ6YhvXl
aAFXn00TvF3NzuCgwVgPltqA9EJ5rox6V6MVN3Rbtw6MFjxxqvK7oiJI54trj99G/J4Cc0dK3KD/
obtzezfPRlDVtUPYp2U9JrxDH457K+Fv5QASVYrxDOXXPH+jPHNpteJfV5/1mlvxZF+Ar3vib2ln
htDLfC5nqFhMp5nEPjEVny4PLK7cpNjraxPYBF+piR/0DOSQy+AsGnMTrj1mte4wbJ6Wdo4SaccO
E963o+o1p2ojyFnICImpE/Gdo4xrPnOINLzrbYB0SjkvvrEDISvzWp+/xO7Ub207/1+aFa7GqFa4
bqaRn+PFr02X1m6uvysPNaHiq/YBz8zFq0A9ISt7XDmzH9Yr3JZOJYU5TFZ+VlXFKRY83CBS0RJw
MNJ9Xa7AR7USl3btjfHBpHBN5oqoWaFhrcl++ssMNLBsLA9amH0j8GyRa77c3tsrLvSDOSGkt6gf
UarCXGnPXlMlpx5i652hB10+IDMsTvasBs3cSz7pe5VW8Aa2TVDRoQaxCBU5CugAJjM+ptOTlX0d
sgdt1iBx1Ad2E6FVTnd8rPwufYTkeu2g4PuS8fK1ZMaXobPein7BL2sDYmFYRZ2hCjorJzYPqTMX
7de+R/F+qaKXOq9ctSWfeP3cxOMPIGGORTS4Kj+s09tQ/jSzH019WvnD0saSjygcG1s1TUMDdNI2
MdqjU0sIgFVrUc0YqP4099Xd1Ed3mv2YUOYtNaZe5vzerGWRUAz6f5gUQmGB8YZMHwYNo9ybLlsD
rwKlEZTmMFKbzG7yevvYyEK8cGxKDm1HS1EL8FSPfr928FoduIFMd0vzb5sS53e34gpj1DCBltFM
lYiDywM3yqWy2+JcjnpY5OaDaQOPqFvaU05RWdHTl4lPj/qUu8A9YP5WfVq6NARXQcBVswGIc93p
LXHaZv2ZddVbmvPjUHFnXjo0WBPPzjIPQgISUpEr9+rDjxaSMMJTcKZiRhR1743+EnS6wDZmB1lj
9Fq39oMd4ahlVj5NeVKsmCePnZr0jqK0frSm38vZOk3RX1XZBj1fHpKxPMzMPoGO0gyVIfli5htN
IaQ26AIBUtSrUvD49lMxAgFm+CbXIMOpWM/pAtgMugNJ9b0yC8cwRmfuz9HcoPdaube/tHBt/vjQ
whnmcz0pBS9XSBuD4ZaXh0r9MmcaWiDVwUgSx7JLSWa3/UXBC33YvS0nu6hORCbvSaJtFvNgZOq9
EiWSXs41YOgHE2LsqhJo8oEn+lwUoUHUA3CojpIBtw2sxjK4AzITEDv3G4EciEMYmEPNxHKa6Zs6
Q/dhRuFuKe5SO3prFv3nxmcUIczf3nfZLghRTq2NtV1IWiBdikD09bnib7cNbNt4a5uFmLYm2dQr
ZbWe+fo6ZPO+yu8A+5HcuGuR88NOCz6poNFQQdplPZMTKk0gao480+8C6my5gbzOdP0p/tsviXO3
FOR7TBuxqg0eAFTQEBbhELTfhgc5PvtaV+lyce8/5uKkMjYurNmO0eZPlhPUsZ31QILyUcaXIPlW
74HmwpBaFVq7gCHl3PI7y0SK0zd4Lpfe7RPxD+uhyAFMxpglovHpaFWkIRQpXZ05LEM/wM6el6Xy
7Gmf0zTsRrCPJw9QBJEcds28ftx/mxZcM+eGNq0zil8QP/SY9o1Y0ONUiq+L8cY4daeReatqv5SJ
Gk6Q7OQ5JuyHPhi6HeOxhy5AOPBfkZ14pQ2J6D5olXNl7XP93kxfi2hn5y+DsnhzWbsUbI+Iyju7
fxt5eYrzGEQGqA1Nc3EoY8WZu+whr7pvpgpuLUL+Siv9ic75MdW7vZrkPqnArJq1QaZqUDTNHqJK
fbajwUvRv7TxbwzMPCvXw6x7m82nLFqPNsPAE7G/t+OnGDBq2rAQBTi3nnonq1fXHHM31Zq9wvhu
Gkd3Ib1bWpj7Mv10HO5NsOPXGRAXeDJBrXGXgtaptHGB7OVeVav/Iu1KeyO3le0vEiBRopavWnu1
7PY680XweMba912//h05D9dtutO8NwESJMAEqSZFVhWrTp2zjaeXqFpsNf/Z55pdgwteAIWlLgUe
iLPtsZ88NQicLhaPYvy7kRavLQUzBudxF0PrTJfcQoh3tBVtsF46SUJ9sey9MiZealQOle8JOMaS
onD1rroXFHIMQ83qsycy0qO80leJBH+cbKt4cVHu3o6xum0xzpXlgEoL1jAZllh0XqtAyV39lYCQ
PzyK43sYaa6c/8ZNNrUOw55Ltin75yl5FqttD/SeuDIQx4UTjsQURhmIx8WcAsMMo8GXaOI0pHia
5ocQrf8+a56DPtrNevU0xYFb53hgXr8Zq7M985XfEjkmJGm1ClqaRicnQVrVP1FTq2NrBsygxl3h
Fh0kJpH7Zo4JT4YmhBlyWXIqW4jhYeq9zLvdiB2NuqkC3Ubrtrlo1/mPOn5tohfDGNxsMDY1gcyt
XIQ7TeFRN1/044aoaCjRiis/AxOOkiEZqNHg0UU8fbcy1JZWagEjDSUKkBhwBfPY1Pkj7Ti3x0Qn
qRKTWKnRL1C84rYAa+y0Cll5yWY48gfxmf3+ZowJUuoghroxY3Fzf0B6k+mpk3SnIih5AisXWr76
2apYMtwFb1e1mYzMX+Bo4jj2Q32agBBuItBwJuPvkf7uRH22lVT4ZSy7PkZDKKlvq/QtSzOzKqO1
qCDeJkYg24WIV1hWmW3HSz14m/+RPp2FmxxPsqKBpJbfZJBKi0Ozq3DIpxzo2gBzSDPN7RQQw7ku
vUlQnDYv1ZXThlfCv9Q+/bJdTFCY54ASrcAhyODl0JA2xVdj3z/mitltWnBctg/NyXiXX6tdeZ/e
c8cCLkVdiGiA8YSAHhrsZF8T0bEPjdoALR/OvJZZUbtRd9Vt6gA175HeTLdAxJUDysW8aH8J14GO
NboXCjqaCoZUvhpOkjyYSYH9j2TIW4Ca2eofh03Q7CZLssRDaoc2aJGuu7jLm/1plKXp05a50IsE
Z1O804+IfUBv1a+YSAG1TeyNt/kBPE0lWigv8W1iRk7EocK6uNln5plyfFJr0I0ZYB7vTtMAFQBq
41FGOK+Zi6XWs601mCNVTNIELhFsLc6vir/eEdyAcKQ3aH7eYXnGnYGKa2dVln7qQ04YuXyxzhbJ
PAyFIZDFsf/wooqHwXyAV8Uf8UHwQG/mSpwOB29H15Tr7BbTUhckNcKOqs2vOvRHEptJ83r91FxK
2863k70iMYEyrYEFNeFNB96QSuLCZNY9OYu9fznnsz1jguHQdWEoF1jGCoJd7NHL7MgODp0jWcsx
2gkcH32pnHp++djG4VKLZdepOCGTdNB8gssXO7pNa5f40SuUpczK4lNE8L4VE+4KsJLJDTonftv9
muvHCYNfbcJ59fJsMF4F6i4Ew234VkP7IpanUgfO4P76cbicJhAJs3WoRhOVMmnCEs/DMg2oRY+7
3gk3KWZ8oKt0i6qlSzaBw1Msu+wpz+wx+9YtAboSLdaUQJBxelsfmKVlWEgCY7PeEjt2/0ndWzfO
TDLbmEOqSR8SuoInhZfCzu7HwtKOYKm0GquCEqOFFO3f7arKtE1JhNcDjbFK6msvmrtsUguyzD5x
UdqzDZtXv7p8BT6XqDK+mIqDssgKlqgfVWr2iAIAnntiYlabBejzHsjJ1Kccd8VmvX9d9DOrjGsW
EejHtsHrE7OQ+lFZKYkyO9zFnobEj9wD8X/ovNDmwQsvnaEv1XZmtam8jCVexMjknyZoSUmRWR9X
/QXVTx9ksB9FzsydKrhwF7/YZNYq63KS1RT3RD8Kfq+aq5boSnYpvqFweuhvlX3o1v+gFvPFKBN9
+nkq5C6EUWGDhGqVwcRgV/mCBhYw5/lz+z+SK68f9Is9JgAFWqNNNMDGdu2dmDWd2WXQFGjBt4YW
1RSbAikeRajdREZtXb8xF8LSeSODzWVoECGxCsLxlEiYR2klU83+93TliwXm0Kih0WblHI0necyc
RrvrQREpl7+uL+NjjOlr7KOiKOno6+mYdRFZkU0IGBlDWOvZaWw1qwPStmlqtxSGl3RIfhtTWJja
khBTMQzQAuRkr/YiGCF/q6CSbpXkLROLVyLPaKs2Zoz2hhynmwm6fk2IGjNZyn0q6l4uSj+Sun/t
xwrASDD2tLh/IurwqnwXq7UZyjdjTqwwfMiGxtezm7kAX0x2C/ibmwjVvmzbR2Dc4Orj+CDK9Q2o
N1Jb6ZY74Dcks1pI5oyQLZSlxAqnepfN6bEcwNU5JCaVqo3WKH8MTFmT4TcoQfex3nixrG2Xqj7p
QvGQxYU7ds1dkzxnQoXqSuS2Yt0D0tMtVrjoFo3RwwllS447TsD8mPs92/71HU4kBDFVVdHrkEQm
uxGiGeQpM/gWU1B2D0F+nJL4qc5GKwMDZBOXO0IyIJ7LWXW0FPORaD9nLYoC9DkOTy0a5AX4KqQ2
tnqo8cCpmpEqWgO9S8cfUdlAwnMB2SmY1kAbWcoYR61vZXBlCvObVN829HVuwPN5q49HiMuZWfVr
kjOI/g1HSiarotUDGlpod0/QfsNcX3ITtFtl/FEAGmZM24k8hgGIBskNQqSHdourZZALmMMbVTOg
84LnO6R7JPrSRMEmjsDN0uamQXj4T3bC+68t1FZ9HfytYyVfk9By7sqaTgSUlTNm39XCBLIsDNIN
yBGPQUhsil9WTpmZlZkrEUseS1sbPCVIH0qoL/byHw0KLlXW3sxAJERj8GaA8jItttcvGpuYsz+T
LRvTRpIjNcTPFIY9KKjd8M6AJIytoNLvUSt1uW/L1T98O1qf+8KWjrukEyiY/GV/1IxjooPmOdoP
YHNOo9IKIoys1u9qdYiy56jlPas/vN8120zwyboilOKslf1CIy9l09hDfpDHyNZS0SJxupvqqraj
ZvyhS+lGodAQ6SdAlKpWfCPzgz4uBUBaGibzoalszwkYEEJZQ31GhJRXCsBq3j+AG2I3z/ehGJii
+pCLjTtUza+yPkVC5lT1IZ9Lq5RGTMeKi5lkemYTadwImif2uywBAJqWywHeYMwO1ZhCYeAkLveZ
rN0LCdKQVitMRYK85Ug0MwCn3yJstfFX1kO/s3gqxz9TezvUhauod8P8MyoJeLwftOaQ5E+ovRbR
Q9Yf16baDALbRHmhGJHt4I06QzdDvTc7ZTBpAGe74Nrh1ozoUCdQpSt6MMzI4kvdlAD99oeJViaN
wIxHAJ/LnUQCRDTgsa9eKD1SBRTlCtrWQDmrTNAW5b4tArkT/GwKvKr/M82VLaKN2hZ0m06Kx7kI
TGKyXoQv5piYTcdkSqGUJ6B/ovnJQ/2KQqeKKTXNIW9DgXbpOmDKZQZj4vU3q4yj7QGkiWOhFHzZ
AAJXaB4o2JFpcKgjDCWRwKpkjH+nnTWr1KYNmtp5jNIL3ZCZJzF9absphgUUSUL/Az/sq79SqmDI
ZQXrH1QVLBy34fzYja0JQTlPCBKHs9tMPfBj3efWmLdtqWad3i6wJpeDuwytScYEdPeZQxc0EebE
idp9TRI3iUZOtn1hxzGAYYBrl+priGMeTqAFG5VUnmR/BRqXI0RmpRfO4lY38t3NfJpgXH8a9pIw
V6sJT/dWLvdsD1pTM8RIUsblvGVfnutWni9IZ95IEN1pp9KAtUy2FqjFQbgKaHI7li3jKBxxbo88
H87ZQpZFD4TjjTIWM7igwY5ZiShKGpzzwbPAOOqqaPViAAOPH/a504iPMohoOB9pdR9XPhJLjbcI
krCEyiiD+kRfNZOkjeGMbvGkypbkZA6/Q7t+9WsG1zWfVaWgWQgemQRrWp8g0iYGw/x/Aw+9cI+/
HAfmHoNevpUEEcehUAW3aHCLHjR9J2qLF4Nmg7OJnJOuM9c4NnpCW4JN7GxJtqjberqN1w5Yn0EE
zp8xXO/mtS1c136+hTLeyeGILQy6yo6hB1Mudx1mh+cW1A7gEWwU+/oCmf7It7vFOItRFEgEgnfZ
zyWATiA/vXSlUxpvSfJ23dDf5GH/8Rls5TtXtbChHT5b50pvsgtpNsAFxLeVD7bweMwjH4zwVzaS
fSZ2ZReIuQpr0BReXox7GttTs5Fc4qDe8QdPlO0IVZ13PE6q3Iyeqqdok9so//k8HC5bg2B32GCe
kw3m15YaOHc/FUZn0E6qEpgCXWxZHe1MbhyQsZh6/SLmmzpF8pFWgJKBMTMQXq9/gPVasDuCeyOD
GguTgirLMF/GqhbrOk5yW90Y6D7MMsTIMy47+qUDdW6GuTDZMsSaEq6fGTVdgzpoY3WDV7nT5m0C
V48TKgeQWaT2zGUYuORSzy0zd6ds50Ur0VD2ixRvkTXBSznz25du57kF5rLMMdBR4YzLMhSJnc4b
DKg6E61PYiPuKxGE4rPCqXZcjH3nJtlImzVG1K9OnPpLfUxPkQVBBru22/oYnailbLgdqkvu9cwi
OwSXDJU09CD8QN3VWG6AbQ5Ct7pfqT1VE4JdarttdCi/mSuHeeUNvCcMWyv8uC/n9pn7YlQ1Ci6r
xx0tkCQ9KbMJ4DPdhE5qvUGjrBEcRK87MEhzPCHnfrAzuzNITzo1wseVoVKQgc3JUMHklPKezZxT
KjNJPyZARqx+PaVVadao2IgVpzjHs7D++VkMETsIMccSLJQQ5VoWxdZ5g0m8rWIiMAB2SRlRWOj6
0URJxGg1VMh4J4G3DsaTDHU91lqBgwgBCWjDi+YS88AfLKbs22FjfAYp54F2I2zE9eIAQWyq8SkL
7sqVdEo9xQ3G7HsMnNbJvrKvu2MWkfWXaYLqCZrQGtBRzEEY9ZxUtK9kX/NRmTZLKzxSD0d7x32C
XbzRZ5aYA0EwYJvEYr9+LjyuJhEyr0aDMy6/FUDK0uEoLfumrSxZwGCBvA9C5PDdUQ9K1c5pq4Dv
SnANZI3XN0C5dIp0vH4hz6woMl7AX8+pkStErWcMqNDCB5ejhRFJewxTW5qlI2kx8VPZenFq6i2l
DRgQtgNE8miBsY192qxqc0+a5s+RYIkhNHWGXY4Wbwei98FRewyaJj8GFc2GYv7RDOOzukjuLII2
oYV+UAuZPTVxkiLYjTWxxFnaoexw1BJItVdhYwZlhVQLVRRrSZbYCkZAfYWBp5338bxnAjI9fyEy
Zw+wBAH6hbPgq2HhJkpwH4vLK+hHbCV+wmA5/M9rN5/EYrRpv7hzjHFaVfSCOLHjNrQxe+3ooOyh
IXF64b2IngfwUAsC8HFlsZOqcI//coeynB1IlbXUIKGsUO0ZWmLKrXBcYm1HMvEPFeobKN/YKr2r
lR8BeW1Q2okfuuF2EYlXT7/yDOSj/TBbU58+As8N5Pl0B3b7X9G0yA5Ka3Zeqa4q/RCko6rdKWC+
DqEiY0y7KPADwzNavwijm4Ymd9fPz/e7q6F2AryTpoAFjcjfUP+hJqhC1hG/hhLgoujWIEVuLchO
jQUDC47CIwCb8XMgYTQUiAzO0+Db8WXMM7cqAAN3MyY18cfhdWz+BEJmUWPmXBLuIhlXiyF7Q2+K
kvhlm0Fs6qcIsFxRo2yD+4o62DbTdlLwHADtKOAYX9/hbw6YWSHjgAVCp4SU2GB99ieIzy3oNVy3
8M0zMRaYKxBlS9qg8D74giJYQZ6YYNgj/dHo6k3dc3pk35I3xhaTvClA2daKjtVMy60xAAAaP4pQ
qgym6BCOo9VEvOkt3gFh/FtRJfkQtjnxl/xnBjCjCELXuJ04W8jCXgzx67rY6kiC/lK1zDADyYS3
lrrhpnCFmwDMH69rbx5E7GZ9GLfNz8LivbK+v20Y20yutggGqr1l3mM+bWVhhniihynUbbcHXYJb
ulFq0+31E/PtecFYXN/rZ8lN1wg5Ebv1xFBglvTBUnXBJepTCsXr65a+P1gZU0yALqJohIx3bqB5
HJ6K23SHvsFjdBNtwLzDHSy5ftcUVp1PkI2ZSvqi+wJ5b+sRUnCn68u5dNUIWvAEPLggaGHTjbRP
eintUxz/PLEjwP3UnrqJOuzSObczAA6vm7u4e+f2GPdIezy+k7npgaVAidBa8VCrFsRidTe5y01x
1m/xJZbiW51bY9xkS4S1YTDoIIHqHfpS/QYrDKomsjlZkDOjT1DvQ0Wfs8T1Al8zyvjHIusDnQAP
jnpXuBmPZNrIIPh9jGszcAEacYzRSf2iXFUY9hmUlnjwhksO5nzRjPdUsyqqBykcfINAeTccrAh0
uCXl1A24X5JxnGmVpqRo2h4v+sGONyuqbjLFLQaXHeGWi8EhnE1lvCbmCqsB7PgEnC+zE1mVvxIj
Lp7mFQ48NO/Rd+nafW7hN5lQWkNRTSFC74MyBaremwAtf84pueSxzk0wPlKo5IouqQwdUIfs1Pfl
0Pn5UfKqJ0wi23jG7tZnNM8zXz8a38Q+wThTtU2ZENRCRnvRG3tJMFmhcwlqr18BwlIPhGIuV4uK
r1Ucypv5ppNMUNS6YFfXrAJzQEgaupt6u2Ius0fgD3jLvBiAzjeXufdzl5XDOBIDxYLmoO5kDGIK
SNZhvtzKq+JMYfEAPrwlM7e+MjpdwVD/6tigo7rpNqO78pPyXNp1f43X29dA10M2BhSsOJnUGGwZ
j50mM+PspQ9QfY43188oS+HzkUOcbyNzxZu6FoRRwZomN7qd7yBiA18NcCSSFn+0tV10kx5i0N2V
oZV6gyW69E7z8O82YCrSDzLb138Px+V8gxboTRDrsRZI+KyLW58KN/fQfLbCHytEk7fTLCaOXT2L
EEApo5kkoeg/XE5/wpA7mFhTS/2x2lzHwNPY5flujldgQQKKFIqx1uPzjtNi5tmxwlAMxGLtoXm8
vpccT/Cx1WcJE1h0pmyCpJWfiiLmEnIrHG9KylsOO3b5bQ+ZZEkGH7cMgdkeXm52ih/SJkHB0PiZ
uP1NBoAhpvhVE2gLO/YDq90VtcmDwH0MWPx9NIaSztcLE8q5HqlLTD7CVHOrOPI+equkFfF3g4ke
UE4Zd5gx+dP1EFc2R8z2/5ONpjKFbLQmUhZZCR8sEfDAIkzOijNOWy1dnGbiYNO+V40+Ep1PK2v4
PPuc5VJraZHASmW8YnKrSRN3xhQ36lZPAhjvtDkdQb1ZgSq946zvcqj8tMx84azXepAlh4afjqUz
A9fXxrxTxDPBfMKEpqIWQSzWT9RtIAMn3XFh+pfd6ucqmIAhtSgkplJjgAlZvSu206H3akyLT3h2
mvKxt5cnYqJVlJjz6frx+F7JZ74cEzfwmpZDMOkavlRTjNREXllMp6SgYOsyHNIth7BNQLTtpxlU
meLHHrLVoDdp3es/47I7+Fw/E1YyeYlGcCLD10mKO2oSZBlTV4BKznUzvC/JBJSkNrRFquDeMPpu
o8o4DlyAxWUP+rkSJlFMujBrF8y6wuPUBULxytwxnZQX4mr4jpJDzBQA6pxTRfibYPEfs6ykAfRE
ULCIyzXjEHfta7wp7BgC0YHbgjq7OmWbyuMlqX+T5XzaZFLILFXAy4FenT/vwPA0+OC4tISnBRND
wi7Zx1im8O+Oica4GbWcKKprqzPru61mxJY0qF4v/vkHp0SmkOkhmr7+46sz0wUhGSRaKr7UZrt8
FF1VLXgzH+vefAsLZzaYa5f0tFWF3OgxzIm5Slm+DzPy3qi1VxsRSN1miEmU5qJAoWU0XjEt6P27
JTL3LRClvuta0fDF4k+q3vdq9E9u2tn6mJsWQ4UqLhLsYb34OtQI0VLgbOFFl3FmgbloUwXhyhyU
uQisqrILwCWr09T+V9vE3ioQ1I7jHMA5NhmeCii/NzUvuFy+RZ/r0Jhb1GS0TDJV6f28AYao+hjQ
Clffb2U3CZzFvOcRil70gmcWmVs065kWBZra+3rR3bbKPl94dEI8C0xQRrdgrIICRBZyH2zDpTUl
0Pxe/zTfG7Jr4DpbxfobzlKOFrnqIkZCBE3W6KHOdtkt6nyW4LR2AdIvjIfWAMMkjmHz1B45B4+V
kWvFpdAHtVUgZaSbRMPMfJhtKW/O7WKJ/Xx9jIeIk2oouxnne2VmMpU227dpeci05ySvTT3vd2Ow
i5T7efw9ic32+ubKF/ORs81l/IPYNnFeK0l8VwfQrANCpGjlu0Kogp0AiQjwis2YiZ23EqV3Sg5s
uX6oOlQIKfGKQtqMIGES+8iiArK+KHUlatxPBGlEcArlB4mGh0oCf7gWeqpI79Rp3pULYIdL9iI2
+aZf0Ghqc2ieBMJOVsITWjsG2DsDzVQrHkfTd7g4c4wYR0WaIdaH1Y0kh8kNPKhCTxuoxAIQ3An2
gKGFx3lBLgZSU0dx62YnPyb67TAdK483j3r5eXm26YxHa0DrW6Z6FEP4IwaowQHyya0qB7I228xZ
qRI4QYBVg//rdfRpkK3RD3MXGIKKtTe27s2olC+VTQVUyw3rsNZJpp+pZIq6GUPL9foBu5yvAFsr
SgQMcmB1/3p700BsRshcRncrPb4CDmWgmW3dVsxYgEgsNKdccT9oHKuXb+6nUcZlQJg2BeHMgG8t
h0CJY9AYosdle399bcrly/NpZv0Z555JBh3l1MMzlUr/2tZ/ojnbhEV0HJZi1y/5PXq4m1gd9sGI
KU/pNg7vIwkVCwWdZBpOe3Ee72kgbMtZW8dexKOspz9pGNsdbY71Qg9q2dxNwQzhpeRNbYQdcKrb
omt/9zHE3FDYXVTBkgcwnY/ppk7Ug14I8h4AGnAEUozs9It8K6VGDY2TJbHmUPErNXbnfnjLeiAV
Yz2fQZrIAyldDgmfm8K4MzVUhzEOe8U3AHMW5xchzXkRYY1b33OqTxOM0yqgS9lUGc7UAFE9DNHu
lNHsTNUUPJT2QWvAuT6808R4jpTmUqcUWJEQvmriSaAF+Jq5SCvevjFOYSkVDOr2OLOD2x1m4g0P
q8ADCN23ykv8W8GgJN8vrL/8ykYqDLK5JSCMSGJsZGeDBOEw2c0tqiWW0GIzA3MCkf1i6W5lBTcz
9yW8noNrtpl0SNE6oo6iqvvZi9ybCmqnEIO7bX5pTgfI+N0AmBXZqKeFg05nyQj+3xf+5/Cweh1l
mi7aZGCfJ1ct3oXSjPfr0622u3d5l952N8TNFqslkK9uLMzf8g4vx2kojEOsW51KqIWB+wva2VP0
nFAAMEepB5fPElhNkTmtTp7btr6tEtmVqvh+jhNHAxAuV+KfwwD45kKhOKc0nGPOOYDK+udn3mwO
x5K0q9MUQMKoTtvKqKzrDvNvAt/n3jMOU4fDaki6GB98osRawYSRG3v5dtzOG540+99EvU9rjCeq
2myUg3E2/IiYSWCWudn/hOaUDSAolPMKp3qsTrqvuvwZLI7H+AgcZ1upZnrYARCOWovy1KlHAe2/
mddQvVxw/IysCuOWSnVsQKOZrV4ddZR6XmRTEpBPDMKPRh/dJCiPbbvc5ekR99JUwDInUe2JKihs
hdrPqrpJ61eVvmVxZmVygXDAmwAgPPfCuLRaHtQB4C3ZnxOy1+ocagVqMJhRnB30SN52QWuh6m8F
yqGbt2nsZd1tRx9KRMAYwqEp2GdIesjj1IyBl6jEFKCjVSpM03E9nxf6YxYQ+1DtzNWTolWcSgur
xsA6Cso4x7CusoAOo+LL5mBrL+r7EKOdA6d4uyLvE2ulgQNxTPVbcUgNL1IDmt/aCmTa36an5VXZ
FBbvDck5V5TxmXMahslS4FyFwk1X7oz6CeNmnDu6fpQrfpkyj8Y6BEVsAJ7EtcBkdfoGlO8KKpXr
6AGIC2t10zmB2VkUzGm/S5dfbWL5P7/tO+Mgx4kqxmzQ6G5GxhhZ6U611pbIeCvckBH8aA6GXm3R
nrwuBG914KjH6ceIAWCf12nj5a4fzHJn11iTKOmCRdP94gWsGeUNFOOsYT//6N3qSXlBfw90HbwC
H+8TMy6yUdQEnEerFx41u593HfjyFOON85HXPbz2kRnX2IHJNhEwNoyPjIrQSsVTHpVb1Rxtwetu
+IKOvFUxGZsK1ikpobBn0Lc8wruywN/16/VV8YwwDrFLaVJ3KbKZObyb9MVc9NyKwAR73cpFwBP5
9LuU8WpdqEVFICKsTFBStlYmicgGnkVAHf8DYCJbuSvUpmg2tUl/xM/XzXPSJpawQwgXJR8IvFLS
7dpONjXcQqmwjD/XzfDOPttOEqpuEbP+I1STXYoC7AEcwyBmA2H7VvZwTtAO5jKgcFIQlfE9U0oM
OrZrQRbKMXm9reeRl4KsLvLKyWeHXgs1A6BE0aI7GaGkT/K9muZO3weA8XoK2Q4LGCtGzanU1I1C
njQSLyX5oAU48yhFqUmhssYUcM8ZXnoS+4NsJ5AZVSAw7NYHuoPG7nAjFqDB4k0CfUzYXFs641qg
yqvKU41PCmraHnxHeHASB8zI0nOAmTIgo54CM7fXobIayXd1E4Bf3p8+GhncnjfvSzMOKEwX6GKq
teKH79l2wlbsk3vdBkdxsL45KKb2nSy0uPpyPLOsH1q0ZgGo2vC7/EGMTv34+/q14WQ8KuOCUqPI
JVVB7EpzsG4Rxe3jYyvEniCCIzYyPDWtnOsW/6Z8+J8sV2Xc0aSSsjJC0qO2M1srZAkadgcKcFS0
4wlj8PJ3tkxOCFI6o4zhfLbJbfWBimjt8QCZMxtExZyrynHnbL18CJMpnBLU5MXwKCynrNxXKu8x
yLPBOJw6EzRZDST0CetNgfJUW0K+DWPpZnwreygsh2BBipHrXf9m8sVjqIEFXwUJHzSdmDxOasVZ
lUpR8cnd/B5COCI2m0Ofbo23dLHiUwtqfhMPvnU6XrdHt+6c8kHvrUm3klcgCd6H16W2DjEGNgJz
3o73Eb80cHFnzn4iuzMyyHnLaVZ8vB1Ad1x6KsqFUw5Ao262lRk+GLvpkc9WdvmIndldM5czDxnU
OaVxArsr2k8j0NOwUmf9JqIr9If/Yt5s/R9+84pnBtdvdWZQBOVrLtYTXALaC+Pr4Mc74G/M/GDM
ZvczuOEd68v5w5nBdefPDAaLEUP2ADEA1KrbIfQg8r3YrdViaAH01SEx8217CBob+kmPgs2LArzv
yjjeXoxEPcBUlt8OxJLSyJYA2yj+URHwbI2Mn9XHvAPkHDkSuq5I9v7Iyz+YDSBnBhhH26eKMgv5
pPjZAt6G/rYGzvD6JeV+J8axKuUsJ61GQccDnVJIXI3Qt6T7ur6fg1+t8hwtD+MEVpAa7B5L7ZUE
9MrqbwEA+w5Kok0IxhntpcF077/7WexkMXh2lDQUsPL1fSa86e8abkjltZBGWWug5YP0NIL/EXXv
wuQn8peBVp8bz44Tx8kizEkNr6wcUbYTenN8Wg6Gm7nBttqL9znwAe9OuR0P40PkBE5i8fSuLibA
Zz+AcUxyHmEsTmxqv27yLQR8XDFsn5v4LvlfWeP+eoieWWJcUQ0OlCLqc92nEVjjMLm12LkT/oQ+
jy36ZWmuT0BxHzg8uT5OdDAYjzRkcyLVA76wFhpOON01IZeGj7eJjA8SZbXqtVGVfdHDO6Y0jTfw
m/c30gbsAo4EMhbos6OnKti8bi5vbYz7oVnbFWmPtTVh6NHsmEeie/2CcBwcS7IZi1FXZxIcnAg2
9sG4i0nlEONfGmHcT12JYyNkCOAgIL9V5WOFMXOl1n5dX8rlWvXZCWRc0EKMAAxCiE3zDrQ5T8Uh
fSY72QWJ+mRpTroV72d3esJbOn77n6mrmeMvsYp6FeBTegvyEV8dF1Ofaj/oj1klP+jVhrPM6yEY
rcKvEbHNBxkUK1imPthrFrYCmop9/iIcgU7/L3gZrx8RiR120cNGiZpoNPw63dZhaM7JqRkfOIta
Q9zf5xUSC02PZ7FQAx0nfXKbrThBEMzthxNUUDeDNThhdqgxsP8j7relzx/NuAw2+c/JkUTGhyha
0ZNkPTnyvXoX3wyHdQAmcPsXsJeu+hhILJzrC75ctzszyfgUKM4I89Al9UdxH3oD1AZFn+rLGPRU
oBx5WDaaBRA5qDatKQQVwy7Vd9Ufg7i9bjaPxR/eG/O6q5FExtU0ipYFKmDlftxXbpLeGZQnOsld
MpPmpERPG0lHsgpKqwyDvObsSHbmhiE4NEypM9MjUjp7WAEFbnOX3c3PwzH/3YCmiNdW+phWvnbc
GI/U19DS03rc1s5Ob0CtmkG4xy5PzVbwg8w2/L51+3fRKlCwVqxwE+WuDE1o2R2hnWCOry1aMd0m
3SY39B2y5FBJ2hr1G7ABpVkVDkROYnN46hEbdGvEQO5NW4K+TnHVfcxVDly/y7WVME6PxmNtCJj3
9sE1eagU1AYoJCWL1A4SykmmOHeURd4PQtQEY407KgClPb+1ytuo76b4VITv1y8HzxDj4fqwE1p1
QtLSAIhK5LdUaZ2qLd0mDh+DVrWuW7tcvPu8ih+PrLMnRlgmUymuGcQApIvcbg1i17tpH1udU2BY
/QmXsTVTbvmO41c/IMhnZkk7aLocIzfUehCq9eL7rEhuVIcv/3J5jHPTeqMicYLlBY+oY6WPAHcI
gPnaNfAsQO/IT2HgiQ8oT3L2lXMyP7b9bH29IS6T0WB9ETqkUd5gXjhzyDLulz7zrq9xPeRXLsEH
KO7M1CTHioKZwrVQOB0qFwSrXnpLNv/SR37UK8/MUC0QlYxiJxthcAJMYWZl4V5fyeU+5dlhZDyT
3ggJESM4yWi7vJSLlaL0v9E9yW7uMagPIXqbZraIfHP5iUn+VfJDOV3/CZfLrmc/gXEpbQ4EUh9h
mYpXGV6bAwUV7IjxoUCwAr4mwG8LD0o9yYZsek56w4lDH/tztsdFMzUVBopqH7XHRwU+NIKSDGeB
PBuMfzHKrm60AkKyK+uR9CAH6H5sFLu3ZWuMTCPdi+C8PPJCPi/L+MDcnS0NbOxLpFbKih8RrXjT
Qq7HnH6t6K4R8InyvvkjJxyXzVsp8ygrB1SwYxm7mWtgDy06ATP78itnOzkX/SPun61rJAnJhP8j
7cuWG8e1Zb+IEQRnvnKUZEmW53K9MOwaQILzPHz9TXrfOJZhtbDP6ei3dkRBAIE15sqU8frImvhv
ksXB1iBjTzF8NvhgZWmKj7K4eLrvMkzx86p+FPHPllYkExjhtb8zoH7sTADfAKjgRj6qu9BfdUBb
7oNyDqYObX1/8OPCgwKS4MaK3ouyns/Zj+iBDEvVuICh2w+2IxEnAssiw2Q9ptIyt/0RH21UHkFK
74rm60Wfl4uoCOotZqNgBIesC4/7Wv9z/dsKChjkA7RwtrdExQTFDNTAR/2EtV4EmpFdnzopGvgS
dIeiX9UzPfVb8838A1RkD3Xif1mEA//H1/M1pTLLdYJwINdnbzRg+orFBdWQICQX5I+E59KaiJK2
+ZqmAjo/+6b2d5zAaPvRyVvFQkFxzdLt1DzHSpiVoVmEmU8DoTaJ4JuqnHGiKsqMGflwMpbP9J9R
13rXP6rIEPHkWRVV7HJR8FFbf/SbxG8eV8Y30JTtk8SLb9oHcTDw4YKvuGge2Qpma6OUqAU2tsAC
nbmTYbbx2G1RtIelaL0selg5GhO0065vVnSc69/PLnDMEr1LeuwVzAlOGRduWsiC6OPysNinFVK5
XC5rMFbda3UNh9k/x/RYvK60byvwYpE3FQ2aUASyFBm+DwXhs23ZFcyeXqNk3Ppa43RbilenhMmb
DMYkJCc5wIh947VbMN+5EzjdAyhFiYWZBIG6ytmflup1K0tIYkfII62MIrUxIvlw8Dpg+WWvuEsI
9BGPXeqVhRBpKqg5gyrj67dtJ1KbzB5Wwwt44o7epDcz6K9/DpsEMFAEKFDaaZwS7IUgrBcNXYku
FmeVSE26UVuTlGj6OclTYC6DAFMl6O5AMvnr/vJloHGrwruNblojYkCZcQQM3HDM3fwoCykZBVG0
xlmeempQbBpR6Im13GOo0RXjPtWf7S5Qk7c1flBlEbGusgYgV8wCjy+NFqgnTjI+ofWzh99e7xE7
aXeziyYPICnO4qwPCePW1gNQbRiiA+VaLJT1FL1gHma6QGEgVioY3TUilAG17P/E6PKTnRFo7+Jm
7cWIyQK8fyX31MCp9vXDSl0BAYIZnqbRyh8FiNStbgYfiL0pi1EQAV7MMj+X4nF5XaHMoxWjwKvX
1LU0cLb3u/J/T9u/joucrcJdncHImiYtscoUsM5X/DpsbobdYgJ51oTmSTQ+fjnkOltP+XqAE7O7
brSxHrwJPQBYtBaSLFSV0XEFSXx5ig2nOFIXQ/TCfvRl93m2OBdULykG4Mz+Y7P5G1I0EAJuhk21
CVPQrJSt918w5qwv/dszOVuS82IV1ETJUCOOrzEAnFPtjRQ1dD5MVypPkL7wlGoOZS32pCISsKgK
d8s5NypDfzVfVmJHd/QldNnJe+52DkpckbMSPID96P26y17N9rXNcvF0U84Sy3K8DuhAHFl0U6Sy
E8WyY7ZqULZ3EEMQvJGLpvzsdDk3VkPEJRlXgIFUqj/YONzQTBaEIZctzNkanK+iSpZ2pIOhazA8
sHiZl2oQ0jQAJJr3ZQA12Zfrhyh695yJmZcpkSIFl1QixX2UqQ7VyLFMRYPdH07hysfiEXYL2CrT
zoiqW8skckC01DGGp5ykz9CkOFrgEs7e+/TdsjZQj/OVuff08m8MeVrbSjZao++LpDz2c7qfyrCF
0W2DuckCE+rp3dK6OeSwiYXrTVUnGY9znQX2mN/E7cnOhk0+mYGZ7OSIhE1dbizQsxYgkG4BgV6K
PGSLLkD7Csw2j/Iz4yqz9Qn3RJXN3xZII9TDFKkvyvzn+rf7CMCvHSpn3iSq24mixvWtysb7PK+O
kvlHqqQNK+5i0m778pY1T2pxGm0No0zT1pZAJUXumg49ZiPxVMxKRH9xqGN2R2RImrCfiUT9GkzL
Zfo+m7VjqIqjlKlrG8di/t0R2ZWVTmQ5RMfF2cmmleJpkHo0v0Op9c3elXpIWFC/iyDNhvhQql0T
RdZD5IspxS8XdT/fG48djKADlNkJ7v/SO9keuqjwEMg0ipt0X+4hOULcAb0yEVbpcg55tixnLWNt
GMpRxbKtn7aBDdbnZtNs0U5CHM6e2zmIjwhm7MinUGn+UDAUod5Fp85ZT9swm8hcXWOadvtsItCt
hbBEiiQrElaXBJba4A1nEiU0X6O3bIT4FcHMKiq9zSHFpEG0/EyXUy891Bi/mQEIl6jtFQSsr8Uf
DPB6mvlisp9TWbpGOQewuYuO3CxCMmpt9DoN8/g+T4EOgTKMOh1lcmtGPzoTHAot9OimH4l8S5Jj
yVJXBT2N1v4YjGfWbJneuHI1/R4IsOe0u28qwxsKECG1xgitnOXp+kO9nNWefW7OqquUkCVZPUce
aSeTgsYG+iQt1cKWsZAWxckkW7OOXM2evCp+buvbHqxvFZGcjt7PlsA+XS4en/0czug36QQhrxHf
fm1rZUC7zWhracgHyxrOpg/moHmDXm8oB0C8KOAK/79RtH3+Ah7zCP7kKVom/AKqlc6YQ7pVBEIU
OGse6FgZ1aIWI2wjQr8d5kggEah56Z7siN+ENiAYtcCTihbkjDGb09RsUyR6ttEGoCD20zG4fo0E
T5bnxk1akPOwAbeIqGzTE81rpHknjwQsiAJ2CFHg/CF0d1Y3YLUusSbDZuI43rAUupW5vYkL4pKo
OshR+8xUVP1RN95pZt47GP2DGtrauVneBr2Ibxa5NFxLz6GQE9fe9WO4nM+fXR7OeOJfnJvasitc
38Fr7xOM9kP0eMVpRbfVDUTYvHnb4X8F9EWUUQgsmclZTX1G1NCtGZky1reJKbvz+Kom8eMAXqr0
neDBXt/r5Wb42V4505mqhZT0MpwjzTAwtXhFQCcHkpepD/2vI2UYjlICcqhP2Y6ClxXs2BHmK6s7
cRFdFJryEkRkxpDbEmPv+m2lONkSqCDJWaez8nRvg/BwRaZd3/36Ia/ENyZnpww7XbLRQFEu6+6i
IncYhOeILRqaXf+VK6vwc/ztXEbgacC+1DzbMcagTtZtpLF7JunRWlUw21+RKsolRPkSj1auqj5l
Rg3KoY9uMmDIe7hgeH/NQUFu5Y8UVwNFG+UsVLcMYxyvLl9RQ8zq+lSVQaia3KGcvdGN/Wwh36gn
UUYjsIu8YlFN+hhj2BY4P7frcKpOMO+S3SivDRotVjBv8GYwaHb94ojWXP9+Zr4mI5pAQYRPmtXN
Uw/5VGjIXV9B9Bp4sfmS2UkyaYhpVsbI1lVf0tDYY1IxaHYxaFMiUfdMtCXO8qSFXVmxDCWLbJ+/
oXPkzodkZ6N2DB7QdaiaCkviouvCmZ4uKTMm1cjotRCli5tVZwqdZGFfTODVLC42UmYa99L6rUiV
7ZoOjDPz42zTd1A1C4ypKNjn1YrSudXjpoTjQKH02PpROB/G41o6hFrdiuDSCkc8ekk+GntXDAwP
Lo5lVenrArKkUb68T71mOo3V29BdzSToIsyuVut+PCz3atMhNM2bl2kxgsRgXo/KtVPryv0y9qGW
lgewzRlOS5e3vo6O9mi8VaiKukuUvmsK0ItzS3SnXuoplDuJhTLErQxIbCTpo4Gkl3bRJp6ZhIms
GUQVRep2ceLrZvVzUtvf6G7nYaGReVO0c+YVkX0v9dP90FdH0hRQ9cN0/Jg6Ra86dX8iRg9bId1o
def2Xf42USNU5OF2hLhjQsftYEG0lDU3ktp7udT9lGFH2/wHtd+qEQpCeeEW0ik3223VgmXZgC7F
bpH+QmLTtYYTJcGk3szVI4IPJ4n+VPqLXpyWFMP8rzM4E6x+M6a3dhaW6a2KvvywL5veqVoLBeh9
JsXBAKCYotwjJPMaUjhDn28BbnYwmJRXzI1nMLsx0zEz4Bb20nyfJA8oCgR5+iDNj5kNJF8kOVC7
dDIcLsXg9EKDojvGS7jUL2PDvIyhsCXd1cZ7hEICJitIgIEXARj/ovODHrMmW7ptQ9T2qw2zImk0
ukivbicoA8RqA2WAoIvtjcCOra/42+U8W4Z75aWMSCoxOxtkv8aMlrTqaX+AO8eTUDEmvEX9rnys
dvEOuBwRa8RH2/3a2tzTj4wqaYcVKDMEaEjNlju7YKF0gTNKN+WxXf1hSEPUaHWowDlA/PWuvYN2
yQdJrSd0yWv1+drP4cKNws6UqFt7gAvRDgnBrGlxE883YFc89vR1QoXAmjfR8iyaTr7cPf/8BnwE
gsGRuFYbaLmwvRGSdpMNrj44qu6v40EgQHTzx8YAG6iD6ZnC8vL1BP4zLv/vLgMflCgAYNupASJN
xJFTsIpIO81J31Sxk4eYxl2Z3qc3dXIyCqCbCPgiuIkWF54U1Whl1qJUt8rwbo2vS9kGLNka3aaJ
ZIFS9OX6y9mJczWntI6TSdHxuOSdsvYj07CznOnG8DAr9Fgc89dV9dJ81Q6lbyJMEYQnFz3r2epc
eDKSYix1CRdNV+sbUzcdplqO2dzpwG2p9dYyc0jGLQLvdzF1OVuUy5omI451fQ2mpfwpHZMgGbcs
elKN2VMl3emUWRC8X45wzxbkDNgoKemU1Viw8yBMpMzO2plcp8CW2I2PUHHZYXzTu36DL0ZJZ2ty
1iyVNRQSCalukfhnKdjsq357fQVR4MfP6hBrIvY0IBBrfQr6bHc80N3aw08H97+r1Anehc7dVZkg
YlEGnGOF4Gi2R681XrLa2s3pz0UXFWMvdpA+D5BnZ4j1TOs6S60gXxx7k/pOabVLlhdmnDowftU9
hv/VW9DtiNYV2F6du511DHwyW0tSbDJvWy2Faj1zM3lwBg1PQ5ex8aAeK2+aKm9eBOUOwdPQuVtT
RTUx2IITTjvTTUgZjgAnDAUJdQsq8ehVVqHgEl0Mes+OmfN8tT4AmFQPK8xFhYDVXpE383HZoAq5
AuEYoHGQ0YR0pbgtebmVfrY07+XqIhn7FcY8uv0IJ2p7qmPcLb9m9GOVP/km8SNvQHfUWWYfSmmu
jYa+24X95voRCM6cbwg1BgSddQUWuJHNFbG10dP+hHCHOgUD+C4Dkl4kTCQwDnxfZpZA8g9tG4yA
tcRNBrArIgb+d7vifBiK6jLFiAgSTx1KhyoL2uql7dhK0fNSRJYjZYK8UOBKeOYFrW01cylg8Hpl
t4ySu8iL29g2RAgTf56PMrM9atDg+i4FFolvmoyMdXIJzozbxTB2DE03WurAoO3UeLrLE0lg0y8P
43/eWJ5R2CZ5H+srg3gzQqekfhxAhrmAuGgeDwsyBgkZcNm/sgyVsS6mAjcmCs4Mzo3JhDb9sI4c
ASz6t+hDNjjZaX7rTiA4802/88Fkg2HzZzSLoixYp/bFj/ZyA+HsCDgLlSSRHMU2IkRpg3xxVz0C
7909gvUxsN0xaMyb/zIgXO/rlZCYp17Q5hpjzSPsVAfgVL3DIP/qv90JbEWolQmsouh9cpapT4pm
aBL4nmGe/NncgplecHEFK/Bth7Edo8qMzOq2iqogYwcpL/7lZeX7DmaeplkkGdXHwJYElB3dKVs5
UNG8FHGxiXbDGRtSayTtVszO0ILCiW7VOBaYs9XrXvn8fMehn6FFX6xj0a1+M9XEGarfhInKMpfb
UZ+Xm282qFPDZLp0mAn3qj1YG4DJ7rbtcQzV9+H2P8EVuGxBSpycykDyIOH5ft2eiQ6SCz7kTm6H
rkLmkehmYCm6Y2vZv804OI9vDaDO7y2kVgk4fo4fNH1P9E9TbKyVVwSMGPRW31otuhbai5h1WeAm
+MqXXNpTGqGCf2up8g88aK9Zct8wItcYlTAi6MPafqkIenCX0aefH5YvfLVSNpYgh/kPM6GuOOOx
PVBQA2/IkZbOtANPe1j/Bx5kbisJUjjOjXi6XpSI8BF7BnwLqimwK/LOxoPsDZR/HI1hrumjXhsm
3U0MgLHg7QgCHJt7nYpW261ctoAszj9zbQgS7ZTYoyvVT72au410f/0OX85Lzg6bSxOk2Wg6eUSn
SEejaNh2t4B5uc1fBLAf8DZbqJS2/oNXjAM/UY9IivXTahyUEHK6UdiHKwYTAqsQbNuD6igUtYME
z9TmnqnVyjRNLMQ6urWhQ+lQQyT/KfpmnK83p7xIknVLnUqOzYySoXY7j1DOrbsfKrp9krQRfDXB
w+QH63vgMGKAsNY2AqDui2dLbnYr+SrGQK0OQFYVSWWCxl5/SgMKtc5Xwfrrjq59RM4szdUiQ5EK
gYXuLEF7RBcq9lTMMqwkuRDciA/dKgglZIG/jFk+u62cr1eSrl20FAap9Umgge6tAXgv6D10m3f6
qy6wRB8zGf+8TYMfu09L25xKExa+CwDc9VM/RX+42hNw/TBHP9rHDkrUN42FZp+rnEBb67fbGjKb
CuCEnnZgT0m5BYN6lr8DDJEL3M/1b2Dwk/oy4NSQ34F9gu8zc+KQsQ+kYti0sehrrzbn2jFwNmkC
VFzLEtikyt5GiQK+SXSuOkwfq2Ywa0BFZM+seBoKTA+2XZDLjcAmfiB9vv8ATcYUhKqa0K3EDzxr
zC09ehWAMKC80IOU3pRBdL+sNU2M7dMSWlY5wphGvwfb6jCNG1B+9dNvSKs7Xb7LVYQF1o+K4VUa
+6XbKsm9tkBFTLVcI3kzhgTcla3TlDdZvC8r5rG5dePhrxEdIs0KtGYbyfeLmfsji73ZiAOjapxm
yB0tT8OmG102e5Z1kNBjrsw7e0J3QE+8Kn9Js8cu/ZtHr+M8uHRmDqtOoEB3U8P2WOlDUhutlbux
Vz19NJ3U7jZlovs9ukzsmFmnqbcF5YrL6Az78xS5z2hFmlKb6yQddIZCwMa84gHKyPlBv19CzF0i
acfw4NPYCgfJ/iFU+1yZczJ935ZSvc58dp6a4XQdMPtpO+MOMgMnFfnQ4OKck8cWA/GZY4flSdzF
/od08PM3rG7i7A5VqWz0S4nfkA2xF1mmP2fSxuzQwyZeW6aeIf0cldJrtWZjdZNz3WBe9kGfi3M+
qFpyTSM2jr6q29CiDyQaBC7hskf4XIHzQUnKaLdYmDq1kugwTjSUywQZJqyzvdxSA8pyUgqxVynz
ru/scqz/uS6XYlaaupTW+mnbGYMw8gMd9U1bPF5f5B8K75+rcP5mtNQOk3vJqrQEu+9mHqrfluUP
L21gQUvOeC82PZroYM8K88gzRPjqf8jmP9fn/M6kTbWVThhFiprUYUqzGZb3RDF3gA3ajYJHVOU3
NmDdcWo5pNe3A655CdyTasRhD0Ohq/u2lO/Upk3dsikOE2kwT4WRxuvndNkl/M/P5GcM0YdNadms
d3yaAiL/Ma2fcfmsDb2gybge9xV7zE8R1gDfLkaHdRaZuIxGO5mBNn7C/G9S+MvUPEREUOm9XDv6
3Blnu5bFJnbSZEA46sMOrGm7oXmdh7vRRmcvFS12ueP/aSn5cUK9ymdpXvBc6XP/19jpm1i/TQ5R
QLfWAz6qr72w9CgCiQlsxAdR4ZmBmmhrFN2IQ+0rlEpQtM5b0ciX4LHyo4QKMaIxz7GvZh1EgvyH
pjkxxBl7zPKBXYT4qQei7P9bSvP57TjTVPUMOhgLNgbgy2vXvTR9+tTOdJfN2f3AEEGBB+f6OxAZ
e350cFKVNBk6xPzZvtmqG+oPTrIF+Q1Iw83t9bVEn40zTbFJR2KsdwVYMNdqHg0mVB//9qzBzAcW
aGJbsmlbNg9oSzXW5JallKdRLt/rztqNffGAgtF9XUwAX5dOLINPXxp3tEbnY1aeiuVtjJYANchw
KX5FWiIIyL7b46+/iG89d1Eu5yyZy9Oc071GKncCsDMBLmTRc8ihgFGCRT8Se8MgYNgA/zEu98Qc
bySzgRyK5cg1uG1lOeikKFBjRfDrPsZTv5gnHSz7pmwYmqYSA/99dfWFLuMMh6w6pY0KoajqYPXZ
7MhK9BvvelXQXbZFU/k2kw4NCmFOO0UaRhvaEcowJXA1zEOZ/3lgyCxSbc/m0Y9yrfM02/Bms/HU
5GeXSY+xYrr69NMcO3Sakhvkf56iscPY+JgeA4c/k0HP0+8kgMkwMQIV4rIU+Pzv1/xjoxr4wDRZ
1/Rvs+stzTDlUlSnyaLodxvvoCz35SoOJfYD1Yt9XJlbKjexM7VxuDSzABF+6RqYBCOGMmTkQZ/K
28m+nFk3kLQ6acm2BgyKSaAm6hNUZ0y/jf/mylPUVIENrtTU9Bu7cQ1jOxDVz9rs2Gi6D0D5bZM8
2J1o8vOj9/b1CpiyZiqGqiuWZVoy57B7MN9AyKztT8ak+21tICUHKmGYintdl5EltKHOoFacdlCY
a+6T2LoZ2RRvK60D7VkBfXEb0rCyDPZj5sTWBNoOEO2XvUunxbWt0a+bly5RAzl5LG1E/rnp5Pap
Zxo64gD/KMjADYwHk6F7xDi8w+LMjWbJlXIwWkPfIR2AfB2qbaFoHkXO0cQp2i8VquOtuSGG+qQk
pmPbJ9XoQmOcDlH62i6pU07G/VBWT/nydzCL53hhgmDumy2DWq1mKbamKmBisz/84pkLsspmnnS7
QUdNU48QkLqx9Yfr1vJ7Bs8twTmDLGr1qoiwRF8T3yLEm7KDoVk3shzvJTnzTTxQBiSD1YCHrIf6
NA5f8BO+m9Ovu+RC1jpWIrUa8BPw4Jm1lWyQSYI4PjBd2ocWAbgO8zsUhBpiLjjRAXPOgphThsom
rmUy2ndpSQ6dJvDxohW4iy/NVqfHA1Yo2LBHDuw1VNStFCzBk+jMScmACsH5yfQuTu8M86fgA63B
3LfH+3kN+XS/WJJFjRIssGh+s+3Bpqp5xgN9NHeyJ29EACLRdrjQUtEKNHdlnFg5AkINNTYUba5v
6Dsc/+ul/2iun70ruSSgAVutUbByfEK3tWP3pg06B9nvfq+aBTZEqeXEUTHJJCtOCfraLSbRdxnK
yyKfseba1w53PY6z34KpANNMu3W71XiUK0jBKae5jk8yy/0yeVr0U9Waj5i9cpu2cGz6POuCnyB4
fx/4vrNfkEbjEPUVfgEt/0ySsWuWX1Eh35s09a+f+/c4njt3ztjM/dxHC8VK6Kpjesq4V9dBbswe
INjVcw8DnxSQrfJBFBN+7x1wC3MmRs9KpSoL3OBo3iy/tR1m1p8Aaz1EZkh2WrCG2aI26AVn/MWs
8WQ6g8lmVUuw2eFXgb764OZwVT+McER9Zfj//OWTy8A9qO5JdTQUR0zy8D1R/ti4gSId4gIQ+nCh
l2Vluarr+BFrO6GcPLLW25128e0BtOqLt05oIkSs/OyeykdSu839nGCKX/Sov+NVuB/CveoW2HBl
XF81RiWPdDPEfr8gHgv/0/wuntVDvWeb7E53zV127HvkBqB3ErZzLhuXz/NYX+PZXQdlYqTikSEO
SdstiUFQTAUtQtEK3HtGwtBGycdGoUBijxiBpLXAY35LG7mzXP9+tomIsD5Dzbc/zXZ8NLJfUHC+
r8a76491dUzf7dLnSXFvtbI6EttGB6MvTR6bfs5Nt0midM/01yw9yv2bzF6vr/hBKXltSc4bs4VF
dpxiydYf9m2Yh5pTQFJFTO33D2/zc3OcV56qoZhbiH7AEA0e/RC5k/3xsBp+6xaCtsDF6ifVXfvU
Ioqi73Dpr1+Pb6eOQ5lXJMYu6/x3bQJ7H/mRHruTHcwq9WZrby7q3mwPkzE4ptw6MQXQ0vijD9Rh
8oM5PlHldrG6eykyPRqjm5/dUPNH1D60kRoIvshl1/A/5/St56o36lLneC7jTgf98DpV3ZxWsRsb
cGbdchuIovwXc9WiZTljkSAgBUcKPo8WIrn2JafwSjd5yv8MAC+XEIKdXwxMIgj84PfeK76MocJM
QnEX8FKZe1dmNHVpDWWf0xAoOsqaxMHkAhiV3HjypF0ZiIGulx7Z+YrcI8viNGJdK3Wn2XqwozzM
UsNtrS1NVJfEqMmXkkelXOSGRaty3jDKiG0odbm+swkJIiRvAb2SN/0x3dEQFBXeFAEzqL/V7cbA
SATgiyKAr+gXcC9dN4sMEx7Y98fYFYS+xwAjV0LiLNEy69/PDOUCRaFB0vBBV57p9r9e5mISdfYZ
ea7cWk1pLsW4r/QYhdO2RN/1F8RAfqw+TBTLXPIv52txHr02wb0vZ9hTYululf+1icCBfSvtfn0F
H5s9O7RY7w3Flik2o2uoXv3N69EDbYS6zF5siS7CxZDwfDu8Q7azRGuUNXkx3WILwSdorGqP+hEp
JypCIN3DwD+QeOF1w3bJwJyvyjnpTtN0c2qwKlv63Tzu4h7gTor0M8sEvvpi4HO+FGdU4qpNlWKJ
ulM2QI1DSo6LIr1lGeYwhqqAaqJthBp6uGRBGcZa3BzUaaOOOKwzXCltPElnTjVt16mvfuk2Y129
xsv0q6yTRyVjfj0JaR4u+H0YfN1QMNBmazxYLJuyTkniGPerTAK9At4/qYPrp3/5Cn8uwZ1+nlJM
mpu4YWZbOeYEsoS2+ZdLcKeuyvpSyxrrIRQrOyN9sPNI9GG/Yew/3snnLjjbndu1AbHyBO8k67yc
PacmxTAd6vhjDWnaOCAlUPYge9aY7MUlNIqXXzKJHJXdUQDEZGNfxu90OmUYP8hbQfB2+X5//jbO
wqtsWIxxWN+wpXgm21n9bT9Sl2YiwrF/MH2fK3GW3NakrJMtnALbajuo9Ww6p/H1HQOAVhy9fzRE
vkSIEISCUjpG6UwZhURe0EtdzDSTp3i+RTJxV8xKhya/9ZNIYLSOcogV9JhxMhNz15vpASCBmym2
/8axJm2IHsVBXqGuPEFrEZU74iptDhnlHjQ1YBphTp2Qx5jUGzrWvwFffSnb7mAqveWlkeVRyDwY
iXHTKNKrWqKYalA/KWxHzRgYRwrMM5SCC/zREuG3qhNFlVFfxOQg3zKp1WnQhmTKb/s5PqRt5k4L
8xfJLKCf07xk6hhOc3LbTuNv2iiBGjVBqaYeZkFdChZ6aNH4VPlhGbWnAxujEhU0E/V7R9hTvyiQ
Tbkrpx8k+z1LvZPLpwTFURSPXZJL+2oAUxABHZ4l3w0qBi1B3wM9uptJ1f/+L+0AvqaOYEvTdfwA
jS8KWxYpo0IZgJjpdhFsnZqI0s7vGIuvS/CeWcpsZZ7KuQLiWtsN5n3bnDCQVwUFqGt9UE0Fi+FY
5m8JojWI9f/X7Dzc6pyvJi3T4rbC6iyRTkv/uxpVP4I6DqrV109yNWffLsvnSfI+u1JzaKlFY3VL
x8SVpucyld3cELQXRItwZhsNI6OgBJ9rTDB5rUYuADZk1ARR+LeYjTszznLHZV9VQ4KtMPZUGLUr
j2+N9iRLP5Ws9zCI7BRR4V4/ve/pILcmZ8pVNWFtX2HNcbcEkr0tpNtS9hOyLSqwW0fICsFv2hwW
7TFFT7Hzc+qJJ8xXS3ntG3I2Ox+M0jRNXJYIXeC+iPxa+60bYT/VQWS8MenP9U1/53LjNs1Z7rFI
MjvDtm8tUNwkq5YuiA6fm6LaTFpl7BOWbJTBuhtqHeR/IGtxNK3PHbRpwmFpAqAv7get9GOwO9E0
OtgFsHiVYm3lWHu0ByVzovm31DTbWK5DKpe7FLw3vlWCXpMtEJan1WbORk82FsC1IycCiZRZk20/
R2HXyhikf4uLJpwxYt6Of7tOEYGvvnlIbvdcamBjPFYeugkoVJM5U6UFJXsiTeQYUuEpQ75JM8lN
pzDVKp9Mqrukd3pLwtg+kVgPqmQQIDgEt56v4aMFahK1wceH+pRvpRgZi8HbNjO/sD25o8Ew15ue
igQyvxfCP07B1iyiyzrB9fqaIGmaDWSMhGXRiXOHcXZtOrgtOAhaVQF3V43OsOnpmM+3n8amf4kh
1FMb+a4z5sqp5vGlsEZ3MrtDrVagCBp2VENzE4rpxVOtMMwStZ5kSiL44feYg/vV3M3N2tSIOrgl
MAEn98lm2Uju4E5/1+EZ8dDOd94HQ7ZBD26ahq0YBrze1zOqq1LWR9Lmt0m8+HUS+Xkj72N93I5j
eUOyxoeT80ZpOhZUAx+zTR8Jq//MpvVmxilQ6Rm4y5BWtC0IRSA3swCyDnK2IJeiw6BSaANo3eio
A0bD0czEBSS64G59Jxhcd2DqoJ7VLQNdcc4NqZaa25PawMe1pmsom4WhBE0f8uphHOmOmtVOirNd
m5ATw+3rCvWnSSSQVcodvP9QQANYV13gHDBCSKcfLEL3Rxo3Y1wc5Xn8RWLwNFiKfOi15XlFVDl5
h1r+TG8Mu38yKfCbC8CTYDgUBLnfUyvsS1UNW9VV3cBAB3d7zWpZOmnQR4j20n1LAl0CiWR728sY
rjd+N+Wutt51WJAMM/fq2LmVom6rRA5SE6STqb2TlANTlX2b4I0nDSQKqzu7OXWaOEhefwln27/8
Uu7GFpk2SEqvjreR0m9xj96Jtq8sGfl12j4WXfFChuKFVtDRy3J2QAn5IacYsYit6F1JjA2z2e+p
MSNnbEBfAFvdeANR/spD/mQryc1gRkHekGMHYoNCTx9ls0e7OrLcKS02hvla7Nsp9dK4d3qz2/Rg
YlioHLTAJmga9RakL7r0noIsQM9nP2OvGeriwL/GI6hL/FjdRGjPWNm9DgHDrtkN0csShdbwkNaL
K4MCXCsQRf0d69mTlUcMuG2oVftdqj2VUu5a/QJOQnYqdMuPBsXtMsy9LWbm9XYDbn/2q5yo145F
wBZCnNlONiC+fW4sWD+9+n+kfcdy5DzW7BMxggT9lq6cysibDaMldYMW9Pbpb1IT/3QJqluYmW/T
i5ZCINzBcZm5byfdpar6ktbN7IxysrFU7CWbu996krn6pOE4N44tUZfoT5n8YQ1asKiJlNsQ+im0
QZISY+Ydvl+anCI7aSn4MXJXkZGbR7XLPA7F5BlxvFHaW1k/JRn69NMExJm511lPKto0EwgtT9bo
WeoIuMeORiEUX/GAMcXrsmPITuP0AHX1e1vuduUovV5/pb9g4d9PjqKgO0axbaKa6o8zDoYTWdJb
phwBrzrMiHWwnmOIZuukCtB+F3URxLReChWcG9LgT8hao+dIgfse2e9tpDthA2rrhO4V8kjKQ2GB
+6dRvAI89YDtAs3C1lrf3qf0N9GQ+2vkRzscbo3JdBSytsrUQ3iOGtVr2L3G9AgdqFSS4TCXTj39
qbugCpEZJb1TpbVDNHMXNs2uof2thvS1Hhori+QPQwSyGaMcW4HX9tMd/b4y3J2aWr3JRgjoAE+a
7nLSug1Dq0cvwByIRuH8hELvEDeB9vZIbdlRY7Kaw2RVx/9tlwBw0me7zMOoC8UEd0gcJvBG3kcT
eeBalBD5ieLihuAegVGW54nGVgKoxuj1YK3OVqHhwAS1N4o3RRsKzLy/wFCR+QWIrT4xKA85pY78
fibYuWVnrpxpXspekhGUgQwvOeb9rxxrOVXypmpSNGNHqzH9CFuBq3shbbAsr26C6BapOMSV359w
ZC8gGKUVynFirZdNbFuVndsX8SljdFflp3qJ/UFJRJWnCcyPEBxp+r1iIpVRQqKue46z4Vip6o2s
3Rsjgxd73zeg1QEYS7WHYATRy8j2qf1nwBmxpHKB5Dl2W950jd25qmS3rjX1z0YoKqhfPpx/58XV
SYyCtqUcY16xWTikeuwzAyZUYIJ+ZOu+Ds7fQbgMbVUlrDAqWKACfM5g5vayXgSr/On9ft8fLrKE
b8KKss6V4wBh3sHYhvMK9N+ONL/n/bbJtpr9cN2s/kRic5NaVvYsyS2leaLPPVYOzA1B+Zq0+27V
rjUHtT/iWSOA2GQdQZHFJYIg+vJq/tue82IAmlUldWMYybGcnzQIXKYi3b7LZ+LfA+icuwqNoEEq
ZtxzJSxix6IK3ij6OfSaYAl/ujTfTJbO3SnZGEM5ljDOlNWOzlKoyeySwQLURt5AmtW7vmFfLexX
bIbOHfUwKaaI5XJy7OZkpYbaKocnRFi7Noz8Ru86EC4NO7PAg93QjnlZlt2BKAJvVx1FASD3q8J4
S1rEJCYQLXHm5npxSJBMS5tqXWtww4su0hylTNGaQsneNkG6NsWgCgPRbI7OfVb4hImA2Rcime+L
yN0t1daQkRsN+QjNyYX6zQR9cjHGXjyFrsxGR9X0dSJ/TBFE11tCXRvG5frC/ix6fn8XeKoYy8hS
BGw0PWrWAXHOgzUmwESh+Sk3Um+oAfDITmy616B3HN+EKdS2rF7wHgi/gbuNZhhaFm1M+Thrfxi4
57R4cEwD4mwEpcfs1kQHrWmu4lB37fImlaH3IAuWQXSauQwQSxSrays4E1pmPnVKjuOgI/Np3iQM
NHZD98+G46k3kq7r+sEkyXHoDU8aQMLa18FMb8Mo8RS7EqzvZfP6b5PAM28kaj3oHfKvRyqjlJ6Z
1KlMY8PaPfREHRnZF3M2TLceO8GlFdg6nnMjQic+xPdM+E5NjHS7tEtLKsCh/GQR/n58eVLytCl6
moU4vsakH4e2OlJlrXeNE3bvNq57lMteDs15KKcheQO2iHheQ314E1fJgxGj+w9Fm16Z/DIRMUyJ
Fp1zTyXTGKWiw5uWbfRA36F0F0RrshOWgxc7+8MwWrYumwp4jBAKf3/JImOaDcjZyAiC8WQCJA9f
u9+OnXonxaD/kYpqdKrBjtY9uNPXNotg/3oIz5iTFbp6az0l86+k/DWCJ7CQfytGgxPy2YfNc0r3
TV54Sr0Zqxsy26sKsWPN3shXQnBCkK1a0WehWZ1LCvvVMnb5SNHxZKLalH5OzNgNGWAG3XAqreSV
xE3wv1ius5kvx+/sDe9To+uyLFW+mE0jwKx3pg/5iN5XgVpXP2HORZDNiwf6bETOTlXGxMa+zNAk
37y2KDXNiiAO+JmVxHtwNgBnhqqwklneYgADRI01mn8AJ3CgGOuMiqi3fPnWa+eGS560KIAn+jKX
tmh+K2Xj0ghoEHvcCHZJNCXuHgwQSIhbA7skb6Vxp7ndal7bvuZML8hDhGkgQ/85hcy3JTLpP5s+
F9NwtpjLDT07H/o4NaRQlhkumHyoaGloxlNQlTR+tfYhZK+xiT5MNIO20BQwG6eyqxtJFdjAL+qm
K+vMh3Zj2kyKtHyF1qpBksmrolwltRUk1r0G9vGuvdHZWi7ZiTXPlhoGmdVvE5bdj+F4ZK3qptaT
TONdZ4C91YDqWoeIzax2fQNp6hm5rRJgsajAr0EzrIUaiCQ5MgzBkNRuQ4hrFRBlgqVXC7cPVeg1
2A6ROh+t/HuaDG6FhlAUp55BBr+OpQKwm7F7ywiIskfzI4EXEOXa7JCkMkHrET7G6h0pwO/B6vlz
RP9uV5hBLMdPfaT4RsmQliDFrwFOIYpRezLOom6KS54C+hJkU7UAc7GQkv2+pwVL5ynKVPmo55nX
WhnYRZEiihSQi45rBVC5edwpaK9NLBDgvqlA3gj5xy49OeffwNMPNV3aFR2q1Ee922oGcSuohoep
NCC/OMFJAroo+1CY7CCiNdUPMI3OduswM911IaQp+t9seh6GP4JrdsE0EeR2iaIpaOiV+VoqM8M5
ruRWPixysxM6jftV6uerLuhuDLpL1gvRqKiV8eJunA3KV1cbyaClZn4NOvja7A+HxAu9LpCBXXRl
JFxXwn6hS/fpfKJfGKyzWy2BUSAjdSMfSF642fAC3n7HlPbJcFuQTV6CVt9eJWjlnLvVAL/RTkc/
D+fdKNvB0JVOH8Owhu9lD+jw06D/as0VhSVvZ1Dk0jx/KQ3wSdnKRlPyoC8l4tiWVDu9MTcrQ4MT
qpckWkfaTN1s7O1dp5UvLUGnr6VqwJ0ZGQta2Tj2c1ihy9qUnsKw77dWYZG9lIJNGcX3j1al6DRo
39HfcJI7/Uk1+pUVj4FuM1zGKr/XelA8z+ODHkeFM81WwEDYCNwIqEOkty5KAtq026r+SEwtkNPQ
yztyqFKcMfBApPO2VXQXVDk4k0/90DmKriLfWyMTiLLi9Exo4uQF+m4k1TciCjjgnwpdAkmqPaE4
XqH8GN4poRUghgz0+aM3n7DLTokc/4QWLbMfNqECYV3wJ8+GdKMii+2pKXHlKAaHG71P83mNwPBQ
Gt1bb+iAQupOCs07WWnXVIcXhAYKje2HuLuZTFet2HuvAjyu6dCdUGm3ySrmTeXIHNqj6MnADxe2
7Ca2MlcrtRtm9EGuI8aDHAyNya2eVwC2kXWWm89GD/ahIdzGse7FGE1u88nRjWc7bSCG1N20aXEr
I55pdNY6saoEHTFvEEmsEUxIpr4iUK+U6v7AYin1hyzPHbuq/Mgwn6wMUbrJojslUpD/e5osCqRh
HER5jE0e14KrvISy3ItBDPRF6KAMQdWAL8pNxVzk1TTgKlfFTVfBptMxYHLvF+C2aJJjVMzvdbJT
6APy7bb+fH34C5HQt9G597oANQFyvBgdbexIrZLNbNxK8Z8o039ZhSJ4HS8FwN9G4+y5rFEdKDeM
hs6bCMXjmOyK+U6fwfAUkge9TZ1eNlw2AX09fT7+o5nyhT21mgizO4zNWvSHquN+SH+3he1qihdF
mWBZL3SioK/4767yOUjalzUg0BjNzO1D12aumb6adeHORecV+j4bDkZzlBgMjjQeYwbgcHwzjo9q
DCHpDjd4Wl2f/QW/7Jsd5RIqZpoMBSBH8sGQzT8twlAqpZu+fmLh0z8biAtQ5CitYdkwEGjP/XSG
ewJfXZdbAGFMwZwuH6e/r+CXS3j2OFhhPzGZ1PJhcFvUaNbVyvIU1DyR1zMgUmGI2Jh/QhYM7OrZ
gFxE0MgNTE7eyYdaQY1L3ifsoazIrokbJ0P1JJo2jXQawtfrS3qhovt92GVzz+apyrEcDRMeQVlN
fRPMmQBFg5k/XRN6h45TZ5TACGveFsVtXpZOZ32EsheObKUAEFwX8cau4RpUK006TNFNKe8qiHxL
7Hmwnk1GV7WJQHI+ZgWYPOrXHq+bqShrjYiUkIT+w2KLzqZBdFbHTIL/IG9VEAZCZmh0Yn/hzUpP
cu+C0E7cei4clDNwsmEOlt738iHOqxuQEngN/SXHfkf3EoO7kHrVCPrcEOp52bNOXiKUva/v3oW6
9ffd44we1crcyJfdSxGLR065AQjKs++acUuSkwNubR8sHmAvxOy7tbwFkH2GDFMOTaDrH/Kz+fr7
6eW7TiTCIA6xOI2Nj1lqzLc15N4Wfm+/C0aISIerfvR19F0JtfMuhJ/nF4fHlIbhRFltYhdCuExJ
l6w1aYygITYH1+co8Iu/ymJnR6xC/0nYjFhrHd0qY3WLLKvAsi/n5cdz/dcEfO322Qh23tNRTmHf
dLW+CWkW5EO8ashnrxK0Ifzqxo/rM/qil7g24DLlswGjSZmifvG6tXAKBjyRBhLeVfoiq0En6U+1
2jqoazlJkXumZHmyDhIeFDyCiDwo3QO0Eh2rQQG30LeorhgARKorgzxIkJFMUPkGmXIMVsmxlf1s
ML1ihmOqEw+MIXixPjR0dNQPBfqIy+IIN+05tCFn8WGjQyCuIieZm89qBH+T5Wd2t+8QXcoDmlN3
SW86erfLpg9Dr2/0VtpY4SdE6f0yMoJceaAxer0+bUCa5PnNmm/q5rYzNhOc8mZoHZqAyD/r7mPt
0coyKMUCRVlY3lBKYPiAzGRi/dLMh2JsdiTvdrZQW0r0rvAQ2SFCFgN4AZh5b4KcQ+zn7vSabhYR
umYnCZJAF9oRv7sK3NMsdegkkmacqCm9B2x1r4yaL6cmKuyGk9D3FhRqrGqgkNu5kd2AZaRwS4BB
LO0l1yOEndsc/RmgPWlV0ft60Wk4c2L4t5zCdMaLa6oa+itD8kaXQHO+0aHdGFYvqqSdquyFQtlC
sibPDO+KovXiGKKOKnXkjAkM6U++jcV+nX0OdxOA5GxStviqkaS8p+Vd3VI/yZCpBAfrYKwiiLTP
utfqd10m6B+8aL7ORube/ShX7ERdFmI20k2shQEDhdpUFoJhLj9WZ+NwD33cRDUSvBinY/PzBAEG
PYNj7kv2LZNbRyOw2iBeV7obsvRmFghkk396GrlHWjMT1Yw1fEIxvsWt/FsqxkNt36v2VgH4fzQ/
43JNwTWl1x9k3ss5fcyaddPem2iYpbNb5NLaJiIAj2j9uUd80nWtGVR8lD7Yj0hK27XyJgTGX34f
z1afe6itac7z2kD/YyoZf9BCd+w6NSAoDaYJJI4Aq3bSVttTpj/MxNgMzUMF7vYcghVKP/lmKmSl
Xpb6h+X/+z08dDQc0N4vL+ddQgmDoFRpz6lbGcVdxFJHkeBeK9FNj//rRhs9u6WD4v2n0utuNa0j
o1/PoLkjusAofHkJ176KqwQnUiZnZYKnHDKWrpZ7xlZzhzvbDqhfP2seiFuelCcCTTzmrGELxCjK
iy/w2bJw9hIkZ5UGtiD5kKjyq4Ezp0Yg/AmHYCg+m+wt1QQ1fNE2cFawzemQtUtEE6XdHj3xjoWw
TVfoRuqNFR0EJa6LR92Wl+ZNoujaj7cnlrPQ0BBiZNNzNezN6a0s7q67FBedpLMhOCvTdlom58sQ
I6Rj6/zehqj29REu+7xnQ3BWpIGcWVkvXlLJSEDl0rPyTYV+ny6t3ZpkT7FWrnPpl01k8Iha9zFj
7phtavC0hpbqFG3m0BC8qu1rIt0TG22+w47M9/kgkpG8/PiefShnWSpk4sIhXdYigCLgcIz99Lfh
jW7pAKjWKYgjy1W0mlzzA0eaBiJytktVC3A3/d1uzuZEQyyzIsdCNZV9u3Ba019qyyAKt88QIC2a
y7mWPxLwgFj3UnXSlAkqkMr6+nZdfOf/foTKNZHYaHYjg4IrXUJUUhqSU2hAx74Cy5klIpdZLssP
63E2FGc9QObfRM0SQS9QfA1KPMTyqW/+izSZOaxwRTnkZQWvjciZC0UG3RXLK1yo+tUCndGYJOue
wEiqEE8uTwxdz/osi6ykaEk5o1EWNrHGAUsKle7nsVddtX+wkbqM8qOsg3GPIUWr6pDkC+x2V1LI
9vQpFLqgIcZCpwOHhMVMP0w1eIGHqtor1oBsrrXOTOM1SaNdN7GdquXCBMdFW3e2PZyLZUr20FQR
PrsGI/iqOyBIA1NO7kdB6eu1U7XAiaO1Fr33K3GQePkBtlHsUUwbnUs2t2hqlAy1rmN0qNyYXmR+
6NEKlUp/UVNL05ue3iYtcONiYqjLjtfZyNy87ThSQkJxDcGo/QJ8vB40qwVm0GXBv1RyRVC1i4/Y
2YCcR2kpXa/ECQa0E3YLXR03s24n8EURvfCo1rpAywhs8mX3+WxIzuwPXZaY9pKShPwhm4N+Ay0U
F01Q6PvW3Dz4n3y2s+G4J2BsC4iJLTMkGqoS2UsHgOzQC7kmL1+0v2eGM+A6eP0gVvB1ZpQAyQyv
Lb159hZW48GrnQIIspXhIzlXPF83mv8f0/13ZM50K1M8GdXinillD3rBYV2T21IKgd/+XdTbNG5+
R9kKqFzw8pVozHgIm9uM6r7gKxbz9dO8/d9XWD9I0nWrkuYlpY7uG19BeYLpv5NO2UhkcHKYHpt5
Qz9vWoo0QVStIhILHg/t+lG2eCZ0JQSC3GxHRImqr1u5V+TtdkzeRqvcNZDkMjOw82leBO7dSet2
dd+i8nPTTWDI/TSiT8v4A/HTnd0WrpzoTh1nntLXHgFz4YjmzMSGJjtok0dEmNUAEhXlNq3uEsAC
DIjTEat/rMYbGUiQWAeRRdEd26Rxi6x05RpCCph4pjF3gWPqNxX6Y2zabiGRvjLgcAg24vLL9ncj
uHdGp4aZjQWWYYbmJ6DE6wLyk10O1vI/FQWmdgGoDAEEQn0qM38CiCEBevP6R1z27P5+A2dATam1
xwT5qQMwlSvVVIDHUG//2RCcpdT6QddTEw+4Jt0b+gmFBZGdEk2CM40Qr1H7dLHFi4vQPrB+Zfyq
9qGn7o2PEBHxRsxXJRqSM42VHE0lWdKTFC3V2vwS1r1gVpcf1r87w1nDuWQymxczhY2/bfLeA+kC
mLrfzNHwuunp+h5dTmD92/ZaMmcUY7Mh2SB9GcXBV7zKpW/trvZJUATm4AidWJEN4ixhJylE7ozl
TKy0P9MeZOfuIjgFjv32P3isBfaGb0MAq6tlzsvk0J/lWGHyHg/o+YXioCz1fq9tJUTrgvW8HJT9
e/f4LoQu1Bh4xnEka83Pc7Rc6CB4aOGZlLvWn9NN2K1kL0XeXAQpFxybr40+S/6OdpbE7XIwi3hy
JNUEzBb8Xx8NqEQAnbg+y8uO8t9JcsajhQieJcUwHkzW/NBMVgt/gpJMRzKjLK8n23yw1srwD28G
X8SDuEUe1SWGrfvkVAGTSyT6aoNw0n4msiDBJrjnXw7o2XKyhlmJPOKgFvVvW9tqCLGur6HobHKG
pIVEbdaEOCjqfIqsald3lduE09tkHiX1k4qY+UXz4axKncRRPo0YLinBZalqUBAUmBLRyecsyViS
bLahV37odQWQV8iVT8WLjo766+smcMCtrzj9bGf0sh1adcA4oVIHbW+5VLP9fvzoBvRdoiag9aZn
a3AakhNM20ruoqDLHq5/xKXVBImjAo5vxbDwL1yts28o27pFXhXf0Lbo9wErmE0Ex+NiM9n5ENxy
SonSmp2yLCdyC6paAI4JaUCLLSwOESWuDdANVW5pOUdON+p7BqUtuyF3Wlq5pJtfayb5pV4Hmab+
Lztw/mmcEa9VWsU5xNMP0GsEF3KtQMnb2phu/8e03PYOvDrvwork9RW3eee17mnOtCVNtAhLGG7l
tjkiXwj5oIvLY9Fay/bJXvhcXTJ0f2dq8w6rXRu9XcqYKRuguQkedIjp2CzzKVtL0a0RR8CCgLA8
jO4ZYKfWdIrD23yqXAYPuwVtCrU7P6MS3NnH6wdwsQ68L3/+Ycs7e3YAm06uR2P5MBUqNGV30upP
Y64QC8ab6wNdjLTPR+Js/VDpUxQuth6AfpAQei2YsYNihd2uAwPJCjTi/A796VbUv36xg+J84OVE
nE0xLAsVBBDY8VLKgL9pIA2KfiMGAd1dWK2L4UWJY3fsc8GERQeN8ymBLOk6gH3godDa1eaTbUXe
9SW99FKfT4y3/HYhR3QxlLP20Y/jKqlKNyMahIqmg100/vXRLiHaiAlFJqIjewimdW5CtJa0qMzk
pQF08MfNkiUBrV4B9pLeTR/Q9OhCmEmCr7cSDLz8Yf6MWoAegOZAhSqCzhlJWCZZqaSh+VKsK+5m
6Jy9ox/Z7QLFrR0DnTcgWBfKzF/0aM+H5QynEiUKsyO5gQQNAijIefk9uKfgY76MezELxMX7cT4c
ZwzzxMjAfDH/azh59rU20CoYRAnqg0gr1EjXeNHox4HQJF46R2cj8w3kLR5bc7C/Rga+eR2hhfi4
XMxwkT5xx/0MusHf9QgpDaFdvGR+zofmcrMZydV4IHoDfRLoSltef78odywMIWAlDZaWYsNnm/Qo
PFPLH75ypniE8Jx0JFUZNnfhh6yhgbiwcELW7SCvRfKrqmh9Ocs32XVhp5KCSRYRitmjx+x7Dd1j
Hd3lw2s6IzmMFNzCIxHOtqdlqW+BPUEiawKSgDB51PMaMlnAL2SrLn8DaMNtEYYU+rNUoinC/Jz6
Pc1AsKknh35AunQiLm3f4uZY2KClmGO0ALUo4pWbFChYgQ26mJICTZqigP8JhKa8ji2+PmYlTduj
aTdo57XW/XCa5c6ViX5o2gbtFYYMoRD2q6QlmAGMtR7LoJuYdnM7iL7lx2kCjYFGIJoCuhllsRff
LT2xwK5QgPPwFD8NPhwKmPpAcpUVPcmwURD7QM7xP2hS/xGLcsNyNzfLR6Omwxge+5fFpUBtIXdM
H4bC6e4n4XH6aZe+D/cjGJ0S1oYqZtkHS6sIbiqKos7g4T1dSQ/963Xru3z8t4vCjcbd0LRjTV8O
k30sxjKI6smpK7C3UXLbKJ/xUG0rSYOeTy7wWn/SinPDcn5JVrJ8jBMVEqGL4OTsAWqwRwvd26I4
SU4j6LK+agKJHwKKRXb/QX7+x6vDfQF3a/VBqpkCnc8TqFA8oN+l5Th57NneNyCMJs5SjhDF3j9r
g9ygi1Nx5qtolYKqmALegOXNARYH7CJobnKbcZNmcJDW2W6xUhSEglACjsYB3AlgYrm+4z/MFfcN
3Ds/jLORUws73oBpZwKaASSeb/H8OUjDSyrCqQpnzDkxptb1VBqTZcb0zjyWG80FQ8W6vKdbyVVX
6rbbRLsiQHhEhfAS0RZzjsWILrMIOO74JOcofMJo2QBjG/819wC3npxVCqOp0jIa0RM1crfv6boi
mxrEklJkuyVUJPusOan23fVNFFoJzigVo5VSSQrpKduUD0Ci+YubZq9q4Jn+A87gn8H090nyjZ6R
TYZUtjT6dXAXOfMOvclB5amoOYI1S34HEv76DAWbx/d3zi0Bx8as0pM9Rt6g385A5oe2KLvys6ue
mxhniDrLCO0iJJBn3qOo0EDYyQmfjMqZ15ZX+5NnQ+zgWEDRAMxgmqAx46fLzQ3O2aBYbXDpgBiA
C6pt9ePk1yjtQD0E1OQvYJk6WYG2Tu9FhULhsJwV0mNSFKyYcC+i1jMKw2kn6PMwA462dcqROhjn
X+VgoMCSrWlHPfCVRtBorYoSB/qWKiJZ3p9OBrcOnEmyCqm0pGp5YYNyg+qMb0lQB1+yy5kvbdrH
bCWig/jpjnNDcnZJMtsZSrKzjSGxAOGt5s879U7dy0FxIgGQZ272KOob+BmqcoNyBokQkrUtI/RU
43WbDHpnRQBZooO7JbdWCzRZ5sxSs0XP3sP1y/STp48bmTNSpNAstVZhLlq8dh1ECraAf3Y+pH8h
VVD4ebxnn4v8cik7MdrHDbDbtB8EvQPFikD6TBiUiG43Z77aRp9HqWLY8bh3kzLdQEJQVar769MW
OIx8F0rSj5M8oAf4lA3PXZy6UWPsSlm5rQwBQ96yfFe8KF4/U5csOoNNKj5ZfbJpEKP3NbJrbbPS
VGTzp8eo+u9bV7/v6BfC48yVsMexNHMDO7rUtPK7btWvP2a3emhX3fr6KgocBl4UTgnnBtp7knRk
ee8MWgmWZB1yaJ1TWdYNWIaD68MJPFJeNnMwwQDAVHgM8nbpmWjXOkTQ0SYtmJXoSVM5o2Na+phq
qYTL6I3ewjsT9Gto7Gwmrz7Yv8VHXjQvzuKAeN2CRFsZn6J4fAc05l7tajRmyDtFo3sC/eIiRJNK
J3hjBBftK3g9OyZ93GSS1bTxSUJoZhyZdYjJ+/UN+5mC5o4iZ1zSdirzKvqypXMA6ozOgIMAEbxn
0Fr5ENcGhtyZfxUoZ0FaXBQULm/ktavHWZJyGEnSykMMLYolOlugJ9NJc/CYoc+ueBY+HMvjeGU8
jetss/pYa2YQgSOl0XvyU7jqVsWqCchLcTN5LbwEIuooFGzhFw/v2RameRj3EaD5pxF4pt6MgJJN
V7I9C2yYwFhqnCcEpmkK5CruXWkjtO7hB5kbIn80vbBtSLBlGuf2dGo+VnmZwixv2MPsmbvi0fIW
6qz6gJY1MWJLYJ01zt8ZKrmfExmu5FSQnVYUm7i5BV+nZ0Ho2bRst4BA4PUr8ZMb+fuV0DjjMvd1
rjZ1HJ+qGcyKtI9G1zbvCru40+nrELKbsetcSHEAmQq+FVYc5Tpfd1X3ktSLnqm5BlHLvqeAb2gU
PA0U77FegSIXsHEp2bCGeKSJt+j3eo7AlNyDNLdQD+ADciJEHoTaYJhO3ZwCG0YBKDftjwg8OgCp
N3eyMkIQZ0YvC+2zR1kXibX+bAr7PnUeFauPlpZBe1VC6q04LEa1C9hhETIRB/Ff3FJXLiOPiW2M
Vpey/4un7cDaAlqzbVx2HwV6447v1qvyvHiuj2h/zN71G3AyQ6wM0DTfCiIfCPddDHLCade6adCt
rX23m5xxFQcqhJOlU7VOfArpmsFF3mXP9vOeHtl2ah1DYKR/citya8bdvdEawc8z5OFx0ZmJXiQE
AI/p7/mdHYF5sbzKWz64vAU8A5nBOGB7A9b0KAoMBBbA4u4lBf1tmlfwYvT+HsJCbqQnKDgw9LcK
ICEid9TibqSZ2GkpMyRfkg1Bx64xreLMTyxQlznmAeRDvu6OkPG9lzzLRx/hI3BSLvKiSFJTcSFA
NG3urtIcOVt5gic1lcjB1M2ql8eVqiFRkUp7UOE9jsW8TkZWuR1+kDCAZG0wN7a0eZUscpNY+dbI
hcB2wVdpy8/PrP6UFhCcTb7SgPRu+lXcQonandf6YQiklbGDOgO68QJRNU3gpGhchFLKEujwbJ1C
WWU7xnaQLlHAq1Jlrpz9kQGQ6cZWcPhFzxvnPWhSmQHxLMcnaMJ7dmS5JgQWhlK0oKJHgPMToHac
Q7LKjk4JMdBQiZvU5EhcUwfo7Ed93rLw8/obIHIweSLFjJGmJiymi2cCdk1Im8QQpJtdCf4sWIID
UXgp8Ex0LpWLFvhBqaIxPpEU0WUPHETarq7PSRAK6Jyd0gm4u9NmsI8lmOVD1FXRde1WNnQ/qs9K
fb8+mCjHxTOT5ZKdJHKIpNP4ghS4m/rFY7qSkJ8FBY6wViU4hl9Pzdl9a2O9jkYFx7BEr2kaBcNU
eeVsCRwD0SicrdEGfc4KJYfhKyS/pUh+I+3SqI/XV05gO3TOdoB8Ws/baEkzk1dzjgIwAm962wyU
PvOujySaD2cvbFIsJKi1fTTovqDRvqbgsm421wcRJWt0zkRQOYsVq8fJBrfmCzQEg+g4DW7sxg/o
KnGgapusohvt7vqookXkDEY3g7inC0t6itPZz6r3gvgSmuSgO3F9HFFWiK/PWmrcyEDpxqdwb22B
ZUdNC2yjD1CtFDy7gtvL0/j32kAbxVweOqR1BkgKsO6uR7CGloC1FNaCeELwlPAlWHuMTaVd4niC
EiwL+t0QNGi0FZV6RZPinBYNwM0qs5DjGeNHMoy3k6G9KVTbxKm80qP49/XNEpx3nnez1sZqglJJ
DF2szDNAWj5It4Zh+NdHEbxVfCtGIhWg6Jkm6WgaczBJ8qZpfqWsO9QxYAhzDrJoQRejqExjcBYj
GTQ2JENiH6NaBbfKc49mLag8OuNEtr2GmNMsWX9j0eG2rPByTW9ZL3uskJxkuJOYuh7a+A7CWu91
hw50uVTj4PqKiN4CnqZzkJIiVk28BUtVFCp/Abq3v1yhBbwzv14fTfCSGpy9aQ2qjnkO+xkaupMT
3UkSJrr1ouvBmZd2hFotegKW+iOYpGZI1ue3zQF5E+hZj254jBB8DGtQgkdO5ItcBZFF5Snoojk2
1TBFkNYGkzv5DNJZWNHerTYpmB3cCHFPs60E9kfkEfHNBHFvyWOifeVq1IB58dY4kU24/hfhZvEc
CxwIwWU1CedCm/FctRMua1ejM8z8BHepyyJRCUk0CmeABojtjGaCUUroa2jt5GThaVBFNJCisNpc
zuyZf1IVlakXVm9/dUnNN+kW9KmrpYGn3otMquBomsuMz4YqMpABqQx3LdlUB2VXIwOLAGwfCqyc
qPZmckanCOOuHnJkYFsJbUAJmGOnuIwP0qw55RB71ryLqnpH5Adt/EXpk9IY4Gn4f6R92XLcONPs
EzGCC7jdcut9kbol2b5hSJZNcN/Xp/+TmjijFtwfMWfmzhGOUDXAQqFQlZUpPla1saqj2qoLEAsF
GVhD/tPpZ+nTGlGiGtCMOP3ke632IGnlQbI48cVgFt7URdD0KlymiWe6+nVrcAbM/+R3YgoKTF42
9Nmo6BM6i4DkuJnyMxpNZwKxwhTgWatfK1kBN6/ROqmZbwVEOqi0iLY45s4IsgKqp9vI7Pc+5NwD
AiIoOdwME4QoA7CrhJAm8PVkpxrhKhPTn0lMTCv1oRgol/u8wmypO6bIYBRx4HwX3hEwmLDcRT4Y
EDWDfjShGzyHg237Pd/kTgUg3eo/OYHBhOeBCqY2ZXACWUSTrHguJ15ZlxeDWTKGLBy0sAL5D5Zj
rKqzCrIxHzg1+eeMAIm9fl1wTzbPL1g9bpBXFmAAlel5SFII00VkHXS+p+DfpdrZU6Kvel+yIGEJ
7djJzZvox1Tr69hMD+3UPxGTbpNpcjXlfUivavQSg/KbyO+V4L81vrBT2vooh8YbBadQYDxk0PYb
zcMkH0at6S1BlijHzznJn8lE+CSZ4m4US0T4sjiKDS4uqji02YtVvMo6nrIgLwlhp4lTqiW0KdDo
IKt+smU32PaY6rclu3wHuHyVviz7ICcNNJmQT7VeVMNyME+NOXl6pIMQh1plOnq+Cip2Sk6ZOf5a
NvknF8fXwGEysV8G07peqMja0VYEdyhSrdJOAcYFSGCNMUj8m1jiN8kG4hDgN+V92TwPmmAykVHK
QZmSAUr90c2pCgvD0sDAzaiw0J4vcRtw4BglWy5tAycks5MaQ6aKpTz0gBJCQUTpnxOU1Dlrm51x
oVhtMuHLh2ZyTMeKIoXNj+0qXZHLZFcWSkHoi/GeEPczekUBjTA6maB2Zz6kSMZIaCrNPOH0pSv9
NFdQRBACODO0mlTbGtql3UN9lS3h3K6VDWexcxvsj8XemGc+JBm6JCz8IDpLMppjCnSkMLRbarKj
oY47SVB8KjovEdHsUTj1xPs+dGOauftafxT0Ngwj+JDiSXtQ1CqoELRWvjIBbUDhVF+NF6W0+HQD
d8PRjWXmC49ik2ukIsiqe1DBBt+LSbKmLttOU+Dmgnle3uO7Lntjjbmi2jhtg1HKKYZJFNuvAlCU
mxyfvd+Y+LTB1iayKCRQco/pueiMTSVJblt6prQl1bGIyd6noZWUIhjBdfkNKgheOcarQMvcrgME
IhUsvRjtOJEg+tmBLTe41tN0TQUwNBo8SfD7ycHNL2Wqnxj2KlqQIwugWEqsWH2p9PdBJMmGxtBQ
hIRgB8WyaTxE4bYtJJkjeT8fpgVvZ2sdnaH7xVDJ4Xmchc/C7wZCV6BzdSvvJuY3a2SeGo3ip1QW
YGYG/aWQasLDLV9lJ3MXQfW+cpMj0DTCFvv/a9zx3owcd2NLH1ElDHKaVXgV5D+69h3zbvayP88h
YWkTmYgl6zlI/mpggiaztyc1sROws4fSi4Ze5bIl3udiglOWt1FOcnUGwCkeRbDPolU6Pi4b4e0X
E4YEooUq6bFfQvPQjBi6y0t32cKfmkbzZX3jD0y8mVUtK7X1jZOMSlQXQ6RwQhbfp1AkLElrZ2H3
3kG5PVGlbdIGmyEBt3pwKHCx61XtGODBRg3ACrvJ00jvKlRYiXqz76C6KiUphgnpO/Qd3QKwA0M/
EAkFQ/XBAEIyT0HCoFHenD5vx5iANgwTyU1TQtnLTK087/Drvi3vGCdAs2UPoU7MsPThYkbzlAfX
sqxdNfzWRntNUzihk+PNbK2jNAshw2CmcCq7t3LycmgK1MGzwJum5cU9tshhpkkE4he0jlWrc7pN
vUK429C1iKoRDzLF+T46E37AYQkdZVEA1EbvoARq2OBod5Y/0H0s0adLs2WOtDarUFRwNHt7tLGc
pzawywMRAMetHXOVO3OyBGGr/BQQbtbCu+7Yykcq6FItRbjAo432O08/siXzsbFGT/yOQ2GjcbeP
neAEgidLuHQ/Qj59F89Fmdgkx75ZmGAwwxsDDDdAaFLbfANXEwSQTjNbxQeM6kxdXvOf93GZcGXW
au2DST045yBzs3RRwmAAiGA5n1dejvE6E7EwKk/0JEVa2ObHEjLeI4SEwuAwVKg8aKWrQg0Z+jh2
XkReDnafHPpBnF/A218myNSUIFFIaHSeJ8Oyyi3plVbuXHVtgDeeJouOM280iGP0YVOseEWv+9CH
Twdn4THgWxVFBTnQuTYaLyD9w2gUIKiflB9B95gPUCjTAq+vngjB7CMF8gNMhHWdWpEe2rUGsGyl
PzfiKczHfdRjqFgGJVAK4ppMfFTLtzDiTnBwNozF2GhlF4XahD7YBHRKuK4PzYuErvk5f2qsxgW5
gtOs4pMaWT1vUoVzTRuzM93UIQViJgLG5ei5asJtAfHLXqX7pup5LsEJ1SzuJZ+SNi7GYn50Dk7+
GK9DN1+BwTAF54iGN6d41d7oQ8SpXdyvJtx4wnwib5YH5nc11pLQPAnrwdM9sKmfGxecI5g14D9N
OKmjwSRXlSh1wURMA3h3YL8BFv5n3TjeVjLRq1MNQa4znO9BeA0AQ8jE3K6aJ6nvObkPzxATrsA8
7islhMTOiv9EezCNg5W61BVLHHxezJqvtYW8lC07VgEgtBlUU+aSiFOcx+Q98eLVHC1C6SIK/0Ay
/n6j5MY1mCClxoUkxtM030PFVXQB7t5B8MrTACMBcCSxeShaTvBnS5GBqKsAC+LeK3LJSoMdEIqc
XeScZbbwiNYzqLNEWBBJ6SqtbI2D6YSIacvh/e5CdKhvA7Wjg+uTeQUaDUg+KzWKzqFwCaofKqbq
lg3cXceNASYmRUKWFAWFHjmtc48S0/YhQlENBWcd94vDN3aYXAvssGXbZTn4ayBPpIHBsciRcvSa
TcEwoyrFsSlUASQLAFUmGJMRdGCMHjul27cqKHL1GMI/ywu/n5nd/CImXCV9D6K1QKJnqOxidrEA
RBBKp5b5aNrxXgEWFSOLwoYco9ASgbHkbMj9wuSNeSaABYIiabFI5iDdOcCAON1anwuDmUWc5rcM
yGa2imxhLc8CVut/9fi9sc7ENSOhoxrJ+Ow5+LNBdAuFI57IJs+zmIgW+j5F+Qhlq9aPIDGXeUW0
GWJtxfmMs4P+Ec1uVsJkYFUjQwBsGOmZdNBd9AtbqNAGGh8yeSsEKgj/O4z+yLtQ/dV2Z9CiO8v2
eatkIltsDDTVQJh6NoR9gzkcTYZWhvi4bOT+1fq5SHaGWsfLK4k6hOxkL9uCpYBo140hTU48xDd+
O/3+OPONPSbsNLSqYyEV6Fk5KT9H8KMl+x7Vaqe5hFv/e94DVmqJXr8hO0yqHxrAWLnDrve7qTe/
gYlM0MlMuigF41Xt9m5TnKa96fk5ZFPxivFRPhe9Ov0x/RDA9sDFE9zNEW9sM9GKjAQ0gUYMJqVI
cgVRsupKdxswypuDtJKV1+XPe/fuv7HGRCK5VFrAlCd6Nifiyn6y8VPA4lNpY6LsuGzqbtp0Y4qJ
OqBFKMZ6RNTpvAZv6/83jEQ5p5K3f0x4QV9zorGG8OIjvkJKLE+9MJu74L4TQT1ueU33AWc3i5p/
zU3iGeKNOcj1gMJxnViiGNmjMEL7sEaj97scQEdHMg6QWkMu1XBO/xxcFoLPxx1zY5nmNCCkL6Iz
2CYcsdOPplJvStqCg1HxlF6B6Ad1OavleQsTcaYCNXIjbKOPOa/sDF5PcA2Av2E7p9qJK67pP2AU
5J1GdmC6qKeRYGSDAv2mrQbwUk8QJjLOOBUu8gUL8HE7djBpy+kJcBbLTk0PaknEHqT957p/9ZNx
E9TqJqkCq1U5rxeeISbaxKEKnIQKH2qN7ih01BL1NzoKR93nIl/m4LHgNB/M8DdO09dNK6pVHZ2D
V0hpXxKUukP0IzFCi9nVmSGBcz54qcbHE/7GYB7kWVSb6owzCI+Jbxlb0cQ8W7dLLsj2QTTSHQGj
kJ7LK1mjIX7Qr8suy9tbJuhEhZRD6K2Jzo0xOcEaem8uBrPW8/z1fzM0/5CbhWYNpB3A0IBkthFc
HE6LRKkVQkzK5+ALObe+zEScLiFETBK45ZQJFyE3LR2JqzlFHDOcMCozuQ3ALLIfQwjynIwVmHwz
ZzIegxgt6/w71L05bnL/kfYZRmUmsEA0KY3rCNdQ/Vvb5oGFzMKD0LLdQ8vBHjd8gD/PMdl55tKk
IYWWyl9XPLSWpj0y8dXoQvFebV4S1LDmrq7+OnbbDnywALD/A/3U5dPIjjqPgRi1RM+Qpm6zTZLZ
oPw+FuvxhIHI53ZT2fJOcOjB///nkZ97HZ+7zc47ywVkOPMQdv1Dt49f5ySrHqyWWPrjeAquyZHu
ptKSfYADeDRWnPPIDkBHSqz4hopsUo1/qBom6CPZAnMC2Mg55/F+0/5mkUxmo0zgqQziJDoXRWfp
in4IIM9Xx/EhSANAdMbpm6xR1dYD6KxBjf1JkK5iPoL++WeV+q4sDuhqx7rpBH6ceKUadxaaor+X
gwbnLLNz00Gv1gok0bAbym/fEFxBq7wq4r2zeXvOhCbIIctdkWLPx9F3NOR1gvmiJqjL8olCOVGD
HZGGjKekjAQV2coBj33+2mygjpBaw8OqxWkSHiQ3eTCddMfrEN0HKtx8bSZcUUWLWgzcoljmKV5z
GtN1UD3OiJcKKAWtdggFc60Dbaj0xGvl8OoLChO86kZRhQLksh81TwyWWaGVavbMzda8QivNWkel
Fb8sew7nm7Kj0zLe0AjMuG708nuhtNt6MI9gmS3lp2U78ylZSBjYgWm/BLep2sNOq0HtIjOcdhA2
yybuHwJCdBkxSQdj4tebsxgUA+A9PLYE5VcF6cxQO7ZTuFo2ct8x/zbCdivNGBZCEUbQ5HNQdrIz
qGxCJCqjGGMNn5eN3f84n8aYJ2wuK3owhEAjVkVk52B9aYJsm2e+G6T/qnarf5pickeFBLFR+/NL
VRidUajdUEdZU1PXSsf5TP/jjv40xTxMfSWYYn0ErGue1h8czZZ26Sq2Z0Bz9sAfIrvveZ/mmPhd
6VU0RLmEnn+N6UyyHdLYWf5M/+Nh8Wli9sybnE2MC79tMawBJpfeNYoavJXDOobajUnt/Npei8oO
NDd3qMtf3v+oAX4aZ6JylQ+5WrWz269b11j52+4c/Qx2M/tU61WvoBYu39GgRIWaCyiTeQ46n5ab
hfdp2RBfh4NSf2siqYsD9QE9gDXRXhSyM2sgFAUMGWl4FqSPlRnYaLJZg9/ZNM3Xkk8czUBJJjN3
g6Afq5Q2K6kpt4YwndFL27bt6ISJ6Bbj95E+ZgkI+0UnEs1vhkHWJPYvuiKuzdjciEkE/ugOcoRR
Z0Gq3SlIaLf0d1eOF7kwLF8Db3srulmV79NR3UhKbcWQEBbb0PbT0Z1aAV1PgtLIGD4NzUudrftW
uJjqLkvzHfzHLnvdxXA0pny+G+bglM0LgQq74j/SyE38Jz/8GVceWLGsTNHB5YPRquYUFMg/AYs3
NgW9ShCrqJAWhIDVF/gmebwX4mNdv4GoDDrQClRFWysBvZTc2smkuaUK2VrB0pTp0FUgA0LlQVVt
ou2i4pvSrQ3xFMs/E/EM1xLnIe2ksRVw7TbNSxzsaXUIDMDAwDJdvbeBBUiaG4+NW3RvNTmU/ktj
vmnRO0bO7AYIf1nK7Bi0f9BlXz4Yd0sLBhTONEXDncrOPHZ62uaahBKU0AI4IP3Ejb5GmxdY5XM6
/dLF+n3Z3v3b+8Yg449RrUNkp0Wrq7dBq7pLnCC2fGdahZje00BYU74IZ4kXz+YA8sfVdmOUSRn0
aWhHPE3nwfn0CIFVx99AgtWBDPAq98KTb3P5TuZgvGSRuelEo5CrzvBBCgB+snk86apde2f/T/gH
7l6qn4tjwYYRhFbmBmJ81qBujlHFXQdfAikWL8vmbCI7B6lnoSzlvgi97dwKQJingPoxcIfAUg/6
KgAdiEX2/4Bw+G4Au1kec+1l1E/GSUBK24NVwcoB6HhNIHEINK7VPYs/wV+agHwCBLW8sau7ecSN
YeYSLKcQdSHdnJ1m2iNuRN/aQ/pEMHklHNStb2WuvDMKt3riwfPvv2duLM9f4iZmUzy+C1NEJeNj
yYgCx7G0ureZxGCC9C0k+PbV8wQOSNTCDuHL8gnlfWbmptRTEht+jTSwicCf2r34OqcGdh97dbM8
5jpsIRdSVME0D0r5o6Wsh10KNufJDiLIlPAmUu6z5N1YYwJO3YcVJpNwEufnQo1MJsTwxTnE1U88
cQ2uF8zi8/pePJ9l4k0VULVNWz8+h/LVkA+CX2ww4t1k42r5W909+jcpIWPHhGhNmAtzqntSsv7J
jKPTOP1etnEf3XVjhAlliVzEoa7icwWvwJSch/cu8vRiLe1yO3prv81jNzJoGp66H+K1PPeXAqLE
R8Fb/hX3vZLohqiYiqyxILokDlKjlMCwoUKQoZwusvGwbOD+J/s0wJw5rQkjKSo1rLLdB8lzBzbS
R1Qw/lX1y/g0w5yuirZgC0a2i6Pdu9PkJYWl7ob1TFXThYdmxc8+eTs3L/wmmCQT5h+HdMR5JsNW
79NNZHLqh7ytY04YbRXf7wsjOMtgEJL2sYZgPFIHmH6Ou/OWwrh7HcZKKXU6Jh9TFRiZFtUN3rTc
B93Hnxf35wdivD3OJkEcdUywxSZonUVa7hNgCJxe/Bapv0l8CYFJrvytLNfQkwkOXVleJB2MlLHb
Aunb0COtSscQ0IumptPTk1jXe9oG0J8L3STrEishYbnqpcTpMwgF0wy00aMd5pFFqm5FYrou5I64
wYBqWUqoU2igCpEGL1NTW9ANFKrem0i25XjA4OFLkB0AhcL02WSuMqgOyEME7LdoFTR0VWi/L5+R
/xFL/94cFoXXlnFi9gpSgAYwaLw9rWCt7HxHt5WHfKOkgLRlNq+vwDXKPLHFsu0naFSiS3wZvtWv
FPCFbj1sq3X0Cmjpnt+WvRtVP88oC6CrCgghYZgXOXFc2GHzNA7eBM755b2cD8WCn7HouaElI0I3
4k3cK5bgo9WMKsWg+J42nIau+W/hk2WOahPD97Ns/nD+YVABkRR465nPxdJ6mMDWSKYotCUsRBsI
Wu6ClbqS8aTlkXFI95GgN1+HiWeTUkEPQvYpID7FsRtAwVufik4EGdE1ABhRB7gorXYi6j0+cQc9
tHxQ7Eeminmu3xIqvWror/LKy/r+LGqyXU+Gk8Si1+kloKvqNi7fRH2nFvJR0Ac7E8S1JHhBcOr6
U5CvJ7W3Gx/Jr7HJSegNqXqqJJBwJ5lHqnpjBLXTGpGnxdepXfXpYGl1hgk80SFjawdUs00MHfUa
tYd2XfuXVAo9Q0C/TMJo3nmqfQwL/xpaYEkixRXFp1HOv/tpddTwhCTXOt6KuWip7XuvuqoGcWJF
3Kf+UcFwTh6sh9RDF1ELKisuCGIFsWLMSbflAL0yzfYNzTKjSw8hyCZfUfSr2yq0hTJyZC3dJ9lD
A0nQon2i9UXu2l3RO4qKD0iIYxqZpYJfLzLgpMGrSoqNVOpWNz3mtAarouJk7dMI3XEp9IHYIEdd
T9D2q9RfNO6gq1TZUz8++2NzjMPmoAgxZBveFWPVB5x76D5+5SbVY2J3T40qinqkejPkcKbbDjHu
31j6SnHplgc+uH8Z/f1yZsuMwpCj4Qhh1TOBIlzUeppIOC+u+/iYz/WwwxBan0C3oQuSc7Yvj1nm
ZZCq2uX4rg/j+KC8zUBbQOwdqX4iotNe5DfSgeSOl8z+jwD8uVLmBQZcvSmriYSVHhQF85DtQ3ug
Dnq7mGyx9G0A+OiOh6u/n1N82mQeXwMVh8yI8QRqKaaaRijbK48Zaa1OflmOw7yCBDs6oepqYyoZ
VpfsISff7Ic91Pbqp2an263j/8TrcrzWF7rlPkzmJfwZMT+XyETMrACT8zChEjIjj8DA6Da+I39X
Pmh78SwpIRvEOyBzgsSYlAFK1TXwcyqSydbf40GfkjAY4nO0L/a+CkxzcVYwC6e77U9/XzrZaNGj
4WnzGzPlvafvXKu3xtkDQwZKgmZOHuYRAvFJNN3IUUpMl5aO6EmuVFpadw4uXPe9c9N+scvkD7qo
5Smkm2LYPaieONjB4NZPaYmyE0oIrmLnjW2qx9Djm+bsNztl1AJtLVZllnxk+9H3+gF3fH0YdmZg
6XaOF4a2rn6kF/pgfucdIN5uMweIVBCglUcSQ3D3dxA14OL5NgiPy2fno1e/4E/s2ekhquynnRhj
srLZ9I8ypHQdDKEpk9M+RZhffWmqlaqCn2HWmYGQ+QsaniAUN6pVE+/IDprQZBeegot/VDfLP+3e
sf7y1ZnTNYhV3qkFmU+X5KHG/wBoH5oYHSAwik13KYhMQ5CEustmP9gJmR2RyE12MjvjzWtLjzpQ
s2vzdHEHvDnuSA189WM8rijRrTgjmUPTZHJpO107sETmTXZNs+FqxuWWiNo6EHd66K99xbTHSP7R
ZqgI10BjlyMqoxF1sh5Pj3FTyJdShfuK31OabqAYaPmhao1Vv+6UPa0PpbIBBVYS7UbpmmNmO042
opZasopOZYViS382aXwtoaelidk2E8FVWZwHNXLKgXIuMV5eyLzZUi2r6ATaJvCSB+sZCjjDSeU1
N5rOl9DSxjN3fzYNQTDWsNOAGIpOu+Z9bq+UaEW38rlZ/SvGz8/vzEL/DYqySxfD3IAgmoCuN95M
Lrjn1sv+dL9vdWOHCV5+G415NW9fv4WA8L5d1U/5NjsNO7IZ7HZfPE6H0rDqFx4Rwp2geevHLEWI
EGIWG+pyWN+kO3EMppAaYgPV9zjfSAGH8u7+Xf/3q5LlB0EMiRNtzqR8TQktoZjeE/GkhPu2uSzv
5v2U7dPQ/P83h9M3qgH8QXjY6eU17K+p+rT893kLYWLOJDbosDSoGOc15LVyzNQDUpxVgNtonMn5
e+Hty/dhXkGCPNZZE4kzS6po58cJDSyre9HtcSZh9oRztKtsKKdxDvO8gIVDxtJ9qFE/tANI685y
ilk2uhklirn9X8u7yPtKTMTAnKFEpLlgJemRhQa7Owy8VyRvHUywqMIUSdKc84EJeyeVALeCvXTM
/pO76ayoaoDIrdX1hDMEGo202cbmj+Wdut/c/XwgsJCNqZHiNJtTqmQvYchQ+eY/GT9mPv94C3hZ
tjEwjbppXMmuQfdEXfpEt/qrus29cZfz8mjlrm/8nc6yRPi+4DeaOcH55wAsWOlWRQJr67ZhjY70
JEQWLwTfD1GfBucfdHOaIzqNBu1MFNnL3utBCtuo+8bUnBQ1tHHkpc73z/anNSZ2aJAqSfMaQQrS
Y9FTkK/mjN0ELlndTrVnpi6wrdDAwAzivzt0n5aZqNIIZVrWEtYZJJDcyfqHhk6rUZpcjjPdP3ef
dv5IXRpwlhQhPeeTtqohFDhouV0ALTgOpwQdNuEYJ4oVxdF69HWnVgOrH1Z+PrmCCaJmIRKsqRq3
AHdaSobpidFYKSaI+CHUMdoFaGyWfy6vSUaYMOGLep30RZggrU/O6VouUdcorRZvNmSbnYvaReAI
49Z4w+hG9BBegMziaVjeDyOfO8aEkb5Wor6sQuSYwSkPfhWgRgCkm7PO+Yb/M+b+bYTlwx59P/Tz
IcDk0UrbzqiVwhU93/onrQLOifqojd+cqFY0dEMiYBYU6FNh/hIwzFCXoSVB5kWNeRLcHHdjSbFp
K4PEWUW80JtLNb3RWOdcVv/jjvzcOSZAFA3VanVuoxqHGF3/cnBnlOD0QF/VAu0/yOTaUG2cerC0
cj4ab21MsKh74guaGdEzlZ/H8dpIvKI4zwATE6ommEKxmZdWGB501N2y7//F9n15QTEpRpH6VY+q
4V/VNFQUM6d/ylfDg/moPExg0BwzS3zRIvtfrO2LXSYOxYZCImgex2ehjyH1DSJpkRPq7pzbLxaY
0FFBXL6gkRafFQPSdXq/Qq3JMUeeF9y5Mr6YYcIDaOYgDdMmiFAGKNmaxgWADySQk9Xlb8tB4s7B
vbXE9mUMUOx1JMAVEak/O+MnUU3QfYKkpfatOPy+bOtelfWLMeZJ0tLGr2a+j7NqGQ8SIBnbwAW1
gfhzeq0pRvS4GLZ5n5gI+MWg/PWiL7py6PxIwurQWmjAOSF7ULxIB7tWofrnXyuo1OcOARUwBOhA
dR8f+TROHJdh2zVJEEyaX3UA2UynjJzqYReaV87GzvFoaZ1M1Mhbg8qSgELVzEkzOYpTXGYOwRHF
semJz21wr5PyZV+ZIFIrUq4FA0okZFVtmnN3yU6gb5Be0mk7F0paB20Lw5JDR4QGHIYfG6fY7MJL
8oMnlXYnmn35IUykqYJRJSRFmaw1dqJykSAkuby1H8NOS1vLxJS01QM5HPv4XLrSz3TXANQar0cX
zG+zlNKPzEtXpYO+WA0d3Z8gIwZ1vdtyi9q8dTJxx4gCaexF5JBj0r61snapc86L4F6t/stWMjGn
KHqIUosIbZ2HcovV/grRc4KIt2QD2XkRBKvd8eY8OEeDLYUkhtKbg4DjWSstGs/ErXzRTTXOyjh7
xzIhKEPfh6GEvUtkcdsq0ZqIPCIt3kKYOFMZWZdqWhuf4wa1uvJXregr1X/kuOL8VxZcka129E1m
CPUwd1NWeeb27V5yIP8mrn+QCVds4GrO6KWpN0Kryuncrn0LkKfwB5/vNZduPYWlSR1DkBoHA/Cs
c7SBqLIVlpPVQ1EaFXlpOx2TD/HsprSUrWqDOqqU3oB45VbnZ59f2g4mCE1jpqVkmudiLEPagmMN
jYlVATm64Gl4BJ9G9Cw8CKtonbb/TuLsyx4wgScRwi6KJ6QaoK62ja7D+MhRqg5ANP9oh9oTkR4u
f32eFzNxqBTTJKQTHuxFDIyt9qvEiVy2wEk6WLrUSiynbBpxiaTGt1aE6IERfku76jVBcX7Z0r38
+svuMbFmLOtUrTL1r1gjo7MBntTL8KIHVuH2uDxC2SaiJb7xW5KLJ1UW2cqKaJhp0/sy+g5me9Y7
kCTT6kcgOJwFLqZVMMNkOjKJoCunhcgTY2ETQQvO8uXwFNNoW0yNIygpQOeJq2vpNsAj0wCqG68l
v90YGV33Sozmv78JeY/Oe8MZn9uOX8WEKU2gcZ8JODG9Xe0nZ9ZfT21jTwBmhu7v+V/0ub+Ym7OW
m0dhECVqWve4Ov0wcP32EqIisLzPi4cCC5r//8ZCEkY9rXxExLnoUAcA7cec3iPPX5ggQ7ogj40Q
zbBu3E2Buk6ba+PL3vIyls8D1sFEE20IA32q0F1VL9Ueb/XAigordv8abzUgOZA6yRFUfF7Be6st
BlFYZsKKqpKBlAF2MI0qC7m5U8FWJ3eWTBo7TQQnyXmdicU4A5NMLiNEhTF1IxKNKUI5UYV+rl6s
IrVbZ9C3Wt5Ynn8wcaaWawxtQvvuPIlgWSCqJRKJ8+04DsIyn8jIm6RIQHqf0dSS1FMIJmKl+768
jntzQLdH6QMYfePoxailaqjp4dm8aL/BA5pAPERHrQpD6l64KdYzaxoEC1e+rVyXTXO28ONNd2M5
bkcxUCKEapB4FtWLpF3+299ngkSuhL0slAbyaxFPXOOnUj4tG1hOV8BQxQQJpZOnKFMR9Uz1cdRr
p24LuyfiiqSvZlpdpb7BKEK101UDAm7VqdPAFQERRtKOZ+j/vE5p/5DhlapLFZQp3qOEPEgG73a/
Nx765QMzcUbPVVPBPTFPeU8/62diJ3igmna4lzclSqQreW06Eoe7gue6TNQxs5IERoNPO0jnIH6u
hGNFOF+XZ4IJL3mcJWFDYaJVIPCuyWDTH7atz0td7jGsfNk+JqZQgsTL12eWIzPYGkDY6lKyFiY8
gBPJM/L0DOq/laSIzkCk/3YHfVSbbw7IWMdtBEGvGNoio11J60jjWviD212TZEM1DBHFK1MlLBN0
K2nAMildfVL0xzYKbRDDPgdy8G501yRSbTn6JefFuo/ydTWGnlZ4vRi5uYy2zqCtQsAqRrzOgUt1
DLBYF77dGVfJFOwufQjpo1+BXLX01PE5GC81wME0j9wwB6dtSbxJEFYS+MVrBQyw01b00UeInv0y
sishTlfLJ/XPwjyzTuYQ1KGpzKIA9WluTaYTpoTKX21tYYxQsKS3eDWgJRSt5RAadBP0jGKLV06Y
74MvTwrmBzAnojKmUQ6Etj6ZRLMmgsnGydiC2s0u1PLUV0A8Ts9Cz2li/5mWMVaZQ9IlWjnWFJ+3
8whqJVfogbjgrfldYLMtbQ3qWc61+IGuWVonc1zkxgxitSP1qYpVW1MDe6hRbW5stdpJ6q9ofBby
Xxrms0ClD4Y0S8i+Tcpz1V5E4E/F5lDRbm7xgEjWxMdJHMN89WVU+tFlSvIjRc8SCZ9UhTOg3Jay
yW0ARwfXEaRe22aVYEKyiRUbM1JuXEL0pMtWhlJYXedF4xNQ00GO0rB2TqGCNoHrvgXahsSJHfe9
JSqR3VAvTQi4qlc9fUzMt8LE9OsMhyXoHZpg9ExCR8DfruocRAa7Xq9cv8y8XMs2kUG8bKKPRvZN
NBsRE5XJaWwSSKDK3QPHmf8IfcxXZXIPCdn/AMqev5wZ6IS/hD0wuuoE2xAQrszFE4fnwH+WWL9a
ZaFyXT34pA3VGuzUvVuijLMS3NZrnkGq8wKFJ44j/TmQxZhj3jm62quZqss1yJODNf2Gp4zTe9Wx
vgQOr1jEOyYsJC6Pi3SAKFcNjs70EYxnVrdWVohpYHYS8cLn2pt/+8IhYQeHBoVQSSEIBtl+dAvU
+WaumXLzT9pn3LUxOYpaJ6VuNHCWCkPmxXep+eDCTTeGVz11h39AuSRz3JNl3iYZqUS5xuqSKPW6
cK8P/tYvfEcwTCeZjLWvDYqlqH51iH0ZpC+ivh6C9HcBzni8C+LMNXtJtMa2+QXWLVwOQXf4P9K+
a7mNnOv2ibqqG51vO5KURCoH36Bky+6ccz/9WdD8x6IgDuFvfDuu0SbQGzvvtcy4wqS4ai7XnTa/
xYV0KSfpa6LMoydbreGklIAv3cAkME3KlwJbzBcFsNTv8742NhnV8tDq5kNNJhAtpD/qNXeLzgz0
NfUwCuPaLQ3G+l6PiFuYG1V6tGF9GvqjlWzXmCdAK+J54/JUPawXWILobZCps1hl7qLO6MlV5Bo9
wjhMqmZpB3o6/Lf5B3Z1wjKPg0xWvBTgjEr2WIApfs3BEZUvzkgpKlj7ZbL2fRt7K3iZMxVgfzcp
ld20gPDCqSVsYtU3hrWT7NyJyOzE0ltl3ir5bQbIx6ipMKl/0XZzWAJaJNNrp8TIjd2YfpxJgMOn
vmatTqq1PsOZiOfK6ZSbVHsxF8UbxtjPzF2r/iT6W9s82Lns5DCz8rI1UhL2sel0I3E0tsmzglB9
WIhbz1hjKLw0A1x6joqcjtogyTfVeIHX6tmzO5LYseTaB7mAHkuPelE58Qr8lX4XRz/70nQ0TB7l
OJWE0lmzgsjF3mjJlq1NjasZjEv3SIpQKnbWCJLgFiObGcHCQwZ46ih5ISOuLrub9Ndpbp5SCVQ7
dl+7la5epTFudMbq/Z1dwIPke5M0jVd0WhTY0VsrX1vApbBllBWn1zZvgwg7ginZJI3t0KpxaXeb
oTYi5UD2p6mTRalv6RdxFaqg2a1e6Xolt/e2brnFAoC7+aEGusxqX0n1nqSAOceQojTfJcN2wJ6h
ZhZOZ4JifLbf5lp7XoruTo3y53zeN/EKtO99pvX7Kt1JcGPooj/HI93HRgXaPOx1dcsulbCHVV3F
GcA81+RBL1PXzt+G/GffyAdJ6wVpmOC58nDSC+lpNVSIETT5W5U9dtGKWQnRpMqXYsBna25x4Y/e
GLSPE1ih3steyWPGgC4wgiNhWVty190K7QalkYuIAAt64sKyyHlZXCAUx82iLsnUHdiK43w/gFqB
zVlLISOmF9l3dpgz5p1HmR6HOsX0CQ4rAzjBuM3QbCXXUiKoH4k8JM9rBy4VmIoWZ2KdI+OxBJJ1
tm3uyxuxhxREr3w7Rauwp1V3OFGKmWp1g/jonQBYGGMIHCPfUDFhcbvRRvSYb8troGFsfiyBFDI3
JfpGX9PizxrJD5MW6mroo4Lbey6cNaDvUyw/HMNptgALcWpXNBkmUkG+x1JKeiI1FQIaBjJBfyED
AXQ7Y6Lo3sRUyl97btzxOLdvq9OAMamexYg07NzykIPz2mWssKwG/FS6uasLx4JYReWM4vOMc8pY
GW2s4U6XGyM0gyFMPdM37tiYPVBQPWGfRqQunFVZC+BqS7XMYkT7+Z84ynCsZzAhCpEkv9bJuAvl
LIi5jHY/TdjrA2ic19z2axA/Y5nLLzBOOHnddn7sZyjOEP9BS+i07hjokgJMlQGicMGwERcklTST
6c7s1W/sZSBAhftwCrCokFtBgsGq9V++45E49u9HhQeroGDbjaIe94p2oOanB80zbybP/vVeCfTP
i/taRmNXeySOqdWRuGyQgIU4JUzcRO8wk4Ilv7h56QC/4pWHyo3C8lFrPatwSXulmxcZikrvkKtC
oyA6OPdqCiOPy6FK+/c3qmMdEdR+jDjCXsCkXLuGiN/upF09OjnzzUcn1+1uSOQOJ0+3GFpZEnc8
ICgAj7uEnuMLyNV8/Cdfbdx1dY3W62QUYoWv6OSrPfoR3CuKwC6bZQl+BFOuKHKYdmnYomvu8bX/
gL9CqM3cUxp6Za5l+f17Sz80EHRkbu7Ur/+wZYgmVb92QDjt4ioSpTrSIS8hDXQZWEN9ZKhSuE1E
HiMgDlglIHdiAPFjC168T3fSQh3dLZeqg6R1sLUKL0netfe5t25sn+2asKhDNKJ2Mo77EMXn5+Dt
VSt0B/tDk98B7O17g0VeZ45FJaWTYj4qhjzTM+ZFxia37e5QNIrf2ZUzkNgt0td0AI5QKfkKwO2K
nLo9MrJGeq2jB1KYAZmul1VE1fcVBeSzTTY5Reo1bSnLBaHrogNB9Jslrw7psUih3JvmTlI1J1m9
xkCtkX6vk/oC5IdAdH1UGw2QREB4mi/i+hIw1U62Km4S7+1ZNG13WtWPbotTvqpY8iqjyIW1UBng
EpsQRux+8MZHSpxWSEkkcvsmp29LshAJCJjM7SvB2HnsLQ/BAB4HD54imKB3wgfGbvmLt/g4Iz/o
p0ZaO6Xmu0w1KCpfifeMVWXGOGszhiy2SRcXeTGGR4BPsTnvPATqyFMatXW1RAtlIYckg57mrgTK
hS2kCnnHszx3Rs4jrkqdWEYO758pN0YGCCSVAh7NdmT9XirujORXVFBXsiu3GuNATiW3RN46TZsZ
vOZavHroHSG3RzbcPlGw4c3ZvaJcVeQwzyDyBi/51HqSAVqDRfJUA6y4cXKlDMlu0TFHmNv+kKNT
o6FGhJxwtTDM0I4SKFcAOyFpQjJr5uTOnZVzx0Y1G6UpIapiFaPevI2f/+ENHrwMMCPjJZbzhLi8
mihn4jxvvw5GrNXIMJplk891G5AUtfH+ckLpVZt2OQxNRTtviSRgDaCYHWEnS3EsKaj7p1qmnlwP
bjVPjhahUzE6i/o0SN97+xttkPPnz11lOVP8S0YTApsKzhT9UoqnFHtj1HKrZHCBvispi2OQ0u3q
yyzOPbxZm8Semu4iRXEU7aBZD4PUeufV97SBOLLanGL11VirFot9gDsVAol8wzAtF7iI8Up8y0Jp
3KelNcrztIc7YmmwbLzHN+AKdxdYJcStooXX96f/RZWOTsfFNwQkcZKsS8gbLcNfx9FNQLWjg/7G
Husgtt8mTHfaO1naDtFzbnpa1rtDVASprvmUmqGyeJ0ZebHV+RI+oKyRcF2kjRYNF40aocA1BLO8
uJGuuOX0HHVY9Y0ib63qrT5n4VLFG9TEAJMzB40K7Io82aZSKKHToJNNLhd+O2Dv1wRyRooqGftF
BL9BwsiABSL6Qdm0QDg07CsLvPHZfGWP+V4luhfpha/huZcaARJO72rXGaAvUtU1Z8uT9diV0lus
YvqWfVkm5gYFs/L7iOm9RT4A0NzNx9bLLRkLyfmB5PJVt9ZvqQoqJTvp/PPa9XUX+nPswzvrTou7
qBkpnrI0+ku8NapDZrx0uAFLRvyzYuxDOiTpQwMky9IuXMUKLCAzk2jyM0JdcwLRc1tiW3XYFDkm
RaTB76VLFSj2zVJepPF37Kw5bZeDBwWQW0kci56HIDblPXyaGkYntVBYBpGKht3/j03HR7a5LYnb
Dif9yZHGcg57MYZpquy4hwOtt2RngqbrZ3PF1ncQEGNyDQ0IMbjPabd9JJVz26QqEaz1eCf5trC8
bI/KNeanbNDmgmsG4E7jrbwRrYWLAmPeb0cRbZbFgHKkWwK4wjWoVRBrG94QMm74zpu8VIEt9v/g
vIKwmPfamkYxNTvjvNGehsse5VNkAIM3v5KNqKZ0uh3xcbc8ctI4STbob1lcPKJjMDhrX2+6Yjpk
6ur0wChZ4Fc1pdma2Wumm49ScwfIns1EgKI4XtutGUzmdjB/1ilq46MSzvbNFI0gbATEuAx+rtWK
g/OvVqQN/Fy/SgopoyNC7HelR0cPDitkO1Y5wKXmq2l0xWSWQqGcA670LGrmDorPRm9V4pgULCeS
z0DgKDJy5Nt/0ORjr+mMf+Brz4aVzKo54dv0mDdOLED5ONJTtGMpt/GMfDBUgN+FOf8q+IOasMC2
8DXp2ph1pTdxYlaQQ84NNrbqhm5ZXbgDJEP5B+xSp7txR8rIZSzSUqrAKsKnZTLlR1J67JLVkD73
q9MCiEJY6Py6UcF8gEl0nWiqZtk8t8UyrXo3qogwkkejRdTkMDpe9HLeugwavR70gI189U5pARTq
ySx8ad0094O5WbzSb38KQRFOpgsfv4dnvjBNC1sGBq4dxSU07tC9XjeGp4ft+6iZ7ua73N+I18RP
K/iRXK6GNoOsSDNBzHaQGvgSLOb42aZBD1sJ0a9rttDwQGRiT6r3kUguuIt6ZSURgE4Okjm+rEDv
GclDWZiu2VguhsDcfBLAmJ6sJx0J5OK7MaVGk1v41pNNXTkOi7X2Ev0a5D6+1Wq3Bdlr8vfz1orZ
hS9P+EgkZzeiXkrtxGDllbx8bbryIjbl/xQFHMngwsiJjjSnEZMRxLoPOjY9UN9ZpKcZLGzEESe1
X5dzPr8alSuK5VIFnsv5XeT0iHjJbIE4z4CBssuVOMQvMEJb+2broJiQWp60KwKms+JfIrpfzmJU
OknSooAOjQZeSHVVI1I8/wVFWsqFPKk56WujQoJCfiRN6ujGyzg9qcDZUCpyu+hC5Gum9udUhot2
QJQRpcu7ygSAa9QD8M4AODkqsL/5n3bVP39KnquisjQwCWn4lGUyPcrJeqOu99N6e/4Sv84JclI4
82JLhWG2TErXRsFsVl6HkLvMH3QzsEcMM1mXkWzdSsYoaq2eHOH7eBwaZ2SSukJtQnu3p8YO9LIb
JWxA3iPuYAmMi8YZF7RwF1Kwz6aNiS+r0Xa0x00++K0WJC0w2HQ/0kXYtCfD8aPDcdYlpUUylTZk
Dpr1RJJdq5PHIi8FL0DgkjTOvqh1UQ1ygxdgktbvZtXTzeiuHrt9WuzUWjRSKpLGmRatjeZ6YPdI
y/2iYHt+tZ25xLYTtXx1ejmvl1+Jpji95OxHvfR2AZT5HtUcs/OrfJMntyTbMNwjyQcElrW1gHgF
mEXJr8D5kGOxs/2WgPfp/O8QHZo3Mg3F+GmOK9abCH7vso7Ma4su11lzwFimc16YwGZqnIGxQGyx
6qyNYyrpN0klj23836pkH5rJQyCYk0EzYuJedUf9sVpbdqEsTXzH1ATpT70Ts4adukQbjMgaEA9M
GazIMKxH7aJ1KHJ8SpwL9Bg+gC6IoQOv2bpowIhmFoXgFvVTj+9IHJ8gTpiXiIbBIvtpse60afUn
REq28atrflSdFNbWVPspqLN+Feli34MHTnquZMwDDUVv+9KyRk6xVPYO3aXQsizMuUhOOvchYAGw
hJI7VqrWLm2l3ZK2mziWD6OJIR4z9kxlzTBN1ANP2UJOilHj1S2ydA1GoLluDDm5imjZO1Wp3BV1
Ifl0tHwlG3dyZnprpwHmA/O1CwhOnH7SnGqQps2i/KAUUpThgpa1b9e221W4wJIV+vTtXN/SaBLd
3wk3d3x9nEeIlmHO0sYmexljQkPp1N0Pbf55XtNP+e5jGZzx12alwmVDC1H0Rz1s8lUruYviS3yi
Wr9vlh/nxYk0gnMBdjkAR3XFkawSi0TyZQReKyEilkgIZ/PNMpssykIvPaVuQ1/XNtTi7+cPcjIR
O7449iOOnpLaxv/nWLBnXqBa/x6GJKHNSJTRLOnu/mBc4ZRZOpbJGf7JTOd4NnB72o3+HG0MMHBI
WK1tLmF+IzhscdIjUg/O+GMW+v9qH7MB4lLUH7vLERymjey3knwdKSJ0WNGn46z8WtKmyFiwGgP/
v2ElXuliBhSt4OOJxHB2MAYCcDUTXGQfgDn4eb2kj8VNAbqW0Y9GN48cRuYpSuZOTgwdfT5+CCoF
S5hp55TsGSNl7jSRs1wxPD/5bnbbR/RGxn0RSJMjIoIVWH1+KGq1Sk3qWRa5dsSPlcarOtWtbbKJ
mvR+6Ibw/O0KtJQfjAKFLwEBNi53psDL7DGYKRqzEEngrAiFfe+SkUko72XEH+rD352AMyA5msLd
yrRQi9LDtMaXynLzdxI467FMSxZLJSTIWrTriIF+gOAMJ6uzx9rGGYtWS//vq09uHXvd6mOzN7oo
vfSQuL3foWETAN3LRolGSE/Cng+fnx2L5qyGpskR6d9fcTOCP84KEmwU22DYkVXgaK2gl5qv40rU
rGAHOieVsx3g8clNkwVUU6JgZwh5fquEQ4RtukkUvAnMos3Zj15JqWKxkthCmo1c6qEMbERavabq
dCnFgDk2I/8vFEb5shyOCGdRFgqVNwF/V6QPSb39OwFcsKGrg6xR9s2qLL2junZlNP8zvCMyid9q
gTNwsQbwiqOxGnCGzs/20nN0oW+wWn/RYhStu5zYKFr8jd6KWKvYU/pXtYBUzlhYNJZ0hcXyc3kg
cX3V1voNGwg/f30n0/fjw3E2oyBoaJWscqYXLy1aglVyZ8025u1R+64VX1W1oJWqG2D7CTTjX9yK
alqaQmRb5ZPP1q6loscA3N6+a14pMvjGjT2MCLj0ABLAbe9GwrrkV4zG90/5IZMzLnkLJsW6w6WO
jX6Zt50rj+t2XUtsR4wesTEYHTVhWdi7dvml0V96dFEpdyV2CYiZB300edr4nVTtbqqLb+oYANT7
+2CYTmlsZJDHaAowfZssE1U6TjvCj1/N2aW+SklexbgpaRPtKwcAf+hTwCJiyFT+geF8dffPCJlo
Qu60v/qQy1mmfq01O1cjdR8XJSbzYmeeBK9XdDLOIEG/u0gqcbIW2wtVdFgHzVuwH9iqTh49n1f1
03b292n4xFVvKSk1VuwoyS+5t2/SxXpS1V0y/K87wJ91jAfuM5RINawecuKhvpu1brcuhUNFGJin
zcPHaTijpKLinNoDpPR2+ctawMOmhyWWQc7f2b944w8xnBVqAUFJKjaoOf+QDtEF8svoIgNb3/Bc
X/S/DND6Vi9ZIFK8kyP+tvIhlrNKfUSUbLEW1i7CjHpoblhvbHbnR20jmk8XXST796OEqMCnaifW
imut6WnVQhTcbuNEMD0oeElfmB2V3KxNpuc9SNaU6Vsf3/3lh+JshCQD4XauWRSBBhtb9P2WPPQO
WDEXMLljEgM1euxvCkOmr5jYnLZzNqKCd48aZpuaxbFC4pYvst850Y25133s8dwP2ExF21ba/s+g
2JxgznR0ER2jhflHKy0Dw7qK84dsGDa0v0tbTfQM2B/76ox/6yNP60iaedZ6VuSeXOzaGdnGjEKP
rZqprh50obVtVGcKFi8DIQcG02Lb/fur5ofha3uJ84YF38tO678naOIlIWixksvJUxoQNwweSphh
ha0KUQooMJ0GZ2ykplf7eGaSFeNWltNgwK4eaa1NPS6eQJFPx6gfV81ZHKurKlVfcdVjkNyqlYMB
uPJefe7Y7jp4zADIZYEIebhU3zvz/y1F+5DOGZ6uX4bMYE5CWkk49xZu9lZwQIHPMziDQ8uKxBRT
L9Cl4hVr37bml/eMvjwDzl9y36E53AXVlhE2ib6jwNYZXPizNguxohGnq1flSW/oZTr0DlVfz59Q
YOwM3hRpWafnLMiyDQNTnIDvEw1jiyRwRidbxv//lZDD2PIS5ObfOXGenKXNMT1jMCeegdiqxog0
0Q9K/uOvLoqfXM+U2iIDe1YNXCyCq+qtIdT/OxlcfmSiuSLF7GPIdrere8xZWn/n2/gl8sZWl7Fl
ElJd8XKaeyp9PH+Gk2pLNNkmmHTUNL6t0atpq5rgttrraoz5nK1UvnWDwIGetPAfMvjocCC6NrWs
T2NHuZcs4UwwvGyBokN/tazlOo1vTEu463/Srh4J5T5ORuOl0wd2MGzX2g5xbezhojpqeYWNUV43
vkXFDRA6ju0VT391pzzis1xak21FEF1gQlNNgIm7rE4pekanA7mjE3LWXMrLOTGKd2M3eyB4c6Nd
uQE9ol+GooBAdJmc6Z6iZFRLKpF9YyOvq+btYGeOhtHouS6985d3cp7YPjoWZ8O1skqR++H28svu
ETAUIG2ad0AsDFo3CUQ+SaD+fPDYDb0GeD/coWTQ63wwXLXIHkmqCSzF6VDu6FCc3Y7b1FLjAoeq
n1d0TMtQ9jPsChXPHZY3eicmu/5VfcyC/Ep0wpPN2uP75Aw6AUpUiZKiuk9br8VCGMjMthUQBRwG
p0dqJ37ERKgdSjsUXAo39xNveBK+RtE9cxGlMeapWa/4EfZm8Gu4ZFvbMsxfhLFsRGMM5SdGgvFd
pEsnI56Pe+eDy6SRidXQWT7QUQftJIrQIUkmYw88mG/2TDGcujxMza9OAmjB65K91PObMV3X2lbr
vCa+VJMXLAhUwBHKUkznTJEfNxEi0dSb1g4rPkhyc0erwGO/lVMdu+cMZQZ2Ror9sqOXVde4OsCa
0cZ0I/VXOWJJ1wbV6XqzYjUfM6JFDebIqN+CTAndSmAcwggDqdSKv5EUfdDVfqczJMoT0G+8AfAJ
1rhb16sZCKaFif/r0I2KYzaDU0qX9lwAKyHHLsJmoJu+uazV7aRcd6PhECypxe2rGh/K6WAQELkq
wGVo3LIc3BFY1mUVOeA7cZti8Gll+DqwCqitYX79IQbQXmpWL2rxjMH6aMHeYn4vGdhQZTf10GSt
FxuKq5jfFfm2SFGv0w+RvW5i6bttKX5JHzIMYNrLgnkAI9CUDphWHcAPDyuon5QKs04jcSdldFTt
Z9xmICiLwc6ouHo+hFZSu/pqbOg47+lsubSfcmD/MOCqPgrPq8ppBTV1YsmKQSyVU1BVIk3RlZh4
IVMaZgBU6612W60//0oKPzaUZERVSQspVJu3ynJRtP3WojfnhZyu/pHfZ+HZUuZB18taAzCVvKtu
GSXYemF56d3o9A7DsweehoT6lsBun35pH0L5PAazkFKpYqrebqbthI1TMs5XRbNLWsxf6brbiUiS
/8X/fUjk/B9ifXWVAe+BYy6PjDACkyfY7J+x5CLaRzvt/z5Ecf5vkICV0lO06TITU+zzVtJqp0az
Tqkezn87kSCmpkcVk6GPllgZ4WhX9a1pfxaS6qA2reqCEPzk5rl9pCLsdxzJUVNzVFZayRiYjd+U
Z2sFgh/16g1Rnd6PN7Ubf8M2CWZ5HXEFSvDUNM4XTs1o2HGNM2p25Cpq65rlrzgTrEGzP/KlqnB0
QM7rNQvY+lQD2wBxBlslYyA4vaLZGBRjGIl6g6cP9DuG5osHipJTU68R31okudC0yDOIfS+V/2Wm
8siR85UCMs3ypKfwoVWEnVMQSM4Hudo32XUL2gXJXtzzqnhyuPlYHve+tNrMJEuHPOPbGmBxHbMF
ngUqSXqnPYMDzhHPIp0uiR65a+6daU1mTDYLk4pHjE/IuaMQTylczf9nnLtqb7QKNbfoR7oTLX2y
P/1VYT4+IvfyOm21FgYeuu+S2CXy7NiigrxIAvfmTKOW5okdTsb3o8YD1UTNDJEici9rnOAxowkS
FhDnOtbiYNVo3AIT5EL3MRSo/IpesNR6ITL9Qk3hHpuppyZW2yAXUEl3A4J2NsJgutFW2WnP+h/U
60RXyXnrakpKHSvwCKcL2R+XyDNXQeb9L070tz7wBYTFUAEPZUIEK/rO6J3dp7CQGrZI1IUhnALO
pXwQ3eRp8/8hlEtaGxWWcQJ79KFcZgCUfVvXX4VCr7VCJEiUZfGVBTOisZbXOJ55aC/NYN3QAIy4
eFt/gsF/EirzyJTw4HTm2KVDJOFcSAT2FvDSdbRDs3wPuG13ze77CHMAyeiNyqvab5bxSbVfjSwF
kqN9mAAoa1lTWIEIrDGBqHDeyp2+8d+e/T1xO3KEjdRLVifDGY3L7ORm7FQS4nX047S2FYg6PR/2
4ZPenfKRrLWY5zqXESLN7SbFYqQHn7u1H6RXVXcUt3orv4kaMAIv+P5djiR21TDU2Yi4pWusoAFW
ngSKqzaPXE3KnXZ9Pn+X/5Ll/r7M91T0SNxUV0MNSiiC1L2Wdk0X6D/kxzrorpKr1h9QbSlDzFlT
B0h3WSBcAjpt/T6kc4/HrjpqA7udFX9XbHJe9YljJ05xQz0kHb8UNJjR3P0DYySSy0W+VVw0UmZA
LpC1N+XcoKEdHdL07fzlChT1fbnk6G6RxdplxFA/0qUB3+FPPSdOPBpYZhZMVQu/IjO+R5JoW6MN
P+FJ6BDgRIYD0JxuP83Y3cO6kavrznCfxGHvrj+BluefP+Zpy/7xEdllHwkf1qrXY/Ye+7V0Z/ml
0gVOUvS1OC+cGmWtRAQ6apDOz4ef9WS6/SzyHuybf40mPo7BeeIE427WUOBrxdtkdaMNasMu7pI4
xT1oToQYHf9S5PmQx3lgNTL7RAZcC8ZAjZ1x0/gAE7xKO/CdsF3ALhh/dS/YIgdG7153te+KIJ8Q
XSrnj0uLNgMGUdH8QPLX9YEtdZvWfPor1eCX/Gq7mgiluNO2JT4QED2jEXw2gfKpnAVJl0KjZoJj
zNVyOZFsaxcCCYKLUrmYOut62vQd1Duz75TxWhoflEUgQpTbqdz7XVFNWS3aybCDky+h6L060m3e
7KjXYt+3uAe4blDclT9JE4o2Mv4lavqthyr3fLM1BrD5gJxcd4xwckdPD/SLaJeDkdx07bDyAGYp
FMo+y5nHxu/VtU235lIGoR1Q4YAQF3uJm7Qe47aKgv80O/bhxFXuZc9UmSdZxUvLUATr8rBZZ2em
f2ekVO459ysARZoUamJqwPtsgAtK3SHVBQGJQBn53k9hSxbKUVD3ssYcyNQg/lEuFllwFpFt4ts/
dErWKWW20FRjNy3lsB8f50gJCLBki+5hHl51A1hZyc2Sd06LKWjnuiuDBVOatj6EegOMsvR1zJtv
583Jv2Qtv3WVHyZSNVkaVhNlsmry2i2jRpO3/6wtgxbKt1GNF4UognCMbwxJUoqNMBYfybIEJnsg
Biutbzffpv5m7V8Ex2Om5Myr0DlTY8akzeu2xoA+lu+RwNTBvEmAywKoGqDRYmpF1GkQxbc6Z3ji
ps3pkkFi88sK5cRt0G7LwMmGmeJ2TxDyiXruwk/ImRt9aqRiYlAexpVqO5igAhMFFs9Ht7gEoAp4
UNHNEKZOoovlIogp62tTWSB0zK1tZYNuV6m8MikCVWq3WWqHtPtWYzbNGCWUrAEhZFGHFCIYE4Gv
0jk7ZGtLO7YrdCmhNVaffjT5vUCBRBI4I4SlnDbB1gyieQCy+VPpA3MayyXkjuGzvCJT/CaGUGV/
87PSEqIqioIlOEPTrXfgjaPwb5VbdIlquh6oWjvJLDt1BkBnbATloFBo1QmkP7LACn495meR3Oes
hxU9VAmVwiqeruwu32fTfwAx/SyD+1g6WcpCKiDDPCS3GitVO5pTbM0dilzAZxC220Rn4j4dsShd
+gzyOl8dXDRt/iHc08P+EaiPLYAnxQjFJ0BRPh+SCwK7XC2jhAEzUcU+EHKhmMXOWFdnUXr0GZF/
4jM2dHSSrHOXroe3CQfMOWWj6lMFzaQBcOYHSzV8xd4miqdi67FYb6USyFt1Ciy95kag4F/jhk8/
+EtA2dXqurxD/e2izXIV+QwzcnXZyo3I8p+wjZ9lcaHlMGKz0WLAypMLvKNt5luNk+yyUA8NQCH9
p872Z4FcVqrotqQCyXY9aF3mN3g5YJJw+kbEmiZ4sF8C2qk1a7ABkb3aNmDZ+JEmqltG31dMXUR9
ElbCoZsTbZ/PB2O6f2QiqtiIk4y+oxADjvCO4QqtN2DK9Wjk/O99n8+yOP+SrW2BuUBmZFFiL+PZ
XSjIA6Q1mBJRuf1rbPBZFGeGstI0yGzi9RSMm7HGZLwaara8rc34iiyiTOfEbsJncZxFyg3LMgjp
uoNR/iwteafLJhaAVE/RV0efLjpsQ0wKDY00CwWvTqQxnG1CGAsaghEH1cLuFdYJhABWASAMNpqz
hphFIM/mTXRt7vTZkzfF9/PiBZaR7/PKKPODMy6VD1n9thqt262GwJ+Injrf5DVAC9QvKcIghuqM
FXx3YjSfa4j0J1At3/ZEKcmJMOjTx+QbvkS2ikpTcaWsVh1Znhmwme7cMWwnuWbWPrsThl5fo6DP
Mjn70lmYfMtUa0X3Ndl06gXqDLCeDbgugJ3nyhvTGyeB6gg0hweLUNbVkBYbL99asBPSOhjkcLF3
5SkG9bDEPZfCgVl2iDPhiMbZmilV+yxpcbFjAKhV6R1XyPTHGEuhBnX+ADdZdETO4CwKlpRJB/Vs
/MEHAr9L9Duz8etDkYFjJQGKo+ob2aEgrgpEzxsRuCIzMufOyxkhs44kK2UuPAJdVkUuIwpK3Ka7
yjAzd/4disw43wUmxtgi0IOotkU5egYLWIHnoWL+eSzdpk5Bxq0EGcjODf3nnE6CghUR+H6Ns0JT
2ciJGiOIpyB8WovFLSpr22UlUIUvDPVGV2hQUdOv17cc0AKEAoERszVjk3g0jwIJUzwKDFeu5A7t
5iA1zSBdAS5w/pIExopP0CfbrFuDhaarXYdWSYJJFyzgvacJZ744n5wXIzXUWrfXQ5SuPvb7OoPe
ksnaJbrmpfYygM5EAiRi267bRctkYPet4ElfzSq0DawnVw2wVPVlmdwqQ/VvUh0lNZ3evlOp9JI1
EuDkSwvLTZK0APWxSg9WPadeWc63sW2pL2k+3y5RexuX2rVuVa91xYb8lX2xgC0tyTxCb0x621CU
rIzcKfQ3e3qshqdJf8qVq2wCmZyxSZTYqxDbZNEmmnaF+d0uH6Lhzk5u5+VmpN/aWlDQOFEgZ6ZP
MxjBnaWRd996FIFkXTNOvWaz6HrxjdfxEANrUHMsVhe/14LUZ3lR4wtjyNPq8CGXiyENleZpvgBc
sZPTsAZcbVP0gMomITVLb1F/VBXGOOhFI6d7O2XQtYVTNm+dKlxsPG37P34IZ/vLriuttkLwACDV
4REYVq51beAru+Mr3vKfMCWIjs4VM8Y50a2hxktYyu5CSXdzoTnx/GZat1b0kMBK1AogFgzq2nFo
TZgqA+BcK4kGmU//it/ZKV8xoupURXOWyId2UpwYCNQrAE3PP3lBGMiXiMgCdA91gY+rQPBpgv1w
VQpQQaqXcf6YxSIr/LUC+MmJ8zWiecqUeLJLGYMkb5L+SsoXTf1+/kACj8YXheYss1DJRIIAnBXw
7W3zDoSl3d0ILMQ5AoEUrMt5gQIf9o5Ac/Q60eAxlwLU8we7HiMnai9pI190aDRbjSoQJXJi/Pjw
pEvp/yPtS5oj5bVtfxERohMwBZJsbGem+2ZClKvK9KJHwK+/C593jtNyfqlz3x3UpByRG0lbW7td
q0sUnFZ447yAmiQA8RCQsqb/BuljuVSXLLXgsas5b2tzQMtWF4ChbMWC7lnbjhjZX8iwSwkRkOzU
hOcRRItDU9UQZs3HSb+P1F3Z7Km+ZKInH5xnkodOdmZC6qDoHaoWKpSk5HSdWXv4XD7SbC4LZUV4
yRUWG4LRFUarbDkxNuebedxQxVxd1j+ZBNFKx3lmKYszTnTroe6Nu3yQPdqXNUFsBNOrsHCSGgGG
Dd6S/hV8Z13ydHkRZ5L23ywDFQxurBpaGtpQgOb3dJdNOHdXDTBJdTVcJTdAdo7W4YYHzm1DMYOY
BQxczpe/QLaNy99PrjGzkrYgGrbRUo0gBNedU1cSJ1AWqYnjYl01Az5nRrZxidT6ffp7aXADxr4/
7vl/wWpwXsv//WyqIltToetTptkM4MjmHahuLRsTd9oxHB3J1p2/vF9yhK2L8Dr3nECOYdCbqeqw
fRx0dEBdprYP1hxQA0wSpf+ssf20Tl8yhcCltUg9Vy2exgXjugerzQCHHtU/UOxg1iEP4sDyCIIX
y6NwGAvX2rutrwWFPz2zxwzY9NUKqbdqoWzbPMlS9ov5uPRxy8Gc6JKCvjs2sgZMC6DoqAs0wxfz
Zo4atMSg0R14Xd187JhskuUfYoyvPREsdoRk9mCEETnEreom3ezxrgjCstg6CXdjUA2kMHGpbmEo
sXIts9tN3TXrMjRHvavFtgAFpG4wlyp56o0TcWOEvKH9cPmanfcAvr5RMPQxK9oe7RCLK8cfS1rv
jf4lmVOJff+Hm/YlRjDwQHYZ1SheXNfV4CeOtxBrLXgUBHhq+2EtbzI+70f9W6BGyPcjb515UFIV
AhM9XefAsoucet9EzT6MrSOTOh2XtxG07d/FNfmgUEUtkYHp3of5OqoxVWaokkv2D3mer0UtLsKp
HkclsuEKpDQvS2Uf1VTfKlBJmD304/oLPqesK/YfPJwvkcI7EE4Rny1U2A9Rr+xna6eTyS9J6uad
5urKPu+jNYGF6aLMU5VQ4oWcfwO+hAuGjNjE7NMZhzik83HorqK8ub2s/hLF1Ihgt5bB75AR2K2l
WSK6yv2FPPK34aqevSEb2XZetswaEQwRb8DtmqowRFGXAmgEg978ds533XQTTofOkrnCZ9oxvkWq
RLBAdoGWsUGHwnS+cnA6j22XpsN59sGW3fv9dfmavMqn6S+/c8g+fldTYNYWWoK524NSvhpAyWRM
8Qr7b05S//LpyQQJVgVTloXWazi8YaJeYmC0pbzpKaDaOsk0wWfDxbcXxHI0zTGpRTTVRsuAoIll
hZB/CvXkaKy7rQESqBVwsp5J5qqb0Y89p9qUu6U/OL/iwbhSVyVS1+Fdfhs+s9skgDIFye+FW8L0
Yrd5IxtZbuDHTRG+T1BjBnaNfui05OgkJoprqC2N2v/ahgsyBOWdDG2yI71Kj4u3FCeAxfT548J3
Nnth6RZ8jSXLLN5iXi7tu6DAmlY4YwPilSPfVdulTTlDV/lCcLmQB8gz6T8USliioLnNCETwQQuT
I+GFC3ymlU2stW4+dKkhUd2ftlwQJehuXfdZmqppelzINKvXKmCxGwMyn8L0dK1bvaWPMja3n+MV
32WKBU+V9r1mDxG4Y9f9U70H9Muqew6DDtR8y2AYuAIARuTIOyaW1+/CKYp9dZNTO83EnfTIGnYF
vI/cBQoRRv4AeBFqgY5JxL4yXzOeNl6MRuWKSVN2y3N/6QuEl1ObszLieZIel2oFQueNcWgBaK34
UiDyHyZe2GPhwTT40JhKhD3W1tW23Ze79iaC07lexnyXswXpNvD1bqZnRwrb8tPcC7IFKxW1YNlS
uQH1XaOiFxgr5x34z/l9swHFF7jGgwSM5jtDYhx/+rmCWMH4NEOKhKA2x8d2QlJnanaW4XiFA94N
0F+E6dT7DgN6V5rNXhexVUpe46k6NiD/Hupy2zTGIc8ycGrbGErtvS7NgqYwbmM1lPVh/IgDhA8V
LBhgB4lFVVhxx+ivF0J4sK9tE+K4JhKX7I6qoCkyWXD5kZKeimDDoqmKGV80wjyUv+wdxahd7Dur
6Y++JkEd5G/OVlbH+dkDKqxUMGR1VmiVOYYZbnq0MVYIe1SQyOpBBGzYbgVs2OLPcDs8Fsvsr8ev
ZK1gEjsqVlkHjY12uoh3AHxeutTYDXG8ziMZ6OJP0Lnv6xRrrV1vOU5nQ5C2zu66h+ZQ3Te2u1Av
7sJ4N9suuF7Xhs9w8chDvjPjzYCa7AZUWeD+mp77K+fh8mlLHmKxFBsnpLEJyhHHuki8Ru1dwHpK
HuKf7CvCogVjRiwjUpsZCtWu5kCbvXLPvOKQr5niAtlyt5ScodspWnyQzujQ/HFdo4fmelgX9zKH
VrZcwdq1amTGdY8bNZv0XtP6axpaknKLTMTy95OgB1mSiNt9mR7DpQcju1FVSTrtR6gobKdgvrpI
mStMG8XHRtf9onyPavSuTEPAqnyjlpVE2s+IQxAnGKGkbNK4VaL0SN+AS1I9gLTbAyfv9cD9yYef
KO+SlJg9sdQaJ4M5KOD8OKJK91T+Ku6m0cdA1a1F3IXJc7ZRt+kf5rc0c7vb/4KZ67w1ABImRQoX
pJ6Cq4NhgC7LqJPBcezzz4FEtApcZTfGcQDIMQX/sH60I1eWw/6He/IfuSK4MgVPIFhOqvzY+KPP
jrGn4mJcgW2vAv9TsMBdKbsFIzs7ln7313nNb5tb+s5u6N1lm3B+/7++Q0gOKEoy5YSVi9u1IPov
TPdGUASyu/izp+dTs77kCHZBje1hbjobRn/aqFYIxvko9Ud9F5fRZjadTYGKPmhvNrr1dHmB56/o
l2DBCiRg244ss8mPiKTdqN9xKbquTIJgBHKrURUQPGfHyJzW4N/cVOkUXF7EecftaxGCGbDtNpkS
M86PTvkwaeiZm4HbjnGFhSfV7EpPC3XJpNXyiz+d0i+JgiUoDF3PKmXOjqRJAYmhHnSQaJiFjBtE
JkbwPwB40dC5sLKj5fxmUXaoynSXTq13eft+shsJ2ie4HCDCIUVPzMXlMD7a/bxVym1fXxe39U0G
/tFiG1/Njxj9rA/jm5N41a48dH+VV9ktkF02wdhwWpWAoIOxMel7naW7YnDWc1gFTqmuqjja9OWb
Yqmvlxd/WXccMdtY05zkJWZQjqqSutScrniu3uVaEsRW7zMTZTMuo4G+fKqOmHEsiznuWqvLjln3
1PDwFimAIzUlMxKXr50jwjM3LMuG0uK4dsCN6V9NqdbIViFYjrRQ1bidmuyot7vR/NVhRDPLHi4f
zs9Z52+a6RDBeGjhXClxiXdgIaPXr3OGVqoFCgWwNTfTlcza/4O//+9r7YgpxaZS6rYNYe7T7bA1
6SHFUzNCWHu0N2rtFvcoo+KVl9y/fwjuv8QK1oTytGSAA0eqxMu3NdLs/2KPWYBKozVCMAxfsbWs
/fe87/QlVLQto0kHgHjjaa83cfTXyDeKDhAAFRM0yt/Lxyi7Y4J9IaoVtYODUyQUWbR6BPeJ41fM
ARVzsmnQTq1YmuRJkGmnYEuiTFFgoPX0GI1vujNseZr7hIyrywtbDuafnwHs5XcH13Qq1OgGPAMt
wIz7PHW7Pt5ROl818Z/LkmQ68pntP/Glc73T7BI18GO85eAGdrMVGI/3zbODKZ1xFXnac76L7mtJ
Gl92AT//fiKWIh9cjNr/c4Dq2xLAX79nT9l1/wUfteTMPt3vE1k2ANG1ukFwlESjq9ax1wHcapDV
x6U7KdiUyeQqCL3gLRQfHWDDA0DVYtQ2RqrFerMP41N6lfmKL3NpJdft0/ScLI7URl7oyZQdi+56
Nh/tKQRA1rs6ML/ilcSgLCu4pJaCPQnBF881BbZfzR5t5c/UyVoxZIsRbEcDEkKwduB2Ua3EhFGJ
QfMY/e5h+pQDgoVFdH1Z+yUeChAvv1+0cHZSOkekQBwy+v3ddENql9ZudY9gAAmD8sYAzi+4H6/y
R+M6ekVrIQ+qR2nntMSQfabTTg4RoBZxozRGcazTZ9Krq4gQ17TSfVJWvjPxjVGFjwkfVmWJIdo0
X1t9f6hr6hPntqieQFOF7KkdkHneXN6fy54T6h3ft2fC615bzVQc1fCdDs4NyfGScPQa1RgeUayg
z5FESQyJEyxRMxHXoAwNtJoMWnEsIuqBmQGDoLrEwMpECHc1GaLIidhcHLV2elfVtyxxniRbdz6/
/J938HM26uRMqWUamTWPxdFSq1XWVwh0580AZl63G8uXOiO/4nJ8n2ftNrdtBKLa+BEWvHVpEi7c
YpZ9Q9vc8JjJbwsyXjkxRpk7CqzGMLbdilTMzZsQHKX53om0mzabE3fugYgHcL8Z8clYAWcgYei8
P6DkB06VJ9DAFmPimRQMZ237NANbJAMLmp0HLZ133YJMGBXxQ0Ear1HsVW+gVcMIr4yBHkCYsV7w
++PKN8J0bdi2b7fTJtPrX4MaVa7WaG+TEt/GZQ5GtKepLTc16olJ+XsCIroVlUFTHcNiP1lIsmqJ
nzWOW48MsBiPPToLSAUJZVAiSTdO4AOv/mTqn8gkr2li/uJWccPa/inW4r1JAYo4lF4TjmveGNd6
Gu/KPpaYuU90rgt27jPFeHJ0hoGRAi2ximOSZX4TFr6NdVUZfzW1emfxJjDyDtC4gxK0BK0aU7Ea
CENYnXt8Jm4LzE7yJ2Jvepa5fFTdMhvcvKJen/1JzQ8wVriVgQ3qyXVBejclAEPsj0P0nnS/Qst2
C111zfiWoKUuLRS/J8mqKhWs+2gnD1WSuNNwzaYjy4HPPY8PeU69xgAC1jyu55HD6UmUF8NMHU/v
MJhA+3uUV65pEj9iAnWdstGLJ2udA38S+LteGzn+ZcU/47sYyMBZpqqZBPGqcLWyOUJTeMj5wawf
EpDjtXTy4qR1udVLzulcdsMAlYkB2EgABqsip0lScbMv84YfmNIiN2dum2HyAALlz+8ZSAPLRLkf
S1TxiQxo8IxH8U2w8BBOTo4mBKfjh5D/moGgFV2FXGI/zohAefnLfAhPYQl+hKoBgOfRqDSvN8km
UhqvTNn28mnJQhNN8KFnZqUYeTSLo2OSh7rYwF5YFDydWnQ1Ydi2bDH56IR7wpsr3UzXLWH7dkSN
AMPVBZERS8sWLXjX0+CE1jjALIcq4j/9phzHfWo8X17y55IuXG+x5gnLH4LPAEs21ibQ/3zzCsWX
l/Rh9DPiNRgPV/w8ACjSKvrj/O2LYBoWgExjo/jc1/zwatrCBMmSFD8Bsb6HpGJFVGNhP3UMr15T
g4le0yNg047r3M5e+fwymJOvmbDoxXQzttbbwAAf3WV+H6H/xtaCVgNTZ8SCRtVc2lY3bSxrmJO8
mLrgCnCL1m1J4AoQvdwW/YPpNJKioUyC/t3ZKFhREMVa3mTMAaGTaDEdXFbwlmiYaJ1K2s0hpViG
Pj7DCXhXQKydkeR4WcXOxgI6cWCTVBXYbWJfZ58a6KHnyHy1K46+ELAZmWvN8JO19sCD8BB5mAjR
Vg1GmmTmd7ELonKfShbMbwh4AQyoQXI4bnpuu51+iKw/RgwfxJUs8txenopa/n7yTIL2sYUTSIE2
6U/LIn1TXYV/GrQOhABYvym3ZeBs0+JOIvacnpyKFYzvMCW8rqskPyobq/9XC/JmqFaJt9TS4ytU
k28NmUzZUgVrrBSRhkiBLfkivhq24TrGcsu1sl+ymCkGjkAOL6uYnu0HOV2oYJprJC5HYLAUR/vG
9DsfPSHBALief7X4m6B5+f+546cCBfObUpVVMeh/j3r/wqcXzZCNCV08OjiNQrhVjmbM+gkriu1f
MdD0pvbhsnLIBAh1lSopp6hv9OKY09G1us7tkj+XJZwNGf+zSViDYAipMxtKWCFWM++TX+QD2aZP
OC+2VPA97X424aC7meIW186vKVCfunUC1QCcjSobkfg5dYYnQ1c12yTEthz90489uYC9CZ97QrMy
ole+Yq/lXvWzFQBWHh1wNxoBcDK6feYj5by+vAfnzduJYGEPxmGsu9rGW7V0KiWFm+2azo229gHt
20EUtFcKWk+ToJeEo59v4A/jZpIFB4SQxbB+tzijMncUOFbdPo2SnTECvxS464piubVW3dGBv8VO
twOrzCHR0EbshGO2L3Ijc0unh0uc3WEXXSurvaIeA1BPVl5jjduGaSXaYBIAq+tum5e6a8WdR1AR
Jba2izjJ1jo1P3qb1V5JrTbIJk3WDf1Z8BRWZlgAGddBZGCiC1SwpUqdxDTSu/Ew0Pc5WQDYrQzp
y98sy3c05KBrS/lu4PdoK7R7PVBmJIxL4CTHzW+i924OHKU+7n/rxt1QN7/7sU48W22C2WwTZBDA
uB7dhWNOELmPm3RM/K4rX5WWf3Qm+C6mvNrkA0CA9JfQBEKNFf8KyTUptqXBvAmNtn0VfrCkOsbo
vPXGon7sYutlzodXE9hNbAy5q3NMPOa/hqzyiry4yifFJ+XkajGwLPr8aOXq69TVChATIj9hLOjj
AlMwJjrL0IK1rjrluXeA+1/r9vPM0JqkEMuLWbkzErKNqQZg+rwHMEH7kEY0Wedx/0QUpD36akHN
rOp5k1hNE4ytsh/aIgG9B91mhvqbdd11rwAcbo7VVcZ0347DbmV3Gdp5eS7xpc88Et8iH8H4RJXa
hVpY8wNP0YnI0NWDaTYma36QSRHunsOqLB80xFc1eYuibm13Gwse4OUbfsaL+LYUwRdTizFyqqrk
B40lmEMAjAax3SR8jLL+pswzWSC3/NwP7YfiW6qOUM6whTXZWapEXeYgkENM54KS6sEiqI7YyOpb
uWcN5gHKjWkHMEZStLEM1S6M2r9E7SQGZrEfP77D0gmxdNMktjhdXZFeJ5U5o7JFgZGXVZsYz4hi
6MjB/8Kss2vE6a3zvwZ4txzD+hIqzltrdRcm+BbsdXRTT7czfcEYqWZIbPZZtTmRIignzSYrjTik
qMDtVu3e1evUTWJZDfJcYv/baoSjbGOeUHSXcGB56AFSqTR1we5sb6uVss5Xbbmtny+r6uLuXTgz
cZq0zaq+cXII1PTbkD8QEiRKj9jUvSxGujDBQncVYV2aYwPLose4dRP5sOW7OtZXhD5y5d1I4qs+
Q8fiDBaPJMyuAcfqX/4G2VIFzzdmgxnyduIHa1xCRGVlMbDP1e9WwySrPeNH4f7rumpqFjUdcQrY
aGvNcFRkVoY4X2n0L5ff+UURfpzbiYjlE06cl6iwy7TGm30YWHyVaS8l0J7ysfUb56Y1I4+R2yor
/EovZ5C8zn7drC5v5nkT97VE4TzT0pkZGZHD4cAY5FMCuIfIDzkQbpHPo5Usqbg465eWK5ydXuYV
OHdaiKvfMbGOMXwGXpaAWjedhtKsKimwnbVkJ7u7rP5kd3MyVohYRtyKAsZ7Srf5QiZqcLfBqJXV
M7dk7EYZreDypp61Ml/JP7GQUWLAKgGHGwz5xDxjbj3mcD+X9gicvQgnYgQjYypjqtuYvziwMQg/
ygg4pvObruuSd0m2GuEVnMMiszg4rQ7DUGxAHLZtRhT0Ul3iN5y/bP/JmP6YJFEpTZwGfoMSXfXD
vcYTyW0+r+pfAgRVN4tE75iB7coLTGWoL0Pj9c1qGm6jcP4/ihLUvJq0stY4TJQ5jIHZriPbcSlF
/ykDdxA4kC6rm2xhgpaTMkkaO8POOVnoYZrATzEy0fS/2yryEiobtpNpnRCPl0pUMKdfMttQh7J7
yx1w1DOycmxzfXldMsVbbvfJ7TWmsLLgJfNDFQIiFc8nOMLz6M9lIYZkPWIe1I44ryy7QBa7BUBm
0tyqYFuqARc9AvALPdMAMthFZfVYdLXhakl7r5dlsUJDHKAKnTxz0wY8Thg93zCz2ZpaH25pafQg
eNKeGJlvSpXvSpIELQIPNx+K1nOUrtqOeb9vs/J+yGHoUbRC2u8+aufHLL+Ow/SjH5pnJdddM2s+
Gn7TmfzaaqptA9JyKO+AT7MzW3ULsIc3Un36iX0DX+y0oiAo1ESR1a/nUgd/Y/6maLRxx04LuvBp
0thmyEofpF9AUSEBj+ODPSTrUS9vUX+LXVLQbQt28LAEa73KnyIarRslw/9j2o1UN0VKV3Xzq0Ql
LWzVrYF6kK1hq8EZMbdrjjRzGZkLruXGioeNja5bNcjt+DofjW2T9VvbAtBTSW5iYl01GtJden5o
o2zbMkDuWONz3t0Nbeg2XePVttHtSnVct13p0zb1tZjd5YwcZxWxujnJZu7O12HgtRtopMC4hAiA
bBYsN0PmaIcpBE3CVKQ7p/0w0ZNjJbcqBVYSbEGqYOA5eZWo8JlH1TkRLNxIy7RnaveWBsNGd7H5
4GRMEhGcszCnEoSb2AOZNLJrUzvM2VKZc1Z23npNPqNwZnuabknM57mLf6p/woJy2nLCc7yfnDme
Ey2Eb69gdPw/ShEWRVJDB8khXB8TUZXKf9PxKga63+WzOWddTpYihjW2k7RaluDRMZFdQNe1axrI
t9CHQi8lz7RMkhDaJGY0IG0BZxXD9Fuz7QO7elXU1OtHGUG7TJL23S4jBWTxqcbxxGEUqHWgoCKT
HWrAgF3eu3Op31M7JPrfTaSGfZrihNJrBmZNT98gY1F4KdDSJ7faa5t+9kFdJUPYOKvtOlKJS81C
M8VOqakBV0feZvqhSNUgIuqOVuY65Nq6mD5qrgaSVZ7fzi9xQggwzaMNYs1IP+RG+gKep8bt9YfK
+NVnt2P5Wk7owx9y34q3DcUgWGuAdUepQA9o+WgPwShZJNn2nxAnn+b/64MER6koujRkRqyD87sZ
XIBUoJJsg3RGxQR47WsvCwt2vMJYwOimq2nD32uJuTl//78+YNmxk4ffmsgIhLREP5QzQf7jUPVv
KujlL+/7WSFfVvMzrXwipB0N1gCvTTuwEEQUNQPwxO8ulnAOnFWlEyGCJUNhjHF9oNrBMcCPhOgt
rIFsgdGyObO8tuwkR3dWlU7ECSZNKxOKl3LSDo1511QvNTd2+aADwn6QbN65OTrj5EUQW8a0vk55
n2L3Fi6DbMOBWGGvMijEQpaMNkbQYa75n2Z0yXtMj9OzrEgjOT0xxEraurXMGpcmbK/bevLbEma8
8i+ryNlsx+kqBUs3A868Mhwcn+mCofRD3QybpSNU9ab7LJDNJkp0RWz4mq0Kczm5qh0y9YFO8DXH
W94OwICdvEmeoZKoihhusRn+0WhCVczDgLoJctKB/jxgSj/fm2t1hcKFb9/JLKvMRxLbwWYUcVQ6
wrQAdNknoLxGT3iQF8BlVTBiVOmeadMttzrXmTVJYf28Wfu6HGI/U6l1pdmh/HDQ7wGBGBg7ui7v
2D0y/UHvt1vmWiABmK7HlR1kgWxgX7bdy+GfWBtSK7BpFIfrkM6LRmAKp+bWaGrPcpjECJwLpE+V
VrA5TZpZqpUuJzvRYEhANhDLUEJlIgQ7Y7dOtBD2YSuT2U2AIgdE/8tX79zs9KmBEcMyzRhKJdcU
mOfmNm5Q2WBKoHDFr0i9Y9ofp33u7HiVJOPKGJ1Voa2bMFpFNN1kgPNQF5RSxG2xtXSP/SqtYzbK
xpeXbRRTWSfbLHaqhFnXdJWBPTCY4engIrE4cydlS0LQ+ILbvOZ/Lm+JxOSJvSdsnBmGNTTtMOho
WKwst2XcLUpZGUJihkTgcnu2UAVUx0VMgmFg1WW56tIIbYqa4RmDZFEyaYumndyLLlKHMgxn7WBZ
2bVRTUExAqQzjNZ0wslSmUWXXEORhgcczqAu5IZ2CMnNkKaris4uj/ejNGI6Vxz+pr/Ll5wsLCZ5
ZtYMC1tmGzGEMV9Fa3U9vbAPEmhAnu7fba95QdfjZSWRaKU4912VQGThKU5vnFITLcNxkI0PAygE
KUAL3aIq/UGRoQdIrIE42p1jhtN2GG6CZQFOx7lSWRhcXtVni/WPy2aq1MLYumEilfR9N6cwqVjX
17BpGVtzXq4rxPCTMbu9Ra/LKL9VTebZpurqTRTQOPyYzedWQZ/6WjEQcwG3uNaBu5Z6MI2O2zho
q1/6VENF5hhJv1Q497JO0KMMy3VQnPC+QSF41h9Ja6EhUwX3WOoCwhRTF6DL1ICn1wCLYjb9Bh83
5/nG1FWEUdWq766c8boa3pF3QmoJqf9UBnB63rU52VHxQQLrRkejQTugAfwmAW6iO1SDlzvAcs5v
YoWvuB5vjbB4jhS2GlUM0Q+FxMafNWgnnyA+VApS823cwuFJFS9K9xFD4yG7u6w65y/iiRThrTJS
PsZoHFk81aUJTXWjW+tuaK5oBaC9ZbYn883jkBxbWX5BtsXimPWshJQnDRJCYTmvSEU3ozNvw7H3
bO5cJ9EtASL0pHeYJZiejAHM1pHE5fkJUrZEcl9rd4ScQJeoyYQmEcQDFKHb5KrW78H45aCaHCkb
Y7Q3Zt97+86UFc7P+3knggXHuTPNmcwgszkkw2Pq2MGUqugjwQhJxG8bjNcjF7Zp0JfHiawrR9PO
PiknsvXvtoIbem5pTOkP0ZykHpqL/9DReEe87KXJNbNV8L6oplcO2owZhJG6SkP1QJ+adGuGsMfR
GO16jMi7duNQzzBReetilHBnOv5VivjKNox7lrKbVJkbABQmj5mT/HZ6u9i2Q/yipMVrNvau5YBM
tM7AKcWMfA6Kaajd0NDXA0qyY8F9JbTuYLMORqW/5xF4P1vQZJcRfTLHuPeBDfwXT9PeTPIcSPdE
A0EhbBkNletRHx9TA9CjI0YGIqrUrlFMtZ/ONjJysWcQDMjos+HbCfhhFOTRfNUZilUK0l43x8Pq
WxruOuZJto3dHpVOz12D9tca77a0Cysfzfb7NmoxE5+vjIo8k/C5bOl15di+aX6wLFlHIJ6m1Fqp
ffugF5EXNeDOcvCvBS6j09+mfXNnptezQtEBaWZwU+ia9qUXU3U/dv2epkjQcu5GZnXdo8fIJq9g
/7sOGwt7rwd2BKzzFEP6Q2W9I635oSfDutfyO3sq17QsPbW7SvArrYWpD/UGAxqRZ7dzs2p7c2Wm
7WNmgoJpAKKb0u8y/GgdT57qhNvazMHV3Sab3OncuomPM0jkdTW9QRofU68Wuxt1bTOVxdvE0tTt
5xbQgbzZW3FceVE8PE5I0HhVjgR1VkzX7VjfONN0NXhzWb6aqrkaCzuA3q2W/aY682ZU/eo89JK5
K1ytAlp8HgPRqbczl+FFGDTomBO7qD6gr4m4TvURG0CMBZrllLHnvKgfZtOuXN5PHrfh1KIl2kNC
zJ877Y5HZKMZjaulympo1bWS8f3EHnSO1jfNOE5a8ZSGJTg2x6Coe8dlmuZ3pF057eNYN+gpBkZ/
/tGw5zr7bQODnrevc+l4KtiyJswBj5jUqVW26kdtA2TDddWgqVXl0EUw0SVt4Iyj5xjEb6zuru7S
VUsWTtTfRvybkj0Isj65vZw+c7MQZGOT4WeaCrIvq13nGMnA9Nx2aEI3scG7ZquyQt85JJFvZk94
20wt01IzQbpaNbf6CHBQ2JzGQ8eZW+W/9HZ0eaF7BcoCrf63jm1P57Kh//OpSxstLbpFqE1EL1pv
eMrLxFHx6hDPjP0qWOB21NhrrxeENnufSNOW53oyMQTyJVPwpRWj743KCVUwj3RbpfVa07c24a5d
h37tW5iZ693JB9ahFwXkqt8o96GHBE3MV7Jg99w4xbcvEdw11ljApLHhETZAVHLMIQJRROgZHfdj
/ak0Ji/PAHkCwF3aaZtuLDzb+NDTzlXi0O2yenXZBTjrE5/si+CSMcecMNaFfWlDem0rQLdCz1xD
p6vRosADQWm2LPzLIs/nx05kCiqIrnc29KqtHowOBADGpN52owp4RMyi5UO+S/Vf1Cn9lBSw4Zo3
dqGbggFscg5plqwsox78TrUZ4PrRANgYkiDh/PN88nWC5zW3MyHKko1Qee0N5hOJh5s0vkOvoDui
j7LCqFwHBH+eyXITMm/MEXR0GHugCGnIqKGK5nZW4rEQhItThlWCooIcEkPbOREoLUqQyqCjKB52
RWq4RpSvx1rzgE8s24vFFbkQWjiCrpo9NRVGSu2QbhHwMpBBdm765Kw7AOBE97J29s+CzyVxgjIW
qKI5LSmGQ2pF5qrkcFF6Er3Z2Y7oLZo9P5ip7gx9vEqU6ZY0mGOmxNOZ6qXLW0oiZQUuSb8EF0wV
Axy66PDkAwZZjVcat57GOVt3yXAs7Fdm26suv0bf9N98aA8jIvg2eelGA4yF5tGJH2nI0CkArrUC
c5dwFsxGCeZQcXNgETVK/TE5GjAEEmX0x4R/OInSwt3JnlQAs7hKpe7AsiibSzkbSZ7opeCrc5Sa
Jxss1P9D2pc1R6or3f4iIgCBBK8MNdvluW2/EG27mxnEPPz6u/B3z3a1XLt0zt7PjnCWRCqVysy1
1nFqHufproEO1eVzeTY3/DIgPo/ZWERTS1l3nHrqVfEu5+nG7iDRRH8MwyyJO+fIUU/DoPgwHsxx
4mhhoIYFHLdVMseuco8kmJeIgNEYAx9ahAiDmF7trwx6m7PnqA736nRlgWmrm4a1lbAD9MesWsMM
pubm5g82cshDEDfqShSchvcGd62hQNi3nfyC8QOkNvGqSdodNeIfEQFUq+agO1JWKsa665Q5xizL
uJcD8s2jT/ZUyPWBPi0bo8VVl0U/OeCYhWIhokoaKbKAKmpcFWOUjn0P11iecdgEY626hst+RN6i
pNr70du4w7nw8qOMQlbmM0LIUgYLGDMOywywspj1QFSUnjEbfjlTn0sZsxcf/7adOFqqjbyBGiJ/
TcrMlGZs0HGLm6sCWBeyBiPnmm0vn4QlzlwyI3y1tmBzYA0Qw64xsw7ArluxxEkqgrRQRiAlMyU8
yPIYJI9sbNVjEjzmCQoNw7sCg2awubyk88/dk60TvlRQz8wYW009FgfdRSDzxk261nbZf0FYfTZS
nZgSbo2uYUVu5TX0yMIHZXoPB9mk5Pkk9sSCcFEkCilKxcBixpb7rOydKqu3YI2c56M+4WmXGJWT
6pUTNR91NUNUUn1Py0LCMXjW909+hJDGkHYiSgf2qmOEJD9JLBfKW1CzVJCp4LUGnP7lL3g2lJyY
E/ISMzX0sJgg4BEBtROHmxyEWZbsxpcZES4Zg7V9Vam9erT1g8Fu6vClxQ16eSES9/hMwE6qv3oW
YQoqG9QjUBkY3F0NpmzcQ7KKz7NwYkHLhzBughlbRT908zpRX6VyKp/J2IUY8VngOrGRsp51FUdR
ssna2zxDZyw1+DbTZzCXkgQw/f4ACHHtDdXUehkGXVxwZbihOt00NMZMKo/wwsDz31HxntzXNW49
q0FKE04YgxsK4gZqisjdG/dxWO2j6DUYDRd48I1ZkNshn13aATyjQiHNfA5NtktQL7XTN5o3e1pG
N2ofgCv+fTRmv4qUq7RBYSaCPGcH9mY+fAClg1xGRS0B7EHFdsp8zgtPYeGeBLGngx807VocofYj
qBqMrOn5Vu2a6ykuEQ/Lx0yxV1Nq7iKj3GnpdMCcnZMH5T4G0f9ENA50TX1TJprPHBLhRihy+zDE
1U1hMlzA9Imn6m3fQgybRwArJ8fMohha4Xw7mMwZG4onUeKU4QSgUetMY7azaPmsxZ0LYVWUZAB8
Bj3yBLTVZc+U+Y0QjGukHdPcwjOJtVU4gE0dKAMt77IRTZfcYp/v4xPXAU/B3PRcV48hmMvqWdv2
xNoUHfUGyvZ2jGEIjHWZSX3XLI+NGRJYNkYwjKTf6kT1lPw5LC1vIQIp6mervJ+KXVZWTlikboBq
gtof5/GaR5mj2ACosXtVLTDXva/qvdGmUC8J/QHvPNPCv54+upouCrwkI/uqjVAHRVki025pSe8M
ILli+qybV2QmHoXUzZC8YgDGNVvFM9ToWg9QfKLzTxBeOQzPAo0cE+ttSj5iUARn5rWGel7K7/r+
QUFZLU2A28FsUh1dE+UuAsEfmEqU8bnrY3eIY2csO6fAe7CtwMI7gAJ6mzd4irbggCaHqXjT6tc5
t7a0qnzSqK5iFj461isDR6Gc0BRvJo8yYOJn7BU3IN7BgtWcFNdG8tENvxT+YI6/CuWXYnxEtEWR
J3dirXCK2HLTiCF3YeuGT4cu750I85auPtV3VoIxyWlWn1qDVJ5ZduwK8EEkOja94Ua4CzosdNTZ
g4phz33S2bd6EV5HxNipxXxXGVbp6ZP5dtl/zjgp0JxE1xiFroAptunU3hxVFkN/KKSdZ5KrIOpd
M/2XRoQLFnqBARlbqNCA+Nqxh9lrw96b0BS8vJbvFzn0gk9VEYWsZCpVpP4EYh1N0x7aemk7TV5s
jFcZYO8FQJQor5o9GMcsyGqWKapkbB3P8fPln/HtRhJ+xbLlJwcSPmZFSQjZKK0kN0Gi3FjRy2UL
39I8wYKwnyjl84ZNUERR8lUa2Kty3GvpGktf/Ts7Qk5Cg55TjIZDqSxrwMQRApmDJvWQeqEySjiY
ZEsS8pFW6YAcbbBpo1ptDYx9l6hxlxza7AVbX17V8q/+uGuF3ROyElPjhAQ2vMQEg4sKOGrX2Fez
9dzFTzOco0zt35cNfm9P/Wnx2whX3tQjHSGpS+ZqQRiCoPZRCd8sBE1NeVEtCNcQ4qNPisrAk9VI
elNn/XGBTwHGDGYI8ZnDe9qkuRq1R7CA7vsp3PaVtAH3jXxqWeGJDeGNUyF91voWNqrMvFGTfTRU
xz4EGXhuu5SD2X66zvW3vJINr5zf2hPDwiULSHFVUxRMoOrUHtSfuQ8WipVyq7n9q5wh4VuwFFYp
xBdOkkI3e6wyYfNxiLPdqNyMw/ayt8g+lxA+irybwmCEkVFRrmiNtzau48smvj/fhIUIAQTjEhZE
dSE9XKM70XPwezV7g3BfQ3/LTm9pF69nHm/rfLwJdBnn8NmjfvLJhKgylNPI1ALG1XCAtu9VxMCQ
iHZU3EvBocvX/3bUT0wJUSWPVSPtQuylsR6eDPjGIoDR+802cVIP1VBJxvd9lErYVyG0kGxu0mTG
0pbSieIYfk4xGeI0Lj8mL+QQ+8C9oIIy5CulADpV/RG4yuryt/3em/jzN4gPoqQyBxMswy1OBLrw
T+pVBtkD0NZ7IGpwexcPdQgFqyuIn2LkEXybEUAuTubLSdfPxtmvzRffTXXS5BDRwA8hHCVvxYmb
TdgAPBc5JAOlCbhULq/8e8VbWLkQhKaIAS9tIxYY61l3gsoFNab/fyJvEB681lxuu8k+2cnoFGUL
FWJQZwDnEgNvdEwtsGDa2poihbXq3g8DJNFobRaNLNNZxgkuOLaY9Csd1zS+aMt9jlo8YVx/bTiD
Zz7JpbS+1wOFbRUCkj1TNWTDp0Oxd2q5hQdZwHwdu+w2zd0Ao04YTg9XgFA5obTVtgSDSwsVIpUx
xHw07BRyZbqJ2kxxVZsbg+p+EkJNpOplRLgyc0Js0ntlMlpAEo6hQrYtaAfplPhzAhJE/aOioeSs
SkL9586fZIqYwLIjY0B40qx6kzfN2jA2l8+EJNZ+koCdWMisIMbMC74dwNUOZXdlveqqGaPqXMJA
JbkaxRQnjoyQBxOW0mIw1EKzrbLp3ipL7/J6lgB6wR2+DaNXcV2OoB0/RnW6V/JHQ32a53CrjbfL
85DPmJEdf102KVuZEFVYNJa62SGqKGV4xdhVTOpDnSaS4CVxBXEkPSm6sKADrCz9oSm6z8xRcjlJ
XEEcQzcKVk7d4mx1ptxr5CrTkzUZIYAU/89IrD8Dhjh6TucaiMYlGYxL7dZM200c3EBZy09l3i3L
/sRB80ppda0ln6EJwvOLOBv1ykVqJnRrF+h6yRZKAv3nPNTJaaJTNURhgo/URIo7kcQFyfo+G9I9
1wuvm1GN0mJJNvi9gSxs5vKbTmw2VpIk+iJCHBF7ZViHEkWNIAmdTFG3RnbLtBtOrmj3L51eSGTC
vqhIXmNjY7u5juqVyfVdb/64fLLOe6RFoGVICKPWciZOlkbisQcxEoxMPFyF3XvKXzQrcOkkWcz5
s/VlZznhp3aGrtPqDP6YBd0h1tOtamaS46vJkg9xij4D4b5h8qQ5qjOelDWPjqFFn9QSfCTGUGV4
CZXUJWSjJ10M+VKEY6uug5UZGmBaC43YizBou+M5NbbWpGCGMOww0WaXIDMttNjt64l6cW7dqGNg
uiCxVd0oSjHDMeZQtlSS0Z9pDGGB3LrOeQsLjbrDCNEKyPiu4KDjnZwUDE81b8H12zg2YLuFnfrR
XDhQIfa08A5YsKVUuDHHGxOsImN7VYV7YN4Yam2rgT9Emu7oVuCVPPSjoNuF+ryjqJ54XaCruzRg
gaM0I8h6db5nbHwb+yO1+Gou13X5OOcbUHg9sML0NcVyeVg7lbFBBwnzcS8JmioWUiYDjR5njN9b
Gv8qijuLP7dAXBcox+nTWx+XKJeVToW80bK5CR0mextozSsfMNGlY56OLl31su+dzgAYM49nYMc5
sm8rKTKnQ0/HKeb2lxbN1zyrVzrodWwV/MIAMDCAz0cwgfp5GD0lrXHb0Y5hn/rcUS3lNiiOenJU
UpBkG0osuaG/zy/9ecBFdMMISlkjxHTescV4DJh9dW+hNkTa6mbmiuX+5GUbuTjx+TPxV1FAhDiU
QM9jeAxWJ51e4XRcWaNsOEwSLcXBrLateWMtKYGWgU022gbkve78ys5W9QA6LFWGppQeQSGeVFHd
EJUhKYY/r7IP9I+tp+pKcTH6Bp7G8Aa1wArsdLJb4XwY+9pKIbyMAwjAWgUROiHdJggxT5D8rgJ9
k4OH6HLAlKXinxLoJ5EsBtVmaJhLgdOf/Oba+sVKZz7AaSCBCuJ6fZW+L5qkndu0jmyZMo8RUuNc
N4eUL3UJc7KdrsfJNSR3ncxhhKsuLTM0akiOjWwe2qzecOXaBu+sHUOxZN7Pdb66vJ3Lh/meTP51
L9Dlw57spqJbo5GXWFHfdAiW3VrTrsZS0tf9mxzly4qwbxqYIcc5xi0HUSIdgwbaRsEDXCn2BKSs
aeTIhijOV8FB7ff/r1UqbGORGk0y19Z87HW0YPgdK59YwaE6uOvLzEUTwwnD7UwDd+ELZ5Xpd+j7
Xd5Z6W8Q8gc0JRntl7d/DaIPx1zFO6A5d5ajr5bMDCTjEoPnXeevNTOR6LMZC6OB4voxj3qvpBjr
Bm1bq/th/ZhxvlKY4ktWqF92HiYM/MN1CpCzwHkgZDv8jDf/J68KBb2+WIP/MJUOx/zNRfG1xuUX
nbhr1miapaawWHsAF9hr3deAkW28YFotmmfY14X48/IyJUeECaWNOee6VXN8x4akq0m5HsZlEk5S
oP6bcuTXyoTA3cV6VaNnjYO4SlCyWcp0rc92GCKW0l6fj2JfpoRgzRuoPbTL26Qo+xtO+yuzNyV7
dv4++DIhhJWyzU0U4bFnvZEeizy7CrprJfyJTF7i9LKPI0QWJZuRxCyP+5xx1x4rL1DJrgkeLruA
7GgJ4cTuE70yWlhJqyceICpbza6a6Do0+NqYnsJMRjMrW5YQO6B3GWXRUsbThvsZPKMMvexWNpoi
8QNLCBhhzazSxgwDHjjxUR1HALGeLu+bZBmWECA0FpFJt7BvRqRep3PhamPoVcCfXDYjW4gQFdqY
2SHNYMZG44zbUO+LZKOcMhNCEIgxPp6BLRY3v0mOMw8gg/FxeRGyCGAJZ6aAYlo4g130mCvjVn1l
4b1N7/CQCNlhoIMLhI07hs9ckU1JS86qJRyhuTVUFi4Ngpbqm0jL/CTD/THp6yC/lSxx+RDfsg1K
NcOCcIQN5tE/w3cLChEArZG7JVv2jJFGCBKObvC+oOLknYjzF/CJteWbnlwWRtcEFclwiBoMT7r5
HcB4vnanvKJKkjmlN21yCQHgWSc5MSgEVgxTamZmwqDFsytOu21F3iQ7ePZEnZgQnGSuQN+VLRUs
qH27apPeZnVyX7XqIUZbNWVkp831bgKXV2TX910+XGnG1qDVvgZPVTKWD5d/zlnXOfk1guuoOWZ6
9BILHhvybOV39rCZm7cu1CUJ5PJ/LvmNEH8NEM5peF8sc+XzjQFdvRFP4+kjx3BOHIze5UXJtliI
vZZlTWYww1iWkdupfQpt47EpJL1+iauIteIA7INJxWCkLUdgI4Euq0zJaZNsmlgnBqBjpuYygxF3
9SsrrngHUJ4+JSDexIOC/768a7IFCTEY9eEqSymsMYXuM8PeJIbkdEm+y7fyMJJpLSQUA6nVtWUE
u5y8VWxYX16GzMiyzJOYAch62mZ82TST/+xYfttXoWNZkk/zXQ5lKXh8HRyxPGxaAUNM1+bjaG+r
tHLA7+yhqlN4lm6nHp8BlJlJG2KC72nhXGB97eVadaiB60ymdgXW9FU7+mBlj1HpyQH5AuM46L4i
+h7R3kWT3guDmyq8Bts3hBlR5QGRunN5p87n4idrEEJRzclodARbpYAT3Ndd6vYI53vMnnlB5C3d
ZcycSfLK8y/JE6NCxLFim9N6OZwY+NTWy5PDgqpnn25UD6z7R1lbU7pIIfJoY2yN6RJ5PpF1mKl7
SLzAW9ZoxU60MTYyTRpJSP0cdTxxwNTkXCtsZAFZZ3sYzLxJqgLaVxYm+WTFIkmAEMu1c1tDEW1J
MvXZeoGaIenNn9xI7oo8OVJZCi1Zl1jii8OQp0qOmREzVkE0/BLX4PsAZWgdlRIf+eziXLgtxLoe
n/WpUpdbKUg2gz8Hg9tamxYSs5Puqk/gHSg8zOxuzDVqw6R7m6unUAMLyHVnbRv7zXR1y4l8mSdJ
4qNYCbR11FSnZUhnUsuPUh3emGxoRhK6RJmddrDrORthodTItRa+McuA+vL95VMv+4zLjzhxz5wk
KHvF+IyzGbmo+kEwKXXV6sXW/2da4z9DpFjnS0HGCtAilmOV9XOO93DXvgyNZDnfaZoEK0I8CfhC
ktpFy/nWVoHpaPNqnu41z36z1A30RVaLrEeKeVDmqeSQmA/jVSitMMh8QwgylapPATqS+HITc9u+
c6WimzILQk4DAUGzNlVYGKz+HjDHWzvaXHYMSTARsW60pb2JE47UPtLfoVeojMGh0jWP9ccsfrps
67yn26aFiTrbUsVnZZBj7sNAzxbt6PpDnddJGmFKWXaezrv6lxUho2niXKloAStdad9q/W9F6bwO
VLQz+3F5OX9zqX1ZIn8eqqCrSJwESOqDq/waBbsdyH4d673GFSovZy2f+nt0/DImZDhVWVWtrpvz
sYzBHwGdFoAK0BD0I5uslQJ6bEAP1vzxXy5RiBvcLoJAg2Qg3mKjF+mfFa78eRH/JtZePrBz3t+/
Frl825Mw1dR5MgTQWjxmY/schMWNURJPsiSZfwihI4wTVWHB55JA3Fn6fN7H6EWMmAZC+a53O8Ak
NyYznMjYJTsqKxieHTeFfsd/DoEQNAboMDahamGE1+m9fjtvatxoxOdrWUbyNznQlyUheJh6mzIj
wEEY39uDBrHvq+QzLE4eo07NgFwu1rbkxfc3j/e/jIp0NllkTqB6wO4aa7R59G3MIey85HpA9efo
S16lK9kV/Z1I4PMy+LIplKtmSiAbqmOhg2tjnUhU2kPjVu7CaNCR36R6H/4rzKckntlCpBmHNB4i
UM+iXU7WiWZuzKD9iHTJ++lv7rqv5QlhxgT5U6zMZD5OEJgBkbaXNj/qesvMhxyN9TBXPZ5tDABH
UhJ9tEr/K0iDfdU1oE40dxOL/aqL76wCqkdF7o5Gv7p8oGS7IASmOJr1KB2w+y1tfWhOHaZMfVRU
IrmopNsghiKTpmhNwk6/mnwee+ZBfQxVN2+eWOvbeExtwN4CriZLvdasvVJdT8upklGKni/3fZ1f
WwhRZhqSbjbwMxL0aXTjQQsOerEbBrLm2bOlf4C4wY2Mzimn98v7LImNthC3rBbsO1UJb6uL8J1m
JtRsJRfaEnouXDG2EJp6znie5rAwGx/WbO71nOENnXplEj9pUeYaLPhH5ZQv1xZCVNdmkRWm2Ezo
pb8OXH2MZNUHyfeCCN2fV0ptMVqmy/fS8+S9Hn8nVfJipxglAQFCoNJ7hd6E4M8h9XsRbi9/scsn
QxPRC6zQ577ssZ8GyqcLZ0bk6NVRzaQ0bZevNE3U2TNMarT4evORQZOls5CAzBA5rsGFTTuf2i5k
IN0R5YrUhhLtiMHeIIXY0Ljuk9xPZxuo7tC/vPTPTu03X2IgmtFVQyOayMWH3pFKuI6qj7GoUKXR
/aSD0Ssa8AIB6nXNyYQ7KFV0N8Q15bSY8elBRcjm1zrLHKq8AaLgZdWa1RADbB9nHKgZiLzWpo6R
IQBQw9cQAwua7IzC9AqTHAgBcKqD0LM1ew3KZbpReUWHvGUcnpVJc4P5I2uJT83OsdNrIzDcuiy8
FLRNBgn8IGT+UP8ws3tajV7dMZdVj6Fe7mpoSw8Vd+xk3jcKsKTJja7VB1A27SFysLGr2u27m1y7
KbNjZb4wlTt5MXt62295B2ReZkq2djnnl3ZWCEBZrRpENZF1VlG3qjgos/IDkK1gOc08lZJ/VC46
+ZBC2NEDsC3W+VK5fsaID5lWANxpEP1V/NrX0RqavByDKbLm7dlQdGJVCEW52gzmFOLU8jp/q7vH
IJ1voxmIt2NO71rAIS+7q2xPhTg0tyNriqXhZbblcSw5GCN/jqZ+pXWHvt9ctnU+Xflam5giFSBu
sPkCakq2A/BUs/+fwYrgHrubuflN6LZXTBKMzsaIE6tCkhRkcTCxBQAUGR+Tmj2MWn4kaL7q/7Mg
y5KNnRgSsqKg4xgaXOYvFSN7AYDr1iBP0J6XbOLyRS6cAlE12AbZZA05e7zyANOCLNU2LcDwBkrm
GSOSKqJbBrSssp4abdOMukfNGy0IXRta9IGZrjmvfAPy1ebIoaooE1uX/TYhIwqt1lBaDb8N8vI/
tPDRVOgmm0OMSf7uzWsFBNYqoO2XN0TiwSJBETeiBo9R7PrUIN8GjVyVJQdG+KHJMH7747Kxs6nI
yScWQhAvFLSvFCxw4csKJrIzJ0tyImXuKoQdIwvqqFu+b1myRxo+cKhddsHPsJW9xxZ3vORIQqSp
5zqBJg0MhT/Nd2uX7tJ1ekgAPXdzTw7DO18zgNiYbqka2oqiWkXejBjxZEGN5x/UkR+KVbquffVZ
WSc+3PHh8ncC9e251Z2YE1xRG9sKMF4bNVVq++hBumE8Oh1Fj4Gs4wqDohVxJ5Ccl5PXDyk0W0Ha
MN/E2ejmKVRVoF4/Da/JsK6AZtX4xqg6V8WbObHQtVSVBX/ngwnajfTrCcJ6nL/2/TPmzP16ulaG
D9XUQac5O6oB6M04OjFIo/LmZ6Tg2VL65hi6mf5mqDsSgtr0MR02FD0ovfVyPnoxaLXK4xRBbE6/
6qwfKl1FiW+P+9F8HSeg59WndDxo1taAHO1ohz5rGxd5XWTtANJHBAI52W90XN0wzHFRlW5RpS4S
QQ98gtsxKn2tvWcd2NVBaMPAtQBWsy64ntUAJKwjJnRfCD3U2VHV8ZNRUxyR/44LPL5o1zOgxL12
Y2iPM8a+030T3A9Z4TfaQ2dhOjQgzgRJjLIOvLSetmVcb7Ix3i7cmiZ97wYlcwp+S8zR4VqPxBPo
J35dzgeVQyahvk3767h5asbeq1LNBf+XW0y5mxHrdWyh+tEBltePVwZ06aLhxWxurXr0eoPusuJu
AIV0ix0BIxYdHoN6rVv3lQ42TwphJhOskjXExnW2CNtBNUAF+aT+kmA02OotJyiTu1np901ZQEfE
NgHzj7oXlgYfesI3C5zSirLtQPAvbMLRKArqe6B2n0CJgIVEvy57rsxvl9T6pBAUpzSnYK1EW1Kt
N2WuO7MFu/bkD+pNXmveZWvnqxYnx0QIaGae49qqYC5XQpdvDR9qg15pNBjXdsBD+l8hLs+/TE6M
CiEOZFxmYuqYqmjrTX+oj0t/CqvFp4IetOzdejahOjEmhDlIWtk0WaZU5rF4mKOfOZ6tFbTZ+wla
tROIrmWS9zKDQkoVYcKwMwesDqBOL29AaBBtrUTbmXgfF82jqm8k33BJYL4F8q8VUuGhp8zYzXwp
VQZX2oqDoS/YsB2+JqgsZdnp4n2XTAm5VGqlkaEv7hK15jVtM1edq5dQf/uXKxIyqYZSoCM6YO8D
7aVWP0j7QcuXLt6MoMDOkDeOPHN4WzjJIGvinK8dnmymUHNioKLo2DLxE4W+0uy0FQEGl3ozZNc0
bwD9t6978sn+s5f+iVXhtqpKm4bl0iXWipemvCM4gG2rg7vwH5RSQJOuMsOyVY0w4eSBFiiZSrDp
Hgea7zSz3+SdjJnr3FJOTQjnbY4jM8/aHm8l43dAVDfFO9BsAMZkMlyhzJJw0LTYAtFwXaMLVexT
e2/z2rHHR62UEiWc8/qTJX2bO4z6NmjybnmCPTe26Yc8LNwI+iwbLWt+mQVQ2Ya5Tfq2XUM+PAbN
c35MQSoJaoxtrjwSpOSXD8i5S+L0BwnHMOy1oGUhPmPCPvK0BDb7QMa7AL6TdevLpj4nO8Qjf2pL
OItAuVTQeixB5VZm1zS3c8izV9406NdNGYau0Q1OFqWPgZ17aXxD+QeDfhNRehCa7/UKas61uYdY
vE+N90a/IVF0nTWmP8fEn5DMEI6hgVQ2jXr2Wjv90cIpzsFgXGoMX2zBXCgO27O3wGudfDuug9Yp
XNmYx3dCJ7z9TGKYmmpRYjNDuLYHJTHboivR3ABPIMQAX2l5Ew3X0Hr3+/Y2oDu7W3da4NrJK7gL
W9ufDd2h2uz3GXe1HtAn1fDmoXQ0O3XrIfcyUI1i1qHC5gYfE8M0x/DQN2TFNe6FTFYGOH+Uvn7+
8veTrAOSEmMxQnv4GDDTVVLTGcHCbavgiqq5xKHORtjTrRJikKklgzZo2CooNxXIOMJdoflFD6KD
ETWV0mupm8/SlrV2/sx8LVGIFrmZQz9exxIbfjOCWyEDWku76fnarm9ZPjmm8tih6hLMKxZMAObt
KV0P4JptOQQ305fLp+p8RPnrx4i6h4U+dTSqcxzg7FAWaA/ND4G+vWxjuTO+H9wvG0KQKFUjKwqC
BcdgUKdm7UTgcb9s4vy3NDAdazHLNCxD2NSGG2U0TbBRarHtqGm2qfjoGhl9ihJ6k2X30FlxrQQk
76Fxa7XEDc3xmVJ9lwG9d/m3LKa+Lffrp4hbigdaOrbgzDnmTYyBspsBr6Ne051Gmbclb7ystd2u
Gf3LVs8enBOrwiZ3ugHe/RZWmwiabihuFN0eKJoNWIcl6zv7OU8sCXGYsTwpRvS8kFYyvzNGD9zE
l9fyOYZwaQuFqNkFucG5nc1HUAD74B7TnLZolB2YsY6Zbnt5Sq77uuArCHaAlYSjWjCQzlE1vC/t
SH2pGRjVBr0sMPoNYPAYPsTNcAs8+b7QzJumaLcxOGwgbgAthgAKqaivOmHwYyYgxx92ETgD6z7e
WbrqWeWGDpXXomo/Qj6zKYlvDQ9W/cEtBZi58D7PLN9O0puman0M9PgNKW6gvOyZBfesEW/uefhd
Bh062+DQL9rZNfF6HUCPV3cEdIsYvkA9vAZbaAaGcZD2R3Z2sDrM+bPuYCjs0Km3SjzCZ5LcIRNv
MHDQXg0ABwADppcOqH7UFYLJNivvA7D15RTwnuK+JD/SuQE2F9qTZbO6/HXOhgzos5kGM+2F++3P
EE2ssdQmPQV7q3kX2njSqqtqkKSH58/Qlw0hd8uCyAzNIUZYQklknO90/SGvB7/p130IeE8WAux6
e3lZ5w/Ql0khguRDzaAMnOEAYQ67jpwuCq65HvpBQCUXzyct3nf3/suUOMIMkZcpKXiES64/Th3g
umbu5kHtxP2Rg5gz6gD3IP02J9YqgaiXXh+C8g76aPYEEs3GoVAamkJQK1t4hCR+26s7JNkQ4rBa
JLivFcePV58JybfoTYC9fSwgaaltQNl6q7BkHZBkpdnFUpLYXt7Ccw9OBN//eIY4N40WEsPbAV+N
6g+UDE6X7TgKTWx47bRFzSmXPTjPXqUnBoVQVBMjGtIWrthCGlHzYj/9RT84as9efEjAtr5c4yt7
ix4J7yR907NlxNPFCjEKiXgShSVsp9DgKPCIBw+Bh8aap8z5Oht/NNmNqb2p2n02Rg9klPX8zy7d
oqikG0wzdSrkeVPTJvXYTPOxq1rPHsID5G0cVb/N+XOvlf/kyJ8YW87OSVYWFkMA70HnENwsfp6+
V+bdjP7mZe85ewBPjAhxJawNE5+zno/tVDtqt9Xr2VEM8N3bk8TSJ3HNtwN4YkoIL6ALVNTIqrB5
NXvIrHmVQaPl1lLAM9Vo6c8sRGvUrEBNZBnlezoYezOfjpAR3IZKT5w4apgfA0vpwskbj6t6tQ40
6qrdPwFUQEnzr48sxKQoL6uR5OOMbHByjL5wrKwER43spXzel7/siADYeNK0sR8xVI/LZ71IoKQu
WeNi+e/QRcupvLD7IviVjnakxyEe5mM1rsb6KjVfeRusU/sWwnROQxCiGhxeBkpUQ72ZGhls6ywr
ysm2MiFsqGlXZPaMH8DYhEvyLSug9nMs086v64Xp4hXy3OBXl9Xjzmf+J9sshAwQ6FB7jOHhxcKZ
4QfY6siDqErr6tzBcPV1vtX8xB/26aqThcrlf1/adKGwg8tciVSGI4zx/zX4emuAHVb5mi0wsucY
TZCVDEr+Ge4vmRRClB6aqExzHVlclK/b8iqt38r0qPfkuktMEG2kaF+3pdsq+XbCiIAT8MmlffsK
Vet3WnICTuHmnjHDmwxw+CZoy+bQl9etThLdJKGUCdGNsjaotA5bY9flqoqIM9e1Z6pIoYnmlZqM
PP1s/nziBUKcy3hHScfgBY26jaC2FBMZqvNsXfvUwYX41oHjW281nOelELswF85rwCFQQw+l2Pnz
L6+T5QgxqiP9aLYam48JWGlSIG9641cVHuLqnUW/0EF06vFjULpNq3d+Zleg+P6t57L5m7M56deP
EAtjgaloQ8FwGxIQHE38Z0BSjNRIMsRl1y7487fh6TlU+EQbfLiFOnrYAPKEtM10ktDYxOx3h1bd
5Rtx2bpLBoU4ZaO/npkawr9qgnSxfEti69HoiUvaDKOcr0mJNpad+ZeNStzTEoJU8P9Iu7LeuHlk
+4sEUBslvWrrze32FtvJixAnsVZqoXb9+nvkASZtuqd5Zz4gQBDkoZpUsVisOnVO1GXDVMA9++hV
4QdbOnP8H24baPJSwzB1Kg50qCpHT7GxZgBU9bCBlM8A1tV2R6C2Km8UXM4q/hoT4t5ANEiSdDBm
LzsFwnt52gR5XLlKmkvCyEVUCThyoeWIATUbimL4nGdZ0jgacwNQ1XxSrB0HDDZXuw3nEOIrXkGi
i7vMCogzuEuqbXOi/2ggPBoP+WEYfsRRK4GsXvyKZ79FiADUQm+x0bX5lEKuiqqHrlMkznlhY3XV
IRZKLljtF+W0poWIGVjXm5OTEswj8bBerGCY+2DQZaf7UhX1ky3hI1pRzzMKYe6TotJDHA2hTaGL
GEHmolfC3oxc4GxDHtWhA5hdM6uQ3IE3lWUlWfOFXf30O4Qbbe7zos9B5HbqCitsrDulKmT3tMyE
cBmheqsuXbY0SE1D9OqtV/hRwLzcsxG7IeFwg36aFFL7MUMmRJpPCxNct2jGKWvGqjmZWT2GaGf8
SJcMWQn6oEO2q63he4vDDAKram+o45syspsIxPtzEzpwZsyS5PMfYI71btvYYMml73PxGjWvWfFs
288tiSCm2b+p5YNmv4Mj08cr2yAyWZkLd4CuEcuhqqWjTixO4/fxUDVWZNWnqgZprj25UI7r4t/X
o+MlEqVPVoSDlfatmZuLYt2Rzewt3J8D1QXcB+WlQPFWguCyDKCg6Kbo0d3LUqoLmcon48Jdy7Q4
SaFWWZ8GLK1dwrzZjUiP9W4/zDI406X07dyYCJKzGtaNiJ36yc4e4/IxL/D+KBuA3ImW+a35kEOV
ouqA6GI9EF3IY0bF4+gw5dAaLUfmWYwFypR6RdQBqVIG81rCGlRJrVB2XoTvURrxMCUKjmSfjRDu
LQ5MlwEwLznWeaQTdh36pFGhrkfS4bY30D9Rkmzr5tt1x5KsQ9QgSzSuFDGoCE6kt32iOB6knf+Z
BSGbqMnEEyuHhRGoPFqCBbeVrEFyJYjaX70eq11qgryda2Dg6fuNnkI+sgQH7rC7vhaZpXU3z65a
Y6EAGya4fOLuQ4jFz2tr3/er4GnmXzcl+fpiQ21Rh9Kw168PxkW/b94XcBJWMuH0SxWJ8wBsCGGf
xbMzkKpvTllpQ6X3jdEMGrLDa0xfo7zwuHNPeeOm2YOVq27bTHu9MTaRAsnx/JeCblyvpVAfx2Ec
ZbPOFyPemfsbwt3QQNujG03enFqo37hqUex7B23DLgmR+rtVivdZ1+0KwMRjUIKh+RxaZMvmdtvr
gZpX32kU7Xifh0QKHLyQH3/aNOHsj+BajqFuAo/2tNE3blG5ueP6DQlyUKWnHhDqWu9mZGe/jrsc
UMJGdllfeFR/+gFCZDANuiw6ww9oghFPAh1TTxAD3M0nzUb5BGFPPml16Qo4+xpidyntqqVWMeEF
6LLabiHOO+zWYVuID56qpy6AVPeJIR+60bayy0eWhZlCiylmf01Xt//SSnA2IEdxibtFsfef5Vqm
EK7Yoi5Wvn5cBx3rFLyPqfTQSWKuiAQtWJ4qXQET+onulVN8APQU7Hq15WO8MiDbyCMSrKskmJhC
3EoL3STRGkwMSEWm02uFfrq+bK5HrEsPEbilgdaMbVyQJhxZ3I6WDR+BlnDi6a9m2ILsocb1i4mO
nyBECJQde0EnQWL3sm/+tSt8sgHySV2kwy7Zjz8JEKYPBmYAMyg/1mB3P5IdqmtaWATAtspGLS9v
7F/Twqs1IWSshtV0B8VVO38BSRt0ZmQbuy7ga5r814rw+ZTBjux03VjuuO3zyrSa+BD8iwNnU4Vx
aDxc31DZotb/P7vlliTSByC96xOk03ziQNOeAZ9hWLIwJvtuwuVjjZk5R128xtHJ17wW0NVtrWFm
1HCh5NberFN87AVqSHolHTORrXH9bWdrnFMtnZQStllW3zFwS7YgqXF4L0kYLs0ufjoTwl1RAF9d
USiUnAaeHfNS81NrDuIx9Wm0TjSV9A/vawhbm64S/Sqtk5a/6No3tN4qowr7miHLT50HR40Bvx74
NodQ+fWPfTkY/fUt4S6BVksdZS02onTAcVndZVJqwUtbrRHD1Ey09lSTCO7E+6qC9EOmn6YJnKjK
Mxh2XVNGy33pTj43IvhSl7ad3lR4hbXBcKNvV1nUZNtJR6tlaxHcZqqqmFpa3ZzmPHVVnW9qvoCs
RIZE+KhFiSf+fDmC2+iVzSL8qcGlgWI9SVw1fue6teGlETa6GuZOC8QUcjWjAtbjz5hxT0W/qrCH
AEQikWPvsiqwi+eMWoFS3zBz9MziYA4/xwEvuE20LL6abhGt3Hq0ULq4yUEs0AAlwqU8E5fqbnjQ
/f3+gocNBnQWos6pT+yZeOiW7u076s9hv2MnxZehnSV+IArJ0NoEQ3uqWXfGptu1m5U0xgiJNCmR
+MFHJfwsfLDO1Co7b5pTDTmckm7N4W1SiSRAXuLFOd+5j509s0JZMy8JpIDvcvTW22XxbEvzzd7e
mn3nzaWxtevuwcjMQOOFb7T8UJbMRz0wMLpll/aYi7ZaV3OMFePBT1mFwYGUuXn0ksRoj8fg39Rl
rCJfXkgoQzp/JVo/coSznzxbddo0JcR8FXMIOr0PeWajPDa7DPyy1yPXl28gmBKOfDs1w4KgRVCy
+mVT07W12DULTRIfZQsSTnxP8pJGcw8hVeuN1yokDACoLCyXSTGIX9snwoKEQ6/he1eQEAXCRVdv
mF28JpEN2XZQHyZ0BxXFbZWVdzGk2RWGiaEo2lzfzy83gWBeOKfjxCq751DXbTWMQJi/FDwAr1v4
cjg/WxABKLqiVBiQmwFRS4ESTQCPKzjIGnTyNCgYZ8ny26KMwqb6r/vZgl3hBcEmIy8xNExO5hK7
qfGQ20drfr2+Nok3akIS6qgRM6cCssF8hM7oz6H7xicZxO+CjXPdSzHqzJWaNBUFYbQDQVmuPkX2
gyMtwH1N4zHjc6auKUadsh6dCFIawDQG2S67iw9s3xzBA1xv51ANQNWOwePAlriGbGn653wMc2dF
VhkguaHOY5RDQCBd56m04L/+SJ+WJiTShmICx9nCSoH2Ks2es/jYJWn4z4ysSz0LgTbJWjKUgFml
8Ukb8TKOn2smQ8DL9ksIfjFDOToD6PBU6DcREgHeQcoqs/7hVxGCX+1kyA0HZTnlMXWjoUIbywpK
IuO0/9rMFVxOiHxZ6XQ0d6C1OnvDx0uAPyaAq0+es6G4vaGZIVnYhaj+yRGEWBd1VVvZBP2AqdZC
k++j0d7YINSfbE3iDV/Tn89rE4NeWdpFbikIq9zPb7udflgOtt/6s+88y8EPErcQoXCsGpliEbiF
2RyL2nHr/MWgsjD+VbNCWJIQ6yLbWCD3vcZTMBmBc8HDFGHchHEAzuuA+HBDtXGRbcinaC/cUeff
TaQUncZGn3QbRASjWmP4GwlN8n799Mp8UZSc0p2piiod4W8EOl8PV+CZW78MkOMwQv6jPvZb2dS4
xBk/JlDOAobaMMwlWQbgVtX3qaRBXAA9iWx+0V4ka1svuk/PCuHDrb/kzFIGXG3HJ1wgTNWYu5ho
omEQtWwnH9lUOKmmN8RTQOwFWoSY7a1+Xrf/9TUs2BfiyYSLmFsYMcDVQjcY7wrmZZ9DLr4+LVvb
L7f01O9o7vXJjVLcdUeoLtLbSpJVX0hCPrmQEGustlXngnXaKSoTV6GqV5DJbZjuGtW3mqbg931j
pWzoQ3YuxXhDB5bUCuJN4WSulcKToCze2PXu+gZLzIgEocDiLw3JEEedHtDyLvanFkqZoxVcNyNx
WJEatJoAxU5iYFBJtgSOvgQJM/dm98NUOkmcli1IiDS0tBtwV4FMpnZ2ls1Bz4IpL9kQsMyIkHvo
Tlszh2OarIYODhTXfRXsGBbE1K/v2urcVw6fSPdJW5tO2rge8xS46zQOQBtVaXfUyFy90jfXjX0F
G34+aiIqpIWELOc6XKFMB0jQAwcdB4u1BI2moH26s6BlTwYXUmaSVUqOly4cL3so+Fw4+GI2YCh1
2wVsOtTNz4k1rjpDmhJi6qSJJWda5pDC8UJzKibFgrjSTD/6uvfM1PEix3IHWR9ecv+IpJk1aZdR
UeH5VqpgRO1lsWT5gsQZxYZsllj1jIIyRhC0Z5o8qhASU3PZjSO75AzhXNU1kuAGyMwPLJR5U56c
YAyNJ4iy3LDH7JjsFAk9oGxZwhmb9c7StAEbN9GH2bK9ov6zVLHE92SJibF+vrP7Dbk9BFkM3G/r
2GOUevNPiAmBDdBc3AWgfNTR+Ddk5HJCWIkDit1assRgo7ExgtBlvV+oU5BHsWspBYTnZFeJzAWF
O9xxMH5QKnjDpLXmg7o95otkGy9/K0pN3cSoDRBln3exKVMAkRkAtHXMXDuhfhv9pCUPrkeoy+Hw
rxXhW/Gq6ZxWBRp6MRw0mr875AjevnzJXDbIWkSXP89fW+uKz/xC0XUjA3IMD+f+5UTLadepxw4R
+PqKLn+Zv1aEL2NC6GHJVIIvUxp+pd8sif0Pv4yQP2VOMc0kBjJzWUKjnDzS7Q2TS4zINkuI4GOn
5wMtgEsuV/J6jDhHmCi3NRqUsSOJ2zJPE+K2aUSJkZjYMV5Xfqw9V0bnKk7sXv8uEisiStdo7DzH
BDGgwsYEqszMrwrDnZH0/jMzQpXJmk3KabWin5dtBfYEWp0GqQf8h3v9305mC5F77EHB0nJsWT4D
Gbdw54eFceVIv9WrFnMi/Ybq+eLWkeMaYB38ZysUAoMCELwVY2j7lHPg5x2g0LgWsNSUbKQkMogS
qw7GT4im4bQW0ZFH9/UANcQm9irleyaVCZLupxAahpaMWl8jDOV57jPWe0Z+q7RvaXajMkykp0Wg
QG50Vtn/lqD9/ZBCtGh5lUZLC3LXtBxDXmd+U7/pw+jVzZ9uAO+9EgVWlgc1kzzCJMdbxCumVgJR
VCTt4E7IXa2sMGnYuTotXTOmkueIcSHjNQEIIKAF0Ah4rz6HXaMx53HWgenuVOBjndlteibxlYvf
79yGcB7aDDSW4zqzq3X9U5tMd0n1Y16bX/V33mueaevgfJpPQ5dLYtfFOum5ZeE06FqmglurwWiL
mvxMmf6kF+W9Q6awyJPvtoFyKQUhFDiLjqbm7CpencyKhmYG4vrZCSiR4QVlu73+/9klV6pWymod
cwKJnvtG+stgXLLkS4H0fMXCWVENMrIxhQU7fSW5BqKErc2X8HqQueSf50aEc9HkHRAVE4wUOnWb
Jd7EkFNTMLpfgZDruqlLgebclHCdTqre26rZ4foZm6PjtKApKt181E/RGG+10fGum6OrL4ovQKho
UQMENKajUvG6s61CY0uC8gtrD/o8e11/XBE5iwJGrlhJdU9R+31HyHHsAHZt0NIFgQB5q+rltWmn
eaNxPnpV3w9+nXd+Vxle0uWhbhdh7+hbg5uIktHk6bMd8DTb2Np9g/mltFnAdVjNbrSQG8VeHkrF
CZM6CedYubFJ3bvllB+hTXOkyLxMaoVtHmMknGAvoKVDwZELBoW6s4I2ewSJoh+V+4w80b59hVx0
65addqAQWkXxyHiJivIlg9rzQLqNDhKtApPEWbKy0M6yCHrJHW0NxAuqrmmOLcqGzJOjdm3X6Ldk
Pz9PuNtnx1sSt/EUr4YSY8nQHx0+OLxklJqXLJ99SHFwsTBqa6KAy5+WTNm1iw3lNee219T/6Sj8
21/EiUUtjyenyVPMxFigu25A97/wEDPwbqbK4KaXg8dfU0IYdZoJRBoUxQlmmWCKK7x+kgHlZSaE
eFknwHOOqBidKNO8pH3ILTW4fsA+wHlXDpglhMCpYIxOM1YxTdDhBJ/wAqq/FuzDQxPOjLtFf+xb
sHKWngmShHR8L9QEUktQIgUfR+4uVeL3NThumbbLqXO0yA1Z8DsHj9PWtzMMwxama+g/ClAfsLjf
FFW00fm9ZqqHGe/Kygxj9W0uH8n0p4h/ljXfxzlYBpE/W1myHbClraIcGxVP09zW7+G+t5VSvEHp
1XBNYy3Jdl0R9OoUMjORHJeP4p+4ORSDCqC+AkGPJs6R2YPFuxRD/CDWPFTmbRQnfjToQd8QYAdW
GQn+oyz4W47FKDS9T+YEQ6qpu4C1tLcPkb6r4mI7VfmB0TGoVOYCeBdoWezTZQTZqW25ajmAHmCg
qauMbezGfRVG5WurSjKYi8/885UIztrMQ4IiPfIKy4lc2sKc84dFj1XbB0lbexF/zpw65M6Dmppu
bvxOweRRluY+skAnWFDJrfh1YgGlNlu1TEM3iGpYYtNlyoxhjkbMlxol9ypo+U5j6UFB2VVZ4zvg
lRzztz6KD3HeBKZVo7eue06dPJVR6U1K7dFsdGnB/bIgG6cHSR6BZIJtSpIxumZb4vc//5nCrmUR
MjA9AodJpKjuxw1EtM0M3spCsR6UpdcxMpEH5Vj+KFQtc9G12uhd6UDuGfE+jzuyr5QOUx9W/wbJ
g7BVaDiQlWMGcMRsDg2l381VDOVGEAOktlvEuhsZOF9R5vg5AhjEB8O5bnAkht95N7mWXTz2IKXw
mrIIiaMdSk3HQau3hfnIB/B5quozcVIffMWeoneYenGCjkNtIP9dRNOG1NXjkGFoIZm8UgHLDnjA
cKFtqrgJKuXnYOtelPf3GGYvXSuWAfs+1Iy+7Obfy0ds2rRNwkarGPVbCxcPnCLgAy5U+zF1DtkI
Bs/oVIKK3MhuHKitpepNUpx4dDcsB7WDB9D+kEXpizUXwWAyFAvmvbbkLlhD3XkBlqcfA5Pd5eXQ
et2Yhshv9znE2irN+Y7uOAPt5hyyMvWjLtplnEgSlYsH7Oxm1YQcbHQIHaBLp9+abofuTDm4s/JC
CteApMdKW7tgRMxgxCX+qt8sw3Bdul3PrQtpmZlTOttDqd8CXAUOv6O2NG6yyCZ4vuLK12N79gXt
z/kyK62xUgach1Upzn43t2zTh/Gd6mkufFFKHXkprz03JyR/iQWuhtZi+i0rZlDXWl5Pf1EVCDhH
hnK4dNGeWRK7QGPCwduecxz0btxUuHzUYZIEk6/TGZ83T2wB8a7QsihG7lXTmrrT2HnmYmxsCvpy
LQN3JHULFTFA0Xc2Es9WjXxwEEN7Bgw6SRKCbW1TkaNNwYAqc17Z6oU0I2n0OqYVDmZv4TS29WNZ
/w+17PP9FbKMJJqR4A9r3okxmRoEp1YU76fiWZLMXArXf93zg83n7DmXzmWm2Cj23nKn2bFq8grg
LxxoqV43c/EBfb4a4axjqgMyezH2a9SecgclJZDPzcudyu/aonHbzsINGiOSSy5x2WcSDnlDuFm2
Mw65NiLu4aGQyaebLr23zpcmnHBrrOd+NmBjBYMqCLsbB3MWqpcd1On/gWGSnHBdOOENL1jULh20
/JpjU5dby9YwpZhtsqnwr3+0dXOuXD5iGyrOnVJrCWJJOhi+kjWb2DY9BORD35mb0ZHpjksCstiT
SnipWZaCfSyMxNfTxufzFjIXp+uLWrfn2qKE/CRvJgiCkHb9Wul2ZWM3N2qgSfU6ZXFfHBe0nSGH
EheO7xTSfdW64HPbGW7vW4238j3Lm0Oy7RPiRb04iZ5F8AudHyfLenDYeKOgP3R9+yQHSmxBZQ1e
3/2Hs4O4bSrVm7iPHq+bWM/LtS8khIpOMUbarDnPPGa7qgW2uC+CtCs3tEjdSEGRTeISsp0Tg4Sa
Fi24CxADrdTtzAKs3JOvMpl/X8RonQUKQwgUWTQ6Y5Ei1k6hGprLQT/km9bXQrIctO24lbFISwKF
yBo5xvO8aFDgvtX7xp0qaHOZ7a6fbWimcYlXSEyJc3tqiU811vC9GHXHBDCAaIw88GzALA+ve8cH
xPWKe3wZ1COxDdJAHKwVFhYfnFcT47jWQ14FcXakf9oFE+tJuB41sMgxUFk36m33MGzIm2xmUPpT
hFiSEkOr8dzCTzlZrxZwDo6XpsdMdxvL05HoDVClA5uf8z6hPVy5GogPrcPwkPv5o2ya6iuK/3Oq
JI77cb2qkPPgt3T+4KvZw8qppQRO4qccDbywzFCxSnwLzNp9t52ebfQ/3epJf9bVrWM8aVsZJ5Pk
8hCHAZM2G4YuQTRXxgkSKfeQuwFnSIgJOvDoSAYPLwdbXUVjSHOorYpqLT1ZDMhG4GQNYbxVc49N
7jojm92CccqNVK/8I0MSX8Q2wJyp2o6tgZxHuIYL3k19asYGxrnw+p+g1K6wQ2bnys5o8js7BlxR
1/xJsfa2ChrDxD6MGFH3md08cXPaXj8UX8i3VHDN2CgMaMTRHRC0rCHuLI0b0oHlhoXm9gonNDDk
1htu8419M/zRb3fDBnyeR+WuepQdAeyxEK1Fy0K0VrBsdCEUciyieJvo3K2X3wsqW1yFxoF2MKsT
5TcgS+rrxXMw0VCWOBXdyvPYHkeWeKZ2qxWbpWtcrWi8FIBLjCU00euodNtsol6qLa6uTm7CEn+E
HukwZ9tWe3OarT0WhVe0eM0nuas0GEhOXjQyH5qqvtNVI3Bo4U4oHFvmDws6EuBL6THcYqK2NuWv
RN0RPfWV9qUfmEvs+aBlk+ukzbEF9bNqo6inDru8qTbW2AXjkvnmYG6TCiSqeeQ1A/MMULSO41En
3ENhywOhxLZMkRcZsQcdr82iPGkci2FxWJBfTU5dJDj7FGWkPmuhlHYzJSVEvyBQhlJ6UpJN0xlQ
XnyO0nvW9UFaACA2Ji5B7WMlqlYGc1O2L1pjeBT19xLUU0ZqB9B88/X8e1w/RQPxhqG/6YwEKo7x
i85byHZYbospP314thn3uE1cfQIycFB242AFzvi4zKPL0uqmZvdrlQBcZsCFlrdowPqauY6F6EGb
RD4jza6gha+XAPtW5S1HuV0Br+esKuE0Pg9qHmoGpE31NqDavM1sO4T4mq8Vg5vMfzQouAzRW++8
p/O9Mn4Dd0/Ai3pXOKVLWBQMebLFrt71KgaVaRaOrQOejTbIx+w2ySGNZufoNlk36xQ+mctdlhtH
vUo2pOI3GojRM+eltEKk+l7H34fCTtx4Ur0YU2p6Yd2UTuTbdHQ7I/NSErtZx71Wb91s/h2rqDxo
r830q2I3k3bklGHA7RXkQp6p1uFgzkd1no8s/pUvULOrDN9aUKGlrym4Y/KxCvUZMmX0sVRV15lr
EC1SeNvgJfFDBDfjUedDo26jqVHQEnOn6CRox29k4SetaEOb/THi1p9YunWs+gbTcqEOltu5rr1c
Wznh0MKjT41R31s8DZb6rQNpeTyWAcYoO1ZuB7RMxuSQcjtQchXlv8SfFsXNUjPIUP2Z6oNGT6VR
hAO961JtDwESl0Zv9hiFpfI81OqGp89Ns204ZC3rYdd2U5iCJHKwID+DjLWCFzMF9zkQfGP64Gi6
a2kK1GFqnwLQOnK21XAom6bfK3HlUQqsYWW5I/1TghsabribOITAqw5krG7uKTWmYhiKdDF/sNTq
wSaDn4COuwQGuVLzfZMQkOFusvrb6DzaI+iyiOJRdOZT9iddylPeDaEK3tPeST2rbH3FUI+p2u2L
Sj0t/bxPCSoA7NCS34vyG+hAKNU8X4+yX+5YxDqq2ihuq4Q6DhFjftTYFQWWhBwRBZ4gdtrfgr1o
Y/jRdzA7+uwbP2QvLeJt/0jcYkMf+DdrlyauLOh+KQULv+PjsX0W7Z2BO3O8/o4WNIuJVz/yu/Eb
krz6sdrQHXmMbiZvCjpoInn9GzV25UaWW365/sSfIDTd48xAqTbCT8hAqmmF6b5+i3fUz8HxSJDL
VoF+d33zL11x2HxDg46joVu62Fjg45hG3Tytm7/mfa3XGu5EXDXzVmKitZ5WheRgWcH8ImvEfZmZ
+9dq/9oWEz0gu7gGGmJcr8RDW8mrvqUbazPu5m3zX3KbiaaEwhIQKalWNQM5JtoNQ+k+b//bZP3D
AojcrDVXIF/Y5DvdWkynQmFstliYqieToKEJXp6xe5J8MvGxuFrSAO+jSEiQnDnCw8ru57bP+nLd
Nn6TGZ7xvHIKOF4XNEtI/NyXS0SIz3vVoNTSHWRD1CI65qw+J0JmPtvMifv5WOzirb5dn/fJVi4k
/qWeJdoR0r8pt0ujNNr5mH3YGbZIGLxkq22l6tNfN/HTikRcWRFjPpexbsYmTj50P7aZr3irNZDi
aG52L68hi+9hYW3iSTO4ohemlizHCILQXCG3ic6CLpdSCoqvRtGOcKpGFY9Roynn40pw3SPN8/Xt
ShmLcw1YrVudII3lyYe3P5om5y9I0a5wxAyed6SibEb4VEPV73b1d3Ac3/Wb5QXPJYzgOBBML34U
ng2KYNMjW4jXbeRqRBdd1XBsgwKlgcMhnA5npKTJkmQ+Ghsz1A/rEDmeK3sZeciFDB0OdGZHOBKs
zuwCekHzUbsnnoGHqX2Xe2OITvHx/8GYKr77PjbXhP6gZlLTglbL5wNYgvJ90gpzOlbv2ZMVRkfo
EexRl/cJxjqryh2CVX1E/lUv3EhY5plh4SHi0E6NlFGbjmRD9yzITrmnbhr0PN3RL4P0ZAeFTABH
ky1W+IQoXadDAoG6Y1a5TbCEmFLbxPt+k4TDaTmQoPCnbbrRTnNYu4BR338QIG/LffGt+yPLCr4g
xT52HqkJCr7QdMAz8PPOT6Wtj4XJp6Oz7YNu128in/r1G9QLPdUzvWIfn2SMP1Kba/A6y0QoiQ2G
qf/pyP16B2Ek8OEo3vKAYfL10XmX+6kv82fjwpc2LYBxTBONNY06oouRhGVz0izkyPt0j0sbbPhj
MPdsx1LVLxe0EQfFXWgNYXodbNu/CCDsxgTGx3bx4gSpugL+wgYTItDL0g28lm1zv1R8O9fZhkGT
nEF5UjF18KMPrsV+WPYSkMnxCLXRXX6elTsb8gXdTcrMoK/fnQgkbfUQMrysWIVMRMH6UXppG/Q0
HepNxN506Z1tQ0DKoXuyPBl4B2g9+hHl71RzAqgI7KnxorFH4CVUpgRD+j0F++7C7ifjPWsjPBFL
l7J3E6/roh42Ja/dxHjJ8WhVGuhG1AueFajvtEq4rAzBGNYGl3RcJPsU7wElz3dNgjmwmHtT07iz
rgQVG3aN5RxVzL6RHNm2HhC8bhRNhVonEBb5TR8rPiVsA25E5HkuSJ29lj2m06YGFgVvkBm81mR4
JdlTjia6RiO/KtEsNp7WDW6aBWOTiWsyssvQewFoQ1fwesgnlxWvS3OoLSXs0AWymze1jVzTAqoq
/amRBdJ9wFkMj0b5WgEQq+LFxXc66GjGZvI6S/UM/F1HkBIZ3/Ocb1Bjeu317HsxviiaEZpAYtB2
cNGsdkES4xKoWM4mqoEKd2kHGcLcPKgtuuLxc2S+miPeJcW2REt8ZI8L/jXq7GhN7y1UGs3ECXi7
bJxJCcdVdLv9QbrMK/DuwnOmLffTDM1Pk3oGRhjacQAs5T6CrmvFUpfGgKxQ7T53dFDHQdhTqd1a
w23DlVBZaxBjuom0+UC55gMa6Fk9UBxgTkFa41ZruQrDVLVRuGbVv1QoIgAk6NeQGCVN6UcmXopH
Y96PUFplKHSl6G0u/EXvwdGvZnsbykB8mkKlOfUzD1ueusw03WXQw1R7HCCpwfPmzgDSwTCgM1Pv
smxbWoWXLD+KlJ7SfPLshe+m5heDXlZsM39gb7P5Z3Huhnbtsb73KQ95+bTqqbcO6ojmrZ5HAR8j
V0GBvu6BL/5txYtXQHg9MuNDDZSUk2Qhb7vtbL+n/expkNhcgAi0l8cEz/HBsbw8R/DQ8ZIEHggU
p06M1+I0HVVub+jyu+3fe4a8AFzu8N+dBjSGgmFqvXxs55cmgoxK8cvIwHlkKzsblZ5xeFxaNZh4
dWexMazLcjux9wGE7JZ1NzfZ3WxQj6NMW6uPkJ8lJh6sQLz1+bJBdnycWgjmWuq7rh+Bd/XHbMW6
D26UHsYq80oM6i4oGi0Pen2bKBPal+mmsU5jfm8idJT2M41voAKwlgQ9B7pTLb4vtaG+qlmuszzp
kXFHITZb0NIfFIyH1kkAApAdSIA33BkDJTP8hs4oGNfmdlCgdNfdxpjf4zhWEcj71SIomx41JIqP
v9PwMSFIG31X6OA66qvW2x4b3ofxBfTarqlCoTb6nitQdH0flX0/JG5qIq2bQO2l/8mt0zzX2xF8
YtUu7VB7KU1vqhDJysYHMmbOuiBWAFPt9mm15bHtpwu/A52Wm2TLHpK0LgbVNu3wkCL6zfH90n2f
LeKWKSDlCyJpi5WZ7yYtMIYI5Vtl3MyRE6ggOx4g9Mpqjgrpg9riLWAEFXbJrP+Ps/NYjltZ1vUT
IQIeqClce3o/QZAUBe89nv58rR1xt0QxxHPPYE24RKIbKFRl5u9KgsFmMtnObjIIiE+TTADlULhG
nV7m8eCOpeUAjbvftCp/n+R/nimfqgepbCpF163l1HZogy03zdrtnA1ECodeMw1ekabOEGWOASWP
QUY84Ug5Cgd7+L2dxDtrlXG0/A6cF39X4oZFkrMmc8xZpvWZyptYkjTpik2XgVl/rHZBjc3sklTw
b+0dGJmrhdZRKq4lMgRilBJq+rNbn9Z19mx2e316i6SbziIAuF/2Gh/P6KyPqRC71DSvJYONyRxc
S7pXWP5G2t+u5UAXyNyozRyTA6poXrWE7SmZA0vP3C6CCiSR1Bld9flTvtquMoiDlQFy5Om2CTvs
zkVyGBPFr9XMmxIr0Cf9aFvvkGjdVe8uVIkomcE+DRmJeyYuQ0vtLPbJtmavWWJ/lsdNoz8k9ss0
gSFVjWNOh9oU+O03blUczjNhaZY303pLNrsbFZInutcqOrTz4FX44nXqM/K4CF9nY6eTx24Q+1eL
bpNFp1ZvDzojrERbgjGy3LwY90opX0Hr5wS1PSSR362pvwv8P57eZ/6uMPTKSKtOPslEvjTuCMvx
qbvI9ra3XNYPxnV6obk0FndmMFOJf2c+8ZfrKt03i+c8KjEJ0YHC9GdtRjiFUNqqZjJPizpsqs1w
Kvz1kN2PDicvAeT5ftkyAYghIn03Mfly4QpdPvc2rN7PWH5mpXKYLPZ6Ys1mMTQ/op2j52/e2S+g
B/Ce/17kU/9Y12kz10oun7RL4gSDZiP8cFvsNDf1y289GL+8nRoTBUVXUVLIv7rK30pdXCe7lMvx
lfTgjLHojTNeJv54oG7y8Xzk6Luodu2Fua0ztJ//v46h56f5++U/b1CJ3MzSvK4nLS7c1nrWs/t/
307b+GoP1AxVh2ZK7JT+eVyjN6m1jnO7nvpSJpediDXtbD9nbEUf+7WwDqn8aA8PUvbyYEivERlJ
w8gMl/dfGmA51EZQyKYXFoA7C7atBdYca7tZ0ntCEbD9VfwIvwB5Ud9z/b4Be0TUkVTJsZE40Ido
o7f35fCzQVhd1HgzLtlGDasfo9F7xqwHqoQEYW1cM2sdxT5JkwjqvH22m6ZwUklxs+bHYE/OZEeu
JTMN7LKgWpNgKe0gCgeUDOYuIRZ9WMKn3iAJJQ0fWrnYDZx1mIi5mDVsLAU+cqZ7s15ulgKKvzxt
ez1hot1sI2Rwc3hjlRaxe1eTHbsJhbLa09kxb7eVNhit+Fj3z7XNL6Dsr5T7tnk1tSZocoCS5aOb
+GJZcRJrF0y5/kzkpZel00kydIrv9yWF8DIpXjPWuzBStiP4Ta37U2viOvyewsZMIyb29XOK0Xz0
NqaaXxRssgZaEsqa86Oy1Mxdy5uUI39MRx25nnpJ6tRzBaUhj1S3oY0YfGjAMJZwfex8Xb8zNVCT
ELQhlyHjr35I7l7f6sGo3Ib5totM1PV3uKs5+NK7MJsPaiW5IhIukgyXowvjyDTo6TqG/kIp31oh
bQQgQKViPjAQgEFFqFqao/Rvk7gwrRWDOXJ87cExywWuBVaAPVb7gxKMyFZgptIlaPVliDKkHoS/
xDoSq3PUL/1VhU1otvp5TLqOvWzKhguvwhsp1Ae99VKtpGDKvdqUN3Joeq0tuQax44l4rCx9Kxl3
Pe7NlPTOlGuro2qnSF0cuUXDP5ibaGw3xhhyStGxkaEsomqTahLe7nbAyHGzNCoZF6wVvdpmWIxn
+tNgKxtTHaDOGm406Fs1bJxWXV1IOI7dUkLFzxbQL/Gyzhh+kNjoUMK6loi5QLkb7FtT4wQemkOD
EZo2BZVyqlRCfXEUEJzL4xABhaZPhazyZOqboflIZhTm5oDmu31uc9sZxv4daRT44+CqQnXrNkMa
sHgL0Yj62tM/EAViLsBhobcu1U6RooOuX+cdnY55W6uaVxrkP9a1A6WHZmtxLXSroj7p5tUKgQBE
1lGX0mlTCiFssrr+2ZLR7szCs7LXcrzOhst6KbZxLm8TzlYc7IDg+ItZ7tOjE+BShci3FM8ylK3O
bZq7i5YikURiWzw1E/tm0jqRuCuyoyYJB0WdU6gK8BJ2swa0dbxT8ukslmpxquuC0n6s0KQ0WPDR
IsFyvy0JRx/6uwUSfvdQQEIdJUqD9CLXol0WfWgysemKZ0w3g5bvBYbthsybGjcuNilEXD7367Kt
EhleRkrHer+soyuRPj08g/3tYkzJtaQIRPkss+tUiuzl5VW7ABnbaGLRMRHsbTlzfh1jyNvV++YM
jeq4gkYlyHJLaWPue6TmWnoT47069rkzGYpLfe/adL99QhyieZ+PIVz+1TMKTD7jY7E8LRF0DYP/
xoFmsru31Vtw9CpMvbp8iNSnOGdvNmjnTfh4aJrTQnWiMfVjjfc0ntGSdj5WFZeFrNxnxbZnbxBK
7phz7orK2DW64ZvLS6a8ylmx77v4Ug+Vi9nKr0sJxL551hSAdQzORa2f6iUDL+fVwmduNfptl43O
zDWms5Grcm/ILzS7mZVdKDkbfGN43az6xnCv0KyI/EIFyQxL2TPz9DJpxDafiRSqCm/poou5yTZa
/lPvOx9qqJdC/af0DxdsaenX04zaKE29UWn2Emko9mhvizDcS+K2rFS3rYuNpNawe0BBEd1QhvKr
dlDpt91EpKoZuYNlXWol7ZkJ2w4cuZmZQVaPoV77eUl6bdoQMcqbYseeoShBDnEuX6rNMlk8tQ4y
OvB9LHmrZTth9jwX6bFm80y7/AaqhbdysoRR4g7Rj3mVNpNVnjBAdcaaUQATE81UHa3/aJm4mGFz
9sFkV2MP1lQXLJ5YU3hK6rVmXA7SoyK/R9Uh6s87I818Xnmd2QVk1T909NGZYm6KJKUivxl4meVq
CWyw7ilnjzhvvnX9OstwrXL7Wek0R5o/1qhxe8VEaGjeG6NKeS5+wG/Do4d0ksLa9KNwm7j1NDPx
CoZJVWsB3f4cJHGRRdHGFKjtsN1fE30jSZHTJQM5mwVmlGbQ84p36QqzK85cptfY0tYIe+6lsCYu
ShALa7gKgNKksWXM13nzLOqV3bQLUBUezTQ/4Hvl1riFKZHmxctLzrnX2bmvdderJTYi06Ef85xA
2A3lGrH7SUjHqXshtNSSz4pTnXe8o7qAaIu9o5Sb10Zm+135Ihb9UOvraRa3srltJSbAjBh0SQnS
WnVKNWR0kHmqZHghe5u2RF6hl/uW4UGcz84oAEvjwlHT53S8r0TC4kuCHFgiae8WLDmxqDu0eQVF
ZfY7852WI5hIgtCKZbPIF+HAXjXE9233YUcpBIwLVcCFoYqwMUON+YvRQ6N+mKsZqCiip6J202KT
IlDpMtkVdoO12V2a7PIQU39jCJSk8kxOsDkeD1PIvjFNvjXiWLhGrqLiSNal+5ZwzExvvKS2r6xS
PyZRBatECSbKpxiPg66+q82XWXCqhfDhkjdVHiHMiLecVgQujVtTpp3DC/LI9if1UVvLPQzwddDd
SAs3eX0718Vu1Gc3GhVXQHGTQ7dPH6t12q2ZicUFJ5T2kubiQVct16RGGWnq4lZ101zb03B7Y8su
aN5jZ7NX1PFAsK4zaNNdBAmoKI7mNGwZeynaqVxfm7RwE4PWX/3RVddQV3xrHXzZgmHferJq3TR4
dkW1FGhF/2NqsfwZhqtZC72yWfYdmjrETLhGdr5U3mn8SDQ8kDY6SITlJAzW+N/YMQBYq3BblIvM
2Cf5S9WUfjmPbgaxRY/eoHoFLcO6Na5Je7HcVuLe9YMTV4OfdbRwsfWrKO56Ipil55DiLFR0FvrF
XN0P6Y3dmTSTkZ/oDHsLkCzSdtebxnpHFYVK59St7H7S7EeIdqJR8jJqGdl6bhXDK7OgLc4zhsgd
51chdY7d5zgGpv/hMKUUPWVETL0cmPqTwlApalJmYBPquqfW2vXzcjwv796+X/O3Ag5JPF0ybw5i
4ZxveBZthvEKSrcb5SqWzDcp636tRmoRxR31H4vCu5WHTj6e2vwxifCfM4edYd4Yncb+8d6YlWeI
n1N5EulrLz8AXmH7pzmRvGw75gMKE90O/X3bT7sUdlRrfRS2RFVYO4l9DToFUC/5Q7W4qI7cAWa8
PL/3EQo2bDjNNQxye6FttxxTbx09jr1aWph71YRWom+yX7g3UKwaJ2O0r3xrmvUFuQDw6Dfs5DNq
1Wp4kSjd/AsSrPYUQX5xTAPbG8FOGGdg8T0GZGx8A/Z/0VT+ed1PXR2pq6UVJVwXNvpNdNCC7KBs
+8fs5RyKRU6D29WOsYds5JUf5ndc7r/nE39e/NOAAG8AHaZWesaw+122/2XOFPwfojXOwJQt01KS
2QAw+JmcaFsoKSOD6+jX9c5+SOEAoFi8zm/UMxH+W9P9v3RlXM8yFbYXReArBFT05+CDAC2Ms0dV
PUEtchZe3zBK9/r5ADHy7WBdCOtO2C9S84b+H5Slc5QZzUvff1jo/8eo9v7dWH9xm/k4As2msFRT
/gynF2OhpGGhqTzjaMssaoMHVvC/oCR8Vl7+52v/9zqfxiGj3UUqVfr5OvbPs9yAig+7QUgCiD+/
YdwyGeMmfgLR//hWn25yH+WhHo6KehpUHXStDNKFnq2SN7H23tOSZfqtEPepbO9qcTexjy6ch+v8
1I2Jp8uVs04XpkwEAWUF3Mg1k+l2Ye8S0LaUrIpJ4tBkszAe5SZ0ptV2JKvYJDJ/bWDqynGJ2W0O
iqEkFv5UCUCeBVkS+zepD7SGMrJVqGvqfZu8yjrPde2f0qoPFGygZGajRdk5XScBsyTeoEJJXVbH
VuZrOUneJqiqa1zti/JGIUk2XTTPkkZfhMBQgixbiVosWW+JG8AcgeOPDZR9XJMWR9QwGqWL0WYC
ladeqOzbmaDs1s8QwFZMKkYqjAwUZyVRWZdhSs3Pg0rFVHP2SaofKz34XEWHlnq5BIiZv8BnCQC7
2kp2Cm0kte4apNOF63zZN+9mfiF3NOtqtpfy7NAT5KDYMJ6lJzNuN7waXlxiBxtOtO4XQwg+lwV9
eVzSU5ponBULivHXnAJBKwxPydermNOAJvQtla5VcbOi94H0tomzoDHQ32n6udaAZ3vXKxsrrZ1c
vbb1xzm/HKgEjfldkR4xyXMnSabuKq9LI74wVozyltWt+zdFyvwuaj17tQ9pXbGPqwCVhW8DcWpQ
Lysmtzihu+HyNOJHrjeNp/fEzeUvsfJkDYmnrpBgTeuU9QtWE0wYSBZeWQuqdpUz/bbMuzl+0aX3
lLZfVdERnTvQ1tHQu+o8tBBWq6G+NsxiOxoK3da8aJEBoWaqwdBXFhp1SwkKad6k4l1KNjE1UqxJ
ntRcKC1ItiUctb0W3SHtrqb6uhRHrXqotDzo56Mktk0kc4RFmyXPN3b4qhkpZT9KEq3eq/XE5AOb
CDo1Y86cvLgdhwuJFlmUF4C/hHg6jCa8sD1OiuQsgLFV/GCVqlOkV3BJaXNIRlVuWv1pgjO6jGA5
tIcGQP+hnWa30l7TjGKcWjuKuYvx67K+SVlxiI0RIEVzE3FZDes2MnFEx35IEgZ3bzhKkQ0xE8Sc
iZ/VmE4PR0KJ8mtYBnvrLBOGVJmHFsVPF0hl7xU9B5P9Qp6XP1mQi+kU2vy24qcDIXhSBWXYSrdT
eTQkw13w9ajl2qNVO8bz7C+TGigTTRXta9kEbfVQh+FbNAweUbCHdLH2i00aSyMfhIbZlPWR4Qxn
hQ8qj0EJfyqh7ObwwyvqzJJVxdgbCD/ZFPNI9g57XHa/ZnVQKgMhR89dvZ0Xi8yTyBs1bVvz7Owu
8UOdEcXY+T19Td6+VpVNxQ8tYzklReUpeNKn4JMklTBIecwTcZI7hYbNBqMOFOjnJZxKMb5peeQl
Kas6T10FxnfVYElAfGTxsjInaZZH3bhXdGjNViDGx+UMu/fYArJfkZDsF7rtZHHp1bHqdf2NLDEb
YLw2TsWTVQeqUjlm225X4PJwxC5KKb2olVwIr241gd8A8Qvi2fv0Kl9ruiKMZcFi67l18H91oe76
RTdviwzPp8TT2pew5K2RdoI1GIf31nTKB4XelFK8AzOWdHdafwDSmDPE8VxCMILl1rB6Nf9Cl54l
YK41u5nE4ps5Ft2qo0b3qZgdVQhY/g/KchdrP+3usVNfjfBkF/VmVj/6WtsI5rGr3XxznH5B/zgf
7/895z5xTrQGXymbtfT/yJgLo054W9Vu3ixbfft9RaGey7B/HXafykOtVdRw0Llk7ylB9TDwotyl
V8g5cigvlWt72qbBStyfPKwsYKAG60PkFkH/AQQufcuA+Rtc+fMGfCoaOWx1UvF09WRMsP81cYij
hHbzO73a+T7+60t/Kg8xAJrVKhzUk7DeYnt1ciyU/10Z/bJp/dclPlHT1kHSjHKiNLIubZe24ME4
dhfawXTTOzyxr89cR+BXrzsaZ4RlJ10b7jmAVPjvg0evsoXJ/1b5uQtF4n/lEfBVff7HWjvXdr+B
PmWSD32T8wHT3Xyc/PI52yebJHIaIseMTXYFBH+mKFZeFiTedyTr72qszyGlfaIl6RjK/1l2Y9Ac
8l3+o3mpd4pH0Y58xK8myLQ4IzMHu7K35oH5r6ft/v2UVPmrhQDQBt9K6Ipif1r9wxQxrii66WQV
5Ybwn51WoMvp1iNSBYJRkVVo2mWX/ijibmsx2wQA9oSdbwpGO7FyNCvul6h29SAz7oRBlGq3//6E
v3wA/lpHtBbwKGnjjM/it1Fkk6JqPCZ9wxxvx8DpcvVit3vV3TpYH6PNvLVcfdcztvKznR5kwZkS
3xI2XN5z64Iaf4nvALuvb9tvH+rTPpVW5mKnHR9K3WQXkH+C3it35VUdwJHztdPkyZ51HV2Fjr2t
N9+yAb98ey04aZaBJZ752RUvWZaqm431vEtOXDvZNnsC3c/cWhegRd9+Txv+ihMNSUHnTvMEcP/5
1BLkZaUYEkUnohnw1565d4Q0zqQCSianpbdPlkvVTNzzofbvBaB82fv8dulP99qIWqHGkVBO9Rp7
ZNj5I/OvLLoLsRUqk7twfrbra9KFg6xbv9Pefbkd27qOpswyDPnz17aZgGZj0pwX3+SfY/Oi62xT
fdjemXfJMYAGxzG+UUOoXzaVv1300xfOOi210zw+b0zhpiTuKts2m+K1u4Hfk72Q2ee2PmAEkZnp
Nr4ujooLByFzyxPJKp7hTcQ/fvMIvtwlfvtEn3aJzMB4apoj9bTs251x6A/vqyvtvw9HU8+Hwl8v
+28X+nT8zZYmgftxoTHQcKVzxjHIg8LlJvjZiRhn7gPmMTa2MapDm+1Mx3Tb32MgdROG+F466qPy
zdP4+phAbMDq1wWU0U9qGDVZVMUOk/N3X1xEXu4Krxw+WyCfoj3B0b7iWq8Ypz4lwXdC1C9qE0uG
kKArhNWrWOR9WgnxktRyO9rTr3IoppN9QRyzERdExDrF3byPNoxOT+d50uAtx96VnsuXepOftB3Q
77/XwPlSfz4ZPgrvAakwsoU29vMGMHT10ufpeira+7Z9qzTrm4Lhi/f8fAVIJRYyX8RYn2oSQ+5x
zjeilRsds5NGe2CSJ0Lj3f8L4eLPS32qTRi6t7pSw70yIsmR4w99kb65XX/Z27Bh/PFtPlUXo75M
2lmlz86hBVHrDPfh3nSz/fzWH3oE7KtfeVrkzuf39Tsa9Rcjzz8u/uv4+q20ac0uT61FW3mNzD24
9NbahvuzPme5MsjD6e9TJ2G9flfUfPUIqSGEouoWiim4iX+WVH25GnEvD8rJSO4XBnCSPKELtINs
NS+KECiOUyKFkTECMNmZ+GYF/b1vnseCaBNky1RtTsY/r56NQrMiGbfU8zBO2/bbsxCi/TbB8e+G
4c/LfJrFZeQiDGbVKadWRcU57sfh5yK3/mI///uNU369U3+8c8izbF3WBOxEocqfh6up0mpZn0wM
V+cE5Wx/lTHyizT4+MN6zNmSbK3cRoLtb0nAJuKTVZfXa778NBmgJZ2xTxkJ0Agep6ly1ZkEUGMC
86ysq5F4P2tJr3TYLIlV79d+gn5uOBORC+us7eM6BaEHswhpUE053VhF500a1NOsfKsmsesY8csN
XpKhdLDi9frsjWgxrpIHNuWickPJvhrbs/MX4HRrxvfqL/gXykTbuVGp7uzlCdc7r19n5K/WQ6tD
nVbat1zhd7sIkLTYtiCyvVV6g/iorJtFmH5q8hMNKWJsY6hsX/YQaCMgnsXiRIxhFyc9VPbKydaf
ZVfeZkLsE3F2YrTfZdnernjIjQNargl+ahYGIWQiC75IvyzCMSV1Z5bypS1RgVvlgxmaQa6A/a+m
o8HG0UrCusG4rDl+1O3VS5slaJoxWNvW7fUQ8JGhZW340lztjOgHYa1RHbkmwJUykniOhLOR9V1o
zcdCSS6GmBnZuhJjWsB1TI4rrXWEU1oKVhPbTxbu25IS+fkiu9aa+LNN1CJs+kw+c5cGoB0cMOEH
uVaEJsOQ3TRq9tls+FnT4we3bOOpvg+zS7OJ3QEZPfutF3f9nWGJo9kXXshsZFQrzpGej/3vdWv/
oq7+sW7Z+zTVNOG08zLKn8mRlQ3psioU+aQrpVMfcTDYDJCnmzDf6LPpJUYPwXb0jB5W6WqQrylY
E3OIxnzykwiXL/hth1IwSps1V07eCuNRr+9spv0qOYa8/ACvsFibB7Nanarvr+FneWIwEFTGTxUL
TkEnb1o3eqc9qf31xBCwnxHwgRQuDEQnuNkiX7AqyF2s8LxIm+GUQc+XYBa1BAsV5h7x2hEUm6n3
fFiaKegV1PFpByqHFyjC/AmNe63hxEBI/EnTUrzaATuT0A3r17h+sQB/8Yh3VeU1jYTfqJhGyfku
i2tfkvHcZbCpZKkv4Ryim48lBHCBTcCso2+a+ErMWFOd4AmVmkLtt7IOv9qIXbmT/BTcW21GV+c2
TeubUtTb0g6dklBgBQX8Cm7erFhX4gc8mRd2q/hdBwOg2SkVeKS9+En3JmAyDeWHyky2D98t2P3y
CkdBNfwoERtIV/djChO7xOyh9Cz2kqyYvAbIr5nXbWYiL2A4kfFhGEDL6gyHqGWIrAeV0PFYn+D7
BzME4SW1NqoB0mVWQbFWXiJnTlz+VKMrfanul0rdN+wWTOn3ArNNG82DZL7I3YPKc7H7JDCy7DLS
odtPtzrwoNx3t/izumOWwlSPfKMksbNQDl3O+Dr6GHVqIjtCH98/tcQIcRC4STFsFAgNvM+ehC+A
qCQI7UyO09qrlcarIKpXhezhiOtruD6WojmePTW1Yr4rDQa01T5BRhGn4qmSrkbT2kVVuVUskN97
3WSAIcXnLJxm07c3MpNYWlgg0RlxfHabYjiP3wLN0jVS+NJd6ocI1sk4wH0sIxQv2aSCGVysYg0M
cR0qBCGF9taalte2bqGZmcomVcSxHpljFzU6D70YL7kXDdRbecUbp6OSwFgtGhA42JYrJMlfexj4
MYbN+sKCG7GHjuHsie2ail0TwRNsi/pQmaU/NOptU8hBmcy+QVJX1x57USGJupFiUmIVwBgFquv0
OsExlE9h+CAEyi+YsDE2zZrxupQrU/V4F2ajb2fTvjGyq35JNoDCevKjF/ex9dE9G+sCz/sp7N+y
jq2gb7xC67x1Tv0mPRMvG3/qH8L2ooKmaBuYZTDdn4ZdNN3oiXLIcVs1lxD6qbyrMOhs1M7TK1jm
y+QZ6c0io31ZABqThA1uKxaGvDhzNKnDGX3HiJ7Z5nOl3vbq81qf/TRWqFLFYcTkY1AkHM9yR2YY
rY/GgWxyP8K9fhkG16xRNw3qZv3Rm+LBUN4neGlph/MMb1BlvsU9Xn31sFHNeVeyiBKoJe4ih54+
jsecOcTAk9cSeEp2fRzC3LcI2ZjD6yLvvH7OvHyZDxnPVJNBsGIgcC3ud3qm7MxawFBrmZ+Hm7m3
SVNOtjpVVClYjD/0nGnYyp7RHUKQtDx7IyESRgXjM3MNsumBWA+od4dQXI+jukkM/BlgK3bxuTRh
km1hygcrikBG16oXlyQQABrz1E/gK68GEepxfmr0NpivqnlAP5Nu5epGw4CuEWIL+05r3xQDLmLa
XQ8S7uCRdbLPxr6T/IyvglPovY+wbldjAI5EeyqvehiKPYuoNJmwZ7E/mBBV2Jhr7TnMl2O9PsDR
ucXbzJt7JuAMlyq2GbPg/bQ7caHZaBDqBZOR6xidiIbX0WCm28S6tOYMuqE+3ZahhTQC0tWIxiF8
HkZokkMe1Hysqn1dZk55q+GsgGYLeqZbmzxmgISOzOp3FbxJAx50I56i9KEF4Ix6dlX1IZNWB2et
QAJ2GLl+DyHwvMmp84coP6L8TpzFa2cJU1a4WFO6TbdAjSidHu1IXd8XJCuHoR6IdfJrpbyFNWui
CZNBX0T9YS2q148I88thY6Pcq3TbRUq/7UCFkjjayuuL0pYgLaujKGBVM3oUU90X0WMpIrcdsXRJ
D1WKKdUQB4NN0QVykKx7NmuDV0FHW13o6dbo0D4bhhuHCkTbK6kXm3TpTmY27hHsOIa4EuGz1b/X
Z9XSGd8r1G0NbGhBGmTWc6URCDo2zPaw6J1ZeGVFfHRVeTKHWZlw8ihgM/ghpunPZJo3cx75RQyg
aEtHLV+5tHC1LjoM7JadKp5WBZv4WrpdYjJGiTfpjaDipemIMYtzmKoF6c5WvY3t/iUMLa9PdDcF
m1mwOm0G6qcfEYzYEGKcatLjqx86ePNEdRkaP6IyO86i9GxchgyWU18GyawfZlQoLbw1VYkciarQ
VJafVjxfwODxVjkGSh6OdvoDP6GdzJqstIoz0vQr46ow9SCXyJkX+7OlJc61q/0sdZmjqQmHylUl
TtH6mq436fSklq86VJyixBLniQopwJbBVYrHtn6soX3VAq8Qm42AWRkdg2+J6HjWCEbz5LVMM5JJ
CuT0hpM0kFQIfhwv3dPcmrCWZXeyCqdtGXlS44yDjEtQ5ls59UN5gcf3SeHU7ovat+PpXkgTHLiW
Yyv2ZF3+wLAhdmN62nZ+G9TWDyUVGGm+XPrncN7mz7YkeZqyuHyxSdLcJjeoHa47K4b285TFk8fG
AOn+WCEiy+2rKkVbnjNtkPWLPMwve+Suk1Fv2vbQnZmjyN0K2dhYnGDaHO6YaoMsN26eAyQSAERX
7ywU57kCgNZteziRywD1O0bROu1V2XZmK9zJaACiBI2ShrU0mH65QnEAgVvhoy/5si9yjqOSQgJV
7MLruCp4nWunDv/ugj6C9En0XNCZ5Qm4nK6TxrqQn+TwUoWyFzXVXlvYw9Q35lfZnVVBXa/XnUwd
0JWX83SZaTe5/NIvxeWCzzZzTrwCPeX8qrSHknFnbOGQhExOb/dCqwARx63JyLHMP8ZJ44PYe0nv
toqxeOVcuDU8NMSBfiuYXtCOLTMMbBte5iGz3uY0Rox6/sYYGPUJBLYc+6banfvhvM44GMxkZzZQ
8lnak1BepW5jTD0Z6CGWHgmM3cpPYHfq0r0cMY2naFDHFngPuLtjQmqiU271fZHmvhLGO1kReIje
YvsUxOtdojO4WlCvrwzN09IvjNBV1/o0V9D0rQKq4Nn96KJkHzGMaFOLn3IDQmuPwTjCAi14Ocub
3EZfYNNwtCDHwGBrcteF6yZKwLGzNlBQjNRU4ysYIc5NG1zPL5owDUIpCpo+9fjjG1W/T2l/QvO1
mqszHw2o/ginE5iWjEYtdyL8pfoo3Sx9eZVXb7Y1uKGJlJF7mGvoRhFCMKtzF6Pd1JAbRs3aYA7i
y9ygshh2EGrQFYPpFvahwRtfs1g/WpzhRc62oRR3xiq7nWUcZLidFsebaf5c4QGM1kWfmVsrjA/p
iNA4LAPVCDk5Yaakg6uJitwLy1fPZLezKZH5s8kv9ekbf+AvBzg6A0cU7hozAPvT9KgtoDn9D2nn
tdu4lm3RLyLAHF4lisqWnMMLUa6ymXPm19/Batw+LpauddH90Ohu4OBsk9rcYa05x2TKAR/YWofq
EwnXSqEGKqyCQ73vd/pCPIzH6zojKgsXynxfBp63pXxdi4ORTMejnGXLJncXXvZL97eqZG1EU7ZR
0i7EFA2or9olxkRZu2/YIycJvZTrxNo/Gggzek+z62Fc+3m1Lr3aRhRwDtiR4gwVRv+spGg1CiwA
SrNppfotS5/GBBGn8MuUHwpurLL3MiZ3GjfTiBCDdMKyl+tROWT6UQmElctdMiJaXpdhtD96Pkp+
PNpx+ChE+arX2DG7DxjpCzGM1r3E+dCvYXQ9dCn/IDPde4m0HyV+z7Eqt3AMbSVEMIGxq6bHlfU1
bpR64fLlCoWJP/JsoRWOpFshf2xin38R4RkJnmpU27WvrRXlscJSiYqY0wqCFi4qI464noJ8yYEj
2ufa02DcB/w7o+g5FHzH4EGaX+3AXJdErqnJQ6a8xhyAs26w5epHaRyhwGeIybPxp49qVuJM6MnW
3gp/VirucZbkIaELH6B2wI9r/cgQ3MisJGrx2rNbSKhi06LCzt8tPQ3GGl5hKX/HUrT1K5zvMbcI
aTu2L70q2MSybaP4FzaslYuqdmzTTdrWO8Vks2MXktytZZCjqwQrs+6cQBx3icR9Uglu2E7Ri3gb
QJn4Y+ptiw5WK0JbAYNb9eGu5q+KifEsvSdPklGXwzAzmruhglMSnKxxb3EIN1p9AfAHDTTuXHhl
HOXJmEGGQEtNORfp09BS3x87u0maRZyyJgf5gmjE/RAjXR6VfYta2ChQM+Q/gSutBiaqh449iMMd
LIhVID+LAbpskwIOxYiKc1uHIloz3GPMuuvV+X1SRfuMWDDFe1dZw6u2586oOLmI+DfCN66JzkDF
ABc0KiZtGaYbagO9Wm9TzvgC0QJsxUTPwSGJn9LIhYqGUwCOQJonmGF9llNMtDU9byFdqTWHJEsA
X/6gGz8oV+y1+ikJj+7orcVa3llJuvRVp5HddaiK9lh+yMWGVRfjAKfhiB8ia2wLPHryrLRnZdwG
+brISPpM38bGeBoRLQ8eBS2N0FbO0924ld3YESpA7tTysALwI/7eJQpkK+Zv86aHHZCLdOAtfUNA
EEQRQKCZ1Ks33HWf3fBGVm8jd0MCHqq9YB3T8VIrbdMVg12F4mcVv0VDAJXhya/2Y3ImFe+m6yri
C9TlRF+Q1Sc67aitOYDz4F301Ei/CheYEkWPXDWcBINZmUnLHAW8OTxNpMgcx1IRjFvm5kpWHhPu
EuZeKWCv5tG6ZuMX3HNudOsQQyAt/BtP7JZhueey+epb1S6ob/Hm4kb3Vxx4FxVIEKP1UBvXqAkz
xxJ4DZz1YmlbNOA09B8dPokA/KPOplFl1kLKbkW9XpRafJJFaIIaaSXVvdxD80WfU+4D4UZU6kUn
PtacVIz0sUNyJkBC7HPrGAv0rpT73mBr+YWe76ZK/OcmEB0NI3OUgySxOOW0H4NWLK3gVyri9s+R
9nifqZI4mbntul/DeDMWP6rRom6GQl3XFmmfrszwQSvPoVJwoj3U+tPon8GJLQPuLQ1a/O+reBc6
vsDY/tmCrFk1PS3DIi/KpKf3lCKQiHb61joSjnGqrgil/+6x/jnQrJ7ujaIkRVEI24YOV6Xv2xEA
hBesrjzP1HuYFyW/Ps+sN+Fbo9UGKcPAarCFxVu19O/l7cSy2fira2G1f9tt/3ymWeMulyXBpdLN
YNOdlLpjjNWqrcnK0U5KeQ3m/nfX9M/RZu3Z0A8sTwDxiCP7XWrKRYknF5Am/wEGkYE3RRR75W1e
6LUwOwz6ovKk/v7tN/7SYdLkvhfqUB8R1Uc3yQ3eVsTPvjMdU6Y+E9COpfTZ3kSYs+xr+OH/43T0
z+Cz9p3RGi5k5mhS9Lf2yIBIa4s35V24U0FRyTbeFf09c9Lj1Wbw5Un0z8izcxnGKtmVZGzptV0e
UHwvxw0PTTe2s+u7662mC83n6Zf993j61Jj/8poTSc9l39Wm1yw5NPL23IOjY7BmfT00h87pV+mq
2yi/hE23z658lxe09n8OPlsBzJb0m1zii6lWkIhuUjs7ovW2Vri0nvJd/hiu87Vxvpbd8lvC//eH
+s8zz9aDITX0vAP1cOwdVGntQ7H0VtN8QlguHtgz1tdGvLwA/TPgbGVozUIefN0Tj6kib8Yys91Y
2OSWdmVFvdA3/OO3nK0JqZ93VtW53TEzhLUQabYgnRSdiDwuVVe+zukVffcKZwuCXCKrDQZrmjbd
Cm8vgIh60y4p966Gd/fKynplKdBnmo0A6bhPDO/kczF3E5ZRAct4XRtyeUn951eayQPcQQizTmBa
5OGbWf+kqr2wmqcMRS8zZv39C7wovFDJV8TWIoqS8Vui8+W7K6npEiPpTZuFe5s+JJvgNvrgKGHj
YlxW9lp6Dh51RKHDQd+Xa/fGOFjnYm+ci833f8ilqflVADL7BDW8a9kwIACpjV+udhbFm6a/lsl7
8YP7Osjsg7NgKyj6KHVH8XZaTrUNGY02MS7L9E7fCNfFc5fumF/Hm31vkYoKuq0Z71+LWnZLP+cx
dfo94IVV/ew72p14wqaxClct/GOg1q/WxtpeVdf8pWqa2uv0KA1R1EWN//Hn4pqmYWs0hdqjksA0
abwMn9JB0VapHToU/l60o/yLVYf9hANbiuludfU7/evT4S+wRPIwDdyHkjjfRZWkyFQxyKYVVt8B
GOSkFYD/dLqb4oMuNyFvx34lrfwVlOqTf/x+bv3+MP9YJWajz7bRIdOSWNRScI66ee5CGJn4+5tE
uBFafJK1X94mrbdNyg8N3HYyPiLMujeo+6XacE6L17CmI+nDj+voT0uS3WD9poq/MJs3XcX2TeDh
RK9oCnGp040sewBk2U0neefOhWKBpzsX/XM11FulvGm6e2sA9JAApjDNVZKOFN1/jbQOBKt0fL/a
Kpn67tOe76nZt5ZT04oSxnrdt+818hpwSpSNrbXuAR7Qhn1Vyz8AHuxqD9eNVKwK7GGCVu+pVKyC
5MHDSVMXb9+/0L81P7MXOjsdaASP4+zh50SAAijlFpu1g0DTtvbR7UQfTQ7VC8cy6ibi81XNz1/b
i8ZSpekmLjRKRvI8EiSqpFxB6DBpxbKn+oFbIOL/Y/9OGQ25UfNgfFZcJa7O4b8+5mlYtKhsbWDv
DHm2QsmZlw1VpLTHABtUNFWSYVBdea/zD1WENMwxU+OYqcsT7ujPD1X0BilsgT6eRqk45lVd35uR
TtyFVW9MvaCOXarwacqodzS3szMrv+KIm7/a+fiznTuAgdQZclGcmG9j9axZpl2pB9HMnSsPOt/j
5gPN9u2WTEUtHsz8BFqlP8s7dddu4eYvYpty84GSFL1sKCkr/+3qUjT9Tl8Xg/nQs11c6hUlaWjC
nNQ1SoJFtfZt3E6OsvJvr2GP1fmcmY8128rlzIQUJKXKacCpN9JWSqPkRzbGLz4tL0s/8gse0P5o
VrBpatZBuD1dk0BOwWBVbzXjLuuTlaYfRyzmbfjAjdtW/MnhpJbPVXRMUmlhjNKdFcI3aN1FBhsj
SHdNCWDNR31Rk34sNBVoS6/LVmrx0OZ9SxUKW5fYnIwif7Ai6SQm0b0u1rZ491/+yLNld+xSQhMK
d3rTU12XbvPEC6Xv/RGR6cEStsmX3SYxd+naeLgy9vSlfPcrz1Yod6wDdyis/CSvzXW3Rriwoef8
Zi50J1/j1Ls23pVfei5E1AMllTStKk6pJSwnq64/GE4L0rXJunXSJUuAj564zhPJFqpq36koSyXE
iUJy5ZD6l7NoNufm65Q5mpFfSHxata3uxofYdrdU05cklKKe5hT+/9DMzw9v8yFn5yovCwtwKHlx
SsqntuL5Qfygh6FzmdpwWgD9VTfWGBz5qSFalQlWMd4VU3MtAbH7/pdHHfL9T//bkPLlSEtFFlGo
0BtYDrGXdIq1kl10QqVwOxbCRobbk6PcGRXquPqzjDCn7oE8D+2qEF2QUeFC7Kf+p7mjl+5BcyK0
sADnY1Y3LekNkXkgSocSh7vXmxrRp75VYUX17mNA+11r2zuddo/ZNmCUMlsmOkqDbJlRgfQ92lkj
rXOPqlz2qIn0Jv27oj007TGPNsDR2/wjkN5MrLFgmRaQAlZhGq6a/LEI0QSoui0NEj0GUqnoJ6th
SRE+WBZGCWiUf4zCe5bmNzJxaZ53MiqcdO5eCgsnhSKcqNWhobPQWa4jJN6JNsCD2RgrS8yWxXDr
wlccVNmBM7qyqPZmmOUMCWsiVxw8WaEMWEw2nVZBkt8Q/gbNIkSHoOg0InPFzvn/MXiRUapOHtCa
XjQ2rTus4qZcSpycPB1mYQHdzncBf6iOUsN2yTjqBPleBVDVhLR9YT6hXBKCaD0glZOJyEnon5DA
uySZiNaY4KReZhdwzyLxkxANpwWsFjRk2xgEu6bbUh1o1Xt7NMF2EtC+rBVITEl2pIdJVi+l7FZf
u6lyX/SPFundZe24tbjmIRYZlNhKYmDV+8gaaG4S4FKlhYZtNquWanGJTVpruo1G4ZZI6k0hjeeq
p8fbqFsMYNBuh4pWnHtTycNHWAP5akGTJjXomdyWi+2kEZbwGqvyp0xdPxExMmSPuUkxXrqhSZ1U
2bGJK5N2bn0eQ+8DeTqzA0yKkrzDJdh04GJkTXrrMtkOXCoFIJ7dOH5EvPVWAhfSy34bonmVhWbv
grlxg5xgEokCe0OskIaLpTqYqbw3q/4pDtIbOTMefdJlSKxs7GAy+rZoB92jFr6OQCwbNVqF403Y
PfnGOyibXQQoBouo7j8J3ac0mEtxUN71wHhtG8GJNXdT02NNtc+sAyTnvWiC/6BH+rozla1KHq2V
Drd9WLwjv+Nl37dlz8SJEQV6/fskEug0btJ0Pf3Reg0qF0dEQiU6zVZS4O3NQFn09SHJ1klL/8co
8ManBzeQdrlgAVdhAw+1dRK3NxJla994iRHBKH6/CLuI1vY+E3KUNqO4zhrrGHbpjuwtZ1TrXTbK
B6sCowkoiY/ejtWSXu697xe30y3R9ynBpDqN7RKBnIpA9kWQTxILwjChS2gwSDDgjCp1qgR3sdYj
DpJoTKR6tbXMmyLhapmWti6Pb1r+UxULWny6eCg8RBFatvf9EBCPK0CuRp6j9iYNMSxNcbqVFWSS
ibd3I8ifFcLWYrwTFQC2kfsg+L2Ei5HlxZCXRncodOyvoKc9t7WHAFqtIm0N/ts0/KVaKsua7V8U
UkfUZL6UaDV6+VZGPKeL5SGNBSf0UP3mhNSg/hEmAA0fjZSpSy0g+g3cc9h9NCRTl+mnV+6MulkO
cofMUFj5Q7eLslMfWbtWcV96lv8m1W/Ah9kAU7h7iCs3tZwmTFD9ZWergEUL14jWoaHd1D3hLtGz
FT9Z1TtG8Z0Z/ggNw1H9Zy+7LSAogioE0CVHXILMYTsKDQhnjwC6ZImA0PZjWgH+a9rw+ykrCUwc
/c07uVVOieWeocUuLeQnkgo6He2cL0qrmiXKKF27zUVEr96OoJ+QMDcsx4CEtQpFGWKZmI2rZuOa
mhP1Rid4YzgZ/iZVHmQD17N+k4aoKlYm4kwLG2NynyP4U8lBrH720ourQIjUnOBFw0hZ3Au8WaFl
HTzIFf41ZB70ZZmBCepmmlL8xrindZ8FkwCplwrRAb13gSteFO1TnzbwJtZNe5KFaMCzjIqMmPSH
nq6j+i7Qf4IjAcOMhsJ7QKQgiStVfOb+8JbFKZvRm9+kcN5+EEQlG2w15TGABxi7T7HcrTqjxFXd
nWIXSo0JA7j71YWHggaQICQ7yQs2lcYtt77xi/sQ4pSJVLvTlLtA2AsI1FzwRVIcQg8MHwqI26Wl
nDvLwLUom+vRDZ8B8vI3gAdamioF60gYWgh8SFxY7p3YCpeGNsCvaHbaCBgmR3RlijbOozeuHpsw
EHadz/nBiDdy/CgHRUOD8bNxxZ/yaG4JjuUMOUxci3A15P6uMl+s4Oh6ODaNYJcKaF2FVqaDypEn
8Q8jwUw5qHozCFfgyWIoyJEb/OyF+B5Zl5Mr/X2Ak88g3g+GSgMOXeW272sFvwkhf0mxVHWnYhqr
1W3NGarfwmxAw1w/dBhDpWRt5j+aCkiv4K/KYEpVM5SHgR+6y7Ct17tI13aNGp64qtP2Th6smDco
tHf4EOye9K4E7LRAs2sUkmNZFlvdSlaBoJ3jMLrpcwoLncBabqwlteRqX6MWLQ5RwLkm0K1NEVoU
i1FKRaNNIhZ9T9VGUnRQxXJtxW/swmtVbz9CpYMz4DmV8uYLMTMxRWgqOV4jbchbOHpBsi1a+S3M
y13cOYWooEvSgdrFBz+8U0rDFrtV3Rh2KX1qkLuqmjSwEB0zndPYJDtN01d6569z7c4Pmq1R3PjG
oZFvakFEdU0bcBh+DsBMEi//UGrfCSpvNcKc91GP+oGx6pD15iAbaypC+uTzoG0ZBs1RFlJg3YQj
IXP2lJ2SG0DB6ONz3onG2z6St0mrn0xk5E0LFg6JWB12+056UcXoeUQ75HJOSxPL8aq3xG2XwW9C
ChSN8mcFazIcoMibhGzDMchxnqQ1R6x6IXTlxtP6e0MZ1hkfpNblL/RFl8PUegeLb5asQvxVcnrQ
1WgdB4KjJ49QaxBwoeVheystrCjdygQ5IPMv9JMaOAsM9nxEfxOtBG84c1xZjlJgc0qPhvZZ17Qz
H8gGa/IK6xnqwldvAtBCiWH+LHVMF2CYacNC+SmeVfw+fDhKEzhCCQxZI/ktK56kuLXLnghRjLHl
TiuLlU6CnZlASkXTmGhPof+zHChba+ODXhZPciC+xiJSMSYRltBF1VuLQuN6iGAkSIVjHGhOHVa7
1GidqvF3HYCh319eAEOsIBdCC2TWY9Xp6W2PyKgzZVk1iU0/fk0RCvKguxjk99wUHsMsvtUVuKy0
7Gr4C/Tg91yL7aokDgj+lsBBKZ/EX/hhwiA/cG9g31PuR6RMrdD/GnvvLiRDECTNUq4//TBZJV5z
iK3m4Jq3AQw+2YXCIj7VyNwyAzvW1HLnruONzZNkRHYlpk7aNSv8BDB0+DrzwbuvlXzd6d19PNwa
WvJaR/12yBTHVNHYJrFdy4iuSGhMNHCmvutEqGyzQHUqwXicJIsCZ8eESScnn5EOy1PJ7mpyxMSb
kHQLUXhOiscaUmm9z9J9lFnLvIvtgu0srwfUywIs0rXScEsjMS72YUnG0dqwxo0YT5bjj7QBHtIT
FVwHxwmx6pf8coVpC1ay0Sy6Yamw+P7iNC/Rzi9x0w33y7WpBngWtWGonDR8D/5QfeKDXOv1qxyl
j400QN6ozkXz/P2gfzXf56POCkGoGBXgolRjuskjJHJg5QAVctYv4jcO2dRdn/LaGUrvSr/hr4bj
vwY2LOyXCnWsedffDUYA6kLMnRVcai9QQyUMbez2pdRtkQxnCCcHPVxX1V1BFqMZ5zeo6E0N3X8T
L/yg3YrY8NCKFwScZVe6MperY//8bbP7tFqqFuDZtDj57s4Lbns48oLXnkiqdiw3ufImrg02qznm
QD0tHyXcScO5FSJqUzPMC8JtmnNrkK+0Wi+WSYCAa+gtiLidFycaAO9mXDHts/FRhK4CUO2/HGH2
7tpSMONB8o1zFhWrQDx4YGC/n7NT2eqv0tKXZ5i/ML8ZOzFk6cZ8s0iQrOQcnXPrPecjQXDsFLp/
ZT5c/kq+DDn7NuXW8ysvD4qTJz94bn4XqSPVLC7c0oRczlUQQWRkcs0GxYRg8fvn/St76/en8mX0
2Tea12ocxWjMT0Gr216SrN0gwM5CPEz3WBWinfiKLSQk2lKejFUyJvqiulLVuliYpk+JL12WRdma
JvGXxclT6dyMopYjWs7xw/0wanPVhOi3ZePK53B5Yfgy1PTzfxnKr3tFUzIpP2kt4KmnTOS6TlBG
3Zl4MWT6d9WuGSGKt7G+zNDyZ2GA8GtAzFnKjmkodtNluyaGzpoAVsETcmX6XSy2ffn7ZpVNCRV/
3Qcx00//dIneVaJ7ildXZtxffIJ//eb/+8IVcabHgGrGAWigEwHTcYNFx1vlz5Ru63rh3XJIDABt
YqSlNPMxRXMNdsIsWATTXMAEu7TAXXLd+BiKNZFJ19zXF1esf78BZW5/rklnQ8YY5afCe4lTa1dM
hSR8w+JWvdozvrxg/fMeZstJbUlebia8B8/lWEcweXCtYPvbK/73evLPELP1JBKHXgAyl5+Uk7pz
d7nTHNGzaqOdqQuBmE7tGYYWgVrLcYndx+l+TbAeDqYkiOqrKV15L32I++DEYal5v9Yu+YvRMZ8I
s6UHOWXpthUvQNwFGxlNJq2GD+4fyvP4/rt5DqIGZXmEUodZslQ3w3OzUAjmAGuUUfIG5bbQXq+B
Oq5NgdmSVNZqk2eamp9QKq8nOa9U4IZGwLvJ5BzwaSHtvl8Ev//qFHHWNTIbqUH9Kecn05wq2BTn
xGyltfGV7+4vsMD8dU8P/mX1oUSZlzHkXqr3kw5K2WdH71Cg3bv+0157pNlCF3iqno4ha2pYvMZm
vuUaTdP4ynJ6bZDZatXEqhZ3PtNHxpVC+ghXF/xKXJa//3muvbffO+iX9waELgxl0c1O5lvgw5Nq
X0zxBdaJ3VDjLBXcvZiDm+beCP6T8waaClFSVDYGazYxtLGKzNazGFi9lbze8cJie+XZpgXgrwXi
yxCzOVFSlRYKWc9OFF7cxoOf/8tD4ayRmya4D2l9aKiViNk+RCmEK8XUk/9oVn75C2ZTRYv0gQQn
2TzTTWOBStbEGNxwxVpebyZd3Om/DDWbMEWuD7nmqtlpCggshyehprov3GjAyL9/rRdX9n8PpM53
uDJTchLriSQAOnrI5bWmNlemxvSn/t+/mzrfp8CId76SytkpauNjVg0nzRKyRd9rDzqFO9VLN27k
jwdf6O6+f7SLH92XR5ttWlmjBGZpKCiYqRr0qnzK23chlq483l/q1N9r1ZdhZhtXljekdYbMyynU
V16iMIdvBytqjVWYhufS3AcOhqh3doBrh6BrP95sVyIgRx2ihllClMkyNDpH6s3T9y9x+qq++/Wm
l/x1RYkqk1iQ6aoCE4O8QpCYAyX/KitXcnzFBnXtcWaLiGHgn/UjFpGREo+sPKtUK688zfeLiCrO
FhF9VNsyGuup4FD+jKX21bNEj/Mq4RTW5HSvPKqgNJByFuyl1fcfMQY57s0wRMvslSieg+nHmyy/
S9WzYsWvoxq/ip1pu9ZeF7O11TzLOroY64ycgDIeUHXckYZ6lrzxbGJIMWuniY9eJDm6/ppkwxOm
wpAMlD7Et4MPIyD8YdBvjTzYac2WgA67pvvaxTsJA1WJH17x/X3RlttRCT8a+CPUKEonsZJHys6+
HUpKYQ+6dJO1Q8oWEDxRGlMKbU8gibmAO0XWhN6cY9U/1n701HqAhGUNHrFBcMl0SKf6lVT337/0
vwSH8y9ktm7KYi71TcQXMikg6ElBKzVRc67ofa8RUU+ecUjzV1bra5NptoJ2md5XQdaZ55DWkEW3
ofSvKSmvLDDz3VYae2xl0zUetUmB0yvQKYIn9pW3d/FBdECohkKRxpyroahud6Jp9ua5WJlrGhyr
YEXfZVU5xcFbygv/9pqZ4S8O0e/f68uI01/09ZsHxFFUWct3GOYbVBynpIiKja52n3nwSDWYmV0O
UyTXIXDzlwSzzXKMCppleGvUWicgNUdvlzfAbzVveEqJj+nHcp9Tyl4IQEsa8zaku9N5imRH0rsU
R5vON8jyGCoyWJrkXNMIXRS0RrDEOCIZKr4vkVJiPYMasmNAUiWlwjTHRCqhKqyeNJXyQ0OSrGgs
FZUZhr/UdaddRiEaVgXcgfsuadc6xEIDk+mVX+jiPPjyvmZrpB43lhg0PTscdh8KAyXAm6bcK92Z
/KqM0kCI7b5vYIrHax+SSSAdcnFVF9EVhedl0cuXP2S2gIauJqrN0JrnSQcOmtzlPrrqN8kLGS2y
06/dck3s4/L7x7/29LMl1VPUBrtdaZ6tkQYYR0zgVTj3Fv/dKLM1pK5CysRhx2YOraLt1K2YABFq
3SunTPnS16ZKsDaxuMoE+8yepiR6zCKx1Dpz83ipt3i6t81NskM+cfRuJ5VctMwO3cF7kFa0N3M7
Xne/rlsULhabvv4Zs8ft9aoKtUo1zkCodsOK9u8Sr/95cHQnOl2dwJdOm19Hm62VmR62+gjCh4c2
14KjLThMr8GLJMsaxijG0+mQO2yuHV8ubgxfxlVm5ZVS0quORok+vWxnOjrFJ+GmsOkE27Dx99fU
9dKlqapKUE2hqIKdNmbi1RGf5VjouXGmS0tI4Y/YzpY6UGL5p7mg2dqdEmRx/+FT/jPq7BxaaEHn
CU3Db7nTdwB0Y2eqGNDJn95rYHt2dO1buXTKUWXudapIeAZ++z8XcAHSTznKWXgry+FOkGMnHYeD
71q7WlefVKAFSS2tXCN6EP1o56qk9+RILgcQVIoPMMuXKScEXr5rLPQu5PvEqgwE0lpGWp7brU5S
sPVmZtZb0mUH3Yq2CrHlRv5EVtoqisE5t5Bviscy2IY9kDTIF1XbLSvAAlGRO3prPAx9d6929S7p
+SWSwC7r6oer6lsv19aNKtn0qadWLuoYYRIDeZuRyGax0J3vF5VLC6ZmKgpaY0M1kFHPV+4hUml4
ucOpTfuNQHyXAWprqMJ3H4Pz4N7L0a8+1ekT+1Cp8mdE/TbX+NdCvhayemHZ+eMPma3cfZEFAnDq
4TRl9UUJpARusd8/7IXJ/8cQ85XNY1IoOVKOENifKJBgi4LbT+6+H2X6t8zuC3+MMlu4UI6HoSqr
w6lQEVmOH3VSbNT8xR8RjkRX7q4XnkgBIKqDEDUUQ53jUkW/61OwMOHt2Oy8igjTgi5ouvr+gS7W
VOAxwmWEcMcUmS2OaN6iVBNFJDCtuFcA0njgL/znxMR0XdyKnGSD4liZB8uEAfD92NbFD/mfsed+
QDkAQuMN43BqgooQxGKRwZ7I1eGQZvp758klUVhgEyQf37muwROCxDc4QqB625KKrU3MePPoGeUI
mgTVn2ggC6EVDtNz0WLdL9V4i0rCznSC26v81PuwuLj4SFr6mJn9LYkTQM1ypJ+Bz2fhnnCYLlXv
jPlgMyY/JZFKLHkKFXcdvz80EPQL/baLK8cNpYOE1KxPcfLkhW1Ocqw4cgaPBgG+8egD6btjUTzv
PDwaJ4mEdTmvlm2On0QRfvQN4kU0QCFIn8KMSDdlI/J/qtLZQ3eGKWKZSsa+kR8H804abrL6GKWj
TTvkJ+DFs1K96dV4W5n+OnQ/9epV9vftAIteIw2NUrEh7UYZOYKxGSod+zjYEq1epq11bepcMjJ8
mTq/NbpfDtLsQJGEw14/+9tyW56mGJ8el5W8ueYGubB8KNhyTQpvKjcFZTZHTRAUUW1F40mZcN0y
Orrk9vupKP/eHGdf9tcx1Nlm7VkY5IpR52obSjSnwef1wQRI3AIJcaB43Q1ICwyUoGSsLwvSLsXQ
J26D2GHxYHZgOVrVTpv8vlH9O8UToGpYdpaz9LbmQarbU1f8LOr8LOgd4iOCc+UHM29tE5KdD0xQ
SF8CyJ9u+pEoL5pETgaawhCjs6ET3GfsBIQwWAtgDI1O0mQk/iVrEZl126V7iwSMTM3Weo/6JzJe
UwkVl6pty053hNxcSO6pKWB2Jp9KH9od7f3W1VdqGWywSSyV/meSfRQ9xDikPCWopYLwYadauE/5
ui+1Q2/Gjohi2UIqIgc4CEt1Exs1wTCwSQIxPjRVe2MadNAGaIdVgibW9GS7c4dPUwPYA3MrrYdN
XVkgPSD6pOV908UrSH0UrSAG50tVwd2cmY6MnigJxY1cZG8DMrbcB/JmxRsCOok9wZOMbFaBxJMP
qu366inVXvSsA6DCFl6aPxI/+KmU0cGDiZpo1srUs4e+tE6lEX2MufLICrgbFfW9CXG/qcpBm5qY
Xfc2KAWCk56mqrCzoA0OmbgUaABqnH8x5mw7kVheY924Fpg6wfbr+EMk1N6wOLySzypm0LQGSzy5
+t6COxHm0c9I0F8V975UT7p0Jl7Pjj3VSYZoKWQNepWKQBdC72VzqSNBTgXlgYxSNCMNHMsfreck
waYnV9hHnqANj4p4G1VvUk41EYkSVaSlVz5CsIXdSmOwMZbS8Cg3Z7WBDwTbs9KDNVLx5UQ3zDuI
EXHpbWvMI3m6banMmC7SWjp4pugC9B+7U2sU9+ZIAELp2Z4x7mi5bGtpD6lI6YFBtfBRBmKComjr
5hGZsIg2JRriUYAEDg8TwcqR8I7Y6d0oUxyXWrquZfJ0dGQwzZSFh66+bDskTNKD1NRIa0a7yH6O
IErF0t9maWdLbg+aQ16n5VYSkOxA2fLf2jCDsYguaczKbQz2qsr2bsz0HCAHZi9tuzW69xR1u/gu
oNR1vbOI98ZqaEuROE340j7PMNZl5ktBlpTQakuOzY7rPhZgq5OdQUJXhPYul7fUtDZKjjlSiqiV
1c+WRWokSv3vl5hLp7E/VpjZ8VzRTdAhYjietIyid/Vcjjdd/yZ6sLOaYEu6HkpKXg/IU68GjxQQ
1FWM8AWvHCsuLKaaKVu6OB0rQNvOTs963tWN2AXjySjltW7gMos3V550Wo9na+kfQ0wnmy8bAz7J
XuNCa571Y1As+1P3KS+xOhy1d/bNjWnDPK4/6yc0vRBy7WvdzEv3oD+Gn502x4BdMBy9kfaaoiz7
l2ATkXOJs3Pd39YA7vFcyhvkkkJ75UBz6Sf+Y+TZIbSiRySETWVy46v4eMst1pilsKp3o3Wjxs6U
bydcrVBcumf+MersUJrDcJDMuP8f0q5jSXJcSX4RzUCQAMkrRcpKUbKr60KrVtRa8+vXWbM7zWLz
Jd7OXOYwbVaRAAOBQISHO78aj2gnOt4hgnhGY4MKFf1ZSSj2IrS3uI7zmDaKi5Lv5eWVWBTN63G3
5XayV5xgI0LFrCbcv711WYTEpU9L9P3xLQ0wb8fFRgPytYGQdEExMTL+yw/4kS3PPLcdWsg9k364
+PsosTEEw6GSATy5lTXWCBJaqz2LyyGCE/lRLZkZjbVAzUmK/UwI+n7QXBvZk+BEroxLzV3k45PO
TNQGR3KlwUTeWEijwW7SEjTzITkCwo1oEGzjysvlk7VFiGn7FpdL7IMsi3BHTzE03N7hdSFYk2jb
FlHGcKkqxyqizETaolqR49oT7a1lAKtS7YGra4SuLzK5iCwFOMRc2mNhEkZXQ/Iex1fBokT+vogg
udR2ut8igkzID+NVBk1eD6FV3/6e7Bvgdi1yZHZzFKFtRAtbhJBajUbwEcI/6NCALxblaUOQYYt8
Yhk02tjQWw4LzPhmeB3ksM95+n579wSbRxc5/GDkmLTJECxG1GqLO61yAY9+Lqu3eKjs26ZWN2xW
WllUvSqQRPt5RvF0ZSBTa1G/7IngFK3fYzMbyudrFKjDhit58ZcvZHBxYIt/YoALryzM1YJz1py0
oW6va/UzzWxO654FipwU0Pg1UEaBPizGbUozoz8jcAD/GysYuf9sJfICCTQrWFmlQV08vsgoy8mR
4CzdXoq87MyzUnO7wJVREYLoasXPqvoQYHTs361k4QdSnfghr3Lj6iaYMAQPdlVUUHr9cdvKFFf+
SKj+/iooPHzeL6hT1XJcScMlQ/u10F+S4mSU52IQVLfWb/aZncXXL6DBymNt+i5OueHb4iE66Hb2
yrYYrTqJFVY+kMC31rUI4Znf93kbePoVYNInt5AfXAUklZrxFMohqNuDFzfFg8b/ooT61yLIqmkS
t7Gpfk8K9TvRAxt0N7YmX4q2xUhAtM31YKtiTPb27gu3ZRH2gRatYtIm+rUEBUZ/VxygowoGgwYN
XojEnZjAcdeQwLMqIxRMP3/uHCSCadChyjiUDarSLWZ+sLRsxzyoEZfBkSPedJi+iBVBkP6DJAu9
UaZD6YahGqjrsrZ0gNaQIB0WGpMDgMPRad6CQ74LIUELEoJtZoOXuNlpT+KkcvrDf3jCzPDCE4ir
tCP6e9q1LJkJDkAQVQpeJauPEpVDygdFJI785POmpuWITR3BFV677EsIvW0/voOWsk3i+Jj24TbJ
IDgwJJvbvvPRUftzYb/NLo5u23phW2okuIKD1CwjPITK8i5h+UMNXocY9LcY+cIwSh88TF1lLWy3
SW3sUrW2gZHeqEV2TfX+QZYvuu9j6BYjN2oOMcUKcgAZdDQgbesGg8WTYq9rAm9YwwfDG37/9oU3
0CHylKYEaazbocqQsWcWYb40fK9HqEWEXu6QBjwLQ3moQTTU97tIlTGkeM1qoEyUH2Mw0d286N0v
L5QeYz+z0u7oYggyGg9F1Bz9FiTUILZGWcwchlSw8aLPvXAoL08hRBbrwTVoS9RojC1w89sEIIka
XOrUT48p0wFqUQU32xqy/NOeLWJFNWJUvouIgdZm50gmSoiulW3LC3ioPhRCy/f3/KHdGl/RMMvs
2842remWry3iRlaCD6RjEf6yvCXd18r/zjpRP3z9jTtzikWqGPqVnIZlMnUZ/Sv4ctGBr0152+Jh
DX2Lozg0iL7kInMc3D4vI4PjS7pXvxs42F3BEBpve5QCO+NeqqHFFGgCKPBHrnhjL41FijJqwIKD
wWZaJoNyktk8NG/TU7C/H14VrDSy062+iezoUdrTL6KG2VqHfO5GxiJaNV5PlZ7CfTtMKyeozGp+
dHJzjIy5u8atTIZRLojuDGZLuTUCaSjn+va2N9HJxq0tWISufMhjo/J146pc3HvpFVAuG4i/E7f7
IwOvmeSUDjtM+L9kY+yhDmXYotf/5Eu3fsEiAElBqnTMlYNrOcRQkQA/9RBgrvFa5+Gm6tjWpRI3
b696Pev+7d/LpmkD4Rn0pdypaz/pN4GtyN2D0m3bA2OSXD2L7MRI9/UMY2Z0ETV8dywhZkWDa654
ptyP24JXd6MHqrTqOkiNA+paM9X9s1f3r24nWUmqm5iX/UeJzuxnLAJIDOqFvCxx1Opi7xW/hgrC
FBUIQmK+b5n8qNQ7hd13ZBPq6lGNq4cuEuAxRdHFWESXUodgQRRI4CmXO6toM0tLv7nqoQzdx0F1
70g87KgHwVIj2Hd+sgkjvsX0LyB/ogfef0iF/r78jEXYGRU0IHtfDfC3IcEj7/PwXHbplnls50tQ
IASVRCuVu0iGtEycm7JBbLVr0EEoMEFqOG1bigoe03n74zToKtMhRKbqjMn499nbDB28UpMyN7i2
m+ZltCnaDj/1vQq2VvYieVawEVVSlcntbllcRKFhAOgcsiYgXNA7WycNOGLGTeCie0kVC5QoVl6i
FiHhO6TkHRQ2GUafvcgdzXSAr2rQKlOOSvBE6oc0fPLUHuIcqlWOIMyfGmj1N6065+53MNubBCz4
PFDtsUi3I42PobwzMBJv+7zdDsy7S/rvt8/5SmjhhCuUMcNQFb50tFBBqS8oa3bWImJFhm4ZRuDE
7BUFc1sFGhUKTfvbFlc285PFhUOBt58Xsueq5wYPmZBiYDkwdkN5It34ctvSegybecoicmPYPu2l
sQuuvfIrhxJNVh5oaoBsv03fKswOZkWyy/CI8CBpJuF/Q1kDKmKl1bXaPqGl4FBPC7vlRYtUTONe
F4YhznQw6l+KAFQX6EkDMLtp6V714r0xZbdACN/ehJXtZvpsD6Z/n50WxUgNBj2w4Mra9EmXdQUS
QMa9H4JviZNft20JN3wROFU1V3gG1Mk13JcQTGmgWocGmF02TvQWQeN3dHQ3hKyCLdZeX08VZgtd
hMx4aPM61KZUARknmBhMEL18lKz36m5irNwJ1ira2IUf9/rQtAypwUdmRHqTTSNie3qZWisgjkjN
9gTa/1Pw5bbd1Rfi72UuwSKVUjdqEmN0fUBG5FdfQX4uuv4EK1sCGsDVQ6q4C5QLvw8gGmPqvzDb
76QbYFohXl+AjusVhB/RRoRQXIlFc1flizCLTp3bgZlGgZos/6606DEPg6UUUP8MUpOhbG92aBve
3k7BoeSLEAFyrijKc3X6in81BEqn2v8XnN+itS1SOMhsaV7bGDiGPWTlKdlNZcxJ9rrpj2C3mR4P
UNqY+HETm4KEQuCtIq9ZxJ48kOLMS2Tj2uQvhfEz7wVv5D9YUj8qJjO3XIQZ0MqpEqhCpn2s3qN3
ZQPa29T03iRnupjrc3VX7fkuuXiPwpeYyF0XQUeRK0LoMOUDCmiektaiLtSn0HpPJdXUUAZ3SXSC
9topoI/VUNggAXd8NX8nY78LyuCp9oNvt51qPY+d7cbkDbOgC5yOHkIzR7kYNQpGtLBDUJx5yQ/Z
BTYF0mptcO7He1l70aCXOUCF1PW/Cn7ClAXduG0+5FxnPwHMmXFOkDtc/Va6D1UERWPY0urihtBl
iQDaZPFxSJ6j5rlVtgLbgkOlLR6NldHFoVYgRtU2SMzIr8HhVuKAChAoXLLJbH6dnAJUfj/FXcT1
StPvvV/Cf/UcI4ry5IngybHLvXEstiDj22IIwWn3ytHdT20kUJhRs4f6igVN0SNYBMkuLszhGG5F
zKDadLRufAhtEdUUSa79FEyzl6gsbaZAzCgnuxRS2tFP2dXuKiW+hBIIjZO2GYA194FW8savjV73
9tAoERirQDLU3PGOnNDcPrc+CP3YzuP5PUAUllyHE414Jb2W2Zur7DHkZ2raYBmDbOr5uFEIEPue
FWUjKqiAIZPEiSMwwA6Iqi47jgVSkPQVRUErClKwRr0o0TmrvkU6mIYhHUqSUwvco/KuoNarHFv3
lEJYb6geKkB8gK83gaIHMyPQdiR90fuXHorkUN2RBs9qvOe2jzCJ5Jm18SBB85grvh3z5qjI+Sat
KpAvCirGIr9bBHPfiIKOy4pxZRRYowp8NRzkOrVr58qGqQ9F8A1zVpbA2QWhdVkrdsGsmVRQJbpK
DUrEIQRnvC9ap1wT3YA2bY3h8CTC0Ey5BbHFttQAZ5lkoznU/6BHJWxdTMHuT2/TCZUVCg3nj8g0
O/aMgcPqr8dRSZ0y12zV8E+s3Q+JvKdgVdbQz4py/Q7czm7eYuYMICzlq8QhVClJGFyL9l75eHuH
1gsokG7/v9+0vHwiUExqPdJw8LqdEwnCq1Wt4fh1Y3PRlQJ6pxL9riE8cfxmiX6R3FNJWmgCocCi
aseKgk7OTRqg91v3zFly5BpgXFwFU6LUQngb/Iq3f/F/yCV//+LFbRa3hQqUHQJYdxg3YHza0X1l
T2ldaYGlU+RB627729riAmsGV6Pg70VuIAPX2TT7Mm+vrfreZq2TJ+2PpotqU4UoEVFAhYimcaWw
M7quD7mrHQsddcBKSY5SVR5bQwHikAmKgOvXmaEr1KCMYKxi8QNp7NKW1G2AdogMSGR3ArxgAtcY
aIVAoRNdP8GWqFNQ/MONZxYXF6jio84y4Cl6xcTZjgDCpzKMw3XVFopOm6E2QDoLvjPUG8qwPgZJ
ftDBlIkE8lpEHOLW5EQS8jbmvu2CZ1TKM7srRzCWeXcy3nwT9d2FqYdeBiVa1ciPLATUNEv6swqI
tMy6r1R9J6x5QM0cpIWPPd5pUgqhqpTsAjJs4sLYdmmPAAlQNREOoIvWPrnL7AhHUkxKWmK3c5lb
tOk2DeDomGT6OvYxqEvbo4YIWzZILki+U6VkH9Rc8AT4kCJc7r+BD80ZpcDE64sjm/SDW3Ty5JJl
DlZDKOfmHVRqAxmTqMCXDLscs23dAOHX8qgNxS7zH6U8N9PmqGku9Okqp6bjrsnfKKT9pP772Cp2
gpGUePwJ8DiBiHnRQE8cvRM1Rpn+kY1Q/MzpxYhfFTJujQIEkk3gqHkHVfBXXo53tRdBKrg4QK/9
YPTaRsdzIMCwSR9gkAgE4o0BXHT6bkRfZHwaVDzMhPo2BXsFTg0okEcwjb3oCuQ+QNhYIOWOINUV
Mu8wgtoqa6pjyf2dX9CHIj3FQLuO/KH0IVYfuRuNeXYs1RtNRwiCbJvhgjoPwuY6aIhiP7WY7++C
eIQyWwnlMvCz3YdQSU6Nuwb8eVnVHAbQaWVBJopSa5nF/CMtolSuo7pRdYir5ABu5ElnwztMw1wt
njAUlPLu8b8IViKji1gAUndJCnMYrRx32yBHiTCygOowNErvaiftbe29qHd0J3ocrjbJ56tdhAQ0
D6Mq6VDICIzKiqBpLTEXNBtSkJhdDwjc6DYIiOUvPcMsJDhqwU67U0BMnoTqHYYrTO5O86PJsPEB
lE7S3DEwvRnhNjGq7B/kIfOfujjB1EgbA1pawTVrFRBURk6jFMcgz/dNpYJvVb8bprMCiiHBtbWS
86NVB+VHOimQ4D+fIwdP9MbwkWpcUshYyWbggLPRBDHrQSwqupJnzE0tAYl1ErRjqmCJUQMawQb6
q5pH7tBUtHwPgyJ9RjaCxX2gYRYx6ZPJRd137LIwHEGtCyS7NwByXwIy35XgQwz7aywpB9B7P1bK
kB9i13gcI+2n0bX7MEG/VQV63C2Q6bSKk7t4jVUnkHqaHVAkauqDZ7C5zzN0bwoMDbxCpWoTQBmT
6yBlhZRn8mvg+jYN0l0QGHaZSGajSt2uIZBPiTtbgbgscTnUx6HuDGCCh4spRPhSwtxxAadv9G8S
0O11CRxlevIn5jKQ707ccz5pQBiOP+nKpgcwS0IA6a8+5sIyflHpIyRkTUgkWBSamyCBDvRTIIOg
i16N6pFR0L1H1yp4zlNbLnoEIslSIN1bysTs41NgQLL5a2kQy6PQW8bwfzZ1x7zeUt1+U0Lpnrlo
m3k96g6d+hhNwPLUOzHMg7q6hugd71r2AxgYkPJ6eJFomRka/kVnyf72d111pL8L0FDt+eyzgYL8
nAYlO4fpJTS+50EP0lR9T4pDiPB729ZKpWBWetaWUChVSnsXwmtw2pI5hcTAPmqUW1DHfslCRZA0
iWxNt/zsFs8wrdNWfszOFegY6lTdsEHeRGl574MG5fay1squn07GwhbeiygvDXpwhddfwkp9CVvq
tGNrg2wS3MbRWderF5oGj6VHmalGmq3rxR5qxGCxQrbYDb7go66l/J9+kfJ59SVPC5Zz5A8SYS8l
KJ50ad8bp+nE6VSzJnglg96PDIFVHQwjVJPsHqLVbuhuusY9KimocfF+MxJli/ek7TL/J4k8gBcE
0wjTpXErpizKckEx6nXd4vFWpbhBAC3xDS+xeBQA+unu3RGPNJA7it6Mq77xO05/fM+ZbxDeuWWB
/uo1G+pLy6CvXLpmS7yH3s//iRvOTE0/ZWYq4UqAmViUgXj4BW6SQqsiOvMITAUYobZv+6FoWYvU
gBixW0iFF1675ltUvnvjcKIqJFowqnPb0FpT8pN7LXKBOCOqr3M/vFbeUwVRGZfeYz0bty+2gUQK
0wdUs1Orb95w5EX0WOv0nEfEZgwA7AGs0M24u/2LtMmhbznS4urNSCNXRRuFV8N4p1Vy1PHQH6A2
yBIUXFB3Ymh+IB+tJDDNpzoGrzxTSfghHsE3SPL2LWDslGXPMtdOsk/u0gY6jCqAhx7GNTULxO5O
5X1N0DqUiiMF03ut3BWQLddAmcGJvO/QerHCHsPbWnlujcxKVO0cewroN8bNkJM3Nyl/+RmmTzCa
rjW1A5SVA66UTT3GTswxD58cPNm4U+L6pBcPepdBzHCASAJE1DX2Dr1KDPthQhSXzyhVd8Tnthr6
P9M80kHw22KmPwcNtxE+c4jLty0GPfskYJh2C3HHEDXYQEP6uedCKjTBti+hzhrUv3qjRpxRt8pG
zhOs/zHe/C/pTBhZI7sX9ymUlRx47n5LZtdazQZkwUh+EvdLDzJZ3jqGfkBpJbOylG0qSDCMPMWb
faieVUPvtk1lvDdQCu5j2ZFAwS71nk2qLz2rHkImP+cNuNTHpHY4C86SjiJIUigQrx/NCsoNiQc/
weAajU4ZauoSSkq8hJhzfS3rF8rebnvy2iT0p0tyEbqR1MVKoOBC9iixMzY4OVQSwNhk+R2k4cZz
lD3QHkTzwJB1WMpt66s7O8sGFvG4SXNPiYyEnTOIIADve87K8tr4iiCAiJKO6WfMomKf+YbSuSE7
jxiISmmIMxRDNR7S9FruVNTY3l6V6Dr8+PeZPd/3NYDJERm1S3bM7xCFLsUL22SoIUgmg2ixDUE3
Z7A7yFwcqC3/xBv1v5gIm4LQjSBFF58Wp7gAhx9+huxDday+Z26JydJ6q2IqkJPwJSwjyMBCWVui
iclkdUCKXJ853wfg8il/RnQ8BnV9rNQLmP8EeyRKYj44W2Z7xEIkptr04/7q30JZPLoiWFqg3rVr
VKHN+p4AYff19qeZHOrWliw8ganYkSDB/SiN2UGXAATAEPNtE6s+PUlj6kSjOtMWl1WqjZLeTgsj
KThyNcVMs1+sjDb/zsriAioQqX1OYCVsgB3njRV0ihUPr7et0NU7/vdi9EW67pYV7jmG5z+4662w
QlFOQQGu44bjugZx/DLEw4JA/z21uNyfJNnYubj7aMbsFKMhgfrkkeGoD9KxZvmOuHhxnVJv2LEK
FPkDBI50SDllw7fIZ/8ktMx++eL56HIt1iH1DufHwDaHBgPXOPjnRCLaq6FlZmaRi4PgQ5O6yYwe
YgrYLa1JaoqWIAxk6NZAGkvwQaa/94cDz+wtznQfd2pTq3l5UYF9yindJrh8/SQ3C2bscuSxqbSl
6Hgmeb1j0JBB0W+neh1u+p/hsJNriDQk/tPQpNsuz61ar+zeZ86giFAFqwdt9jsXkV3m/sAIR87r
sWxbYNQdJCWCZH71oP19eYDc6XNUb2rqcyNv2VlvE8iQJie/rq+hVAq2fD37nNlZxIxIUjJf9vGM
rO3eTr+CBMB/1JxJdA5EbY5npwf1S2qJGIZWT97M6vTvs/jYZ5Cd6cYIV+J4GbQv4ZDtxq7dNfH9
bY9a/VAzO5ODz+yksdun7jDihJf+pfEwIez+y++0CIhtBAXyotDVc1/IZgKy00Q/gc3o8fY6RPu1
CIhpBWmwmOMBLlWHgCeY7z6BN3FHdMF+CbxuiZBWExc0maGknnMcOhZj0nP8Gbnd5vZqVq/u319l
KeFAh1xKiY75Ca2C3Gu6d+V+0upCl1U6RlEMnDsuyKxwblsV7OESfp0ZeJAPEfKkQn9Uqx+ZG4KY
7ynsqOCVqk5R6o8oNlveIopFTA6zPAPKtK4xuuTepXjvF8neU98MMg0C33FQuci8PoVAvFdSflCC
t5w9tqjEd3hhjVH8s/eSd4NHYODuU8wF9QX0DLP0V9lq6MBmFtNy1OARF5qflBkvnRc7aEOcXNBX
1HjpuBqKyQUUKuum2AyQ/+s02dHCGP/P2wwgJGx4+MgV7QHcFva/2+RF2CJxGSV9jpxX5g+SVG5T
dNd6vTxlrgA5K/LURdyCRiMuALlhZxqMaCTJRxeFRZkWgvg4Hd9b33IRqGTaSWFYB6h8gQZbiwcL
SjV4oTNIrWFagOQQSRoFfro2KjZ7tHBjEbTcKNRjMhjqOa2esgZKDVAUCpjTSO7BSK55/9J27WGS
lrv96W7HStBefY6VNXqG6JriVHKemXr3pSyfbxu4/cm05QjcGOp6krbVtJe5LSXqRkdtVC17wSdb
TVr+Pn4aWURkHUqZiGIYMBgLxeq6J6ZLYHEbrIIaZlqL2uuiRS0icxVmQ+9HHZTxKlDWAD496GhX
aaJHnsAptGWPAi/0Cj0SPCLrBOlY5zmNLwOUCo5tWp07hW7SAlwG6KGHTHRZC5a4JFDotJE2dZ0B
Vo0ks0T1t4mKbRh9v+0dwhXSz/4XQECx1j2YUUCqE/eeFeMa8GWokQ9k2yUUYVC558Z9/v9WRQfe
b3bgtA/IwCxLkOUeVMlEm9C2aDEA4nMBrOriQln5Ok2I1FYkWeh8YBQmfhYNZ69NR3wyvoiYjcuD
OClQf8Hz1eldIEXQ68KE7ncPkleOwmxCwcEhMis47MuqbWJIeSHp01lsn5VIgbCivrv9PW9f8tpH
4jnb1Mwbx7AwkMC63XslJ+jlFLZXvhUROtaVv9Mxh6KBC/e20bVRvU+7uYidjVxochbi/pk+ZXnN
uytY5Jh2ANUxHt+yo39pIquOj+w5Cs0OTI0YgbBu/4bbV4b2gS6dLbwgEqbYVMwERNC15RBuYyil
tdI10AyIT2oAFAiqXIKA97EnM4PDGCqYmfHZmfunHqqujUws3Q82eYFiqxG8/qvlLauUWYGh9QJz
bueSlCb4qq0yA5gIiq9l+jL03hEDXgJPWpvbm3/UZYmy46HXDRoiQ21AgrMbbN6cemni9ATzJBi/
Ar82x6q0KOuA0JdMlcSOl38b++9hAcB+C0l6EHNKyTEPug3oyJngi6+RHn76gYvQlaC6HZZ6j+dM
lH8h9CvEBSEvm5xAVQDG3+EU+cqGyoWTAz8oBQQ6kqHjy48x+KTNPMQUQ5A5PPvRKcdEfesHwCo5
xF0NcsI4aVJ7+Lf26NYGsJU/ONQD+xKqigYwntQvd22JanmXyPUGxHNW2KTPSec6XcG3Uh+9Ejyk
U5U6EefQx8Y/GArGZYPAUlhvY64VN+PP2K8svR1Qii+tHvzPhf+glLoj5e2u7ne82MecnONmBBlc
ARVZyTLkYTcU4abRAoTGu7TKQWvNoBJKLAMNC90AIKDFRDNkttUGO9E152CQtxA/vDQgQSw0/bVv
x86u5B4xQWUlEtQQyW8zSLZWVLoVJiTYZIU/WGVMzaACRV0co7o5jvjq0Zh8ayE8WEOcnUXAJd72
b0FkXNYVobMKyGGLC31imMV3Bb/b+20Ltx8i2rI4qA5h38cuxpRkNdnl6a9kxCgq+Uk7wY26vhJQ
gMqgAqLkgzR9Fhda5quF7wX9haaPzL0mrQAZsqYjAbf/bWBxdUXNkBh9BgO1PTZWJTm6/8FENOF2
FMggRptRt7yr7JCdZsPtb2+jaHlT2jJbXgzhAxXsMP1F56ldDhBmHAOBif9wOf9e4SInBp1ap7ch
bEzXiUxtxe53htXYzV04mpAzBRWySKVOtKzFDSYXWUKUaVNz6JwyLKsOHv/dxk0X2GzjJJenLnjr
+ouSAF5hPGUgkr5t4T/kcn/v23KwxxjRz1Q1v4f4VLtvthA+3agbdSdB/uq2pfXc9LehRSG0H422
0KYPFGiv4IMM01+GsCwp8vPlLI+RUp5oLlaTvxqyacet2UM8C7A7cIntixj+ADT08yOIXwWPXJH/
LSd6xpxIeL/Dcmel+45tWGPV+4nqq7JJ8UTs0hJ3VgQOyBenWodOphRN5yotwSamV1Y4CKpMH2ze
f76qf3+1xdGt2yJjUNrrLhqAmG7T7ni3U+u3ogGXDw8gdJ/paLCGUG73vQd11BDrP4Q9fUxgpKBw
1QPprstfJP/Q6u/V8MPNJEiBXjr1nXeQ5tDSUxjddWDgHZX0RIEdKcpx5w8QflCAsiUgcKD/RACM
a+CxAb6UUZV+jHLMTlVPQ0AGkKfA5V0MaMR2b+bHv1h2hEwCaxnf3NbiBI9tNxpB0w4XECGG8Axt
EzjBMwnN1uo2g106PVLdxBbzEk5/ePnh5oYXr1051BRjSDsgukKQ6MIZQ/9SQwIDMDA7zrgZe6IQ
vPaMmFlcEu6DAT0POHKES1u8FgHkZnoIyBCg5SG3S4gBqfgM8HnBzbYWVeZGF1FlhDJ2HDT4ln72
NcbYSoORyL5vBbFrtUs4N0M/B2KNZErgjz3H6Z6mPIsDTCS7EeKBNTNHMNiCW1ILxWSa09+98RU/
hA1nruqGHVD6JexOdAhQOG62U29ytDA/wZ5RkbX//zFaJoAWaVwnKoDrn5cJblxFK6Y8RIvfyvCi
G5cej+zbNlZvnLmRxZHgwBYmjCFSxipmeqBcIveXUk0eqhTyu8BM9+4HrX/NRJWZ1X743PLiTCCE
KW42LS9uMDt/8qu9of4AmwDGBreT+qNOXxiSX8jM47oobQIxbkQxvO2HR/F4/6pP/f41f9CwdRpG
nyj3phsjAvmRb4OZF/ro5iQDArxkfShNDuS38COv3Rpzu4sjE1atprbTHWmU5OhBD7tzBbeGvFpY
12QKVfUJGEyXfqtXqay2PijTYuhY5ik9+0r1SxuSc1QNnTl0FbflvB3vZA3wE30Y2g20zKk9gjAA
bDIB6Jh9jIh1IwPPctObUfOEH8ndA9PueuNsJN8K/nOUjwWkfGogXtLwXGRP5diaVHpXMYMZBS20
H74xcqn4XeQfKXSuRxBZE0N+BzW0m1VOJtOHeOwsX0leSdsAGKWWx6Fqtv1An1idAZ0RfCnjq8G+
ttmZkG+q0T7FA26LiFlImQC5ze+q6B4Ltfw8ObTSD0wVgTEDihQYFOI64nrxNQ++V7zfxF5s1aVk
EjWyChAlp/mb4l3yCIBdcIt4AcMzrH4K0DBIImhcAJ5LcrzXySunL1JGzTCu7LGDn7a/SoyhpMDF
xkA8wT+MQMNECGC0GHNQswMtDwm0Y7hvtgkFRvmLDxVzrQF/KuqpsvQWZu+GhgRZQUyGAnvRoFjX
YcAo/CYlqEGECV64IJIH9QfDL8+unQLKiPQuTX8pLiDB+KH+8OiPiOphYOl4TnJ8nlDJnGiKgrQ2
0f4lHKqF6Xd3uFZABlcad7wABNcBoJiO0gp8bfWCpVyBTtoUt8giQamqeojBTTNcFN8pCoQOH8Ao
9BdQenUF0XFt2hjdeYj3QBgCRfHlM61QdMCsCWz1G3fb79vHBgQaZrpJtuC4pt+jK6Y6d/59+LMD
E6EowVy96WbGF8leaDQQLKhhvN1AKKFhm/xJNkMbN5DZAzHToA/cnyMhC8lqSj1f9GKDS97UmtfA
LmLzuPF29UX5gibXxEZUAz0EKpHB7lMbOloH0fj42kAcNlzjEINF+gAi5c/3Ec191o8KJCow8fRC
nNRugRv/XuzpHQopOyFP74Qi+eO2nZlb3vJ5N3ZDPHIEDUxmqdlXkBxagWxsouGHz4+NiuZYulHj
V8GNqAjsTv8+u+WNpqn8DgAVLLO3wSFhyRDNg1ZR72C2YSthfFZ0B6/dAfONXThT08llE4zY2Ek2
aLLoOR30p5CbW+CzeVeFIhJrlZS5wYUX0UZ1MUZF+IV2mlkMyJ4IZmS7iyFsEawGhNlHXBQCoPpT
DZqOpbUbfs8eG4da4ffCAuINj4xDh02NvsqnSMh1sJrXzJe4SJ540+oQkMcSx/C5aTLTJeBfl7YG
Ajrtn8YAcFw+ODpuIoH7rEaG2Xtmsbd87AiT5IFfNBmk/mYPOIhV4IsqD26LGU2rfwFEx9K+DqLW
xPr5nFle7HWaxQFOCmWX0H8A1GyvYZAkV08FKpc6v+QxGjTtG1Mx6YYWiQ/1hdsrX3Wq3+Y/Hq+z
c6O5IF7PFCT/hv886g8RIEhFAbmlh9tmRMv8AObO7DQUNOgQ2hou7kneKLZ34He95ZpT0t/tREOo
q5WE+VtjsaktRiA9MHGB3Pigmbiet/6F5KbyxkFeUGyk/fiIBOdfrnDhu11JZFcJYHOqXtT7wgru
gy24/kzokQol4UQPxcUDAJOubjDG2M5wrx/k3V8lJ/Ho3iqkeL6Ri3TfkP7PTqo/j0iRQuRjRZQ4
GeNA3I6glIltPnTHFtqpofLl9pautkJm1peSNpzJLZE0PMCT2CQWBCx3MfgKvgXH4AHS5li1u5NO
qLqSZAPwOyALT57gJ6wG+d/HQ13cnm4cJ4SOiAsG+NKV+lnud7fXuApJm6+Rfr64PJVUCWmwxvaV
vRa93WzDDb2C8hPXCPKCu+YK0LlNH5Ja4LAftf0/rurZ2hZXZg6qPDWYdrc3chSmUsBjABA9kql+
/guAXqw3M9uynTRBraQN7BEDa4CWmxJ/U5PuqfTke1qBYTtIIbPdqMc0ofuuKKykpq5FW0MANVr1
eeiraiqjYPn96EvNQgjjdSN1sccvXio7fZNj/ugQGQMkjkJTnmRyigcO8gvB91m9GWZWF9c8xjl8
jwUNZLFBStJx/IeihNAe0WHFPT/YQAlAdMURWF31u5nVxX3UqyTvXRpOF8CDroOFNfniFcqmaB+I
lv0PaV/W3KiydPuLKoIqKIZXQKMlS/JsvxDtoYFinil+/V30jbOtxjoivrNfd+9wihoyszJXrnUz
9pxogWduDRRGzRfWAABBEnQuA5PuzC8ZT8GPU3L2SyautFG7tvCaFOUTiXc0Bfqz3udAWgUB6EM0
5nAJ3EK7x4yvQ+LU1ga/AagrmVmQi2Hq7FdMnKtCgyL1ygi/YrhHxAT7heEIhvnJmM198NzST1xr
oOvcH3g9+vHezT/pEgQr2/z9owflTIp56cierXDOmZx4WU4rHoNIHF9HvwIkdY0ZLtTwLpF4BPI7
K9XXElPw8PeQXvKdOmweJASolK6b+fY/DDv/fbP16UinFesFNOagAa+1j9DvdU2oajVEgrsbN7pn
oP3LtaHctuw97WrM/oGW6Ab89GV02za/g8C3LeM2bQ4N+Orj5kDBWKIqL21n3JrdlyXfSx9jNpGx
jMs76r3G8pEQ1AwsZROCC7xSjroUtofWbZV2dqFAcFg7hPSWZ8dcvvjGI8iZbL1eKeRGIeqNIiFf
pb+bYBnz0hzE06aLhdHlZ9h2tgZdTIjQpeBw/l0WTzqGrWof0l/aCuOidbNJh3WRnDJMwwTWmO49
kHYGKnuxNmX8c2QxyvW3Yzda1qQKheMI/M5V/PqRg/a0iSECkx2t9h0z2JvcA/wHCQJNFl33qdGd
kWzj5vX6Db5Egg0S0P/4TV2ZRJi29KpSQ8v6kABcnfR82agSpZtIB41SFUNOvd6CB2cRlzqQFLn8
1Yt9CG6KKt9YJhCc4nMUwmopJGQUBYoy98K4pzFEkznZJGjgwfeaQB8YBbQCi41RaMcWb/fr33Ax
SlpsfL5qCoUsyuT+94FQEj8iGkBL5DC4UCXah1sQU480gaaNsaobsW0xE57MGL50M8/tTpyBppOi
SyuuHUkB+p/sy4o+rn/Z+AemN+7cwOTqxxk4r2MfWpWJki2CKLeFLrdUf+4EmIaUjYZp8+sGL2bi
ZxankJZCb/NMp1jKajGyexUr0/V3Eh1LBXk4m7kFl2L2ubHJJRBFGHdxYGjg8SSOUnz2Sgw+pwHo
C/WmKpX1EADUYsw9auiloHVudnLkIVTm112pa0duDquw/LN35J3XHqb7cmhNxl+lJl2JOuOgE9RD
shJsXUZih9Akv77cM/s7BVhwnsuOqioWIMHciiIcKoYVJWBjZtuYYi5TUWZC5cVH9PnHj2f6LE/y
mzawpG/wAzMhJFtC0RNKxklugLBfcRQdnB+CsT1u+6IlcxNTF73eufFJ4gKQDUAUqccPg4qhtLcc
207bh6gD7wrerhRTahAttgO4jSE+FQYkglgZ4onrmu0sk/3cKZikLppfdG3va+NJ7xYBWBtrNFPd
MY4rLlv7LjP+5WZPvJTSBEllJmjfFZCq1AoH7P2ggdI21Tg6FtItRiVmLF6sp1ojCTAUdqEuMaX7
0TQ9ZMQQYz11vM1iWb/TO/0YIjcdqWTwdtjETrArbob/oWt4bniyuA0fBuhV9tpRCze0/y3D9+Z/
Sz7PjUwWlKlhqwUafFWpQvvRynYEqvKxVjtc9yGVWW4DoKb0qth4kXdDyjxHSOMgT2Pu9Vt82Wme
LfMkDgilE7QBBQ3KF97KWkIpwtHB+Vls6lXqzJYvRq/4IyicWZsEBd9vwIChwn116mvTQIpPVx0z
BgaHShcPrQ1Pb400+4qMYq2CXO36t170WJDuBIGUBZWRPwRTZ+7DLDlvijg3DqqZuK2I1oQOC0gU
OMz3XSvNTjH5fd3ixfq49W1yOoije/WAtkSrHbNRfzjLb+oAcuKVvs5ioeCr8dyJa2WnWOYqb0DA
KpOVEOWyFjGeP4NDgNYzM5Cr8f50/ZddDP9nP2wSvjirpZcoiXEoepCQqYXLg2Ym574YIc9MsL+9
tSUSH+z0pD94yM6kBcVmfFmTiiWwg3F4W6hP8RzHx+iDfxyvM5Oj3zzb4VrIFILNMNnE22R4MVEk
U2c0Oi+91853dBKDUtOA7H1SGwej6G8aBc0Wn6w6Lne6OjdBcrFKdG5rEnI6tO9SCNNrxxyCeRTP
TwD4j4qi1k5elNuugKajTlyzHFYR8JU97d3IBLdrmK9iqv2SyLwxiIRhcqO815QOKtTegjTR+vpJ
utg4P/+VE38pwOhomjEWXdNf8rJ4TFrUdNVWW2EOpbAHHwQPdXQ39N2S58ML9fa9BVKm+iDUz6L/
LVRoRpNXRWVbXNx3iZIHjw0b8/Uznm70qNfOxsTjgrmxiixLakcdOrS+BCUZKPgU8Pl0TNnzZnN9
VS4Was9XZeJXeTBwX0PoP8Yb/bd46Df+1nCKXbcsf8VrUDbOV1bG+3TtAye+NTDbMCUB4labn3wJ
TUL9OcYCG5EHrZ98ix45YfeZ9Jb46I3VdjPre/3uWdMXtin7KpMd1lfVA4djvESBJENcpv/SzMRx
xYEvdN1IjQOGZFa0Mhxog4M3by7hue68QFz2tycxwQOpU+lDbE+AqqwOHGqZNstXIRSnddSHioc+
muOqubyCaGZSBikDxicnFALXwiqbxjgE0VvbLWnrAe4wNws+Z2RyLnXe+pUSeag1Jl/U+Mg8y9H7
p+uH//LifX/I5CQWoOjCII6qQwb8ThUJQMR0E5bOQE8aaXalHm7qYU7g97Jf/sfmFKrKZBWRwdT1
QxYkrkWsFafqRheglcL46/XPm1nCKRd9kkpBpNYahyT9EOFD0jwHc6WNMYr8vMvfXzM5fhjm1jKT
IcpUAwEpW+1G9Rxh0dxXTGKlTgvu5RT5dTQYGCN4q2jhFMnc4OXctowfehaR9by2UHPk2BYMdlRZ
vVKFtw9wGNBPsq9vy0UeCKAv/nN/9PGLz2xpZu4lqolFU07odIpjDlWkcJ8VNn/W2gWE6/fCrdfl
bwa6b0CY102AipUjFVvAIWtAZcxExsu1nbMfNLnQXWIyodUBCq6Kv6AGUBKFitJ24HhmJpzOwJCF
ERVPPC5dvH+cFsTCYGPcmGZZ2grE6GwCbjjbLIKZfsPsD5s4AY1Cwaog2PsS2lBJcyuT5948AUGy
rNQe1C99FC8QTZYKXF2c+2CxF88QsA9tv4u2gQ55LYw+X9+9uYMy8RmgURYNzzqQ0SjmTRBB/hhj
V9IaXNLMyCvMWDJGoMfZMQHPatApqaYfYrSD28Tt0l2DrDxJ05kE+PLb6nv/p7Tvqi9U3bBwIKHH
9plAja1ws50EGmakbJ6DZ864jCmne1xbSdOCPffAjGIxYIbIb+Ll9T0aj8UPr2QC+glNHqCqpnCq
0OgJozUAp0EEtTE9BQ1TbPPurcxTcEXJW90PZk7F5TTqzOS4mWeb5YdKHGltPLaD9W35wNfQR3D4
KgGTGdYxh8huNXM5/kCRr33l5NYOfiiysIZJjOCzbb0b2euZHe/MVbQuMAPR4omMBsJHswz37XMI
wO3Y7a+/cGVM10PbP3SzGU9yMaCercLkvhKvMGUVUDRrE9AOiPrWaH/30eDWngkiOfKoR/Ey8PrV
9e2+GCHOrE6upFENDW+ERD5iPfYDqEqT++R/UenFafrnTP2p+Z1tcOx3StePq12xEzFPlXxu5AwX
5bhhVzZ0OvgceEGThDmQW5CdxHQbdZuoA+zxM+jjkcJ87tZfrHGcfdEkdvtMq3W1+HNk/XXs0mfL
MfbiluG0gir1+hZdhDGcL98kio+yO7LuYazJVow3GCXcJLEGn5a6tflSJS9eddcWqEP2ycx3XvQ3
Z585/vvZxmW6l0KBFJYtNNQrExOdzUwhbu7y/ynJnplomSUzbTTRS7BngKczRc0ImN4vT3kemgJs
hOiPi8Axh9SWKDmXwbbr7otk5vxcDBhnXzrxQU3aabQafRCgpA6Q8WsPUXmAoIuvtpvr+zm3qBPf
I1mQBakAKmPIUZLpIFyTz1XB5r5m4kvKWgEnYYpbTaC6AnTLMtdeCHDGoIeeOSGX04yzhZs4EKuJ
O1aPd7t0y52UbxCaW4Ov71F9txYlt1VAlpTb7nMexX7ZcwGDCxYpHaKJk1sxRJHKQvTaDlCYQAi2
R8izAkLi65s1Z2VyAxJNDkk79PJgYKaVtz3A360bQm3j35mZpLVcmmgIV/gYUMBDZYUBswL9z5m9
unzwvldscsb9PPETo6+AbgUsEErTbqI8Xf+My17428LkaA/QkfYDBlCO1VLooNVOOZL68cBJdZCR
i2zmJl1OvlCN+88ZmJzzBKyvdRm3mHFadU9j8lVvx0jtO2I7P784nuSfIebb2OSkU1q3JqjfcRQa
7E6FqUJfgKEaQxolcfwc7qI2FjLsZo7GzK5Nme8iVZV9z2rAyIpPLXli+twj8bKz+Oe7zEm1xfIB
VgAbI0abom3c3ea651bhO4hrZo7fnB32dzAJ0Y+HEkY8HDordqPs2cv7LdMPnjaHeppbsYlnSHs5
ECsFBqbJGqdBcbQcXq6f8zkL47+fBa2Y14GRRxjqo6zFXAPG7MncMN3MVZq2xnjZZKrfAiOZ+Og0
CrcvQaifQFmq26fqHE5q7nsmnqHgaaFEAe5RBcVCTHd6IJj/dys28QytXheQLUnloQZjoPmVzIKg
Zxy1OXEFkNwsVS3MsOnJ77Y7VhFEhrrf1z/icn/4299Mu0ta76mZVLAp2grcuDk4820Z2WIZrcz7
YlPaTbnI3+YluP9LBvjPFZ22mEDoULaF2omT3ze/shBDo9B55Gpvl0xzkDA9Gkb0bIreMU3DLuXc
zZ1Z2ykJXIW6fm96iE4lmCfQ4FHRusJ014yjm7My8Q8eDepK6vCvqTw24T7wiG1hBvj6Fs4ZmfgG
HYrahSqAEWtlgGIltI04dVP/fyrzfh8Ua+IgsspXUaXCcW/+gO5yjLPBHIDA179mxqVOxbJrtWo1
CMvqBwWaAhnYz8PBASE5xhe7mRfznKWJh9C7OAb9Hjxepj144G5pWjDUQ1cNilUz33RxhywDKaUJ
eC/AxX/71ib2W1aDNfVgydsYowwaIHV1P4vJuuhfz8xM/IUX4ElVeoo4QWrppL6gCLCJcY/vslXk
WHjKYcDWd4Itn0tZLrraM7uTLMJI6yhSQiRhwShNBJ5UnhPg5/pNmP9qLWDtMB5J2hulfzaG0m3z
R6rdgFXgf4nF379imlSUfkHTjhhYZAiem6AqLQh+SdzbUHz/d/tpsr/3EwhH1vnAfxx0us1o4yrD
MxfqjBFt3K4fydnZB03utagEz7yh0A+61y26nhtQTDEKd6jAJtRB8cYjeo5Oi/46NJa6ItT0nCQu
7is92BSR7+qedVN1LZpMnxJa5sJqHcVPEdo1V+CE180zsSwElBTihoXdBh+8UZ3c2KnJhxKlmK1P
XUa3iXHL6VdPUmcQ9S8LTWNdN102mIrNs3JvqgRDoNK6gzgYIKIQA2hootpK7QnHT3hiW4q+/h8c
xNmyTPyQZ4KMDsU1qHMYH6bQHykxoWxrLLLw4bqhi8nxmaHxVp9lRIGe6ZGm1uJUdCZwLeW+B7K1
MSA5momtjLjbJr0bQz/nutkZZ2FO3FLUWn0B3i68m4pDH50KeotJ4OsmNOOi7zv7tolHKnuvZaKB
q0gN/5Cq42kyq22p1zdm49kc7Xg+WMsaT56YBnacGvd5VDloYL6DG9LhGsDDW7Dnuy2kv00/Xbbo
alY5WbWQ+xZ15Pg9IH4DLdclTiBYwPZ+mN6YvvXb6PJd10TbolLtSJV7D4MVapU+KT2mypiykAzv
nOIxbdtdjrlxr/Y3NKYPOUdT0cRkaIT5kihY0/AxGrUgMSvtZd2NJPmyqDuQmyGBIcLpU3li+ZGJ
FS02MvxQJBRMvV+dqS7KEmO7xF83Hng4ICUrcdY91NEXPuZV0Gu3uWAbznxHi5NVzZO7DDyoXZfs
mBwclnBI3/XrqsKcFIlcbwCMLsUTGmr2C8vDqIgcUCwPrHdB6zWBbBlEzMrQOiXEWnpCs0P5iuEO
17DoDSj/ljKCWJ5KHrWkhZ/KyHNHTLvxS4iM1puEB8u4ih6NLj6lJXjbNUi/5s3zYJQL3SNrcGmB
p6HBIHPnb1rzRlUjOHgfkGz1pkaMrtUaSkWQhoXYAGiEbEiwgMVc2RcgKenL2gkhVBTVwVIlL1Wl
rgRL1kp035fhdlAsu4r9RdlBF7sLMUqeuZWAqD3GUtoe+mhcfZbCWNbWMWF3Cgba0/JLbwJXiMBW
89DGzVmBAdZWibWmqeFkieZisH7ByHooalsMJw8HnPTpkYO1qwzUtRG3IYSoul3SJS+a0jsBU7a5
bFW7g7avqSS2xtrF4EebCrPiPfRXUxCO9BXESvZxBYGDbDHkZD16oUHZhfVbBcE2iLfGIO+iZBeZ
gYsu3gBAR3LSfAwRPop8qxlHEK3T4Ub3T6G/J8pHkbKt8DZJJFZa8JF3lR36ULMaHuJ4nRN8ffOF
F5/d1E95BQjNjW8CMRpzF+JQg3cv+Lb2fLSgXi3lo60WmJCxQ1RrdXbi8iXCMDtgrRq4vdJFmO+r
8CmUdwNzFPU2KF60YWtmX9JayGxJtH7R959QxlhBXWFvWDeAKLgkq5a9t0itlal1IBONVqzftuUi
7F65/ID6EyhiX+Bvi+rXUGS7IUAaqD42EKtq2TGNT5W3UoyNAgKhoWZ2ET2H1SHqoF2sPbR8WCZA
vdcmhLQzbSMFlF47CqjXnalldxoPbT1+VzlUA0hkh2WDCkHsmtUnAUiKRU8dOeSYlSIgzBdIcLwi
t7X2oe8ArlfjdRc8Muhy1GgjZiZZ9jmY0vtyEZPT4AcvBcgGsIt+0SIDv8d8glJBPSx58voaoxbZ
IqtBLhebztDcRcoLjfg27Tw3k4MbqosE/w84WZiKIdze9cpT7aNP1SYLPWcOgdhuejNw/Q2z9k6B
7moThHjYdnYQvPjxyZAb1csdNSOrPCoWHR1e2+BUyHtwUOOQpgep032svAlwsUkuHphnfIZFCqaE
Cnrx0H3otEVfSjeEGzLNr1Zpb0Ac4SaWCSGYV0u91ZP0BI5uaI8ArdaB8yHP1xHHGTVUjO6Su5pi
JDrlLtdR6dFQ+x5WtaraGgQZfZSmg+69lqgXh7mrCMvV1d+QMgY4GlTfkbXgqRzV+8w1+vpu1kBD
LSqWHlrhXpohInLXqAo3TMq1J+uFGmSQnAEBXxk6BTdWA1RIGpUue+gO5ElpSxP8lGl3L41oIwRy
ODyGXN7TVRVa26L7LaMdid51yHT2LX0LGgCY03LXaPHao2LbwPOUBdu0hdh7Qr2jQXeK2WrA9Bej
nx5naInC5cbdXWXBq8bGawUizgHCxWEanjJtLwe6KVP/TXp8YVTebUXYsYn4TrbrVvKToUAqDsqk
Oaad2nBBs3GEvfsQvefQ/BQMcToy9K3S+KnSEK4ygha0uvP0wRE6HHAerorCAGEjyrbdLKr5QsAG
KBzgF93k1KTaJE+ItdTQS8rEKXxSIEm31gFsDpZgX1rIj2KD0Zat9Upncu45m5MkQUqmljXm7E56
Vq9BGOhKyGQa4dP1POFClvDXl02yhMg027jHm+ZQ0QfqrQwar3npo0MzY+dSMeAvQ5OXS2wKPC0x
bHQqK+Pgg9saKa3dgJEhb8Dp1z0HAwCLwA6mQluzuZLr3FpOni8dQAUa2E3MQwYmBnjRhVa8ekW9
uL6Wl0Ygzr+RT/r3UZCzJhoLHnrsVr/zTbIQ95hHZo56Cu70tR/Ywcysx4UHxF8WJ1XQqK2LiNSx
eciH3h60nZcPtuDdystBLKKvvHKGzuPCO/Ave5NnUcDytkkLHJcahFW1AZKc4XR9EdmPJiUez5Sx
kcaJc02bcvB4xKyZ4qGVD7+fR+yIkAIZxzQ/yNJw6/QFQtiQ1TUfKJhmqBZvGsLcomoAk4EykZo8
6qAV8aCxziMMxFlfFW+/osqfeaH8eIdPfuTkhRKqqqJESitOiqq4g1LsssFzNF3fpjzcmkgQri/K
j2WfmBvP99k7JWRBXug1+sQ6UisDY0pWPONt2I+n0MTExN2QCrBzpqKebraYM6uUd6K+kHzAyNmA
kJpvmVVuh5Jh8A/NubBJXKVT940BfYFa2gGEy2hqruKQ3iXNe4hda/ckbCCrgsjoQ80mrZwQKWcx
vLfWKtdB1un/vr5GP8ucky+YuDIoFSeF4lfiZO4bDJ9oi/SQrNQ7zUWBeBMvgkW8H16v2/zhPScm
J05NASRSHTpc+LJPFwJBu4kxMw9+sJwtr1v6gzb4q1QwMTV1YaIe0q7FEdBW9QbZ/zqGcnGwVtb/
d0rIvy1NGQA0SlgUjq0bZPnN07CL3czJbzTQOJS3yhJlutWcWvHc1k1H/jnEoPqgwHUSG4kBiJ21
LFZpttZd3GuwYwx7kCShv/M+xwTyE8c++daJP7Oq2mCgvMKqcgWvM8X2KJovpr8H08Mq65cGHli5
/66GQGbHwWuvJpi0f9ZKTPmo74oE12Mcv6FOpLg5zRaFmKlP/Ihbk583qQ/1PhV+4JXAuWCSjYNm
mkYB5PFW18/WjHfRJs6sIyEpmxYbLhQUBfAeE9ndjIXLFwWk3dxgFjOng7kDCcCoOTQSQG/+SrPy
w/A5eMCKJU2rcexEOeaNpTky0IsFinzvrBjuh9R/b/PyNi/kSdYGZHa9etfzaM303zr7FAkE/7zB
bZWT6RfLhvC3svJQw8piF1x9J90kJwkgPVPMhYe0P6iqI6Z3djFGkSvyWOBpFw29WwToWtfjPKSR
xE46eG4Xj/m5Sn4ZlTh49HmIvq6vxo+g/WdXvxdjcuh6vbSGMAfjTq1/BAnZE6Z8KkqwFBbfKGpy
Q405EabLO/xtcXKOQp14fa8zLH8F2rPqKNIZIMrlg/ptYHKESiPWCkO2IQaVBhDnfRn+fTBHkTRn
Y/z3syDYt4CExCmcBCmVuwBzlpDAWUPXwL6+Oz+zuMn2jGf5zE4HQE2ZsE6e6sbOLVs75Zvu1t9W
BAnWkm/L7bxG5k9IwMTmJHYpZLBQ8MQGKYGjb6FDnO2JA3GxRb9SNKdezQGA/0uW9b1hk8gVozjH
PAGDCVzuAiO43htdag4F5dFm5HEcHNUBH0qGmsfCqxbAJiz81J5Fhs4dzElUC0ypa2HbFIegslAy
e2/baMNkkGySwDx2lrkJmLdXNO8+qMVr6GnLFpVZjJzXN6pnbsom3nS1AZFPkGZb3tIK5dJDbbDs
QS/nibUF4VAO6SIvzmyu/BrBoBSMc1rUo6ANjoLKacH8oFXkrq26RSpQiqHVTgjiGF7sAkPjKlCe
HYZ8qab6U2mBKz9KZgq1l4+banHT0pmms6ngoVZ3lUVFi2qmdEaapti0I9B7vKOuUoxDs3ZXOfVc
e+Piup8Znax7q3girnP44xxEl1xYNvoOM/dIHf/Gz4zlnyM2xU8WcaF5dZBoB6aCsoX2N20EzGHe
HDsTVcnipWEldhJvJD3b+/yYNcjno0PdR2CM/cpqBaDdYh0Z3pJh73PzV9beqeTUoRbBoU5syjeV
H6Hg4oCZ/TczM1smCMlm8K6zZpUm3a1WjigXK3tTa+VXkrFjScBROuCVcN1hsIuLyb4/dPIISws/
gPvOzUOdnxoozdfssVEfzAyaY1q0kMnvXH7oXer2MnCt4YOgmAr9STtJUN1MKpS5UNsMfgkcVJr4
NlRrHyUI+5xkeMrMOVKXmdjzxxGdObcqBJG/ySrz4Jn9pmo+/JqvQzTFVdTKjfo1Smfy1rm1mUSe
XDARQgUTQz1gzE0hcQURy5nlH//EtXM2/oTzT6Ip7bwenzQUCQZn7zqub0Cag7P1niJXSprXfABR
dXhbRZ8MVaywbaF3KOyg75ddzaEC9KKkCeh8wbZXtzYd1Zs9b0Ogv7i4/lNnsqA/afDZLw0wB4Qu
SiFOEUenjoDLwzwwgldras68oi8HFAyCcVXHiLr1AxDfNAEmuRUElAr8gcMAKY9uX+X9MhQIYIWy
NLUPaDI7WUmWhjTui2IOoHXxiXz2CyZhFIGZoa2DLCcAeWymABYfdGAdVaF5MTSP7P/eyxtD6Jm9
aQiNqKQlsJUHuFm7wUHOCAoxhC0V+lkoz11enIqymUmdL/q4M6OTMBpy0hroB2gHEt7VwNHQotkR
rcTdbdYc1F2Z4q9lnM9Y/VlMm3zrxH0PBU1MLY38U2JAtpS9mzJfeqDlypIQyrLDirf5DSVHFWpd
pry7fohn9nXq1lXJwVc73miKO1Jxu6bSNtDZgaKgiyxz5spcTPq+F/jPSpxdGTXviVbksGYlyFEM
yOJxBVLXX9e/6Q/k5IcPOTPD/vYheTh0aaKijhYOa07fW0w1D5A09LLUVgUYPdB9o6AzksaaQcU7
7SxbQqKPgIcL/a56OBZhaLfWL7NAygg/QiJ9wU3QOhq7QvXdjL6MCHglvpflY4IZZEVHZyq81TTi
aEFpJ/69CXIkKNSoCI0DC2xp4I+UiWvqHboGoWP4H21mvpT6OyKGUyAztfT33AxXSguiMq0/mmm6
Y+re0wEgK6mTFMfWfOqj3dAoTl+tI2DQA2CGZPRS1m9GCQJk+h7WqPYTu41aJzGWrb+tU9Bd9ugd
BWAd0MRS0UyMxqProZnowxV3kH/E45DQk6GKexHShWgZZsM8THjIFYXOpRr2IA1tVmGlgc2zrqHH
1eObnkXhhXYU6c71baN83Jdr+zYJLyUvRc4HgA3NQNnxgqxjoW1BtGOXxpsf+QsP1Mpe6W9Upb7X
jKobJctt6RM4fRQ3oHQIjiNbeKWbGMRNyUOI8N1GbzxsbyFHv8XEzTIX4M4e9IUg4Ck16o0+mHaR
x+tEi1ctz+9bBp4Cg6VonfJlp7/y/q6wQPlNrHuSHwlRl1mquzGIHGXKFg2INFAy2nIlXEnWLEz9
mOgWJFg0JyrRK8mSNTjmT1lSfYmgXlfDKCuYvVSiclinrMNumxPQePLsS1QWiL1uh8xzKTsVfIVh
pEUP0hdGdEcRj14SLwjGnmJQloU1Rg2Fiad1v9dqZPZZuh1UV/cRG2CllOgYKTiugrsVebDQWU77
Ux69D12+CA1/2wUdaMduKUn3EXRpNDXaZC1mE9Ny5UFbKMKJC0sIjBrpU8vIPmoMqE7xfUUgZ8nM
2xYsai36hsEAzSZlqbbPmhctisxyg2KfIRR71n0n7socT6zgbSjuNLEfkm1U3/p8k2THJn5LiQU2
Gy+2zeRhbD97IfJW2q77Egc76W0TdDZVq4PmLHznqMXmBWqAwytXoS4yJBjPyNELAyMQsB2clrdA
3WyrULwBF7+tM+leP5cX4/yZN5lkJCYEQHCpIu0g2WtU4cHCaHIrgIyP1JmJwZn4M80owrBkfGBD
eOqXJWRbsJWoCZazz8U5LzyJ5ZgySaXPcnFqss90BFGgyV0Hv//dqk0CuEVIm7M+0A6R7qOmzt5i
sjOR9CeSLq9bupgEn+3PJGoPzK9Ts0dQyZtuYwDCRKxbFfx3Te+vOqVf1mk1MzB0+Y1wZnISsSso
jAguYdJQf3uyWYg+yBY1pHeJ0i+SEq232Ecg9QJyQ3qDLXs0OhMQ7BSF6lLRf6hGijxRJWsWcx8u
qsRDobXYlpkgpS7xgtAieIqBLpPi/wyS+jvZmJKXlZkkpE5wmovI+yWFvIkZOKHrwaZAhqrgcCjo
sFZZM3OJLheFz96o46E8C/3UawKAZ0A6IMeEDsosZQp+NjacaNK/iUFxFQM+tYe0SftUV8qqCpQP
SY482A50blh8vLE/48z3I31yAXpfiUQkazzSM0xMACFC516Rlwv8Z587Of4xLQsBWo7wRHPpCEse
c9CcBuJVc/PGvEkNDqxW70gSLq5fhplPm4IqizCLqWmh/lDjVA6RrVJ/Jkz/HH//c4L+Wb3prEbR
R5TonoIJag3tEUOzVQY02kDu8cS6t8xO4j9WDxK1r9RQQLPeu3yEX1jEjQGjzTnfdPknnnh230At
jz73zVaA7zBQP3WDOZQT1ZYad2g4uymX84vvXz7JC62MVmkOGplDsGsW/rpa5ajL6La1LZ352TB6
ObX+tjbJZvA4LIaoJeQoNswZydM8gIhv8me6+v+TvOWjeZvcuMXz9RNwOYh8m52EK1FQHR4eH6mt
xk+s16OoVLmaI9j907m9commwyFWbYatUqCbkeTSbpNoXYtHAeBP9Qv8pABcmuW9LDIHjcWN2q2j
sFtpfbUIqj3TV42KtNTrwT8MFtw7nu0AyVpV2Yq0T57ugYmAA844Isn8d9OsPbfmR4AUobAygmgf
rq/Xf3l+fS/YxBtUZRR7Sg4cQ85qVOuRsiN5KjH5YnMDeZq3MYODFK9taqFwOEs/N3dKJo4iYbqG
64Jl7CBsYf4OnGbvLxIHL5DBQUVtB5IRt1sHq+sfPX7Ttc2bxEzLY0UvM7gnIwjWRP+0JIrEdela
3frfGZpEyjLsIMcFdvxTksZOyz+Nxls0LWCQcz2LGcdnTdAaCtEarpJKnvwQiLkbP/x1/UP+Sw3m
n2MyHUABZkjgMT5OqafZNvIGFD2LdYP+WhagQxw0IAmS6ywz1xEIusrg/5F2Zc2R4lz2FxGBAAF6
Zcs90+ndfiHssi0Wse/8+jnUxHRlU/klMTNv3V3drZSQrq7uPYtmSfESwnzxN8wCWAU5xFgYKPT6
MBmDp0TuUWJLLnmP8UBbJ6d6iUOyVM+eS4YXoHawHjH9XLn+KnXSh+wpXesWv5vcHNibwq2FZb76
HQ0DtniqqsNAfpYnGP6IFl8FIReqEhSDYSE0QGaKQPhBdbP0i+Z7Oh47qL02ewiZG8qzivLx7d9w
vZ1y8RtmEaHIW6nLwfed3DtW1TE5ana2RXUA2vkAVwee4epWtiEulAOrr763YTvzvzfImm7Zi98w
iws8MUed5vgNkXHPofHaVcXSRf63fv1sjFkUEAJMshxKr+e2J7DyDYGR9Lep8pQMnccJc6MU8tmt
4XSy7zS5sDmozVXQ3yl56NDM8BQTdY/SaqPSEtWIYnD6CBT63oBXVJjGxBq7cq3KyroV4baEPWMG
ICcbVoD7ubSVD6iB7M0QEBhD2PFY7khSH0ZADzsKskJqGKssHPFQ1+0G2xsYWb3BQoNLUUjqpqwB
Qxn8bU0l1x8eWPgUMeDf9QgekBSiCwZKxHhdQ30YtY5yyyl/7KHBxupXLfrJk3jVRppX+08DIJkN
qI1SnkNMbB3L7xIt7TZZ4bdvIQFrFSxyuya1VVXs9EF/YAb3Yr9xZSkglhq0K126N8tDVHU7abIZ
Q0s2qZStUaa4+lDqIVtF2wYaigsgX0UAssb7El0rOfPdUE28Xgv2ZZXc9X2x7fpXEY/Aacouy3Wr
rDjQQYDV0QdBVICd2UbrI6et1H0ordQc6TKBqFaQuHGSQPWbOp2Ja4O37YoBdRo28l1YqIdyzJye
pTbPgKAi2ntMgnsD+DJTgVLWACewir2MkthqtHpvckjWmcPWkOR7qdZeJyQQxPPtkrw3sMWsRuWB
BeYuZHSdxLijSwgftgQELMhbK4iErLZYQe1kUh7XG7tUQEuUxL0fyC2kn0ArZ+O2GCE1kHUQDaZG
AxoKnMY08lVyqfaAac0hdgsSfcmbwkkG+jj0ipt3tReovlNwuA76vdVW9amL4FeBshT6K7DN0I89
6+HveJQplLcPlYKvLiMKS40TGJC6BugbIpEeRHPdNNfXAOx/F9WdUmBxRbzpqsek2mZSbCdU7HV9
+A4abU/R8gEGWD1npfY01tkGghuuJsEQrQisbFCsRGvWLc9f9BFsb5W4qYn2cv/px4qn+dBngSqv
UfWgRoZvjcYgWZwu5PpXL/E/IUKdhcohH7QOEv78zFCJ4bn+rPZw0FZGe8Da3w6J198zF2PNQqIx
cgkYe8i59YHYYottgkp2447dl33syS2OHpTp2/4prvWlG2HKk//KVS6GnkXC1ui4WZvBBCdq91Xt
0Z25Ge+TDURV823y0K2V+9uTvZpBXww4C4tMjnW4BWTD2SwQMShe9VIDH3Z4BwxgVcW9y1pY3jXV
0hovTXSWK2U1Feo4pTDaylwNbu5lqxrPE/1VsdBts//XztH/jv5zZBgHcjw0O0yz0neCfEXd0gDX
05U/C6nNWqnSEGUZaVHPrVziTdLK8UreoLjhlSvgAxZAKwuJgzbLjZigMkkLPOpjUAhBbLQUsQDP
XZzP9AEvahhdBuE/tecR5jO4xEF3xiHHzhvdSQtbXtiF198lpmwqREVjTf+L6D00dc5p1p6y0ndG
kDRUeRUWGxV1E1N+AMmjlg9x8sSbBQyDeXUf/hl4nkpXUSx1PSHmSSU/EEtYaQXfQw7zPmtAui17
47uKSsMz4VmBW/MNAIuD78evKUB/XtkosKMqp0o4XIVSpb/zRWsPRNkUsL4o4TJh9s8mE6tx8qLs
UQWOvjjdZfyY0FcDlEySPNKmtTTSgymxqXqCAjj+Vn8WuuHI0htK3SBDFOlrhckrmgOFMDgqwOc3
3SjqNu/bVaEcMvbYxQ8EvQ91BMoOJtxFf6IaRSpALT3+oPxDQPsVFYfYuG+73KLSsyyv++6swvCz
Dn1HSca1jMIYa+mhYeUPYU9BuC3KGJ67auO1ynCoumAzkupNr/JV2csfnJKF+H496DJCALJTFTAV
ZueHChM+m1rUnlrWupIy7kK+Mkm6TSH8ESTUCbOT4bee2Vb/p5h7MfLsMOHR3sBfM2jhTh2uM/6C
GGjrexBnnVw5Ba5vw0f6dtC9/tK4GHJ2uCQ98VGHC1vULcK1Hjz8z5DguA6b0Gu1RTP4v3Wf/h0B
f6OoL85z6PewoM1BPSxfYdWRb0KXxw6MBWwZrthKtTJHB7ZOSxNdul5mL9WxTSJDhKp01/v9Q+YD
sqCwzK6D5ixn4F/BUqpxaqk+kdQBb8uGFUzjsBqmUQr4Vk3v+uUEvOj7o9abdi8j/auXAPHXkbR/
Irc623k59ERUOUcnott2P9l9t5qcNttt8dTucCod9FPd1E08eQd9Y7EyF5ZoKbGZ7b4kkxpF70MO
EBVbG+OuhtBFnew75Wlhz03/o1upxWzP8aYqMq0YwjO14G/wFtghSi/j0VjhrRks6nQu3FBzp0B9
ZLqJVBkwLVn3CtByi+WDe3XpLmL37MNVsdKWXQW0AFiUHnGKVbzquYXcrNw1XrIpHjOvWye+PSzp
/S5dV2z20eAj1g8GpCFPXGq3svhMy7ug/2bhVoSGYwSqa7bxusJOZ8mSucD1kvTFrGffkZhRyznv
29OoResqjk5FUDlEhQKLipfmW+CDgNdLjgbwXY5ue9UDL2SAoNwmGw1N7yTm25T5J797qcAgBYE0
UvOjJEJuxwEIE+3o+Fnpqnhj3N6AV3fExe+e/vwiALVZLFp4LrSnOnsbJnIdSIC3R7ies1wMMXsk
jBntRphfhhMWla/JGscYNn/2f2dh4WmJwrQ0o9k7IQJvoxi4j+Gaj4lR1CXn2xO6Xpy5mNDsOYBS
kBFIHfZZ66Wb4tgcAPKGICi8kxDCt7DDmowlehfa9bEFQyO9XAX1u9k9C2h43v4p00h/RY+LXzJ7
J/SDmZbCx9cDkMkKtM/OYBasCFy13zDl5fZYS+s6exu0WalnI0tbCFdBlFMBiWfJZ2faCP95NuCF
/XsvqpJewEYVs0mqzxK4b+4PViP/uj2NpUFm4Skv8pgW6O6f6KjbpdF5CYgDeE3dHuVvT5fpYv/n
yxhzVfUMg0jlqCAKbptn5H18nXqwtk+sUd2EtrolNrdRY/LRK4ZX2jpfOHS/hZ5ureUsHhVp2hdC
+OykJ/Ts9xByOWdkHyTvKSzbVal2++FeH9+l6lur8aod2Vpo+0g7tV10BEPOCwHlyNt+JRIwsbK3
knxIdeRKHRJSMzz7CgQNpO4cNYpDE/TQlMaOEnasOSyTIVCQgHEQkaM2vnbps9KMh3roN2a608Sv
uMtW6bgb2/MgvQRxjaJG5jL9zGjsMK5v2/qco6pSdz+5/4uFMKbRQY/v3xtAirgEGcy816yk/QbK
wmoqaOux3NYBvqExVB+wvEgLzRRGCwFUc2m44jBuz/KDJg7meFeRj6jYJ8pzXX8JmM7741eh/VL0
x67zKrCZKeroYzKC9uvL5sIXuX0tQvX+35t7hHoiGUccnwyIIUCU7QBMeOVDgR3l7a13+5wac6Rm
pRGfZAKPNuihovyEKtBSbr50hGYRVpXUrGj9OjwjQ3J9A+UxkjtcLxdWjPyGqv+1if8k5PIs0MJs
mErDyBo8A4f3kieQFqHmflDyb9nw91lAv7kk/cBtLtrDVWNYaUY22qlgKqSakxYXbV84OUtPbAI1
aApBCmkGfKdn9H6k7boZCEB2hjfq+idViAVzus/ap+ghZrtYycAmRvPLeAu0zFMBZ4fDi5Ml/VEh
3TpqVBSJYV8KfNxkgGjCJrFjBNAByaP+Q64+FHAwDFNm5Xge5obYAFZj+/VDFp6U8aUEoqiiPzXk
hhowArqWW4X2E6qfrb6uB9CGushOp5LsOx8ajwBLPdQ/Iy+AnlvnUEbpv5TwvlDWKlySmgoDoNjA
1acI/y9ZA32SUoDRXkdxj39iN/R7EHD2M1XAyo412TAMG/j7KHjuDcD7QjzjWGLFUMwK68e8F05S
POcMsgz8nnQfTPo2k5+Ov8tNZQ1UsUpIA43+Bn19lNINuK/FFoF1cMd2CXpSSviiFKjGK9yBaRpi
xydASimcBQdIUYzBmbS7qZHqk6fK2EVBYBX6vRFTl7OnODx12pc+/sRQKTJ6EPSGT1BEHS7klQbb
mWLTgqMlQX5IjqAa1cABsdO9kG6j8rtU1kz7CPrR1lR4vBZrDbtFymBsi5L4gGsxgCCDmVI704Rb
QP/HgC49hymVya2KtZC2OMY8t026rmXFkeTcYWI3aiCIkG8KlQshdC+CumUZnX2NLVzj11Oki40+
u8ejcEwJNIqkuxSEWBIclVh/anplLRX7KG1tPkZgvgJOTg+aCQfMJF7QNTOmq/XWSZtd7mYSkUgx
Kryseb7uA8OuKnGG/d4jnnqyJafqrwzsRDscWW0zUBzRaSGKm/WwGNXjc57XbyJsPMZbVGSjc55k
K6E+6J3xSGt+olG7SkxphSL8Ryb6fQ3sotbvdWPX40EJqhL0a96Z8tD0hm0E37+RsVVu1eOb0Ds7
gTsALc4y9DCE9l0G6wD1nJooXod+UORTaIW9h/2xCqCvw9P1KCJ7qkJ3+msy3nfkYGbaHmyg17Hq
nFBLTzSFaXnGT7H5VqcPvQxbev8zHbO7Piy2jRId9P77dkS+mqX9+bq/iywXOXbZmhFRhWhP4I6/
1s2DGVCwsH4UgIE1NGluD3b9JXIx2uyi8Q1Wjh2RpbshU+5R/ESISdM1rRrYPoCaaPjoIooX328s
rUu3ZcrWBZhYPqRhMuDp62Fcx3qx52iqULVeBTy05ZxYsvIT18yFaLMlVdAADn8qsqTjd7UscfHL
p3vnYp18o9N0YG/xFkk1q0IXJ8ZLqR5Ut0shkgEqlh7bOCeb2wt29WK+GHV2mwlGxJByFJoq6c4s
PzT/J6oqK4sWkJXXwTgX48wuMzhit1ohaw1gFj6EraB7ZbWb4SAgtGdjbpmV+VCmXnHQ5Ja1M69e
2ReDzwJMmPuhaOQqPEflY6L7uwj6MEqx5D28WEGbhZEmQtZZIWL9JpUXxd6EmhaqgzB47V1q+8on
KHJQ9bn9Aa+/+/9Mbg4obFW/pPJoNHB4UxwNZdU682FUisxOgxS9kFonFtzyOxiHSS+qWChWX823
LkafPShGNQGeUcPpHqFP00lfDV4utye4NILy73NRjxWqoYOPNCjWkKS8a+ZS+L8d/f8yOC0A2FZa
HAFGAniQS1sCkqYWOJLyCPLkwmwWouFvZOvFKecwPq9rI0GVJgTrXXuU0swR9S8DwMsMUP/bS3e9
wHrxdWYxJVDhKsdbOKugKmWzcO2jEPW7tZ2e/e4BIjxen/Ru3G8DFD6V/AmucZZBwaZb+B3TN7px
wf6O2pezjkUep5IcniGC98uA+aTmpM/ERozzQmepLLC0YWahJkf8VMIKV0ADTyUzPGa4cBfmcz2g
aBQOkzJ8sfXZ+xItI23IpBLlWVvGU8aBqtXasDGlM1tlzrArV+KwNK2lMWc321C1wwDIf3vSGSg0
dQKs86kLl7RxyX+4Qf/MbbZnOkDxNAFoEM7bU0g+Db118yp3K9/41etq5Zgj8rHexE7J/Wq0qUiO
YCvYyP9lm4aqCcaFwlcx6Z6EDE4LCDmDgU+tHXvZuDMz1dO6uzT9qEMA+EFPSGqv6Z9Q6Gjz975+
TbQn4o82C/BOh/JHmd/DuNRqxvcGFjRJyD2JCZeXR8n3SgmQg+yOl29h9yyR51FX3KJ19OKzHA7N
iALoKR9emf6QmI8p+9Vo65o9mdANrCmzsvrXwPejdu/3KDSPFdjPJrSFElse3zUQZGPTkiEqFtcP
NPmIm52SH1PtmBvwo4BFY3kUqEVG5X0ImUBDe1MJBBnZGtYsVuhvaBh7RedvRvnYmz8xkLYVjCvy
5FeofIiM2xK6anE5yT1+1XphZeB3JPSjH1407aOrxfQ6yfUK2hGnEktQDM+EfZtR7GQ8s6rhnhaV
o/rreILYk7fyK8I6mP3T0P50gHZH4u72Zl/ad7MMgTIYqzGiDidT88B6JOlRD95uD6Ffz33+7LnZ
ke1brZUgStTCgaZ1BcprIUxASkGtATtMZeDIUPIOFrllqtlGMjYNgalqkFuZdm6LF5Kd9eIpMj/L
HGrYk/zmKLyMpQ5FkpbgbepDjTUsniU4SXNAUgzAgEI9Bx//tecfAYzDSuSjTWaZ1U+GZItVr2MX
WHX9VmKNQ0ipkRz4YShqxNl9FO/hoGYBGwaBP8M2VTy2BHQjq18BHn7JxK3fVf1HBAmM0oBmJFIN
+Hs4cAhjNk06PKmojke78NouVWyzV22uEy/mqt3Gn7eX9WrSpUIkBIIvEH2BAca/r04l9+OwIIZy
mvrlfCJmrNI37Tt+h1ahC5G4bfUFiHoSrpY1GK7tmsuhZymXXpm8jzhT8PjVrbACOyPh+3pYuLqv
Fhovh5mlXIRAboaG8CQ1D9JpcEHmO3zSxBaeZEP4FwfCERD1Cb1mJ3kLi3v90fhnz85mGJE4oRnE
XQEQjLwcKoIhfW7x1cFLtxUlc3T2SxkbT8aeXBh5yqn+vk3/jDybdNobWhpxxYRX1gRsTx8SGyA+
oMwB0VnKIKab7MZYv5/OFzd30sAdsxFqc6qdzq03qZesYMW5bm2Y60E7cVHD4tq+Ieyfuc2t1HQ/
ylKuUPME/gbKDswLmxQajNRdWMPp68znpWqKSoBmlRmbo+ehwZV3ndSzE0rDJERFJoQaTvgZaBEI
IvDaNc1zW72mYwo5HNwp7b4BOk8ikIJEHQoqGwqYm4gA45KY8d9eOiidX/6wWbgdKqmR/EhmJ0nx
rW4cwa8MUOaNbRHLdkZhYsi57cvYZz38wADsjLTB6zoOIb5Tw3zH0MnCfqPX9sDlT5qFEWg6ayzX
EnZq+QfQiCvZHM+dH+Kx6GdbRtmHriZOmZqOCD4AWvDiZLRzcSwhaqfyhwKBbxgQ/CTN1ottDltI
gBr0cwTlM2iBA98obDpUDkSZ7H7YQlwHSHju5LJqo9jlRv4+bAQ0PA86ynhBbzgF1LcrUtp5Q3Hm
9kT5GoOHChIFKQqW4o3DSxvlG7Fn/oH5P4P6mGRsYUkWv9L88OMax2NdadAEo69Esfi95pI1kmuI
vaiDFd8F6/p+OapOK31r185OfqfG2DuGppxotY1LwB6VcB8BiFqxYkNgynD7kFw7ixfffY5Dwiu5
RaVbV049qoVUN4A5HF849OduD3Pt8r8cZvaELH1FCyHawk7RUHhafSzAWglV4YREhfrbdHtAYDk2
Ft7NdDpIN9Zy3i/nEVEYKALKSbB8pfbGp0brt6SXI5sUwccAvUQ/yoldlSGyQT+FkXwD/eyRZRZc
mc69XsNfWYUuFuRZg/QYA4A6YoeHkE1tmzCxAkVsSlHty6baQ5sFktmBK+lwNGxah5shdGb3Qaau
+mI85qLaVgRdG612GlmgLkZVFLZf2kbZGQOHb28Pdu7wDOeRVZC+yUBCFmAQR5FTqBDkrX862luk
0O22+hlrcHziaFNWjZvFr7e/1FJCMb8NimigPtRuFNwGENfRIPjjpOQrfq/Xk8YR0uEJi7oFZSeG
8SpW4vbw13f/P+nM/G5oG0MBwEFSTiTI7jP9pUvfIn+tttkvkZab22NdfTqrVJcpZYY+pRjYPhcX
X6EB+C4LKQDWEPKM4KKviAXBGbcGzxQCTpAtsJdKOVcPwsWQs6ASNjURvES6lkLbkYPtbVb5Bsay
VlsaFuE+RLP9fQDB69tTvXrML4adBRUBJbAsyvXmFEuZF5mPuua7i25JV8tUF+upz9rbeJFTuc6Q
SCh0F7XxjnbNGrptLkGcN4IRtjKaE5d01aMKSDV14bRffdVeDj8LMgJXY6xBa/qkZceCv0hZeqfr
b22ermL+JvNuNYaK01EcSJR824huuDgwU7dMGGHmgWwTQ7PNLHEpTAZoBVL8ODq6Em9oo69M2h/A
IcC5X4QkL6Qpc/pP6RfDkHH87DRSPFg0QQoT7TcBhkRVPMsc0v8a28v5OQIIQ+T7MvgIm4cEUhdq
7aXqKZRf4kU7vKXfNCtE1JqfxlGNa4EqCGHU4YbijDRatdCib2H40H7f3p9XqcuXF8S0gS+Ooj6U
UFkA2QDPmNbBI8zN7HiLO+K78iYgQfYgNGuJXqmwq6fxT4bIZokYg8Jf0fTo8/YhyLG1aWsxcvxG
HLUGMlR9t+5GthIwrEyg9wY+rl3FlaXgeQjq4tkwPoS5DY1tID1FkwqdrDkVfBH6gTpKpsKaAc25
HJYP6H3B3VV/K80KyNl6lZmAwnEy+RmsdT/2MmR/tP8y88CdGD2GAsqZMVpqtovUBPSICn/aQZSB
WCaypBYWZNQs13kNXQmpLe4jlT3E5YHAQxYXkt2ZdzEY80HuxPLodZDFgrjbqhmgV1IJyyjSrVZT
b6QQotDTM5xo7YpV5wLmZubojUiTGwiKBqW2C5VznEIUCr7RBsTcRi1xpM5wwAV7Ynl63/PCVUHH
iE04oSBqEtnj01sojr+qun3MVBm9YnObappbQHjYMAuvk4sHow/2PWRDIZh6YHz6z8VWrY09rRV7
UPkhqas7o+vXDYV7gA5PB80paf5aSdpO8/szoRBj0uSjqhSbIkR9Rq2tBD1WNU5AGaL20Mi4euWJ
mrLRsHlbHzXe8TjUr5WoXJOlT9To9zA/dvKpL2rmgC93AFFDdGlEYtdSV4caviK91zKzA/YWhnwD
6qit++gIjsbWJMZukknJwvDYqBHMuYrMiruXlskbAZ9A3Q9OQZ8ckDquah2VLRS5Oi1et9m4UyBJ
ThOQWsjoZGi191AK1Ko3wDbi9FBI8Ur136RhXfL+ELdo2nWqQyt49YXDnTqIXaV2SKT5qWqAu5O3
prZmXNwx+FQqY7ehRuaaibKR4foCvogjonwzllFr6YhwIqxgVu5TSzOPWXHq1BPRX0z/0y+ZEyrh
toP5Qleqtl9lXoYXX6wJq6vjt0RO92MGqJekrtvmCH8yKybgCNNdEf/Se25zAoRApLh65oIKlQJd
UkCgBET1TT6IFfcBokIWDwbPAYS1x0roLuf1LhXlLhhlzx/aTRQYv3KN74Y4c+L8Ls86IMjRGpUK
j8vgoLFfVcpsuPGsc6OwB7oxpPagwGZk0H9Sk59LPAqi7jNK+EtKwCeGTooVFLFXwgDdaDr4QxSQ
jsg2pdndJ3XwyDtmi7SGLP7gxaoGYE7xUDIASZLofmA4/ib2wYgvC5wD+F6uxqsHpe+Oup5HEM4H
lwvtOh0cgVwpoXij4VOYhw7lPWrcKVCVIf6a6rg/qLqG4dBDEL0HqXDQFrPa8ZGI+xyXCGGxR7r2
navKV5wEawMubwvx9Fr94DKezlIbP4ySuJJJA8EO21+pa9/p4TyyAi3kHHpLSQ25Hkf/ydp+vy4v
onfY4o+KxFQAZYeYdSRtE/RUXQMaSBuATlzdGTyNusQ/8moj4+6HNqb6tjDjpd8wu7J4Xgs91VGN
mli0PkiNqZ3fDdIxQVPfhbolt8iWbSePMahH3ZnBPl/5C1nWNMTfz40/yzC7xCoIy3WUR8MpjNpd
kjY7A+bCt6d5/UXzZ4jZjdUOpFXVBm3OqgkdYWibNiXuEKRwGam920Ndz6f+lBbpLFcdqhBOdj1X
T5P4lhG1Dkn3oQExyRTFMO25r+uVT2RHHyYB6AjoegnZFQUipm5sWX/vChQxGGysCxNyRZGVFmxj
xocBxUI1zL1qqpmjWxrV3fn2D5+W+dZnmHbKxW7MeGPmJsVOYHhZDtAziLWfTvu4PcjCt57nuuig
oZVo5uEZD2hL0QdrGO9vj3A9B/vnU+uzdDYQPjXVHE8FU0Pdo0sQHieL7OQIBafJTMYlZb7Qwl9Y
OV3598pJPAzHKsc5jtr0LlHTjYBCBG2WOF5LazcVoy4+UMQlQuRmepbv6S+IR05CTBAahREThHks
ulUc+WXJkE/5XQm/sS30WYDIdZDAlBh15AiNl3A4jD1aet1J+C8qoFFIV3T+WocQoDCbZgPr584a
oI5owdvGygScMJM+rH9YrIIfZIZbA/8+S1dpqcFuW+cgXRUGpNwUXlkSNGhQvLpPCtxYIG5jjxu1
gtIVfxwhe4qcT6nx8XTiclgICb19j6DfpKMPLUGON2nBWu4yIJyjw9DiUkdJjDTijSbazjcEVPaS
deoDMYTCWe8HbtjEaBVl65DlDnRhkhZluA59Dh9Ylqpd9Xm/agrJJhWsyvRhrY4UsMHPvhZ7+F+t
iEzR10CyWYCRExgHuBnRVaDWLgy8Vo0vexK8qMSYPPlSb4tItRmMiZLsOw2/BqRFXEYpBNKcKkFS
Kn4pVQ0FFtOWs52hIvIbmUW6B7+S7N4crEo1PQVhRMbJHygsEIkP9z5/ojGjV/cAevK6Ix+kfk8K
0P2CwNMH7gass0T0LEB8G1oOWyjItQFPCzWj6YO4pYpZo0Env/QZeKQBpOI+ZOk0SvdUVyA+96qJ
fWz8FEHqIl1bGSWD0t9KTLnDvpQOKf3KhQ7tNsMyxSqAsMVjAGiOQjrUY1Hj48/52HuJPuEgByc2
CNJf2DjCbAxOP3afQ1gq2kUkc0DlR6WTugUlNlO/YIvlVAaaSqyzG62wVexyQ0I/t5lkly2BvxxV
bAnoxoUgp+t7GXb0Md1AHNMKJiQmmoJSss3KEs8u2UlQIMjhTAaEIcCYXskfVTlzMr93WPhaxrmd
qbB21CCP3tmGxp2of2PAbA5QBpZb1Q7jQ8/2I9HhKOENUNBQM6cGp90E579kMGCrSodQ6vq1vuqG
epPze9GL1QDHsaqF5Fz0KybwCav5JO1nRehphVKLTZiuteCkNSYsmnRHTdVVnL0mELakovX8Kt6p
SYMphq5S3avDVwmLB8q34Vh4IQ4N9iugWqY1CMCii+MguzJWnA6ozYkGms6yk6XPQRqi68zu8tS8
M0yk+3CliiScKqxRn8MMSrtT8N+HUeew9lyoj2l8JxXfIfrJcoi6OpgmHbCVAsz228H5au1IQ5hS
sTCo5v/WWbyIYTFUjvKO6FPtiHg4I8YnTFItCBjfsW1zgtpb6Cxpf1+LzpdDzsJmW0aAxyRqcAag
3UqrB6n8gg37QoJxFal5OcosTEZmWbC2pJgYUSFXOrgKnlUwql/V3QsL5c9I3cXhiwwnOkFBooue
by/s0t0wy6HKUQ97LZqaikjcEvEMh+//y6e7bCjOcqiRE8E69GBOrOR21/cbqUmPsOCDrULXfDdV
u+4KwW2hm3dZGCOSDSt5IAd/wL2RAo55e8LTaH9dS39Kc/M7t6gVg4CB2pzCKapLSrkyRu2zb/c+
MEr/v6FmG6hEtb2VDSM4h4ZnAHxKTM0K0NjujXjB9eh6PediVrNdNEKGszRSEZ6DfbqRLLqP3fBb
goejXbuDI9zJHnBDNrfntzjqbPNwaP8NKKz2p8Jlp3wDcucWMr+bFKVrQEvQz3OluyWZp6tp2sVM
Z7spSo2uLiXanLQSV1PwFUePJvhujAybJGqc3g8XZnm1RH4x4CwtD6FFK4sAeSGUWe22xLWXQYUc
3bQ42cX9wnG8FnMua6qzXBqeANAI1RDmciEcSAtburxXlkxbrlJhL0aZ9xxE0fVd8PvQy3cErT+I
Isv6jnX0iaHi1URvsj4CXvFE2HGEtm8s3uk4bEFPAEX7XddhgYkMIvj0o2GhprzwceftCH/oVV1t
8YzmSEVaaYSay87ojU2JhK+XJLhEagtgy6uEdJUyDd0wqCmYc3GmPi5Tra7pcOrl5xrmgH6LMq8u
ewJYcwI3WdFHa+Cx5CXBzelL/h2H/ow728cAmJa1VuJ2AZx1W4HTqq5Gd9lHg5jX9++fgWalCdoz
taxTNpxGo/oZlBIuFjg4DTTh4typMtPLOVRd2oeA8J1a1c+dDDvhiqSHpBo+OhC09jx4znqA9nWY
4el9hYSLQmoaqrFpch4y4wXPy9Bh2QupH1gpQUeqB40qzDlc7JIIRjYhd5S8cYkkf0ixErk1g5GN
lDdQUfDZe0fbswxrx47C3UM3bRU97ggZtdSj+APORZihuNAwO+8yx+zRoE0yOwL9Rm+6bdu/UQJ4
0OA02S81GrwBJU4BcgZei2siYktw1EFiL6nvskkFXAZ/Fq6zaJQ4Tf+Tx+FK/S/Srms5bl3ZfhGr
mMMr8wTNaJTlF5YlWQQJ5kx+/V3UObU1xh4Pbh0/y2UMQKDR6F4BMj4aOAgSngKzobqR0DsSylEK
dE5TtKWigWxpDJ0U2XJkejdNHRqokMGWQB3Kaq+fTRh4tNDQumvL3i3g40EMvzdMH5hvF81d6DbB
dKvCeMJLh2MjWE+6eKohshwTC7a8miOKApSn0IYY8dOzNxS+gkqdHUonH6LUvlZNdynK21MMGPKs
QC0KRKHudoRO0tR9FNCbTGPNUbVfqvRaLnARW5stWeUmOvUJfF/7+VhMsUdbSA+3j60uOzK4Ykoz
Qm9ZdqM5ctVe8PRHw/wpVaInG1ByBPKmGKmzrAs4E2886eJzDFxBkoUmPJB6aEtB9kJUCt+KOodC
wrpPSltBP09W3FgrvHIpvcQEGre7JctgF/jtUfSqppPXl7lTxAnsj38WqArrA1apaD0DYt7Kcoqh
bl3riltC5zmGa7tBYInUCS+6ikK7CLW9CLybRoWHPS/KX4QfqKJoyIgwOtz9mMibS02OCkAJuGkP
4jxaIjvq5YH8Mabu+3/It7KEdhUXWnspDpyNqzFNvLipoFabadIpbtDBnkSnaJYfVgrbW3FT4VGc
lUDfDVwvuktR4XxYptqhLFD0EhRF+tJ9WZU85eJuxGPAmPeQIEFJ1pndDrZTXtllvoVy14aTO1xK
PM9/AFP7oAI0+FBBXn/Af4R0yOC32GmoXcouTqyKfgNEhjkXzEVCwfmwTE42opqXSUKOgp6Hq06w
Czfemu7koOaD167NJ0pcutLOB2QyMxl9NkmZcsxTvlFyYNj0Hp7BxcNi7lUZRQ0Qhq+v7NeNxd4s
5yMyWRlsYMZC6kfkEHAkyM3aI4ZHLeETZYmnpaof6+ihgb5pArhsr75kEMQz5ubGapQ9WH+hQmYv
hZsA5Hx7aArMWuuYgFimmewWxuCMSJgLhO/rv/liK/v8NzO3YUyaFHgo7AZjSW7b2frZ5mg0aC2k
0FCZsE2rrCAvT4ANL4SbuPyB7hvnISavG+7asjH3ZC8OQzKvP0Gz15YowVR9uOPII4L8FuprqWsc
lsMElF7ntN2uwduz2nSmZxkeTyyEFxOYlLNIRUPo60Q6dcBMoxW2oShwd3gX5SBgmuQQVY2XKhpn
BS7lnmcvUZXZN7NW6fNYyXjvolkK//C13JJqPK3li+fh+yGvMl+atjV6/wJ2JykfEG9RYpgdUYJf
3oQ0FNLF1uv1rXX5u54NyHzXhGT9BPzFeuLByJD27U0cLpuqsAUv8/XRXiOO5E0/gGIHkfMI9XBg
d3lf9GK0O/sRzBcV+0kx1B5rO9EfvfETYLrrs+R9u3VHnZVHGrjVqOiHkJOCLjmwpAXuEnDYrw8i
X7w0vmfB3lXVhLtX0yQCjkb+s9i3W8NVA8HXb4qNBWU3HIQNCKVHGsQb8OqjcBWF1v1mm3ozV9GO
s6Iac4EtKpA8kKsnpyZ7rMUXFbDy67O9jMwC99Q0dF1WTIO5KqZSqBVpbTmgkd3YS2WvkO/Wztz4
BDl7Ap20CUQV8KOd7hfX/m49Bmw0Us4GZ64NA5DdOYq+6DCr7R0egwOoAgAmz4dpp+PC6p7oBnqx
t/OmcZrH6JC/rQAyIGYAjOcK4Vw6tOe/hgkNI8ruQymj0zZuk8PwAhzcQYFWXI76QgXBJicJVvkk
NRQ2vOf+xT13PjQTL3IggmarHv5T+Bs+2l/EBWjC3Mgb0tnviyM5si2GqOa6BgSC4PBy+6mGyT31
UZYNru+IS1vu/KcwkQRpo5SqoLWdwNexW/ShOhJeH+HiPXg+BBMnJCAASJJAxDqujUMLRSO5pLdW
VO2ibtnQ7CUaX0u6tRrrRoMeOWdw3p5jgogKhh4pKMVLMfaadmsGEMjwaDBWtmBA6NoGw3cVoYFP
sVN618fmbDBW479NSQ+QNvqs0wQKzij6JX1qikAkgJiMezHtOAWzi3YXZwttMuFjjPEsht7lSjcb
PbqDTBo8q58TrwshvLfptukB7yUvcU1PDCOnQdqfBhpI85wPfilun/+MNSk5i9sdRDzq1sCWovEq
Sfuami/puLm+thc1kc8HYQNZnZfDiIcs5koPvZ3v5CDJ3TRCX9iut/kJcsM+UsXkYd6LpT2gcofH
HA4UPxm+WO0+/ylMWEsA6GqnhMzHNclKQrqN3He6WV2iLe7L6nJp5zuGmkzUUo1Ig1/e17zXwdrH
JNAC04eyMScwcEdigpRVjpWkSwC2oZgTqE7hDzt0Z27lkHcvcI7oV7HnbL8MXbs0+oqgEyq4qlC4
HMEqCBW5JrN4XeNLQ52l5KzSaZzU6E0QVTrJp+RQbRQIrzUhSh4rM2bwsD+Aj4NSnsOb4sWq8vnA
zJmoqniGBFC9JuIp1ERmSB2VpzJQkUVUGFl0p18rbz8wHq6fk8s9prMSAHNO9DIbF5rQ9Um6VgC0
EFCa28qDloEtu4AwBTKv+LhOhb3lz6fKHAdigqvZzUiGx3gMk6S8qSdxS2TNhiQx0IWxa6o3iQ6p
GS2kJoXDAC/uXrrSzn8Ac0S6tFD1av3IcCeTYxVVAC5hel21a3NkzsaYokSYk0pC9AHAfd86EJu/
q7zVv1f6NYYt7xbjrSlzS0+1aBngK0un6HGVC0y2uiscKBQRdL+8NzixlbtZmQu7k3uwLCG2gtlN
oDg5QF86kGICaciBwI63lsAcYQMZm+t79aJk3NljTWM+nGa0ENZLIH+z3l/jExrVwz3oiKS3463g
jH5yC4eUE71VnrpTftRD+Is613/Cpavr/Bcw33Wa8rai/UxORY9HlARTY4BJpIqn4bF+rn9tn7M3
B/M5G0JNveow0TqFfSN01YY8CyHaIhjQwqsfr8/pUhpyPifma5pk1uJIi6VTBoX5RQA4V63CurK8
skR9CO5NmsIJs7xVZHIuUxujdlR0cipbKAQJWxi7erPBOROcQVjwVGL1SgtzA1SEJJh10RFYZ1Cf
2+fri3fxwvj+UiyAykwbUZXXN2hltH4MuSezFL3eSuyyDq6PdDFqnY3E3BCGURr1ok/kNA+vAoES
lcHznOLNhbkKalGUpNLEZxlMOHmrUH3KK3gCAN6YDJyjfPGdebbpWKAU1XpFydOInCBR7dNJ81ot
OmgTLoEBSulxux0FzxxjB4WTws6LYqf0vdMNlYcekivPMJ6RquNQpJzPyds069/PUo3FbP6bmorF
Z9rdSyN6GQD3Xf+Sl+/cs0/JRBFaDFIdzdg0agBQ3+JWfn+zcoLE+/WCgP3oXweuL+Da2cRy2M2o
prAqh0mTjboBcPB3A+Dc12e2HtwrcUtnQklMIzHH5JDZm6ZtAs8mJ6hoQ3y/PAj9A4W1eG+UnJB8
Mb0+30pMNFGWtEkaU10fy4O7uChu40GjeekBZIDQ4qjTK2vovTJFto0sllSpKEVRq3F1r9p3mQPJ
aT+/6V9pmPn0JtorJyEYXcVBd+v5HXXvbXwjBdlBc3R4QMautFnfI9EdCBw3WVCGf/UF2GbyhLZg
VBS4oNQAtezA3KwPjSbgIR0558RgghHNFMD+VTRypzQHWh01EVzCMrrq12fD+7ZsOSppcjJnGU5K
PLprOl4G5gN5TvZ4K7vpD96ThvdtmczUzGjd0Qk3YQ2DmwJuNguaoCXE5BL1sRW5G5cT0Q0m2AyS
3sKED/FWDUpvRqIo2ErYhdnn2ocCEWbDK8heTty+A4/BBJ5xorTJcjwOAcwMVG8JWzQXPlQb29Ur
gvw5OoiBzsv316rCtROzrvpZ6OmSURdhAPUfkRvY1e5ooB9bUDvnkFdZ4NxgX1KYZ0Op1JjhS4g7
chKJ28EWhuZ3Ujp4oJpxdubFEt1Z1DGYqBOlujlHMV4xxQsoTS5x2kfBGRz9AQ8KOAy54tEs7P6l
3uRu4qKnJIRo+N4qm/pTCPVDx+vx8X4PW0zqAUWd9fX3zFuA6KF48wBri5cFkkJ1AOveRyk0fLiv
O+tLtnfT0EDe6vX7Ig+brbzjnaSLroJny8OWmuS2z6ZkQRxKN+D5WO9fcXmLZN14Wwb0Pjbm0xho
IawCHbpXXyoTXXF73kxwuqS2Hg4HeruWN8fdctP8SLh5/MWa4/nvYwLYmIGPPqdYLqK/C0VzgiO0
J8feXN93ZTBDzcQSTyYMpyJg4jkxjZNvm0yalSqNYCg1Ylrr0UMayIGCQL1C0yfUdSHrbVs3EMVw
Y/8vsZ0mE96WLIq0IUbQ1gGQNiXAM4A5FqInzvzWpbty3tkKFFA35UTXTz/5s5cjyKBmDVIgdEUI
CtULR1aIc+RNJqQNtTiZJXDtpxxuCiV8mmaxcEz9p95y4hivp8aWoYwsjkDYQ/CUg8WPPCusNqpX
BtSBjwi6aoUL84ewdkHm9KBwZFeB9JdTZbOrrrNaWHIh9YAuQKseFHAQax0saB5Dg7emTGzrtaaK
zaZZoO4N66zmHkrXUIZSAjD276d0zr1S6ypAjgozNNKXCP70JUAisunXZHJVsXZrxNvMRJ8EaNNU
6xxDhFJ9/kFXgKTWek1n+jF57Qk0d00oBAObb8GiBGyjAcDyrhNcyEe7aYN2Uy2s7D64LAjurEnh
3OqOoEookCl+ZUyOFt+V04cQC6A5jEEyPK7k0gaKIFKrOQSl3tVqNAdoMpo+FhkinlHMSXn/8JKB
gIQBJ0PNUJjFkutBLaDAukCRstgoxFv2o7kbqV07kQtIgQdS2vITTGuItJZHbt1w/d//fdj+GV1l
kDSl2NBUEwDLb738p4yUD+q6uV64MmRE1A3IeO0GvNSO6pAChnC6G6NzJLi8nXkZfiF9/wyms5Br
lSCRalyORg5eLA1UgghPVl3jOv4URCmg+k2OUkm2NE4HcsIqGDxXeQA2pQcblRDgFK+CDaOl4fHT
K87SRr6VPqWohUpg4SZpb1MoEl+PVJwkltUliZSy6WGwi9DRw4u+dtMSGV/JeTDwBmFWJp6mVGgJ
BpmV10iCInMNuo/wen0mnEzSYm4zKZ5qAX5/iOzyjjRvLeH2hTkh4V8CAtTUzDoR8X58hzueA2gI
cZtwzRxXDYtVlxReYBteuY33UraYK6vKJVpC8pWcOn/0RERZeES4eVCv4CVfDbVbnhwXbyWZnBzt
uEadBDzvFtCy1HHwe8rz6+QNwdxYHcxjIDC3ph75+nYawNT5n+gHZ+mNxeTcOjJuQBHxkkk7wBoV
Bczc8q4ezVMpTH46K4fcgB6FOkHLGWzZIntTRsO2YD+pZyYvU15D0L9D1D8sFou5tiRwonp8xxSt
jcWv7/LMAw4FAovSblVBmV3ryarRlVuzPbs6jc9IjDiNz8sr/k90+noWnT0LLJRx4BxQpKcM7J8Y
fqgw9Lx+AC+2G9XvAPiFtDwbYi4lqhLwu0+mAkI5GZ8hmClB/9h8qCplF4FXRVUBCNIEel/ZvjZh
fwZ19B7FL9IKh6avvQWS8ZlQu6WKHHgxHI3AdcLPwWNLZu3t+s+9/ND9XhBmeyAHHOncYXsoaOhT
kA/b/mcPZW+rf1cUnmbK5dDxPRjz/XOlVxeZwm0PlHSIMYXwZgsF5QRJKM5O49yFXwzys2+AInaC
XKGxjrCCAskTtDeJvC/1rQLzoki8rbofmSxwrv/L4f2fybGqyYJJpkTRcP/GLUrzQ7STNPlx4Hki
/qEO8j0Mc4uYkioSJGXpaWwA1NWdtd+SdnZnz77idb/68Pr+4M2KuU8mpSo7y6itY0Q+27y8TZfH
tizvrw/yh2rE96SYh1ArddWY1kA2t9DqtKHNtwizLePBsKLTZvqoLSE8SBTTbQLeBL/O47+D0vfY
zMViNsowlunX2PB3FY7Zg+pVx9iT7lRbcmAWlbyqYeHwxHe5H5K5XyQ5SlUqtBbmPHqLC0sEd9gZ
3voZsx+8WV4EfJxFpS/2/dmJUKyOJnnylR1arSdC2wLY+MyGX6NxXPw4RIHQBfoaOwmgosWLX1J4
PD/j7eL8P6bO21RM0CF6MaIqgCis2eZJgY9oXwEy0G3XWmnyokKI1u53vJKXskaXax+aiT7CDOPq
tO8QFIJmY4TKTjQ9IFzT2hsfYWDc3BPtuNTeMN5CC+gmuVFRuRmegI2EPKGtv4lvDVz7khR+mQ75
oUcu2v/NL+vVzCEJY4/ATfJ+MW+ZmPeEBhdlI13fE0IGT54ZTtw/BpUrz8y5ARTm3dCMs0b7GjfA
JFuQrYXtwyIX+8wKaVueVLmGSNQjJa9LdJuNb5oy39QweNYojDpzlNdB3M2QrfPiAWfqChPldKOa
yrJO09NsvGhVFYz9tJmjfL8MzdaMMpCRy2AR85DMIIZa9KVNdadEXwiyeo4AbVgFgrzmRMO5GtzI
mFc6CnjmRqDq6o6ocJPNZ2eRUF2t5mAyEEXTBv/+biSh3HUgPTegekdgJhegZ+i3rW7ZCtyWksbp
JdMFWd+RC4pUpbWgNVHZlbKgS9VvKRgjZDpKy63WCuHKc277FEY2S7EB0slOIBAhxfURrpgg+Uuf
85iHiok8NgUIX9Y2MKM9FfBLsKZ9HFnbjOSbTo1PoPMHaDfbYllCv6aDoUq8mfTaqzRjR0B21ptT
3On2WN0Jwy7LoCbQn2r4Sujx21iDpQSTirTH8It1o0ensn5OK4DZ4F4zFPvYaO7Glnj5WOxyST0W
g7qPIEkULYFglV7ewfimmW8rCyxKMrgpvKjSNN0uaFik3VEfHrtJ8OoO4K1x24gaqDewekC1dbaO
5vShlyergkBQ+2Zos62WBb5R41mC5WeFdUMrUOkyzUdWNKbKg5bGbiaKyHhqR+4I9JShW9RSeK4D
Whk9SB3cqNMdklRdk/ay8m6UaDRQ2FRpQw1uee6UFAQthXxINMG9S1w4fd9lGV6TU7NbCqh/D7xH
icrZpipzOzaSGTdSZSYncRluzGzcKm2Vbuaxhx0YGPGZCipVL3d7lBiB5AezeRQ2BeQRRqjEItQq
1b1QLI4uxfuRzIGeHydz8A1N2HZp4pSQcxGhwwjLJLE5SelJELE8TaL73WRuSZb4KiqkbUMy3Izq
rwJO70qNStSoelSsD5C8O2CXBsVcBZbYhAJeasuPRuFk1JC3vR5XFWYRIh0WWVY+L8dogZpdDKjg
or3P8mCF2up2ahrkQy17uHRE84KyztT7fddLCKpaoHe1Wwx7uBG3ZgsNhNZRaO9YIh7hsPrNdFDu
VycmIC/J8qgUDahlmasqGs7V4io66hhwgLNQzSkLDaC+xpN1BOXofohA/qezPUFnYiA3U3prFah3
QOa8ST/SYo+ms69InZMBdmhJH1KfeHV7v/SgoE2JKw/3uVF4C36ups7uNKIaMchbDXQkVbd2go5G
tFEtXjL4WfNS5C1U0LYNfe6gn6AvKqQC3lYFgwa8eTHZKGmBFAZWyclNTnzSyV5mNPjIB0UsNs0C
O0vUY6RR8SmlTqqAeVoI0GgCLFOEs1uLtyeMgIbZKei8SaETDj8yW4FgOUQGltJwxhGRYdmn0z1d
EI2S52H6iXbSqsHdKJ9iBoejzllQKBOsnyMMwYmQuvqk+EW3eII1HmFWs4lwgeUWyjWwneNEck7K
/9UdOMs7WjFKtSJClqMGcShqbglKSe8qgy9AwseG9gVgpu38oZheLdrchtO69a5c+aw/q1GCTkt6
JMvZptbt1X69AYcTaV3p4qkDeCtnupwUQ1njxdlsFbXW8YmQLdfwu4uGOFhKuq8nzSUaNMPRFIXL
Hgfcwq06MkUEs9ET2s6IQdp0mB3I2h1WZ1/xXn4F3R4UhJAcFAcoLH7nZM3Kr60uk8ZBFk0dpqhf
wV9gQLzoT7WDXhtUKXoCnHQVyHfXNxNvLzEJ3JRVSqSYeNVFAL1EXe6POSiolb5rG55YIy+wMw8S
SzDmNpMwNbjPCgSKAkiDGt4T4A8otn+eHirz9BgbuJx2kPdBHjx68pMW1k7zHIctnnTIxg1nLRrn
H0IA9wJ8PQJ1Xt4NdlHu/uxd8HXDne3YoodOsrCuae0ZAM89KRt5C9mZXVoDrtAAPDHMsK0IdD9+
GXe8aswfinrfC8DsXcVoqEh1LPPKLdEh9/2eQmcfnNg75BHdYXpsQDwL/moXqcyu1eHKJZIa9Zke
pEeEh424wFAkhq9Dm/l/NxSzYYnU9jmssPBWTzuXSmBcQWldthSEAR4i8sKGNUXIoEiWqIGww/KB
BlnJWojg4GyoDz0MBaehgAQUF4VxobDy2zDMXV8MpTBmE4ZBr9IMkoPi153fQvLOclQ7ejekAEVt
VXJXGAHUn1Dk5hTReT+AOZgQcIIugpXiB5DqVFiSJ6PNkDZw5pjQySzLrU6OCeWpplwoG/42beag
TkXWDwntxWORjW4Rpc6S/Lq+VS61oX8bgrk6RnOBQFaeWUeRZiGsZu2mfGvVZAPjTYix79L0Vzfv
4x6ynzyw36UY8NvQzCm0VAE6o3mrIgYgDGU2tJnwVakXoRMNsfQHctcAPPwBz6/GSfyak0Beyh9/
G545kCQT8yqrVjMA1CEyML8fIBEKGtc+s8GHBIMu3co28fTYDufQ2lQ8l7VLyoO//QDmmIoGHg79
YIqnPoX7kLEgy4z8LsMLEQqzsdjv4ETuKdEqWZa9GAUo/+jeqHXtNlJud5biNtlykKoUQp2WTxZg
k+b9UhN7VTsrQNoFADyImiqESo3N2TW8Y8+UCIxUMfSqSdYikuIbfnsq7tPKNd3/tmMkWxXt7Nf/
AB84XzAWUAvLMdJ0GvaqJKA28VJVnzJPGP5CJvXbEEwBQFhgrieOBeJZJm+rVj6V80uRNkFDFhfQ
tqA3Bd5aXkgvfhuSiW2xXEt6OUwLpOhRCPtQ3NQ3NyNd1TztclNALdnuNIi0/+1qMiEtHQsRgjRY
zVF6HWE/pGlOPnPCJm9uTADL58QqqrGyjkU1e0Kq3hiLFHaJ4qEj7nD2JCdY6kwkI5C1zWiDgmq6
mZS94WfHAeVpqbHJndDYqt8fife3a8iEMDgSyV2pl7gWyl8DYEaG8TJ1P65PjLeGTJwq0JwTNI1Y
x5KOzlDqnmhObmm+WnPmXh+Jc6pZ8GxNZWTVcGM4KfHPSMxcTStCAVIn10fhxb0vD62z3K8Se6EB
WhMgxzoL1QVmWGVBdEepE/AdW6igmNDegCm7QzrJEwWUi+tqObUTcVPUkKMe9QT9Xk1nL5OgeRvd
FuNNVz0JGlQl431Si96k7HRQGKET/ncLxEJvk7gQ82kNQD3qdnKph7Oe2UlMvOsr9IebUQOre1Xe
E7+Ib+crtMAiVS87ESFhcBXxMON4QuAr8hEa3N6HKLhkT+gaFOlNrNiwiHF6TlT6eqIyjyxEpe+f
wATCri+1DA4Oq0HG4quwG7sroXb8hHrC7Uzt8Q6O4e5Kgmnv1gvbcER/uEtcCxahsOeFn1BiW59a
7cChGWQcN3Z5P3Dd9dd+HxM166iWZaLi982CtekgRlxWYa4cc6jiRNwX0+WD8b0YTKiEI8lkiSK+
Bylf1eU015UtFxxKyiV0128rzsRKkQAaq1vgwaV7ufHb2kHV6laySyDzUH2H+uh2fABd7B4mcloA
bpyNkg+0eXhAi8vh5nuuTBhtakWkczKIx3yuQzEHi0ntwxQcjDolnOP0h0jwPRYTPodFMeHxGklH
CID6qESBLDqF8S+851/i7YrZW0xHAwtkIzmFJ2zg3XPsnfG5fQb07IFz5i6UE39bfibM5lNvVBLK
cCeLGjvYiLhNU7nChPruWLuRJdhqBS3U5r3I3zgjf7U6ru1lJhEUonjWzZHA0mPM4aQHQf2mbHKI
2cYHWpawiZ+pbxgQ7ipKQzklRQoDnfGeKqRy6kUSHHWC+Gf0SBcK2/dZRgW3noI2wtWnmRGI1Ra0
vZK4fhm0BQbMq9xvG+ee2gw9jHxWnkR/irTFFdLEnmlzjMTIq/vMdHJLCpbsHUKZh5Hmz6IEu/ts
aMNeRpcUTscA4jkTBLcqa1uIkZsOzxX0RFSgp/QinDuIvDb2QJ/HKbbp5zJu4URxkNWdSYY7Kk57
kaB7kINaVt4V9MfSvgNAVxYwp4ETfY99HWXCPi4+c3g2SUptG/Fznsm2Od8NcYHyqnzTo0SZtbMr
CFFggKQZq2PQwRi2ziq7r9FRUCQ/S57KBc/gGXMR8gGKxlKQws1oQopPO4ADB8Cmq10cSYGS7UbR
+EGg/VsJxWnIAdpL2hiiLKbh1bSH6Sz6MrFwB9jji9gEZb7V5PsE0loqjGZk0dii7H+sIE4T95Ud
V29zs1FRGI7k+Saa0jsT6uxzZNgV1ewVOljAsLOvIsfsjpb+zNlUa/y7tqeYDH2O806WrBjy4Pfa
u+ZL4ZpORhnYPXhMcUVbL3XSz08Pi0IQezWD/pFl4kEg+dVrEttgY8NcD/JvxVO5iR1UzZ5jkXNL
cWLVV6Hr7J4sG1gm6ipekDAvKwcngka71LS76O76YnLC/1fkPhsGQm66UtaxdZySEV2z3DOSAa+B
Mrg+zBrgr3wy1r7ZgE1L1tUjaAoCch89dfKR9+bkLRhzx0RzG0tzgoLCWNz3Y+aaAKga2aZMdV4K
wxuJuUYkcxx7qhnZKVoaX5hqdDeamxxS2br4urqY6sUToIKZji4mfPJqkLIaSQDVjUCaqIf6RMvZ
KrzFZa6aKF6ypDYh8VGXt0u9Hdr36x+PN1/2+hCsudaqVjxGU+6hJZYRoIA3RswD7/P2InNXQE2z
raw0AjeghwJNeqzqD5L++ru5MLFDV7pWSyzkVtRIdlSDnkJ3U5e7iWe5fqkOex41WAyA3vWEJhY+
SutB5BtSZzDUloJy0/2kr2vtJXN4+5KzfGyDv5RNa04HdGYW3I6RLoajjBIP2tjXV/CSNMVvM5Nx
1s9CBuzBYhX4MvNoltkt7csdpBU21ky2yYDiiNkEY5oGSdW6+JqczgxvikyySgTABjIRYURJoFHf
QtNyRtYOkfLrU1w39JVoxfa4JL2PRr1VrKM2T/6IrrPWy07cmdBrqbZDPnFejbwbhu1xLVJU6ZOo
ZycN8u96WW1mS70vCPAF4DwU050OrdM4grMPimbzmEE/D/r1IoXuqdDCwSflTJ+3ykw8qSOYVpgC
VrlebqSHukMWBW7B9SXmng8mqGQLqJ5Zi0FEmKM6utMG0WYldimBtsVMqQPoAmedefNi4ksNNxTg
P+FaQTVzZwHCSBdxFxNOTeOSIORv54MJMT2c2QW6IIzpmRrq7aMqobkt17JXWrk7UhhWGZENdrYt
IBPPo96r69JV49frC8x7c7HkhXgSsihDbwPo7vxn/iR+lk/6dnEtvwYqFcbLLWyvbqVAddcXVxom
7/SeV0K6XHH85w3ECr7oyyBnajUnYNUjM5OrsFneRvImAN00UK+OKvf6nDkXFYsdybK5lGciJqcI
nlqK/Kuu7nTjSADvuD4OZyOpTBjKAHEuIM4rHlXxR6TeyvpHk9xyhlij6JUYxDYyi5FopdbgfFjQ
B6gSVIS6KWxbEUYT2THShdhpc/Rs0/xBBcDM66LWwRvGBUrWkZu7dt5C79HWxBc5UYFh2UlTCr3j
xu7UT0FGMmLVkJwUnAI2yqT5TLBDl9VU3frsIVulN9Su0qcEAoaWUW6b6hZ6z9sYLhmLBL/3ns4n
CzbLSw5TY9lwhbbbK0PYNW0wGh8zKPYGLE9S697Q7rPy8frC8ApIbHuVkCWvYLuCWsKm2+gwY4Fs
ZuwA7W6v4oDaTxRLuk/IGKDB24fyzNlinFyLFZs0lwRsrHh9Skuq0+s6XnM8pPUl+MF5AGHbqUpR
a3DPgL5kPqFATguAUBZZfB6MV5QRX62kBy5nK6kBFuJQk65xJBXW7SUeibT5GS/DM9WB9pQoZ+pf
wJJrW5KJn3opQaa7QvlEXYQtMVV/WGI7AqyqL2PYEJya2RdmCIDVYIUNx7pGGr5JoFsNpROpv+2s
rYK/TvKzCOAx9m1GHtOm9M3sPZ8j28ytUB5XNeYBOqRJYXmAZW1E8d7soIiohdd3Ee8EMzG6Lqih
abNgHq0qdZUJymyp5MtlywkUf2hB/hMBWX3LPB3jJCcL3j2z4RipZU8KJIFhFD4oEIDfCNnNID6M
QFbShDP0JSTE+S5i29cCln2sSmTtCtDIDQnm9h2mbi04hA4IdAsIbMlefk8+Vk186LIajZ2/QoEL
SqXe9bXmXYjaGurOEsYFjFyIjOAp23oaglIDg3riQwVL3+mqB01R6N8GXBklTs2LdbTLSDSnnYmD
apIRlfiD2I3uXJ8aU/ba3C+T0pvS+yShnK4QLzxpawA5m6zaWWg6N3hgrACUKL9PZVt7gX0kgY2e
5SBte4EbYjG5XRZ2QcKVqOOkrqyK09yJSmzkKOca0BuKKASOitShYrrXe+0pT3nl/IvhEMRMXbY0
RZS+iPNnszVJWze9hZRqhrqaoSqbUeK9bi8e1bMhmKhTGVYutQqGaOCWRKFwv4M7B2eLXkxUzsZg
wkFBorKEV5t8FIDOLefG7VRgeaFVnsdvcJj2cmgMXD8UnIVjn4eRAeAJRPjloyH2YZ1kbte/Xx/h
4k74nhP7HBRn4OasUTaPNRT5Y0Xxluo9gTRCn6surn0O5ODypXU2HHvIJTzFWihuH/vKgTuArrvG
sTxAFsEtb+SNYt4nKISjRAfpDe6m5w7OJGRGnsXE7HSIGMbu6Bm+9gxEptu6kV3dSYcVnQgipR/7
/4MkhimeTZo57Cjx6MvYaejNLPVRjc1bS1o+2vFzqEROOL/k0PnbUOsxOTtplpaLZWQksAjrURFW
4bWazHYH5nYJBcWGwtodkk1Gu8nFbdG9jlKoQcuRQu0cFzYgCwtsTvsHuJK99VXD2cuXA/zZMui/
/zah0vCcQ1IM0B28bCF0rjyvJVkYc9vNlmx5+ji8s8M8HZcyMcF3WYOOrOwpGMxN8nn97HBizhfv
5WyxRZhYxHVfo8QBp+choxtwxIKu5D3813X5V0J1tm5M2CmnccqMMgVKCD3Xqp1sM36Ekw5oBfFf
fiL2NZgKXV4aE8pRA0z5vnhg0IC0y333tFKMY5/XCeftCfbtRyS4X814f66OsvBjBrtYOBgHFdxi
2EAsNtmqvDlyAh77+gOWFVJqBraFJFKniWdXEXpgikRPk1BLqHlFIs4eYR+BSxMZEohuyamTS1Ba
ThE06pbl5fpG5Gx19hVIkj6nC1wvjz1O9EB8rciD6yNwPxQTWMRIFPv/I+27liPHtWW/iBEASNC8
0paRquSl1gtDarXovefX36Tm7lE1u6awz+zHDkU0CgSwbK7MIcc+gMDA41WtwPG3CbCHC0AncmVB
Ynsem/Z96dcZVFwPfA6CSQd8fQSzD0uf/MGRBre5XthzEIxaEpB6OwXNveA1vUUl6L8Yl1ta/Bde
3jrF4kUXMamEw1goRKcDurKu78o72QmFvFeiI1zFL4TnGs2WEMmn6rWuS9cxNNcvn+FXmHVpOytD
MnC/0dUMBnjQi+sujiMnz0PMAaQgDiEa6L4Bm2cdiOVzU50lS4braKQSU6GQILyNutFswsydMc+h
doEbyNtIpRZlpRkvOh1+7jTQ/JaVqdzyxH+VIJ9x+feL/Pc6TeJZL41kxDdq7eigjfugjyxYjeEQ
gS+3BnmFbCryldJ5i7ESB83C9VeIkFiZMikDHvV22I0vsI8VbiAkbX0bavI/lSO/TrbGzt9Hwtzo
i2PtwsmtcyOl13k10W4+kuJXLSE9VtA4jjZ+zVJnZgH+MVSayWIIuwQERR9NB2tiyoKl9RpzDH6M
ktdOLYMqaDWYRgiJm0CCkFOTWnnVWWGwUcb5LZIxqGEAWJPfMYzQ9BOxJBRQoD1Z9/RQR49j85C2
kQmFANWMSf6LGoYlJSomADEA19PGnkFnoPtMNYlfgcO0sAxdvuXD9TAEV4aEkTJQDoA9x64xEKTM
i+A8BsdwoWI/vSdl61SqjzGRVPM6Oc3MqgutGdxQ4KdR/ZcySJy+ms3Sj3YjxozilJihPFpS+9qD
45DNqpvTpykRCYecr0F/m6J1jgjyYz8lPawAN4FMhTGqPCiZhS4qGjaxpxzJcPUsuOrssuVZ54dq
1lSxH/vykfXvSVNvJQiySulDwQKX1BCJ4dQmQ2bFxuDIMnRxK0kScC0Joo51iqjHXQ3aSAXgSHnX
Y1i4DPZZB2U6Q+C7BA6Sr6LCymdgv16Sqs4gVo9Itax0V/FF+aHAvvJVNBjEah+MhaIftVQx576z
pP5BcGYCb7HWUW8nNtcalVKUHI2XYudvOze5gQwJJoBEcZPoo60secSKic8ZwiZN/mDlnY5WQZYJ
DkbwxdZYYxkuP4s4R5kcjDPt5/KaL38w0QIrc4qKfxw2OdWPhd84LI9tCP/Yl5c43zP7frvq8s5O
QnRVinxt8HG7wgLMJwwzEguB5cLzZqgvxEU1K4Do160o6hPZDHWVahohRsh5+xXXqp/JfhkMq2zN
Kz4gGmKi4nx5m4LrsGby7RODSCPDUWnzQS3f/OBRmRXBaYmihzW6eAwC0koZzGAPTjnFynZ+79C9
v4VY0322i4F9l73+CWOTmHrz92QDjZ5rduCSOf7IjqJZIpEvVldmg7OSU1/JyZGX1xxUZ432A33m
Inkpxmu9+OiJ6vIQcorpUU8M0O98Tr3mcAbAYDhSEzrdgiMQpBVrct9SDkqqBQo7ys1gjly2y/Ct
zG6ZDP1xiPVcPu9zFBanaf4ap9wWfdVMkOD+ml9DIaM1MyuyNG9paIQYTRZsjumX3dEasJzOTE9k
AtMmV9BCSKf6MVfyvV9ivl8r9yNk7eo40ABQCz8YBmqDNNMw4T9YrV/smmB0MK6NaWp1m5fczhbV
zLQDDCbUr2jn2/iDmbMUYDnEvqAbqTCEnwJYPO/0bBbkMefr3d8GYQ1gLqMYeEEVhdfaBobcsMIb
BDS6BJ13B9elAI2APd+Nli5bPDWRgQLBSysrweSYWL1DYADXRMHqRDjqEshxFshY15iGK5eb2F0o
mWZnULflayAUBBMlcmva4KoAM/rAKnKkUX9F5rd2umn5Y0YfIYSD/mBrkgyzh9knJiNAqyhBrrUj
AlMi2vfKOMo1GPsDGTXHvoUETH0k47+gEDt9H9ryC07MPvgPaaNX6CWEw/gm9Rn6T/Xt5Td4fhNQ
79UNpurKmmKzHDmtesifHDkSUS5x0+h+XF7hH2zc9xIrG9fm6G2NDM5LRsajZzbmz+cQOmBLBgyG
9pf0zWhcbpVWhLF4+/LiSwTxZ8bxvfYqXjKkItPZpKCD2QMM6vvXRvOcBtcjwLIyEhDIGjszERlR
4Y4XO3RyblyLQD4yf2V4vT2VnxxcBOAShzFxY/K6pHWGLZvoSmfuv/Qo3ztexVRZ04d9JgMWwE2y
I57uBYG56L8MGOdWfqInCTJcV9um16LOl+BTrzkQI63sjKrkS6kDI8geeEYW8tKNaJl/iIX+3qCx
irdaMN71fLlOtd1DoHO2emansQm2TtVOtpO0KyOLW/Mjev0CqyufTya+l16FYYPeEpLFJL1tImCV
qHLTKnNu0gQY59HPX+gQbHyAue3eB+ga9CvXIBe1IjwsJHyOrBkvKdjb0v4goU3VZtJWhUjnmDSO
AvZus5iTrTrvFQbaz+7QcLgapTeluQKliczvKE3tuVUiMExg6kpPf6Q1lHb9N67GgjfzD9X3722u
DFsz0UwfJiBZUhCu6r4OieRfjX81xsE+LJWrfgB1RB1iigdJo99JiBVejXBwp4w/k0x1WdscuqxN
kT1DgjbRBGZX+PNWVjHVJDUNelwAsmtf6EtiWJiGDntox4wbqEwf9c6SRxumTPqs/6uRFdH7NlZV
RKPMm7rsEaim2/5KsarrZJPfL5k03QXW6DAzdmJPf44FkyXCna8saR3W3NACthTyCFJ4MJpBS2p/
Z7z7W3Yj305X6oZtyl8ZlJYtkS8SvruVKQXGfobELMPQ5v3oLgB6xVpEDDG1YBqTVV2NoNnZ/8v5
IPp9GVe2dGjUCLR/ITlKveZlwa9W3WdjZUoYWcB4reDqs/MpyPdqK+uZdpjhisD+ByL9dkvAEjGY
UEJHmy0Cw1losxtwd935rnTtvwxbbjEg6sz2Byat30XG5nxv/e+Nc7L0/E+cCJV7LR8i/JQlxEPB
CP1Z8E6FJvctzfIf2h3dgdvfDRObUasjJhURwQtOnJOVpZ1JTCZS4LotmgJRA7LWyEFVcrdUjFC1
KewauEVRTeCL5fifXTYnKyPbN6nUML/Ujymm1XQj2k9kfBq0AjroKZEQXWMI1IDsz6GnhbZR5HG0
0hryUUjRfF+BPg8Kgdr4zGsEv+oEXVMpDl6Det4U7TYsFqV2FUKMinEX5UhvlNCc2tsUoXvKMGBz
0OTbBF8dADHIlNbzLSmz9ynM7/sOGD7ts03KK8kQloQXi3ppzyuLy4LICMMMTlu/XtoEIUrzLuqa
sCUqmH7QRBbxdiyP9dKCKxsaFjEaISMF6ipRt1GeuIX6EYFjSdOgGhOEgmd1Hhl0cpdXBjMBCIqm
rQxdzsZN0Ltt+gE0XijOSoZklUy6w+QTlKq7fdIb+0qTnctR4Dn2QgTS/3nWnKwMZzH2SqGTlBzH
DmJbE3rEfQNY4HHAHQm0yIqyD7+6KhQCpfYNRZFFrl7bQbOTJvYK4Fn6m5AYVtoNm6YezEmn70MW
PfH0kOhU8Fv/ISn+/q0rOztqoKnW+wCqD9BzlqHYxcGHVqeYJOx+NsZD14/buJbNWZP2VfbY4+wu
f6zLJpCTlcHN4iSd4coBL2igYK+4arvJwYr3vy2ysrMZGVgBoYToVm3oru4wJ1Zfsbj8H7/lev7W
AJN1omK+GuY82PT3S3UH5DCHRcfGuBGRfAje1NcjODHYhEjx1C3mcppLe0xyp84DU2c3OXCN2vRy
+QP+QwXg72vydY1OVqv1sjH6ASaD7OrtsFuUQ6bZhC7S9CTbMwIh4EK3KXjQbP/oQ8TDYu9c0N0U
XdWvJP3kN0iprOXRUvSmR+MnzazGil2wjaD2beWzWXui2F9wNb/KlSfr+RFVJzmB1eJNdq0GHaD6
1yGglJc/rchaffnFk2VwirGqVtJ8zGXV6X28tXrcpTm6JvpkYWYR01bZWz3Hu7LiGCFrRWUx0UVa
WSswKmVxtAS4gBBiOPNBA4lJ48rIIHW7dZzoxteBBYakpqhAJvq+K9MjK7EqVT7KvTP5nOudmr4F
oo74ORbVU1P8FfacfFyu53I55XIK+bChcEFEDFRtQLbhEFo9ChC1S0hgSv6hAXmfmshe80PVtlr5
1HC+0Spc45hYMgfR3yjtghoKealmp/Nm1g6kiw9tleySeZ9HERBgqj370U1ej29p0FhpNHkSGFX6
XL2Ki2ZTDMUGYYY9kbvL92fxnRd861cUf7LD1qglTLzi+DhXLaqBFm/6n4o2fD2kyVpaSm24WBrD
QA3Do3htl/dwOZnnX9bnZA+hEih1Q2GfFa+/arzMi7bNlm2E1QrBt1pPZE6YwpXyxYIMpYUkIgV3
WILYB7Wap6haxGvcyBUhqujyfi4c0Ho+My+mOMdI8RfpjWx1lRVU+8QBjM+G+spoc9Wsmi1Yetx/
ObbGVcNQVBlMW2zl96pYAxlDNcIhNbEZKo9jMILMS9gvWmLkP3b4vcwacFlW6ZTmM2i2hlvVSzbV
o//gb5a6euwER1GmcvZzniy2ShOGrA1nQ0EDrDHuK3CXj/lo5l1k5anoVopWWrZ9civ7CorK04Db
Ura7WUnMdPgsA1S245+Xb//5BP9kS6t4PDVCyH6FoEUqX5IntvO9flu6IMFwGNhi7UVzrDpGx24z
CzzqWQN8su4qLCdhUZUJwSweLQIwbeYmSpcYJxAMbS0R3KXbsfyKk88IiaNKimRERTTgVk4Nu5PS
YzIp7oBJFi0fwaqrbi9/0bMbU4kiE5UyXTdWnoVT1uXgFO6PjdbZbHhORslismCRs8bkZJFV5NoT
eQza3u+OEsY1aIGav1S4l/dxvu9wssbqAQ9IRBVZUjuUssttNdrjQ2yHdgQgF2iHweGSiCu6y2X7
47j+XhL8JL8f1xx3alO2VfdVWAWTG1jVIAY5Ol+z+BtRZnj5IxrrpF9tmliRAqM71mgwFqAEnT4v
f0LRAqtH3CRBUdAy6o8skawRUltBQQXe6/z7Pflkq/cr5VXTZogMj/zYMhNc0tPSML8d93q5KB0Y
KCCAKp481I8oWGmC1c+GbyeLrx5xTRDgBDUecTBvK1ARB2mLVxXC3OdgGhS8ZeFWV4+ZQCCt1UgO
+EHqtMpTSxx52C2UwgAdJV7NPmONOtkEao7aNyXlIwieQKFsdsVrNxvW/3a0i/0+MSxhQbOQ53V3
7HTiQGDYyjRB5PPV8rr0GFaGZM6GAkwlJTjAihSVfoIqkayDxHq4b4PIyzLYzXlKoAQWFfxOpTS5
YXpHTS2KHuTwmZcR5mCf0gwUQ+j1og7UfjCQjMyjZhsbyIwpyaZ2Z6O0urKZ7Y7+yEd0FNPEKtB9
S+mR1i9QQjCDsH5YviJp90r8OBugJZtGq2GJ1VBlNgFONJuxswqdmQp7hDTFjWYAiIzZsFp5ZoDt
5AGmUnVoGsZN6PlNsIeW5vUUFneU+y8ZiNWZ31p1uKWsASsKwB3o4kRgk6jb/ZhAqwhx36BelcNk
T+hDFznDeqHDOL+/fKLnU7yTy7yyqX41Nx3hQX9sX1D1RV9Hctpd+jQ7sSPZogxaeJlX1jWJAuQf
CAiPIO6r6oNOjQavNe9ssCKmtqQaXqdEu4mFP0q5RPFo3tb6e1zdFRJS3AQhAfprpWwZ/ix6ZouR
vXDv1pWEUtLGFOkIO0ZkxGXI7TSorntQxNCK2lqGIb4qtmNdfeCjHgkMyll//X0GfxQWMnDjhL7W
HTXWHfxp5yPLJ93PLNjVrQ8i/Z+Xz1xgoNdZfTrNYSyV2KpGKqRaxDRKgRdd7MClj7mykOrkx2PH
oTbI+tYjSrQJuG8WRrXvRaHO5bjDWKfys6+0nM3wZnEJBfrkI0ld0lGB2TufUJwc0Mru9TyXo1CG
h9Z69pa0xC4ga6GAICKrcuAuYFYUcFO0Tqf/jFTNBZ+nHWeaSYynOv2IhQ080aZXNpJGc1dzVeoQ
04HdHt41J7nZS5No27LgGFe2QRkrzeeJpoOoMTsk+3kDaQvNHHc9QhNiBsd/N4988p1X5gEaWGTm
PfwLghRT11BW639cvvuCT7fOrFvMyqpj23TggdwrgFqBjzAwau/yIudbO9/7WGfXKo3aIUb/9gjW
6O5T+Zxt/wkzk+gvAerVmokH/mWn3GWdo+hgTxGBIgTPb510D12QJJ2G5WV5kXh8HgNXzUHdJbJb
57F2J/tcLtBJPBCFtdpkvYx4APXJgXl1dz+GHkghi1cpc7vHxGP36QFMz6EJTQYofsoWfYSWQPOR
gdoK3TfJhp6usMV0HtZ48rtW9qePOm2iCQyq4ilgiQBiarhbBAEV4FHiBm0kM4Is6+VDF1jVr87j
ybeAmEOWZlCiOMq+4hKwpRGpti8vcZ6G72RfKzuk52GO7JhispOCKG5qrHagpt4/aDGYU6bYjqTB
CebAKlHiMDrdkdNF2vStSu+NwHAJxFn0uHAKZE51DrLC5t1oJLdKmzsjDjZ1Vs5WnXMnwAT35R8u
yKqMr4t08nGQacdjqCGrWhrbJZgfn4rr5Th6x/iUIBDpiIQWRKexMl1lG9RZkcHHkZEBQ1tCUcW9
vCeRJVnZqrKf5rxTkx7ATXDdMRBJAIQWUsEqZ0MDaN7KOpcVhayztSgbprTRB4QlDOR6yl2RgG94
AAKFdmbbYBxVUgRndfbLnazIfn/TYzOmRsR7dky7TZ+8hKooeTv74U4WWBmNhhRSHTUTqt/S/Rik
DriAzRqgmsvHc94Gnyyz7PPkyrVGMvE2BNFdTG2004ZdcLcoiyevSBFTw1bu28/mChOm7rT3rWZ3
eXXRHpe/nyw+qDlr62rBUhQ/qnEbJcT0eSY4KdEiK2sgaX7VNKmqH9XkXmrue67bPPAFF3D5T/4I
5U4+4yrWQCoWDxPgfUeaDWYbIudJpz2ZuoMSJyK3eTbeOFlr/Wi5PtVFCmRA0MxmwJBSa42/rYK3
Qf+ZZo1jBG9581a0d3qeW2nzFA7+4/92bqtHHQ8YNAeTj34cS4ir89cSc2Wk/7y8yPmc63uf61yj
HxKFtB2eWBGBhXNM8U1zq0H8VlRPpY8mn85BFDw8FR1E1OhNLYn69cuh/XmoUIdT0P5l8honHfFm
0EIdE8GND9QF9KbogfCPUQ6slApt/9nMSvt7sTWU2ZD0tKrDjB3tLKk9qlNrjEuTQqgpASFZ115H
6uCJXv/X5NGFLa5ByyODQKqeN/oxUaU903qrWSZDcknqNx1kpE0qgyO1YXNrG7ySXX8GPKQYvqr1
KBvkVfbZDgnZSZEB/NcXkiGEyHkFVlCoyKOBBbytGQ1gWAZCeLKmWN5yxbBi1ai3sVqoADtUZsG0
naq1v3Q1VO2Rdi7vW3C+gjE41gD/07PkmUEkD7Kq7Eep8trWYvSrwP0IrdvYh3Cn1lbX05xlmzjr
S2vm0L4c2bzVh242pzycnTbvrvJp3id+CyoSOj13MaI8vYdKgi9x+aELKwgPxpkKTIOu7YkqO7pU
oOlC4l3DJ08PDS9QtnjgW/B2jcAu9pgaw4jnkTOAHuOavtfzdN+oiOlaKbiWDESuEXeyDqyyqoF9
QpqhAAInu+vG0iuk+NgCPAh3CFppOQdJyQSl4Dbx3UyDuDf0dLt6q4M7GSHKuEmVYHZIaPhQ9Upf
/b63y1H35rb2AtJvIQ21UX0QeVZG40PTm+uot1DdlNry0KkjhIEhMu2NWcNtIJ+v9C7cFeCOGqTI
CWX5I84I1Cn15knFfMPQlmY2AuSUWjxS7DjvLNALxeCFKq4Vn28yEEFFTf4ipT/kNLmZe9BaNjK3
WqZvyzzBGF3GSvTfx1c6N1dcbx5RLrAn5m9qJBIdbSRTV/OrKIGcdlijllMH6MvE8maSZVMC3IdU
YBUyIN9hs3IarCCk0IDl+a8J3mhunvy6d/6Vkfn72ekr/9cFUa7OUwmuYkAjlMfAWaagZ6u6KY5i
EN9X3nThua1h5lqdFhhYh0WpHOkeTe0cDw6BNsLQZ0C1HM2LN6XsjW/tU3zXWrGTXotwZYtpvvQL
Vt7QT5qhy7UKfHhTYbL5fQwAHk5fIuWWFIk7K8Guz7vt5Y98nnz927bpK+/YZVQbtVynR0UDMVnb
eW2e1qYaKz6KifF0KLoR558PHaT+MDIK3fX7Zixfu7He+LR10MywQcaL8fD0oDRDbIJnMzdDQ7qP
29ZFP8UquPEctsmDGsZOUzLlmEnp26TxmyRCDdPozB5tiTSTMaay0+pHuRPUY5dbcumrrlxyEmmA
DACvdBy0l1Z5jEcRGEK0wMrjjnMM4ogAkVKGoRIqu9AVEEQw5+Ee34e0Bq7LKJfkgYZIEDP6V3xf
WImFAf1tfw3mauvyhTif6JysteqV8oZ1kGUFSH6wvpD5/OovBC3dUfgEqOUKJezOR4F/v3NjFa/3
1JAw97CM8L1CaEBHpfoz2oNF2gmfo9Ahhdk81NZkFs+Xd3o+LvxedhXFh8ynKZ3Q8OvVYSsBUGkE
vqMYw7UBGcnLS4l2uLJkKSDoZYlS8bEbMegEzQJS3fpCnlDBRVxjvkGlG4W93rCjWt0l4P+besE2
mDAmWR2VRpWqITTvjhDIlkCDh4EyOkNSOgbVlDxPkZ32+XEYhhq8qONgNhSFG6UgpVlpMAtD0VV3
mbboQ049RW6vQmPDAGGgVveAt3Kw9DQhYZaizT3+X/0eq3lVTx6rUbtLOKaW9WQ7gBexQdTSVeOd
4iubYfzp57LJDNRj2FM8347RWz/uGBB7c4WBEvBAZzmGL+h7lEpWlUOgsbmSQozQ08DrjV2ph6YO
3VY/uwn73QBZVinMbbkGT7Aq250fQfcAuU/4kMbHaXjPipdpepcg3j0HYDQcCqvNNTAP2lME9YAc
1dPMHOkE5obGVdimiEeTUnjI4L0ijdlBMLeYn6jiNs0hjGZTBvO7GvumUu5a+a5JB6uT3xvtNpgg
gTEiLYeCG40/RgUuh/ro+chXacVR3g9Ai387pPdJ++Bz3yVRY6tqZ9VEBQvR/BJFKmjhewiLyk6d
VamDymRg6Y2M+c0GpwF+yco/5HJ864PnpgGeNup6p9TzW5kn822avKrJXYfcpRsemb4rInY7oTPV
5vc0b904QRAJ1sB5eO8wEprLuaOR0tLDyYKA+kgXZdHazrISKr7MnkevAuULqCvBeFGD7OolwEfM
PuoSxJczzoNQM1COCpwutEuJkVlSjhYoNMhAaW+pCLkV3CWJ3wUJ2Os/GtbbQzF7XfzcjADGhu/V
cKXNOxZv5R4CRv7s+lEHnqUNohzTB2d+Lj+pfJug4KBUO1LedKriGtpo1uyQzT8bHwuC+YCiGk5R
2SnZPixcX0rtGv+9vAwrQqiwYrsxu4+Upyh/KdtjnF4No4+m3WATFAazCccLPGFw9KWbQH3SwVeW
FRAZ11or55UZydeKfB3xjY/FEpwVlTxoFTgJbkqVFHaG3xYUt2UKHdaAQuNZRyAZO4NSWSRJPAzG
WUYKzIqGfrQO0XbowXaQEO91SG+BLmQoJ3MiHwOSMfC5ptFdPKBekLe2HG4mnHdyw0EDdtmmnS+d
njiKVbjSx303EF58DXjK1hiZ2R2qOZ7mUE89Uu9Xh6wBDA7JI5hjLMNTN4NkYWS2ONa32RGdOUEk
I7Kx60DGb+uehTVwWvKuHp60+sYYvMtb/kprL8QSxiqWkBjXJokjIp0barWSAm0ptNogy8eG4gZ9
P5O3w2HpfCb0X83wn3ztVZRRj8GgJgOCwxbT9QWqQKlsC3Z3vnjxH4eIUh0iqZOSjy+VrFMHGHey
Y1ZjDhgkwcCQcQtGE0tFj82eBN9z+c3//DmVdWkwnyaMokEA5hiQaYOxrYhMMLrKIdFKT4d8ua9T
VwPZiWCff/pJnegq4F6cqbLGyPL3k33m88hoB6jDMd1CCAYjWf4HjzGx0joE8yLDcw+yOgHHx5m2
8e9rLrf3ZE3ID0L9MGQ5aCj/omSje8z12zdetu3fFv75wSw2ohLynxHO74uuXugwNrwb20I5khpD
pPNVmKNtgDxSHgXFwjPJ0+8rrR5fliZpEU+KfIRZfMpVBxLSz4nhSMwpgej7/4PWceVyw/Hbzfyo
tmb3LsqfvqhFfr9Pv/+K1fPUMR4i9zPJj2pUezPvDjEbX3zk7EqUOcOANTGlOPtgzMkqRs04YBqs
buZCms6a9GFHA+JmiWyBoZRwQDa650rHDFfCLb0DviIcEQYAzlAX1hxg9ApatUDuhAH4dyAVNEFL
vobsskKt1I8QBKTkJkynjTQXbtPnlj49B+pbXgUefJ5blKljyNGuACdPxXRY9Zu0IC5jupNljyFn
jqxGTgtNdb+b90Ulb3ie2Kk23Akew3Iyl77Zyq6wrJv1hmRwv173BG1M6/rhfSHRkGZTMfGD7Old
2QvZYAVP8I/64ShHsdLlCpIMTMiW5KAAmV8gAW2grewjHjlkdnQvXHYJTy9sdg1TaOjQp1CDk4/q
bbCZroOd5EBB+iB5sTM9i5DDZ+YffruO6/kHY6wATJnBRpleaS8ErBE9gjvXeC5eq1c48r+ehW8e
tF+T7ybd8/iKsWeRsRPYgDVUQmd5BOxrChuAiTFMYHRefgwcTHub6s/4abCZHe8Mmwqc8RdA+dKX
XtnYKKPZnEuwsT3EtnJ73oPvHLr15Q5PJMLYmPQYvi88oDK0tiBvq0LNbfQ4xNta4ayw6K6tTG+H
WnWmGl93rXqaRruxEKi9L527VrfB2wm2RdEUyJk25+9Hv7K8YRspKijMCmw/2AwAyrqYC6RQty2s
nntGiUF77j2rtnFQQMqp7bqb8Tp0ovmO6a7u75XKE/kCwTv/clAnDkgda5I0DS5jD1qmOpNso4cZ
pKpT+ppbkffLZuXPYOz3/a8scdijqEMIvnkoX8loxs79FUzM5TVEN3tlufxGkrk/EvkoI2pmmttl
wXYo8uc6oQIyXcEN+vJ+J99uUkYf1Bb4dgOyuQqIXfD1CkIhUYCwBlzIQyvVeg9fLQXplnXbsPno
+M9Cze2g770RQDsih9bUy2ah+LvC0Pb18KHXLy1SDkU51AZRBKZDtOtVrl9IcxgGDCFLG/QmWHe9
wpgER/gFbrpgJtZd9bSdiaYnEDWNknva3iTGXg58NBg+lRStCLQ2tKR3Jci29+Hd2N375Bcb5luQ
Qwv2KrhLX7Q8JydcMp3pERTGj34RuE0aewNIMMb23jAagcMVvIz1eAUds6o3IpxzNDGbgSu4g+bc
WApWOTOH/9sDXI9XaFJK85TD/i5T4qnbv0vjlb+NdqFND8WVijoL9Bg0m3kAekp3okjsTMHy9+VX
RUSIz5dZRuX82IyPEzAyeRVCdOuH2n2oqLigEZqCBUCpECSJNi44SXl9a5Uc+PAat3aRi84wqONL
21/qVbFlX5a+ev+gsln93xvZv+93VUusBpl2bYhTbaU3qhwD/pnHAiMkshBrFSR0lv1hWsKJxim3
0EW19B1wxahXLUqt3CNgXLNQF8hv453In52BI/2+v5UPHdJ5BETx66uONgWnAqp50oHE5s/ZUtza
S7gnvEPLSV2wDV9UJydvkkcy643Fh/5FhEtBUNNvQGPu6QA8iAzAmY727ztcZTBpVmM6m9H/JGjN
wv6DWsbkyk50FEVlAiOw5rOW1TIuZwbSyY6ifhRdTVgEYO7L/vEMl9jvW1o5yDmH+GQfYhXw7FjZ
HdAwDPood5lTXVMoqEMSxjYcCspfN9ykG8ySPWKSDaiszmSSNV/rvdl7YvkJwd7XzNc1WsIhtHSK
Y56WG6PXtkmsuW0iwq8IvJeyskCJkk5qMEnyMafFJp6vtTASPEjRCitLo4xRQEoU+o4gYXDKULaq
KBcsITLja1JrqoRTD8+OqA1hdP0j/5E502jK9C520Y8HdXeFCWOyHFlUber/Jn9YLsmFV7hmvC5C
KUpjDqtT2xMGJuwGFRLigCB2o5iDvTBAgKfKIgBMIh+Wwa8imvgV2b21wJCa6Sj903mxewPoEKvd
VF4l1RskczFrbBoexLrG0FTmK6Rw1/93Eb/f3tCaHXsetIT7CQx7LrVmOQBDgCp4owpoc77wrJe+
8tr6IIQLSAP7Gm7z7WxHm9JNdgSd+NDsN0Zt6Ryt7w7gUwgxogcem9o2nnYpMiaBzfizBvj7fleB
e2VA1CCL8LEhfOdFBxkL1bbu1TdoTFjLeEVuLx0Sp3Yk434ZsdjklmhaU+RtlJXhyntap30bFzhx
6hr71F6In4F6gRp56+mH4Cjyb4KnzFeVz5mNIyQ7ES1NxWdIqquORYITFvmXtfxPoIJycaxQeoi3
/XYGL6qy8TGUR0Ar1xpX+WOxuXySAjO7JrJOIglzjDUiMD6jh1ah5ZVBJjelgnhLEG6tKZsTAwON
5YjcTu1qcJHc1f6PUbW7WNQCF21nOcGTYEALO3TLKBLKWANGtUNjDJNKRibYzflT0hTFkJfqMBQ6
f18m80eu9uGcAwTyFwN1tFO2P79Cjo3omp/NyL/XWjf1lcQYaKagWmk0+XU+3HSpZMZ57CXRGxR5
BQ/77Pc7WWzlDvsg0Xk0ILxpg4OMYlC7k+LEvHzlRF9v3chXh7COeQVjyaH1V8+mVM9PQ9Vtm0B9
JCXd1/ShA2oMmPuNLKuNhRbiy+WfcPY6nmxzFYf3TTXMYLnOj6X+3uSd26iTBUEkFIOfLy903iud
rLS6kFSNIgzMTflxdKM7yUzd/AYkBABmlKmpX7WOb0Lc7xrgSxFs4QwsGCb6ZOXlqP8fad/R5DjO
BfmLGEFP8EorU5LKuwujqqcbdKD3v36TPbFTKrRG2P3mModRRz2CBB6eyZd5dhRohAn9XDILeJJk
Uy+7Fv1Bf7nrPXhHt9hlGJhYvOw03uR+oQvpKi+HJGfm109wZn6CxHkq1dMaEKg7dUc3ZHFXuNRv
tufOzyKIqgPT46pehZygFI6GXGBK+r5+7q7UdDkx0txaM7woNApH2ywIAyDyI7k5YOUv3cbyx6C+
wSQerot1jMEIZ3Iny06J25T4ogDlAoTq+wNxd2Yud/Gkr6WbHGMZk84cOVUfJZv6NQHHP5UMr2+T
z2EkzymQUrYlFUE3sb3UfTQjVCKzh3YYnMR8tNGVzyDf16SYUxoKR0abj6KpGAOQBRaqTTqruZNN
leEQQ/k5dEmKqAcgj8QmiStNceVSddzV7e31rS584ZxT7PJqHMBrg1qCYbjGRAEwAKAD3RC5e7cb
dKG1wk3Q8NajIRhq5GiQRJBBxUzVGfwHL0UCsqpU90n3qJj0DgMg70BjBkqzKfqXFcN6/XEFG1Tj
25izMenZDCzj75gZzXKzuhnxX9ON0yC67XZzAKZLH4giIC8+5w7LEJf+19j/j3jun0MCJbbvh6Sy
5HGKEwQUMiZp87rwo8T2luQHOLQ7K3csY3QaSO/lA0JnCVrG9eDZpNrEiuRlkG4ggAMMyxIuFLSd
Lbsh2sIcC9iETK4FrbuL8f3Zk64rOTvO9VCW6kLgMYE0dg02ekZ0V9gSVJYemspyFyghxfX/v9DS
+YnRZM5Nt1JjJFGFqy/PZBitg67o0EGTNmUbi7bDn+Dt77Y4Ry3LejRWqIadEgBLqoy4MYbdc/tH
NoAcMRug13xbo8/csvI/XbmazPlpWbUBck4JYvoRNBwm+DloEZhGJ/iAl6Plsy/IOeQcNCD1kkfF
qbQqVzVHnEdQfGbKoZH/IkgVppq4syWH5vyaLKD7Ga1HvRlcNoyCbPVyjGHZKoZYbdnklR/6rLXr
YQDbdJU/tlLtzuOvKdEEQcblrpr1ZYXztnLNkpRicun38Z4Lz4pDLXMBIPf1J0l10Dnx7ANQUzaa
Knp+YtBAlyAMIXIz67b584T/8xi8aENfpMqcdNhWTfJRNlmQqSJV48tN9a+VmpwT0UlLUEPFSlf8
s9GCz/0JrCc1xs5AG7Wrt9U9boDhTk6DNgrKzkXVRkJN939wp/iglqoT8PpZ/DZu0qwf5hQzOuvg
G3AhbkWc6gFEn+mpUty/KSA7F5wpne5Ib+kTBnoFT3DpBJ8/AbfBIURk2Q1YshHw0A3bZaHuQE93
24Siju3Fo3RuiQstWjnNCmnSVp546TRb3lo6z8L4GcFEgy6dCu4U0fu9mPqf2+T2M5FpIg8ShBo1
cHFNxXNVvFIgDAAB2FsptH3a16q46xmKclW5J93bpJhBNwCPXfSYJzATGwx6TeLrzHrVMvVtGaNi
p1kKWPZ6+S/Bl1j9Mr/pz5+VjwTSQVZ0gvczBcYr85cNPCl0ySYf45ggWv1fztiZOR4lMGZLPzYd
Xk3F3sfkx4z5LcGCLuULIChUTJnohoIhxe+3X5GxJifZYuOIrW1q0CRnftt7yWEMFBfDFe/zS/7T
KIVf/ZKrPLe7epezW7cwpioiOtJmsMw4XfNriahXd5N/fXmXMsxzK9wNlCtGjxkuBKasSBBNooYS
K55Ea8AcgXTqH69buxRJnFvjjqky5l1mpNBwLpDjdazyqyL3cnbIOwhOkBd1QjyDY3Td6MWc89wq
d2SXetBNkKXpSEfgnp6LINpqYX4EonYzbkQ9id/11j8PwNd+4Q4rWA+tLCZRdZuzaacYGIhkcwUq
XEPdRMnkz63mG9Z0UAoGsG2j7lpkHSOGXPMBMNSxzsPInl672brJ7AkKblnrWrVWb6xh+Gssh18p
rUOlUR60kjxKaXczEGnPinynthGOfvIBJpmg6totRKzdZgDLYKkigOnWsmzBICRJjguGxt05X5XL
UDUF5zsApl0SHaEJRgWvfl3rtXfBOYNiWLKlHDR2GjAYUE9VIMV60IFmOk8cRCNJ3wm288WcG9GF
bhLLNE3M2X0/NZ1sZJViGuxkgsNNb8D5LFsPY8LQIu/9mjWuJSuQfnyPWL9VZCiuTcXDwgDsm9g2
gfQFlS0Q7lQibN9q9o8XcfZY6vfHUi2kdXEyrdKa6MzfARHuZFs9qB/EU0oX/dWZKc5f6YDzqSmF
39C6XZNCz6nwM+ktS0Sx62/Xem1NnINKuqxnRjoxCLInuxy47gq7zbqLh49+XHEjkKMbfsjN5F0/
zuufvWaW81hD0SWgfhgYhnX2Ro4pAkKD6xaEm4hzU6YM6hFIUGDbBvljshlDY5+8Z4fis/IHH6oM
maNu5hfrthRExxdYw4l8vns5T2UB+kcqMoM2qLP81L6fzB9TOgfK8pMukmMqr7myp5bs2TpEMJFl
W8iNxuy1Nu4wB+pGEN5Ump1SqgE1ZQCpg9ocvZRSt4WWDlQcABxf7lSyb8jzMr62SQPAIsoCS/Og
RBpqUq1duMaMzjdJIRnFfiblO4hXBMmI6Ptx/pHRok1VOgLfnXxgjswfbFXw/UQWOK9TWgi7RwWf
z5ZOZJj9VhUqsK6b7Mom5Auzkx7lS2JggrTNobnZ1fTAwNiOQUtHzoBjz4AqgDsukl0v2wGty928
1FA2AkNInnmSngn8i+hxOK9Hi8IEtQL8bKuXvl2Oe2vCRBZQBtcPhsgM58XSKjZkzOvAuRZ/VfJD
06huETf/SzZ+dghszoFhBqagBi0kxPK4ygIWKqEdrlNlIqynuf6la19x3UhnIValFTY47kAwSibL
qWvd6ajktw2aVyqUz2vZzelnNpmNmxn1pjToNpWbHUifQLqmjBtTBSFJa0Arq1AGGxM9LRTsZlw7
sh09xSV7oQmqdZZKf9V0mH/GYwVV3JK89PSpyKGm0mZBZD8NSbQ3kizobLKd5mwfNVIwyreVeWMX
L6xV3Yy9zot9O9RTuSnS7HY0GswTPZEemlhMOYzddtGAJQbbeePq8u1UqQe9VW9jo6EgOYkbJPdp
GONvRWXld/DabilDM6CGoiRK7IYvd4N3fZtchDaef0HORbftjJiCZAgq020RvVlARi95v6/NsvG7
dEAkonoNBq5GrT7Edu3r1hjk0Q2Zg65L95hT2qSFEWCoG0UZbykect1wzAYkQhhZgf8PSwwSx5hy
Fjy2aHtzbr/ROwJ2G2y87kfpk7vi0VId5rdP0EXNfPQXD50vhfFxRle9e55vDBeytmH+M92JEr7L
SebXHc4TjY6pYdlThzv871EAtEF0J0Iney3gp/sqtN6EYavgKHBeubMUGpMSXnk0A6aBQBWU/ddf
74Wp0W+Xm825ZUWLWEpqmJiCKGTrTIWnUCSHKzxoBRgnssjixXTjn9eo8mVelowpiPPhr/T3wRtu
yl39lKCi+qBvk+3oxZtVaGZlZk79xItF3dzrt5DK13fLHhyKWQ2fLNlhDX8Cpu90LjdLnYESQEWB
PHGsMdtNww9VtpFyDd6E8WpJF82yXN/VKq9Ekqm0Bcs+0N2dzrx5snaF+m7hsrr+dS9agW6OjBlw
WQcLxHdXOrRdNJisk05N/Kn01JnIfh3cvm7k4vf8MsL34FFYUJlUG9FxzuUbSYlv5oI5hno/TCcV
AN+pyzeJXAuiiYs5zJlR7m4d2xlaEmXNTlWU3ZhS7EdQR9VagNuwzGR+6MCSd32ZF3fOmUXummXR
ADBdN7NTH0t7Ym+wVbbXLVz20GcmuDu2SYxaLXQtOg44i/oHiOiDaEJ/wYl22obux/c8kNAhQxcE
15mjfGRFkChOe9Mc1Y20FTmfywH32eNwFzFoxksyyDWYvjFQzp4NjFwpn4u+td3owfJXBZnOrUa/
HoRVloutIEi5/9+N+4e0MqFtk6TyGutrQXeq3trWwdyPR59AQ+Ji+AFVgrTA0BfKPE+iha83yh8B
yJlx7sbRRlDx9LUeHSflr6z8BSWKTdNB9RFsnNc/+EW07fkyucyCMYM1RV/CFVpIYNijLg8QRdt2
c+UyVGWVHBfqg4RBm1bdCEwLXAMvxUwhN5cl5gqze239bst2dFd9Lve1h8t0j8TcazeqIB5eV3Pt
vXLeqLQzkMAkPa6aMfXr8dOUTCcDsYNKnDLVBQ5C9G75On+jJqCjU5EM6GGzVXFTb+cTeBBA+5+X
wqBV4Bz4ir9GgZRoLTLcERPE7tZhyur76x9M8PJMzv3URhvJi9YwKOIhDqjBQqy+jNmbjA40g+rl
dWOi5XCOyC5pjCAU7JtdeZeku9gUERKIDKy/n8X4/RTHY9bD08Vz7ZjSfW+L2k266IWtB+DMhNSU
cR7J1gC+Bik0oLjSs1ly6ihyB3P6WVXDTR0ZYaQqz8QYIUAGppYScp3tUhyoNj0Utb5hURNa0WaO
1X1XdQ8V4C+q9ZAO93lBvbh7BmoFPdafVrpPmtyZtGCqHuem2ZULiPzroIRAGJPhODLDqVHXx8BE
EDW9B2ojv8OE4ZraB7kReXJGH7vePrAx205GIYh5BCed14FOjdRMog4RntK/drnt5Oabrn78tw3D
OTKtk+IewCDpVJqYx2/vZ1OQ5F7EMpy5Sl7P2UipoUBZIDp2Qe8vnh2QXb6tHmVfhw6p7mJSDbpE
GM93pV3rDcyLXpeDmDD/YhPz/DE4HxYv+rKMWmxjBJlu1Cd7uUlj4qp0a5VeOgb6W+2VN7IH/SDA
pEbU0iXjaGRem7kgqhBEd5dj96+Liqc3i6be1vssGu5mUwpt2/SXlmyXRLudbEQOEjLPPg6kkuwM
tvhKNjvyPDyiiOZd//iCDcbznalRX6KpioB+UoxNnnV7KykCOaeCLfC7xHDl/uB1mdOmN6a+kKNj
Nem+BLlTDZmKNaWHIaseQEUPCrkCnFex1TVOVUoPIF94ifvSs2gDYb3sc7KNXTUUG7NLkOjL4ByL
jA4KQT9Lem8P5V+1bsqvSkX28K6GMoDBfZ73Q5E+GOOwmaWOOotd3Bnxr7QCdQZRPMCK/RGdAxYB
20j0z6V9WaOGsXLM/FB1uV/NQ6BbvQ/VwRvIV/gYcotY4swhaL2W16k8LNEvMLHFRMbVT+/U2fRI
D35YpvmtwVzaA0tcpzdkUHaRxu5lkImqQI3XrRY2TNkr+dvSxvsin/1a150UuRpDIp/plt8vbF9k
ymmK8/uurPb406ArYQGzp8ZLJQO0EwnwLGWj7SEg63T6G1PAFKCDlkOefNVGU7puBVfy7xGpKx+Q
Z+qS1BkFiAFXshZHz4Ca7pJy8bTh1lBQ+TzMFWYZCmXfNTOuhMQvJshPDqFV3GiYpi6HY1u8acA+
Zi0Q1RXecV8BVBXGMUbpQBdC77P4s5OACmqe7UhEWyjyP4QLCi2qoLzUV/apye4TMAk3PbTcoZqt
5JAHzvDG3mTjdaom12xBj2qokAC8S6oOEkC3lqad4unWBgBciVCdQFFese4nCzwnySoEWDKBxxck
R4TzxtRMMnDQwuMnhrZN6VNVKNAsB7aL3lNpdJupEWQuguuccHUKtbTkbKCxfspySIkCoxInqsDZ
iUxwjrdcZrnqTASPkvVDszVfGevwP7kxvnpMu8qgZGnZaUE/vy1Rb6+h4Fg0/nUzosCUF5m2e1lt
IoauU3SQfmQbuhtvTcwSL+9irMtljMLXDcEDe6H8qbXqiLc2A/EZhfLH+ER3OsYTVN+sHLpFOOy1
krvOkTfudFT3EZZ9FI0wX7o1FUiJ6Yapmqah8916kCBnE8sRi3UBCCv92M0fwHgDpbVmn77IJ23n
Lz76N5Ur3RpvylsjkoRcNwfneL7Z58JNME/1ujwC/mCSh8kGG9L40Awnu6mcvpedzn6YZUlwKV7Y
r99McuFnUiztSIg53NE4cwfFcnRtEe2k1edwy5LPgpHfgiZnIe6EUQFNgr7BMZcr8K/cVHrh1s0c
qMO+M956OCIVSJM0y7wMzcAhVV2179wIfjWrgSsYX6/vbF3gdyxuzXrNdMmuEKNNGUSEGAjoIQ7Q
dMl2iXdKs5XBvdUPbaCOs5N1mm+NYHKqoLEFtv0olndFkt4SQGa7CF0vg4btIDszPaXgDBsn8t7Q
m5VaSpp+WYuFNHkJR5MGdvFjjnNXAxVXAXerY1KOWLEnK/ez2vjJYGAge/bk7kkuQWrUYP5ATkDR
0QesPab1X7naBSUTMfL8Hla99mW426IwAe2bR8TDQ1A8yotbgrprV4eo7aMZuCfe4ObH2puDlYxf
hdJycTA8M5w3BWgtrFANzEDf18r/Az+/yCNY3N0Qk7xaZBMaKOlW35FnY/NbGWAAdVWYHBqfONTV
93IQOR1kTK3C7TGbJfIHF5Hw5xuXuy+kwbTMmDVo8UDGVBofE2tflDV2ZOLmpHar9pACkV3J002b
7HWr+JUqZUgg+14vuisBNtcdG4BBr2/fy/X9L2dpcVeMyfIihpQwO8l39D7aGS+gExpB9ObUEO9T
PQP05572dt3o+rqvbBTCDTCxtoriLEdaX4EkYJpu00pytfEATImTISu9bkxZiwTXrHFV035ZoD8u
2wNE3icPYqNVMG1Wxe1adwn01UUJykUg5Nl3JuvznDkoFcxxpGKgiBtzoMobwGmkwADDz0DDEUkw
5DZ2dVk9y6yGwDZYe9RSC7sFqJSq+ksZ6jroy9YdItkH6t5swth+/o8vhCt0YMyKNZW5PiBUJMBu
GEx7fYs2oBmkvnkUIQkE/prnxbWGthrz1RrLlcDI28BWQZwJwrkoFX3pC9DLb9cP54B60sgTJnjY
KauOtrnLAU2w2sZXtcHXVTg/OqO6uGvB+HT9jV64Ar7Z5dzLYCDvoxaCqCFJtgq0i6A57cdp/Rhp
jVuh2FM0VHDTrrcKt6m/meScSZIMbWlJMTt1bNqbS75tm3JHJEUQHl7Ktr/Z4dwDjesyGiYQtK8F
xZXVWMJo5+DLN42b7uAoRZ/wwmE9t8e7Bhp3zGrqai1gSpoLrpfQ9NpXtqWu9iQWbrlE/PPNHOcb
tDhXdECEVnPVlkGNK8U8Uun2+oNZ3sS9o2xQmHZMRwo1NFelW/RaiNoh1fGMN9GE3SVH9e1hOMeh
lXqd90aHAiSoCJkyvdSVisn+yPYz0HSl5FlrjpIUQv8ljDLzoKWm6PVfcMzfnoDzDEVmFHYxIH6T
pSNFZxzE4R6jH7qkb8A4LdjCl+hUvllbo8kzR1nSYQT/hbE65nVUGpQJ5iF+IBoU0fZaqPjqRtVY
mAMYKdjVF1zSN8NcyNakGOQoInz13tjb1WaC4u9Q36c0EfgFwSHl02fdRgG7a3IQ6Za/gIDJq5+L
LmgvCCJuPutt7HhZtYWBAZdBItp8yuzuum+7hK379rI4T1Pa0N1tYngaeBh3Qt+LVB8FCgCqPDmW
Xvtp9Dw3G70VEaqLVsZ5HszMTVqR6cMdeOnfB2DOykb6FKxN4G347DdV6hGAGdhYAdVy7SAOiTy6
HfzSi1BuTYV81YJF8WkweP+HWW5SRD5G7Fo2kFGLLdh0qmDX8ekvZbZEKU2x6+b80Wwo+OmQIgDW
MBpoFEN617rBuLrfsfc6+SnFRzWb32TtcWbAEnbTQbfVzTjfKeadtCBthuKOn0H1KK5uhmQBjfJP
wTcQXNo8xspQ7CatM6TJ68QGcoVNt+l8Pch3/ea6JYFzszl3MyYxtUolYZhwspH/g7i7HxxMuYNB
aXQU8uu6NdFXWH8/c26RCeonWsKZk8bw9bENzWGvSCKlPJEVLuIBdZDRsgXRe2+1vmwg8SJvoGkS
OBmBv+QxQJodtXZGAE6b2xzj7C/a0AcZxihtKlIREp0PztlYUjm05oLzEWl3HUViGI3B9e8iWgvn
VlBnXZQuxXYrlbDroZcQW+EImbiELYL9dt2SwUN+sgSlNFJlgCii/TZjwmxUjl1zDyFd778sCewi
37damZSq3pOJnKRO20Wl5RY6IGI5JExZ5Vw3dX2/GTyCp0wXXWLAd570ZPByu9vMk+0Boyz4SCIz
XBzSKC0djSRnp0a+1SPME49PFY0Fa7nuDwyeWFdjo2HrYP4CvUCduAqIqZsMog/N7GoFau/1LAsq
1KJVrb+fuQTco32hqpAGt/UqpJURGGoTaELU6qVqx9mNbcjrxjyzYySEYRJwJqBnQV9+a8R+/FZ4
xn7a0Bt2A2GQw07alVt0b1XweeS7RMgoKXq16+9nT5DX0LqRGgRYFbZKIY9uizR41jq/NjH1NxFR
jCJ6s5zbiOxqjg2MUZ/k2TVaHySWYeqtuhNd7FLmEgXIPsWXoXch2EOCmN2QOXcCVOtQjxJqXuXM
tkoHLHwFPgHwHo7Ji4KGlzxvZfC693SnLR+VZgvsrwv79zQQM2HfXzSIuaB+MyCEXouEavkJ8VxX
mT+V6EFWBk8bRcUNQT5o/K7zn33ZRocKeFTiTUdPs0s3fUh/ZimqRMCDVk7hF6Et0nwRveLfv5+Z
VNG+Z3YPk3+nCblXPiUYqgSVUgCJFxEOSrhCzvd0sVrVeoZ9q2njZ6L2aaBrGrjSx9gDC3dAiu7X
olET8yXacczxbRdVghI11KPmz+vOVrhyLmIZUitSZ30kp1xzzd1KDwgNiF36vJZPEyH+TBA4Gr/z
tbMXrSsKULct6C3V0P4xnQjKs63f3Fgn47U8rtYhcxECKj65zUfhGId629yzYNzUgovzgvwvOXdg
v38/exBgvxRDkhGWz+7gLZ7iGNMziNaJ13pV4lKQUPiQ+5Yel/RWhHe+fKA0YquqLmuEJ2Ibsg5D
o2mpndQJHVnQ578r9exXfYIJLiTDvTW60HX9n667L6Pq91OsF7oyQ3Yc3Gz20QYgfjR+JqYIU/4v
idyXFW5jU1k2x5QhtkoNCDNaDCO6Kgq9Ctp+b+r8rNeHmvQu3osr2MaXg7ovw9w2ljtTHgwlyjH0
uNIxtm59YE+WP7hSmPvSm30rOsP/spO/LHI37RLPix6DNOmkVQeIEYVSf6wNGS2/tgrq9CTLtZ9V
KeRVOr8FnnSSwS4a3zKIIDfqOys2Ugb/Qm6lJHHbfMeMjUHvc/ZO88NoiQYTL4eJX8/K3dZJkswp
OFHy0zyfsmmro4nc5+9DIgqtL9+RX3a4O1mWNBTy2rVi2ByI1np1/lZlueg+unzzf1nhbmIJ2l9U
ykvpJAHuqBMU1lptS2cK1ZxhwhhonK8KyY3uW5bOAq3Nk01CM8yidiBqG+1dpk1Ov/wySgl8LQ2Y
62uwxvyg4IoAN7g7lffxAEk3/CMj/dmS1s0lgK3n2i0q3a2mVxbfphAKBIGGu9j4v/nD0CboyC3u
zFqn0mXPGFK3zwCl0X5Skrq0ab2Y3SsZsCwIiNLY8CtJuy2XaFvo6jEGCEXTjbCeISZG0Va0X1M7
D5Zs8KLU9CNpDMoRpVEo/dbjzxayM+pt291qNfWmAloC8ruSQESkjD0I/yzJoVWfSME+pHjZs6U/
Yjd90hTgzNjA4p9Miwa5PT4rBcRuRtQgzMhraCqYervUi4d7/fpGXMxSa2o25pKFHTcae6UgW0ZG
wGuglSWnx17PXSvPXEr3KEi6UBcSeHfBDuGR8zEmxHpjhjcwUJ6vUbVqct2v6s4HidCeaKICmcgX
8FR2FRqSnQV3ivAhCkdwU7QuoRs6+uCDACVsjdx/p7m5b76k72k4hxGKXNBaz6HY4/bgQRJ4Q8Ex
5JnuSGM1iqEjmjG6wp1VxRkNxR0TUUviUrfx/CMbnLcn7UD0bKgAwrnpffMXXnGAOO1+ebEBYp89
TCvYOzC9+9iot9f9vWiFnLtvJ92s2YK8F463wgFp1HCZRFUu4fo4F18TqpqNbOenzht9xQPr4rZG
a4/eZQBESiEL6EMXmOjviS4X0f7l/LWSSBUt17S+p/Kx0qDuRMHCUNrHIssh/5QKjovo2uZ5aqzc
yOM4MrB/l40UvWXz4mZD7lQ2A5oNNFb6fbdkfofZv+uf8dIkxLcdxLnyGWXEjCb5ygHZbNELmbbG
vgjSh25Te2w7ezA+nthDHi6iKsO/xOD/eCiD81Cy3USWIsFHyCP1q1JzpXHGIUEoaCYgDEK5nsge
+qcQ8TXdTE1edIC9VF04/7kGXn+mV/88Bw+n12Q1YnEmI6/EVGYbP9ZxeayMbHAaIh2n9r5Q0q1F
pmCw0LLttJemE9G1iT4/D7K3jdjKloxAo1mbAysbvZLUnqnbfsGirW43vm4qWwt9KTXvw+s7QHCQ
efQ9xDb1OK7gQqreOlmp6ifZ/FoooiWKPPTv2dizcB/9LL1Oehzlsv3UEuom0wcCMNDNxyHodAEj
RjXYvM+t0lVZASCf4VRGGFd3bVqCFs0MZr3FWGRqA71ZbUkEKHtyHKbadKNeSbw6Dis1u7/+ai7B
Js4Ph8k5ublvkri1wdjUzaabkNvZfCR2fKjIwZojP1J+RTT2+544KWbXk8IDTytyFhFA819aaF8b
lPOCJskJuAXhHMBl58n+SmtIUoehR9veFEBu5G7yIOqeibYF5wCzqGWSPuFzQQ8hWNojsRO3tkRT
fJewp9/e8OqHz3aFYkVjZBXIxBAlPKuuCQWa5KkOI4xGmyHdrQgOGRAnNwYsKpDAq5xgfkc9SkJK
Z1Xg8XkUPubrqxqciEiccsmfkzuiUrcb5SAeIRMg167FJqg/aPuo151MfTe63peZDS9twXepnq62
YBZoVtVYz1ZPs4LALjI/y7y57bSD0X3EFSYxpMRLctH+EOQWvO541WuSkvfILRYLEoUq9IPSp0S9
X3rRGRZtRB6VL2XyOj7WQKvoAFXpLfMBI0pBeT24K01FcTcdxg0TcFRcGpg73yI8Bh/SkgwZxKCd
GB2BuWMxOHXSJDBBuDvR27kqvUq3WgdNn7Wj31YHms1zWC/7QvkYU2nbm3mNQZV3WsY+yaq36z7i
4rbRdMz6KmB/sXXubNok1pBvViAPGBBjlst91/8lTRj2RYM7wZTMdWvrbfzHVXVmjTuVba3YFSFK
fqrkBsVHyAWlkWt1EeJM0CMk4OW04+C6yYt5/ZlJ7oRCPRB0XraKWzo/Tj10SWdR6WC9568tigtB
ckD2TbC5S4BndNs2RLsh0IMsEHUGRQvhwg2lLXSiZlqO+WhokmLkAXOC4fV3JVjJH1kPpKRNaUlW
BOLfK8HYDJQoRCsRmeFaQZbWTCWN8ElI1G978LmWauqlJQuJ9jBod1Z+q3SyIKO5HKJ87QM+pWma
cl4GhrswhdZ8XO9SzCkMq84ncsdOTyD903g0NXeLiMPrcoH0zDKX5CwTBh5jkkmnuhpDaaS4KlCQ
zavn3DpKzD7UcLkUU6bFfNeZr9NIBF/1Mn7o7AG4MADzMGmbSNg55BDfKIhTY2fFeje30zb3UGJr
DxIExKKH9sZ87Qrf3nUu9A/EtIfrQq8cFH50WFMrg9QVUvq/1UdiV+scye3APDh71S47tQLXKzgx
BudtjC6DcGGGfTaj2pKmW8jJinaVaEmcd4mKsiedgW+70upjRAd88BvzYXEx5nQX7WMh08XlgOPs
W3LOJhlJabAWM5NdaSbB2GmN01uQ+O66IiwXCxUnMGZJ/YNc6fGhJEXvSXP21gz1z9IGjXY+I+vs
4qCeGEpcI4QXyq65SwiQZSSnDpWLG13Th8Ag6BKpVSyq6lzEUZw9PufEOiuDEoGF9/Xbw0DDLQsN
cErLG9FdL/AxfFJkE2NOKEaA0NyzwiFnbj++gdzCbaFIXC+/LPqmImK/7j4FtxufBfVKYYFwd0Cc
29sgrI4R9ZFggmp0B+YoCtp0uaeb/2ZyzQ3P4k+Qw+ggCYlw98TRR6kSTwfti9TnrhrFO4h3OjKq
R9dNCk4Vn1SoksaGaGTRiarbZv4kUHm/bmA9M1fchMmFJABXE2YC0QloEASmbNDtsrx3NIylzBbx
JFQsr9u7nMh/bUp+DDdq6oalJVpKK/s5Cv+guwUFYJhB36pBpU17vG5PtDU5n9GqCljI4yU/Kag+
l82HDNbBYtBdKj0186utwCHXIuGiy6Hv2Ro5v1HGkWVbbM5Pk/GjXh57qrsxsM3FfJvq9b5MXo2o
CuY+92cVNLRK6y8gVxlSO8yHSjAtejE1O3sUzgfQJpLVxW6jk1wqPgLCvxYAGQY2PV9/zZcryF92
+Gi/r5S6KxY5PxVTc1NkVsDk3RxXu6IYvKLNwS31GU8FdDKf+kGECxTsYT7oV1KQKsa6LqFDpwVa
vWxUKFEMcuTpMqTXE1EtSnAm+fnbqSzKqjVAcDDbdVgW845ZlS94nZc/m2VqpgKCAe33KTpzNVKU
5WllTWiQlc7ogxArc2IPoqfPyn3nr8yu6r6VHREtkMjquvIzq0Sr0zFGI+AU2S2aHGNoj5qf11oo
WN0ac/7pdL5Wtz7HmZ1kyKHFZnRYXXOoKXX0ToXO/RhqBd1LBD4VLlyCOr2ihopZCbz45V6y9mWd
i1RQI2J9GuPdrh7I2is3kEHfFQ8R3i/qabsBY1bb6al+ub7oyzWtM7OcJ2pYFMdmD7PasG/sjWlZ
OxLbXhG/m/FbTx9lpcQ84iut7iQJarI2IKdV47SDHWIYxmENhG71/0PalfW2rWvdXyRAIym9arSd
xM7QJG1ehLRpNc+zfv235Hu+WodVzYMWFzj3oUC2SW0ubu5hLWcG8X4pgQRGb09UGmpzHt59JT8U
ScWLtrZP1WWbGBCjNGqScsQFG+8lvBW/QKA0sDAoHvtu4OgY2ppsTXEnMFnHLr8Pfxu3L9YZ3CIE
jHddCQhd3nk5Ihf0GYAxmxe1/ual8tPOeXRn5YrZBCG7acT9kEovvnwXTrqj1XtBQkpdfBjCjy7z
b8qecOCSs7rzoOjKaudPXRwVOGhqXds5eRmrzmuG2IqMxPPpXelXVhTGfwkq5y6xlVUdSStpijs4
vmYmL+pBdaRdZsl7wdGOS1aGgFHO5fEYcnd4iepXVtNSV8RYxWHv5WDnly8kxFw0ZN8U/5uRx5AV
lw41bR7yvOD1gC3x2BWYOYf3K8sSLSJ1aLHepU0I466dl6FLqLilB3Ij3vxRn8jlfJ/P/8paMZEY
/L74pvqQOEV4GkGBmimvc9HaRf4GFrXreMLB6jOJ1socSKmSdvAR3KvQ5G77YwoyxYly1Sc4UH3O
hK7MlNKMCU4Vq1r2sDsqu343uM1+vhO4ZTQeMLMitpMYJUKVLpfe5wnTH6mr7WIX/Ib/0xlTnPih
TUzQVHKQbms8T9JWX47BGklUcByDM9ZEoy0UZnJILGpJoEH2FpYt0caI2D48alZ/Z3yJD3+UPr/Y
Z7VuVfBZDM2yxyWNdw1G0uKs3CuQ1r3uMdtxy0+oU5hMkGo0iRx2OA6RruxQIbDUPnm6boLjlKx4
bUga3OwQd0ISQNkLeXsnYvytqchfnmyFwRQqz73cSrADyR6ziF5zGSov9U0y7RIhPYT+UegPkdE6
af9mCDnHusK5GVkhWyNrRilFmhnCmcZDP2PEBmNXSLQ5uUAOcgvZVV3yhITeobPBFVJMbqmzLZft
U6BCjEHM3Fa57zAzphcgKomk2zAtzBisaui12ysQ+xLIt2RwxQxtqqAgjnHn+iNEmUbFi5TnKQVL
mf4NMsRyDTEmX7PigNxe/4y/SXxcXGX5zqtTj/6scmwWcMmzcjf3xzIG+97QoTehh6KPUTy2xrGV
3yYd+VcIampdYUFl09UHYufioQBPXxyZ0Tje1tFkChK6QNE3VeiCJWrvccZ7U3JuU4UJ6AY1TgJd
h2NDKudWn1O7m91Ye+vCyUlqctP639ORRxjKs8lEc3ONrqMmR3Q0S/dRdhf5oEEdwCT/iE4nIAfS
m77uXv8qv3ljXb4KE5Ehy6BNmOLHOhPlmE3fiPrJIOigK2+a7H2oQPVMczvPjZ1S8eQLly28cpWe
ucFXDlHFEKDo0uUqBQSDZOdgqHeddC/2Pee9yjHEquuGs/jPfaPG6a7r7yb5hzgZpsYjpeaAIdvV
2arFrHQR7pqs+gZGNK/1BQ7ccrBQZbJFE3SK8jLDlsno/W6iyRPQU0U7Xq6d44iswm40iUUvLw9v
AQAkV18LNKnOmvYt67Ndj8d3IoCkyci96764uTiqqeiYVKmBV+q/ASKtiD40MQnu1XJ29LCzVLm1
Uo1HBbq5uJUZZg+J5usGxoqQza8TE91xtQ76Ju0+FTMznb+XaW8HaG+/vrTtYYmVUeZyEQwSd1IJ
o70bHbuXxoEG4ElxQ2vehVZsL0n06hZjBPpJcuKDf/MfNIsWE78ct9VPYB7iBeoSeUt1AfRqxbEH
vXhk527otiD99GtbGpEq4wUh29HXyiaD+SDb12vSx8E9GgeEQxk/BjfSbpntTo8K2Kc80GQ1si32
Jtj3ObEsd8sZBA+VNhjqELYn8A8Uj9kOpAy03VdgS2juu0WueVHsRZM7HC44Jnv4XH5Hc4e/Ddyf
wgC7qmupiMkNAezW0ufaRv6ldUdbP1RvkJj76t/rdufSycyP0ZcWH2H8D4Ewz+sZnCfBOAwKwU9I
9/pBuUm8wZ1uQcG4v+7oPDPLv68wnRpGVjZlLZzE7nnhmylywQyyA1Ebb05q04dakVHySgWbuHvx
MjZPqKpaqiN9jlxd+gNtvgc8gjnNhudw+crhYdOBYzD3bRXi/J4zzCZ9Hd5FfLAvxjcR8jrpCYk0
qwD7nK3vgvv0x1IQS51h13xUt74pmskTodwZku03xmrdDJIJDWj7ugY/SvWGF+FpEWtq7sCM33iC
02MWyZjM7FZ2a6sJzfkOJOqcI7bdHbn6AQyqtaUSlVJy9usOMZlh9jZ1UzvWTeN9tvTPst3eHegB
DTTc471dlF3ZZuAs0kcSasvxVr3ufSFXjyzNK+5jM7EH7lYvp+Pa52dwLE4lYRIICgxq9U0aZEfT
Q08qqFtW5XfkHVx/oLvrB2k7xbFaHwNfQrN0uOoLfM2Ko5eDS0rlZegNJxXfFD25M/zkNUsmK/H/
pOi6MsyAVSdWejkJ+KiSHJrNWFpzIZucxS2eeW0/GTRqIJhagtUSMHEIZnO400F/0TvpbMooW/M/
33aT6WpNDCzl1dQpXQd7gzW7rUs/Jz9qdA/NN9NgCo1ZO80+fzC+85XseJZZppFaSwPaBrCses1L
f9t+QpOea1joQzc1C8xiKNZntnjDu3k5OMyqQk2kLEGnEQb3Bt1J4ZeKYqGqAuFUvXoSO3qfx/tm
4FEbb9fhLtvMchLpoRrRsgb31DJRtcgi0q94uFrUIy5khgOXl2XZDOxX9hj86aiURlCBFU4zmvyz
8WvUl1aHxjdRK6zrHsuzxKBNTjDUEQQV4jcIZ+ZiY+o+eOLz99mXeGeDZ4rBmsCYir7UQOehev0t
lhaZEJ2xY1eLrQEdiOGRzlZmC7b2cX2JXFdlEEeSBdnofSRAkpf4U6yY7Sl6ILYPHWPMboFFsUWP
mx2jhmOHDo++aQGVK4DAEowUbUfzJgPaZYnwmA4tiGlQh4AIDSGzHWu8TeY8NVhSTZT2gzHu8DmD
eUf1gyy6GW8+gXc56gzmpKQEZ0IG55Q9UFY/6J5ig3gVdY7Iw6MKI9HZJ81CTYqb8zxn+q9sJss3
0nXR3OcEm5lCDN140j0owqZ2aDeu8oM+LDR0mPV87L3Ui1zQ+5m6c92Ttj8mGBipLkuUnrlqV0Eg
qeNxliXZOAV9gasSBC5VZTaicYiiL4n4dN3YcvJ+XexPY2yiU4fYYdkSGBOrH5X/mE+8rMxvPuTF
AvMuRd+HQtH+uWg1LDMgFXrDwYmbW71lPBSfmns0Bzu0cMvClcAEFnODj21nvdhnwjxfFtour2C/
yr5r/t4wBjOPOYefZ4NB0syXwMLQScYJWS9Hb+hrUPduKUov1z/Wb0LWy1oYHNVmktZQhTcwT5P2
ZmBYS/2kgXpvZTe32guoEQ+6KVmtlz8nLj8tv91QD4V5qlFVkfVzGnblmrmQj63SYc4hXBokl3Q8
VIYOoMwDLSSBNE63Q2ff9TVv4+rKJhPs+LIGMusZ3w9ZzKN2S2+q5/ZVx4qLPbzGC+9ydJr9h269
zSBrZZcBoDYjgaBDqe2+z9FJ3jZuoczmPE/IK0+GpUZ20eygYb+TA/1D7AOLJl+vr3zzaF5+AJt3
m6q6BWPIhOqVXlqx+J5AAei6he0oeWWCOZtj3letUkBNAZONTnAD/pu9Bk4v9Yb3sN08ICtDy2av
HMcnXSijTRiH0ChNNNZbEDooWs4zczNqWxlhTmGXKEI4TUlw32K8wtDeoVpjVsFNl6PTFXys0zxY
Xc+j/9/ub19ZZc7kCPELMmozlIwwON3hsn+oP4oH46jiCSkcwMv0IbrtMcPZSMBLx7krtlNEK+vL
xq82NtSCriMNEKF3xR+oUec2RBs+RgsgYIk3B8GLb/hhOc8zmVBHy8fBVzQcSUJvxhzktQVPf4Zn
gXlFQZO1mQ0Zh68bhiMRktsy5WDppkeCZ1+SKP73i9yWNqmJMei4+MJ2N6eSSSbtDprZb9dP2KZL
rqwwfh93dWwIS1I2Riwh7cge/COgOOGxEm5fDCs7jOtHmQylgxo9+AJYVCJkBREudV7hlV8J2ppn
XLpQ045Ao6rv5M+qK3LZ+rYfL6tfwByDOclFUYayzX1r9/bCE5g/jedcZbHPD1Fo+hzP530/xvEz
SeujFjSEp2r0bSF8TpGTbVSNk0dYPPmX8Gi1KsbTqZR3Qb9YUaVPFdpKleZJmguPzp+v+8mmv6/s
MP5OxrYP+yb1IUMcm9PkW0KbuNdN8DaMuUfHNJsn1V9cxO88tEA4cRe4BVRXrpvZjF5XK2GuTYXq
0zBMIjjkkSpWct0ZIIHWkB01Ps8lfb1ubDuNdbF2vuBW8Ke3c4DJLQPMimgcw/C0S3JMFje3ilN6
xSv9dN3c1hZCrk7RdM1AlyrbT0KJKk66D/HzOBwcUqOjsUIuQuLpEG6BxtoM43Qa9ExpDoLAU1+C
/t5IzLTRn6PovpWUfd28xL6BHjRexoy3NsYDKZpQi0ka0dacPS301rIYmHLyJ90I66UxThhVCZnm
BCgRaKINXld7UH+IaLm7/p027+S1GcYJG6Egg1aUKpIA6T0qRqnd2pIb7Eq3sARLfqoidJEsInFi
iXlEHv/S1mFeWWffVNE0FilYK9XTFAyHBGSwciXxCEk4PsJ2jqRjWOZN24LjDWQJyk63I8iDxwdu
fMFbC3OBzcNAkiLCTvbuVJtQagAjoxU5oGQvzOmz/jne/YeCD8cX2V4SsRRCjGvmKp5s8mOjTDsj
aHZo8m2cpJ+fAqkzp7LfR7r4A+xL75Pwo+sxrgkWiH7hXsesj12W9HaUi73Q+O7oQ0ZOABMiiUHS
m5QWjtezFkNec/6TAvP6yy+7uYKjpJVUY+ywW6DqpJF6owyRnbY+B8k3n2FrM8v+rcxIaq2o8QwH
A50kRuEcLTIVqEwtAoTjD9lFFW6pg10/U7xvwoBSP2nD1IB06yQpP0iWfM/74LXJuXTDy4uDvXDX
S2NgKFTRDUlAtYNswRJGYIbk5O9EdyEt4zJY8c4QA0YCgUjFDFCFbyuQGhwgLWtjMO1JsFITxZC9
io7a4SxEMu14B4t3rhiEmtpBj/wAV0knvvlt4yjNxPESjgX2+RgVDYThFfiiRCEyBYG3Ksk4d/1m
2Ln6WmzLRh53alwZiCmADpk9K5Z6iHbTMT8FDwJ0sMylOo5Ji+E2+TYTs36LbM2+7pabT9j1T2AA
CqMx46RnqC3F+36PRjqvQMkwNkuPcPhVefvJhNhDURloSsYBiGIpNCtFOwY6b8hgM/e4Xs3yI1Yn
O4Q0YDbLMDIc6Kk4knfJNU70W/iRohv4Pjgg42OP0LPVd+FOtksrsHmOyTnn7EB0GSiYBKrxCzqa
HXqfOEE/77Ui53jnco6vnHOVgZOxbPVU0+GdulCaVXongb24no2jHOfo3yv/0hqDKqQtijEYsSjS
z3dR8YpveUxhuJ/vhb/dQAZVurDwS7Bw4/IqURrzZ7PGeOIY8PJim1Ota1dhEMQPBX1SljUtD64e
jYmQqwGjlqQ57fQEuUbBdBsLTPmGFQLYzp0iagxtr5tBa60ePFv8gvY2eCsUY/REA+U4c0RKuQsb
pa5x/R3qT8soaAscFTxyw69dbWP3xRRzUKRZndIggqkkJd8lkrgga4Ji566TnWEGXVX9EWp/BAAX
k8yt2zRJ4VcUGz4NCtJLYJJ4uo5l22fiYoA5E9Hc+riPkJLIxg5EOm9+f9Jj0Sr194lyWG4XJ/z1
+F1MMQfCKCkKZc2S/YC4SwP2NR8MrDL9pleuIqNVlLN126ByMceciSGJi3ruIFAxUm03DZ4fa94U
t39Qekde+qf7MSdinMtZqwv4BNVbp80NSxt317/Qlk6gdDGhsnTRQUb9RlpMGE8LS2ILbnI0odnB
TR+Z5R4tUgVoIx77HsXb2F5UP40jQR4QEZmPeBkzleQjsBI7t3jNJNd3WGXppVOtSQPS44cJo2Cj
z8GVkYosqx/X1799B/7/Dqsss3QapQ0YfmAl7VGGU5FslDiesplHWu8wgyFKFvpZ0sEEHjYjqhwI
AQtv2UlN3Ie7JYnF2zreohgo0bpxFPtlUZUv7uchcuj0/nfbxiDHHPRRNZU4bVJz0I3eNPrIvm5h
MxGy3jYGO7peDet6xiIgoniLjIuKlp58B7mgwgQFGF9u9jdvkIsrMAgCdU8ZVTWgoerJE3w//PL/
Lo9SCSIw8BrxhE+4vsHAiAhimGlSYTPea52HCy+3A4fYrUP9Y3AuBv+1SQZTuorMuaqe3RGDKGVv
lR+5/Y80lbFXCFoveS+tzVnl1bdkk1oUDAdyVsJm44DKf7SpbLbzU+YUHh63YNq6hRDsePdnqr1r
dDt3u6+iz9pYVFCH82Ln2o5mc9lfwxotLdlpVuHyZSCvX3nq2a1XFoNERPkkw8nQK2RmkgelOrWQ
6C3rXSi8cI7Ighy/v/PUs3etbEmNmpcVgfeMbtmbgMellyhCL5HUuAso81kIf/M++nlIzodoZZJE
wTjHy4aiUQsTovboquJ+yDE9vGBa6/TdY/OBiD41a/RuLT+B58Dcn8BgDyoDWii2yMc2TvUSPZb3
SGR7Pdr9QLximK0z2THE/JqvMv4b5CYPXHk4cS5grbZAAc99MLZnZ1YUq4nOHGELnkMzL/FN34RO
rvPXVhl0kuc5Ah05rIKG7pYchmNlhTZsQ+UR/RtIAfElr69HpOq5D2K1UFqGmHMX4F6iJx8yYiou
QXt6CWEqAFSPfa6t2oNsJES5+AvevMM0FTlpVaeqyop/+IMU97OKBgRCelNPbgjCEs7x4ZlgwBei
H3Kq5DPF+jpnoXqrrH6n3rdmgZKWbOaexCnnbmLDak0M9DZ+25OqQ5WxG6Nd7nd2NFEw3u6lHgUY
IeRMuVxf3i9CIJVWBESOYS0KVC/JCrcNeVoW22fh54p+0QBp56jVRhVKza1hGtBi7pFLTe0IE2jw
TVSKQw9aIAlX6IG3NCZFMgpNJQ95BZDFu0IYO7ObeNjKM8FEbakGVuK2Ot8c2mfRQSPBFxV9oQXG
AkSI56bPvBO+jWurvVx+0eq4VUmTir4y0pN0+t9kKgks8fuSvAPpPFjvhUNgmJIlo31csMGhIrjX
z8NmwL2yz+BqZUQyCKJ95aSLd1VybwSt3aUzxwhvW8m/F9kpGnKEY4MsiWrsqZq4afRwfRnLX/jl
UlwtgwHKAGWeoA4F5eS3GUiU7toBXyx5L2Me6TjX+Rn86OOxi40OaxmstjDJYIPk2VvmiCPZjI/h
Y3LferzRhs3REXS4/oOLvyh/KLU2ttL/jC4NLsim6d6gWymILNBOiD5/cBJZcWaD68HtofYJf1le
Z7xOW46zsBFdNxthoFMc/Kh66cLYa8TKnknNScdu50Ivq2Xjt4mW7QDyBEA0FLU7L/EadLyqO/56
Npv6VvvKxm1ClgfBANl4fEyEqMFjdqw/1B9QnV9iqgT588gHl6EVNmZSIrDghci808/GckFL9MZf
8KaGOLHwDcHcQj3aLvFxfKx3mjdDmFBxmltoNqNHFDwO148Nz5vP/76Cn1KaaI28PTagNiU3hCbB
p8YKnGXpyKaMDrqM+YWxzW6f9bYzoDMaZaXRBlZ7d3Tr3swyexAWYm0XVCkWLY6GR6CaDMTlnqTN
3N7KtxgoCtPkn+QKqJEKrNFSncoK3nTBbL/SJYi2+gfdpT80a9phFhA+98DLrG6//1a/gQGrMBT6
YMzlpejZgyKmeVg2XHtbRGamr/zi52ZEtzLHIJYRV1VdJjCX7gM07yxUbf+ldYYD8udi9sqVMLAr
q6GGjzo1YWIqBEkyLkHS9VgKgvfMRZJKjZbmuK0qEth9HyI11Fl94JtDCmn7qeDcWzzcPdc5Vmsi
fZbU2hJ/o6xWfgjfQkSLoZ1A68HMDByPePcFTfGCZipoxl/6knovsnkowdnY849c/Ygi0OYc0hHq
adbkXQit+Uz7cR0GzkW0X69PqkGEhkiyTpgD2QdEzxQ5h/Ku3jlBR4it01kxJV8PDtpcjF6UjrI1
R6AW6CYVadZI7K2uGp4UXStNrfUHS6jDp2To9nkDMs5Os5MG+ROSWAaFtKvcvYa5bqMG/2ka08Ge
QulbiMaaAcJRuq4qrmE0k5kawZ6KUf+QDnroUrn15GZ8l8L6rZw936+WcvkjzWVTUmTn+g5sTsCj
HfjnDjC40GV5TPIUm6xFSH3OwmEWpVMR+Y7u7zAkYDcQFBG7aB9hsq6YJU5m7TdX3sU8AwnoEYyi
WsHzVvXyT8scW38wPB39wFzE377DL5YYNJj0uNKqgOIINZljtMOjKvpWVS2CnNJgNxk0yzvDmuXe
i5XIQdYIsicQp5Af0e5y6rWMs/Hb4HT5OczrKK/lQZELcL4vDSAN7vqFqzZzebjP22B2OnTQhdHo
0QKHQvXD3M576MZEZlonGKRDJ2+A4cxCvw0F0YpVzvvvN3D/c4ns1KhhqH5SaQT1+XEEh6QtZp1p
4GkBpdQmfgjQKVel/jEtJHeSwS0vPItp4nHcezNpdHFvllmOkE4cZB+vepTo3cGLQLNVOwFugqXx
xbeC1+v2fhPYXNbMPKTyUaYzGRApIkq+RZwM9nJIxKGSB9pyAbdd+G54hqN5UFawtQry3txLdhs1
L79g+fcVakpDkTZGhV+gPI2uDueCitrNwgipKpaIJAZ/4obrYwyKZoIihs2o0FPmiy4RM4eCDgv/
bxpU8mg0W0WSH4cid/qZR/nMWy0DX30+h0FV4Pum02yn5WiTgpNY+E2sfNlQBqLEXJAEWQdECbIl
g+EreIvMeV9AM7373CN1/qKdFV40OzjxPiZvdQxmzTl0UPIS31KXHmT1UAkT58nBM8CgUCMGpQJ3
ASiCTaZsHvWUx9y57M6VG5adABX6oZekAPhT6tSUMOOaL6yuXX0TzNmuTXlEiBxYZSc/Y60JlHQ4
w2oNMvOFWmuBVR4FOO+cs7OeRSYK6VjhNlmmouB5SOs7xYMkWcublHyOj0sDf/s8vC4Sy8IH2gg4
QLMdz//0Sp0Bmr6KRTr62NfGEcA6Z5izYdb7DqkoXTGVR99tFAwRBAjjC3e4TY//hQid920ZqAkE
WoQKGohOzVSBj+gLyXxHQ1A4Qh50qgr7+pI5F7jOoIwhyCX0arHlsVHbxYyGGjQLTiOvMX27fHO5
MlhBeSkYtCpM82WMF6X8Y9OAUWBphSCm4FW3kmV858tC8tbGYAwIzpMqT5cUnzhaIuQt0tlpeM3w
PCRj5z4jKAsPIwGcaNWdGJPbGJqE0mdUhW1pEL5KxtegAYlBFFqkifYgfTZDKG6G1UvSpW7c3eni
sFNVmYOvmxBkaIqiSlRRDTYVEE+RQeQK212I6mFIRUvhUutsB7krG4yj0tCXB6NQlfOMj2A21njT
HmR0JQYuL6+4Oe9GV7YYN41GJa6hFo3Uxrc5tfK978kOxk9d+T41bINaICRzlhxV9nXMeVmNzWhn
ZZu5DZNgDiJpGZ7W4wkqi6k5UCj+CXFn6kXhGM07MlnPI4hJKsk3e1886Q1KHCEPhLcDgtXvYNy5
Vdpci0bsAarlVjY/+O2nBvUUv7BI/SlLHsrCS+nLdXjYRP6VTeauTObA92ddUZA8g9whhhon97+M
6vDclbkxMZhdZjRaykRDhvdYbw7K7vpCNlH1shD2rY85u37yJ7S11mKIYXvfM6BGNoyDWRuKJ9A/
yzqu7C03zSpgDIIuqYYJaRJdzqwyMpw+F1zQ6XvK0icVfdeHr3k1m1I9cAB9u+lhZZkpbCTigCrA
EixroE5JP0oXYlvotunf8wO/ksrxj3M/3nqZUp9HRhyopzy+LYXIEiHY4Yv9jTB9NIV0kEAWbhpp
y0E3HvSwjKkgZ4+SYXHLuNdsqoEWp5qtFpONUS96FPuqxNQss9Saa8kxwm/XfWnzXlntMANG3VCl
Eo6degoNAzqQB6kpvNjgnDzud2Rgp8prY6BLL4nfBM6IjHGs3tXtZ0X4hGjMlEBonOkRWPArUwlG
Ux55SvbL3/8lxlytkoEbTG92Gt54SPRpj2N7EyudFZJXH02T13dzO2u8MsRgTDsF6NORcDSjl0WY
O3ezO2jW+bvOXvLVJDAH7mggB29YNoFcHodx1pZ2VB9c0VltQ/mUsyrO9v0y7xL4U19BTAupCPpZ
6Q+gD1d2401mKR75XE77/CgcapTc/6gj+7Kb7AyMKpSpLEtYWhnp5tTl1qByTt92P/bKBIMwnVLE
klyelxbey5b/Un+krr7HpbSPPGgja6bqth4UzrX/yEbB+XzsKExBqIauLjTINCkxM//dUDhNk9up
2tUSl1+wwjXwCZJCFAGimMvyYjra1YADWLV3auPv5Oqmr28EuTgp5Av4ck+1hi9ZvdRlaxnvGHcB
/w9Ya2PdahTIXU6ZWdbjs5/InDuNtw0MDslqJqOH+x8vLvvKaaaEczg5UMdSltbQKw4TijhS8A0r
b2QoFCHBNPF4XBePuYI1LIWCT0d5Hgt0akSpiYzs7E4vxIPUNwhGlMCMiKVjLs6M7lHNRivAtI/f
2reIS/3Du1YUFonkiEZJgGtlmbNJdpU17qiT7SswKmj76/iw/KlrK2YinjKcJ62tMM01KLGVypMt
C7YOFo4egKRXB9CdcMJYDh6xky9xF8+yQHFo4wZkWGAbEdoPLTuS+ev1hfHsMIHPONMo0AbMMPgz
kr/BUQh0t6kP2fR43c72u8vQKRUllYJ3gzEUGuIk9wuGx8rHFO9I5eZ76kaOcQzuxsfQvzeiV/oA
LkYkBQObRy60ffYu1hePXgFEJNNyHhKoBkaxbufG0Z+5T+bt2OpiYnmXrEyEepaXUz0u3ggZKfTE
+IOp2wGqB3hkfU1uZ2QeY8dXT4GtfVIglsbxmO03+2qHGRBM/DQo/CmGy5Rocgx1p2pAjh+aanmf
GIo1poeognghNNChi22B8YNEjzJGIKniXv/W2yh02QkG6EhOCo2CV/pEO0+qZpdGez2tOWjKM7I4
9mq7RzkfRyEWoQOZawdfom6bircReIv/bi1MWCXV4awjMkC5Nhe820m/i8PI+TsTDIxFWRWGQzOh
RJAVZj2qHtE+5rblfJTf3JGXr8JAWJAXRUJDQFjfHlLhptQas5NLUxFTkxoYFiwr0zcgKCbu8+zB
CB6H9H5QhB1pH+a8cubueexvOxAUROFbLH3u04azDb8JLH/+QJazys8VYxC78zhwu5+eg7fwZDzO
Xna7pO1Ad968/lnwdbHIYBJI0nM1bCDr6Zf3YyebYMvjHcrth+zFBAM8SMunkl8lxqk0fNyMXi9/
9O3dVN6KoWo38escJybUj+1Swe3ZyFaFGcSUoijSlTbVbzRU069723b/xQUm2AEnv+6zHMNGCKb1
G3QrF/mLPIhPmvIMWmlbgEpXK05W2UXHiUy3Mgq5SvyEbqph6u0Q5CzXf80mJTxd/RoGtHqpnKsu
wKysZoJ6ZiEMjA6fou+oSIbfpFfjkZRmvpsPk91ayQmlWAUsf6CgibntTbwPxYDWGE2k1peMZwqV
Kb/2LXCTW+kERYMjrXns2hzwMhjwSok6+3ndQU+2uKlRUin9J6PghRC/ycJdfI/BrlBv4rKtcekt
zEiznTjS13m2lZulTR0Z+tFRnDqwZMnKVVDycvyMt58MqqW6X9eEAjipZBrjqxpBqAzSJXOGl3/A
65JY9uvX8OyyUgbbaFDWJG0QLenI7jVWPrwpaWQNPU83b8sOqlwi1UWi6+hv+PelE069IjVQrjoR
UGjJkwgWtsEMCJAU19z1k7HlImtTjIsMSHi1mSboSB/eU38fFKXZKM9/Z4NxEOSx/RoYr5+I8SoE
9wVCTTnhPD8386DrhTCOgLTzaAwyTriSNTbxQyfqJRf9Qvuoj61GeC6778VYOjSPOUKVWx64Nsw4
harVhpHoKQKu9hGl2Sc45F3Zpg+48WwFbNTX93IrwlxZY28vGaTyVAdB7ykW3nu12Wuxsr9uYRMr
1yaY6wpMGYM4Y2QW5S485Gsz2PWnylu41CWUZGNk19HMblKoMPkmyGOs9Pv8pdh13HTMZiy//iHM
pdalQgRyR9zUC7DoP7qHhXMAmjqOigJRCSk5ZIJMxJr8CQXON2Uvr1mtaN312OVpzk0fvfSdiK6N
xPBqPF/iiXJcaPFNFlfWC2VupzqRK7HMEVJT9D3FTWUJQumpXWH3Oti9fYxG5vkfBJxrkwzEiGoj
i8BtPMjAzq914B/QBrslPIqjxfmvrYyBlzyMR01cmk8ndALlyTuEjCAFcyo7h6o6mswKGwqCnCth
MxO1XhuDN0QQKiKXuYJxb8mV31H7zk3pawZ22W5hf4TcA1rpPi383eRRnaFDKL5xe4GWZ9i1hTNw
VNM6HVSSLjXjRSh0eA6fIHRiL5So7V2K48P5npRzZxgMDGXGFIFBDYtGj4YV9LWldKVjiMpbqwZm
JUe7QJEqK6P9bSlXmGMiPtgR8i8i9b0k+iZGuuaMeYV2VR3tM6OsQ1Skk0HSCVqqqpSe6wrCyDTy
S3w+tEZI9fxlVmLJbErxS0OwIDzvX0Fd+tgqcmQFaE4J5e6hG/EXBVE+zhk4oLUITbilSBETFPWN
4r8MZfeiaPmdOnQ4ZYanpp8EvwVzpBBYQ0BG14A6HxnQAzK1FiFvQVq60ATNXeXJqKobpc4hpIHR
iepgFJqZBt/LKsRzlLjlEDyGOdm3AnWbQnQy9bHpCGSz30Sls8NCO9AqhO4u7vBoN3A77X6FDwM0
eYaxjBgRRVaYwxV2ZZBLCQGCIt5pBWhupJ2lY9zILws7UAN7Vu/rIMWsBYSR1GMzgk06UGszmXqn
VtAzph2VKuDcHBs9Yv/+VcxZlMc6yNGIbWCob3FJSHlTU9039jL5MVcgzUZK8vpVspE6+7dJ5iTq
Up7RNgGX5VJ1inblk+Cgj8BVnPaZF5tt5CX+bYs5cVCwkqlMMJXUf6aKRU8tOrIku3uuiKXac22K
riF78o5H17lRkfm3Xebg+TWRE70H9+iSHpzt0EoSM7Nak3pY5nfeMjfA7V/m2IwdGY1Q6mVNx2Bv
AhLN9/ZTdVha7SpkRSsvsRbGZ1WwjQM0uOxloIg8Xv+ov0aM//4BTHggRnJdFz1EncsevBjUVZPJ
aX1enMNdJ3P5h30fTEJZ/I8kUbIlM0rQ1Ve6/0fal+3IjTPNPpEAitpvtdbaVb3bfSO4PW6J2kXt
evoT6g//uCyXi3NgYG4Ghs2imEzmEhnB689ZFMzELGIT4AmNfOSSgIVJX4W1tt+DrV+3ujj5i+JP
yiNNliVQDQJj4xGvjuxuhJKt4SlBcac98/8y/3LFnkzZlKkmq0Sl6FmsFp0GiTWFBucRFamddnfd
SGyjgJ5LDt4EK/JNQm0rfOwNFFLy3pP7XsAr8Puuf/0By59f7HpW4P2rZRCoSTCf0Sa7eSi/37Yh
0RIrB6mA4XZOJ2DBoagpm6+mJuDsuJqTXn7Ela+rOIsikmMPcX2sMb5clDYmqt3yYYH/ck9Xiy09
6QB7f/0fx4SoSno17rk4xJXja6dkqOYUbdJhSF80KfOnsfPaXHbxCHtq23zTdcUdeCoIJH+/m78e
3coHogdNx77EtjMJc9Jc2hLdCMrqb3e3cnmakXAt7bGMalROOdCH2Rpc6F4EjLwYxSGtv0qVaDpb
YDL6aiyjzXQ+SUlpnqx2l0NAo//4K5PUV24tLlISKQ1MsswjO8tSJx1EQ62C09FXLq2bJDqqNT6b
TJU9QRjQRJgwNwW2/3sgaMmypcsL8yaxjPVGwqpLK1SszVMf7njxxTAeGd9xJuhk/34cv66y2ouR
qSXJ6DJVpnIv49xpicCWRSus/GA+dXGqDiDcLhCnhBjS7vjj7SOXP+Xlfo3Sf93F8hsuXB3BaHpa
Sq1xqkm0JVAt39KGyq6llqnTROk3kNgMNjOgZVnNMbEVRoJUld8obRy1yfb5ZPrA9CcYTOlB46YN
WxBZ7RR59kaVf0xjPN+ZMpTrh6gmNvR1wafZGuxHp2nA5zbjMoU3eiPXW5DdpJKrA4Jsq2UGKm4L
g2M1oY2toarhNalCHdVigSmnXzSiBBZFZ8eauN+aKA6p2rGyeDAn9RfVMM+xpm6RA9ltHns9KwPe
bEultaVCcjmpAznChG+KQJ9DmBrqQhQipFUSxOaDHH1k0IOUVIx+Yjamrrcy6faIcu0xK77qZnYv
j4rqhXH6vTIsfzSgBKXG21qX79vq3uLFCzfrl94w3Kplryw0ZSc16FdVPxqT7Ewj3Ye5ceymzifV
eMiBhbLLniWbxEIu2MzZNyOsPMn6CKGe6HVm5HRp7MgtdtKhdNiZTHETI7YZHuEmiR0SQ+sWITNm
eppXDBk+xj0/MsoeZll7a1t1xlftJzcaJ3vosc23qtfOBR9lO8xk0L2EKuD6kCalRuJXrMP8ycc4
HYxmCHj6TyKFX2r5e8QGT+0gwjDtzfgty5lbV9WGNJVXzOGBRfF3Q0/eE7P0ulY+olwHGFlTObft
9PfywK9hyMpKu5hQ1ku4CWbDg5ZvCsxo64TbVYuGybytZ2Hx/ndPhRVlRVlmtYiM/369F1MsFVrC
mkWErH6pnlKM9EFNBOlz89S/LKQQkZsJNnmlcfTrmiuPUirV2Oadav6vsflCv0HIDcXk+pnv5YD4
pc9Oyk5G5kCgZ5S7lisiufwUnV57g8tdrzxOHeahbuqddAqPJZIylJpYgF4ZFNyhc28/gKQx23eJ
rWCihNhOPwX9sXIsV9rTey2xy9fbp349X7s4hNWxz62S99xsJSgea06DMZeQeGD0sUFd5+qNS4qX
xvqul4VdNZ1dgjsSGAX79m+4ageIcRfAMFV0bWUHrB1YkzKo12RZ6LACDJWybJfW0+1VPoEcv334
i2VWR28WJYNbzc1T3lTPuv4KrkE2oMgn/wP37aBpCYdlvuW9dEeMLnEHLXwwNRQhm/kV4Fc7bDHS
VM2THUqWx9uIQwIGw9xNCU3PwmkN7cwM1akVNjiFES9DnazcDUS7G8fsLku47pRa8yMm/Kjlj6q1
N6FYWMjbShKEGFcKmpas4jrpxJJ1TfnMeS6em35iqlHITXxu/YHb/RfZrx9IaldQrMLtGh3pXjMd
ODRq9/9BmPFKZvHr8qvPzJOom1JtkUT5MoIwNt2ZX0H8BhEL81U8937NdC7DkOXPL/ZaACQQtxGc
VjeczD5zUyOyC8UUeA3RKqs4n9CqlEgDiFCrfiga5KmPRH2+bZ1XOgu/BgmrWD4EBNlKEuwESmZ3
eDNBLWXa/E48s/6Jm1rfg8tvtgrfY4NAgrxGucQCtkwlbCMROXIUJtskM4+hpG2NMXLk5GHKBl8D
rSqGat1IKzw6MlsuyCkbYOIJB59sjXdPdfrhI5cnIFFql1XfdUiI4QIEUac6HevdhMTeKHd+13+z
MGpc1GPhtrXyFEVM8xIZ82T9/e1vubisWxtcJQ5mN4QRbyGKoxgP8/TGe0Hse6Xr/MtZGassIevB
a2FEMPE9EOP+QlxRBuFWCcF0sszdtwjA7Fx2uH97X1d9tWxZ2kLnqSLxXG2MdCqRWF2bJ2h3eowP
oMUBbRS/r3hxoDHgnYNhZ4zZKsTSpf6BJRKga5Er+BWCQOE3BKTWh9NYozRD78N7vAcgIE8DGXpq
klMfF+IcfAOAZ4vwkMwBJGhF61+7jZd1z+X4L+485DsI0IfL8aJ5rk5AImianyZgx+d4sucO5jcp
Rx014bI8R9Z4zsvEbkJqT5pih4No3OWqw0Mh5d/na/WgEy0D1sEEhf487qX6NceYuEbi58EibqTv
GnQ7VMO4b4jug2/FU1HOvn0g18z9cv3195CBXxwU5KzxfIiqJ7MTqhItLnt9oS5XWHnZfGyrSV56
dQuzLYabnXlPIZyCCnhgbUUp+BXoDEK0i++58rZDrY8yCz8lJKZAD6gDobld8ZqhtjocQB+0Ebn3
q/f5csWV76VRFoeliS+ImWI8WrqDkn8ZSHfLJjVc5/LU1yAtEhU4ln/21mddOWLKaBzOUmie2Djb
SQe+bhqw9FygEzjVueDaLF/t1mIr3xFLsN8QYLrTHD9EhNilirqu9CQL8wjR11zXUHSproxKw0oZ
gqZgwAEiv9qH7vcRlFr9C+a0/8OUtOASrOsRs8UiI4+XI6RPI2u9FJPDf3XN1nUVQynoQHWUbrry
bm4i9HWebi8gOCF95Uf0SpJiqsDuJUNxU+Ux1T7GonMmU7CO8ICWb3nhQNNMquvRAowrPIb3iGyt
LmhDO8eMle72SIk3eLG1DJztPBDNP183eRWISVnVofG0ummaVbKugwLHKR4fGYGKWgr9bjmBm36W
RRI+VwNhqv1cbHW/1JkzBB/Qk+bu9KFsFZCi6oCyDg/dUXpA6cWtDxVo3hbmbVGWd/WNulh6ddvk
qC31RsbSCv2RscCq96315ba5XD9GxAELfseAYtYqbaJhAWnjFJJcybY6hG8FhNDBueRKnvI2OpOf
Pk0HEHgJphOuGunFoqvo3ujlrh8b3DNdaxwrgfJ9s8+jaiONgsKctvz83xzWxUqr61BySmLQXERn
TfkoQuAvzB/dRB1rPrfjPZXKO8iN4DXdAexX5W8YIwZI38S2zaeikO+gQxKUVuOG+QMvobhwVCXN
rRLq1+pgV5ruxP0PnryV4YMskxfAkwBIUpF0olkp97ZcHTjAxoP6Lcv8TtKcJDLB5hQ7+SS7Rgfw
oD6cKTF/xDqQpsWo7U1kk8pYzU6hlFt9/poT2b993sutvPU9Vrd2rOI+kaYuOhcaQYEg8iJZe729
xFWrvfjkq3dej6OClshDTpxVTlxAACCBSE/9eHuV6z3Ui2UWG7vwP5XV6pXJq+is3+egA2s8MwAJ
g/eDJR6RQT0ne30K3WxR4Cja3cr36I00DdBzhowsBqMSTMycrX57e2uiM1p5nJBlsTYhggdKCwAD
FQMjleBaXG92X3y8lWfJaKb3cYJdLHyVIEQw0RKx0y1x6cZ8kATDMVczDvpztfUkmZzmU5xNbXSm
A3d6kEW1491QI6mTmsdhGtxYxeK089UYWjcyBGimLU9ERTvBV12PlXGrl2pZ4tG5Kt+4kQeaogq8
2hV9KsScF/tcubVmVqa0z7HPxpN9DSVXO65sBp2IhcFoYQpA4StVnQZYNB1/FFT3YjZtgX2u8yrS
5XmlE/Si8xCI4Ayq2AmyBoEXuR5dX+x05UbijIBlgTfRebJeG/SaJQuFLB3TnDRTgxKFfgwE2ZOR
2mBVcmQgcTRq+IXKMBkEuc6/ui5rBMswNGVRtfgtEX6Iybhj5Kl3e4lrH/WyGLZK1WkEthfJQrJq
ZG9Fn7tNDT1eYUHgk3XohnNez6pFpjlx8NZEZyVW7qV+3KRqH+iWFgwhRlNGPXdHhqH9Bg1FMsi5
k3W6uqnSwTZK8y0zeSBLzGcWsqukYrZJjX+krP0KQsennFGA6mUJQKnvcllsdOSPQ7KX44dpAhWK
ovtz/E2NDnHxo6CaXQD2GukgGMsjL++qwDT3SvIP1KnsPqlsCkmuhqOzH3W2olh2VmMEtYldrZXd
EtUdY75LMFDZgdsFpm/dh9GehG8tUM8NyQGxNs609hnEHCoVIN4jphQLTP/WPnrNroQ+UsK/a+jm
GymCkLHe5IRCCTK2dQCUVAzRFexO6TsnX6Ln/mygcgDIod21jxk9FtVjaUm2GVeOod9poF8jmIGT
N4b8Q56YL7MfU4cpYPhVwP2A7IUio4yOCYBc2jIIpH+Ji4NWom+TvGrZGTIsttwCztHQbVw+cRPC
XHCYSRTAgdgUmA4zfpDj76bk1uBVoVZt8ya1e+uHrm0U7T0emAPt0ap/57XmkNaCssSD2Y9O11l2
3J5m5UlJoRsQnkn8XjWGS8D90BhHXWZONm6qCMKeqMskQYcvLce7TIUmBXlWWw1n4NeD6vVKbVML
hFWK6lcRs+uh9AY1garae4J/eeZnygA7Kb9I4as8gpePv8spsO4AxoB6q7BjljmcfqhyttG4UCP8
2rW59Iert7KUSoknIV6ZBW4k2THiypbYquYMGOo9Q0HUY4+GYo9M4IipaOHVC8piZRobKY/PX1q3
3WqbcQPQqLIND+X31ssdw+uAJFM33R6dNC98yL4YrnWuvsOu///9BtVNZcHHyJq6VrvveZ/M6IWC
M0alLhhWcDZgTwkzgXv6wwP77zprpLUOlduh7yYDyr3OEgahSfiqb1FXfQJfzElcc1jCg98d1c/1
VklDgluQJV0I988ZkkzuqFIIcEVhjyR11Qh8Zgz/E0axaKNXa0g/P6i1emEHJcvHGhBgWJTsS5qX
fj6s4BDvHQpr9kRFneuG9HOjq/Qh1Ax5NBVMUXP6EqcnULHSanPbRtTrgcnPNVZvKVAWKDRPcnSu
wc4Cqvk7oqdPmTXv1HDcc0K5V/TFG1d1aHjKD0WFsIJn+n1Tan4jIc3oB0l3IJV2nOXhaNXoXltG
5pJlcG2qbS3cVYYvhakf4e5VQ28TRF4YAj9lIwT4QkjKRPDGkRFMkzTaRt7+AAFw5/Cy+Q5owU7n
zVtk0V3Z9+9VhieoHvEDOsrhRgdByf0PMf3PT7Ecx0VMn85mzIn6GUCFgfot+Q58r9Hai67BgsSU
hk3eoYQmUva8no7+XHadSrSlMk0J3AXw636lEqen3KmTxEu4at8+7asdmguXsKb0x1It0QDhQIyo
+CDbDeg/4eNSAzVFXGCLk7t1SVdO0EwRFBWg1j2j1I36D170WnqKZbSpk9qdegwq1Kkgc1kc+q0l
V2lFXo+TXJkIxeRe90oMA3Xmu2LWmBOQ7JK8Cz7l7cv5G7e/ii5SNlcUqRjqW45eBMCzeu0GAG10
L7Jv1senlF5si3Ctf6iZ/J+9/Eb430gjSEsgW3Cav48A0Vp7EDkVEITIbHSAn8i+/E98irfPU1ur
NKkkB5lKhlLGKJ/rCWRVDbjOQsmWagb2j6ckTATXUb19nADr/HodB9pFlDUQD24HGuhdvyHSYzqn
fjznr21f3I28dIoZUWNVo+T82OpbqdNtVoBXismgfPtqlfNL35cPS9MzHfZ1EW1iDZwXH8Zcu12u
3kvJfDBQnZ+2GYjqIEDvNCCmSIzuqMbQOyebPqH3lhrvdTrs5jZ+brRqYwHhoErJWxZxMFdWaG6W
CIPMVNmlkeSC7kFwZ0WfYeWgU61X1VhKYli14rYAWEVITqscrqI9yEQ0l/+H3Pynda2coFZ3oUIq
vHEZxOW1/WinzgDOqoX8SOT4/pDH/Vxr5fnYGEZS2yJb5BCf/tTaXri32Xa8b71FSDn1RfWTz4Li
n32ERlZBYa93es1NKDzwLz201qRXdq96hR95EmqpuLVe4w6u5oxHuh8W7hwRb4XgkdHIyi9C7RPw
jUWABJxgDnW6O/4ov8vvfEMVR9p1J9h36RiiGsgSmdza9so1Zn1Xgky6Dk9JmDndvO0MetfPhh+P
pW1RF54aN6VzKICwRqRvGSqPt92lwFt+PkwXbysb5pLKVhWfa/NL1z9N4XsiirtFjvHTtC/W6Ot4
1qwajhFZiLzjW/mwUNwhmcls6Tl+YIfmMHtiMILoSD+bqxfrRjMDM5qeLmEhccYDXPI7e2OBERg7
auvv6aMYMyLc68o5piXPClPBXqNv0QtF4XzRqS9epQfVhegiZN3B9CKOvIVbXTkjzVSNbsyr8DTz
yjb1u2kqv6UqVHjJbhxfpPGkp19TJOEK5i21xlVnYs8F93mWimpA10vr//qOz1968dHlos1ZG2fx
Oc0bu9B/WGMW222IIkUL/Y8YzDNshswsuqA1a7f68HLbnj+7PDdu1OcBXaxfxoAxRBbi5vGLuTMI
yFZHEBo3LvGlHUEuMAb8AS/xUfj8iza+8mDKqMtt1RbRmew0v4NagQXVrXjT/xCz04m85Wd36mKT
OnSQU42XeILdxVk1TpjezZsc6Lb79rXxAXvFw5DdV2D+t4vO5bWN8odox4IHcC1lAA48LWUWi88m
FFaG/KzPnatzoH5rxc1VQ/Dcikx8zXSokDSMsxx6J0zfT17sKK+SV2wg7Wv3Hjb8AvHDNhDORi33
9YY5rRth+TwBYZoi9xh9xZ8Ako1AB6rcjaDLDfejdRCzu17HfPybzWqfMNOLw+3VJtcYgQsBDTLc
B9th+s6GNODLMu8p3OBSpLy1wZXDmg2F4OlFPtDmURCPH3GK+tXUbEwO3rP2bTBByC0ZjiIrzu2b
Knh5Poe4L7ZJ0fMOlQwX1TBR+e4xypI2jjaJgBDCz7kKnPoob/oqRTBj1K6+K/wZ7gDgcbbVdqVb
CVWIBLfiE6J7sS3IkzNCSlzNvJ6CJs29Ttqa6GWiGBRIYSF4voW3YuV1skEv51JCbtX7oLDOggSi
0MQdu30N5vjF68mQlNQwIiQM2T57BrcsZxUxYYZPz+J5yVkJaOE0Q0dNP0dolqetbmtTWzph2Z1q
IPjMGiB1M1uGbU0UqNuuRK1ACeuNAkrooOF1ZqOjP/s0UXftaIANbdbfSdEERWWWmNSt4mMbAR0L
AP8/WVHdMz05zyDVdkFsViPWX0gxKxVT4HMz+BIx9lOVP/z/W+tFrf+z1nZxrKqUtktxCw0UEEUm
80MTv0nJ99trXI3xLxdZveLUGNRRLiUMgCqpY3TLpHfqzrK65W2862OAanvuzmV/HNNN3/ciD7uE
9esDvVx+dVPMUS2brtCjc/icbdtticTJafdyZMugxzV22SZ12WP2TCLBwtc8weW6q3RDkkqaJZkJ
/uxs2/RmIE2lPZcivoDl493a3eqmTJhb4YYyxGetNnwTMxANEzB4iFZYXQhmKTRpDKQQ0ACpCu6Z
vBNc9ytM8r8AoNdvLlRl8glD7ujQxhjgiXK3BRrbrrLeZ7UesPFbWHHQnI8AFEhgrEKwU5KjUSVb
NaKgq1tQzKCzAoJ6U+aHGj0rBoztbSum1rVI6OI81+S5QxpKyRhr0ZkBOGkY72Z9Quy5kZS9FX6b
MrD4JHyTNiUmUjmsOElB7aQ00eDU6fyjNvTKntsumIzJSWiN4iMvgUKJEp/TdjdYyllWMxu9MBfT
Us8yLVFW+MiKbZOEvlZITm/SnWTclRL1WKi5edacp7y/Gwc16CSGISI0iGr9CbNGz8pUokQ6bnOg
uufI+pBUCXXSMP1Sm1qgLETKKUPOaZrghkR5PkS3speATcwN4EK7R17O9NiwDkxLfMjdqZoPQ5c4
XEMrpWsbJ9YGtJmm4gtH27NraeZNNHk2zZeZYZApSTYlpo7dUZk4lD+Og/poNQdtAP6xL14SRXWt
UHExx5K5VckoBqEAiJkDCuLIAtDcdsaX6RD8KNAfNys7k0EDcB/Fud2TXa6iGltM+PEaKd5HPd5A
Fi1X0Jjru8JuNJSHsz3JInvqJoe1uUvNJ9ozj5hQIqkPtGy9JkLmHY0OT8m9Cnl1Zg3OpHwbh52V
HWq1xxfgHsueZGP21frrZN01/QTJp7sxHbcaPTPNtBsVSKgGvNA6BFFbiM8WOQ76nvDMnsejxjMn
sjqwfJdOMnWYzviSN1AijiR7ThCqj5U74xxMtXhD9bDZ9KX+0i6zbfKRm+ghS6Y3dOepGnzDxEAz
mx8JiEyVSHWzNr0zYrBzJPU5rzeEN19mekeiExgb8O74amRBf/OQYMSzASAyxiCjoRWwBXMCB9Nc
OdCx9eKkQVdoP1fudFfMA+xrciUt2UBi6U6q0K1rn+fKtBMz2aRTE4zQ15pV6MMDhhuxIymUc0zm
t6lFlWbYdBBqHw3qNYrmWZPilVl+hIxrYFJ067RzluVODgqKwXpSrGMxxV7ZUt/gcW2DcnITGbvR
lAKjVTHZ8Z1Ihtfrj7OBQZ6i8PV6AI6GeCCMN6KPIqcMrPwLCcsAdQd8eEPedu2D3p9nJXJp9oVX
itNDOKCtids15DWfJJjKN2N8iIoxsVUeby3waQCKVdhaWd59ynA0X8uUB1MHasQ+tuOB7A0wYmfQ
E0tz9EUZRHkKZwZHQdaVdpJvFPlA5TNe4cJU7aR/pVR2NAmjLOZ7NILZuW5PGQaTqhrj2T06ntQe
ZG6HvHU4WqYWHNuUFp4eD44K8o9Q3eWAXpMR5BJzyRdyj6Cvm0015ALndTV/v/RdqydYr2JkNB0G
XNRA9gdAZzF34FneEu9HX/WNsVOceXRQVP5Lz/7ZvLwIMKQhzbtukY1fNEIWVkzJ9OVqV6ROtAvP
5tN0su75Xf5VxSscPmDuoExFhd3bD+Q6cpVQ1Z2TECGO3D7pUhCq7d+983T1Apv5wK1IwQKz8UE6
aDfIbxJT3dvPjyCYoKtHuNO6HsNLRXgKoVwQx6OfshdQBQm+1bVW56WZrOp2mI5SexNN3JNECgia
DJsm3alR/yYjdAmT71mzcAW+397Z1UzmYtE1YAqjV7mVhhooEt3uA20+yLfoT4M/e+YGjSLBTbha
Y7hcbXnlLwwyMSu9JyVuQo/MF03BxA1dOQh9He2MNLG/vabH3rECqN5Bn2KUbPaX5qLQX3+ANipR
Jml9fI6qc2meiYlXQ3jhBTHvGhilScaYIoFAqRtNPtPCkE28Z3XjtGov+KCC6FBZexY9tjIrblFp
xUAx+w4PLjCPxbJvBLhrxJM8xIwXOjpB09QeYszpObOin5LpfQ7vDCkBxXWIYtBsN1bhUBraUokx
oviYmulXpka+1VC3TdRzyVoB8OJqTe7SlFYB/kziSCniEICHHcDSfuEa0yEPmDM70ITfl7WXebr/
n8TGFME3WbmcvlvIT2oY8YIM4P+0p9hF7ANnjgAm20VCqm2ROa28TwKqShAG4YoCEuyMXfGWZL0b
avWhTnXvL8977YMA9pINBh+kBlbmowd1qo+hi+kk6GyWboJq53BQdprTH0XcYAIfu2bwsbIqhbQI
8lSrTbdZXttqAhHpUjQKJzBodeWBGj2xGktCPqpJpWPR3rRBx+QmiA9BHvBM2EOHbmOZ853U5du8
aE5t9j7E3OaAncwQV6fgGwfwSjNfbn950fZXjqmLjTDJE/QV5IQEICbbmnHhhrQVvGQCW1IX275w
wKaUVEWc4Xw1Xju8j3fxdNJanw/y8+39CB6zTyjKxULqADabpoNnmhCOmRGqMX08213dOyxDjgCa
Ba+yrB9lDaLX2ytfhShdeAZ1+dQXS0/QRZOmBTE6ON1Hc7dgwdJn+c0IsGRqR65oRkR0dCtPNCgR
2NuYYZ1S4xUY9yMovYHhFDCLiL7nyumYbGz0MsfDNSWvBnmUABsxJmpHCHj1MN808T7tkZ/d/pSi
na08z4C6mRWmRXxuOu7kUoxh2A9TOOd+3SYt1dJNMO/p5upK6pzTtMoWhQqPOKpT+J8YB9SJCqS7
j+zInPrQ2kA44yDNbQpU3RiCdhONAR9hv3SOn5G1pNSjgFj66UsHrmppKyz5Xv8WP3/l6oK2imbR
TFEXq6K7zxExgt/0o7XBLa94+CHilswfEoefa65uawg+f6BcRvCNInFQHWOfmPb4yokN8DoYhFun
emYUepoQUb198FdLwKr8c+VVYFGlcTl0MdykGih+uq+Phqefwk3vhTbe1K3hJtv4+faaiwX/Hmr8
XHI5gMtrO2cgjEOaCmNDlTeJtoOm24a+zUFuUia1/3errS6txcrZ1NUU3S5LhxoktJfL54icZSCJ
plDd3F5MeJCr2xsBzxuHBKjueKsHkwcQ3T0I+JYhwx4BiwKUKqQBoLwgnE1drPLWR13d4DzP2rCW
kLkkmLbiJ3hCaOoUd8spMlc0fSG6yKvgoZytaDIILjIxP0kdvxX5hoK7XjIEzvB62PuvqaxBqFlX
qRpJUNy10EXSQ4zu07+8AJ/1yAtr1Aqd0JziunMwo6OUAJ5W01YHiKvgJcsWtkZnGdAOctHVE+1t
5WfkIctKKcadt6Y7abhTlVGwNcE9W7P4DlRuinoCnUIBUnwp8nFqH9p0P+UnJoEyRGD511qBF47E
WjkScBuMjJr4jsm239ZHFmDUz11k8UrRHbselv80ipX/6KsZvKao7JxBHXJY9HASiGOpUFqygswD
AF307Isu9ZpHPoobkEH189JisGdml5VTO6FrOCBG3Obf5V0IVtvUzQLRpRa8RGtcZ6EkU4kYJz4z
zN3kZuJOYe/2qiHwkFcRW5dHt/IdJsQyS3C5LlyTBFpjsQPqodfYbW1l199VzvQuav4v/+ANZ7Um
61VqanZpihq/Kn9tInTg0WM0eGpPqJKW0rdB9m4b5+2bYJDFdi/ueJJXiporCNxCzCpEB71LngHA
Q9X72eijh9tr/aHQ8n/miXniXxebiDwooYSvGR8KXIV5D9DQcXZkb8lRhbZ5+1PC6f66mtXPJnoD
yBnJzvCn1APP8nv6wwJX1YzEGLOKW3DNHhPdwWCC6Mrftk9jjeWMMBWWRTOaYtmhPYBt5TEHOcym
8gYXdc5jf+w7F3ydoqhftOrK0ZSk1MukRPgAScVjg8mTMrmbyduQ/ZPmBE0XxZNBcKEhlQMrqyVB
6rBrUUUeHfxNwW+5Hqv/POrlp17YFSrYZm7oSGVZ+5DMH/MIWpH+h97WrkleNRIF4TgLlvxDm/fn
mqt4BopmFVFakLIyXXWVUnZ73vjyfCLW1zYCIDs/zEb6oIT/FLmgQ3n71TfWKMsiC9Vu7jGEaw37
ivcAeqDYPt1XSuL+5RVaOyTWqFqk4wr9r5ydeua22owOvK0f+Y1ocPX2y2WQVTQjFzotdUYA3oyD
VM6clB27IfmA0wXh7EscfS11r+kLwdcU+Yk1eJJLFc4LdDIgh56chVkpD3pcWyngwFuIii5/yJX/
NZs1jJKMPERXCZ90QpfJJ562Z7sFY6Zx0MmpeybkELmio7B0m3+uuPJMaTmnKesQkS6QNqK5oC1U
h60KDvrUjakDwLVk3k/Ub/c10Lkg30jtTjvpcwhGwl3u08od3kVIYcFDsAZi5GWjRHOCh6cggAkX
KG+lySYaya6fnqka3Dbj2wGe8fnsXngHnbZaif6XdaIGFBGjV2ss//KtWeMlE95PdB4SOANWGA6p
Kr9qMLlnNA6Btg9t+gA65luaSJtORi8to8NdylRR/CDwyJ/x08VGc6uY5mhEDmnIstsMB4uCxUCJ
DwN7zNVzpZaeHE8vkXYs0ctPu5M8MF/pMGEQiRDRt0ND47OWfPFLavAsAEaBfOF/04EN6DMBdYfu
TtAHE7DfwmLB8pj/OZIx1lhKbmHakbM5PvOCenJW2WH8kBfvRor2kfw9b5+0cqO171b17e9sa+Wz
4lkauzZB6Ss0v8TVP2ki8k5XnSK1TAI6LxlMHqunTbUGvSIxKDBjyIpXPuaGD9RfMISiWPDqq3Kx
0Oo9q6FGNuagBjyjP3xXNBAMj5ijVcCEtaGA2fv623mx1uIeLsxD0dti1NGuQI7CHhQ32jW+/gUl
X/B5Ci3jqilerLV6w/oGg3RZWv5syS7TCAzzCFKwvGLCrOjqJbxYb2URRGNho4wdw5tJnHY7Yjg2
cyOv2AM96GSbEoKIwgBwceG/Wf/PNdfpeU1SHZnkzM6LvgF9mY4gecFtI772jW5EhiLY4DpRr3uN
pgTKs2dL5gdFOZO8c5R2erl9sUSrrF4tveJWKEccqUJWbPpiN3WPVcgEL8P11/jiwy3Gc2GIkaRm
FdUpyGqOC0q3RjO28npIFyyJ5H84KMElWyfnROr/H2lf1hw3rjT7ixjBfXnl2uzW0tosWy8MS7a5
7zt//U1ovjhuY/qwzp15VoTQAIFEoSorU27SmXVduTOSUiAlGPb02mmgeU6eact2/qRNt1qonPdX
86rSkXoxUQ5GlGWBy5diJucRer0hykzo43Utp/mS/oTWcYCGhk8j0hK2GAfqsqc+JYcscW7lwtjh
sm+Vb63+pOERrRZEmenq8+tifhyiWP3STtNQp+d08HMLPKvl0QRWolMESlkLxSO9nq29GI4DFai9
btBZqVJ0eqpHcKzhZuPXcL3Q7eWX5LQ/zENxpM7d1TDmYkwOWGoJm7UaivScQU9hmj7yRLD3dwlb
pP8OI+bfnucxPFVlFSPMFXQ8o81PRlym2DEoS9yNrfbvTp/Jv9DLJDNxD0Drq2rQFNjcZKX4EQnm
96r+WKb5YIylnYH/YclwHa7E921tkStuJOKVs7+usK34EwO0GW/nTR7SM+IHu60jv19KYneyT7O3
sBzMtFrfDksppudNxzCwpK0jIYiNKjCRJsvl6GHun8dh9Pc/5ydFc29YNvMLdFMiFV1h0szqPKvp
SO4c9I+QAFtR2AH/Kz6m2K/Gr+rLONnzU/6s+8NLdUxdMlOwH8OYIgc+idFIIsTVWdfjEI5wvkhD
ARY4dM/jPrxC9Yyb8KTXcSd3yGehj0Tu1kCMpC9plH+0oBARi0t9Uw5xllWPocgBxFlU5ae63uug
qbbzedROugI2nahMEDEQnFIcvaoHh18wf4AvCEus8Q6Jifs4c3RoaoMXCFvax7K5G+tHsYrdUq8e
i8UIQZ6/XbvmaWjBOLX6/KBpydP+FIgZGByI6bOhRbMaCffGdragzwL1bW9WbHFApn1ewGZ9blXi
IFxP4f4HxEyDA7FFnOskMhA83BqjnTx32A6Ctyq2OXrW7Yw8tXywEN0OEBYjwO1adlUWDXQwGCY4
3CLfejRIixjXkowrwlR7JE06v1cEu0X+cckFW5u/5llrNyUImIIGATjQW9MZHkpd9dHnOpHruLL0
f/wWLjcZL5EG4pmYnddjfFAOwwENFGF2pLKSV27eP4bhoA3KD3O7aToUQ0HxaICgFmR30F6+v4+u
ZVD+GIaDNwizG/EUYZgkbMISUscmSrSQ+/0U6KeiiWs8pD9G41AtgUJJV9dGjmBXD9CL05zhYGYb
XlPYReT1X9kuWg9qaS/Iy4XEVNlUOEj9Y3AOylStlttESjOkWvVf2bOGxi7dLW9QDksOA/LK1Gyv
INof43GINqRKJCdTXZwF8WYaHCVXfXHE61aheHrUQByclXEqJDXUSc5FCcX7zfzQqwfUquocnozE
GlK7ksOdeJOjBLX9HKXu+LAgp/fGGtOVQDt2d8tdf69AnOpEHYVrTMg/VpJDHh1tTrU5QEl08ZmA
23ybvkWhFtuQZH7Pj+hqdcwClbLSV0WYftt6FcKMhIh4iEXmuZ8oESR9ORXZeRqPlWxA7UDw49qy
BzN72F9kYo0VDmB0uVPmUsch6SvAafdlGlS3LL/uD0JNh4MXtY6Ze5aQn5eotPGiUNBEISdtqP3/
R2iXn46nd8a9KU5yjWWTtskth6AVKYs1ark4TMlENIia6Ec497Ps1EoVxOqLqaQEULL/sgMePLdz
lqxSMlstP+fRk6KPtgrS3f4XocCRl5kbmmZuawHHuPfiRw0iNNX9qKNIyuwOraN4A+neg3iK7hLi
Yqe2AgcfwORUkCA2e1b0H82gO3Jee3DvDUuLkr6hFpFDD3mJzX4T1OxcVd8mC4W1+h+4jfyx3Tik
qKzZipdBzs5Z8l1bzg0aCGqRCkeICIBnXyZ106epATgas0MfP8uN7tZa4lbtnax1joVJWcmX/c1B
rBzPxAQNXCmKXsrPm6U6TOFWtXIi8UtsA5VDhBX+AxpMArNzU2hOq+Ld1t1Lw2AvekREUNciSXwl
SxYVU0fJU+F2XIXWpg57LjtDTKa5QctpOJyhDfuZ+IqewOBvw+zUBdSFfP27/R6W235ttypKsyJy
m/zlhtWKRmjOQ0X58E++1e9huD04puMmNcKanyWIJg7ZYyRv7v4I1yHvPyPwGzDdtlSWlSI/g8yA
Cm0XTkLtL3RwSI3D3UTD1mnoHsauY8Kpilsf02N9O0D1y7Qjewpw284HSvvm+k7/PTduG2bbtkWT
3iMgzW8WiG81G9Vme62H83L78bzefsL6peuSQyhiCqH3LP4012MPEnXuibkHtQzT/WDMePEZ9bQe
VVP46XSkDSu1uGwhLl740zAudVPiEOjxQzF/kZKHhlK3oYZgf78YYiimZUNhFsgudvejAMfizdbJ
nthrJYE/1pMhy8UwRapvQ6XnOUoC8xcV0n+pI36IPnNUpfivDBn+fg3/3h0cctTLXHR6ht0hi4e8
g2CklBzK0bzbllNWU9fVtVThHxPjACOaZBEdbhXb/6tXgkR86G9r8BGdAYRa0YWQNUxQ/gcxmetQ
/HuWHIIUWavXRoNxzVvmsgTvcaV3ppPyuN4Lt6D3uMVRCMvJ377t48q1VPPlhDWWDbr4kvB1GMyl
xPIKB7zPAtlrnfgN9T8249kvoZ0OIl/+ZJ21M/U8Y2u582U/FeMvhobafTbH6Bs96y3EYxe/z+WD
0N4KkXYecxOxqertT/Zacf2PyXJII5RZ1IoVToca5I/xSX5RwUtOjyoMvdCsmxwK02bCH5AUdtCs
s7xJoL+ksaO/s4bLJ+Mb9cwhkI937YUWh6akzYzH8ZyEpvFTT6kLkNrQGoc5Vm1sRomy9mdLGdwR
pyfrNfMtmPqsLlpJ4w/1RMs4UvPiUChqtiha0jE/W1ltF2AxoEWeiCioITgEYlvWNHIgeju8qLns
LFXk7+8Wcul45FEs1M0SBVjwS7iHCTBqMDNaumzmIg0rQQha5T61I6ibSuMAaFB6s+i3KT/PnW0G
4sPsMT9DGNqhROiyooVql8jHqu/iTXNMPOppRSG7xgGRtFpil4gR6hbhdlM/RCg7rdC8W17+B+Eu
4hvyzjKCqa552jSYK/pvBRtsu/izzsWMZZJT9Va9UMeBgFneVqYfjUxtoyw/l6hUlJnqzsMI/mTm
TMXyZX/7UJPjsMZUFGi1rEN2TuOv0BKxZb2090cgbkbeYMYYWrMp0rY4d92DEaE0OfQ+LBGhLlo5
wjwS4EnNh/39Aq0tS1HNckMonTaZHTUvpv5jfzr/5TX8nztQ51ADzfPl2Le4ilT0ALTH5kfzFDf+
dJDD+YMJEcqn7KGTffASSUUm4irSOTQp8w3GavCTxNCsd0XDmYMtb/uSvzCzgM0bgnI4VfkJLZ2m
YZuPZGMh2w07d6HOYY0qGFXcgsz7yUNgP6F+KXHUYXoC/RfqFFCfksMYxZz6Wl83ZA+b2OnS1h5W
IqH1X9L3v78lByOVIjSb2eOgqYHm6/CxwXeMQW7fHM2J3ptbJO+pwhXbHjtLyLv4RUsyVM2GJZRF
GFnopm9KqrNkQrC/TalhuBdSZ6TjlOjIN6z1x9qLrriib86wiLN9zcHiMlT5dCi4OG6qGAsWczj9
xMYWNcDyDfwwC+XqW8HTvOUIcQRn+lmieA72Y0i9yahZckWCWMpQDVLa/DzEvbvB/KZcEJduVNGT
ygsYHKqIRVeJzYq4968roHcy4yg8Go+9X4Yq7Hu72/UkQJje8Pa/IrVBDbYAF+tr6Ga0LQsmKB6F
D/DvguQ+DxgBHEnlb+j+8fVHYkS25ff2J4cxuiRKrFuNjbjdqD/l1l6i59ZA3uqTbCf60x1YM2/Z
+mCWt9nizCfqo1K/gAMZXZ0mIY4RcP/VbJIHWqD74omiPlBAzpcqBz1e5zhDmN17UGUevekp86EH
6Tetoz2gAd4eggJikLJo6wRXjbjf+YLl2ijWEK94Yff5U7oF2ZJ52pB7CkSR9r8mAaEm92xKwSRU
xYhFuOrNakz+nIyH/RGolxnf92llSWouKY7G4Ep+8w12H0nuj2/NPdIxN+LXNpzDavFg89rnznqi
7ggiuDDZhXVxPhJwT42iQcIpiyvX1CI7qX61sNxgLcLqGzHV63W6/9wWJoc2RZO2YzN/osDiguTs
zi8JWvFY4Nm9/Q8UB2pyHOooTbNM2dgXZyhMwaMFal7f+rcOmqnvooJ3vuSUir19hxj/t47MFRLI
ylNE5WLU0BKNhR0mwUdhDU69v5pBIp5H17hyl/eHyaFNOzVKP5v/B6xTWLgWKAzu4rQhK/RWt7Bw
2f+I1Lw4cNnKdloKmAGio/1OifpQTCt3VajeEerLcaGLlIqKqM4s0yq8tHl/LGsd9U/EFxn0llCk
2Z/TfylD/t6YXBijoQ12nWuEMZ9UTYRlOOpj/1ZI73r0ZQIPQPRFd3sxNzcSTnnjqsm3VHmB9hTx
Q4jF5Smjo2RljTTjpSR0z3Kx/RT009BoCTEK9fjkyaL6KkO6wwJwZ+EAZcmb4b7BrQjrMwe2Hotj
ISJlXUol1Ge0cH6nGmSJj8t7ijRpbsyW3mdnDYJUUQ7aLxz96q8pNK402veYGo0DHUFd56hjIbca
pIdJ9sbleXmPjzkmCsoX9DyhVKrUj/ETrmhnf18RtwdPLDUNeZmFCMGHZLyo5Wti/RORh8vjb3Hh
TTcUsyGkWEpGXZWgyAxHxOmViWqhdSSo0Bvk/bspcXgTQ4MxUcB8gjvzz1a+rzXpX64Zhy+1sFUb
zM3ycyffQT3dHzIqH0lufw5cVrXvGo1Vi+pf5kPvJYFiq8cefk8QT4895nzS9LbwMH2ZvseKS18N
1Lbg0KZS9HybSmwLNYvctVex6wVCF2h/CJUnjZZtisxAgSHMxDgk6hLGkkV8KCKmV3miaKwoKqxx
kELa7vWjeJu/5S/x7fpj9kG6gXJV9AjScpi/7u8/4sJTeWKoWiebrs4GdvyHDMH7yk9f5Oc4HDzV
L/3shXKEpRaSQw+pr/NqlZCnM0BzTSfLK6eZ+FZEBKiK7DdcxGDloFYJPOM+c/MP5Xft6/pF/mJB
baI5rR+dcBYeINtrx/fCzURV1a+fBdOCb7dhmprKl5+7UZ0lTQZ1ikmRVW57q7WBKp302k9vJ1DC
4SycHdQTEuMKc2l3JQNmnx7kpInPKl97NV38Dvb3izUw1C1JxwK/Y/G1r8y9cbJ7t3yGbzgURagH
0tWPejEY91FhiT5W7QC2wjZ+1eoNuj85EdUzCPnbI/BiBO6TGoukN0qJ7EG/1XYJv64tLe0coubV
CtUkRTnoJcWYvv4cuxiTuwvkzTL7xlwwJq6B2C1Cw0+9yF06lDo2A42bUHOXXRFtXvrL/te7esVe
jMxdCmUHGqzR4jk2tQ/mZthyY3jmptllkXnF2Ab7o119/F2Mxt8QSP8IcgEEgM+dtVRHwZhs9KjC
mqcidiW1T7iLQoOrp5klqNvU05s6z65giMQ+oVaOuwrmaJzyuUCKTple2+S116ebGf6Hq/iRyCOB
M8Rs+BJgB4u+KNNjJM7qwh5noGXZEEyT62WF39+Gr/VtnZIpbYP5qEH5yFjE+U0bynDqptt2qOlw
iKFurSU18QrEgB5JLpduWYX7G40dmJ1DzJft5kVezAEdk+etfVCnezERgrq2qBccNQoHFUi6bcWa
QHadvT02t3fSBziwCZ6KcHzzlrvKq4JlJp4A1KDs7xdwK+npmIiNmZ2VobORkoZ2km/A6Wl/AYnd
rXG4AHtuITItxgor4PSdHKr8UZVHWJaatzCeI5oyCVjQOFjoi7maDQtTipLYU8VQMipoGOW2PpBl
BOKy4ot3VpIXqTh80o2GGwt0I2YYZQV/tadRjwjiKuErddZYQrIDrRpnTc3QQaXC0Re6X5CeNjq/
gDbUZAnf9j8bcbL4et0c6VHUlQAKVMyOzJxVlSnH7et52d9AwVfotqiOU2sRWEPmAi9XdGNuJyQq
H/qws/VDjn5Miq9K7A+dw4tOM8FxnsCCi6vjor+0snyXqM9TTdqJEbuDr9dVlqHXkbZlZ7OUIRcO
Wyb93hDgVmH+6pTnZHxKGtWRi+i57As7rraX/a93PS6/WFoOUFTYi0m6jJKCHAyhlNhIeGVoaFLt
5r33P5+8cZg8xE/FLcWkJlCFr+zh8R7PBgPMbEXLpvreGdVhVAhQoXYnByrlNkFPvkJirZrnU2ad
NLSiEitI4BZfpUskuev7El9w1lAz81kTKhS5X6GOOURee/P9rvAckVmlwRF5f2hqcgwMLnBZMOu4
11JcauI0BHpruG1MRAHX+s9k8WJ7cCFH2RaFJkyfJTvF30LYiS/Oc2Y9bK9D6ke1r4OazlomkRth
9qbzQwGD5dEtW28m+f+fZ2HniuWLeV3TJPOaYL7RJtid1m+IGbvVnlZQkURoxydSD9MFdb0thPax
KsYYWNF/NAJcX0oB3VrLYlnPzaBtb+U4dL40tBCChDUr5M9zLwatKa6R+l1e5ni7hY/JEmSa6Siw
ebBbOHlXunQrW92vTS+8ShvfUrX4rhXDTwYK2uxkTBW/tW6WJv1ZV8atlm3VQYXTJpTj9Qc0dyt2
traKPRkj7OQKp4ZZqyqod3H6aqWmV2Wah58BpezItkzB02XNSRPRKYzerabmBPd6cK8aOej1GOez
TpzKFKitTBxJgy9jJlVi9DKOJGvr6B0wS451oIcsRcy6/bAQ0R11Y1Hgzhc1zVQs6y2Ns7PxtDrl
3RzEuV2hIHRCjRHlzLVCO5sNQfz9s0MFnwb3rJtHy4yrFM+QEdlLXzmUTnSDrjFGq0u8f1Q4+X2M
+IrmuDURXOoFMJ3nJxkvkESdj7ragV8PVWLjeX9qn9Lqe+eEi9dQSShhUYA8nwpM753tdbydQjUQ
76znAcp8kJdC6+jD+K3uPTTMaMe/QpH20AXdMTtGTkN1JVP7ikNhRYzLEtdcdhZMwRHH9CaCvTx4
N0QHA4GHBhfUTVAlhi8yguNt/dIrtS/DgWR/acldw0GujF7DUlRRrxUY4Medi1qAp6dIYkXGuS1u
TMFfsvhezCvbiJb3/dGJm4YvZI7RNMoyq3MUybshwQSoRekNLKIE3Iaxp2QwiBCIr2ZalQrP5UzJ
zm372AwAtAIG9ULjRH31dX9eVDKCr2oO3WagCo7Qf/Ljg3WSXktYfJa2PNuMYRvZmS2eBAHNNnba
kP15xObki5rCVnZFtrG6H9xVBGyZrrecTEi8fzlJDnC03BzlxAL3S3naMM0xQPosc9qAkUsrGHUF
TGC0CaxvrUFhnbz/NjXZwbkIFFZ1sCYp/b/4eYMncvtiop+IEYmyN6rST5xCvpYJ/u40LgmeVmKW
2pqOSi2tDUtNiAOUbBET6MHh0cEUWtgzuHWmQ+SLfutXQUsEQdc5n7/R2+RwpakaXTGl5K9HN1we
7fJYQMCe9d4Xd4qX+uM7dSuyuGoHwk0OZ4bJWqxVSlAQls5ZZdnGNLt9f5O0ki2VtatCaH4yqBc4
hW4mF+0ZbdrLqYnXIysQ5acedz9kOh3Tr++pZ/GnycjODPnqZZE0hthKSMz13gyv9TlY0H1Yh0Md
FsNpzk9xfkJ12nRVdAEVRziZOnX5AJ5d9obCqvnB7iwhjH2ZIItQH5svdw6FJMyqvKBTcTLcurzT
8ttIem7GQz89SPWzkKLprwUZL4pcEyZIndzfZjWymMZI5BMpVOQrn2K9dV2r4TpLQmYumnydQUxH
my1YQG6F6Gh1B0ftneKlJDY8gfy82i0ozk1b9xYjzLyaRerE4+yJwu2WU4UnAnr5kifULaw+ktEx
IoM+igJhtGgu2f1CzYb9iAvwy/UuKsYEQe0af92WOwkeAXqLzgkqnUngHi9tm8zRMo0rJtMLja3C
JLopqBbN6236v5GIl7FtoWg/oJX2rwB9DlgFcrJV1pvwpQso3hT1dTgMirRSL3Jo/J3FeLHTLXYs
46ueU3f/FWWRyxcmL2CrRtooGzHu/nl6LLr5tKrGjRg19iThZdeUrhIr4PEXh8TsH/dv5P2NofFl
zyZajbnfEJUmViDVrS3CuG7V0WZLMxqv3leWbKmGocuKyetiyqUWiUWFpRyPxlMUjBCpgu/Jaksw
CKFfG1d34u/ReDnMski3Hs7SGE3+VsdPUfS+v3BX49CL/889E5OpBW2xQ4dyNTqS7i0Qjq6tk5GE
mTxRNYKrF+HFWGxlL06vOURRsZgsSxTKgsdoYJ3sMR5YjMcLDFaYJnveeDjUHRT1YLoa7s/1Ogpf
/AAubJOtTZ6t/rNIMYTJaJdv9Yt+lsPtiF0DDnh2FM7Wt+RFJXbn1dN3MS4Xs7WKKJpzjvepXv9M
om9NfiigaUBMjq3e3y7hi0E4bIQJ7Cy2C3YKU2xnjrDnlEnrhQkoDa2NDA9xp12/9S8G5AI3S87k
voFfNT6njqYZb4AVuj8GoDUMT0zNbHLUr/pTfbN4/Vm93xw0ZPjza/0u30XOSmpOUmvMBXaxAcW9
TsaxhOWxvWjwWhHPpka8GalBOBidrEFprBTvqHipPWuy7pYs+7DWZ+JTsn249ym52E0YFSkROxXO
9q4Z6PCtKwPtUXUHODrlPsxiqTiJ2DqfXIGLg5nVNbJj8B4/b8hHyeiZK5rbvLjLkZrLlc1WhUe5
QzM38ue99AFBMmK6BMZ9kvQuhu+Xuc2nHjuXFcKqyZHLI1xOgtZdvGh7gtwwhCj/EeHu9+blDcEX
BIajVmHMxfq+QfY/Kw56RMRe1+PPi0E4vJnBNTKFtisQFw9hNiAJB4kJKPzq58Zj9iUTVjo5gIDm
7q8oAbS8DXjbx3IpSSJjojM9Iz2EX6ZHS+BdD2Eu5sdBjqHNlqwVwDXmBDYwQdS/xJrL+FS6gkua
GlMbhUOcKs07yYpwxocRzyhDdrTs5/7KsQO8c/I+Me9iK1bjKLUlyjOQ5+0OsgQrhdTyzTGs1ZfE
GPx4KYlPdT3Bd7GGHKQYUlkseSkxLr0Z1K+dW6HogLYorXd65EvOKvzGazfPUXfIkEJBNQdmqHjI
seuycSAyHikHqkmQWmcef7qlS0bGsh/KF7XyR7g77C8zgaO88k4lV5Ks6XJ+HpGEEiflsOSp27WU
PfV1ztjvxeV1d2Q4qK6Lig0jB9AE8AqfxdjAlSNTmy2CNdif1vX898V4DGgvtk9q1NmUMSTrPoTY
XSWYB43BcmhOihgYs2sct1u6t5z4Wrwez6KqnSKworSCsoep9LaoUoETNQT7+8W85BTxS82AjOVo
WNakzm2mYqPjudKfmcmHRgxJ7RAOWiqja7t+a/F0X1AHgr91B53SbKHa2Fh4u3Pe/ybQE+ftuMAB
HEETmnG93llO253FmvLuqRopuRn5CAUCg0ksqazfowrZWLE3HMqgB4FgvK8C+XF/MxJQpnDAEgnC
vM5Kh70/tp6pi3a7xM9V1UOz07iP0IaljwMRHl19hV1sfw43oOfVDCsLQWNt9MY2HJVTFKkOFBX2
p0ZdPLxaitbpEPuoFSb4iljXLeB0o3kFskulL7jCMzEaMS2eKhmXSaqUHeCQmYHp+aE6M2Ub9JL5
zSvrFrd+obhX+lRajdowvHxPG2+VOCd4m7G4CFEt0xsfkFw2v8pu5tFAcp1A8Pv78Soqg1CvVhQh
bmDcjOLb8gRFZIhzT57iNMfJQy+pUznt6/7yEtjCOyWu0ppmkzJm5zKGy6aWumnxbX8EAkt4Q8Qk
y8Ac0LEtQRr0DDzVF+WZNGSlBuFiE00pFgtWIKD86zDUzu3SOmgyJShG7UQOQiJU31Ipn1HHWTN4
I0PHfEPRr8vsadH+5fNO5fBjLTJIPCC7dhYBwB5q1IkdzZANAU/NXgQnXBJ7OzCasOiar+Z7t0Cr
OnIGp4KECjx2/oftyWa3A9YqBy+KDo8btTbTc/N1882gUuzUiz3zPI62dEyfN/iIly4kfJOf2o/9
HUTsUZ5Bucb6Encj4oge6bNBhJa7SpDYCLTm+ZNGAeOCpcMNW0ytu0l+mv0Y0bwtyc9G/f2wPxsK
WDQuTCm6EdakERIxvdeFbYxlLJ2kh0poZEu3K3jXiU4Nyf7lzrfjKZWVXG/iyPQee68Ww/TQB7BC
AwNRwPYZAlr4nziOvCwKZCcguSKDX2LJMvKP3wXpeaZS3p+PxL1JcUFKXst6W8GJ77wG0kcz2SVK
GmGp27F4gBFQfMiPaIoPtc5PSldEO8Z3bbXRkGvT1oPU9uHQR5l6IxprIHdp9UfLPA4mxBRMPJDM
8jhDpbSvNp/YRNQKc1iUJGNdiCsALwujY+lNlV07eKXcS4HENABA3/drj6rfXW9b+H1F8QxMGVLv
raX1SI18xZ34yEwktQqlFAEWElrw0byyrEHtVrnb3icP1MOaCvB5TmYmt0Vb1UVxRkjFtJSCcUBV
a3PWG+aWUTjjkYIeAvR4TmYKsbZoizGiGt9W+r2upujPbe1MOQ716hLflAiHeXJmtQ6a0RpVcU7T
OYCQklflyqFVoaCk9nam4VUMSexNcKpI9tXsn2ki/P64PFMzbtSor7GtzrjVihDJfNSCE/ej+iV4
mcuc9xaneOzv8/vIocQlCITnuZtbnQnxXJV44YiHyPphpLlNrC2R1NPZL7h4QxVRqaaLig85fCw+
+Jmn6RQH1m10L3mZZ7kU5YOKkXlOprwseid3mBFTOpuhrlvA80QIigO6gwOqO4vAH15fJR4MIbFq
fDlzMmBR82RGhltKpZtHqVt2D4WeEPBDAQFP1ZyaQhxyCSMObvwYPXTogI6PbbDdVG7i66F8v/wq
HpXvUCL4ablkxpQIxHS2Hhcfs5dmzWwkfEzp3gwMv32Jwu6kwSaeqak1UJ6GcLr7j2q5F8eDi386
sdjEdcCgcyI5ptB4MC9xLCilS2Wwv1nZf9q52Hh2ZpT2TWX1GImZlI23ZliGup8dSQkE4g7hSYq6
Jo3K0GOPtl4R1t7gshxicj9mtnxvPEBc+5C8UF2gV5VXJEU0VEU1VM3k+wUWoW1HNUa2e4blWxHZ
Vbh6U2idYLsNQzanO+j3y/cqtoe33LVCkVJ1utpzfjk+t3e6MSnqiukOa0+s7wMgB79GO/EhAHZv
ONs7YwXIkEbR39N7IezfVSLdf23RL8fntlG5ZPA1LSskBubZm7LjtgVlN3n7O+ganl4Mwl9bUi9X
3dqNxVlbf5Vb0tplZFI9jFc5LpeDcMVLmYm/miXirw4clzi286N1N/uqv0BTgip3XcXTy8G4oHmG
n1uJjAqrUoBQc2iRzU8DduCXIPV7qnRwLV6+HI0rHZiLJlfwfkmhbG+grIbE1CuIwy5LTSVHUrrm
2r1/ORp3N1mSaBUJinnn1SqdJq08TTrmguGKHXxu88dEg5KqBVF2rbH1TCNuRmqrsP16gaWpPCm1
OQ3FGWL+nhAFnTwQcPZZJefx7HJ+XHg8bHVuNhvMJhQZJVHJDEpJdtLSRPJ8cyeldNptQeuQFpo1
ZTd99bF1OTYXJ8vaVohI5LCXTxS0lvOXSvH2i1F+pJ90XfZqFudyQA5fREkvLTPBgPCf9RmlTn5B
J8h0gBP0Q4/G2vIepHeHOh/XrozLUTlUUSOYB1URUE1g1Ka5cNsXiLCEffkAS28kDMCWqL7vYww1
U/6agsJT2S4JniCpBcLgqNrJ2tjVhPAmzj25bv1ezu4MabKn6VdtBGL71MJXp/vS5orbwCBm/+dQ
wM7fZuj41YVGsxJUG2DWBGd7SGGjm7l0NV86mG72qwyV1TZvkMGTbUYWiRu7CyjOJrkqHFDpWltL
yoanL0uOyu25Up3iR7R5LDAykMwTTKczXQtZxAN1oWvE3fI3Jv4yqromo0RcaR9m+jF0+CbFTV13
ttDlgRrdlXF5Ny5eMz9bWjhYt9v6oFWnOnuqdflF6wKlWuw8BaGmMY+p0dnGqjpbhqo3Kn5jktlp
N4E1ktmW9KCusYOahK2AfdCP712GHhKttmFZ5fSzElhiFIiZjPxYMrlpWjjT3D+tMwrqVewIYCHF
TeNtQ3rIhxZsxeEsp8bTBJ5Xn2eO0g6IskZP7Id/dzHy7QP5bDRWy3oViinxxBSiwx2FdgxRdtDO
4AC1SKbEUkakdxJ9dqpi9pap8KS+v5v0x1WfbTkdwNAbHH36mqUqqI+m3RqmZ4LoriSinVlf2+19
/2wQGG9wAFyU+Ziv7PKca9mRkCLpZQIMqJ3HwSza6uVNi3CFxaZodzOQHn1vSkxlRa9R3C5gjpc+
U5QZpiFTjbWNbpdsPGTmczb8UJMPHTdnJH01LbgGVK9m8zygfcosNltIbqVs9VPtbdIORYaiWX8Q
LDIzQQQMfEOBrkiGFquIatlzTxi8CoKME9ilEpqWfqQ+Nd61B9DFOvAdBbXUVkOMAvlZH1K3gHZZ
ayjnTRndVKaePcTNwncUlK2RdBor4jK/sh5+ZUqg+khvUcfm2hv2ckocbs6CBbuRAtg1+LOXgtS/
nNRz4mb3udPBvH1wzFe0s6MuSD3VqbXkYr0CL8lYE+HClRa/BGS2JwONJ9BgNb7tH0JqHC7K6yCH
CDzEIcyghrQaq2Nkh7xBOkCktMKuKptcriUHQVlqCpqqg3kNlePipj8ObheuL41pl7cLOpmOuIxv
5ieckA7Slz8puvXVVsfL4Tm4EatpMecF6VA1WFwUxI/g2LN0UuEaBpoceyjASV7k12HtDugIPLMd
hbwPAfVUQMA3GwwNFF4KxklTg/kLmhbHx0J14tP6ktzD4+9sBMWjXjrb5k0BY8AbIViB1EElPwUX
DqZmFwuZDsQa3AaSz8rBiE6Z5EylrT6lYXUHlcGj4Lbv9XIjoBuRAH7q8HJh4VpruO4EBPeZrDrG
fEwrtMbE5Uemjd+X1nBgqmFLHdmKTcA035FgqgUSiTFiYAidITNUB5YnHRVPPFDOIFc5pRdbje8x
kKVNgw4Xgr4B9u2unDB2v9NATj7AgLejqx3Fr6Kbf21I75Or9LLLoTnAGpukrJYRk+xclE67sBuc
fEEHmV1nNlrZoK0YRJ4E73g3johYl3oN830FfaGnS6Z/khkkX3f64NPHGZof4HieKPY6ucgcchUg
n+irjvOchY1sQ3PUUU4djOYEx/DK1J7BPHVkd/pZvFDNOwRm8jprUxrV0ciQJC2PU69/b/Wf5Szb
Q2IRDY/kinKYFdeaKrYZOgLRuIpNVLnlW+R+GFBwLd6oXUsES3zvQbmWyWAKeCIs6ff/x96XdMet
I1n/lTq152sCJEGgT1ctOOQkpQZLTlna8Mi2zHme+eu/y/SrUorKl+jq9Ve1sZ6GSEyBwI2Ie5FU
IPkvpn65fNlIIj6xcDsZ87hReDj4oFpq6mCnRbL0m8S1LLsNtLZBTj9EEZm6QxC/E652ZLuVefHL
cyWWrQWtCCqNzIGllz7ooWlnSAGXira6PF0yKwsoayBK6hHcz6CceYz6QwDSrRYcdJeN0Mu7WagL
jyGC1oO0IKK2ZEtWOk5tswFYbnv3qqtdjXv0Esf3wW31fa75UJ1iN71Vgxvca8/iWYYXyAa8CHpi
FhJS5AhGxslmegCRY/W2SGQwmmzAC8cxVRAEQSNPgm7U4Vrdza4qWmWoozG/Zq/Kmm3glp9lPuNy
ICmWArsIjacMI0vuUgNsJuaLMZdORAet/UrCX3Utg1olMKhQF56jqZUgVmoMst/NHeFzcRK9m4vF
qfy6ky3b4pmlkT7U8LKZs0oVgvF0nT3VkTWCLxQJ0C3a+9xkX0WunklKyySXnVAX/iTum7RqGCY1
2CadpbrtuttET3pkzfVzEKTfmKCvWMkOvwS9E8tuH7Uxw6zIMd7KaRNrzvjORNcjQkfNjlx/JctD
SrITQF4/oqFpq9WqkWGc6iwNP1ePJg9q5OjIbptgL6+3hp28CIe541N5JXtqSbAjcdxqJ1hsEQxF
o6ohYHuA3HMzruJb4iZ7GFHfDRY53LKzGueoATSxLvums6n192hGHO/HE9OsadvcExh4s/LW4z5a
aSZo4S1/GyFEnVsAKnRAyKgjLkMl4rj8J0ZHPc30usF42bQHW8/YprYy3Htof/BkxAnnryudmELX
uU7pfLJOTAVTQcD336JBUh+dMo7WKbCXut6ILt7kBDlEM7SyXpedm/P38LvZhXMw+yCpVXbEBfJX
JcBrqLiF+7PRXx2AuAqvP1vm//4ilHm3uXQSqgiMSKvmSteZnDZDfnRuBzLXmRugOkz2cJ+vis94
17u5hWtI+KhMZdHEyCJW18cO8rXn6NvOzreZmz7IEoiyGV08adSRDmTkQPAMLXcMo4NK9UFyFiQj
WtbHj2NYK2LWjRLhKxfP6Bbv8++dUtwY0WABQwKUzTZ5Ai6cfBvyqzqQMeAdC58vzOmycj7V9MwA
0dgccYcb86m8J0+d57Bug6fN9ASvoPeW9tTvhw3fetfTelyNUHDJH4LYaUNoDrQZmHisHsQEd4ZD
19z2FZvh+WvJ4gjJamiLkCakRf1bFSRPTZv7P6KOS/bX+Svv39trWV+vRoZRTEmKt6TyOjSDE9HW
KmNp8YtszRehCrTrERAleEjOTC9q7MySCuAKNdaQIAFvDmorJ5nkz1/43PehLXwSF6Jr0x4np1np
u+E6vCpxo3vXhhs+RhvaWGIrvd/OR2TvJhf+qG4GbmgVHq36OnucrlFN6rJth8SfW4PzQdnVDzzf
9JbMJ5139O9mFy4piExQY810vhpPnlmc7lpF36IfdaWkjYWqfEmO/S9Ql3d7C5+E8hDQ99VHt4uY
7KB8i1FQwNCBorhIDNmevy5ugis/makPnPz7Zf9xdsfquGZMjUG3iS48VBSh8tEEqS5ycVdKf8f1
n0Uve66eDXLfbSxdlJ4lNBgoSsXouriuwS93PSuo+a7pduNtgKL44+Xi35ZXnWZpMoDx7Kk/sb54
LoXU73kXgMheyXJr7LgFwUr78iSeD/1ObCw8C2W0JlNjBHdgTR25jVwm+F10C5cKiDQSa1Y5kb3L
z+7SE5OzjziJEdpYLXyjKdB+ZvwcM6iXTf46jRTLqH0omVFJyCVbwoXH8bsSYnQpfDwZnvzkqgUJ
yajfEQ+suj5EEctAMqPn8dCT4S3cTSK6sO70cr5UjFXxEFr1fQ12NofUNvhBZvI5Y5e5qCRHEjAZ
UKYW3ta1NFMtm+SFB+JFSBP0myIQa0cE9d2uo2uS9Peiv5qo7AF61qufDHnhd3RCBwHmvRmJ9jde
60ybYx0jGs6hKvU1j21Z14jk7C/bfhSWqVU9CztBH8At0sKFkrpdGepGcjpkdhY+pkmDAjy80J2c
280VK3MgbJ6J+7ltt9xWOx/tn6oVi5U02jsL7b7P6LL3B0U/elHq6BehUecMY2CTcrRyCqFfEt0U
yTr0blT1QaleJAM+G7+f2F24nKaBkmHKjwWHpvWSf0ndtHfbfZjbv2k7NLvZp5lFWid720hHLdlH
y16gymzL362vHTofiFOuRXgb4j045y1Ytg32MsU6yfoue4F600h7g2G4Qzyi9yO1eF1aJJG1TJ6t
oScn07p0Qrzp0J2Du8rb55PdtesRtfLNtdLs9AqYtrZR3AqEjnZzqLgdVT+00S1Ro/TFe5J3mEhu
lWWjUKV4URnOikx1H7pdOtlxImnzkFlY+J5QhKoXzaM1wuqHV4Rfu/Tp8j6VbdOFwzHCkLJxxBXS
DbPO4WjVOnXivFmZaBdKfM+qx94e2f1lqzLXvuwWivNQgGUI28W4LV9Rije+gF+jBcnks7iZ+0SJ
PdWWf1ejjjRfFS84KP1mlJGoyq7sZYdQpiV/ir4xf9q1cfUCVTu7bnyIIzG3HnybFulGDf19nn6p
AvQqta1boTf38mScDXHft/SyW2jymFCge4fk55TavujuE6O71pLDQGWlc/NifnqlnVha+KShCo1e
D+eXL0Qz0zB02yJz/Ky1AFo7iSljcDl2Ol6ytwiJgsoztDoHqJ8Ic9t17AEHxeE5f4jR72H2P1s6
3XaqqyQ++Fe9NQh5tqbrmsLeFi6Z0KUGvFBAdVrfJcpTpr9m/CbHZsmNx8R8Dkp6Dz/+WMbYtN2V
wBtoNAanZz91xm9KHqDj67mJU8OKx8KzQ1E+llMkOaDnA/eTKV2EYNxslL7KZh+AOgr2Rkq0mM3A
G0ks8EC6M4Uh0myB1T4FX6UEB+fxtxPrC28oulJwzUNUXTnQLdtAhOZW+aL51vSlMazKnTUhYwdI
Z55LcCKJYzoWdp1EnqnuNRn4MFGJjQStgapon7qXT4XkQllywld9FmH3YGgxvxLgvRuitxh0GP8X
I6ag0KDRTHMJvae1nyMrhGEwVL2VQeqWPbFb+vWylfMH/N3KwotHakLVIGnDuzYAaXmb34XsMch3
odI+XzZ0fs7eDS2c+aCGRdPPtFaxiBy1K+xQG6xOCSWLf7aZgujvdhavVTPjou5mam2qPHFtM8bG
3ah3VtxfF/RnWweWULeD8TJW37ThZ2/+aLvKCg3wvInUStn3qr8tygcFfvby8M/nfU8+1yLInBIz
7kMfy1k5owudWRRwzLDIj/kkoG8Q7Z5w7VLC+PNe9d+z8QmCZ36eFykYfgtlT0BZhqyAPdS1FZMf
dZbKkILZR3/2qe/WFj48YVA1ypnp35n+q8YZYuZkV2hstDszuBe8+hYMfBU19LrLuxtF0xXJufwL
j/f+ARZOnbW+kUY+yo+ya/DDIbEyQj3sTt/Wqwk8GfpVvzELS3H6zJJXDZ93O++2F95WHwJQn8yS
0DHahnOq31ZFKDlD54uB3jfREQQ7cW2+Ghppkc+JBYffaytwz+IRj1Ag2InCSWI7hAyzO9k0RMcH
aiZsjkwHd6fY6UsX3cSyxLjEeRwTXScfZxip2vF8DO54/EAnbx823QrUvGuVvF4+PbK5XXipQU9b
AqpY+MLiZ8tfIxlJomwgC+eUT1D4GRTEsqP5jaI0N66ePfHQGjLauPMwxfseWTinUGRt2Y8Besv2
/a9hVa3UnbYSq3Yd7vjWtM3A7kbL+5a540ZIbJ8Ppt9NL/xPhYZsUze78E5kt36SOpSDdmckll6x
mwLHMqmaazRTf7+8cBKvv6TjSpVQYSjOSKC0+YMV2YbUnqMyXzI2yfIdI/qTfQgK8y72hIDeO0mt
AdLyKSktg7wQU8bDeuSbuuDilmRbyaDnCrjysVPWGiTjkA+KXeTEw9gZwNWe7/u3GNLh4x2zxJo6
zdex3GVfi94Sd7kqCRDOl0C8e4OjtzgZdqi3QVjO+VV6D/L/KLf61G3413CyFahEj1aKUnVQcW9T
V3uaa5o624te0mpT/IrxnGnGI3HX/7Ge9uRjzYf55GN5dR2wOgfPO6jfXH/c9OTOL2qbeRJvKHEK
yyxkbvCyDXI4hXjQLPQroNvn7vLuPZ9UOBnKwu/oVEUEreM+AYnknX4I3Xxt3ujOuNJQkMa/h44M
25eNaeGIzJZFQ68iRx+m/Qvxg8eBSF4FMgsLF6RF0zjpOfi+08FfoTfabfBqkUzbeYTn375mCdqr
BeMkHIR/x7oEgoPQS6ApuPfiQlh+i4Zn8kY0inKS+rop9W9+s8kUhLZqlNuXP4jE+yyB/arOgRym
iDkzSF4r+gvhV/oQSXBRSYi1TC82RhPqVdEjgtbSWyEmK6bFhur62jNyx1S2l4ckcXXLHCFgdVUI
tIDcpdpzAFbYwM/cSMdRRiP9ZUvnU9/vm3+ZLERVE9IiCfgJiqIEW7rxre+UZ1J1G8NLLDwt7bFU
LRJCvakMrAQ0Wjr5evkjyNZv4Ul0Gg4xZL5AGAABwIKllumXtlJlkpHKzMzfP3FYquKxoitx6Drv
K9cjh8RvdJDxxJ1v3DuZzoUvYRn41EpjgtRobVheBeYQwAgD7GQpGLtKzYlaw9Zoa/vTl8vT+BdP
8X+fR23hVRJfKXMMLLzzD7gcZiSyUa02chmIZlDAsUp22T566Z+MR4lhiSNYIviRFlOtNPHomfu3
5iI9gpxBh9f/3PxZfJW1mv4FdPc+0EWQU+rTNHgVb2/DGaACtvJ9iOF+PIajWA4QqoWSZQDdG3PS
vorc3PqlulOyCdqSjeaaaf9Nr7A2UEyKDYgEhIo9lWjwodlLUEoweNlHXWL/JSOl18a4WgxL3Jq5
Za5ylDBC1NDJbuiDsUJ6FdIvQMVz9Ncp26q3WpkAg8SXHCGyk30/lY3HwhBXAaf+1qweYvMm05/L
wlxJtoHERS4R/6BWWjYqOMe1S1aag+6JWwOkKpApbiHRPT6yK3oV3Hs3soaBebkvBGtL4F83CNOi
WA2BKb5GVby9q4OXXIusm9TBs+jyICX36pL7i7ShNuUVnIivPGT8XvclG+bcYlFhMFOlhJvGMsYN
086kEGMNIOJbbNiYfxFJt+0bBoLNwbk8lLNhz6kt+tEhRjn3vQhCK6AV6NDxyewGif01kAN7dFhm
oSAGNYoSo8fLeLlYp0YX7+ew4ImemMFv6txqS12oze3Nq+hbIsCKvxmo3VAbQGo5PM+fpYXQAD6L
399MvVu9+PleaCsjuarWfgCtzj+zVv/1Y/hv/y2/+/1B6n/+D77+kRdjFfpBs/jyn/vwB4R68l/N
/8y/9u8f+/hL/7wt3rKHpnp7a/avxfInP/wi/v6f9p3X5vXDF27WhM14375V45e3uk2aoxF80vkn
/7ff/Nvb8a88jsXbP/7+I2+zZv5rfphnf//zW9uf//j7zN7yX6d//s/v3bym+LXda4VM9t+2dfKa
/Vz+2ttr3fzj7woxxB+C60B3BEGRBp0LQfu3399i6h8q0QwiKDfRej/fAFleNQF+Tf1Dg0CJKYTJ
GfY1m9VE0Mryr+9xVRdCcPyArlGG7sR/fcYPi/W+eH/L2vQuD7Om/sffyZFM6XR3oWWQqoQTlePj
aWAe+bilzQA1HkLh020bbnP0WeQZSn0p24BsLqxvQlwBY3VN4lX4pAQW2Ii0rrACnoAdFAp59BZ0
WB6qgtV7yp/KdG1WG8NfV41b6dDm2eST1fycgjUJrrrOHjQHARL37UZ1RLVuim0EtKm06KFfj+Eu
HPYat2LVZm9a4QC3Kdh6HLa64RjoXQo3vHdT5hShU983sd0aN5Fxy7cg8YlAyvLMUGTk7ym75qoB
1jHokF0T5Rv1fqJIG4ypTn8X8kPY7qt0O0GLt3sS/UujroObuN6pzbqttim1lPgpQvGbp9nk18As
r7VZ+Kq2u3K86vTHvN0Nr6GyH6v7mjKblvdVeRDTxjSsRN0oleVPq+g1HR/8n158nXcQhrNbz+qv
6+vipngFSXuB+QDdkWrX1KohncufWno3/Wpuil2COs3BAjO9j5a9myFfkZ9IA4MzKN1S8LHmLm65
KfkShBZDIb/mpuYjhJh7fZ23K6V1Q3TBPR/38/8/2X+fO3r/+mSDdy88PdDzT//rQJv8D6qpusYp
eotx3+Bbvw80MfU/0H/LNNOACCa+hXP0r/NM6B86IwL6tIyp1OTz2+Rf55mSP1DAZarCgNgExXHX
/qPjPF9AJ6cZt5+GYrD5f3A6+GOLuyIvRKYgfK6f1N3cozY9pfYPDU1xhS22sovpyFd4ydjieTAV
fdqgbYo+8Y55/Uhc+Lp8rTQthzBgT1KId9dDdXX8Z0r9anJF6KW7gRhpujn5rxd+9vdPhZnQf/z+
5/xn0/evOQ9N8HAejb3b/W3s9y+824X4Zvfnpzl+jt9f//5I2sD+/DPDNFTNw/kPuvzZE+u/TZql
rChkEd1gQU2IKBPUk2MxTWP5QiG8gDpX3HoHhR4onK2uIDHYI0EkZODEGUtoFlKFSVWNqlAd/ngR
FDrq2Zu4Zwddn4idxMGq89WbUctrxyRmIUEglo/oeWACMCMxdM5Vjqvno7mUVYwXQ8IPyTa5mxvZ
m10PTZAKHOi+FD06vqc+blVOdGZqHA120HM5JqFOInptZH6QKYZ36PIBzYWgo7EYECXcUWp6U6vk
pfHRO4x3vUXU/jHRMzCaKD/8HPGTzn0w+HvU7n38q/P5dddpwupRxmuRsviq+APaXVFbRvMgdHlF
11A9NVcxSJItPujM1hvtNVXRWRL4AjhkHNwoUbcZ9BHksSK0ykSMljb6QLwhr2SlqnEb1pommW/E
LgvHwKmqcxWhCKcUy/xxuv0kzjvkLpVDqfbXraJZqppJAv3laxpLChug/kBRqkF0RCkfbbQZYzFm
xDzMdXDKU3yvP/PrBLyt+qpa19/VG/3qf9GIMP/VxdKeWl1WYqCgujTHQK2f+l1CLdXuQ7t5mDao
c1yFtvLSuf0WjLF3SOg74lnmAxcPuOOQNRMDprpgJoK8j0PORQL25iQwD71J96GuXYdt+uYF6zht
HYUS6+Qe+jN6+xCtnRvribklGc7Q6eAWj5PZvfevGvq8GdgTmydoW1SbcMutdqtfJZC48XzU5MsY
pGZ3/nGiha6qBjU0oemUL5e3YYQrcT2ZBwbNkNRElQLFeSgLyXvn804VgI9NCGlraHMzlvyU0HYc
TDM29ANLG8dEj2Sa3l+exnMWcNfC7egYEFmGvHGc99D7qvghUHZ8jJwaKhOXLXz2pQJnQDVUHFlO
UKTwcVt4SV6KjqXRUwKeGT6l14BftqSIHQ6s7rKp47Qvl+XUFkKSU5CuKKu4LfTcf6KNkWySYirc
JIgnJ/f8Xa1UoaUIFZGnOYy4n7sYaX6QqTK/eslUAlrgXB9WZQkSmaoaEfmrvLXiKKhtgM6e0yXN
Xokb4EOkShyhBtdgZ65sDxrTK73qhTVN4CwPDaE4A66UVU/LnyARy52RAVAS8UAso2zQ/Z8kpWNO
uas27egWsb4dUtHgkoFKFGOhlZAg2DVTV9mRTm/6DLOlqD0YrYqRAB8DM8g2HtrcLjWyujx9R7ai
D9OH14+JXi3BTSg0fbr2QmF4rT513iFRKcbDE2+r6uZKzyEQyE1aWXqHW0EzoGc69gN3/KJ7oijJ
RyDfP/NyaG0lLm/Q1Y3sYcQhvjrcm8x/FSjDA9Bdf1d49d1X/H1kat8CSq8gnbaNfWOFRvPviu59
B6HmRtd7OyXskMegJCR5/TAZubEJPQWFXgMufLX0fpUcq4gmlR+lWnzzmRdZSSKuxqxDOAtypEDp
9ikrgDUH40NX13etX3xL0/h66grPVXpkvpUwOhS5yS2PlcKJ4jq0cERAmJGKu75EBbFeNlsPAmQR
j+65NmybiKz8qv7le/5P1uX+1hMGumM63TK6eNUOsxRFWl7l7XS4vCjHMHW5KHgSI0AwqIY4dhGL
NEobMy+h3gEcz/p6VMbHsstBpFWh6SCcwnsxlv6jRxnqxxVPrHmR9tdazK4CnW+g8ntQk1C1VGN6
HFrN5RBmtLw8MZw4oWtW6G4bDOu4BsmUoa9IgjVWEhS7jFOvWYHJHGJ2N5yVr0YXXZvFOIHvxu82
+qjIhGHOOCKmUbg6SoF/s2VUMmkVgUCR4h0i1XCmIrFNJk1WzHHUh6nEw4MZeN0j4DLg6xauaCAE
jG2Jrh9m9QvihC4O8zNwXXu+lMV2kGQGzwxJmEAZdAoQUQUR2Edv5GngNk/ARXLo+vZmYhx6NgR7
7/L+OLKsfRgUAlQNITEEZPDo+qTP5w+ZKopQVQ6m8CzFbHZJ5tl61VreUFg58ezBhNorKe5yj9kG
ISsRl6uUdnYLOpKpYPZAhpspBId0xfDszvZJDUKxEqToXmBHqeb4SW/TKL+rw3ytVwL1pYYdkdrK
pi8l9Zy07u9HvHV0w9hSnu2VoryLBtD6MDRKK524103PMlPFHr1sD5khSwW9WRkAWjE81KFM5k5l
5latKZIOib/z1OElCEAQWtfxzh/6vRKqL5oZ3BaErrgCMEQHTXyL/ZFnDlhVnLFhT4Of2WlV2jSL
ITILwICiENhUEXcQ1UqjRBLdfbr9P075p4KpwgyVvoi1Aw9Qtg24BGRUKA4Lg+3ltf38MIBDJsQ0
sW9NprNlpDqMCSRdtUkcYihizKIE7Rs4MoCCOOy7rBfn0z0929IBgJnA2YixZKwvDS+IByOiB79J
0BT8C6fVqqZnOkjqMM5MHsH5A6yHy8akS3qrkPaCxWilOGQIDFZFMlR4XJmQwuiA7Vyev3NDOjU1
IwQnL5266PyatrpyEHl8Nfg1ZKUgP5aqbtMlzmVTc2SxOIWQcDJw2k16pgVtCqpWTKIVh6oHYZcY
dhqZthNN7v2hq23Q79pFyXLJ2T87lYzjqYrTT/GU+zg+UrW6ngj4TGMa1mpqrHKm7bgXbi6P7ZMf
m8MCE2CKaiJrxpdu059IWowawoLWHLZ+lt8aOpWEHudGchp5LFYKu1ENFMAnh55B8It+71vDKr1J
Ml/LnIWBxx4CHIwF71+ACEdferIhBKDmNm4q71C7FKCQuQKL/7RRELZA1kZ1tDfFSaUVOOe2xoxT
43DNYNnyEMdTGRjIrJJDiCB8FSPmYd5kWoIhljL8eI2kqwqSPB2URl4+2pVabLuo25KYXWsZsVO4
8wpNIijSXA2KuM297qABVapyIKymtvXCRrHqMsihAGmi6TJWdo1e1FaiGQMa6YpQUspwbjcgFtIQ
0hPcpst4PmzKsQjMnhxQb+8GdW/zvpes01kTBKtFcWlq2rHt4WSZxiYsC2aMAHqG9i5Kq7UR5pJ+
znOugRvABXVi4FGyfPfUHqmDkgEE4Vn0HITp18wcTMcLM8NGuCd5ZJ3b3ach3GJ3Nx7JdFb4/pNv
IOyPDTcdr4xYtjCf3t/Y3KdW5ujnZNbSIVUBxprmQWTJtdFPGxS52oHh2z2AFzr8hyx+x7N0am5e
xBNzGnjFJzPl5FBPvkub1qKk3BL2QBB2XPY/Z69BZIDQ2KsiDQSA7KOppOvNqW097zAJK60tzUke
xBc8otZ9Zw0v2VrWY39mvSjuKEwX0fA0XgZueiCK2ghCXIXoEkXKhNFfiScjJ1rS2MwT+MHKvEVP
JjAYY9KkIeWHGJqZlhqg/5Tn/nXI1NIqDDSJK2lsDfW0q2LjqtbbGyghZWvJ1C66C+cPoRkGEACC
mMbgfDG1Je2imGs+PXgqdMy1KX2O1PKtn9ivrqcPJEMdzcjM2mEB+EXHrn64bH9Znni0j1QAoAGu
GwIRyMdJaFvdLCejYYdBSW98ITZAnO0IiSF1+iaiwE2FahkZVETxRPa0/NE3pjU8AwgJFMvrQO9R
B05g5j8MoLK1oNZkJld1GNlMiQE2ZLZK+k0C8rKSpKV7+bMfEabFnY8C9ffPvjjWQAuIJygTh7q8
6ZvkUQddeMlDt1YnCzQrq7oA0KbHbqUOu0KNbtTuZTKgllV/q/pHqANZxoSIHV4amIVdAUDyvAHt
FT/opF2b9ZPQUpSM5m7f1/tUffXR9tnD75smNNgSbR14uExC9JojrgnD1PX8r12O6J5HyJCpVtOA
f1CbwAY8XbHOsIL8rimplWXjnRcjQEYeMUrSO44MnYHGeSO5AVvWlz7C1NWprYF5pkhB/YkXd1MA
0UB9fkzaFYhtXa80rvWU4WIqD0YzPNOicqFSBari/7Bc4s/NgXBKx5k3P0FHQZ/FjYqxHiYOpBmP
1KaWFXWfCwk0wYRh4pwT9RNQS8Y6KtSpowfzYSY8snPVxRAdE08fKOv4vdW9FFK1xzO3jzbnwLgB
BBpB48JVY6gkqkAncBg8z6LDPqh6NM5tcOdK9uiyoOw4haeWFl5a5EThgLoQl1ZaiBOClGrQ8d5K
2ujaL4xHYzR+RlpuhaW5BgGLJHI840h1RAiQndAR7RM+f//ExZVVWqFHsfEOmvIMzSarZVtPqyRR
/hkjeNMLND8Z8/t3iRygRYVzGtfGoav2CcXhQE5cVol1ZsHwNEYyCLECAO5lGfHAC2PoQsSns2hf
JjaAMXZoenRCBGGXvcqZ2AdIujajy6AjQRb045TVGkmm0O/poUI5mibASCWnnjo3GqSakH4FUg+s
b2EDBYYqItDaOzRO+joeciR1nHnLd277OLzS1SzpIs9OnFknBvwFy0TYnIBZXDUm0D29LLrkaaS6
g1LQdZknrlHKlK7PhEGnZpY5EK+LAKOOmXEoiAJlue8a3be4R1Cq0YvH/3itTIq3sg50jiPhscCT
uqpMVK3CPBphYXFjE0WSZqkzU4Y8nS4g9WfoWK3F7RhOIEbCpR8/CXE7sX1DH+NOAlJ9zlThxa8J
ZKrgkRgVyyZw5uuENRVs8NgqD+GVeTU8ocYP4hs9GI66teZSK76V5XKPqjOLy/OD2XmPnriGkSY1
GWNNxds1e4w980kJq/t0LJ/GtGdWg7eHzYPiVedTZOklQRfqiMqVOICmRZtftzp361bslVq7B/a7
0lM0yTNdBTmV2a8M0uzzpnb7XLdISzMLfwmRg7Bo99Tw1PVJvI4b5QZ9jXvOktz2cCvWuJoT5Ayt
qYoD/BdxXarxvqbkJhygbKCY+YFV6s88Mr9NWXPvdd5twrovWsXBec6CyfKjERRcBXBno1YDtyf1
Gig+Snc6AQK/CtA/XrS+rVUygq5zS4gsI3LHJrJFeKEvtslY1HHYemb0lLvevgst5CHUV+MpcIwv
yS909T+SV/M1vf2Pk2BU/WB2Ef/EMa0VlXtgJcSQYjO2C0Vswf8hiVHPHAKOTBszcQyg27v07wHp
AAxTTg8qv8rQlhz5T3EjOQVLWob5nsRzEApJuErw/6Xb9X1VG4eaR08e769zI3hkHEvaMOM6ivC+
VUtt3WT5T0XtnkhT7EfIDaPkK92SNuIWC5rQnnj8Lc0QheaFoyTlbat2c1VYD4rrvN70XPt62fks
GSJ/f+T5o+piLoJbenGt6KOqKAk+8p7uEOxdQRvdUYFDOkBSrW6dPoybQPJsPk724tgiaEHdzhyS
odBn4fKCzM9SrRfiwF9UW1uZm2nT3ZW25yDTdkhuki+JW+xnFiTJYM9cix/sziDLibtIecAg8oK9
NkARPuxQ+FH9IuG2SntryF4z7XuTQKY1npuclLsuizdm4IEZQBLPnHuJfvgYizss9hXmda0pDkoJ
hnd4Elffhtf+Yw5INl7J4t+z5hghCE7NGZpdbv2pGQYwVNbawXgAl3lgzfKAswStX1ggpnRkcibz
p18uLjLXuqEyhqqtZViaZZOa+JqGA70ON+QqXM9Ic7ySaZ0vaSuOOxe1ESi0nMOcT5VZqknaakCb
91O3gmjopglQ5o3u6xxyfezKu0EdiSSoOvfWRv3ou8VFGIzKIcNAblI79Hbv6iCbJhsdIm98FUg1
M8/tVKTqAV3N1QmfkqiiHZneeRhcXyc2rRFqy9IPx5Tfp3VizADOilo5sjz5va80esgnxG9DjCJn
o5ss6M06FWf7AWLnqFe6LbTwm5G2m5SK7VhNld1M6PTrhLYbqQLuDCZAOTUOj6Tjb5pSNhbuygco
jLtQ/UJWOsuLW9UP9soofohCvWbRWDhVyL41Ve8ERjjYUVs+tUPz2JmIG8aCXI0sBm/N9Ag6L5Aw
dYNv9UW/NelQWmFagPQiMKDCI0Riky76wQczdrKofKKg0GjHFDRcFHWeo468DQlTqzLZlyJqnjOK
snIxlaND/PDB1MLXoBt3bdDd1kPxiqaq2yCKJWHdMZr/OL8EtBNIqwFxIkCKF/dp0fKu5gNik95W
oV9gXiUP4d7LrPSrcGf1U7zA87sURHamo2y4C1omR18jV38VSK6+z4H6xw+yuGGbZvK6EkqThzh/
80Hcp0adzZpHAoLcy/71M0b90dDiQRrriAL7xlMORqahuMt3ZxIZph1GH2JSSmr/P86+a7lxnOv2
iVhFEAzgLZOCJctRavcNy213M4A5E09/Fvur+seiWeKZuZ2e8hZAhI29V2jblcz2+8hklE7+WcKz
9K/npS6CFvdtxhkeozlcM6t9oT22/Zrk7VL68DXS7MYSXIR+P0T03LaHtsksWAdbPFwzw1o+09BY
QCtGpej5ztZMwvokl8wsvtRufS7A0zHt3mPW6CB7hmrD2itn6WHPdICCULUgCnDxsy+WJF2C1H26
EOUEKPQ8xUEAGpUl5cmvXjdja4DDnc1pv6vxFvJpGrq3l8ziOQcUFFLOCcs7f84VMUrMuY9eipA/
C9Ohyard4fRlrrch/vI/EeYvOVGNJo+AxLkoP9kjxGHuDC9yJfh4PNSe8Rg8JNvuKN9pD6v59NLQ
mIZygoKcENWnaUl9STaklMR1C91btF0nVWhiZQoQsZv+rXIVL/VCrKLAoSspKFgN38eLCigWD9oq
WEhzMzGtzSpedFhCUQ09wphGr21QPyR6fa/61YPRBZB+NPCsaQwD0rNNTeyCKfdi4mmrsfozl+hr
kpbHhuQ/QGirN0obnMMYfaWChgfR6x/12F1UFRY0ihGgqi3D0RhnLN3KifSayGVjo9cMgRNeEaif
+Q5nOPP6DjKsmTJAAUgYuc3QaLJrwSCDJOK7IILJmtodVTnxCGWnVsgObJke0syAtZkfb2qTc0u0
0uhy0Wd7uEkV+24odWeoTQnNiX6vjNlrqfuvWUFftQ4+OdpAwLbwGzvKsshNail1a1/ztAwV3zSm
B2SCe1jF/zEIO0Gr7b4Fesca4vxFUYzEHnsY0TFZ3EusfqpD85HT8IeS5s+KMZyCKj2Crqo7I++x
Z4huGXFOrAEADqvz6Z8yhL5LLymlRXsU4Y0cgkdDXHi0H2DCln4GsaSAEtlefEk56EkQ4Zk4nMIx
fvKh9KRnXWolhnRsauMhRNFUV+BqpJj9c9v2dyVPH2QVLJJSbAitXKljeFimqauXAo55KWx7h3rT
jvCCRdHsB0Cld30bb4IaYOzKgCIuDrHE6lJ6F/Xsl1GSwA0M/hGGmtuP7FlQzQ318NSEvLUMEZpI
hqudKfqXGliMXEveeSxXlijxAk2CsrQk0bxLWX/o/AjoQtjGxUVXWS0PD37AQogax41j5lVq4baP
Mc76hWj80SgTLyH0Q24ErvUivZcHlD5y2T90CQUGOMghC8gEfL9K7pByOGqSQBOjMt9DtYoctW+9
QmRuMvaaq/ABvV6IAFhDwQ51OO5Grt53afnZ6wQ2DIXQrRbIaIs17aNQ+KHSpA8JFB2LN/3G4GkK
jEhxjon2liY8cnoq34e0QllT3aQo2G011X9JtPKo6sOp6oHQ66LwUTULChdc6Rh3CQ5J2TipJVTn
CQAshE0wN+nObDKAr4f0CFjNh5JkH4yjnyqb0q4Z2sMgjIeKjy0c/pC4ap36AMvLQ1VK21BOR6cY
k7dQyZlV1SC5DKOJx5EsnhUpfuwN/S4LkYvRqHsVdbvpdWzDhkNoI25QuRizAmBB3cN2vNMb/phE
8YWjwj6Rfwcrksx7k4reUWkQ7fwmfykLKBWRghYQ9A3dDPhb2+ha0410qbQAKrwUkrRJR3rqZfOx
DOq3SpBtPDxxUW+zrD5C4VCHVCbKf0qD5k+q009aAIBFxJtk5qcskw5QzHflpPM6OdznQfOup/WH
rqcOHao/QGxva92/oxQJYBxSC7hgRyTMGQqcTCpcC+raPMCM6aILxasYcYuxPgWG4SO/rHK7CKR7
CahMC02gEcPjz0yEW6aPD0LibhcMmAxpqzbRa46jzcpVuBcX0iZr2FtWBcgHewjadcHOLJJzPWa/
JtXRRNG8slVcAuSsLVIJfnB5cex68aMa6aFiEGrTDEg+dzHZBvmwGTAzLc02RuZfWiA4bLz+fst6
/0J9da/DLwxI30ef0+dYZIEXomaPAyErgf4bRzeTRY/DjfnQjq2FFZoauWM6/0QJN8nRkm9qAOvZ
b8UsH+qgRzth1Gv85547QMBlO94FpdVlVeKyCYOfpAmzZJ4OGwCmuFNJIfCPZcUsGomnIYVpqzCD
C1GDD7TMLybY7ha2bOFBQw2zVcrBHoyXHFZ7Eds2ilYChRoGe3jsqB5UHkNL9pGo4zq/H6vxBw2k
16pDhMCIqZUyGnkB6T7MEVQKDt9YSQpOosjcVhTGLgV7BO5sIXz2KI4eLgNcXacvI69eNL3tVrq9
fwm319c+clFQE6AVS1DQn2dSndlrTQZNBtR78IJqAL1NzfAT4mee7AMB3cbCbiABmg7FL72dTmdJ
2esRmlaTrKatauLnIMFigNKdqKAowanSOCTEyZ1I4Ox3WgjiCKQiy+YjCbLIiWQ1c5Uygf4cS7bI
tHDbRfKdGuqPvdweQjQg5VhsQmxyEBO8SCU7aYACM9FbHI6sgmaF0gEXWjzqUdgDlhb8uJ1oLSSw
kyExKI7mVKSaAy5iXPRloqfsTLgGyGbgpLm0C/o1zsvC4x+MR4IMZEo+QEO5Tnp4PYxBxUqw/ur4
PmjGj0hqQM+rHvy42pdYRWEDlB2JyYoY20KyZVJgpwAJAxwM8KLruGBwNcKIlfgiGd1bNZiXgebv
/34GQQ+dmtyGohlzCG2Q1RRIwT65wELMygi3OB6lcvfndpSlMiySRWC70eD4Ky9wPZKiD/o2VdIE
ZY1ix35HLt8AInnQ9hDfsrINoDqQeP6XYjBTLcWkGpIdAOxBnv2WNGZ1WqpxmFxQntynOfuoe/ly
e2CLX+hLiOnfv6TDYUmBQ9QVbEi/eUpyQJC0dHM7xNIap2D+4fODMajNM+5BHuAixAJ+gSElOWRM
33ZFRffw013ZTItjMVSKrr2MbsccWpTpRRElmomiKVRn6jy1zGxNMWHpKQhgzEQjRjcSkLLZ8yEt
6yCjhcovjTcpGfC9Ftu1p1vlC46SrfRZr+ygpaIs7hamG9rUAgDg/voDFY0GZ/i0kc5SrBW2P0LX
SkmdUSnvjU49glMdAj0W7EZZHre5Bp8DocZAztTpXsTyCZDwD6HIOO/5nWjp8+0v+1ds5vo4B6ET
iGvgWBn235y15/d5jTYIkc56x18BxlLxmgpemQzKccd3QC5oVkCRvrWjrxyg7/MaJdA+7OX7fBw8
HiqXsWY1KlfJnhnDvhL8NZWMbd0GUPoOD+agG3Yumr3Wl7YYpdwqM6hhJJQ9IZtwDbmb9PLTDTek
V9XMVrb80mpCawK9OQNdzW+FOHTOSBcWWLY1KBVWk0MzEIIdr7dn8O879/sM/hNlViuJ9UCKgsLn
lywCSTxukFeoPP9lchkZcGKc04G+xDquKq0l4H+yN14m76wdTklYPcYwQLUVDXdVnvvcAm33Q63p
tgqV2B5kuP6oTfaZAmFlRbE2OgNTftKCZzYXEt5K8gPKbEAn+vGP0lQr10+yR4oyIeTqwXqg5JE1
xtHXDOSj2ROPYyjvCMA2my4g+Ov0mZTGJVOkn2VWam7LVFBuaPBUG2BZSMRT2vEHz6VfK/OF1f59
uhgqeEAXg0k8q4wITY6GIkdlhLECHiLAvwHvEjXCuR3me8lsWtf/hJmdirqGrMmsIn4xQifin2qp
2URssuy1Dw9x93Y72F+I27dBoTSgTSII+jcQqU5oGDQSl84cL4bcAjZ7Ml0nTuJBLVeHBMzoJK6A
4zoAo29Y9yuDXTzTgPiezkwUtQGZvD5iWrlHbyvocaZBqJceUpfchY4JBwNi96fmda09PC3p+XB1
is7WxHthbF7d6mOapEoGqm9DkaopTyzPrDjOPH9Ys71Y2sI4oyeM0cTBnZex8ioY9Fqj/NKDMdmT
A01X6joLaQGyN5xrSB0BYgLe53rqRmgBCmlAqTMaLWi1OarL98mJv0Z29kfSMIHhnbzVHtbYJ9+n
cILZM4I+Du5uYEOvwwaVzjn+D/CGBJAdhXTI9NwNsDlbuNOvrM7p619/rutYszo1mDYgFMiosQZ9
+KQ35M4fzMemh5ZEofjbukMPHyw42YZ+ZmUPEO6241K4RZOiiN4rfO0+/J5N4OcAUKigP8nAM5jN
eB/GQikjsMR7UNb2xYvh1XbsMIdsqsRKX6ide+vaNEtBQeE2gVtGzfDbQuoNQxSAWvpnHNf3zQAJ
r6HYh2XyrxMYgr8toxkO9DWIm7O7XhmqUkQY33kk41sb4LETG/bK51waig6TAkCEICsNJZTrpWMa
Y0vA18P8of/R7ULcKvvQm+R0fOhMZS5qP+vzt3DEEMCdsFYBe4KsxLz7SHpUlBOtN88ZzXaxHG4U
UngiZ0d/MLZVSiBDmuSXXGTUgtTrtkoS6JORYQAgIFx7hC7MAJIp4I2BGVHUb3CAOEEyhBKAcRbB
PSh/Vm2ITVCQ3e2JXtiiV1FmF3ualECTjI18Vmj/MFbFQVPQ49LjvRnRlQT7e20ZlLcvA5r+/UsO
X0mlX4+slM9d1N4BS/dZS9phSCEeNraHGKjZtTW0NDYdIAGA2GSwN/7if74ExJ5vI3/QjHPl6Y/V
LvNgbyhrED1Nd4Fd2cCVJhv5KV718VjomWNjfAk83dtfAqe5CGGUJBhIfoMzvEyer6ibuuEWit0O
Xzv5ppNtdvJdRZtvlTIxBo4E6KyBoWV4ycm8zwFJsCdh13Gbxe7tFbMA+rganS5fj66qjcRssYnO
HVwjW7iXJRf5Mz0oXu70W/pcbsfNWhNyLmc7Je9fxzh/Phs8AE4xH9m5HaWNH2l7mrLaifPUh7l9
NDrGVNeS6zCy+xSFd5BWPiszEm+AYkGXLmv+UD3uDkCZD25GgtcxDACzVUtxMipTdhORsj2kXHRP
kwJpq4d0cASTVhKYuZTe30EYCsWFiKYurqNZAjNGQ1RFadviTJusgKFOEW/AogZ5mx/BjwT/J3ei
58bGewOKHz8hhJ2TVafIuTb3t18xSxorHqkRMKPT5wsfgvdCgaSfv0nd/mzCi85wE7guvPdowQJ6
1xwVK9w2NrQxVlKS7zkPKmwypFQmtQbAImaLVs8UMEYzVNgoXitWLZRH6Mlub6/UhRP0a4y5rOqo
aFlAlNI8p/nvJv2RgQ2HcuPtGAuHGiQF0KRDwUpB/jY71ExemcwvO3bOK09N7kUb3yXqS1JKVhGo
Kwto4TxDLOB6oTszvepn6ydpCo5SeWICZdwN9tDCn0BX3GyEJBfrzZXTc3HyvgSbLZNIGyrCxoad
m8aAEdq4DzT2XutQ4r49gWtxpn//claSWOqGCk/jc4KXY4geVli9Dska7e77S2kq6KK6hyoVlAm/
EeBUiZJc0pFOoNaSDtJPOWwfG7QshgKKZ8jgnoy23Nwe2bSEZ+cyYkJTBw/ahaJpU0Y0CHyZX1RR
y+iFt/sM1Pyw9h8EmoGRJDcu8A6xXerq2qpcOi9NlONQYgKOGw3s2azCXxfNrhz6MtNbqeOH7CHW
n/w9vO0kxWlhswLisme6rYlehCPom8R3lNkZ/IKgy9KvOoYuUBww/19+zyzNGPS0bKKoJjj62Ea1
u4d6k2+C4wTwJW5jq7JVr8D1ltYVXCImdMIEYp+/PVraETQyCF6LevCrCdCkVxhk6qpgJc7cy2E6
T5Ff/BNoup6/LOBRhh8iN/CZw0PwDr2b92w30aTzR11Cr9Sqf0A+7r1/li9YBGsssaUTAbbNgNDr
gHoBKHAdWyJtL8u+Lp1V/twU+r6GHOxE4ASe4D9s0y+R5lI3ou0qLSYVv5RK7QZl81lwvqmLcViJ
s3QvmCjByyoKDZBTnJ1xtMwUktUo9IZtWoASItD+Z4F3e2curo0JJQMiAPoa8/ZOg162T1kHvYLE
LJ3Ur2qrGbpnKLWvRVr8QKCPorkACQFwl68/UAvxztaoEuk89u8RS+3ROFMRb/p4TVhicUj/BGKz
pGwQTVhA5QjV68DfEjY8iRroYNL/65kDYxAFGF0zUU9AufF6PGykfQVOmX/uIVwiA30QGs9D8Xr7
83w/rK+DzMoGiYjbKNB4coEKHJI9iNaMzwLtZ6PAs8tMPAXtk9sRFwokCAlCMR4LFOnZvLZUgqyt
VWUJGoXFHokHoczECVzNLXfavWqxD/jenKCvsNY5WY07u2WpMJpUC6l2jpFwQSh2g97xzx0ee/2j
6RobRXEgloU+v7N2ciycyBPtEuqJGC0ysPlGS6OipbiD5DNcbxwIX0zNSSf0Wo9AahsSG8lWXrVU
/L4bplc1sl9gibEn5nV43eyCkGjAa+VEs43xLpcLqxg0NylWum1LgXQT+Fc021S0pKbd8uVMhlWV
ScsgDC5pXt9JierKgbTz69yTy869vXS+bzxUJL+Emn7Kl1BRakrACLTknOf3KQDhXQsxrjV+2fcs
cwoCNhbAaAyl/tmpWHCjFUoxmGcjKuxJFCWRf1HzQYjCUXn8H/b45GE8KRQooP7Mth9rTb2lHJPX
M1ZaYUV+B1ULZa5mBX+5QLydRvVPoNnN6RdYoaksyWejqA5IlnaRSQFrzUMoKPubpAt+p0oeeZnR
60963YDeEjDfbdUBDBoZZqtl7GQ8fwa+eB9Eve+iK5U4YIRHO96ae0UeYWgXQPBL9mGXKqa1xodT
noRrtb7l1fbPOGZfJ0CfsIMxj3mGGizgQdawwzsVNSEveFUBvkKb3ipP4rWHM/u/fhGAOQUNUwOZ
nj61Ya8XXzXUehiXaGyJttgYIB6mJLSqzLCHXF95TC3UxhALO4ehsoH1PicCALIfxlWJXKOrXRjK
IH/0e/t/1tomAsfWukOLMl0n1yn0dczppviyuYoSd6epxOZ58NJ77TS9mukdHzf6DkBETVi1N3q6
F+6DGvJAdn2Jf66xTZa+7ddRz2aY80KKTQ2/IG0rG69WBySjg1/uW4P+h233JdLfufgyVuoD2y7L
AFpDnd1KOt3SeWHrwdvt42rtM8712eUBmCpdQ5jeFt4kSku30V6yIxtyOx4/iZV4K/P3l/T0ZVRB
WfVBBvb7GTp0dtn/isLfIXa6vlaTXrxJv07fbBPCg8ZvuwaBgBk81ZVFvdTN7TyH4qWAvI+r2eVp
3Crotkcrm/B7ynq1SP++xb4M0QxCwx+y6a31lxrmm8eqNHe3P9vSBYAaA/gwqqmBsjI7k3W9kIy+
q8xz0V1GGQlBOVhhHXmq5GjBmuTj0pUGkA86UnD5BBJ4tubhUR7BnhBV8FjhpzLQj6UC8DEbu5WJ
W4qDyiy4pdC50GAgeb27E8PAG80vyTnMGXRCe7Rr3zHSlWf40go0Qc6elDt0CGXORhMAJdGJyGSQ
Br9TmmMHmX4aBXtgNleSyKW09Usgc5Ybg7KZq9DghMSK2cG+dBTPrZEdoXL8NCr0txZkHhyN7Nvr
YmEK0daChPWUtH6H/PO2LpgWt/GlLVU7FMdAg4aktgqDXwszu6kV1ecD2iLmubWj9/FPsIXq87E8
sgJl5sFVU+wt/2ktOV7YV1djmy0PicpBKWeUQo7vXm+hk1jyldlbSoKvQkw/4cvWna66LJ5YYOrR
PGUvUCxyUhv2hBHsTSRYv6xfaQsbGcA2Axtr0nb51sSORQs3QrSBz2XX2kWWOLo/yVnKVpbrFrxH
V9bkwhxC5WxCNVG8b9CSuB4gAU5PGWH2eJHUjwLqLlkYrkRY2F6TEDZ6jlCqmXTHriOEShqYnOT+
We2SIzV4ZZF0sNKEwM1b+3l7tU9bdZYOQGUQLXLotk+qOLPRoNKRCwIdTigaNzu+jzY9bv/1Z8pC
SQdaZtCVQuNRJlMJ7XpMeWwWZV8SChcicgKPH6xHPQW6u5Xu6yx3gUotXT2RN02f7XKlfgbUA8np
WG2rAUqkrd5uGcl/GhlS1l5Dm5T1z7cnYmEVXf3A+botOr1K446eVbGljKK42LgDeezbuyRYhXYt
nGuojQEKYaJWD83K2ayTPKnEIOWoY2744MiobQ0XpbeyyyRbCVL8E/qxm+TR3KFx6Nwe5wJpclKV
+yf27OCRaA/YELCTf9vAyjnaG/fahrjDa2aztcNgYXWhS4imL6Q/8VSY95giKe1kM29w3pjgUEt5
mTlKwjublMEnk6RtRYzHTFb2vE0Ux9C5scmb9NNQgjcpljs3p81Tz9tHngebsfH/hEX+hBr+mlfc
wn4DKQiSYUAoLkhcG5Wc4uIHehBAGJY8wHrAoqAGVIa5srEX+nxoNIAGNBF/FXRuZxennozVEDRD
fKmcYjd0trHNTvmG2zVEaUD3FEd1i0fHyhdfuGnQ3UAlcyoWf8cWqCIZ8wKq+gCaFXYJB58kj0GR
GdcGt7SDJiAMvB4AT8H4rre4CUZJpGgquGteCjC3b9HD8Ex/QcEBCZWF1uJTkm4b6O4E3ppq2cKZ
jDWGGggSHxRi562viGGZcdzal7DRdknZuGDzrzxJFxcJ5Mqm/A21R32a5S/3GhBnRZhCKPoM0SQr
5k+xaaBscBmMNR37v/M0O5KBB8NlBhYw6sPz/hdlVT5AvsI8+8fqAMbBe/LJ7wXKVdI2O/h7uuWb
zs7OKpoN5PHBfy4PzTs5Fj/XTQWWVo6OYg+27iTUpM+OihjdHJLLbXSB5vtJ0aq7sMk3iUlXtEOX
pharc0JkIG39djeMY6oAWwvwixnKsNsZLpBO/JNr5h5ARtO9ffwtDQnP+6l6DPo9mjnXn1GqiwHC
/q1yTsb0dyrXvwRpPoak+HM7zAJeAQHQRlAgkY5qwrwxHeeNb5gg+13YTwhc7eoN34yn1hFu5v6n
DAhibyjMARwFcNgclSElfR9Aq1o5E6W3odUtxcQqAMmNireg/7w9soWPBUcmaGoxZEGTsdL1BA4j
bTNYhJGznih3puCFlRRVZaU0fmg46Gu3oy00+Kd6I6qpKpuKqvNsi3W9XJNEnxwX8Pzcl0fzXn1Q
oSwQvIpN51JbtsY75g4nyYG723i3ljEvHdlXP2C2B5p+aGI1jWAaUtjQr9Y3hgckdvTTf/MP+nP2
nnd28/NfW4qjBTadZhPMnKJB/U2EiNYN04pGEmdDS62xKa1UW5PwX+hoXseYlYIYOGKk6qQWqh/F
Dip7YN1Tpxf2+B7CrxHoatv8CRdCL/hAk/FH946imxRgwgNHWjkBlrbLhH4DKx9aMFMp+XpVSTzr
2qxGYjfUiqsl5Fnk2P5gTVUllCPSfaAHrh++MXFRSgA6Ib9ye50tJGRA91G0Yf7u1nlCpslg6Q5p
jGY2pRvBz4kP+/T+nmThXanJgG+wNZXfhStrohPggIfkqg6XtOsR0wEKAEQLMLOoPYz6ryJZqQUv
laUgfQugJLpLIADNK5l+rzJOo1SGLK6P9MmjW8mtXGKXkTNAkWO9AbKQ7QEcQhQFkj7oERvT2fvl
isylYajUYWjPbQBOqvEUK5+Bj85pAjnehnkMgl1hu+JpvHAcTWJ7eKzDmsUE3+g6Jq0TiaWyj5hl
bvPszGXQfzNU+uLH2yvkf4242b2MUEjdgDMCXHterW3B0haqL9ozaEfALQNAaBeFXgNswB4aOX9K
wMzwE5PbqlYOW5EmG1QXGpSqTS9uRzSTq+eOwiWiCrs3poKGZeTS0fTD0q7CurK1ArKkevHLHNNd
U/QnrUychuv7RpIjC3mJjUYPEOIlpDyzCDTn6NUYwkMytHeVJl4Zb088N91E7e9UZPfQc6eqU5oy
dKsixbdNvKtEGHm5yZ5l0u9bSX+t+1oBl1Hf5D45tToFm9sf76oOvGwS8W3AjARsgP6PHA6PtWn8
AIP2QP3oXinUX5Sz+z40PvIYnO4OkhvoGwStFYTFXa9BDI7WEUQq05NUGKFbB0JzGtF+QuH4BUzG
3IqHCM4qtVnYSQjeQR4D0J+D59jm4UlN09zi5ijgFBR8tHF9Rs/hSWnZTiFjChPgHvTIIt4NQ7qj
onjqE0bwVBzxOzJwPWU1wuyPvaPHtNmapCQQlm9xlhU5+BQAlhZj6ZU1Moyw1VxeRsyNJ2aSmXs5
mCbAMBvDyjvoe9KBNwPyKOglQkNGnScdSmX0UaWy9hx3+KUZiLUA5gSwcL69RBcS8KsFOj/PaVo0
+hB0Z2YUVqpqrs/+gEKW1p0tp/9eMgqGIl92w+z8SqkBtRrJEOgjEACxx1coEiSVG3vM0TagjyIx
AOfWyoB9uVvrtC6dnegs4/0EpAEwxbPYpC0rrSmxE9uocDp1r5b6ylQuCHFgeP+EmCMyI9awMQfL
Glgt09FFAw8S4E4zsVVDA5uisvQaBHxkAgpuptufcemFfhV7fqaVRgPpMdz9AVC2yDeCPb0vCQSi
wLVefR2uzOU8x1eE6HMDQmnniMi7Mc5g9736MlzoOWFAELTXZAP6lPPbVRbp6A+RIp/T6ukY63+E
Ti2N4xxKrLGGZIN0qNXt7UlcvIug8AD1VyhsoVZ9fS9o8TCqvMWw/BIaW5BiF5K+UQbuUggWBAZx
ZHQRe/yA22GXyp9AqP1f3HnFOiWFqOrewCXxrL8WOwo7EqhPjJ+Q7N0rDpLVVQTA4gf8EnG2Wgg3
GkwwIjYAo3W+lYEbtzKo6U/Mbz68rqFXiWQUEzMLUWSk1RJDBbBBUt4GDl9USH4GVqoMm9JgRyVO
Tz4YfEZZvGeCfpCEfdz+BQtdy6sTdC4awxPw5rVIbycwyQixL8MrMguODweYmTiSG7de/TFtSg8m
JMSG6LIiW2tqdd9TDfwGwA5x7MGzA16310uqN0soSBAZEy39zEjsDspOHUwIRqwlo98Doej7ZbqV
60BKMtRwucR0hyIhljLg5S+Nn6YpQW6k3dye2aV98jXWLPFWm7QFFgCxmg5qDrw5jnIBEmmZ7YK2
fBsY+dPT4C5S16QZv1+JU2EbDokopYPjOn+ycrwXuzQe5XMlIuQfIRwU8p+Bthbm+/Ag+DUhovEC
V3WVzoZntEVldqYpzrn8iBPc6gWsndTUKiBA0pSQYkjv9e737Sn9/vmmmAx+qNAUBlB1dvQkcTuQ
IMXNqJSV06RA2wWVXY2RG6/X3L7vTMRCLgoYgQHc0bys3nBNlyEnKFDMNazynu8nWoSww61yt0be
W3gJX8eaDqIv6X2dhaOvaojVOL0rWf1GaBvmyDsN5ShmSXt5C+2ioXFuz+bCM2YKayJ3wqn6vd/S
R2GmFP0gn+V9A21GIKocbieWsYG9k40H/8qGWOBkXseb775Uq5OMIZ66YRDghOmZW9sNs6IezP/a
kb3c69Vt/Us5wBXaW1Uc+36cIzwewlg5wDjjTXo9y6QVIagWoXyWwM+61+36qLxOEqCqYzzGtQXd
nX67BuxdOl6vgs4+bVD2sQxu7SSNB8+wh3wfuYVXHlObQV/2lL+gvLgxndaOI6v6oeCt8nn7Iy8N
etI7m4qreA3Pt6kplXXcmoo4s0FYhL43/ppfy2IEVBeRsmoL+o19OZSlBHnKs1mY936u/pbHbmUQ
ixsE2PBJsxfCtd8I+zpsuUoh4bD5n8Ag30/Nz25r2sImtg6mUr9dLU8tj+v/Ys5BxLHUGkjhppj7
Sbk09BKvAfwbZ8A44Rwhkox7+vIfvhbOtgkKuCCK1+A8yiXRiXPkX1Ipsop+7XGxdKxBNADIPFS+
UEOdHaEpz/KmzxuBEjjxCm/Y1l5yX/1/Se4tTuA/oebw236MRkmkCBWar7QOrLhe6bB+v+lwMENH
YML+TVXn6dX25djsDFKGxKjFuQYXQKi9GwUHo1lbCNNfuU7REMWcsrMJsUznnbaEiFCQjoizhHdY
lJ4JeWX0I4RGdQ23odvffykWOFdwOQD0FNIos69TdN1YwgQLF0FtOkw56tDs4mFmDe0vaHv/h1jT
5E0mODgdZsdhk+uGiDOOfYsaaAyfA9AdHR22nroZeDLL1lLdpeWAKtL/xZv+/cvXKow4qgYDY4Pj
vWIRL/Q3KIYeA1c/wIpR2UiRva4IvJQxfA06LaEvQTse+2MbhgKOGDBKLk+GgIS/UVvw33BuTyeW
xNIIkXNBcltGpQ579TrYgAxWMYB9OnMGjxFQhT44HVRbRb/brOlHnqS7SPffzUx/rSJ5Y2r9KVOV
bdWIH7xtfteF1lg8I16pJxdVkoEwQqpt0IvUKIesU+5AI/R0s9okpD1mojQs6NDdFWq/7SvyU/cN
3+Z9e0q5/ECl9JG1TQTxnvLO6BoP2ku/ighAABNAn6I79jl1fR5sZMbfxrZIrEgmvgum+btKExBr
jNJNfVzNQwTzyjqsnMysX9D8yd0k7nM7AsPRqtPqOSjKcwfLn6eYwd1KoyEB4lED7lVXN3qLP6DA
Q2fDaWo4YY+1FZNmA7LLTiv6HsGLFzjMpZbedYMFZdlfagRVkk4RmwbqpnXiQ00jOKQxF66slcph
GGvVJnz4lbTyK626cuOHiWdUwSZh2v1gaFDlkwVqJBB7Qgp8qYPwhRUoDI6E3ndtmdhaqd6pvenR
JtsNpgkjpgnft6kUW3WH3BztvAw2kWjtzAAoV1AIV/ptaNXV6GkG1LBC6VXE0avW1x+EB0ckFAeI
h2BcBjClkOR5Sij8h3wN9jwhHk15cfEpP7I03eld+gIDo6dAMp/j3rhHP9kz2QidsVDZpzR50kL2
JI3le+pDVzA1ysEeoZtlibGVrLIHM38s2QP6RuBgivCSV+y1gKAHCCGgkaLU4LC6Ga0uhIaHHBJQ
alOdOXmbo5fTwpZATl8NuPq6qgkzoKEJzuOIuvEQQ9ksONGAPPmBNDgkjn5lFcoUNIIwepUpbtPw
FxSk3gcFSoWqUN+yHDVEETQ//h9n57UbtxZs2y8iwBxeGTpL3cqSXwjJkpkzF9PX39EbuAd2W3Dj
nNe9ba8muUKtqlljjo3wS22avCKL30wR79qqxThYUwO7yVu3bNn4AQh6s6xgg6NofotiY5VEKbz1
2s6CPGo/piz2e4dMVpf2Qa+YD02fHmZovTMTFocXsphKZ5BvrBy/NZd5n5hoHPK23yhA9pJpArlI
HlZO5MgLz3TMqqE9JoxCaxt3NQ1zjQKoEyqlphRI3RODftVuYsHoteGaCfxCNTKgAFLcc4y68bTe
eO70eC3a8IBHJkG3kH5mcvVmdNirj4Vyp9pNGtR19DlnzeLbzfKfVditVJ59tmT+iZK/DzFSidjT
JmOlyXCbO2jBgTYg5oxGSh5VpK+rxr5L8Vf1wnSx3bKZbyWj/JEJ6zE+Z3OEtE4lZ3TrEvPRXDHw
djcjAIW6sQM2wFfUYl+azMiLlJkxYSKu80V7mme98tGgzL6EgbQ4mzyBsvmVw6WkYaisXDVqHtKu
38d1d9S0AUBjhHGxUSiwHpdjmi7KapEqbKEi9oRKijNvNEuDXFLqxrp5cobu0E/Fh6jWFG/AHA8c
TmFSoTmSoT6bTUz2rlw3hY3NqXnfOBG8jjZ+Lmuxq2zoFibVn7qe1c1cGzuamkBc9Oq+zST8J4bC
U6rsZzbYb3zh2GMr3cTQfF1tqFjkVKZ4By9WlMieI+DvzGcXTOtMW47rGpVpTnNItmwlKz0CAPrE
ezlxldm4VWf5QdZBaqi9avv6HJFagczWO1ifJ8MoBVi7uAsHoEpTCxiDzGvtbC1055BY2aaRlJPI
lG3kGNshGQ6T0j2IKcdYuv+BhdyqIlylzGCeJH2u6Q22Zgp9uGG3mrxTI93ym5T6gUFqU1YOTAEc
q8z2IXWiPfXm0OVrH3UVJ+hS6wZXK5cnycYxpwReL5ny7BVALV29Sva0LH5llkb7yfLDnIqj3CvC
j1p+vpEYsZ8XMlbEC57Nc+T4tQ6wTZkT1ZMses2VRW4PciOSQITiIdGBkkq2yDdSW79ARc7diYPK
16L+FC7mepHUwXdU8Wbby6medMXXzCLyFj250en/cZn0IFMTVeyM1u7dSWKriCr7VWRl4UrypHph
1z1Zs/PhpMWt2oOiof99pWvhvlFGEdh5dm9Z8087BRU5phsgk1sW8Jbn/VQk51NL6yczre9nJ35r
RX/qrcHy81LbOQvUx1Z7rbLoXmpSr4pZgkkJVFIelf2A1G5Y0JdleVMEpTGum7AInEm+WSxzQbYY
P3Nw3ka2/pyzqEIbfXys6MlaWezHgg08KJMZ4IuxbXVgJAXQcghO73asf055cYMN7EZZigi+a1cH
1SQf0zp5Bm7pT9X8qzyzpdSI/aEHqmn1Kl7a+Wttn3N5uom38MBWtiQEIUAB76gBHaW+SvwwdO71
Xoo2c7zYQaw20lr01rGuHXudI5Q8QK18a5rhHaBU71Y4vjhqlrh9b+BNBb/TlaAIuKk8F25qL3tw
5xtTcvyQH5OnC3or/VBa5WtujtsldHa1NntxvB5asQ5DcTMOzK3Uml/lUD4ZYefaw3CLdYZJLx7e
AmJnVck60qIVQHxyH7GERdsw3Dui3U8DC7kDl+sOzV0vETFU9kdqGY+WFb8PYY3iaqjXLMVXY8ml
wEwnh0647jlcbK+I8tepCjexZPuhXt61enRgUw4itVhZDuDovvY0e9kBxLhTiEUNsJ8SBGfVml29
+1E5jgd5a9+ge+ME2I12TBp69IQ236aR9FPtnHWSNAdtejGb5BbV2N6iahebZVANycYqnjol9Vl3
vibaVS/s29DR3RrRUa2LTa40b1U++akMvgUj5hAjN7MbXWc+tIPfSD3VOEK6WuJkPMbV7dD8srVj
Mb5OTesp9Rawhz+E9gpcfzDzgy00dYP8mEGNbqJ5k5tLYCKerQcSvJXkxqbqiRRGfnsv0nYV6e2b
gzQyvjWSBsdo/LDdeHhqKtlT9U+zFTcprPnFsb0p6V2nN1bL2Hll3W+EdFc7zyAM9lkpbXJDbMdF
XRtpusksw88VmM/GkHvakGJRb2y0/kfPrt3S85va4ypRwWB1iC+c9j6Pt20HI66MN0pfu8oAUcHK
D7YFs7x9lKR9nhwNfLaYrJ6MD8Wyk2Qa0mGsOeFGpUirNECL4STkKQNMrVck7KiRDe3rLWURj4d+
jk6EP5Qq3wsM4dvlI+x1Yql5M+dc4rpu1ZPT63sQbLLjhnG4k5UUt7/uVZSvvYT7hRa6tV15eqy5
FqaduiY44WU/AdimVKswX9XiyZJ9xXgV4WqqXjpCIHEOZaGV9vIHpt0RRLDG2UjG6IdpTTKRWmY5
u6U4lLHiOennbCi3Zra3qiDFSLBGK7J0vma/RPHXLKa1ZZ59aiYw2IU39HRcRsLTdUCCjeNSMfaa
2VhN6vSr7+obeuvdtjg44ldnFX4PU2kcoSDks7/oSxDW9XECwafaZL1y47nAUnUZnoUDH8W2PKnR
XDuJ9+zOPu41m8wZvdLuj2lPjo6ZvxgnRVIf9bbdk6kNkL4+DKbzomM4rujFIZfkTcb+7c5hsVbK
JTAi+SBSwHV6sndoKE56IvIk93Ky+1PBk9blRs+FPwnG13FTrIWHVs093xasZG3BPYRcrxNL2Erv
g98OeuvOAKOo5cKT5c/GuNHK51br1wOM5AVVsVBODltVc74KgQqXpsdl8dT6PrfumsEAxU7/OWdZ
299K1X6aHkPVT1NyYnK9kZTdtLz38Q+t35n6LatbqH1gVet5QtaphV5fPpg1fX9s+52mBS0/qcUb
UK8jvshrE2+j8EtLN059yoZVO9301S+l+yS6EmKnGXt1KsjIb8bkNaVatpSKryvxJg0JCWgXSBMr
cttxVSNbjdsoiFvrlzMnft5bwTA8GpSiZnMF8aiOBvwYnGCYS1fnKtO29l1j3kf2L9XUTqUwjg7r
hi/ohWa/afTpubfCW8VuNsOsu1Vzr464JYUfxKy7IsyOSjGv2uqrtT+0XlqVot2FVRGIPNk1tIaW
bevPA6FfDF0qzWFKx0G/bFrztskwHcGCUYpeOwqr49Tx1sEVEx2FVQ3G11qjL9vJEFscVr9O31ZR
DStjaVYKf1YfsDyJS8ADsSCgMAmzCA3CpyjLArlv9na+i80f4XwS1mubL+tiekDNyS6FNX2f7qt6
WlHScDup8uUmPnSlcB3noVgGl0TQ1jKrJ4CL67qsT+2i+nlOKKGuJCX3Kvtd5YuFk4CPvpba8qXr
s8BpdbeXtnyR20Jz3tM2vKuDNNK4HGSuyiUlnS18XEovMZ8m6ZekPCkoG4CouAkKPd4lNYmnOf1p
9YecNWfQbUhzhrZMm76baI0jIEQgFBe4x4Y3MZqBsn3RUmWbJz876Wclm8FSfVoKm3S5b9qVksle
nT7JfbLKUKnIVupjDxm0kP4n49cS6yuRdIERjq5KvDIMByl9U6YfWizWLSFx+JOCDXBlJmtu7qty
Vzt7KSk0d1bEnaoNp1E+2ZDBK0d6VyNtg0cZEeDKJMAeaSfXzNtcuq1keNrgpCv9RR8eZlW/KeX8
tjC2U4fDAf2mib54DeSonnxbNt3p+uBNbR3ErLhU+VCWmwzXZinzC+049rupvBckoYfOFw4Bmsnl
2h4Dwa7adcg1+rtpWOUlu7iSrvvQE9ikVqIF0l64crnqacTu1cpVcFAdzASxDCzV4WyTyosO8zs9
43csCvv7p9189bUd5KPkwh3w4iwNClohuYoWrezZOtgEESzDbe6sRfjFnXydmukqlr8SVXJbafBh
8HlorX/q6RKA9kSto3hDwqbZ6LsoN1N2lXZdoVmYe8fDikbydFaxxgbZKs2ubTkRys4z5WwlF5lv
EBQOObO0n33DZiPPi7ekCld61aynpQkcsMezLa1E0T0qU7QrxmlFXEvbYcjxXHoL2THNGGpXwrAA
9VSA4drKyEXmxrjWLVTBNK1Emr3cLKayHgXce80J3VZoOx1XUaeLg3B6GnCzVTEsdMO+XxGTr5c0
dEWeP3SZ7NpFdJOFMQ0+o+WTDLivZphLw6+uQuJjdFstSw+kqDbKbAXdREFDNjZTogRtxbpIxk0Y
YuiL1a1LE9hRjdpDW1dre54CU8FRFycEeM7Nlp6v7QJlLOoxXCBzIRTFmwebHfA0Vve1brvcm1ax
8dbqoa+Uzl4d25uiT596XT4gFeGSodvPRro8NbivR06zGnk9dR5yJc9WQ1TctQnl5DQXa6UzbwpN
85cWOb6j1S+13N1mYg60Qkeq1Hh9np/CSQ5sUOpWsjzPZnlarDHouIBkYfuMcgPXgJQ8pW5Jnm0/
SRV3Fnt+USJ6edL5bJsALkaJ/cbG80R6zVV8ec15bSk5TpCQ6O3Z8RWtCwa5xcBA9mWONJE/qmaD
Px0pMNX2Oj07lhYKqEo69O3BTHI/IyapM6IVBUpZlt/YC22MsxGU2CEIa3HNprwRYsbyAd+TcvJH
/UOtwrU0wWUQNTfxPvfqhWUCvLFu8Iw23vVF8gwNSxQVxpusk436KobbXn0vZ/XcIrlvpfQrJqSa
yTrY6tGIX7NG8ybnrekfu/TDzOONkf00zMqtpR4p4KS6oRwf8daktdje2kJbD3O1HpDU3NRysZuT
+ofUx6+JXYbbpRDGLgzN3dLPeyuZtyqHwVZt6z6Iq7NvZP8xc32UJtJJQgfbxFaSZGvTvHFaIzCm
H5WZc9OmsyasbtXIQgYnPhGChVsraoMiPRu+nv+n7ZsS2rrhdpoJfIu91GRuZymenvFC6MFiDnnZ
oAaSHPkzqCaS4ics6jT9Pa6fgTXK3FYyJX/Lx88iPuAasjP6Ze3EympipRXta2xOXjvI7pCzee4S
cdfENoG84RaSTNbAJKwjktcdsV6a/LGPrUOZ70cMMa3US016AHXdH8N3Sds2zJoWKgJeuzO3EaVS
Aj0MgzLrAujIIGNXdq1uEzq3S+2mHJ5S6zFKP4kPtp0MFij/YeWS1w/jprBHj0udp8T1E93EfhzP
d2pZb6h/BJ2d+cKCJYRH9WwM62RU1qpRbxwTFH/2SxrTgybZxzHJj024V9L7kj+stu2mqyssP6JN
NaWeTmO+iPaVus8Uy++GyC3zgb39ZsnLN3Kem66C6DUeJUndypG8qzpnJYiJa3P2B3pwB+0uk8Nf
VlKty7T182X7H6OrN/22+bLJeXKApOTeJswVMuULE3RXSnBsZK83w4deelOsj6LDGS2+m3GsUORw
Z0q+xPKZ+4cuugt5ESXFMcNO1sbQ7JHorisZKkg/yStT4hSUnkOhb1WM2Gw795KBLLVS5Htugfej
YfhhRCoLTa3ZIJpOxlWVPhWjtWq1Uyaov1h7NbP9sf1RW+cAO/wyK9agmHv8vUmtWGTr+ORmfDD7
Ieh1/ZVsA6m4tEKqKHu5YfpmRSyqJCsja7ZdYvqdcVcvNyJbbs1S3vbdTV1zo7nJZO5eouf4YXW2
tbaeY5sjXVpL1Y80G27a2dwYQ/TUy0UwqM0xa6pdeV5XzVtkapjcyLQEFa3h4o3Z1Cp3a80baA/q
lrVZfTqzCp+XSG24NYTqh+dN0lZWVom+prRxudjFMy7DbXLSi2yTcz0YS59Wva6K8RYZD3FseqTk
70eEmN0MUyApEOcmng1WIZzCO6fdDsWuF6e0FqcG3ZJMlrFFf1J30ipVrUOW4Nsi8bzzkRb+vZ0M
64xMqqN33pK/OFK6K1t7XZWvnfww1zimNPLKmudVkiF+5G3WRFQa0Np4mj/t9lEkTxmAnaw33ASH
ncQB5l/PBGOtl6iPTUm0KXLnlMSma4ibcIwJQCV34Wm6uF6b9u3Cnj3WhodCx82y5t4JMazV7ygT
cFXg6bv2E5PKuH0R0eh3k+lVTDJaawLQTIRlHEQLkWdEkHxbt3PQlO+1jimN8za2JofYpp4eU/7J
AueiRhA/RJHfNJ+V9Rkhp5ySQ6f+gKtblYs/R48LFrV6y0GCa02dkTuKklU+PCwOe50Zv+eRtZ/P
d4B48nOMWcirb7KM0kRHmm0weIih3JRLdjvACTmfG292JQoXcdtnpJ//lHzPYveGPNlLY/0VTYQ9
g6k+lWFyzNSQW/hbQrqooF5Bu5LXABxDZLzuZ/2eVNgHDNRttug4LJnk4m76/JRofH3C7KRAKaqa
D3Mq3Sq9vUNWzbU32SWo8qRekKojVFn0TWSWfjZGnp0+1cUNLUpelprPSPKZQ2KFVdGmCIEqTiN4
bJ3JE8XFR89myHDTV17MiYtrCCy/pyLaNMtLrB+14qlF8jeKKHVpS/S0lMs/xeZ3uTfW1vDVZD9y
8WMiL4ppB7KdF1USG7U2H5dK8efwYerNYDLldwWLLQ2LqdE2tuPc3k1G/dhoJ4UjIh+fwzI9FUYF
/ZKIEZM/jXgK/e25oINoyMMaKxDZzybrvEk3jhLp3FbLgqXEcBhhN8pob6nupfp5brAubn7a8Zc2
YpJDPcocHjq1DZzxGGHXQP1VUm+MRQhC3yQwjIeOHF7kjDcmRlHqoGJ71AcSdkwDAqRFaPwariKS
vtHT15A86dk6JiUzp5N/KhFO5+SeQondMl93kNZwB5yKB5OwXpnrzRhBBbd/CqzL7JZFUPlGmBMk
dpua6oKE7wJyAXAyobe0+LiqeaDTwYlnqw85q88DGcukpLW9DL4ZqhfXkEtfTwnwjGfaf/AGo3aS
V4E6UK9xGlcUzcewZIGltKuWWoeNr8NwjoVPpo17zB2R9E0ztIfGnIKiz/il49OIyyUhHcKr+FwG
Svv5IA8kSKd4hhTt9EkQGfUD3uSY5/WryMont+qwAabNdFpNTq9Souo7TIHanNeFf1QRj8KlFe+t
yAT/oIpDnENC09X05EFWnGRnKpNfYFzNpeTR6cZwg9/moy0nn0OlQSTl1iMw9HR7o/OqoXjBuSnk
JtXivijKLzkTjxHbqGqnByOiMkeVB9p8X/AXMObcaWoWraKKcNFM0ptGL3aqlr+36vBkGmHmLZZ+
O43zjdaVGzgyspsnNtO6MEpfcGuLDZPaiELvhWhqyriF8hT19XuKGM1NVeENS117ojb3dileGgm4
jj6q/T2FnqdIE7QC5CdY3Cc1NSyurtah5iiMY/Y/MIickXHtnBPoN2onepd4rfPkcs5J1ZWPyLhe
mwrMhYCoAYfoMxPxbdMhwc9KanXmLNEyRSslW5yCr5yabOgnEdyTzcwbHLpTjLnEKC/GjQdfDLBh
oue5dHrL1Jr6nUkdRC6jfdrJgRk30GcHjdtiwcWHW2C7Fs5IiaYxH/SRzJjRTh/0WvmaPkTrWFNP
2MYwTAJwf6YO7vfmUK5LSX6csCr1k6mpXIsI/Ww/hUObkr5zl/OrTAxBPhnnrnDKnno9bhqm8JXS
/HdCEXACBnplWvho2f2zMF8aZPcj0ziLsM5utmwPyUqiNVheFad6hzHDPn+95kX8nfLgDOfWNTSE
f/NPozHtRmFVynMncyupcblcOI8ojJrZ1ebn70Q9tD9A/rTh5v/Nb1cKucr7eXie021f4CxdWb42
1A9SnRGNAnRqx23YwB4owtWgiP89VFKjZxEmHcIi+GWXwC9SMc6MK5+NUqo+6LvqvrlvdvXDtPk5
AU5znbWJ1fQtrp6r5ooW/RtBvwbNEqkFNgv/yZouvqySt5Lawgfufdk7g0Kjnby11g28+mtjfTeJ
6BtW8C85e+Fc6t6VxSxbx6Jd0QYugBGOaB7z8P/gDEDqwqK39cz1043Ldj3NKgDsqT1S6NXZrmK8
kSK3d9vgDC9ojvnXNXXTd6LMPwa8kOVYapeU5ATEc/IubarnZJMBWNIfkVb43DQA2M9bFABB7XFJ
u7+yLs+CzwtpFYJvmnfOcif5r4cNk6wzqsSanoef4foM6bLuzQN0P2Am80Y5/Xu0b9Q5ZFvPhD1M
fwxQPn9OlUnVpCgek/m5MLuYKrcxexG8yytdc9/IorEzwMlIo+WR9tILDVCimElvOcbEJcdyAdP5
EVXhJnzSwl+myXa8V7urHTXfzEy0l2DOkNDjQ3Y5Z+xRbwspDMdn5ScJ8ltjnzorpXCjg3MjDuZG
ocWVunzoyVe+3zdvlAqixguFqHIe+c83Oi6pSh0rRBkHeimUrL0yGe//64/Gizxr4XBWQPt5IYjj
WMuqzqIJMZY+Iuswcpj+e4Bv2pHOvQf/M8JfbSVhWHT6pGnP0JB8Oxtv0nQq3TmJb8Wkcd2393pu
YDpZPID3u/ICv5H7/TH2xQskXTFRWU/kZ3PeLNNPpXm0FtzFR3Qrs//v5/xPrnqx1jQ+lYr/MV2d
NM7/+bHK2EpoxKMlWaikDK20Hl1ubHvMxwVhfXFqO3RORVX8sGWxl9XsVET6JpvibWNKa6evj4BO
V5hLetIsNvw7ZEoULUBDvp3NYpck8y/dMPYGIZvdplyfHFKjRd1QQU0r0Ij2LqRTabMk3UtXObzg
riz9rtT9VBvxl+2yuyVLMFsg0TYtRGx9Wx7rtowD+p7eqPzuuyS6m4uIv6nGWzmxPvmshynks1iG
QLm2vMjhsB1ssm50fz8uMuP3yCl03Pii2D6hRn2dQ9is43KLoAZlhGkA6AtTzBlNyuQ5lQwxCbQE
joLzpPRGTvL139/gmxYmftRv3+CijVAzp9GYM9rPuqB6jz9Nb/4Ktw1Yac10nV3rETZeOSC/nWE8
L/SCs/j7cmvIZhCJc84MKycJqU31MqSbfLyXNRu073BFvfpNyMMiVRRobJBC/iIeoZFNmVINtcse
VcPi4SbpFaKmUHhlV/hmw/tjoPO58puqE6sjfHkFA+XqRKbpk/jLq9VrOCrt7+Y6jbMWqqgjnzmw
l23JiVUYy8i9muBi/hXu4hvsbtfcoIN4TQ2WqhbtC/iNFl7v6j+VNSaut81BPFIBX/fAeKf1ddrT
f6rcy2WMZOFMr1JpIL7cEO1FwRnXqgdKjwJEt0AyOqgUr7OSC0Ro5SPvw3xRjPi9morHM8157dgS
AKKqlL0onUH9K0WMnQhFOuThd10/Yk4zzetWGx/NBrM92nr9cmyDZNTWoRTdme38mFrC08rpc8Tt
V6moHOeDpft6nh4lJ6RW2Dmfy4A3qKSznBQqS4OjrCQEqdjWvScifZSn+KOBac6NODmoOo5KKEJ+
SaheuJEBW+zC9iFLHO7w+Hp6aWceFanXSWSMT+GClmBY+oMSkhuq8uZBLo1DQ+EdaY3+BlN8P2mL
TN5aQ59k956Ry5+lFJ26CfIWiQjypeqXQjWrTKQfIZcEl1fzJZbx6Fj9zy5vj9TXyaNK4bpPc8Rr
zbFI+j3W3g+iRaPy703gu0VisCB1+dxxgy3Rn3M3REK3SEPLpJpy/Cd/pepHHIb3XN6Dfw903kz+
mim/DXQ+vX9bJIjmaitTu+G5Ex9KgibMvq9JF2dQ11XjYA/lFdLEtQe7iK9qDXnlaDNeQ+KPggH5
rTpozMqPovTKO/xu/f/+Ds8/5bdHKzXVSGSDocz+gL2oWw1npeTVjtNrb/DiyNSWLNfbsT+v/3Pv
Tu4rL6Efrpqn84oXq9mP8Bxp0OFIV1n534XlGvcMQDo2qFzuj38+Yg7IDR0uW5y+brc0gTcuxrJ3
qjc9RIF1m4b0aTXbys8z3xk3ki+uhEXffkxulDo/wGGXuXh0LnOEZArDy2jOCdFdBUKLlTyE+pWG
lGsDXRyJUxhGijwxUA2sYGiPYS5DRb5t4+TKcvh2zpBiPXMCON4uQdGa3EhDKaHZGKLbVH2K0nsr
/Pr3ivsG60o4d76G0l0Gie8STWQW5TgXAkxASW+m62Ro5LK0CiRpwe266V7boX+AEfcIaDZe1dFs
++Wi47CLXMRROty5pIUCTILtrV1dCTX/O6wut4Pff9vFdtAsGSCoNhme0622Sqglg+d2syAKSP5u
419J4XWnlso8rUBXG//Ok/XvsbmiQIGxyTtdxLnaMDZOvKRsRQF9Hx6V6o/lLr6H8uGR79nEV+bU
+VH+NdxFeEDTNEKYmuEy/bGonuqrGMlvB2BZamcyFA0Ml7eSse27riCWJqm1K9L62MXzldvqd82Z
3CD/Z4zLe0kn2YlmloyRopeDfZxsxFqWiItdB17wM59qdy1YVL9bjL+PefGdYqs1kiSEprEM5PGT
Rt0NZo6oo2gwXq9JKunxWRFWDFTQKN6SdD3GDQLaGlG7MlEi7GyMwOU00HLi/aqEzyWY1hkIHW9O
ta90Idiw5HzfNTExE5AIQnT1RQ/R1P97KWrnn/rXHCDbDX3YoY/q8piFMNHGiOSH57joEH1LFKD6
UNqOQ/oWZepb3WY/+IDvWA2sCkLAoNH1T0O1dnqYrAoUA3jkJh+aPt44UfaeGfpRn7mV0NPzZMxc
MVoBbiA+aNXUYMgV32ZJuUHu3wY5vCB/HB36OnpT4WHlK0/2/SaDPPK/SJt2+YuteVqqDsKORsLm
GU7GfYb+ezVsMq8i26au+nWGIv/e/Gg+/v1G/2uP/euN/jbuxU6t2xPqvTOkJ92GuOJQbFCpwpHV
G7dOMO2ku+40fdVU5H/kN+mPYnUmdyW/nLdrGavvNvIzbfH/P//F4psXo4k5HcWz5KBMqLtw27ds
qZ15d+WBvwv/caohaYSZgUmjxp9HsBUiDi+S+QycQKO0a3ZFhp6J0oorbvDo2rSBtLb3JN/beY1h
LhjBa5ak5xH+euW//YKLV87MXfoIfdhzWtvDykae5NbFstKH8r6Fu70JbTqV/v3U358TcCZhvwAN
pMP/z6dOZBnFUZSfc+WYHA7Yk+7KVbzSPxG2ZZ6J3tvr4xuDrTvx/0+fFk8TC6mHArnrIuiJii6z
EmkUz/im29Nrr2xkdfPv5/t79tBlBNvGOrvLqn8ZA9TIIzI77ykeolLDdcrLEWdZSJD+l8OQziQn
rpMA1KC0XkYCbay0VV+nwB8MTMUVaKR1tBKDtPo/DAP9hd5uiwbVy4NIU6OhE2dUkMU1O2sFYVri
6eLaWfTXZsrTkI12qGdoFun2i+8S6si+ijOf4Hx+a+Rp7dKbj/NKC+aN6VwJ7v9u9v5vtHNO0cID
HQrRnzNwMid7WWL6hs/N3skm9+WniVZvULqeueqOZ8sv58rd5e/T9mLMi+gojei6bSNaia1ju0Vd
VK2pD722XDG3aBR9eVNO639/ur/BfBdDnmfqb5cYdtImGUces/Xjk05QVNzkL2KFM+Wq/VKvhH9/
RSwXg51P/t8Gk6eUssa57Xtsn7PkhyL9+vfTqOet6I+t6mKAi81yMspm6Ux6/ppBQfAztQH5glck
okuQ05W6ovEAkkUjax64m12STe/qREN9n6IBU/LnujBDN6M0H8pVIDqktYWzKwvtxlHhJ5X6Skb8
PDoTJbSxJZthJ/spE7s5nSakze01gyr9HCL++Ti6yaZvnPcK4L7qxccZimacklzEL0mmHeSYkIZm
KG070CB5GxljuC80lbRkU6BrOvcpRGi+uO9m7avZKcj2LE9Fzbwn6EkCGibr21HChtcZkctGE/8t
gmLqZXENG1oxdtGM6DOJp90UL1OQUec7Dlm3TQe8SsABt37XDXe2jdySDOhJy0b6DrgyuqbeRxth
ZfRWUvZ1o1xCLyDQ4aRYzO4SJ5vQVKvTtQX617F08a0vjiWLOnFkRdgD9j4SMGruMSWOH9VafvtJ
eCoStzktX/pLcoz8qxCPv0LU89g6KWz2bzBllx3yGd+lGDMICVbZFdu0ir6cqIz8KE63TqnubI0m
jkGjV6YUJyu27pRMvQ+JU/sse+rz5t5susdUna9s998tL1KE+Evj2kiu9eLQhFGYyzmttc9ZobrC
QcB/BTn53SuH6cNM1IxvUAfTUIdWnGvzc0wvkqiCln4UQ36z7FN0bbf/diisr+CKUSdwLt0YS2mm
YJ//P87OYzluZVnXT4QIeDMF2pMURZFsSpwgSBl47/H054P2jbObaFzirDXSQBHMrkKZrMzfaMOZ
4b7R0/9ams17VLlQxVpfc3pjLaO9upL5pHSP/zfg7GyqOwAGg8vkeVqxLetHVxk3XuKvrNrFT2RQ
yrW4LAk3+0RJmHRBAUbw7LvJXRjhzFMZPz8/BK97SYxkMhagZCJNkgqzU4PSnq57oDXOpYHElKdo
21pSXrxC5VKWy8MwBJotQwqEJeQ+j8KorIxx+QeQchh8OkSf52ovgdc3AS+i/tzl/tcIZ2Dbz9pf
tdgfhH6EN+gXyAfGqDNpEdzLttW3n8/A0i2AIBTXtkSGBbbz4zUDxcOg31n151g3b5MkOY1j/Gho
YH0wgNU2ntQ5hcaB8XnUpU/La8CaPq6mktR9jFpqrhAUxtCfPXM41NpwX5n52qedko6PF8Lk/TLJ
OpCZWvQ3PsbwxMGncFtMy4eTNRq4zPr8qRHAXkVUqW1oNzs394AmaeZ9rXZnT7J++C63GwiffzFc
CzkE09Knlu9suBIJnwATtT+b1mNQvxbmr8///vULc1rGFwGmy/EiWRijQhQU/Ej/JmAxuUm8sXaT
xWCwj45CaWtOuQdxuZb9Ly6ei7DTJ7gI6yZN72tZ1J/72oXom7tPUaa8t1myx8fiNYkTE4BntbJi
l+6Ty7FOa+si6Fj4StvoMd81Sd9iNYYPJtfvUSzucNNaq6ouziy9V53DjhLklVxplOm9H43BNLPd
VkLBMABy69lj6PB47xPQFtku3keD02vO5x91aY9cRNamx+7FOP0211QlJXItfqmtH3EUrmzCpRTa
IGlHnZi9D5Fy9i7XBKjmpmd0PBIwJH/q9igUOL0j7pqn+BTv15RKFz7cZbh5fawX68j1LMIJ8WsG
2rEbvhQ1WiVr6IppY882PvmWjoMFn+wax1UHSi+4eovheIfRs9+2P3nx9U4T5au+ntdJp8jrirKX
CBYNy5jZxi7rxsuqMO3Omv0ft7PiLtoHzvTOEl/W8GnX9RwqGpfRZrs8D+Q2GbO/0SDZfNEocoyb
6qF/qV69beTQKvsZ/+k2pQ2fboNhXfwqHI3NP16V03tymuBJ0H8u3xvUgdXIctKdaelCaKw8RBk1
NV5Z+wsZzWWU+dpHj8aVK4EoQTD+LOmXADn64nsNSilV+r0wlbVG+MJmMyyMEGSMwoA2/a2xXGw2
pfUaS+0iSuxl91TV5i+8tFYSwmvk2/T5AP5O9VoN6NRsu5Vamkt4+7Aum+rJH8sD87wptf5FBLfR
DsbvAUGMQ5Oj3Y+3ERRwnabr51/vulb08Teos0MlCquizKWg+38v9e5Z7R1/Z7HroZOHdvxFBseV
vK9r+E+Dm2/Ki8HPb3xU9XyDYhHr5lgf0120l/b+IT5Vh88HuBZmtkXi0gDDKjO+4RQcpEN5o+31
Xb5fC7M8jwaTicQ7AMr5cPRREDJLJU6FsDyUGOunbnU7GbnyrJAKJxFVuKBFdBq0nP7QcAegGmq1
jn5J45mJE/ZN7fgh+iei0NC+CcI/n8/DwhlIdYmsDqeSBYAZBscJ9ndNew7E1954ysq7Yc0tS1mM
geuFRX9I4wic/v9iz5gK46He2Z6lNngL8wIFjdwTNtCG7rsUqAP1+G7T5+G2RCUYKYzmPuyjY64P
92MWwsgVYG7o/TdxDH6UphA6kJ48NCEAQ1u8GZ1BK7ttXLXq1ksg84qJAvmGP+6olTXs6PdnYJKz
cxanDwNMKFBDb34Vqtuuo8U6JEW+o/W31nD5u0E+rmPUTNGqx0sA4yheQR8H7ZmaF3kwiV+a0UL/
GmJFbLXCvlAjFxal/8czsFrOBPfJDftbLcIRw3TLm1oTjV0HIs1vDeR0SqGHv2G5d7HfF/DtIoBT
Ll2JnjKDn4ROZ1pweqXvspLT5otyagfVTWJQAh0wLO/L6h2LTWQ/h3GjF+EDwh1v6HWcwNcM+0qT
IQQZ40MUJc+mkP9qU7Dkn6+u67YTpcW/aEkRq27Jmsu6ymIlaKOaadx77aZ9kk8KTUIoRiiMvOW7
cGNuhDtcYx0FP5DidvLJCDbNDbJV3WoOen1VTD+Fy4gcH9TPHCluaUntozOlnesAYzgz9b6mZgpP
eryJi/Gt6tJk+/ngF64Kkw6ixENbBWg0L3n3ReLBDwYO4gpfcu3OREvn8wBLedmHCNMvuNhYlMtQ
+TPosHcogI4jqg66CjcX2R7bVLJfQu3d+GXy2lTDn6AV7otOeInkCevn6f/U6AmY+ASgVnkkGwbo
2I+/pOn8Ua6nXn89EYEGnCKdLIHH3+uQISP54fOBLxzeRKOqIE1+f1d+RIYmiDGgpPasZfeQ+e8a
M32PxeGIzslRD9lAeazg2LGGGlu6mIkLwMAAasBje1piF/MN8WNoBTyDAP5nP82KO9hXj1ldHXrL
fI786jdVP5q48L6D9lEsgqfPh70Un/FO4KLJSkicFzqMrKk7XfTqv5fyeNvszSPp6qY5xift+Hms
hRfbh1Cz48s1O6nuTLc6V8O9kh9AGwGU1Wy3e8zREtfqNanZpbX8IeDsiVgWqBipaVSfc/TNnC4v
lC2CK1Cg6pQOtR6eakoaXYrYhAJfWnRVGLYp7ANftx6o3ya7z8e/OtezvaU1qoY4olCd41v9ZGEn
UNu6XZ9lex3JufR25M3P1UhTzlS5ij+uq0hFp4pHB399L+1QL96zklL7Kbortx1IpGIyTnFSZ02b
/Rq0CsMCRoIMooWyFoE/xpViQ25kK6jJtfQ/Ce2YENvRFuVdMHPypnQQfFi5EP6WqT5ei1NIqjm6
xaFITvAxZNIEpWuNZkWrWT21T/B+o4NyU39NUPt+Kl5VZJvNDcoWW30Xn5Rt+uaPdvFD3PT7N+k0
bKRn2L0bqbDXE8+lrs3lT/tbgbvY3WHfWmaU8dOmuyr/qh3ag7LPjp5TOqh0r+SfCzkRwHrwC1OW
oFBg/jgPuul6Ze2xvIoy2rrFgFxooaCs160B6pY/Mmr1oBI5La+enkmT1r4ZMCzxZNko/++SPZbp
Gxhq2p5TetMd5Oyf33yWdBFydniIfmF1aszgagPBRPRGpHClb2lcn09TF2fSpoZNw2NstmXysAcQ
NoT1S5v5SJR58VawDIh6wOeEqPqdhPUvPdR+CYZY2UIS80F1/6impbqRrVbdJ4b6J0pFOIWDCI1J
VwDIU5+uBus20aHF6mMin1y8GuyAJr3dGhBfQ3c81JFqcalhayLnA+2IASkSSwB72VnxPTCsbBvB
98OuJrsJIPF1OlJskBCcQlJf5Qr1CapS39Oh/xr26M31deUiZ6FI1BwKaW91JQBON6430FAqGO/l
wyhlPwMMhxQ5vskF/YfrD7CCy9oexB7FthHDTTG47VX3q261vh3U+rsmWIjJ6A9jUjyi9HQqlOG+
9Wnxj1Fy73vyn7h9g855X/fVz95NIVQX0Xcrm8DcY3AOTf8ZBMbKK+M6FVIxt/rbzEb04grYMiqD
1LYFPpBWfoeUiS1BfVo5rxfSO0JgF4R4L4SVeX0cdVFu5zE1AFW5+2DYhD8RA0ieI0em/2ajivQb
U4HwrtU2qbN2qi0Nz1CRnge5bcCZmT1wrCQJG2oCwrlHyMyT8sfKldeYeNcHBlLYOocFYyQDmbt1
JrJvITcYu+d2N5iOd0ADJkMvdlttwPel3xBD9Rz1kDr/orBJYLorE1AGh435xA5qC0xbToyzru7I
4dFuvYm2xW8Dkjjr3261nbjJ8TGIHXlc+ahL88odAa6KpgcV8dllYcSVYPlej6O9Ri+4leyifPl8
2SytGixeDdAP9OCgUXw8hj29QBVQ7fWzW9LNRgRPG1AvLLTvfittrTFeyaoWDmPV4O1BYYd/TI6w
j/FQtBWTPIrMvxmc7OhODOgXfRGk5xUnfwh2a4DJaw9pPLQuI07F1otbbaJ0tMng4Yu990Y7pdWH
L0L1PbnV9hM9RdywaJ6rmxzv5LVtsVD8IDbGvVO2zNKde9vpLknk4AbmedL22yGUgyLiN+0lc/Qj
chmkruVGGezsKxCr3Vr9cSGp+hh8PvAxLTGfxStefkjepE34HX2I/t18Sm4lx/jTfstBxGKztbpf
psvtY4ZDfwxeMItKJcvRZ08hk2M2HAYOIgWM4E9U3gvVFn+huCM54hNau729CsJd2Cc8uiguaVAg
oYHNVhUvpUHw3EQ4w0XutuMm3QUn/96CBo1kpbipwXOt1ZgX19VlzNn0Ik+T1FwfBj2BNrAH48bY
jYdGsaUHP3BwHzfpJUUb1AnNg7+NnWhl4y5ka0wzBB4gA6o2Sep/XNcht27mZ1L1kt7WR+XAS+gk
7qZcDRE/J998fkwsHL6TQ+zkgkH9gH8/BisQiKHo4rvnESh7JN/XqCb20a9/EYT8DCCASpP5qsuS
m40cqIJ21sW7qge0jQ5l6wUrZ+r0XebL0zR4ZdCrggBgzYaSy5nqIVloYasX8sKqnMaAaKXKyCWt
Hd9/v8EsFq9UQPlcVxa38+z8FnWkT9I6rl46ZzJsz486LKviW7OvD8HW3bS2aqvfi9up6Vja9WE8
FXjjTLbeKegzbdPv0jt/X2+Qov18phdO/cvfNc/0zcxN4iJl7ZaKdBuhfSaG1bHTh9+ZICL8gaDr
5/GWjv0PAWdnQttpYRkrBOygMDmyI2+lg4pONcd+9gTw4reHT8xKzOlvXk0+6ZBIa3vq2s82CJ4M
fpmBZSBmu/FuCifbW1tS/m19t3YALWwPisiyQV0CaMRV79NPyriKorB7qQ0stwsNwVt/V8ry7vMh
/U3qr4aExoNIJY8C3vxojV1Bw9FCaF/YQuEXV1Z2+CuhdSE2p3FAFMTX5O2QtjDQagVtjaF4TBvv
FNfSY4LLKtIQuB+15XlIS5DrtbhXGskk69XxrEiTZ1Hpnxq3O/lSfS4Uv3Owcj4IinirRMEOlcKT
JXS7EMm30cPyHl1bJykx7JQboEhSuy976V2OpEfPa15T10Cm2S9fq878ORj6F7nND+Wo/oxdAyvg
RHjRpHLfTfabggsFR8+6H6Us7iUrec6j/hgryW0uSD86N/6eCeoamGTpewE1mlyDeROq85MmlcY2
a72+fam6fBNNXqqVe+v1a0fNAtyTUpXOyuAAkBXAFR+PzSyNlSwoEuuMbyuvpe7NuCl+5/ceJtvO
iE7UHg3LCrjFZrXfunAjmiiC6AQFrKLOQX4RPmOSQOWdbFk9IfMEq9DxN+omu63PwxGh9NV8Yy3i
7D60aneU02zUzoifvuV5ty8j+Wll/S/s6MtBTcfaRSrnS27XDb1v4UARo5IUIXg2CI1dWMEKy2Zp
fVwGmh7fl4HwrZAKJBUxKwiPstD9SGWUdBtjJRteOoYR95iWBjm+9reNfRFGp/uRV76vnX3U8lvl
tjV3BR4QRvqYFyt+QkvZIFbH/401fb6LWF7VJl0cAg7X7rG2fEpT8NTYgiCE0Ttk/tvm3USNAxzT
pl8t0y9khCZGQyCYOLgAnM6+mzfBBzU31XiaogKFT/BBcFBywZPCCbf/Bze0aVvNj8nLeLPPJwZV
TFHBnR4ZVWwL35HFeWh+e6/i1+jWeihQwXXETbiNTLuzY6dezYCXls9l/Nm2t8QRUUohss7jT/0Z
o2QPi4eNAshIcKiUKOGxGXfm5Ii++uCY7rRPRq7PutZZrADNm1QPVQqp46bEhg6p1H2/pYj6yB27
kkcsHnATe5wyFJztq+dcHNSmZ5WBRQE1f6JkUzg9OG8gTvkWuduv8ovyuzuY1UrYhRQOAOd/o86O
mlKB/ySZrCevKjdoKg7l/Thsy+ofW2rCxL+MM1u3kmuoMZpUHN+jjrWQu0MB5YBYybOMHObnR9ti
hoRgATg/rnV2y7SmLvZn4A1RqrmBdjbvetlOf0yOhYYjnVAFfRB5OG7807gqHrU4kRdBZxPZhmKh
pyEHKs46zRZ9xfFY7KNnHFEGaRPftFuF90TNbUW68PL5gBf36EXo2dymfSO1ZsJKDY/eodq3h24n
7OVVn9tpq19tCFUzQJP8PX5miaeZV1bcyZF2Rh9jsCfsKrSEx9QrzqOAjqRbn7WqMFfW59JViJGf
KakaqOkrz/dR8Q0zCkTzXPZ4xOjfw2blNF/8biaPFxX+Fj3H2eTpuSgUEro556JC1R51e5TPc7rZ
sf+vzm5K9IC/GYl5VXari6wL6q7Wzs3J3Eu3qNc99Rh3IgR5Cnb/6vzSoBQhLgZL6yoxE+p8zIOG
WwpThr3udHcomFtfWqfdNsfuMb3D7uifL8OLgHOoXYfeRNWPqkGeVB+nfqK2r47r2hZLH4zOO3ub
9witiNmNMLqKmAZBCAwAOr/Ydg9RYuz0UuY0OX8+oKW7h8U+Iel1qqR/S1IX50gr1YJidJZ6Loqf
I9IWgfTVK9fQUYtBSG2npgqQyHl2mWhd3RBcPauIvsmu7iQ9ZjvCypm4FmV2Okk4kYiCMZjnnvQo
z/J9EaNTEKw9FBfDXABVZkcEvhQeVgOFea5G5UuTCvs8tByrX/MWl+WFo+gSEDN7j3p9JmNKVJlQ
SyaALNin8jU6GYf814QIwSyM/qo12ObNpBEmvxjtccg2qzWJtdHO8sACfgte3BRgtTjdx5rlDHnz
PXSFH58vw6XSJ6cGDd2JzgJtYPodF+tQr3sB97jGJDMYb+uduUcadN/f9J5tPnYAXSYq/lSr0lYa
Y0tn72Xc2aLBOCtJtCI3z1hMSur3gUvt85EtTuDFwGZnb49yBdLHgnoeNJ7WOjzyEtuhotl+Hmbp
4tLpE6MogO3idUs8LSJXljxODA/oQRonb7iv3QJs/dZI3NJN+4Kx2ppH5+LYLoJOP+rio4WJOiIM
kpkAgnVk0LENkzHCUdeOj2v1IRKry8HNjsOw0KsI5w7z3PjwILVds3X3tJsRA/FO0Y3ykuy1bXXr
YREtoQ1o3idf8RJ24v0E9EBa/rheqp++2jxPMOgQW5AgIIHOKyuaTCqZJWyLRsNfQ0ye8uqLqL/5
WnsbhSt7Y2mJXsaaDoqLWS7kwcslNwtf2jJE07Sy8z5fKX4tHjYGHDL0+EgTrihBuSJV9HwqCm6n
bpsixxU8QO7mNXBCauw5OJkbvBr2yhkvXmSK9vnedJ21DsTSajInTTYoSaAA50ThRvFy6DG9ehY7
wxERXs9LduVqqWPpbr0MMzvR6Db0EXqrBm+e6Bvw9fJJd5QX/xGx2wfMeDKI7bYqOb5qyytAZXnp
S16Gnmbg4ktiQZXIgs4IjSSu93qqv8WF9dw32be4VR98TS0PEooLmzQu3tOivm3HEBtJ/SSBt9+q
fVvTu8SmqooCwzGtQrSpjIdA12SU67tvvoQLoYIubZkqZ6lZYxksHtGgB4BYo+vCQT3bhYOsNKba
sUaEw6THme5aBIdPg2pHd/kN8/g2eScX1m7KL1fW5wLaSQUZ+L+x53lX6Eq+WuEq8lKx9Vmd2/IG
476t9dxuMfrY5+rm8+N04UtRMqWpQMtG5H6YndpAq0ycQS264xPZDyYFD+WVE3stxOzwjPwhltqU
pFzFYqVN9K1XN/t/MQowxCI4KbLx+aUah6Yg58jhnQ3ERuTwNTBWCl9La8KC0z8hRCXQyvOukh8m
KU5aRCjQgiuPqhNts717tBzdFnfjtuY96G//D9zXhcLFh7jT5F7sJHZRWPojFbfOGXfIvTd74Qvm
r5vka3hIT+uIhWsRqgmYezHQ2dYN0YjHe4iAFW2ZznR035nEqIItdluFapub+mTaiqPhJ9Q6sh3t
1op/Sw28D79glqmoeP8IWkTBVDy1R+2mgFQ0EWL0Xft7XfTq//NhLcWYGGEKHamPE2xif+IFNMOZ
4ByASPyrPaJKu/F33r4/1UCkT/0+PqX77OXzJbtUIvoAO55tizryu6oSeh6Qqvq16mP0ZGge0p94
63tKjVErnk1PKDcl6jSeqv2IXLRlwrz+0ZnZBuE9b+/FED1WftV0ts3ue4qhf2ks9I3BT32cjnKQ
Anf0wGWjab4xvD00Viouu9r2z+LRugO+a5y6o3oIT95OeNKeVsIvnRWX4Wff3uqrkdeizNPmvt+F
raOexqfxPXBQ3pdPU98Yi/S1I3ca0tWQwVyIk+qjftUkL6rSSqxiqg26NMnDXxP3EctWYztYNm4u
lkPzeO9+Wb1mFscKrX2CQSggwaetf7G1CyPph3SgyCR4m+4MFMzJ7trQwX8CbwCC5q/57+h9ZYKn
HOpqsJRfDOIBx54v98JtLNpGvOvVfXCQf09lUOkU/ZrQq3hcrbw5FjIQuOSypCKLjJLIHL7a5xKe
GwP+hi5ZVFlRBC37be4hfe+mK19xMRSVBFo6IvXWOZ0mwn6p7lJKki7E9RAxQqFwxBZym7VW2zWX
plCflDjBF6AVas02ru9DPZbcNH5R9La2Na2NnpWmkp0hCFNMDtAmLIf2HqmPZ/xYMflwCxvBzbOQ
Ib6We2KDYZp5E0Ichs4DOXyUYUsVQrINdEw/DL/dU8N4LQ1jA/z3kNIkk1tRPqVyImx9fJS2nah/
w8EVQwofZ4quUwDP1FG6MfoI/z+x709y7xuYO08qn6OU70Upfhx8vHPG1MO5JMTEE8Y/kg1J/0vX
ZBzOi30utA+lTEO9Fgxul7w/oZmjOQlqE3YtRtvUlL+MCe6OQ2m+jV2mOZoA5CEv/bscmwq0fcdv
RcWztcoiKEmUSescb4koGX4ISTvsMr0etkHcqRutxCbEDNNvglJgWIC/idE8ghV6LVE+usEZm/K8
Pz2v5ILuPzJPVYK1+UAV7hecvuD4+YZYehBY5oSds0gf6EjODjxNS4N28HSV+47jF+vy5847TUly
jyZ58N3fTNQ2166+YuR0KDehwG9H5erzX7GQ9mlgOxB5ZVMCNps/s0IuIbUMBtKwo7bLd1OiVDn1
TbGRd8OR+r2P8em3z2Nev+w+hpyW+cXxA4OqcCeI1jmsBqfWz0be2wA8t5J0r2On+Xmw6+05jW0a
HAzoa03irhlNs0eO/VwpOQ5ubYNDW7kxOmmykVTXrtbrHaohe0zjcBImnqrNH4fW5HXsAwKSz1Ak
x01Ea+lgbSvpttnw6pk6BoKwkoAuMGvhUv9VKOEFS6dimu2L2RyGrNKSlGWkvmZn2cGXa9veqI/Z
lwS5RfXo7yLHejU3PakbbhwnS8fK01Z+fT7LC6nTx18xO5qSfByldlD4FXsPciiQvgoInSN+nyiM
eXb7L54rHwPOnkpRP46Zm6nT7uk3XJy7uv3LBRX29R7d7oqfsLKSFpYtE62TnFBghXMz+7YR3p0a
msbGucBatYUCAooZbX+sS+2yeP58Pq+TIXoIvCkAsHA4qHPZPXMYfLkUsUnSi7OkudtQh4QWPacw
o0MMcQXjKPcrn3At5OwLFng8h3KrKefcOkpYlsbA8U3Mt2WKXRhjbdzE+mHRkf58oNepyMeBzj5j
GbiqUSANd64r7Usbu/ghrim+LIfgakZNzDSvnmhakgWCBdr2bMbud88UN1ERrV3N+nIQREEsIICA
AJWPu1CLUn3QR9F/8TR3J+JwbPovqVLagpJtlEzfaobwLcqNl9HCGqqucMjz7RyYjVUo+5ybEpTP
phk6AP6oVLZ84Za0KHnz+vIBg8ljXzS2YLVf+27fq+FB8kJvF2jua4C5jhD9KbL6XkJGMogz1Q7F
eiP0GPil2o519FPwzRPC4kezj+4tMztXhn9m1n+buCEmJLfCEG9duqgmSNzJza0Skw3KGBu36k+D
+8vSvyNWvVP08qYT8BsU8BbUu12JpDfewCctdfej3jx+viwWuE70mgACi2ApVcRWZptNr1Jgz3mj
c55QnNlItr/RvkxPsex+jfeyEOs/qFh4ADKFRn12gpZWqzRywgna7xCM/Rmc8sOkgoDkwvqr73qd
fIw122VBFoVKHwvGOQf6LNRYvK21m6738RSBnJekDeStMv2Ci/ug94U6NJTeOBt+dDOIIF/D9NgW
2j6q1d9ZFW5TT75vlbV0ZmlgADgt1j5SPIT+GDZV5bTtEMxB8A0xuzy3c1TSP18USyO7DDHLGwJj
xHmoq9VzW5lOHMkHRcSbuVYohoC5o3lTOJVWfNfCfth8HnnheuMMpmaLQD94W5L9j6MbEiO2Ri80
aUpOhTnl4J20L4Cod+k2eVRWHi/XF80UTIGoC+JJvMKoal4lxm2om2cROoUiYOjUqBhKn4boLfXl
laH9lUOev8tQA0DbB77f5KXwcWipZLpCgfMIZQjhHhu0rfwg/ZR2yTZ6wO3UvdWSfdDa/dY85Miq
yK+w49fK0otrRzVYsCxXcCKzn9DxLtSaGksnvm0qPpXBr5XPtzijFwFmj/sYImwQh7RgVcPRc0fW
bHOvbsMNngHeb1zvIbDfJMfgx+SZuzq6aUtfTbAG+B66EXrUV0X3UBOisae1gsctFrSqjf/mPhMS
tj9MZO8BpvI/3igcnirEchQOKK9as0vVU41IUBJK1B3IoxsfC2U7TJI7iTse5Zq42eQR76mqEAq7
MORuZUUtAGcIz5NGlybzF0q7H1dUUnliolf0rHB12ylxxdWkAmlTpbskfpTL6BvSczsI0zu/Mm9q
Qf1V+8m+E1987/D5d58CfZz5CbCgUm2Aecc9Mp+HMIZ5phT6uS4euuEhMN/xb/w8xPJg/xtjLvei
xLHaaIMokIe6PjjqCv4br6adhI34pjoCIu8pCTirl9Z02M3GNiWGFEyYYLjXs7GFbVqmeSRIXFqJ
eKTcgNMeNdLiOxqi2nYdtrNQrtQuA84R6p2ejCWWDjIB3WFrptiReFChN/ifJthoeU77mjvhM8Yg
8es/R3N/jD27XJRUDCwzTpRzm5cPlRL+GbTiqLZ9trJxFh6LyCFRecC2T70GhZDYJ4CHpzjeiAtt
3R7UIT0KVvScG9nu85WzsDg1rM7kydsAa445e66VY7yUvV4+d+XbKD3o2sFXVy6S5RAWFYaJ3nXF
cfTCLDQzlRDsO8lAedhAvqVYEYhb2gEa6PbJ8BBG3hXiMLFaqs24WJ4NyRZP/aY/VhTOy4OJT/zR
OLV74bimRLz0nS5Dzs5z2UvMpJFF9xxr5VkvEwexWWg9mvsjEd1+5d23FAx9JcMAr0aDzJilh65v
llpWscMtLaLoFthWmDqRhwFOtcKovL4HaX+QY9CF45sZ86tYMHI0d1xLOitQCGrNsMcqWll1ayFm
M9e0wBqbJpDPrv9d149AoFa20PVtxxhYbVwAiKuwsj8e/rFq5LVMMx1cFajJOMFQtlGkZ1Tqgk2t
yM9mIRzcrl4FTi4OTJkgr7zxJozox7hdk7dijD77VE3bGQgHSO0uf0dYZBcfQLbIO/fLWkFgcWGA
p+GOnQQ45qr/lpLQRAGhdw6Uet/n40H3gmfyjEOoamub7DqDYVovYk3Dv8jq67DWoWGH8nTN7Icv
2BorhwmglNw2FpaNuj1BNb3IUQ177W17nXZPoafy2QRfuDIZrED114UvSZhETurs7U0DLrTer53x
C/0/4lCqA1sDQevKBQbDZNcy5YSlieHDH9/fKruIHC1yip/hS7nNjsnXEZC6tZdtf6uvAAeW6qBE
hxAKB4363TxpqQwR3OHAxihYP/I23Emhoz/9R4ILyqB2tFaSk8VzE9lbzmayFPDaszSpq9zKj1tZ
Oid09d9QFgOQHmxVzekU8P8V/ijpfvzxzy8dTFHoVPOSgZo5K1OQalqAwFThjEkwZO3HHLaNPv76
PMjiVsSVUiTj0q/Nb4Y4zFUv6KWzxZ1j6u+VUq8cMrLIcp9lP2TT9FwmAQnjSqvCxMSqFbpYOvuK
Yz733jZHEgXfub9yIalhZz8Nw8lu/W8uZVc6TMJq827hbuXFRJ4LoQf/nXnZ1QyieqRbLJ3T8DnM
j1X/GAYrCkZLK2Qy9wGqQyINpnN286hVI8JZkCbEHtbagt0/BtvkNzddsxn/0MWJdry11/bhwgFO
K3KyoQCkxKE2C5p5jdDpZu+eh3Kwww43KKWxUzPe1+NrOp5KvFQ+Xy5LM0kCy8sIKC7Hyyxg6ZII
dQp9f7n1vhqlYqtg0KxIWpnNhVWJNzK1JGQ1eRLNH5moqHiZgGfoZH/pi4E9isnKQP6+J+arkq+F
E4OJLvcVpMUwasGNTHLyKsqPuLa+9F12m4/S3ZgYlR265lOW32OUts0H672Tk3NU7pXawuhGs9UB
E2s0YAsZF1eFIwjtDEW9xVFPjM/sWiAQD1VSb02rcaSxPGbqn9FAkLD5Fo0nZBvtKjTwXMTpKSu3
MgIkbW9s6C/hshntRGXTCtAJ6tyJZHkrDoZtYtUXgGuIyo1Y1VjMJ/7KAXc94UwEGj44U8lkzaL8
8coS9SQ0pd5qzl6dgdqA8hOvPb5Qer0+CMBvT94XgJu5imfPIC1m40ihq57DmuS2KgP0ikC4bRo3
olQuuAerzoSD0aA95xfSuRj7wo5LDZE3Lb1Rs19ajihdLtxTOt61YrptSjqRJT6llP/KX1nWOVi7
e3aWjtquHYU3NIQgkoujYct91lCi9QVnkLLjaIg/AsP6JQcj9/BoPMly32EtOB7VUBl3mETdtN7g
bwsZYJUmo1WdIW2XSr26cZvCc/xUTSnrC7tCAYY+1KfBR2ApicLWNkL/3bfCG6Opv6ND2zqFPD72
Xv8upmHojAnqZkJs1jRA5BK+qX7qYncTWFqFPgVkUK9HeWyUYH+SH/0oumQbCkCcpUB1MivGDVWu
cBOQudbF0dFwUaeXtssjH5HpHAnawcROW8UQVfE2aqc/lKK2zyOXOopWfWldc2OYxXPZ9Addd3H9
QyxKbLYist+23mjttjUCY1tIg2LXEEqzuMRxPb+t5WBXaQjDRUp9H2dYRCZ98x7SOHYaM+vp6WrZ
ZlRF1CGG4kdVI5Sspcl76GJ430Rxs9Xj9L1WrN6u6NiiYdlpW09Qp554vqnaF4prue1L5g5M66ua
hoFt9NWPrjTelWws7VTvcRIq+/s078480fZDKG/CNHWPSlff+IWwkQ0KJEVlFnbTlnd0wbd9KgRO
XuVbT6l/5mGZ0bL0MLmMwkep8h49svrbUmtK23RZHJqLsfSALXLjB6+x1sSbMQ7+sCGQ86ZHv9PV
+kdrSO+ia960YZft8sJ87wwNSQY1vRkt84uK5s8ene/+RraGH5NUL7aUKMV4VW6LWa/yOsUPXEiq
1FFzOcYhdBKT8IGPZ7Vp3Xj05XeU9I1vZSPjHR6Yvd0p4p0SWt8NiQ0ZRuqbaYQJk1HeVaO668vs
yzgN22rwG8/EYJeV2b7zh6Pi6pltxOaTpTTupqmDr4Onertalu7a1EjtuBP6reulL6mvnJknd5s1
rVOK7KSh8e7NrHrHH/elkrQfYosmjKS0tSOH/HLd/x/Ovmy5cVzb8osYwQkE+cpJs2TJlu30C8JD
mjPBCSTIr7+LWX27nJLb6nOiXiqjKgUSBDY29l5Day3qoafbjPXoRNglsncdDshWo+bnNJp7NTDP
HRLz12ixCWZgaNvqQgaAilWuMcD9QZ2mRQk17XpMZ6DDW24nyMWVTce7pWKJTUzaE5uU3zm1m32p
tX7TjmFHUSrOHbjyRqFdjKshgSBP3lnCNfrhHGegdyGsAevZNHjcLnogKn+xNHmc0En3iDOcde5s
K97emS1EkxKaJW4xaEHUsqAx2iWz7PU4CQAm1EXJy2NMKU5rCS+12NKfoqR6jGUy4oPwIOXdiukl
iAYDePgxZRvHzLaN0wg4dsSflRrd03F8HY14X0c9XLBUD/pz9040DG4NydA4t3d8qBa8bepVXfKl
peTnyhpg9tegGMWOIITMZ7i5ZhBTpWa5ngZY1OlG5riGVj4YiROajTUu6jTSoV9nAj7fYkOasVGH
DEapfChe8TSfvC+2DZT96ndtsFwd/tWsbu5pLtdoucFWBfdvEDZgjwKZ2GNkFJ5l8kXEjbCu5X6w
rNQ1VQhzCDphhenYqtlbEcWRCwQCBPaap7btg7Y1F/ZEgrqrAH1yIPxeGUGOvj1YQW5Us4WYEk/L
Wm+wUl9G74n6MLHfOP38Wi8eIFThSdX0HM7ggCAgPQVRKkQeQJ38XkS/jGkfp+w3LBF8k+WuyWlI
8zqA61wQa9SP5+jr9G7FdrSFVGv0DKuv1QAvt1QvYfMMcn5NgGv5SIzEY2n/3kB1eCrICflKA2/M
yWUK8yDQdQCCZ0uUdwdYFFvYfspxXyGVZ/DaV7hwK7U8ItTXbqLnSxN7S4mrdeG0LpH1ohnlQ5Tv
SJe/x5k82X2zHmW9jgxzIVV+qjVra8Wxz6H10eGvkrGH0Fe6LdVPVn2wbNoJwt7qPt30HWKVrp/B
KIT+o73sq0MC4W3tkIjmwOOXLo0XbdSj+7hpHCsERm3bCXuJ8LRyImjuteNaKcfH0lGCDHgbKuqD
BFBjTBqPs4+K9stIlAuWZPcsNwNbQlom5XvJIR2QwkyrDHjdYJmYbhklPuWJF0u6Jt3oGyS678VO
j81wGgDFwI51VTJuoFS5UOLXxupWLedBObQLTu+mCr2eWF2oEbuLcCoIG/obClkZSb1GTdB1GEjL
WRYIJ4XYZgn70GYBLlY4sdaFKe6dzF4VfVjmfeabdrxpx2w/lJ1b6qR3p7KEVNqhUWB+Azn8vgpp
7/gQoF1ygZ57UXmUsLs4qw55SYPEyBAj8kUOb52ejl4Ea6AsosvGfIeqiQ9nxkAf41WKuDFkTmC3
5ZoI4RYlFGQntspEvbbpewyvw7RIg6JJXYPa+6mcyZy6T60GLgSlbzXOurc7V28+7NY8NuKpc86q
zA+xxQIdunhpqaxMxK6xAyYxgVF0Ut+VqDYj3gaGM7kSYhOFoh1GswhI3sH8R/UneLkRxCYbjHOX
CDieNOaSMccXGpbl+BY1aTDG6tEsfkmOXYdLaOrI1Ygygxb/HqFGYaLRPDqvdvpqoE3sxMYylebK
5G8w4V3bcj2Q0oei8jKDBHKjOgvK+0NVQF7aTMNYrReiGbcSNgBl9WET7gGDEyZ294yv6MsBe93Q
F2xEqWhYzEp2tHH2Qmcer7SwiWQYW6ln9L+Zo2IKpEeVak974lZYwrzDji3GOASEfK3gZ3hnhKaR
3+VYkU1R40xTnqs0W4BCcpJDs4CxjZ+1cQCTG1ctuzC3RNAmdcAkDOeQ3HWCnvoYwl5YeFWnrUxV
4kZSBbFMD/B1eWs52WkV9xp87yJJ7pPkzmAFBCDFRk/sXxmSlsyMd0yDZ6NlhczKN6K370ka7aqy
9RVldIsIwd2IPS3BYzJ1CwwPlolAjr7lUNepKg1qrcQt1V+WTe9iOFYzeMdBb5omPLC6RxUpX9pG
nhRLRYNicrpxqmM0IjRaSyWHiy7FJ9RcZeDPg1q6mb2NumRW8PNjFadltK96iCBq5aaKONy7HxkD
fE8gJOtqkI2PRbbTCMSwOAzHe3WtOCcOzB5RyrAD1a+foFuBLWsb/cIwxdLixaZQ8i3awnvgZ95M
6w4KhNzY9bWFLsgnxMbxwsCL4wVNo14iq/SK4hMOuWHs1GFt9pOr940H/99FHOcAFQBbjF1yNE3x
qlOOU+4jTbJFr7ElvHYKN7Owq/DX1u2Ue1byacXCq4rQpoCvDtYiS2CkBl7iMQZ8enTWg8liHEna
onASE46mzXqINF9p06WTqEA8omA9yEVMUUvGsUZBymkBwSt+Dfy+KyIvIbg+FeOhq56bWZOxKvuz
bcEoXI1fcq4GRB1fc604o30ZeYju6IPQQsMOaQscDhpDkC92SpsorpV3v02rOU1O9ju30K1hYoBK
Y2S/QpBkV+UOOI4ZmF1MVINrJOjcxwrcuJJBDL4lBgp7zyH6mDgyPKyjQc3fylzeQdD7NRUwQCXd
Ro3He9rVS21qAxoxpBxa9BFVxjHXaOo1uXiTmQzyooH9R0K3FW4HAyTBEj1Wka3XYWED6l6RTYrU
M6uAzTOOVTFAAUNd0EHeoW4WZpGxZAaG0uTGQNYganrEfWMNNq0vu8wVHcn9dqg9MSGbgL+dmW+U
ccrcJrWDGt5sPjACvhyzpVVhf9dgFFdl0MnpjQ1p0KUfZVftZaufRK6HtZW7dgObUX08m4OxKXtg
lYVc0No6KaL3UzjeyK7zdeMjEbbbAGM3VtUyHrow0QAdR681Vog/5s2KgFvOAFXth2FL0VJPG+bT
bNpwGX0kJdJ7e3KN8j637hSUPTQDVHuprKu82+pV7cdkB99VIPP5oAEjOj1h9YKWDwIRzsIOF/JC
zUKlhU6+SSC10E1Q6ewr/QX0tR2ACse+NUJ0FwAZK6MNgyz8UCePIEKOC505UZDiCPTsCHAe2m3s
gW4g3A+rlkI7MTt6SbTsl9L2v3JD7qI8rl0+GG8FeOGQ4hIHLSY+kGkHapenTEkDpka4+wPGuhjM
SKwSVXsqRkhI6ap8L1T7OI2oZvbmtKxZ8kZzAuC/Oi0rMT7XqnrEyYkUjfh6ZjfhSOvJ6234KaEO
ZnpRYbwxgyKp7ZHPGNFjIdU+TJGlOR2uHSaD7KfqFDD2IOWpTbTOL+vkswYYA8jpQwxJGMgLRD6v
IbpjT0t4nT7Jpt/jJgrftGRliObEyyyAaeaLVJTn0rFPakKO05Cv0jg9ErM8Gka8LUttO0BmzWsp
fcozbLjEzvdCZSdq1Gda0bfJpr9lRfZgctw7jlxYTgUMeJwsIMgd5h15Uzn5zZoBkVanb5Ya71vO
ZkH8JTbjryaLTgXuwG405Cgk6slHXfWjl7B258Rqt3ByYHThtukWpjwoUflhjlAPc8wdSduDGIHr
KsUnkMePtYn9YNl8NaTiFFn2UZvku9OCmt3Sz9Emr4kSt14JScI9cVDUV+HNI7ToqRt6mAtUkHmA
gqebikz4g4PjgFqFXJRjoQVqz06ysXEWKPlJge2wLYQ4N4AtuhpL7lIdJoGxhMcJydKltHARmorW
h63Ao47LeVHg4lighIXN0sNtFfr/XmWZn9bYbhKnPGeS3Ol8wjFVJ2wXJwiCSpofUirhd1UDiNYA
x9Yb8ROYg6+S8hbp5XjHi/TeZuRUxb26BN+BujXTdp1ZI+VkyyErt3WVQ+JGoZ2XOf3gdaTBmUQk
7jSVAZvXiG/h6vjmFLofZcYJTBBsgQTJBiROxdLUxO9GdoE51bgIp2Rl22M4KviDyIcXw4bNCpSH
lkybkNu12SKjuEXkuP2S/BGnu/DH0QHFTC103DezT5BvmqCUw0dP+ruOlKsxY4u0aQpBXN4n44Yo
mHGzBjVtnCwVCPcp8waqWn6D0O1CkA9CaQV8l6nBIGFcw4sZ/xuWspto+GrtMpE6ihvYo0UkwVpC
OHKHpoAnGX2uOxQnUrs9wb3sMU3lc5GUx6ZpgtoWR72R7+AhrRx1WJiGhLGzUq9TbturxLb7wBmQ
maSOqL08sV5ZZjxbnbLkBEWNaJIPdgGL4EklLjAfclX22iqfyPMAl3ubG7+pAVwiDp4lKaq1oVVP
XWRILy2yRafqj+jcbauBK65jVyfdgVQtTOIXU4MLmKYuOn0I4Vi6qnriWXm7gEvHUWryderFuVXt
dVuL/VjDqltPStxyuUbcLGIbs0CIUxDGEYs2lqSmCz/J0i2dfjHU1WekiQ8r4fsqTYWHqexh8Sg/
7RS1qyHLw5Q3AjlaMiELpTv8qXVhn/2s035r8XiEJLJxbNP2nEhlGxdkE9XlzrBx/IMK8eQMZagI
eRy0+ijLfINWHdJPq4L2Fk+XuUFdc2hyX0lxEZNcBSrIEmGGPL8t2VrVtH0mmt+mgvTcGlCLRd9S
c61RC4dJA6AZdj607yAV3iugpjVlqDZFWKE+tRgTJOAA755UNXlRSxzxBfILBPL9JNlb1tNF6WhL
NkLjbGQtd3O9I15p4kJba9mqQO3PVWMHzDPDRsCqXrN0umMdBOgnCNW4HGlfURhrGNxTN56Fiygu
g7HlC93cRQq4GZD8goVnAhwply3QTG29F3X2EPX1syUc24P7LJK/iN8VY3mvsRguHwkCh0VRFWiT
PlTVdpEkle4y2vtMzyD8yJ7Ufux8RopzXpuRq+XRvaIOzCMwaw84wr+ft7jXA9n4e2gyy4WXalir
DR7GkC9ST+6dnsFlRkNHe1T2fdQt4Gj/PuU11K4jtGgmgcLaRK0xcFqk4ZpaP5S1dVdDq7rsYTWi
5wdNImmOeySeGlNbn5VGigcnqqtp7BVlxJBR5cwmG8sNSmSFY2LDlcMO9JZ7vYXGlUik4bOR3UHQ
bqtM8b0TZ0+NYa17wC60pCo9g41Q8ecA7cvMgG8JaqAeTFdDWZQ6rKnbF9tIUt8o9H1tS+G2Y342
qgRMF9KShWMPte9YShW2wgzaeoAuJ67nooHaqjaBUgPB6Q0l1aoftcCy6mNhtu2GE76e4H8ZKga2
K+gIVd9XAYmGTxXNEFd32NtoNYfMMT8dhjsHdHpFEDXZc57x0hUTBViYVidjqlGhGjpkdYbjlpLp
LomVdTLRA2RYA7NTdnnEEJuK6F7vx+esGQfXLMFzzsxuy0R+IHL4bTHkUDUkDHG34OpcogRXyPaE
PpYoWQwvDSoFwLEUntlMiqfNWzfN7hTIEHro93kolEx3PY/AXulsuHiJIgowuqfjuPEzyqVHpLJo
HAM5A6/fuErEmsQZnBSKGk50kWatOmV6y3UCZSwIV8lhgGEGAfB8EH2YYEu4LY9wjWuDguT6QTbG
U9aVb20F2eDC2jpEloEuZldPld8lGTk3+HU8QpkugALb4dDkIQNs2VVww5zENHtyDqdJM/bxVMF7
WY8TV1H0h65EHglUy+DySqwsMRaenpseDuJ1PjbGCWJCuLpp5eghZceVFXJXxaTtrSY5soHihhcb
p950QkdLK7fps3dcDYCIzUc3SvDL9ShATzDJisp4l0VT50GvCylWnexrILkkqvsuHDWWOG4jH9CT
1VCaG1Q6n3ghXiKHTK4qESPiDvFIyYzcHdC7COR8zYqMfpdkLU5ULT6LosUN2ZzSYCp16EY16XvZ
9899ComBtgA1oxWaK0oBIrFIwNVwMsVvBhy6PI/bFT76yWynz7oyXlRboopcPGsD2zuVZrlcK495
1z6j8PdrxJ1ztHMUTHNkJtCreMips4Tx4KuT1mGiTndp3z4nkuzM3DxpKVoWpMLiHUdbXVR298Cq
+FCAB+nS3lA8G8zU5aAizUx0p/CKEjBpnrUBDJkKL8eRG8bUfE4tLV2kfdT6lpZnLjN66iJkn2vH
gVxF7CzppJ76sltWxgyARmWWVgPxayItkOWsPVXSykNA34mI7HAm9NjN6UNKorNghl8ruENkbJew
4ZTAXpTEUe3GSfLJrXTFbV7uWlCysTrmDW6wKjB6dC+bsbUCDdUyYvNtxuuVVtN70evPw0iPPXde
6wL7NknXvLT8oYQPcz2dWV0fFKLve7N4VTp1U9rZBlVs1MgEbFNr9cGmPfPiojzWFkcMRFIzTBsg
MvYGtuMyilCKLMfynU7UWfSMPiV5sVMLsY4sIHZptBlbGigi300dSuhy2kqjhpc1ujMtkNRuQQEN
ZUl6lKrzUdMprHpuBxXNzG1P9F9xaeCYs+q7tBoh64bF6qtmic6KIs8Rwzk/loCw8ryAKVoyGGE0
IdrZyNOdJF/Gbc486IkSd+CQQtYbcPpGsTd7Di+VYThVveVXBQpTRa3/HnUYe7DpNeb1PQT1bdRu
a+xobLRatKADA2rk4mzetfFYg/qHy7Mj8fMUFpDbXG8l7p2V5YGBtO0KC4wZgi/LXo2oB4fWjkKe
CpxnEB2HTcyAkaIa9tiN8TxWVmCP3bEeGEG7BxL2UXNOWVS5E+cICzSIIzAdOzYuaI6YSaJplbTK
3ojUu6pE3BHaihA0Wfup2bdO9Uut5aZrlOd4sn2rthX04+SmsdTPPIuIG41t2GcWSs4V9naiRPcG
m6Au0ekUhbHxbCTGE/zYRrccBC4kPCm9KC2aJZ84pKkgEIkua4LmWqb7ChC8Xq5O3Bv0BCcW1JIr
s5z8yUHlBsEWzLMWxa4Eg6AqETuhUiMjMAyBMp0V1cHPLfwbXdhLbGhXVrhgJIDuADf5WVX9JkFh
jHTqFjyTG0iob4YCBevfHvsMX/gChNIraqE7O4Jhl+HqaseuKfOFMWxNS94Y6RoIgXYzkBeQbNUh
SHaJ2yY6mFatDQuFBqW6TK2XZIBaJCgbAj1kLpSVPr39PI3XSAhqzqbRQLQQ3LQvxWnjRhPZ1KKN
QvX+XECTzCoKBVG9uYFovO7MYxxgNW0Hch+wMpif48scOgBcSLVRlEfUMw/RJJZocd/AU333KrYx
S79D3EC/guOh8z40nDeA9CsoF9sPA+7p6fj883xdg+IoVIsAzQSdHP9cseQGvR2FA+p1Gyko1N1H
tA8a9L/jN0u5ZSBzjYLDF4Ga/YztABHkEq4LIpZDYXmnPkJm1LMnmE4TkrsyLZZF3Lxrol2Z2IBQ
YnduUKG++VgYGDIp6FYAXnv5kprVIkYwXX20hgTZ56YEwvznafyGiYx3g+atCrCicy1iwhpQr0Wm
qY/IgJotyu8bZ6M/8shtDmz1R/PjVzd5zTpd77t95N3jUPB/foRvlguegAA1A8TRtcjJ1Fh2qShD
9lRkTxUU4EnCAlLc2F7fbGhI88MQBf03iE9egt8KJkszQtfj0cExApZ6uVT7uY5jdwt1qqk38eEO
ip+vP7/a9aiYVNBFwRGA+8IVuaWoSEX6ToWmRh2/2Cl7jVrtzkBzM2zR3MeXh0t79/nzmN9gKe2Z
pYRdAUciFKsuYDE8j4St5p14BNDLK6M3mz6gXu918PccK/RuYrIswNI10T0UxrGA8g7vcFDA5ydG
uaId67uCR4eeoAVHDjee7fpb//Vsf6TIvkSfKc8SJ1VU8ejcm6PLPkvoqioeEmk0GXcC0vvm8rb3
7zeIwXlUeDPAXBkb+HIbAVcGYDXJxWO8ik4iMFb6elbjNSF7D3aGjw6MtjbDeqsFha/45D9e37YO
cDJo2tjDELm5wF0CtuxIXKjwPYgS9O2bJMg3xK2N/I0Dxt/DzLHky9RaUTNYEkWsx/65eJX+rOJU
LByPLno3OSreO12o8FCzwBVZ3PioM5jrb+jbPLIFCQETwd65hF/rWpORjuKjzl7j+qxRdIahpj8T
5BTfOt0Y7TomzqPNNEcT/Dj9Uierq1oSwWR0Hk31ElQXA9VwpcdBt9Fd/QmapPRXvfwvBjUBVETg
mPkhl3BvqNQZIw7Tf16xeejucp970Q4SvZ7yCbLobUmk6/NtRq/9O+LF52QxjKQ1DZ8TbQOvjMFG
TV4AJ0N9An14R7v1Da+PuL+Hu0gLMkUt2njAcG3QraJ9sqylOxsed09yOWtR6GGLK+eiDtN1vrtF
evwD87xcQV9fdk78vqxdJZkiIDQxeueje7+y1zFWr7JHYwGGrMAXuYUfo1vv/hdMqr9fe/4KXwYG
pisv2hQDm4tmpe64h9T9gEoFZLWG5S0w/Tc4cwRkWKTOkj+4tlzlXhYmuXAoIsEOtae72foIwuuv
o/8Hpry6pTH0TbDFcFAYAepbU0Fv/vvlSodUKW4o4jFFO1zNNlZyVrNbLqTfbMe/BrlYp4U14Spu
GNMjCjRuK6WrMHkjR/lGLR8gTxUITwOEN2hmXSzOSVPIqJszmvR1CrvKBfsMEc38MI7QtfgFpsmx
RAvNpQ8/7/rv5g8xBqrO1FRhWnIxf7GTU9pPtnhkNduZJEHST4CnMfVbsfubvY73+3egiznUDRQ+
YYKL0I1CTo7GNNuKBoi4xw7t65/f6btjAmNhRRC0hGD3eMGVqZQ653qMsdhLvAP6MYAH42oMYPO5
65f1e6/iQFQWReiY/q1E7xsmNb4jEuhZegqXqksYtrQrPeINxnbuYQMQoA8IITuUrFJ3Nve8td2+
W5lfR7sIKqUFP5U6w0HRpQJug/dKeku37Po++jfK+WIui4ILoGHnkx2OjqRrP8WIYhi3qOJWhrhB
EPs2enzFVF8sR8NoNNZbk3hUF/LZCMnSRlEig1gY6D+gAwC4egvU/v8Ycs6cQO8zcaX7O4IAZGnW
scQHm428hj3gAsf+DVHZdRY5esUQDb6xOr/9ZqBx/e+Ac6rxJR5Dgb6zFBUzqi7sIwmH3QQzJLf3
ihW0748goe//myAJ5a7/O+LFrHZGDWR9h9hC0b3tUCoaDRST0G+48Wbz71wccUDE2zpukJDxopfU
CtUgpaP27XzSTHGQbKI1iq8HQE9lQCC6ptzebbdGnC8nX+YyyrNRaB3WfxuMQfNL21gr4WtQT0wD
I1A3N7/dNynEX294ce+gdY0uCrCXOMRhHDqvGD3oYheukJ5+oPtoOxsYqHA2DWELubyl+vZ9YPt3
gs2ZNvTldZlmNFKx7OmxMjwNOg0p2GpgYzvAJPqWG91ZIYyL1afZ1P22kfC3RwVFMQJ0IAN22Bcn
VDJkok0RcB4BwQESft1EUOhUP35eQ7cGuQhoWmw0YycYPmi6JOSxhJtKrD3/PMa3RxEqAiAAoQZ1
RRLjTPSQ0sKO17QtiJr59NlDkriG2r9qBD8P9e1e/zLU/N+/fDBelKY6chM7gkPpbOJ+JX79PMI3
129w5OGRPhe6Zp7m3yPE3aCNNbBhj1xvo0AKdJB09dyRfsmHtPZISlHgUOWN8tf3K/HLsBdBzFCc
DsyEYb4s9L69Ri7tZS/dsgnU8Fe5n/UkUdv1j9oNxvf3x+uXcS9CWZmjIs4Ta3osybQsshZ17jF3
3JRavj2lJ07FPgZUzB1m4LAeaaGaDX5L9Ruh7ttlCp9U7AMLGoyXtJzahuEGnMymRwc+LaZBTkBA
3PVMv1Gi/X6aZ4sWDKTDTOlizxFb5NNAIxW6LEY47oGXyX3Zehksu4XbrfvADselukdXvyK41v/H
DGCCMUHhR0MBvB/1kqAHvoOemk0rznxalbYZKrgGGlOGjqt1K2e7mtE/Q6E6hyoSCmWXt88p5bo1
K7SfUaJ5iCLXPLc7iLLvogfNS35ZS/PJ8Z3/eHrnQSncrA3UTcwr6u8wDlZXSdad28Bcg4gxq6ZM
yxEQkNJzTdiOyKA5dQvgoKEKfyM0XG3ci7EvdpCcwG7imtOdo2lyX+R0MvnBIluSLRwE8Z+DxLUk
LgaD5ANuZDOp9MpNUwKfUJWsEGcQnLaARKBzO8tbVBvAcUsXXVvttTmmR+XGBF8ljxfDXkRzrtVT
rpQYlpryXsniYGTKk5NFW12UN+iPf4RI/ko+Lsa6uObqws6zQabinDdxEpq1sh0VKCEO0tqpgm2n
HAYDepweJssygdgzciBp+63Km85DGyQB72q6t8ElA1garTzHhje82QKpCgACIlzbw78dSOESTbyU
A6qQOM2xVBVYXqv3kNdvPcfIbb/ogIdJZ+fDAgzaQFGo9NFmg+fYpB+dTq7bNHuiZvdZAi/Omuxd
T/kuEonXFLrlT5UGCKUNFFNhARis2/mxAey1GRVrCdUOnLoNf/15ZVwdUPOsQSoXZWMHEheXda1R
Ogm4ZJE4MyJPZcMOmnkrafpuZyNEosAPLrNxRUzN7BTwOgMLnWu/OideTGMW5CBz/vwi13k83gT6
dzgGwbKFIsfFQdj3QsJf1WzPoyhcOkBRLYIJJ3jFvNCBsQPDKzuR9Fib0JJJX2uwFzPQyn5+iKvM
YlYwmEXfqU60a3lMUD66Ored9gy640lv+pVsk7s2IqdaJ5ABNX//PNz1x8NwlgpSP5TdUAy/yEYL
OfWAOpD2TMlnXH6W/PTz719v379+37lIN50MDYUGRfKz1QN0DeYTWGxBWSx75/PngS6Z4DhaLNQ5
0UozUSNAQ+3i41U0KdsRi/SpyZN1CwwIuMZoY9seiR6UKfOl0X80jeLxoXGbiQd0co4dle9dZdzf
eJR5qC9x5J9HMQwD8pQws7gyhCq4LrKiszUQB9owAbC/rEAeBDxMkngx9JtuBpAzAP0c/tDT8tbt
8OJY+DM8JgCLGHn+XAH+O59r1KhMbCufnrRMAOxXvjQIFV5qp7ho2E7pwj4NN+E0ifzcLtciM58H
rg5eMfSw1yhigJKlCTJ1x2EfZ/Kgq2zYnRjsVrT9ZpL+fUqUhv9+yjqxR5mmyvhkY3t7VQq7FEnP
U9zf+hrGdwPNbvEoSBPtqiw2RI2h1yUb4dqghZA/CE25kODKLShsdcHl1ULZ+T+vgG+/wJchLw4t
PIZR62o2AaxmwWabjQDK5JuJcO6qTNlVqbY0WH5jQi8ixz+f/cugF6dXT0YomGFWnzKDvDIdIAej
zjNf6QY9UNq6B3WiLG5UW/SL/f1/Bp0lA+AdB/zQPPlfbidjnrPMhIb0k3wePs3P5pAsgZtfz7bi
VRj2y9ksec+eud8s+l2+J2djrfv68pax+bykL3fcfAj972NcXJKUrIeNZ4XHUNdgQMKYT4TD9v9D
4eviIPrndS2Idjg6/h0uR3+/bm6WPNepGJ9ANdw2h3o/948AHzw4a3ZQ/bZ0wXK7Mcd/oCFXL/dl
0Hm1fZljOoJCjA7s+JSuqtX8ch3ULUD5WNx0d/h23X4Z6SJyZCqA2UmH14OI6RE8WWjvuQBTQx95
/o7ZnfEyhiAch+z0H14TLif2T2/yyztyqPcyJueJlWwr48iP0/gxMWEsM9bTf7M7/33Ly5NCSJDi
aj6OTxWJgSMxXpIkcwHvWg7SDLK+ux+s/2ZrfhnxMlHvnG5KEnzBTps8I58AtQfF3gat2Nq1KP78
HH0ub7hXk3mxKSOQVfNRHzCcr856e960tH3T5asS8S6+ddzMD//D8vzjN/Tl02XU0USvtPPylD4c
OEPFREP1H0scVgDt7914vRubUJ//+5cBCyNOzNjEWhk9azH58EBRPAahpyGE589S20GXd3+rbnZr
zIuInoDfm1Mx7wwAig1ZhhSCBbVx6+C4TEGvPt1FgAF0WvCcy/nTQR1xD28j+L/r75oHe3S0ifUb
6dmlsC/GAyMDvEMcjlAkuxJSBdqkxhXEqJ4iGxIdQgxyCyj2W2eR96oBOafBwQGWpbD83imZVyYg
ZwNRcf/zJ72eXTwF7pSAkaHSAezB31/UFDyOhrFjj8BhAGjudoAJgS3x8yCX7VNnfj34A6FAjwoB
/v1ibhsLjQFU6Yun6FGHwZjliR0NZ4dxElj3MN2Cmr+1iQ63Qtul/PzVuBfxW7WaCoysoXgyuNa6
KJLcC8uEJUUq3rocnZC6Po/WEuSLKCCZvqEKh/JoEe91JV71IL1MrFij1+5zg/igK93bLVzoaeTl
RbdV06nxJ9W6peh3HUMuJuviKDDQauuqDpM14wfSjyKQyxoFYvmaQitKLG98mqsFMI9mA9yEss2M
iLtI3jXcH1PQPQrkaMbz5DthAYEz4F69zJuL8bHqxS9sfzN0XWUvF8NexGVIs6JeBJ7FU/1JUQEk
H9GSbOL/Ie26diNHsuwXEaA3r7TpZFJKZUr1QlSpqhj03n79ntAsVqkQJ2On56UbjQZ0M4I3rr/n
uCrwQwBh07h1H2iNvXiNM2BNZPtfHpox00AnXSpa28ChJ7fbZv70q/gV7WLMEdD+QyjaVmVzo4lv
yQlzZiZUAp5AsmSkyi/hnexggGCH3SZb2Zk+2enef3lC+tmvLLWQ9EVeRbhf+lm1LWjpITF7TgMM
pfZu+C6780blPPMP9/3FHzEHZEz1jIKE2dGPCvqWV0p8ML50F/3cOpTnAbsArnHUds0T7W+U+wL4
OBxlphd4Sz5jZlD/ma1Egy43GSKLzG4Jb5iA7fT/y6JcPRfGotSd0i+CDBHde5/Z0haLR0Hll0Hx
S8GA1rZEHTd0+EzHvFfK2ASjkK3OjLv80kNfjLNV7Wf5Pxx9Y4/GzkmrGJTQxKTJkVBgA0Ny5wn8
7MSVC+cd6zFgmvVLoN38Si8cVaWP7cZX+3CUV6o6WhA8tJA7AncKOylO7oVucaFPUTxh+ybnc6lR
r3ZLJGN9Ygy7VQUW25G0YGt8hx3UO9WnaqlwLA3nu7FJWtHU8yyLEJQB/iqMNq3ws085H25dBow4
UGBBWs4OZudCiMGBtMRTrxusr7zlQHbpR87bZovQ/6sd/yfFYAKFVArVlua5H5Et3nQgXWjkN/v9
obsHRo1nbHmR3/fC0oc9+ZTJ+CYVG+p6OmT5ZfCjDci9jwTgOI/pQcbgXqE76iXyuVRrnNs0GNUw
67i3rApGGmA/u/4+BCKbHz4CU+c5tDEFdVRegD7GS6LXfb75eVLGIZmDNSa5lVJzTUddpE11CTe9
SwBrnwXxL86LW3dEn9IYR6R10Qx6N2iMiN5f8Uzc93ybbCpqt4Lboqhd+v7QPiXR27562zpSyDnD
HPrFjEZnEkJ7mogzgFEKW6SeahyBrYgVAs6j4+oq44cAv2WoYYfzZb0A5AUr+mu03Wtfl8dILAvg
M5FNOY1bUQwPXTKZblXVii3qoeZGvbyJ+/lJD7vWuX0VPMVinFNhkNHoJigz8gFbKV9BieYY49tt
ITpVz1sXzvinSBdbU9bz4rIYebIxwdTmD6BvcRq98gtluCcoDGKxUgCDGuCt0jA75Jm6m+Vy00uN
ZxDskIaWBxYpRyujZynKjvoEbKlFek7V8SWK6w24jbAvOvnGmO7Uocq8WkBPYKjluxhQ+Xa6FKWX
qdZ+UNuHtjM21rRsu3DB5tuMPUWhbQ9YS3uI8uUsKznIM+v6BBrAc0LZQKahPs4TgDNyaxLtYUgA
O5RIr3WipY6Gv9vG2imf4nyTLBW46nUdW05kaNzCAuvRuCTVbqiQ1Fta86yZYerOLXo8Zsjrd659
SrCRYWRaB9cShtS+arWUDVmR9DEw5erTuIhOChSlSAxtzrdc+ZTXUpi300ZYPcX+VH5JzJeIIrNM
bjGXnlXKHEHfU1/Y2WtJzHvJqliRlYHklxKQJjsdRYv8rthLAc3M+gdyFHnOZE1LrwUybyEZsRuF
slMGA9T/7B4ojvI7EIZ+tg/8Nji7bvDhua6FMU+ChKBHmTV8LeA3ZlggtZNHy89ckBTWQe4I2NB0
BzqF/nMCdqQNbAgujR2VwD7K619AreSVFZRjXShaDferBqMXb8gpvQdYmgPUJNf4EUM2lhWfyb4K
uAONa7HVlWQ2psu6Loym4sNrD65y0DaJC8aUD9rY6kfsc+WtReDX8hiPLSZWOVcz7pp6lvqoIKWz
HPEVFWG7C2hozOPUpppy42o/HOvV1S69lnadKGQXCsTQ08XX/kFW/iYwJpb2ePtBrvqV69MxXro3
omSMZFKg/KW8N1ulsJVf3b7yJk85i6fCQ3q+5yoP7xMyxkYpQEYdSbhStMOBOl49jpiD1e7K07xt
gsjl5sa8T8iYHewU51U3QZ5+DIMWXHI2sOMLWobe0TlwI/VCr+O4LZ5MxgA1o1BpIQXpXPL6TYiT
hyFfeDZnTVOkqxCLeYSCSAh2u+F/5ePiy0gypk0YFAA1RwnT158lB0h1CGNzHoL0v0kZ/y8GMpnI
ORM0MjcZBGcHM8Aw8zswa4gLcJjJsYIeSOoAN+v3wiPvMa55qasDs4PUmlLVUhXlNOBQdlYFanna
BuWWq9b081oMtfVXL3BYjG7MDYSudLlmvK8AGeBhIWM3uuqAqd/I5EbL7Eogm4uYzDustB4IKwOs
Gu0riudlm+FpjB5AnO30GG4bDznJkdj4pugB1g/otjocS7CeQH5+U+ZRGl2OdmCBb0rXMkA7sIm3
QpDYsfvPShqfgpjXCGbagUwpbhfbgXYe348ZJ3tce3rXn495eoowT3qRU+003rPiPss4RvOD0o21
0NcCGF8fxsBiUWlqU4mp5chxTIIhkSQguCCEM7rmJ5It/NfcAtyBAC8TkLQH4L05DQBIHbWIfsuT
ei4UqXebPA56rTM3GBYBwYluPHZdd9EsDAxFFOJCea0NywO2BwHuCjZ7u2nadNZyJO34ri/aVkN7
xs7DdCf1WSDGBqdbyFVLJtDAMryskhBqGWH3FmMrqPCB+XNLKQKLB+LroDmd/jY/5UP+UOzQRXT4
Dp/35hkjB6LHRJtaXLYhHUA9Z5anReEcc72Y/2lI2cES7MEAEg7p6kVGNCOfAa+QBsZTfEBTHwWb
5Q6Amc64ASbQPyoaf/rfb0tuIhg/qwarsagHDDGWM7HQg1ZQ76YeIGFt8yF+jDFSinsvuDZn9dTX
spkXPwI6c8aKDTVzZiCB0Yr4yr3x68PWoT87/YAd37Q7+YljaegXY5/PtVzGAMymlRcE9K6wdTpw
tP4WoOgEyvpP3alBZASvPDtLYILfwQEQqrn/f8TPaxbi+hcwFiKqhchaOg1VVdQ6Y4ymBHkwgLA3
BNAecXMXwAP/D6n0r946N2M2uo5gESjEuUdH3qVP4mzHG2zDep0NjCqkKXbxhHidGzGvPaDrwzJv
WBxnq1f1KL+k6VamEI3tWR7/cL4p70aZVwrQgMoAiUUGPaabhBrmrykn1TuWjGmRSXjjLYqt1pc+
j6WyIz8ZUWMpL/Xskm17bDQBtmaXBzU2YCXdp7t9/8RtXctj8oBUKialr/BSW03ZTla1BSDK5vYt
3r5E7L99jTsKAPZFxmzlF8CzSLa29D/rRORMD3DvjYk0Iuz7GcD6zT6CG/IGxBd8Kf0UPug+mWze
VPFqA+Xq2j6M0FUsJU2ZSQoT2QxwaWYgb1Mz4yr34Tk+mu6wk3bDGU2xCR8svO+3dCeN9+G+t6W/
1gI+htqvfoKhdwkQn2lCFd1rCZC4wJGljqad39WIdCjs2W/4YacL//5Xn/Mji7+Wq3QYtUHR6gL2
Esonyl1O4WVvbKt7LmrQzFHvIR/JqTh1J8unTX51Cyoe4KBvgBTGNScct6F+fPGrY/UtEKHKAZlN
STAyMYU2CmJgZwAVUByIQGCHBafzGsLkFEdeKsdTp4+A5Up40hBRRgmM2lBUPrIt+C+cTHaABU8d
h5M9yc+0GiAcZxf+64/hFqN9+6tyL515QFPRAzQuQ8qMPiRtthp+l2JkZLLc4q+003YasDUdAsII
Hh/vbf8Bhs2v5sEipTFqIy0xzbkXA59L715bNXBvn49jhNiBGKCtyZlRwF1kGrFjAoTJtuFcIU8E
436NVqq0JUO4NYJUqQTIM8i6bx/its8DysnXqwICrN6LMnR0rPdz+FfutuDc5ZxitZdzZdpkxrGm
RiFkBXg/kAUD4VUtPB2o76INbtXH3lWcrAooDjP3AX783X8fR2BS/uvhjLbXABMNBUy2AOlrBtvC
Ou+p2aICuFzMrRQgT/XBKYNO1hKIj6CCdXQ/2+FTgn3AiVGy+q8umwUYkUlXR7OFywbM3R1BrqOW
ys6IhOC2GN7DUxgPrC3iTOIC50Yf3HiXUPpDwfEuuUhB+JyfMOPwC7Wj37eFclRVkb/e9ZLpgDE0
8Bqsgt5za1P8mNsieB6Z5bKPsxarIqDluhSH/F5FEcc86Damz+xiByYHlyON8zRYvvI6lYsJXEfF
hRyG19ETPfK+bJo9hR1KnvLfGKrntsx41XiF/qYrq02KOqk6BV9ODpTXdL9sgPiO/eLxAGBkLObx
9ot5L1NhDExdCgYyG3je1mvP5JRjsnZ8oavv1p32t1lsLDV7t6+V55jYXeOYGN1QWDjiuKtRj29c
BWiPwPXQLiRz2qDZjL5mAhbb7ksbyNh2kwEIEHfN7btyvITCWCUsXImakCHaab0mAtYAgJnVn4Wf
/wEM/Aj2KdtavP6xewE0MecOeJGBwhimqlMjwcATvZh3wLNViCudUL7OXDp5he99QtylnJsdNgP4
09Qfsc4Nq8juIuukHsJ4wAeg40EghyGPSGkD8M5kjwT1uwUzLICPdENbRw0PO1ZwbL8IhyCNc/cq
Y6EybCGAJAx55VL3GI5IIqwnmooXgTxmzEjOsbsc26QytknrGkOfJrzklBwJcKr1aP4vJTChzlAn
SlyBWA7Q4+QRFfTNovIQI1avDAUWrK2CgtfQGXVtuzIG9gAN6LB1hh1pNzTFk2H+lLJft1/oqt27
EsQop5CVjaSOaCNP/eRbxSt6105W/70tZN2Wf0phZ0q6VuhjnZb9a292PiA+gtIRHxH8H8iON532
0ev6pvNX0hh9MwvEAiaWui8SGFE68OP02B/XB/AMFJ6ihD7AATZqVAIQkBfCrbcgr0QzyjcaQtv1
Fr5b7ZlBuifvoEEoHgHvZaM/5gErEhDwKgYPxT0yrZhLB7pua67kM6q5FGGVD0JITTxYE7otkLdq
eyGY75oucQBSdhs4wuIJ3CIbjUt+TMPHW/dOX+a1PxsmqZpLfGVQ5TyC129XPVugC8N6wwQnE29H
sBPZgulFPveTc96LwbjSqlRqunReXIRnwH172j57Jr1dBhRwYXb7h9RVJmR9vEIlTyz9/1cnroZQ
Atqrkl8kMz1UDSjpQClhgmXFiC2OEV2P864+LRO8l51hLHJI47zz+FOGRkXH3OlsDLS9hjbYDNz2
wgth1yOUK5mMGWpSQGlECdTZeDaD5I0WKaQn/XnyIqd9LgIeofp6TeJKHmONyIxhTn3CGTUbW6H7
NkiD0W+32Y6ParYeDX3KYrt1TSwNWIDB2arXYjudJMzgu5Enb2s8UrhpByMKb7wQjGNt2U5dV8RC
Dw41VFgTECwPz6oIf9hxxzyolbnxEE3GCmWJ3jZKhGucd90Ww3RuDBZiGfW/1AWcOKdNsDp7T0Gx
/tdXsU06I+l6XccA/UW/Q7vcj2PkeLbysPhASQOWUxkAOVZFFSIBOkD8Wj7Or6hocYm7eVfLGJ9O
ikhiolR4AdFCov1s8m0uLPZtP8YxcCxqVN9YgOSpIcPI76zWtfrHMgIq3lPHc/88h2kyhmXCOokh
zPiCHRqeqtMHyUO3wXphMN0XgXW6fSyOFTMZyzKCTUnsJAirZsC0j2fd+K1jearKMs79rYZmV5rC
mJMBGBaDsiAQBOMpiD1mzFUIQvp0+zSrH0nDujWYxSUMbjGuIBO7eB4sE9NULYI/afanaoc40LcA
fS+MnKtbt5BX0pgPNUhpp6oNitMUYQUsMqiYWhgjBUG8hmRViJ2UP3tDrSD7vAGcBiRe0dKBT8XE
NxJw02YCJNEztZIdANJaYF1i6o/W2yovPkUk6LdVBpDEzkF9x3L1l9tXvPbWrn8AY1/qgQhloarh
OWnme1AjdkAaaw5DjNHn24JWnd61JCaeSdMmS2KlGNCSMgNwnGZuPNmZ5Knwe/MBYM4/UtMXN7xp
1tW89VouY00G0HSMgC8oL9ZiAdusyJ5L1axAV11iErmfxA0M4ruopGdxUkfQTrZgQAdxShCBQwqM
HwWo3FpN2ltLAyxoEexuoDaWbDGSxwC5IAiIlPa9z0tzc/u+1nT/+mczuh8VmWjEk4GRHjOa7IZk
D9jXzkCthvq+VaCBOxJu4Zdq21dtBPQ1hdBTZcAZq+x7AxUMRt+F/F+dk/5e23cbFRsgzVMTtBxX
891+fBXFPDZ5AaFNMybZZQbgXEcsV45rjoiV5OGrDMYYhpPU5UaYZpe8yRzF+JOkb0CocsYGSwrZ
S5Pv1QUMZpfb321ldOirVMYyNoKijrOUZRcpKk9TXQAqbBY3c0IhA0DRNILupJ+wNYHtzzDb6J2K
IEXAnEGpvMZt9iwv4BkX4si7/bN4982EY3I05XMW4VeF1n2KfsJQ8MDoPjK/79pDV71lEVz0bJUv
bMDqXGIk7JxIycawGtAIhZVga0oJBoxaeE/iyoXYEiQsIhor3WPfG6KdiGrnptN4zBWAEHUVyCDr
Sn0fSfpbVdLfSlMbeLTgI6r0zutVFaOfCcgzgWgEvppS/yPI1qlBp9HDsuRjb2AuS2xLEGDKj2Gl
gg1tboIq6rZKLv6xwOUHwtX8YKpjAkZG+V0ZMHO4SPFjaMqj3YrFb/ib3G7HyjET9VUUOuxz68vk
DJWJdlpDVw1nkLJJ9X3YqQdDrjdhLv+MBPw0mbQ+CCSPsxADHHkJAXbdY5+YDKObFlJmI7kwHXMg
BxGRKijPCnz3UAUnmNr+KDteGvU9EKBa+PkxGKsnJUtZYeIpu8Rz8qaAF63RT+Ji3sV6zYEc+jfP
7FMUY6kszO6YEihAUK2PNuWOQvMpAdkUO15vbMVDfz0UYzSwHjAMkgpJ4Z0ZRHva102BLAoCr491
X94q6nfn/FUcYz/AgqMDetNML1kXJ94QGWQzLONPXWgme0lgRcxS+qXF0QtGlf/zrXRKQ3D1ARkz
MnVxWyUh3CVYSEcv2icPIBKzYI0lDwN6Li9wpH/u2+PVKaw8xe232Oqu2ERqhUWH7AIkQtHvemmj
J8pBjZotcOgnp5fiU2IJ29tGadVWmpII3BWwLdBdZvyqq6RbmHNLqxsF2Q0qmBsUM13hZ/IASvg3
OshOocXBwxCCGZcTjHx0EtnjXgtmbleelTk0NBnhP8g4hanXHWWc/iSZVoDqLccoktbMAdGsxDXk
6lkYEzcCEA/4EiY9dKVSfwLm3V5KUfIWC8udCGgG1dZLYWZ34aBhskEGXuX8BjYlTsFyJYwCgv/V
lTGG3MxirW8iXFnR7szZW1yg3fuWQ84CcXpKTY7eNGZid7z6/5oDAcCSrGsGcO+/EQBoeSEhJRuy
S1SAs3axAn0u/H+kDv8ng+2zxeA/rTuzyVByG1zZQbKEUkjlm24P9jQg+6M2Ar6lavDCBFpxW/hK
eZ1e7KdwJhS3IrMH36yCAZ93yddeK4CougIqCQT1Pn1r3X2gqsquVNtCg5rCJvF4oepHKvhdKz9/
AhOMx1MMUEClzS5lLaYOGHtfQqkM+qQFhoIcqMpGA0XQ0JVPsh7vG0sOTIs8T4uJvEh7BmyRY4Ge
G5DXm1AbHVURtrpMziDZskGjB4RwZ8Ghcr3coGy/7cBFJCaVmxsgbMK6vKnkrmIYAHyq38Qp3lYW
6Im6BMAmyvIw5tKdBS5GdQw9JZKcYsI2WKZfhkR3rSnxoZMPUdb63QRIvzR11NbAtEkgWcXPNOzB
jSaCUvusY/YvBcOtmp+VZAFjZbyr1XEHsqJ9L3a7MH9cokfVmp1qEfxCSu6m2Txk5HdWW77Zh2A3
v7RFA65X8HiCBzkhshOmDeDNFGc0T0qf2kaOZUNF24yjcNTLRz2uOGHUmku4VhImiZnlCo8vnWgn
U/OVPa1pqeg8/4MN/6/KyLjvsi3rtGkqOlTU4ao9Ws9CBeGX5oEc/Jy71nbcCafbL2DVvV4fjnHk
USbGi9rhBQiNuZG71m7U2I4KpN3gmwQchkcwKC7mGIXJsJyW/gJwOUjeS45t5hgatrWZaeYog70z
uyxlv1vMct8lnMSAJ4HxOmaoZGDl6WDKSLXvk71ZN7wZtLVM6voqGf8SJVlnaEtNpwX1HWgit62v
7ejQHr/6yTsN4xC6dAANj4z70jPLsUDMHHGJKqjduWGX2M5jNwAVSzVg+yfs9KZetKtA6gzMGsWb
N1LiSZywgHMitskokC6y+gni+uhBa7G5C9PFUfXvuwBf3hfbWexgO1TQRCLcCbptGwjo33ae7iPP
3XAkrQXiV5qgMhZDJZLcgWkzw2QAHeWqAxNPOXWW4wB54sZwswMfeoCFscW2xdfz0Su+CqxqZZmS
YoEnIRiX8UFynroVcCsW1zzpmMOd7lE+lhxYdNLamtMEXJXhPACVsSVhXKF0V0IrPwpbpxY4XLRw
XD7KG15asB7MgZwI+Ocgc0Aw+fWwOgGGtRAhdpUeBheTevJf0GmiUaXcA4EFcNYP2n0CZpXOVoGL
Pm5Lf9wYB/E/56z5161//hA2fukmAsy6EEl29wrofr8NohcFcayKtQH+3t6aYlFgNRTrgawGeIuv
pxYUONta1xAI5uSPoS+AQZW79zQxAzNvXzlavGIBgL1MiWokBTw5LBR5PndDjrw6+aiNSgfgzdCG
1eyDJJDy1PCK5isW4Is4JtFr4rGbLKFILuBoz+1eByVnH4P4kXMqnhjmCpMiyeLSyumpzGA51GAA
oZMro1v7gM8PeMMTPHGMU5CmWpIjcEVf4jbyzSxxEygh50jUnDCm+svNMW+hWjpdKQrcHFb3Xekw
/0meDc8Ixi2op/d857OWjlzL+ygOXBmaHuVIBSTfCbob4GJ2ETOMPvFBfQYkkOEHysniPnJ56rFW
cvgilYnVhTzpYgBYJyg5DBhAouM3GuAp1QsvJF9pYwJf6VPxP7o7V+cTllqxGgmSqB2LN1TWB/BC
cvyvRTGeogFzuyLWEEVZDtSXZS94dM9Y8SgzM8ctUfP7XU0AwI1UEhaTbbKrbWMNC1WTXsM6dRd6
Pbmvuz8cZVxX+E8pzDM2FuQEglSkl7ASX+uBQpUZ9X0sgA4+A6SEBSwuIObrSbmTVXmziIXqgD4c
DPKlBqZ1ReC8d96hmeeOpCXKSlKnSGEXJ1QHf1Zb4N6W/u1jr+yUQWdUVTUowi54jBjtlHXVEoiQ
4Q0OufIQAZzaTpb4lDc15mWBYBb3wF5RB1efk9dYB/YBSOAbfbzX0NbSwATp9tr4q1qSd0Mx3zOj
QgIAImtHrbMXIcweFqXjYTmv3YyuAPYeuJ+o77Deuh6NWJ/yKb3UanVRdACojFJzjivp+fbVfNDS
sXpnAj1Pp00G1BHoD7l6Tsk46wXKseRSTP0GvYaXWlAfTWSNqnpp5MdcGHYpSHWEc1hehF7cG2Pt
5DL2h0btpBe/i3n25ug46NVREKveHqbFw6bHTrY8TTuWPQEkXO83k7JNsAPd5qK9KA9xmtuA0dgQ
9aGoanA7Y2NnAdP3vbHsevCyqAbIwPQFA85mGuTK8IIvFljLqcW0WWdEg00s2ZvIa9wP+2gEXRnR
3A4YJbevZsWdy2DxMkFkRDudLBz/jCWHCY1+cul77EmSoznUjlXip7Z//4Eg2lEFciCWitgmTwjI
DaNZNOVcVYmLOr6jZRE6SqqjljzsyTW1AsasYRiUh+0bLVQst3q4CCS+zF3yVhiWY2ILOMiTSueY
s7XLuxZEw5crtaL1MENPsxg9vjB2iwpgJFOBelgN6uOlHbnN7+/yUCSVVJ1+LDD3sRHnDGbyHtRJ
OBjprF1eJqgYYdsOrYdhP7Q1rrIS3XIBB3RhhhvUDA5dobgdwdpjaGGjNFVes67ZgD381BntppNN
1TYoN3Y31g9ymD+0s3WITGwrtcT/qDJXeeUkBai2LfKC7JjcTXr5UhqCaNeS2fmxQLQgNUxpV3SZ
cYgFQFi30/CIUYAhIHP3oEe6tFO6GL8RyxW7OeoTR9eHt1LM/oSN7t/WsZWmKy4I7GmAjcQ/VLYX
NBk1ZuZljSC/qu/BXrXp3BKT3+PdBI5wh45iK465z37i+drqpeBW82go9dXOfJVPPdOVQrRzBeJM
ANZelkbYwsaiYvhoihcLqm6QXWZMnNe7MuXxVSBj2KR4yHUVgOUfcUJ/j/5sgJWoYD6ImA3ksTys
RF1fpVH9vDpenQ+6UiUmueR/P4Ywz30QJqhTqqjKIfCyMkydx35r8E65qvdXn5XxoMOCJe/CUslF
VKtDitq5HSe6Y3XkHJlxICmxL0nADpEqdEuKnZL0d4XR+IsImD2iOEPUP5TJ9Pu2rtGI9tanZqLq
op6XDEy5BKUWwHtsaEkO81HcOYKVXsXXO2ci6wU0abFZQ475Q3mfXNmrd6CznC76FjQR5/6g+7rg
zBseMNZ3G/pFLFt7QZDUmf0gkksYoUDb7KWhdxS4vtuXyJPChCwdeJvGUsOHLacfZv0ooY2gJxyj
wFEetuYyj/OCTHaBjFDYE2PcaRb+3Y7e3LfuPzkOePTg42TqU7++DyXsxCGOZgI8lNKQbLl/NmWO
y/k3b/BTBuNzer3rorQa//Xiuy15l34B2twVH4D1BLZjvL9+E1qc/G7drn0KZXIEMQwTYQEe22Ue
Fltt0V/Oci/tTlnR2m2NJQTsS92+yu8xPNW/T4mMJR27sayWCBKXWXCWFquPqPnfFrGufJ8iGNuZ
J1MLTDncZIpTdBk8l4mC3PTntpSVKdGvJ2GMZoOObY8gF7FnbJdnBcW4dAfCT3t+jR7pfBXgEDkH
4+oIYy+rxqx6keqI8Zxo6NXRXeQB/wJ4legb6Jc42W7c8GqOvE/GWER9UOamknBQkgFbqT7G/zn+
CG5S1yVVQjMFjVvGFNb9ELe6pJBLR8w7Kxcy22p4VFFr1kIzdcQOSKN0lX3CojoopNER0k2ZcJkm
/Th2xVZOl2PbTpzPtHZf16KYlzyVVdaCts46o7cD9O4f4T/A0kaqc3UY5tlOk1U3eVHGl6EfWxc5
MeoWmG10xSKaHFU2t0NsRk6k9I8VmjCbWG2l3bK0ilPGhhCIvTXtgdGbAoER6Xqvy29C13Gs89oj
vP6J9JKuQgrRMEBnJ8ThWRCUJ9Mgfjs13oCFJs4rpCrPumuNctdbBiACDRb51FhCGYSYSYwqRxiA
1WXWbaApiAhe0PG8G7xIdRRvQbVWBwFYyTPaa/ZTFwHeruiYOQAX9tdTqrEOCPG6NkFfKaJABuGV
P2EaNzt7mCLBe0zd5C5zRpvnYFfWSZAxgMZXAq+chZyBMQVqMaK8A/KWc/Oa2rOTPeYe8au9mdjp
D3p2FchHxVN1LDH9wAVZXsm7YcQppZwK0Hgd4FFfz90YFujiw9A8o+X7qI2gRcQ+DdC1dksDBgAV
48FlRZ60uQjKZfbCMd2Qed7iQ7n6oj+T2DqGGT6W1Ql+qBXH2BA9JQdTT10863LklDDcyPMCQek9
wJ75mZzcN2Mgzd3OCrGovsSbSlYcpZi2OsiiFUnxYt18iqRfvTa4QLPfhMrkJUv61OcgsU5lr8is
O0BuOIN8TkFHJM0YmZqPoohdvzFyi0X5mYe8b7TyBHA5KNkA+h41Go3xQ22bJMMgR8KZGCmgjCx7
6d9bUni3X8CaFKTDOpJi9IUMnfkURQ+yoWiZrfNU9Xfhou6SRjkNMo/JcKUrIoMXWYXGwYKCOZGx
ambSJ71VtuG5Fc3nYsYkmy7E2zSUDouYALhxzIGur2UG9tP1+2JOnTGSwmAgwxacXweF9D4QRP+A
cGlj9Lo/1skdIKFmrOVnkQv2nMqZQMztLqqKcm81TJxbWmlG4+frGnQV3UsTq3NfNbYwySQmWR6C
7/IDJczpVbvBS9V2pS+LduZU/7kXAIm6BesAgdo3p2YNRiaWWm+dI+nNAj9wAkyL219+LRzAH1Zw
LosSLn6kGFc2dtJV0iDQNs+6Vf0ZhvIQFdPRjOZNqdeulWGLXcN4Szv6VqWcgfh7lBSsYdAANiP2
RDhN6g99ZkwxCk6IkQGJqlAiyK9XPOUt5iS0UjhjGDWITWlDIhQR5Pgh7hXfCOvSlTCVasNHnQpT
AeOmnmFUV34V5b/ycFqS9u8SGvvRwNJrQpxctew26he7Lv+omWZH5U6TiJeaLxXGSvC27LaQsLGb
OU2Bgp5Y2xIW5wrzzzBiQ6GuG7/OhEC1iE/aboeNiTtdMg9xkbijFiGSxkx+q7xoYn/KdHGLIqU/
l/JvpZ1jT1IwFtpMMupYKVDGhGpSULTL3/QGvA+3v+HK6/1yZ0xslRbRPGXqJJ27fvq5dNZkW9Hg
yynPSqw4qi9yGPWvFKxUxNEgneNp/BtF+aFWgPOrxUuwjIA7HMcBS9eJyqtjrERd12JZnLB+rPMk
TCC2HiNvVk4G6vNd9ADKE85bWBm3wiOzTLhiEI2BCJExg0KuD30DvGKsk/fAx7XROSL2skdKTRGy
VBscLvfzVvWlv5oDNseHhtcNWCnTywgvUfHWUPmGitBPffUac6GK0zhRzLOxFIqtZuREmhHjf9YL
+L9QIlbR25x+hxOGYPREf+1idRf2QA2blcMoG0E4ojQXkzd1qO+m0Dg39QRIoypJnK5FeoFh59ua
txKlwi3RohrNxgAc//XnZo0sDhW2Yc6qOHq5/JjVEUfCSmj2RQKj26NFFOwQ40Lk7E+METtYKyc1
Ml+Vn9Lhz+3TrNn3L8IYBZ+1IVRnCxEJZUwREAPWtT3Ynd2cIweQCcH0dlugyjndh0Jefe40rrom
UxLrHMubRj5U87FelEMT/q0w7ymouT1gY15KXxcdsKJ9ck7M3z2gDWsk2CZA0A3yQADipoMobklz
p+lLX0tHhK+I5qzofsLgOdTHmbrcM1IrEPOTED6NIbCD1cxG2cgpiegO6egsxWGSNj216BZBCXgI
FB3gcCp4AMYHfR5OmYRUQLA8BVp5+w4+dISx+NeXzq4bWZXValkrm2cAjMzgugJhWesI5YYGoNVf
QJmZsS3dZcdEBaCyzFl75Sjwx3u8+gDNAB7SUouts4Kgt2mIo3A1mCeCMSp63cp1WkrmOQclktH+
Kufft2/wA1fn1g3SX3B1iFFKm7lViHW2Zqs8EkMB5VoyP43ShII/bq2WbCkz922fb/RpfItB92Xn
ZJRcaRwuSjVtxlQ/ouOZ2PKA+cEl2i81eTEqeVdHzc96CZ9jI74Xi3A7DsPvJDQ9cy5+3D7EWiXk
ixowlm+SJiB6NjjE4Is/OjfXbcWVNsOmfVPfxdhugPvM7W7TcPP7xem6qWE1A4StzHvvk6TuqzKy
ztlhOFAMmMrLD5JDicst/vI8/Ws3pLF+LJHTsJFNSKP4hyArQguoOrWtPQbLPgqyc3koT+2jiIq5
n3jVHXf86ft8mayjs25RunsgKLHBd1bMAJXCpNBZGdugl6KXphc2eS+UdkXw1EaAFAq+rlZ3QG3b
3P66a0e/Fs28AbBv91L+P6Rd2XKkSJb9lbJ6p4fNHRjrarNhi00KhbZQpl4wSal09s0BB75+DlHV
nSEUI7ptHqostYWDL9fvds4JSuQlpefJQeD9d0nLbBqCMRD5IB5/73i3YFgu2dbzMWenImApNGhA
APIUaYWttQwAJstlLLYJjbcAuGy+fkXl/9jB/9pN1iyOL0vJGCsBW1KiVhvVEoi8SFIes2wwD3rC
oRebtI4eEXFdjnnqBjXYhQuxiSIFzavjs55TuKCq8iRHAVqL5T36SaKbzOjuedmHLqr0CIhj+RDQ
AALweDs717XU5WkEPS/avhYhtK3B9fFghdZ1WtENKnrUlgz5kUPv0ul7zDv4onwdUgSuYXVrFCE1
ICuTjV7nr6FhWnau9NeiLb/1ffwOEyDQaz6gRE1e5USssdfXpS78NutLN6LyXULqG7VEQxnL1zSF
UrYSSBkY2fTvuZkhW2HKj5DZi+yyrt0eLVwODYMjhIRf43i4RhZSs7todDtZf1ZqXEOataGdBfND
QHjSeMICk4xRvkhj4ZtKBXe2u5HNEmjJVINgkty4EiTTYsCY3AGxs80JeasSfcUrzW8YM9Y81Kq1
SqpHI1Mf8lr5FmbxqxCpV2vVgA3R5rZcyzcRTe6HvnlB2Kp8g2p64ZRN+YLOc+oFTAGhPgWW2DQD
kNpVZHACqz22rF4hYj/KvH9KBH35eiNdqlPCEv7aR5PVOjPnndKSuDOnO+neuml84QVbqGBs1Pdq
xd65Xx6lFbBFW+hQqiA6Q0lt4bBePji6bgL+axF1npfRpH4QQGLCqRvoRiDJMWSDj2rMCmr167Fd
Eh//LEBLP9ql2bkB411RDEZpHCvd8IpseKTyd8Jkv4yvegbibRPssIFEfio83Vd9tdP4PVBkHjXi
5y4xvydBfy2Jwu4y0+HZLVr0/DQCJclYXGsi2gQd2J+s57R7+HqZLkQlH6zp7L4aIx5m8sjZk0Ww
iUm8lwxtNcTdVYIc1NdDXSrzTb2zqqojKoaE+nysOrDqmsXsSV61yBGWDy0IyiFu1dgKSFfyvfZS
oLSzhK656A6fDztNwdlGBFJSVuIEicnsKLz6cCKZAc+KdMucZhW5i9fx9BrzC/J8vGljno3H0JvR
o05rHlOAnD36U6zQbmLYza79bhDwrHR3mQmuVMoXboqLS3k2vbMYY4hSiLnylKGARd1Qfq/QIhhK
JeAEx68Xcmmgmb9hBUkw9jxEvjVOXbVSd5Ql3+TgNmwWyNgvZXXOd8y8BVKWuaWEEaZytOwBHVzA
2UDWdYpi1cQfHfaDOeI+XS0hwS6uIOqyVDY17NN5C5+hDRAej0tsVOW6ZfcabiWy4LFfdCXOhpht
Sl3OOg48EHvS4uceyR8LTJahUTum+T5OrA/qdxCGeF+v2+WTcDbobGcO8qAhNIwYSCfLjYam3ACc
JxCz2yroFVluo77AeQKTeDbebEeyLpPUEOjdJ4i9OGbVuJGI/Cofn0CwB+qH+pEV8TYfe28ow86m
maw61Kr2o5CvMi6tKxAwgXL4udHYqmoam0Xg3w3DZwjIeKJm1xpbSNtdtlBnDzzb2WaqQh41rRm6
zHHbCw+N5g7vwZBkPnSO+k0Hv4KvP1mHJYTcqX39k834NfCcZgeuvRkAI8eesrJtwdme/4xTkOto
zSNPC7RzZu9DpewEJLmQd3kGtYWXWuA4N0SzNVDVAqxn3VetX4T9pkRgbArqYX85rK+vQgJq5j6b
YOEglTLKVyPUXsso2xq8APFGYG7TUbpf2GkLJ2jep9nErB3qHtt7ghsOHkdxFl00yXvwYFxXV8UB
1RHN7pfyThealz9suDmlT47uMcIs2IugaZ3Wkm1R9I4KjaNQ1gBpj91W9vvR8kBrvnC5TW74Vws4
Cw2oESqRIXC3pTTwYiWzG8tasO8XUwxnx8mchQKyJRVGYuD4mu0jfHQ7bkafmxAu6vV3w2TUTgVo
LPryZ5QWfsILX68Q42axX6Dd0kBd2W4zbVfU6RJh0yVXC1qLqoLaH/yteUGZFIoikgg3bGR8C4vg
PswewhagCaXYMdItRCiXthaUeTEQ+n8pZMc+Xq+tnrW6ZMTmsdC+p8U3Ob4CmcHCVJ+cw/lyng0y
p+KLDaWOhrI3jmWcOYA+2qGe3MRxgcYQ/T6Tc1dm96hkeGpsBA4fBxe5fjAZ5FDwyGyiDiulaNbm
EDncSv2KvabkLQ1R7UmdPDgUw3eOFLBotyoBCVSMECIAAtjp4xa909wpi/s8XGowOxFofvVKM/80
SwmhTZ7j1qaFQ0jlaoAbUmVnhneoZFUV31ZNtm5A79k9KnlzkwPvlkFkm7CDhmZZqLhf9xx8q6in
JKkrtetcvlOsm6G74VW+Yhp3E3EYueUFuemkw0Pa7vv62IryWhaPhATbMFbdkdzqtLR5Gv7/dsVc
p7K0tJGpLUGuWK18JhNbhuKJKKqFY34xOj7fGLNzjn0p8yoozCMKgCutq9wmgBRDGK8CAHdyXBDC
DI+xrIE6cV8gqEPx0DM74nW6srBHL1mc8yeZWYNOzdHioMLWoRZpR7S2TeF/bcUXTtrcDWqGoNbT
JjWPTfkQasgfN69cfv16jMsTqqoQasXUoWg7m9Awh4hho2JCC0/dDp7mamvErk/IIazQ9veUr5ao
Jy5e8uhd+9eIs4mrNJLFxfRa8orean67anb9K2iTD9oKxMnrZlU6Kkq3C8jYi87X+bDTbJ+FBXI0
DLjhMWx+xV8InC/JKb10n131XuFCaGthYi/G3+fjzTxMThmXSYLznm7G0IsjD9EWPSLtnvrS3QQx
rfct8SCKqdoCvfDA9tkKEK6uevf1Cp9Igz8ZnrP5nnmdas80tZ/iL1rGNiOSXSTUkarreOQ3tG/d
KFft3AL1pRn4AqkVFfXy7npoNGc0StvoGrtMXusMCEcKxnKk+oXFbDbcNsVNT421MbQOhDhdY9hI
qHqipUkhzGXlM6VveVpdJWiPTWCxc9TVS3gdZicWMg2Le3jm58aoFhopn0wrfJ3+IXUT5nQ7C0Fm
tRkeYo9DQP3H17N6qcgH8rZfu3h2DfIsGbNiGjPeNBtoe1oI9hAX9dtsQ/b9pMLnjF6wy59jVIN/
RGA9875+gouX/q8HmLusRMtDfZwsodJuO+SyOn5VRT+i+pZ3+urroS5AxdTzl527kwpI/w3cTuaR
7esNQTr9bYTIEBKGzhLi9VJsezatcw+SlhmPauiOHPl4TVFS4MK1rG9JPyxY70td7R9eaWb3RCjx
FMy7SE/dTihi9Evuse9BecDvkZNYuLYuWvKztZqZvGAImVxTROxt+XOIU2QMt1n4/etFWhpjZt/C
vCQFiOhgyA3Dq7vYrngJsqYlSqSlYWZmDYxSatWBxRbFzTqy0wfQZUz0NhKQD+joQJ3N2urrf0MI
ZlqPL6zYvKPDiGS4Zh3OG7kJVuOmBw09BR+MtGIosyyjP5f24cykoJ8NV3uv0WOj00Onh47JiI9E
764Jo4WteEGS7uPpmpuSupK1psCU6tfRfnTRJ4Pe1lWxV1fSbiKLkWxtrfhoQ9mGPhzuN+HyTXRQ
bvmV6oZbc195Yj2+4DQuQvynffnFpM9rTVlah5JQGGxMsBnLt54tWNGFzTSvdUC0WDRZLNNjKENh
D7p7RjmCkGnhKl66+i3149XPQt4TcGvBkQJlhWTL1xPRNIVCHDRS2b/BW7FkXOaIt6oUbWpp6Ig8
oa/RGz1h9vXN4INc4nEp0b7kUFkz61KMMnhbOEwZKvB+gYA/WifbCcSeAb8x4hqqJyn1BZN2Mbl0
Zqmtmb0xKtmsGMekxpEdPmjwXtDuSb9X1yDHQZIQzEY+rIFyDHbkGbgwsBM0q2Afdt7XZm/hoFoz
e5TERAqYOdlxcNm1HGYPUEmjf6URWTinS4dh5ke1bWIWVoQL18qyWwqdoCyjC07qCV33+cBRzUIb
r2aZ8ybeqCl04JCwcRpX3apO6Ijr6l2L/Ty3I+DodnFot9cM/b2hHUOtiSogngggMmxb4ZZ9Y271
Cp6PwC8hmr1IoXn5/X892+wUlbwVsVLi2VRiZ3cKNKMKpMZs6Vhs1A7ea7xF9+QindllE/Fr1Nk9
naoS2NrTkaKg37uCI9Kyr5uN8ApuFxkmIXDBx4SLoDqAxtBwWrcCReEPlLSSf4e5/uItRHXFNNBu
rABV/NGS9EqNuyBE8X0i0g0zP1tHW6iPeRKZaBVgSpYykxe3968B5xY4gmzuX00ZgfHDBPtkWFpO
3ICsS3r7+iBdXN6zkWb5iRS6qyIIGukozG9c7GK6oHh8cSHRjEYB1USP+BxYakVK35dqbRxH8iPJ
3xLs52xRpP6iU/xrkDlNSYESVylpGKQhsEq6vgH6wk31zkmk165f6vSbVnt+WkFTgho+tWQN2O+P
u8GEX1yZlQxydlqpDuEKdUc2drY89XWzYLxDGapy+xJxFaoJ7n++XueDT+t5Fs8WFlOrIsCrxuGI
QvaqQSn/6xEuiFWpaPJA27hOiDX1Mn4cgqD9uqmmkDnkdNwifLxR6gHkM4SD8IalvVs33UoN0E4e
twH6FAx6hY4hzTaUiPm8pY9tLa+lQBykOvnO0vF2zOubWpUyR2uNa7ARBk4aVj54KJP1RJ+6E2pZ
7CQqg2o0CVYQUhyXKgyXNsj5K81mLYjSURdlRY6h3o+rikf5NqsoOt16QrLt6evTv/785q+vT988
/U8apY2cotEIaTRRr9W4HRfCLWM6ap/21dm8z65WplUFhNxQt+mYLDsAWyu+osfpneAaQbdekfox
LKKn07g5tBxMszURklu35drsG6QHdQPdxzJ5LAQUqcPoWEcMBV+w77m83gXDJqGtsmp6NLNAg2St
daxEhE4DtEEoEMTQ8BFAROS7MkkOqTYeU6bfoJt+DwWvEC0j6hMYEIiXFR0ccM3C9aNL7TaRRO82
iaz4ZoxoDQ4tswW4b8sO/oEl9Vc52pwzJm2bgSI7nyNEpzl096CTLJxIa58ElboVNQMwE2Rjg87M
2FoJABHXY4JMJxSu2U40hek044DoPtTblaXHYsVJMezLRDFs8JmCclnWvbBX252l1Z5ag+1BRHH9
7euD8cmUAfavoMdXs4CS/8wo2jVoSmGkIEcBQEgxFrZhSju5oQvn73PYPY0D7mv07uOogTL74/nT
WVcHDTqewClIWs/owkf0ALa2pMYvqoj3alYceC0fIgusmBlYIRChL4GaPmMtPj7DvAQsOmK2Y4S4
q6fdMQ56v2i0dWkpjgLSiYwUDyYkTCI0Eg81cUEk63IwVtRN7ai9sPO2dBm/VZNbeey8CE2laMO9
NpCP0aY+IRyhoSwW7OJnqzU9sQHGLBNgB5z1mdXiOotzISfqE/BK4XUWANl53xt9PXpf/3+EQNI/
f/P8r87//ecnnH/n/N//1yeMcQMcQD/o4MJOK32ollrqySc3YfbOMy+4r7tkzEFC+WRawIIiLtdD
Bm5DqDGU1uhIPKHQEZJRGtHM52aiedZUQI0mvBEJTcjvBvp9pBuD3Y4aOpXDdBNa42gbQ3GjaezK
yMN1j5d76rUanFWieRg78r3o24cap8OOGqVCaUt+4Rbf9Rkke3A6bnUzz11FATnTkAWuKNCNUSCd
bbO4e2hlOLLmGFhrtJyDiDEge0GHZwVE2S4TwrDlWHlqKJ6lqPM9bp9HQDIGm5nFOsvwLhL6ne2i
afmjgf43ZZdLXXEb532WLtHHfM4tTjMLCl9FJ5ZloOb18QwmzaD1hargrDvBrYxKauFAvPNBB9Vc
AJE/ydUWFOovn/qzEWdXFFXHosgrwBWD6+yu2iLyXuXAC4Aw+D9Xf5y93OyiqUCNo4tuMI+lEroD
jqPVvGnJUunrc/w9G2a2O+u807SeqWgZvW89/Sd3IPgEp10CAggN8cvpts/x92zAWagmtJyn9YhF
06/N2ykajh4TxwIhuT8RTC+VFj65gbPRZrmiNuBZmwiMRoGrAk+6IwH1j150SEAAZDhIblvspfz1
6zvo8jvC9wTKBIVf61OoiCbrLCiAzoheJh3bYmV45r1w/+o69r4e7XNz+PSOZ6PNgj8OGc2WgcH4
GBgMTd4R2Djwfu2PWI3tvuMuzUfQF9XPxZjZRbTWeOJ1NWhVG9DujmzFwPHCshxcQ2CKzHGA0CCp
Sp03Ypb46AP8cR2kmZOFARg+lih0Ll7Xkw8L5BuESKzZNdpm9UAqi5FjwJGkRLOPwYRDkh9fT9HX
o2jy1Dd95o/LCR9UPTXaJ3UovDwq3Cn/avZLTvl0+j/4hqeF+OfLaPNafz/kWVNGWPY8qPa9hYVI
guPXb/I5tYMxALDUAB8yZOywmc0LclF2oRq0T+FGHHU4W4izu1eAIyHnxZyJRzDbFEj/C1CK3wHv
6sOj66d4W17KMn1uzMGj6Ioio2dRp+YnnqXCBB/0KOXBMSRBsrNKCMbzyiN8BLdbhp7vMQXQGdAX
N6cUPh97I2m+KwhEWOA89au4z9GWgdTxtjXCXWPlvsbJ1hTNs15BqiDXQL8YmsULTSdfZITCpqaX
o6uMyLGq2rbk0ZUM5irwbS0R3Vy6sc9fbHagLCq4nA09qnLKQ1MAktJGLmrnnsrlpbM7fdR8y4DP
AJxOwMqilWkW2Q9pmEBnkOtHnhmVp5vFbZcl3O1z0r8OCVYtDFHom0TbpLwVtrC03A9TUtvEVG7z
wGocxdB3WjfZ6ygsN2loAblaqelBGuhaZt2PMqf9XiEGsxd24oXdjn4WVcYe1AErnieIo0qgT13T
jePAyDZvJVdphj1HQD0EkpMG0mOJHFQVTrWHztXbwVa6bK2mvaeXwi+kdyrJW+iK+kyYa0qLe5FZ
dqOWa/jVNhM/NGMhgXfpqvvwwLNljYcqCQ0eB8dJ3Rm96luyLlbBVQmOReRAsx/x9j/vdzWMD0PO
TivqWFQTWoQkvRbd1l3nW/F1B9KzPG6m28eLzMdWNfxRh0MHHmU9yj3ZRDudDG7cZIkJ54IVxMMQ
tH1r2GuKPrsLqz7TsSToDmp1a8PDNfgnEP0N7tf74sLhAfMNMdC0ABA4es4+2trWgNbMMLZgDpJC
t0IN2+C9U4BdTsMx/nqoS+4YWqZx92EDIik7z1sFKg0LOSvVY9sVvU149JiC37QKZJtG/AZ8BE8i
5au8DQ9yTj0Z2i1fP8ClIzAhSSHfhZQjtWa+TETHMTdHIJqACYbs8AGXmfP1CJ9yIthA5yPM1gxJ
/pwag6wddRzuzqxvBg3J1c64DXrTCZSXr0e7MKEmqPnM06kGJ8HccamKQeqoVUtoxJgqebErOdyv
NsFOWvRv9c+T93Gs2XGErGoUVhW1jllUgTRvTFCnxN0gR7eSBTKSjgCpdBAmvR4HoAM02Z+iobrP
XKJgtsFJtDJTeaMU4UbJ9MTLEVXJKvjPqkDYI1D1tlWULmDHtj6RP5RoHjOMYNvVh8YA7N3QHSih
OLL0XQnL7ajfNoPs68ARmUbplmDpLILGr4PqsdH24KLo+2aXtan/9Xx/Xt2PUzAzD20P5M0k/XWk
ItppRQiI1s8wDhCwPVb1ohTatFc+3jWIXJBFBmszAZh3zoJJm7rSjKqPnvSgAby9FJaXqma4ydCX
6AYBiFfyymo2pgSWcJlE27IJ2TWpOWRfR0naClB42mYs9U5S1A9yAVATHcvarqPS2izMy6cs2ykR
rUMgTSfgcJw3NQB208Wq0XVPJKJPhtbdlQ20jIZIll1pRJwLwxo7tcoDNL1EAon3tLelbIAzJBts
y2gjuZTXvhiKHxUtdgnvUaRh8S6ppBclG24iCAh4PEBLKIuzN9ooT0lWlzbMiLlSlbRwM63unLgH
jaLgfF8FFO318XBlGt1traCgRgPxHHQZmBaD9AAI1C3Vu9tK6VZjwJ50NK6jD/nICwTqQHTfklLA
qVFrm5XxHZeNLWuR5SzFjhvV9zwFhaOUlgra+EPVa1kgO4YqkH9FAskuu/E6bflWr8j3Tiff5FIT
bhMxdB1K484k2bGqgTqtYfbdkDPZrQr9OKR/Vb/+663/b/ZeHP7cJvwff8fXb0U5IOsYNrMv/3FT
vuf3Tf3+3ly/lH+f/vRfv/qPj1/iL//6ZPelefnwhZc3UTPctu/1cPfO27Q5jYlnmH7z3/3hb++n
T3kYyvc/fn8r2ryZPo1FRf77Xz/a/Pjj90ld87/OP/6vn+1fMvyZX7/nb+Fv90XbhO91/ttL/uO3
/8mbl/qtid5+u8KXfP5h7y+8+eN3w/gbxZbUcX1Q3DzylMQS79NPiPw3BbApFRVC0AwBNI8TmBd1
E/7xu6QZfzNQMwTsC38yVVpg7vg0Nn6mW39DAIckPjjVtVNt8fd/PvaHlfm1Ur/lbXYoorzhf/x+
Ose/zjlQ+vDHQeqqUIVMF9NcyqKuAi2JZD6sE/U7KcvhW4dKuiWNa2ngdJ11llilCSnRz9qSHTOk
AH3PSBDqYJl9GgG+oaZXdGp/sHj8GoYlGnyZ3ENNTJfWoaEcdbVO/Das9E1DuRv3xjbQxvjpbC3+
eqkPL/HRNJogBEbTI2iMCcGL4HKf3IyzkA0kd6hTVaz0h1x6Nq3xPu56shNV5HIQghxZCsMzWnu9
sAxf7+LhgMT3zrBoeSWP+k5kkKMAzC4L3Rh5eg99dvFNV1fWKlctMIG2gE002tg+ZGNig/fZ8gbQ
sDidDL60PkjASVLLCzZN//RGiNiAygX7rQVYGShyPr6RaRlZyEyl81M9z7eBmRgeuWGNMXqV0WlP
BgNgKIbATnNvtmlxyJV6pZWF5fd6kdhCzqxVMeTWqpYbkDKPJlL40/e0Su8PUoaSDc/CddhBETVj
vbbWgva1GTnkYiD0CSyk6GyRVOxalZsdiY3kQCjfxs3rkMX10UoVArwwpkJY0lUps8aLGoYwLmbB
Oq/qwCep0mws7AOfR7gcUxXIzHIEzTdEedTWzxry9vUGOClUnO1i8GPohmrKiDAhXw+s5cw9qOEc
5F1d935ulStmBncaYHdPqGMEVWu3sZkdhjg5Jm0yekVilXYP2R83iQVdD4aVuBJ5Zi1rn6loXrRB
0zZCP+RNH+xLJGH3uFwBguc3ZjuIdYf6zRG6lLaaR+1NJ6StnGOvDZ3pdLT2IYMQH0raXUl13IAn
J2IrLnTNaxTagU6cWLYkZ+2NlhNwcHS6FNk8UtE7G/FngA3MBfdamW+jiTzZkE2QWaPSDdXDWS6j
kdJ+lMOCrk1KfCGV7V0CEIslSfWmyn8KNICuiuC95JxdRazU3aQbmDdKQXHQmtJa8ZHg1YJ6dA0p
96b/vl63We7LJNPzIZmD+Bm1Vwi7zTxWgmuujvQRwWcqTDj/5X0HtTInJ1qzBzRQ2AbEFTxSQzki
z0zzWihGENl53sa3AWULLXFzW4inAeoP6XNo2k10K3R26MqO00YWxFqPUaJvQb+VOmrDIQNr9Kpv
AXv1mCAxiF5gdCakYb4Nq5sqS8d9YvAjFNmMzTAwxQ8qLu9AhBI7cpBGO5qi0YN3YlvlZrcyIzPz
hxJijKCOynGMgB1oDUlZmtiP7ts0sQoUMCYZjOmVlFM16Mwimlz0wGRrwTqbQO92HI9w4oyWPDay
3XUjqoN1I1aCQtm9RjkhpwmUuZoERzSU09wN1HH0mCCdHdSF4TUMSAxIa0DkFT0B/1mo/dezIvTF
4UVm3phv0h6MI5oW6MHaStQQnlPaukPJ822jtdkDe++1NAMfPdt1SWnZYaeAtwm7BNJ2EB3oyBIc
YJYhnR5HVTF1U6EcIG9shI+mlyPBaDFG2cZKrXEVGFCpHqT2nXOReVLcd06RAAEUy2BpKNENnjZj
sh0MbaPIAzhDzDSrAaqMHWUwOehpKrYlY6M+thliitOXWkCUG1hivtUi5JhLiamQTxjBTgcWeD8t
rfoKJM2vX5+0WRf76a0gBgm9QJQ4TGg2zvZ2jrzcn3sbqUZr1SQCrONSmniSKgpQ0PPyO+qx5h7l
tVWV3eUsrK9wqZBd3GkPctv1N5CYGBwmAM2RGgOCuzEQYaU+9IfS4A/BMMpXqpVKztePDff9YyLi
9ODgIpwA5rAUcExnDz4w6HaPaGdZ/3mDmEEeb/uxcka1T49KNfa+rPfCMSD37aKspVxZhtgV4BI8
kGAo3RZ8CldBFB4oNt+GxEjuj6pypdAIJCI9mOR4whAsgIrb4bRkPiKAN01NrVU8AluHoHGbNQ0w
1tZtmCbDNzpyp+3AiNkaNXyJIL1qszzaCpPvG028gY5IQ94NMwxpu9Fp5FHzECAHTQMRp0pCkakd
Mp+HNRBDY1CuTl5GQXO6UQaibAqLa/bQx68y+FrAZxDfK6bk62Np+mpu+ihqkV0v85+RZFibLNU8
VpSmV+aGV6qg7Rl0tfHbSfRQGzJsShG1jsJoPmniqZ7aMuLCGOiHMZDJzhpQ0GPdNm5t2ox7DZRz
u5NvJLUxpNmrGIp9OaIMqq2BE6u8xhJir3IztCWCUrA8RnbDQmkXoVDoIseTuG0WxNdx17xgT9mj
Xkd3haq/caaEKDLAvLfhcCRGYqsgtLo+bR1QYluImwPmG1bT25HGwTCglAH4fni+A+CBggqjq8FK
oSLeHCRtN/DUz6FPfFrgPsWBYeB336B+soZ9FdepEu6SUkuPet9VAEjU5tVpbNmK47VolZdShpjF
n9uDoF1CzjjkMIPktk60CL4VG66Jkf5A94IJgocIhOFBfiOK4niasxFuzwplaW0dkk5bMRDl2FBA
TVdtyh9PDhflSKwHw8qQGnIfCAX37fRJEDZ2GQkHAHcN4fCQ6u5gtPph6FF5hMBuXskjcMuq5uZI
km3gkwR2GOD+K7iKsmpoRjuW5L1fxmFwhT5Jy9eT6GCVguxAM1LZKjTDnQGLtuJYNXdU25/BWKY+
H+JsDf5/pwzvm0ZbGZWO6DMJ3SzWyj3hvHSBau+tThysDvXe0/4lcUuuqRAQ/UD3DqLFhG/gr7gn
b+CXlwdEX+tzoIOuSdrB6PFEjq7bgI3bvNNvKpPvaFsa28TMok3ElBcmh/lBzcBipRQVfCjaYivV
Jf2espXSkzU2ZbXHGoNUoydB7Rm6SI9mztCWx8rxRknCp74y470+gAuVAfVfAajfunnHXjKF54co
BoWHalUgaMuH9jhmkrmiLIWV7oI7yVRWRtrAKChdsqZChrZjEPO1okn8TjDwqBnkUBO8AUsVJHGm
P0bOo4AaTJtfVcgPgtREa8N7uQFHTW4AapC3lpd3HffRjxa5aoVcm16mgUOmpWe5tmE5RwgxRAau
jQjMIYizUTdXv6mRz2rx3lvZsZV6sk0LqCoICl+7s/imKPG7MkQnvTrrg5Uepimotuj6ZLf7Hmi8
xAI8rihMjwytCgG6HBnMPJe2pyN1cvH7TOz6kf0MWVZs6yGT74fARGI1Tx5y3uzNVlJvNIKJRYn6
SVKAdoGI51XUCgV8KTW/qZPCtuQe5yMewuGlIuJer7J60yvD6KfQ0EanUtZIeynTDTuPomOo9mPr
ylNYpGd5vClGlBONBkUeqx83TB/rqwyEueNkBiR9n0dmbaK1CC5mMlame7oIZaMu9tqgAjeGTD/+
mrd/vhLiamXD+8LYMMtEmEPpFdIu1M66HjRofd3c8aHDqZPlxunSvrcpb3O36MsUoF29/3PdWZKg
rzWRmF+nA9klBcRxk56SXT5kPRS30Tk1gj+NmIlzMiQhwJaggzLd0wNmBhttdWj1PQuwWcwG7TCN
3LmnYKwGOLxv1U2HStNjpytPE/WoDUKZ9jndQMTIGyEueju0VXdvxKAfwW6QnQEciQGIZGqoqIzN
LpQk6pC68crAaFeKBkrJSCHZAZeLk0/xdR2jT3kkxb5WHa6iuQp3D7/BtQ7ryAtrGw7p4+nCbgnK
XJ3Gs1UvsLplhHTE9ManwIXzCmawCyD00SaDL0iv3YXWPqhIfSXk7tGKJEAygpp7Jm9Dp6ZSYjdt
Kq2H1kxcvegSPxkjCKgWtkBj240SUeaEZY0SItvUWSLdlq1krJSmCnd5eZBMDcj/mseb02EuA2jh
kLzlPmg1HwhDZSrtrOG5g1pN3HTy6xjK1Ge4kVQ9HlZ5QE37z8fWhmIvcySxRRNts4g7SHxW35G3
fT/doAHoYq/+l7rzWo4b2db0q5wXyA54czMXAMpXsWglUjcIGgneezz9fKB67xGre4vTMTER50S0
GN0tklVAJTLX+tdvSlHyUPflfCwrmbz2ZWG935FRFP1aFUI7vZ/MPr20j1XLzgoU3y3NbD/4bfgy
JObaL9VNV0NfnHz/aTCNztGScJuG3a0yhP53jUF3xyNdWf6NHcXyvoOnvjVVHsB+CPTDt2Ao7M38
/smOvkg8PyrSU6fb+1xv6hu7a66i0lcP2axZCG3qlSbP2Iq2Vn4VBBIddinvkkxnL61rKsgus0JP
URZ1TpiBr/e2em3kkC5DU5FeYq1JDpbS3w2lGR5FQPpuFjYPRmn7h9Sf/UNn+psyt6fdIE3Wz9Ki
NioMLJvWFexD10pUxqQu+t8G7HaehIhmJ5Li77n+WpqdfE9ArnzftP1BGUBSyzgdVio9tlOYEPre
D8j3DRWZF1xAzkpXjCmkdUnqt2qoRPuxrN337wgyOWLZFOoPTYo3Uj/mnmlFzPCi2P55FoAtvbw/
/gAujA8SGhDsGk7vXyxRoyx9b5ULWgEnyqoS/cVZuS5bTTo0rbTRsbaqnLwNrNUQTFARg8QzSiPo
HD8ohqN2Uq4XDJdGHu6PbOWHNC/zVd/l2roYvEiLza1oRYlpYp5fizl9ej/shRXe56YGqs0o0FFF
tRVKU62FlkzXeJeV3tyQR1wYY3qasmGN/Qb6T5ZHoBQbZgtsglIJgaDKsZvAy01uIy8BUF8D+TkZ
niXrSqVDpBJrsbdJU/kUqwZtbgdiI/QzZbm1yrOScjLgBhd+P97gzw0/r7yqu1E6RklQOPEk8mPR
ETzcJI25miXzx/sDIWlZfdCUVHhDhgL+fQNIZ7O+yrJAPwnz26CG+t00U1sNmfacIzXEQVJEXjbb
i7hcvq7mrDplNiQLRGLKakrifpcP3ddCMWlgLSjzVZ6GR1vOQuy0J22vSAWhcEowXcfmYqtm5Om1
Pee3oiet2Z9nfTX96IIk3MtYiu3yBg9Hvu9YNy2N/3Iyvxef6aBl6yiAYAhfIHOGvmmOI3eQG8aH
mcrX1lCGqzYzJgdyPzYBcCevKjMct1KHqL6V2oeeT/cOIdY3MjsQ45ZTdp3GMzCNlnlY+monfALS
L5VU5zfUxgNsZ71Y+bZ+l1bTRp+yR7PRqp0mT48plLTdqM+PROWqR6XNdbi5Oe2nZss7a46NXd2i
3IhKuqNeD69jyUpWyiA3K7UpWkfXyUDKY2LPQU7WlR2LTUR0uFOmU7tKMO3cSMXDzyVTJwNGnG1B
YWM9tZItr+nvLdDFNl1HWa/C1tWatTaG9r73eS+VLDx9Sq3T+53LYa+fqjRYSYAsB0u7CSQ1OMW5
SmCWkEvHwPt4b83wIUTvB09xKFGt5YPpVkE4E/Yw2+dwUK0rpRSHLOxj8rSByMq+uJrh35qpV9bV
j4i94fb9y4wniIilbZFowfVMI3ysyzMPubQWdVNu88HSv+iE5ely+jqGsXVVSyNW1cui0BilB4Id
ltOZbEnLz5wgCaIdLhcDvnN6yHcM5RVeSDnKl+XhCDN8XEp/Dk7vX0Z1Nh1K58DxfRPX3WUik7eq
tdIaX6ytfpJuc2sioC2pr8aJwQIHxqGap/aoZeWdZTT9hjtr1ytJMQanabJ+M0Z1Q1+hJIdQUco1
Y02nFnAo3b6Jood6WsNawSVQ9NmpaiXpAM+OSqarPJYqNq1gPjynDWn2ybKxtXb0WGXtk9BzOh5R
Rat37PD9C4fIeMp0Pf0yKbK2G3T9e9+RYRNMFVVtEcpOZXeyq40CLy8lqPdC9y2qGfZhn6Q5t5G4
XmcmUgudORW/Vw1TDJaLkjGS034nMjQzKX52N2pd907S6u22jI3nWurT/TSp5zpqdWZ5jXBKKcs2
lGomVAKePTMpbzVdDCfDbL33IzeTabnGdJgetTBm9+7CA/wa/SDS4oF9r3GUUJXgmghxSKQW232f
WDwz6465KkjO0qreIz7scQxi80pN06sxWKZaGnBBp8yOyCf1usmbzaRnVPNJMh5kGk0Ivz8q0hWv
4yE6yknrVLzweaiB4rFDlAGlo4naEht+P9s3A2ylZja1u3Zoj3pfhm4eQA5K62T1jl4HQ8uQNFAp
tqxwYT9J44qyjm4p6qZtaeZAb2pcHCumf9sOT7UbyU4Oy58KQpJf1uEdW5emh5FnJZp209TmDQJq
y+MBZSIgICKH4m3sy5rqP5zJC6qvdaYCsG8HrGNFR7aalssmNSGY8c8XPaWGMO8DNZVfDCkoV7Fm
B6d0+RLYUekyj7M98gZZfUG8LOXuR5ArNGIzFb0sWfM6a1Tp1mwsYyeZKa17pwzbTgG3GyS9c4Yu
67eDyEt3Fu1tCmNvL/ltssKwhP6wapbHTUc6ORSCOnzA+EhLzF0kz9LuKZN4ZoxBG912wrOubZRg
pWWQq/TCH24CEZTMDyztocy5hTYgemyU+rEJ22W4Ak4cK12NeF3Tj9gyUlxH5xQBgZfHWrbyl0Mz
qPO9KSq8n5AJrCLB56z9fLQbtUs9bB0yHHa0BAWMD+Zo+NLte8OQL5OMYoGa/MleG0yjHotwTr5M
ZY/EFv0YXrH1loy3ZOtbte7ohoS7mV02rl3nzHTMcFuEIl5PibE3C9/aaPawrBLzmA3kAvt0F9yQ
4lEUcKjSpWyUmL8cgga2Li5Im5ni9xNgXv04s15QLU1ZUp80Hcmwyn9+BBkLlpFS1EGyUzPR7aDY
r3i/Nl1B2u2koLiyZq2809PHeKj9mzovtvWCbhiDeXgf5FTM3rHr7cZthX7EgLi5w9Ye7v482qeh
aE9C7YuTMsd0CDqEiLkNPPjA3W2ODr/AzP4myuynNMXbd8ysevV/AevqCzD360yGSyRWEc0Dg3mw
u0uXpY7wZy3Qu3Qn+sDyBtG1YM1l63TIUTYRm8atmZqH97liUxu2m/lK4UnJOHujMfJvqdC8n03O
WH2t5Nrft7IZOvZUx/s6QzedlNQRYSqv36v8oLO+J4aG8HoYjqWfbNGoqKfcCoaDJupzL7r6qMRK
Q9Qg6kO8vZVjVaDx6iP46BXHNS0Fbsemr171jeVEtjlvxy7HGrkt6o0dGjg//Lso9Q0MezuYep6Q
p+mA6/nElbQ+vIFZZlQgJhyNlJgEkemnld8/mq2foteapu5H+3GQ/nEg/7/ui4x/fvst//EXfZjX
//cY0C98qf88oN90z9mvE/jlu39O4OFL/gEIBYWFTBATlhms4Z8T+OVvmIsxRoeP9T6c//cEXlb/
MHSG4TaPJsi4tMxn/xzA81f8AEWCgnSUTBrrn4zfL4wZmTHZyxyf+EnAbSx1zWWA98ucpp9qYWd9
mp3l1+RKX1eb+mt6aA/pYd7Pq3g1yAhRx0+ECcZ7kM8vj+bPV0WXxt4DB+EvPv2lWramMdnpubeM
9VjAppdh4A7WcdAUTyP9c4FvciE99UoJxlw7pE553KstdgqrIr3vmbLi/ONghbYV0LDksdlVYAJK
L5+trNwFOntoEaw7QoylrvbsQXFGBmkZ2NvIECfzUw+iVYhgRDga/VASZl5W1aQG5tdEIJ9DcjKY
bDoN0+xmNN2UIAPck1f1DPwlxCaRJH7YtLcNx9WoPytGm+BgL637It81k7zJZWOtqKZbV91Jj/TK
EYVxiIim6MFY2PcIjrjtwm1g0rM0jzHMJLB/v8i9KVNWmtRslZyez/YBQ8InHS1a689eMsYukQau
FMcbPtKVItmnUckBo/t1orfnyq7XtsI23E3yVvJ7IGn1QemtJzW7AcO9n9SnXsataLRd23geAViD
9jGRLVj1zaqg2liCbLJiZ7fmTWClQLs1F9hvymI4D3m3rqLyeu4sd8Tjkm7CU/x5F1n4IWfBblTN
86RRvyMFUsLBjfXJkYoOh8gUCla6lnVlJ6R6y2TwKuWgx7qpw1kkvBZAPBpQ1OT3rhpyu3Xl3q6U
dYXHakbURZuKlWyeQ/XWv6p+DC29SEazIqVeNxGCUSu3dp6f8tb0MgsrvRgvcVcYxmrph2txW0g4
n6X4oUnlatJpNzjmoJnL170Id/ms3Xb5dVsZX1V53LdlA/17gT9UcdKFvsXsaG9Z5Z6lci+NkWt1
3a5t+mNT2W434UJs5u5AmnKaGqNTpTs/rbYWWGnUFRvRf43igUK3dcF51qPSrBOlXvPIb7XePidG
eptr4x4ncqc2W6TY+SZse76XoeJEl60FjlrAkwflinSDdo9iieICL3WvKd+SCci3y+/quCRtcPLU
el6rVeP6vu1oJmw3SjIv9ncxFcZUaNsJwm4atVgI6dLkZoN+g13xZJMX1H+Np+koxOx1yJuHfCGz
69dRiSmT6U0l8+abMZ5hajnJRnxnNhIDkm+S++ChClaqOt3W4eTqY7ptjOxG3tiFZK4Cv9koxfxI
ewoFIyhcCPmDF8YS1J5kvlXKLtkkDWYodaH7qzrU7g2/3WWAAk4X1a8injSXpoRkCVv23YKHD5qK
M08SSbGKdCgMvLor2Ces+1aTt8ZM7GdSehk002yQnRh2pRKacBsoWNt4hOYvHQuKcTA5TzZKV/eP
ZnvAaX9VlM3ZbId1rH0tyY2L55L+JMYr9PvMCnWQp+3TwdiIEt/f4Skcny0GQyG7URVZb0Gl3sio
pcuh2iIu8BJVfo1qMC29vYqH7pYK1+lnesjixazsVdl09NHV15CgH7eplLuyIKFStattkdpbtcpJ
2hgLFpT5OoX1FZs3PM/Gy3JBCjvDQDlaBW2x74VMPlCGQ4JhowpJIIgHWrVpJmIqFO2lGAmS3Q3t
Lu3lx8y3v6FDWHSy5SosZq8EgKuDBjgJP3hqeVdRmxxCg/ltrIttYstM598SBYIVocippb01jAWy
BHf1pjr1yAqyIHdkGp8oOlb6QxTsM1HdSKVYVUW2UlrVq9LZs6aUDLQAUSahZ5GOj+SwzjT5xAho
1fbmKmOmbZfPQzA4hBCslUxxFf0xNeG5Z9ist9VeyeO3IO2/tqhRFSnbptV4TlR+u4r9h99v6AkI
/xicukhcffoiiXEdm89BUzlj/NoW7VWitF6evtEUbwv9VVLmW9XeF0HyRRtCt5UtVynlK2LnPcvO
nQRDsqW/g/d2CmNtFSeWWwM1ptM3Sx9PmjXBQ7AefQFrMeUnTDc06G9hL4TFD1UynVr7FrW2xAhS
XJWMX2BJAjZY2dZsTrXhk52C9oEdcSZSPBk3/XwelEei3ZthoNpMViCIKzpyQWqKMWy1sXVHoW6W
QaMl16tKq/YGI4neL09Nlz1WHTyEFt+eZcMb5p3U36hKc13jPAUuNRDtrXW4KeXfLC07Jb5QnZjo
FFO5ZaUD+T2n0rDFEX8W+k2uT95kJ446LWHc8UGujGOiW/etwL1fkcVzbD6QhOHmsoVkJ/Zy5LZ1
i5GQYu2nWb8bpGfbWINVoeZdlXgjUkysFcHGrHOaNuGqQMONWYMjV83WJ+uulvFUNeduxzQKtbMX
MXfU/D2jvFKOXaVuXDw7Y/SD4SY0471lPDCLOObNd0PLVVerDCKSZYBgHfYL3wbL18jPdvHcyt9q
2FVTWq2ZfFyr9hy7PZbWujS6ft5HDrj/187vbnt5fItNwkXLN4XjBbTmOR8xep8GcHiTsXj9RhzC
wc6Z5iE5X2ZDKyXXXcanLo+fh4n7sZ7YDupTXQIAKCV0xR8JIua8/zYrIOl4efREOkDgVxmFpAwu
uj5eR8SdlILQJPJKTCyU5dz3isS/EyoPASdyxA3NlCNl0aGsNOawYm8VhPs17Vf4bLfR2D2JhFyC
+X5MXlreQKwyGQ/6W/IOvhEpoI0pE6Kjr5Jl6qOYD0AkZd4xhY1RXg85A0tJBaauO/M5BZPNEyKg
Ld01mZkY38u2ghY0r2XgrUDGst5gOxszijLFmYTuzMR+Wvju/lIj/w1x8kIU+2f5+UsheMF1KWS1
iSqfQhBgXGdRARA6xTd/Z7qDZ86k33D92FF9Fjr7Ufbx15e9EPLFIoQ0m1vUn8Od1KPgCX/ksoYX
6me+53//Qrax0ENBTReS74fyukafXJJfwvUNZNsmq9Byso2NVzePk2tsS/ISzJ38CXvzIkjzX9f3
f172go8KYTRWm5GXlW5aT3KlL3HvxNeK7XIWreMXuXZkV1Gc+Ufy5L/gxfCZpeCFqeGfb0BXJdsy
DILFLw1NmkoaYmHo6Xk+YxZ+G22pTAZX1c6Wh2BoPe1myOyu5ARr+9jIbviN2f/vl9YFbedni/HL
O7ig7Ui9VE1FYPAO4gczYrs33sp6/uRFlnVy2ceYZO8uGhQdZdzFx+tHHK3t3KTnqrJyVOX4kEB0
c7LhpYsOrZayfEMqLV/+ZF1dsOveL26hTtsyL27QDH5cVqGaJNOshtnZyEjrMTZy/kXX7hs/Bazd
mNPjP7+Vv77aBbnVgtkJ78TnVpa0ETut/xpkN79/CflvrsjCBUmBhEcFqhmXd1KdpbKmFGG5yOtp
dsrdmD4pe9RmW+Ua2b501s4M+AENHZSWn0nfPnv1i+clMhNfa4M2P9fxrV0z9BwXtuI1TD1Hzl9n
EX5GK7uA35YP8MPlXrTdCfPnrmagc14SfocNzt6YfDudxxm6Ia3n9zf3bx6F5dayTiRelJH3x9VC
caPbRTXn57HBakb+MuLM330Sg3ABti0XRJATa9GAKLfYMn18DeC0TGqCIjuPCgbGnP/N9Ak79rNX
WD7DX5CKhIq36cw8O4tZ9/ScicinPkV/8zh/uIiLY6GqYyOzJC5C2wRbdcsceRNu681n1qSXrOM/
b5a2qGiBg+DJXlxKXEqUSF3GqbDYMoZuegY/Zk9Ot9L2s5ytv/n02Sbgkdq0hrr0F+8XPdSkQrTZ
OaEFROOymdiJx/6zeCsZIcnlXsjja5kaKakyeOvFzQuUoJITw85Y0snVYtyX0coMuDMYuCUwU7XX
ydffr+u/OVx/fcW/WJoZeshoylrW3OhhL1RYP3qGZ531mdfTssFdbPMfXuhiu22spNd8iUtDfOv1
O6vzxm3k6pvJA2NYIIvt7y/swoXl/fi0UZEAECEr0I1LrxBdLaDoTGN2LuyjH0pX7ZTfU0XNtHHQ
Y1Bs8XjlsGee2m6bmGc1RlMlKtecZerp+crKEzcMD8wPrOG69gNHBC9QHrWeKkvtPWKtCPSKX2pd
YCedOn5c36F032ldKLvqqDlSm1HijqtuztdyHMOQRA7MoLrsHDNKvL5LtvDmd2GiK3jqM/0rstGt
NPu7Hu3q/tynd3EXSAfwBjKr7QmSdP9oCHGqSXj5M/fo/wMe/T9NESYv+8J/Rpy335/rt//aNemi
BVv+nF69In9O//X/ml/h6Pff9aciTP3DWqwQlrMA+BVK9r/waBNkWbNspCxINYhQXcrKfynCdAUQ
G3gY4xpFUvGs+jceLXT1D/piuN1YPGicAdiK/gNBGN4QH582HR0Gr6RxlKDTRztyUW60gW0IH0nV
3hLHGS6ck9kQgeuKKHizumlyGM5dImbHgkgrFqDW0iIVp27pZAYMSSa8BFwDgtwI1ZgGkYTQTAIU
auPjVFapFzVZ5OV1xuQq3vs2kQ9zh1FQLGLqiiYVKKy0bqXohHfPneEGBJUOZjSs0llh1eMJKpBq
MSwiRDmypGSt6oQq+PxIaqTGKpOi3mkMqVi1EU7eBD22nqmnEd1/f7bzotj0cnuorDlxI5wAPZ+x
u1NZSuammNugCt9PYnxKRLEuu+leKD2z0jB07cHeaRas7YLUOIeMcZLHs4OUMaM3W2MHhyUHEqL8
xOcA9nKOcsS2+ysLEdehV3eR1HerGEpDgk0DlGaQXyVQX6BU9VtNSLdNSXCyNJJOjdvNVqkQrRaT
rzmFsubKYEP15TlGvuNOAV1rnN0UM619PSDrikesYjR9r1sDEKgMnrF4y5HgbZ+KvP0+T1XppGX+
LagbSO8AmmF+lVfYYvhVz5EnIwJR5KdBBBOUEAn4IwCBRB9EZ91lnWvPzSqyM8AwZvwWXA0u3ndG
ia2sKJXnDC3NRgJyAhVIVLcOpBeOQTyBjOFR9Pk+6jy8bda2fx8jOOtWxGOD9EzpKg3qUxFWkOeS
imFc5VkzPPWpB9pAAQmTyh7uNUhGDNfGEmKtEbqaTMqZQVjVeOxaxgOZsYb3NJbllzhut9h3bXJd
flQqGDZ1JL1G6tciomtmiJ02hldEhfh5Sdg67IowdaMUxm49gjqaGE65sYX5hBqskwwe1eJwA/wA
gYbUyNUwi1XTSE+JmbiSAd7T9ldVLTa9VkEk1ZBQgTNMbXOrM4zmYEGTd5WLilmC5uTNcQavldOv
IEm5F9UGarJUQkwtNnOhvQYlPyuVeAGoXbJqFm0yw/29PwINimDVo91STHOrozhhArCQkQa0UYQc
OZgqPtojn1HARBUiAXPMJLOuVCuCVTGc9MC8yW0kkDH8gRSg18W/vyga2xmq9qrqyPeUbnsd8UmZ
pK+pDPqf+lA1wJaxAqszzMAVovLmZt2B1aJa466IjWkSJBHHnm2s7OYp0Ru3hRmOrbsbq+OOAw0i
21oGNOwL07Gg6YRhjNVrfFflAYmzpQKanIKCWzpaTbDDVjB5imb5peVjNevmQa/TVZDMpySb4YD5
aAe6BhmDAMmfETiXmA9KXS5cBg9bbZ43th/vi1DfNgJbjEDpE0Cjt7wcruU5fvalhciEhB/6Tqsg
0b7hGhuvQvDuyGG2SnI/W6FYAP70XQLMjqqtYX/ZZqgw8ky4UlPt9YR9rrTM2ZkXLrooAT/t+UdT
DT+bkn90kv6/zGw/SKw334tFudxcjn//Gw52CWX97TnLgliO158n7cdDlR/8eagKGnFmuYqmm4qJ
7O0XnfXPv6KaMzlckXXJS7X357Eq/UGpbKKSQ/rMiJjTjt/455xX+gMB8FKwIwfjqMYf8h+dq+/m
VL8UsUiXTAwK1KVFM3QkqheMD7wbCBX0BwsA1ImSPUGogVgFcKQ1lABg6k5L5sUg74bR88tDa6wE
HuCSW/sbPPiy6GbxCR0dxp3hghx7PSMt9aUgFGzeh8NVlHMmRuoKBzOaiyvVv2+1Z/lrN96YyX1U
HhPjeupPITJs/TQZtlNGgLarqfL6er2QjTIXkUeQraVuP49evwLBvLdeGh4GbEj1rSk/QljNWvQy
N4qyEoQFdHG1VkcQYQKY1rSEi29G1Lpq8LXQH6Y75rFjdFeqsRsh3pwi0CZtCzIPg2fWII+vcNaN
da8c2F297CVTz8xSpFvrQRyCn33KP3qw/iPT4cNT8z+uRF0A3f9conLOteSO/tcuf4ue8/86v37n
6/33mv9d1NOHR2n5RX/Wp8ofuKthx2Uq8r9YET/5EqYM8wFDMdgUqGQtZTHa+Hd9+geVpwQdAnKV
DplhqWr/5Vhg/oFqjx/jGeLx/KeMiQvoBpM8TG7wVV+oRRJPJk/sBxwi9ach9bG9UtxMk9w+0RBU
PKnz5Jh57SwCOil8UQUoSPr4y837G7T8IvnL+stLX0AgeicJo1DixmvV1g39euOPjSthvmFNyUn2
qyMQFhQJwhYTdT3WTH6rb5YqtnboOwGmCchx0LHkeFkbqwAHkUlUV7bGyFqel1rAC8jwpTrGWaRc
p7O9noR8aCR1Z8/Jxle2gRZ5tqWs5zBaA04exrFC26KcWkvfhNEnJJFLDPvnxS4rAV8IGenoxcV2
JnAmZW3jgcg4wkcKLWFdi3yvCh9N9UXnFB9sw/XDwIu1tdVop5oRisCAbOr2Bfw+9EVa3a3RvXyC
RF0YD/35OYAtQ5LFOUp9b99/gaJ6dA6pmkMW6BTLKdRpI9TQbeI3PFm5p+miBfVmWThG8mTheff7
VfC3rw6UZ0Ip4tjAUvTjAswQfqhaVDWeLgU4ytzGWMKm7eBk042iyvjOUZolRESFmZNWnyYzXnRn
7x/LQh6EXKcQzX3py5VFSTGXXd0gAKvdMurXdRltoAjfm4nkZjpGfsW8joyQUtLf5Oj8u8k65gGW
HPDvIPx+gqS+A8O/HGvL+8GaF+6PocjQ/N5NfH/5LBAuwHJE6eZJusCUhjLM6c9liEGC3loCj7bh
Wc1KRqjSRuuZ14U6Qz/ZVw2niiH+k8E+T9H1MBvf8YjDgHnEKMhOUOJ0b9i9z65eQhGKc2k76sXZ
7kj3y5pOcQJyoU2cfNxwGnVYPrs8Vp6TOthJ84jNE/lbc00zNnidpG+qzs/dalK+Dym2cYGYfqQ+
NMupPiYzciqjaGZn0DB4KjiXwsn8YpbtUzgbwkHfx3Tf7K7QEjMpXmhSLVn1WBMznKVjSpkUx7b1
kk714MizjACt70YkNv0+EopwunH+TC2/7G+XN1zXZYueHx03eO/H5ZcGZekrMbyEOHj2Azql9kXU
J8SroXmKygc9vIcaQbv+Gtwr5qvcPGg4p94JtPK/fw60C1Tu/ZPHSpd+BqTCoPj6+EZQkhVWL0us
xDy8TkpNp+WVXtnX9lJszw66xJz4wm5Tg0XR4fivEqPzDKJlZnxV6ultrOVn/CnuIjOCFhwdQwK4
jOh1HOxznmISnOPOUdakv8NLq1XjOlDPgywdB5wAOiO7VWdjm/bllVlbmJu39xj+OKU9BC59be9G
vuxZtfzEdPdb0Q63mqV8hkpeAOLv12+gC5dlSV5CAy6GFgh6JrnWiWscKtMZDHtbN9OVBrdj8Yth
/0DkNm163CDRErtNfQZ8WMkB/WvdrH//UVz4fL5viLZJZalagNoGw7CPHwU8X7XLRwx2Itt3J0h3
Q9C99IZ6ztr0SjaJ0szb7pRIzdNILqXUoz7LbHfOmAMGdOt1wT41l6hPGNY7CwenrUANVQIt8ZgK
EHX+/v3qCxZ9uYZx7QGrZkQJxnpx68LUNOQ4Zem0Rv0VXTDykN6+ShVtJZX6WkSGi6TjTsvMl16y
7hKcrzNR3FkI6J3an3CqYLbfoFAk7Xn2EQuawMBEs0JpcoocAbaksdynHLZwM99Es/GAmeYiI55O
dlOuFACoPlcPlE6bQoHJz1ZhhY2rV+V1VSgvWtOv57q8YhjxLVUWjoFovpFwjTv6/CC06Cmd7Ge0
3XdFmq4kzD+RbwfXY5NumigcEWXgVyFQ/YbZ5NUpKoYEcoYzmOG9yI5BkX8yjGSx/eV2wlCVIaou
bh9UABfQP1o0LHrrvsVBMVtFy9hzHnRv7CDjBGyhaR4slDp65Qnxd/4FejLn5KKriTS5cE4VXAuU
A/KmM4ZjX9XXnZo8yCrXF0dvUqolDoEBa0AL+B5qtS/6CaeW6Ftol69Sq+DCK4vDpEzf4mLYRBbJ
rODURp9v5bq+mnXjierobWzHL60lw7JUv4ZKe99vTC3dhCQ1mOqBbBSvLHiJREfGMG7awX8s5fIe
QSe9TtCcjDB2R+o5hBfUdcspZ5rpAe3HGdl06vDEn3zL2oXzcMjk8jrRkofWrL+qVvpWRtI5u417
6VYr1C+5jFkLZCNZ12JczIkga1K3C6ApQinzOTbCKb2Vm+GHKK8NC7g+V79rYQRfqwoeAhvAf0pW
di9vTXs8N7F9laCnqnZZol6jND4GkDKXP2WuPfdcbZRlJ+H3N11ufPLIv0/wPz5C72MKVVJxAfvr
MaAFWHakFuim1rVY7oG42GGAC1iSOTV2hoba02rdWaP2povmvjKmr7GoTDSLxb6ENBXE2saoFk5j
mAELNc2e4v4YBrW2M8st/l+O2iJrzeu0RxZZPQ1qsYPJtPIr/0GMJU63kL7oZFGZ6B0EK1kqnuLM
fkHKcozM1EXlcpsMAX6KeoJ5nq7uccuv3ClrORRK6coP07PSj1uIyLGjVJnqZUV9w8IDRxMuIruv
g6Y3nxxZ7z32h5tG/8HCtWBEqyaBDBf7jt/5slQVkH8AwB/7SGLZNTsK3cGB4rUSHShbqsXfej8O
vXCpsao3DQMXO9/par1R8NFrZf+kKcEZBxRbKKdgzDc8D49WSquM0fImn/uDGUIKnczXvht+4MzP
io3Sc2qbn1XofzmA3q8GLME2ZbbRS7siVagjrV4NbgAMl0EligsyN2zsh9N4jeR2ktc6DC6/dSx1
xHFUxdtnAD4fvN9v53/ZzXkfkNeh3UksRP3yfUjGWBY+9gVebaPiwLDWHinQkgQ7wldYfC42i47f
K598mIw1Lg4RXnYZiCjLvBP45OLQy2My5zC3a72uLa8lvb8auLre+qZhyzZYtoe13a4SZN8CpAz1
E0e5l2blPXZrb5l4JMB58/vb8L/ZO6/lxtEsW7/KvAAy4M3lIQB6ypJSSjcIWXjv8fTzIaurWmJm
paLmxESciTl3Xa2UAIL43d5rfetcyy9r3BDoMXblcDPhWZ3dkOZFpQRhrnGsaC+Kh57is5yOy0Aj
zHjYyma4BcbiAmp0PL92SOShBMTaKuyTuvhihT0Hf833wqac8zuiJ0OimfR5RxCJVW92uGGdEkR6
I6muFcDwSlfgL9w4Krd9MbhhVmwLjbhsxECqoN9Wpb8vC/K4U99Ns2MrFF9MWvovvjJWfF0CQc96
CfLp813FXj1VCOxaoPolbVu9QMduVBJVreu0hkOvmEA2g35JCnW+GEzzfbQkR+shZ/aGWsLRhOai
qK4O6A7P0Xs3NNtUFEtiKjDlSZTUhK6jsC8Fr+TXk86pn4ZS8RedlCgYAMyLhtaJNjk+sOFBr5xg
gBoTa8/6KL75k2zTByptlQ5LepiEAtNftkOOuJ6L0Jk8OupgvmEXOXkGpM4sH5VFjI/UGjM7SDGb
VZJ2kFQM24gj3zWZrhQhGLViHcCVZSC4fYufbJAg4jsNxisrKRPaXDDfEmGDHf+LlK5fDA/is+S5
1MjopC84zx4fDmZKqrAraaQWt51qp0W6aUUI4QaK9kXcbWQF61jhrxTlEKYmSmOiRqXeEWL1uqey
TVdj88XomOsFn+ZeXaT1w+xr8c3LCBQ+348WNpkB1mtyWKtsHhMqVfYniT2Z8cIfXJHJNcQMku6z
aJ0YR7NGJo+gKo0e6+a7VO6UrzIrz8WPNPbnO+IgBeQW1YR4/oSCZBx0CbjdYJwC70SjwupWarj1
/LWZHwKC52J/VxGCcy36+yy7+eKB/DxGddCeNMhEqlmors6RXFKSJbz85uSInBTNqtsMsrWUOGUj
yi5s1Rf7hRfrZOaKV/ownjyk41oroLYfbkCfXIc1w9fzwVUGM1NgeynjX08SbR2K/moUw4dMw3aR
ias+pOGljssii2wvRB0OVjLoQjuoW1A2oxPhts90/Ac1aoc+suOQOFIoy1VXXTaJcSrTdkPL5RrI
ygohyzXG//ekRZ6tCeG6bC7ZsUWF/ip69SVpiiuSw1Z+NqzizP9eitIpZPOYKdnjGEW7qf8ODupG
AWzTSZktm6NTBu2dJru6Ma16QTzEUWuX5XHojWPZG69NUzwVbcKZdjGJ5WXlSSh+I7pL8TLPcod2
erswzbLk/6Ff2rfedR/HtyVzPgwdIDjhYC4g8b+EgngvIMou+3IbgAOdvNBYoBp05RzZc9HghWgQ
oFeydNf72GdSGrJNVHgLGGKirQA+N/ScgS6kplN17eWEalWq25s8GcBPPNFHQlld2OmVOgK48r+K
rJR+rrPML4uiovIyJJY7/WyPr1cx2ymJ0G5NoaNeiULOWMloAId2KqMZqQowg345OvP+1m2y8N1k
BurNYYOPubRbrcNS2ehobY2Zm035RFADRyglu7fa2yHvOCILzpjXMNV4VIWfLo5eZxK+l0+XpmBs
A/w4hlE9RwSNSfWxHT1nmKR7M/ZbO2rl2zgGzpA1V6DOAqczaTq2srqFWnQRzQ5m5DMuZZiL3BrY
bZlZSexP0MFCsLalOkMBTHgsSGETz7qtO74pxavoDCahI43Dd4qtDvSOnSJxkkqo9bZSstdk5ZC2
tS1lMa4H5MtiuO7VEQ+mBQAgXE+CvMJ0Fvv6rsnp9ZpSelFCvLAa6xUbCZuSZrgYq+4ZHypTM0aB
/BiL5NaOTecW2gAU3IsfQ7nGwbomfMQtk3gfZyN0MpkjKDXgUYhXlTAeQTYRRxAT2KqlPnp+iYwf
88ZTiFfBI3AAMvXWWpt5IxL0lKWUwJm8wJHyQ9LdChaHSF/fWvFwI8eGU1rJ2tcxkQlst6EvXQFO
cKdOXZfdsAt1iGihdWW0sbIISLfAj8NAjUlhMhT+Sw/UR8201rFvUJSsxzvmPbfNLWBCuB46PnIr
ni4QkiCFNx66KMYkloV0aMfDaPQCjX1hD7Vrryn+esxZyiBoZxdKnMNTEbCXFGsANnYYeQ/KMHI5
y3iLzOrgZdaxQtNvpKEbme33IFS//5gt/xt6OP+TOp8ze/Lv2zf0raFx5dl//B9Co5NP7Zr5F//s
fOrWt7mxyQsHqxJFETPDH/0aAaHjN8JyZj4WG2QD3dBfDRtJhzAtKbQ4OT2If/zoT4MrP5LIjKHp
qeg6P5f/kZ7o8+lAtSgPz9cmR2LehaBG/7zue205CIYeKke1fLaCYh1NF3mV2GUbVcjpRKc3KbuC
qRmcqKPy1DY5hqGdlcff9eHY48RMBXlTUUEzhGUMajFTthFwCz/Hb/cmex22GXBQxYUZB41t+QBE
JWGVB+OFBIzFEFetFa0lSb/zoR4htUBlRHbih6/lF42hHwzKf+9tfv6MZ3sbVYC3aVAEOIrlUtNv
hmpOsGAvObI9o3RFwQ/nY7FQt6JvxayrquEmPWfexKOk2e+zDaXv57TT4HKEU7mIzeZGFounwRpu
S9GNOJAbSyF7Tbpu1+XyTaGaHO6Z3tMW0kPaSC+4BDGdEE53C/foHl9qv+vMBINuqe3LaPLdtp2l
khaEklJ7z6fqpYP2+/unIM2795+eAnZqmTeRKeRHR+nDjrMIGlw4fqIckzRB/UWzuvLsmom39Z+N
/HlC1lNBFf1Szf1DQP2bC5+XP3uoJl4tBcrRiwBQb7xtDJkPIYcYhZQy1t20rdcdKMxhCfDUty7y
8NCIF4UHDvQm1ezRWoMU7MRVVL7om17YSNkOYNGyUB5BzcWYrfTF3B23VjLcveCrYJLPh6J/vTyk
WimI0VDbnd99NMp1wUiWj1FbLusodgc4shkUYl3v/zii/jfMon/bL/9/UUAy477/fhrdhZmf0vi+
eXt7/zSJzr/21yQqfwOeauD5n7+JH/rKvyZRfsRpEpiDiOPjoypT/waifZ5D6ZBKGj0Qxv2/JlH9
m2LSFiBoUEeZqcwAgX8gyjQ+N70RociUq2QOC9TK59s7P6oUUc7W1Euu68m/bs30NprCax9ITaqS
Ji4mD2WcALyIt7g7VxYOS5yC/gjCKChitoZjylKdqBT7Rpv+jMxcBPEvctJYe6wiC5yRGWBItrV5
ryOEy/qHabrCze0voiR3+44hIJV96pQqyCZEy7syxnsNU3E97kKpu7cqKu5NEtJ/jN7CQnGm3l9G
Xb8U5HGHfeWloiU6KPlJS3dCdRHEEkXBwDFR/pWdcStO2SkyMCdFqKiNmpOXpTgBGxJd3tfCpYXe
23uQw3oZZtJ7OLU3YXnrTRgQJ21YC+xMf7wg/9vHybxu/f04uXpK0rF6+sVuY/69DwNFVDmxioiN
dcpr/OjDQOGNJ4OFKtiPUfTXbkP7ZlL3kXEmMCBmLRW/9a+Bwo9mQD3WGBrIMmzqf7TbOFuDfgyU
+UAP1QL1PpaLs7qXHw+wAIoiuLYuezWn0YxrkiqobSjwJg/F3RB9UWf5vL35+YJzb+bDojcOsQFB
hguijZZytPdL/KVpQFU8QQqAknbx4Tv5xV7jx1D/92L38wV5lB8vGFteYY1yGlxLJQ6AfdFsk8BF
j4WAs9SWKW0uBNA3cexY114HhsCZce4Vsus1DR/Gs9Q5hP+qmuvLXxQdzwJ7f761Wbvw4VnUsoYb
18uD60p9TZQ7qKDIuSdr8ZhgOgw31NpxjeeTLQfXjfKut0/NeI8GWI8WirEAsmlw16JmS6lbkDIp
pneAi0Pg6IX7+2f4q+n001syL8kfbjTr6jg0hSS4nm4RbwiKS3iDvDg038N7wVHX1SnY04AuMFZA
oZsc3PJVaecbkQp6s0je/VNzRU9XrZYZ2gQbzwvOWVHAdQN/G638tKputCdopLK3sGCRgfRejOri
RaGrkr6Jt51rLqJdZoe31ivUgBKXx53lvgz3zVZ/MY/5QTsopzSjgrESIZT6dvH2+wdAuguf8Oe3
iCVNn10FrHyfn0BgajnlWd6iIrs0H1GB46uHnT4VB4B3UePmoR09WC8ijps3Zvb4fTa2k5q2pjBr
vMr30alJbOIBmmIBTDDi83GEBmbfcpBeBOqrV4UwI1mOLCqlVD/Vi/aW9JS+dETpvaEmHQerbkS4
shwiNFTZhZy/lNnKarbIt7XYjjUyKCF523LiRHuOqVJHPKmdirYAVC57qJEjF0hMnGRchVBZgGI8
00YWsOwki3aL57TfolFP0STGNppqdoNW6kSFLZUL1eDzlMgsMZRjBc4WBWrEftlB3isfiQLxiM+l
gtPBnxr6PXsLo30N1O8VNPJKgpZhJ9JKa56iZJ2HJKGoN9mEAXwAG7IoaiqWHiRfYkO1HNV2SrH1
waovcoFShLqAubOQwfDdT6G3iFpixWoUnOjiJXrZ+aoVb+X9pODyQb0G8mBRjLedj4bFlnO3TXf8
7xjNS2M+ZTiKA+3KNCiRXCfB3Vy3MDYzmhfGuRXtZqqEMmyp5huboPui42zMc8zv3p6z846mdZoR
CnFwnbQ237I+buh30FDh9EWMM1WyxpGllkZD4/Y0QqhM5ftMXDbJdZSDzfBeexJmqvE5lpzhXVSp
ny/6y+7ayxciSz7q000dLpi+scvX39Vi0VPn4L9iPCcLPlS2IsHSV/nSHIHv3FjIua2XtJyYb/Zx
4zYXWAZs+tB2+D14ws+AJECR3fphTG3wLqAjBvASK4RIFJ2tN/O5uQgKu/pikM3byd8+pbOS3TDK
gylFPCUtXtJCzm6te/9C5zhEka5cqYVLlTcfIDQgc7lJrdcBx16EqyEIluUxfpF611TWWgj8FuIJ
WM2FdUQ9Q4lPIvpYJq/zq+iLM0nPnxP4X7PCubZICCXUXiF3XN40wo4XmHg7AM/xYIvopRRXKsiL
WBfiyvM2VXVj1g/WeMh6R/+u3SGXtzBvYKl5YghL1CBfcOGUnlsPl5W+Lz2nk5cG1JzChjNLidXS
7HynNeiDnVxbJcYXKsEf56bzl5TuIFsKqhmoVc9Wo0ZtClBvfnBtPsZPwjJfh6AYnoDtsgIpvmu+
C9B2jcUApJH0ahq+vTNDxZVFdvr9bIsL8xdvwsdbOVtvEqEZWssS/OsJYFT0XLuBBQ6eMAbHT91a
XscexsClSfkCe2MiwXu2wdjEuS1attEsul3E7PrUX1L4lMIN7odBvevVY6O9thUCy6V1hQmDtSiU
VrGy1UAX9XeUtXmfGmMxj7gHY7xLSnSrbhViUXR7rERuwG695HUc1jpiOgNSDE6npHFHaRt6bnzX
sn9pgFLq46H0Lqzy2kwcqVtnFuyWbaq4cb80K7ttloa/L14TnDqy00w7DhiatC0sEgV46fUDEr+W
HX3R7CZ12UyX1sR2xRWbzdiyUoZsDXwm3ORFbuhNxY/G44wgt+UXYyS/8saKN8MWs1McuCmdojF+
nMP4zEeoQjrKpcEJMKqBgX7RyfOkSt8/9KWLNyylBX3SFyZA1LfkLabl1NqGhQ1oUdULaiyE31FC
tUy7rxz6AeS6+hJshDZyBliaxlqCMGUto1Pwxp/wzM0sfpVPsr/2wgtJJA97b8rwzhb9tJSPgbIW
QK6UyANs8y2onUCzQ2ryASnVC5jYJE4gBglBp9l9d1D6O2NE9ItG1UZsgT4Wigpf+ypvV918/nGU
1C3jJclH3LRmuj6rkVZfsjBwTlzEoYVc6pZvAhwQiBFK3MT4qunm92/tL6evjy/t2RZh8PNEqeKQ
8XMgpobEDqpbexG3qb/IuxSyibooh+8zhGok18upRFcnG6W262Q9EW/CxJwfOhZPYS30NmmcibkP
l0N8UWgXjeBqcOP9Lzagyq/WpY+3fLYudVS5sS4GwXV8V6m2bjoDeQG+I+A62pFD9rCpdjpen3Cf
RNs0oka0DO61A5KlFsuab3egJPMFC1g6LUbXuC0E8OTsERaRq/WL9ou7PQNk/jHbzvGaljqrN/T5
KPVxF6qRA5CXg+lf99tw2GSXUunGaBmb4wT5uqS/orVgvEaQY2hQm73lu2GZ23V9QyQpOsfC25H5
UlwnPhXFUz0uVfVGy16VAYw7VgoyPjBpsB11R7oVk4vYTTXWEI1oXmujm6t2VNl6vWkV/oFjgjMv
bRbZ0sEELziRtY9SsE5oOf5/DYr4SNwPH4bXHE/5KT/y8NTOXoy2/lSAmn/nj3O1rnyjDTxntVEi
F7EoKX8eqzX9G1VBGikwBEQSfGdNxZ+mC0mkaDVrfzRdI+cdWdNfx2pBFr9RT8TLK+MoRmqJWeMf
FKB+yMr/vZiasmxhnCJBnioX0hblXE2Q96UCY84YbKkv78Kmv8IocqMqATKNul76E3LHsZRK9lwW
3dmw3KA+uNbLMlnlFZO/LETvlr7S5yWlkJ8NsxlsiwhBKWCf4E2sE0SSiVmXwms3L33vSRrLtZ8O
B528h7GiFmT4tmmmN0VNA68YZNFu4+ApAgNs6wEWpTJIFknngXrSE1sKO9jbjRovi4Byaq2vazRh
rlIS1wN92vU8NpZ5731xND+bfv54SBQJ+SKhP1L0O5O3JEKuDVEQjfawHCtJX3hCEiI+Ic+u7C8z
sA+BHh0BIjqt1joB7N1W0i+kCePUhPGratm2j+FhRDtyoZneQcyqTa0WjNnyNpwG3dEzwg2nkNU9
Hm69XJDplnrbMORU7xnZvgj1VcvyhLn5JU3CYx58JTQ+J2fIIFERGcNG18jP5uU628h4WoigRk1I
P/HM+5BzDUkUthjq7JzYoYgxSynO6MZ7VjJiXIL0th9ePoybX9Q/frJfcAtgXGfdF6wQDBhnDznj
ykPgszHNg+EqoFlae+ZaK/SnNzmv7V4214rMQTGvXNmsv6Cs/FDSfhwG88VRiszKGmgepnH2+QHt
o+tRmCwjj336JBFAfRCnRznR6U/V7JROKTKEICMzepjX7QoON8gvsVqSWzWlwTFtatukzyMb8pJe
8cIoiqXWM6OPGFli2tr5rYjVFPNcDhwxD74Qrf+kgPzxAaA96gzm2S55Xh8b9agGFMMxvH6pJCrI
8dhfYCwaMM1okx375VpjyTGqaTVypG/rF7NYIt6rUJCbuxodoaw3MNQGAGkUOnLyk19yzbwTe+Il
+21bT1e5MWeDSj0KbA9lqnwbDtpdydngixdh/qI/fRcGyj96i3wZDDZ5ril+XD4zTyvCMWlRwLLJ
lA3hhMZ9L4TafUPY1KjIa5D5T63hv9e6+kd9GC/gr1Nzfx4HtLgkZlYDCTudzXPtv4yMVpI6v3Ws
JNYWEBseAuw3xCaQAJglSyvd+MlybwT9qsGDvRhKobN///FpPfz0+RXmfLLx1LkrQBv38+efAmFQ
mdGYTUKAfVFHnmepuKwVL/hnckOmRqI8CG0HA7PXr6ySrhISsMJuBUTU1qg4lidjxui6OSSD7bJU
Bm4r7IVyWLYaOQ0VEjq7UICDTxmTtf4yKR6Buk307EtUFuNqxA0d8lebOsWKvdaagPRIK+ztrOKN
7jnUK0m8k8hM6YdHpBCZaB5Sef7Lov6iWhRj5ohEQQaPmSbtjU+w1pij8pMGcAJE2aIcZjOmuVqn
PjTGgYgbglaUe1LXjlIX7oo62qW5jCRbXdew+MRafWbmDKaLpjMPQiE91Hq9V7UCiktzE3ZUs0z1
3mz0l8gKjz7S2NG7NWvlfvBmiB8ylrot10oCZXHwnuhKvNcFrWXMeg2UQii1wkrv8B6k/V3JHy6q
gS1/rDx4Rr1X5PamlJUno493gt+6VU5KjywtJw8JCrQJO5EDlqRMJ3dJsq1Rw/dvbTJCHxag+J+I
OViHVXLsJb5JtWrw5WcbxSANilDyRaqZt2XximuCSLoctW98TNNwF4jWKRBrCLW+G1fagRj2lyHX
4SfrV3UkPwxIwXxfeUg8nLWM10wCwIz83qpBAqc+D84vn7vpJqr4uR6HcAnmp1mDFxa+9x174A7a
Qi5yftRE5EQTtiJZxaOsxBeVaZyiVrsn820jqy3YdNgYqcjvEAX3mjUzT/YGydKMEG5YtFETDaGy
zpV2EYszG1Mr4nUoSQ+t4baFui3KYdyUBRUkvbtKAhhuauq/d4QKJgO0HS8VH3JVetAAHJAsSIQc
VmsQC5RLmGs6UswWU6A8jbn4VnPCi/oAhZfc3Rgmja+aY24YcNEfn1GL0Ckrws4s5JWmh+SdAHpu
UR+pZnwsBu2+70lA1y944e89PdrUhUjkgLTVW3pivDyEOrbaS1RTwUxT0CEygRMjyjzBY6wT8EHa
fPDOzP5uDtLDhCqaz0rUpNKj0O/zjjVCDt5NUKR52Ets0UUU59VtSEEfVG1sYiXJLvMy3cVElsR9
dO/7a60tWrcUzc3oR51DGADAwClxQfwD/oUfsciHfE8U48KMLDRw6l6rpbWaMhB79KiUAIpF04hP
w0jrOpjAulwmoucodbHxSi7bClTpBR2tpeINR1N8qQzOmwEBsnaixA2+AmpxsD7MlrvHdLDtK7gb
o0k+WKCs/ITTyNBhNpTFlGMJnYgs2FojNaAwD3aNKFDI9K1T76M4HAla8ofruNBfBrXZ/2BykC61
6lv5STcbiCAcFnWvRfNFgdDHbBqq1hYq9eQaKRonpU0NXL92hM1Gl5pHEj1AQ5TqE+VmGcKMeNEp
D5punGp5eLMGfaWkPFKV3DIbOVQEfrv0K4gkyE7rWL7IvZWeGC+sEXNwhXGqSKfL1IykxmrvRdF1
8yRLKSZADQZrrT7lUJOnTrwOPfWhTBhogWFntboLBt77SQh3GXHxg35TTjysIVhawNSTSn0pAl/G
B9GukxBHktHjo/FafBO6cauqCl41JzxE4UBpEHOiqF8Fmoj42QesI6ck8EGwpCyhu6Bl2LWa6sZD
NxeL1Q3APjeLGwRbrHuC6o6p4eiVcCC1jrqi9y75gt1EIcYWOamXmAYfFSqHfsm5EDXXBnneQTED
bZEkQWX3gKjIxHMzifs0BTsdnrqisftk2uuZaWuNth04ZbB7V19o9iKATsqSglP6nJh8fG/m8fSh
1IDoYEmYl540VR/8TvGcOilfm/RGax56Gb5Bgp7QaKno9j39W0G7J23jkEtHnfAY2cguy9gEectD
ihr5XtOH3SjRKxisG2mcmeypCtyuAvah9aOrdpLi+AmdhTL3vtP4hm2bW6es5pYUrb1VoWdlSiBQ
5WmGJRg+cms54lOV7eCbdvthasBHJ9FdaFi3pDdeEXWC7tu68mTO4yCtZW2lGe3t79fun5wC7Ffm
beQMn0PUqZ17q62yb62UkHSnD5JjZbWzDUdl8ZWXmSqv5E4/TL5OnBQjHZ9RpBLPSuBLrEbHhOk0
MJSn39/QWa3URJ2k6DP7cT5jApL6ISb/0BAb4zYsUlJqndaTH9J2hKqm4HFia3eh1BraWw9r+jw7
TrX6YBY0J2Qo/iY1Qw+LlO2BcGInmV2KUjYvG4h0EyJ00pKJ8fd3KunztubTto8TKAcQc2Zd4f04
7/DqJDSqQUtMTj9HZJblHegaV1aibaNy36G55OSFO7AP1+mY3rbCeDBiTKGpfJnWxb3UZryBJjs0
gkQrbKoN0AwNynruR5dRHriG0jHvNnea2blIsA9BXm3lfnKrmAwTItytXnRLk8pj07zrkcSLWd1Q
ZX7y9eEkI3ILaBx2bbA38nYr9g3/UWsPU8SqZoGkV940pLZ28NBmPTU9ZVgGynDRKuTgEYvQmdtG
eB4rMvo8AndM5M4EzHX1zgPHFHDW9gqOzS0RDDrCdHl4xx25BFivwkXSH4QifCzkNHUbgFxMwuRI
+bdd0L4kXQa/HfaQGW66RrXDedM2LjvGAH7ZDWUo4uO6wBksadeXvGNVubZm3TUnGpCClyrsebWx
TqTILQUQ7337YiFFkXWBHLJgX/QnzOqXegF/v4QW1hybJlzCDHsN4+y6LbMbFV8fYSmHVpJYC0RY
gSfm5LUnPNVVZ3sGxPRcdAzQ47DeN+mGrayYycvAi/a6JhxEZXy3MuIJJkXZt3jLPBZhmIA0yLSj
X7H4R7NQWa8HqO/StVLSo6z4/imZhI5h+hRcJadEl902cFeq0UYHYUM+2JjxK7XnAuc+lWhrJBgq
bp9NpdiWDUEReXOVqTBPKboLQnsYymhvDc1F3WsP8TRdyynbBWYpqUTN2I8W2tq+22glguwfr/w/
EqP8r+QCzW37v5erXIQtDbm3rAmbcTNX4OZ//pdKxfrG0QzkiCn+KJBxNvxLpWJ9A66naTBJUHwh
7PpQTzOB7Mka642sKzOJlNPxv2QqgmR9k/gllGAz+AGen/ZP6mnUzT5NY9CoMZ9QvOPIoTPp4kL5
fHozGlOxEkMoTmkSXFVWsgyGJkBlXeMOiqZDmq9UzH0LpRqWsj4eW1VYWJkPf6zQZteiRvMhyVB7
KhSqgxa0mQEGgwYL3kRPyeDEJwR0JT3BfiF/kZDmJpmuK2Rs+1TUV7KeI4RkiAOqa+k9pzEZC1Tt
rKD20b8fMqHYqQi6OzwWxA0agmGbEIYCUFijf28Yx8KIXwppxLF/V8nRLizV67wh6aM8qsL7IN4n
4WYghKAHNl+jo/CFuzroD2mvkunhLStl3IRWB+rN3+fFREvgcko025O1RYnUNSPfOsKMW2Ty1WCo
qzloQBIexVh6jwAFZe1w0U9HWaVXXq/VtsNgiU0gKk+ohmGVRD2AgC7BZaW5SSs7kbEKktnjJr+Z
Q7uj3vZAqMswPRjTsyik95b/vTO2gojwoX6vjRtj4JQCCZlZksP/opme5+AOrbyqi1OQ3Gt+7lgc
9+JdHp8IbcR26S/K4jQVu0w8WRyIhmIteFdJeC1776L/pPtXZnTlGd6ijBLHEq91b1UjXI4FUnQm
xYnKZ7+uTuVUuHz/dqWQOpCYtK4uaJtbxQWmFsG6V5N+Aal9UeirVDhEKvNhkcaoGq4G3CldpxDM
LCKo22vZLUXAqrhJzAtrOuYEbExbrX8sxT3xvhepf6dFREmkl9ShbFHOXEE/siR+b4sHNbw0lO9j
K7sS4KauJVZPCR8IkFtZ6KaDWrUJMSajPCeLrlwRVrdojH0gy8zMhPA9gRy/8PRNUt8ZwavS+24l
JleEcUYcgMj0Zna/9OnhNcM66l/68VVvR7ugo4VL2Y3pv4SiaQPvaeLvVnKfGcdm7IaFGAcgAG97
iguctaRJOClmdyAfzc0G6M1Cbri1j8pRaSvV5YA0rtIY07KXV09BFr8nZUdS3qoc38JxOQzXEG3o
PF8MCtxJmW4QreqOgMmsevRUKFnxJgHCmvj+MdP7G9kS7oKoXlkC4ENJbN+lxA05HedJEK6yRr+o
m8H957P934pv/2fDqkzlt/P5W/8fj29PM+vt07Q+/9af07qBWpCmBhM0vA0oU8zdf0zrVIK/zcxj
xOezSPajSFeQLbBV1Ajx+lEupljHVPznrA5WlX0vq4TETvIP3e8/6JKcMZh1/BcUA2nhaBRYkQXP
t/6xJOn1rTiSbCu9yqveld1kOayzZyikq3pTrZKTePPhAf2iFj4rGP69Ff75cmcV0HAQukLPFOmV
lAk3aqtt0iknZWy+kPv8+jIaTQ0TI4n4oxD54XAQydUkqOUkvSY0GyG9Svsx+KMp+PcF1blw/vNH
+esa2llVP1GGAKsf15iDGpQl8e0r87VeUdkiq6GWF5kbXmpX3Vfa+y8+mna+CotG0U36yGWla0JZ
VOOUmV/oUP7mpfj3R2NT8fGlsNQhzIjLlV4HmGAOWJi1YMtHMF8IIZ3q0V/mX9hRzlok/3ovsJai
0AWEyAnz8xXVlCbjAJvnNdhMyxnhL260FfHxDqUA+/ev4Fkl/Odrnb2DnCsyU6Go+RrE/VEiN4pN
/62fwuW1hGWopEuSwQH5CzacxpMgUtZRMjYFv7+L+SI/vT0fPvD8NX94Q7O+EVQpraXXMCi2gdpf
jbIXfnGNH1F85xfRmGQo+M6ZfTOC+eNF0r4eIz2TpVcU0DtiRDfFCC3eLxd5O7hJOOymSt2P5rj0
e307GD46Lu19mqLD1HR3hQUsTKw1tzI7zw1i5Hm5bm471X8KdEovVUyU6TSyBPpbObZAT3T+QBoT
uc5dsO2ByJEC5DQxCTE0VhSzeR5lTIpWsWlrUsOBzGO+HL+nnK5KhRxpurg8aTYEcqXu5AHXcMWh
fcinQ5RjCdXHlRTSSARRkZI4xQ4wa4ZjxIfhTH+d9+khCbs1eNR7qsenqCJBydQOJYX5dmpsWSXf
qYl2A+/ZApAtB+hwHcFTLUGzy6KwDYpqQ5V2PTb9ugyMC+BRdjXRr5U84asXcB6iv/tazlpypBM1
Muc16XXc6lvVDZbeUriWF2Sb/Nde9o+vwFnLResCmabPj2sVm9TNV/qejrgtL2KG1pdz4q8mp49X
O1OziJTTIkvkagjowkX5NLq6jWjMZl/afid9MbthN7KUrv75WOJYhAUQRQqxbmeTRxlLRi34TB78
A/RMbvklhuWXM+LHS5zNGbB4J7+LmTOGJb5XJsTiudVslQlRcsU1kZPdw//dZzobumaF2Nsfe+nV
zF8ZwEn8hQngl9/Uh2d29g6WhWIOvOvSa9Pfc0iY+lP2pbvuVyskWm2JrQU4RvrPn6cf+mV958n/
WiHbLV2MDRtTtqU31knaYv6z40vlIf+i0/mrTzbvqFCY4OngxPz5qlml97I1xNJrYYywGFQnrzXK
r1+O4vnvnI/ij9c5eyXMoiircsikV+9AUd6ubX8brtJ9sC6XOBmcwvnnL4Quqzpyhtl4Ypx9rAlg
pIybmy+M8wiiYWLhf3+BXz432USxg/QUo8zZxiIDV0LEuSC+ao28bJOK9HrsVhSI/guXYWs7fzMi
dt6zCUlNEyitVBleZfU/Sbuu5chxZPtFjKA3r0VXTiq5lnthlKRueu/59fegenfEQnEL030fZmJ2
FaEUwEQikXnyHEx96JrFcc8dS1tmcS0zI1QcEhMwsPccjMR6/hDx4PPXJ1tKQ1aidHmLI0VHU11W
gIlTFJHaM2iAN0kiaRlyQLR1ShT5NsJatxAX4q1kRuvU8R2BsYGXp+rcJpWc+VGkekoEmwJoYNAC
VbLnCBQDpcLwh4U86dwQ5XEiRk58uCOGePfNnuRk4NVyNTdaQ1LT+jN9NZKUnRujThMfR0Un93r2
1YhfEto9Aso8aP9uCo/xzVifjLjOLPFKOFBOFDpWVZWSKbTQZYzt6x5OKVP9XgsUqRQJg5Rg7Dqx
qMxMqKNXeFkhZF+13ezRc5T6neDgpY+XgecAsKgeqgSFJAcsbPAPVi596fuEHPzbOuX7dVdCOGIS
s69sKE2hsXXhq+aO15dIDul57Du3QUV2wP/aWvGwwsbHuLp+gExbjPJQrX4FpczIYpf8fbaeUyNo
tpt9PbRcm2A9olTbhgY1ov6z4jflwHAM8jdfWRN9lvmu9sUhGbOvllf3au2jrwK9jlEwB+9RTpA0
Sd22FASGsyy5I4BNpwKBgMYaFQ5VGTpbYVdnXyVqjhOG5FXGMV78VDMDlDugkxh0MVr5X2Ja38jo
RBtIib1YB2s7gZQ/XHcMaprxP74/M0d5RlmqCXjU2uwLGJO1ztfboQzfPf+Zl2tHbDC5Rth2gRML
A+u65UW3/zZMg+w0DayLwYSN7MAel6WvjQKIB6OsQHVBL1Z3mlGb+WIFnQtZT7A6ZaXfe65kCR9Z
Q8YVtBt09Cx+DbXU9oNzri+N8QlVKuLzgdqAGRWfUAZjQg39XAPqgXdKVlk8ZGyu22L4I51LZ2M8
dVXZwF0AygY5wor7D5r6fxZOFs/z7EORv2C2h+kE/YLYwx5G0J6qIJGaQ6ME0Fdbg1ju9cUQ3744
0jNTxGdmpjjQG0Zy3MMZDYhxAEhWQKYEqrit95lPt0O3vm5uMYLMzJGVz8x1wjjpUCrJUFjwgKpr
1/zk1OjsNbVna2q1QU90nU4f141SnGCXPklFkFHkgiYN4R3CobX9tbDGyBOaw+guOoVrWMJjtGWJ
H7JOOc2MBk6fQVdBj/YlY0be6H/K0wgwJaRTMOqX5D8Vf6uAYXgKc0a0pCjiLhdLhRdNzzmpGnHK
OSCla9uHvs46tlOXCPu6ynMnbEfrB0YJ1jrLMjlkc19Cgw0pCqGCU9CmAQfG+ceN0P4txF72PkS3
2st4SHt4SANeZiEbcljZEO1JtDEqaFd9mre9LHofwabaSOtmJ7mcK65ZqnF0YIEZ8O8aMpgaQLgI
spvzNeVVK3tZDuzzkAWgfwfVSAPaV6WNNhEPAu4QY7DXnZWOLrRBKpIVuhhLgkLA1v5DJx9AtHD9
99OXAP37qZRV93OlHaXC++jB+jU4HJosybC5boO1Bip+jZhtySUDayinFnRAW41jPM1ZBqioVYRS
FeASg4H+aEyY5slL8/oSLsoZ9D5RkUqDtBVQ8dgn4RA/6M+l272IX8DHjBZ5k2MEWPu6bvH0PKWO
z5mrUcfHbwagKEUsKhVCxewqDYrvvYvHemsVYveeqaDtjrUxeCpUgPeGVBdsDbxvT5m/6aC1FMeY
QuX0ro+h+RSpgP6mmvFDrCB1BDAYuItqXZGhhzSChTDudLMINEAVy4nD7GwMfTqUG3th74U9hKL1
XEOxc/Q2YV0pDmhFMbFWgX1arDA4qmgNoHaJUn1geEIhqjNG4VYZJqySVJ0+Cy7nj51Y6XbBd926
UjNMhIiYzYwkdbyrxlx7TMQSY2KTyKMRiAMGDJQAirS06MxmbH7qeBxAfG3yXE5NMYAAPUqTS1vh
PhQ4f+0HkAGvCwlz1WMdolU6gfk5H3X/uYJS4y4WIfqktbyG9cVvciKC4bedUlPpMZash3HkKDWA
P2PUtYyDdfEYPHkM1EBJXwodFfpNEwc11FdCn/uYDsWmu5vWsVlawi9gFG2MXrH8cyHYAm4A6k2A
xcFzTxeus0T3oc4i4BxvdRej7mt9D9J6C4Jgtm/pDGuL503VMKKB3jiGJaigAZrBIejTyfsYC5A3
HlOVMYLB+v3k57O0gG/5pKvwxT8k4wjR0BUoZa4frsWoh/ESTAyTaSz6auI8LcrkqPU+5BaaCnUI
Jr+P0PsrDwATigFabeDYeOqy0Ce91qIk8j5I7otKnpmb4Y/WqTfTTcj8JgsXIHp338aoi0JUPE8M
CxiTXVI0JLq6AIqsWYnM0qfBqwuTOSKwM3C280+T5RDKUGvZ+OgacwDcqpKYNJjEe+jAR7hdIPYN
QxfCrF7e8mmc8wZWMtqZFTl1jvFbzUV5yA7Q9bgtWa2lxegOwhpgiXgFxDInucyZw0WlkUtdLBof
QGva0HfF1P6KiOqeyv4HwzIYL+eLFJQEh7lB6joBRngEFzLWGG2yJ+U1Xvtb4HhXQ7XqrczO3gOb
FSGW/AM00WDoA5s8EhjqzNaIHGJtTMYHvw3X4RYUro7qYELZvn6yLvLN08oMcAjgUaKCc5dy+hb3
kwwpTziIA9YLO3P8hwItchL8IP2CJprNv0BN6C8iEknL8Pl0sALRAszSJA0goxuMj4w7Nslrl34y
lkX+7Aun/DZwyu9nHlI2QqPpJbYv2iR3GOFeg40PGWbjggGLsZal4DRby6nzOzM1hZAcHT2sRR0P
YvCz1DDxwfI/lg0qWsSK5nVcgOXUaMRjltECmdfagAeme3Jp4N13w/QM4mHXtpD8fLauOC7yaZyw
LnJFCVZ7g0TtBnCow2Q3LulvWte/2fIaCYYYcrugp6RClSFleRQVmQFkl/qgct29XNeuAn3L62Yu
nna/Pf7bDvX0AN9uPAh6aXyMW2+b2sNacJMH1CmtdnXd0qmgdr6DGnRfZFxb0ERDV4M6W5gXhWqB
6pGv1gQ2/1w4uVubuMGcwjbQ/K/MzIRQ2WcO3plVgf/Bcs3L6H/+B9Buk+YRx+cGPqH3ImhPGCS8
vsLLT3b++ykX4WpFyDuwAwMetpf9rScBU4YBgutGWIsgP5/5oZKoU28YMDL2x1rGEBtjEQvBHasA
PRl44oHLQGvm3ECq6R5GO7BLlQNakmdM9TupCwTb6ym8g3fbZp2txX2DSAiCLtqGkkx+PlsSp3GV
FI44zoDxoVIIWZamd/zIYOzcQk6LlWGWAcBWAKnwCD63E3gN75XxaHz4z/ER4rEuZ/OP+gFx0Awd
z77+nRZu5XNr1Ifix0YEWgEBo7TRiV9PO6AVzOBZc0HQ5GJ8jFkrWd7G7+VR21iXStsMeYMgn6+M
NelA5D+nW+6msQe7weli31uLFmXoMOq4LjHoSm7t2Yfru5ALea7Gh1M7DMhpD9FQmVqdOte3knjc
ReD4NkMjr6Z6Kvykr7CToPMCkUgpDGZiAPobgMFDfrlubNn/Z9aoMKXxkV8ZEqy1CPT1Q+lyJubU
AO03kcKh0sRBtcu8bnPpTOOVhaxKhmYXKBHO9zFVhR5qGdCm8WQMhFXCuk40RpxfNAE5AUxVS+iV
04+eIIRYZREKBoYHtihp24Y/Mr7SRbEcgpcQGfs2QTu8NMRdjfLTxyvy0NLkn0vTt1VL2KZ4sZoy
Nu7r/vq+UUNBQMCfTKL9hVFxcDrS9XlFiFMo6cHk4AhO9FneyBjyMfP74au/ATzdAn4tBAn+qn/R
7iKA9GyFAUVZck3ANf/5A6grJcVkKMa6kAlPWHFjvOWNExgvfQzslMQKzCQ80ceAtBiBcsQsOb7k
uZcMXC9VnNbifKNzBNCcsAN54qaxQSe8yi2OiSUiN/81e1SWX/JtpEQi7OUZgBXxz7KEUu9rLO55
4TbUWekB+W0X1ggVLTSOMXRGP2IqnmtTb0yMD02LXtsK5V6ipBVUuQ2PZny1xcOAuQo8AcEufwF9
MPRY15rEh9sUTxAPBJkVawhsKTISSt7/WqD8AqTpzTRqAVIBgcNQ36cnpZ9SxYK9Lh+5mRnqRvMx
nor5PGLGmZzkq3Ujp/IsCBFuODfaqfxK3PlOx0pBFkPkfHXUSfcgfst7yBE+BsilbQpnalYVnhQk
QkrAQfyb7HFpQyFLjXIHSEuQmFBXjQddS79FBeEDilKrMj1CihHl6+vhZMnhZzY0CuHbYgDMaCLY
KPkbUXlRk+M0FtBxuwUNUTS+Xje25INzY9Q1g+kvHrMmEOaMxh0mGpTw8/rvv0AlkNg4N0C5YFko
WSGinPkhGBjG3mB0p8F4nosnLXAJcW2Hd/XTMNphaoJn7F/gblkLpHwzB061KRU4yZQiq+dSiBX6
rJC4FDRkSPXgTQHt8ovKx5TwY8CV2MTqM32OIadkGivZfoAaheuBXN1APUK02Lnd4tJmZqnI6Ndp
FZCZ2Y+mxUwzL4Lg8W+8AyMEoOoxMIVFp6qhngtqIctYWMLdK035ACysdd1BFk/UzARZ5Cx5G9Ux
7ccGJroWrHZgG5OqdYmTfN3KxQUJ/WPMGZCRNAHJAT1vAPSunsjjVBzHIbTlZHrEdWk3gwf6fVl8
lTxWaL+MTZRBallqBIJ0o1fKI3K2fBWjfDN9iJEFxesNiU85GIZbJpppaZXkXQtRUHCloY5J7WWH
8Ssvg9FAczXuU233dZ5ZtQd2AMj5Xt/Ry4eFrKG+CIYfSOxCZpe+KTMjhmSrLJXHykKSb2IuzwI/
yedkyg5GOFzli2GP7NjZzQx7IqkzI8sCVo9OHdVRVgdhTCrsaHjbbHo3sfS72JwCgiu2Irvf9T5r
jRfOCZvk9akjpKNXqVPh3u89Qe4SOT1ifgpFgtIsUR1wGlK3ircCqBLwnHE4VjFkaaXgjgJMX0Pj
4wLAGjd4HYapXx3zMnjS0/5J6gsWpISEXXo3ZzZO9EezY1ePLReIfVceG0t1qzth3a0/SySq1QO/
Vh8Yn45ljPJLYGahmDfAWGn3Nn+sV9Fj8mLcVw+xo4M337xubuEUaPOlkb9mtjS/raOiqaPqGMbG
/TAA3t8UI8nh+j1kxMAaqT1fN3hZvCJu8v3BaOxvlQ9TDaRMeUw2ogl/XMsYI5Hsf1H+W9pJiNdK
0AwhLHP0oYs5Fex5vlLgEHj3xVcWm+ENYCxWux/eMZvPalRcDMigWKud5IeJ8hshMjvfSwHUaaLc
4wBgttQxAMYELU5nDjbK626qvzH2kdzFtFPOrVEXmt7GnhBXRQVr/jqxIIwJlWbMXDqjJa5AwCIL
dsroL5ETfGESxIAQyCT8WPQNN/bZhOGMAhvaYeKjBZikD8Vfhcg9DHW3Gwb5Pi00/J+Nevybxc4s
UzdETeDWQYv42YD3AzLtq9QGRojDbK/ZWxi2JILlq/Djb6wCoqwZpPGI8cDzD9qXnR5PNa4I773Y
JKCkevQ26r4z/TvpGfMy9QvrQbV0GglEGRcSkB5on54bTEGV7MsyNnjKx1chj28GcVoLHGzJYgOV
857xQZdC9syeTGXPmjfF8lQN5TGPG4vH3dsOoBVs3q/vI8sKFdHUuK2lcWiq44CssuR+pZhIkoO/
OQ+A/6AdA9EqFdja873TB0UVa7km5wG3+TMakh+GWVv+nfYcW8XPlpXHLh2GuT3KJYWw5PKO2Avb
B7F40LTUavqfUpKvkmzPjz8K/kcNtp164EG1jRIs0FBBPpiS/Km1NzKGtEu9dKPqT4EpiEHzv4qK
QUFKSkY89jqX7rMB4pdttfrjr6mjFgVghQIaFVy55/tcVhC4Nkq5OAIy3XS3uvTVSY/XTSwcAx2y
N9DvgLQnIUWkTHiDPIHCsDr65e00BCs17EAuC2535VPwGbYuK8wQGcYBN5AlgVzzImrroVqoUWSU
8Jtqg/5yAuLpVQ1ldSe9S+71yARP3fXlLeW74PhDuoKZPjDL0NCJHiRdNY8qFHHVw2TJNvjqbrsV
5t5t2QlfOWauu7RIoMFBTUJKbpdjPjzae93QeSR+cgf9CCn3l9TUTOO+vstjUPxfX+Dl98O4BWa9
kLUjXbmo1Ywaj7TCyJB9KrIVB4IVeJ8o8v8CEvEJamk5wyMXVndujyQCsySmF8BeBsRXdVTvJ4uo
FKU/fDe61R08I29ZGRPTGnUAFL8Jp4CHd9ZG6hSgiNH5ZJMLUIAAQU6iv4FWbiWMd4NRWt30HiSi
dX13L8Pp+WqpwFNOk9Q2JVbbZr8GA/pIQbWSpJK1qeTXnF/252aoSDJEU19LSkkeZdWeRzzFdZ+a
xnHEq4X08WXPlJ6ur+yyNoZXw9xxqJymxxRppHvYWujEgsN/ep2segVkmavYcrkp90gTzX7HbPsQ
/7i2VOLPM/8JxEbuWtAjH/WbzuKBAAFv39NgtvvcSVyWgsDlvXG+Rv3cGKTu2zCfSnJPNYDNNIDN
qHgEsnCj5NdcrAnvaiKBpAloH5ybUXzJxwMRZ5DPfrbBwZsOciS5YvpeR0z8DLnAaVvQZ0LWe+oH
0u1HaZoyNWzT8qgcPLdwgH7vV9O2t0Ak50I/gOEkS19rbo3aQOixN4GMCekjv202idO9QCo7IYVM
THkCFskunZIDfW151HXU+n7C94ZQHL2b+KF81pzSjU3F5ltU4UiLhNVbXfIQCGyTcXB0Sy5gBOCW
Mvi0wJOW3xKseLPuAZypXOZ7ZemEz+1QGxkPBfgH85p/lw6jydupnf7QHopdh5QavZ+P5IYFQlo0
SHyEkOuC0prayEIR+UzRcc6gwgQq+WxlcL+uOwfDAt12zGV0W4RWL45cCqZH0PbUyp8XA5Bkfi+C
JncQG9BE6rpWwNn9deuGNwSXU2/IwB1Yj/48VdANYAbx9kBBDlgj6rIBy1FsGNHpDWus4H7g9bFS
N9lJ22Rd/PhzsB0C8Nwc2d9ZJOwgIT8lIc5WUGxCde13f/x9kBEgIp3aYWhBUx6Q9GDfbGK4XOa7
PUgw5ZAZjC7DgyGjpCeCS0tAEYxGwfKRIoPLmyuQ6pxKbRAPsSDZYBLoFAi1lc11j1tIB0D8BeAg
tG0lQBQvQD99CT5YyStOpT1wzVkQHvNdYk9cJz9Yk4NL5lSQiWkiAd/yEq0/I9ZTJHLg7Dxm+/yW
YH9qJ94QTDi0zZiRaKFuCbcTwQatQkkbZNjU9wpGtDazFovrTf9WNFVAf7wNFDee4H0mWPjXjM2k
Qq3MIykGzBcrJDxrl7dWAVaLqI2VowpBXZvgIYJH70le6Y/KFhzFaxb8hxbRwRbCInAzRP8S7BsX
OD4hgFCAkQbKUWiMeKcbanwXikXi6pEnmY2CWliqQ1Qpzbn+HhdBfKgmfXhMK1Aql3GcQppAVUKz
KFOUW4S4MdtE7n/o3lRByEY13rmw7h/ThGjcBAlAZ+PkvcoKKFTRZTEaO/QkT4GHdpw7pWPhABH6
ibnUyemNqror4xDOBIlXEALi0exb0IaXbhUF2hxcIik3Wt90jdUYOrRxNUUw/WzqFVNSY9xLIeRR
5FSpzKQDtwbQd+IqL7q0Wqn8wL35pezfN3gwbDKj7ddCHRufKJUJJudX4l3ciuA6DDj5Ve1b5dcQ
Fu1dDo7G50b2UYWc0nbVxmn8Ponh8Ilas3YQUiN+6CAT4NZlnffQcFMMNIF1DDkJGfcLGKLwKcya
h14vulUmQC+kTSZ/E3Oevx4MNI+lXNxXfWmoq3GUEpcbEhlArLC2khwaDQYPzueMj2Snkz1uV4dh
4qSxFtkRJzeW1MZFCDUgLgpMfghLSJmpEGaoe5W/MxQddMpp98qDM9Yci7b5ioFatjpOVG6SHkwU
qjj1pqZjiCEc0CAFK7Uy3XGTjhZzlccvPbRQb0E/jjwbtMZrQJF0W9FGFWT2gwKVLaF9jPgevM16
Iq2miYc6WJAXhxZTAjcDryJJbiFiUBfi+JhpDSbcu2IAQSZ4igXuJF4qjGA7VpF3tkJmgR4ZOo9V
oj5JE1TPRwHThIWP8lbghRM+OsTyjLHnQd1SJQcUUXkHE+CTnWDE4IFrY21dlbvCUnTAYOsAmqpj
oQw2X0tfwqgVuyHN3mNsxg5sOgDIEMY8aLYLyFcJYXtnSVWvoZCmC2AKnYBHnnzOmsJK/dC7drhp
4xg8cwkoA4tMQxO5rWvIePmp6YGH0MymKnJyHvTrnFw39xCb/hySYnqtUnD/dUXVmFmmfsaFUWHM
TxvSfaS0UCxsysHtBw0EpGCL309q6jnpAHVG2TciD8J4PTJ/0Ao7Mp8ou6Dwqk8uSbzb1PA+jELq
IT4dentO4OQHLicUp60Oaes+4jBUgrFCKDVpkKyRQKju+pj8A41M17tVCg23wBD7tR9DGLlUFSgT
ahkUQHq9Wo9jVkjOX8Q1wCTI2xsdkouiiQwW966uc6htoR8zWdCLtiXQ+2FeAp3xg+/IjDIQHbhP
YW1ukLrIWwIH9HMYrF5VVzYhTrVDrNoVz5JJpkFYKSvTHvXcULsC7Mcl7HVOb8tmbKN1vYPSoSk6
QCxb+QtjQ6lE7/f6UIEiY3GIHjS2gE9VL6oxhYOcvLMwlmRDmKwB/Wy9aW7WPXM26gQin70BiD0w
NGFkH74MJAONWgp6v869cZCPfCxizEnOwsDJMMTTmVCGrXTwOBacXSgp+IkT3JdWznPGOsFtchuq
mb+v/G4A72JntKuQ7xPNrNScd9XYKB2Bi7pt4uejUyS9tA+RoD3IZT8AodGIAGdE/fgoSiAlrPXO
twNZSmxVnoaVXmbdVkkkaNhXhbJvMAp4F+ajdDAiQJv7drpvenn4LAowYgLcNB1Ega8eDSU/4BeH
lqQFKWOIhn6+nzYJhUGeNPYByKdHNTpliGVj4sVjtC82splvEycUnfgH9PB6p7pF29GzBNBw9Iwn
IVUR+W0XjUcDpKeYeqFLknwZNXnKgx895NdDfJ+oThIxKuV0ze4/NhR0GNFYvURCFzrX9BDdEHGC
e5tUmbJDhTmhh8nFy/PXuBl3Mm8znHwhGwIDy7dNkurOsvG0xgUvKyeb6Hp0e2im3PGbZFWChMuO
gfdmTbEzV0k9N8CPHyQJhgCP4j13iNfJQRut5AW0xTY4v1bZT5S2IOtwfZkLR/lslVSoimtFSkYQ
Ah09iNbwW9l/u/77l2LTmQEqNqV1xEVNjUUJj8ojwT6lNyPoZgg3FOmGFy7fMuK9el4xuHAW8vPZ
h/OjMeSLAA7ZpkTwF4EB0m9gau1EVpmOtXlU6Wrsq1TVQK16VLpfubHhuVfG5rEMUEWCMGvHtOZH
8ag1JtdCwE4FQrR5mQwLKInWGjE8hKFnFuUG85tRDw9Mv8SBltRwxBPnZemqb4O/Cs3OJrXH6AcI
5v5qoRBfwutUJtI3598sActHDeUK8egfIWtylzmBI2864CXKJ2iVWpnLJDlcPt7/WKSxa50gZ1mh
JeKx+GztcJ1vI0vdALfZ2IId2P2a9VRd/pTf9ug+nOy3eAFk4pHnXkAGrVcuYwuX4/C3ASpeDaI+
DICEisfyV5zvRhtCh6vI4exkx0Fxggy35V//oo61aBaNBlzQ4GhFfn7+5epJqeI6gVkFj4eVkpN/
5w8Qz0SRTsXQbQsM0fSDPQC5uJ8oyehoNqI/TL/8I67q+LzVxWPuBzdqmriBDN0Hxp5StdXfoUTF
gxisJad053xxeuKNU9siOmLWBxRmws6DcDgUGEmiE9cmw9rikmbWyM9ngQt0jCg8DLBW25DBMPsb
wFMtztTM8Emyk3fvlnkIFi1qyIlRPMY/dIUhjALg2WQc9FYB0rFwitI2Hvwbz4n3PPQG7NjSPTNm
QdwWXebbKl0nLCu5w8x5hcM+vSv+XgeNptyJrG9H/J1OGgm1uyyLAExAYO58N9tUbkXwoZOLp7H0
bebg2721Tr6RbHYpg64M/faUmTUqUnNxxsXFgGyBFE4guYvES8MVV29kAIpZpVx66vLCGhUu8UgH
h3qI7yY8Zhsoz9nptoU6CoZnwx8g93lOQFZB3swrVmODtU6aRUiPpTZIIqyzc3iTZGK5G7vZmndy
9PtYwwKL7vm9qXTej7pJAGELOIoh7oe4cCMo7DHO3OI1AApGCCAiiPB0Nxgvc173FVwD8n220Zzo
0K06U7snRXhCUsgaUlzM8WSMyqJkiaYr/PPcKyUv6jG6BXulrR140OHFdoSOF8oDJu8Eu/yR+cWW
Vji3SEUVrfG8VCFXa7KHrrFduhm/Cj4wDHTiY4KuNDOnpLFYJ/ecm6TuhDYV9DjssUiSrld3NVwk
3MjOcBMyp2f/hy1ikkAIgCc931B1mtog84dTCKtA4Aqy2H3/iYcvqBBYrDOLiRGUHf4xRt2xqh6M
bdzAmOx6bmAWB2im70j7K7stHf9Re2J451KknNujvKXNtXQcONir7RvJQeFiBaaHL+GWZEYkd475
FdPm5aEzDBD4GIDyoBoMFOv5hkKVpQo8HY97MbGiwCIp+7Bu0hVKeZC+kV91JwLHhMiomVyu9Mwq
nY7xwQTqoKmUjno4rDRgZypNB7sHixycsTiiLzK/Yg0NZSpBQ6UkkMRVET2kXWRf/2ashVAuIjee
r6fgjjmmqbeSDVsP9NUwvP3/jFB+UaOmNoBJSzrWE4de3tYYuFWsMZBjS7EKjS9wOZESPfRhqRsU
IiAxX45Qpkpe82dClEDS8ha6JE7w4O34NXsW/vLzoOk6s0jdokkTJCWf6yhk5U+Bb4Uo013fuOU1
aRh+Q98I0ZeOv0jBUdZFg+woPQ6vkgOlMVu9azOMK5KQn7xzlvTH3wpr0khNBqhCsGJT52kYS0mD
dKp05Pm1XB/4wM6yB8aqCFSQynXmNmiMtF9V3lgOHcQqgWjCnfyj2Pl3gL1tmdMCC7fJmSXqAOWd
NKD6jdX0pvBK0BqBhaE64DVEZAC+Vb4wVrZoj4jbSqC6EZHGnR9YgLggf5sgGqk3o0lEBCIHMpwv
MtjM/pW9peIBiCwkzOiqpNZI+XwZZQafDJAfzBIQCa3iW9medpxZSivBNe41d7IJM3jCHLVfckxZ
gASzCCk0TMrQhiG8XMQ9Z0jHxoHcWPYUkG6fla1Bh1ruRSd1OOtP0e6ne3pukzpuBSdIod6TAx6u
CPYmBkFz+Qod6zV0BRz1jyOjCFgtuT0JRBR39fmn1MLCB1sorBXGAfVT9Hpugun1ur8sBJAzG9SK
QACteBwPG3m976KDUPxNJRJ/I4hOMMNKNKPOF5HHGMwClRXxf90FzeVLs6ts9dNb6U6KkVJtU7Ey
VLIt1NkmaOR/LFLlrCCAs0SFgoh18FHtfO0HS34mdSDOFN4hOdFbQmi2qdnds2n2lr1yZpz6ZmEs
+RLXwTi/1SrLeEXwN4e1anWprRsYok0fUe5mPm+Wv+L3kqmvyItliWI6NjnZB3eGU5qBZdi1Jbg8
0joyP/M3HZSzTaaCtJD7IJ6I4Te1HdzVD20JtB3hzDG27SF+9B3Wy/syS0CKxaPQpRD2d5g+d6Mu
rnUIb/XoENVQAMZAXAmBiWZgjkCTbIN2HlKVIbNBIM+lOXurOsxzbWrIugSHqBtkhY23vYPx5w1S
f+hPXT9/i+9DoJM1mUyXA5VBnQ/QvXW5Duboo/FIMuT4Pbz5hE6vt/LNYKv8aToHgBaZRxbQFgL3
pMQTR5pVTHgBXRltiJP3NAMWrNLR+alZK6JvINoGtSIxzjJDagbjTVmR3oOwKn/Ebmfi/gGzB9sV
ad//bY6QYuODgQ6LMsd5RifhpVMfp2E0e/GZb1/+8BPRFqiAohhDMWEUVn/zj1BMBZ6OM/29cS+g
2mOwFS9oD6StUZ5e5UozSoB/v/Hb9igDMkOItqpnvF9wj7IKBhcPtJM1IMnRtsHmAYV07hBNUOdN
k/TGG7fW3c5bQfjXVp/4V8AzTOHnv8B2kz9/fsB+G8TbRRF1BaID1PKEJteLfJTr/7ReIXJgq5Et
rQNH3FSpDfkLtHwzVwt3TKEjlmkqSmpywWG4Q9bfSu9OU3zwOIIB0hPcIDNcj2MiP1nmqBCZKlMU
8dlkvJEJw+oxB6XkjWEPpuaOTwbyZwGATDC22d5o/Y3DIoH+zx7TgzJ5lYuTAc6lt8YZf8Vr4rCA
/QF3jbuATXq07EPk8SsgkF1Oro1TliCjT7233kyP3hYY0GbVDXsNw2vobb6XoVMW9t8sEfAEQhMH
QrNTlWMWyGQPrMllVanvZMhRxmReYqHFvU43qsOvmaeEfi6cnHZmjZzZmTUDB0TlpNx4i8Cemznd
TnDLjQgwLROuvxg8Z5bIz2eWKqETx7ArjLfSbm08F5z8JjWnW3V14lKzjK/r+7gYPGfmyM9n5kqQ
VPCt5ulvXPo0lB9Gz6zRsxZEBRiuBb4IiuO4DR7b59YdPozRUmJgH4jMTfrCC0wmv2V/RImSVwQQ
m8ErzxcFtUM/9zI5P/Zb7VPm7P62vCFVyiy1AH0YrNhhgZMXj/rMIvXV2lrIgMYYjbeCewJQyuYw
vanx+HDqjyAqWb5PP7l+e+P3+qiPJhY8AFUF+Wjr3iw2kpWIZvizWHe2t/L0FbgRf9wz/OSiakjb
pD5joyVC5E+nE4B02iQM0r0TrOU1m8aN/KqLG2K2mdR1m/dZPPgGlidyqWNEgtnptSk1PCtPIfH3
mh3qJsoAmQSxCTyzsSYnXGMG3FUjUPqgoQmhFTQ+PlsL4/xOu1NCq4is6yeP9RGpywiCvklmTLAO
mgRXzG90+b40aqjjsaY0F7YTYxU82ELRtUKOSRlqJfAPy5WuvwlQLwLuCWqp0DybflxfDssKddn5
xQCSB5RI34LhpQ5effFXILKw7AuhZL4SuuQZi5qh9xE4kEiV3N8B1IKRWkjjQOZWQJUBXF1ojF1f
1kV6Dr8/s0mVb0oORIPp0OlIZjtLBzX8OjqAmeA27lYJb7IjyYJbnNmjYpcyYSY7xSc7FlG2mvpm
W3WtGWevBUC+15fG+GI04WnOCwOoGTVktSmU4sJPIkpSD6z9I7GIOmRn66FiVQ11PhlM8fpbYeE+
A9cf4V4u+xX41W6jXWxxb6ynKcsiWffsShPqjvcSA+saladI/JHmTHoM8s0v10SqegJ4DC+I+zsx
9DqJHwjMvLcLdGu6tXKPDrdrbFjP3qW4i/37tkWd3iLRPd+vcXqVQ7URVsI6xgQHOGf2qcNsfC17
xLct6gwXkpwoegdb3etgoT5u++8KaMbew5/DgzGaiPY76FezSvNL1/VsifjP8w8W51HZ1kCH4ojp
mIhExRITEP3dYJanLWXNJCz7x39XCV61c3MVKMfiGg3wt2xyci5cif5fPLLPFkSd4WriS44LRfh8
u63Fl3H8/JuT+70CKttIerEB6Fdujo0/HBMAnS3Nh0ycwq2v21mORd92qLPb9wNfiEZnvInSW8tp
Vi9/AuhsefXddTv/I8h+G6KOrBYN7aBERY0uYfIkm9WBlK/IQ0l5xqghqyJJtv9/H1/IIZ87gMCn
egU5AP0tqu0eCum3sR2WK+5Z9QlVVWaPu1xjhcElmyJmp0ExD4oxCAme2+QyPhTaSMAnA4E29GFt
P15la5LVp47SM3lSLsqQ5NoS8S/QQPDAcxjUGsPA4PxC6fU3DNRP+Yq3AW2ydNBRvKqfvJU7halx
bKuLqzRUXpJBpA3aDfLzWehtUlAmD3mg44LGdzyVLkic/y1E+jdPJazx2xp1DDodkuogfMUrF1Pi
OdAca+5BcrOjZOq75iZzWQaXjsPcHnUcMLw1TpInNsfYSHkzC4J2HWh6Z2G+qTX1QWCJ7S6F47k9
ymeSVlVbA4x0b215O3i7TNgIEaOJfIGB/u0nhLcbxRgBTB7nX0wGAwqELSb9LfRsCM8Dem8Gh2Q3
YXTiBiJUoyPjOW3c+SxE0/Je/mOXRsUYaTz2caw0x8SvDx7P/QwEtC77yH+SWvGNEV6W8ka05/+7
SBrxMIA2SwwiNT8Kh1xwZVTH8X4hl5ouWIIpDRYb5bfwICSzqv+YpE6CbAwK93+kXVlT5Diz/UWO
8L682mW7qij2tXhxFN209333r79HdMxghD7EZeZpIuggkZVKpTJPnjMbjXWM1dwx0102APwQ1pvK
1Nyxvf16gWxHeTdGHYQgbnVxJHWttvlVd/JGjUSIRxru11Z4vqJT/g9l0lovJhnPaieX92S+c4sj
50JPJJU3wrXqqfAUnpQGb23UIRigbDxbyWwezflZUzNb7iRbVErn67XxrFDhUjLCKphn3NjEC2to
UjYHKX/42sb/iMnv20S9N6UoqGuhQXRUfbw2/USyY1ce7b6y1cu/qr9LcsafB2flO2tXpDLIJCxT
vGCUv1cPaOX9+BotaEc4x8ASxjCLV14CzrzO1xapoLKUWo6JQwSV1p02RC0ih7gNygXwkDMLLLr/
bfPoZ+EoVmUsS6CyyDDO1RaaFwupnRbl5uv9Yx1pRSSDrKBAAcaOyhuNMNWWinhikEX2UtR4Q790
+WsfXFsNT6GS+QnXxqj4IasKaiAJfOVvvpBtuhcyntS+6XtyEUyse3ttjQogadwrKWDz5N5WfkWQ
FbqFpnKOVAEQaEzC3f9kxxRRVwA0tfASo+eqrW4wlbkLzaNS3YmIJ6gH9oXOcQvmu2Jl5Y3abZWN
JD00ds3s7RtCIMkez/PaJlrl5lMIvzcw9/zytYdwLVIuMgOIEySxZRz16yH08wa3aegOduVmNYTd
Gh3+zy1Nk72hs9n1KilPUUrMX4Ia0sBhax+kQwJ8SYcBZNKxbJxxy0P0kWjxlTnKVdRsho5OjUiZ
Qnw9mw4qCAbjXaIdMlRhLCX8r5tIXTraNEDlSywJu2en7qV+Bg/33EuO3g6RHSpl5Star22DCgmM
mZjhhVI0hT8UBiY7Y9WEIGlcL5xCFCt5AWsqBrBF9KI/jX1LVZkvkmBoz6YEWrX5rjCum/KPksq8
xbNC99oQdS2JJZgJawlkfNVG3EvNZnjTgk4BpsF8FcYuwNHV/6gFoa2tUveUMFl6v4SK9ozXWAA1
RKiQOxNY5Iobcm7iHxoEvpewRqA/TU8mhIIpF6WS5Kc4s6dNe9HfY448deTL/hA67WW6UbnjM6xg
TlgQ/jFJXYphrmCoeKqNY1HaBNQGVlrjkVQe9Kv4QFhckzOMjccYEbZ59VhmlFjbpq5HMwubeJCy
/JTs8DQDJSC436A5ZxenwO5v+ZM7nLWadH1llJeyaFMUPLQHQbnsw3jfaVeGlPpt+pOT8f5ZaZZa
fQqicGhGVMbi6I7w8ZqCBuk/2S+VHSfWsu6s1Vc0qbgXp2U2hYOuPdcuRsG9tz7ysXLfcPWXP6oZ
rK1RYW8BgbKkjo1xHPfqXnbjvb4hSkBEUibk0uIzM8W1NSroKXna17mamIAAEElggqmboD6EUw8u
Rxdo4lve5+T5CJVmm5nVJrU2FSczWUxIXogQISxMGywQ29aS/HGJ7zn7R77Y54sENVST8PCCJh8/
X93OQ2PK4yyj5kNwYaoDEmVQB/3VFAvOKl/gKDqxMnzw5f1rjlrg0ENObR519CfCRDgAZhQ9CZb2
NOsDb2KBZ4kK2k2YV1JqIfvNs8cyHfZQYHTMduTdDSz/Xy+IitJLVohSOmNBqPAob0ilaBN1dgro
Y+cnoKPgGWRVvdcGqZCZ1kpbi8bbhgHafCDSG4En7XUv2ke80Wze4qgQ2Y2dkQrkBQHQrEdY1Won
d+QdNO5QneO9V5gbhtkSIEkJF6VKbVhfprOcTmlzyirzKRasC6PWzsBR8fS1x7OyBkgQ/WuG2rCg
soxEGwzjGFS/awT+ybrK45MsL7yNIh/n08laGaI2ShybYgLyxgBtCoTLCLtBft8UNmDAA9ouj4Ah
TiC4xpSoV5QOfwSQlbSs10ntXSubtWr2YwEAcgNeFsAlcl+60THzoV8SeTuC+fz6yzJv1JVJej5u
ViaMKGhzifpxBYFVDLXUr1Be2il+ftdcND6XTZWzRppVKzLkOoWiqXEcoAojOwrSbsHpveBSeUNp
FU7kf71Epo8S3nkw8hMyYyp8ZZm0iFLc48VUho4BSbgRgq7dn6+NMO8dBUhjQMQBE8Q8y8eYnEbF
oJUNEttkZ+71PbD++w7Dm+NG9RT3Wzcdc10ri9QtYESS1k8TLEa7YYMhlgm8og4aapDXddXLAsp3
ThrZxpH3AuUulfqgDSQ0Mw1twrcdfJsDxIPeNpz8QMa88Ko48viZ2UsFcI9o65hgQfr4casqSdBq
QlqdSLpTG1c65lz0kjdhz7NCPUHbsQnBpR81p6I5D6rcDgFabUcuxpMZzCC48M9iqOwLE2RiMlZa
eao22UH3ZacMkSygoBVs6o11vfwJALSB5hnv+ck+6ivDlIsaUZAAsyQZaBZiOA8F6xipUegL5wko
voQNj5mGedBX5ij/FJsc9SBQgD0nxWDrxkm2rjlnjnnVYWpMBmEeZigMyhGHuZilodFAw36NPAjN
ccuRrpX9X2FiHmPGG7fIp7thZY2660AZFaVTHRancJp9TFq5Q1H5C/DwVZb62aTbqYqnVwzdBw2c
7EJkt91LP4OuakSyOymHdj5vY90GLs8dhYesQVdCjOxCnjezqJylgb5RomCnQOzDai1bSACyVMZ9
D7YmKas289DYeNDyLjzeJ6Ru1kHC0Gu6FPnJwsQdaPQqj6hxRLMte9p3fJBnj7pgQ8Xsp7qFvXmf
Z1CLbX0TKBQJyrS6LW6QfXGCPzNYkSkQiD2pElj0KIPKqCw6mNe05/Ck76VN6xO92PQg7a094iPe
H7znAC17AAUTDTWAd4vUJZ6hVzR081yfJLNyQfO+19P0fJSyXR6FiMf9fBdayjPKToVdyUnO2VFW
EFtZt6hQqTRhq0RDU5+WXdqBLVC7ww7/RxtUoMz1CMcxNbVnwzrVhtcUsd1lnPYaK3qs10FFyXYa
MS5ZzcYRXGy2rFzEAue9/WmundonejpPSsM+mvKoOk1eNoDuRLorQc79C827XebGXnUBrVr/R0F4
vS4qKsa4s8N2avD22Ed3ROaScJB7nVtclNBC6rfckgnbId4rbtSHLPUpG0xrwvPbEW6bXSbZIFrc
CK+jAkma0Mn24zZzInXzdWxmb9+7Vequ6RN1UUCiSCr+f1rlUZ9/gkRYV9qo79jHoxE1CpZVu7Pz
l6vGvNIgVYvPeMvbNeZqVrUZKvQbRt/PhYmiexA8jM3OCF5/8LVWv5+KwrEQdlKuGjnmePtkU3eY
vSrDlleJYXrCygoVCoeqiGSxH4qTER90aCYMub3oPzm2sgKyewh+gSSV2ndJKdS2T3Go2gxvh6V2
ZJ3zrZhpDPiS/zVB7bzegjE575A/Gbeh4Bq9Q6hYBXe5kJadDFJ9fkea+eFWFsnPV/WWfMghmT0W
qCnlV0N/pTa7Uc04MZXpYisblItFqaBFltmRZq2+0aOtCHbDr53sf3w4ItNnmghBdK24LKKslcy3
4mkz2MuOjLqpO0y3NmBfaZz5jHf5stf0bpByOEmGprMZIW2PMZ7ed0hquGLjrGQacrD/rom6bBUt
V82mU0kLR90v6NDWTlDiuQ5mUnDJ2pig3WqGG1ZcoQXyi+lscGWYrgxHZTBlyShrzzOou5G++Yqv
etme9wnZm4bZYBH8uxok2qi7VpQaTM6SBE28BuCKEPOCn98xD9OMfGnwhR0v1rEzppVF6sLQxSQG
fCbR0T8dNhjzybdvFaQ7aT9vkrPG6V+49TGSlHz6mCuTVNSAeEQ7FOWkY0aEKEXFe3U349ksbnm1
ACYQA0Pc/35OKni0WZ0FoYDFQf1N6lHjqW8AXncEN3aAYdN/gWHVLe5535TpLKpimBDuVshg8scA
EncYGZymVAd84W0GZhtDAhRkalvOCWdl1+rKDnXgrLjtjNF427r2gZQgKlfzJYfoSxcOD17CbLSv
rVFnL9dkQZSEVsfZk7z+ovaDjeEUmR1toXTn/AjrujL3Jje8isItlAzVJs704wxmVcXrfesCUwb4
jmjWhtzzzfaU929JT7OKyihjQr7PT+Y9XisuGZE3RzCPgtzsD0pVMCpc8fyEnZNCM5PwmRuiQXN+
62M5NdGCDZx6G8cdqkLyZBPUfLeXnzKgvGJ7huXm/BujaGznebdN3UCYUcusiDjP6LSmQ/qlZPSt
BqkuCnPfINMhh/rToV+tlToUsxZOfdy1OYqdkwcouIP022k9AkJs8PTklq1466MOB1ATKYRqYW++
bk+WV96Lu+4PBqoId88VL+1mpgyrxVFnIwjqQpKjRj8aTernYezUsu6UunT1oxP/76bRz72+LYSq
WGr9GB2Ey3ibvXHwAQnogCBgxz3xnC2zqMsIjH+lKva4jGRsWbwtUCyI/ewBRQ3Y49PuMRH8YGj8
5zhY1FWkBYoViim629IvGczG0ta6QZsGc4rlpclJXIm3feGN9GuwkcUsFMDvf6o7bR9ZkWgLRd3b
pVkCYlwC+GgWwwtn88jn+somdRkpXScFoI7PgWzWfg1QOAH7eyDZqgc9gfP0kWON6f+AbIPCUBSh
k0id7z7vVXOWkf4F5zlaCnfIlDaG27nZBE2BdMN7CTAyMzIsj1QTiQvQStSdHs0zInYEz8zrxDYB
1K77o4b/7SNu1GR8xw+mqO9o5CJIW7qU1AGbQ4yZ3dCvEDxJGOE2mHnLot4CjRnpfd7g0tOLhxoM
lBKwNFL2J4FoIGe/GIftw6qo/RoLMVXHGSEkf6g2rQuoxTb3xZ2IHAUErRtupsnwjw/2qHgMJtsW
fMj5W2ok7/82nwIPUvIT7FU+L5gwDtwHc1Q4roJUl5sK5sQSo+Tl3hwfh+layndRxjtnzJVBaEJD
tRk0KjRmrixzuZxQPkZGG1yLuMqB578ar6oT4VFbeCGZ8eohvJr/WKOxc71YQ45mwL6NjogW7EBo
iP1uL+3/Dg/0Z7y7hpWxw6IFFTZD1gGvpC6bXJwMU6+QGU2EtYWQMtWv5qZB8nA7uNE2cWPT/kHn
VwfNB4hYCRU34O8fU1pdS2Y1RMPtOBnQzDAnW6lDT4EE4tengHGPfjBDHQJjgBBHLlf6UVkuVOOQ
jaeu53XMmQdttRTK8YdckKGcAfeQLpuD7GT9W8ucALcw9dldz1wgICtz/rAqyvdbSAXqaQgXAesG
aD5QvrhQNzpopiBc43ML0kz3V0AhhM0C7yrdmmzDuBvKqcI185SfhKcW7i84xbb7U7W2+MPFqeAT
kTUwi4ApkfIMIALmxiTRGLJnQ0VUeeZj4wZPol050OLgro+5f+RdRfi5iMAjZRA6JFYLFC4Mzm69
T7ygsif0gRQ32nej/Q2Q0ecvipsNo4X4T4NqJf2eEyEMg9GhHow6mQOkAGk+TdtqqyXgJsVd6v3/
DxvsSaqIV4GqE6TFxxWOqjKii62HJ0XwrPYxRnOpGTTn66P2OW7BiIzhI8CxiKI4ldylzaJCvEMI
T0V5OeTnwXL79e9nPG5ANgFFDKIYLqGcQa0i6etoSoIxOml275YXkWOctecQdUvAL7D8IV3yWbSh
y/L/pXu0ZNjF01vWSS6JBOjj10uKWMnAAhw8D4Nlt4lhd/HvBPDTr5f3+T4Dy6osQ2ZGgnQAxCM+
WoEqRD2i6hY8W0WyGaMd1GSgzXCdqMV20h6/tsXoMYGsB0VQLIewDdPZapxgFLOGUPqzZgxuKoHz
aMkPgZA5GSYaFQPa3pBTGcHj1t9xLH/OtWBZkyG+gPEw8RN13BgnkHRZZv153I8uknIEE/2KKKjy
hQ1ZqwR1GwkhGIvDCD71SUsSlaUJsClClEWYQVsvuel8/tuXeN7HRJxwxL0bIud9VVooxSkfFwvF
19Go7NICchaylGl0LpmjJzazE2oQ2o45V9vnTPKjURLWVkYVhORKF9BUQE3Wi3RQm821G8Z4+M8c
AB/jvvloikqQx6BLqqbASCPBhKkgjFYHt9p2LnSvnEK1Z+5bm+ElHz4odeS6RW+FocTYWCr51a73
zZ1wn+Sbv5krN///fAHgYsNsiQTVFjKLR1/gXZaVw9iCnMidnlCz3BIJnMADqp6UEgTuG4DxLv1o
kLq/lSzL9bqUga3ZETZ/Qks5epOLF4ef8LITlpusF0dFzXQImlYi7Y7RIWDdaWe+hnvSNJ9c40E8
iLjCQy6u/HPa9WGBdK1NLYC61InRTPnTVjeZfJe195xIwrhv1rtGn+44FPVUznHoOm/x5sKdbksn
9/VDDpG7Mt6Ul9+gCOKtizrojVktddqQg+6IyO0CW2ldWXBVN/O67QAJnp3W3zSggeHNmrx9MTrE
rLZRpk570UHGMO0C7VmKtUPjqftALLbhZW83G5PIw6K8SLoxWL7YFrYI9MU3ms+MvOXDJ6fjgDgU
+hBhWxscE8EmDyFUb73+MKGgyK3q8z42+fkqwKEaPVUGabCrvql5Vgw6x9C1kFYXp+Kij/FAj399
gyWNt0jqySA3QTFBOwmynaAdeXsM+YKbOjORVj3nldwZt/6HL0qFHrPoFjUJEHqkVLUzEO0Y8maI
JCjfvbSl6Hx9ZDihQKbCziireV31QFQNFjy3bmyBlImlG8l8+NoQ40WJ8w9KWpNoYYF9lPLWICJf
sUFDer7OT6hCZ5vSz1GEtiqHjFs2vplzR+CZ7rKySTmnWg9NnlUzwK9FaAc5KN+y54XXaWdeheuV
UU4ZQdnLDGSUMPVzgLHUEyk7axeZDVIafcDB/wHA9uOnpNxxksERkyxljvhdHfrF+Ssq3HoVVP72
pNDNPXefu2kfLVI+qYmlIMxda6DbNBwIhJjAUAO783+4NjBcm5imAjaTStDMWFC6Mir0o3Vr+uHZ
go5BuOtxzf/tyXBXxrzooQT3jz0qfFsZnDUj0064CyH+gs2rHeBnNDezQS0g/fCphxcz5iwwsgaq
R5pRGxgTK4hMPJ4HDyb/6YoI2ndTC2b0erdHs2sbaQwGyxEFj/pPcQf+Tyd9Vc4JsyOJldx2KM8a
tYH92EqTYpakVjVCxKd1MhNktLgI95MfomjECWCMphpcc7U6agNbTVqsLMbq+j1RYJ9dsoM61IHR
VktaDFWDsJxPd83KRtdWqWimBEWSNGSVf7FCmFW7Vd5QXpBH5LQRmCF6tUAqiFXCHA1agCbaopgH
q2k9UezcWe636G9zIFA8U1Qkq6pc6TIo2p7S8Fxobxsxw8TxY5DwYNHcTaMiWJ20wZBb+HzCdnaG
we5RW4da+ZvoUuf3GzJMOb9Yd1/fQczrABSEONLohH7qH1jjJOXyDKuV8QIBz0Q6Lhpns5iX98oE
tVlWJkWhrA/6UZtzVJ6Vp3jWkITJw0M4Ll5bS69fL4n9blgZpLYsrOswjATcBVa46Q69H6F9ZmQb
2SOjHTwRMN4HpLZtafXGKrUYVeFgB2WiInzUhB1nQcz4sVoQddVki2QMiY7Kc7eR96Qnn593EEmv
Lgg9Ag+/xnqlk24SpL9Q6gNJ/8d8sgVeM9RMLEj16wui86L4PZhEuY0Q5ofDEAcKbhaCPi1Kgpdy
NRl9Up8wNbyRHctr/pbwEaPSu8CWviEwxoD5IDC+26SJGGTocRVBCoRIsusOhPiZDKMDEe7nV6Kd
8vnKmBu3skcF/qnsiwmxnwR+yYPOL0YITQy/kymx5p5XvmStDggtHYdYVi0RTZiPOxcuqVouAmmJ
7EmekF2mpQMlh98JxnYbBwDfgcu4wkiCYBIqS9hCtEZk6qZZZkNOYgXtJdnX9z1o5kJAbjp/5A/3
kT+eetl9sEQtrtbGQYlkWFouxz8hmuLgVdws17pd7zRH3Abu12eOcQp0EUBBVZOICipdC65EiNNG
GboVg4dnI04BIQfhYx5ZsQp20ImQEH9RVqHqDqNpzRCDRm5H9kwFmztmwvYytot/QTMO3NoUzWgU
xGIzCCg4HIUEA7SFZYdyY0vG49cfju2F7yuiC9y5mJqBOMHMeD077QPqYJvcz87EX99rcLKeGhg6
MIgT4lnzqe4MNmJTNHJBwxkboDNpgPsSh0wDTnAE6Sw/72c64soeFfDbuMuSPkAf5C//PvogGto8
o2e+5arji857jzL3DY1OEfI2GnGTj8c6kBvky0uIXnh3UoaLqPb74IWzaYxARZqMIFiHqLZhvW3q
qoggJLHaG1KO5s75oLpkPjHxMOaDqTr0U/luT658+jBLIiF+Q3n9c6elN4AwA4M89gxk2EFoVypX
tYC1TSsTNGSnS1oF3AqtRkL9DtpTt5FH9KwlN99AV4BbymO6/doeFerjoFJzyeq0o4K2S7XT39xe
P/wFWPJllSRShfjiE9Kgncqc1KDXNBKgnlFpKu30psV1lvrWs+Wi2aP47W5KgShrH7mdcJZHItYb
QJ3gRfqphxVAXW9ewF2DVm4BKCmUqa9Js5Og9vC8wHAikII8o0yXWdmkbhoMaamNgLbkUU33YtXb
CiCQPzgE62VRV4wSJXGZj8Qr8UwjrFCE8V+BPhB4UzcGr1vAujrX1qi0uBisWgjAPnHMdhOSVMHF
IOtG2Ocet37AeJihQ/y+XWQ7V4c7adR0zDIVn46UQP3oUnAWX/1FRDMr3rnjuQYVHeu5NkKMj2rH
uIig3A5IY3YfapyhIp4vUPlwZy153oaydgyznQIW7pjHj8q8VNafjKoBNpJRWPKgZFDoAecn9KIC
jyhOaGg9fKPRzYxVqw2ikoCp0cIEo/3EFcqLoMYxRrnFfGN5kV7Lwv6GTCwr4K8WSF8q0SiJg5X3
Gh7rpHxbbHIVs8V/Nbiy2uY1j8i2f4pW7yukqcmKRInFSUU0HqwCI79JdF4ly0brw/s4bf98fY45
LkhzfNZFFiaoGGtHXdMcLSwRk1IX76fN12Z4PkJD77KxltM4RpksOtQP4Vl9Ljj6QQZ1V+l9AxTK
8XmDCheTMYCDyELaMTq9i9GY+wEE8JIDnLItb7/Rm2LVIyCXZoGOXUFhQKSFeOQsFtRFarSjBV0v
GzIFqCFFGLkloywRKmUQW0SSyis+MpepKlDIlNFo/PQqFNtlmGtZzU7lfEryP/IQcqI8xwDt+EOo
CYBIyOoxLQZMDRdZ7kdxGN5ynIPp8KqOCSDwRZmGQh3puc7aAbMrALq6ClS18lvNyzwTrIZKgyJq
8WcwQeFU/658XquE1VQgMBZQ2UM+6fMUhKDkRgSMS4Z+kLoHhe4TuZp/obb5hwwgVQ5Xz4/1VFob
pGLlKJTmUKeBijeg5OlOvk8Su/WzW1AkowtVHgxAhLK9cETDjd9CZcFdPiyX+tBpns1gj4T1t0v7
0EBsAvXc8wHzxyPhhcCr9976Ybr3/pXp1u0QSlbTtWYGmK8Edq70ugiwucY1OkZufluDHeKO41HM
iG0C8QW8F2NoQc2XCCEUC/0rR10AqFFtMTmwQ7jZCDxrzJxhZY26x8u5KMK+xenPdpqnodGfOjom
vUy8gbkey7z+Vrao61yYG6urh1g7kkqQ+KDeg+bax4DLSfCn+/GRdxexA/fKHuWwAWS4StnCzAl5
McYYKyPIgmVf2ZjgOefWuXhfknJQRckrPSpx9an+dED29YZiWNxiz3/h81ZGP3qkehlSsDtmeJtO
0AFrnfw1PG8xvaOffYPDmxnj3r8jPaewiPowhoMMmjiAOZcicWS0E/MCM94JbxaeuzJyOlY5bBxa
SxOIuNTJMRcfxnOiMpDvphOplHBVNDl7RgO/miCqZqGsyJ6F2+EyRGObaBqIh2zPK7f+j3j977m2
yIW1WlnS6dlYtmKGJjAZscbVagfHwFv2b/USB0Jjm/8WSSzqPRBIRlN2M2IX+ZbLRnekR8MlSJcE
CsA8WrP/EaDf10dFkjiaZDHpR/IQH93gQV3e0Gwg8ZD85EJxJn++lWr7G8vkbSIVVpJ0GkXIRZFN
nNF1Ky5Tn2wi0KNb7hOLbNKn/HZ1FKiQooYQVoZccHaKwO50ILs43mcCJq2CbS2jMCSDCvSWi//i
BE6LCi36sGiFkmQaroTedII/6LJjatW4V67jDs3heTsonOyJXeYwUVGD2jIZbyF/0spbNSvrglmY
1eO8Jxg3+V570a8sJ91JTv6rea1fOL7KXuK7Pep0LGoJtk8DQAIympFBshcMPmQfowvlAQnFuOUl
oMyKLAZq/l0hdTosRZiFkAzwZIfAJ0MF4q7eNVA25BeNmF6Djyii4gZOK7qxX3RmK85Drx6zePK1
Xt91Vs9T/H4rwX9yzZURKnIqhSlXgbgAitHkgl+0qnBoJFFwmmnSbzS1S3fBlFt/yqqYHVUpwChq
FJEjJ0Jyl0fyazklFia7wZ5UhHXvJIohuE3dKp5cS+EWMmalW1S9tVHVoL4D6Ya+rYNc3OiQALNl
qVrsOu+QPegZlGUro3SKUq8ctVJNP4ZJRyk6lBf7QPDmQQkOgdKYg10Uqnghpvlr203V44DphM2k
tPJmDDtxky8TBkqa2tpWWSXlwHNqGBht5NgVdWVwmqDElNWixX4zgHphkEuwAMcCJkTKMrXHcZdP
j0n7R8eAqTIdgTDszjIDEheLWe3is6lr1E1ebq3xLHvK0qGwFauU7HkyZ/wWdXaqcszdWZXxqmz8
soo8a5jSq3EUpfPKQg3QzkML4+MLBsyGbCmvu0UcL0QwVLqKkmr7WcgqO2qVbNsbkbFbwiB8Bgm/
dploGXBiwVy6/ZyZ7jSCNLEojGiTKrXljmlj2mVcaVtFK0x8r6zfhlmb7sTcwvh92iLpHUoQjOja
KQC03Q6EZnSstgD5VW1iqZrV7rI66K+bRq23cbOEm8gE4shs+yUGtXUXHHJh6nZyEA+XZadAgXhG
GQAkQpLbBkroT2Vu4B+2xsK7jVhhGoB1QNZBHgcECPn5KqKEqYQ5wKolea3pk0pEcJwviRS4lXDB
T8w0Ap0qFbwWhiVDEfKjMVWQlUaqVGIsvCHtFhWdghGTeWS4+UfxeW2NCl7zGLXSMIE5C6Qwl80d
Kjugq9vmh+KiW2zMC3HTdnKl0Wd9bZCOXVOrj7IIGM1cAXc5oI9U+KP2u4heJV6JjBW71qaoa71D
3y+L4BUnPbqOy2M1Xv8g8q8NUNd3LlhBHWoqKBnQ8m7t/h7IOHAQi162TT0gFZyv7bFesWtz1A2O
wzSBEw+fjhRJ471FRvqBwONigXjfjbqzqwRcx7pFxoSgs1McCS9wshm2+VO5K1xd+kbfj7MyWmt1
0YEfUAw8HGOxgmhzMxt2HZv+aE5eEEqXwdT6i16d9arIzdqZpThLtdAmMMEKSXdR68IANXoD0/1+
dGZsngvaXhVx5SX1jfPoptXBPlG88jJcjln6GZQXXR5mpHqrZ/uwFOy831tCynEYZixBFvTP4ujn
T42SraJUqCQ1UGdMtxl0iYvH3jP2BGYi8+pW7MxrZY66xyNFUANodGcn0a8fNLhN6BpudPrbdvwG
wJflNuvlUaEyEJZ6aPsOvSU4qgjfdMrn9LXYlrG9XJQHaAMfSAkwBmbuNrjhHUfWMVlbp0JnGoxq
X5UJknfjUSgv8uXX18ed+XZdfU0qUlZ9PvYR0p0T6vzbSLwJo9zRGqCloZT0tSWun9CRsm67rNVS
lNr/DBsC6QrP1UuMhoMD5Rv0k7wPR4XNMI0TSZjm7LRcEgmc8SK9zh11U8e25KB68w3BBd5poyKn
JC3ZrOt4hRTBpaBeyuWlxSO55Do/FTXbPkQWHaBEpF53B9WNrwFY2+rgFwTa3Affn8K73tjP1n8d
xKI1/8wgyBO5DHCVNra+11EHgGr02XQz/jIv2x1pA2kb44rn9l+7pUVL/4WxMZrVjN3rhNmO6sbN
DNHOFhF6Rvf/yS0tkYonutmJal3hk4p7zWvQ7kf9podoQ+gMz5XTD94PxEcwir76pFREMa1hqCRS
6SAsUpqXunXpqHeTM2FCannVoPvK6bGy0qG1QSqILLIS5ZDiKE61ql6FZn07teE+WgZfjpfahhAK
77HFPnwAwYIIU1Yxnf4xvayWqpMWAyv8OxQBfJkXY/Crso1rkmTiDVnZc8MLMOxlvlulDqA1lare
9ahWtW75AK2wY3yjOgXUxklDXkW5GJKB1fOPoI/Yz3e71KEc9DDKJo2s1gT0YHoQltw2m8ev/ZTz
SWnUUh+oqYRZIhSH00MaRBjb41JAsF4gq3XQiKWxFSVgRlEoKg4KqFkHkPx3LoGxWVwUA7va9/7N
dOrUWRNkE8DridrbvjzptVPuBfRDY5uUwurfjSO/fIOckhws+lmwXiB18IxKLSVlRjFfs4sdmdUJ
Qf3VYRBe3GBa3OdBplkTpWvH0Klzl7WCVYwRFknUIQgqEAxSRCqVWztlLQxD1EAKmQr4iWXqFm97
s1mWZsiRowTXye/eL8HIQIp8c4CuKHDnnKPGuurW9qirPDbnTBgl2OvU30b2FIhXVcrBmzM9ZG2D
iiFLGo2YF0D9SQAvzo3sQOCWDK1Vbt9s0t/7xM4vZZ7aDOvaWdukIkhmakLU5qjkq/N5qGEOePJ0
C3OQ0k9QPBjBkzXsGRhC6ML6INSBNJG26BT09hxeBOnT1+GCvZJ3A5Tr5Zql6ZJA6oV4bigDhlWq
U6IcLZlbJ2T73rslyvequFWtLl9UlJfN/QTuMNFWbtoNqdrPL9M9NGlvvl4aMwlaPVFVqlKSlkWp
FlpDaqGmL74x+AV3Our28uY7L2KuPTpWSfIiLDN5qj71D8EDxqfR0e3cMncSu9jHXDI45ul6L86o
VJjqdWR5ZQR7uS7aulbb7aDZmslJClgXCrDKCsAFsg5voG6tdF5iUyyE8qT0tZdA/FIN7jkbxXTC
dxM0xiDLBFm0YpjIDvHi9NneXJy7l9CFLVt8qg9qfCOdUu8nmOXVymiQTVep8rjI8EgRlN+1r4Pd
UcL7mtvR5HxBGmDTBWKUQR+KeD6B/0WYdA92vdceIEqFOjn0lzlh93944r97RkNtemOU6gLC88hw
po1C9Br9FK0Vzde91Muc4cjZQN4KqSgiBEFjJK2mHpMYN2Z8NtaY3nfF38t1v7H27W0vORnU2zYc
szy/oULKEEVTMIxlcWr34h5sdtDtAJV69zjdgJYeTCtOY6uPySvv0cF8oa4dh/xdqxJs30C/Lpww
h6rcRr+lu+kx8FQL3PTlJnKBzuXaI0eMzkfW9qgrTk/w/E5NOCoZ7K8dRXKSK6LmXvqo2gfugPdA
vrF2EK3sBFsP+QJnrIwPzI+aooGOAjIi1Ieu5FRIAbYmiIMZYtf5fjoLD9q+9OJLbjLEvCdWtqiP
GwtmLEMQnXSuJ8y5kHJfcEUigeUX7vjCq30xcVvrtVEfV51GYQ4VJHuDF/jqZOtvDVf0scJdooPX
crxdMBt+zrXLdN7VOqkcohEWa6gJ8lO7BaLwsER2dVsTnTz194Re9uT3hd29miU3KWNHh5VlKqKX
sgluQwGWSY9wgvTpvzpd5hmmXkCYZX99UJn++26Qri/GVRyFTQXkH4EH5Cjpk2kDPtEs8z5cmaHu
e0UQ464yBYyGNy9FtTWUpyTjzOYxj74CZjEIeyiGKtJ8Ok0oGeOYWqSIqT0R8pcUmK38jsRxPj6F
5SJrY1RCoVVFry+zWpxyBWzYAwrTtqGXF5BBfQCY8vfXm8RdGpVORGYHVo/lDQwjeTnqs5X0hmLK
LkpPL7nZyxv/CR3V1qujLo1CU6PeMnDwMIIu29lvMl0WqrbwUA9u6y1OeqWfVc74Ikme9l/XSge0
TojnsRZVTAguaMvrKA7nfgCeLOheH7lHnazkq5VSIc1QxCXosplAOhQg/rLL/gZ6B17oo9PoqION
Q8dFGRLf+MomFdZQ4zAE3ZrUo3FJAHdEUgfpDREJ+0Zjnus7dDArGpibkXAQdkEi7/bP4J68gZic
z/FU1hWx9hwqgOlZaxVh92ZtgBxaa3cVMJsxSCAUx6gxwyEdORY5X5OOYEGpY8pTRcmo20xecZWD
WA1jiefxFSnp80AcHHehGyWNnEH7liAX/4+061quG0eiX8QqEsyvDDcpZ8kvrGvZZs6ZX78H17sj
ChcleLwPUzNTqlKrwe5Go8M5S4Ety/y7kk+CgMyt1oK4Dle5YemIYox1LOhG2vEE65B20SO83c/H
vb2J/eECoGfgkrMP442dCKH3uZftWi5jJ5WdEnMoT35X4zagwPGJl9ib3DURR2Vv7twkdURL29wC
i04000bQNuwzKCaM/VQato4xo4LlJvWiOWXClF1K9KTgrhmtJTEKyuHUJTW65igdDWD3rd1ac/TL
GjAl2iPYqm238evBUbAik1Qbw9x8bae8G3AtnXGMWJfVouoSvDTiX2BXceLpuu2ERJU891tJYWd5
46hLARdkYaZpa2yL298Q2eQx3oNeFC1g+a9aeWuBzMU+LPESK6TADLpzgZVuyhF2SF3aciaefCEM
17xsdy2OuXa1qA0rWSt/j0hrmC8sn4IdzT7DG8P/+oNxA6dOLOAPgj/OxELr56eEZJbh0lJ7oVPK
lDIkvbIuaTW12Y675fb/lMZcRJhQjktFjwv0RCnkLFBYauw7w0KRyieGcDmBOxu21o4JM1bRtOWY
4SSpN0ynveB03++BYi0GCuYlS2tZjOdJaZQW3aRSEmZsuzmgFsdpBiAQxkzSlqKgwd/3ope2SCjj
cNI4z2Bg06fjMkyOlugXqYnx4Tr5bkeGoA7D9+1/LIW9gmKr6mZt1NW3akabcgH4sbrtovf/z0LY
u2eM4kRdOlXFRRfeV5tyG2zMLdbhkd/+wVKmSCfG01AOXKRwRrwaXVoZwWQtVhHouOKpZ3iaITQf
v9aQfhE2L1qZCVtRbRIstMQdzISSXgAZAnAN5uEP4Br4QfLjc9FLflUjsGXdmJcQ4zjps7LJftDx
AzoUTVQsxaXeeCEqtYv0YgKJlQR9HQKb8zSC/RuGgi7gi5YPeLnJ+viYCNLNxpRni4HEodoPJHP0
anK//kCioGEzQUO2Z1JjHo2Wy9RNbdJxH8cqHONVeWqBDe8JxIk+FBM32qrqQFZvqG8YfCweW6AN
TS9kL9uoN6C+8QAOD4Eji46QiRmg0GrC2ci0Nyu41uLrpnn6WqOvncpgO/FqpXV1liBQROE1IbVT
RXcY0BdlkLx13A9DANTEZ/tukyjDSGb4O+NPd8mDietY9autLrq0RJKYIFG3Zm+RGJZNmX8oN113
8bt+ICIBpoZ1FhoAGUDxtLCpTRiXLeqpnToyqm91eqjs3smzHxGlNhkVpyqN3ddfieuvK2GMv5ZS
YMTYmvgdh9Rdum18DTzfIp24xqbrKOgoGsA5zoDCMiMFmn2pvsldQee6MvROv1aEn/J+iGCxwZJh
1gJjlLJj9U4iPP+sQ+tkm+mFYnqDvMjTK3cGRtkRE79Y1d0KpHPddyWdsUOzTtvGBvQxFnPpEjot
FzYvqZvRciF6Lurb1/IE56meGSPoVudgUN8m4yZOL2Xz7uvfz49+K32ovqt7I65qOU8ifLBkXzya
uwB95wmlEOtCDBHALQQC8uB/xqEyBh/1Mcm1Lqbztnbm2vhesS8BZy0lAMsDVYt4wpebWq8kMlav
1YYexC1tCAOZCTyr4Hor4M1oS9yInmI0bp9580oUc1MNSxmaiobunwJUyDIMdlWeunKDGYUMntBg
DK8vDl9/PJFxMDdXNNhlWAwaeesbdGvnF70rBc7GDVErpZjLKsVLCEgWAJtq0mWj34dN7s6gAyjK
dtdFsve1OvzHCaYE0EgCNjowaj7bojlJS4t1PIIG2YQ6S3MTgIUXvLjucJ2IOeW4trGSxnww3YwG
aQB7IyyfNslqQDy80ysl3YgwyLhlCH0livlQStIpcxBP5FSuoj2GAWVc2Wkq38DjK0dVB70UovhZ
IjpSbrhaSWY+YNsDxCLCdscxijy6I6447c/4iQ4eyaWjG5guEfkBP6KsRDL5RjHbmJKr8BXnQ/Kj
vsuvUOJxK8AabsUOzs09PmSxndzZxlZKWONgF7CUZzVYwsLHWP7+L+1S1m0sI2ALCGvv1nk5R5PD
NA/7Uj3mz4Bcc5NNeEXhklRwHIy7XDRgwn4yVhrzyYolkFtFqVSQQwdb3DDALdB9/YrOUsq79mIS
gHWceR0rj/leXViYtq3l6jH4ljxicBlc1PNNh2FwL8GgtLACwQYtRhxbzUnkuR3jCocZxc74i76J
Ao/c2kdsRFBQXXknm44ucgP23fxbqGmAkNXGP2drcXMl92EVqUfrygwOYAioME68qQ/ZaZosAr7o
/JLe4qW0ESYMfH0/RNOfry5YVbUXjHZJ5DgiWQFuU+4uJzjaZWvgDkzRevsrinFWYyaWYnkoxipR
QMAGJb3rlyXKPOpWAriBmxzQG/+XbwwqTZUpVCAltcBk5Wcl58SyR6NeyFGvugvZzjapXAkg4Hnn
uBbBhOuwz4MoCSZyNNNvS380RVzNZ4Ndv3WwgGthqaBsORsznAAJIYUGOVZeH7kRKu0APKRQ3Xrm
ZXSxpfSqrajXztUKoGEKWDHV83x5qOyqG2wcHCmwNzMOmyivBN+GjZEnvT5EsPmyVqF/J+OiO2qF
4of97Mc6jKAVpQpnlxwrh8mMQbCuhyRUCOIIpmpSw8FznWKrLwngkJNjrLnq8wg4e+GLms28WMFM
jqwmRIutnpBjg0JVvrUVpwct7OzQPkOJjC96iYKXPEOLjw5itTtRKeQsrz39AQTrM4BnI6CDYiJo
lBdgQlmALgog8hbgYuMWZuODecq+0g8o426EQwvcb/ohkb334nEqjUJuyLHUnXx2KuyAnJhONW9u
D+HglHvK+/YHUEi8QKquBDMfGUSEdhFpEIzRwzpz8smbHmi3oXOku+wZA+rlXsMTdl9sS8EtzPWU
lWTmK5NKGi2tqsnRiiNXCl6mWnTx0t+wzuBPn1GlpXFDp0whTJY2K9Iw2XZEjpLiWHcUwzJ+Uu7h
+mQzbAEaIpDH/YYrccw9X+Wt2pM+xMUwT66UgL3djvaRLnhAnrW9Wa0Y49QbQNw3ZqAcp/chdobL
1jHcHgZq7dEautR/Wa8yxoiwb7oVZE28DwYgG5ug4SdjN495WTZqoicdaJvxTo/2y0YGu4RUeuQt
g6lom+pu/i66a3nGuZZI/6LVVRs3UiOHGiQW1VVl/JCQ4hrpZa8JMiauYjqwOi086PSz6aSwHdu8
j2N8uHBft4epFq0p8DJA/GINrHIUwo/NVqZGHbs2SAlaC7NPkfIxXtw5lIpt8Y1d9lPkWtwAthbI
HtxYAHWpymiyQNlVUh9jQdYjyKAd8wC02JdFZJQ8218LpD9ffalqssY0tRNyzH8hGQM+f+LIWDTZ
JS/m1eAX99i/Be1o/vBvy8nUGdZymSSik/IujSXIrYIrK78nwpceL4asBTAxpK8tUNYnOEnlJtvT
4mHgFbvkGWvxKG8IEYW50sChp1IePQWP5s/HKKnz0k6oVWLimO6UIO3alq8Tuun5xvaECEfsg/l0
eEhkgQqqm1ggYBw6Xew6qStTwbwxxeWpt9X34AGyvGIrfCVwNVvJYiwyDMemkEtLociZwSFy2yfM
b5u+dFVd6y7BKLdoy4Tr1CuBjEWakm5KRWQrRxW2nzXfVbIRxEOuV68kMLZXpYqUtjEkaCCDWrwe
dWXNCR/JhpIGB27pC+Rxj9BCydfQaYWZLcVaRhDFAz3CDGEf36vdGrfFbvDHS0zAXwif/dwD/BDH
ppmKqUpKS61jeEWr5of9neKaSRPqossx92aH9nsFKnLj/Uokk4w0dZOHGCHHiZbPeR05RXNRg6Os
NARPD25qC8aG/x0lW4VVinbJgW6qHE0wzfjVY3tfgApG3us6MLeGI90cs2+Fea3oRBl/i81GahUg
yMG7g62BWinoCAuMyFHq5xwgrlbiCn1cJJP+fBWYiTZYYdVTv/MoyjAFcxlMh67sUBKx4mfgZq//
n52qjOfJRl1MIC1UjtFey32adkUoCOgAW/Kae/GDXKQh44ZFBN4KBDiIW+TDOCiXWr3sBCqJZDC3
QCgNcUQGapgUUwxYQ9POegQDIoVl9LqtmnilQCQ9JDZ3XVsok0z2Q1oF2PFF6jMU7mjrrjIsTmBN
3teanXmcYaIQhqEmAspFvHYYj5PsJrISEJIfI6XZdf3L3GBHAySSY/r4taDzqhSVRGTUEsD3aZ9h
72CDE0xhpaUeu00PhkU6t4XKyb2NEZxi+++vbUYajaUrs5eGcbKiBtL6zFNfCQhZSuxntBpm3QGX
LIT4OvtajDjGs4d+CPsRKfMx71SnTK/l0XYUUTZ8ntUxUqiVrpQq9aLPdDSrAIBaoCEGGFkKl1S8
lKVj3ymghRVVgYQfjXFlycjbyB6gV3CFuX0MLRY7OgRKMFmRuf8++2H0Yzw5bsOuKVVIa7wOewLY
c/EmpK2UvSHdRKI74Ow6PUkDBDsMD9UaNteStSnurM5Uj9g5+W9feCffGA/ahiZbIjpf6q+f/JlK
w/KDRmFCNVS4P3+7diiVyqg1FCynpxAzD009eXGOadruwYxKP9KJL3C4s+yOkcicpqIFA6BSVRUx
Cx1V5K3DKexHgGOrBcGKhr8z5UDiaymYBgVuPhNFrMXUw7FoYZhg4FOBTzU5C3K6frjFoosr0Iv7
3bDuTXQdz1AQFX8+SVCapmpexyo2ekmDXJLOqnQOyl+UmKIRujbfB1byGK9bxjCFBUUqqLJUFKCi
TdQC8i2HsMg3gL9oOl8rSH8fc5gamBWwl3cClGVHa2MJFB+ThXbBol2q4+VUHb/+/ed1UfBrrAUw
V8uiDJlUAhPrSL61vnGASjfVBWYU7Ct6m9Fx6+WHQCT9Jl/pxLxr0iAAkrKNHsEUetV/iWCCvXKt
6CdOSPFqHi9WrpVkuxJhFtbFqEGitBv9eLfsZKBcndIefwZVfSA4VM49CnFA+pIxIoztaMa9E5VU
WROh50LiCXhju6XepvW0TZTWExwl3zw+JJ25NUhUIhXmr12dOuDb4SJ1kwRtVUyvY3zGrhzh2Ccn
lHzSjkl/ChtLTgBMo4dpbYlfb4sL5fCbhFZUP+e5GzCcDcBgW4iTZ6Tgelh1KVEK9Vg2ToOMNd8m
38GD509+6YFc4d9HrrU0dihSLkYlya0Gl4A6umpYOdVMnMUK3KJInagX3TncgwS9Nc20QADGvrhn
Pc6SIUoQKPe/6XveW9Bk0R0A0dwONbgzjwPGoUXrnjhF5pMBTrCpphZRRJfS3g00OfHmxazxX9ay
+dokuaJ0yl2F6K+eEVj1fWJFdY/OVGykAE/JUTyesG6Ua8VfXGngGjfRskXPDxDp9HhXCVBQkTAu
DA1dqbxS9oXcKbXTWXPjEZ2QW2VpAIuRT9Y1mfXGn4eQuJOpz46aA9zlL3QGRYyJ3wyWSPbGG40s
GrpBRYtCrQM3URSM+c1t5sqpnQlMlB/KTLpmoWN6ASn0Z62LKTKRUKDfg4aj+aq5qT91jlZhrKc4
RrvpZ/FT2ADhBpkPkad9iNVBm3Y0zy3twFhP6JtpB4pFT+dP5ZsBTc9N50YH4euYc6+j1vuPmqcx
hJXMKZsLFL9mAhALYER/jzZ54qcl+g8028QIzlhtv/6GZ4MNMr0IVxLpX7SSmEjEavQOB0vuAM+2
DW5n1ekO5V714xtNhBrDPVILvVRNMw0YMeOQqBYVYTCjm9ajuQNQODfRBTbJvYNWEph7fYQj9CAM
R5U59kKwPgzL1Zzc5P2Pr49NpAhjjn1q9katQgx4Rb1Yi9zYEoRJbkD5UMSiA52r79LMbdJOEe2h
9pj+i0pvNN9L6/FrNfhuhYAF5j0NXW6N/hUrKV085Xj6Qsp46H3ZR4a8b3bBRsVqKd2dIPcCeVz7
XsljLu66kvIB3x1h8pfupNfjNn+yHqXKjXYNgG9k0aIpN+VaiWPsLUuTUFJTGDdd4aerDOGhudA8
w6GrIeGNIpqy5amHyVeMY9DS5BlQcRVUmRqkyEv0mwUk3NmmdNVr6Qq4MKByF0rj2fpaGjXS9ccj
rWIUBNKkC4xd59eKp19kXgzS49B573zAvd8BAroU9hvoqbHX6louYzQx7rqmW6hcPXam2Uujp8Z0
suhKRTlbYDC8L7iWxRhMGcfztCwhzfQoA1+Lriwowu6iaxARY0dRGIBF8hiLkTMpCrSYZpZ3GkJw
fAAwMMBTacUEyxueqF3KfYeANoM+RkCCdvYkjppmURtsSh91NPh9igvQPkl+iQX2h96bL5tttp1E
XQFeaFHw5qfZg64Aguez3aDdHBdd1pFjmO7V8pCnl4YuGOI8Ly7jWlHAHwfiCLC4YM/7s4w5NbGr
HkPGXLlB5QLkMLpFfHGD2/F20p1K2WbXwzbcCNN0rnIrwYxToDWrE+ymkOPSOwbIhQ7Ep3ybk+wW
jWN+y/d0Gsv01B9/Y6g0OcGkhELz2s8KTyEoELQAXSvzQend4jY9UOIVkEkbr/OpTyZ8JHBNdSWR
ueqKGBzEMUqyoDvvUWFugcJe7WpvQYn5NHa8/T81ZO68Ji+7gETQULvKCHrulOM2dfVv5t0MCjFx
PZFvQx8Kss/XWZfHxUzQ14z2sB/Uwt7sC/DZ7E0XIF+xIz9SinVhBKAGchbdVlIZ7xiGMmgq+iGj
ywgAIequvKJEBQsakHSU7g8Qm7m3xkoi/fkqjveRNeh2gg9pPSV7Cv9u7cmjhqSPlnKEBUau2WBY
ENs/FICBxX/PzLkJzQWdiTHw1eU6vCg2kk9uQcUwHKvrEoVoIa8Lzyc1jUAW6n/no6ZTHteN1kDB
HBPJv8Zf2G1HLi250UuM4aZXe5tcVFfCcSKeomupjH8MYWFL9QTzAZKUPwBeWXLHN2zFYQYUKHu3
oi1G7qN9LY/xjzxKpXlpIG+wHYqHUHjTd+1HXqK6YwExaBYGAJ7drASy/lFndRarGBQ7ppmjvM/P
+i7wQBlnOxb4wHJhmYD7VFjLYzzDUAIAc8004NyNKIQD8eQQ3p5WQsU7Djwv1HRVJphslbFGxMhK
bbmNohnNSUDSnyqOIJkMgM3+vfWsd2RTjv02Cg+UazEroYwjjpKhNUmBqaJkTymdll3wgwBjavCN
TbW1rlUh3qtIS/oHrTzfXPCEGEzM9tgPmJRy9YvwG6VkrJ4pqJX2XYxwzI2p63Olf9FKYgAy4z4N
aNP3wQLmOKXroVG88sk7AJGQhf/BcDTXTlfHyuSL4LTJsjRH+zXag74DDRS6/0CH+Sh4wL8F+6Pv
2bWCTMIYqBJafQBrOBpj7hgN5gZFqQ3fSjDGhOUHEMmyPRMNPa4mLBBA9ZvyOQZCr4T2dQuENczD
4HoQpYjc4InRvf+KY6tzBUF3UsEu5zFCISBsniPzLVAaR3C58y3xQwrjb6bZakHao9U6bKq9hqk2
UJTviwva3A3d5M6+FfV2uZkvhooAN4xpM6T4TMJUy2anGUCmx1NwjoBS1Tq5r1yEP8mDFXrNs4pW
XiWJ1OR/uw+hzJ3QhZlqRzqG0LRTzqTs0KTJncJ0WkDhd3gSyrIvOFneK22tJ3MtVCpAT7oBekpg
hfPKa0qYG3nym1w5we4E+eoWwAV2RdV40QEbTAUhtVKS6VRXFVWrY7hTPVQ+KfG86cqZm98Wd4Gv
/BBoKzhgdt5cDmcllqi29MVN+YiDN9qZKi8pVpX5JloD5hYwVqfLQtvWOcgQ+wWjaeQKfCa3dAY0
d2n2lD7SRF/YU6d+wGaHa3lMxB7t6b/6JZfltX2iw6Mwy7QPJkqb+C75j62ygLZhjxnUYYZqkvpD
T2+AsCbyBn5g/pDABOaubQbbpCOZtD9EMEAr3aeXNWqNlZttRYGZnx+hMk4pVzjrFADGsmSDwDSy
Sxl7KnSvlbwNhwLIWPZeWGnifqiVNOYekMoeg2kKpIWYJEcLZdnB0dU77KPTlUxBsY77qUzVALO4
zVl46CJJbssEt2oVdA4Yltx2qfcCz+J+LNPE1YXnNNJoJl4Ch16SJ7LgYruTUe3ZhQfTXw7Rfbaj
kP5/Vf3WVuKYSFkpTYMe/oxrB3t86JqDdYvGLdMltoONG92tb2whEj3fnVdSmWBZZEGizIDGPqa/
hlf6FALXkRv9kr6RTYaVA1HPXqG/78yd/5F3Brhf5Hk+5Bru8sbLn8mvqAJ3wfxMniksZOoCXhTD
1iWw8J35sTl0V6LOGz+ltmWLoGfEWbLouljKGrybsIQ3+gjQW+UayOZu4tuecHSSG5o/ZLHrFXod
GkZgQRY2AQiYpW4JwnMNuEsUDarFtUCYJaQB515+K5lMWhFZddLboQLHwABqGi3u2A8OeK02jfl3
KcxKFnWgVWprloXWlxJkyQcLHLRN4ZQ0MfMUVzrMewotKHxicv1+JZK5DeK+q5KsxpHSd/vimRgf
jrzkBYge2JBJ7vqXv3uiYH4MLMkIN2frHGahSnVMJkSBK+wubyg9hHLfHYKbE2rEPnz5OurwFNQV
cAljl4uSKDA3BDGCrorKQTmGQeUkKKmVgff/SWDiNIC5bas1euVIosHTQyBLZ6LISSMj6+RrJZjI
acf2LIcRlJCVQ9tsAEoBGi50EMurAGRE3nBoRq9Kd797+aKygOgEmThq1YY5NgmEZ0Pttc1r1/z4
+gDPd2Hw4lmrx8TMVDHzMNJxgkZ7ufRu9GN5BDayF2+nBjDdaetpikeR/hPsw/zVpb4SrjNJZj/N
ACwkEC7tfq8GSD6lEV38P6rN8d5Ca2lMOCmBBmTMpKEvyfy6vQYh6wGUrI/GQ76nPZbmKccIuiBL
EslkwkpdSHIjBZCpxS9h0DjzgH57LOoccc0E9TENEAEmJsgYzTRJgp+ZJdxgq92ZzolWE9k6Muf4
VM4BX+FWYDe8+wAjqP+IZBSzjDQoZIzk0RKLBWyq4oT7kW6j53RwItttH8Sr7dwLfi2UiZimNRAw
a1TKsf5Ft9HoSB7WY55otyrfmCPeQV9recKbOXP+lZb04Fe3wtxY8qDL0BKM8tleeo1eh8eGOEbk
Lu/tcwaUBOKrF5YXuyFBM8vJkevYT919A6AzUe2Va0qrv4WJpuUYpVZT4m9R8mGTjn4aHLNZxH8m
EsIE1C4JjWguccKVhHGhYXEzi1yhVSk4WG46v/6STFQNQlULMqNG2PlmYkhJRRlEvjVu6v2frM7w
8gjk1qfmiok5RObk5qabAhBIojwB0oMFQFZR8iBH94EmIqXg+uFKEHN6GVEGO0yRgCrV+A5GdL/X
VVEBSSSDObllnqQ2KaEM2dJJsmRjvZn3ZK8c+n1zZe+jK1EfnGsSBnb6MHPFWVqMhgbdvgx3UGN9
n8PDVEZON/1VOFkJYRxNypKg0+sOfQUQPJuxo0YORpcvlGtKCBA2QF0Q+bZILdYo4mVpkwUSc6ty
jHHfaWCmF1GFcj/WSi3GIEihZ8U4t9hXkQun1t5NUVDgO9JKAmMOsaKBwLaEhPwXoG6MAwAlt9qj
quPypivHohVW3pMHBBT/GAOTkExRWxfgEaFrHOEuBefkuKHTFyIxfLVMulZtqpp51mUGOq7cjQni
Q/7Lfmj2VKv5psgABo/JKV/YtqO31VmcN/Ey1vBE1s8YNkIjCLF0k9LsnxaZlZ15P952FA7s6i/L
TlgX/J809i2lzoGRZgUieXIJPpmDgs5L54CG8U72aOIjtBGaRn2hHcuyYSz1SOauwCKfLOVvxtTX
uyJU76uk0P3Mlvod8GlesqQmTiFjHrAuAxHz5Lmz4Z2DiWkbfUPMHbJwAGWFxYQF2zjHubsfx8GJ
m7tpEMItnFdtqBQMQuiKogJ1j0mD4mou+55ACtn+5sFetvU+QT1KjAt/BrkmG59lMflPquqpltVa
dqz99nm4BNkyfU+hK/lL2Q74H1DwbeZd5k43yZPoHXceVSDbVHXNAiYHZtyZNGiWOzMfKK9mWkSv
emfuBiLK77gfbCWCicdFlkhLZFE+LPBGW/Juwr8W0VymSAgTgqvaCAY707NjZiEll7WLVC5fS8UW
XS7ndoE3zsrfmG8FrseuHHUkNTMqeZfFje0nv2zqbAfULLyvU0b+g2oljPk4qSInXaRmeGUont25
KAxRJC30yYwf9nGYXQqTRFuQ4uYVtz2HjQ7FkAG6AV9j7oKqy1IDvqsA0mfyZL88DJWn3y/bBRNy
ypUmO/Ou31Uihc+/Ik53JZW5EjDYMddpDYW7TXxEpqiWDsGW5O8t7753lV/JLr8RYlKKxDIPVyNV
m6Qbclp8o73IHKwsoa9fq9C2BS9x/mCKi2DnjvdJVZaXOMdYulnUkKnfxPdAIaATvSApaS8Dp95Q
VH8hSpNIIhPSQi0Ko2qBxAJU5grQikCFR7nVYndU3S7dLf5wFwtpmfhG/PFNNcZj2tZShyCBWAMz
/IMTbOOd+VK6xn7Z5tZWuhq90JWdAiXNQcRUwpeNHRDMqesYAmPHfItkqgsjoIfsXJg2Ko0g//Np
O3G8xawnaN5RHZid/iIVhVVOPdXGZiUGzoBqhruKBZmY+xKZ7pIDo/4ypJ93m7xQmNNhK76Tz7/r
Z1H056uHJRKeSpIacJHLyYuV3WfqRhCGzu/8zwKY2BpHudyrOVjlTH24T+RpcbSwvyqbEMRM6qbT
LVfV8T6Z9MwBuqsADuT8wQXhNtAXgOGO+jfbx1uaKAN8BjjzouHViq5jbV9Vt2UgQIvh9Cg/i2Gs
tK/qwQznMEe8A1DnZtnp1/MP+2neqP68s/z8Iu2cr4/1tJXwOZX6LJKJ7gue4GCsB17npC+bKTUu
0hp8IkFwmLH6m6emT4jqD9Z0Zyjzpu3yTZ0UD6NqFE4w1bulCXZqb3tjY+ziwTiUZfhOO3PlIG2B
5Hsnqfk+yknpZ3r5VOhK5KTonvTtKHlKUnwv6sQF3Pl2HKsfhBTe0rU70kep05Ky8DIj94Z8PAxW
/9pPhov7W0QDwLXa1XdlrNayc8yEmZQLsX3MxiczEXzR85j++XQZo03rQDezDixFGaagLOVl1vFI
F2QDIh2YJ5mil20iU9sc++8JGGd6gQ5cq1znuowSPXbcdL0BGG+0j48ZltsBui/58j7I3DhwAocm
pKagSs1zuLVMRqkij0ltJMh8l7z1MoxyVZrTLN9i7fi1/XMqcJ8TeSbFkCJJK/oeygHkxz7BwVES
nf5duxk9bD76ojxUpBiTXMQRKN3LKsiOUr7p0UmLrf1Y+1lrCRyb8+D8nFMzJ2h39QKQTiS80V66
IWj40v7ob4iHPyhkctXC1pNu0O0JbDx+Dv9lJw12TlmXracG836v+TWdaky87qLBms5727u0ZRlv
yhfB96MhkY1f2KL/RzBznlOvG9jrxNNhPBQD8rQa0Jb6FY53+yeFN54/r6UxOdpo9bJZA6P+OKi5
FxhO1gGqrBB8uq+FgKP181kGxYInZwSVsvBYY+wHiHPR+Pj1ufFkYNYIBJxYdwLMD/O97FRJ4NMd
vtcY3Idx50rm9FYnkf+1GPpr2K+zFsN8nSWb5iJNIWZEdO9qxe1DgHk3d/kY4mkuClQ8I1xLY75O
30VTlCmQBlLMcEtXXOIDrpzyiuw7MHDPD0EPfEJtJ+pbUy3OtcQSF1ExuoUdJ+aDDcDHr+cmO5oE
7FvLdGUP8TYAqXQf5Y4ZdBsyWLuvD5av6odIxrux1hWYZgSRells2yTwteCbrFfbLBDtnPA/4Yck
xlJM8PLI+VhnWId9N6UbM/mWWyPKmdmusF6+Vop3k9lYvfrfOTLWYjaxFKtxi3PsRqeqd2knLNOf
v5xteS2CMZGCzOEUzFWGIqmLGTDUN8geGK0Umlw8T8F3sn/0YVcmi94ux9HC0QXzlawdmvZeCzZf
H9kZ6xYt26wUOj0BVnk30uI+VhLIIHcBFkmyDQXlKICqHbua5ifP8yvZNIfoIMJl4l6ca8E0MK8E
D2Pc13mBjzUe0usCwJ8exVHtN/rWciTLJX8zbGbTAX0UPmQLKzQs2JWkklY2Wqk4SuhSY99C8qUj
Rj8BrrWJPUOwLMcx+7UwFuqqtDWlT6IkPQbjDVHCx7S+xnrP1dCRJ3DECiI+7zA/SWNexQm6vAWp
lpICJmN9kiImS7722B0Mx3qnc8jCpI4TQD5JZD5fpEUk7KqyRrXBfKeDPrVLH4h0RkRzhnRXHYGw
4kmj8xeV8E+fkcWMNIuxT0cwtp06I3QLcbqgsEn0MwbXIpA5jgt+UpNJ8NtuHvMefL7Hxdpq1VHW
wEWaCO5SXoKMoQOiABaZ2LACJkQqyhKiSGtUmBa2DnWKidZq8ZZ7+ZXOUJSpa94ub5OgRc5VbCWT
iZUlQFrzOu2rowVQNC0knj0/mtjoF4QX+vxjrrZPqjHx0hpq2S6LhHzrvGDbOtVNGrraHkD2m3JD
XubOEdb2qeF9IZEtSRWlDZ6UqKswMtvsW7d4CH92jr6VtgSomKKlUa4XaLZsqJjpwUoO8/pN0BSW
yGgjXQx7r2lutKTw6lZ3Ojw//+okP0QxlmhjiFEqLAuXwZWFptbyHZDvDXzNck79JtCFfhdIpL/x
/CQ/JDJpSS7VAHqLJ0RoN3qkmGtlDXjFRT8BveVe9vMvWLtxHcFePmQyeQmJrDRfpLpEQXHEFl53
U4P6SL0HXLHq0qmz8SIWJSg8NS2ChQDsVADWm23FLIYcz3HbpkepNi5yJb6zlDIVBWieVa6EsB2u
gaiFmXZdirME9ell6qfYEAMTubbJDoB6E86b8vxuLY+5ECRtntU8pPIOtAWaRc6k3dhu50c7siuA
D1L5wmohL6SsZdIzWN3oQGCJJqOHTGAR3i1eAY53KcB90FHeGz/6Nj39wRi0SFHGA2UgUvXSDKEg
P37XN8APvrdR2nMoACKmfH6aP772CpGSjBvKbVr10wR5cfoSx6Yj91sk7yJzEWnFuN5AyCJJQZ8e
TcXJnxuAzEtgLZozF/SSwJgPhS1RGodZX19/O8bv0sEe2iAb0tPoZQ/4q3ZDKehELx1eVcEAZhlG
J4BFRWmtPttIoS5Nl6Zzeiwu4x2waH92tjehhl2gQDmB30/wIuAmRmt5jF6BZmZqYoVo26GPbcM8
QNjpxijgo+o0X2SucHGZl/dZ2NJWsGcnE1ljLzxVqqZEttKjeoOJUsVTNr/bXTQxUitXxUjU5e/p
a2nztWXydf0QzQ4PBs2YZVgMQinKD+8VL/XbcGeDV2X28Iwku8AvdPdrkQJldSbKFJmmDKAAj46k
fLfr0B3GXzWQ/RNsqJNQIItnOiYAr1VwIGgKECYZYXUUTVIp2/WxwABm7LTPeJ5gnD0ODpQiW7ww
zfF0yMO1jlQd/XP2XiiTwSJVq9RHEtxagCXBqLVULiJP51wMQMrUiYqZDt1Cm/6zQ4xYFBu6FlqN
brjgSQkquV2XnGBAC3/cxaIpH16y+UkgE8DU3BjMvoPACmPjmCMJPP0aTHKoRR1nj/ZhzVvx1hZX
S/BLAqgTjfpztw90JTN7rT6GR9ml0GkSboXp1+8ZYdHlR32aiWVgVP4Qxvg8MKoipbWRTi925mgz
GMTGw1yhCSvi7eSapIHOHAWPQgrIQjbJZZNXgNWjH28CdKbiLBfdbnDLfb0proQrfpxLAXp9SKOH
vLpfU6ObhqTVq2PzTpcKoxtLdykAY3JNe4+Z4Ypa95zM6JNAxjYHbSoVpUQqbVeR7FYSkXZmMg+C
uMXzs7VajEGOdd3UA3DDj0qkOZkcbdXqfiGjyNFEYpibZzGLIKpsvOG0b9ID9iOvI1eRHawO3mqh
Z93QJHoC4/DfRK21dowxgohw6JXegokcBowgALh4k3zHfjB4FQsXhFRfB2TOxAMIRlY2wjwljdkC
hJhFarpnJLvNIyVXab5LjYtt18mtH1FD96LSbYTHyzNOU8askWVgzfwMUaweozJqUnj46LYgwvFT
zDvMuGOxB01xF0JPTMHNM8+VyLPymATsoyJOmqP6kB4nr8zxcJ5egg0eC0Dc61BCMkJH9EF5wWUt
lLmFTBlDQLNp4oDzb5V+OzU3dVy5VSYoH3HD9FoO6+zZ0AFIVq6O06Y+nnoh2CGmuzDx43Afe8Cx
ERQEuMFsLZHx9rkJ4sAs8AU7D6wtBDN/2j6/VNzJpxOGoj7Wf0i7suW4cWX5RYwAd/KVSy/aJWux
+oXRkm3u+86vvwn5zIhC4zZ8fCImZh4mQtUgCoVCVVamaPOYUw+AYaTnkV4fVeVhgghHM/fe+bPw
IRXJ3gMAL4AX3EAudkKP1s4AQBdq3BwJ2bcgdVBryzWSmy56mBIZg2g3SvKejtmV1T7rLWQ6gufO
es/1xM8KyBfOTyGYzozIacAbAAoByw+XzsnsCGl4sy2iZdssN6N2LEvJLevFnfLCa+b7WX4dpIfz
K/l/tuZzJUyxJhpm6M2qH0kCceEMDl5WvumbeFbNl8IKCndrZIoYBN6EUo9+vWfwRLZKLS8rOAJx
afZKQMuPerCBrBmAUAyeOYrI3emxOdmrlU0mTOqZkVmtOSMrgaAupfKur1VAnVFDvBWtj3cRUFEW
yrMIZCs7G9JJgY5+H06WMWcYV+9AugUtKEx2i4Ix3xC6mRYgiZAFZJ4CndyWQdQF9RFkNa4iV46q
mD6xFcEVw9+uf82waf9sd3MWUDNmN21k0vqF7Qv8T2SCCXqj2kiLnsIEpj7Md8Xt7orI0R/so+FA
Rre9yzfji6i0xr3KTPlzXUwEJAvYYc0ATg/i7tEjz3TC2fKmhwYUJvjHhe+/gHnq8fxaRUtloqCV
hUWWavSomYmrjK9pSv5mv1TZRM5vg02V5WLpSRRPRMbH7EjjDOhsL0JxIM5r3jRVDHZoqoZ5MZYM
wrbMwZxi+uk2mET3MdZ1Y12kl1Rt491wmmcK4VJwuMilCHfB83kLKYAp08EcTFd/jR0Ar2qRNpnV
MVkqvylKLx206yHtBHgqbkRc22GcI51VqwLdYw20MaKUX6B5pL1Wvr3N/Oyn6M7n4eDA5v65KsYp
7KWrKvBN0+8Z3GvACCj78BFEHn7hCt9n9G8xkRDqgkAzg/gMNQRW4LaGsKdl0QfhfN+jgk1pwcjr
+7yZvRr4aVGKz8szLEiLgxoZSD9UgJgNU2s9JuNM81NX/q5jUo0mjC+D2yCJUxyKgWgvRfKlnDNm
6biUoWeIuHgydQvuzCi2YvQe9GYfGHeJIvAOjvuD6dm2LRWBl8qCfHVC4BVMI1GTCqVy+qAeLtUt
lTv6C1+HkiUe7niSacbJ0z2eelUpelwklZZ7vQrMux39HMdFSLNCfy/rEmtD9HuuHn5GOuqNOhcV
pvzo6znbFC9L49ARP8y1i0AQvM1ZG6MnfGUslzD2UZZBebRRM95YIA0I/e5Sfcic5hdAMaDksR/P
h1yuD9rQtwS/hGFpoPz/alKPEyWrlxTvzMgZ3Qq5O+oS0o26OK03/YoulV2PUt15o5xAZWFqByyR
FsZ9T57uU1BK/VxjmUV9bwy3JkDaiSFKqbnfcmWEiVKA1uZFpmJhugPKPesXZkKvrbvKnywU5eY9
ldSbXs+vi/8xVzaZWFUAbtdXYUb7X1oDognrJ3haJ8fYU/KhwfJqDG4KR/f5C8Uwi4UjjbInk+po
fRtgEEpCm9QGMYF+BxJ05/y6+Pv1rwX2sac2aA3VCZYVxQ+1cpmhwyx6c3EXYSumroHL0zp5LyzF
NMdKj7xX6x+q4C41RZOKFHh1co5XBpg0vqmaroRHIPO87/YpuHPHjbYpLv5gjly0FGY/kt7U8rjI
UQJ7N7bmJr4wH0xgBaFK4lPRT/tuSZy/qbWD8kMF6wzSa5xk5hhHUkGijB7j0S2fNTffJd6wm39g
rtTBFFfkCNmKOG/xLwaZ4zXWgR1EBQyGzynyUklxZNo7f9ne2RXq3tMx83vUM73znsjLPb6YZU5Y
1hRdEBNs4/RePodgLMu34x2AJDQgQyNTQIbDN4epJpnQdO4EHQbMtESKRSvR4fot8QUt7P1yIcNa
4AofYpz0A91X3JwGEjiAl5nFdZNlAIjZAuqQQ1GMCm+H163q9JlrbnWUGe3XtPyrD7qySb15deVE
yK3yYIlLqIfMLiVert3hsixcHRqgZDeI7lNOKPmyROaGC4pcnqHTUx1lcmeREG30BAO8QjZC6n3M
af9ihnnSanUZKhEe0kATouULLbjFdJRHHV+xcVvwGokiJOfMf7HHlP4maNMZuSoXRzOBXtkTGtkC
v+caoCrUFKkin0jyZCaAVUD5U+CN/r54uV9DXs4hdxnYweoNLjNM9O7O2+RuFSbUdU2mCIuT0Rco
sdVt2ZXHmuzH5DnOrrLyv5W+NsDYtTLBBOWxDRWbJEgWrXIr1xtL8YRzGdwPR4XKiAyOWJQevvp3
X+Rq1Edleaz01umk2omqzfnvxOv9Aa79aYJxNgPUZiGZS5QlS2f81ez1XelWLzi46Z52Gxt0Cbb/
o0nG3/BbehBDF/TlkII9pEAzF1htRF4q5tC4/Yuqen9lUtcViuBD2sYEp8gc9S5oEAoT6KYWXnpv
mk5xCWZvz6Lor9BRRaeY64AYgP7HIt3aVWgicqlqNeqTx1YbnTx/NeeLQrMFuQ3vfYnd+7TCOIg5
Bks5KjhZsYkY32+HHTgZMjR2pAsi7sFznhOwZoFVn1CBYvaeVkzbiDpgYQ46ZVB80F8wQoChdflJ
rLvO9/xPU8wNvTSF3iezlh4XNJBkDFwafyFehPO7Wg3jE60WkUCHLMHxOwYFfDBMQ5VA2ed7ymgv
7Q3/h8AHuUnHyh7jERMYEkOA2tBxeFdvMa6G2gNwUZZHbsn37ll3tV24+YOyAPc2QcEamoYq2t9s
MXEKM4t0g7kclPvfTFWSW+zoMB4dkBcVIbheb+vIAgjG1k7Y1yW5CMJAx7al5Z06bkh7kZmiiEXD
w8n1uLLBxF2zKi17HrBvUuf2F4buoBpLrpdLyc8u7QNemxCEBe3FR5Hlbwo6gD1/LpDJjwdt7uUG
LzPwLKU3lHQ2efkADLl/UGHhHrdPWyyvtFFEidZ2QISAyWN2aEEiva6hH/xMMzhFuDS+o1BKAfDA
QgKTiSValWcZbu8SYNLRBzx2E9fQXIB6PDQ6xkthkZv33sSn/LTH3Dx9p0yZEo/ZcZKd6FEBT3fo
N50TboGywWA3dB6yrXCR3LiyMsrePQkW3kMW6qiZLuUegmpl5Em+2lAuVmmrXUEt+UaY+IusMi47
yCmxQS1CDpA/7K4o3Dnd6oe08w3w2Xc3CUhZVEEJgRttVgtlHdWUYr20cDNgWDIEd6I0QzfJHt0u
EU1yclMIGYcCUqpEBaczY6pP9DBPdJyJ1tff5avapZAljDc/Akjnxp7oa374PRsAAKuhSjk6scHZ
+PVqbYOgDUKlQVGVSoWjx+aUi5vaYFFM720AW1PFa27qV9LgP3REcNyJ3Ii3n7Kigg4d7gIEB/Ng
BSIgNkmDpMmyb2poydu9aBSL/1HxjKJj2wja7MxBU6QdaAdzLNL7EF0Ytx/E+RUe4rK7PMUb6Yfg
fuKdf6pE8B+L7OCB1tdtU6VIy2p/xsEALvgivNYc2iuMN6IpB9H6VOYTkgFofGXEJ0QSiLsw38kQ
fPyhAfGZ7YCu0D1R2sk7EOvlMRlFO9bKKBG8FbP0oQaHkFJjsBOERUA0eYIvyXsKy5QUUjVkdEJZ
WH6la1IRd5FyGF1Qs9BpnwxzMZArhyoi+FoxtyfkQ+ZdvHRAxQKDmIn3Pvs5WzWfW+g0I7nIb8bF
UX6CKONb1TlkD4DWTX8nWT5mKkRnUeZdxmu7zFdt0qhU6ho9qeWdtl9BqvDYgYMs8DRHhbQMVBfa
fedWYloj7hFcLZjJ3kz0wtAvshbIhkK89rJ1h10FyfvF1QBzRdDZi0Rz+R67skh/0SqjT4cYlMO2
TS3KG8odoQeu4XU+lMQBeI2uRcThoi1lwtwStpJhZ5iACOIwdtB73pqxBuXEohA8ZLl7iDYEOosg
GoBq6NeFFfYEMv8EaK08v9CTGQR8ozOpF3U2OilZ3POHg7tvn8bYcqyeT7kZLzgbtQYXiV9UWfDy
FxlgTgLujVayQ2xTUVVOCNB/kN6fXwJ3Y1ZLYHxe64wFjS9Uugb1ah4BWZX3piE7/5sRxr9DTIeQ
wu6S49jkeCP0Zrq1wlnzirkSyXNyC4WglvjHAT4ytbVnB2oQaf1H/XX0q1e7c4J97NLML31PoHrt
n18af4c0jE1oFhhC2NrM3E1pu0RGdFSlDu8629Gy7+ct8Hfo0wKTb3WLbk79gpEXaVG9KFk28pg5
VpV7/5sZ5uCEWVQ3CnQOwYbYOurkN+qllLydt0F/6kmyYyDNAOkvFPTYElAa6VVXqsjKjbJzhvnX
rLbeXa9MzqyjRiNiF+O7AqrwVI0b0OKPILhyhdaM8s4IMvoIkDfmBmC8V+0H7TbkG+kVtf/zi+Pu
08oa9ZSVtawgda1kRXS0rZ3S3YbLZWqIeifcy9ikBF8aGgwnwIK0iip9AfMi5f0JZgd6OW/xzyrH
ZJfs5hUa1WgwWK1gYTwXBywbep4yyClBIPV1YUExS8MshXDxTncC46lT9ue/HNcA2u9o9lsAm7MY
80EKVNmuCkyTJImDGNp2ImAVb28UsPcgzSZoIbD1fKPtMKafd9Gx+q5dlzXwXPMNcjToNjqvebgF
Ebv7B2KvCsfd0a2gaupAFwCv//XDFW3Rd+YYYh4VTN5Uo0a9XlzKKVy5oZATir9EEzRfYHEwLfbi
U4LOkgbNKI4j2Eui1B21xJmWSnDjcRMHSof4HzPslRckYax2Vk7f8elRcdNdpvi2D0ggdECc8XZ+
qca/MgkQCBUEJijDMM/cNOm7HjScKfrHFhxwG7n5hRQ6452+BRykd4qtqODOX+XKJBNzm1C1pTnA
wAygjCAyRjGSjmVrsjNvRq8EoYko9+Tu3sogE30zZczttGqjI9Iix1q2BZ6AFYihzx800bpYAdgi
VqTcXCIQVkhX6Q0FNeRuAk7C2it7N7nJMH8UiRpN3NoIZEX+2T+20tqlUox0Ey4DjYBqb7h9ukUZ
GZoxUF3+VXrzDuWYIBDi9rnhn+Je6KA0ogpbLFyWIU5is6Otp9GnU094IOHj3oIpbJtdxy/nvy0v
8UTLF11DtAsxBkF3eBX+2zZS0rQ2QW5lto4J0LcmvzTT02jfR2BgPW+LegN7j6JkrWgAECmWwhYN
JiOuNHuJ698dgM2wUzHZK4b2cCvyaztMVcsqwilSY7Rs0udmX15Mb13ulFR7TvHmyyrxz6+K+wUx
DkfnxfAPW4gYaikYU9rIBjLV6RXLCRY/QrFQbmNfEFN4xw09ZHw8VJEJYeFlE4GQC8rIaKFov6wg
ctRkrwuJR3nrQQUJPRp4g6WxI/rNUnRy0sZ488i6P0eZG5S37aI4tn6RZM/nvx13QXA7Sp4N8iA2
Ri7ZIEGMAEAek9zZw7Oq3GvW63kT3POkqjYwgIDkqaA8/OrhuWnHw5LAhrSztlTJrtr1nuXQsZs/
YK2kWQXr42j0K3j+A7x5gisbohkSXxNqKsE1HuOUOXK/PAABGO2Si8xNBaeXG6RUIL5A1agD+MJ6
RBgi+4mkMqMlKsiI0wm0l+UBIg60zNG448sfTElyl7iyyRyvTNWlNiDIe8xvyZ2+Wy5zVBrLq8Wn
pBFi0TfhGqnDrkLUmNdtZk9pduwRed+BLsdUubYHzJ98/z2fMl6K5im4fgmAL1CjAPsC2vbVZBFD
fL7qQaySd9CTDLad/TKHguow91ajKOJ/jDCZtyIrk1YmcQbWeDz4W4dKhEmu6RsyeqLI9T1hhYqX
sa4tMkdBBnA1IWmRHePIbf2l8dSr9tp+iF0V3GAz3poUAyOqggvXyfiLDJFFaTDhL8stoHR7cPul
kDvVnPBDMNNKhDBc3nttvUzGYUigtaVVI20eq3cjBQ+0lDhDPoP7s3cJrrhhFGBW+TEGLRvbNol+
ytW8xA2k9HLkCta1/J2iiiQ3diGY9IfK3LwMHc3Ef83R/786Eek0q6Vuwhwabx9DHvpbBNLt+gr8
fE+tAFTKPwufxpiz0OHt3sQhjAVg458usgwq2Y9/E6NXC2KOgq7X0ljRyfJO2sQf7HHlNrxetE1y
A+LpS+E0pugDMgehzJI4iPOFfkAo7aBTuZNuBre+krb1rbQXZclC92BOQDqRJDJSmIuuJrgH5gih
MzraH/zvf6BXRv8cewfh1YhrFUULgPmYrNyKSEuCqvy9ugUcu6UbjK5NHOSvEHH1Ft+6zFBTCly9
cAU7ybscMK8FXjnc5wBXM2cvLrMxIJKJR9a2zlGNBg/gNwn3Q2Q40kX3Jy1a/mo/LTKPnsBMIlNr
aviOFz6kudO6Mm6kFLUzw3bQ0PCIg1r0H3AZ8aIppiRgmYImT+aip26WprJC/LauB8wheZgtcMEO
1WNwclMZDr0Ns2sRRwEvh9YoUlenhOknYN24rLRJK1AcCiY52YZRLW1MdfxJliB5Nowk28XhnF4N
eNVgXK43BRk8LxasrLPP6LgcmmioMuyuZTlJf1cCOdmOQkYs7pf9XORHgr+Kb9ARmyt0pkE08d7r
DopgoIveBqbfhXgJ1RibBpWsV12L2lOi1TFhNYySFkhOmB2nQ1/6Knm09N3fnI/V0phoOmijMhWa
hOSp9hqQ0V90tyh8XI1gB8nB70J2gTs/CGzSgs1JPFDw3gJ1h4LZOeZMqmpsVADZABFCEUoFns+2
q4RUZggTIkKSb15s1VbWmPOoVJjtqVIUIYorvBooosd08fqyt1TkeH4TBlfR6phoV4xRLxUtviio
myqQrZRu7uaZS6eJJE/EgcJLLVaLYysRWRBOcZloxbHQ3pP2sSqAHwDkC8+91tyCPGEr2DoO6hwK
dxDCgm4IWLw/cqvVSeiTBi/O+gN/MngDBorSbbwHRkI4+8Wb2PtiibmCc6iEzj3qHcfhPYYkXOvm
T8tN8O31VcFZc0MQ0J9fGveMr1bGXMFqpCcYX6pySLoajg7SJlTuz1vgXrvrj8dcu/WimQFkO3OA
IuZf055Cy4xbtAodwLyEvW1umru2xpwyZZoKq1TtAh8Qolr0KaaMrvRs9Y76a9imHvirK1HxXmiU
OWylolRdUKBYNOpOoSCc5H7ipT+B3kGGT3m36lshpp17xatoswLYi4otW6DSjHqQyjopceHWz8Yz
2rChG27JLc3ncy+thePm3FVi2hcNEZ3Op7BADBI1pjGPMR1qHrxmn/rxIWtd6Wnw+z3ZyXgy+edd
h3cTrAyyOIyiydW2BlzoaJi5O5dXISQ7h+5w3gjvBGCODikakDtAxDIOEwyaNEzVWCEsJ9vJDB/7
MXv630ww7mEP3WwOKVhHrGnctApK+WP97bwJ+ivZy2W9Cib8TtKE5J12YqPJIpeLIgXfg6kgF00d
q5s4zUpHs8SEerxLBkMHqFChH4eKGBM9ZDWsexOSa6jn188UKCebjny/uLRIat8J57J4YRgcfURH
RwedJNYBM22O6mrB1Ai56PYQNt10wGbT21qkcC/zslmLyjVABpcKUzGfE+NNYTLoVYXiSt9Af77a
LI7kaj+0x+zSHLzlF61b2a+jLQjHvIsNXFuoJGmAup+8GTJ5mEsL5LjHzEyvpCi+SqXZA2buvYHs
ylD2t1KYiNqCPNdZ2WR59aQxrOZgKcghA4iMcvDoO4RNiMt0l9Fbj5ZF+lpcFFuRmDjvcAMdC/YA
kKmg5MGcu2FUEivVsFQj3fXDq032ZSM4FNxd1NC3o2A87BmT5YVhHedkHhCwsv6iIj8CDMA5SJ39
MGx/nT9/J1EEtB8yHiEonqJlfMJiKVV1NBA6YUSqOym+zUWlsNPgyxigP2CVgoxQD+9qHQaKK0o5
VV8r5ca4Sve4SN3qSZ22IgDz6b2NVAcwHhNobLytLJYsDIzulpZbc4HXOcWlZUhYQTmF1tlm8btt
2rrnv+CJP8Ac4Pv6B4fk6ZM1HbtRiuygOKqLlW+aagRZn6EPnimRTJCSnLzeGFNMPE7xopt1ohfo
gFA6IWv/AQLfitAdvD37siQmiiRB3QezBEEW+Zt1r7iam91SvfI8dkAM6KRCBsITf/+6Lpa3NbVG
iFGa0C6Rm7H0Wwh27NAGVL0AFEoOlI2EwyQnST9jkOlR64PcK12D7HHYlDdY3qbbZf+ZcM5fzrsH
1x11kNdR2kNAQE4OsyrXUjdAJaX1aR9w2cmJax/zPfFyDxOzcyPwR/7uIUIBy2ugC88mWMqchnVR
mAVGI5XIHRQMAmfecGlc1b0LvXniKZeiIh9vAw1oWyPHMizw7jDfE4JocjloKKIYqMfGy1YHi9Cc
Fg60Ec9/Td5hg2QIvqamoiXDdlXBxNZXuQ2uygnQMFI8jfpDL4IJckKibNClEGSp9Bb9GrHiyWq6
waYEnFrodCBDsCNR4i0yQb/nKijGSQ6ZYp0Ux64DDwjYdAPRhcy1AGCzjjsKNzKL6DZ7OV3QB8Rz
QvuZlIkjayJ0Cb2EvmRuOEOAblOuPfT7Tu/BMMm0yhwR924HD4/LxItRHiyeVWTxoVChlLeetTUm
9DVJ0UZGhvXo9TWJDsHwfN6xTpIJQG5RjMMbGSUOANqYWz0btN4GIVBxNOJ9mIH1St8BR+VOzdUU
fTtv6vStTG3Z6MDSdBD6jPTLrna/mpu6zGcdwEAXKuOzD5ZC334YobzqGN8D4Jkiv3+T9/+jVfqF
V1Z7PTd1KwMrfTkDReV2+3Fbu91bcVnNfgZmGDqo7SXXIippzon9sljmNEHNKcQYAz6sbe61mTiV
Thw57v8i6H0xw5yoRNWjKMixutEN7pPXzItu1ZvkCNyRl9wnTyIp89OuIvZQBoUJkFVocp+8vhSr
1dNKh6QYOO8sMEBO+/Q+8trEQdvIax5ybwS/uWiRnGvri1HmEMhlVMbFaCR4yFJl1tiPn4rLGWmN
sptFAxKnTwmTqAjnwC0iqVdPesNtQaQwKOuPFWaO5BhHlAZqR/sBkTTg8NABD94iXwfeStTZPHmd
MZaZvaxaQ0q6pKE3Znc1Paa+lLjVJeXOHbZ55RmCAifHQ7E81cCOgoj1RCm1HCxDAhg4PzYD4Fwz
uBIGbROb2/PnT2SFLnp1/LR0gVqUmUKDTi4eMbToy9p4H1ayILhwzaCLiFyeQoDY14mSR2ERDUjd
xv5KiW+qxa+bvzJBIREIX6c8zhiBBMDIBhyTtMt1b2T7MC/upMAUJLv8lXyaYbwgCYMpMSSIhEyp
Mm3Ncqp8I9EhgZ3qmWBveBEZ8sq0GSNrMp4HJ5vTEqCZsTkx8ha0ROMQituDjWIwbQSNXgbejNqp
nkRVTP4hWxlWv3qFKetWspQQYLOuq725KzH+278qldNuyCbbzRh7ajb6a/cX+QfWCyAQIOOoibGN
mKGpzKHICDlMeea15WsaiNTfOffpFwtMRgiswDzgisuPM66b2qidMXlS62/WAsH0XkCTQT2ByUS+
2GJ2j0i9PEkpJgJzNXclkm/TFLPA8j6pu835Q8wL+yjf4KNZQCJDGpNxyjGMtTJWoAE0fDcuNJdy
jjRvKJe66kW0owSr9ct5i9y1rQzS77wKG4o9Wd0i454JMzAwhq9Qavfa9lsW/vczgDTqriwxl0tn
gqtAz3CsrWvbdrocRIzg2L5pX7XWN8AjkBeOJoi8vLfRF5vMQ9NKw1BRIwBlzG+SBZ1qNNJ96Tlu
vPFKfarED1tOFrm2p9NC3eprynVfR2OLNSr3+ru6UXfTpfWj9dSL4YY45PIPpLGp75345udXZWnS
k0TPSAsE0tHuMaI+PCIxQfM+2AyZYz6Lm/eiBTJHAdz7NUYbscA8+6aFPwZh7koD0ul6MIiOexJ1
PvYBNmp6ZCfJlB/LX1DFAb1g5NluS8e1KbnQH6gD8j/gp0FmRWaslmlCA0l2NfrmJtmk16lLvgW3
xia6MBbn/HH7iHzs+sB/AO495HWnHP5NQR+fFpo+w6Z/ViECZ2AEaXBkH40CEdqBt1mA+mGgwULm
cULVOCV4NysjMiw7mDyJgM4wezu/HF70QBKHEQaUwRCx6B279vcgTkMI+eZH/OsxVIdtEyzvTTy/
glhoFnw63n2NMAylYPDmg4KPucpmuWr6sQSWUFafJ/IWBKkjG4I5NxqDTnYHWi1QQwZpnM5CU+j8
p1x1iPRK0r0i5ruBJV0YUryF5vYPIEFvpKoRvZu4u/Rpky0zL9ARjxqC4tToavfNnpIkGq9OfGXd
Ln4Gmv5FkP5y9wzeB0gmUGgnnE96UCtd0kIOc4qG+z4OvEDDOGRFNiWJBCV0/tI+TTG3WZD1gx2U
MpRSuwszepR1wVJEf5+5vIZEB3umomR4csZ+MZo7TEkLskTR12JuLbOLrKXpsITB2lv9rVy9JPlN
Vj2dP0enmHBcjqgG/bspzEUlDaopSRPMdN6yoQi9YJ+61m2/RwwSFVa4Xw2gURnJNR4mbMFwTuy2
b0NEvGkj3U7AX2WbaYfq65V+UW8q1xaiEngVQ9Avflqkv2gVJqa5C7Qi/ihRJrlrDkh+p12w0b6r
GBpyuu3fsDjQD7oyyUSmpUuyBaUBggFr3domGrIN+TLwopdYwfsLA+sUC/zfg0sYq4zDhwnK2qkk
24dpg3FCiuZOXVCPYML7jy4vbkhcLZLx/6yrQP6hAzArz8UjIZU7lZE7m4bgQcZ3GKqdhRIsyLmY
7QODa1XFDSJvlF6F+bM9ZYLQznd/49MCs1t1pwb50FGta3uEqFO7zJdaMTRgTTCCZ7NJWj+3O6Ct
0iD+pUmy6ixtY7qTPBWiaEw/2ckNsPolzA7OSrskSoN8uPUzSPlspRdMtGnQaM1u4lc0eQqwK+hu
ujESNxWWREQfmtnP2cjjqIiRruq3UCnbAKebO9aj5qAxQmmVZ2d8U0UsVKIFMwEuVFqM1uB1Q2Oo
23WBM5XbINQd3f42xaLQw3VY1HU/KHrBz8uEOaJLy5x3wXzQZSe80S7UjYL+WQQCeBuQNqe9Ih7Z
iXBz3BCO6SEFzJEaKq+M0ZTIOTIh3BJKuksIkBLB5LbS66jH3vkozt2+T0Ms+mpQoRiGYgKCuHql
pW+BLMi2+F/v34WwubEaDiSXRg2vmSGedoT08waz+tMe7ArZ5m+WgjoPJdo+pZUzgg5zlgWShKX7
piAFSu/P/33+lYC+AVBjRD2lgWqsLk97bUGRZ5vepJc1UHHhE2ALUGt4puJERESNzo8xYGeGOqtO
wcdM/hhNZDLbWIWjuYOHiXIXIhQYdkwAkxDqiPJeMags/WuLiZjR0MbZMMPWP0RJEjCNwY5STwAA
4gnZShVe1FrZY+JnWza6PhqKDeIJ8uv3taNu1QtjA3CxUHeGd54wf6sZ4F6DMBHb/9ZqzLNPIbau
a8ECQTZt9zqWt0L8Ec/b12bomldJw5J2kT1PM8yEd4r1bGnPVvfrL7wQc2R0ME7FbrH5fjzLhgQG
guVgoDyW7vL70oXqsupBvMFV/WqraFuBRd5OaRrwkpiYlk+JXwIr65KyoiHe6X0VsnHB3ry2gISj
88siLBwvIK2NMbF9GUmVBcMyHzL7tlDeiEiwkFtfWRtgQmsS9V1rpShX6RnIw+tt81LMnrodPVyR
npU7RNR85vre5+djO/lakKdSp0jLIba+heoBUwQgWAly4gi2iXeAVwtjG85Bp0ZqDrgk0sfpY0xA
Ru3UAmVNuS898iIcfeI9PNf2GGcfu2AkNlUyz+f9kj/0k4nG+pMtXY9a7ip97DZtslVI72pN5I8Y
qrTsZTc312rVg/4bnI7t7EJaQuCtAv/RmJBZdA3SPlCEHQyo3GDeVlZFxLLcQ77aTyZQ9lMz102A
dWf91moPrfqrX97O76Ui2ksmOCZ2LkeQlbIPFXBcED/eV41vHNt7TJdhHDG5tcDQQzWDm4OludP1
cjA1Ryz5x+0BaBTeDj0EXQWM5ms8iyUFMzF0qegg6o56VW/1xC0hs+b2lIuwuY+99g3A8ME9v37+
J/60S4/UKo6aqlQXVow4qlUQATRujA4ksbaIjEbh+gq4TDULuMdTeqkimuuoKVEZDIPet4PHdNlB
fklVf+XLY5q2joWKZDZMXtUYmwSTbqAQcXVwxofxNpB/JNNuBEB+lEvXjhunxqCVoYA+wgyQromw
C/ytwCCcpaHMjhSJCVtTlIJTUUdc1LbJ3RI7MfKPyMtMoCZl13zOvR8gURZm95zuKoX1/WOVbYrI
ICKQlwRWI8wdgDclTB2cbdmRMAoQJMJJff6GfJpjOiSdPoWSXcEcqUJnDh8q+ft5x+JH/9WCmKBV
KmYuFc1H1jF40vdqk2+LS4Bc3flbvBG2suhfY19m68/HBKM0IYNBOqzHuB59w7UMF5MpG/TrfOAo
xJVu3rEBnpYCdYDZQCb89dhU2azFVaWQQ1NYx6bV3w0z8MugFrEO8LZJB1AYRV8T8C32pkn1Ee9p
DDccSvU1HfczeTm/S7x1oCqh4fWOhZyMgWlKFatUx+mAJrRf4Oc37a/SbjfnrfBekWsrTJApWghj
5iRYDumMNk59F9a6a4P9LEgfzUokDStaEv0xq4jWZdLQViaWJKN+VIPdZqk0d0jfzy+J+0QBvRE4
ySEccjrLVqhzGFiNOR8wMrDHzERsu/VFvbV9dRuAUi52lUvRU5WXBqxMsiEinyujKIN+OcxEUr2p
GBaHjDloWZSosB1VVc3dOMaJPxQS8oDz6+V+VcxggZEIILuTbgEoJOSsMtvlYA/ydWOqfmQ0G22a
BCV27jvM1GknHEVv46RnsFTtZDd2Rg5UAq66a7fxNaWILu7/gNmY9tvYmLG2xbjlYgX1Ilc4XNoW
tC/0YWRcdc/ytSTEj3E77WtTjFNaY9oQeWrlQ3FlQA96Al7tAfA+tG6zmwoko6kn7v7xYgeCBlgj
0CtGy4xu6eoglJGUkQbIjwMZtIs2b3dSl8bOebegn+jkE65sMJ9w7qyk741ZQXyqrvo0O8g60vsg
v5WafHPeFPdCWa+H+YZhGUWQfS7nQwJqp+GuxKU8QGyjfaQTUUKIFe9CgeSAQscdIdTDQvJSnRg5
xoRxH++TRyocPGC7AMdsKOOXJwRXcc/Xx/iCaRins3J2ZQyGlsIXMXZ1myHro1KL0caCFBJInkpP
e0NIacQ9aV76C2gwQJq/7VInWjlJNkRNt2iIlsq2PNK0M/KCXXAruxa4d0ex6hfXYVb2GKdsUdQh
Y6TAKe+bq/CGijzG99CnUKFPcNF7lKkr/ZY8hSKcvEyzthNPhcQObWnY9knrWE7SoBhUGeybVWQ9
zTKZX6clra/bSMs2jToZoVcZS7xVUyU/GJOdP+q5HUb7WG5Nt43l8kdmqalTEM28sOU4eRh6CaO9
FQgbIPA8JUCypJN1PO/z3CMMSSCqwAK4DNuMyZo5DyVDsg5V8arjIWBbonjL3f+VBWb/Z33qUrOs
EZhiZz6mPpRGu53hUOyitYHMXC2Wb+BlulTn6J9FMS6AscYanDqhffhOaxwAXbg/aYhvtqJ5V37E
WFliopM26kaplrA0tqWv62Pt2sX42oel32sJ4OhLuoNG1k1Xat8DqXvU9f57S2T//B5yUTvr9TJx
qy0LVa8NxK3xIkIdczdu5Tf0uVwQ+USQCqhccej/f2zCzYHDAxyPfcOQWJnqUDHo1RYFEEXOQFil
3GK6XwVxf77p38hOKODDPWH0aP22yaYnJJHKWB6t3/G5DsFlEHnyVbbBWsFTPviF7nTgnlacHp1z
0xlUwV3EP+KrH8C8acp40kaT2DNyBwkYotLBdMWF5MzXE4HcqkNuBz9qHR2T3IDHGpCp3glnV7gp
2uon0FtlFU7lQs5iQC5mtPigoIh2m6/5slO6XYCCMs0Nje/LIbuorqGftxP4GffGWtlmnkBd2AAw
OdnWQZYdOu3Rb6ddXbjknSJ0bU+437z0CcgYIBbBiQvYBePXaqTMfV5b1sH+RqVDpJsOddH8rtuK
8l5uUri2RL/66quOEMlRgx5hMLiewfQ97YpdvQdJ+58gfnghd22Lef2b0TInU4wmlHZtbOsJNOYy
lCGKxAXLQbSzf6ZgGRpEb5ZTGmw8j1ZW2ebQ/5H2XcuV40qQX8QIEvSvoDtO3uuFoVa36D1B9/Wb
6Nnbc0QxhNne1+kJ1QFYKBSqsjKJnCl9EuM1YdxEt1ybEk1wCGAFo8+xaPHl7EaQwhbfx1tnFlUO
8HFA5ggtsFUstqPcHpZF5XGi3yu7BAYNP/OFkZj/nfXte25nFYnntJTnzsDRRK/2TYObILfRXPAC
IhxkrvqBCpfQbURrW/lnShJ7sBNEf762Di8zTkMrNrP5Ejxf28o7s9ywyjlHrCUBiIIxzhv7A11u
mPsf2zmivVx5qBrJTTkkNU8V0YTObqeYLk8SgizG5rXnvEOCWgbRD6HsvcDuGr5omNVQzjH2U0of
jDBz6shfSiEEbvv8/fHINWQxzEwyGgwngfOys8vcTX1LpbZjUHDH0ukhuZJFaOHNPOHsC+qrqJ0m
APEuFbyzfa5Pug/h1h1k0tDmgQC9+DH4VX+CH3aQuaJqgGGfL4o6Ne5rKKsa1muKnAtXROzoNtV9
5PtuuyP3E+g/enQE8bTZWxhyEPV9Nr/jv+bX39Eus2jMZQ19nxEDFfGHpf2sFhGB8XZEO7Oyuoyz
OS/x97FI42LxF7fEm7cEfrL8kdPRNXyOk2idGOqJe8E1uOlARAa3MQdNfZEQssNOKbIChrVgOBkY
bprH308LA4KXEGdxel90E5KtjBazaH9MriIAK9NUK7jJAegsAyICT4mX3wMuihiefsjQu06ueye/
YU/FnXzE1e8J1ryVxZ//gFVIWDoNUlQdfgCXFihd5RhfSZ7p9B6S2yByE1EHbNOFwBv1W+qHfOmW
2wpnPVZxbYAawiFt5ZGi3TezJHidbJ+UMzur18kyDVpXhLDDDhg6dqaTEuJirJyocizXvIg0EEWm
yCkxPhbEv2JPhIbc9qV/18n34SzxGEIyjkrBEGqJdqzl4Th3oyBt29xK1GiAPMEE0JdRrnyqtKlK
JfVVNnJ3JvKvMgKgx9Kav0BbmiD35IrbJhh6V7dhl6Tg49FRIDfDCzWsKGbxBPn31krOLaxOgR6W
xGq1ZXlN25vaflGay0gTHG6RiZWfV8oYLeUcKq91+GZYpyI8jCKCBf4r15nK2SrWollhFZZym8rL
a5Pfsew4m6lDphe5GTEKTihmgFzB2d1M20G4asocdgL5lc8+hkeqWk7/VH54MxmaUhhD6CGbo4IZ
WhQdNzdQAx2Tgb4WGLVWUbkY5tCyB9Qhbas8hK1yaCz1MA/l8/eLEplZXagF5DMGnQy4YkppT7SQ
akWHOPH0vZXNe9s8W81q6+QlIWCxMLiiCqcGW3aWO1+hSwe4vHEpCbC+m3neubVVMBrltJkxlrO8
qlfxNfGaQHKM0+IwwNIAF/WFQZ078xdPPFsd3+Sz4ANZzSZhKkrhOgr8Tja5tq8fm4v+SO6LU7fv
rlRHOShOvssP0rWIjl30BVcJexsxo11ifXktet9ML2zLlWLBhpJtz7e4WAS4+qFs+HmBZWioIP+A
l6gMaYAMxvD0mk81AW8sgzWG+fWjcgn2NQNck4U/7pS7GVWFSBC2trf5z6+w+TP3bJuVGAjSpDWU
V2uoO1/V+sZnwOk68WhchlF70be9r/XJQe1S0TW6db1gWuF/G2CvTmOuRGB6HRGTQdh7M8rI2IdY
/fH9IdkquFpn98sqKtuNtQCGs+CVPiqn2oxo3GhB1U8BAzrme1ObJ+Tc1uqDjukkReUw8dfkdCpM
zCpEry1wbWBbuakkVww22/LSM4PG6tuVHbGj3oIHVcWH3nhL2TqgvRc4yCYg4NzK6jMRpWSxxrMA
TrhaX9sWTQ5ZwNP02Q9BlalgvvDprzra51b56Tnzy66den2JsTZ58so9Z+Pud2ZHY8yIggteTIMi
XOYqmi6yAZsZ30yPhNfWBZ+w4uQ10q/muTSOOIN4V4pwD6IvuAqqROlZW0MH+VUvX4rudWwuWHHz
vVvyzGYdR883chVH60aSLL3i60L3edAe1Ph+UY/afK2Ht99b2iy7nptaRc0lkqQo1zte6s0u1QQl
UEyMORotH3XALdEkFgMftmLIuclVXmeYbWMODM5Zg6zssJyyg+QAwQTVNvWgOuxKbFIQUYxVRBl7
a2amViuvDRIa1yhsy7HBsKywdyUzHgU7yr38u4+3DiksAvg/4zt6w1DTLIEiYUjFAMnKvfJB2IYT
mFuPW2VFKtlhi93UAvZmHjkd5wBZaXbP6/TCqhg/UV8WB5EMKEDaKjKVVWABf57ZscHAEb+J8Vws
MM5oeil/IPPHcXnxdzHlzOAqpkDowVaTBQbVu9nhRVtMKzv1x+z+LUYGQgx/VreKJxNKYkkSw9hQ
X/XKgzUc4ikQuMfm2T6zsQofhbyMZdjABq/xtaM/X4T7WaUduOZC2jvkqf5lOdKuzCAPTgW2RV9v
FVeahVXGCI5OtBtGj7McGRJaxBpVHFBJXkWu/fN7g5uhEg1MzBAomv0FImglidHIiQ574Ru0t2hd
3DWRcFWb8eTMyiqE2XVTSuGCUgKnMuE8X9MP89IA5nlECbqLoWwt5PLZNAlcCdeeNLQvgLtuGTIt
jrGw6HFwZZTDzKcF4DcIKfHUAWw43iISONrcy39NrntVaRI1hjHDpB2+ValKCyh4EU3AkbmdD51Z
WZ3vrCQTOnEm71twxpRpx/eRy1HxHtR/ALRsvV0BH/3fRv5+L52lDBqR7C6NsKrRqR6LDuTTMVdF
PnCcSbiz3qH87GDWfJc7TJRFb77Fzm2vTrtRSElKMv4R38Kg8JQnwwWV96E5GX4dtEKBI9FSVwd/
NpZhrBM0u7Qgvy6odgEVCrDWFhfhT156n11jx4VD551y/f0p3FooWDpssBVCtYQPEX7Oy/o8TEsU
EPK31k0H2l0qu3bXH2owT01ADok6ihtn45O11TpZPPSNDbbQN6uRzR2oL/UTWUzR9PRW7ocSBDF+
y3mAhmblqSCMbausgd7clDvq+0UYcLhm/pSCGhrSz8Fd6uUO+Zu6+yerq+uoWRZDMmMMN/OypYYm
dartCabpODlpl/jCsuXWgfxkcPXtJK1TZ7LAoPXAvO6tQ9BGUp3heGi+cSzFbJAbPVINHCeY5UCt
hUswfnaWvFXCnpigZwRGELK2/W46dPvWmamINm77C55ZWsXtomilDhQa5Vs2Uwv0Me0e0GXbLy6W
WwlDEOhLQaUc5Gj/gSRh4yLEIkFgpEKNE+jAlfNM7TK3kwIuthF12H2HCm3ya34hGIPEXTgE7Dgl
ont/I08Dlb8G1CExZPIFJmhp9jz3OgjZ2MEKdFR+QrRN+A2FvRWqdW+l9WA0wsy/Bd40yECuktC8
MRNmjH32NqBQYYMee9pjRvmH5HQqVfAofKv8WqPkVhBpNpKbc7PrS0rRsqi2dfAacnTnOxe4T12z
oFPoTLy2r/l8ShksgdoP21Xvvze+cUFqYN/CooEMhvos/21nV0maLJCM1TrQOKov/RCB/3WiaSVE
2XHXWGXAGoaGCY6HbpIv5NjVUEGMA6rEbypk8W5LzDstl12HpRV+eFkICk6bofvM2poZW+pjlCgs
FdR3B/Mq2eW+sZ8Oxf6fYyFa29YOnhtbnYowrIc4MkGXlikXc/tatfd29fD9R9pekA4aYhTPFPmL
Nmmch/kyT0v5ZjJ4ZenXP4qRYizItXwcA4iYCHLezTWd2VsF7CWccQsR2JOMjA54hY2KkyJ9+n5Z
GxU5DWyAf1a1itLL1JO2MEj6lhidU2e3zfDSdFfyjKfKuK+r45CJRsw31wUnB84eIypQLP3s7bLU
FURZWPk2ycjeI4vmJMgjQQdGYGTddzUh9ZzqGjaPgZRqmBEcxzQoJdH8ylbGwA/s/13LuoFuhIoU
2hIDYwhucPXBsgTL2Pr7IPnm4qomwXDuaq80zMlOigQSVK31w/F+EjFQbGwTp3UDBJBrLX7pji+k
jZqJX5m6Pg3eXFbDDsMVaCEQVdp972hb5weAUAMcipg6x5QF/y1nUa7SentUE9xcHJbCh81DlcZP
1SkFGpH1VP9/D6p4vqHNB4IaYLJ/pydn5lJ51sMQ7R4o0HSOPsdYE6GkFI3Nbd1Xn+zwT3hmp7Ds
ql1k2NGC4hI3P/g0xtEB5g33cUurK8ukolbtRj4OMntQNWoap2tcD6roSiRn3YgLeQauj4wXmvlo
QZuqmH4qk8NKwYfbtqb/JvtFjP1yIct1OJYdzmtbYGSFPMjmcYivSvsO05FqJuKr23QTDGf9z9z6
ItYWvQy1npPNUtkBAxrFQHoAfUm/xBSwqPMitLa6OOqpNGozw1aODh4YnOih3+kZILm8r8WOIoWd
jfPMZcH/LG4V0425bs0mIWADjgMzuZGSd8Eh26gX4l2PuIrmmKxALPOzN6pLnkJHcAG94SMz3QjA
9mPu10+JE3f+pMMpVQfv4YfcGf7uw52Z5n50dhCipKnT2gZfhxZEtxCgvpAucxgEChQFL/cvgDWf
FrqKjCRRhpjEI1RhqnHP9Pwynmrgp0fZF+zoRtZ0bmjdo65Luxn6GjRhcYKOBAe3hT+jihbofLbQ
8xFcx5vhhA/AQ+sDsCV13TQ2FAmUKBn4ok2FxujQJahkkBfzNbpXnB7AvXH3NySsYPL61+TKKcMe
ok+S0fAzUO4nlxcxlFsUtL3ayQMRIcPWjXNubJVvdMk4gHwZ3y1rMpo0lxmz6TC4go+28Ur6tKRV
UNbakQGqDY2iOXYsjBslNB5B4GhH1HRiTJiCyK6mYompzdN3tpOrK65IFDWfbKV8W1CEkt/L2gLF
fUvziQkWuLWLuK6BJIWK5FdSEMbwPFhmCB8s4Ru6ZV44gQ/HFsqrbW0jxKWhfWEDLPEl/TBsaZDM
bi7eMLAAmQO/CQo0WNJH/vjj1N+imvlWeDRQ6UGqAyA9Zug+hxC7gSh5Mg8IIegeEfZitfffO8bW
B+ITdXyoWFXk9YzHXBW61o05curWcpAVOZoE9AdI3wcRTm3zIINkGJq7OgQOEYo/ryVjCinSEalh
inmAE1Tp9vsCXKU3owQ8nub3eKqXkyhYbX2wc6Oro1wudgK8KlSeIPF7q7oYkbxlLwMoS/ljPbpr
ReFq64Pha4HUEAx2CrgAPy+S9PVQ9QPOmRIFWS1Ry0qc77/Y7/t+9WrlDvE/E2vIQDpGRSG1MJHu
k113ges5+IdMRVT92/KNc0OrD2YMRUsSDZGJQSBiCPIGcgrSYSrfBAvi3+DLglR4OSdBQsdmZUdt
1ZINEXg1O89+54OQ1kkHTwe/TiRXpE+1uSikiThMgJwb9upEYcwpkQmEFN4y9cVKTWrF14b0o7Qn
0b216XkQsAGRCicLXRc1m2wOo9nC7lUtuOw4siTyMkdC4/CR7fnEZSUoMGy63pnBlavbZg3W8hSZ
TofWzHBfi6Scfl/sX77TmQG+4rN8BoOxDeBvPBgF1iF2mgBU0bwqZJWOejs4E0C1sWfvi5iWHgj1
SypKTje/HfoLlsnL3/h4n39AQdq6swtQsWG0lBoQDB0WVB76lzapXYFPbn+9P6bWrdhStpKcxfDJ
wU9ua6CjS8UZX6J7oK381IDusigR3rrATBs0i8AiAZa9zlPlto6gyDGByM5igZENuzEGqxox/8ot
z+ysklLWT2E3QT8FrYtoVxyAJblIguVWD3h+X8mURH9j0ZIJHriYBoY818ptkpEwc2Ig4rHv0Kn0
eLW0SWn+weErlT8eiQi7tnUQbBXvQWgUcJmJ1RGPk6bDLBIOQiPdKcrLLFJ82f77hgXZeAVg+vVo
syEZEwjOCpTVG7xnlcdKFbG1bTkD5DH+WOAH4eykFXNeF23NHy1LSTMgwdTbyRQQ3m0dpnMbq11q
QNlm61xpIJIgFNve17VKc7mkVSiIS/xUrsPGuaGVx0WdHs5aBUPlKdrxLoQaxDsipNLbzC/O7ayi
Ax4/tWIyuQB9lX1FHIljtS/C0+TEt+BL9iJfVNHdqgOcGVw/zJk6x2Nocb2BvPbrBmMGfXppR9Yu
TebHKiofTFnyvo9LAsdQVlflMmKAeZjxpFSn5rgocTB1xWnU6/33ZrZaVYg2fxzwd5XgzAFJaS3S
DD7Et/ABfDjVJQuSylEu+/JoB5U778K38C/os0AvDbQ7aq+IFeuqipzZRVvFYIQ2OpMWzdEG4fv4
VKjCbuNWaD8ztP5so6L3Uj4gA1DvUPfXDhxnxsVE+sKzg/aQ+H/zMgdiAuUHSyFfRxWLtFOzxOKn
mdy3eenY0qXK7gVfjN/uX07ZmZHVKQPBCfgkWgQljkVBze1pxOAJ2v2aDziySUXZ/KYjmqAKB+Uj
yFvWQX3sa6PquhTVBuk1zAIZUVAo+Ly5pDMbPA6fOWGdQ1VaxgsFeSEYa/GZDqHPh/bAquPmgQh9
tRnVwRUO5kDEdNzAn631Jh6rc48VTdExKR+SWVgPElng6z1bT2suJql0UA0PGM8t3fxKS+l7AgZ5
zSe7/JfkigLU73DwxSnO1rS6ehspzVO9wZrwXOVomuICz1WGlnqBOdLih8AFNw8WYDQgXQdd4Rfd
rWQu8rDWkZ6hof7MAePpnVoHnWsit0g9lH174eQq/yhfFvivyfVbaDEtvI8rxEOUNXhLLXTBg1vn
NN7VYG4mArGNrTa3Ad5RBdc+l5Rey6MxeQai2YoR8QETejcgDVQ45R0yKAc3KI0KX4qcMhD1JDb8
xsB4Bseoc3L5tWfKySJZZawChQHGAL2gSSrCXW2c5k8WVp7Z62GnGmEnv9ZZfKVlpiOPk99Mki/w
kI3PBTughEFbl4C7aHVFa53G6oUzlpcnxa9B7S3vOciKT+H+3ab9MbX2DIB6uwGjJvlbuhzV9s6e
RORYW3sGciygxvCSxEwL//ez0zyDqT9VZPDx53EwJ0dL96pK0OzaKsYjwv5rY5UH6kuksalASjMf
Ro+DsEPXOhlXnK4idERMrRsJ4Sdjq4RwyUd5JjkWZM+gzCSLhCdeEnsmAZOZlewErrCBTflkbXVf
Vc2oZgt/y3FY+7BPDvWuwFR9HYj4K7dOD1Qg+KMKH0pZEwWwfO5ZquL2bVUCEr+7OBFFhS2vPrew
WopdlEaIjjH43IvgH9i65eZQE7+EzKV4mF2wnvWwfr7ERZLwmA71NfC3e/qu+AWU9711F++mAPJ5
T8nT999q09P/3cE1wmbBNBWrJThGFKGH1160CcYuNef/z8gqBNkjW6RKRyGSNKclvpoGV8i2Kdq5
1W1oWSUZWQI6cTXMaVO9tfPb92vYeoJgdvyPr1n8F5zHhDGr5pBzxWsYJyJe6g+dM9DBqR8NX9sl
rn4dCb7NxuPqk8V1FEpbBTVp5Ej5nstr/1MMrIVsBvzsr+7ZT2ZWgQgcNQ3QcngPNH3tRsMpSUto
c7yPrVdIz4JNFBwnaxWHVKlt4kXFkqDhivf1rbojKR2flZzyxrgIBi9y7tXhTYZoIUXHtenq6WCl
lVNq0tFOc4F7C11jdfXlvawnES9yqndK7liAOHI+Z8ZoEgxOs2dX/4HWlZ+Zb77a+g7EW4sQ0iD0
jQ7HiHcUYNzdgMmh0isDof76RvoHeVoNVN8a0pQvFaw6k8oUgGOwrD4SsOeru9Cdr8nVDN6Lwhcz
wGx5/rm51YeTpxkawCa/4EHIxsWzor0U9MLrg/+Z9R6em1l9N6XVwtisYUZXPybMyOHRT0P7lzbG
LpmPCdKx791/K0id2Vt3V8dZ1axRslAHNH4Zzd5Sbr//+5uOeG6AH7+zGDXqw5DYMVcCcJNLLrHS
BBHGBkDSczF5li/tJWm//Pze6NdDBhgq6nFAuQA2+WV4QE20aYY0Rvo26T9NMInF+U4bRWyAGyuD
FZT7QO4F95PJKhaqM7jfcwk9wNEpCqiEAlLjTj1lLxq1dTqT39XGXoQX21gbp2GFYLKuglxpjcjO
tawpNRsHW2EKHWs0qJPZU5eH73dw4+mB03pmZnW1RKmuZ/I/Z1m1IacWO53TOLLm6gudVaBPVdTc
o5Iasve95a9p4WfDq11lTSIP0I8EQskEBnuc7BtZ009tSW5ltRDB27eNgYwAlAT2V5Grsq/A62Cg
XYeI9UEcBb33FGNzu86F7qqKaePUk65zR1Qx3ngo80X+sbsu96dKXNd9jp5aeer3v+mP8x/xGycj
Yk+q6LW1uUi0u7gGMoRK16X+uW9SlUDK661gxGnVt2KKHK27aISx5Pdf+hy88FIl4NcFHA9VtTUu
SlIjHasmGIJ67nNHXnZodqERFe7H6yndxz9w8wwQRZep5IogWcrXVQLRDz5CAzQdmC9bd5b1bFjk
eGacopZ9JB2tAT+/Sw6ceU7/sPDkO0U/JYNmwqFEkeHVSeniDOpo/QA+nexhiWxXHjCJYRyZEXx/
MDac5vMKVydjSqUaqjFYYbq3Pthv2p7FGd4Kt3aEJGRfb7vPtviiz6L2wrpYlThbrHlHFsqlO8bL
5lfY0H9knEbXPpgPy0zl+yamkVBXY6Mg/Nn+KinLwrEeSAP7gw/ED7QouODA4oynlkLHw1VFgeBr
6vLZ3up2t3PDJpUNe6MjO/19b9EYYou8kgQgriQkXP19N3w+KZ/tra558OZFSs15MBqPE/HH0GHR
feYtrn6cjjwMASHuyHvmEr9wrTvlkez0awz2idLRDRpB/BAFQCcUe3B212VwBiUYtRxHvnDFH0Ax
w/O27MARf8xFSTz2un3uYdQH//VZTC2+ETI+2V9Xx2dF6crIBslJY4TDZTUuI3hHNBuWeoM5kYq7
JpqMegdOjeKxTcz4Yu7m9H6MS8mZFvBazqr6kM2W4mpy/pKn0qFNDOVdcPS+Zkl4yvM2qQFEK0rE
q6fcbNSg8QzB/Ms/F1j5vOgmudCo9q46MkXNYi/i3/iaBn42uAoqUTeaiVHI5DUCzi29HkFwVDTU
ZCFNsydA4wWx5WsM+2xuFVoskBtqqlTKr8tQOlK9n3WFJsmDZDWCdHOjxPTZ0iqwmF0uKRji5iwm
5m/wBVeFWz4iiKT8B2ZQ/rs/H7PP1lZhJO7tULPqhaD7rPj6KTl0GDlOAaGawEWKImBBWeUWT/bu
e38RmV1FE2KXkVkx0Op0rKD1dWiiKih64H0taH1e2iqC1FI+JVqfgTtcB49amD0rwDlhSNerJH2H
rr+T2dW1qsxBFWsCpqqNQ6tBFhQa3hZeB1yF9PPt0PE4UoDF8XdTn13wygMLIg8x+s4OAF7fgbIB
JDGzEE3w1U8/G15tbKNMSyNHCTec3GpOe9U4VuVbbgh0+b0e8NmWMXSBpM+evv+iX88jqHVQecUz
E6k+Jg8/r3hqI90IzUl5TZG0VfXkIUsFG0aipJQU+lNuGtepTET7DFTcFwfmfJV/KjxrwTbWa/Wo
1QNwhrXtAgpISWO5k65dNLHm2rVJoxoFEvVeNTERMxkJbUfFHUgeOzJrvEwKL3qoCALCTps2O0RQ
zgFfq1dUul+P1n05I54ZsdN3sacizbeM3p9G04018rxE12mpvej9fTxZt7NW0n7OToWkHLpycq1B
97pKoia4q1ncOkBaPSphR9PhCc+W3dC2AMvYAStfh7ly6nk+RkmE8YxyFxnNc66WIFS8tZXUCcfm
CJ5qqdcvmAWuvELxWZ44alzvWvC3KO1E87lxLcsKWvRzbPLc1sDWJZqvA5Rjyo9pkfkttFEazKo1
xrGf0YuR6gx6S7FTFYtTlage9jGNUxu6KlAYznT8pdlt6pJGUrSbp+mN9dAVGHrmxNF9VywPZYk6
SXw0LAgw1tcLfk+9lG4d67SR7/Tw1EWWw/gUkpJ7S6g44Kk9VrHpzhZug3lwMowjk6FyzIjsurK5
0seaNsS6npdf0jA4UW35o2UEeviLxAVtQ9CQN5BgawB4qxdkx5npm/Nj2qH8OTUXY/eYZOo+ZtWp
U/Gv6bBrAJww84XWKhaJY2aN2mFWG4hyPA/EoKHeePaSYmg+c4Y+PSRS86gzw42MjxxKO8lUel03
UPQcPb0njsoABY7G4sSmyaltIBnm9NkYs8ekUDxSG5T1ldPIrZvk0GkpQk+pSlrIDA/Bzpni2UsN
w9EL/SBZ4Y9KLm4Q3+8wowkusciVhobqRu5E5CmXo7ehkBwFNGONXL9aDCSiSuuaFQbuO5vO1uJm
Cqhoy2ep6yAqCUjXeJ0uNbwfQKiW0HlsMXx4iZZYQ4le1TTs7vqGYwVPigSmjG7YL+Xogw0a2OY+
OxohqJz0zpHM2YmZ5jKQFYd1HmCgmrKkd9sF5ewFbOM/08yCtmREQwNSmzF46cfMHYzCiUl/aFi+
l8fSi5IqSPtrJT30zS0z2EWvgwi93qcQpRoVySss6PrgX9M4v67C6AqVnJukQ4MrBSXYLdg29phL
wK7kr5P2hD/q1Rhgy0j1QdTKCzPmZDi3Cx7Y2Xxf4MoHnO+qwm+S6ucY2M5CGpxEWvZG+WGWJdpy
plOnrwbLKKCTXtElR7lFAslAwkjSHboqt7mWHNDD9/TwXSoaKJDsQyXfNVYegJHT7UKZNrpFZWln
GcMhtH4VuRaYbftDVzKvUm7G4aNLl0CPTaot3Y1tFW6V2DTD2Y/SkdaYzAY1XdZ1VBqHh6586nPF
AfEeVLxb35awGf3iMhMcH1VHgjQxg8bUEb0Kt5gsaiX9bmxBCsoWWpY3wNc58dTSWMmcYoagdQTu
mpQCBHgX6y+sXIJO381FszNy3bMHA92IAfJV02VOYlpZJwV+FmWqG6UPHRqWOirGQ6RcyDq0NAH/
LhNGs7ynUBMJ0MV1DeUHZnguWHuwavTEQ7z6DdvTSHMcTNttIW+tXs+ql5vJzhxAhmxmnlbKdByu
lxIlTatxa3Kv8nfC3N02WXmnaHutTRwDSTp04QNL6q8k/A5lGSkJZWfoplcJzkCmArK0qZN3E+2H
0s/qFw2DDSySndE8zON0IBUEAuTSk+XSjeuBqmVNmfk8jT8rqQYzy9DfSrXyDqjsTT2YjllEb9nS
HPUEY5B187Ko+DpR5KlW75dhf7PY4U7qIOMlocmmlLTrMX1ODqRg+6Z+bLXYR5WLysXiavNPZkT3
ZRM5AAJ6Mwu9kssFgBZfxWUXk+tCHX25UFywhTmNchkbw3Xc5k4NZtMaklWVlru1qnjjuNC8hWJ8
TsPeOqqADRmMLjKe4OS2hNBVqh5HXfIBZXXkSaJlcyDmtLcN49oOmT9U7cMilSdrgNI9YHwWXvDa
bsBv1xC0GC65Ltb3ET5oONwPObuy8jIw64+xGt/b+V6R5lNqM4w0PhRzeqjjhk4DGK17x4pMukjX
RKucQb0eMDtihbVrdtaxVfJTbhf+byOg3ZRUPDuiGEHecuthBuVP52Eo+GjH11VBaBnyQwlWvL4D
fm04tDVkLGIsOouPVlU5HKE3kHaXZrXTQvtPl3N06/Mj6x+t7oOV72YEr5Cf4y69Bq24kycaxfjM
0RgLT65UT44Tz+yLo11CiDYfp6BrraNFWt+M1OdpNryMta6a2sgAJipBFi/uHwqiU7PQ6BjluHeu
zc7w1aRxbVbcy9q0GyRMb0NIR1/SHcPxHtBzVe3WyxfrBtqW+3qs3uSud00JRLV17zfhQm1wGdb5
4ygXAUoubq3HlNmMlgkepVNIkwwT8ErmYnraLcGuy6b3SKm8yKjdIat8OU0R+eXkMiaI1nXZH1uN
XeiVfC23UB1tar/plkDOzY9eMXb5EB4a3QzaRvZNYlxCunRf1ibEYhDT69hwhjZ0bTX2Q4TsqrMe
7Di+z9N5x6xpdCLG7u0kfSwq+S6SquvUVJ0sxkhou1AmN4hKMpATA+bmC+ka1PnPjcX8QgkJbWpy
BxbmK1nG/DB6ghPkBMdLEBF6fbtgv7N7KUUISVupdeWJPCxd0fgdm3fJMjuqXLl50v8CguMn5FVu
VT18bKZm15vZ8xgat1OWZbQdRp6maYFdpociNS+KyNwtS/w+ZsbrUBlHlZG9aceellUNysbaj0Vl
r2mPud+UmQcrMS8LCXGALOyJNT30jyFyUCgqbbrew5TtISp7Lx3nUy7hVMjpqVlkT0kAizY7xSlA
8U6hz/qT9csjTpSvZbVHFsNN++SU9enebMxD0aEcWLDcKZPp2I4g9Z5qfEecj8ryiiwN9Nx4jJU6
QOz+NRH8PxH0iUfUtufIqt1Gr671yXJk7DwAIyWts8ygsjm6Cfj+sHaQXCT1ncqmtwxKdszIrpuy
gqta4CmacmWhAIOgScVmqFxH19ICtyw7b7a1C0yWVjQ2PvRBSqmJAAyOkFuSYXhOSXCwQbl0b2nJ
Lm6ydzIoQShlxyQa3Mi0b+dJvUwhGOVHKCwA2nUTj9WB6JGPq+DYYBwvSapfZtc9RZZNpZC4Y7d4
+didlqxwauhqkgW9pAkgiAlqZ6CtpX02Vk4YjoFRw/ul7ogt85JBe1Ek5UTg0EuSgJJ89pIScJO8
8tSqcRvojDG5Pllpumu07pAR/b0N2U02tE8IsT8xKP0y56D77bSLxYouByO9D+e4dFjbTk6WsH1k
S/6cqXekb4+SUnpGk7yY2nyFBoeH2TEkyZkFln5lZ6W4iRHZ1CLyw6H7KdfS5Wwoh6Uix0jX/ayH
9wxd6jVF4k62iipwGsRL7Uddf0kKbXZAkI8MGcl1Zqm7NoWXWPYBI2N+W+uHcO72ZpogOuX3eo8b
r1J2jCyjm6tAuxhTe2xm8qAZ+UPUxjdGOP3sOnaPJ3jmzBaD0v2snzqcAzBB7uDMHw0erGWOZ2I/
XuZVd2pn4spKecj7yqZourgFfkRYqIFipbvczlwoIxxMC4MoveXNUnmXlgpkpdrcjaV5Z5Do/5D2
Zc2R6tjWv4gICRCgV4YkR6fnsvOFqHKVmQcxw6+/i+q4/aUxkdxzvofufqho7xSStvaw9lqbvi42
UAdFpJN0F+6Tnd/7+6DEG58NFjNaW4yeU8cyuLnwAvuBW8vQ3dKgdDN6wbbK0+c6ZA9JkFi9It/3
o2QzijvWMUtSu5dKDh2aeC+Vyn6lQ/UK4lxrGINXGWJFQY4ynaCOwaUnbMVReBWUobzQhIj6SfU1
e6h9zA80fWjqkHayRST98JXqd1uGkh2z+BRXqPiFfOeBA9ouRG1nfgcyBWgwBmQTKd5zbrSe1fWV
bLLU+IN5YAcdoo2Rg7Sww+BZTMGOXyr7gCGA7cbo0wvyrUeCs8hBRovsCqf91Kdgkuvrfa0F5xri
5moYPiveSDHckOyDAvSfLdtTqXAUrNXstGA8YNLNVmiMRIF693pWn6J23KmtJ9koUCVmWNDGRMh/
iIvcIUpyGMb+wxt7KI/0tDarNtqlAxAW0G1FkoINBgUqpNxByeyV+Xsaxx+E9RbYxvey5z9HQ3yQ
arzV0G4Jo+S11vkhi5t9C4aCLGreux4TA6mU2mUN3zOm3g80L98Nj7gADDixABjPM6o7VaS73Adj
EV7ssmmdPFEtNhYHSJ+/+HIIRSP9oYUmEl6n+iGSwhOL8+2YJLtWqmv8fb4NcgoVFSP8ZJ7hQDV0
73vyXZGAGqTK2j2XIVnhJfJzFQ2hSUXjNmqx15i3D0LglJtWD5BxeIje2E7y2O9YBHejaLYFzY9N
HSuWF/UmiUFuknLsc/ssa8Ohl8gdRtkveqG5lSw/pZVuS1nh1hz7Fyo7n7U+vl5k421z/VI6dl7v
JHlxVD3xkqZyg6zM+9XKgLjF3l2llscBX44pheYYVfnSITWgmf4aZo0dR7lmd1l4yD36KHi7oYHy
0IM4x6j5C1THArPTqTVGw7vfIYFuIxsRxCHxycb3ZUswhK50IG42sv0wSg+yxzeJ3tgkVayCRD/B
mrEZxvJPxfITis5bVS3/8C69xHgp81Aepsx1k5PsucvFRWchdM3U+mlsUdotkfXp2qbHpQizeEuz
bBsZPZR1uqQ307F9Nep+F3sJc3We1LY8JlstqGqX0tZKpOAlkvwz5yhHDOxeFu2u1fJtD5c/yrot
c9T1cxAdUKId+/YtEUYOL540llf0p1LKX9SkQQmrArEdwSEKwl9Ry97KOn5v5WCnyLjN4Ij5rbaK
Hda57YvyWAmQdoxR4AZIONuihkv1Q1DSG8EzkQenN/yt1LSPUg+qBQlSKyYyRqcasgcZOHMRendl
lfsY2gvumj57BB8zShoSUqySD+dq4PaogG+kytgpGNNzy6V91Mc/WRwV1hAOCMJ8p2vYqZD6Hdpy
xwEFCzMoyK6O9E+q+3A6wW8pqHZRQGWzZR64iljwGo/di5AT3xJy60Cr0jN12v7JojK0Ew1hAy+z
x7CASKAcivNI+z2yO8Wp2rC3osZ7L4fhzs+iwJRLUCDxzDDHrEEvuA1ySw0kZqmjdKEdKkCUpa+x
zo8ggGhN3kaq1Ql2kbzUMDu1O9Zt8JLk3WGYPHHg5/dlU//R/OwpUwezH7sIUVf4PMrkpcZRZ+P4
qBhSYcbpAEkr2lGzzcUmy5MtbzjCsAy/KCOnfFT+6H186Rr4H7XQf1fFaBNjREOheqrKzFUK+Ufc
R/caCjY0SQe7GpL9SAQ3QVGy1yP6VJb8R8qLl6gCQLAPPpTBuww6g3AvIrlOS05EIE5kDT0oeXnq
cWBZFDlkGFwSEDNh2QPP80vfsruuC36y3Ljz69BONUy8qEFzSvrq0hTyETIClQk1AzBGqaZSpDaP
k8yESNm5E6Cv4j8Nv3QKgRBSig3khFHdmkEbwd9FcB2iOqhtt0W8/MpZ/F4hqcfKTpQhYRfoFk0e
EsoFm3JMdhGVTiCacRJMbhh4tXge/wq9qNwM0XhPtOhYEdUp/Xyvh55NyvoO1B052ivErXq+12pp
X3h4WrrmDeGXI7c9MkKvEmZapw9dTJ86mmGwOyf4fSrZ16NyT4PqIeXtm+JBvbARtt4Zvt1T1JLk
ECwWPBowwd+guZeHmFtFYU03ysBU1OyUGfRIMnWXegaosDOh43R2xwExmsESz/R10FJg00QRH7xx
GE2If32Ukv+EAB5JWRLdQ2vebRlqBZ72YlRozYTaiBcxdhJNHOF/kE1D3wBXRHJYFdzrRfwReOGp
GqQ/4eh/iiH+qRv4FFL/FEQoxhiGek/9EcLBvQ/ERay4o+85BZf3Yx1aYaJ9kKZ+6zN5sLu83EsV
QY0zR+iGykU5ahsw2t2X4WiV0fhLp0NoQ7P9MeO5xbr+xxAlP+IUzx3Ni0sSBYMZs+IEnNG29/ML
9VlphmP9BBgU8hrgAzpiWKLLfKsruudOBB+8Dl4Qwn0YJDuUZYr3Gts99HuVk8OgJGdd64/1AAKo
Jsjx5nSnBGm93xt/fB78kUXZ3NepVtoDN05lgtQ6qvWPQNe3bNTOUGlE7S+HCLWcFDuha4Vp+GIb
9NXZS8J3oyV2kFS24WGir+PoTPV3zJd0kw0dVHp0DTOaefyq15XYKBjMRxFVrjfg+NPMjHNoogU1
LqWGFyaA3xK4NlQdPkrKWkcf28/G0A9h1bu1GjwYORWWqo2fSp/t/Y6Bg3qKc4aq3ypVfGcY6Sni
wyGrjeLk6T5Km0GO3zLgiBoEFZ3uqZSij8JjG0XvHwepL6zUH63MGx4jrd/ICHlok7LzOBT7IQfH
b10IDc+u11mMyq+SP9p9h6JwMaip6amR08nGaZS7+6KLnyOCM4rKeaaHLvfSfV8arhbwZ08ofC9i
1AU9SBfRQt8KxKiUZFsZSdNo8F3LfTfgg5V63Eooe0yLTEOZuc5dUSnQ8h3pJc5T1HLU/sNIQaSU
EF5bBWDSZtaWfyIUWAxEV1lv2EGTnCGqYWnCc8PM245ZbadSHpuJVGxFh1cHoW9B/B0ipUetiLZD
gPp5XeW70RC/Wdk9RFQ9SzLfGX3yMHb5ri3kR7Rn31CZfTdQG4/ibFu00e806Quz4MgK4ZYDy0eh
TYn6x7rwhd1pfWYy1SO7dlSFa4zaG/HpS1/I6jaIQJQpyclZruEpw3FsNkrBxqdk7K20LO0G5SA3
UNSHgeX7Ogf7XOkb7ymP70eJnsa8/5lE4XsaJLshDT4xVrrXITSH6N4VGUHpk70GqWwzRViSwElV
yvrM8bN5I/+Ao9igBvYWy7S04OU1u6Yxeuwo1WilMaA6Sx7zZltJzf2Yg5UiI8440Gc/Ik+yh+5G
IyR0pZtOtiliBbMR0X3vJ3dymRzKJDFMqDK+Gl6Kz9IWiCSV+E/a8JcmiFAiQDmAV1pokVB79Tvd
7TDcZI1eddd23FWU8ZTK3pMXSD/SskYHlAzP7ahgypg/G632JJpq42lw6ZFhZ02PMl6sP7doVaHG
D2/I/PQY9/0e6Besq9/1YtrPAbwhfnrIccdo8xBpP6Qe1QJDt5KAWA2cmD+ys4B2rVrmQFZTp+bM
NVAXjLzAKcf+0PIRr9NpRLzOlUsS5++0z2w5eSn7cIcCoyURBEmJt9GMD0FG5LkoT8Xgy22bzh0Y
dM+RX2kZCK1yqKzq3aYY4g2VCAqSvaW0uetXxGlz5qgw6heeq6PtU/XEZWF01JPmdzZIFx+k5bzJ
nnyeP7Sh7sR02NQSijTxz6bpnRbADEPBXdJ/DGr9wiOk2V6E+sl4yBE/AAOIvBTjpXpgNz0oThpi
Kn6915PHtBQW5srf9QaQEiV60PTmmOeNHWSPcoCao5L392MxHjAG47YI8CukU+g0tU8GE688QFWU
ZzjNgeupskVQ6Ez9X037G3k9Jy0cp/IjpviLurYvCRJWAnEVVCNR2u6TD2nQ35pO7NgwIDyqLC16
zLs/nIELe6ycMQKiXwYWTW+sXvSbIpBtETdwhw5XA0eoHHyMGQoiKaR5AQ4ti8HMohrHDh2zSDKL
4pAUPwRo3WrUlPXmURg/RwQX4JgzOSI7WkOksfogOT20pYaHl9hyQ/ZxxnZh/UCr3CXoCWRlskmg
XxkWOaqsP/XubQiOJEa1JVHx3I62wV4HhIdpD3ohL94XcMcZ8g89+wzrs8HReknVHYnLl6T8qSdv
iAmRLUWWQXS7QeEzj1WLlCj9IinFwdGlcYszgExNekGIiw6mbCPlsjVoUxTMf+5HPJUjiquoFBsl
sVhTo38TOSBms430gY4nTwkt/McMmYIunmJmUratGLJ8LXJyjqgTGcSo+A+e8gtVcGcYawsCaFYi
LrleWlXb7Ys6No1Wchr2O/d/y3hfuSefRKZZWg/UtArapuYy/eYoRU8gQJ1OlyCdxn5NEUjmYwys
AN5tQHvBf9HxmrP4T529hug3yFqEmlVs5uOPEVXjItkFPlQ9JImj0huhO9e6fiY5bfJLyZ97BCeF
3u5VCD4PzTYL8UcRBieTWAaqflYs+Y6Gc1/jmaiIYqestoH0NlXam3EI7tphR9TElDmqG6N2l/DB
rAMELjL0MZGSS/h6FI2kxpBMuAQ7BLjE59q2gK6Vhjy+DZHQx53b+5GFGvEx8Z6Nwbe7TnM1r7El
FU9uXCLmlOOdVklPPjz+oMF0YeyMmNlJwDZtR0wt9E99TN1wQMH8mBa7Lgx2mFXo8e4H77UnPzQC
1Eok3igdhqbpj1x8gPbMzRmav7hCFe5xXzZ31AeCN+9dLXnL2aceIBUKJk7SVcqARfQXpf8LgvqL
vLtCuykhi/sgBQiqcprXibo6g46HvGEApQD5tIbcWLM2/fuVNZQaI8mTYK22mwScyqGDqiLkX/L7
/5Nmwpq5GXapawyIiWrAJ6ouUm7IpH5gjvBBsWDMXqMqWID3AM6lyDJoOzgh34S3OGs5GhB/jQX3
o61DvlSyatCp4ximmzWBpwWU8ldzMzyIETddyIyGXHB6cXh7G4WeQ3uADEtkVRvJVQ/6Kwg0VtBS
39FgMtDChqaAhJR8B36DElRlbSiUS4mmV5OembfClbD0Gb9YmKGkOoaHqPOAi+BbTG/8Jag+6U4A
7Ql3Ei9YQwEuLghU6sDtgOkEfJpfT6RhFJyoXQZ4m/iQiqdUX/lgEx7oKwwLH+zq789OvBYVgS+X
+GB6AJngkMOt1nJv9qBiKkKVAJQsPm/jdf7iBm+ZnJ36EnDobhhaVPFdbQ9e/+0HVCYxr7F6BL9D
kr6ubYbUqzykuhhFngBtZeOqlr6FEqJ0B0mlwZTfildm9S/ova0N+HyHmH01O0PsdUKVvDYrx0vm
wVG3reMR47FFJrbyHdfszE4i+no6ciksD7oPn94+3FJTvDDf1J40bk6kzE9eZK1R/yyMVnxd3XSg
rlwkSnX+WIY4/50FPc1jvs8tboV/FRKok+w5lC1vr3NtF2eOZIjTuFYgYXAhRmsNTYGAL/bOOKCX
ujLM27a+Y7q+Lm6GJYs4NyKvTOVJZ9EMSjtTf2ndWwCQAMBk5dNtY0tI6uu7Nx81qMO2b42/zsoe
LPVTB314AUoUag1HpJLuGoPc2tbpc18CTfIYrTnlYlzGjbLBlDwom8pt6QD6D+Hj/4PE7NIr8GWJ
M/eC4kSWDbGQLzJ0Ee7AdbABeNsxQrt0JJccgSzFtV9TIF/xmfN5g55mA2j7cvg09TXDeQnUtUdg
clE3XJg+8yzIJRuQEufyhZ3l/cT9F7ryGfmXNYlMJNYa5Hjp0TEIARhcBwxJ/0Y2WPEWszd9NF4G
qA8Z+2nGrd6zhxH0F/5mLQqSp1P+dXXQq1VVfKOJ0xbqtV+v+BCmTa17iBQm6eMW8AsQsZXvKCpO
FL7TrGJvIbEWFnsYbGaBId2R3fpdPXJEZm+YdEZktkrEufibwOY4USBy0H7NfpMvgrzT/L/Ri4FH
A5HoIzv4jvfsbf/qS92jrsV3itmAduyfnyd8jyvbs91mxJONPILtFNgtsc/6l9uO4Pt5/fr3Zw+G
P3JVE36NUMnHy0SKRrNyo15BrH5/Lb4amb0WSNXUfECqfYmG+045qdFrVq8S6nwPaL8amT0OiRTH
CaHA4taYmCAOZMdQOb6b5kxrd/i1Ns+/tqTZy+ABL6r2ZFoSFF76Y5ajlb4y0b+wNQbYPVUoZIMW
8xsVkdJrEc+Vklz6krwabLijUevc3v2FVYBcDtdMg/DWd53otlK6Wspa+RKjagQMioGKZKFvbhv5
ywwyu9OwMnGxKGDcQP/5650ey7wYgrqRcaeLnWYBZWR7bndXPPEUoubMRSfKrE+hTczyLoOO59or
vvghMZEJ+je4L8JnJyNFwTSpMLcI6IZkcq+1kDneXuLCczrB7v+fidlxCEZUSIIaH7LGxCdQcG59
YHe1k+/+Ctjaa/P2CySIX+3NgoUBObtR1AXBIJT4CVgESDlCyBQCCd5awR2ATRBYQdnQ5U+v8mGN
K/h7pHJtHG76636i8KcCzmmMF2YkKLkDD4khmx3teWiKAThiNd6VYm1iWL69i5TMIgiJ5KC8BTb4
Ur+BvtepjwCx7+hW0c1JXZA7CkS/J6nG6SnM7orRLBHHiNpcU2tcCGXA2YkXcSLnB2f43yfsKgpN
dUmRKoh2XHoonQOx2v6AYs95YpAZdvjYf8RhjRNl4Q3+YnIu2lF4hiz8yaTqxo+p4+0I7HnmlKsD
G2KtHObpS87vK0QNkPeBPhZDtbMvPaIFoAUlJZcSvOWS4yGfFU4ZNaIyiTxy4HZ0mt7XkaoeZUaq
E/ejGiXqEahXzM2uhMVL2z4R+YMjlWEgd052NMgVVRnwRJc+ONT8EBRro+6L7gkvOxY6hTmqOluu
2uSwbgTkMuzLXXHuD4Yd7nKXW6iq3U8ksMGBbMUWIjPBkZnFy1qaveSEdahJgMlJRu3g71jN1XkC
0s0Pqgx3OYgTuwlRLMO8wNivueHvuYxigFcMbkqjmFSZZ/NKOlYliqfk0qBTdUQbx7eSPMRKo4Y4
vSCft0/RkpMAvZIM9gOGEeNvxESRWgBuh9kxjBbgJrbBFi3MvT+U70j5AXzuG6sFt89to0ufkoO7
FyJToOAmcw2TPgwrr9I4EsTio24OFJqjw/NtE0vnEdxsBMgJSC59kyrvB9LGIsVj0qsA+SiXLFkh
qlxcw5WB6QdcHQfapjmwAvCuRblDmTzmPyeo/O1FrNmY/v3KRilyfMMcz1WinxSORhtaGTFQy7et
LLrs6281i/sCmVRSWISgJLKaTyR+b4MD1O653tJ9eZgmafMjEsBd6egI6wc7MtMniAivbNiS80Sd
Cts1zaWB2na2WCrVI0I17FiJt7nFXH0APdrmbVJP9R7XiJ0XjgdqgOhZyBQMbd9m3UkZF2VRl8ol
VPEy9L/6ZHv7oy4ZAFO6oaHSyHGj5y+/IF7i80qBJHIKeN9nGa8MPS/4CW4o4ANAsgP2PD7LdmKf
F1oC8PZFCjKTap8EU1Rcfc8L5/ZCvp9BlUA+R0dKNVGXzaOyGsD6LJ4cRKR1aFOppyjyj2rd27fN
fF/OlxG9eaEjyzEWO1IN2sD9D8q2bQZQhXit+Yq7+74tX83MHpEwEZgRjhp6UQxQ2WJyI9/dXsd3
fwoDTEGMifwY7H+zIBbMcbLRoTV30cICpC8Gf6wN7SWLkwcPEzSKULe0aFfO2gJ7wlej04+68hOk
Guuy1yoKVdKJqHlSHvZ38r2WWdRtHXB9vPAdvW/fby91IcKCWQ1XFoQR7LuYXlDJomM1zAJjYpzk
Pd/kCKjVHQDAw9tU5vAsslJWWTqNUPCAcB9cBA7m7FppUizwpNT0khh/x7JYUGKKaa2ltHRKoNug
ocysopaizDYRZOI1ytyNctHkZ9Hftf7KIZn+/18jN/zZq78/26/Ql+pJflu5KJLnBPpjOf4SuooR
BzSG+evtXVr6Yjp4dIgK5WYDyePXs6EachOxCn4iIflZLaVPoPBOEsvc22aW7i+ec455YuSo4KL+
aqaURs6LqFUuYxhZMcvQhw+3xfCcZStFioW9mSpOHJXIyXfPdbBK0ChKlTEgxu4wwigLU01WLCx8
MYqTBaYAxhhu6GwpUTM2rI0InkO1sLBeqMeVNmMr/nvRiobYBFU0+Nf5GaOpn/EwxBS2V/9M0szC
UH25Jrq3ZENhiJVBbwTi3TkXn1a0acO6hFwM4y6XNwE7aMUK6+TSdlybmMo9V65H0luoZow6vWCa
wgSYxewx9nf7aC1EBipVEBVA9RWh/7fIu8j6tIxaxCeAGaHcCNKkfX1AerMB9uW01hJaOMhfjM3u
Zp56Q4F3nWICgYJdwA83LWs7KxzGPRVk5agtFL+xNA1yU1CbkqEQOrudSpwjq1ARCXunKWNEM9mV
3+XfGDPaiXtyaDBaaLJ/TikEoxDdg0Io0rVvd3WSpPnP92QFM2PMt+IdszEXagJbtRLpL1Rcvtqa
fU4ALOUSKi/ICzfanh4rEN+Qwiwd7W2icDB8TLytHJfpCZg5V4q0GPI0nCJZ1KZLcXUiNbRCAXiT
USyTT7r/klW9zepj1b1qyr1a2YW3ElIsHpgre9O/X9mrVL2XtQ4rbKrSykUJyOpboXRm2v3zt4/i
Y041d2SHkPj5aghj+BiSYwgt+uGOKNg5/75TV4qZS6EE/StDAtEdZIPzqkkiQBbKQ6QcGP0wyb63
Zas4+7FpoqS/l1wwI52l1f7dstWpWqPjamFAcLa0mFM66MKf2rCAkt1hcGinKiYD/iAEJTQF2qH9
I9iq5vGS88ID+F+zs63LPC3Ic4SeF4E5ekMRdhK//gvfdW1i9phQoQgWd6iL/IdVkZrRBshlVBxB
y7Nbq3avrWd22XpKqj6UUXsbxOuY/fbWxBkWPTFSM2MSqcGczTy6pS1vvRRw6gvZyxZI5U6owaCQ
OZW4gv0aa/zSasDaQTlQGvBW85Ai8yW0syqcd7X6VWoP3ZpuwdLreP33Z1+Lg04gjUcknEF07POd
btyl+srruOjfNUhNIyiCqMk30WCNdiqvAVa+eBfNHRyxF1Cyyg6TuuUI7VuICbprQkyLm4R7BJeE
SAyucJYZ9jpveq+UJoQS3QTQDYcaTf1XN1zGQN6/IPcHUAjE/lgkQtpvCWIRF7yWYw14mnKbVj9r
H173x8otWtqqaxuzrVK0Nh6DGEuStj3a0i00CyIb44OTEM0UBkx8NXzlbV60CUkYqLCDfA900F/d
rahCbpARGbzXhU5cVI7EGyf3I+f22tbMTLfg6vlANj1oAOePyK+bB8xmaJgykoDUFPKf24aW3in9
aj3TD7kylBpp1mIET7nUWmrH6MIqjih9YHmebttZXBBKsSBNxyMMJ/HVjhGmQL9X8HiDrLgyk3Z1
ODqdp9q3zdBpz+fvPIADAP4ZjOrfQietCGhWGijhIDi706mZ7Ko7gQFwO/hE69tUHqLHYTMpMA3g
vtyuGJ82f24cFfcpP4CAwTflNsAhU4YxInxMm1gAbep4sZhTO1O5vzmXpzXQ2uKlNlDKlAlybVWe
N7cBD1frPEB7f6qOAfzp9Dlcb2MD1GqGT3VnrSxwKYpCtoj1IcdHBjzbxUCNatb4QCgBvmDJDrSf
DuJhIolS3HQ3Opj1nSg2I8e3AXJ7XzE+/fFvX/fK+Oy6+wQ8FFmOq9dZ6j4ezAkD5t2nVmvpD+mp
cDobww8XuM6VVa8tevr3qytSiRYU/WEhX4ISYNmwSU44fic5Vu20BRIt8e6LsHYGjHPdXvDSlbn6
2MasUzdULcpGcT1eqL7T1H2u7+S14HExEL+2Mcs0mFKNtCUxnm6c2egZOA1wSlPdJBRirBg0c4e1
BtVCx0ZFJeC/Z8iY5YZC9GWpxLV8afb1m34O7utdtmswX2DHTuw2m+KAkjJ4lzh+waQyEp6l59sf
dimEuP4F0zW+2lDPkEii1AI4Ql6pjvDL4TGodLJiZeW4GtOvuLKiiqRLGwizXlS/B7R8lxfW2P8y
lM/Ys2+vZ+2gzHw4TSJPtGlHLpl4IPlLzN1qDQS8ZmIWEyddTjDSOeIsimc5fGWgrwzrlfO+9BRd
b8vMuQxaOMBMgXAfow81RtwwdNIwxa7D37e/1wKQ9OsRnHmSasA4c9Ogkif33ias6IPegpKb6PRE
teqY8yGyMTW2jXWM7LP+123r077fcGPzHoCa8AKFexAJsuK98vZqsfIKrWzVnLG9lmoshGKrSkiJ
5Ul8gkqXlTab/69V8JnjUGu5EkKL0UIj9xidIsG/iLOuDgOfeYmiD6kKCiY4pu6FYkZfDR8r5eft
Naw49nlIPAhJhZYiYh8+KKAVKyxJSa2cwMf7BxX0DZCxben5ts0Vr8BnXgGDUJ5PQKZ0MWIVbClh
6GgZPXSptNVj1OjbeuU0rJw2PvMNwVC2tUCuezGK1wRcCkb6dntBa08In7mGqBy9qXCEwuieAEss
3GCjO83baE3SJdymu9v21o73zEuUHca88F/wEqAoioPGSpPcbMXLbSurq5q5iFrRpIg0wJ+O5wQM
AHtoLbi+y06YtppEStcpp1ctzsKMmLIMeIwKFj/4GYNILncgid5t8DJC+io6rSop3f6SSEW/PlAG
j9DG01AXaFIQI9klpIAVJFCpmx3GEixf/9E3Xi3rrAQAyEa/2m1yMRYYasQQ4lHdE0s/o6Befapg
gQbuT7oDHuep+wBXe+tg9nNCqoabtSDk9lODQvjXn+AZSRIUHLuLNrrlafcF5s/G8kVFh+L2OVq8
fgiWqQaq4e/K84S2uuB9Ty5VDjpT+U9UrPjh5bfsysJsKXlIG9AAJMgUd1DetijEMScx53JVv2Xx
uFwZmkdNfpLEfgUIig6Z77x5hrooGB5X8BOLG3NlZOYeSWgMGk+BNOdNiCm/qjOCTdakyhuRUIME
y0il/Li9Q2sWp2VfhWlNJkbIfsJ94SWANMFzoQN8CrZA/njbznKudrW06YdcGQqTqigSHYYqJ73r
XHBQ/Q4+W0fbDFsdHF8rB29tt2ZuslACWQ5DWFOzP4y8+ODNFytfbs3EzEU2LIbrH9BDzAg9juBz
CgP+IjXjv4kErr7bzC8C0JxVY4sDzgH7ACtSoLhZs6bEtlhrBuvD/17UOUgv1EUolxWaYvTJ/6nB
3Qcb39WeUE2SAXExzL+N68d6tYu1ePygMYyRbCg5qPLs+CF/b5IObHEYrSCBhfnd0QysyPZs1ZbP
4qjvqYE6NzHXGlpLsQ+ANXBJaGYjGZt9VdnLI90jCIEnaICy5U73V2Pnn8PjVFRq/2tm/ll9A3WL
XkWwi27pa8+MT2DYjoi+1y7X5HzmQTU+H1dAywtG93lZrk57wJTTCsmWC5FKOzpjQhq6Ju6Uwuo7
3LC1btkCPAoru7I481ShXngeH5E5j5jk8AbTe1Dd1sYT5raHekvu451h+hZoZS3pwXuaBAoRX9r/
As/69WfMzg9DmtnGYFJFNq2fJ5AHiCzkZ7qfXgCQRnbmGtZi0Y9dL3zmx2JIhaiixH2UtvwcbwUG
vq02Ncf99K3zdnWqZNXgzJXJqlyo7bS3HRQVJimD5Kk1oS+5ASP5+V8dWGqgEQrtYiAKZsFJlVYG
y+UQiS4CElEGG7V8jNtgxTsvxkAcyFhMPaD6CuDK18dA0ryIt7SealnEGm2owbuTvbvmJMDlhe5W
74DBjp1Gy7fyDWbXs3+hWoaTg34A0f/WD+fIVS/JRG7kGB4B5R9ofixPgG76nysbfTUyeyMYGud1
oMBIU0WmB0iOVj9La6CJ6QB8u/yY3FUVBrb1byhj4HKiNuf4mBOqM9ACENViUKFPgGwPTR6+3n7I
l0I6sKf+19rs/MtCHvsoUjAklg3ZkZcd5hm7bE0Kbc3K7NDrQaKCnhJrEuFbVtzH6cPtVSw93ter
mG2MmucVXh4gcyJ4yhT8aIPAq6P+vG1lYWcwAAN9IINjQuWbxHMGfjIlURDOoVSw8dV7AX2rJjz7
4DbIg5XMemFFYPLHcQbzqYL/nV+psYiALkJMT/3XHtzPIcf4QKFtb69oKU37Ykb+enMVPwTopEag
4J3+Kp9Z/n5qLIAEZhdOQ4n2bXsLwyIQPbta1izsDrM8busMy/LvQIcRgS3GbjcqUHUhWM/N/pE/
gNVy39m+VZ2hyPdrtXG4cBK//IDp36/iVilINQ0zBNMAEDATm9QZf9VbYU8jE9q2fPGcNRTu2kbO
njQ6hiykFE2NzD9MBE2s33lrCpGyMu3TzGl8WdbsGo/VkGtdCwRrQMDCwUvpZ9ikx9bTckftq01V
Z6VTJcV41MryIFPhIO54S2TVjVrp7PEKY5RtEYH/qsn2sdRtwlRsE6XcoY+27aLspEfoiQyFg+mA
d2DpR1SwCNloIkfrKY2Alkbm7VYSAXMkSEPAhMLuqoqzg8o6DEUbYkdHUJuNXbeBjoKjJWBwBMj7
Va4hRaUIGbTNYJ+1krgEdZD6msjQiNCQYtgFKIgarbyIQRzSQPUt9MNaU4s5AZ+e9tOr6QfvcgaO
88yWqgTsOhnDGqEpn0CUAuIE+jbPMm+j9KAaKtL6CFHGD6WtwLsIJo86iC0mMBobgVALjdCzn45b
UhYg1AXhfzh4h6oxzk0J0CeiJ7Mt0tBMc+GWqWpXpfgf0q5jSXJcSX4RzajFlTJlaZkXWlVPN7XW
/Pp15Lw3zURyEzu9l7n0WEUCDAQCER7uW5HHoQH7MxgzHW0QXGOqLRALv+tq/aZz2d005XdZjKy7
G8AhOmZD7AVKCM6hGeTdYa+bgpF9CAnIV8DJ8yL17R3f1E6uovOVphs96e+A7n4MYwAbMWblFnLv
IDyVZs/plqRi4lRKwN+O/9dMpADsPRrvDgHqzOGcqmC0r6wqi0EBqthZLX61ffI2gW+7MwCEisLQ
VNX4o4j4bVzJ4FniRdSeOHtqAIgpaxdcbt+Tgm0US1eUE0wwdod2ALVUlkgfqdy7mYZB0ApzKY2O
waf8DlMisZlLs5urtduJulP0+gs/SE+DDJUEAIOP/WTczaDy9wNhM+UZqEUEF72L+ySSjhxIkOKw
PClz+MUVXe0oBeo2XL1L+3RytHjOwDsZcpE9B3HxDCavv/ha/mX4jW+maRADhAxaLwxEPFeq/ja2
5WMlgbGt0fPY7iPQpfpBtVULIgegirI9D/J2moNjnqaQw5DTxNLATT8EEGnppOJVAu8tEGlglB/C
7iWq00dQNWJGu0ZHcJxyCHUUhGiNc0K+ghSANnrQBPwVCMoI5jWwjbcymMnLNtz4oDIz25nbJXP3
5JfaY1pJ3phmQBzNlamL4WMAkkMzmet8LwllYaXl4OV+A5aneTShzgfv4e9HME7zMVwPyGp4SlYj
iPAZD1kN+b2HHBKo3bIft+M0K0pS9/U0SWWQawCgGmL+C2x+23xmtZdZJqgru68SvhsBijrxYLEv
e0hKsJBCrMhLPQolvGnAgQSa7KSqweHDbyIw9oDnlwEnYyzkXNJa3CgqZoqKtESlE8nhK7jxPWPu
T3/yOQxoeYKNFkkutRLIBoB3jyMYLjxNQv5L56zbBta2CvJqUAmFFKmKUaLLW7GWxWE2cuAZQHms
g1w6i8HkLLLS55VXOgATgGljBIZI7VI5TQRu0xIBjSCrQHOId6Xi/V8EjMldR9+FWAhAEwC1YJCN
ugt1OYVuRs8JJ73INKfVRQ0D0QBShzk4ZnnDrxiYxbWkBrk6+jsaSh54hVCnRcW4rSYk2D31aDwj
SIQvopM4+jbGcM/41LnCDsoLIcTPZ0wWQ9rFuf3x1p6UeN2h7QE4owoYD7WvRaeh2J6iR+a/joTO
4j6CwAjotsz0LneGTa4wvGUNlnJhkMoaDT0Q+KQD+QnvyR6m55IMU9SYyDiKW/5HsB0fk0P4BF6j
+4DJTbXiqRemqQQyG0YfR1nBi5Y7qSMu90+tdRn7ybJB5Yg8NxqhUcnkiZ5vC0f3hqcU87yqjcvT
NrwYJGnMzHjlbXGxLuoEckYEOvRWwpbWkZuHUC7RQH4P4T5o2LMGhNbXp8gSGarSVbpnm6U8rv/z
HqptYIndhAQhH8yxTBmPmLXpGYyR8iDrIHOQxrnstIiNUaqFehgDOR9vg03iVK/cXfn+Y7Rmp/Xi
n9NG+mR8urVtXBqktlGFjmwDlgFU6NwZupwZdN+gm/XuHyogbKEQY57hgdhWm2F4JQG/WCkVdIpq
EBRxgkokmcSGNtExAsOq2YLeJcURhC7SbXsiyx4Vc2JZH+V5VgVgpdrQTg+QzLFKN70PHP4h2M53
kte+ZQ+FG7joKbq5Z2wT8/ZPWA07y72mbvAJl3Yq1x1a/2Zvc2ZjVhbpKmICzInckHHLrr1ULzaY
ugO1OtEBRsPwHLgQtyVijbwdBJPoJBLtdt0BueTt9a3c60uDdLFX9Y0ujXVEmjl6VYVnufZu//0z
Zx91T10YoMI2BFVieWiAiMpSUMgE1RcoPneJHu6NeD4GYIktAJSUw/C7GIR7rZRY9kmovGWfuNji
cAKMIsVFAxfyj743HdErBYRW2BkeBMA2AbO4uxZ1Fu5CF7VjMBFJUJ2cMej7zWvvuZaB4/KJsacr
KcbFnlKhuwb7dy6GyCqlZ6JaC/GQbYkoUHgg1IVObL/RrGDLuy1a3szSAms/qdiTFUXYNRW+J4jI
HBmYZCClWtBKdQfS8lAGk5Xgri9WFlByVXXwFFFHAvmcloYhSsk10JkRRCsgMTvEmzILbL/89rmj
VhrO7Q1e/4j/mKThOBzfREKWYhDE14FZLBv9Xe7rnT+z0FMsO9TZaOS85coRFwdU+HaSBAU51EW9
NhEY4PX/JY7+XhB1CBJBrNUgRrI4WLqXvYH0E+/og7QJbQKv9Z+VY3Xwwd/RuCh3uOGu2jAZNdb9
5vdPIP++OIdQEY4Tv0Ec7d3RJf2eArwlZo/YVmGCIoEgGqMtvR5LMfpCeHaAX6bbdHrI6V1c4Jbs
dioIAYEdJhQTW0TuM/0ZC3K6ag/gIxDugHLzekZvgtYCUAsQJ0Y/xVOtFNHbf5HNZBtuas93mMNf
TIPUV21LOdPCCqq602O+lR1pU1j1fn48j9kALQ1N1NvHYu2uwMtJQ8Fe1q+n97IKvCRQZEEoB/zU
ysEdslehZ8Zw1tUbd2mGunE5Icu1QgMIUz1CLeLMfybb+ZsMBe4/YoFFC4L4B5DRGLKgnxVB3WUx
CNRJF7Ldpi53B+5f7VGwcmcCB0nFIj9ZO/IKXk8oeCMzvYKbx0GuJqCBB9lEB9jVIP0QIbpw+zOd
37H0lYdrTQSpgIRBFZUKK23pQ+VGReVq2BE589Rt9/MucMD75xFXNGyeCTRZ9cWlTcoXBTCJa9DN
mE/FLzyS7GCnOdErVLe2vZfcG3/0QFqao6KJ2oOtesqBKMvzD9V3B8h6dKyG3+qnWjx4KRsi4AWj
weOxEirgjpZ2ffyczO+3v9XqkVrYoG7yBtOkZRHBhlj+Nen3Yfon6c/y1U4WuQi7mLDmtQLM6afC
EVGPSF0Ap/ZkvoEg/bQHgTELvVKVuCgSUA8EAI47leOwnlnkrAYqxrVuo3SqDawgsbZxqiCS0UYy
AEsH95HrciMTESTAdJKa1RMBYGhPNQYKxAPkedC4Z3WZVy1iLkqA0jZGNmn0xcBDFabjcZ00cvcl
6OMnKr7ObW9Y2z00dv9rgk7Gm7qZgqTGBFENMJ+I8QFohxSfzfR228xqgFjaoQIEWNmmqo0J3NjO
D8ld/Flh9xKrsbsDiAsCC+LGzMR4NawDugKlQLC1oLFIHaemmhNDAlbsVH/0tuRKm+g4/RXhchT3
zSZjXf4k3tAxUAOGhUzOQfKRnnrxuSjNiggcU/O98RxsMse4Czy9MyGZidciqzi1hg2AG4JQCnVL
wGPO4XFxzJK0K4KIVOPEx/gQ3PEWeW1AiPAdQlaCyW8bm3T7UnO2JEfcQGqOEUdWMzyAFYGm0UGI
DTIZ6pyreiZrHSbrGye5Ez3j0IA6VHagyWcr4GTUn0vMNXVu8VK4ka3fhQ4rTV+tgix/AXVtT1w1
5RCMA18KxE4Ouic74F+2lCMo8hrUk8i2S4xos3Yklyapp4HPlVPQGrgFeEwBoCqnsCo7q16EmcEz
kxEmsSmfDVouVYwaDwHCXi07mZdYkldsCS7IYJ+QtZcOCD4EUGKI+I50TJPDvC18BW/HwRJcImsO
aBDUpx/iZ/FTOSWEtzdDco4ix3frcgzIHnGQqwOzME5Fbn0I1Dkz8K5rusJpIL9ZB8G7rKU7vpe3
ks4/3Y5Ba5frcq2UvyZxHLXjHPCnUuKOUw9ajq77qrXCvW1mNS9Z2qG8Um2TsOF67GmPqEOQ7pwV
eIM72H9T17IqZOuBYLGNlEtK+qzNagwyMcKYXfyqD6KV29Wr9l0dOYt/hnTbkwHYQfKg7yOcBxZ1
7uqJ0M8z1qRETo9HFG2hK77iwzywy0OfQI0vsRhbSjDm157y2wb5DYtYNxYI4noXkAYHAutO37bO
6IDNdMfCO65dh6DEwmSoitz8ivCmq6VWrhsUw6rmRy59yyBCzKEfLOosxPfqhbi0RGWval5G/VTD
UrcrD/lLtumOSPZ+lnuSJ0nobj7ye9Yg6OoJMMB+qIH48XqgPJeLDo191DVKNGyTCkSpemmFCesi
XPWI32bonKIA90mtiriZpsfRrV9InhS8GpYMPktStY3uWWSl61fRwiKVXUDdEsJgGixq9+22tftP
2au3DWYFUzc5ig/SY3PgGjNBwSGw2lfuIfVYY6fkUF956OIXUJ8zFau5BpkoBnbKNzzBzLz7maDV
HMlgB/jyh9a+fSJWQ+fCHHVLcMksZWGMm28Ch5WWfOl5YJc5yAoVQLREluIA64NSx08SqwyqVqjY
Vs1BA1iOE1k1Ydb2UW+GXOhqtZ6RW+eALoVTYCntZmpiK4bYeI24EicaK6YQn7j1xajbx+dzcNxC
Auzc0SCEFNFOetIwE5Hcs87d6i1LyHLAdADedoO6eVCOjodgAi1Qq47d1u+46jORJc7sU6MDIEKF
ZpmQt+DMj+oPDOUJjD7qah6s87CsgAJVviJcT9s4gAgfXueylz2VmBkiqbfy2Gyr8P+Sdq+5y9Ic
5S7grgsEaM+haGNC/snDwPluNENXtftds22Pw/5PnoBLg5T3aHURIEXF46IB5GgODqUKW+o+6Vnj
jKuthaUlymn6qetAl4tjDr4jp3wgRPGS1yGuQHaTkWmu21LAjQGGAlCjXWWCSijEshKhrr+dD5xg
jdDM3JP6RuaO6gPr5lvtPaPV/o856qv1ol+LoGghiaeWIpOQQeIdP9ffMl4SnAc9dLe/g9Yr+uws
xMratbS0TH2+aVICIYtRD1P1+GevpUDjQtTHCFlUh6t+ifeZBMIHoJnpsn6tpK3RRyEqBTpE9PQt
gPnm7bB8fvPQQQWPof+aoMv4EJqtqxLi2XiUNb9Ge8KoGkQJfWgayKZuNi/V/egUNrtNurqFKjgH
wcILEQMaKeHHeohKMCoFEl86cbsv49mRw0/G6lhWqMyWL8tCzVUCTzgz+ERgdIBggydvudNg65hQ
wrD3vxdHkCV9sTIqu52D0M+LnmAGBnBKQdRDZTwL/pdv9s/eqST5XCSXYsPXFcpVOGeGWUIK+Mds
4zIAATfk9YQ7aNpVkOR7I/OFoBtgGF+7GRaru6qbQiOS00O8SYSmfoMAssNDAw7pm9Vp4zNAhc9h
VO2URtowvuTafbu0S6Ur0oApetCskIQJXfVdaL28FFZiJYfSdAKrBK+8vA/sjnE81rKWpVUqa/H7
CBMVPRoygaIDFVGZdf085w+6PlhJzYJerb6LltaogBaoo6IpnSycIGFYWiVQ0Qd1VxHEyS4HRko7
oTbTAkmAgLrt7yB+aKmMi3c14GjozYIPUpGu2kGzZEx8lCOwNQLUnTF10DN7o6sOtDBBXUiVMvph
nmFLlXtun29nO9sF++ktRxGm3GuntLLAd3KXbmKn2zC1mtZSKAjG/LM+Kq/hZHmYFRF54egS09IG
BK5mDoUHtt4bayup0NNlIKyacoQBfgJElP+saodxJFg7SQUaf5iA8JYANKltTjDDF8WNHJBEQXyH
A3eM/KMOrYNu8jZEZ3mm4MBqZNUkaA2APPSadiuMU0GvC1R9ZA76j16nv0Km/PYC15620LX5xwR9
HGqtj6EABBNd4UmRG+vfCUTCCU72tqG1IUlJB82ujg4okl06qPn5AFh+ey6UCx++h0ksO0FjBoBz
TKmTSW3O1mzmnPr69/ttlQppQAlB5SZGatY40ZMcb4e3BlFc/gRw5hS9xE/1rjk0WyLryJYFXP18
OmCCKgYLdYEu1NclF9dEbBxcgIEz6j9arrOngMXoLqwu8bcZ+mHdJZmoBSPOW+sSSrhyK75JdmXN
34Y1e4OtuvEb73bb/pU9BrZ+Sy5sU0/sok5FMUTBDljI1lY+hrf0L/Wtfw52IvLDTHGkt3zXvcQ7
n3EuGVt7HtBY3s5z27UpEFEnLYaMLyRRlfap6t3bLrsaXRaLoy6mPIlSQxFqPD9xFUXSjyn490Bj
VMlRr8d54K957nhI8IRjiFJnGj0lEQqef3K4F3+fCo8clwqQX0LNsTOQcab7WDnNmPuBhvftjVr3
wN/roIJkMcRZA7pSbBTUHLnkXSvBancvTMfB/1IUAZh8ifFOX//+/7UIiPNldhYpQpVG7YCdayar
7RE8uuGQTazu3mp01MHmD7S2DKgB+RkLN8sL8CP8/bBr60OSPajaVzlPm7i3b2/g+qtuYYi6sDGi
7idZhjNc25pJMs1g57uTKznln+GX9YUt6n5OFAMKIB1sNY70QcRth4cR+QBAWrZ/x0ruVj8UaPtE
XGD6NeVh26vanProw8p8boqxp2rf87C9vXuraevCBnWHcVyuZHoNZwh0iBrXQWtVMbTjcsXj287p
Wl42GzFkGF31+YVRyjVkdZLRJ8HFci4qgoMYs1aeuGEVidY9Y2GH8owQGXnQqHjDpXzdahBMbgWM
SIGAUOzK4alo29jxQaNjJrGqmbraaW8tn8bHvB2YFdyVfSbiEJDyBXAE4Bv6p+Sjlso+gm7tplvl
Qzh0x8CRB1N9me+ME0Hcp07+s/nGvDwTtbUSi2Eb+GnSWbzmQikjZaoNDpim8ACCm/OwOnmaaK+j
Vb5BtRw0GLedaq2NeGGRyhz03FcwkwNQE6Er5Exhn0Hw/AgZ1y/SOwVT4N3AHMhfiTcXNqkbp+GS
aJ4JkApUFcp98xZaghnslADTOlbz2WBuUnD4TfOtGowAtOLNF4apI9QJYqpyPbaXMDo0HpkVmZ14
x3qYrM1uAFQAvgqIC6IrThdbZNB45rUMF5KPRrX1H0Wg4Uh3Fmrwkacd+a32iLvjQOiZ48dmzyJg
FckGUpWYpX26EtMRXb1uAOur8azuutrq/9OHmHdDZE4FBGx5KGuFBJpkY14QP6O0fEd6ue1bKy/e
i19BZU2JLBSTGCOvF6a7an5N6/cYorl9+5mnDC9eCb8XlignNuIcjKolOgLt8N43Lwr4aQpWc3r1
aOoQKoTugCABlnd5SfJRHA3AgOGxOQK2YajbsNKc2xu22j3VF1GQsiFIpeSnCmy0tlhDEdTYx/fa
ExnUJs0beW88YKLi/2mTyp6iUmqy9lzVFXAYuzcOL5YMqtvjhDYjUd1m9WxXNlJaLpIc0kW24c9a
IIojDkfe78r6qWXKHqx4w9KATGVNGd9GBabe8DIHkCxsnlOwIgXin30rEMOQZiImpCjvDouJK1D6
mM6wScUVNhmUmgUPUdMijzwWHdf6on6bo1wc4ENZkjLc/vG4H6X7tHETJoKX/A0qbGDjftug4jLm
SlsdAFf0Lt6at2gf7XpAScII/Bq1BRQLI7ldL7ovzFHROOECAyIHqBBVv4wfxNkrKzkK3xHwAt1W
vUfN/XX0YsewZ8aDYbVlulwo2eyFC9ZSrUFhmPRMwJo/3E2O9KP4Ci1pn22CnWxzxyHwwK4mWMML
CZS6o9xrfzHO3fox+L3ZVJqB0e8E3M5YfeGM7uRkTrBTPzWHlMolq7ifNixhZZYHUcElzsVx7FWc
O718wIi442duMbF6s6xVUdFEDqdU8XMVRtL3lP/uZpbm2kp2duGjVPSokigvG/IkmuNTKiaWUX37
8kZsvcz4qXEjIzqu11F/+yg9h6sXmlL4ATYNlPAfsie4pd1MpnseTPT8jXrfHPLNaH3mX5LVgkbp
tpOs3KDLxZ6z5oWfCgZU6EsIqIChrE1MDPEeM+TATZ4i5Re3g+oz5qFY9qggY0SGBj40lMm0UbB7
Od7EXOC19WQK6a9gYiCg1ktli72lwo2hCVLTS9hbkYx7Elqo0NYwW2cAGcl5xWFCos2/s5KzleTz
Yk+pqKMrUdOGIel4+KkpgI+kfA/qFwyE3P50a4k17GgQa8SDGpUxylGHvkgCAAcJrF5UTO2DVALJ
pFDpJLVNtPk4m0WIs3bCySwEgaLjCUErI0GVKZf5IsDZwJsXWYMYPqXo4zAWxrJCHfE4BkcRFGKJ
gjnhZWqs9B5iouB3IRTu/j6yh43EOAdr32y5MGov27kIRolAoHxh14O/Yp6coTkWeuAy1rYWXRaG
6NQhQQFLgq4Qee62256zQrfdYDAXTHfyNjsYnu7miZm/Gg/6nfFy2zZZA335Lk1T+QRafXKa9/8x
3XiJJ3mcV3vMS55lhzrjoAlLa78lI4+g1RIt1Qrvk0cOrFPg8Muh+k5wyWDWwtNP6TczixPuHDBv
LZM69HxfQNJpwDKHnbqrn/1tiwsvf2q9bnN7P1eBH0jACGIBCD1wHl1e8r2m+s3QInjWbhyZNQb2
stfIExRgkguXffiY9qjAUvshN4/kqqjR+hYgNMA9wZzX2eCm3THJK1ePBOZnoIcHuVs8SS5XN/qg
+QwlFEyEQAfhPkomeW1mPD4nK2Cuxmmw2UE8EFxsmHOmTh8nyWONa4iMkgnueChdUBB4HKTNHYyu
H3i7TEywlsVex0oQiStSvkLg5KjFgKUCegqUYTEqc7C2A2Q9WCPmLsm4fHDsXIIpH/Z/0GvHex2i
jAAfo+xDq6gWs4BnMxGckXw3TT/ykUU3uoZ6vLBAPuniNq/mYuYNzphQapld0Zk3UWUGx/AXEdsg
aubDHiq1LODvWpZ9YZVK+2Quz6B27ZPzfqYGJIMbmum/+G6IhgkZc54fOLvZTB4TJL9yU1yYpm4K
Q+bUhFNxU4D0+kmyx02yAfhKNmfcFRUqsu0G3Di1g3t+I7qtp/uWmpklJhQxo5DLJqubwvwAlD+F
iq/lcfyfmws8wKAdMufzu222tF2+C3f+E+v0rCTEyz2gSzGzEXRy1WD70+Q+094mkEgx4txKJABB
CM4JETiBuif1gQM1U8JShFtNj9VgkzF2sEps033+Hm25x/wNM2hAz08stbi1phihXSPKw0g4rrDP
nDCLSUgGTIhAV/ogYx663eAi0e6Cg2hgzpXEWRCF4E3DegSsxdoL21SsNeqw5FIUSkEBMYPvksAa
Ig/pnDVtY0zTMnaYxFI6Di1XSvx8cXCDNP/PDhPy9uQx8sA1gWc+igs7Vgq34i6oUP4uPlOXFkS5
i3mUUaEU8vti/BBVVlq6ElMvDFA7pycFV/QBL4KatHN4MMr4W3WrPhMVEcNmPTnXgs+FNWrnugQc
NrOKSm98ICGv8mbfiu+T1wL6NJ+VDeYxKOFU00Gza1CFMMZJVjIdVAV/V+yo8BM2EVg1iZyX7OnQ
wek30RbsahtWRrX6yRZmqKgCArypxN0BOjVZNcW+stThr3/vgMuV0CitEjOFMZfgLZEfJLALjpvG
VVElkDHZ9AedLCRgkKnDdBUCCg3XbUWVT9pMgwiVmoIrLXL6KD4IEGdkLGnlboAdiHgAmIuBA3o8
LRTHJkBKz4PtJ/kSCgzfNGb0GByjQz+Z1UFwam/4Zg1NrX0qEbVbzDFi9vhKvHySZK0ZS1Qnmupt
Nt71nLGqNY9b/n0qtwaJfTCnYwLO/CSTIc4ST3bkj8J7IxSNp6PLYs1KAHxpN/WHTJFY1QrW8qjg
IavxKKUzcsK6uBenXRi83P5o5MBQcVBdLo/YX8TB3m8Dfa7QUsWz1xoK0BZGb2WLEBK+yeilCO+3
za3dMBf2qOjRZIo/DaQT9/dTJcS4hqW8J0cfNZczJtcjlBsalFUY78D1jQRLKhBJun6lRd5VU9wD
So7KpCJt1Sz3FLUyGYtbPQAyD3FeAIUIkRG1mV0UiC3hSyLXZ35oI9PfwUnsxs3BvPhCoELDntl6
W10ZkYQkjWoewzCXViej7nEDDKjPnYgecOPV+xRM6kYD+WGLaGuCVohn7ObqLQC55n+MUoHY77LJ
r3gYBaemYpZbCHa7XWEZFvClyVbwwBPskRpzx5vGIf24vdEr+wwSX/KyhjwrcM/Uio0uSadRD4Sv
VFVNnrAN5LOTDo+3ray1bi7MUGvUZDHVMj4Svgjld7D5ux0gPRJyatIOYH7IlXv8wh516wTCxJUK
WRZ5G4Fl0wnvDRSPUY50JmZDkbE6bOal29SpXCjjEApfFQrmUEBxS+UYHTFocC4U1MWBWR6//dmg
ZHppUc+aXh8rrK/bdU5moE4hbPq9uA1TiJ7kd/omPQW2yEpqWVapAN6KeOYqYyp8tfpX0L5xIyD/
EQsjyDJChWkxA/flkCbCV5x9psGdoH6GNQN8y/xgVKiecynkm78/2OCQXjeoZ/b5pkHlsfX8J9Y0
61q1k7ydAbAEpYeAN/Tl54raKi/TGe7fumftY0xCk1eIaneubpZP/EZ+un3g6ECmA20IYyqwxXj0
XImnKiE3FEVfYc4u+ilIOz1hHWg66b80oNAOWNaioGTA3Jzx/o0pbHT7hwIWsvJfs8wTFDFoJdFF
NMB1jyLL5d6VQaEGU9kOmP9qt0WsuBBv8oRQZq2I9jvaDuUT0OrSZiGTe9Rx6q2QIm60W1E2i8rM
3wc3683ZSSrwc7PGxq9qfjAs6YKOogqGS3HbUc6hqhwo9CLwZyn9nksyK0gjq+SfoyJza043w+7I
CaVpZCzylysfoexSoT8B8zMYmQXlNNWuwsdmEzKQjSs7irlxUYRIMdBzkEO4/HKNLyh93mNhPv85
5c+5H1iVwfpsq6tYGKF2b5STTgPZkYKK6VzbCWZlCbdM4yqTlbwQma2GDcm+emDjk4HKUcJ/IdZK
eBYuVya3I89FWoj5gW17kOx505ul0xzIeET0r3vbtDHqO1VyaAyQzPChvm38mBTxUIOb1gzymREz
rhLKsyEZNUVJE6E/S+Ny9D5OumaMQQ/sBaTra2dIO54ra3zP9z1Gj8sd/z29lEfl83awWt/O34bp
KlAIjhapSgkvsadjJnDeiNvZIuInIIC2WLkBXRCiVkl7pQGYap12snKqk5Oa3inz5xA9zX1v3l4U
+SrL1wBthgonde+X5djxyini+l96Co5/odrqGNfRm8i3Op3/t/3Cs0EQfukGlCVQj6HcZBbmeKiN
XEXKMzighrQSiDCTETOndMZfGPK329cI5O6MdV7dpbRdKtXypaxtponHnBd4IkJL2VToC0WetAOX
Ckhbi/fb+7r2+QhDFtGJR2ChU/Q50ceh4zDPHcXbFsAI/VFVgPdMNca6WHaoZdWaPAIQ3Pinof7R
9a1Z5tAQyN2oZ3Wxr5IDsoG6pIDIWAMjG2Bxl8Gkyv1enIdJAn8iCBqcDiO4GLzQHLDuCMiP+U0H
cQj79i5eIUppo1RsDsKKD6ReMKBBYrxUc1PZYtqkG87nZjPS+nY3c4lhNqWUPXKynxwNXZs8wqTz
8/YPuVJBon8IdU6MRlC5qJ7ELwI6rHYt6OBPyX6KrOEYYhQZssi2tJt3+Z1o10cevYB8J+BxNJjh
6+1fshqF0BkW0AwDT49KN3KqzpfitK8FFMTqrXI4IxJN9Z4AetMjC7C0cm3ho/9jjMYuxLqmgXOk
M05R+2NqPsqSFQ7IB6Tjz9KAeOlVfVSEYaL3IsJB/DK9yaShYgUEtaN/QOLbjb7/ZPsI5zBpEiHF
peJPmFY99BgECBLtUnBWZMBxKh5hrkswF8yiHbjCkJ7dZmGNPp6VVs9F1Bon2XdKu0MSX99Lhkmu
j+SRMOOMign5hqo3ux4XCREU978YK17d4t+/ga47AiBd1VxWil+No9YmdKBhVjY7u32TzjfXH/gM
Br7BNk5afsYVOWAvaj0oFsAVUEdffq2YsspIplburKUBGiEhtF3YjYWknIw5POR6+YOXqs9YSfDC
jC09+pMTB3vg10c5VdKAKL/0UaEQ1ZQDvzsgLr0tACtRgDNy01vVFq2RxmIGvZVDd2GPcpomkcQp
0JHxgkdV+tBVk4zyak751tgJ5vTt4v4PShFkyAL8itAu4tFox4DP5SJjoTLyAPqQ50qW4hI2Qnkr
m4Y3eoRz57ZPkh27PPWkQSui8a2Bn1aky2bS1OXIbvTo1AHVqQxvqvqD1xleshIoiRFITBPyfbwt
qbtDAdS3LAYxOt/4MibpRrydRxC4ZG7HbDwzrVEXBJHmakJRiDA3P7uaO+8TgISqA8GR4kxbt/dv
5V68XBvlklqjF6qvYG2YCwa/N/wjfNefR0c8z3gzjF0HkEtjJAdZVIx1nRvwgOKjE8Y6MZkI3RxL
g1zkS2rGT70X3DMLOCvJ2qVFKkhDjriUh6qPAdgr3qDG41VH3/7R2ePbfMwt1m6ueSNK1Hi2y4qo
q3Rmw4nBrCHNkE5+sssTxey0yOSDT8YuXp9qUVVB3AAtBhmuf17zYhfTjE/FVtLa8wGLPzV00TOr
gny0ZFVuYg/vzDhC6nn0KVtapFwyVEq+4/yuRamg3Sob8uBUPGOH5tnm9tpYS6O8UVCaXigjvT2V
4XczPif+y+2/T8qutxZCOWClGWkEhpTuJFdA1BqB4RizBpjB/Cpqs90NwKf6PCvhvc6soUQC+KJK
yvtIsygfrEdOl/h+qE9FN26bAjpPykYuODco/m03V9egj4jCG/h7VQyBX/nfVKVVFmrRKSTi1Lkb
ALKd7kdodZm1ycajrgUPdA6gyghCH4RgncrkQ4iCiJkqZ6BlGcBGLmz8cwYbblImG9mKZ1yYotK7
YgwVvhDyBKTgz9CNMhWWYMVaqMDPBWUIiF+Q0dHVgKwSpykQ+YxMW0xnZW2lsIcHFQzZwz2USD+T
f59Bihhwx8cCW/DKTTmJUxcItch9tjbhDEgAEStxrxggBgueWc3OtY+1tKZQRXvO7+V06Pvma4K4
Aeka+64CwXJCcMGKg1fT2XBEpPqohEnAUGlXPMtBncYqapj+Z/JGOJAbrxteWt9uKnPAQIkJyQG3
e25/8oqnbNXKK76Fv24f9JVIvPwBdIVFqfOUx6QG9xmIjzL8UfkQE0YsIXkMFUsuTFDOr0uA8kjd
6J8J1pRNv+lcbfdHjn9hhnL8LpaTWpcb/3NS1W0rKTt50Bg473XXUBAzUGPA2/zqKRNgHHvmuuYr
B+3LGTFkPOE1XIA+mrMlxv21/ml+G6NaY2IiRXzAj+XJUEFSjHEfXZxtv5jt2x7AXBSVh0L3C3pt
CU7Xf9vFxbHe/C0cwsJ8rORsgJQiEoLrFkkv3P4ysRkjXw6KMlAAggbT0R1KiGa+UfH2lJzknnWS
rzfw0hh1SfpiA+mCscGIivRTnHdNjycnRPNub9/10+jSCHVTYuzWr0txFr96zJp3RmBC/NYsNcWa
k4eGVeNaiRd4PMrnYUzgVxX6IVZqfJLLvoAilzB5XNs7Ye+7AMrZZfE+d/F+TjQ7nGRrihsbaoH2
qD8PwWkYn5JCtUof05NJYZeGvxVFFgj8+uK5/GmUG+kyxxW1UhVfiTiYhshDLaVxb+/1dSS5MEHD
zA1f95NygHxivPU9EkkAvb5r/6CxpEE6AJgxBecc/RfKSbNGEKD5W+L1qUGdvT/qYW7GXM1wnOsU
69IK5Z1qD3/kOHhnIWmOEt8DX25y4b065hYH/ceBBWFb+z7LVVGOmsldNtRzJn3lmBg2CqDw1H/9
xiTauNDjBSwJMlNnHOki3w6wb2KcFcpJKVDg0aLEHLLBlnz1XwfGSztUYOSEtiqNrJO+hikF/E2s
7EkP9nGZ/rrtbiLZksub69IQ5dIGor3eqK34NQb5Qz+Upqj2rs9BjCR5gpw3Rushz/5Y+b4FwglT
zxuz91+6pgGVQWviLcU1zyp6aGLX7SNO9uagsDL521dVy8h/jnVix+XAeoNfPx3xm5FQAKwFdT9w
6lxGWIRXngvTUkGxkigcCPte3UXW5JJp5RoMQR6ro7wW05cW6RSi88uxjbi5+BLBLjNvySMrsjq7
xMmMbJZs4YoXXxijkgkZLlyFYyV+6eHgyam+Mfyn2199peyOHZTwdCQAIwCZKBNpnAwJl/Iy7ijf
01wfTGeJ02/SvQKizz4AnSGr87QW1i9MklUvTk5ZIzsUsr74Qkq9Cz/zT141c0zPEKhn+qRAD5k/
zA6Zqpw2LHj3Shy6sE3Foanudb8KIvErS9XWjMZqI01P/KRBTnv6Abpra4hZ0ywrF7NKHnlI5kGR
g9vscrlzhGfyoEUaZJi/C/FdbrdN/HL7K65cFUsT/0PalS3FjSzRL1KEpNL6qq03oAEbsPtF0WBb
+77r6+8p5oZRV2uoGc+zw2RXKSv3POe9TLy4UQFvQ1awTPbePaBrQQPAKGsuociahVic5H0PciGm
AhB6pmWVdJ4Vw60mTbJN7IfOo+jFjcbFf74uL1DyFxXVDLCyoBfL2KNInjAmWSB6ogPV+TGzeyvb
Sa5y4EVOK69sKYgN00TMiPcVgW/KwF3ZNN+EhDNos6IBFwIYhe/DLAuKLCLnznB0xC3KmO8yQTx/
rgRrpgmlVR1WEMtMGiZYLxVNbMdgSA148sbFWj461sUmwmaRb01fxC1vBp0rjVHrCrQirWHW+bn8
5od2vSNbwSW3oOGeHCTIW17yuPKRLg7HuEHJqMJJ7A31jKH+4lvYm6arz720+/wOV+JbEGFgVx8B
OwWLYK4QHT85jOVeOQlJ21tF0t7NUY0YQrtJ4/IR3ebnz+Wt3uJSIHOLhpwMYUtvUdhSAlVpK9g+
AEewN+Dm3Mr/ih5enI65w3JK/HQKMvVspkAkE340AsjnDY4tWhECpl0No5QyJnnQgb/UwiGey6aP
J+0kagdFv4nlvahwZvbXbu1CBmMapkgj2Zzg1gZ0Qa32HpnVVvxCfoUH4O8euQ5rxRItxbHmNTcy
Taz6RjlTuknKV1Af6GSxuOVZoqvlI/Q7QWQjg5FFwtz7lc1TptYkvt4qWA9MDDyq3NMwwwB2c2z+
38uOsAMBxWQNr7xa7tpHW8glTBSQN6mcmsMINQR+7WY0QhN80oNhxUoYbDgqv+Kslmdk8eoqMTL9
2lcI+oUBVqo8/SUC7dxTuZ2OBsB/iU39fnpr/shv4wee/1/J/3UT2P6YMcCqonS1wdeaatOJ/oQx
M0vbCN9oxWveZF+lW37Pa+1Sl6KYlwAkyWyaw5qcE/Nb6WtONt7ncuxwrpNWepiw/eJAzKOOfbkz
wiwhZ/VIq60o77r+TYQ15MKLf3KfwnUIAJI5oDdjTAnZItgfL1+3OMptLUhigY8XPeY30jcKahI6
XQzOQP9IFzKqez5FMU8qe5OzPCvKpEznPhBcUQrvi2jcgvPnRjR4+6TXfgadShSvkXsD1esqHlYk
La9MLL2cIu17E51jgzORwPv79N8XMZRaZgX4c9viLPiJFWFmZ+IhHa5Yx8sjUL1ciEh6QurYJz2+
kbEJADGP2kFvywStydoWnJE3+7RyJNBvYcRWB+O5fEXC1fRZP+chAjXf+CZNR6XnZNqcv8+CesqJ
HAl5QGgZ6KhhGRSICpzqxEqVH43cjyOwIWBcJJURkro456md3Jl4Q8hetZsqssJt5kxW98J7SdfG
4VIiowddFsSqkCHoFLGWrSqxHbZeGvzgGIfr/PhSCqMKkz504BI2mnNZYChEcmZgth3rxn5Lf02R
NSZWqDrc9X3e92JsxCCmkWGGEKp3e8EvrLA3ON/r+vJMjJtiBoS2VJFTMf6/xeCS0RqxdjLNXRAf
5GYr81KqlcT4QoZOg4LFK9KLqRhLLHyfEtCygll7uO0027insy2D0+A9bYMvvCCXcy6dccOt0JZl
QTLt1LU3nfZSoXZFgu3nOsGTQf3J4lw+rHdWxKl2atPeAgGsVcmNV+SS87mYFSt0cX9sYaEOeyQj
tUSQk5pws/6O9tddxaM0gLxeKu9jGcyhlLoq+qmYydncTrayl9382L+ij+DpG8VDKagC8gDnfNdP
6/J8TN10iCezEAKRnHvQgoFIR3+NnsLnbgBeOl2fEHsve/mPIhmbYZA50mMa9kpferoMmXv+vbjT
rPHX5OTYOeDZqJVw9PKMjN9V6w7oqDo6QINtpnagWf0uOcn31dv01hVA+gYyIRCH7gsOPxJHRQ0m
pCnx8GNNQU9yLI5q8iBJm4gH1McTwVgQJONlFPoQIZBfnYSYM7xr/jVZKZYZlmaKrRXqsq9UYwch
xXyc09tSfhjjf11aAJAP0PNNILtp11Mf8TRhcc6ItJMsRwdSNN6cYZg7nDliVhzkpRx6nwur0frA
mAJ8wHxu34ALsek2vkMmR3nv2dYbuK8/0r3lyRgvImWZn6h62pybyRUKKwNzYfkagnciAoaQDKwW
u74dLOCrzpxwY2UBACs2YDaTNXw/bAMyVrisegD0oqp/km+NW9FWiZ3+qDsgM8WhpTmjrR1TNPFy
V/0p7HjHvo50L2UzVqVP1S5osQR81qsXI3wg/dOgbrsp4TjQaxd9KYaxJEqSphMg2Jqz5uMOA+w7
dq8cY0VN7kVegkQBk9Ai8ixUPq/IPuuobccsgS+Ld9RSZbeKakt3+kaCoaqA7cGDuLg6EiOPedFT
W3dghhqycwZ0ZdK/idnDfzuRwUQEQ6TJYaSV1Rlzkw1wJN6xZkCWLlnl8+TwB2mudIGeSJYlCg1G
k1XG+uq1nqnqhEFXOdnqBXAPg9YyZ5eYEc+X8SQxdxf1oW5EyRieyTG6I56OAXjH+C6D9oOCzkQe
6LDhXZ54MAKrn+zjgGxdBf2mOBzKvDp3Zr81jOwtVNrz5x9tXQSogQ0gsoJUnH1PDfgqJjToT1p9
p+VHvf/++d+/dpHvH+lDAGMYqyzKJiIN4fuKbf0jOwOizg5cpURCDMwqNMlO/NG7K+/FCGVsY6E2
qlJ1ITQxKG91rd0mhXoTSRqnzraqFgRw5dihRPuCrfebOZGHNguAM5LkqDs9jCHoYsOfUmO6nFuk
qnxlLBaSmM/kgzZz8CUoYO/NyEt+DJ1j3om7zgl+BLZ/0GsLLHcYSvLv6sr5XDZPNNWghWfT4yIo
fOxJn7s2eTak4WHMq31jVJ2FOpGVJlz83tWPR4DcrYGGClfLPOtZTMMM0zoSDCNGa+3qobg14FUM
K90OjmoDX8jlFTWulutB7oYpw98yWcKRshDGOe1xv0CnLGC5sj2UdE9zmdaNXweMKBVO4mQ+aEc+
v10aql1/2A/BbGCupFIxJn55FidiFarszeVbkd5MxY/YlKzJjDiatHa52OFH/QbowfDijCKlbWNI
7SCSU9bo1ljrmyyeH8Qp41hMnhj67wulqcuqymZkAKe83St1bqUygPD+xLQsz8K88qHu0zHElO1Z
Fivf0mJAqKW9epfJ8S5V+x/GHG+HdrwLuuYZwx3uqATPea49xWo/Wg0RnLbh1m7p9V1+TgwY43IV
jKwiumVHSVW5wdxNWavn9tuICT665Va+Ihf+1uxA/+WYPz7XnuuwE5WspTxGfXQymvEYQJ5ykvf9
Lj1Svt7UUvd07v0fIF/wzseoj2ROih9qYnYGzVl01vb6oZXsMrOAWBXc+G/dcfKdjBcpXb+Ry0My
FmhQlWJoZwgFJqAtppYOfjXMMmBsFtstxmCBMNgaXclNBGBESLzq3bUqIyxC/x/mnWDilF3MqKt6
7AxQamLwThudSBQwz1RIpV0bQu9yPic9yaX6YNAZAY0M4FHseLPDtKOv5ENsYMcvvilDR3SrB7ol
mdnmk9zZsqO98iGxrwv+MH0LmWwSplR5LAzRTBeyZBvm1o4B00mHG8QDD8aNhkmfHM9kEgfR7POw
jgWCgXgDMC3Jpnb/CQ8GTwz7KKQOs+OJTNAYV71kb7qDF25FLt0GTwzjp6R8SptyKrBbhpXE3DNw
af9kqOBa/y6/D5PsN+DuAxflpJ4zXwRtZ4Rxo/YmDjlD8Dwp9LALgz03MZKUXhJOI9GsYRpcIxLt
LuDCldNP/PcqQFgMlILUbVDGWGikMJiyTQnfRnC61pt0w4uerxETLjSbsOATcuR3ZMqbEk4dSFEY
2gl2UDcrdLm1rs9VATx9l7cXjOWYTWNbwuzTwW1Knk7Zoyu7ulPwnvpDB/J2EmFtx+Yzd66G2B8v
GKhjl9LHsewVAl3EOZvK9p9hMxzMXJmWvkFLdJ+6D2iV/3vPs1RLTJddCtXMLE6DHkfO9GIjlpNu
FXGC/WdZOqpRsRGS1AmNYg9izD0opcExM+2FOr7rxYk3hr3ik0QQpmLSEJA6GElg3mGS+bHUjAAx
KdwJcBzAY7pNKkuwwbiOwUNwoCg8Et9rMw0KroVE5klGsxylhood+tLYZWEDqu7J4ngCqjGX7+RC
BBuQBokqpaTGuvwEwNEAcBXGLgWiGwwMFg9464BrYcTyQBqjv5XeZ+YQvi/nD24SWG1uhQ7lLZic
6nsNjCBeGWcl4KbnU2G6MI2joSt2qT5D39VYs2xpkA++9dYGiKimQGvrX4Y1P9MauOCoJfrrFqI6
4AfZnPu9tneX8pnY0cyGcejTlqDN3f1qZjg+/S9EAoT8crcJQXeJH7DjSF2JZC5OzVhZ0YxkoQ7D
4DzV1qAd5uklDZ34a7Atj/0BG1UpwhtPrZ47AQEc7UXy7v06Y704NtsqVNtuCIt0Fk7YJtiIIBCX
RNcfK68PfY4G01d3rcAgcSSGAtBhFj8j0pRAmyq8Sjh9uxk6LAa/FUpgCWVtxz0nEb8emcSiNyT9
lsZYo8zM5EGqOuk0moDCzl+q/EetypZkxG4kugIKeKCUtCYBBdlEBStLbkm9siFluAFzn6VKjduC
VWfW7k0j4FzEurH4+GmMpstZXosFZgFPnY8Vc/VHHv7iaNW6AfyQwOiyjxw8DxKs1Ddu81x649aE
Eku24tE1JT4H799Yi//LA6YT42+SvsG8ntQJ4NcCJ66xp8Xu1pre5v0MrpvQ5QUN62/1Qx7zcXv0
4zpiRMG5L1FqRqnFiABbEnHjhU+/FM7FfKnKJOXUtq2PVTb/Af7bih3zUbEiGQV1wII7gfev962W
aguJzJfT8hJ5eqkIp0SsPb/xsdkuWmHw5XMFWT0XsF5ME9VSArqES1sbGloWCi32axPoeBKf8ozT
j7ruCNBzLCQw/iPFQx/rmW7wPlVngMwl2PaGD+6+tykQVkVYc+Crl/vS5iNkXIdel6IZZQwMvwSV
Agw5jcK7jQEkRGA1b2JelLGqhIsjMqZ7QkegmmYovZa6oDHxNJsUFsXPCT3d9stbSvMUurxxLM6n
Y5vssgEWvdnQhZOh998QD2z6ypQ5Bup9UPjKVH8cje2qy12vYLijFU6C3hbbIStbyRF7P0GwUU1S
efDzzn8cZE24iSKlVm1NCSvfawh0VYjDfqsEpnY3dxJgpNUs2xo+8SSSfCnF0v86itF4CLraPJTA
jPXKsHH0CrSvVa5b0jxnmyJK1H1SROqtgh2G29LIBEuMw/Db529gzWgt03h2j7MLSImJEl+Bw5f3
BAhEQELE7qF/pJWSyRK+fi5vxdFeiGPeXDrJJhnEBjZ5vtXUL3n9UhjHwIycz8WsaOWFGMZkxRjU
S6Nqzs6NqtopAED91qrN/3p3jJmK29xM1QFSBsVrdAclmNLLfs53uWGTePcOseBxrTG1GYxWXhyN
CevlrG7MZshyZDUa+kmmXTwkP/1t6yodUpoc7FKcd3BF0UCJTheVHpUJ681QbvpBGOllYtvBxfgH
col3ykFQIgWhY0JpgFdOI3BeXHY9DcLIZsxLaqRKl1dTdk5SCyi21JQlG5TUOlS2jAOfP+56IuRS
IItKk4WAIx0DCGxc3dL2Eligi6ca25eD87637fCS5CtVRTVUUgEIiVVPBZ6I+Z5GnCPe9gEi0Izn
or9NslPJRUq/qi4wMpgvGDRBWqblO8aDvKesOuFRuqNornwIlesvxshivhiqPzUJu3ygNLyNS8c8
TVc+ah3m+/8IqxZUa8v7Y0P3QColP5P77gQJSHMpDk7o1Ydkp3n1Le9jrZ4OmOKEQCgl5GW+Vun3
UzYM4nBSAKdCaTbiF+FJ9GSn3Pj2zAlQrmuQOBuwAxBCALWIbtldRiiDBg/RdMp8CkEABm6UwNXv
WgqlrNroq24+t5lXppkRxgQrkTGUctviaEmJrkF3HMfHvPCtPJLtzwVdF2aoJF2m9Dn4dFfsVWiC
yEUyE0ryZIT25Ia2XmxT0Sl+Rpv8PDkNXezc+JnFGxC6ft2Xktm4Qar6TgbhUwvJlF4KG2svFBGH
oiRMgPgLPC4qA23uX5hrRiLzCZO0EDCBjLMqm8kFCj2oJGgRmQ/0SjXvM0HM5yNJZyadAkKCujU9
JZ9FpwJGvJXMaIymSDitoateOB+SBpGsTALYVR3jLijMs5MGUthPoqbhOmk1Rp7t8otx34N0RbKB
a+y/8gGGruI+3OZSIGPIoljJ9CQtW3CwP2g+Rnwe/+OJGOul9MoctL06AA2HIl//5eY0JwXgFEjV
dpr7ubw144/uiSmDlENEV5eJ0n1BMTIVyRWw4A9D6SkCECD5lMirt7aQQv99UcRWCyXqzRQYWoKE
RRTxubFnC5D6D2JnxXealxx9m7thy5PJRGBJNCmIWfGlGleBF6WIzSSzWmtErFBb1RcQb37//C7p
p7lSxsUpmWhsMuM67o10OnWmb4egE7Cajji+lHzt+/SOZNGNIptOaQIj6nPB1zE01Uqg9IKZwIBr
YDcOh1jS+3HOWrSn0FK1+y8hCIgylAnb5+BbeauULm/gd9UPLUSyXg948NgsKvDy/Fv0C+CHKIRu
fPcX5uu/bsZfno/d8pEz8KJPqjidCqW5k/IgtPzIuCNAZBVCBe03gu5Lr3PhtlYfx8e1sgs/CZgU
wzjM21MYns35MVAfMWnB+XTUKl4pjYIUiigYg9RYfy5qcEZTQoZTh0LDZtj0B82Z3iSMboMiIfF4
JZu/+W4f8hgDJihmWekFnoUGmzneoD1GrOnH8KZvCmfaTjxO8r9RzQ95jD3rxgEcXWM5gZGnOP9F
JFxnGDEaAUgcu/FP3gFXH+Hv+wT2+KWpMQZJR/OvBT2y2T9LQXWfIy3ROvkmroGKNQXHXDN+iGHK
efurqqJKEnCl4Y6w9nspVlPLKipbbTxJ1S1pQrusnpuRV7pdjVsoohy27LBarLPwgIk0zmMowlqj
TN1EdjFbwHYEamWvIg2C0xNvxtvIgdPlYmWuWtOFZMa21RIaWbkWd3BL6hvN0jvF6l99j8JJqU+K
aKX2H7mmhUgm0hWzDEMNAUQChPymV+uNnlY3gW94f/ICMWUHaMk1/LlISAcjNqcBnU8RPK0pmNzk
HQV4BISfxw0A16IkspDGuMKxNoIKKQre3wNgudLvIfLY9pA9KcQqtymSPK2wZKuChYttkQcZv/4a
F9IZpxgYUzdUxQhHsdMAmADeF0z87Wj0KbmovQcOF0poNUJbSGQUR9ImLdMC2Jsc43HOe13O8X+I
b9QJo0zlFK//8XOyaqOKdZwRXHDr6KY130gwqNmN9ItSzkTcMbHVd49VJeQRsnyNQhFORd4Uigyf
ryjWNOzMKrEa5YlzptVLxPSSTkR4iKvV5ISQfpDkfjgZt+XX9j5ywXcB3DHhAYhMT5HHK3qs6uhC
HOMjpEkUlbqjPiJA8zYR7/1eu03baaeUBB5XGm3O+Vad4EIg4yRiMW4HVYejBVy32++kg2n3e0o6
nXiBozocaWu2DIh4GriLiSIDre7SVgeYNyxiI8VtPuWFFT1S4JDQA/dmgD0f1TYO05b77NcKIAom
HcAliOHyK54etZCnRG/6FqMv8w1GeUAF/VcrKN5zm5lr2rKUxXy+bIChAzdli4yvm8GdEz0YO7LR
vvmWcoMa2S3P5a4mtUuBzOczSo3UYTaOwP/vQdEow4aGX8id+YCiAeoE/2Cx/fPrvGLs8ctuasmA
R44qp+d5KYZ8KHKIzJ0l4pztiqkHNC0kj6KIopNqG9kOgfpk+Q6dMC+BS61sRbQ1XY6C8k5Hn8si
XfKFqo0qBR8wBT2Fglkc/Q7GxRNv4n3IaZ9Q88uGn8B5EzW0glFQYhNotA20UI/l8ZQBQsYkraXJ
L6QGcSiWRz4/1YqllEURexUKEMbR8aL/vjhU2nWybwjzdCrBuDff6NnPqH75XMT7cAJzmgsZjLPx
cz9pAvBxwfYLx3aXeq1oIUxCYc77SdnHop0I1s5pi0KLU7ijN8IfCLmFMJvzCekT++yHME7IzEFB
DcC56eSXg2+1RredVNMJW20bk/RQJslDL4mz9fnxr+vkJup0iytmHn5hgvkSwBzIVwprspuzejNV
lpRZZBttGmd2lRvtVXpOH3gwt2thxYVgxgCMkTQU6kxGFCXlXxRInZJ16Q+G1e1a+w8gVS7PyU5G
ar6cVmJaTCetfA2a0aujhBMUcr4fOxA5kiSrulwdT/IcPg6KeTMY1VuiVbtMihy4q7u2jHi92hW3
tLxEk3n1eleC0rsVRtBgBtvEHV90MJjHGL3pgV6tvaQAxLHNnvMq1yq8F1IZZ9jURRh1agxbc0PD
s8QNMJc57yU3feDVd1cPKImA1iXYDIITvLQASqOYlVbmiJW616540kNuHWTFmgHx9rcEVjH6Gjic
8oDDGAlt1ih2ckD3xMZwi90D68xIbXOPpuKWV59YtW0LuUyNNeyGulVGCamKPtiZKWyNrPW6nldg
WnNGF+djVKQgoSKOgkizsOCODjIiAXwCfgUIbmXE0oHHy8HWygUXEhn1SCu0vxDUjCf9y+xokBce
00O2I27omjveNb7v5VyZTRAG0Cl9oIGrjNkspUoKmmkYULOTPMEK7Vawy9KJYy8DCwXmFGSX0rIb
hZW7aeL08iHLHqLSMWDjfnCMKT3ZZ7+FMaZdN4gzMPqmk95Z+fsmIAB/0cu1zIcZaCEY0fqDsJvi
Nf8+PfM+uqrFTmKLKD+RvldjiuVvwdYx1S4ED5UqcTzU33zZ39LYPmM4DshctIT2BbK7HKwbYu8K
PydP88J9Hex5h1t3Th+nY4ddslbLYwyKdujzD67/axy82FFiyzzTWhCYhkaru0cZIbAHneMX11/n
x0mZVxN3xVCVIaICOT+E6E4X0VkkvEG3deP2IYR5KGrSYCdQg7pkvpvvFCz9Zraqe/Vr7Q5YN29C
y7z/93v11BEu7pT+qEVMBbYPIs0q3BQQibZR78yvme175a/+Wbbk7Qg7ZHNexUpoCok6wkXagbzC
GTOUAGuRVdie9GP+Vd/OgP3qvP65A/MGt8S8/t0+ZDHRXKKJsx4BygzMEfLGlAABn7mFLdjxr+xG
BsGfWzj5E88G/Y2N/ZDK2CC4wgjwJj4N+OsbY188jChtSw8FxikK0BGkG15uuKo5BF8RQ2Dv2POX
HzEWxZLEI0gChK6yZAKmXN/hfLVVW7YQwdiyIDEiIx/rlrbEUYWhyyR/uXm0qFHk4r51+qKubOdC
HmPJ6EKfONAMlGJVoesIeaET3Eh7w8u597duyX5Lu1pdiDodlNMa0k/pSF/efBDsyom+1haFouNq
5ednu1peyAZT70nU0L7S5EpO5KaNDRhZF5PJey2weMB+63ZzcTrGepFanwspNGk2b35rfhGQfhS2
itb0W/4LK153xqG0G+RtT5/rzOrjA4Tle+sfK5/03xemZS7EWCyHsMP+sZWoD0F0Lofd5yKoFlxr
yYcI5n3H6kTmEbMnSHMR8L73pelWAC/sXA9xF0dhXrQsAr8/kaH9GOGZnjXFym6xuXXqzxlA6bw/
Kb9gWgIcGLCTmDFgy0uY+u1GfWiGU/uNEuqBgHqn3Uc2hU/vjiUYAj6/xfUP9SGO8QGSqs+lHIno
rYqIz5TUimJ4HoBN/DcxjD4IWSF35Qx9yAzAmfqh205nWat5lmrdGH6chtEJM0FUUmEJ4DR/aR2R
8lZQUN/iW36gYUL9CD7Q7ecHW09eF9+LUY+krNu+HWdK8BTc+b8I+GfyF+2o7sE+6kQoxLscgesW
5OOMjDXGuBVJMB04nEav3OlgKEcYNN91Dt226kQ+LMjqOwMVCKDvdPT5WXhVv0qiKtSQnUhHGX0j
Edwc826a7fkmd+ZD/iLcgqcwtoT2EWze2PDgDvasW+jFL2C+qt4J2ig1qO9S9mTA3j9hZg8zL6gP
3KOtw3kQ6x90IY35oKFvynIp4AGSI01pydbfZXb3jXYcgAnhcJG16d+7smM6iJlA6qaCB5IJ/ZIx
UrJCB6Vl46IzltpFtA/cUrTUGllntZOtyMlaq5NsKb37BwODq859IZ4xAA2ZSZ9oBU0KKY5i4s4i
2CdpT4cq8PDKHeZbsziYGQHGDOBmJY2FmekSooxmhq9JmSiixx55qLRNNoqjYZoj3srb6AsvKuOJ
ZJxgGwRGZ8qwPsMUYAT6O+IZKww5irMqBCxDAMeHU9LZCmXQ9HWTEXRXI1/fN4lxSxJshmvFvwVS
RNAOGMrfYpjHoESiieEQGbVr4zRXd2bO+fv0/7PquPz7jPobdd1V6TggRO8BDk4GSwVqTQpDppcc
gujV2GQpirFkwSSPgJ7GUejgffu1Bs31C43QQaYMsAa7vUscbf4j5jV6hyDdNsEzJNKRl8vopM9i
YwwEBS79l7Kv7/PcGhSUCezBy+9AdGyLLxOXjWrtnS1lMu/MbPKinlMEYq3zPlDkhcB1aoFDQYnz
QDr/9XM3sWZVluKoti4CsKBERX4eCNKCqNtXkrbJ4/zGN6Jd3g1b7IVLf+Dgwaah0kEiAtRgpoZV
mYoRmRoqPYLYyNuhbLSNqAaB5ZOah+qxWqdfymKeM/wReu6koXkrRRLJXKmzRBtsDdjsKW6T2/RL
Zs8b0aOQS3MK4h7i6ijcBX/AegpFWv4SRpEMOfNJng/jKVTe0/Zgn9m5CTx/ydVe/mScnJHHKJGG
xk6eg2YJmdEMbMZugy0NqJDiKVvT4Y7qr8x+4nQm5g2IikCQ5ZROx7hG6QPDhOLe33fwuomtb1CT
f+LG2PR3s0YH8QVGI2kX6aq2K1dtEY8yKhECDWrooHBiSw8GcaPYLSJLwPBit9VVjqlbTdZBD4e+
FeaTgYrMfL4i67OWhGoNRcp3mOJF7EYTTQ2oO3Srydxx07/VK11IZD6gr+ldmAaQGO7qHf188OwO
xU3khjFrYeLybIwB6IDMnyGcg2p2tr8pYW7w9ewWC6rOP2KzXP2EGF9SkdNS1jjGALSNnuClmCWK
BKFs5Yjwcb72EOtW1tnZ15reJzDXnM/N3NpMEyqeGGTXdPBMXNH4qJNKsCYZVqfybfo1OqGdH31n
3oTo3N10jua1t75ucetYa8YckTCgw6E12E5nDpuLKqLwAPNaEbQmcGevuhs2gas5hQkobzrdzjvo
WnSxlMjYvM4HkeakGeVprGKn8ZGHhtaknTm3ufYR32NQGawo8I3MuTClVVdtgupVOqJtFIm3pqg7
kyg9k667URo0O/Mo+CJo/b7NqkfZnEHUXQEypgi9IhPfOL9m9ZZpRPz/X8OcOdXbvo9MzKUmz+3X
0K42QLs/Th6xxw14+m55V7xqDoCtC1odIEwAF4MxB01fjRoIgGhtRvJML3Lr2VEfKc0N5RKtN9ns
yI+fn1FbO6OGdXmZoKeFVQIm3KrlJJPyrh3R1RKyfStBm9q4ag690Me3Q2IMjq8Hw0YzMmzYoIW4
mZWoAgPYOO1FsypuCiOV3TCopeegC/OtLFTdXTU0rZ2Yc+z5c+BvSCEVu0lLhq+kVYXtUMnzQ5yo
QMTWBeW+SxXdiYJYcZUxanYtRjwtTYhFtwBgF+SWoq0QvzwAgxVwXaA+OCZ+qHhGPRo3GhDzd+JY
6E/xXG+DHI0HFdzt/dwPFhE708tKpbsxpng6+oE/7/w0y6wkDWPPqDCgJrU5kGJa403LRqxrh00a
PQktnrFudg99FYtbMTdnR0xEeWfOZe2Z8qgcRdQirS6eGp4pWQuZlp+CCUf7PinGfoK7o+FodCfb
uRN7umt8x+6dS3HlBXQYEJJyMEbX3pyG+RcCFwtTxr45qQjVrGkx9z0ScmiG8hi0PM6u1RrWUgb7
kpQJe2FaV70nedOdhEJ/C9gJ4uaJxWVIoffEOnNdAnSeLmK18woXvQTnVSzmfglhKBhUAGF4Tvbt
VgutKHToyjVNaTHOcEiA68R7UGt2UscsnYrgHvUKtvAIyUqcpRA+qj+z7CwVB5VU1uePdrUgsRTC
5GByi04Nluz+0hTNppBH7X7EZn7mmdwTrbY1l9IYE9GWU2wMojmezM6KZlt7CH5FmOxWO0CbY1oC
CRPBPoRoh899avWozdtwflyIifWLNVB6N5Hgojp5mVAAR4T0mEDBlFYQbmIz3fZ6fyvFJe8VrhlE
gM/+lsOo6pBjHCwUEUe0jrEhWLxA75KuXdAun9bY6Ya3M8M7GGP1VTnUoTNCCe6b+rHIgm+tKG3K
seBRAa7KAaujhL0xSgrIXGAvy37dBEN5InJjJagNNBPAB8fB5ijnWgIP7JXfcpgLLJReLetC7k/q
0bxJ7rDQvs2/hF6PO0zPgye/L/vxVqnWioRLocwlKkaehm2CuJai3hKsTJJ/BJq1/vIWh6PGdJHW
JqSoGozv02orXYDLnfRYb6OvWAKCReG11q6RppBuLU9FP+lCWjvIBTYCIA1IU7scIHwgBdzH28j7
Ex+wFMQYlGSUBok0CNZH8lzlj0b+8EdKYWJMHXkOur70+y1OMs9apUl+8NdeWLBFX8Hzdw3Y33v7
L6b06ggK8EeOVKpqV54AoJT/l/p+vwupQPdteqXCsSiVmT/sMmwijzZS8sBGxhMfuMV4nkDmjVG2
rCTIdfrBahmIXTMKi5GNBe/qno6SciNGnjz674sDhhjbLnoqj5LQEGfegs3HMywVFvgPQH7etfHj
Npk3liLz18ohGU5h8zUT9lVErKA+Dm1jcT4b/UOffTbmkUmBmg1tjVNhDmr0mhHPDJAprnkrp947
MDJ3Dn616I718d+awrw0NTJTxOPKiOxxAAzBD7S9HIoOC6ARFAIfpgMvhVu1xohNsLAOFk0UNy6/
nOE3ADersDg16qEl59Sz/szT1z+5SZB10FgIYPXsxs1Yx6kxznqH9aUO/V6wWbkA/EIzCqOA3rDl
jeNew29RFVnIY+xIOtRVReKoxzKK8BaZjrZXj2Ax2ESoSw33o52ATCt+lNut8sIrOKxf6MdRmQvN
Y2QZzaDAwsS9I8SNpUWPlcYpGcurD25xQCZGD8WxBkYbVkG1W21DeeNGj3jkAEbmxFZdSvonWyIA
kjKv29INsT+b/7+4Y8aUlnGliVqCO6Yd/BLNmR4YC6ED5OsOuGpRbqvJJt/8ydoB0KBpdRVzHgQ7
I5cKK3cioC8jFHTFzWRre0BYPKQYEvK/5s/h1ngNsATLUd6Vu15KZMchxWSaE6lDMaDZp5jKJ+j1
jbaI9JviIHBN6UoaRGS8f4JJchXpEGMBAiUVjElE8q1iXs7fyJVVbMhjOAGkqTxTxKvhtZt4wSZP
KPNeWuC2jZTb69S+KXsNJGKZ7JUv+hP20jC144Z7BQMvLU/q6sUujso8larUxcBI0AFTkex/Jdvs
NrGzAgcNHxHrPvFe5lrQdHG1zKPpQVUghgTLtvW36I5imgpuvgXH04yQmmYSHL3hXSqjqXkgD0mU
Y8QlgvEGoJJ0KH3MycOa18+Bnboh6EDc+QdH6krYuzwkG2s0Y40ddUWjxZsutWSgZYIQLrdN0wlQ
WjgbFkE3gKh2NTs8uK+1wtGFbCbsMKQ4jaVQor2dmu6p0ZWg2Elp2lLs+gf05bdcpEOqJIyTvpBJ
lWwReuSK2StTIran4Jf5BfYArkXbNZibp6ZQ/BLcD19rexItLeNOmvIUim1Zj2kvo9dJLYNLN0wQ
SzraDwkRf/Y/0q5sOW4dWX4RI7gvrySbvUiydlnqF4Ys29x3Ely+/iY0MxYbjds44zkR58kRqgZY
KBSqsjKD/EZ5u/xlBe70ufmrhdbaArBv1mBzMysgY3RdW6qgBMO5uyAFraAuD/1YiNwx389Ue6IO
1dIf6/pNdV4s8l5Kvy+vgm8CkgIqwMkOuirM5wq7OjdqfK6GPCQYnHTi1rX19q/OHgZk/m2GPQU6
SFj0MUJncz4oAch/tknjahamWKSbeKfvQOJXuObfTI5g/76sMvu3jIlW2Qv2b/YszEzO2SZ/Kx8R
3NzRceUWDYfs1pFcAlKKv3GOlWXmFNgRauIQZ+6PZPoe2ZgJnX5d/m5c77OQIcr0zY725ul3S6C+
G46YbDrq1VUxPfXW98t/n+sXq79P7a+8O57LQZJyeLduP4bLQY7eWy24bIJ/XCGNDFQCkgeb7Vbk
lZqM4EzGXMPNEhhBcnCgEFbso08qUmHawN+xL2vMJ0GLu8yU6rOrj6bsbn4pA6rDOCSuc/iXloUI
MCqyyH4jyUmNZYRFeXru9Lsp/Xl5A/nf6GtFzDeqJ20sEhOQiD56T5JfkQ3408tlE7wHEIg30HiA
Ir2iY0j31A+aWl8myH7TnrbeutEVaOzANtJUaNdhjtUvb/7uO4HAFU17PK3Oeq5gxTSLuV6oRSBR
nzrDd1CP+qQYlf3+OZSu/gHHKDf1+TLK5pR6lCdyRovd9jF70DfVs/5k34Z4MANq9P1/XSI7hzUX
oVNocTodQ7wn/yXWTa6Wh84nhd88gVzI/wc9eq63rJbI+L8yDFGczUAn0EkFsrdeS3SSCoBarEP6
8onnCoDnErgPN/tZGWWOQJk6fWYPmGkL27F6Beglew27NjsoeZR6Uj2bbhUm034mGPYpaXO2satv
elEP37TOqje1lpmBaUqg72/k9KUK80gwKco7o3i84A2Pi1Y7QxHWVt1Llt6PRyu2rlpZ29fT6As2
gS7yLCVabQJzTrUwbS15yCiSu3mxAioJTCcJEXlAHfoPCGz5gXVlkLrCKniHQ5pj+nWYPvmj0rcy
yLYE83bSdropxaqENARcWh71gZU1tUQNnn5FVNP6p25LmbzHoNtTzg5RRP1/wtGf4MC2JeeCOLWS
oh5TXhcJFLigAhf7+ZUVe6GbvIEKIRAyL3A9BG1XSm/hAEHAvIpadZk1OUEBoXydobsVYn4Liwwc
L6tcM/Lrb2SbBKK6NTd1Rwj8Y5V5GynhUOVZrI7HFO+hAM1LTMVBgSQOMaqlgPhY+RVW4scuLwyC
jAE0LAZe82dzMEO0tKpTkgaxl76Qcl+xEO3xANxVYJYSdTi4X3NtjvGcXFH1kejobHYbkrjZjkog
Gcdij9IaHbAPhFMHvBiIRhGgPDpoEs6ANVlrl12rxB2opBUonHjpW3VoGpDPW2imm9E2vip85034
8uRv65dZJgBkfTF1mJimeB4Nag3JBrA+455saKaT/gJh+eWAQ3N29kCuV8kc/0WqIADVog1IJxC6
LSjJwIMCjuLtZTP8zwfeOEy+Y9Te+MQQrA5+aBXYznIBydPs0d604o+/KvD2yLnXv0ONdCeqo3OP
4sogs4+I4V0ZzzBYDq+Tc2c0z4IV8UKZpkBmXIU6ne6wjGNdPyftEHXdsTdHfB4pzW9xTNrDjNbx
VpfS6VBpjnONYdXmJbXyNpB13F69LnfCdzR/rX9+CstEZlmTM8u0c1X7w6fXNFtQXGeYAVrQSW3v
JV+k7sRr6IJlTdNQ5oK+x9lwTDRkcmRa0wgSLXr6EW9+krvsSBmnF4iVV9eap7r9LzoTB2mkH8JS
G++e1BD0VBN0c+jlMrmmlBG5NUO0WGWgl5BvevIN6byhdhsQbSMXyw8Shiv/4o29NsqkRZLa66Fu
w+hYxW46LV4uvRRElEZzIwC40E1VUzT0uphndpqVbdbO6DiR13GjbgAsR927fsEDNMg9YZjj+o6G
0r4Nxm68DZkrq4HLqilUrMBit2BUANy+R3TU3GKv+upVfRC3gHhwN4qd/2ORua7CYWnHZf7s440z
8kvTK+4rr5GoJIpXvMUHG7KVIofhRvOVUWZTp9FJzdyShmNSQfRTCcdvRmTtlNYU4TH5X+/P6nSW
fU0lWi7RxtN4SO9oO43KzsaYK6GMGyJ4Ky9lXm0lW/Sp5LLLImKTo9LtO8e6Mpu3vPleZpNotpd/
3L5WxXh+DyqIqIywKvKaJLgMdbhl+R0KKI2neeMtegX7vwmvXx9Mp79odWGUIQkNCaSO6JKDxyDB
nG14PXxQVHIWiFnBRF+NuS3yWo70MsZA0r8mSDpv+k7Hcz4RU775cHltgiPHdtQy5IhKMTTkWPWt
JxuZawh5IEQmmGzJzEOn65ABH0OSePKcean+eHkRItdj4oZRZwla1bBQmbYLSn6PTFBX+t2puXvZ
ED91WHkCEy+qbuij3MTR7X063QM+2MD5Rvlgm30FciwtFRkUbR4TK+YSEo11IrcYrbDvqWA2NKM8
6RcthKt+fnCEc96CvWQFAOpxbHRjaMZjQixXli1XMl7GtrotoV0o2EwOeBtj619vWMYxJsrANUfx
J4/avr8N99oNeUEG7YmGN/hhfmWJcZA+svUOWizk2ED7Kv3ZueA0+1ZvquvRp+iueJM//1WxZL06
1lUyySrzAidr/CQiB1UVBJCD/AemcfY2OI9ye6PcCXaUGxpX62S8RTfzSJong9pUAnkzPCQACjoe
XiabPnNnMQGBykvZkXZRaCJFKDKRsUkdIqkjKEJIML5UkbtcTVcmBfx/GHieHIT02dzjsLJH/30V
iachGYbeMgbgoubN3LnyczGBTqY/NNezb5Zu37jgCRd9S5FV5mESy2YbEYBoj0v1VmU/xvlF8N24
GYFugfOZStWr7N1pREYPEthwQJvBbF21oFOZN+Bt8qZ7u9tkNVR1ZjBWiBIR/mt9ZZd+3tV2Wp3e
6HWMh0nvUyJo4CmO1Xa6h37w4VMoGe2vp/9xqYzHZA2gKXIBxAFIUynVe7KxJddGBLUwIGkdei89
lJ78cNkq/wN+7S/jNnMxtbmd2sOxzY0b0zL28mKIRrLpeT57vYJHCQoxSF+h+ne6l302kg78PKhT
RrnfmNq2j74tOtgIAMBZ+rt6EfFIcJ3myyDbm4IURi4vNA9apNDVitd5enTkv6pc4WUFATrFAEkj
C+yR8y4P51ptP0ekKAkQqFRudN/alhtgCHYiqjb+Dbuyx4TNbJnzKepwKajbGjNENdpe0ka7oThn
fVc/G6KQyb3vVvaYz9YYY1Ig3ULBap/shufuvvlFKLa68/Xgk1cJ1HSj+A3A95Y/22ozqbmspsVU
WPAWq99W6lEuvykyWt3OYx6DZ+l//oxszwr1xzhTHSxz9Mo9JbKvS3f6oft0FkNr3PTeET0+uDWJ
r421mdgSy+gC9xDswuNj2NCcWXso9hTuFgWi+MyPYytbbFCRTKlQbcSx0SOVS6SD5CbgGgv3+fe0
8brC6wgQkqKyDv8AWpZCRQhQiWeuhTYsGnvJgVyyl8EdU83N0GpapN3l2MXDaKG28WWGSZPaueqs
xIkoQGrctD87r9p22+KmxnQdHTuIbvqNGoy36o8Bo97mJt9q+8u/4P85k1+/gEmfKkWxYzMD7G56
rfe6Nz02NwRyV278YF6lEy4mUdThxuvVkpkgkKqpMqAcimsesw5D5WKgx728Jv6x/1oSc+zzIYli
aaZ16iXcZmm1WcritayTrZ6pgg9I/9TZxWDqdAjKAoE2e/TGpSwxyBc1nxGm+XdZU/7LyLmywxw4
xRgGK5lREYIS1CEEMshXo914V13jKnfL+3K4FVVSuZ9pZZE5dnUcm0VEsLJ4wiRKFXuY/xR8J25P
SFvZYK5us1jMsutQ+h4P2ke/p/snZYAGypAP+gdUtnSTLn0s5kzbfaPFo4bphQZ83IcarGj9br6N
X9SAimn9XQK2Wh1ztqe60eolxbjleJg9neZ9mD95yK8cw1U86UBuokASBGb+R7NRrsQsEVhIGM+3
I8O2nCKcjnZruUQt3FgIA6Tf/XwT/5hg35Cwq5DWohNLtnndGsu9IoP6Iwt/G+XkD3a5izr5TYui
3Vxm34oSpRuS75pKfb18xvnXgvn1O5jCrDN3zqxa6F/I98mD6tkmTV7AkFaCbQV0ZVC4xs3nXTbK
vRQg/AE6DjD5Kme0FUtOSBfR8ZfxkaS34XLXzv+tCDlYjiE38McE4zS9krbliBlCZJrWx6g6D1ZY
/QAkYXN5Jfzts2zgKByAug12fjOUwwGlShxvG3V1yq2FEgBxLdSixsQFMeEm98jbZZvcsLwyyZz2
FLDnIVEQw+LmSVIfEu3BQXl7aP5ieAhb+LU05phbYHhbjBZ2ynAfGzdWvlOt+8tL4Z6zlQnmK00d
scuxKmmGN+7HyrkOdZGgqMgEcy+X0Si11YhJtrTb6Zq6H5R6f3kR/PC7WgVzE3eZVSlhhwAl7TKI
tJPb3Ha7N/WVQsLLQdjJ5Z0eIBrg37gsVYtFLcuVEUlGCORngzR4mG/yqNzomr69vCqRFebTkLrv
SzUFACmNt8NI3Dh8dWJBf4b3bdYrYb6NHvc25CCxkgJcL2byjQgpvLnfRkcLE0BBAxnEZ9q2er23
UVUOhL44lw/wdmzi2wxNdhxNFcRKYi1y7oJW1ui/r6wNZVaQeFAAl6jmvUaWm6jIBN9FuCLmWC6D
A3a4xgYAZDv8nq67bahBnMbazn77gF7M5rIbCM0xfmA3RrMAkQ9e6W2I0c/lqvCiLflNae9AaCl4
aYr2j3GIUamNMC6BGm/K37PzoC2CW4FH/wP2ny93YI5qgWlrDX1I9OoC4rc/lQYQZmuTvocukFlB
/owv55Y3ovuO+zhYm2XyCd1u2sVcrInWkFrMiFFm9/FO/gCR+13lS3eiKULeFYGJTxW0JoD2nb26
wF1WFcY46ceIZEHWkaskrJ76UL+Ta3GJmhcp1sYYD0GgmoZwQOEY0pUfLXKHbRq75Ip48Tc5KLA+
CMkmwhq8yCrjKknetU3YKe2x0g5y/CJ1gSqqw/G8cb0wxllARgV1YhB1HnO53A/gh+pH2798vDir
QC8cHXF0chHPWVYoxUgju9BBKEkkMGvdatqwacDefNkIz/0wwwOaG0MG8lI/q0DPpdzmQ0Uw6TZv
9HewLoZgs1sgK6fckH8CSOQua2WQiYNauJSkUJTpvYylu36xwW3TmWipShh8u7w2lRaBmDwaa9NN
WQYfi3Y24izPilFPUtPB++Tf4F68AgUjkDHg/bYq9MV7V36Vtijsh1eEjvTciI4a9bNL9uljaRXy
tWUw9TCVpne7hLRweK2XvxdJ99Fr2xCyu7xYGiYu2WLekks9xarZmcN7C7CT57STqrrzoMcYfqu7
ZWf3ZrQHk9oCzcwslyzQXliVINkRLZf5spXZW1mUtt0x6h8GTJtU2v1YT95gAde1dIJ3giJaMPWz
1eYuxA7BxNHS0CL/1rsgQ4nMeGj8Zt+BlAUCVJD02pSbqnSLwEqFTD9c84YCzVXA8I0z2sC4J1EW
F2g5JGlaFa4xRMODmU916ib1KL03qhHfRXjL7Mms3EMnIBZcV5xjhGII3pqYiYPsD8sVlcrgNIua
MT/23T7OFN/IP5xQVJMXGWG+qDonfRqFVXZ00s7TtNcwftAigePyIhBWAmwniBzA18IyNWllqyLW
lRk+pAVimz4oNgA89vh+senmD2nu543w8ykcZz2xypzNNATJZN9OWBoc5F31moeGgN0h3De+coje
hhYIz95rHnNhVOBcwLYKwV5Mb1COLxZsNkLwmGQS1ttC4jEHl84CUsPx1ggFG8u3g/20FOwqgHqn
B2SA8qkxp6pylKXHOUFSO0JUvEVNPlUFNxUvEbRVSq4C3D5yKPaq0kJZL6amSkEjpg0eJK92tLI6
42Ri5tW5EwEreYH9xB7jlxiqX5qubFO4THst30dwFtS0NuG2ORi9q4Jll4oayZqnR5s5AYRMLDXE
64mf/AZme/Mlmmf0PtJj1rqGm5gu1T+O7lNwMqCv+jH7qls8NpBXEgU+mlowkf7EMJNTlVbRxlWT
p4B5Tqqr0nF4jHH7wyu4WBIXwVaCqETxpHmh7A6VuE7KDQp4Y0ImDgxBZwRBclLKwLSVKagVfeu1
2FHGF+c5BME8yP9GHxQ7iiv/jSgJiNbRKjBgEYOTTE5XhWCyN6sOq56BGTEzyJ+0N6U0PF6+Rrmu
jPl4R9bApgZzTM3LarNstnF00AoZN7RfB1GATQKiQdWPDyI9Qeqn7KdcG2OCEMGAVN2DYftolPLG
jLrDYPaCe4K/IBxOzTHA6XvGmtgWkgXZc8TwPmigwnGnQOSg8cFBoQGF/A/GbelvPlsTZTBAwcux
AZzHv6/uZWdIZEm3SAYN5k9CoGiTPGut1wK20W+lO1EizlvfZ9/ftsG5hw4BYy9GAzIy1JmCrMOt
jbK95CmRixVuW1f7lejCA8Dx/xODzPnDMyk08tFpj7ne/ir7egfONJCM6bIgfnOc48QO4/ER1Lnb
FrH2iCOuye+jXbr/va+fWKCRZvWprNFqDUJmSsNF2Ws6D/O6lFQmuoNq4A9RNsyrh56YoynVypw+
pWkyZ+NwbOaduTUCOsNRjW6OaV2/2Fc/p5txJ3rfCDaRHfDq80nCb8LHGpuXJYvdYv64vIkCb2Bn
utR57uUxl5tjZhLXUH4YQ+LFyc/LRkRbx6ppFVPk6HoBnG3/gWsudztMkxsPtJScfxv29b1YNVNo
Ujv9WrFpxZMtlXBzyPYB4v8c7i2vuLZBloO5PBQmRDBR0U7ST7lyDzWKGlNNp/bYyhgHqYobpR63
XVZvBXtJfzgToNZu6DABI7VSYhUSXILKeUQ706ueyx7KPeAFdYDKGHdmKYrBnF7+iUkmZDRxY/Ud
QDTQnSqfqLw41ZmpX/RrsYQrJ+s7McVEjdCM9UYlTXPU+uinGldeWpPNohWHTEsFGm/0T13aSCZ8
yJmd985MayCDfd2Cnju2n/Sl9yyl3C2iYqPoIDPBw5S0TJ5KxKqiQDb7YcS/L7vF5X2zWaXtJR/R
TAt7XCOYhI/mXT5lrmx2rt6pgrDL3TYQbDqmadvGGXMKyUHgWqsSIKlYEYr01qPdQkmgsTaV0r8q
YIi4vDLuufqyx4bAJs1NMltkOOYZsvLqlz3sLVFLjcfoSPUY/rMoNgz2drZ0kgIjUIQF3wR8wQ8D
Kr+VBKKkibMeC7uGig4k5jEpx3h4NUWtTej9i51EB3JXkClw5u3lTeO4m61grzGIB11dKPycBqOq
t1MVnKIgkCs6b86RYusi3hWRCfrvq3g3TFlmlAU680WDV0o/+HUTXF4E92kNfULQO1BYHajWTk2U
VVQbg7IUn/jEwXTNf8EFLTATDdfFRwuMqWCulvc4QXqOUiKIDhQQyJ5atKLGAhsxipZNnITuWMnX
kS3vlDp+cooU78+8vxujXmCU5302nrkolOqgRTjr5EhtUSxph6Sd8pA7SNqTg76fQbguX4kwG7x7
8cQW89laI5odQAfxEIHEpBGYsReB96m/qgu3UN3wlfKyCnG7nEom9AFs0wHgm1I/MO6YNiSLmyaj
rxLZi67+Iy+UH4TkPJyrCgOSOFiOhleQwg7+9+3Qzc4MS+nePgzbYqtsKSNfCpC30BbnJj6xxTx/
ZmCU7CTES5IE7fXi65tpt3wDvxIe7P2NeMLm/DiA9gxoM/TiQXDsnFEMlEmMwNvVGhA+WqADu+Bn
z10JmQWI2iKBd+3ItUXsdWd1wlObbGBUigiXZJ9Kx1k34JujXGKYt8lm18LI+62VVqOXgojF61TT
9qxxrAWviLNo+WnfsvAp8Wg+G2OWrSgOAVhRIAPymAy3ef9Dze4vhxmRCebM66BNNgngr8fB7DaA
47gkKQNFibzLZj4BuSf5Bl0KVgFOHGS7Z1O8AH7Hod5hKSG0ZHPrV5oTt7Z/pjLK6d3ViASkjHuM
CYgUF89SA8Yuc+KTMktSzWr1o1okbiphNkAyXD3MXC17ESzx7PHMmKJbvboTdHUYIIJoK3ispwTU
NcrO9snBwkv2k+VM2Hw8C9eMPebTmW2oJfmyGAicQFtfx14BNct9huxU/ZDep982Dka6mXeOuVkk
QR7EdZs/nxOyvadrtWoAwXUIPh6HZHKT/GcMFGg4iICK/EO/MsPcgY0cWfVMZAMDtcurEdDyh7w3
Ib/1D7f0LFTTLYUcloW5AMc8w4cR0szNUugqAijNhNLHaGttKdmX6Krlr+zLksGsjLRkaJcB505x
3OFFwqOw+KV8m4PRH+7SnVgGnPfBbM2G6LkGVirgf04/WDUCL9O3dGXpg9mANDK8V4anyydA5R22
tRHmUTFOxow4lirHyojbnRWlGHJIrVJ11QGjHXaNVmGkGenOlotyvwDC4WWkNd70LnIOEZlHDwKD
s4sRg9BVLGn2bPxq19JCzzQmN3/VldneGiVRt9B0xEmetFugg6et0cbzbljqShB+z8tTtqWgfwuu
NxnNjTOheK3KQBqf5ICoH+aX/jZ7piCTDrSifgX1yEx0ojnf6MQc3d5VAOkrs0YRdVDA3Jv5Vv8b
SdcmExI4nD1hmEUxnlCmUzHLQ6riIh1f6pqWIw4z9ERRjzAO0za9l5VPedHIF7G501jL3AEn62Pc
o+80Zc4MohxL6XYaX/JENFUnMsBExEKvm6EHt+XR6G668aroHi87+Hn+iPiwcnCdObVJUyxaV00G
Zum6FyPezO/OVbJZQhpzXwGmkmsQOos6Jjw3PLHKpFq2Fi0TpsONz8HLPHUbb7pKtnMw7CMFCIy/
s4fgB6kMwCRkFlYQDXO2pDTt0LdZtneC9Lbe9ZgWBCGqX9zmNyLKPP62rgwylzRKR+hC1TO+mwv0
DlD2ae8poD3GvD2igHSAMh90Caf/9plIP+bKKnNfJ6AQggISemwDZIGmEjIXxBRck+eNJsYG6/LS
MoRGDIcBl/lD/dbvCSYHgMNtN8P19G2kg2aJr90J3JSXiaxXxpwDExCaVulxbeb70Ib0RHIkO+cG
yuy7jMKhROWdz64ne7ChfYYiPl6qClSZTwOXOozVUCiNesy7PfS8vpVT4yrFvV71gdE+Geq3sn80
QnAMzJEXVqAOJj/M6KDngztXEH40J1cBtaRqQouxKfEqe18s4oVh7SfDs96jgg4ppzAaIldGvUUS
YXU4txbwVF+/nnmfIXdv0rkai3etsO7LDLNdTXpdJvVmcQyBy9HPfWmjGEdPZi2uFWcp3nunkrys
ixRvlBbQtSrhbswW0x2BvdguRdiJktOz5xqivuwYQE5rJp4M7P3fFHY95gZCY+/X11pg/0rBiq27
ppv9JA/lVtTo5F1la3OM30+Vkpp9jZBlD8+hbfimdZCHn5fdnHoxu5mr25mtjRltmBbNgNvZDImn
G2GQZoNbQnZ2tEbPtnsvJsnGNEQUDJwccX2LsXRWllXMSdgmybsO0miADt6WyNU/5v28k0UUnLxd
XK+Q2cWom3CjFXryruX4VNHBbGp3TmpRkBJcmw4TLiwIm49mCzOU6ITOpVK+W8fTH60tVLm9UUiY
zjsG/1mXIuO/03gB7MRUj9SgFHeeo1+jTzZVjWd0z9GguI4jIlfiZdt/vhk1yASociktYGvxzdQt
qOookhExWH2y3dkHljf472fuVzkWtcfc2HI3l32+aMk7bUSXb807tF8BULEezMfwA70mELZfCW/R
S95CjTJxrK1jKSyWoXgvfmuvEuqFHWT2wp/xd7KZfe0Xhqj/AknFLJQJaN2STmk8d8U7BCFB0ABA
6n68FpNICT8ge1eH4B/qctghH+pvyR23VOYV/Hg2ylsgn7gVpeK8nOvEY5hc3EYLwbTyHuiiLabD
AUqJ0FLYgwDwmmyH76K5JKE5JinvkkEqCXiQ36Vde03R2OoeEvWopVEtEuHiLh146ilMXJE6SxvS
hi7uvr023ynlvIOXTfqueHRItb0RFl45GYkChjoAC2ij/4wmqspNFMwniwoTh1tMN9xMOxW7SXld
hl4Ms+EehZU55vxlcaRBFaxTjrhNFSToDioxU74hUr9p6sgfsx+q9kvN8CnV31H/mNY/rXneJIPu
Xb6ieJntybqZM5mrUTmVGWpCmisp4Fii08fLdwB+gtT8p3Uh0V6zZ7JPoIOLijsdCPYXDBIUW3rR
5w/qDiwtrmCFvMRi/WXZy6NLW3MOx/h9PEwJCCiowAeIFiG3UW41r74fdyL35Xrv18dlZ/+nNtQH
IpP4XRvqjdJCsrQkgWBVgj1kkUQhNOabWW3j9ylYAhUXRrEdAhpHwYPuimrpAm/9DA6rd3/W6jXJ
miF+TyC5cVXr3fi9N+Tid9ZCPkX0vehVd5Y1rXaP8UgMU8+gC9Lzd8Dv9iqOYOR2ECSXr0Go8zaK
XuQ0bl2yxviiPHZ5vpQGxKKkyOviV6d7l7TKjUuQ8u0F30zgiZ9vsdU2pg1kiUkHW/qN9pHstCtg
lzAfnkGnJPFHIajtHIVK777VTjJXxNDXQyrN2EmcbNT/JbcPg8UNIV8PThZldos7bXKjnzgR0Bj8
IcqweVcGnuem+q9SJZhjT5MoB6px1UIW1HH0oHmnw7PhvvroLSoB683C5XJO3Yk55ktqsT6mjQ5z
RLuWhtiN0REUfEDOoTsxwVzyGMXsjcZE4OoDe2u+T3S+n0au0B1uY7wcNwJ7nKNwYo8NXblmkdDG
41wFEcUkmQFA2X7UQ+q5HL6VafhEnHZ2k6LbgHXyR107Ao+9uKUY4WDS4GiKpwkgfxTRVckttJ9a
nom2lHP+vpYIE0zia3ftaEZDb4BV0HglxFU7VI/iQPplu7XpKmjY0WJfq7v5s0ixi7s6x8TsLFCS
dIrj1D+hQpZ16Impxw7EZEULnHQmGDPk3a6qtTLBfMDS7KqahKOBQlW0w4RzflugEYhn7eiPe9Am
oJIZfhMePM4DUAOUFQrTqB9htIdZmBNlGELOUK0Kb7Rg3Ib7D9NNH3QhcyqveHRiiEnT1MxCjWpC
8pAhcwACQHlKNggvBbSXja3z22ncGrmosPxH4xYTs9dm2SJnR6lGNRO7akAJnVxDdOWH8T32Ew+/
wJOfai+6VXd/cQeeGKWxYRW8K03R85agoaTJcFBUg/Jp8Br5h+DIc+4Iy9BttOGBrAALLnMepjSb
o4Hg241eDmXpOxCKAAFtII1wuz1IAK+ELAccbzmxyITpRbFyydFm40gGw8/Tu5BEm7S70sh7kfRu
jOzXir/PxZNgoZzTBxAveq0aZd040wgxwkpPO0CkoWVdxz7IAFFUBWQTWNfflQ7OlHzjvAlPBieg
ro2yWZNpRujJqI2Bfkmym3+FkACgMKL6GAnHBM8nPm2KUjY01KGBQziDRqdKncSdM6nHOJQCyCBh
GgO0+PLoNXVzO1aPY5bt2ly+jtFRgoAsxvaPxvhmt8RLoQ+cY+8v7zgniTv5PcxhDafSTpdRxsRG
vYApE3rJsuFHWeVfNsOLeSd2mJhXaX09Gh3s6MdF36R3+ibLXDvdDAG4YtTAQA+dqhMKrirB6mzG
izUMbLW61BrH0tGfVSnZh2n6FI7Ls2B1fA/681Vt6tarMJDqqR1hRgKx55aOQE9QrtC2zoFsxfy3
nKtxvZEs9tw2R3NR5iU8hnqQYU4971/zzIRidgTdIxFfGS+WWya03jDRCKmlM82CZEkLOxxwHvsA
T4rEVTB5DzVV0ENblOVf2tg7+Kiw0sZLUk/sMkmqNkEAnIwaXsJ7LVDc7lkibraRlM0UQclK2jZB
7VUAj0te2bgiKVLqi8xNcmKc8VXVkpxkqOfwOAXtniobt5t4VwQiLirumVhtLvsiVDCF3dsEdkjg
fIBBcCEunashGEObK3fqguEOCCjBSeRck7SdrhiODtDcGT20rk9zbyy1fGyArrDpzFvx1sq3pvjJ
Ru8+ZhsxqYgehaZYDqo1zKWlpKVeDZBXQe0eKKRXzUfD9lb7DSQ32MREy+JcHCfGmItYn7I6Uc0S
OdWsf0DfPnIToxNEE45foJ+O8WgF1SdKnXl6ymuV1C3B6+WYaerbvDQWipXEuWnjN9zZ3aYszemg
N7Esyhc5tz/s2qgVyjoFr9Eot44uTdqOXdLKqELpBzRSlZ3zkHm9jSSYqgJGATTd/vuAdmKSOX/D
pxCUUuDZFAzgmETj1tPumz2aExv1QWCLE6RPbDHbqiedE4JrWP6UEImu8qB4llM3lIPOV7wGJecl
3A3fRQ5zDuC0MUi72lXm5iODnoRg6pWPwADVewyA7gEld8PbBfoFwqMu+oRMSJHDjmRK3iqfreLw
Ny3M6O5yoPz63WMUiGpN3EP+tTaW0V8N8zRsGjxJm5gM1+oU1SC6g952psihB9YxZSv4hoL1acxZ
N7XKyCx6/AYw51oo40N55r7wqBRM8/MvaPxOv53GnPYirFJ7HivjGFup9Tjm7bLvbTu+ctT5b2pq
az9hB017q48zaUwM5N6UUin3p6vyavI+c9G7v6kGnVhjMolh0avGIjUeFINrHpp8g/qIj+c9aE5+
2kF5FJOL8SoyiNIUyOxQ9S1WdUYKy2qus3w5qjezRy+86Yq40hEvbGjcCJ9pnFTpxBpz7IouL4dc
0mRsZ/KNdu2iQ/6djjoWj6LyPe9OwKA6xrzx4sX/TNxsFakLQXaHTqshexbenakm8HuRBSZ0hXmb
yjVIYo54nJXfo8RIbtREGt3Lp4t3mu1PIRkMO9Dh6tP4D9KBbpziBQGy01yl/17Opevkh0p/v2yH
F4jXdtggVRJraurSOSZz4ep2vEmiKysy/ctWeGkPYOUWAN+4Qk2NBZZ3RMpnM5blYwI9Mr/c4zkQ
tMhDnqTn6CnyVFfaWz8v2+Td3GuT9DuublBpGS0bLOkUPAbk/BWVqcH7Thjm+R/qa2WMw41wQ3us
YCaR5T2ko1w17wOIQm6l4i+QrCebyHwrPYzNOi9b51haXeMuTgbZJqfekkwVld6pd7Fp3GrvTKbc
12tQbwA62jn29j4ttHurg3ysXD9AZts3hTA/3olaW2MuksTOGxnlMeNYte5NuK2DyUXyAXVgEzVp
9BWFoz3c8GejHo7hA/jiGUJ/yQar6DCYc1Rb5DpOkAfOQxekXaB501baC6sN9G46288veyw6fwGI
cZ6QY372FCGD2qgQI+4AzjQ8bfDHTlww5lh0aPJoYIiEOg3jllA+Lo0K4Dg84vqKstGAkHPZAvwB
Pk7xNCBvQx3VohyOACRjnp0xly1t3bd9umCBSrDsFXda/HbX+dLWvGpNT1Sw5dsDPghc4YBvn2l7
ym1bWOOQLOBUy5+sYAERxHxbv9BZ8/RelDZy/BOOotOpdhtK72z7Ik7UwtKKXkbxvfMwyu8quWDE
kROFTywwsSouhiIfwSN0jHXz4GT6izbWd9A59i+HRO62YdIMb3sVcryIxkxMnBV5xOeTUeFD/ktp
U8vOk7Rt58tBCfy9aohGUrl7hxqsircTRipMJmvrQ8y3QZcCgf83VGCmDvSUxS/7iaAsLI0++WbL
7t8oYFLc2MoqTV1Xsd+Yy9Z2bGc56jc1xqcUv31coImUu5ON7Buim+LqBW+huqqjYutAx+9sIi1J
Oym0EyxU38Z30MIuEVSkjYUY1r9bk988Rv9H2pctt61Dy34RqzgPrxwlWZ5jO9ELy/FOOILz/PW3
4dyzQ0E8QnbOS15S5SWAwMIaenW7XBGvjSfOMk3A/zGnAmktNtsu0llPJRU282N8bHNb+0p7axRJ
M73RQFylSmmF96mo9cIDgmwtGJNbmJ2A40K7holQhKFpagTl4kmsP4z2Ial3nMN6mV+YIliHFMUE
ThMccowBeYxICtA9Dquy+GV2U2UvnYZCCXkr00CbX8JwL1R36fgwqz8ELqfc5fKodTDoiJDHptWw
8yNklQWpLBUOtEdg1Mwn3fKvr+/yzpuQQqR8GaalY06MWV5cKJCCU8z5tCwP+vRlbHay9HTdxEa+
CxuYy0TzF+IfF6W8RgJH51QOVLqFirJSvhpUSeYP1Zd3XPL6jR3DHJ+qo1qCOjc0CM53rE1nq1DE
CtDo9KUeca/l2eash2eCiYCybtAyNUfVHorzMaYiKQHQrNgzgoS9AH4cXO1aAme+c93uhllcLnRO
gUtFvsSehUxXUq1PCepn2UMnvsg5z8DGWTgzQH/Ayl9VKTgRRyOUTjqkGys57O1YnL8ZRfnfy0oQ
vVithHmnMSauRdWYUS81HKdn5c2EQlKF8qrud0Hi5i9iyXkBLn3UuUUaP6+W1kzLNDVivABWTkkn
s2D0Vf8P1CJpDnkeYp3bYU5fR7pZsjqB5phh44cBoqzUBIBdR49VgaKpjMnS5KvxE0JCXMDBRsn8
3Dib4E4ppDDqllbrqDhd7ncABATSobqTMfXw2O+6b9dP5MZLfm6RuQlFEsYREOmoZN23XrQroFlU
3WiPi0dc6u6vW+McTzYdsBKzGiIJ4WtRF5NjVPpjR5LFMa3x+bqhDfDk2bLYSfIobsE9PuC0TPe0
LlH4JBgpxR76uSjRRW72dt0gb2VMeEKyOhLzBj2HOX8m2rNYfOsiHrCIZ4N5SSD7Qvo+SVBXlX+a
1qvV9U5FyF+4xvXN1hkXUmhK1OZatJyE2K6OsjNh8zBKcWc+k6N1QJ/xhncqLjNffCvM3YD/GewI
F8Fk1GAwUB7gtFK5sQfln7o+jgXqtzIX9b15t1eWmK+k5OIUCgMOO80uyoMOzHfUu1b30Kc3ybGh
OpfQdHMzZadKnn5X18H1U7Lpw1b2mS8YSiLci4qVqsEvaQMA+Xxxx6tdbVRJzneU+YajgRZUnCOr
6fykdqTGlT2Ey7fjgwqupITARfOn1XlrY16ETu+XIW5RCfzln4ddBhWyP/DP9Btd+GfZ0izMTyNI
YCuOYTQreaNN0kmKPEIpInJ32JHcwQSNN50yrnrn/7KZvw0yPrkQFNA9yiMMPneuillNlHEb0c5v
Og+dNt1PD+ETrwa/GSisFsl45XIpwfSh4nltlM4ZpVdFfbx+Ercd5G8LrCs2q7rq5gKhiPLce+Nr
gUVl0EQGM7BxkDEw9Zdn8t9tZD2ykRlpbZUWvXtQYLnRRLsT7YXYwqv0CNpjqDNQ8h/jv6pfmLgJ
lop/NVmFrgizkS1g32Kk5Ui5SwDqwt7VdB6b5GcLjT2R4BaUMOYF1ZeLCN9sp1rv8wg2AjDWVXvF
LTDx5utug3ZsAkCR6mi72Ff3vRvaw10XpDvxrXoMnzT3+kfdcm/rH8Jc+0UAp/Aswr1JI4hJh/Km
bL4aim91szssUEhPe857vhk9/OJqwewdgnYmWCq6WKtLKsUMLlRbdn4R6RQ7ioApuBXSzejIAvk9
2PqojDdbdSBxXg5TC8Hwzq1fzYOxo2OFH8udjVFUHzwmo809tZdQJhMYzN8mmRejKNoKdT8IHioY
06QA2+aGln/TA7fLt/UKri0xb0Pa5yHR4oxKKyp+a+fu+AQaZLezJ6eCyKkt27Rby4tbtvwAinsW
+kYY+tPgys7DakxZLVBowZ5SRZoZMeeEi7lDx/ZQeOQ5vOMR3G0dGbBpo2FEpw/R32fWCShaD23d
bv58gxc39+FLM5p2BflBS23du34nNp4lRZJNDQrT+IogqDxfXxw3k9Ho6fj55NIJmmQf78TdfyaD
MylSAVQfMmRG0DxltlGzpDyEbuRykgjkq+LcMQzV1lJe2rVxSM7MMElQZ0GaUmnwyNKpYUA+bNpw
A/++P7w6oV0ccETcv2grnq+NueTqHGYdtE1pESzCJJnlJwc6iCSWn9Mcf4Bzo9+Ecahnq2Re3KVM
LAKSwl+rbPbaDUIy1Nx6t7kTkQZxr95GSHFmj3kkRrUv1XaBPXr1Yqe9Hb4nx0+P8mA8cC/Axtu+
tsb218csKaDkri4n8wXPRRiMdw2ETEU7bezqdXZzrzftpOAzSG+8DqinoMQHFC80RFge56kTizRL
kRIJu/rdGECCELumS7qgkZz5oT5GqHnnk912du6UYAjmMqBvbrNFq3AyoCg6S/AMOejaVMtwPolB
DDb7PZ2dK24+I47cE7isy1uBG3pLv+0xlyXpRIH0IsG5DdpXsB1DIXDYdXb6Sgmiwu8Wvz2z+Wkt
cP4gnQFBzIVvK7qsE2u6xYXdG67oFA/EKxFW1R+mGUweluny6OU2PTjQoP8aZV79sWxAt1mW1MNR
HoHEM4gNQkMAfGS3uw097ct1j7pVDMS+/jbI+LpOjnszrFAM1G8nd3GL++gFkqdOfAPOgv11W/RP
XXiClSnmE2LWOaliDaYs9WPMczuzXvTl6bqNzQ3E7oH3AW/9pe7VMo0iIicYmXzjAyvak5fQB+nJ
YJduFVj7vwjulbU95oMNndBpk6jMJ0n50ZBb0eDR4G++sUBc/uJPlhEAnz96KljROnEQP/UxXUoK
nXiU37DcK14RcOvrW/d6ZY0dSjeFaCCLVdADqPjgNrjJIaBwsB4VL/UiNx44L/rmvUaPELV0yCfL
KlsfzpTc6IE5mZFpKr62m/bLLq28ySnelc/ajgo6Zd432zwkwIKgV40gmoK/zrcUXA8SsSoowbee
jsIBxNG80KdcczSBzx3eJdvyJHQ4AIGDjJYh+wVRaq/NVlShFjGErmiEdrRwWoVb0TR4fvAiYDgV
eTTbjQRDXysXkgx6Y8TutxYy6c+hWG8AgJ0q4XL5nzbXtDLInHujGtIiKtECUe4/gRv3c2oDxG7d
ThDnm3caSi829Cg4t3vrdIJBT8Grhx7ThVyDHC5tZ5gtbvdXSp6LmWYQlQX0KpBna8973ekxYB3W
2hr9NasqdS5XRppO1JpvHv4H/ivzKzxbIdLaDhPWFpPa53jje8w6jI71oWLGNtyLz5TVxcPsH78K
wttG5uNFgxLFqaQPiJEGKO8U7vRm4KhoB3WXuPrT33y0zxeGZgkXnP1xV5mLYWB5lExAdYDeJvhs
uV3uAYv/xvVgm7u5Msd8NSUSYtRCIFIOIC4ag4CsTjiXJ5rGUpRDfrvwSpGbd2Flkfl+mjWMczvq
/amvH+LyYZw5dY+tc2ipyHvQSEZR4sJ/RGnYKCY2MN3T6vewU4J6/wfncGsdKzus7+8VIZlQIIC8
+6EDJaax61FjB+eCIx1GN/sgiNsdLjH7VhaE5rgBUQcQNgEScH7JsK40xhjqeCK5jcna4QH5wW3t
xnfWXWeDUAZ8cuobn+Jic63oghqiQlPXi3cnT7UoUZT+FAlvYSJCTPWZc+xpJsV6D4BDUNdEQRz6
B8wjU5Y4F2GEc9i4EE59r3wwDQIAQ2EO4KICPZC9vFh74PjuRW7df+sOrGwbDFSryeewsBrYhiCK
Kzug0oAw+uD0wFFXh8Sv366vdXMzfy/VYBAkiOoUozXNHijcD2IiubN4cgFbsaOFchwNxakAB3NK
SK8XCSHpcILIVKUvtjjfzAmPGWdzGSsjTICKVzqLMsyyo/ana0jmFNSkRNDB2uVRCJoDVT8n36/v
3FYet14Xk47H8TRmdYuda2Wc/cRDIzmLqoNYPWYKJrBjI7hub/O2rZbIZOM9ULe6MNXDSYTIECa9
7AK5Wkmc8K8C8fXKmOMfGiqRiQDBhc4FTfHkWr70OYQpabby83N8wLCvr20zl1mZNJlTTypR7brU
on6SJqSCtwRUMeBP6IM3jgrlmUbubyH5xSU/91qY8dJCPRuXE0FIp7e1u8Q7zmo27vCZCeYda8pG
zuRSpI+0AvRc8TzcKBgnpyI31SOocHiCtFuhOMoJiMM1UASCpJK5Y1kWmZW0iFSDktwpx/aFONpd
dIzvkHza8aOOKRfv+ho3dxH4KIqh00yNbSMMIgmrUcfpb6CeRO5l+f3/9veZLUQyVshWBq8xmTur
T20NU07XLVwqwQFqJa6WwLz9DXikwUoKkcn82IHCtr+t7/ogdj+mg4Wcwnii0jOYNn6Is78KrM5s
0+1dxadibproLWH7VLBCiZHzSTgABZCnyDFKZ/6ecNz8Vt50ZpA5ITKwRHVKL5gcSKitkQNlcqx2
7bF0S/Aq8vK0DecIXn9UsuH3VdSZmEuWm3U5x7k0n8Lypzw/Sf2hsr5MPSoiBd5snvenf415r0GT
qgB0pUL6G0fyfDfrllSmoPa0/UG7PIjBvy2BSFsRbvzCOTUbbhiQUNpjoRHPRZfcqMIhjWiRsgVf
maQ6ChCQFJ2XOJ0XqQ5krJCI6qHD29GtPBGtHYhZGcBjGRek/G20KMUgomxXfWSvM3JEhOPdriF2
65qKQ+lhKqff8UAB22ZRsKTcvbjmbLmyLONOFiF3jWxxhjawCo2G6S1xVMpaj4LlMUUtTeXV1+nt
Zj8okNyybokGsJBsiCeQQlJHDf0soJmgpgXucz8JKg+9CU/YCz7nk25bA10mLgEggmxBdADh1jSZ
n8dH8mlNwTJsMOspAe1QWK6UcnwnvWuXq/ttjwlWqmVIIvC04bia+U2pit68mMcuETgBw/an05B1
0PAc4TJz5/NISNu6KWb0lDqEkgMAwtN3wclTJ3yWACwCfyvtRvL86uZ2rswyy8P/SKSIIDqUHkVH
hqspA8GZDkKAFJU7Jbfp2FCf+XeRzN1HLiC2il7OKJ/0npbY5iuIEd3lqUANXyzsmTt0uJHS0YLQ
vwaZOCxTJD1P+piW2cJDdujQZVX9nN+I3Hph13aYKAy1ZJIWVLtpJvA0spcDM+uBOnCf7dsvVgJo
ZOQuD5yrsHk0UYMCc4OFaQO2TYf4YjSqkXYFZ1v+GR4KP7vNnykXTpPbxk/zhgD3zKUP3DwxOlQt
ZRMEHxtFvWysUs1EaIvSOQ7prthRwg/gH1z+XOX2tfhtjR3ZNsyo1MTEGlDUGNzqgRwWwAoNzwiO
aCh7P0FswosHNz/lyiLzGk6djCM6ZzPahQKIZzEwt9ig4hDtj8lpj/Gu+cEbqOBZpDu+ii8MyEsL
mgxR8kpM7F64lad/OCeF3qsLJ7ZaExM9zXI6GgXELE/yY/TWHKObFiSajnI3OSPm3l/f71JvfPu7
R3Blla57va4IIYAutag5Y1lQkLT7O8qjQol3CuIiERMBHYt8Hn24JG4++yvDjC+NqzwauxYvki7G
yi1GEsO9ljWJBxkERbVLNY8/FL2SIF6cQhR2ysOTkceCL7ekvhuVUfMwDZK7ZFhA66SgUXQAycy8
K1HktrWhU15aC7njpC/mTlsa4gIGnt5MowKISqYOh06QhX0XpfFjmS7RjVqmsT+aE7g1pzg6hFFU
YH5cKnwjMkeMFaaCb6Abf5+WRv7VKGLLMRuT7CfoD9jTUCY+eGE0Z1yy9kGXRuvGGjABk8xD4hZd
oe8NK05drSXNXl/iyklygvyFyNXd2BeIb0o930MfpN2Btl78mHQtPYam2e5JmReBmeWa3UWj5cmt
mNz2USjciBX2RFqa2rFqFJbbNjP8cs6zg9xrGOaIM31PcmPy6iUU9sWiim4bV3GgWJF6GOI8DZYK
VHFaUyIaCLvI6abGDCBLaziGWkOUe5brb3oXxaJdyHPvZ0K0eEUaJV40KtZbJ2hA2YnwolqzAIWX
EznocHJBhaG2dhkVIDWQoXJiiAOktoUE5QO5zQNrMjRbUgvBKxc9fQw1GezIZQHeRqMix6oaelew
Fu0b51ptvS6YUTB1KpdgguDh/IBPtVhCpyCeUXrSH0dPal0E6rvoqHV2FnToTJt2TgB9jgrbfIvu
eaNRW4k4HRj61z57zstuqKuYQJztKIFhatrpR+qKwVDOT4K20mTE0ZCihqYxIi/mhVsUKQSj4oIk
KLNzlHz3MqZITVea98sh3VUBSBE4scn27v5rke35q6U19mKFhwbs5Ifk0ODtlrw/ABFtPWirlbGj
9GEpt3qdo/0wHygOjTKO0kYwHVX6A9L8rfRnbY1x9lMSV+VSoyeg2dC2gB5nuJ/vLcTKcDCcp2xz
AxWINaMuCv1yloCMoJrXyc1nPVvxKQOCFFBud+6LuRWHIGs0oD8GHTWA6c6vwSgQq1eyGeUFt0tQ
4bXpbAgueK1AbcntE7And6Cvr6GazKtsbEaUOJEoV9LUFUpx57bjGRcwaZPh1H2t9ss+eswc45Y2
GGUXPDlcTtHLlwVMWVTEHCkdhdIySy0mUmaFnsWnriS6F+fF1yGV9pLYHvRq4LQjNmIfpFOUverX
LBSbKZO8jnK1toRvbeMnr+0r7elEIIs6UNpUIdvpH3hAfYEXLFyeUIrdo9JZlgLQIJvPDZU61goI
j77JgRlQva7QVw6U94TPrUQd5HlcAvUcEeNKmo76A5Bm519PJUIpKYmknKpackukcUP5ft1Hb3ww
6PPImI/FGCTatsz5EPOoGMoB6ngL0o0q/6KWo1eWko1yknPd0uZRRJ0Sk4+Y97ocCJwFSzByC80A
sMoHzZfWSf3uRrUHcBk1j8LfyG9g/A+pPmYAUGS4gOlKUyXVwvLZ7/ul7At/vK88Kyjd6JkHk918
a1bWNKboKwC+Ele01aE+ToBHYHWucWfdxrv8wG16b701a1tMCG4o5ZKKiA5O4QtmzUCQUTqZE+6m
w6cj+as+7XonNcYni6MgqEJaj3BgQAhSQSfA4yn0o/DQxOFhCLbem/XqmCMZLUsOZx3R9kd3pK92
5eFl+3xvIj6H97Y1tIOhcWlcTooSM1WtrMJ36w+Ln+zosHboawHl7+bPKm3WtoHpltE7ojhVliwN
8yqaSULaocJtOyJyPKSuujdu9XuKHyPuH4wbX95wXANcus9hSzpdfe5Dljircj1CsRREd359V/ml
o+P72f2H/CEPNu1KmJ7xjEHS6/edZ5cJ/qjYTmHpE/rfjR/Fz5Go2VP4OglcYBK9WedOEg8r+K8A
4TbBRnnZlh7ToqaYExNI1V12CP+pchuNacA//qq6to4omc1sSJvWiQyYEBXZVDEmEu7lPR6bgPj9
TeNf38ENjwn3D6IYGcULSrXJ3POZtBKSI5KhPKv4BGcz+aEfUb14VSDqafwTvXHsXRa6QQKLbhIK
leDeuZjILXopEay5MdF5CQP5nXhU3KTWkJHm9gyBSNlugP1DkS0/8fCyPNP0NK1yYaXpKaXRkJ/A
fmGPqWK3umqjPAWCv/ceZHSR6nEWu/GM65oK2D/GtzEmzoYqwxB2ZmyOGZ6j9pXWaZYgeaBVGiD+
neu2LgNADFEDOgf2XhOqPmx/CcT1sqSnbXtqosUeQA6eWqKtg5z1upmNNwjtAvT5FRosqBcw+Fgq
8lkw+xjfL3tSwB+v7rvGNiDoPe/+BgRFrUGHQPkcnGA5kdUlGcJyJjH4eyGYiOphBJhGbGuB6g9B
4heqy1kevVznF/3cIHXlqzNiCoYR9hqW13pd7FLFWdMtc0f9oCczobW8p+sWLxMEC/PIeItMEaKh
F7p1um5F1twm8Wcjl7L0zL51EHdxcN3M5T3Hi4AYBSZ08CFfBOkGRmWVomg6VGGxKpuAiHS0AZm2
8zsaV6JnZ/FiZ7pXZ3tJTWI8AyxUkgKLTGSJFHZAjcFAWxzQK8yGOGVQvX0GR771jcuxdfHlGGv0
9q++3ESiahDVmEopFPsBDCyp23xXXfrmTS9Aj/JCiIu4mbHHJONJlZApm5GMFwkmiMA7EVgQP1SA
5OldESQzFmiL1TveNb948c6tqkwIKOcDOO5aCVieyBoeSEclPUcl20kKhr1FzGly8tfNcwNWG4gZ
WkAQ4Zk/39ZmMOSsEmGQFn9p906yyyAJ6HDPvP8D2Wd6KNhDs7bHXkANg2DLWNHO/BIFIgB7qDU/
od1LHPFhaD5lSEJiL5OTvvA2V7545rG7qKaD5QaDd7iOzInNs1QDvew0nfRHs7EXN7nRerv3qgdl
l7ryg9jbKoIoyavvLSik7XFNX65f0+3V//4BzCFuMcBvtOUMWFpY253xQ4cs21K/Fu0L3lT7uq3L
3JZZLXOC4x7EiKKO+ynUbv4Jt6PzKlqGya0cQ6miTQfOeUDTz9G6yw/87xJZ5AoQkvpoGIjZJAmz
QLPXgq4CdFfdJ2aLDjK3x9mlrAH/feCArlemfFegoIa7ZdabNWmVzD3FJmOKmk4Wx24FESTdRnII
VTWR49kv0ezUHthbQDiEjBQFu/OrI8UD2lEK7PXgfIPeCkSXKKt3AWpRj0ZXvKG/ixCAscdEw2G6
dFkugLEFc09umhluYmb7qB85kcZlgkHtaBJgyRCfB38is65qGsJ0nBMKdxKd/l1yk8f/D50Ugs6R
O9t64N3MzXuxMsksrQWzfhWKMNlP0Z5g4Bb0jfZklHa67EbyeP1ibO7jyhj9/9VLUmMPVSjwAe89
P4zVi0aCItpfN0GP2sUlMCSAMoGN0C5UGJc2BfG91PSoq3bIrfW9FtChc94YyuanQpCNPgx1axej
S31WD4rSLMMpeZ3BteyOd3PpDJ1tHifHtCFiWBhO9YN3EDc9iwWkKQpXaJsggjvfwRRyyeIg4I43
QNH+rL4UbnkIH8QH6HqHH90rldKsHN4o49bTuDbKvByCJAxSIwHSSOTDnCcOpkdtAXSzluxd/3iX
MTAuAOWdomAdDBR9vpmrAyJoWVT0Mk7j4Ee7GPiO7+oeMs373JNDl7uZ9HczZwUjAJ/zYIBaAIl3
vpmJ2cxdJ+b/035tgxCZdbZXff3G4lNqbYQ1iojRGwrXwSAYe7lHYMhUpcN7Px/oTOH8I9FR+KGn
BTPgt10JlQ7e5d56Es5sMre7Fohh1jpCqc8RYke5UV+xygfLke+Hn/OxC6zKpoJYvNh7K7iBYcCS
MP6K4jmbNE161JGmHQZgdeIHw6+DCSHxBPlrtEVTz3K5uf1GkHpmkDmjozSq4NRCgNG55avsaTcE
UI/oqN8DdBsUt9I3zknd/pq/F8i4arHXutyagUytPib/s2Z4G8cIpVIDUWp1hwf+WeONCGw5nbNF
Mp8zmqtaqcjUn7RnM4Bajte+ZLcDkjaKBY8+/qAMe5HZW5iSkS3dtIDDEC8wV203RUqqExRGMTGJ
mNEHG5rqGoEG0C9mtMFlL/2MCfLuwpE0ZxZ5DmHzigLwRUn+6LAOEzcmqSJkQ97RoBWsPcQRvpOX
6Ji/A1ET2/N3btORZ48JEzUJT3BR4ZKGL+kXIO5PJiaQYtzR4q6DJKDBawNSF3PhgmgKjscKbz4L
+Or7Xsx6cBicEvVLrLyEBORmwz+cs7rhvzHs9NsIU56JB7OIRoJNzF5j8N29U/299B5IqMf5o3eH
V1xJTPf+ReWZHp6VXebjCaWhjFb9+fEk37Jpk06+r6EwU2EG5G/SVPAWKIaK3hVmN9lGnVhJkzbp
CAqhW7yXHQNpcfhNeFEOKqTAEl/heIBNB7Ayx2xq1RBQwHRIp3T10JuvzWjanM+2eRZXFpjty5Ke
mFZKwe++9LX4gqnGm+Uu+kIepgDaJi7H2uZJXFljTr5Siksoknw6jY+pbENoSXcWcJQQwwNNlnWr
+sRvTK/GVDov6t103eBbpeBAtB3Z3FAnVtzOejahUBMGQKHEcCzOcBBRsxyhSBI5/V/A1HE0ARnH
MKWGkUed5becpUEZswiBBm2KUDHOzCsd5Wn2Zxfi4Cg+c4ONrUu4tki/9iq0AUmDUWQYlD5Jlm3+
pN3xgg7zVG+QA0GJzzWxwVAfyR0uW8PWSV1bZp+qfJTLSDLxZR3RIaaLJgL13xOQuoVX3Go//oC1
d+ubIj8DagRM8PLF3HuyJGWS1+C1iqVPTu5l1+xiTIN9Tg9pL9BE4FWNNhIZBFUGskIAsC+1ZeRS
L8V5oIH/cXC10m6+CK1T32a38HOOEXR3Qu8iHUWrniuht7XBa9OMKwgzRVkSXFf0vGiHjXgShchA
Tu6dsgYnPkhMuJdmy6YqIt9WMdyG6TMmdu1JAkYFepw6V/sIAwJm/w5Hafn5C36d33Lh11ufdG2R
WaVWhMksxrA4OlNp10+5WzrQx7bTBN092m/jrXHLIyGJE7E+AJAusPSZMRXFYIXdSc+fxfpFWu5l
biVhc1ErG4zX61QtTvWQ2rgtvlRQmcCXO5qQkKK9hPy/K8LD7YDtGfk9xOcvIeyz2OeE6Hp30sIX
w3w08jeivFx35Fv3YGWCBRYJsjU1tYypgFzOjoWh1U4Z6+7UWLI9i0trc+vfm59JR6yPYjs0gNgQ
Tc+VekmkHiCVD2K4nQXkDzj4XfOhFuxEcdrErv/Rb/gcxRuZPnSkfttlPh3Gc8GJn0AQqGl77TEz
DNTc60o4VMKweFIZylCwsnJ3TmpABpb45/VtvpReo58SbQWwB9PmLFuDn9UislAK6k516ImHZp/c
0AsB6bXlDrSgo7t4td+9WO4ccAxvHtmVYWbdSmJlEihdcYaex8YWLFRTMy+77Xu7Bq3fn2nabX7j
lU36LVaP11TXYSe25niK3tuDelg6gAimm/4bOU5ec5hemqcqMD3OQjeNmpQ/CdqBl0MDDcQrejEC
K4YSeSgay06Hsd7yBZR0ig3mD/ND8pbIyYP/zoBFP+3KMOPpEjNOw7LTOkiY/KreUnnE7rAcJo9G
ktzQayvQW9tjAr0Zy2/AWNch0NMEv8LUYexHgSr4dHI/9njvFW9fmQOUkKpIyhD00KLc3oxh+hgN
8SsJFf/69+OZYc5M1Gt6PacLKCeT9w5zqHPbupP6dt3I1jMIRVdaYgDvvKYyWwfSwgmDWNNyqoXh
UM/NW1NFT9dNbFWblbUNZr/GSSukRdXpCBCd6SpccpuA155etcTnweW3rakU8QQonn7BThEJZhIP
YQ6mlkP8IHtQ53IaL4GSyZ88sZt1GsDg0NuGGJgICYLzi03iNBEnUne0tweA4+fAa/9Nu43vhKAC
rotH7b5ZwlgbZMLgfFmIWQr4YJqNiXYZu5l4GLKlNQXQyT9wXyd6V9kEe22PetOV5wqnGJhsK6fd
WfOA8Uaq/wl1mHvxvncVgInH7yKKfco/nDOzdfjREQbTAjIayNUxh7+qQxC8TzDb+WhQZHcC0qno
0XRFdLnKL4pTHADccThGt9f6r1F2nESOtSnWdRjVbKhgHqaj9RaifKpjVrrfo/HjQwTK49jcvIBg
1EQV3NLQiWYvoDrhGZQItTlhPxvEv62D+BdUvZZmm1+F3B5ecqRwHLv077LfFRIdFMSJkTIk/uff
tZW1oZwXhRIaLX5muoq77HS3PI6p3aALhAfqQPnawOssckxvfdq1ZeZ16MNIEgddqE5AvNhZh3J7
9NWsOH5tw8gnBQ/CG6A0LLbDVaQqaUMI255I8QDZLq38mLXg+hZufLkzE/T/VzcD1e8u6eV5etcN
SLekH7Kucw7kxjdSgehCRxJKRcAmMZcAQqKdTHqzPymT4RK1/FKO3VMhTY9LLMe2XCaDe31JW+5s
bZENfvN8tiLSTA0dEcVsE5SiH6pdgbbIL65M7pAaXQFzCs/sMe6z0we5zuoQBVkbg0e73Ec73dyH
/gIiIxXkqk2FCe7OA3e6L6RBEyv79PZv0CBwM4aEm6BhboblCDG6IcM8s9x91jLKJ+ip3k5ODbYJ
ecenKttasSYZoIeiQigqCzkmg1aKSgm0S6ZiEqZRer9M2tdUhG6q2XkKUe+sRVbtdkq+cL7thncD
chsPFbInTAGzT5XahpXQzCIC7p+TO773AUJQFNyb2aVyR3eKU2W25S5c8Ur6IrHfeG2XebFwN/tK
UCq4cjz/ope7wpMGbjGKGswD3rzx1r1fG2OeK10vOq2UhO4UmqAdiqBro/uhkfDuyaYZAKNoMwpx
E1v+KvpWHqRS6lBWp2xKNF8LHzKHvhVglLkFBIOvAU5/+sU+rmwy+zjlsRlrOQqm0Xuzrx9jsEs3
nugrjunTIgn3Ndz8bsCVApWFKh/6ief+ra/lulB0nJfRyd7nd1TbSqcdbfM5f+qC0LAzHp3l5qau
DDILHIYJsxUAJp465RXQOgeMiM7Y6TbnHtDffbGPGEcXIQiEvgzbR9RL0OB/duxnlNG/jAE6FOMD
UEOvql/e8/rcm9cdrFRQ9wXaTGH7eOmYhIqW4Tw2bXYzWdOhi1FsAg2HXVfqLckyX4/G17mAmPPf
LNOAl0GFC/1g9vFQwygVajwYAChKgM+CIgJzsaFdHQouocGmZ/ltin011DJJkkaCA9VyR5S+tulx
BhvcsLu+os3jsbLCnEcz7YhFlBZW+kAsiW3Wt33d8LZtA2hF0Y5Qn0MZFPERfZNXrzrRtDjXTTSU
0mafzukT0cFgE5qlU7fLfjTiR9VAG6HMdmXtXV/fVmiPwhNNXABMoAWuc9N9l8RG0RggE/CgGAXf
lRB7vI19iAvjBZQbV9IBfOIW1jf9ysosk56p8QL2TINMeP5Ar/pP/oHaEyDPGIoMkhFBLy993srQ
ztbJhDXRRMgkhPGEdaoH5IO+gIoP2fd7EYTcXDTk1vKAIddBVi9ucJFmbSVajYYbCOKSYwK1PQF9
ig7sqqKr3vAFvSUFQNgND4NQHu8CeLKAyKAneXWGlmQ2xAZ0XO9oNjcfwqLlxFPVJEY8X2Zgt5Rz
q9vpRtzdxoJqPUqE5G6R58LXpDVrT+zb3p3TxlJsw4Kqrg3S3VGyY2EqBVvoiPQSa2PzPY2iymkx
vYocMyTt/FKInXCXTBX6TmY/3WO8dnxJVTl6N9Smz2w5SavKTmZBwGg1Cu6Fm9ZGltmqNhDIOjeh
ONqTIGqFE2oq6ewWVt6WQjZzR9fCQnM0UKVALU0hgMwOg+DmApFzmxTNYroRkDb3MtG1L1YuWUGX
g7HJziooWLg6apDv2kS6b129xLd0vOWgIUrxa9IotVdMnbWbS6mM7SmScgjeRQSd8KFqo9aOpFEM
hoTkXlFP1le1K41DI0Ax2U6NOgOzMv7xAL4iN4kcYzK51SLruYja7nuu4TLZJeaaAyvKtdGWhbjd
dUjXX/JCkLFFWvwNYKD4TVnKEj3qNjPvC6s2wJcekuw1m6ymsaWiT2+TAjiuyMpQIJSHqH2XpCYy
HejMDg4GIpQRsmcJODB7otal3XWxETtqPxSNk1kyEBuhYJrOFJuVV5UyIkox1GK7GYc2c7sslImD
MN7EPPXSWcSWjXBu7F7pJbsjBip1aRLbQiOnt0o9vVhyrttpO2PXK6F+aat8DKQaYqYtMZ4xWJ35
zSiL2N0lul+a2PpmII/unaWslt6J51zxKgj4ZA/LEpa7BEXJozLK8gf2Ym6CAUXvbG9Kw20yx2j/
xKI7xSR0qywJbUzBds1tFuZtvIuEIRN9IR/z+seSY7JzJ7dWk+FopcO9AclnryR18QjSznjflCSy
F63EgR6Xyg1NMbQxUEXAla0Wujd1oXWY51Z7nnMx/VpB2fmbmBeGi+HK5CWdQFfoaVHWPOptGP8/
jq5sOVJdCX4REYhVvLJ3t3vz7vNC2GNbLAIEAoT09Td93yZiPJ5ehKoqMyvzawyt9mNfhH/GZvkC
SzgnQPzz6oY/wrOG3IGBbbazmeU2lltfbGdg+KDnacOzpbdYN1yUFWmq02qkMyXtbPtPHlmruQh2
oV82uc7Y7bA2cVejbsqN66ZoR7Uepr+8Aoi2OvdqqdB8jIEmRzcAYAaJvI3PV4e0S2eIlvJgIZWV
dH4/3GfZ81skOg0fWGOw8z+FzfPO5yBfJ96dqt6ZXn3hLJmyQjhyqKFyCk4sMmarYCNuYsuDD0Lo
NAxgAB+7a6SIeYDVefCw+8FQKstpExVxnTgyhPUTdjJvQbANFxvnrnD9GQBG7zRpG8AVJ7aYv7xY
zcZPCEXoRtg+By1+WbAUnm+1ZTPrqYH0XkTJ2NfiQDx3lnG4zeZqCbHjr0JnKwKrch9FKMNjb29R
2ri1vnXGXbNqsuuvRQTW71K7S9mTSZUWq9mDO1reaUNBvXi02fD6OPJJRDh4l5VMo4d7w57ywY3G
9wkES1NGuyvPiOmdEtaPqEXUQo5cFc0nRwnnuiNbC7fbvO1PjOgW9xg+XmiiFH4ktRupC3ufOEz7
kEzCTcDhj+NvZ2xCAvreBbNKt4YJQNjS7Y1pXHo8msabt2EyOrSbRfEcBR3/NXK37m3I5pyPJmzy
xl2Q02Sv9NB3A8390W/6rBHgT2K7ptbDtIttiK16myYo3uvqwsZ6hc0j3zYTrz5xXuqhWeF14KkA
tg7EecYahJuw3XQZBvs2QYCpylqH9Ic+aEXhhr55nT0L4bDG3+Y7j4R3G+yhnhJpRJW4VhVmnpqD
IZ6tEfs7vttkEyUqCeTG8qAP9n947Gb/OCq3PtjRZ1g13ZMed0vEOw+8ZO8GKLzaQT7W0QajYFVb
QBOs/gC+lCC0mKhTYABqx0Z5Ilssqz51wdq/trAhyVSzm2SBadyhg5oqaehmZ2yBWYNoIuz1VLjy
56luC6yy/6Or0Unr6LRWWwqL6VTNexe3jsMzQWYQhGaTmRGTH/NugFQhoGPGuA0iKIqGLjPTsJhy
hXMOizlt3ZvuLHGQdeWexUzf1U7dRzMPvC/qmcz6E5GbbgS2uNZe3jik4nntqCYqq9Esv16lDVLE
6jX3twZpIINvv+rNB9DA9ohkcAWhN4dKCjcS23aqOJB+Vb+HS6u6fPMr4FQbNr5TOYzeyaqMekRT
4V2GHdfazpotccHXZ060BgVZnSVZmPxnN1N73ugYveyju8buRkCeN8P4QoFsFpCEeilFKX0YXbgM
e6MbxT5z96tAMcw3L5xjyaM58/fJ3AerWWNSsSBrvNVLdKisOPQimtsDx9ZRhbKacOJruNI09O6t
oX2EMU5wWiK8N9dznWyfFvvf6Ft27AbdlBGCcrOHC6SMgweXkoG1SWAPUDhGLTw3ZjCdnuvDI8xF
MNS8MZUrBMDl4U6ipJo8u1CawyyT4UcsUavcdIM5dXoAZ4lPq1BmgDkiVl8SLqPoRFtcvoKuW0yd
qkvJarpXKUmNOq7W26gozaypRhqxpTA7W4yfOT7TKxHtnuyrjwSJrhM5NgKhs+rlHispYaftt7AM
39T76AfAMSQn357V83KufEQJ7rpK12nrs81avHKQyi2qud5xuwbjGxuavwU7m56kx2DMqlDxpnp0
3myjq9gCpR5X4fQb9DI6h21D0mWo1R3mVOsz1b77oM2I4K9q319UReszU9uAshKG9wYcym1agzEP
txqJRat9d+jWJbQyXTwo9cSrzrnKTbz2f7zqspv2qRupOvgVaoiaufXEtf0scb+9EM3AyYS0Lpwx
7KPS1yb8lcE+nKjH/Kd2seE71Fpwh6k8ab/O+A2ZUXq5DLUfZqCOxqznAt+PPVepphZi0UI2lCuz
mnNUaZH1nZTFPNItg5inxvdtv7Nwed6tGsrIEEbiHkruva/lezO7OtOwEr0pMyGnq4rqLJh2+7+5
XUnCmRFlJxh8F6EgSyyrX9K+H5BatIO9tqYwSutws5c4rPgKL4SpSsPBxc038rXN6rauDw0lH1VN
Pz27/Z6loHm1hdWx4lUbu7RZHlap+k82os+yguibBu13pGBo82dNmNEqfKo4GU5WyFxQx4zfUB3Q
Fwdbf/EbI7O9Vu1xR33PZKtMVkdV8GGPHWTEIQ9S1x6iTC3T+6Rt91Bxuqfd0G+5sGeRVOPcYpNJ
qK/RDtB3+k1ZR/ujN1AZaxuf0SirK4/4YfRWFLk9rVDBm6nONsdLpfafnMXP4L1zhOy8YNxBDInv
vAQtS63WfXb7IfWULoFUPeybPtnVeDWBBUd1sf3dUdHRhR806sx23BrvsjXRvQr8dx9NcuwPw4VZ
v3vnHxoDuDS0MRavWSBGP9kr3N5STz4s7/YTjlo2dW7mDkhEGaPmcbPUHtPO/DSOlfypj2LM76Uc
nbJRUx6SNUU6QdmLMd/nsbSidUn6pi5Dfz7oWvZprfsiCIdfXB8kRRP9LRqV9U6LlbYRRdytu9j3
l7tBeHyCOpaNIXwxLX2iEytcq/5ncSzAWU1OvO6sSfhYC/U09MuKRna9zLr7aMf6aeB/INO0Jo2/
4wHqp6xaZVrP4wGwfOx3wX3ccOLprOxED0vi9RPcuDxcNlb9MTjI7ljbn2HWGOGH/O/VOhsCGOnk
llKw3I/YP0f3/4Rq/jNd8+PPSPiKNju2OuxwLibzKus5nLCRsBv0T7zaCnfC+2q0/0wW8WmF3gUY
61Erfhj0+mBxKDe8ZffiSlb3rq1i7hiIYER37OUnC5yDs86FGFUaVHVay/neizWbw6oIwyWTk/xr
VrKNsnKx9LHa0M/yOuvVnot+TU0l8iCQOUO7x4go7SE8uov3rurmxmXnFqptC7dxcr8Lj9zCp+Gv
XZ0oKXKvaevEDVWB2pv2tfpFnu2YeI51mqm+CN97Gfv91aowCu4VynW3bili3Z68MCjhpHiMZnuL
hbDStfJMUXO8mK6Cdtgf72JFe+HJY2TX2biy4zbaB1tuY0x6+7hivQf9fGrhn7cYTcKA4ULR9Mv2
xWEe4Cxm1yfcQifs8jSpkn3/rVVv7q6H9GheM3JbRo1HtwHO+Fcf+noC77juZ773BV2qOqmX6Xex
uyVXq858dAZWV0Na8Y1duYd+6XQhTZc60k2nsHeT1aruvjtgUU60KpabnUzAV9AQYjRexX+TsYtp
4//0QF7/HFfQ7G1rFvURdijN9iFH8uR0/slaw+OKFQ5VBxmmCD/jmLuSdrI04mmmdwDGZeCZDKEM
CY+iWAUjhjUYYjGzlqRvkOfLzSkg6MDDpcqCij44GmM91pqPNbPLPgpzHsKm0t6gwdURCiRq9T7D
JSuSrNjlnjQ2nh8NpFmipehnlmydh4PXvnijc/EWJ/Ws7ZH3MPTc63dvIo+VGM4B76+twOUjm/UQ
ofWVEz+szniyGXBWPhYsslPLEiapAiuRg3pbGLbsRJ2ptU94I5LdV8cZA0mnhhQUVB1Xs74a4sWa
Ll3sht3nFrCH1Wr+1X2LPmgKkLLIn/vQu9njfHXbJsVjW8qF3txITjlQJ7i8mSbdaR/FTd1lyKGL
Ceb1YXBg0QOEtCb8XxA1J93u12YfT7wJy7ZCjQvhtLaM8PUyRW+c0qCQ2sb9jws3nXcTe3iJLvow
WzcPxFUPYYAVvnZJLR7drGlPIsnP3hg8raH/sMkm7Yn1K1dzMO2U9C32j5GT90QEQJnRhxfGYH6J
Wd62QOdSicwXFkL5/OoDs9pR2FaqpXf3e3Km+B5kDQelv4skGAooqE6NNx+AVDxPC31C+/33BgOo
/Pkj8IaHzrKO7eqUvCJBgsi4DIe6qKm5Rjt8s1rvTBkWI5o2R6PUPQ4WfyMD+di36M2M5NtiK761
PQ1xQulWFUS4MYS6GF+c98pH4jaJUt9FmQiwX2ACdLjheFqhPAwreG9wjms+uvdKvfC/j5HS/zQE
YBbTCpfFGOHij7640x5dFIMlnD49KjGE1A9d4DfpPHiZIe3jTof/5Diki7Qzh7YZDWSJw5PIyHrd
0RjIyiSta5/7/nNhMINzBdXZbHUwcccteIDe/E+K5NYiB+6rYtAqW9I5oSk6a0aicYSL0p2nI3z0
3diiCl7ANmP3RsK7zbaNOm8AnTPHQiGE9VR4rX0PW86D3adjYzv4nQLRcdZACHAZt2rOhmLFZEXH
fPC0shLY/b1G1cRzElm/xhvGZP173IdtTTxveuNDe1gb6zWEB2qyMjxtxujvcJ4KZ2oPdeVdYf38
iS8zHcLl7LjTo474y75sBWPrVS/iw2k3nWw0fOKyRSCZ0CnMBR8dxxyb8Q8w8UPUyq1k9pw2gfWx
2gTe1bNz8DkqiLPegg6yLddfck3WKfeUKmsH1c9RBWuci/ZYm4nOl3HbMhgOdGeXQUtKas/PxQw3
YePaP43tPZBx+myVLGsF661xuY8j8IZ5s16rilwAk2WbZw4brnzJUCma8Wb78xNtmtsw0Pd+/HtA
MMk75GHvzZGI/VF6S7aZNp3YnpNaXtcl+OYd1nVoha66gYp3Ym82xIzN7KML0xk1QRbJ+UT24Wkc
qw93xDgQ8v59AN/JKzxkI6R/ER5bs57U2B/aDo+yy7O57wrcrUUHMDJx/LZYxr1QrM13zzsLZweu
pyrIQJ142dokqrCXYRRqAe4XPyxcdKliVgeLvW8CgCN27ka53Vw5nS2vOcxB9I9IdsQ5gXZdNPnu
0tOi1lPNmk8x7HvK53eqnYcNQzKBqWOwIbNy3bOIzPd9WR5cWV2GQbxMQfAJSO3Lm3GpBOM1UDP8
FytkwtlhtrqYbIn2nswevYX19mSb5s0J68zl/UEH7m0kU4Gm8Z0b65vI/mHZ26sMnBtpu4cGUY6q
JWdce5+9Hs7W5uc0pNlikIU9V+MnhHhPtoSQIpBwcNvoY0NMRm2/1C57GEn3uSp90INTDqr9zw3c
JOTjVbXObUE/nowbz52hzqu6vioeTrg6W6B87X3TGmesz302PzftgPthvsDjqUAy2g9upLKn+6fH
w8IWDUgRBJW6/le42imJKjROYQJlabaP2J0OZxM7msKIkp2jjZ6DHRYqHTqMxc4hQ8/gVB1PBKhC
pTLbh8qHK4xkXb5wzPzUW4qBrweztVnAAhKzFUontz/XDmYlTJ6Bi3CBqS1brBXPDpIi4Cs5rVPR
eE6pOYf1webQ2LKqmOoxR034r9feGQMP8DYHmtp5vEgt3tVSnaJBMiDQ7MOaoltNl4eRToBeJb2G
SB+K62Bt0UKovLX5JVraa1Dhv3UC+KQy/x8kPE8gblhSD7LD98Km1I3mD8CnP35lWYDfbAuZ7HMp
9xqZqkJimKvx48GCUc9Yd6/3j4tnzgCdl9LV3nvv9TCom+YpZtBBJVNkR7Gr9feKrw6o+Lxhspzf
mq6XWU+Hax3gmW95dABYd7ND+tzL/rteJJZQXOeJYk4tAu7cRLQUoQC0ubtfvrdfbPBfgByAGpBI
480CPVppcJsJMTE0bVimcFac07n7krMcEjlBt+qa7jPqMDPXgmzJ5Czy0gVR/dtjg/06hNJ5bJi5
AWR8mAbnE5g0gLA9semIBcaq+6J97RwJHf41LkvRrKLYDusLqdl1U16KJHHYAE5Rexw7MT6FW1O4
AcwPcUDCKeAxHG1seOrJHK7uWdhRknVsXR4pD1QS7maKAceTxG+NlfShoedJYkNkmd0aiYwR9vb3
5geJyYULNDBWoAlieIHyrPpD1E1D8R95FCD/CGxlW0KRGSmgxbYH1HVVQXw5i/8IEO9it83HEIZF
OM5WrAzqhVF8yahuPxFjWM6Weue9tGIXOR95O7JP1q5PVr0TQDbjZbT5Q7Ns+YwOuusXkEKtupnO
PSEF9cZWmFTZ9FVauNN4re8OW0s6zl+MjPm28bsz7qVtkAcna9XEPpUP7Tz+azRwUExUQ0kYL7tG
YxV9AKprP3Wrd520KUJnedHhGBZtJFVOuT6Du3hwdwiBF5cD0hkTtki0fKLYqfg2Tniogxn6LJrT
xitXpJ5bzh/7YOKoil57NewxrMo/l9D/F/giEcH2FTkTFCWKdIk9wHGHKfsHuMJtbod7BDE97BiB
NEQCqi9Bf6TX6mRco/7aWdt99AKgpxEeWTgP4gkR6OG2yL8Cu/mxjZN7WpbVsBddtGAYW/qrZ/CH
JgTj7GOLBhC7OpkKm08jDe5eIO7mr7Xw1dZDBRIVPbRmOSVN0U3/UT0n9dan86IuFY51y37p3mfB
hi2TeU7durm2NcxsLXjlwZxfAutqXRwBjjiArkv0Mpx8u00gO4s3t4srGmYzAarfO1cinUzXzVMP
fLXfkSLbUvimh+LdwnZGbLcrSq3zYTk0IWTKsPQCoAF05MLSgQXwmhreoy743SVP2hV06NBfJkJS
OvtJuMDVa9bZSlXhcpJu6+M4YsLp2CX0dKr9KMEEmuyQDQ7uEiv3FxUvsz0/9vsRS8PSyyCIyCDv
OnIjPgy1TlI8Co1JRnipq+3U2fqDUnife3RdYKyrNpG4gPjUtBTwNSg0sLe5xqGMljt3g0MVAQfg
CP9UQQFjrQxjR+7qOlWqT1gFUHJYdDGGdok4n5jU+sq38GUi6/MiFZjGlX+7C8pkF8Iytoq6d7Sp
j2KhcKqR1uusnTmbFINXjr1fQ7aYRLE9LDGyPWMMdVLIQyHvltor67nr4zDkB9J5H1OkvnAr4uby
2YH5kHZA/57jlJ3mVp4rjEnx1rkiFot1Akr8ZcL1ZLtTB47V32M7Mpnstjnm+5xHNbtvqN/12Nw1
G+4gcP/TDRaUJwy8W/hds+pS7XY5YFzvGv/srt5ptyE13GUyONOHtQyvo0QqLO5slowmundzf5s8
5xnLHm/O4kyIGtIGDNWeuLubrjUtsErM0KDKlMjwMoH63fcdrTIQNhqBfHTzcY+Ap4ujwVDNu65Y
RyevhhqG7pTfTeQWgrb5BrdqFgZZ29sJwhCPUYeBtLMwt0Mc73X/PxWaY5YaF7wDnrHejce9OaAn
ZQlpx7zT36PZXvn6CMQ5XgWsA3B2VpAWNcymJRHF0g9P8BZODVwaHMUAj94b347RvsCL2STWtGUC
G/l0PTnyUyxflg3PIwuwDejR3Dd1XC9eRjuSejMk4QpRmu4Asd924b7Olmk6BRw5Ec4N+TgxvEqO
NHS/sbcR24s+O+N8xEbekTt2uiFqATpIsHEOgMzpyLT3Az9/ULHnAHC6A4w7WqffvvdxT4MeWuYM
bFky7GEC288kmr0HoMZChs/K5k81FkAsVyZSt2ePmYOL4QyUSmEkpBGKAspw0c7/Y92HaOvSl+HJ
qXlJpiURE8t4aNBi2DGznxdulZ7BhA2OsBWfVf/b73MScQBci3lANF4xVW8N6KAmDI/DCMMy5Sd/
QP7Awrz1phzuNyruCB5sbrLGiR5ZtJz1NOb1CHuhGbzmCJusvkkqNaU9pvHJht9ZJd4cKYBGQnuu
4N5er2cC2WRnXgfxxIF2VDVBW0fyJcSeXUcT2HulRP0MjKdw+35Ug/uB3hfZ9ntznicRd5jCPU8W
lKkEHm7lDlx5n/fMd34kWIhqZRjGERPXvFShdZRw/+bOZ0uqx3FYL2wgR+phqkMU36CCJ62tkxJd
Mmgfj0NVMkC3YeW98NVP94klkt+j7SnAxegtYMJ5FddS5jsCZypXPoRr9epr8eSxPd7QTTF/zEhj
Q7LwMnho9dktxDjU1fbjHAIra1S6GJiJcZxfHLOF0zPVSCBc1aFpUebcJTFygspaH9TWXdZlyuoQ
Agy6FD5ykCJgbhP6No78kDHos6Uhl156GiPg34G0kP4kvI+hARHVQnyw0sdxWstplqVp+4PwXaAZ
TZTY4PHhjl4qEVz27VYvw9UgntZl8dAA58PuuLPjTQ8pthbySJBM2viQ9VcdRTdGycNK+7NYwGXC
uj1EI70PMetU3FskNwJARmQdtDZZtPGCyA9oW28etBOQdsfd/lDV7cNGfzAQHOWwPNkA/JdNF8E4
Fe3fxICM+niQM24huOsiSWSw6TNt1wevnVJd9/nedulK99hoYI641Hx0UH8Mxoo3FWo3W7vvqAdO
wfKtuy/44YmhgkJE6q/70bRR7tZ2svkiq3AzVN4zGeDGM+PVVmPMGxwoCxCPM+Rzpw7r1KfM7lI6
Xqy6LY1Gx9a2ZbeRAi8xM0g9hIcCKOXD5ATfU+Wn9YqGa4IZxwIW3Ec9XC9c/UqLXTWNErfaYIaM
kUXjZt9KDoZhJPZLUJUL/ea2iS2nVMjRbfxbYANiXX+QNn+09bvNw1ODbtZ+GsiLZf5pu8VH/C6D
+UGB3ugWHHqwM5d1eqoVYHoJzwoLHNV082SfELtk3ddsQz7sYm/QwoO2JIP58jAt1dcOKgyQhola
q9gH+i0hollCli0q9z31FoR5U2Hex5MrpX6fupxMUQF8S+MLoFbR4hKbCTRFDSiRLkPiecLYtUaO
p+j6ZLHed/5WdYjY0c1lDvxyhT6jjYrABZMQWUiXjyBNpf2DCZ3Ex4xNtEl65icQa8Si/0UnsQ3H
asVyPIxRR0g0VhK90C1CoQyTBmsA0nsTCxxylj7diC4nj2bCB+1YvzlbFNuDSptwTmkAhA782Yh5
yrXHYgA3Z3vAQZzmAn/GeAscnFB1CHt1ExiU/rQzc/f5/262AgaN4gBXhAztMsgEks4dGtLtBQUE
9lTivoKxIh0yWZcZohossHX+bYruzNmPClWrm+I6/OL6daurFKx0Ioy8R+SgOuvTdBfp4mogXwLk
ofReIn6XEbbXx0+OGctb7QSijjhgdVmt7/b+Y4w5b2NQRuqTAzfr0dz4m4cD1R3A3cVQrMRkfhwk
xbd9qgQk+mRKnAAsNXR6DKjwrkvqy6xz32fHOZqQZMHSHAZ3O8CEAVSULCKCYepzRjfKDOJzbfiM
Nj9aE0gTqqK1gzTASvsWAUNm7tmAMY2t/bLbOalmYNgR8Ery6zCRtoKmi95V5mI2iIUn7hsp7Uqe
rA0u/DPsjQLs+vG0Gd7t3oemJ3gPG10OE6ZM8rXwg+l/yZ9xrB1+y20oMaV+QG6MNdD1wHHLIsq7
7//rtkPrVimsykpEaBxHixTd/oal5ixC7XLmIRHUSxwLwDCrkq3lcb1aMUjhdMUhQKxprPopxTQS
Vx2J0aWn41yjWSpmATGemRNvLB2o4ImO0qEeU2rtEH5sefNHAJMDXWgs6KMI3HgwXc4a7Bq3VaIs
kc41y7zm9ke8d/VFeW8jKjzFNd1XL9N+8cTrXl+C9YNbz970XUcrfh9mE+z5iI+lQqCSWOI5XEFW
oyB6cBTAc2tv2xGswiUa32BqmuHMJi5WcsQ+ZhP6CuaD9Bg/+t2PVyOyBsGKzbMv7uPMYgc3nrXe
KjPEG7lUXf3crlicWpqXUAHiQ1LhWg04u2FBtznZBpPPOionyCmMJNlO6tRoJHFsGN0hfQtw1SLy
o3/f6qGoAWj4AA//okUW8js5cH/HoeyXB4jfkgZNO9m/OLv085yY6lD3Vj7//d6GJZ5/H4lJugmp
Kg2QDGjd+n4UmOnm26itC5qtaztbJdiJx53VD4YjT4NXF4APRQemjLqZ2fwEwS14YKO0m737QkXq
uXvqE6vQAnsLJProQ5Wg9uCPY+ZoF27qdIF2HDIr1X2yfvttWmhAQrim4jkJ4Dq7vlDaPkDhdfGa
b2npdK/mktTm1g40oSNJhjWELASprZi9HUWfhYMNQiABvELqh+Nn2HON5+jStv2ZCuCcPdQ3yj1v
w0ff2LfFxZCDQajS9V3LN8ohLjJ/yBNFZapOgUZXNsB2NwKeMuQClK07n8AJ4yaABmIC9OS4iSVX
BF2ra7tKBIIuNzLYJ38DjPPHCfp42Pvm5mr3MNJ/rsHyMog3ZIoc602d59B8MgKJ4XBZhzXt/3pD
JEcGaPVDGn4qYCmbJ/JFDYcdtO6w/vYRpE1MDbHfPobeZ+DcucQJiy4eyIndGcFSYCatv4bpybKu
CHAsqk6enObdHl/CqrvUS3ihGzqvgcTOIktPQ0moPloUfL2AgATlRdwllRJ5b8RNBZSm9dTkbKvT
keHe9x5t+SwiAKpc502ETlzu9z9Ag0PEMFpA79QF0SPPXCLXw8Dyzo6uRp+h9Mw2DNy8Cx9a9rb1
9mcLMmACvQf1TurVbUZqiADabw/KPPD56NTO/YBy57BiWCmeeVUq+qoMVH+Io2udB9/76tbpqsMb
uEksBODW3D+IxIHTbel007MZK/VXTFEvHHw06JWrfAXnptmaIAQ+Dpursv9z5ZNQFdRZfgr+9+TX
n47TXBvFsjpYDtT++WO96hWdpeEoXs/jTpKxWsAa66wCvcUnBP7YuOAhnkLGcB42TjyZVymqQ48q
CFFXuaP8963IePs/is5rOVJliaJfRATevALtrexIeiGORhqg8Lagvv6sfjs3Ymau1A1VmTvX3unH
fes/GekQeUAmrBfYtumPNhQ8ZjM1G4dSnsmQbThH0R/r6Wl8UFQpPz2posVEm5B+Lt6Nc4+fhlAK
fyQt8d2z/iGRxF01ReOkGO07N6+BouJsLq0mzqtTKV4HAC9IpVB6n0ZPb6D1DFLMvTm527Ze43LJ
LrnE2Zc5my5PGUaIyM6W7dx9zRlJKjq0g7C5PZBLK3Nb1y7/7gZ6JQxmvPire6wpIYBpb0tmAwfu
hDmEpksdU0WufC4TOMx/ZYGWpjHut1Ok0bfAO6pOxswheen63WNwPpdnjJ+82P6n6SVRm2yN4mMY
6k0249WW1qFgVfiSanHqWrs1AYYfHjzuh11vllq82rK9p8yYzXy5F7lxqOWv16pDGSyXyphfmP/3
XfM5dOgNrFcou3DKtLuuXiiJwkz3j+u4MNfblEnNJ8nD6ku6BbbL5UuUse+qtT7SpQthPej0/aPX
DezVgws1j73y/mQmW3x6WDbMvj7jfa732Gn7kJp1Yo0U30xa4KLUpi1V8iWw6nMxfzr1r7ewyK7+
m9n1vizuZvZ3Tp84NcIu+DZLooEs7yS53HsNh1SavoySWQogEk1oaGafaZ4fnJHJiOvt24xYJsPe
rvzPtLqr3NmYjC6GcoxngYaeFH8Kqphgfk5qI8IWH01MRUaTGr6VX16aXtzROZryKUmWt4KxlDBP
mq0fOjvYIt9uRgp4W3vttA859eGS3Yf8P1uBwxXz7THz8ZgGDDqi1Mr4YJw3epNEPd2BsVzG5NN3
3oQ4FDXDLY1Ak8HcjwB/vvaPDXgxdS+NxL0rvoM82Uu0U+PBDjL+8Yvg2riHJlnClLTgZVyReu9K
3qppvTgeGXt4Y1cIBVXDHsJ/mTm1CnyfW19k8GwVRaxy5D661oHrMdMPnlbHHA+jWjd1yzHOGqyM
SXpCZ9mwR83m7uuHYNP1PJcsqF8srkftP88sY0HLmkzGdhgvgtMKD8gRRiDyUvpRlzjaaY0qRV0u
hrNmPlUL4r6RXS3ntRoBv5sGwS2P2mrerzLf6YqSaay5wP3rkpPjx1BXeLtBolBZLyyUDzsiTCY2
PJj2RZsazmI6PoyBdW9umMPGCbdTV2gqQq/ncePxm+pqNzTWxrT4lEw2eIWB+UBRV9FyW2X3NTeS
eNCY8MjlmlnLczCIPejpwcuMJSxouno//8MY4NjVNg1JAMyemOuOdVmfjl1DKDTqkq0JO2S0vQA8
UtkYT1a3nYa9NvxaWudHANwiWkrzn9mtr3ogPjp9juw125oQx+SlOG4EWoiYpCyDRo6brHeH36JN
zgNcgFslJ7MYT9YY3Gxbuxc+Z9WK69iSewbUHwG3MQXzZ1pkt67pN2KBECgs0qy7wPp8IH6hmVqs
L2uTn8BUX7aZ3RX0UFwy7ChMHba79u3dKh/dhWEMW1Qr81FBEyk+ltlOcgMb6Ku5lJtJS4+qftwh
VWFEelZ8ro2b7R7IU+jhfRvG1T6ofiQIuLb2CTPXyE0NLsbmMBjyOjI0AJB/z2bqYpE2sUWfZD8E
SsbzD4C+fmpK2imr5RLUM8HzFIDE+a2zm7Jz73zr3q+V5qExeqFX0TboZOZNclOs//n1c8Z51k7a
V+eczfLTt96DbCVmAEd4DwJwJZeS+mOJitJGNATZV8/o2mHSAF1Z+0ZiKtCdT6ObOcH0aKnbnTO2
8QDo3Y4g9tN5VGzYTf8WqNvtlO41EgnT5aNPT0y8+eT4CHKmnVqzbFkUEillFqFEEPQsxKph2S2l
fO1MsUn862S1MfHJJzhFMxQ+CmvtOk444Clplkvr2SL0LfrWLojcEjWgp+XMynObqaM3/TbuNTD7
sPavemUcGnMJXV7CJfjb+9txfF65Ov3s2kgySxRVTcYYIsBYEsSJ+LOs7zSUNmPG1XrJLaC5/mr3
6HS1sckIktXGMHPOrCZj2Rr4S3HvWVnXms+22Dgs/VsCgA37xc7uo35l+x41U8/7PUVVMQHGvBvM
0Mzi2lq3iQmLnJpjJv8iqEZFn20XLqrEfk7Wk/TehpRJysSr31WhoZXxIHoG89uGTbdIy5Mo2RaY
bJfJCVPuFIfz0AnIgXTY7W1/OZRmRcBcqzlkXo6EiOwEhGdAUeRG2Lo7EzK/YD5aBKgMqQuzzHvc
XBzSa0V9n1knaFNs1JoOVHHLUZ2HbDzOhndTPNsiD8KRScSyUByhEDgcHzXRz6LbGXAxmEJiMV2o
kCKXaX+J4cAqh12Gc6HtnrRJD9c23zTJvPfBLRo9PQ7tW8oxv/y3+EjKlNu6bvEIIeUODmg8lHO9
436Q87StkchHylY/J56iZFIWCJjEHP1O/05t95YkVDxOtrcfQw19vvZw96md7WaTJ9pNE/hdZmM7
PL8dlFGDxoZG4o3eaa7pLVn5d/VK7eCk+dGxiSeTaxMOWvYkoU16ExZ4MMpwQLJsJvfat6xKdGBa
mu650NN/o7IuDr8OTsCrFKWghS0lHPAEQFmOFzaksYBANXucVM8qWc/NNI2xlVt3pXXfiTR+m6Q/
t2757ar+hZNL7MwRGq1lgYdhg1ib0wFvhxtV9bwy9BU8n0i3Msl1Ju+2EQFt/zWz4ddW8nMovafR
ludO+VxFo4cvqCgZmy/PRWb/E6r7LYzlPdBKKk5Gumv+lFmusedP//OdmZmnAQX0kpgvTO42QTFe
co4q22LMuNZHsw7+m23Yz/ZtSo6T/tGBIQUJBT1orfKHyDXWSAP2G1LJ41Dt7GFBy352e1Kz532A
zyZjNFY4UVK8dxJhXfHOAagvSBMgRK5fM73yOb6uqnySlf7PbvSt0jsIt53uvq3Vt5ubsTJfme2H
ntYBIU/hMrgxGbgRU0oxrnvEcv4fsg3uDzZTLjQ/56K0QpjasFtid/3GhRYt+rjRLPOe2zbvNtOo
mSUpiTzBFEd9VodyzCPNTsO12zYcMisPr67JPUxpCKcWZyb+ikRs8JRhdPmps+WQWO5t7cn4MEUc
LNBkTGQt55wnvwtzGzWzyVBeavoYveYJRSeuUzNqdW87PwoYx6VAMvZmUC53PAuhzwci0mu7iK3h
trs1ZZhyrMuvvkeSKLadwNITFDe35o9Bk5QcBVJfQqQhjOvhur7BrOrtXzdJ3wr7Zq+3pjolIjjO
rnu3q5KW4lYM5SnhEM8LhAbdBHgYoCNYFLjMu1EYn/6qM15BHVcD4e5LmLRkqCA/jGmyWdN8Sx8R
Bu6nO7yODBgsBte2Cp6xnzChMU5rg6zooDrVzW9TLNFoWegM5sNXcGhbsnsyLmpcdHIuo8D+HiGq
bL4en2msLv8T2WN3jbUjegrXIJ6Bst4k6cqAqziPs7+DXTnqJjOt0gK1H6KVgmapn1IAgDDhMzGG
mS/B3WeY+zK3jUiXfnXLOSqrfor0YQQXNJprqwUHG/Z/LN2o9CqqfH+L5g5RysOAIlvqfDMYxz1H
3xaGFvpQZwuIgL/OcOkuY7Zkk1r2ya9/tczZVu7fhk55oGBZpAltXTax038IzGc9OvKijYdUt++B
lwIrt3FleuhvlGazGZVFepCDfW2CMS7LeV9U1aFMB84/jH4dhKnNzATAFA0nWwGsLGfruP2mrWvK
cS+yjPpPVT+PxfIkhvpqDNOnng1PutvfVXpdBmefZfPVXSl0eVknZj5tpr1OsGspxAugF4ZBtqzx
g4rOvlpNdaEm2sqloVzEvZPOEUOFyAH2c8YiypOV3r8PR6WOVRAPnJ/6WG0Sl0WBdvL+eG5MSk+m
XhEQ/ca1ph12t7ifhm2fyZMmxZXS7knly9ZV+cbCpZU9Jv92HjuyOtfYHIa+2q7jvJ9533Iu2hFh
L3XVLXGo1y3/3IpypxfNRsMP9ZCBhs4/A4FvJyZcZJwwtN+00g07/53tiXFjiaOiGTPXe0t4f1P8
YXVtAmj7wa7R8DFLKNtyp020a+1Ehc7rx6xnaILvofXfNI+6G1/HBLLcl/XeKtHGibdQHCPKLvZB
9pMtf6Sd7nJhbO1giFWVH1mecsgAIlbFhNV/GGPMywqUkbHag1lP5A/vCsU6LYGYhwmLUhfPlbvP
6x/h11tsTIDuOftVQFNGce5EcNHLz74G2dN4JVQdVX2DRi03C7tsmy6nkXgt4Jss7cOl0Ehku58r
/qIldk4jTw+/VOD/5xXDxh8Vn6nxNLesx9GtYwqbbrgg90a1a1X7VeAG1bnEuPmRFx3YJ+LY1U9p
kg7RwWjykrhTsBnS9SzHdyw4O+r/ZwnC6wXdVsgEBa+MLZq0uSF2kJe6VOnL6p1sytaJZcc2TY20
s+d++p1WCyfUG/g5jGl3mAxtY7p15NV6VIhuQ7LmPdX142jpYYNRQiR5pCC/poIlnEu+tbT66MB1
V73ciZnN67BoaQq0I9pzJ5OXodafnNGIuqXagoJW4TCtO1+7G0n7U6b3vuHbF3sL4GekbqVQicz2
t+w1tGSI6eU+e+QWTmU8I1AAN8bku+Bk14ujwHJUL9lGrSg2Uz9y4vJ89bgxGt6EsXhL5d0xmHVT
aHugRGxhvg+Gx27o9vCoCvFz7paVRkH5kAXu4bEO2UIMmXNnjxU76oqLAV0/jZSnVXYYvC+HKEMD
v1mV+mG+vvSr8ZRoSEIOFmLfuNiMPjD67t0RvbVOLqJNX21B5iuIqa26A6a1T7CeH5wJ04ZL85zX
9UEsQRClen5ljvtSKO+pQUd0tPoq2jrgvO/2M7ldyGLJp9RYUtNVe7zav1o7XQvHpaG0g1u+4q4w
Mm3fERMKSKNetBadw6NpXrTg17WR+/RUg4DP3lkDmoatQrCsRivj2Gerj77+xwBc8DehhhqGTHAO
7p4K+jwsLjjlFOD+JVhgL1r5V2NdFoaqoYhIXHVju7YUXW3X0dPnZ7MpT+3a/uFXxbE5znc7LdY4
AWuIVteXceaoa1W6+3KmHQ8Kk545wyrmK+sAYR4beIM3k3KeRCFfjKm+2bn1keCoXvJy09Q59KOz
yewez5wTI1r5KbK3mA8lCCZrvylaqvTZUyo0+JeX5Lr0DFw7M/YDO9a1dKcZ9aZqGiixYpP375hk
UCAkRumPWbNJx4RdFs1Rc35dsGZ/SXdz795qieUpZ8+sLnctax6cCoUaVoKU632RdLFQ3t4v9INm
JNjxtKicfrH5hZYmXzzK7g7jAjrQZ+K7ocoaN6odgVan1MaFY4kGFyK5d8E/bHlIquriUstgRtnp
XEP6yoUzBPb1cWZM3bKVpr83+KVWf7KpEb27LvJ3neF7Vi/7qvMupsLPOtNeT0MaOUP3R/XkhGQt
2V+rEmiC9HQwSF9dvdwz1/lOg2TrT9XVQj82ufUAw1LMQ8metFmXk2JqI5if90Vfma8tnyiBO7bb
vSxueV5AuKwViUk6VHi+mkmmtBQuNnzvod2jGwWri61wQqNZysaKNdcqdomU28ZhUmGMwyumtSeh
sxWZYCxaxnxA9/LOjVK3zDbJLs6r8SXwYBqDgfsyb/2cVlgxzu90HrXmWjxaycDXIrdTMFa4phdl
Mv9gghYMrRUVTfVuDtN5lt61xJaAEwUPzUw54gAkVh45Td5rrdZxs4oxIjcDGijYl6J+LRR2p0RP
zHgoeYC7vLs1YC7DogPEN5taa1+AqcqNvdi/wsZ8W4OgpFgL2u5BMyLJYVHGRW+EwJ2MlbH+sx7x
6mTak5PxHIvpYI/lZaSq8Wc+NA2Gdh51GS+CV1PlKBBt+1Yk0gm1ZtSQrrK3IXPfMpl9VsPwCYyR
nESBnJ8hbwEyUr5rtM71bYVT6Vb+e2Gu2ebef+Q1whoTA9eKPGRC/rdecY7PFjFgnu7jghtpDHyy
Ux01PsPj/6wQAVGSdMO+xlT7L+vlY/FXvFTHHiIBDX9rZ8hsJcvceE1qW3D55Pvey6PJLK8L3gVw
+1j6HDgOcY2gYz2M5syzMMpXA+jb62foo+fJP0GvlmcWggUtVJz1L7f9B73p1gy/qVxINXhMFjmN
6N+pvUv7rCXpZlnuCMbRMviblTQAFPxl4EgIqmRH4e3y6JbvVpVuq047qLw684yD+pnFj0EPmJrO
taHVDcfKIa/ZNZF5s/GfmXCmNgoStnjyQGbJiIgdu407oz93A8ZGz9u0nf1t4g4uivTWi0PDt2x6
1OTE+mnJCIplon4PcaHx9xzU3inzIjhJiuD11nJAGoxxJs+PnNF/snARRBPGPn/44hFiXrklfmSf
KCC9kUKHCLMXv0y4rExYzr/Z+DxDymvLP4sLXDfkrga+aksEhLKLa+R01yifXe4l3eqvXUUIrmg2
mfa2qL9TovZDEpw8+7fWjTNg+X7NvSiYqDzL/qL4CTVOaw9dKWUy74AYDn4QG+rK4KYZxUn1QeQ1
zs4JGmA1OhsUNLv+lUw+fIOiYEFGSppjIEgXF8jvtTOcc1l/uO0QV+2xAKNOAEC4lS+9nuPxeExV
iue2SLai6u+T+iQIAZm7g9XsTlbSxiMpIUZrFNiG/nT+emIg8M8T44sF4YtVMl7oFh2xXpMWS7nn
MJxImFsb/e2hC1njiK+MwEOu5ar59tP6poGbiYrkD0+P2ZCLMuaHdqnOFV6UUVU7PZm2yFA0HexF
zOD3fIbXBZAuvzmT3Cezt28JdG0tmMiXGjZT/+ok88VLnI00yC+atbOW/6x03JyIJ0Ny/i+FpBpg
2sicZV2m01qAKHv8WSTU4woFVBTO1q7AR5H+XSZnTX5uO+qbogxufTa1L7pQ6JYpnmyY9Xp5H43m
1NbFFs9ENFlqMzXqZuXzxah5NTrz0ifsT57n11QzsE1k8SKfXXM6tcGb6zlUA/NtcfXzkLKoUNmY
f8S/vEXNsXWK7jkYXhy1Ulg3+6QvXhsCwvKa+Y9l/ptS3FBCaK8PQ7DokDt9a+dlb8s8o203PUq4
ZDolRH70PEQ/kY9fna5n+2pZn8uSBWwrwl8Z7Gc8SCKpY41gGsV2D8UxMubu31wDCEHg6+Gj874n
+t98wfH/JrLk2Kb8PM2xstaDMGb0ce+d3YQ4i8ZwFlRnUnvKgvQawDd7mO/wIuM381/SGfN6S4W+
+nH26CNFRWyB3XnkElEWI0EnH1IiPPeG33zIdD30vvYz9wV9B4Y8jYQmv0NOMzsRTkvNOLm98Qle
XINxYjZ5VzsY7/noXO2O3COtfx2B/DKD+Vc679oq35PVSdE2b1Qz42Bi3l+Y957fMZkfj0S2rTJU
ESPZZ7ZBiaDw2K7bNKWatcnq7jlVUOE01cVJ78dQtJDvdWS1LYNHeqx9rnGyloCgkeFzaA3iJlIg
VAc3RuqhJcyd3CUrsJTNSz0+Kr6hPGpN9Ud7eH87fTrigdmt5sxKOvyLo6v9N1nNKyGV4IftwyOb
qevim6/LkL1KRFwPbTopq7ssjGOPxWZyl/OiaiSN4Y+r08E1s3FuzYAUI/XjyRHHiHMB14KCZC4H
ML06xiuH97Zr3R6kwKfTgvUdc5tBbSOONJV/p8pb8Sv2YPv8k2jDzaZ1l4MBW9kPOvTX2L8rbf7y
EoI/TK2nMLWRN7UqsnN6l34Bx3Dpk5scisuQ6VFjwQMJBvDdsr0NuJpC3Xa9aMzycqcCWwtXhsge
zRPXG7J0x+Gh+R3zrflizU5sr3x4Rv2eDVMQgjyhqNU3SfhKCG3SbGThvyX0HbFRpD/VRP08aYWJ
1mL8K4HTtIK3xrE7kDOUTjzEmde+cLXdCE24JY3/vhriWNneFdxtV3usKDYMvuKqfCHE4WAPKvJa
H7l2Ll7RsQUGdQalBWlCEWsHt0Ut7oUnvrsaxkoZeo2skpJ78BjXdVoiY/Jgngv8siRIbpea2yh3
/LgaKLzWJN8vpJFsV8HDHTg+D3SavQV1tZxaN3jTUWS3vM2/NrBPkynUlMdayBRPDh96QlfZu7ve
tE/OY2DRivTQlYQYVoIMpxydVyt/NJFyTdCoNrV773o4NRMyvamaf1Zi1Jz0zVX2+ptskjvRLnTg
2fRKTbfATmJHrlKq61F2p0KO14V4Lact2ZM1DD9GkxPzMx/8No98T6NzHKfzWpV+lI+ogzmS/dQV
IJIdaeFdg7WYe6MvbnVVnByVnl16gVF0byqH1luo/8bJPQmDStm2jnqjfQ1uQLkxuocR0bFHOVPd
xGzNjEU1QCNREpNHGbmZccbxf2ePL3XSvK/bfjs/lBEt+EPsyJNhZVu8d+/d1O5HYe/pltjzOXtM
U5Y9AdobveUkGA2CHrUWxHtiaY69V3bDOGE8JajJpuASTtlyk+XPw/AU4BnGWhfiT3qXHd7OamKg
8nC3KSR3v/c455JNaWQc5FPzX66M/xqTvZN0yIPp7QshD4qEADuz/nPX+TkXTCLb3DoYM1tGne7P
xBrZLHW20i7fMrPfj3b9iq0k9MvhIzCdvTYy0C5Uvh1x0ITG5JJuZG1Tywp9bz5C+gOgiggjW5QM
3Y/JKFLJ6mVohj+NP50DTV5dKV8lmSMSd5CRBGeOjNfOcv7rguWmayK5rYRbCIHvkIuGSQbFiHBA
hjA+39Hf76rTL6Ysb6NGD726/w3wsSvnVG23kTK8s6EhQZhT2r1yqHmwyGkVsYWEyqNq7yZRAImi
BaI0HaxnPS2f9DyPKkTcfnIYZcDj+nxWxvru58mFcJ1ny6PNX2ExDc2KuhbvuudiG1HMXdKTJ9fN
XDOJF5i6yI8P+zK9kO6LF3K5EAGwH3LMByqg1MmYQ0I5Gwwtp+AxdBrCqa35zp0wsLPIDLIjdpjz
UNu0HQNYB05tp9gFoBwM/CgsVssP2a1A52v85eWgwUNrKjyDHwTzTZ7395muoXLbreEl4aDErZrd
GLjj5E5Maerx7g/Z0Z+1o0lUWmNi9nUMetoixuTBKf1tWM2Z4Jpd3jLEpBvUhvw6tcFVgfNO0meU
3kTSLBJmkePNHeUhdVPigvLzY++nndkXVT8GFPZlKvXrSm+c28DOjXfqhvG7WMRX7STbTu+uXiuS
TeVMYcK/3K5eTIreoUt40LNq1/ARd5w3iSNivefLIcrpWJOxkxr+0zhpR4lxCJvXIcgDNAfj6GqY
76apIz5hPK2l+UXTcqqXKiYrcy9HYPbxqcBMtBjMZpwmEgFO9kJGDXSystXWf3hcDcowXYdnybx/
9qLAUlgMwjhcUAYUaYpJnnPXGHbCMOOJJbnCx8Bo5+QOiPQyu96d3vTkYgXiMf4Rub+ZYPEyvkNj
9TEeCkgthtVj92nqaOdi3Tua88Xp9JYN3aanaYEc2mquh0DwtaaCJ53iiLfHBJIs9XRrW9ZtsdyI
rxnXcvosUrDM2tthqDv6Plt0DfJpxzL2lHNu2uxe1e6uzTLcIPWzWMHmBzAg5R8nUjTs9tuoM7y/
RSRm84yfFheg/epTB5iNgTHM2mlSiweuX0I6GCLOW4fmKlGk8k0VFy4Kv9VHBKgdJkiLDFbbrniC
MTapoX63ZzJJNMA6bdi3o3mWC+2YksxXDLs6DcFwnsYCnA+iOJ2AunlY9XU6OIL/DkjQmphzagYN
n+tm9LDmh7Dbg7LGY0+0KyOq3ZKDSjFi8DNSzhlFQXxtTc3eSUYNCzF8XERYW1644O+ytJ+zsfot
UCjyHHAzyLKYjK0bMSS/BSxfqJXNn1n9K0T1Iobhe8AKoyuSRRxzpw3DOe0pvOBCfQ77LihJKqg3
nUbX3OHkKPPNxEGAAY7TDnMALFLZlNdJ6/ee5oaFy/FT0/P67B02s52TcGCAojlglg3XZ1l1gO8M
liXViYJ2qk3rYunTVibMXU0rDmAAy3GCyHH3i6bljOt84E3X36UQCu7k/RB9kUTCeDZ6GD7iHC9O
98v2gi0N5gW2EoVK7e152uuFdqrNYeNJ/2l6SLn2clkqHMCKmYmWniENiS6aKJy9DbCw5g97kpo2
faBf22rAUEl41CIgesZrw4yuZ/lf7ljHsS23uKh4G5JY1+VZz14Mu3lv0LJNprLJVJ/rgq81I02r
srY55pQC7TzXX3OE2ZxBO6r7y+zUR7v6b8nUrqvSeHDso0wpSjwjNsdpI2XAfJudCDXg38qNpxGI
koLz+BqGbxoj+xue7JgtKUVDiykOzr3vCF1pt5aZd8DCuEJgsSVwOcxHygC7e9as4kIEHjUvxy8h
a6bKeOB5BRk7y8ZloNRugzU5Kzc7cf2GNvKe32DtkeVOPgwbQQujRi2CucrPIY6L7Jtu6eAC8Lpt
edGlvsV3eHGEDhXQ73PP2RTyb0KDNTVM4AEZ4dvYBoCXIcmsZ0Of9pnQN0LDKtwu0KnEyLXLsdOf
fY5dJVa8u8PL2NlcyajY/XAxtWnv5aRBBd+tVX6Vj1SmJvXiTsrrkIw3crV26zLGtePymf1XM8TT
nemnxAOgjJ4To/mwW0xODIp1SgNWzJLTPivqOBJd/PSpXpOXvvGYIk9vsh9elgA4LQge5Ov9UZmg
Qn74Yjy7qbbVF8H0gO2b2rKp5UcO8iUDyn5He1tVfkgS6zqTRWROFV+l9ZpSxeROjT1L2zSZwexr
5ptYMM0/mNwmBpOMRMJjbIlbPWIVwjkzoPmkFHqizs++bcaEW+9IGQ3tBbXR4dzQIISmfItXm8P0
1YY4dhbrkNfM7wPjZHXtrjIb9nNOsNIK7XVF8e2/iTgp1jTiTq2xYEzCwysnt4RWv89q2g5ZQGCN
u1m9Kl6ZMJPzdatX7QfyPgR42pJUtRO8mDa/iJiaaOT5tAsRdgzACcDa+CucgOYxvTIh5auNNP84
UGJ+oJ+6Aogv8GJJoNeYF4cs1/dzbZ2pzoEr3XClrZmt9TT0M23ayIDCPc+Z9zWbDE5HAjfM4GJS
jLVpfWpM9qthGMg1FFb58MdR0WxKBr0FskxVBh/uMn7gRT9yy5610bwTvLrPE66o3r8otzgZlocv
Sd+X3XrViuW1KHjgHLXLiYjTS+sDxPA2OixU9YODSf7GjADrzebFKfWzYfQk20IB2tw9WvCVpg2h
O6A56N3Sgr0z/RfeG2oV1r8FwW86peT+/zEYdQSjt8uKR2JQQ4RVevPTmQWx5fbxwFScFDjVX9dh
OiWuee4Mou0sRdgibD4mEQJcv21fV7HpafEyM38q14EsXu2GyfUrr94KIGa2C295z3FvWDt6nk1O
ZsXQE2aJelWSK6CYwC6VxCQnrl6F46wyvho4nSnt3zUPmiF33h6HJM338XGmQ/rk8AfBHx3Lvu1b
z7Yh781IqECNIZ0uj4ydYsXDNfxbTPWBp21PZYT+7D0UBtsjMDLvtgU2cFfDQ0VFT4Lmse7lX9uG
RJPETg3GZfAswfnGLillb9PVuYjJvSP0xN6qTtlQH2rd3TRp82TLbm+q+htjdk711B9UCfm0LBdX
WvsOvFXzhqdZBS9lz8/tNwRg9d0WV/+3M6BB5p2+rXnXpJ98TRgLIbTMy8gUw5GUUk7/t5yLHU77
P4Na9mIqyQmDntcW98siXZbghm632gVrMpx3TzPLyFint4aWjU/5eZ38M5vd4OM8NJd0+q5HeQmW
8VMt8jgiUY9cs30w4oFn8mlVm1aMm7Tutw5JpdPaIZHhKlyMw9A7m96WRw91nxCGfdBOZ6iN+zDk
JwM4veyzv4ghPBEuskrU1UyMV+i1wWWbTU6wfdafgpXO5H+OzmQ5UmQLol+EWTDDNuc5U0pNpQ0m
qVTMQwABBF/fJ/vt67WqBMGN6+7HOaROHtQYXZbrqvRJjje7Mp8OLE9e2sBnDe/x2JDWZxU3me5P
XrnXxueHLcwXqWmhinNYb8BP8D6su5Cy1oAvqG5ZSamV72XLNHSey9q5yQbzZT69alMepU+srJ3f
7RC0aizuMcMC+MmlSGG0YcnN6k9FctwQHOpNdRPckjIxHGyfFEJCC4AsbhbgX234LIqI6ed46Oyu
PsiaxygQTxKr4xCVH3EPfg+N2ghNHGLJZnQtSF0NKPWuB63bOGuTixOgjKXNjUrijJBYkvhwrC2V
sp7HWVKJVdg0m0iRhHX16kEydFtnl5tURYcQbTNU0gblC5CCqrjVcyCXjJQTqaCmAgMTDNfEd6+J
dr+DXK3SvjoVts8Spj8b0fQSw58BSPYc636rHn5BbK7HFqdelKgt6aPLXHantiJ5UTX9F55AKKTV
vy4CHjrERIfJSYfUOBJ6Tczyj8ipBu66tW6DZThm/yB/cocZGO4gQgp5mE2NQzS+aO1ehE4OkyhP
7ORvRW2sAldc0q5f8yXbIfNdELKfJF5AmZzlgIHcG7dpX1xKlPGmc1+qB/sk7plYPMdZ5dYxiRiL
Bn0E1HTMw3kLRuI3HvJnBUUUFyZ7eQPIF8NGxV0dnF9qLBoclkmgtvYIfsVptjn46GIUrzZJnhj/
JMDIrNaom8NmwGEcoHN03ncz8Fmdq0vdji9JyPSOOSmYGYswNsuMhy4I8dJTNgLVyoz7XQAFc+GG
gJjSZocmux8ydRuKkfjesFIZS1wPQSdVPfabmhRT+8dVYucY1iV+iIQkBVXWXa0Ji44XnaNQkNiw
vvqhgVJQQrjy2aRapzZJ3kKr37t4+fxqXIQVGINMeusxdp4e1v669dfge9cuwSkVRYe+Gp6MztrC
vkNaUxBtTJ68Ica55tyTQsLlDWhNAEOm6ye3ZvM4eP26sYiXBU6AZiSPblzuQHx3XMa8vVeEJxOc
grDn5SxSPmws8bHNaJKjMcFSTuBnr8xJ4UfdXYesAB1yJXZ35MqIJuocaNwgwMSFszWq97oUJ1/6
z3PIjnKyjg47PtcAk09i2E4eBvjuDDZ6WeVkYlF2NUpPpxFjpFoMPtY/PgdkIZnjHzZvvyIPjfvC
tPKDYZmId9aFD+TOas29hS+4Yc4HJnGcUH3aANDFmJgHEJirPnWPcTBsKBteZs2AIBBvIv5ShZaP
1/Le2sZ+QBU2BPw4LOHLpG7WthvsjKw7oBQc07S5EAJhgwBgMbZffOBIpk0uxqgWiTPtdSCwxFnP
E7EGTizG3ujcGhJAybjqBtqUTbz/uP/An5PSmdct3s2oxS01uZjv9Nad1ErlfD0y8Vzkcge6hRBH
sB0DrmrsklPyETzmb5kXcuW+t+MApqLw3zzf2hB+/OkJ6KpaneJObuFEL02Uci3yp8ZPSW+L01ji
3pB8ezz3Wotq4yrslQRHMlxkg6fWgW/hhguWNVq5W9X3mHNMS7GKGEe6cuLqg5nfLsOnzs+vQW/A
cDBuoe2BETZYghEJYOSrneAVZBe/RHwcgX/IXOKBrjeue8v9VkV4Z2bkV8H4CbIIAZMMYvnRNOLc
tVyHs6a+BvXwo0mkZsLBMGbsC4O7hzDXfMfJ7XNtQUQFP7kvyN6JFOokbkfLlitIGJseq0fnk2aV
9tqPHQwpTBFD33wWINlRvk9RVXKvZjk/1PupgFUQ1id3EEQuwUqSoT5MLc9ZHBpgVD4iv9kH3FPA
wfLYpzsW0ivRd6uHvTZGu6tn9VY2eNU6Yq14M0av+AmwRqjKfMZNudaT86/GL1Fx1BrAOL2sXGt3
ePJt7zXM4Y5jAdbawpE5bB1L7kGELwHzLiQmotFGSDNn4zREEV8Fe2nBHEZ4PrksihhpvxqigQQa
CFYJfB7pqhcsLhxyj6SIMpaJI05oEQ28dcSqoZla5DZ8kyAN0KUQFxWaTrWJIdI1bXGRD1qPStt3
7WIRqHDopOpYSnntJuPDbJ1zzAY1b7zNCPN1KvFm+hW+R+e9JClD6fIlzTiFivkNFDIomkFijesA
Nopt0KVESfC1ebFFroKLYdOuEP42o/bu2BeuMsPn/yDFgEW7iGo4aUlqndsd+c6HYcxbmT4a68gF
TU18AsC3x2V4csaakoC53UdIdzV/1zTN+Mjb5yqetjLRd98y176vN7Ndb5x2QEjIkffaTT96bFgc
DujyhjbwsGRoTE7hSjX9ubIMbA+YD0x3X089YxMU4QdFpY230YDmx202AFiR+eZi1tDrGfhoJvgw
ADQUY0YzDup/lNVXDWG89aabIZw96WAmClw1TvWayP5sF3j6Leyn/RDT86C/RDzcUqDsuCAAolBj
Mcr8rQGSIzriORaw2bIOz4qnZcwZfsAbFphkah4QeHx70y6tpU77o0sWyIhIvyKC9z4KodWee9oK
/Dh/GoKJF6hdebjbtOMv3Ty46bbDdk9Fiw0OxnVwsM9ro5xPbHWXA2cBByI1V8UhQCqVk3vSGeKe
kxW3QtpfpSPQgNC7YeImy75ANpnSjgPVuxhmvGls+IPtI+2KUo9AGMesY9i8Nm22LYbsJGR/oNWD
J7g8ZfR8zGmybKv0z9xx2RR8ZPkGvvs0CLOZ3hYhH4dH/sMoMYOxP9dia0agGKbp04cGHsn8uYzK
sx1+CLMjJZA628iOlrItzmHZLrHYb2Nn2IkQk65vY5vkGaocTosYl2TUXfC8LOZQ7LQzvrROuSEJ
unIw3hVJt5XYfKYB43DuJJ/M3V/0ZIIuxGNmFgFpXXhXQ7VuICB2YbAPMXt32GZU3d67vgcm45xz
dzwN7BSsVj/N0XR0UnfZDiOZQN95RWVGsgIxWufxq1em1MCXzmOQIgT72ZHXgmV/nPJil0L/fEDP
umi8ILfSjOJ/glJdZ35yUCxUZVowTAVUTGEYmSLounKf1xng/eIw2OTGNWkSkKgnPmm/D+Ap/KS/
ZCxOWVoQhJtIIfv1uLV87FZ2uHeBKDig94yRc64nlBmyHH+kZaCMQuc/xypn4VVfnJrQRE7mRRh4
Wm0k4Yxemj591hW3fNL5UdVtZ2gbgWdf2xRg0hRuitk78kK/SXdeBkTW7NxfTp71ZlvNMmGGYXa5
SwgGlTleW9h+GstimhW/3TSeStO9aZeICqh1HHYAA+dt71mr2vLxNQFO1/jxclFdywDs2iN5YXaL
aSx3mc+3w0hfinq6lVCHANC80vP9nPX5QYcOf1sIDAR3otD58Gbe5XHOnjAUstvqDwgUO7fzNvlM
ZN95vJbznEIl729ONW0yNZ0ogT7ETC6KLAO/x42GJ43dZTlp+/CgM8x4/caENlVozFDAvnIF5Heg
tiKI0RPsy/i4pWFZHkL9jh+ctCLwB/4dR5Qw0c7wNEcyIt2PK8S+NhLOt3jfTTWJqebA272qR9gd
2ieiRY5NTIhNGn0ZX7ZlJddMQBX3/yELbNBtX0s8xha6R6fNXxoU+D5w52qb99m1r6x9oOdik0KF
qWjN6Xkr43k4l0Pwilf5sZnjZLIqsUV+hSgU8tg8HCF6k0GiFjKAriZ/Ey8l46iOnlvtFe9+PIl1
CP0nJN879/V9qs0nJBtmqmIRmXD/OlKXdbv0KsWnMoSCYL0WpbrlOcmAVgHTxJcqOYH9KrjRFLDK
A7WxMrgTImOArIEZ+2wox/1Y2nt2D6CBCkaKr2BI91P9MRf+tyYnSA0PVtDiM2ScMmx+bDt+s7x4
0ZOpIP2xHXS2RQA/VTGrJpj4osP7N5OXH3Tx/DB7eE2JZy8/4cV8osL2ZPIdzJJ6Y/DO52O9Gn37
YEKYGqN5MwQ9/5ThI1YGDLYO1iCzdnM9b4R0X3Cwbkl0LOay2qd18lmh1fdz/wNcFKs1bLS2Qdfy
1o3TnyLlNyuvJlFcwfhLJjmdcNQ9kgBPU27ShNhcw74nNgftkNw0/o7XjgqFuksPWUf8KKBmxwMm
qcMN1eEr+AovVAse8Nauhq7azC1+VzwH2AU9brdE6YGzzolxaiPjrco8YBKcHwH1PibL/aKfdqp3
rz12giqzDxEcPk5cEsMOaVl8h3gRCY/hiMO9uMbminxsnQdc55VUAMjc3yjoX8xcrtwI2LHi32/O
sbQg2zJm2YOANcsK0fKaQ5YP70bqM6hJClPUtijnlW07WOvDfVzAxnbKdW17fAeIrpTaJ/LWsM7r
1jTXoPMYS2mGu9Zx1gl2HYPLYSE0XoIQlATYRs4LgaSagMuFU3/CAbPizz/W7sBzUmvpIWVSJLFP
dHlDQzljil3ioVgJG3tRODe4r7p2K91ux+5gpcDCxI19NjrNwRFse9BfJtvfSBmrtBuJPoNMyfnO
hL5cK9/Y19njcSuferoqqti+panzUUw2NyYexbrf9V25fjDakjZ7qbFHgJPBQNFxK6hWoc9XpCr5
jepzRCHA4Mm73xlnEEn0V/h7OXY/tiJbOfkWbk9l/xMFy9eO139wc/oFTEamZusga1KBQGwBPKqS
BI38g8+u3HCiDbrnBgLbGWrDYsJaUZfTvqqjf73p73URE67PGPiUvyiFPKdYThMyM1YsliZkYB2U
G9m1DM7WwfW4xrV86ZJM35Ro14gtb2w1uV5gQCROR+vVjd35h+y9J12bIFfhrOtoNyhnA0kAlTRZ
uwFXdiBPhd3t/N66CJKmixb/v8/paRjtc9t5awajazDQ6FWV55GhTuBTqKV4C/DCjDMpi7S7mb24
ks449W2L09Z6eryWgWuQNXKhLWAeVO2q4MsDIOxuYcuMwQvxymK9hOJEtpmxFmcnkaCKZbXoeWu4
yBVN9lRaFC7PA6JZxMLL8b8IaRaPAPVW4BfGNYfXpN7yKblMkkKxzo7eKdNYtb5Ykp1YT/kAaYO6
MlbKNlq6oG+B+MOtyKaLdJ0l97U9eszNYgaXDK+uuzetgJW4sY4JMPn2dAOnzLE8IudACkJioGOX
MS/Zg+d7HxoivuF0L4Di+YC+UorRZTCTOjc3IY7xubO3Zh/v8aPcOJYBzulpheloBRycqwmG3VaQ
yUzeIqtRm6DL+Y6z908MioBKXLduJ+gT6o/z1JwbU3zJJvk1RvfNEe6nfqRjKGT/k83dlTeOuNLQ
1GTJ+4OGd9ZBLYGLu6tLjbxlPpl8x7oakhH5DCqjDok5f3Cy/hjKOPfDdJ7HZluAt8cMSgjKUnfc
+++hm24EuGVsBwxqhfqeGuenavPTaAz//Nh6cotgb+iSoHz9kQomBOxp91ENx6Tsz848HE0vhYeI
xSMP6H8bQx4f1z6KgC0ImEpY+g8Pi9GqR5hZE7VvAnp3jLPM0GDL4WZ02es0sgjws/GIwuotRifF
B8AlmJWzPcdrg62vMZTnPrWfNL63HBqLXepbn+ODiYvg5uf1H69p+A7NAI7YkUzWeJDUYYgQiorJ
nh2WxF60NBCM3aXwJh4QGMnKehjXi4l8dr0OLFydw4TsThdcirzU2E+jRWoGxvMC8sx5YHeeStzk
IthFjWZfH1ZHaLDUlbjnRBCdpAxAmVOOO5rb6NSSguy8T+moDCnxRObLrueDHWjIEXxW0rhd0Rnx
Ssx0J01kbweTSJAY333KBgr2CGrknXvAGjDOtU9jVoBMO6nzSB2G/ES1ue3IPzmjgzRamEcDFUCX
XP5nvCC0LH2YNVBjb4K/7J4KyBHOLD5aqXegf73DKBIWQ7PxKsbo11Hxe2tBn84C660qw9fKn34r
b9wP1XisOvHcVFQrjFa2wRhxDXOxtawcyAQstHHcmy1VBNkgEJLq54RVfoeEhoRXJBfFs3RSeHU5
y9GzrRRFwxqYYNOUch10cnX17Sjegw6y2NRP3qpJCZL3ZXxsVcE8S0eMqrx///vpOgxUflhdozCA
hKZe9dgdU0PfY/QYVYAp6MHtlVP910RQNQXk/Ujv8+gBSBE7S+YXMNKrBLinRUSsHJEagXNq3nP1
MmbtRgtjo/Twh8aSr6R0Sfvme4i+Ry0gcDIYSqqgZV3iaHFvXMewFGAuyauLiwUXfGe2r6ix6Gcu
rJNFNdKjYYm1XLTv6uHUJd1N+fHfQHrpomlC+EHBT5Tiy/EnruEwvfDhvgmfaKPpJlhk66udyTfb
gX7fybv0A7Jw0UdqTS/TOKZ8Mdv7lItz2ghWpLDzRW81qxlkGUJSc5wG5yUm9eKmVPeWgIDI4iDT
BIS9vd2I22Mpe7Nc+sJbwkxPVnoYKHiibWAqsCxXbXt7gPDreDr1Yf2vKMCYdNNBxekxEfjddLXR
fJLD3viauArW3dzhV+4+FVMnfoH4H0fYy6itQ9lY+Ieps+NLokp24KP92kzAtA3724xwuHvQR9rc
3Plj/BEOhmC7ZV2xEJ6mIn0yanPdK3aflmJ7rp8T0CWUS23btr+kBCmIbBxIUb5q19+y5+CaULIc
Ns1wj9sUQKrB0knsczdfe4ILREkGEfvGvSecGtDFsgDIzn40T/6wfDnLzr4GZL+GAYek5Cco5vkv
bsEX0x++EoQQmqp+vdK8BKNxVW2/8avkS7reLUYxtxOoJjg7bzQAvkQW66oKshEnnUmqT+GWQeD6
yz2KUVwiW7rZpdDqs/ZIi9QupwufN3gHZH6TfIXPD1u0OKadd8NAc4MvibMFwBWVDCvp8Zm2uTHG
psb7M/Kcp1QlpiQA3JbWafupVBQFzJgAMr951U7RYC3DEwP0dJEPw3EshutseycTrj6B8D+N53wG
qj1AXcVICIEmIZccsWQN+vhix9VbKEE3KRJlllUcbQ92ZIjfq53li5WrTTSBn0zzN5+JJvIF+Zwe
kHDvs4hyL+OA+TchJSDs8TvqRbmwbY5PZpoNbvZr6cxLy0Q+5LlTltiMQXvLJ/svfLGDKepnN+hf
cfoeg7Tc5RSfsSQHvqflzqi9ax0MH5mUfwcGG4YiLpqpONVtEMNnqyw+ufLhaM3OcZffgcGfJ6Pc
sEt+c93wgSOjfAFXsJeLX2+av2NoEEM6/601UU1FmiAANWsZKwyjBPTz/G0e4eLNeDZwLN1Y8G9Y
fa5MiZMkH5Bulf8PjPG86B3nwzLlNkgZpRvWhKSmOMkVUMsHRqu325+pqd/TxtlM8MvZee/1YB6q
bNq1OQNaQQdcAA50gu+BFuF/eeWj34RNuTO/zMp49R4kDaBiV5ouWZUZxwgGK2bbTeFQggIBl2wu
g2FUbskg/ytj69niRKO/Kl9prf6Fo31MHMmXyP/T0hu4bOL2O8QZstCV/+pX3aFzsbR24CByxGKu
LdU2tLAAjxKrAgo3ebf6pBpW2Zalgcek6WYoyD94jw0IwtMbRaP3stZHu/TeCVP/CbruTA7IWoS0
kYw5F1jLjO66rNdD75ElrfJvoWiH9YqMnfvEPJiHrGd0y72lxOhVPEUVJkKzDD7YDbzjSHcInhj4
HxFzJvsYD9GxbvFnVMmlKqtjFBPs4COG/dY71HO9hwS1mxNmUK840mWKybvr8B86eBOmYnoiaXKU
0lN05IwXn/4/p8XQMTYf+HhOFqlG5cwfKvffpkqc2xjJzBDM9OW4UmVxTtiSW57G+OfmK595Eaef
tcviGVpB6H2kSp3npEBa79y/rfYgUMBX8Ib6S6f1Py1tUI3MSpofBDQblWrgv+HubIVP8DcEfZnl
JBmmWWEIy34aT+3VXJyIWy/Rk262jj4Hp3obVH/M+uZehZThQbhczklZ0tphwD9xBr5a4jkyfLQ+
76VWxds42KuZ6ppFk1tv0rffVMhmP7FXmGrvDQt3mXlYckjJkEx0AqIF3opl3KdniXeK+P7Aly2O
WHLe9dg/OYn5Okp/qQeJHupc4jw+S45tch/p39QFIm75ejtaDWFTE3ORPf9t2kgumrqkOkrS+TDu
+6z4brDX1WmyQZJ4GYB/dyAyyJQUEAem/ou97MXAQMWWZ5cZ4y2oBt4XCiR9lX6ogE76jsswNxsH
15BR1jfb8DgDSS5MvU9nj8WTVhc1GW/QRMmMSjomd8tiUero9FX12ecsaFtlzfIZGjbGYVSWehj+
9ZNGpyLsG7t/qeUCEOxMO1IsT7k0n5ww3Tcc4lHnPRd+YZHFJ6xrWfydUdi3CSkjL0iIHMuV0wEM
SK3g2awb4P29+qdczLfK3cFyZUnZNe/Cgn7uMEWX2r7YOT+aJdkH5txDPoFe6z+x1VrXtO7ao1V4
/SkunHIJxmvakEvlT83pBSouXxzEAcN5tFVM30ZYHkzH2tdN/VPQD7FgV/wtodMsKRBkbsy853o0
D9YIzrG1zgxkmO797lvV4r1145spoSGMNKE0kclvA7OHlo9tDpMBONQ9O99uMWfmV0W0qw25waVe
9NpirzsrMJZqCDEz4G3qKDaLO/z4Q3S1ZvvB9QEFx/+jGfZPeL640tTp2qk0LvN5iZfiXA/Zxzi7
9zxi/2uS4zaJE6Ln8AZmCEg9gF5FP6w3dX88J70qzMTGZOxhDa46w94Xqr06JPtrJznGGUXLUund
//ZmGVL2QwnvITKn97kvzY00gyO0EqhD4B74jqoztaJoz03zBsbyV6TxxzRMr3CJn6hSAtVTPm4N
pvzFRvQBvyXd0q1pHy0z9e9i9IuzaYkLzou9rwLjvVHFo83vwYav0+8pZD2DLTpajM105EEm5+ol
zkH7pC6ckXNGutfA4jtmZvrQdrxc/GNzSgepMM5qlPOaq+ZwMur63A7mPk6Df0XDdovmrbUaQBzr
CV9QBOp5nKcjdycKzFCAowyJ3BX5s5HjU8GX55FyA1T/oR2xC/we4kK1ZcP9OktiNq06BpbzW6Zs
P1mXUvGRUgAmuacKTQYmAXQY1iSTJp8auIAcoF9bd/vhbs2LCmFsHEH2mQdzyN8iDwullietK5Jh
DeJC73gJF0Xj3CksHYqrIfu1bdn2X7A3t75jr0cpjmUfPZlAScXIPqE0ToFPogTaQ+SkJCntTdFF
XJqIvMZjtzBLlqG4DCZv2BOt/tt55EvKQW5dM4aLFZdYblO/W9bEo93ZOHqdeUBYgc0yTdSDIo4w
KfQu2TXw3rvKSomQV6s5ZGnYTYwL+bfnB7uimZ+R806Y3/GwRcydZKOaodo2nbPPRwSMNEImCPEE
1/oU067gROG69JsdCQCycuBpW4ZYAmVZn77PzMa89t6GkwbT5nBCFrlNo97bXMzSLNyHBjgWPEGl
s3ddaDWorvhyvH2c0RGJ9+5Gn96VWjdSYFb1J7OMK2XLzdKNqY6ahz/a8l8M3cILQbNTWO9yYe0e
cILciH8f7ZmOO74qlawcavi0DUXBMDoim+NqrINLAI/vAAmTuTKyNsL2gxWX/t98kgZuvbbD1Bds
G6o9cbz8i4FJJ5Zzdty6gpbChZUNASZnFvVB6Ga/2LvCbVZU9j4E7nudApK6WSidpc8vDEJTiCms
OinPLxYicOnrqS6TFt9DhIOp0OZ6tMvfojb3NqSD0mX5YkVfeQvbvAEhy6ON0z50X7iBcrKx0Zz8
4bvNWp73dH7OCvTguCd85TTYdMcJm0tgApFJDDIGFJCDRiv6l9oaaAYcGePbjEoAH+AfWzvWHU6T
HEen552R5Hgea94hlpClK/ADuczpNErBM5TeHTLxpSU07ml2Mzp9rO8FqV3UlqUi2UDUAk4errXz
ZA1nIcof0/AoYPKcY9kxdxHNc2V2UZZzrd3kY+Y/5EF5wLoCGbgnAxT0wj+B5SA5gM9w5eJzz9vy
jj0blRURLQUw2gTzsXZjCjTijFAImCHx4tGN89edLdReZkJ57wK8LHTuTPJkgEGg1gGtAmOesUx1
WO1rWDFvbqTvVUO0OHMcYy0S7zs0JbSJIKkW0oGwJSfpkp0tGA0HILRxLd7C1IDG7+J29ivUHoyt
qkDX62LhPYAm6TbUFrasnI1OY4Cq4VrarzxVNit/JEY7CsIOWW/+oT4Y0CuT+F5jk8hhyY1gZIys
OkMLZDkzR9GtyzFKgFyyIboF9aEyMgsJq2uJSWJaGysnxMzb/lamw0bECcZ9y0y2lEEwwvyiqb5y
pvStigAGGHZm7HMOmG058nt3gPbuzanBXt0h+BaBN5+5LiYUYGK5a+eGq1yGvqP+v+KULfVD6ACB
RRmBl9ZyT7o52Tix6jBgkEkKc7iMSvfZymhKKulcG52Sljb6MWrEk0mXZO6bIHkVbjwtqRt6tLYw
qKgW/4TMAJ7TQR6tHLPMoI+X8PIdEHcukG/IM167bRtmwzAgmMfVxtq0AGHvjQy67aiZ8um7ItzU
Fv7Fs7Nb1TzpsK7RpYwxvE5hJ3iQuJqnbmm8h9NYvFtRY1xTQqIXsxDqJF2j3KnkYX0faIvJ5ZTd
I5WIN0is/RL6b0bIXRUwk/igwwkKoZQ2OWdFnNGzUWriJIaO2H/kru/daheDfG2EFEkzCR9aB5zh
Aiui/ocUjCwYCq5tCkDxpUPKPgUl/8Ny0Bfp2TabeQTN6LTWCJiumJ+EgQ/Erj7NeHxqa/odrIRh
Yp12AsFIUwKz7RABRMtIhLmZ+jYZTT37HTc8Z07hHNHGLYwDWX13XD29ZAXh1LGuAZM0zY/qMOCZ
Qx2tIeuwPTehP6cCZzEGqWE3OTXVlxGDdZtNwUI7A5fdrg7/8F/cebnLQgrmS5iInLR1nH6auZFT
ajj6u1GSjLHpEFq3nEe4IPL3oHY48vz4o01xHHcjGSBdGtnaaNIvgxqSKcUUYjS72B4w+nLfWYTt
CPVVhphPZ/PMhZ1NeAlAvbecWx8wOkhCiT0B3YXHjLlKHBAhCieuD5JOstYqsVtmjth4gXVzi/hu
O+gbFtqjWdoH7DOvUDd+pY5bHEHB2krox8Pa9QcUIuv1qoLwNWZ3/Fd7dieXqTQuajA/5ja4Nd7c
rbyiOCs3u87y4ewQDT2hBmCnYj6EUXI1gd+EPEV4MYPdIPhEcEm6u3ZHM7LJn0hT/8De9pjC5Vvq
BIihAguDPo9biC8grFFF9RSdDBRzpHCHjWvlYh5PKjbThf42NSLKEJosWubxt1WU8ORz/MAaJT8t
2+sQkz0TODmeh8cmSOA4ZIRdFr6NF6Uc1DWgvYwLR3TjYGB2M641+T6IwHINGfTH9Ju/iSP8pSz5
URSO8tDjzK54dGSWX4ex2UWlpxdWIA4grh6Vp5hhjQKOGlYxlSA4ec6WsvqHm//SmcQu8KI+tYQQ
oJ1w2S6hqbZp/VpTNbwSgX+WdQG8oHYxjzjERuyIGD0d3YbCJak6Ywc65MIFSiJ3zqvBb/CEpx56
tuWcBrvCzwiCrPZotXJt+0trzTUQHBT0ZqQoFpf8Za3JMx83qmvpM8lGhDptg29RSWyj7f+4+dgs
au3xETILf+3wdq5LB4RBaU2fDlQJSaLOT9u3Bl4SOSGNJYkqjX58/Ig7LAZcPh8nhcM2qXK8lzkk
oqbyx0TWkvQQKQESbB2LxG6frBDMZTeTLDTFagyDlyKJ8h8WNVCoCRZhDW7AQzm3mAY2UAuQu1/m
WfJpTCmQy5z47g/2P9WLU4RMua4NxzzjOaEdNJ2PQcmjRuv0wcFv6g2cCf5Qfdp58D4jK8yBWvGu
nfC+wnd1YmR+jzIpAr6GKn7msNurfnpq5/QagaQbQ+gL1QTzjP0KlcFX0+JoIiFCjs5on/okfM0p
olt4pn8nybYfYmZzRJyQkI+7sWDI+ILLTZ99sNZ79QCTLNj3jozM8V8t5bpUzUdOtyWWnPhciHan
a8qxHf3SuuhYOvpT1MHjDoqT345hjJoNRs3afw8wvPBuTnSzjkQYE/IGlH/C6wpXY5l9JQmh7Xaq
P2NhkW8t2REFPzZOF7KLEIxi82wV4uF8hVyEsT+zrTVGBPyI/mfIsd9OLdwpp3zpooled66OC3vq
9x4cAH/qPlOzXIcjiHAvwodcVvKp4luybuL6zQv7dx3QZz7hMk3wcGWPwmaSyse06m6ADihO78MD
RRivUzNFFMH630PzOPpjbDiqZuDgXv5ha+61Zf6gWLcX344/xSBOsobPySV3MU4BDLH2b5ANR+F2
z9JonqvO/aTxdVtkmCOE4BOczd5+wjk1Ur6U+nLrJbSMtUlL1VBR+uuRXEI+JJQTZh910/74Iwho
mq2HJLzT9cipVN/iobgBwtq5hT6VCkA2QSyKbqO/eM3Qo7F9om8ny7pkKzIO7/Xov0RQqWiQGJnd
p+qFZlXo9goUFP4OEkCDgajfymVTy7e+sziaymBRlkBOvb56YThZYq4GE9KGlM6xLh070k1j9z2I
/CpnsOEjdLCV4btHHmE23pQxBdUrmA/+2Ua+BFh3N63u/mGo7PaNrNZiHs+N3z+Q48wQKWi31nTv
DutFT+Gtsf7j6DyWI0WiKPpFRACZJLBVUd7KlcyGaDm893z9HGY7pluqgsxn7j13mO42BS3Zmri2
4je3Mu7F4LwZ0/DbO/Otq1iJZeVzAeSJLSSr7dmm3dEZkQZDhyJYs3gqmGcBTNEYxSIYN2zC3rjf
/gmr/amb/nMInYtRDRf+h5MgwyF15AFaKjPlZOMSs5vmvIhJo+2z3L/lWnhTo9qgrMI66ZMGKJA/
2bV8GciTcmp1CrUl/0MxYasmiPQp+zMUW6dAhHu/0Q593X9FiA/ESBPYOpglHUztltJiNiXtGW45
egs5f5Z43yut2veEYwwy4wuCULWsUgyLrPk45MjMkcp4Vrz4S8TiGCF/JMtTRt0ZZ+K0hE7jd9Gy
5JwnDvdfSihtJLNXAvnW1RRfKgbKWttfZo1VoBWqUy70fkvCo83iyHzjFGC5Osw6zWjAeHj46pho
tcp6nBS2zQivE6NXbo26G94DLtux8e9RYj47TbVyUvecucO4jnUOvcB1Cd+AgJ1BdTBQevmIAusw
KXZFkUtAoDPn7eJMzT9cl3670ofWi93ksxQBaLqSHTj3Pcvvrjn5aI4Ap1xiHciUNCxEdyLdNsgO
V0qHBmDXbDHnRfWpI6+MzHI/LZYOR4KatAOa9olPjKuyeEoydmtGzZAgL9Jg14fJ1sq4DLIeZXbu
1iRyT9+qCI9JmpBObp/GKjuRTAosRbRPPZnnRguApBigHobDe4NF2cxgWIPvPrB3Bi1iJ1/c0Gfl
z+xGuuCFSLxiYxv+d+DnP6FPMOKSiuoNY8KS0w6/bakdwtp+S7rw1Qmnf1mnfqq4fuT+uQ1T8GeM
2V1T9WNJet1DISqYrmJZ3U3iPDGyEBldl9++dwp3PLBgzWO26tEDkVPm7pwh/nBNuY19c3jQIlYk
LR4sanLP7Fj9VePBj2xoQiNR2a3FG1mYMNTnfdW51xRqJhmAWLGo0B/iBqknGbZuxAamrzSkRFGQ
LQpRz4I601hsEJH7o+BpuBYkKRjJkOxgom2HOXyP2uQm6vmIx02tmjH/jfAgaBVpQwKRXUzgrhFK
FKL6U9ALknQLfLlNz4XLRnmQDG2a2byYFbpKDAtnUTePeU4oaTFEHCC1uuoV3Y0WHZjPXXwmmOMS
rQXXfXLIQON3Z+AtnU/N1z9qNzvWhUZkM+F7bJwLmixGpk1DbWOStDVN/UnHgD9Dv7Fbwm+NzBLL
KueelME1NclOG0L2TkNNh9pZv/jyX/K6HHa2LtcVLYGM1Jvs2XY5TnTow+lujcFNYKxm7QRx3mhe
VTjsLGP6wcnynkWg51wlvkeaLOJgHYjEEw9tSXeV2hy4nTmgf6l1Ek7pzzwzE7c4dUjjsAmw8I15
fMD9eTCm5FGIYX4Ix/JjmdOPXXKH/UkW7XSsWON7KSNNs3eh+jFjrByMMqZkOzK6Z2T99puNJsJ2
qMDdWj+pxn4oSYvobbb7bHoehTXcCWx/Z2vGIwVTxxycDHq6gcZOt6uvTHVPaohe+tmq4YraRrkI
spOXMCnBK/fYNyvXllstQNfiI42ZraMw0MdTiwS7FiZm2dhrxZ+AJ4B4O276VcmL1D/ovbzwWnrs
U3WEdMxYxm7Vo4uq/KDVPGXMJqLSKszexjlu/gxtoUAkuyyMaE7QOT6N8HTLXidlUGOb3q4aaQFB
6nVB3o5vBZcAMudfxJP8ANny1R0IQaxMB4lT5n7YU9Lf54QNa8vq7TyPdrFpFAsDrTDLjZT8KA0Q
RtRyaDemyfkwtZGWgqqFGoG+DjJQFIebIsNULd7MzAVZydEh/oYUF0Fq7Ro4TUWcrpbluu6kBwLS
z4tppyPjy0Lg7lvjTQXtKZznne+bEODDMdmPLWK5NkF9LcIjBdI59eejJvwlL2knxL1pKP2QWtG7
44yYBhRQ1XPoSuow/Oj0oPtCEneWWIfQn7/xNB6UCl4Mo/FajhDqpbU9oUjoBardhe5EzLKN8yMA
gSbRgHYcBj74MyL+8EvBs7QDjmwN6iaZzGl8FIw3C2ajuituCiOWRAoB1dpLC/OUETowWhWQz2Jr
WvlZM8qPAEwEjKWjCT03zUil6OS7W4klP+MBKObPEGs3gBeHUWs2Mk+PElUgspHj3AD7iTXnlkUz
cSfoS0tS7eFY6KPLJ9xDYEo3zEoQlEVrYM9HBw6RYxEfjhGZQvOfxpVvoaCKKvVUdRmHcHRAtrye
QfUqEoGqvvYGxYMzipJRFZbpsth1pAlpCUlkKgLGzyMfd9LDAXJw3OilzV0+X2Q5gHy6svusQmtb
wjCXMOJTF+tBurfYyNWDv+8Hc81Cbie7lyROTw7EPGjeGyu19g1ZYK6WnGqb+IGWGe6AZMDJ2ifS
ST02yJ6eODwz08zHaJ5T0msdTFOzwlAywbWjnEUf9DcKtXFjA+gXM/csKvg8WzYl4ZWUVbwA+r80
DM6maxEX7n4llv8aO/Kf3wPE4WlAKVkeldme61aRk5k8OYNrrRzh+x+BRkfdYsv0FFMnry+1ao3T
Ffp9NmtbHTrBCpFvehHSbs5hooMiL8130be/VQQv31h+zkih74oGZDCsYYc294YEbxmqMLfLL32f
kg1hnhFoSCYcPGfRts2cR2ncEhJWM426P+mbJ0fA4wotEAQxIVl+UFxtg11dFlUMTvQCJon1M4+k
q0YTTzFiqD9SMjbofm62QQysGaAqMzZjRBau07zWs89TtXjeg43eD0BSzJ3VNnuRB5BFArWbsa2D
Y97GhXk0A3ubUyNbSfu+fGK+07/6enB0u3GTJDVRNjnFNZIN4uGC02T3OybOTKfoQ1mLs2Eq8N2R
AWrG5z5wGDESaF3jNKoNZM4+ScIhm8O+uSA+RHGa7SravNZ1zpXOAmcQ5V1FiqGJ+mCHf7aGeZmm
OD+0YpukRpMWBAAoVVHCBZXXNig/O9l4Ie3oqk/lo5IITko8hqRjFf8MLZNc4Hg7IFIQ7zMB/DQi
BPhFWt5b2f8h+8KeyjMk/OzTCsSVSdZLVbPPLhjLG4nXTPk+qPodGhLklGT/ZOLVlQC5G2QWgLR2
6RIh1CbaYepALHQZ/TcfDzX/gBSQVDFnIGrOjzbAmGB+mUQrxPEtbVoGWPX41MzlbsBPt6r8BPpl
Ai2mexva8WbX9r6tXIJHtGd9lkSZfXbxjBmhutp2dZeVdVA5htYuvs2lIAhNbLHFDw9pQAipMm94
AVDe0v+w55lzcRVhsu8kaCvl+jijw2zdtf6RLohMGH2NB+MQEXrc1tpnvTh0cTXx0n6Xeu+lZgNE
GAUkcUXNzZqcJzdx4KG0zms31gHqueSZAQ5axwVEyGWzz6sFnaH/ORn4OVUcA2bzzDoqjkUYUCfI
a+u+zq6BTh8+ZcQehZce5JMOpC6eCjZIubfgMPnWCbksQYBAMcjVsfErOijnV6vqz6IKv1TI2hQl
UTAavK39reBha3zsye6wy5r5Cyj+FrY+PAdFJY9/M3Ori6Fj580bQuBAeGQfqkKiQ+K6BjGGe53I
CIlY1FhHk72py/htnKBqCyS5Yep1lsaH1u5KLV2PIAnNwufZouWJR1w5mbuvs2Jj9f6+7okxNNPm
tZ9J6nXCo8qDnzAkdaLGMhGCBm2jk6A7UsB3RqgbkUm8UDOsdav4rQglwxeOfSdOgDIGJlNCtCYE
Qq4F2ojSGtYG03u/m1dU/KweOuoEKptGfSMd3QfudDBTCs65/EomckbwECc6IYGlfbDA7OnGtOVs
fEdZxSiY7V0T7jWCbyXCm6iPvvIOfD2Mnw52oXL6bQLjg73equ85CO16Q7GByhuAtVUzrO0fFbVC
ho6FWfdKaR1hJv1LmYRbGFqLEvYls3ONKGv2J77YjKzidZ12RIs345Q/2Y21x6O19UnjakwiHALx
3M32i2it18lp9rKvD33c31KDJj02wasCGRHBBfVXuUIjhjRInIiKW8L+HiZHTRw+UKnb8EVLwV8Y
qH+nediZOLsDhSfLEDPwhrL+ssx6i2rlyMJspS3iaJgRInkKCftVc3vjZd84eXqZqvja+8FpnhlN
p2MCpSJF69sDDs5/Opk8NhyPcRJt08T8HmK1zdPiZEBcNzB225GPG0zk18A1/rKwXIeAxdPZfVFG
uNWb4Sseqrc+6V6k0/5asmeVFl8huwFbDIrvPhYbE5o9x9+6I3o+DVBuuGozjSTmgN1jTZ8/RjVP
N2uSg4bENenT9ZSHr+lsQ28h+YGsy0Gn7QAtYgT5wkZjpxrV0b9GoExuMu1sWCNNAn32pMUGBJrE
M6U8Bo0T4eQma7T/4QDdKlVARwAaFoGMm7Mng3sf1cQ1NlIswrVn5MW/3oVkZk8OF3dwYQR3HsFl
OWzlx8g9orJbhX23BmtwTVI+hckaP0JKhL6pTIaU1JcdjXNTMifQWEZEsb1G50niBXJ9R6r3gZmE
Aj7PcAHaV9hdK9c6zIM6AAtYWSDCYmanYxHRYX7Myt3pEfEGeXMVifAikW+jiqm0AHCcFs/CmA6B
MRwoJ19nW7wWRD/4XbUPtHotsBjZqTovlLpMvPeOw+IsWTe5T/aJ3DmpddF6tSFO5Bcw8qpo4pnQ
cEaEyu2+plYdkYzAR0+aU6HLV6jffwb5WDJsKEyF/iYgndcie2Tne0liAzFUBpvTKstbQI6e1nfn
aCJcKEPg2WB3DaZtAVEr9o0zkX6bwp8v0omhiQbvGW852QvsFKmFBa2VLckMkva6Uc02KPVVV060
T+MBjvHRkeKddcihcNRXFZAQUhKtV8Bx0Bz3Lod0p03NmwzDx1lVN7csJgb0GtwiblQ1ELg859a+
ZMQN3/5bt4l0tExU3vFnQxeuafEJ5jViExdVpPyZQSvXi4LFh1xhkeAnsruzmMz8cNe4wVkjU6op
B0gdUxZBFeUqNmX1YpN6V5HFnRnJC7s8gpLle6gZ3rTNI0R7KY0XG1okEWCgQE+KiEzP9lxhu0QN
tncSQnnCjOE1b2ngAIcajO9CT17dcEZral6IAsZI1J7YO/sPtcq8ymaj4Kir7YrnuPX/4f94oE7Z
twhThvovyJapEBHQ9oSRinF/9RhjgZw4h7vss4ADqRA1VOxzdaxlzlxvkWGsVIOZEBUgdHDGyNMu
GeRHNy3e734lqh/ifremhImMc6KvmoPb1vvSni51ix1pktnDzDKpH3liHfCDVYw+CKJ2nGKWaQi9
VCYGWz6FajqjJKZyg1tHfKXfQcCYsI62zwFW2aBr92lubGyWt1piMYDVzzITntmAyyMkrRxheZKl
V+rrOTsmhYmEntFovJ/HF1u+W4K5NqDaqOS/fIqdbpW3kDXQHkcNfU+HANCiZzbMlRbg00pRTBKM
A3Ryb2a25/DvWbxuiw7HowuwoAPyJjc9mg9RO2sGCyc7iTe61h3qiD49X/JMY+Y+ATZWQD/QiqeN
WiIXAQEp9kLtYnPSzLuud6sJfo7VInO2i8+WnDS369fEuUOWYVpBAm4Y/LGtBu9y72nnuMe9/82M
I2YwE0lrHCMcI2QnDdYpaaytmQOoKDcFc3rVxw+ic1ZIA88st1c0xqvewNDoGrsa5qQ7HYGvbPKC
FXUsPDXf45KpWWRwp1kbLSy20grOs6r3DUcB9gssA7MXMpJLG/HcwxnwYbsMgBUs9GaCn6Ai4gwx
9aY3kqNyk6NvtNCxNi5ZeBpIlBykX4gzPMxZ9YEkGx2xA/C0iXFexcG6GK9hNLENSC7miPldYiHD
k1zc6MkfqRsXnipqF4tNO4jCHLhEwN62yL2JJDMd6G3QE0WU72uuFI32Ncagi/06IbYz/yywHTeo
BEciJ6bs5DrpsZmPPdQIncfIgcfOsOgjnxWtAvINAIlMLTkSyI2fCX1BlmV44UQ+lQ+8czObE5E8
geyobS2HpFKHKNBuMI8pW3K07RarJ9UC2zMoJIGXWgiffPi96PcwdrEZSGu2i4FPmpsrMpR+7FWY
qFT6AUPwsHYEjA1rSpnC1INx7PTJ2PYDkwnHaPODNgzEqheY33CKR/O3H5pkx5kA0QijDZcjMWCs
pZHwE+guo48ROIJNvg7fjEnA1yi+c4eFH9ubox1E/L7dGf/qjnnSkn+D6iS8o8ahG22uEvzDwsQM
apoPvfDIvCcbMeRlWp4465jHm6EkCj6013HjwBfWX7qmfI18geG8wR6cbGPkpmMJJ1+m+ygc1xR0
p4bImUH5cMngcKLTA5uvpwuDBfGeCU+WoqKcdDwJktsApDkQ7ERGj05p7nHLPjDENpHpjqjIejQ7
PB5b9osrvDcbQ9u11XGyO7DQ936CXwpIICe9qRPBX0FqVUcVA2f0XiPcpbqArg8vCEWTmdfYGkmQ
ddonJS3PTZtNNJ3R8ax0cieLpvqqEdwFWbAzYKdBB/CfKpOXLCuRipKaiQDbw+d+sKL+sUl+1Wzd
ggYpHQZc5s7BugzFTpl49zCqBiEFCxoPnDFH28Kw0HIe9ASSQmaWMYymuFxLc/6wyPeqEvsJQZw3
1p+wXz2NPkUE9aaqqp0rh5+BupelL/lzWMEn6IoMixJkYlKPjzHQLVdPrybzHhtBI6kjnqM3xyZC
nwD0kF9q76YOVBcCKwEd6GH1ZEzkDafDY4olJ8HNqZe/OEA9qtl1gkd3nB2M5c8ZcRjEcDPXO1su
N0RUHctUbIfQ3UbNROZFBV+jeyodA/kAkdpjcjFE/WqDseKFfAiWHwBHLVu4DYpTWGzGWy34/e36
QZErFmQ6o9Z0nybZkXvyL0iIsCc1VELB0yjwwUeeJFkirRlvx/EjJlG4iHBRV/lTjB2GLd1WCyUr
yGrVdP2XhFATgs4O2URKq0RNBBaFXULHyNsi/DPjj29b/ZbU48nUiiOoiwdamU2rg+dnnNnRI9tA
gLnhVkmbncJ4QDS6bKbKB5rV1eBO305Zf45Bz4C/BG+Ag85HSaU7bwWHrsifa4LdWmCXI+13EtVk
iga72Az/MV3w2io/DkzFTO4pO2bQRawkh5+EX1JbH5H6K6iAUebsDV4PZAdLKhli+bcq/yTS4yEi
U1UsloqgXCv6BZMEKHwMZH3FBAdwjXPkg9nepPGjM3KLJ+gSovzqOubFF+EjWJNdNLe7oEpXAcM7
Hpb3sDnBOd21IZMiLXuOCI3quJ9dlhA12VKhACEVC6at80MKhwFkK/NRi+UkTLdY3wMS+ZtcOIoa
HNqZc3+e9mBFH9rwwxyecsCh3Rz8WlAnZIsslPHPmPBJQpfgl0nA+vzzx5ulyrfGAFYUOZ4fGU+z
c6E3NnN0YG2714kE0WzzrXUHskmgl0kg1wAQG3B7g7SvhHldGDXtRMTCbmhfRxl6omzXrVWzUGFa
tY07qHZiPivh31zGSBOUwmQYrmPen3mxyNvhWeuGLVzW64S+rKJ+1Dlx4uFUENk5zaMnCCR36xPu
kW2KOwGYk9S6c0BymwFxqdWW5GML7/hSdJT3uiwPRutswmKnmz5Eq/HQIgJwBbOu5UIjchWBEUgM
fe0jNJwHvrrpIzG6yyjg8EsW8A4YTSGfO2X+OnGwDdjkIBRYFdxNyAJWWTqtu4QFkWrgCRJ/Peyj
+hKizdbrl+5/2D6BjUvVxG0gMC1MGMMhY+5rn2zr+NZxws+2f+l94zGj2B0IjJEzxIjkJ4wIEQT9
OETlmg3NeiIdkrqMhK7fUj9N/LxiBhRDPFuDR8KGGSpI7e0Wh4kA9GuVGcWnH23LGgZe2ZgfLOsB
UPkOaX4qgjIbZ+0KoKaJIAUjJCF01cbmymT8Ww6PwJT8Y9RREcnGra+G7FmZMFW+m63Q1hYwqeVY
0PdN5rAGITCLlkwhN3Sj6tqRqPKhdRNTm+BzMoDgzGaNfX1gQMBfSGQ3FtsNhEGedelq7L0TwkTS
bKiheGjcMK1bcXEHJGrkLf4OpVWIYRzCBEIUcgTDtJpFCjyyWmVAIvmFGHN0QWpM/U8fUAG05dGq
+BzV86KDQiS4nTXzp1AJkTaN50TDLzemV9Vvtb/YJyWw3cgjaugNaCXoaPmYaf9XLcinpx0zFEyu
4zYja1MS+aLb9SGmnBkG+BWSpzH/ZhWPl/KnIh6NhsDXG74a3OlBcudyjuW0iRz7PSQYPoUuaEPa
GhnCLxyglPpiQvcRYAyLJm/UD9jZIG+72yA2PQogmoMX32VNo6ertvC3aRUemqzd99VIx73ETB9K
BkQxYIWq/jVK+2wa97j6wI6wlgEk7y7dpBxufhGwp4PQ3jy4FEVtTwpy988g+rxBNc1siZEHYS+0
jmb/aoOas2314UJ2NF3C3JrZs5Ydmg1BOEbUUR0LXP/xUu9l6bE1bLZwfFeoaSvBFKA2YbRm6wbx
YFcjqCdjUHPrN1VdcsPcZa37GKmP1vhra4zaqDzApYWReHHw8dottxBZMIp8bmYqfeJiFT455ncn
8leECmvbJPeKxHev1O5xTq0iiAoel0ksJU7ZbwtwuyqBMQaPLCuy29gEm2C+M3Pc+zmvsQO7zX2F
4LgpbMiDRftPZjjSm5LhpeUj1iZJBcmeRec/8o7MVUOvgd7Mrr3GLL5GCKaNXnrEiXhZ36974KMM
PhSbXthKK50oUGVlXqFbS9XN2qo/lPF70MYXeIy7gUANc8rXNM5fcz4+zmlw16f8Wlb/bOOjND+b
ptnkXO6IgRCANo+pHyKqu/a8BBZQnbTq/1zDfRzaajNEDrMwjHzlqrasD7fyX8m+ekgoffIB/0rr
eKDLHxmf2JLEsM7YanFM0HXzUmv+iRebGCuy4Mm3TlCBS+WrNdLfx24M9j1zl0oVd97AZ4dHA6v0
06g794GhPUOno8GAp5MkS0T5xgySd0ZrNzUj5ceFoWwofJr5rIbpqBHvm4mSnk/heNe/oMV/6DN1
Xjh/oUVeSZ9la9XsWftfOEvedD0/Rdl4wY167c03VbQnNK0XKIHrtldbnYQhJ8x2vhufE4AvRD9+
dNDTTZyEAQtLBVxn9H8iKn+ZOxtXvI5usvYHsZ6DcBOzuCyWZZzk/IUU74hXkjY8DWKjtuznnBKG
5ciMk3Pin0uiXcmqamaf7oTvhtl6CbsAWgEUoaEXKsfLI+RG+Dh0G1YKcYSyf3V8YxMa3Ro5/aYC
g5HBYxiRe/fWgk9nE1ZidsFAOU/pUwWLOhqY3rPndNCcZYX9EjN9cpjfj9p9TOa7lZHlPGs7vqdH
TagXS3PODVYWwEL4mZ/mwmRcjaYIoQPpzogNmVTV6tdxX8z6u+o/yTxu21eX39tmohAAYLeZvOCX
wT87P+Q6bqdm6DwmvduyPOrml0U70WcA9HEfuNShPtcVCJqNjOq1URMb52R/ZX6ysBNHrfp/pZmO
9qEan4oE+bov0cQGzC90E9KGfmqtZlNl2hOGomsNX3PGxJnBR7J5IoLv2aCytdN9SBGThuY2jSoU
YszoZrWCGeoG1rZlxdAZ+t6v9bVsL4rM3lZw/zE2tideb5glVl8eCr1D0q2wD46HKSbRUUsggNN+
4Iuwitgzlyx7TC+8hdupYNkdh/tEvqFl2k//T/PFJoQfiWIcLhZ/eWv8KK571jIPZVzv6hm8hJWu
k7w4Wgv8jmMvn/eRnaIScP6WLL2wlnJFD+iZ4i2M37ARryccwKGEXImwjpr+NGvEbkfhk12g7EV1
pcnHWsSPqUKIBhUYQ98KpdJqygaurmGvT+VPgMXXjceTneNZpTP00vjG/GtfiOw40xc5NVbWunnC
Ubce6uhegGkfyESY6FGbk5nvURwXRE9kowuO8VqNx8BstuxZDmVVkpii7wDXkDyhtR+Q+A9WQsfS
rd3WwggJURKF9KnGkp39VTk7bvk8cS5O08mOD3X/yRqrn0HnQOtkmhUhiloQ/OP3XNNuFd3N0ps1
M318N+F2rn8I3t6k6Jhiyz4OC+5ogL7FmYtszI+viX/t5/cJLEGI0tSdT2GXEz1VAzkdiE6d944A
zW1uGadXrDG1ExETLR9oObDpMWJv6kIekF3nnhKS4iVonSgs0R+nH0IdRXLvk/Hk+spzy3pbmsO2
Ly+gUnF5GSju9C0eUdiRhx5zCpSSJnuXbruaKKSNjEoL99z4g+v8OCSKGIEQlHTwGKTTbnL8vVMZ
bzECD0XuemtzfMDOk/6pD37zkHHkckPaSMK3eh+t01muXFE8+OOrw1utX3sMcTYTvCjeRoybGGN4
wqEidS5p8m1Cu0NO77GXfcBtv83rk66dSssbnHM9U55kB7tHD3bLIPYZPzBXpHmd459JPAXtG0bh
dckqJmTLn87PAnaYZqp9gWbZ8skOe7XkvSteLOMlGTUvN36s8FqiDCvdnVF/RYs+UPbEQOOv8/8y
SIu1BT8a6bjWbueZNQ4/FfbB1egQ3qFuLmJLOU3kVjPPoI9a5heyd1cuyXpsYB/C4ETt/WDoX3H9
njd/kbqh7Kyr3dQjgy1eip6Ja3nOqqfcBKfPTzXdx+g7842jQ8JLVGDgasJzWlQ3tG8v8djds9L1
Mp8lXPBbLasvf4Ctim2r6C65/i8UjzVBnGw88WCRy6o/i0I7lIYB426i2HO7Lt9QqCS3eChRIM7W
XdnMuenSYLbyT8o2eTL18ILOWT3U5GtmGSdPW5KAUCggZyXDKEWuuyfGAmhRbWMw0Bi/qCQPKJ5I
U86wpmE++VaE4K7DzAauVGr+BtGjtnZIuL3kBXNLR6eayLJU7JESZQ9VmumbKFPhtq4YBhYQ5zaz
mvCqOVmBIwMnbPVdRHO0DAd966b1ZvI9psMv4pz8uyhRCBPTpP6BtLJgDQAadsnu1CJqTtxZ5TcN
EyFgLkxJJ9e+xjEtoWbBtxXw20Dhz8kmH238bh+Dc7D0o5MS3TlCUgQHbLIjM8eUmB3La0DiD/zK
oXMbk8BT+N3miO8I2WSWveZ8XUJelnAaZMdkiSYHaTqLwXEdU3XqUKLqRcowNdskcbDDaddl7tYk
18ZwzgbSNaFJonOesEISVMYcC892YuSnviDqJklxqVE2Y9VpsqtonE2u/RRMKGpGB411Hf5vWY7V
9Dn1n6iRVj1Y2HxkZ4XXu60ZESfIX8Zk8WWQ5+v/FAzNFKX0QIFA6DI3tFcSN9QwD4TnSoy1J2cM
DjxkLbHzvv5Tte8lc94JhKgNvwn3xKaBHVOjQJTFuq7cU5vgLMyBAWY6NRZCxp6bzV+4u7xjIyel
3ZnbQvoMD5hAJ4zh6zC6hDCA557RnUB1MY2b2SFWlsRqjWTqEU92UeDibRhDIrMLp/YGoYwL0im3
WjadiXnaRxMFOv2l5YxblmX7jLH/y9yL7Ew05rV1xy8k4PPB0STY1/pbBdU1hIzHinSn6Xr/YMbZ
3qpJhyggpkuZ8qXKJz62X6lI8jKmdp/1Tftg2dWlRUWSyIJTPTO3zZi9j5G6i5HskNKH04MXtjLe
o4YTLjFdbLTW6zwKXCeEnYTBIVbjQW/UwQQ+yW3jnISD+rmd2f8Wxr+UqIBGl7tBVGvDrsDw0wyM
yXdUE1PT2xQm8/wVZ87Jku5fZ47wX3NEGqB+EG9NGEckMR5yJ4X4UUUO6hPxCLsks3/WG7xwiGez
SN/qhLNFlowIZS6+mD5cDU3bzdBVkMj/tvrEHKoJ32badG2YtxLzQtPpm74qFo0tISD99+TEOPj7
p5J1MIbvVSQMxGz+G+KUzcjsSo+GNzzpXyKCOxpTgRQDsJSZVaNR3xXZcUR1oyio/C8pg8fW1J7o
HBGW9Oe+44yQ+o3hG1sVt2NlnbENKqX9XqY2OHLnqNfY7uiNGLJBF0mPszAOldF8OqOg8TR3Tt6+
UvNuLOzvMWEeU7zDUHmpJXGSFilxfXTJihkkN6IWAwU3nxDUqnCClgoHSCDcjvVVSmBIuYT+wZPe
aAPEwe7ddMBOBeO61OtLMPIZwn4yfW59PjrL1ICxhGs1EAbNCFETrz3TnxawQ9oUx4GQlWp6CTsi
LBd2tIFAbpm3GmQ/tCHnc+bSZqPrqkigro2z5kSbecbRSGWU6gClQ6B6bLxJj9lJh4xe7Oqsy5e4
1l0rM6q7YjUGybkymc2VGv4EWTm/Synu4EJRU70r8mADpvu5NRf7xXuRz78x+KnCJx0QOV8p8/eJ
g17OFdruEmt+RdUebOLeJIUQB1VFi2swkUTDzuTy0OvGezCBAciMp6IpTlgFOBJipCQlrM7nPo4/
BgMwAbK0cfgQwjlGgTi6oOlkGGxwXZ5cK3+cJvdotnJb6fE6rtRzO1ssj5gxlSwtjGzvyIFV7Tgf
o5LY6JZhc2HiOZu9OYdNYMX1tYBN6M4218z4gKxqZxLABNEMtT/pB3YDF9nwqL8RixCC1sJI7euz
CcJnLCw6Onu11IxTA7K1AabuN8WWy2admcwYh0AdfXZLHI3BdxjGx0z7brOJLUt3a8kjcRmiGtOX
3hjnsPfBpfTnQb6x8sI6NWynNvwXmeLo+OZn36Rb2lqaDAT/zU8Ps3gD+Gk9m/JTDtGTgEerEbit
9Bl3G/yjzEg3QUcCd5gVL5NIlwLxMLSLcYa47qr4j7TzWJJcybbrr7T1+MEIh3LgGR8HoUVGahkT
WGRlFbTW+HouNI2v80aHZdDYgzu4pTyhXJyz99r5gjYSmWeSGE9iFSP6aUULeADJbzmJGvtuU7OJ
w2HwOgbg44DMdybrF3UccltI6YrQ+w4LTsUA18VSJ22mzZ2VoZEk6UPO8t5UsplotlPpaD8dPn6p
p3umjG2ICEaNQDoL/0XjOzZFddAJn2FNoWw6a8jWVOHnQUnZNeS2yCiGdMzBQ5t2yt1DrhBl4sbL
3PL2SEMOBvJ1LzuQIr3Qo+LVUuxd2hJspEhOqTnl3B4Ik7KtdbFyVVjuIKlR1HqIeZpNNnJmtseb
UPe/mpF806R661EwYMWdjUKQ6VS+AO3Bg+39SSxzS5YhLkODMnS49ArvAbvNI36Qx7EITy7ZWjnM
5H74HVDMwLwKTzbceR4FJmDcyA9hVifzpqHnGn9VguwtJNmCMgkVQ8yE5gOhFgAN+NYSunFGBRyX
BHKll2vP9HZ+R/cBEgs5mF92ID9TqdyXIS6sFtkFBTN3HiTxrak+2cSN2lC987ZeSq7J6Aih1aHA
psM+0ThbyGrr6fFG6O2dbilLg8U4ru2NH38oIwRuJWP2GZAbaXPDNskA6jckxWwbK6HGJD+nIIgB
zjVAFwxSNsTP4ADS4JePFsGAiZPr7m4E9mwWSjMHdLOn9Ai5Xdv6qUnl8Y9OtEXEjkRSykASyhQ0
jgvbdH5pWvvmi+eqjzaK/yzSjrpQvSiFcwdl/tEo0q/OgVhBuYMUwvwzMLT9UA6b0ev3Sdb9Tmz3
8x+lS1E/xUJZlJ25QQiEodMho4gtT0yx3jNekphGBYdNt6UYqcJI9SarfQowoHuTtNoVVTz7WUDt
36bGUJM0oTnLAQKoXQcEe1LM9+1taqWb1iLho2WHbsDsqsXjgN4uY6PSRf6DYeIgREZVIZp1UOP2
ivoQ1+7RJb22cNR7nVCBvvLp0jbNEsYhW2jjljtL/o05ceFnnoK5x6JRE9So8ai6CfLMvBQBUoRr
oYknuyTRNX+iuPxSVPBZYb3PlXpVlChGPcIldN5gF6c5LpJNRbSqgt+XBLJFr2cbj2Nekyf8lHQ+
2nDX9g+AunYdXC185DqOXoREy4AkRITbCyLv70ryRQLiuDSNmHE/vgnIYKrB6uhJMczKAveO7c89
Dw7sYD/wQq31jBwvq1oRSrVEMv5SCJ2GgIdQfaLsY4V0KYAnGiIlps8pZIaggXBsnunH83Fr83wI
Xlo6JITJbALAEypOoZD1bqjhjxgmYUMc/ujR6gCEJLCYSp9mu6e+KY2pknLXx/XOi4s5itKDlxlL
u63uIqq5USxXKakTNf3KKgxue3a4DX4hS/HZQI57lz3r1A8gSOspJtG47LzXrMG4HrXDTadFcFiU
Wz1tl8RcVDA2woo3A7MJM7win9WKXT2MvocoBPDlhFzCsBtxs3q+tSnb8QMmKEFD/sGUODRg3tbS
OHSI8EMK1CLTH1yWcddx192EV21vHZ/EBFwJSmgs6+y+UaAhC0y36iTxAiEzlNXvyGsPoUNxoWYd
BHzCediFDUfsbIz/1E8fTHw/I3yumTLhDwEaZlBdehrU/8gXDggxG5CYRoRpJieZ1xtfmDsXhk+Y
0FcZcYfmU66FCdGZOgPGs2jEgiXCeusY8cKwx4M/KOtOS+4KIl+coKO2THCRDkMtRNTtjvod9pXn
uCTUTWS3ef9H1vFSNR78AloRfkbboHTeolqQp6g2bnyOgSHa9kwlYrIkz7hot0lirhK4y0P0S/ZY
03x1FQ/Ga2DDkANGhe6PzjDnjVB5Qyj45NIgsgPzWdcRoOnKS937K+nkt60p7lQLd6n9gd7xthtb
SkC+yWYM3BO2tGHRVax8Y/kUhAQaDwGrGoV5pKJ+wIQnEYVYbfnmJfQAB7St84YJmkKad0iDAOba
FD/nH5AMzF2FgwvZXxlR5lnuQjIUD0WX3gzY+QejYi58LQeq2WhZCa5CeU9nByeqGrtzW5u27ywO
CDwUyhxMa3TBN4P+pQXDPOFmNSbdRhND39QSNfGk6bQkoHjN2iRcabLdic68KdTxBvrsWo+d2x4X
tGWbbG4s3pPegHMqVUo5xjIBPgd7Zgfnf93jv0ahiNKsIFuo20UyXVV5sCzV4M3M+1c1h0Noch9I
a+NgLPg2vceaHPVGfSjDD7Ojjey8eVQ6B6vcZ6F4zGvToCNiPbkix+4g3FNXAt6RY/0aUTB3kato
CUSLERXk2o+T7BUUEfUaS33X2uBew8Q3Q+L1VTl+QNmX4PMorW9jw90k4AfYnt+MVXkwBsuB36cu
s6zbJyONNixVM9V/4bBOGwFzMedy20L5WeWPgaFvcwNEDMUrVaog8nm5Y/kMDAA1DxWFxsgPMlYe
bYcAXqRaKgyyKvZeBin2uuYuNQsb9kCYrBIzs5OUHvFrTFp9ne7tId5YMNrdvClocQKym7auLkKr
3Mb/Man6cy9+lHTQ+0w72HR/2/w00PNPyhF6gDuPy0mSS5HMGJY0dTa+wS5QE4c61A+6h2amL54z
F/+8aCzoPVU063CoZJa4yfhZvWFcWXENj5qZwJ1eZXR6RVWg5upXOXuQnGxpBUGzJYw9hJfHmA/E
cuKX2G3YqVF4SiSbj75fddGwiKpmLYtxVdEjKRKDbyDZdOhI0BPvvGBYe6P4bFRutzqUczU5mb73
Zmr270obHtwAT3AZLSBV38ENusWTuvdD/9n1PZDsCkrfnHIHvvysvq8cSpDel+dxxmyCN+moLFTq
o25jJXH5o95K2vi/e5rPBEGZcTngh/CoZsgD0QhbJ6fZ6bcPFRS9wou3dgn5uhTpp9f4J2+AhUfM
yWwsBKHVKUALqAwx6fYo/YJUO8Hq+TT6dlVpzkubDPtSIILQCxDvKrBwUzkZEAFRb/gfXZa+BFLb
Y6+HkHBKoBdabC9gfNDlczbYybZAQqh1Y8jjQzVcY+Wyyid2g3JmauI36kvjVUtT125bG94jcu1K
QQ3N7q3qsvu2Tu7KyerQendVFC8dpvCGroMRPdK866F9B/GqjDl74ie0EPqDXFbiEsi/5FgIcR3N
vSSGAVEGm50sDu8qJX2tOkTempw42EUATC+jb8y+BZnTXWOFDyi5MJEgsI0sFU5Y3t44UAkgkT2S
hrm3eVquJb4qMtUqhL9m7c4sHwx1S9c70KN2g9dNo0TcnRql/Qjq5pNszd1gFE+lzy66rWnlio7g
AAhsAlxtJonhUFs2eLq770VMFqEpSU6xbvWB7k7T60dQOIAyopts6hgBSjrZGaJaP6ew6RcUZrzp
jTM0oCu6opA6AB3R8wKktp794UPv5PdoJE79OHNy5o7owVAOk/Vj1lg7suoztIjtnaLlDMr4EZgx
r+JArXT584gGnXtlHGPplwsbxynCTe0lE8nd0ERHv1YNYhyYnmMg+6OHHq0DcOWVH67twE53y6NZ
Os5cauZCSWpEHEE7Q21r8MUIKCI41GD/7KGiv6MDJhrJg2RChpazdgivAMeo7byqY2l2QATqTnjX
ZN6N4yj72la+OvBDCy8dP1MNOmxDl9+skt+Kkz1Vrvl7gA4y0pvvPSAchpEc+8Yidi4B+Z2Y9PZM
BXetSIA4J6apLsykv9GH6pib4MqRijfzBJp2z/6ul8Z9b+UPip10rDUg7PGiEeUz+caV1g+w+dUw
25lpN3FgTo6Ioth1qk4YIImNU9FgmQfZBpyWThM8nFQn6HvBIEGPTxyZLYIICBwa9rLmVJl6jyBa
gAennbWNCdFAOY9A0u3l22AoBA2W3JryQfpd/N42JbvlSniPecMj6IvwpbPrt4b0RqOtzA9YImID
YuR3zvSShiooMS/Dzkt5fETZbybiXifyFh4nRQNYgI1Tv4PgDNiRaik+igplt7kGv7kBc7BXFMoU
VqIFiNxAa9ll+GykqH4atyU/2K35vi0E74poKIyOCZzFmo2PrfH+ES74GBrZGlbpgfblqcnbqQ5h
wG407VPqUhoZqz85+ASuO/V/6fTvhUrxOmfS5cVsHer96VdawdRqPJqZXaF81Bhsxp5+vUPArAor
J6bjOmtMiRSDhRLpHoIq+uqgYZmS31K94GxL5fQPsJ+Qam2FoGpKPuot4nSrwrgpQj7hQRnyd2cQ
w2I07RKxakDfK6J+WbvGTSqcr9wBIao3T7lCymJicDDQMC8pbuWTI4KQZAT3KYd2XTp4YLy23FNs
p+yT2ns3r1HaIKoJ4Q+2qfnuwjJFKXr0SkjravbcpOpGaOAfLewlc6pfwC2crzSwjr0sYDTrUzZV
HCakfrc4YquXYSgeG+xCFl7qWVRVW0jWgE/bcE+YRsQp18DVTDhqbt3ouQlBs9jz8e/HBhw1ouYS
9ErYF7fOONyMjseibxA9Hiv3ptKjMM/Xlu3xvMJD5df7wMAs24TZTgYheNZ4Ferttkkb9BHVlqzG
xejh/RBGsEoSNMhGsBeEYMEUYAPur3olWrQRy1kCi2UOZuw2d9x7ull4mORTFvUrDOmYJVqy3Roo
cHkdv6umemri8Rcz5IyywFKP+HnHGkwMsiZMDeiXRPdhIccIfIu6LEtaFSLTwvMG/anBncXBR8nt
zx5BzEawzoQu3GtgqZlV3kQDvWS3nY9quu4rY94DAATJsa807ZiOwbvjes8uO6YYB6arAJ20eDtp
8gRU+aoXzyd0w7S/OgPfvlK+c80PKokmFHHxC0fSmGOyn0N+xsriBGtg0AczMT4ps60Nv0f0rASP
QSDfdWwEIkdloVp4N838JXGm3SRzuih3NuktItBZ+0esBIP2RdrjuJ/qKi0J9Oz8J0EQbT4Za2i6
LP018dNTKFp6TshrcKZAiH/2SQGRDhIKGupEqaV7q7Yf3DFfEGKszUQYfaYJdyV1n9gpfLqZeQP8
f2nWZEcbSFA4BxtFsgpqTNc9xIzRv8GOkM/IAn9LJfk6KGehuy7bQpPzMTa9JRwFulTVm5UfarXc
jVXzPICUHHTnlef+2Qfle50EYHM48Q45yaww/pSU87zDq4lWFNEumS3jdIaEJ5FAmp2pbvLmuXxG
zhiC/2g2pVndmg1rVGB01M2KdUUuZlVZr6pIl4PZ7qOCeTCWm6ZhFhG+xoJBq9/PbZTv8W1tWtuG
WWOIhvcEjx+eobs6MU+VbF6MCGK8qv1KKBclKQJMpTwQS3kkvPMpR8Oj1e2vznSZo7QdCtb7xB0e
VLU75a110vscXlLtLEu+KEviA7BKWup2pHENdUArkSjAyt0X3bhpC4t9QLdqpfPYsCkyjGIuRc0B
R2OvonYE/0AJaSNjX/Tjrdqbh1aR72FDiFgi59WQL02fgzq5dQRbUpnEVJNieqtoBDepvgEz9hG7
OU7Pnv22DNOb3IneOiI3Qq1cFlH4WEawqio8Zwu7D5K5CzRtbgNoqHi55jW6+Vkb0ySuqh1QFw4I
vKCI09YyGn9D9gI8VLNx6X33VhUE+ijRATLQ2nNUyZ7awWs4AnkLUmc3Wh25jc5W4ovjTKJtUqbQ
31Hht5vaCd7tKHfXWejKV6VysrmplthIRIX+fszua1fcSNAihu/Qp+sDLg1ETGluCj3dmca47fvm
FhHvnemAbjMoEpFbQ6GkexZ986ECCjN49Zh8J/jJXrdJBHGTh9g3WVD7FSmNy3HMX7AoPUSOssos
9a2JOp5VCVw/8BTOfnJdF95z1Eh04sUIbWk4Df6A/2+4SwVelIx3rA53JHSsioDZS1ZIumrzngcB
heWxjrQHSiWHYZoRemKrhmSvNsMDf/dY581znydLn9oQ78qbPqQLs7ZucglbTmmMeUwCBBRZsMU4
C+vM+mpD51lNiycQ+RhCqbRrZXObpfky5dgWDMqpgXQ6K6zogxJ0gSXKvsv9iKkINIhn1aeuLV+0
gFIyeQVkN7Hv7IODR2JVP7UCQnMbT2uOSnPDJai8xDpsKM6soPXud+m9Y6GiTkKwMC7G1xluiT+m
m5NSW1qrKsMeO/jZTaX5nGCB+Nmkns5AbO5xWduvSuuSAFbW/drI+I45rKBmHUig1FyWzDZX8UOo
WPHEm5FaqKy8X6Y6HuMEDqM2glNLxZMcg2XehXuZDXekEd6Vlg6FDSGhzlHPQdXUIpOwBEwI0qDv
C9X4tCNVoyVL9maaTZZ6ubVqQMoRTFnkQX5ebfUC+7pkeW5aVKlyOjGw7ZteoI8o8+97uwdGjQXN
xnSc4V9Op/aA2w3PSQPg1rPWton+IQGAqXYcgpOOGGiktmVl35Ccd6tVBW1XF9Fe8o/ULay4lHXd
TR2aT2ZEwcz0T6jsEWjUziELBlqbtoUqYvq90htvG+jWOVQVv2qfO774uM02vpKzgcWfTUNjnmZO
P8+lc1eF/UPQoOx2DY0dqOshAJLqg4lROFVwWZbhKSryWyu2P+BI7Nj67fxQ6jMF7X7TeutQ5AuN
HphEmpSE1bvB0QHuK6eG4MUHloffiVBKWvYT3ryuWXTMCAF2MnLoD+8sj2Quk8UqoXOsVUvDKeeh
FawdZKdZgF/TrDF7wFDX7fgDE+Bjm4Lt8VC3ulMlr68RwknvqSFgmrUQ9yKbBkA/Dvu0igXS0/ql
RiioL9GCjOEBE/3SBbFuWv7SLoablsxHk3J8hN0PV8e2sCnTF91dDmSR5fBlwGOjjMNSt60VUt1N
1TcntnKrgqU1wnE4UNUx7eq+T/1ntVbYywdvlABWuW+xsKAgLxxxE6XJzsXyrqfaTlHADwOVkGJY
jrAA/SJHJ0X/BOgRXk4jutPdcFWq1S62+ydn8oEgniz1dsVGHXiJv2ZnQDeqOtB7fHNdA+iqN3VG
AJhjxxtNYOuyeYXHd8BScBPVxK6Z2crhYanxuAw0GpgJIHDsHMBqAFQaj54IT97UPrCGW7IatkoE
zZm/1yJOclgI1QKPkJHi8cM50SHhxGFuEW+C1/7QW8T4EQSpdaxaSrHCkAovg218HmYrC354lY1E
lcMlgWS9G4Ly4MXtiiLWPHZQNmukBgfjTVG/ahyuCtEvnabgne9vciO658SD/tir32vA6LGbofb6
7djJ0zhCy0zibCFHCSmR/kyYvxadvcSazoEw/kjJzmSzRgwdabIgiEeXE2NEOV+xVkpTvSqedefQ
dWsTe6OW6SIDkhRLolRgUIS6cTdM6xj9Us4Yya2OwryC/MqSCzzAyGlmlni1qJJVfrv2fRVEis0z
zdd1Ti81gvPVKuJXxZTvxu5ahtp9zjJXBuGmi4uTb9efbQFqF4jpbJLysXreZYLZBmF/KMNtb/nE
J8eMoCydMb5XEqea6051MOjAUprZBDiYZeCocw+6CIpQHUyUATuZR5ABfWGAnYdGt6wwumUc2mVc
Ikwq332nPeaqzqwrkHg0YAiByyioSOmkHlibQRKG93pGYJirUMqF0POAbwcWdt3gvqk4VogvO8E8
AieSgL8F5dpXTfAZY2eTKGWNGOSwi1gmRjfWmPGzVnn3gaCwE1FDqII/Jvb4WYDqGjznITGxBtDj
6ZMKnaexMiQ7EkdZt1MIBaFJQ08J3LeX7D93Ic7GWau5mCMwq0Rd+6r0fKcQ7rATPAqvYIs78glB
UhYtCi+3i19bkDHU+2iR1q9qqzyPgXIfEbngePZjZnaP4WA8kYTJpr7cCGBktF17TPgDP0JUIVPI
MBFC+Ndp9RSvKf9jFc4qrrV2IaXyCG/wpqdJO4NgUy48ZbjVpD81+e7JlqGnSjyIFt9KBmOnUt2W
dDCFRnJ014vgKRLE9hbIMjXzVRm8+jWDFTMTKIgLE8leLd3HHvUvlwIEjjxmRQbp1kzdZJGk1SpR
VYW5J/yHZQuUZu1RxzLSjdSdZVg2zzkqeVQ6irwbguCPw6tuaw6+1sHe+ZyCF5FO7FUT/tE7gQlM
r25wpwN6Smg2KkGJr3KcmzDpmdaMewoVBKry9LJwq1qYo2xAkk5/4okux8Z7t0UlSbsI1Hnt8deL
8QnXJswRTlqrygTuPcJQKp3PHCV+64MWVUS19EoCVbOib588rdDeelOOc9WItUcnSOhZFkqPjEE8
pWKgqtP63ZvwjHujGmhOuI9RUNzqhE2ZnsnbQBMeu0ITbR2vC54SUb8PffNgehNB1o3oD9kLO2NW
JgWlhRnR+jFsIytcJrb5mSiSe6lvjU6gjLZVishTPFQC5DENkxeDaHgN6wgvp6fQZfSgJcthuIsK
0GSEsxFZbGjDtm0bd5WkY3HK+9Z6idQ0WhSi/ALBuXaMKQ8NQl3O+vzaFoVyP9rjsQ7spW0Zx16E
9w4k/WowXyDptDOR+MWXDhfiK+IITXSg1hb3aVxjHKZpqb5FlNQ5Y3U1+jVR+9WKqBjdnE3FIii9
qdn/ioqGvXaG2Lmm0RKhFLPNCjqinSePiuwUhI126zXbIeqxj7mjdd8MpIBUoYLBSBK1RY+/65lm
yrGBs6N2r0UReYB7nIgDqh3FhFxCpk3SXUaaLEHxpumCyzNq409XxEg2Wqt2SC/LS1KIsxBW2fNU
zPjtIIUquQ217q58ffI0SKdsvix7EOWecyq9npZGUTFvx9zhME/yc7AIO88cTjLxcmtf5wZZzkNd
2vGaVzWFNeoD7Bl1Ge1UjZr6oasz1drhErGZW5JY0KizXSh2qTJAJ3fozi2UWneapTDkqHCg04P7
Ns4otkMNSb9cS8uepNVUn5kpul9+kjRv0MNVSlEKKZSdUwC/NtNxSTNfew87vC6h5xC5k/rNSkDq
ebEbN0TUbkU7WY84UorRzQ6NgLg269VeuwsnLFBQkoMrg0FbuhUhXlqLWCgPi2ZZTptAr81odHWc
cUFORPFbYvTx2ussBNIpqhs/iHMLSU3erwqrbW9tquEnqyOUm7KGa+4be6zp38DGx1urLlO6tnwH
4HX1EXMocYHvo276tAOlR0QMqV28N86+0ySteheHWx1jCoVHa/kLatQU6xSNhwbzZ6laDC+JN8VX
w+SOHEqFo0gnYGW1MMOSROl+Q6CjXeoJI7kb6x5beqSSFYEEyoN5TnqcsYVOhRDeze3JChmkLxIG
kra2hwF5gyUt4msiAgnE4OnRHhjeFEEoWxjqUEs+wqHRbktrJDU58ZqjhgcJgYqJ6KfWIz7DsUYt
+R+qXzZW5Pv5Ef4RhiOKorTsTUJs6vGD9CrsW9y5uem67eI/wiFNU1BmxckqXipyXlwLwC7N2/Ek
Tf0Ihf5OYzvlI5Nc2B7GKKoCJ6UM9rlNGAnkl7//7X/8r//5q/9P73d2n8WDl6V/S5vkPgMBUP3X
342//y3/P7+6/fqvv1uG7agcE6QOPVs1HFWz+P1fp0fKtvxh8R+qAipKGYqaKf0Wk3cT5FcGEPql
EQzJrWStMYTm/HUE6DUmdU7ZHesVgcs7Yw6d7RMe4ILMxy9ih9Y/X5BQfx5Pn37/2xWhCHK8wbe6
Y3rjbbqDvaXgP4cYd30k7cpI4q8jBUkhnMpkJEo6c2A582LuL/INOJdFdCcXV67r4pP6533Up5/m
23UxdTS5cDkPQl+DErIzlsGD82gTEB/P6a6oCwvL6zycXxn22kVOj/fbsFkUuZyvuuKI4389Pk+X
yJfkPvXLbOEvo+raePLSTTUlEQC8mI6mn40XN1ksEZx3R4xK6Rr82y0HV1apRb7q92TUkkKO2GRp
79k0Xxt7+rf/5WP4Nvb0CL5dK7ya2E+l1x+t44TMnRFqsbEXaKMpw8zK+bC5+lCvjWj+dUQwaxY0
ZdKStDWA0VdY2EtaLatsq8+rO1in165weiV/usKzzz1gpnARVfVHBd5+GqP0Srd2+IKYk+n1UBtb
J3sFqW2RqPfzezRdyE8DT4/92621zKKIXV3rjrrUZlFzDGF3mNzkn0e5+I0wqZmm4/CfdTbXFL5e
FSD+hmPidSVEscLfSNCSV67l8hTDjInR0GI7pZ9djOk50tU7szuqu3orNsie59NHH+7s5c/XIy7e
tm8j2X+9bVnp2pRl++KIjeoEIaRZK7ekkiEDmuMJn0WL+FAerk6hF9/Kb6Oe3UbsIYpetW1xVDbK
nbnSN1GzEI/yUG1h9N/ryuzqe3llRONs0tZD4jJgSxfHdlWcxgVEu0/a9jPBVfYvwJivrkpXbqxx
Nnf7MB+gAdTTjaUTOSzTFftxJNO0ft1lt0DFuvd3+kdX/pvvjnE2jeupI0e/G4tjWjcHpQYd1oZ0
oAHdUle71yKUox7iPwzgSLZcaHY/v1GXv5D/fnWN6UF8+w5tJwd0jwIFLuEvs3/U9dXP//7l5V4K
qUm+DE2q043/NgBuO04k7EWOxsF8z1fpk78iRWpHQWxm7J37qzPoxQcpTWHpjpD0WM8uSCcRFPq4
qFmEyY4pbpvjCqSHCjZjLubwGMvH+uBi3L72HC+ti7YtLOkI1VIN++wFKtlTi6oW3dFYJ7ckTO2c
WxqXK/S++3R97fuYPrjz2fP7YGcvzWBnNC98Bou39TbYOUt97W/UvX9l73Tp5fg+zNm9LAsDyqyc
Ss70FOpaxzW7/Pn1uHYhZytsobY+uQ5cyDRzBrtgDVNrla+vzmCXrsThdSB8WjNtdrZ/fQs9K8Zi
5BQ980l0Oy7SBd5AcOAL4mjW2Ur9lPfNlaXn4lTt2ELXNGi1ujDPbl6k542ZDk7DpYGG1XBpzKDA
+gu5HFb1KYT5c8jngT+r9j/f0ouX+m3cs1sqlCJvy0hvj7YZ63c19rY3uq7l4783ytlnjQJxiMkQ
aI5Nf2rqD8QEV+7ftcs425kI5C2FKbh9Nnyo4i3yb/5/LsAWjqE5hmPbZ28ESK0BVrPUjl0gNzHS
bhsf9M9DiMvX8N9jOGerWKpB9y9k07Kbk7+K23jhLwisnA2r/OTNy/n/w45VuzAxcDH/96qcs1nI
rjWzH+ErHuObKdNw5e3KPRx44na7RbpM6Vldmfemx3A2E5mkepqmoeq6DgPi7MPqS3KPKq890jsc
kCl5YsHhVluGTh+wktb6lQnjwvTOeGznAJlK4ZxvtbzQIkI5Fz2JLSUELe+OatqtCX7t2rO7cCcZ
iLfD5CNW9fN1C+hCquZJ3h7VDkOmZwTFRqfWgtcT43AuautR7bJy7juReCwMqS6D0XNfNeSl81xk
QEV+fpcuvEp/+XHOPwfLbBXwPf2xsgSmLH34lSZhdmWQSy/sX0Y528gKoY1pmQb6ERV4vkUsefAO
zqNYd+/dAvPJQ7cX25+v6/Lz/OdtPtvQ+uA3Ozk9T/Il5lX+aVa4wovkyoVdG+XsLR0pzI8gNNrT
2OKzA6KTJpR1EOj9Wxfzj3PCt70OHAFNI+2oP5Yym3c1bVHmR9iaP48y/bD/8snpDqgv6jN8d2cX
07QmHxwmShZ/KHCbaN2tWPyvlzMunA1N9Z/jnF/NqPXp2FbMwMZB24GjfAIvc4tic9ltrp1rLs4i
hi4sx5aWLuXZe5cHce9Rw2xPbjPFNCOg58wpH03v98+37uJ78G2cs7fN8AZajlHcYgYvZi0K71B7
rviefx5FaJee0Ldhzp6QiAHFq62lsRf0NnBegyWOrJl9N74SLEEZ/+3n8a5clX22zJikQCWeZHNT
iep26leQCEPLvVn+PMz0EP7lvTMsSzVtJglhTD/Gt7c7cgJ3BJHXHpV0EjJFn7UNLHZIgAOAyYWT
9PNwl04OJiFxtk6d06LGebaWNaPURpM6Mjv5bkmzaUkX3NpS3+I01tyxc3Kefx7x4hz7bcDpsX67
wCps3KIMjfKIMKRoHlLr9ud/X7s4gCM0qZPqR53h7IrQE3YFxBMcyW6HYERUwKiZbTcq7yWEhKL+
GqGlv2V0DFF2gL0aJzuBUBu4yU7iLfS6+ghLFNa6b/bk/IwqqGYrXtcutb6KMI55h9smn5HYmD3W
paajNujJCZfgYX6+lEuvnGZZPB8hTcln+9dbFfRtRFxHWx/L6r13iG7ZNN39z0NcfP7fxzj7ivDa
WkqfqC1HcnfdrDHuLXPzgJtjQYbHYnAXjb36t4aU6tmX1CMfj2nMTEPS+VzEK0E+0nzk5Ei2DKL0
RfB5ZcRLH5U0DKHagKRV+/xgMkqnyYJgHI8T8o0M8YXxe9omwgk5oMy12LZli3zdgYrYXz2yTieQ
8w/aZgFBW6YKm0/srw+R7DSis/2yPiZ/iHSa64tqDYSM+wsBAJr3XG5/vthLr79tYy10DEPV/mVL
lfM+DRk26iN6wlmO3a1BovHzEBfeS4s1y2JLOnUynLOFxAlULynaLj0WSuEcjKJCgVn5XbA2yOZ4
+nkscWnV4khp2mKa69n//vX+xbooAw3l1VEjyncJYWWezRW637PghSjcVXTfroc35764csC7Nux0
m79NU3UBKqLT9PoYC4n8wp3QK8Ld6Rr2p1yTyd2Vy7z02ARaZSF5VXhyZ7OW3YJu7C2zOdaLbgnJ
AIrTu/6JT3aebcN61T4Gq2tVnIuXiCvdAtWrSvu8iBN7Alo9svljHHfeIgryiW380oU5QQdtp1x5
aS4/yG/Dnd1Ro8m6ws4NY2pJJUsMMdXJYtG278luxvF4IrDxpPy53jG68Laa4tu4Zx9gZmhFH0uj
YRaFG00VJ39yUc///PwuDsLyqesa5jjrfLsIkFJBvVRWxyTdj87HKA7IKn4e4uJULf45xvlWMTNz
k2whGFg0/LfaSd8ED8kcAtF8XOr9TN1fredc2pt+H/DsneyqbCBTcOxPpGbfGMtsDYLxFhvrIr1a
2bty//6x2fv2ufmZ1etov7tjUa3a5k/Z3Mj+/cr90y7MxAITk9CFkJZxvgrgo3CLlh76kZTHVbEL
F3A1Z9mNstY23eZaZeri9/zPwcyzRa7UUdM6BvuqSGkxhoIoaTdXrufiPfs2xNnj0QZyd4vpetqV
va5mBNrfYNFbdmjhZvUSxc+u2qMN/nlU7dJ69u0umtNd/vaker81kghu22lavdVlfd/flHfo4P43
adexJLmOJL+IZtTiSpWitK7ihVbd002tNb9+HfV2pphIbKKn9zDvMGXWkQCBiECEh7s9Yo7FBh+M
g3noOxAw76Cfvsu9GAGdt7nsq7BZOhUUZHMSJ3mVlADkHE58L9iYGt1pj+Vv8M+5wqHhbDXvY1Ku
q0epYZRB/hUI+g9VAFFB/nF5V9nOUdUxYQhGftS1qZCqmsBI6W3RB9En+ArUBzCCudlVtat/AF7b
vQPwP1yTm8fLFr7+YTo9kVQLQ8yirimSSXlHSRQWcGbgEE0OCBQI/QgsQ8eu9sNDCWAoVAR2pCyR
udkT70HKPsDftkmA2hylBB5NWSepCXrjB8ZNZeuzqzjZkMT0YZv1URsro/ioGkuJ2ncO8dtufEra
AiOSoD1TZeCYyfDn+rBayk+j716m3uCV7rgbTCXx4tBailhFXZAn9jtA7077gbHgxJP2437y289K
dbRXeQ8iQ5NzVf+PQ/W9v1RunxVjWikxvq31BC0Hp0aFDfAWV3UXf3FDH+Kdnrg352te44TVqtW2
jwpq06tGqdQiXntk+PXB/BV+zI/asfRa3eEdIdb3RTMZCaIoQykBV+f0DAFmNKPGPKSoAoCIZgfl
0V10DzYOB+R6vLcSww2c2KL2U0sBZK1ASAyHWz6n4PrYk9lEBJEwvFlcDB4foGyh/YvjGlhW8XKR
LCTBMmql1A3tVkw9gh47CQh/s7u6/rBLfjVQEv4JV+sl7lNTexyTDB+PNs63SepiTgpGGnIly7Gp
GH/AiIlb/CI8JrE7vkLgEB1FSeMdVt4yqTPTGeC6mMEYiKI6yMLd6Ch/yEARQVnYxjv0CpxwvI1l
rlKC35NFy8ItoeKnVKLfDglLHJ0AjHjWT8uHftSheC8Aa75NPsS9/sjZV+YaNxbp2AnQZylOaxKA
eXV0Z9zJbmcewv3s5Leqjzq3x8vxWZHSkDYmySZsfGwby2M5rGmC+mKR2+iRgdHQa3vb+sxAqHOo
fEi48Yzylkn+vrG5FOCvWiChHiAvd2JMN5sr53XGXRZ1KTDemqiRpWXBcARFcuLUqMJ4kGDEYz4v
ocNjg4vCvfz12KtC8cBEv/u8uxlnGFYHkWcWSOCw1rrOrhreI5CRoZoiXhDQvcBr96zvAl/dVrUo
xkF8mDzSVyqvBhdzUHBm4ILj3TimNczT6TJYitGAofaw1IRYkTMz/geNIXsNkKIehOJ+g0DWTv7A
rZB/kMo1LAl8SzBokSyH8p8zJsPa1EBpQgQkUfbap/AAbku7P1q7dI9O3X3x9l9/MuATFFkSkSvK
qB6cHsQmG8OmDrsl0JrkpQXLRpvKvF1kJBiWBB5g/A+VEFmiAhDSwVKagUX9wiMqfmevVwDoA5iU
+LymM6vkfWKL2kC81jNwuUDhqPOaV8NHergHSx/OR+vwn2Q8azK1e6EGWrRMq8uv0rD6iujzo76C
MMv7uLMQ9zjXi2uOcsdjA7iqAWAtFme0B/As7AVvdFr5qDjAc/+Nk9rupUz54ioFu6meT1Og9VAb
fxsx7XL58LH6fCcWKNebQ+KpxljthAVBOxCkAzvioEAfCxrjrwQlLGxeuZHhpE5skr9vXO+cLC0U
bvolQFOphESEcEykcOKtjPzys4tsoQSI3i1mTWjURZ1EBfKUovxf4Fh1xMwamJRQ1JyuZUz+qXbz
4/Jmkuh/ySK1LvABgIZAE+fPZkivm67xQU0GJQkTChfQQhHj42VzzMOoiKRJpiooxtHluK4c42pW
1zZID+EOmPU3DMhmTm5XBxBChS6v1EIuLr08+H24fNkw0Aenkh/MA/ay3KlpsBxJFd48DL5x/KtS
GCx8m6F8VW6WUqakcQmG4k+tOqg6pOI57RdWQn5ig/JRqYp5/D4XiqB1oZbpdRg5s8u9cmx89OQ4
p4JpDKqupqZDExmRhdq3EQyhi950JTCTpEI17+VDdE/C5R9gslnRa2uL2jyoiWRxVUH6KXwhoPr6
gCTVA77JvO+I1Lqd7uOj4UKz6PJRZN1oDWgqBQAaSDnSSwzBV6JO0H4JYowrgyNqmDgRjLWurQFq
XXWidpUWgdQmm3/MGMRYtdFp2sK9vAxGsRng4O9lUMcii/HUlyPE/jB9U9QXaAI7Yv9G1K0u22He
XPRONdmQTbRb6Kx+1ifBGDoN/YKHwUv2zS7ZRYcFEMHW4UO7WR8HDwdDUTUNLVu6pT5VRS02nZgF
WX3VTR/IsznLYTkG3cKUCKoUhnb2RgHHJHjn6ySFHyKg5+Rm8VWfX+rlmZFPw4YOKhqIoeHxRcY3
lH2/zw7xvuUjBFlnDZAKUEEBOqrjiXlqR+sqMGdWSNuLV7CbQ5XVVt4qR0W/GdyEtwrG2R3r429i
IvqnCgEZicitqTgcldogF0WZBFVyE06FA858zuFmPUcslJQl3FCcOFWm/JA097Upl2n61b1pnyWU
BrIdeD3s9RUsmi5vRazKDuwBxYEQDKP0Ie80JZFmqzGDNHYxd+w3QfIgOF8Y9Yfk3rxqb6CeyX8x
sOL+1ix9TEA9g5SiSAPzZfBW19hLto5a81F8X73CTZ7Ux8uXmXW9UIXA/dJEjF3TjUaAO4W2E6sh
kOLGrwR0xRrp6bIJFoLUgnINGqYAxqgoepweybxCDliB9f4TXOqH1SV9YSjseATIDNbdXej13Mbb
F9ycDvdbm9Q+gvNWjIaxLIEAi+05v54WAdDzESSGE2aTY1u1vEIS3bQBgLa4B3uYHXUgNagzRwNP
lpzLdgemgAwDjbridTOY50EB1w02eDKzEfSioXScMaM8FC+dBfKfn0Zs7K1+hgTFCvmGq8X8mafP
Y/QujD+tCtTmUeGBjNgW0/esXzl3g/kNDcAISddFNL/6CZuMFJ23PAXh/xIIESY9oUk09e+jAA6U
y9+RbQZEYKjnqIZGp6RhOK1WAoFuwHMgQQBVMmzj/88C+QXbhcRx0UcxZrKEGUpg0rsm8sZ1mG7E
hJ//9yKI+9yYiDowimJ+l3R0oA3kdDcgV8U0Oh4MkZMH5Y3Agecy86etQarQZ5khuLpV4C+jT0jg
uVPlyGADAKMuKgD6DzP2L2/h12P47OBvFkj5SSMBe8UUoXmEuQG3uy084w7amBjshnivDcKhA4j6
62P9iPItP/iQW3XJOBV8hhE09oOBxbYuNG1QBoOar4XAI/uFL1TcW87dXCrlqZoxrDNwgn6qu+p2
2gG24EA29bo88pNTVlzdfEe60DGC/TCpLTgxcPcaYCWPFHeBEMTlr8dKErZGKE/ZJYNlRng1f40R
YDxplxxI7zS9uWyGc5N18hk3l8BMJB1sBu0STKBy8tQCrCWg6eOshWeEygn6yerbMEcvvdQAKFHf
SggYXF4GMxHdbhflL3qQoYEHCNNVBEEKxZmbAQyCvoBJCDCrlo6RuByDpB5z4XzrlPcAY9KopikO
gbDXjzFaTONe2kEFajfsOZbIJzizZGEsVsWDxAJ69fQTNVMxCKmQIH4BeqmDPsc1R095FAJylfLo
0P/NGwXvO0Ca8IKQZIW6SsBWCGKf4308iiqUMMxsAM8Z4Hj1HK28IiwrybFUXRFVTUVn9MtJb86f
Ipf5lECPCU5Y+CkBDgcmXafcp585BCA09GAXyeGBIllXi7zvgP3BDMvZo8VUQGGDLKUNGtDKCPHo
iCMKeximb+TXBZwZBVgT2l7juWPmUtH1xYcEKzO+5ul3BFfWaFUJPCLp5ZM2jxWiyjH55S0K6A6A
eDz0ALMmhnrRvy3SsIjZrCFetaACAZb7EbRDdnOskPODNdgWghkZc2gvdsSf42ad2K1dynfN0F1u
qhV2e7c8dI8Ygrr5WV2bvvqW73joBJZv2doiv2VzgOQlzgZpLJcABMWQHNTAWS23XPgz+cX0HQQE
D0NwKngEFLp6D0Bja0JcgZRL++vwFdHlMbpW0GVF9Y1beGYeFDAWkNFwlLg16sLLapWCrmYoA+hu
9NdQlt+P+GIrWIKRmaQeqOC8yy7mPKCRlq5hkH2UwJJAnUyhbqtlkoolGMQEZP9KehOCBwfa0Qvn
up/XJU4M0aCqHtMvphTXS9CYeuX0mQYyvUKAKu4oY9p3FDjBjZHindqjDqIszJKijJgrUHeLV+wh
idO8qW54R1rxcncFqgnj+fJWMu7cqUnqPEoQvBGUEQjU9ad61PzEm98gAb4bXGGnXmd+eMt9np7f
NliUgGIHYzPcGt2yntqwDVOwBaLp2Lv/FBSi6xnAoB41GF7jgHlUAJzBOCpmiM6mDkE5LlVhGZUB
NNaddiFyJdDorN//Zhe/zdCeK5vTthjqMA2mFhwJYZAUR1A82irmlqocegzxndg/oqUHmVTwE49g
o2+h9SO9XP4Z574FO7v5FdTxGZtJmmoVwSmDgMixhtSoawyVxUklmFsKMJBqSDJG3WnfIqURiPEG
hNt1asDrfyuAD7qOeDX2c6eCtWysUI8Ps21TM1oscG774FAG38yd8IjqjAewU7wv/OWNh+llX76N
RcqNaWskTaWspHgBLJ7s5b6BGWV/dtC1sKGwB/Vs3t1j3oSNRerN0addG68NdtK8WdE19iH66xCw
tEdQDfzRRN6Ho9xmKYOxexjzMTCqdxlSrXn1Q4eU9eUzyKg+kQ8HRQIFqBskLORXbAKcla29topY
lLgbXcmPQOsEFH+2g8ikr/vpEeTn7UP98lcxAdOiQMKg8qXJ1Nk30cjK5xqLK6fYRY0RhIoojJgP
nNWxj+W3GcpdGmkMwqUCudgEdQSHEDGAVMpR76BrgiKX4Gqcy/bVRz2N5GQ7vw2SH7TZzriv5F6O
VcKKoPjG1XqAqsUvSESDCxIyWqhCFf6wtyBxjThbPU1XPAfKgKid/gDidLY/QI9NzLpkY1B5g5et
juFr+9TN32Zx17nQWnFFwGOlf0GvjGeafV6/l06dJEOPQxDSyG3Qr1AvvjEhqzu9cr4nORaXtpdy
M/EwipOiKoTlAshGBzpzgBXptvUH/bX/w8F8r4dyMIWVNWmmwZa8ayEv7+Q+mUlbndRyUNZARs0j
D2C8MvHtVBmXkAwPnE1Ya5EpWN0Al9Z5peyC5qVzIs9y8sU2dlPnZn7MyWDIYTjbzm+D9Lh1lEMn
ZTRgEG8KMLYCBmP+lQUwycC7YISFTjbHJU3AmmmiGdoN5q4ITQjUAJjpcc4F856jb/NvM5RrHpNM
jeXSSoMMimVwzd2O8EjVqPxO1xhE2vHOOnvjvu1RvjkcO3FBwEPC3memK6U6qKTBavjMWRYr4siA
ECF6yzKaYNRxT4QW2WwNGAXq2dcE9glotCPeFwfhGB+1w2Vr5B+jDwOYFyxZxw3CECHlkmNQFE9i
IhaBJGCYqn5PwagyaY8qkJ6XDZGLc8kQ5ZTbLqzlPpSLoFmSuzVT/XnKQbGtv4UaNPlm67+HeuLw
KSagSuStikcAfs/GJaZjAQnZWCrwXmxeIfd+DYG2fQTJBkc7EjB0uYM26uUlsvfy2yTlhbteHbUS
uFkM3aMttv6LCELIYH3WAee/bIn5IgBDB2kc6SiXi9TqxiTsWknAZ5sHG09/qILi7T++YZQxt60F
8yT9TviQOcgAlq/fGqXWJ9d5twJ70AUD5CnNEGIZhejlxePltZFbdHZQNkujIooQAyCiSPEUQAbb
TqGQbcbSHejvMfaDEYlacWs93q9C6V42KzNXB/4dWRZxxc+GqdZq6iDyvXbww4t8RIdmMh2FpJnJ
VbjTUMxPXf2+t5ODDh0DIPnfQe8YaZ6JWjQywYhPq8YKezLKc7iWhMeB7mslRmsoKAgWKD8me+tH
BBkaR7kJISpxiI+55F9ePzMObc1RF1QG16LWaAqBfUi+6mQeotAjVO0wAYKWFc+XMgMt8Dm6qqE4
gIcf9ZnlboCk1YIZ0qG1Cb1h42CBiZMcwI5O4HDDFe96MleooACJ9gVGJXQao5N3EzitZaBaxeOC
SelRRqDt97guigO+ehGiipxryvJ5W4NUgJr1sEi0EgZr60crgVY+fxlUDQdaxJA2b+78q0VNXxwM
gZt4XgL7DZK1U48nWVoYzRG4FIw78C0DmBz7YMu+6XbzHpoYqCVHD5BRsfvX5RptGqfdlTvr2ryJ
cLIDXr2J5QoVgFIJdBPziXRdEihYEKxGXR6grWeP424SflqAtE17zqElfu5szd926Dd9rEIcM9bz
PNDuSKSclp3ggMMcOiuu9iK+hU7I8xPsg7sxSUXMKE5qSc7LHH4CfhdKhQBI+fW+Az4F0PrEB+3x
2+VVcjaTHtiCwHlcigk2c4VA0hBBSGHeC9oIR/9+2RDLBW6+Gt2CnRu0egWpzQKhg+rBdTc/CTOn
ZsA0YUGYHdUlUQZlwekhXS1tNFNQ/gZQkp37J2v8HFJOQZABCAATzcYGFaeGCVU/KP1m5Dn23iUO
ND4xKrhbb6trkCLcghi+KTHTlnFuO29plEerQEo8T32fBVFxgCZ3EkNpnYOaZ5kAgg1FOREkQjJd
ltPnNJ7SJMLZk3bQCBH6x1XlJE48E+QwbvKmKGrCYQz1LACRIeRtewcZiIMhBE6uxHTGKmoQoII0
Fdmie10QgRHltcAkhXmTPNa+8Fh7xk4CUFi0Ey5UmHkkVKAXYEkDkIEmyQDZnQWe3Qmuv3biEKUq
iJTvxI/OTx9H0Ak4hBOS39RlXdytVSqkSjKksAzMcAXpBAkM4QkEXYkoHlveXBPzm1mo0+pYH1Dy
lEsaQ2gBrgZy3Vx4KRLQOBu3Jrd5zDICEA8AWDh9eJWQv28OhrYandiB7ilAXcedSTVjbT1IK3uX
fRDzYGztUAdwTfQEY75rASTtirzWi47iE0oYPooYV3+AkWdFEA3sqQSih2c43aeAiEcm94usBzrc
AnTsdqqXuhBBafbRPSQy/IFLKMHcyG+LdMNiLtNqTLsekFfrKGh34Xw78jgXiIejwyL4Fqwvygpw
A1DfaupUISkKeMBZgm7F8g7ZZc5XYlnQMSEIkhZo7ZxREXVL0kUypCHAcoM2oIJMo3wyCtJSciYZ
FKsA8HLnd5ih11B1oEJVtHZ1uq6w5Chph2PSf6o6BugVN/X7N+tFgSIxod1CcYbXCGQW1gy8sJCp
EmQZ/TwWx8msTaiRfK5Qrovc5TfYjZ3UVz8gP5WajvrzU9iRqa8nXof+a3qB/oTkKSnj9YqpQRqQ
uHaq1lZR2oPE3Gv9xTGP1YO+gxCMn/sAuDnpLdpqs2NWtvxO0EV/snyW/yJQcBmTArjwNAd516VZ
VaZSHBR9AmgbCOQhJTabkj3FvBctc70bWzT/eAoyRiHtFzLLZEG1HtQqR0za3puLRxpegjfdt78h
JJyvkBWxq58gh7zFK8hRuW1Z4pTpjd/+EMqZlmAolhtLJj9E8knZQP/IMcRFgBHlr4qT2rGOtIQn
goFnEKaIdXqiqq71WlSLJEJtcyANDSDSUTC47lwV9ixX4kR3BqQJIHvQvkoGmMINuPJTLz4kXVpX
syF8EOAHpm13EoIuYekunY6XnDN2UlJBS6KamNE24F5PbeUDUhhjbaJA+d9ZycSDvPPX1HK94704
mDu5tUYF26io9MSAhiriBiq3XvNipjawcNKtfhdfxQ96Cr2lv0hiTlZIZbMQBYngfbHCyVHewZfq
t72t3GQH1e93qvE3fM9Im8HYA4UFcAGec4slQpKOYSh8dL+hgGxnx/DQ70mFv7mHxgMfLsz6giAx
M0VyMmGUOi3mFMeRWVfdp/YkPBEMFOSTryB3SJil+FkaIzBizvXbGhX5w940lgEKWYGk6VDkGNy1
RUMP4iKc2MUI+YSNyIQl0JidFVbSZIhGkCbEQfa7ee1u6yeUAcDKn9uz1zuVaaNNwm2oM1yphIAF
gLkmwadb1OPcHCwkZpg/wbhr+lzeZ1dg1gN0OPxXftW5+nvynmd2XqHq8Revko1hmebq6hsF7QwS
R/q2AToI/Pyy4ckCD47H+naYRMWGgsMa09gE2rbJDvMU4Ka6g5mq/l1NH735XnUcX8kyYUoafKVC
zHy5to0JC7pM0KfBZwMSyu7lz9x6L7W/oFwAXGVjhXIjRhUNEACCldZNn1F9rNU9CbfVofTq28LN
3OFt/fUHuQ3rqpmYxJPxDsEoikVdtRxS382U5DGm5/XfBPsHuCEEDUK7f+B3mVlJNtoLeHkRuQjR
pLPesBjm1ADDAxxXhaFytE6Q8h4UAjYEwCP0ODeO8elkeC4YQyKBC0BFArmLQTlTi+GHTijAor12
BUGM0p4m9GWhyweZKygi2gaXXZpnl/qYsjiraZeUaVBUt73o69lqg0DI/pvVkakRoKsAtaA/3TJr
bdInXfghYvZPuJKP4wEfMLPrK0zFrI7+R7wAzKVhqkJCqRpgeTo3E+cRHHxK1H8W7b0q3645iv/B
3yzs2wadkzXNAhDXEoYfIK4grajCWzHsXdrFbnTkn9hIcw8phV/c2jDjcQGEKKqYYIknL1rKWVaZ
IRS1gbVJTzK0iY8lobLZLxmAHkiL3NqpOr5iy7lRVFYki2S7qO6doZAKBF4lXoHr6t34efnsAkIv
lV1PGF5+7qGpsqZ2xSnnMK7hiU26fNn2Sr0aajLiGk4eiBQxuhLd1J6wK4/5zuLlY+SWnWa2sAb/
AkysgtobXXLXGoigzRV46glYNLlqbuorAumqj+L+v+dbOjVFhfK+6wvoRACQoIhPYvLJpaA8r6yf
/vvk75tYsDZGBYRJvKLV9hFmV0UMxPz0BrI/pXrhXIJzx3xqyjw1JRUDhH0HgFaS1wlvEQlgktAH
zMHFOCK/UMX7RtTRN6VoVrVIxBSMJ9zNh2YXvVgv8S0BF0olL309T4ROlkYH7RX1OXEqwZat7sjx
G9ApiG5AdmYTOQb+GB8jRYc9tHzAOqnhAUI/doZxKUbIts24YgLq9ZmHKAdtbwxVWLvuTnyTHy9/
u3MfeWKPXp+6QB3b0rA+Q/mlZrfjEsQ1xwQDSnVqgwptydiXqMy1MwYv43uodHkttBPAKOSZtuyW
D/0NDskHz0MyFob8BwzD4L6CPBg9EGnMMkbpFQCUR+MlTH8v5QA5cl7HntFkxkjdxgrxmJtLJqWN
UoTiAhFEf/WjAtTCqwQkvXqoIf2CKdYWGpqH/+/SyNI3RkPJWqBcnvdBU4EEyrhZFNw3kzuodZ6P
n66NclDaLKyTJmQ9aT/GB+tZscsDKn9+KdrAExqO9jC5irdcNdwuJO/bUa4rrKYhURpwAq8Y9wP8
FCUl4vdbyUug13ggVG0zHiChw9tZxtufrJlwygJtBEYV6qi2mtKKFXTGg1yFmHxtjg9tjxmgOTpA
sfIOoy5vUz65+tqj4YtSCzQqeRGIEWNPfgHxtZuPm8RLDvlrKH6rN22CKrz4idmTJHKAptmNKKf5
6+y0mEbZXfYDLMeDsockg5gBoBoIP5zaLWdMqLaqMgfp9eqvBGKV+pi29SCfKiKl53OTMBoO2GuC
ZzaRx8Aq5ccztdKFNlz6YEHVDu1YLzvWq2vF/gQgj+Spe8FVhP3Mm/Di2aVdHoTeR5AQxn1gPC0e
oEMBBL11w+smO4M4Giqzs61jJFHjF0OY5/p7xbSmRtIJ/ST1WHFSyPYoVLawvLTV5+UvyTNCHaAI
w76A2cRDUEh3Vf7DMq86+eWyCVZStv10NHJITOamgmZoD9K9GfKZx+xltBt3ctPCbneRz60xM13R
ZuMoN6vEYzH0FdZkvvSuDlpky1kP2RHMdBgluEE9vfe6fxHuA17biO3gN5bJbm+uozG0k5GXQgcY
8Pr+JZJwMz8SrIDqp176izv1zv56pg4GbwOPT7r4qCdrPvULEAqt/tiieV4Zj0r6yvl8pNJAZbn4
fN9GKM+eY2yhFU0d1IUCNA8rkCC5hlCDprgF7QtaGWDwltbUMZtUu5KnaQH2OS44ZVbWQvGWN3Dz
dVBKfQGGNxs7Qlpm1eNsDbLy1xDv+/JWNTmNdOJA6GVuTVAuDRLgQ1xn4CZSd+GRaFtpO8lrd7wi
Lm8l1IWDtsWgii2kAYdJfVJj6UpGX7vFg/PyV+OZoQqpkWLmkiSAPdWSX/Xhru8yWxsPl20w4x+h
rUDiCYgM3nmnx31IGjUbhZmoW6X3tT8CKir6ZFC6dv6iGo1u4rct+ulsyWVcNCJGdiCh/Zjslxvy
mgwxQhPdj4/xkdtHYDmRrT3qOCRl2yXahLVpNimw6ATa9Cb+Aq3vXnXjx/RKto10xwP0M8ONijYg
yBcVNBPoLW37CjlUDn4HUBMSKVdTBl462umgWUpSQI2ISlnujNwwx3i5oFn7H7v09soQV24lrSSc
beVBsBW3cea3aAfWtmsoM99xC1iM9+aJPWp711hom9FKIM8X9D+RukRv+o25k711L4I+I7InEAn9
HA5fYqecY8vKmbZLpW6gqGLivTJVnKTxx5wdl5LXymXsJZIiOCuUkYDLUSmHKY1CY3Q1iH2S2FGP
pKuavRSOHttCZotouy/7mkeJxHo1YeoRwsZoDpH+ELWf5lyLo6SgMKfZeFrsMy++M0rIzIHhYl87
uYNpBckGG6vDcQGMzTQxgYxJMxQhkQ5SfsYc5LLrTPB2gHOygfywDBKBKHLCZ3RS7eZemm0+bJxx
dk5sUvGdpNxLlYLDUB1XQGnM7Le1pu/DqLQ2RndBiZIonPDDSmFQ3cXTDeIOKKPRlFNGXseiMIP4
j8zoEgqvFbTiyCZ2+X7ZK5wDyvDdJ8aoAklWxeM6CcgiIHJiVb0j1VfRGNmcL0eOORXvQKqBbweM
qgnpSMp5zyF6UWGGGw/RdUw6d4B0jVeqWx0qt7z5i6gHY6A6QaRABk+zQkVrWKxqDBK+opY8eQii
VLVFI+adRvaavs3QOxdpyyJ0YOEjrebhEVTWnnyQjuI1wEhceVrWMcQV19HM/6pVU0c/XNRQbwSz
DWb5VYB4K0ZRjtH6W6pV24hr9/LnIr+c/lpbY9SZX3sjhsBi1gVTHOFhW9W3qb48LIvia3PyCDFl
5SBL3a/LRlnPPFIM/88SyUndpF1Jb4LfrerINLzipyUg8bErHggR0PjQz5CU4vkT1tEHpRvh9kJn
42ygjYCuDGMVx8+57ISr1CD8ymqaOOWS9jxUI+OwwBImEQFPh0Ga0DBqK8lsDbBI6y8KNMULL32y
vNqEzhNRFOdFdsbKTqyRX7PZyjUGs/ISz2nQYGqi9jPgiNLoX5e/F88GdSI7K4WciAJQ3hI/SMoh
NPbDzDHByvlO1kEdRGEM48Vc9QSY7zoEJ/6MpM+8mz3xmS9LzlsP+ftmz9IUUz1G1KRBler2vPwo
1reJm1jyjgEVrfvFEIDDA6ZQBkuSne2j42irNmTJyVDLHyCgyEegbvLJBhK3slmUmvW9JYVRGpTv
wlP1qP0QRyBUljv0RWS/ciPT7lPv8rkg3+TMpAbUGoCG4A6jo1eRFZneSWC8jiLJUcLc7ayPyxZY
eauFxtZ/TFCedx4Ly6p7HO+stcvBmX4joqAmpEW2OWJSFDwWywFagTfcxz5vbVQY68rW0MeuQkfS
cFUVsh81SIBTzJqjCmgXsQt8Uw88mcJbMPMzfi9YpfrzQpaXxYS5PLS1iegHwRmJqWt9pq+iX0Kq
0BgOnC0mKdzZV4TcE1ppGDBDnfr04IDn2JzTAVTY4PW/t0CF3UEr4R+cGs8NMzcVgojAv+K1DTWk
U1PgDy26WolASijkB9MA81Q585bDvNyGqJOHDvpnNPR6rouyl2aF4AJGMPaBc2i2SyDxMDX30B1k
uwzyF17FlhyGsy3c2KTuuio1rRpNQJTrSbULc8tZBqTkTW2bRW2XUWMv828jjDnXj5U9guYAYmsk
2hjG1+XZXPlZGYqymwH76131SOTdCDZAvwNt5R5VaR6DGfNkbqxRi7S0HlJy1ReJuX5c3c7pwc6D
Bsp0TRgQLdCz8tbH3FaQH8kiwcEBMH16XMwe1X9p/YJ4lLE3WjsBgUGIbAts1bPXPc8t9OTIhFf6
2NoyV8WTub/q185ifg+zMZRLHftqnYVc6XAzVkxaiTeEWIwgZ9fPlk/1RPbv9BDBi+pfw52YDFLo
iYsih6wrFMGEj9bHkOy75IovEAxAN8fpAGqEJOozPust19Gdx6lTs1TglZciHbK57z6tgYgWROBx
FTzhF2hpAR7zhx9chBXLIN50kN7B7bQwTH36VeMCTY9YEAmyUcU56u+aXeYMfvM83AncSiajdIrH
iIIHAp7mmNumochr1GJ0tgBcJ3rVdyjsQ3livUpu1Kf4cXH7m5z7JGGELFgkaGsQsuhAQVFOztLU
LlPmldzK0W1uY6f04cAfiWCCclS86sm65/kfRvZEbBqYzwM8njBsnu5poeWFUJCbgnEW8EsBiz8/
ZgUIDdSr8oYHvTr34l/vOxQETIAbz5D4TReVZoO8M8j66yxNMTb23+NZiAVwkVpYCoxQR0QdRKXP
hwpb+JNcBTIzu6Lf545QmXeKZ1IIjDN75lY7zkPh12w/ppLAwIRISF34pjMWI8twWMSHGl3G+Knc
Cw8kX/uDg8m6BkicQCeAZwKAeNQx0ZMxntvSIsiuyWvvM7DKGghRpBAXPvIu3ZerpJ3L1hp1y6sp
G/Mp7XscSojP3omYPu690i92pIug35HQOO/io+7L4BXpb/gjNsxrsf0F1DcNtbgVZ/w3aH3jCc9a
iG09ZkfrEdDRNnYGN93LV1BI4QYR5jfd7DMVtqJeGYdsMr7SG8gWhYfpZ4EOGwGFFD84qRTvm1Ln
J2wwWxYVYfzVvkz2K7i7Qr+Brk4K9SDeNWS6tu2OUrlxV/bmrJc1RGt/CneYwSYajwWAetM7KlYd
apx8kRvuOSIhe5Ny6G1sRK2JZFHYR48kFw9TG5OyokNWKxm29QImZtNZ7oguB4ReDdvo+dMeF/cZ
TFRUkjzq0O+sJOwzSXwgVe+Bm/lZv8OIxy5y1w/OV2WeIEUmU5AQDcUE0umahaUajEaDV1Ahzii5
xYNxS0i7zbc/mCVnrgzYUlUhwwZnujSDBZomjYSrr7onwXv2+/T34IpueMUn9GJkOHB4G3PUEaqH
dFAiEeZGf8TScje7WR//mWmInlRO74hrjdpIUKyn2TJ+bWT5nEWAUwieeEd0p5SXhMtEyApTm7XR
L6lh0cGvHxNr9VVSXdfNJ+dccL4VHXTjBUmrSM5FeigeS1d563/oaBy1r4ANvI29yzF3nn+ffKsv
quvN1YvlITIHqGWgVlxfm7+JBsNPFOJzyCH8EcKNtzwqQGUg5QDHO5Dw8YEM20GTFChEQH0wgxL5
vADFDg/fJ1GlApQwg59I1JHBmJm9OCGhgyKjn+Gz8FpU9lKhbCLb+ctU2Je3lYSds8C4sUuFpXWs
mlLQkGrEMwbgU92Blh4ipXPZCttXb8xQUUgFvHkZCVqdFPqTfe6Pb8DnmhNAdTEEyfpdukDS4rJR
3gWgolHaZ6kqh7A5VjfV/GQ2b5f/fd59phUBBVAlVFGECwD+LjBDlO4/sDO7eC49GeCVZ4491g2w
LM0E/B7deiRNp444nqLaqPMccydPNdQTEMwnGyUZ+Wlwm2d5j1O5cLaQlVgreI2RwRpCiksjIZCh
LUJZpmSJIxQBO6e6CYH2J/wBPIYfxueCKYsMjWPY+mw4OF/1qu/rpgti4Vhkr8P83zebtBMD5MJv
HIjaxSB6SLCW/BrQKiJ6hgk2wI3y2+n5D2IL42udmKP8RzROyjiSrbOekG6iubXr35RbIsA332aQ
MOCCx1gbCJYdMngCVAmoG0/Xh/9/VnISzMKb0e0hOeyQRo2q2BOmxxVHwyDPDc9vMdwHaIugdo8c
Ho1S+tHe9Sj2WyPuWNhfD81gJ/l1j4Y65+AzV7axQv6++XLo3KEEr8FKIu2snxIAudFRcIbGnZ1q
tI1XeGR+2kOSKMozniyN8oxSb+WzJsEoeaDMh3Xf7gnpYHvDS9HJd6ENoYD1JXKv4NFF+anaMirV
xEwpdI7NI0l4JqK8suedD9an2pqhch1jNgCSNZo40KHNYJkPwAnYXS7xvhW5RZdWQ53CrIQQbixh
NURZoPCSI0nJjQeCwo1cblGOdTJAFKyAhQwDnGf8LUXdtQ3IlsmLQ3ufHlO3Aq209GA9ELgM3q1c
RDMrkiE3xZQx6o4MYhBQvxZzMo1oWT+FrS2NdonmnUlO4vPQIk/N/Mnm0okyN5WIvYuYhSWQgNML
0E+51DV92OGIEPRK6Y8/iJ6Adqz8+oYbZ5iburFGfs3mukEerFt0oYhw8k3ytjHATIkSDmqdkkky
oD+ZJ2BU/xQ0Ji1IpGKSHJIlpzbX3mwwE2gKH0Jsi4ut+OMTgcq0RD8URFbkc6Ze/SvX+XBj5uaC
kUIH/h1TPDQrRSuG1rJEYkQg1gMwSZgxwxR35w7X4Hf6G3EIDVRZoFKEZxRJID9daQy2U70TtBbN
3z5BGGp2ACFgax3g7wDb5IVVpnfZmKOufb2OmK0b4q/XG9F12k3+n+DvmN8PFSuDVIqBe6C8pdkO
eVoquBZVa7qRlTpZYtjjBNyr9MKJBizHjALVf0xRuaRUhlVexQl5d4RHog7xzxzzH/QUmRcBjOeg
IceJhGrP6aeaEmtdJCXJ4F369JpMa0P73YNyWTHie5EyXAkEEGd5zOP4bdSgHve1XprrBPQi3h3t
9f+QdmXLbSPL8osQgX15xUpSErVLJl8QlMfGvu/4+pstzzkCmzhs23fmZSImgqVuVFdXV2VlauDx
1Zx5R9D25JZj3d8rUAR448IaFVlkIQi7UYR7ELp6TIbbsY2SBuFcb25Hb2rZGHfi3xcXxMIiFV04
ga/aKizDY+UMDn8KBbPYCwBz6TaAP6UFWjUJPLRt4qSW+MTYW8YHpWvTszpmVVngciobBxQRhD2O
dMbUDlGGzOxNz78xMcsySv7/IpxOYVTNNbixUD8R3NmeMLCn241dv/mm7sZgEWI+TNZSz+VHpQ5j
VdVjrkhYZiUoGBl/rMWHDlziSs1Dr2WvoEEnKAeh00wuxvksnTb/q40GezIOKXQ7QARwvmZNLhoB
5C7BsbRLsOrfSqitaCiGodAZks5xiWSAeXJWN3phlAoMmpZG8qzD6Hw/g4E3/Y5+1V66A32nrbuh
E/5gWlzbaOBnMZcMVlyA56jTU+E6iXkjDPCsHRxUdK3qlXMiK3kht2R+N//NEwZzIQBAysh4YPR8
Wwt5lJJoMLjD+G3EWQV98928n61mKznclplcrUUi9JAR9yCjDLom6k4G/0aZcJPMHUhsmPYV0Hni
VvM4T7H4G6bTkr+djgsy2A4xKAaZCYDZztdWx1zTAYUFAoDP4YKb1DX2ICZFfeckWTrQlrnnWyOL
+nDNZxQZxEoq8FgqGlbnVg0uj3N5aIujIst3ftltdKYu2WrKuLRB+WUH9qM5nxS82+8HZG+N1XNW
ZmmOUSKbAun2PeR5k4+/CHVorag66qjgCaDvrjyqkwGa2wGq40EGIIDidqAdxlQcwJWfFQoY/Qu2
JUVaGKXvrqqW5qI3cALJiIj8M8ep5xzfxRyeanJe66UeC9S5VoQ5M0kdwVAWaoX3YZI80z7RMSji
Erxl6kRu+Hp9V9d8dLk+cmIWoTye+K7TJrk+gsjMDOOXKdhzQ2/+jRFA/6ELBAIOicrY0NSoJTWv
qmOVvOeCbIV4V2hg5bxuZYUyinyrLzNUcgP2PCnteRU8NI+jOznFSbWEzfyhbwPPQHNxp+1GL7EL
SBBbDMurZ+7LMl2ZTioxmbKR7GJoxi/j7eAJGx/cO1ZxK0Zmhf5bYLOQsiyblJtwYmrU4WRAkDj7
qciRJfKsKgXLAuUbgTBysZj5+RGqn2affQt0li7garK2+GQyFZDTIZnisMgDYNwUU90BWmlrT+IL
iDGgxpN7fwHPPnMRuiid6kmY5H1AKKaKk+HON7NXvhESr9DJLdYo/vpJVgmpCOqMukTnDFln8EUr
gvJp+qw1htZshs+aEzyA0cTjXhhOuHqUF9aooMw3VVVUKqwNluoNFRD2lSeXYCpr8OxL3GrbWtOG
SaK/6iQLq9QlN7dhogSE1mqwWrsl9BsOEf1KIWgebkgJl5miEMemr1VFVQwIKhkGdHIon6mKrIvb
HilKfitaGLQElVZiSTsBe8oK/2uZ/dIUWfwiOipc8O/ixjKwuullANsBBAPMaP5Z9iUripDzdG1h
1M1dq3Mh5lUc4BlIFCWb1yTB6EB2SzjFO4VJqr9aCl+ujnKYToPwoUQ+HSlsqYRcD1Rk0CEhohXl
X+j84uiB5h5DeUiGAJM438tGkjLQIZUkG0p7cwa9G6ls9VbSoxPUe7/B6LB6IFCPQOWd6AvTrBtx
EBjdECFhCLcILZtiR1DpyV2bkbtbMSU4TNZYHasBtX7sF3apfVXzOvKDEHYbp9e3Ol70kCPJMFfj
EW2ewC4+rp/81SO4sEcdQT9KuHQS5eAo129KAG6YgXUTkL/4wjMXFqgLHIO/DTC9UXGsMB2vqJ5S
4Rnd/BMUm+srYX0x6gYPe8xtpwF2bpB2o3TPKa4RvV03sX7lfK2FntMe8OBQQVKM3Xo0GuB05vfE
Um817vaTXa1wjW3PopRk2qTu6lQUOI0bcx01Ce5+UE1lk9z1PNg3BMh6gfdM/Q3GOsZeGtTtXcl5
OYWk5ikfMTbXgrTaTR4NJ98Eoa2hJesSGaXpg0nNx/BGGgYl9OADBBMJAN5RCuHi2alyqFJd/4ir
cXnxDam4PMdoDKlDXBwHAyyR6VupPfYqD0KtpxZKVNdtrT52UIwH0xNq1SCQo+6bIh/TuUyRowyl
1X4bIN7dPKalnVgBR2hATb7BoB5rrHTtxC2NUisU9TCv0IUqjq2+CUDSNe9VOTTn9q8unaUhKiwn
RuXXfI0W7GARHUuBTHdtZq8DBnjYMImQyF7RgWRpjQqNuB9mVfITvOHA6JoFoINoezdsMeWvAEkp
TB7ecMwH1apRoBpB3QiVO4Uuh49COzTVMOMNd9e9+QEBVd2FH77uTTZpqcQ/RGaXmWWSOnxxpCiR
FBGfwa5+llFA9wHCnVvRTTfye/Ybt/naeUev4b+rpNyU03IwfKRYpWLa4k5wJaiuGEAgVrb0Kbvi
P7GePSyLlI9OWaXHXQxOzDQ8ReNWmXIzjf5hnL61bG+5LMo/e3DKJ7w+EXLRXyMb/obIyPwO6S75
ey+cc7GDlHMWyF1K0Gpzh0AB0S7mrpBS2NeXswa3A7Uw5H6QvoJDiGajVORKElIfXSHUZkIrgzbg
dgxtwa7Aif6k3XVAv893/U+utzu7fAIR7bZnCQKTy/pymf/5E8CSiv+/SGpDRWhmuUX+XEEsh09+
YoetdvBa0KyBnHMX9fL2+qLXovXXmgEhODcYtVzUzNMcHyONuxmlfhs3T3KvgksugM4Lg51h9a5F
uodQomNWT6PLRFPm+4WKWa0DAeYQKXhMM2EsnndJvvdX2iYK0VIB0EPDvwKtrxzqoTYVE9hvGyd8
6B+yo7En1IqCpbwWucl69a8ml5htxH0EwD1gEdR50EteirN2JEktGTDO3ZE39X/AB++BJVk2mUXM
tUOxtEcdCh003EmioECrp85c2wkUA0JXfBifKvQwdegdQc2EOX7DMkpltFoxoO8/YZESf5vXTy10
ea+75CfVO30INAUTIAiYYAr59KLFIRCrFNIeKmZfgIXbkQG0fiN5023mssYG15x/aYgsdWEIMim1
jDkbwOAiEAAVr8nQYR+fAnky25CFiFj3jsWyKO/g4yoqjBmY7GHXQ83nF2feZv6JBtTvQN5Xv5MC
PmuVzGVdaG/PRh3I0Er6lzq82gNNhSpw/jY/kldk7DTQgWF8uPX9/DJJ3axSFkWynoMPQnsuXwLc
4I35Symw/SlibGg8VQ+11d51jcXKI1iLpS7YtCYl9xTDWUoR210uWR3/dH1xLAu0rzR9V7XEQtJ8
yPFb0n+7/vv/wz2+No9yj0oqJkHMqhYVBq22OfR8zdDVMMisNO64B/0s62uRr3F5zL4MUtGjabpQ
ClP443jvP+q7BCAn6AQSGmsUs5kAetb+UWEDagEq6r+wlgR3oGg1J5HF6UweoNfWQz2E0VsZ1Z58
IUJ1Lm0IsokEXuaDcWUl4FrGoJyqEYJ6+sr0tUSJ/PrzUvG98Z/UriOXoHUrxSGi4d0GbSOBRapO
vj61uDOj1NFqGkHCI7WBJlUruUPS3qtDZfc6x0gH1rzwzA51kPTERwGvQXT/1eBIUPRNvE9CCTd9
/Ysk9cwYdabEoB8Tbsb9JUwPXeqQcXo/ZRG5rLj5mRHqXEHAoQWWcCDPmvglRQvMjXb5TXjSTR+Y
CnblbsUNz+xRx0qZ4kQN4jogQwUnNG4ksDib6RbQG6t4BX0ZmVKJIjPKLMKMw+YoWCsdnv0B1EmT
ClmatPDfpKfE1NEvDSECIPkLuM+ZKerIGXExit0Epv+o+h7EoTXl+7h9D6vnqhdMXcytcfqLFBIm
Ia8ErirMq9EPxgwSLnGs4mETG2awb7cEudV/lBstcyZb3QTMyYb/sZ9fFqmjp04D9AUSjjuEW0gA
YhAg3xCluNIa2IT4Ky+qs9VRx69OcqXSJjgrOX7lA/CZN/NOdvu735iJWw0pAgYn8dYRL1mq1FqL
Br5DEYqMOMy2ZHMfvq040bZ3ajO+AWvaO+vAr4eXL5s0Q5WUhbwSYYrqpN5VldVuGzQIIKKCBMhD
wYs5VEzO2kXUXJijXjfBmIpipXXxsffvq/T73BaO70MbVIgYl+n6XoJdVgbpF3gtqTPHT0WYjBwi
WT3C/Xe8/J1jUfitXjtQgviPCeqspZBQjYZQQTNHOkx9b4aaYl5PQcgvXO7WlwUS2RbpMASK9Vkg
NQPfMJwRoGcQP3AcOH6C0przxgym79cNrn+e/xgE3PTcoDCFjRJAT+eYzYFd+rLdqL0TAaCo+Sw6
+pXUFHP7X6YoT5CURotQaoqP0hxvBv6+nlt7AoV5FSPxZyrJs6xRIQMHuAt9rsUdAI5g6Ne44800
WFMFhDz4CRSns42dfhM60XSLl/31Tb3uitAoOt/UMc17zsD013GOjL0/BvtUnNw44e3rZtbe8mc7
Sl3eaoMA3fdQQdHvprfykAJSF1n+ffxUudk9W5LsuvtfYLwCPhymEERaJyjwuU3Xb5RUZJAJsXaO
urkDKc1BjwilFSlCcM9nUy7xNvNZg88s56BihR75XFdhGPA4quhW1j+6+IHLhU3TWok6uNe/0uqu
iQBwgf8Dil10rlpXWttzXYl6UrINUH6XClZHbXXTFhYoV5eFOU9Q6EHRTHjx05vCONUViwyD/MZF
YFrYoFy66ztRm9SC3Ir5doSiKZlBTW80TwcXBqsosL4gMHxAs0KQJbpGVUVoqE1FXx4nFaI34y00
yc0kYrjaelKBKuO/VmjsUtPMuhIniBDKc6k4MvjKAVfMtjwAv79z16/v4Jc5KvwFddZwyNUIEiCa
Me0ngPkORIb6vYrZj4EtKky+yOUX+7JHeYXCFUmQoAJxbCu7eENXxqy8sgV5thmAmAlqFcOGKeLF
WiPlJaWQirVRYUsLZ0JlX7DRS/DEreKRKX+Wl6x1noDf/1ohFf70ShGhyI0VglhDt0gbAVLjH9kA
jk/Rrn/Uj+Cqs64f5vXsaWGTuO7igvZrte5iDilAeKuBQXUDBRDE3Fyzowcy/82qWK0Hj68lUvGw
GupB7DU0SgKogabznapsGAtaTXcXC6JC4QBOaQlK9+Rgk6F2yN+4GgRPCciBCYZh2aLyp2hUOwUJ
INGUK/adBwZYwGAITNBgYoNZG0clUrWQpKUKncIjKn4WJg3NSmaF3bUi6dL/dCp3kjN/nicJcFnZ
S54aLGfeiS4hUGdiehhnmYYdzyW0R3MiQParC5nbAg/N9dYMHsiUQCqzqYgYJ1mnosfM1eA3I2eL
UBKjiBjnpvzC3YGFP8cjdtgoTOZclkUqdnC+6hs6hNVgUfs2vjSeyKHLZAq78kncGLEjvVz3fMYl
o1PRI1Sqck5CEJ4JYyOYWYyr2Z+TyVGVv1CwV84chQoaWqIPQcLnzYn3xB2Z8AAq18ZNA7E6NvXj
elb4daJ1Kmbko1+AOBzOEoPu/rbzOOB+37Vj/qYDSQRv+dGy9FoYh02nYoiGkilwUgj7ZTNCx8rr
oGR9/WOtJmyLNVGRQ+9TSFlVaMPP0m2vly6vYxQvCc1J529LLmJYIzt05eqkNRK4BsNwNTeUoFfd
Flli+hGPSTi7kGrWdcKIiDTapo4CbuC1tD1NO8klhaLZm4ERJ4Ui5nXJCCK0DsIM0TWjArjnwHtA
QZUvaOsAHg7Zy8z+1f9gXpYsi1QQyYqgHDUZfi/dgwSgweRk4Oi25IGFkqhb/FWFe3nQaCyKwI2Z
HBlIHOPwIYm+N9Bxu+6Hq54uQ0lNx7gk6bufX/+FNqhZbEBRrUzyuzTvvImrttdNrMalLxO0CnPU
d+o8IMk4BtHsNOiCN+CDaP2n61ZWXXxhhcpGe84vfAlUYacBjUpD2VTCj7r9KOXn62bWgxFoCQ1Z
xggLpoPONyzLqzwpfCgjI1mKMKGeYZI7GZD1ogGMyquvmUyaIOJVF6d3YZKKFW0NAqSiGP1D45Rb
0Rq82FUPmkVyGplnd5xXnXxhjnIJUJeH8hTP/mHakXkEQppnPKm3qVlt1Y3BsdfHMEinHXrMDcmI
yHHU7qHfYjWVGWKSDoIxaOHXd8aW1aVad8j/fkI6+ajRaa8SVKaOhvRPNDzqcmxmAyvkrifWX9tI
Jxy8VujNVCFWZG8Y1CNTsl0OnAD3KDnpMbIlxmQVa1Fkkxd5vNHMgZENIOUTwL9SdakttpsMjIAM
91+N74tVUUlGMg1KqkeTf6h/TVu62eu8r7a4Ij9Y0XY9NH19JirJMEojFKumw/uyCMwMEEaDNeTH
2jMqsYhbVR+7Cp4eSbIZDvtCA0Zyeru+ZeS4XDm9dC7RT6o/G37ZnNSyMQuUZ/z8Y+xOKlA4qlCZ
upDYkuEz9A5Ze0eFjK7mjSrzcTW2WX5Xa9CcSyPn+rrWX6sLV6DihDCrAuKEwB3m52kygWB3A0d+
6Fywt/9ntJjlEiybdHox5nLWilnvA+yTiqYOctjU1olqeAfcGw+W5Okm0xg+z/ASOs0ocUH2aoiD
PAf7uHQq6TbmGJfXeunmay8vwLtGrMaSNMLXdznaesJGv/XvA4A4cjZbwOp6QN2uQp9FhFYXFSn4
iGtrzAK0p9o2ZLAxkNKX5lsd5pegkICUmtAiNzNbcZFlmIodCp81wAyCqDS85QyIepTuDErIIrcK
yRImc3ZIljhsmE6zer8sFkz+rmVo7OrZL0qIq6ZgDcQIfOCAPhT99CNpg4kbBeH/4/rZYK2UCizB
xIVpx8/ZMQ88oUWtD//lM4epyHP8IrIs1kWlIkizubAh4Qu0djh9/Sa7BYEeuC2Yg00kXFyzRIWT
OhfbIPFhKb/FlLAj3Izb4jRDxpJ7ko6jle+HzBLuiABNy5zyW71xVKLoLYHi+oLSUxLizJ8ChLIK
JTjfA7/Xh36reZLDv7OKUyvhBRhCsK8S5n/IX9DJHRA/RThO9XgitSO/xFQ/wUd/8rC3jujq/Y5N
G3zpK7CpofWMEwkadpHyzrIVxEkMGv4kV2+ZeBPUpak1jNLw5feDDSgHYQaasAXSYixtlCfdoKjT
qZdE0+8+Rg1otDJ1VFx4viB6M//nzUuIjoGBVSeUKMaFaPLYp7k0ippxjLXt7LtN9CqwWIdE8cIr
iXww5oPBfIJpO/rtMjViK7ZjN51G0DbtOfRgURXWNiLoJIUYXC+SNzvqpjS7yAQ/Au9WGKHXbIHx
vFlJ9HQID4IPHQ7Kk294Hl66XoAARx8Jp3j7S1q4v1FvVWTLhAyFJd+18v44t0aHFmih1YYcCCfl
WcdhUFqzfjes3gF//2sEMRPWLq8YNNDkhIY5iF7w4qHbPRxejj6UqXn05BCyD5iHRp0OYBPUpM3q
2WDuJ526oGVLhFbRWwLmFVw2VFSruFmeO5DtnaSuuivS8b5uJsZxoFMyYoIwm6GHhG7MBSI6EWoQ
VqXVdEq3hCyn3SgeYXdiYXfpU0eboZ6kkRIaYleG02lSvyXoVETljTxOjiA3Dq9sUp2RaNKBhJjD
vkHuDw95wkh87odaEE8+Fxb1Ka9epFB8DKrEq/jUun610YWrTyu6iggJamfQVVPZQ6tKcxBJQ33q
WnCN853FSf2m9b8VwkExnOu2VlaEGRxQtxPws4bQdb6iiuMGEVyq9UkRfzQdfn8/F4w+IDkuy5sN
y0HRAzPkImgG5IvhUjGX5cIPovpUt5Mlqg+1jEJVet8VDIwRyw6V+2h6F4uzDjt6Fpl8tBGjvS6C
D9OoGdnqRRHf4InyLPRXIT+L4EgT2vk9ShRKn9enXo7MLK9NUdgMdWjPhWDVN3HtivONagSMT3V5
pCDoiIEbTE2BGl6kKXbLXBzFZIzrUwbhhBEpj8Ef2mQ0G/6RV6Cf8poxwQJ0YgB1JRVgSQm8RhrQ
/xIVKHSuk4UCpg78Dm0re7zJrOK7gLGi0mPKqF1+PmjZQncIuB/s68WQQT7qnF8GhX8wkldReddq
zUyzzQC6/esef8GiSiSjFoboHm6XAaoFzn3ywMEUX/aEMd3cxCRRYml3yJHxNc1wpw1sYiE6SaYN
U8FKq/s+04bPIpNam9WnRFb4juFSk9t9KrR4jJWub6kKdQjw3l9qz7RxFKpNiJxSEEzZk9yGgJMr
By8s8TlFab/5B4+Bm5YzC9aD4PKGIcLEEuQLMKYPZW8qhIH/AizRE7johPBWHErgJTjWZ1zdTaIY
jisTIwd0Ihn7uu/7YuyDeMa4BzoU2AL+MGMsBTPyN2yqx8tAiRWB3VoFkyBPoPnngXKcZQ6CKQn2
svsmVTVKDEeuf7n+wS4DP2xIiJWGiG8GqbtzG0U2SVGqx/kRvJKDNddgtinr+jVUytcwMUKvlSL3
usWLdPzTJxcmqaDJKf7YBoFoHDTwgOaeUZiE4drfxu9j5qWq2T2AkvGZxbrLNEvtJubC5irLIryr
HjFGS4hnPhtcZiLaGCIXTW7LKvGufr/FQslZWbxQB03vQVioGAdBBqjKTwrxbtBD3tL9TGVcRKvO
vzBFRc2mm0uJ4/EIH3K0ZUAbIYDj4Pp3Wz3ZCxPUaxFvEE1rM9U4iNNdsMl2Q9eb0h8X4mnnoNKd
csoVgZsM1NXupp95hvlHyGmCX8CYAaRtHyOmXzA+Ei01rIGEIs/62TjI8zbDOdZec+n5+s6tfhyQ
cCEeQmAJJFnnfqD1oxLPLc6xCtkW4TZXGQTurN+nDlQxDhHIovBlNBSJC/5nxZpoWck+ECVUMD8A
JIjSEt2wKrl+6NSwTD/BxsFGAucsIYMVN6yRidWlLAxRS0mSQVZnQ9APOkh7tehOjF6uf4uLd92n
g6k6chpwR+OtQN2IrTFmZZxXBugyyLsudxPRDbx/ufUNl/XQWj01C3PktbuIAXo4zGIF4Mqp6dFD
4mrAZHur6n628Y//58IoL1PLuPN9KIejb0qKjZAdBKUm5trRwWRz2q1+J4DBEQ90QOzpxDAU06Iy
OBiTi59a/iaOb9dXs/77UGAVMWB7OR9ZxOEYybhvDwRZPEih2SUMR1g99wDuYTYATqDSD+BE16Ki
G3T90BlA53e6bcSCN/8p9QzxNgPDSmD/gxIf+PjOP7/mC3MSjYgu0cSZE4Y9lWNbRnadtqYQMvZs
bUULW3RHVlJHIY8qRT9keWDmbW2CkQ+TwazS3dqnMUSIf6koUkICjL5qmljswVJkHMbem5rC1BsW
Ant1IXjpIilXMHRJ4xqi3pikWNGKU+rzYEHKtcaLg0S1JSnqWfnqii3ENGi0QUAEc6R0ZAukXphQ
kmhQNIj/SVuHHBxk5Yijt8oue4jBgGen3h9LbsAvzsySTV6EhXlsYpBv6hpQliDxfgGczRa30L9x
5JvUY2XGa8+PM2tkExbW6qzwm7AvcVqhlBI8cd+mY5tYyZ3klfu+x4Q6iKWYVVcSb87f4OdLJJFx
YdQffA784eiQld/kx+ZNRU8n89odBypVm/QimAkeyyDlmGPRC8lcBDoa6iNmVIjoTviRouOsuuGO
u2WxYKycA2DLNRCJgswQWjfURVLngWIUGBo/AVJtCunPXnKvx8C1jPXMAnV3+MhMlDbvAX7YxfOe
9DjImGeUuvGMXhxv1xYblsVaFXWLpGM1aPM85Ce/eOMNR+4rRhopXNbP4BdgtJQVsEehNEN9pgSz
icDDNvoB9d3JUr41T9Nd8dq9FrvAAZX9fWrilkTwCuwEqGrGeV897gvjVBKrqUmVZ/lQnHqusNIZ
EnAArFY8Cwf2GQQvnH9hh4r7IaomJS/COZLQCipr+jna/Va5CV39xTj1tcnXNtIncOwGz6xXx1qG
g4c38UnwqgFzTp12me/nNpqKDFiWZJ9t/K2/aTHxRtpwbEV48rXohS6NUacc05KqWJcZkCvNZGXS
XhDtULL9+SGWcpbnkN+6sIX6F5D2KIWhNnQeUbJOnGM/15Sj9JxvDTd9RnoAijphF93OVoaBcfTI
bmrWu2d9P0mhUteBcL5gLB3Ufi5yLdcAjiC6pcnOP/guvNTrveGddTOsOajwZYyuFPmz0gnaaGiH
kH8AEYxVV405xowHw0X1n1w/uPIwFImUBPU2aifrOQwFpStUJMG6R7BH0Cwarf5NNCeTrTG3FlOW
1qjLrkYfCeoEk3rIg73WYT0T84YjofDCNRYLonx+SPks0zgsiFBzBZtkl9zhgts2L7w5bVizrKvf
CLN7CmGAgdgSFfnHyU/1SYmwnlTcVppkIUpuo1CyGPGffIWLRS3sUPG/VadwxsZlp85Kt82bArAR
6dJkIpL634n9625hQIYdM55wwk/am8WVPfd+3etpoWMXBVCuJE4im/UGxFgIHmBBMWwmcfTakRYx
BQluTfjiBStXXmWNMc2Ik8MuOsm7+B+C9vTBQp7u258zFLIVUHKzMoU1f0QxW0M5HZIVaEKfx5Ei
FIzeMIjR5F0bb9uacbzW/AOslqj4CihIQh3s/PeRhddVMiDdIg3ZUX7Lm8Ds2eGQuBntHsgtDAVg
KtymdHlQHqbc55Ne/aTI6bfRTt0Wt4IVm/xN8YfAIxIvlqaoKC9whdgaQacehOg0zoewZA0prG2Z
DFY2Hc0GlFbpd9KEXrmmAul5qsqS36hFUdmD1gomJ43vjFO1FioWpuhnkp+qg+iHXHNKwI3OAydT
vRL2cHKkIld9YlhbO8NLa1SsyCtf50fJH06RejNInSmFD2q2U6RbHweqr3ed/EOf3kMecUoOzDBn
NMIY+/p5ty1OtGBUUd8OfXb0k2c/BAxIgdrt9O36ItfOE9jfdRTdIVWO5s25v+cQR2zkGNAjfdo0
1a0sv13//bUgsfx9yvt6RSr1KML86Ij5mCqwjWQn19CYVhkEEGuZKbSiNAmFIR5Ct9S3aiMUHUoR
9dp0zn5o0GQwU56zVS51Og76kq3UAmIPCZHrq1srrkHgBbVB/ANND1ofK5OkTkkKlO9iwhqA/KL9
JDESN6zO9eo7cGFJoSaB5kjlBjmCJfUOW0nGI4vH7IdqC16xTR7IID9biWvNORRcJqA/QTPjQjOY
C/o6V+UkPYIvxNHj2Jqz74wNXPOPpQnKPyLQTNVxg4bCAHJyBMtNqXVvmhi5sT48cxmevJWwq0bR
4+LuQVWnzFR66aYbqh9VVd4EUbZFWApYn3Xt5C//Kuqd46tJOQwc5C0nPGeQrrYVHqT8Q3qKDjGK
CnnH5BJn7QP1uIk7UInHWQYUb9i7XfLRcpUZ+88Vi9/1siuMSwdXG7JwdQVq6GMan0vHEiVzjwAt
Eg8MqCAQY73VVtMRJCIqoByoPCM9OI8rggKtaX0kRUZv4ABQg6zED9w86v3opJvErhJLZ9zcq0/u
pUkq5eLzTknbCcUt9a5z0ofMqe4wmJdYyh1gqG4vm8bhT3Hr5G4lD2LMEIPV8oIQYtazoPIDwCEM
4c2fd70CzqucNUl+eQo/UUwavppuoHFJOWM6N2OXzEglUyPnHn1uHl1J4hJGAF0JMDADqB2KwljO
BconV/NAy+U8O7Xfo/2nqvum/cgAkC9NGYUYwRFvGij4lA4jAlyeNdhVZJHAV3goNVKeMlRqJFRh
kgGsJbjVU37PPQG6eCQSnrWHoTxWzF7dTijGgysM1OUCXcMACFvgizQvT20/AlQLEtlK9hhrWrMB
STVsImHcvmg2h+BGjztVLU7hNo/QrwQq7F3HgEhnz0iMUTr4DUztZbpAAFTg2QZoGfox9MumTlo9
yrsY38/uu08m2dQeNyAUx+sw3YO6FnHL+mPwG2qTZ1apQwfcMqQa0z5Hzy9SzeKJ8M+Rhz0PRBV5
6GxZD4BVP12uk/jTIi0Sa+x7FsBfhOdEvZEki3dSO9hpVjM+i/+MeHekDm7+P08GyUKhyAPBPLDY
0lkumgGKJOSozPSuoG+5b/8+dtwC37fzyh27nHcBQSd7i2OBvIJcvhcMiXMZGGg9EjiNJ3/OdIrb
cA/9uN/Q7Lq8fs5NEYdebCqueXHipkY9GPM+HRtTDZ+EeVdGb4yDQdzh/N1zbodKN5XOjyBClJC3
fm8Pe2GjbkfUQ6ctjjpzpvkyJyTGsHlADwOGQd9B8lylopSE6kHlontD5G4wRWpjQnE3zanbZVCT
4QdWFF1f4JdN6jzo7SAoih9oKGQL0BvE+OM+8HSw7UmvucciQ1gLM3h4CRJaOsD10vT6STZLgzDB
QXTuoR4gk/fM+FwsA1R2pklB1gCpph5Ke7IEl2A9itfPOsaWv01IFGNEzs+W/YWDLJZEXXaTLnJ6
xcXEQcQdBkf4nUiEbiPHP2QbTNltIfzpGZolSla8SVyjZcrXMf8EKhVTc2CzZTnA23x0h9QMNtCH
NCcH5BZW5gHN4BU26NT5bdGBexXgL3Y3hLXtVAUa8yCDKoRRdiptlQBehn1zRzTlGlsHvR2RJndZ
t+JKwgZ1FAGCzDya66Cwpq9hkS96Px5UJGw9OLkzkyCkKoyQx/ln+Zndh143qRDwkgC6K2AszoNO
UPW5IIa1ikba8Vuzh4A32Bo0AH/jHcTz7Ou+TH6MdiwFWFxoXPMS8BCUMbylE9CyosrIF/5wy6et
5ElToHlhHUWbrvZBW5KnGSsnXQsHKFLhupBQ+gb/2vkS6wGV8NZolc86z4xHW3LknB7gcMxR/mAd
npUMmJQ0SWKDOVhVo4tXcYSDI+eGeNBHs4WvmGQIJfPyzYzhrJMIYcDS0rbX91VYuTqQ/AKCCRYd
5Kj0xRh0fjpF45ACjZ6oZv5ALsbR5MGHeKfaWKiFbg1nawfm4OPKKRF46NfKgJvK+kUNrQzVeip4
fT5I/n2UfMckmqlLsT1pb+nYO3KZm4OGiTTBdyRtr2cun0KdsRD+Ikae/Rl0jMzFMmkzY0bEL06C
LW00xTOepkNjV9vqPjJc+b36uL7nayvHCw7/4uygx075shDKWSOVfoYxi8rM+ufJd//cAC4WNEbx
D/CSVI7VtlOChmylHmIO0wxJYZcy6429tgaAkgFC4XE1X0xtlyGfIBMPMnTZiF7KfTRwjBO/Fl8A
fP4yQQXydhJHLZpz9VAbICInaunZj/wj2eb72lRv0jsWEH+l24Si9MIgFbdTjGqA9gsNtcaJoZXu
zDegQbLnn/wtcn6XlQmv7SDU0fFowx4aGO45jy0tXte5VNfZSeHfq/E9iA7XnWB1/yQNYYRAYDBa
QF0JTdUmXZ3N8ifQgQSv/NnYk+Clu/WP37gPyO9RIRoYYB6ZLsDAmJugti/0h1ngSWdL9Eo0zH9R
cJLWJ7utRX7qiim6VRekI3D6JR4RvfuLnvIXJI6FIFt5ky1XRF+qecrNip7ghgvV75p0SrXeFFkk
YywbVMYZtxykSlCDPIzqkzQlZt+6g3L8G1f4+jR0QBCMKRB7tN/xuMy3JMYDaeO1ZrgHzIaozTIC
3EpdFTEdJVUyBkJmjihXUNpIFYcGmW3vKoUp4X3X7tRvM0jTmInP2v4tTNGuEMZ+M0dQJDpIglnb
ZIKLA8uXi7Fw8eVTRODUBtAJZZ3e1WCxtEudrk6uEvQy0uzE7xQ3JXRLkA+c94TITHzHBOzMpD+i
p1MRaZebqlGeAoUEfkpH5Nb8rn7JHH8rm6oZHFrmmNVq5AA2D2o9+BdVEOqC4mtBHsH6DBjDzgCD
hGQL4CPqd+UbsnawjjO/4VooXNqjIj1vjAJaG5yCNn9xqp6gwOw2rgS2pY22q3dQKoHMxhPjSJDd
okPI0iblolJVcmkZ6ApIOXxv8ICPMlvH8D4npv+cMph8O9SSBCC1keFdTG8W0iBmU6ySA4jO113x
IwBuQrLynXH449niT1sKZkVVBVc/dGzPLxYNCo2dL+P50VlkvpcIoCaJKd02VuAYloyMwyxeAivd
pa8jC6G4eiwATiSzbKi2YFrj3Hg98dEoFpOCwWaioJPea+QzEqnXzB0+pAPjK66dftRv4aToE2B3
yf9fFD74MJwSkLimmC+eO6sFYxFKxl7xHVwnKOxAVTp2AtdgdPbW3BWK9sAs4lZFz5RaYxOn6TiB
FO+gjT4G+1UlsTpfj1m1iFUzkHuFGDuaOKDRPl+biBfknJeSiHRE3olvCsaWnL41xe04QQ+93KmQ
3cxNVmBbew9gxgbTt9hSbCq1ODIKqSV5Lhy4xC26e93/py7+j7XvWo4baZp9IkTAm1vYcXSiEYc3
iBFFwXuPpz/Z1O4K04N/WtJ3QrE3ywgWG11V3V2VlenkmE1h7Bz5PXT8aRgKx9yoiH49Xd2Z/LIf
+y7ksbrkNn5H6T26iayhwK6JZg2O/g9msXN1aRop+GP2FgmFCowkGX05LHP+GLTf+vC2KTFNF4xm
Kg1mK71onbEf+dpKICdXzb1Z54BKVre1HNuxcd8mDWNuZPW5p+HeBzwVyoQXF8CxnwO+FSf+OOJt
YzZfIK7IWd3wD++GPtsqHrUeU8J79cMvzFIPHojscrU/dvznm5ZQYoa8Hbo9mHQky3gJA+svep8Y
KNSBlSAIA+hIUi6lzcOQFuSJRRBCsw+SL4jUBiYUHQlEVLKaR5E3DXCr2gwfW4ugpWHy80V2GJQx
i2KFGH6Nn0Qr2E+i2379pDInkrVdaf/OybL+gX8tl8pJI0KrEvWW7CueEUTRtbLGzfQdk6mK1d+w
56tYy6R21A+yPiwLhJIw7WPpFAYNK1hXLRhANAIeRyo+VOREUjEkQRmRYK230PQiTYLsleydcuLx
NoIKKOtSwDJJ3QkUP8u4Sef4Y61pWyUW90Krewz/WN2pxbKoO4CuCaUMHSMeLyThFSVCq4Eeevot
ghgu2DB4JgR2bU1IoCCMUIHVuHiRVUrDBSkfC8cchG3BeKMNLGqdtRS3tEBuPQuP7+pSN7J04I+y
n91lbR6agx9sOqk6DWn1cP3zsVZDh3U16iUnwlbWhV7QIn2pOoNXYPUmqksy3shAoaCUQcVSEkl+
0cWD/Nlw+Cmu2OI6A05C/lV3p30bO9cXtW4R45iEBEMik2PnXzDuglnIRJy6vVtjyu5A5gOgb2pG
vgl5N+83XjDEy+iTEEctCpsEEHfBVxKnfBDPwBIfQ92TFbN6+bnOzGqOBu/h5NUltHAnV0Upavia
WjGrQ71aA0QbAu1b8H/gCU/FAarlo15gtvcYJZvoC8lXxhfupf2G1mNpqiJmNEHF+Mh6Xa/5z8Iq
jQarc2WalTSRjqN+10UaAD6s2+HaHX9pgbpBKcWEs04LJcT3aHPkHeroW9kmLQDIsVnXPYe4Ir2N
S2NU6MlZIRsxabYk1e08HoLgNmIRdK6awH0J7DaYZQQxxblvBmI+y12BfVK7Uz4epvBLU7Fy4uo3
+2WDBirJERQs9FpLTwoweqRjFNvqfYmXUevlTMl1EkwX32xhjNqgpk0l3Y9SVLzDbdQcRsC8cvnG
4G+aVLKvb89qYOMuDWIblYDY6cDmigyyY1VNngpi/UkfWH/VgIi20pPk5Dd8YDIvnOvL+2WSOsPK
ggv8cMCxKUJnSIpM0UHBd9zoSCTZJyrDBzlYbCrPQLcAGvU/LpjyFqUKdV/tkZ/VB99rzD40QyK6
62/CW97WEwtjZMxbPWPF9EivX7RBPdcNf0wxeUS6jmBLRsKyjcx8j1NTqU35FRdAJ3Ra+X/cYBqJ
opb+rJYibJNhAb0yQULABebsGV50zOz2Qy8dVsyvZ85fTvXJqLQ4b2sjAACum5Vja5idA3L0t7LY
ygrImyEJhzda+yGGKLCpPpN1bjV7LixTp++khmOnCLhlBuKd2D/UKbPetJ5t/vNekfwFi7VxsyAW
6VyAZuE9f4Ik1n3yoHNm/E0GrZ3wEitYl3bsGTmbOOVlRvhllPxRC6NS0PTRHIw8ilyKm+wir3UI
kIjZ9mJ9PurOrDUamWnB55t2o50+GRB/Mecv/4AZrOiOBTVbfe0t0o9IImexMK1t1TkZKgECVflT
K6Eljo+pH9KXwe5x4fxIbON+Zt5mWMukMpAQSAnUcrGH6kNXWbNd7Cpyd293hQh6QOU5sbnY/PNB
GokAFBUcUQIqiPTQfRXGRRaNSHt6BQRAhQZ0qVsclzAO3PVPikoF5mnQQcE8wfkn5ZNgHvtYJ9d3
YGq5V84UNnhXCrcgryS68KUn+8x3yfo5srBKnfMR4GcFhy78Ub+pt0IIOjvf7q38VN6SER72UNlq
GC7sUYEOZoN8CgQRKTXpTT1CvV4YzaHYMk6LVU9ZmKGiXZZHPc21lj92GIslbyFwDSVWZM2YGR29
CN7JfJ6vXjUWJqlYj2ZJyvkBX7LZdRDKaLzgWXHIvFyM85j1nmR6CxXxfgROPl5B3WOwehtiJ5bR
WNythgXydj/iERvf/F3QL1ZIBb2QDg3fotB+nCDr904qseNmGFGf7H/4ZmEjrx1bFgE5y1+okA8j
TDj3QpWeIHzfQbKgB5969M7wlnUjmDnAUB4wGfScODgvEhTXSZp+wM0GvPSSvNWPpTPY0NwbwXCU
2eVz0v7VlQb2/jFLs9XyTVb3QTpjbXZy25jtXWURTR6n2E5bYJLZjcb/w2t+WaRyTMVLQzKjSHBK
IGzxFn0ZvMLCLE7pVa8EqZgk1vCN6TbrgfHLKJVitBzlbgwypafxDgApr/OS52Ywf0pUV63JDI1V
e4RlxEA1EgVSKhBlqHvq+SSKGIMwXrsHMr7dYgofF6fXcMe8M636zsIaFYhqWydNXwki3vRI2/IP
2ULbE/XfxFNuqt4sGzN5r63yQ3m67rQrtRFVAtAOpVZAFiT6uOj8QlMqPgxOShvflolhtd3HYPR2
oPwpVyc6MGeWqP2rIjnXCwWWMvkhVG6KGORbZcg4/lau2ipqBsALAw0FZiw6t+g+5sXTuT8GjeoZ
fHcri2jyq8kmiQYnzxvn+tdbOR/OzFFpBcrzBpeLWFPro27lO2GYMSys+MWZBeq90gMNE6fF2B/7
8EuuzaZQTOYUsWT/1rxg8dnoF4qqDUk0lVx3zEUM/GBApBcKi9fQBM9axoLWsM7LFdEel2t+W+cy
J54g/xNZgWaWpY1BlG1nq6/FcXpM7ASjnfeseF5dooIIw5UIQ+h0CydFQan3Rz051Y2jzO98/RDN
GyZHwqpDLKzQFwajDISQE5NT6E+AauHqwxoKW2smYpAfkBzSiwL/IpV81VlPFD9UAMb6l1Ub80PO
aIUbsAbv5z9/epxZo6K2HfLAGNp5+m+2ZnBDYFSZML/VwCWzlgSaI190viSuRbHNLxMcYpNmj7YM
YA6HCovTQCIsO5ZW/ZECJMquNK7tGLpNGDvHlAig8FSApZgeqrNSSk5BHfC2UjTSc9WXUD/+80yx
MEMf0nImxV2V83AMTq8tPROVO9zygu/Xrazdw1Et/W81NIt8MQyNDrAWcY72IFq5Gz7q9nA/vdYm
4Fp3NbNKurZvS4OUf1RSnpfTUEzgze4cdOwIX41qjzsfRZUG7/3c4bbinr1tq2lEEYEcwJCnAPZn
KtMDtObLaVaSlTYvgp04g35Ap/BYg0EbA5KN5QsW2md/PnksQXf7l1kq4ycJQLYFOG9PYSQ9ZBO/
qY3JY2ziWs5f2qBcMmi1WsniJgGQayZjkZV4A7GDDYDaKMx1eFAF+/EN8tuMs3PVLDi0gLqXwctF
n5263k6lMWvxqfd3XRybwVxZasgCQ6zG28IK9QH1AXAdIUf6zwvRHQTNm1IWpQtrIdT3U9BV5eZZ
Jdi0zQz2RnDh6qDm/ptdQgPXwBeT0YihrCScXIi8XIconZIxWaD57yuASeRtA20+eZ8jGbPUVz63
gCoEgbsNw2yETxiVBMqm1vUZ2slDdEIF9VHOAm7DDcJjletuFiieJOZ2BaURM4qL2BQawU1TH1KZ
MsYHZeOxbw1PTgdX6lIv0lgE5WTfLv40YDLIF8HjjgbYpMis9SyO0akTdm0GqiMucNrh2GVvgfze
twrDWVfjH8fEf/YoP9LUGJctH5+CsCsRxczWt3XAOO2f3DLZY/0BymjWLWI1wS7NUjvQhQU/tLjo
wuzkcGhHeTHglmYEwnuUrTvdbAOmUfI7qU8Lamr0RgFZVTSgB89LOlmtKaOsNw1eIu1W2ETg0fsd
IvGVsDkzI52b6ThRGaa5aI5yMrxiRqsxoyIHLKrPvlwPnc8r3sWCgHPBogAVwvDuuaVmkAYIgU3q
G7fJt6A8ADCwwEBM5iQP/gCFxtqBUNLsTE/GTt33tzXkOljluLUiNWbAFR3U/sBrAxJ8/jeAMJ3T
uA5/A5iPvPJJtcbcnDeyrRqm9Eb4nadN9M3YsjQ71t7OZ3Ypv+2iIdK1fG5QJIif9B/FrngGqZz4
6D9G97nTelpsM22uxKYG/UUyQAnclKRR33sUuHYs6ll9Ux9q3yyhrjHjwAwe+PsZTJP5KWzMCad0
YCtbVlpYSfcg7AZgC+JvoDGQqc8c+KIxZFLfHNP2KRae44p5A1m52J9ZoD6owgVDyxVd8wndGbfy
TkUujm7S/RBDm4EAp9rnEB0mFg/TWrgsV0ZlgqyNtCCV2uZYjOjpcKITtqmVDZl9PVjW7vvL9dG9
R6OYuWlUavWNf1A/59t9W7iNtoS0jt+zyo+MRSnU42JsuSjx/bQ5zhgibnLRVsXcCuRnxprIr6ET
wOLbKVRG46UKaPUMXkEUUPptehd5BCMMZlDXdxi2GB5IF94zKKNzmgT/IJi66jbZx/Y/wm+4FkDP
mWNO263G+HJ55E9atDVSw5inRERu+feJJsZ2pFpkdIj4o/gtlM02ZjjK6joBmgNeAZKUF+wExRgM
Zd216tucgKpWfNCij+tfkoTqxaYtDFCbljXhGMszHDGOMmsEAqLz33gVYJrszkgYQ2arfriwRZ1F
Cjfgh1Kpvmn8S5+5EfcupKxr9toHwxg7+jHAPq7AjzlOL3LwM2KXIPlKSu3gdlWcDvRSKam3m7/x
zF21CSwJiH6hYAC+33PPgBqr0YKI0HgbCfjOwaUeXNL6XbQlxLiA5bJFlda+pIE7I8ARKvDHNEld
0YRDSX6KVQrubOe2j67lnrNGS8eVJX8IE7PbsFAsqxGwtEq+wyICdMzt13EEYZ7RVezOUVyif4IK
j02+Lok5VuJaTZNLi+Q7LCzWfNYNSQWLhCuMHAFD7BkgJ+i24Q4TdNnX68EgrF3KlvbIsbSwx5d1
maYoHr/xHmbWDgnYrgynLb1xN9nhrWQVbreZvORUOBnAgCzrJNaoWASfIpiIFbD/6yArO7eeJ77C
Q21s/Lz9yqAybXGi48FN5IBi1WLC51f8lrCHgY9WAgz6glKpB31fHCm9cApSs5UdAhzFC3s73aeg
H7wDXwHo6jMGydfKwa4D+AX4l4hgR+fkfI0NGOyyaKqFk6D8EEIILDWVWUwfcu+b1/dyzRBYXTBm
Kkq4k9IzYQVk9wSoJM8nMd3V2WsPSkBFfZQanWFn5RqGGbBfdqgEmkK9pJ/qej41emlWJfrqYKpu
wSyGG6/8nowy641EsiTtJUuDVBZtJmPs1TTiT9LjBE06vFXuDCfw5MfRIg8Invk6Wkk2SDW6THiG
ANCnL9Wq2HZhMxIFMFdyc7vwMuAsOXOWPaKbCJpRc4OWKRths+aen6owIIUTMGtHBX8eVAMU6pTp
5L8NoEyOIfmnJTel0zuf1BJ33Ve5c687zdpLkLC2E0Dkp00qAShDI0t1hbUGp+I2tyVoyfoY4TfT
Hy0moflNH+8DVq+PtU4qJMpaDg08aKYTJ9pzqJhzX7J8Zs2EDuyABB5O7OPn222R1yIpLJVwDgWU
58XdDJUI4Jo1zeReUjN50lQzdjrBKv+iKoRXNZ5hkI1D+YkupvCh1EQQpeFPjf84DodpZkynrIUe
lI50ENjgH0Zzz3OJmuRlBumZ+YRe2HMalykmGXIrLxGIaig74I6/qdTQY7jIWpZeWqWeJnxZTGLE
F/xJe5R3gxfsxK16R7rB4PBm9/LJGuhoB6kKsHzYPpRhKGuN3BvKyME5/Gcy4tQBtl1ph2iXWVxN
bhmm6s6VqVYeVDgnm7HUtVSzNE69htJWN9qw0aZT9qO1FZB1VhZIAQK8wJot4a5RGELEq+H3y6DK
U9xxQdykhprCoOwJLql0z1/l3B0t8nlrq2vNicW2sJbcCIkELm54Rl8omoKhoI1kBRJ1s/aNkxMz
UlunZStrrQWgQbogIKjTCAnpuauKQqOEIwfpPdET0Am2xi1azx/Sl9ZRX8c3sI8eWWmbZZE6lxQu
KeSAg7RgDqy1/GjojIOc9fupYwjdqqyJNZU/lfpzp/8QO4YvrJ3fUA1E3ZFXBTR/Kd+bq0YK87DD
xmA8Ug+2kfKtqO4G/cjw8VUHwK6o8DYMgdHUNJzfx1DNSIWT+lDMlr9rPP0pnjBv2hyabQuvM+6b
TeEwrK5EFsTWYFSAxgG0kaivVygDmBEqnG2yB7rn12AXCHu/g/AjGE3s+EPnrZj1lFyrM5/ZJDu6
OAREv1b6Poc6Inmf46pngsfka/Zg3KKmIpudXT2RVlzTWDkLqLNW1z0zTR3lQTU2iR7AdLwtUe5s
PP9eyUz+PtkS9FptTXtZM1mKNWvvlTOr1GHe9ryU8SlZ8C4/SC5R78VjkL+vHfIwy3f5DauxuhIU
ZxapEyk0lDytVXk6QSbeNBo36n78hePAa0A8oAPZcQGM9/Va5OMZI6/+jfLaiZ6E+xiGNkJTGuxw
BlvE9I21qDV6L5C8/2eTLlYpbdCOqY9xbKIjUd5H4A5NMDiku+Uzq7Cz8gA7M0XlSUVtso4vsDzZ
Gw/CpgdJabeNd8zO9MohfmaHyo5dnjQhemaEvl6eTP5UPETPKtoNgOC2XlHuWC/Zy3XJyC4oSH+e
NSj6n8deVaRKkoAaFR134v74gFsB10nmui7zypkdeqvyeRbVVg7VY3AanGxTeWAH6M12V0HH1uU3
xjbgzT/2yHOT1JbVmSACni2rxynfQ9QwC0yEN3Cic7LD/LVvVt9/o+Syvk5wMAKUh/4+3dbMiyqo
jAAkUPrz8CnMnRbQPe9s6FSa6YNasMt/lxcxLBOlFoyjCDIGzqnQnoWhBj8Gwb/beuZAVa63RUu1
ug99C5xaZVUG4UyHttcGSEQWhfnlIXVunLoFJlI0xU2tAyY33+vRhwqp7KL+en0jL3PXuQ3KRZsM
0IWCS/LT0AVOAwRu0jxdt3B5pBMLhM6eYEEuxr90mdPUQh3zU1phAJezQ6FxVIQCS35r/Wv9skPl
fT3h24rjsVXV/NaIbtS+9sPm+lJWcuL5Wih3AJaEK/lMIe7Q2+22eissw1K84r54ZCL4L5PVuS1q
91sBL0S5kH/aItDa7oO7rexiq+/LD5aY1Mod/Nwa5QcDnxl1VxFKDKBNpltc+TMzw6g2LkdQTZxa
k6V0sHJOn1mU6Ft/zatdBE6z0yS7nTMCkvm98Tgnex11q5wdJErzN+r5qynklzdKVN7iW6kiym2I
KRdHQPUl7Ezs4W1jjz9EcCLt8xv5C8NpGI4pUacOiPS1IJk+P225lXrzX2oT6Ih+112oQyJtPVy3
yTJJXzQzOYwEAWSrSQ4UcfYAmW4zZZJJruUOXHwgpEUe+qCLOD/e0oILS8EX1WNqQG5Heh1t/iZy
gs7mH5MIJYbhe+QquXV9aasxCAom9JwhJQH9Uspqk7eF2GsgFCI4d9kC0fhzu2sOuTNsWEQYK5dn
EGAsbFExOIqdDrgIdBBalzB0heCOM0qH+/oTQQzp1B0pvsXTTjheX+Va0lwapsIxStI65oMS3GDB
F0iImXGBC7MPj5EL1vdciwgAX0BqKaJMdMHKJw9qLXB1QFjBeKshDLmg3SYthe4JrKdbJtiGxPV5
bQPfFLVgovMGBlkavTlnvK9zQlucOtEorXjUswO6bNGh7aVyH3Mdf6dkRWC3VZxByTeTXNB8Voye
1LoTLf4I4tqLV1GqBlMmcypJroIbv4MH1RHvDM/fR67x/fpWrqbW5YJJsC5sFQlGvPkBt0AV/RmH
0A0p35IP9SAGDu9KANUxyxsr/FTn35g6C1OQYSkQSVNw8VRcZfNJM44rNVuxfj1CFh+SikaprKZM
CZBpcgjV5MU2TN+kWbDQeLa1al/VYMpsn7X5I5rv02DYDIZs+VCjKPyNDAh0JU6si+nasYn+GJhX
oFxySTorhMDctXhQfLZTCJgotPXDT5SN77AgESvQE3zohTXqQ49lwAddgkOsdVVvtKFJDTCGk3kY
2TiEG7CDg56HJfm9ltyXNqlP7vs8uLtLvJbC+MCXX8igwbD9G58F/AvdRLCRXoy4cZERpkbCk0EU
/2E8YNo0cgDJdEXCX5O84xbHYgNaX9Uvi1REjjH04P2qVoCMmjBI6wpk8Ow7oQBL7gMLFI9WcMeq
lq10Gsn2/TJKhWaoln0sx6L8H1dMekcuPYT/lC0HvFIPObdGOUsqDFPM+fiohdPb1W1o8R8R+FYV
R/Mk0K6PqHjumUtc/a4qGhvo64mXTYBxEIV2UHDhCU71NnHS3Mziewk8bhIqMGDDmZ9DR4GAaM06
V4gbXuT5hWHq2hNKUa1JDVYbbklTBafKPr3HsLTLgaPLmHDA1KZUmRqmRFmmV4+0hWny80XGlcZS
Tv0epoOX0AeOOYeeum5HwBFjaFnds+W4V5QHsbUqSBlRoYFhuumRJZKvgQMIIggFcvxsR5nZvcEq
KEq/lpNJ+vNO973KTWFgT2yuf+n/jNOA9ErL00Dw0xIpLwLF7ROayG54V0LiED1CgqEMcZd/h3G2
Rt96BP1aOI1S15NKmDK+lwkZ0H2Olhl6TPE3FB7qLzCoZ+xhrtXNhZw8jIL2E92t881N5jFR4wQJ
fn7XPeGQEfJt4OLL07RtQcDIcqbV+FmYo/JSEk5pp5SafMzBWJVy8WNuVBhtVhiF9fWTZGGHSkWi
NPRaNlWogd3w6K6CV0myq5uyNTs3vvXNegctaUz8MmtH5Ap7EaYLu1RSiquhmyutISyqCWTSNCjB
6VsfAErw2nEAcPquCEYDzKtVQJHb6V/UpxE5C/vUaQYOZKg/CQrY/ELLuJsUsz5woDLHjQwMTHpo
iu9gusPKocDIzI2rd4WFbep6r6ux7g8JbPdueC+D0bV0FI/Ahf6/WKPu9GIA+GwPWbpTfMBAhxPt
SCJEjkIe/o2hCuKX//e+XjTVprbNM0NHmGCM+6CCfw3naWiXG0im/FQk932LCWpf/aCY4sA/8Axf
YKK0KdHiZAAN5GAVEBVMXYyrkzkO9FTQ7GKWqFdTASDq4CnFsNEFIErl8yAuMOd2NB7BJgfoTL+v
wcXIg0qo9H7jLF19uizsUblAA5+PWAy8DPIGzkRf9EaGuptolzcsSrmVpIPuF2lvg5MMqY5ylRw4
VAm6Zwr0Ln4M/VPbxqC5Tk3GJY/UOigXWVqhqWXzVsJAfBgSLkvSY+43SDYgD0Kss2nYV9zxzBZV
dylmvhhGNcGLBLCOYDMFoJ0KnmUzvq2+915p+beshyb5RtdWR90/Bk0L8AIaQTu1rbfSRt9KHueJ
f1V8P1sZdR4B/i4ZHMZ88JSsD7Jl7CsLzBeB1zvcTv/GM2VcWeuinDDGgGeexODsJxJZymezhNv9
lUQW8GifqBjITKK4QyVmMR3FMQw0HEgP7cFw571uT9+1B4J6je5SS/l+3RvXlrU0R+ViLsRgSTpI
EpZF4E2ZF2057zeIUVZS1NmyqNAqkn7Q+owjnFmkHxpazTOZBp/cYRs+sE7XNa8H4g1ADpng7Wh6
N2nk5TTxyaGehmYFhpA6e7n+2dYyxdICdXyXdVKmijhLxyq/T8ovUfxWqoye/Fql9hOZiFlsiAhB
kwqRtrhO+wI3cQGyLzwcK7GEpww03uBpTV/gDLYmo4JpPF1f1tq98swm5eW10XflULSw5/W445Hc
RCCR5GgO2Ooi6/uEWeZ/VkhdvvRqnFDl68i5JUhWNDsdxrNxYGoOQD7Rl2abuWyaXeYa6b0TyyJJ
AkKa7LZYI2np1iAiI5cdNn39uqP8WiIVzlyqt6row1H48n5Q7nn9Wy+zHGU1tgBh/fczUjGcxVKQ
RtUg/eQWjGaTFBNlwuwwOyNocpjJl7VvVDC3qZzn44x90wzfTIv7SGQsifHV6Gn6qgVtYJFPuCGq
DidGdjluwcljMZydsQwaqMfPcVJB0pHkJMJJh7biTZA4nIQy7OgUdu4NnduP3nWrZMPp85Hgjf/Z
LHoUTS47oQ3HITuJSQWOtgnktRlCKwxcTs92Q5WzuC7XrhsS5BYJ8yRB51JpROB4UQiMkoAYCHU2
btubAKUdEEMxpbUut03RgLjCEDgws2Bqom4bXZ8HMvS1plMzPOfz+6y8xsXMuj5dejsxAkSzCpW+
S4IKKZyKWOBhJEWBo8OJNT8Mdk2OR6yIdSMkueB8txQyUo+xL0jhYlaSylClZoR8HkfjSQxuyjrY
5OkuaL5Gk8HwxUtXPLdD5STgPcYGojXDKYOIFHTsTIk1D7JSDz83QWUiMSjzpPSVHpp85YGME6ic
2cVOilLf7KROUNoD86V36XsAeaG3AWcQMSQrUomi4OpkrPyiwmVmQhsnckZTfSIsuJgo2F6Pq8sv
SAoTqmqIMrbqQm9aSDQ9j7mwPsXdLm5/tBiJ/J8M0LyiuloYKhcH9SmvStPPAkuvHq9bWDmZztbw
2T5ZnPhcFNRpHxclTt/mVEKjKbJap38B5Rg5mRgut9KMObdGAm1hzUgbHTixqjopdyOecbGbQBOK
d0U7cpkqrJdxdG6LSkJjyed8WPrVqXxXzPCelBpcf5tZ4pP8yLu3hQuOA1az6bLEcm6TeMxifamY
yn2mwfm0R6jFEd7R9F5AQT2xZDs7SDveztxkK7sic3iHtVoqa/SlkGRC2lQnsQwe/Em50YvwkKvS
JgwCmeGWlzn3fJVU5gAradwN5VydpARs2VJiSylG6eWZ4S2M8PpsSC0/JgeN2HRAePn9c41ueiUx
zqmVdUCmFLKoZJgMNV3qmymzwqfVpOQQVx7vE116KMsUVZPwKyPGVlKSARyoBlgwJEEvyLKjMhzb
vpfyz5SEOR8rs9SnbIvOg8tEWK+uaWGLijB+ksoyAW32G0ift1AigNaUjwmuyOtcQhRf33TfOAZM
fyXNIwUC5qpB20S9PO6Hshn90ogKoD8VV9qUGOWQbqf7IIKGXryf9gVrjGPF2c8MUmEm93VX8j0H
oFGp8nbad+8pr+zTUNy1RsQQN7jwQjz5FWjHAN1N8OM0frjLodIniRHOk+Zbyz9N8ua6d7B+PxVM
WZJpRswrSMADmEIMR9Bfrhu48AhqAdQhPLRF0MwjFqBzAwaq3VHuzdxwrhu5fDlSVqgHQRzFk9QE
aXXKNOjCiNa8FcAPDN7al0q0yZSk/4V11LMWRp30laT1ajDGOEzmQLPSWVXsqIt1FwxiHMMJLgcH
z5dHN16Kxq/GGjLib/Nd+1qkZvok2IKZ3SjQ19MgrMo9T+DBR8dp2ndfk2/XPy5joXTnRU3rMB9k
tTz53D3X4D4zg8m6TxhrvAgqaolU5ojjeOw0HzsoGCCxa++b+WEGn2sysSb3VpYjqDwwgoC9yHgk
kJ8v8no7TlHOcTV0rxt+H2fxhmuam6CsnetfbSWwzsxQgdVJTSZj1Ko8QQ5llyvKvTEAB3bdxuX1
SRBBWgQmGVw0cRekIUox7vF92GJr0OxDoQSzwe2+NQ0F+PPEHTYqY02XqZbYwz9UjKH6gnm982+X
qRGvJgnszXfKO5l+1u/1A7jtX8h9On5mVVZX1idpBuxA2AX8SSI9xzC0fscbeVid8lfC30gAbeHX
0SJXNgy12Ne/5qUHYvyQHCPggCWvR8oxMDkqNxHejae8m+1+kJ2m7Jwp5zfCNDE+5MVFDWp4ZKwM
JXcwUWEg8Pw7iqOcEBEBNFLlY9+EFvihzYYAIfXG7BLJlnQmmo3Ez9m7DiYx5meAE4bHm4Em1Wj1
KtXKACdz9DLrXnsAF2ZhRV7O35DqZ/rBPJYvnv3EoKhBYF5EUReiXedrRAjmwlgh8SvAMoPIIzJR
38LtowdbrJUDFf9KVIPlbzwKbowe52XswbSEnq2AIiLEZqkzJ9arWOUbrBU9Y09ORNdQGZfDy6cE
iJm1zzjgyYy8QmX/AFpMzSxn+rF/5d4Nt7gRbtX32pxv2PqWK4cboCOSKgCJjhDnRSqVtGpd6JkC
UXJSSQY1uiWQTziCZBtUqi6/l/D/WU+Jy094bpP6hCUwc5rIQQ9Mf65FU1Cc/h4i5aVZA2OQokE8
evnb8JUVgpfNaUL6slgqdY4XQAM1vAaztTtZYrKRreJhbE15Kz5lB+EHYfrldfNvADqUYWo/o6Jq
pb6FZKn+9i9jin7gXwmtQ2QzqQ4ug/FsmTQkWeoysas4Q8GO5hhYSu15H3mpKe3CDb8Jn6/nNZK3
ziMfxmSIQ6B8jwKSStWo4kJJRjGE+8wofpSxYYdtdug0kXGAr4XEmR3qBG/BORMM2Fw0VshbftxA
hewVchdW6BRfry9p5WA4XxOVXEYj7vxygqRt42jv3QthENSccgB5oGiHhD2BYe+iIUvcY/ENSbgs
Lg2ZIvcVN2lkw3o72gsbeQtgkxPv/hyNT1miTiExLLReLIAE7t3+INixWxcb8UnxcMLu8srU//gx
Q9mjkoua9hOKgb5yHFP9xi+be75PdyWhfBtYp94lLo2yRSUVo9bmQg9gC4SdP+aedLbBHJ69xrcC
Ekr73ELQnQWrWc+ei62jUkoAfg/oSgCBm5miN7sA/OFdEFmNO7jkYdDtWazTq6lTBZ8b5i8x0EP3
1GUQFqcxOKKPleZyPkjKypZx+pBkdBbRGEgH8BR4QgUPXhAjnnujyE18yo1J/gZGe84VxSazhmwU
LT7XUWsqVJTOlEKxjFS9C9KBxelzkU8o61TsJTI67HmmZW9dMXiz333ppGwzcJJ7PeZWzYAMBYLq
hGOVrr8EnSiPE88ZR70BoE58rKv3LGbYuHQOshbw6ggQboctkXKOqW2GPtMj/xhA1AHwHwW9uMzD
vKOW2uWLADhoRWRH6j/XkwBBOMYKyH/A8gHBcr6FKnDpmdwJPiARCITyMNrJJr5TbfBOgq1zBH8d
Z7NQM5dflNhUZNAZQ0r44rUwdb6QV6rkH+OUc+Y2MBOQMvXBn79KyNpAKCWCswhayfTOTaLUyxqn
GgBEYA4F/Rf9QASEyexxwCbxIe52Hgzn1qgtjBulkItkNo5CZ4IGPdhALNXWt/y2H+wZTa3o7s9v
KdQCqc3jtRnSrKFmHPEcL0zSY+oSr3oWB4DYNMDfIZJTmRVvw3cZkb+2hSCTBWACOFtQbVCxV2FO
Viy1yYCU+zepUK1aOupZYV+PvMs8jfUtrVCnnQgxsRp3Cfz5N+lWtKJ98QYQDQ6fg+AROZ4iNHPV
Yg3nXuRNyipZ++KMjVodr6IUVhsQODZf+/mZsaw1T1kuizrqhBBC2n4jGv+CsE3hK0FkaB5Gjb3U
Y75eLwqvZEF4mYN4FY/mC5nUVslmZTJK8hlRkwIOb7qXdqQPOWyYti4uKLAl8xLKoBD3U8FPdv7x
hG7SxJDkkxggpAYQKxmKoHhgMTvhl1cvyhJ1+HCKkbftxDWoOWBc+3tlFTflnsC5usfSYxaUyW+j
o1sGbZsO6ipJvyheC5xQBZpYcJ+DUQR7V1jZM79VdoUbuayb8poHQm3ZQAMUd+WLOTM1mjDUgcfz
MVFfRfFrXLFK1WseAUpLEe84/Hbk4fNd8oM55MYex014KLclsNOKE36pATXhmJ3pS6Q49knB1BqI
NNF6V+hGbl1k5c+8OFhEzB37ZE2DGYfQn6o+dLtz2xdwlz+L35TBCpmUDCTr0vu2tE7FWh5NXay1
Q4MePERiMHmQfjIeA3GgYpJVNWXJCiMLBT7RzN/YxDaXNySCJYNAMUpHOvA9VDgA5JByXerrAFD6
ngQabMmDArrXba6nlDWHUaA/qqNaI2AMiDoIhCgMK9CMGce2L1HA2anAoV+3cFlyI9uIIgqEmTD7
eDEgk8naFKhRZRy7nbwrj9BpwXwB2BFeicD6b7jN2gmDQUueVyFhibYU9eVqycgLLRB03NFHqPuk
ds2B+S+yxt0MAjDFStzo7v+R9mXNjeNKs7+IEdyXVy7aLMuW3bZbfmHIvXDfd/76m3Dfb0zBOEKP
50TMeXFElwAWCoWqrMxA570dWcd8aZU6GGlgTEWiY5XanewImG0qnOA2BcBWBa0AdwSIeQxNQMxQ
H0VcoTtv7TiU4GOXG3Sdg81wG7q9ra3DDZAO3GPI8hA03jTUL5FjfsrzBl0q4rqfzVOAMxYGuadP
3LPG+mQLGzS8dpq7oarhpPhkbWSPq2x2ZK8N7fnGAmWjbG41x3z7i7oU685BEV0HB54EGUjaVYa5
SHOIsbVnvRZ+BUa8H0T9gDmGHdBZ60HtV+XUvklVXNpIW7igYvJYpCOMhdcPLgVAHlFOvIylSSh3
g6boxXlai0fhsTmT4mLoQv1hpRzRDnln43RTh3vVsnwVFwQuWRFc1J/mgqOumqpUKJvztIO8ly3d
tG/NyX+coFsQrCJeMsZyoKU1Kr3Vfb8VlW7Izz0hSMeIT6w9Xg8xJBRTG4lSNCILGNghqU3jb8e4
j8pStcxTo93EIO+Gsxq1E6cjL5QxNg4vD7DfIVJCeEmmEjw56RAvQYuC/Cs6tFsCwCB4iPQAdMyR
S9bNyPZQdIZsHkikRZxyyj+arrSqJDQMqFhifAeBLPDw0PKGlbDOVpZbcK4Cxo0DYxr02SGjR54+
l+44d1YUt1ONq33b7xX0YUBIvm/XPHgWwx2AAQOqjajSfOatmtpSTvAN/ZNaIgnvfqEjzvtMjI1b
mqBJXqS8LYckTkiSgtcN6fKM4E8CX0JXYJJOtuWXlAdf/lw7lPGpPpZF4+gmEGpITSMMmCybPAVV
rxCEgRsy80BIEb3rDs9KYS+sEUddvDS6SANLQmn5J4wCAeFGYEexRyZACWmOEdviw380SLZ8YRAM
nqWUQqvm5L/6SPdW1a9yk+zHFD3b/pbfmv4fCyToN0KMiPz50p4sginfKlMf5dF233+roJb3h76m
P5Zr7nXKdpgPa9RJK3HrDXkfCLBWblUHJIKomazJfs5evrMGm1dhY1x4+H4fBqnv11Y62PkneGhv
7RrlmEeVLVRPnG/GPmmWrCB4MJjbwryt6sHCHo6Y2ZLcbv3Ox504qT0AcWTj/YEhS67uL3Mv0QDB
1UJqezRCN9EnUcwSvK4qb/D8Z7Gyi9toHXxTnMztAyd94sEYGNeoAh48MGuQdhaqNpeuUkpK3uPd
05yFRBMetEwH0D6TokdZjaadoTfjRq970b2+ucwPqIKCGE1OEEnTN0GnCU2ZhbF/kiTJFZJvugz9
aIGnUMao7uHZg+YcJOpMkJPScnxgGtKjrpz9kyA7KPANz8mmeVehT3/r9QYVKfQKeMUhhttc2KQe
PkLUGWOaj9mr3j8pU2TnGDK/vnms031hgiqjx1AR0OWoFHCzYc+6A+l9CABM7o11tcpv9YZnkLUm
nbynoAUBLBLNZRPksS4X8+Sfkt95ZBcHUmETDuUm/53tm725Co/cmMI0ScT/oKJImGUpt4wbOQ5F
efRP4nr8Tsj1wsf6TdziUgVXZ/EIEixeUPnce5RRGl2YpG7wKVK7VJX85ly7NQS3ayQolWrnMqZ+
K3eq3e5b5gaP473S/vvTgLMAqV9wrYNBl0ZVVECwATzmE5ytZh4auVdeat2qTqizSxz2A0aWcmGK
bPviIgrUqujFysxezaYHIZGm3s3zuLaSKEKboujsVMQLood8oNeid867dxnvrgvrJCwsrOdJP/mN
HrTInCVInfrbGa9ycOb/TZbOCKQXtqhzqKOLBsIFjVy54b3spSs1xlhZB6WWHR6xLooeAc+DGFHt
wiR1LmutnDWlyP0Tnkx2CMFFITj28FTO8eetjDoaySzlaaH4/ind62vZIT1CE2LG62qvr/qnv5hG
5RmkDgbitBTJMQ4Gyt1udsg2ENxRNdBX+EA81I4ucYMo40my3EmTyl/SCoyQpViiOzLmThaCP0v3
oXl/sKLn65vJ+WR0nWhO5zFMSZgJ6t+6sFWFpz6+v26CGa4Xx9ukspU8NCH6pVi4YTd/in6IJkDD
gs0P82y865xVu7/YOvIxF2dMMGdAfec4ew33mg1ers1U2ZqBMVEiyQ6mJRuqwvwZWGa4/ghhJh1X
SvRCBVWtzyh427X5aooVJ0jyXIKKHYkFTSAV4xynCXraargp480AxUW5frz+uXh2yN+X+9ePfheA
CevcG01t610MvdHAxKOkVUa7zjTuB+OcLlqyQKqjHFHDH1BPB3k6sNnPuFzRSJodLXOj76DB3l5f
IaukeOEiVACJh1LIQkXMXiuhXUll5mQFYuPYOJoU2UKBiXaj2aQZ7lrZh+78IKO9JXqqxktkeE5D
xRWjyOJ4yOL0VUhEoEoDJ5t/cZbKuXFo4GyLMnxQj0oDcoLRxTjOznQNZ8LYfujxQGecq5WGyfZg
oyriFgUAdW3upE3yrrjG77+wI5aOtwHUlyE/QT221FitxNHAJVOImyGMbDXZh8kPzraxffLDCBWy
NK2U+1nAFROldviNVNBDSIVMd8JtcE+gl1yXJP8gVYOCS34YJD9ocepkpZv1UiNPyN8DlF+iHVhl
7RqIKDx7vhwkP8xR4apt5VRI+qQl3F1QdDIdHaqj95gmwSDu8D2S7gXAlvgVU7bDf5ilYhimqfpo
1DW8DcRXofhZCBzcI/PBs9xGKngVCcD8ypi9v/u7tWm4sletwVpxhpRljeooqGMrO1/zgAVcu1Tm
o4wDmAJGwT9Z/krc9WCftwxIGXvzIbeFo3QunemNO7nNOwlUGMsyX+nMBg/0aXJiED6BDuFk9o4W
rqrCLs8acGdNa1exY/HmaJnfEVVFoHcB78Gj6NJb50zNlSzP4a3jeZaOasv5jow3OXq4H/8+5Z5K
kZYjlGviV0vIzkKob9J8sDVFPI+jsDN8weUcd+bpW9ij/LIK5bmVTTRZyRVUHQh2z98AB+2RKbyv
PJCXi6N8FDSMlpjXIjrV2k8LmWSsPF5fDtMvFquhnFGAbGEcxCih5EPiGP1atH4lMq+YzYz2CyOU
85ng4BKNimBptv22AuO2tv4bxm2eGeqKhEAXQFA51kI6VYS1VgEQkH+psHPUj+V8Khi2mB5Veni0
FbhoAQCsADpD/1tbr8Coc2udvuYEiiai3UD+o9ZVd2Is19qQv1rIF+Ouc/p/P71KnvPaPyboN0Qy
NkIxNTAhlCdINSEJ5tWX2GHgwwJ1Ffe9GRdhCQtiecjT76p6vu7I7Fx+sQTqGjaNpK/8GcV+AvwO
f/4pQia/gnXrGbv5NXGFrcR7rTAXpYtk7gLzMZ8QRqOk/P/qv2bLO1yOhKcrQToqvPaevorRIuXW
epjhZ2GSCnfBiDFL00S2Ia6Jyqix8asnANTW1bY/Ts0jr2nPjA8Lc1S0K6dCGCcT1eMu3urFXhV/
QXXO5nw6Zga1MEJFuVTIVD+JdVxOte0DfqFsil+CA7jHobrX3/7ikc5bFRX1zHAalVzDM0K5yw4E
5Fq+pL5TvxAcULwBmAUUYI7M5SbguQsVB40yM+bIIv2otb5Lf2iS0wNRhWaKsZYcMbTLwEEFxPjG
2V6yfZ/yxcX2UvEDKlq+0tRIOORbIXBTMBFKdrBLnHGEaSK/0TrxLnrkAfc5q6XD5IyBpKKcovYc
gXoEpTp9zVkX5yjQ5X8fBbI6HEPhNO0GT0TVKkIFctN6wro8prcabxuZz6OPbfwEJA7CCHNQ6EvV
oJmHIJIb3slbC103YKs4lUf2q3Nhi06aILaY5DGWNjjROQud8B4AqMf0ZvbBTly40w0PT8hCQOFJ
8U8ok8nXXDwq4rSeRXkAJq7baXdxcecfzd/Q7XICKIwYie1LdqivBiAbUQ/MuWyZPF+hwkzdCkbU
kB6coJ0l4yYcjxxfIUWwK2eAHguCGkwoRv77hprIDpJdfTPvJK/lksRxDptMhRZlaCSr97v8dbRm
JwJ1S9o6QnCbRKvrK2KHMEzGYaIKwyp0MQ5yTYMSzqRrmf3W0SeVil9i85XkEND8/7NBXamRKKul
kEbp66SatjY29iAWbjA8X18J++bW0aMEeyiBW1OpQQuvVBXS4IKOTufMrvXin1DagZSpGLq13dyV
TvPCKyWxv9OHUWpt4QgwXBuFKK+3iV0EAeasb1oxs5WQpynI6teraN1hBAHUI6hFUIcZHedW73wg
JecO1xuZy0zfGleB+yUrXmGF6RYLW9QxbpRBHfUs9E9gfXT8SgS0Z5Q3sh6HDuerMaPvwhJ1ZI3J
z2YUpUi+Ve+Rb4O/AKrFD/EB025rrlwDM0AQXV8NcF3wWFI+ojexHBkT1tV4zXOLN3Pxi/DhE1LJ
fl3fYuyMtz7mTi4sUg5ShIUYzSHBtz4PJsTIiMxAdis4yussgQ0MChH3qTP/vL6rrGVCB5Zk44BA
f8JpjUNSW6mILDlNn5LuqCOn/G8GqFUNai0bADChhh/rdpXmrmROnJ3jrYFy98KslL7DlNRJAKU8
+kogAzlfXwTzelxuE/kJi8sqarqoG7WMgCia1B5dZV8AtTE+AMnWOv1TwB1CZDnD0iDl7HmejIpV
oPGvgpgBcH8btW177NP/uHUkaC3WFVR10aoZPv+QPkOi0KkEHh8MK+wBokFGoixEVXoIvrHmcCr1
AkCN4EGcngLFdCbUtqEVwvlExJHoC3dpiMp1o2g06owkZ9ZjvUV57R40N0SCG0Bca8trJjJraktr
VIo7ZtlctVKPjYPiiVZgWE658U8/IHhSgnsbhP/dG1dlgIScKytUqb5brY/BVGfwCfN2XpGhSukQ
H97lcPnBiJyZa7ao8JcQ7QTMR/kn/XYEjfhPEoySdQ/h7e3soeq75V2PbIf/x09UKk5IVg2JwKHL
XpX4tZnXVtat80zgZfC8ZVGhQtBmYyqFACiCVdo5auhMHlFqQEdH8eTv9UHe8CCBPE9RqdChSJhq
AQftQCgse1t3jDfTLX4EKiGy3BMa1cq0cy5kj7dQKn7EjR91AMA3Z6O8jR4EyD1CDC6/GZ1W3hHK
f76mEskzP3kMZidUGUDqzxMNSt4mYJrGhSn0NSTYKpR5weMx3g3ZXN7KSS87stDUW86pZ8b+hVUq
gImdKI0xVJ1Pwo15K0h2uc1A4K08pLUtvBZb4MDc6oVjk7m3C5tUxi3lHSj4OpQoGm/GgJmrbdT8
wQKLt7xqftaa2701vNNBwsm1zaWCW2v2RZS2AYowu2gT7aK1hmdgsuLONzNP4WJpVFgT5TYpc9PK
Xt8LBig1OnNoJ0ff1ZCz7idX3Q+mXT7xCo7vQ4dX1kejWsdYqNraRO4jr4W7blN5+q5bE72abuWj
6zPuRi/elLdfs6uQDA/jS58nUVo/wpQwWBWBplWPtQw8bYYn6HhT32Tf52MGhVLNae7Co3Li+BBz
oxeGqXA3RWKohTGm3VDl2lUP09N4Ax44O9vq30VX34SeeRBWHJvMG5IA7cCf8q5FCSdbXPaRqc5q
qMFm4wl3ogfMJKYQDjOQB8OjcOJpZbNX+GGNWuFQtlWKjcdozDzbo5o5lulKLW8fmWdxsSY6oBdp
L0UdSvD9Cm/SKMBF3D35W4hjp07aAP+SHud/LW2ObNlc2KQieiWUguwHZMDUnO0s2md15nI+Fat6
sDRBhW9wmgzWWGHzCE1gcBPt8s0EkahoFXMKP8z4uVgLFT97OTPicIShStkV8oskcAFRTD/QgBRU
gSIHHxKVSUgjYj8qPdZ7DdLoIQ0y28JhfpCOBdCK94QnFRQpNY8ek0TETxFlYZZyv2bqzRzDBxg8
1jHQmbabcI7v1LLyLC148rXxdU4M3b7+2XhLpZyxLLshEMhl1Ial00qz04DgXkmnLx1knCwMM4Bo
4JMugFiqo9YmKg5y6LR7beO7kMmuS0f8rqBYFjwWvOuHubAPg/QMU99DdbjVOtRl8EawGt3JIROq
QL3n+v4xG13mwg7lK0lQpv0ItDCe+PNKRmqGxxyG2xxCghTd8XT9mC6ysEa5SBc0cS50cf5aJ0+B
+FRFt+A0swPDt8vyRpi+gh4Hr9k/n41GkvYxVIC1DKtDV3KvO82tea///DE64SY/Sn8hCER+/6cj
sLBHxanMzErJKEirFahR1wBuI3NKT/9B8j9EEs7HI5HiszUQ6+Kdh8kv+qEnmb2P8gwiSWtEx9Jo
crsLIQCUBcWDJXCLJey1fVijEqJgGsQAesckqviYH4IgY4yRlM5VV/oNWhq8xhszTEKN/v8WR+VF
CeRFUl0HjUEPnFkZP6YJL15xto9+3LUixl7CHNuXpdu+/91Erz1qhGb7i3PEOCuhEUqzGmSdXmEl
9YqIHub33Xp+ERzxzr8j1LMRyDXcL5kE/SfEJYGjpoH+maSH5tyAK0R6lH5IK3W0UUtzBKgHpLa8
xzAbmie8Bzo7Yn3YpO41fzRSkBDhrOFysyflR9LvsvmBszASzz+7/IcR6iEgYIi5ToFCOUl3HdRM
MMnsqNtgS0b7a4i48db0P8Ljhz3K6fPeJD0aAIiI7jAZmoOSz0u3qiCrM2y4Y1Fsj/ywRvm8Wge+
pNV45gwOal4TGOkJBKvfaN68y7a+HW8IYwiXU4BlFqQMpmVALhqDNtQlOoXzqNc5ngLx3upsHaxt
bu5CNyNz8g2aQhJKozaKOreWm3GAPZ/1MpHYLU1TAbOs0QUDRRcJ0DXekf523AlrUkDivbNY3rk0
RP6+yMRB5DTWrUZOhLWOhNCNtWOefan7axE9JMItCIp/6n5L1KzXIjShwIJn7ubc7uOVPzhjYEdb
jG7ve9SzR3tobe4+soLz0jD9CcfACBMLsSzekjq98tJiOAS9fAAUureZFzn/x2f7WCf12Qq1GaQ8
Rzok7sxdskugGQM9XgDMvlRVAeURXIBM+38ide/7MU17YqmGVrUCQUFAsUpb83SbjK3qBl/mjrmV
EorzGF2VFYPmiUhTPzUndXwne8mc7iBtTMy7RLIrIcRY97wQ895TpkMaKOstEGAQWg+aM0ExkjSW
OsVEz3l8DzHzW6RBFjfxosS2DlA9BvYSer0qJnwQuV9BpQN2yhUnsLIuqcWvoMsBQjgLYjfpGHr2
cF88hRCJDG3f7UGpqGJoy6ufAH3mtXx4RqnkMwLFo1QVQXlWzLcmKYDdPXKWxbovlsuiDmQRlbWa
Q672FDebEgovg/GSFsNhKgo3/qX9kFpnFG/k2pbbaTV2Lsc6b33Uqayqqh3GHrwKAOZHB+K9TeGo
97XXPhf3tZM88rvszCb/csXkNy0C3ZQoWqmPWDEIYjVbWTVOXbpQAHWVao3LEsQOqLBEDlo2gtP0
K27qQb7ZFXfWqEALTRBtqkOZDLX37rgFusCzIO6nr2puH55Z6F2ulUo5pmnMxaFRk9fWDb9Nz2A6
vxOcHvS71k62i0f+oC25gK8tjko/ugaDRoKBs9qvgg0YY0HjHm7+QgKMeVt9xASNSjvKsdEbNcNp
DPdTBooMFLHzOww1Wc7UeOBDU5zUA20SV7SW9T5bbiiVgETQA+8NqLhCNqt8Eebyh+qPXm1JXtZM
+zoyDkOdfKmNtDCqU00WySxNpQPVO7IewrCSk6fFQQWBUu7xgZbMXOdjZ2mODpAtCkYO6csT5jrs
bnzSg53fSnZjcMQMeL6pU5Gni4Skq3KdTE9Ov+vpRj7nd4EH/PX36BuCa7+Xb3iXJW9tVLgRldyK
jAJrixLLSZJfUWk6av1N4FJJsGpl4AZUTA2YB6ITehljIKjZ91YEQ9MuvSek1xkyjXzH1wdjn4MP
Q5Q/SnVvZUONYFZqD0bzaMYgB+R8KPam/WOCnoipy7LE7HAPYiaw+WJGclOXsd3VjyaQv9evA2bw
AAM0OjVgQscY7+WuWUMky1FYm3hAE0qyZE3kOf8ieDDvvIUdyvN6/KkWo94Eg6kzOfqO8DlUrava
hOqjXQcYs+PxeDEvuoVJyvN6aG2YVVGapzzwRnANepCdBiVzmcKqaWxI5sSfLGcfsYVV6qrL+2zK
MLZCrrqKPJdUjDxkTwbYtOIGXT7RBhLSuf4NmQ9CaJNIoJVDLRAMAZcfUe1A95lEDWouLlExzN0M
D2vIaq9TKBrpD//RGvUp67mS6qYeyagkRltBZw9iJi/ZKk7s5Q4vEzXIv/bpdlusjfqKVShYaaWi
VatOU3MDObHEScwRpf0oAZlPYk62FFrKphEi0xNHU7pRhElzJtNsV3OSCate0tLXVs5Mr46ycT8n
pbVNutba+eZjpG6tKZMgMqUON+EwPIFlV/fCoqzvu1mt7yp54/u1MdpNo8e3qHWVnmIEOaY7DMi+
WZmMi0GXrVUplbGjDorl9mE3PGeD2AEAkA2WPWRVvZ6jdNxnyty8qNqk2hh3OzeGCacIpeJ2xLi3
XbZt6YEZUF4h5+sfs7YqwRAQjpt8MgSv1YLaCYSgsMdB9Z0CrOeP02jiTVUqwUYo59qL2sHfq60y
eHXZNBBUlQNHbKTkPtX6zMPgJ2S0AgXClsrQOsowR56sBsCrloZhV61hrf69j2gyGX6DeA5ICXQS
4JYJnwmtIVEs4CM3fzQBsif1J8Z+CCOga/28bo0RkC+MUQlQDp2LcPAr6zQZjZeWeI/UB4M7qsBK
Yi/MUBeMElptU6UKmUer99GmuRVQ7MkhZNMiiJFHbbyO7vVNtOKdARbsSANwBjwbErgdkHVc7iZY
VKB+WZoGiNcEiGKFUHS3HtRvnevb02O4K3gFEMalcGGPuuF6QcxakK2DrQuHxg7Be6s6+UrwRtFu
ntoNobTvH/Jdh+cCf/6O+TU/FkvDtwtx7EO1EgyoHd/k8YsC0t3o23WHYWSUy/XRvagsFMumUKX2
PJZ4tltHqX8J4soLFajrAMpVR1xRM8ZddGGRipmlFIpVU/jGST5mB/RqAP3v7e3oxLPzdzAM9i6a
GuFWBEkN/XT286luJyC6zq32s+tf9HmlZ9sv7KIhoQYCXkXUxKlbJ+zTspWwX2fTl6W9FE6yO4Vy
6yrj+NuIVQB32hrcdv7Aw9J8/nzA60JQBdSRuPJMk3ZPXRssIS/EU1xvKymzreS2U59awXSzdF8m
mnd9nQxUAuwhPZJFlWg70HKBiTjPOtA7It4CXWonsw0inHQlOAbIu90ZlIsNZmDqW3jslteb+pwI
XpimNQjEEL2pwgqkUziBoL/vHMncqWXjNtHAW+XnDO3SFPU5c3XO5BI4PSQRf2RH43ptug2ePO9c
wjFyJ16G9tlJL01Sp6IYUlwhYSSehE3v1pjRS5GhmSdC3zSRN+zxL2ihyTIu84lLm1Q+MRRT0alV
KJ7E+peYYfalujPMYyOFdhiqnlTcZAVYxvUCabfBuRXJPXTNNJUaGpkQDJaaSychNY61nttt8gjY
7apKu0Ppl5vrbvs55JCFgpeU8PiB6o66FWslMjW5JNbwRtfjV7m/v26AgS+/tEBdSxBo0oJ8bMV3
1lPVC3YmiIZI65k/DM5bDHXka8mKIgHCQBiorx+hHv9YS0NuX18P+/MQdh8oTokYS7y8ZfUw0rW5
FcST35TPHea07DQXVsEUv44GaMtrS+AEUPaiPgxSSVIfK5Pkd7F00gRpn9aQIc3a9fU1MU1oEt7F
oBY1TYVaU+43EdjkI+k0Z6ITi2chK93rFphnWAcroK5Aztei+72TWeRJ3RewYKqOIutOgElrSeak
JMx1gMwT8lIgMlXo3qFsmEKZxwjBxnxvJIMdAmF7fR2Mhxu8eWGC+hoCEBtBGcTpufktO9pKeAt+
yXeQsUF9O3vUN4HLS+uYa8IgCJTB8IXQoLn0t6AX0nBuk/Q8NtO9Vck3NcRuOYsi5+JTyDFArwZh
GWiB0YSX/aiXKopnGen9T7/7babbCjg2BYeoEwfIx2sMqZKpaPWGDwVlB4gP67Q2rRjOdZ/ghgZr
SnaONvNG3qp3vUeonbhIOtb1ZUhgegUYBpR1dFIQaGEoaqmRvitZqRBWvRmRYkUYlFOc7jHnCpEx
/WVhkK7RRODwiVRrkE9G63STjQki2WucNLctT+zsIFjLq+lRuOcOzJFLkf6kS7vUPS2keaHV8iSf
Cq/ztG5drqQX60F6BeA81ezgkeemzK+4NEjf0qIC7tnUSs+5BVwteAduwjf0Rf4wtHLLeKxTsbRG
nQqtiqYoiPEdMZNLCPm7p9id8y3JCartcFePTtfaXFFe3qaSX7V4r86JXmi6PMpI8cy16pSrAgPc
nYtPuJ020olzKplrxMgmRPpM6J/RInZVGUZxkKcy2hGTQ7KeYERfW/3DpYI3Fb5h8MKxyYrTEFv7
xyYV3rQhrds8aCX00gj/Z+JliRuVeNQ10GNqHaNzYygRO9xpBebOLuxSaUioI+mZ0w7HRLI7z1+D
eNQtb0Kio6V4XyKp0SHuDa5pQ9EZuvK4i8RR9yUZaWyPZyuUlRNbgPMUW30zvPEOB3tXP6xRfuPn
pWgW2qSdCkl3+/RYAsyotbl7/ePxrJC/L7wzaWVlGIU2PRvtcZzemnCtcYfh359rn+LKYuMoB9Fj
6AD2JV5V6lpZdcf5pnnAZN2ttBleQUqzsqD5LXn9URmd+gl8DVveq44dUBc/gPIUsU7UUhMTDT9A
KgD3mLfdU+CZ7rCCqqktm0CIchuDbO/8+H50Cos+9zyWE1k0Hj37xoHG/XwooLss2tlj8Xb9OzIK
OTo44BWoSQIOBFUjKo2VmiHy8xDPuTgrAMKwMieN4+MUZvuhGUD3mDwUUiQ64EW8MzpyiZiHLK3u
oYnkcX7J524JfgkmdywoXKIOTie7vSKPQx0h2yFEWJnXbwjGRQTLI/ezspx3aYn2K6OLQboIS2W7
ltf5FgBE5B+GBfJyW7slegX12nIN3tuSFWOXZilvAgGjmU7CrADB4B9HNH2jXfk2H6UazAMkpwse
1S8gbcimokKAC4yhhBoI3Sg0oDvB+IK58zX3XalKcOrA7tzJjXLHBLMtGNWd6x+TvcMfZqkgVLbZ
0MxQqDgpwbPZ3CnZD7H499oPUAcVgccyCPspBvkuQ1CXC1M8ibUM/e7soTqSmYxoOz5nIOfld9gY
5+TSGjm2i4AXygV6orMQQNgSFReSV4W5jW3UITZB9DvzJ15a9dldiEVwOUOYR0dpiTqZTVSq8SBj
fRPQiCmELJv19Y/ECG+wgAQVbECSKkk0hWCi6smgRn53ip4htgIClaJzlYfe6T3FqToEN/Mw8l7o
n8PbpU0qvClSZsXAUXen0VfREzlFo+gAiGEDdefKxrkeJrdJX/v+qPa7If3+pRUbhCxXf493l1+x
1asgyn0rOWOqZhfcgMOQqAnobvosgG/lO6TGVrzPyPYc6cMm5TmRFY8iBLiS858qVgqhOONgOZ1L
sOMad7pF/vzsIDv8YY9KV32EdCWfhISQ1CHdSF3LdyxwqSjbOgbqQ0J5l/BWhLe5I9rQOVupmd1K
q+wlerm+2ySeXV7flz+ECgKJWVsj6PKTs9TschkpsrhNu99N/33Kk38dby5NUelIbfSa0Jtmcq6g
OKAARgQCWFv2W84dRS6GayuiLg6Qgkh60+NTiqjG6VXkClK2FqR6VasCx9TnZ/LliqjLQkMRY05j
mPKFykFfC0mj7M5DusrKfNu1t2YfQCrufP2LcX2VOp1mXmu+Ss5H8Ts6TM8NZA1Nt0XjEJfF3zAq
8lZJxTipCAD9yNXk3Fs5ZqIlZdg3EYjjvR5lL2cIgK8raiORbDkx1ddkGJLN9RUzvyg0wvFKx8wb
1AcvA0IHQrFoMsvpNJWHuKqcNAH9UPFd1IfVdUOfb0R8zw9D9Nu8r6euwnRWch6G4iSlvzux22iA
uF63wjxyMpgF0XK3UC+kvEbtasxuJdV0CsYJfAYnq9oXw6nMfzRNz3FQtq8sbFG+0rZKrFeVPOH5
lh1UByIwq+jJ8Ipt7qkEU8B72DDQtNhCrI2kqgAN0+XjzgzSHh2e6X30LMGwabCeoOgucgFCDEp3
YgmqWRq+mfopFa3mFn/O1Qlvb+FR+CE7KojtQKkEPC3qb7493OVHvqQCAzRxaZYKL0mHGqIK9jk8
FMNvpKlKhInmAJ0HfZW+8qDezPwCM1rvqSGQNlT+1MdxV0tlmZxHqYsc1GXjxFai0P9CGRPLWhii
LkB5SK1+8GGo8eJvwOoDX5lvhgJNajIVA6EWYcPzFdaxRs6koBOI+i9gEJfHeo5y3YhTbTwL02EC
Sb2UhdsUFPVJxdPvYVD2GNLSFHUM5l62rAymyEeDQ0IhGLMIplt7aKQGJxUzTaD/d3kYNmbutjRL
BS4taucgbPPwPB3RHSI0CJVjPURO912ZiIbVzbThPU1ZIWxhkh4Eiqa+yLreiM9ShQJm84yWldPm
L9cjGOfL0VNAeYKCUDH68dm3slXd56u5TW0/2kj+83VDzPgFFA+UwGQgYiB4eOkjdSS0pDzd4cPl
7+WnsHTrTe9MqEI3JjjW59N/tEi5ShtaEvTig/Bcf6/OpBA0v+huAjJBPP++RiUG10SjXUJ/AghE
GqLfd0Vem2odnvVsFLayAigzpnTGL+ReeGSirwc5Nx1wkMt9TCLFLHNNDs59J2zzcF7NkbSCzNrx
S7v3YYdKJ6V8bsQuT0KU7nu3eKh2GPkB2zM5ZfmOD/Nieju4LKGXZeL1RT8vpbQR2qzD5sVZftMK
sQ0mJm/0G84zlmXGxOSlCVgSEYSkzrFAiObCtA3PSbYpMqA3V8X8dn3nWIF+YYI+t0mp190IiQm0
2pBjtXejytO2Yx3apQXqKqmCue81ucdeCRBf7Ey7M7ZS/TxCB+wrS7EUtKfANAptxEtfM5RgiINI
D8+l2vp2JEXbVAdE5roRcgzpLN9EPohhGoBV8L9LI9Y0h4EmiOE5S1804ZuhzfYUPwmiKwCJM/CQ
P8xbH71Q5BkW/g+qq5fmILtgCGpc9Ug2BmAzGydT7d5W0VvQN35m8wZUmd6wMEccclHImM2WsByH
OK5S4mhDYo9Qv76+gcwlvSuFA/qpgr2CcurY0CoFJNjdadjNK1Anggm2g8K1gvkcvvQoY0FEBwN8
t2DKgGoT9bmSXh3l2p/D89grrtZ6clysrq/nnfGR8gggbSCzg4YyQ9wUqAUtnnV4hH4cnjuoJM92
vydtAwtl/NnRcyzPWlc/Yzu7I4XDdB2uhS3vy7G2FYrQ6DWTfgKIMqhIazVV1jZTp6Di1Z2VTQzA
j4ryk7Wr7vgKpAxwISLawhrll7UUjnkPaW0sWtq2bvJQrvpNuZHWCqYOtAcSeXVkbxooxn9e329G
TLywTLloN8RQx010/1XsI3Cxq1AfhqSFxkG0s/xGAt8IkeTEM4YecQiLtvexyADySaittZDg1L2v
rOPDgnx51AQBIjGdgAxDCqqVNaAjmyqQyQw57slAg+FLYRmYxiP1UPphNGe5aCRQTgar7YTZEALG
lL34sb8xvGgbH+bd+3c6JZxUjfmZFmapdEaTE6GwBq0/WWDtn5T4iBEjd5yDw/VdJMGCPnzL1VHB
hPAADl09tGiIBJs/AhkYtFnxugJMd4BwGNAcEKSRaDxH6Qe5FPXEjPkYJ5IrKgUnUWI9FWRpYYJc
o4vQO8lJUOt+1yLjJI3A0MleSTepcoUjEURCDhPYX3koXBilwuMsV3WmSj3Zvtv6GwZD0XvsdyAx
dUjt7y8m60gU+vS9Fquk3KLzC7/JzbZFXUAEhSnRZK5fSLNcXqHDBOYAzrYykg8ZIBwZggqIip9g
FqiOCwGkY/1XtVDd8f+R9mVLkuLall+EmZAAwSuTOz7FnDG8YJEZlWIQowABX9/L67TdyvR0K799
+iGfqizkgLS1hzWMf5nG6Hv5E5/VrQHOObu4fLJfVrrs4XA+dK7du//ZiRSTQAD/E3KoH26/xWub
/telLhKdFczAVFh2+nEmKtcIvAzgjWFzqwdw9Uo5Gzie1WaR6F46KnbcGHJbInRMcQUDhwkGDucG
B0ymov/FlXItYvy62sUBAPzfbiidB8Dz/sPT8Crf7nGJuaDqNegwQnEHKr7/RToCtj68nlGgwND3
8t7suaR8GM7xcWPtrGjFQ06RCW4nZm63nbSu7f9fV7u4NwtCXSkUHcExZ29nMUSMF/b2Br5MKPL0
3k7+PTxevad/Xe/itlwavtaaTudki/1oPsdP+sJf8wcoqmxFIj/xnNvp6IF8sf1/lzXHXPGX93rx
Oa12dBvF8aRV9VPpHjT+G6H/+vaE24NrwjAFWd75Xf8SMQ0X8F+XIpZAd23zt2cdlCWc57PBb/Zw
K1ReDSSQmrXPFBHIE19cNF1ldhlbRvIJbGEomylIp0c9zrvWvZkgX90j/yz1h2yRR+Z6pZ7CsWMx
8vC/ESFn59vUnx4mSO4fb01krzWM4A37P0/HLyIKL/LMYGtNPhUgPrs2AejuwUraCAnz3bnB2N4O
Ln9O9LE/flnyIv8BQhaNCYmdOVQfXD871SaDQlOlklYe5zlx1/vxpg311cAJH1w40kIPAVXi7zsG
wiBiwAhD/Z0tsP+1ndYVbAqe7Zd1Lm45XmjGBkUVTh0sYslmCklU7fQJ193GC+wPkugfZy0SerYy
kLvb+OMrVepvP+BitzaIMYvH1xVlz7zJ652UEOyU3waj82eokWjnRqPiapb5yxNfthE8lTfeUBOF
e/0sfcC+l05AEn4sTu2pehbg2umt/ZUXwa3M7HoU+OddX/YE01lpDBLL9ZNsWhBV1Oa8b5eYhFCe
vg3AuXo2f1ntYtcOdGHz2DOczTcdneM3jmfwHwNZGeW3xxpXEk+g7qjJbYJe3R/y9RD7N0RZFOd8
ydqtqd+ghfxQhGkIhUkZzFE7Qxz9Vi/32ojjt1UvnlIXzSIF+Lw4J3ijvrmHnGbh+sP2bPyhEvNI
98OLU9xEhlz7mL8tfBHSLcmEp4pB4XocP1twbtEbCIdPnBNcxrcaU9cuR2ZaUP3CPwtp4kXUy+H1
QSbSq3cGISQatO9QLt/kL+Yjg+rCjsR1VG+81hcwEny8Cfi5spMYBkiwIvYAT/kjM53mtpaSrA40
SyFqEZp7sbMxa/dnIIwqFISBc+O+vLqV/lnwMkEtso6bXWE6EM2eIgjQBoVDtjfSjfPGuEiCf32o
S79Cd5FkWZz6HAZmxDwZF2H/qkCZlhFgsLeurSsZ42+rXW5TMI2G1sMrHO0HkYPWCJ5+bwc3nul8
Kfz5TOArU9c+zwMuUig990pUnTzvSUAITu1TfV+H5YNzv24YtFadeN5ML43ruze+15WMA0/3z7oX
CdSY2dg2zfnp5iG2uzgtlmDl+878/PcHvPYWKbSW0GCEGzcQdr9fijBqm+uUzuodh95XUNJ02MEQ
efjvq1ybqJyNtwEjhCAdZuoXrzGbQXgb7Hp4B2IxPkudA+mCztgKXSzYIoa3ZHGuhhJMbjDiAI0E
1d/FXb9kaAaPZTugc2rGGQDE07be/kfxSMQ3taOunWbEEuqa6L5Blffi6dwO6QZ8wdR7fahO/xk/
S8ji2vCFPhdL3Y2Ddu0sMzyTiZSNIo26iJOYKFIY11brp8xH37IeHX0DinVtU0D2FFQsdLmR0l48
j9eN8A9vTDg/5cuJlaXzYhfjFj4Py1839sW1kPHrShfbfErT1STtilzp7w431OGenARdj7PKQnyT
dnHezJeHmTF007mNrhjg5b9v9loUTQGet4Lo1nwwXqGSggITSsLPzd2tiuHqK7Qx20YRhBERuViq
7ZBGzATfyOipF+W0LiMzTadQqtkLbrzE89/647EgrIqLjLnQZr/I97yK51Ymsf3OQttDF01mYIX6
7ax574IxXwZeOL/fWPPqh/tnzcsyRVnm6BgDUr6z6ukKlT0os+xbQDy6WMQ3uZdXMlqAcP7nCS8r
lGH2THedsdq4E488ru/OK6bv7fd220fehoRl2B6tvaj9/8JkCixaNI/QH0Dogr3F73sm9XrI0DDH
+5jevB+Grzfr1otQAN7Nn+fC+Wb2deXFWlBrI4gkUBL8A7taiQqeKlPqoL2jf2K4veURudOhAT0m
CGxH//4Zr+zS3xa7uEN7Zld8wF79qOERPd6rsyG19/Pf17iWT/62yMVRgA+vJVWWc2hMVZ/yq44b
GMSQL/vhnBhAiiCCIfX9eiOEXYmRFkDGEOsGExqQx4sz0fa1Wa3wE/qg5nMjT5ad+Tce69q7w8UJ
eh+gQMBvXWwMr5na0aad+2HD0BgqYWeRaIhp/j12/oJ2Ckh45a01r5TNuF7+WfPie2Uua8ey4B42
B9jkuzRhm+b5LPZ4yyHpWkn320oXH63qJhuGpNj2fMTjQRkmUps0dA/0XqIXAdDRA1xDgYm9uf/P
H+YimP228PnD/tLXAbUwq0mHhftwjYfJR1pi+Co475n5of223HH4CnV3NTgP2cstBvutb3r+778s
3q1W11YUbvOZ92L3RTyv3ZaAwfn/uXUubj3qSGea2ezCiKUzN/wNKUNUHstg0KH3ctZWXl+891vA
pyvUOI6JK6cUBFtC/vDhxF1rO0p38/9lUVSbWutjB9pYE+utlZEbKu3X3iXEyk3g8RDHMO79/V22
NoRrFsdePhsvEuy1hQBB9uPfX+SVJdDHAToCSAxQQy57gH1v90MFUsxna/+g+Rcp4K81qf/ia/22
ysWOXE0pNXexyuT55QmV6f3ZWCZ7glyE7Q9ugKFrNL7eMqS8cuX9turFVoR7k+coBzhes1pOqV1o
3yzg7VDRABpze6daItrc6vlfCZq/rXmxL0tm0Lzr0AjMWXn0aBWVoxP/+ye7sgtRbmMqDt46AxXo
8pt5K9PFyvj4Kc/gUBg2xmUAw0YdNmBn3LrfrtQBKPBhlAG0DqbzfyAAhGeui567BRpyZ50IIChe
LBgtGBsobt82qzhv6d9j1++rnb/pL+FjNhhfeoHV6AP6NQdza0QQmzqQ+DyVFDfnkleqKqzn4H3i
YDt/Cq0qTfrUGrGe86LAVjy/zH5LkjzBmQ7rjR3++7f7c3v8vtzF9uBFJSY4PCyfpvHJK/AGphuF
DcYu579x+QodDFnPYq42THku7u2G5VrbdTl+5nNVvrYQ0wr7opabVldtnM898yn0omIxNMN2cjsj
rPRMk85q3KO58AXKrkPdBJ6nQW6Ai08CpRDnaC/aSzgpdFhhxcAUlQhXO1++hrl27t1Zici0crgE
uFRupGPWT13poh0kljZKU4tIv+AaQq5WY8S5arIdeoDQ2TIUDXkl8Vfrwtm0RHQ+K6056UFA9idV
TccKWqLPjVEWe6MiY8xgVRfbbT0FombG1vMavjHasd8NQg3fBz05TzYzJuh+Ne3GnUfh2+mE6DyX
3yc+UIww0yos+5wdjXlq93oo8y0rrOqOpVkREdI7X30ju8PAyzIiFZs22WDObzmOSCTTnHwbx4Zu
K4dbPwCmbDfK6/vKN6pJRQukaLarvdpBWi0wrmm4QIAhEELuVX5ftnYagSwokwK+HBvtjVVgZCZY
5EY6xN5Y2n7TkHpnuZPO/cHGxdIsdhFQiND7llkDr7EIeaipY82hm3vpCJ5ZZU++2c5OIoxWML+H
XV0WUvDvlu2sIUrqE7mmCLWDTOqWEb/Q2afrjkVMM2nt1QS3FEsW61Pf5iRecA6OHluGZC7RDDIh
yJ1kbCBtQNPWCcapc8oQdhD8kOa2fjlP2/2ziqU/tdCkamtvgskGK3yZMeUvxpjF46TmoIQNYTiA
mrQbc9rEhS1gadcxWfmrZZ+cqcgfcs94MySky3xvXOjOTmUdNNJuw2JKjcBM629zhsKk8Dzl1yvP
EsOwsAHG4lAYi47NVHyNaf6yVnkfLLP9oLNGRVBWg2J4Y1HfZZVxQrKwQkpNvbLcktGSjjjuzM6+
Z9VSHFnJbb9fOQampOdRSrPSd4Ya1k6dugc57ZtjlQRzb5B95JLhPdZ8uodi3OI3NX8lOneTDgb3
Ic9H5ue6bEPwHjAxYD2Hs4TW9bF0FPE7Tasgd+u/dLd6sed1b05qrZHVUngk1mC9NvX3JcXnnwCo
2Q7SfBAL1OJEDqc596y1MY5rEYLrMH3pdCgiShfbJ+7yQRUZtnBnrTeMVI+llz6as2kmdTd+H6B7
ldi87P1S8R+mgC0On/XJBtgymPm4d6FK4TeKLFvatMND39P+GQNyE97sK9dbMXiw9jSLMjZzFx3C
Abr6hm73k6mrrS1y6deWdTqz7MKzH9cHcXtEEPiTHtuuSn02O1APa8UrZFV+CgYx4KlrpwCdtMZP
XbV1uJDhJMxXu3SeetK8METIAO/zu9kTEFO8HHtlTtNY8KYK+3KE8eIs8og4FB6nk7x3nTW9a8b6
DZL8EKaduLUxmm4veqMLu5zAG0JLbL/RHQM+OO5dc6bCNINrR2mjMp9NpRX19drGK0RYqbWMp1VA
Esmbah9W1jIWJH8wsvxHUSoWLLSGpEZhwGnXqMRxdKtdLs026nVVh5Dk2E9u9eYawIivhBe+ZtAJ
H+bPulrWMC3FvT05+46vdzWfYbYMWzhatU/VMtwtFZC9hbd0YZrld4sFZaJpnksfv308QC32BeSW
fguCFNnjJ/41OUhfFt1v+1pAXqyTTUBKY7+sXu7DvrT2wUtsN5XVg+sv3DwaW+sv0k+wqh9FtnXp
+pFO5Ys9moPPitz05ZjeQWh39hdBJp/QZvW7xniRShyabnmpS/VDZ8z2x6V/sRr+XCgq/DWr3ntQ
4MsmBalxgRCYxwwWWnPRhxWny0HazRCtpvXhZVYTgn5RJrXgxas5lOOdysRHCqXHN1iGuA+USNRE
Vvrd6537Tlt0R1nRhcrjFf52aZAtLOagfzEIK8mJCfulgZL9CIzUnudF/lYyOj24qj1OGr2aTHfZ
Zklz5RtuVwUda4ZwzbKvzqE/5rMNr1fqPnbrwt5MuW1sF8hjH9fVMp5NZbq1P7OueBAyne7zWZCd
k3owpdYIb+5apFuDgdJXFEaDKDylgWn15mMPrckp6FIKsQXcIUFKKBQeHCqD0pF31Qio7pzNmzTX
2UPrqLRKpGHXdlSUsmp2pj2PbQjXlj4L5dpqQAyswXnSXEJMssV5oifeL3MicthZ5CKDJIepvG0B
wNu2HhQPpMFkZDOzxNGuvCy260zNW9OueuMztYCZSErTwqSUdKVyfC0Gayn8NTVacqyyUvW7FgEN
2n8AZetEUbc2Q8MzMOGo8kaZvsWXqosK5lYoDhbuAthRDH1/IK2x0pC1DSgZbq6QGeSB267f5GLF
Y7fv9Dc69U9G892becCn91zwuPU6HA4Hd7sOl+rQa2vHpwIDiHprVM8rnAnmGR0AG/RfNzvK6d3u
SkTUb0b9DiR5lBXYzcbiG5TAnWKCyF11zMS6USsEb0ptxIR/uXDymeFDM6+9P1jt1i4V8GYbij9U
OPfLmIZEmxurrZ9SbR/AUfBzQwUaqLTRWJ8hdbofzVNjHfUEgbmB+hgv+vVgHuccCKjSTCRcw7kc
4oWsQUdI5nfcSRS2N6JCE5KyeR6pCf1O69iy1jda9J+6NdCmu01dfeKu9tc8C/qyCEQGMcmxo/6k
IbVf2mHWkhfE/zDjU1QWNT4s6OsMlh8DHDd68tl6mJ2kOKflO69fIMsa1us3Jubt0um4s2ggcr0R
pkjSglJ/MIak6mCgZ6QxSQUCUjNDiaeX94Z3gAzbI4L1m/Kse4P3cTlPYddNewr5O+SLzNdpCa3E
uo8stMi7uv9Wax6tSv6QjvuljP4ouHFS+RopZwyMenqgxhBbuvgaGbAWJHt0ybs7OH7WZg/1OaLA
I3LhNGAL+o4NRJYWsV2l4aey/WZYw4c57Vl5v0zFfeoMvmMiO6wwsPFAGl6a4wLBcSW+0dnwOyEh
mg1fybKO6CgDr4H+q/G99mbc3mYAHW//LKC6pgQbB42WFiPfqkJk5M62Y8NmselPglMDFLVPkdjQ
CW/Glc+etMLclL439P6iyqic0y0rxxT/I7qlIEvi0wYWhVQFL0KYyAed+y4FKM5ejTC3XU2k86sK
bC9D2lUcsqU+cl0c8xHhSgtfzm9iXI+Q4/dF2W4sAonWTGEvADeVq/dF2x+qg+fhiADmygfWj3Hd
AB08I2RQ6QslfEK+ddYSuazzPZheuk0FJAINU+D+qmreVMsYZJbYYuDx5OVi3xfprhTOT9P7XrAv
+CziSoP3n5blQ6fVQWP2jaHuASalLxy5zlK1u0whQyOPysK57iy/wdDRmw9mj5ach084uXcgJkY2
3jzyxNrPl+Fb3yOjGIaYjjxIy3ZfTjwYUp7oVm8maYdg9B6aEvmwSiHEC3R34eyIXPyy7F46sTwW
eZeU1RwxD0CAmW85BT5/HGLR46LOfnoNzMCsWVWBO7iHzsnuZoffCUsfcCPHmT3Hc5Z+q90joIMP
7WomPf9Ztn1YzEXUmTywiXFsF3mYizxmAumEkF2M7Gxr6Xqv5wxvrNiwzo4b04zSvg+9BngTZzhl
ZhZLRe8LmKfggGxs3RzscX1chyFZ0iaqFsMX7hjyYk5mQu5Kx/1WSvW6TJmv8LOstgyUR8Mpn2KI
voUzPJZGs9gsGjdl6mKTlH20eHSvFP0qh+JEB3RyBxF7rnjOAd2hyJ+ssdhopHQNJQdpNo+lBf3s
VWyq1d3mlZtYdn2iixPZnOHH5vGAO7Rgaqdb84gWYAxjrsDDD1WFCOolj72+exLgPUwEYrLjEpAB
5GOMUzIuY9moFyXw4xA3kW0Frqif5tb51jgvS4qQW8C3b+kQcnloECvsc/q4VvM9LDsizEVDANZ2
KHT2sksj1rFo0G5IBohHwQVsIcV9R2DesVBgompzQ1V/b686ZvlXUZlvciE+Mt1kyPH+VxrnWn6X
3bTlrYeycgzNrNiU3RPS9Id6nk6DuiNjGXVIXRrCUQ3IJ0MC3qVg/pgCCpiT+6KGFZPzuM7PGGUd
dztZ/lxkFU/DB23OQGqPwVmkh/2gK2ugF+yuTtK1M+6MUvBjamfssIKCnmQEFy0siyDE2SkvSs9G
2YB6zsG6Siu20dn+wH5ttoBHloc8NZetsrj2l06MAeGZ2PaZke80KaZ7KEMJFCDADNhrIWLwbfnL
5PReAvkiFmC4mwdUopZUJi0fVxRJG3s1jZA4ZNpRAopU15oyBHgaBY0qOp+XFKi9nJnQry3nO2eu
nHtaWyhTp2nCzmugv5S11Y55U4+LhcI6atDdbgExbwdYI6Q1lpnlfsGwDRhAgp96dvm+gbTDXjm6
eu0ozTZpZ29QwAWEVaCDOWiPSC9qTaQPomVJU6SxB2XSbuT4ET1scRWgyPmdRODONGQ80sc18zB1
aZ8yd0RfAZyYrHnM0jlUmbFf6/uhv1skDO57jqS8jKH/m5M3OX02wOytgBov9oJKMA+GAojLogus
ydwCdRKa0Pce2d7woH0ObTLUFChpocQAYY0ldaMancYzIVXRqHL/cqevdYCTJvvZUG9nnFOQQb3A
AvYp9/Rz1YlT3YtQ0T4iiJizSg9D6iRLQ5PcNRNn6l8auFM3NR607be1bPesQoLw7q64ITWLemFD
7GZJtF2ErVE8Djm7W6d5yxfxkBZ2BL/wDUiCKECqrWGRZ8tbQnT1EmuQR6Bn/Aki5IwPPsqDV/jE
nDoTVtETMCw5Bi+5GSDZC73efYNZNgTfYBrNxBAP2t6W8/jc5yky52Ff8yeyYvZEMoGsp/E9M43w
b8PMbJcxM4Bgul/O73a7nOjMo3YVB03cvyyne4Lg7xb9h4OTkQh2Ultn1dpXbhVW59bDnAbGOD5A
Q/lQcbjGOR/DYjw4prHJLXxU3VY+hioR7TGDmsowy4b7OmsfFH5r6XZ3bAUaH9Gblh/OUAW9s2xR
Xvui4wF4W9GwkBd3foNHbVhWTbKMdZTaVsRoc0wRaLoar7GTWwuJaQEtOOkR7FvlC+adipxvFyUj
p2x9bcE5mHRxneu4SMdId9Antb+ycTquBg+Xgm5KEx4EenlzVhib2yzpUJ0NyglJ41boSqy+Z01J
qpo7b5wSw07vAEcPlrYo8F2yyFrVsRgzVK71E8bjf8miScpGBOiBBYa37aH9zhyAreqvpeZbN1NJ
RtNtqZdz2vrYoWmVT9OuWfVPu4CcTtvv7dTcqd565DP44UIGenXiFIrzlhCnXjebzGQ+unObXiKj
rjufzNkej/089SU4yE0Xkwb0a2QLwmxCE5dKbeLiPBfkqvSV5vsxl7FNwHCHkvkDuruv5jxHGCXu
BvjWGdgh2ZOdtS8MhbXi2VaLfJdxtAcaUu0ly2JuvbJu9RtuHbuz+0r2nZVTkuXNe16NvoKArcFQ
IJ4D5AxZ+mJ86pcpSutqu1hirytwbznAMCAtstSCVLQO+6q/A5fmLc3KyBHmzhm80GzKsPOGUBT9
s3QBVG/dRydvD+hqHe0KXFQ+xFrPkcwt4U89CTPkda5rwPU7DYp28bOhDWfihvNSBA15kk3mzwCC
zQ0OZ4EkeEEKs2b3fcf8lvQb0zb2ZddtzJScOk6SmvXBwH9WlR3PJPXdHkrdmYy8Bj7tfZOMaxoK
/TnJ0V9Z76tzH85LAeTIcMrsiKh0O0DiCb8Scs1rWCD/hoJ20LD5OBrOU4k0fGYG1Flgv8bIzls+
63b0zRoAOd7EdW9tBo8EPVLO1jqaKF5SL85yGULEKzDoHKDR9AbNhruSoiE09C+MnGNOh+JyOvfO
Tqsan/+WFViwoPJ8blqx259GTo6FCOtiwe/2zE2hnGghYtc4eYQhCCp+/JYG5kGE+G0/njKdBQwI
RdGIAyvNqM77N16uwVzqo1KYKuToarojdIPQghyA2symp0W1MVNWZIzgX5XFls0Ax85/FUqFiDIB
T+muXNjGpkZgi8pvUrZNSxUXGke8MU6N0TzQlSQC7c9sACU8nV7UbEfQvBgKO1FD9whaQZiXddBi
BTh77A02RbkzbE2kIhnHzTC5+0p5O+k9jgTi6sWX0bHtWdLdLisYSxkvE1qaZvlSp9MnpzXqe4Xa
ElNlkscGsmcFBEuPzBcjqBH9MJl/mJXeVI0bm9Ndh2sKE7Md1QUUb9oATQO04ub9qqDnUw8nQygI
AHkEWeOpcO1XXTcv8Fu4T8/JjGF91jakw1nvSj/3JPbdihRp+Fbnbo+LebxLy7ulwI5Bs9TTOjGX
Iejkq4IThOqAPnHkR40WIi3xVda6yoKJyhbe1rQ49VMl47mex6A2crnxatrF0jXq2GzH8cmzU9Ss
IqVbeKuT50Uy/Yg0gRx0isaVyKZs2BruDD0KYxjsLGotSxoxbW34pAjWxLZOwbBcxbL1nDK1ob4z
NSrJhVc8p9WAX2zIoTrQymQNugSl87wqBoVypO8uihzYqtc+mo8sixxiGDCrc0s1BLa0SH0yEV82
EFYxYhtkMGxoojGZ8UeI5NkolDV9kmIddnWWdTtFanaCTYZEoTacldDtHskcUIpDFyze+fNAGHXH
Fi9D6T6kwZhZRuBZM4vUKMyIV4wmfCl1BHsQZ5cPNbJewVj/3OatcINizCERVym9dVejrMLRbHD5
dcNy11tOC58Fq8IFt1T9hhc1eWqBrDmYzWgnmTuQCGoALYKzW0cGRD52ma7OR8oTSSfK6a4Y2GT4
INOrj4mBgO47bgOTD3M9yNXTe1ia0CV03LI/pmhduNxtTqUr3kBfp9BBcTjKIQmhJYNWd65bTB+Q
9f6RlbRHc0UANGCac9LyCYKFxEXTqWksbF5WnLSNMtFqdeuXUzeFbdc7OxugpmNut2vYuOIDUFp0
nkrxVfZ2HdRA/0WGi8hpdTKUKQFlR5jtKUXOsW8ImKGSq3u0NEWCSjMLOVFO0s7E+9IDcY+QpO1C
tKW6zahE+uZJBN3U6WREy4VjJsDMZJwcw+cLPFuyQrDIVjaDen8xjY9dxeof6ZrzsDeQ0FYVlIHQ
kAoMu9xzDK9QujUbxnK8BZDddR+2lXrxmvorw5jhTcPVJcoc52RyK+IKY4jaSqyO9CDgWw6C1pDG
Tjbdlx5Hr1kXW1oNqFmm18EyNowbSct4MHvd65Tpxw53io1616qHhIKl2hTzu1uXhw5sZ9Pg97VY
H3Mlv6oM7t5uY95nhJ6YpElrdc+5CdyN6T21rYEfku/blDyXS/3QG5igYDiX+47H4e1XfjopOrL1
+DyhTzRytIvH16pI3yTrH0vWNQE2ypj0HcFAKG1zX5YyYnWe5CP672hoUpSCS1iyUe/npm5DWs9l
ovuxRXek5w9exrxkKeb8pYMtQ7aAoyqL/cSm91T0n940w/uPLMfZ1j/yySIBN+cP7cBpeMrcx8FS
8TJbd815A9XtBIsdSY+FtdxLS43+XEG9tbTsv5wUZmgDRh1D+9qr7iEv+WPbsvspAyCCDUBcN3Lb
cffeyKnpTynaseglGHb75U24tMF4xhzNxS7Jm5fSyw+56YAliZ66D8XTI6YmiVzSLaYpe/wyB47c
TWQucNZxbRdKij2kI+fmm6n6BCXRfjLWx96Ru5JnG0Q7GKEPVYzZlvKtugkxarhPRf5A7fo+G/hp
TSe/Hse9B8i4j7w9VANNssHaodf5MRrZs4NmZI6BaOs4d8J2Mh989WjNp81seKeuN3bzvAT1NGok
1sXHpN2XXmBQMzf6XvWgMJXEqgPMYxNjNLe2l+5zSTe5SCMMMo+tia5lI76cnkIazmOJdtPjKNq7
BRJd6KqTZzqiMptqNLPc9TggxZ+1s1lF/uwa090ovO2Y9eglLs6H07mPxbpuFzoduDd8kxjworSX
j/OgfuQQyZHuekj7ifqrtiDiYBq4XtyNsNh+rEXoaDtES/jVYeOmQ6eDSgR0S2xcDdujpsn2NnOe
AQd+mBaR6KYPlevGtUmegTz+XFPrZ2eovazUXWnoN1nwL8sCGs0wd9yTD7Imz5lXfMgGdxzK0+Og
zq7WGOSYQMflZHjEHnjNyxIzJIdvgEf5UVJMmXvb8QErve9R1wBD/lLRBlOcFiVgV4SYJT2wLuO+
R/nqr5KhXBXeZ+HYHWyC05j19nPeOnBSKl+mxXkep2WTWvQOHbH7lJUnl1hf3B12mKF2/v/h6DyW
I0WiKPpFRODNFso7lVTyG0KmBSSQeEj4+jk1m9l09LRUBZnvXTt69UcZF/Ou4Tgk4esyaQrttNHs
4pGwTllN68zSFCdodksGf5VoCzsJF7rPw5hazQVllQxLVXZhOuMxWGr/odWTm7sYThhr6YdvNtss
Ls3QHYK94VeRw6ia+5UIR/f/Xgbu9KqamV8kr8SihrMGclfkI2PjcBrncdNZw0p2DITkym7hYtLQ
njyAnTaPzK44pFl3tpp6by7SWQVN8mLNzXwcZbzxG/eBo2FnB/nHVOt/jhJbuWTvUMOcJ8v4Z2rt
tKId4LOQ/K4irsnIEf26VOaf9IvfYM60VSJHZnbXe/Ia9VeL9Al9xHq5Xxvacuqb8TBL81Yljk4A
oPFaOeoEk3iaSW/RsNZIz340jGTdtPdQdBMMKH2bJ/Ov1pyD6JpdmdeMoM6bm3gMQbJ/L2x/o6sm
jnxRtGFq59teFu/aYB1ax/gZFofqyeIy5OU1F+WmZGaPB/ma9u5TXQw/euc8cZbe0ry4Jnr3qvd8
OWy3GfsP1VO9+0zdwi2jiM1x7A8xg5Uki1+cLKd9aYL2IDXv1OTJrrKHm5su39J1foUx711umdBX
HOFuVjx0XvshS/eYCgeVYK/B8rlHzJPruCaAqoB9jauzXiC0S/PlgNX9U8rgGtT+c++rzyKPTyI2
tnE9fZu1iahkLrdOBURjOtyYgyB/lLGE6Pqp/xOBfoMbbQgfzFxm/Pojltq70xSPbeF8JtK5LZ0D
sWLBcMTas19Wl9gtT5Wb55sppco9oG6vdIdT1/QbA0534QVpXR9groHYk/dXJpl2ZqHtg5imUkiA
sE+dCTTaM0JHwjzp1obAmQ8G/MgfzK96Hh4MfYojzsEkTFxyObqsWPu6WqNk2Qs/u5Eee/c9tBd7
0W9uwCjnGsV2EsVBh3/tHUZ8rflImnaXQW8wRF3juDyJoqph7KHbyoXuLlmB0HfOLFb2UOxjv94m
wjioZdxWsEZJ4z+KvNzG1nI1i+5QL85hMdy1KJvP2LCO6D7MkP7mr3EeQF874HYRVK8g/FdL84H4
kaDQQll1IaDcrRcjMEWWhNNYMXeatVjlhodwords6JH25OvuZ14AK+QlZEhi+y9T0PlRsegsT+TD
dx2ggN6kIUjjRtfdfe5lp8oLVq45D6uyrZkS3ZXL9uqAoSXGfKwT75Dzn6i0RBV2hFtmhZxDyVnI
HYJGpCiS9zyeTmU/PksxwYUjtx2d5CDq+tSltr0qBVd/Cbc7d5tp7m6mUOlKIQvmfGfUErDPJTyW
1Mb1bNRHI9NuS+9v2S0u+FMuTTN8cU1+tF766ef1/XqICWMkM2OMYWHKwvyp4E5lk57qsbjpmvvV
ZO2PWdfbqcouYmYnNeInJuaz0/lstJP17PTBXvdri+bS9DyPycHyl7VwxAPBxHKOb0GvXbWlORYx
j+Eg7NPsEL+TBbW1lojN4KO6IkwN+ae66ToUVQKSpD8PebvChnRpFu21TAoRGkTXFjk0Axvr71Cr
g4WQgvMLUF3UE8i+fvLSjI/QSzbtDJXt+f+kJ060AL6VIwduv+g/kw3NI2L/XWWIfVx3k+X+tnL1
jXKXc8fX5LsoaIqyvJVm9zhN3r6em0sFkwpYXJ+teMi2syRBqBs28CFnt/Eujpat6kp7iK3OC7WA
m7Xtj7mUFyuLNxR6vjcyvda9/cDcFtbZsCfrZg6tKVj3JS+q1NNdUKirMrzDAPJoCwYJW8aQTTgE
ZfJZuhI5flW/p71+6Mz4SVUm2GTxpt1PDWdsZFS2qMg0l+VmRgmTW+6D7RmPwtaPShcvM1Wis1Tf
7hLsEE19F0F941h7Hvvp2/drBzKu2VosQMx3PIlt052Jzvxq06Fdq6K5dTJ97g150rUR0jGWpCXW
zR95StgJ8WPwIHNTN5Wz0YW9byZDhFmhXqu0odvZ79+J/aEDk1XyKAOHbzqX742YHuOC260vpqPL
iboa8+RoSXg3qYIqKmpwmyTzryl5XY0KHtUQUIXquOdFdWnk+dZKUDGwk1nw4sFdrpw73jsP7rms
szHUNHHsskat+wCtial3fzBFYNJV/+1pamsN3XHwmIh6tadoa1qLyd7lix2s4sn81Wf5HscTl4SP
N7PrtKhPi4fAaa4jmNjWH5tdl2S/gSbeXT1pN2JYrprv/Og6LE/ivjaFPYIS2S+ysze1upc81EIL
R+mvmC6sMF447do5Zb/rH00/+2d45b9YBSeb8L/IGiDU2tlC6jN7lypBI9Hfofmp+xIV76tfGFiC
y+VHk8WH5iDS5aebdq1yu7Dh7eeZu+r94qMpRKVni3snStlzEvHcGXXaRJ2TTBufKIDQsKe1P+jc
obi7+vlkD7GIZmeE9EXCM7ilBhqj5dtRt7ojHotnZS9nZ2mqNVIOsRVl/zKjE4oQH5Jovyx9WPhq
DOMk+RfIdBv0uUemNj+uRnVThCKyC/N6ZPBnJAmNyXw0wcw2sJxtyPFwHtLlo2hlvHfhtWOhydVU
i+Ngu2BTVYv/u2HcmCGneZGbN5UasBaZezRr7cKU2kf50lvRYvt2qKGgCGbvsUG4EbLLDtsOAYCR
GFu0j0VE54e+Vn1rrZou5eHv3fPsGW9mae1sEVCRGb81RU73s9c++EZ7G/KeRBWdwSag9zPU7JgJ
sm5+TSSFUdwXxWrOtQ815s+1JwbYyuY1dViSbNl8yJnsz3Q5D0H6WxgUPHvBFgX0fS42P6k2fRtq
dwmBwHfDWL7aXGxoPig/aCZmxiR9G9vmNc9hOXptNU/uc0F8eDwPRwwZZFFa8Re+5reGEkzSVB/y
AI2D6pFfeJ1ayXJZL2M1XopSft6bY2rEnCRmcr56qjIOciF+0dQv5lhv8q4RG6HoVh207hcD0crR
09XQ6teioCAkN8R7CurDezkazBxtAZyJervJat4uAwkj8ZyhVbv/UAAdMl0+z66/6xYFdp3U56KB
pk5sZ9v4cXMyGiLykOqcCc4/xu5YrSbf3LdV8Gwk+X5e9L+WSShUdBmSdmEUUZ3XV6eZORBmuNCu
EptpKF7nDG3V0KpV4t+fHaIkim555m8yVHfFP8NVLbo/Bqx85rSwSm8h9G3Zp7HNhd6qW+oSbmt0
n72yrVCTcmPnVolYLMYdLgncknr+yN70lhvtWxuMX7OJ6gwUrA6lWHZ9jnZBz5pXUfRf1pI8aeP0
oaXmq1foF7aatWs5b21ZcetY4nuMvRuPGJRf367jLP/FIMV346C4SZ67WP+sy8oKkVae1IAkLtV4
nEdhvhqTexWpv3JRloYFcsFHJCCMjdz/Yz0yS+j6uz7rXpjZy3vus2+AQ227UUF4sSFEOqGeA6Ig
ueSnIPD3Lr1TUVq7F5Q+qEQC5n9VV5yBVH6o/JUNdjcMJV+aDFa+La9GgpZ3zgdg6ToDm1VsSnWf
RhJyA7ArDlG4knLUO9TKsL8b9FSzINiRCcjaG8PVdHkT55hy3am9OX3KhcoPy9x9aIz5sYCLNwZ7
PfjTxs08BgH9LkhyKm2lDVMWxQ0LsJesGs+5ptwqWzU3bdQ1yQFM1uNUhZF3CHPsYsIZhHdQzchn
1woVGprznjP/Vm25hJOiGbiGdbVzh1hL07tSf3sItHjflqD699s71ft/0nUrFE0eLLODhkIcpQ0U
ZsfTjYKAdcpvEdZLr+jvILQqi0cACTQ+cSPvsif3kAdzDvbT/JCsDAMRzIgaeTuGxCONo/Fe/LZ7
TWx0K7Ebv6t0gsDqifxOZLU2JTxunHpnTNMPfUFgvg99HCatyVRozw+qa16tmec6k+mxMBcIi5hH
FhFmVM0lUSbWszCCn6mcXkkCOS+TC9ofU6ZSi+5RU/NLZrlrre2H/RS4I+OWk/MmGsfSAwfPhuHL
LfRzPSluCqNG7QEgxZgJjOZosMdpLYxobPtXl2kMxZ38XGKVR7HXqoPDa36gvww9rAdcZi/87STT
V108eAhBYUv0BMxtzBiMCHveudDGZjIdhzRY0U/IkiJt5JrZ8mm46blnJJu98hXIDeJevlVT+qny
FHUtG+h6mKwnr0dBXiPpKBcHOsEuEFjZfMpNpr3onv3VB8ZJtealSfuj5nbD2vdM/qDIALmd58Dx
93Ov/aT0IA9uts1VsR674eZLMCSju0x9+5TyrHA6bE1jWRuQ+WkxbxbUQkntnfO5fl50AsyX3vm0
uuFiteaZ747miAZkrdTGXWH6PqIc+SdEDHUm1V14ZEOBDvY39RDnqiHY2rM/7w4Lng03jYxBN9Zp
7u/04P7Zx8FXTQfhimQqN+wH8QuIq0dT31zzpNsnVnOyPHXzHXmYJ7npg+Q4a8VxaAA+/WKX6c6w
KWrJMrCYj6TvoMlxlqs1uLucoU7TAi/qXOPPgqaDLdd+lCXSfZXyyw6ACpkr/HWClHnqvIe6LrqQ
qPrvFKoErZJ4tmv3OXCrqyFiROlwwLq946eR/NTjS2Jmc6gGLazH/CtIuxeRsy603RG5AKFrIP6y
K/fM4lu4q4NgvORcvuD6c3ZdFZAzmi0Xc0lPWrF85LbZc82Oe8Orzq1tbmZ4NdSyG8o0IoyK0OrU
yEuuIqd0jkZqQQ/Zb/FE5qoXp2jX6IPt1acDIs1lZekgRdqwbSsLsfz9hneZ3tedM5b7rJsQx9ri
XZrzq3As/BD1mKy8qXzGUPqjSmOfEp0fydx4KvrgVWVcAsD6dqQrelI7Y40DFVd8iW3BXEQWpUxe
o4nezU/GreajDNWKOl6nHlyJP5eMC5yabp0ijpL1tw2Trsr2lhssji7jcFkVP5K7qEb4bQXuHBVJ
oCJjkcuuk9ajq3V/9t2YZddLuZ7EOO0qNdiXbuhh1vOjDiUP43qSDpIRMQ0+uFOCYBpdS2hp+nIc
8vRSDjzP47w8A/1wlC+oUtuhPdti/swG3BgASds4mB7itnQj1yoRMzJ8aLZ9UVQxhGaL1mpsqMpM
9pZXfGIz+HGc+qPNu+dSS9cpOjiG5YOljyfViUsu098F6i5Kk+bcBQnTjtKhf2hEFxONrzZTopMs
NWDNvFeG+zMEGdgnwpysruYoadyYA9TmuR4deOU6fa8VTRAIUC0G+IIGzWZdaBOvXcZWRc58fy18
ZLKaJ3s0E7GPesT+FrHz3Snk3CVFN1udXqLK9BSLT/aXlJPGSli8laWO5n7oHTre4cikrj3qFFIv
vfeIB+9ollkWYYe9JCPSY8FG/j5xdIcALM+2OVHinkI0I786SZZCM27DzM3g0WsH6aXzTYLes+vL
1/x+O2cO5Eg/psyBFeCNZX9Cu54rhGNhEKgfe6CxpSnzF48ue/6BQYa1m8yRneQS3Fp+WBWkYu3Y
eTj29lNWdLe5mB9ILUkik5yiwJ2g00dAQ7g9XDrOKWVbRyPTbwO7E5HhZO+TIcsoN4iGA3BOEIXY
p6rIv2bI9EgkzdZVyUmk9U4UEoHrLA5qYuzR67Wpkiei7h7E0gz8kMo6GDoYWdcVb3bnv4JIdVHL
+2byiFVU0a5aJY9ZR70GiMlX1XaXeEaKak3TtbZQZxdadpyt5dZX3XuRlIAs1h5V1HMOjT8t7bGc
s73uyO/AQKE127DvqTr5AWOvGaM+9f+c2D8TonrSlWFEsk+4uHgf8n6gL9lMI7dGd4L4lUnPbw5L
Ys9o2voHN1CXttB+sk67oZxJIe8FOkGfcryh3lmj/jsxmUGFk+UF/WaHssk1lGvTS61SDZxOvIjE
KDeM0f+KxYJpQdLrdNWjP1iIA9qPFHYFuJcBx3OrvcrcXTv7HC1kKZd9S4SGprkrs2B2Ibdhjdr9
yk/LOqfcXVos0KeywjmBdrG0h2vpak+ji/ArbiKjWn7uEech5CtDk4O8YkbvzaMwuqtubM5U70FL
Nw9U9GzcJHhMLf/kq/lb1yokV5nzY8e8b6Lj1nEUJ+loge0WO1847rqzxyakrGNVOAJe39mNI9eJ
oxcfY1CypecnM/VecmMghxdy2POSF2ktD7NPzVefHVGYeauiyIOwnbKnbpq+rVTdpI7pSyXi73/I
OM+D7dJVT0G3QCQutNolRijsbJ2Y5tkazEe/EEHYmPmj3/LIWS7lzNPf6MgJKhJcUW+5L9yg+17i
okGBUp2V3YtNPcZrr8yT0F6G7WQj/e5z7dc0qp/FmR9NeAC71l7cHKzc4imqpHVOYQYi15+2wqaf
VHY/fREglU/eRSsu82iiKFqycxF4TSRSpBKKx1WmtIoudwjVsZ5svujQs3nL0+nDAMdb+bN+Vk16
7Zd2b+n9d7YEYuV68U/DchgG0FYJ4xZv8vjNpRjlXr6h8eo8tOPNb/MfxcmLY6T9qy2+YK1Lvhc5
PNYlknLhWbjVyJhv3G1QaGzbLKZhnDPJG4HXIUpxH9NSd1faEr+asrw4ef0p41jbGF2arvwgPYyV
RNcr8kgBF5sAkVAPfGAi8D4Dt30Sg76Tg7nJcWaUyn3mvd5Og3AiLucns0lpQ65w84lRcmAO5lMf
pA9eph2Cyek3AHciNAcffsqf0tCIx23HjcoVXT1jVjiCu+58xR+nvVazzKArt1SJvo7XMG3SNeP2
aQY1i4gBOQ8lEmMnVSG8586YxpWWMWtb4+MccKiB5YL5TZzWyreusLuv3d3EFzdsmd3CyNqDoMHX
PHqt/grwpgGujtt6zs+GWsjha7s5tPvuImHFY0+iaJ59BSMdt1Hrt3+O0Z/9oc22nY+Y2+n0Hy/I
KtQaZRc1g/mGMO8hg2ZfG4Hz48bpAocur7pG4xIUL1Byl/P7ew4+DKHBEDU5MBDIicBO5ilklKwv
N7OTr15v7a1CuzBg0agGdRZ2o/VeVM5PX8VrOfdp6HXVi7bw2KVD+gxmcE3c8lULaCyNAyYasacU
YGvmC/4WyefRaJTBxhC5XQNRKCcHosFvN8NyD60zupVWzvtCN08UEiKY0JKbHY91FCvHY9NwLpqm
B6u5UfvF0qpodAT+HpoIw6pRkPf9VCOt0p48FzVNJ09TCW6LG/DJlx5bZ8eeO+C/6Ob2rQ60J9d2
98PkfeEzeVB+cghGnlljgK8YPGLfm6NQzkNgNg9pMhQb5EVzSA3AZzrbq6aejpUprmXSvPhW/EGM
x37KORPjhkqvrrtkdv5kuPWjkbT/8hjPhlFY56RtHyzdRKgrH0czW8tOowJ0BPAR4ipr+LxFUc+V
pP1fqfQWB10AZyx2qEu3fQpG2HB1YFC6EAyDejJbNi6V4+kgIhWXh2KqfzW0TqYVP3YmQkIngy+g
nqNiNsSf8JE62S437gNJgFLOBbxo1NOk+AzjRYLK4xdSvnmL7XRXjPEv4tI/tzO8ld710OSm1X/J
JDvH2nSxrPKGgerBbRxOFyPBlcSsWy08hPVQPTso0o6iycjJ6xc2/sBBVGb8ExoVM4a+NKcM/sj0
+501T15ksLWMtfkkjeSa2/2vDLgvqMno1oVjHx3TpY21Dd6CAbjdb1jrnT2v8lX2eRnKxNfZTOEz
BahJ2RrMi81dDzEfVD08OYI/Jvbo0GaZihgK34QCIaY13I7UhAvNo9o7mgthrjqgHUaQde7YVy/u
tlrjnRyk/dysAEeSN6Nakl2PPZREl8/B4In3RydijinXVsV3lKKVm8f6QvTasYaxCYOxpO4MJ2Qo
g4XlHhk8OOTOcZFhWf1TMvM2Z35+blBNha3RfBtiMdYc7GuRghX01qru9JU1Lb+p7m8zumzADfVX
vbWayF9sVIWG8S4yAE2j4KvzFL7HsjORN5Tma9AgN6mL9M3rhmFn2wZSIZQCDXnIfuv9ykzstdxa
IN7j1xFrWGTl3RjZC7e51cF7OBKwXag2QiL3Se7+iw+QDsY4761kOTPTXxhjVk6cPqdFfG2c7NWz
Sz1sS+uDAfXA53qqDeeIRBcuUrrVWlcFNJxmfhiNxxaSNs0mp1D5fgdat2LilVEjHAZEBgbaTNWw
fGLrxv1+TO5zvdh79ogOFPm7HR/xNu+Z615LhDmjYoLE/f/go72eh5/CW95mmd2yxak3gWPzFNHV
6N05LQ+hYo4aZnL8JcqqfKvn49EdRz75/JpojDyxXqF69NCJO91wnX19b7vVU1UPF6h6vvE5ABdt
YdfL04gH3DHvszF/WDXXPu5fgmZG0OTVB82fD8JlyJhVcikEBH6N3HUnXLq4gCRibukecc3UZZIK
YHOCRKucojyYzXJd4uqxQDWoBby7C7brbVFn7WMXNHchcFF8TWPxnC6z3M85HFtcUFiaTO2vNauP
uNX1SPIm77TK7FbFlG4ddoE5Xp76+FlbunVKqZQN3NRpe021p66E7Uc/cbJxYejptNdr76jrAjnM
Y0EgotnHq6m9G3cWsgY8DtmuinhTL7rQN91MAruebysHp0spd2ntPE7t04JKqVWjd8ak8FZXPqpk
J0YeB2CLwuerVQadj2W0tBY7Th/56p+BYiDCNbtpk2HfuO0qH9NfS2r/UqHW05LqwCNghzLHcdWW
M6LY8TVQ9iYRtNHWqoDQWvbJbH3O/bMKBKu49p3lDwlz0YrwFUkdCWIshpk+f61B2hCdPcVxcy17
tVZ3Fbv2NRTfpW8du1pc0yz/pyMjDAiplakg/rIo90HASF2LJyM2V41p4UfHwaaCdYpLhDC8SOue
bA0NBFaN0Y3PtRQ72/HHUORY2XACeKwXI6rW3M+pvAefGjiiSX7DXN9sbOoA9Cq4jRZLQ5KsUUGf
NFes4SrXPppKVzkqTEZ41MZCozh9x1V/krazGXAM2bnRRP047Ucv3WQ6CIRavANMFxRsusNDvEt1
9APKZyGri41bYRmbE5pukw0aEox92RNY7B5f0cUC+l6NbbYa4ctmRsgRr07GFFj5gEopkH1R0MUU
I25Ot13g70okwDbixdGtLknKlQo2a5ra1TDm7ZDla1id3TwOX7Y9jWHnWmsodzLgFxgcbShDu5SP
UzZEI/DbFIi3qfA2ZgJ6WZebxpTHOFcveaLtvaU8aca0GSp3pfCRu8izMOCgGa8yja6PLHJTCiJK
pE0uipHMCdG54Fd9aZ12N8z0ZCTTypDvpqN+Z03bleNd9cYPIKy/0Uh3VIesTCD90bIiA8O6ssuN
Pnu7WFmbAGe7hyl1aiuQ4u4quBSaVJxBDGBcszfl5Kuhng99JrcyeK+7GjRnfERBeSCbN92RV4Ec
yNTqqBzLm1fqW7ctjlDggDYIxx8XjwGgVfDHQSu1w2Lr30uKQaHtNZfNmH8cbU+SN9zrDr+axyF9
Y5gPcw5oeV+y0VW1Y34dRu/kme9z35xRQP4E9vDe5NbTOJ8zZT3UM5IY/2+RN68Yv5Oec+HuhG6v
o0RZA5qv2exX3bx2629IpCgf0W/HAPu1j1uFKkbmmlLT7kPf6K450G+JDHB3mADVhrH1l+ZDcEFJ
HEgB+2sxYZCVHcqyjusoQWvAkpdQlylppsAsEMTltujjrVrwSPp8HO3MBJ2sjAFQ0fzXLvCMyLkX
vV+1LYq9GK3cYP3VOcQlCHGPD6EpinNjii/48bfCjz+Mnlk4UBYh4XX7FlNRtkriuAbEGfe+n4DD
QsKyRJKhhzhI3erKfZ+N5bsc1F56ntwZOcKrIbtMM5io+Vo1+ioBiLXSJHLu1ssaZCHXV0Wabiqn
WXHFr4VnXN3szaxK3Oh4JDFapHkT5t23X1c3o30zshdpfxc1r5nRchzjgOiLrVXKrY66SIxYKM96
DEzu3qz419HmaMxAprLiUKbtE9Tu2miSCPN3qNs9jQblcIUTYQcv7X3s9efCuFAVGOKY4iPCZjZi
+BuDx3wu1mrGNufEMKQdTUxTFGg0m/ndOktBdzpvbQzOyXeaox8s2zIZ1pXL55MNZ6ts17mbnZpq
5tAqIyOddojlsGigo+afpugLhtxF3qmQ/ww81SKM7yYFYEx79iIUk+gVCMYB7rOw+7WQzEWm77S0
JuHLfSgdayva8SQ5vylriBi6niT4v5+Vf62BJyoe111JRofh46ZXj0OlXwOLa4FABE3/yOz5n1kZ
66qwb4UThKVO24nxT0n/veeJGWqARtRVlv4WFG4EB7QueFE9MlUl/wOJL3Gg5TBsnAC9Yg9c4eF2
BK0bXBlOUkWDYW61/K5XXCKY7kjpat87/c4kqUDHX+rp31ltbO9rNTrhUGnjJW/Nl0SYhxExp1sj
nbXecq9aNZOGQC7dCG/eJvgXA++lDJqb13T/9Dh9IlTgLC0faGd+znUcR9m4GnxvlbUomay3uPro
e2+jTISlCVIJQiewB02hX/obDPs7v0/hxZtbwL+OsKI/JviH8WUT8gItuajquaxbvjQfBUi28Tpt
18TOmt6TzYjht0/mLQZ6Hih1HAR5z5NcxRJqGJ9FB2Du+F2oCjiKmaSAmMZ3vCGB6qOaCT/pLwiW
N5PlRkisQoP5uPIoIGz7iNDKbaxRb8PpUabmxi7aPcEdB4HYJ5cl4Ogr4sONbuAqna5yeMXbIxEj
VPOys41+5bPBS3I+NFb3eYmKkvkw8BjfcnaSTgBYNtqr6N4zDF02Cl078y5zla560R4b5/4rNAwn
6dprrV2lmWfNKXaO065LXBdVnDBKlAcjy7eKdBBj4lkmLp0CoPUwi00ihxUhNlGBW105KM5Tc09S
5C7Q1Gqu4o1jT1GtYBpc8OixdzZUWByzpDnBqWHYQpWiu7cS86zocANZWtQ0CvXJb2p4Oz/ot1i2
QNT+Jq1cOY37aI39ys2cg+SkTNz60loTpu0chGKGr0AG0YCFFnxNCAxP46ChGDLXC+Zk4gvUc79Q
kMEWsSuKOeoD80vv0neyN8KhHOhznr4rjxt0LteBTtGF6JDGAssV1kPM4RyY1OXhP83rL7++6dTt
yi45GrW5aXXsZDj9urTdTNot4VW2mZZGQmVyEDfq5ZlA3FC0+jkrBqSTAF5Q7UXlsivba9tkt5/L
137KL07jHwxGncltvyjOA80jg2HGlV4zk40GMUTcGO58TSYzxPy91q3x1cPgJ/HyBQaLleXhmfmy
NKCQ2fxnG08GwQiNgXdOWW+N9jwvYmPX6KScAuEW0h90co61Khe0o8GfJMpBTVAh7jtnAM/P8t7l
xq7ul32A0d318u2iuds+MU52ice0+MMJw1C8QmjN9dKsq8m5pUZ7yrov0112OoANZfb34Whj/Ufa
eSxXrnTp9VU6eo4QEh4KSYPjDb0nJwiSxYIHEt48vRbql/qyQIonujW6g7rBPADS7Nz7+9YGQaAy
jBTZenDAmUUcaG6/6kyVd2yvbQd2RGSs4iI8tOKoN/I2KlGzmNXK8skUucGbNvRLqSHV07VdTiZA
R23YOwkO5BHNrXQSwGUKl0pH2QdVsx2i+peRxx8UzzcjZ2NDVnCAPwEpdRFgwU7L7FZBGUictLQ8
7YYXuPc7/awQvrGolWojAndjieZluji7BibxyUJWv6miutc0F/cOPV/q+jJS20uDzUdYCmXsflnr
wTmQjsdYU3Zjd2+QoXN9uEoIKcj3FGeKXm5bu2x3ueMO+Jjzaof40MbnprpndUlq3fdbNmTg3Y+I
VdtjZ7rHLAs19GDxUxaq6X7UPHdVulAWyGTHFe5ZP16XtmHt6i4xdmWSsouGZfuiizaFXUXv1i7J
OJITE0SVo4arDrntdigdiqnUJEkzUcAJsyvyd8NOTykIcSP8NUBhwpDmqLt0VKMzrcpfh4wMn9ak
PTVgMoNZWhW/wCQv/IbPF7/ryouWymWj1LuA3VsrSbAB2mniZm0XCuUM5cL0gH/x0WuEieqIVzBC
A9Knkgt5jYRTR3gv0JCXuOtFXB890sjoU+M3f1TWapqd+yar2SDcHPWpBLZUmwfAy+tG7d6pFW6d
sFsm3OICKTaeN6W6XH3neFQZhXmec5d13Pys/0N/cG8ytt2IrEM+updU9CZX8q6ImJSOf92EHJlQ
ECxJh9+H1n8wa5WrGBwDwmIzaQEOYkolZUhF0G92aWFSNgV428H+IidmLwL3Wu8RXXM1CbLs0KMt
GP1X2RrLusfPIW8yMnp9RZq5wkKW+jiX8cWtClRD4QC9RruSVsfuS7QQ35ZFfGY2ITCodlsSkBmh
trGaA+wCUkkZfkNnQ1XpWKGFqGysZKJYOSTABlFvZK5vOxgIvj9sFM06IwWP+ndEq5zvqvYtDcUL
grqryreRi3adtoo7Ln+S46YL37hgUSZNydJG5JvEriKATrAve6hDad92l8XteUzNR22flGy8DCJK
RoJUmnVAhr6okgzasn0flaSWGmTXYbjOY6Ti7UeXkLt1c6xuNXtvYyytZKChy8hGZ/UxbI6eRFPn
U2dqxmvM7GdaafGCOMiTLiyWvqrHt1r8Sw21O9uvzlC9LHt4LnVePMLdQbOGs46oUqfkJpGJc29s
u2ihuswsSjX4X1D9PwRa/9TIeyAod0g/nkKEPXpobvNBwELMfqn+hH3hDtt5T11vvYyyP5CGQE/Y
PA59STRQNmwdKBWqZklHn/M8Kg592D6gnoJTIsizy/QJMlrG4Tzsa3gmjavtK5muyyja5Z66LnK6
G9SI/UNz7dd3auAeMBWdVVWNDx2VizB3Ruxzl8WwUVz4CEx8yld9h6Qmihttpxr5vaFabCZ6NSJD
gam90vzmLMFWXsfinjE2DTKfa6+h0SKC51T3JPG2uba16iaIOVB905IrORz7eHxy+wYkkEsn69h/
6hP/qvOJZlMsM4lA9xF2loGCBwkrWZ3MuB1KnbxUlIeY42NcgDd9YJofjeEWNscxOz6XVmVNKz+g
XUpJuJNm/T5VsIgPjh3+GhNuzsUANEUx7vNCknEIdmUrn+lCvQkz/y5nAXYkMlxiuKSqUW+NywB2
ykh9U9V8qn2/PWzFQ2Geq7lGoIb8nXy7qAd4Mvq68I2nFj2KoHYZjfWFaIejnYZr225fwD6Qhy8Q
OxK/qlFDXGFT87m2HPWGesvSbbydgX/LqUAcoEiOESRXtoJKxMaT2IG8Cilg9zcjpTY70I4Wtaaw
hfRTOtsC2d1I3SDEW9VTjWeLW6ekP1pUjEP2GiJad32KSqhhRhywlVqAwDkKWCihnU5ep0WKpN0Z
PsL+Pcbanxn3Y/XmV2SphPok6voQowItEWhJvwP7yEXO6NCS2XXyBDhSLvIEXawM8mvP6w9FjfYT
KTG+Sb3B/xSlq1ECEkhba9ONKOxELctF4eUfRlXtupYgPfHL91R1HzvDfS8K0nyR3AxZ+uLa9aHp
iHVGX73uu2SdVN3W8tH6De3Rq4vrbMxfmrE/K1FFQitrto2R4ooz78da7Au3v2z9dB1Klz2107eF
iy7ftn+1bfkYCNQmxYDqgjtoZun46dTbQCGfn7Bnk7hNQ1IHNuGLMenS8eBA+Gkk8pb+IWzSNR4N
hDLlUg7PZNL3MnOYDvTbUdVt1TtLjUxbEUE7jDUC/oeExDeZQkgX+Xg1qBanAhnU2tw5ubIswXP4
cbPFcLvOiieVvTIYs0ujMs+tFlJR5B0t7Lo2HCL8mehW3b2SWjtDKYDnPOQjYaBqrsY4JJNjPcvU
3gMh244GyMNYOcfac+SwWlh5jmCGZrUg85TcuUpRQMO0XVtJdhZzmMiBFEgq/DOr8ieg1a8Ym3kU
iV2R8gJGZ1mQlbSNIlvnuXcv0EkptveGvTO9tFUnXuZK+DjwVRcOkiI7kdYqMMxXW4sOej0hy8z2
3GribSjid9MnpC/7gUzQgJhdC9Vt2gxrV08e8opkyiDrmxZZGbWPsV9DgaZiZHo3lolDNW4e2exW
vaQmn/Qku9zqus3kduxJfphCedI4byDOZagNVWQbqIBegdWTsNAv2szY9iobzFiFVOoSkjugQtm7
zQPtks5yo95UI9LIrDVHSJGhS5Jbf6z7EqEkujw1UVdoW4jfZXePYe/CFfLGyJU7dKubQGIOhCNN
WJG+9IF7B87mGKniySdb38GwgBx3P/pynWXmUpH6kfIddZ1yGSjBgcrrDmfIRlXQWZR490uNxK5b
LNMOAZ6XkC7MunynahKtZ3sdpga4sWQ5DnWF/7MgtwAetNSa4ExRneaoxkN8KIusWY8SGFKlW9nW
SCD7sHN6yML7ctMa1Eg7P0qvc+4VT25XwGwsu/gqa/GZ6lTJrlIxqDck2zjJCUx9au81J4Oiqfta
ZWNvxgxKWHNmj3rHBUlcCE1Z85tfosTiNuCN90mBzJjMD/IpNaJfknE+CkAqlmh3DtwCpY9hgPUW
12VQgTjN1I1DBiAZh/vOwg8zlAIxn3aWxLG2jWIKoY6IW9B2LK9KqJc0fsbsK0kt5JqCY2NsvXsv
VRAIa+boXXuiLS5Gg8RkmzbxRYBFGj8c/SH8hfSSGBxIF+LdRnuav9c2ggh3gOPlq+eNPnJW8kTI
PUBBlKZtwqpssDghApdnHVIrPASFg1El1ZeqAd5lrNk1Fd3Ttlg/gXd0Y791YxlHW7dUYUbkPSEC
1S1vhX89o8JiW+U6bDJ2FzfrxX0giyRaTSKsasfB0qsbr9SDGs1qXkKUYGvaaZ3jrt0Mtecy4D55
Exg2XoY4sTB9Wv0Y3Jhl1b2OmVPgpQKegJ7S38RKAI+jH3pyfm1/nzYGSylJ9e4tpHZ3BMb8lhme
8qjJuHBX2BHzA/rV9sFBSXxH3KPxVEBf35zQ6a5FMXEIVT0BV6XWobdOhk49U8sUBGtpVfGF3oSg
nLLcwUI4GhXxe4CeuwR0uOcqPLw2uZ50S2QvY3dR1V5HcSmK/HphFHoXHAO/CsZj6ij8xMFUei71
JQctluGYCjn1qenoyppeufHMGKVAJp0SDkEH+QkhguFdZhXUzrNGhsVIIde0r0JhNPqGPBGVEZap
aa5Q63kWK66si80QJ0S/UYnUrq+T6GNsfP88VD0cFJbWta+RHbaHSPoUn0QkS6SNrborgi696oPA
WvQ+8Xuqk5XKk+AZ3bZsJjGBeQAeW15wGRK3aqWoG98iB7mKB9ofLJqcojp8Xy1KuRJQxl2r2iCr
LTFpgByuR3q9Fl0IpU6zM+xStYuKhzKoSR42cWKO6NYJOBBybQLeRop6bCN4gkSCHUUZhUpa6Lgr
0+66S1vz6l9j77tPCblUKGsQYaplXPj5paWbNQmUUT2MZjpgvKDnxA0uHajLss9QN8axbT5EtUKm
NZIDxeGw742XzmtNcwmgtb6CxAHj2lIx7ehKXGLVtIxHodbNSMjRljsxWsNZ0HVRzZeM8rvO65x7
V6TymNCTaFtRSdp5uZnf9FEx6CDoLLCqYpTJr8Y0QXF2oj54Bp1wubClw5OmyaXbSS73tmajjHCr
Fj15p9ypqHapVZf5bdsN7l3lts7aGEL/wip8rKqDJ3a9F/4eUFfkBEt2jwUMEgGGf+LawM4LXogW
H7wh8rcKMmf0nqm6ScO+3Ad+SHdAy9AvIhwoaAkM17orXTt/0Bs3/vBFG6/rsJXnUOeaD73E7YNb
zLrRcyxHbR47q0665W0Xde1FHwp0owFe+sIIhn2soajEmwY7NO3QHhugg99bU/fuqIiHv9PAk3d1
IaDJce3m0pzjYbHISdCPjKLxsUatbqxax+6IbLtiOgWGAOINTHLuuTm1DL/VGsp+NmWSIYXN4ChD
f1SdYLxpUQ5xxdSKYA+XO1tj4KipHKCQMSovxPUZmR9E8fKsKbj3c+iKZAJm2tVZyf4JtkznGqeg
swhNI3z09MKTpIv0HoV0Va+xPiiLOCqoqGqditPEirCSWZ3122/D7mC7SvORd9jexlTAox1DpcpW
TZ9Sy8+DeGXCT5eL3vWTRzH45ktNLLUJU4ssYIA9hrycOmwz8CATB7W6JGaMoCmaCkPQEGSXatp4
Tp6FlW0E/q+ooPKmOFW+zQpg89Qx1q7CptWkCbq7oBPcPl0Nf0lTxuWHqwzxzqSDyHKo8IZievT1
YOmKkJeqIJWlgO1Rw7JI6PXSq3DQYzSwvEE74wqt7dqhHzZOGkZT/YwuYeRaHYGmT/S7PKryW2is
6bOeSj9a4ZOHiNTAM607x3qQFTkwOgi3DvZgL7pRkRJnSwW9/53bkJAT3PO3fROySyUiQrBRgU5E
6tEt0GmEqJyyeltAozrkClny3ei3/mOiduLQIPGnVqyXiDLZjNQzNKDaTSDS/rptEML1fVsXi0Cn
IGBRXr7SDLI0jU2yUK9wH2ddAaBGacG5ClBkS68x+/MgstsLP7YQODe6Eu4CdmZCpEi57YRjPWKt
mvQlimYv4tF1jqmQiHezMtnYhVecBxJcQioi7SwSqf4gSfvsG8Xz9xrh50Q9UotnjWHWNqV4jnP2
Fc0VFLNN74OyAOUVj9rLcxKoXHp9rY6QqKXaWQsGna6AUQMRl7ZqwOoga5mK5I3KtoYg0je/hwhm
azQM5lPnaemdgtrxLeIJFl3qJk+1qksyUkXvrzSv0jZd1IA3Fx2ra6m3wv8djnb12+lGcRt6FJMK
wT4BYq4Q8MJk2i0Q1MqbQrecveI1xV6ayrgRuUClA6EO+0yU3Zui6jEcudlZjUTlzA1QgVrCbod1
q8aceDZ8njPN7R3SfIY4FiTYWZSa66c7Y8DI7zj5sDeTpn8fGz14RIFlqux1zfsgYhQHBPx7A9Lw
1mvKlzoMdCppwjozBGwBNkjzlcRATpqH+y15rXIbdaicEV3pRyNwQ1K0xiQENZT6UKdhe2klBnRd
rnD72pHRGRQTlKseOqB3F5bKrk3qe+JAHtwu2o/EIKmfWw6VPlf3YVMn9m1WedTvLRIOxlQayg1y
oLrf/E7S2NoK9DbXuuMh0VQ69CiBL7LdaMfOAQmxQvuJsui4JyTFvh1AqRm9H+8aqK/nVmerCGhH
fTmZ/4h7VM26DYJWWTRJSX2kbMdHxXPDYtNGJgo9L/Kufc+KkVH2xXnVDahKy9RBf1RpFggLCG4s
RY2EuW6O+kNhuvk2Uvt4W+lZQUqiNlBtGENMMc2OnN+I2OkFYNQypN4gx0dXtYrHPEN/i0mYoDR0
EI4uBXo8TmK7YhfRffK9UT6mU9pwROzTjrlOZi4Id1qLxQeLkSUwm+d5SULAVtOLNPRcm4Rk4XPP
0jPnNiV9BK7CbfR1rJfRnTYY4pHzNl8qaVwgYCpJEJTD6LxYXmU9WU07VYb6Ei6laRkqjTp1+6Mw
9YEaNwteA9e8qLq22tNc0NnZMqTiF7SjDB9E0ThbE0FBvgzyWn+oVDwTbhkl+07v9A24gfxtMFp7
p0NL2iaEtYZvrt2yE4vMam4gVnHlBsV0bviasyqiCHBP1cTkx83k1ixtb4kv9m1shhoWt2vugnDw
VorfiecQSfO28alVljbqC0dFG8hNGaegYWvcnNzyCasTBRw5gmi0vXEBKxxsWUF1sqeyQ663zM/j
qAphFusTiYKc4CLX5a1ils2vpLWI0EpJ3tm0mvFWKuZv4YLkpozjIQlUNM4qHYVA2HHjKRFAPw+Y
OH5LLGPXnYKRWHoBwH8TcQdpNnKOZwDoLJQmItiiKMgftT6JL5tOiZQ9P0+9rQzH2Q1o9K4AlAmk
xiBHubIDhq5dZWPZCEVMIYr7Sk1+tZ0hryIzda9cCPw70fTV0oHQtDaHmuKdgmgQRJE4jHiojwqi
pqXkiFl78ehsO357tIz1NkXt53OgsWlurMDMi5XrZPA+E4XEIPoT2m0MxB+hyJpdp5HtL72K0kSU
crPU5BBeG64vH1Ibg4QdxN7NxDhYkWwYngi2oEkKIwtAhne4dgGtx1dREamXmgOzDx05EBU3TmnY
mtoJ07iKMwj8hp0sFd2ic+uQtS2GCMQgGdCJRYvs5JdbYmHSKewcYg3D9CDc+BIoTP8at9Zw4QK8
xOgnXCjS3C63ft6+m44vKFO22lH4jQVzUOOqUdAXok5NbxOyVyE6iI0twj+5kFpNX418LJYmm82m
8pX0Hbm3ulVlifaNfWlj5qWPgaJv3k0v745qI9MLq5T6jr41IJgpdVw3idq+BUamroaqGA4DN8yF
yDtQaT5Pt+4rWyyoCSX5ZgiqsyDPihuHiJ05gYbABFToqs9D2GovUZYK1M8hcs/IuIh8qR4Co6TC
L2JtR2q82GeJlm0aR1OJcV1IGaQ4uLRpXPrrVZKGw0D7H8NurxXPqe/8wsgRZcSVQ74WYZLS8soR
bmdkimNFrIq+DHaNQ6ZGKVto16CWFlHR9R8qyK9LVKf5xhmlfhhVt0L3PFYXgZLb5z0u91WvwCyk
3QmqnUwAnZtigIGeSkk3wMJo/P4ukgr8OMd0n8dRg4YyVipw3laYlrP2Kj1ZpQ1p7osYZ1kA1kx6
D6VIiGXr2LtMfaC/C9zixbWSCWgijQkNIXaxs0eNBPydhaukKe3z1PQtyCntR1jhSJc2ClY5xZA6
p/3KLq0r7tr6Ft9xvq8afGd2x7bWpKHlozNAPUt2BtZeQa0utgkQh0nthp1dnmf9aLz5fUYKzgud
8YXWCsg+rBSttZ8rxYtWRJTFg8bpKVS65PXULrkskBThUaCuZ8EtOLqlzaUImUm2DlO33FlBam3p
Y1led3zLNdmX/hbRbXsILI/qQlLE27To0ruCGiSmjYacDxUeWPTgNso2zF4jtJveqkaKfqWzF6IG
dCm4ytrTD45NfmTwgnZvwmWgdqhH+16xyMR2IVteGDa3XeyaD9KRKsWHsdk4BJD3aa5Y2AQr6k/1
kFMh6vzeSLDGWdoIZs7DrNwatMsy2GWBRk0XKmxzkJSiIb/qKoD4lhwpFKkgn+PUs265iWeLDOH+
WgkZeWFEkQuKjI4SxmgaYIepBguH/AXlknTi5YMrui7drDvRkui7nkef+hHZU0e+zy2doAOrmiP1
lzE4WrYxidBOdFUS3w8BlsWiHZYQ6qzTl474p+goYr0U63qF1mpJ4461spZr7HiL6DjszP2//9t/
+1//473/7/5HfvWvbkr/ljXpVR5mdfU///3bvlGo4f5jxFkjp7TsgBUNjFitu7W+SjYuZLsLXDgr
Y8MGES31E90YxddOba7+ecRZP95IG9w4Vhlx6sdLS4BVsAq37RFG0UIsy4V2tK/y44mn/NpBjTEt
xyUsYtYaf1ocfvp0TtWYHaewTt9JWPlLOgltlHXxIcXSXptbuHrHfEN2ahuc4y37eWxtasQ4b2Pl
Tn0M2ZdQdJqz563bcrRCkZevIATqM7hDK23vXiSrqWm8cxffNxsoH8sSxsCiPVdX4L534+3Pv0F8
00rLoLU4PfhQ2NimNmtQGeu0TQgqq3hNKAA/lHfNNtqAMt6zRyBc2boHWgysgg/v9cS43zz7X+NO
//7pvU+X8EQjVH01ttEVJte1tc9+w7/blFtvGT/+V0Zjs7dszbHQkszedGAg9w7quHx1zvuVsuA8
vRrLpXKOp26t7KP61Gqd3trsy1JJh4rCuiflqc/GwwkTqnFZylej1Nd+CW9c6FeWijbf0XcTPt5o
6dal4CSLkM5Qh/z5eb9ZSH8NP2sxpwcxB21u5a+pwk1bIchR3W6CCdBY4+eRvmkB6v411KwVW6M2
VLpctXiFHrBVb9LflDuX7jFYAc4gEYcPaTH1mSOQOrE/fbMhfh7YmO25JA5ixR5BP/rFbxOCMvP4
1Ff8do4SIbgA9DXDsqdOfp/maIWTuzHaLsfzjSp4JffGmvTb0g733QoE5do78dm+2wB5pn8GnJ75
04CmjeXU8hGY0MxhJVaIoDc0NA3sFaCa5dSYXNsl9KmpThxf3+4Bn4adptOnYRFeeCN2quI1knf0
o0joANDrQICNU5Pl1AudHSkWLQvUsiizV+d+fJoavKMd4sK80A/mUj3+57trT1Pzn7c5W4S0KnK9
IeZtOsWDRyKzHIxLs7/+eQGcenezpRbErpo0VQ3mBJgG9U7jSXPRS5Dx/nmcb5Y0O7RJk0pgJlNz
8r+/kVMWBq7mIH811SuTon2vP3fD289jiG+2rb8GmT0Ml7VQKcMip3djunYEvHDMF1IYlFDRvSIC
reupVFZIfWFR1QVBhTD7598w7RezndN02QnhhOmW7czXnJ0ixJLC61+Tfb0HNLntNtYmPtkV85vP
ZqmGrtEUVnXgO82nfFR6jTFk+kssc5L1cATSD5OMkZ+7Jx7omw/310izOV8ZFCMsm6BGs9EUKL7x
XNOXKUjLE/vht+MQPdFI3hQOhvG/J0gC/aF0jb58JVeLRWGw6HbVFOxaapacmIvTXJt9I0v9NNRs
myp7pKA1kIhXKVuMTJeTFZbiM8wbOiM2J6Kk7+LQv0abfSpFM4VMASa90gvrUO/jtXJR7rxNv9Q2
KLDsxckWyN/sUn8NOPtiMdlYf1QZMDkbN8M6IzgJz8eLfJ+t5f2pY+y75rN/jTZb2B0FPS+AcPw6
vlsHbV1sgUiCaljTrn7j3DQnZqP23cSn+6bmCNfiE35ZXwX39KEi5gxdg66Q9EB75v/yEOOC4M/J
aqKUs4e1EWYSHjO8BMVsyOs42dNYgvAsS/Gk+IG/xuAertw0Stdge8OjUdA/B6Jvw6WcMqZDx9mF
qdfNIREolxyaR+x7OthBOenSExPku4lvqgTxrlB1VZ1H8HXjVpaVhOVrr/9WO4yEBaAl/VQ77mlO
z+f851FmW6OwQroqxUrxiuHhzdfdA27w9c9b35cH0VV2eKJG1eW/jjoLpZSq6TS/kOnzQH688FBC
OPC+xIkbz4lRxCxuGtFPVFGepvR2AT9+aZNN127/Cw9imTo7K4/zZSty61aF2Zykz6Njw9kPbwop
d3Ysz34e5utxNb2wT+PM9qEKJokODy197rAPLO2N2A3Ptro1DwlBvZOd2PW+nEzTaLYmHNUhrifh
9vcG245jKQuTF6foarCRqRw2bSOLZahA5IjMwF1OpdcVmXvn4KAefP/5ab9MwD/DQwCyoLxaX6a5
yHQTsgqzI2sOoXdjlI8///1v5wXm2v/792cTvKHZcE0SkNnXk73CWJE9+c7zz2OceobZK+x8Mk4e
XSmewSP5U7sgTsSfR/iyvU1vyeFYh35laLap//2RlMjUKIUqyTOcdqHsZLbxihffffl5lK+b9myY
2cxjBugw9BjGuTcXcp+ue5Tei3bpbrlPXtknZt7X5M9suOnbfQrQbUQOgxL46XO7ia5w2K1TwJSL
f+VFSMmRD910J+Lak2POTkEvBD9t5YyJ8feKnoYravTenkm+pmcbJpzFcDJg/3Z6kAvhruU6oNGn
8PTTYyax6SDli9NnWm8vCtwocrj7+cOdGmE6+j+NIHsZ4kllBMUG7arRxDk5/3mE7xIq1ucDdvoJ
n4cwZZBpRla+kptfuwt3A09poz5bZ9M1RzlEB/rj3RS7n0f9Mu01l0FtYequQOg8PzqyPNJ9GXGq
Nw5KdJr7jOgo2qI+dGmx/3koMS3S+Un4aaz5AUImZXCRK3LeEhwZH8US0esho6u8vxUHemzvjR35
8nNYc5v07eexv+xRPCbFNduYklXGl6gd+5nfxR6HMC6jReBcWxFK8PJUTuO78PbzKLOZ31uWtKyA
l2kGNq0I332HzofAqyQsIu315yf6upP8eSRLOEIXGk3oZhtWYvoG/nQyU+q1chnuwoOypALxW13B
T1xV/9mzfxqMXmfUCU2ukfNpkhS0taumNBglQlpk0p7F9H6deKBv7pCfx5hPD6CQRmMi7mD+uwtj
Cf1oRcfMvbWBxXFiKn47Hf55nD/xwaelZg94QMJIJyaLafW0s+v7LD/xfaZTbz7ZP72xP5/v0xDI
hFqjCkQB6QUVjl1QeNeXirUBaSCTdx2Wys+v77uF/Hm82XSwa8SvuduTjo3PKP0s4myjdrfoD0+M
I7482J8j5Z+9djbQaKLCtMMwfVa5U4VUEkAGrQjrl8BO1smOlrTcQEiRrk7dQL48IQNbtphKGJpF
RnZ2ljkuXRMQNiXPKZ0k5YVdPaaSq0Z1Ipz5sohnw8wWcdZTAg3LceJI34wJoJZdE11E8rdqbX/+
Yt8elJYD4dIxjEkEMAtqTMsMEVYZCQdl9SB/Jav+Ub3ql4Q2yMmvY5axfuIU06aP89esnB7unyG/
1Jvg0JKVMeGWbeQ7xZlNeKGu43V4FDvECw94jHDG9EvzQNfNZbkFSHqMqRL9fz65PTuvacrmIX7i
Z3TLbm0s8TTACFlgHUDdtZ8eP7ykD+PPr/u7E/zzo89OcCfxtAGBQPLshsFqbC87fHM/j/BlV5m9
3NnKiKrM1CKf72mpexrS0v78Gh3tiUG+HKKzQWZRwmg7oetXPAaSA1hi+XlhGum6ReMpwu42b8z3
whIYK7JTd6bp/fw0dWbLD2xNabcxT+ecK+8IWsYF/IpbYpNlIRbDzln+/DK/W+3UQFQdVZhQXXta
pp/2zzBFBKaA6HoebJXC+tq0XtRWXxnt08/jfM0S8UI/DzTtd58GSuAzO04vkmefqv4mvpEbGgtg
quuuKmrsaxhka/3URzw56GzpJ7pTeGqgTktfXXJpR4y/hoCIYZdCVr6BQX5q3/5u+n96TGd2e1cs
Fbx1zmPmzU1vPXun4pHvjoXPf3+2pJVCli4GAyZ/4tGUjxRvdWxrZJpvvYuXMGl3J77bd6vt84Cz
9WxjKR4qiwGNLb7ai2qr+jtzrT15m2EDgxuzEPTNpVWemJdfw/S/54szW+WtoN99XDAxja0lth1o
zwX2uJW7bpd43p1b3V75S6y997p+YumfesWzpa84NO+rbA5A+PfgJM9M2hElNKJ06LHU4uuGTPHz
Oz41Z2ZLHsVkJs1GS57tDgzK70AxVz8PcGKRO7OzNgXXMlg1kxLEv5Jcu8DBhnCFHu/UR/t+shAi
WBpJSfvPevy0yDG9eITm/XTgZHv1Ndv0bxKE7y0Y4d/lTbxKtgUQ3+HE432N0f/MlX+GnX0xWfSS
FosMG+zbFV3IV9hyLvRzd0sT1edT6efvv9Y/g82/Fm5p9PJMj7htj85oXSmVuvn5e32tM84eaPbB
aMlud7bbJc8ZHeA2k+qh2HpIdRHXLYJdtIaQv+weT6Yxvjt7cN39x+ebHQae21YR3HA+37V6wBu9
8eivTZyibSASn58c7stNZPaUsyPBV4O29NppoW2QsJKiQRu66M7wJ61OhUKnJubsIEAThbJRZ6gQ
oHAmKXqPAU3kct87sZZPDKTN9n8RIKrguE+ee3IwokXjd5MlJ26J/49j7T++0zwPo8leSVyY+c/1
6l9xncCbvJwq0PqyukSTfbLwfWLS/1HKfFrYNC1XOzmNSKVdPJmb4L2g0E5HXgN1kwpFBF7Q4pT+
5tS6/hNmfxpVlAEtv6ZlgP6TcvvkRFqAQOMClG+6t1M5mml2zyOvT7Nfm+0iBer40bYZrR2w+FQP
XvAuY3eJRzHQTlUrZtOEQoVmao6m664B70Kf30nqEh88bAD5WlZ7ExYAvff02xObyHRCfnqeP2Po
NuliBC6G/kXjohkDHEotkK/Bfvgd7sYdjXKOxiUe1TVYs8dT98b5PevPeFNuC2eZTv59XufJ/SHg
Qsdtv0CPZizdDdj1Dd0eVpM6zDki4zmRyvvuJX4ecLZ/CKFD5qhD+doE3lqzw4MV0s1K6fY/v8jZ
3P/yXLO9Y4Qn2yhmLV9dkkykRTGento1Zgf0nyFMyC0cmcJ1UQ/8HRzXUtOHPPXGF7SjYQ8mRH8t
zU0uT2XOvnuUT+O4s91JGdJUtzFoviTKyk5/KRg7fn5XszX050FIdIIfILVvIdf7+0ESvch8P5Tx
q5qmEBna5AJjxaEeom1K76sRnduJAWfB2jSgTYFZmJQUpgTdLEz04FIWaYvsQubaawC/Dm/XtjWw
CFvkv2N/5fA7fn7G+bb0f8akyGQYJATpVvX3QwK0GCXu3vhVZnn1LBQz2ocG/WRcWdAVrPSzyybV
knXT29qNBnToEAFlWWqAmrHyjRibf/49s2XgWK6pahotIVye31DN2Ts3NGCflZmItyq/iosjfKcx
ffx5iNlb/jKE9vcTI2anJXdTi7cC5CWG6WHytmOy1c3nPKBLeXTikeYn3PwVzxMoSi8HqyjH7HXK
XExKUwXRITu/fvjfpF3XcuPYtf0V17zDFzncuvYDIsEoSmqlF5SolpBzxtffddTjEXUIE55xlctV
PZK4ecIOZ4e18Ay4k32d3V9fIR1yXUikdlFIgGHUd+wvicMW5RQQGGxCY7QFC73fBuY8zEUHN6OP
uL1/3CSF2ldG6wC/h+wCUvVo0DNBEloi05dsBDSuo294VThiZIQLh0ndl4uVUipT9JqcsjlWKnLr
PLvlMWXKrBZ2c8agkQ4hEa6HFSWZVkuuRU6WmyCjscGXDIwcOINpFdjoQH9It2DOMZoXxhQWLPXc
tVF5uDySwETykqc0MxcBLV70UfxaV7q8LmzgzXkm66YuZwQbNNAfl2JY8oGUj1XhY9EahP5cDYA5
3xUDqEySVDB99squ/VXtqG5v1y6/WmoA/EzKX8oBbyISwgqKwNTCMPauJKXAYfJgOmD0T88BDJ76
djoCbBbghd59CKoWQVxQipmbgtX9IZXWwgldGoI/hvmr5+0ZwfWKQ60uPXXIFb9cGXrVOI3F6i46
cUFeOTAedlDzLbKF2i3z2tvpfXsDgkeTW7ghMwqHFX1Jo0IGVizkVJr47LVtTjkBYAqXTNeMB9QA
7EJy5wJqRnRCDfOozIARX7BKFc9h+ABeRRBYrD0W1BWZdV3LZo4H1UR0HCIIUnh01ny/fDwfMA0C
sfEFM5yr1gN6mto/ZAPYy67LmbONGier6MtWwQaIKOW7oLgCUUInMMJLisEGR3kCc5Qe7xSrQO/w
oXiYLHmTGUvGceaoNI40GGLEQUKXKLU6toqR0lfE8SXP7gbvkV0qBM99vqCqAsJwVsO8JKVSfiX0
PsPW40ukvoXSz7ZbuNlznw8qLZgGNKWg4ExO7+zxAkjsUSgAfg2A5HXUnPzwcP1ULj9fVDkWrMio
aKiyzFOfH/TMyCn9yL2Aa67TNnL6dP3zL004IipF1bD3LP5H14F4dGeKatdyL+hSRM5mHU2HIXoq
Aa15Xc7lLf4uh3yPs32SBfAkgnQacjC95x1HADV2iym2S62EEBWT+YIE/wAOhe9C0jqGa/cK9gXc
FCClzEAHkoBtrer6kPDR64kUOteXNXc8ZxJp29kVQzikwcC9xLI5KXcjcPWuC/h8T323nOATJR11
isijI4OOtUEQkkxA4hAAn6hjQBy4fYiTMF9sgMuLOfoOAKl0tIKsMqdcSEDMhYOcLKki+p3h82RK
NTFnqvnSIHGnvqiMtgOHXDvoXoUx1AadrSmw99pkYTtpG/QrBAW8AqJ8Ubs0ByAkyZH4RggKYLj6
QV3XzohJcj13yftysjDwhC5k1bq+x5QOXAil4rMuToHpPk0IrRWw8WIols+3pTrqsCkLp0lpwYUk
OigDJX3tNyN3irmjKu75wS6m9fXFLIkgN/ZM0TihRx88aNQgAmQ6QvoJ75uhk+wviPl6jly04YVj
WpVTxp3CDoDh3R7dRHo23f9XQiTqIdvLallzPoREngMWcTBNgOUZNAfXpdDx5MW7hzoVKZXZalLw
tOpsRQPIpi7ZoA+xWrtQAQergzPPVhYilEWZ1DGlo9CAXiPmThmQKB3RQs3fGm5JCVBEP7Vvawux
+uy1+Dovifz87FooMQ90IIzfnQjtnQ9Y2xzgGcFfuXtnQigjL4Ano5aDiT21AVcByiEtV0BLjdys
j4KFrNCszp6JooIVMQf6kuIP7IkpQ6eWMWW/Z3ATh/x0/XIs7RsVSvZBq41BF3KnMbtpc4sRdgW/
cBeWlkJ7LTBEArCuIhq7UwHT690AmaTm/7sLIFO6NAGY1FP5iDsl3iHu3QBUQ+Gfe0jQekQ7jIxn
umRoIEKut1n4DFqKxXCO8vAXIihTnUd9BajvlDulKFkoqagDuX0EymYOdOyur5dC4oWjkSnLEAR9
IYYDLAMS4vUDiM4DI1wTlGad0HYBnh8grwYa8E1xVy5VoOgZgYu1UiailMuOUL9yJ3GUgU8oC4Ba
mPL4Dkzm8rbntWnLyyMmuwE1AIiaMMjMSZNysJtBDdcMoeYcs1q6AVgqyMVLNu73WREDkLDwAGKs
Su07+B8UKyrLFF2zXgnCaTVxJg+gP3URezuWG+QdUA6WLNG86cPwNKYygY/JSdS6GqVO4D1aWIm1
7ISr0ulFE9BC/razZHvcAEisWqrXz2rxmUjK+rEFeJUb9MOfSowoqnhVxzVAkvoFm7QkhTJ/DHCQ
kzJihtNYgx5lvA+Aey91C60jZHfO4sFftwLJd1lguZlJ4ZBJU6XFuNspUE8yWCzQhbp064kSXRNB
KRmKaFHeKyp7qi1xraDQCtpJMoZduvWdf6csLGhm1/DiBLYiCfkwF0ydTV7UfFtxCswfMP4LgMAw
vRn01nUzTmdzybZ9k0KdTYsRAaR4Ycezrb8CdIqTI9P4BlqUfeMs5nFmIudvwijnpPaDMNQthAWu
JBjhClBzrUGCCszRj0bp5jZBg7Vim7nvN0svauIuqNP7JpzyWAoqDD4eOjD0buVmdrcSnNpdjmCW
jo3yWsAGK9q087lTIb4RrIVoo4of1w9txvqer4R+XAFRoo1qdDSc2Aa9dVK9UYCaLzLgCYj4JVO/
JIt67HDguAGiJXyX18PTc0FNIGOA45kW2QjWtnxaeOnMbZ+KXkX0iosiiz7g7/GYlmu1xLTVdAJ3
qQpMvQoGEN2C1zdwxlZgwuwPIbTPz0M+HnK/mE4yc5MC6qQCv9V1CXTK8lOvzkVQ+yaAzwr620yI
nZutaKWOt1LWuQ1oqSVJS4uhrJIisQDxjCFpAo7YETCeaGlmDFAuBq+DBVxsfblJln58X6yO8v9c
0PHwoZA5ridbs+sjGYftnWHjb/mn/mk0G6NDj6mZLjy9Z9eKnJjGarwkoof0++0IA4nn/VBsTwWA
67PxpSpuF85tSQJlD2MR2YZPCbKkR/fcttxJ+/GA7tTb+J6zCicx2AWRMxp2XsCi7XwQtFmt5Qjd
NDj7ij2G8g3AVPUBrCrX1zajWt8EUUsLFKGaJAaWKUo60JUC8UnpTWV4/u+kUDZelMOoCmtEZyiP
6GVyatlK15j360KW9oyy5UXMhn4VYs+UOrKEKADJZWIWwo5V7q8LmvFY3/aMMkd5KIgc3jnYM1At
hG0I1C0QS4ibEbX2AEjxQHdaOKWZC8gSCJ1/RYGUavFML4/dBDfFl69d+6OXlvLZ5Ctf8YN01U31
vSQA6y13GsTsNkrjVQquK0koNhwQ94H66pSFYKeABL2+k0uRBj1K4gEctBEr4n+3lQs6X6Ar1OZo
A1LFwJP7z4ec31wk2eWzZ33NMU2UACbvlAAEPsndVgqMaulZT/d80MGTQpmjNqoyAGvW3Ik7FNvx
odnKBmYVjMkpHsAHhO72xRBq5uJjXSKS3qh2Xxb8i0oWUnQzgqpL3XvtNh2eonYbiu71s5qxFPC8
EpLreImgfEnpMNMDwSut5OnEyhsN3Ara4PrK8bqM2ZWcyaBUuB4mNQVSKRIVwEATw6cO+KUSMKLz
qTOvS5pfjSqhIQY+/2IsC+TZYMQCrcRp6O+KCjxaqWjEwWK3NUkUXOiV9iWGLPjsyilV3ZYMU4yn
ehzBA3efNAAqAsdTBpIKWQidIo1NHoyTk7+k0bPuWDoTTZ2XnFVAnEy48RS56D16GPdSrqOjcANq
UlSbkxVT6RGShIgElh7j81p9Jpo6RrlU+hRFC8Rrbv1AkKFiozSzV9IxkBmL0paOkjLH6tCwfcPE
ZKFgLALstobi+iayMd3afHAfDED3jLTV2cc/2wL4S9W/1knPjY1ayTK96E0nZjUagi1a/XtuVI/d
eoJIcZX4xtJracYRQAn/uE/0+BiGSJq2j7FWSQSuoPhCYKWvK8aSBJ66sfmo9F4TjadW2aj8vil/
XP98cu2uaMRnwuNMIzqVbYdYwOcDrJGPfkZYB+uP4OQu7QhcBteFzaVPvu0XZfJT0Gf7IHMhdyO9
jS1kJhXLW7WfcHCBZComcKgXRErEGdMrRKUb89xkYBH1++87KIIHAKOsER7noAlvjDwTuu3oqdpT
zxPWHEWsbiLem0BpEGveGq1v/MrXiniNqp9gS3wqrkXQc9v8CBpYKUn4FcPXQwG2Ek95ydoG9K/B
WHFm2JSCjhxfbgMIdthgnouwmIWRGXTJIxIIudXIPPsAsFSMP0ddCjrGbrRZHwRMYGgI82PDltka
P+4PqSY2oLUDXUldKgWBua7R69MqhtKF2gZ9mcoRkL4g0Shz4DUX6lAPoAMfxU0bB5UjM6lYgpSR
r352YZI/gwJJ+QkwErRAeUkO0rBqKlkwdooM6H9DtXwfZUUDgWIKbPqyBQ1NjnEbsITE6ZsGzFeH
qQcwxmSpoPouHpMZgMOZSQaMpOrJG2C858cw93MnQXXtpvBS+Rl8bpucnyq3Q2JjG4XlcAy5kgeZ
dcesM/TJAfkg41980COAPj1jklMDvEdgVWE6WQFflqQaSgHenUZkwLgaTx2aGYMuz45MIUbHkZM7
Q2Vj2eAVTz1KweCBxUKsC82BgfWB7YgkghWqAohHY63WwdI8HNCrHq7kOuNcrRaA+g1saQkl77Rx
Cy5kb4TGi26aTm5dhW3AMKewwGnuu1YHacpJaMbkofKq8FUVEn9bei3yb/LQgv5QSJjbso24ddVP
hQ22FjBw+S2zA7kb8JUTr7EB3/rmRWHj5AzIqfpg2g0KKMWmtFIsFS1OhpJkyh2YZUHMWHLAnTOm
zC8kXVLD5CmrwfwryPGAwl6tWQITjDcFUEhjV6yfUzaQHuJ4yH52IJpdsRMzbFKlE4Co5KVH0EC2
BxXQqYY3jr2RNyDSKSqpN3tl8Gy5EoSf1/Vszk6RToh/vfoo95Yp6KxNOKE9JeWKbXeivKzIM3p8
LoHyYkPZafHY4F2pBr2hAtJVGTkgfLLOAP7ZaELBELw3sfZDBmxqwUarlvsxeE8gnXampSHypcVS
Lq7NMJ5fMHx7Cjpn7I718HB9M2ft5Nla6eJh0gx5jxdIi6BVlXSE4gjEkWh+8g4T4BxBMWpeFzjj
BQQR2VaRB/ITYkrKRsYJGyeZXE6nqiMMJMAO07MsZoxcyMGzUtSiK7d9/ecrbrzKIkCW0GGORA91
ZUQ1AZu1gsg8bipwrRVAWBaMCZWJ62ubi0dUFth7aERSgQdGfn7m4cCLMPVak/FAPEa/ZGRXSIp5
2vN/J4QKLIWiaWo+lpCkZwAUXB8ysADH4ut1IbNvmfOlUDvGe3KjNuR5BrR829+0jm95PwG4n32o
b+BHdkPwECylZD9jGNp/YlBYI11CCM7pzm9wilURUi7TqbF7awKiYHMKt2RwiTGZ+4UFEsW5Iovu
/k5Ai+KNQY4CgTscJD3ey6RsVe/inRzp3Av7xtvsPemS1G6WOkZmo+SzdWpUNhAgb6gX9ep0kg5o
B9Xs3OH2IIkzejc2+5VsXV/qrAn5Sm/ScKIDIhZJZJGdC0LAOGN1sbTQfTV7788kUPaSjcRAasoc
Oj3cZenRC1NDaP78tf9mN8gqz3QrCjxQxyjJhJaXBGRgoLxhsg4EWBiXv75dMy/Rb4IoJQ6LERN0
HAxUqYQRaoOZ0Q7iY4h0iMMq7e11YWRnqFsoiGjB5HkB+LEX4FPBlIB9pZP4E7ipNbF2yxi80wj5
WDAR9xK7bSV/4TbMafY3kdRGoiDKA2mgnU5KizYlHSD5G0ySGuyhA9PvQ29mVr+KlyYTPueF6IXC
3oPMHEMKKloMvx9fW8sdVygewnBDdrL7zg62kSuvp/t+F2S6+JOglDJr+bF24XjWtRvhWwAIwbm+
3TOqIJx/C+qJA/oCpYwzhTvlFXisGxFUNfLSK2DGsHyTQTk43ucGJuXIStfqmqBfg8r4NEHzDmCx
I/jXIFNeMbYEZPf9eMpX11c4o4rfpFOnG8VJqYmMiGIQqHuU51ywKm9BBI0ETR6/32RQGlKhUN6C
ywnetNLFo3oklUI05uzFe2ET78T7wegxjhzbidMYMvJ5sb1kQZdWSfnAMosDKeLxDerxPlcf/PbO
i56ub+RcYPRtlZQH7LoOrAEyj8wr0LYrN0VDg3QbbmN3sohDWlrS/NXUiClGA7NAd+AKRd52mQyU
1EgFA3Lps7dNEC+Ytrm+QazpDyEC1d1SpYIYp2HCn8KPLNfHh3ATW91KAuuvGXu65BAQldDkF4zc
vEZ8SaV0X9aEuuzlgD+JDmlqb1Y90rzsammsdWEHBUq5FTnqRvABogqQHTL0ckjMwjpmTef59lGq
ncUK6E1ipFvRjQYctVW5A/crypGTg5TyfeeA0sWR7q/fw/mr/rV5lELHYFBKqwbpynEUXNYPrcTT
LPTtL5gtcpsv7fOXGEqnSz+pcjDwwSCJgGsTi3XgubUXPFT5RlpCRfk3qvUljFJfVIwVJDJwUuwa
IFJWd1K3wvHXJKsP3iGdX0j/Ly2OUuVeRmwyAMH9FIIqW5veVfE0Mmauvkr1j+unNefPz28I+flZ
lJL7fTKVEtnGXH7J8uwQsiwMfd2tQJjpoOUIfNix9Hhd6NLFJ/p3JrSDw8VgIBGqRBW4btNSz6TQ
/a+E0AjmObjvwPIksideANQ+k9qLb46Fm063cIPhJ+YYH9kzXy10gbdyhJHlEqjYvPMCspjMoYuG
F+lhrKrmAx8Uiui+2w1PgVvZYmKOHxPmqZODarI/pT2oOYYP1e5znYxmEUikpTcwjefxy4OefQlK
qSOhbqHK8NL+Q+YSuMLPae4cyYbQ7D69J6Di7jLOztkFPZ+9K2eSKT0PeVZCAgOSPe2xat75v1Ar
wlTB1/ZSqj00mF3B4wbDkclbmYOxWQWj8tLk7rwhPpNCKXRTB5Iq+J8xlrwWVsxeugXLWWVxhgAw
VZBbqfvKvn7/Zy8ORnmBm6WgEHYxYsJpcudrLMOe0o9sS56n0b14lAPDr3XwjZjpjj0wR34Lmh1Q
CYAvccJcfuYsTvXNWZjzr0FtcC32OShh8TAnRCfFcxuDcxZ4B+pW29UutyPXNQUAwk1iFYa85ACJ
g6O9xLlwat8xXtV2YLeDi73jbMUOrdxon9GOpvMmj6mnwLm+57PxChm1IhPUgOLQKIer8TVmOgBE
eOJ8UzqAIciSVnWpJ2A1PQSvIGKerMppT0ujfrP6eS6X0s+sVoUsGOTuhOEA8GwXAP8HOfRqQIKs
MISX1gTaFQ63wdDF0gTQ4popDe05EPYCZ5E9EV4ZlCat4ZRx6MLj7/LtYJHHQ8tZ3vvCTvOzJ/u1
09S14ntQlsUdVoyOO1sAtp4EtuVt6vImYLb249JFIhfl8iJ9iaMuUog5GaA3ZT0yIIMJAnnLe0Z/
SHCHavlRO45mYoE7ugGD3WIwOudlzo+W8tBCpMiNDBLjUx6vlfq+wBxDEC90eM9VYAF597U8yiM3
U8YLTK90J/lYuJKd2NUjAlJB1XNDvRHxzOYMBPmN4+Xr7nnhJGd1lDD0IAMJxlGaewHw7L3Cg+oZ
Dq4Deww4gkz5hnMYPMbgVP702PanL5PP5FEbmk55xfcCEjO9Ubj5LWHHaTbKywDk3WlXGO1m6RE/
r51nEqnd9fMINXwpJRLzB95AUtJGj9ves2tzMjD+YvAnZnGds/fmD6Hgzf0eZMUaIzBtyo7oy+J0
KXnKtYOSnRbObs47f+0lRw+xCmoIZj4JZ8fdacjOOIUdmJ0Oetd78LPeSEa0XhrqmstFAnHlX9eF
Y4lhOAsehUhm266CyNLi18S+drXRrHy3dKcdeNGFpes5q/lAcyVDejL+jzJvSJAPWRD6pHI+vXkO
4ZHqPEM2lR3IVcDT+1l0EFMdQYO20EL9b9b6JZsycho7tX1QeSOJ/exwlWB3hb1//wlfa0vmwmGS
T7uwcWcrpWwc6pfECjDjSXxh7qQnDq2YmMRQLOEo7bw7kmgLLAbZRf263EuxIHdDEgE+E5l05eKN
3xRKw6o1kuhQxCA1mqAz8hAYQXLqXJd0eVu/S6Le9c1EciQiMqWN9O57a15ZeLbNKPp3AdTdFPNe
jmQRqUoMpcYKAi4GsHdgbTWGI3soAQIZ6rULzkNzqdl+aWVU3JF2Qo9CPfYQHOiEZ7ldSJhfKsH3
hRH5Z0o3SEFTgk8XBQAZmGZKCMbbexFsvB3GRb1UW6h+EXt4fhEVeAIwAKArAfwD6kXkmjIKKrjK
EL303H2KF6KkgRY6vy8amwlBwZkYIZoArl+NCw8IqAsZzDiQhnzvZWJbZPJQLMJSeR7FJ7/gjT75
0BqAeuQCuKpXwogkmngUhRu/QxcSxs3LDmB1/GgFjcNodsdGS9pI92PRX4ja8opHF4LcFconfBbG
aXahIzmCxW4WLerFdpOlf85Va58TwZTeg1UbzUFipXxi0bfAu41lvbrhVr5TqTB0ow28D+M1dclT
ZVoyr0Qlvp01JZz2xlqmpuII4WyVYOAUmCm1Z0R8rCvyse4bayA52+o2G5957RGswgvnTl9s7DKC
DnSuYDSZzPtT1r0Vg06UwWH9LCZobQtb3ZdzTF4NgK6vAc7RL4ijnTItjjLoEljVvCkLxWfgGnvr
JNE8I2MHMLd6eexev9GfYHXUzmoge+IBbSJL0sXU/CALvtzzCpisgMLT7vl1/sFiaCUjzJZGiwES
xQCAHgi398U6c5by+he+SwGgigAUGY6Ar4P+kdy6c5NRd2HKtFEDzpC2v5skr3JlDezqXZTHRs6I
4hvG2mATA9VT77q8jF5GqeQOciX3iV5qfPd6fT8ub/m370PXT3uhFNSGfB8Rw2lANLd6m8Pg+VLb
29K66Vqp4Ml8XGd+8yzdsWvSnhCYoJJAvwyGGWD4l8wEMQPfT5ksC7xUCqwmcCoo5WUnMfJBP1nD
TIw43cRmbmsdVlIPDfaJ8D0Oi5Zpfie/RFIqy0SRF0TA7Ie9AG6Bv5pcdHKZ9Xu1Yd3OSu/BWm76
9nTD7f5Cw+ava/UlnLpWbZOBN0Oe6udgKzvxatoUq8oaLAxzm39hUISSRk/aRLnPTlKGpY6V3luj
Z2W8mT4INgHXRNfWXew7Cev6BqlCLIE7X3QX0MKpcEUQU1UZGhwt60y2ZIdrdcutSYJv+bFAjoy+
RSIPcjMYQe2S/xZklqI85nX9PBQHvn1HRc6ohTUIjA0hbg9oWTWuK+NFRp2s7VwgZQgjSa04kSnr
Z5VrnKrIjFhFATk7sIGL+KVka4MdeV1lbW56DQAQyPlLLTaXlv/7N6AURw69XtOirH6W1bsxv8vT
SZ8mwHBohQ5EOuf6ei/t/ndhlMoEas1JFQadnhMMCqYM+DuVxlCj++tSaPIQld5VSjmYgpGHsOnr
ZyT6RsAdaI0OSvG81DVrckCo9MrsPOAeoJaM9sQGQKN/+jFPfQO6zxi0PY2naVgoqZRIQMwHyTCK
yJxBMn2Js9jXvHCKdJcxgxZVoJVBnuiMic6+ak/Fc4n2Wc8UzWBfPSijLme4WHoB4tvruz1nec+u
8KcjOHNwkRqwHY+2+WcRmAsTf+j+bBWI3ksqqFc6SSq1KK2fI+aVLVs9KOFB8lUE4KbQk5ccCfm0
KybgM4V9thzRTyMBXLY1YGmrbQ5EX3/d6IIzPPBA9P0PTOtl4PdNJT7TimfypEzIKjEYiOPqPim3
uQ1j4b7CKyfHJVyOOZd1flaUueE8vwhqEHXjmvgY240RSpOK7mIovbSJlFFRx7pqcw+4kr0xCQZv
SFtupYLTW1LMX3wfSy1onwHqtWOjLEsuxz0TMlAAsFwr22rLW8yTskEgYOa72vAckJxYAZSh3LYh
cMP11PV/otn/LhsWGSsWjNyndTo7UYWRMgTbcCJj/i77kZ4rP4elXo55pdNg6cAhROB3v0eVudRl
WicW9XPZVmYwtno/PVxX69kADnwKf4igngSJArcnq0n9HD/0FiKMFaCSXUL28Z+ASM473i9h1MVE
dwUTgM+qftbi2hB9zpiKPYuG6/GlYwojWxppmD+iL3HU/WybrmMisra62TLSocswmtEfFzZw6Yyo
K5mAij0A4CGJD0crB0yfmRvFpkGxS1sPTmBprrqUv57X7691UY4vgjFRBQEiK7MKgXemR54u2LIB
/3Mnu91axgAsmxqqnbv/yVjbTPaAGLM/5NPEEVM7CVHO4loi8dOih9ZJwWWtugmrlyi9sGa7bW3e
jix2JS8s/bPP5tIAfImmokQ0/qV9TjSis1F+AU8No+jJXbNBy/vRM0N8k8jWrHzL2kjHglQ7sKQH
UK0acmFFOzgV9/cJ2v95G/7Xf89vfsmu//l/+PdbXoxV6AcN9c9/Hor37K6p3t+b3Wvxf+RP//jV
73/4z134VuV1/tHQv/Xtj/D5v8s3X5vXb/+wsiZsxmP7Xo2373WbNJ8C8E3Jb/6nP/zb++en3I/F
+z9+e8vbrCGf5od59tvvP3J//uM3ToV6/s/55//+w/1rir+7CZu317DK/uYCFzD7WV/86ftr3fzj
N4bjxb8rBFUQuEzA/BXI3GX//utHAvt3VA4xkIMBf2Lrs7xqAvwNL/wdII5ITAn4E5SkZShdnbe/
fib9HclTBO7ImbFozpT43/71Hb+d1tfp/S1r05s8hMP7x2/ob6QiAbzX0dOMlnB0NWs8Tz8pY2Ql
BjUM+H1foa056wxAS40lwsn+YwwOGCZ40W4YO+BR8Z9+FEYQo+d+sMU1TziKXrpDth3RE9yhB63/
SMDW4q370VDusx+BA2idDx/47Oj6sAaTt7xd5QZvhNYldxoXRolXTD7RmdRQ1JXUOQVvgh93lG1g
NOX7OtELxmZydJmuR4C9KKhc22O2Fm9DDm/rUFhVJikGpkfpSZ5GvemOvNN0+gSc+1RvbNkhtbvM
LgSQjZl40gU5XnXo2wYaSuko+/QpOKi8I9ggiAX6efRIkNCTT96uorXBRhY8t/h7dzKRRDkCLSi8
LXKMIGRmXer5HsUPu9rEK3UtrYZH/93forA+3TarYYWc2kc54k8Jx710K6N9KMPUAmOx1vAmrgmG
SGDykc7+5J/VZ9WNUKyujQC/UB24U+tEeG/eMka2qk7KHpM76OES9RZ8KmhhRmx74x3VF9EpXMEE
GyJIHzYcSMXRKhvjS/lHfPMoNjAjhfwh4/qoIRrAVmJbXan14AF9Iyy275UBKG0M82lnnJX3evFY
Pfovdaxzm+BOdadbyeGsaF0fnqsPMETfNJk+8EZ3nxFql/xY/ARJIR6mZmyEg44f+oMu96BeMTSL
2eE/6vUroYBpNuSL40DM7BAPOurUx94Rgdqyq20klBM0ZILf5AdsFjp8Jx0STED7HHsLsKWbbkU4
1LI7nM+xdGKjv9GOkxW6CfgFSA4iNHInhdEfMMbZgWigB0BKojsMiA6Q3bMmw3eEU1Yb/m5CV19p
VpvBCG9Cw3OVFbbJKredzuFABXOyWSux8x+iydqyKTiymbucozii66Hmyznjc8Xq8cZf8ze9rf3g
IkPxTGWvQKingw/AEr0VEZo8YFDcTY/wB2By7IH6YHar1lbdbOU9T1twjRLf2NqKkXzwFpCyLcUg
tH5EJbRXZdxhWdg1tO1NJ9Ut9wnoRCazQ8OEnqDYLrm90eISJTbHGdkj6VMMn6rVVN2pZouvjqQb
8rj7aZuZgG/OgeQcYTkJSdegrX5Dpr3fJkOxcJVwOzxde0CGNdJDs3dVHFJspE5BqqNGhF4jJGMt
5dazW1NZD49YqoHBXP9FNX233bJ3nojSH6g5UNH0d8Kp2gAq+iOSTc/urEwBTSdBAg9I57a3Lp8i
D5ROVh/qqIlMVgliA/aOWyP56m+1F9Yu9mD9tXyb2Yk2j85LrzX4bbDuC4vHnzxhOtAsD6kbbnsS
WDsttgL1FrRkQ6kVM4VtAoTXa5nrGhaGtqjPlCfOvwA6nl5F4FnttwSSvHS9n7JebsUbUImu2Jv2
OQ/1QkdGxylZdKXpsj6i8FW8Sz8geIjcXDC8Fu9Z9CkD4Vjee+BSGhR9wivGSDOj+sCZr+K78pCs
mlfJCAlbsSGiAnvsLMmoVX30gGZnYKF5asQ3viFvclVXMkPi9OCeuSsiXb71jcLCzKkuPvLmoBhG
on82KJuZcyxPgGzIcf5YBqL5zFLXolVKpueMa9lKHzg32XqvkesZrKMa4SufooaePk6H8Vb6GdqN
499JZuYGLr+X9yguuJorme0mtpXihx/ZvvCD3YQmh9FKE7QMTrAd8IVSTG8a0bYTzYhBBrddybf8
FrlTl/vQ1plVjzYj6RqHC8TjIFhXQuUe/YqrHgZZdvxXbtoD+DN762Qgh1eTLj+1goF+CQMzwXAh
PzyLWWlA7ioN9RE0k0aJ4u7UOpPZZ6YWWPmrAqDXFiShuR3FJlfqqewC0B15DUfCyFfi4Mg/OkbP
A6PJ4CvMoV/XjQ4GBg5t8wbT34PGVArcuEHtDWWGQM+c9i77kVtVawB4Favds7jk/qrLDJm1akkv
858JQv7XAre5BVyQ2cSOr+octwjsdPHgoP0tFS83U6pVQhPy+8gdHwiTDud01ie3IG7Y0rTIReaN
lkaFyrmHsV01gXePgHnT3fkWmXgnGOvICzn949ID9aL17Zc8MmIsgLNc5qnV9Z7HC0WmcXvSqDPd
w8+efBg5xSn2n/oAHtbVWdT1e0RzHsH8myV+iaSWOHZjOGgxw+2lu8EEl8kj8QoIY9b5DQCFQBG8
II+E2OchOLVEuoKtymrfAM+F35NUBmGZ9ZDyJ8W6wllsB6VfcLQsKtyfGF+I+RZr6w3WKPfRdrJL
9LCQTdWsxnpLf8iA1MVprgEcYuSr5qG+EU9L+ZR/c2f/2GKBxJBnb/0IXZlqk0T8nndUZ3ARLplw
FA8VzMYymPgniim1wbyImSONkJtCKLVopSvUTiwbfsfdsahysO4Y8bogGMJTFoOHMDUwPMKnpsbr
fINQCsk/ndkNqcW/scAxQZQVbzvJ5uCtfirw3TCY22xf/0xdZSffB+iNMzLo+JrDjCAik2f1XnkB
Q13aoVqv4aO4VYPk8K5Ctzx/i1Z6BJrDEm/dRSIHB/ttjSRfdrajtRb5TOi3WCNaB+H6BUMCzNHL
sKkee6THdxkIAgtz2IS7ViCx21DpSIEoCL0RzQ3GxG9kxG2npTG2i0Eo+ntRJ10ObD4VAPPbeSj1
SzqicwX73diB4kS8kcUGYwmOhAxopSu7bfdRInD54BFKCJuyAIGLHr0vZZlRwrzUuG+bRaWBQBsT
pNJQ8ruqdJOcPLlV7FbKWBOzrmM309yYc4XyOamPrWbIgTtleji4nmzIg9G+57EzdTySthZ4QgL0
X8X7dmB1Gca9s9XMQL9mzehdvR9EW0CZVLwlrJO5JQN3z9flQI8ZuyN4L4fgkXtJRmOoeAMD6lLl
u0L+xnid4QlWGtsTt1ZLk+lMtnG41GlVR6j+n7nvWo5bSbb9lfMDmCiYAlCvcO0dySYpviAkioRH
wbuvvwvUvjPdUJ9GSPNyduhhKygpUSaz0q7lJL5V49kBBWL/6IFNUzF9ZvLS8ou9oBjNOXisX4Qn
NTJ6z9COeBdRDcHTnJQvGRjWBosPlvBTNuJVg8Kbjq7Ll7QywR8JxEiiOl3iuILdl+9dZTeSxf0d
MpHVe1AYgDLFC+695J9duQRIexQbPTWyaoEgBt6HtMM7T63gOQcMCdSh3Sq5IxUmLjx9LPHx4bLX
TD+041W2Uhb+YpwN2HhfuG39sk2P8NKfHXfHtrQ1qGykgoHCFTMINfwtphI9Yev9wCMdfNKVntk9
EkPM6LJdiR1VgNpki63BLHyDf6qJEehOutPpAi9v2JkxfJnGib4jreOeqle2ZSsfDMoMYN5Gd+5X
uhM/VGa/lB60VeQbuW/ENnJbCWo5udm/h5+taJTvSm3UiK0G86tfcwlsPgl6ffSUFf2ZwpNAmo9t
hrUSgGCXv5bhBvCs6wSZE9BrEzPes1MSGG1tJk+uZJSF7ckGbjsaqOutaHeeqSDYqa0OFkMwXM1Q
Q1DMWoSYc88NGbOCE3s4hvsiUtpgFPmNrCuue+A7pJzvO20BRxD1B7LQEH+t4M7o56KwgvQT7PHP
Rb3IxqqL2a5bELj433vEc7pGDIptg6nrnuIQ6GYYGDVYvVFxnuf+rAAxQ0EIRjJnjP68t1Ad8CdW
unZEoMlNcibcTMIP4EBsSI6QAmAlW7czCxX1AnUhpwB6APzbAgzRVjJ8A0gDduWxAegi0xCIFocO
bnnMM1NpOKKmRUY+qnxZxgtBe2MBwm95+Jb1ja3Jna2i/0x8KGoQpUSxWTxGkVH9bB6jB7Ypd2Vk
D5GZ+UbYGnq+RdF7kznicrBkiyBcHLvlmFlbH51udC8x1LBCcymyDMaQ2/FTgkEezwPgFeBJ8/qt
RDMoome0xbNNfy53A8I7m9JVX54DwCRssh/+oYnMIkEU339quMIfWuN43Spo7RJdUH56ykKHQ1+Z
Qwh2XDvK3jZOTzHBxLSEbEh39IqHwd/wpDA6/aFtAXaMEif6AopnOTq3yQsle/raNUZYrVLF1DVr
2DaNqeEPYeBaMUGiSlK7aAz9lACB9h2Jh8zo4ADEq37RmnHiZK/pSt5iEYvUqp8ZtQfED/i5PCZv
7HTbWaopL6ON/62QjGblLcl6JGgKkAMJHlxEfKkdLJFwwQToi7bkiLDBOLcADPOT9r1/bbfJFg9m
Zgxr8P5uAY9n0X23rrfVQwMrY2afkmioW+/MTPcQPpdbLzCI43tGto/3rYNphz07t2i/p2vy7j+n
vkk9o3S8Iyo+y3xFXRvs77gbub6o31FYRyiZ7RHfvQMWOTDex9AYBQy84oL4VD17iVnY5BGBnNV8
x0Z6jSGxMfhLpaeU7ZF60d/BXCr3yIEWdg8DoY9tGEnv9NkudBHpgZXdqWJD9y39kXu2JAK9S/KM
+rUS10HvRLAMtenTjZD/KMjChV9RmVVo0nwDQjCt2AbaswJqzbw1hfBVaLfIm4SZrdE1Yn8ePA/S
Usxeuv7BpwufW3F15PXJ5+s2txq0KwjYviH5bGtkcooxh5EuALomnIrPfCu0ZyxPHlbtE8YcRRvm
bd2uYMoAePjGV2GPd9XMjL536Jqa43RnuYEaGLhqFVkNpvBWfNcdIGa5mxrVHvHTRVLcSE8NdAxz
Hrm2aH/yI/4f8XCQQYC4kz2zfWoTJz8O7QOebwDLDDt9SQBa/xN/qiNLCXv8jZQnyT0k2UHLYHws
9ZUnY3gfw+PEVTPz91KxCWp4va2LBuqVrRM+V590JywwbUiWaYc8Somv/B6jpRwW2gdID7ZcMUO+
yEoDN2mBb37S1jGwg5buV2z8XL3lP0Nm6vjnngBfuMBThwf2XYDJbhb1NlyyRfUdpyebKi7Qyq2W
2meGLGNj9sgnHOGObMMH3K3qWXxOE0P+znBpwSyXPjSl0WLczUFsX5Bl/AAYDPl5ABtBY1Qn0hjN
XvhUl9nb8JYcmjd+dDfStt9ma+Qvtz1mT30jOYzxPXSyNHUVSzh72gJ/ujbSbikFFndkFfGnoZIx
C6ludGQjxcYY2ZGSzaldkU27Qpjaw5MCauF7cRaRNTq7aCd+Qa6AGLJdp8bQ2iSzALQE53oh45iR
Tnt1UVsQDQB3qdraS56KyCKCmTyq2bpVd9jpdZkC+cjJIqNdurb2xOA3bCPmBJUJR2LnPuCRFFbp
OqaWtioeqgUJHAVmEh58eWjOGbWEo/sQECM+8xfP6YUNuh5RNawW+QH7iZSI+gKy0swsgjV43DEi
/g274YRvaW5gwkUzKtXM+gXHUwzOW2DHAeb8w5c2IBPc1C/VLsQxE3Cix7vhsd0IDh7jl/ZHinj9
o97I3SLdZTuvxcVv9vg36mODxES9GbiJwD7AP7puFqB/ig5aiAh/pCDPdv4HA07cSWhBvQYDuyE/
mofoZ2LBK6vOSHw6xa5fovlBPAvf2kc0QMgh/vIH8iwY+obXt2v7Z8+RV3mzb8Nv4FheelZmSsvq
NHy4ewURbAEG35VsfHI07revfKWOCZWDZing0T5o36oTf6pMvHR5hYyrUS7PQMmweb72DsUZKQi8
kCk8LPSNr2J9C28OFI7eIT3lDtmcga9rBQf4TtUuQALD8M8KMsyPgwC/1A47Q/iWvESfuBqw81AX
U8jwijr5D3mlrTKcITyOTrHUfOFjuilyuBVZ8B210A4VQ141zphkSV5i9OS7dotTM9JXTAv5C/Td
rPhBRtW9QXFOw/LQu4HGVrjVBr4meFT3TLEkYgoroMema1CBwp/owGePJ1NB6gUHEiHZUllaZvwc
voWL3K4To2ns0mYHdafb+Qt8QXxuhykdK9yp+QgmQN1l9u69DIBUxwvhWUq/0mrb37q2btLKHA7s
yJdiiCJDCNdPxlkZwUv9kglGxYx86Uvgi8Horffpr7Jt+R3Zb4uuVDwoy+qbj+PPl8qbHJu5Xb7I
hvCI97FbeM+6WS81ZY9/N/Hhbcqr6rVpjbaAA0Wt/AXTUcVCWCFr5K9HBgD9QduyYyEbygPuOkxF
5JQb5Kyc0PQ7EwrgCE5hoS4hYyMLk38Dpbpnph/VWX1ASHQOLLmylKVg0dTE++9kb/WWmpkZHNqX
eoO/IhvYtHgRvkn5IlWg3kAWEv21/yamD0OGEn1LF8jIr2O4XC/+VnsEbeOx8MbsVg9oxB12RYB2
EUPZu3b8wQ8FejnzzfDOl3C3D35u6Hb6yu1y6R2iQ0Et/23cmu4Q/PDPLlbxgX4nl5j+2XtEX2a6
y5fh6EO65gllhO/SEh75YMD1Qo5OzE6F4xvKKxA3NrMUjuKYCJo4tZQpmFYU8UsTp2BEskeDuscc
0J4s8tYagKu21RQ7XJGTuEKgi7S8dojqbSod1dxUSgco/J0zYh34iaPoZrXF4BsXT35+QlCRic8F
MkuYCQsfmfhC4ay6CA6dqjar2OmRDPAWrF60SDs/pz8jhCBmPwCLMRYNHu+ptx2Eb3X11sLc0EcN
sNDnvjSQH4hsvCuLag1bri+CJzzUVfzSwU/2HzoUMFBKgIV40MtlXuya2IjKZa+oSEZbg28SbRUb
NTMUcVsldovf5cjzes1qWMg9piwAO4mKD8Lp1qo+XThX6FGRuxiJ7+SoOi5dqnAA4QZ+B4aEAx9G
BewtkrvIoeJ0f8wEGdPGKoT9OI2xX1lR6PjfdToCLX9KR11/2KfbZqs8tzvxRUhXI091a6mOuvHf
ohc3twNown3JX9my3+/BfyRPWiJqJtaAMQuHfWHB5nCk1Bpn+Na/hGvP4ra+SCR0aY/fRNlSr0Bj
8MvNV72Fn39o/o43oJA9hZvh/O8+yX9qy//kFifF7Mlv//eK9VWV+24F/P9ibZshh3Kntv09q7//
z/6j/Z9FHaQf369q2+Nf/VXbBmDOv8D2IBNGNQKA339XtjHg8y/gmKmA5cXoFsNQ8n9q22PJmzKN
gAMRTLjj30O65/8Xt0XxXypVVIzSSuCyAwKi/CfFbWmSqsU/gYI2aK4Bg07BREYm2WitlKsmD4fs
2K4VapS6mVBHhhs9XiMnx7NrRYUV7zMbeFoV0vAiWjbChTyLtjsmqC4u+T/fAQXTJUkHT+LkkktZ
3oSJjO8oojZCFQL+KBnQkUljdOQUItIy4PoyAo0VaNqKYEK0riYPSqfqh7YUmkM0cGaDy6M9Xpzq
P/f7Knc+GTv5+jAgz2HyhqClAOd5rfdt60qkpHV21EDpqfcIP1mbGW3yVPrSslOZ1VVrT8Pkz6DN
gONPMttTydNea18igOyU2uxIWVRbfgOAxyxEkZ547Rxf28S4/SZqkk9Ogfso53qXHbmEVFAEwOHy
ya3EFx6gRJ3NTPGNOzY96nEMn6ANH+DXbJLY9ZOsFzWkUI9itM0oEn8MDyp8QlajnJZJWw0FeKlQ
5ooSk+f01xpBHC/jLdVEtCddHyQPwaHdD152HDstUNIyGwxmbtChYaO5AmXqEaMf1C8oiNj1TAHm
5kleiJ68Ha4gZhj5D7NjzvZpLDiq5i0TOjeTfUuF9AspExWqXB1k5TIWKCONUMDjTsPZqbA5GeNF
ukjKR3IfNg3zs2Pl2XB2UcRHIQn0EJnJ3gCqilgJpVPfua+Dt7YP7Tcwo+BIpfJXf86F0JAFUa8E
OvjAqweXNFuWCwbzPeu/kzK5H2LtNU0UuvzYidzKfXXZeYGltHNcJdINgwI6AGCxY5YPXARTSxcL
Ie+7MBrvoehkjVkc+UnYS4f2mL3UzohYgvAuPYP/atuh9DvnTtw4wSvxkxN0WVhHQR5kRy9VUTDR
DRpR+4938krE5E1pSZZIuodLwrqXND1VQPgr8+ovhCgYjieAswexDJvoFODDVFSHKD/WCKRq77Gl
ydj/OnMpbu3WpZSJTsWsGUrm41J4HjNAsWsF3ZxhumGXwHP/n4VMDkR3W9LFBLdbKo4D4GmTcOfF
wiJFXhF8zGbfVrpx/3zGj54Y4CuJk/Pp0beZyKnAj4HWIHeiWDo/DxkS2YzMmPqb2wcnR6OyJGqg
/7k2F3oENDs9lvmxpaeu6wFtNDekfVMCRc+giIsA53wsjF3YhixqQSEWE35MtMfe+5mim+T+Zt0U
gEFsFK3B0iDp488vBJRD0ea+3vAjQWNOJwIMr+6s+yJumgS0bv9bxmSblDAXqZrX/BgCawK9X3ln
aBXyY8v8Axln9LpIlvKDqWN3CEESR/lRKLPN6jcvhQbIC0kHqC8GJK/XCW3qqSyX/FjKJx+pKp0e
faTxur6YcWvmBE1Uyq/BWSzUOW5fBZR/9uYqdBXwb4HOZly3G37GiJP57xVNFCusfVfvWYWTQz/h
rwFHxQlnux1u6u+FmIk2CTnPXaXK8Do1QLUpwTRY72Vkrmu3s5gAnJBhzihNW0hGVwYYTSp+AQtZ
gXd6fVZdqLc0U2OclV1sQYRyCNDZXAFmgi1SO9GRnph7Nca9mpqMS4kTn03h4CtmfsKPWcNQYsVE
srZh2Xkoka1Ccui+PkwRdP5ZHwp6gJgGQ/KU3xrtvlGgitC5ESLJh3lXjQwNn4GJmet1/tSu+scA
6bv7Uqf4UFOp2vhwX2i6UiDMULp2lOpikjJFpwyaE5/Q1Fkd1Y98MTYAjrUV+qyWFgp4gE1Csu/+
R4xa9ts+A+EfASEsJqAkr79BS+WqylTc2ViRkGxESR5kr5I858fdFKNChATUK+DcTIIaQVbTsvci
fmSokNDmORFONfb5/lp+O0aGh3m0+qI6AtiBdvB6MSVes7pv5P6IpuMtQbfrgIbVwKQnbU2seB0c
kOebsdZjZHy1gZCJbRs50YE+PUKGX8uMskChLBxGmcJhxF8JMO2ToeMWuCSnf+c/rlr7L8PDifID
PVRkoqYCgRnd64jLJ1ZT4HGuBLIU7ruhCGubu3EfoeuhKd95MUjvjRurxywN26cuTWb1ZHKKX8IR
x8ApFtEIpEwnyktV78Qc/uQ+4wkKgh3LPdTCuELOfRol9QwIxW1pGtU0NNsjGzmxc0gfSAUSHOFe
HzrUcWSUdErRbU3Woghy/+ZM3txfC0PDP5r7MSAFNNXrQyRVn5QZxa7GYoqST1kdw2GOhGBi0X7J
wDw+AfWcjiVNLmde5TUloRju3b56roaOGxGLUkuOJc2gysDtLok6+y/WpWBZGExH9kaZXM6e9yAm
qJpwrzVS+Bm6FOTbgRzPOF2TB/bXykCch5cB8FE4q+vdizMhkwIVUkQ8sw4IpFEy1kUXtFIJedYj
1ADur+prhvXCaP0SiEyWjn1kuIyjTl4YzlIKNBLXebhX8aybvkIAtBurgMuRK8+S8wzFC8AWogOk
A12ilOuHnlPxb26nxoC7iy4QjU6T5YDsKIpe5+F+gOFUI20LCPBFW5G/OcELMRPnpQ8B2kPaLNy3
GQwKEtpJJMw8Abe3U1eRk8M7Pz4D19upcJ8DlSUJ9yXxqoPaezJmv6lgUFqjZimzcq1mBTqKtbwI
AW5XIiWV9fqP+4d6Uz0uPkK6/ghBqYGB0sThnrG+RWOF2A77HGSoaIvym45ZsIkiOpM81Z+DP5qC
Bn1dJwzaYAxIpyrBeV6L9vKmUgOZhPtcZ5gV44VrDWmm2ZGfRlaTiD3wT8IB/Tq1tge7HgFplE62
cSaDGcKNAjQWdN4eFFZ+YDQeGnu4qn3c35ybpvBicyYXngkFrF+Ay8aFF606dW5tCSWdUaubRpAh
6UiQe5R+wwsJckWU6wzk5X0nsscqaZK1VHXFw/2lTGOPX8rL4CirFHBlv+FlZPAja7UKw71ftNkq
Tmh7LMQGHNpIF69SFZGGVjeK4UZV2Rht3CEp62nBQG2u9B7aH7VB2HBVBAlaiIxHbKiAOcHE5gCc
WZqiT6lQJW8PK0f2qRSjmn3/829t0uVdmVxTLpeux2RYcabVKBSn7WPhJ4/3Zdw6bRkah1gC7bZs
TO5fmjev9zvkpAeYlpK1yAIEaqKj1VMgg4lJVZ4u7ou7eSJI4+FR18Bx9xv+FyMZxxssh/vK6ix5
6ydPQX8K8zXF9KJnNsTQHpCYtz0zDNYsOob00VMXMajuZ9C7bq774jsmetiTFpUBDa+wQKt10aOF
iShrP+5moLRuHaEC2LrR3SdwwicPsSbE2aCmVbiXJICooPQc+hiNkFV5mFGoW+uRLm76xIGJ0yCV
KhZgPUH8COfjoVS1A0/m2DpuWU74LfDHFPhKsGPX16XSMrkTYy/ckzSPl2BeBHFu3nArjXl3SHUJ
rYU00P/mjqKmhBwpRZlJnbxLgi4OoJGpon2PsPCn1wqU2mCqyj+UsvDnoBFubaRMkQ5BgQornUYP
YZ+Cgosr4Z4OfZ+CSykAqgTKMfkuioJyjg1xPP+pdzE6TGAWAx08nPvr/eyTTBEwOQoXu+o921fb
dl1kueqElVst8Of7U5oEiq0VFUWzSxXWb/f18dZqYWo1GTU5Rcava/kcoTb8eXg3EViswWQNBJHO
act+Zm55TsxkmQ0LsZsaxLg6Kv40XulR+eFjAuj+aqZB2Ze9v1zO+B0XzhoJJA/5Z8ipg1U9TmBi
ys5Rv6EGIz2GAJrCxCga6IJZYKab60PCUkeAhjBh6iTyLKp/vept0RDf1EGtGVsliOEwppoqc8AT
t5RwdH8pclkQxya6zsWoTxMJflpWQcH1qA4eNRl3By2ClX4SxFbeFRL6I+5v7i3PW0FkxICjDv6M
qSlLiRi1vCmgGLzqn8DyJK3UEFY6jofU0pta8q37Am9uqo5S8BfbEpEnh6kDXDmKNHhpmEk3Bx3N
U5JvEHRb/3diJtalKHQd/PDwSAM0iwkEjagt+pkwRfvfiRkP9eJq1omaEZLDrYoEOJhNhVFn10g1
5vyFGLw2gHZSxtr6RIzrBk0B7kQ8ONyTOdgLPXkLhmvM/zWgfpnRt1sJApSsKMwlpthxK67XhCpI
IiUxgjE9ZL6TxL5i9YqAxsS6iQ8k8cRTkQCw1RfQT/bny6SojWDGDGVWUZ8sUy7DHC4aFD2rFUw2
IBka9WaZDfHL4OFT/+ImqpjFJ4gAVWjcxBFr3ZKq0Oxgn0g5en0wVEIwMM7rmUVN8ztf5gsMxiqc
PhGu2DTn0YUggtCLIthnr5UlOyP6rPStwfhqveVAuhb+4q5ciJuC5JWyW9WsHcVx9AOjKzWK6HaW
O/mWGl9KmXhaii/5rcghBVCcZwl9Wr2aWIR7M0/MzcgKO4cqCWwGcBEmVyJJ4RiIWgTPssPsP+Df
14mw5NwR98NaWJQHfkh3UmgK2/IvovNLwRNzPNRpr2HGEkEGaWJLCTzPztNSA4V3NJcBHN/JqbsA
kkAskX7VBSd7CZ7TDlkp2KquT9oHTc1DM8/kP6zof11DJHBUBExfha2JReyUXOgCkN3tC44hiTpa
q1J66NE9fV+Hb77Wl3ImJ9ZyqcuKGEr8hdNkJB2gTDCRYRe2DtwyZYNkPxpg/2oPAZ+IMgO2UZ0m
UbtAL8gABpJ9pAE1YgCHR5BJH/eXduvO0wsZE4NR9hx7q2vBnvfipiO1E6GL363U038nRr62v9kQ
Zn4XQgwMn9OAWMVtPBN9UPZfiNElwlCuAJDJtHaA2BgViwRRtNSrWIqmJWhnaajhZnQOx/TmxiG5
jcQ6HHCNjD+/eCXDWElVIXKDfSn17xjq/VR1LzEkpCLuL+mmIl3ImVzxNncFUqUMclj3oNXFzwF1
pxlzfut1RIoHHa7imA7VJtdbj+Iur2IFF63vN64sY4ygYc+xUj8L6og1kFcbXmGA6s9XBgJTICmj
aEx+4+wrA5o3iacGezHj+rJM3BcZAE0zD+Kt7bsUMv784phEIUlTANYFezB2MQPR7AYRxvm/W8jk
KowkTA0Z9GBfDBQYAC6gCXLyN0nry4VM7gHyuvHIG4THiYINuSoxK0b0OdjhW5daRV2B6uSr+jyp
e5EY8GW+JAf7rnMX3G3AiByasSTPPOe3X8ALOZPXQSNByUVdCmBPBWbEiQkMEBS+RAODo4Cl633b
B3zDygX+w1xIcvNCXIieGLxQKXMhbyHaK6SNpsFsl02XzCjUnJCJuRN6MSpSBiGIJE2xeE8xGfIX
d05kOnxngP+jvnd9r3k+ZOiIJMGeVUy1Sqa+cK+YKx3eXsZ/hEz8BaXUMPjYdngc1DB6iSOltwNC
50LuOSkT37wmnRwggxHsfTnBqRQrHgEk6P52jdoxdUfGZxTprbGmO61LCIQ0TQnO9n3hoZTlypHR
kN5OXcEaVN++L+umt4BUMVK5TENnGZ2cfjP4RZjHJRZUWEJsIifbSQbI0m3BxoydtBYK5xfq8lyT
zE31vRA87vSFsctLT5NcCgdWDLNl0K7R3K+g/eH+8m4e14WQibVrBL+OywEhxsCqT6FXHv0kmfFT
50RMbB3I7EORZ9jAbpyPDhQQxC/vL2Jupybq0+W1rBYUi1Bi3wwA2iX5sREHczW538VIoF/WVMBD
UBWP+ESBotAnNJARStdS4H6WSc30V1IqTbDxlIIUf7woCW1DgFtD9paiq3eybdWgV+jjwBPBG3DT
AuMncBFkcvmhbwRtsO/v4LhD1xqFVnUJCoXKO1IsU59BTN1KooMc7Zmqg9yB6eUupODm8+tQ2SbQ
rk0bK3yu0PB7FhIrBN4GOA8Bt4Ey4/UNR6eG2gh6He3TATWw1h3Qm0GVoEINoKVgO0ENKGdmiBCR
LBg6+pqVmzbgMbu/9t+tCUYJwMCrSSMg3W8dFVysgG0+IK3Fuf/AWKMbfht/12KvMF2h/+PEPISN
XABIK6P5jUzMY1iNYydAwd27oFz5WekeJc880mh8vr+oG1ur4MUAUh8WRTDTcL21uVeFaBREXh50
3piD63pK1m5Ahy1JWG4LoVraqqcSANYJEj0SJRse73/ADWXBB4DjAscLyqUp4ZLfFJrX96i0oYe0
N5W2x3iq0AAvOuz7mQO8KeprpAsd8GM++3qtWVeLuVy3wT6nXbFoJAq+rKzsFrqna3/sCiAARr2D
YopkbC6cKKWEThQvrapkL3tyK1ruMPSKoxeVPleoHG3JtUJSBlBECRiNBP+nTtYks1hJ+rKP9lHU
WbHbOqmOKdLwWy49tq1kt8Vw/tPzQiZ+7HlBCIRs6xRBKSylSsg8KdnHWl/4ttSLGINHAg0PKlMb
aQ6JZjqIh2AfvQ0QBkWA4yMqE2MqoF2bqIMbYwCrc9wFoAOa7Qiqk1vBk7wAKh8Q3pocQ4nBgT3d
X+rvCn8teqKDiRJqbh5BdNOi1GTIbtt8BqUWLnghdg+IqarnPxWoyuMYEBpdYVwxnHR9QVNSxb7g
FtFeBxgh0vMLDbN8mfaCrXHuS7rR53AtanJvkijimNQoo33QIK9G3xooQxa9o6CaAC4x05rvMsBp
unCOCHLygMA3um4Rm5hykndSwTIlP6Q1KYul52niYGVDm4MRsvWUapF6WZGtCretixn/YlzShap8
iUa/HYpmTIJWTp3nohqqoG3c7CDLVWHmCpAue2Xf6FI5s7kTnfwlCOVjaCU6BzA0cX2MmFfqOzQW
ZAe/oAs+6I1ZC7QwddAnGKHQYI5aEt7LtoqtmUMdN2+yQgm9TSq6bgkSFNP8rC8kQxkLlB9GkhXF
LNH5byirAuh98boms5mq3+bXcJiwOki6jOCxyOlPFESr5MyL0P9yzJMEUWkJbkCLi3L+oJEyRht1
hoStqbMwAzrE0DYJoKRQNFkMiZKhUS91R1gHLR1ek5JwRIBySIHBqTJ3lzSCGgP3s5ZrR42LCGDJ
ZYwmjzrKotQsO78qFn+8dxoF4wRquOiUYL+nZ/tO4v6Qpscx4RfXgIbWd12EFHcjrGsFI6Zi+BjU
yqoMBUcWmKnMPk+TpxjXBl8ANw4mQMeLPDXlyhBxqWji9IhRqUWRxuvcRbeRhpnaANUYSagNVLe2
mGucW/oY319fGwge00AYaNRAUDr1AUqBUfRJpseyjJ+EoXNyLpy5F2wEr12nHJgBpPxOPdGOhvSP
VQXTlopMR18SfEdT3vZO56nEKz05tkpm8gzk5uDO4+EuS4ApiwKUMpeSVG+sFQqCNIMOI6BN60+K
jpAz0eTkmAFHWIk+IgLANX5Cquj+fbohRwUFDuCPRx4MHOi1DdBgvrx6EONjIAal1QzR2hPcYxbo
z3Lez9W5fos9R5YwtMGiPk/HEOALNu0iBBRLv0+FpGQH0Ak9iAw4wiMXYb4DqIyFJLJ3LEqABcxB
DU4CttHOwRWmDD4O2i3ghFyvsRHlgVZ52h3LPAcgLu/LTRnybMZsf3kU19dzHExFMxbqW4BsHId1
L+PbQZL9UuVNe2RJIABgTKaNDu9NB1yQEJHUSZNMeI0jvxJPoduWmmAlRRTSn3rMPcwWol5cWWXh
grOiYnX8Wsl1DTivAcRIptC3hDl1GtfETFCdLy2M7XnPucQHwKpWefQYQzEAyBno0AxkNYGo0LQ5
kEJYVh0K1/eefVqGxYyjeuORhBqjCQnxIzy7qUKqiicNMm2bYymehOFRHWfhyLOv60ZYVjMaeONV
BBgm5rhUsDaJ6O6/3l1ZZJXvEg2QJvSZRD9IA3zs9/u6cEsEauQa+qrQ5wYh1yI4LbSQ8rQ+dhKg
63yj8lcKCKfvC5kWJ8fbCI5jIJlj39DhMGKSX14TN0570mhhjTke2WkAfIKZgQAYHwti4VkpMC2g
BfZ9mbcWdily/PmF2sluKqEaGtdH2Wsl2VTqtvooZL85q3HMi7nXfTyJCz1Qp0o+kVZTOppLKPmI
lQqcs2ghLyQHiDBzej1Z1lTQFEG097qEkjjzj7RFuI2NR45W1q02ZzPTSHN2S55cvtQVkZZlkBQ9
A1l7pW3a2tK/hT/Yjq4lS/wQQose54hMby1vtFdoa0L3OYAur0+NKdwriRvrB0XqN8wNLLSpH4WW
Pty/HL8/58gSyApiWvDNgctxsraae4nA87F9fhWA5aVYVrbqALFlJv1zwwhfiZmspq97Xng9xFS5
cOB19NTp8kxPuzi5eThhFc10ClxnEclUdFJc7xiHaW3yPq+OpT4AAqg+oQH7JBVk1QHDTCHhG9Ez
AF5lpaHkqt0J7oyH8rtDraJ1CSAcCNp1DF9NtjJ306KpdKE85m24bsKHLALMDh+cLMxNt6xMpVDm
lvz7+42WN1wR5PDAsot3/HrJfe5GasdIidNrMOUF3P3ICkHCCHwxUACslJdwpw8Abp4ryn0NCFxo
+ddej0ES0msiSrTT+Nrrk1hVtaE8okFyTdPeFtViSfXkO5g1DoKrOkFT2lwt96yrXmsApyMzsO09
DeQBqWaTkKpI1XTAhhRsrxo2FSVLoa+eOo6xba3cqtnwqUWe44UAdu0AIBkk6Et580uQYrXbCq1F
deQ+j7yirHlPs3MrBGbG+y0GcY4B5oiZl2wROc4c8EQlfy1aRwEXBW/kZaZZqJrqXVNF7bhoJGUT
YvUNUDuTGY38ivAme6sDbgOAEoCrHPMX14ca+WXE0iIuj27Fy9YuconaBXV1+JssAjC7FLHyqY96
d9WqvhYBz6wPHzHn45aGEFRGmx/9HphkQsNRl893chbbWVXluX3fctzYDTz/aAOCP4zupelL1gS9
5OlDVRwzUQY5Wy9JDkNuHyNpLJixwBNRX6b+0haOP794wYK2zkFd3/rHQMeYKyYb7YHynwHaYGbc
jIlL80vQqE2SNs5OTk1IMIikjwpRP0hiVq+0IAXwfxuzpyTABcySIQGEb05mkqg3V3chdPyoi9XB
52AlRrj8oxiGKoAah3Un5bGFUeu5mb5by2Mja+v/I+3LetzGma5/kQDty60Wu+1epGyd5YZIehJR
G7VR66//DvMCz9i0YKHnAwa5mAApkyoWi1WnzoH8pY1ytLSPI8Mt0OWLC5i2cc65CelvwGl926ML
xFudE9iBM/9dXvJ3Ry9NSs7cpovWOXpLkxxUSLhoHpShgfRv976HjDADMhwgHTAgDQoIeYrcrNUl
Axu2E6Pc4QPy/1qCFFdn5hcCht93r+jKlLQigNcW7jUlPlexREOanocWI1TV9PM/mNEEyN/VcC3L
wabJitbs18KJTSB6gOiISNMEZNrrmEk3yP9t3IUZ6dIsGlZbrM5pUurmYermk51B2naAHsjU7nXw
//rXRWT7awy1A1RJhROigHHt6WxepoI5dprg9lbIc96wuTuVIH8A8+GQUagvuCYfo5L2X6p8KsgT
g6IZeDNLZ56iqh0b1P0Ue+FHvg6LDW0X1cz/QUvA+17q5QryOW5PBdocamv43kzAqggU80qjXGv6
9ivKlXN9nCoNfYK8ZC0ojNLcZce5m0yoH1K90ULDUxz+2s4YZVhnr29DIOVAh+h1UIKruw5KE2hx
qT/q3iyHE7RBs9iZrVZ1/BQvCyWwm9xWzpnX1tOhyvn8ddA6D4zNHqgU/HnWwExK12b9Qm2lTuN8
otMSFdaUrS8ZK7j2WFM3hxbNVGJC4KRn1G0f2NDk85tKJ0hetKuCuarKIGsVVMRs6oNee/UfmygT
98upysjzoLkNAZszV2j+avV0dR9mjnrKkzcMq7mT7EtZHb4nHvM4b0BzCsSg3D/I1Ix4jkK9GME0
gF5gsBY7kf+mAixMoOyChjW41VD1kfxT95ieQaprjfmgxApkLDKAtbltB6NWowDsPOn2l4aXiZJ3
O+d8I+2HaUf05JF/o5UgHfR0GGmWk3yNwTnFfXOqI0VBKTD9OKd6pJfp25iiNMy+5+MvgspJW6iH
voPAjvIG5OHOj7m9I8SMOyZgUDMVkU46OaaJCUo2zUtsAn6sQ6h08k6c71xEt7EAk4QAPOEpoOF8
ykF04qzNSm1c4hQoAG/QfG000R02PqpgHX9vdBOmQJOHrBXoSHkCBjPJ9ZAOWM8Mt86dIcjwFk7t
H/etbPin2C/RC1YRcuQxVzKW0GJr8OKYBak4+Ci1vU7zxneBBdE/1wUtmfxd1CVnzkqYEhvesW1Y
WNt/hs7e2SzpjSaOGdYA6L6Fm1QFrdt12PTmeXQKV5tj6vwqlV+r1kVN2oet+dVKIW/q9lHJ3v+6
hk20sSGCDstIP65t5rVL56XR9RjpDgGFuAeInV7vFM02dk9EEMC5sH34U1qYqiuKrvNKiwv7cQCD
HP+YFTs+LQ7p9ZWDqpGOcrmoW6MtLh0cu18rtyO5FWPo8DBkboTC+vM6F75pQN5GKWNO9wLHxqoc
QTSDpUFbDnn89dbxerCNfsjWGFoLivlDnV6othMWbx1bx4PvfxepXNNc+161S07wlK5A3Lv2P3Sa
7vWhb6MBbOBB/de1QV4iLQMooWbGrJQXU+0PRV0va/2Ov3bj6f4ZvcHbidTt0o4U4R1OG8BiTSXm
4RQ131MdZOljYpin8bGFHFcZLfWpdZ4z3IveFOz5uUyUInISNG4R3QF6R6iQ67adS4FaMfI0gS6A
trywk9D7gnDX9MOyfOWYg615+roHhro90Xhb4MrEH6CGwLT/tYuUA+66YXTmuIRkRWFBmUGfjl1a
+27zeaJLuK4fdDSf7u/0rV+iFW4CYy9EEPCslI5CRqfOJc5oxtb61aVlQDpQ+Q/TjpVbtwEiBMV9
NBUBDLkBhrsEH7PgixOX7XNexlOnnVuIzDDb2nmNb5zsK0OS36wE+bFCShKDC+KxdAyogwFYo3Zx
N9qhx3Uw68y/7u/ghkn0SUU0weNJvymWUYP0eoObP1lVdC/6Hy4EZTDpH/ZjoniA+ZQf7tu7Peai
WQLaDBjFPK9c3jHooFcTUqOYFd3vFgUAs+LvnOD9m8KhO4IKIwoOltwFHtFMpJ1t2bHnQX8GYnud
WWNeYO++31zJRaYoObxi5ZXVdqkTs3U9dNkYa1le7VyTt/6N2A0BTlSlkK5hNOD6UNWZW6TL6C0x
w8gDiL5c5y1d3+5/kS0b2Coxd+1AP1b+IrTs0f4rFTVu7NwfQME9WHag8+S+FZlnSNz4gvwSsBIx
2X8zEqa3rVdYpGJxhYp9hEJL/4CxN+JXaeZ9ZG5nnTSSG5iFYNCqWzvHPjnr/HlGJuKTbjq3rfK9
5etrij7RkY0Qs3drkH9XA/XOBnTMwqUg5inLIFODut1elWHjW7sogAr0AsbhbwhvSmrxebSMKjbY
/AjWjS8N9K3vb9DGZ0ANDgcR3wAjZfKt3qAeDsXwoopLY4AytzGBz9jMFDQApiq8b2rjfsIdLqIm
nq2YEpWz4hpvhGGoYIu/4XLgUd2D+Lo+goj0JwSTX9FByfF/DtBv3RvtuV0lLItQ4/71Abnt3GZU
aZSyXmMdaIx6AQepguEUmu5E7A0zQPEgWKNwglqebEY3cAVOad4lKCf7XfdproFVYrudr9vgiS+F
C8+1gOETUe36eLqcjguIgPLEzT+ZZfNlMCCdBFHhoDRptFJ+aszsudL/qbj7TLv5B3e132Y+4voF
XQyY7vojaPaOXBuC/v2n+vqniTvtogKn4RS1AC3mCbG/OeocTtyBWoj+sONJt+U3YQbPBAw/opUp
3/rOUtKuVGme6NT2aQtBFMjr8PpbtaSBU0DrYizGN4VDfmVyPYCxoZYFBZSl/0pM88GziRG6cwG9
E2WPRvj2xF7/MPH3F+uv3HFGm7zIk7EBeUtahnZe7xyjTRNA44LjGt3Pm3JW77C+5iBPTZDXYBk5
5DKNnYRgc3svTOjXq+gr1nNnxPauBoWIA2oF3diGpcveGhcdkmznc94eG2zahTnpSvNqiPkhTOdJ
M0AEClBtCoZ6mu9NzW6UIYCUQjMFqZSYRpYBYZTpBrHVNE/KMuDdSf2zhhAPhkAvIYdmiVTIuup+
1+6yPW6s78quOM8XTuFZaUmUWckSu8keLJtHjjWegfDdiT4bX+3KjJSVOtzSl7bA8lKnfHQNiI3Y
oGzQX1ctjfphbzRlY1EuiogOkLXodmJm6XpRKWErT8EXlKRQk2XQzWWL3xXOTiay4ewA1ANVi5IN
EgUZSpBVukozlnUJilc/czAM+aWSvd6PJhv7BvY6zOgCEYG6wE3tjRXLPIBQI8mMpfnSVuqEK2KG
tg9ftce1M5UXta/0032jWwsTttCMQccRHefr7Rv56DQ0s9sEqZb7xxhNAk0NNvZ7BClbn8mDXJuH
QjCeX/ITWukXg1jOiE4W9FUwgJ9idaOW7axm62hhSOlfM1LE8MxWb5oaDbMpwBDeAQVcKE830ZSg
xmZANALStyZYLrJ3slUjvQPqEbUIqNNbyFhlogt3ZpNRFzWWZzy5A2S7dPVprfieswtnvq59wIyw
Y2PYXkx5XH+tZbSakWRwkbmotAgTu6Dim3tirFCUU5iJbNLW/+nr9KeyZrhr3Hz8dt9dbt+COACY
gAb6BGXimwoq4VmhYny7TapGSyqNfrL66VC49Mi8eqcVvuExcBaU4oAoBTZZxjHwvlRVq5qaZIH6
cKM8Togey14hbsuIWA7IEkA2Y8oKrqOzUlabY5MoOFm6+0gZ5gHYnldu7dqlFXEILwJvms4qrUtY
Uc/sc/oTQPKXvxT0Ryuyy2CFsPWpC9Rfe8OHW4tzsCgBOsR/8j3Tu8DTEIc1ycgfCHePlP3DzD1+
AXFpSC6JQpyopoOFyLt5bi6gcVk8p2iSdTa/FA57tQr165qvh3VKP/caFOchjnbfCTcqPGIE6F+b
8n6Ce9deF9CZjxD0g6D6of6tfITCaYxWup//ACVQu5MayFAUccBx7pDnIYFHh9yW7k51yJSMYE4s
UfXl6FXmk8ogveN1dh7mGQnHtAlV0DczZr3kjgeBRoV9vb/qra95+QtEbLhwIt2pDa0Ad0miaizE
xOwDYzwcWye6b2bLV1089EASi/9upo2yQrdKzAWB9BeSsnnxUQfNE+1eF7a3oxvXHd56Djq8Ju4E
RDRpPbM1obAEQ/MbdhKKulCEsx5oDEJ8CFqd1MPyNH3OvkG6LY33mi8btx4wH4Kqy3AwxSLfeh7R
27FwwXvdNKTNw6lJSWD0ar5XoNvaTE8TvBsg/8efYg8uvplbjJqJwRhQoUPArNC+WXT1+5VBqn6P
5wwKMLfnEL0kFEzEkwxX+bUpfe1mzS6yOulC+tmFKMNHPcrO2YPypkZFBF3swP60ugHEYukjJM4f
7AMaDeFeGXTLSQFfwqicK4Qb5Cdh6nBl0EE2lRgcUPLuoQAE0oIu1X0f3fp8l1bEtl9sK4bfR7Ui
sOLqZ7UCRPz3/X9/yzUv/33ps6mY4sdQGvbSRGO5mEa/W6YALBWNfmzz8eN9Y7dbBkSQjmIdqtaA
/8uoG5oPoH0GMVaileW5SbUXBlHlZah2yoK3e3ZtRvIP1yQYHp5cCIXoJZR6m6E/uLXR7ITm250T
VnDVgI4VqZB8sKqJDRgtdHAbYBIyqBateirXrgIBhwNiQ73Nj0SfvWwnO9+IzkjKkZwDWCEaTzIO
fSyzhfZgmkwKqO4yswzGFLQ2vIMiLvhFXIhIq+tj3RjncmkCVF3vf8HbUy6eBJgSQ272d5zg2h2Z
WdRjmTpV0k96MGffMRIXUGgKu+0eQHvzIwJBiq2FGhRk4q4tkcHC/P0EXaJx0fgT8QrvNPS6tpOv
bHqka4MqA5Bm8SGvrTC1yQdHQeY1G1BF7qEXXao+7/7c37U9K9IhmzHUqi9QVU8myqpgKvtzX0KC
rpnI7/cbAq8srjOsBzPE0qaxrAZrzwwhHkReCAqvgCx2De1DhZBv9y1tfR68pQQBF0YUUOK/3rhl
LVa9WqGxwWjzgMzop2ZVOw3wDV9TwToOzmOhAYDhhGsTFuX5onIP2iQj+WiW0yeiV9+Z5fwB3Ox4
fzVbHwi4MgwC/00G5JQn11ItA1kPaOlb93c6AQhoQ1vYaKBLeN+QyJ2uU0iMWV4YkjKbiSuTqg0w
RMF1PBTDYTWMM6QHV2TG7VSeXbXe6SFvfShTNFzhD6j5y51QWy8pEJlVkxRFEXbmN2/d+UxbBkD/
hpiO/iOmVcXeXtxQCmbiB4IMKrH5m+V8SJc91sGtjyMoJoDTga/d5PZOXdsjRQ0OruYclm7wSakf
yPT+3p+DGWkXrW/MT2CmUAoFJuYHNatB2ut083GgH9aqOSjkU91/ve8CW/t1aUcKBiPjqddUcAHM
8haJo7blGZlbE73fCu4ntPJRF8eUpPgVF1/FQoMWfAhYjW3351ofj2k/7jT4tr7LpQnpw68FW1pj
mqEnoaDDMzNcCFUFWRdq/foPaxHdC4EVN5FsXa/Fbo20ri2IRtjWvByMnA6Jkqbv5cZQBXHchRUp
oo2ULdYCtRNIISlrWCnzYzGMY3h/KeLjyucf+Aod4QNQJTTKr5fS62kB7gSIqaS1F2ROecr1z24N
/iSAs5RF3UsWRIiUzSHVQufcwJgE5H2uzSG9QmgTsibFqKNxRnLnoBV0eATAVgkozYvHqmuheQw8
YZQyrxRSfOv7Y6uFJBkdKIFFQ3Pw+jcMvAJOd8Y4IMkhKaubgYPyhpdnOzu74Y0wAysCbyrQJddm
ipqhX1hizLHSgLDHJAXGzdbh2VrfTQ8MR7myJPk9XXu3HgutStAFDWjTRZ4CMUm+E1a3bj8gmADl
Fu8L7Nz1etBXWvWFU9wUjP0Gv0nlwy3LwDVq86Ba/Z5jbmwfUnJVRWEZkpwA7V6b0zC2bdREx2Ts
9KWnZ019XvbQTOIL3DjjhQnp7muBWU/n0mAJYcAAcmuOOtQSd95LN2QG4hijvSp4WtB6BCPp9UK6
ghf4VRNDwSQHKAD8QDo27dHOAu2RhF7QRc5ZyT61/NT9AJd+oO+AubdX+a99yTtGu2ox9D+yxMom
1e/N+UFLh7f3RxGUz6FEgSlbvN6knZyqZs2mmsOGNr72jv6lZd6TOpFHQ+FHrdpjt9xyRVSaERwh
VoBqlHRjGaCj6AnGl5O2BWlIW4cDnhkt0X19/H1/YeKHyy5yaUnyQgybViRbK5boU+GjdeBXvekP
PY2y9pMK+XLXC3T0/e8b3XL9S6PSblZ6MYHsHmPpTTo8joKS1238Rtt7L27uIgaI4ebg2MGtfO2Y
jTMX62rATDbHijMFi61Hqt4G9fjn/nq2PBBOgcYDIJ2YBr0JuGQwMeLEEiCcnrPZCKFDsfMM3DMh
HTKX5pVaFzCxrFBYrAyoM6MLvfNdNoxgQke8rAHtwatTWgdA9TrgoYjo7ZAFdfttWXeAiBtf5MqA
tIpRmYi1cKtKDPW1NaszWDFChwxRNR7uf5GNXg1Cquh04eOjDSoX+C0g/rkJ0tukL8MpYBCaeLWD
4eie1g9VHyk/yhcWsaP2/b7ZDce+sird/umiFNpU47GO+aYQhMxH1GagfrsnLLr9nVDyEzBfvAGk
85POHs1pZ1aJRatA13u0ZsL/sBBM3+PkoOBxA/5bDGSyrosUotKciGXlE2Xkw5Q2O0+lrf1CRAWj
tA58A3KW6xOaNbMBmhRc7NnMfag0+CZPg4LvvWe29uvSjOTXtjeRtMtgxoNe2LSifr5bJNrI+8Td
8L+VSJ7dpLU+mcDfJUqRfQFyJcQM4rkw9EPaQ2QZ2NBOQx/Ng/jxPET3v9XWoQLxC/oHkC5FhUoK
c7lbWyVlU5WkbaI4XWgbmW9A0LZe9ijLNnJpTO/juYZBTrRjboodeVmDc4NWGMiZSu1L1S1MfQLD
YabGM0jo2Ovq2vxXx80RJCj3F7lhGikg1LwxYgFeLxnCXIIZjRStWiVFST/QHrDNyn4z6XzSlvIF
jdm9Td3wTJBdoeAGyC2KbzLW3GZuBvmLWWzqK+uOdv25Nb7cX9KmCVGcENEWeaD0yOKM6zPzuiqp
7c9d3j0M6qFW+Q5mXmYQQG8JZCQWJDUAJPIEYOv6iA22nlsVkH9J8816yxPjoXrWwZ6TfdaCNtmX
GxT/nJRPiKsDKSG4dyEbIuUTPbjcTc5x5wLAYz1nGu/OmDPK4gET0Ce1mjV/cEHoh36CgaEY+h8Q
G1gu7nrRXhKah9I5tHvedxB2rwB/IZ7fcz3F8Naq+lQx9jQMtlxSaGoBCSd6I3ICj8brUgBsUyWY
mIpW1ODDtuweB236DN3sPwOmr/7DGcADBQA/MJQIabTrT8kZBmg1ioOO2uwhTxvdJ/WMiLJoZ/AC
P1U65zvXwEbgxGb+a1GKzyZmzQZMkiCqOdXRtuejyeedV9fWKXCBVcbMCJaE8sn1oobc0uc+g4kV
jc2uQwn/ddwjR9jo6UL668KI5BWGm05Whom3xDwah1qPy8Gvn91wDpbDFEIeu/mmP+4Rum/uHYpB
YK1CfcuUy4BmVxernTbwxJmpz3letJ9LiKA93A8iG1YE0ssQJXtBXCUd7zJt+oJDmzGpxwG1OpyM
Hw3Ku9//gxWUEkAZ4Ak2Jcnz0G6xu3J1y2TGkL7vdMsZeOOdDHfDEQCwwr+NaXaAoeSTi7yJO9y1
URHRlKemhHxixnKoTEAzbuccbVnSVBSDULNAlUbeM22xcgUSZWVCXaROWebjdvFn3NHv3zR0ZjH4
jyFPwFglz877nPCFq2XS978Xx42Y1Yb/wQLIZ0SWK8gfxUIvSo6ozlfOZKGINNZgne5Z8dDUxuv/
nw2RfVzYMJfGzaltlQmnyvfUJcm0sB0wzpYPGzbYVgT8+7aR3ZZgrHVmWiUcuRJAacGU7XGnb8Rq
MNeingmABZ7U8rcwlmUsSjvFw6P5rrdfsql/SIExsrivVNbO22NrOUBh41YH/RhKY+LvL3YMlEv9
iKy2TGr2dWqbwGr2kpONSxb1tn8tyN8dp6Qz2VImxvoPio2BMtAgTckBEgsBdb+jvHXm6vAfzuel
UckRlnbq2JyOZWI7n9rxaTGSNk3e72uiI4RWgIsWoZyrWBmo8Qw+lIm7VJFSYvp5b/B/Kx0CURrq
KgBCCmSIcJSLj5Pir5p87EBh9qfBjPZP51CG5LQYvmOHa9CfMIawd4luhZtLk1JKtHIbmnc1TKLW
B/ISWv3uxp131NYFd7Us6RpA2xadVsDFE1r73ieAjA807L420TIEWoAHSLAvVLwx6QA8wf+28qZb
iAoVy8mKr5X9gbBCGbpHM8pDJfBmfwzQJl9huArT8L1aIshoRTzFCB7OMQarJO/nzGJK6WKtGEaM
suXk9XtY7e2loYgvxrgFKFLy9XFs+xmHqUzMZ/08h9pT77dH5QVM5CctwF0bFmH5vAdvEX4gpc5Y
179GJdcsszVD4Q1G58ZiPvAMZ40tr6nWLwGdbObThY7hqHj28f6p23aeC8OSgxZFP9IRfHHAtdLP
3ecuro/F0f40vnY+i4owjffwutun8MKi5K4GK62mqMT+Ih/jcX7QE+/HGihnFbChMuj3Zr22QjI+
JiZyxDgJ6GeuT32hkUKtTFIkNqRf+YT3HKrTO7u49fkQssRgMuq2N1mFu6yG25ou5DPBZJZF82MX
a08sFDXw+YN1tM5GND9nrg8yoD2B263bDXR3mit4neD1Ut/ezTFE7jKlSCywXbt1fYSEh1+P38n8
yVb2Enbh+7Kb4mmMdB1KwhC1lNIaFfANl1lopNbeS2+Mh0W1MQlIAgcX9/0t3QqcgInghYz6LTIp
yS+HcqpzB/RGSdN63PeKwvQhjN75OtkjJt+2BK5AMaaJIoO0Jq+aQfxsw5JTLOlTXTIv9ZeRLKUP
hpHm639YFlqSyA0E2OZv6fLiClKWNdXB+44NbJrflJQYyeubL561p9q9uagLO1IQU8wR4lx6ViSq
kmlaOHlp9wOc3Z3tz+VosOj+qjbcAjRIliEmdlA2lMmCHIJqCsdUVLJWeepPGBjutBJ8uLY/8N3U
esPhcch0tDYBVDKQY1+f5wWEtysA/0Xi5SQAyOhYV4pvkjpYMufR1adv99e2QSuCHsyFPWkrjUJd
DHdYi2RlZPJZXj2QoXhY8/RAyiHMc46pM/oEBpgIylA7z4iNuALbQEkIhldUNKS3V9pRDhhGVySc
LL4g/Jwa+7X9S+SF+bspxWEvH+6vd+tbuphyh/q2OHvy9mq5DcnQoSwStCjBoOIESu8+ZkUTUVTT
/4MppMmiQCUqe9LqHGg+ruMCJ806LaoGjPF9VjSID++RlWykzBjERWxEWin42KQTjlF2kFxBcjmh
/fc8nQ8jmmqorT910J40+GvtKN/m1d7pTG6cQDy4QbWHKiLwNHLXMHXdbl3HMU+c5sM0xR60Li26
8602jsKlDVknDJceRJp02Oj5W0XcgC+/pvVr4YEkdvca3fCLK1vSxzKcjiAowtYMThG9mKMCY83c
zB7zvemCrQzhypRUecrXHrzRHKby06z7wwuy9BDDNcee+Lqv+pik3jlmMo+eKJReWZQ8xCQU7d8Z
Frtv9DM/sbANxl+MBCWyhcYHyiagD+4vzJTORWT9c/8UbDoKPBPamkDGAzl+Hc/I4JbmjIdJooO/
oun5cVrnRxMToDtBeiMPwoP0Xzsi1lxcPV6KR+XYtthVhkFovmb5yfOKascltxJKgMZQhwVBBsbS
5XJR59kNmfQBz5AysI8eBIA/lwfwb5FgMYImC/QwA92C/x8e+ageQaJXlBKRoEi7mA1qak8qzBZ1
PUO8zHjziPXWe8qTmU/KQVV3uVs29/PCorSfDcHjIS37PJmmX6v96JLP9/1i63Db6EIASYQWGQLJ
9fdilamyqqdZgvpR5Zv1Gk0pyL9a9TumEJ9cNdt542+1TV0HERLk3mCRsOTIby75moLfngLLQY75
WxtUdWCCtZwFmCQuf3Y+Sve/TfJo7817b52AS8PSDbsOKRo7tU4TG9BWSD1py5EZ/cvAoIdzf083
vfPSlOQmY9+5mPQ1BT+v6gbkD2onkRexP9BnWd5cX31SH8h7pXNFcAFKWEwWgf3yhjZGUcCVgTFF
iutn9qmKySVBxza2fA+UtRWi8V6FGTH/cnPPGYUyk7/8NHrV+4OBOb2J+aXt+to6Hu9v5K0pMSsI
likoJWzA8SE303CXogjE6qXxqT5UT202LU/EqdbDmPZv983dngWgu0DKJIgHXPDrS48cMi05hlM6
JQad6m9BcOenTXOmhBbhok6DP6/D6b7FW58EiTiCPjD/GM+6YQh2UpUaXjaTWJ8BGGjMF23OImfs
d8qf22YwIgvWFhG4pMcwZmPBcsw7ElP6EbzzORrUqfbr/lJEILp+tAGRiPchejnostxg27ppSrOy
60lcEO9XDYKu0SqiKs/+6MavjjihZ/Q73rFRQ4FJ5MyW4LcHNky6Tx1kWMhnGYmHYIiWiAJ9AeQK
DQtIK6uHKkFpIS6f2x2EiSYSg5uVXpgVIfviigMgNl2IC7Pmsf3pHdIzqA59qPkAVxCyYO/K2Qgm
WKWYSMfoKnRt5dHjAqU9vUNvOjZijrb7oTi7IXLzWQ1mVN4ExmQ2wJGwl6xsrvLCrPj7i1WuA7jJ
IDhOwIKlHewgi+wkO2rHNbAPzVHb0yuSNVGQG12vUvqWk0q10m1gTmiwiJlIPMUXHjr6yXFerN6f
hArgw/DVw1o/ZnlgaP7aQgfVB5HefUfeSNOuf4r0fUturmqq/135HJoBps9+Gx8h0ZJNAWQhoipU
Qvq8pD5NI852ro6NiIcGBbpsAuMFXRHJ9gTdpqaeCxLPhERO5kUzrx7nCeyhy96F8RdiLfsxSkmi
E4awdlOCNNu67ofZ8+JRUVT7sch5Pgd9zSYauZQoD4APgP6XIf4pPvAlKyjqrEX/andezh8MfWxz
n2UeH317mkweYa66U6Nqtro2Sns84CPoQwz0o8KQf4Tp1LVGoBAg8r+PGtPGEMXXvI2qXmnTqKLG
OgdtluHzUp4av6Z6bMznkvfmEmTqon2YTMQXnxpoRuxkJJuu95f9FRM7uGgsKTHQV4ylZxwCAXap
RaNRPPKUfKbrPzkhPi+WsFZQbi7mg2VCsS7/oQ/1gZL2j+GBAqArjo1eB6rxD1Hb0J3oWTHnYJzc
veO45RjojQpqQoTwG6ShMpjKSIvVjavS52AvS8AMF2cfiiP358DCuUTprwT19vOe8tTtsxYoLPDj
gPjHEVxj0t3BRzp7bpa7MQFWtLT9sSFBldWBTb8Q0hyXQQtWY9pZrnBzyTU9FMkwiocW1C3dVO1l
3kg7w4uNUg3yEcN+o2GSw/2DfnsrYuhbgJrQ3RY1QOmtWde1QsaswXcnxhh3vHFBBu9CsChIK0Y+
3Te2UeBBpR/vLigGA4MA4O11PK1In/fQeAQhNDRVR4P4ahUXxhBaENSZqte2/WYXzB8s9m70A/IL
3B0AqwAvg9rjtV3bHTRczB6Gy801TLvfrMWLCWxx95e3sZdCOAsiMijRge9MCt9cn4yhtHM7LoCz
RScUGkGjX+4SNm+ZwYSwUBcAFu6mfQfsT5m1imbFBqUHEEeEbW5GoEjeuQI2zaATiWIjXP8mxZ0g
eJN2nFtxb5Rh1qJ1X3/SWbGTv9ymm/+HdBBjfaCdlZ/k1myjBNYYVjx4rd+4H1r7V9XEk/kF/r5z
rWyZQioNdBuIg+EL0ufRoBbWLoDFxlz5sQhruesb48vQtYelaN9/rvC8w4JM0CMjeEjGRmitWAto
dOKydgOIVIZWmsaj1X+573IbiRF0SC7sSHelOVjUpGNvxeNh7UJzDdihHkQRx8ethXg4h+gNHoa9
aunGCxZ2wfGGrBNYRKgrSScqS82u6jsrnt9Apc2f9ECPtAcSri/T2xCyl+EfyJXsJJ1bHnlpU4oe
mP2tG6i3WXHbvrbLd1Xt/HxvOuU26OKdha4/RIDAhY4x3et1dU5FKBiKcbgAWhis3+b66/4X2/LC
SwPi7y9SSjVzFX2lhRV3Hg36TnWeFsCzfXcqqG938zeMWu+URzeKfFgTal7ogaBYBCzdtcnSyXqo
+xHzL5eriSyWnLwXDgdRjtWh/FLvfKZde5JvgLMM8OzUM2PyYwyFfo0XjWfjiDd/mEdpuDfjumtP
8guAjDTcwlif97AeUthjX1srAI3UUTwM1NTvdjN1sWXXd/P1lkrHWyUtihBoccXTeYoUnx1y6lfP
VPWb4cU8WQCy+hCge1AS5HKdFTiGr/5Sdh60m2f/8rtKZ9/t8yEdO6y7j5qT9QS2/HD9yB+Gw18K
lQ8Qqt/9tOLT3Vu3OKIX3qvwdWQMETZmlgv29VHr47zqcZkbCqU/oatTB0aqxmG15vlvU1m875M5
tjswjA2ejOvdlw7pYCnI5KkiHHrE4wTSOstx/kUM32x8J8IkJQAR5bP6iM3nUK5bHqAQEvXqPqPM
RkQSMVDcKqga3jBipYUNJTi2iC9gn5czOfaB8UBD/tBECIKowPrZQf94P4BsPL2RxeA+hmEB4JGx
NdSmusoI+GfBGxWqUYaZwyA78sg8VAcDXMw71+bG0+DanlR9VXt1mkXpFNph4EEOSsUXz9MCTyO/
jEmiJ/pn+5P+TTnzD/pj8Ql0Bv7Oire2+XLFUvpW40Hg5aDdwCWnfDPPqfqQPYB08iH/w0ofGhDe
GZW34rBbdbhv9wZ607WduwIRasdGGnZPagSkP1Z86h6mt+51euoTqKU+7vVkNi4IAwwHUCwWYzWA
0l0fMQo6K0ftJjtO2WoakbtQlgeQmqTrwezZujy4GN8fH1xwZO+xfotzI51uPDQEraogPgC7/bXp
mszQAhkXPYaMFnui+Ugf24GUUdmxLOo9Y6+0uRXBAG4QFPpYLzJz6TIc+9kAQSSx/hY85hPCKOpW
TmD7S4gKy7O3C2ra+qKQg0T/R0C7QaN/vUIvL7qlyz0rzjG9kZWnivxe2z2Gt40cAk/Ef41Iq+pm
PJIXjlVVq4lWpLW+DKm7h1K/LTUCiArdHEG9BDSFPBYMUiIXymoqWKhV9WNqul/rqjoPXgPxdaD9
22xtfMUwSHT/KG44J5gxwNGI8V1BQi+dxDzL01KbOlThFKae1txTIBpe8F9tYdiP0GGlZ89e9Z/3
jW7sp4A7QOkVFWII3EpuWdjaWpu5q8XeWNMDAaNcmJbt3oDtjfNDXBpuATYMpOx4FEtWoPeaKUXn
LvHS/KHgzRqy82TxaMi/31/NzRYKO1gLphkEVZCcOdf5VM5KSdeYGX8McBI5AzJ1BjU1aK8C5b7z
wcSvvjrSkjUpN/JA5Lk2wOXGjofOoNL72ew98bb+fX9Rm2YwyIYSggX+d/npm7mZQtypgXJIaxZH
xV3zh8WwMQfTTO9GwGBFeFwDL4HRQ7zjpNOlLL2aVa4yxoqKogH5tjaQ2FN/TFmzc+1srQn6JKg0
/Z3tlksjle6s3C3TKW7H9EQ4PS4K/cKptpPN3D6lQC4CcjHw0lkCkSs7xGi42TBPzI25zk7MQuls
KKlP6/Wp176vpXmgC7qq+ddpflFa96Xu59hWKxq0DIqXhbnzc8QJvnYY8WswPgQkq4UAKZ/wpuV1
BWGTuJjtsCj752V8bMiRw0MLC+OwmhsBOryTY9xuNfSOIauODws5aTRnrsMy0Ptp+/9Iu67l2HEs
+UWMoDevdOVULPkr3ReGdA0t6P3Xb0Ibs12FYhRWPTHRL90xOgXwADgmT2Y9mciWM9FJ4tiush+5
zItkVq2gQ4guE2pAOIKXVoTBtOK4GeUvuR6lg3Z8TjaaMX9/MRhmUyAOCtoGkOIy6U9BAUYV1nlK
IYcdLqUtz4FV88BD13xZKlwTUy+g8gRaCVfJ5WrMOaqSuhikE1b6JtXas16Zvkx5pVLRz8DX1YL1
rzSb2Qf1yGYyDP/2kb9+vJkfwMSFNUZiSkXLJTzetDmSu9M220THzjPRBWqO2rvAsXhdrIdrUNkp
UGGibw46zMsl98k8Qy1sIjiRlRtrobbpukwYbKOfT3o7eEKduEuW+Y0WQYvHBHtXVuEk9eJ9aolv
swG0+6g+GH3iQ3T0zaz0AUhHMbGHXPLzzFicson9roo9Jcof5zn1i7bwkix8btvJLYtkZ2aZI3ST
8X2PAaYUIGvgrfEtWRy0rpVNPYN16jQWCyS0cjuLiT3ypDlW3B+4NgBTDFC0YKCOOdmZ0jWLnqkY
IqWFE4hKhPojtuW2V1wbQeCDyVF0ECihuMGc5IkMiiyQbDnBPz0QyrslDkGVld5tM9ePNczA6aF3
jwIlCD0vPWGsEEFXWb6ctPahiEDJqqAllhRupC+cyc6rOEu9tMSc5iEFcM5cQPefK7/N5A3jZk4Z
PVYSRs0SG7OynEfnup/L2GMe7BLSExVkHPBgR57sYIK6n5zqMy1sI/ilQ3LVroIQbpt54B1POca/
YpzLyx+LxcAWniL872ocN9MHUxDinKCr2+3KfbI30Nk1n8WTugM/qtNsG8NWfnZe+NXnNR8zvEJb
8VBjvqfgHPZVR8JBp8xYiMbY11caNWIoszFDhaq0hwGdX6QfYTh9++jRFf9jhtluYpJ61BvIydXl
bw1gKcg5qwMvIVi5KmEFGRWaSLi8rgjOlb6KK1HooZdXi1vUx04ghNqpcw9sZH3QwFBPpv5QQ3BR
iGV7EXtn6DSfFPGLMYvb2yfnKpim/gW2VFwCwNCjQH15cgCDSJUMyeQpl+5jKbOF9vvpOmOCuaah
atOa44LrzGoMt4gA5ZuQOFuV3yuqLSxoqoJRFAJtuJl7P8uKezKQbd2+t0Rxh1jc3V7w1VUBTChy
FkpsTDXhFPrfz0pWo6nWRhknzSkn+S6JcqdADxuTGJ48jJy9vfJZagqgaCRmNH1nX365nKJY7sYa
zWQ/7Q+aGbpjyKNbWTGCIWicCKjRUGlt5gOOYhp1STpUpyyOdpYgu0oRQpK55Zy/Kz8BqomSiNBd
Qy2clSBarAY0lXlRncqUeIqOyyjsHm5/mbWVUFUgHT1VjBixyWSXtsDtErBdyNLb2IyuID3rbc25
v1eM4OShqIHgGoRCV12fpYbEZqaWp0qBHCjU6AukrPHEiZqvXgnMSqFNBjdD8IzxYOajWHrcFrE4
lKd5NPdiixC+0xzkk+Dhl0E1/beSIs7Fdf1QYACFpqvIgRASXVFiWnUYESPUwwDh1xukR41D4g3b
4lN5GFEAVl6ryCmc8JHH23vdw2Xs0g0/O09Ka9YSdGLDILeIO4QgTZLADbu8AXd334qlaxTS/YJo
Ux459e7rL0kXjONF95rm6JeGC8UsBaBgwwDVT5vIvWv1KEELPW9jFfydi0eQLhDTqxiwQNcYz+Gl
nSiEUpKVa2FQqc1ki51m2nkiecUko4lnembSedEo7QTZ2kZV74yh5deEoIf4bRUw+kPo9A/YHACS
Z4kIZtVMxiVcwkCa+9Zux76x8y79zMOUJw51fUdeWmJeQbBrxQkQZmFQl+FbsxSHIgbSRSjiDeSO
3Nunft0WokNw96m0qnu5vcLUF3IfTmHQZMRJM821lgdBeTZinojg9Q2GRVG5D4SHJvIk5kwOMims
RYWhZM4UUHbriJ2ib+tO4xuhUEqBrjiCGHe/XM2Ut9D40IcwMFtpG8/lcV7uirbi+OSa659bYYLQ
JVligA5gJYPQta2q81asDQ0aTd8eZmKWwziCGUYLwrE2DITRcMMBYGSYqQQeBzLdevaIIULHaDDs
IRVn3mSoTWeSjMnWoLW6H01JwDZICtssIsuOlPBdqb8d5tF1nRlkfGGctEkaU2qwjGRXJNt0MaeT
WU88Vtrr7gy1hCkbpOUqaOUMZmnRBOkQ2czCgIyKn9YLmJdH0RW7aBNF2kOVpI/Q9jacsUt21TLt
5FrfF+nw7UAEPwIlfDx7YBW9InmotTyCKDuBV6KIU5ZNZENNbDMl6v3ts7zqlyhhArsBjlHDZM7y
NIKjogwj3Bui8Cdp9WdFzZ8TQfsvzdCTfvbkVJosDAWBmV6p7FAJ1O5hsHg+yVsLc+3LmZAQlM6x
FjI9Zk3sjrlwbLns6mu3kox4Cqk+RpauMGxW3yQ9kQQrKKMHM/+QhL+3P8nq+wx5P2CpwTENn2dc
vc5yyyqlBHGBVSDSVoOoKw5Khvpd3qcYM1iKZy2msq0NpATKbuGBZtf28dw+E/0vmSBW5oKPpUrv
KXjGRvnHUqucC3HtAjk3wsQCJGkQXC8pPKIb34QJeovzHG6Xtj5AVcQlKNfc3tXr+O5LM/E/m6ow
1/xiSdBeHvIwKCz0mEHXLiKFIK4xL6+pBbxNr/1Qp5JHBMbZyq962JnfW1GUzWNBj1dROoIJgOP4
M255NBc8K8ydr2qaUJU9PLKWn1Pofybjk4KQ7vYGrn4wZETgTgOFDspPl0cY2pcdsOumFTRj7RrK
UnuTUrpLJ7wgAZ3sbgHD0m2LawcNeBf0qlDDAxafOc8oXRtaj4QgaKwXifxelKfbf3/VJc7+PnPR
Z3FslYUc0m2DlosWQy8KVKxBPJ4qbbRH4GRv2+OthznXQqxLnbhgPeKUHGKhbW15kT5u26C/mX2X
z/eMPbuQL2uXCjaUsXNSA1NI8jbUXqZF2d42tLqYr+cfiElEgfS/n3m2SqYa0x6GFZDZejCj7D4O
Z85aeCaY7y8vliAhG7NAW/erNyM7D1//uzUwDgAq3rZtGmyWgGK3/iDFf27//WsMPkIJ7WyTmC++
9OYQjijkBOSv/iC+Vr7yOYl2/sNwKpDq7+S7at+9CK71zBOPWN06IO0sFAKRgLAw3RI9krSaNCuY
9GabdsaxmZZ/kcyh0fR/JpRLB8iIugxJq+J0oky/oOJm1X/a/vtxAyZ9IEYLD6MCCMzNlqOtBkV2
0wxCuawOZKlUdx5i0837pOOA3lYuUZD0QlgQyT9a1WwDdIb2NHo8ihkkI7hgSOtT4vMS48Ecn1g5
oXQ63QLnEYiWrtiuiiFUB1PvzSB6pXMZ5UO2rZ34ZHhI+j3y1ASdk/g8yhSJPqfMvXBhlTmuTQlW
KlmEVXWTbPuNJNqg7U7zY/YCDC15iTbKXvJKP38YO0BqH1pto3JAjF+9nVs/gTnO3Vz2tSzjJ4TH
cCP/VPfjX+tpcqe7fhP70mN7NO+rrXWM7iVP3CJvDe3QXxzF6RzRLjY8aNDa57agCkWLcIi1NMaz
2j4VWlFvzAA63ffAL2/0EaFHpHGuSYyRr+08ZgwpZgBkiyZzI0dajZE1+r3xM7p6n4VFn3mVFE7R
KcomQMw0bRJPvRwp4n4cFv1YzUIOPo0i7aGUM1lG7oMEciBPtRHLOv59Eemnlkjiqeh1jdwJs1Gb
jtn1s+AaeRz32wi6MRAcn1sBEqaSlUin2cqUGVwTpqB7rTlIHRpUoj53d0lmiOGmyIcezEdCgjGV
cRIav1BroXCKLhkGX5LTEXxFlWn2vm7mcuGTAWQjTlNA6P4hL9VWwsMp5V4ntkUn2egfxZDQNjpj
8a3eFKK/Wop6RDPrBdm2Ul6mu9CARoLTKENabtElaJW7FICE2m8rSRh/mbnRWE7VFYNwX5paTnwV
8HJyrJpoyY6G2uoTlbVTpTtLKyRtGw0J2tkAnoyyJ1Sy3jnKVLXvNYZkdVsWJ2F2NMp4th1JP1t+
RbTsPYlHgMGUsf6c0jqUnM7s1cmXIYczuPJYR+mmMrM520pjPoiOMDcNtJs1QZZBLtGElBWnMEAZ
E4V/qlnto62Of71sJAR7TxDeEqUjaTpi+QOZmpOSVWLjo603hAeTpPrigDwfDJSY3RXkI7GKTLYt
vSjLbR2DEhTfoYiHh6IcQA0C4Qcx3y2RaKERtyCP0wg0pPNSfpWBgpKcnIhK76RdVQ5O14bq8jip
xVJ6amU2qrtoqTFsxjlS422RKwYma4pJ1VJPTeam9CzkMYYvKnm+7GdSCpXbVACB2HlrNQBm5Go2
Qwk3X4DOFFuDplNGkgdWOWHWI9MaS90JCJQ+RyutBgepF8giu2wRRqdqLHDcpB301v12qSvVk+YI
fzhMgLfcziB/tvbo54qLW0Mgu9yX8Vy3h2Iokswes0jWXC1uTM2ZeqPBHWm182JDmN1Enxgz7bOn
GaRpAi0sM8mJmzKdNkMulo/TvHTys5g0SWPPYNkRgULLJVDW2EKp1dmulsVw9Ap4OAoHsWKi6WjV
nbDBpxr6zQJdInKnS338ScxKtu7boVXKjxiEyLqTQhy+9tIsqwt/1oep2ZIOmZeTVCGR7UEskwXy
FVNr+EmcJpGjN033E52kHgjPuiHVUSmUfrZzIouNVwKTggHEMk4bLx1RrdxIUgh8XjkVqbwh4qCA
+9+M8tFPJdwN90vZ5sp9aBqJq+Rz7oDRblzuh17J+4c2jMVyl6pm8xevCuLYeMFu+m2SyoYLSdmE
lwZcg0nBnIzeyJfoDdIBttWtRKqVgAHIDITt5Ot/MTRwEAhYv1on2oJj1bcwXihsRAi6P8tAi+eb
7NsoEOYXMFFVHmH8OQM6IKjnxId3b2LIdqhas7n9Uq+8EBcLZS5uKZG1uASOJtC00u3A7S9NoSvm
PDkceSUguLDDZMJKJ81ir1I7trhvP6JDe7TMB8HR75Jj40GDyav9ZmOBPS51LDf3lo/h2ByTp3bL
68mvPFUAZakAJYKKFZ1/JsUDG3fXTkJqBg0UV15bwFf/qP3CK8+vWgG8BthDRD8gfLkMHLW4EuZ5
DA1IdIr7JSmecLFzwsa11gpVPgTjBFhC8Mgz5VbkJXlsTKYR9A7Gm1/LoHVqx4R0jq3auIfs1B5q
MKhp7m2XWV0aQBNgZwUTETo7l0ub614LlV43Aku6F0RQcY28OrJM4xImikJJ6B8TzMrw3Gh40WFC
/zm8SW/Ac70IP8DiYd7rbu2SXfvc/lZ9Yx/dI3p1q019KDkhzdq5OP8FTOS0oOpbGwN+gQkocyHp
H10+gZS4fby9l19lrlsrZRIMRVvQeoOCFNpjotM9y45hE2C105/gtMGkvLkfA7N0kn3s6q540jbm
G8Ka8hmI5xOf9Yb3Zel/P0t3k2Wecafjx5hj447yqyDyFJF4FpjwuJfkuDMybGtoHqBtbptVzUs9
eF+OOXnDCJCvOMNE6Q1v7YiJeNBf1l53EH+Lkdvuin1p+Rb3VNCL8vpDgkwK+scAv3wd1rO9i3Aa
5aLDALxpVaM7R9ZgD0QFjXu0HSvjdQxL8BT1PGWLtWsVfXwVjwGiuyuwlNYsgkjoQYm0t8LYdAD6
pNKxX3iQm9VNxWUGwn0MvF+R6ZiVMQglZO4CA3omdZ/dC8m4jYXYu30cVpcDwleTUtxg7JxxQBUM
dVWjLLg1l6DOf/XW37B8y/PP21auoax4W6l0+n/MMF4oaGrWIec2gniH3tGY28tdtk+O5C39kH1h
P+8q9KR5XBSrDnJmlPFLpDVDOzVYm6rPG2m2Nssge51iILRvwakz5u9tOPESQBolsF6J6gjasuhI
o4zPPO+Lbgx5NuFEq0b5mVnDnTJaP7qkfiZasZer/vX2zq6aAzsE6PYxS3oFlSCNDoaAvDMCAfOJ
TqoUPyNp/gno+FbprQdZ5dFsrrklsM//sWcxT9EQZsB/UHvEEu/FsBAg0qU/aWnKWdeqHZXSv4Cv
B9oJzDaCw3CRR7nESxv1qUusWfGaUjccEHwO9u0tXLkhUTQByhjtKmB/Wdoq2ezMqYeGdWAlGNgr
/xoVj1xp1QLG/jDOAuz0lUII8qRRVYipB4rV3w1zu5MKwjnHPBOMrxepEk1NoukBXA55SWrLI69/
s3aIqdIqyAKBZgGRDRNRaiFQx+jEakHnjp6KyKd9IRvTbTxaToE2u1e8yJzqztqywN+OwAd9K4o3
unwf5VAwi6pXtGDQK4hIgLHzDuD/nONsKxcFAFpgolchrkJRqpdW6r4Gf7M5akHekE9Aet+B8vgR
hflTbGUvKBgcCcY1OK/mioODApvitDF9e60hNGul0iPZ1oIq+TCTe6l/BPXd9x1bx9wAxdti9IIt
ESVL1EgAY2uBAoV7Z9HR8k3r9tsk+GDWonThYI9H6xgKuZebN1eSWRqxiIXkYQeRNOFvCCDjv9kt
8JpqGPOhVPVMcDimETQOUQsLiGj+ANjzQMT0mObd93MzA/Tn4M2DfAo1dLkWvUzzJo2IGgjtXk0a
F4pfbpLx+DvWPv25FWYxgpkuSgpuuUASMLn0t2peoVnLudTorjPPEIVaAy4KijB0HZl7Oo7FdkgA
bwvSTgP5Ug8ARYpHQdMFPEg67/Os9ZYvzDEbl0LofFnkSA3KZaeOx1qLT8v0aOZ3y3zM6xccsG1P
eHRAq/t4tkZmH+tlKmqtitWgTXfq9LDUn4nKG+hesYHLB/PxgPFI+IfJFiQ1y/QMMtxBCPFxAt9W
X43y47vnFMwTNKOkWr9ofdDfcBbIziARGmcSd6eJjDsjnO4lo3dvm7gOE8BRg0cbtHQKolaZcQcx
6eSsNsbmNGdVMMrTCaTtz6mW3oVx8hrX4fcb1HA+AF3Q1AUy74qBsgTj3YhOZHPSeoBQO5ShbDFS
DK+CXot/e2nXno65DzDVmBgBBE8Wyx0t5FlrKmHfnMxM3ptaZGxipcbCNPJZRuLzbWPX/Q5KeEJ7
1XQmEECey09lavWcN0pYn6ou9srmt0kaLKy6E0AND/IVByVOF/VJzmG+dkK6haDhQQ0FoyBX71OY
ilB/qJsT8sXkdZlE4zHKwvdCnCTOPbuCUoIpvEgYOUFz7IrlT7LCLhcn0pxkAP2FTzAzOrltPcRb
cZu/8CCja5/u3Bhzaygd5LVLasyY0wCJ8DFqRSesoQozJt/HTIJ4AbUbTFZSVWW2D9ehp6h0pYwk
XsU0CPnVC6qDURHOl1qJkWAGsQTIjqFDDdT3pYOMUm8oVVzXJ83uvaS1O9k1/GU72GjIPAC/P8q2
irLb9P035dIu3eqzOySV21ROa9gtUaVWhHc8Cnaivtz2/pX616UVes2cWSFSKEVlAiuYSPJE8LpY
ht0d+tTWvMETUUSsNvnLMNq8vvPX17l8zi4NM+lAbdZJIy4wTENPzc/9yMuc1u+8xes2/VbZ3V7o
ddh5aY455nqFXgUk3usTWhN4PGt7bp5uW7hW7YVa75mjsMAhitEadXQyMFEzyG73PG7qTXZcDNu8
6zzZl93moXlJX6Q/BZe44SrcBfwVOgmQKkCOilIG8xhkUlXj4k7LU1gl21Qfdo0e+UiDvFCl4qzo
btU651xc3WAUDIsxVgxmgWYcpDOXjrOobSzJJWDwYnQsop8N5JKqngO1/6pVXDgJY4Rxklxq2r4n
YwnSDam0tdYjr+AfAg2hPTyBSdeRHpe97HdO7Bm71A7DI+hQ3O44HrhtcRoV3PoljP8UuhLXRf31
S+L7Nph2mQdO8M3kTN48OOIh5rD0XfnrxcpBAHK5vVEUKb2RwV6uNVCAflAgqsXx16u7mprAoBK0
BZEkX4maL3Ubjkbfl6f4Lt1Jvupo2/4PGmvZJrwbGlv2w4MKIpVPi/PifoUmV3tJ5eNR3oCCCDsF
DbZsYUJfpjw1bv2a/lag6BFt64/FLfzYT0BmWuk2iLq2BMzkLvTrPM7CV10XIyJIcjBbrrBzIokx
gfMyEopTI7m9J/l90P8cUfT7sj1IRw3+xC9uXt94dL/PzNJPfnbVKlGoSElpFad4JzqyozvWZ3hv
gdXUtMfnDvY5qc9VhAh7CD0pJI5WNlmqa0iZxUluzsVpMUKArgokP0R56sdZ8kIFXNRZzq0nyCun
hBqkuZBIh3Aul1h2qNmGC76s9SQBhJramFM5VF71Wv5W/iQujz/l+srFEkERS1nm8TWvIDJknEgK
jfICV+7sAclQ2Mtn2LnhsxRQ6lZKDpTu5x+gUa1s3XJv+9HaET03znzPsigXiXRDcSrweCW45lNe
CLBqAdUZaJqgX31VntETMLMa6CSfZlW/K4bMtXAF3l7EmlcCi4m/D/y4iOlIJmLTMkMbF0shp/DY
v9LARsf0Z3u3eBjs/v9oXNG/xxx+JER4KtE6FPHRGHstdLf10ZQIRslFJ9vmp8xRbWOTb4tNvb29
tpULDiNaqJeA4cBArseYMqBamgxGRU6NCaWpahP9xnSmMxkh56BdY6bA+wd2fDz/cHuQOzApZZIp
taCUMTlFH+oeE0uLL2/k4+xkj0Asub+swW1Mp95JH+oh4fLcXE+cMtYZP5SWSQ2VAtb7bJ+9VjsC
0jf1uZht8wT+UsVJ7cxtOVvLNUrv2LPLrKgSkqgdjBZ3Kbg9P8w/uR+6lQeQw+QpHjAc6Z5ndOU4
XGwzc7uAo7gbBbrNbfRjaO5KriTymsMYGB9EpAZ+E4C9LhelNlrVdaOen5au3SxKaxdKYwva8DTU
j7ddc+UJMs8tMR6DF0hZGhWWxnZ+xQwt5Z9xSh4NwHXuAtc4N8O4RpS1GWTszBxsWlm+FwWMmate
e9R3JYgcTUf7K7Zu8VA4vDRw7Uud22W8QxqsSa9iA8sbUaYkkV2KHFApd2mMMxip1qaSgB1EdjS9
6XvJ7Z7aY4cG4UY4ZouvIHMJPV71+pqK42tHLQTb/8suyoa9RWLIuaDleHEA5voTeQKur9FVPuQD
jwNzfRP/McUEvxIU43UxxwrL9rcW3kc8dqK1OAze8Y8BJqYV9SkGaA4Gsr863k/5Y9wUT+kT+p91
CQKA3lWc6Jd8EN6J2wNt5vIaa6uXyNkPYGtYikqSVFvgJvKD1HogNSW4MAWvdpfRzdot5R5PfJ5v
rh+9/1s1+ypEqJxli4JVo1jvKkl/N2rNczZmn7dP+HVmfekpX/iMsxuyK8CwEGtfnqL4RuWqurPY
NL6llGeOUNv6tnshps27JXnrY64WBBOVatbYVEXEoJ1Cpr/zmB4Wi1dZvy4s0QUCl4NyoASQF8vV
1XbiCEVwLLDzxcYGpgs0faAO7ylnvD8etO9m8Iw55sBbojT2eM7zk4XehBNbtWlP/Rg7tz/b6qE7
WxRzviEoAghCA+/oFOicg+Oy6lT7vzPBnGtgNgeArGEiJoYrVoONMIlj4vohQ38AVFb4fyqA3ivM
KoxKNxIR5A+nDr3VyujTX/nY+YtMsgBoGV6J7NrjwIGACUQdZDPgmmB5pDAKa9ZQ9ctOWtG8QCX+
xdLFj1Yir7f37avSdhk6XtgxmJy4imqhz6M+QzVA8evWXnbaVvoRIsv42b9YPlQU3P89X9aG/H4Z
AuIT15ScWt3yruYV36c/BVSgUMpDC4st8EeVDNb+EUumtKSS2zqlYz2qrrUp/fnAEz279klYgYQ3
ZapDf5EN0dEF0M1EE9OTIHRPDenuO711b+/t2iekFIMg7KAaN+xZDsNk1vSpS5HLtI5cPaKcbHfp
n//OCHOCB9mYMyvr01OTVU4cD3anzH6i8Cbc19aCewlADUT+0DNkwn4IT9aLVUjJSdM/5/gBNJAO
ZOo4J2wl/kALFlEikIMieJbZvoG8mCIgyYIQNO70SzhlrR2Dbtl0h30DifXHeqc5mc9LeK9HI8Dp
dGZVY45AZyQE8y2wCl1Et3gnj9HWrG3ykJ6sRyiq6b0tv5u73h9d2SZudgJJI0bwbDDtjwJecB7/
y0qB7vL3MHtN+rTTtTAUMC0CLUWQ22w+dYJhFeMQ7gyn3DWYYLI2CihyFSf3kqfmqJqAU3IjiZVv
frEv8mXkrhRlnkr0a9CwrPIhbhq70cuPZCdsuk2c2SBI5pYE6T3NXEcXNpmHVi2lsoh62ATXzBYW
pc8os6N4Kzz+mhyEFt4y2clb5oKYI8YcAs8BeebprXEWX9RAsw5l/bVk6EXkrVs+6n+ap2lLK2iQ
55Fmu931v9vK1v40G54nruS8l1+efpEz89APkSPd+vry0OgBrvtn/YLIsX8RnMFR9uMdtP22+Z6c
hJ00eLzNX4ldL80zd0moFqUVxVj9DD08AgHWt5+yA1C7rxfOPGw1b3Qbu3oA+FLcYkyYr5m9UjjB
LwC1BbgtwMtqsFemOVRiLHTYgPA4AzuTeORoecJxdlNbPPRbHpZ97cm5sMesWGvaAUUO2FvAnLDN
fbKpDoVmzxgGE7dmAIGe27f1SnSO1iRCIcB00C6/asNqcY+Zx5l+4bF9bcOf+qS5wOu4LeQuiPmQ
Jp+K+AaOOY0OY8iR02q+1mfPt3/F9dsHkCHKmEAKAcWDn3LpZvmo61k7dkIgFwsI+QR9Vy8hL4BZ
NaJg6grDPeifsIAXRZPDRA4rIYCMNjg3UCAiFVclj2eEicmUseylvsNKtPod9CJ2mPPoVlYtYFYQ
Tx7YxzA4eLlXeps0FhGwDATIe5L2XovV3P4c1Mku7zxIGCI+AFUUCKkw+XJpAqi+oRoiEYwDUvo7
K4QDIN47JcEQnln9um3q+kqnptCbkChbKOqfjCmoHFTVOIISJzo0w2tRbVSF019aWw0KhBRvTNFO
bIVcJ2UPimEQeGjzZKfhLzOagamB1pjJi/np1rP7dm6JObx9VHSmTkAqQCLBmeLJSUbLBjbAAQSg
5y1rxQ9QwgKzqwliV8p/erlzmdySWBiwrGysn+JofsdEPi/IWluQKtKaMaATVLv80kbTCpOAKS3Y
MOT6IdHMeF9my/CIpkPnVHPduIsUTZzJ27WFQVADEDv8A+QLs4sC8BjgdAEVBOa/Il+3ytSPSMgL
alaeNjDIgWsSDHJwC5AKXa6tjaSlGkSM+zeuuTE/lm21lRbXdKn+nOagwklrS6mDKasWAwTci37N
K1FIBiqEcqWpLPylLaIuy0fMS8sbWk/uduNG2U4AHEyOatnWZtzJW4Ff0aXhCuui52bp5p896KFY
kXGUFrrqCSlN7USaK2BEC/3VTVXb1j0vaFtzoXODzAHXjakZu07EOqePSKHvh263VY/xcAEzqcO3
E3sFZwE8iGiTg+2LbZGTpc4qS+2tQM8meSebE9lWart4ty+tFQ/FQ0kpF0EMeN1TFfJCazGcAfB2
LjwZagoq0eT9tomVe/HCBPOdorLJ5FzKjSBXdAdQAIwu3nXT5raRlccfbX2o/QAdjCN+9fibCtGX
ZoAVdSN6jeAW9b4tMRgFbShPc6xoF4HpCEOVPLsrToFbC8kuoG0A27D3SqeXmH9sIjrLI0EBwlyc
tLJpawEU9Htt34e28lH6DVr8vLrgyrGDZdyYgI6jT8uSLRbdmBZlGuqBLPSumv4y45/YaTscfnO2
9jpwx9aChhTkASLSRxZ0PSQgK0uAscfWdrv5hfyUBOjBE1t7lJ86T3IkSNtp5WMlH0zJS7RN+eP2
D7j2UZCkoWYHLl0VjA8mk7ekKXjbZUHGeD0wFZL0IVQciPf1N1TR/AUqBMx9aKOwqTGG29quGzDI
PoraW9zrTldBTjM1ADsrP7Si5BQGVyJxlGG+cP54EiCgy9zXyyzGdRcrRiClxoMOMBgJLXuR6j+V
oTsA1NqaDs7E9rUAHi0B13KRH0KFN+66squo0gAnhvgLXIIskYYujZidrzDdoybVTs4HZCHSt4Mv
Wm76xwTz4bIklnpSY52ldJITKCyp0GEVkOZVBYdJc6V4fWmKuWT0iegq4lWs5rj4+l5xq1P0gExg
17r9nXynbqtjGPBevuuDAaO4mQEMwcMHAqHLF4gISVqMDTECWRyawEiG4jDGU4m7px3tsDKg/JrO
ILrSCY9w5/rsf9GfoOWHWwcZD/MUdZkqJFBfMTCUICeQDDTVjwWmPEzRd05RV5B8un0GV+5XWARP
CdRDMHihsDXTSm+kJRwbIxD3ybaNn5TWGQ61O+ByzdpN/pBGTlU6XOgLTZcuH/kLs2wJ1SRCTYoF
ZtNdptvZdjno7uhXH9ZetiGDynkNV7pll+aYkwnFVQxLJDAH7sTPpvhd9uj5F819J+iulDZ2AXYb
a9yTMHe72eA48Yo7IQvCU0xVAHERMcbLQkRRqMZHjYsSNPIANo3vc0MgplBFdlsubm6knAWvXAIX
Jun2n8VQdJTQWszECOZMdVUN5BzZ223HuX794Z8YhaaPFJIwNsczhzRtxRKPRxVHTpycpOiUyDyN
hvWd+8cI/e9nyxDAH6FFIeanhuatkVUnHJ978h6qsd1O96Qf3P9uTUwfUgJ9lym0dE0Dcod4tA39
R5yqHCsrrxJFW6NFASikAgGTy0WVk6YMSqHDitKDej9T/lgNAENS20NetsxfoFj681+sC9R1YI4x
QBbEThrokTmHvWzgoR9/grZlp4+Db7U1x+dW7i6sy0A6RLmor9B0TZGSOALvZlBbP4z2QTC1vd4U
TlvzWmOrXoH5R+DkgUky2CtrSC2Auywsp4Ectwjis0wX3iOgJIT6Hg/7FCmft/dv9Yv9Y5C9rNSs
IEkM3uMgr96n2HCJJDXgaVHvymrZAPm2uW1u9fCemWPvC7LEgiUi9JS10Qtr7VEKvz3ZABYhoPAx
bIlrHz0K5oXT1LoHRQdm+sRMfMoUza4WYaOBlCZtZo67r7oFmBNEKnSkwdalu3ctBJyMGqaUpt82
IaY6a2i3N/uo/vEvto0yoUPvF483253KwblutlCQCYZEtQsDJyr6VxYsAKtQaoABZtdCqa+qNun1
ALP1zmQ+YQKY8xxfkyXgw0DNCEAxESHIVS9b1CMhl8MBrrYrH0evPES467Ygj3dlB9qdR5Dq0IaG
sdH9/s3Y4CZMuBp0K/5HLwv5i8oYWRdzDYZTOyXiIIHzNAICI31F5M7JgelGMa8/ldxBgIqCl3Yl
6VUk9SD1Wq0ETQ4+5gR5lO6lSuNkhrEh2cdtv1gzhgklZBrIqlArZN5CpDiDnJS5ElRzQk5dNY+l
nf0PaV+2HKcSbflFRDAPr0BNGgpJtmzrvGRYsp2QzEMCydfflY6OvlVAFyH3eTyO0K4c2LmHtdcS
nX4eBrfZZQmrvhijBVWs22ZX7j34vKHKg3Ymrsxcv7ssCsXOY1c/Y0Adwt0fsW36OfviKd9u21k5
rUs7c7R/SfS0gLq7fqaF4efZgwOh8tsWVlqMQPQjAUcSjxbz4stSW4+hcEeQRwEq2Z+KL+N3+0k8
JSd2NnbiSDu/7PytIHwlMrUs6aRwUUBeuxj04sKsMlTiEQsj8B9eMDYLjJODnlJxrp/iZ/Z70+Ly
pqCJgguPyF/Kvc8zb4wZIp8q/1IJTPvmpO9Q8Lqf7pujdigf2Iu9z3binrxsjqCs2pXqbKhCYbRn
ro/RZAQ64SZqHIgSd2b+jYj3PO0eWGE/xn3zx/OEto/N7Dh00PYefpZpHfBigMpQ2sX+ZEKTBWNq
AVW7Dde9jPEwAmmgxY7JZYmskVf8MvzSs3KygSg+N3XtT0kdZqXhM/vz3uDajNyeSzO5qFPdQ3xc
1/ZDb7mIu9LJ2pW8euHTmO1b8NLcvtHLbxNy6ai2w9MiU19UPlCAi+u+1cxzavZ+6uwLxvaNqfhV
8uu2oWWogoYB1FdAYI5AGXpj10tjZqXwomzNcy7iJ63WAIPKzzH5UtLiXq1Z0GwqgUnnfO1aMV6H
GWPcYw3skPMzc0uRxGNa6+dcaU6mOX1ouB+BW9GXtnWPoK5rgxGkeD7Ti9fba11O6mKd+FyRuQK/
7aBbdr3YaciSSReKhsaSF/tE147cKB6hY/TO0/aNZdW+G5OjK5KXoZrajSNdXfeF8VmYwRvUzMqR
6eeyV151Ld/VQwrIAYOaUdcUJ+pab9TW9olkvdtYt/zTiy1HyAsXCdpPsDhdrzvtmLCnyQUPL/f0
wGPNs62Inzmm72ldvhgTeyqz+M6NzQMYPJ5NhF0QcQKz3djXXzZ+itziq58yk8GZPd2g6RWD4lVT
pDTuCxgRQ4N3J3C9ByJ1gtZ2Ql23d2mmHro23aWg9VDSTw+4yZ/gYhQY4Pq/7ZHr3cCMx0B0UPpG
4AP0eU1DUWwNPCwfJEm9YqMrjJkh0GfMk88YxIl9lcOGgvblM071mEKTWH8Dx/1elH58HB/ju62S
8MJLwyiIIsAjLWF5IAu4XljSQ6ZQybC3DZQ6BU0D2vBdOcXhhOJB3v++fZQL34sxC0D4kayBhRPV
g9nHlKkqy7kHDTAKv9SrwtctAAq2utqrViDIJEVOVqCTk5HWam93UGaqvlrdl65/TbON3uaqCZRg
5dwIMJ/2bNsEaRsFtdApEoL76mgFhlH6ufFpdnb8eSCgkHsioJRUDtenA7bDwmuYJSLPVALdQRfH
0Xwo30EGgYWNrm/Avpe4D9CtoDMmbaL5iALztT2zZ1mWW4MA8K44teeBBpl9mMoj6rmgksHQWrl3
WaA81VH+AdlyhPGJ628x1C6cnvwRKPIauJhoKc1rvaYSe5mm1FC9Uu2AeumeZcWpKlCpTH94nbEn
tNvbvPhx+2ouESAzs7O9tiatIixTBQbI7DsHLcHOl+05NUzD7bGSxWc3Mybj34vooBmK3qrtBDpm
Oro/Tf6o9ChntRN4WEffS7dCg6VvmdmT9/nCXuakGmeCTlH7B6Ok4Fc37kmIY8bs8x8zAQ9fd0j2
1pu60atYhPF/zZro+gBAjLbgLNbKhx4V5lKH1nf5BApaNB7fbp/a+j7+rwH57xfrGtykoLk3iYg1
7IVz5VvnglHQaz9sLM2ayEbR828yfPUUzRY0+0Ay7g4ZkFFwlyERAf9G7mJQR5ev3kvnY1j2B8ME
+4ucQyrfby/0/3GC/7vS2SPYgwTFm8YG1/MhOYM098xfUTfPA/1kY8Cre2lSP/5va8hxy+ocEZkI
fbAneYBoVLqBhqkBa4ePctccleeRvzBM6Qf9QQm3EGhL/yp9ABhy0MxDhW+OAMYTCd5kiHdGqFlA
YWMyD/FYfW96d2tOd80QpI1MJO2I7QCIub5AYFlu+EgKFS2f7y2mgOPmg29RtK99BRbCB8wC/RWR
mYVSSTaNsUmqDKK8LQ06u/qWuaayu31BFtE/biZeC9SjEPyDb372tNoETX61sqHfWnVHaCocrdh8
NCclEG2+FZauLgiGMPiH4ddFStlNdQnuWyeNpph1Ydfmjs/MuNrAo6wejYyIkGWAlHse9KOjqbOk
zyCFbVjHARqPgObu0Eb+l41DfgxACrrx6Bxf3wDknY6dWxpcSP082fV9M4BOU3S+M3y9fUKr67kw
JP/9wldNmivQE9GyCGDzfW+gOp4M8T6Lu1+37azeBJQ1kCZJwqz5nF3ZDpXnJr2I+sEKB6sPMqhg
axjkqvMtTNwiE5SXDoJZUkwewPZ5fGK4oCkYRJdHQOz/R6ADvCvj5m6ogdPP6/NQMCRLiPJur291
H6H4A6wJiomLwoKiVMWg1/CE6dSBHMAVlV8OEOBMS7pxA1fdH6pE/9fUzN33atbCN+CZBn90GHqJ
79yzELSZgODmb8XdcZtrYmtxMzdf5NLR9xCO1QR7Yq6HuH+wX5Wu2Vjahp25jIzaNr1JKOSFyfSf
1X6h9ovtbDRolv1JeTsAUQAtDiSZEQRcX/i6LtykhsZ5xCuuB32p6IDQvzml7ZdjebSmn3x6TwsX
1R5EtkZmv/7DPbkwPzu8rAaEjgko0ppGTR/qYexDlbrNoUiQLv7/mZqdGqR4Mq43JIugdH8C9/+T
sPhx0uLjbTNr0Q6qSg7aAeAow+j19YYWY6pQXiHa6cjPLpVPibZzhBPgM4GS4oYbWb0h8O9AiEJ+
fdGQmkyuueB6LyJk9H42QtybxgF1tpoD0r3OIyowNEtyFXNFgJqXdqzVOUmjiugQMGnJqXC6rbL1
mhFMkQB/AJ4mY9Gu4bFdCOogtXYykJs4+h0ovDZC3bXtAgQOnHuIWfRFORlJmpsQbvSRZv7SKAuM
ptqb5RZ3sDzh+W79rcbg6UWGO++6oy9ocO5mY9TZyffeil950X0fRAzBEj11fQzx2V/1sdqgS1m7
d6gDmQjgJRPEnE9rsmNoT1T9GFGmftHbNvObun+BisWToVg7D5oSwe2LvpqMyUIL4DjA5CAbvb7p
CckIWr6F+MtjwN74o/Uy/HB93W+C6tV8uW1t7cGUt88B0wVgynPgKxl42eeGJ1B4SQ9db33jyfSj
NNW7se3/4ZZcmpq5xAkcJe2E+fQoU5+qDuOcyJ8NnYW3F7R23S+tzPzEUFkGNQCBiah4TTG0Dbzt
xgGt3Xag4DHShoAToPiZw8tcjCUawh4wYY/xkBaQw1OdDtAd8OLicHsxq6bA94ceFwDroCi4vgoF
a5pGcc0+skv3zhMQeLCVe9Zau38wg4I24nRMZID35NpMaVfEroZsiDIFw9HAs1t+P9J05znU3t82
tXY8GOaU1DEo7CyqLJZip4Q0Wh8l/D1vuD+hAXHbwrJqjWdCcjBCFhT4iMVQI8QvzKRtanhVl96D
4P9eIXV5EjGm6ceiCpOyf0YXZO/QMWIO2fieVk4MxtGBAKubo4E57XorWaVkKtr9aQTuGH8a+rAw
Kt+1m8/fcgQV+F41jEoAUD5L3SBy2gx5lkEDPuWWb9vFb8hfNRtntbqWCyOz29c6xQh8f4O1ZO4b
pJNe2jgpQkVpNioLKz5IVizRunEQsi/YVPTSTVHnrtIoYz/Niu96z/6hmO0vhen/sm0Xlman0yg9
VOQHp4+GNP3jGhbznUrPNr6mteW4gFOa6INrKJHOtm2yLK2nFsXZCCjlKCXoe5pAB8BkcLuNoGjV
FNrRKBUCt7Xg8prUFk3y2GFgHHimzREdkscm/5gSb8PO2k2AdIsKuVGUfBdIIGsclKKbBIsgsGP5
nVvUQSIMESpl8vvTXy867Oic4k0ypH7GzBd1TlNbTgVlelPUCFqnJmv9ETMLnY9JrvQ7I6K+42Vj
voK+s1Z9JUZVptKtZOMQlyuWImz4IZLlBxIes8eKD8Y00dIbn4YeHcy7Nnsg7Pn2UtdMAEUAH4Vp
J8AzZi+VNrQmcRQXFHQM1JmGd+gHEdJx2Di7lboduPsMz0HHF1x+C5c0uZ3hsckuI3ay9noZTPdG
si95RICzCjjKvPleYYc0f/xSxUe+YX15QyUDONrg8IcWgtyZo9L1rkXcybJobJ/tLk6DtL/nFnT0
wHR/eztXLIGpE8yuhkzLcVmvPW/iWD0YNVsRWV166IsflgFiy9eYd/vbduTnex2GotCEWAmFMznz
MWf5GGs1tl2aT5E98K9d170Krzp93gTWgjdMCgMsZuZZNk6N1igi4krsNH7ptAKscZlB439YC1AA
cvIJ1PmL0xlKsyzYUCLUJFYkSBd4lfh0sg2WCInAUJG0gbF3VgBEa6FOWJOjdtujYavFH/WkPG9r
665EzbBjoMwodYOWUP2xGkYoQjERuQ2SnQCuBQM/rE5aJ2jUinV/Uo+m1YA2OYg4mD+UuZXvWnwc
kIgjeTnsRtGb9CUrRndLkmflZproIiNkBFke+NtnAWOSFXqu02p6KofkmMXgv0/+MyZjX3Hr06Ep
NgFQdwwIgX0HCPDrb4A2nTZSCLxGk5JGREW5jYwnxeQ/bt/PlQVhq+U8q4MBPVyeazNmkxrJpBpT
lFbTo1oOdyQVUC8VRz3WNtpy66YsHCyGDvHAzVZUFNbEUgPhvJBaBQMy8e5diU9QVtsIG9c+ayR4
4FLFECD0GOdr8pIaQmhguwZ4fvCVkf0q6mLDGS49vswbUHJ3AQsCWmVuI6cFAiCE813dPOk9uPCa
YZ/R/svnj+fSzCzKaVVFAX+g1Ude/qaAxERzSNjUfxDhb4RTa4cDTCFyIJT4UV2YPZJdAyoWDOsw
5FoJ5k6/p5gp7EFD5Gzpdck/NPe5l4bc6wsH0XvO9RghVYLZAlOogRkzP64+huatVbcezKXqExIT
KQ0GlQK8mCiNX1urSCXwLtssMmISoFdzn1ZxuSdTp51sk9sHHdQ6Qe7U34C9CVMxZX7vCQCB6veh
8bhPvemb3lYfquJ9bVT0ibsYOmltkh1EMj11anM2wJ+rFcW+Uc293vduQAzV2NlGvnHf5LbMtg3N
HVDoQksE3ncuc9YrIDOYylpFEJPsU5GEYOe8G8BGnpYkqEsNW+lteKCVzwilJugxQ18GE2h/leYu
Cv28b8TI2mJ68tQv/YBZl40iwsqVQ0UO0RIgzmupapmaKnf0NBoBg6Y+2sh9DgLOojm7AsIpQaqT
PP50LOiC7VHS46DjA7SkXPPFmjo+GnrngvMogRZLHBYiU8TBGITeRf0EopKNU1suEcGvhzk+ZJFg
WrKkF7kwZ04mBCMBiD/rnHsnp42nr4LzZNwXdawDTpg51etth+GumIRDkhBrjMQj7pitEFcha/R8
TCNzwARfIOCLnzUM28V+DbSdR3zEl3EVlpR0BAD2vkwe7NbRm0CMNutAaFgkRjiYbgm6os5EQhIg
BS65TxoQK4XdZNDpQbOUrD9A9bM3Or8YUHF7N1t30A8iHxJ3b4o4TjAZDL4gv24z3FBMsetTR/2p
jseP0mnU+FBAjmMK48HQvrsJmC9ZYSr5zu6U0g2tktI2tCetSY9MoZ56JpXJu6NTOE72SEGHD/BU
PqXZbmSo9u3ssdbaQFErEOQOIPbJXlmi1P0uF4rqhFXccf4t1cWU7mltYezPhVBttjMnNIQwRgK+
SN8AigHJiYaxs3CKnd4JSdaN9R7XRXakbVq9s5J0yT2p2sk+eWrf00eoN/Cs2NdJnPWgXdKSbq+5
nVnkILkuQ9p6xfA1m9y0zH1N7346Xt/tzdTq6GNNTP4ObA/mf3NRVP0QZH0HRMOEP1L8wIigq5/M
WJjd15T2tV4FKfQ86h9d0+fOrgWlzPBmjFlLd1XiDaM/uaXHdwqBivYDadQ+3/AEy8cOjxwqzhgU
QCa8YLcXY94mwzDhTvH8hwptj1LlR89LX27f3ZXAD3bkh4LUFP/NZX/iDr2vDvxPYKIEd5ezbw+S
PNu4A3W+HVav/wALuLY3e/TSIctjwAElV9h+2Omtn4UvJWyCGie0CzCiKqctm8shArChS6VoxI94
axcvkubVaRYzlLTEM3LiXXqv+XTYeR9mAGIyNOXsZCcpBAo3pEEa8qOG2cJ0tzVWL9+96+cERGG2
g6IdSoTeogVDAUPUOjVHZEnG3mcpCKdL0rv31KS5PwrKTnVtKIfEUff4FLda4lvWZ6+yVgDPzmiB
fYcsr8X4c0MhHgCIvDtBiougxWv/QvB+uH29Vm4xIjUdY0kmONlQprp2xjx2FK/HJFQ0lsM3tSt+
wYV81TS24YHXzSAkRDiNKf+5hBlPMRGrGYxFPcCYe4BDmj00dJXQc/pyo9q2MCUpxUDkgjkGIJkX
wyCNlWhdQVMa2d3DyM/qeI+6zu1NWxzVtYm/FdqLFwwyyY0pwDYRFTk9sKR5YDH0lHvESN2Hg3ke
FIjBa70lLrWxsL8t2QurZVzRBHRdNDLdH6D/9LPkkeCpub20xUuJAUVUyRGPYQvRE5pVGVJNS6bE
HsmZKvSrB2njpDDvVBHvYsAmbpta2cUrU7NsoeVpmiFbJedxTJS9OwxxSFz9SyHEXR2DCdPmRwVi
5oHliY0EYhE3ykVi2h0FAZlJe7NPjfRFQXjGyTljXb7nxZe4V/lrD9ewV6GWu1Ocij+gCLfFwrJy
ghd2gcy9/thoA+4Mu5TEPFrhIqoDow1P1DtPE79vb+2yJoYVIsJCUo6aJrA88pgv7gr3ejE6aLhi
AGYMJ8myKO7ABMHODipiktw9SSEyaXaQe9isD6+d66XtmUthhnCGinfkbBtlhdCDvLBUeQDd0bMQ
5K4tqgCzgrZfNVaxka8t30q5bImNAa8kYCvzJLfJC6Y1JZZtp351qqCMwqyDVO2pT/ax4OHWw7XI
Bv7aQ9UYpKGYz5iTOvWZ3teVk5Nzi5GWpDk16a/bByn36upJmhmYfSOd5haTG1fkXKJtGhYDZolU
AIsoI3f4Vu5zffhx2+Da9w9tB3SXwJkJ47PcuuS8zQUHAxJcdBW0VD/GtN21SfGuk45uhFCrxsDo
AXgRRKsA97m+paiKcGqwBJkA+66lEepUO6q/1MVmy1l+WLNtxDQLhGp1wBCWymU2Tbkb65gHMw/j
g3Hsj6Y/BcOpOWxdiKWuAnACl5ZmmYZZlkNNNVjKHsRL/4H5J8Vvg3ivviWvZG9yP/tJ0OguY58f
t1j7164/6rUg2AZIYWVuvwaer7VyGO/3Uig+fSZhcujueBgfq0OypY+1cnroqUqaJxeAcrzZ16fX
oF8yEsMlGLZqvWPN1DIkjELumMSga1YSbaPSuvKxIRBGnorWtAMg++xbsDCXbTeODg4r2jxoWRkM
4tPz9ICD4VNGvwLzdEthLMMYgSVBin2m+Nz9gqPYY4mEBpbVbDEFLLmyZrZmN0UHTlQMPWxlJz1o
fePee4c6D2TGtc4nDARSfQBMfqjnj9Xop7GvvG1d1uWGYrWYAkIbD4iChayyJGPpzWQi5zquvzvF
0RjF621vsoSJYZHgkHBARoewekEIxmOj6YkKQA6UnU78NQ86P/O1IDvGz1uUGcvHVSb3JjiFoauE
hGx2Hcc6dRsMWpNz4jJUmxKea0bATZIxlIJYs9WGXzOHQBb4VVwU1BWM69uPgJZ3cVniNhqAo2NG
907k3pkZzvfbW7hqB2Qnf1H2S2oXEbsgeZgKcu5c/eiVTWg13yjoa25bWQkY5FDG/5qRIdNFwDAQ
JcU4rXzJIOujhUj7OvPooX6AiGEI6S+85JYNdZ9SCzBItJV5rS4ST4BU+QEn8JzYiWMaNKstg5wr
9wRC510M+Y2Kfxp4jqRAPjT/x8pcrxmEYhyi6CYeU08Pa6GfdUzaaNUWS9TqYtDzBHkKGMQxTHm9
lbxjncfxBkAVXfFOsY1hNsozsqtF6W1UC5dYEOi/ol0nsSDo5IJ679pW1yRxh3jIOqNraNzrbeOW
B5fpvPOBeXLJzmx6p9tXJINm7xTHdn+AFGVT7xRMym9hd5fuBAVlIDaQQ4NxdMEJaRgsn1pFtaJU
tR8h6fpl6JzT7Wu63FqYAGc0qi1wKguwmjv1ap3VvRV5jNQHBPhphPlAEpo6UzdMLVeDuj/ADSAz
RIUZc/jXOztZrOITYRB45p0ZtEKh0PbLPz1rBtYMMCfAg8CRYNdmmUhfJXbvacQ8c0e8WTFogIF3
+Z7ReusDX1uOCeJPTLmifr2A9eccTBBeBUNoLvuKGhXk92ePBuPCgDyhhADWDMhmXe+Xq+LJFMZg
nse+T197DJM+jYmdvOtNa//D0aDtAugHchsMOMq1Xvgq5DtNOmZwvbgrR2+qQDnBtkRb5cZfR4zo
gV/YkDfxwkaKqBSVMGQSowdFWswzYn6EMRN1UjwxWbqHCiuo2TrLLPF0tyR/GkuydQWXEHXcjssf
Md9Twyvb3MJCY913D3Gg+flvCWmofOCDv+l+hRxuk1NARvi3Vj67+MCvpTEYJ/DggKA/uTeOyWHY
KweGqFX5hwQKavPoGaI4D97VhU6X2lHqWLHjnbP8ARPG+3La6nYtXcaVhbnT5x2KtINpedCbT4I8
bXf28BRrycaV/Pvcz3YNnxV0cCVXpqQovL4vtoLJHeqAphYglB/8uQ7iEKTyPnpnxk5u3NaLuQy+
QdMh+yiy6w7Sx1meVsRFOg2T7Z2h0TsGeq8qIYrs/GuvUR6AXmjYKJmsbCPGl6VLROMdiO7Z91Db
euMUeIDOijkEuXdfQCVLsJ+3fcjaLgK/gygN4FOZv8+s8EnUBWbhXBRI/OqjAKEFVNUMv/wY/7Qn
BOTBljTKyjaiWADAFyiy0YOfE/7yvKzISF0H1OBa/wrB5PwtTobmocckymOm1+rb7RUutxEPmETW
orcj+fJmQWqVZcLlPbOjNC+hW2h7uwEjVr5hJIfbhpZkJHj9UOVCNURHKRt+5PpC5m3G0pp3oMnj
xp5OVpB5mV/Zf9QU00Kaoj1ninGMkx54xxxN4ClILdCidI1xwE7sP/1jUOxCB90Ch4VkeJ35FKJl
QvNS+fr45bfyJd1VaTCVoAVWLD/9JQn01GrHt3jYl5strTpo9+FgZd35egs0Mkw9+pDmue9Okx41
ybEbNorNS7pHALFMtJ7/so0sOxcqGn3cLCH2XjxIYcoCHfxwfM+D6UUS2o+HjAaE+mbub43frluW
IGMQigN9Mx+j5JWD6Vv4h3PzgT39Se8BXXV86wyKsTIOtYAd830SWm98i69zbVtxikB/opeKAfnZ
HR4sjEIUbWqc2aBhKuEPh6hQgWnR23dGXolrh6qDMA1AH4y5aWBMn7mCykKhsIMYCeIJTwfgzfIq
7T9vmECKOrpe6wVN6SUe4HZ2vsUis3QKsGhqSFdB4oMewsx0YpIRa6/Uc1t9m+o7xn8WxqE2N77Q
ZUQmreCL0CVtJj6K69uZdZ4QJi3Us60/O1YUT1vOVNZD5jsoieb1v7z2cDrXBlBVHru6diaU8omN
gX6h8rcmLar/rEKFirOqgtpMb1hvnVozNx6MOra8AOURMJA3auJ9Pj+Xrg9lIqkpiak7uesXEVUB
lQB0/6gd1brip+w/or+yfONzXJ7ctY2Zn2kxI+t5pWJFBCI5L2p+pKmb32W2Jd4GSpqN0ZnlCaJy
gpWgDIBpFiQL1yvqekttOLCaUTlxP2/rg5KKDc+5NIGuH+pRqOTLz3we6rIkttHyMabz1GBGNufh
wKyN1H+5ZzCBj1leQckgO4skRNVbwjHYBLJPPml+T3ic+fglqQUCCC2Od33SwV3f/rpXXno5c4Qq
m5wgXFbaAH9pvMwexXn6wMygviNgjsa1QJIK7dnyTYW6m7YprrhSjpJIIYy1gLgKMeccrOlNqaJX
iRCIbaH2CUhC1B2HvXM3/NKP1tPtJS4dGGaOJKGRC9JHNFhn5cpayRpR6gV78vrvafzs5LXvDj80
8zn//NQsZmcA5wYKGmIP9gKvaA3JmIxNGT81YvBrCnFol/itYBsF2OVNkdw1uO+gwDZBIzJbEaQR
pgwBTPzkdU7Y6XlAlGLvmMVhi7hmeethSJYtgPp34SxmrpEY1tC6XR0/MbF38/J7MvDX24ezbgFP
pwMhIpB5z3yjUTrUVdIifkL48GAKNG+4tvHpLp9JlOwgIo1AFtD0BTEi9BFUj09V/DQN47Gh+WOh
pi8F2wpyVg7lyoz89wu3ClFNhVYZ9sqsmd/bP50q9lXx1G2S6m2tZ+Zbs7FolY5jPXH6qgGcAzZR
K92qqq5ENde7NvOpkBVxIDEJK5ZvfLQ/jbA+VO+d65NTErhR/bXGQHgEoN+nh97+0pgga9fgFVBU
kBfmYhtZnlaoxWdQqO8nIyCN+TiMynOVmZ/WOZCGACyGCirK1bgF14ZMrqR9qin0qR7MMGP9u1uZ
X29f7hXPg/4nWH7kMLGU67w2MY7oLWDKhT4plfVNpOKOA7jt92bpBJ0OmFvTwEXcNrm8HNg1hMIg
9EBPfRGM9pbZZUKo03msyRMgi1Fl0MPI+YYHWulwWTqeQjSAZGyIObvrpaHAVKseGY2z4yGVV0eQ
F+le/ycvR3CNKmrhowU27uwUYyBq6nwZM60PuKOSUzlwZ+PhXPEhV9s8+/JYDmI04HXpExg5/ivd
6dXKtgDVK1kcbgtCiL8DhcC+zz66lDGWUk2lT0aU/Ui/iW/K9/S1ObpfBA+mnXvcFspb2eJrk7ML
WkHOIc5HmIQwHbRth8f+WO1Qjj83gXrcKuiuXVUkqOCuRwsY6cRsD9U0pxXq5fSJgCe2H8gR5jGI
TveJovgx3VReXfOWl/Zm+1micDlqHZeLM/YZxjOrkFf7ot+rJ/CpH8j9iBxO37dVSOFzdrc/klXj
ho4PBFkNyNJm72dj53nD2IjDnIogH99ayvyiz4LJGP7hagLYDU4aRB4oLs9SNCtJuLD1lD4BX9MF
YIx9s0Hq9w+rQaUflTsUoBYNsLZuuoanGX3SGSjliMFQTaAPQ1U+NPrp86ZAVAAyV1DLoVQ+C1Et
qRhpYq4mSsZ8Z5ApzGPi1xpE1cYtfdKlI4Pzl2houTAEIbMLCZiA4HZf0qfCRU25pn3va5n+Urh0
I3lYMwSWUsywoIeIGH92GTjFzFrmYvum6pk5j16R+Ka9kQ6tfV3oiKJCoSPNXIb28QRlM5bjtqf8
F4owRVBSrbmLeXoGStrdw5VOG4H9mlNED1ZOucqKy3z/UmVsiTbi5lnZUB/6kWkBqeutOSDpg65T
W4xBYTAH54Piy6JfCB09FIsnF1bK4UQz/SsAzj4tXnQHcNUY5Az9VvYqA8IbFudl5BEDvOih49k2
FTXQ1PSLJspjo1ShTg4KhvwTtQ8HJflz++IvDxCTk5JyAk0vOYAyuySV11gelLCVCD2He6DkfEcr
KRaa+1Rjug/M86/bBlcaiujhASUDHS9JiTlvSLkUYPJ27GBxJPu8FT6HSmpM+DfgHQObKHsrGcNs
gjhk1Ww4raV7lPB8BMzwKDK/kFfrIgQTtg3tNfAbRQkGpo+WM+3GElLSnoGkpnS2KrFr1qR3RGCO
Ug/mi6+tZZiZK1TF8jBGBo0uQe3HSiMYWSHNqfNYthG4rBwkloSREaSD6NjOG9xOaWhZLdeG8V/f
rVrfHlUfU5ZB672TTSaRtbVhA/HUoBWHBujM/bMEIw1VnHnRMDXIdOMmD9HE2nkC7MtWQsuNb34F
PAB2Daim4mVFJ2XhyzIQwNvuaLtgkuse+qcszIE66r9Mx+y+vxOhFUBM1JbE8M7X29d16USvDc8e
hqFMRN61MNyYH8lY+oqVhVo3hLetyIs3+/axPJSRcXqIpueklbZSqsooCNKPrEhCMZbe10kk2X//
YMX9y8cDzMyCEq1P0SllVupFbt/xvZlV+inW3a3p3rUdA64OKCpALVxzXlDqRlfYca66Uam0fdDX
hfnRiqQLiDd2W5WltX0D5g59HB0f9WLUvSxLYFRr4UakV387Jf+eM2XjaFaXIx9q1FIxhzJ3kGpD
oXM61TAB8Sor8+5yXhy4lh0/fzYAr6MeDMYaBAczZ9HqpGmLrnAjagBMPsaVsavzany7bWV1Mah8
oBUKvhoAHK5dUsxZRwSP3YgDGZuo+d6btCNAOf/gZ1HbBrwTsC8bRP/XZupY0EofJhLx2vpt2go8
RGs1Yam8NDqmhW+vaaWHDQkhMHgAF4CIF5wH19YSr+hb00hIlFK+B97hW5k6r42qPRKXP/bDA4//
Gwdjb6e9b2isACVaufOYFmWxG3Io2tz+OWtXEhBCDGsjU8W07WyLTS7UUlD5a5QvJkbPrfTzWSHW
e2Fhlj4VWZxZMUYjI5Go5ywmOxDNbPjbNfeO6yGx60CnLPAPmj4pdl/AhNmhpVWwHUbP780R3Kjj
4fZ2rUQ92qUleWMvnmRPobVdocQQeUK9b+x33TqV4LWpyl06EHh1/UtdfH7MARuI4p/EsYKhbN7X
EiPPXYaplIiJL6nj+Un3nKjvt9e1fisvjMw+aI1VXldqMJL/Gfcgev2Iw5bepUCKxy/JWx4Wo+/m
/kA3rt9KGIA6PvIluHd4xPkIh1uhq9a1gxtZI1qC7VC+JvgKkCsGGsSHe7vemrVcue8AfgEUD9IR
ybQp//3iAMcWkyo6VNmiMW253xFS7yriTht5xsqFxJpQNEObDu30OVaqSExFaInjRCQ/G+Sdxk3A
Wxaa1sYTuYKuRlCKIVUAPCWOb95Dau2E6kIjTtTsqwfUJnbJff6chVkaJAdLKsyUPj+lYfEb8s1b
iIu1rby0PXMdfVd6pcBGR4JDTLYalHObbik3r9kAm7KNgSyoTKIpc31cllDKgo4MgVSjOf6UW3du
qXkbl3DttJB0QiUDZODIC+VHf3EnTFMoude6TqQ3730/+JRCp8Rxdorxaa4yNPRkww9dAyC3F8ME
GgJdfXRqJ8qo9Vi42WMnyp+3v+SVN1MG8VJpFWBLcLBcL8YaYmeEToQVmfEIshz1e2e5Qd6Zp9tm
Vg7myszMX5gpaZVENhZbF89Taj+rBfrst2387SvP4kwpXeyi54zGMxLc67UkjtFXHfWsyK4HINF9
G9p/YzB5Kqi96kGPy4MHtYzyudOr0j5xonUkcJFZPDKlSOwiUKkY6zCpCj0+2mbX/h4KFAD2GYqU
X+O6yNWnrCoZe8SOabXPLZ7HfqNZiQjLyasLf8g9gv9TW1Q70AI6271fc5ttqaGt7CVafmjEofWH
5ti8pplo1KimRPPAlfsRi3eN/0O8jgIE+MPQ5QMGdw598aDmYLc69yKt04fO50XufrAOFIq3z2ul
h+ni+QVEQI4cYWh/9iER7A3kAZDUmYdhN/0PZ1+yHDkOLPlFNCO488olN0lM7UtdaFUlNfcN3Pn1
49DMe52J5CRMfehLtZkiAQYCgQgPd0/dFdt+Y25nT8aUbC7uXir4/px/nNrjCbuB0VaBo4G90TW+
4fSxZ7v6Fqq3L2IW+5X5hLPV6VztIQZkvgNezsYcsP0XtJAG3QyJYx00V79ZdvQmqzDLopseqCHK
xx5y3iK49kqcOlsu246TOEVK5Dhl1NjHKmudEppUqW1sJdI7mhV61z/lShRB9ABFOEBnAATxxTgF
AuyqluHtNYz4jskDjTEzL/+8NsbGxJENIyqi/cM3Lwbk3XbX5haSzxAjjpHXUfv9xws5M8GFEMzF
KU2FSYijrpUY8yss6hjhgk5tHQoi4koqA0vILRhDJCMRO/86ilkpxZJIJiZ6F8wkDL6qN3+bRK9c
VIwyx9Dqj+tLW3EHSDvh0kdDlQnzca2fqo6Gvmx7dv/+ltoHMLb5SAdcqL5dt8NOLXfK0IsAEgIk
OeB94eH7VVymGkWOg5RpUL25yu7acX4n2Xyjy9JTmvUbEqNfUBsP1+2uhEU2BocCCspu6NtxV0xW
qGpeZ3j90c4YDpD/iR8yeZCerltZgUDgGauClA39Olw2/HvMagpJ6RLc/mwyFINH7rKrb8wtBmY2
saDEvdK9gi3UoBjhHeiU+MKJnOZxAw54ZBodegRuYhVZ44Rjo4WuDRLzQ2LXmVNIpebI2Zj5w1jG
tzLGdqSdZoFLyM1iSXmb1UojW0haTqJ+zFoAx+8DIh5ku0y4hkvpUtLFUPBS2V7ILtuLRPcyd6B4
BoweE4qLRTNs69t/YpI7NkSPjXxcNKRE+2RXPrGBqHmj+tAh2fx8vAtNXuASMZKBhBIB5/yEQoZe
VRKAro51bjkSeOKXQTAHvxI2YYFFTRR32CT1uQVQq3VhY+XmscU8L7Uld1zSjSkaIlu1gjcMZDLx
sS56hDCQaVTCo2nKo7u+mF7DNnktyn57/WSIzHDOEMuLlY/SZB2VInEKujhDCVDsLBKlWPUAFEOA
FAfeHS16btOiQTNqyuJYvKf7+Reb9NOcwW8AQRJ5wNqS8CIDwQM8DmxmfEjRCE1SLTGPBSAq/hQn
6YNNAHSJFsPa/Hj3zrBwXC40WE3dKJGiH/V+CoyuSaBz2z3JlTH/tPjB6J6YQh1L+IHX4LwadDy1
Jod9HzTIgemU124q10Gv6R+5Jqz7XWwgMwZQP4q+kAm+6KOSfiopFMpgrLdNfxzq3lUj0rwaZSsa
PWUH/+zaQUKAixTkjsBtMHrQ87M0lnapN7nUBWWx2NFGbbNwL0mzPm0jKVHkfVrOuv6MIUAtu2/R
chXNYl/mewCkME4EoAAxioH25/kPoFliR2AC1zHB0PzW3Jg41Yv5KN+T2s1fB1/x5h3ZE4zC4MW4
mXeibO8Sd8DZ55w1qVJ5KRXYb/3Ji3blJsEb3p03yqbb9m+iu+nituWscacdlCetYgMfE0TQmUvi
20hYZhVZ4CI9ZK6koZtgYQC/lLVYblWLJrAvu3XcKrhTl8ZVVCchswH1z3rD9CvwAjl0WxFO4zJq
gW0R/XcZTXigzS9q00rVpVkGqFKQ6N3Goi/6PG2pBCBWNrm0TbylfAIx9MaWQlcTyUuzL88dDYR/
zJ2wyXowP3IRc66psbQyUQJTClHDkpxG+ZtASHiuRC3IlUN4Zol7cth5M8l6vyjBUjeeHE9eNdC7
bHpC6PSWKt5Ow+562GRuxi8NHKis28qaC7zQuaTESRyaHeQ2I3u7xLNX5+9Ut5xCN/xwEd09axsJ
rDmeIAwUcgHZsKKoN/SoV4Mlg7STRvw2vS1SFSWDH9eYWAQ5scRFM6UDT1fatrDUPplRDGKyp+YD
orn+9e27rONydrigVddVSZKqUxnjQZAtLmgPQFU1R16y7/x2nx+SJ9P7sSLId3gEWScKsxgt4TmT
phAwg3Gs1ACccUgZceqgwgRRaMFNd3n5sKF5JOrIrcDGy2dXRC+lyl5KNZibvzEQ+zrk+dS+FFUx
VuLUmRnO52cAwKWxxhYCgOVNnuFWkxtieK33Zi/dddv4wRC8sFbd8GRh3BU+2JXajVDmDXrQyKnl
b0b1VqmArYbP191DtDTOCwkGVdq+hqG2XtxJe5fGx/9iALxADE5u6fxjakhnTJSrBUZh8t+59U4V
AWxgfaf+/fvcToF/wqgzGX8/Do+JWX2kCgW2RXHAVCYo4a8727+WuK2icdjJKJRhJcYedIPg9Hzq
it/Xd2st2LFZqf/ZLe6wLlOVmmkDGyQNLd82UqjsKUvpJwBKQ/REtf5A1af6ubMxWVdkiqA6ZbPj
52kNOPanoTbMLtCHxi3aLrtF8yzzhkpN/xRpIQIwr3wxtCfw5gXQFEUeHntL6jJtlLbpAwjsvqmh
/qkCDBs2JCgoHf7D0QW9Ex7WjISQ8Wycr41IGcWv0DqkTOo75KQMF6qasuQYHsXcqQs/6T1zdEWp
2jfJKXdrMY4lrBPqqFDu4FIbqY2jcQR6P9Bs6blWaj8DFzVtko1JF1yZ0QuGKr0Wcp6GeZ+F9i7L
7u0iv7OizzzHDQ5ezWjqggFqvzFhCKrnCXDWKPplgWFIi2S3GZRNJJQ9Xo0GIFdlnOMYCuRHWIE0
VfpphPuZVb0ro3pfSpPgOl/5+ipK+BhoAaIIqC3ug4S23jJGMyXIw7uheyrCT6s/5EJ459phxRsI
TNgAcKCFzx2kGirZqGImKggsUHzNHxo9BmRdVKdftYJ8C7024OwueuVmXgylJZlKkBb6tocUszYR
RxlakRevJV1Ml4VNUulsyPjci2muVNRuIQBOcf2MAd3nt2zYvd9Gh/JGv8t/Y/h8Vz+Ud/HL9Xi0
5hAM4gm6RxR/wcBwbliKJ7OjMlWCJnyXwVlgCbi91zYQ0GZGKonDeeENi60OSpnUSpD1tmu3+abo
Hoy5FFhZWwXK1oBQMyZ9wtdF8QebqE07JZDKu3wEorgToS1XvBp+hjY/MKGov/AWpHY0wKVqKUGr
166Vg4mSECeLRm9oRaZWtow9MOBtoOpCss/5AnufZpghVgK1eV7Cj1h6SoqH61/9+yXNRS9wHTGy
IDgbiiLco8nsm7mT1FbBEBiIthtX+0c5UA9Up36zLdxh9hb3Vr5Vt6MXOrLTWk7zlHjC7sZl8REP
7ZOfYXIXk1LIOj4cfkbr030IgP3TBMnXbB/v2uP4GfsiBOtl8/zbIHtB6WgDXFQ7lxEywdEId9QA
659Rojecfktuqq3hGcc+caKPKaie5hszddKtSCNgrbyA5f5rnbszwKwaxmOE5Vp31pZ4+UZ67J5L
L/ItjIHPm35fePVd5Fo35VZEabFyQmAafQO0BDUkA8zpThpJFTWNxpZhekKSmWopvnH9H4LYmQ12
hk5sDCGVzELD5la+sp029T78R/n9P8vrXtPFTR8jN/XtvZD1bSWtOjPNhTEbbTFZTRAAqBdTb1Gd
8WA8sEQ+9Qo3D109c0LFlTeln5VOK7jx/j/f9d/N5b5rSJYaVXRs7uiOvuYSx7BuK0i6tX/NB+IO
AUbrvMib7tsbEh1EmIy1ssTZ2rmzDOj3iJFWWNe29nuxq1wJBfXFHX5rwlGVy27G9/n535V+F2NO
PjGxKklSDFwX0e/ZV71OciV/2RpO+hjfZJvkGD5agheg0CQXDmNbxTDuhOUNmyIAC5GbHsO96de+
vc396AlMxf714Lj2oAYhkQr2R/buvIj1/USq0egqtqHRzv5DIUP9kmwHcIDJnrWrnuJfYGX9+Q12
ZpOd39ONLU1wf2FWFiQwrdsAxgvMoCdY19oddrouLgbgaTNWtIQNZZvvpb/TrQxqv910Y7u1r/0l
pc+eutGTaJL1cp4RTnNql4sLpIoXVW7+336GGt5VTvOVbWu/2OeP5mvzpLzld+S+EnzHlZAH6irc
bkDxo2/CV8lz3cqKepiQFKjN3pSWtzqyP69v6aoJgJUw/oPJEsz9nX81ZdTacCYwYanFRjFil9aR
4KutZIZg0mEPN6ZReqF0Z0vlaAz6oATGrN/kpYkq42dTjY6qVb5m5I6Mwd2fL+qbLwQlEcwz8s3f
0mpMUk74XNOkfsWgLHBqjM9ct8E2hss/UCpAoZ69RZB+cPE6BYC8W5aQBHU4O3hAYQjOJfrTdSNr
X+fUCBeWbciTLuUgkUBrqUeyzNOSzXULKyfqbBlc6E2itI5CCxbGyfBy8qj2qh+lf/JSxOq7tl+M
RhKteGhGXfDpgR1NxkAKDMkk/VxivYE2bvvS24UIuisyxK1IpcC7qCUMgXHaCYu/Y1I6syaCea05
9TdrHyO+VS94P9IlCaVeskgAVsdtUf0h8+OkRntF+wVRZVejghLSmiNgwh3OjLov2BU5RwBtfR9N
y0KCyNZ+61R/K2NZhKpeuzXQa/7XCLdzSpwOmN0bSVBimvHv5IHm+ZclOdOD9EuKoVHuyJtqI+2l
QXRBsgIYf5ZODPN3ch4ZaFkpWB3r4FePqJJGPsCg+9EbPyGe54nkZAW7+Z2PnFxVuaaAz1Sb4YvF
QQFkTp9FyeqqE1rgHMRzDhUkvj3cSjpJ2ehzUNVfbZU7U5e4lWQKNm7NCkAPIA8CNABM73wMsmOS
kUwhqIwSfwS3XTPr3tQL8LrrVlAjhymw6vIPxxBnujUTQoK0fZ7MXwZah+nwcT0MrdpA+Qs5CwM6
8y/Gqh/1IZUGRNNcdioaOQWAaRmmrK6bWXVxTGbgGkLxCOMzXCpmJHZl5E1LwMX3NYAR+5X8re9L
Lz3WN/Zy1+BlAaFBT/JEz7Y1jwNABazVIHNiky7n12zUpIM6JSggMjFeK9GcWH+7vrSVHWQMEsBX
oHIFwTP2/098OgXDv5UbBQkAXXdi7UWrVehPiILrWi57ZobLhMI5NSRLyrEQP9xiWOdm2ln7aNuC
qkpnfNj23v55XslIzIEVY5RDoAU+X1gETZi211O4n/ZqYPrMykXPvpVYjkQZ9QoUrlj/nnvD01y2
R9moSEDGNyl8lkGsqdnxxrL3mWEclakX3Lmrn+rEHueEPQR8cnWoSdDU9zHNN3qaOD0RCTOsWmGy
nQxFi8YGt2+V3oblomLf2vwN76sNeBwcQIAEJ2rFsRmRICYT8Ni4pIY2wVdSt2EEt6MP7dS6I9F+
HuQYQQOw4RgVZryC599/JLjMKaaSAqrdJiX0jPKbShERq65l+IyiAUpAmNTF+eRCKZnqri9BMRik
t9IxPJSgFNI+waR3mDfsTZF4+V1xU+3+w5lFIQflPgDo0Es7X1o0JENRjroclObfHCXZtMG7Qvt5
+EZcRRuXpd46FH/PjaB5Nlq9BCPZMhzskLpkUO+GRNTEXXMEDIbhqGJWFcy03AaC8bFd5GWSg2a+
U9VfkXAcdiV2MzgnRn1R8mPqbdyxSbo2weSZKqPiZ23lV/uG3Gj3VrnpN9Vevq3vQrBB3IsqXpfL
OjeqnO/eXBeThuEb7J52U8oflrEIDtDlMWUGcOMxNT+0HTj3DgnmOMJcBoEcRsGbqXDV9s9s/LwL
DStsqhcxDi1OPhgocpR0EspqAaP797TWtN2mqW0/s6QfaxLjlDDGQmQkUJ+5gBM2pOvUSVvkQMkg
35U9dKApNkQX+equYXoID2Ow1VxIiBKliCDdBl/ItVuzeZvqmzB9vn44v7On86wUC0GVGhAIPFku
XnhZqeZKX88ICQB5tupNdphurP3gGmjKNR/NPXnB5EX+Yn/W3nXL64v71zCX7KvdDK0QA4aZZtRS
PqTTr7gSXQ+XDz+sDhQZ0FYC6RgAoOeOHSZL3qFEhM/UPrbDr2ShDtUOhYi8Yu38IKfDxQrwAxQX
uehDDWWmLfw7sOpyg/FkD0qpggtibSWARjJGVgQGdE/OVyIlBlyuMpZAH9+h+N2j1E/eCnAH/fyr
MN1aNtSLsRce2tfX5azmlj4H4E7zM1115QXWOunHyQFY10/McKsBqrtLq4zMAYlLhw61ky7zrm8N
QdhZufCgpsy4h1noAYyIC2x2TpKelurwrS3EUNNgB7Qyv9ia7uJi2v8rf9BCb9yJvtYKQvDcMHfp
dV03QOMYhstbawZn4LIz/fl98CO3PiQbUZd7JWFFbxVvWji5SUyIfZ57h16kVJoMfQRp7eym9x0A
dvk3xK7xRs8YnG4rKqaziM3FjTOLXES3QEFWZaU24hld6qk7FVYhOSn4DMFOWLXLY9t3ue6Aagv0
iOnSTYUD8oo+86+76+XBYzJt4EHDVAeOBT+GBvUfPbOipg3AL9E7eNs/GCUVvDkuTx6zAQ0ucJOi
UMlPBkRJNVVFkbZBMZOdyXgBrKS/CxXtdspNEUxSZIzzmykpq7LFMF0QUaim6fsui5yseijIy/WN
Ywfs/PNhUewZAHoyBjLgAqNul22kUWZHSZrE1bTefu2GAfzOSUUaUd/88u2BFilydOTPaG7hvjl3
z0QzyjnM+jFI2j86oIIYGDlSeddgArC0HVUKtz9dnQZ9AtPAKxuT5+RbVfjkmajoHea+i2pAISma
aidGzuuEVWIXXq/N+dPPjTEpnm9cC9RYuZPQWCMk2exsCJYUxKBd+prY2l2bGoLi2KVnwNHBXIf2
PJzw4qI28kmnsxwPgZyMd4VloHQkmyBiwud1wwojmNdXtZaIntnjQkqoQffeLqIh6A/Rb3DsHMYA
AziO7WPuMnzKH+mjvBMhndfXyCY0LJBkgIP73E9CUvTFnFt9QEACrBa1T6FlqymfimTGgvVdRg5s
J8Z8oJnLdKj4XFHuC/AKqcoQ2HXlKCBzAHL++g5eHjFoeAHERTCwAJIAnrUHwQ4qyAm7e3RjBKii
M9VPpau70pvbjk6Ci3ttPYB5ghgeMgxIedjWnri83k7Dktt0CIyy3pvyvK0kkUusLAiPbAPYavB+
XGpxRzVZoj4GGgoEQb03SZD/ZePZDq0aUfFg5f5k4yaQkWVisuy5db6cLB2J0bRhi27i4HV7FGah
KoX+l3pAm/ZBE3yqlTwB5uAGbAAFBNd8ZS4p5WlCObNFx3/w9MSZ9vWTFDmWpx1LiKBZG+Otfok8
dX/dRVaAFed2ufwktPQ6q0sD99ex3ms+eUOXaHogB9XtXNRUd5HgLlsBVpwb5O6XcWqXAmTGbbB0
thNDc1RtXxtKnTIZNj3ivtRoTjo37qJRtK7SJzQaHGk2ncgKD5g6vUvVyMst6QBYpOgbsCuHu5LO
vgHz8BMPltrGKOXKxCdvMTZOd7UluQX9nSiWq6mSD7LsG7yNHQ1sDZZRPwi+xGXoYRvDdL5R+cPL
jn/ZyzZNu0Vpg/Jdid1ucEZAItIn258pGCWBx9Q2xg7jJZpTCQL7yhMMphk2ESd3RYxIT6NCwqBv
G7RG9obZyk1LimNH9Z1tb00j8WgX3RbmsomkV83O3LlTvSFaDj1mEcPRBnnyl9n0/vX9uDzr57+J
CyeD1g5TSHAgeiNG7Y7IhddWc+8YsbDkcRm5zk1xOw959Y4C/98G1H6J50+7/nN9KeuHmw0rAQIP
+kK+AGW3Eh6/GT4tBFpD83uQNPK1YTfITv3WeINfPi6TO/WMR1OI+lj1qxPjnFdHMYmNOpqwkdQJ
H2af3IL268Z8REt/2wwYR++gEp27jcCpvhO4i9N0YpcLoM0oz0M/ziyALhU04z31id4WO1V2QtVZ
IgeUEIO/+OlNfYiD2etcpvzS//iSZZ/2353nvMjK+2QsCRY/kp1FPuNE9L5nvnFtlZzvGAYNpbYa
26CDRIcqzY5RPNZht6mGg6H8vu5HK0cCT0gQsqNBhPvvoveQYpDOrOFGufo1pB8lJseTVFSlFxnh
dkxtiKQVCoyE866hL1P3+B/yEkBIT9bB7VkFBZC4CHHebJmiA5VAbaV2SiHT3orjn5nh8kfMDev1
3MCM3tSgh7H9Kc+8MAfBXv9jkAJjKQDlmYxcAXc3t6C26M0lijQsaLnX6t81GjSd9Hj946/d1GdG
uOVEZaT1NYGRlHb/EDPx7FFxY0ARKcQHiubX0thOYU84V4CyK/IG4/MHBcMJ13/GqnucLJV7axRN
Tq2Mxcp2QIIM5qCufEprUbV2JSLjvgEYDUMBqALxtSatV2gxpbCS67lfxfa7Auk+wUrW3APcmXh7
gkEG/GB8O8o2aBvLtA3mMocUTCE/J8UoQ59sOcRCSsu1bTt97SrnqQUlyHjQ+0IwjMOnRLM+u6G6
QUVBNJO36iWnhrj0KpOQz0VmhoDnSsQzKydmw6nWR5d7denHhUO3+Zf2n74XEKNg3gYcGRnM+fIa
eTSMwcTy7NKyf42TSaNDlTUT2f7c+zCXgmk8DNKjB8utrk4jaxgT2CFAAzXdL6s3vern1CPw71Mr
3I2ZxVrf2AP20CCt5i1gGtqGUW5urq+FBQXu5gACHZkeq0lAj5IrgFQ1msx0KNsgayo3XDJfnQ1o
TXWPaF/b6s8r+VjTiTXOAVNNzdROgjU5fGvjf2zybAmn9dlXvlwRwOJoUaJbyWewUUGitjMi+B5F
QacGLCj/W6p7Je69BmjaOHxVRGXOtXMFKbn/NckFRVMPoWlkoDQWlrGDlLQtBscWPc5WjQBhz6ai
AJqQ+fCOqUZqVBYNjCq61aIpcijj5piLyhD4N/u5Fzt4YolbTi0V6tBKNoU0rvyR1cszvP0eCg/3
CQbm5El6krtiFsTB1dUh/7QtDEZcIt3NioRLo4c0kKSX2gLo2fgtD6/XfX3VBqoqTOkeYgQ8xTpN
VSB4iEoDrSDFBkoYxDVLIm90re0EZYhVU2iHoRiLMsRFX4yaVQn4Kj5Woyl30Jl8SkPDm6n1H3Ix
4I4YaTyjc+fZUNrGRowwDQoNh+KPmVSYziPldkE/Q/B5VsPEiSHOJSJ1BHMWhaFkah/yrCBOqvcf
Kun+6CW5z6dFhIZd20AwFKkyJq1N0C9xsbxWMvyjpdEgBHs2JKldtbnJR+E43qoZiMWi2IEYeDHv
MzJeWGBiaZC/TxBgT9+l0EsxFAfFzukVT//Rh35yKxzHWzMLgxD5Y5BV9OW4m4pITTFVPc5yWlE/
KvX7bBw/+3wRMXOupTCYHMdzzwRgAyOv54YKqU2ktsf6lsyoMNDQN8WykaRIiwTDqGsOgmQJmDEA
ZGGL+152sWhpU+Js9VpiO7NR/yPl5l0zjc9j2v+yhkVwltdiFJroAHFgUkLHdX++sEVaZrWfsTA1
hyTDXCIcEqPdkyWHVm4+75XKih0DEoI/DyHgmELBFPQiAASzD3tSnNEmsMwQUHQHSlSMDjGLx6HL
kM5UhgjWvOYiDKzLxAAQ2vmLmSr9otbSgAXSMT2kWhf6oW2XOxMQ1/31Ra3uJTiy2RQkeM75kejJ
wGAtgA843DR3i6V3Z+tG7xW3nCSnnCFtrwpQKqvOcmKQS6CsZOxARlHRwJ6LV0qT7K4rits5M0FZ
V+XQt6xF75a1NBtVJfgJo2lE2+D8u5UZpGXqBgeuXfRjY7V/Jdnc2WFrOkNn/bm+natfDo1jdMpY
81PjVlfbGfJ5UtMgiirdMRM7ld2hl6TRMZtQbwU3zepeArKgKioq7BdyqHlFICTWlrg401lxksm4
DdPo0YqW+0XTH+pQ+ri+ujV7bDoJbyLClIq40KWkMyjKoEYUDLg+BwzdzbOjJbPfDcdWFSEQ1zzz
1Bi3lYY6DXJtJzTIpsiTlURzTHn404XDPxOl72k/vUbNj1nykHeDpRnb+R2eeQiVTCI7yzqzCboq
JD50Kz00zyZnjgG17NT+OdQlQcl3LUjbrH8LaBhGd3nyS6UzSnMc9SZoG/OlgArTXM4/7/MwPleM
GMNFEL++X2wngYuAQi5KF9igdZ04yQKcWywSm1tfx782uBcL3uLFUAxaE2RDSjbAGNcbUpit4KZZ
tYJmJvBTeJUrFmclHvIqzQBFxCxG5mXphBx/d93F1w4wtOz+1wIX5Nu5AOvKqLDvEVt3E+sFqLXR
HDoEfUHoXYlLQKMy0QcmLHrRzdS1GjI1hd0EoQWCerWX7mNJOoBpQ/f08Ofs/hhdQYOWoKOIOA95
6/MoSJJ2NsCZhg+kpPSPMVP9HhUp0TP8smWKGhRAyYBRsfgHrPq5Gaqjo96VqnGElB5qzV2q5JD6
KgEohA6KHX1OaVa8mXKZHEKoKE9eVuvJR9j0KD3bLchNvIFkRXEn95Z6o0pL2CKrleRqe/0rX/gR
9ytZoDs5EeYERZpiMI1jQsdob41V5w/xLP+4oQIzqBTgVgXoAyPr3APbMGs7p9JsHFXFncHfyEYC
sy/6sWCODaX2YRu5bOrhx0/Sb7NIj/C1mW/xF146dbRoBuNYqJrTag9Vl/ulLCrTXrJZMTMgpgab
M/DomM8+30Qtm82qm6kBMQcgjuM5/pLbry80cG7DRt4mKdWdtoi/ktESUfleXA0g8UW/WmdXH/hZ
+QRQU0HkG0Ez4DgZzUb+ltixdwCH3YQVJEmVHoit4vnHHgNCdjxJIB/L3gtcXDDTNI7McjKPcn5P
zedQzQV3+YpLnhngDg7eQQ1plhl8qbG6oQOwQqPodrvsKLN9w1UA+gYoc10UfEZtCmsDic+x8a2t
6qUbGRNMHkQ7N/WdFsyP17ds9SudWOOyhZlGUa61sJZA+NkgUC9WZF/tFifRf4eYLdGjz+sGLyFg
WB+Qh0AIIgZhx7iHQUiNWo5HEJj3B+0wbhFGkmBwJ193Yx8DBeldvEXV+rrRi5yIs8mdcT1uktGk
tXnMCFhc5CT0shz0zkv1uizyFqh/QVC5uKBgD7AlHaANVIyBJTo/dZ1SGVpKGuM4q4d4znc07YHw
FaEGL+4mWIE4kAUCORSngbc8t1IMjNeNQvjeiN+jGYPMaApHrVNoVOD2IkPcuWpCc6xiKTOObbzc
SPr4RAaKYkm4SyIRImrthIFbE5Vb1H/Af8GZUlVJzlBwN44pZsHT5lHp/7nuCpfj7WzXTixwZ3hI
q8lKFmhmp/viMblhA/2MmKv41IRcod/f+axQx9ni/CCO2xlgKNga3WWTo735XpQeKHF/hZ/R7eTG
j6qbjNBkRLldNOO0+s0YITwjvkRlgcvMNWmMInMK9aOZze44L05MJydOO1eWM8HpWvlmUETXEHhR
G0TsYjHm5KKuUq2c2hFE/jSRj4YUbzD+9NNnPWpJEHDC+xCPeqyIW02TyZ2lD6Dxr1HK74wRVN/y
phM2lFaiIbC3oC1mOvWYoeGiIRpNYW1Dvf1oF0CJYmhZe8mrQnWNWJZBKkzS9qOr1PrOjO3sTeCX
7G9zvnJmm1tiRrtuXGa8fnVn8NCG30q+fARkzlF25Z2QBUFkjYsd+aQNIYo+Ok5B/Vxvhh07A+Yh
QpO/FFbTvqeCrq2NO9ULVNxqm8Ba6xs+cGzTfblfnvtt7jHGksaNfMMbNwDyb9SD4kAUdRPvBl/3
8R9+UOSJ0A5rHotcSPvOgdE35M5lqkNFwzRb/VjI8kZpZlcaZhFR9/oOQ8YASPtvUZDzU2Fp4POC
ABlbM0g8JkgZSH6/GWNv8ZUdqzUITuGq77InlyKDUuiioq02WjeUjawfKxQFHhbEuNgZc0t7wcUR
HgH+THOniDJSO6TJjdi/7r7r1oGGxG3ERk24kwO5dBWiuthRQ81wQmcbYsG95aWS8VVLAKfNde3I
lSWoU61+R8hRYJyKVeL4h4xeqEYPoJh+LC31V9a1L3baPl1fGHPNC9fFlLfBGM5QmuIOyqCNoZ4a
MBGHcecWw0w8lfS6S7pMhI5fNQUaa3w/pA2wdu4xBibls8zI9GNWR87czZ95Wh76bhRAblbNfNdH
AXFGr4r7VLlUkHFWYhz9zNp1SuNFkE+AFI/AzMoFBEpbVob9v2a4eAa0DcVQU6IfRw3cq2jp6TX1
jPpdDx9//oWAojbQZ0FaCTKi820jTZGM0TzqxykZX4xUfdA1oKRyEWXCmq+dmuFuuabFPHGdIYaZ
pe2Zav4bPPc/brKxlgl2jM2FAYnLT9cuvQ4MrgQPGCTrVl/03Mmr7t4oFVHdbs0HWEcKHSN0vy5g
9WYZoqjbRbhs5MkJB8tRrMyRB8W5/mnWfAAdNiwHHQA8QzlXW6as1OMp1I5WCUFQkMo68PDfKWjG
obpqxIIIuPqFTqxxHldORBrZZN9RbjpPMWwvtkSVp7XXGUp0jIoSEgeYg+W8QBkb3U5H2GCM2sRr
t9Mu2WqOva086UOUw7EaAB97To1xNQK5LaCw08IYsQ7TNN32hbyXwsiPo8mRJTTPSfO1mMn2+kdb
8w2QwwBvgMcnaHm5jzY0ud1VhaJBLlC7Kyb7UaUW4lEo6iB+5/L88tjsFh7qoI68oJ2nejqYS0e1
Y7cpXjG/jkGgvHWnYZN8mYHponD4t/pb7VlOkn5lMhC1TrNr/hTQxSn+/HzNKL3hfDNhYDypzmOI
XVu5qk6WAYlezaNl9ISHFWr09j/Xzax5KOQaUXYDcAQshpyHzhUcqlVT8ygt+i6ukvu0r+6vm1g7
csiVoYeLJBalRC4ajv0iFyUOGPL+TYf2BikhJQNkpdZNguO25idYAvTpAK3ARCFb7EnaX6ezNo4R
AiK4SwsM/xSgv6PtNkxaEaB/bdtYJwOPQkTFC480kwnjZBLS8t7ScqeNSePkIHH2r+/cJSgKFXgG
BWDjJLDCl/n7Ce9O3eiQ/Ueydmi0VA/yti+8IiPx4yi3lleGLQTS56XeLK2OPLkYQ28Il3BrVHIN
xS/S/5RuAT8J+RRatujbXiKmWnBs0WXJEaeBwc1TiFMtluC4r2wuZoThjWhzow7KVxFMfTRNxE3k
aJby1dnka9SKH8OKsAycLTQDQONrX76r8nEKh0TTjrUZfRmN8qxWkIIpRa2v1aWg6wXFR/g+wF/n
HtnqvTXSJdeOID57HMEoU1qih9OK00P/DCperJVHUEc4NwHJl8lqjVQ7orb50qnpvTLLOYjKC8GH
vwz9+OIaeAiY2pqOzTu3kwOWEA0QojtGSvVZUM10y0wH1QLEfXRJ+dDNeJfZAA+r0vv1U3AZP8A/
hq9lsymuy4EWi0iILkaDOY/kVm5upjC9HROM2ApbhywQnUd//HWgzfBkYNUeHpDQ2RKuMqlQjmXz
YBgI8nowy/dp+YbpMUEasmoKYknIrPAyuig5gli+WSojUY9qmAHiOzpK/icGAXz/p0zK3fX9u/RB
LOvEFldqDBV7GVsVtrRu+ZyosZni5fnnJnBZAbvEFM8AcOR8A03qUkpUFQqy/8jJH4ClvOsGViIh
SCqAzwRfEhQm0S8+t9DaBY4Xs0C97lbf6LvmTvlIXHureMmxexEpYaztGfIpiHPCD1C+5zOO0ARs
A8yJx2Wot2QCCRnN0kqwqMuTC7whkCiYcsO6FJlLpuq4LZqlbbSjmVZ7y56Drk63YdwL7t+VtYBX
Ddh70Dtgro5PeZNoUSNbmdVjI+XeVH7a7ev1j7NuAIiT7/roRV8FOtZWAm049VhUGN4H0fOXZYYC
J17ZKyziXxvc92+qHEyEVa8eMZPoGc0vkoAnSRcpgLNcmYsAsAJ+F5C2oejG13onyN0Nw9yqxxST
bMpoOTJgmYOCemycgEm3hheImGVWotuZSS58gzQSL7f/Q9qXLceNK9t+ESM4D68ka1BJVSXJlizr
hWHLboAzOIP8+rugc8/ZVSCjGOod3eHujn7IAphIJDJzrWVg81y9534ZZ9BUmty3mAC+XFtrw12L
2yg6ulBqQ+/NkA5qGZG2JQ5iaQdpbgAYaHwk9ho7/pI/ADmMDjVGyNAJkA5Poea2GZujfs4yqj9Q
aP581NrQb2973ULZXEQcTCZYmCqZc3xYNVUzb+j1c6+FDLB9oZPpCtQ+cEHbtVrWwsZhRBxrQj4C
dLQMYbEb1qZAKuMJYv6BaLvf2lZgrFFZLbzlkFtZgujlk7VE7vzypIogKIT3h/etvjP2fJ8H3Vbd
kqA/klWI0cKS0JFExx3adwgLMiMP8P9V1rvudOZ8ovdZN8WhlhnawwD9hq9HOiEwjilaQBZwF0mn
t2Nao43lyM81nXolhKqutssqlBT8zm7Sr9cs0KuEMSgZAUM865936uimncr4ueJkU0RIjbs6KJxy
xQEX7nCUd4C2FrURsByI/3/x2gBTXAeURqqfQZEZaOMrpNH8ip3V5GdrroTwhU91ZUrErQtTUcy1
0QLdzDkzHuN2Z2R7Ony/fZwWVyN48gUPhmiGXpuANCOErnETnpVyMKCLWhOjCCamsT/cbqGIRsmo
dQC3kiheKcvNwoWQ+ha1UpD1IOOX54ycsla8qEjNc2/8qeJ97Xw52RIG0LxDEo5RU0AZr5fWNZmm
KjruWV46u6aw/bHG69N+1jngqUxbGTaafatPa5CTA5sIEmZLin6VyoYoYsw8I2j1QePZdlBPQ+F7
0G9YySIX7g6M52DkGVO0CBxyuKgorfOWcO2sJfqdyoDRHAmmZn45+pe/EVSWEfygP4AOLvxDSlWo
TS3mOh0sde7dyPSNmZkrx2m2b8IEpo4hOIKyB0bTr79SriXDkGOa4Tw5qnf08GCK/SmpqnuiK/3v
286+cM8Dn4W14DMhIdKltwztjWRIskY7J5mBanCn+06J0iaJydE2slfHoW9Zba4BtxZXiPwYzxhM
O81038fSNUg91NqZeYwhiRliv3eNNrAiunKkdLFZUiIj6kZgw4NCDSgzJSf0Ogz1cyNSIW/bVOD8
1ImW+0qfgT2zThlXtl1RljG0Wq1q2vYV6FUDN64K+li4pVMcRqfSx42edlb5hwJL1O5Sxey+gXYg
NbaOm/PpYDdd8oAXW67eu30BGEGbYMp5H0ek9Aa/Jm3RbcaqsOzg9qebbSKOl5gsEKRbKIzJRBfm
aEemliIRJMPzpD4lzpbHK8OVSybA3QtBSNHXndFPFFPjug20os9unGt7NO71YMis6D4qnDV6l6UT
jKtKTL9DMwkkYtdOz2qssKU4V07y4uEZWBjvUf6ejmskiYt2cKhwTelAesoDxoZZVQ44wrRzUYCU
hEZgpI4eBkG3ZUZfjX84x2IE3RVrgpSz2N2Lu2qwMDStOThbbkX8jh8q+zlL147SUvJ3ZUUs+MKK
C/QKbyNYEb3pdN/8FTMTzg4M7+9r+qqzvXNQf4UCj3gUCGoc6frQOWpsHqvUc2qxaANkDigm1PTn
OACTreRttbnt4LM6izCHspTA5ToitF+vbCRZV0dJoZ6TvgPYvHCOY4NZq7H39lVeP8Uu+aXaRnlo
M/J82/LSQnG6gMhAjoa+reSMSTzSNDas8Rzl5YdpjsdEzfYRnklBrK9RCyxc+rD0f7bk8naKw+1F
nTee09q9H43iL8LmVx0RG4lsAsgtvEXADyovh2Vd5w3aeFans0r/TM2rvQaFnA8zwga6Lyi/IW0X
wiPXH0tl/ZjSRIUN9tgJNK79p1Y/jKHxIy8D0A75Rv2UKWvPuKUvdWlWOmOZgZG1GsRv5ynKE9BB
xtAYHlJlw728wNVclU+3PWM+NiTWCegR5jZBBjFTsBzNsiyrYRzPQk2neOQol/pC3iXekbtUC4c3
1kBFJz1nf8lalWTJUy5NS1ucsqbqI44tLqc4iJIXq1xJBpYMQMAJXRAct/mwUGNDzqtx8hH9iTR7
1prCe7PASvjj9hYufTIwPONkiym82YSzQ2MtnkAifO55/moQY19G9a+S0T1U0cL/zpT0MFHdyCOA
aWtol/0qMKttJq6fdnvL/ee2ncWNE0VnUL8A+CCfYdurGgYcv3ZG08e8c6I8u6sK8mXCQwQJ3Cgg
DEVFFjFfejtmVl6YKURTz5POfY+/OpQGqvHr9lIWrvz/6bLhGYLnvfwWrqB119fc5mczf4UyvGKV
fqKveMDshYXX9mcn7//bkF5YhVYBCJZF/JxMp7ggm7r7a40ADvIoiNdIfRe8TccpFRxdosMht1DM
wjKLmGA9k+EdVCML49b+Hk/xi6rWu3+xdVALxkfCWN+MPovGaVpPRTGevaY0Hpqsnu4npx6/UYes
mVq4GsXrFLx0aD+Ifsd1tO0BGFSinuDS0Dvr2a1c+jB6mbIb1Cq+ozEvNpYT/R0svdgphd2+3l7o
grvj8SgQTOA6EvLd19Y1VprjqJgcA0VJoEI0pLWzu9smFt3wwoT4CRdZDVPBTqoqFsdQobUnxNgy
Rw0ir97cNrO2EmkfdZ7lBdCdHAmu+WMcm62SDSvdojmiQ3j7xVKEh14sJXXrslES7JYYSzCD8kDS
sNx9yoCFmKFTMduxXZtOWF4XCvYW/gaQX9o+M8XTe/R0fm4n/mYl7YHTfCWpWLrxkUqATBCdG9Ay
ykFPHaIGebbLz1zVN5FNoalGj0nG3iqTf0SFVwcON986iBPbXvKvNlVMB+K20gABklywTQ0XtRL4
R7NR/8EELdjGgLX8bkGDS/fBNozezt/4vFb7nJclxbe8MCvtKyGt7bUZ/GUI3F171/2lUA4eMBHJ
/66XJZfCJJrd6GdiiXNiUqXUprrLYYxNRh5WcaL4XuOm+1wvAKAgkX3wSlZ/u30i5vESMGQoOAoK
QGRxciVFjC+MaERr55RCoc45gNDGzxqywRW38g3nR/zakvQyJzTu0WKAJYpCaGWo+5w0m7xccdOF
9Qh8GMYuAT3Bk0+6NHO1UjwmhArSYth1pfvNUadNabLBVy22UmyYr0hFERQM9ajeiTESKZqMkRI1
danyMyaVAzRM9rjkQqVYw4jNlwRaHeTzOHriAMgz3XVap7oz4fqMHe78ZbqtNgfTy+N8a/RKkm1U
bmVrnLKfB+qqjoIGhoorFAIqmDuaQWWVkeT2UBT8rBIo/2HIbmirH21CW9vPmMatMDbslNzFlkcB
9QSEl20ylDqV+4bHlr5PSZPpG9UGM+wH2keY5vmq20JcBeOZ6FiB9n42r1Q0gBfmSdSf9VLbmUUL
Rfn2vtWPIIxdKbsshFaw2ItGCzrJBnLl63CuTH2dmonXnUF6i6ld8MSGfRZr+9vrWXAlCCyg/Ifx
WSD15VmGMY8TkxZmd8bb0HJAtVGybkvaumNB2hVKHn7VHPCzF6dEWhT4m9w2S5HApn32GKXaS2Px
hyj++nV7bUaK2lygq7oSxbi+L6ujEbvdnoNT5KtHXiA1MUsIejU0FAERvf5CbuJWqgsw2Gnkar3R
p7F6Qt6cf1ML892qrHRlmnx2HIU51ER0HR0dPAlFGL+43zWOyqJpdEC8NtGx67Xn0tM3SVx+IPKs
XUCLtoCGFOEMV7sMIKfxmEWg1axOTkLVQC+ped8LoStXJ+22djJtjUlhdgeJxUHvA6UsUNbheXO9
OFolJLEnWp2snIEP3Ev1726cxtxv89gMs2rksT9MLVm5hebJBUbKoL+LqSco8Aod1Wu7Rts1EM+J
85OdTgGJtW3Bxg1zh2PTNPtOyUBrMh2Z5m1AubC9fRbme+xibg6RFfPRSCxk99G5p+SFO1Ung3nF
iSvOXyUzy73qRfsuL/WVRHfRmpiNRn8E0xxyH7rR63FK46E64Sp0dnFccL/zYvvUs8bckDzWNrdX
NwtfALILZJ8gcxDUN9J9mBa5OlK3qk58bHyLPjlrHbolA6KhgJOOxzDaqtdfLgFzj9ZHHjuNBGMQ
IM6O17rqs9iIJWCQBy8sTMGioiVZACrYNqPEYidDTQNterZrzS8GNbi9UXMwpGRGLPTiXLeR3uAO
NhjYL+s7twzQVd9AA/VdC0hANN8LvYc1DZW1lUlerxgJejG1w07D5IaT0gWFuaP2Gu3+shV0sYSm
OmbYpHKgRRjKcjWCiF1137M2SX3WRw9JHX/c3sEl1/bQFMZtjEYZvPt6A4c46gFLy6tTEtO9Qukm
HtNAJ0XYJmtV8MUlXZiSljSNWs6KuKxOWm3/1A3lieXajiXtSpaxYsaQKtKoXNUNwOCCPiF507zs
H1CJHVOd/IsIdLFxhnRGs5zH6UhYdTJ5sc8dD0RlMTiUDSP9VQ1MX3H0tUVJd3+R6Jz2bYE7ZYru
60L5gPrase90zb/tDgsxHecWNyTkmwAXBAD32h/yTi0oYynu5dH4AcUYEmLE+oOabFvw9rFLrDu7
ic6ADD2009olvRSVLm1Ll/RkmVXUprANDPp9Ptn3NstXmmXzq/J6eZK7x1lNRieDiTR6tCziq+zZ
gux4+8miZ4S3N3Pxo+GVgSFvgJ9mA96GQSbw9eOjGRgq2jtNWW2AH8sOfePRlXfa8rqQ9aOHKlgY
pLOVNyVJ3SRBfuPkAfPeUewI7GbAq7DzzejrHPRiF//PmnzEmjyztcFAwuEov6v6yeWvtzdOfIWr
d4yI6kickKsJgjn5vqW10fAuwRHmya/G+KYwsLHxh1HzwIf9USY/b1tbdDtMcANqCPTQbFhTHZsk
LzvsnRnH+3hUN1aevd02segJABEDUIA0SZfv2xLvoqryJtyGSmftxjFxQ7CHdXcaa73NbVOLnnBh
SroR857oap4N7BRphG7ReqnCtE0ixW8iF6SGWcLVbcYTa3fb7LzqgucHWOZcsJNi4ALB4zpwdJjg
ywAmZJ/6UlXQVL4GtmkfqjTbca+Z4ZrG5gLb97VBKVIRFSUzLWkZBNTUIJ38dBM/5UGdhXW+mQLm
Q4En8B4JpNfXONPn7VxpreIbXGQdqa72VaXUDLKR2haa9luw+Wu7fqOHbFcPKyF5wT0BZ8T9LCAi
NoqU18ZAeDw4pGDspKvQzzLurHSVzVZEB+m8YZgJ9N3gC8AchjxgYrIsyi2QGINYORts3eemXhso
GeSqcogp0aAwkUW60ex51hrmJk8QZNShUYMOCN2ApybZ1jbv0EGvc238R+tiwU2ndUghimFwBbMC
9MbBbwXKlm1G8DZ5WvE+canLK8Csz6fwIAgwZVIMNc+jmpqEnbwhQl8zUWCzLga/rPgRFB2YAhnA
ZFuSvxDd+wPc9tpc7MKpQx6N14hAgMzZAup2YHlkR+XJyerfjYdp2N5m5h4aOL+NonlIRndcuVzm
JWs4ITiwUevB1CoivuSEgArpPYgaypP2bQyiHZw+o1DUTnxlA0avXcr8DFTcZpgMxy/PGMA0Ghtg
V4FfojsoJffQQBs6vO7LU1m9kjgLkA2HZUcDXHYrq1wInLAEtSuAhwHjkCdOKsIoMG5debKZttN6
L1DUd5qsPaAXrUBACDVczExgDOj6iI1VOpaFWZSnIonvLNYCWpOERuLd3fbSJScBJNAF2Atz9LM3
kZmpXdubeQnardEf7G89uDidtvEnpkPex9zftrawKJSIVQwRAuYADUspZSzVQZ2sXitOydCC38vV
D9nggRnNiJ//jSFThwgOppCAAbzePXt0Kz3DTOQpwZBLODpFFlpNYwSF26a7r5tC6oJiuwUq3Vl2
mrljUneUFCcdjLb+pPW/zL476HxaKRIv3WagyEMFByyAeIfLHkFGJMgehs7A761taVCE/DcUSSAZ
XmzqlzUNh4UIf2VM+lJ6L0xFcD8enZn+Syt+3961pVfylQHpvA5TkVZoeMPxMBDke377mG5oaIeC
ngsPZYwbB2tFsHktGk1wpFQiGCIBRrvi2isYiSMdN0j5eT3D75od3UJsBeqmMPhOwjXw/+InQ1DC
GCGQtyJzvDaodWUMcgGlgDQeeyhPbEsO+VsEBpAWxEjTWshYNSd9tAEkOGbfu8WJ/OKh4mdhGQBW
ttM2HMPva2RnC3I+IPNBuDVs6AajHiCdMYIpZye3mLDG4IjIr1AY8Ml7e8825V0V+eZb8qw+TMf6
aP2kK6dOZFLXlysgbRjM9KC4C0ImOQi7mGLsOnfKT0NXhIIoqWNvLuTf++rltqPOQ9aVIUda5VBO
bKSmioKiGzubOrfSbYJZxg0wMPn2tqmlNeGxhAsMnBsCuHztLaPmJn2dRPmpKybXt5qxhhR3+Rbx
7thlw9ro89LCDHD8oBGPLuEsh+NxnXdeaeWnqvmd85+xzUNG10pu8+sFZXRMNFioGdqiVHm9JL2K
KXVtLAnicSoegdN3K+q+T4r7mDHjw25XntJLa8Jcq5AJAFwLpBvX5srJKPMOzB6ntjmk5LsbgQGn
XLkx55FR9MUxmYl5Lrwp5BZ5UiVdHLV6fgKvKOQV6hJ0ieoal8OSK2C3MEmDoA4wpbRv3HIjwy6M
/JRQa9flHJ5g9o9V3lA/xhv3tt8t7hpAQEhmBC5Z/khxzOsU9NL5yY3Hu6pJdq01vHV1t5IQL67p
wowU8XsQ2ldxrcHM4OQbvMv2QN3i8m/sH8a0RtWz5HioxqMTgFRU9HCvPSFSOwXomCY/lUR/hnhm
8VzX1oOWgLIiMUtolBbJWkCcv1g8ADCQawviSaG7d22yL6NOV1ow3xluBt0y5alkr0P/e2KHQv+u
lfm74q5JsiyYxNIg8Gej1YLRf2lLAddnpBrH+GTuyB76ybv0TtuAuHol2C5c1mgmYuoeKFjkOMix
r5dGKWQlU7eIPx+XauprE1gylCAO+jw0xF1t+loS2pvbfrlwX1+blXa01S2CqfsyRsYzbIqfHcjO
gFDjAeaHAZXeJkdrlVtT7Jh0r1ytVEoRLNpNkNKESTF00z15rd/vTT/+rqI5jTs7C/6FPPnVIuWo
31t5VXU6i0/OALLE+JCNKEysPieWPAWj5OAURGwEpEFaF7NU5ilGHp/ArVQdvYnU6cYqbfW32hhl
5TtuW0BcT6+LPznmtzXfLBrjy8ADDysFGgC+CpG7GYlwYbSON5QKPbXVZPlRao7+OExPpFzD6y4E
NEEq4eCpAcoTjNJfu2tTaqgvsig7WW39xzXq4wS2jIDrUfz1GxsZCG4cMWszHxJx6BjzWIOhvEn8
1PrmNZlf6ZB5Jp5/+ywsLEkQ0uMtD0QUVH6kC0E1alNxLZKfuB2RY2RlxaaK9hp48X//C0MgUUfR
1hLIPOnMudpAW4NiSbxQ0z0Yxn45bvNkGnEe3Db0+SKXjpqoC2OgF0AedOWkr6SDHC+v1JicxiC7
0wMjBLb6Pg1MPz1Uz42PtG7jBSAj/l1VEMMEUp1CaxYFBDwMIE+8s+/pxiuC9qN+UlYz94Xr4+q3
ic9xUU0D2JZCdyUlpzRPk8AbKtv1XS2xn7q05XtofWgUwLc8+XF7Txa+MlAsYETBnyhjyCMBra0W
IF6k5ETpLkV/rarOOluxsRRVr4xIX9jMtNbSS+y7+zJt1ddmJ+gy2b7N/O4OZParwN/PUVn5Q1+u
Soo9pCwsYJmwKpUGU+jhEaSddHC+BFXQ3hfgIcgDIMf0sH8tNuM+guzIt2mTh0po3d3e3oUHkthZ
HB8ghPEuk9nYaEs1vcO41dF+0rbWQxUowQcPrH9weMM1AoTlb/kfW9KdCbnkcRxsTzm26PnxfPjL
o/aj6a1vK2tauLGuXFWkXReumrWtrVgOPqe5G16tfRmkgfHkotSs+7hPtmtZzkKNT/SO/nNspXVp
eaLGI8fRGA81IP7/JH3AttXRSYI+QLm53aB6pPts92+SkCvDkt+Wau0VE0nIyX6KdtWhDARgqQmV
pzGscTVHAQv/y62VHJfbNO0NqKB/pj35Pt5Ares7ULavYmuzXfGxYk9snXxQLrbWkx6AaDM2wAdi
hc3o81DfIAQezEA849u9NgaiTIGqXIsRAvV5xbTYvFumpXwZxRhr4KYwvVEDgUvJN8VDc6JBtct3
2o4jo4VOyB4eFZb7FdsLD4NPymPcOgLwJmdAmMpIk35CfHDf+9A92L/Acplzn9/Xe/or/d6/Rrqf
bAYtGPKVW1V8QHnVAmf3v5alVXOaJYPnEHIq01ZxwrHltPk+1GXR/23Lron3XVlbvZ96nEYvuC+h
zqtbjZ5uVnZg6QxfRkjpuunbqTdbYGdP0dGtfVG5ETchDzLbN4IEe75GebSU0V9dAlLUGO0i9wYH
ew7ygi2FBmcYb/Qk1B9FQbF6JJ0/7lcLVIsfGvc9skCUA2ZwF55kMc9dXTmWmfNiD/E3o45CPNJN
f5zalcO7GH4vbEmf1tYio0XjSDmymKDGR7J3rUr+MLf5c/vbLdpBvQYD1xhzm2l8jDiwucHhQpF3
MiBz0x5Sbe1wikxo5qYXNsT/vwjxXZuoGgQQCcqIfdg/6Jtm199XobWL/GyvQ8hgrfq7nCNcWJQc
0uINhMdUWFSfho0Wotcd1j8yHz3MU3YogrUy0ULjFBfzhT3JHbljVmOF195p3KEPQaFN/EiDlATx
EZNaFjq22XNxaB7V/WpNWMTU+d4if0ePTFBdSHvb88lMnRR+Ql08vKYCbUSXurnf6eNTq2JEJyvZ
I+R+jnS0d7XnrA1lL/sPKqlo1AGwKmtG9Lz2ajcyleNgjltnwJm3Cp9/mX0A0CKg5iCoihFkTJpL
37MH8FqLa5w8rX1q+Uc7rSkiLX/BCwvSF1RKMDPTylCO7ou904PprntKwvilcHwe5N/BeO2bv5Ww
V1Yi+OL2XZiVshHHBS9iC42DYwpeM4hQ0OIV8rH/pREp84iqIdIVgrVZ7QHqy5ydiPlyO4wsXf1A
rwuWDcHRJb/PYy91tDKDiZ5b071ZACAFwp/+joE24qDlYMqMDMVdSTiWNg8kLxh9R5ta8EZcxxVi
KzgS7QivsMY2II32knva76icvjz+BmIKLOpT/wJsvlIsxuEjndv0CgiT9mX9ngy/zPbv7f1buloA
acAsNSCO886i3Tp8NKoW+4cxMIj7IF8B1R66vwSQ3kHd3La2FJCxNWhzg7geRBvSxiV1Dn24slRQ
WEA9Si/Q3V+rAC+bsEAXIqTvZriJDpDNLupqPB/S3q/VMqjrFZdb+voucPn/a0HKbkvF6iy3aZRj
PODuH8hjW2Yvaofyxe3NWrYDWT20NVQwAEiRoaBtrveswGbpyd7IrB8MJdGU9um/OKUovwrQP1Kb
2YRyPBjJ5EGz4NiTX0lb+1mbguBsxZXlzwKOPIwoI12FZgEuDPnIRFWrjT2wVaeC9oFTUZ/Ff25v
l+zJnxbwyQFCcICXkdu8qD1WpCcaR3/hQ8u/FwMkfqp7o1iZzpO/ijAjmk2oBwrmpdlQJaoAU1Q3
HG+NeOPYmZ9Ow11urr245cz2f8wg10PTFQRWtnT0aV1M4Isv+SnOfPNgB+U7OQyP4LTo/WSv7qOg
/Xl7+5bX9R+D+nVM0wZQaVpGxU82ZHQdDHjrP91pJW5q8rsBqwJuEUR5+BNVcXkS2i5aNJqp1Z+4
5pf/qAdg+W2807Kzq/juw/DBqsCpfegd7OKteJdqK9u6sEgAQ+GIUN3BmPTsOm+5k/Vp0WMidvIb
UH1XLfOdtXG2uRUMioLkR5QdIYcpz2E7dalXxK7bExkgt5kwz/O9Gi+DYox+ffWjib4TGNuEQ6LD
IF2weZFBQlSFwD01AFUK2j4DFEbRtbb3bYJMNLxtTr5s0cewMFxpGYADgDhSxiGndp0OZmtgMpW8
kea9/GiSwh+QNsQ/bhua7yBqw+gUYg7LBexG7lIDT1aPtt4xSCnGlhKkwAznYZ3pEQ0bDGSvge2W
zMEdQcWAKIiKqnTYrIYPhKOpi7r3YYK8slozPynXUq5ZFQ3gKFFYN+AXgh5EPtNgf6dDCcaRk/k0
bZ1ttXM23lELDHB6Q4Bp5faYDTbK1qQDzdyIkGIQ1nb2Qaia1JAQEfkkbO1uf675sUZxEMSOjvmJ
x5Qx/yXkWDmLO4xrMENLD6NpcP0RREqUnaFIYdsHrqoj93VQebgbq9KN+i7uvMjY3v4Z8xsAG4vo
gko//gG21usQlo4AfVOTWsehqc5jX8RhESfEryKzCUDlyFZ2eL5qoCzQKhX0puCMkT9ngVMZF8hy
ILp4dqIeiboSHwoOpTzG/BHKLmU/7SZqOP/CLuRaMUMCjigLidT1MkWFMY1pox3j9jdXhiCOo6Ot
2yHNvpEYRRdKQJ9TrRSblhYrnkJwXDEXKUfOxgQk2sp6LFb/J1XjbT66aEI1gdWxMFVGn2UGeBBe
b39QbR5woH+rC5wW0LDof0nxLWpd3pf26BzNyti6SncHpff9WMSborBCyCz+Afr0mWXZ1p3Kd12r
7lrDDisEpMZMP8bYfsRP3nf0q6NruLl0XCE6aGlwi8wwznWFbVcdYh/hAD6zysB0hqDv1zo985xJ
aJ/g0+F06cCkSh96BAcYtJZK+2iWETbbxFNm7Rk/j3yApKkYx8DTFtPscjbDU5cMdqdZR7Ohbxo1
9h7PcWablexv4Tsir8TzAk67cFSYm3iNVTrWsbep3m1sdcyT3RgTh96nPWDo+74aO2C9VKteE4ab
1d1FHMTCkEUB1Yv2qfDsiyLQEKlR3vECozSH4Vd2Z21FUSY+lrs0EEQC0HoUucZtx52vF9TuiEOA
+Arog1wc4W2bJZiySU+D10yPxVSbe9cm9m5yufrTiSb3CXfRGkfJJ0fwVUnmEzKOYhqSG7Rv5cAw
2gxUsRYIIooHPehOzlmMOzbv1c7bONoGs8SmX+AvHWX/DGq0P/sdC4Z7tiq3JjuVOKygM/+/3yH8
+mLHU8UyQE/hcfTgXov8zSBv/RoDqi7vsGxDivVD5jHCStgwd4i8NFB+THvrWczvqy/aDygvhNZG
f7Nesw19jvxyC4oK64UevBCcr919t/KEmgWq//k5wNBiWgtZkvz4aLsCNH01tn6CfNfO2mYhDTmE
IABH2hPdh8yVHz+q2HgvZGsA+ZmHy8alm94BMWGXdDAOiuj8d7sVrCfVexSOAIr8tH3ISb4iTn01
dAirQiMWT1NBRCgnTelQaMyd1OEcgRZJA9ctyuLByNZys3nFHXYAaBRzAkADIO+89iZmx2M71dmA
L12jIP1aPYvNFXq0LoEerZBEW8ud5ERCLA3DFhhgxJQ6slDJgYd8bEAmCHIDTetH32114455JfZX
o8UR0TK9ux0u5EAPeyjuYLIDoCIgeOU0XgMlZk2VYjgPXCn0oB/Rz/Krof0yzhF2sJd4hoMoBhK/
kqPE+uCkZat2ECaMMqQpkPXws5S6+yFr1JCoDl/JyGZJqFgZ5hjxCAIlFGTKpSus6qDZM5lVB/Y2
xyf33c69M1GVHu/q1T7nQtS5MiV9NL0sYi/WWHfWvPcpYRs7e+g1dXf7S80L/NKCpLhDeJQOLgbX
z+RVP5C9c1++uI9AyNDn6mccZrv4922DC3EOo5KYagWbIMozMqN5l0/DlHhee1ZoV/sWpmr8nJWg
hu+MjZM5ug/giBnetrng/ujzYxIIbIy2qHNen7heyRjxhhxcGKR+xDxAmKTZkabezkKv77aphY+G
KiaeeUKyDnee5JFpDjMFhhzOie0+ZMhFNtQsTWhzopV529LCRoK3C4y7GthKQIUr9YizCQU2BjUn
kLhUOy2Nd7XlfHR6/rdkwx0g9CsLE3sk3cWIiqqgPYX2ARRlrvdwdNWi8BS7PTvjo9M8jV60sp6l
K+fSwif69+KW1dyq5pEHC0OgYjwEWc3Wviufph9RGG3dc+QPd+YP72e5FhwXV2aj7YPJSfHRxEZf
2KXxANyh57RnYC390Yp8aM6vpE8LXoH8BfOnFrJ+UJFKh6wHiRsFVMk81+VR5c2+1t9Zaawc5YV1
XBkRp+BiHVacdo1WQ9rLzaGEYnTZfQIyy9tON+/uYBbpciXSZsWu0vO4w0qUffWP8qE9dDuyae9V
K+h+cmiIjHfsnaTBGrHkHPr9aRetMRsZN6pDYvEXi8u540FqcgIVuIXSWs06fdtkxl5t24PatEce
TalfZvkp95TvnMYr6f7S1gJSjJeRYNJBvePaeqZypQYMyzxXPXMwADaZdN9NebdS/Vo40kBR4MkP
R0GZXIapatloNayGGVL+NeLQ8Dpfszu/6n4g5Ky45EJMxPwmEFh4hkFJWg4ftVVMWQ6lJjC5q4Hq
vrQaurou+HijtUAl3rRS5LiyJBWjGrWv+cCZcVZrMgFnSZPtBKWrrQHg77bW3fG960b3O59Ud3vb
W5eOnQOcj4Ad4PnyefddOI0OpKdRJCC45pbtp1EVUK/3pzXdt6UrFA9BDbhDIcuApOfaOwo9Mk1c
1ca530IsLGie+L19BwRYMIbxx3ivrBTsl74csJPAtKFsD/ycdASjvLYijD8Z51h1AsXNgiZ5z9Pn
vG83t7cPhexZUxzHTqApMUPr4F9lx89rd+AThNXOtpm5oV4pf2yveTYcdAkjq8q3pJhoSEj5x8y7
1yGqk5B16muuaq9sog82GEcDCEj8zNQqbIzpWa1VzHi69I/ChneT5f/oEzcDg5cW/I44PhtBh18l
95Vb7hQAeWK7v2+88bmxuxegIB6ArPvGpuiHBlhmQLOW7LNBSCVSWgZdT7WQePkuL9oH6jn3qOjE
QVdlv80hebcGcMPGY/wa26DWJfgP4qhb9MK/F+h2YYSzMnyQ4d3pZruPeuut7qIxIICnmmmEGQAK
Hiiq85CWIwtoagl8n3sgUcR9vFXqbeqAeY4oRjgU1l8316MN6/gY5sQ9YDS3hjxqjySAqWUYTbXi
UwcU+VPbABjOsrusyH+gGjIcikR7aDr6bhhifxO72VRdjonXcSpe3YipocMi6IlHPVR4EZK8+6qk
7ouSteNDWlcoug5Zuy2hSvOjHHI34A0Q04EVM++b2lDjhZbNH9Ub6BuQytHRypV+2jsZOLm3GGYl
fp5ayTM6gftUYYZv2OOZahDGxsgAqChoOgSKPuxdOg5+5U5PLasOzKgaFAmdoB7iUHf6Z9NVQtSL
feKV4RSBfQZUeQ2kQHnmBX36HdnsTmG1r5Har3kaUjv/VpTTLiHgoU2dQLej3RhZu757pyz2TaMF
nFsP0YLxG7UNQFQVRsqHNZGQ8b9G85cwDKFZ7p+I2/+Po+tarhtXgl/EKubwynSycn5BaWWbRCAI
gAEgv/627r7Z5ZV0RBAz093T3aTm0QT9wY+9auyRRQvnrC7a7lSfXrJoKrGTcVlS1MWedgpn5WZD
/wtz0dF1Kfays/8m4UG2s7Rb4Zcs8dp0Z4eM6jro3ZkIr0SX/BhJ8qhJcRULVCnOP4QbLmdE2Wd6
Pg1YwuReSfIvGhRHJXHRJByWENExGdZHhP+2RBcVS95Hlt2NNkHUWwSVQtodJczPR/3C9NpwrPd6
gr0UCZa0XRfAoCrENi4hrU5MVyOtuK8GwQDEfnvxhH2gvQVs0nqzat1iLiK7rKFU5Sz8fySjFWav
Btan9QbpgGVzoxDoWCZQd+W9ufcYv02bq1KtDl1RHNf0ug2wagy9Eg7LTYqdozSyR5cHqlY+JLuf
Fv8ad3Z+KxIzFrXBrvMfzeOlnIIefXVOpzfmZoAVPZ9sk1ovexussM8G2O5Tz3UcVAJhU3e+g81t
teP0iBJX5/Q22zHokABa5Mcecv2hXAuJlXHl7SfAbPPNm0Y11nTaUeQp9zzYN8goKsMUkfTJKvp2
y9l4gVMz/e6tmtsg9SRUekF4x3cZt51vxcdMiljUSgXfXbTe7ftaA4w8auxSe3F/R5XfpjRsAwgT
nB/X6S6fVF6ICtrdQ+SmUxebJ+XYOR2yZhmns57nb5X7DwHrLjnsDI2KGgC7lU7N3eqyayRw1OOo
JSNkmnb2P02S/JGWTxXwy1dPqvcgcP8yS2/LtN4VM+yakh0eIotRz7sFt1ZEi6llp4NKzjMtRS7F
G4w6vCrpdHfg8YwkhcmXoIR9WNsn+Vus0q4cF8IbxdcRKO568hM8HAjJee0h4bVMBv8nNQU9rpHs
74XcsrpY+4dIUKzRMDE0dBYjnvCS1kM6rYdebLKC4uQxDmAcQYqZlfDX+EYcFUjieGhY5h6QcmSh
0cz/WNn92XQxVxbU4CFSniuTMfhD+/HRG5OuWob5xUmQCHTJnicTfqc+86t+KU6Wx1kJEeJL0MXP
EWHPsKU++L3Njtwfvo0vvxIv/Ycgy6G0IXRDQbpnJRM5KfdsXqsN02SLFAFSgqoBLzJF/q0wdDlq
IiGiCg2kq9EI34UsGsqwS4qSDHuPj1lsJbiVn0AMti2o/HKCv6Wrjqq0T8eHtXPsaQ+pV0diJpW/
BHMVr4KX7tegIU3MzxhuYynXKC2TffvBqmZfTh09TrPBVnsBHjEWaxtYGtSJ525LTLaSpctcL24Y
Dkj2nfH38lO4WJdKugRFcjD1gusyK2PjrXM1oel8D+mQnLCvY8oRMdjlpplsA1huAAFNC8hOyFhv
uKNqubEQtZLwish5uPRwRz1zsifNOPd7rWXkVRvsGuq4J8UlYpQ0MnDjXe6vQQOzhq916ceGQJj2
oxCvcyCFP7UZHcLKK/bxwFBkWtmFtM42RFoJ7YarzNj8vDkXtl5A+xY+He9TVsDrbLLynAukpJA0
eJ8n6cNuYwUzvqA8vEzzGp5gZiOOxT7/w2bva2AIvy2J4HCM9f4GfepBreO8MgW3XdJMvsJGklZs
Wd5FCgmMvy5ZnSwIR1Y4TWYNlibZ+fxQOL2Xidh/eZVtregqumqQy1AikvdNGZzgDAWxgmU5AZuS
sUb6NsHD3Yba/z3RBazeX53cs6MKLSrGFhcLoNVuVidY3T4O46QQ9eG/rcXc4fuH9m9qg/kF6fF4
dbuUPO8x/Q4yFV8oU9hI4b6pnFlg1WzH8IJdHneybIjrAekl+FwArO4K4QCwuCBoQ9qHj2GyJq0e
wg+zoTzMHu8R/qKLcsMCaku5HQ5YMUrvwpS7Jtij/hQag3/jq32GHr2ATBm3Bhvvd3hItf9P7MYX
oeE17nDdYuPqO4x6XBv+xMQ7PDKy1hQjxUWxYWmbZ08LnUH5+f4feFFKWCDPSctinFcEP4TnPc6m
mqJ5L8FXfnKVLcjpmoJLmPfLNdg69Cu7JWWXTmjAVve6hP30vIaeeN7DRJe7WYHPJWgnwmHGecD8
8zGsWLVf07zB/fa9RJk++8ncl1u0TfUuSHBUnsBjGFOYuvfwwB01e7c03s9DvpoyKlCcTUCKkhI9
XugwPeoIJbRPXXcedVyUIPbpQ9zRn3yxc0WFllc4xES4EJOpUcVmj0GevlMxoReLZm+8aT3p1y6A
ymAi8XAUc8pLITUk70sGKeOAz+F1KOx8LkxJ5y4oF+Sj4Ygm65PxetsOaSZr3Y2mVL4vWoXMpabb
Yn2OIxmUsNvKSxx6U01Q9DUeLsET6XGrOYmsKdx3c81HXCLwyZ1btaAPscRePEP9134n4wc8Y31w
hCH+B9uN153mXxITQlWE5g3z7/Ogo6HSXGZN3HvDwU6pa2wcIXQb5j3l+uunDQEW+o7EBd9071XF
corTlbgPkekJMkMQf9284B1fqV/OdlgPJp6X0gLVQGHa/cpbsqSGiwgD8SPVsUcnjP3+DaDQWDwm
EiHRgyEQdHd+uatgKX2Zod/P4Da75CMWGIAzVqyYw8OQ5l27bOLPosiPSlNbxpTvzex+1+u7/wxb
KbKc8qiEhW5YjQVbD+lEWUNcUEDDPXFsIfRfyWq+B4K31AVsKCmbPv2R2tJatrdcBaJJQxI0GsHP
R2+h+ikHdV9q3s/l3AlRbcuUvW3jYIFDTrQvZ8cglYi6vz4psg/jIv6SzCteb9/37IhIq4gdzbzB
QQTON6TUEdm/zLKjtuzppNFVTmRyZ9EZqLT0ANsDO0d7SUPknV62OHnSZqtW+3eOgtLns1alNZLf
0WwZ2iQa+5ckmpA4nUt5AY4947eVisuaJwqhwMj63qcJu3gr1AARLOfPcG3TQx1Lr79Fa5FKPPlM
qBq+/upuCXd4ZmqXrhiyVrdWsPDoaziBQzWRhd4hT/uxtFOA5Wtn+qGaIolSlk0OrO+oSHS2wV5U
xMIrOB6D9K+SVl8wt/M3pX9bSDhhb+2GWoYHMlOsAcO3a0NLsI/tjN3Sb2XV9DrwdPvKjNVVQEPc
EbQjTbRHSMoqsMVOzfodDSM/LQlXLSxFuxbXibglI3o8Q0NXhZgM0F3HSWvkjD2f2PIKWrv1lkx4
4j6yEkrhTFwyX65tsqFrjF2CAKNwo2eml+KsTAQ6sPBADu5Cl6E20RWbYH86j5yAxnUnPa+mjvbg
TzxGX6FXYC5Teq7hz/yaRAs2mUWKTSbOcJUkXlSapVseZkTFnJCvtg8Q/CXRwxiG7hMMcQ+ri7jP
6sAogqaMomZicd77SG24tNRkQ8vcPj5alsCUK+6DOy5I2ghHyYkw354JeoHLIim5nwpIwUvYk4Ju
o9tI75FsslWJL3jFh5U8MDXQepamrwF8nKKV3Wdq7E9D30eVDcMjNNBwv5D2gU37T0rkWoUW+LoM
xXMk/KcgkW2msJ8VoFEftxpex5VZp28dsfuUF8/Ul298Ma9hMn4quASWJMxcle/yWY2TrNKEHqNU
03JYYlgHJp+qIGcXkwMCWXTFHbm5cbkCwHvRjOqGFuF1msDbiQTou8VjVd6KgWFRz7Bm/RTSi8+5
sxoV2Vwo737SzbyKLpalx7cnSOVlOZnUlYPebmnvH1ywvMIPVpWjop+pzcFEDv5xCxyG0iS/n0jv
N4Pxv8SQYr1Q2PHGJm8pqV9cWTBgkSXB3uGSsAqlzJXoCE/Ttv3hEXlZUwuV6BAhfCU89JjAa5vL
AKhF8s9lOy3zLkR375k7GWbfi8wxZqr5ofM8dgBnHtY7j3Hf9OFWZ13RSI31qdAll3iG1KFfe6zG
y/CEUL6sJA51L55q+Of+zXnkytWSO2uixoX824vEr5fahxlYqT36Ahj3S2f7XVAwUk3h0Ig0vMxJ
3KpU3WW9+MEe4xUUA62kGc+9FkGpvPRhjPmDkT58dEgYYk1+CquZEkwrc5t48QH8XFACyP1Y0IwR
J/7IODtSldy4UlO98O5rnJe/dgeNERY/USf+8j78r4CTQkVSh48WbLocUv/eW733iW0t0pKmaszZ
65bB+iWn+cMuxxcemGflpq/MbqzFblNQCsQfllR6NQbbc6whWNxF8BHvU7NZ9eDE+CAyUtNs/Bji
Pa9wcqJ6WjeBqbVPHyQP/uZALss5z64qDN+iKb7uRF2dyE1lmG1zu4+QKvlrqUhyxgLAzxT3J82K
byHnM0SFADgj9idL1xumTRz6cal1iMuOMZngJdNLTcYOkwVUgxXQkwOCIXW9bEtQIeP1Nniwngsm
tCvg6mFXiGiK2UUWBXnOS9nbW77vD/2gHnOZ/2yiP6K3faIFEyXeUbDncXQalxR9Ljn5cw7j6y76
E7j9DxbNfvqdXfm0rjUk5J8GXmnVGqu8yaj50tMAdz0ZfslZv+5x9AG8c2+XYuKoyOljnM8a/YjN
2y7jD1Ku9ylWCKpx8y+4X6bK8/rH0Vf3QQTdmEeYrb1eBDVla9HsWYBkiAxN/LJ5a7NzTJPMk8A1
3PaWGHeOACIh5ZPe6wKz6AoLxyYailoWGJ86uR3HXbzIvbj043Cd9PS+IRYdWYyctXAS+CTS/0Yq
D5AkNBkzOuiEYnpHDtFtsOye24C2Pc3ichhN1qhwPWlhz+PegcMobtPsp2Wm849lx/QScc6vmxj+
biv9D/WzL5FFGlVOYD1n9HHzIpMbVbIHUiCTcT6Hue2ANMX43Rfw8hUrjjjY7yAG6bgETRejBpLB
RUeza1ul3ppVyqYXOrFm4barWDddx3DWdUSWW790Ldy+X/SUfLAd68vqd7KY/S6szEIxx8busZDQ
mTNgR3VsO34AHBK2PYMweFEOGIDy8opryNuQJzVUWczj2mmW4jDzTZwVT8QV64bBOYwNaUmWTPtT
nHGGpZk9LQ5go0m1J07d624b8OWibtUNLNXZ57otEY4SOoyh4VusZOXh9J5gXpzdZWvuVAmA2p03
t8VpVWQkeODIPXnfNzuftn7xTMOsIoji8bsf140jmFGbvg9qYmvds9WeYU6Dpy4WCuQpGxmX5ZJ3
LoAEEb+4Dt1hNWfTAOUciBiuo+STb4OsQhUAOkmG4LjEMSnpms5/l2AdH+fN9Y8SljfYug4YnIY2
GefnKVx6g65RKCBnymWvjtj8Cnv49LjD8OzJ7+jQdJJxKI16+oSYzchHF+F5T7/Z3O/AQDtAZr3P
DzJZ+ncs6q9fphtCqBZnFIRiLgJ3mJYoGY+aDt7NOWmzWrjOjI3wQy4qcKjiYBSwSILchAbuID6+
oRPvAjr8pFIuAMI6T4hsMV6YYvKUGoNo3+FAQ2Y+PsFVAhb6dolaoKnpv9zQqNFQ1nE0pPsE7xcP
7lSx2NFKzEseiarQKcyxwmGVX2aMFr+MiOp5uU7Gx6Zb6ornZZAENghU441zWxjeT261UOe5wHw6
JGuxCi+ZX9RBCIVbpJbaH3rrn/3YLSk+d7dAV5LGZq6ibHFRPbK+iMqFA12euF3rKEi3aybN1My9
18OYEf5Wr4sovKvNYvLm7R4mIBKmy0dWzO6hh9T9K18g6/Ag/3gtcpmecyimj5w7c9Y5slD7fGEw
RPAtxUa4jmB4Oi5ZeDAknI+y98Q9sqTUNS6Yh1rpILOETZ5XYCAKfFOrIvUOPGDJLxK/NQNy1xob
TnmFdzPHYByzGjbWyMbzx/FgAl6cEsaXi02BcoAWNLdgGUWDHd3iXGRsvWnbpc0A5vXGln6ujDRD
TaBurBeoaB/MutlKjADn7W4gM/VjArQiAZGeh/i1X1lMkm/Bhullz4NOVIDoJBAeNugW6STTUXUC
wC3bvSAt1eDCw4ptg+NI5YRuftMAzsNwNbC6hOQIQF6ef40wW3hGq+7O49JhoEDUi60nxpHd7f22
DxgEPfmyBrHX5mqZD76/rG9jtruw5EE2nGadBAftgrTBRA9jmLxY9j+hLcb/6OhmWRUCV9yOzTJs
ISGMF+rs2wKMppqMLEqXLAPmK38/AzTIrsBcXNUpF9e0QMPsZRG7Y07o5w6SY4PBfxtVvcJx6KRE
kEm0/NR1OOezvQ5Ss2rxvPyfCmY42obj8hhStb+YwVmUR2Z25A4o9eFtc3rKHebNj2hfO7+KfJ1f
MMoCRNDjt4zghhr9ZjwDxHTz19ht42nsuvBtW/L1Du1TdxiE6w8I7gzqFcBlhe88S0wbVN35JExo
NZLeHFS0y+0UegyJ8sEVNRUb09ARYEYk6IkxNuUtwnX1LeWzK33YQ0clftyvJdr5o9uK+dDtBb3f
uQWoFkHcpq3NyhnjekOEc8juTSCG9bHwCT02bSc3DbdCFh3yr8EPIYr6Q8SJ9UrpkX8dR3Il9kfz
Q+IsgVOJ/9IrA6462aIKtBD+alyxi8Lx0blCX4wFB+R3OfxgzA6QNw79fsmVBNKQb5dlB5qCiw4g
PRL1gCbBVaaY0IIssvi7CfqjKAagbl+za5rlEAnzuC9jhVo98AXJe8k33Kr3Ow4BSZkRGN6ueSZb
oExT7VPHKjbAkI0Eq37DB/gVc0bAvrz4hEsMg48QutFZ+Bgt9GdVI0erjUZso7yo1DaHdYYUmbKb
wqvuh5/En1b8WAS3+W7vhjjaK9fnwFqDxB3GMfzWhD3lPmevs6PZgdAAzFGcbHgyhNYEY2kZCpcB
sfPgcx0B7okc3w5xaroq1hgDyKxZsw1xUkNedB6RpFyzbrNXb+osIJAcDWBmkGJylME8tMuu5Z3y
6N8i8/oS5nPnPduv/ji8slwlJ+U4RCWisIcEEBxWEVNs+C8BfUQsXXxZvMT/Tm0ffWoBHBdmdbBb
4AIS1MFN1y7q5QlyEv1JoBrBYGVj95yK1FY8H9E38fTkzVmPcXS09i7pjAMo7fKEldDm9ajQedyM
HubMrbd53a/hvbFc1YtY+CnbFQaeYPHOSu0jbPiQXiz56Epk8AWl2/r5DO0gr3aDKXxYPa9khVVt
pOYInBDHFY1q0GyoZ3iGTpYbjC4rm+Lsrcb2GQobsC46iQlx1ahzyTT4jyPNkDaTz+hP09VAAjN1
pDtAA0KbJDVp5bOZPcoMRa9SWbfA0wNbnLJZp+F3OXrabQTuTg+fSAmHnXfhZobE1s6Ib5MDnC7h
ZRjlx8JSu2YlLJnldIAwkq9/5t6Gn47L/j9LNMK0E0lpVFO1DKz2Wbfnz5PX5f4VrGUSnDgfvQ4s
oEomgHU+HP/xwdeaYrKb4Rq6rPxRQK9JHwkwuFcRh5Sfsc2kZuD+/nS/gSapmKJZiwJlr5PTXdMv
Fs4SI9DBkk0U7/2yxCBU4mjofnCLd19F0KWX2FMzOncwcvdWUQ5yJwkw8M5AQPuTCiRVZdT3we1X
qYWoBbLfi2jcfpgkabUV2m8QFa6/tt+lIh2H3T3TefSBBkOcikUnFyxdAMJlyD5GN6j7ekT+I2wR
w+SBRZtfDlmfnGOarU3hiwFwXIA2wUczD3CdrwrFe+nOPir/Azi48Cl2mlRpOBXnSGNcTfwenSE+
f171nQPsipXiOveHxJRzvK/YCVoYpH6/rjH3KTj6S6rFdrcIt99ib07ulXPxXWjUhiYVk+vfUBZj
C9MXbMSEy9gUK9sbCr6lTrvVAMLIFrRVwXZEzzHWydhN/62bgwsMZftyVSLunnpoePDiQxn7FuuO
vziRRv9BSB9dezjjHNEJj1FXVFA9THcRnuETlP4akDWCxAG6M/xX99ANfPZjkP8rdpzNxiR5n1bo
WgCCiz5kz0OWmKIMgxSgNISjw8+mO+PVU0xBcXWRcS8FrAZxP5FwQxbeTLztvI4jcNJQicetJ1zU
eU6zJ1b02y+8nIXXmQb2a0yKgVcp2dgDXuD4MSYCZqdZAaALzEAgq270RYKAcxZgqhx6LylHpB/B
27sIyNouXjGO7RYOgXsAeEsTGNxOvxMM6/kdeNSVHKTR81GNG3smajD84gPfrifkT5Uq5WrFRNrJ
oepDbNG26KLFeBLuFzJeEamGLmrMAG1i7Wv72AlJ/9pexnu966hbKpOI3z2wSeLe3Dfm30ShV5Bc
/nwSuw1qqdFtXSHyAECer8B5W/DCg3r2kKu6lyJGlybLaBQBqTQaP1lZyTMgC0x7QIdW7DE9SPiT
diXN1w4I5eD/m9JOwLQEbN0TkF40BSChDAwcUtmNVR5k/Id7Nh1KKSii7bcuGbYa7RgAXpd27lgs
M2zhYnQAp27z1XsWDtPzNCl10GuYPWnwLkWF1xZ0QgY42dTcZfA7QqzPK1WxGXAhCugCCDr+x67w
8reI7ittEyX67hKSFXfK6MawRtRl8YR8ipSUCC1n6rxDTcIfHIaO5S8K6QxYaVg6AxlGEZuDxjMH
IKj08G8E21KztTv4e4w+Tdobd5reFzjCVUiDsRnweC/4MeIXmAetTbzqJ41Z8DHzNndc6ZzjlzFh
90ctXvtLuNm7aE2ZqpKsX54KyHxq5OV1rUoUiu8mflK5vxGObndn01O3EaOrYZDJCUGuCbwBfK/B
ZphtHEi5MowdCnXGI4WyGfFwr+KgAyPmzcO9WIFIpD20JQgznm3LoykqGcY8gFc5DOJrNvYoHtM6
NIbY19UxrGIK+7gqgvo0z3PwiuIZBRA+MF0J6E05Ti6IC8lfrcVHgt5VgII20E5IpS+E4Ctxyu7n
XN6P6Y5mIINtXTEkrTLiTvkYE+Ks7ZN0bpxOj+jEX2QfkNaf4+OwF8+gOQ/5tn9jwndV/6tOCcQf
UPJ4+dYvTHqAkTQlAC4wgaU+TqSvh2bNfUB8sQC6MIVfaYwx3ZF1rJJUxJVP+uC0YeRrnJczAgqX
motJDX7s2UNwJQRuUdtNan1IqD80faL1ZxL1fj3vQtwmjS1mJEaNL8tCMJDgii2dcxfFMGLne66b
gkW6AXLaIZxAiOM8dHGpZfKgnUxLL6QnU/AXPcwNZ+G9v4FUwC5nWOOeAwdMgMkUvr3rouW2C3xt
0mmccuiBUmyaP0UsSP/bMjDe2No6ZhlFBQjzimwkw7xk70BooUhk05FT2szBcGDoIJJkfpqD4kDS
8BqibVcG/XiYPic0O0My39gtBTjEbZtloDasOQQD2ig31WLd6lwARYCZQu1NMy7S7I9R6VWPHjrI
7BHOo43p+htw6Ytf7Fc0WJd8W6p9967776iw6GMQkQdEEDx5BmZ24eA/bAO0O0Tn/2E36+rvWy3D
4nU0vBbZfGeFaQkhdarHKh1UBfbi5gVdEyzmK+3CRkeyjR0KSb9CMVFA45S+9x3GgQ0JQTX01/gk
KWjpxd3/gmDBut9EL1rnA+0MQltCl5ZVlNmDt8FamdDoLlbhxQ4yqwpvr9Nwuw39dorIfFlNgic4
1v2MYZUnC+Q3WN+dDJ5rMn9vIjrnQCqhmHGnRXgU80z/PCEhGsKAecEHGPh5TcQbwKSmcxSFbaio
JS3nYQk5sgYFNJ04QfkWPdj7Jx+Zn9Nmzxn+CHDy5rI3EMetI3mle/FfbvNjHBUHdAAfnZ/WXiBs
bQiG240tuk4TfAJlIDSQ1PCDHn1WEb5dSL8d+JZWaZY+ELr8cgU3L/kIMyT7GqDHeLiz5c9GZw9+
PHRlnwSVyefTL6WwI/8SAMtDpLOXHH6LBa45E2rcgEc1TKedipPZs5dQwzpwZUvrcNr5doOMFh+4
O/QJOk4FrMHG64EDrIPD6PqyU37iNISugV3xRryrsDhm098xx/wC2gZFy3rf2RqtVQ+tSsnFfA8k
5SZz/TAV5jHb4Po60YecgEswHEZBsR1ODNF6wT4ee/XOA7yURVYCMSFjeHTyeWFry6075oBmUJWl
wnaI9/HLjekdIrAMX1z0DSCCxz5sN7XcMocxuos+EC3YbB5uAB9W5jQF6gsuIfBG4HQrCk/RFAR0
HoFNJf4s9H5Y2PSYD/QE5QuQrV9cGnDgcehxjqIeSBkmg0zKd8kkQD33nzcHEMp0paew+tWbS15M
bY8xtIzo2sjNMwB+sH2Lv/BNeASm1uTz0g7Ee8NYd+7BfqQDUBrwX2dG8rcxkB8z4reWuXiQuLdr
hIzmGMzQq0NaA5kApC8Gv1Im94obYFD5VK5rVIdef0xYfm+H7nHg3T9hHYQwJteoEBPmYHoNJl3C
nO2Ituk6wbMDVlRYJTJF0sDgEGIsNDZlqIB+ily0ZBd3mPxqyT1QwdhlLbqkMQ5iVUbCHysBlKiu
5enynpNtrbsJxsGeit9A0n8OOdIhHbjUEmkLD9itPjgtj4mnweNE5NVBNAi46pNG/qsq6AsOxh1q
LJSVZFa1AfZUeV33kERrBz4n/Fni9MON8JeeaS+qSPIPknmXvbePQDTvwnGHZInu/9a0QE3k/nxW
22IOvnJLFdkFvyUdPqHEMGiH1EV2XV8ug2FnOQxvnILrK9L1aWBrQ+lUDzN9RzeOEE9rrqEIjmjI
3wE3H+i+P2Px9a0P/Q/Y8jYRS2sRD6+FDADFhN9Jzl6I79eo/wAMfnfqilfYPpyTAIqX2CA4hc59
DQtS2MoWzoeir5CA1n4VTdPQgM897MZHyIqs8dMfrOwPNPSfJMtbSG+aMAKwLt1XHpFm8+On3h/u
OZUHiQgzDlwmKPit3zfMVyE5ms7db0y9DSoGfZiNdRZOH3M2X9DD1bPV/+PoPJYbR4Ig+kWIgGuY
K0CAXqQorwtCGklAw3v39fu4lz3sbsxIJNBdVfky61Pq0WeapKcJecnuoMPadAaC6Fa0xP43U3lw
jK7ai1U9rmr8XSf1O7XaTxSvX1NVH83WOTLARE/tar+1fhhHfmv/74Cqrd9uyq4M2nwaTfT1T8x6
D5SEG9XuQ8aYp9Y5pwmfeUq+u6eBB6mIynW7PGiL+pqV2eLX69PgTEHMtlad+YExfSaa2NHYMk2r
tlaUv6fKtDXSL8s8Zna7qWhRMxJPl5pwjiG/LEq9y8onthK/IH6+2v2tQdpe9OusitB2ZaA6LUDg
C1OWt7zVtkbuBFH8FdcWor36NmWfwqH66/iklBLG8abN1m2p1MCe5QZs0leWfVlgnoxyusqUVHAm
NY1xHWrVi/lzDF5FXfe05ukOv9TgQ+nw5y7mdjWPjgEckjwAkR0xCPuDloTZ7Jwd96uyqUeStHph
yrLDv7szlHrw6C+f7c468YgbhIO0/xQTcKXWFFZSVemT6saMVWh09zbr+w6suXmwY/ljOHED9pQZ
XtSWT+qkvPaN/qyzH3YjkzUYLeWUWenJBir1tAqeo+Dsk/plwTjsdyjyfodaskX9jTdrMT3iYMOr
2TtOAKHdAhEbh87SsV6JP1iLZ6FGcqszhnmw5wHbirU+K6m2zWS/W+Zh74wNKcpz8i4VJr9W3Qmf
ylYNeqRbd/hy691aEhBnxn4+aBt1PEv3S6k477uDLR6VWvEd9zUfwWZHc99B5kTiHYDlJGW2mTUW
jFQoR84pHnC0ah1nNTsmfxXyJili1fVjFbe83ucG4F0fB9Aauq14Tbofu5JR8uzF81erl2+5a56d
BREYkkNpQqMrUaH1GyuXfcEpyVrdTWWxGCatApXJeEqX2NjjuTJ4Tdr4qRQ/avpeKrd17sNisjZL
eRhi9TBUcKXTpQfpUWkBYiu/KWaKOk2hmP/NyJY6H1u0HKfqZSmKgzW93Q+63N1IYu5XJlLpP0N9
dub4Ik1zX6m/Zl6dbKX2srYLZZmHTfMNpxGgEvvFbHnYQ0FrMdvqxrFXjYDhgCmhTJJDy28XWd1W
y//a6m/UrO1iqwdHybaK3fm6AwnCV9PHZ4K8NzFch1KGUx6Oa3yrp7eWsrvVGFoAsXwQqfRTr7mE
mjFWdOz5wTB7frgkCbXGCrSYB2yIKR1FqExu4rGn8ACNHEbOQKtUBsYkr5ZoNlA+vgPVU8wVLc9z
h1iIwnK2I/s4G8uTXTVP6Wg/QlYEFf/XGIeiE3vmjfexrK/bTxUmAl2nxCm42UpjU1TAYa7hK4z6
EPu8Oi9Wr5CrP0XKzp7mTcxo0Z/Qz00E0nI1/TtFtDb1ztJz4D4c2XazjzSVhlhuGmUEWrQPTQU6
VgUNvnytvJTxfRtVAb40wpKwqcwYPSdzvYLFy2XRekNO1gW5iqjODr4EEX0LiLOUlBE4AqV6igcn
MJyOMSJi2fJPxvcWsPfgaZPiT+bK21D9/yqEqGeBC6Uy83GyX4cSwPpwHcJLF3Hs7fho28km1Zdp
QyL8hUyPcEgZPGVjWIo0bOACV3cO+faIxoimN9NOAlP/metp25fpiaH5U8sHat2Fhfm9SlO2v6pH
guUBVIlGjZtHu5A+tE+gOHdNFaJ4TsMy7a9zPG9o4IHMpzrzU1vzm1IuG/bxBN39OmoNdYtlBwtI
fEPV/27jaQD/GA+Z23GJZZxNK7p3w3hgt1hvhq7chtZ9R085Rst86bUhjO4rCFTiU2ktnO4sne+o
xn2hN6em+1qYT7Etzo/iR0Vtzuh7h6hbznMyByYVQG5JWt1kQ9MjrR9l/I2bp9a+TxGrZ7meK1al
1cnNruOrGj22mtw1RUyw8xIqJmnWdZiVSjipOV6F67LGEPqvufPP0F+rljJYdofF6W9L/Svu329h
e+QeHO1Fh200wbmZag7zuWZclzoK2lMbSJM5frurVxtKTp4FzU+HjaDonYNUV09rh60Cada3EkgN
ikZaLO2Ck7L+bD3Ul71VfqTOcQbiG1DvFd6mmHxm28q2eZpfCguZ22p9qUEnZlnY3Iui2t53kxvo
bU7ZFxbKj2s/WuV4Jo+CC35lErjs43H1807fpSiQEtm2Qq1q0eBdOztVw+/AxTqzeIXR1ziygKgs
zpr9weSUy+fXdpOw6ZEhGDHI8TYtDKz19AXODMZGeXUJOGmnMewlM4dBfYzGyYfR8xPg+2JtH6bl
QZrar6Kz8E8SeSrMHbGZt1qtD/Cb2Mvm99KiEqviY19UZ2fOj3iYgjl1HjsXlNcSJyNtQ20RfhWL
MyYGb3KiIO6Md7P8TDrx6STuaRxxEbjRi8LofyiMUB2tC4s4vTFRmQpkHjeYP8fk8TjZmQXiEWrw
CEBYJdvUuJfLQ5DeISbVpWV2SCuOceyMM6znUGR7KxY7swHhSfFclxVGnYw1r5mpvrJM7lrWCRdq
rTK2UKC5TZcnVEx0d5II+p0uh2sau11AUNd3rC1gevpielVX/Lk5dpRYYLepqzi/tpHxAlRg85zd
RXDH+HGNiJ6tzL3W7jDcOCNNDoBJL9cD2+CDRoig4FGdYUHNrL8TT4wak4cyTjbrnOxLs6Go0/aO
WA9KBoDKdMabo3K/2nHqtWzIqNGCxyS56GLYcMvs14IIFHvk7DQ4XiovWdR/2fQ91t+wcG9u/oGl
8yVqZDAqzl6plO2icmQ7GxIwAzl8RHG0KYB0pgk8tI/9GarSU9rkXRHpwQZHXTL+Q6I9rlw/a0a7
l9XeIKdgKNnfrGGcqgwBMtrMXtdw+pjGwz0dkldAQV5y6pQRBR3tZGmMP+aFtAJrMUPX5iIsTP2T
+j31UikATZxE26Wl1SKoCOW4jONyafP5SYEQ36oun5Uuks90Kb4jRflg1eRV18rHBfW9GdSjKBn9
T6qHH/5QqObRpYpMIu2gsfWx6+HM2nI31xaVuXtg0fXGZLgACLsrxcswVJcOQ0+HsKSkZtBwIQl3
2SQwOWupHIvWPasQtAbGuyjOdqKhNwIeKMvyqkeT11HTL6v+FI3Sa1uxa4zWt8roLYLVW6fsMg73
F105zYzmadluas/eNT0jBX/M8Is42Gmi7WAhv/GKJtSrMgdrY7BUYCJqWORkLFxnvZkSGISQTpzS
DofwGbZmTxd/cOvm2ifof6P5VlRkuBmT6Zux9rfI3rcN7kqZhws5VksDHJ9ZnlloQVm8DABPPHrP
FDoUkyWjyp80N1/ycaY6K/1RwaPH3gUSzjbGYAfpwh41WNXWuuPj+kdZ5ZiFkJXMO0RbhYo+fIzW
TOsek4NGuohXUMy5bnqNlMkD9XNoWJZTUQCcyjQPc2P+pcMNswJ5MkEhn+yLilxuytZnyupnUe2N
tYPP7LGZhmM0URRMWmBHMc91fjSp/vUk+2vWaj+TFSxKJkfM+QtnodSwN3VOUVB3j7ir4AS/4ULP
hT1v1Mny23natWZ5cPPuRoTIOV1apljlIenT3dhTjQ24uoo6edUtE08GGB3Li2SUbomPuZrD4Ne9
6udtvclLB08iaemtshWYXvul4GF3PtS6Dsx65XTGiNTkPltYoIUrTwfaSvTB7yL9MzKHg4Y+Wqvp
RsuSXazCEldt0BVm7TETt/Vsf6d0zSnxR3ycWFJ8y6wfFW78gUl+hlJQ5svGsobXMV92eZQepjq+
sHblue5cruaMZ131u3g5FkR/I1EWOQWJdEMhyudBVXeGQULw1GzqeLlW7bS1FLFZGE6041VK2m55
1Na3AV1fdhCsHA2GdE/Tku9LO/eLjhtj+rt7ERNVnBW7/9CS/0ftB7elo4jEZRheCHDa2vkr1Wug
5ytYrLoRGaM9JoMOk8VsdT3NgH5gG3Li4F1JmSgNaqjV/3SealknG/BoTMUrE686dFvcC7INRzU9
ZuJW9+kTiMeGvQ8xbw2zDYbflUgxaPD24lU6ppl97jROJkXvL73abKmh0CZIWl9ifWdS5bEVZd8l
2GtnHm9Fq3ddeifLDMRuhhEopL+NtpQhntZrJ6NtujL+tJDw6hX+OHLv1ie9CjvFehrcNUhcp38A
Zme+hkpzKcYieWk4EhBTIOJMp0Gr6ojwY0VuuKBr7SR/kB/fHXfdzChmjOsVa1MdKKRcMYNQ0kDN
xGGKhpNcOwAXB/0Y4LzdA/iO2C25Dpx0HSHhnSIQRm7vRz1Wd8yaktDRjDdMw69riXmKosT0HboJ
f2kZUDGafVMadjI2Gpho3LK2TVfW59qusl1nUttnYlUuwO7vjHmNXwRpLt+Mn9At4p+4r4IqMp67
ornMVv7TG9GfLLIANWIzWTo/EsaawtIDQzqki08CpWI82PaXyCptkxn5rixIWZ3MW9fh3WPkzBG0
7RZoS8OdjqRgfvWR9RGvBhtEXWj+Pn5ex2kjGigtTaHpjbf9TCRCVj06UfnScGgOgouv7vccEWGR
RtwX/A15fTGt0St0CHV93DaW3JfqK9j447wmT0s8e61AoWzxfzDUSBV76yD7CLsTXoI33MP5ekZp
8QxFuRb1xJVGWzDW5yger25FgdIypuYk2fSReOydwTfLOYiiFieWg52Jw0BxvXUcGvw18nGgH2Wm
tYHkOTQQt4Zo/RFGydPLvIG8T+4fxSUbxQMxKiOCZf4YZ9kT8SSh42JHK5uTPpB/NnWHaXXfxhYT
JQukZre5OMNw4pYMprba2pHgjebymxzcxmj1Sa+9alGCXSeZcR5lvwXPnJmq74gUGKWt2xrzBPN/
bGJaBlg37uOKfEm99CG9QqeqNm4deWWX+2XaSJ+D+xHXBlMNCLdYR59aml0zin3p4IEoSmx+axAV
y5czl8/dML2xB/mqGE6ozvYBwmWvr+mXo0DTRhbb9mpehQbQuADsXgG31brbiTw61RNqvZgdGdQL
wx1Z/LTaoOPViix22rdhE6G/Karyypz9tq5c/0XhXpJhXYCRqAWqc2TgAVlWxdMl0rG9J5MGBLb/
mONPu3pJbBrBaVW2jDe3+lL56JSbpM3fagQDq5Iby6i+e4maYDQHBz81NoEPMRsYdaSvqxwO0j4O
TQFdp7zKceJZeltsuZuLq6GyQKSmCFDzf9UidG+hJTCy8bZq1u3+9SeLCGUsTvdXo0dsi7mwHMEu
uTY/CgftRHb2nzFo325P4oyVPIhW+NoaDBqdY4ZnSysB/ebr6DizP/RnwUik7ZXtwNdtz+0e/2+Y
GuZ35JIy1OsHQ7KEPXKBMfItC5APRpLyZr320Pmk0GBdQMNPcJpjxr7rjX0Vlo2yW2VHJdx6+rqE
MTNFwUApH/eJw+gxYV0QYvPCChOZvbAe1FfROUcjC/rop2N7ZpLR7UxPk4VCcfe6JMzq9YeFzrat
qNiVLYBumOKQLqn/xrrzSWzx6/xPThr52/3J4edaR/dSQi8VIJyeltVtUKzKW9toV07o95VmsirK
q1MrGO3U52peH3PhfN8N1I7b3yoV12tfPk3cYGCd4WzT6pPC9pP0VBVAXqWjnWN8aOZUtkFbqFzg
zClcVZ5Sm0u/cUNNLfdDUe979RfLzMbMGZHkO5zuvjYOu7W1KT+vpGNPnhbZRO8DNE6Am6xCDhtl
eOjm8mFQxn0qcD4WTXZSVBbSF/KQCGiXpIjoZV+6KTom4/qTD9aydbMu9UU1lsz4HPtesUVhP+Uo
NGrTYPpnHZ5V41bJY7e4qFpdhXYZdVRzNQd72s8btqAH1JbUjAaAR7tsh6h8ZV3RkyqrF9ilS1tU
L9bafcoUpM9VL4NQDjHXMgLRVztf0pWHHYOv6FdfYx7AcjfXIyyG6XBXnxHYzkNR/OSNTsMz+7Y2
Y7lIq3JT2OvHKOQ+zets0+XUcWmpa896qj4zsbyp68AECCrnIbbrfVLI6jr1hfBhDsog6Qd9J0hp
a4xxPEJK7lhXvL7kANvqWN3Ymf2rVO3sy7X9N8lkDN1Uv2kFa2o6wXtojdBBmVXuyFfgsJfVv6HL
t0IdTnNlQONl6m0RK2t8GiXyB2P5l1cq3EPxV5DzwPgRy2Wd9IxprINRyb2RdljT5I9IsngTw2d7
SX/38zVdHGracmRB7sFmXNrm9iey1xqSpRNgsQnyOim3ltY9wkLAki6Ruq0ths0gzBtnWgB0tOSr
HF3Mhth3C2cH3X4y+m4zkqeWFexsF9aFxus21cmLohUk/nTOmbSGr6aufWyGSyU2M8gT101xuvPw
nSZvdWcEo2hOip2cC6dnOJv9KE0KwYA+m5kHFLwPlZCMaO3OkwM3oarfWBT8KRshld90GuoWYgcX
IJ3yEibsXxsXuKd72xihQifHyuBiSfJNo/4mwApenbxjVw9Qcbaa2yDbyY2bsli6NE8dzkx3JqYb
mIWv3jd6N+yG1QOY46WnQ+9sceNt2NaLto0AqCB2uGwqyH5J6MDc8NRg5bXNOBw08yONi8tkao8D
r0LBZGURX1Ojee60F8I3VstPivxJJhqUzsZ0TqLf2i1TcPpkhQJZBH36PCmhnOHTIpCDiW6rbY+z
OKOzZJjwreQvpr6Ip8dEJld9xVNTts/u6Dyyp+QhirAAJVRV8uDi6/KskjtAmsRa0MHE40DMAhcs
or81RuxXvd7XtzhyW9dvefo+ivey/KvNtKX71Dw6gA04O2WRWB7Io8bkTjccr/u8KnhUa06+cofC
w9nLfCn76/GLGasStM5w7tNxJytSVnrwGU+0cBXZRKZD1h1W8aIXLDGKn1JxoEsV3WPJXIoxuU7i
kG91Z3Vh+EEIIjQlHnQfYpQiLzvGmPZk/Ttb9++MR3dODiDnbGEZQFi/cgrGCIp7OtvC3c60t7h3
vIKZYutYQTefM1CVGIB88HKb48G6IpY4Kmbv2QjhOydWXBaFFaTVd4QbpYDaRJ3Te7QEdjckzjVr
rcMyvbrEpwjNDE1GR7X4zu12B8SCk5Ei153ObkSn9yJl86A47QcN1mnujXfw7B3LGuhB7fjamsun
VAABx0eNuIj4PWOTlYb7qc9eZjVlm8xC6vh4djPKDnoRNn1sp+R3rN4JG0XVe7V0Yk5ofk0l3QjV
Ypr2pBoXQWyYNj4SztKUT1D3Jb0fTIGJ1QPEghU2N0UMWyiLncJ7q9ADNV22TzQYfMkKRSc+V5HE
YmD6NQNL0cQXbBvkKtS8qkVoL9W2A9o3SbiQjCLJiLrFg/U8liRKjOb0ME5TQokICgtlrsPMkcly
6VeixYs6P8eLsq2iR1eXlzTVfGdKdRaGVY+NMP6UuH9PYeRaBOHY0f2m0b7Hpg5h42h7satKTTLr
UINRVnwVRv+bNiae2tTcwa+2hGCV34pC9lz0z46Qyg3lvWosQlWWOchW9dA72vOIvUuJFnJC24MB
PSa5OKcWmMNucZ3lDhna6bOmzBdnJHGoNOo9Wzu/Sxlf1P697PAQr60Wps3CW5mtoVxT51kbR3Qs
ffxY3DiMksg5RaYxHqJMjIGatkVY2M0bDmObfAZr3QoxvZDW/zlm/S3F2UiYHDakcelxdIjsR2rG
hk9g2yncZHm2ftHg7XTN3o1tv+MP2VWFii/VCQtM+dVaPVs45xjEMcpBu1jAc0/YMfwMqXjoo0eW
DlaoSenfFOvVAXdQslvRWycA8xonRJ50N8WRFtQG7J036250nZLsp9LthYA4Fcyf+tOMFPqCvj83
GU2Ra8stozgv5gtezakLe1tp/pZ6lti9THA9I1ZvJmMftbqDOEwEGuTgaXzTcpZgxKYTYFAK9Mj4
1PAyckFPQa+qDzhosFB06UVP+W54nJUsPc+x80B4xc4pahD3iNpXv4ly+ICO2S9ls40yeUAl53lJ
N3e7fcSfld3J9JIcIvWpMvTndNYf1mQ4SykOWZ3sMeY+NLrr92b2aVE6s91UASmR+2kAts1bDM5L
cYkgxjA94zNRP2I1+yrvHgsRpZ6xTiTZkdoEyxNM/U8EJjFP+8XUmXSeWiAGu4wRH+yXQpdH0en4
+cadvtxREzALPLSS4xdTyGOUZ49dVz7n2PEy0iZSC1JOLfzKrjeyUU4Y1R9GDbCziZ/lIqjZteee
CylqrAe0+AOj/j+4NUCNksx1fdMZ9IJQ9bInN4Ria1D+KdTNtdJcgJ8vBPFz7gnOZiPfprkWTmzt
wmjHprNxSHa8feDLPAey+yHyY/Ezi93JEBFPLPwhQ1iCwgxMvLseOCrdzEZC49FfMv6yyO0OlZBP
FgkOilHz6jsqShQ1ZNtslem3QFyotTlc1i4ssmNPhSeylMYsPsdNee4sYo2WdstOqEOSFU8TMoEs
7lZcZtd17dL1D7teGPvWrLa9ZkC+cjHZ1P9LjYjWLajTAyfL2WRz22y0gRIzQKBPVPPeayz6/eV1
MDPftrE/r6Uf5WLTtnHosgXbad4ifpwENx0ZAkpQaCIgMmEzaMu2ShK0BCgEJM/aEucmvVmdAmmg
UZAYm1nuFvSXrojQhIx1q5gFrtlsO7sqvYx9rkbl+S4JC4KQINA2jQzjMb3/puTOfFXKHaMXO8et
HotZeZ+BfjitcDey+LTgzWZOQSNwTcv8s3I/hruUPiPLMj+4o8ebNv2TphUo6W9hd3unme6uhhBX
FRhI5TWtgGPutkQSwg3oGHkRfNPfrkfZiRITDf2j0bp/66j+tPeItTfhIHClaOArNlZruOWSYbwi
tJYLsAlTrKbxfbTqOq/aZH41g/CULjn06VvSfMxttTe7W64kb00ffSbwwSrvYA7tskR6SL+2IxPg
FBkcsTgabjREvnp3GiKRZF7d/3QRw54quc1dRirNLk/sk9UUv3bVvi8ogEwhX+vE+L8BBHkHp5o5
ml5nUwuze0objtxYJMxpTDyObnVezfawkH+QdzM6e75ZeCfW+wxIXCn3vRhq1MUjxPZunA2o0iDq
CRabiaOthMMSy3IlS9hPCRKKudTUglySufZHNJyCIYpo6uP9O9d7Jjml8lAzvNU78xhH9XuixnuS
Yk7mfPdU9dxJeeEXSbGrjBe1x9c/lSdXVshp6XMdOxtcyv8nhnhEX71pqwDxVJ4x/Vw609yljLKk
XK46ML5GPCLKY8xsPT1Pkf1eq8gJFDVqgZKFYk6KBSktL3ptbg3Wc/e9HayikJ7Ch6HfdcRypsyx
p+1IyGEf0/QBIWVwmWwrS/3e6g4djdu4KJ8Vq0g8Q8x8aFgNm7L+xU8U6El7ImQnYOUcFseUX0rs
VO0a67rEfXjKbe3PZYhk5Oj1sXYinQNyH2pmgr+Y7IXALfFB0tEXnWIwTf0nQb7Qk9E5lpxo+Jlf
G9v5LKJpT/AUI/Zrm2MHXP5FPER1c5HszLqbPdu7HWiZT5nmvMITCp9FgQfZNI9df7Wa5trrcVAw
dNYy3FbZSK6QjIZ/CrMTVyG5xnVhVlGE6jW76eOLKvvjMMC8V+Ml0qbDlLOSTrVPxA5jeXd911V2
leieukJ7SiRguIKbGiFUU0FdVfcq6i/MYJqXTWjOLaklvqmrzFIU45Hx6himWJX4AAmVaTOsKWTB
fdkdxXjrjq5D6IkanUqYtVMuTPsixWyHq9O9FY4a8qkzY9PSS1m99SNsYLw8ypbbc1XVw52Ga9tr
H5sKv97skoyAoEtEFgCazN7c2vGIrSNQcL4R+HJCPdgzyp69aaE+x5VxaJ3usVWdDzcjpQHnO9eS
Yn9a0fgDk7xdjeGaLPP7GI+nPo5Po9X9YxY8etJUXpsphT2sQm11LwOgbkc21DzTidZ0TMksL5qa
UByM/0qVp8HJ1ioYOspakogdUBT2k7J3DX6YDMLhE/UdFJM3Db8aZtu7qad6xx96h1Cw8tnj3WBP
x5w1JVGOzD3UFS2rYmKQbl2JdpkkwG4ROsZkP0SLi/TnJF+yLy+qlRBZJ8mWLNTqwYC/yzT3bY2X
JyOb98QhYx2NNomR3DLjhqNl21PqWthM9aW7iBicesXzZTkHvR5vCPMv0qzvlG8TwhO/AkowSL80
FNsEFQQ8uQyROFHIgNmamYFeOPyygm+jsCxEab/gN3cyzq7MMndWPhxdss7GriPqgJ5V0cxDAUKn
ofmQHzI9Gg1gm1zvYpOl7S0c4jNrMGZzni+zzYhUnftXtyu/szjbWC1xUvlXR4PaQGrOk6t5iTU8
wsQ8Mt06tl0SVqVzncr8sTUgMk0zCwWuIkjF5ur22kFFuW3w5TlMV1z+Xc95bsWtzwBuk6sk3lTp
cKyX7MqOauLwUKYdhpWQgdfCljYjzNUzBQDjyoJlQg3znmd0MaLtaLXQb5057QtGzXLQDlIgr5v5
s2rmcHCSYxf2rqEaZ0hnQ/QPU01cybBT7X+5o+3UgbywpSVcLjoyEuEHLV5HET9oOZPvXld2pP9v
M6MgRsx9SgQJMxijL6Ytj5wsO6zcr5ad/SbOuo0HbGyFvIzdvxIu8j5506HZsbeGymhsKWh29oAA
xoxE5R93G14y6iiRi/lHqM+zW9Q4DKizRuG+sr0VzB5Dh44uF63VuxXhqnSLcW8Yxj6Oh4ObziKY
xva1mjvmneNDHsFBd/MW3GsPGXtJl37nmN3JzYoPI6dgJRRn8fqRYjGvvjN9uE0D7GOfoynF/fTa
6uKM8FtQoRu41OYzytwuV7XHOrKvehff1jvHSaMjO+Wotua5VirGhCS8gIPYEfOZysRPkQ8gs4Pz
yvcGRyQ06oIeeWKFQTAbtQuocpjQDAxPHYsN6/onXCkcsgVV5iYOsQwtZenQ1TolME0SdE45pftU
cWMWsvdEcrhMrm8U3+/tuui7SY7aTBWTUmumTFixG8efC5rDvhnbNsCY8jgWfOrzIFDo8w58lz1G
AIx5gZrLtDswTXf9LSabdRZxF313KvRm2NGg+ImhqawHxcpjOvgUx47xx/o+N8mutIoHrk2yWLL6
6BIzc/dwjOYA5L4MQRetzLbWdE+zt2FDOAEnzsjMpzzjAwjtiq6y1puXamZwbje8LiPrLcjjwp8v
B+sfan2IcQsNZPysNcDabtLf4MG/ZOeG5krKoYgYT6/xvjNQRlzV+G5ho1qOTSOXz20SAeuwmMOR
A88SgwlB3TPI9sBMr7stc25vzZZitImbtzQxH2aiBHZW1O4MdYgfCLyUG0XJDqmCEjvm+pnG5cwO
tN5PRAvde4ffSE58jAdJsCTNKbhbmA4ZU66p1bDz1Vs3h+SJ3MelJQivUUronAR/kqbZG96aN3X+
VHu+g779ulvlio6DsGJo3ff11eBd81rkm7iCmrbt7qesMY2Va/OMyvRK/GC+IZzvOenWb1QcTN5j
+4Q7bhuxAAuVSAlsl1iCRJ66qbJRixadG3D6wDylhGvVw1hmTH2WtMAaVic413VOSVd51bL8pR4Z
PXhYwzTMQ/xFFs2qRxxrwVO53muOkRSn5UZ2/14dzD0cF46QNAqLgmFQbGL0qIh0ChWhv2u9Lo76
CmZrzLQ/K8Zej6wBgsu6qQ0mHgSsNMiNYoqerZrnHnbjvcQRClbCwqnYiE2/ImcReYl0Ket3EOM7
a3iwtdAr8jw7iFXrEAe9G+Pt+Kro7y3rpTLdIZwyblpNidqtVTZ44ciBKR269LGyg2axp4NOkFw4
ldw0sLR4yVUTCIjBo63zyZXig6p6x77HdzsfX4pKuRRzjNROSadowbLK0AE/a5mKSX0M9Sq9lUby
KAYip/GWeV3yr5iqC/nUcCbpW0TSAcaaTyIZDoaNHV4HjCn/I+w8lqTF0i37KmU1bqw5cIBDW98e
hGsV7h4eeoKFRGvN0/eietBZddMyJ2mW6icCxw+f2Htt7cVpUE6Y+nGyjddQ4xvfTMsqzvYgJ9gb
cMQxoAnGR4AZ0FtAYtgefbmT45gwsnXMt0Mlsr4DYHmsGjdajMJb6o374JvWya7+NUzFCpG+eslz
OVQ4BSB79RVCxvxNOd2zRbdX+OZOh29HBQH6h0m+U1x6BEe6Mk/epN/z3PIlDlincAhB1N/Vo3nM
S28FieShDboH35tWlenfwHlA160WLb296dHXGONvKZlSNHGttpwQz37ffUzCf84UiKwshy+bb0rN
WnSzGMZpdyABFgJRcd1TCfgUwYzZiyBfpkyTY4u8welTUkrrALNarbmVGFkLm9lan2wc1hLRGB6G
ybtpmnUTEJz7vsVdMewMtvw1g9Gao8+F2NlXzkmfCE6z2xWcz6U2AYKob25rP9l0uVMfbAq9pUeo
b3HcHBL8jCwbqa2j3r0yapIwfliPokHdKR1cpFbMkvk3EOAs/IP6MnTp3krn9pSNh+5He91LzraN
yhrUKftutBEdxVXOvCs7NBhmY5+1tuiXUfFtJJ9iNjunq7oFmKvY+pYM/9DEu8kDFWx0N7VK3Nm8
VCYqeb3Nj63x6/JtkI6xtAsNagZrFh0EpycJksmWsh1WTVhupTUdM2U+uEGwCh10kSDI2nDgIIte
NKd9N0tjFvPC+XJLlu4Dgu/6aHgtNyKnBoDqDfs+LVG3wqPYOzIFQqyN3MD01bDyvZ0PrBLrLYbV
ZdyFb04ab3qLwXCn7aIQXwxaOVaoDHV1T12CCQ1tbmWveiJuImiBmrKPydkZL5uOgkpgZB3CfFVJ
dPoOZGCt5k1PEnjDdDXGyzU2h8g5+KX5YNMnFnhsRsbOfc8whM2dM9ULP1Z3Tcl3Iwyv7oRVE1Ge
6eAEYuQACXsNIHTl+MnOdlDXUmok0dys1s1G+O7GVvGOchGaizM9BgkPjh2jAZwVXKlwKPRg7SDm
QWe36JhqG1S+FvP8SAMmK/OTi+Gur4Oj6VZ8J4GB21H6hgOX0qvqtmhqgLGHG1+hyIbMinf83U/D
rRrFWhvs+2Lo1rMHyk/TY5z0rxgClwLqtm30vMCTehUWNEcyvbYAMYpCvWT5r2U95b7DM+ninVfW
WU/0R9ssnjFNNXeD2TwGtHK5Bjmxw2DZsAVNuxvcpuWgiwWa1gesy6uYg6iZ/NdqfnHbfHvqEHYr
2mjo6JsYUfJEFIf6TPRmXWTPYL7WrvuS5BWSF5hKBmU8atexHbGqaasCXrGjx8hgxJX6bM3QctMY
T702bhjOLqr+WbGZcGsADMUxnpitOLS7hOslLuL6OVU7aBE26BsSnbd1954y/sww43UmumDOLawt
W1brHwhCf0cVMMnI1iaiKrywr47mPZRAXEvH3um+tszTn4ZnOEbbh+t6R+jfxhgYK6GwTWluVDWe
tRTSdtZ90/J+Vkoc+tFAA24Mv5073tscbaOLnkbXjXXImDUu0PgKNHMGg4MUb3YyfLaq+JZSXYC8
sZooXJ62bhmV+do3psc4SDd10iyaOWskYTOL11GFYpMWJTsRWhE3ZRtSbYwaqFQV7OadQBxrW7Lu
zrUNdMsft3U53GxNXMc42kKxvu/r9L7XtH3TkkeJYc0Kw83Uu0vFt1sZ0C6548HIJEWvD8oDy8T7
jGaZ1US/MiRdOyxMzIWrNuTZioY36Ss6DMkk/ckNprXVRuuisleWaiGBGDjL2kUwqZ2vSR7+tyQB
/sXfAn/f5aE4eAyaq8zfjvV0RN21x3hywLd7ymlfjSG98SczzFXLkV55RHefIkyzOXOAnBE+7j9m
tb5tihplR43mCs3IDePiVeQppl1nMUlnlffEO+HZWneRfrAb9zw5CpOgt64787UV4EOdap0zUw2K
Ym+wQ2A90ps/bW6tiapdD/YuMYoTJzkoDjCDroXhC8NcOlwiK9gg1tlr2fTtBfUKWSKgaIAyHc9i
VmXrZkpXRWIf8YUfyqy6nwqShIvpGoFoLuzqECBazmaZp29eBlzwymMLabEfMAasydFK5vG6Ev7W
ycTCZ0nkTupgWYoKkSC36EcX7WHq4k1nWouaIYbXBCcudzCD8dy48XNAV1DhTbBwNFutm16mwrLu
KcjGJcWEZDnJ6KdR9kav2VsCzH8fa/4vh0Vm6Pc/jNwWqgYTyVAmyJmOp9NbprWfTUd5CwEPesex
1muoBQX7s857nTRtFRvOI6n3+84bVx4iizgenw2qusECb8Jcd5MLL9pJnCh26pODbkJOqgtEhpiF
7tyif/RSc2WPmKlUnJp3HWvfBJKN5+BDDlpryZqN0sGbV5dLJ3w35LRyCxvDjn7fze5tqQfrzvTW
PZVd5kebLGP/Q3fSyvpeB2XtBHKbTPrFiruZPLhzRIze4dqZvDrRhWdN9+qwW5zqbJOk0VUlzSWs
3/UphiOVEV1gdr9xmvOU5/eDycNVMpwhAOIn8vxX+tMjUw9UR6b4MJrmE/D6lxDGk1njfUChA5uM
j/quwXJ/F1OXy4CjObJIm0jnJ6lcFOl0U5qk2xnWUTJseEg2vjNewFYsfX59qEfee87n0XYpVNHA
eHHc8WAJ99OeGE3r+fTgVMaR9x97bsS6BGYtVflZ+/jxtWQdQxmeYFo0ifmGCPZVuO0i12xq3wkf
ebXRStzMiBUSN3p0JkTrdmZu07BYjk1zbmX0VpX2MrLA5Otxv4IZcN9L88HCZZCn/rKmEoqM9Lcr
LMWXDaFLbAR704hfJXJgGacbVPc7vAEbWFi4PKetoTmfse7e+ShYGOCCXiRYwnXMGAZjcPBZfBeT
+1on4y3J85cAH+AA0JuhPMaIDEGZecx4m1AdXOxYrWapH7zmzWgGq6b/aiERqtF9SpLkPZXZdgLk
4nTaoqfpjrRiLZj+AlTdW16NkBEvBiIBOX3p6Xtcf0RwF1nZQeNO6SRh0LYPLXUaI4hVUI1ghtED
Iiczggf60aUli303cHRCnKRG2cd9/oXT9JCgejJo7ZTpbGDLLM1AbvLQ2GC72AWluQNGQ8+DeQhp
QleXi7YPd61wOI24VI16F0xkV3lHGOjncUjXWtUfHcfAVtiScpLOixMYIGsEGtsxp04HLQrVYjUJ
sbNiKNTDv1Bb+YcbcZ6rzLvTVfM2RoxWAt56DQjoiT0t2Lgh7LcJjlhVG8ihnAuV6jHxmhWQ5H2X
MqRjx9ZQD4uGHY/rLAeXxUutzxvydN3E6ewOum+wEWhAJ/gteLoN4A5WdzRRUtZqLhK8E8y3d7sx
YSWRbeC+IRp/mgJmzTFDPFz+2fQ4FCkDdRjkvv2VwGQCdn3QhvEBMBjqJiT2mIp8nbXuiClfACfs
HIRgut3xqIINLG1MzN5XI6H0JulBmtE6asy1hqRQlN65KOt7rYmeilw7eEOwys3oVQN9mPA1oOGb
TZTtOlLpE6ssCpniTkFwGye5iobxJZQG6AqiWc0SxXxyRtaytAUuNmPEdTqGG2mZe3+mt4GhpixV
iHrytV3IZWldlPM1AG32XX3dYSdNQ8ak2M3CMDtGTKYcj0ZHUYGFx6J64ouGrPOnKzsMIGiSACdI
n0Vc+WwC9JsVlszxFDbUcSoQUaBzdoJ1Xw2YooGsGWR+xCw+4EVuOwQzVphcpkFHCJgu0GkEd3z2
ycIwP1ji4sbgHZmjOOwQqqWFzboFjXtEdcZqsC93UQ9EzDE2rouabA700Jg2RdaTnp4QD+BwM76Y
aC/iINnWdnTWkIGSW18G7xQWgBabe6kEz8Ow0UlWyeGQdTjZasJkMBKSXkLLxFbywKBAPcZJgvx8
1F6NhO0LwAOUGCfCqqFoeKhbLS7OlOTK0fGs2xUiWfc7Ms11ljUQVgQMbuEeRpoTisat6sqnJHa3
tj5txqI/AL5N78YkgSxicTcUJ1Brz5tEhm0ddCZDJotEc3bsoDgnBwRfxXToC4QXQHPypS7zm0w5
lZBbnMM42xV8P+OU3XdkftKpb40k2BH6tYbCiTQOCZDAbaTKvUYYLJhge2eSgAJkDF/kdEwnxgpT
sXU9bWnU1gvoQ8Iujezk8TbWMPKgL7tqJWkv+tsMsIvNdl3X6KJD3O4ez8SUbps83PQdHCm2UxYz
gaBi/4oQaZpIR+ABsBQNiZsA4fAJvpneNDDIVtGcRZUAMkxZ1jsr23pvdX/fD8bZTdrlnFIjTKim
gbFghYT2IjngLdvUVreWVr4x9a9M2fs+qFYi0S6F2Z9sW92Nnby2rntklUfwULYZIwfjAt9tf23q
067JIFfiUxgNb+nYds0pciWlYZWL8CK0ce1g9Q9GBl+lzaQj5awwsYXb9D8C7gr74CO2Dha73ch2
pFmW1YFp1dIKx1VDVxEEHMfYQExvfEBbe4hMXn35Qq+je8/H6xzHYFl6IjuQEVmWJKwoHBbTaN0H
RnYNyvkdm6+VnZxQJV8iAOo+eKcxS895NO0ySpPYf+sbBOVGtTAIkQHueafj0+9lDN8GGFq2rKtj
lXpra7g1FoAWrWODzBc8yXY81NBls0dao7WIaa2OUUmSROltkWGu9Gxf+8MtT6aDhl1xbBkr2jBi
EWboaEHqcnpGoLSrQkYqnbgMoKma2XXc9ieT5jry9jYT8wlfWt1PW9b4D30DmWjszimdFE6ac2vs
msiGkPTesGlvW3C4PRP6sPxuqaXrQvAEqqNLEgS7Z7qRflOgGxZI03Jsnn0Oi4R1lGemW09OB+Ak
S3ZQKwMZcmS/ZCJgqshTPni7NkAtV80lHBWGPAV6skrpJbyy43n7CZt7x2F4LA8JjrWmOPj4DkKq
6JhmTZhklfA4JqA3Z8l3s2mQUBmAHyf/LeGsUICw/DFZjYPcWG3/rqPS6nhhlsj1f7OOQYnA8JAO
WyN70MqHJrt3wY4lmXnyJ39L5vTawnZVlIh722H/r7iiicepvVrgdQv5C8CEMW/8ATxxbwTlZ8AQ
ukoNCAEcDXh+anwoRKseffhIPtMdHLhLUQOY50U0w/fNPl4Fqlv39SOkdz46RhZVoq/7XP8u9fI9
6W3cZUx/GWZ26yI2zsxBIWr42rceJTCjodEIGdFHd8/wPKG0ToLEmbB4COv+nYeFma/ZeKvBbFdG
WwFfql981/gy7PFQ2/E9C6xnVoAKXX7NMHvifZTQQ2DPKqSzqXGdSidZ4r3iNlcz8wVdYCow9HIW
TbbaJAnWLGeIb7j8X8zK+GF7xCunYKvBynlnBfYTc/2XZoxcms12qZWo2TuSNCaGROgtkaFWARzQ
MLYfSoetviloVOUVpcIq8+59KFyFS//T0gxPYNNHlvvh2eHrIq3iEJbkIaAu3ugy/M0xm5pm+Tay
yuQRKx7xLIBukQP3w4szDJSIfvSmZnVbTcQAUtKZpQeGZ8RDxRH0FrsTCAYiqxiscJSCl8QDCPjE
duoXPtuTlwZvHSFu7KB6WOKWlmzyaQre3JautiOZcttB8l1BrPbgbTF0KxyCKPOyt47MadNXojwQ
xnZYq9O8U/uoyxtwa7xionxyGHZ4r7VHDIDI6udAQwhHv0mOAtZNgN2p3Pph1OwJVgJfScV8Tpxa
KxhXOeOJlIT5CBBZi/an1c0tEN9D3RBHkWPnzxjbxhZDZqIIgMTuu542pkujp8jGuRhFH2YDX9ds
3aOcD9KiYOhR8Q1i+/MahA0GQdo7NsqMiSedB8Qgam6ak9piJ9SXMFq+zQwwbJ/KmxnE+Vr68O5G
s0cCP1QsmhuvvxdCH7ZjRQ5bHqn4lk/Uhrato7GzteWQDigg0M641oQ+R1n+tSfvfQtl465seHOY
3ZuXQpdIzXlHw2axDVrSPSp3zg32H1y+a02Y4btg3ouCJpAY7iGL9wAVU+EdFIRTX0v3YQEENmNo
UuZb2RQAVUmywdYX6+rKTBhZmoEyB+kpUjSs+xpReKVR0tdbqbfMM05QmULJ8exyh02Qp1yjfmb3
mdFsOiFsS7ywToecVnreNQE8po/hCSDJmsDtZWvXrHjLPXOAr3BKqQ2Dco2hsF4OUqN6MCgXuxYB
nhrIEQlyb0L8b+242e2dDPRTms5D1sJFFVx8oYs7iCA1WY956Tbo21sYModMbA3tYPpA4OElYBIT
Bqzy7Y7MIfZejfXQ6eYtIZYYuUj3NOY9AoDsMhrqpJfpKSqKS1eHmMUbcBbNsOkqul0/vFlGd4Rv
ji0QHfxgnlM9fRJQZwocYwiL8UqMA+Pt3Bf3OrO00pELZ8IljberdeTJGEtejdrs7kgbpvM4OsFD
8Y727FerpCaihTJKIMMpKQsOEIhMuj9CAzHumhaoQRFHK553ezsQ2LKEnDsge0G26lbUUhif74il
jEnp65yNEQ7ucyVQOE7Q1L5LmaCH7pU1bk1biGuWJmtOd3fl9eY35ylYHOAe7GSuVlzdey3NbZcz
WMcyzl7W8xdWFWLW73qbaD502Ga0ST2VIgMDLZQmTHx8ofN7gaPWmwwyqc8729zUY3LQk2I1uUik
MuR/WxyI4A7HwT9aOdsRpFIbp6mdZdqRn9MGByduryCYEe0Q3+Ew2jEVumcdsySwMMUWyOPzs5OV
JbNHP68ZPAEkB7KSQNGqdEZ5iGX4FCzr0YTtXFeatWHuGC7RabIApEu5K8buM0UpBsvHASNUvzjA
dbDT5vhkChSr7qxPbAua6uFTn9KrObXEhNWefldZ/t5oXBvzj7l0LJggYdxtesx7NWzPIq1Oja8u
DTEjtauxdnQoKjQGQJWu3VpDfjrCfytjDcMYGkfDNNkhIoco/bVKSrR52bMfi/u01kA3MSFNxUel
Nz+yhttlzD4bFN1XhtS4acb7qMyWkWzWdYrAsMkO0Me2gLaQDunViYnQAnoQ9vnceGXgttV7bowK
sn2jOfxvQb4e/Jg1kVFjZgrbq8tXftmwjlhpXii3XdGKtTLl2+RijWV0BSQ30oFbYCpNeEb2JCkg
7jGhc+G17XdIcdt9UooKwbE0DnAbRnRporWeWZYqisPpPZxbyslIIe0mlWJbkO9RvJwILDrUpB71
SbaJVIZ9ghIqIzMVkDKTIaA0n2MVwLhOeJ1r+XjtdCJ5Se2ACzeu21lnGLn3wJ5Dqr70wkoX0z2G
sUp1R0NV3dLuyVTNKfy4Yf6iKpNbV+rootT8h3bol/rSnr+JRn3WZqK2X4TfrQbm0EYF1k1qDi15
Hu3ms2ScsugdBHRshFu3+Y5ic1HVtb2WsjkmI5sLGuqXpMtQw6MADexsh4p0h3hWbSHisisNzKPD
sTi0Pe6WWfGoV7hoHFmv3bF+FAYcVV6cT5ntfMRuf1GZ+9Xpzg100drR82Oj5kjW5jMmthOcDcZN
q0Mjy2z+rgt5ZnJMoQV9fgux8Q7sw+Ng2k9kQ51E/RsaGDUCq7sZDZCDDL4Kaq4Bo0e9dclXcwNY
klqf7LBT9+Rx4sU27FetCB47LJ5kSKNjdJwArX2KFgsWiUmQaM2EqkV/XNMT9gNkL3ufcG9cO9xg
ONkMjWRc1t03FVkAiW3NX8/x1c7Hk+gV6aIds4IpJBlHrgpJMCTWwbsJ5IM0SU3xHXxMdpy/xLbQ
2F6im2fBtKYIuKA3XtsjZDuR7hjabpLM5lDXrk0nWFBghoxYuKXNro0InOtpxrpy3PtlIVCSkXJq
66CUZWez73ZIxMv99ls5w3fpMki16h2Tajz+A0J0s2URmYcWET9wcdlJAJNhDxtRVN+1UvspQvYD
5DFMdxMjKNAJzkEHKL1EwwnPqoCmyV1YENmGQ69v+5Vmw1EmR2rXtjC/2qy+q/IK+YP/6tOumVMI
pTvPSMV180/ZBvfKtKGWWmzfaDYJNLOrnoFwJFaesIsNB3RDBAASBRSMM0plmoyVGNLmRSPR+IMi
tT9MRIdKD6o81k87e/T4/H9ys7YeSKWLDuglO6YFDq9yXGPtvgk6GxFTjhezDJufJu7la+HMyJgW
t9Fdn9CQNlBDltlIY1dNeb2yrM5/rKrWQtqOTceeDVt8vl3Qn4gYZbiY4uMSIj4QcblLoCaU4Bn0
SPJyyve9ABw1xk+6Hm4SHc3bUDIJdnbsoPZ+1FZAetxdjv6Slu7gT2SbV3HygX7v0SFTFQg4M/cU
IxGJB/k44g7xeU2KuexHuLHRhfaZmA6x5IVYdd3waLqRjvQGIKqQgm8cC6Opl++aQk1q5vO4LjNI
qJkuoDG+iau/qqb7HOeVh4UOTxlkvIkphInUkjjTBRc7z1/RHiO3a7JHC0LCoqy1Eh+gpyGnJmat
zLC/ahE9V4iLF81ujG6W8BlN/iZ+vgpKgqPqwTk2tYuSe35dFmdDjWuU6FvlQwxrGgaNtiz3iS2/
dSO/EWX2POA4WpTARh3ZdVenxAcjUoOAAvsHSdYMDEeEKC3mDuMwTmRKESdrCaQkxmjHiyYToBeb
5oevw8UyqgeZa0feXVAgiPa9Y7KxbhJ4ESlZICFb414mT2braYQ+p/Za5M2uAEWE7SLNmZ/Vj3mm
fbkVP8NoVKiWIbDIktLMz/197fhX1AFHoRmPUivIrvHXtWUDlBur0+Ca1ySt0cgHDq9zn3CFSaFD
yXvByZC9suWdFoGg4YmyPWPZR2yQh3EaloZuHoak2Neu266EPfqbvkAaEgnWNcglDAIgktSrjljA
vbtEqLPfImANkIb3ZIZF/aET+uNEnU1Ki8tE1ChAcoM9Hyy0EBS4H7YbISVWrMaBhWbEQoSfsctE
2emY+JYjcv9QR/Y0pnAHqtGCf0vow5Jmr1i1E3AGZjNXsqYfnXjooQAFq7ofFoSoriOcWZ3N4sJb
GLkB1TXbF1LfT3qxSgwqN8ZDYMYi7yIlW97B3waxdmxi/0YUOXazkN3WjL3HbpZBlCDkHPMlxg+5
rIZqKR2qK560hlnrFHTbvElfLOY7/Rjs4wBnV3tD77pMLX85VtlSOBDgDMa8qOojbVzWeJk9pKl3
rIpIE8seIH9Ph87NXzX5FFbNMgi4IWNt7BU7lorQAe7HcKWXXuoUP+QHbWSaL/mKLVuE9eYmo1rJ
wYCBZ+IsfIb3fyiIUGRbdZztgz0RUfnUgZ0tgBJ6GM8MtqGoL1LrS6UWGAoIorRRLn7QyNBPessA
mIpjskrmzNU5xPpHUbcSJTikjlxXkR7G/pDL8TSKcltIb2eIXyLIV3wd1qRV8vZnCAYawAnAR2NM
0dIPNmXrOlPLFqxXqB6J9dgMNrs25OlONDyz6T3a3UDhY1D5J29RzpSxlavOl8uaMLko6G7AqO7t
nre6I3cy+yoDidnDO8n2HHBrrBA/rb0sCS3LnfRQlMHapgpuCuvas6wNEpQRduG/2TnhOkH50Zbe
USmksHoEJNFtL+X00RjqXqCVraJboD/3rb+Li4EsMvp2NW+cCbYN6cLqOTOE4Gwe+gLDVuENR6By
6w5Vnf7W+sNBqwkBBMkSKrVoM3mJpycQ7ZzsJVdrNy57E4uNHWkhBriyiWMbb/ta9Be9/DEMFivW
m0fWUlWmL0bxGWnBzhjiFQqnwUBbFXxrzU5o07oaLz0sAn0in5xhDpOz9ax8Dup3ibVAiNeRJ88w
5Ql4+LWvmoNP8Iyfv+HdvcvyWw7e2CnKtY/SiEGB1juLfAJXbUXHQT/Z9Sm1h/eOEEJ7hNKi2GYq
bRfibSkU7sZJv6H221CyrqHNAIVk3MvjahbWC5bRMX+M2s8SaVMxZm8BuUmS2MXMAp3W/IbaozDV
zuU1wNKFdvfgx/jsk5OtbvTYdwmkmo4/C0gqWR/R1ujUYzYw+9LbG/mYBHanO6pvXMTFyZU4RSyG
t91PhMB5pmB0hr4Vol5WItnVCptZHeON9xkvWsVCoHfmnc/gKABgCH4bk38Dw4EgSjU+k2i1DbwA
7nG68LQnO5lIoMbrn70OwAhw0VZsOm00Hz3un5ylXRB/+P2FcJDHOCdvK00wpHqQgKIHUZ+IvV4V
kb2rbAwpbpywUJwWdsGaYg6Bx2826RZUsOmOeGwUpTy1FoJuNrxhBDOCni50rBsMind/ttOfW5a7
Hno1OwPtib+sqCHHQ01kP0wnj3sfA+xAJZTXFSwx50QPvsxbYhJz5qWVeZ5Zf10Ge9CkdrVK/D4A
75rYeMmC9Kus7AbNWPysrHJTCBZmzC0w5OgWsJf0t27UJeejBvKxEURYuJZ9MvSfZmzX6L6ZUwAY
iWCROT7nbnyBN7UvOt5dakxfOa3vpNusekYPY6WepepWJvGPcTi5l2707sO6gL+jye960ncaKRcd
GS628JdJ8O0Y+r7DAjY4qMrSDg53vSZtkx/Gu1QDjACru9MSapwAHYXAC+x726GJaPrsi9O4m4CN
3tTnK2GGS8X+KqZgaJgIWjpFQQPFhlc+PIYyKVHwMhNQMSPqsspeKzd/xzPETPzBKF2UOLp7tuLk
Xs23xKjoldEPICCojWjlRIjyNOTpmWSKjqus3bZmeLFIhFdaemh7fTfp5VIzo2ufkZ6cgVr3ooNZ
D4y5AIwTfYhAUlc7JRC5iPy+z6NrQIB8MsE1D6B0+vU1JlQncRl7W/KC8P04hNYhAFu+S2cuTBej
eezHXzOCHj7nA2yCqCE73qNs7nPFAiAoEHVjWs69mx/GjwhkS67Z30YhTxkylsQo913sHeEjvONo
flLDbEYcYHFXtvdT91SAmRFlB6dlFDbkVQ6ko9ox1ESqWiMNKNDDtiwTdVV+5w5Jntp04LRfBmS/
8z4/ULkKZiodm1t1HBEJt4121EPDXNWd/5t36AwyU22qzPv2huoJ1tkplxLxo6GdjdSnpionvmnB
h1Owm05nFJ7TWx/4AxE9zjJYHRI648N7K9MvGHdfHXd66Ah6QDuI61VRmvBjundEWvLzF+Ge1uGj
NbhKmn9GJdGbeo4PJB3dXUAuEhL2hEQbhQ4ocJ5i/CgLG5nYqiJzdeFX5X2GksWB/alk/K0K9RHC
GWeEFq77ka2YRwsDu8jtkHsExQJpw8aJxp8KPccAQ4f8NCQBsfS2gTA/6t58AWdARloT7KF9MuTQ
wNc11gsfPAmCbfWctvaW9ddurOXORz1SBByIaIt5yabWh/DNF3Liq4XJSxlrm78AkbSeHPjsPLxn
kZe7hHhwmY/OwmclYo7mW1tmILbbc5EW+2qaWMz41XVI0pupQUAI2H466bB2CalI/SmFRslsqpDT
th/alWNr6wzMLbgOEuU798nvjHNT+ESYQgmXqn0z5cDE2XIf5SwgKcCuGGZ4NVr9wSZFtvWnVdwj
rTQKNNahbdHcm8WnPmRnC6k0Sn2moGn6wV08B94I0NR5RBm3QhH8JYLgByHEUebBDxSGjSdafJI5
Tb4CHKixJ0J5CY+A3fZQJUfEKtoiUaAMI/3TlnaxU/CqGHOCM2Q2/KFLUBCggXDXksVeqKy/I4Q5
vMOlZ5HmkHPWKoUxUSde0t3niYcsKuiQs8mVYcjfps0P+lSgt7WNvUaQV+ePfBTysYN+BN8fdloH
ICecww7ew/zZz0RzKr3yNyoYwAqS7HGTtiEDkAbrEu1FCaExK421LdqvkBLfL8P7PPafiIV4KW1g
zDo1L4m3r3bDDalM5MZh0thM5oKdjvUGlqCDBTVI31Uv91wNkgd7iKhOY6A0+VUmGJNGC8nAP//x
P//P//4a/pf/k1/ImvDz7B8kSl6Ij2vq//qnsP/5j+L//ePd93/9k5G5ozvKtXQb7IHpmobLv//6
eAgzf/6v/weB1MhGY9R74zX9CLfklp6IW4LIC49+qW2GjbHVD5JnKFv8zZWN/35lV6d1tpQ0bSX+
88rRyGQXKLI4uze1wRG+gTu18h8ZQC3CpbP8m6uJv76aqf/779kanVnnDVfDSVzE8ZYMal4YAY9J
dFbDa0h+QEXARgx1NGTk+TdXV39z9fmn+8NdzsrYlU3mG+fwV13HX3Esr/G7+6B9xEcq+E3x0D00
P7/tNvq7m/wnH68rBJ23NByQNqbz7xdmpzO1FmLMc/Eqr+45ve92zRkfhX+Vu2mva/txh0j6InZ/
/Qtbf/L7/vGy8/34w+8L8o0k1ckTZ4pQ+mskQA8mfI2/vsif3VRDMtyxTKwo1C7/fpEJcAPy7k6c
A3ExG6RyzqNWf43lzW5vWXj464uJP3uA/ni1/7iTqpqEkZWVOCdkIu2ytb93yeRcjEuMNqu/fVzl
n9zAP17tP25gERFf1ePPOQMpWkxLcBn5TlvhZ1nmcoGsYEGqbLv+61/xzz60P17zP44CJ3DgAuqt
ONNmnqMYwCazOVW9/PVV5vv0HweOa0ilpDCURb71f3wVdL0yTU/PxNmfksc8IH8YLpGHtzXId7Xz
/tcX+/Pb+P8vNp9Bf3gOdZr51NVzQRX+pXu849y/edD/7gLmv18gaHg8DVmKs1a8OS4BxQDf//pX
+Lv7Nf8Ef/gVslTD8Ycp7dzwUoPqnbuoO2tGduf5nfPX1/rXzf9vH47Dp+Lq81/t+RH5w8UkKRVq
AihxzuiBdoSerWhFszWiKLJJr97W/7+knVmP28gSpX8RAe7LqyRqq1KxynZ5eyHadpv7vvPXz0df
DFqiCHG6516g3YCBDmUyMjIy4sQ57/TAD/JePTZPUW4zTxWIm+z4+FdMfvboR8zOdcJcuVdr/Ijw
RLl3z+vgJHANVStmpOnj39kxdV3RLdry/HO2WMEVqjCDL0xxzIO6jTnSuZ3/RbueC2gtEstL0UpD
ydBSIZSwdHVmra4DTYAeU3Tgs2JkapPu/Y/kKzz0jsPf3lt0CM7BoaEMvQHIdkAb4gX8F+2wMyqj
WwbW98nKQVxcP1JnzALovD6MefxUEfAKU1ESnZZ8tIGgHl5O5BFycBQjsxhAGN1wW7XMMqJSObxG
efr8+EMvHR5dtHSJVqCp8uftB3D9aKwaNBkcufgdQzrY+MPKFSEtxbRrE/MAENd05StMwGhwBuy/
DXfJwSKQNrvyZYrc8VbbPV7VUkplXducxQQde0nJTLFj0rjZNKCdt5AGv5RHiBAv3U9gysWeQlxu
KyvBaHGxkiJqqibRGZ1nVLFqdhAKVKIjFKeges3pArZQ664sb/r582ODw5AZEldVaf7VWp5wnqB7
olPZyM5ulafxyJTvVt0Up/aQv+svK/aWVmWIsmKSv8iiaU0B8iom0W0xqwZ1Lafeu2/aXnny98Fl
REbrqbXpaGxiBi4hh1oJhfeJkySSG4sK87g0VI3ZRwSk2HShYXJNDfCOjt+96HMVTgMml8fLW7Mz
C+8qjU56VToXPby3VgaSDmFVBDUh5Lf//yxN+3y9j+g/K1pkcBeGX6CYkIFdVePnAbK8x3buA920
cwoBRRR5mamzU60x+23JuI1jGh9zvXhCDnsjT1hn5aebGq8E9xWPvL8hMQii3ZQtklxDnS8sNHLO
gsKlVZ4y40WRajq/08CbBBfVmvvfxyxJ0pgztyyTM66KszA+dJFRe7Uhog830q3WN7L5r9OwGwvS
/KUSh65rRa7ojPQQn30Pdn9Kfd6xMIdsJVQtLoZeiSGZoqlL852LO1kaK/SenOndGX2mnLriC8sG
8ASDr0NUmp2imvcdE62CCAYIDCujZr6x8vGlha8vTbfX/zUx/YQrtxZ6ydLqGhM5rZRTvgeZCbtK
t1VEWznQ/dmiDPi3ccq+MG/avz529bXlzTxvJDwKTNgR6Sl/FBH9gezDYwuLq9NUBb9WREmeZw3o
0PtdSb7sBEX8mg0BWJb2IvjRAYVQms7J+P7Y3vSLb4M7zkeaImkGoU//s9tXu1kFFaxvvUJw98tN
mDNRrCjAdMXdYzNLG6dT15CANBm6MU+9Kr8Gxp2ZpF7q31brQkSVrPmFvLASWkWTc8sEh7nriaEo
ogAoTjd/Y4u2P938W7ofB4iAD8J/OLM6mb4x5c0iFBS3Tqg2kmgiCSk6UJTuGuQvXO2XpXx8vGnS
4q79Y0WbRQZ61bmpDKMIJcsu+GuwIQQ9m6+o5Rx6KLpe+wuMl/aKzcVtvLI5i+Z9KyMXOmJT27S7
9lScPRtduQ1gj5f6YqwkMAuPbEm62kdt+jVX7heDc897EWvDuT5FZ1j1t+NZ3/Pc3fmHlZUtubrF
91JNfESxzOnvr2wpbu+FsauP5DFAQqlUbNEaOUQH+SNNPxhtwFrb4VlYyXnlpQ21LFWi6kXRS9Fm
IbGiukzZwpjMSvv6xJAMWBha0lSyyQCC7ySKT6Xd2vBn0uH8DujToBD3ap1WawyTu8zOuiyqlqRZ
lk6Ko07udrUBNfQiRSKxAbFVjcGm0aCclYxaefcz2M4tmnB26ntgCcKAWiwIgHOi0/V7/BkWvsLN
j5h9BZRtxJipldFRUgdmf0ian9ui2Tw2snBwZL6xTJnIsOD+mh0c5BvB2VXS6EBbwSCNn39UNERc
HhtZXAnvO03T8SnZnMUARNVcGYqwkUzuh4T6gZJ7oLO+Pjay8GjjFtBUgoxpaIo+f6FXSeq6YqQM
TnOG1+VYHCZvaXaIhOyQxV1Z0sK+ETh5GxuyhLT6PKx1BnO/HspSTmEBBWxEUh7T/bGyooV88drI
PKrBz9RJjG6gwLUf96KNchSYbW9bf2GsYjPs4cvYIF/6juBK/L4W3hayb4MyFCVoHhbEgtlhNIUK
yc4B9a9Ufu669oDSCJMV+o5ZoBUX/HPfzE4bRViFh4yoculZ00+5Om2DoUHKJmswqSPPUVeyHYzv
JaI9VcNAhse0uxJ9VOCfcQGxT32dvlefykhaOW5LEZafYZkWrHYSldMpPF39jCZIaMZB2ugA6t20
Q/rVVD/0qbTXeH/TutrmtOI97+tAa19CnmjlWy+kMwZPApmETbZgvZudkaT2Y+B5Ye/Ez+hy24j9
UEkN97Cu2sWJlrvN9bwL9muhbuFoUt4wFAjiVVW78+PUL1rIDNBp0rOXoPtWNvDDed9W1rZiZO7H
Q6A3XhorqC7+RN/wbD2RcFwAKfypNWwqJwcXfDBXTuia0dn1bGjakMURK3Ph7xlAWTT6Ly1S1r7b
mpmZ1xQQVKplghmA2vCWuAcwBW9wGkIYdIRpaTu+pz2v8LXVLWU81x9uflmGPt3gQRg7B+Tw+LV9
Ln8hZXUIDv4L5NvQ0G6F1ULd0oPixubsWmSgu86KQOwovWefaV+4v5uD9AVQWfjD/8zE+IvxuX2v
3+N369OKBy1Foys31aavcHU2I7cfhsbDg7pz9tI62pEy3BF+LZQJSfK2o53sUlK8l3b1+y5aphNI
JVSiEjpP+3O19pPB7TtHfEOFLn5tDggZIv6w9V7FVyhTP/QHOBodbW3Fk9/MgqJJnVk1NXpTvAVm
Kw5RNSsTteicdq/saycENXZEn3Y3LdVHBiS3H2/xQvy5sTcLwgpaxqrcQx4Pqz3jz5Lg/KFjERiJ
tnKA8pqMKthjkwt36I3J6SddfVRwgJrvtywxMa2veay9BnQc/72J6dPJKjhHlZTu1oQyhEOU5Vbr
eJk1qb0/hVK5cm8sOIhpKqauqjIVHXo3tyaYR7VUHzy6M6r+X6i5PcMXC+BCeDHrZKUitrRh16Zm
d3I0uokeM3/itJCdWdWHvFlpCi2uhYyXIq0pUseZEpKrL+KKZt6Zo9E6lWId3aLfamH1XVHR3Cz7
lWx/yd+mlFAHT27qDCHcmvK7FGnpVOLLxJsQtFDnmx8FwNFdbZ58F0jSY0e4NyeL08P9f9UQ05zd
Bl7cl15u6dDUi8pLMwwnOL+ezZKB6RqMX6ipK/fCdDxvj68sgn4HPSCJPKDEWV7dta4RssOdIwUg
eGtwEcwAZRoaDpB5PV7akinKVJJMOUc2DXH6++uP1qm5Zw1656jMHgqQcDR6bfP2XzEj3WejsiRK
/PclyhJ8sdlx1Qeoa01D4hbXc+gmxhLsAkOFDYP+6JRI5r4TJIPxWdPIhA+FJlpf69L9S8jd0xjA
kA9zTin5B0Y4M6bDEabujlHUDQVj/6hq9q0PtwlEq+Xb4925d2mFco0h66KsSZKiz/ws7xngdUsp
c/yyAKwavXXeLxjZvkfQCj+2tNBRmRJYTdQ06095ZRZscinom8p0c2c4GMWusb0jIyAwQByCk3uM
k934WT+Kx+K4YnY69beupsg8EySRWjh/WrOo0KijUrmCnDndFr7sLeRgT+Bgt9UOOPHec9R/33W4
tTfbUSmU4H8LlczRnOxF3TIiu4eXm7oA3s3lFOzi1SLS0tberHHu48WQu5LyZ42dXf6CBR1QjK29
RZ/8o/pcHly7+7L2al3oVk0L1TWS8j9wnFnMIMXK0hw6ZAdaqM42z+m32lGeonfaf4fsBCDY2zRO
4hQrF8rCewi7wJipOk/3yrytk9RiXccF1JPt3vhp7KesTrOh2txJdn1ID6vlnvtrZbKnE6Vojqnm
/OEcaXBOwg042cNpqw0PMBAczR6obW+jYreDkGwtmExn4c5pqT1OECeFKsvsrHStWsOtkSHFehYQ
gz3Bm7dJ7OgMyP0E56J2iU6oAgN4yrcKjH1fHp+ZyV3urPOqpc6q0xScH5mgceNUK/XUKaEqDZ2h
fKvlta94Hy7Z1Ssbs2MSV4YYmh420IdUHPein6sXrd1qTxCAvQyO+bH+3P/FCFmyD/b+v04UFAUA
GVO9usn/549Jo+hH2NHl1IFcZFtD2IP448qFuvBcRlBP0ZCI4/uJ6Kiwx1fXTslsel3FWeqoB+9o
fXF3LSEgPKZv3vrD4z4ZpmfLFTchBCRJnReQjDTs5I581JEP8u/o6J2DbfcV1qGtt4WT+tNj51go
JMmSzL0talgUab/frswoC6bH4c51lB6t6LNsh3tP3Ri2FkGeyIHID2uv8PsTKEuKomvcU6qiWtos
0tQMY8lNg0W/DKynAuKVk6eGKx65ZmSWqDLHEgfId3SO4NZw/Zc4o9ilKwn3/XUryzQ3dbIRGuCG
OMsgxSzRfaUPG5QtYRrpI5UZbw1APaKmn/QoVta8cMkeTS6FCE0vGALn229FEx/6BWhdHeQs8uf2
2ThGZ7XbCrnNuNomO4kMBR2DvWuLHx57ycJuyleG56jJUo0RmDMj3t/q3x5ypS5IoMcWlhKuGxMz
ryhKr4sCps4c/0TwYNR4036y9sKH8ik9dvvqWbKhwnlKYPxgtv/bivH7rEKW6UWTxYKZIE7Psoou
aEsgXBnZ3g7C9W26L/627Go3lTTSt/9SbsScbAG3pTMo6vLsgo8TjWlUwURWwvqCiA2y4o367LYr
Kdp9TJZBS5icbJmXgDZflNYPoiL1YouYIgoBoWWHdNgK5t9F7djQGPekn4+38f6ikWWAbYZGgZ1/
MefPgGRomGaSGdWZBFAQhfjtZzriSap4eGxoyR2vDc19Rcy6IujU1hnin/LwpTY/P/7vLwVFapNT
M0QklaYXNTtoaVr2mcBLutu2u3GX2Agn7PKjdsALV4vP06m9vZ/Ztitjs7vFYGYhN32Xh+4eZNKh
BlnnkzqvZiFLn4cHNc0Pc3razAE7Uh5kUiI2DXY6O/swYaDcHTGfJt6EXi2cdLuWVS59qGuTsygs
hapI8oNJUf6O7ADU+Ss+vpAry7R1/1nU7ORGlQCQtG9JTaFPOdTP2jF5n9I571Oz63awSm6E3Vob
aSkMX9ucVn2VDORCCnNMxPBFNJ6a+Ccad5uuf7XQJH7shmu7NwsTXhT3A6o9jePVP/pS3sjJWjdi
KURcr2Tm58g4+aPR8H18ZFdcRidTqA0YcK1G2PME1a6EtUxKXtu8mbd38FZTmMekeoCIQj8YH3Xo
q7cMvPBGFS/wm1H5a7fGQTh0AIaSvXKOnrUDAhsjIA64V3ePN3ntVMzucEHvQ1OO+T2KRY13ePNQ
aoN/67GRP+2U+Rm/3ujZzS21ZWm0I1Ygo/ygPRdb6qpn85thy476FbIpANann4fp+SyeEKjcTJBE
aydfkGrYQUBo2r2DcjdUu49/11LooeZKR4QhHenuYVJn6QD1zp+P4R0rmt7dXt2Xh3Bl+YuO/I8Z
Y3YxDIlXJbFSN04KKUoFi6sXvT1eyEKHgDhwZWJ2JVQ5FBY9w2S005nr3NIPNfcI5NrK1nwSj+4W
gaTVLtai61zZnEW3mF5yaRjYjH6rbzk9LGUXE1IRiZc26ef/tbBW0crTXt150pXRWcBzBTVMlIRP
Fp7cg3Zsj6WNMDut0bWPtngJXm/pLMwFTJV7DFpN9wV0DACqKH3RCJhi6vqrZ20vZ7FOaHSzyUL2
0tI++A2EHr964deKjyxuna4BONIBCt7VDstcjca+jBrHNNuz5ea/NKn4ewCqs9G14ItqwV0RwuSf
9MknIUhW4syyh15Zn8VaTRZdaDvSxgHQLtM6gz3gST8Jn4dil5wYSt2k74KyYnT6RHfOcmVzFmyr
qkUaQ2PFuoJqFLNNEjPcj3d14cNR91V12WSMQyWTub0M3UYK0saLS4fpR7uLzFe28SwJ/Y/HZhau
DWAOCi16jRo6kye3ZlSqjb3LZIpTtMVvOEg+mm75DgWELUB+/R+WBKQCdA7cnCSAs2CNeElsdjDx
OFLiOymKCoxdM41f/PV4SdJC9NVNheI0+FGg78bs6zSR641iWeWOeAATe7CgZCYnQ1RG31U7fSNt
3ScGcC9Qizjrk3AL341HgUXZDcTnNPJ3u6H+4FloHPkNqB/UxJv6CdajJ6URT48XufDdbsxMHnqV
K7lSKllh6XGuC//JMvo3mMw2vc8YgxK/Pza14Ow3pmaeKEaVb+huQGTU/K2hfk3HtUtmIYDcWJgd
4XDwvUz148YpEuUiecgiF+mnaoxsS+yQQCsZORVhJRjNjzx8VpxyKX7Qj5Yp05i8se7S9zDIXKVD
scNR39Rz/Fq8BE9QgO7To3SIPmn6pr5UKzWUhRY4VD1XJuXbj6caamG6mltTiYpP7bPE/Fl0BuRv
57Zw6W3xGRrUY3Ms948/5KJrXpmdueZgpnGjynxI14PU9YMlIB3tFiuhcTpcs9B4s7aZYwqDgNRq
if+X0J1AtLJv3OCgl/1Br2F0t9YaSmtrmjknbwbk/jK+Xp9on8TKOGeBfxzStWnatVXNPLSOegne
JswMGupfQ2sjFHsqxmI/wLwgW+3KJi6vijg5gcOAu84iWKgFacWZq7m1A0DPv/LgsxSvhMlFG9N4
FjmqzD9nNppesFKNsVknLN6aiR4WyYgKir7HPrcUjBl9ppo3gSDVu+RgUMQqK2J9Ol79bnyGoe4s
7VUbcjqGWqTDWG7iF//obbOP+WVtYGeh+SLTZZz6LkwJ0oWZ3ThTUxOKoqEGazJs++fuoBynkTs0
Ag7dDvGZrX9ujtpKaF6Kl1dG51l5I1WB1wo95Nw0NbXipx+c/8OeTgPlOtM6MhM0M6fXXZqkUdLV
jn4Zf1KnfIbl+1m8ZJfe3Lu//C/ux/5z+yF/G47hRR1XvujS8uiBqyBpaHvcFbYlQ+nUQEtrx4/z
bZV8G7wV/MBCU0A2rizMkV6FjPZqa8BuzoDXDn7Ls35iIw/glC+rxZsp1M7D1bWtWf4T56nqAlZl
NScUwDa5k2ytbbeX7PTsrRY4FgP/tbVZ4BdF4JDwWdZg2GKeGd4T1Fa2+Wo++7+r3bBr3/LvntMc
13Be8hTZ56sEiUFhlBkRACyzsy5KlcswfozdvX6AE9IGiH0xjrD2IIVmC5+FS/McHsNjtLd23g9E
WXYkgtvHXrsQb8gwLRA0fF2SzdlZHN0BymJICRyzhrrL/FR5r2qQrzjnohEFgLBOxkz1b3YyvAEo
HfirygnFV7OtUMQ5JKs9+jUjs8sgUuqxAF1SOQYDHAN0b4X7A0zFylL+ZPizj0b9jUFDg/atfjfo
ZaGQ7gVKV01dCf1gnvVtd8k+jCfpKLyou/T3uOV5uvFtuiOks5+H/Wjz2HkDZbVyGy2c+JsfMvNa
T43Roen4IZLxIeg/uupKu0eeDtn9Si3wqjSvWO/MPYdizEQd2U1exPkJ/Vyn+z1BIKtDuIdx6mgc
vG/ti3JGaJSJAWu3NhC9VOxkgf/Yn9WqTLWFPwKyMo6H4ejn9pS8RSoHQzkUz9pZg+N/Ex/UD4/P
w9LNeGN1diAKKYP3GPlWJ33ukS7fUuP4Nh5RLtt0xALjc2qLT+EFVj6aoWul1gUXpq/LdusSeN27
12VoWK7aNnrpCEh1qjDoS/CcjfD5r6xxoRAKnojpHN2SyXnncB+zjpPWCoYCDa76kBTj1gN+jUwl
bDLelo7sboRJzbOeBKT1Qkirh/h3N8p7D0JMsXa3apZ/TNF9X83A738XgB4mFri/FOLRfDhFb60R
DR0tc9C6h24Cnip006ptxuxy+BmVrK9ouNrDsflS/JBeV/ZkOi633j6BiRQG9giEdKtmabjH7aag
tZxRqdX2kV0gKgr+dAJmiEcttJFHXTF4H/1vDU7n++qtWBmAClGbzf504SZsT4xsIZecuwEF+mac
tF//3qAylQ2nyXdIDuYrNFvVl7mKEmDo+sF/ncYoUHvewj2/LX5F+9VLfAq4sx29sTdbYD30TYJO
WUKRktq35e8ieA3Go/5a7Q0otjeIdmY7+fhfBjhU8HJUDXU6gqCnZjdB3MddmBkyefqYJ9tU8uIj
Qlf5SqS4j79YAQUim4yec4tPDnX1/YyOlMv0WxS75BRW/jH320+Z4sfB8fF3u99GFYCEbsKioLAg
Y2anQJM+SjWlciDu12045V50rzkrpXoJh0ZdSQemmH77zaAlmpCApHoEovkJtCo30ks9qJxuIlPr
hfQDHPvHqgu+KIjxWFqze7y4hU3k4peRD2HaXCVzvt3EzGIQRKixB8HxRfSFL3o3rizpPqhMTEsM
KE7wRnZx+vur75QZg+FSty6dTPd2MpDBU4/y5SYx1EPsJxDoNegzqFWyUk5YuD41CF/4n8SbwFTn
0CvVS/suVXKf6zN8bWzzu/fivyrPzaS6Rn9VP6kfk1P0Kf0QfSv2LWjC/Vput3CX3f6E2UHw3dJN
CpefMJzb58aONh6CAjZqgU/VwbODi3hSoVs9xTbyd/vV2v3kmLe+dGt9lj9YkRTohY71bjvBDKQN
1b6dZhvMogb71UflvSdhzZIVht14OwOsv/3MsdKquWtmPo9K8zDudDRrN7Xj2fpOOyDjnTNgs9bv
XegZ3NqcftOVa+l+2wyZgs2pcZ59aA7tH54YpvBpZK0lB/dxYDIG3kDhdFI/n72JKPyGppqUvtNY
L2B9NomsvOqMjMltvgIx+zMZOP9yFteErOkwXljzIkQBJiwy+unLnZHgPeSniJkM9Ln2Ux1f+FDD
mPvd/+z+HCDwzDcfh41r/9uwQEi9+gGzM6v3hVgok+PWVb6R83zjaSvZ7cKj79bELPIMWa143nQ8
0Zs7lJ8K1B1Awri7YJs9i8O+B+56DvyN+2Etb79P8ibDOuhxHcIhIIq3TtMMCBbHCU6jGoiwKNk2
0z9MLH+Pd3ChyHJrZnb2PdPqNKFkfSp3vfekHbUfwZvxol2Sk46cxz5hvBZu6DW+jWW78Nox1sKM
uzhvXXgN+sVJ5U1hT+S90L386f7SS9O/5vaE+4x2kbOaayydfuvK6uySDPzck8bB96HV8441esHo
/OxRv5ngHuIu2vvDmQfZv2dCYI+vrM5iDlODgpWorLVou2dXFPbR2pzon1mJu6N4ZWIWYjQ18khd
Ap8kyj2I79FxfCrOgZ1/mdq9wlne13bwqTohkrNvjtmxfAbT9WX1KbYUymGLkqfEgAGSeXBNkClQ
SzGiP/Qs2xeoYfbBASGZ3Ut+WKvTLR4PklQomkAu35Ek5GWGXMeAKWO0NlYJW/3wC/ngteOxuKJ/
zMzLgSgUpXk5hj40WOnJ2Adndac7PIT+8DCuXcQrazJmoTtFVKKTIfx3WutcZXYafc3XCIOmcHXn
J1frmR2ADv3rvCsxoVKTmGBVE7bh/6FNPrn0zA43ApmaooIOxiFuo1fNuHfnwYZNZc5yrK9Tk6Q/
plDc761DbKvjzn9/HMgWTjbsNqJqwJbJn/PpHl8QRckMSs/xBBjBBH+bD58eW1i6xi1TIiLz+AOJ
PEfyeWodtvBLewz0WC+xEWzKHDadtsk+RskIg0+AtMcPDUGAVmxfMnHSrLRWssUFD4HylelgFsOQ
8py3o2cDmj4PGTZElS1D4ZXZs82wWiO7T+9JRWkr0E+jtyCbs2giw085JAhyorzNICBkAJrmGBI1
nRGxW3GNomihgoM5Q2JyxpR51c9TYKuoy8BwOcv/ywATG9Lq7KDvmp33+r8qWVdv/sPMwwTwpm0I
klEh459F5SZu5bgUNeEFcExli+MWfawQlZqt8B2O7D7Z8fYsD/E7ylSPHen+DGIYexQuoBWChOX2
bLiZJtaB1QgvevKU5BVscv45MMeTZw5oAsJBikZ9rmsr03Z/qJFujySyXCDnaRpR1JHnJyQXa1lr
/UJ4SZBEGevuU5H/5cvd3hqFAw+THTT+OzPSdl2wRgCztGAepCAhJp4yiNFuF5ykBlxQo44A4Tgc
ecVuZehOVeF7apm7ANkMpVcQho33j7f5/kHH7kri9E4VKU7OceE57PxhJWTCiyCPO/hQ0VH0nqXK
O3lBvGN8EjWSyn5s8v7ckAuDeeclSZVc/UNzeJXo+1EweGEUlY4kGjuhR054rM9gQQ5tWB/ccvW+
ndvDjWAmIQGmhAHp1p9ezJU9uUDvPgC5fRmoQm8zV47stm/R5rJk1Dazcyb6XyVlzDa5ptt6Lk36
Dy4sFe3nRmjfvAahcTltzU0khpSUwlxd+QR37fnpByIOY9JDhNlAFGdfvoCBtojUQrvIOfoEfvkh
7hAjkYfwOWqsHFAR9Ge1bkFLVZVnfdD3BVrculwVh0FmWE+o6rUyydKW0Rg1p2ldftL8jm3SQBvV
PNQuRlAis+Qbv/VMGjciY6hygaR8WqnDynlfMzm/c3Opgb470C5mjT5HKl/Sjsn1SvB3ANXh5RKI
AY/9cH5N/Nn2q0XOQlvdCpluQOp+UdnkuMk3mv61g6H/sZW7C3EyM1WBmE/nRQ1Tze25Rq3EMCpe
m5fY/SEM4fdSk/eRhWiRJCUKGj6oOst19zcZ1FdZat+1pgAkp+Yr04jzB++fXwENIWkns053NGpj
RbQzmcC+RJGE0L22UQ18vPlaIXD4eMHziIIlWDK4emFF0mB9mT701XErOYatJZXaJawQmxfHTV6X
iDpQ7W6KpxzVURh0Vi78ZZMU9Mhoplrl9KWvTMp6Bkf40GmXimuoqn6VMZ0+9Hh6NO4HxDO0VHp/
vMgFb1W5KBiCpu7PSmdJaD7EVJthJL1Uo9MKP0a5OyKyDR1AvKMJuX1sbPKQ6zuJHWUwGnwB9Vdx
YiO7XR5S6X3WCAUyxcpIBT8dBF2H9D4XV7rSdweCe4C7hwhElsHLZOapmZrLYsPo42Xw/HMtBb+s
Hm3UaPz2eDlLZiiHTt+JtIJF3S5ngPqx9E1Furhae2kFD4Z8c68Jx8dW7jaNxRiMMcPfxiwGF82t
Fb1pYkDTrnipY//vQdf3QlisgBTuztSUGdHrZcZ7Cb8o62HU0QFBkS17kcQfmR7aCfLTXC4rDnB/
Q0yW6KQRQXCAO5rb2FfSQfewFH12E7hE99Iu3oP2Q0BW/iptJX0v0yBdewbdDdgig0B3lsle0rBp
lbMvJQx1I3nyQHH82XD6nR8iZ7+pGWqJtyKtlfp7I9vWGpPIPA/6Y5R+3US2penoCdx+uERGM7MV
K/ViCcObJvm7wJKfi+Yi5OZ+0OJvfXB0O+3jY2+5O8/TSummT3uMsowyfeqrCGLWUlaaSLxeek97
90OAaUBR+6xDeR4lGF9ecc4lcwrxkXaKOiGHpj24MicKgSt0Satexv6LFOfoPsDEmH7TowJBn7Vm
3PSVbsIHa7syNmcDdT29bgK5Zm2UHJEzdepj89U/JgAh+pWjveSoN7ZmHtNSYcnUqFEvCPcw/RTv
fDJm1nTwnsV9agdO2trBGt3p4m4CVeYLStQ65pR/SjDyQqkx2pXBkRf1Hlq6/dCGdoZ0eENd9bGv
3L3EJg+F65tnNBkSRLTT77n6ehH1B8iLcZapjFScw53ewmgIewV1AmXbnWjDId7847HVhXgGgRrM
BayPWDD3UKM3zCFtaFR1er5BmbHo12qpd3OU07quTczW5RWoYwY1JkbRekfT+C89Rhi4i3ZBgMo0
6ttyD8Vg4lZIRP6t9gj5NOE3Stu2oQA9CzU7rBM4AFXbV/0P/37105vB4tEAGmxeCEVZKVczlysw
GutDrXW0z9dQnUsbfG1iFncm5oSmMnL1IiFKNaRIWg6/Hi/i7nE5bTCIaV61GjSfNOZvHQf5WBFO
xE69mG25hbYItUoPvT8Sa2vYAgibxEu34/SMH9ZQQ/dp6GQbpA0AFNhPgKff2ia1zsxIJORMJ7N5
CWz3ZNA+knfx926zxvq3GAeurc3iaamiKKlC0Io1cSvacCVAS3eyttab/Exx9al9X+2QLUWBa5Mz
7601cVSVhM1Nfk9c/CMTC/Srd+EOVc7g1NvZa4IMVYzwRX5ZHXhZurSujU8Z6lVISIa80xCI56Zk
FL5jEgQ632OTdIdAGJANfkZHfCuMb52A9E9k7GRwW3EcXyKkqw1puGg1cxwmE2pBSTaU7h773R8I
yvwGuP51s+smj1KSpcnvKjuBiaT8GFhb6F6/a96mPaHQvS2PE7QqtNN3bWv+AMTAxDS8JX/lsKau
9XLXPFGfVXbiMiyrjrLcReYm8OXShhSuF4eTrAkfexcd3uyvOHgT0G/ro1PTrwnLrNqf3VG1oXme
RocT30xPXrKxvkyEtMqhe66YdGEE/vHuL8UVioQQJaq8E7gubl0j7hH9NiXMJSjwhdo3WVmbJrt7
/kxHm6ImqTukAne0oZ7kNo2c83kjGBiLqNmnOJ0wlodciA+y9WMIhZWm5kIKT/eCZJT7DzTA/MaF
KAhITEhi2Cq/wyLbhVK+47LdPN65hfz6xopyu3Oq7FZKZHKvu0P+IUmRSzSkY4sOq4KQ2782Baum
yBwjNL4IbMzOL/WOgBQJU2hJBu8Nt/DnshKtn5mSh2/C0Fr7x/YWPtnN62QWH8dAztCt9qRLoKFk
X3EQQ5QneVRuDWqtnludkCN8f2xzwREpHU8vCKYXJgDHbDspU48+je5LLZYbxpJSfyWJXvheCokJ
HIAAgA34CW4NRBEEsEPXKpfSNW3VGLYZhSur+gkIf2X7FvwPcAJUnKBtcfx5Bpa1UST0Oh4vhB9M
4ZcOF2j79+PdWrhOpmoNdGH0MagOzr5QGpWF1kokQ3r2S/KfofKC2u/km+kO0d6VAL2wcTe2ZlcX
9SdThUFZvQziW6sVF69JbcQ2jzVCH49XtbhxaF2BeIA0UdZmltw6N5BD94h9xgG53edUl14rN1nJ
1pbWAwukzjiCiWqCNXMEnsVjXPA3F9fypexYeZHyU5P6ADaViIboJo89cY1IbulEAbIAjidOiMO5
zbqmRltohXxpEu1sIjhslQNz/SO69j4VmboFbZoZ/cqX++Nps6t1EjniNFG7pU0yi1H+mIWCYmTy
RTwHx3iXvKNov0NSdIf2aXCS4BdFXhWhuOporbQqFjYZy0zhTYX7+8e5hbhpFFdYBvRuHDslqbZF
aSCAWaNtr/x67DdLqesfBQwQejCCECpvz3ah+I0YJS5FmwblcXJM1FNQ6VVlYZco5dEaRzh/dO1v
Y0S+uIy6Fb9dil0T8Myk2rIwcij3I7LN/OWllPWt4jYbhCFXPuWiCWrwoNCnAzJvy6OWhjoLY6qX
fnyt9c8QSK6sYXEP4UniqE+EOFSEb/fQN6S0N6peuaSSlKebhGT1jYKetZdGNHYCrTA2ag1IfCui
UnqxBknZUuBfayQuhAAeUdxgkzYNktmzX9GPglpFWiVfuuKn1HqbCARL0qwUHRac88bI9PdX+XBR
RrpRjZORDNhPhtZ1EO2kMNuqxqfHnrnw2W4szSJa3OuFkGYln819bxEfNv7DSibqNbaMqjmd89uV
BE0iyp08Spfayz/WivyWRn2/aUrkxs0g8laccGnfEDmh2cqhhldhZk0x3VhM9U66kKucpdrotj7N
60MtM2clyIm5EkMWNg+ueRGcPJW2+2a9VBVi0PqWdIli0dgkUtlvhCE+PP5CCw7Hfx4BksnrYUma
5VaSilQBbObSRc2t7eB+7sHGZ/3akOuiFYQ6Jl4wsBTzqjJT6lVaoed4iZXPki9tguJoViu+MPnS
LNijbKJOZQidUsGc8Kzy81CNfVm6GKN4Hpt+U6ck3M3XHHUDrVypxi9caNfG5iNioyR7CHtL0iVh
lFWH4bzvEHnwN5nuM1qgHIJ/O2dKdYIaGnGOXeQ2mwdAUWScu0e88SImsFUK/dYVXz1lDUG89J1g
DEGBGAi2iqPfnic/9Ut012PpAoPusDXbMdykQ/SXH8srR2nJt2kA8IJAIkO9S+m9ujANozHFS9Il
yFXrVpNu1K4TPv5r74YVgnI1WBAaQXMkqRE3xdi5g3iRVe80pOIe3WFbagb7P5jhYcL9hOAtbdnb
bYs8TcgUIRMvelX9bDXqnG36PZfXAGML8YdwMCkMUtpUtDm+W0XKQCjHQKTK2DttVWwlIXxOhOQL
T/ZVVOWCh0/gEt4MtGho3M1yp1EY4EfNfdZ0yZ+bz8xQbMN9dMj+Lo/tedhrv6FnPyQf9f9D2pXt
Rq4j2S8SoH15lZSrnbLL5a3qRahVokRq379+Dt0zczOZQhK+DdzuFwMVGVQwGOs5T7ISwBWDCkwd
zUIuFiMI1/spja7SjLX6gnQviE/0oO54VcwM5pfiATM1j9rT+Eju46/edy2wAvstBbPK79sfdMU8
8RMQHwNHFE0HEW93GlOHtXRaTlVh3dMEfY4U+wqSkEMmhF/Gs2fYNmaXNv2ynFqKTAx8rP2ch5/W
A4YCHjPkE4AV9ITaklkOZRF7yGSZYgRlWQXZKCk2rNjkPxIQeQqhJ1lao6IuJNRZfKpJF7nZjEiJ
lH8HqyglJyYTJqQudV067eAp6imNT8v8qnaDv9hfq/jv7VNb8YIXOgnF5lnLBoT0RDuV6RDOGtnY
cxeMVr29LeZqaQGGfiFHuGJl3hQl0VPtZH2dA2uLflZ+N/yMK/8X9Tkq6ISCH5jFQUvP+D6DLKZe
KYtCPEDjQB+tY+9RUFOdmdViDFE9adic2DRWnPmIb5/azDr0mYnefPunqvPWB6i55DuuHjCwZTD4
iluG1OzS8kes44wDL7DUSvUjp+RBJ/k7DuPL7QNeNRdeHeBLRdfDHaQ24x5zH+qpTZVATUEYNw3P
7kzBdyvl7pLJEi5z5mBwQl9wmOrOQQIUjCCrM0JOnRkbIWAaN3o4/ZGzWaz4EA4/BtAjjBEDc0YQ
67V640yDBRW7amtNZhQPTBJXrX0s3qjnL4+DGpUgwmoxq9qPtnqK6zJQJuAAKzHgjA+f/1aAsrR5
GrkCuUow+KxYIL07ZdXyOI3aH7TuoyqejhOjkoGUtTPD3CJeGBPgwji3S+vLhy53R1KoJ7CO7poh
2+n1IrnaayJQ6kA4yidQsPZ1KWIsGhSNlHE5WSn4m4j5a9FiWQF2bQAAWzIfFTBEvVdIP0nqqanW
0eVkf+fQaJrxUmKtkvWBApKdPEzrl39RLeftPaDUABwXzUjBYWVj5bpVbM0newDtO/mjD7L8d+Ua
XUjgB3v2JtZWrqG0CwlxR30nPtRE/6ApdpgsmVv5RBeSBLNOmdJSO4GkrPheoK8IKt/bFr1yby4E
cFXPVDFiT4+tDAJU+53O8K3Lm15KhlxkMoT8GgAwYGew7PlUI4TICKguwOxWtZPEX19/FTQxsEmL
8hJGx65AurqmVrtMgyrp/NYb5J6a7VErlnsr+/3ZM+OCABMBuBQMh4uL+CYfd1UKAz039bfSmYEH
qiOQZ0m+zEpd8KMsh2ES7LWifix4gMWec6BkxfMJ257UnHx4ip0NcqVy6Q8luhnDVwfJdm1kflaD
oYyOGyPBhI2BqmHfbBu3DZvl/bbmV9tEKCvwUuH//aaPTbUzc1HUybOH3MVvwoZdc9A35t8lBAJB
uDDs9rTELx8BlKwFsu7oR+31Mm+GYCTlaAmgBwb6rEs7BcHqkjctv3IKSH09tV02ddItT4BccNCO
BYPa77m3km/M6tw4nHQ1uS9ztUZf2qH2LkaJdbf0bfPYA6fhUcWa0LFcZuddSZSS+GnPqi+6V5du
kMx9/5XZ4/Q3XVT2XCtTHGkTSva0zjpzh20DDWsw5ZRFizdipwMT5hhl73LdDbPRbD1A9Wh5+9y1
S/oNy8oIiAq1tsIU83K/s67F4CQblAwDXha5y9xpPHaKVh5HuGcwy5HE/lKNmCu248wM0mFSWx8k
19NPC/o/a33Wb+OZ5e/m7BmAIZqUPN/oo+m0oesN/SvGO6y7zrSRpQJGiv0YAYuPPVbMmUTdGJvf
llEdwUtbua997uUPrapomc9oz7wwpl5HTrrL4mOLcYy7Edtbc0C7tMf/oygeAYxLsX0FT9Ie9Lm1
8dg0iqXfLRkAyFBJ1Rkwnyoz28bOkJRbgH+oYAdNSqcP8PYX1sF0u+HJWhbnB7Vi9cnO2u69A4Dl
idgkHn1tsFhUEWDs+SDaprJmz8owAcwHrVO+so0xaXFayiKtE0PD+dRlSOGbTaMD2Cvx2zgqQfJZ
21tm/R3HXTcdFr0NLW9XpH8kV+c6Vb34CeIM1TJjNAQ1cH51vIfa9umzs+XUWqCbpB22IYZNfzD3
dJeMvtr5UsZP/uqJFwhJFkJMkORcV47ruPXa1IP4xgg4Fa13p+2p6ucZ6C7qQ3yfH/iuVfqdL0Ee
msFPtuY9cFv2snh+1YWc/xDhxbEzDryPAf5Tr39pqYHA/YFMf/PulWnfkvKUdkf7A9Le7+byy2C0
QTMMfucBDSeXLYhcv64YWjg7E+FhGrTYarwBZ5Jmxt0YY9Only1HrHrxcxlCFlEZS2qRFOoqmq++
Aqdpg5Xo1FeCas/zJ133dT/bjD/lu2Fr2jmcwYGn1XgRhaRXbXKqtzabTmhg2Zt+rshdksaZJLW+
LmhixwJdWYSqWGFyxXbgOA6K13T1dFLjt7plvj0+D8uDSQFYgqkZyR3iP1k0YoAPYu/DBTbmVaWs
9opYrVUKYUc9aH36wKdOjE11ksWQq1Z6Lkl4bzAhQdtihiTOOIwnLhjd+8nasfyOQ/PzvJd9bfqQ
Ar5VOobECwS3tBQCWADnYUTD+F/Zw0F7g/2Dg9TY5F9l7+qqjZwdKP/72XuOOVnF1DKIGogX9mMb
qGUnMZCVnhUs5EyGEMPCONhkddl0KpLioBqk9Sswo4OA89HNUe9RyR1NmqOpWF9mm346uUb1QgNv
OcdSxRyycMMVgrmIYnTHkz4BtowWAdLtjZlW/mJ+fvjvUpRw0XOazErPTIhKbCCHg7A8bcLb9r/2
tTgkzsc8OlJdQZuc1GraDvlyGkyAkvW1n2Av4raI61gdER6GjHCRsSl4taw3ZIPnzOo0n1yyoChg
+QodA9bINtVWYnWcFgioQTKNIQIRrMXqqeJQipQgS9UXc5qTd8XptiTTxp1dp7LhiJVzQ98N0TpI
esCkI1aJ53JKy9rq4YPr5yRu/LYYJce2po+J+gOK+GgwowNyeY90B4h1aZ7PGL9wAixi+aoemYq7
cdpkd/sDXdfDsFsId476OnaCrrbtplwp9JJHMtmB7MmR7NhB21RSpqo1O4AZYD+FgyNcJVOl1rFk
Uiz4Pyv2beetBrBE1v6+rcvKHB26N/gP3hxNc4AhXR6bR1SnLZDbICYaN9jt5YB7nc8Oyg4j9EdZ
6LGm07k0IaFK+95WsEU3nQwCf6MpGGXsjKDNHV2Sia6MQYPVCP6G91q0a4bhxK1z5vKPNGyH++y3
ce/cAf6kxJhkcTduGQuqyNiYe73zsxcZ4daKKSIHxugMXnys3okuj4xUMWYvmU8YAQPV41vffC9r
DNCTRqLlynHyZJtD0WHz62q8KR3iuACE13QCpj7xVUf5iqmxZ+pZsjBtVSOgooEiG82OqxLwuLgm
MRV8t6rXd1VHvwJUaJvFy9esrN9vW+SqTvhogHUBx9EVSBCdU7tCyDadamyYq7/y+tmeZSUxmQyu
7tmbmyKlpGhcTac4G0IkmL5rjcFC2Oa2KiuBmY4VZHTmcYPNq2n/DmAKeQHQr5NnE9tnZBrDIWVD
oPdp55vMeSwzvdv+G5mcGworn9e17LooAV85NNMJVC877Lnex1l+smNrP87K09R8vniFawakdEwE
oLyMTcHLk6zqdiqrEeJYPX4vx/i7lc0tBrb6b7fVWvtisHHsGYO7Bqw8Qken64yx1/tiOpkuvRu7
5qCBngzEJZJRirUvBiRjbI2jJAv2NeERoQ0lhGAm8VSx0u/yk0loMA9fWd+GWdxJbu/Km4iGMwez
58VZoCdfnh087zIspTfCChNf6e5n9dfnD43TP/GajYFpLsHMdfQLHaVxoI3pYnH12WnVe/hfiRpr
n+ZcihASmVO2OOVgjae8uAPHbFC4LOhVWZ95zQMhjMRUA0ZGMTQq6KIpnYKFbp53MACZ0jT/bcxs
N5f6F9naw6o++CZ8Sg2Rq9ju8rKO9GNJphO1lFOc4NXAotdGW4wfn/46WATFuAZwj8CWJc5QLOgK
tCAynU5J1hpB3NVNCPi6LNQJIMg+JwoTsGhhwG/DpWKN8qM2c+bvMpYXha7nLEoxLQAG4tJ1vpWL
ijqHMjX2n88Lc2HOqPaAfwzJ76VZ1xUlzdTZNBqIkQy+M7AOe/BlNb2gzNrVkmCMxyfnmRpUA0Ij
0lH4OqRkqmAXpTuPWqqnLKKDtRhBjhJdtleqQmU/naWush+9O3tgZlnKFpfMMDJQf3xSXyCyAhkQ
VR2kpJhHEHxG0ZlGbJllHqmtvWvH5b2pOHaoiRHZ24KuVOWCwEUMj/EB3yccLCJrs3cIyyNme5kR
6MZIgCRF+j7xUyg3qPUmN3tbD8th0mVP5lX9Dg0qJArwjHjNcOTiwodl9YaNIo0WcYjyeZOijJKA
OLXzC9RQ3H21+zzVryBR8PnOmA1soZA4DarzwKj1B6RvCxZxlBxcjk3ERowbVaRifjEAqnkeiBpM
nTFsMtb8LXJFYmlXWfTHCVgYuOTbguhJC9WcEmVjXStNDdge5mPazfFuQdk/jBUKfmjN/kPRXg66
DDtLnkUPVGMytH3RB/7nBwCDAPE6J0MRLG3u2kxX2aJFiqoEbgUQHtXcL/F9p0iusPgMioL4y3Xm
L1rbLAu1mvCtGfsJiJ+9QVDFzr+o9HvayVD8xGfwQxieWlTIsHUAf3gpTBk1t5ihWZQU8wNAh+6S
Pj3cvjmiSxdFCE4iI4AYWrA+G5HpRXcbv7EB2Ttq29tSVk/tTBH+97NToyYZ+3xK9chY8iCfMXNC
jXsDYNBzGxbJZ2N/USchcWty9AMWynWa9cBInNC1AHXSSx73daPn9x0tZIzIiSVMBkDeuqpsLTJr
do83JLJIvq2xzxEsmEtCH2Y5jh7d1M38Pi2jjC1u1TY8ZNoqcAE5+e7lkS6NYzVUibVoqdwfQEXd
ol7ydvurrV4qjK0BTQv4ArjWlyJyWlpoW1lapA8/XBcv4jIhQH/zZBvcq9ZxJkfwZvmcF/YA7tGo
tTF7XzblC0i8vrJUe2ZJc+qKWIIVIr4WH/ZxJk+IzLWmATMCqgpRgTIfiB56lKrI75Kola/Vzquq
TCxAsf319mmuS0WQDlRlzYS9XJ4mZrqw2YzJjSgZrE1tWndMIY6f1+rRWKo/JJsKvzJ0SdR+VcT4
j67/SBVexrJrGd4IfENrdp/6Ln/E2xgZU/+j1MzEV+P+iIZpHRCvO7IeUQ8u5nbqpVnympsBdQBY
xTH9glxFsFagHnlxUuhalC7jgZTToVT0x9xwn2+f8dqlOBfD/37mZ4id924z410sivqAOsczQZQp
iTXWZSDZ53GjegURHA91kSdggoR36e5Hlx6LJXm/rcZHp/o8dONfDUjR/y9D+Goz0QkruR6p2bhh
grUUxIu7aQDSnFPgjgD8GONu1pT4jlFuUj0PJ6v+ntAhDxLSfytp/hPbwj7QnxDZLfbRU/vjwKop
yCeaS/zgmpc4+62il8hM4lI7xXkkbRkQ5vi1va/6Mqi9f/McojuK5S4+1HpV08lUNdcHc9YiABQc
1YEVsFYZ8M2qoSLpADUKJoKu0O6dkQCJhr/v3lI8J7S0AzUHyF9vKL9vf+M1pwdf8P+CBHcAClE1
nVtNiwZcNg/kj6qTbjov0sanxWzD/06YYE8LqFiqoUJ45Awp4N2awGh/eEUemg6GQCXGu6oYtiNV
YOMjHhPXITAqkmpDimeRZAxRp5fdN0W6oaWxhOCVgutjy+5faMdL23zkhS8uXN56z6vsUdVhF4DJ
/9G0zuMy5cds7EKrAdmyFgNC+7bAVZM/E8iP4MzNzEmPEQpj1CKU44JJ0e/G9ImBKytNY8mH41Zw
5QhgJoB24wmjuPVBUpXYZgFJZkNPQO3YE8UMEpccxr65J72zayvv223l1kXyD4exHk78famcWiBY
T+cBgcXkWPA0GPPQ5/hJXbwfydjFfqp7zAfql+R5XD1TKPh/YoUgIC3AOKmWEOvEyS9rnu5zm/6K
FWdfmv3TbQ1XLRT+A70QlJaARXip4TINy+ylnRZlbERUk01bOuPpa8Z89nNFeRgcW7Ybt6rdmUjh
Ara5Qc3OanAp9MXwHSW+V6fsOW70fSdFU1p1YRgAww6sxpcc+G85s864ZcBja1otYvXsa84zrf50
heQI1/X5R4ZwA5YOQ2ajB31KLWv8alhem8F7U8D9N/YY67n9vWQKCd9rmtq2zkyuUGdsXOA1qvUz
Ngwl75hMivCJdI1mblNBpVlBZHJnew90kOCIr58aBsR4b+x6pbU2x0qxWwafn85hW3XPzkB+lVjC
9keWSUZ014ycv5GgiEGzBYtPl1ZQmDpWd80CRk4w7WDQ0NR/9y4QrpbanxOJz1g7u3Nh+qWwXJ1b
DARXWoS2ku1nWFY3p/Z5YJPE7NblIOpCExMJiYjm6dpTV3gL0aI4tx7tmT4oY3cfa4kkal4Vg2oO
dp5Qt7+qWwFG0Jmxp4jySg90Xb2fDllvRGqFQODzlo3NS/T10A4D0IRgc7XdTEPTZLA5EGh4yrfO
AINYL7PsFbMDPaBnmWhIAGRdRNZV3KwecYnUiBDraGvNu9eP932hPY9xdfi0QoiZABSL9Xh0xMSm
x+g5U1enlRqZpRNpRvJ31rwtAoX9bTGrGp2JEdKJsVfBGZl2aqRaVlCN9s9mAkSTNWmWj8L+z9vC
VqzhQieeEJz507nK82FIGxVVWzwXIDw59TMwTKvq+bacj5RdeOwBXYTdTl6LxjC64FRjwJilZler
yLftk+spG8/pHgFQ6myTuDx2ZomdSGU/Vikerdn+lo4OBvXU4mB59JOFW+QfF79E8Lj1oDelOpUq
1gd+dfRdAyyeSz47liAKEYxfrz1l0NRCjXrty+CgoeT4i/U+pbJe4+r3++dYRaRls++hiQdluuHd
mGd/mn/0SKQkH2/VJM+kCP62nek80hza6DvzqIXavonDfNxghPLkneawC7AoPldHDxTGm/9StH5p
oFTxSiN2oCAIEIHy+8z27AsBGS3QnH8ts589dQHZ2kjMJE/M1SSB8AVN4RrWad0rRgqd2422HUFp
wnY6hnZfmges8wb91oLwPXtwqw3U1h5vq82v3Y3bIm6MEq/6X+GLdc/0t3yOZZ9UJoEb1tnF99rS
qQsV55qBwF7xHTXsT+6h22BTFJgCzRf2tfgjGwO5mu0Tz5Tb2ZnQdq40a/Jwpt2233CMweYr8Mi7
tyEOyCF9ikGDlX3JXkoZyOCaslg+xOugYgjJEfcGBt0c4yGDsgTbjv6caphg7AqJK11rlYBYm++F
AkAHLka4JWk5KNpYLUvUhb0bMHWf7LV9iu0uW4G1gKOCbpKvMktZcQCYFgMQq4kWkXc1X603ZqdZ
wHmNkEBifdP2W6Xb6JhvuW2QKx7gXMxHvfjsy6Hg7JY5YUukmb8bhfhWo2xqO/bJWOxuS1pVCHED
UNwR4V1TZI4YTEtZukSLYTzkTblJNBhkG2sSOWufCyvmQFQCQwugDUSjsMexUb0imSONYgYKZVGO
N+eCgp0BVy9SQ2Bnh7Im88oziD4e+tjAWcKmDJClL29Aw7RFbRt8LiNeQm1stxVg+Re9CrBPvdWS
6pVMr+7MHsp6uKuA2YqBuXD0/kV5//JnCG/g0CtFB4reJUo9FsbEDYvCOOpG5HnFXp2LjaU9FJa9
dZt/4c8vJQsPI00STuKGA9B3jk+eHFCCjbv4UN2ByfxvEblb1BzlRMtcn0t/eiFVzPvtvNMzc4RU
6wGviPuX7fPct4Fe8NN7SaPumDyb4AHKH6gdYDPD+f1Zk76ULjgG1g9WXzU4bdJ2YZuYoZ5aqKd4
ksDx+uYAyQjTOCit8vlRcRSSAGUdC+v5HI3Vbw9bpjZ9SSzJTLFMBve0Z37ARasJhS7I8OyXEmGa
5fpUBl187a0dDC6g78RHOrGeIxRp6sYYsApazZEbV/tmnvfqQCRdkjU1zkUIX2Sy03SJAQASMQPu
mQJSrSOhYn65/d1ligixC56iwrQwzB4pWdECVGrY00GTjdhyjyGa9rkqQpyiAezBrYdyjgb0PMzM
2HSs9t36eWxmQFnIGgTX7wC+DecyAWE6lkvFgaycdUtaGPj+VvrSdSfipvvedEIr//Uvju5MjnB0
Sd7SBTikc5RXeehYNHAzfXNbxIoN4LEGhAX4X/HeiG11GzRyC0EmEIErzx/0F5b2PpM1bVaEgNsM
80sY7kYqLCb1jaWNLAcWddQ3r7EHOyPvs4yfeFUGZnxQ7PtA/xAsIM+asigVe4iW+lvblVhBe5uI
JCBd+e4YLeQglQ6YcgFlcnnvl8Yt0MYH60+vP2fOXzP+Yw4j4IRlbZAVXbBDCm4t/ll4GeRSzrTU
xJwdd0B14jjkz51+Iooksl+5leCbRZcS1D8ANhLf/U7TlbrzWqjSpj5r8fQmnSS2WBWBNBeQGhgO
ulohbwD5ZGceGSLP+p1OAJfWLUk8tnpO/0gQG1NgalcsJc2GyCnACK8Y96lx55UyT7wmBfgmANXE
3ImJwt7l15jntlqKTOsjj/zAbhitXzNM4d2+hvzfEPwXINscYBNYGPG82um1mF0uNBn7qOjftenN
7r/ryQ/aNYHqt3aYau+3xa2pBMw/oP5gkwmMtYLnZ+i667E69VGagNGqwG6Kjv/1rkSrlYDjA88V
A34Y38LGxeXJmVNRL0BLAksWDMEnrEVh3G0fiKocLdRi/UXVGHrRuhrcVm/lnqIBjbk4MNnDrYn3
FEgeoE4wvT6KKY3GnoaL7voKwOLIZzlfPtgTsB3t6ShYAoxH0LD1YjY5Fb4bpnYf4qLCRh3oDgGS
W94htbxrlemzgDgfEuHjwNjAyW2uSn1jbQ4U+8aRk/Z39eK8I5+UPDsr1mHqgBcxTT5ohdzg8rPF
5ZKWldv2EQUKL3M0n9XgPsEu7e2vtGodZ2L4zziLolIHPEa0b/ooMbNjmpl37TLMILlYNppdTL5j
kz9LPD7dFvqRWwg37UI5bjtnUgsVr6qb9X3EFrVyg0xlRvbdNlr3LdFj/WdjJ7F59FjWZ4ceQ00a
IIiL0grqxRu8cMHYv7ojRurm/qxUvREME6XTxorjHADMuZO5XyjVpBdpzaDRrOZD7ciosdpx+aMT
g5mN0ZM+cqtm66g/aP04kTIAYPe/+CZAzgILwQfdj1igHBxzbNFP6yLMcwSuiimZ7qGK3+bJ8tPl
Sz3+lnwNHT9c/BooF2BzU3dxeyxBsZ4tfUbctkNKkoNucU+BnqV9Aa3fHLKQhLLaywdUtSAPNKse
Uk6UYbH9Jdhckddz4SmZERkP44bsl72qbXXyqKibJaKv9WHaqXftT7veGQfYPZapjGem+p9dP8Md
vvgVgg2asZtahZUaEfMey9eUPdRmGkiC+5WIGNsX8BGgbEIiISL1l1NrkKqJ9UjHFDzoT737vtvO
JSagYpo+VNjGlXxK/qnEoz0XKBwtsYeBuLWno5bWHdRTslGCKViC7qnZydZGVxwUXB9fEQTSKUZS
RVFaNfWArNOjsgH2BZ2rkz5Tzc/N/OdtpVYO8UKQ8KEUtRlVFkPQpKbAYMBJBn0ef2sV46FZyp9V
of+9LXDtop+7Xv6DzrwTKzH+UChdH1nwMGb+Z3bqgJaAOJDW5leisws/KLxcBIgo9aIPfTToxaEi
yR0Fd91tZVY+E0BiPb4BjgjgKsb0jNqeiynvo2rpTpNRbJmtBIpVy3psa4d2LkdQJSe0UOekwHM/
H7zuS85+xuaf1pSRxK6d2LkYIQ6cPMrn02kfLdTaeXn5VUm0T7eP+W45ducswJzDLQqfHzCzNsa9
sz7q0qekSVCE7oOJgXjBfPsXnwZfBlESRhWv9iuJNxljBybIqCi/u2URspgESi9bkFqpLjoX90fQ
J+sqWvMuL3xC+8NdguErgVugb1MwhrHum6Bhl1cX+T8qOKILoYI5AO7ALYxR0SPt10J8I6QP+jeA
bTiYng+qGmiIGaDd/erFDYwH49vtc12JaXhjDdwBwO28xgHDWreXx8zVsQ9Rb5IUU+rKG50yn7jE
p/UEMEpzc1viyiW7kCi4qMUAfko32jhiS9naXXw07V2Tfnb9Ai+W6+ChxouJ7gFal5d+CQ3sEbR7
NebUnQSsFlNxzBuaBFRR9npeP2jxjG6YLFZbU+1MqNjWQ1bqtk0DoV5MnnUMHboei7DzIol5riAG
P5Rz4KSwroqpGpEhVitmklRmokfpffLaYkXo0dmyTRbGoX0o9tMxjYbXdI96+DEJM4nwFd+FkSiM
O3DEMByx8PkYs1K7HzA3b5M8MPtCDbXJDDMlfQIC27/RFOyhGKDj/gWwIPzEz56XKUmmOmkxRwda
8A0Y2EInC1gZYNk08fVDciCoADcB7mTUJHvjcSok2q58UQ/1BmD0AmwTBMCCPwAxDKi1ygSTpPqx
soE+PNcbS8k2n74SF1IEB5DNdq51uqJG2HT1HfbddIrNkpX/pRThSsSzN7KFS6nSpxlY+ana+0v8
eluVFV8G/jhsjWO9CxDeInRAZWCvuWpUNUoYUMiTBKlYhCXAyNV+Ysxuf1vYii0C3sHx0AXCcPxV
L6hyAUaFbBAN7kU5uvMzfFmoePO2d54/LwgJsQMKBxg9ek+XZug1tgGe1EGNMIj7FTUKv50nv4qd
TWJLHtQ1g0PShKIjChFocPE3/czgiZeNWWFlkJSUnZ9jD8Yf4/rJA7y7pNaxEh1wai/U07CfifRC
0CnRCHoZA+U6PejtQ27Kmo/8HxCeNdQeOTUExsYxzy94CtVM8q6j1oKdhuLUI2Lz7TLZJrrx2+n1
x3EGTUS/uO+zq396VMSFVnAb2GvEsKE4TEm9tGkqO1WjXGmPrQqEpqEykEoktcQ7XNHSgYznQpJ4
huaQaaxN1Kj8C2jVjRHmG2ShYbvVfyWP6EXu4o0sFbv+bBAJIk9e/wayiTjONKgGcsJyXqIB9A+W
e2fJUgiZAOPSAovCLRZl0hdYoLprSiDvgwt1kBjftZlDC3SKcDktvNKiXx8olkAAM4P+dw3aEPu1
MrVHZzYlKd6qFCyI85Ces6IIFpg5YB9pp3qJ3K7caMz+VTfNS13Xkir7ykYLtEGOjgkz9PNRpLw8
MgMbre7SlbB0vu5gOhQ85nPSbPW2B/Rp6T47etNix3+atm2TLLtYm5RtPSOVL+c0+/JJX4XrhmEG
7EMD1AIIsqJNooBZarOaPHij5vfea4d1x95vZXQT1z1xyEEdBNksNoHRRBAqIXmRIKV1muSh3XT3
5mv3ABzZwPSHTZr4y0nehL/6mFinxfQ+kLMA54M2AP/7mWdMXa9SEG440bI0L6ZSREY5vjdEk9jM
db0NjR8YJmYF4T3QBBCefBaPy9B7rYdWdx7VUfMbc5Djbnxhu2pTHqZX1Jiyu+S9OMlml9YuHlic
EOagSoAuHf/7mYK1Z03GkCuYbBizOERi1ft6bv29bR1XpwiPhccSjAMo2l+nuFWWp71W4UrM5WvX
PKgAXEy6t0/LALq6g0UkZErmFfsEmkTtWIzmHM00PgHJ4u9Y9qEWV++3xVyHGtj3dwBejJETPGEi
vWI7DbnjpjMa5838bDcqDUFEuqM1xYJF4iJhMmQ4titf6EKi4E8IcEg0RoY5KuqaJ4Pay1T1kgrO
mgwTgQanqwQKl/h4WS2LszpBf3PscH+x7vgnr51ft09uparIsR35wBPvE131G0iDnboJmwZRvcEW
/GYI3aNpAY40sIME3IB+/afbWxt2AGWIBWZCOoTKId3d/hHXmScmaYBzAS8C+IarafAsrnI6KMqA
zXCveZ80dfCHMdcwYWp977S5PvU2CF+mWZWthq+cMPoEqDAixkLGKzrIugRCQWnBPLWCjmFtsnHP
UhZLRi5WYgNkn1h24IA/yB5EZAWndryaEKWL6L0HJufqG9b/Q2fTbaYf1jEBBHwSfr4Ni/lzuGKe
F2JtU+yRJirDf0zvohlzUS1aE/Oz47ze/mzXDoTL4Bg5BnKWq8tt0wwLnNnSRbnq+oZF9+hd+V4m
a/euHZ8BJCjU9pEA8h72pTc046IAxLbWRsN22pKnZN8dlkOxTbc9jALV9rTcKAfZWN51yIrlZVwI
vkUCUBkxJsbkcm2rLWkj9cinAPOdsbO38nLwtecCkhu6s4i6wRUAyrZL3dKEOZap0CZatHq7GBuC
7lFSPiFY9+t4lCRJKx8M9oBwAOnzCsxzqYOBsGRWjYG5DBStP7163KIbd9sq1qIBZC24V5gvwa0S
LxWNMWio5S55GANt62zRFnmp3jp8KeTnOwUlLEnofeU9YH/gjUSWBIQLpGX8iM8eSwMzqSjUMoJ1
C8u36nZbtJFXeEFi/jLiYjdRGaPrqoaIVrGghfoHx9W6lGgWmVLVHmgNpoluKt08GF7sF6NzorQ7
pEMajMWPMm72JSlCxWp130lb3yhfJAfNY8mLrAqK481D5GzgnLFJc/kzUhTbPQIQ1oc8QTkCHfFx
qg4O4JH9LEWAottvQ4oqZaH5KcJQIG8cu/S35DdwGcJvQDmGE3KDywW1ESFF0PrO8iaq2hF5Vb4C
ruWebpMv8fPytByzqD/Ed+mxfVNlJnblt/lIBpaQwdKFpgJgki41d3svR7RculE7oi6pqd+KCe1Q
oLynFRBOsnFrFVhkK7rfOJVgrLLtVP9V1AEzmurm9gFcXSlkLNiFQMyPNgGeMEF/r0irUkfuGnX6
/Th/m5xvyyzbkLnW9lKGoC22VSdzrmcXvhzwY9aTUsjaA9dpC1cDiTJGdrhNi97OZm3tuYMFNVBc
0zcUg7QsUA/OroBrtWRJ0opCwIKCZ7XxamB+Szi0Atu5bDHw+Qria1sVmDTLHdklB3Wrb60AzdOt
K/lM6xKRkiEV4qu4QoYyxHrlWlnqRrHibfLifp7S8LYhXHshxE9ISAwUnzAII7Y/smpaHFtRnMho
3gGadCBD7itotxnjm9X/qg1HkjZfX7xLefz3nHm9eUoWF5gILjo61V6hbZDrrZ+NxlZdWomoFRtH
XKZjXgM4L5y+9lJUatuDzsrOibqc2trWSA3H3Q0YcC63s1sryfb2SV53XjCDz0ERMaeI0Peq94aI
2hpSt3KjKqSH5p4+an4W8oTSSgMD5iFnWVk5TMCPgpwEOEkgDRFrEGNsz1oTe06kDj/m5UuhYXSc
HF1XNqKwcpKYvUNLG7MQnIyP//3so6mNk3ukhRydgnK8z0OC9cfWeLl9gCvaICADvQIcJMRdxX5J
6yFgHu2oiMcApxkU3V9MMPgcYeu2pKsgCZ4fYRIfjQSwERY5L/WZJ9sZVKW1I9Y/KVqxG/v+0KVY
4ifxHdXskP4PaV/a4zYObPuLBGhfvkqy7Han1Uv2+UJkJhNRonZS1PLr32E/XIwt61pILgIEAQyk
RLJYrOXUqRq4bHB83Ze68f6imIPtQzJHJTbWRleajTbypnfR2dM+AFGSxc6jdRIn9E0kzXAyT3wv
E7BhP64kqt8vDg5Prc4dHwstHsgvmYdBQh7c2DpmP+cPxuHdYu14Ne+e3/XLCq9d4XSBQIRBXCea
M5sRZjEMycm/GN/8MzvxzyDgN19IQp7Zy/xBRCwpgH3e2dwNFb0Uux58WObjDMZ/w0k1hvxYFVbC
CN2sPOwc4Y3fi4hIQVl8IJ8xRXft08t+sLnrYzqC/Yrpcz/yU5DwCTSvQYERNzyeY1TMZGjCfdl9
CzZFAzisaHORO1q7Tf3YWHldMicFY3Noe486xtDZw99k4qdhznaS+FuKo1qK/kfYylXM4TuIQC+c
tC8qsGj/WsZqT1Fu3UBs5YWI9UvguEVndJWTOsCo21oXVZhfktfZSwWAyci6IwGcgNVaZNjoC2N5
KI29eV/vDtdaWS+/YRWiNZUmmszCMq1nPbIjg0Ug6tfhlWIyfVQ8kxc7loc+TZ0sKlg4fCz/8qsQ
rLRR+bQXDmzvODwxVHpxa9at5ZhcBCSYRZ2UtI8eenNmGsT3lfedD+h2tf+JUCdyYQ1GzbF5L3In
9Z/8o3kwHpsuNNpDfpxODMq7wCComL4+m4/lEaPCHqfv5fHP1gk3GPy0SGyvXTZU7zIpG/UR1qvl
veZztvPs324k6grI56K9GKHVDby+47LnvA6MFLPBQq/92uff7u/jlgAQ8gF+ijax29hhWMhM9V5H
fzko8WzjX9G83Rdwa8vgR1wIUB9wcU7ABWDIQKF49+rvZGzCgTxxwCruC9l4ja6lrB5Brregltcg
hZ/nyPqGiNcPRRUOsXYUr3mcPe85sxsOkon7DtQu3E2kB9fuSiPsmpZ2A5q/b8Ez/V4n00n/Pr2a
z+wTJhodRlQLv+4sUhmRa5VXvNhqoB9q3wh6Vw503YxL1qs2ZQyB/JE92j+yMq4/TidMO3lgD9OB
hO2r0URgzJtPu4SS6j6thIO5EZl4K/Deo83rc1wQYzlGhSpe8HE82KCvRH4wYp/U1JV9VMOG0pig
PFCkdR6cmjVxXk04Z7mDXq9Jwdi6H9z6pwn2+PE2Aq53DxAcKIgVDJCAXy9JZq4pfNBFgQAj7B/y
CsOMw+ro/LVEJMRc6/a4Bx/dUlOApXzVlgGG2htfjWluU4EodEQWjZwzUBGYB9XaOsQWIFpIH0RB
vJdDM1Wj1+rglOlAHwjSQKB6Xb1+3BPDUmgVkss92LAS/stEWtn5WiReijbF5yFu38g3o0eliIRo
A4/RALWjt7ceKvo3UO/DfVFDBtb5CcxXsVpnIDLNvpC/jMSIuyPaBZy/539JHETesXrJItBbybSN
9rsWbx1xOPvIUQB1jIwbklPXhwxQtp+bNXpufOKesmX52ik6LdqSN5G5n++vdK22ik8XLx6ybiiF
oIlQ3aELW9fVFPdW9QxonTGR2Jt6047nHIXVSHPBWbzjdaz39V0cqgWYCKHmuK0D6qC0MxTnJpZy
1sLmALcS+lR36nCofVFEhA/189J5xWeh8aUJwfeyU9lf7636ANAwo+6NYi5q+6v1ShDmOmQBr2XT
9rZ5qIB9z6NCVCCmKMe28hKRC9f56/4mr62gEqp8cUQ7gJjcjKN3R5d7aOplqTSa3o6dkgoeYpBX
UXyledCRyCQk/wbSfc94dBZ9bHe8ya1dh62ASmOOJqKflatnGr2O3e3mNO8LEsIn+DRL+9UOwN+A
XlgUuZfQyfvnzCvr5P7Kt7YbthetKWhSB8xG/X6hXsaYGWZTjVNaWkX2XBoBBm9lQ+cGp6mqbHEu
vaXaq2Gs/QO125cyV9aDdnkW8HKYUtk0oecMoWbKHTXeujXovYevqJL8N+NN3NYqgnqyx3R27bAd
aZzLMe797OH3dw/ehhopgGor6Mmvdw8psMZt2TKmlY1dorDS4ag1H11HAsjpt3ukhxsbh9Y4VC/U
nCckG1aHJafFyMdCH1Njln+zBdNBmsJyDvfXtCdkdTpIq2cloAdjSqXzqRWWgTo1RuHeF7Khdlcr
WSk8xmMwSlpjTKf2uZN22Lv+r1Han/KuOd2XdONUQdvQ0a9jJALAQgDhrl5kDAPXQYDej6kaW1UD
UJOHmR6xA03yaIhHcTCmuEr2JlZtKCDaRzw8zIBfIV2zWiD4ZICbJmhaacqgOHDHaB7oElQfRzQg
7qxwYy/hPEEKaqwq7rWulbCcWY+0iSNSUTYJyMcTnY7P0KHQoHuAMvXVl+8+9tIHPgMDXGCib9sO
MVRAg7mYRKrN7Nlq3a9opnvtMKi5aNiXwJKPrrvs3OQdkWt+i5FrTtvwWYCeaD7JoP+qCxK5DdIK
Wf/q5U+F/HRfYbZO7mKNxkpfODUxQmOEwG7IE2ucw4ZqB3veW9fWqV2KWb1zU2HXXmdDDOU0qTAr
PKur0JrEZ5AI7CjIxo1GFQl9MDpy5Ld5w6Gfe/DlQZQBe9st9Eculp1N2xaB91q1UsNPWW2a0QCD
TT2B1YCmcZ6/dfmen3u7XwoHCrJ3NLuCqGp9oQAE0WgfgGXezKf8A2+IFnMxa+GkvbeHe9r02/lq
ZHfU0AQPCWvUTm4ekUVOsmxL1HBl4p+Hp+XRfbHRLXqYEzdpj+TNAjvPzj7exA9rmWqjL95j1KR0
6bSQyQ89auHkQT5mT9NZh8j55O41pd5eLjiWwGegj89XaZ7VsXlmS3hT5l3qaPbn1tSfAtL+k7nj
d61P8ywT0TB1ezSmt6pyLXOl+FXnWpqUGWBXtj+HOgZQVHMR7FgN9UhdGyolRAFAkCYInHUlVzTc
q+uWdSmho/ZgcerHFJCzLPYy+wNmJ+nfmJ+Ze5239oaSgrg8wDhRQAQR065Or3Y6VGjNoE2NfvrX
sxH0jeYRA5hjUH2eFA2E0eandpzjJe+eLfMH7HbC8/GVk/LVnzFktPGeWZ7HLvCmxGJvvcuikoGh
zP1n6vMH0VnxbE+fTMZecA1/ldI+Em4eNL88St9GmaiMKz2LJtK8jPUs3xouSViW8idZ2LPO2TFv
ljiY3epcWVKmHaZOJ/4s/JB2GAzi8Lf7pnTzqDHmBISnAJMgxbBSZt8qa7N127TLKxH1aGBF6UzY
8X0ptwZbRUf/SVltuifmHIAVp0X3rHVoZswQs/Vz3/fJfTFbi4GKQBBQHQqAeb0YInsx+f3QphrV
3yj35hDlsp/3ZWwtReUNkPxRcClrtZTJcIVmuWWLx66YMWdQq5MSfGcxmfw9wqNNUWpECkqA4BT3
VstpFlkyTCNuUx9RTsiE9cQ08pXVe90CW9uGdBaAiJgVhWTjyp0kelaMjqBtqtv132AwomGdG3sq
sClETbjBpdehbSs7JgteSnR1N2mvDWZsGR0/FOBp2yHo3LrdMJaqzx132/BX6uyZ82BlvQ0p1fLg
ViLuCDnlDkZ/kO9/oAcXklZ6oFUD5lBRSPLawE8kGJ4PvkZ4YpnISN8XtbUoNRfIUj25wHKq0PTi
wfE93mHch9OkbubUkevXacl9zH4mj0Mr//kDWUCNwldFsfQGH2Au88jcbmpApOqK8kAXY+qjoC7b
j1xOJsoLndDcnUO7Da1h/iFLPeXAQt4cWl+BFtwK6hTDt9DZHFCw2E29/2/RFDyl5fymdTZ6WZ0R
3XCsz/SPv7/kAFAwvAqoRMN8XG+vlWuZg5R+DU59/XM/63mkZ/m5RfuuA4rp6LeF+chGqb1FmQTp
sWthk9A6t/KWOnWIkydO3zfnLBfWF0IcM0Zecs+GbLgPV/JWajrRgEgMpsHeVvQvgGVeu1FRHbHp
sw+CUIuKLMzNaq8otXHZIRXYKHWiQCitpJJW4iHnUw2q98AKIqPyBgTCIsvbw/3t3AgdkeC7kKRs
6MXd6A2HIIod6lR/9Z77D8WLcwK5Xjz1YfFjjkEamDjxjkhldleOi+pnQfsf9AXpr5W+lKTrBCjs
a9C+suaQD019qBuunwt7nk5ASrtnOPN1SDBoDa7BUspzKV22Uyu+2WHAMYG/d5QfA//JXK3bb8ho
e1lWpGPtvExVcWqn8uv9hd6YHYxsRboaNWId7ZuggLzeWskqoEEMq07xCdbPkmM+lj5kf89AcZww
zVr7dF/cxorwCKGe+r6gG2QBEmBM9B0p095z50jM7JPvdjtLunlRVRcjssHoH3MASLqJgYrM0fsA
MjDa7V9mS6/+myxtId8WxIE/7q9nU5ZiVlbskmCNWD14lOa+rO2pTNniovujNj5awvsgB0wmvi/o
xnxiUYACo7qAMAj9ait9xBioqe39okwxx222wmo0nTIEaxLNkyGzLBk3tg/C954abAq1tnDNqGOS
/Xaa8vozrJW6dAtcPOJX2NvKWeIWDenwpVlAQDLeDfVfS2Z3e/zvGxqqgk1EXOhrQ1ll5biA27Iu
Xb9nYGY33gwTvcYH5oxiTqTfTcBOmH3wcn+vb5p+VfXPRG4FvhIMDzLB15eixVCqDnqaY6SbD3KC
qOmiNjg62VE/8KMWedFoH/j0aDhJ/8M6FIc62gXEqFVd2Z/VJ6yis5INttVa+AT6wH/1NK7csJti
tOUm4mQ/5xipoR30JuQP4tgeg5/3N+D2lmL9KLqiXQHJpZs5vZlPq1w3mjwduiw2yQS8a/BwX8Tt
qV6LUE/ahUnnbR9oPoOIvDTDPOgTDRR21cyPNnT5vqjbWB5FajU0Bt0BqGnc1FLmwJSUzVqBbJml
w8doB/rR0Dv+veoyM4/8CVjX0DAZ4GiuCDACiaAS+43xhXyTLshVI8vL62oH8nS7xxiwAcw9QKG4
0YDKXG+A1kpPVo5fpELQGEkPkN9pexwLG0YDMR8o6dQgCNQHV3pc56CTKKlWpf3kYjKeZnCwFU3C
Ry9GQbSqOgzuZFAEnXb/U3itRAsx/LIdE3l70gp7r0ChAM0Bzb36iGzM57ap+gr883XBDpWuzUPC
eY8W75JVSASXWanvcT7e2mWoFyDT6gHHw/be8nChXr1hzy7FFLjUmpkW9n4vw4nDPQFlorvjuG/c
VNUBAkglpgahVrcyiZqWue0wQLsEb56pnBqOoSKtLSI6uXUQWqCkH8PAXXZKZZtni9wG6kVoYsPL
fa0/hmgoQU9YhTkfYE20+kKCG77LAMdZ2odBjOQYmJn2oa1tF2V2t9J2fBNz61xxr1T+GUkrtDxc
fwDLmbRqzalSdFY1X3H/8qhzx+yzXulmWPJuPMyL9p27FEAkkZ37mmFAlImafzHpaV+7vzyzLyLH
zd6M0p9itqCZUfZgnZ30+lwGHtKKTWy9U0JSq3rwVV6GFxP21db2ErObl9EDNBt5e1De6avLWON4
m7IzqrQDfVo4uaUWGjomtOSY2exgREcyI4g6D5lGzm7vd5FpBG0stOxMFlDyd8vDYHpx0Fv/9ItL
Q7OqvmqkjhdanicTnN2TwxNmjBHDBsVi1p8pcz6bBks4q35I0zijdHLUnZbGpkMe8NadRUDDdggw
KiR/GrUxCTItKXnzYBbyoeHaQ1Yb5xKzAgI2YMpSNe1Y51udVnCQAA0mmJLjIZK5PlunrCbHlV2V
ioVTI3TGTNTnyc5oEcHp5x+XPv8yC8L3sD5bOoUSCtgnQbkBz22lU5WBoczIQlaghXSGg8Qu01BM
QkTuUE4w3G25R/O+tVKVFYNzjdw82gCvV1pl3jKzzilTsyO5FWqDxKSqrMkQnRoBOjta7rSfRVXs
jaC+1TgEu2ipUY3zaExa41OYVo69nQ8s1Sr9LXe6n7rfvt5/926X5jq+qrnC9uKNWTOF2pVFJwin
6TRjHmzdu+ogA/ubu7jBuSBgVsw9Cqad+1LfXd5rzwUa4wDLhCoEJpytMdhlSfVMFFaZBgIkO4Vt
PozLEDx4Ay/OTVBXCTDiwQfNJ14FxsemPDJMufqGarz39f6X3K4fH6K6h94D1Jum1b4wx6qc9DK1
NcvTwlJzxLdWeP43J/OnLswnOychWPnAM/IHgtE/DR4TpPSR8bjWqckOcgPFaOyAZPo3UgrnXNbc
f5B9Nz/6FEV+DBB0/r4vdOvqqHE1oGXEc+SuM+29l+ujbLQyLefK+qAPnH+aMzs4t3XVfw7gW+zg
QwJlE9fnDOSN6tICjgBh6vUqBRIKU1DhnBEDNacCYJQYkJhPtqedQLfK4z4DbCIg1hnpTRYuATBY
5pANyYRMaGhIe4p0f6GxRCac99ozc8fhGAARGfbAbYdO1f278CCZLOMBmH4WcqOCAbWnKnQy101I
o/3Vlvpr3/VuVDkgPES+MAtJY1T4X7z2kPlOFxIEgkmB3p6nwBmGyPDlYaz7X4FR/bJ6eM5s/uBK
4zPycjEeun/LstYOkz6xY6uTKW5cIN97ZrxkbvBoZ/IVL+6LQr6WrH8d29zHwFA2hpxqyVRl0yHg
SBWMVT88NH6OGVUgFAGN5ohJ3337yS4GO1LDuVAd8LuD7WT/Ul98oXzWj6jn+mEFpmWYG6882WDd
SoDq8UMMJUWvFZ//WVj5ddHKA9OxsUDGVAPCZ+YOPztwA0RN054r2j32gYydWQcvQqZ/6Q2jPIh5
6HcuuLKI63NXDisICUBAjsa063MPdGoNMsAY84FhMAyrtC+Drn+mdAp2BN1ktd6xpao9W70EsGHX
gnKuydJB+zS4dXFuPccMTDCa8J91ZWlRYORI37Vmlhi5/G04iZKMyjrIkEC7e9Oz3ekG0ysbS3QK
5r94eTk8NzRoH+rakJ8ywP+S+3f3ZpiwAriqIBc4XfRcoyn6eqmyd+tu6IYyFVadNyF19KZ+rG31
AHle1n4xMEyLxn1jL+xUe+MX0vcxKYdW7CRpt87WAyszknmw35jWev0dFmlFAI1BeG/51eesd80O
ZNnS9COQRfAdD3bLYmF7wa0CE6Ks1rWwuWSy10GRmvajbn/yEP8/0WloPoqMk4ex1feqglseM0JA
NCCBRg/grtVTj6SsnvUNUihWTge03tdaUpioyzU+D34a8HNgVObmQW96cm49OQ/x/VO+ffJxyJgY
jWQiaJTAJXa9XqvxxtLlWG83LrgsjYdRx147Te5Oquims+Vdmy4ErWJr1x8pBcsxHr5jfqqmQ+Z9
zDGRHp2ckfTjnoeZE/lfmR7Pj8v3P1gjeqPANIPE8A13YDU73QhaJaAkZX3ItfrQ6XvdclvPOvLq
YNdXDf9IPF9vo+Qagf8IEYjg6z6Ss+uxiFBBEkrmZUQRSNSfKDrExM753V4OZC2hN4h4UMe4cRXd
IceASgZ/KsvM+hkRHmIVEDpn8dTkww6lwZauXC5S/X4Rvzb+CARiq7EU7ADzoeiz/IiW9f7h/mnd
rkhFrsitobVYVSBXGolJs8gceB5Li6LHe6LlgyxDq2PtG2Kebg9Wv3XfFQJLFTlRu113lfk26zqM
nYU99/1CD01r6WMOv/Wo56SDk8iLj3+wPLweqk8F4cS6ikuMosR0WAVhDfK5iqjvie8DhhM7Ycd4
Xe2ox9ZzpWBtaBtFuQNe5/WRUWaWjT/Bo280TcRguXghfH6jBfnadAS47AwvsTD5l/tr3NxU4F3B
W64yW2ujps/goHBywtJaqysWtf1sBge/8tGQ3ow5yyJfgtJ652XezKgBqAL3T9Ew4R/Xa60Hm06L
tFjqdwa4D43ce8rHYPxe0pqeaFBWHxoMTz7RhhoRCRg/jZo+PBk2HyJfF+XOzm/tAbiKEKyq2ukN
yISaeTB2FXZ+rnmALCL15yDBWQhwl454P+PAFFazI3TruNXwRjyTcOLcYGVkzdIuKes4oMq8zNEI
ZbpHq8vhwro6Chv+YBwm4eEt7yuX7RiHrWsL3gw1BQKKZqw9sLmaOGU1YwBtdt9LTl6sRmjxyPPd
zKmypWtf70LSGpygMcPHbPgSKHSMeCPoLfsnOwSR+2wmWTRosX7asxFbbzRQJCqnhFItQtdrxULa
pzT8CQBw8PZmj5MFAhJHukln6GNsU9oO4LEbirOObuJTiTbx5Pdv06X41aGCaogVVVszsIXk4sGW
w4jJBFqVtOprdHMaTvflKZtwu7/K0XIVheq60QikwXlFbMpSBoa+xjRRv9lLqWzqKbCK/yNCXZ6L
l2SZnUn0PUQEXWnEmFqPYAVeb+J1bR2ZObiIWrCmREZTyJ38w+a1BEpa9TWBR3htEB3snAfyEIZp
SxQI2FyWFYB6CChe7GYiR8esfpewTzk+MLxqjgxysd56+LhjIr3RkYyl4I87TKCWYfUfvJiXEpT+
XuxmlyFmCxgk9FRjj10wBonp0+atWjDm8L5u3NDyYDXIO4K0RlEeBLegwFkWNC90hlmA5YPRhOwt
SDDY8afF0c9jRcOz+6h/3eOO2LAtyNqocXlASgBdvLLsoMf3esddQMcGBM5LINBNGghwvlCrHo73
F7gnaqWZfHDsNnfwiGhDVX8F/5p/mHtY09Cv9L2UzIYuAiiEopYqpaOrfbUsoxswjEF28Kd065FI
GdaOk1TszQD58/1VbVgw0KbAyUc5WM1OWrmn82yxydBIkU6uETujfra8Bs9yGeK5iIx2Dkfnl2z2
ECcbhgSwcwUUAPkipkuvDJfhlwNGVWJ9RY9GyaVyig8ln6ydh8dU8d/KXl2JWak/mwt9ZqxhiCzE
Q40O3HEKXQdYyLB41g4i5HH3wU5EhERFkaCQ5qLnazkGdsgScri/z1vao8jMkLRXzDjrfbZncyoG
D09TQ9vE0IeETizp2iW5L2ZrYxWnE4IZQFzQB3x94VutpKagqrpj1x8czToKO/99m4JTw38NPCPc
7fWb5zdWRylVAY2H3EI4m/6EcsgUNN8FmqTIToi/8R4oYkcAcpHZUIPwrhc0tLSH9YTD6GuUvZG5
Nu2TqBduJ8Sbqj4OxsX6rjXEhZWxCu/z/e3cCN7QsQegI7hIcUfWMUBAzF7SSuIeStBegDOznSiy
epioEi5VPrJk6GwM5mvsXvN2EpYbCw+AnAA0BLQEeABWJ+l21lISird99jMk0QyDl0c8grmBgehc
RT815387RsG5amv4dX/dm8Ix3AxksiDzBmzxetfNodZYUOEtNHtWfFoyvzfRMzSLxy63lsRtCfmn
rRekQmizU6fbUGDYbIQGCsuqGPKuJQ9WW5QOhT2qUAnGo2hNoU3YXr/t5rmqyBhgWXCi2OorLt5F
KqtAB2tXgXZbPzIbPZZz9ejaf9c1f1kKsdOmt7mmC2kra+5NDOG9jTVRtwI8dyie+2E24vtHtmHI
AYpC2gn2FAxc68hqxPHgqsDADCWx4HeCi/u7B4UB+nsYQpk59Flb9OVjX+v04HnV3mzEDQOHVgAH
4SQefxAFrBdZVZo9jnA1OnB7onLtMwNwlNlnP4clN7ud1d60L8PbUKEE8gEol9+OydU51WeLuAWC
KN3+0Y196YSDyPRHUpfLGGIGuueF+gLXINL0wu4i15tHHlLDqE6WxpDSnzFoJdYzD/2/909i6/IA
joIiGYI7Bai8Vi4A8Hu3FXORlpkpU526/COrq/aDO3v5G5oXig/OSPKHCvihP7g8yFjAWCBHoshM
riUPvGWW9K0iNYSlHeTSf1ysfG9C+ZY2XwpZ+UE9qnMcNORF6gGZTw/cwKwatPkWutyxgBvPNyC4
CosBPhMFplpZIUQahcdKFDvVGB7hnEyMiapDNXbDDsfYSvXEOvh5ood9yD80sQTypQu1eI9v4PY8
kW0COvbdHipsyPWu2l5uD5IIgOYwai5B17X86HFfQ6m97hGx52BS6ipUBwvUU77cV6XbSwXRCCtx
lrjR8JauRbdB4RI+AagpHVph5syQB7Et5v7NKt1dSPemMA8LRRs1Mr/rFup6bMDnlSG91oPV28AI
MBH8GrjOjzPIe/jOBVZacu2aoXyAQAFyVA+st3rXiUlrH03LRZobYOW1x2Bx425yGytuRCXGp2zO
9/IuW+tDCQiPGhgvYStXtwMTIp3BcyQmDnTerzoYy7PlaNwLC8Mt95Kvt5dE0eeDBwugNEBh1xWS
SUi0mglWYAhiK2XsubL4ZvR9sdcvuikHSENYXfQvwIu/VhB7tq3Rdink6G77wH3aH7K63HOkN6Wg
3wPsLyh2A6B1LWUwssHMMy9PMeID4xS0Ub5NXIrkvrJvSQHcHnddsVcivXAtRSw5OGUDK0eKSmpD
qPeN/gVANs4O9+VsqR7qwKhdwVSCvmQlR7J88Btbz1OE3pG5BCS1rYwegimfHqlekuN9cVtqB52D
9wpHFYmF1R3O/Yot4KJUy0IW9wA+Pd6FrTNiWKknG9vaWd2ta6OAtyBiU2yY+k2SfHbamo5jmaXc
LZwIOkgfJHIPR+FPaKLx5OKhm4zXL/cXebunIC75//NRMX4dSezrs6v13hWWCLSnZaFgvZHD2WnE
QZBsOLUwkTshyKY0VKQUWA6cxuuaSiEcTdNLW3sqa6+1w4nI+dGtLPEXt0rjBUXpcecMb1UTLgZS
G4hE8Awh2Xe9vA6IEL9u3TwtRTCCl6Syi/noY9z7uOM73J7eO18H+Jvg3CAVtfIdyn4erXwcgaPt
i7dADkfD1pbQnFwwzQfzw7RMexJv1RMSkUBBp5WHv9dWvyOALniNAHi4HafHWiA1a45+c5jQFhfd
V5KtXQQuBkkv5DQsDDa/3kWzK3jnznOeLsHAXynmMOWhEyzjTti/JUbNdoHLADjwDaJHiLrLhmbI
05lmX1DdAKAvMP/5/aUgbsCUNJgk1NbUOV4EEGVLJ24T4J1bu83ODAHoU+b7zc6GbWnDpZSV6chq
kqGoASlL/pfZChrOTf84mEAwdG3YTtqO6djaOLgvqEgAUQ4XYHWJ9W4a2snyaNqxvuUn3ax98uzN
i05/29KjnK34elUiAbHKal2YjOIhWEFpUtM4xyDQjPTRgAbmPUDx1oLgQGECkBr6gma161NqGncC
u58FSNmAOTYuSAi+86VqdqDRt9ZIFVrBNg1PDZ7FGvgBQO2Yy8KhKdobtBA48cOo01Nv5V1YDOaO
cm8Kg6EF7YyCMq2fYglKLK0fFpoaxbBEDs/Yc4H82mF2LA2kr8uUf7qv6RsC0boKnDDKG2jzWwN3
xeJNGA8/0HQgrh1ZFhlDe9CyyKOyjacp2zMSG/ZI2VpgWZCDBwpbfc/FzQJF0TDruF+pg27vsK2K
RHEZRahftzu2dkM7YPocaDxKNxC38gMa5G8yBMLQjlrOseiz4tlBrvX3n44AnCsgRUVHDIgwVk+H
1Rtj588kS9FxUxx634t8E1iG+4e0uZQLIaub2xZV12pLkKWj49byecxHLhMAccffppIxgLJFfADA
JPyZG2ZcBjR+boPSNW185lfx0OXMTALMOtoB22xpAQyDin5AUYKn6VoLmEtH2QZulmYN0sNj2Hvg
JVm+3d+1TSGKjgTUOOieXoNaG1n4k94PWYpc1qvfG1+oh5HEgfxt3wh7pu4PUkDIWqzjDhKgqIXm
nyydBBuipe2HqCC6W8YlF/2AISvz+OUPFnYhcXWHgD9fbKCVstQqhjPz6zjwxHzE+14lvykIqUnF
AQVZyKUhR3t9TLVbL4XbjNqTA659ewq0h8Kdn5ppLHdukfriq3ARziySgqpLDsUlkBRcC+J9vWR6
OQZPmFp6BgewmQBG8NFtwI23ONkeDZR6f1bSEHKjWQHrQol+vSw5qHFDFAT+cnCQG6TV95G3594a
z8SRegiiIyfCIJadS3yjjkgtwK7DSrxXY9YZvElmS831GVKXqnsCpLFNRjPokqZhew/jtihYdBsm
Fo77ajtzdHyAxGHynjJeRpIkmQb6rul3s1Hv6/lPyMoodc6kF5JASKGLaF6yqHW+/7b6Ycf+k7BS
P9w3ng0ZJCz8U1Cf8uXj8tsFRiwC3ABwWcEKYt9UAKpMVIZcIMLMxcm1SCy4H1uDOP3+Si7FKAN/
8eqJuhrycYCYeR5Co2xDy/jU7ILdt479Uor6/UJKNUoPtFJqvwb6wR/aL8DwlhGCpp3V3HZAv+8a
XlYTCCpgfVb6JbmriyGHKgMD/WP+YnzASOvuKX9ynuRBjzlJ8mSP6Gd7bf+JXGlb0fV07qi6PdyP
MtBomjn8oXEPNrUtBhABJCVdYEFXARpcMuTUJUxDHwQFohfr2W2MN2LOe4yKm4JwM1XPHVIu6whj
6UYj5z73nhD+Pnrlsz+3h3kodmyOcWvqAOLFC4hkOmpsSCNdq8RMR2I4ZaM9idhIaFSdpRZJ57l0
nkEWD1TCmZ66j5IdePXKWtCehf6w84bc+C6IqS+/QH3hhVIusyXg/+ML2nIIc8uK/IXs6OOmCBQn
0IwMWciKXIvQwHs3uqTUniqj/Xdw2HNQ781x3xChioR44J0twgaCyqSW+w55atiYFgb9Shfnx30b
sSNizSRTtq1dBA1EFN4/fiHDYfz5BwLQN2+hqQxcJWtS30m0U94NhDwNNDuNvXkoqnnnsG+1Gs84
IiX1roKMe11YzJEYQG3EJU+ylqFbi7AdRFhgmtf9lbyXBq5f8Gs5qxNfDMy1txufPC2TCOKsdR4z
tDqi6QJ9abPXhKgXPQiDPNqe+GbZ7Se3zj+4mUhczYyD4FkY/EQn74sIqn/uf9nWBhgAWqCkgTQ0
KGivVZGNjdmUhk2edJCQoS0hcsH5i370/5sUpUoXd6pDSwBQ6SZ5csHn58ifQhtjx9trdd9bi/r9
Qgom0uYtwnzyFPBXYn10stdgd6CQ2o/1QV7ul3IML2RQqzA7e4DSa535E/02yUR0TIt1jrk7RWaZ
PYzCOXaLH3kY5E2b8SRamni+/AO9vfyMtZnUWrT1a9hQY6lODSOJ63ZP6Ek+3D83tZp7q12r7ZxJ
xKnYUTJ97gZ+aOSTi1qlyOcdi7hl99HP/Z8ert4xjMjirjVY5Gk+Dz8wW3pMy7g52t+NNAd9d5tH
6PV5ZEkQ+59Hb0c7twyZoaNqgT/IAq3p47S2HmtMkiVPJVteMj87VQPfOa//ZX3/yVi5A5MZ+GK2
Mu0pOHnPGdgI2sfssY67/0fal223jSTb/kqvfkdfzMNd5/RDYiIpQrNk2S9YsixjTCAxD19/d6qq
2iSIIxzXre4XWxaDOUVGRuzY2x53lgv1gZ9z4TchARfzF8H5baoZTh4LOi70dIPaF+2F55sW5EhC
ZYzYtHQWR0CaQTOdgRHy871yWQL/sIIkOFKQiE2XmYVZ1galmUUIadqiDV5nxYkOA/sgmi8d6MYJ
myqCqwuH/sy/LC4mdc4G4BUnWJzaH+h9JryivjGoVZ+CZi2EVjr+tyQ+CpUxG5W8CwONQNYddPIN
xFXGHYRBSP6s/JQC9k49Y/+5VX6sLo7dL6PLm3UoezaHZg9HFr5OIRA26YNuMdL0BUnb+LYW5I3t
uXrOTwwu4uMByeNcFjHKzGD3ZocGcrlCJ4hyFzXDBvhkJRbHZjyxtVi0hrY9QxsB3yYfjBzOeKXv
M1snEtST8jvLMTYgW1uDW1xxYYIq7kBhUIR6C0JyEsZXgLzb1tDYn6/b6n48GdrymqNDno7pGAYt
wiGF4lpXNh3Jlo3FWZ5CVUZfahsG9RtArQJRjtLOuG+JEaCdvL2G/NTXrafMlkk+wSd3XioNUKnV
sR3HVr/tdGioJN1GTmr9mEFCE0eMU68u7jMZfZDzmMEEKFhtSzwyxjzd/O3nOd95v4wsbrMO5bQo
mocwSKC+N89oP8KUzYO44TPWT+8vM4urrEUHcYf/MF1KTNTyexWXtqTdFeG1bH5rE935fNOtm0PN
DNVjlMOXxYswYQLqp3UYqDm1dnXSACrRFMeq6A40QthYzuBCQLveRjZl9VRxFAwenoADLqGIoUQL
LQsbjLKEimLjh9pRm6J9kmkb08mX/sIZnhhaHCpa5yI6gTA+zvSSVGjelWZH0h6mFt0F2lYscKEJ
ASYDNP3/GtfifA1iAh22sML5crSbviTyz7FxyogUCpA++AL25Jm5h3qKYQsH5afoqLst97814sV5
6ycZQJQZRzxqnqWMuWkGZplwDwIL0mdbnJOXhAOLAS+OHvgZE6AuYS3Pjsjs2Vn2Paa4u9kdA893
X5NCf+taKCHOlf/5zl31KydTvTiPDfJKajtgC6UhzmJ2R5PvnxvYHNviKJpwW0M0wwIPScp74yp2
Mlvxm8fyZmvR1iO8X6NZwjjw1gZzgcTv0OfZk5+hxd7YEOkbyPgls7s36PtkP1o0jhbvJki/lL91
StD7jPQMpzlb3uCK1EB1p8C7xEhIeZ0iEjLzb+X8APjhhqnVxyzqVP+xJZ/fBz3afuXWQIlZuhEe
jJdxz26ygA4fV3h/nd/LDtRK/Ga3xfm0HjqcGF7c5CV4U4SixiBlv3Mlh7rZIdyDDdgenOwWDbMP
Wwoxl00kH4fj11AXzkfU45gCookUxCHfs71qQ3q0IOotOvT28Y564s7a6+7Grl29DE+GuXBBGcgu
UV3AMKWb5mcI1rTYTtzQYbvqZXopritv2M1/5/49MblwOTPKQRIDjXZA0WKRyS9W/h5Zf9O3/prN
hasJ8TrXmYXZrNzOjXaqTTOC+oUYCJClyg6GCw9HZYLiJ+iiSTvsc7/cmNx1n/PrKyx8TpqOWSJS
7N22fRHCY76l+7L1+QuP0xSiLDAZny+ApL5rVCKnm1jjtauXs4EjJQZc1QW9kDFNhthNmMbG1V7y
W1B0ePpt4rcHqMk5oy9fsWDYbQWBq0eBEy1Dwhp1KGginp96q2mzwmKw2jq9A/ptL3fAK0LtluhY
se5B/hI5W8ysayfh1OZiNtuK1TMI2PgDryVhfU0jN9G2asgbRpavrXmMu5n1KV5bMvOVznwdrPox
HbUtxvi1ZTsZzJJYsxRnQKH1PAxiKyGFOthc/i+iPVh7t3jj1xcLtXHgCVDivyBrSEUV3PGZagUK
1ELoPcq6qRNCENQ4RLezq+8yL3KEv/HOgsj0f2wufAjrsyaqEtkKcvm6TCJSolci1x8kfb/hH1cn
8sTQwo30jdgK0AO24EbYfjzSnQDX6FtutK9kXLLTPnfzO9Y5W7W31QzH6QgXRyDPw3yEZKYVdAgn
RqchwzsPKHSgv8drcadtDPQDirkMfQFexH/ovMOtvrjvmKnX4O2drUDk9x2UqBONmM9tfAxn30xs
9akOvQGMcFAflh8HaCu09qDtpafsBWqeSfyNibYFFTp/64utnpiT77W4FVMlHKUZ9EVBUnaeMsSk
7vHESUPn84Ve86Wnw+df4+TdaYJXLpTBYhaIeWnP+lW1WVhfPycnI1ns2Vq3xqo1MMNcWJzed9fd
XeULbu1qh/JHvoOC9G4LIr1pc7F99SxRQQozWUG8z/ezU98Cv/+dPlk2X8GhQGqQJJv9ftxTLrcS
R2BAkRG9eKiuLeZSCU2G5y5KTtqcXWXg7rpvC0M8iq1mvUAQ4EbKVWypFAwyX5sOHQYbQePlWqKe
h+cppN8+UFSLtQxl0IkVXSkFST8T1j/31fPvbhZugJcmecXropARNQ2LoggGLCMlcvw09RsPXr4s
5zOI/kXwYODqA630RZ9hX0lhiQq/GISz6Ej5Nz0Fka1eQ6JXcqatfMili+P9heClBOaDJ20XJ38E
20UrlUwMjAqvz8S8AujMUypphy6FLTWky6U5t8V/fnLMkm7qGKtKMQAR4g79y3eNlG5AEi/nDmBe
VJggkQkkHWBU5yYoOvXVKYYwi0EFSyNWR5MeAOJYD50OXEGJy1gra2CTG+kWqu7SNLpceYICRV1Q
wiw5mWK96MZ5inDCgeuc76xhKvu9Es1o9mXg0mgedBUsnEfAWpstJqGViUU/CcQ2UMv+gGycjzoZ
66mxypRPrIqmoJzmxOi20J6XBxs2sFO4DDeCwiVItqQcT2iKc5CL9b1YhglhenswS7B9tXJGahRv
UgmoSL1Qf/u+RysJ5wxBmz3nV18sap9aU2b0+hBkAMVfjZI4H2KzQnUoY10A6mN14wBe3joILdBU
D/ws5yNeujDWgxaQQgUmSDsTJNZ5qd0Xod7eMlGtXj53JmtPXGhAoWsOTEyoDF+gHZICrP9pafEk
NWiifyqeAs78LvElg6gEtQ30aNMb4Zb17hYLw+UwAXgG1gtoQzCjQOb1fNeAow+16GEyA1X52k8g
n9WeM/3u8/GtHAqAWrFmwB9wPvTF0qkDNAV7wDmCIvEzNb6iU71r89u4KsggjxvGLo+BLoKOGz2A
6BkD3nARNXW1WiVaaBqBkh17syDoy9y4XC695bkFfkZOPFjBKWw0ZhiB2KOpvn7sB/NRb3dCofif
z9vKvjiz9MFEd2KJ78AYzXZAwSCujq6qg9GS8t24Z1/4MwgoQBTxHBaUBdnML10edJhGJ70GjCOi
wWV5bVATiCfUqhHkJdFurJvyWvPkp+pb89TvuARgGLvFK4gSwMgGVfpoK6t9uS1xv6KHAT0GMvbm
ktN2BrS7rIxJChRwFGdEZwVp2P7z6V21AS8GCCeQbRdc9WJYJYJcDlJQa/cTXhBt9qDoW5vl0gia
OD9ovf/oDV5cdxKadTCLQx9oLTK7YaqGdiONioPdu0VytGIK3gN9akDh8xYafgxPdgvunrCjo9wH
UD6wlXp0cvDQ6/P33501izth+Csw7qNLnX+LEyuFFMZ6lEt9YEp+MT9X6s9IvP/cxEff3nnwAxkW
DhkG8lDh1825jRQKoRatYEMQJstvkRS7nccJaDoIebqobCMR19b1VTHRaM+15iLwk0HJK9czRhBV
wY1JlCau0kICTBczZrfg9fDiRqV+IYiVp1c19ThnG8kEpJ8msMt+LRCLOmmsP86syu16gGE1icJ9
qECxt9dLkYxzLdidWTSOoLTskAiQbdHLVrxrGJOONZBFG1O9Ert/qDXjNkfXFdfgPp8HYRCNvmuw
ogL82I1AmEcP45W5j/xob/nCof72d5CE5zYXG5YlYam0A2wCQ0Cs/tmEIrVcb4FnLr00rPAucZBa
QD9puVdpyTStavo+GONw9LLJEI5R17YbJ/zy4oEV0PoCrQ+gL9ptzuevQm6pAHIVVgbNQSnzGKn6
SyvV1IlUlttJucWSuTqsXwaXTZzJGEpCK9Z9IIFiwTbq7l3ozN9OnvJBIcrU8LxB+XJxzM0I5Ltl
VcGjyCPgngLYhqQUvJjV7wdcFtp5+AsHLBHo4j2fPKsOJdC4wo48zwTIdCKXd0KdwBdL9ufnfc1x
ISSHWwEwDvQJixHlwB5IWm1ALFJoVBucG5Ibx41CMjHa6g9dWyDA12EJTzcEd4vChcYStNn2MJWU
YLmy6ASG4lh7+Hw860Y4qTZw0zJ4/c9nru8VQW80pQuAhMnsSNPm702ugx39czNr0wb+LFyS0ByH
Ts/COxhmNPYlw1haoXe7xvyeyoo3ivJGIHwZ7nB+xF9m+GhPHD5g2ZM5JTDTz5BNnmmYu0zJq/eh
nBpQ/9NmA7KxOiy8nvCsRm/chWuQiloADzlmr01HyLZE0VVTmqWnqaG04R4umXwh9wV8+39MLWJF
q6vSAW/vLoholvk6nYMwzAM6Sowg7f0Ogo3srkcbr5MlkwhKSlCkfr6EazsFukdg+OE8UOCbPZ9b
JbLQQgLa5wA9tq9mX731kuF9boL7uOVdig5NHU8ZCLXjLJ+bQC9jgSoECB1LzaqOw1jSK7lRakIN
gzWkTATr2ioqdEhrbf0K9Ystca41H4yBATDAuaHRVnJuv0lzMcfp7oJYrmZ3YJ3hpHOfOAjJcPas
dgb7VDw4nw96dQ+dGF0sbCs2eVkNDTxKqAn7OsxLv6+qyTGbditteFkmxFMDgmaAxIOpDBHRYoKp
3Au9PITYr44+ubItv0KW2BVbB2RJkWpr9vyUeO0WxcLFtC6sLk6lkPWj2BcCnr5TTmrUX4fxVQbJ
lwUSz7r5be5ZdPBxGD5oxJHPQ9fJYhGFqBzBWNkGRpSVxwEKqT5rrPnYV2r+9ptLh6IFDMGlmWhe
xrSem0KrGiokUt4EU6oNbiJJzI8FoXbGVNjSAL/MsIM2HArnYA9Hqgi9BovbIBvBo0gToQny4+wp
HnXTB2qLD4ZfefL30E7tz4d24Ul5MxUuH85UgaTCB1HriScVqrSoQFtWBWaSq72tUWEIhjqKGdd2
ACxbtnqR/u4lgZsO/4c1JBM5N875dMq9OADnKrKgbdo9yP9trR7dKir8z4d2WTzgdj7IHNGDiwho
4ck6AT1q9cxYMHqhn0ZO7kAtwLEIeBcD7dq8TWyw+R9LFJPjY/7eobXfpk7mgBH+IbSt/VYpb2Wq
QcQAl4d8Jm5gc5Fy6CHG1wDnwQKjNjLQzRXGpHIaQSY60Bpu7mR1KLdU3y6JdvkcABoF8D0niFsG
F0yPQkMa1RJzkN0zL/PFvYkHcmuLu8j5G5uJMxeLGCKoNQDDOF9YKJtaFWLfMtCUqgK8cE4VYSeA
7i+BxoGZvoXjaIwb19WK00EvNDYwNO2Anl6eTTa3uWAIQxkkU7oHr1fQjsn9nEq7UIl+JJ2wFRhe
riI4QhG443hyub7lphpikWZjoSHn11B3bge7K9NgBmNOWG2y5/L5OrsnYYAnwpBxQM/tRbibRNBV
LIsO3DvP9bHjeHDbdFSiHdizZosk2YRJrxwZzhmKRip0zq+wFdajUIHgHhaFqxHep/NDx4/88IeB
OtpMrFeKK4QC/REW9jAQ9r1yLB+1xpFYkLAzSA0ZNGHfxs8bJ/lykXngxVE9YF5C+nPhgAdWdGab
CTSwEuNH0XfH1DDdMC7xxojz11EEOU0q05CMUxGUNXiYRj29L6l50JvwTsuLzqnHxoc/uqKskYmR
GTdGjYd5H+W7Ti9uCiO/j9Vw/Fr3dXkTKRS9zYbybRgmecMpXXLro2cfZQDAPLGscIAL51dFht7W
PYbCXqJ71e5v0WqifGFXYMB8lXIivdYc+RG/b5WfLh/uC8OLw6nlXREmEgwbyFu56mHwU6cWyfBV
+cbLt5GNgTvKFirrIurhVtHMBhkbfjyXnQUsbrQGWiM0EAvAampwfZvMBgRm40q5PCkycrhozuMR
unZxKhPWaQ3ElWkwycZzb2iHLAw33gBrJnBdIY+FrmoQZC0u5mEci9TqoyJQ6VuhULtSpQ1XtmoB
2U1evoOq6vIVPcgQ7eoNkwZNrtrGwA5ht0V6eum9UBjEGx2RBS/KLPnoJLORZmE2aIBGbaCqBobD
rRn3VFdTP6qyrWW5CPSx+qBXVXDZoS4JabTzCyGrRARMqkqDmsXtPol0cMJJ8h68zrd9AuJMWtQx
AaK1cIEI2Wo5WxvrqfHFSTPQilwOqUIDqWsbuxzFb4yylEDQr3BHK37/3EetLR4CN7QcglGdd0Cf
DzUH0V+e6yMNYl18DK1WtrtQ2JIKXDOC3Y3HNZKdeCLy03YSrSliKo1CJ1HkP9i4zwc22sLUb/Wq
rVoBtRI01AwDeM5FiqpGVXCwmgbeVpx+FlPUkRHR0+9PF2q7f9lYEsOzeUjQkFPTIKooaYberlm2
+10T/KbAzoNEJqctWUyWjnqImFUpDZKm5c03pVTuC0ga3H9uht8955f0uRm+DU/WBDoztVHFCU4t
5CFjq0ckWxEVUnA6pJDDRNzR9svnFi9PFZ48yE2BVhiyn+C/OreYiuU04LxkwWR9UeQRZWRkg4FB
kakIcfBin2ryEYLoG+SPl3ewCteEOOQPR7sM7qAanCmQwEmDtovmo/lc9MZgF5H6FaCD0C572dy6
KnlAfD6z8IEQhgStGLgmLrgWLVa1WgS9lKCSw/IWOmsARcam6vWzVPszvquDvW/5CUQmXQYtBXue
YvW3NxGUoPFU+Uh2g4J+cay7dIig+QMRxVpWIM6ZQgLP1IuN2+tyas+N8AN5soXMKWe5JcGIHEKm
oE26iAh995Sbk1OokwHpMvzN53voctfiPYRbAOElWDQvuubHKEsgTpbEQa/qRLV6UjWya4Y/M+VY
iV4jbyFfL/cs7GEt8eLD9QPFpvMhRpIKZj1wRweDVIjemLdGT5LCpLYem7pbGbnmVNKk83fCi6rN
GzcrP+rnO4lbR1GZM/GiqLzwaNUYabVFszgwhGgXK6Kdxa9StxEgrBjhrZPQZkKIitzkYqtAJHjQ
xNGMAynr2AHJEMMRZFo6UFHdgjxcemgQLwJ9DoocADogRnU+m6D/tNRc1eIAjYg7dBySTJo2Uu1b
JhZXtxErVhgmMJEKqPR0oXEAFd4W6/zKxkcZVwPER0JQdQHSDIU8jbVQiQNItkI9qHxkc7w3kpoI
LKuJrrx+vulXVwgsxbjUECsim3c+bcOUtFAPnuMgkamLS8e3tMlrkvr3fQbna+USluim1T8i8ZPj
rFoz6vHQrQ0Auxl3dQTGrKxttY2ay8oJPrOyuHcSS6WCwrBAUlPtWdTfNNAQ9iNR9FioodOvLPxh
U1KCr/riIKnYbtBBgFtGtW0xg0LSTEY+yDFeWaEziZrdJOIevB5wHTdQSbyDwMk8SYBQPPUlmq7y
jTGv7pcT8wsvUqYIMicL+0VMD5NcEGgC7+X5VqtCYiXahtNYcVlnY+W76WQZp2qUU3CVxUFcjt/r
SJjBWF1ch63eOUJDvamMZ9J3hqfU7RbUfPXwcVkgAMXQTbkESkM4Nh9nDRvVao3brOzvqLj1Elg7
C+hZAxYRoDBwTS6mEhCUXgAjKM5CZDxJBrtD8f85NbdUPtdGcmpmMYm0Nmo9ybo4kCfLujeg+HwQ
9LhvN66zrdEsDkMIhZikEes4aPToMSvLVyZIV9HmyV47c9BfAo0r2gAQfi38rqBO3aBYPUaDFJED
PlSHqU+l5DExcQFsB/i42qKAXNvyyAcjc8dpiy941+Q4kru4GnBxsre6zg80eYgKbS8zztbx8vv+
EekmROUcToHOivMdn8ml1EPsNA6mMrejcLI7aBkX4hYgcXVPQK4IfesSDFmLWUwRI0yVhlgAmZBv
41g9t0m9Jct8+fjT8Ej6ZWNxfYkUAMs8wYYozIlYcuWlfevKWfGkK0+fT9rqaJDh+Jg3AEQWsYWg
DGEoQOUjaJl8rVTzVysat9QRNmws0aNFG2dGVhc4rEbrq1p+BKBxY+1X99mvYSwfFSiVJWrESlwn
SYGW4BcoQxOe3gwp9dqotn970nCGcPWjAIhnrLU4r7RIw1lHxiZIxki3xZ6WXjjPW63iK9N2ZoWP
+cSD9yA6rhI9jAIgl3+oVgxu+u73p+0jsAVyBCl94KnOTXRJaiKjaMWBIJZOTekPVfqGfAMR4h7P
5sn/fNpWdjWYxTmtM+ILxNILa1KRJmnT4EVUCKo9MNlpYwj2grRnDu8/t7TiUGEJVy04YfE4WeYA
OqNv2mrE9TB1iaf0s9+1xZVJ2d8ZEBJeKh4iK9I1ytSkAl5zcaAMoFsAf2oHcuB8FkhLjY0tt+K7
wauHGh6SGuDVWibuq6oOhx6C0YE1FTab0JxazKTIGuxyiENH38A8umFxdQ45dRMUDnl1YuEZtKik
DOsFPxfrXjxRn6mqowl09/lSraSUQZaKCoiO2iTqXcvXTdm0GnK7CFQgEMkgC6OTqHStq8rXncmz
5IPx05qIZmdOYW/J7a1OKgR5QAsKmnTwq5xvf12Yww49ajHocW4EVXLCmn1nJiWUqt+kptmDW3rj
pl8708gkA6PFiasvRM0qjaLHIoa7Feafmv4NoDjn8+lcGxLvNULgBWKsCzh5qidoee3xMi6Qy7Fm
62oIldwbQCnMEXhf1Eo4ItkkbSzi2l6RwaPJhW+5U+Q/P3FVBkiFmia2omAwHpr6uqA/9GEjeF5z
HrLJy3PI6V2SSVe9atZKi5nL6rqBcl8E+APA3GHU3+py/dtM2Ugz462NZxDflwC0nA9IzNJJF3iC
IZTm10aYHOTpKpKYzSPyckDrVpsUmis3GM8ociAoJhAH4dxiPmiVYRZaFDAGZBiU/Bq02ajXoGoq
7b6qX9pui2z1EqzDxReQ7UVSHQ/KSyCJLILXfMAFIwzmvVVRzwIQDfc/Wi0Ud8xqX4ZA/aRn9lQo
G9v0srN/YXsxwZWhRp0yRnw5bXHSXier9xqpeFYSy46s1rZyDbhU9FOZ9B56BxvHcGXoiEa5Bgon
0OWMiOezTatUFCfklY5MTUhogMhJE722L3c5WhBNsXYZ/i5KZH+K6sfPT+jlwwzISSCTFDTSgI54
6XQEOulRpbIS5IHGo5bkhp8VdWsDclsB3wK2DMc0yo7kUvPb8p6A7ILAHgEqSvig+16c0rwZajFr
QhQZpaBUInsCtQCTKOm6rdrvpT8A0xJkFKEaARjdBRU2E8I5Q3caBforkh7DGTwjRMip8qQCYLxF
MHLpGUzkrPCcwTnFm3MJDrQqpjfTVNIAbc/dLmFm7clhNfrTPIPHCuJfD58v4OXgAIHAfcEdAxCw
y+gvb+QSPNVIkChS/7U2RYF00C11clna6hS/HNm5pUUE2BjMqJFfjoNaOeb0To2fheQghO//f+NZ
HMVyAPV2WyHzN44PRYtLeGohfbV1166OBTos8Dact3q57edRn7QG3eABto3qNpHxWAzinrPw2ADp
bKT/VoxxqCO2OmruSBAvnKmZTj2qGnhxhJ2l4wGVF6Ssp29FW0RkpBjf5zPIZ+gsr4SeB+xzQJ4M
xBIY3rk3Yb0wSWXNzCPg8tJPMdG1F8h5do+oN0hfJsR0V0lppM8KHfWNsgb/5KVlyIdwens4VDBn
n1uuM02qyiY0jmyQSgomaSq8q5Bk2zBzseUxQDyrkWhBTAHI02Ij0nFM4U5gJmOm19QCMVnrWWn8
BzD2/7yN/zd6L2//+OLNv/8Lf34r2VQnUdwu/vjvG/ZePLT1+3sbvLL/4r/6n396/ov/DpK3umzK
n+3yX539Ej7/T/vOa/t69ge3aJN2uuve6+n+veny9sMAvin/l//bH/7j/eNTHif2/t//fCs7nBB8
WpSUxT///NH+x3//E3n1ky3FP//PH16/Uvxe8Fo38Wue/2Pf5K/Fj+biV99fmxafYsj/wi7DwwYZ
GlADczGD4f3jJ7r4LxRDuGIethNUqbCCRVm3MX5J/ZeOJwNATYCUI1fGMftN2fEfqf9CgAj+p1+/
98+/puBssX4t3j+Kjt6WSdE2/IPPdyNARTyKBp4RT0k0NILd4nw3VlHY6WhEjR4atz/q+X7IQNjD
ruICzKT+LNgRco8fWmvAyerH8j39qlJHKr8qXubSyI4FG8AEKSIdCBWLnRrt9PRWzW5F7YuAqHyY
vhb5a1dfG19akyTZc17XUI32ZBBmCPYwHfqidif9VtNyEs0HEZVlFSARyxEHG7etHU9uO3jQhM98
IbQH85hED3O518w7qTygTUkHlUk3HVLUIkNhrxuuoezwEzrho/aFbGsiCSWP9m4t2dM7QKl+poN5
n0OKykCuSRoSzdPKvdJ7oZOVnoEGKMK5NWRSZWDjI3PuioQ2D1M2kDhVnTTzoXutTsc6RBMOOutK
s7N3lvIwDO9a/3Xs6n1iHjTEY5Zdo4H+SwV+12JwVcmuKDowdkO5A2vDLu9UEg7PEp659YHZChjR
xPQmZ8emuwYJi4Gnk/ii1p1Pxe9j70JN8WSv/rkRzhZePvNCf647qjYfqEh0XXL3cRL+p0aHhBWS
Og8QiXBVu3BGkNr7Kqn26g5NAcp+w56yYW/h9WKlm5KSwl7jjg7n9Jm/m18zG3ACwLnC0N5KaC/a
py4HuPB/yJAInZXDIOehku3YzrsrybpTBNB/igpp0BlcJQkUC4JZcRLyKIUORTNh8SL3rg6gFgiO
VPFa0r1JdKK3EQ40m4+Vutemg4XVioc7Zj13s7P1xRf9jn99cfDyI+LkmR4+kycrYzVTb4qtHD20
w9XspY1jZjvK7MrPxkNL+sktKpAY+6pXVcCOCqVXbGE4FX7of11Rl19hcTl2plQZjYW5G71cdiY3
1uyxt4XKlUC8m+JoXJmyF7mZPWMdm+NUEc5UOHminSpEADNGCfD3oIK5LbNuMsCW3SLylAQUKErv
To3do0lax5cvAfFr5vtS9Td2G1/czwaw2N14RGtZPWnRg3pXPk9u/xjblR3HxHJFqMrl9mzPz7Wd
QGiQ9IW9YXxr9hZb3RKxWdRUjR4ql7P2GJ78roBKx8m/hzt65BRWlqMwIh6pk1Zkc/+YW4Nf7PxM
6IUGTWfRA2/vr50591J2MztauJemB+ALFSf1ZAGKxa4h+VV0BVXjKHMUdUc1Bw1H0G+WTFJb+zlx
S1/sd1biJfLVqL4y89DYhfYajS7+TozsonqM91pHOEuXOBLk7qXEnZ7rG0y2czulpKfEupdRZCcz
eUTXgfgMPtW5BWzTDvfNaDOTiKh22SLwB+BQRCO9N38BB7w+kQje2TNKZwAbXu/i30Rf2jfppgTQ
fw8f7k0KGUmL/djtht6N7tK3JLG1hzZ1MoKMxtUg2cZt/K4gVk2JCCA7verc2UlfksgWGGRrCBpE
R1J8v1WwCd9KNNFjfwCGfTPdGT8wqNCXXe1KPfSe8pbLZKAEYrHzm5w+RmjZrnwZvuBr8VQOnoU0
w03ojh7o8wtP0n0NVKQmiQbXUANs8Vl6qukVCAHg7XGD7BNwj1QB72jH2yDX7ip934V3Kb2VTSKN
e016ycbbVN7r1IvU77HxpZmeC99KrqbUbuaGGPH7rN8iXTNrX4zpZWP7rkYESAn95X8WbwsqFKU5
iQo//PqBNU78wnmMkqP6NrrTXsrQ6by9ZzfO6yIKyVmHgkyBLVu3fif5cu/kexXlT3sAdzJufVzm
cODZAeShkAeVkdU5pMzbIvDXPz85KLudu954CnVjlHByVR95BNlu1IOm2tiJSQWFI5ALRq48+hr4
D66Eewm+40rdS3fWnXBApql+shxo5r3k+9IVbrX3USXCQJSUFG8TwhCDGLf61aC58f3sisfmiISN
ct8+Ko5uA5GbOj34ZLP+g4mtvJF3plc+ik7pRA/mvSySwhaVfbJVXv8QIv6fHSW63c9HnNeZWJoM
I55v+tyWD1XhdHTXl/tS/8IHuKsn9CwIPiIwJ9YcfXbm6GBMpHwUDsNNO5L5W/3KrsEB5Zn3Gxvx
/AWzvIWQ8D3/bq3cZI1M8d3ku8YVbtgj+B0r+I3MDmMCUHVNhof02+YmOH8ZXppd3L8KuqMg7giz
+rfORbbe2FEgBqfe1Rq7KnClYXNWjgyEd3uFKyVGLeQRfSsFPFfs6IrTmG4vuUz1BmeAqwfBjxup
u0m+QUSpdvYUHhD/kh7KcL54l8z7ST4krwUQ5IWfJrYl7dAQ4kiFXTvVs6z7mdPtisKOXuB3rd0w
ezXJnHQ6xJLXWsTQ7LS2IUJ/tQnfXo/Y/vIDgAWcTz+tU8ih8cPQOlWOMFnaCTZaH+HCFN61Aof3
+Xp/hJzLvQh0ka7hWYz30LJJLu2rXgDfbvSQ7ju0kBke28s7VBDs1qk/aCCF694WwYFHbQNPkhk3
AQmvhE0GvNXw5/SLLDxgQkdaFnzkZpDopLjNDgoCVGAtQWR6n/mIlKf2RvzaHm6BT2rQ3gMSNKc+
5N8iT75OQpcdjRfhK/NzWxVd2a92gmN8zR7Spwy52o20yaIW88d2Pf2yC9dZKo3aQqwN0cZPDSd4
IqARF4gOSVS4qxQRvTTvwHlnZ+pT5G3xwyy6fZbWjaXHpAbT64mvWXGs90MQ7lWCMBB7tLULe0vb
HGVH7LmLLQK9S0CcwIcB7Nv5nkyBOEo0ZmJlmmMogKSz6QpiCj/N0Y/bW1FxBu06F49z7E9AeKf3
3ewWTWD0fmPPBI87vB11RDhPSDD5IbWFb/Lk6TcoX+Evx12EktVjVTtKedVTJ5dcsfQyG++Eo6J5
KXq5BFuPnJpB/cHF87UVnYLtJrxXSzBZkP5nJZD+u9EROrmiXYFdPSQS6eKDZTlaRkY7n21TIbU7
u3Noi2jg8dVsl1AQzVkI0+DWNLuYjnoM/n7Jbu00I8MR+bbWsfA2cyEv/tY5JbhGGlRgfZmMI4lk
tw/U6FhEEzE6tFOUEt6K90rr4Yclc1CBsSk7SKDpK4Bu24EIQwh/CtGhHR679jqMH0Vx4xh/FKCX
a2Tykg/6ClHR+rhyTt4vKMGoidSEPPwd3Oq6PJS+ifABHZkEPFrRpiKBtBZvnxi8kKcMIQFX5hbu
id4Zfs5O5sYP7AuSCMX/I+27diRHkmW/iAC1eI0IqlSVorLUC1GqqbXm1x9j7Z6dKnaieO8eYNE7
mAGakcGgh7u5uVnOtNx83Gl2zprrSY2oANA+WvnBNw/l9+cvDqXQtY2UoSeDH4zPrxzYWBMJtgG4
+TH5dq+BtxaR8S56BX1LZEgbNSa+iAL1632Ekary7fc4ulBF/tc3+X09i3sTomx6oPhYD3A4kMLB
GbM4GalvDWungGE0tqNN5HIqm0tvjgUr9qQ3cwqMdIEnDvwR0jmL/eDlYgqnNAsu/KZtz1AKic0s
I2HLMNPFX1B98ZfJziHSLJhdRIvtaOUy5oM5BimR2GN+vfU5iBkXPvWZhkp8jQ20GEz69wZ9W+Bi
gwyhKII8zYNLvcFFA4UwKxxI8TbeCSPZeUSEbUZREqgi/P5ibh0UNHgBbatwU4XP1qIwywHGcXqv
+ZdgOrZmOjBURpOPegzCPimF4IMvWJ23rRnWISDfLamUEB4uT4VbYPDe5DB/typbeiOk/ljU4rIT
WmFKsg4hld9IVmblGDkm3g7XBkUSY3uHdm1m89ad8eOJixsLjK9InUI8sWGZyz0V8PZoSOiWbncK
zNXS4kY58/1pyyHYvvWSaRCw6eNmBrrGvfJmnEMgAALtL+qb4f5ff9+SK50oeRpCL9i/CC0BwSTH
fB3ujikFtGhAtTRjhb16M96oXH78ysWRzspG5KIGz0ROyP8pD7XdbaWX0se9wZn6ZaLeU3mMIGuP
bPL3Uy2tPXqRL49THKewrPQvCiBcmh4Epk1M7Uz5WD3DS87hL+pz8FRSaFtPmSso9gjsqCTp00D9
5/4SmCAPj6i7fUeITb3CFUuqDW6KqiRwC4kGuirrdSPD/7FZi8y2D/R/f4fpH57OcRFVxX37kGCW
1GmcGfkbG1N5iMzeCR9/361b6dqPZ89Fz7fbUYzVpIDB9lxdK/A0eM6sJKZIrF/mb64zhYfEqWgn
rvrbLNrnX0EPraB5ahl8JGiZLB7cR1HTSmIYXGCz4PZXHZnaROtjatUrB+IWgPnjSQv8SxurVtC6
OLhUMJasALOwSAQOlrF030H4K6F9hYw0GRjPUBqxem3SZCFG8fdPXcRZDGalsZ7gp/YKgVbPaNYT
SRhaBZ7E4p1hRwTlOkrZ1U9h3sNF6vPjly9iaR9Mqhq0SXDpfLNpaalTAWZlUNFGe0IlXv3uFX8y
DcWrZM0IWc/Z2cimgqZAlCScOmZIlgDxQwVyFmJicZIFtTTymiXASsNmC5wolZ3IjsW1VzZfyb8t
fBGSm7GOtSbHK+ux4sZNLNyGT7JV2QabVkhBN2/Bbwdxqf0tdWkGG+IgQH090kqmYmPp072Alg4k
Cv7krh+RCgqQFCN6OCu4Ic0sJZHCBt8J+6NHh7WJ4dUVLRIWVdLgVhxjRdxg1RxKTy9EC8lOqfCS
/eElKloVheWcwTAUBVaEtJmDqehoz+Oq5PvNaAqqIHp+moym4ZLeOUm83oKDj+v4JX6IQxoUpLkk
d8ElQwXCmUZMysjkChPOIOBUBSI0jNU7f6MDQbKqR2Xfstr16TQAkEmycz+x3rDEkUk+5oOOCV0d
65JuH51/FrwIpgKHyS49nwOaQaD78lCJFMS1hJVXWbBKzYRfblzCR+sEw+TaatnwoDqBqXQuxOOs
wnf0iUSIfJ/gLIVsFCggeWkVkp9Dzt/n+59FLoIfaKSer3VYZMW81NRRev0B0uwIQGwGH72eeLJ6
F0oro7MmLfo1pf33ow0JpC1htrpbHK4mKcRxUFEhw/ZduVcIMNVjxqCQy/qS+C8eE91po5Me4rwy
rSHGx0L51cs3xZrPq3Q7Ov2zkkWOIPQDnJDmlUDnyB33NcBvGA3Ld1Xujv0paY9askfTE5osdrtL
zCHYZBRNVyqPJr69AGLZd5KMlqtVzHtFh56kwqZ/Ky/BS0LLFfnim1kiqAv/2bdFWlEIshSVAV6Z
bPvOGM+HqCHA2u3cKkVcG2sWIKsvanGQ8xjAgqZje7r3yfIz1tvoh3TtYXwWoFeAlFwCkpehUTm8
Yx4zZrikA9Fa8w28Vc3OlI3//O7FUY2a2OP8BL8bmqOCJTDYkMCJVUL7GU1uqUOjhDYEOPFcp0Qv
Leh/k3zIymu4ylOZ0e7fTu7iHq+VyciFHhvCY3ZNRw+1OLb2pJ0qQGF8dPC8PxI+3l4VSFz4LJ0A
do47jo6hHepAWMSUer49s4Br6RrH6PnvMhHWVSY3biT8pC4gTfdsgBcwdPeG/iDWPU3Lx64HSHJn
hObviZd4MwSAhAEhxC+vxMUV1yuTX2YYrEUDOglew3gj48I1+9zuOZOPXQFksHOi2sk86OvIIaui
x1w9Q0BTJAVFz1LSzQwMhQCeQqtK8V/SUX9t9T+LW96JWqLHMHjD4rrGxp5WrHvvhi3qMYlgABhY
MzwPZAaxnunMfeqXNjDDwDQAM7HxUtkVOov09+26maeC9/+/26UswlZVJxC1z7Ei/jTSGG/TjE3u
oLooY1QSHdpj8pLt1576JYL82z4sQlSg9UKblXhqY40UorRhcazVrQfFd9jxcGYHTRg3BNvzCZ9j
pG4FCk5TZa+1AG5BWNr3H7+IPVndyb3Eza/D4ip32oVQDEDL0bsHPq+xpIHm8Oozb5VR35+5CD+Q
geEjfT4CAlCP2GqGLZTi0K8UafmZ0ly8+N7GF1ka2MD/EjOz/eRp5Z3P6enfuw+K7awG9rd2bpQk
HC8mRXCZgGHWlvAsuLjUMc4k07lIDzmnfPcbc4qd4ozWpKXdryxgfr2/LWCRP2uDkdWFij2Q7T4h
EpsclSl2ei8hiEBNa+WM3861Zkrxv3/vIiQoht+3RV/jtLFBcwLvqnqXuDpqfAgjr4NW79tXpXY7
ww1oHm56mMbGpoT1IGunY7lP2ydNcCvByUsWOL7EPK8yBfkUJK7X2uUcomeOgXwYswMnrQhS3lj8
LCQ4t0rUWSD4Ky/7VkgKDWTbcmhRIZ6FKkbbYVw917ECEOuSe0kSIMjp1kODXOs+pWonR2bJ0Dwx
6wDwVi85tf4cRLQxBTMy1XHns4IVxb3YerDdo1FPC86pjF1mJ8XLyluev56fbxlaNtA4APNXmvVH
F19XpfcqtN67BG9ZskKNgB9L2x6dCrTMqe7wjrC2WTcqwp+PXHxcgSdO8FLCIzvLd6Iedf4Xqa02
585IteGdiPrB///x+vnQxU2uemGvtjoe2tMQ/OZNhDwzY11wgNITqcfntDr0yUOnE0U4Q8ZFRZhD
rqw9GPxVKJGBPA9mUn9kxZ+KjvGdb5W9Z/LJkyxeMe0sy69cset4U55gQWP092vtOIwq/fWeoOQ4
k0ghsotPZCkcHMB5qm4rdJbEPb/xTskRHtF8Y/GgWYQEZIvc32euvuH38QbYTnIZ94LnRu9RS3JA
O+g4lcT78O6jP4ICfVmKS8OFPVF9FGE3tpuZBEQyq0MIsUF4M+lsoOHVd/PomiDFCVgbk/jUPcL9
VCLQzotIv8/tmGr7wumc5pLPFnRP780b+jkQt5dRXOBP2C01JfLXYts4kaXnNLrgQ9A5V5LcRt1w
hQ1JyjA6ptoMPfcoNfPw2EfQyyYgOkJgddTNkoKalJNqm38K3bHvncCS3QmEAFJVYCITaBoD7Cd6
ZDaCaWSOUMBiEAwjTJ9ztHO88IC/TYQ1X3RAeZbLQJKjbRRaUWnqHFI4dRNhqm2UHwveoHH+OiRP
KeQkvT9li6NQPqLTnMC6Yos6bygqIg3vjbeNO5eT7Vg3Qb+qwV7HXw9Cmj2ro2EKUHKK0h40oob2
UNEew2wFnSUj0xjGrnQEZcEMJertxMg0ClNn2Va+41FqDJs42g6lXXg0q6neY/mZt1WPncf052yL
+TTQHuUPyYcGyT0fHltAYuNTB7ueV/UDC/DdqKS+C5YPKJaeVb9zBkX4QMsKRmXyQQ6As+J5OzDU
pY7FkVmHR7yMPMKem0ZNQoOExV5KRtImPoX/GeO997q7BAlExX2dTLythQ1r36PiPZHhcFgj/SlS
V9pX017X77rivRwR74SH/qkDZSixQvlcVfP4KIxNeruTcuKXe0l5SkFoHUTYSgwApKqzoj6P+ifC
uIKN0ihYT3pmFRoZ1WsU3NUNAqN0V01vWXusg485++angijtkSuAbUYFS4YHLxptxbjH3miC2SsS
HXTf8odT3d553d4IngM5pzPfdTJaIDoR2oKbMn7wBhuHEmQAUtpJTVuVZpbW0XxCTQrMn3GH0ASX
Kt2Mn/VVZxhrCWl4rxW0cKrSHjlH6SzNBEGDFQPUfiy12ETBRgwLwqFhyBv3+QQtL98BuxRypSTr
99EGpB1YZYUfg47aF4IysOUsr/WE+2kCo0h+Fd80cTvFh944KWUL2PUSF+jwS8FF3IrjLooPsRYy
Xz/50mseBRBtu0jyY8OdU8GsW6vDTg8gZKV0TLd185oNh6wviC9DIvHM1Qkz7kHDBxsGb9McNVpW
VlebYg5baOFZ6jTWgjAlRJypVYNdFzmF3Sag8nloEj1D+T3xkYH3mG4FTBZm26YOWFmgrW5IpHTA
GOIPyM0jW/owctTX6VaFA1ebmmVA0+FOEEHhUN08YaroFsZn5OVMPquHItpKx0KhIYTypbpAX5D1
4PNGnZt3IYH8Nq5UFMpYEJoUGWxaT0VkTj2F2cQE4nEQ24nxKavRrsVXJnYfENYHrJgRH3VN/Rac
pnHj4594koAqNGwM77OOT614bVXd6sIWXxbOP8q5UtlX+WtbTnahHKMQ0QxMz9L0zkPEJu9THoBK
90QUXgU9sLJun1AN+CV37uRHhUORRWrlpe0eQCaJDLSEN3l1acBTloErkvxN6wn05QGvS+GhCh8C
71MtLl36WkFJKanNZm1K62v08+fljuOOe12HcCLm8ZZjhRjQqvgxGmZ0LwLLhRWGIxCtIeCRwqDb
m+6CxoQIBhFYrLIepLuQ8KAYQSeYId8VpJ2IfgWocalVtKb8WmoYLTNBA0xKWxvOSWsNFGzSFIGb
hdIxlcy8vOPGkBY1ZDHgmPvH7+0w2SFYg+bHuJUMVbx5JyozNAfK/N/z0FnSdX0nT8El1SnE8w3e
Qn/Me4VbTQ5BEPAcdfCCBBorVAQzB5wvHD5hkw2w15wCx2DSGpp6E377tqBFZjOmXWxIuRCg+wKl
WbSZin3XgilPw1ce/Dl5cHMqcyQoTYByKZhIf7jcFhFLPtemhW71neEQhFnnWddX/8uti/O7sOyg
D4OMVLDybpfP9YsHb/GCVeXGNztQH7gTKDDKvd5eUtAcVmDs228HlRsm/OE5/tfEtTL7L066MW9G
3wDkQw1ZWeUEbipTdKLHh5QauZkKn5z6PKebkdNzNEd/HqyLMSC+pXz8nuveREdh3QKaPaYWZx1e
5FjfsvRUnnI1H7h5Twp3xDKQ7YAFkNrCaE0GaazJ6gD7Jabqu4CbYLJUtixD+1uguKwl0VGJZgum
inQVLA8IGQrnGEEOjdk1fORW8fdtpUsWRd/WSpmoHkK+sm1VFoDxqs3t5jZhugoVY/BZVLQRHxDe
0opmkZXFdzhYORDempTcBiomtERe+AGl32lX508w1FvJqG/W5dAUxuQ59GI1dNB/7mZcaIMYKBAk
CR/kjUyBRjnICF9SN3ISE+zLFQxSmj+eZTD7/rxFPQr7baVvII6NDJ6nng2WH/q5AJDx8ffGtpGh
UkWhuqCnNvcuMH2gDcciVvBvesNqJJMZgKONDEIRHXC9Fyi7GJc8IjbZARDMtQ9QuvkKIQg5wzaY
Rl5CzS04H6kU4Ph3FrSYPEisOhm43u2z9yzA4xA5KxL4mTXVXz2Gqyfn4BmDecje8vt9UNrgTxX+
XqByY9YSS2EzSXnuietoKTld8FH0Dm+kQMOSq8Z+/07EW+iH9G3pC+BH4SGZC23Q8PKw7xiWmYcg
sY2oFloWvjTtQco3oXjppj2PmzO+avkBHwgDWdhJQxdekkmMe2GwueP/eWWLajWEqKKee9hU3Jhu
NVlabdb1Th3MoaUeBNcacwQbOKa1rUdbFZyjh9TVBAhSb4TMFnSm+BRweWbq23X561uUSUyVYYAR
RCto2ywZJUHS+UOViDNgIlnVRb6GiRmANWz34FYgewldbI3G8sAUoJyIczdKDqSGwSOfQFRHnR8C
6KFja/3+OqVbYOv3dS0+HE8Nc3HKcRVoItWTz9xgQIRtb9NeA+aFLDOYMe7D7No2YPg8+h1sjVnZ
m/W40UFhY+C/FUfeI8BQ0G9LWYr2aAQnFIgvW3q5Ddq9mDllYAntfxMFvy98Ea/51mhV2CXO8RqO
R6DlIRHBwJsnneQInGiSQ6tdgaAftm0meKVmYKksIepT+ZylG6EMSJdsOGEvgsXX2Otkty9NgWVI
+rZAfUFRT3JIfIgx3nhp1g8NylT4DVduoV+7hgmRqbVmU288z2wftISOZntSg6cBBQEySrQQwOhW
Wc5ZUuTkFesT2iUExqAYdQrMBC2PwIQThjLhP7rGadylAoGEzcoe34yq33/CElpWlCxrFOzxYOnq
tuZfRoxEZJcC7lLzYFjashEOVrHVAd6ubHxi25kJeScCAwg/uNygkP3gBUvOzjATB0+pd1XM6Kl7
47nRduMan/ELjvp7x2EIqmJSU/5Lo0qODFCIRmS0E8i/xWE0dfmElFbViI4boEe9ZCQYJpHv8qgh
OhtLF8S2MkaiWrvRBiI9oeyqCB2F5RunGNxAtPENkLgL0nIUmkcaBx3R+oULVxDCmw0tKE/+Z+GL
1NDLgTM0FRZevc9zSAEgPVZjihPHObdrWO7Oo465YoKWmmRm3FE5Bs4Kzk0lr4T3m1ASxktnG1oZ
JOEvysi3NKgzhHLgIJiNz2o0VSo486DN1/CfvMW04bpYxM0A9O2BiwBU+YleQoA8uEgtkSsQk0wl
MCFgbHFmDeEIM202fUhad57FElZy8psEmPlnYrxShVzF14v59ms1pcmySsXG5+W7bnMgAWfdAbIc
PXmvZTPtAHPW6KZlDMCe06/xz27SGb4/fnGX5q0alEUxPx78aLDOmACbNxSApogEd7IKDC9gmkrH
6xcT6rV0QszlrWy8hgAESG6hABfXboSbqfn3RS2uUdztvJyHeCG4csLXwCMhsImOBhExIqu5GDWa
TBQoXvDAW5Ejq3b4BPSibPbitgc6+/v9tHAd+BdDCA6/CgRw4KIEzdKfieSITn0xij2QfzRVJpzG
vWD1gqOhUokKkoSWooEhaGR2KGNKC+nu16AlVsVnd7I70Lh2xTsDHOxmjyIfueDK+m6VmdBcgLUF
SgdoXy6g40wt+WDy8QpDtEHu5I2eOH5iJxydHn3RAhjYa+7IBO6gqQSdmBmR6CPH+8SIKmL6mn2j
tLac+Wv7dqAnofVDXu1mRi8uQ9EMzYAlhenHDyEwy0y5U6cncFirhuBPcPtyWKj285/4N3B/MzNH
sScTKCbLRLB6fBmFvgI86D6i0v3vW3cD6kc1/G3rFjXCLEfE+cX8all80D8BpuwbUjMM43w0dkYT
usrwmOPoXxfEtycuYk3idWKYVXhi4gJ2Uw+qdA+QsH3xfHeMY0z62EphdiNY4DsZw0SNqeYELSOp
vWu8By1OSKht4C7RxYe1gng+xouV6VDfxyCbOkvvL6vPph6msBizeaKmcjOrc1qLs+ek+fc9/1Li
/uU5y9oRmGFo1Ho6M3pxL8+t2uYwiFfhbRZCegyvKQAINGwfOYPF12liRUS1gwHizcRSu9bM+BoA
b/z0CgITF54jFQqY0RafgcxDai5TYAqC8xTU4IY64aa6zKPHNWs7EjiYwQBl1Mk2sRWY7cQS+QAn
PbDpANCjHHMUCOakyVMHaKTTvo7dajC5Ubt83+W/OnGTkVZ8iF3+318/PALt9H13ao9l+qbANyWn
QWWHV1kizWMFSteskzYnN2ly4kOFadynqOyHaIvp1d9fza2b98fiFpcB7IXTVE2wuJlGU9MalR/2
ezfRmd0HrsXvj7sV5mfxORT7UOOCZ+4ysAYN1+i9wp0l+Sy0Ng/5BjveYEAmld9BdMSkTbXPEwuM
OnC9eQiNo6VVzc65jcLCVXsgmNfc+gKg2QTvAmhsQEXpZ+QqJ433lS7xUb31psAEnArSKTaHkA4W
zRXyFaIE3Saq32sxQUhLmzsFLZ6UeMmbf43eUoUCwa+BuKuIHY+Y4S1VRziEEN1vngWNKED/pDmv
VnDMZJzFbd+aUmEXvJ1t0QmBIJRvzzigyWNoMW06wg3nVqGycVbb+76nUB+MZgKwIFseWEU7xZZo
biV7PrCM5+QUViYmnJo9/1g2BKcjA6eu2gqX4X0SCGZ3OExHyOcSM9LvyP55g3USppY1GC7mzMOg
9aBQDLhDT7tPTXUPqm2DkVSQmHbTnSYQ79pY6aN+apGBWvXGYIGZXzD5W4x2k1vDyJmT8ef3E3IL
w9ERn//zRpaJwFTzOe/hjYQPralg4iC2p/M8VShb0aZ30pWr9PYH8O15c/T+dnehu9nwUoTYBMYa
smDA+ri8PAcJjxla/w1r7cevW1zcQh/pgjfh11VMt1UKhndNZ6K1YIJLi+9+pZb6EspaRt5ZcRQW
kQKU/OTFzdyMWjt1kIM9h9wOnvCk0+y2eM9xLMVNntvw+tXTo5Gh4GMRvF57zL1TEMsyGYwEpqIb
3dg5Z+bSfThBjoXKkm3Ud/qLWFnKk2jOLVf/2qgnFY3LOV9PyodpdHLdhgFCEjtooKmcDd4u5Fpi
pG49C1LMG6Kc2YUccqhDqXWMCx0deuHacyXbtQFRJxgMA5G1fGEHsiro/2hxNYeGyOD0kaQmFWz8
LjEU4LW54kcDRfnwYuKdDKuIaXaUQnssTJAPs8oJIhu9DvQ4VpHGG3c6zGX/2ddFFqHqqaeIIfY1
wCwqBnVMKMegKWdrYEyAjfKeXtZGOG4p8eCRsx4P5oNmidqfB7VuJL5DVcmdcwhWsKnayyEddtxW
tUWVgIHVP/jb+KSdxyMEyPEKYpHpT8GfSgCyz2Onelbez7wgzgoPXWfqb8Zz6fCb0EH3pbvMQhBA
1DDIPJie7GZoVq1cNcr85f59Fv/zA/7SDJZ4jKEoOmL/JbkXdsIFAkJMcyIEt4bwn+oJN3L61lLZ
5tH2BCseDB/oSgk0tMWLylmRfsldYd/pZn009tEjAPw71UKc1p8rEz+IYORxz78BO9oBiwPlBVR4
raEAs3oo+qwlvbcgye/vQ13AFDCI4HRlMHAEcjLSRNqNpl8TDImUgCVP2pOxjayAaR7omGq489EV
TUhz6jBJNjdsJdrYwUB4wVwdoLo1nzzbQkKDVUP9AnrGz5MycVVutJHInfFdNKCiDWiJOgIz0CTI
KbqohjmhMgkwWBZYIE+Q+JUz0AyZ1Y7is2hOTopPOfbtOLXUEBwljCdjrjr13zz1o5kZMfBiXL+L
b13F31e9CFVyLY/C4PHcmQ/dIIGVLYSftqMJv0lLo5FiaRPsZaCK4RG0YgrgPr9fPDdqPk2YcXFU
fbMAvbFI07nWH3Ne8VPcneFDFpjTsDWI/CqQSieFYYUJk2WCBppGSljLsbFi6ClqmTlyLAX7RoeV
NZoxA+2drb+mRncjTwGbC7Oyc2kKjGkJGTR8o1SJ0SeXUNlmHhytHdEUoQng76K5dZandxjolu57
3UFJHJmJXStrenF/f74/l7BIlabSkHxfBl1J1GjibaQSOqJMT7eZbuuJKUJIhwcHFKJb+RWqHDJq
uZIJKH738HQ2is3QEJjTY85ZLoHpzmPx3iVQ548BsgUDRhkx02irO8/qjTPoKR1G0zoQOuerMdpw
HcS7SBvdyfU2jilI5Y892hUr2enXjNPPCPWDM7esh3wIO+B/7cyZ02dOqfiZFA6H77fbR6HdYUy8
wRj7bBsJuvmOn66d4rTFOR728nDKAx9fEOCkfJdiKFw6zXQ1uDJMrOShoKMGQAp6AeNGzWOmXhQF
k21Rh+HN3EGFkiXbkEHRF83ulXN9I6H68aP+Kr66bpBLAe8NXKAWOU4AeRsw6mS3AX7Ki1QGyWSl
4IPV3a1YD9xkdh2BELm2yOIKv/C4aqq4c5mCvJUXUM5pWKLGBM6g+JoMOnIlLq0nwYNsePfaSJ/S
u9JSiT8KckCURCeSTGVw6aGe4O9j3hmkHchxeg+5IqpePZQK8lwlfyQjRC6KUxS+hsL+a4Y5xqws
xlOFjQFrYfGhnqzBMOe+FVBsKB2BcvMeKPhaWsgn53/q8j4fLdgaTaSpES6Fk5mWJ15zoxrCHV+C
LJVo4+/xvX0SusloQgwPMr4R5vVRrev6voqQZzi65/jiTsoiULtI4W354L1Xjhw4JjLnwO1NKy9q
ZHfqZgoDlkJWcuaRFLTBuCM8UgoLQsEk9H2SqJAbR9U3bPTsnKj7RHrltFNevmjlIze+caCR6oGG
5Oax498E2eWFrRh8cMO7NO5i/0/WfxaeSJsJHgP1NsBHwnk6RttAlotJq4M5BHWt/mFoRSIZ9/1o
F+g6xlCfCvGDOqsynpXuGAzWzLmUSZ7flQ0T09dQOappxgT48RXRfaLsSwBzI+aughqiQw99tI0V
zNJJL//KZXmn1VoMkR9j9UXHgLngnSthK3vPuvGs68+FeOGntxiNzwxFjwCEAyRCvRGJ2h6BeqZW
WjBVP3XSJU5PXP6a15cBULokCyDXYfwyc7rYhjSn5H9GGCvlzhH/pHscSYc/cbEpQUPC7FB9iYqd
UIPMRLlo2/Yfhvehi9B5bv4M4bsa3efgH/bhnT9LduP13XP8E8ZYNPngC2+6cS/Ldw1UVNK3KXlL
RCsBbyM+qMk+w3TqnRC9z/p7kwGBiWOv2JkHrQXhGnkrH5I2X9U/IxKolbjGEfvhZc0vubCjbERw
Ncu5c7+ZLAzpO7LxB3qdYniApWQZsTy3Gu0kPndIhpsZN6l76ksXmBcZ7YMkvA5w8EzUDehIM5MR
d1f/XEoIpPBngrqUtOfgfgJVktZVaqhKjCyFepMRv4H/C5NlyNrkGMGT0AgGBXFTY+iovuOg+hXN
GOKIE10FVEO1eJ+09yJ/zaSDmro4KhFFr0YJDyhIjdZBzwlyNZFddNA/YEZ2FdSdcq+tCJ3IN5gu
0EydUYUvbftld7uaCsWL2xlB1lyeDmiuxFBPdSpIj5mKoyFF9x/R4Si0jQKGl0J9dTdKH3FgisHV
EO6h3CEbmOERSXb126PAhaQHtOptW4wflzbGm5QRZPNZ+lGJH0rQ7jNQd1bne251ZUCmBTsKLCc4
EHxlAt/qUTXIlVYp0rkVEqM+2gpoY6MjAFII1NbUI+r98XFCkwlLxbVRkuKcoCxeozbcuDVmTu8/
y1hkQ4LXcm0UYVTVf61cCIM8q8oOqij7GR/UXInE9Uo76pbqwo8nLuobTR3ySefww/uAZiLjWgo3
m/ogOQbwqHmswDgIpvAZsjVqy62Rqu9P/po6+bblo16PPZdFM3w9C0F6ymEA90e7g06dDSIwrskm
cHsPMxcEc6cdVMfWOw43hql+rGFRTfRDFXbZhP3m4RQLriYZwQjRWKgCLy2gHYQJnxAcH5TAZVVA
MW4vEjl+xvv3Xn/Pg2/RtH6sZJHnNY1n+HDBAEPvVL8iPbhqj96z+sHt0evoNv8SPx0dUNTThqx9
xGuH4Kt39e1VhIOo98Lw9SpCR5l2zXGe8WhZ81AcvG0CDSU1/K8m0mf3UkD/2iwtvWynJBWvxOBx
BJdWIVDORJM5sOqYGWfDHC3ZApG2xP+hvbyqbHeLD/nj0Yuqp5wtfDEJgO4xem2CLSSY6XqYvL2S
P8vqk4eJhPDM6UBit0pwCPptN899b4UIZhYOuHM+Pn3I5xTpdhhqEyB6IluifNbFhyH7hGUXHI4d
/KtoeCkrV5OtCeRaGIXvBfCH5Z0YsvouhOKORLw9kjPlAvDw9+Ok3MoEv+/tAimRuETsDB17270r
wyM/Odl9cymvk2FVdwbIG6cIzDuwwwsiHdInXLpglV3ES1VAHZeN2rX0zQyKf3fatahI+4Q0I8XE
XUlhrj29Smj8B2B9EDB/UeHjqtJLK3zMnoBHTcJD8ZTNOKgEstKbke348++/7Ssw/HU7I0qrQCth
CLqEAIx2yEVPMvxLWu8kiBxzmJwBGhSOGAbTWVDvgu61LUgFonwHmTwwTv9VO2u1Tn5fyi1GjQ49
HVSI6mwDtixdGmOAl/bc0J7JlW2348UTH2+60h2R8ktMcFKELX0HKjpyFhYJ8IREqej24i5UnRhi
t2P4XpdX9E183HKSmRgml+8UfhvIj9CQDfRd1DmxuBJsbg02fl/2sjjxay709Bydw7wio069zEw6
Wnx0oGyrpOKY1EGp6hOSzbyETzHu7FaqSKAho3VVy48sMBYK+K4rYDbbv+/o7VD0z44u2zaiEue1
rGFHG+YpRNDdTgQreVYAQfO3BeVn17v/LyHhqzZanqovEgQPTUMe7/MnfOPFySAreYXmLhDwIZFJ
WH1g8iz1DpIIL1Q35x0wV4HSGq7+qIjwy2M1pGQjs5LNKs0JHH518STEO13YG4oppDRT/4TFn1Rw
oZCYb77kOikmM6BKF+koqJyoseYxITAAU+CH+lvQ/g9j59XcNpdt21+EKuTwSgRmUhIV/YKSLBuB
yBn49XfAXeccieY1+6X7q25/JggCe6+91pxj7ibDqTQvQcWcLgDasee0xbbMXM1csjlbBOmU23ok
YswBvT0sjGwrNA9EnVj4fMYXRXk0aR0Jg2zHbQXtZSHl6NLd5Nb86ppt1/x6sy7WT39IMZIlWAKB
iUSZK7p5/V6Cx8gs9kzGgvSt0MlTHcNC2MTB/dhuEDIhhIoXjexlmFPCjUpGCBba8Cat4eozxFyJ
YA5yq0gTvVj8fHEcky7ldMOcPmPHBsvmJk6z6n+OtAbhhj5O7txfu6WhumbPNb9+8EX5dm6FTJEw
nJyyao2Mn1rK7Y7pAIxdXlt2WNp0XBrcI6g1b+Jz/m4UAVL48qUvCrk67UphKPGF6/Pag3oZ5eNC
fpuF+dOP5D6zb6Eor04Vv3ziZWc50FQ/5G1NT2GIdsU1a+QFjoRyxUkyuwwIaV7kvZurTkFpqXqZ
aauJh5GR2do8VhfU2z/AtW3v6yVd1HOqRFYykiawF14Q2XNT1XC1+96p/sNCvTHnuf4a/N891+fL
+VI3lbmQ9+XAPZ9l/mrtDTK+Dw+GIHr+EI62LT9FrhXbP8Pfgz2Jq1B0fUYqW/+1oWagE1LZt1uq
14gSX58E/aILVAqm32oarILa9Ze+SsAZ8JQ+sP2S1n7eeD7wZfoMvZuw4fC2+voustPwIQKDF7qZ
m2vrfpa1L8MaMh4WJ93G0JIIaOIx3nmRc6sJfPUogEOBlpU4m1Mu4erRpGhtp0M2lwK3sp4i4Q7r
Sbekd6cd+34RqcgnvZGI786WBae01uoO6c9NZfk1lcociPW/1zHPn778nlncinouAzyuQUUWiIzQ
jae/CBRqHcu0FUaTLGC3Sn91XhX+2nm+fOrFzjNIuayPyhicrHLdz7qEjDeplJaqDn4uforwfQv6
RyEe5hIZAg/9B7yrppvD+QXRhvLIjlWvaXYjz+CjXC+zuVu8FOR152OlFQzHN9aN6kWNGzSPDKiU
8Diox7TfWvFam8s4OyqhwPfFJk/vy2R/S4vxZ8H96xtis8CgY5HYJl48kVY+RcEoN39oNLVZ2LII
H7T68DPmHOW6cUSbVM4g41XZ9Wd5MalunNpoeYdiMSBF092wd31XaexzvLbCLaJN061ee/7Uj4az
EvBXqKqtQ1u3XSPcQuz0Gk2gMLBCbFT9IxnBKM9ZFPdTfhjcsr5PteepoO3nttWyV/CkQf+cFVu3
1sjrW9GXb37xREVJfVYEpYbWsdG8/lcnzhg2wW09vFb2+VWE/ig60enm4Xr+e/++48SHkFSlkHB9
sQWe+zwvi7ZANCA5jRPeybbwEXqdTRXfhfboYAe5ve/Of+m/PvRi+0uEokzNvGT7A5Z19qQZb5lm
G44CLyb0BCrLu4BoDxsBc4zF7nhzD7y6/KPO+59vfbEHqkaWqbqQs478JJDBgeEGvuiPqmbaCw6T
/n8Xq1eHkYTJ/8/nXUbNFVamGoPOXYYtGwfLKPTSfi5bW4p/XivmxUSRQFoBEmlPB+MpEdeD239O
76JFf5D3rlC3GnDSx9u0jGt6bgJp/u/aLrbCri31YQgrCIvpMm0fotTpR3eUNkrKO4bZ8NhlR32m
3I6cSpwQe3iPBKMcNsP5FR2BqWIbPiXK49lcy9ZiYlT0Q4hXZ2Fvyo4aswvwttxixF0vKb5c9MWG
Wo2lMggKuih0iERCnFfD69k/NYxwXOzTdzXLQO7J63znjychdSkrw4zW4Pm/eXX/9B8uH2eLjEkG
gMiU8HJ83w3MPDO7oY/x05IyHp9K382NBYJ+eZ9YpO15ITklneND9dWfUqDh6VrQKC4HRiH9DpvH
Wlq1wa/MLzyfWl3CbzwRT2d2lP3D40wvD5QtEc6s0hM3X11UiXRQeDuLeYpXKI420PpLSi/N8B7r
9ercZ4uEfml/VIxjGd0bzUpZ4S2HjJgNyaIuj4q01oNDxWzc9dMfYXWXJeswP5GzGOFXC7wGI/GC
tRcNr6J7ibawMjdFhVk7UeQifdcaL06ZvyxweUTwGCbGhGa40Olw+wCECvi5kcqxY3gy0lOQ7MbJ
y2qe32Yt+x9lt9GkoyHvY2Wpc1jRPE46hubl4ZLYnVBcmud3i1AJNBE+bodtQyoR3u6XgZyGcGE+
TJkd9naorwxeCRPwYkwGcbKYjOeYWfC/39wrk13y7RQFcLlJhh893++/rZaqJLpMNYZd0BPaTsOw
ZrG5e/nSovUImc1y+8IR+Z85CN4seMxry/OXj7cu/CJCOGaRZPDxs0MoBOgV2LTdBsGOpFcxXBWz
P2erVxPzslPdOY1xLN7mZLy39IER6bCrRTeuNiOxHUMXPjfhjxpbKalOiqtRFiUkwjjtfnoRcBR1
HtIcj8CcM0u+mfJtkmhzRmXWe5VxiBKAEc+NuKm0e2FaWsPKmN5JM3YkED7qxhIOsrWGBCGAwc9d
lcOUtQRgd5wAAyR3BU5iQpWKhwa6s+YU+TtoO1TZXeHpuJosT4DVqa0UDqs3efBXe+Vf7+HFAieJ
WWrADxEetIW8sV6LFg2Zxc6qvs5SoPj+Jgvo2gnr6wdeLE5jUKeCmjFdnTVrMwHwE0mtzbwSYqrf
zVkLN84XN7/iRd1UNRJc0prHZNawdndxiYdsFnyNiMQWFk/mzc7o/+cjwUQjwufduDw799EYyabS
z09miEHJg1AIS6J1wKqt4u3t08rND7woGkgYKbWiHoSH+bQiUPGCSPQs/CACIVwuS1d6m7o6V9R/
rexEDP7Pl7x4+wNjwFLm8yVJkfH85/peWdHfPTBsogfXPDFmAgxi31hyrkhd5jXnfz/18rxcl7U0
JOxv3NoAAcPHJKALdZKf3TFpUV1JP1lap8dYd8UnQi2mGqE0Pt87aggIRyJhfy2g+QH1/gmMi9q5
GauTsYnb7ThtxnAdGuhdeVWbDIqHnpC97KMufIvq3032KOsnCDBt/KuMw8VZeS3mPzwQCEcoQbQS
/PsR9wvBcfqSNQX2QlWuUrabdARtvxNKEkh+tnuG2Swn/VOeLPNkK06bODmyVxkvwNQD9G4ztii7
byAyIS6rns7KR9cMdiV0nunXC6FIFufsUchoCxmtZyU540K8LWf2xGadz1sn4UHvdJjF3XCwJpgT
C5VOI3eJarHuX6WeMWiwMJK7oF4a4SYvN1mdsdwxRGY4U+yEfh0Oe+G8zaJNM/VOzZYWCY8N+ofS
baalMW205IC28dZ7ek3Oas2yRFT9BPRg7/q+nQhZ21pmxEx8bgTM0yy58JrY6wFkKdvyKTiTVQOL
J+W/7827/Fdwz49XARiWzwsh8mTdxuTSoNcMLGYhAyFMrql4qeGZmLllyxWhUoiuMXmCcLSku3Z4
j2X2Af0hE/ZpcVeYK8ObtgnK4pWERik9CIl9JjcmdRVcBvo9nAcFEhXhUIZ3xg33nh/0ZYFPca2S
plT/AmTqO+ies8kZoMzQq/wUpVP4rKleqtjq0Vim49YQEYnXCEdg5zQbc9gW5UFv4KI/h5kOSmZn
yg/VecQdfBKqpxRffYZKOgPB05eupjml+mSKD0L02RXvDa7lM+UkHovuNl18bj9evN+zt5+UTV2y
gHteVG5JV6Vl54ezw4L2cTsu4JYF1NsryNfbUbPFI41HyjAOmd4tFY55ZZv49uEXC1oSx4U5idHc
ROhCWOrmvb4XDRthd4o0Zjh2P5NoYfRbQCv1phIW1sqSbeb+xs7fjxwf4IK44Vpaawr/VxU9FUjy
4pV0Eg8RR0fPvPeXwRbTmPoksQBAMjFnx8b5FzygmHSu31n1wfRGOWgPAQYHHFzDcgI/xLhpOMbW
QT01GyA/w4N8LPK7juZA7bZAdZ+bg0rN5THJ+WyyZf447jJXenpK4MLe2kqvHZy4R8B0eWEAk/wR
rX5ptES9L8WNhYpzmIvidT3X+MOilTcE2pnvgmTrGpg5Ca/IYgygMNBfJoBrWTYbBmnFZGu2XroF
+jfeNRd12q2O1J8xw99P0P9d4MW5XQqCtGpQBsFdWBiqG5gFkXjrWEVL4ZbMyuoFPI/sTugWluXh
xxWZjTxIvh0YLhAkcsUGe27Ln9ecdls3lFcorlrRmUCOPN26m2AA/3remYVpkqaKGlmikLS/Lz9+
oJ1l+eyfT37p1UTr5c9FuQ/O66zdyPKykg6ZgZXlTS/hnnDsVm39FwJB3s3YS/cCkymwHNh2nI4B
/NFc44LaGCzWuguyZ3xUnum4id0i407b5QlMTHos9urK30bTVhcP5eSZ5loS7iz/RYCglElvlvp6
zh978Zkc3YWkv8U6bUbjmbGdk4icAcbO1iswM81Bzt5DuFmW9IToxvUtdC167w0paYrdGl6X1H9W
Aptye5cjsDF2IlQeXfagci0zbc+L7jC4Xgzm4xgyH4JO05ja3Sj8ilrkQv0igfBU+iG1bGKHOEkU
hH9dfZKD3/X55+izhlYvSbONQKOFG0Fdm/260I5JfRKhpVnJnpgXWVgH+ZMS35+VF0WbR2LIKbPf
E5SLfBH+VrJN2i+sziEVNQTioCxEfnOgjMIqt54ZKtkGnFxB+xGJrx2YJ0kLdmalryZUYg1ZKEP6
qsdbMVjBjpZVUmtWwKz8TzVa6rNkaGspa/62AtmU3D22w6bO3vlO1vtZdUX+FOYke7ivzJN4suLX
/FUVPCa21egwXJ8VRyiTUN3U/aJ+638ih7aMGa2Vg18qcaSPd8XIXVtEsSvrK/1R28s/x59oRelP
N4Dv9Cf+GQEYvdlFYD6VwwlujjUhx9row4tvHWV1Niprpk1YiEKQDjp8xkGg5PKFWCi2aTEpdiXD
KXpHEZdj+Rqkb223jbVNjwPmHOcL5czmbm2y7LMf7/RyrWnbPt7lxqpEKmWeouhJ61JkVkx3u/dU
nhFkjvXUySuWsR9YZQXDHgOnkVe5RFspOyQgx0z/Z6A64bBLX8/joQR1H+OysFvilhFgnZtjX/6Q
Qi/W9gIPj96tpKFfFfjAdJARPicsETlhUDzl0egN4oRe0MAI8csXfqeo9oqWoK0B3lxizFGJ0oB0
cshXvkSXuG7sNv4kHs2uGhx1nOar8zHhgA/M3LZSNGEJziYRVrHMDnSyxs+s3IwjmYRGsioSZLwC
riHcrgW//kR/hg5vrqPQBB7njJCPC6qabaYv25xDI7zEM+4tUmy9iLc54EIdPceGuqnPR5l/E/DB
U1Fuo9KZNEeulq1A5tEWyL5fvSB34tW0VYyjTHzlbVNljjr9ZK82ZC9tt1X2EeovzfkQZK9W6HOu
29bqnAYRRqwqYPZeUyThtf9IDu9jUdjmx9xkMPBB7KLJdCPiUYy70fih+4/n8zHyOvFVwzac7mVs
BmN3l4W/zW5ano09FHdpfBTLDVdRJLlbJ49lvib+BLHjWgU6rNYpReBB5clOptdIWwLdktV9Hj/2
xn0JsFwmQ3up+KGLt9DE0NLedf29P+wk61kxdoHXdx5m/758KY17S9wOKAGa6E5lWc42VvCctk9D
t83r35IxLBPSI8uPvjIAJpI32b4XwbsEqK47x3bZPVnN0jdPYfyjCmjZgEYfqfgmGHWOHLFQPE94
xyZznyq41dRNn25H6260XsRsK9L+VDaZ/xGHyz64r+p1g9B2RNzsvyvlvWW9mzTEo+5JKNdT4I4g
ToPsriLPORvvVHWb97siPTbKz0hZF/2iNA/naK3rbz5FvJI94SeS2n3VrWCElsVmaplJx8eWo344
MUfeTmRSaaRurbLzoQg3EeQPbRkZP9QRy313SOkNKAzt0hW/KtnIQ6sush+0P5Tq4JdAD1m1TtHw
rBBtm3uSD+eNswG8JrkgD/JBVPaWCdVkXZuH/HwS440BzCB5CJpDFrBAa9iYzvcW28RKEIB9ukZP
X6BZSLKHzDicQwSa4e3cbi0Q8MMqUdD80bYIHFYE22+2E9WrQEj0jhZSg4gZ8rGwzZGCTnjEiS6l
K4VBntxppuYAdEBDx5BXFV42/1eu/pDkF6F5gxqxqNjRp9iRwfSzAaHwBT0pABCGLPKUdY8T9I78
LDk1JVWGUQSXHshWemzaj4D2TD/78E28wzgSqfbjw9SJqFH1hWDsamGbUntr/GoLZs/sahD5JBju
6HSLF1Bv9fCzNe59MpaNdlHmjG3wacvli9GtMU+F0rYSPkfTQ+SF0JkMJmGNwjM13sSmRiZNtR7d
yT2DuVPCt7SipaHcxaDIzZPJt2/vE822wh9Gfl8Rh6bMhkJZvHWI/fvkPFcaKtHoCCVlRgvfK41a
Vmk6dWFykk4tMzI8vTB1WYocoAHvxmTHjLZZim7VY1fmKN8/96Iek1u1EdFFQqfdy2yybvKJcnZY
YMckLo79hfMNbcSbh/Yrs9Tvn3tRWU1iiCtMjWYq7uhaCI0ONTYu+C5L4ZValfoPvmLypoiOjro+
vUPynZ18wy332tZcK8vgTUgWMSaVbieTpQB2yPqlg9BhpMdCurl5n+Ye1Pe69fv1XggzQgLQzWb+
fTAhtW6wKo50VHglRrpUzMZQiN/qpP591vr+iRdnLTEee9nSAg63I+rnP8dfFMCWhOiB90taBvgJ
RWz+WOAeb3RU/h6cfv/oi5OWOulRkil8WVl3VJRMMLQMbe2b7hTR3F5iaMSmQNgbYnekaq8xmOX/
An/2dy/3+1VcnP0DxdDPichVNFRkOLhJ12Yb4ryH5qv3xHoVjwTFiOPu1knzyticTwYgYFLzWzg+
Lr6/0op96OvxH5Txgcjnx9rN1pqnrc5P+V42XX89pxqWolfe/RcDJvPqs/bl4y++eJP0BJIX54Rh
jXkfvVCfbIKH+LNgKdDdSr4Dgrg458i3xFMlvUQFxbw/y9upuNhSqru2/RnIiqtyKhmqN017juhL
1NhLQtymCL9ifwOyloi1lTqtfM1Twt5pyAnqYaV21HojXWvouLl/KoTNyNA89w/+eYJ9Cr26fxKt
w9gZdlY5AS0QSMfEHSm2Ij/7GhzIYI8tRwz2mLua4TQ2DybU3l5+Gwda5O2DMh3MZdjiG8HmcGg4
dFb7GtVQ3DtmANnZUDa+sZXLQ6PutLkVU9+Hum6fx6e6/FUXW3isNkKw8Tk2mLiyk3R+9SC3VPTY
XRL1V1t8Noz2z4RI/1ALVFGhb0vyTuuJdVjq9UNsfFTxTjRPynin6CtRyhdy9KJ1pyg75KG1sLRd
GR57qLgoH6lvZ0dzL2052BfatsQmYLBjU1SypdMUtKsXOFPE6UW/SnSGdOnShbAcNvIaEjlSu23y
0b5N93DWZSffEeo88ijTlfTE4zSt5VNNY44DwK/Kd4pV9hxziqXNsIg/OBZUH+FH/xN7TfO7Hb2G
GaPgnQ1CzW1F7Ray/BwjaTBHRowaNnv/xeeKrHGRfpZvIfT6dkF1wG8HgOMMB7LyVHNpnTeiuTYA
Kv6e1w5rcDiNVnhT86MaP9UjW3lll/5Tgky73eDNye+GpUoBD0otWfU7Mmhjn95BsunEVTe5A03k
N+nJxLO6Pb8ZgsswbZjcliPLewh5+BkSKNli58jpLBJl0SdZtoimCTVPjZVi14ZAm1cCVau/sPi3
1d9Wccf8Vg6W/JkQcrO+6N5lUqJl8iqWBDGfw2XWeFrqmNMhjx6i807CT5Xa3TvJw9UhybdWfmdQ
WiIN9KtVkW+DLCZKe9VJ96LqohSj8WeDDyZn+ykyP6p8m4X72noSS6Z0uIzIPYnXnGkxmOXCRjdW
OETlCI3mtsPdR8Er84gsqJfjF/kNMh8shbvhofqN929KnQrHsZgvaMiihjt/is18vO/rVZZsxuEU
ioC/Oo6xn4J/aISTUj3jFyzOa5+UjWZdkJFTr6XaQ0eh1R6NwarFylQ5krKZMheZ05RsUA8Fc0hH
SF9rWMj0lB/V6aRBnjads3xXU6sExm+BCC6F9HDfWin0pWOWhlJ8Thk5tkUKLHin+8uKP8NoUwMj
K/vQ226JBv5odL9vmbQJcXfrikXzhBDb7yWNNQStFpZNesJNJKeO6DJwqzTi4G0t8szuvss22bRq
NTfvliJCcd2DeHcEKWnXoR0NDu0gIiCV3pZDL0nstMJYdtst8fc2+/0qL4ZPk5SLUisitqtHovkW
infW6EgtmYhjf6/sKXULHWkFbSY93WvY750bm+2tC7io/JQ8rcY+7tJTO9rT6EG8gEpACevRM56J
4CMwQ8l0OGHizKXjf6PylOef4V8/00UF2I91KfZ5m55okk92tTbDdY3XnJSy17nSwJwjVk6jeb6x
6kw0AQUDb86Cm4rz38u/78XNa7moCiOxVPVx4JFR6NzGK0y5rZuw5+kwE2xFIifNEeEkYxpxeANH
B4uyYGzZ98Dm2DcHS3OFdXlnmCqBlEOjAIf14peJ07LI5DBLT8Iq2wk/I165lbQlwupTPMrwsMZ1
7k3lwrpLP/59H65oTDBvf/nki98kD0c8FHXKJ2+DZ3KuzX0oeLg5tMHrXqP34CH8bNbBtsHRQ+Lk
OqFZRws88egoycNBPBUGS8MuWBNNfZBXwh3nKf0BIsa/L/PK4eH7ZV78XNMYqV2jcYNmlX73Of4i
t8e29tm7RRDS7KqHtnlL+QUU7MbPclGK5+cCROE5T08NEiTxObT2qtU6wX8SCBPKInkH/qUKlhON
hcJc9+KSQkJUWzcnK6BXX6l/BHEH1dYc1yFnyrz2IpiKnf9uhQ9iz3xtbkqo6NruTDCiku8zOkoB
M6GqU3ZJBwp9mZxrIsFe8OqWKYkxajs3A1bJKC7FAV1B9HPCbjWthOBJEzG5sfFKmzY7tO4Zi33I
7ATvBLLEHPxTWcNeG73EWj2XkN+ZgRuexGI3Hf3moT2fFMBxLWOGViNZGNtqjm1Vt7KF35yGUfTw
NQBET7uA6d8jLn4URfVs7cdxoDKe6cxVo0m2lh9zNsNipsMzWzfXAyEJHPVyLDSpCgPxsxfuxBFl
IHrW7HMOu5AclYvslN+GBOVBOPJbL1Ll7A4G5O8Ebu30Qz53TtA+xO1GOe/i6MHndsndexe+y/kh
pNgxlF9V+iMuajsiTj4KH9FkaMBDiXYslrWdD49Nd4gCIhSYlKTtMu9U3MjMIht5IQKTIk5SnyHx
GCcmSEVRvsMu6vse4tuANLfizrBe8nxhBrRB7fazxplerFKIR/6z0O0B0ffIPkWH6WTkhU/GTiGO
k3G4+F4SUzsT97eBeIzFu1Rair6rgwIQ1pHp6fQ/jX6fDbaZrc7wGvP+V02YJ0qlwm0jAMKU0rrd
yq7VIBhInk3r3gp/h52jEN1WkbBlLusEqMt5lypzmZMjqJKXcbJpxPVkbEMO9O3DNP1gIGRMq2pw
qt+ReBjNlTWthhFxKV+apbbYBfpDQCVsVzAQpHaF0DvlvQ8GR6ZmUZ41cZ/yWKY6nCf5Te+BxYJn
DVzfXMd5tMjbpWng6l6WuwkdKN3HpezvGzCoPaVz3bwG8UMHQoO6Qlrm6i+K0jBbTkB9mayO8ulM
U0oEqMx0WhB4Ic5z6+lXUL+eST6kTtLogwdL2BGKvDE4Upi1kw6lJ+i0AQviGRSImxa9UldJnbxy
x0jkyeURwQ4ubRuBefKb0D/r/V4833XJI4jbbBXZAwFEAXF0D721kax8kZ4/BX3TwMCVThYvwqii
m0GYS2pouVchi7uxtojLbSytCmbSYrOsrFM8HXvldwTuQIhpdj/gGhtniV1cA4UTNDqyToCLKZzR
DM1/aCukSKY28wAofuSQapj6YQXbaugo5gk7iF/spYZ6jSCuYJ/6ewMcbrpUs2MjP87Ndj97FM3l
W5rYAxfXyvZEAriOM6H3UitZDPCKxlG3zYq/cPzgdYCQSd1GMjOI7Ce6agN8cdBu40k6L+XCjSXv
xnr994n6+3p90VIQAnRyFT531mtWBvM58wKENhwVo13nomRaGYz7Dfffn/pHc/XXNqrIpkSCwJ84
uu91YAefS4rCCBJJ+dqzBNbJoqUfq0UmJazilPlnO62ZmUv9KSBXoBE8OaYsfGUtDWtXZUEkQx1c
ybRnJxR/q0Bwd9A7N8XWR43loHzloEqmSuBI9+Mr/6RaG+FJye9aIjr5gudFyChnQx2fL4bfan+K
4xeOTfMvUxiQCxfJb+xIiB1Tu3ieltkHiT+b4SBs+h3JeXQtEy9+ngxSjdaVjqwU8tNQfkQKjurS
yUJvFJgoOeCdLaLsXGE5Q1aFdlXLq8CXb1WLVzc/RZcZ7SrAMrWLn9AUJstKGza/gad83nY19hJy
tyawKQTxGLkL6WZwRZWEaQZQHL8W6sccbPnvH/XKoJlH6ct1XLRICiPOa0kqUzoQjtYucXCdC5f+
cYsoYUXYCzkwOUnzKnOTcNMV4KtXOPqzydbBUgZwb8Zx2+M6mEWAWJKz1b+v74oO8fv1XfRQ+qay
hDThPtUuhpWBZl3PE2IHzMyYLTI+o6jWF/YTjcMcPWJ16/7MteHfD/3//k76hRCxrdn9JJ3Pz1q7
Ra7dT2TqybQmmXKiNnVMYdFVNp40zj8aKbBEN8AASpEraTaBDetbx4wrottvN+TyNCZYUTsZcpX+
sdSQzTU2XhCu5XDDdFoCrOc1TJJG4qldWgKZW5jbONkKBhAom2FiUTkDKd3Mr9jJbz5M88Pyr5t1
cQbLo7JspZKHaeD4UzBaCHe4aIjQYLgb/qwzHKAvVbZUKemEu8lVC+CJia2lO1AMUDewejIFtyvr
ASmxVrlht/7303Tz5s2/9hdZxahNNVIy/Gf6E+ITbgUmI6cRjkdl3uicxmTLc6QUxJTd4+xZiGxf
xSJeJD8sclHs6PdERk1+Yzm/esBG6UH+gYytklS871el5KORyQKnBBADOts2rSIaRflRQdKYOEjd
VBUaCg9bHi9RThTFaUgwDzpkkEkgqOghuVL4K80dBNdBtubVnQ/f/751V3qpPHdfLvLiKENXqtWx
qczHy/PMXRykA7XXHAZMOtOcHgFpD5aNxLAHiKjT9iSnuhqosxsr59Wz5dcLuTisJNNZi1UlTDF0
UmSXB7ZhWBp7owYg5JaSR84nE1+6VjMRbMnoDzJbNafqnBc3bsm1E//XK7k4wPSiEiJZPHMlGBbX
BXiEgl2QEDh0ZiHCbMhK6Zv8Z1ho5jcbDlds3t9/kYstZOr1NMVhkZKbQfdTk2eDN1iwM4MF/TPH
ZmgzWmFanr6Jq/JDyTnJ+YT+/PsmXP85vvDJLq7CEqbUl0WBJneAyzzXWVkYs0IrEPfSgjYdyv4O
lSx40LWPLw1Y6M+x2ULKMQz31pnyilOM7EIO+XiYNIkJ3MWzMcpjpPnTlJymnwTCfzJskrapbbZr
ywcr549079DPHifZFfRlpR0rbdl9nMt1yunfbnSndnTF1uYUcoP5cYFd1xVLN09+JBQ752qtbUDU
OBbF9a7ELCuv9PNebw6ruj3EhutnzllhdHvj1bviRv/+rS6eMzMXErWJBsY4ewX/388wfsrxumV4
lnBWL8afNC0DWom/SQk6U5BtxjWHKkLBP0kB3NwSXavzKn6xyn+7yRe/+ChlU2uJY3KK6W5T7BFH
NyBY2dXRvpm2avMshpVtyStJjvaSgIBl4uBgBsu6cpsf49ZEY7RI1nq0lsydiXRi2AfgYEvj2LYb
+u6StI4zh25qxkTDbug+mPTplz2VYeXFbXfrLb76dUydGBfCjv6O/ioMoZ9kaE8Y6hnqP/bzsHY+
OUxu96MqF7fEaFcsPGAyZ2oeI2I46erFMxqJyZAm8zOqs9WwEzoWNZ7m1nbCkklh4fX9YorWjLNF
j7m2NW3wDAiSN6Z2tZBf6lsV1pVN+9v1XDxdWjklZpqI85AspXWAOznsMakrBCrMId1LCuXuTDjE
mpkCz74jrUfl+O9F5Aoa8vs9uXikSkFP0lKZH6l1tOImlLAgu6WhriYtXODMGocdDGqSP1ZRueW8
Ty06aXszszkjSqnDOAKfDgC+cce4QhX2itEzp+HcgHTL2McHhFZbGjDCqo4fm4FThHbjHTWv7AXc
RUOzLOIbsHBeNMnlc2Nmlsk3UJeDtcSYVTHbYdLv6M/tj/pH2EDJsbWt4rCIHNm5GvNYwHXqTsLg
KdkbB6QazEHrZXgnCGjRFnm8Mo7RAWaAQnEt2lroDOWjzDLEeIhTLSJDxZO6gxW9WbmTvdSvfWsz
rZgEd9BRQ7B22cbv5GAeO1Tn3b3JFKFy/NDpTfAQ7Sae7JoEFqZXygOy2NrTBld4SlsKelr4C+G3
FXjC2UFAIjMq2RTIJDGMk/3wX9QW8897uaLICuG6uK4lsjYuinxdZSDPywngMNvOmR9St6GnZFft
QbBR4SkarYEKEZ1baYdkebNb/TfkiKdPMcDsaBL/YV48fWM4+IEQyDNfUbTZSmvuoseYI8H9nc/u
4Vk33MCYsHVvoK0mcA9uMsiveKu/X8X8nn6pTRXDKLshVOb3MMfXl3pMZD2Z91770JYQBV2UMr6t
3gqKuVZGkDsnQRhV8eESgvj9c0NAOELWqMmJLn1l0q5c0xzNtOdy2pTzEtDTQAncFnniOuk+MhGx
7pKU3NneeGspvroUfbmUixqza33JqkWdpXHc165SsZ1u5HZXc+Sy0N0Oy0HbdDBfTfqUCYO5GX93
a32Wrr7JXy7iYn0ukYhYWsFFEPrCDsSTkK56xbOMTb5Mhp1vHvO1DrBi4aNYjIqVkXn/Xg1vXsHF
ipx1hn/WfS05AUBHRBTuU3WTYSARlcWMrqawRN6trRocaMtbu/sVpwaPoarOiF5dN7RL1FWfFmGS
z6IFfY9WeE2j0NZcYf+HwXezhr1ibuLTgOORu4hcimP294cvLyUly/R0vtmSp/7qf02rmShGW8FB
7y70t4VS17b7r594cXOlLq3PovLnE1k/yZd7CpbGEioMBZRr3Vk3+H/XGhjfvuHF4pIbhZRlJRqU
ZF2shQUWkV8qubxr+Q4GM9xHZ3pWX/4faee52zi6dekrIsAc/opJyZbkbP8RbFeZOQeRvPp56A/f
aZfsKfWcARqNbnSjSJEv37D3Ws9SM0rjS1SIfx9JP1V3/rj4+ZyiaURAWUhvrNZOVwX54U2xLRoK
hsVvy9Y5LchrU3gHCSpTce9dIVqxCYtQ78sLGQSnse6HlcjumLknO3lozy+c5n58PHMBzKKGbJiW
cfZ4VCNu5DQwOT7UYHi2SEVZv45+7rSoZomlbhzYppG5EqA9sCG4bU/LSzKhn44w8td7OHtKSSZP
oxEZnBp2k5ehP8i8GBGj3bjWO0e70a0hdUEeJVhXSdZIZLLZVX250/4D487440bO1sE+kMJj3HAj
iNMsHXLrenCabI0U3c78IfTe9UWk/dLVT5Y7UqFLb+PHk8aXJ3Ee09YqUWJWGXi3ghqrDplWpx22
EfJDQjrEOlOvS3TzFEQS21wl2NnaBwxT+Cw1aaluC5ICibO0uktVm58+2a93dba3itNKp7duzStj
J/kae+Z+nQdOlvqDusQPYGl4MBHCpF6X3GdY5agbQwr3KCIdgbmsM+vSqJ0XovMNy9c7mu/4y1rd
tuKkELA4f9RoVJ5T4CJoieGRd052Vy9OCLNLd/r196/5ByjfH8Pj01j15ap5okpFWHJVJMT1rBL6
PGYHO2V56pdRuGwpBBBv1DotOeLXxmbaYpwKDZeo2NiWCE4Ibcmr9wn6CPpQ3uDAXquQu1wdHUV9
OXkFfBuEC/kGZUrziwqOoXhRAw9+KSJhCDwsRYiiL+//5J+WXMXCbaorc4f+/EjUpPS++iO1JR09
z8zXl+7C/Qm9aMHZe2Md4R5aNbZevaGSs0A2QHuHdhXSJvYhMjGhp8UBsXIyXJq8tR9f9Jc7O1st
Ql02ai2kulG+J9gIabbpyTLot425KbtNhytmsBGkT14SHgpxIhXsdazxPqEzk5W1mM8ngaK6PirP
8XQ7AknLHtPuiRjx3imqfU9bUacFSkzCxCcvVg8d+OiUoI98zza0ejjmmwhjefuk8uqo5ujIoZL2
pgqvxMhO0rWhu6rfpy8EkwXLmX0TigslPbSfdH8Mrp4aoyxim4/lYwH9preVZGlJ61OxM+Il9sTc
vO7XcvqSGO6JnSZ+pgPZr7p19TyV12a9klEvZ5gufRxnKKAsPxs2IoFQwHfv2QZjzoyXoB8LzQHF
NtNAhblQ2X1E+tY0tq11Zw5rXVj1QCQBRMO98sNkJbnisox9U7vHkICkKQGABYbGT+stXgyL0DDQ
60imRCeQ6CLvyCFGu66qq4gEmeAuTyju1Q8qSghjg0ztdAtBhMAJRuewD49PWvmRu9W0ze9jXDvV
7d+/wp9XrC9D4mzFMoeIvWfEYG2fCMpxwdA6ZLN4xk1GkLktey1fCKlAzD4XLjxvxL9NOl8ufLZM
mckp6MqUwqfsy6DCbL7jvfWqvkN+5jOAuRr6F654afSfrUdTHSWSdOKnVsijn44kw8TeWHjC6xx3
0ML+XfBqhQublh/3hF9mA+2s5ZJ2J6WCHDbvCWfpZuoIyFV9Oh0O/p37+P5S+s1PKh0ZWRDhzApW
S+Oz9P1lXpXTQY+IQstuGVgdZfXCqWsnDf3YWnbCdUCI8CZkVUEU0K+JuoaFTIlIwNZA85FBik6T
GOeEYHd0kW5INHxsPmHrQ8mopL4l7ijGXZ40fzwvfrnrz3Pdl7seh1OgS+LcQSQeylfBMEPbVmhS
RJTbJJe4zGzRYVS59Hp+HhT/eVqfu6kv123QuKVlMHfksNHJi+FuvC/8yK/p7zL6FZo9/yIS68dT
6tdfe7biBu2xETOlnPuAqFtolhJDiXRmBVU+pt8m0LVffG7j1aWJEvejfpdwpD4ig/6vvglLsUyZ
4t23tGolqfOu6ZG20XtAlXNHxe42s4s5e4O6D2THheXgqvn7VX9qXDFE/7nq2c+f9LxST+H/XvUI
F/UBT5XGi8Yw6RU0Jan2c0w+riZfBEQHlK7kkxnc8gbHHfD054t7xZ8X7X9u6axu0IelnComgktM
YELjwrBvXgbNt9gFau6E6YM0XDz9DgIJKcVE29tk86ZbqH7JUwG/JbNbFFKlJ+Bqtf/+uH48Qasi
HA5CphVOs2cTV90GpyQL6cxoc5WtXM1pLfp+usbnupx5V9ND5Y2b6O3CZefT6vkM/eWy5zOXlmpi
XiRcNl0NHChdHO0Ddaw59c/CLEpIKdJ97flSb+4zLuv7ddmLiJSxGJJnSxL1sywLjp8fB5hf8t6l
YidPrjwsMU/W6S4mSat2iHwna8PJfxGdjdpJHeyKYk4GlD4SFhreMcfqH9p5f4W+Cd14qPjNCMk7
utHlvdZtB9nP6nUW+shatIpZjjC5TYTaZzxEyU5P71BVX3TPGN+mG1NFQWkSzSfT7tKts9+WdI1l
HqMq+VwN5kUvin4VVMeSkztpuwL/NYNMtiFHlLLbnVaKgXT/aHe/W91HWG9QVY1dNaYnicSBWICl
LnlysK77D2KOkJbhiSod6fRBIpmfZ/FSwGNaVa+cmv2koQ6p6tekgttty2Z5fE7TZznYdRO9iOug
NJanbI0jI1PWCZRamW3Hq7YLHqzbPvXGj/S4OE122D9V6h1ujoPcOVgMmKLTx7GkbXOEQQFhgQTj
+BVtfaY+EGgsVczgjq7iSnIn3ZvKja5h19N/5QNckNBPuSLs9WkRPWGOsyt1iYm12yH9RtU78r8O
w32sPvc4mvLh1eAz6zTd1RrKqZF9bO6g+Q2YSi0Dk4mfsJ6LNwR5yuW6phyQ00Gu4Cok8a5Wr6dg
acWbflxL/XPXbFLrQcVgPhXd4tT/PrLfeU5OD7GqLfL0zQkq1zz9Tk1iQh3AKpmwoaiRvc3oLgQ0
b/p191Ym1422a08u5PKesYkVDBlV4QjPE+h6yuOxTz5G+DLQpHtBz8m2Xhdt61f4G1DFhSlC+yaX
nscVbGxV5C80wWfjSur1JkkCFSfmGs2ile6MkA/CelKEVy14q7HM1RMzeb089uQjrkh5F3HqXgsD
wVRUKBzB1rtVUB5OirQY2uv4uNGafaK918dHttzOMb0XjQYsnIdAsbwZ6QfjsJKPMXEnN8CJssFr
YVsgsouU+yl96OJnsVhBQICOFl4Eflz8tWd7xxy/ohUmYsIRuie9wAj2uRUt0hw+FreU9aTwHaZ2
GQVeg1WD7b5+g+tIztZM5M1reDcwq6Oa3QbL3MNaDBX9Kh8XxrRKWvfEoBM5vhzp1QTTY6UyodgY
IqpuLWouo7I2N4O0nPho6IKU2EbcDkt4qDD1z+/475Pw92rO54u1Zu65pFLUPysp9oV5Oh2P/Txh
GE9i6sbHVWWJCzzFn3nyZrwR7FT14bQKZNURNI3KCmniaBe3/MgLw+yzXPrH1Hx2N2cHyAhCXkd4
QHJLHhUzrVMesZ8o8129BYWrzGf2vFyreF8dJbg6ArVGZ3R8MzXwQ+WrdNwiXeBoe3GF/GlaVSTF
UjRTY9d73inPK9Jd0pPAU0JySS3bF8wFWJH6rbcj+k2Th+QzdU9Lfbrwfr6vzTyRr1c+eyKKIhl1
05oJiySzo4mzKIf+sEort86Xc7Z7F1LfKqeDKL2h8r24osxD/fyNfL3+2YdfDWkqKYKR3Bbu5Gme
/NodqHHcJngkTo6BypNjRuxGt91Sc/4+NL8fNM5++tlXqMelVeVHfjrZfFO7DgwMdQeBk3NOsbtP
EZhJTBgiRHDss9Z9NYdWQ4Rejf0B6xZo12QpghNpn6QIR518qLu3DDuSdJVEN9n0qNkTwShz5Nvf
7/uHT0qjOiuq4F7IhVfOB4s4CFY/NCO6I/yrYF0sH31nhyuR/sTALLKI7vU75QVFMD3Hw9gvMmuZ
HVfyMveTSyP3e/+cAfv1Zs7GT2yZydTJUznDy49sLzNbeEe7uFEeqRE8i7/Cj4J6NfYO0Dj0DZt0
h4IZGfiFl/m9WHt2H2fjSDISdUjjobzVugWaD3k922uTdXRAUeJTDlwR3AQUlDicf3H4+z6I54fA
KZkdLumb5027psqMtK21ktWrXs3R1QBapOMGt9Ns3QAe8y581Pa4KcmYSq8uNonm/fOf39Cfl59n
ly9nwHRM4lBNlPIWRhPcKDF3A+KsR5cm9cTFoSSA3XiO7BFc5lqhe1q1Lke2A6lMF4bmt97t51v4
50GczfatPBBkrkolIqj4bsLg1y+qV3jr9Xbagj+75fShO9lKHG/rawNIhs9XdmFG+xz+f3saZyMy
7E9hnNAzvBWsq5NoQ2OVPFFZG5TKgGKLnorTCljgVoRwjO21MBGQT3Z6R5VBm65FGGTCVXIzFhsz
OMweFlxAjFz9RmrdPPKrdBPU9zlbbdhudX8tdHuhtuXb0MRatTWQoN6NyjWhH9uge64oQozs3zq7
F3dU7rTUsYKdRk3CCu8siSASkdwB8TUiy94WBCCZjM/IyeM9YSj0e7C/qI9TvNGo5tGaAnMpfETH
54j9bCcP2G/xLiaL4bTrCwI7n6bpVZjuBMRce7K0/v5qle87NAaZqVKUUVSdFersA2M/RvilqZdz
82rw6lX+XGq/xWx9uh5/D2/dLLrHBzpSyCYk2loIL73kK9fUASjJ7hW3IEKmeWzJcCdfjrim2Eke
L9zhT18hkg8IqUShofxQ/vwM1GMahXHJHcpggpvXPr6hW6LSsLlRyGZadLpNanw6/Ip7T90rN2hy
UanjeCDRC49qSErsqyg5/QfhIZwPmTcRaTD/L63ONY6USK+nBrxIv5Jiv7p07z99wl/v/ewTTmgg
yGLPvYcr2tySQpCKjUSYfe0M7NRr4CIV/9L5JB6O13imr8xn7brx6nqBDwWtiXIAoCT5J2c2HOAY
n54DyS6IxTVRzjnB7pLBkTPft1mHtjRVEAs3qmnJ58dchq+ldW0a344HZXGyNcMfghs9DJ+sI5Xv
K/Arv0D5hGQJEWtRS4vkgz1rOXrmC5YWUDAcbsZm27/n0hZAsaYDZ23WpngYThtRes6tHVV2Uaq9
urrrCH+scLY2VJb3WbvFZsHGWNQXWW2HwsEolxQCh34vnq7gleecGfXTKkn3aGtaY1Gzp4q5v5lt
zf9HrsBsY65InUZOCBXtdN2lbolHw1GeZJuD5ZUA4WeT3Lcn0gMXcFMesyX7c0Li+Dspd69zKjdV
Zid9A7szQWZ6NK4htoOstORFJfuKPG+j9JOrMtg7nCyuwsGw9AYOaJaHhDiFrWZyP6jxnGC40+Yk
Y+Gj6lA+T+RqA2eCAeRidOkUeow2Gn/YWDppWtWiYGMULMmLjzRnTFxJdoPp0PKHBbYZEaExro+w
OEMwTRqMr4++XIn4rVBUQkQjxemwi8tVTzitHM45knREwCQBogd4fmf0XlXcVMHvLva7GLaXo8Fp
rDd1DAtqxR2g8lAAB93xUAkEZOwdByzHm3ZOC7XLyj6+6+F8xMBJL2GJ+xDWGHzNTbUrdrNZQr8y
iep9wHjCNldhe7WHO2XP/2UOGJY7L/hQ9G2pbzuQnsfRGfolcTChjqHMD+XNIG9gAVnKrRAsk1vE
Fje4jWTJ7ufUxblB3tKLIipSgFK0Kq+pfdIQcfSbzljrfAgsxNVCV1eN+N7Ibs2p1toalEld9FpY
GBzThuFtSnZqVxsaIQ5E0NKJhyV/POewmBIZfqIGFZm0aO+tvUZEyQYPP1pAcPy/0xc8IVLsIhdr
nyNthbEWUYoULsdl9yhsK+qktrLKr9AwYlezqZoAAduwpZylDkyNpJF75jhzmczr4KEO1rmdOQjs
YMSMB8HjGB8mMOkWXLEyF6r4Pia7Zlf73bJyTxtIdyViLAAW+dUnWcZY3Sru/6iC+qeY7da4VB/N
DfEB7aK9UohZ+Z0QC8x28WVQNnRISyqBaksVSd30B+sDl9tILdMnpvau2stLCASe8K7dCtvTsrot
fdIbS7/wTitx8nqOpl6ygtpIvwugsZd56XJoPbogvFr0U/getoIX/k5/l2vZKz9GbMbhWtkfb5Id
UdfDC8BULVmZPXdTeMd0y15pFp7ObANx3Igkaah2gcU/3tLgAtICdREBTrE+PpAzaYv7Y+XE180q
dxOSdblzqmF8UKinVhDHDnzmeOi2Fn9YRe8+8ukEhHa4xMPoyDepX/qD36xYs+JkOS1gwR4Afr+U
JGnOclkuRNUq3xHIikCEtSF/bV8lPKWL2g9f2gOfuiM/ha/gxK+HZcXJYSOhBbiHE3aLISZZ6U7l
H513doSzfJYW2rp3azdYBX7/xr0Es90twTtLyUxbzAW/vVotSTJ0rcFW8ofkuE09RgVLVF+9zbDv
CTbq9ug09/jGV/FH0/pD5uP5J0CMvV2AslCaMZR4rHRYBBzq4dFVC/PO4ArjQq6XqJJFAPoF0ejZ
nhAPz8qd6j3MN7RzAXucAqd86O6gINS6E7yXfuoLFwLfvksbOHsZpiTLBOoBMTiv9wz4HotCamM2
ikBJ+rV4r5DxQkdrx7FFpWwuXLEGq6Fb33S/kEu+iUeHJj5f4RUpsP/ve5s/7+bsJFhP6ZBPQRPf
sjJNxHfhmAF/d0eEqXmP0pmG8NC6FCfU32oFn2TBRKmEbHTwuJFcHEK7qD5rh6kX3aWkqAG0sq1V
Z114ap9L6p9b2z/v86yQzlkdOFnBUzMNO4PqRwt6nSuLavJPsjeTkonAG9yUQyfjR/HFx0tyvM/e
/1/u4DxCArBLF8gDT6omYsYHkXMLx9whcpEhkryW72nrKM/GXeudDJSj/S91WNGWz/jIYcDagKBR
Cetb0I6xWzyBO6orWwKPkLtYQGUqQqBPnPGN5ZgJWXNwil941f+XR2hKeBLmboR+9gjj6niUu7qI
qUeBePsg4Qg626FfDnZ4Tdve7l+YYex4fenJfXf1f474/1zYOOujCmkUnDItiym0AEI0F92VtBFc
1VEO9IrgwNT2cXLG7MJp6Idz8Txk/rnsmVon65WqPDb5vEtLXme+gbYt1tKy8gF6Xxdb5WPcsmto
r4Rn+ebv+/Ef6hR/Xlr+cz8eqdKQyzKPOt8Wr/le2/LxJDAod8fncqkd4pvuzvodu91jfFA30fu/
wIv9uEX98uPPTwThJKXlxDMHwkGq2oEPeeoXzQKhIU5scz/dMFuyPYXAQ7SEVS3YjVwJF2Qr+vw7
v38z/7yCs709oZBioRBKwZCbvCpnV7ahH3VK1wqKoZOTASeV1uK4PL4Gn0BApjpr371RsMeIMey1
1fBOLBzHVUWZWSLgmJN6U3xYu2GVmy/sJpMBbOly/kWnBZOSca+9sLGRsEHh30/poINZJk295FDT
+i0Vc7a91fDYmMxUGz68KPeY6eG9pS/d5lKF6Mcy29cReFYTEIOxmOqcEagt6DX8mnXUAeCI8e70
Mt53v6srmSp8vCCWtGncQtkKWIqhGz31V+GLttKvTiSP7IZnHgd0Brn0863hiBcRyur8Fv72ls7K
Bp1hhuMEjJ6xItrig9HZ5R7XEg3ugzzawYPYO9Y2rgh+jq+Ufb4119Fyfi2fXefUVQsoVHN+esUK
QfQ1VCYk0cWipw5F7TYihdmWmTQ/9NatdBcKlLr8F3CVn8aayflckgzLIHL07GEPwWgEo1ZGnw9b
5ggpPc4FKPCkbn7VXFiPvnuPmNNmr44FkYiCpH52tayRTJJNOQLGK9qcU8vwpN5z/CgMW21ygtOj
RTfSnYTSv0yFLZhlztpC7YkOSAlC3OfNv0mu25wULiEnPDpa7FAvIXp+HvutZoMGUqdtQeEVoHDp
ggfJC5tN/qXp+cfJ6utPOXv9evm/P2X6LKrij4e9ctfujg8WxdUb4y2kJfs47oYPduxa4U/dNmbj
LQaLC7Pmj2/wyzM9q7MUJ7NPooZnSpUCUCR9QleF75U4MaAkzdeF5Rg9IBfrG+/Y++BFtcLTov2p
2WSgdGdgYP/891v6LgE6e81n26O8rEJTybml/AlZWG+ffDJV7XQzUU+zpavQvVTR/LFP8/VtnK3S
x0A+KULHFQdvQH/HJhZSEeZlDsXwTgC11C41s3lb75DiYJPZA2iAQBdb6dHi7YTTxTiV76aoPx/C
+fqNx7sx5JFbmnt2cg+w1GHLGrgx2xwQtCZA33inB6uCI+rwS++fVfW6GP2oYNvIDqmBEf02EZaK
3MFFY0HdoLiThFU9PkXCJipWSrA2TndaKSxKTubd8HvSTv8Cv/RdunP2O842BEpW1dUo8TsmC4yf
w+NNsLWREwvmk4ITtAP1DlheUuyItiCfbzGfuskmcy/V637+5AxRY7DTGpTPW4NxkUPULT6f6InA
BTcbWc/WIA2i08oENL4RRL9CXuxKqVv7yPNVP8tXlbAhOKMwvQuDfP7Az+d/QmL/czdnE0CZGaUW
pdzNHC5E+XByiJ9QCgesME6wNYvp+vg4n6hpyF+49E/bFCwXlNI009S08z2pFonyoEnJPLROrgSt
poVSQjQnYZfD6EjJ+hT4ODDntJK5J8pWJux2per8/TbkeWb5/gT+cxvnI9wI88Fsg8/3IYK+4Djs
JYQoTTRSchOEsWeUrgx+mFayPSM72LdbdvJLI9Mgta2T31I1koA/+wC7L87PPy3PX56RcTZsAZ00
eifzjBq33VIuU80n9Mgn7brnWI3Melh0z6H8bM55T/NckMJfXxmxQ7m5ON5R7fmv2j4sf/+8N2Oe
yr/0XdooUWpR4J5CkAkx3gg818HKktyAGCLBQ7SQwJjKKUIVxRodIyDmonIvPRrl55H7z3s72+V2
TZDlNbhvHo0RbwNzY0K/WWTlTZg/VflNd7obQW2qL8dhn443ZQ/92xOFXQgPK7rK4N/F9snWE+TL
y7pyTOJ8ok16ZD95iCM2hxVkCDdkG3kxvem7jm6ei3A2EQVB19s4t5s0ct+ViSZE4JmVd83LDr2w
lmQHeJcNQIB4P3IAHArYsGhGL/A7/pkc6kVb2NP8Qi+1jn5shn+9n7OFLoMsojVpOD9JhO8c+KEY
zFX4WlwcyYq3sTsfMxs43QzKOFqXzqY/jvEvj+Ns1QviPG9xgkUzwYCdVE4omnUz9+Che6LxoJ7X
PF78zT9NPhaqGwaygZz5c/H/MojHRjYrIzei2wqnhKtyVqc/s8lPXiX8xmD3LqSOQX33I12TS3Fs
Nh1q8zRYXRrF3wW0jIWv9zE/nC/3kdcDw4E8cCy7zWtOdY3vxhZXKnVh5M3JEzVHhC3XF+a87w3L
P696toON+nGaZaURdvPsVW+8cPBm3XzT7iBcqR64fBQ1EdVgoGVzJjUPCU8wRfoL93HpLZytPr0e
BI3Uch/z7oIo39BGAng6ue0JxH67E+XbwnwI0KlVpt9rXs55wtW5Rb7dRPSbnrJ39dImfhxvsGa3
fqOtU2EZXkpS/+Etoc1CxEl4t6qayuea/uUt6Wmntamplp/32aO0BeDksgnjQEet1IZcDYUE4OiF
k8YPW1Cua4iSIuoM0m+AppNBVIWk0OIOQO5qiGzrX9ojyyNnZDKIUq/3Az7Jv7+UH2pFf170bDqQ
pbocm4YfCzQzX6EnTCwnfP/c+y5qQu8FN+Kgavnqdi5XGaJ34frz4PtzQf7z+mfzQZwLYdhI8qfQ
owAVSoyZH9BG6D0A9gY+kPsAsRfVdj9BQSWv/v8ur59VrIgAqcWx4Ofjhtc8AZwbSgJHgeTSOaVM
7svqVD7LTu4H6k7KXi9c/fsX8ceP188WfBOC6mjmvPHB6yoqhx74YxO/DwCjFFo7K0MH19qJrKXy
AWxl3pgJK934r94BNnQOt/jhCRP4c1pqg8Aa9QZ9S0LEjIxHK5j8wi8rjtUdx4/pengdXihdCf6x
2f/9ESg/vX9LkXT4Hjrq6fOGdtVnkjSMTcFR8OSOD4Xh5YY/Tv5QLmsegAg4CUkABfv9+ASAb5DX
LU8KiSneoN6vIkf7DQKLllab7I/KsuJ4va89g+bDI0pO+TirPeve/ftdWz/cNX5tLKRYDZEMfJMI
T00zKGVb3ppXABj0Ym+dNlFw1WklvHEKgItmA+/ezX3T5nTn1HfIqMJllTi0Mo2NmjsRuZ9ONy4E
ZBfIsmiEPCmwrRftLt1lyKFJdTLc6F5RU1syAUZlV7RFj6QCcRZWVyp8SwXSTvY0vJnPSns9Fc7x
DvQwxEOq4gQ1bQtHf2sxJBDkovxWt+Ybml058pRx3SaO+lgfpmahL9t7NfLohpE3mD3M8bI93eCd
dA+rM103u6ZzZeKxB3pxj9l78EQLkkimi3sSZd69nU0CfzzOs0koMY5FZaZ9OYOMxXqhvasfAypQ
7AbIvV4q9kGmFwM7fC7eu6cGmjAIwvrQMjehFPDQx87gI1QlFAZkGB3XNTv4yMvwpD3//cX/sHvS
FU0UTdFEhKHIn7/ky9pQHCe9OUY1UW1Xc1L6FiDOQtkMm/YNOOQVg5IdjHfaXBJ1fvfIm7qqyqYm
Q0tAf2Wd7RxEsYCUrXNd+Itu39ucnWbhRO3K3lBwcry4VfleouGCfI6WQlifpXwSxL780PzY6Uea
7MMNsBAytbRt7glu5QxulNzA4bMv/cIfTmZ/XFA5m4n17iRrvcEFgcLoT2H7dEJEdyICeVPqq6jw
O4ZmdtcjtpGLrUG7MdyeDFoaKgNGJd1cP6605BEx64K0+vHAVqr7sKTqwibmh0rvn7d5NmX3tdjX
lcWLEKmNnq6Gt5ogNu5gLmM1C1O3C791CKKCZ8JGntNthUkH7TzurPkYAj7V0ajQ0xye3LzwQaOW
bLouqtR+aGJxn6heTYu4RYl9xZ9zejSUkxkIPM5CozK7sHajK+AZrV5HJvJxq1I813HNxLBckkPX
7ZIAFUgHnQ5ZPpzqfhmccBthsIoLvABHH5JXiQf7iKODpdgDc0+Wzi8qRIozKNd18FvAeCLPbGGi
0FB0xb3bFCtNXaTaxYPydzLc/DVYytxVUMgqPFeHnrJjrORNOdxUqjfWXosgo/cbCoiuYL8DZp1s
5KCJRaTkPC3AJb48XqWfP8kvN3G2nVWHrki6tB1uZoqTTNqmcTUGtwaBK9LwgMw9qMHSSU/9yKxe
rTP9GmJigTzIPIKQjHCR4PUIIP1DWRKxyYJAQPBueUE6LmP0pF3+pg/FIqi2WW7Ycr/rRcQpBaQq
QjVuEuuqh2JbJksC47QetjkzYOqiDiEcvbcemrSy+/I+k94ID2sqzppEoI2/x95Lqby10XJibajr
e0LWzMdcd0750zCsIliIgCTJp5otIlsD/A0KQCFYN4VD9CDtecWdPit3H0J5k+D0y+CYDisCw1R9
FwW9remPaqq6Zn99QnB/uju+RZ4Wu7wCyhMK6oEEGtAixEnDx12sUsQCbnSajUJZBeB61dLdof+A
RcW7WIv7aUqbwxhlYmFFegdnNQQylATlmBGMVU1XcbsGsyL7Y+pWtmbdqSE5B6e7QNrkBqx0ku2l
q6Z7mus+lpNavzP1SooNdDcXNqDyPF/8ufTpKJz/uamzid3ImzgVdEbRPNnNzYxq9JEs5Xcnn347
0hsy7cDGdo4KeoW4K2GWLe2UC9sw6X+kbH/eiMrRFCeXaRrsxs7PyFOUC/EwpHRV+k1trJTBC1eA
vK1bUh6aj1JyAm3TIQdF3bg1AV7DLs+JMaqwH4rowlLKCTSEzGhVB+6wN/Z1uAyvoo9jtFLk3/gW
c/bWKFHFq5H4zsY3r4rXtmV8IVfyuuI6Mu2MOTSe01dqKrXLQlyoL1q9VA1Ua2Fpx6gDySiRDqf0
o+CCofByHKH77SeaaSbwiMS61YxVTCzcBDM6yMKbU/o76e6TCdge7lpjKRYPcdg50mS+WNKDUNxp
0jYoEciIz1K1SsP7IP1t8OUCxcIEkEIwbX/r4aOafNTS7zK1W/kXdHG/Pq7NzJezECqAmz4p+wCM
B1my8V3wmo07Hk7xcSxtiYaesEm3ce10HzhX2RhOty3JlYCjzd0I6LlazcVOpOIwniFLut3B1EGF
q+ZCO66jVsHf8pRIxDMv8DRlTA1OZ4fTnqseD+wWAxh84453FAjaQqiejhW4WmMlxo8djoKsYd5X
F4WiklgP3J9+ZJs/a7CHu2ZrNpAHBUz1ZKR/KMVVaAJHvBenq550SPO6k+40czfQBZr2cr2hMYnK
rCPQzK6oVGOSxntMtJ5oZZ4iUTQyVua6JM2WXqtd3yYlR6h54UuvyazsyisL8VG3apzjMvPHe3FY
HAO7ovSFUBqpy2r6CEB7oIkpNwJ+FMRGlYsF5Zq+dWo5XW5blqs7NMYolOgrkJsUzvFMdHsU3rfC
y7gvCNBbgpFg60U67OL15BFLxOExIcZFwj13o1D+p1g51TeVE9TLXFtUW0l3RC8mFLagG+ECcR6f
WDlQKOUxOUK+zi+As03yLpSCnXzXiJt+TY4lnSHS59A4MzY9/ZZcFOI4QbDfRXvro79mctQ+yof0
oXqioZMWvBvA+DZcOKV40LfyHlwIjJDFtFRXGom+Q3UN7jU/qG90uNjVpl7SrGrhEbXr+N68DwPu
7lc6QYw8quS13TybRB3l1wHk+ghCBrvAzp+fJC1vJIpxTFLsdKPqSzQ7ueXorZ2BQkAGlR737JVO
G6u7N3fZnXHoF8PCahf9kmdVfvQu8Fk7ukUIni6eKcgU5JLy0QG1y5/r5mY4UqZxyIUBVdtPSw5g
NMYQ0NF3l5+HN31P2Yatl9W+as32ZC1C6WCV1dISEGWdStKSYxIDiQegrb/k3tNwZ/Uvc7v0XqxW
yfDUaHb+Jl1PlGCT2CnGfVPRQKLIayCrp2cSPSZE6eH/OBylbWUQHrVo0bo9a6Y3xTYnVHlYad19
+lq0boYy07o+1StQ/FH8IkSPSOBxxnF1U1qc4II2Lp14RhVvO9W8Bv5//ZQghXtA6ioVjoIIq5nb
2+WIqnR1khwRkZsM3cIm34g+9zAuiCHN4hcCwBaNJN7pPMmwfA+nJbwJA6Cu4FLSEykqECLZvab4
RgI8fVhZvOKp/KCOJLJcG077kDROeMNmrMmfU81wE5NA94O+RRVobsVd/SFBwxo2umP4hFV5wR1V
KCtzR54wqRQVYgkw9UO+KRGd1k/g+yXRV5otn85I7EMDX695Nyy7G/eMFc6Pys2sTOKzpG3P+xoM
EOlYDr1OItCJjPpn8nKLwdPbq770zeA9UK5hSgIyN1xxEJchK8CAnkEICVd4yJNDma9E5TYizO0Q
XAmvGY5eZm1OkmJ2g+ABsV2DuTV2cpNSJ+nEvTuBVoDQoWGSHt57nqTQIPEHag2cHBo/qksAHW6K
9Iy/2mstbq+CI4Iq5OxslkFHRcqjpezEwRdy4iqvevM5iMhVxYZQcyoyj4ldCamrWaS0K486FcXT
wTwBYGRr06+q2LdYiRJCZXOm7v5Bzm4U/SCIbJ2uDP3AEBNPa6JsI0I7yTyojv3e6JmIpjeUaeRJ
Yi0vnDF2NGg7/EzzSMG2Y/m4VXPsymBal+QW2ROqSjO61qN9o15LeBwidsTlI6kEHB9tWZnfN/ny
fjf4PEGl/z+knddy29qWrp8IVcjhlgiMEikq6wYlWxJyznj6/uA+dbZNq8xd51x096rVy8Ykwpxj
/OMPH0O/jUIZb5fO0RvioG9CWJbS/APryFVDHFdZhujrXfHV6j7NnMISwVHn8WfNDvLZWuYOc16S
URvbInqYHj1K1ZOEre2KcZfDh+XvmfBKgrMXeh0329rHpsc9adUj3BQj29Jfl81+7sDEN2lylz6L
W+VO6Cl+nML64sE1hht3J/3D7+0K0kJtFwM+uyvJ4C/m9u+71jHqPbtjGR3JaAbLlVRyK274aYNy
X5Nzmi4Zni/cLnN68aO9KWyr6CfjGt/fxOOBHPuRewE9s38iXlm3KLy6U9Xf8IHH2KOqTonbeLnO
YEy7Kb6E5WqIHaw1A8nLVIf/XOg8JTp2/aYSVkLuyLpryredftCMhyr5MRe7mpuaMTc379o8twPt
lp/Od5FOC1F0DBA+oIqFUQ+h/dVn0kWUXYXX9GCj3Z7iJzk+tfFRy14k8Ty2e2l2zI/02f8wVQdH
I56gzx+HzKptK/XWiB/84n1YnNfyfmfUrd1wEAwNiXzavaXX5ITJJxUyjYUSvD8p/S0WF6sIO49m
Pcy7UDyQspWEpHHlLwEdQDGvZwItU2aBZgsgaBz1+mSohz5cZ+qrWe4bIiqEft1Lt227UUhFSAKv
Wo3helRcgcLR8pLOmZANYA+d0n4y3OFz2jUCpxH0PDAVPW+gXCLhCW+ChgBrEzZ9yNSzswUYI5IO
5KbT4ypPiXTqgxdZvE1KhKztdhIeQxEjYAeSGfsr/3tmgoocQnCMzmnHjRFu5nAzDttAv8F6E9Mi
R/WdCO45YKOOz1P8oI6HCoEQ0/lsVbBbSP65Su6Yx1SE1gTWq0R6dEesm91Oa9P0WuE8C2edVy9N
bkVhP087MguYmskS2x3GOOWbGtxy/CzOWJCl+xDgsNsuEbpD8pDTlKJwApIj/nscUiKaNzVezVj9
C/5ZwmODRYbBp9l9oUjSysdluQBnBMQ2RMQIC0s+5z+wx/ml7EHd4qPMMhvsnyvmaMkMlAz1uP+w
qIuDcmeNayPeF9PPIt820xmnfrWCS4Hv575uYzAMu5SJ5Ontub9LW0rIfd1lXjncVeKP0nSbH1J/
B6vdyM8zk5maegIpKYhMDq35oLOxyGScI5xNgtyFg055BM9S3/EfS62jc1Au8N/0A7ZFoN3QcuVU
MPWwUtH0i4+xAGeO6gvbLowC5Ock36jZdgo0drbPVptsQVIQuwz0bnm8D+MlCxdbgQPT+TLYTMVu
6j9GYyIKHlXihmvMw6rVmzXveDS1TpVjENJ/9OQj+uU6rID02B27woHrxB9R2G7Vk5Gdk2IXx+vU
OMQd5SO2qFRcqFCTu0zZaPqhar+EQ4pkLGj2k3FXWwWA9IpMwQzsNzqlAeITV+6fqpRM9x/Z7Fjs
p/iQ+aULe0hhj1Aktzaf6p7opB9wK0x18FrV0Y0VE/1xWMmiq3UPwgF5RsZuGVpP5rmYz7p6xDdc
7Z/mrrSbiGSl20heLAdKaPxw5VrJU1pH67e96sgGzcdA3iIbFcHmbI6xm7BWiiOLiSK+W8T+ECQV
ZTdG+UhEgjKu68IDKxFv4+ZoGU9lv8mKDRxJ3oyJLJHmqMR8UyWcIE5af19U66hai/DFCZabnCE6
VqXrQ9ATjddO2c7jOjZdaIRF5yGeTZVbHMpSLp+ZpqOJEB81AaHYTP1dQbNXjiovjYjqt41vMSBk
0X620jR76D/ajE2UPN0Mc385eQlSMsGhZWyYC478XjZfOIv1Xm6+5Pjm3yir8ndTTC9qUAOIzMzV
vwjMbduyF4q/5qTE75BlvWU8adc+YVcHJadt6G4AZ10EANXsEe+O/QE+HcBrCiNCXlKXWIPOAElw
GnUtK8fWfArLR5SpQX3/76WqC8rzV9uM6wtOToub9yXBR6rqJqpNKbrvGWhn5UmfjtwYTNOlZkcn
DIdqQwr4QuvxXdNy1ZZ4UqcI7TF5s4BW/Z+dO7n6aGvzwhi1yJpi1CeiS0L0ppxM8UkLvXVM7aKe
dWvXzlvDus0MYsWIlOloXR3EJXHpsSM2/ce/f9t3DLXlJ1maKOmW+ZdJcq5mEHm4yr1y7Fzc/gUJ
OzhXILMJ5z4b9BlBE/wthSzUPcWF6szJBptK3aNCil6DGQu4K+PK75hdFk7mEClUBWtC7WJUFYiC
2IxyHt2TDYVDRJmTfgJwksH3wJJswf9I1qG8GvnUneTBZ1RbHK+PTb+BbbAuRoNpkE6E8//l5E6Q
IlmJiyy6TwxmckRlkU+Rpoei9fwI4M1J42PUrhPhRigRJBmnXPEQyoDh2NNVwcI3Q4k/F7MAX79h
9WDiYI06i1nOhiXWhyOdyOUeZofdWmSp77C3V0OQ5gCxzIxN1xUU6xdt6vIrUAxmhyJ2Zsj1L9Dm
LCp7nAp5LKwAQ21rO5f0l8EpUF7Q1NrGEEAebFcK9Rfsqr7kX3VPCSX2RDwmRLA15S2yI1w81Ppo
6A8cYPEjX8E6J7A62Mzdkbr2LYBUG7v4Xu2JmnhpNvKdZhzC/IwPn89+bvf6xuyfsIZRSNn+JcHF
zQ91nAXNbaXqdxJxoqq2TipHZJZe3wSwXlwiyGAL1ZzGdHmOFjn//oi+waoXpBorLVkSMbv+9Sb9
9nCyQhj61OLhEMAp3iDOxX3QzUteUieqHWZ1hMLiMzewBCofjjMqLgryK8uQv9unfl/GxTuiSpFa
d8sLO0x22S3sDvAo/IqWoSMHZRg4GDTFDj6dExyQnwoB0qS8rAIMoJn7kO+BUgo6kvGRt9eW9jcu
izpqEXAA5MvmX7jsWIsSxLcguhfALsgu9TJzb6CnD/YDQzWAWmJGHFE/Ffm5lHbq+JxM9xNszS9S
DdGPBf4r8PS/n5q+TBwvX+jf16T++UkVbTNYZI/hyTG5beL1uV07xROVOtmdPmYar5r/Ln3Uxoac
6yK8KeajgLq2JfaZaYBdBTd6/hWICIRtcXRzFXrvKas9+HEDGwXlTy/imkVUMjycXtkktEjxSc89
fdhFuIWZbCsbWbhTwY30amsIp9zcLwZNw6PS0DAfkppybF+/w1PQXKw1qTc0Z6xPxDQrAJRoaulv
ESb++658a4ShsvVqhmgoyl8kzlgLrdm0rOI+R625FgJkuQRUQVd4I38GRZ8JY+xjJNPZEdR9ts0+
VMSdJCnQn6fXZvDf7HqMQv+zmEsqZzjnRVFrLKbxT2iHMYTQnZnc5sV+IWEiOzokieLdu7Gg0mpX
U4HMZVzw5yvy5/UvJoFaNGdVGBrFPSUHyHZqnIfg6DfEqfN9BWVxoxTjvWwKLjyzGdVpxcf22Bt3
AmLW28RlxIMvl48sk06CzrUBSQgZlrwZZ83tbvzt6idySzScT8ot6kZCbcJ3C9QzeSyXUOd19jHA
j11agmo/9U7iO0awE/svSsyywofR8ob76BVnmwE3VRX/9vKte9BDJ/9aArzxac1uFJohlUY+F2SI
yZ95xj4wQbXIiClneFWhsx23i2mSIyy8sH+/TN/SrNRFVq+IKg6Yl/JIMZgJoKIVuDeCEicPpOnS
SiwW574uWmNfR1Y8pdzN9dn2N3shT+63K1/QDbIStn8yLm+Oa8U0ueNzbB0TYt0gPXrGA6Mn5WFy
x+bGsu7qhqwZd0p7VFVfo34j4Fpb1XdpylEyEG66vma6qi9by1/v1W+rW0hDvx0Yc4oZvhiE5T0u
aB0wj39DWVm9k2Mv9etJ2ujh3RC94JWlAeE9Dek2JDtoY1IjR7uumhka3GZv/hbl/h5QOBlWimj3
PFVoNGdU9Ajaw5WvuC0bzCpY1275hFaZpCbrlL/VyT7AGIkAGJjPigZYvpPzuxSoxUcLHuVE9SHn
t6fQgerQbQuO4wD19r/fjO/oIApBNTqTKG1xe7wo8uJWyDQ5jst7aLmUmPO2Q9j2hRtC/EpTGhie
8YwQDEtAt6ucCVaaRQwlLvPgE+RhNr/MaYkSOdAHY3wSG0DPq+HZIj/2498r/f5N+m2lFzPgMm+j
tJR/rZQQ4b7dNfIOaX74kWww2tpbjE3elMmNM/goq0FazTtpZ+y0z8qzdnQpm/AQiVe+q29kx7zd
v63poharo2YMzZE19S8ijH6ctvDmrh2cIJZtB0+S9bwOgZXjnfhz/vJfaDQ23KDwDeRCOhlXlIHy
3yfpn8u5+NgYOcLOKFkOvbFQLxCD/kjNXiWbTHD57NvtsG4e9VfjDOUMTOXY7vVDX68KAlrHPdMQ
8sRkB+hhrV4hxv7i019+aZpIDyNynhGPdPGeNc3sD8lypxYOgWcdJkwEHu60+xK8t+c92zfvme7p
ZMEcpps89ur7aqcgoDVWw6PVe7B3gf9B10o01Q/NaPPvsN4sPasHFCZvWD3mP/K9bN3I4lMv7pTm
Nhrs5DCorno/fYzqzcJ7JmcGNwtaJ7dDHS7ZVfSqkgM9Dney/F4RXoyitCE0mBgC4iZbNJDgaj+x
2lz2qitlj/Z3lQgDkC0ZvxMTdtsvP5Tf9p7C6gwh6zPYoLCbyFSb6weVoQ94Y97e+BFPq9xqFRQy
5MzYz+81TiFzHb/HiH6obR4VzCztCeuRHi9DL19IShgz5gcZiwHSk7X7/gPPcHxLGGQRmUeYyYoC
NDho0y6bn2ZeTHCpnQZOCILcUD1NfYtx/N4CobD9HwN2mld+8jfi4T9+snXBO8r8wZCthJ9Md07b
PjoJ0U4cfsANjn+YPqrAbdCwev6emWdjM6C9tt9dXcJFJTGqsdU2SboQjhMB/3kyGJiQps74Q4pt
fL18LFDxRJDBYWxkggW487Ut92/E5c+7cNEeGI1plFGX8CYzZX9D2E7/VkTQmDws5vVpnZSHxDxo
UEeMJRFGKlyC6+hbGNuRDn2T3WfGLmjv/b3kTrIj4epuy/trwWHKd3uJRqmADBNpO//w59EIaUGY
+6rABMzFwmBiYg7DklfvY0KTuSuPzU1DfJr6mCdHSuv5mQbz2cy9+ay9mYAFYBd4stjE3lKV/rCS
20LbsvPVNwXw+HBj6TY8g8gTvH+fEtp3JzqUvV+Osvpi4nyxbE3VU2MqSwwFYE1wPkCyNSavTD1N
dRMcV8O1+T49psdhHZyln6OjNI4wfYXMzIGUgRM2nUx0+TnQTuF9sTZbhya6FVfJjbidvO4ADE0o
nxE8442drrX5fSQClRgdcDEOPywwTY/5BV9QSRUsbK+1Bd+e1wsdUpFFUdTJE/3z91nVkFpFDH3z
BStmgJlJXATcMwciEyFn6M8RbVCOhSnm1XKzUg7SisCRB2tcFS+MMLsaRBJIextlAHlEKa+KB9nT
Hhc657+fxDfAImxdIApJMkG01EveLlTHoa67oeBLIy4WSxo8dT5rxVUfrR8Kulvl0eh4PYSvlggI
ZiXLBi2ssVUnU1MumUl5E27f6V09bLP6uWAqNeFno2wKfaeq638vljRA7tuf5xOyQbzISHcT1f9D
2fltNw7LutCHYOrPNY46eeC+hOa2lE5VG/MSsf8zYE2kNzVDPCMlTwOJ4yLzmkm60TMnwyRYBfQX
Jzx6y69CvTO7hG/DctruufR/itR0BWEmeabZgfw2Wj8Nv3brk1L7D0r+JkIoS1WIxOU+mog6/mGh
z4ksIuC4moYJVGpKTtG3G40/1ZDepuO9lAmZHZoywe2Nq+vkcasjr/qp015lmsKwUnYjprS5wWgl
OUvy6DUNZb+MT1MDNK9JNlNYMBiDjX4i+Q8PpcjaZ+2HXDB711/1+T3SH+bgkdTRQn8Q8TaY91N9
StHxjeEPoX8R9M8MupQF83cGbe+tDY63G0no1mC03hSld1J9NzHubjEP0ZlryZhKa+3OQJsdzkj8
lNOU7g3/NRedVHsvm3CLJNBXmGJ5YLBGaWuTC8NAMG8Xz87aZt4kjK9YkFnTTkay4ELeKg+Z6JSj
bYDzMlgY7ebgryYSIxjHuRiKiP5rbIAGeo0IEnfXpm6Ik3MVrsNirY/7SHivjf3ER4J3x0k+9qTm
+SsYTfFTdWN4BL9stHV2KtSnEUGKF70siJiOew80TXQLVfrGYVtBuziJMHJusy0Or2v1x4gng/k8
tSZzuVPEsFhKck9tXI10odY15LulxrKcym3NbUvSJwSCr/AGtjfmJeNjU0EBelRyTH1E0N3i2J/H
d5kELRt2/Y3/g6AQOA3a+6zsQI40+DXbng89vZ3HVfCxrD+wLX2Vy+Aiq7nxShCCCZY7NIIGV+Z2
hzNdPT6WhPr0qx5nbYlM+5Ty3sUIyiDr9xEgKog96xPXaaP1pBRXakYtribv2zvhTYYatXA9d+Iq
XxfP2T2uT+Xd+CU6k48D+m0nhrC6NkMLExGKq12SBG8b5r6THXfwVyoJT0x7n9v30YWLUYRuLdxO
uiv2EPShGmH0VJxywxmfcM9umTRUP5jQvY+TmwI83yMizj4lLn3sj+nHkpvWr/SjYmAMmR7abJNO
VIwRKQ5Oh94uJYl0g3yTf+zic+D/nNW7Do/eotssGuR9mOxxgYYQtqTlTI+55WkHq3YZquXExPJM
yz0/Rai+4pSkNqowkn8c4z1/ahfTpf6c9tCj7Th1egjHiOwgNvqYn/0yAWsfJaGkpSyXKbC+Mngb
PqojQ4dHqP1RiBDARhfQv4ur/pE7pRFL6AJN6iYOfCsDeQ5+BcKqmPchXBaM3cmJKm64Gq2xm/ge
DSaZGSb6T525hCNJNyKcYag0M+AFmjuM3NON2DhiZiutR7wfI2VIFC0psxjeEf3Wrxkqw1YT/RUV
RIYZHJMO/DNlju3kZSQU9C04YaXw2N2HGS5VUUNVRI/HQoIHXn4wNCyfoSqs49pWzL0UbXzB9uOz
yOZgPIONzZrDA9etTdXvWv6Uv42JVYDGlbUoQ7068IhVr9M1mhtToOBzsC1xsiVkAXoW0i8NTz1z
x+ozvjJ4+IB7K14TUcX+0q2BYqojpp8klczGPmk3SQfVyBZISsLw4Zevsk468DJx38W8hjhVBx5k
OshF6k/+OgPfvuSgIUh1yLjJIDVrH2n4otPIVeoTc4byVQhv5pJ2QLgtzOWv58qk6BTI1E6MuTFy
TzIvH/lahBsJ5mPgTj8t1RuGPROkuWxhiLyU3WeQkFItEc2OMXqa6fjyR9uefxaIOlUUY9Wrx4Uj
M1p42TBj908hU+TOWqz9Yu2YpzcyHB7Yxj7StAnuM8Il3BJkEnSCbd97srTVx1XkJsjnhMJhf4sR
OnavNRPGkDa4paW568UfYvw0YI4RM/XSzsGdtpicL1l83CDL5txjWsJkC1a0zDwbH29s6HE6m/aQ
KbRtj9d7+DoKn4xTUzxnRBB0DOsrV1GfU+jsPntTCM+iegxxHBAI+I1gGX6GwzYO7hd/TmjUynso
vnTFZrIe0mmXxzHUhNuI922Z9gr+59B7RtW5qsTwPXoyq3sTqVj3VHbYESY2A3rs+WBY4ls3JXcN
o3CNv2Tdlbs03hv6oWWA+u+q4BvYDCcxkHIKLQWU6FKBMlZ9qMeR3qOTmL2BOKVVfB+tYbJ1Dl+n
LT7THlyNFPwbov/zokuF+1slUta15vem1v/iuut2SvaQv+ld3Vsiz8ZrZOS/62WutqQ0ihiFq8rl
TDVSx7yupWg4a/SRPba63XrcLK8Fn7m8TLGuKpCkpXO4LLV+v+QFkFOVahfJeTKcw233pBwWdqph
G+v2Hd4uFn9XW76lJP7X9S5K5tQcM1PN+ImLHQKFjrozdXpOYK3xHlLTqnJ6N5SOEL9s48qwTlo6
2n9d+wKRMbUZzknAbxV3+UnZtxuVw1A+XAdav5l9/fkgLxqfQkzaPpbD4TwtsYKrZJewY+graJ2g
UWG/K72ei/e//PzZO0O3o7V1//3B/BoJ//VzkWtZkOwZ6VwqYRpdEQqt69lNflZIQ1KOdwyRue1d
hJYXfsMxj4+puum1Iw6mdewt4tcy9Ipg15dM3B3VaZTVwjhO2WPISHPhnWgnQ8PV7YU6ryYnN7IL
HJ9ALLAbWDdLqQCZEcUmjD5vPhVfvYPWXSW+4DU5sc3Lm6t6re++GZM9gSEjcsS/MFM4A0ZcQKU8
o/B4QFo+tni8VmvTGbxmG6W2QAjO1YAw9bvPxsRnDvoDNI2/1JtNNaVaL0sDsrTJndttl26wkx7I
ki42MMaOzF1DkrCpoWBMS46g2FAXot7xkYBD/UGCGODEv+rzxecGLvFsj08hPEDOC3UrMnRzyY2m
n0222c/2E1OC6sdEfgIWuFc+iu9ard9/yMUG18SlUkT+NJzVdXGbY4CvrMvb649J+U41pPx+oQvM
MdKyTIxIVjoXvkvarXjqAWjnY0MnmopIUajIUywZtZeiezfnGx+RT+HfN8KzJCPVVz9HUGS/PAXl
Z6S8wsZXiAYsBlK0IxdLrHXLxFBOYXbWd4EAeMSNHhHU9BEJKsnW785FC1fXfOks7LbrfC2gzMlQ
JEDLWrcVpeH4bPm7ifJOg8U96Ms4GOOfRQnWtNuky45Dk0K561eTQLxSY9DvdxjU5nwczGwKws9j
REvjtJZIwOlAAgXlMys/tQaWu3SyXkQ5X/WEGmJPaA/y2g9eqgJKOeuc6FdqeJhLTyYBhJrNE5Zq
eP3DyQsSVLHIkbUbWOhz7qKfk0knJheZQtoR1W1dnk3xp1DPMGPNVT1uTTpNK3ggXTCqX8kpEtJd
Hr6gYCoS0EjqWmqofHrMYhh19KTZzqL7al9oNBU35C9wUuVugjPRLLoCHHHNijGDgw+psYZnWRx4
OZmjQEpPknX3KH8p98gMqPwXz6ieoJK5PRjCQTBtg70A96jpVD6xjfQ/lD3KDExAS8dyyfCaF2p3
8IoV76cKWVpclbDmuEC7i9H0ik5i/hjkpyrxMjw7DUcqILRyOEUL4b8KHb2DWLiQztOKo0O8E6M3
qzkvGevGtsILv/Z6/h9Vi+0fXEj+vSDgJFxAMPCfRwF5ZfHaQuAvbjNmFRIanFfK/gR4Knc7E6WL
nWI9ED0iw++QKbcvgcl06K0K34PpOSc5MqHGk1ZQPRk0pv6t0niStJ6Ssznu44i6dyGZypjdCvcC
gIAsO4uAe3Kx2pn2qejG5a2u8CCaH0lMSjCMRHNrBucczY9RfPbSXU/gKa8/bVejucwDoD1JNCnh
CHnzJueC0lrG6T7bqcHajw8JAZ0NHa+AP3N45lrMxkV/V+NSI3hlew77R+IS6Uz7Ryza+Msnk0RX
kKCHGq5pfpbUY2cc0L5Fj4XyFW50fR1x64NDACC/Eku6RMo7mVoWtcUuHHd+ceW4+rYSMWWC6VUJ
izsG3H+WWqHs13Eam8NZgi3deGrt4Rf1JrNhapR4Oe8z5nHe1fPjb+RfV0ygsYWEATpmLDv9bxVe
Z+lqpHJMntU7yRsPCiGIiwCGHnFHI8H4eDFAuhb3+GvGe3k2/37Vi21XMasojzPOZiZDeu1NSJIA
SFeNPW8s46FWsMmCUQZEs5/gTfcPYcxIpcOyJNzjDFLuqvt4Ld1D+IvhVuI83LE3uh+It+DRG7JX
AXkO2+rHvysK9bvizdQ1UZZMalSA6D/vVS2MQa723CsfVleFYcwhQRC3q18nBu/JuiGaEGljeodf
WsNYB9p3Fe469V5P9iZTy5gvl2aYxDObUAtEwon/VOJ0vgTWsVPRXo7jjQxpID0lwuvI1KWcXgv1
PRxeg+Z50m76eK1pMB5e0uSnpD5fHYksZ9DfT+U/v+9iGAAV3JishKeyGLW05A0GkA+giNqLT9iM
UQyEQ8sZj/++rd+4xy6v4H8ue/EKzlPcd+XyCkIv/SlrexBaD+49rz72BnC2vAn7NqZtgNj/vrL+
XUVsGmill7aD8unimzO0qavDlCvH+sYab9V8PxDM7eDrD+9y1SW3FW7s2i2nUTgfSmLDiT07+fNL
Mr4S95Q1HsQJW4NE8YsGg+IQDnj02c13obDGhnRakx5MUo4Ne9nsAO3KdNu0mzHwVJy/SXAE+m5e
VcLPABNbRL858RbRR4z7C9SNdWN4/rkOb1q2AMdw1GsmKN/Qerjxv/38i4ZgyqJWT3uedzbjcL7t
HdWGOhh5OVThY8SRlglbQb2BXmOD9MrBHtYVVvQRp5FnXtsAvxkY/7mai6ZhTps4bHNWk7AhNB7a
ZSxIFY9TxgaYoN/1k7US7Bel/aQSuYNFRrUFLSotW3qUEAAgLxC3AJTko2Id9O9X5Tubgt/vlXkx
LhT1dMiHiNWZbwlgl9ueClL94OB+LJk4SwTQbAcfubiJIVoccRc8dntMQH7i2PG0OFRUm38v6Fs8
wCQPZOHoLtLmi81IN8K68i0W1AEHowxdl16AkSHKfcwxhn7FjIAG9hp755tJMU/pt8te7BFK7AdW
NDLbYd4TTS4yXzSx0ZP00bnDU9V6ZXaodXeQoMF+iNltiS/GvgSVMjzZdAwMLRFJMcKYV/2puSve
+h/ls78x7sr3sFnFgKoUYrgYMzBjnEAg1U/tK1XA9raW+gqZVUckqh66vLRb8LMn4DKr9ArUhQyf
YkZJVzYI7e/B4/Jr8U00lsE43gN/7vjKqMxGlo792QD9LW45spA1Pk7GXiKwl7g9h6JMH3eyDJiu
viV2KC9CFMjzoLMpYTYTgHBui0QIlGdix/zkNu9PxvxTwU9hKIU1aeN2AIpImvo+RXrlKEVK+MUj
2VxWsE0zoEcE6n7/VaYdaocNCts1NuSS/xROA775GGsbxDli2zhLLxyEeEqYrpNfDUr+rk2yRCx3
FYoE8a9JX5TW1qzNTKSQtUgpJsKzQ5qnShCrjZeiebe0m5rmGfJaY2a2CpYd4tonqHwHRtHMw0fn
fpJAetFCpV2nDWkzL8eTdVQ85dDKtvou/DDvlm24WddMqXS7GVxzSzjYuvgIRs8o9jJwDokDyG0L
0ixQc0NokpDXOsXVMeO3K8Tvj2RnTDhgUvz5usTI72oJHR4nGT6q3JyiPDTxOhf2fnGwlPdR2HfD
TaqmKxXx8YZRtStGqALccHQY1NTruXcLBigRHPtgR1yjyJhmkeU5muRJH1d2kO8AIZWNQ8VF3NAN
Vb64oRhimkFizuPZfyR1CZ4VB1+06bLd2D6gEJfUg46CdsK+iN7VFSnkRbVYi+XXQCKw2hOCZtIJ
8D+T9Fa26CbxsRLVFWrZloHFUU9uA2JAhjul2M0MWKKjiUeTeVeYhwTpIppd1FoaI2opu6e2Nz4X
YgsVFRI/lH86jJpNShGEP4YurmCoRYETCvAhUpcwEBJgbaQWoPA+eVXlVsoYShE4WgH4Yt1LCs+0
Gqy7onbJj/DtZPu/YXtke5i2ZK3QXtjDJnm2BrQ9ASI5+GXZoUK1HQYPSvVFx6K1P5tRQlxZblT9
izGbX7+G2p0F+El0CtnLrXjFCe47yEoVLSwqdJGoJ+3SfKczx8L3BWXxwlmyvV9JfC6d+jl4M0jp
kQ4LQ+UB/5nnAq2J3R1DVzj5tv82j/uZPuUWlr05rUnHUGhYCGpI05eSNnWqj4m5LYJ1hgH5Fy7p
/WbaYp2C8pwd1zCfALvTcT1MP8X+05K8qLu1+rta+MqJNQBbv9bpfFNGq8BVkqiKEmmgl0i2VE5j
Y4XLrzRsfT3WD6XioH1EWd0I26Y4zgAWCLw8jfBzijHEcP1TOeyuvP3XVnHRgmTDMMttKy/OSgbO
BkTQMGOtph1qsTDacvyAja6ghpT2qNwP3e3/9224+PrkzkcM1bMAcTelu4zPXyelU8xn5ufHCX/a
1EOMr0JKddm2eJxBdlc9X7kL32zsfzyLS/xbVjUrV1iEugQt1tQyI/NDW9I2sbaJ3Li675OdIO9M
f62ZTrgb/a9a+y/sSb+rr6A6ELwMg1E2zMveSspLkhYFaXn189AZks3Yr3OFiptH4iOiDlQ313YQ
KhkRMTN9jV57HWUCfPeCmjW+9YGISmpsFakpfsp6s/r3nfquWP5jgReFj9rn7TwuCxy9Vmasa+Nc
HrA826IQbeLbtB5XeefBN8IOpyZsiHQyrXhXQ4Pp76vl1LE7319Z0zf9yx9ruuiculJptCLn6ZE0
Q7IA8LoN/TNkeH1AwgVL8aFq17KEU9MdpnTJqu83yvxStLdK/GSGV+hOv7zILtrHP1Zz8UXVUtqR
Xccdmo9EOQQRinQbG6EMk/DAFivcX6iUhfg4Y2FHcsLKpLwpljwvnYKejLol6KXuTyHP0EA6C/dx
EFOwy2QTJSdETfpAfizOFYSq6MOD3GH8r62xCETmjm0C6CmfzYv+wgA6tVCArgWyCe7qT/SNFsLx
8CNr4aCgJEf6vWFSR0Z0zEk0fMrxA7JOUqDzNcSD+hNCft+71V681bbWaXrmQQbkISWnjBS2mE/S
l+1IPCvy3mQ1y+96axt90xHNZi5NSXOviC+C/1RAEg3u/Y53c41VzOn/5eErCmHlfC4kDV3sH35Q
YEUT/fp0e4gL6L1nL+w20+Kxkg0PUXHu0xdDeZNxjgnXkb7FESrFrCvtAWr70zX++ncNCZOW/1jV
XbyMY98FghDjPNbQjKTZY9+smZ5aEAZVj1l4d0rr838xa/qm5lJ/N1K6uA2TaA1Vb2KkNAFazA7v
2F29B6Jepy6qt2uQwbfbAPpUkXBaUcXS/KLEKyelUfuso2aKd4AkmZ1rWGKvSsxWUlcmEIKTGGMS
OgNzLb/MLtx5PeMkoW8O/DscL646rH+D4LFJ/98VXRJZCXgy9HBxkoq30QZQCT2keivED1bO7LR3
F3ccHPmBj0ZkcNf6wW+f+u9Xv2hDs3pmzqZxdfMtC29EuE54SgucYdBpFDuC8OFCBEnBwa41wN/0
Zn/87osN2VezqlEjnoT6pmOSAUEHzCJ05I98cjpvSUYvXuen1BVwG0MveuXr+5s4i38XJomquZxW
8iVcG5SKIWYTVweoqle64bSay69vLGxrDjIc/8V6yVVMW/e0ipx17EgTAXclqtduI161cv0OPflj
Pcvd+g3HrTVl6KqwH8/GvfUSZfdI6DRqGLzlAieSxJWF77LvFZDVf2IXNRCLkNiobkTDphGqTrOp
bcIeJbPSbPw68aLoU1I3cvk+WRTLS7wV/zdjW7Ozl+iBoYiJ2chCUsYLCDGaLaNhxNlE4qKehkM8
vS4C+9TOfhhP0FySI9TbcAcJ6CHmCHBnGcu48WGIPQ5wOBhCf2z6W+Wxe0CR8skWbf4YEdpArqHQ
Rthm0+ArCTutB2uHrEBXJdwKttFKvF8C334udn8MFhiF3MZnXG7Ss0qvjB7eP2tIMvj+IrzTDNT9
b9B5ZGYTXiRKK3hBA9xTMrGsg4WL0nu4KaNdDomOcBmcLDI4b9CkHOPaR/urkr88Kw1VkixtMfb8
C72p2qBPDGHicQke6Ueluf4fzs5suVUt27ZfRAR18SpAqLIky+XyC2F72SDqGsTXn4YfTtqy7lLe
E5EvO3buEKaYc8wxem+9lzzkk11Ldzgh4FLfm9pTIT+0ItknM+slgdDEn0GRIRTzIliiXJl3mEuq
Ys0QbrJoHq/Uhhc817r6/RrPPrBcyKsqs7hG/N/4IjKWMcGlmBCdDktHthTcjuRMpoYolu7pw9lq
t2+bNZSA47Wz/9VrOdtcRDUyzbDkqMotqhz2F6Qvk2c+b/8gJDhx9vN529Mv7mNFJ2xeaHbUOq18
ZdX5Opz868GdFTmj2klJlXNTIONpTEZQJt2rGPjvqmVeP2ilxJdBMSNgnLURkKa12xNHiOHMQ7Bl
wGVjpIFuOF/q8c7EN6JQl02bcxTwrvULgEWUEf9eq75q59/XrCIplmSDiv6sd1l3RhIF/nTgWnGs
VMzlGDrCcyFte8sOe/psRJGQNWurGQlEAFJmFY0AMCaqS2+q3KjzBF+LY6yKA/P6hXCfrnsMcEBe
4nf6XLHijDfljqNoOgOgGA7evy//Upee9/A/l3+2xSRWl/itRaFTarPKmhHGTpOsfNRNW0OsMWt2
siuTUE1XdnBK0WbBkxbDFFQJAc+lOTpDRV2RTANmjflp7ZQb40HzFFdcsxID+/KQ6b6X75bX4F1I
3zC7zTvy8iS6m+9MWyelfZMs+mWy+m9mYV+U7V9Ph2VAVCBxW4zgzlbuMjmlVisOhyC+ozPRQyfb
0C4FfRsny1T7ExyIdktQ+iaMV63nTNvUhJPMYzqPaD1oIRmr1Cm85kN5FecMwhMyP7OnQf1TwZeZ
9Ujz7qvXeFPSbEGI4g1bpPb5juJUv0MOq9gKcpjb8KDZ5pP2EW9gSVPvTnJQVXNl2gQH1m+kANe6
ANOH8vvPxiMP7AO/3zkAPNfixhd8dWDeOdPw3TxOtVu0M2DKzuiyVDPJVRfX5B6XZk2qoYO7JERb
p1o9K9+kY5MWicSnoHrasLbEO2xJpB/49qlfn8xlsMefLdvltCMtrtWOF5j7LKj/+fHzSk1OxkE0
I/7knkASGMbgCeaTavgUeYO40pN5eLR1EHwORCN/C1rm2hVcmmD+uIKzT8mXtWKMa66g5aWwdni1
JEcsNy1hsqB5KhLVBsnWIarlDoi4CnzsIybTfC4hxf7Aap7QpEfaUewnTqFCzBlkO8Sis+OrDOru
k3x5aGR/sBiwZ7E7w7qDQZTMM9mb9gc6hqTIhP+H+eGPP+psnxpCPiskSsOhcmjrEZ+t3saF18de
0IFa3krjS8wqBTB4wHkN3+fK8nrtnTp3JwGKb4xTze/To6fol5anxEP47LTwdEr06dnoooIhvTgA
TnntM5pWh1+fkTnlfZoKzfFzZ4vMwjjWBU80wYAHnNE7Gus0oZ9mOm2/Mpnno/furWVDDYXF7aqA
4PLOjHoAir+kgHE4e6WKYzBWeqdNX1QuLlrebLBdC7q1sJLmgcI8yjq5CDE49OtrNJzZjMruOkv+
kuaQlvt/ruPsLcgFo00Vgxuh6g4s5rDzDABlCiKOpQ9jFDud7LTJHOQG+dApGaWnjXl6ZK+IrjyS
i6jw71dyVqsUaa72qcodERYwLQJ0MDNOiFHK+8/Q5xFfqeSUdHRhUcrhB8PlAioHCAADQ757Mh9G
1fM3KvNEhkroBWZIIcyNat4Kwqd5LOncXnMBXhKn/bh3Z0VNl8mGXircO/+muGfv9/wlAG9050gr
8Dz8ez+/eIT+fn/OTuyVNB4LCA+s/BmJyDQLIItl6kMdr0X16RSsSn0DIaUYd6wcxUHkZQmjdQHv
QHwbg2VEVpfz7yu6+u6cdUHbPA/aIueKJuExrqG+3Grjo5m+xT18wPLOYGZ5KxFKA3OoXQ/dTnAq
+I4RELcrl3L1czqrBo79AEhMm26OsZSqRSjc0AgF43d0T91CB9RNLc6IrfXYu4M/Ru9Q/dMpCwEz
z0rjytKmTR/N+eoCw0afCC0axcnZq9wlcQZeTp8ajLRk/WSl20LTeiecfmqK5r5+UPO3yCnzjfAh
s8YBPj1ti+rrEnHXhANJDjYcWF18q5J3gWCTjDKE5ThoniLZk51gwEJWEDM+JROJE5G3XNIvSSmF
ywXY4XouLjh9QSRuOOL4HFmvfK0Xb/j3P/Hs3Q8ITc473eQkJs0a/4Z0OMUbozm2bw1yj+rAnwQN
ruDKBVM991GwFcvstOpPf6e8un+/iBePhd8v5uzTaHsVgbhsEDNRb2BnK9aKOxoQgAJ2Gcvd0TmO
bKPpbd7uFG3VRpuIsHgya9bECEJvwFbNPFELgGnse8WRafvVT6LwhxPslff0QjyqTkaSgmGcSSfN
p7P3NNEr5FuNT9vt1nwxdkQI2QMiQ9vnqjHisKC9K0/wYat6HUIK/5uhNTWc5PHYzSpXJX585t8j
dXKTVYRDTnSGG476oBlvzEMCJBKUWo8U1UZtnb5da51eyLv8efFnzRI1MJKTVnLxw/zkWnP19ZR7
xjM3PFjMsTZRBrU4R6JxE8YAhNekk6q9zZ/BdpZIXpavS9kp9zkSjxYaoeEO3Y1AIpXOCj+H80dL
Id7lPIwqv6riv3gA/X7jzyrYeqyUJNQtdhcAeMRJ1IsRShNjWRHWrXHjhysYQ4XO0dRYGaSadYTk
kKDh9hhyPXIebk+LrFtEwUo25wIdeAX+U0KvtPKE8FYlfWfkRHTtdbn8lf3ndfn699/aU2o9lqUe
c9U0nAJig3EsySsRkbHbYTqcE24A5/qItHfZG29ogM3FJPAN5KvxqxeL8G/3Tz6rV9RjmAYNRDDq
FQOdLwSGJUhOunP2qXpWqB1YszyK3KmlklUvY3tlwbn0AImxIBvQUEXttxf5FEJYsiYtRQ2+zs4X
6tTxcXzcH+0+6h/JSpoxwj150Kgbhh5O+IgT9L456PLsQbHs1PcMIAExY/I83LEbMtSxWvTgyIQf
ryxH03Jztvyb+LpF1HEG59MvGee3p1ZYdXbKBuQvR7pPAAppLQ+ElB4QZWoltPllV92p/SrubYq7
nTpPCRpx8yM2TdcPXo7BRujujeZmFOd6dqURY1y7trNvuMb0WgkdQqRjjdyCqSVmTND3MO9G1IMO
WFqX1VsUPnqQNUflzp9oysddZt63R8NWYHR0+0bbteKzghxbqCroAKdZxVIKpAsvSFzSq3Hwpe9q
8bNCDI+FNsrXo7YOzE2mLCEjC+pr0T9KoEtcOd9p0/ZFzMqbRvw3MfDyOhbfovwgRfs25kx35Jw7
dvO2/0vR16/6dJ1R6MivAmVWtI5oPZw2bXTfRXtIsT1bfSqsU/3a2PvCwJeQOdCONBuIwxDPXv+I
OVKqFMFkeGiR9Qm3NIFJ2oKdG7hUE6wbeAs+BtSP7IGgV8xsYvVerTinXfXszfpxGWfVeijERp2G
AsIqPsG56LYe0Q7+X5T+XnLgNXPCl6tS56lY+ddvnhUzkX/K+5x35lAi0SMvPnOngSTdNzsdtwqW
TuwJ1370azn514+elReKWSPkbayOCqqle0q6d8YXO6FNB3rkTkwMuytpczGlbW6LCwlXLDVW69SM
QxdX/XwXb/vE9DTJNFd+UUvLQpRO5mTMInCrAG1F2TUs2JERORAYQIVL9+uaKuqSsn1Cd0i6SaNb
p/LnuXxbRfKiKcNUayez0CQcq+06t1Psnjh6p1veXk/NuvSkv//iWT0f1Xou1k03/eLxQEvSjubm
Ul3SOFwOW5anP/9eJy8NwX78hWfFUBSMsZEPX3+h9oy62+2wre7xENs1RpXCpg64pt66VCpaoOch
S/KXgiI9+82yNcbMqjAUAVtHqe/UL8WfSlih4qiNGaU1vhdkNYR4a5ILtDycM5ivyfFiKq7pXNEG
B3JURrNJwhU4ZUMz9N935Su56/zVV6ErTW1n5JPnJWItB+rRL5NpMMkLflyZAaZet4d8LtIdedd3
xmd/b8KuD4uJaw/Tq1XdrrSxNJFtpkxJtKPypNb7IVgJvRcON1Mk6L8vUr4wPbVoDxGiZiEAF8+3
OIHRcl9W9ZTmFNULoiCf8IAKBM87HMxZGhFUhHPEaR7hvG52A8w8oePN+QXRMfqrv0V05cx16TD+
44rONrYyr8Ioz7miySLKeAFT2tFTZ5bHfOCq5l+99veflZOmFuqSOuW9oUJ6PGVPsUuWC/pqHdZI
s60IW5m12hv5GFSZEFvnpgO7tYFBw4ph0DlPSYa2B9IJczvzOMjBc23sMaMXFeizljSVE8FP85M4
+4TIIUR4aZwu8fzuvyDoXepufr9z6tmcw09NOVG0ajjgPQSFSd9ramQQyQH9LJHdUV/1oNxt8y95
Luo9rIzuHkdzuydmIsX9PdiMPA1jpr21Hjh6h9QJpAw4j3UgJgD7gfEL+fS39tpN0t0gKhGmnepI
FIy6A7QnXns3p7341wf0n3fzXBN10obEigeeTTcPFhrR8AzXgxBuxq3KNHTVO+1ykvy2by1To8QG
hY5J9UgpfeWwdwEIrVsasZdTl1GC0H22c46deWy1oKHDas26YjaZPtXHfsuZfT6ksxNxI/IiEda4
BpMjH8tpzvDNjVCAmvPgS1v474/2Usf1x/WcbaocSTkpJ9wY1TNXOu7+aH5cIL2e6hjxndXElhh5
zK/OLC7UnPyugWRWl8mzP9f3qnVWNb3GKaYnQx6SEJGlDJGJQvDIsh8n+jS+uLQhMGouKVcewgXu
6fQQ/vfHv9S837bRtCUHPa04uIgrsZ7HgzvC3+Zuh9pz2ngD7AR5Iy6KaCsctzhC/33LLy7m8JO0
qROEAPvcbuBnctuIOtF7U67BXsbvazrkCI7sqxzo7PrkyQ0atwWJKoH5OXXxjA3qgGSux3P1/gRB
JMJkaiPXb7utikYtivd6tS5ozf77Si9WXN+v9Ky0DLTMqPq8nO5TKG47/RDH8LRAEsnVVuJoBX6a
xolWv8K4MDx1fKpyrDxEW4rya3q8//fVqNNqff4Nf7+as08nieJqyAPWJCR6r1PxI3VzVVpDwoYi
OsT2UXea3qOHRkhHmnhdM8zucyYy+p1BDK7kz5UJkgE7RHdHBrHjIstcTVzAMQrCTYSm78jUE+9q
SVSXri6CedMt42gVYN8EX1qtWX9x7TDjhHny9u+/7VIbxdJoC05zB8Ljzt0RslmHWV6jOcmijQVa
qIQ0pQ+vxmRoxU64CGHxnshkCXNpdgyeaKn5pK3N0XM/s4tOUJb+TcCFi5jeGabYrHofuWXphrzg
67q8E+4BPNf6Ct2dIS5q0Iysdv8FBGIqlX4/IxPiBOWKjij5Z4GqmZYQGBbvdr/S7vTUI6ClmI/a
Dn+yTawJotP2eDg5g4WUSqQwuJo8fvECCGHGUyij5zufhWYDE2A9Qt0w9Z/ZsArVtkY+FEeLJzXV
V9xrFK3wvFTKSl1c4+tdEt9a2rffP1tPi8AfSvCh00sKhbAD91dGxI3BIcaWWYlzLgNZWcdglgI+
W9RO8TpkdxqbaeVp7W4clkH2EPTPCrr4PAN2H2AHnv/7bfsqaH8+JTLSZc6sssTi++vs0g541Yyi
rw5iSZ4xO3Fg3Z3gGxmAcptNm7omW6G+rsg1I6wXo/NNOr6MBrGylN8F7J9Pzl0ghwXJHhm29I+6
svV7D2t7mK3TcU+8WWVCdVip1VLLt5uj5RFpw45rwVcxgluiYQBCgE8iUzC4qVXqgsAzfDfUZ4Xk
EYsWKA50L3oJVD/mpKgfozdTvXKAvyD0omfEs1IIQ2A3/joXfNsG5LI7xgmnu8PwTEvG/Mxfac7U
j1q9HDhM6ZmLXWoypCk3oXN6wNzu5EtDn/coOapboz0EzfKoTzis612+C8DDH9f2tYl8u7bICNA4
NL540HbmiGoXujnpgwaG7H13dMtDjYEh2fB5HQmbLwlaxxkJSX1aE+sPGdYdiCCWRKAvOScUR747
PYeHsHkMxLsJ/jV6EcojA4vV5vQ8gLA9Plc3SF8p6Z56xQXXJ3xCvvIJ9FvSZZFf9PX1QSPS2l/L
BX8lWyD7oEpb7Lwa8qW08Us1FA9BtLBI9kq9YAvTccx3Q7yx4ge93ejNu8wSpyYgeK1olgGyN8oI
lRySYbR1i0hwTrndTUHr0J4IKpqD1UMvSCJVcJpb0RI3XLP1n+LCSdUllgg8jliyxV1Jp1ITnjrx
RqqZuCedPej3HSgN7bSMxqX1gjRPSdeaug4MtxSOM9YUL98PRPeGnoqYxQs5RZXzeqPLU8vnBFky
vT2ROfbEEawXpjZsFt9owMBOS6GetQQ7SPNEnI0irRmYtR6jZA905SfSIOOln2b9HOHEPVNW0s6O
JN86irLr/0DWyj7D0h61mXp0lFtlJW4sr3SaterEyzJ0Vez+rCJuRQONYBf0iLPBcrI2mLX8DZJP
WoQjQ6IubJha+Goho0VuB/ILZJdn2YRKeDCXDi1/Il1wlilOvezhS/ldIuAA1G7g5vRR7YAgJH/R
k1p8KJ+VW068wmt/3PYhwhiAH+GjWhmrFrya7pTRS4ceREczBOhwFuzRClavZEFuSjiB0isLoHxX
ksVJHqnAsQhqqxcct+KONi53fxYR+WZrhl3qC0QsgzH/IohPNIT+2ddd6eREnKPIZX5FRwF+ezdT
SPspyA6ZG7e+ACVxSpgsfLsyyZHZKtBn83n1Ue7Ctfk8jUS1WRTd5sBVOhJ8ADEB7qoAd5nBX7SY
Yb6yTosuWhYGlC2WRdsUFr5EzOGTL60T5eEUNbNAhLwrHGrmqGXlyrGrS89m8jhoD/KoYaV4zdN9
YLkduZy8N4FdqzPOScePbCHdZo/m8+CFt5B5ZRJMe5AXCMpnwucYLi0ORsHyhE38pQvmgyd99JyQ
iS0TAaWt0BzdiRtNIEMGc2yx5XUu8eji4YoOvNdHvKN4x4Jtf+8/KcWmI98hekyJkW53MnoUQuDR
kfZYk98xRic3lrqPG1aUfTGsVPN+UJ2g2abNfsxvIhA4sfhHr/GTMro9bn3RlaxDBLQrjUDB7Xqe
Tw+lNDxu4mhB5ikArWyriMQ80SZx2nBHEuMA+zd/LKwbVbwv670kbRrpUwgfZGJLDEr/G7N5iKRH
rSRlih1jLmuzlJdGOTpi/EwwFEx5M7Kzh+GhbGfg+mL6mnSfs9cMtpBAevWyanZWv5KB5iGkoxWr
O4Fxn9fb9rSQ0zX/2AheGi3KetMdeTQ3ff4oJx96RcKatcrET0HbpP27erwf6G5PmWNdTB1Fi7uu
7k6WjGkP+YPTEClGgJW/kA+GvDUbYnHqq9zx3x0EoGRoWDXAZNArziVVVWf6pdLX4kEkNdPT9Zn6
0YIIJEjKbjmkaEu5vxHJ5gtcgdkPEghHY7yLvo5qxtZMV8Aa2cFKvPddQhT+XTR89Zh+Fg2cVyZL
EYQkc/LU/SztFDVpKg3k2CFIHe1ZdE/GXnuq1o2b36vjfChtYTXZxZWJX0MIy79/Xft9Xvz569Ot
+7YfauqY+2M6yodam94pHa4JREG2Y3mWYRjAXIkq+7nhH8fxTsZlhZxRredJxpTAPWFyhPRqKmt8
fblHwOLxhcaUO9joIuLyz1H7CBE7bWRnzLEFp2so0Va1HYHu5Qm9q/IPlEuksWjQK8ofpn8WeSLp
TPqwBBegJhEdVxsF5qWX4fv9PutKjn5+PMalIlNJoskMgA6V8VIXl4GAMPOvDqBT+zgRYBApeBGm
frgTpi+VSYAwtcmISfFWL/YxJOTWtOvH8Vl7rgEHITxolVsrFu0M5U5Q/ZXFl5P4ImjhrDNwjEvL
uMb/xEhtK6q3jWw5svxiJASmEY0gijMTefm4EnvYrzcZLroPREHH+HEM/wTIs9AO/xX1Datj639G
pDkTVVceHy0fhKs0F1DGCTJUydNBIyP3FL/1yBw00pEZrrJVdDmiEGWWG4+WvJPbezYm7VZsl8zF
ROvjSN4pfBun4mkOhP7x3xwdOp0Wfix2rA7TCuooQmlJJaZhgW6JHcv38tPaNJd82jG5CwB6Pqx+
EfU7RZ4rCINe8t4DCGrKbtftihGpmy3CKdyUbKVuaC1jcVFK9HTjRZ3/9ckfq4jWsVGnjcfNwP7M
KZgw4mrVBU5q3kVIutmX20UJRJPlaPAJzH7S0Wy4AhTLYNEMHpaxdNj47SOdvbZaJ6pDZF9AhLv0
EJQeK94xuTHuUybQ0UxVlkTkDcTjMUrt/M+e2qijf9Ut6yOlzTphtF6ryyk+0Sy9E0Ou8V1kWN7I
65admNTrHqBldPyooz+mvgNf1N+DJZJeRfNwgnZl+52Xw70UG8WuQxcaZmSuVcsTbvON5pr7eHLU
+07xNi50AqP99+yAuwthJxH0C3lbrCbsLiwg4UXaDrRsph7eH5J/d4LLoXrfbaf/H71KslJSf+kL
AF3XYGrNVJwZN5QA+QP0zk/Mxvx3LBqFl49PQeehEBolHRDXQc1BLfkGNfZtmPEZi7YyvhTDA+nK
nBIiadH7ACvfgZuRcjC67R5N9V9iApenQ7i6tgZdOi9oRB0osqprF0zegm+2msTw8ZDxHoPzknnF
3BhuMEsL/M/xVuj3w+mxjr3CmltbXt9b2Vi0eL1DF15rE+wk1MA6NQTLeQja66bFTXKlTXKhuWVy
lbiBRR3u468sKCMsu0BJSon2kgwDSNnoLM2E58x1x2Qgq9wrxM4fOOhgo7pKgfx/3KP//PrZ+VfO
2dl8pZIOHVLWx2bc1hVC0Yav6EZSYfQ4GD2xJEbPwHWRk79ZMCklcnKTuzFZQXvtXq3kqY0PsGTp
JIF3qa7sJNIFJRY3CAU/ghs4FJJ+NrcNuXjLx7OCuRIBPC7EoNhK78fHsONCXYHEIZw4AyJeycMg
IWFLlJrVFE8UvxAqP5ygZHiQlhLjLUS/pdF/J3G3MfE5wgCDlxVRkmgzgxtgzKDTxexEvgiBKX6p
m8lfyb4NgiaU5gyeiD3Fezt1QkKXm5VaYAcxG8nijYIPTjoR4fxqCrBY1wDgW9MBeSSTHCAEXkR2
9aok2Dp7UneiYqv+7hR4jYhr0UMPVske5k5Od8hW1T+txUe16hFp9M2zGD20rSegByrk1WjDDSjk
+0mS1dp0xITUTfM/PkepbOR9vem1d/w8db2cOvjhQeXvtCqWSI3/nPtkFHuJiDE2REDStwoMZHhU
szza+GAKQ3lV5n9k0yt8F8MTYrbSTvBxWTeJvAij2/5df+5V2yRpVyIEofOOdF7JWSlvgAhIt8Xa
gDbATH/LZI31CYxZjJCe9HH/xryTXDKuvYqq+go74IKG8ecLctb27KxcjrN4lCYd2/jMI5TyGeJn
Z/LENaQkMmrdEXpucXg7LYhJhSutu/+udy40O7kGXsSJ0cEL+SV9+V7v6JE0dn0sH5p3kQofMZjT
u0YwGRmM42sp7gxrmRexY+LXDQMQmv2zPDhRJzlW7Yx1yTjejGYKmbzAvgSv/DMC2gJaEC8axBXW
rc9UKjit1epmbA9AlC1MM/qylN5bhfx4a66M7FQ3qf5QGze97ka31yYAX/XieT1J4x8ejGqA4T2X
T+RxLFjWsZS/hnO+uLBCL07XYXIYNYjTd2nhicZ+Gh5xOBfmEAlnUXXwy1WXAWQs137parDV99cK
ry9S1a/rgtBCE5Pe2K/mWMrwuTD9ikqTGXuXzhOOy9ifDonukpGRWraFI8YRP7D366/KOD9ZLv0W
5GnDJn2odpxrOC7ayj1pRhRf2qcKvZBuTcc+q8otAME7mMQ42/lSUhTeHC6KmRbsoxrgy1w1XX0C
up6sWSQuc9oVKQBFWXcN0SPJDJJ9k3uJtQ7Gz6TaJMdbxXgyg00fbOL3lhXtdBtYqy+DsjSjy0vY
43El8JYQsCZZbpM+6shxrhar0u/xGm+rhWVdVHSTVs5ZrRrHRtMb5SDTdbV28A3W4Y4gZjv4c73D
ekED8fO3zoa6raSllPn8Fs3D0CXEAa8LexvB3PVCJKHjv5hs/24q//zJs652lUqt6BcnGbJfg/8R
tx6pX5uAjiAfpukS9EbY4umFwItuve9scW4kM23ypLz5oP3TefOozkVm8Mo14/o08jh/VycXjAFH
j2/pfGxw1MbRVE1Wiey9ccTJxQXxBtqYlnHqdUjDgTdTMmB+76jNGLGaC7VYIGsFeH8t7/GCcgO6
kyzx8koahqCv8+O3FStpT7WVNun0PfuezvrTlV7A2N85zSdPacMDghgzXjmWypeOSd9/9ux16I6l
2PFtyYdY8lpXoFHhZChxzI1MVzR30tgZTIK9bXG4Tz2gEkw+NBUGjlv0bjPYYFotWF+x3efX2svT
NvHr4UA3pMZQFFSKZwdmM8yLdKh86dCA33dbcanVi74EeodYSnkjNa+BUa2+i5VjARvFtupQJMq1
Jzbr64XZ18T+99XwNogSfVassj8P0GhTFbk3E/ngdywHHphh6lciH2v6q+ad7pWWXc+IpKJdGPEe
kzHGCqLMsOS3dgpRmyY/El8e5eCJC8JB7sbiQe43tb+Me0yBJDvAtZtxRwVnxActErJw5VErl1YZ
vDH/+yec1ZbjURBGyeBRExAKdAgesnEbo7bKnvIBbfdMXuXpIspu+A4hyuoLCTe5MDWFW5VIW/p7
uKiaA8ndOKszfa+ny2B4JFvTuCpMvbRgfL/Ss0efaEIXd3XEGvU+hVBEfyoY0i9YQ8WbYG2ujOeK
EJWRcZjNpg0kJjD3Ey891vZpYsOoJeijN5n/zNr3BJEXIpkjeFhHhvhWIgndnrLnXjxU3eLfVceF
0TTfsCUqmFRgUf8CfbdylJUM1qSDBVKRhG3IcdQXx+IzHsFUjbuhWSTSLF2hUKFxvup7Dwt4S9RV
SL91fAnLbTWitp0fGzdxmwdqRBr7Q+sifWxPzpWLvfg6WGBu0A/QM/vaKL4tOFU5lFnYdVwswSMI
02AMBUQ3uPQVQ+umn0Kt8+1w1y21tfJmKYsR9Ra9FAFvgn3UbKzrI6kUFNsd1NNnGQ3fzZFR3X+R
HPx7cm2SsgoR1pIsFsjzYk6ogt4IIlE+jAJJVY4er9AqkgdDCpGqMr5nNDo9YXLgoCuzdxQZqxP9
baQB8+Mc3PoCsDrw3AURIki5WduvfFrapXtJtUkaOP1HSOTTv/92L4OTYAwF3KADDc/GCZTbpl4k
gD/o4I7KYyns+0+JgV1KXrTyN83WjKnJr8eBwm3uHP0TCgLqVkYDSbttMKn4c83aqzjUYD+vkq1u
vUXqyhpXpvqY6oehOWCHNVzjlkgkq9hjkh5tDslH3Euv9ZIDo6td2Sq/TnVn69/klFLhIsk8iPPV
2OCNtwLxqB7iz5Q/iIQLkndgU1XFTk9WTKgokKKZfHoY1U31N1PQ/pFW5BwTF/ozrJcGNpKyO0VT
h0pu7OBGUpamUwszYkCMbgqn1CbC0pyj2EBTNsVYbDdEwc3FYtndDkS5mI5GugrDQ1Q1KDhKrEYo
oE4mTXgW4pk+OjgfYsEOyikIKWtxYM86lGvXOrnK7y0TqSOke82gyoVVfLYVCHGrS3mRIDiPyRN3
UqJJytsO+gQNjWdLYZoDX8J4aZ7EJU+mxojZ8qmsR2JsRL740yzcpvvGOy2oI8gKlmVXh8AnzXqY
5B+y5PrKLpTWQbNXril3jGmJ//kUf1762RZwasI60oWsuhuJSTN3FUD8Ctw7QURemRDrxPvasxYJ
+judUhOACub7E4vPrYZJW8IDIMEsqp+s4TFTXxOaMMGtINHpUg5wvuE8nRRbWknsxNZMoOK+BcWt
rZJDGMxm8jNYtWm0diiepmYXYTW+dVuPj34BisYTeJ5pt2p1N5OW2fAgVzeyteTgajWbQropgYGo
LrPCOYHOd351J0MyBK6FgFrGBvz/f4Sd7hMEPIQYKM3Ms+9ZiqNRCo2yutPrTV0SvI3v/b4d+UjZ
G+3srXSOzbOUfhrSn9FO/+bzxKMZ8e8F+sIJ7+dFTAXSt0Wl8OVyLNuquhNXnGCN93hcSuK+JMK9
JMR7oMFq1y+CS2ce/dDIpLZ8H8jQQVGIMM6hQ4zcRkdTeOVsfUGDN12XwTQD4uukwfp5Xac0VaMi
PVZ3pUXsNfp1fDNODx07xbQwo6IAhtX5TtYxdXVj5qPMv3pH6N4q24i9CsdN3T3++15dqJ6xBCLw
ldHNmMRlnp2gFCZNTYoj6Y7hRlDPLc4NxVxBwOOo+qafw65rSE5DMHs9geL37vTzp88raMvX9NIQ
qzvaHULgqNFTdZyZ1UxAAk0M9zizNNeXvYHwgrX+kb9kd2TGfbQvNUcKoh4jO883kYSfZRUbbhTZ
youPgwbXyMa4zV7bZTkfPkx1qVKw3DCkkgrmqG9R9h7Ec3mdMUWXr6TSftWy56sEDilWN7YyLDdn
N7MXVRE5FR+Z6iXa32ICwQSWw3mtCD2DxhaqHGO4S2UvIbgs2JWEGZZ/a2Xlk/DmM+cjnkF7bE7r
KLOTetng452kQ4ZLN1p9ZKxtUysndkSdNrSk1z3kRU2q0ra2lmLxRzcXR/M4E1YFSH0avxEjixE8
45yT49U4xgvmQetLcE2UPMOiX3qnJhJhFYmA0vhTT09p5lmn+Uh8KF42lILIBP1BtnvyBjj0GGVH
uN0iJ8ysKXfUlcmWbgCDfvJkZmVAVoQbK6Xt096u1Hs1PrmFcuuXN1L/cKxuiQ6o68WRrBv/ptUP
Cs7S60ftC4QS/h4DbctUJ7FVny1cqpUYEeC7+m7Sb4VkWehY3cmHkz2zntcRGphgXw4Of2WdM4mL
lyC7KJk2o7g9ijvgJ2Sj0GQtd8zpRj4Z3PtHe8AYEnqn4qNNn7qCIRaFeHjLw55LW0bjw9E2iZLz
mfoZMSjqYHuq7wtUdFn9CEnRCSW+AX9baVDfuIJjdAiBmIzzonpM/beoWIt0JXG5XXexIu+/sOGp
xmQc0wzj90i4SUWSqnqlvmtX2ZK+0UB1QvBcxbzuNFAiQmnV1Ecw1cNipFPUbWBItxPKZVh3xa6A
xDKhZEfttRe2frEVOE7ICK38Q0LUXng4+duyJbyjWcXpsqjdDPafTkDtYNCxhwvJBp+ROUorsQe7
Noo1GYAQi7p9Hr8nTepAn20BjPSQRZmcGw+gYf8gy6jiKZh53CfkQFfirlce0/pZrZ4NdCQhDX8w
Vzm6kNM9XUmNoJQvl7J8KBPNOapvCMcmcuidZu4H7ZYRT7/M6KDlwVrrebbZUyXfGoRoJhKgQdk7
+R5qBthaHPT+llgNmY2Pa8poMnGQkgTdKkuW1fAadM+FjtxbWnS3/0X8w6XSRDXRkU0yThGg2dmu
kgdSWRzjmmBUZKTFGkj3pOq22OjQtJjBWoL9T2fwysZxqZj7/rNnFVHFbsL78fWznVMWnwkdSSZh
Xu4RAwnu3TFiHuxcD9bXs3gu8AcsCVuHwokREyaS6p9/cyOquJcjq76LP8c50OonEbtMNRscbdPs
osmHfjfY44n4xF0r0x6AnGFxnuHc8++7cPlCZEliU4dMQYH/80JkqckpC7kQCCpgf2Yo9xTOI7Ni
jzhMxEpsy3eYpuFrkebr0BaFAQDaasSr4DtXrmXyRpzvPlQVOh8z/6MT9vNacoTYZN9yLd3AKWjW
PQf1jPMRCOsX66Ac4sDLcRg8Sqv6HmHeIjbBUvwfYII8mW8XcVZ7pWHYU/9wEQZ4dFe20wWuIYeM
O2KCSUeMXPNw7TcvZEv//M2zh9CXtaH+D2nntRs5kqXhJyJAb26TJp1SLuVKN4TKiN67JJ9+P2oX
0xKVqBz0Ynoa04VpMJKMOHHMbyaVZ5JvGiWyXYRLYu12SIwVsK+x2tTjr7y/7hKnRgRe3vJKbPMH
wK3fNLsb+cqA3mRjGAapTbIZbiSTw6xbKa6yHsH4OcICa/TTO+pKTdhc6vx/1D3fPpyCNsOcDxnG
UgY0kc1RSAXWD9ct3dFLXQtIbsbgVnFfxaVbuMj9P9PS4pV9euR8uj+lyFMcJUOd+fP1LRioQjjD
ZEMPmlBtNl0f7hB9TIQTOqAALoAfbXTUDsU98YpkAq2ITd87eGDKewJnAPseJ+4/xQ3tkEsp87xn
//ZqFge9odNSaDXrbB1LdaM3S8Lb3gYpMrxCc6IbBNaipxnALJVLaEX/hysW8fpLDEhz3kPfFsJ8
m3fGjQiL4+sLKzRLVhWDhcC3R6es7NYWuchp307PWrtDMq5aWYXTVjsRg5Ual5vkBvZ+qa1lw1W1
2xI/N4MXe63rVzngx2kLcshETAPaFebJYOriTaftxRnlLD0AvF0DUNbL68xNbzLSPspJ/m/idQYY
j+ves1wgy0+xbAtu5Wg7I9tJ4iYl1/pot4vVoaju0nfQnwGyfoXoKZqTrxEN0HyMoan9AiYIUrxu
BbqX8qP6jFB9gwbJiHId1qkXCR3nsgle3n/e3uKyMCzDPPkWb6/EAwFddnTMvOJt9iqaNsGunAFO
aPu0HFqXfUYljHBYCD3e/3MhRp6rOT4vZNEg9TujyguVhQDn8qfDFKwxZDNwAWEEvVKHVQui6t78
Yb1RiLfVbN+sPSEGHb9DxlilrrVtQFioTnYTP0Y/L6zt7EtCp0Wd77QZQvF1iw1lBsVWJAzMdhzY
LduKvp6912tn4krd5l72B2BqtCLjB95RT3TlNpptdA6Db+62f6FLRYz4tJ5FfdbJaoD9MeuBV/nQ
6aseO4SDsQEEyOye4gx51gD/ADx0vebnRdDLuQNn0CMyST4hpyxB8qIWt21k+KiX1xuD+T/IJyfE
VNA1lSMjVOj+ezBY5OVgeIbudkBWGkfpxFj3xV6xK+gqF8eN2nfYOMr+GhBEQ1WYOH3oAH6KmmbV
9M1omtUMuGInl6Gj1I74NF4PfyTzriTBnaIfWk1rUpHAJdNS7+XVqB5b7CKatYLEQTeuouv6yl+f
Hoq74lG/DQtHbe3TiOvHbJCLSiHcWZRcR8HBeHsoad+5GCfUIeXTbkgfjPItyVD2f+qxtUSIq0JT
0OkAxPW3JsimCojLcJf2bhv+Ci6N2s5IgHBHgcPEsUYTMa1Z7NDeV+ECE0I+Us3ZHCPDXns6DbYW
UtPSo1SSA/bH/oFRE8zlEFFZUsDBvPOhEVkKFpIXcp6zZYqloX9vgFhAk2OR8xiiMQpNrtTH9Epf
G161rjfTbvaJqG20bC88TZ7D1OISkEWdnr8lMXD+Nmoc/DgNBIMGDpYTKOFMXlXs6+alHo+aNyhe
9RpD82rpVl9N+e40X98UAXLmncStip04I6qgsf8eNc41cGQRUfZZCkD6Pl+L/CE++XNTacp+5FvD
U05/QqfCcdHYzvJjVrhV0S6HzXHhar744EVMb6u650IMasJDjhs1/Yr0hiLeKaRgpXNbZbqbeRVY
M2X7b34yNGFTnssemlZfA2U86klTyWxDQNYo/gDagh2slcQlGiggUm1shS4efv3cx5dE5t0qpZYJ
FO/rU9NGKJqo5KnqOtgQmlUUHgKcJHeNOroRKvltt8+TH+KoUfZu4rZw9NM2A6SBuq1gy38sHE5o
qPFnqRviEy5yAb/BZwLKYWwU2P1A7XltxjsDTWpPH5gwPRPIqNkVuDS/jJkfP1T4X46qDUMLc8NB
vDopez+7m6I/Q9u6ORVIELmWNqzSVwUbkdJBUgynHO02PVzKus91MzEA+ed9LFLIuBeMchQsgiEx
kCkY0Y3GNy0rBIh+Dr0r1uDCoZ/BGEn1lfAHJwzFHn5nouNDrcJfD+rD3zfGR9m3PJ8yt+c8b8G7
Z9l9DhpNEWrBoALymjdBc1OM10NICuBmJPQKTGVl4UZC697WXqfJ8dGX6d0e8SBjBlzjYntD6V4C
Om02eExOcCDxTRseEKUWTS8vvKGEGBwD5r0wJDobWD4vfE4NPl0sslwKYZ2ZZJfNFZblKeQU/D3X
CUi0wLV+oYrTYAkA0hmGDzov2EYB4wRVJ3MPostIWVWieH3hhH/0vL69TtyXRUtHokJZdhb6tlfl
+sTrnGUMctXGzPRuBkbhkco06TFhv35otFPVqpF3eryMHjDmQ/W3JSyCzJgJp1MnsYS5LdduVWxO
N/kNQAvcmU50NV596IIfkhknf2U+IVKEETUzeW+YcBJdDa8CvCeZSQ1QuWGbDS4iArF+CJLrtmVu
9MZhjSB7zP5H88/KwnuoTCLpPK6h1jM4w+kdOQva8rs6tmdn7/La3yOtE/zKXwcVQDd7bEW5WKSH
In1RFQUGrbyKx13ZOQgpKageDpuKN4Xit47E76Ur6Vwhh9v6P99oEZVKo/u/b1S5kHS2xR0b/EHo
Vqg4JHTk3sPb8If5Bv2gOhjX4C2sVfJAoYRhlfhitusA34xV5aHovgU6oV5oiJ9LGDCEMUSwWQRN
9tDXfd2Wp7QoLJ19/Q7mwM+Ok3/TRFRPM78xhvXAmXQGAcLRIUMgD7DlSotv++QWwYl/k1F+Wcxy
L0WneohC9lLzDidgVSMSjH5KcnWgecSK5MIOPV3c4z0Aa8C/UU9edIv+a7EtMeG2yF+cv4erM0wL
bNBMcdZlpDSCtfz17WhNO9OvWVB4FV1bL5ial/j1ZJ4F7em3ZO6Eaofv3twhLmbVLiW4yo9oLJnl
lY4lFB1nMkRAWHapv4IukK6ZkE73WbyH36tAqhNvtOI2Mjbwn0/v0NXGB7UEXUHxCVn+gT6y2Gz1
l9GTt8i81j/17X2HPUuDPMbGYJpCQ7ZkQLYywJWJDvrUh0bZaAhU1M/hn0BEXcpuoRYCuH6SadwK
CMy7rfKcMsExxpdyeFC02zG1VhZ4a6wDLChrvqNf2mFn2pBf3uEicvpll8ZdxjvsPXDMEDEipxSv
sE/B5GwFRre4mcHGz/Hv0hNAxuur9kmBjoaiT59cz2Y6sAAvXUNnGnFw0BVN1FGohou+2PXgS0UJ
vmhzVG4m7HBsU8Sh3g3xJkaY9R0I0TQzmAOXib5BGbpS3lB6rBh2/dKrrY/eAr5fH9Kx624jVds2
Xl88C3Omvoyrn5e4OAtKYErRSWSJebRKZUcmccMAMHvOveKx3zA0hYjdrWf3hOpmfAzcdiVLVwaK
3thMh27gKDgaOs3oJJfUzc6mFaTWCiR6EZPKbxl9E1lmlDKIkVOH+hfNnvRKlncKzZ2TC1gVNzTf
OZ0ghwK9HGQnC247IyLe3QOuwmYLk+fQ+vP3k3qGXUDZ82lRi10mBaUkKQaLalydMbHdt3aePKYt
uRxXstd1N8JAYd7sx+gJ1JSVHIHXi46+R1lHDLuVkB01G4NTppwRopghoprdjz66MH0/G24/L3O5
8cZRHuSQr9p7TJez2q6nZwjEw322o6P4A0ptRq+KKrMGGpqipkNFIp12F71MzshKzO+L3Jw0Ge2F
5SBUPMmVeDL75hjQLUPRW8UXDovdlfhablU3pKU13ZtHWVllh3ms6V/hqs4EZqXGe7GH3H7LVLwF
hd9BjctfcYNQwx9jucmUVQfi+CVyrIv46zMYtK9rXrQ7JLPx1Wle82x+JLV3Fn2q9AYd7uSphdU1
YL3TqM9V4fX0zv1daR0F6QHEhgOwwokIirKX6leAfbCO+FNoxiqmnwTaonu+eHrPdEVxgZgdTUWA
7MAqv14cOL3IfZbX81KR8p2tnpm1Ithg7oLEEeDzYpEQaW43XgcZsRspLnGjGW7WecoltWPpTEft
y1oWkWQq+1GEPjpnaIVJngjrJ8Svxo3CzYRp4zz1qJ2hhgTnzhCyuqU/cPX34ymdi2af38ciCTo1
kySKYzvve4Ub3Yu1zQmTiDU/+WpwksiR6wNTuvhjVqpWx78//uyxo2GHzyxBC2W+RT1qNWEUh+nH
K+jctHVp2gHXpyxDWqPZZ4h75rfBeBzAvV7hOS4hsyWmiCQI9qWU/fyb+GcpS4WhSj5VJf+dd8YJ
PKyrEhJtVdmDC3ARODoh7XWVNE4wm8IHxTa81DQ8e4oMqMQoo1IbSsuT70tir2Zp2Rw/zLVIsUII
CcfU0bCmLB4j7AZSZDkzImCortV2beT7EiWLLnkcO8Q6IOPZ/nXZbdEctcJ9pU7zxKWSH9v4Z5j+
CxC3hVaLBP4F1XsWvGhohSffUJIx5hrscDxda+XdaGfXhif99K8MUHCzSFqmwtclZYpX2ruFZQ5V
TwBpanbsAVkP6Ny+sJ3mE7O8mz8vahGItASRy7xgUf6fBpNbJtIAt7tw08o/Z4ltFB6YKSR2OUd4
B70T88bsbBx9ENfDbQR7AD2/VFmf3+KfXtRiiyfylJmWmJKqQvdF9RYxWbhJK+Z7rqCth/4A7QIE
7CrjrDGFxwBDb5z/Qr7r/LtRIXvQFDZpDn+NfHKQmkXns44GFCDzXtktRawm3aiFrgNVPUKd5L+Y
l50thYFB/Oe5y2aHlRZNnWdEmLJc+WChyeyqa9Ut1homNT98QFwoHu7I3OCxTa4p2K3limR/64ty
pPOr/r49TDatKaHFuZxEKSNNqDELm+NsFtes0fS9TXa5R0upoiMNZHTV/1SpW/IrLAduSEuS+sG8
mT13h40qvrUYGxuuBBCUtq3z9617BuzKedKZGqBqKbNdFhVNaQ2l307BvDZ0GKmw12illuahlBDz
eYgSpCrxt8Ff6aDpOwMJsRRKKi7AmL0Zsq1pO/Sj4bll0apCqafjUnMH66Y1HE3bJ2BFKK2Ze4mv
YOsRTMmL95SRv3iD4xjHkFLJOsrlLzU5atJ7DKgEmY1RdKN6j7qyJGyVGHoMZn7GympuyhHZSvV6
iG+wxrn4kc7c0B8RkCwIjoy1fBGVHFV604GDnFsnJiAiVCf1dVM9Fv2PSN4jCZ0xwZsHKFm31zD9
tdCqd0UfJ4n+IWgvVCRnuLmzVLU4owI+lrPIX42CMpEtUx+72guQU/XmCfgQr5V8U7rkMC2tWsZ/
xla7RCj8KPEX2xUHMlFVoLVhqPcB1vzU2kKWPytKsUbTwo7SoxzdlA7GOYoXmM/68NMPPKV0NDCr
buppkPkVmOkb02GK4LXKmllI0W6t2ju5hXxrBre+CAs8z/Yi6PlbWO1/37/njjnjd5SpZBGf9G83
eT1CQZSpYI954PYwrcGWzCEXN1PLMaDyu/OU8PfJZuiFRTZpFdNwrO4uVZDneuuf17G8xgMlL7P2
pNfHInVaa/Ux2rCLP9F6TkSJNC6uHhc73OdKry9PXZzein5CCaaXjr51U9FoyLcgU5F1Pj0BDlcd
c7bxBY/Y25zMya6Fa0vaRt3OTG2UThxrGzUXqvvz+/af7/Ex/vm0eaLekGp01WoSu2DTI5FHmdAj
zm/r4EkCGyfBGf2mDKvp9/9vJyyx6l2ZykYkazOUs6meTul9AsEyvBFLBFL+l5GriNjiOBp9xtMq
EMjt8PHy/fXliC+JZ3JsPoxJlkKCydhpkaagdz9Fcnyqjw27Ea2a9l5KrgQ0GeAFcxmHtn9Irs3J
d9LISTsXWKI17rNycocBnkyYAaC7xsKGXriKNlyzzYWDCExduK3hEyJgUYZuVoEuzW+y+Ll4D7na
jZV8JxzlEXt3F9+KTXZXJraarAdkvep1nR0wL5OUGiFoD7NUIfCQw6iMLQEsaRFvAz0HHGHXItJg
WS5yVog2yfljGT2Q9vk+9PJZli9HBBO8w+SG9Z863VKnNEz/ucNbD4t2wKyiHiAdEcX9OmgOo4Dh
8IBCTd04o/DWTc+ptBnbjanaymk76GuJhoD0swJT2u3bR6Yh2g8VlTKJrh54DPwsQNMql7yjzg0d
KHOxQf8IsLTyvqYkWdrGspSpoLoVEfG2J9hqs4VVEdnRJmNenRyMYiduq1/GtBpuwyfjzlo3yNj9
jq87j9fC3fcE+bzz0ECCLrlFzuSaUcNGfzQvOaV87xZbIp0pAMq0HU0mJIs0ru37GPl4o6I8yODw
y2jsYxp6NG+5hIs35aF8mXX4pR4QW20C9Fz7tMeiWwOTOgA2Vr42kJaf7ubbNhWwcXaki6bu3zK8
r0tchj6jGbXOKlmi2TNWqrelV4BfhP5ObU2vYNs9ZMivefWlB39YKH65qBYPXkQ/gQlMWOUKD8Zw
Izwdm0ilQXwIk351KgfgX+RWdPmzPT0gPpvRIlOVIRBjriLdQ10Coc+43SCMYluRFzvyaW2JHEVU
HECQuSaYgLs0fW5zF/asI8RbWbmKhIMpv7f5+wDkJhNvI/Nnmql2B3ynecFxcnSUN3r0TqleSNS+
Q84WP3aREIx5OuQYfVdH/RDd9/Pcdus/8AOe6Bsr7ogGrfv3gEo1tcxb50dKsB7YePyPZRBDE1tQ
h/pUHekJpwWE9msEHykk8Eeq0p0oPEeZulEQkSj6lTlmK8Sn/Pfo/iWUHfXdgMKq+d5Mge/sWnNb
c6NLB0SqpCvtquodjO9yuJUQx7CrHjyyyq0KeQJaVGcXsuO/gDBCOiGA+DgeLWl9MpxCXlVG5gSQ
A5i7HgBT4AWONtG4BcI70j1BwaTdjaHzhvDLaG4k005qBzCnFG2LbtsXz4W4j/FmRkhOKnZ1SoCi
Wd45upe/tnfh6LTytsuu0C0T/Ts959SEryQLLbJ1gb/v/dlIuniuMNh+MC50RL4PFOeXzX8g4RgG
rOjFQU8LpS6HBlSA+WhB3VA9TbHL2QDW69Y57A51kx8Txp8I/rLzUAwwbSPdqBSboyMDL9sm76iB
XWKAfSdNf13Wxxn8dJ+fxpFgOQjVUapfTvqm8ilsVY9OBRRkB5f5EKEYwelpiJ92NWKFwYrLIHPi
+5zxurSRG/DXuxDc/Cyard//fYvK39pIi9UtIkAsAypQ6GUdLbhdUHabLf16W7hXHPZi6YXmShX3
iely8/e4Z62sNcw0CQkhw8nv8d/xQHe0wiaALHkJ5vFdsXKxtsWBtZq+RLcatEXBdY1WnLEVcb0R
XLEIVxKKLf5NHFELHysIVfQA822ubOiv4uhFPzq6UiVnwL/vxHX+w+9exu6lB5q8Ykp5qfSR5vvu
Wxz9Z+st69Ok0Yx2lPjGKFr6O3GGBJDEPrerZNgnqa3+mln5KHoZ/ubv3+97K/LjHVn4U+iaBN98
kSaVRV1MvpnMJL17qd93bgkeJto18XVYr0UoBb/6d+3deGojuxaxiL3Yffs4Vt9/+z8rWLRu6umU
5Y0IwzHyEVQHT9n/GicCS3BoT9JK948DqkSB/ENJX30+3BTB0e+IKXhyZq89B9Q09hUMkR6s5loY
j4pwM8LvCe7E9pePcZlavQew5VHtaA+nbie1W1H7IWmbQPcEhrqGDaShegzuTrNeZAWVu4IxmB+k
4LUsXlrrrjggEtWcdiAtj/HPBpHHO7qSrXxDJmvNcAhEo2ZbAGSeHen1ZFc4MpOuobb9hPehHTyg
hoUcCJqf8vCs+c/clLgMvnFW7PBOQ1Ie3tZDgPda/NytA3dK7n4Zr/MoS9+HbkUycYp+h0m7IlvK
xZdTd6M/A3oTnZrBeOUivxriDC4/TuWVJr5gPpTnP8fiJb5TrzsBtUkG7yrEiwaecuFY5L0TDJkO
0Un4OrXpYEizKvR7dIHMybMMZE0JKK8+aWNU3szywMipoh7JvxvuLmMVvhdt8/ZTLKQKNUNRQEx8
TQTTWj01pUSlKx9ap8zsxHTGw2y3oM2yQhifI4d9WfjqWzto8dQ5n/oUUvNWEMs65qnlrw/rYQM1
3Vn1+f2kgpE8kMvVH7iJEATldtr3KwRtG/9g7azgLsKqtjodGaYBvj1tEI+rJYYrl7gi58P+pzez
SJHzMAiMZGKN86iC9s96LqtPGz9xqh37FsiSq65aHKFRJLC5oiDbuAycqUg+fJEvgSa+d8kX72zR
zWvgEzXq/KWYn1zBWiujt6a6hTRQ0RZBMmeHqpuG4l6zbcz7D0efv0eq7/OxxQIWkaoRFFVORhag
rk/CDkqRSJ9rnhskSEeamyrbaM+9eSd1t6n0s8AvYmBnT/1aPK1rcG61fYpw5HUtu4a3aqKK4Taz
IuAh5F6Skwej34rpnahuBWk/WzeG/q3szy4XF9/kvKe/BbxPX3YR8PpE83UBoi9vEikEzDgcZPBt
7ZBXHPrZAupijP1WC8+vjkbs7GJAcr1ESUeaWCV6DuwMErlxo6LGo6/pAz+StORIBzgQeG2rstHR
RweHzH3190/3vUkyPx8MqIJZr/gdA6sLQ5tZYHwhFw+5C4C8TT34ceXkNSengacGdTbuMXUYuHIh
bvuuIbhxedsBtshX6OJLbt4//H1R35tsi0UtPkPZ1FXY8Hf6rqQqhbozhB3dNh83sPaKGm+eIEA1
sLBMa/cCRi/ZgCMNOMPTPhbpztLJF15JWO0AZelMWpWnO1U/4P3px9pqQMoHH8eLU8yzkevTm1zk
qCLqNbKGaxuHQH7nghtHG/tj7ffkBDHY4lCvQbesgx2olLntBSXz5GE6KWEEH4OGfsBRFAd4GofQ
9E6IXAF8xRJJufTBvyFMvrxb46Ou+RRgu5Ma5qHKMj8cQxJxm+hEBo8ihJl2hDLXtbD6gE2AiKHQ
65oNMnhCvGnwq0bw3Ea5PaEw+S/IZ2cP339eINL6X0N/e5r8oY/56nRcjE2LHbmwm5xacTLYOcHV
RPMk1tfZOvbB592f9H2buXn5VG0LePAmVSmexql9cfp/Ptx/WtciV81OMY4Wc3RDjBl0IlAzWNzm
o+gfQQmHtoFVxgyT7mvPCA6VtbXiXd09koriPW2n4TavGCWv/IuGW+qZT8mWAr1rIYdCirq4h/TB
rIWu54XNaqmOpjylNNNIZ1IvkNcRY0jwnQxtLTcQPEM8VPUWR4GudvxfU+OBA8z+ZBFNsO2Qo1rg
lM1mbDyqFmr/Z7Q3oYiUD3VwpyK2gpWLnlzVDJwbsph1q9+qvmMh5n2hrP5Y8iIAf/lJi6tMmWOk
zmzqmHF2rFWj77VuLZNv6nB9dhAOTk5q8dJDbZP6To0cebfWtfuMIIXCm68yGF6jKFzbw9z/v9Rm
mJOPv61ucc/5edCPVjO/cE/dBdCdn+YbFmNEjJqgt2A9FXn9JVGZ7138WUlohmgzH2Po8DGl+nRi
U1ELxVrmqbk090fLGngEkRkkDESaxI2PwaNloxVwytwKZB8akaim2PGM2ZQvRrkzReWXxSwOAxLE
fTdqLGaeBMEcA/wlgdoNHK4OzoU54TWHzIug7+gYpft2tBOIbgOEeW806b077TqXvUaaJVMeUxwH
fvz97vg+2l28rWXaGhd+b4osEBeEk+bWt+QaYeQ0K+U59Nbyb7pvyYabjH4KwvK2X6OOmvcX9vH3
LupiFYs0FsxAIEOvq0kkDONn29zRoMYWB/uCcOfHzBtKBy0rXSxXMYY66hYMWOiNOVf9Ecn8IfF0
rAV8ShfqiUAGZnKlejH/5mxBfIc6vQzJMdkGSouoI2rUrjhcaLmcS/8V+lqgncxZwWrJShjVPqvr
pP3fDw2XkrhH7/IRSWrYlFsd314GsJcMfM7F2s9P/cBjfNrrozFZeRTwVKv9gAExpSraR8yQrdSz
unX9QBPTDo8YbL2CElBgrgv6XsHsRAfajhKR14a7VnXk9hKk/Wys/ed1fLSiPy1MjfVALVU+aEpP
WarvDOO+6O7VGujxQUMrAqkbW/uJY6mboO4m/6iTI+NQ6bpB9wF3grWBmhfSSE+XipFzudKXN7Y4
kGZoJZIU8sa0VWVCmdfGfZ/QIDl00SF3SmFaFf1BxSlIZFzc235brRhTMJfW7sMNDj7x9aQ5pB0h
t1Qz+0KG5pVWiE442tKwHZmA8McXw8iZ7umXVS9OqVmpWZEIvE6ADjLAh1Owr+RDVO4VJ7kLnYgD
ghr9lQJkXaKxQ4VQPdbj7mJ358yFI0lIijHwQHRTZJr8NemYuNl7ddLFozgeWutgqL+k8qFtdyL8
UiqXct+229b/FQ/XSYZ7WEWCROEhjE9DHK3keFwJ058eLKL2EMQH9U3OjwDtKhl3K8+onaqy+bus
3DVg+EvKU0n/hf4bchFpfD8KR0bpk3Qth9u+O9bmbpJ+BdTW/HOLrOGsB5VDRnomFrTZSqzwQdkU
/tusF5zSsh/R+tYiyK9QBfydzP2DSVAlvBrNFb3hEAljzQUWLUwkIc8l3dnkBLvtIJRXtXnVx86A
2gp4zgRXDrvVn8duHwnrEx4IkDXrAyQvdIfR40pHmBrzeKsHD1esUtC0ExF9XQ3rPt3nBu2K15O5
r/NnIX3OlZ0MYixci8lb5scIBz5C2aorzwq2KHMV2UtXH2vlGOk7pSltABzYVeannRKhoP7896vg
+7jVkkzDQM0FWyLEP5YNtDqulFwY1fzYzmlRy/eiBY/Uevl7fMy4M5NtBsuov8o8Y/v/fPSigumG
UR6TScnpkMH0kLt7AS02dF5o4YBXWUVbMVhbyh1Gb3T6GVpeuH/O/nQTVSY4dLiIfqN2tmlgVfVo
5UcVhxbots1Gti1vTlUlY1WPUEBMlONoHNoYZF107/qeyUtoZf3z9EUWp6eZLE6jkR8DHBeCO7n5
JVU3mraVIk9O1xNW9DZuczTHXWEdG/aJkRJjuDDbsN/NzD69srYLudt3VQU2A7YgliRJCl5Vy7mm
HrUWhjI1lAMNiHoNNWC6rth8CAkaniauINBABM75M8vr23c8tJvotkPmjNZiLsAf0G29uUnxd/Rb
O25vq7ngnN7xiEeBJVnD87CcEeXEHEdlNcEao70dhRelN7yExvXft5f6PRGdfwx7WxH56xszTFVg
7+lWkR/FtfSSbKa9CKn5uYYuycBLl45B9BRFv3T/XpYHRrfJSnWs9RxGzQKBUVupUPZwLOpg4Kzi
HOCnH1OdOuKdiY7bKm7Xw3hQs03ysxLZHVDvBicU9xj+CSvB+/tvMeYL6mtS/fW3LC4wTeytVtHy
nFRJ8pA18eqIRkR6kOQ3c9sy58f5tvYxMpPdRI0dpdyhU3sQwh++8OdEQmQKGnYRaOjg8jkrkujx
TWSuDCbAdE5+qIg7TNUa5vH0OB4LcLuP1U1XOtgDoRiS3kmPINjLu/yVYULeaTgXMWHYaO2N8HtA
UeO+fmnerRsx2aBmtE7yic/9HgY7Dd0duf+zsYJNiPgGg51IcYSHSwi0M4NNedZYozNDg4gKb1Fx
DFIaFmqaF0cfcBwdKVJ/8v4cCr03IDnIsfb/C9u079LtQLwQT0NGDcUk6VvJEdP8HZWiKegKCaRZ
4rVqZ9EmVze6sMExBBNCYaeNN2DvFZfGPxYcp6uyeMNA6O+b47t+OwuhMSXO3qbczkuKdjt0g5RU
dXWMVC+nEDVQQUEMH9ICUtCo3YGvUOzxKX4RMeVQISas/HK1km+n6yD1BBoFv6yDTC+xdvpdkdvM
j8zKGWFPdp4EioJsFqotuA/hjR6CJzJDjZzhN3fiWGyF3p3ipzpe5ypSoeu//7IzdYoszURvSdJR
2tDERfGeZmUQA87il73LO2yADhTdpGbKdRe78gcmC+/anbgZnqfBlnNevjNeWMPZz/x5DYs4bYpF
Z2VaVh0D4apU/uTGBraTSrMquDMdxb8a+udRuLPEde/CTGFIuY5RZTKf/tWrQIlAgYmuIjyyyMFS
o1CGJAbGIQwQE257vNI0xE+u1HfVxZ8qowbAUsZLBsKxjKx7Vd1N8kHciKjRXhq7fTByvsaj+cP8
s5pF6VaTc3anMqyOdYRBmJdZiF/vCpr4Hdr+J6YyTqXvfSjwKOWaBv3/INt0a8P0yKLmJhB2EUy6
EOMQUyb2L7nIPUEOC+ZHuk27bIUygob9kI07qfwzoRCu6nXG4ODiLOUMPIZfApOe3UWTSPkoUj/V
LFoijSetNcpj9JQ+pLdTcDvSSiXbGfeidDDTlYGHc/HYxesKaMysNGCtI2xsUhBUtnAAwHllKj+N
Avl1Knfs5Zg62tGFLE3/nix8XeUiVTKtVIeQopXH/EXUVsLwLE6bQjyMmZtg0m7abb+yXhRHe246
p9DhKq0EaybXaMVGQh5C2/bQ0enNvxR4Cuzpfb1mhwiWdiSvEJEd/DeruDZxI0k9ZDairTWtoAi9
dFe57kW/Ec5V0pUb7tU9Wf1tH98K8V5NDybH0M5QhBD2zU/rd/TzUqX7kXx+22afPs6iXVx1+ZQY
OR+Ha4/0+m0WR2SiKMUWVqcOI3B6bhKtC4NTh1mR3IYXkojzEeifFXxInX/aHnmphLE+sYIB1Bri
VmizhNi706r2qt6dEW+nGyR1aweXQEBBNxJsQxtHz4tF2PcZyJcdsOTIYfc++0xb5RH/O+DccLrw
iwkdyZlhvR/qLKl4EPXN6V33Tij/XOQofFyj3z8Gjmy0Fxl3L4OxOijxKLRDecSn3WqRq9nhSROH
QJ0ffJniDaR3+zPVMIEK1lH9Sw0PRmZLMsZ76xgBAECDzR6MRw+8ryMGUB9CV7aTCd62V18bJxwA
6eussAwawHoH4q0sqPZYb+MUYo28QnVPCw+tsR+uJDelypVutF8B7hZYjKJWddTvoxD6Z3tdx854
fyH6zinE8rdroijyknVInkv2VRiiFXnq5PKoqvticMptGzltv24w21LfyvaaMMH037IH9boenxRx
XDXRk2ncEMdy+cfkqv5WNw4Jfln+MJAdYGoTu8mFzXr2uGgwUGlIkcF/g/qlopBZ9dSVx+IdyCS+
LEhjfHhyIv8f63u62fOADp9bYjB22pckn84UVDIiMf95/hLHl/V12vpqPR/XkaJmM51uiZ32+APy
vPWI4c889R8w8u2h0F+oXc704ng4jExLZE6IYsciV9Ci8JRGTVJST10Hwm2AiLwbuOYW1ycuR0Mn
uQcEwCa9VEbOQejb3kCSBO1j2jXouX29mWuzC8NKG9kbd/5ddd1gRwE9w6734jbaqjBUZj/QdDds
mk1w4V44M5lEk0gCZ0+GAtR/Wb33JQTGMBkoYdcJnvI2YKq6fq702+B0Z8a3UvJQFPdRf0Aql8zN
qTByQlIo+iHFT+r0az4wrbjvwgvlyhk8EMtCERqrED7HN9urXOumgvHZnBrr73K1hwsmv3E6UCJA
H4c9OE4Er50icIldOARnUxO0cWZOLEwZIP1fP8fQlUarmG1+LHw3odnXuE2yye6lB1gyjfDHjNdi
9aj5P3JYpf2NHu7GAH0yu1Rc4SdstUecsWQcs5kvflAYQwnY3ztGdaO/il7Mn+bk9KYLTkHoN6fy
cZQfy2CT5JvidOk4n717ZvElhSJ29jlZ3H6pJsZdlA8oBtuijYVDZeFafRCTFtzEIRtfgEwA94BM
jqFSvZ4K8np/X8t7lCZxAbwQAc9kIJicE1pQ7icXXx6vXOnpdmPLeQy3oOGRr/eDwylyc8Zo+yTa
d+guzhztG79do7paP/2fHJPkyZZXjSDqwftcaCB9V+JES0FUUAVS8cwxsXf++qlFuRAsJWJN5Qkg
6C9Lfe/VqybfTdPVDMbdAcc2yQswXUZKHSRMvi+2euYBNcK9NFePvq1eglufKxc+r0mbm7qfEobJ
qK0uz1lTjC3mi45ublHRZ7wX3GncRKc9yZSc/5idlKPV/3B2XruNK9u6fiIBzOFWJEVl2ZJj3xBu
280k5synPx97A3vZsk5rYWMBE3OiG0slqjhq1D/+YML7HtZd+2cGL3ze3uItXHsVvq3lAredzOXS
fhoUwE/PNh3Io7+J5XWPNhOZo9RZbH0YYCqxjnepnbglAmaoOkxlJwvqKUZ603jwxuY1eSs26jvi
DhHrWOxAo7QCYtaifW46nM8qGjwMmG5e7a+cu9++gfT9abZFLQthxDeonLLfDE7HUIO8Dx+TxAjb
1SMHWf6kZ58gNgpH69PNtkv4iSKxxxQiSjQDewfVmFb45feUMlkMjDb/61iuiAhf+KTJslNA3K6/
kNAX8+/dY5HfEbXBvXugNMi1e1YcAooBiUoEReJz3621cjMOLyZ+qIObV78giUf+yReOuXVeik/j
LseuSZ6PC5IRitKayC3tb3EjONK6566x7Zk072HMevpLxUHKtSleGcKv8ytjMy57sS0bC32v71HT
eR+gQWfM4XCPLwYE2YYzRK7yKgaLdDwiKRlzR6gOKSCn91enYc4Vxsh0+cAUCH9oE1KnwIe5iLdh
eDQ0eLqEERQR6hcPNSh5jvEjGX9BQwVddx8Y783yhX+4xWi+/i7RbymapiOCuZzd54j5iBEyoI9j
YlsuWyj0yBDA15ipDhwi+aPmfWqaM7nP9W9Ks67qh1q38A7ASe/GufL/WYyGAxlUpJ9Zl7XayklZ
wfNMBhJnGYUc0uCIdafxCQFKX5+1dZNt9eourbfSQpd2AaJUXKQ6QhJvLOV63dP+s5SL2/csi8Y4
liC9ElEr/DGUxVisSgKFp1ww5GmodJjCxM6ZRHEbr6ho5pzldRa4zUeMYWt2c1A1HakXHRCtx2ST
CjoBReuiA0ozMUw6IZ9s0iqPec3DWT02Oc4sRD+aD35OtjVavlVka52V+OuiXNZkA+Z3o9OLh0Ba
pgaDrdY+/7r1+l6hBWAnAsbOdGPCkC7dwTQfcGwsQE1G8SmvTUpvNa/zAz6sxTRkmGsnnYCcbB8k
olur88mevlg1tdWoK4/j1Pr3IXoFX2c5Ogx9GhMTO8mLYlKnuZ9iKjc1yFWC6qbuIGacZs+euVXK
veSfkkl+Tp4Bov3i3YOuTJZeZ4fyduRApRSnLnAzFJPGKrxN5KVMpop5nR1zqol6OjOpJ1TIlbnp
Q6p10vTGF7jW4X/7Ahc4BK1Kn3kGXyB+8sjhtGXtoD8j3rV0ATqnyujN32cQPJLgVb2VdHWFDz89
PRWChwrXFqz3eyluVDOBWOLlk4CFATfBqaKt3BNvdFdjeHGSPgE3ifm9812YO8McSlZK7zu1SGfI
OzhRT+HZntMCh6c3bh8/nQJpRRSaTjJwpyHapf/PqErDuW/BCQpsUsX5UG07SOBVDOmkP+ga1gf5
jrujR/CpQvGO+vWG+9d5G77FhLImXJLxfwreUwFI0U6khUaR85cCtViJQL4e62xp9tvCI82VuCAa
wlWGc8Kf5jVfKukWOUq30NfBpgx3PX7kJjGpDD+T4RlTIWztBtS3ul2V9zCpCalu5YdhFR7EiDwU
K/wd3GTjXLkSEUZHrjzm1gj2f/AiJKGQY0HJTzMAI3Er3AtHfYv3w9pbh/pCeux2zaNO+Nti/K3g
J7XlnvTO7XTkV03WEAEwOdxVgCi7mxf5a8f5l5VdcifOXaiPSsTK2D7YlfuDY3LsNpb2x/ujI9DB
yH2BQXK5VHdygp8h1Ehr9kflN1qHDH3WqXvL2vKKbgc3N+6sfxGcn9SlqO1ksc7bnDG/arhCQqu8
aJywuJPRG1d2gIYaSSEZMZEF8T7bjO2bhNt9hXiG+3wqE9t1axB4DUn4tqaLvqsolCLydNYEg6nj
YDFJLIsWKTHOThE5pFxk+yre+jiK6IodtKssXf67VGoTrH55pnx9KhdniqiLrV9IYBmzpeEqlrrM
RswaMbp8BMKUVLvA2s//U7dPVSNYYyzbLedsmdzXpEQJWI5MlqRyukdC2JW/wpqMUL9e9/Fz7UTY
Z5yhT/tna5C23OwKmb9zz5UP7yuNIktXxChPW0yuEpEVbI1jmDgZoHVZ2GVVzL2YxE2yOUZSt/Un
GS/pKnpgWJ8GH7P2oZ59ziJUXhTfKCR0Tb+/ed5OT//y2RC5TRYC8mCTFL3vhTA5c9fjnjv9OjMS
guXcwmcpX2nWoNr58OSljLBz8xVBff6grtseM6btWbM97xGZkN3cOtaungoa1F1BIh1CY1Xf15NH
Qlx1QpafesyaK7SwIZldJPy6ITPUHe4N3h65SHeUsZT8vLVX/yL0P57Gl0+/GNDI53MUiVHCsaBD
4rCL/lHRkWqdibpKcyYkb3q4HaIVNkV4/rWbMD+SOamTzONGMskjNsiYVq7Tah9GqDPXRrfRZNgf
dqK7TMIN+NxjQiwJYHNteQJe6bd+z2szCFhk/3l+F21BEM7kLjWjqQJk+UcOr3cVvKMidsUefN9S
fHwj6HHV/gBsWhAF1ywmb/IarzgZowAPpnHIqQtwOlAlnOyGx9jfLuniCU/WuyZ+y3RSPzKO1MCb
okhUUCbs0M23OLjX+43U/tbVg9ItxcQiIBwRUn+/qNR9zkmlupn6PGIKa9KaApEe9GBhiItMd/AA
GYet3y4riVHVSk6hwhAjPRcie0qWVt0E0vpDVLiS7OjlAt+iMiGkYV9qGz88KsVkHpkWz2f9nr3V
qnCRDngcQeJ8MRY9DFPGHoYjzZA0zTR7ppCIiRwgKTdxRPVmbqj+Sr0n0KfMXNTDvUnjWe2qjyEl
NQPnea+maMw+Tf/mLuXS+POlNXVMpJGpMW36YfWuNZWueUIPHSFnxGpVCZbJOPHJhtsMDvE4swTi
2Y4Vl/DGZ4uJp2a4QO26b6vhoxGfjGh59t+kausJrtkTULTEEXamu4pI3FL7DGHSpOzpSP7nDCkZ
/5r8sUbhQsds49PlQSWqjjE+MWX2ILLvFQfGT/OWvsb3SjcvSX9kd0fWuI/J5PIWEo0GqRDhpkOl
DgkV+0JAHRKNUiudLJ9hcs+VbPqnRN2zz/5rilWgMk/yhQ6wKMb3BumDLRf1ZfYuNHQtJ/Vv6p3p
0pG1dtwtCuwL+jVB9Ik3QbMT06A+ZqGdzR7H0VJeFDpacZ6Vdh4/i+o0mxLRCOH6w9xLtsYA1YlH
hEC3oGE6IAazoO/15YL5Qn9M0aszpDHnxiFcJS/jGrcCXh90N5hkQ2xFCzyu+6ew3GkGRHSlojGk
+SIRbXLNypKjQYL9S/XaMtkR5gOuroD28koND3zpSFkmwbqIN+qwFXv8duCLJfdhb9F/Efj1iNaS
W9kxMefZdnLukJbnRyI1l3Dhj/le2nrPYuxIAhQ1zE/n/F8++y/4PqtvkYb+mzhHFMmxva7u1Ef5
fGd2OwV7v8wuCCnBQI+Rm4dgAsOOnSI6eX0YMogZKjEnN07hay035maQgUxMhyao+XtlT2gCMilq
J94Jm/TDyKzqUz/v4l3+XGNOjUIXqiuViKYWDoyxIxrETk7yJ/rjvXjXkVbl6q+36uUV0Sf5Y19W
ddGdjHEbnIOKVXUWKuu19jTshsHNfhmv8KQ6RnGES64laH62hOz+4d+dyTW6ybdPv+hMUi8ItT6q
0hMvKjICyVKsSUzAC+kMi8mvop1DGVRvoXnXLo/fPvfi1u8Vgx4bTZOe9BO9UA28OA+4qeJBEi7q
37A25HFep8vwkWNw0U5OiriT1K65atZ1TDTC2ZJcfp9Fwda1ZgvvSO5fbMHxaTClYz5wC6a41hZ8
W/BFW0B2+ogKkAXHT5Nrl/nM5VY/CisPlMny3qdkoIjZKcDx242f6Aog8e2TL1qCVO/islT5ZP8p
umsPQIXeB0ljnDbBE0mzSxwI1vqrJv+68blXmtZvn3txkDeFbMapwedCEjszJYQMzmy2BSDyLNVR
Dqr7P55cYnPjRcVc6crx8vWduLiZK1XfG4HA2IOo+hX7w/hV+4jRLGmcS6UlYlJNlE60pXtZF0sJ
d6VwHi5JqLG5M6+CN2FFDLe8a14QNIETBr/r3EqbRbMw7xvF0R/l/fSyC3PUmltxra+lg3zEKBgv
L+odxf3c2RWxS7rTzGh9ZxgWz4fZSno1VAvaneQvtbuc+TycyqkcMq1gSAvNw193ED0xVGBAuTON
LZPzMSMqyya2SzUO6YveTGOzk/oa3Ju24J4fsKB1ZvgCzdN38+H8qBy9s4MR8fgByLm51VteQ9oA
/DB6Aa/RYAdfdNpaF2rnciJEtguih5/EuYorSf44BkTtzk3FbUht/KPDebMMCEG2OnO5HGDzEKYr
EyXUDeDviisQoShEIMDUVfHWopn4Xo/TURdnipYQizncGbo1sd26k+DdGepLa7ilt2byGWuwZoRd
I+w8bO3XmiURJ3JSY0QnE67P5c1KeAnImFInkV2tLMrBkV487pJPs0floyVw1qearPG9wOeIqhJv
G+5gyFcs6PpMfg7aAbnnpv5N7LBjvAzvULwVGwFLp9yVmd3Ip4BAlKjFbKD7A6o1mgtjcHXAx7UZ
4Q8KJuMam24VccfK97q2SffNgxyTY9m083pfNU6Nb842fyu2kygYLrmyycf7mJOS+WZ7iHPbg64o
L8Vwg9XPzH9PhLdsYAZ3vPFCX7lpfXveF4XED1GESh7Pm0ZyAQ5eYgDDOp1wO3P98L8xfrpaQr78
whclZDSEIFSnTwQqTd1CWFbGFDRVkd3NyIZXeooRbwDcDNs0nNspn/K1BZiConCznAbalwrDmRog
LxHMBJz7AMlUudcgbhJebCuwbGgMB2d4ayHpvzNfHfgPRwYUYDJZLs544xpuf543D8whrOFFBLCQ
3jPFURP8y5i+O7deUGMqa5dXk6+rvWgFzLMiBbGCyzxITvbHNCCMEwWAv/VcBB/c5i/eZ+qtx+40
jv28zx7onY2B5HBr1hDPea+3G2nYJeEzX045u7DMuMp33kasdwNc+ETF1mPLLAcb4blu7sJo5Tex
MxAboPMCRsvO26uQwDBdtc4FSD9/jE+VW9OhwkyaPZ8JvMSoADFCEm/T7E4uSQNZYGMAdvkgycfe
320D5SUIH3ThzWB6kWzEjmtMuq6qtRYvwvKlTT8qPSayC+meSeTXWkw/vGA7g7plui1XwEJZtH/D
sY2bXqlTK/Pz6aIOYMQKu+Ky/JllngSRoCcn3T/K6SGv1/ZQH7v4OTJXol38ajeyi4l5dF4a8oeZ
3ZXD/AzO2D9PRf42LHW1HJvC/65HvxiuxiP+bFxgcNaedDwociUrXuKbP7OyfHFmGEhusRMaS1Nc
d3Zx5z3PVvWrECxQpaTdjWKsXmsySLGXNSIgpZ/R5q1ijtijNskJRl43TSYNw4KKN7ExZ5bWtot8
+C0lb2m3zTAi87qXvt63waKk2DVgwXdqv51p9xVvtIYXI8EIeMuaaYOHtK0g2sXuMrQFI51LzScO
VGG6SSjnPYfdqgoPSOADK91RTWk4FVdD/wXhhIxH0y7Edd86hnZbCPTXe+/HfvjylS9a0HMkDPJg
8JVN5XewrRHbNwwfc/3RTA7n4kWq34T6sdW2EJHr87GUj6l4inM2L36brRJx3UG4I6zP1aFqPuTw
Lupxpxn2Kft7Vi6r2bNEU5sVAwNnKPrFR4w+dyARD2RW/dBwDWmOpvIp5J86LoV9/loJh6Bbi5Id
biZ9sXBC8KxUy0re6sXTmTRiNeAcku5nBKepjtZa5p8w+XUeDwwwfQackskN+9WQsauBvooVy3ua
uUTCqEw7/ePY/dLHx1B8GnTXLI9J+CgOu5BqVr1l8rtmoCvUVpV4knPiV/tjUq0beS7ITjJwv2VK
GCUrXVrmiJpzF+WiFu7FI75LBUxpmBu497rCSGKILUsboibSx3+fXVdUWzIsMGbXqo6m40fv0gS9
KBTnMuHudi4ehNkW/r+8QO7W/TkP27q5K8wnX1xwT49wVsktWVjigoWzebvQaNO8p7o+GP2HBgR6
c0Dws1v9trbLFzkZmqSOsyIB8eqcVrE0+AMPReeAMHgYxZ53ZfwgJEcp2NdOC/Wba+9GU3CeRFNt
ldGdTthpqVpqs/r3Q9N/vtQTDEesGN7iBlT6i+O3H0SUY4nQnExjh5tCa/xOsDaWGIx3ijJ/Kbtn
w/U3jdv/7rCJmguPPb5pVqHvNQLTUx8hxktvR82cRiF68JdnmzEHSJXwBn9VJqIF0AI4ncCNpQpB
tz5gl6MGD174pJH40O7bJZBBQjgHapP8M6je6dFC+UkW12a1jbvnhk2X6E6N3zBW1AtTflYxn++G
bUkOTLFsJtI+45+npnvxm00mKLiGbAjN+fdTuqJA/QtWTlm8kM5+6IQincCGMtCaUw0GmTI2WfvD
r9pwk+4REy1KISOLHkAN5ESGS/VAHGtFUFrogrgEu3PxJ2yW8aSqCdZGvPv34q4M6r8v7qJngyU/
CmUhN6cBCPgsbUXlD/7MBblPK73aaMKCa4hA9IwOh6Sa0yj01iA7pRsbr0l0/+/F/J0nfa+Y3xdz
sZ+Y92ZNX6jNaQy3WrEA2GNcn+IGOTppxRCHwGzK1BnB/qJpl5CazUlotVZFdI5r0dLIQphcxwnJ
6WYH1k2yy/J8W+N5hUj4fZ0X18fUV305L3lofnUskk8/dZhiSrMtoO0R307eTCdo7sLWwfBO8Z86
5QijABnIzO5beyhdnJpubDL5So2YJgr/u8ku7l5NfR584k3ZZPb0tktzZcTPYN33z+CcamH/TeVg
wx+E1OonmeQGx96mX+C5CVw5gkVaxBPidcf1lAhNkYaBBbcuqiQWHEmLEWe3W/TD66+GPCUyA+hr
pFh+v6GFxijnsmg2pzZ9nVXLpN6eB/LaXEQjtbgvi6X+myMzWphWZa57vFIR/cOMjUKrmK1xLcQo
UDy2pPCGixDJ+42H+jPVhMhF4T/LUy86qJlvdJnS6M0JwkM0Ra43b+MC61I83dMVDrOKFRRLctIM
IAtn7H+P1RFXJBFTidLBjS9XFxPapz2j06Z0n3d+7vz7jbn++n5Z4QXkGJnkLTYKtaVLNwWTrRic
DbvAoNr1JME4jAiiapP1e5Gy2i1KaE0aHlsVGjhDuPG0rujGvz+ti9uFoOV5H8lGcxIlaS5V3P1x
a3qSUYf4dwpIMvLmFIxCfAy8jVI63HRGSGC1HRym2CGUUiVVWraV8h5l8JGDpBttFL6F7hajNsfz
ZOzuMbD59xO8Qnr5vmr5+xYMjC6RxBm/ceV04OFIrXVGt/cMBRA641WacMj6S+SaveO1Jy84alBh
3CDf+ub9/4GjOS3GEBTCFnQIOBcF0DfSuBeCGT8nbMOdJj7k3F9x0clfz7a3GphRVPpWNO/Mx8nM
P64eYn/vI+cwlMPIAX/jfL8ybP++nIs6hyY0mJmDRzzFKhAnL2R+DU4JhgDQtqXIja1uuMNuSKpd
bVjgvletJMkK1hQK5HtEyhXibaH/9IP8OCQoFaLJfI1B2sUPJpS9UGcyz0hI7wQaR/QMWrVoDEvr
0DKm8hyL9MBOIncmPvbMtI0DcXU+xrPFUcVpyM4VytzyFtp0/Uz4sqyLbr8LfT9txKA9zQQ7ro41
5UL23npbcVATFbi2uUOzMpqlHh64/JyUYoenXEy+OmNSpiITOcC+sbWn6vmvJzW1b1/YmLWu5YM+
+O2J+l/nDyP7el69IR0fA3cs70XFMtsFSUMmKo05mWi9seAXXfSkd3eTM8BfeU5Wb/po1/oUMaSp
tzhn1wvYl8d20X94idZkysBj69/NcglVS53j5z6FIE1g8PChhLbGacqc3B5WMbB8/PvGU7raxBqS
LiLo13+GzOlJ0587NWz/dtcF0+szipze/jsEn4zMiULE8Q7LaXnvYaZLqIYjaA5ZVTqmNNxbCGQp
2rssf76xruld//HrfVnXRTntMYKNSyluT+IBj55scETxCXqQV22NYY5rhFDRW1je4La4LsBFJkGN
qsoV2Dj10PcW4Qv4nydyWbOT84RL3WKcXjHpozx8WeHFmzibyTNpqM/tCdzFfoGU1TyN8lOC9yTV
6V0bVhHJ1NqyeUIfrzHq3NHfkhKZIzDRLVXK/t4IIWNFrhe5+l45lG/1faMSwgEsZPsER7UL/VW+
w7HyRmWTp4f3r4d7+baWYx4bFQ83RRIKuh+oPF44slbK+1rch2RNQ+JZ4VNyOj+bYMc4dBarIDhk
8WTNnj4l5U6o115jYUnIGE++E6KlLFlSs/j3NlBubYOLlzjOxBhTnqg9yfPgQQwc+bwI8cuDa9X/
aieWd99C93VgRhL+7Y2uMdu3tOuS3QE9YRG5VHTUv21u8S1ydYMXUFW+KCeYJgeEY0NA9CceInOM
eruT9tsjChmLL3Pr57mDqL2k8Yud4DNb/vtrXbES/r53Lt77KAU4GWL2TrRFdxIW72Nrok5cZ29x
Ne9PwXvxCC8lhGwdL/xh0Zh4WS+MEvQMf7t5Y7qdYgkP0N6CHA23k9x4+64IpKb1kdTCOSyKP+Qk
zeCddcxeqQrykXvodO4VVqu6UkW3MmqbyUOmRuJ4Uw00ffGfO/N/P/jysh/PisEwg6RlGgfZLl8l
IGQcsskEpddLUoSgsbXxHFbGrVr8/9lq//noi2ZSSsog6BI+OsofsvTTG1fGeJjmXh03mfh3nKMY
1JbEf4LHMegfse99jF50/8lAZWiudbwQkmBXPY02p7AqWmIPaJS/+f0uso1wo6nbOLCb8AjUm5Hf
XN+LPeYv60ycN7Kd0a/ag7KS213VbxPh8caG+8ko+faD/jWN+HIYSp3UzDSVL4c4gp5KdNX+JJcr
X5vHR8mR4k0nLtjy0aPXuGG8JfozYP/Zpn2Tmntrb13qI5VYnVVJwN6CsCKfLXGhPJEfgZMY3LTz
ea69lOvcFaP5v5/A9aMW1i2cYFDYH7LMRGlmuteV7akYVu0C3zul541bygPRIZU7c6Rkm2Vbss9Q
5reEr/3O3QAtnHNjGdMu+rHBvyzjovTW5qzXw6poTxqx3AQg9ZvuTntRrezwfyKL8at/+bCL6hnV
RmZSylrI9v4SLUfh5KGtCEsZTVYA3QdHdZkpzZwJqnJvrMHFD8GB2RGXF5EsBe4dTbEMxb03nsx4
JYT2EDPphTV146FcbdW+rPOiHHZBUY8zrW5PhnEaCdUR+hVWc6LNMFxZ5ucX5pHVi9kcIbDQnO3q
yMG7Kv6/oQgYNJsKGh5VUS4qQDIz9biOx2mLzD1XtuXfDf45opsRRIDHF7WIrGdyiBpL5x0CpJJe
c24m2a/MxPbmefaYwtZujhhoJHTaWW7L7YrI28EDm/8vuIDXL+hf1nvRI8nM31pz6LiXlcd4hh+S
K4pbmezJfgHOrrnhcoToTfqveNLTdZkumQwiQ1YlR5w63/dklRGNipQ6BrVN7NRNbj7SnzO3aQf+
55FeNEmdEibns9i2pxBKlNQ+Ivsmr9tiFZWF7KgtQbs3TfcbZTqYJjnmwlPDhqy4HVszBiSkMuIQ
RsAsCi6RTtPpXoFoGJzZorzoxHdNijC1fGvrhRlAuE4xKA/rz39vzyucy+9f4uKdPZ99T/K0ni+h
LiQSeRHp4fqmoQJ5moJJFSLfpfLTE3bdiPBosh6Y0TrRT/2qm08/2tcQtSZgOvb0eZztVHmRCKdq
/OiW6sO/l3r1HgbISmQ0ukvzR8LaOMrhGSQfFOIgv4fwsGw9P0RgwNQ1DLVdkpsrcaHqc4Wxgmwl
dh0sNf2ISbrWugC0NxqdK473uPTC7J+iHq/oMFqj8OViLIC4iN5ssGVRUvII1ml5iM1NIO1n5jJW
1h1y6Kf2BDMNY6JcWwvhpnrNQpI7ng22h7dEGmnG96VHJzrv1XlVORHKs84mDYU+EHDHe9WqTQlC
QohRyS2lS15kf5hjSSQqNnzNtls12SpluEf4inXjoV9rUlGbICNWRWLMtYsyG0h5VAui2CJhTkYn
b0FsLF90lV0VWfBQVrOD3kD1+h+Szy6GhfCZGW6oLfM/dNWyO4tX+h9leevhXwUwvq7roqw27Tkv
5JF6Vvq2RCpJvB7LpTLucFkEJLMKlyumsIiChVy40DRnKV31Qi2JEHOrkEjvGtHhTaz22qwJH6T/
PK3paX5pRXJN7scxktrTgM1mvVW1at4xBhDKJy9Ae/VbKtJ5Kwlzr7IhZXpEE0b6ouO+J6lLaAx6
vtWxhJk3nAzKKRrWt4CDK6wG9uyXBV7gPlo4zLLBl6efc6TOpw5M8WE46Nl9K+0VwQ3AM3ppnsj3
jJSRd68846nutwRZBYzwz9XxbO7JsEo9/mxd2EVpm/f9W2JnB0lyPPOhbA4RLsZWcgtQvmJj9n3l
0zn75dEqmlJV50KYurxwnypbSduQo5OWS1JUIPli9ADTl9bOwCKyXbeyA91H1ucdLxWarNDFOX54
lR4UEOWStKk56mycD5VDtMev2lskEfbAk+uhdD5o+aoqlhmJy6tqO3k13OrHrzA3J4NvkECgQCbn
fwHXL1/m3CWBFvdKS1wHwQzPMFy66NlY19BqnHaZm/bYMwCX1nGykK2A3vE+tIPHG6/2tfPr6yIu
Sn8dqIXgayyitmtSW7RwpQ+LZFzRBkBZGoq7KOW+eN9DJ56GynezT3+yM7Xi4ElMPgHrUV5h/FFs
hdlrnv++HSpy9S7/dYUXxafuQz9UZHYrVsIOJ79J6tZ7APKezeEVnhGPJ6fccwHtmQbVe+YJwy/e
K7nc1Ola4Qps50cOXpYKZTr7wMOAVk+az+JNyeHm/vt5Xp2Zfl3tRUnqAkNOx0KbAK/waPIWp7bY
rHVvrsCHxnhTpQEXJsnyoILJPTZUrZS7yb2X3eX9hvDktF5mCKML+cHL72bah1w+xCm3FKIQnbBf
1vBTSUcTN9ALdWmVmhsTU43oFy7OPWCpsEKMo4jkjO7IYs2fwjvxyewtEC05tPI99BtOl+iJGki2
k9/iMrVucCcMCUHKXwrGvKGrwB6HpxmsIugUEZ7pS8FzZ5mL6dftWjm1R5e3ha+P66JWNpHZJPpM
bU/dPczIMwffQkDkFT2n9bqFj8egC38hJoGWUiyLZpUER1RfWJVOxhmF5Nz6/a5OOb4u6KI2hmPq
tX3DbotW+QOoAGKvfNiIxjI8Y3Fx0JjS431UWBi1RmQRO9WeqZsd7rp3zB7Gs62Vyw5HVZe/5D/1
xUIzsFw9abw+NykoV8drk1YGgxdBM3T54uH5TZnPst7k+Huv7So5zWA14/QyEeUEbRHgrw2yIbLz
YarCz0AEhi1abqCKXSmL+D09u4q5uP2j/h1j/PhRv6zr4hn2RiOZY8C61Dlxg0b+0ZK6gjXjakrr
xahKnaMuaNKDMDv4zX9xb7h6Ff76YC6OCZFQdi2ZHkw6TBmRHafW4KSgFQa2MNj8TaTL5E87u+uj
lWz1+8qY+4v6FinqCuebAv+f56Bczhe1sk4iY3oOypEwP6csD+RXLjLvOIV0dPVS7Zf0dvkv3745
27yGgH797IurXu/78bkeGGn5TwoAnA+R2aV3K564mLj5sPUABPEyvZ9CePNjJ2yLfCV+xq85SUT/
LonKNcgLnwCow4y+mHxdFPA0IosgT2bToZ3NHFMA36NYdacOtrtsLBMcgKkuxcY3+C0w6env6xH3
9fFD6x88wxlrK9V2cbAiT8njzjSp0ODfesOdL3+a0n1QMCOLnGSk/5RWkz/tvTlGVlQcs1OlHbR0
5+UI2fa55v83NLxrwBOMN64jkiRzBbi4AA6xl4ux6HenGLYdPhiMVkw8YeZlBSsQb5Hl7LMeDnl5
VGrIxiLuIHG+KpSboxb1GvDydSEXJ3mZR+ow61kIjv+SbZo7rf3Vi0/F7NSj85S3Aamo9bKgRkXR
a9O/ZoSmWZPwT7iPht8MkI1+LRVv/kDf3D6jok4IdzvbcfCmJ58DXtJPJlyxcslg8kEGp5i9NoVb
IiM777rZRqsDy5cfA1wePBxATW1fy5tu2d6i21zRwsq8VdP/4Bv+VAiHaRORQsXXlGVHNnd+fWx4
5I3V/Onhlo4WnJuWONf8TlEXg7Q+ywQQLvGDwg7VEpf+p4HPK/6vDx15VNU8hDpHgNz5PldogOpN
kJAQts9xtUVU1z0U4qZsP1p5Navmw0cj2pOiJiB66xTJii2oTmz+zjUc187a3CvvZ9lmIos/pveB
U2H5aAm465YIcIt0Nai/GuWg4D8r9m4e3XjJrkElXIoFE/hPx8T67xz8azOpD2PfRwomlDK4g6uU
H2O1M/yFLh7Pgo0IMdHuaqSIyj5Goaxt+2iZgLv7FAU0nU6u2Xhzt+d9Jhwb+XGGN1SGg8heuRlp
PG3Di8NBQ0LALI4sTOWHNZkvZWbTto3A4dAQ/ICX8rhUJh3bRP5UrfETE70b91fj1mdeNGWBEVal
P32mt2NvpFARpLkczlVIjtp89hJ5qALnnOs6Uy0reCCKQl6jgx/feafbDKzQzd4K3NInLAlXbGVc
n5n0LrvH5jHbwW/dQvTFNQYBQdio88A7DS8RolTZqUlwzZ8ls5/ESC35R0jo1p7viOleZLTzhDbL
MRzk97MH6ZncRBW74nYlKS6ucFkLPWrVTFmpdlNtan0LtzUZbZ1Ih9emwmB6rr8S2ZGl82EzklLx
eMtp+dpB/u23umgwGr9vBK3juWGyaIeEDQvLKRESu8xJXJj4LjoJOGOfzGlSS7/1ql/DejACwEsF
EiKBvZcXJLMVkHipER+/QMajzfuF4Karkapa7JLHVJgr+bxlcGOu/VXrUFjtDjMmmMQfwnDr/boi
WZW/LWbaY19esGYWAYzI52nfliEWfhYcR6wNI15+GujAxphIFueZisxj3ja7sZv76HiIO+G/SD50
xLOVcBPFZwiT+0dZ3BbGHq/3Cs2APyl8gm3x3L/OZrZxJlLVyQkVL1ZisYqZHJDvqm4YWrK5jF9D
YAlELdQ7kjA7/E/p7jhREZ66E6mlWiNVaNDwyprDXxtNqPpvRbSagWz7cjbZIBcemnRSJ6ySkahu
bcxwK/SOXK6NZCnXVhEtgYcxOtf5XhgoaQ9qsNGQqCLCLaHo8kMfxmI3moecgbQ4PGvwlFt5yznu
zRyF0G3oXPcyQHqNEOhXMqzF4X0mrwI4kNvZp3DIhzmOJETRqtkf/qXrFwAzbfceEtmIOeB5V8yO
Ij5m4LpsdcGCSBwUvz0Am87S7jruodhFhji7WSh1tQc+E6gvYKRPbLNhV/lc9+/VJ6ZV7THAkEV3
1adoE5X/j7Pz3G2dy7LtExFgDn8ZlZ3jH8LhmFGMYtLT96Dr3u5jWThqNFCoKqDqg2iGvfdaa84x
dyG9DgUPrw0HhWUa38jxjWqwMdYh6W3tItn7fUFjyI7ISWjkeyu8ltrNKK1S7mi4bXHGNkvUCrS2
cjwcJudtlz6uCgVBNehx2TXi4uMSzywbhaStG4l0ZFaYRY3BsKCMcKvGsEfd1YFQT169MQHaKyJm
VXviGDxe5cctjHt2XoOAUCYWNkQjN/MFxZ6ye5J58sOlt/rM0QyzOnYGDA2okk49DcesPKjRkelH
PO3Q0I+u7hhPk+6Ohy0aPQ0LtaPTXuTzd9I3ucG4EnKcJpGHMPU/Oc7BhfokpBelLfqZrgSkRFWT
YXhLBCafHKravVCHWaMc7+TXrgEN9/2l7R3eS8kfNz3JoTNyGlWtbm6UxB9UIi+usSLjuM4LPobY
PrCJYfNkc5dJ+Uoq2n53cbcblYV1u0/XkYQL3o2hNFRO2tg8iQqRkYTOg6ZQvpQOfqvPkep48Kx0
Xe+3BWQ/TgXh7VAsFagfNa+BTfhJtY1qTyHY86X0qsht212ROzjysq610VSa6mqMLsEQvwu7kz3U
BLEJ01EXEbVbJ+vyIauGsc27iXUZ8izf75wqqUm3Y7/TYo/YIJ1u44Nh4FCWlpl4NSiMaMPmlQ+r
bHjRHZij+SK0sySIm8qVFXJbDsu+vz04w1r5lMGuKK8dFWvqGlN/YTc+Nx81sQ/OQEpZ1vgLfq6k
mSi32b6apjuWM4bQURnMCbn74UYRg9lATfOOzOhJ4Bu48NNnLNwI2f/66ZOBUqnLCaVpD26bRCwv
gkV7fK2q14l5zTJZKLXikibQXWeoyouFHq10zWGsjXxCwbkuFvdVkKEmmbSHmPn4sKQr0gT/l2Gh
Kav002Fxk991+lFGY1hoTSJNdxXAgw/2jQOR38vmmoH8HnBH6pmfH8AS462CpWMJaHAgxe7fNds3
GPTXG2aoCBVlZe4Un1TQUbYfgSWmR4qJMCBcnI5gNgJYTn3B01t5l2GtwS8bM21xVd8UXeFxfnR7
ek7AlvUH/gvQLQdGTn4n1n6RsUYciN1TlcWl+vLszsz8BRKnxH2jG/LzfYo6RW/LPDnepc3SwJzI
JPhFf+hBis05igEsZYfTmI5SiUtV8iDzL3aNzhSBmJ5MTuBEXzEJOvkgzUSqq0MdTXcJggNL3sjS
KkLmzKwMYBmNfa8olxPpV9FqFF+O1Fqh8GGZ91hrxlu0sbgpnb1OxMumerV0shIcYCbdDV704lKh
cK6FDoQKDNUc1vDbqXUUYrHuJWFkYAUop/Hx5kN8CgxfWgs7qjlazk9Cd91YL2b3YlBPpBZL4E1m
PpaNaovlQ+2KvoaekeDmBJB66GoRdePTgX1LZsvXCASM1evkcfgyt+ED33CKli7Fen/xaz5T8YKK
UgzRNOewh9MPJT4qimANLCRjSeLwgPmyMrb7wIILYudo1ibP6DmukrFlfZfek8Y5PLgUXnPGCKaY
uqjOIxWZWfDpw4/CdpRqeZzuJHOrE+07EZXOSWI1D3GrCn/3pdftXH/rxy+eNNgis4qUSWMZ4z3j
5BfXGNqBZbrtjart2AMNr3XbDaDSviaxrsKMfUkPK80f1ekC8fcffbJACK1emEyMp7vay+/VNyH1
pweIZYBHGk9ZRYxNtMXhIb7kZzlTyf39l5snLbWaBx4p818urLGjEvviahsJ+bZI5g6jiAOF96X1
5VwV9OM3T/Yrjv37PlfYbdUAvphhc8p3IA4HHyBSHB5wyoRORVea0Za6IOo5N6r78dsnG1bb8phD
3vE7LaQGEj0jXI6kaLKgzImqkFlc6E4Oq3HqArmcjKe5G03II7lcSMnw+0Fpm1yCbl0Y83PP3Frq
DybumcufwXwm+8cbYc7/+18FUn9U/9+hxCT5ASt0weLnhcvheg4DTSdk7BefzIWX8Lvu/+snY/Ew
lciypzsLNT8s3ARB9vF+jthU73M70zw2puwiEO7shqOzPROThc6KuJuff+lxMEpVEtrpDpOjp/jZ
WlroL5N5jVSGILpu2hHgZ4faIvVCBLurw5+LC8C5c/vfV3BSjI6RZgnJgSv4Vh0wjfMELzb9mAQ4
t9DWc5+xJ7i7zZ/36oVP8LuT9Os5//XXn2y3ew0WntIc5s+BYPXsM3bJMREd0suXcr5hsPaVe5Ag
2PsPWCzDx0a4vfTgz3YG/v77Txo6nV7Fui7y9wONUvecS+ZRv4own4AVMo9Gt5jZheNiuD6wKjSF
Oz3DpDGCy+/guYEROtL/eRlOtv5DlytEm3E7KOYziRVin6MqZ8RABKGDjpXzkSvuH+f1ykRypfU7
RCoWPBoJkdU2ZECRM42cl63sMcIOd3nef/6J4eJkl7Q4pYgna3VWi5WuliVvi+BDK5CdiL5Ddh2W
j5b6qDoNwjy3AejEULdyjKBoNn1/RbJOEsIOvjiZOHdWMgEHz5umYmLH/fn1xKzhhZzqBSDufD+D
uOic1CD77rtd7MyHEB11aejISy3Qakc8LLPPw/8Flw4yxODUCKZVMZkf/7wKrSJ7QtDVGS3BQcF8
FnJ/KK/DdKn5bZAECj0mLIhsYy7IVDF9BZPVIyE75Ip92d537gjx42pOvmerimSGCNp8T1REPeto
BSdsIzndslhdRgd8H4xOPuEfP3fyCEqhSMMp5ueixxZKgUyWLBnp9D3sxHCGWwLD0k89W6REwJXr
2az7UZV29FbFXveYEkeykCArVaw9e/sPHDtw7u80CubErCXtlYL4IgwoEFnDzoZBoGBwupXDAFoK
KiDsPKoH6oGEcGQYnID70sWVIV4JW+FmBuVHrumkN2K9ArTRviembyRr0mrl4kJU2Dmdzo+7cLKI
oBs6FEnLXYB3wQCBQDxUI52T7p3q3oTorWIAnAc4SlDJgTVQv1x7Vg1YAXedPy0w/MMTP7z8u/LS
ziztP67qdD1JlNEqFF7M7IuxpaRuauWG0U2JfOF4BRecsD0PUasCvCZzNWikxMaw2slgq2ysF13r
ZVEww+tA1lcYZe3xybjNSLJX7N7WttIu1fxR723RumoLn/ipNF8Bxx5hqnF0m54HV6hnT6iMFs28
GcyXobtu85tw/Kx5nMVoW65wwaT3PQj99T7SiJoZKwZs+ZMTFlEKrdSHPAm8QZ0nepQQ6uBNpddq
DK/uO92XunVb+2P4MKLa2VNsKmtSPUhLP/wZKxisFUxLTmPH3KuVhyoL6NiQUovnWaUjXLkFRDBj
WsHAdK1xK5konpbpeFH9cf47hkhExxpGnHYqsDUNevxCY5Lpiut92b5mfw60+hwctzPyRVgayoUO
3rlSYM6p/O9fPDkgFukhSXKT5Exc82Av3mcKumcs0rskkD/0q+iaaXtrPMQ7BAGrS7he80wF9uPX
T1ZRMy3UuFD59YGXMFDQPrCEwxIExhvi86eZxvUMXrYbXeZwlI/xV5mv9cwdwXn8qW/1t8OdEKHn
cMXyNjdvmsoDpUfvE/chPbu95rZ4oAS7A6fULdKcPiXIcrKRMUbtUmK/cicioTTQUdVTczSATnq7
yRcpS9DeY0pcNHa1nvx0ge8Y8lfhm5anNVdHIdCKTUNqSboesvt9d21p11a5Ocq+kO2y9il9LfIP
Mbui/3cpcNw8+4XT1MQAClUIUeXPrSdpo76tQzbAadW7WBVvgYBskl1zH+aLo/6nn9amvq7wAXGG
niBz+pCtGC0wLZcKh1ajJcycRBiSqxiHTJB/qm/lzQTaqryl1XgM12HqKSEiml09gnJda5InAsku
nF50Sv5Z6c2YXIzh9YeofajNMr2F3SO6xd7moARktO2dQqRqBJh9oy4iNw4YMdXaEmWrdXSQK6ec
r5h0l1cjQ5cKTe3Uku7dbyci7YRlFBPE7ECtuNwZO3Pexxf6P3fu5GWPDtlY9B2v2wQ8W8xQ6tlF
Dn5RCeLFAX+JCvCz9DX1ok7pnEKaAB/GzSoZK7/TVaI+bosi5pkNDv57q6HRi0jQ1mS3/IpaG7R5
B1FzBgEdUXzr2zC9rvrHmCMynSfrYWiXh8aPYq8SX7tPcdGZPmQYDWY9xF770vH42yN7up7+dbWn
xvZYGpo8HFlPc3xkcjBLqCTpfUQj7cFOD/tFs3+WpxV8JpKgMI0F0hYqlSzcsCPE8hsDF7nYgKpr
LDfssJ0TWLpMSVSV/I+8mR36MO+IQBGz7SF/P/TbwfQVO21XSrgYen+kE9T1/lHeDcWjVj7kxiYH
/pyFL5fqIHneDH/9oTIBbHxJkmJ9Y4n+KgDVsNfUMJGLma1OBRh74lv3lizowJSIPbqrcFhh3kei
nHIYD5tF1gdW4kj199hVnpaF+egUxS1Ek0te73NdbjD4/3NpJ6eLuDr0splxaaidXP1LdcpjEFEX
aEH4XKA2CoanS2eHc4KjH795cnZQjUGY8oHf7H3rg04FUVNHt+s5EXgakvG5XcEh302Q3vhiFfz7
5HKuT/Lj10+6UuzikZWG/Lq6ZfubIbsBhpvMOUizCvsgvtRk5QXpmtahYyrBYf924QLONId+XMBJ
nSPGx6IVm/kCggzJJyAkZtUPGS1qbdVgX50xXJe0Befqv79/VD/pSLUi0aBjzHlt7kAOptsRbzBe
Q0YQjGU8rVHzHjmx4AgJKhToyjKpX0OYSJm5MNMHhSj1h6R71usbiMI0VS30Nk4qLCAgtd2fg+GJ
++W/79I5Pa2liPOwmlY5LIKTuyRYcte3hjjfJeHDSP2uvo4TjzVM8cfEbxhyOXvNscj2o4pXrrL0
ccxxAWIOdGFDiW7yLC6yCgvDldpd9wKWcqGigFjkHSEKwaVy8Rw05u/LPV3L9hOPVDWPc2kUBkm6
vcrWiYfpNcq8QfZz64XQeAv3risLgZ0zCZazjXmA9ZqhRXeUT2lJ4r1KtANhpP0f8aKe5cyokhAw
i1hMUZ0PsCdHoEmTQ6OxQFnHCEWcI6b/iH0a8nIQ8xVyZnVkYxF9ziV+RigYidXpOvQuPNMzNfWP
izipH5UGW6nC688zbXVqg1XxWfgNaJAeJ7sXP+7TXV970bgQeM3QqM0D51hcZmTSMOadpbTvHZVf
6xT7W7DgSZUxxbEW/77Ks0vi37fqpOw0osMhS2Vu1fypdLdNDPol21pOPtn6B3O/RbzC4vXvHz3X
/Phxa07WYXMPb006TsWdHJgoY528WcVtQGsyyXZHistiMRX+Hqd1cyO67R1NM1jdBudEAeHG1aVh
wdkdi4kFMU4MLQwWh5+Hv6LWSnlvDgX64t5V8C2REDDCG4BIS9SY5GmkyNLNA2Vs188qQrqYdIaR
QKziDwicIzkmR3fk/5nt6qf/y50yRbSMpiQSsHryeExVmIpE4tLiJSIyToO8sy/1KiZBXF1CrydL
dzpAKrdHc47peogGDjHXTbyqtpd2z3ODWgu16H9fy8lTw9UjjOXEtegPEGR6QILt8GK0TxE7e7UB
ZtQt40cITFLnq7NjHNGbF9F0I++HyuGOM4lVvhn9Vq+8IkOcdHH2NH/WP08eKmso7NlZocDzPNlq
x2PWqEN+mOmLvQtIxu7iO3NvLZsJj994swehkgYm8FbpBY/9bC9vg6lyJXnyzBwrfPoogQQm7qm/
sBYYv2syrgwLsA7q7gwWd59HRZa13LrWi0kjWIoBoiPGuDdSu0wVLP8Q932pXrH07+MlKcH5VXJj
AIgXHJqAVb+r/5AMY0/WY9a5irGnorj3zThmwSBNvhrhxd+KyafSOofaI+H9QBoLLOvYN7b0i8Bl
dJIjvmu9Z9FVlGH3Qy3EpsGYSiEnYRcm5KnTBMVSs41gAPa7snjeG6/H2fm0t5WM2Om7rqOIaJ/y
/op360LJfGYDnG+QZYiSQX4D+rKfn6AiHod8CFmGQIv5hMWp/baB4ZLZFuKy9xhhVDaQDM8Zhui4
7uDiHEPiY+06HxYwrFQ8u/akLDIOFupyUsBpYt7UQYZr402VfeiXQ07OHDK4ZIMn+r10yKcd3JgN
5ihmLGLpcnosoKwPS+OwTjmGD4uw2gzDsmTWgkvEJ5sOw1N8xeOZg1dblz3SK2iJrEWT5nKwF2+P
hD0qiz5eDfJ75F40on/fv9NPQydpDEMk75+inyxxSY+goNXhGYrTMjeD6cv4QDtAxpe52ns14myw
FUuxu9Jr6gThccgyNnOsC/lOMrYJbpaCUE8AstDKOljHnyPV8bp9TVZkEbFZcI6V3iYYWH5a7YrW
V8JdjgO5Eu7AWaoU7Ht6Bnrydqw/o/S2GN/i0gM5ctSd2LgexNvE8iVhERXfIN/Bb4ttRVOL+gSk
28EWb+WSORqpE6+D4YSWE4vrqHQl9fpirM+Z3g2+De6UwXEM+cLpU41aPUu0dtijWZj4o3zKS11a
KvXLgEOI2mzAp87oTrZl9bEzbs36RRm3eVBeOmOd8VHOF6JZoiXiffklXwgLebCsUNnfDelKDyzg
nxqD3bBH0/xYW5v84ESrj/ajqHbNcSFkK5PPdHlwDvn6ICFuPK7L6U900XZ6ppzhsgydqAUM6+yX
Jy8SnUJDqSRzf1enT7WxNg9+A80E1KRzWKEGRY0uXBUMv0IyNhb/C7rA76OdKhJQB/d5PieLp0e7
fZhqbRTN55XM58hSeMSUVGj2LN+q3AFuip+X4EsFfJDCE3CHg37Doo+oIlsgCEbUqCquib2z9OOb
EA6UB/AjcilVE5UyNCArt8K3U65CYsAuZa+e2UF/XvzJkTCWwkmXC5YMIjzccclQanhJrI2CIq6O
7vrKq/ubUFgAz94va6CBN/kbfaKFljxK0aLsrzvAgmNEMqEvm346LEX54dJKfGaMxzVCh6KtgsxI
Pj0MtXFmCt0cilB+Sf5UuEa9IhodZxvFs6tLCNGuauWzwdRWeDLs+z3qGqSqsUABcqdZyPgHsoCc
S+IGde4jna5gf1/XSZ8pn1ohmXpSLeaJv8xQ4m6obT+Jl12G4tO2Ste4Ve9ReU6f9eFFkZfINkWm
WHB6D6vpOSJUBS0Cyg/hWrsWd7nkGglBrZ5pOZbiJpVngL8dA5wTBnyki9GKZ8683Nd50oc4Zk6o
P/lwEr70pgnLuQ8w7dc946wWKHdLGXotZjvTFR64VOWNCHkWF2tVJNSeM+bo0o08Y3H9eSEnN1KU
K3lMpKbArT9wBaJq96JbBmMdHJG7pk+DawlefWeg2wqNHWi1y/XZ76bAz0s42e2zuhStYl/PRUcY
qLPWUJ6ZBiUftAuuu4MXIjmCa+gXzmFnTvo/f/jkAxy6SC/DnoegpyvhEICxxg/i5T6EAoiis4O+
tVPEVzfW+yiDQ7M4/HR+4qjGkuzIGEo2JpJym9Yc0+yLnbPfFePPqzs57OuWqDSTUc3tKahswGIc
NWHs54LJMZJ73vGZGh4pjJdWYBtdshGb+DpOA/1SWuTZdwTKmGKRCKXBYzp5QGWhlqZlFBRoN7S7
S3GhK36kgSi1j0+M4jzZT1GwMKammWMth8/LCp8zgg51Bp399yWcPCrT6rphkskZYK0s7ZgmoeK0
LcNJpyNTSXptP8SPmKfFE0JaslExQi+G9aVt+Ex9/PMyTp5JUwo9ybLcCViVXgyPdG9/KwkcjDE0
3tdzYN1FRdW5Qubvv/2k0lL2XSPQOZg72yTSvVimXQcI+N3RSwqner1cOp2Rjv38M09KJysr9TgK
+cUGoUZ1jRHHYmhMiWD3nEr5YxvMyMvLNqCzB9O//9STBmU2TBx0Cn4YNDWz1YKy0hEJWpNuW3nd
llgGvbkKOHh978TPpHPI6fuh8nCZxE/4tJfy3j/QJemc9kGtbdki5w2BtAHeimlTQDL4jhzz7lqY
P20XBJZYzcF6hUwggJtrgbrsVzN/zZNl10w3RFxVj3OkB4MzO90cWvYyMRBCn+g+PdxEx204XEkh
kaYLHEBN6Y+cf7VhIbcOvYlLe/HZw5bJJkw1OwtppZM9Y6qtSurGlJtjwODfmEfaQXb5OsdZ7Dcw
oyj6Ww1/A8RbFUf2hTbN2S33758/2SksQdTHrubnDQJOJlrHUuuGzHVVhzWSNbtkJnVHzvgxew0P
t7CitT5gHU99yWTNnAPQCLL0UwVH4k01J5v1tZNTdYzr0NwqIMOPCzJwRWuhoM70xpRm2CY87NLM
Sy5RKs5MRXnB/7qVJytaP1bhXu5ivuOVcddsDH4vQQ8GVw4uPpJ358jnpRCc7oqYymQ7MXEPvVI0
8bqw1OM1D3dCuNXLtSCsqmgHTCgsneGB5w9MsRtuUus+5elQVfAWKtdKzXg/vJ2UJ1ny5VDaFiax
QU7GPHPGuXKYd7rY05WNsL/LhbvZAYP1N3IOx1WURE5P8aFyl0v5vd7fxK8DjAGju8quJCrLw7oV
b03p3RSgiFJ/adekBY464157eNq3a1W9KgpmiVoAPrR7v9RnkS6+GCdrcymKcjG0yVz67uVgOr5G
EtqRDVjYuNmWh00oXNeHjSrdSEIO1YPvV6K7KBceVhY9IOwv0NtXIb0vam+q/e5P0r/UGDwg4Llh
ERyFbWUtumAfLQVnML+UQBIXQv5ZR7sRz5mx6FAk8BmvhdIbjRstnL/39FlRZr8plrilBPtm75jd
7aFd+AfFS31ZQP5iUUUFU8hecltkyx7lxt5r3o680PmKwFXG2OO7wdnrw4y2rbHmaYuPAv6/1lWq
l6PL8jLjNgzEnXS0mR4W+1UNjZQkTmt0B+NDiLaD/jAYSytZ9FgoS1fLbiyUEITMCDaLVsI/tQID
nh7f887POH9wW8wl5BurxrO3hxs0bydyei/yuaggcw0mkZnydtRquxGflRF7FD6axKJ00S3PChfH
cdWLz50dXjoC/DKvgj8hyBrbKusOvtBTSVgYN2kOqFW8M4wlKXJHaJwkeXzheMNudiAQmpyme+ot
in4nE4guWwNslemi1fA5yXPbf2YvQBPNw5zYcHnEc1oOnF7eyRbZF2qmqCaXpwZiEQBClUJ7LGwR
B/VMPNRNNopAJEn7Pv3Sr+plviivmgdSmeAjS/VDKb1n0WZQH5KrYdGupZf0oR/JELp4fpiv4++y
5fs6NVT9BuJHei8n6046HaZYHSdxxh4kgA+VQGu2aIMAHkTiep6NaNJWKtzYIsz3olb5l56KZq2o
Ey6PLHx2bX27lv4axoopqWF7VTbvJIi+G3AdT6aH17CFXIO5pmX62Rx2OiPvykP2ZbDaPSIV0/3k
Q32fyE5cX/Kv/rKR/eeKaGsgNpREuiw/O32RVURTkvTmnXJVbKQroyBkvN4NjwXJWZ+VtuTIEY1z
jBl2Mqp6hiPTCGxgieGl2t83w3XTQJxDy+I0rdPV+PKejMQ/ahCSPKREBXmXuGA0nI42gdT7dp6y
5rt4rQHHO5Cq/VVGmxoynD0+pK/6U8h68NqxztCjuiPBYxDt5K4TbU29s/olyE9JsCeuLsSQdrzt
MQZf0u6eFkPfN4SOCv/SzrT4o4qO+1Rn1l3xPE2ONe0StAi8FrjUr6KbCbvlLl9bFfZjN0PGzMLw
XIe2vAdyTyQpqhMrWfeXyJXGpas6+b6GvgrrsY8tZB35MqPjBaZjmbOMXtUDooOAM7lKJEvOAZWA
qUwOwph02OQroqlyBIfnFIR/kbTbQSbGPstJ0q0w5DIHJN16fKghqfk5UX52RdTUgUXWMTX3KDgx
BPOVtiY12snX0s14S57DwZhVdEPtwslJCFDughLlzBFVaMhI4XoK38TyRY5vD9nigDrV7e7qagZf
ZU55l92xVF4oI78HCT8/6v80wf7/Izs5Lbd6k02lHFl3nbBJlBuDxoK5QHcyshp+grqUpaBaZmud
tjSBCXj5QOZ6wh9Z8FMsIIvaRINfrTXYNLYabuPaAQzB8I/mcGJLg8sxSRO87GXvdweS8mzhU9iQ
GaZVtr5r36M7skPXgKaF5f6pY5LpEGd45PQ5BsoF4eOv6meWA4sazQpcNFDmvkUtfy0fWZhJZtWL
AEA8YmWw19MWCprFdNVu0gXcLhLfbv898QI3cLpinvzm6eGiGmRFSAzydQLjLmvRdpZkLjKd2aD4
hI40eha5Y9YuZ0Ef78zxVb8BHC7u3TZxhI/sDT4AHLyEwKpx3TJ6Rt3adAEpxR02NP5f9LwtQPYB
HxggqLiYxXEiVL+v8UobbBGZY2ZX5OKmy/i4iw6bvnGpxhNS5i2I3/bRJDTpi+w1OK5kYBnVfVFc
4f/eZ4t9/yA1i74LlGHdAjKQrTvleH00Ay2i1mjt2Fyi2a0IaIJ05Xfl9aFZKjni2/I6yhZTtpLC
lZE7pbwCNGrY+y+Q02jOBvkmxJ8txLfxAeHgV/OcLlOEaHJ5XXJuMJ1ieuqOV0DA9XQpETyl6+tj
FMTXgjVrZ6PoOek2unIPFQVEoatBdGmWVbuQomCIt9Be0sQN4+04rffCnlX1xgCD2mPjxoRdO/pX
rDpVFKiGCwd75K/Pfb7hXtxp1hKkkRQu8zYwObPj9e7+NHf5SDvF19rtUPvtW/7ZBUxqyhXcLW1N
0hk5jIIdUBxE1VY5fPYiGyKjwj7YX8UPGY3DBSK1BYrSqAv+Mw5XDCzXzSrkTRiWOcdcwc2EGylf
1tbC6G9T1B2h+W7JqyreNs2HhCcfuEoRzOqN0u8f9oN/4EtctVdD7/TyFkRIZAU6N3oZL6zHmmlb
BktOdKX6kQOM3GKgn6ldNbret/TReJie2+W4pcLqA/OZGQc5qZ7aL7Tb9kXBJ77pbxC14j7tjzam
wSQMtJYZdtCL3Bk/gTf2AQ3Fm9za1XZzHnGX2EcPRWZNlAqTfngCsZcsoXy9RKod3s8BmEcv3Ps5
5YRl94/pouTy84VATRATbI2NH9U7eS2Dmx/5K44Txfm96Nef2T16Nu3GCMZHiwjV2DEBqVREphCo
4baWLWyZIhK/dkszKSASxC+XiMzEyEMLRJLVuAoXqQFVhcZpcn98PL7J4DU0Mk18YCAsX7IETcER
fXED4/UtBuHUr9vn5iu5L8RFnjPF5wF7FVtBZ/PddSF+BTvjySdEuKrpQ1vayuuAQLQL8uGhAAqn
+Xs+72mh3KgfDWD3KDCII9h7OscAQglpQrwd36LriYXuIwIS8kjPR4hu8t0k+NXj/r69zq731O7y
hlvF/rDXF9myerS20mu2nLj6F3N8UmsqqfpGzpmDutqWhyw0RHJzefIzbAHpi4hP3jgrfbKOy5Rv
TbaugPxZ09Wm/zKyp3JcC0A2NpN7uDk+GFRpge6nHhyQYkX758+lRdA6nXKcrrsnhyRVFvRjzYO+
Zzj4mGcbvtlDA1UkMEZWj2bJadxsN3PnHV1+8pbASYZQe4yh1KKsiflP6jLAO2xOrSU6OlxQKThk
rymjSK19xuGddgG7On2e6rNeSYtDdiMna75yHEP6Yn4vxA9op2igKmr2R+zqfrs0gfbLQf6W8/kj
FclX6uRj/LMPmt9glYm9+I23kmDxw1fxhne/f6z3rxVsjZiJVIlE/uiRWdIJYBveKX5JV+1Q93/p
H0Nvl7GblVchke/mkt63TBqeb3zxxjOqwbasV6uSWernvzcb+VcVwV4jcTJnkKRKOvO2n4dRxSwV
M2/6/P7g14/WDC+04w+6GaltutE2/lLnVzH9ItME8fK3GKx+mrKtcUkl+AsbNz9wyVQ0cnpMC67K
Saen14QojMUuv9ezr8Zn8Vdf802zCVfZurrDRZA5460o2UfDobjMWJL2V9ny6OWetexZNQJjCI4X
bs73pOfHKWe+JhQfgF4AYhL98vPmWO1ROeYG1yQlD4pOOt+61mx1W1hXuB7KEoLaaJftR6UvUxwM
hJwnd4XwAhEM+6uivFrAFvboF6LtzIEpereHUFHnFRvgTdZuNcurrM2QbzQUkRgcYF33wdB4ODat
l72wviQKNE+bqt+3+K8/5+RZV/si2QNkyu8HcTVaV8f+SRJ9YY14WLxuB1h8se5YsuAqiuZWiWcO
iRsN71n9Jyr5aEC6xLytlnGzZ+XX3Rxlwq63nprwqSBKXoRZJ7Sy2x5uwJ+l1t1s9MyH0hHtOzaO
Kd8Kw6qwbuV3xmb76HaSN989VbeHGmCSaeBpcx4NibXdp4B7R1vL7YrVUggAoMhrlaI/tVMvp+VW
PYxvBdhnFxcxwg76QvncWLOax7a5mTU32CsKPvm3f38rv6Sk/7l/BnQITPVzpujP10HRckNrBon7
54zphvIfQVIHX2OdKH5KXJg+h2eXfZBxdJiVyJxY/30FvxQXp1dwcjKUNCvROuuY30/FbvDo8uRW
AAdKZRbTHH0T32FySJy9vOLIVu2dckQERMChiXYMD+Z+7mDsyiOOdBQbFCQIbJ54WAdxy2xHgz8q
/y/8sL+0kqcXffIVYQg1qqgRv28b17DKyiCK7yPaoZqfoJTg0QrWAzNhRdnItUPlp3I/3TQhGKim
WSnfi1FQ6b7SfoqENuY9iQ4Ym9s/abaujQu3+HdlwzfPKmQaGhoqmYbpz4fcCmOVZQX2CzijYbFT
OSvgvlL/NMedZSwa8drUnyeCZDaxVHkSAB4GRI17hNOI68FcKZupJjnYaRbCHjK2m9x36BYCYzuA
1/kCVxOu8pogY8eydmy1CQgPtCMlAd4TW6xZ0eVa8BWN1a46OjVbRBGMWLv2bPwopVfFLZibh0uO
mW9v8I+FDnOXoer8u6ieS5SWhKOmKFJyq2+LZbmb2aYkQZI65BBeBYzzUoqP/mspmn9QA04ITMQy
f/VAklSNq/hgJLf50npORK+/7972j/jdOP1Lxx1yUdjUgmyX0gLlqiF9HMbrNtwkLERHQbiy1MaO
itWRkQlJNDE+e9badObsZLSFl7K0UEK/BFD1EL02T9VavlOvzCuOjiN1uRoHGv3nMYcNCHuBfmg+
3IrRdRZ+TMd1lTxrMISM5lo9cvrnHwE1K18nONf01q2kq3HXXAS2/5qNmyf342RpjvWwV44V90O5
Mm8wBAG6UnH5cRz5Ur0EEZVe+DB0GxBcpAI+kj3pmevLHsxf85bT6zip64djUYlazHXImH55DdE0
9jimm2V/hfG02MBJFbemDfj/Mq/k9/o634T5DAIwcMbhnKyvpEkeYymNUwBZC+uwyuADdQiPvMLy
93ghfZkYJPLw7AwcWOf11TtRTSAO/r3G/pr8ft+Cv67iZAEYtf0xiw5JetvXSxEUpafx4y6SNgQW
0g6g1qSS1stAEJAYNVPGmF65BJn7NY08vYiTNTPq8rIRdG4FNDSOuljW9MfvVjPNQIZfuLZtzqIH
AGPOpZkbSiKWuF+rgUF/0jT1M8KrrLL2/0XaeS23jUVd+olQhRxuicRMiqKCfYNSsJATifz088FT
Nb+bcplTM903ttxtgODBOXuvvcJUXbP4RLUTp48NcEe6rid0Km85tuqDOS0baXIiWbAnPd8lEskL
+ooBIZ5PyegFyYsurVGIyQXzYdQDl4jBz/ZaVd61/NRgFGMJV7OMiTwTyPhZE6MXXZdYQF3lNXl6
eZ2w8xJ/BsSVB/uyPQkTYQ4fWiG6Jj3Va4tSLBdXUWYuivhkDpWjBy9mScUQNB7mExfuQfVUTkN8
fi50zQF9giItmpAcVPvykUD/m1ZNeRCBCepzLO2mrl6UeKCNAYw3fq2pv0wztweLEl46ht27PDxl
kY+HVRM7pWjD9h+R6MCsZ1LFdJYIhUI7VC/Dg1Yee2EtXSEEL8iDz6VFrHM1B/rpVHoVxrGpL/Su
la1oCmiIp41WbRRlHaEai3EJC6fHTvnR4UEX7Uzx2NMa1Ocs2LfaaQLxyR6T8pN8wdW0u56FEY/t
bV7jlLogss48x08YPTjFXvGBCjt8jh8ScVe9qemWJlSonoNgrfI4QmZSSbkRdUxHQUmqz5QftJmn
ytsYT+TCj0ASii+KvYBvmz9q1sle+xosVCOQyIZ8Rgiwa5aHl9ZY8heTUfVqaK9QtmidogcQK1Nc
VOs68hXmH2B4bhw76KjJuRxgfPoC4fCgNFH/lpswKuFxPNFdBh+EfdOdQ1SjFZ3N3BhrO9R2Y+ah
8biMJHAtYuAjulM0v4SWN2xSsBACF+wQ0SXKSiNzhq9q3/0kq52gJwEwlAZPcANzXCj511UjfSVM
nkp5GyArruGrPlW5zwzls9kIOUBzbONQLnoz8yh+vNimhwRxHxwAEjDwtWxKKAigw3r0SAfWnZr8
yQ5xr83vQTJf9cOQOaq++p1JUwc75eGizRys5MsYd4LyCl6QEib7BShh7KrnFHTgfLks4hWpaMwK
SzfdYtWd0oYdYsyXZMoCLXODpfFQwrcMXYZiOfqX0lEFv+g+TQHR6UtbPg2lg6Qy3fWlByzTAREr
tc8MuquBqdcXOLbZTsGgLsseJEa0Q+Ck4Mlpv1Sy3ZyjUkPsNGCRRMpTr3WeyMQPr2YbymqQuvlP
CQb2o+waJSG0v4mODG2yfb9VnjOsRC27/MFmNLi4fjLOw3BLerrU2/TiXqKV3nuznzTEOYBDlOPW
HutCU3LMV4wPVdUe60NeLYTYjtTNUG+vDQHaCxVUNXBq5a1j+tfzwS6PgvksFkvJcCN1kT4qNX61
izly+UX47BkqK6txxpSaH2MwsFuedWz2LsSPBwWCJptDgnTQsSXLbdM1Tja+Ahj31JDx/t+Hx/cC
fT7CTIlRhkHg1TdyaBRHltJe2Drz6jlhmCUMqgc/3b5wXtXrEKq22iGbxb/taICdgPkfK5fXcnB5
GtWyZBtVeFn9HrAZ430ms8qDpZ7F4IGcsmxnAf17/5+3PJ8GfyDcZR9Paazm8eniRPW5WjW9n4Yv
he72hY/RbOxkgoNebDhnwu7CggUxxhDbBr9P7EByAkjKv50ocnYuHOdjV8HjWsEKyDrTU9L0/ft+
/34+WyayJsZ63z2Fu8sFn2E1SU64kqokD7poB6oKJ/x9mvgNWzIc/VWf/U5BRh/coLe0A/mOXu0b
kfX3Af3HXdw8tXGYBkPVuAuS3VYh3Jj8vZzcBht300eFO6aM8fyrgaO7rVfeUCJAXuJMl6+QFVHf
a9q51z6jYi3WriC+Xq0Hs1iJpLHfYbD89WmZKMB0jM4hXRo3BV0ej1qo1ixIdmzFjqWDFTmNuK88
S9jw6ELG08DEBliZtk0u29mVK+vtf39l2ly93hYUf97EDcXJTAIVM4WUs9pydcpap6yPJZtd/iLS
Bl5AdOlHzf2YLnknnOKokvSL3sjE4JMV1g77vt1lXbiQy63aP+TYlKrqYwS2SdhkU6+R7c+xYIIt
PM27Z3xqBPfa2hw0mfCS1fvxeuYoSw+l9TBieWrqOdFrCR0kAgn5reRBYKOZ7aK7n3suFf/1uW9E
jZdO1bUo59WqXoF0ZYeoe2YY9Im9elZRN1urq7Sk5AiBjrHAGhxZ9vL8vW8O1uigemYpa65i93T3
AwbtTmnsOiyVSzsUnLxZTfD9yh+K9YIjAX4b8bHQdlq1ondrnYmUBbvYczZb0APO1rC6/Lb1v3Yo
+Ed4Nkv1borkXJR++7iong1Uz7Iu3hJ8JzUzCllnrWGVwxQBTknvlAiP5qQMd8JzrtorFGLpQrxr
t/jXxgUJPu2raGLL/Lu3+GMXC7tCH82YR60c+HjGR7eS0PEpnJTHOdagXWnPzc/k4d779R3cYMP/
87o3SzvMxfGiGXzmcT1+6ciZi02jusl28mDVOt0L3gchaZb14lfxrkO8/9R/qE6keTpjFLr6Ix7A
i/hw6VwMa607Dibo4/72jfzxVG4WYBREQlCkPJX8qyW/l8HzrtBsdU3y5a8ocKZs1yHC77wu+JGn
R5SrA9I1udqSrQMFscgOnbaqh13d/kwNZjXxUttkRCwp75iNK+Z64HNhQrccZFt5x6fxpOxMgPfh
BdSCgu6iL4BtCl5jY1Pm9OOLaW7bD4yMVGtuo4z19CbIvpY7VDtMPRjjQP3u9Hly0oNgoYAXyYUE
r8INqXbN62N6aEn4LnRqoyeF0Ra1y1guR/PimB3ZqLg666VXX/xsN/Q20xbi7tTHUiAKkAl7v6My
HX5cXuXITp+lQ/qOMUSAYQ4uU8d7YbPKDFh/exvmFCVEUqS53tKHhFZMzKSt4lPnRUfMhZah6uQS
h6eI4BWXXvGlj5ZFELvkq6GQykEzO8L1Ln6Bv+Z+KLdkAWWXJ15Y/HxQawhH01WVO+fDd9id9WuJ
3CNVC64ft6a9fZXKMysjPvU2E90u9wZIA6NYuiKjt2gtXB7lY99tysty6p3I2Eh8S3aMfRgDwPAY
6XspfNToORBm2tlTufn3yfEdgb+5vZvXK+/GJMPQMT4lqwFP91DEyIy8JTC2PH8ZrHctOGSXVd6+
taLfzMTdqzPVa7hF6k/Se7txawykCu8kJst2Vm3ycRMSWQ+FEalxedkF+i/h+pxgyBckp7DGJjYE
a5g+Om2vJe54D1tQvtMJLBlS2ewypmrSDHSwaP7YpqykUro2MtNTjSNojf3GKpTXOFpNwhr6CLtm
1W+6lr3cHiYv0TRcuvcRM9jgXTfGZWgF3s/IkGxT7PfioCxyBqtKvWwBbtWQH0+tHUmRk+hzRFCP
5g5BBZ7nXUDxy0ZkJe+CuL9cz1ZykrKt6DZn+QteS7cdztaL0hCTaMe++Sl+Kg/TF01eeta+ZDB/
fBuv3lVDeb/sf6iXg2bs5W6TtE/FVXeuxJzFUAhiYzWCWNK99BgHcKqh1EJYRDvoGuOC7a46NQ85
tTBqsVg51Fea2gV0ALM5TR/8ModQK6LyXxSMfD9g3BYowhF6JsSiM+xbSI9GiwfUQv/ZY/cR7CrT
v3yoaFypQy1HYMJibilG+exyjr/0QutW+bgViHHQHNEicI/B/b5C+86AgCm/eNBlh/Po9wwUqQzG
AoNdM7IFr33T4jWxLVck0APENHuUHdl6iiM/utjy1bGUdYNwm5dmetEZ2xGGzfgbH31aHmWHwzUf
y7Xyj7r3IUYO3Yk/Lg2/Lrw49ttp0xqfifqgMeRjqlEvRf7/bptR+QACaJCvcT5fGoiLClTEsDMv
sJ0C7asSMbmh27p2/gVwANf36KQQaD6VH1Pz1HPS9DF46OigQEZzGXwypxmkpy4+jIk/tMdCsuPp
VTe2GoxBUlRLL9Xtmq20XsADJ4YjbDVI5NcHBGV9upDeSeNhgw/wKHzCbx12Wd7vtBcl8aAZKiQF
djucn5uKqfwxreyp3xvtZVGYO0nbsnJHhZH5oTePAjyQN/nqCVBYSLt85EZlDkFhR8dGSklXbS5I
GcT9FW8M8wQBPbn8koT9JP00APvGVRy/i5i4aVsrMCFLTQ5096tsT4yLlE1czdRzQ3VYJvV0UgPF
E/G0In6cTANhUYn85Qex+aWZtZ024DG2VthjRUjLl5K/qdDGxOQ1fB+7j6ji9B6hv9m64VntKrzX
aRm3M20LWRkG2pohwSaaIyT++/KPQZOZ4SSkp8tr/cVU4QIFu2GXWQf5Wp2exNJX8VPjEQpew+CL
t4C5AGEOzHDCEyNOS0bcaLfrtHKrD+OxltfCh/iW9AuC14dV9JrJNppb0tcTSqBL22Nlh0AGb8V6
wnF4ipZx+l4OxGt9qcESk2xAIhP3EQy7H0YPXsdyfMwestTvdFvoV4H8nptQaVD2p36O11JsoMPB
NHkjdbtAcjOywS8hJzaSZDMabaU5hDEFBKvDDl/+fQ4otx3E7aO7AWUtKczkRI6zk/KofVxhzKn1
HB/VPsSdcynwtF9AhJy4STvyKvQPJIitKxcwqXZKu1xHzke6MkniOdbatmmetdDWwBEO7Uv5nt87
s75VXZynmsUMG/tNVSID7WaT1zIpikRNnE5St2kEz2j8DNBH/ST0i9SfnrocEhetfQOXxwVNlCHK
6+Sr2/WveG0ZyPWcJrDHz4s7gyk5hGjDgSWK9SXpoMnybbJnmsdWS9chrVO9K1ctuleaoKV1SJ+N
LabWD4TlMqxamuSyvkGGGe0y80bCQH4qJAJcj8hAhfF9KtejoDkBrHuNDTn4yuqXjrXTJ65w3WN7
VgK0KMrKdLTmy5Dersgg8e1RF0xamhc+H0FM8RxZMBgLEWeK95nEuJp8tXrgin3olC3+XN4EYW1C
qM/Az5Z/iCsrc6N3+XG4eOMRR/tY8iaQtmIhJI9QcCGowNFQuwpqxy+j+bRquJ8BYSTr1lovongV
MC98EL6aDMGiLXbQwvCFwVeE7BI/bQgeWBV0lXHkTrmbsS6LtaTuquQsDNtJ2MjypkkPSb1OU78c
fZynDPrBMFoblQsN+MqGgC6mRNt1rPR1VkJ6SD6EACl3/ooyNSP/tCSUgJk0wGQROp381IhAuR8A
bVJ8Hju2850kwTH+JUQendiY7pvY0+eZ+XqqcVmdDTVU5jvsWVG1SEQsz+LWlvKFILlp5enlqW5+
tuoiDB/1nu8CnG72TeQqcY/5Z2dPZuzEPysISBgiDny5SGNsgFBs5Zpwge1B2/1gkiifa7hvuQdD
P9mbj1dP9EqvwM+nPAFyLgLAxGu2C3XTM6pF+F5fPOXROKuBXXJbGvtEsYpSNOYzjs0xpnc2r40c
beCVTk6pHq7iIqMtFcAj6SFcepiYlF+OFBhe6i4E89bXA1swcRD471WkS68ExFucPHDVoSphCe2x
QlNbhyMB86BxVHkJlddMHyJswPTdpDphscoIpupWs5lXsugM10TrM5AEsQT2w9Gt6W0TEEN+Mstl
jNhpelWEJVcyyCoFSQy7rx5TOUFYlIf22KAojNxG3lkmUOVCB6Q23TK1xfxBSl2980LCw1VHR7mC
e3kvuVypGV+1difo2wLeHk7KzSZgU9zHLyaijuiJUVWI8ke8eC1VhasHR0v9yPD5YpbZoe6nSEnz
XxYEQELCG/kT0oUwHGt52YjPYbDJEheyZZt/tjQhUv6mCIRdCK9dc2W0sIdrwKLQFtZZLi9QX9yu
egLLNE8Sh13xamKIn2zK9uvaPYtAIX1C163uylmOAEQwu/LVAW+2Y4pPmbD695b8reNml9NFmXA5
DaMRXbwl7KQdeZS1qU4nAFVSFOXWuYgzSwcmyzpyH01XOUAPM5w7l71taX9fVhF1EeMJfDlv+fxZ
IcR1eeWyYMtzH+tjAOVLiEdgCd912PsGn91e7ab/0NtRnrqYq8kPyseAB2y2JXnCR3DjzslgsT2y
kN3CvS///PvznelQmBPpMhbJ/60WUknPzLye5udbtP4k4ak+uldCU20Sj/NV7zGcmhMP+uk+angL
XM0fW1JRnqqGibHgLZKTKgqNYUM9NQdtGCZVyFrLV1DpqNYZ6ARXhp666rfaHXAXTvVN13x75Rtc
Ve1DAbpANdGPorbDfblmNEBcgrkaTgqROfUCwx9NXRWgf12+A2DZqecRttqRCL1s+ihbWHQ2hpIF
TQmeiNcju+uZiMlDNCwYVMATAn5gv8Rdll3+4sZrmc5B22FIp4efZcKA4Gh1nyL/34QDxmH80WK2
m5xDdc/Zxy101nzchat5c8WTGaPXEReyxtHPIZ3Pa/EmmHbvGVSYTp3sibbDE4xftwrTtPVU+aK+
nZrjkO40MD6kzYab4KZUHAMFm1B3djacJPfa29ELyAU5XjvxiN0NJmjGSTwy1LMelC/hISEvnMKP
bfxHiXOKZl/YDu1xx5Temb4upIBB8Xwq3nkYSmJPxiJ9EjQ/ZhxHIIawCP0J8zmb7zPBPcPtcXTu
OZ+hWsS+9Wkxw7TV2SCPoYQb0xcyYvmCiF26xa5u7OmJ4/IYfuknzoB6SQ4misGPcS3v0ndLWWQq
pH48BR6vL1KxVVsvsbDGXbUps6aHethyOrDvCV5arrNuWRjbNH1om2MR76vBi9lJdSzpnGp8ZVrL
NrPAnUBol1gDiqKL/YlAs1vZ+k9KIsSJnCelNgebcXQR6YKTqBOmDwXxhlHpyf5s69cOW6ndpWyp
5Ta8wImiurok++aK8P/e5F65BUFvF/BNkZ+ahRTLE68OfDmQ7slRzMVZEmxMjlRoBLYV+uYvRFqR
97GKCQwX1jmmqtpe/8FB+JtiGb4CwUBID+ya1Ip+R6QJJ6kq3kHl/7rB/PmS39TUV10o9K7jTme7
/mElvFPQY4wI14T8gAcwnROKPG6K+qC4N3S695Ru+A1yX4lWxu4GrtOtGhCnX9FrsI7QLK4VXh5x
kSseJRCL1dgHHrxst9r35xE/zXpxPdTH+Gj9LOetd7Z6naPIGDnHnpS93z1v7m2Fc2fyB2KTK1px
sSzulIBxjxBoNxzRf3R8V/kRQZZtrcr6Dij3jf1xu4ZuhjZCM0lyas7fzMfkFed4OXtDmE7+Cqfy
TfAzhHLXO13LNyLw72uCm8NyJdjQUm7W7WBZgxTl6XTC5EpGbF3v57HKA47etYq3mjeBxOzVQxxi
YQgludtffsrjtiBPSTuEj/XyzjE/X+5P9PT2dm4WpyBIRZBV2bw4wyWJSdIidK/xnr2bZuK5sgu7
TV//fc1vgs/ba94syrKWSxmG2XQSH4DAcf1YDL0nUgju+zcsFBXNbTrbescD40fyQuKv6o4S3efR
rB0Fzjm5rR8zwzdAiysso/j5zu39bSWqBpxEAp0w/7kd5fXWmBe1nsxHY4Sh4+BcPq8/aYU73lgi
Skl1/GwsR31kZZ5DW3FRHUfMk7BPbFGeLY2VdK8E/FstxsDFgB8tayYpr/99Nxo5GHtUsvNbrHkG
4XM28tz9bDNzgbqxKT7+/QSU7wAKuOkf17t5F6erVsttzvVmBxxSlDJ4YQGApXa86G/qxPRw+DSf
spVqo5W8+ixd7LTdIIFpDFOXsz6K7Vl+ons12WClNxkvqWdRHr8JAMtAVs2ib+98bd8mRPOq+vOm
b17mC1ZRYpRw0924n6dCYc6EDnc6dTf2D2iYTCd+u6y07RwWMh4gPka8XnLiIVC1o2X7SIWH+kzc
YjDu/Pt5yn8rtv68tZvqVhQZUI41t6alnu6z4jN3zlYbUalffSaKNjCwjblZgVm55Pa9N/6/7a9/
3sMNWFLUVh6UGfcweypKw0alZd0Py6L91SGz0YgHfSfl8J43Kb6yf9lg0CRrloy4mwH5TXndyJrW
ljHXbV7n9uXqWyc8A7XpZF03nXVOyWccr+ggetIXt5V4ujIxzqNl7RfpQUyfGZM46sgEbF2pNMnT
Ns8212GpGsegJywF/zpFAPPoG9CdnSY6ZuUF6XN+fUpR8jXmWgxXcrgKKq+6rNXSZj5heSlihmmr
jg+VTBJp50g9PDZQzDPysiD+EkVKQ93V8w91LBdxvAxnbPXqRfXSipAVtZuqWhnTdpJOE45kgK+h
DsDnDZ9V7zNx4ncZksp6a2krA+5ak5+l8WuinW1KFbzEOF2vFn4VuC/CjomB3Imn3DWBD5226mxQ
7Z5IZugr3sVayVitF642en31ixSITCP+YSBF9pR0Pr9pQMVzuGOeRKAxlPyVjOLvQBJOpLt4IBOF
RpwHeF25Mwu40gFxqPyZdAa/kMVNgfosdwNrV15WQe1kXx1cnQX4gw9PCsj4EtslJkB4mpHuCkUN
lhf8aH4IF1j2w8+kmH8G+9AkqR08Pz/GHX+4MAJXeGjecEx5ao0PJScVTzxMA+6hOM4CRgcoH+kd
HEgZIxP2fKvKR5Ps9EzFX6DfC+ODkLpq+dpf/fqH+oLnRFu7knHESrLU/SH5bFPCHp4nZdPEXxEI
gIgg6xGJm9KD0QDrVRwS/TT5fVjvwuzALpTj/1wl6dc12oZMf/AZhJd3yOGU/pKbJUPXWHsbE08k
jjUxMBbEDAZG2zUFOApfJJ3hEFU/ynEVzUMtfqTCj6F+KxhkhFv54mupPxXv8dWX9Bf9apPLTJxA
vxFpmGJj3QXPERR6ZNVXKcWlwleEk146Mviyyn8xJM+5uipf7g31vmm75h2RPA0RGz0mj8h9/nts
yFaapXXWiSd1xzwid0gKiXNEz/NR6xv8Mt8jjPcukQ/GhklJi58GTAJxpUbI134ULH606DvEQT52
KevoM9/HAL8BytSlXPgEwqAsmENzEqSrq85ahHtikXFIuBzbnSlvNCYZruQg4GjO3Vlblr6yF57z
xodenasn67LNqkdFfTXap1z5zMVjUJ/F3Lvky050mVLAZ4TEAJLWojMZ1gzesp/SYOfRtvgJ9ge0
iihVOJjkTKwYxRApLjn6B+vwSpg3ndLT8ERdDbIo3hsxfJsv3jxa68b3mxzKa9lWmKOQlgppGLNp
XEcwL8WdB7rB8DJ7hWYDniVuazzcOU3mr+22ZJuJRjDfUMjg2fjfr7Ue5VaejIzdR4Iu7RDVa6SQ
32ZKzzR+Qi0ccr4lBjDaevYPmQKMiRwNHWErMng1NEDEh6JeiLofk4rVLmTNBzX8903+LpK+3aSF
rAsBD/bYt24UVTwFVQWwdSJHOgJ1FTyEx/FXgRr3TflQxVWhny7oUHqHDOz0TcRNKXRjXCLU5+qc
Mbrcxi/yrv0qzuLkIrkujv3pOizMt9B6xek/+qG+4bONTZeVM5mqgXVhoCJmd647hLH2bMQhsOIb
V8OOxeyW5vX1es3JztuOkYFT0BnOXzxuJOUsUezvpV37mC0v++vR3GQ/xffp8hOr5RrMwXLGux2h
+LcCS8cjQwNfIzNUvzkUo6aQLnEZSad+DbAZ/GTaakhojcnb3hjwEa8rA7FqKq6k1oepXUuwxcYX
LYZUVe57+UczbCRjGYV+He5GaT3mfhSdOLYI8E58Mrlf2g0D26rHTGn2jgpJRcZ14gNsdpNsGTyQ
5m1l+L5p8YL47kR76jD+YstNPiR9XaR4JYxbOQQEfwzS9xRhLCNEq3T1R+tBAEomDmpmmTrg45Gy
CuPNxXgMibnuNlHh68Yyk31shhLYoB85KWKjL7HcgpURPcTNjtjh1PrQw81QOGAcJvAHzfBm0M4i
zO9wc0GBhN3DonGDc+DJB+Gh2vNXicv6Tiv2zSBkfokNyHqKSHan9S2K2JSmJmqvkngihqxfMxYf
XsUv9WsiBfiKTnU7hAyAHTECEjZXNVwZdtsZUW8+ii0UggD+k1evi24PwRuQqP5oph0CzhwoOnL6
kTmQx2akcHx/WQU0D+TeFkw8EAcveoZwxxxlfBWbtfBT+6n4pJgv01eVAxZQwhyp0dYXulHykGB3
EvRbH+IDYD9lRP1+r8OQbw0B//ejMKB0qbJINsBN8Zx2ptjql1Gkw7ic5fzZwIMcT2EBoLmz29dy
1a+kp+JnBeTXbsKL2z3F93vRvzVesNr+z03clMmmFIZVIXITAId+Rru3CIZz5Bk2gzU/gJfEbWzu
Fefa/NFudyrCqGfvCQUd2i1/KJeCLBeLhqsavpg5FbKP/Ec8cKzbsj95+hcOT4yK0JhCbvSzdq0+
y3R8OLRXXoLNZ+Jhz1U91k9iDDzal1Du7fRX+0OCcUloskkH6Wn6AuYOsEp+GN+TNQSPE6yPJF0a
WFH1L9lbtFSeinitmsz3bN7VUHTwH4BbNfz498b8114EoS1Ys85Egc3nv6fHGBthLsgYQYe1bZgr
McEakyNdBv3FFh+v9xY/85mikUg7VAsZKavuZQAJYT+85+/1jRU1Lzs8+ea0LBSARF7/92ZCRg9t
QCYx6INJi4bO225JRepwM+k0Py09nBgm/FVJ0fHT9jUJ3MmmaWNAe5XIKGiwzsMivH3ACfbfj+lv
+DjKHHkOCIRejkvtf+9sUFRRjEJmyxeCTJ0WBWW0w8qjRZQInxbqjI/xBcE/zJdn/+/OFRnYMvKD
dr+DRWeEHm4G7Iy/MylU2+w9JXxIXDLj2+W/b/Vv3+ift6rd1CIXNbCQFY7zEAE/r2jW4Df4veq4
wmwZgoNp4ZJt47aQ4fyz0IW1TtPZrHIPrt5d6/6/bCRzavhsa80/3042tVQmUysxMFIOhBtUGxEl
Tbq9BKuZncqgNiy9K6GKHqqfqUan4yhXr9Xw7brnh/WXx2LNHBBoqjpaAeO2AgnMgGy0jrU1Pmgf
9QDM5F1NJ2OOjYVbvg5dnaH6AneASV9gPtFezoo7OzXfK8P/gjL+90ZuFnlt5JfpKobiCUo2TglZ
sxw1jyRJaSmDptuKuJtkH7G2he28c/cxfP9C/nv1m2oxpevXukqYsZy+/IquO+W6UoInrToQVZo4
TMdV/GzoAx9lkw3uusov56T0C4QFmAPcWap/vRldhJKnWZLOv/99q/oqUS+SFotAaxjc0M/ikYMZ
gmozVQ1dzkqgQJs9MPKnZ21cDG8z8it83rmL+Sr/3fF5JH/cxQy3/QE119o1h5/OXcz04QLK0x4N
Nw6N7dvwmR3oqAGdI31Bd8s2jWZgRQUQ/bx38Pxl5vnf27hBgvMhyaewSmjP/Dh8vaarGIPoxrWQ
hkGmUT/xcrHSVUtxO6ukxJd7N/AXxOy/N3CzMIUhb61Gz+ZvA88PyWvibCZL9uWG8Um2vTIODJz+
KEdrCBb2pJKRip/5NfDJrY1moKNx8XPuNqDEeKFabnx3Cv2bFvuvr+pm9Spq2iZCV4hMBYKHZIXS
51LYsO8qPHXILiXuD+3U9VkCH8FQY/LIQpd9XvaC4XxcgX4YH3QGmIsDbfeWO+r7PiP39i2n42mU
pxFLl5z8omlLKozWblLzGNYnk7iEnDRU7TFtD0mxSH+RSYiP4gWnJFRhCwi6m+AQI3gzbWEdf4Ag
jn43ri/DKqENJOUr2+u0rLt5ohct0ulZGVbY5V/NNXq9WnY7IneE80gxDvAwaqtLvM4nWO3LuDhP
mV9Hm0LxreJRDPckRGFSbSCtbvlvPI3CfR2Cd9yfwcvz1/2vZ32D+uZimme1mM7POsG6YhmErxme
EHzMcyTtCdyL19AO4GhCcrWnLynaNaZjqs954JvEegXuvar0L132vEANIpQ1BZ7XLWl6rMO0SGqw
wmTFXlE1bhETLM45wpjXs/TXSZ+T1GCXO3d2iHlZfX8U/3Phm0o0L7qxlBIFsHQnX6Af+WP/1oFd
oulBMojn11ZdoRaExnwOykPyxloQvXnL1M6m6t8b0ijzhvSv27kpRvomHy9JrE+nQAc1Ynx3tVV9
QxPdzX5EDyGmWyAqQMiI+BbKMlCIjqhlEoRFthMeE3ZJzTb9TD8tdIXtesA0TqOb8RD2hd50vPPw
/jLi4mvj4JXhXiuSrN+8tGMzW1VmLfOd4nnQcd4lE4v8LsttCo8UGZUPMbPLoJKgVSG39hUJfosX
jfVYFpIrwCcnTEt4AV/ijaZFxQw7hzpW2ddT9kN4HZDwQT3kNfvJ3D4sfoj6Ug/WUvqILRdOVcpD
uK2WFuU1WRGkeOhLxBJIHlrqkYX5OMuZzoCnrtxge2Cnj4OvfWk04KONRFTSMe1Yox+tltHBWGLP
0g9Ovm6WCGLN8qwfouWwE1+yfpnjU9R8mY9wymTFhaKHa84Iu4CUkvoDk8il6F1cGHbCW1I6V4UB
OqxAeAXiY2cs4A2PsW8gNFhAG8B2B3bhut9f4RVkL+Ox9yDapU6y4WY1fC/wZHHzVwhWBaTLySEz
BfA7VAmU+CES4BUZ2AesDMgTDE21YZs2B36clcuIeu9YJrMAsqP22uVPCqEAiD3F8g3zDBh2E+FO
tauVS7Hn1IGUa+Wv13Hdm+6FDf5hxlI6N8lRexFhcO4eYAO3jzmw5ge5OTXGYOidVubkWImvKkvo
ZXgHF2Sch0guBpiFHpRh87fZZd55oE56Yo8l3s44DCWuGcPF6D9lbHywoB31aoX2VIhxU/1Q8FAb
tmZ0KAa/B62ezOdKs/Gf/1SnRXU9QF+/s2zn7e3bS0aEMgampo5n6M1xTHh6cDWxRjhZ0SLYGa/V
UdyVD/C2x5JjEFw+cLvcLU41KUpUJezaTrWStojUFxlKdgYR90A07a/v/R+3dHNAW4IGTUflliQy
MoTHpvyhKSQxARBNqFnRwwuo9twYoXYVL0y680VcHfVpdVG+4gIfc/jgZE+h1E3X1knfYnMWFAf8
oPXG764ZrYCXI+g5kFQJgUdZGOVeNJ86NfVy1q18wZxjMRjO7FIeevrEpIV2ywtOxurenvH3nR4g
zNJVBG3fSG5KfxVx9aNtsJbZSpiLIRnGkOlcyV/ah3Z/+L/w4PiOo87b1P9c86YMZPEl3TW25laF
+gHjaBwYV8bmOh90l+X1lfCW4RFYDVOwETT1GPn/XnG/wyG/rThcWeiXRMyvfrvF/FGHpn1ZTaNQ
k8l06F61D4O8N0YZiLl+EJbcMlJm7YHgYnnEqaPDSfLzdJGwZ4++shGf6h3b2yn0hSdQzgfG9Wvj
uYaabT0Ua2Ndb0ltWWKVs7dW6rJdYW4DJO0m635zURYmWZPiS0vMugTM6LSVAzc5PegM4+6ZKf2F
/2JJMnFb6tzpk2J1gziI/ZSEYwLAooINzkE6hcPHglIFNRmeqxOr/4uz89ptXcuy6BcRYA6vokhl
S5azXwj72IcUc05f34MuNMpHFix0vxRQdQtXNMPea68155g2I60pgWTq/135rK/++tlWbsipoglG
SYvhDxBNE3rAQ/MQoCsMHvu/kh2idXs+zdOrQWM/LFWAh//5s8827eoUNKcqZkRQoYSdoNEdYgFt
b0bzhr0Jd59369WvcPE6IMjilCCsTV7v0IkKcEC4U0OF+dMG74gcThD3L791IezpQcrmrOkfa010
TvrON149bAKlfoNBowVM3PYvzfjRLcXj7+/rxQPLtwdpTqe7b+9rn3liGvbcSn0nIHFn/0bxC9ts
5s2VG3Uqi5cs5ijp2c7u/Kvdoi8k1Pn3IqPTJDSbJqVx3qlrvSazUo87ytjwL8NPT3Mjk3nf5JPJ
FvUSeISGqt//LPh2cFJ9Gsf4abxJ/6Jcf2FSSwqdt6n2HGIqu0RubaxDlpbusza31/yqP9K9vp6+
IutoNlSZiPazp+91VVX6p4beMkOLwWbIbC7rQ31X2LgS7Qa81mADRoofEbdyu3RgJRN29/cnpl4q
6WnG/O9VnI+pRiWoTb/i06ucfJV+mIvetZbk3Gl/jXYWPOf4n7c1nvhg3UpH3V9J5YKqafTsFFHl
n+YPMiAZBiRNLAcNt90AeyhmasJwj4VERJ1u7HSAK96j728jfaExZn+4/ildbOV8/zPO2gY0bqUx
mB58sPJv1GGm0ZVn2LPxb+E4zPU9QEi6rUR0uLqLxxXT5w6GwxWX78XzEe1xgmqoDnSGWv++/nrq
J33nMU4NyrlOTq+tPzCX8T5VyKwMOosHOIPVUccFNhM/PFe6LR+NR1I0HYDA1xyOFxr2rC7fLuas
NMibQBFPBe9XNi7baqnGTztCJ2fJGs3LB++2SvNxBrGlxa5AlxI17wLh6bUWwsV9+/tlnJX6XWdW
Ua9wGfJrTy0+BSxxCdNJ2TJsthxwurcmCYpXep7StDf/WAq+/flnZ1VFkKRUGvndeDsIDmOYxVQr
aBqjI4AyV5eeiz2873/n2R6mSUObhgrPPhv2nTFX3IT8Nwr43gkkJjfFvcbQ5nR39f5eOoh+/92z
3auITmJRlvxugS6hXDG6k+b89J4pM/2EmL4N5ODmvn0onn5fOi7umwp2MJlU46lJf7bYd0puBcM0
EeLMafVkMxwxuHYaRoA2JJjF1eR73Ka+bZprqVvhnr6G0bzQgic/8tsVnH31fsTUQBv7qW5gDCqr
a788SMYfNSdwcGeI21HfS9Ztg4BIw4bW7U68+urRrNbCsJJhaREUqQCp6W0vdxIN7/8+BO/g98lc
pMzAxHpt0dcvVZTEW5K+OoErKXn+XSEEmX0rLyoOvuviBjtm9yATBnsbK471FN16rWMC/ZESa6a9
k5rdUHElg6vUm9xtbnDZVbetdy9wTNIXUAG0bXVMpKUwe68QMfMNS3PhVbilDxSNbjTcJR9QoDOf
h0PNuKiko6k+SA1JIGjeD6q6Eo2SBrdbEFOAnUp2c9kdtB2wn5KzHW2cJ/0GH4v/ni5qXDRMU35/
gS5YCS1pOkkx16EDL30t6t+qhUQ2a8At9Xj0Q9K7w/txnlibOnDEqfgh2cq4l9SHkX+kuAzBnMGW
XOYk8Ebm9IGzcEa4Jy3HFiGFYG2pDhGat8vKYo1D01fMrr1u6vQpnS8pKoqFKdMXQ8b58p6bUnoq
up5mE1l+wIX/aExonV6acTo17vpn+iunG/MWFql/YzzjeXbCu/I9qDYkWqj+5xjfWhikAPhwWF3Q
Scj/Ng3aqGW1HZgEtRjNne7eAuSA4wyjl+QKQCi7mXXIP62XSLpKpbggs6XHblqIRDRiRk3lbG1u
I99Th4EvmCz6uLwt24WIBrJDVXfThIf+9GIGNCm119o6VCmCSAZrJOnYigEzIpZmRf8RJTtfnZxj
5TrCGWk3OICvtNq+vonz2/79Ks9W8iaLjDw0uUp1wcuBFikiVmceu2KIPA3i36YbJ0qYa/hrCSGf
PSpXiqQvvcxvV3D21SpyUaVZOIrH3m2FNRhMWUShuo3HDS8qxpF2SfDnyFuZ6UtNdX1jWazalCaA
0syxbRTw3U9/fFf9/5Tb3+/M2doPLKJIxxPX5cX4MtCyufDwV92Nv25LrDkcZsB+sALTJ/okW9LA
SXhVqXJp/zGw1lJzK3AUjLOap8qsXNA7rsGf+FrqX+z9blITeHEjOAgDkPsm/tyP76/NEbVL3RjD
wnfGedEAP3X2w2JejX2VEBEdJYs0tk3DLkz7JC9QRzaUfv5NlswkEoyYU3dugptTWCrKEk+mns+G
l44G7QceIoKtJag+UecoPEDQJKEtvkiv3R/0K/pee8Wtue2g6oNEpmHfAlFWVzENLEDr79YKuyZ4
NNOk94GFdK0Ff+POwboY29eyai5+BQQgGeQg8df+0F/ImRGmnsFeZ7Q0FI+y0z0ELoVkrq7kdhUR
SLNQxxvPX4C0QinlisH+9+X60hVgMtRNWrYyvK3z9ldbIxZUhkLiOxTgOlLsm1gjZ7Rc3anrje92
kpqtkG4SK76+tnVeKiT/+fmzejb2cnOQLML4gtM01hGaGV4n1oF5sugOSoLzEFFfvL42PL90poUU
AsmIGGYFseRZkTEqWdmofiZxQiIpBonu3HiW7WQpbdrZJGKv/yoabMJyUV0NKLrUIfjnt6ci99sO
mcl5H5qTkK+CiABF0ppJ3VM53KDr8pFCUNfKUDLt5pV0Qm46jB2wPkg2aOPBJEXjR8c/x5Y7N8lL
eFYWoAb7dY7xjqLQnEpDXYEViFmX5dP0bAQcYuBqjfP7myNP6+PZ+vnPn3H2qZ76omnTLpSOHoDO
v6TEtH9aEDEsFXPhODnWraP4Mi6T13aJo30lvOINBOFGD9WfR5JNm/fq8Ui6tPlxUQakbjKtFe1c
0KTphiCH4SAdaYqCgBCNeSKSEWRD1rO0SRptQj/C4EkISMmSUrjt+JgQEyQGq1BYMC3MkaYh1og3
Bu8kQ0e1fs0j1bGquwZe0PChgHAIivlJRuLw3uIQbg4B02wi+iQyIdHQeEusgnk2H/TtNHcQHwfl
oMu2mezD5PNUrlKDAOO53ADKmGicKokr1lpfJntSoZamDXI5RMynzOR18UaezGPPWgumEy3UYQQQ
as0Kx2icUnKlVTbYBVBN5cbCtBTeGMUr5pqUwMDTsI3i244IymWevLfRH8XckuUnAifTdwEZIci6
oLwB92i1u7DYitkz1VWxVfxVM3xI0cYyHcFf1f3S0p96+vnAYujVK4uYI9fJQdCUBquTscAtFvcz
4+V07RRyYf+BigTYCZSPASj37POUk0IOhFOC1pVFt14THo/tkek47BiAZ3CT77gr7iDS0Pz9rVYv
SBU4+1A4YdJCG3g+ezTkQNHyRp3EaO08eIH5AXrLJjgYzGjNzgsUqHCzfqZ/Bi9IbIoJ0OLhkVbq
WVjcGWC2Y9sYnPG0K0Y3i7ax7+JRyDmcGiQPk5uu33o6KNKtBEi0Wco58owrtdVXk+nsyzTYQtFV
TQrHHxWgj/iRSQup9/qtGAPPLe3ee7e8h5AA67CcWS4nC31ngSKnNyAMpOwyE6slW00115/UbCHh
mt2uqV6DIGDAiMHVcvMOQPRcHBGrORkCeAJe4ueApJh0BvkUEzN52cFnFhEezICPnsDMk2YSWsm1
8haclh09Zxqa4HEZhGf1xg/donOLZlO0/Uxp9zqNOlGj5/Soix5d8Pc235baE/QApuZT4/Ojf+ua
BVk4i+5Ju/ektbgonkLZHVvyrR4s9Smh+B4a3VX1NaveybqXMtC89+HrtSLFuFCkWIC0MbdIaFp+
DDoVsc66Lm77I2npmu+wzgh/mFdSZiM1Dq11hK3E6+qlWLsyM8RDA3cM3FuKtGTGYcGv9+ZHbtDl
da03TSdq2MCc8RcOI30FVbYrqBS4ls0X4icjyQWGgmaBCIyH4cNTHLGZDM0FbyNpic/iFlqPcCIu
ihye+NBGzKPiP76+NxtOojzjYyM5qfdpnnTQ5hslgniwalGAe3bAQbjAtCssNRaTzC39tZIeFWXm
X/2af5yxWIpRrVtgeUw6uedYrjTIpErwMhk2o+Jo/mNpvrXKUbF2cjsvvENurU/jzoeLVIKZMQlk
OzUKGPJ3T3+mB6EusEaXoMdEgMveFLBFTHF1MLxbTew2I3Sk5KCx4loAPnyJsSpVaoHFt31VwZd4
zOfwzpn9omQxScgYIBPBNqayYiSTfGPQUCFxOplLTr9LVpBF2ES9LrCrCR4hqzYYaGMHSwxPfjre
B0AoCM1QPjmazEcE+MOL4j9H/Qbhu60rdjA4JBlNvfrlSBCDZrf0mtVHWtFiuerKHQToku0ieBuP
X3X8kL7k3ThTy+dShUCikDbFpiBDV+Tf4TPsnbfJovc2fGkQg1FtM5YMXMmfcZwU1v4r+XUmxanb
9ttcXYZdsO7DvVA8Bd7G8rbmQKIpE0pbuGX+8oAQ/E5X3/KaUYzs1NlRhTR1WmJg0WSUJoda+Oya
A6L48U6DDX4rUIesVNkBsx04DM1LHWOIygB4rhASXe9DietsV78vwT9bUF9vi0WcrgT4QjPOeuiZ
rkaib9Yy+iTESdV9CwUXJ9+UacnHkh4MoCEP09yo1a40L+SpZvln5Zx+2rAMZGIcP37uO15W5wRe
ykcjePArN74HCXWaTxMckAw3+TvYT5YpBJdgxwhbvfMACDzKy3DRPnTs21duxI9d8OxqzgrF0pMb
TQhH+djjAyDOa4ueyRHSJWoAbGJrUZ7pHBHscMf8/veflr9GBD/uBDPKyQrLPnKOx8isMhe9VJEn
ZXi+x1SX3OAyI1nYVv5Yz5O4dGxplpgYhyjrUBAinQB85qNsYoxMAhwA7mAbq+/Tf/FDsOPsCxFW
KAYJOoP1MWFjIqXDjVeiXR8w+oV8ZfGNVs8CGE0anSx1WsyGz76tnUh5lhrC5fynxtxmGGyk3FXI
04pfQ/99TLZM13TL9kjfPd3pqSMATXvPD+ppNwCjU9YllHH90eOtaetlHL356q2CfYcIudBYRN2e
XV0BiCeiGUtAs+UlkNM3s9k2lgjoQpmLzbady5RAQeISd+r0gzRjISr5T3Ve6osAh7xBl6J5l4jx
82EBZuq9CGQWb54sq9C1F7QFcfvJuOuoSfMPazJeYOiT582bv2nIjPPdZmExTmudxt8Y42s3IEOz
85GcM8YaOp97sde8GxyTAOiItPtQID0FO7npl2WCZRmwdVoe8jy/iXwYFPm+qJ03LcJtbr2X/MOm
JiJNaWZ1hNpFYfbJtGdaDz9FktAKIOFty7S/XaQlkvcCqtYfiYgQSG8xXmAy3Lrhs0Twopf0Nzu2
7PQOvYBGCbsaBJxv6TzvrLesfJ4aSlb51ulM0NdRMU/tonUxyjWQOOOleJpHbvcOe4G3oXQzRJ+z
+mHSdpcLfy7TH3WDcYF7RBTn4VFaEBtHAcCeRSsC7ORwq8uOhUqycKp0FwWL04d4X9/0xCX7DlFz
Nl4+q3daR3Ja+TlfaHM5J0BgPcTz4akz1mj7XfEPChc7fUVMnsyoeAu0f3NhFXhbS1xyPMEHPNjC
HQnTX/kC7VFYTPSvbta+VHsCM3CzfTVAiHDvhcmfgrSIybYdWja/v2k7m1J/8fv3+HPwMS0F3z7H
s6VAyHqpVBo+x2lNpCx96R6oH4EPjxZZcdfmLD9HrhKdH9JzKSEtS2Qh/veIKvSN3lhaodAVOCV3
JXorBSCkRqz1QzxsanMVNceIHAXroRcPRJNWbEwSM2rEl3ZdOJC9umIFo0wGWxI4lbdXzNyWy9uO
KA9ReIuJMvX+YxW6brs2L1QbkFZNiTECKzgG5H8vvsqCwUpSUeFedY4ovpask0wE4IeLyGKCAavR
Z1fc4OZQWcQb/1ap12mzxllL3pDZPRS6W2AVTp89CiSQlulOBS4dabeYc7X6thveIg0z7SyLFqG+
Gq1XyjoD1FuIlXlY1/l6kFxoM3DUZBcUG6hHUj+P8Ea6LliNRH11x7hw64isCiSo67FN4SiuU0LD
qk8/dQOfNPF58dHgmS7soVwz7NC+em5NsA3C597IFsVk6FS3p/o2pzNmMHFU1gltdOmGr3Uym9Ks
Gk9XXsKfdS83VGdfVolvwh1xfjZqxFxvTn6o0jQJDmGwKD12PoVz0jjX34R3mPZ1zcn0oFFbNU8K
5X4I3RaOR7Dxj19nuEDsgGSuLXWf48emj4q2q3QwIuI5wgKyKG31nd5qOAL2JGACZ/Bax9T/bBLz
wf8t2uHMI0gbxN/Ucw+X9e2A3iEz5vJtli8nNYxPQ9Q29xORyLdDB9VWxrm6PtaPmi30dj9c/Vh+
Ttu5LUwPeN0m6eMPBVmXNBXvdace49OkzKpfKvKvNxMImsUXgsQcuSbTqmh0VFzWdyEDRGkaGqCG
KV8Il8+NffFQ9BA4DEfDub4ptXuozlNmQbvDTn2fJMj4EFuvUDaLvCwVi+W1FeYHcX/6WoingoZl
0Af8IcXSukyVYiVVkQFHNJiEtZK8Gth/Tjs210J/AvrIkm2HUEuDEJj6Uza4xrjMklf+OhZredII
VPsSrjweHajLnJRbjKaz31fCn/Ol6To1S5Fp7ljGD4WFpNb0rJk+cZ2i3a5OEjgKQX3wmEMH2grR
eg5g4MTgrHH9A6SMV7E99MOaEraK9ljJJGRtk8fqgWCq0fZm2ZwsXcyP82J/XVyt/zgqSgyW6ERN
S/fkfTirZZVOqqrTmMpHoQCxOGtIMlhoLotHkK+68DGDCQT5S1D2arPzsi2tI1W5E94ZpYf3innf
mvfCU7aIbPkO0hQhVZRYXpO4Y3Rvmo/8mQRdjBy/SQoiHihbT6pN3TXrmdraZMIYcAfmcXgYZbeF
MNvfDvVBlDI7Fp89larxPQj/JOb9qD5ZaG8rzn4q0kHSUMq7x0aFBuB64pUGi3WhqKW01gwa/JbM
tPTsjpjCkOqZEMnH3FixO1DW0yE0bxGyJhPVhVTgxklV05UbJyC0xkBOjxAPm6V65zMsXBrO4LbZ
okNK8z7w3ZhOAlRMW3BYsuyT4LbKmwGW2KaSQvqmbBSVic3pZaQ7MI7gi7tlk29jgZ4MsCrybhbY
PYJpfFAAhKXw5OOihPNmaTN1ufZ0DEnQzW+nruXJuI8nx8MWIhbdFU99K63BzuOFHCRTIrmvLcR6
iRJlrgBrRJOUawdac90JHu5Jnre0VUZmbxqewKC7zZC3Wpo1DxpKoKm1pN4YwaFPr+hXtAtnGvR3
JG4BxlU42kz//Fu7Wcg9Jcs9brho3qjqM/6/CUCCuwR9qE3ST4Z8Bp21yGQF2qUuPlvKQ1HDtTBv
c/hw0SYrgM6LlZ0sjNLWux1tjhd95v0JHsVm4pKePmu+JMlubxixk4XYurF/J4GujekfZpA7wFCT
rqAYEifabZsdw+Khax/H/lm/lhvyNdw8O7b888eezRPavpCrRA7/UyeZ4p5dalDXWrVMItYJLZ3V
JOBhl9fgHoTpiuCdBP1dPE/lherNtE+pc/TCaWBUgCDl6akHtb4p+SMM0Kg7BZELJ+F40VxZ1b60
8T+ue8rqm5CAEKKmr+bbQ9KkuAyHMuYhrTW3UNxqXEMgYXEbXoc3bj0CDPxayEONg6wsTAAllXEI
7oDHPBaVI8ZHAeibAJAyrxwzeW+KrVxRh+cO6TImL2mZQj2JOOUA7tkV1YN1csH3gFiEbFRwjrrp
aFEy9xHHLUORMXIkbT61BdLuttWePBjjUZizCS9SWg3m1kiPHrziNnyMkKorJH2E7HBpQD3w+3L/
c8rAAooSRSZeBaa7+jVM+XZjej0bm0IuphsjbfPmLlMWPrxuSSUFOr01QadwWtKc2NgD35tKYowA
qWNYz7H2otSWHVgHjZc8xlhjzrvs+bqg2Jpq7/NnZ5LuO31fXOr5iiakajU0fkd3C7SPpqLYWCW0
IW3mDEkaAbkiKCt7rv3H2t8U2XtsreNkW8g7GSY0naZVrW5li5sLN1C1YY2grIwWiHwU+jnSDfb0
nGQA/OYuRkJxMbC5tjltm42eoHoz9V1VgBbfEJUGKxry0laCXTivRwQTSD5qBqQzQt3hZi3k/CgA
gytoU6GbMYttBvlnXjNlIJtonkuOVB1KB8FCq3DAPM368U0vVDcI/yJmY54U7hLxxoM0fJ/3TKWV
kfULGe/SE17E4KaONoykrmwXlzoyfBAScgYRqzZFyr8fhtSGlTwo8nRzofYQyuKRWr6A6F0Hm74l
r2sNuhLvYF0cemYSwiJLtkJml58ZTIR0PSy5s1deyUsL6vdLOltjhKDxqzaWpkuKZbIb2ZYQj1OY
g2ef/CmYxaYR0JO+FUH7OfS3YZmwoJ5KdrS1ETo8sN8vSfkxtZi+EgNCmMzioZlfZvdvX4mZ4Cns
o0g9Ev2XI2ao3/3uTc0OoP4fjT04pF08xxQyg4BJ0WBqW9lYVYSylY/YvYtp0G16M1Oib+nN6oV1
iK6RU9QLNw19P1yQKQ6DAcTZAmdEYTyGaaAcc8GdGubGwpAfhWqNl2JOSN+0To3vxNjcQuiyHhre
UOe0ZGvGDxCsaKBDcLqPzfXJgEoPIcYNx0d0Xyk030XDUZPJolYDKIwc400k6rvMXTCZ18RCP/WA
fOFwdRjVm6as/UDM+3oWZXJLl3byTY5zaZbEN8XtxCpgQ4Q8w/Lpu8Hu96f7JXo4W2CYUKMJkUyR
Vty5kj7vfD9K9Hj6VRGIB6UtOfbyIq2WAh+mMVO0VZutALTm7U0NE6l6ilJ40w9JcKfgBJpGiMOJ
4xS8yc8J7KAFNrUH5qBiXHgan/6YkaJwkOqZGBGHOS/vCcvoHOS20FZmbBUVYC7L0ZAUEWYgMHI8
tnAz5ppp9+WjwvneNfNn1GheTC6k+haPa334gKzkkQo3yWTA+YgVTZT6TjK3J9aqYA2hB+D07zdK
u1BbmqwFk/iMEhNBw7+LhZdbWpdqkXLE6zNrOO5/FMmatFfZkd5TwkrUV0KvLeGpa1a9cQcwKh2W
ivrJmU1bqqjD1dNGA1qDDGlKNiIh71OFuOKUi8FAIaAPThDSC7zxHEwzxqqjhhCNP/oWgKhH+bg2
9HVGTvFcxp7IlNV3FUlc+kCWrPyVs/Lvf+ylkgF9jqEgslOmBJyzlTGvrTxXxFBhUtk5I5IJRX8t
mRGo+iEcmT27hBWosNVYG401jcxxU09ZA/hP92G0LzMWgDvYhnK44aBeGU7R3lkP5l5/lhHijTbt
BKzYdffgPRcv1R0OVkIKIosTyE2sSbOeMXOgdhxi99UTiM6oORQMCAiOoWH5JL5jTZho4na5LSp0
0gxgklVC6GCY8z/+ficu1Qj/3ImzBbmQqk5OZe7EsM6I89hWjsFPpoTOzGRQKujsza8DQe/Ql47g
ZzOW9O3S9iGE8WxmEM4Zn/3fJW5TOfDtAZ0teb4E4WLQuSzMVrfeelxx7OMjtRykqTOkdXyIiLji
Be5m4UrRr1+oSVijOCDrnJFV5bwHZmLXiMuI3w58wla2nbbJgLxZRL05QfEi69OwkhtExAgHJWaT
0s6r1zxvnWBt6MbGa6qNTBfezRPxrLdq+BH6W7yHZXLbyu9FTJD06aUua6dtemCLaB9B6RpzQVr4
rWmrwhr3fCSSB7kwk91IgkTmNH+jalPAG3GG9u9w2mv5g9Y380J8V/wlWVNDTxKyuU28TX66Qvy5
1NswFcsE7WlaaDzPq2uhD/zWCP3pU/GkF2lqWjXOhD5h3/Yd01sybjwNrnpvhnRjmMYRAecUxpZ6
e86IB/BIDu7eI+GERvDYLq9OeqY39HyF/36BZ2rI1jNOeul507FFtKd9Re2Wk9Kum0cfqRPemsZM
Pf7+1Uxr4W8/afy7Vpr9kLWSL8iTAHMl4ZudzKfi1QL+J2dn+gq+3fszOePQV/VJS9j4IwmAwEya
PBu3LfIJFECrOL4v7wKXdNZXYoSJmHUT1wqxHeIohYLOJLYcHFEB270D91j4RBvPpPomUee9RwhP
hVCPwhW7oqO8peARVyN+YtKKmnBe3k39NMwhnH9cQAWS8lQa2zDcKAr2/RBpFIG+tE5apZtl10Dr
P3Vt/NWUB/RJFVlVtPPvz/ISBkLC9EDXyEigCUqz++YzWnRTsK0z1Daj2Csbgnyh18QLTnOWqTTj
9vO3PK2FVrQiUz6WiAPmuYmlkmi8xaQHIlXsHtGKoi4iYTZ6TrcFfRJAcPDnyowpCueI4RFb+PXT
0aXJxT9XdfZqK11pVJJn0QFbRo8mu7GhrIb9BImVl6C3r4GOfir7pjv/7S6cvdfNoJZimXDn5VsJ
IcQM3qY8q96mTd2be0slWiLLwvc9OjGl5ewa+fTyk//2+2fve5aW6SAEX9+Vv6xoWTMzll7pPDsU
BRMtXbS9t98/5Z8izulvnsQoumQhejvnq5hFliTqiSffuvJfkgycwDae6GpNGA+URvYptZlrWSi5
r1RcF8v677887UPfDx6napSVxJC/urFIV2zqCqm887p7NXtjgIxY+qamKEHVyy4MUZwcGiq/01Mq
q7AT6M/qc9VyVWPnywejW0IsbFZlt/aKu0zGQZXVNxG51xQZMI4InkJg1z6iF9HlZXbanxDsX1uL
L9ZV2sSfkFGGatp5yzZtUaXrhcbUHSh2/gfSYwd8D6uXhjN35q2LNWMa/iICAeBlySuSsQPMWMiR
wFLVzIBe1fol6teWsg8B/N8XcwsqwOlQPhJuj2iHEFHHE90TKQHb0c5nqYNnE/r3IQwX8k2wrf4y
LAHegNqYCKGHghSpp4HD/oTiL8CZhBx6wCJQrQMzCYQrT/TiXvntzzfODECjqp3aplKn061HbxS1
X4suBetChfzQNJym3WVmOWusdb+m1+IgJ3oBW1ely4pchXrmwzYI/dVJXYW2IM7xoXjVRlIPV175
S6U+y+rkytNAPZ2fiYo4jIsimrQR+xLXNrVNsUpxj6OVn4uILssVCkE6sdeKTWWaHp7vm99/+Oz7
lqJeABvH6T8KV77nTL/JGnvat9A3a3LTFKZAp2ZRkGYu57vpAU9jwtv8rzlTGEjFizzdZgm+F2g1
tgIf7kUkg8P0zStZ2T9xHJP8D30zbzCC+h+jB8HrIsXPRZXyswdANQvBf1lbnJ9mt4qpx0PAS9R+
IP6Jb+vsSeAefpCwzTH2+jZw4bUiA9NiCgKbVmUoe1YMl30ktSV4taP4OtgpJ9GKIMiZjvIefwWU
cWaW/YyCXWACps5lb9kj+59PGQA8w7ada0wAsqWW2QCzGOODxLzaapzWqn+f7HSJyNQm1SnS8LPT
YyKXhuCn6jTeNBTSDpeE64LP7cgOpPs6617IPJEmNfxc8RAEUzYPczTWwpTlPoMXOsx/f8eVaas6
vyCCaSAEMCfRWeH/XVxF7piuR4Z6lOO5JG/1YTXWC8VcwbQW/C0jx+mZptmtka1EeTMmzzxWSVs0
KmIY3A/5fQ/3daEioSg/R9MhWm4UnzvG8yxHKJsHpLSd25/+jvVHrri+e420+VXl/PIHaGdrSai1
ppqUukqNmUOwRhJCF552WAFZKjstSlAWRfd1HyenkRVuxHztF+u653bKx9/v5sU30EJRrFoMOfmC
zwqDoT5lhtyZ6rG3OMo68DJMfVPpHDzo2qnCUm6XAzqTlvbcLJlEmH5DgAssmWmjouESuk311OVL
9b2MnUFd8s1c23u+3BY/b9h/r/FscYk8Hx5nZk3DTT9dhPkeYruYrCXANLgDTxguDSdq75RwLUjE
3c/UdKE6GUCZU71GcStD9ILkbT4rdibbJySgoWxr5jZHSdUz7yLF8cp2caHcUhFJa4hgZcZ6P45W
jMO9KBa4YmHZoIRdK7Gdrphf2P66Y5xY24ghDHsyq3povcgTD698JZefq8lEUZHQqmhf//xbCZJl
o5B6MhZQfbBp+ytbpScjOpjF9SqwFdih1raZeKJ1+9Fib+H5B5wHbPnw9VynVXo+QMdRIdB8hh0w
vmKW5y6E+d/fP/Xi1/zf6/zq4X67zsYfNKW3BJUzHgntx6h7QNslp38HB3OjgqkdrweZRM0z6mkM
TCnZGNqcLBui6e5V05bp0iOZsrsjL2z/ruFZCfZo4uJhL0rz8GYAPsl5EaJ/ujNDO4Z6Br7Mq56m
YVa411a//zkXWqE8+G9/zpnKxjPbtEoT/pzKQZ7Yu5k+q9nrHMHR0nXjVrSPbJxV4ee1j+TqL0/r
+LcbmSuZlMu1r/GRdA5CGM6J7sCUGI60sZt22eaORsI1TRTgkkvLsYkcitBk+af8RTwJQdL2gXaE
FdsRdrQ/oZQFFlQ8VkgMa0eS5yo7rbRK52TroPUIq2U0zkZexciOi3UiPzfaXRntu4CBc7sThWWI
I4NJjLDU21UvIvLpZMTKdkjGB2QvRqvpXGVUG8z11QTaqONlGi3TcWVxzEWKiOgcXrQCqNSfd82L
7i3rDHrOgAYDHhWgDsBYuCVMZp0AmJ0qWCscs4laXI2NG4OGtj20MR4jz2dfOCIxVu8xtrLXEcTH
gUldDJrNlMc/HXoOh/Gj9Goa4Jzt7s9pRBT4PApOx78fYK8/SzZp8FG+5jZS8jZyiINSsyVCdNo6
bbs14qXfrZXcn/Uer3e0YmxIhNb4F63/IZpDc0WfkDlqsxGXuj9DhB6umBGII62hWQXpqBgFUog4
0JxWJrjCdEtmk4mPgQoV3DVWVZHOEvEsfC3dUy5tu3QtbKQA5PgDpWnfLLPoGa4u4VaV4RKnSHSL
aN0LTKnB7jKuj0mw1u+jmKWqX/cO/ahNkf7fT+jTN/PfN+hsea+IOhr08qSxBEiqUwgHobEBTg84
FveKO6l7ma0fS23CSuzqZfjYaI5Zr/WCW5ZtJstnen3P+VnQ/ntRZ1WGRQhpPia81tzvk7w2x32B
0uhQ2WCgjXpWHQM7MNFNAJ2Zy8P6pDLp2xnpDZN/+R7SOjqT2ta0uTBlREsM+cuep3nnu9K18K8L
yvD/mMp16PLUROdFpAnBuFBiNEpwIBGsSIhpHYE3KHdhI3HrGPAywmrNjaJPpuVrK8+lrQZTO8UY
s0jQ4ede8boUwyAxS/VoZLs6yO223yjaH9WK58bgAhLHqUE7dD1BQfJ0JcirYiDqpcckAxmjzdZi
5JIKp9heylT9jsKRsE6OTs3h6pVOb9JZIcGVmtMJljjkHx2Bjs26zE7yVEgUMb40p0xcpkaTHpnY
kdENiJi3VbqbXMGH3G0MIj3sMH5CUssEYUNST4JtqcLtXKt3+HCvtewvrKUSMb4yQ31VVKAL/buG
FxicOXojJSTGEy7wXOnvRnUC/gvyDI/IyV+F8W7k5D+4L9sAIzbIwIcs4N16SXS+CUCY0ZUNmoiC
HzdN46nKCLao/pmjnlWIcm4IIwJqGmje2hzsJFwF6ocVwxbJbjiPq+EyyKDcvaoaExJyL0QDSTrv
/07wdjKt5BxQW3Gv1sc4zO2+36T9HU4Gji+gRuepv+nq9zYk0wvPzjLtNqfHzoH9xVBgQPiUkkvN
6M4JQb1JAHFPGG6fE2NeJ//D2HntRq5tV/SLCDCHV6aKKkmlrJeCWt3NnDO/3oN9Hm6rVOiyYdgH
F/YRi2Hvtdeac8zeiTdGtU7IIh8NEgbfTYq+ZdBstT7h5JnxFAteCRci2pCwS5AiLRVjrTV7WvFS
/tsyCHCX9sJ0a/L/3dVuHKjOCQkvKEiessc8bMrA8wlENwXenNMFVJyh3fbFb4D+Wv/RnW706JjF
T3gC/E7YxtIqRC5SVBuFAp4YmD5zDQExKjlY2QIQhAulLRm9gLGfw0JwekRlGI+6/KOvCBMGxzSt
kAd2fvFoQMduGEKvyL0s7NQj1WGK/HZY08JUmDIt2SWgsGLhWHFiNp9rnNj+XNOMWXVkLtvRaVeP
JE06NB90VMfXGrkXTtFf34mzJVvrjL43RKxLnUoE7ezW6HGxhfTE0PsBUbgEQhKRi67IO3FYhLSm
Zzfd8BsBm3GCnuiTJfHvwkv/XkdS6rKNLMMMZLjW2Xp9ak4l7AHsqTFnp1lGrU9Sj0WUBPrs0ro1
T4ETRsfZj9S3AhPjdJCiJ144y24OurOcFYTJ4WxohQP0kOdB/qXdpOnvJPiYFELaH0rwmLHbDQus
Ss2OmbARfvXj7dTZUu0LvaujbM79lokfkcuHKtiqsTsfis146G8EV3sbUSACjzUGhM03Ub3rT+uf
srYlSFhjucFRH6zN+P7f9+SCxm0p/xUWksX7+82RZ1j5VCpxJB+BdwxeZu7GYcOHh+KX3kL8ohA9
pFe71gDWv8nzW6GO8ZpAfJgbr2j2mXDH7El1UvmAmUNpdnO7M/lR3WlrLLTFfLecLohBnKvPAuKo
eK8Ou8H8mKTnLukpyklrnXyhIeNr6AiFe5T9wo0Ed1iXSNCdQL6vkMVdeQ8ulMFff/NZY30O1TEe
Q97MxqOfItLX9gR+JYgR7DUGO7KtjE9//AxX0Rnfd5evf/psoSyKMhvzPFtEWdE8Q7Lb4dCjzCIn
IqD75qiruUYUng6rIPmJcNhjcqPawBRZK6jlEuK5FYHmp6p5crlulI+rOaEX2vBcIvvKkhNvyd/k
zGTGjWomnqQ/Sg0F6xiN+MmtJIb1EzHvvKk/c+nh36/hBW3y1z96djIxk37oQoM/WmWrWnNGyZ00
yM/Ci0ii0lTdYWAchRteNJ8NGcrtewwr5lSvEzqDKXxnvLcD89riuRkP7W9yrOivlqvTbEeiTWu1
ZlDrwFaN1Stn6Mvv0l9360xLkHUEsbdzsLxLIAhyEqZ/Llmci0QwIoKB5cSrqa+vlQEXXGbcMEtj
RM2UTP/mthaIqhJkQWUt2wj2kkNML3DkjhV7Fd63YGNsSmF7YBqobENEAL2XS2Q+SHNT9KalV4Q/
W9LeB5JtvISj+/Csj43ThoYbdbcpYhmNNJ+FpXk7NO+L/FdDqjqQSQSAH1sFDjbYEuVtG94s02v0
UhWOK2dq1rCTzdBtgIqYdoOCYtqe0ht8sgV7zLjvT7+HgjbVtuC5WG9Due2wotOUR07R/lZjbDAu
RyKc3UYL0xgSKwKSvt/Mb+NdhFqo3vKRVJ1fcYZhCmb9MnUwR+Zzywd8/Pc7eflD+OsWn21gvWZO
UdXqC+AjIBsImEzohqGPBuEz98QdPND3crhWSi170NfyUzOwSUIgwoWDA/3sfZKjqe2GROOP0nEh
tf1hyh56fcNAJVyHzG4RIc1OcmdRoLDtU3QOpn2dRaVdu4ylCv2rU6D0SWi1vSwdR6SuCBmN9YwK
bp7vTtREmurpk53/BIk4vFOsrVX5d07oUv5EEGpSvU/ALYnqSbrUbYw9Ec8mucai8FMiwLp2zGi3
iO0X7lz6q5f8IbBJs6/bW0vaiQhhnsBMNsNv661KX8tgTZp34Jc37a/otqzfoUBpwTrubmnUDMDd
ug6h4LVnsCw2354BDMiFq2syCzirE7pSP3ULMI8Hvwi+kcy3LMIDg9eJKX9z7cihfS/peeb/+3vS
WbN3CoMiJNtKOk5UajUgCVeS7P/GI9ZhCJ+r4V4Wjg3m7Pqh0wFNDaWjIgcrjoNOgtpoT5prQcKJ
3oYZZrh2K2NbF+4bN64/Y/kmBHWk3mOBMtuHWXcywVFwSpjPIznWzMJ0GGfMYXhY2XxMTJyTha9x
Qv3RTquidGE6oBk+dMLu2j58sfaAm4NP2dI0bvTZZMNQYjm2IlIh6bkb9asM/KF2c82bFfCYNhqF
9gHPdnZTvyg3WJhaz5x8qgb8CAmeQtzeo0APR11ZHBf7h4lQzhZVAsfCN41zgbZbNvLfhZ87xttJ
4n8wBqS5kuTrCGhDfkx+VN1PmS4NX7HChO6QCLvqBxuG1T3+eym5oLNCe4hVmPigRYV4fvxN2lCP
zGoEjNJuVdqW2Vu5YWt1sc9PP9p8LXY3Az0DJF+f6ibqPWi/qydM69jjBLtgSFF6S9D4aZe3Vzaw
C9oHTuQMbRWRXUSXzpvAamlFnCZr5ZiSOMfHnVb3SgykO1jj1oV4jir3l+oufp/oVdD8mV5qn1I6
H9r14vDoNqSluca1Qkla1rmzb/Dvyzrv+caxHJq10igcw4Xb6aNbjTve21UFTyn5FK7mZlz9e+fH
ahoUqTq2qGw/o0O0Hss1UzXtINHc6lufqNvGufb+/1Hg/+s3LuvQX4usmmhCqkcDXtH8cOK3ZSsF
he7vovgNOi9gZ21fiSbqow+Nn9+sZeU+7FcdjwLQ1GP2LnjSAY1og4F8nMAfLm6fn6OFNJPj6amj
WzK/CxJtwJVU7cb6J5bNEeM4rW3n36/3pZ0SsZyoAJ4xdYXT1dcf0pTtnEcYEZaqdt2tCs5RrvoI
53/RKSy0NWYX10g3f1pW53fPlJZlA9sdmtWz7fmkZZUZDYuiGN11cOzdoXLodB5krMvhhlqeXDKS
2PryILp64yLfzN+E1u+ZPeYQHKi3w+n13zfie+4E+CTkzYAsDZpskGS+3ghTHMYTmWnyAjG2VE/y
e7KCcWJOjKv9utwOrEXZLs4Q93X2ciS0D28DZgRyoBdZJZbeEsePrSQr3Ak98ZikdobPZnu4Vj9e
/OzpItGrQfWC0/fsIJKdLCWuc7QasbLs59JpG+s6leKdIN6R+uQjf2ZDMD1x3PYE2Vf+BHLmdSR4
9blQ9mJzX6N7s3y05xx5r2zA31FCUCSAxCC/RAbK6fTs4ipFovWHyI4jyORR9Ls6yrZtCYAxXsXa
bVQ48um3FbwNqjux1Yloj32J6HdxZfEacJAFWzU7stsCZ3Y11QUcSUV5YrcQ1RVH6hQiK6pa8FZr
TteFQSDIXXLNWnCh5/r1V5y9oJIxxK00DCz6+rpDELzXAVjbgtfBLWvQNXuLTzX0BIidbl6XVz7K
C4aur3/+7KMsLXXOLIObuMhRzI/IO91F2Y86vp36G9IqOUkiskFrMWOfzgAi8GUs7FCE5z9Cdv6e
oe1Oz9fkNIQ3pWBTqaW/Um25nQqmav2+uEZfuuBY0UWZgltdgq5MGjRfvx4Ru0qUFzBEFvmd1h/M
4V5sb8lAUzjA8DKikv8QUrf3Kn9YS5u4es+st/FNso4AeuJpe22BVr4XZqSNUqAstm0UDufvoZJ2
khxG7X9KT7aEHhJDs0pdkj9L01dFf+geA4ZNRYLxnMA7b4JKoexD6S0FrpDBOSZhmrZbLvk695eu
HH4q9S7qfqvFy6DhRWJkJVpXtnTje/1KJIeiSFhtJI3cvbP7CNQiHLKBwzS2GrL4oGxox1D5zYA5
EHn0ftCC/dgqfCSElKakftduJXhyvBGtA5g01XyQXpNkI4qQhR4kn3+0yPhaY7C/DUW7fsHHwKmS
Yav4wMIQS1vTIhgv+zVmIdgRx1SQDwGPMg8S/TIwtOAMsnoTwUBJVOj91ocxb6aOpqQDjlN2q4c0
4YzvDS9sE8mUoEZ1R8U+lXTZSDy5PclrFSCF7kXX3rhLDxjkLpIVrDUK+LuzCrQXkqmdJl08tsW9
Vb2Oqjd4lm8md/lDFW7F0p+GTY6jdemCOI17wg6CJl5YgVm2y5HGs/gUYLjBlrp8PGjynCm7aUQK
boReyxFX/phZa67sMst54OvOp0OXAL0ribQzv4GCizlbxNoJqM+ZUjalvYh3gmE2lRkdrUVGQJeb
BFsGPd3wmM77Zjm17GDX1j66UQZ2sDfqN9HcQH3ejsKBxGGvC9+u6viX7e77hS50ThGeGmrHrx80
NLguCUdjyUur9B0JN5ygYc+8z9JqxEwe+VdvzaW/+Gf7hTpvfrdz9UGu1bxky9GtFG7aej2aG8l8
ysrnsPEU6ZecemzNLd4zjUj25C1PHkv1FlW0SC7W6I/hY0nihpu02HZiVP9rR5JAq61PKBHxHnvX
pFMXdCu6xIkAaAinfs5Byw/6qwYM46bt6kpYiHOlm73UfjW8lwEohKR7Vit/rtAiE37oosKYjowP
W+WW88L0s/tE361s+Z6qfbI/8ZHVNsHg2xYYzNX9eHlO58/x74tc1sm/LnKkg5sjy4MkM90m0tup
/gwdUx+wENYikUN81+l6ll3BTkGjuRipFAI9NZ/ge33aGQoUjiMu7f4IE4y0i8p6qpimMb2FSsec
7A9SbQMtpTc9a9iMTAhc8GbJtTL14r1mZVyGZxaAk3MKx6JMKMR+Eo9MjpiACp+EfhJ6EWfOMK87
Ol+Vw033kvEtdAftbooZTk6sTOucMdJ20D0h/okp2DllOxwZiboO1fvqJ2eDF/EarOE7XHtJe/zr
Ws+Kh6oO6hEzICksfvWRol7VIqQJO0u/MU/PcfNSjY86b/IUgSXQUCNK7VFundFRcWDlrpatqgGP
vkUGCm4sgonpa/cTZnOQExV3lzMbMwmWCtNginpQ01uUBzliyjdj5sNA8CzRhu1jj1ZdC41xPURX
+LkXzL/LNo8gRJVU5qznna6xmRVTqEfxmIPIInze7x/MDkLTLSnBIJLZ8ke7obER+ogbWUSL4UGT
PKy9Eq5uaBqeUXhYT3TDa4SfQbBp2DW0FTYHaG7hyc3NGSEfo9nuUNegOL1hfLCov8x21RY7s/Wy
xefIaT/eqdW9ka0WzxZ0rZZzprjBS+kWcB/WQXbDtqmywOtrS35pCsaII+T4j6b2EN65Qo5B725Q
Nl38Sh+yCW+D3h90t/2FT0B5whbiTNaumF0htqeXkbwkZJvwEaCjfXbA6bbXFl31wu7/5b6efax6
UQZdLXBfGy9Jt4rAJm5L+wab558Ac1/mZcG/j61NXX2S0bVI4qb1AHmHWAZbAa/lhA9LbiFIGMUm
R/pExNFTkUFFLQk6VHxhc3pqKoemjd75eGKvbG/ype2Nw9My3NYXzPBZ9d/MnWaOViUdc95l/htR
96IOQDwzbxdFjyJ9qJxwpQxQ0Irk0yrz1fV1ecf3RJrlE/zrOs4/QbFLjbTvKKAnZlEpZTSHW/iJ
YEAppl3oZsp8Ez9nJFnIqIEXNTrY23/v9X/OYedLr05zcHH/ajAOziqUIdKIlEhzGrH+RNg9XCBu
BQIELLrxKlrpqDYQjDXA2MD6KdfaMBcaV2QBo+tlqaFFxFH768pP3lYaBAMvk7oku09e130O2VaF
7F94mfw2W6veXAvxsYHvZId+hXumtQErp9vafB2Eba3c9BqVxufQrMqnqyv6hVcFyp5KCBqcDjyh
Z3enzuS8GIpOZNi6N7NVOt1hSyvWCR2QFTVriKY9/SU8jI+U2YyIxoYX29Du4aUkIDxmTQQPDXIO
XyN2F89MHiUSxK4mpl9oLulfLvNs4NiZxakyJEJJGloCWr9KdosIgYQDL4u87ud1JtGlxfXLXzx7
bumktdJskWMkI1MniyGpHPUg2jRFwB5GruCL98Uztub2MdplXnQfPpQv471xH8LRE5Zv7IfwY24d
ie0uvWuUXTJvU42aaYlYq0amP9lNxg0FRDWoh4RMQ/wDBEC2TlZQIt/FpWs0jlV51m58lNbqCToq
eSIko/Y/hfE4nNZFO1HbQzxq7FPtzfMNyn/S08vR1UY3ntZVs6rTO0k7pOG6lndTfMtKrMU7hgSm
cU9dDTjCVpXAj3J1H2O0iHneuSrZYBsKZR0a+3Rw9OZKZ8K48MItmMvF4KLq+rcjqmQoc9BFMNxo
wQcf/PuVhxiuQ+Nan+p2fBX29U3+vljDiO9EV7DBa/5IDdHmDpLVZrKbwiULqV6gj6xnlc0ZQkf1
tLwODNsc0ZVBn40H2Y84KFGioJ+HJ/rUvA1koOhugdAFEl8LsdxpLNs6VrjKvQrilem3T/K6IXGG
ZJ0B1FWywnX5cmU1+k4JB9bx1+8/z8dq8qTR8ibj98frARCbzthe7p6E/uEUbYA0D2gD+uEhHXYa
Z+LxNtF2WTfb8nRTlasYkbVgS52nwLJligtwhX8LoPHZM052HPsZZkPTb4R1uS60O111UTP1WbsT
q6dh+Xzteh3s88Ltf/AZoxrK6Ag4YrfSqM8mPuyFSUNse0CyfLDFwJww08eJ8Bbdm9Q/Fe0fBthk
Tw6PFgfPnPlk4Qy1J9T8LUdBWtlsxHGnS7A2wWzuej4SczUMO/m0LScvlbby6EMRDseYVcYvpF1C
KwWX+8IP4eTrmfV6CNzScq3Kb05bzE04m+j5ITnWfkiiLd+xbTkFbHmXgcQQUYGQJ76qTH+eXitG
i3gr5zcp2yvdeu4g3vK5Ue+BwMDc5f37WSpLF+BsZwGMqNNnY31XvunPp/mUGsUp6I6aHR1ggR3L
15NmS5atv6crnEhAJm5nNy9tkkfXC6YhPs6hA2WZmSRAfckWb7vPhVRH4sPPedUvdpibiQHMkcnl
7lqW3qXm0JfLPVtD076RElSw3THf/yf4bB8COqa3dJZ/pWRX03B9wQszvpzW1gowR+QHZJ2J9iA5
Zn1tV162/n/du7Pl1ZrEKjmFMZ+BQ7BZNbgyXWaPEh31mdeqG6F9HvVduAPdaT3DEBaO2jWKwQUD
IZ+iicsF1q8pfZ8pRYvOqau6Y/1pEVHp53up8QRlicRsM0eeHcyzWe3kP9Un6mqQBhHdXOp6TJWz
3aUMAtbBjf5mOEEGgqpwy5U5+8NtXjhFCVZ/eAFQL5FiAzM0t6O3RfTzol6xWl2YHHz9EWfFamAG
4YAfrSNSlHWUXDZk30tgdXAjP9JPO9EdIvTnKnnwj3/m+wP83807KxyIRcwS2VhuHiy8fPaJTjYA
064AdCrWigyJEnoqbDikI4CMERFjdUhIE/XC3meG3b6Ub5zJXeWI60qRPERdBWclcDYp8nLGLK4Z
rNKKxVgEDJNvKsiSFf7OEXyIQwygQmjHGtpf+QuEAQmW8rXz46XO1pe34+xzCYe5S4KKH1i+WrcC
eMXCjjVvCO57Wj1HKHo+qt9uTUqKVzn9OmlXjIZWdLC2qmxXxG8SaG9nn/JL94P3IOY0ALaeNKF/
L0KX6ssvl3n2IaXzOIWoLJYPqd4Lr0jW4x4dvJ1FTok6+rZ5OrlSZg935HbE1GjPZEJt8tGbIk9e
L2PAZnvdcndB1PP1rTyr/NVY1tswSTvENcG62qLvFD1E0WzS1etCyNUGav3iCmtBu9Bl+XIvztq2
c5qVaiWW8GHhlqte+DhBkKZr1SzBxGStVOI6mm1MTZppJ+/Ve/DOy1iadqbsTolnndzkF8dk5WjK
LwYeu9qmNdh94hVAZZ3zj5i5f1IZYGzB4mTBfT7ZTeRVzKABcoPDWQTMMan0rebUgTvFj5Hp//tx
X/nckVd8PU60apYUdcnjbt3OdDKODVBG3HnVeuVHelxQxtd6+BeU5zxLS+YIg8eKQ8xZDzKaCOuT
ev7kkg+ySuwQMvl0wP9hpX5KSjnTwGZFtxRuDRmekJxqwz3Bgip2jYwjhlHhU4ICAlUknwS7Xbw6
XasqLzhjv17jcqT/q78m9VGkzss10piiKWM8gNSeQvTdrOXTyLzFU1hUuMyO7QUVsAqR9QPGtR54
auNlQN0g9EIi29Wks6OH1kwvhQH1dK23cGFq+PVCla8XqtLpjiydCy0Vrq5UHQt07uQoky82frgk
nrsiKGMqLHwoOAokGIk2OXyR5gnpVoMdPf9KwEEyCZH9YL4y+PhzGP62qlsLwJgZ9PcGn1g0YT9n
Oa+XtT2N3kn1jXjfTF6seohq6F6EgEIX6QjyOLdLQd1I2n4WXMYXsAE74p5lj6oTvDq0GQOCs+Rb
0X0irIxjRw9qwT9p+i42dnHuKqZbj16aoDn/MF/ZQ5tHADkLqvTf38ylOR4v8P9+1NliNFjzAGqa
ZWFw5G16p+3z3qlLu+hdc/DYo3gfhjeTJuWLgdrfsEdQLVgbM4eQiIfscdhQ8poeIDUqIcBRPXU0
uuOY7FkbmVH0Il9D4F867n654rOFLBs5JSkJV8wNf2w39W2wzZzpZ2prW1yqYPTW/75FF4REeI9p
1iDZYlJHe/fra9k3Riumw6k9quJjzECrqH0xdV/b1949wQO0Fy7MvJbv+CcmYn4z2FC8mtalAwZw
G2j+iJsMQb6xnZJDkcKkZ720xue42PR2SohLvO5YhUsiDARaC8x6UuYsdyJ0KNPTEndIkCluw21n
bHWsUTiErbe5f7yKgJXFZT/8+oYbcJFEnHSijJDgvGlaphIs6aAMHsxonYn4l5k//m7mGyUR7f60
bZDFqYQON8XPIGsgSnV0ikx7SsiY1l7L4UFpSVpci7qbDy+5daOET9mMoNttdQ7vittG71VzCLAk
ACue0t/ayQ9U0dYiqHyk1zTNoRGABFbACdYJPQVyJek1f+TSzsKYhcovKdZh9V4Kq95YxZSjiX/K
d0q9xPGd0J8o+s8o7j0Cimx6SKKy1fH/CbcCZTzetZn/uDeOuAGJqC2be6pD0Jofp3RHeLFcObKO
CcMpQ4L85J0y7RHFlYypW5weS1BdLDg483R3gWJroMElePzqXuWzlpNjEt6pnAWTT6v/IWmL9oN/
pTEjb4uwAmwb8uyxpuuEqizztJpccORlafyWR5sxXqfxQ0SFAhprcoMnpkv6esx2s4X8jOjUbH+S
D3CmoWWKMMXjbSuDID40EoELh8k6juIq7Z7n6NGkCayGu1Oz5S+pxJNmXpqtys5XXgTnM+vtWbyZ
890Mc8p4Aq2frowaWzLR0jPHG/xkGUwamv7QEU4ESPFmZ+1KFd4N6Z4ogs4Vff2hEJhKOwlRKOWj
qO8T4afeP5o09CemlCcBJ68nA3H16vi1ndaS+kr+a7YgXSPUpG5NgxWusGITkza74bA+ae9idDtj
RU5+BBiIxoWFgke5u0N/++/P+MJKx8utKnzA8PoQpJ0V5cOpq4JuNIIH5VZHedlviIOAO2+1HpyH
CSbxLv5sRVey/AXcDG+Rw+bD9Kw7ANpeLNRhop98Zj/jHTZzoFU2SQiUOaVOcMK1ud0Fd8vXaz2r
r6dTNjfhcAoeyPFdzTKX8zQ/ik96ausfuciG53YEEvYw7eiV8tTBDWj3obwW19c25QtG8q+XclZD
D3mpiaVsBQ/qCqPaiE3pzQKpCDcYyypzdBTLy2y6rXxAvUq6EtfXiqwLgh0ugXgXXQSA/l0xK47J
aA1CEHIJPKcovF8Af9tgABDNqBWDiPm7I6CvulP4R9MVZl/I/BxAmhtFW4D2kewbzUF9pL8SMziH
0+ILq+hTYFodEX1AA226Wap+gizMO8kinu/aA71wYPryE85FuEEbGU2oxuFDuinZOz8ZukIdv08/
KyZRnJU4Nu8b0rve+9v8LcGrZQ83uWJX6Sp9CCqkgn+WHU5JmXkTYEKg31S53PB6Fa6ufCffDwrL
pTJP59wPl9o4qwjU1DjxMNLwgQmPTkt1VdB8iF9zmrXV3irxQ/uq5SA9yzBaJug3hzeSDkn3/OP0
ZmTmB9kjX4ZR/GiIhA4bWzD5Rq69Fdr3SdTX6zyrA/JuVJQmy0O+EUJ4ONUxO2EYJf9SfjQqzGOb
cJqEDied9+FmOtwST5M3bv9TEZxID5A5ehGEcLDJO4aQdnKjkHywUN/JmZx82TVKX439U+WpaC70
Va34bfYMus92EiJ0xnWIGVm4D6p1VK3JNP1/nBPFpd49244NvBcUxTLqEfn8pVEmRZmmwsRjJ65A
jeRo5GV83MMuDl0BO2KRUo570fCRBjA7HgvhTmd5l1waNul80OpNnfpkMAS6nbde0e1PgscN4o3L
W6fC1XJvHdOXeTXPawqSNHND3Y7uaHWG5V3/OyPsErcxOyvHAGC68yGjm4FEhf4lbXmvw3KJmIHx
ZcdmMeHd8kFABx4ej9LaydTg4BNFYuUWdYjL5ig/0OXkP4QBRwu16/nybDV6DiosFs0uEn6NyX34
otwTd+ikWzidZkWATbkP9TvF8IZ83cYHKuxs3Ef6Ni72c0Q01q853o3xasrXNDvrqwOqZU84fwJ0
3eVlBmTK3/aMKYyyMrV0gQEVbXX5t/kefNR7EALms7Lj7jMpZDT48qeHUKCJ3eo+HBf15DYc5rFa
X+to/JmIfbsgkgPh9EOQ/Ca+yvq5XuSqwrEH34pEN1g1mdtXj2l5e7pvN9ZuAJExu9GTuFm4I3f6
vlf9RKM77Y9H/XPREA1r9Hc/6ptpEwC5OqQks9/hfcEbASTqaV5BUmHsp3jgA+abepWgwia9nInk
jzWRk8PtCFN5S6fv7t/rzgXFrWFI//tp5297Ocd6X1X8tGa7OCMQS2GOSHbRtFIHRzksGlsofYeI
UC94GjV8Lku1wSeQktQ4I/z+9Bpz68Kwm0uyOMIzBJRk4iK+Vv5GRi1ntVwSaZypn00MR+l0VZS+
DEzLV+L54HBhbDKU1FYDoA8ByyFJd6mBVsWJDVeqbT4qA79TsgUescD9mGC8tzfiDxh7p3y9U5Mb
6WfxY86PGmFX+ZWWyOWb+tcvOOuAJmEnDEXAC7zMBhdqmEIxSyRftVKxiZLL92thaSpe+t7sprXw
iAt0epEE+2QsdxUg5+O/nzJBRRc+KcTa4PAWB+C3mW/TWEnW9SJvcLuaYvIIvNFcgYihkpcMqL+e
AR+yszUJyIFThPSPXdgFCulULH0P5nsRbzgaCJY9kG1gbSzSgeZdQ3CW4Z+kDQlAw7xqxnU2rlUE
9kgulDVrOsKNeSusyBYpgsMw7zKQGJHoprQlB1oIHgJefBrBbXELpFxBkm8RGrifMSTWfs/ohRMe
cwc3XI+/kFWsq/08eYXqFJTx26J2rXkTy48pby2gimdJ2k6vak1iIYgOGK9Oo7p8qC7uksHX3oPQ
lW+HO2Pc15qNop7JaEopCUcOWYSEhib0CHwsCLIwbM4tcbAuSrBI9jR6QvF+5Xksu/n5gvL34zjb
7SuTPn/YzAKnaQKsEEM3B4X/HdN+ZvC0SEzHd3GNrRapyZU/fe1NONvAW8UIGK3ypxG0mKsF15ZG
/tR75j54XMTLXeJ0LEntlZaHthTPZz/Zwo3CIopb+ztwStPDIcAxNS+eFAnPfvoAWyObnkK95TSw
UXr69BilUV6kiEh1A1kOXexoieVIcChW1TtTjjBfDz1ghH1IuEbA/6kqbvDf2lNtPJjxu2lbMz1k
BZEkyY2dgsnidspfJfUhU55UKEKoftY1aaLtbSavxwhyih8Uhym8jcTZMeZXKowCSU0n/mjJmPnx
71t/oZUFghgChQioD1+FetbSkIZ4kPTImI/GAsbzh5NHWmBEzpxzSlY1eVGVxECYsNK9aOwsa13G
/pJejE/ECYc7rX3A3m42TwlCldNpXU0HXvWxpMnPaif7J20zWntxwtYIVCwCtX0kPHTddbsp2AOc
JE1KW6XA+K882Qua+K8/aykZ/+p0Zp0yTkKjzccudMZgpepuLXCmdfNHw8fhI6+l6EUanha8M/ku
VwrnC+3Lheu8bMrMzTinnB0wuzSe6DNYM1OfSNyo5SFkUAYQ6GORpjL8sZPTticqh884x3NgY46j
Bcy0XvZKZzi5AhiZVX/N83npLPnlss7OklBAs05PTjNfOMbb8LQsnDSh+pOfDGsLilDh0H2oJLfa
9Pf9Ew0ZJXZz1HGWT8RoI1439Fz6AP++UWdHylgI26k0uVELKEqQXTnZojzYRFvLi1Om+f4gu8BY
kM8QhvjvN/9PC+v84zf4L8kwERtQ2H19RfRKbrXc/HM3Bswf001zCO9K8U42neYwP0rdjrOX1CzF
UPNJy4JyWOAlfuEuocs3N0u2H6p0BBRQUTteZ4qUenVdH3Zp514Q4bQ6jQXMeC4eHyOC3PVWnNm5
Fy39pkE2R/aztAvKj0z4rZ5+TbTCDLJJEBMqEVBNXX8X9W0Otbu97bVDZIG6OFrZUcBE8++7ePlV
t2gQwrGB3fenTP3rQ0vrTujCMlik12hxEd7QiAiRS9iNk4K2Hd6ANZCNQwqn6aZgoMmVhLZa+LHc
uc28p7QcNXc+PXOUufKAodVcWN6JZYCwjuqTY9PZZxgrOSTmNER1z9vV3iUcZKsnwoyZnqeLZgOe
YAD5TidAu7fF+FdHI7UChyb/0BMv7XbN9CaWtDfye+m06jemvBpyguk93pATZcoqzB2ZQFOSf4yD
3H2SI2bnMiAZqSidJT+RBjlGK9fMSI6TNwbcu+BZio4lEAvxoJy2SbdnltFSObjkHi1z3r5w0bdh
eq7Q0MLGX6mar8i2xeTcFuLbk6uJDrAVE5vw6JG+p83v04AsVyExNHvp67ssf09R7ghQbI3olQP8
hzhXdi96ytLjrDZyUtrd9JzrD3P1EZUWtG9h2w13qnk/Ky8FBOQqu0ms+ykhTPnqE7n8QDQUY7pI
0vS5PXXM5jANJd7ktHbL5QwuNI6YHKJgTWEPrneR9CFLWgEWnokfBS78Ml9TOl4Y1OHjW47RpIPo
oI3O3gq1GU1B7pCsNV6DzYxFp8PnJa5RNZi4ukpSi5xlWu5ot/V/oDjhmI57lXayQ6434J6mpuO5
pN7aitTZJxqaV3saiB4vvbzKkpRB64VUnbOlcZgSQ+hyFJHRyes84dOcPcnuSVUNfCJ96U2LDodz
X3RoIN1q+/F29IXXAtHWDWlTCjxCNyVTt3kzjd5piAYm6pemYZHLTqfQ+X1qyGiM69sisAiMvp8m
lU4eR3VkyfnGBBkMxmJVJftaXMs8oRVmTxQGJAKbTouUDtJE6iM9UVQ/gP+Qxe+x5quUtaeOaCcX
NFQ/H/PspkfC05g7Obyvm8dJvEWCZVUuJEI4PUC+Q1dNNwpHS3IhFjcyuQPcfPTDXhn4wWP2JMDl
47tAASq9Sc3BEj0U1iVRi4OrJu+SM9cHI9uKwSoR7yRwHrekGQArOcIxyfmGmgwtovXA8Tb5SXAu
lCydYFDL7jhXRMR+KExqlTVcWIYF8rjPT8f4JpxfIygThr6PTMJ4i73c3YXdbaA8KTCWhYzZTPOe
nB5bYr34pxAjuKBCfkv8ioDC0SFqq61somkF8KOB03H+v1twJsrdyYK/uRavzcEubhAQ/DUdExYG
929u0Lqps3LimADocUGMfojyatyH4aqm5vSqI7LBYRX7cIXe+xkQqYe/WvX/j7Qz220c27bsFxFg
37xKJNVZtiW5C78QdkSYfd/z62vQF6gMS4aFugUkDhJ5MkNbFHe31pxjWsk2b1/wuMNgvjbTv7EV
zBmVNJAkhasd0vuvmysM5sTM9ELkuLec6jVw7lnJjWJIXmgvZDIZ7TLrVnr51/MPngYobroFRU2/
aH7VeaNdBSF+7oyZIwsODFXLAgWEp5V1ELeEE320mG+duN0O8jbrKYZHj3ImIlowuVcf9HbZYqMZ
plfT2szh31c2vW/XMU3BFCVzxiPK5uu3s9RgCGQPObBFHdna9KhDpfWYM0FdeJoIweQlU0HB090q
TnUAZUNgsQqHCcUOF9AdhpTPdJOrh5pvNO2zSfm/kZ1d4kLy2eLOYGS1o73wxEbcT9OCcNyaUMNZ
cW9rBuULt3MMihALUL41+ZOHayhOZT5fnx+u/h3H2eEqGKUuKLjTHau5c7jCaafGC3nbPJBrH6zH
aFf7G7XfRMM9P2dB5RIAmp0jsMd+ThaxuFXQU+rrpnKLeKsRrWbPB/UIISoVS0BRP/+g36jfeWw6
TV1JmqWK5tnrGostNpGBPaHnwksS+ga254pGt7iMINwpRzZEezZYFpHTUjS9ym24fKGogOAQ5CrK
pLm4MEjqUMVmMggY21nEfb76Molczh6GAQLUWA7b8Y4Deh4tkl3jzGMxn7W/w2MszN32NrenU7Ti
ipxeZZld/pCMTGbLBsYHk/n8lByivjbMsp3pbtiYF4nmSO3Sv9XRfEh/kwO6rZ2y6V7wBPaOZGu7
8BV0ah5TidwKHRAlz8WTTqawoe1REfV4WGX8QAe1vROURy178Y17gmvG4o0+Kzeh+WQzlxqIW44r
h8S+vnnw1fckve2mrRZsaX9nvWPmtj8duSD170G5GJnp/Ta3rhxtv+l3ffnqn9q+f4+2RZlFpcdX
T25QlMf1wpAX494bDj4cW/0uOEZcazGPOITOVH+T/bVJ9E3OAQMwDdxZgCwv1/Wh98xIqn3vWEoH
pdp0FTDbVzNz+Gt8BcdC2+VdRd+CyRz/UbNsx60WurG/LMdtQjde2lFTakNaG2A0rD3lx625JtDn
Rafp1didtrAMt6Rja2yCclm9yd1CI6+yWE0DrrhFsxQXyWrAPdygVHK1X8h9smEz0S4xcRhT8T94
JgjkVWlseffyeqkQvE7B81r19RsV5dcHMdeP/vkljLiZvKwUrKPY2ciraP0Rw4h6M94H7+kegqcy
PHEtkzpX8pDUEDy9UPbJU/xQjYv8RdjXN+Ey3qet7f/VQ9uXbHzoFS1KrKuzeC3KVp8J8m67GMmW
zw7I2zuBh/Pkk2BR7QJvXcjPPy8535DIvn6ns2NoHM8TPvKsI/XN4ma2HeVblAU4av9Qv79Rl/1q
NB2/cCnSVlB1CaNoVvPxn2ptvYgqV36Rgzn7aDYA24G2aAlC5chsjOgQ0o0PUvdaDfmbKjhjthRs
CZYqyVTOzn6HURXNajStYzW4cECX6dOAR4jO2h6mQ3HyGoSqnUE3ConCQ+pvyc4d0NlbTwQAG/TS
0AadUAdMb8hUiRMXn6MlSTjCrvpbbGNXBbdFpHG6kZWNyBp3DUHzTev1y/Av+gpDGWVTr1vHHn6I
+Eu6N/f01G31Mdxqx/yxY939A2bqVB+1nXevPzQVtD5bScH5w8nxl90qvFfIzlrWaJ2qVY9z5dqa
Mz/Br/vm1yGebURSnVdeVzPE6TTnX6mOf4gd8sY3yrpbFwUCRpVUHtgI8jMV74ef38nvV7y5Dqhb
EiVR4+xcI7daJldp7KFiWSoAAb2bOQQj5JFAcaB35CMT9B38nbOvGoCie01j8IleuPz+/43g7Pwi
hmY0dNSoaLMpMLURUil2odidt/KP2p30QsONdvlQrFEeJPRwOVqyrCEwfZXYB//WBzVzStHR41V+
iEPqH5wMF8UuRy7T2bW1jbydTi5rtyme4ac62tLjM8RiU0Zu9lg+w3O5C9/CD9gdyKgTEq4gg9sa
lWjkwfFiego38oZLIDTqY7LuX7CFlC/gQxz/QXWHVx+9M3DeaElknd7QIbOIct4gJfrbqIsAzk++
hFOXHOZYkSs/3bwE/vTgzqZmK4ha2Y+RdxSNZfiGn8LOH2k2yH9Y5TH4zIVOAjria2SD75fm/14Z
80xpO3RpxqE79I6IHQdMMriN3hpvRT8mQWePLsVY9j0prI45bCuI4wWNkAVXSxYwUp7qvbfNHigV
2bi8W2UhMHiITxrEB23Ff38Le059UV1iYt9BavXavlbWcuDWyOq4qMe7tCcpwK6f8fv8/EC/uVSZ
Mvo3PFg0Pjjjn63PndYHU1FxI+yX8Zsac2+BvJitxGiDsh2lCeAaMaf4z/ks2zXhpgcUXN5P4V7W
ZmCv8jF7gK6XLb/RjH8d11kRl7N/Nclt6h3NfdEuI+rZ0/vkLXXi0e3Z9TPcavpS2Fw7In9zov/6
uWdrw9j1RScHPI+SOrW4ohmnvuq3waPu9BzJcOYvrLsZPVND0GIljZ66rbRudhADROOxB4Cz1Qg6
Qc+4zP5yaDOu5Cl+ai/PJoAsqqSHiBqkjQu+WF8GsTxgNPp0WvjIUmq7fi0fSU+8B+SGrKFLaELY
MpZuZ/Yd0UrE2de+X7v6mpeFG6pLOGg5MNMqls8rom2nl9MEe+doJb9yFG/sY/QvO4zw5l2l/OZC
FBQPChHTsdt4az/7AytC5Ip0Q4l9iTdL3VtvIgk6rRsEd9GHKAIHQf5H6e8xaG4jmpjKBsFEHa7Y
lirvuf/FpIILretO4s12tRqITnUcmFMy9ZGl2R2qQpqDUsjU4D7Bn6Y/KIfxrkoXMcyJBWcI/1eS
2RC8vcKeEkfW1pGxhA8lUniPlzAzOWJ7xGBOC00gUgnh9XtUrS2Mbeq++fXzxPv2BQcSh1mMKiHX
67MXLRulyhCCwTqOB/8tPNa3WF1imysElC27WHThElwFFTv/yoyX5G/WUMSuCkwtFTyQdV5ya0Vz
rIGeWMfWoLD7NNXbun2zBNgG6YdUPEjTPdobpYHDspI9J1CWQrugW1aQHEqRtmsIGx7Ryi+kX3q8
kH6jmcpBDf6iNPd7cgmNjxfpuqj25SflOXuv/XXX7OK/yXv5uwZCCqRfsGsJa+saOik1K0xueOM3
CIOVcqVvWrf6sN4qfpPHRqSY8qglThTRidyWPbAT8+7TSyO+JKkjCDcjQE1rdtjg7fQ4ys/SdOh+
5i2qT5TyCFHFagPqt6elHtz10q4yDkW29rplsqtSR1acrNol4V2v3Jqc/x8QnWqcBkpcXTBgnVxa
1Hcoo0pGCkXneWxdnTPBuEgJ4sXCAzzJA3/+gPvjJcgff35HPufQ+WRXZErIvCAKN+azxXmoQ0Nr
0846BuM9pP/WcNn2mpdiY7jyEwIwxE3ZCU7dTPB6zJHnbuUVhzWwvO2WsqCM+Qt2zbCuI0flr86J
kDgggCoigEGLAUgDTfbI8VmnnP63RFgfKn8wqaE9EyKlZbBOSDWBhA4P5W3YT62tAVksV2Kx+vmb
fmNHRG30zzc9W+71MZH0vmkR936aCajveVttnVR0pufmFODwwJ2DUfU1obCY8p4MsDP7OZaPxsoS
J2x3LcVS+qYk8GVIZxO0LsZmaJreOjbu/8BDkTHC0KQ+PMeT9tcsZp9HiIsfG7wUDwIT4kWLujSm
+SZcWkcVkJ1524or9DfTS+Y7wNRj757fGniYPxdH5j4rQNsxohxwqxkb9ARBvphczs832tpf08FJ
F9ULgubpBqzCu6raCcnqwiIqnRYT77GAx3OXUbbwj2g3pmgr86rnC+uxqtyw3orcbIhXcTsE5NuR
kHRtZw5ux3XBZ3q5Zml36CayZaycgnfDu0+O0Y47Azj+6JmzIoWsLQHNiNcVya05DT37d754ZR37
piVnzmVJ9PvkPSFVOvt9ytyUR02lVhbdwJwHnzGbIzLqpWupsHEHw1cgV5tr2gvI3GaLD2m2HxXT
SmrtGNZU50x/wnc5vTKubxqujItWK01CGWjYeZm6yapJ8KZwruE9YeHmKr/2kX8/0Vu74Uq+zYHe
u6w1Y79qjaeB/PFYeS4qdOh4BO6qD2jkRMIuogQjtE/czLFs/3Lc1pCBqfdp//vnmfd5wDt/7f4d
7rxb/FN0SMWk0KJBMI85GYLmXRfeKLpjtdmySu+64L4TVma1Ky2bixIIaawgkys6CQkxrKUNGdp/
ysFNlec2dxWs99F9Qt+x3bSlTYujFdZ99MSu7PUrUM+SbnOpomrt+as8WKkBqw9huX87oLL/CxXA
15/hbO3sMPPKRhdYR2GHOzTf9QfcKZvmj/UeazA9b/xHtoQcAi7JfuLCGFZWvyRbSFwLf35+wsb8
SRdPWCH4EGcx4IrzqmvSetx3e8M8GpyiNdqta1970cp1IGzGnMiJJ01EXM+JDU+/5bkU29l2mbte
ttInpxPdpJz1KJa2CmRHvE9vpo9C2nD+bsQNLvkhdURjVWW3KhbTuNgnaBu5QY/EwrsdWJ/6PvRJ
le5STknPkXWY1HWDPw8IvrDrii02ZjOYjTxjgvFs7vtlIqGZH5BGFRyrkROWTpnsA9kdtZWZrzE0
cy83ugeDIHrTlYD/6rSZrkGy9Es0BLBKqsU03HVCB8+nkaypfi0NinnUx73WnQR9Q/5JGa+D+7lO
ED3Ei35XbKN0kWyFjenMQdqKS4FwtrCzkbH8vGrpIsrttF9kMDkwaRmLGn6AtfDMVUK0OBkknLMS
8hUMqkjaXsjJoKeixv7PvzS+0GNZdwikQZX/5bhTYQgxCW8D7gl/0s6EK3vgN2Ker9/4bCb2eukJ
ciybR+9xJqrVK/blZqdvRFr5s01WXHugh65dqbVv9jkFLg+rlaYAHbvoYfly3zSFZB6lu1JatSmX
mukeTsJntgtiwhxJV1q8Tf2H7gN22UrKphSOA5xxOAHdIvrgrWlIUxnnnExjayTbMroRHuON97uT
V4m1JMcuDbklxj2+8K1FGIf1QKtLWHut64PO51nSFLWQ39lq7tSYhvhNrkzC7+5NCu8RnDKq/Ggo
zgoHdRQLitWZ5lxxcTtrXVM9oWs5LAUulbQ7JLTVjpTY8u8GXzSdrpaFSZz4+fvDWK4AW/28Knx3
Cv93QOfoj3JKprRrGZApssIugheUdsJo455Tii3qiIKK3R/hcZiGZVut52aBuWbbCv5CVvW63220
pWozXmuyXvbj2bvAh4NCU3TeiPPaWDBGoxq3YXW0KqcwNnna2EnGr6x+aIlAwWkj1Q8oRSwg2gGs
w508bLVipRorY0Reu5XpaysnNOL9b9OHmrj6lSXbsVoXiT1Q0PN2gx4uMwHSh+P13UqlOOJz3clt
84ba/q0y1+IPAdJQdFKmM/XrZsClPS5zQsgQnUvDHtGYnx2m9g7J6OR9SPRci/yIXDuXH6f0TZFO
P/9Ql9NSVuW5CCxCqWE3Pyd6T7irAt3TyrkiQLqWPK3p4g62zs1xCcNAwlDvyKSk6W7YwAK6dtG+
7HV+fr6KskdEko0I/usGbenjADevrajQVDcJXjTNtWoHkn5OKnIe36ZLrf3TgRyDeWyUN2lpw6HN
jugrf34Qnz2wL/vY50CQkik0ETEnne2oYtplpdr3FRXKSnkizWv6bWa7nPmOTep/vMslUYMrqpFG
crBM1zMcXDJVvq1z1yhXkeVW1gN9C+mo7TNstE/NNhuP3p/atVbiDWIpigUAX6l9ounn7BPqK0He
BfRiDEhqf6u9cG8NSI0Wmv3zV7u8fsxfjVxbDbkM/Jbzi1afS7kZZWJ1jD1nrgVrDfpjJwhuR4Um
vRY/aFQBwlVrm+YmFLYDUVSup25iz62Se3VHOyJ8+nlIlxVHhkTnnYQ35iGu0rMSeR+KodUlcgWx
cHQMlE9J+2x1t4YOBGxttC9jddt47/i/4tsEQYt30NWTZmxFUXByJE7dQ0KBNlX/+FiV084hbuQz
JRihimj3Jn0ITA55e+shD8mid9FDn3tXqaSwoYuRH/36BDsyob7M0q6VjxSGQ5+OSwnt78p7danX
lOHlELoiUouHv3ou/BNzS9a9hgmWRs+tM/oHCZ26qxXEJxHcNb2XXrBQRV5udkGze6F+U0zEOD2A
plKj/aTfjMMRaPHPz/+yV342qrMbaTT2uTrkanmMpdWULlsIkOtMufPH7WwSd0BUrciU1TaVsE5B
IITuFDlXhjBv+GcT7suDOZv5gyl5vh8zBIp4wX27goB8lOGiLHSqKIDr9KVl++9XPvSiR8/LxjEV
BJyhMcfPAQ8ENitiJzPLBfEmID9idGeOJ/gbHkG+itXbsUGUVd3VHMLo0brNsPRda+yWP4/jsjAt
IwVlKGDfoapL2lx//OdeIo4IRaO4qo5Ez4U69yDHz1ddZbfxBmEYcckp28GajNF+9TvWjh4IisAD
kbweXe0JlmG5Kv1fgYrA7eeB6fMPf/arwBUBhqvy0pINeHaS0I2mIxKvro75B4f0we7ftJR4gQMb
m/QATWQ9lcxXuijxXdm+yvpthh4bYvoxIAK5WYQDLQMXDI4Pert1omCXH6TniTls0AsY6xsZ6VXq
nxIVBOdOLl/Jr4gpdQJsyXY6OKnALnVHxIaav6sivNpio8Z3owj8rn7WQQ2NFAk0Y9FHd6W+t/R7
EdNoMBFGRFEF61nkPw+Fy/4KfeOqpenKszHO2iSTKImjid+bvQrwBp1TKEef+0Mi7FHHk0AbudF0
lILnOeGPEIxKxKCF9lrI30Z9JWEix1io9Fd/tUv6JBcGqNTU0j7jmc+rBbI1eiE2TyTYPsVxEO7B
UqIK4rN+sni7WbNr+wcfxDiWpaq6wQApDxA5C+eaIPubvYaRyGwyAGnhtZ6fsFTy0pQ+SWe5Limn
eriReDkOKHJgLAT3tLRwAXHZGrYUgrmrsIOSk5eFy/BBtqNtej1v3rz81eYRocDEIfGNjn/Q89GS
JgTE8sq4y2s3F+9K/xCIt8V4qqc7UXjGW6CgQxNusd3l5R/Jbk7pBONlwcmVDcTb+sUqdKhUcZAL
7y1vWev3VeiK3RqNQgVNUFhqxP0mD34M9Rub5FIDhY+g5dnYcbttirUPa1cw7Hmd76MZzNdSdJZs
7+T/KVB2VfcZhEByw/Ev+bMckgmGcanTb6vgNKD2rMFIkaEgaGRlvbTkMBd2qMLUW4x4J8dthebf
vynvxl3wiGBR5sbfr0P7mkf3m12DR0khk9Yu7ZkLA13T+q1uxrEI6sjbQtyNLbzriwkhCQr79QyB
Le+JqK1w1aBUfb36+ZflHF3COAuUmRBCRDXnm6kQKWFneOV46CDop6tc2kYoX5FR+BUdKqwOw86k
dokKLSG0bE2bKNsUIWnzB707kCOJJq0F8lL8MvpHEn/rGnvafCMWFVtEPeKQ/Vn+pjRIewKxULeB
gv403vGT9W5KuyWD8AXeSVpwd4Fjvezvw4fig+pimz/6XKkrguTnmDQNSwwax2A50neMHMVYquFt
Ra9dPk35zAsc+22Q7NVPiAKV/XBFWQMBdUMNRSG7UwroBSh3Sb7txEdsi9RCb6d4X5gusnB6wWp9
pyuYzbLbEYgTuW+cax51TJXELUAx8f6k0apsVtmORDRkZojA6R+3pyDZofVRm3uIgfr4PsI16bq1
LrHtEIxWGgpazAAZMPOylhcqgwmMcNVHS6PH98shlVq0z66sk6YkV/1apqJEIPGYu3Gyb5KjEdz3
6r5SA1ctnkPjARgNfxp2YhKKrpxpLxtMn2+COSN/KY5ebKDVKFlx0LTjYS6NVmvJ20M4tzEpNOvK
vKX4Dx+UfNXTuFbCa6WMi5PL2WfP//8/m3eF/0bqkQwfYFYK3lYE5LZR0kPkVoGbAloK3qLciVA7
ys411erlfe3ss8+uKUIo9J5V8tm1g5y2qzaSKwMcWMIRpF0aIMXZKm9JgqyDfeZa2epyn5k/ncmv
Y+2lPXqu/UdnUcadV41UG6c5Fbp9BbmBzT5AM1SQTkkyrSO6mUkXLHSJBkuyG8H9+YRyWVo4G8PZ
04/02Komo5mfQC7/qofXiPwxwHr11tN2SKvQnE+HdNgrnt2Js23djN28pS0G9GQ06IKSshE3p+jv
1b3votbEyFBLzydL8zNn6Ot7obL5NWoczyNT6UHhPgFbusJ0pGwMZJTqerBck3p5h4ptXxIPuBfS
rd/uZFwiXv/kSW9xdU0Ue21M8+74z7uq9ZERqBlj8l7Hj2YjrYVltgZuOjkUG65Kly93iLNHcHao
r3NBMtLi8xGER9LB94a3zKM/rF0E2OR2rG0wHtAqL1dwYa4uCvPh9Mvhdf50uksa8l/AR+dlsETP
mkbqeT07VwVmYNqBtYEGVClOi3Rnhv9U5Dqs6m6Vtg71ZMpgOk316X9R1vg6kvP6lxLWapopbFQ0
KhEO4G+WgEMhop041hc78Q7FYvYRveMEXoiu6K20cgHe/c/Pc+XSnX02jLNrdkpc9lA0PJDGTt9E
OhPEpC+L59+NIwYOLqec6uD/989gze/kP+9cqKVmUCR8Kjc78xBoFNmXYb3I7sM1d+9X49Zb6ycQ
zhbaGkqnCDavQmYuWZFn3/z8gtWG/RgI/ADFeCsujRciPwc058tRd2cY0F18AFX6i/YT7grOxLh+
iU2jNdBi2U7vc7d/j6WFR8TocEXjcqnPOxvZ2fql5KXYmBEjI4S844bV/DHQf/7BxbPSbdodCUZ4
3CaWzs0zX+vHK6/ElTlinW0gQ9HqaT9/PA4atOBsIvpHy9d3/HE5vsVb/5GQepokYr2Gwpe6viuu
rvavvl8n/pup1tmylLejLhgNo1BXfbIdSA1QFyroULt5b4cF6ljgvOAiSKF0sBZ6xuFqcMD86l+u
FZBwRY1D7YWvME/EKk7Ngk2c9G4EFvWmBHSGxqK44TxvOb70EcVr8nqWsYjNyQUsQBp7BsyH2x/h
2//vmODP9+K/AZ09kkypTaUzGBANvWwTATTlFo1F1f+bCi5FEbC7aCVv8QXiBrEJ3LjyYsx//sUD
geSg46NFe3W+t/s5cXW+zudHCERH5H2wGhbdXXn4H4qkHRHK063QILoQAq8u3fNr99Onn82KQG/b
vh7nWYFqtXYmjXkAuEDPl9MaYBp4NIrThCuVN2a2Qdf985e/5FvPD1+ds7v4Xx2z6dclKyvbskt9
bAG4TKVV0q0qbCwEJWf5BsK9SNG2f6qzt8GzfXCZwo3YP/TNXYLL23oIbDwb6AJGB8MaPFzcbge4
lbrlJuhE9aUR/K6UU9g96dEcx/q73gmRQ1jaz1/h+7X+v69wXp2QjExKRV8YDnhf1A/JFv8q+XpY
0KueL2bVES2rrm/VK1DmSycmT448IoIcRR1u6vmVjKMQXQXBHA5mAh1ZXhaljQ6jpvVBcEjIUYfb
bihsamPtC/s23xOLBADL9qgP2Zqb0YhC3YcWvrXJmi2oi2sAiItw16hXiDTfHl51DTUfhrY5vv5s
M5QsfmSr04dDAYgBbmu8roBjkpqq7tFewdeh6Ke9/t/g8l8T2TKym111W8+v8vmrPh+gcYNQIyHp
9eu7No5mlqqtNBzC/Bax/bCTP6hGJPVBrhYmoSXKe49rODsK3Ucx/Y5XACWV+l0qeEj9jdTvRaAi
403NVe3KG3RRHNW52lOnZl02DAm30NeBiUaqIl1n30aT2jtGcac+Jnb1znIoLFGfSSs/cHBrxptq
FeIWQbX2fGUEl49mLi5gUMLAhaP/8/7/z8lBTEtJkb3P4yMOJUWi2LKQwVJspNl54E2nWsFDRjX6
6up3uf58/eSz1VdK9ChTRD5ZOukoV3YcFXzdrv8Wzzhv22XYvsiLAufj7uqNbj4Sf30dZNJQ54sD
HWouVWdHZs+3yDFsgvk8kHSLVCIEYrLHfYvqVd7MZYTMadMlBhHKO9euLJeLBuApGkPMYRXj3EVi
TNGqTd9IcnKSVyxyWvyoySDVQfbwuHM0U9Cd2W+u3SMvkyHOPvbsaZu+n+l5riQn/aC++k9gNdlu
qMpJiQvqs/tDdg2gcVTH++5UhU6Ge1i3YdGJt1lNbSnFxbWt/V38S11fNWxd7IOfY6NLNsMl5+rC
11mgppIlNDUwNqipGrDfljp4rvEgLDaBZd4+JsJKCR/r5khAosptgj5BvKWZUPnOOK2TdtXntxKN
0+FUivtAuek0SNrE8exafTFQaHoSfs9x9R9GZc9c0xjF28K891zxRZNWY/Mi9Y99uQ8y0M3Gu45E
tnfNACYuf1cqf5BMLvzpvqIYUwD3CIdngiTG4TmAhNo+1Hd4lsf3/F0p8NOtrkzPi7Mjj4YFdLbe
A5u5WOvHYVKDcoCwI26hRJC/jSqzfxpHh4X/KXgZ//qO5mRv6eRmwimAL32VvHh5cPwcgi6TQaFC
8TpvnHh5KY29EqenfqlV69Bc5sAVeJBOS/K3sRQR/hk2CULpssGye3W+fP8E/vv4s2NKl2teJ4hC
cqq3n2L59FYiUOl1evYfqRneMGNQqE9P0j4/ic/e7bX2jHHt889O723ZdlapEn8HJdfbmhjAS5hZ
6BSczly1GOVQoKVrKXgkBYuEAqXh1Crua/kwuUqzLWjkd4hslhNXnnv87nrh9sfqFM5iovRRERcF
ykKArepMOG/7pSm6RuKogHnJ4YQqRBDEsDCOoU7iG04YyorUQbvdRM6BvxjvqT9qw03dH6zWnY40
Nr275Di9Bag+ypsovTUJQEuSJwEW43Av4cWiIX5X4M8t3uF06vVeKRcZUTQ/v7aXLr2zd+ZstRmT
Uu/GOklP6UefOuM2jrfEQKcLvXlMDGeiN8WB4Gl4KO6k54H6rECvjQvrlrDWGjcrIr5qBv4WBGg+
UCE2sp21gvdDDiaiso1pOdd8Gt+/5TIqSxlONYFeZztx7vd1mEu85cWLuhKXomOqwG3J0WJL0A4g
mQD5/+JXOWob8dqB7mInnJ/WP599dnufLHbBMeFpNVwNH+Nned864ocVwjfF9Z3TXZMfJUwXCBXA
lvZgJBb5DaTjmfAjmTcqC1osLq4dDdR52f2yTZ4N62xZbotaSEuRR6KuIKileCgWgH7JPjc/SOec
ffvqUhdO4odYQXb0Pkpjhl+VDFe9M9X7Bu8r2SrSVoRuBVDTsrvuTwcsT3VTl/tUWMP5utOS3EH1
npHpEeeb3joMf6+7fy7FD/NXISVNI9PAogl8NonphtaR3AesYbgJovBRrY/jeOdXLqbbCukQBWX8
B78HuwRZvYyiBY+0fYUr6ynA5PnC0a/ytSSTwQdZtBaw/3prQ90Ks7bMFYJlsTBJqYRpDeMDHWWx
kzJsH7f+vUTwDPLyHnD1osAoiZRFtYO/0ubnCfft9g7Tkm/G9ZrTxbyK/XOMG7WoGOLYS06ttpBp
rdNIvsl+yf5SyNdGA8lmEdMFY2oJnOSQzC58jCjGclq2N8m6Qhno5NyAfapCmeG0lu29/TzAS1Ug
7X8CHiz670TjYg37OsBeUfpukKLklN30TwJymOhvMLhD81AirS4MPMX+3Zivagtk4UsLWiYGTzEW
t1Lwpjc0v0GevtfVvZefmuRX672wG8ZOt26xvy5bc60jNtfFTVw9lOItFLls3ITGRywceC8cnYTK
mp9ItNuKzp3Cz/BcZdtSepaQ46RPamEHr8H+5298WTU3DC4bswLI4EZGjvvXbxzlsTyNVRCdMs72
GiTiubkZBy9WvNSfphd9m29jaqSTLYiO9KovGgBUlKWqv7B1tMf0VL+TiHBlTPNK8nVKz2My6ejB
59PIlf86pikwzNErsojNbLbwZra0C06ZSfnHX1GXAzqb3rQ3M0CxfVY240F7MP6QSHBlFJfnva+j
OFvv0npKLKsC2o4fGvIukTI92rMHnlD5xHVU/UvjAFqg4YxutM4fmD1WsKeLYL6ILynHjDcoIKtr
twJl/u4/PZuz38sXuW1PfRGdSjYom4zzN+PEQVRyw3V3ylxvI5LOAGz/NsBYdOjNFdrzJN9NW+tx
omYVOdtgr5cuRh7soji/rjy0y3OIQaw0DFWdNQzx99kEEpM002G1RCcRZvIy/QjVlRCSsOr48XrC
qDG6KFkotBKzRceQPiYOR5Sg8kcTb1USUqrFooItqC4r3ZbfrV/llWqIenGr4n2nYAU1TNfR/Z7b
xK2wVQ0tg0hqYoIz1p6/97AVN7Yw7IzxBJ3WUanuTCcyBehiUxUnPZbezMBRBdHGuAlMRH07Dj8y
tr9p0wFVrt0i3QoDupYbrZhDYeXyri3vJv9QpScD3H9zjO/9JcxRuxP+hNlGGNh/HB4Nmuqfn/+n
bPn89fj3651NnSBNrbD0ep5/uCFRLMUciVjGXKrxmhdYfwOG38aOCE1Z3VR4Np38LdwZz5DT7MIZ
R3f8jXdkHFzTeFRPChRWp9u2+UJ/gbvE+pYvRQF2AolU3gxRCPDtXZNAKRcS+PkXIocTPBY3LWwu
X2d/FXmFZYwSzNhTY2xSzaXqQA1peGHmZfIi/jB827rjpIrUAIApRYgnELyocBuS4yvEuH+67bS0
tsMtuh/zVnd+fsSXytSz8c3Vkn82MS3qtbEc5Og0H3KdvLdFaIrRRnjp9969fH9/T6ZOC9fQQiwG
edYm8+y6l165qMmcjeJ8olmCr0QmTynZBPcK0Vx38KC04cSRdfotHyzqjgvfxUmKCQCcFgfVu/JW
W8ePIDzL4LH3HbIFDZGCzVqDx4ajydpPEOL8mXpdOMR1mTDEr3Qdv91t/vltzw3lidD6lZ7y7BrJ
HgDO4HEu9/2Hr2x9hDU2e+VO3sjGpklXHa8uG6tuk9e76W+KbbVK9pAjrvya362n/47obMJE7Tgn
wjCiaFM+eXs8HVJ5kMwNBxM33furFEo5N0mqL6ndPElPiDI/I8P+P4dxttkYem8ZgJSjk7eHBfNA
RnC4VD/GJ8v1tyHWWMhsfrsFy25j5trrR2FzrX/+TcmHeWcoqor2FhbQufRWpxSlZxpPgtaL5saT
A6aIfDd1UZikTC6EalE/qGtj8/M3x+J3uaNR9GS/py9LhuS5ClmphAg4khSehsoZpBu5OhbmG0bc
MLelWeXqAHf1poWHeIiCy1F/6gDRPSV3zQ4XNLqXwlsG5XPYHVigM14a9C9k8RQrXnSUZDpJWCiJ
X0eJvqrVuAhxhpTE8xUCGcKPE6SJN/hzOW7yD5RjKSxgPoAo+MO/WCPafmUxDK1FBXm+uTVNAlhg
G238YdXlW91AsWM9RdyN33Nvi3YrvYneJOIt4aesVNFWYhtFVkCkE9mb/YoEzmLYFoaTig9G69TW
rsluWm3bFs+mwYZt4yoi5NXjQtwDz7Q59lvVnZ7Zg7CyGLGwmpQrq9l354kvT//sDqzIXRPXtRae
GpcFBNVvpZHkMN3WypYLRiCRYESui7H1nrgcS0uyH5EvAaBEnaeldkRoHDA9RLnEwlWiE5QuN3pu
oR6M5ftrVY5LdexMdP3nVTnbGkZTbPKoNcJTbRLDvhzI8HlqSG4Nj1RG25shWIFF9HAMZKhIF8Ir
bO+6/D+cncly49q1bb8IEaiLLipWIimRqjsISZlCDaIGga9/AzoO30xKcXjva7hhH9sCUey99lpz
jvnSTb4s7oLRnwxXWFD1LMXgysKm/VAs/nVlF5tCUJxHI5aV+DiUvIQAL+CE2qrgoaEOcfe0H7no
hAi04Gg90RKRmmN3OkSnlSXhCHHC3/Lt8JJuT1uS4avfKvHID/Kq+AQh3n+CMapjcONwjgpfnHy9
X4zRJiIJt3TyfcnQhLNaardwSEM3hZFoi8A0hkexxEq5tNA2/N+nYvNzwDQFPGOmBV2igqw+laa8
MeMjAbydPsN8apKtXFK8LevBEneDsOtNDplMrNG+Mi8flinDJgKu3jIXx19HCDOOfxWJA8xCxXzG
ho8g9jUZnbTZhum8Yd0nlpNskKm+XOv7/HDONgxZJOzb1KkAv2HPzFHtxaSp42OPYk8HX+ub4zLL
/ES5KTO/btfk15q6a1nbgKOz4Vbwmonx6/FtutI9WJPeIzEx/q2yvdJeLHbk2Eo1YqIFgX9yvcoI
47iXAFQq84gggWGD55jXVfMn2kzhwfialiZbSzkKv6LzGtvyvy+q300rPKA/fuHXHfijRinKpK0S
oYuPqOBKBUfqTaBuVBR/+pLfdlL9QXsembT1GxpeZwlJjENyali4KWvjae7ztYnTW+Q3evpNGXhD
uS2TpZYtxvBDK9aC/Bqb+7DYnztf82YxIT433PKqHTyRBVIj/hOW/LvxtDIEexZeXrPl/FSFoWpm
IoVsXyG27WIpmAItVeuhiInUQth4CzWMppxzXpps2+dFI27oJHx07uTlfp96SekLaA5F25yu3Grp
e/+JW/3HhVx++Y2hn7KiZE3CnaQ6HHaGJXqNL9sJqFC+v2sShat/8qL2KxU9lMz5TxIuCKXOPy3g
Aazje54gvcfr3eXvpvP5dfqf3/j1MP54nVoCu6NSO8VHnirTlvUAcPIpfDVd4W1aTm4209qc4jNQ
vGSOxlMcIi4pU0hyMRKcUI5+pRepXLnplx0CdQrE6ZTk8TGhF8FsiHVDBZnbOXP5W6N69dBUWe8a
2VWwhwnlbHd5u1dAwZ4PsNmJuAGTSYOy+hAhEvOmKg+W7MsAM/VFmCAIu55H8F2ZenETL0o80Spw
PsU8tcEpVvVt9DHftN45f6o+a98Cn9dVudnPbwq9HVCmiDO/2VqydorM1DwhFvcVX4nd8WFawqll
7m/9NuaB6TW9xnd91fwr//iLF7+yzjVRiZIyoncTLFQHxXzoZ73T/gLGXbMTiHtGt5Zp64/jVnqC
6opxg/aY328JiE61GtMsWut9eHW2iNrvh0ITe5mI5W12vV3O12NBKKCZdxGlfqr7UevhsSF1BmVB
RLFSLbU9qD5av1JM5kdhd3Nf9a6MPU18OsPlxB9HXceQw3Iqys4KmCLcNJkAHi8G9J+7Q0SClJ0y
Jp0eSmt5UhZG7g+IuDodYf4mnP+ZR9rfpN5kwXt1MH8zYUmhh28mdDvqMhjXwYu6Clf0uETOkJpX
i68aJLL2foqdTPRG43DO17Xus5+cs/WULgsk9RS5qEza7kEhgRF9znO1mh7P2yrdG6TQJGi7NSiI
lT9KHyqhDsYteVe5sagKv5s29fg2cJHhbdY+tubmVO11c2k2SzMiEXZxna77nTQ1vx8wL3Hazsf8
yx632AZFWxYGCWnmQmFX4Rz6mcjcMqdCql87yY24LiC9aMi1+V0eOozpCepuK9rqffMs3A2zAsiz
po7T95akRKIVWPSurbHfYwTn69RkyPcEZ3CxF322cuxgjUwi7/HzOfRatIjr6Rl3T9ksE/WRp21F
XiE8xJt6P72fxGcQZ/Kt8mrcaUQSExiZ3mBejIgqe5lYoqeZTlWWyOLpHvrDUrhJO//f9/wfi2OZ
7jqfHx+gKl58eXpej4JMXthR31LJGwCMiMaYvGqd7ZkPUbhD1pY/koNMQvKjudcZb91p65PL6pec
nRxLA4Xo+79f1A8jNq7HpNUGd9dEj39xG61RlqpUj+OjcqRTotOkoZkkLXL5bvyMH6Hjc5g7tcDG
PapDsKY9CJC9sRv3FE7QCjAUaNka0B4ZeHHvnKxV39gNhVi4iEy3fPsn4uP/bozl4fN6igophNDG
Lo/CZq81cmCpMRx9iBO28mF9VDgD7Tx1a2Jg4WUtozfls2q96e20yvlcoV+WjrgMj7F05YT2ncvJ
xag0VLHqKsAKLoP6xDw+G5Ehxsdxba7rlwJNOCJtmnmWM2Lw6N47cSliD3xUH7pt/lAzbSixGeM7
eyt2SuRM0rqmMf08jrsE8cqv9lMGbLjCUnxe1djsGxKpPRMp+q2EYXY2pjhXXoIfeq7kDMp4BzV8
rigZ/+6YmdpZb9p0jI/66+kx31WEyvxmXS3ixYjsGX9XuOFrEh/Cu3Yj3xfJiiUtSlYcywNGQOhN
iYRiHJQ56rO1Nn39qUgXhKCe8aDmz9nvCn9P4ZyvyMK+S//m+27RdtFnZyhxon9ftdT3ua4mA0XP
mQCG0E0ILEOTQRwxAl3LjpmOGM+nQ79vXrM9BuXC8oeUenoTk61TrhXTj7pdm+z1W/Ne/JUQfvLW
+XG9JcZ6JCFBt1WJ1fjpnKV2rz7lyd2Vu/5Dh9AgW4BwkdlTbV4e0gRZygVVFaIjUF3rKBNd1c1K
AIVwcngf+yKCpbkqbikJiDpo7QhjNOE9hQ9WuIpvZc2RDrfTgicAeyrNX8XeFnQ7pL56SEsXYAwU
THmZnUAD2P9+5V939qKJzZVrCPIYczMEuqjte9zZXVu38ZHRRsOVse1S4+mcyexxl67Th/EWrxU8
pnmRINE38w3D7fAqP5s3M0NVXJ6lDTXclzLKq68stD+NENCgQWESRV5plHoXL0apnUtBsqLjV9KO
YKwSkOsSUeBuxMuRuH1xk2/kRXGT7uidTC4C86JcIWSeAOGeebP9ePCCxLMixBDFZxR4Ip0jDopv
1khp5NSm2/3qjvITYUHab6NyToE90fYjUYkm6HA1+/U7Opc33SI0AwkPbb9v3+dQnQYxkKroKC5S
wyVlUzsCv6MBBWujWceP2+4zf+tOi6H1BX3fDZ6i7gVt3a6jRwJysnRZNau4XVWxJ8NlZDoHMhvN
tjcfvLbXJjg/1v5/Xu2F1CY4i6mhVVxtyMvczXPkcXALMGVEib2WePzJGUBq8Doqx5ruCnG+li2o
PqJtlj9eFKIRzJgT6bxEnt+SjbjRQ8aaB030ZUIJSIy6puzUf+oOUW9yi6GMkEV2sZTg6G5K0SDD
lLiPPPdqEnTSdDnA5cmSm6E5nBHlvKrIR4L1yXRIUBA9wMCMaezTtsaPS/aP4ue1MwvFmq14dhvT
hYurCaCY3UhdRtpigMLO77k7PTMeLfkcCHqi1NQ3E7k8wB2AAzEQkN2BdhkJ8PRAQ3TUlLgcGEmz
QcBd7dDj4C4NtaWCrJ1s1YPFqusnnrA6XakLvtvVvl65/96RryHQHyfKZppGs+zyOX02WNThxlie
EJNmG2t7uklvtUfjN+GTC+1as3neaf5eWcBjoRFDyE1G9DdKWTrWcdhrAtT3lU5I1i9jSbnkmnsj
dwFxLyz32nlIEr/9SXMWQrODmBgKIBpeDBjytBTO1VTrh3wWdSifMkosJHyRTPRW4yfSbdatT8JR
0g9ycMR1oeo0+Tyx8UkHkp0+dvXyINRzqreFOmIVAqutVxbFUJmq3lTwsIWXCTebhNN8AHF14l8i
SqBwFQkvQulWJulzfJLEEm7jB3al3jb4QlxYCohZXDQVMZw1TC1pswieUvEGoo0LdBxSN6bilaEd
I14DJX4+n1dpvEiGfQsa0KQnvVO1m5rmtILOZJ6TWAvqeJGeMAmH2VPDXxhO2wxOrPUcxdtpeFDk
BWpaW47xn57pkfXPoXRbmxsjXovDbRWsMpiz+W0S/yquiby/y4Tmx2AwHacwNs1vQv7wXFW9KU76
ASZ5lx2jBYs3ySKOtEk9jqPxBuD0uMvv5AFeceWcb0xp0VuL7IUW8l2o+PFr+y7JS+OOZJ2QzxVy
6mBH+XI8Vn4TLKre6e+C9yFa4B2Lr75G3/vL8+UjB6btygH624ubx1FpDAEvyeCICH2YTgPCIYsr
6p1gm6meFd9M2DOIfIOOL7rnnghXsmsq/UnKtxM94fN0E0QrrVpjf0yTR+DtGa7I52IH/mtDef7Q
btWJdcA/pwsAL33px8W2Mdf9sE+m+1p+JvwGNpHW741poQeLTF0H+iIvVxHbHqzZqyFJ6rfj+tdP
pnBhb4JTc0noMnIjNKRA5yevDbQpfBCVQyehXOl3crwyIyfnRM4iWNhlYasnJ89cpDklMUawMukh
hDbnLRAmjIgn8oB8Vsi50aBuxO5J7knpgwsB/8UpX8djfxjdgArTrw8ikMSradvfB58XP+bicBZn
cT5gDtUPjcd0B0oYCcLEAkrudNozvS0K39DxmWEFXHbE+eysz1N7N2Igr9dD4kcGWgMbh8Ti3yst
TDyXC6LJuQKLBt09ODTfWuGjiYgpO520r8/CawTgsr4k+Bq1FTqwXfcEAjbZhqLdGpAL/ZBtJHSb
/i3RDiY8CdVXCIwud4hts2CbFL3TxXTKIXbSaZ722sp4se6DB/QfYnCbsBXl4NWDbT6+qnQuRH1T
ROAvXLNze9kz0jnnYoKbcATd2qscY+zo7aVMl2K95LAfCU8teNrbABEbDn6IWqNdara5B1SEVb9j
wIdUofqA3zntqpXotncESI2eVfs3LJ6gupjQEY0xwRf305X6IQyY1D2GLGKI65NgRCoCWCPJI5hy
05wFw2eJLBDxmJ7sIl1CbiZmkoSdZ1P3pjuNcc5Ht9LONo5Ruv3srxB3I/OIbm2c7Su2BCDCBlbS
L7hnS3lzSh0LJeyLfKUdqn0r9f9+ipft/rqIk34SMu2A9niMV+dnpulsB4BHmtiht192BJs7Fejg
yFbuAf4uFHe6Ob3N8Q6o015E+UnM30Zlh6iFLgE44TMTPhierftRRn4Jl20DJM8td+oGfMMs8vQ0
xUX+UagzjHYEW/zR/UpRry3RyXXuKZrR+qnklNdkWcYP+ylgMlNXkO8o34OFpTEwGlBt2gEM8ywL
4ZG+kTElMBTmLesfUJ0rxgNTqREHK1JCmJe8CScfAgr94SBZs4mSbhEk8JkXZ4MJ8KKVf3WM7XhQ
tI5NR2x9tTjiARpekyMBXwPP1Z1Q/3xOiJTwcIeuUvmkFynBzVkk5nUpPEafneaMe97wiDuOSiVc
xLgl5nyh4ymCTYMXHWCziXfyadLuS3NDeBUAM2xPweHa0VX6bmmaXwjUfIzUoZx+8+xZzSQataCr
h/CTtksoIVmuCB5+bZKnXgXSIL1YvLQBcqYIGsEaXMApXVdgM491tVXh15RMgRv5RYneetWZWkd7
ZyvfWPS3TitYMacbmo3gIuVj90LNSbQsimcWXc7uUr7oiAqQXKKBUjB6yDy5ZWhT7oS5QAESAX8X
Uq1jamQfocG1EZ0WkzNNTtMsY/oA8W1Ijohy/qCahjXV+9PGVHeycdN2/sgJqz6GuiMrxIoxYSNf
MX4C5SuhlLTWAUwq3oXRZrkkneuksx88GsltG7GArA3tqWzpQtUk4MDy1uz2RTZso9lH0RK/t6Da
SBs5TXbP2SN9KJp3jvRQ/G5JWigX6TuRRBz9he7aQf1be4SHxVNCX2HqJm2SiwqxMPtT2jFtPWC7
hTebPoaHcJPc8z5q9Vq/G4gKkT1sP7qjaVvuRJPepuGxHm/AN4Ky1hUvBFKFjTxd9prfk/wWLViV
JjTMpm/Fu0zdpRKmdn1dXuPNfhfMXlz7xb4mxeJYt6SDH2Z4OoCcmAQI5HN+rq6NhgAbQrY3qJTh
4xXtkeCO6gxHMEGU5jdELr5Fj+1nduBpW5+S6U6f58FtVvoTyVenyuOJqYBMjxjBB9jcxiYlcfNx
qmzpIUWhJtvNqlzTc3OFm4YkLfYNulrltWbET+sNSntw/wbPgMnG36d9K6jPuo7BBXBRZC1SaZng
fQAB9Dg95Q4qg1h1x/imhxxbw7ZQBieuFye4tY8F/36vXlnqpa/R1l9HmPmO00idEfo0KC8VllWh
6zhdLP1AfhgA2ozTQF5siCy1qq0x7UaygkYq/meKuXzdgz6Bc1CAIF1ozVKRb4TT3iAG17HSAzUI
Z3XNlckbXULKW2NRKRrwkm6jHWvxphcZ3pfPkcxS62ZSYtMQR5pd2yqsrolZvcgJXD3nfl4ZHqkr
Wjnn3+GKgHws+tG0aklcP6fP4eBxp9RbSXoLrXyZxze42atKWSoF4vqj5Cgw77CzCXZJWT0PaYF+
L0zHuB02I1Ma4pITh36/xlC3j+bQxqp60pKdON4IxaFCPiaOwL9yuy0fYMfZuUxOX/Wg4ZdOTK9P
PDB1rQCy7lfDyUpVUAQJRGdhgqWMOBMtZZ4fT33GG4noLbtXg3uN4jbcDLrqSY8sl7l/zUz2fTA3
P0WiiXX6zCBTvna5P86/ltmW1iSYcz0YLJAx+rKKwhpFBMIRj8Wm95VryFt5/ha/vTl//M2LxokQ
6qEiV7w542KmBmOegypUrEZpIOjAJgRI88QP65A66LA8snC9FHq6cS9RVKBculJ5/rToMayQST5D
bc9m/vdnlc97eyV+3QCgnug4pRil01zynWdAGuHh2fbMJSlue17nV+Q6+oXGVIJqqpGMbnHvZ+Dr
ZUysGXcZmSJCdhDVZ11FikUrpgNoOm3zcJvKL3A3ejtimA9DPl4EAWGPtS1vxMaLTtSMzP0crEDF
aSkZx5Z5uIDOIVlYuivUfg9zSmVxogm2CI8BQlAnpQTLfCnf57Vv1F4vLNuU+sDlIHnuDsksGvE6
kt1+x2SrT47OEX+BQbzolwbtxPjKr7/soM2/niAVuNxIbCV0thf3flDUUyckdXZAA92dbjuNv+8Y
p/sheVLgQ6eAB1M2ZOhBia+7w7N+9hvNqYQl/Fol89ppWVVb6Dnt6ILpy4jO1sCdraLysw3Rf5FT
drVx8326xQfD0JAjEuuw9W3Zy5SqrbRU1AlRJPmJNUJzOfAp0od4tqWv9scvLaZubY5Ssk+6XYZp
p0ANQqwiqZgOhe0kvZGymARuF/0yw1/m6SG3Hk/arQjOq/9shhUt2VR1U8PLkntIWqG4GRB/kqna
Y9UHDL8wm5cJNlbOKYMkDfm+TlbMaUkE9duHU+SNyq/xdK/2x6jYifJOLV91FHvlwjQXEv22ErNd
eiQ405Ywdqp14uX0TXAeVXOIFPgsuoG0wRTNN8WXidy7CknOSPJSUd7J1XuVpG7LuSho3mL+QWGB
EPZJbNFh+ScxR97qOZjuEnIwDE8cEPnGROUNqiOMzwZx65LyJDCsPK91fbKzqbQtQkHGNa7Q5rZB
pKbYUe+eJiQklq9LXtG5jbFWA9cYXiagv+FyqLxiWGpXpizfqSfzc2WypRKELM5v49/rgJQ0XaIb
Oe2xnJPgjXH/T+oEwQ2oL1kNQFcxBzKfAwJQ5nPUNcvxjyvxnxdwsSoa0klPTYkLkO96N15WC2L6
wLqZDJYT8oyuic++OpuXqzDmAwnREqgsivO/f3B0nnrxJNAPbDMnFW4n7SMT8m2sl06Ev7txaGQ4
db0ROJamqumY9yHgdT++NbXQDmkIG3vrcXqDh1mGhKUK6+qWRBBfuvJcvudycMJCIgeb1lRhA1+S
I4UmzeJzqmsHRWcudJOwLrSCT0PCmwDNS0s5WQiTWw0eBQClPGHlN61ImBqddMeol9l9ly7jpJ41
ZUXlVtVNV/pjvy0CFzYispyjbi4CpM5vZNqzWvJDInkxqpzdHD5aDvMcQk/GsgLIjtz/wbord3Tt
OUyHAQZmt+EwJSxITQp85e6MZD2mjvcNcKkIVCnsD/ImxX8Y2QY87e2ZhioTdxtcabM7y8eg+2UY
td0SUf1/39ZmQgIj+HmB5Qb+/XQ7dv1i6kaVZQpHrcUpyBPfEHUShAvR8jFEsTqfd0h9Jy3u91U3
1/zyXLxclIYzMIDUNiZTF6Mpa6g0RQjO6uFcLWN6F/rGFHbU4g18I6cDZsFkFTlf71SqRzTI+W0q
3Fh0EYwSkO1a3ZV+++VOI4LM5noMlRMqe451+XWjrFAKaeJ6xMW4Dt/O9HwP9W1Lj7SRVjQoiLlZ
lgC/vNZD44pZgqA1FYs8KomX/uzUv5tf6T3WfgW0rYSVtLtFV1bZp2tJuD8dmP+60ItVoB+Focpk
LlR+BZPC9Kt7jBwCTMZwFWtPHFVnJqLGgYxd3A1kXHqUmZ7a7qxm/++v0PdpHPfMoMULqQyb7zfO
gGyMDQiCTuPAQZLe85h6RrfOzWdTXAWqanfCrRShPnFL3q9j5/Rfw6Lqd//E86Xv9WyADAXWTROT
Tw6O1in2pMk71Z4mb0wyxK688pf6hLma4DyChVAhRNj4NmeWg1Nv9W1PZmLo1fINKL3IXGbabzl7
ijh+iF4jOr2+OMGF7L0zPRAgOdsIIcwg+5ELkRIxFUr+DH8F3ytP2mhvQutd+MzUu6FZ9eJejcgx
B16qd5+K6uYG6RemF9RO8NZVT8k1dbN+0U37zw9S8Yhx3KPcuPiI9LCt2qnIMlDHuI+MZlkgEJOl
7dSuJ+Bk6U1WvcTKeqLt3Wq/zeaj1H/LTGe75lGaKjel8yzohNfcCjGdyN4GGZJmtd3jYKxqp8l3
cmPL+BfPLuumMbli8hF3e520omKpYD1AHKAAj7cJAMiwXnAg7rhBxwLpHO0VR2WeLwPhlz+0/mC0
/vRqRM8TN9EgxatD+lPk1VplQcz1yO7zgW89xcX2G4TVMr4W6HC5nf3nZiE3gpE0iwwvjsdCpVvn
amiyQ/pJH2kFF+P83mKW692czVPyq2Elhqsm200kwRJPshj8wE6WEiEfHSOIHY88MNdhfp88TAo8
DVtVtuVVistPBb+KioasR/IM5izuv9fltpJHMQmGlILfP3MAtday+jyR/cXqZIunW33aauGbmnvK
+WkiVTSnt8mXpswNPWHujwnAeOq7qLpPg53CNqXR8UD+vsrzo0ZDm3KZL1JGbnfy55SEkWO1Z66t
00tFc3Kg/Cs6kWg24GXdAaEgSXGZ9X5i1t5naPxeJfXxNHkMb84QzhuXaQc5HTlHtAYanmMws6Mf
4k2HDqRFs9plkx0qrh55g3pjGM8aXuVD6JwX5WN9wEMp7uf00/ZOcWIqhlX2iX+nKDcas8M8mgt6
mROXuDSQ3xTdu0J6oM68b86oy+qPtv4opO0QvUG+k4XMDglfRY0T3kYHuujC3STTzAOV1MOUEKfb
cNiYREyPEBwM16gParUK23W7UfdEaCEyY/qeIh0JPIzczKWRKo4vpuI1lDxOvBBOOypgQGbo49s1
Eg9bc4S7vnAtgP4trKiYQVbsJep9QaHTPEKhyW5j+B3jcIW/J1+MQv55k5mEMJ5XJfRWF6+ICZDJ
sASTV+SOgAe2ojclsqXK0+hJvPYbYqK5FxZFy5Irrk2n41d9ooBxEmcempBGQEonwTFXTmuXo6Ov
65oVvEz/qJH1rz32j1YB5UQwGaWUHZTZ4kero/0oV0mwYvBlyN5pod6fPpDau9EmMV3NARiZZzfy
DdajjbY6XVGjXQ7u/7kaeFBfnjnSCy7KV3qYRdkmenaQmHIkS/wFzefkl7fW+/l97hwo+ad1x/TY
v2YUU39aljks/PcvX7QaFQzZ4ZRr2aHyzAUmE50oCLwY5qYyfJzZcr5WkJJxbAfeTO60cgO9MAf1
KcKHgi3m4mXK9duSEEwC5osbkp/Bw+dnYG7aO0hYG4mve16Mx9Rcy9o+htqb/krV99Rq7JTiLTc+
Jfl17P8XotjL6uOfm0rBNmsT5hS8i0XUkISoMSozoxsU3c5G8/lPImjxKnkjibbgMGLxFU/SHZM0
kcpPteV16bY21zh/FI/fruKydg3CXmzOVkb2hvScQmmdluKAzSW8ax5Or9Z7B/ywngctyS/if2fl
W1a5E989IbUodM1b+QVcwxvBpFCLUCmSbUNaxKKo7OYp5G7aHCGbwhZe4sgeTIAvux4Qfel2Fjn1
drovcJ3ozv+Cgn/R+Pr2wy429DjrSkvNjewQf4Zv5Sr3kj21Cey+nb5Mr/b2Lvts//lzqAapjJi/
XPb2+lZMOrkNMkKXzHVOfMas1kTuwVoCthAWfA4lx0lvelo9ioPu5MyJia1bW42ba9XZ5fH2n4sx
FUWR6ffouLX+3vjkVq9bK6HTlazyA5UJIpTwbOsvhmMsAIhNyD2uHXGv/c1Lj32tt9op1LkB4jrK
/W4nVnYfuLilhIfTqvBq7VhsrzLgv/5fL19fWBFgqBijwO28eMpadRZarYlyMoJJTqLrbS1TaQ+C
eyblpEuC7JkcHNIbSCeNT9464oDtUNrBrwp9THH+dc63kvQO98Jql4LiUAiMuYswvwTh0aiIo9Zh
5vUlCZALMjna29RLt7HDs+sO3YelrVVpc6jNOz2cedIB9QBeyOao0oWWedvDCP3cb87wp1SxTZkR
gqvlzyXKkxNP36k5s0ImZvq1P7e3YbvP+61ZaKTP8RfOn8IiWdfE9uqAaTNKp8ByTXVPYNDEAbx4
rpR+JSHNbJontdSdXsQwnMlOrD5IYmnnw+fUvhIcHQZc77g+j2DBT8Rz8L2Fn0W0HOXUlk37uv/k
Evgyv30a/8ItyKqGvuDi7QuToRBkK8sPX6RhaWup5NucgKJoROjh2Bp3w5ZgVXTHY8rOvj09j8+K
boMaqFXOWDddc5dqv8nHClZxuYIJfLV+/WFt+PMKv+rbP3bXZJDMKJNP+UHA6vrRU9OPw5ss4v/W
iAF3+3aZfUSk8OkLIpwU877pXvSYkJVlwAgdJClyTTvTeH+WkSnZ2RkHuSu1HYhg34QfXc1i238/
IF4KY75uKo0yQDXk4zIJv9gtOlEi1S0K00MzuCzEome9MxKEaFR8adN7kSyJhSFBKmK6YVfUbAYn
QlvSSDJeEapCyKmB15HgMi97QrzePg69XaH6vJtpTbGPFYB3TD8xv+H8iBnqFit2rOw76YFgNKLj
lo115RD5pZm9+HjJbqDuQp+nz0ffv5ep2sgz0kPM5GDh076XXA66aNU5IVQLErE5VDjs4V5wcqd0
Q7zqVcfkZX/5n5v6xwVcNAAUYSiiAQTP3JZjhJmjus29clX6kY+KtFb3CRzk4J6jw+iNGXJ/+Icv
vKTx4KcUrZojk9pM/MLVgmt+mv92Zy6etpYYiWkkXBjCbQttEt4Ycj7CpYJY861aVXSLbXyGoRst
/v09u2xEfLslF/VAEZzUtlF4JgyjmBYlTDbQfGMWAG9bCakjxh9is88MIjvBNM+TkUCwi6f0JjkY
TBAg3U7uRN4sI7mgOqpISsLxfZ66k6U7egHDtrJG2PzGhO7fr/zSavftyi+2AsmsUjDO3LPhjuFV
vjuvmt+B5hAqw8rv4Z54rY7l9pqo9aezsCapSEBFaW4dXO61jEGHJNV0XmJAJDeyY/inu+y0UqyX
aHhsT0jvNm276/jalEOuoiPxDJS5mS3eB4EbkDHZbRkNlclGNV8SFCvarWyxmDiivPr3G/RTiTLL
60WSb4gZ+zZ+VIburCvknh1mQMyKl8kkj3wdIFRJ2b5SPEyJulCZEpNJOZOMNGc6L41h1ZXrnKkz
q4IUzROza9d1MWz/enB/XtfFV2hqfVqUJPMepv30jJhgNvaXvvEuCBvacGcdnejsZJJA9dr1G2SV
EUwVpScTOb1YIdS4lqD548JENuSMxTA4FF6K/cO0Neq44SMIXgev2ilLFobeQyWq7GarQbJGZsT0
enziyOH/+1O69KB93Q18Uwp6J0Jhcc78vSjqzVzSJVV+iB8xbjDjSXf1LzzoegFxcSmgMkLxTVMc
8zzSe8uTyiW5eFG9CNxaXgrFrjof63Q9TatUvC3lRcL/VHDwexXdPjp9VRIAg/uB4Ncr67n804P8
89Lnw9wf22p9tvpJ0rj04LV3BUjYOeFfSO9R+HnRi3YDO4tgPcZUs4HgbRD2KPtaKAelo4POerDc
azdT+nGF//OSLmqRWm2KLg/KnPO9vEYkdqORwTHYKcM3cM+/YlJQQXVGK8vyOS12eHLbJR8EBIPY
yx8QDTICmSVP91q0D5HKceBngLOdcCHSGHpT74VgE/VQED1ECmhwS8ATvKwoHZwiYKBqi6EfKd4U
3pi/w/NS19yx8sPeJYUiGWz1ESkTrXFQkyf+MmgcHxFhLjOrIxUK2ZHAidVD9IiAKcTRPyxGYREF
m2ZwpBSY9kPUwRkavIjxHab926r3+K+F9Je8+J4U3U3OaAn/ibqsoyWV30nE70fgqFMKS6lfNfWx
KA4kXhBcXitcTnfLIDC5I4KSI1vhwAMsZ6Sn8FsCVtFsQgTjQv1qKU8dbrKzcBgQL03DXduvTqcr
L9OP3yCzauYIqqagwbkoDlpFH7suoEbTcIsiW1vUt/2RToujr9ranvkKnzoNrvXM3byGe/rpbD4P
yv/7xy+WpMFUgmRo+OPJql4NC2VzfjcSJ1wXRwGuu02K9Mx/Iw+BvKHOrZMFppkr68BPNeqfl3BR
AgS5NYXRucgPiB0jaz+Q19LQtCCYWOl9cVhV0VqO1qH2NJg3I5C84CAEz83ZZ/emrgNV96HAcAYW
gtc50W+T5FbFNkWSrN7u+vzQDZbz71es/qSv0KFWMxH4CQOnNmc5lvI8P6AQcuPd5Cquxsz+dCMr
x2j6CMtDzUHK9DqMs70XAR8jjwqUtTH31sjORSiJ0TOOXcYEp5cJWQztzwHHnz3SQU+cE9bV8rUP
DkbstZoT9Uvaxv/+G+R5db0svP74Dcb8G/9YwsZosILASvKDyXePBi9y0nUpIPtfpfKmU3eiBgxt
FcKGqx0N9fDJ3rWPoVPc8R8eS0Kju5cRleLY+cP4//dF/Pf+GhdduCxq2y/o6aH84HxpgPZCG01i
OSe6jfUQ1y6+z4HgN1ySoIfYoq7cmx96cXwU//P35zf2j3vTWpUWpSnnOnXL38/fhl3S2QknztRN
1JVMxZeFL0MF8s/JAkc8KnfCne6rTxHNSVarYCPG+7Lfkms7Uecki/zpygXOi/nlw2PTNvDbzKlL
l9u20ESNFrVxzhCtd81P+lZytDxX6159mGRPy7dG6UnknyfoIbxydBDndursgqlDJwtXBlAWYSO8
JNrTCZ0YPf3zom7d87VZ309f9qzjQ4EPYOMb6VIHYNK1BZd5Dhn2MS1mSKa5bB5y6GMbVDucj3ek
j6rFrG+nZUWfQBVQH5m00V29WRqEgDjggAv4J8OdeXL/H3Pntdw6kqXrV6mo64MaeDMx3RGHnhQp
L8rcILRl4L3H058PrF21JYgjds/cnOiOHUXRJBKZyMy11m8ScyG8Zrjnwmk7xWOTDtndL7dVG4q5
HHGJPEcnEkuQVNuruF6EJ1eGsYntK9Fd2/llIu9YRXr3DC5Xr+3Ndwkkibixw/NMPSOXaYgcPW4G
kdqW2h9nkCn+oE190VA6WfbWlQVN3Ry6NnggtktgRZa9pZIZcVaG1BJuZBlW6gSCZK4tnG6B/R5b
FTnv3D5H1kkXFlF6FWbKxCvmjTTpAO7A9Gshtr6D3G5wWme31hfJjfEWGtNIWzna2moxtV0hmb3x
r/ArfUCxyGqmbbPK+hlzUtaWHnOgXtXIyPjgL57Akush0kXnmQ4FHO9SH08/v71Smsca0lqy4Flr
y5kkLL+fzUc3wI9wtdEGKJlB3MYdCTVUyma4Pg7VfE1dsfojbxKWk2wG5ByrPhQ9MNj0L09lEY8e
5z5ewGgTLNPC8dyGC9B39s4cjk0gPUCGV0s1iSYIgpfGlSy8WfNqJkMYdJs5d6nBltC5yYTHEksl
58SmeOySALFB0Lbg81GrHU1FKHGKlwV9OIQwWnrrtze+yGFAnnkkudZI0txg6AbG493onsr4rYkv
EF/Si7ky1VekpMMpov3fD9OxbNenSxodem2rMc2mEMkzkzhUtnBk1O4pKEneVwTJPXFWTMUb5wAJ
Q8Kpbb9kWJpY1LqQDgB+iieZPnfDJXK/dkn1a6VxQr4Xbr+/ymOT6dNVfjkHO4rNaWNITzsg+mZy
f9cLU8z6bJwCKwyeI2+e6ggdbIRu8y84ux9Z8z60DyXv896R+ZWblSXtA8RFz7Mj/p1nTx0KTQlH
uvKnfhCI/RaGEDjKB5KZzyq2pSCQv78VY/G7IcDSAZ2ZpCfNQW109FyZeZtVdleRHI8fFQ5Kvn1h
NndFtQ1CmJCrKjkTy634XO3cmXaeoT+gzpG96s9RCZfl86pc6v1l5N+hiR57OxjFQb7Bz3c4hp4S
0jgWsaOarapALQjXvxQV1IBUIMLa/nWmTYp0H7dnWNbCuICm4j+AJ4QFLPpQms8AqjigpBCPaWdp
gorLOuywoKAgNvmZ6P+Pl/Y/nbfk8s+Fv/jnf/H6JUkHbqxbjl7+c+e95EmRvJf/NXzt7499/tI/
L9K3+KbM397K3XM6/uSnL/L7P9ufPZfPn14glOth31i95d31W1GF5aERrnT45L/65m9vh1+57dK3
f/z+klQxLnfXb46XxL//fGv9+o/fKSN8mErD7/988/w54ns3z15c/rZ6C9/i5//z2/8tXt5idPfj
357j199uSQeUz/Fvr8+/TavYff7ys2/PRfmP3wX1D1M6OIyx+8P9AIX8+2/N2+EtSf0DZDQcVUkH
4m+JOvMyTvLS5WvGHxypsWZBH0EjMQAx4fffiqQ6vKeKf2AdhII8PrgakhW//3WDPg3lr6H9jYD3
MqErxT9+P/Aafm31KIDCU2dd5cmw2OmRa//8mPZt1HpRQmQhD7uyCA1DTytYkrIt78zhn7aSKbDi
CjA7vDy8YQS+0VHe4O1c9m6LxkNwzijLfJlqtbPFSevPN0H/87lYFH/+lh6AVQrKuJ9gM/CSGB4W
E05TXhpk8uZ9TeijdKhOeKXu3WqJhkhJHyLAYfsmHg1x8FCLaTYRFGKCPOt/uFnT/cgc4bLJdfs1
lilxZRp8xiRIQbIWLLqQtORQJv0QJ++hpmKZ1ETCXJYd4U0U/V2XmO1LXVX3RlbGz3oDNj7Eiucx
zUORYJxsWRDrz23gEYbIMQIEaYU+vaYhmhd60rVhtOk2UNkTveGfvpypVVpcHT5faIa/U7tmd3h1
+JASOvpqKN4BL9OMPz8WFVI1x/ZXmP35s6KE7GYzNHP4Sgjh8cME/jn+H8ebwsynIzOe7sxDLH8s
dFgRRQSU+3nAZSVTYkH3NqBWk3PdTvZqEjh7xzYbqlBBuinDwL+E35FOvagIXu2roFTNF1/rgFbX
kXqR5jhOB0GWIU+lFHsj828PH8wC8SbuonrfoAu2CC2l3yh5KF8ISVkhjmlpL927VBnBq6aEydSK
TAAeAgaoSpd3i1BMrbs20vaHT4S2d4VUrLCPfM9dmHZjb4rGTS9ky+yRl2ziF7PHTNX0X/U490ES
yt2lYgbWWggKfWGZTkUFQ3k8XFbZauep3tT3kYapnGLXKHR5mnHeNtTccvx/fuTZXx3o7Inhl86V
2EGZYy4B028D+zYMjB+H1uwaN5+0Fe5VP+/mWeWJLMNyfZ6GBIx9FAY/fCuYHLrQG2TAfdcur4Ic
9rQV2dkyM/v6Vi3JrQy3oZaUTVwq9YPqAdrTRV84C72K41SdhcTMTnMHqDJdlvg+wHXvt07h99vc
KfstiOCPLw9vHD4SWW+6ElQczv/6wK9v+m1AuerwWpHbyzCVstXPv2nK8M7h38M3i16qJwOLeP7r
p3+1Pvpb0NbuLJZSdfrrjY+/e/ir2VgB+36W/mzmzw+M+tF1goYwjYWFyNfu/urS4b8MTqrbyl79
+rPrqo+uBA7KVBN9owTNVgsy+9wY/jE7wTo/vJTc6MLWfKQ/01CjQDu8kQvYf5eWFs9GH+b0FJ9p
MaTDw4f//Le3g2vHiJ3Nrx89fA3rOvyfBMohh4YO7x7eUOUS8QEJN4u/r+JXO2nR3uFN069//enw
9dgVk7kY2Or08Mavnyx9xd8aZbAYfeHw47HkPfYayvMNRLYTWWqWhs8LB3L6KpvNsB0h/I9izyg9
RX2hC0xryFm6Bt7vMhVqZKmgK0DVxQTJqwni/EDRtpJo4GR2+M+kLHlt51DIhWKT8MQk575GWbh1
bQoQhqNvC7mXTWRb+OLh07bH0SY0BXPxZxOHP0a+jSaKyFhEDsoUStldtI0Y3uFOQH25Ecytp8fh
nSeXqNUrYbM5vBv6cjBr2QpW/fBhQfBgeYhJQzmdl3IwkDac0podXuZmCGZEx3718LJTzObMcYAN
Hn7ZZh0/Tzrx8fCKR8kA9kmpemhVFwsLqeK7sI8pGGTmQEu1opvDe3KQbBHRjS4Pr8ymec0Cav6H
V3WbIo3r1M7Z4aVa2fB00kJfHV42TjAoDhJd6X7j4v8uJNscPzg5Dqxbo6dGXZNNM4vEvT78ybLV
J8uIZdiBvCc6VQAwIIQNO7xU3NBHzQpY0eGzfp3JsBcpLB9eQgCwNqnNziQOPy64onZeVcb14at5
rKY3NYzyOu5FKDISx3goPFeHN/VIfGnrPt8dfgcV14SdUaDyfLgGo8b+AAdEAPvD5fYhKV1BBExk
NNatVeUo4aSQeEkjqqdKgyO5cXbRQfkRHRBksYYcxhiwCgMxtIwa4SDJSHXQTFkyy3zW39qso10p
hBBteGU6SnBL0eXwIhn+kijKfVemeEIePm0kwrR26nh1eNMtTG1p/f1bhRNFuzbKf2h9VN9aYhbc
usgixAZuiX//ju3HN7JU/LDVqF6jIDt48QjNbRKl731Tx699K61VWTAexMyEidIaxbaS+2ZnxIBr
/TKvnxyHw9HwUd0koo2QZb6Js9BbiZncrtq2za91M4IIPHxEixHRk/rimT005BTXgL5KHf2s0CnR
No1WbLLA8eFQ6xTVusR6kYzuTAWR/VA6AAUENc/Oos7zLuIOgEGd180LTFAr18yXpHYBjiZ6f9HW
qrERQ5nMuK/l96FanDfDbxVR/sK5R7o1VYWiSwcFX3Js+0pLehSvht/wCUQ7U66elAaRIlmCElzq
wqXn0GuofOgZFrA709jOzzlUPhxeuV3ZXHpYbsiBnt6ZTY8mACxycXglWX1yd1WhGP5nzPhvxTyM
Af8fhzGfwp9/LSxaviVDQFGMf+r/x4hoCJ7/46+A4ktEdJvEzudQZ/j8z1BHMpQ/4LlSQEUDCd8y
kZjlr1DH0P+QIWFixfIzbPkV6kjaH3xaQuZBlOHJDviEvyIdWf4DoOTwEFugRSi5y/9OrDNK9SMC
rmksBlCyEMtTWXdGsU4ZdZLghUF5b6ntzAXHq4baVSDpOzOlzkrNVPZR9ug6WM/PHuy/oD1zZcR3
OmOXsfQlTetOYqGE+4gskLDOwnAeASAq+5uwQVwv9KamCVarbNeGq5+qBQxJig+B2vjixwgmO/U0
05b98t5fq+/dzl8EJFEKtDoU7Dy8xanc/+fM+l/3SgVSaCLFL47zblnlVrrg0Vy4BTewys/YNefh
5pQ0zSga+dmrX82McmmO78dFjoz5PZvIxIh2mXkhRfsPU/RIzDPCiXzty2jcBUdCDYw6wf1QJWhv
84uCTI+3i1fBGpC7DIoZLcSTgp5Hx+uvngGL+xxnGV7VenJCz1J73VQ7sTmVGpWGbOzXGfGrBZ7E
j9UZMyOFZAdeeT+Qy0Nnli0plOLQm1+bK6qkG+d/MimwdYNzxv+gzBxu9Id6kJzXXmJA8t57Yre0
BGNZpNiDyf3GMMIzGe8Dv+g2kXLSG30k0nkYQTAsCiuMQrrii2lJmQep5UkFlMjG3SYoQtVadCfa
+GUE2iQy60nrgux2i5kDc6KXQ7SD3zsT8qDR76TEvhSLN0An0zKTpm0azyOquI6sPAZtNbec/DwT
cPjA+cyLDLLtGabZz4r+amRXKj7sWdahkwxvwVdBCfjned/OIZFhSGTqIDVFfZrbMfVNY+KW+rxE
viqTkW3V/DvPNdZ9FgNI+lHJ+ZkPBIP8xK4zrHUReGe9EWxi/7awYBiU6TJVOLFFJFwAmWT5Ss6f
4mJnVul7F5avTeEuBc3bta611V3pUgurs0jSV2rW3ygc3ELr0G8o6NFlHcc3UpKue44RE0uJ9Inm
ZfcRGlOBDQwiLFxADuAITZIhk7h20FbqUbIwtzi0YHnbbeQ+4KY+WZhzqSh55J63M5zqhxn16DDb
9aRAprKDK61y+uS3lb1s+YD0u4UV628qwINCdkTsKbAizOXbLqHcJiNhSzUlyKFEBpc+RJk03Yao
ePHjZ77j4Z3RPukZAkbCS6WVqA1pHqpG8qoJL3qjutHC+l3Iy0UZoRLsNfiQcJqdRLWw8OPyonNE
EI1aASEhRK2b2OJUDlkeHqbRw8ahklojdhJgdQ5ssg9TPwrCIpcR5NiDz+vNZddNnefuKl4riOLb
l9K5tDSudDwxU/xS8MANLoHtnBZLO3ERo4Ws631RsY3W2uPVDZf7vNHfTiyVR3aZj90cV8MLz/Jd
yZWs/SBAp1IMj97qySBX0SMVgSbpCTbOCEN+eLA/tTdaw0TfMlw1VnDXWbtb7umqWno7c1vNjA2i
zwv7VFzAEeS7YRyysR/XzEgSxIRigbU3d1BscAxacLY+E+beMthqG+19cPl2n/7NwtrXbg63/cPs
aVy3Tl2T9Ysq6pU8zcCa+3D7lsBfnwZ/gHRV0GN1RZC6baYdmPUZMO1T9cVRBD9stp9u9rChfLgK
UQzVLmnpvLosnqN5u/Km+gVyjvS5OTt1gDiys39qbHj/Q2Ot6ieqZqvmPgHW5MFZE8BzhCdxO6ea
GQb8QzOBHOS5T257b63CrbSIAO6hZHYPdnuWrKtLlC9np8R5TjU5Kkk2spREtpdZ+8w6J708bcHo
snCvvn8UoZFw6eMlh9zloAcpW4grjZ4NMxNLRTMYLtH2o4mmOz9i133LrKJetZEPcTHHqE+JQqIm
VxfwdOEU2LubKvJmeaNt/S6/q9EgTJvLXkWKMC92eQcQTnvI0L9qg47t7twWN5xb126TI2qZIaRz
EVgIssuNOsmNHyFEdjlWoVmUU79t1l2hP6H2vzbMABEJ5VwSUbVBc1SQWbid4i7Omlcxb3DqSgcV
VL/oQdM1156ibG3PWzmUQpAF7ZY4r+r5U2mgmc/ucO1JzSQ25U1vZZAUUBW0YPIbWgobF9VsrY6W
Yupch1KwUK1wzuZhzaPcWcq5vAx9aWkbyJP2icmBPYVMy65bTNTAfC0bUZpGTozHQ9tAAUMJEs1u
1E8CKUKVuZ3WnbjRqn6vQMh01XxlWu6y6uMHx3EXXZhfxXUDB6S+LQEI5DrQazWbNA2W2lIwywak
oKBNmzBdZXW2zO12LbPtKAqbAOpxNXWMxgPnCDW76fayV03YJB0bVoQwkDDidyF6LhukCSOoUXV4
04G+TROk36FIyAlFAhTWPFu+7Dt2ctdfBdD+VK8Cfe5s9eJBkhxkYZNdQbhta/IyRQBWtvoHDesb
j9yaQgLRVeypjj+UUaPdnD7GVDa8VdvvurRcyN5rkd5CkVx6IBL7REJmEdxoA8sxv42AWxQxdRnn
UrfjZVU0D6EJ2NBTV1XZFuS3wrWDIabiiHOhzBa+b7/XWX7XaUKAe9JL1wTnIYIrUtAsXCc9Syx1
Ltu4XOnmJCdFVxf4FqaAJF30rgNrLwjqvWcgXY6wahPZCwOoW1RHqyLnXGYiflUJ0XlAQUfBFUOP
vMckd54S8g99qiCA5g5AtzNPrlZhUV4bFb7GTrbP62hCnniiBO7OBq8SScXayZx5hKw8YJxp1DW3
gp+uZd94jeKS6od7k1nXOc6IFmIrAFbiWGAmrx3lVSXVZgd3JMmv0uraRkiBND0KpD9015vXxWVg
PnjBrgrAbeJl0KKxDBffVyw2aQpWTK86v9d5vmx8UFndJVc+L8ToohUoxaf9VPWuvJwUie9t1M5+
qEuAZhGIgUA7S7tbt3wwDRT8eby959zY+E488aytk7xmPB6Ou3OUZ0lca+BgcnKwRUhprjP3rqvD
b8AZU8l5QLdxO+/RQfTwvUk6Rly4aKz72ANS5wFRre5F87F09aVIoaKzkyswW0Xy1rR7S9r7wqPY
GOBK70NAPSXBs1kZq9K+s/Q7JfqhKttcOhPKjWDu9XAtKYg8FZOkfc1EZ2NhW4m2TIHhmZBMkmpg
Ic3Ttgaj76dnQm8hMkzKVVcf24byXAOvVcZUmRVmHiQmBUD5JZLfPAu9m7XaPSrKg9PthGbrydFC
G0SE61nWvRb2s5cMMlbepOny81bZddbazWB1U+5XahtFwpcSb5G0aVY9dAQJv5Gwj7hfr4mgUudz
UDpuqcLhewwMfKqk5TQKtm3snEk6/B+7wGATov1Fl9fnZlbMnaSYx4HxJufCImT56pr7HLWxFtP0
XlrrxXsr79J4q5tPzsDmiIpJKJ8V0ZOtoBeK9Fpsvzdij8Taa+hcGvWtLl+zgiBoq05NcdGkmySz
0bYnsSqZP0pmvVQip+xLC0eM1yRpEXXsLnU9JmroWda6ZYwzslXbAPY3XoymDVxyVSrPdEiYqvIS
5su+upNqfPIwLDmrMflSFgnH/8ATp4IrLAxxVTePKRioMr10o30b7ETlTOmuqVLZVobY/ZmQLRN5
pw+CKsYD0qhuzcGh7fHygKvqodcGIqukR1e2RAkqBjRRzKSsncjqtkF+G3wnbxdhu8lxn4AhNpEi
spnyVtPyWdE++Cg7emdKdqv5j5p4FXrppIsgzrloqZJmnkSoi6DjDMmc0qNSm/siasGaomYsRpca
1FRFvVfUh5who3i5rEPvCvX+M9PMbioGQ0VNphSzS6Pp00lTnDsRkktK7ImI6EGuqcLLQuhWOoEg
tfql1Zv3ZudlZx1705x8D/U9cNlZH7DSBko6z4Ji1RHSK0U2Dykuq8U01QCkIVniUAM0iOlSUX1w
8xobOenGdMQz3x8IhhjgCM670KjWhLrII5USYUVOfWkqOzm4VjxAOXZbTJ0IJ72zLJ0aYmJtKtvZ
m7W0Zlt+NKJ8XfZ1SXZKPHcrglWlvKo7YuAmRkuyarSXCsZEnTC7CRgQE1dmrVte2Jbco3r12AsV
YuKQ/M1qkqBe1rBg1cVaaR877Ay7RL6KXH2eY18pRoSPkjbXSuQMkNxkJdAoSPuJPEtzh5jutsr8
hRQKZ7ovzNy6mErKsnXzhQlwBvTRvHV2IfPPAWffhLhl5GBY7XySFgUQHOGySs15WmCzIlr2D1Gi
6O33oCF1F2PNpNIfvj9PHQ01sM0BggnvDCmq0UlR8pPCa8V0CG2aeXAWw6/CTWAaPusL+Yc9PcXo
GjJX49Pbx+ZGp0QFe6wGeQ60x+K9ll5FHH8t+HY20pElZEGZbfT7Dh4LbT42OEql5agC9WHkEGOg
mbKojSmiDnV/ivV79PAL7ESEf6upWMl/Pm+3ZICIw126VV1HsE6DDnE7/8f3XTk6VhQc/25lNFa+
3Yl6HHP0xayLPAa6ge7MfccXZCbBmV/EO+Xy+xaP5NLIQf9qcHTzIqF146qnW74L8UIHo66XJ8bn
WBryUxuj6N0Xs8ZsC2JrdVntoReeE6rMxAt90k/lWXwuo/ytPH7freEnx5PwQ7cO8l8foiNHMDuc
2jWTJs2NsgqW/QYbuuUp0YYBNvVtO6NQpbYLIy/k2toXbQfmVrlpJVx/vHIpp8laEkHaWLdlna41
BExDfNG/7+W4NP1nYPtr9MwhkvrQzajMC7zg6GYxlxaE9NfxglO/emlfVktcvbDDTufo+U9JaImr
cAc9tjjJIDk+gywRSSd01ICifL4G09PCqHeZQYbUI4R0K+En/X03R6IcP7MIGLL+1cRoAsGPEYK6
ts292U6QmBSCBRMViPUsGSYSMcxQGAQw3u5O4zm/754yTmebQpx3NZihfRxeWOZNS0H4RO+GhPjX
ufpX7yBXfr6BYauFbR8Z5l6LSYgaZonaG+JPqNMGbflgRcq9gw1C3cRkMJ0TM0gaZsh3jY9mUCeL
XZjKMZvDptwis7yMpi/wvi5xSp+d1CI81dgoG5RUNkuohSzlIHGizJJlF0P/H1YBd6Oe9yeWNvnU
jR2lfYiA21rRmJnlrJnnrwVs3MVAes+WHMLUibGUL4fW0YcDWn4DtGT9/cge3zJ+Dexoy2gA11mD
W8ceLaaoDadNchtkxfT7Rv6b1fVXK6MtIwV6EyoV+y2+YvMWWabBAjOb6RNrsOGd3VydkqI4tt9S
tvz5NKKi+Hm+FqAaRU/Tzb0It7cwi6mtUBRPFop/6tE49eyNlhYj9Q25BoG2j6LzztrlAH+/v3kj
lP14ZfmCAnULx5S7mOlvh8tm7qz67Z8KlZ4EMT7ZuAsot5tybi0pHRQXHjYHZEEmxuv3l3FioowF
RczWLovMY6Ko5oOKDrxwY+Y33zdxapocdrIPW0Wt23YV5dxL2O4GIdOFtijQAi05MJ9H2lx/qF67
M3uerE60e2IMDwvQh3ZNMYxSMRoWGBLrGRsUgTcbfzYzUSAV8ZIRTtzMkefHlzE9nLE+tOgQsnet
xnqKovklzipzcQ7J1b5S3+1Nehve+o852b1uIu+i5/iRyH/e3MmINa44+T9IUMOtwXwDaVmk6TiR
uzkaNogUnXSvHZ6TL0vvh8rKaN0XVbkxxILnKGy0W9dqlpZSr2TjPbDAy/wvc7f6aJ239L40K84K
ewe90dRQgJ/UAJSb2YnhPnog+tCp0RIv55JQy0Jj7CW3O29zyYGYho5qqs2DFBeG0LozZPvajg1E
2qpHE9GJ7y9APro6fbiAYT5+GH2mW6kZgNv2BlaWPnyytvBnDuzMCj5PJsP0Z9PREDhB32jeY85S
oJCe5fWQTV2ZcE87eWZ0d2K8jRHmbPS96j4OccugC5Cb9Uz0MLnVTxHKjx9xPlz2aK/IA9cAL8zB
nzh7i6iitkp21rmBl3E9Ry5UntXwLvTrk2WEU+M12j0knxywrREcqstyHV9EU0rKU3Ehzd1NdkLp
7egq96GLo33Dcz3XqmuFFQhlAc9eiMJtLp/k8J1oZWwnKogiOFebYKNehNFUW6hzu5tEuM3pW2Tt
qOZdY5e9PNW3E7POGJ1QU8sQcgoG5r4V8q3JKVuC2t5YBkq/J+EPR9tSCENluBAYN4wesTZBKjxL
cmufvrQvhrkc2MfR0v8xOFEsBsmt4ia5FFcnS4hHp8qHdkdPltZQcrJ7poph7VT1pk6h55Ryhyiy
uEyiK0vFhaiamKa56ZS775/q48fUD22PHg8rA9tvIwjMPo1fYIWUeCIvuTk/hOhGle/c6LF23tps
G4Y3tiOdWNSGjn1ZqD80Pn5GsBg3zJyOt/kKxCL+LicVXY4eVT80MXo29EyLFaRBKHlhgiut8DCb
IiSx8jfVqf346Bn8Q0ujM1VSOkGdNsweKrLLfm2vpSVW8ZMhCD994v86VXVdlHRVNtCMRgB9tMWh
PKXGHSWpvY8gc5PDbfeA6Dg73zvRra9P/eeGRtubrGZot0oh2RkduSBVnVpxtBScE618nQifWxk9
eZVgVl0Z5Obezt78dB8YT99P8+Hef55on39/9IQJSuA7uWoY+zjWzpF7oxwJdVILzuSmgji9Rpf7
xAH46xnkc4uj56psxSgFdW3ucxsrEU9e52q9z1xpU6fpfZqdqsSPREqGs9nn9kaPUuMqfl/pjFO3
Gc5lykr3qXFh3YSoG8WHpXTl3MoLcGkgCSeZukvmrT8Z8pbSo3QhoIv6/Q0/NaCjx86QA1xUFAaU
OpYpv7bq/fe/fyRB87m/o6dNk2xbpGpKPm9iTJJr4wy70+AOY5JgB67Xn6TzYF1t4zk70qp+C6fS
2hGm3qkY8dRjONqdVNs1c0luKY2hmmE2GK0G+ClGzlzUTszgE/NpHMmkleGGStMZ+waAoY3OXZoi
L1vdggIBTlr/74ZvHNNobhsYWQssL9blJeJvWVUvTgzg14V5GMCBISgZAKDG5I+AUrOJQtKfOQRB
m0tb8Y1CNYhwXBkHsrOy7OcRdhSXqOSp+DphhzY5lUg4cqj9fBWjx8ZRBKeoVJAX6BSvAsC3E9hQ
5PHTGwpF3a5qwX7AocBbZ1B55XL6uw5UbzmxhIl97i1OaacdH+Zfd2X03Piib4SaFRn7EiSBXAys
RywODQsUYHHetcb196NwJC3+uf+jxyjQykYoBFL8TqBibdlEa1su5jlC8ZkYLk1XOLPrZFaUMSSF
eJZ32Q3EC8o8YnZivTy6zwzOAxLa/1/dqRQnbhoxEDiH+O0kwIlTNTFq57x+osNHdwJF0YeaDcqm
yugGR03QuCF0RdZJ7QEpSRgCwn3wJN75qKvmc8CY+iCIUOKtfv4/gdtxrERVxMKNVfsqyexDlKub
pND3jvZoaQ/eyePcsFGON7qPDYw2OisTANoWJQ1g6Dj1rtEpn9gzfYbWUodT8WmD2aMz6GOLo41O
E7TEbjta7F/+skEx+knyAH11HgLwM+PZiSE8MlXg3ZMSN01yZOpYSyQAwxI4Wq3v8UDYQnCc6FDG
1FaBu24vggxFS/26Mo2JaSNt9NwrwiR35bMwcym0nnBVO7LNcSmYnKDDgkj8YVf+EBNDqnOyJIn0
fUA93gDg0ZzEox2ZsDD3ucMc9YARjikGnaFGKYA3aZ9V8jQG9lKaTzKE+ylsuUVU456seSfSq0eb
BAYmwWmQEdccDakuyTrE3UTae6q9kEXItj6pGiHZCL6981r7qo2K+YlBlb9OXDy1TNEiVcK4HVjl
H+6kIfZdocQx0CmhWohOeqkr/ptQoH0YlIu2WYTBvSyoLfr53gWohxTG9/dXMGzVoyfH0rBSxFnE
JMc6rrbIjQ1tstU6Oq1dJKW/tYFuJ7Vw5qswwDs5go8ebSRWwe/bHRkZHU5uFnXPQWGOJemLMHrm
xaYqEP/tDQ2+Uzg11eq9dPP7RE8Wfv2eSHBGxHyhObd05zJVEA729pqA66XpoYPl7TxRWmPefUJi
6MhOxBqFRccwIGhEjI42URBEUW+44j4CkRGFSw++ihu+i85djHbt9/fg6L3/1dYYI1xHXtBBzu/2
KlpJniwuqkieasATEuyxDbfZyoJ8BrnxxJCf6OJYDEv1rcIyZJptu2SVCe+1006E4FXF7M9kzL/v
40g+5ec4M6+gLFHNgy3EBPwwwxFuUOvaysR9GIiTRAKzlhTXAFwWgiPMeqG7tl0R+qe9qfRtjm8V
aTHNthHcc9pFpuYTGcKhECQnVrCj9+DDVY0OAFUqOq1d9P2+S15bbWWBaUyqK2UAf2TRqal+qrHR
nIoVtbaDzOv3eqtdyBEqEAbmTnaCwQQHd5FaUn5fBMJFXqLH5Bcz30Qb19YmgdROav89qNypkJ44
WB/ZTSzsPf4alkOt68OwFFFSJnka9nvHuSqcG1jFnO1OwbWP7BMIJJAc0AbaGTiHz2PPqcOK/SwV
2Zbvy+YyRF/o+9k1Mjn4Obs+tDA6yNZBrcND8cS9mha7uMftCHMs8LznCf7gBvJUSeXMq8zeCRi7
Gnr50DVugFCeB6azXVSePkuEfmkGoBLFauUn0UWGpLWMoZGvBgtwtjM3w/QSwclO8hdejVl0p69z
POE8X1tCf72UUclVu+vUfggc6bav0TXFGLiXsX/vQHWY4aov5KWO7sIE4GKMfmTwFJUphl0iZuzZ
ayysvr8nR0f2wy0ZPXCFotlSGDPbDPVNtd+scBMHL/9+E7qoaLhXmKABvrjDNLYdZ2LCruVjXwoK
zXEusQg5MbjHHht2RgOTBySHyIF/nj3IW/gZhKJubyevgv/YDZqH3r3qOVPn5DN67KYNGzBJUAv1
2PH5WBVVDv+uxTbov1vqkx/fu4V6oj9HombLRHwLUw4w6BwyPvenFQK7tNS83VMpWED0mhQtR27F
fSN6vv33B4h0riWDajRQKBndOt2OFKUOrXZfB3e2d44VUu6fWEGPLuwf2hiH5qaDxFkgygBbEaQu
UG43u3SWggYvtfhJlOuFaspXuqev5M6fZ86d4AVXnqfu63Bf1HCSEOfM+hM0mKNT5le/xwF82uht
7pb400ogxvvkSXEfjfjc5pGuAeJ/f4+PD+ff93hciNRbJ8s8O2AbRejWjO4bTAa0AKHjOjpxTvja
q4Gzi5SVYkjIKo8nJyTcwPITvd1X9Z1qqXgQI6NHwNagDyy4wfz7fn19FD63NtoavThQXbsT6j22
c1hYkl8qlWkZ2ovvmzmSgv/czmiOqrFutroTdvtIQymmJg5PtWbTlCYlNrPeZD3MhzDDHEUQzz1B
O/O9eIWy34l7+99cBl7VxBqG9cVLJkzi/0falS1HqmPbLyKCeXhlysnpKW08vBBVLhcgZiGE4Ovv
ovpGVxrnSW73jRMV581KCWlra+81OJ3MkxH95ClU/MJnL3E4y+ezDaTlViAkl7/k38EW15WWcQd+
QNgzBuSFxfjbVj5NSP2Vzn6Ai+P1Bb78Hf+ONf+WsxveySSla00LMUB/7AWMeh+TNW287y8mfELV
VlHKml8wfzACZ0MkzeQYzFAQAprqQbbGp8n6lenmIa11UA76B/D8Vib1/dBhRNRJjPnygWfJYlLM
oVwnks2jLObvEPfyCz4eJNiClfIazHBtqMU5kJpea6gl88gQuWfkWemNco/K8p5Y0K28/q0uUJC/
zmtxGJzYyk3SVwJdFHkvexmKcjOdDdZGtQtjM5Cv1krVlzf+36VcQhqp0pupILgjFDQGCIxnEv4u
dPY7o7JPpTGYGDo5dXoacmSjArheeDyszPp7B/DLrO3FjWjg3Vn2BNwI0+y8KYvBZbFdE6I8KfRd
2/HkqGRDwXqzwANd2UgXT8fZ7NWvp6O3gF7h+sAjGZr9bflCFbK3ycPKBOe/8vV1/XWC2tdRMlmy
66wweSQJHhGVJO6UJMfE1HapgdZml4YGeDF4at7FNdzT2pkb1K9xQy8GnbOpzln62SltQAGWEmPE
KYWhoCSLDTR9wCKBk2IhFDh91Y/XZ71ycJZZf88pOGFyI6I8h+xSvAMeGMY5r3X2dn2cCxCkr6u7
iKZ5rFTUNFsRqfh4RQ1YQyJN4Etr9c5K5KcsicMavQ/elbO2EQKsMOpNAvecoQcFCgUOP2/StT19
cbVhhTnL5sxCT4uTbDYgjIHdjiwPADDFbyH0Aw+rAKh1FWrcw3ykfWk/nDgoq/COyde23Lylvm25
v+Mv5S2AlyignojxBWzvYKyouyC/g2fgNj8S4KNsJfjPX3n4DBZwh8aceTnOYn91ZTMCro3vnUxP
Wjm6gyRWFvVCm+/rEPNpPtvCvOZxabO4j2D7l7t6JRTXbB2knAmKCGMy7hpdhJnMwi5Lj0bzQuDz
mXIthdR7fqfX0ps0wZJyzMAQQR9pHMyXycK7LTfKCEy3bSKiYbJDZUy3RVq8Xt+m8wf/9kHsmcKL
xjX+W2yI3tABszUV/Hb2kEHaxRtS86ako6dDl6hg7QnSCwFJ4N19fdyLG/HvuMvqkpE3OSR+Uh7F
eQKmZQUyJFocHbTjOzw+sSGuD6deCuYmfMmRC8CrW10+CtW4KCQ1EX3EVBVOYqDyqiBEEhgx1B2F
mlsN66SuRF28AwcKpvXwAojV11gRR4VxeK6XhZslyaawszvIMN2qffVcoSFCGVxsZfFx/ddeilFn
P9aZ23RnGyrVTZpD05dHZt/4RYqeAa9gWX8LVaaVdTHUC9/fhMwHbK5RVP6mAV7rIzA8tcWiWuH7
WkreM4eDzkNvJ535VTb8qG15NsMKocnZAt8DQPgYd/DvNR501FW8uGluGxuC1ZZc/WhT6vd2BQuN
EhxOKOl3Nv0EYfGgT9aRNhzC1tnT1CTPlmIUQQMBNwq2YAd6UiG/sxRXDNxSy97eSoZz1zv2OxNt
kNgMymkgorUggI50ciGeualj50mOZ/E8YLda+7EhzV0CIiCxwXrK4SEJfbbn6x/lYkA/X6pFyoXu
kRSDiQXEgMpftSqBaF/lA4G14UnznsDKoOHCj6n9oTZD0FkVpBIbAs6btbPV1KeFs+ZpcOnsmlBJ
mUWVINey7Na2rdC0tqcD6Jh7zvCIrlyiPdqZ5LUQNNEV8SGxYUtB4Cv7MYCMmj/Ft824s3kRWO0P
e44x3algoG+jWd3wt9g4aFl5attfTfVztHEZJA+tg8Lj75WlvBgyTejawoxetrH5FmHH6PJqyjJ5
jDSaBhSGkaAjF0odDqZ9r8GxS2hTqELDX2rTgMetB2W3XaPCoTQeED6L0Bgk3+pnwi3xTeRITAMD
sZv2dIAsgK34HbTBRzO+yW2IhTggP2b0JXVgtQU5UEmrPWh/Mnj99TKY3C20bOAGx5mXS2FnEl+v
Z/Fn/g5Z29AU001pbxLDcPui2TuSFvbOsVQSr3WOI9uVOJmNbtybapTAMkGtG9CKnY1AL2iAP3Ne
tyeJ39bGhx3Tj4zf0ancjPwxb4+xfsvsBt4vd8w80OKh58Tv5/pqxrYyyn4Z7EmKY27Clq7ZVNNz
n31Izk2f6qAX49kLYv8kAaPF7pUs9yAZ8GA1P43xMa/hZyJJD5U8oh0lrI+udT4VrgVF94vHPGwV
JYRcY5hR8W5YTLgmpUE9PlrgHbLPGlYEWW/CJtmGU+94TxId5r2gZ5baqe+qGwYbulxFsXK4U4vB
TflLJsadU5Nb1NF91ikw0a5W9vmlq+JsryxzBloUmjRqZh8JiMVwKEEa8k9T/s2nJxPa/td35sLr
ZC7ZWhAic6BHhjoYOt/zjzkLvfE0cjhOVyxqy9wMK5nFrlTqmSeD+IpothtqwDtMBj6FUchocA63
Th3HrmDiZMLGPa66e4EoXWhOKMgdMfsSbhQQFOvkSGnQ2ZYa8GrTLU9yz6qMH4NBt7GNgerUS5nz
0+njICkht6CrW1lJb9qevUJO7YdKuwZK4Nz05HR4qyQocRZ5vXYZXLoLzua+CHD4gkVPdDJEmXjX
+5u43w3DGqTgT+FtmXCcL/Di5JMeEk9N3fEoV5ydBt9qJlAvAkc4q4zHplFmAVWfU/2ByFJw/eNe
vFb/zm/5ppy0oTFabvXRBPFOx9w0SRPo8aaG6PX1gS7tWAvGcejVwVkZOsxfNxHc6mqplUUX9akS
6tp0rLTssVbbYyNPcD8bdteH0y+Ph7KDooNig137dTytl+PKRE8ysiAIC2kIr9KHl7wwDg6l+wHZ
JjEqyNk2N7XRZrhrWz/jz6V4gyYyFJtdYdFgTNAo0OSQCsBMulJDb0B3yWT+0id5w1gf1hD4RFPg
BC2wHUS2Xd5XboJInKtpYEN9uTSNrd5bD52eAvuVxpvMkrx+tnLr4Qus7XTNDHMifipQVaCjc0Ng
nJf2/c6BPOn15fj2mSFZBo1Ty7CgAQhjzcXqE8XoWUObHDgpAbHfwcXrFdYj8JxbCUzzefiyleeB
HA1QA6gNgiI0/5CzWMFsuZxoXudR30uHmsKSML4nqPYoWYZ15GiWrlV1FyZy/wpPCFD//tKLI+q0
FRQ6kq6LxswO+865SwEmbGj7ATXxcMyzQLPEe59Pt8aohDQeYTKbxJg6PqhE0t81vGp5nHiNKt12
uThCeUaH8d/0SGvtFHMTbTYOWlWvQHnlDgDTTeJQT4Mn09hV8NGGugkYZlvwnW/Hur3tag3YK7o2
ye/fT0YjwoJIJOAO6PovnlOk1URaFBmLqvbBSmcTGYDqYC4tQTTi+k6Z335fPyBGMtDuwKtAB8d9
fq2efcAGyjBgeHIWFc77JD6I2a1sxT9307UR5l9wNsKY6vo0WAOLJml6FHV9AyNH2OFOuafpN7hH
WSPjEoWMBvJWYh6qFI5Pw9GuYDvngGU/gqxhQyTKfCinTyd7mcyTXr+NMcQgnAJSlLsUtP6EVjBS
I9B+Ad88bVaC5ncsEUAQKrAQKGpaIL3+eVmdTSHrkiSG1ACL5Lw5mHTYtIBnqSnKqSm0KSDYPObv
5gRPH73fKlWgC7E3kGCsfKr5oy8W0oF5AYw4UbWAf+IyxBV5Rm08qqO0x0qhU8k7y9WTNdDDyjDL
xrMe251ZjUYXdfFpgtcNBNimbK269x1dMhekIXQLpyi0TCBV8HVXoLlAmlbVClT1uW+FReU2J9iH
JpB1cJV3ZT9TxdJ3HY9UEHlerKfru/7bbYGwhXGx09CzMa1likMhmiyPpUDYylU3Vt5HmbsF/9Th
8xN3bG37fD/NGE2FfCXe3Qb6fYu5Jn1Ka2PieaSdlA/6xH4ZL2BOJs9m6kK5sdspR36Uf8aP4u2/
mOXZuItIWWiKRmkz5pGZvlq02bS5uYurH2D/73gxrNS1Lk8S/Ubc9riBl+As3IdDbCRFHkGqxy8Z
cSHJEZL0wV4roNnfQ9a8nH9HWtw5aNBMcqxadQQFkGDSb7VBPtgIYBAEQ4aao7hFNaBik/JAJlT3
WH0DlSuoPEAFCz6Dab43lTcBVzJWZ3sqqo1RQ6BgbDyWkkDT1b1atoEOJZCqKkJSQkBGeZImeP3y
fUdkX0DcsRtvMVVsWX2Ttwfb+UVGKPQrKbIEAaM4/OnyoKCIkKexh3zlZECjp5biAKc6AKrXG7mF
t2nrjgy2SOo9a5WHVKVhLwyIwICpDG+KPgnhHx042amDWSKsqe4rUXoSXCoa38pui+Znnw3gqKWe
SfTIbMxAwhOSww2ADk4wWBKK19UNslmXinpX2t0hm1CnX2MZfm9SLDKNRXTnhsoNXo8EggRjwO7r
hxRdEeMBZkdwZfXWpPYundvzvGaOXWeBWLbyps1UmkdU+1UzgJ8l1EJm0SOlPdqDvrl+fi5t6fPR
FhstleqU8MYhUa7umQ6nNjABB7P1FPi/Xh/pwg3zNWFbhIjUGGSrUwVBOBQ+vXdekgBGwHe2W/uQ
B0hWqah/Gu1fL5OvAy5iQzdZVQ+jmTyCNuuGWiZMAokHwl6QUuUkKvYs679rlLsEJ1CP7LIVcMLa
GV7MF8LyJRudMke9+F5KX/4LbMoc4c+CxGJ+qBlkY5FqeZSAH+SgKlUZqleAFZqPnUtXhTnmP7dc
zvPhFgl3QTK0rkcrj2JpCKT6VQxISlKY+RC4OcB/PsaBvL5lLm5OJG0KMHvwJF1WvoSJYERsNh8F
r61OGip/uLldET9eH+f7a3U+4WcDLU6BRkZZ6qidRwoKTcD4bIyyCDewP3KF8s5gBZrWPyqShyvD
qhdW9HzY5Q4Bm1co1nyfqObNkFWhaQ/4cEOoWhJgRo7HVGfHFDSYYdRBoVfoZMnaqZzHWH7V89+w
2ERjnKipRIcaxHJ70/+GGbHXv89aNl2o/IZ5pQhg1Rp0srvWsfmeg31d88V24kxNBtT2isgq4ZgJ
hVj2mQ2rhZ7rs1v2H5ykaPDyNBDe8M6tu1erXetw/MPe+dNrA3JL1xavC6hxARvZZHnUMdtvjcRn
8rBNB8i/ocAWJzCyFNOu6nIUJauVDXR5Cf8OvbiYhmZsZhJNHtXgTJSQQuvGA1HWoLp/suHvW+Tv
MIsbySA6unmxjjj6Id1pyWZ4HJ+hyAPl/efJM/awl99NgX7gP6BzaXrrmgKXAs/ZHbWEHtXOqLQt
vJCiHkbS6qwjgRSaMLce9aBIEeq00/WDeSlynw+4OBMlqiV2W1sEWqKFrxF0PbLP/98Ii81Ppq7q
khh34YRHHms+OGrR10e4GDvPyiOL5pIFP5gYm55EOAN+kXxILaoG1UeSriTgK2u1BBTGeU8RQ5Ac
KdljrJ80dQUj/L2lt8i+5iB6lg+xVhrrQbFJNKMGHOhClroE2zgFdirE07r+OMLQVW34JrH6Q1u+
AUqg27anduCMMylIdFjcFvCOMvKj2hibWHU8yVmTOviuab/4lYsoYEFSLxllvEO0FomzCe0m0EWU
fjwOkvGeczsoi1MOwVyBcpkOjvkgP6b1k6LAoRLAl5ZAQPOjVnvA6SAlyAlc5aCWZEFDvsrepLHw
ShS58uLH0KmB7Rwz0u+A5gXKAPL3QwWk706C8GcGL9IKnnNIeoA3xkrRYXt9V32XdJjneVYMW1xZ
xCg6Lg8DiUbq0l33mL7m71Iwi59kv5Rg3KnbYgsjJu/6sH9eVt9C0NmwixMpwUo2T23E8aH4TYUT
Wqw/DrgU0bLclZksArOGEPfI4RvQ19sqH/AmaLrfCR71tel0rlHhNSN95F2xKyvoTsUo6jfilQ5K
BO+4Y5s4exmyvL1unEpoFyf6uw1cYzc4PpIet4Elcj8ib3SIb+voyqAqo0OXWFTZnTQ4DwaBnbyo
Dwmat1wbf1Q8fh66yTeYvZIRXU6izxZiETgkKCvaXYyUYbCVw5TcdvahlfOj45S7DgbDpNQ9AWXG
qYIieN0Hg/FDxm66/jW+t/W+boIl6jZulZppMe4dy4pfaAaT3CI5MALtFeOTQpYWbluohZfQbR5D
GwKzI4fssDp6Oe0DXa13esI8UY/elGheL0RIzGKjAbBuU/qLOfdDDeNnuGld/9UXL8u/K7eE5ZbM
QjZFkzwqwQAo6x7NHACQKnNlq64NswxXaoUSspLisuz7LTrkeytl90ZZ7q/P5mJ4P5vNIt7gOgaX
A3X3SDTNLIrsD85nA7cEOvyveRKcjy6biq5NaJFk6NNEZTSM8kh3IGCKl0UF/SAyrFwj6sU89GxC
8884C/NNDIcVScGNaJzSe+XDujd86tObMdA9VALDGKrGbnMQ0JHz0aYLrVvuFbdmSGGQ5Vn33Vqc
+wYkAdNubu2AW6AaKGkt1hdaEulEhUkAXGE3teg9UMKCAk1VTsvDmEtbDZrtsvXbgWR8qckrT8cL
a/5l9MWaazCpBEgFUdaxfg6sgnnw20BWVnxtjMWC223baNDnQpJTdZthgt07mkY6OnXXN+ockBaR
+8tU5o189l0TQ04op3iEE0hzaFsp6ENpwzZrIgzK2jiLi8lkqcQlggJkSnofApa7ckLdJK8CIad+
CWuYxOyP1vCpC2WTwE0tR20KdR1ftuO3Cl4jsLi+QY8yINWHbq6JBF44rV8WYXF9DawfVLuSsogV
kGQvFT9OQQaq3NEed9eX+9IF/WWoeZ3O11tSBzO2kIgopb0zUKmPTXSxE8Du2nhjiLkjWrtTznyi
vE75e1U/lkYNHARsdTPgPtlKOFyZublIQ5NRor3oUIWWRhrokrlTm2nXxFYwJSsR0ZgX8cpOM+cj
fTbzTJcV8NglAs5R9gocc2hy2y2MGm2XeHiGasvGJsxTlAnOCAmKnB0NIAyCTgsYWo6a7BRFuSOM
zzAHN63N97aYHsSkHhPjxbZgKAyp91qyts4ISPRAn0ljvkDc3BWa46LrhAZoeydsZ6/16o1QrY0B
A1oDcDMkDlDVrrw+uVEGih+EZ7zRIZPVdg1cvmWtfen+WJGNmy6BHjZ94Ppt00K3vkoBid7JZuzP
0s6NZPh17nhiNXm9kMKDa2orpg3IpgGHsK8Lx3Jm6kYpZ9EofvTDSSSn63vy0h4w0VaCXA68260/
6cTZh2nyeqyTvs+isj1QHRYldCslT5qQN9fHufRQBW/q70CLWFNhiRq773DM/mUN9kTu9f0EHXhI
DkPze6N/9KkvbbSgvdNfSO6uURG+05FmfvbZD1gEoa5XHOIUDCu5jx/a2+ZeO8Q7+0l3JcNVPOKS
IL7N75JwDUe/tsKLL8jtgmp1gYl3QxJ0eEtCMc6b2hsj/ry+xJcujfMJLqILU1qVwh4vi6rkp6T1
IQgDcLwmL9dH+c5E+Hr7LoX9SmwlU6Q4ytDl55CYST2ae0BVO4Fx5EH3lAICCGONtdL7yh1iLi59
OU81kxfzlZg2KBbnjzxNoPOteOkouYYEn4hOOg71FF6f7sV9e5ZsmMvrfhrGUZPjDOJLr5Tfp2oU
c1TdyDO3f8kwuWgt7paIXRasHli/09q3USZAtdeBKYrAnmB4x/l9DIUomG/5/88ft8gTxkKGaFPC
SMRCiIkmrvTahGwH//RPvv0YwuQeHmWPyVsb0mOxWdNk+Y7GXOyExZE2JrS6sxrZp3UaAiNsE7fd
wM3gzXTrXfUIt26venZ+XZ/ypU1+/jkWp1gvFSR4NSp6fXkqxC8JHgrZyhCrO3xxYntuM4dnyPAm
Qw/j/hk2d64FP4HMEJ7dQ/gHcGBeTNtKZ5uufCKqdRpxpVmDvHJBr012caIluaoS9A/zSEYRQofu
NMNma4fP60t6KUCdLemyDivZVjykAycRzZ85rX2r3DGIQqHLFFwfaGU633UFIMsx5T2BqE65qY2n
nIuNra4w6P7InFxJNazFI68YVJjU6XgAazZk+bP+aMLfxYlNFLGTW/Tio4yW7x1HCYqP/ZYWWFLd
nM9OU+wYBDxaroQ9nHCqlNxrwrqzaOIJHd4UWvrALHVvxNKTbKgPqo3GX683CXDsDGpiWuR0KBVB
piPX2luDgUdQyB317ab0dGnc28b4QmkZlkzyTBQsGP0B+rsro4U6gds45FBfszZxV/sqLbejqG6Q
J/m6+UlbAwPD4KhAokiPAxrAqQG0PuBz17/PpXLeeX5qLWKsgVqcnnYV3nlAvKBiti9TG8UqCbyj
2nVYFyaJHThwbYEDdi2jQ02iXgWzpnmF49nOTGW36qmNHhBw/W1mvAGWiWY1odvrv9OeD/m1T7yI
yVnZWumEEmME5RCf6TQwdbIbOvshA/5zGIDagTeTxIDHye47A7ktr4I2TlHLqFB9eTWbe9gLEi4H
lf2zSVDQk1FHmszAMtVwzBJXHm0/VqSNPXRBkQCIZ2qe3vfu5CRhDeN5lK4OZakDWBf/KkyIqJlI
IMBnhOMiHjaSLXnJpG3qerrhenbP8dCxKDuUCYPFOXnPphqYZysOtXzYNFPm1RZUiNi0A8A2gPXs
jwmPeJ7Z+zzVfSvNNlNi7TPjvuTTbkDVFI5cBxTAT/LIAzlVbmqZbvKqPAJlKMKygp6r0rtSC5sx
2DlwlN7g7zRJ+oHWNKzR4lfM5FPWs0DpOBQtVZhOl5UPbxNXytJbqqyVxS6deuAvwWxRlFnZbLGp
dBw9zmiF/Kf7nGp0lYFvttqVSvSFTo8K9ALkKuBdDBe3ZTuS9zQfBJGSCLyTYCqkrT29s4Lt1Ali
vA6c20pioAipwg6kXJGZXXveLp06NFUz5HHs5uY5YO6v/Cl9jUHe98jJ3A3h6POjEqipy27FLV19
XF+O3roOJJHjqNoSG9bplmBDoeHMKq2nNsJT+YsOZE8rxSvZxtpIi8BKUrVJiwlllwTRsSgGPy5i
OHjYN2Wx1n/8h9Ti76wWm2YqdG1gbH6U40Gi6Z+pBL+s32BzhU7TbCvrXcCOSjWZR/t6A62WXVqq
BykWG7lYU5+/+HCQtb+/ZRFtatEVJi1aFNmOzkn/LW50j96VDxBG27B9ExWQwHfbU/W89nD4h9Tz
78DzyTp7m3VDadaDgToi9UdvRPM3Az0LRjrS8xgCCXzTeIk/brAOnuUPW2dFKmF13ov0bsrw+I7V
ksDBk6ou2znhBLzxA6K8fSP26eN0rNsA5YkQVNyVCP8PKdjfqS/SvLEXqj4UuF/sI7kHPa0IpWDW
Gxz9Nsxmx1e/WzvF8/b9fqn8HXKR9cWaKouEYMuR3eR3brYXP9EOcqffZjhupzUd1PmvXRttkdpx
vPi5DX2nKBlKCGMYj7M6hKZWrjPJaIG0PuwGV87vpUB8to+XJA5Y3SkFKmpZZNslmDGfdWG7zmrP
fT4NVyY2u9afb1praLI2YzU2bXvX87e8F+712x+o9JUhFoGortJ40OMCFdjR8XOAUTOozGuWByFQ
/CMe8OCw5LKqHVW6V1NLdtwyTlTtnvLJvhPMuGmBKZUr6icgzBBc201hPBq1sjdgulAxGYjPIvac
EsaZvNtatgg7tfIJJD+JgiQB2X8K2pyVfPSQ/skssEzx5u3BnWsa9DaVV7mO3dE4QUDJrbTUNwCN
kYbb0eq8qnxP894rm3KjpMxt2Uct7gojOfbs6KA9BDEi10ltH7oMrlIhP2le4dnuSsozYNouK2DX
MspeP/GDaKVQKopQBS3UEPeMWT8z6N73SBkbUwmqlwpHRYuSZgxM4wNKYveZbHgmaE9x4poOPUp6
tRNxfVNnemCrbQPxIYACgSsWmY0WPk78gI7+xIp9VyJb5x/x+KYPT/DuC02z9DpIHcjwJOd568cW
3PHK6b7SM7fMSp9JN6wCcbzKb9Km85EaeCn8q4kGm8SSBUWWB2kJm0VTdTXgHoUJtF5lBeAQ5v20
US2G1Wtcm34w6VG3yMFgv6T4JCzFrWtIw/xWp99Uk7c2tAwnoXqNeLNhDAv9JcAUPwwyE0vLrRF3
6HUVbjxfFNRyB5B++w+5hCcrGpGKtO04HDbwITva3DLzqBfC7aw8VO2+dasK5Az4MFj9o9N/sq71
QKfwLYIhtF76NaUmNJPMAE7mGwWaUopSVq4xwoDSybwWLFoHW6VNPdTW/E7VPNUGQgnLbfehPsFc
srO37fCTtShnpls72cesfRpzuHkyDQQuM+ymIaQNC8yx8GMtPVg1vPIwAnRW46Z1UyULbWX0KNqY
rQQDTYgvjFCtEipyRksETQUbwUL3wJbz0xzWF/WJWECeIWGNUTSRYQXZ9pXHHGirlfFtzbjbN3xr
EBJU8gvkD5Hw/mLdra5DdK0aw1G7b0j9MfVkx6dyT7vaixOcINXgPrz4DrEsDhm5VeeTwNpNn4Fg
U+ONBDVep1V9UFODOqFHQ8Q3CfJXQMf2Zq7BrP1Nq09tCqD3s0KRUrABbC/qayV8cxplY/cSpIGq
wIhtt+WSr2n1RmdVQPTSUyy8VWEj5HZzPBv0vQludy9hxDrRH+quDywwFesTmJiBcPD5++KmxW4Q
PQU1D+uYF9KuF7+KecMP8r0o3xzdOvS6/TxUndeZcPaE6TzHs4sUUSPnm87cFDJ5iKH610wcLGTi
F8izawF7eoSTBp0gDpYer6DUZ8DorgSwkLToXD8pY73LTL43h8QXM/NRHyFUY2QIVrz7IctO5tIW
ts0AJZhQ2muqJ2uEzg3BrQ+KWkOrew0CCbUMkSJMDk8saItVPIT65jYB0VSh6q4DqaTXnxzwAfNC
3UO+0subAkoZ2Q2bTpkde1M8eCZTPSbSbaXBJNO0NlbfHmXZCKlUPZM8vk0t27NQZjZ+QhrKZdXo
5unBkfptibesNlm+JaWRTI29JonAkj66/E2Lm33rsEMPyVi4InpK+p6b/NXW8jbAIh6GurgdoGtQ
xDBCiKud6oBdjFJ7UNpt2E7yk1ozx5fobWOCssTTDQSS7lIxgKtpzuGQH1DTDDNpQL+6Akktn1JX
ODdxPDucmg8K5NgS/sbw/14SQJ9ov6HYABcNKMO71lQHrEi2VB/3KFrCStXYqflPvHA96EAdlXg6
NvBghXJm2JQCoyaeArnqXCkeFSX11Nj2E4Dxh6l40PN8xwwoF+CVlJH0R244M3knHEj8lCgdnnrp
XW5Kx5pMd+h1rGRiaxf3IhmG2XGvVWAZReWkBRl8HpsBj0bT8a5frGtJl7ZIdEmdx3qfYZx+39zE
G2ubCdd65Hs5VH32XO0TuBFdH3LtJl9kuEOrmfCjAZ46zfrSRZNwT2vu2/D17NAYuD7WP3Tf/p3g
/UkrztLpGlynocuQTg8AGblaCORfmOxVzQVENjC36bb0oUtwt6alfYFqMrer/467yGWB2s5GZUL3
XN/AkzM7GM6utX3TM5grthbUPoBYgTSJ9bvv4Bvj6dvVXzBvkGs52SK1nRp91GmOkthMdkGpi9/B
nNnTT+lj4oHx9Ln2fLtcn/k740Vym+Vmp5g1ZkycnzPxI9MVF+biboYoQcs1TbeV4/GHT3z2XaVG
1zIlTvECnm5ZeUxaGNtG1/fOJQTE+TdcIukcDUpIeYKScDWagd1nnmZXewrmFxuI6Qng10sNyGQH
nsP4hFx7lEzFZwirEO/S6HiUm9iPZxdPiTW4m00Kl9sOeCQggRz1xUzKbe68x3oS9rigNe1l5eev
vG30RcZsmNlQIuEjURZNoRmpz7kAbjksQrGdHjgksf1Zkno2An4i2+aBTK7qrpcqvpsT/GkY/Htf
6ItApgzQnekqyPRy9YYVdwpBuc0GDBAi0WIy3MSWNmqqBXHahFV7oi0g3jQLJFULWINXC0QVUErr
jPFGVjUfNVsvVf4PuoUrLxh9EQYrIBoTmM6TKIUcUgkgkhhLn2ZPDFC2yu6OKYpY+izZWROfwL+8
M98Tle/TDrbj17/bP1SW/i7YIj46OknRoQWPdnakkANkg3t1r4Wd1x71e0AHHopHLSqCNLDu157g
F1dhlhScrVQgsbk4w3FejEU2OGgM24eueWbiP6a6z5vh7wDL52ipMcsq4/mJPy+xwlxrNjKQk/8q
7J+Ns3iQIrkhYpTNLGqRupE+9hJgpYqRbAE4vI2RWzopZFgz57WiQ8jSE+vh+NwCrAlq3pgYmyor
g5XPejEen/2kxXFsLRV8hxFrO39WjmsI1lsBhzOkguifvq9VsFY+5RIFzxVtIrmmk0iWDM8yRoBV
nZWdejHin81ocWb6iuVpybDIqpBcPIHV+FdOOs+SogJKWteXb22sxaHodJ00MJ9GMMspNg6qcew+
67INslKXw1f9+miXUJ1f9umiDGYlalP0MxzcODVorbaefS/vUPz8EyLXKWbzufp2V5+t5Dz7s9sM
hwFXQIzZkV227Y5WYGzsEKjdtT14sQB1Ns4iJ0B7U7d0bs97MP/Bb5LD8OwcsgfrsXCDwYcZoXrD
PxNfc9ca+Zdru2cjLyKL6pA0L3sVDQHE/Xh8LNVuK5q3WeNdiDYcMi3UUWfJUYZIy8lDRQEdiuRB
m6sq2X9Oav4ShZbJA49HCISY2LhAULp6lgEHezRg0LeyiS4mun9hPPLi5jPZOAmpQVVsgN1WCaN3
l5zgyLOdLamVIH4hD/9D2nctSY4kSf7Kyjwf9sAcRGRnHuAOGpwle4EkBeccX7+KnLmeysi8jCMt
LV1dFZUBwOHETE1NtXtB0cb6/bI/L/y/yEP81apUfWUQKx8jHVT7Cqza8KYaws/B7R8PdrUY0Wya
8XyMS/D2RFtMI2nNXyq7d9Abb4eKAdNNs/aSU8DE4//fw12tSwjrhiSVcH7k5WMEo9ZISW9sNLeG
73op5u3EjQHCFQ0FD0g4iPqN9GcZnO9r/d/v52oNdmLHdb4EclfUI6cXOlahaV8qbimM/dQk+yeJ
7FrtWSj7slBHAdWUh3rdut2m2KT3HWoIkEU6kRsF+J83lr8e6pqAPohDUaqAqOD9UW64AcVu/yjE
9+KwhYIOYO3x9Ps8uDGI19zxbpF3iAUw2AYgKppWsTTO7EHVbpwDNybD5xj/sS9XwyTH04BqCBqp
aTzMhjLcGLhbD3K1R2TqOMWdEuOgAcNJlA9Tpxthfv/7aP2c5P97wX5+/sdzSEJUtSG8UUDfihQ4
COBIE1bo1uB3WKwhExpDeI+sW16OP/Xg/DkFPw+FPy7byTMYNdMcwXt2MMpxG0O3JCbSgnZ1HeSx
hxIC+xGUHp7yTDVIpBoSrDw4ktt8kjBlQew0OIb39argRrct5ktVHWfh3IXoq1cK2qJZvqn8p1oh
76SdVvkIwpXfb+NoNH0ofGh+aQWVxMS4tPW5MEhAwDpG5lO1/y/88D8G+GpfQgtIPXIc5r/KeWX4
qE2rm9LqP8cI/15iVxtT5/utxGs4TTRAsULltPIWzbiG20CPioM3xBA8/j5rPo/BrzuV+ClAAh1P
SdfA1v0alSjQbGj7KQjvRm2jKOcZ3gbR1LuiT967qTCzLD0oWmwrk8IEDg2IFVp7QmjJLsd3TZE5
sVKrGbreaKw8pAMwHmgm80lqdDqOjADm181z11SWFvN2EEK0eaZt9iKToyR2kNKb91yrPo4cqiJa
bgtYGEIqQyRun3GSeeNRvy1DxI5wnYEbiajy6Gy+elSR5/IS7rj9JQcom7VgvrStaMIq90iyUYIO
b+nGPn/O0+a9hTyYnnH7um6Oc1ivhRhofCEVFlRtWC+PtJAuGrlLInCHZ7U/JUW44lOy5oJgpcXD
uejrrTzkmiFP826sitGQYVyEGQSAqlzX8MuTw9cwCYH4o6WzafY5GnW0DoUB1A3ggHSBOKUNKXYN
UINkE1Le8rv7eSxkWSJo8l74FV9fe5ZyuTYOQX8ZAclxIVysOQj/hW+/D/m34OhzxP+6yjUBTSBZ
F7XAcS/4D22abGm65AbMjfH99wt928OvLnT1aouKpCC44UJyVVDsCLQpoxtM9+/769U1xK9DJobw
ghaXIZN48VmUWnCRkNVBXSMcIb6pH2Fga2lDTqcZpsQwEpQhYOlXZkny//ve4KtbuTpQEB+hliFz
3SVdqw88OhHdcgdRZ26bO+Nie2YlpVF64128Elflu7+91VnxbZu6uv7yOv7Y8yfs4rI8YSWV/nga
a7QiAruGLI41KjC1R1gPJzgbXLffX/Kt2bTM6T+uqvty33U9rpqovFs1IYhyPqp2JevILVX2ZZ/9
sitePeDVVl/2wqg1GS5FxgKVMLgkFXtFJyzkVRSDbsS7P65FFUmZBHV7/Hr1NjthDlUVbaiXcdKN
PD0MdWnM4Y0V8uP0hTomPMdwCeHbilcnPVGgMddefCgtwiAgNyK/PkUziDe6JFE/VUEia0fb12Kn
50tLg7KzkWWCDm3e7lBqhP3+NoXPDvKrQRZUmYcEFpoHFPE6eI2nJM2hF04uY4+ieWIoCLy4kony
U1PpNJigjIMAAgCtIyjTR5NHrE1GJ+rULV+WaL3ljQo2zZ0fG5AjQs3anokA7L0CpTe2hOY+DNCP
Kr9l9XPVRzTE0ZViG/LBAoC4vT1zK75cak7nokR/RwDmXjCgLi/vekl6iJqRNlAuDwBgEgnUw2Q/
RQ+DaveFAG80soGenzOrqoNyZjQxJZ2h3mZxFdRUtcAsxYTFMxLA6Q39QIv1bogqSBZvinSkwM/x
cME2y+/RoEEn3eYy+BFJCNKgwzO+VXyNcqBvLVbxYsgzQRsD6JAJRl2g8T8693G87pUDwExjTBQK
acCp0NDeXJvAVK1KHWgNcy/eihW7Ul6CVNgknPLSQcS1qjRkwahFKImR80C00xYdWDA9krX1HKPP
OX5K0GUg5NAhG+xJtQV0cI1zR5dOSujsmlMJcK0TjSKVcwMW2p0PufXcUTqBopOQTaIrdM1rq1U0
qaoLXBLdQK4gaqwMp2pqXFgXrsRuPSb7QZjYEEAIu6/t36fVD1sTJhVce+DSjAYa9TqCqvgGIkgz
ucRu60pO6xA7dP5CvP/nlwbN5h//hd+/FuVUw1+wvfrtPzbRa100xUf7X8uP/fXXvv7QP3ble35q
6/f3dvNcXv/NLz+I7//X9dlz+/zlN2beRu106N7r6fjedGn7eRG0ki5/8//0w/94//yW81S+//1v
rwWgu+XbgqjI//avj9y3v/8NwcAfI758/78+3D5n+Llz1z+n3bcfeH9u2r//TVhkP4f3z/9Vlf+E
CpsgLNElBGwW9C0v6jb8+9848p+KLIKuqcB4UIBu+8IXb4ru8zOB/08I2igQlxQ1HgqB0t/+16Pu
/7l3/PMt/G+6aK/2cYKjmPAIp3UebijY/K5mA1ci5A3mfrq0kCEX1nnWU6wVfjL92kKpkE+9it+J
iStnDBwCFNH38WvoWx1hM3pe4ehTmgu5Buzd1G6QpcA0QDgWr2FmdwHjFaced75qxwMjHOSxmFK7
E+fJkN0+64pRHwprvKSHdtiE4FLKrhyfgwgkcieb0Su00YRnYQ/qcHCLX3h1oOCpJQVEWbiuQXoe
j//1qf94u/8a0v/Iu2xfRHnb4BUup88fu/TyZSpepAy9VcgUoi/366kr90nXKgmpL9Ku7g2c7diT
fVdm3KZ5aGc6b0JTumViL11BDd8uenX+isnky6Ms15doYFJHB8GuODMp7FkHD9SBXwZfUAJ54NqG
8BKq+esSemz9RYesvmzPC6nG5Hd5aoSylTRmCHUdcMGR2S+yeL7hQ1sEh0EUsZ5z4oU2JWfGVNo3
Rm4JCH8bua+v4X80s16gzCPWFxHYj1VCPmGbUJhZeoTWOAIYKha/X1G8CoO/DdsV7CSOgl5wPF9f
Bhqf9VfoIjSulnhIZPyBdVtQ3U6KDOsLC5wsyEjR7NWX3+fqDUz4BYq+1ZknfsrB/jYEV2lGkKlz
wxFMHrjzQqE5lmmUeeOsGwoQfux4RvzINbxZTTCvlc9tc4irXey7iwPqJJoAzmg2oSezAss7QjU2
CWg6hpQHk3/2IxpNj5iMOGqg1v2YVbAVCFwfQ5sXpdkmwpqQghZocugijU1VsQcpc04TN8le5tJU
IoYAB9bOQ7wWaiOMKEr1+l3GEMpGL5K0x+GooZqL1tS9PwPossFVQcZGBheRBNywOVDG+Ac93tdB
aKRw7RnPEcdqrHWzfO9BGSMVNAJWCLRwg8Bni9gqkOxVkOwycvAgwPaQLHxhl+xAHZqh7vWIzxP0
SWqG9oKaaP4kvqjJXi4ZJ8P0AkrqZrsJnyCU5Qu0TfbiPQxys1OiGZxo4XvnC3LGzCg3eOzxvb2k
T1Nr5E9KeypOEJ5fKEJGVLrCYOI6cPfCt9ZgJT0pvt2luz7bKo2NRLwfHZ+jkuCMW+F9OnWtO+zA
UUshzi6ZiBbU/EQa8AEDVpPDJO6FkRXBtvPtGApBAhJ5yStcZVduJRPxM03OPdamN4Ee9MZbrekb
aMf1BhfcvNkAEy891rS+pGarQKfeKM7NvqTDCtUCazTnJ+EOoV3jch7CcFpuBMSDdPZGExnzESLJ
sznTcEts7NEO2Hg1JK0AU+wRysbtukNzgNwZ6Yo7zquMLi3w3Wl8V9Mt5lZKAFqwBJ4Ywip7mepV
s0o3zYtUGrdMeK6R9OtVeV0PRc9/LPAaNrMZvCITvLQQXBDZECozPRXvvYFhS2UouuEpulMC8v1D
IVx+3xmu683/vAecBhJsAXTxW69GoidcmGpzfYG3aMaI25iK1+5iS1PXELhHtWJisRM8NGsAeE+D
egNvv2ZZfF4e7Rsof4owsoMX7NdDZBS0QtTlZtmYlBpAOAiZNGW9w58SJFWsBkPaIVgljroBI81f
1iHqU6YAZ7acSgQ2OhTqJbdrctclq3/dGKpOELuDic11DoJcNa5FyP5cIOgPuwwFCBsdNNNnA3Iw
CmJYktMmoTqErml0//tL+ay0X++OcDOToXUB72ntelQILyRTpk/1RVUcGZGF1TaMW5rXxbPOWYUz
UPKw1CUzG9RXnXvwedTPjKxxAs1tcH4EZlEzgUozlSsz0g9AmG/W9K6pHZ8jBAdfhSi6DllbcnWK
BUKBrjW/qC+NOWi0amBuQKEyLr7kulUOFqhXTlM+R35hzek5bKAQ1d1r2j7UNg06k8KtUr58IiG2
oCQ0USaTAzgxYZMl/V5N4KwafnS9buZ1xvz4RZqO+vDayxvSwYe5dBqSGCpUMoi1FC7hAYBDhGCL
cjmmg9Qqs/QibpDobNsIclSvYfzkiz0K/1sVNAqIOMn7BMhefQQpkYx2o57HeC9MD1W6KVUTXnXY
L/mGTdlG0x+n5Dzr63m2VUQOTYuTk6Jyo2IaYCPvmAz1NW22otZtc1ZDng/8cyF6WAwFkG6Kdp/d
geoDFR6DJzsFhKGc8oKZPoUKy2GKwRtEtAAb1oktlshkbfA1oWo0YhNObAnGGKqhZA9hioyQf+Vu
mr59hrrXkw3JNkHcDeM+5PRflyCvQeZVLyLsQq+ttB5UljSWOJviM5edocNQ1nbgTZzTa9YAntOq
Lhl6BaHlQbl012ZreXgJk2dpPsmJOxMTlHlefuz5ffjWHCIz2yDoaj39Qg7qE/SyaQf/k1H0BrQn
Z/cAVDHIVcPGLQCx/r1EV49YGrxu+S/9e1YyvbCwyJKWVuj4k9ayhWwYDshcZWTtSjuK6GArId5l
dA1UbxkOQChKYCAN8M45dkv26ppO+DnjZcDE6G0TIJR+LWlRT9gmfMGvLuQ00ep5BlmJt3TeSMHO
KWCmBZZyiu3rqdmVm+LGniD9FDRiO9Ik6EIgjdWvlpvQyk0uSHqFnTJ5noiFPsi82DUIUBB8a0yG
zBjNgUHDph2DkBtL74HsyHhlYP9RQT8JFGCHhOqPtCE4+nozQXTsJfARvMU0+Oz4+Dal/rjXq3DT
T0k2QOmtWjZPFNjn0PRnB44440lw8P45FVPA7Px1lTBEb8NkqzGanKKO1hWFIgUiiAmiYjGrRQut
uClB28QSByWv08vNMtVPacyf43oVicraMPhxipcqPvkb+AggIC7Lc+6W+8bOZCPa+C1rnrQa3gvY
3IxoRpufn9j9SboPGb+fhlVvjs8kZUXrDWysVirmRWTdIlj+GCz8+z5xZn5dpjEX1/nkY0xbBtdF
BMxAj5sRjayA4Shn1qbqJbEBuKmfzemUWN09YKLfz6V/Io5fX6ysapIgqhKBKRPhr3K+XJqips/8
4FI/jMiFs6ajufA+5LEBkzdf25KaGIrwKNRuLX0sdmp1yDow6iUgi+qLCNZ8dacFG/B/DV36CLD/
+5BVmbj7mUM3gA/3A6tvvSxvjKp803oNgXaC7eDEC3YhHrL2RQUDL2oszt/0gT1J56Jbx+mlUyxZ
MarMycd9LwEwDHFlgnJCeofOB/iFIMCWWTU+NtM5QnSo9tuI9JTHX5ORFhTjprH9/CVWkTwmOyye
RDmJaJtQtsDr6sbmp0OAyFwlz/KcOOX0MXKIJlkXedryE3RKTR/A3mgJ3SktDhVql2OPw0xGEy/K
QB/Q6wcRH3pgwrpFS79vZdOGxFZNnCTyqtCNhGVjXHEFui1gNjQBf1DRkmxz2gFy4FYJhmgOAsn0
nmpeVcgsiN87AJAcxLxDNKjIpRXFPrpuUiMTJKeI3ssKxy3JdwmOEojktUxBtHSUbM5rSgcpB0GG
03ZM4Y/akgphqMKe1e9pv5N5oyidhdmawYRIW7fcXaLYI9QMRZqP+IzlT1iKPLKQQ4jqHRqQEtoe
RKdOGOj06nv9lPBswt1WvtXDHyqy8JOLwA8EQ8YRJ7DXQYke5BDQ/6B977MetujKPogfhclOEFFx
BhpeyoCK01p8SU5pB791g7gdJI1nVr6ncQqHE/AGCfJVl3QsR0dXapJxU4fujNcVeUiVcIAWNTIv
cziJsaWUbrObINqj3Rc7EVxSmh7gCf8WPZZPosF9qBGttXvhGTFdEBaG5kDgpys2bboCUlzqZhk5
IrzU1HtBX4/dU5rdZdy5UmyCzr00NRuRgs2hOBnHKghC3o+X5m3p/rVxdiGb0wezHB2kWcVOT5iK
3iUL9E23D099woA5T+/t6IyYi5Js8NDfHiwClH3pHIcQ2FqvnmECowenTKQEA5y+cYvaPXI2F7mk
KFBkhfjBccv7dq1TMjI+s+r+iJMyQM6CrpadfpBZ/SK70z5xIRbn8T6ClGwhofc28VqjYxKtPTLv
uMTpEL7Q6SQj9oZMAvkA98HAb0Y0iaybdYfS6F1+r+BHSgh0zSZwM3xNzEEiCYo+vSmYpT35cKcd
I+opmhPDDEZdDeS9adypNas3EbQdHNnreFuqq6Y+KBiUyWhElkhrQaMZEBiP78CQgisiZ3Ozg0uG
qaedJgv4sqnjD0RDttBi1fMudB5B04FpnY3vqDpbecjwfJyZSudao0WPpHlNMnOqYEXTPCyyfGwO
NmO+Gr3aiUQjd7hNYBcPbY0kK1kHNlqczJxVNhjKdsX410ky8g/ogBaFIRzLD+EwPCDi1nbVQ7au
QwrU31MP8AbrjOmBeBX6oq38QyJG+jEjZX1IP6aHZD2gnr1E4+bkIIG6KU73HdtZ9mR5sW3Blqxd
V4kkudCiMNODS/6gCtC3MmVQzOP1CONYrjxDpp5Um1EEj3jA1ID2piVjxduQwGAdjis6PwubbK9O
T3x4TKBe2BWPor/Jy71gD0z11CIy0txWdvFMVZO74KklD6Mup/gS7oi2MxMuZx5ZJFOpAEe38+9n
zieM+O3I0RRASHDPQIBzFZ6O0FBoyxL2haMFTlZ+ru5GFsIpAeAJ/NgM9KFhOVBsjhapIH8sstoO
CQO4Mt3HXnRTxl77jkBiuP+4n+V1/FFsrMuoaUutCC7xeoCw1IT5gpIS7gTe5FO5Dqf3Ecs+1DzS
0GxEJYbiM/LSrmoTs1GiqVO59cd4yE8Qv7rjYzPddXZo6WbkZoKFcEha9SskTTITvIphLlvh+bM7
+aAHhgZ1SXt6gBM5RWCEPER7ie3Byy9pbPP3AUt4w78sqQssbxuKfVPlHGylEPIG0ByaOitMvCkB
8unJa+Cfw3KtdruJo/W2tXP7FqFcvCaRIGKGRoEKgFhGzQW4/lV6n6g534V6FF7g1wgLObg0nfNw
DdNV8oLXN8QR9noPQwS76R46brIjFQ76RLkI2uvmmG1S/lUnNh/gRCTbvirtDPkhP2yCyMtxqmT7
oIJfLr6596bM6VIXtnEQtTDiZtOMzzEJgCzejdFRqNksrZVyW3O7IPPQddbpMAFEolAiaTtDdgCN
BWiRmxIbfoLVJrIHS/c64R7WaGpjtcNRKE5BYqHcyGtPTWMruhVObnssU7vfZm8NNo710qMeMECM
6aE/ZOdyYPG2k6nWOMpDuIVyR280vcFbIzZMAIHhhk8uHbfRykds2tHjsuVqiOmh8N74QAHt4dw/
8+tuD+N0dBoeccQ05/6ufUY3a2oCH5RXnF0/txS9nk77XOznd8B/KgSL7qFQU6q02eNo8ImLY4mg
/A4ssSlRfbTrdwyighD1XdMtibZIlXyq4HiFVoXSW/49v07NnPrHGiF3h5ZCowwdAC2pE5vxIbKG
FfA2E1Z5zarYAezMEbAZGVrmcXQMNJzt9LIoBGAUGsDxBpblgvHlloieMt4JAOLoq3KVop2P6sTA
E2xrml9kNOCjGfGhXXMWar7ceQqM6QjnUz9yYb3o1zTeYGY3Dl+Ywn5w8sOEUuOFeKWZvyzRb27C
1zGyRLQyo6c7NqHJdWMruiohfpvNS4r2x9KHpJsKJ8Q4vPSvEPUVabNVH6Jjvh4ZfLNZdYESdj68
qUfcsO0DOE+s+IJef1E10q36gaQVbQ+fx+Pv94XSGS58vUcu5CVFlqTF2uhqmRUq/IwrPsSN6Uaw
HYl+loTaFLOPHqOKHKwDRV9SnLY8QIDA8A++hyjWGiuvX2HhmS3+m981buKWK2wy1Uhn4LwcTVIb
dfE0xIYB/4HMFVSKQLVilbtAbvCXSIAJtIhzNLxbsPfMaLZQVdZary3eyQSIfSMd2w/0jfun6ix5
DXTCMrc0m7VgzofJ4hm/S1ziLSg7FhlyxZo1rZdyZhEudYjCFV9VhVXr0JntzJWosKmfIQfZvc4f
OUo2NdMP005+zSOqvSJyUF5zSNuYgG0Y1Cveg5Nwi6/5PVn81Fz5a6CvZgCXBCL6m4MQmBfkO32j
Pw2FLaCY3Oh0Qon/AQCKjR3bqpj4KoEQfYQQdMQyhiNhYCIjdoxST1JCW4ghLmc9BcSzqR3B9qGj
27DyWffgiGoNQLJsmWx40Qw9dLyehtUt9Jl8LwZ+fZarg7Xj/FYA4z681JZoF2YeraFa0MqmGN+j
LqSKH+NAtnJ7rFQk6Ub3rCP/3dfLqYVaFQzLKewIzXYrfcTQMZp2vLhWqoOsOq34WLfHGIpLtYu+
G8gAqImXdLa8/Gs0FRses7X6VDrF64j2l/yYLXIiL2HMfl8WP6AQywOCPwKps6V0fJXZK2GvNnmj
BRd/kz1ns1H7BhgUI9M8+b13IUSKI2lm7Rsgd/jZgh0BZ14oRJwRhgqz2bwpLwoHVqkhmNUabWrO
rVbYH2DeLzd4zYKT0NMCpUjcYI3pdMBe4qBBTzSnZ+4+w8A9LVFaZ/HW/Cxa2il6j++DdXhXEZPc
RQ8jMDANHf5upd8YOGWBkr5vJ6jCKyjPq4gqv+5zMw/e0awgyx+8OKOoSwzHEnP9XDyHPQVGDzoK
31iauIGIVOgokgGICQu+OVVP4xkiYagQnaVVhrysB5OzhjWjke/RW4zCAgLQEodZayzaw+hsv4si
g0P0pu1qBfprmzlxc40R6CcYfAUJJROYhmwF6L4XdgB3S2ygF6RUJLDKymryDZfskceSHADcjVH4
oTQhg2iAqQNsG7WRa6wDrYB1J5SIq3kvnFbSEhMb/AbQC8qAm+kNWKb6lJ37bb/B4txPqzkxokdi
LkZy4hr3eDv2FJd9/OrFwLZZWVwawZoSyNWSnbMmL0irBNh+MHdTNz2PGY336Bs6Ciy1gAIawkdP
W43qGuU+ENPRW6Vk9Yf498s9XMW/UaD5c6LiHpRNeO7X1QdWeWMKEHfoqFysAMvwONRhWHMHxwMz
8IDouLUrLoVUY3KrM/JS0ULyDS8z2jgplHdkM0JI0lqQkJNCu19jjugvMeR/JGj7H1RTtQM0ydVH
ufPSlWqLTL7PobkGvToNDCNbe0BG6OtGPz0NEA2SLe6IWPcurGDeDmUUFI0qq98gNUeqDXM0HFw3
mvXFH04F0FjgAQtqCoLdz9f2R1ygzD7kfEYVG80l2kLEIUB7OepogufbstmvsDciv54dFHDqj2qt
ekgXZxrQ+jPw+n3TIz/EKF/u5eqEavWEz+AlHYABqnkoWs5vSAXLjZKB12aF8P7rLrK/9lUqNscK
xZOBBVs1YP4BOC3qXNXIevQHFLbC/F2KFvUNL+O8zqqNeCL8kiqrFtT3Rg/bOpJi+LzmHwj4BpZ+
QAkngssfC2ABsWz5nGALFIiUO+H8gwQK/f1J9R/Ory9PerUYuoqU0Shh1Bsz2QaOfJezwES9GYm3
E3uqK50Ajuudoe7wR35idMJBQwwWoBerQ+uNDbcEo0pP0niCG3qHTlSCYvKWQOCmp5hKwJxWBV1O
Oc0Q4GcIWIWKDyAJdJTb5BoAI4TpnoYXnJmDBM0QYwJZEt+MQ6WHE0/yBr/vbA1Rk7fAHVeqiZn4
KkxP9WQIXq9SI3DRblqKHpCCDPo0iQe5DaATvIUaPi3p5DQrQWLpGuj4Tt+N6My7xdb9eeIuPCgd
0xdcy6sTUojLsdQ7PrhkEx1Q53yFpKtHgrV8aY6RGTLIFdAE+M+r9NETK8Si82paEqaz27ZGPy4i
gpInEcDR+1bfSCdZSCu5w6FDNVuGLYRZgVoFYRqyHaE4Eu/n1UKSwXylsDXS+r0MuLNNzFKh6mN2
P9m/T68fypuyBuqpKMGZnKi6dgV1T10fQP9T5c5EbAyQ8HsGXSXFADI9mEJpjiCFjDWF55FULxiT
ROHAjBQOM8GUBdrIm1a80WYi/rT1itj/8Q/B6Xy9/cdqlMjSSDi0wNAE2Fu0aVKnKQJjgBAv4ZmP
OqJu8pqZDOYg77vRboc3X4LvNM7QGWrf6VsduAV5jtP9PHvxhFkLs3l6S/3/57FDywgB2RKb4nWt
asxFpQ+EPLi0D8Vdsp3XxKku/S4uoeq2SOiRQ4JbQtp+6S+alXqQY3cK5/cX+BmlXB+WC71QU0Bq
xml5tT9IlSIlcqVAuhWKPkgVINrZUaggVIGlItDCfmyrNRWMZDYGE8TXCC9UYMNHee62lT3PDNaw
yCfajwxWM8RS5m2fOKrKagCEAlIi4DqUQ1+MceO+v+9rGpEFNN3gtjF813V1lQvKaPDT4BK65XqA
96NybI61sJyJDMjQW7ApHqLA0UMLfVCmyAo32fOp5TvaLloWyLrb8U6o0BIf+hSOKiD+Vq2R3XIi
Ub5PRywMGPUReGOLgnzNUuCJOMJSBwNcPuQgbqRwIMr3KHUEmdHv+Uv4GO/7nTJS6aWpjGY49Cvp
GHAGVFE6I35G1x6IlR3QRCC8nE1qlAoMxLZZYIuc1b0qAZSsHD9FvplQvArpOHqyJTtBbsgxBTgg
APn44AKWN7BCNwTBCF66iUpIy72aEVa+Rvf4c6hxlHDb5o14w9069396UyCogz0DySZEyldxclfn
It/PWI/5g2xP5mAvVY9LMz+U931DFdXkH+ct0ipUDd8GF3AF/FK7FyxfyRnh4f3Whbvf584PASJe
iayidUdDPR8s2q+R+5Dp0PtPRUzLYTUjXw7ZDOE2Ax3sEDMyIre8U06QZ4I10LZwuckQDR5Wn+mN
o/mf1/m69jB7ocsqgGYL3Fa7OligIKXWhTiK5yz2OnCH9J2YYzWNIdi0LJzuI8nrCwNxEsmsJjik
vo8CGZsSxdB5BGhiAS1ilxQG9JbVAoLJTFBdoTFB/WgMQPpOc4lQmrV7aDadZBayWDPAU8gR5Omm
Lmxl3eSCtS+tGhTV0sqAO69RgAbI0ddA34GcEjMdWR1aiEfoIvCB5OJo8UaEzQTfA0Vno11Jtt/h
Hb4G0B1hvlOIRgbtht7JIyvnVmgSEMA5UA2UA/jhJAk2IgSlekxQVYShFRrKHSgv+AXrhw24dEDP
Bh8Ue6vGTUcrFcQlH+1BC/vPV2wB4ieBSwIvDB0CXp9wVFoHsGEdHBJU+GZaI3KuSySsgP6q/JHv
7+dw1yPrGo2svlRPimw0YMrkB0G3ooVcSIMGrvFgKcqowQMRhfeFbxRPOE5zCMY9ifEKGnTTQLN3
cABpuyIvWoAuNEZQfOdMlMBTzkMDE3+onM6Jn4DpdfdQnDvWFqj5H1yz0UaY3M/UB7kQTU1APozG
DsyILkLwUmbEgN/fh6fRAWpoLMQtq3ypiQ3uf3aY3REzLwXLMnHDGW2AyHwXfVVdoOWjAL3DlwDl
RQj20SIxkBs4EOdDZKebNTh5gPym9UJtSABqwXeOAu5iulU8IU+lyXr2krOOMryCOgbACWJnkx13
+zjeiWNgB0SiQ4UqBheYU+hItd30LFQ3aO0V4WIExqiHZxgovI0moBaoeqBMKZs5GAGq0WZmXayG
yQqiIypLKJmCLRyvEsa50FrrjI7ABZGK8BDPtjWwTJTWYjfnN/MHAsdYZz5nq4VDxrXQW1r2Avk2
XFz55CxPUGeChqW2yiUmzdtKekyJCTDG983go9NBZUpe5RBeeaBHGTy8cvCrhT8uD6q2C4iFpdMV
q+45f9NXKDlkF6B0MlBw338r4Mo8WuhF6YpdUh8gWZ5C9UADgKq9lR1nwKdNh+g31oeoemElJ0ZP
BmOMNTZOPUxUgpXKP/SoRheLFuy4a8MPNc5MGcwDbnicY8XVB8eHBmI7e1p7ylA9veSjg8Ixn6Jq
ODgCoICO8aDywNkXiR3ovjxFVXVEWXcwU7rwd1DXGA21NtEm0iWbFv4vEasVByxNfFrJbnuLRv4D
k2fZn/APbO1FxHZXO/ccTbOs/Td357XsOJad6VfRC1ADb24JR89Dd9wN4lhYAoQn8PT6kCWpM5k5
SSnmbiI6qlWVrQIIbOy91r9+E7A/DR/6MzjmUlwaLyg2vRA8iyi9ReKaD9c76OEfYNpfrzoeqD/1
iUGfDWcj5qqCFz4kM+IEltFccgNrnBvcQ5fuXu1mD54YuZYEbScdmwWDP8ZMY8GgTPk4XEZk67+f
PH+otn75bdoNPUVp+4k4NK10hJuIiJ0c8UO3SzaKVSzqejocR6U3X82SLW38vgqTofEDKOICepk7
OSbuxA7ekUs60i769Ilkeq7h/yYc9vs7d/p7h8ydMkkUidaB9vajr/zpLfSVhOtWWUlH/xU3U0RM
8pxhe+CS6rjUPBrJ3EM5KX2l8lSQF4kAAdpKP4YRK8R+cZG+x9+wYtnTkB+Yc1/YhLU7yZcRQ+jO
zj/Thb8MX7U7tf+f3+ZPd30jfDgrV45ajB+PmNd519XoDH32AFCHx9pr7pTOf6jfeUQGGh3+IkE3
u5kniMo1FBQ/kY7qYXyF7UPzFb2G2+wdE8J5vYHtMh0zJgVg9tHnA5FE+/L3twRZ7BbrEgVdZ5qh
iIoMA1e8+USlui7xqomVo/RafPu9JXyfKW+vy3PmNGcblhAaO8NP7QGdsj95ErpTEqHh49hTIU/K
xVxUvs1qmMfa3udpYeCjw62oXDN5rRkVZJ7eIaqcq8Y85bQKJahU8uMZy590biyyFyIPlIWQTgvh
dWKeuuBZLJmiT6vKvQoP3WMcLCXDalXnMrj14AKHxp/hQ85Z9AEpJzuPbGZNtxuc1lrGdR8BI655
4xROv4PdPfd19CjfEXTRz4BzCDtM8LLragSA6UyWkde7gxNe7fJqK7KlPRfKyHSNjBlcAizo0p7R
QbMXsZ58iIuNLO+u5hnHXeppT8hf5G9JRJXqKcnKaKzh24hX0YMWTY3nuNetQVvyL8rEtYiHeD5d
9TjRBt4gen3jpfoSJG0CDwON07V7K5qOT9ULoZTJkDCZUGLGalpwM4LP4GWyMJka1Y/pCGTg3Ws2
DikqM0GpLXPY6pOnCL7RKiAFOaLTHGEv5WMkiADXyvO/r5ffl+zNcrnZW3tTCzTcdpQjJGBbSOZN
FnpJvoT7IGVEbLiV1Zz8y7QtMWjeBVQZgFwaMCQUwxx0inTRO7JwaOp/XMGU42hZDejcN8X4WSNt
Le1L5cj4skkWkbRT/a1uYh3qcTgrDOerdSRuc8HyNVfWgmm9vVY2qNSVaD6UVMW+aQQ7ir/D5ilp
XzWkSpW6y4e3DMpZkx0UTsdJecSpmmrkVb0u+8tnqTMeg8AWjx7FR5ntlxTsYXr9bCfvMqx5RuZn
zb7KBODaLdbD2mOYubE5u+j7c3a4ap/q5aUmATxP0lnCCE7RbZjZVOIFg0S/WhgsIIzwhvSVZa76
pyt6j2YliPPaR2+zEYQtPO7AS5mI5Z7cPIuUenKzEBzw3UaDWsUcMZ0HxdIsXrpqii20rVu9282B
/zUVuThknxn5HJi0YZZQzysdbBdTaaY3DLWlcq1jR29a59V4dHSwtCJbH2soBgd8OJcvkRzIIMSo
Wn5s1K/AP7MWUlu7Lvkt4flQQm2mB+E/SzmyOi7YWD4PruuhUy59ye6iafJSCYw1Z0LwfglcSOXQ
2jrfgzSGDXhGbTugG7JLAT9xWNB8pU6HWqGylQ94zGTuxrvhpEFDyfiCQwxGM3rPyu0kvMc5fMNl
dZg8hOt8Fu7UxxpQ0Jz2aFCksf1tjuD2IR0xC9OG1mVlcLWQC16FWV08wF8vB3LoHLQ4hkRlaomY
PEWQpGFCOtfarTcD1AKaCyHPF8xD1QupY1BkYDeJiyuD9W+OrXxF6mDnKvNSmH6JECSeopXuYYdK
b30+xOh+EDhvmb8u1W32MWxpoCcT9EDWcJ1CWyOeZJq8R09BPVV8C256neOM6VTbZo6B5BcPhGGl
XU5V07l+act0F6f2ZU+7X8Pd2qKbKAcr//SfoCbEr/20hySTWDLap6dz/BJo3rl6uhiOdHFkRv9p
61xiJ7o3w5DGYuSX9nTcLDQF7QLpyeAUN6WR2Z07CO+RchS3E3RAx+uq2+gzFfLMw5hmKtjlq2AP
3+OGOpVm/wN1ye8F6K93cCv9UQetC6uUO4jnyX7AI3yN2yLc4mSpKyux2vl8K31kNY89fK6ehA9b
2UUb5Tt3oK5cnMupkB0YEMvYE+fDNovY9ERbKqbRbIj26wlBbfNrYYd0DCKe6PNy2FyN93KybuHH
BUuBOXzu+OLM0B/i/mvomN6L/VTVz9MBVFWWT10YLWHeYHOPabh7/pLQtL12FcPhlfLcvhVuaDxE
H7zEjtkdAtZ6lK11nSsce2lqqE46O7vCDFp+h641cjL4JKatr8TUwiK/W/j7C9RHySkm9kievLxf
owWUzQJVOVNas32PLsSG0vf7Y1po6GbGM17L/I14xsSiZLk49wj2t4GVqvzjlYxON6IuGWS1/1qd
t6Z6qccwm2Pl6B/aN6a52AVzM3R5D5fP4TiOQlfDB/50jYPUg852YgHz4A3gv0RfiUUW3jfDKljh
I2weHYNPnwHJM58N7M9sY7hNO+4dcPbfe9t3Ryg7t2EVbWMHxZx7fqMr0OzydI+N//sg8+aH3RyN
GOc3opr74w/zPXFViyBiVnsYnpIT1qb4cniMv18ga5+f/YO6wHS80aiOZlHGGIKcop2yv9su/DbJ
vLmnmy8wbRFZlLEh0y50zgDdyUBdZVEqAXW+AKOlygy9DPb11Uv4bRy0D75F8fvymO0RT4e4p49K
SX8vsDl9XiW3m90bL/3OOxzvUDegVQom84hbTk2m6qofJzoU83TavUmYyh/bbWrD6pO1RZrNyn6k
qI7F5zZc5gc/3irv5jy1SpdxWo+BISFST3eKnD9WFD/d081wT2vOxlARTXVkb6RTsniVxQbooiRm
fN6fxKeJJRyULbs7zkucFgv5sd3hLdSLFifZHZTvd0XC+IQMyH0MbDCM/dES/tRIdSRfpUapyMeR
Mu3Jdn7dgTWlUJO30YKK0mLqKVjyCUJzefKhmN3p5H7XLt7cwM3CroJAKS90Mixs0ZWY8G2at2B5
Ri1YOs0qCZ3goZlni3GS1j3dm/re/fk3S7jTg0pNJ/x8YLTCSnGcWSEC8bRPTEnJI3M4RShFOD8a
WqR7D//30R2/nfZVNDXDIKxMuSkuQ9UEYp00Mtjz+Flf2KO1ufierDOiwb6i3QQa1OAU9Txmx4m2
sTcmhth3w+fVPx2lP9/HTV8at0N8ThPuQ1sXb8xPBItGyBrJrdI8e5HI/EBfYRUdTmVEldhYy0yL
Hs/3Wah6VfTRyCgCxCnBA0rvRtChXsq1tsHb+AVaP2yPRnIoB4J4q3f8EvyUjGXkXoHocO9n4iGv
EYifYQCm7+bn3z+23xWg4xNWBFUF4JcBim6esFaJE73VZZY3OXfwwpGZz+L3duazL9nj4qb+Cy72
/17oc3PdmydKzrGgB5ogH9UtrnXDSnFiNzzoG0Yn0amjLzRm1zVBm941tvXjnR/9x9f504++OQRz
Q8vSbODiONcvKi/xQIynzRykdHbnSuPHeVuD/fx4bz7eIsZ1u2N0d8RWu3cgl4mrylKfrk+Taqqf
kpXgquS8/JCjk39C4Xnn+uPn+bfr33y+slKXYQL/55iuxgJQXxLEURLGBH30Oh2WIx8Pyu4oLaEm
RmpvPmjO329BGbfrv9zCbREYxHWq9yy+I30VYY8qusZ19dbtAVcrBDoXZXYByccbt/eazeV4gVeI
GcHIzoCrsQZamHjYlK/jmSx51022AzIdprQUsjaNCltGUTJ5aWngEdd9Roz378y/1D8dRz+9wh8E
vJ8OALWB9q20KnvQB8oDsBjJf2Ial/qLPLSUi0Vq9rmD+esJGuj09TC8K5B/mNih+y8x4J52Dxff
8j9x3RuTCzFUwZxY3keT/eU9jmGTSG7mpMmokhU7uIQr/wfuXr41mAEIcOOYhmDk/RHu5I5f7LW1
l4h3XtKPLv1vL+nmzDVaLar1hHVaPp+JHbe1tbkdbMkREOSrT3FwdfMezRS0jyB/nzzps3jL9Glz
dmLbt4W5hh9Kv02GTU79yLiz+biYGxGBjKTMAD/FNeTVmGEmbinhaRBdRkYi39xCYSJD2KRNj1/r
jql7MFmYl7F9DjZtPapmBmjDIX/yN5dF+aXPBS+qp6a4jLIpDk7MpkeBVYTBAhOpeGoyPFoMFqqc
y4I/MPKF0u/Ddg72/vdFLQq/ETl+3b9uvceDWDFNZdxCCmZF/YgGQypKhU3NApZRABCeXFrGlzgD
JLPx5NiobwFGzPaYui45Pr0mv+A6zzrXfxBeuFemCjYdMYFQKS/ASpB3H+SLrXydpfk1RCPk9q94
pMERhyTyJKy5QrBvRdSjyEXMwCkyDxG9/qw9mm7s1k/he/kkEdR4wSHmGAsMkmEjhrzRYBZAqmSU
xWiymo/pSwQ/eGhSw+KhETZ562VXtOj7Tt9LpLrK4/SkRaat0LEQAxkDqqwHpidX8jsXeuuUwUz0
vyb0baUl5XcW5h/rD0NBgc+IFerOrTBGmWC7SxSkfKxdfassglm0zNzCC+1siaEsPf8inYWL1JvM
7sVA/7F/xi1utGPSREO+pUbmZ8OPJanj0O9neCoq0iK/LBXD1rGMQDxp1Qt2qVIlEgn/SFxaRzI8
/P3XYQLwemcj/7HL/PaB/nQzN+elGqvXTowHmTnT9AwrRoB5M34k0Exjt4KspC0GZS5NZsLlxEx+
CKb6KyIE3BBf4OPLJ/ZMACdGAEPijJ6BwCDMxiczBOWieq9m/uOpg1xLlWSZwuJWrNUHTRBOhHI8
dfwdIRMBEUYV7hKBg7SnDV1YOZvzg3pC3SOfiu19uf8P3Pz3x/WvOxg39Z82bVNK4zzQuYPOyqRp
wIGxyj4pXC1GfmAf+q5op+2bsirvGtDrvzd9yBM0E24CFAXYqzfFRS0XSZKm5+RYtwfB6yYwEgbM
I2rMGnIgz+4wqb208XL/kCBo1mdQduRnxOOdhhzIjvSDmT8rX80oAbrsEb0GV/Lp5jnk6NxNcc7C
XJaoyvg9fx4EjwH1QFfbSLYWvUvNboxu0cJHpVvIeeuM+YFYQLQHsZ+fg71swHQvUF+eqsa75ksy
60rJCzSnKGbQjnOGUx1p58RCAwtE7aaKkCCSxydewLRledoUNMwLsZmr90hf8uiUdlMlIOwTia9S
VAYhvz21SpDTLNdA6VW4ceflUMy1aG7WXqx8Yn+VAhl66KiSwmLZg1cwJckmC2YS3bduzMdGH3dx
lXncUnjsxmjNZfziPxZ7em0AYOghKmMHAN7soX3IsFWf8n8z7OrfUDgdte8u5UOwOHmMno8q/ui/
ooVvp09P2kHct+8J3IbliOKaEP0xRpyjqVJOiQklewochZZLe1E3ADhPwnO3wl9jHs5quI25YyxD
BzB+aq6Jq5tTaDlwuqfYL01HeQlWPzNcjl3FM+ds8QCrmZNsuye8ciGXGjgd4JHhXB7PtF0L5OIS
JSLgpvgI/JQ/TM6LHubImLDUz9OF8NS+Ng8VzfIDdsSR3SxL7K7TnTHrGTwSRrYUX6Kt4qrQTxYC
J+siWY9HkzENEFcVbv6cz69euosO/LvsmtDEeYQTDL5hIyymT2GCYLLKGWLDagPjTcE1t8zDoWOn
b4z9acX07yrFnyh+79ZaDDt2Svpd+ARpGxmICUcCjsfe9LJl4/5gkCteKVpATgTODvvevTggc/ps
pFOAC5MOaeXP+m7yBsfvSwdxPzs4oO0NDtBH4wGSzB6R5myyaU75RrSr9fjHDA+E5+EJJ3Mw3/Cp
JUkWcHDboZWZrEf7gCvBrmgo9xjVcibq8lwtPIOwSBBJXDYmVv91TpfR4ImuYg3lIiQKO52qJbhk
zmuck5H7xcF9ARMrnLD0okW1axhxPNH3FR4+z35upQdWz064rPiQJpb0Ke9kktBHqWx0ZCDcP0f+
VDPnEA8oXdtdGbjFyznZQ3zhDTNuLUInCh1isw08L7/5C6B+oFh+6NAYCumx2IamXQJ4F1NlNRlp
mq60ihfiKCefd+ZRyOaC8I67kyRaMMJU2shk5+9NIEks1wofVg/Ak00uXSVDOrBziB0P6osuHRJE
fbHTpgi8iDmZPP+9ZjJ+L5n4xDFVkCRF1QRUXL/uyYpSCZd2aIpjR1l8tZNNuypRK1rqp3bS5xe7
AjZ3Rx8q9cik41A4MfnDs3jNmYdL+vvAzLJlFDtY0SxlyfSBHa1zKoLX0Nt1uzVFeHxUrNC6Li+z
ctkkMKYiTy3cEo6JG29xIp2zks218AknD8uX2QU1IHAsBIwdIwUDuyzQ6Zc3/A8YUow6cJdacnBG
5sL/AB2/9zhujqgyCpVcJarwSG0hWKP4NT5IL+PE2VyUe1R13t+fvz6WCL+eib8+/5tWX5F64dxG
V7ZYCqnrCjsFWr50Koje1cTaBw/spaw7EA5pbSDNB8zUHotHGjM+M1Ipl0zOEOQa+8kzHIdEnVYA
F1f6RrcDMsBWdcYKtvFqRZwWKE6KZcd1qgWjxrWcWNUIv84ToBOsCPuPEsI886+ZugAxPtStXQ3L
OveYn1Tow9DUxM+hsOjAHOGahx5obW8sJsmStMyHie5cuzsFvXTv4dzUV5WoBteLyMNpjS3FPCmj
6fG12uQ719xnzaNUzEo2FTCYpb5DAxiYCDsyz9gIewk4m82PCcA9IPR38IAXhjRn9MhigvObO5ff
K6GaVcWxGfeeZB8iFNrETHVdYdF/442ChRikJXONhvoD3YX8GqFL4b8RXYDJVTMYpkth//dl9Iey
+Je7us3BmEj1FcYx67bEu+CQv3Fflr48nzBMWJ3hmayF58lCWBKxM6dtMO17gIL+e0P+6w3c8Db0
sMkiphjFcfhBduYk7za1PJVfpA1KttLGH9hOH4pFcwp29QyHiSOiS3WT7IT1ZZssz4/CDu2sspts
Zff6qX1xAszpbIrGirF3Ocg7Ya48nHfGd/4mb/GlJ9fmOhM+/c8aB/dF+DbZXd5UMhySWfTC4FQM
LGq1foVmgH3iC0JkbBlrfJV5A2Tf/P3pG/d+vPTrJqr7UpfEflmA12XzAhryU0JgbmkzIxAPF8RJ
/VTjhqsv/yHb+ovz5gxMMms/r5/Mi7Mt/bxceWPNkkz5B/Ap5W4jpJsKCQK+HB0EP8t8MzfxNimm
uUrlPmXRl0vUeL0Fp3Y1WeCPje+hU5KI8DWCzvq8Q4o/KxfdsViR8YvviUvp4nQz3A9tzMNrxnkc
fsXMkPbGu0Bda0ylJSpufBilgv/dPUW++set9V8fzi0p3hTOSWIYrJBwlbwFj9Wj8n2pZt2O5yMf
8kdDWAeP5sH3jK+O+uehR0CES5d1PtE2H0rWSHponwJUIadsecFjMd2Ue9Ww6j1803ovPhK41hyJ
te4YsT+L6+up3dcn4Z0xl53fi2+/91tujgkTBVCnZ/yWZlGDkiK7hSle2dozbJT/iSXgHwvxn57d
zSkh+00mpiKbDtXZvCHw6If5hYUw9M4vk4Rxrf52IP10qZs9N4mlKhCCghPwtXPCy7R8EZD2wS3F
mocoZ7QxFHGXaQgptGRhuhTnFDGKZhN+jISXaZrsZvY5sY/omK7qPL5usDGWe+zokDnZdeQYX8xq
WMPAJlAwmP0R5QGIpj0QES91cxHDdDwkwpl5Acl4EIppjJKq5bDyRRePBQjXBIIU0Jc7/L5JxpmG
mJNeplegJxxNlanSTSHhdi/wPfHMK9chiaevl/aji6fQrikuwve2ZwqNr/306jRHdJ79oX1l4eMN
xAYBzf8sOTEk3jeYJSii+UdwJDG1eeOICwOPT2ui2FgCNZ9w2CeWWVKtt+vRzSx6ZP4mX1yFG4P4
Lf04gujvD8m7fAwmTwogWuAguj1/D4e4tq8vA/afSFKyDWIYZ4LF1PP5PIq5/O3Ey23kYcvJrPwK
zq5MzZuhR5zAejhF5NCXDuVli6lr7mKFIADB0RLUzHv8VzSPFzLq0hHpjAidhs0L5IlVFk8nngLh
jjAEOnbzG04HzhDim3qqXylek+e4tetX9VRtAVeqZQE9kUbpMjVRkeEJ+py8/33v/F2JLP56cNx0
5mkuDW1L6PkRIUe9ugSeuZ0UY02JAmXXW8EergnRtSrCv2JFuHPgXRfqAoQn3fBiI3CE1mOXRw/z
9xv7wxDm1xu7mRKc+6YUzz0fwoRqH7gE2wIczpYw/ThFQ+v8QP2LHO0e/dD4U9GDzwvyGyxMDOMW
xEz12jgbpKpTkbvJ23WFOTHyM+FQ8KYpBKekeky7j+ydb5Jse1F0OtEdMLsPrAuD0NwzDCu4bOCc
5wXuK85AK1msCsEZsnUznFrtW4OpAbsVJ5JI9lBtYlrh8jdD+NZoU0osSnSl2sa4+ZFbjeNnNz9r
ALne0JJXv4pg1xyv8qrBlIe49Ue+54erZguii4tKaHWkk8N0FDxIFGK+7SqwaNLAjWKrXmd95j/l
7cSdVLqTenU8LcSFZjqddNL751ix77zBP5VqPz/Jm106NZpSlaO8ONa20IMyDO6o+D0vQtoOIlQ3
4yTgU1v274gK53+/tvnbtUGZ4PeQaQHbB6rvTV9lRGUnKr7gH5hQawOUtO9aeUyNj0vd4ku4brvI
q/ze1huPh15prhHuBhGFSVs6bRdjs/aMDaE/b84bMXiNollNrLtqc/gzockB7jWTRhQ9DwAAKaZ6
vSzO75VyGIZ9fXEYbUoiwLVdtRgGWolkRdvJsf4QNv7a8KK9vxCs3iJD4bNanl1Mdlf6buSP+fQ5
PhaOEM8Q6ODelS37+BSwkdch6WpvjCunfj5xLnRHpREth8GJZdztIjs1Lby/Qiysgq0GGkDCUho8
1f2xySlrVCaHLYSqMMaYi1zU4hSO+1H6LOSLsr7z2qXfndolkGEKdBmDeBmy9c1pWappIQ9dox6M
tbJoV8OKbwPxiXLdcWrwIKXgIPv6Krq+xAZbOTy3mHqSerFIIQdCOUSZx9FRQIGsUt+ucsh6WXQw
mn6hwNtuYvaburZk0KnIGQ29w0CdydjQNgmGNRfbwEkJp793UkD844d20IeZIK+q9AQrR1qBEoD1
xtEsHo66eqDY8vOZr6316tV456wpXkzmaM7Zn8uXJZdKEWtjbIDoKHaLwjHxQw1mAzJ0PBgobsvE
aXOcNi2kn23+pilzVLIywhsFV16PGi8H2iLizZim1yk/FzGeyQTrAas9470y9nRxBZA0ImOMzHDS
kFLrcnbETQVSSf3Jkdatq26dnXeK/zjBNAPWmk1d1mIoIuxDnL/YktyEs4EiCKa9JX6LHj4d7+dg
rmDs/qoL2JK/mMK04+zGw++gLo23wjP1nW5hUYIVSYhZ+nt2wKUR7ljvVDzV+imxNGAjKGR7A4uF
L/kJJpj+IBvT0T4JJMcF7g95Wp2F0ITWVpEQ3U/lff3kxx4FRJ8+Uk5TXXgc2B/6q1/ZXqlPGfGq
r+Nyf+TIRA8wydCGWRl6EPgCpotnYJwsw7ydxclHZjhNvQxi9wzs0c2Gy0k3H69KZcfJQ6rnrtbp
6yJmtad14wxJ7qR48yZIv/sWo7Dh7CbmsCABjrZPpSip/JdUeyi0V0Ge6ZcT4zXx5V4Ip/obyj+u
fRhMKr4jmvy7Z1kemHrfRepBeeUgfW423QkYrLuuQw0vSa/qZhAgKnEp+N/ECE3UNUdHkVlRgAbt
aPj7a7Tlw8ZeorQTpoaiHT7KqY33HcOU4LPdhPsYL6Z+ZjgilOsJzXYZe4nqDcqm7OYGsFVspyLR
as+XZp1OZnK7zkhYESyjt1X/uwX6R6ZxL33qd1IjPxsnYT56XYQ6Yd5UEZOgjZvECNUDlZU2jT+N
x4tLgDULsrH56mSGntPR6ul/b8w7XhiIHGE0D1u75WpdI+GSmBNfOXQW5kYe38omoK9yJk42YzH4
YFfGO8aS94ik4nh4/VKn31z4pue8GBMD7I4Ly+VsRItaC/PdBDIg7T2FufYp0+jhrmD9/WD74wIj
nc1EeQlDTZZvnrTWyRfYQbJy0AoXfyfMQDjAmFMskMY1O2RkSWb3r32x708g0wm2ylgql69Sy7Rl
S+j6DLWTjn4FM44ifa+zYWZqDQ4a+wts3C78qITlpfsQattsXBnnJeDb2jOFtS6uFXPmZ5TzD5qK
f3Y5nbQzDUWamSFmiBnBM0oydKSO/lyU0bj5yw4VRaK8KqFbTj41bSc2u78/jdtJKAJTjRMePZeM
UTseuTdvodKVS61eVBrNTn24qup5MbQlGPs/f/3xD/71l6KKMCwrNBTff/xzmpxEqlX8xn7c5X8G
8zz8sypukoBu/vb/12Agler5//xXGs9vwUBPb2kaVf+G+vDf3KZusrdfMoLG/99/MoImIslAIpFS
8jgblHFTAb76JzOIPzL+Hb2WpouEBJBfM+IW/xUaJMr8kYw/pIIrMRuPzsfw36FByr9jYiTCktMV
zZA0pqH/dZ+/vLE/pwYp42f10+c+hgWBzxv4HJpYQxjaTU1zxYAnUdMqfPQT+Sh2wlKZ9DELGt++
MNCeAgEIR6oe5d5AIISIZmDUVb1q+C6QT+fT2Q4brPRf23OMR/xLLHBWGhVWOYU867RwLuX4JYEk
C1dMVWIcQ3HvvhYfaoR2sjHbvaDiUZBkgtX6NCH4eMdDuib1y2tNY1aG2jy6fPSiuK0TZREH4v5a
K0jxmmg7ajGhC2xjJbizE4nCTaf0zzMZHz7fHlvRDzrIT/NkmVhPvTGzkLq6eDcKGh4eArNvpy7O
XzkMNr1FSWfUPUbaILCmry6u18TVtc490/53zbGVOi/A3j68LPMKXWCtbdNA8srzUFqCeX266ky6
ZHOvNDqmLKoegkVMXH+Cs0ULZh4NEGHrgzFQk8WYKmNMK53j09DVGIn3y6onTiQw81mOiUMRj0pW
TJF1VM7Zt6E5Z/UlyzBDhm6S6eRxJ1sjDZedJs0vWg0XzKz24YWosjhCqCghpR0izlUqHUE9GoxQ
/MllY4oU66w+N2wgDdQyoBkSHMF46bNil5r5G9kXdt20XgwmrQbpUquiZWsInqHR0labLoCqarJP
y9n2XCi4yEYPeld4ZxOTRgk/p7Cxaz/FMT1ANKx4YqHOcqPZ6gi9tcD0ikFeV4Pw4Fc0fmFGvFkS
nykrdFttgX3Eq+DomuScFZDF8nKHBXbbov+zANBQkNY3xqj+iPr5aQFEghZ38CRD4oU7R8Xk/Sid
AudstRDc9e/isydQ5u4JeIu1czVWv0FkiUGQGIb4N/Q9X7u0fawM9SngpB+XW6r1zwo+wnWqYdsr
HLL+M8TQ6NJXmH5mXiL51HtouJUJs0t0jKjSgwrJuVCvhkBfFZhZ/7TL/efu8XNA1k1tcHuHP5iz
Pz2XUqmboOzM+lSZ/TLtIWAJ1R3V7W8n3z9PgZKHHQleBdvbL2SOxriWYY8Lx4ksbEdhRivb6ixw
gEFxHB0cvp8lzso2buUvf/9x4073y0744/H/68I3uMxEi1vhmmr1aSKBtIeJc4UNm8r30mj/L6/5
X9e5ec15PClNeeA60SRaBvAXss8rm1krnrq0W3EsOKUYPul9vVCwG09R1pk9o2Z0mHK57pnhTkKS
wRDWxOfJLtXMr78/htuSd3zJGneHmByjIEG8PRHMCDM0s2nrE0Pw4A0t54zxvnCKD6O7XftdzZnS
Edx5V57wh+f/y3XHXfmnxZVNJMLDM4nFJb10zdligND4d2Bo4hF/f8u/XOVmefmlGpL1zEdWq3hU
gupKEdwGsV1jmkAWIdbviZWX4FJKsy2y8xOpOWs/IwYmFN5CgxRkZICVsNLPaPtN+aHPybIKSk8w
J/MJSlohwDVTPG8rSZzKJhEBtL3hGa1gsU+CdQekUhIVkbT5R16sVD1DUdu6VzPeh8Z1LdeFOzmf
jBBqZX21lGGyGNKXTA+XvSLM68nZS+A36dFWFKopUoEpHE5rwHfyMnmYyHi0GcuiNMbjALOEYvQf
qLyyfmkJlsuaTcTYEeFV5PbN8FTFH2dIhWcYmUlI8k/fgyqHkXupDOcsli/lhe6mxHs+hShKF9+T
d94J+K8GC9mIt+lVADMSFLtXiDNqBcEOkc6JFW67QDlJlr1lBChMlOStyndZLzCpCt1zY1h+1DBE
Th+CCVOVDKqIKK+GMrVi3X/NYcZrA9QxpVuHEoNOP1oSRn3K2s4NJYE2r3Lq0XOl0DdZInqqEblD
pT8GInb4k1cB/oNZJWQInNmxORHTFhKyaMJC9lFhlhsxXigD7qNFfbZycVj4gEvUIFaklJ5fJCd2
pLXhR7NKRuApo+7CgretZgpndtzLdoEmPLhAvBAgCwXhvBXzo9HPVOkQAT0WZknogop0tPuaMPCu
lXieA0AUvb/QquuKpDqvl5JlVz3UCuZQZCj2mDj5i9Iwp2dsAav6QHm4CMJt00cbCe1adAnvCHjv
Lf6bLU5MFCVR454TJgtcP8T4tjre2T1uJkr/uXuYGChR7eLYc7O7RXVaJXp5JZFtVc6Txcii4u3N
pNk9hsMPscLNfs2X/N9XuqWaX4WGuNaIK7XP5fyMMHXazkn9Y2AmbAuLyASOa4PUtBwpFYi3m37h
OIM/4T3dyp8f6r/u43ZCfQ6y9tKwo2TDE+CTGN/bkGkEbg+mX37oTS945RxPiXHnrT3y8TyE1kjD
ppDr3N6Gyr/7f36y4w39tBOHRhpXcc4Foao1VjsXIWl9THZjdBrNP1ok7TDmKyBjZXxFVbsa7AH1
GqPwvy+mW57G7WKSx0f/043oqoYJZc+NjAr4YBkt1E09PYq0s70DEvZjpACDi23h0fxStiZZSWwJ
nXVB/i7fKQ9upVn/3MyI+46FCQ68Nytbasu2rRSpOtFmN1gLoEv+bOe4lCGOTAtL9piJEcope4qL
/S8g4kKd//153GD/t3dwS8ZINTk1M587aJl5hikZNHq9iCp1pgjIpK/2FR+ev1/xx7/yt4/sXz9a
vFncuR7K7BVidVKidJZfX0RfdlOFbA5wX0YA8CoF1POquPv7de/90pslX/iJ3/d5X53ivphXxrOk
bNJ6X2vZDM+iOr/zK/+DvfNYkhvZsu2vtN05aJAO4Fn3G0QgtEgtJ7CU0Frj698Cya5KBvMy+1rb
m91ZsZJMBBDuDvdz9l77053Hh5s8Ge9BKsfFQAj6jY2xHUjhbIzvjOGr0TztX/70KKdP8WEw+4oW
Sg3vtxs4Dt/7AIHm7nS/cETVfHFDn1zKlGnyoaydapfqybdmNbKSKUFT3cjKQ1niQHUhVClrKVO+
2E998j39cqGT76n1y0Axlaq6GeItpwMnbqOtGj6nAESHuprVtf7VYvj5FQlZxiUoG3iaf32KBDX1
dspO6/uSoN7ixkuKJXYG3jPakUBOSOQ06pf5PIjmV8Xdn4flJwOF2/3r4vb08vvwFY5tXGUdN3ZT
yxgiwS0koAR6Ov//u8ucfH2eFP68R4nO+dAsrJG8gbD44irf5+7JgPzlbk6+vMirjdTvuJsOQZU0
5Zpn7qMs6PnnLuoXpHw9cgvZpbmjd9QLNKN/+fON/lZ8op328XmeTDy/Cgc/VRinOUheL4dBNBCd
uLNMFNOgZ79f7N/Vyn+ok/H/T9XK6O0/NlVMufLXOiX/6meWuRDfyNCGKQohiV7DVMH8GW3OTwzk
iPqEdbdkrA5/VSkV+xs9UMoUP3Z65uQF/Fmk5EcqEZomJTTxPfNc+VdqlKDJf1k6MWMDggJsZmC0
gEz526QnxyTMzM6QEbO2ywqfLGcM9BvGmp5QDEOhdEw9XVYjCvDm0SCYIBHtMYz7ldsRZTNSuSTR
EBUfLnxTtJuclaqGX9cJkxQ1DQfaOHN7Uh8C/KjZ3ag9Z9Fr01+b+cLwlz6amJKISBfzVz0e7GQg
n3Qvup0nkYW2wFGlJAv4nm24lnkhauEGju74aJMCCAbkZsLDYfagHT5sOHSY9I+0ncyOqT0UO23i
XNiU4mzocTPayuUyBakgbZNLuDk+OcPn6YY0xOi2j+cxGgOQys28x3/H8eBWPKKloLpoXOLqWA/B
WSIJJ0dV9RY0m5B7y8Ewkx3uDDBqi4OdnSvZLpbX6HdcNOmBoxOLwi6lmxMSGM3IfX3OIMksppYW
SeESrZ8VLcZ5e1uvgGKUzVm8sub4OpN3axG/xdGqwEqAlBrgi+kuuj3RrsZZj9AYx5RjbnpzJR71
lbyCdPlmrSeKoZWeVXt7K8D5ACEYbxp5yX9beFEF8KIDv+0+RiRI7PNc2hjRwlB2PoYUK+RkDaKL
CDW0puHc5+x+aFxo4MeGWJVqHgnSrKOzFCLbekDeg3SlXqikcJk7eas/NjlINnrgg3+kDjqzgsvg
EY2LI4PCAiXqAuXZxE9t+TomV0R5nnO8RnluEVRsI4vLgP/M0h3ka0iYs2zJWsgHWVbdTqDgP+dx
raZ0Iie57u6hfqJzOAbLap3j+3OQsSM/axav5JKDAFrhZsHfmZ/Z6savdyqKjFVFhpc+uyxhfK3N
yWbi2IcK9e/eRBekbQTiAk+6jHFYhqvMmGsIqYZNGq5L7axxu81Yv7fBdYJOU+xN5ckeIRxhWN25
eCzLK1J35xG67Hm8JEPvDI/D5PMgaJCYHGsJvCPaVw/9dnDo12ebDAPVfFwrnHjf8WcY1WzcNi/W
GVwx7b16fejLWUkJdiG0Y4OqLHOi6HvkBw+DQjOZqNkcaBlJQ506i28xaBS6I2VbRD6ITILhIu85
tuRQS+WZFjgRJo56DdphiduUbz7Zp3d8aumyhjrZ8nDBr1xZ3kK/Cu+Q42m8oc5To5wX7SHx3pIK
+OfVQKizmA/k0RE53i8mxPekmAx9psiyfM85rUSL7qjsOhr62FTo5VXdjDiwPl1hWBFX1r4hbmCp
Ofp73195Yid1OwaO+14lDrqx85TMvXJhP2dvFXOimjAVgU5DcK8bR5uqeROhF7sYoWOQYBTMFPDK
k2+J/X/+zr48tec9+VZMMkCXlXjU+mqedxdFfO91t7obLKpMmVvWtZ5uzPDcTIxlOtfFtks3JW7Y
FFUyriYrOlgp3g1K6lcieReGRVTY3H4pjoh5dgU4gnCdMk2CJQuLWtVk982zZh5DtlMAdQJD27rX
0feQcJuHUFk3g/ECoHjyOhxwZODEzwjduO69rW4/xP66ldbBuM+l96A5ujjHTI5XAyvE+Gzr3kEz
911OQhKldySaKfufyHsYEApqqgEatZ4Dg54hn9ngMKgkbRlAbDbUbJlTobFwEfghdbOtC/DUppeP
SpPqQLgaMkdrCFDoXvWjfqy+dPFq09bw7/3Oz7cI/Ta2xbLg/HZS+rNs9o6xacqwNYrbiZG7LII5
KAInID0Oxlu3CXosNP4+kW5NcdZJdL1egp7z5lukW/MRTYNnAqk7N8JrSmXMjyRHlc9SbPXbECXr
M0UbjYj5dU/Wqn09JvfJSg7PY0SbpXlRy/BDoEUJDCcy+tQ5ociS01EXi9Yyx9aMhvTEgdbRfrI8
Eo3MMXfiEYEOBqX6rlx14bwipLJflQD0DRQzTr6qWTdrlEA5v+7dGi9VkI5iHuL3YLaAssovswCx
bb4PlOcQsgsuJE5v5G26M624s+eQTyF62cau0iveFhs/QDozODVxina/tZr3MVqWxPCS3TPgIt2a
KIQV4PFkEGjXuLLDcmKZti85HjbCBuxjVZ3rMa2hWZQsMBfZGcEdDgGuZKYIjGoiuG7wlED8Hfee
Y/4UbPx7k8cmj/H8zzd5V09J9vTr9o6//1cbWvmm2eh3wECxyaPB9N/7O9rQ6jf2dXSmNRPizfcO
9Yc2NE1IeOhUO6Z2wEkbWkaByG+Fzm2p9r+0w/u9zEAXmgRCMmkmcR2f5deDlRwF2SAJAY9In4Jm
q2zRlEilCuXg6ox66okPlbjtOmqlmWfdfHhQ5z9WgI9drVPJy/d238ern5SZeq1VilEx+mu7Wofm
gxyiyys9AiBvTHK6+wzMnA5Rn+mZyiQ46819GYSgnKPVFx9kOtj9vUKJ3z7ItA/+cL5s3FxVg06H
L3wGCwn5P6tKuyWOHfAYVJgvrjY91F+uhgYYidFUqSWkAtr7r1cLSjktgN0MANusreIoWNJq0kPJ
+iH6Lj9U6y+u90mh9JfrnZw3q9xvVFXlegZ3pzj2TpmB+XvQXzAez+Sdeyy+qE78emzgcZ7c4Mmo
0vwwFQjkxuvRG2cWAsNQujJC9ce58qX/P59LKL4Pzj89x5Pho8peF0duO2A/H5cSfG/qO/DjZsZq
cCoMvl9pgL+84Mkw8YIsT4KRC4pDu2+vsNTO6xng+Xcce/OvwUyfdQR/+eKmctOHYVnIdgMAw58G
CvjKBaEhk2kCDsiUVDulwOrrbveVIIwI7i/G58n7erD6hBhApmXSWy9lqZqOHWGBKFt7n+GO8HR/
J7f4mlpZqtn+9VeaojwprsHrqQTXJ9vnStXvZLU80hVDjVpnNvZCTOFlvRii9G1IwUq21oVvpmtZ
VXE9VDTRdQnPnVftNM88MzyIGEUYX8IQArrekCJHqUsYBWchy58LX8bib8erdChf2rS8lRN9Iybm
S2M9pkW5LpXxKbBHqhlF/py71T4zMV6rNY20SiwwIU5a2urVTULYUlF4mYj83pcSHNOVma/lQYoO
SW97c7sfjq7iv5imAtgcok6j32Sau01Tca4mqDUKg5TWSSgwHjLJvo/r4F6zE5pKCWYWWpcbvVLu
LDN5tT33xexR7PZS9RRW7rtQ3GQphIdsG/K573Vzau7qDN8Z+SA+MgvLR82Rq0QY6KDqrSzeBJLm
zqs0T2Zp4G8agYSl7In59Coojgq70q70V6VHHVWLsjW2RjIwGx/MjALGWG7UjsjFKVfbSy5qkXEg
6OJ95ap3Ct7PwTPZDmfq3hN4RKt4Y6sQLYZGXilm/2jkyESJzl3nVXtdWzQv07JDKJj7z2Rxc6Rp
K8d2cZM3mv/Q2wADQvu1SfKrsK0Psdm9cOe0NbNia0/y2qTiQFRo+8CT43mv99g+am1dZMNVo7b7
XKPF7mZvQ/A4uoRIolnx3oJaOitrXk2juc7BzOtCmicxYVBSbLA9lpba4G7yXr/yuuHgB5yNjVE9
i5SOVTVgwxa7+dFPyT0tRuw5is+ZuxDeqmiM9y6xcAVLHJpM35dv7AEBtDmY7Z1Ugpt3jRgKQgTw
OR5rx9BlEjm9TGwMU+K8pXSV4/bI8wsI+MtSpkVvNIU8GyvCKayQrXXokfVWIXBYFomAK4O4YdvZ
ySq0owsthXkiFw9SF05gGPUsK+2d0PDOKeY+NgXMTJJ4R+ADtoztoONMM7rSJi20DsFhdzdWrOUp
wLMYzzFjIdi4unmoisbceDmNAl2FvmAa5MVHmrRvDWA5NBZawJgIgjTryhAh+h5MxRLi8ZT8cyNy
UZsCLnCDcR4G6rMk62eub4Nr7aSz0K2q/aiKG4OvlsOEXTiu550VFidOz+MwmIhXkSmLRibmvO+e
bQbZ3BtKZVY1/sYyx71kFAtNDteV2ULkkgk6jzH2KymNjdhQ3lT2pn7ZrbVcHeedZy5yyeJg43nS
Uuiw2wyjyhxXG8lPkoqnfNBQbWuvhUayrTAQx5ZZAm3anvtZcj/I3Vtre/ksk+J7OyyM6eu4DesW
zBWwcMRa9W0lq2isGu3NqBGWpjaILEtxzzpvvA3q4NqG17QuW+IeB3OYLFNy9FhJzZNU0Md3JfRz
nQHvoW+PRRXduD0JFKb33kt4uwrDN2YCOa8jl0F6HFU/WwZd353FMqcZzcDLmUT11f/yRT/V8D+8
LzI7tmJLnd4XmHM5AtwRpoF82LoiJpoj54S/+PMVP33Ro4mENDLFI50qp6KkDsam6/rrXMeRinzy
0MXWvoqar4Rhn3S3NZ0OoG7YoHahl/x6Z8FgmtIYlpwJa2/Xdzu5e9YYXH0LgcdLVkLeu8TSDTAk
/nyDv2+Qp63Mhwuf7DGiVpV7pVZkXsEYGWbKulwbK2Uh776EyE238Ntu5sOVTjYXijVUZqAkMrsZ
DRjoMrhoZy84Gjnsz9xdTgHwi1v7bdN7cmsnuwsrD+SuGfPpgpPgqwLp4K4BhyzS1Vcuhs+3FB9u
7mRLgbgnlDQpkK+HrbJEornF8ra0V5O79n8gaf/sSaIhNU16huI3aW1VKYFZJoxKEd814rxiq6K4
l188vU+/LiSKk8AYcJl+sol3ZSORK3rkOHgnfGq+dDc4vRYKm/hJpv+VJf3TJ0j0GKJ0bUqQ006G
Rx36pdsVcv8dSg/HAswTREUHBLwzrLXNF3f3a8nmxw7+49VOxoasRKPGe4yrnZEssw0f9FsTHki7
Vi6hq9AvAp3c3U0F+lW8+moqfKbU47T8972ejBY6YdlgxXYP2Upsyb9ZmMf4obzGtkm/UVybF/Tl
3Fl3Ju+6WULczBdSyGmZPJ2JBFVMh/PJ73fae287d3DNIlau9aLK53WebjQvuVPUZhO3WOe8uj0b
RH7x50f+2SHt40VPD2l2ENdyGyrXURXM6pYE5+GLIfvZYv3xCidraNOrhpSUxXBtqvXjiCCr7XDC
NmyB/3wnv6t4WVg+Xuhkzcw9vx3SkFvplxB+FuwCnehgMjkmZAYYubW0+epo9ulXRqQJFRHa7rJ6
MmI6z0qlRMKeaBbAVIlrF8N5YRwNFG51fVM28Vf3+NniKT5c8ORV62u5V0ZBpDBECa7F0ZsvkmvV
wcL7JcX107n44VLTzz+81d1GtbwxDZTrRB0hV3lyhRabzk7VYgdUCV3qqIhmPfieWlK/UjR8JgXS
PtzoqdrLj125zP1Bnuzck9KI6F0bjJC4ACY/z7a4hQFP+Q6wNG8DpvCIc2wl01mYCplfLQyfdc5/
+TAni+4wpKJEJEQE0FZbAi99C1bQLLdkZ671r1JyvhhS2smE1PNMN8ZY47AfO0QDEiQKoIR2g7dJ
dxOOq3MKVqKphRI42fMXU+jT1eDv7/zUM+7bem5CIlTw+HJAvBVzGqUkus7kMxzdy/FAztFXW6xp
ivy26n245MmsLeuurs2RYWbMilv2vGKbOgHeklm5KDbpOy04h9F3RVnl/M83+12a+PuVMXbrOG9Y
dU+uLPrBCuuMPVa1IPbRCZftORffiCfvSFAGYrPsgD8VFCQfZNjQRiwvy2P9BDGKtPdmm9x9JTdR
/8mo//sjnbxt23awxl4blWvfHt5lX+lm6Vh7OHBm6G6ZhxZ5cQp0T48af9OLgzA7sYrbAOeJZFwZ
I4mAaZ+QaJADFVClYT4SGfTqSdq+74PHxkgOg+9vfatcW4a07gptI/uwnIRodoPqPllafp3k3bbM
Y166bTSsUr+BDuqGV31OSptvux2gstLYWGoiz3Mkxk5cJ/4qVyScvCPCW69FMuun0guwMGK1a8Vy
ZN/TZwPmJidRPI0Wk6w5ZVweqyzbRYjL5mqUVr3T1ACOUje16a8pF2mS7Y1Y3FaqdC8sWnNpfIw7
l/WnsfVFpAzEoMQZyVZBnYJLjZkgcUuOqA8xSOM43dCI6Us45uj8BVg8KGka3Z4hw0TrWuazPIzg
plqYYdFgRg6ljzck+BG4vxZeq0m7ZTSr2vGD/n5oBvouTQE5f1AiJ7IrfeOB7FyUgRxhKdRf8W1S
legrIgMNV1kMppTMRKvcZVn8oGTl3kuBdYT6lHdahSS0pLUxSz3sG+FQbSOUL1k4Ap5L47kVJ2RW
k+fnihJje4VjXiA27F3Rbduq0bZ63dlYI0eCbwK4wqEBA8TyFPL5shqvfWNf15VKDqVskNVX0oAa
+QuRRmW9dsVtnuTv9iDdKoUKs8RQmte0oZDB6T50hjpvFp5B2akzEN6htA3nUmtXTtuT6mN2d5Le
v7ouUbKp4b62rbKtBu1Q18oIywRAfwo/eIj8u7xM10ZDSANlOrxRUQGdIcJa7Y/1sYVAIHmZO4tV
BPPCc/EY2ed5PxJnBVd0VmiACRTsUUlLCcGtOF37PUw8IyUkXR0wOakpdTiU3LO6qbpFW3BQbwtX
HEck7Xx5ES5kX8ZNX1OWM5VeWaR6BBsJOh0+Giyuvp+nx7wEwAKAIF0KGcd1UTfzQAu9q9xtpt5y
09J0pz0vSdRglILqWd6RgNlq1BBdqXZEHRzNeOqJUQ2cmQ1GcVVjfzrycGZSwGm7ntB/3UtkFfhP
5VRxpCaCkahl55Eh74PSPY94h6sD8cfm+FCIAJpikilOYLXXqT/h2sacW9JkuDHBuZ1S+Sqy8ktF
2GeHCSrif62AJ9ttdSy7Wup5ycZ7hY74uEaLYpL8Ab2J3X2xdp/+vOR+9npBoaiBWjBoWp/m1pVe
YtitXajXpQq4SkIxo3z1BptejyeLOr0Nk9IvZzBDsU52ZJYyumomjPG6dIY50WPzAn2D2HRLwoGg
Wf35fj47HU1IU1zMhoGJ65QQYQlMEukEMI73nGUX40S35HzpzWEV0MT9frV/9zr/QSL4pCb7593O
A+nCT8NPUVv1S9vzxz/9q/FpfmN04a+dcjEte7J6/uW/5UfEJWnI3Yilpsv5l7JNtb6pqgxcRZ0a
klO15y9lGz+CK2RoKNsIJDY1ONH/gvv2JP4c2rSNf1em8E08j2Zqpy04RQ9s31SE9+ChrJuHkffC
fWzGVttpMdV47bIriMDAG+80ZnYUvb614CpY3mWhDnBDlEWW53QGEFFJxqbKITpZ7WNvji8KicB2
GyyxMJEh1ixTxX0y6pZgW1v+asc2rQp/T7EfN2HhlDUFVlqezMluuBsNUflKy03E+GRlObttQ9DU
yAo8nKAR8JNGsc4kasdQNUynttttl7igZHiFqOohRrtV2uUPq8v/h8lxCF7KbOLk/Of0y1+yfCgD
z6//769/xPf+89qTG/yXPyzSOqiHi+atHC7fKkxi/z0ipr/5P/3hf7x9/y3XQ/72X/94yZq0nn4b
rbz04+i2OB3881mxestKL2AN/vG7Nq//9Y/pH/yYC7r4hpncFrahYzP90ej/MRV0+ZssY0O3VJXY
FROZ5V8zQde+TY5UZJ7qdPgSJrPyp8ZTV77JhkF1S4MGArTd/JdmAp7wX0YRkwD0JaGYEwJzol+e
HvCsrotMt6rLhavL+J7VIHDvFVc0RELEekjM7pgCeVFEexjHbJjnkuxdqlpUrgpbM+d9pSlLyaqZ
KAZetcYumk0kBo1NFKj2MXcNZDbKu6prYiPGvlrhQA+dQkU2GvpavbU6rQKya4y7NoYIqoZktntV
m4DdtT3kLGke3YxRlczLEY0le792U40e4WFdEG97V86dofSLbatBIbbGwVwlLj4UPffEsqvc7jo1
9fa9G4hoxNqAWUSYBdvFAd9YGxS7fkIz9Z2tOWof2I5sYL42s9p8t9sKGqgliWQWBJQU+nIQS1Nu
yW5VfERChklMj+lHTuLaKNOsMbWdoKPnY/SZQd/FrJfs7OJNVLfMt8HmxKLZ+dyUOpPGSUw0thZG
yya1h0Vr+8WqkNEFlXpkOlnQJ7jCzW6ZaSRFCZG0zijV9+hwya9XO/ec27QdKx/7pajGetmqOgl3
gZ+v8pDHZtS6cQAHgBrRK4azRjRscTPgQVYp4ZKL43TVWqI/z1rBlzTaphN4+osdxnj15Lg9KtRS
Zp6MRTCQBiJp2KPPAtl7wSMdOFUZ3sVZcqYrUkCopN9wIqLE4rYWUCjNil/aBJ1tq9WkKLl0LQMD
QmDgV8CTR6GtG5V9YOjq/bxgZpMWFnfwwCNYRVnmlg6ds3YR66ONMC2gw2v1dHSNAgeS340P6PVQ
cOpBoV9T+egP9ZBa50alZxXuwF4+JJUYxCx2kfImUmCe0wgBOJ3FvrJARIJdotwWXGUnuU30YJhk
TUeeYm7tztIf+jD1DvQe5VWVG9lDrxaki1Rh0uLpxOG9UtJ6uJQim/9Z9u59M5QpBgHJpynX8obj
O4zJByAp+DErq/giiwLjrFSBI8ei6HKC89pEQQiR6dvO7ZAOBjHo+E71jlkeoY1WIts6yL2UrIem
QWib+/JllxT+QaYmuCncNj8fijRcdlnivY9aG/k0TN3yGBGteS27cnqtJmhmw7DLHgrX8vbYJrud
lJrjynYHIi/Yt3pHORv7s7RJ0EpLhtrQRgWdVY1gBmJZC8mojRPIralqbAytGA4WJ5x9YQltK8Tg
XjV40yC8KXQvpS64ajUhrZSxRFwpGX420P5NMzTahTiLatns53Hsl/tUbjvcKJ3WvWmRzGkq1VPk
23FxnrdWuhpyjaTKMqybe9ON4gtJ+PGdO+LUnqX0cA/94AGiUYJ+ObpFC0jVNYN3q/L6C4mW77lV
G/DqxXdhKp1vE/DDW5746Molzb+Qx5AuIu3yhoJjX6nbBnoEVeMqlA653XgvigTawWq7emm1VVjO
WjVR0JEa7UBTiaeMpjnOSQqNDKN5zE3fu7CF360G08CtlAZmurfDpL9Ue47wACbLMXD6KPLPuzAT
54QTpHPJFdqFGVfSskpD8yIM/eRNNmrXnA9+zRXRrnT3YWLjn+v04T4WmdBnIrSUYqt7XfUq6aJ+
gSyHKNSPlMfI6xlMWhEAgBKR1YE5SwTYXK0he7dkmeYIVgIZFIHc5iC0gvYp12LSVM3RKp8C0Vgj
+gcUpBije4weXf6oJmq8sGK9eI3YPc+8MsiI9cyrZGPboXLpxWX7GoeWcS5c2112rYYorGCiRPRY
s0TexD7B8pA5GjIjhW91TuORtxnYyCVjKUSNMMjZQURS4aRt2x9tZs6uKIxiU0hafqDMUk6sO7VH
os0TPUs8n6gGvQ3QSFtJchMMhn/RKON4MYw93MuAtWOfjlTkzWQYrE3kZQVTI6/xc9dGQFOkjjfK
oFCwSrwW7TR5uhi3M0lccSkw3AiTgComWeff9iWi7cbAV5chZAFOqhN30wco3JM2ZmPXmsk2zyzS
R8yi6zd8n9nW1xXjMKAXWMRjLK/g3+JcMKNJOyc1NbktsuFORRcxIUGx+ga2BXS71llSAzQS6dy1
7Dqd1z1lgCJr3WUhBg7oWilfjkkAczQvg7OsTwnDVTS4ctA5/PuKYKTd2FbiPY9HrLTZONypnZXt
Ql8MvDkk5dyPW87VhZX2z/RO2ivXjkYOy3GTLbKqgIfa1TKFDSLmwu3Imv/IHCof+En8WuUjE8sb
7PPCQzJgKwVS8ShAPB5arXJedGkW8QTdztGCCmC3XcMjm6pIwSZWPKIZuqCX7kKiU9aRlPv7Rmnc
td5nwZWSCH3h2pr+UkueSSdOLeMFhhJ7b0dWeAiK2Lwvai1CwuBSnkErdJ+EYz1BjE0ShwtIUX7i
V5eFZ8VvtWqMK+aEsU6tGoG2mzcNuoK6SreWWtezJi7aedzE2TrQrHEV6Ha2GEOgfo0Ruo7beYo1
z/Mw0OdaEoq1lIBPSfXKuJTZrNzmRqAug0rwKHSjKJay5ZKFJAnQZnmlErmDBxVm5uB5ARr2yNDx
RwzKUq7H8BjbJZkvlaJ4Z3JvhLdBxpzxa5Grc6PNvG7WdrBe0qSR3uvIas9rSAF7L0z80OlKWTl0
VhAxBEBPzkJdB1KQUW1nVc05z85cpSCDRkcyrce9BSVA2OdA6LweuciQIwcrQQcRkJsm+4GTzl6v
SypStuol9SaSeb2vGiVJUPx7WdQ6kZmzJUlVUowihidUMW2wn0elDEi/MkR+1hSZv81qF+k7lUdF
XyuhCmqtqHNoP5oKJnlZU5zrMCi4pNxIhQQRSKQ9FSc5BlHGhsl7ZP7yMq28iDiKKoqIGeFZgXFr
Rp6Tgrv0KBlZd9eFPuInNFJjjhFIoAxhrUASIpU+wGELHPNcseooO0K80UnqaCylW7maZ1O0wjSk
Ldw4BjE6yrGVzkbJ8K7G/Dl135kjhxFcAwa7mWp4TyM0RT2M21mAEgZ3YvHS9ORzlIhXDNDmBmz+
MTtWZjjvqqsyvw2tm9a7MttkVgY7aqrzlEGV49Qw3yr/UlHJ/IA14WYxjB0fGQ7UJHEMyosqv8ps
AfysfPEJ5+rYvfPm20iYh9AXxfySTr4aWhqmDQmFUnHOnNoMRXxHo/UmMRqyMRSkr/l1kRs3Zhmv
BugXrjcuqhExOgQKaBkdVSFZSh8zubov9YIdU31dRl250sPB3kiJ3j9YZJCMoPUp68mJeyUHkbYT
eY7UvtYCd1+rzRWiyXVYFgshYV1AEkZRW+ne1L4rHTcdCMyri+KtjkkyZ922XLV/YvAMi843z1Qf
vqKdV9G2rgZEFwUpHh0IDQIJNL8l4bomDjgNtd4JVPiJRh5fByKMnwO9SZZQDBXqty11zgSbQRK7
j5ZLay4PzFctIcCNF+C8McHeUTcnbqm/s7TmvE5q4k6G2L5sIoH2za2JzTVLXCZjYTl24BmHODM9
ZP4eZKRuFHOfYNO5kcX2Im4paA65qS/R9d16BfnoXd6ynknEnptB46+h/xcI+aX20qvc+rwV4HMj
mVeNacULUVc87xzLP/jeYoFljXRtfXiuLcwkqSBEgSIwY0GuiF0DOnHjxoLwZWJM/N7e2lp6meud
gOJp907akZvWdO09m9XHerQVJ8q8lRSOx9aW7BmqprmQsx4EFfXTIsO205S87aNAf5Zatg2x5t/V
OWtAafNGD4KYGSEJeab7E5mjN1npteZunBBGRiZVy6Apg1lhh/7C7VHgljpKOEmjpi56TXHGjijz
0lZCBynXfaPANcwQnl2bFvworcaT55kcHPLEfB55Ec+ivC/XphvKTmsTK5enhrqSO02aB7b81GsZ
NcsCc0NTR/bMiMlXiaQ43xRJBJ1TdkEXFLVxb/v95FIroAW6UV+9W1JjXhj+4O8kq9UOQiUEL8g0
ZHYS2609Kkz7sqfN+iynMrFWY6c/VXqS74xYodrbxkjOJFEm+9DL45tI0pWjXfooZpqU8vGqEgC9
XCGhSpQl9pHQDyGAj7JyptVkXGSNjzDPpRh/0wFwYkQlYo1FZHpqKv0TIGu85W2FsFninuypYhBe
5ip32mlutEky23puCuEe8lLU1wiR4fEneXwXpQHYVdSWe3nQMBl28UCwTZOE7DeVin+tDnnCnsds
SJgprLs2q8YryajIJ+yT0txo+ojG1Fbt60qJ5V3C4pFwyAht7EvM76XXZll1tGOtuy9HtSbuEoCP
QrJ1Go5EDrA75POr9lKZcEKORDz5RlY9lK9khakImCqjVBaVHHb5hs2Yeh8IUwWm6XZj6uhjkhL+
rkrzEnnjY2u65ptcZ+3SjxKOOqWQycvJa7b0ppmlV6NkJ5ojmx2JTLlibJWsjTcuvLD9kEvBmtYQ
AKO2KapqNtgZKsa2qo1Db41Mc1UN4bN3elYsTcnqlqGkB3Msre1ak0drIQaK/eSbucvUH7y9ojCP
Uy2g2T2SCxJaWbXRhvymkgd3nrhl824BloEnP/ZzqajHN1n1cw6Lo5rs4qqU9yV41YAp6uU7JLPG
QdFrehsWdTlzOvbMhq4me0n9f8ydW5OcuLatfxEnQAgQr3mrqswqX8ou314I220LEEIIIQT8+jOo
vffqNMdkxs6nE9EPK2p1o0Q3pDnH/AYTb4kU4dcSuICdtGP1G7epAibqUXSXY7N7G8zprEba9CTH
GvkM5+z4kw3l+EjdiCRKjo/rzhDYG00qdW+NRVmdRmHBh0IYepwSkO1pQvRxGiNg9wGM7j/lPhZA
VNeonQvzEaWkKOEBpko9xsyCF9+kOWrQUVekPe0fuE8b95AlZdTA4CUxb7lxAmbXWhZIvDHrvaCg
I/6IjOFskBsiawhepux/9zb13zQM5fuZRNkFGG4hL7d1ppMDIqDhA6cCA+FMW++Inly+LUaRvYfE
aUBh2DDIuwLpq3uile0gn+aGI7/Yppizychw0LI2/xiIQcBRXZeoneAJKmK3XZ2p505hF4PKG8Wo
TvfVtlAUcpCqf2kkezuUBJxjpNlRlYqauRKOW1kd4B4SDXIXE2CSGwEbqAFGR7gtkZZDy4zaJ5zX
mzeqzvXnvLfhO19hZZ3CMEeUNVLtU+WgtlQWetP5svXVKtjU4Sdp9vF/nwf4qCT++TNk+RqG/Dee
iejgm+/yl1n+S39EPf//CHMCHXQpzvlsjfkzzPn6H/xPzD9OUcyOOvFoFt79V2D/v4vZ8X8AihHB
AhfJoBTqoP8EOlnwf5CC8iG2ApEgCF6zAf8GOgOEt0ECpMCxIoRK/zch/0WKCHvgnDlAqH+hLrCs
NSUWX4kVyizHbbVoiZnLR32OYAMfCBJEcZ58D2Svkf5TSdqiANtM1NDufVXXYfWDD5GLH02DM/jP
s/5791/B+vMSqD8Tcf/+KHT7uaZnwLU8VklTP1Zxi2iU35IXKOSvCCv+FHz9+/A54nsmGIpbkg9E
OflYGdtC3Q1yxzbMgzbYlQZou9veYJF8UB4OhmYk8jGXgURWNO9wWDROX0tV/pnk+PclFsgPmVgI
22shHw2zKJWsOC516fRe02p8T7S+0lUrrSQLbRXQvmU5OSlhI0fEM7wr3vs8ssdgqOm26dV/bRir
FUsrA5IsxGJwp8apJo5gIFcWYNB7pAkLeH+HUC/nqDi5Jlpee5lFyrXFWWzSLocJNRnr4EMS1L68
y0hCoEoosIcCYd/M2srN5RmwtrJerdDO5pmJvLbmucoee8NjXJIRjp7kHU5UFrUCucYnHRfAgCkI
s0Mj8wf823FF8b3PxuHJiybajTs/7kdUdVs4OyRXZJwraytezMwB2YwylGw4cUQOP1E5Jeo+YFnE
riSd17p5oQ0K2hQ5hUGJRyXNm9pvUzhKNz5uhQNsrGr/mpxy5TVegYpnvQvrdlMg8sFO3ph/dsFs
jBKjrctjt/bwxf6TJdDfIKwkHklOAQhwQjyl1a17w5y8Ot+AKkRbdZDl7BSZCeyOiIFJWHkB/Xb5
x68tp8UA+0mW9yop4cAAMaj+ie/+qEBBLgNR7Mu01n13Yy8t9qCuSQsfjjHlYy56WPp0WS6RCgsb
/5oAZGUYZsjLeUchdDxUyBiXj0lSVfCZSJrO2/nhcK1UcmWqxsuNp87A6Q2a5JQa7DtyvlXi8vOF
kzQDd9N9vWk84sW+I0khbO1cckJwVe0oLHZ2WdGABVfh/nO5iT9Fiv/5GsTzC54tBnCRyrYIg+ox
rVqUt+n+Y9r1zRfBrdupRh2IGqDEu9zW2qAs1refN4AnR0MFDENt7lIl+Jea9/wKEnJtSOZWz9+E
hE3PrV891iH390hMFECekmSLmjIgAvgoD5ffYmWRxIsV3gd8UpnqkxOhOUyiAOe5y5LQ7pPKFleE
CGsdtVjmXRwllecHyIPUrvzgqAeEZi8+XP79CzX5v0O+WHwk6ozvAyf62AGzChsAkiE9cvDyKXUf
UcFVIgKo4JsMiaYLefdb9Ib5X82kkHuKq86SD62GXBwuK54fs69F5aWE3NuhnYJ3UKfUtr67/ENX
OvrVX+FsQKOsIBXD3QxBDPN78BsO62kKExVcx29rYLGIUyHAaAeP/jQIL3jsSeXuShEEz6Ly+G0j
GS1WcDrWOe6ULTmNMjQPSBTrb0yQ9soLrMyTWeZwPuUnB11pAK3lY+gDeIbAtfclmjQurJf7Z+6H
f+Uw/5korxCrswFADEazjibVo+f1QZRtIY1kQAaMeRbC1s6vs/57OlZi+IfMBl3gCZSgDrL95cZX
lnO0WM5pG3vGI5V9RIYFtYaW8V9Nk74PTQKtUJyX97c1s1jNIe7oYZxJ+9iUcEiFpBW0/3jqHrRA
9WjbXasBXxupxYrGpYTnPmpJT24qS/ugE79BzTXUKAQl25ffZK2Jxcfbm1o9xFWbnXBTHLeKxe2z
zBKIPG97/GLXoAoCUeZ56akcij7eO5Af+4N0WXUFcbAy3suKx5F0HEHOEnO5Y7z7pANawTiX9DFL
9pGrWf1duY644Mq4r2wudLH2XWwBIHd9f5KlaT4iyzE+6qwI3heVTK9stGtvtFj7zOuGWPt6OtHU
+tshmk0C+sbu6qJ5P0bI4V4emLU3WWwCeYQzct3S4qnR8sWzFN5Eqt313L/x9jNrB//YZQo5Sl/x
8gna5s+sindhBOBVVOAm51rDDpdfY2X60sV6z5AqyC3S1I/lEJvHoCUg84Dnce3sMXf6X/Yyuljn
qJyCdqH1/Gfkb19YLWtwirJ/bKi9bVbXOL1Nbnf5RRYVrv/ZNmfd53l/OaLzjNeqfKoK/xMVyca2
bwqUtm8o5BCbUCafAhEiW5AqGKchiH652bXZtlj+SPDWgvAqf1RVFqH4DLXpWWrcdmyG+6Eg043D
tNgGdONNuowr8uxLQM+NbAD2T0v/yqpcmQSvwKuzL07lkGUJXQjf23r0qh0homjukoHAAPFyL601
sFj2POQ6hJ4hPAEqUcNqqUYPtdwjVw7sK4OwtHzK8ySf9JQjWZ9LqHgENGrp2BXIzYV875S6bWeZ
o37nMyxLWwgKEYN+kn0LYv3QvI0KLncJA9yn1yDC3dZZi4VfpnkHwqYCqi03swllWHwecfK9sm+t
9dU8RGdjnUdD0nKW8Sd8ENNtUVcnFaTewUE7LG2SXPkqrrWyWPdtzrw6LUL1WPU2SY8Yl3C6G8YK
DR9oKJHG28DFR9D/VuuuRqTWJthi8ZNhMlTTgMO3MiXb0LHgVCFCe7htRBaLHJZuJdLBxH+Ga8nw
HQV7YKLlIkF09fLz13prsbohmpVZHDQYE5yKtsgvfgbEJT6BjPKlK+PgypisfLFey9bOR541EAlO
JbQMSIreWejZ9zw3dFtCw7C//CJkHt+/7PevOvWzNoYK6XkQxOkJqZI0RADVCmKmfeUiYEjuTTco
NW4gEBb228BNDVOErEQE9FgbJLThaTGVXgTrH1Eh7QeObOsABsklK/SuZNUY7u3kdPLdd8aNbxNI
PMJjKitRfa5K59tjgghemmwyaEYD5MkZqYt/INu07Eot5co4vVrOnL1dUOG6NfrYJ13v2K4Lmicf
JMBdG4Ko6BUsvW26LZ1rjK1byyPRPBsLCZfKkuEDiif5p8tjtLJUXiFNZy+hA5OlReWrZ0J79chK
mEhKCFKuzIB5R//LBHi9/Z49PasH0/ceZac8hQYVTnteasBvDGsnfkuXRMDpRBVP1N1URki27VBW
1zt3pfE5zPSXxpdV04KGrCdxXz3pXn2COutZ+BkcNG1/pFX3pQqRs7PdANAk4B6XO3NtTc0z5ex1
XVgmsTcW/En5SFWake9ImCfbVDfNlXdaa2H++1kLIjZ1XDmAgm02AiJjUVCXeaa8K9vJXvkkrHXb
4pNAraGDbMbqyXTBb2jEUJYL5Kx12kFzHYUoL/OBh3RwKPai+MpmtDILXzeQs9dyqLDpiybzHmnb
Vc8UGo5+A9tFddu1hiy/B5C0oSKG86cx5uou85J3EPMhjCcV21bzG942/IsPg8undgJPqwDGVLUS
gpBQ9IC5QsWZw52OZ71/paGVZfVKmDjrLoZxR8KFy6f5HG158DbjPaqXA/veDLB87RF8SOe/XH6t
lVP7XNF0Pud0A5VFNUXeo2pQEhBD67KVEcbfL5m/BWIb3INm/H65rZWJ8MpUPHszUU6oZyqn5plF
Joc21mQIcmT+cOVou7J8XhF454/3kkCFjW6eIaHpHwjyNjUkkKXcDMCP3DgNXhNK5424MFI5Yt2n
ZAwhKZU9FerOl3kFcJrIynB3W1ctZ1tmpiitYnSVmFmsqgds19RR8eG2xy9OIYRA3Ciqpn1GvRp7
iKGXF9vGEsi3Lj9/ZVYtfU94RFUwVsFwgoiN7Saw7bbAwgAHYKGGlJZ+rfHhv7KlrQy7v7hw0BJB
NA5NyrOEnOgwr33gnAZePgy0T35efp+1Nub3PBt1qaHNANi0eJxQKFx8DACME3OOgDAcWuoO0+1y
Oysr5NVl8qydDPycAhO3fS48Mu59zw/1FqUx5ppf5dp7zH8/e/6I4KKtiJhwZhvBSshT2PTWvdni
5i6uzNy1JuZXO2uCRLnDySm1z+OYkZNMsuyb6Mbw2ObYpK9Mr7Vumo+kZ20UdsgjSODNs0RB0U4l
vXdqhLxGflqbvOTPp/tUgcbCTXwcUGADWDmmsAONrAVup4Zsm0fZQ1LIWWalIStTvy4P/cqXeWne
DBhgDr7CFL2fvCG3wM+4sUKdUVUm8NPBHdfLwKwjHvZPe2+GgkXFtpmmIXkb4XseyyvRdPL3riXL
auQCBXWqANj25FOnayjnnQNiD9kdXfPjSP0ue0RenBN3mirXwWBEpPEA33dUa3gd8rwZ7xigUkFW
Tx6clOsUftAw5IT0aZvZokJVS1yCF7BjndMp6DYwXOYIFDWoL9l4Ls1SuyHEK6M7M9g06u77OEtq
iZIcI0tvKwQghl8vd/jf3xS2hX8Os4T4LJs4vCCg/swRyLXJPUsivrv89L/fH2CT9+fTVTxM3RgD
wl5gOh1GkqBSJx+B/M62fe9eLjfy95kKHO+fjRRxC/vXQeEVZE+2XKKSCOUsYsv98feAJuvEo1c+
rn+fnqiO/7MpmtRdoxqctxXMT7eZbI5W4aOqBI4Jc1NkrL5OA+oL+2z6ffnt/j5AJF0cuFWoIWqa
nHfKGBK+KKbqGfkcath2PFxu4O9bFcRff75TDYR1R8cxeuw914PNDFXBASZS0N42FnznK5vV2iDN
r3e2WZl+xFTvaf4YZaLA9PZbpo08si6NUOffl5H/y00jy4cDCqdC79oeuQAP/U+QlKSLTRKnuIiL
djSPPK1V0kGzrSNYk3goMmH7QgqAQHJoiAK7D0AjhiXB1KoSJFHb6qL6gupzE+0C8Eh4emUKrXT3
bEBz3hGJ9LlCNWcH8wSjkesSOvrCs0qDE9ijouTymK5MmmU6cGwgty14055YjopMSL/FT5+E7t0N
T5/9Cv98BYN6ZBmSmp60jIZ7BzwsSkTlLRsSHr4482UZKzJBS3qKp+oZSr/+ofVRq3rbL1/sdtZA
6i1N2oC0i3PyFtllWd8h3BIUz5cbmEfx/7mQQyk5bxxn05xOjAYDANMwC/F48Q5VsU+m8LO3Yy+e
ER+CFFhN8O1Omt67srD+OtRocTGfUJSlUcQpgl9RkJFDS1DGVUFYe+PTFxteGEx12KYx+TUay92b
lAtIBSfbtOLKclj7+cvtrazTepSE/LQ51fGGMJWYTT3by14ekL8uN3TPYnezjWlGv2mCn1E+Tahx
8rxd6wVwRgY7+cqkWmtifrWzMXc1qhtUx4KfHdJX7S5tEgI2rteaI/GK+orqZMHa+u+NbNbg/tlK
oqI+xI0O2/Ig+pZ/zKxqsj1GX8OsCMePQH018JKvgs9jiEqgaF8womAfQ1C32R4ZoDcNUPgSM3JL
wX7+JQeqwLkUQIa9kKD3Qqjtyi54mFRftgiVobAzReUyVbMX0hjXEd+asqmk2/LW5Nm0maa25SfL
cfWAbF65IFJ3EcnaEUZTjFZz+X7jvEPglSgcvzyYfz1OzGDQP/ugaKMWhA8cqFEnEB/HAvAnETAU
vFFY6ui8vTJn1ppZzBkkI2hcN173K2p0ne6nFkeyzQiIUF9uu1Kx9B3i182ny++0sgCW6maRs6Jo
Ej88oXgmGO9ECnwkCkW82l5RU/5d5YleW8wc1Eda7DeTKSGNdkrovQ9aNTahUeqQhbswnNL4C4qN
HEo+RIqQLzn4PSotQGSPuhZAM2i8XVzsQphtl3AIg9vxTclY/DTy54CSwaL8uFIgsEzxc9aFfItz
/DX7yLWeXXxJkiIKnZZSfKFm/GEj7Csok792h1x7+OJLYoilKla+POqqhblMX9ENYmNXhmzl4UtR
s68ciqGaNn1wE8IeWUDZbhhAf79pxi3FzGPltxWL4/ik4Mu0mwuLUQVDny8/fGUznI1PzjdDQW09
e9HpIyubd2Clk0MFY7FWxzcJX6N4qVn2ELrPKheQX4b3PXkELC0iD2mc9NM1WfTK8k8Xk9IBb1cx
4eKTj5UJXyHUyDUW9T/B5zrIr+xkK90EE5g/uilm2Ee00fFpVNSBe+Lgicb1XaCQBro8ECtzKF1M
0EJPYzFEc/ChSi3q7jpqyF7mPKmvjPRKA0s/0TjCPbaPu+6nlEhv4CwNuf99P7jhikh47fmLg42Q
PTQ5XUxOZrLAZTgHz2bgoG7rniXdrEysdRkb1Zep6F/6Log3LRiWVx6+MroA/PwxuhSlY31kLHsg
uvvBZQHGakafIymKw+XBXWtg7rOzIwdKugOP0jZ+gLU6Kl4K90VInMKB1/9xWwOLb4aSdTrUFamO
cY5SMdCkP1oJBz2T0yv5ipXRXSrMoezPOxT8VscRDOMdCLX9Vqb6xv1zsbpIVhI5DgWulxmu6TpG
cL1zybWM31rnL1dWZ6hVoiS/1NiizqiM3gEE5X1qgXu98vtXWliqyhEM6tWkk/xohi7/aJIM94nW
73FtRhXwrY0s1hfgNqkEjQkOjmU/bID7i2cMD9YBuBZX1sHKIC915XGDQBZqtwX8MgxS42PmbydM
2stTdO3h8/Z9tgZQBjkEgRvUEbSTZk9lDJiCG75ffvjaCMx/P3s4vCcmz0i4/1nSZBvGRbWhPciV
Qz1cyw6s/f7572dNKNbVOqYCS6yJwYwIxt9NE7Hdbb9/sX5JGNUaCBAcjRlcR4lFkMrKBKqd0v99
Wwvkz5/vQ+Q2xXWJA9Cceg7ijyQGFiEIr6qC14ZgsYhRhOCVdWf1cSxrsfFRz7qNRQ6jF4WZevkd
1oZgsZKloUlZVGVzfI0cigpN2Ax8hJuevtSVF7FuxmZMiqNPmnevvT/QOrvx4YvVKzWjQ+9H1dEf
QeSkQKYFub7mMLHS9cvwkc0BPvTHWh4tBUjBCtyzslKAZuMBxXFb5yxWL3IJJnBBWB1N+1rIPb1t
+sLc2DmL1SsnKW2o+uaICC7UMSEi7VMsf17+5Wuds1i3JhOeqDg6x1kQoFSBrztorI/hvAHd1sJi
8Zq0dAnXncT2D9qEo/QwfxoH/+rhZ+0VyJ9r14xyisJqyI8sx7WLxB+R5sh2wFqV+8tvsLKwosXa
5YqAu+UUwuMBN7siaSJwqoeXyw9f+/WLVctwJ0IdzIDuGbEtw8sKcG4jOtCLIXW53MTK71+KxONC
AyLsCXkUTN1ZDt0uJDw3nh+WknCeAVkG4KI8ktL+iC2WlEv6l3b+Ot726xd3MES67dTlWsMsGnZW
VvrsBWwM9uXy01e6ny5WLuBluWghoj5asEzIvOkIHx5v16f/WufPDZ99GBmz6ZRk8/jWAmtKY4Vh
/zEy3l9+gbXnz38/e74r7dTikornO/VzHDS8X8arcYG13lms3UKmbe15XX3kY/+FCv+3CIcOJYeg
i9z26xdrl1RgWXhlhe+u0EfbVe229fNkd9vDF+sWDnNBq3owxmhIJlAcKGoxP4clACXXlJ9rnb9Y
vFkPQr212JpDBy5EEoP7MwCX/uHy71/p/aWumwueMKA35VECSbGLHTu8ri9cCJ5va2Dx2fVTxQED
DZsj1Ksg7mAiHeFr9hSAlH1lds7L6C8ZhKW026UBADsBL45jCigTsCZky0hpDim26Qo0gLvbXmSx
ik3cQVcx4IrhFKB/TnRfaNcfQq/3r7zHvNn87T3mITpbZYWSqsPWI4+j0Y8WFWRHf/6SjX7a7kox
pSCJKZBRL7/NyqwK57+fNaZK5BHjhGFYeP9BB27CPWPwr6y4tUm1WNKqsF1YegRvMl9Vbdc+xZMC
9T6ub7sLL41KYEbQEe3iGcwJFeXrxyAl1ySia12zWNJ60BX48ak4UgSBN8Ii2jfhOn9bvy9Ws02i
ErcwXR0Z+NZHP6nTR2BBrxVRrHT8Ur+dIQWBMs+sPuqwB7QNHc9BId6Gll5Jqqz0zVK8bbOUunwU
6mhhT4fav07fdxU4tjd1zlKcK+tYIHXGxDHzk498TEIgN4fpyjd+rW8W61dPGdSDA6+PrypZpdW7
DIlleENc65u1Bua/ny0pMI/AoIRa6Qh0HEhLTYvoj4EGJiBSX1lYa90///2sCWCTplTgjILu97rt
606d4EVu6/3Fqh1RRAaGUgm5TjGq7euegO/Yp9sevvgI86aZejAv6+NY9fvXoQ3iq4fntZ5frFg/
TFCNnYMxRcB13MhiGHdj2H3oRBFeOd7Ok+Qve/NSXCt7idAnGTAzeZQ/o5pLHojg3jN4zY8dyM63
LYClqjaLIiVcPx9Tyhp08nYSL0l9NZcfwFng7++xLE9gLu9x1MI1wx+Y+gYNgm4+WHw3P9kJgOs9
6Zn4B6irsj6QgRpUYxS2BNM8nlhVbyTgndW+ZwHKJ/dkaKBdhRoA7FuLvtmURY1oLXGpIDtT5AUc
I3lF5NtgUkNzVE434p5xKxg8gkCEo3xfoOeZ/CyBlh7E1iTjAHRXjZ94cG3WkZ0KhzzfEp8W+YEm
vHyjCr8rdyiTn5qD0pI8Aaoun8hssmu017qTwzn7wQnwWbcy98p9mkTNV1w/+y++yvNpz7Mp+O5r
m79PgHl6q4cs2I0pCZ/HXE3v/TArPkAi7d/bUEq0Bkubrevhp2jr0oOtRlOUXyitonvCPCn2EqrI
g5Ni8hHmzejHYHTQgtW9O/Qqkr9iKeIHwMtYf2dSH17g2qTst2irEcbHkZjx8+lg3qD8Ze4xCJoJ
uG41/ccoyp7SCSEF1Le0un5Q0TR8izm3n3ERiiGATuPDGKEeA4lsjAF46d1HoI15CN5225E9yDS4
ACPL/H6EdvJE53T+1gRyKjfxlHXbKq0BQjclWPEcKMUDIQAQIl0bVKc8Q84jY8YbdjrBtHaiID1A
lxh3GlYF/Gri4kRaZKs3fgjQ/M76rT34WoMaST2n3vPGp1CBT2lzgGfU+K0FfimerXgKHADjHksU
FAtonhsTGEQJ9fDop1OFOxf4pm/hlwBVMcEVTHZpSABvFdpC0cfoC41dZXc8FhYKwyqhUJDZsrrX
qaJfVD1W04b3Q0APGSytP6foheAel/OAApw2mu9+V4EUzbw8YCdA082LsKn3FfdKmJy1WaOA8Rha
UA5d/lWiwuEXD4KBH2cZWb2rlAYvJlSUA11V58iZ+4ZNz2UEl4kDr+rofog98Y/Q2n61k+RvM+vk
CKPood5XqvIO1jf8IbcTe1HWV0AzAk/SYw1EgHR3PaaqLSegzCcmRvga8ZA9gTNKQ9C8kZJ6V4g+
bh94xQO44vAs+zWT35CXAhITCH/NjLqLE2wWxZBCIcN06Z5QwxVAf68y9kb7HX6Ll+K4DcOnBu5X
Y5voEbZXSLlsxynNUSlKUVhhuhkpHPmQPtcTQXeOGoVfuzB3sHbOulE0D34BFQhq57rsKa4mCr8q
eN2TDclFB5uyBilzgFAc9E0mEFWyL6OM1U8edU15AEQYa5vBumNEoV/sv1SFK+BoILAdbDsx4n8X
1YCUYcAswc/QWLzPvtG5fF+OXGZfg9LW4Va3fgZXnWZU5l7GJq5RFYIZFDllP0ivLMUm7WfJfoGj
Id34omT1D+dh2W4Zbq0t7NSKkU73QdJkqNBsXGBx9O3ACzNZFPJnH9Q28LRFC58u2wYwgIJEFvxT
2XQoc/Uz1FFsSB/BzyBJh6TeA/Do2ruYdOgLFrWEb7Is8fkdm/KgunOgSajNJGh1F5bawGUKlUf3
k87q5uDpCAgsFM83/h1+bKfNBhhTSfttRuOMvCkAME62ftfy2egpFPXLWDWyA4rVltFsId2Bx2xh
1lZvhdFBane+DzOyNy6SBa654IYcUdpumw9FiMDYBrUaQ3df+a4JHuHf2sAb3eujEnbmSQcD4a+A
xBGYoEnikZ9c83JAfhU0xXYTC16nX+JU1biD+B7QBV8ENr3+kY+TsShoK2P2MOSqrMd9lPRR3G8m
EgzeNwRb8S3GMo+de1RB0JEDLyYU/RWpUP6wdz2tgBcCMwl3KG/KWv+7QP6g/0egUFofEd8vFXjG
Xgkfss3YOzD8sYnw+IMfwkZhL0e/ze/Bja1ShLhbMT3QYBrlnoAZAD+6JG2CQx8Ehm2lAZJzF7Wg
2X0FHQEeMW4CU030WrcnXLhAaxVNMllUZHh62EfYYN3WkKLSO8ireP8OnDzUg5hizOCO0yd0evL7
LN6CJUVQpxo0012eYBp8H5vJ9g8uHbU94OCd+Q/Oz8tw73ep7k6yHkKgc6suTJpN3ZPWfwe3qBTu
3G0l7R0coEUx7FOZNeZdwpkOsSO2MPjYF16T+SdIkdr0dw4z0/BdlvE0/g3Aixd8L/o8B2Q4S/FZ
TKa06O/KQcUgMINQV4MEoMXU/hp5mvAXRJuEO0AQxFEgQEpAvdnIS/vRUJJ/RGpr9F+6VMKNdZPa
koDbzgj0hMU2LqCnhquFiMUJdwmdbKORQ2G+hceJdB+zwEkYtsEqbxh2riKqajZu0LnYdzJO8+88
lfiAJC4r/G2sUwLU8gA0xX6EyZrZZyP3mju/j1pYSmJbhLWJ6qqPUCwBWBprkcegNts639m0HMI7
jo1lfHK6hK9dAtcCHA4AInkQKkAxHeKazJYwl49wzfQpdr4tRDsadE/YTMM4sRWaPDQFpaBu26B3
T7H1ZXlQEDuPz1A0ls2DYUPwncQmiqdN2FVV+wImiDMnYjox7by+xy+JUL3azuajOn2sBONuH7fw
Zyi3ftFn4BJjwlLf36CQZN7CwsZQeIsY14kBO4j2hkNl+3Q6RWwsf+Sdn0V3EqoJmIcMPfjsdMh7
UKoLFCt/jbsgSZ+mtq/SHzRt0sDtZJn08cmWNgkPbWiy6r6ntfQPMISOxu86DqZ0b7vJJHQ7shru
Q3sRK+mOlQtT91uBRfPYJ7UNnjJMav4QW5l/RRcORXhXZGEXDgdNIfMLN7jHRAMI3LDxS94XiV/p
zySpK/Fe+JSPn7LSwz1kRxn37FvmgIzc+WlDmmnmSuv0rRBwhHhkONmJZ0AJwnRPahZZYFxEXQ6o
ewoyeFDF0IZP7znOSS1+bzO11S9KiK5GUGubsfhKEdrR78a8osC2e3HnvrExxukCblpwc8RvpEl/
NxZxKD5wXKf1mziuOT2ZgcRAgWNdNfqHn9Xdz4hDZfpOcplDqBXEXuj2KugA/tV5FZXhRoWeP95n
cWPTnZnmjVQXlpIH2E16IFOHoEneVxRZhoMeOpW+sQVhcbYRQ+3DnBNUTf0gqUpwo6wGN37JYLzi
HnDAaQBuhalmn/zoqgkGjyxvFO82CHmC9LT1S2nZQeVZdKKspt49kO0D242VMsFeTpMLwCgOUCrq
xwUMCbK8TvxtQVp9qPCFAVUILpl8D5RoTT/40JiZNzoEOSXd8VapH9A1pvlDKGn1bLI+V48S+fD4
gcnQRSfrBlRUj1BFMIWIWYGsPOKAWftPBeme3kpivPZt4IVh9q0xPmanifPW7QMmWLclKRDnQ9RH
T9zLFYwJVIOzz6nLR3x0B68k6RvP8OjkwobKewsJCjmQFJHpHKYEskzlZkSCDBsNSsmEsJthFBRk
/XQIh/BQ+Hak/UY5VsMjh6OIiX6lcGQIXqY+h+1QUQqvfEe5auqTRqdFn0zctwA8hlOd5VvREJyT
XE3gA4OdePTh4yBqLL3SpPh1JPF4fM+LKvC+O08bdkxg/nQcRo3k3aaCgj3ZArwP/NTGkgG+Mltd
Z7B9SIvMp5vJb4foBTfNMDuAdUX8fWIj9U2ytuHfWW5xtmPgS/PdyMa6bjesqIePYG4X+p1EjUX/
SxZhy367JpbF+6DqI5SujAMrH1OTx9VWRR0f9oUPj50DzrZGfo0LGuV7iXXu/yIUApwdvoETfyJV
aBBrNlmYv+ElRmjDhrptH0bQAeEAUIP/+IEEIWt/sDws230I5Dx9oLQZYfxSqXHYUjV2+glFV7H7
JTQ6e5e02up9VQ99f6dBUi1eDDzp+EGHYGjvfD0Y85k1+PjcewFQ71iEfYvLR9ZNcB/SKL9n5o7S
bvjWtvgG/+B9FfJ40+csLg445nf8o4N7avMcJrKbTmDaGX4Yqg4nErxSRj9EOPD72LwGWO1swLj+
v6Sd13LcyNKtnwgR8Oa2u9FsGpEUKYrmBiGNKHhT8MDT/x80N5zaAnGiz93eiokiuqoyK83Ktbrg
YtCc+DGYCRvvYt3GpMzMiMuXjlEh4e4iuzRiv5hi9z0cNPCmuogDZJF72McZBjLJn46WGVndt1jw
2OzDpK3cG499R1Q4KUgoqO0N0YUxRVVzY6SzKPyoN9S9hlRQshDJT/Xsm7hsJDGDfjAuIL4P833a
FuSmqlUP3b4emyjmzZ17uJubhFCrI1jRDo2li/DaQlqVIlmUDuqlBWztV45mJOpiJmTsvjLUaIoO
U0GIVxPRzz6Tm9VzPqMLe9GRGF+r1UCQCOx+xuZwQupl6iHXdROonfs0JRVeER6ArF2EW6v82iYJ
P4aF2ed7kqLmZ5jUpnlKtcZDVYUX0Pzea+iI3I6ouj57qgM/TBRZxoPTuzUaBEnZ3STRqAfXmlbb
87GF8TO9yMMQDzHkjrc3owVUA3FVWB/NvlpKZ71X0m1i1b2YFtrsiR4R6JhaJduYRO2pB7UbnAfX
tcMU7QpGcO4JGrBo1Yx4mM0RyjBfzRL+N9ThALT2LlK9KN8ggJTiwGvr4IUBMyjeGHnFN2jgre+l
0ZKolIXJQwCFQ68cQ0fvb93ZsKcD3xg/po5ofkyaWd53SMTYd1T90uy2BO78zPvZNS+QIvcCDZvl
vy2EWV4QH4f1V/i7HbL+uXIEYX6MJkpUBCkBIvBPPHIRLAPotGfnL6izJcNJ1UJHO/STjZqvaDBg
iHoHan6QVe1hOc/KQzrOBSPYDN11L21ll8VdGdiUNDpSK/e2cAaVWc10qne5NhCTw4UOktl0XPtZ
r0Fz/MTo4MAfzMq4SSsj+QKf3+hC40y05WNlWCcibI3485q7fq2Mw3uQL69E0Apr3EFQHYp9x1wg
ct2Dx2d2ZpMPaMi23a8gRmSYt60PgTKFtebu8lCtar6lRO4MrnNrDnxXI4PqUFmYL2hIoEa2C7XQ
th8asjd3P8PjYRxHz6O80i/lHcOcsCpdabJLOOjYBpV5yOm69VRx2al90kN1nhLaBgbKQEd18Frh
AxiPXlOk7N95ZlNxqJgMGHckJyReWYH7fetjp019x+kHDN3y0n+ndEuSkXhP9cWsfdVTW/fYKC3X
qWF2Bz3UDAFfhrK0pSfXaNG32YLkgfIFIg2EGuqsRbvSZXJpH8dj5B4nzBFrHBtsEgR78C68cRxQ
vKgarlxU87MsNJUmUpKcrK7mrvK/nYowuqhq4yYgCLr2YvCpu5QBzBNiW4JbhN7WnVVHs7NPpza5
szPLCa5gNmzFwcwtzIm4WGPuzqjtn6WlJh2l+hxq+DpzcJtePmv9aTDaQbsQPCx+U8waOQpSgQpx
bsalNMeu4UOMyILMxKNiF+b9kO9bTUXMjzlwGzbkSutfhsjgnuh1NcLtPoakC6FrQvES2mpABUm4
o/NlQH04/Sbs2r4JtaFOruIoY9K+i3uC32lIeK7ilvJSzrw30gQu2B/dmeyrtAmSQz6U1J96Ny/R
hGimSyXIOpMss6EwBLaBCdjlLn+fCCUPeq6SWCi22Vx1KMlceKCUXhcruWbgTb9Fr5HyEmgXA9li
d6gRQ1f0WdmbILB/quD5Rt/No7i4RjpnDvdMwzS3plr3w2Ei/k3v0iDkThAW6s2lGVWMQoc2ltYx
4rjUMNmNscnnLwT1enAo0iF6DvU+/J4mIrsnOlxeEkR8nlK3EafOHvr72aYEKxQTFZcONRj1OiXv
rXybZOnKHmOnvi54Znm2AqPPdOpgBUEz8plJdcOYgvHFUJTum8hRK9tFU5z9ypypfsdUHFh2px6i
gWaKGD63BUFdOI5ol6bVFH7vqjb5iRJe95iGYiiPdqsMP0SBz9y1kZvfNYqYe8Zm0ClyNcZPaMfo
er133Hy+173BAYUd0f3MIzN/tBFouMuj2vuuUvu4QoCREymIPU8hVTrqJqia+4WK8uEBYvrxDQE3
5PFEmTnzPg4DFF1s4MU8cl2i3qETFiFXF6vNg03P5mawg7HidTTiWxPJkfgwp8uttFuLCmwg1OLK
IAWjjOIOP6KRGTvmyakI91pbHrgw9ntbBTOShyYiY4m56LoUvVHtg6jBV4Blo7xie1lygk0venUb
g7XHyK5edfDHzR65PzFDOZFS85onb0h5BdC+hD6EKlYKRvmfAWnrW5U+N7Jn2LRWdPoe7wlRyZhD
/eFqlnWNfQ5PWRWmMQMy9pzvLEqh35nzbB6MyG6uYq8ngC8ytUWsPE/f3HbM36cpnn/X45D8UCnZ
EajhqPZpoGNSAeCsmz//+TyN45vrpePPfIip7E/mcFHNQ3jJxjun3hHdsLPrRPnZCbQjSh2t0GHA
Kx0mO6ZmYE6Eakhk5m7hd8hN3DauwUA8Q1/IgJktVdSm8Ib3qoqUN5Qiu+uQlBpp85jhM3NUzach
gpeaIL+D4m6IuvoFvXmBKBDFGyaTcuE8oDfZX5GY2M+UCtKrTnHU7/wI6yJOnPEfvarzW5UptkVv
Nxu/TdQp9VPaeMEP6B9wVnFWZ99Ssyi/moFavwRDidcgxlmeQQNJpEM8uUa6E+HoeDcMTicollAt
wxjnqIKrptRIGXcCD92iiqVn5W5UHYrscz9Tr2ymbv6FfwouasPRzT0diu46hnnuWHFfojs1d1sX
urW0JIhBGKun80aNu/DK7CHTKxvxvc6u3zvVDvdlZaHviYR7kux0Oi0vlFq4/JoTkManStPcq7Yi
0qeuGO2vuOn+3nDMfHmedULKjmew3CueMG5iD/oiz1G7X5Td2+9oTRkR1UnLucjmQaUIVmpsZk/V
D6FQAqtqmKL8IkG5yb1wizS5DAEFBQekDCnyu2hfXit1HNsH1WXykWqyfVmWTsR2OMscRZDOZKFD
bSQXU+u5yjHLAQrsdKox09GgyvToMJ3L2PzII3No65Hu3ezxnvHP6oNSqJ67ZxiGDR/M1LtNgFIh
kZB54yN3Oj3yGrSXk84gfV+4AXW2YuLCjE1J9uRaytTvEWOrSGSC5M2hS2Bwd9zwyU7H7LJIlQCh
2iIV1Z5DCS7IyfIvvMBVCzpOQ2HP5Q9d5z38MBGulwhAGRmx04fhoVfL/hTXuCjeaRP1HjindsJ2
ixYJerxeZkftN7Vkv3ajUSkPKvjZE8VFCrx4VOM3tfX2Ve07wsHRZRb5oulRTKi0Ia7Ahw24wroS
Ez5gtHNjh4abO1AbyIcvVGDFUZs8F3HYcakXO3onTmOvEPWHmRk/FqUVD3vgHsldQ+1z37qLqFeP
ONkSIVzaid1bFMYU6wfG9ZuxbKxAr5Bv9DO4kbULF51UvyYiVi6KzmNLc8Vxn4IADptdWDQUir3I
Q5hzwfzdqSE0jTQFUvVUJU3yM8486n5JpFLeczz3G+NzIeGx2V1EmpY+qaZqeodSFdkDv3n+naLG
ixqWFlKt1joMia6ZcccwNgGAyUPDXbD16XdpDc0DqI/i0sp5D4JId393dpj9sotseFgikhOnAO7K
UbyTnUXKg+IgRHMTmjkBa6h4kL44ul2iSdOMkz+7c/NAnZk4ugAlsbdG2ApMsQjg2qpaiV2l20BV
ayVk09A7sR7RzQjvakHXrZvK/JgNhf2jyCz9K3eZ8kOmxLS3+PQHT+QUT2PDYxAnQcWK3KVXh107
ZtZwUIc+OFTZyFNsWIIjLkMv/G5HNj0llxbMnRsb8TV0peYvhFOVNz1vwztXbxZBRxXBpKdRTYz+
ZDWtF5PVUQMOOr28pxcdvWNCDEUiEnRZ97YWXIYlVaGvuUbpZkdzLkB0sMlb/d5Uyu46pzCLaJe2
XJRGzEl9kVsF0RYym94vUaJWdBFDkpnQOLJwMZNo1Dukuqh2l1rdHIvaaq6crEgbSiNN61yS61LR
UBWtei5jpY980EsOcWAvHtt+dE6wr5BQMFev3kDArLmnCjVQ9Hi5mGqlJvZO7ZBoWkbf0vSt7k33
0nNjEqpUqGp4aSS2+a3rpgrZ39pmBtZjfltDTg9qjLwSjwX8lDtPZGIckdRlFucQ2LZ6VSjMJk1d
rvxMQar8hJ6nnQ8oHUQPM2Xk6iKFC8M3PTp8jzMJ+x3dj+CC1xeX4CqjaK57VDDbK17m4S5qhsIP
qOfDttq7SnAIUY/ydiZ4GCSM9QJN5bg1tWRfDrZb+QjZT79gaqy/MpCs+25jl28oq0e9nxNZ+SoZ
7gPYcPfWJtz5YpZxeUnu3lmHghynJB/TSe3j3svv5j6OjEMilPnamVNesaoO6JQJq+VpCKl1elor
xn2tG/pXvYprX4+67rEZK/T6mnxJzLH8knEwi0RNV6L0rR+XZy+LG8qFFL3sH2lpxrcz3XE04Tjt
P5JN5T9hQryqjDHBqBdZ6Xe6L2QXYZ8Q+45OCE07ueDgg9hJj3ZUKj+zsmta31PRQ9tVoQWKoRx6
42aGpNDdWaEx2kctjOyL0sjmX7XKfT8pEPIkO6HlgV9xxtpOcew2Oro87rfCQkjO16eWIIk3hVJE
XuTJyU2T5EVX7PIfxSCZ2bt1Fh6D2hDqAQ5Rp7vuxrl6TTv+PzFTfPunS0qgFX0rGXzkEQUrqxD5
97dObFfPeki9IvLc5lSEQzyRrdrZiatGsrfU6RlSQn3zZ+31tG9Hp3eaYzbGqFZEDjPIu5i0hvFo
031BXMcwT31vlOkptywyAMW0CNGEE7QZYoSRHj8ogYnWGBLUvN9lZXAeYtIi3FquPph5jpEDVc0e
+pmPMxQqj7sW8SZY47R0/lVyxYY7fQ7UBzXR8meVXPXRcpzme6VUbreLHDdSwJ0mCtLZy/tD6xvx
VvxJdlBhlbmgadM8DWohLmqrorsQhqiY1wrRdlaN06vZ61r0pQxpee2auJ0uc8AcbzqH/GBkEx1f
MzTK637ktT/E8NrD4dHS3KeCzjEKq7+tCIAFIL8/jYB0LGfjLUzw2AeX7udvgicR/kDzITy2tqor
F9CildejEk//DLNoTb9MtT5AlRVWrlPbC2cmXvOU4mfjRG+Bhu76RdjzwVWZKw+k+jMpKezRvioQ
8lteosAnF6uew0WVd2d4HY1pgSTo4xRbzUlrkuiV8rR4xJ2Eb5Wt0RGlzxa9R9qSF6AlmhkojYaU
ONoCZRgSbfOVlv10Rau9RDFYM3r3grqlNR2UDJhOtgtGO31yQ1WccmjLqqONyvZwahIN1gFUcM1d
0zNwfyonnacPGgJxCMdGVKemUpEYHjtdrShqe3Gy8xob8IoXquNdn6Bl8SXXTTv5pkQW+qk0QmEP
jELhPkZQF3v7vNPQLEwyLiRBccDYfau06rUeI0x+oE2kQw8dmcmlM/dB98ISWnsyJgdZUlSmgWog
eJy53522GH8VTorkdWUnoR+UA10mL1ID75ZKjF4gG9zpz8WMWutrSemoRG85QTBbmWZ6x5h0ibbr
WFGPoUIeh7eemeFPyDpp/XvRZFYtWvXcxnuAFt2r1dkZMEGKtGa3AUtfAZPJHKK6WtgTksLhvxNP
JcWY06wgpXsW4EvmEHXTurQ1IyivUgrlRzEvXihycLUb669gvmQWUT3IKkSPKsYhF9RvbAhrL/T2
UYNragPztbY/y79/ANt1MOH0gmLOVWkAsrueAD2gJzUCJyrOPAEJcVfykrokYOXVpDARtvwERD6m
Dbzj2udLiLvYFKOSm2yQmcR3PGyI0m8jNddwZBLijugv9sh3wJFZqnqEV71oecNG7UKPjDJnaG6M
iOYcchAkLE37PITiH173DyeixiMh/+jm4GaZ0RtKu9o72fD18wu7cqFk7sEAWslZS8rwiofBhj8/
eMXn3LeGKzYOZO0PLHv54ettUjxdZ2LuinFR+2sOFsaHFMv4DUPbFvvw2p+Q5ljoD/QGrUTGeI2K
Wr1JC0lHPOj/YVB75VbJTIPp6C3tNgejMEl0n2ylT8yvmjKXGzOqK0BLdfllHzZJF3lUubWjXasG
hY6TStc11wB7TeRIxRQ60z+UWmbAiOcdumTj1MlJYB2g9sROd9MyL9bNaN5uD9atnYhk4ipqHJZp
K8qlOTGTPyBdTAwpfnpp3p35EyQ7F+gXZ7aVgeSn0VHuGhh09sgteTdjUmbfPt+mtVOXzB2JETo4
ZZhd6d5oX7lNRhg92h2qxp+vv3bqEio+TOn32a1JRctSkLDNir06hABlBAVxXpGzJjgsmWoKHrNQ
TCPgdaFVoFkMyKjq+2mgFucc5obMZAvH/vdDJ4b87yUOzdbzlFZMN7AOUk1OIGiZOsgAnITQ6Jwd
s2RSDxV53kYUenMlPHiGXCenypkDqDK7Wyc/c9zXkmkZ7ETJlCBx+Ctl8sulfXzQTNKSz3/Cyi7J
PFxhlwvUv/PyCtU/dqkqXmGGwVltjj3+/dZaMvdg2RrWGGkhIUgw80gtE0d5bryf9/XLVf7gqOjG
R5pQCrw5swrk/sFOHccfSb05Ufl3tRLLkom4hJkawgyKnjc2fAut+M60voW5+huwxSNo2NdQRKdi
mH7M+lm6XvzFZSM//Ca7D1EYUBhOib2yPyxz0jnozVOPT95wVmtHIrnDtNOA0bZ5z6RiQKCmOynF
/ShU9dPnp7K2vuQMVdToadNq5rWudn6nND9LvdgIPtauq+QD6UMFmqgT43pqXP3ehcyrv1ZphVFK
by3qbp//gL97QksmoXH1qIjGxNCv00hTj0DDYPnfQ5taj19bUZUwbDtqWW1NL678JpmRRowUH3RE
Vq4ng8GJNCyjrwFBNOpa/QYxx8qBuFLQA+sxjqqtucR6YOwnrHEXZe3Pzzdr4Qj836kMWkvSfSX5
Vyorbq86r4aUYzw0uvsrVIyHwQtPZqzsKIRdZTp/8/O/t/ZjJJsH1TM1k1m2V4OXZXSLzWqvZFv0
EGuLL2f0wfjAmgaz10ztVeMypC0oQR6ydJOgYM2byKxpXdQlg+3E3RWtOboJ+HMa4o/LZnVIfVI7
zr+DHz05bnGBtsTLeRsmmbtZdwZ4Pp0SoJu1u9yFVgYwxpbe43LMfzt+ydipvMHcHYz8pHm4DTqI
oMKC+Eo44gu5u7LTNqdkl9v6t78k2X4+Vl0WWvyOhaOrY1IciofORz37UrVbaPxLaN2V1/P2TIqF
bHr+qlJp7ZUZT0+CCZxDOzHSetbiMk8aLfTYMeKiu3JHOGv0rv6ZGUxffL74ijeRadJC1YYPPBHd
Veoo3+lFgmZvtHA/BptTq3/9C4Yns9918WQ3k7AHfz7ovvmPOGeclGWl4x1xI9R7EyBYg4P4Q5vf
xWW1RSu29s3SeZZzrjqlN00+SGs6QdWo7Aaeb4pltJvO2HjDk09Vg+DBKwEg0nOiUW88hxOwn/73
54v/9UViccmDK9M0F40Vd34L5FVoL0X5nIj7OP963vKSD69CEURmzfJ6p4AehSv8vrSZIDrrxvP5
ks8e9GZAp531C5Rtx5SC8rT1Vv/VY7O05LHbpRxhBmw7szM+QxKHst+4kCt3RhbCtnRFcUaa9b6V
LvOjezds9rPy/vmOr3225JR7hboZPYDOR/16V5pAoseNq7K2suSQk8iBg4WRQVRqq5us09/iNt2o
C/z1qWevJRPtS5AEdcTSIr9WBQJRDp1GII3u0aiPXJbR3Ajz1n6DZK70KpUxF2x97067SguPvbtV
slyxJJmkrKblDF1E0zDnMflZbCF+3DEzVcCCnqPbetbpyvrXNrjlslhOFzTcIXAEIJ7zLFXmJrOU
vs0rfbEk7LMzrxMmyzT9Kmw3Lv3a9kiWatMuAnJXMxYGfLQqPMDU9234tWq2ij1/fcUNFI//G2F5
WgUxCuQEvjLdA+GOGMsJfuHLDPt+8/qsWK69XKsPUVzdgaCvc7a/nZ+bqvND51ca2IfPz3Ztccly
mY0H0wS61R/NceeYV3od7itvwy2sLS4Zr515ehJU/1oYHz+qHIK2EQeurS1Zbz6odaKXGFVj9Vfe
kOFyykMBh+fn+7Jis7Zks+FQjMxqqpOvW/1bUBmnYDA2LuXKl8uUZEgcOSI2ldYfunlnlrQGJ3tv
FWdxkRuezG1fTHXkMNfQ+lavHQzGjZutXOWvwTErS+9q6SkGY0k0raLUcIDJO8014JV9Cxf11TDb
4TEut97BtT8lGW4+zMbkZdwc1Wr29XQM0+vl9ti8XZbxfNYRy4rXne2k1ObNyRckEuiWnJwi3PD4
a58vmWwo+PTeCv/1a3H+3HnvbvxUaRf4hfM+XjItjUqUVmtcf622LqvmXjjJeTdfpg0baBn3WhS0
jI8lp7nVjq155sWXbCqABBeZURwZcJxdBK2v7gbMIJ35TMl8YQo0ggnzG4ArCutaeNqjxfzI57u9
XLv/SdYMkHj/dcGgLG1oN/CSSMVlQbEzo2ugWbsyP29nzOUefXDxA1NkIFeX09QBqrfvrvHe5/N5
z7fMFRb0oY5eJNset86+QWKJB+S8bVk83IfPLiwFeKTgmrMRjvGe5F97y2L5DWaYFUdpSlZUzKh2
p1S9/VTcL8EZ7yq7tLEra4tLD98iRmlUTKIuiy8xPGFHYW+FZSuvh6wKHcwg0xlqb/8kOCQQB4+Z
tvP2XHr3ooABS0Vd3j33mYiD3CaYzk6dTMlEB5OvBpzd+rP2rhUvzACxL+c6LZkZrEIaCALXxS2S
ODl2ddi8iSsO15AMVGPiPdTMf3eFjG9xLv9+e2Q/f77vK0cqU4KVaSsUZhhbv0is/dwxAH7uiy0r
PDeGwTzM8tgN4n1AL3L0toqxax8tGajapxMVRY7TnL/mpGY14ePn27FiPjLZ14jsWOwNrIwq1k5V
3ht13G2G7WuLS7aZWYUxoeD0xzZRC1mCxnOjaZnni9H0xI5zY/KTsB6eAogZxC5jvOJr2XuM3ny+
O2v7LhlpR0/QTjVl8p1weikY4i+dauMpWltastDZ6G2GdD2OFIydVliPcTVsvEIrS8tUXwjZwexh
Y546S8dZBJxsy2utLS3ZZxG2ZVULhASTpnxph+jrvKkUsHJZZIavuChC5sCwHjIMo33nkUAh7Lxz
1KUwNDJCi7kJj9Q6ny8ZXX1iBnej+rD22cu/f3g7U9c1oYw0Kogn6Jns3EyHAwPZUCVH/nJStvK7
lcjlj7jehz8zwWmgTQVuq+2veelqCvVF+b5ZyVs7V8lSw6WBFY+4gVEXf7zidtiy9uX6fzdojJNJ
mQfOlYcuG59d47knX9p8i9aWl0yU/rA6mQXL81xAwL6bIFmmHuZR3jjLB8j8XgWyZoVtYqhL2BV5
4G+t4nDW0jKnlyIGpt4Ddp0HowgZTNPqDe+y2ONfAl2ZzMv2bNuZhNv6bnxqrsryXU3anZIwAR4c
N6uFK4+1jBKMWgaS7I6dmUjpCu2+bu+d4t5KnjXteN4GLYf+4dYzLR5oYwyrSwVHsbHXoKA4AW0w
zhInMjwZKRgaTOMgLtmAHM+u7Uz4RvW7cOmhb7UP1s5hsbcPP0CPRcp4BbeT2uRQXs8FzKDsVfn+
//EUyirFbZ0zabzUJQurvQy8+q6H1qgLqo0UdaW+KusTA43uevDPEDllv2dGTnaYcBHc17m5r4Ry
q1uVvxmdrXjTP8qDH/YLB+dk48TTlRSM0uLkiCydrULBiquQMYLC0AclMFi8MwpIXN5N8xduyGzf
z7qsMkpwFK1X5JBvQWBTqQfThiQpsKKzIKeGJ2sSF54z5c1Sg1saOZNrHaZwS35pZV/Uxb4/bDpD
oFCNteyL1z27ycIJNe9gGdxt/4WV50WGBmppq6IJvHw8HZbFQ5+/tPT+wu+WuvGf0nOKqPXSHipa
//MDXfFvqmS8moJOW0Jf3Ccn7vvfy+uCc6O9FXvVxguw9iekd7djqvLfUgqZN7xMO1JvJXsnV1PP
AhJzb6TnF14WKG8qqgZqZYxPdpPOP+tZWFvUqSsOTlaYjBf6flgY/5QOImw2mtwTuSz75MXOyYt+
f34UK35BVtZdSL76juFxX2ivOqOCmYtOn5mfFR5C4PtfA2jzQOg8md0/VcGoKowD43NZGNmGAPLf
L78rg9m6KDSY9S4av+oid/SFA5nZ0dUEtDKfb87aH5DsN1M7zzUt/kC9NBvjCcI45/T50n93Da4s
mJvykWHBqIY/l/FzZ6h3UdBf2HF0qqPyrGzFlbFskLPWrarz9d3o7I1AXOTY2edf//db48qgtTFE
zHvsBePrpbH3xvRgVfUhHcyzIkNXVpGsCmuYs6icfMMDX+QW+y42NpZe+3LJamGhyDxYnRofpcqr
FPKzMRy/MqB05sZIQbORQEimpAxrDkMkXkSb1P0jg7i2x6hLGbUbzm3lXrrLj/vwrrRdEHstA7F/
4sOlQaJSFT3rZGXIElj5Rc7emH2o8MSxHk13b6tF6JdJuTUk8XfP5rqSa3ZLJQ7NEYowCgqnIBI3
tPJvKXoNO2223nMNqiAtN9/P+z3SefdCj8caNQLidfNUw5oN5z5MT2dp0CDGLJ03itrJWLUGE4QB
QI34PlfFHmrQjcNYO2eplNFCMAb90tj4oapdIRfz227nesMQVtaW8St9H/YzgvGND3HDTTyWyT4t
8q2kesXKZPzKXHfQg3YsnrTWIdTVXWFnT1ldffv8UFe+XQZsdmrKCHkzlX4oiKZchyGtUNnShlzx
zP+Dz8wTs86tbPJTzQqhIRTevjWtq7ytqicdgdHPf8Lf4xNoEv9rwhPhstfXUHg6rbYz43o3TRd1
Nu/1IN0xd//5H1nZJxmrOdatycQswIdBWNeTOh+6yt24mn/HNnLzl+374IMUUYxzN8ZwkPYQ5jCl
eoAY48Idh2M7apdQV+xLyGbuBuu7bhn+579nZdNkjL8NOWapdthDnFKqLb8SD0VGcWB8a7P6ubJl
MnQJetNy9LS+8WFZgN+3xsVOG1u2trTkteEHLScjwygWLAfgrnslNTZqZWtLL//+4TDQhp+MvoWd
uq7HR7gwv3jBxhVasQZHctZ672hkwGw5ZYgwgj+3fQ/G3m/E8+dHuvbl+n+/nNlEvUlqNsUprGen
aXYVoNmNDV/7dsk5h1mSosrO2lTHuC1IPe08YkPC3I37uPYHJP9sKx6zFMvHA26p+mvbvhfeVdVs
ARVWlpexS4z3W1XbsHzAV8Njsgd+MihXI8Mnn2/+ij3JuKU6nKPcWqo0sXWEWgEKoGBBF6GfBp1z
sLFJKycsQ5jqPHU0xvsB0LTJbSoAHNbZRgFlbell4z5ce7hJmjKuWXoqg13CF8MQePH51ixG+b91
Prhc/7t0pHW2BWtz46cgroRzBIEZ5Rt3fu1cJWvFLfaRN4BJq7wrstQDtT1cGNxYG8e69u2SzVoJ
6P+pANQFvewDXE+X5pDeRdlwXtplSyZrDxST8GWNP9DLdk0PppiXzzd9bWMkg4VuzuoHqF38boh9
pvcVIgdrtvwh2ao5r914yWJnOAYKRePblUhZCtu6dqQDuKvBW2x25Vd+hQxfWhiIIG0hxYjVr1Z3
sbgdsvbRejxrk2T40iCQkgBu+MfpZNCvDhp8ROYhBHXx+R9YuT4yiskY6kbR1JzrqTUQyz2ikXcR
tue9VJZkspUTO4qJQKY/AvW0VOdk1Nbx8+9eyStkuJIKnaUKdybEudlvqywuOF5QUYP+K4XG1NrC
Fa3tjmS8QC6sBjqBP38ln8pdzvTDZjVmxaFZkuVCzmjC4u7WvlmZh0G390psHj7fnbWlJas143wq
EtWp/cpMTsowHZmXPPPCSGarWooR4BQa3xrbq1wN7wC87SHyfT3vyyWbFbGdqzAukbKz3RNDpPB4
b9jSymHKiCg4tPoSFROijzLOTvoy9jyjDwK1hjqdV4WRkVE9dz2z2qD5g+ka9PBLlZ1Z4JFBUdZk
xmOe2LS31GyAVjR9K6Nk441auS4yJmqKoQcpLKP2+76p4OSxPXievTMLPOZyHh8e7saewrk3GvPV
LZmZj1Ho2FvzVsq/9unLv39YXLGCVouq3nzNPIiPKiOHR7S2v591GU3JQhsXTpA+6szXpInEvrWG
F3hT/jlvbclEU5i7KkQQzFcHdoJdA/cQpGxZvz9vdclK06qObDopyptiwZPtxOQ1VYVwwuerr1mS
ZKRlWbUT6AjlzS1QqYfIZt6PpWDWYUy33qWVc5XBUfYsohIZ2OkfwEXiZMNY9a3Jw/bh8x+wtrqU
kHvwpMRNMZiviooSgcs4ng5L8oaHXFt8CUc+XMk8RE8S8Mj0c8Fh7QqrgcK2Cbf879rq0puKWk3s
AImK3oauhsBs8jQPSBDa7Btv9rLOX2JhQ7LWAPhvaiIq8Q+82S9FD328Nzk3bdik+1HLN67nygWS
8VLGmPXeaKXVmwXC5tJFqONE6R3OXtc8iyLAcA3Jdl0hqqzO1eoNVoVvwkB2x9KZrAdIHT9+folW
wksZO9U0Ikwr2sb/9Jld3wyJZx7H2YUhrI8TSL/SHMa85CwNTn6OZNATXOMxHLz5P8iPPNdtsS8d
6wYRgBtHnAkZdg3JrGdF9EkXjskPo5r6yw5am6OWdk+f79bKvZXhVMWQeXmWNuGPNmSicwKoDe+g
ER7OW10y6AEGQtuo8XcwG3+bYn2ADHNTNXEl1pQxVardZR46AfUL1+hxrPO9AX8e9TbKhMlDMmX7
XNkqeq1YnwyxwsONkKQ74sWEIXnXT9pNolBkU0WyJ57bcFDe301cl0wcPnWNaqdBy2Iwnuv8SdjM
wTHMHaboWyXti2Hal0OSnD4/mhUzkTFXRdTFykwM+qL39kFz2pMXx29Wa/jNEJxg4nz5/M+s3S/J
3isk62LVyPUXuw2Z61bSncks8caOrf0G/b8uHa2WAGYcob8YsJvzGN0PkYW4lvYssEQFNtzPf8Pa
RZOMnLqJBk+oXb14kfseM+IXt+V1V9ZfYBh9T5Po1JRbXfkVDyzjsewaOsuyaYofrRcM1sU4CPcJ
Dj7InW097+KNfVv5KzI0y8nNbrJ4ol4to4TrwrDSr0Il/R4cOKs/37OVc5cxWjUquCggZ8WPutWG
PXIhA+R2obNxIisHL4OzegPmeL0Nix+q532xPE3ddS5sB17V/UzTBEGZ4jyQrCvTuXlQzvNAde2b
h3TPIazhfA2rrUd9rYAvQ7QoIkBsnCXZj7S1H1x1egrh5V5u1nKrwin55ljxMQ5ihjKt8ypH2nJg
H8IgOsZWlgx6/mOZ62f0Ku/vYaBUNo597WZJ5g6/Y6WqQVW9aWZu7qw8Q/Od+iCSN91WDP0HLvWX
UEiGbKkIPwH0ML238f84O48luXFmCz8RIkAQBMAtWaadWm3UJU1vGJJGIgF6b57+ntJKg79ZvFEx
mwktig2XSKQ5n8oOgt9Vjfs7EvIpYeImgTFjVQ4UvPdVR91z46kNe7m2oS0jUEvdSv/8VYDLqiAz
VbEr5utkjVxlV2/FqYNamYgt/2ivitkvJaEjx2VS1hCHhXg6FyUlj5dP5spdZldy1WmLtZnK6B9E
JHO5V9KZSmjoswyqx91QqhKwJaQNP1/+2spJtSu7OKiLZJjd6Adq2LMeYODkJTGl3hmASd+aOhsT
EDo343JrXzv/+1+bO4b+SUGavvmZkPHm7I7FZHiuQYAw9AvYek+Xx7SyFeyCrxSq1iR3Ov/HH3lv
ThKNfnU4/df9uuUGjJNX52cU6ld3TL9BF4wC4oQU3+UfX5sg6/SPKJYHNtFXP2IOfgEZn/txeNRl
f9PWwzPprsyaUMsMDJ0Pyoxa1FdAUb+2EV6jNRSNXU3iXZ1FG8vwx2R9YAjs6q9cRXFf8Yj8mJzS
yUzY1BBepGENpd8ekJx5ygvn0AJtmL1yIOhmN9Co94Q6jmoAbXgDeLeAHnrfDekYuOiGKN177dIU
Ctmp8rTz5fKUf3zepN0ZjTbuJAaoJNtVYjhxIr+AxvjctEkcxHO6u/yNj3ekFNZ8p91cIimbZ7uc
dAYYDY+gZAQU1S0M9IdmXTLfcrQotMC1E/XVQ+IYaJKbIemOeSMmL0DphTpeHsSfO/V/1hNfsUzs
0CJMXxajf4+aX4AAockjIPmVJnUF1q0PobwyFMnCswUKDl0vKgh7GsgLBjXtxdDfMvSzRK9QHJ68
m3xeaN0cZ1xF6TeEP/AihEB746g9ksuqo4fLf/KHxwl/sfU00y2kvIe6WD6jDwhi2Hdd2gwuHoFZ
FyXpXcyJypIdJI28mIcN2EftlgP04VtBMrtAIomJp4DAjAHhnuhUHBID1tIh8muQmQB8KuhvLo1q
9KFijuwhqM1QB3jMaqXmeuNCXFsuu3yiAKW78wofVAq3N8M3L4dgPcJ8FcMyHtwIdMVbbvAAaB/G
DJxVEoAZZsxd2w9N9eYL4+kznQCSk1BGB5rqN3TFxwlFy25e6X06o6wQxMDJGZxrDCvmzLocxtmt
u9F1k5cUSlAA/TZn2UjIl4hrPCv8/tkA/H35ELevgStNX6Gd7j+kzlhlqM1LwLu4vNk+POT4/fO/
//X7daIQoGGLeOCungGJFl7EERruxg17unLI7Zqwvp5cH/zy7DWG+FoVoKrTO8VQ1ByDhoI9cnkQ
KyfGVjICMnNRUN3XDz31QOeaGwVrhYsaBMf5wFT9mIp22ngl/HnPfGBQ7MowD6JybVn6kJLPC+56
B68HyOkJ8cueqdu2bYaZ7BXLXNodZ+lVYEZpsBz/7bozY72bpkr+AJLGzyDUL0lKi91gKN6AIdgr
sXOaDFjWoI0h4O/1d3OsR5I+Fpnr/iqhBZN4Gy712rJbNgYEHL9fOte89tGoIyiMgxp7L4ED2Qpd
fnhBSWZXoc3AhQMNrvWDF5eQU5ft12LC2iw9fy3PpLDLC78yDLscjTpFmzlANdwTxdNjU5nKhS4o
EGW7y7+/NgrrdMe+KrtZ+8lDF00klCJ6Vgt3bmOV3kKEYCt3/bHPgcmyD7nbLFmcLs49Xhkgch0i
Vhf02JVE+u9gEOpC7MYJcDLn0OTVUrxB2U5Lg/dIsgwUxB0o6L2hIjsuqj3Y4IR2wSIZ4MJ5Rw3d
mOqVqbCT3wRANQVYExgf8HcEeFdMevzgzrhGgCPqIEbYhC51vXzDcKwtreWxIjjZtqks5gfjeO6B
qsjPAuXM4+nyyq6YDFsUKk0knAFnmR4gyeV/Rgng6+AOvxqnWQ45UsGhdOnGlbYycXahla5yQEn8
InkQDVp7kTfJ++zoZWmh0VIDn8S9AXm8Sq6q88Vesrwq8MN7RwNFcY9oieuF7iTBxEvjVAFmhszB
1r23Nn+WW0WBF5yjIpH3MQCmC8dI4AP9C/a8nILC91FUfKtAdxyfB2dps2RjE65tCstsiTribVTN
yYv2Qcf6qpu2SV54U07X3bZ2YRYQwh1cmsgHgy5pXj0gdN4A9PhyecutXIV2UVZeI9/S1hSeKCDZ
aAlob1XHy9ceRMSN6fkwpijBtPnvZT5D0A99zGj/J6Ioo09u2cvqewK0XQ8SDRSbnDvYfT8ZQDsG
sfBrkfjgYG84Qmujs2xYovg0Icjv3I8Zd2DJhEj8oFWzrl/NkMrhcHkSV06TXb7V+Y5ysxgrxGt/
CMekekMU+8tiMIeMpq/XfeS8/f5yijwQyrJ4WTqw9QYuTgz4TA09THR5Ff+YpPDdPcIcEGfcWLY/
cgcfuBT2S2tKuG59TQ10OIpu+lWpCIxQhZzo8jo5BGWH9UCFZODRxGC/BBD5M4MOu6ka+fecd0xm
gcFblD8PYJ8OpyUZjDqkhPo1IC7FPI3lzuDoi/Q2HWJo7GY1oqhAjqpEzc/z4ib8c9OMmoHo2LdQ
kwmTqsgzsY80xMkfnaFw2I/RS1FeuYhmIsU/PZn7yvtZgm0GccQIcGPAPQWiPjsHYhTIsKLLtfy2
9FUMLJ52BCRr06YQw8Yx/ZOl+mDC7GKjHjIj/hir5gGlDKk3BkmvtD7Ti+b8U3oumtVg6vip+wC4
iXTZjowuaHsBIarqX9pe5cW3dhocOn6bBNCaPATXLSqe9VxS3eNNB7z1HhdbX4V97fEd3BfXvTV9
OuVt0HtTPn0qc3CHwafXdEIfiKRLchijpMw+tbyBbHXIeJVyUNUnw6C1T1pM7/4MQ5ckmFnjqmV/
eav+CVB+MBV20R4gMeXce2l9TwCc7PKAMySIP/MGnbp7bwTJEGE47IrpHA0GHA+kZ0fwx2bOWn3D
GJ7fbzPYVvN7ZLyEb2UcVuy0sG8HmeFdmmqBGaXxJz1LcNyKHqiYDSuw9vv2PZAySBLljnhmxIvz
g8/leHRHyOPuLs/qijGzK874mQLJqr4DdDLRb0i7FiEfoOcWeH1TXTcGzzIy4LQ6zuyx5h6XwET+
BatSJ99F1dX/Xh7Dh3PkKrvP0NRRh2xPOv5wpkYc68iJjmfE7pUBX2sF3I6qPsWd/wOIvy4A19sc
ZeO5RzXkaHuGgtw1s+RKu9HQXzyA8bSYfggmaOAyH7rXPLuujREAwP8a+gj9Q0RDwPMrgz0PhMya
sBjyYsOuf7iL8Ldb13FjJj8fBkPe3dnUBxCy0CgM2OWNcpatmOjHiyztbkNqIt/p22z8QWPm7sB/
w3Ny3Io9fGxbMIDzwP66B/UEThsKu52vfcPHkMUFGPDUCZoUCMy8fkOw5j4aCjQCFXTvcr4j/fwv
MqYbS7+Sk5F2M6LqFbBSdPB+REQezmLRsFz7xJ8/QwLxs+rNXvb65pyTzwT9PFX8Gk8Go3b/O+rS
cDrOtVOeIFDfdWGSEBDc85whh176SbExurWVs/x0gVRs4eaeeBsAjjehdIoGJFfSlRt35IfBPIzC
MsH9QmXOptp/I1zcx3om6EzB3dPKQySWzw0HdzxNQJ6ddteYG2lHLUsDmHkKp+ytVpIGc1J6OxLH
euMofejZutIOTbrAvWUsidXbCP1k+avFW3T4Z4x6aP8hWB85OsjbESDBQ1Z2y/xN+aAdXvN+w6ct
G8HBPgfai+ifvVNDmDj/J/e6PcI7R9Q5Hi/PncDO+p87HJ+wDEUC/i8wn7H5mQxyB1bkZ56mX7Tv
hGlPso1dvbLf7EAiHmYRmIITfwPyJw0FFOo7F+bu8gDWftwyFJHykolWM3+rAKU7shrB4WGJrqEe
YHbOH/3LCgGsSatuWsY3uJzfk1KnQc6uVPiVdnwyn9pqXBI2vtVFBZ4g9DCj+drrxY5Len2ataiH
Hd+SKFLBENMyNHHdXrmi1gmvJ9kbhGXGt8nph52i/LM3LWJjRdcOnHW/l0gYq9rtx7em7V67qjmp
CgZ2ouwI0sEjqMtFEHvJVufwyv6xo4Wuh87hXIj0VPjpGW1H0AAU+kSX36/an3ac0K2cnDST8N9i
N3HCREQtNDWGt8s/vnLN282LQ+N1nVzafIeH2PIFbM90J3EnH7v69+UPrM3O2Wz8dQDIAtapGHS+
y/mShosfZ03AnEj+vO7nrcPbDS1ziizH30/kbVUN5WeDOpiNa2hlH9lxtr51S4Rl63yHasmbfIqr
sIxQ6oBwnrufMxB9We9+qvPB2103GPe/c7U4fWJQ3JjvKod3h5LAv0YP2JVHzg6uqRyN5nMx5rtx
SPezX95MzZbXsbbI1mkuFAjsI7znnUbhETieP91Zbez+tQ1qnWWHsMx4SB+9jZV07yZQlQPfo27Y
8nYr6rhSdCTtyJmKK4MMXC5/oBV2JMWRUyLrIhwRi1dPHi9NGofg3lLUUFVlVNRxqIvY5D0S67Jy
zWHKF1d4G5ZxZcB2pG0pZCYqirkcajThKfdA4gP1rspbu9KOsqEoY5g1stc7zoYo3vsDN095s0xP
pukpuW4fC+vMl7xOK8dfsl0Ry/QwmdT7OhmxbBR+r02QdeSddqxLHRXZLq45FgnU6SBbohdW8Q2P
Zu0DlneL4JEbZQNgv7nU3mNlAMXhc+eBotuPG37Z6pazToxxCvDTiIpPDV+UZ/ZxCqlFN1h63y/D
xsk0FMQkIVWld4gJZUsVxuW8OGE/c+JVYHUXQGdfuVzWEaNdnPRTbPgbb+cKZJKqXsDz82mb0dNV
hs3OvyCm6iRmzNXbUklQciCb9VqAJr3xnF+xPnbvYa7cgeGtGp/KFrFi4aEVoNLX9e1Iu+9wXCq/
bgfTnKKoRnHY6IzRJ9w57laLyvlMfOA+29FAhLJKcNRl+pOSlPgHkY4ljW/mBDTm0B28jGc3hYfg
+FXVZ9LuNugm5gJB3HsnUWUvMR+mYCjyp8VUVUDE/CUfh41NtbbD7TBUN+ouhrRv/b1o+8ep8gKF
B28VZ3tdF/cxMi0Sj+LEf6q6LeHplevaDkoxRl0KuED9PRdnKTlaolo4vxexuk2K7On8YgRGbyNr
v7Zs1lUdzVQoaF3W3+k834tq+aRq5KAd/TonW2KCa9vaMkN+N0nu4eCcZKLzoCvpuOtSVIhcdyQt
A0RV0yVpoeDE6GhIYF7wpg9lXOR9uuGFr/z9diMgww5T3Vh1p5TlKGrUjju0AfRStyI8K0ECuxlQ
gdLuJrIjb4geyUeJsH2Qg8m2y2fvt5iSKGQL3vGzalkILPhWMeKfRpYPDqzdJRjTGGGwoit30TwO
SXTKOY8+J1OMgt6A5J30m0BXZUP0DhRZ0+Q7CZ2B8fs4JUR7mG1AxJ37vquW5h1durPzYxwK0QUy
Uvxbm7KExAHUyFoPYPuFIA2AIFE+qMcJNWhpvstaMw+I3UOlJf/HV7Gh9Z6wQpfTjRoU168SIl4G
SPXGiPgdFU8uDtm0+GUXEmBz/DogCJ/4xTGZRQQB9Y3ddH7sfzApdouRILTlZeHBwKviwaD063A+
esmk6wBIpyxIxvRw1b61+4sUQ/Fi2jD1BuMCVugyoGGbgNZ7+ddXrv7/6SxiMFrN7Ko3v58fnUre
wkh9Ei7bqFxZsRp2b1ElYs07no6nkc7HJUvF/Xju80VSZT5weVV9jIu6qP8+I3LRdfHgN/SEBgkS
louiYVd675dnaOVUMyvcAzBokuFPHU9wjv1DMzRzgBKyLS3rlfn3LFekTXIx1pMXvQ1jNr1nMzHk
tUXx7JwERnIzXxeVsTuscwnUHbKk8Yk69PeckQpviireX56hlTHYvdUQGEI7uEnImxrcqnyiS5eq
L01Rcfm7mhvabriQKwthYxaEa3yChlB50/ykT1vaMSvn2G4kjpumLAgSg+/lJG5p/7OAP1CR8vgn
YK2SDSdkzXJbNxvv2gYJP1+8tXo86Gl4Ve25PReJqgTHuUV+BoWb5iCirffp2rCsy242BgnCmJiT
wrCisnoo1Pi6yOxJNebQ56javbz0a9+xtu9Yu7wak7k/oZbgd4s6Sk8glOI5nwEmesri4TqH1+45
RlpBAHdZ6xPqEr/OS14fKi3U7vIYVvaVzWTAU3ZCvXBH3zK/SYCRNmkwc/Xl8o+vnI3/wTEYT4wN
SmTfkeK9R4Hgr/NPV0P/et3Pn+3uX8EmsUA0tNWReqd1eWT6+RzxbsAAvvzrK9bb7jgWE9zkMkl9
gKXUgWvIo6FK918vV09LspksWJv+87//NYQRsgy41SFQRnNPsl94AczejXRMvtWHtuIl252b5YD6
6HRBLdpYiJdJuPfnM545aN7U5HHw5mPcbH1qZbXt/s26hBR8KfvpxBaGqjsTdWmuA5GNXfTqowXG
O15emLUhWXPmz2OiKuaOp4wMu7KTDyornwyZPhfQcjw/afq23rjBV5aHWX6/FlSpvubTidYL3aPw
AnGazWTB2jgsuxjlPnLRGZlOSg3Lv5KU0w/qJSCYKSSIIuBT4fYI4OwwlXOEHp7Ls7c2JMs4gpOA
KP84yndJ0zSQRFaBKTZ7tVcOjd2/Wc88GfRQ8Xdf9YdCTju0k3xSef+tqbd4yStW127e5FUvimEu
phM0uW95Ft0sTf4nQegA/Z1kW+iHlVvLbuCMlCgcWTTu+/nWOhv41CDjkpKlBye5PJreeXcnlJVW
7VbsYW1g53//yxaoeuSi60f6nkcDhNfFrp7EF3fO784Di1FmddUGsDs6tT9QXg10PMUL2pEiXpJw
aqd5405c2QB2Ryefx2jiZeOfFuIG0iVhDRrXVIyPOmEbA1hLttstnJEbzX6B5veTM6GCE5tsLMdv
jh9/HrR7x2JMnCnvOs8YiJ3nBxbVGwmCtbFZ1gCFuEqnFb7bDs0hpXTXUn4Xe+U73+rtXDmcdmvn
mLRdpsdsOA3aP5UGNXE1lVtKeyv22Zbfb6dRJpKo/kQVFUHDoMdWpn5Ap+n7dTvL8oecppWS9OVw
6uKMIgPE2hvdOsX+8q+v/Pl23+aYEi+jQg8nJytyyHblX5DEfznfx5d/f2V17U7NscKTvQQD51RP
6QGZk8dzmrXNvZcZidCN07GyvrYYPy/R2Jhy2Z4or/v7JKXZC2L/1xU6Sbsvc2pwY6CEWp2gYvGw
oAIzzGb2AsTsP7j0D5dnaW0E59X5y0h5sSq9dOnlCZIDFVSTshRtfPWPyz++YgH/R5OftyBDeE57
mnh9Ytz7dT7MymvhmHbe/yNauTYI6yCjKisrkki073oS70yM0F+h01ab0to+ta51JVLFZnSZn8rM
I2YHClTzrYpJ/JX5ZKuz58OJkhCv/e8qDIh8Tk1C5vsIF4b6RHpZtE+CKwwqqPzWo/tSEFODODA4
JN9dXp0PZw0ftQbWweSi4MzLH2A25hhp6ZkN7UOi57h+ve4Llm8iBkGacUnbh9mvndeOoSsnVEXq
/bzu5y37ZJC3dHHLNg9e43ztqqJ9XDyzlT1emR07yICwtwMxlkXdQVxw+RolWcmCZTBi61H74baS
zI4zOImcAXmI4vspn2OAeAa/VvmOxqmR4cjqJLvGiOM75y331wGn0B6OpsiU9+MygriI2uBGPC2+
SpoNB3RtIGf7+9cHRtdD8hWG9kGgjsgNctlpDakaR0fh4Duy2l+12HbglisFCcmoj156QM+hfFfx
rLiB8gAY05c/8OF9gYk6b4S/xkGlp3SliXkoevNtqhjdL5kowzHy71B3fVX6E1+xTrpAL5WPEUQv
de5D0Sca9I4uudqX6bKFHv3wHYJPWOea05iwGLUz90lc96mzq0nsqJ+5l0NfBu2svj/c9GIuIHzI
hSpOPS8VYCaXJ3Hl1Ng+CTJGqa4zbu5TYrLlOPsi+dKijXcLwrW22SyLUpPRxImfqZd0Rj1KGxMo
etWeG5IyrTfc0bVPWFYlEoKngij/pY6W4Y56Mrn7sziJM2z1Dq58wo4AxTkBQKzlEr1ErRemPrTm
RVZ6oTn/31ULYceBRD7xdEEy9QFdJP2TmfoMKYR+RP3L5d9fG4JlVjQhbWsmJV+irDFhvEQ0pBzi
gh3dnKWVfWwTOnNEE2MXk34vy9Z/7Ybe1z9pqRp6IF1H4t98ipLl59J4ZfypLICJv3Jo5yH/ZQhG
d2jqfqDszm+IvJtHxp4rhLBvu2IkG7GolfveFqbLRdzQaeiKO0e6UzgXCOHULNvJsZ9DNx4PqTds
iT2tnEg7ZZzSJSIx9toz4x35VWbgbzIgx66cK/bfuRITOnOM1+UPjecb82pQ2eACuhQhTj4vXbIp
dvhHCel/UlSS2Ykj3Iq5W9dLet81Qhe/hj4d1X0M/yg6IC7lLk8eGcFzPhSoWGNJ4BSCDKciSnj5
2YsK3SxBOoraPKlOx+J2Ml06/kaqLa54aKCe2n8yjd8s0Q7N0bQWG+GmlUPyJ7n+106Cjp5X1ZMz
3iGdPrlJWCCz4LtBDIkOtHZ0mnkbd/DaIls2C4UfqFPtJH+hfGDRbdqiLzyISyqvtLt26osK8Ehy
9PS+9Hycpy8zrQv/CHnoSe0NoHmny0ZlZRh26gtUvDjNYM+fNfrGHmYHGitFVrXXPHUks3NfQi2s
VksVPyi07AEPPxtJj5TpZrzyA2fP4u/ldlATXjcjnmjomkdRkMh8cZjiditlvtb/b0dkFSHGQ6OF
vO8WM/DnLumhK7pPW6HcnXA9FBiNfEKqOkTDnbrnJJ2H9lhS2qFitnTJuT8WYHK/g2zkIr7rYnaL
OKy8CMboVKe88ccvVSkjogMn6yiqnROaU/k0JCVHd+XlNXbOns4HJ9nW0mHxLKqJj94dQv2lB5gH
HUUTityd6DGNSFNEQev3Gm1qlOeyRcFmUc3sRig2qizwvHqq9rN2CvLNSzrCjxIPcD68XP7rVk6s
rSI4t1k/5DKKX3Mw0D9x5evHWLXNt4wn88arZcX22zHoanIlaeI4uR9k3oZplMRHKqbxzq3LYe9P
fROOeIiF143Hss98mfHfoJ07zinMXrc4bjCV6XSXcxptNWSvTZrllEHVho55Q9LXuoAaV8CKIZNB
67nJGEhv2XTQ16yDZeSmmSWd4QW5c+BbOlCRyntwan2KiurLk3U+px/sTDsSXVKTqT4yQNM27oJz
4fxSdVLfNYB7BYATbOlTrGku2KFoQYeq8eaO3sedX6IBJ5lLwm9QgSKdB8b04t+kFKRctGyVaZo4
QYT+VhzJvqyY2JGSGNkg1VpFKISffDapsCodAe0lDw2gbvZ6zWQ4/9PEUxcz0qu1eBwl4uTMdGwf
oygMLODxza+uK9mQEO/5r80UHqpaYt1lr1GeaL3L0TR7Q7Ny7nYArSTHy2P50zDz0cpalrlqHSdm
RFd3MqlS6GBn59qsl1aUfpMHY+wJ/aPs0Kl0kGWS1waWx1QicBDxLOOAIVZvoNzcIMsGgrYeYuCn
UMe6S0jqqDxwiI6W/VTP/dw9ANDeTl1AqR6rp6VSus9uOE9aE92ZCJmO316NDOduyJBD/47nF0pg
9rPiRSIOsVZVfsAbeozfMt7nzlvW1SqLjkQC0PA8cUmSLPSHzqsPKh1ajx07BBvHf8uJM5RjOmrM
i2c8WtjQ7MGOdPQvvVDqsB1g9E3+jRM36cQeAJIk+WGYm9Bn7ZLa/IsiFN/colOY5yaQZVWzp3Ho
JCl21Yz3NWQw4ro4qg4N4FXI8zImjxVa0euveL0qN/R8Jes0jOqSJzcFeoe8Jsh06bG7Zekj/xHB
horP4difscBHt+714N2Xra6r95R5kTrWHXf4Vzm5UdHtwOBqnFuDCcCjMeMF/EkUVUXdHaXGRHTn
E2hk3aPclqtHyFq40aGradd+bVNlynrfmL4reyTbJiQOWzeFbmcwUh23dSinjpy7xDOyfEpzZhKx
y/Oh6p7xitQFZAqg6uT6QVQSgRIsWpjCbOy/Fctlh7qpT1rV8mpGP4AWAANQjGoXyabfsPIrhssO
dcdDE4GS61SvvQbHR6SM3eRKdSFVZripfNQfXj5HK4beDnd30B0jSxMNdz5TlTiYJPb9b9A3N+Oe
L+Y6BoFkdty7RDlEmeVj9VIXbooITAEBrUDHmvy4PIw/7ZQfmAN6Ht9fjlrUtq1Xyjx/8QclB3Wb
o1kqZe+lSOMYZe8KrQJ4Q4y0rktggeNegV0UUy9jgZ+2dXpc8qSBHz+najK/+yFS6q6rUlU+jWjf
d3Yt7hAnqGLHuJ/w+u6TQx75PPpWIRz6zKOsX+7B1oL9ryHBwnZKe8P0quUcszfqzPH0KSocCJcE
mqUV6tY5d5GbQt0tSl1CICZj9j73tOkRuRn6ejc2UnR3MclN1Rz7BeHpEz8P6JXniFt9ixiQwVBh
6SAMFSq4f25zC+9OmHvXRxEVB+doHtF9j+Kt2QnmshmKZTfiLurifSvI2eS0c9dVASp+4vwIcbge
dPKM0a7e1biLzslUs9A7reJmQLkaq5u3GCpVcRdM1TK5gAX1ND5WqVmKnfILBlGDWFGv3ON5reFj
xjlwaHdcVr5b3EYqz9MpoFBeKw91VkGl77ZRnQNyddagRHjPUR8HjEyC8EZF7il3IugOqLmFwFcr
jExfxmEssl/wkwv/KR1yoX6O9Uxlh9mEhn0fCqRqIGsRpy6Ce22FVtjyqGs/r94kHCNn3iUqlam3
jzIkG9sbJHcqgCSqWZR7EGGHvg2W0StT9TBAZ7FEY3DXmCgLcHfLYeOYfZiqxp1obc/zci+mS+hd
NxRw3Yw/zuIb9leS3/bL4BiFAgLKhQ7HbsbjOygUXrjZ3i26rHi6fERWLJadknUgOlExSIShODqq
w1bBCcBylvSqxBmG6P73BJJEpBQly8u9h+Mjw4gRk+5mJ7qqehm/z/77+9rljOsyJc+8F+OI9B/0
ozCFbV7cXJ6glTWyU1vMkMRjsE4v2sDkUrQNhynzP6VLInfU7dvwTyLeaZzPvt5UiF/7qDWqCfHo
uHWz5CHxh/aRsTpH/WZK+ljiEGiPqxtCGI/0rhkr1F2GTCxsEgjG+3mcbMQ0VnaGre3gIyHMSl2Y
h9xtk+7B5HqK9sag73Z/eWZX3kc2Pdo3GtoFMKT3plGz+JV1jqf/qeI2Kk4N+qHNDIM5SHRxCWhX
FVdlSaAY+9/90pFhhFQ1QkpLM6kk6EH08oKeRtFGqcHHs+bYag9tNrXjIpz2Fc8IteudJAaHyREo
C7o8aX8CMf97pTm24AOMuFewBLInZYfGH+9Tj9p6Bx3dHpvjcj/Dt/OSG+rzlrhhPFSlYuE4zfKF
5vWYe0HqejX+SWiIy+hj71SpO+8KGbWoViduXM1HRE8G+SMbvAkQtQgXiW9QaNTQbxMuoCTdFyjR
hCQh7oIoZwFrczTTKp/4Yx8sfPKhmx3J1rnlBTN6n/DJ0LuSZpnzmM3tIq8inEvHFqVgfV/JojDs
GVlbXNd9VDYTDZSgBsVRii29vhM0JZzdkhbxpXsHL/xi3Ni5H7thjq1ZEcmsQDPi2L4KSbpwHEx3
O8s83jsCMfGK9VuVE2ub6fzvf7kvYq47rxpU8woJBdyISeU/EL9iG+Wpa6OwTLOKcZsYosWjiCty
YI34EnWIyaTnRoCKFafLG3btK5Ypi0DzMbqh4rF2pzKMPAiUpKyle9p5twjIbumgfJxDcHwrZjBW
wm2rpa1f2y7N4h1zMlnfK1bTNg9ah7rNN57SOd/Xra7UFCye7Nrd5RGurJKtGwEFvHGMJ2i5ocXZ
/w0V0FnuigxPi40jv/b75yH/tQtaDAJiW0w9x5lUt2nZR5+XBs+x6/56610+SvhHYBfVr3BO49sR
YKpjJqZ2Y4+dPZkPrJWtCDE23YgQskpeKPHcz0yfA0aaQM6l8JX5eXkEa984//tf86OKbCBdq80L
9MC69xla9wu6C535d0d5vIUsXvuIdRRZyjpZoNLzeRRlJXe6h4jwoTFlXO0y7VfycHksa2ttnUl0
qNEKlbjJCyu49xhV6XwWJEq32Nd/PMuP1sM6jaqfcj9hOv4cdbRzIRQZOTO9rVkNnVbcE6ADPNRG
tF/KuYomDQWAEuItMu8LKJv11Jzbp1Wx0OyYNXop68Bz3EzScFlUXn6CtleHiOPlmVg50LYELvTj
I2NIG7/0pZTBuYJeTEOx5z4YWBHCZUA4e//H2ZUtR6or2y8iQkwCXqnJLtvt9tDu4YXos11HCBAg
hADx9XdV3/vgrTbFjXrrrghLaEgplblyrV3vyXDFDj73RtzYPkBoEjiA17Jn8GWpLyrDycTroNhl
Lti7vSoXKWSZ1pgvFpbZ5qKgGrTeUwGz4AA3xFtWaaRxKA77tdDjwuzZZBRAv+UtHtXkyfi8Cqa9
AWgmT3aAG1HDQc3YjFG8R65Kcg/JKhALn7HEXnldNNq16Sq0LmJUAWn3KdN5NX0xI5ujre/4fnBT
VyGvbi/vkYW7xea0NUkfdWMt2xdiuPNT8NAAicDHODqiCLuDcDy4mddO4YX9EVmnjFeySHlNGDxR
1LzsssAht6ZV/2kgSfIUj8O3vsfNdnlYC3Fj9y9Ci2JuqRB19CQawZofZFKq2RA/qKjaaF1Bg3ob
C0bMk6eboK82eeaXdXDALPcFNM9oXf4QTjioPXix/c7ZoBpPRUfIweRsJQ+5cBzahLO0ifNWNbX7
UkbwEmUxQyY+6SZEUqH9dHkWlrqwjioOQLpAeL55wQPduTWiPJ9XNEluOngUVw7DSmhgWpF1zIr2
hXtMbUmLg7ad8IorXOc6Olk3ss6VuBt61L0n3gt4/+cnDfa0H4VTr6U6FybJpsQ4k9X2qEIxL3FX
cUjONyDUpPBEkUWPV9Zh6c6wmS4aj7lzPLTls1ClSLNx8DbCR/I/OydVEQo6/yd2hn0WSdwOuNe3
IvdPf/6hM1z1Bck2M87SFetYMHqbGqOpCGJFYGh7ybQa03jUP0SowlTmQYTywGu331/kGLwqoPlH
vRcielBeI4NzT6RDQfehqpW34tLinX//4LhkIW7ZMYzES1xLsi0BcgxufFKzPB0yA16Ly3a0NF+W
59JUSTSPzM1eZGx8taUmcbwUcjaIJ5VRrvRuqGUePl3ubGlIlv8SmFk2Ia2zF9qPX2hTdrsMdHOb
vqZr9ZQL57DNRSoSABul1tkL4Gx8L6oIJRZ1T3bgpnqeZRfs5sislUsvjcY6HgCXm+hcsuwldsxv
GczZAZxvzaZOSLW7PF8LjgC1TgfRJogD9yp7yYwTuAiRgqlvk5RJ0d9c7mBhCDalB0rUKAUrW/YC
iEi9ESEeeAaJj83crSqILnVhvU/iZCYi8eoEmT3p7FUOQHaMSpu7nrvTyigW9rDN7qHBWcTyWIVP
gLvVP1D/FMsExLiaJ2zTk6QlP5HZCepmxWSWRnT+jA+GSTtAXQcEiV+bDMwboHZCiCgquo3DRrKy
8J/zbkSuzbvhCacaTOHzVya79jVr5NQdOLh9io3yh8YB2TnOGV1V5D7Opwh+zXDGaQytW63M6dIg
rXMhG2aEK5DlfAUzQnXHUAIdq1beAMryennrLextG+suwPg7J67HX6Fd2qWNjvNj4dfDyucvtW65
B4GjcBElwfQcFLR9lzrov+M8zfn2uo+3TF8jOGmykJvnRpnpV8ybdtcFKr9yaiyzR/521h44fF6z
qEThbj83wDY0TV+u7K6FtbUx7Zr5vUlIUr5CtaGsNmyccZ1QMXdumncukCdXTZINbY/nxrCqkskz
KXm0lUj63CRUX+lj2oB26mbwxYT2n3Wmnf/oQqnDCE6JBtJNrFl5QfwvDP+TF/Ff9CR+xZ2Rx/TZ
uK4q7ptgrOsD50hFV7uBYRv8Kogry0eeBVN1W9I+4mAjz5xE78A57Xu7DBmm4kCcIEi2iHaGJo15
AOghn3JCz1pZYfvAChk6j3jQJgnbgdejGHkaz0b0t65EcpGmyE+pXSJmnu9xaSIJZyLPye4zsO78
HNxu6m8g/Rt8M36pvPsxLIJsj2gQosoSInHtqyzyMr5TY0EMaE00gJJp41eDvDXBSNp/EACr6x2t
HGS9mQs9OXzilPh7w8rpDq58/4/JIpHdsnCufsY+990dOVej7ClpeATY6ty49zHNsycv9+Lp0LQt
ie/gJEcnB+xB43/0zNvyu/bBaX0gFeREQAwwSfo46qjL/yOSPjAyHanA5aaKXsudcEFMuwFrPN5q
qszohvZTCeeER80/ohNTe5SOhwdVHHXdPRUyfFCY8elF1WLs5M7LWoya8aoqQNKbzc6WonbV/KSV
11SHBkw23rADh2rWm41CPhVM9Tro2pssN4lOESkH2YwHpkDzq4nqIfxKfTk/0aaZkz0ToOQ9MJ97
E9j3wnDelyUelhCCrAp2Q/JIuNsg8ZSXxtPcOccyzjqUQkAk1ICQek5ABZZScLJXt30xmYcRb6Ng
LwYgm9tUJ3KWItWFR6J5C0p98N/rAnomh5j5bNiXArTvGpIqUyiRdVbNENxPge6mnZyb5nc0TQO9
kWeACmTACYh0vACewiEHVaZ4NLGJv5VugdKlyeftf2PSz9gTWO/vTjf7zl0mhnn+3eiI69umgkjf
q0IqFypYbMgg1Mt7833I9fyuIY8VpJkz6Ww75HMdp2McOD8ZGGLax0aXst1QcNUW4EPBQXave5eB
faLvK5LyKWzaLZWhl2waFED4hzzi011AEtffdJ4CtbKB2vg9MrcctVvg/gc2xjMStCogSS2PuJQk
2UwoPR3/aQH26DdMddiuzIxFefBnEGn/A/p8+Z742ts4IuTixmshpfsIup4QRS9zF+HxAyqe8nY0
o5NtO11jiKI9z1mXUNFBuYuJZANBj2FTgA9UDlvjAye6D89Q402oBoREjEPbn8oH1BlUb331dQZG
pP7BWrcnNyFIlAOMcR4cMM2dr+o6BytwyuhZ2chReCXsmhYgZhALde1/XRztb3FFxvyY5HzmW4TA
g/eSjfghUzNEvSJed2kLbKR312ZuSTZBH6F+qi4NumcSWIXNWYlv3PI4aH2R+iisO3Yjz8svUsTi
hUwoDcYHoYDtrqv6utgNotTlLWAGhuwnhHXBeuXM/CbQvi9gY6Ka79vSqQMvLTVUpn50SegOaSmQ
ar+fKyNfnNlV3g5bvs63fuKYIq0Eqb5LwSaWDqKJ50OS6x5UnqNGTCEDwBnwKNZ6BiDVAR/v69kN
9tJJ1FvFO6QmM+npZMsIJQr5sBH6DQgMu/2bq73q+8hd9ubwWSVA4fNRbvIG4OxX457RtWNSm+NU
KO975ELOD44E6h3uHGfM6MolsHRbnn//4O5loRbQxpHxcxCWatxRz0n8bVmMrd4nkSuuYuyIXLvu
SJSkK4Kg8J8Vd8GE6oEkLNnQeo1UY8EhsguOgghEW0HeJyjUCMcNahnjL6HjDlfOkeVugQybqqSr
8xd6rmRSGXCMsQaKbOqjYsVpWRqA5XIpX4N6bCzyl6wb3QM5v7hb41/p0weWy0UiDQWsoPGfJy+o
XnytnUOf+EO90XnPrnvQ2+U+NFdeS8rafx5Cr20PsCk3KsVXR8zzmmrEwiTZ5T6oJUGWvJrjZ9/r
x6N2en4Pmg69EltJsOM/cYZs3peSAs1YtlP8bOZ22IKZRSmccnFNZlCZIS04kmJX+87PIYnXMMVL
XVpvLVAKeQA96hgVDeMTxcIb7bONVgFJccSZDY6WbR8ir5qPKPe97LcuGLzNEMNreQaButGzCEuu
AaEc6z5tYoa7YGhrvRapWlqr8+8fzhXQHNKhLlA6pcChoFIS8ci/caC/tqbiudSBFW0xMQQ3+riJ
nploAU1Synea7UDU/H55npbat4w+CLOClqZC7RcIFNpNTMBAss8jAvHAyx0sBHPsYp+MxFEUMKZf
RxDo7DjAmr9QddI8QYhSHwTyenI7hBFfqUhYWnbrCKChnzVZptFbCEi8zocBBsREGrHVmsJzzOMT
A7LLZ7QpZRINvn6NWfauhjBAqf3YqUPQCyhizZPZTmNLHl3KpusGZZfSEDN1Rc25foUcgkZpN4xE
9yjPzc/dXl6lheiLXU8DEVQU3ocNBiWCaqf77kHEMrqBguBDhSqh7eVeFlbHJjzyRsFpOMT9K0o+
dBqHvjq60/Blhrms9LBw1NhVNSjTCcKo0u6zhxsGqIC43RBpUn5GbYykHtI40E+xqQ81S1YSDEtd
ni3rwxHQVHWtW8n/r0viz7+NKzasx6n6p0doKHWpcLt0wj5fMaoFq7XrTlhY1VmXTEjiUu6Zoyk5
VzsxIC2w0sHSSlnHgvFUPI1VMbyyAQxVG1aEEzvOE/fIwUHW6rriWdez/AHhlpwVcd2/khwEzDIK
259mjp1jPdfJSpJ5aaqsE8HFO4k6QFQ9JaM/sy/eDOd9A0wvIv6XN/XCeWBXmox1O9EpGeZX0sP/
hsDxgUIjeluOyZtf0/u6jcAW21bO/nJ3nzPswB8+f8eH/UZG1c1Kh/JVmbEbn2PUIMEZ7JyYmFvB
ZgWKnRzMNC8j5Hfj33Hse+FjaWogdFIW1W6cRoEKnBX+wIXT3S750AKwG55ppFDy2b8Vg3oI8LQF
itfld1UcfYXHumJmS9NsORES0QC36IWHMLqKISIk71mDmQUVxonV2QYRr4eODE+XJ3lh+9uo3WYq
uqlCGuw1JmX2pHsZ/cySxDw4oxe+XNeFdWzE04QCmkiPr0rz4gvRCvAA4pbmFo5SswbyXwpB29hc
PsBVjWJDXudIvs3xnKWovXMevFqOeP4Hr0GSpf2E7ZoUc/ilL9aIJBbuExuzCyFgRzYC0XwQxEKt
lA9JOW9pQF0kr0E/LEGB2wT06+WpXNoa1ikiUT+YgUKSvDSTqAHI9DYozXUxmw6AYR6Slc4YPk8k
6baX+1s48f9M9gcLhHwDojYIxL0QVMikZeFsqIPG/+QogTCvN1DQ2+XeaFJw7o0rnS7UWrp24Yny
skF1dTK9Iu9f1mSDSBuA0CmvQyBB06TXeJ9nrCd+skWmwZ3vOQjG2U9ExTznrmqSJh+2kHcsTLQz
1I/5E7Su4etdnpI/aK9PvCK7bCWWYhYlakie9cC4eo196lQPo0ry6GFWISINiH4I9xdUN2UE3YuW
g6vvdzl0+JDjUGTwmksAPinKFYqa1WmE8WNaQ9H8bn3Ox++8TYAb3tSjLPk/inY1OJ5DnTAgmID1
RdDjiKrTc6q6kmHp3HKQ62iypV3LEW3LSoLACetBIhWm4NQYAqgudJUZvk0zylQxbdksX8ELU6lt
Q3RToUauBDFBKl3QAL6XThU4gCSFeDmg2oAWXvLCwjBGFhe4MBC16Rpy9g1yraLxb/Gq9eTvEVLD
LayuNy1IQWYv6FIvJhF58QxWaqfLKDPRDVh1cm9fovbDVbuyIBRlRFmWg1dnKwrqjU9eFE0eT0kY
BOqbcGOGDGLWAIv1SgMoeb8Cres731EtwYpyI2o2gZFQy8rrdVpA8qx9Av5zDJNN7PSDfzdFZUV/
cIV64DgVsszpjROBfJzeUOMgI7nlkN0j+NLMQbUkwlMJ4qGdlEVntnIYBXtEUJd5wXaMmYDKuwr6
UOxdSnx5wF3uKbbxQblR3zZFP4FiHLREU/ToZQlUVIBciMeO7vJhItnp8q5bOGXsGiZK2mAE1Vb9
YmLQghEcY6TuHSBU9EvrN2u6AAsehF3CRMBhX3guj15ISBC2D7yqFwfkCstkxbSXhnG+hT6cJxLS
P3wiBiELYODmG3Att18baJDeN9D9nG6KuFkDeiwN5fz7h55KY+pyrAFHCCZEtCF1EUnnOLT+QFec
oU87CEMb1uRJnwBO6CnUJNNXnPYQQiSgE7m83EuNW2/h0qsF/Hs8GsYczgyJ4WB1cDYuN/7plY8v
tzzeZsyKwXdi766sdHxggASAWafhaVVO7PZyF0vfb99TskeNlzTqyKoy2jbZqDZM5jfXNW75uVyB
h8ZJKlSPQUIkDersp4NMxvZy4wuTY2OQ4kRyGqDy8agn9yD9KtuxvnhFpegaUc/C1NgAJLDG/t/s
Q4H3HZ4B3eS+WAt5LTV+dl4/7HoWDhDNrvP+GCdTdT/Ozk9VQj/zuqk5G/WHxkEv3upqTry7zC/e
TQ7siGTdf6pxXENALs39+fcPHUiAOtrMYGOyuXpVkMe7zVrx5rqRWvGsl6bn/PuHDkh7LoCOK3Uk
sxw2mkbdtj0v8eX5WWrdMtrMqZ1ZZmV/VJr9ojSEzObE16r8lxq3jLajSVQ4tOKnupNkJ3LyqJpM
Xvnllrl6ANKiAlN7d02Dzb8dew48FdIzwevlmVlaWMtiSdwOc0CNfyfyptsIF9EBYxzwAJj8/aoe
bGRQEHgy6mrp35FZBcVGFCUSL2Xo4n3RI5d5lexeCMfn3xvIVChLmuno3ekyYJuRZj+vVUdB45bx
As5eknouOtTuZ6S6HSDBQjYlidq1MqPPH9TowbLgjsYS9Z/ekENnO3+eWjC7FqUL8GN3O6sctZIZ
v6kEhM4VreW29mtydoZWjo+FHWxjhMISvFulZxSDorbqx7s5Lgq+d+RoqtPlTfDpEx3DO/f8wbzj
wekclUeYwNCNqlsQX753fvsWcog8ouD1B9zmlVDLp34MerJMfaiGQjdgK2JpoqF0kfd1lfZMxrcg
UL8noHpbmbMFw7HJLhnpSqpdV7MUOo+PpayrYxW734K+NvvLc7a0KpbpQ6R7cCevQg+4KaDeHnvN
NjRNtuJrLDVvWX6d1D1C4C4mqmN0hkgNFC+QvSbXNW9Dg2jVa8DEA3w966ZvYGIy277Qa3OzMPs2
ImgoxOgWU4jWE6Ef8rzEtzfmy+SuynYsTI+NCiqyHBrXCYR8UBcDcPtOxk7ePweeF4g1bsOlQVg2
L5yGtryoKGw+oLehWzCASv1qN3mIjly1h2ySSyAbQPgre3QBPSF48Qg8vsgK1ZWXm18agWXWdeBO
jJDYB5JYDgFPe+eshuaEp9n11qLASwthGXQVOzPgH0WUp73b/wB6x3nIGV6Bl0ew1Lp1eYOMugPn
EwpOU5nx97MI7cFn9dpTZ2l+LBNucr+IPB2jdT6juqhGTHSnRNmApACPiLXU5tIYLEvOIMQu3XwC
s0M4VdO9o2n4FQUNa9j/hebtbLNiQguoAKCKmbvVswsO4SIVeRhcxSyJA9u6uSGN3sVj44MgY1B4
A+YmlmnfZWTlQlj6fOvuNrWfS9BbB3ka56hdIMAjEc9cBazGx1s2nCjJQzgC+Hi/9n47MQQg2iFf
I25Y2D92ArkMC4pAX4tvD6Q3Q8OO8SNn3e35QttcZQA2c+QU10HbBwqbp+1m4I/dOt5kKLm+7hqw
2SKzSQNG5Z8PoGiGWwmqIndLqL6qAAzTb5sv6RogA93sPS9Fk8L/NmmlHbDi56gWvzxBS2tg27BW
kJLzw+y9MlO/jdys2EemKQ5Bo73rbnpbZsyXvcO1JrAwT1VfW98PD9JMxYqnsmAAdq5YcqMEJMWw
iXwS34tK19sAUnIr07Pg2dl5YT/yAQ6JNFo/+6sIPz+AHPROO4haQN/+IKh7uLwOS8Ow7Jj1EEOF
Gtv5pDY13yfDhCSX0uPKRl1YZjstLIHxJKjcxlXmyZHeg7qt2ePgbvahWstHLHVx/v2jE+yBLqqs
9QjwGS4DnQW/CAox0ln1+coglubo/PuHHiCJNsSxyjAI2mCjpkicotwsa9vn69bAuovZGBnXB9Hf
u+DR64ii/ls3LsVKDffSx1u2XJfDHHJkZHAPIL2bEqYmYGirCgWWl7/+fCb/lR4IQzvRGwDUNDQQ
XjuCEOqmyU2KeuM30oS34Mr9fl0X1lUcs2g0iQ98XBr3Sm41S74mZd7/9urO20HcL1xBYyzMlZ3v
DdSAfFoAMZ2U+NBoR/TkzNuAp87lYSw1b13JJJOATqLIKU8VFM9TwFT1DlK9fHtd85YpS6TIGoCm
hyM4DRAAyDyR/wwQrVojL1n6fOtS9kyZuaoFxWZaQeAgrdux2pWaXUVVHYZ2YlZ00A+FRGOAWBWo
74V2y28Chdb+Duglw6877mzCJJ7Bxy2najyOJlC/y8Cv1KZTtVnZqAtnkZ2TLfNZ0lgBmcT7id6P
Sv/wRu7skdV7vW6NLWsui14m4Sy8YzNEyQb0pGbjSMQNL7e+9PnWpUxUSfMKoYojZZALbPIaiTH9
xZ+mNb6npQ5sQ05asADgBX5EWAQYnhmVLSBggwpSQXPzcnkQC9v0r2RqbVDinZPhKEbFdl4ZVQCz
hysY0aXGLRNuUMaMBKUZjiyjz17lE8R2xM/LH74wOXbKK9Y5ch/FlO1V6+sDLC0+cFI8QytjjTJ9
4ai2013Ga90cOXT0AHGtMaf3EuFmL0SsIg+fLw/iPBGf3AY2Z1+DojTHV0zy9HwdnNWOwE9zX4th
56EMTnbRvpuvzIvY5F4QxAHgx+Poy22KXdfHrxHEvS+PY2mhrTs5EtTr5ehAEpVN2Qi+8RrBinJa
uZSXltoyY/BLIpTK5ZyjJp7X6VlOjcJrSUOw/l3+/vOh/9k62KasezX3jYvv71zzJILhxiHVXpbl
M0VhUaHC3eV+lkZiWTQI/Qqvb0aMxJlctgkLA/S6DOimFvNaIe/naxHYrF+1qFEeNDbOO6huQWHZ
annsHVn/uGYEgc35JUXrNUE3Y6YaAbXBrB7VIR+UA4pCepVfEdisXwF1fDGh7AKL0UIkKAQt3Ibl
Yo0K6nObC2w2LVGpOifehOalq3fCA30q50+M5DeRqsPUacO7ETSjl6draTHOG+GDM6xlV4Gl0kNn
zENNmxhQ/kNnsZZl/nzfBsm52w/N47qEsBGgw+/BNDlpQgq9d2UnwY4xfiN5530F5ebXyyNZ6soy
8RDwmZDMZ9XjodLkmzLlOaadT9tY5d5mGGSzZ3JcwxIu9WaZvI86bmOqDL3NprgJDPsFcsXd+YCf
PH9HSHtVbDKwCaFzNvTj2MiSpaQhpwa2swH91HVhw8Am6gIHF+oiUZ/F0l4bZ5PMWbtxg7Wn3Of3
E2jb/734tMqCqA+d/CQminK0HiVNKYpi8lckAuQWG6/kK8fWwi7+w0D9YZvpAbU8rpjZiWni3+Yl
TiuUdDrIAl7eW0vtn3fBh/b5pGJwrAfuscyLR+k1IwAzuKcuN/75mQtGmH83DtETX3UQ2DkhCpcd
2nMhT5nHdJ/IMbrOymPLyjkZIJoXwFEbx1gdszifv7QjMoDXDcAycqATHT+SU36KDWBdXMpwa9oz
KVQo/rncw8KRGFu2HUiCajmDkwopvvB7XfibrAEa3R9+JzJ67cP6zRVrAqJLa21Z9hx550ANZafc
KHmLE5e/NH6dP18eyVLr1kVu8qrNSqiasVS2nEiWgth7BtMU9GISelW4PrDZs1CDT11GB3LMoL04
9jkA7WrV6VwYgM2WBfdsUC0z5iired4EVY9YEEXQ8qrpsamy5ACtEPCggaUyh9M8Rgl/cVhJbi63
vmBpNhNWXEXOhMvARSmzBr6E8sCYtIlAzJS6VMk1B2epG9ugC3Ar50FdnEB8C+KysdxnYUKO9eRe
F1APbP4rAnJi1tR9fdLg2011DZmAYSrXZGeWlvj8+4fTjqgWgTGji5PsQC9k1IBkPqqTt5cXYal1
y5Zjl4QlBbPOyei52k6Rb54oSJhWHP2lubesV+WQ1vSKxj0KwrztOXaVVe73adRrYZmFSy2yDNgr
ffAosrg89XMWpx2CNHcdDe5o5g5fk6oBgfjlaVoaiOWJ06jlbSBL98gUNlEzcb7DjYbw/ehc9UAF
0cG/lzlw5YjomEOO2jP1LubOfMN8/xgmqMe/agw2Vsxphr7oUVh/aorsoU/ALNAZ97/JxMTucgcL
e8mmnzIUZeFOUjYnPFqa36I3gLdC4TFa43xdWASbd0oOXhwy1GKc/kgG8gZ2FskmO4AjSlzn4NFz
1x+MjZdz27BJVaegaQ4z1Gd3/4+sxp8M0t/vxoBaply64G+faTAdG4kP3/sNEvSoH/eDEXE/dtY5
OYp6Gudn8CyAvwGFpVNlIIoT9V274y7XzNu54EQqw8MIQQmBP+KcVd1m0ECo/0aVfjt/CZE/R7ac
FC4An1SQH6xoUC0PNYHQb7duAnqdn3xGGZynK+e5gIpV+cMF7sFtjgTuYH7wIJk0A1cjwymMdw4H
yS9JhTe67WtVzKAuSEXXJ8UeWhiRu/KiXlpay45RyqHE0Df1iVc63EA/w/sqCxQC9I1a0wdb6sIy
YR214ANxavdouKY744c56AncoH3A/F6ZOwxs5FjYjwnEnchwmuMw245+9lYbSIFeZV9/4cXqeqDQ
ynGPWo9fIHNRbepplSV4YXpsvBj4/iXq/IT7J9MgfZBhgWfgtoggdHD56z9X7goDGy/mR40DKS1Z
sbRITPkkefKV5BPZQ4P+QTIOCCX229aX+bADAn9KQzkzEEkO88ah+WMtMF4yOBvQWMc7t6Jbfwif
FZiiji5Y31euw6VZOP/+0f7rCXStyLmcplpnaTtN8cHLBxA7kJyvJPeXurAOgYz6HZgxtDhBy+YN
cjLgFyW8ha48IsKXZ3qpB+tOn1wUvoL5Q58qX7AvXMB8nTmnx0FFa10sHfVWF5D5maoEnElHMGY8
0ymXqarHb5c/f6lty2nglZySxqjyBF4bgzcq1Dv5voBUTb4SZ15wGmwcXCwq5jpV05z0UE13Iavv
QseL76KqANYzAxziqnGE1pkWA2sXNQzeM0IGX7PzMzVpoTt3XePWaeb5Hmpq+DCcVAQJLBmKYtN7
14ncoEbGdka6PhiGhOhTMKASOOj5Y1CgPovRtarEhS1qg+EiIMsdVProU+uPPhAK05dqlAp0SvrK
d7wNhstEwNQoPTi2Moq/OXXkfU9Ejv3kBBXATJdXYSHu9BdDVqnM7PZTcyozpE5pBsbF3Ah6RE67
3XDavyQT0e+X+1owCxsXFzgxNGRcKU5T0MV3UGYryAYu1hjtrmv/3O+How+qOMg/O0KfOsOjdgvB
rumfuWj96/xbm4OFQCyoyGJVnybXv8vzrNrXdfL+p9rv8vcvbSnr2Ai8pgYEuKpPJc/eEVwD0/mA
YrerQxGBZc98IEGLGmBxKuKwPoQhIbdscKvD5c9fWl7LoF2Zq1JnRpyankSpl4DQe2JZtr3c+tlw
P/E8/wLEZdHYgQrJHGMy4uZtgZ0HvlJ0t7Qonps2vEUdtm+uyx1BgP7fW8mAnjjHM7g78bjFLcr5
r1r5r5dHsjBPNg+LIlGZ0AHLHNb1c+SX7zGN3i83vbCDbGAcdNyEmdQkTpGjhj/AUCqUe6iGUlz3
HrbBcYhqIEXY8e4kStpsiUQKe+j4NurM78tDWLjabGgca2Rn4M12JzLwx1wHz+HYf/GAcnLCYMV/
WVoA6+qPQapSd9yTJz+KIK+TMAhWQIHpunvtL3QctPbEOM36BD0j7zstE/M0M9BuXZ6epRW2THgK
vT5IWChPfBj5lub0LYmCcUMztgZDWTI0y4yBlYIiD26Dk5M7N7jjfqA29gaO14NW+mYOm/fJ7/8f
+KxPF8OPbCUi10UwfBi78A260HQzGI4S/2xcma2lxq2xEFTdJQFkut9IaaDK1g4bP5uuwij6ICf/
9xnhoXTKCIg3vY0DKTekBW8lVMv+qbOs2F6x2OjBOoVA+U7GLCfdW9Th6QC9IVQajyAvD+BdXrNb
0YWViYhH1IpXVdi9+ZNmexAgq6eQeOU1lobWz0b+4UYGfz/zYsCw3vKyDyGvNldy3piGjafLE/Tp
XkX7Zyv50L4qiW8m3nVvoatSd5p+Q1ki5Q0k6vwahbrRvUv0TldrNGNL3Z232cfuQryLIf3dvw2c
f28z9ugqdDOwG+EUe9EUz44O79py7ST51DfD6Px/d5dRVI2TABtMTuXej9uDqYZdFsa3s/BfoVxx
TfoZ3Vhux4hQLNhEqf8GJswGLIvwO0AEuiat8LkJUjvh2DDSNGEe+W+lUsY7DkJJd4M4TitWdvCn
JyI+37JxCRVh5ki3fQOV84N2QZI/gDFk5wdrlCALI7DTjtAuzxRr0IEjh+aWgQkx5UU2r+QQFhbZ
TjUqyFRPEtv37byf1MDKtIIqy3lDoYynhVBveHvZVj69WH0aW5YO9gWorfKwfUtivfei4SUJ+XMv
S4TRMnnNuxR9WPYeMCN88Hm7bzTubiuT1WlN+WOf11ef6dTOPULbMui6Wrlv8WiKRwXd4V0dB2rl
xFqaJcvEdRDrhAYZeeMZMiGBBs+MkA96ru/6iFyTT8MsWXbt+vOMRELuvlUZwkQgYJ2rm5EqZ8WD
WjilYsueOQPDK/hGyRu4gu64cB+bqRnSZhz2vVdv3Tb85Rf9F2hwr9WSLFigrebD4zImng7Jmx5C
/zkBjGG+acBfNOxR+wHt1cv7d8lQLDuPion6ObhzfoL2fj+U0b6R45PbRrdT6x11LJ4vd3O+W/96
ZwB2cZ7VD2d8PJYor9KYPZBpPBugTVLhR3sfNdeFMz3iNj5EdO2VsTBxdnaSj9BhFJnyfnqkPXoj
fS1mehsQ8Xp5KAt72U5Ptga6ydqX3k8oj97mAX/WLv0K2PUGutArSLWFRbFFehJQWOdxVtZvSoh7
0Yxfyqa6m4PkAUSvD017FUIKi2Ld89IkdO5bZ35TkK28A8IkPhQ9XwPzLQ3CsvkW8rGC1RX5H9K+
pElOnOv6FxHBKKRtZhZZg8uuIV2DN0S7u1qAAAFCCPj136FXZT1F8kZ+G4ejFiilO+jqDue88K5O
KAcbX9GOj4uY8cgXOwx/P54XyJq8LcNPu25QlQznF7ZwdPem8o7poJEdNvUWItLKZfU/YBaVMCRq
+/klBM7OQ9or56Zxgq0MztoGrNcHixzRxHE9v3QRZ4fZVSkgroc20ZM/Hc6f0doGLDNvmUEX1DRB
1EMKqj+M+CdVFJnj+a+vmIRdo+y5g7C9dOcXT4SoUcG6degeW9CvB3P16/waK4dkVymbrijwgtLz
S8q4d1WnxCB0Xx6aqbko1QJgnUWTPzupcSnRS0e+jFPU3xd5++Y2RmxEJCsSsIuUpjIDcGi88WWK
0IUtAZu4TL+dP5sVU7Ork6JjXugCkf+97+snQaYj3si/DNOJK+d/o3bYcEtrIli29ul8XDbF1NGC
vufE++Gx6QeA8h7/DyM/a2pkGTKgXFKAujvxe4zZyeXN0YTAqu/r48zlhqaunZR1i4d9hunJ3OUv
c9A/A6y3UfVtOeRXswYQlZ43VlnbiGXQoHAKKzMP/CV0AWi27ERFwyNFKFoPbEOf1nZiWTSvZAuU
e6wRTOG/yxLwGzfAlbxZHmfbl+mK2tqFS2B5uxTQv/I47mIJGu3kvMauxAN2yVKjjUdxFgXvJs5/
mPmEJO1hUVgJaSPl2FC5EXmu/f7l+D7pLLhLo2LpZHlPDTmErH7YNocVKdt1S4rqIqDIsQcQLB5q
E187Su38MQL8+xbV+NoSiyV++vXAbifxwhT0Pgt5C3Wdog6Ja7b3grfzclgxaRvMYoxlmQdpmf4E
5OZNg8jCoxPw49hljimyLBqYbzTFKfn/HRF+//IIiwZyX+AFUJKtGHZNxpZR6xJMB7XhwXsu/B+T
RJubE6Gd7vwJrcT9drXOd4OmqkQ7vhc+eWCs3AdhdQzxflyiyow9tD04orr4kj4TvEItqzZNMQ5Z
G1bvPkavw1u/Dvr6uWCFtzUMtKJRdgUPfKxDxljWvTt1k/v5vvCLcT5WLag+QNwgPSMB4QBy7+Lj
ouOzC3qoVHBVtlP3bli6L+HXOwcvy2rajflwyOCqBo2/b6rCil+xq3ukaLrI7UjzzuBIFkkJaJqc
xp2ph6RG7FkwuuGA15ZaTviTbXJPozNxpM07oOV2y+6g3xjOPzCklUYgFqO583D+DFdcvV3hS4PG
DCmNm3dDzOPkxwlBHiNg5aEKf2eg3rhslcW6Pu1HuQ4Pm9Zt3oG0cdNBq+cmT8KG3se9iwaLacOe
1o7NcgmsB5BEG04AJm7R+Y+lFnRnMaT7niG5keskBWPgZTuy/ALozTsjkCh7Z7M8ZPynX3Y3PE/3
Rf13sVnTWvEPdvVPVI7bp2gpfAczy8748phOIWYb5KFPzW7ZD4XPKLC/83taOz7bQbRj6EVdJd/V
glUa1IdqeXnChlwQTf5/xUp2bRAZJx+UHH32Urv+NY/zJB6Hmw6op2PmXSmn2ZDSol9fpAbsomCp
lBeWfsDe2jLq/8rAikR2rQzrduPEVjze/xQGvS5TnRTFu8A1rdzwljv1Q+8N3xnKnOeFsnKL2gVC
bWInzwcve0/9DixVmTwqn72gW21jC/9Nyn51RlYcAM7QPPcc5bz54TyH9W7weVjm+74guZaHrvaR
7dwjASYJBqjSpr6r/Lpg1d73Pe0wTNC3UVteS811iYSLSs1biH6E/gbkp8MWJczX5wyQ3D/9RzX3
hKALtkykx65N6QGAIwLrLzLSA2dbKCJfW1tkJ+8xZVoBY8vwV7BsXbdhfSDhbdvUhwyAXzJgp8I9
TdFFMA1gLrL8RyVYxklfOCfCXRh0baSpDmUzuJc5qMjO4tPQ71pWMucF0LEAOJh2Sxg8zf2Vb/q9
9mlyXj3XLMySTM10oJy49t8Ia8LmupPgQ0nCGQ0XG/q/ckHZyCiSdW3hZZH7pvM8Bd5B6IzAUt9h
mqwIjjrqAKILVDRMUe/HGGRhGxmBtW1Z4kEugDfdxMY3UfIg+oaBCq86DQAHvgjIMSA21UYb8ZnX
2dC8+Vkj/9K4an/xYQx/XiYVy5OToStH1AjVm2zqkh/mrPXUUfdFRI/nF1iRig2WYpCmihlT/ZuD
NtbZ8/YeCa+W3o6o8u9qMmxo14rzs1FT5jDI5rgburcgrXP9l2/GOH2kAZDef/VjTPjzZbtZdvkp
PPHBDsKYL5q3PJB3y4We5zXqzuHdcqODIGbD1X7tYIiNnVJl4E2dfSrfFpNc7tfFLHM1fK8o36Wu
t28Q3nXphUGkza8hag/Uu2CFevHT/veSEl/iVdWGV6BWfOX8Z+hPl5VHfMsJMAVO6dQE+RsrFTsp
U2Ugu5jl03npfO38iU2g0XA+E/iZ7M3BuR3E2MwJeHqvfRHOBzU3W8iza7pmmXw7UJZjEDJ7qzVR
8w4HBTrBoXKUwMxCn20BDqwtY+VvRrB3h67X0VcRs3tdlCDwid9N1m64yxXH5VuWz6WLHGDW0lcw
tI0KTAgV5lH6tPach4ukYUOqgOE+FNrP49epAYZR7ODxxa/HOQTiw1Yz7kocarNmxLMsTN3U5NUj
ABZqS4yOpm2XoisX1oir64BR1WV6rgoO5/e0cmg2MwblwNfUDuYKQcNhvmdgOX0tCYAtduc/vyJy
b1HsT+5FUsymDl0Gxjy0h3bHEP1k3h3zBjVfZWQUW7j+a7tYlv+0DPedsHIl+N+MGB99BdYIRvHP
+T2sGKGNs8I7hUaighYAkzbJIgjZ6bchjG+7lG2kgNeWCP78/dofHRa6on9NwVX8iqYsngbJKIsp
mncDniWueRDMdbaO62upYPzuz+XaGTjNQtHsKux1tjPoA5Jjh9Fx/Of8kX3t7iO7C8Era+3qmjgv
RVnfZcbbl/jtIDjba6GvQDl4TOv7tuovyu5EdlcC5s540TC/TPBg0xh0lxwcs0NkRrZxSa6Jx/KP
UvkRCQcwzoluoA9p6oM7I82927ZHqyKvw+Df88e2to7lICXaXdIWxOugrgSGdotCeO7L23Rs7+dx
sxNszVYs4fs52GP9zGRX6YhXVQu2yf224Fc+bgPWEKDIucVEiis6TD9zjbc7SB62Uikrx2OTd2DQ
om27EVZeDgrEj/TaDfmPpcTgsq226bXfb4VDQe6RQILW8BUXLvkL5MjZax9m6iIczoDYoDW4nABV
OmnxGms09yd1SWe9r9OAb93ka0dkOULteA3LVSFeQSv4iqn0f0jhgq02vN3uNv7aeRAbqaYtpCzC
gBSvggtzH84NQMdFHYXTbsi9dmtof20jlkcEdSAYk0dSJrnMwPXsPsRhcIVuh1s68C3HviZsy6yr
eaw9SaMyaTDXivknanZz4F7YaGL3io55qMOiRuP9yLvod4SAXl8ZgKadwLxaFsl5j7G2BcuYFR8L
EMqwMplRTNp7Mh+Psxm3msm+fupEdtNow/sJM5PYQurj3VkbloPhOSxvyMjRRV2rCQlME+0v2Upk
94/GLQeRC3x5MnXFcwSneiU9FR4v+7hl1y7A0dooanBORfgjmxqyH+vLhoOQ0Fh0+FP0ARZxnstR
QNKYgLnRE+4gojEDev6nr9yldtto6odxCQ5w/lqDKHnXaP+/VCgDKbwGHutuRlAS1H9neuup9rV9
R3brXR3pdowmROdtPI97bwirBGBqwXGK+Bbo8dfGHdmdd5EipAmmuEx41sUAiAQ7tyoXQmt0/e1o
1VzmRCK7+44JEBEVDkh3KJt1cOsBYJZeh5Emex6m2btqMh7+Pi+ltS0tBvpJB9CtHZiphQ4oTc2v
YZz77zWLjLOn5eyjp95hW9yRK0ZpN+TF4NzVs6+KpOtMcd/51VNOyqu0DbOj0xTBLo63mjC/pmUL
Irs5D5WYTrKhil98vNjBVbb34LgWLKZodo7wnUft6WQhGRhoeHX+HNd2Z4VAXVVWQLPpgKA7F9cu
5wkufWCVpuoHIvzjXMRbyd+1hSzP2QAWEHTvTbE0czyXuh/3E2ZC90HbXhPV5Unak63O+JWl7C69
SDukdwIONRT6AyGGQBNrcZfG6bXDam8XZ/3posOzW/TIaLxg7IVIopQ/U5N+FJ7zpgb/GExevQu6
4t/z63z9So3sXj2MEsaSIRWehPEsdnUwY6qgvGmi4ZrK4Sdapx9BQpKcX+vrGy6ym/bAj1rGXReL
pA9Y6mN2sSjUVVn69bChcWsLLH7wk+VKH3N4EA55qYD30XfiXYv8QnksS376dBkz8JA5skhQmruP
SyffaVZ976vgygHn+g5Ytg+XHZIVLeWAmnBH6qCWZETogFyOFvfSK4zeuJvXNNiKlGK37RujXJRH
gf8wRwqgLv5wJcf5Zqai3fc52ejJXhOGZf4DLlCdjwYLdUH+ToJhflc0YhdBfgVRbBl9lhoQzDk+
wBSI0t4OfBnFuANAwZhdpq12y54T1Ij4YGiJY4oJE6pTmyAcuPDn2816DnCN0on3sAWeue9BL4Nb
x51B9ndei1ZufrtRTxd5n+bZgCJG73yPSuCjR5lJqJ9udUmsSNdu1nMmsDZlKGokPe1+R6IPfsXA
wNg6nRWvZLfrOYFwHQUojyTC1TEK/zsSdg8+sHYqh1/3QIkcJrnFxrNiEDa0iB85BpRIWZFQN/02
Zkg0Dtn8AhLfJAxAkGIuDVyJZdl+3ns4srxIsizWh0oEc0L63rtomiYill2ziNDZ9eDIZ13V6fWc
ced71Q/oBD2vUStREbHMeap5Hs4V/NIksjjhJbmO3Pq6o6I5zL3YSJ6tycIy6t4zPIqjokhINSMl
wzDwl4vjAFjCHW/GNzeOtwhxVrZjd+21QLPyp0hA6o53N87xrwhYpICQSVCq3nCAa0ssyv3pyjDo
HRchgPaSrO2+IYW1SyeH78eQXY1T/HxeKit2bmOPtGBeaZGoyZO8LrsrWnkeQh7ZfetZqy/cxrK9
T9voMTQvQTRdJKyrrxjBNph4I5O+jeb8onQ/eJysJWrgymuOy1Wht+GqLkBmG6bz6/kjWvFUdgMf
uCE9Orhplsy5jn8A0Ge+bvPZ3+p+W/u8ZdVZV4EEdcLxNAK99coMfO9udtWvidcy6jTIWRwYqJCo
sz1v1M8C/WBj3WxUvNY01LLpwSmLLDc0S5QT/M4D8uK72i93jefJXRuadgvAZm0dy6xJPwc6DrGN
MB7us3r+Ubk9tuG99WracE8rnsNuMiJTGXNa5Hmi+/l+yHqwJFfePbparlJSwcC3RmdWxB1aWwki
PyqB1ZUleWTQVOEQc+OWVbxxba/ce3ZDEeMhadGhniFxwm/DlLCbqe7u68A9dDTrkkCAaBOzp5ck
28FvbKkuzXnB4yiXzyqIvb94DjLuJ2A96WHDc3ypvfi+pb1+xnoAP0TtY1i6jrdrh2YovrOyrNId
0CnDLYT+L7ULy1haXBGmR8W67GRqNezRS0tvBBi99hmNYiDnbhIZfCkcrGOJvuWjKChaKk5p6/RI
l0V3uu/uhVvUB5+Rfi9i8B1XADw977e+TBbFrp2x08FgTOtW4zNNF+5ZqRYgs1j9loX8G7mQhSoa
PYLpELg3fhlfuKh1Z1V9ng5Z7pnnCVAF+4XkGAOdDzqQ3+AiGDxbul86zzOxha27tsvFnj/dLhyO
wUVZzjwbDXjAZUFZygfNx/JgSt7tCLIEMWf3kcRE1PmD/VotXTvHJ1GW6eoizk9pzuOkWnCGtAqB
PzN3ziUXGmS3LP1pV2leYQ0Avz1XtC+uzRQN38EGtuXr1s5s8U2fvm7SqaQKNFrPbi7/ptr8JyMy
tkD46su/2xBhM4QWR5t4AF9bGEowfy6ocoZRH0OrE52L4ibMAgpG2I6D2RGV2SLeXOdrC3PtdjLw
OxUmME3/jLK185vXk9inLQpPlY9hNVIPPniY3es6gMWdV4Uvbw3IyXId/uRkdYp2wZM0fnCYCNYK
F3t225Dt0ZQVgley3cqKr+md5T9k0bJYzRrDnBi8PfwH4OaG6XtJy62S0cp27FotqFXAJG2a6UfV
8qz+zd0hCI+sjVKA+ePNz+r6oBXQJQ9KURpeBIQau3bNtiqGURXAqzkZj5K94Z18nCeoyHkRfXnh
4uuWg3AR4jYeQHFOJuub78i25UmpCOgHz39+7cgWlf9kS4DY7GtKs/Z58mbASs8QeTsDpEgpYJSO
RD8DlbDdWGttK5ZXEK1wgkK43XMa9eylmj0G/EmW0S1tXjFTavmFaciAKD0IeUrJGLvXFacKTZ+T
X3V41JrJhE29y7pRy43wcUWh7fS1yesU7OK1PolJKokZD+kgigzFP7Vr4qfz8lk7M/9P+aR5lLO6
VO2zCQbAdulY8eh3xrpxPJ1fYE0BLBegAWUzad2UJzQdiX1Vg7VUVOB4Xzgbd4EEGLGXbYYQaydm
uQCqNLhxdcmeJrd39rjS2iNXkTlkIErYuMFXDszOUAuMcc9BHZSnfNbksapiPRzjvI2y4/nzWvu+
FSG4YJhBZTptT2IMyyPlPSuval6bixpaYrzo/xT4NHNTVn1dnFSJfq+D7EBxtmtdGtFkrIFVsj+/
jRWx27lonqPxKyYRf6TtXH6rqG/2qcuBQY1e3NumlC91HYYbIlmxS3uK3HXyCdhVBsVvlZloZ7Jc
pbfAPIn53SQi5hyyAW/U6/MbW5PP8vdPDi3NfWGYJPFDFZroHt2RbuJPVJ3Of31FgWMrEgAjuSJI
LRUnHefkCEJx9yBHwq7zUm5xVK6dlmXxqCBOpAFw5WlyYnr4jw4IfDr7MIqCfcCdrUrO2jnZdp8D
0SXQaYYaPhhCrycUkcR9QFEa25D62gKWrYeCSWDomPyk60Ed1Vj0N1EPTqmLBGFnpzVplV8hgAW9
KQ3dnT8A/LcKTJRddU3PNh5wK1uwk9SCpK0J+9F5RpwytIBRKtJmB8wefnV+EyuitrPUQO9odQnA
7md3ICWu3NC7oXWzA9bCvjXi9/lFVizdzlTT1pupinh3UlFfAFFbzciNJUQNNWmB+49a749AOHT4
0OjoMVvdkmtHtxjQJzOc6hrtneiCfuKt1MD/9MEvIEBI0234rxVDtLPWRmdeBZjn7NSqYXJBtCGD
cJ/2NSO3cz0WGzf82i4scyezARsKbekT+HRQUaVtlfUgCMQD/rxs1r5v2TraFbspi+f4SVY0+CG6
kWMyrOpQJj7/fW+x5v8ZC4pdO2sthiF18NfgQauy8I4NS+Mp3yH30DpqN9UtY998HZrhDbXpSb9i
Gn0I+l1Oml4DgENMPD0VzAn5hQZl+QTwu5BGlGXwjK5muqduBghmvLkP53e7cpp2Tltwr6jqPgye
QzA37NtZuN+a6NI3rT2QnlaeAC4DD57xUGfRjoqxuPcbcRHfVezamew8jEw4ea3/TAcH8ynEwfN1
X+W1mEF8tMW/suJw7IF0WaL9N4hM8Jx2YI3RY+N+a/32vou7+tYLmguvMDufTThyJQ1DfykQmd3y
SoVCeq9+wfrgOhazl92D2Ym3l8zv4+AWbfjkaUzgqEZWkIsoOHujUnllMrj57G54mjWtsnxAT9Ke
zpPm/6aAJ0p/xMDyeosGNJO9XKa1lg+YwHzpqKLMn/IQ932VR7+Qkd56Eq24yci65XnfVZnfBNkz
6JyL6wkojATowkWgrnqPbWXq1k7IsmrKuYhNNegT0dlQJ2nW9b/CzmuKjdLeyibsiXRUioGqpT32
rOc5/5anqfeLTKq+iuQsfl4kBHsIXaLxMMopc74pIK0eckRGV55Xb0j4vwmaL7ywPXM+eXJGy0Th
PQgvUMWtNiOuLBWVuXgH8Wlc3PNs6OQuQ8QUHVLS073Lac2u5DAP7s0swLx6jEu8KXUViOYmRQtO
8YPIrnEOXHd4FlJghE7VTudtA/zlfIjFMU/bALkq3o3N0Qto3x7GnkT+r7gDXdtGuXJF8DaItWgA
kJgVKX9SkR6/aZ21t01Uv58XyUrcYs+0t7TTSjicI4bHq8cHbH8OiUwDoj1V1g9efxlxV+yGlgdR
sqlYppg+ocY6m+/gqAILc4sp6urYy6k8nN/Piu8NLT+igQPi+cBWujeoJSfLTHuVZsFOeeBQm/2L
yGCwF8ubhNLLvaYco4eU6u4uBEHmnveB+TGSZitqXTNHy6eQHhwgVRlHD4b7xb07x82etDXdtxLl
p8vOyvIoIU3npuENv//PHPmg30KO509Lg3iXBazbEMmK/trlJgAmtlMB6PLHiZJqutGircC/OpB8
I9xZUWF7cL0l4AQWsWpPYaCmmxxYIDyNyF4oru9UMySXJ1ftGfapaHzjBlF/Ilke6+upr0HS54eB
gZuM2mKrg3ftxBbl/nTZqjh0/LasKegzcveO0IGesmiIN97uwSLfLxyljXIthnoMUBFhC4ZFNYvE
qfXYXyO7ihF1FwPt9LvvC4BpEBGgqingGaNrPjhZw/cgmYkwUB9mMewqlOle14FU12RCs2+4l02Z
VsWhKgmlVyEK1j1PanAx3fKSTuQkMLWLchawq7pbzkYJmPkM04MR4MIZ4uQ+KoJ77oeggzwY2RuZ
5HGqsuNUsSr6zik4bTYC9hXbsqckadnxNshj8YTBnBoD61MAVFtiwMaxq50ZJK7n7WtFjL7lJdK6
G1CSbPInvNAbca3CzDNHx3EujJls8vnJKVH8zGUDIMcyRCkacNAkAbd9tJXlW3GmwbKxz3qIQkwU
jZl6atHhfS/T8kQm6r7IsDjN9WV0KLFrT61jajwbpTOlj24VlzUYvAT/xYlo2PeuUeOGk1iRhY1b
rsC8hI7xrHtKZSxuq9iJ/qodvQUyvKJQ9oR6im5KdxSBeOJ0Tg8cr6+dG43ldcf5ReRCOCXLWacO
mE3bUA9PnOTsOzFKfQe4UnQ4r6orPtSeUed1HuSYSuBPJtMNiXfoGR+CV5AtSsBHzF0APCfM9dL3
Ea0DrdwwwxWZ2BPrBgEG2pc6gUXrudyldSnqHXhGnC3IkbUFlt1+0l/jjy6ZsoiBMq/kEehIdY+0
a6+9j/OntmIf9pC6j/kKExvOHjF8+xOFQ+cbcGH5dw/DIzVg2jL0UJ9faKVkaY+n05Q6sTM7oPKh
0XDTNupmCsEAZcqMJ0A4fw/7ISk61BPOL7e2r+U8P52b2wO7ZGpl9VSpZWgxLyqQkfWg98RkEiID
xIbn11mTj6XT7eDEc2n8+gnMVn52P/VIkD82YiIX4b8DfX+pbX/aiAyV0wV6Yo8hLTnIK0k3jzug
I1x4UPb09RSB+7tqR/kkVZ5dg6Y5AaAeu1Y+ynpFrLYSTCvn9D8z19lIfMAeV0+aAQJIIzb85nRb
pPVrH7eCjbQXIxkc3CIcPWYHrUN5AMWXvxFsrH198ZifJLAkO7kDiu6nEAOwdy4i/Rs0x50u0h97
0HqKo9Lzs7j7V0Sy+ke7dMyOGNBD8HHZ963HhIkpDXJUok6a4018WIhNwjuW14h7zi+wcm94/p+n
A3LAqWZFx38qUAIeaAxwerTl1zexrlVyfok1AdjviKnviyEavUdCQZaywxk1aseq4PWyz1sm7Drg
RoscJ/vZeoZ8kxy1Rq2DCx2EPR0sENdMJSYiTtTvsiOVHYgQZgLslI3zX3F09oCwbADZFJRz+5Sq
iXr7KSyabC8Dv8hfgE/Z6V2PfGH3dP6oVoTtWrfRlHV15uiYPrYdrZ5xL/0SUZA/z+4WuczaApYl
ixkPRKi//6hjr71p6y7aoyc1TJATmTc89spF5C5LfzJnkmcZi8vWeTKaMrApiCvo0/hN0oYe2zhT
u45yljTGbPXNr3Qh2cPDoooavLGL4CTE+LMt0Ra2SxcqBGGC27kB2mo4in3A5oLsOnSnb+jF2jYt
w0evs/Bo1AwnStDUkoKPybj0H4265A6JRL0rdHjbe7iBz2vGlzYaIdPy56nOeIaTKY2qDwEc+B9z
g1avHXrHoYuXfX/Z5mepdZKMctLth2To71NgWdsLz6EX/npLrzGq1sy04xJsUk5xFYLNSOyZnAEM
fdmvt9SajrU787SoPyQIyfwQzKj/hza9taO3FLp1WZei9WK6zUuhdiIHBliXVRsn86VBQq7Lop/O
vXHxgOKgJfhAww84dHK8/IQp/wY1e7ixwtrPtxS1V7UU5Ry2H6Po5XU6i6cuI+Uldzd+vv/nz+ce
jZVsB5C+jiOgxBmrjw5qPxeK1bqYwJE6urNbth9Ikde/x6Jm5S7Qm3ixaydjXUymAJBBASqNj6zO
f+qsRC7IKy7qvIxCO66cxkDFgT/2HzEGrXexFvLI+s657GTsqBIdIj1HwbL9mLzow/RA1surS9K9
+OGWreJpNcWIh9uPist3HTa3y3CucodHDFI/CCff0Jzlc/+TYcIylsm6NeDOwNbWfqDLje9JFr6K
sn9zCTBjQjE8DgAkvMg3eLb5zjoaB1P6+S5n+T9GgDF71wym2MI5XNEiO8KkGfisnZzTRASdSmjU
uwnmcbdu07WvW9aLljnN4iluPkBY7t51qqzuZRZ6h8vOxjLfMW9dE+mo/ADXImK+gWjkutyiF6fL
vm8bsIhdNGkU3QdVblbdVy5YXu6ykYnHy75vWTCS03RoZBoneYZKGpGZPjql++/5j69oqB1ZGjKj
n9Sb/DtSx6cqB2JFPlznovu9tII3xj2eX2ZFwnaAWXil5LJx1EeJdGO+wBMHxV5O1bTVobO2gGXQ
NMRrR9btdDtN4Yfo43/APx5tXC5fj/NHoY0+I+NhmDG5qD5Qif3V+5H7WxSxuSK9TIGmH813RY+O
GuL8BWY1cHgV/BJESaxrWbVXjmnMkVD/YLHjJ2noRDe60z/Pi2TxQV/4JjuiBF3XHLOKiI9cKn41
eh0aMGnr303cBZlCcSGVpD324nc0BI1PjusNnChXfhV+tADJOCjMpG+IZzmNrzZi2bfjo9GrFwN8
OVWy2MedM96y2XP6XVw0eqM35+veFsjCsvJiQp9ywEO0+A4urrhjU3eK/hw1leSNNWMjkkGDTnR+
bQA+BwcD7ubULxHnNF0pMU8Zgwf9aXScsdhKKazt2/IL/ohCOHroxQef0QlOS3bvojK7d4Ytx/a1
hgT2TAxrA+mRtBYfIkCn+89YibhM9zEw0PI3jlmSYyqm2lzkRQMbMkMRL2SV7sM7qjC9BB/9knbx
w3lV/9o5BDZ1FTFjtdyIaTK5nn+dSlMcBz7/df7jX4shsOF3WseE/jjL6TYF+sWOZ+wfXiDtlZGt
gv7Kr/8f8kagOQWYHwCRqVt6+yIf+JXXbNW912S8/P1TaF7VGZDs6lx9qCrw1J442egdggil9oNo
peceesb93+dPam0jywl+WouChbhmI3x06wKesS0y2IXcAoBc+/jy908fr4lxFQuG/sPpeqVAFUZ4
ldBAKOfqsl9vBSlt1RY+0EAg50aZnUnNT8KAK3T+419fw4E9i+OjMXMEfGR4t5B4LdV6CV61PCOn
NosfRro5FLGmrJYXyw3xoiZUDARYJUvyEIN0bjiSXQPEs/M7WVvB8kouGkFSLiMGpkzzvfUwbaNU
cUKT5BZz7Yqg7bGbCZBjA2sH767l8kXN1XD5Mziwp2vkWMF7x/j1vOnpsfKW6lK1SVe/9tOtIEWQ
oZ3kSKc7VYzdNzwH5FMvldqIsVZM2QaHEg4pTD/OLBFN3aBSkQd4coRZd9WOlU48veUyVnTVBoeq
JMOrLOqnuzToU+egAQ7+w6AU/qpADdvupmDiI7hFi+nv8xq1ti/LsklKpzZFKu8OHXHyriJZVO2a
wkl/udUQ/JgH0myo7pp4bAsHDi4wAwLvzscbCoRe877uxdZU9opdUMsuBM/dPKtIcxsO9dKiHMzO
HRpy3fIQlHH1cf6oVnZgj6NMmIQc2QKQiL5HsjN5Ue/ji7dgoyRNymivkWOagBBG7KgX3U0I7BIn
u6gEE4GX+08fnnquNKlqUsD9CARZ4OsuhuIVxKkaTEbnT2hFmexJlCrPMZc1aPeuao0PUq8iv1Jx
PewIK9NdsAzZnF9nTRKLGny6jmhcpUHZAzKfdqxBd3CpkyhjW0/aFWWKl1U/fZ0Yx4uDLp3uZOH/
m3M9HVxgqQO/fasgsLaAZQpumPVp3BbTrUbGdB8O0ZNJEVteHNTYDIa5EzQIJKvwLu0cc/QH6h14
t9V4vPbrrVuu6R2nQa6c5sB0G7NdW0/0DjV2uUdzZ3W4TMCWPYO0wu/LhmEN3y8fBiOKHa/9Ldbx
FTW1B07SQalujlp+rAx9WCDfl3iAhsWVTy9CwIxAUPunDlWR6iZZ9U5CATXj7P22m+WeBXoLdHbF
AuxxkxBvHa6mTn9rh3E61DR6yshmHLNyB9ljJil38gZ5U/2Ns7i5JxL95T6gko9+2N3zVKE8VsZY
9SJR2/hIrp+nLMvQ2bXLSoQbo6oNhqS7y6Jie7bEjYCF3PsNvi4ySm/AfgvYGjCj7M//+BVbsHGQ
aB9qiaHU9hbwYFNiKqAbVH4ffQeko7o6v8SapP0/NckvgZ7Yd2FwR3wF1z12/r6et+L6td9v2TLJ
U90XlZuivwOo0fckBM3gFTV16f0/zq6uOU5cif4iqoQQAl5hmPHYsR07iZPsC5XNbsSXEIgvwa+/
Z+5TVjFD1exTyrUlRi211Oo+fc4TMfM076zx1mcsd2bZ4pPAIXib5N1zFgDUNYcCgo975C/v1u98
cJ3+10Y8y0CZmQus8ty1DDhcdCixYfkxlvrveWavF4O1Y3NwdrlT/l+e+DMvAhbK/35ynpWXqVas
DzQDWxUEXUo9DacFB7uTOFkBzg6oW4oQmYx8+Sn7Fdz1wHVD2E/5vsuOCk8E8glAeOL962WBDxqw
Gh11z+jrX9U/iDPaDlC7S6Sp2sGMsVwj8FVMAhi5Q13Pef04aT7dpH0D+1mhgXQ65F6qPMPDBTuY
FxdGf9qWO3n6jdX/s1NF1x5dg+I0kk4hPwn+nGIwh44ot4aSg9fQXze5it2rkhUFN4VwnOOogs+9
4OeODp+uD71xJNqdKdKvfTcE8ecp7EaWAjGbI48bqMMMKnl0i+Ot4aGDYedU2XB5W0hReIjCeZVF
x26o+WleMvU5qrv59fpUtka3DpTCzULfiMg5LqqpYhnh2nBq8+X64FtrbR0oLBoKOs4+7j0w5MQ0
UN/nAqd61+/VlrZ+vXWUzHptm1BhjWUx+IeuxDOMCbbTnbKxynZ3ilR6yIc1cI6dO6bI/30QM7uX
c/09c+TBlNNtDmF3qHT5rD3jIjggpl4SBppKfqGE2ZcI3jCS3aRSOCYcZjdvHhB2LIdKcp5kSHXc
tMR/dIronuBsnZ1jP2T/zE3kxtLx/mrD+bZqg2d3i4ScNCOdgvJEwe2RZDOi17IsdlLNGxvUbhCZ
oVfdukI6xwzQ/bSazIsAeixFIH4LBtj37N6QuSUNrbxIPmRLA85KoJYSOVZ7T4etlbWcF92/U1HX
nXwIVQFSagEMsFj2kG4bcbFNPFZUjlN7XukcZ898uWSYCIipR+4fiDE/rm+erd9vuW8RCNp5Aj1N
owcyXrQR+1HxpfWrmd1mfrsPBP1288TmWT6QngLn1oMERfO982Hj19tNIFVACUAuk3xYRsj+kWIg
aT5Xx5tMY7d9jCjyh1DkLEQMjoXyb9Dzf2gBa7yp2uXZqoWgXHPBvufKBwZt9aeMoJfWh0j84bbf
fvG2357MnQ96Fgm98GMXKZ0wWesP7jKJHXK3DZ+1OwTGUpZr6HnygU84EEYXqW3gxHXqkt0q5NYn
rCc5g0ri4hsPZDkuto0MQJ8x0+XX0BZefN1EGzGq3Rsw+31b5AImkoV6m+dM3AHdEYKBanLiTLIg
dvOgv/NGDsFnrf0d023caHbPgAR4f+gno/DUdU8Et5maJ7AkD5/A2nt2AMm4Prktx7DcGs3I2Vyq
VZ3mGdUySdYlxTm4AyfZGNwGrmVKkCZwlTrRYPo0ojkKdFa36c74nt0eECLjrVwD0nj8a0DaLfjH
mW6EB3nUiquJwPG20FU+SLWoZDFSpJ4b/nPd5htb9o++ACUKx5nh0UVWgOyF4/6lAZrq0L+51+e4
9YnL339z6352O4cGoTp1lx5zUbVtCg3ST4EWxU7H98b+tMFrvMnrmi+ROkHJCMI5cIVp/IQO2DtW
gUpovrHKZ/dijZ1ufSLVei8HBERZjnODZMttzw4bwSbBhUY6Wq33PeOvqimG2MnEHiPk1ua3AmrQ
UckVD9v2BBWpR6ieqNgbVr5zJm0NbrmtpLmfDwgkTjxvy4SE0Vu+7mY5Nwa34Wv9qIeJDk5xnkHW
lozoyzzWFQ8P13f/Rqxiw9e4HGpo9kXFOQvbDx3e9uPUvFVteOcG3bxjno3tb+PYwqYxlevO7YlA
tRW6XW6s1qKOg2IPH7RlosvkfvOvym9cIiHEfZrr8plcCtv65p1jo9YWyFADFhp1D7Ttx2NFAJ6u
u2nnPbxl/suMfvvlcjJBsZSBvp9HosQJctiI5rK8l3Nz1o0Ye312fDRB3dKdjuZq63rm0QQlIcAx
7sfKLPQOZ12INFhVeXuU4FsrYcXVABIi+DVBiwxOM8aEN+WFO+/z9b26NbjlwwttdAaaZuyj1Thx
BSXb2PHZzgm6Nbjlw+jPDDveSf0wmxqENqQCwQ3A4zf9chvAxiIwby4O6R5UFLKjEK5403Sqdy72
jU1k49b4TMO6dVb9oGYEKAvBgw9o94jIJLq862+bgnUHMyFabvSgHyoE7SdpoPsmQcqWXh994/6y
wWtVWIEgtW6L8+WIqBg/9/xzAeX5RXj/arKXP91YYxuqBsFjqqTW+qFfsIFGtxbP7QCu1+tz2Djm
/sCqQd3ThxqmxqtmQv/RUDxL5LsSZFG/3fYBy3vZNGCXonz2AAUHiti9EuBb07n4J89Nfb7tG5YD
s8HD9dU0xZmtmTioMH/Oavdrx8vX6+NvLbTlwyGDeGRUGEQQU/84AxQXz8S713WVTjJ6HMRebmhr
qW13ZgEVKEnph4x1PAVlWfY81BcCgOvTeH+tqY06ozrowy4CnQRh6iMEtIa4N9HblCOPcP0D7/9+
agO2ioCC4zlq9EMXIlhvevekQVN/um1wy5fVqPrAZB7OuglQ0CoDDDjWptztgN368dZ9jFK4ryev
7B+q0gHBKKd5cRxWUGTfaJzLqvx2a5J2GecqG9d7CLMtxy6oX8OlWHbc+P3TlEaXSf02uAyyGS4L
LyPGf83mAAoE/jmof6IKv/eG3do9liN3RVYVy+DqB7qqN4US7YfCx8vVm3erXe+7GbWhWiH4+kVE
ff0wAqkQY0E+XUon951HE0RL0QckSG6L7qhNmFz1hQEwbIJHQ0II+GIdVw6q8Le+C2hkuTLvapfP
U9+dQO9TDqemEOyX6ci4lwvcWHAbq1X1TTOCSmi9X3wgRog3fRs1/arW6I2oPbG1DY+wIVtA2xMU
oLz8nGnoUC0Dnc4XUrvDTf5sEyLLLhsAuF/zM9S06pNgbD54wx6+e2Mr2YituYJ4ezTT/CwX76tc
uyxGSHwHzuhvaD8O4rWKbsqxUBuyJQYFqnmQJz2iovUmAvawGHKC3OWXLAJ9eb9HL7+1FJZ/q2ro
wjVsuxO9NJFJTp73t+qWrSzHzgJP6cXX/X3FKZ+hmpGHTjKD5zOlmhfiSTnF+BDQ1VU3Xdf0D0Cy
U8097tTirAqnWJNlBsNVOq5u/6QWCHfclJaiNjQ5cyod+t7Q31NvaVIAlfuPLSFyZ923FsTyb7RZ
DH3Qzu5ZoWXw/0F3O6F38ybXsMFmfdNW2ifaPRNeIyWM/vB2SXJoYf21M/7/Y/g/Ktiebxe7fGSj
Bknc4gvUqVl4DopoLUCS1dB/I9/1PylUdegXrotVH9TkKkdD/xn46Fc3KvT8oBdSCDT9ltVfvMF/
yYjGnPBTzf0CGgTQ0sz+Qg9Ynh0GCTAhGi0q8N4wpQp+iDLhHXnQho9iDJb2oNe5mw7TwscwkRUz
QQwIBQRcc+0QcdI0hCxdHA7gBDnJQTbfGt447THMpqBAP8LgV4dpxDv96LsAPB/aKRDeYWia9Z9V
NOF3upSujME7139bGRTqk4545q4OZ/5SCbrUSajW9ql2Jrc+mGic0XFM1prog98gx+9P4TrEeG4u
zlk4Ys0/0cpnoCAXFyB93Y0EtF8gFnpZq46pv2k2Vc7RLanCa2nxhp9NBf7n46XvmyMovcjHoiYK
9QkOgBaNhael+9TleDh/WyYZOq/gRFj9B+261ZSwMsx4rOpyXB4AnWyeVx+ddcdiZpyZJx7ohY2J
X182RshXLzuurZmqkwOUQHiXDVpfaKNIUYuPQauZ+ZcuaDh+6VdP+F2CNfeSktTjByY4Gw+RJuOx
dtviOBe4Qg5Ygih48dsO/IUthDbZo9dxj92ViygzGfMcahDf5epU7lMYtFkdr4uTyYRrFc4PNATb
TuzKanFjrSZBDjV03U3sQbMeVsvD0neAISqK4LSqoLknbqYmFvuDqNUvNHbMzqXTDvpM0i2V/8QL
xw/uwkZM8hRSwYYmLr0Oq+x7FWD1/hzkEcRx+rbF66gkLW/XmIrWI/LogJSVPzsTD98AteeQKQvK
fkgWjzpLDEGG5SdynMuneXH6c2lE/xHJtrmDOEjpqZhq0BrEIEWpXhvkywGKyJnO70SURd4RwZZG
ZTv0Ha/4kYOsnn9dhjnrfjVTLaJ/V9BlqsTUZDExeFq9/sQA6OVxAOnIKV6Wee1PAmDx6Vwgenpz
oG/bvDZod3ITxduZ1Ycpcnrgu4zr8ThUaH88DB6lP7nHJz8hZQB+EQlOG7BJgZ7pbyfqig8sXBbz
oYsmVsaVqKE3rypwjh+w0aHJB6TeX60H5HDDPb9+6CCzMScQiC3HM3F9XZ7qNWjIKzEUzLiyU3C+
CkYTcTSJok10m4fjF2+smhD0CM76Wktj8oMiAU3ZvIafoHHRmzuIX/EfknoAQU3DRO5c4wQk4eEc
fhE98d/WpfWzz/Mc1WtcBe3wPCyBLu4D0aPm3tDGne6ARcrchxmILffDAA246psJ+qY+OJXpqkcE
uvmYAnqtls+Q9h70E0jDXHFgbCLfdEtYn7YybwEdnEEn/NKM/TLGDkCQ3sknBtmdznVgwSVkTMdI
2UZo6xzqIH9gedY+lqTrP/aZiv7JglIbsPQzvRxRONNQpi/b12xdwOBdgQHhixhQf0rG3mF+GoCu
Q390Fz90TBJMdTC+jsU6V1WMslKk2xje2HgnjgbeEKtfyiLO16J3kqHt8TMMnXCQOL3rP16qNS9F
DzjryXEHLi5F3vWfHsYc4jJnBTnkaoh4zDsaBacO2KqPrgv41qHPM9kfwKbplAnYs30aO0CTfzZ6
HH5MEW7YPuYs8w0OPFHkSWXAm0bxbv4FOwx9OonGi46+MIV/ULJb14S5Cnsn77mIRvAe1HX1Dw4v
XSe8JyG6WSbQKsY+a6sV6Mwo97q7KSJqep6Zz70qrvuZrOnk+hyPZCQwev5MxIgMZFjnwXdcBNh3
NHAL88GMsheJjoBP/jhXUjv3iAnRAj50conSqJag8CwCovCjg56yi15RlT0M1FBxal1DmnuFr3x1
oOzS42Qeg/7o8BGZq1izsadHFcjCHPJ6bj/rNYKOsyyo55xKt51CnJAK4RTzZHbqc5H3Q4x0Tk1o
3KMzdEylq3zoimY5zlpWjkW/JoiE/R54kCgffsFh+/5A6ox/dwIOWRzqDPXnEbfJV4jyqfopYv1K
XmbIb/vn2RjVHqSblfTQNowjTSRZBxkxR9PxhOTa6KfQ9x2dY0SHdnkNJqcbHqIO/f0HFECbD35N
lyydINsV3oEEJWhfkB/o3K8sM3NChwzF7jpEABVDXcDQeJ6FeaMZOtlwVOQqoMdpGorhFYCZmcdO
4Rl6YrpV3dnRenXu0eNcgU6orz3cPLHbBmFxrhWDR0PwSgCFNl9A7/GSA9R9AGF+U7+uxJ+BwAa1
EioqBsCiBH3fwc9mAhfWFyaztmNx2UIwLZ3WFf9nhsNf3bUUCeO06X1aJVNpwDVagI79Vx5dYHJV
q7vqi1/K9tUdhPxXuwMOeYWSdvh9NNHw1eBk6M6LwUF6rmvlQykLsStXj2aGOmiYRA00UFgJzPlX
aNqvTQqmDbLM8dBXlXgd8inj91M/BjIFDTBuZ10XS5gCGqrne6y/7B/DPHLuPWgDidSf3f5nrgqI
Mse91kWUqNkt+5hGFyXSsuBQo/BENwZgk8+ZU/x0BVEyvcD4Ps+si9oTlExKKKCRSnTH67Hbu89w
RG4W9nBtGR06Dq27QOTjA0SfoiTLKv4y952384l3Y1t8wsq0+GIwanShNOjXaoGWsqq+eHUrd+Ly
rQlcXrS/pSqWskOr4CKrY7/mfQ6dHT7M6VDnToUrYZJ7qt1bk7DSLVnpD3XJgxywxvErbYQ+hDmS
y7ctgvUcKyifqhJ6yUdHkfou8ugvCUauFHTlYmcNtqxkPcqky2XT9F5+JN1Y3nVeJZMZAsRnTxR7
SMOLwd97A9D/LkQO5ilaGUgADgEjZ7B7QGqOzfTE9dAkuWmW03VjbXznD+AM3nhynTpIDaIB7LCQ
+olkpjv4eXsu1718yMZy2wCa3AR1ayKVH/lY5nEwVc2Rr+NNFFceIP3/NRXolCqdr0txVCob7rxa
ynaMUSKc2r3s4JaRrO1qxi5rW2RPv/iheXLD4Ry4/RlmeoSC4g76bctE1qZlZeUKr+2L46qc7FR6
rL7LS/8mBjmYyNqwIRiFMob2NbzEVPUjz6EZEeNw9Ycdl9v69dZuxfNtQCLw4hAzAwZIdjlIJLUP
EYLD9W269QEryV8ZNEoDU5EfM8/LnwT20ZNT5HtYh63RrXzBmk+zN9Ywvsuj1YlBn9WiELhG0r0l
Z4CaUPTfLVpHC95X3pofFXQecI0LfjABSG+vG2fjOLKRMpkwwigfD0TjQCEr8ob2RxvwIWYQqt8r
T7ybh8IMrGsHoYo39QVW2LT585pDV3Nx1B16sO7LIHxGo9cOAndjKWzsjPT0hKctyY8NYkaoJQ0q
rnqUlK9basORbSLNqciXvMXVdgRX7nNuilcTzMCTTfmx9Hdl0bemcPn773foElU8ADcvWK45uh1K
tsQO30vPba2D5cmzKsMgWIk4Zv3cP8gsO6El67FUyxAPWVsdMtYer9vqErO8cwPZ4JmcjGMXSJwZ
hlVnVncf2JqqsPqrLNrz0I54dTY/b/uS5dwtyZ02vDi37KNzFP3VZ8GDxisDJaXUg1hnUY63hTfU
cnRkUFF1Npc5BYGf8Ate0dOVTEuFhrabJmODa6asq1ooi+ITir3KjibgQUpM696BQvJYL49Bvyf1
eDk83lkgG2gT5FkHka8RZ2KzIsz0ElNUz0MWHoeePVWg8Jyc6LX280/XJ7axrW3MjSi9PNMKkQIB
FJ8mDugAshh4f+7vuP7G1rZZo2iBC6MsSicFMvsH+MBSd2KXFI0uk7Lt70t2ExDcQ8r0vw5qOkQI
jZYO+CT8IJ11NZzRWbe8XrfTxmlsc0ZRcLcTQCEvJ2Wv6rPr4PWShD4KHmlNDfKg1z+ztRzWQVAK
LVgxkixFg1UAXk/aHvxSmJ3RNw5Km5kUrEWz2xhoRCvwCp8m5OafRTGXXxY+5FCXB0z8tllYru8p
IF57d87S1q2bT+gK0okoC73TNbJlI8vdxzxgpkOwk0KsI2FmGGMvm/bY/TZMZCNwCkLWqW6ZOLIu
V/eAcTtmiofJ1EW8oMFaDrFXyGqvKPC+r9uAnGps84BzXL8SSrLtWxeCE+4p9yo06920EDY76coZ
mtspnkm1UPWL32fuUfeVf9tC2GCcUg3EMRkWQmQO/bAuS5bM49x8uf7b3yeq8nwbhVNlE9Q7mSZv
yM7W4pAFY+30R6hyO22X5q7bu/LYT3h35DFt6mwSJ97KAg7JkY1jfuLKkOc7U904xWzMzhBk4SBr
laXorJIfHD9nT9AyDFPBdJY0lJuETnIPBry1B61DgA+eFnlLnBTIHXNY/To76bKbH0emiwPSvVl6
3cIbjmSLrEMKVcip7LK0ySt1hJBkHgM6tHfwb5yYNseU66NHdzDYHaGenfOMxGuCBA87MNdVyfUJ
bBnKOgmCrg5dj/RZamZ5Nw2si1eDRPDgVrGzeD+uf+R9KzEbwtNPRUTJIrN0Xd3mSEJ3fW58Vu3c
v+9Pgdn4Hdef+Ir6tZOORchjP++yFxBg6YQigXjSy1TuFIC3ZnHZ2L+Fr5njZBNtuJOixzFLHOU1
yCE34sbRL7P7bfTCb73IoIyUVuDxfUHzMRotsnAv0fD+TmK2JLrbQjyi9BrsUw3FU6gVDI/gi66e
TA+BjNsW+WK23ybgIwPNWY9F9htWf8yiwD0XKtsjQNgyvuXQYQn9Nv9yDBNHlanxHDfpMvBP3vbb
6X9/exTpwIdua5bWOI2/jn4xnEUFkPn10beMb93l68o0EH5llqLLrrlTbMrv6FTOd+VQ33aPMBu4
wzT0NSgacC8+gKdCPlX3XKyo5VyfwYaL2bid3J9n8GMWWeoOxjuwvr6TvToPBfl3cM2eksf7YTsI
Gv+7CLxEwbU0JkLtfkxaPoJIxruvdHVXqemIV1cawJ8j0FFen9PGjvoDySNnsCo0mFM3tfRgXFYe
QsfdY8p+/7ZjNpSnWSCmLiVGFyQ6d+H4OURLWCr5EhuUyhNCzZ7WwtY8LrvuN78DA3+jBRdZSqgA
jxAUCVEHKdWOlbbmYXk1/EFWs8izlHnVj7ZrqzgT/ffJ805oif+7LdD/cn05traY5eAQNlIlJC+y
FNsg+gphpOpD24f9meChm7q5K25LCjEbx6PKTEdz40RpVugiCXsNZUJQOSa5JORGo1kOXzth5Lr+
4kBCL/9IAaXAY636juLbHedoh+lEt0dFurU81vXtMl/6ju9m6SxQJvsrapZc3MsSldtzPWUoGUM1
Bs/gcAYe5fo6bWw3G+XTcKhX9dI4adC75qcM3PYlC43zetvo1hnQko5pb4ii1CnnKBEY/UDLUu90
2l5G+TMxwGw+KQ+9WyvxFEan1SdU/ou0nSVgHdN8NzgAGUBm6RQ0y86NvrGjbWop3FMesDldhIAX
PBUL+J+OLpl7yKFAyKeDwsXOimx9xzoAkGr3dQ0Q3AHFS3jnOXPWhGbH3tvJwG9cXza5FAWtA2iS
ML6gj878oURQ5X+8vtxbQ1tOX6MKXbo5hs7BOAugkZPHfrOH694anP73YBxGqQo9AIQSlF+IOZnu
p1fc+LttBwcsD9AtDM3ZZ2Kexu6O3BgsBJZH00DXbRb5URqUfDg2nEZJOdILcGa+LZUMuMh/DdOt
2Cy0DqJ0lHNwANHzmoxrF+xEOxsHhM0jhTecgSa9G6Vz1CEAGYYlAt5n1W/Xt8zGbrdppACzqUPw
OgNa5A/gQKhPas4TvTbHQlc7jruxcWwyKehxTlFDDXal16Sj2ySU0aMEjvj6DLYMdPnsbxe2M0NK
yPFmftDSTwbxbUL65frIG7eBTR3VhJ1sURzlhywkQC4iqiETUjzqiMaSeCJ7whZb9rG8VuSkdSrg
rA9efgIcKol0GXN376nyPrOyx7jltwyhE8Apl+EnALQeeiHSrA4/MfErYMfAlym4MA6NyA6QG90x
3Namsvy5otwLJj0B6KknIOnWe+3VSdPThxL6a9fXZmvVbb8emZTQN8dpJEOU0F5M0O2MvPHjbSqp
boxYS3rYS/Vv/pQnAQAfzjMi28P1X741vnUno/emBk0sfnmIjNDoBwC+hUlrgO1ab9IJBH3KZUP/
5hLVygrwzuMT3bLcCy87wONOZe7t9GJu+IVN55QTvxGyhIVA5nnfgMDGX4MkcPWjXhoQ59zo2DaZ
k6oI8OiXJTbZeuAGfQ03UZrDPpdN9Zt9vJzrps9G2Md97CCUwkTsqR/Xl3djY/qWN6uukwABYuyL
iFSLpEZe7Zh9a+NYjozorRkoIeGBD+IMD/u/loDyxbM/lr+u//iNo8hWGA/DZgLXFH58X32S41+T
egqbl9uGthxW8WEq0NaPW8Dn8Ri9BdGnyXy/PvaGzW0ge89cNA4sl59tvvRjGJt6j95vY6vbQCtQ
V/UXtAcOg+6faf0GCORZqWPAlmMY7ckmbayrjbRaw3KiFcE+X7W6z9ldSP8NeHMQ7ut162wsqk3X
pEYnqEiAObizibnzYtRTrm4iJ/SYTdU0RaEXTbrH4DxPFv2tu4lTAQNbPhq6kAPOQsQ9hVfl9/lS
05OXa/HvbTaxvLTs/Hr2G9h8kt9rEFAbv01YuNOHt2Vwy1FLrkXQNDB4uEDX1Iv4WQfLfa32tvvW
+Nb1KgjudKC6+aENvrThfUOGAwi5DrdZxvJTSnSD0Aa+lJEGiNnvq0qrkaY3DW5zM60tJCaBAUcw
W49/IwvxT+H3F+BF8fm28a27NSiqcigiDVcCOZnrpQGgi9CHSK6PvnHM2PAy2bohjSbYnXYPTnCk
Zmczbo17ORh+u47QfkFlUGDcbulfhtb9yIKbWA1ARXbZQr8N7UG6w1Q1hpYkesy7KOm97rZdbnMy
DeDZntAIhLiSvWkUUPz+OEZ7AJqNLW4DyaJxWlhYXhbSexvrIJb1Mez2JMG2Brf80xujETimjiPq
fRANOkXQr9LsZSq3FtNyzsIPQfS0wPkjV74VDSniPp93YoutH2755uj5Jd4J+OGB+RRFxZ0pHjN6
G9j0D3VAHTigWCoxuMerU7281dX9mgXpddfZ+OU2dKwvB40OMIWo6PIGnCAhFx1mvrMTN0xuY8by
aYCkO4RiDrKp78xUHKm/5/Ibd7MNExuGKEABD0OX3lvZ+OhxKuM+eA27ParxjRyajRQD0W4+hhQf
ADvuY+0jSYcnU2s0OkIkevP9tvo7IDeR/Xp/CAWKAlUY5VZRyonMkqyZyzgsgukUVcteYemS9Hgn
J2jzLE1r0855K7EW+hiEAOE248GPvlf5j6UlcT6Y5CYeR0zG8mJThqySa4X9Onfn2Q9AwAuk/xy4
9HR9z27EfrbufQ8GeK/3S37wg2cZmrM/f5z7b6r5Mbvj3fVPbLmF5dCcyaCMGD7Rl2d/fZs9sEft
PcI3dpYNEOMGiO7Iwdhqce5D5611OjS2/F0X04EMSVXt9MBueIiNDqvRBVjPEp+Z8h+BCuOLc5d4
ksu9q2DrA5fl+e0KQ5EP4WUODko5oVOURE/rMp3zlb92qvtyfRk2DhAbEdYBSTG4Th6lUtTm2WT1
8HE06w5QY2ONbRQYtMA7XuUoKKEvqR0PHSS1q7Rb3NAcoAO2xwW3ZaXL1H6zEoqgrUOXPERHy9Kf
CsPLO38RNCbSWY/4BerjdVNt7SorcA7mmgRB44Vp0fG/qjUyp5JOUzKhl8Yd0dPGSDY/9J67k9zb
8EEbH1aukwqYb8LUKHknSv9nOK/fRNOfVjY/RZW7l/TZWiTr1q5KXqDXSQUpaCVVUoTo/oVsBZhq
JgSr1y23tcksXx/beTJomApSsKHoexZE7CzburwtNv0DJdaBvBvdDzwlwUKe/Kw2411XR9Ft2Blm
A8O0V8w1Gm75wdFDUjocyGZ6QrPYbVe4DQvjRPcuFJ+hYMf1eARRX3Tfrk7+702mt2FhoGOqIlqG
fhrW4EC9J61ZkfL0CpPvbNONtbWBYYoYDuz97KeKrsNB4F8PgSb86/Wfv+FzNtSL9mBJYnLy06V2
T0v2rVDqoQhAyrt6Dx64o2/UOfWYrSaIDmfljLz3UzE66KcVUY++1pu47jC4dWFDGcv0PVhrUpYV
BhJZ0Okxj3gZ13znpN04A21814gMGTRaPbCzlwFYE+RPGqwnV7rPnrP+ur4UW5+wnTgE5WCZOywN
aRZmd2Qa9YfFrZ3XlVLvmQvdsp3Q4N0tFRDbWsxfTV7U/fQZkmLqIHwzHOoo/+f6NLYGt447Kh0C
fgHpvbAKiolHviguT3XoV2+3jW+ZSS9mRavlWH6ZWhysj6PTZN030Tpo7ds57971CR79gYFzvbEA
he70mXT+g/DzuwqwlphXkIwLR9AoOg0oz83ESHzDjPC9y+/47X5dhM54iwrTC4SN1IdZdPTJ5XoP
Yv/uemB0O8bJeOZBo6R5rULjtSJWUCQdo7QB/RE0pm6bwWVL/zaDoncJAO9O/ghZaXrkvhqPa61O
1wd/HxqLGVwu1t9GF2hJNVPkF4/j2N4vrEUXx3wAvPujcMJHeSG3Bw3usx/J79Gwy+z37q2Nj17M
+dtHpeH+spYrexnrRh7ZUDWHiwbcMYA62o7V3g1A8Anvv5+YewWB6Wh2XkkHZWaAzRxQMUC+pDJh
n85O9h2EKN7OLbI1HeuAVDys2BQM+pU4bvbct2X1a0aT0ieHOHQPF7S5UJbrg0pAZuDvHz/T2X3u
u8q/W8jgJMJffiwo8X8IhWjirGmdhEXs3smancBxa4tbRwJfWU9AVO++XNoPVdK5qzu9QlSjLXce
IhsfsEF1aEw3PVKj/IWuRaGPEHJeo5Tgcf39+hbfGt86AWYHnRwCugQvxFyaYcTK1+i0OmLcuVo2
Vt8G0HWMgRmEltHLRTrYoOYI+o77sHLRh6tBcxLuVJG2pmEdAwqC8lXT5+wlHCf61DE3/Jyj7n+4
bqTLKH88/3lkM2F1qkUQB1GwV8lKGY9lz1PoTvyFLZa/NjWkZa5/ZmsSl7//5vhsIa3SLZDJZAjG
9SgqwosPWqN7dieU2FoMy+2RZYNsq0/Uaxdm86kXIANhfnNa55uCIRjK8vVs7FxoXo3kBXrQS3QX
EgJqnQF8AevOwbU1A8vPl7orBaW4UoTOnR+M4pSqBg3yzaCT/+PsW5rc1LmufxFVIBCXKdhtO92d
pJ10kpMJdW6PAAEChBDw679FvklHp2Xe8iSV6gGyLntL2loX98d902DEdNlyPUMsXbyWuM2sKWy8
oAE8Uey8t79vSb4mOG6BSyEX0D79G/SzaYCWT9SWTp1y3qv4Q0KXKP/hSTgzF5e+TBK8md1u1rKI
TSNGGZTBOHZt9BLjaWUO0rYvvPrvyMN5+Q8dEJlDYZ0UZOfqY5koE0XntlBcw41EvC7JWh9KWAQ8
spL62RrP8U5qtDVhxHzosbly23l+QRZungOyuA8yX/I/4X+udw4AloiMtqbfRGTpDSKEkJD3omZN
xPcmoFPywhLh72ANbV0wIp6EbjTRpoKQCimW8VwGiSy+ufHqD8duhYXpTtzbpt6Ie7jHhhS6dPy1
zGPyGLTON+Hg5F1SGHFGYtzjyduaMaIf7lcQLIMn1ksPs4kohq4yzDmTNB7iURxKmFxMfgqC8rL3
qGebHSMZkAnCijzy6led10OUKVVT8Vhjjvb4dcn7ed+E2SkQT1uSN91rDPmzJtWRXL6gQqSq53xt
8HyrVXWtIEfayk3JanDOepR7RxrL0vgP/k64NIyApn8RVfNV8Z5disH7tCYQ5bgrH5gQPKIJkVBl
8F7ieFMsYW5+0AprgYEZ+WUiaiebbgeJd/ZOE4pXgsfVe51ur4s/AUQ9z3CphCJpgHNzUVUhNjte
BsXHpWhUmVbO3NG7wFRwETbyAzpUrhFjw2s4qYAeFraqf8BiY3tIHtsMGckhLytCIX4VvjR4/30K
5NhCvyyJknPhT4Br3J4lyxo30XpumEA6thz9l7BB6Bz7RlX9cYA7406etk2PkRqaFTRMwQvcn+rt
vNxN8yb9Bkkgzh4axqfD9upRY5PY6Y9t0IwckQ9rJYHzZFfIYa5RGpSsusRcYgfvyK6Jgm3QjMSg
6CpwbePrC3E9HzxFF35Wa4ZXgwhOJbfn5Vet9r11bZwSwjEkNPZkjqtzPvXXeHSbBKZVJc4kdbqA
G9d8YDm0LP4doJhQQMUKqLsD2ATQnpJOA2VCChWp4nvpJMn4cPs3WbptYvxi6MFTlWPBq8AZXgIo
Hem0JjGnh/u+v62hN7sh83sXvsRD8tLLoXcOPZwgN701hoeX+xrYTkxvGlCsTyqn7IdXAhjbBwXl
zOPai/mv21+3LD0T4CcDKNu0FcFVCq6QBHfDcRCpO/Z8zGgcsj2qja2Z7e9vOqEHrYQH004oUrI2
eoKbpvOvbjwvf6RzIPfuCrZWtjXwphUGiWG+QCTsRZJiBrvccaFQFtHT2Hs7iH7bajIyA2nXIZCQ
VHvpoc+4HFmXNwBaFb63Mx2W0wI1MoHKN780rxpeXVdOZ1nA9w0Gi0XmasoOQzHVO2csWz+MZJAP
bdEWhYd+OH1JHspymUJoYra7oF3LeZ4amaAf/HDlfjS+Ei2Hx00YT2QM8U6wza3J+lLgwKhPXRjw
dScQLS2ayECXLFGVU8muyvGCHyg8dynPF35grtceyrwrn6AwexdlM0xMsCD20NzVnhu86NqLYDIU
w1kKJHH4bN0VliZQEBcd1KdgQXoN4VOZYciWs5hrlk3Yv3easCwBEysYqiYJQTgeXxsIq34Im8V5
9kffv28LNcGCHBQeXQRz+4SamnsGuL6/NPWm4xR0MIuPwi3hD3M6DrsVQn9bWu9sPiaMMHTKpomi
uMPRZnDGs6yqpXhVasbLYdhDa4ulIcybyaTKj6Oc+PM6lhdSuEkPytQK2X9KHHaMoRqRBWHLj2Sc
xFd4HsAEKNSuODR66MO0L8akfw4hMrs+qHUdK2jGVmV0KD0yFamjo8g/6wiyCh9nKNuMz+4EkZE/
OhUuPUyvq8KVp07DBvt8e53YJtHIRzzqIUZByulVO07yAsqaLqDv6Mxk5zppyUeBkY9EO0V11RL6
wkntXhcNlRZeyPh52Riy/wfzNFs7Rj4q/ZrliWynVzeov5ZLKM9KqDXzV9Ql/Xr9fHu0LPtDYCQl
HpYJRKV774Xgtj89lFz2S6YYDq2ptzp0535s6YuJfFSts9IEhgBXWLY1n3Qd+icOR5FMEo691eN6
D7Fk6Y4ptOeWkHKvl5K8CDlQ55MbBTJKudvM3SmYYz3et8ZMLCScXwOaQ6zzSXcgADQsUsdR7vEX
LAvYVNpTZQ/OU638F6ECdSq7ZRyOsytG/3h7ym3f38buzZGAQJ16ld4EfX7ghy5L7rAhdTile3Ur
2xxs7b79/tCMTJdIOlqs/vJAwmTQF4W3HfEN2tu9fLmvG0acq6nvRMXi5KWL3OZx8HX5vQ4GubNi
LVunaVcZBjXhEDDi16DEVUes+oFB9eCBqQlwY1iR+365R/C1jZcR6Ir5RCXLOL2KeQyOZZF81g5u
7wXzv983UkaM4/0kgCQSLSB8G4U/SQw6VJbMK1Skb3/f0gFTd2/JWRuUccGvHFqEkJSGeEk+FzId
oRd5ZxPGlYJ0ON7LBs8PSySaj8tKIUzuQqX6aRiJ+Hm7G5YkZQIpl25so0EonM9C71NZes2zdMo2
q/15ST3hO/ftHyao0k0gnzxLTHdQaIG32pg43XfpQs77JPqmXDIInLg0T293ylKa+sWLexOMzex7
NR1zdSUQ700VDXTWU/qvqMXnMIZIeC+i4QDGzhl05b9vN2kZx19vb2+a7JdoSbqyna+6L4hEXXxs
9CGUgMscZBkuc+awwll3+mdbe9vf3zQGzwt4qHXV+sJildfHICq61F0IJPdZmLjZ7R7ZGjEy2tKp
2IEQFS60EG05otL7camH+tKt/Z6enWXMTOAoq8iiyzmvvohQkGeYJEGVvau8+rEEUOF59fJmjxFp
64txfEFL45AUKEjC8y/MYOh4hq3UcnHWmB3uGy0jn0laVgJbYvwiq6GYj2E0Jt+gOuc5p7Vc1z1u
kq0fRlLDxbaGaAD1X1xK6aN2Q/rIZyDDmSzucqTeWMa/r62whINOgGMY8ia8Fk+4O/tszpIGpgZ7
s2HZZkz8aFhHHuToifdnuTiDl8WqCcuHSkF0PZv6EGBoSd28SCsFs5Kd6dkW7Tt3AlNhkPtxD3iF
6z82KPD/1Lpfx2+FVzG+c6K0fX9b4m8iksMUIU+62IeD2+zVOnVJkvtPxE3maCeDWqbexJRqHXJe
dHp9caNKBAc2aPJRQ9Q/PHAe3PlSbAoMxkC1QYM/kK/Qr6djKvI+B5OphHfu8XaY2MbJOL/ABSAB
91mxp7iKwKiG2Jxosnmle1hVS0oxwaNq8tapjIb8sSdB/cgBSFnm2Dtw1JweHNrsJHtLL0zkJYHm
xRhLVH/E3FU/XBd7fwxjmp0LuWWmTdwlFO1yN4Cty8vk1DJrYCR6VLJ0P5WO2vn9tha2wHyzWvth
cOCaWKoX4OdlBgpom/EB9u1TnH+7a55N+KVbFLQP2qp7lQgHdeD1Gn4XQTHuOSRbdngTfcnhfpK7
k3BfYM8wPIEZq6tMCzU7/8YTgckCjA4C+ARyHDygzAfrAlZ+HxPRy+6+hfwfgGag1ADc5PiiVuSz
NM7H6DuXU7zzKPnL5PadhGXCMvthbqfZz50Xl/jwzFiC2pX/CwoKl2ymV05/NguKdHDPoguOOH4H
Ks9nPFI48QGmLoWHw1vQE33MUYaHwFA0dcW003MbnOg/MEUHSsEumfRVh4mfNeDeHSECfhQsee4T
/1+4zxQf4ioIs85VX+rc0zsHEktsm1jPkEewugHP6qUpnRHmMkmdwf/OPfYxcdPZ3wNK2pox9tim
5U4PVh6etUWn+hfSwbHsxFg4uEfN4zZ5Xh0cgXbm+d1MQr3AODbEYEYWK2X8wty5P4c1qmB93tyF
EMfXja6EKBSvo3amC6RV5aEBHPo0tXC0viPGqWfWN8QAfYwpjhRE6ijLAlxNjySHYOx9XzcuPyKB
U9FAF5jF5c63xgeaMNkVS7CMulnJUAkAl+OoUfajjj6VQMGe/Ileb//wd9cPhmX7+5vkGnfdBvtH
TXEB8iJ/1BQM8vzM6zkXOkPS4MLN2FrvWlq+e5pCe1uSf9NeGbVyDCH+e2oa7yRY+OQ68VlGzedh
4l/HUX253S3bmG1/f9tMGeSQsI/UmThVOz4If+2rU6JdxX7cbsA2bv7vDWBz8LqYu5jwMApe8cY6
pqGPJ8llpu5lhUPonQuL/N6OCmO4hTWY/IU51ZFPbQ9zOn2X2C1mwwho7rkycNdcndWsnCDLOdyT
HganWHam4d2tG983QlqXrdSwxJoufdXNsAh0puUI07T5jEeIPfdsSxv/KW2UXQ5FqWq5lDglPPAe
uIe+Lf6RAj5Bt+fasphMbmjIokJJf55OQTU6TdbMcOwB587dJffYGjBOOHICvxrKvdN54eHPPtYb
J3x+vf3jbcNjBLjogEF342hEZaEin2JwVrKe9M8Vyfeu3rZfv7X8JtYgKuWxAUSoixi7KtVjmGTt
zPZUIm1f3/7+5uuiGOIe0sT4/ZAl/CkHQJu3VHF7cGwfN6K4jKIq9imdL9BBcNOla+Ms6nfh0rav
G7HbEFB6YBCnziHsz76HogcE0ZGEfbvvxxvB6+ZrqwO4kJ3jYP1TtcmYFarY45vZfrsZuSvvfJhG
zhfO9Q8SCp3SJLinikc989LO1raRNenwUuxUQ7p4Ve6AlrfUR7/DgwMdca3eiVzL4jfv7j3shykv
ef+BRXn5yFhSfowLCZfHft7jE1sGyryrh3oGBmRYxaWcBcCXXXyCAhq55xEDI2UE76KiOe79br70
80RTQH6HY+W0087oWPYw85KuEs7kCDvxi6rra0/gVANcSHHa/Hyo6O/SnkcftoF7E8A5CAIJULHr
JSRRDEUmtwbBsNtBBFiOE78uJG8/HsxFQOtmOvdT6KacqAyEyE9wIT7h5fTTDJfju2LtPzf1okxA
DqvnS9CV/OCyADmu3ysD2JaQEcis7upoLZn3iLexZxYtYTowcIXu++VGIPdAf3l+4ahz4yxLKmXs
ZnSSf931cbO0AHc8AX/ZYLpApYIPJ2jnwRWTsoI0Ow/ylqExqwtlXRRFpKm+xB3wbRlzK0XhpesO
O8c42/eNnVe1wehN9aIRvWWfsmZ+Vd29lwKzrEBQm6RTrrC7sA1H0nH5QJ1mOtwee0v0mkUFvHBt
XpBEX9xC9CcB1dlneJWHRw3zRigZdtV9Oeg/tQOUimTvTvoSSg7GBFEsjcI9SKklQZuFA6HayG9H
jD/gSe7jhnJ4UiNulMN+rds2xeT3/EP6QnnEceWFV0mX6ahyD61e/rw9CbaPG6HLRy/3UdLFI4OC
ucLaHWVLJHGfKXA2Hfnf7UZsM22G8Ko2SdZRXzSrPsHW+HO86lfStN8c964aIXVNtqLuF58nAcdS
nTxyzqH6l7oRMP63OxBjqP9THsLXt7+/ydKuLuqq43q8BGDuNg3g5LBNWuboIXbKryvJM7j63pWo
gdH9vSnAtnS39FoBiTrXT1ygfqD14t/59W2G3nQEa0k0UhfzRXWLyGKX8YeiLv2dVP1+MKAK9fvX
Xb+Ug+PP40XEsPjmY/lpcUIgGsvo6+15sDWwreI3P1+OgxvD3xci24uuP7OaD2kIKWHIqo71Tjn4
/bXq/oeOCHiUWLTLnkEP+8ng1XrCDSQ5dwpEjrHs1cPtntiaMYJajg5RHsLg4soG41V54TcZqvhQ
Vj2gSoI3y86cvFu6xdI1ArwJ/JwWFBsQp40bPcLmcv3oAlqdpKhjVHUmJJiIaRPDB0FEiapenHwG
nuV2L23zZQR+EPKhFKzXF5T5mpRxDxSmrvnW9vAEu6sFk5PIfEhKhKPAKzMDhCmec8Cx2qY7Tjzv
7tKrpq6p80/8jhD4XCN9iaY95Ln6IpZWP8g+fi5wt9vpyfuZGDfa39c2jnx5O7piupBhVk8ASU1T
usKn974iAOLk9+8Huo6WQGMbyTc8XgNz94vj7t1DLcvZZCWGKo8CUWh5aYZ5eRDrVJx+nQMbPrDn
dd4r9lnWU2zGP2y3fOLCIBEclyTMSM+HI3fi6kC5m++kSFsbxpVawFgQoP1VXspkEk8EUJnFG+nH
Qu89+doaMEKfl6HfxgnBO4JU7GceJu2JTnGdTWHjHm5HhW06jKAPClRaBfwRL1C/Ko/wMVIPTZcP
B3fGlqgJ+Fa327F1xYjvvnJFMpdSXtQMxoZsZAzpMVlfhq7ec2y1bL0mQ5E7tI/6To2XBk9NWT+C
wQdgXJSGM4CKkQwvRT+wY7L96XafLHFochMFZNraIKnlJfBXnpGIfAfQc48zapkYk4qo8AIxcrfV
FybJmgrdAOUaYGJY6ekjnfo9SoitE0awq2DUOem2kha8Vg+lS6sjZbDUvj1Etl5sy+HNNkzqqXPa
hahzibLZM+lieW564BMBKUg++7gOfr3djm3ut969aSeGl3vJE7U8armkqhWPwpseGFCFba8y+N9e
1/Au8jx1IyPqF+6QYqIjtuKRfUc1cMl86lSH2/2wzYYR8XiZWGcGZt6FDRweTG4zpRBsD3Zmw/Z1
I9hLwf06F5Ds6lsWPQAaRU/Qub3v+u2avEO3cv166uE8krotkHf9Vrsvg2nveGL58Sa1UJd5lZco
Hl8WeDF9zKnHP0xzuaepZPu6cW5vus4b4FiP2028YFp7DHzL+B6pz5L9TDphE+WwjyoqDDyjOmsq
vAjkAPgdYUv6z10Lx6QNlnnvOhUMcx7zePrCV3dNgbG8i/5GAV76PboWMTXRVCwYHIw/TUvgzY5N
zVVaF314vK8D28S8ieCQktxTuTf/ei0DGaRJHc/5475vmyErqrVy+2K68A7HslhDy5Tr6O/7Pm6E
bKz90uk4LBTga5ZkQzSvcOZz9xKobV0aIctysA6XpcfQhwlUHHSHN58mGb/c99uNXRmJP3Dhubxc
dKEA9h2xNS69/+/tj1tyv0nsQ5kSFTihtlWj+yojpVedllY6We+G4/covjetUSN2w5J4LI41GlrA
iANfQEZnf+7uQpTAaNI4botBsBY+RDhKum0PXaOefO/cdmdpWjLDf+h9Cxgx0djit5cjYime/DBr
4gKrP2qTuyqLQCD+HlqNaHo2edtECOGNB/iwIPOAVrqzq9i6YEQu6RrZ4tywXPo++tqIkW7ongIe
E2V5vL2SLDfT/+j4d7OHhz0UdmXCfpKAiT/Bj/PkARjbmKUMDnTnvIbAWKbkvI6Zk/jNv7dbtvXN
CG43oLICN3U5Kbzkg+QX+9niVNPhXj0ALC8jwoN2zJ2BkxKvflPxsyQMCugzBvF2Byz5w6T5Qcuk
hRffCjQ382ArgjfREf7aI1l3psYS5CapTzgSdmatt5wa5X0ChPvc+yQLJ4FYzKuH232wtWHE9xLD
6N4HDbIEervhadm1f8Q4t0AwbXqZ4E/9cruZLZ7fKd2ZlL6eUFBfZbKA5BKB4925fy4TcPYiaNoP
XYVrV4cI3WnLcl41uX18gJ5fsubLiU3lJx6El+09B0r1J0hsHhfm/zuOww4+1dbUtrTfbKxKet7i
+OFygsAUbKi8T73boCLpnlRJv0Ko8mEcpnv0jKhrEvwC8GwKstDlBNs0kS3Qfz8Mld4ZMksoBsYm
TnrJl6JegT9mLYzPZe6PsC5iIAzMHuvu0k5BF4yAZ3BQkDPwek9BXLOH3iH/4jS+R+OxBON/QGXV
CsNMDx/vYeW67eU/sKffBd7GLzf38pauOcR4/CJ1Ewg70K+lUl8W1V8mph8gYLhDsLYEowkuI5RP
slO+eyICj2xxQx/FGDyWCi8ZUErLboeirREj4snAl8GRDtYoWHpxOYO8pQ+8o0/7YWGZCxNqtoDw
PFMqvFPvhz/DEteUyAfg4vbvt6xVE2omAgioKjF4p7hpQXN24YPgpiXen2lGnaTYU1ux9cEI7ZDi
2MOEwu06mr6QJvy6dnvRZkmGpqNAAPH5du79jaU7HwLOv26PzUHyVw3VwIhMOzFt64AR0yoauhai
F8O5mfAmCTVHLKJdirbl1GCS5nQChKuMIL7MG/1AUJSTEKoGWP+hrHAJKKeXJm4fnXXa2aVszXm/
51mWQ5KOyY4Ak7UAALaB/nJBMlC1/oAE56ct23bIvNGdD3KuiTjj8LYf4lxUZ+K1E0Q6in+gtbh3
Y7XMjAk1C6NFQ/3SQ6rqEv+a5yz65MT9tBPftq8b8a1UPwfB0jTPQF++EC+a4OYzBT9uB9/7EG3q
mtQ5NuWSd0PRPPfcOxEKhCoAK+ERoi19GmM6gqL6Gsu2SlGKGg46HrNZyb/mZSZwLNh9TLbkAJNZ
xwlZnQiHo2fOI/ZKSkWg8u8Bj9u1dwlxoaNG/BMeQy6I5c4Tb8Yp6/VW445DPxtBRTneHkxLJibb
DL45PSwy6sJEhPWzmmuZFsB0fSfdkKcLkj07QGWB7RWnbC0ZuYBFsKoOo4I9l0L9ReS6/IG64XJo
G/Zz1suyc9+y5DXTqaCXNHdCp2rQn/bQ8+moQGk6xXPYZSNFwWQKmbjcHjrbAjASQkBpqYok4U/M
W4uvZS7JUa/aPxRd+c/tFixHO2Js+RycpiqGjfGzpqR6jl3q/MHEWvsPLWztfrKpFy/D6FMY5MDS
amdBWHplItognI86WQAL46aY5Ik7VXVpnIYewFW5c1mbUDY2hl0EezX2jAqlCxwPNAxBRavShNz7
dGNC2ZiDYlzhlPy54Sho5TUo/7IAoA3Flj0NVMt6NgFtZAy4dhuK5+F6jE+MRxfUnFBhH+CW3rXh
19tLwDYd29/fxKeiXe52bo7Zlzx56P1V/sWK4AOtAC+53YIlYkxQm5pdaJ14Xf3sElQ/ysRRR8CQ
yy0XeBnAUL5/BJ9I3eVXT6F09XuHlmqYPTfUmBn/lzCIAAEqm7whjE+3+2ObF+OEH0oW41eH/JmB
5YhbKp5lmzAhcFqtoXTvux68Am+3ZBs5MwHMQ7JKhMpztY5oBVBzNn+VeG1LVeBX/rPnEofcxVdx
TZpzLKqkZ2BWF2kJgTwsZjzf1R6/3u6JZZWZ4Le+4bM3Ql25SDnFebYXoMPEYv6zG8geichyJDDh
b3NVh14T8ubMo+oySTHjOBjtvWjbfv82Q2+ipJnjaGFAyBap9sRnwjvoyEzBtQt2d3vbz99W25sW
SkZBnhVU43YaeP8DkmHKoKuzB+61rFkTAMfBLS7A0KzPfCh+5jp6EMX0wKGQUvPpfHuKbR3Y/v6m
A3JgDGqRUYcpLnLvT7VMDkztxojf+bRl4t/6eYjyJfbrcziFP71AQP2pKl5v/3jb+BgxXc5zEnjc
q8/EVUcSTmdelZ/iNj4LEu+Mz/vsOuqaLDeO/VwQ7LNPPNAHXeLZuiy7p5xWHOKTAFoPo5MWaniu
xuVP4Gf3TOltS9fY4wlMnHw20i2wVzF+dbl+EV0XXRMS/Ht78N6deQhKbReaNzMfVx0gMFVfn5da
b/cVqD51tfh238e3o8ubj/OlF3gNTPDzceCGaCL8s88r+nDf1424BkAzmpzq1+Dka/m0BHjRbF1n
57e/O/QYmG21vfntrIQoyTzF+O3gk8IfOKgVQGQDyYq51zt7hG3wt7bftNHHE+4fCw4jqey9EGLv
uCF4WEX3jY8R1Lz2ikrC07RIw3FD8XFoZe2z9WzjY2zVcSOLOXYJUgbbFDgB6FkzUU4y63S/p974
bmRjDozIdj1IvbceICppT+or/MUfy4p+rQCurOo9rJBtDox92mX5qLlToB8NX5cUJ0LsndMecNw2
SkYASz5Anxr5Dj3opE7BtO9AAcEDyUjAY7k9z5Y2TGxbU3vlCsIW2ghDLs7guf0TV3N+UAkNH243
YRkkE9rWQ32mrFmPJvga0UdwYcMLyM17YFbLPJuYNlAYJki6Js4paKEvRkgWR/k3wemlA4judg9s
g2SEs6xEPcS6Rg9kA3xC2bLpmMuWHqp42TMUt7Wx/f1NOAcy8enYBS0mguXR300R+P1pbiTVh7ER
ur9zvo24JhKm2VFYoCt5iLwnE/UDNojTRwrU7k5isvXECO7ag6q/U5fug1fQM6SBs6FvD16xB9Z6
d75939x0VBXO1bDCgEh45aew4w+/8MtqhTT1BmS+PeO2RozNZ8HG1gXNEhx7BTAjSO84On2uRPmp
gCXSThvvxgU6YmxB0PWffR2S4NjMdPpcBr14gi4LJDRud8H2eWPRCoDrxzjC50mdy794DjoIHXTy
7fbXbQNkLNfGc8gUcTc4hor7KfMCfSRD51RZiDfCrIg5/r2vJWPFjsk6rQ0bmi+oWDyDivUhp4AH
Na14cgPvz9ttvHvfwlQYSxa64PlGI2u+xByn5Kb74E3yCzyCrx5Ohd5WB7zdjm3UyO9BHjP4JtdN
X3zZHlpcCT405vvkjfIzH8Z7ntLQF3NPwn6UKKgvQTvb5x+g1uqmDsP99HYP3g1ufN3Yk0Y2spoA
xHbd8GZfV/hQgmxXN88wJa13Cm2WhfufLUnMA8is8XjlA878i0NYVoe70EvLVJu7kR5A1anGFkql
S5lg4bp/agAXlZrqgxsGx302nGWkzH1pHN3RE6U3XhOIiUJQE6xNHJPZxVeSPNyeDNtIbcvs7Z7h
j/Boiur5WiSwyJ6m2MumpNqTw7N93Qjx3O21rLRGB+gcplAj6VI4oHy//dMtkWCirEWQoAK9FgTe
PgsUkYuzrqaXRA+Xor739xtBTZqBDgGI1lcg989L0uZpvQ9PtQ2OEckjW+e88/Lp2kF6OGsUH7KF
7e5xtrVjxHCuY1x4vV5eC6LAmWinNouCYX3wl11PZFsHjEAuo9CbXa3kNXCeVP5vxO9LPyaWemwD
8LlbXDNZ4v3PDcP2WM1Re7y9aiw/2sRNz1XE54LnGBcvPCbt+FwFe8U926eN3ZiEwQJdWhefxiOr
woMOK+7MmZERphLeiH3O5+EKlbpHf9LfSrh3pSTek5Cz/XQjUJEu44KqeLgmwAjUz17SE3X1W93t
lYotwRptDb/JM33f+s08tsM17MKr08ofGtQ0vHn8AET79fbMWla8iY1mo/LcnLv9taT6ox7xxObU
4WUsdk+ltkEyAlYOdVU3qAtfZ8gEQ8wNtQrp8fu2rMiIVxfCwI1exHCVXTKltdQ/UafdUxmwjb4R
qV1eJaIaND4OTeOT4ybivBCpPgxJCKhMUA07wWWZAhMmHTvhBKeAGN4OXV9P2UpbqATqlrh/B2VP
5OH2RFv2X9OGpfChoycCoa7C4R9nz4cHKvne9P1lZuTRJ3s3c1szRjgzWH6XXucH12mgh7AXf9R6
+NDhLRdOouxA/ejhdndsg2bEdg1bVyl1NV+hZnNg45T2jTgUdE/Zxvb57e9vIk9SsJFG1NmuODfW
KQ6pJAvwZo8nlLrc6YFleZmOKxTidErmXX/tov5x81vdjtZROD1gjb3eN0jGThzWMEkKqmKGfv/n
0O3Sarvljnslbktkh0Zk65iCcx3K+fqLu9xTBiXu6C5gmu+HRmRT5bde2yJteJ4DmXkig+lV+pXc
SRy2+TViG26k4+ZR1197Jr4xUf8dj+2p8KY9HXHL2JhI6qbBS/goc3LlXg5SUx0UgBLsfn27Df8H
9+j7Jny6rbup5EPsX5mqv9Z4KJ7AufRpeeRdfHZQ1VZ+c729hLaS8ntNGfFMl2WBNAMh18r9/wgZ
UGeyagh+yhDQx0S95GX7TSC+72vOCGsNkYCunwL/invBdamnY+T3T9EoP0J9IvvVM089yLI73W7O
Nk1GmAMsmIzrlHc4IXToXxGV4mWVtNurBViWGd3afZNGRrwWAglNuuvIo3+0SP6Bd3CbljHf26Ns
DRgRDp8Xv28HD3lqBfUlh7TIWLQZNpMqvT1ClnxuuqeMHi26zq366+iNP1wv+FCtzQnXK5a2nfwQ
QajwvnaMeHeAK/OnHiMlgHyGY8uxQTk3qukHSqP/QzO2CTfinrVOHhHSd9d6QDYfldtl1bLuZUTL
bJjQ6jKfcA1stUBcoro+y7xNZw7dr9UbivtWrOmSAgddP5i17q4VH/6a2nE8FJPYE/u2bEkmnnoJ
qT8J3qorTPTOBLk80foL6nE/6vau9w3fN2HUeb2MnqZCXJ1k5R+Y1wyPbgPfy9uryDK9pkVKXtN8
BLwBauWK/kvlWHKIioplT5rYEgwmWjoHIR2AedVexZSctwOz6vlDWGOcYlg2+/OetZNtHoyoDuHH
vFTQVb5CC2Od07pcvZ98RQUWL71V/FXCs/PrfQNm7OHSw6UxKMR6nZaBpt5Sx9mwFHeeogIjqBcg
t/KlbsU1dHydleHqvrpBE6RDWYq/bnfAFnJGQAOMLWnSVu3Vg7Zr1s/gyOQovALmzPZAIZbZMPHT
dG2mwadDex30+ilETbeM6CFK6MN2U7qrF6btSLHgdIaNtrlqnAcr0X8ADOlJRfTOfciETlfRqiEh
nDdXf23KLGph2AabuO4IN4272M8+Tmy/b3VscjpY2WCUOuZ8HnsJKD4TT2WwqfY39bfb42Sbim0V
vNlPSxW6ksRde3UJJNPmhHVA6LL8yEHSPBBFyjsLxiaYGjht2HU0UX3NXfHNj9V5e4vYziHDKPa2
Vkuy8o0o7wnrwjbEG2nIR516ftwcAgWD3vuGyojsoG70CkBbeUXC/VQxFPjo+n2rtHYVyW43YYk9
U6Az7NZEyiEor15X+t9Rvi+zJFmcv5MYzl33NWGEdxE7MMGOSHGlkf+ovZlnOFWnToz/3G7AMgkm
alrDplMLsRbX2fU/tMn0Z8X3xC3j4Bf1/53TsynOSYsh/H8UXct2nDgU/CLOQQ8e2gLdbbcf7cSJ
48mGkzgJIEBIQoCkr5/yZmaROZPuBunWrVu3CkKyZD/5McRBNgkjIXs1whZka46sLGTWMAWZ9lyr
jAlLq275zPjCDGHWBa3ADKRWVsYsvOsrAbMHZ+oOctg+nLxply5UyyrH9oKkx6MgzbLlFAFn2WTx
LOY15OR3CKglf1KWyaS7qe7QCQJ59erz91yvs/kZluHAVDLoOLUfdIQBz9W4w3dH1TMQWteU+XLA
EHzPdKfr4bCrT6ssC+TkFjpeD5NnMz6oSdfhO002ZWzFEpZhMWPcuP+0k94Q8MKrghSiBShC4AZI
Jok56/7ihi5RrIKpoiof2zIP7o1tBDmJI7EwIU/S4Y+c43L4eizKiRWQ6OuEXGTatkl6P+fMdjeJ
j2QjBI6LGj/sMVGqmzIr92ifVTQ5S2oi1ikZT+Xk9BArskEd/YLurPW2mjHCzmiNtLaNy4q6zpc/
c+7odPazQULcJU/iULwfkR979mVyTOVYKssDm0iTtyUJe0W6MJFfzLnBPms/qUTXI+WfW63Uk1i8
qZ2NfK9lHPfidRUwH/2ZZkth1GliM6TAdT/ZBfO8fejEvDY806OZKyK2/XNx7oANf1sJSyLUVwc9
+vzSj+MEwlv20oz5xYyCjrTKVMzy30uHHYa5cuXQsrG20E3uf6U2maAvNuc9e+hdTJ5E6QW+LBT9
bWXhQiO+Gni6ZHcCdrv837aWvfwQaxnsdNaSLeuIiJls75CpDWuG+CFhFD58hxHa0LqHvWRIK66Q
X9ZjC3LL92M113FnnLtzSCaEaVRh7MuAqFIvPgrr9hBO9HDHIc9LFnpqK8EZevDA97h3lcTLlP5U
45SIpZ54mXV/ipQPR3fqMjHmzwlBatr0kGbIm/qVJJ0j8pxsmrU/tYp9gdxnsob+tY34KN81hSf/
LWIbcXlacw7P3bPdLVb1RJ6pfahpGfkCC65kDva0g3wjN4hL+2E8Kcgn8xnS2cUa1xTr2O6vBdJe
+74iOtvD79Cb3Q6PuIc28RiyIm99Y7EA7Ei17EUBkrNDBjoihotlSPp4YrCd8PFRLIOafm9jjiWX
WpVLGR+1Lsvsp85MF69zGleRnKU+GH8XJBnL8nxsSR7/HUHl2z1PjSt8g8DVfvuGNXZW/pdse7/z
B52neV9gW9Qqft7KoNsnyttC3xjeKnIfYZO3P+erTvaLObLePSDJL9m3c5IGph7jgfSY7+agIXlr
W4Ydi8qCrqsyyMsw4JIH/O+vusuKWTYlyVb+toRyW98LZKS1cEegq2pfkSjP7G+fFN0oKmQ+s+Vu
aQVF54h49txVPLPk4BCV6d68WFGKAZsVE9M4AnAL7E2oxETdfJq3IMc/Ems+s6oWsyj3qui2kWpK
CFQHSCPa9C/fuzU8JFmOfzW8W4O/zuNI2H8w7BPDV5CBa9JMPUxVuzOiymL+spNj4N8FibO/SlyD
CP+EFD5Nf+3j6AeFd/zYV/XYFtB3gW/yWMLF9nXrPPithBDzijWwOMo6MHIAaI7L7ljlOQxiVR0R
q55f+AKb2OOjk900k1PX+65Mq+7wm3nIhmB0V3m7p8lHNrVIb7Ija/M3twvkDNijTQd83HF4LSyc
5s+x13F5OVZOrtZlRnAoF7nrZjh6wTHzu5/Gg75scOJZxmrHfl/ygT134kwj+ST2HISTYcNPMo1L
cmuD6GBBMDlPd1MPk/QsadIE79BLkkOVmiC7l0rxj81yYl+6vkjXrkKg6LFc4Uhvlr90ctPyo3D4
eP+KPDHhJ3UoTvSEnLYxngqEg5ankOE6DrWGH5z7sTM5uLMhmeK+btd1dV/9iGVAhFX1ictNRRDO
vrzgujHjM4i+HlEs5crmHguJQfl/3eAGtOh8xgLQZbd2gek0HuyaIHbSydn9yst9Dzds4+JuR14B
XBDwqoRuGhqieqKvdhWtaKs+7jr/o0jamaPO+n49bkgf4NMF23dUPJvYJfMPNnjSP7tVmRV5gpMv
93pAApF7TaCkjQ9smef+PzijCPdOhiQTd1k8uoNUe2zzlcOQPM75C9VpSabK7+04tg/AKMNwi3Bs
TnkzssHiRPCc5ynWVtBuzZUYUJuWapcLEt8r0DWfq9IFw9bMculQnI2+QwOIhePvrYSj1PiE0ArW
yce1n5fSP8CPNTn2mmqtoGyoRZcN69UlRlB1hqxZr6byw77Z/0SwafKM2xLfpU4nsyQf86wods+K
RWVj1TJp50uEPa2GfgvRuOQPzi/TeSVpstMqArb8R/q5WK74+UWm685Sk5fnsJUivo0FJEehQpnn
KDt91g8I52oVx83JScYbg1B7eSmjLodGOSwbF1dE1IJyq2Xh0iGtrIA28CoLXiQ/NqiwPsd0U8a/
hADoevZ2y9lykSQ9ii+f8W34H9sUODZWWAiM/uKz0WVn3PV9+CnmpWe1yIdj2K+T7Ab0mRwRVRlc
3bJPE1UhD1p+bWGVfpjKwcnIww3F9lCfVDNc1HHaA8RxmLivhgttqpUlkAZdN7SX0wIw5LV79NCR
ZrHSXXkc7IyHGbaXvgdT8rvPYRRTVgx5whyPAlueTTFm0Gif2gLpS5esaJX+7T01XJ+sSuOMHdME
Hvfnbkjjf2VL918UX5T0VR+I300zsyKn9GzwxzKvVZH2/CsE6mSZL31yyPzSDsTMj62euv7W4RZY
Usw2fQiy2rZh0Y9yaDtva4R9drqJJcOFXoat2zGESxK5NCpdwvLONfMQ2YvNpndp1udXgmmmEJVC
7sgO6LlpdUzVDuQ4x7r1LUwJai/3vejud4mNwx7KI7ORZ5iR0fyCspKJBpjTt6yBSHlrX4hcPL+N
Ajh1bITXI/8QsrXDlw6BJn2oel4eazyZtPhxeDrkr8qZPv7HIgW0qIWWheeN61rZD8jX2UJEFrjL
1YJUM8LVrwJ5rUdRLTwx5VYV3R7Q+O+HJu4JieHrdR+8wzGdWZrtST3RBFcLBAkrCump7TJJFaQQ
Rdr93a3IzLe5HyW/O6aI7fV7KgtShrNyE6ycz04WMvnd7WIOCHLkY2iPSggj26cE4EH9XYOmeq3M
OLBlb2gGH0taiyFZSkw88wRLxevGyF7hlz5yCIfpNmdPCojM/Sl2BUCMbBm4B6d3cc/m/t8ce7Uq
gFjkIPiKyLmM/nEqfMdOumR65Q0ENYs/LhnvshSrke1a4jJ3OaJ1s3t/DFQ9Qya0Jl+p6ofpR5Ce
jGul4kDyvPFh3FR5n+PC9eYR4XR9/yUxU3xAnG6pddVbPM+v+xbL+bFzEtsRDXaWNBvvKWJQ2XxJ
exgh6CtCp7X+bTlFN9jIQxCYW4pSFZu9Wvxj3Gur8GSWu0lSxiMgQe7ofoJ4o9f5ZRrUtukT4Myq
dzQFW2bHS4aCMu1fy5BbKk6CbXyEjCRwp66Y8Oo+1qojiKA7Qzz2K4FPUA01osLSM9B1tn8plZPc
AcwjA2+C4zbMfraGsAF9DEgPx8NQx08gNDQytumKmMlSZMh8i2N5dN153Aagg8qpI7YTENCOROcK
KMn2f2Jm9YqXcJuD+EEBAec3+mnChzDmcWTHfur3YTdj5Y6JI6cOdwu8gO5Li4AUcz/COluT85at
rNDYBkmc2b/AgAt5vKAQJ7UuFb7PPvBKsYx5WWVJtpYPiNAhe4+nInl4KdSxZj8i0RqPMy3M8beX
HZ0Cujehs3MAmZcDBI44qh+rO4rhV59vXV9WuRwsw2Emhy5NDYufofzQ1KLel30EhGtK7NZlb6Q7
5PQit36dbrpPO/a+aT3OX8d1a2l6FuNRoi8bos3KEXprzBbzaoJnegJ4UR4QKVUbweC6aFw7jBO8
sJVdj65R7V5i8Jjti0Nz4pN9fZ5yhFnBmWVa8vkLdgY5kh+03/m+NNSj8qkThzUyeqkwoBLRZoJ3
VXlBFnkBs/+pTYso6k1tIX/fcTPE/ybj9PZjh+906JrVzyr9LvtRYFuUeZz1AQY3R4eaHvawjQ9d
MUX+j6UbH5Yq4vQvpvYzMXl/2gv4ryCH2dFW8xfG8BYdsG6f+zBWS07XFD+mX8So63zoFv+H54j1
6+9igRo4V4vI0hSBwVOmWkxDe5lJglqFrYcP41oEIRHXdgkE67iTGz7BqKSaJe3arIpqREhPI7ZC
eIVIbx6y7gT4NsSPIw4H7vEcrcjyALvKobUfVNh+IJgpKhVSJFoMHn1XGMaBq8qBOjDiucdsa71q
jjcN+3JbPpBvKQnzmuKrFp9BW7jqhvlPAqshmtet3cOU1RZGQLIELlhs+U2idEhd6x4vyScJcazl
RSH9b/gl+2XI/ksPu9CXSCZ0BwxS881Xhdgn96y4svR5s1gbcTBls4V86vsQUgSFYl9YVWiMMv2A
QD/kQsEMaAAdDBzFmPwwxYo3scoxhQg3abYJwG7DfhaCBhlfygcshdltusABkccf4152HZp4baSC
Occh3fqDchhKbhU/uhJN2GTyCb5kS0pk8rOck3z72QqTLPQZAsExeU44G5DyAL+K1KihQtop67Jq
T4/v27CR4hXbVfLYkaQZdfyCt/PA/S7hCsF1VcoSVMKDpkqk/KzyeU6S6rBH/rdNRqTARXQ2LtQW
u57wkKAgghjarSNZlahZiN5P59STMB6Ab7Mut2bup9I9TIWbzHpSm9mQ7dpaOhxZHZZ+KeXjPO8l
bMp207puOSFRkB55wzKEru/1AQaGIXsJ9ocprwgOGfmTJ0khXa1DYZJLLvclfB/TuAHiADhiMyaE
bnidy2xmAFRQ7QMxH8ch2J+uw9rX+4CXZfjbIuo1eAB3s9qbXHHdfBcHlJXf4Nzf7mPdr5EUDzPl
bkUjk5Al/5qaqFKsm659P6GlJ1uHjqpjiwk/So9z8JQ7leJYebxZ9iv8UZGPWXttcvfoukR3lyJp
ZzZXq9za4S7rMN+8TdEkPjR9WuLw1myBbp5UaEDm8dlxuPysdQuX8PCoiKMU/uOgAS7MLq2VsF2W
NH/lfR/bG5SbWvSNnwakGFQTFvThwRtJ7rT5sXQwuY01Cfg92aW0NtconamHS1W3LPvy9UBv0dqr
c34HVTu1hZ2qLfNxucZ8PUIGVStiYNYqJ2MLjFpAzJEDc8W1XM+UwIwPa6Q6DQZZEIwW6fuSwVQ7
wp9ZsbavlOB9y+u5RWvKQP4D3b2uxawmVyNNZZl/k1QLbOlIgh/JVj7hlGf15x1jtwrxm3j78aHA
zC01/ySMeNWJ1dA3nEE78ipvXQLXYVMsweS1BXbFMMPDwfm2AC8MsDmBLrHo0GcNCeT8BlBz/Ai4
x+N1UWaUtz7nBBv++4T1azy4jQMbtlaYc7nRjLyUnyA7nNJyU/37kI/tUt5S0YbcnXSiB59cLJnF
EK4wJu4lPTmbuWw+06FH5tKFb2wLIJDQfM4L7EDbPVf3M4FZTY3/vP8OKI3iVCOyuzfl6fCLZORS
oO3I5F3EFioEQHO5wam28X4j6HP7jmgHi1d2bO6bwilP1VuqfSlQqjIwqOZeahB03V2CjTRvXx0a
wxfnsaNxy3Fu+qVmMN6SHMHD6d7/Wiz4wvwrFwvCBOuhGEpERX1GBmOY0iNUcN2hjzwdLIwT1i4W
6GuhYJF5qODM6ta5UovRGKtxuSb/we+Bnst8fT1o6ttasnFif7DZfmxrNdge+LEqNDaa1P3eW3TI
uOXdMr3A3Sgffhm1T/qa4yVqTd0i6wMHDXbSxll8LwWW8bwQ7FX+d1hgGvz12M4GSVnSjiSvx971
e46pt1snXUFdIdkZtU+1+m5L0VC237Ab6Zdv2IV04weGjHDwAt9unPs3upHig0wwtf1mpixdH4oM
lU+cMLaCRPE0LyP1zxSVF6dLCOf4VqWoaVM4tSz1rDsvaOVkrMWyke7XdCRZiZ9jiflg7/GBcYvW
R9YFepUciQWnjEtFX48gIAip/ZqB72It7XH4sH9X/E7hCSy2Cmtmin8HrD3gRbOwldlzCWYvx/jM
xOWixyQycG/wvMwCcrhJh9aJOmCXGV2Fublp4BkuQ1Lw7gyqAfO2Gg+HT+9ZnnrxNUXjPHzQGRfn
V5O4ObiqQEfQP/EksPxNq1Z0f8yIDQZIY6bt2OEDB3pEfAHhkuw/8LKq8AoEzconn6xxefSb9L/G
HYW8rYzcoziFDfQefHSIFOlTB4SS3nWsCPuvacxQfyhWrNtGyFHoBiv8RpqmDT2HMz76k72rPWiU
6QVDsaH0P7oMHQ5stibt2+fFB4rsZD4XKdq2Uk0ddsuWPNh/mx1y8MZiGPJfabSwaqK4RLZQixT3
1XFtaSEHDAl36corKj95nZXrigZhyXDqNRYYuIo91tdODPauyRmrGmlRJwrN5CNipr254p3dziyS
AT9L98mE9zzkn4woIsQfOrQc8K4Gj79WhJIl1PjCMwhyta/yJEQS39tWjT9h94AHNW6GJw+jYSJH
oafJmlaTZuVYTcKuYMPyfUKgpy1uB3rHB8bhD4FtLvQSvN3UtZt5wSuaWfczP3z5vY0z/YHePP/I
0hhCI9J9v7MT9gLoxhKUqoWoSz7pFkG6uOrdBWbhRYpftO/fQOOH13nOTKhbY+lPBCrCjyjbtkeY
OZQrRs+ej5VtPbM1RkrbmQCInHs26+fY6pGdDpkdf2XMuHidALbzr6wFCrxH1iORoMSXdT+pTsu1
0VmrfzmYiN8LFhiwbzvCIvHoosgqFHH1G5xO5j4g2P+cfCI6dT+DPtS6GXFYQEGIwywXFRNhLzH0
JF5Ll/Ss6cLC+B11BO+b2No+veLYbYCzGZO0aZ1R71MW0u6yxBH+HSpfeCWtgN8ODV34sD4NV+g5
gAXiPjGDnJLN3ASBp/bnnkv2tgxr/lslDotUoLG5rDvUkOK0jXx4z6a0XMCvdNi2d8SU87NJN5E0
bEVs9BjWda89z0b2JKzOXlPThVil0zipO2AU9tTajv6WpMSV1+8zLB9WHOBqKEoKpitLYlbczcek
1J0FZWROOIg5aUSI2fOGIVf+nO3YgKyzeco8pjJWvWoVJKJeHZWqYlCmXhPpJFjrCdAPsMMv3zc/
43GCaJ0RpjR4md2D125lPcFIFGmKsLQ02PrduuRU0G77x+Oy2dsBz1pd9xaWO+hDAm8sUlanpoSb
4w+iCxebOBOM/ByambGGl5bpH3MiPLs4BuB9Edm4evAyRUwaDjM4zys0xD20g2n0mFTsoc8eQFdu
GBCVKXkFvEU90/i9gDD7IdI7/sl2nBRa+Oc1y5K0MdDnYXIDB6Ot8uku451PQP3VLT3w7CELgCIX
xP76a3QBnEo37Bh+Yb6Yrff7RsM/8HFCXneZ2vXOdgadlCqk9E9d8vlTgbWwI+xJFb/j3rZjXRR7
cWM8k19H383bmc4Sb22BaKQcN16OsLAdyJRX08F3bG6okPgGlwD+G7GM0/J3LUL/reT5apqOHpad
TQ6b8FqwYcjO8sh8qE0iOn4t4U7wyFe8KHc9EI75snKbPU+ItMvPRyzEl3mzPaYj+Qx4L4btPyKh
bq8zcwwP+jOY7jIdqPzX6Lf8s4hniDN2qNii5indVN1GWN5W0+gK8lyqEMG2OnQHqNBYPnk7xNKn
6B6WIwPnNhkD7kJH+YXPWOCu7CLpc4+R2X3wLNjGiLH/nHMl5Ce4XNvf5Xm5khMfjR/w46HKVXBD
YN/I3rJvne6X/fHoHfeIiSHWXAhGrt+gdla3Mu+z/KVjB442olGdPDl0gfjLDTxLLnrapkZ1MY+3
dprwvYGZ1m/08FNfWV225Mc2C/K3hz/Ubz/k8IwAldFTecO80LYnMB5DWg/A+aTm2GHjtTLUHg9k
VG64gsk82v82C1O0KmoA/28rZ+O/adsL3agiZhuMWCxHaXJ5pmFqtq899FGSTjjyR0z5t4z3GJ7C
5T11b0dSHCiaGsK48Sp1ETDT570mNWR5rm+c6/qpogUmnQ2+ZRr+6rw18QFQhJoXRNrBx1DaNcnq
AwQ2HO+2bv7VelzOF5AlliB4BQPxSo82hMfcs8LVM2p2ARNYDbpIdKZtXwPQXrgTDKxZZVmPoce8
8+x5ZrjP0YB/Xvyojtl8N83cb0gVHoNu2s/L67RiQ/+njuX43wCUZ/+MGhY0d/AbTm/RG3wsuvg2
VtGU7EbcPm4VhYzhkXNgTLpiv/EMCCrf/dJvt4X7/R0bowo9tEgWQHOEVfNLXqb933kdi63e7O5k
BZMoCBQ66JRrC/PDKxlCgpyXFd0Fsn7YeuUZxlhnh7ytP45Qjt34jOZRXYwlmQcQbHdydXM3/Zmg
X/pCgIp4lRpByHktMdh9oBAh3XfoxtXHYjBZR1+d0Qdsoq1fwwoa85wvUeSw5htE+ptvO7XvHNEG
0xmauxIgxUzsCQ53rj8rFKCkQeqsmU4YsKIMpm5E5QZog0AH8wP/kSP4dm0WXPnok5xN5j+jOsr5
zzwPbD2Nswo1aUX2ZVznmSGBfF7U14OMNr+Mx5HLp9ZgQH5JMKro7/xm2/zO5OhcaxrTUNQTdgBv
aWpHc0d7yA0QWoJf7ilIJMjezWyL/N62K/6XthBUNvDJoekjS3ZZ4G3poBVYt2Kam62jY3xsR8AW
GNkm44CM2wxk/wV4JB/qjmaIoUkQI/tSjsf4QdC/ldfg25XVwwLhClB/6P0TvGxAokLjkOOqbIkQ
txUwfPq2z+WA5YJC9HJGdHKIm7A1p1kRLxtEc+Y3JYXQF/DIJP5cvMTLswahQ6VtuT4OqEOwc7O2
/Yl8dn1LwTTYhzJuKBc7jCzNiTA0WugnjcDijRwwpXM16fo2YEijjBpxL5etWv65gS5OXLZj2ux7
Wfbjqt/DxuFMePMZNgiORzelqZYQXgs0Q+yv7csW0AaTAfhWTUgvC8fpKJa5gAMQ1qnZNkFJmAz+
diyTIs9DRrAguRkohf5MmyDFExrtEYC+LEFs5yFB/lw5oonRVZbOSX+DeiQR2IMBe1bLUaFRL4Gq
iwaIZqKN85+Kd3S93ZumrfXNMQnwd7loOUp6R3oQwZQw9ZCzHoqCtB8T3lBTrvZORCteYFUQi0u7
x/WZ4p3vT5nXAcxllyJkeMNsBATjJtVWYdw/BNAsaFNrpOAiLp5Mxbi8KMjdXVUysbyh3fe3IhLz
B7WAv6cCxs1fZp2jP5+c0xDnqsD0bYer4AZRC8kc3hcYNVaLHPvkZGdXANEj4vptBJKFDQQCMXLE
nKkyQdQomziOdke7pkMy3HX5RNQPfcTsqp6KTL8CcbXtaaa2mN83VzqU0rLNXyF+oS/rkkzsNC1F
QRFIoQdh+jPBYA/1d5XqUWJc7HGb9Wt62xQd59c1Dss9pBLTfJvXwg5XYVowH0c2t8cdVJxE1SvW
DXZWQ7Ww7SdSWrpWcCeGcAbYhsYGYhGcinkGJd4Aok6AVkXO5EnmeTc9uaGEUGTfU5RC3Q1wh107
Rpfqk1Ea7zW28jGIxiOTJ+5g6dtYDjOsU6ckUXc5gz7lIUppX8Fflv+CnMTjuKcTYlb8kKYvcizy
H7kZ9fhWYkD1V8Im6mnXPVEgKTqaPiUETptrpfFFQAC0dP0WMW0oIWsKLD6q2eJaLVqv18sMj4YN
DMNwlO+Ttjz+VEWL1Mgar3mnivqgaxdP1LruNiPidlhOx5DM6gYHc9k1otBJcU9Tt01/0Unu4hZS
5gAqDoc7DvNjjoAp8APTmysKSD0UBDvwcw5DRivEEos3lc5CP2Hy63/2NtnjeU3yzn/XgRzj71HM
Uwpy2hQJVGEwpyvJWqczLd8+LQDgulZSQn7lh1Q3oL/DXcBYIZGP5h5bxM0cW7Njgiv4EG8eM98c
xkjbhuGmP/qD3R1w9Fru0dIg5iLyoh/O68gMhQ0DO9jFI/sH69SYxvQXM5UAf/RYc1bppRwkCAZM
2U/8SG3XTKCyv28d6Yp7DGFZ18CrbX/PzV584EaiALi2TNxptfhwdZpodw+twYwQpkydVvSr7Qld
iBb3iUdg56WHGGZd6n0rJSRwkH1M5nnVxRYb+Mfb7bE08BEaKgsUNjyqrTPypG3S2VOGoDf3coC2
7n7NaByTW9IOn6zhAhrq1XjjHxJ66OcBmqxf2PVKy3o5Dsit95U7B1o67uwaWBvd/TRtsXhCtcKf
5luBFykCET5xH+bbqIvYnra5tV9SPoor9eVcNkymhNVctTK8cNsu3yN+laE+dNc3mq3gjxPgvN8M
oPmORGj5fw14K5c7j456OsHN3P6ay4N/gzDEPkJVK/4J0rlv8I/Nv2hoZ17naVZJFblN33MJ7Avm
dox/0N1huoCurn85Jp2/cLTi/9pJqg4c+KzfwjCI8q9E180uRmUFqTFWRCMOurn7c6gAGnLTsCfR
yhbHJ4muniPmz38gsgVoQ1DJ0Sxjig5jh17nvgSkOHcGSoY77W3EwMKv+ZKy80H9Ym6Ir153BhpY
FMVdOcCpgmBI62sMdsyCiyVicJUCeaHjCtN4hpHS+uZKHn50AuftU87bNW7aMSLQ0q0XZHfJEe7r
5jgawf34pQym/YIrNXnY81Z+TNhQuufOg2V1R5e2kAdjqhcw77/XKVBZM6WrZFe3rHa/dluxyTsf
R2hJBsTrbHo5voOw5idH2MLBM29b+mMbcGH22KP+cDu35IwMA3QtY2QA14CJWbxLOfufozNbjhRJ
ougXYcYe8Aq5S0qV1irpBSt1SRAQrAEE8PVzcp7G2qZbpcqECPfr515v7NRBRIx3vt2BaOTQ9MxB
5pwqgDmL/067dRODfRYc7rPYy8OUJy6CfimWbu8RlsgoGE3kGkg5zPuc4o84JqHa4DB4zVRe6nmU
94UmIPSQW4r9oCiwKPzFsK27rXPzdV+FssoZ3odbcEKzat9BCD3UbTPVNkmZldmOztQM95251YBo
juB4KqJdIkwEK2ukQruiMB/CYD9movil4zmfU36xwk5sGwDa70z+r6Kcso5U1qq/b8PGNbvVX5S3
A0+TL8yyy0e3i5riyhCZNYeD7L3sABhFcOsiuqk9TRWFYL45GcJ+Ty0TxWPxOggePDeL12ttbomO
yOni5HY21HheFt6TCub5QmKy8+pqxzX7QlvMEqBVbDouPdQpFpOiSjw9qfu4JnktmXSelyfUz9w+
+yI0dapY5vfGySiYw28ldSiiVIN4vJR/+ZpRs4VN9qq9TBQaXSt46BqrYfX3Tb/ceb1ZTMqYIHbS
WjbBw0h6cYIdfjnxlaJ+sYflsTRICLOVCzoJhAA/qTc5WLdBqTA0ubSQxC541O0Mr48TXAj3Vm81
zi7fPFO9uotS/xoxFE+V3ZMb0yB8p/0S8/dtKyLYltoaduNQmjeahWZIM7kxErWqsvqhOtbReYR0
G3bd4JbHJa7Ft2TPoTqxdFfveYUz2g+iP/Uuq9muto+Vo7vE5cak/nfJIXVqJm87W9X5WWc+B6sd
cQpdqsx40QWxMHjQbl39Z4Vxr5lI2ZwwqJ3WmGSV3B7qQsw6WXVYzDtkRL4dj5Sg+yjwvGMdL+s+
KErK5MLkYZH4se6uVS6Yrwk5/Z68gcahCaznJRP262rC6iKLJn73HXQmCmx/3YssG0xq1sF7llVF
qdg1AH3QXmF0nerK/aozJdzPqsxWKz/UpVPFpzz3ZutpyiFU07oipJyuHbX1EGgDABnWUrLhlTt3
PiK+0HJpr2NXTMhAud9xhDnTPWAYOE0go+GvoytUQbpaL+3bnlmenKJQ3c1NLJjQNqL9NJnnnQPG
gwX3I5RS4ra8ARqoxNsZOIu7ugw6iJo6kPeI791/0y3FPrMa8bGVjFtQXruiPqxOwBgrjFQWsUUa
oejIFojqDzGPQZRWdle9DWgKRRL5DKITzWIk/wUhOrjrAiFF6lu8Jwkzef4STc2I7iBJyhjPdk7T
SOcnvO2Hw60rn9egscOdn0WluWfAVA/HGbIyGULiNo9w1pM8Z+ug5wdtFbkHF+xguvSJGvr2mpwx
c7+Mn1Gl199Fv2C64Vl3s4Mfz9VPIycTJtYgpxe9uq04FHNJ2suqrfxJVaKfTzR12t0RbDB5p0kr
o1Fq1dTuOsSwCdic1a8koC3xIUKVhDBkcXEiJk6KDLH4K+YzqnZq3QwRCDWslKPK+hrNun6ZMl/8
8WZSdJOcElulAOHBcJg6w0fLkpm4SRGavJ9oRgtHZwjX/+I1n35Leyn/c1Xu9mBTDU1Bl2fzpc7K
uTl0o3YWNomoGzMkYayvABZe6oigF6ccd/WTb6xQU7e6iMvdZBs+SWe6m6O4+T14WsRt4q32OP9X
8GKsB9FaoTjd0Ig7sjnmtM34xS2iQmF6VQ79LW6p1qY01WXyshhcXLhPWSvcu65ltZanLWvv+0zh
TQOxOvm3X5phsz2m/kzLIeXiQvRCgNKNl2zpjEuuTUsWR6YdgtJ8KUqf6F8IhbDvA/Mri7fmaxwr
5DsrnvyZsYs/fnqwbf6xY6UN/ZCqw/1siWAfbdvPFhiHKScrFMX5pmypHdZp60x7DMU/DYbLkfGd
ewXaDz/hlztxGBgIvMzW4n7yDPiPgd0X79oNshmsQKNJUtFCDHEKj7+1Yw9/3NFem51i2L8bhUKJ
8cAO2dJZZfs5dqBvBhu7TBrqQgFKm8r5bItymK5dRteIbMOu+jR2N7OPOv5oxN3Q+6q2bn3ZBEcr
xynf5Bo48x8LpPKIdr4wuXTXezbJdHdlENzag9pv/7bLWHxXJD18DiN6Y+KEDLqTVbbDlKreckgO
ZQJ7KABw3oign4aDa7vdegJS9T98EVfk+oGvjJSIO2q4bT0gdctmV/elw3LQagocPrc14Mqr8/HL
XXxA0NVesyGd3Hp7okEa7jRC8F2w3o587LG7mZkpmFfU7nI1ooXPPUk11erIO0ieIUot3at2j1mb
cjCM8VfMLnPOJugIPgUbK1IzkZ/cdzrf8ynLLm2GceAJbVv/x/a6INzR28So007QnZzG9Ya9O+Ge
TIy/BH+CpQi/DVker9pdpg9MF/J6QzhMUntNfzBIZgujSNf5qxwIT6Jj41+tEl2aORtHV18Fp7oD
ZljUkFFXTJR8qly9S1DG+p2DefNIKRbZMUeUODPAN8x5oaVWIE3pvBsPUGWXWVPJVSVWsiQiztpv
DTI2JnrsYbXmzkZDb/zbmABqq6sTv2jaL3+2w+lBjJm6YmTJOOetcPgmNEQ2X2Aoekg26P0yzfjT
HtZMZ3tLldZhqiJn10chufNAt/ER6wUqg2y1/xrLGlEzw08wJBooZj84dctshrIhS7OKn76sPRaN
bq2oGjqvm+5nghibJNiKYU6dmhzrtOK2Y8wu5PiKwFv+DR0wecZaaPNjbDeXqeuREjj/rlVE6q7V
bBz9Y74iCJbMjPadUuObdKv2rpBN9isGiXi1gN548OyuPkywi49WoxjRWGN5Mp2rSbAIw68+vsnV
WbhAITXzci89l+NuLarxFEW4GQgIXwQ0TVUHJ15Z493l0+B82w29RjJw7jT7wnMRJEe4cxaPDuik
TlixS2w10ZniVdf7kNdOJ5UVzP98a4OBCHti4SNrmD5Mnztuuk7coA7tNffPrPZ2G/kEI4/LKWD7
nIUumFdOShqDu5+pwf8LxGh9x1xYHqviyipKG2Q+k+JYYlJn9xXV2lz1EC3YqvRbqXwZ7C3jKhbf
h1b+zSgl//Glsp+LjIb7SlfCKxX1M6dCEdKQksZpvrhPnePs9f4f7ne/PPf8zd5AAcs/fbZWT2TC
d9ZRqyX8UhF9LAt+bSTNuI7+W2psNIclmMqv0axqPzHoenBaWxYHaS3o3MtGzNEuDxbvLA3nThJz
LKXbatrTMLn2I+nc05CKeulPGjRNYZBtc3unImrosyb18tIuKrqzYVjeigA33NTXcsBguRQFs25l
/5k1iEfnGXevTT3defbavsHNqI+iCuZfSnfIjdisTvAatxVSzGcANqcWj1ZFwswwjfF95nhRdmyZ
XPcQ3bUNNhXZfKYFcGhNu1NlTQomrF3e95Gxjd/QLhOr7Du7oiri3TIZdINsbnn2DMfoGE3lA6M9
60sORt/w8tF94GCPdn3g9WddW5uTmmWsflq3yP+NdaT2bkg5Tj+GYmy4KZAYhD7F0IsHhFrrgiwF
68J83HIJUWj6j2HL0QXr3Pbj/RbHGhh5zVC+WzcOo7Prgo4mBqXzlTJ71EAhMXDFlpVRdMkrqiXG
Z9O0y8Nx+7fkAB7M1Vs/ZcFx+Ht2QrphPjjzoOxCPNpZAwTHMASZxaN6qJJgEm15tHo4w7tRMCIF
mWda6FrsOMXINI4EMnhB+NTXde/h7sCTY4+e8U/K73VN1SCHZjmMLe8spszABJd+brenzfPcJw8d
5EAkdVDs1wYePVkp025eirZEPfU8+54GIx/+9P3osUSIJa7Ob01BmfEbCqYvFqtXywPhvOMrNety
H6105Lj3UK082it1kMKzUEoaPl9/m81bgCINeIPda0xVZjlf/hqzG7MIrY/+/1YXT0gezMmm62D2
4qj8jXsqfpdyxWXDcKy1RJEGVXkDjzh3vfEBngrtEYZ9krirdBTthc5l9Aq2XOhfm2FsvpCjtEDC
yN50VH+ikt2Q9nXP1yZmM/9yi6x+KZAdn0Rtt7u6jttn1dtuiusib0/0/TOZ/FHwZVfd7NwFwh+L
twWjxRvyuAj39dbTU09WHLhnEscdLH+IZu1CDZBnhXPx5TiGZ47lGVOj6VgEbyf4ZZ1lS6q1Fc+Y
A5X3GGxcPvV+MNWycyCr2JRb9NNTmAPbkuxSPi7D0j1geODCy4CiudyKqN0jgXnDE/yCIKmToPws
vnc2Y2V70mVbp3ykzKWCKjdDoxxnCJtpg9wWJy2fv0o1bJazyyblTse68jeJa3My1dGaaQRPE5MJ
l7lqCV3Rt47OU4uKrky3fKvHA5BZi8Wnb+J96Ja9zRvv2Gfph80Tvz4K87iBbydFY/MLZC7rLYT2
oz/B5tBAt1ox/p8HUUScyXb2GbcWLWa9bFfdWPpijbH5KgcJ4TME2UqqECyGJEaDfwXQ2BXyKeo8
bnN76aZHzGTrhBBCDNuxi3ESJY7wMGuDF4TfeWEzoQjaYrgL5+j/LAmGqDRoJn44jMQc7waPCIFk
sHmS9zGetR4kpMoiRnNuA3xIs90lnloljB5oxRtmQ4USTX3ZMvzl07sLnUb8R/SKOlGk9o+ONVtM
j25vcUOxa598i8Xpeyv0pr3u8GgcqtzD7yq4CrNLUdjmALDAdM2K3CdtXO9RMlQ8yLXiUXGcbruC
kw13nLD5uamYmuxUa4/I/wNwbGp3ljrMbDM/Ihm5hxW5/BpGqMzexJGjBNTmY194xmIsNjN2flET
P/iil0i94gUnJmbbyqA4FXw9r7hGo6vuA6ZqNSjP/RLE7aswpb5O3VQCz2U+34bX8DFYiplxwshz
3GVgXNR/3Gslp9lCmL8dhaw6oLq+l0wGf7fIQb8imFgYTQrCs2Y9zS1ZFj2X+OPityCm+MHJA/fD
K538PR6hbah/+bILFRQfC0/8PZLC8jnzBDg7d55HcFHGX9hReNLZmyyl+xUFxXpxhxjND7wOaref
WmYDyHXOu84i3PuV3xLGO0V3RmXyReJiOsZbz0xncjssmczTGdR2E/bOlPl98FPotoZbncv4vstz
63gLKP4NnUFpNrvRx2rTcSVF2zHV4XlwviwybBdO5Hn81GMXX0zhhY9ikvWpzZfsEZk5vocRC37V
U1xTsmBXKlGiB+vQ1b58GYeofhysLjtW+Ll+RoLHBWSIHPaiRHSv8Uo28AI2LJH2WJRbB8HyX+QO
PEtVg4Nqb0bCYJmRkFrJlOaAbbiqPnzfHfWztkekI9xC6uSEBE/KEAw30UXkTTt/rAOog0rl0b7F
n/MdMGsH58R4dWhwHfCeV9uvGvz2quiGU1pWXu3Wc1lbLeNAfePqgjgYBnUWkd0co1DCDml2NPU2
WNypI+f1wx3VbXTj3YovwxyfpqAgAxY+Mr+zc63/WjJqa1Ah234MME4drQpzw86Z16r864fleK5y
NjyitFCkchkBA6aBh03goJC53ud6wSkeVaGbeNLB3zjg5Y0vqAWb8+xE5DFz0nTUl4hJ9Ixuu5HB
XfuqnBO8lMW81/bkxIy+ek99lKVnmGSHIZY2Ea5xSxA1+5wP7YrJNSV8tPoLg8qWzIjMcL0Lo2L6
bTEQFdebIMPhHPeR2NHNj95ejPMSsQEX0MWZF820j1sw/umNNSynsAiR0UMcZ0lpDViQt0pKcYqt
QuJ5jaNCXXUdUPj7YUSq0zbcENBcTNF8Jjy+tE8j0+lLhZ3iqQ37YGYKPmwczk4U/StDWjMCzStK
haov8+w00RqjjWch+HZQ2mBDDTbeB/B1/59V5bG8bqLO4r0zBR6XVAxvm8B69zRCPan+DzKwgxrX
S2i+hGFgsau1ynENQEUMh/lWFMBeGj5jshoQsWZKPC/BteDsxFZHuKjn2XxzM87zPRMA512sAR1U
CQli0UJmJTs7dfy6RI1NR0qDgs1g9d/DBtMu8yPcncemISOj177Bur9WdBb+3GX7qCox2m3V4teI
HLENjOpFVvZSF0T/mI0FRbBrAaI4lPacrqLQr5SHxXKEevWO+drhVFuRKB45fdiF0OQiYx9ga/O4
mXxBVsuB5AuGM2VJkrAuhwFvc1uwti+fMC1FsSrvGBwz0WkgoEXCRuDwNG/9Tex0bm1LD9GQtrbx
+tQjMODbioYqeizWeFO7fhHj4wp8fA273l2PvUbQnHtIfc7GJav3boeLLp3MAJuek0sL5cSPfkAa
pDfcXFz1NSF/FvY0yZpBdx5Cnvd+zVNJVeTskd18OwX4aL5Nh/LcUcd/ssalP5nYH3+iaO44XoB3
//ZYosInt+3q7zqb1g8sAHV39FevZeFar7rpOuQN7qVCiV3sCv1gRoM3ssjova219EWe5qWyOWA8
XoUDB92C0oSoeaZEbf2vhq2B/3CdMOPjko75oKuhu04RS0KJN2Y58MJ1w3GLLOGnmgjt4A+UTuCF
uzaUfauQO8bi5ppce/IlG08t/cfYFnrEN+I5/jHHhiTfsSwwZpeXljOlcR6AytSQ30NbIAXyHUzL
bU1B7dVphP/5Z4Q9yU4toZvPIu7D/kaxDLXNN9lOWCpFNnk/sztXb33votbpbWvvsq23qYxYTiC4
+4rROjuFKyIsc2P1SUQeU6sprsrDho99aiirKybzaxlmv5em1lGwc1XkHuLaXx/CYVb2O8Bv6P/D
1OrqbAdAapZXq6xM8E0yzMwFREeI0zapheUJSk/2Fib1ipES2qUK+wMxDrF9gSOU8oCmmDMDXOwb
w7N17Q8drTCPONadftcWmb7Ygcu9mkWu96xWYg8SDB89jwlpiMdSoapGblX+4elHAXex63/gfL29
0k7EPaml6v/diOjnmsBNts8wqIYprn1AcYfET+CPISYdNW4mtnZG2rTOafDXRewcCxo3xW4Gc9bW
nOE+3dsa7rnk5sZNe9svg73DAFI9NTeau0pxzk/23UrU7V84cNXuKljp6IoTM1K7Fv8j68bqaiqe
Y8DmnjM3QwYuIh+yrlFAbAQiYA7f4aflz4phV+65MrqHeF7d+tBK3InJMMx8QTGG93dDQAtuJMk3
3aGV3xtDKcQMFvvQqS4tRz7LOY7K13gsnf5aofuCuPAPV8FqnHs/tBBVvLyoWqQTiuUUxGW+ZiQY
hP+ZSVEKzA0ESC+jOma2XYZIC8AAF/78jUYkjmBXWafVXgS+zHUn6kp/B0tLOEMXDLo/FtyzDBPh
TPRdW/KyMZCir24T5FIax74cq/1c4/Z8Ha2O9Ub41eGfkq1uQv92iRpnyfeWN+rui3oTMTVhPx/+
Ny55D7mxdfJKv5QYivQ9ehGa7yqisLzv4WpmXCaenl+gZ7dwNwt6u50C2RhS7qdl/pVvXUyfwCSw
e5/ALp4dp1XhftKlXI5T0M2Pge9m7Z5Igs5VachQaLhzbAFhw+hN0us7cKL7HrMnQ99Oe79IoFjP
ENsddCuu9YvbKjiKYe36ox1tzhsH8VB/2KSnzMTHI3WdhQ/ndCYJoi6pesQq7lZ69Y73t8qHzxgQ
5zRywWanZmKZJH5M1qJcORk0CJ1mhV35tFo+jVTvzWcRtmN7X7DDbvpGoPPDzzYY2gLZQrVfDeP0
cLdpPZVPDf5MRj1tuOVHFbR2ey1qe0bsIyAuXD54qyfhp0T8YtUYCQgZvwsyn8yXkiOUbOI2vWz+
FA0K+y80zNU+FC4h4LDKQWdRqflDdGSWJRib+MJonFe2M0fq2QkdtTm7IMQSfa5jBhlPZSUddpUa
n4mHz3XeXFyGUeIv3dDij2iwLbASl0c15QHhLk3jr3DRt84jNRnRY2sqe9QP0gq8zj+xksQjQQZ+
dPjxkXqCjEkWx+qteymFd7Lxp3RfEW+JviuJLvCZCzGU+SDNykWddyNNik/DgtO6TpRvDAEteTOp
X12I2/aMshjU13FdgshhvwAsrgSY+WgLEGhy1oOtOmdxxKicKVn8o7DihfcGsorgFasfjffZMZu7
9ZDz5vsEqPd9fFjyPswus++MBHYwKCnurXHUxfcGH+CufNuU8B855uka+AB4rn4biSsr38XgudHv
kvQIL0tkxvH47uZNSMx+VbnbyKhTs3XSnAljcFd9Kj05DSXaXhUF1r43oXKyZ1mUxsFh56imeyB0
Bp/H7dkZzTEnercQJdtDbVPsozgu89PaE5kV7ZYOv3IS0V1BbQ9t7x8qp962lAW1fsd9VweRbePh
X9b4fZjd4mPdclHexSNlPGkc1MzdUc09T/iM6KPPZaMXiwjeZsnebmyWsyf+ocif/dJhvrDLBr9B
fbBtfxQXV0zYuZMBDGB8G0CUxhMTeVTzzLSW/9s2EwhGvjrw8cPoxvV+YUQ5vkBci+ap64fRu4MY
YysqY/a1OhSWG8knPpPtFxY2X+4zzIvroWSW9xysIpCprCsslkQ6eMScDJqS2FGM6Zj9x/mpQ9I1
hywQFUpzsMSnerFGoBRilhw8bN1Y/xaGX5xisLGd+MxUIy+OOopNBguPMHYNFarUdfDIfnpwdbWq
kw1/tD0aWbTtsHMC0eZ7qUi+OMlQZvzV5yWeu19Qb2XHY+7cptfzum1Z4qOo8g9QytrnsLaGYK2O
jfDxzxNfUDMgQlthHMl5HTjyGI6B1hGXYEhDvNcNaBL/M7ahM+AvG9xuPJmpi6uHIO5MCORUD4NI
Zx3K7X5usmWz0JRtZqlZeNOmGE0Dn4rVQ2drWJt1zFnl+91t+EZxEM+ZeBi6mjlRI+HweKp6iKc1
diibMfC/4BgZROJaLaA+U7nll2lu6/QIqdkeRA+PnmghTHvIpsV+tBl3bvsYwwn10uA9NkPlrWe7
FnjKl8mVzLa8mcmiY8X2X7fJBmgC6TVRsqK1lXtZ97g2Q2JOkjYY87eSl46AynB4tsg6++tQa3Hq
lDYQrZiqft8MM9fjqrhoiYxaGbGV/Vgcvdb1nT1ZAqh3hB3I6ppNxIcfnNanjXPGIj/4QpUvjHjg
ooOYlTpY2Wb1u1ybCfTFIJskxTTQGbEnjZEdd6H7H135dK8zQQzCujiIuUJ18XveQIumcbFAjm7b
wqafqci75z6IoQ5jYrQoL2uDKNaHQ+1wuWbFXha4LMgqhbjCSY/9r5yZv9/y1bZUVYP1t7cUYJbx
W+tvtGyTvDhMVDbizyXWDWxnpLnPpIiBtZHmsN6aZhM3Nk74lSGIH8sbZMDEJEtKYkXfCJrC39vY
pTOfcquzTwrt6eV2Lt6tml2qSW6Daz4zEmrPocrpEKkYsKjFQeA7ScZk/41ZeH1toRSqfTWZbkBB
7xTRTIPLf01M5g42K7gKaSNQAddy9DVFkKh5ys9ybLfrUkE0JgagJwbprLMcZ+Vi6/ZvaFWj3fFm
2OPyoINRsFFxmnS8Z8hW6KMpuQXV0eAJjjvc6w7KVUWcyRCfg2CLZEd92cjsyV7dXo7ptIK0HzZa
EbUwZx3X8YisUdmHaAi0+cj6MPcumgHsfCjixcQUPtMsL2Nc43+r0KMZSdbNNyFTHhgBprL7rFjE
B0vsrC+KMj6TmTtE7dYeSySz9FvFLI1L0ZRlC43HupFIxwOmreHoh6DgF+VZkXzrlj5mjhY1GLV6
ayrMGTMwz0RBFtW5MBS1IG3wEIlvl/oPeiJFtb9R5Z6kcIic67hjnB29CLeKIa2ivW5tm7v1M1AK
vrTZ7u1cpfVmOxErTYtmcckeBjhhTgZFVPxhR/xUPGThbQq7r3QbM2SKHGRmzCJQ0kVFT+fjdqIx
RoowJ8/Dyes9oSJN2/smWA0EPRNkTbjD/FKvJ/CsoToEoo8c1OapxUMrjHSG57nCk6FWlwrNMMa4
dqBC1W5ucyFJA5vhyvrVBouAhKVbC0zOPA90j2oJv4BZfgM5BTiXfeCxRHQk5iUy38LpTkJtvgON
F/raTotZDrGKavNiaH3vmzLfdCr6EieGJNYoTip37vUd0T6Y6erMjsajCEdL/879no8Ahtb3AIwJ
J9eXwpswSMxjvVE+8xaDAFVWt3yaBUjkLuulu+4LnsfmNVLUaHsJl4Ohwbf8P7g4+ODE1iiYudCB
4Kvj0W4/xqUM73XoyvnYWEbL4zihxz9y9Gh7SbdRrRhnwRdqiGI/Dg+OdG/Lze0p/7eOWSjP/NvG
31kTWRz3PDhtx9i1aN2jT0Df+KFBM36sCGWWaf+KRz6j/P7YBoKrwGtE45xkv1bbm12265bOoxUG
2GEKK4u5n/yW9eZ5N1+w4az2ZYO0fPfHQRapjhEhTgqzcETqkTV8ePk0/UHtpOcYaitosKeWnTps
bjsvx1X1HU6dOX4ZGodx3oSGVpKaxYSWtKSi/82A1f/ZIiDSVIfzhhGxn28uTpfRx5qF60dtDIkv
KH3wbcVNehOV30Q7d8v9Bi+qjORfdDz3KVwKMd7fNCiNKt8OsOQkDG9nzJneEU+v9Y3Nzjn3BJ2a
B8IjMHvrFjhUuxtSI5wQemZZgVSX3lS3B5+p/EWXOXR1oHLTXLOxbRvqJoWzKxaN4FKdFiomKGnq
02nQKCVouCHJV3TTt5geDsEHdFZ8kyiPfDkxfnJz5t12g4+shZdIROYBqKEucaUNdI9/NB0RzgzU
xTzZxobKtl9q/k/u23JO867trjiR23fHCtaXxgqdz9IK3P9EgNb2bYUyns8l/Tu+P+zilfnKjKIc
aUdCvo634BW5w08Yw9Qqh9ZtHaB0TpWF7p1IUNzjUqDrobGZu2Cz6kdpCQykix1V3tEldAyehc1E
oKaB7WcoxiP3nk/K0nmq/dzel5Ub/sZ9TUYng0W26Wayjg8FowI3oVHlICyp+V/RJudTUG7ye41k
+ySIHXogoXT9sUrqIjYUIj6m880AlxS5TwqBO1YZwZBEvjxEW7A9O31vfXuFxV7PpQ3ipxyq8S2c
FEc+8/F8P+Sh+1/BdHlL+K1v01HSH+43xtZ0INyClL2yPHVuoYk+6PO9XXlcjN2W66fYzbzHAS/K
ncQdiHZYKqa8shvdehcSqvnrptECrri+jaQ1MiePF9hIL0e+sRqIQWKhcvUe8n6PZ+QvRsAj2T9w
FWV0bcOQ7rbSQXSu2ha4v2zs5wlb1bonGPFWyuDalWlTZ2Q4OIRYEoBi/hjNngWoEVLOwCyLcOFp
UsWb5znlgvFFosGpwsbQ3uTBm9+R9pD4XW7/8fp2cg+ge+uUEB0MzUtQXbDr+6mXyegwPuyGLnuU
/Bf7bGmgp/m5Lg9fwF71C7//8ukPunovgEYZ1m/BQlEyRDbxNstAcuSplaXwd1SF7XCXTTm/Xkiq
T3QI68lYt1IBobCBy35pY4byKLHVM58m5pYutrw3QoTmXe7XYBi6CCv3X9vehvIbsYIHwhNLQB5x
8zV6hA48k9dAD0JS4epZJOSq+GCjypMus/HpvLtYk1nYkHd1BDsbqCvYD0Z+8rPc8ZHGSlbHca2q
EoWdLuSKKWQJOI7b7tkeiYRKNUmw96ZcY3e/CXai7OXo2TZnMhwAOv3t3FfuUHcH3/RD86scyUu9
EJ2YT6giXCmAPBG1u+2tUu1mCX11AXZBFQ03QTJrRHOZxSRrHnCYR68wWLYHdNOa/KQ3wKCkqsmY
oI4Fj0t7z9bXGsqSNDV0FC/ld83MP8RXsRybnh1Dgs7cypz5aGafiXiSh3X3fx6Q6VuU+Ixxnb/W
REmxDyphxtPK+Bc/y+zW4QFgOXiB3Q6Kg5Ek+x2Qc/KeTlJDXb4P+IeW+VhH/UCrFrrez8Qmh6cg
DLN2B9gWFZfZRPn4bJV5eQ5NwIiNQbX5cnll46SH8H3aIrd8GEhI/sf/3ay7wbnxbD3gAQ/DjCMw
wThcqV/QhDJ7ZT6GzZcfaaknQwqIOMKnGrGnxykhE0svJPJwURAEmdL6mI0kFu1Iv7G+CALGPuU0
kfkMCNa0N2ZZa5M/2kWNK3vG4vDZ+DQbfGES07gZF/E/js5kOW5cC6JfxAgQJEFwW3OVZku2ZG0Y
lq3mTHACp69/h2/VER3dHlRF8CJv5knS/hpPBacL9jk8+sy+qsAdjv44YM6EBWKSw6i9oMCSWeNO
8qmrr68WgALGNzwTwQGgrhv+1HXAcghny08FWPiUEPRMjoS1iXabmMjCGbQjyYAy5p3L3BU9h+Qn
wNCiUjLAupO8UONb23NUAG/aphI+pQJ191EWLd6IRZXOD+bMOLxV2CK9q9IJ9+na9Jm5VTYkm5nE
Ma+UXZFJBQfIlm3Jz7gTy2+wetEFjssCLI5HltT6IABXGXIFpD1MmT50qDMIsb1W7n22tgirYsA9
wm6KkBvmzYD1QRs2aEwORIBlFy4VsnqMlextRm446yGpBTZesn/HWCXDWwhUaN93cduAAS75CKMq
Cn6lss+/qpWF3WR0qc8FTd6gyZRfvbY2K9+M30/2b1ItXvsHlxe3sI7wXb/j9bRldeJ+Hs4r4W7z
pJE+zT3cTnvfsa87kp6qwvPUhpt/YZCNhOxbqxdE7pKVUZUThcepMAZHy39i9sVo4/dJr/rarpsV
oQVZdGJn5elLkUwBm07Zrd0rdN1En0hwtzmM0wrrFG2Ua7bz7dI/93jleAvww2Fw4Bt2DuaJgHzd
sJJn6S1Z2dhUdH/adSIEgnsKMwCMHm+P6xK9w3b58ndeCbZfW+zRLMOAUZ7Re5tn3WdTfb9p7PNe
ZyS098SLA/2Ua9i+pxANZDjFY+P+Uu6Sn3PpGfcev5BG9q8qxuNZZH1xwrxCYYkboCD/xfrASExy
RT1zHy639IXI65tu9IRcXTtEk59Tsdiz8gSigvGqIjsicdXO3Yxl/M5Fb35e+jqo//VTPUUHJYKk
/u2kEzkUbYvgClGW73g9DnV9DohEZvdw29jQwBUyn20aiytOJewrLCwLb984xm1PS+9iD9L4FYsD
i2Zsj6u0zUPSb97HNOvb7tmfCrbzJPwi8n9Gp29JgIRPbgH32HHBH+hfOeH9/3QrFR5Y4iBQl2nU
xA7PzQkPPy2JWDLm4oxaDLJil6Re8gtjaD6eI+I8W440rPtLFSRNC/vPU536Jxm44IBWnftGhsB/
wyLB5MU1LvEeAwcC156NCGHdqCGqdzf2th9PebZidzNhL/Jrk/kOqzsvJxiQ8G0fidMsvkMuK+HK
NPfSLR/VRBvyqWzyXB26aZvNOtfklyxIy3+IvihOFsA8hiOah/FlepF8r9cIp+PIZP80FcG2ibW+
+CnFQI4jHmMwuiaPkwc/QmL5ssCrojMbckZVW+A1uBl4BHdAZNhYharu7MV4q4ZtGIicWNcyM8Kf
2pX2CFiZEiCC30QsvrucmWdHxI7iJTwFfVqfsN215R6SA0CMWaTDn4YwvX4CX6aGJ3xz4si2gxub
goaOntzO9XEiaUoGsS3Du0gVGS8SCJkEnwpuNlvtinxZijB275KJ1vcrpMQtKsNlUBFGG9Tmj65g
8KglzbARDyGJ6N5M35Cw/bdWSZIXReKT2045oj+ywOf4LptmrQ+FjXnlEaPDKotVMRkPS05gxSDd
r7tpbMvhmmcQAPdF3qC9xDLIWI80Qncnhw0NH3Q1l9fEWzHEgUpdYAsWYXhc4hrIZzzAQt7HHm8U
gFMVI5Y0SfEZErXMdwkm+WeB5IkblHjXHhAAWZC2ZwDfm9K159gv5PPIwqza89bgICbgshllYxwJ
/Hh6XOt1NI8vDekKXBAWtMNOgWpO8P8BLjzqBTbWjuu8U0EQGMIf6DOMELTZl0fe9BhoJH0U7y7x
EGdXNLH+t70ixc73R/UMPUfdEwEm/hXWYGtwKW62UHyiOLDzcxEazM3MT7537JXgUqBEjSWBF1Fp
TmIexvQoRAyVmf1n2p2qpE2eJnSDl6SJp7csXBlO/dE2j5Ps9EPmcjrgDkwAJnhyA2KgotLFgOc7
e5QjQL0TcEv5RycjcPCsdZLXqsFkwnAt+YUWHEnqIVhZ7S5sXo94e+PywvlZNI9KrvpnUlTeb7/D
SQZMcNk0NC56lzZnAQT6dw5JiHQJP5BpIjWzn8pxeIxdJ0eoArF9RSoKmmPssjDCSDRFpJx9UgrM
fx6xM06hBz608nfWS/w05Pe05jEf5QNHBvEySOu4agLDp+DjwKn2hLK2oFVax0divtsip9nAMBO4
yxm1ck7flzEMCKz2HBD7bG5wGDM5Mymxnu1ZyNZZvi9ITV2NV3IOBonF3VAREftWoIeio809jmgb
rNFrZob0RwVQ7z0CGO3tsi7cbAFrmH3YdYM5yKHjv9Wdrr/ECEWB/zf6pYuQtIHo1L1mS/QZr37k
HTZBqNubEKTuLmjZwrZ4gV6Z8lVzzGpw/geusulLbNMII1jTG/kKat3JLvBuMK6BK+amnCjHv2Qi
gyzAlr78BwFiBRnDauhT9BG2j77S2ash9v5Z0b/SXjRmbERpRKT+UAQ5VgWj0Kp2KrQDTqyKvX5G
iViEmK27hCVdgEfZqTC6keviKe8XWxIcyjxMGAkA6pZbHK+HYl045SqA5ryg2yCozmrp0x+mK+cn
lKqRIxFQE9o05mA7K3YQmhEpJ9YFfA0X4pYKjDvTz0cf3ds7qoSF6WGrg/vNcMHZzjKDGLDhWH6Z
JG5RDI/8adoE01DFO8fsEen5nrRYhT6daOE6kTkTNjTyJhmGv8X8TbquToBg+fICaBghMGajTHNE
MBTNcWnM8rftIyyCGexMTOuCSuoMpYBLWtR2d1mnuR/q0hl+A57lC14EDsC4IN3s6Vi6yZFx+SEt
gWXxn1yVWjnh/Obd9mhe/DkRJw/sVViItEMnfsaFn39J0tZmN7lZ7lJYNKlbQmR2PWu+bQRinQbC
/FzgSBJcRFpk1Mypz7M34WjESwzfhKq0Mb1NZu7Dnc0HPz2lPf63Y+/WUbFj1zuWD7jfMUl2K/6u
i4RhPN1gjxf9KemriejwqsRy9aUg1oObBomEv5zfYQ4F2dQPYMQ/42zk7yIGw/E4RCMCOuGp9gp7
EwuhGdR61yZMOScuXVP8sxkWoFV63ZRANxAd6mY/BtN1njgfuHDyZ2SI1ledYxM4tIYbDMKH0wDv
SLa2m5Ain6tINSPfALgSJg/WTNyFelbZvQmtt5zGhklpYWbM7zBxdAuPZ57B/+dqEGAdwX5T3Ms5
K+pfGZ9C9uSzieteGlUgXUJY1XKfJIxr3FSCRrV3KojC0SJnQum8+j7s1xvnTJ0+8xjMHac7s+Ee
LlIXPfl5ibMBq2cvLnT9Nlm3B+ungPzEE58ml8IJuATr7m9q3xRlY6TkMvTjxvIbADdJ0+miB7e2
4mBFNazDxQcxGnLWpBuJJI7DkatgR+nEo6F1ZUF7jKbioD22+vZYYSTq2nsKp4r4x7TwZX2ybg/7
OEsjZGBcoLz8r0POWuUxgfmu7iZkaecIVInrDbNI0Z2tCzvPAC+epjq5FT6PoI8qghf6JFzbEool
jMjq/cawhAdqLxX5X6JIOdvY7pJMuMs/Kvx5CVGTTsgLuJ62qw6CqgPzT6wC/UByTBYfrazZQR8x
xWn+7gDQO/kYVAMpU7XizNpXQWVXXqwzCJ0T1yfp4Fm0LXlBy0+O0GeE1Qo/Dwwlvqs+hmWGh3Hk
44d6FHH9wOsBFB+/5oZ5UYlbiXvZy4z9QTfXabgbAEfFX4Xe/nmQXqFr0hszEVT8PkVTBZ/CgTlD
QwT8/MOoMtYAWTHyPYY7Jb2HthmB/yaFddydzFGfcUEqWJV38VwE+j7ElQ6L3gw+UJJJ+SFFMUOZ
B5+wuaLNkInXjQCxt2BjI8zY1Neu5gPYDB5GxnxIxJKuYxY0zUNfbTdz3VjuuEshasB/bpiq8Reg
2bF6nthuF/8l6CyIKstcrE9+C3r4sjQS8zWLO6kfCNRzjogaiNZLMsCKewZkVWFzFV3tP/QQzp3r
iPkAWjG8fP9V+a27PCfSR24TkHAKDNXt0Ox8/GntJYYHhaRMlHw+JWPupW+mSlT9qUWz+OmxaF2G
VHiEuEXwPUX3MjUwCUYBfCrkUtDt+bIuzXUOaYHYLU44pofJpagQzoPf/LM8pnvcL9P4wbsTWFKU
6qEC3jBzU91BNyS0lMGBjq+2RpFDQ9fe8g87uUjtAQmoFVCsNlP3sBpVnTsyuAlr7Xr6YT0c/fvM
E8VPRHwGDOrACJDESuJUBrlQIkoPSh/YDTnmHznhYHxDyfCQTLA/sWcq4mCh1DfgQxdfg6qU/dOP
ngGHTFXoUJ3l6q4DmC3p6SfWaS5jpZyK8VeV103xjjzikL3PHewoR4Wjg+yC1YkyNzkHw0oiGkUF
MdwSBr81qM7FaQoJ6aQQ1qaDnwPo+6AQYogvI4hJrqGV5i4LRKxr21MbJoDpCe4m3MOxjLPlQz5O
mSkWhkQyVAwsdWHsneZWv8Q84D0oHqayqKaGVwPy6SEYThgQxkO7WE+e43lEfVoymUzvC+FdsIBJ
1iZ/yXzlyY3EKFEr7ccsZMCgMotAjSeyArAheWBdtDkQuSwPBwMBpeJNWlD4sSPd5c1XmI6B80vW
GS73jHu8N+x1ErPaYI/HxiK1gncVxsyOYQTbBdhPqbsIzFnoLi89qXA2ho7h5SQpkDPfIndscONQ
a5+cLdEmso3a0RXbAA82ljBd5dbCZyMtiiL5ASugqb9pvsGxuLDJFC/cdrFb+uE85ydMB6N/W1jh
1+TCtm02GgDXCA5FfQYiNhQJ97JFB5zaRl0rnl/C077nfmWVEOIxGa2zC7OoGj4WCAr0Y5F5yD2+
krDRv/Hd9fGNmWoxj9JMWH1OS4fzhC+u4Sf6A0aYDGgFKdOTAds4XhAN+MT3+ICxDVg3Mfql56et
w53HUDqwuvVwN/jzmsxwCccMlaSNuNPuWo8Z+64potkemlKopT6iQw/LgUYjlCoUl7l5zmy1Vv09
zQrKvmRTNUblni03ZI3d3CSsT0RgZ3ixK6mJ9NWiBDX/qj7GFQdeQsTdM5UOG8MPzyXEU0ez+iIC
xGsXhhsyRZKBn4T6k7HXl9rtu8fVXzlLJEjN5WLzhvS2UMHw7AMtFHc9l/+OZLfu2gdD4v7LDnBh
rglXle6rXztPvxtJY+dBg8jt75YRD+eLax1dg9Tw1zei6Z57nHS7uLcqBSbwId0mnp9SC5Lk1BE8
ED0GJ8lhuphl6C4WaJALdmMgxxHHti8e9MLscEePKSGY1vZN9jk5jVO8K704zn9TtjINs7jkKJAQ
ioKd6nJfD/g2WQAf1wBb/JX33ZZlyfviGzQTEIV8FUdJzZF5beU6ro/ArrMK70StIw+PEdmw8gJK
il8N2lL/2YL/ZuFT5uitfch1k/uHKP3+iEoeAyVOkb8f/GRp7WkaguCVqRrym5D8CfeaR0Pu1YoS
s5cJVvXDBAone1E1ktoHg2K5gbW8pj0JBB4PUGfK/QlwSrOcATvhkeOC7ePFH7k/z7so93BPFUUX
cecRfesggMyGWDX0Pi/g4c+X10rklfPkO6PR976LMMbxT5tBvmOcq+1PvF0F4vQGicXCgNWDqNES
vmR5HE53RBfkAwkuYCCQVyRpFXQkzqlE5CNeNCUS679hpQmH8+JqcLk+tXVMmmPWRk9K+6SNUFTC
6S1nX6a2R8hTO8j/8bYAiJYvP0pG7rwm5GguYMR2x2mUUEl8FlARlwLE3VNH9ngli769GTafvnMC
k0dFy4Gnt1xeFf8bAStOjvXmSEsUoacH3PmTOLJgJTyxK76s2DjRVIjv20Nslkz/VgmbupML8iU4
zTHbtoNWUbftkaImu+sBn4Rfxs8hSHAHpafpRvrPx7w3wTV3jsSH3YPTBEN7anpiz9B5gJVfqzZG
PfOhNdndhOHuvY1aQ4kZrTVHhbm55t3tZc2feKLmZcF1iP+erxHBydlHnMymEiPOACnqwBWrkmAQ
gQifkWHm5kwNACcaDWmOd8/3lUM4qVvlP6ixYasWk2wXNxOyrLOzE9OlNLp6JjGbZM6j1BW2JChN
0XAmwgRx2u/Dtn/RGRamO2sHN2VgiNwvbgWF+63dwrjvE3lYeuJECeqzWrAAHauqQEgSNX6v+2ya
AKHFHtPMg6pyNDNe7rMgx+PBz4OB7eLdNEseHlrltcMNB7L521dQkFgjJmbBpCY5bJq1SEkNSREE
YMkgmVOItGb+YwCwbr2SD9DZA4uXoj1o/A54ftVKCIFgucguLlix8syFg6QmN+TZdd5ZWwzlpwBO
qa4TqyLWUQI99WfjuFjEk7nv5if4A8Fr39STOiKszdVbDCWYnUHV8Arpx5G5UflJhJWiND1Jmxox
8JdeUxkQ8QmT2lwRksrlphh6pyvnbN4+c+/gwp4MuPxi0lzhK81JXMGxZUGkiNFGD63IWcXoIlm8
PzYYqvqi6znnEhtuGN9FMO9oLtOCxaKeuJj2EdGsAxv0Ul4gOhfpA5n4uH+x40B/9xHxjbfoUjbs
KuzKmpLP0sEhUGFiVRe2taX9rRxWaf/kovmes0w0tPDUmAGh6GeTrU+82Yn5EEcwEb8bQaGzrfg3
3wp+S3hZrOZBjVUETpgVNjc53q7Eo/yKDp+L1B4khrYNV//vYF2CAUnTAf4ySzRQ2NaufGVCatkf
cEkt4mUAaf6J17Hvj323MIHQ8oRBaLd4dnIPJf4pjWVmnfHEmjV/Mu7IDW3xJqK9luVcxdOg3S+M
xZtxz8CxZKCulNvse8eLn1gVCjat0IC7s14mb35kiaDExeKXsYdiJhv54NetKM/Y2cUTe6MkuEvz
hlE340L5b5o30yuntWc/irXP9RNMWGR21Byi8wKPVc1k3/PSqazNs68sbu39pAwRlC7v1/CucDcn
HvgVRkClKwB7hWu2RhgzoIfjZsliUGpb1I7uQ+SSjMKs/mj+f732Uxbm+8nx/TerFP8JpNL+Z5Ln
ifPaBpK3HjFyhSiMS625n91hbm7Z2NFAB59LGId9b7m9f7IZTRzoS+mBBkOx63txFNhdOM1zHek9
s288YNKc+j8e9piQi1jOS7b0SvkR8fInqU031TvDPTgfG49QEnXSkHIKxRQBShqIGtmcdo0dZxmV
yR42+OGZiYesFPOUp45y9KFC03fJZbdjRLIPtD2wF0sMPimgP/E0fkovHrZHZO6HN/p8SvGaK2Ig
70UzhANVjezAKfWJHVYFCIlR8URuYQNRz0n5sIJhP0cmTtVdJCOm99FjD/NaNyrwmN4H1rY8tnxx
kOVQXmFYutR7Iq7Gdz0T73ozKlffhGsgdKouyPUdptP0Oybul578InQFrT0135I274R/JSPrBi9L
BW3sveCPPT6W4yzNbY7l2r4LMm2afiNosvsMlG5AZ4RiT9gPJc1l7I0Xh1chYY3s0Auyl7CsENcQ
trBwvbKc0Tx0QV2uj5JBPzj3VmIskljMMYoh3OHnV9AYqqqM9C/Rrk47Hk0fq/qJ+qzO/Td6U70+
jEMaeFCWGktvE5e+4dtdZ8h3Fkuw94haWnOrLia/wsbNxhvQg20tQ78J2nl56rNlC2TA/KeuZxZt
9QhiHwVpCQ30es7NYPn0Z5prjxoGaXlqafjUO1WPobhww/W2CoAgw6A1+DDEwyzx/2PTp3wKkAFG
AkGFXMYFyIVT+4EnRhDKEHMwX5JQTW9VTdAQ8qOUPYNhlZ08ZpHiTAJ2k5yQV/+w9gqGp4Kbq7Nn
EOQYglMq5bldWMVsQg/atqaZ4/9obdIQ2pfdR+LgZEj3WCBicZf19TheazyI9rkanaC8o+0KKUe4
SYvGlCkZRA/btJo8cJiQuE06wFKXLKcE4GKqsQA628Tuqw9IcaB8t8HveoCSNJtHHJNriQt5jfzX
TI5TeSVailsVvd/rKY8SwlWkOMc0D/8WPk7+G69CFjckpNS30M30nUHbLx8bOgT8I+UR+avCu5m+
oYKb4pSUfpw+aRo3DHMwM5P/q1c0FL0W7G++rOt6fcGasXKdY8yNHShCLZLsyVUd50XWi60mIBcq
ehBs+vm0+M2GlwmD1fyleoQsno6YRtgfJmZi22t6adyTpkqk+cFFiEwu9qBs0NiZPRcohIcw8d/o
sbFCWXbpcWkAR81s6KJc/1iQ9EGXe5y3RY9NKemoWs52eAlZALEYB+4kIzeF4BFye/pBwDA1F4I0
RGGHORib3wtqp8ZhRTJsPfRTPog7oXqY7PhcEBlAfW5HubsNxFmYjvbAp7CwRcBHG/6oHHd7q1rP
G2+ESjkqJq/w04uXQ7V9FUujQLgawI3QnKGt/RMTowQbgxWynk9SvTxOSTW5r9GiEAB9vFXBk1f5
nF0TZuPwlJczGqzwWoSlMrZaEJosFvTMXsbBjW0J+QkfPwKllUtnk6dOKY5kAF5LeEZzr1xekkFf
pcdJJczvrR8iygweMegDvCIhDpXqt9e5BqTZHtyFXpcde3AAfLu0GYnN8JLO1ydYuv7s7K1LkcFj
pfDgNGd+7SW4x8m8rD82OZLvVRXSEWDHBlI4gpNe0h3xBN49qkjm6bKw/OzvOyeo3BcZLCoHMZCE
rJaUEWDvqd8bni08mPJejrpg50ZgX+GS4WAhmtbn4Xzj9wqjm46KuL0NxFp+eJD4nbOXFfEJZRaw
oM9PL/oWi9vUB4G6NuFpGdU9VSXkV3qxTWRz5aBQNgM+6HL2xvZmU8Nhwv48f0BH2ChqsrVo+uCm
C3VUWFA2432LXR0rJjqFaTacr6QkC9NEmLPwMFkG2Xwa3D5/ZogkD5tV45TzpiUi5p+yxrfVASRC
igNJNc3waXXkN+6xzWx9XMaY2RYPJ2RxmPKJKQ5FWs3Ju+nk4LzkkPK8C+k4lFwxEfo/ZLh+SWYW
0GVZ1nm8vqXNy/E6zY3Fl5hBN/i0ZOZbfn+W9oie6+pF3qmAwYUTmaOP1OMSjZU5TnQrETdzokK8
2imM7KcwhXq2GjDAK3Oknz6G2Itn91JX7IOfmGts/9G16KaXQuNNxE3HaLSfQQvJ9lB2+QZWENOS
P6xcNBZwGNwFLumouW1O3giJuqfGij7JvCQZ7JPNRAJRwNGTCqr9F/DS3pyt4Bt/rthZLj94q+DH
wdzWBQ9ZWZEEGysAcu1ipoVimKRkvZpZsmR4PKNV38U+gbLzxF87u7J5JFU76Ql1gIV46v3mqQ3i
FxZRPiF48nf9a2siiMSZ67M/d4rZC7inNnp5FGvsZa/JdngfYTHo4iH2QU3eNko0rgkdAgOH8JwH
ZzlAWKMqYNX+MyWW8jPKYtO8GTq5vZO1Moye45kk645bfjrwmbNQPCUV5IGXzhKnPkZ1gVCri9H9
wxIZ+ynJJ+x0E1yK8qrn3ssecMMSeC58f1Jv4xxP/lMpsc263eis56ideYWLtrd3tTvjWkO1RXae
/ZwRnUxnNQDp9kaqLkIJGdmjKRfnOv2NGuuFNGBWqLr6f6fL3KEgjSOtuniEGvaqRdujpTSMQooM
wUwK1JMYvw+Mv6PBiVjh09m3/OS7fcInBZdnILUC7xcTkoTOFECdI70fy7+j6xj/meMC1KyAV5od
27AP2iOOiV4eQfE13Z3OFVlS5jJevNTr0Ty162G00CGcUkB/7ucN7FyYoKSjY8r5GFhOWk0hU9WW
J9kGcfa36lDZphBGyk1xUD8B2+HrY7euorcgoMwU4Dabw+kq6FZgmqAPvflQyHnTN/0ybIq6DhfV
sROWbwJDg5NYiix7VmA+XbHZD8wZKvuFtmf4Yk0WTlWOpyr9EA1QDkiMDHRhj614i6Es7BMtsKHX
mrdugKYjgRIT3AyaFztIDipeBIZXKK3n65LwiTRwx48Kq6rJzhPCGOaHdQ478+Ba10aPLd0Z8QN0
QLhoGQFbTDHh2IljCDm/giZe5OoZqswSnNlkw9SvIG2w+w+MAPCUtyEMMyT1/997HElMWxvJQAdk
1xMI3M5kq+qXb9k/eO9t4cCwbjy2ktKtUNGOcYFDHjpUqHkRLljlJO0cbmtfK8z32VtfAL+HooPa
+gRogfXKbsvMYwBmqSwPo69m4GjYUN49ywPM8FOET3Q15O6ZJQa8gsltuMMEJH/IBToMVm+geLDH
ym6s/AcxBRNFS0FTNu4O1YEni/Y3LjGW+ljQCC1T2QW5N7oXzJ7TO04djm70HSL8QFO8J03EaG0x
BwYUwOF2GwFncWTBwxoqj3Z0zpNQ0NqNWJaIISZ0aUoBHmMVDvP7SKo8fO/TbRWeUoTyS/nEyQ/r
lDqstULa6A5o5PgEAul3w60x3iwajBMr38ukxUBywIHjyafQDWQw7oA6U0rJla7rLoUPxeB+jcoe
AhoEyuPsdwhheOtC6v2gD2CLXxdRB0eQAoiyM2vlBKPB9vxfkrEXztUKN7tHokFsyrrVbe91Xg1/
eXuV7rPHYoZG3jLzyv+ntukQxxZMexz3PJcQNGvEyJLih8bH2jGH8BEcJaLP8gXqR+V3PVM7Q5be
pNA+lG78j80A4hq4cWSPjn7LLE0HstRzq17izAH/eRHK58Pm2Sn52sSjX95CrAPunhsS2Twurkl3
CcNcoWUTFkmS9uKnvdcNzxsoLXiI9ZbbA+5q6m+FZUTcOc7UXgyMuPS/ZKmkhcFNiKPZYiPu+DlE
4D33LhZne0VOGuDg6zlIgIuMbql+JDn872yntTMwm6bzpiqrBWmfzh/Vx7seSPbmV658fuxVN/MH
e1BrZ5LmRHIVZaFtAs6sLNX6J7EWX9fHaFaogrVkTPzC4yLlT88PuT2soy0cVFW/w5kGZTesKBGI
U1p+qK5K1K8yZpc97qmWQuBu48qfnkbsptV1pqjX+eXaEruNsSuBoz7knfNCmIiFiFBj9a2a7U1X
L6i9RzUiOp0HA86MzVvtFS/4l/mms8InDj9SS7B+UQJKbcsy59MHDZRxcV+aicfJn9I4fIuiIPPe
+rIG7gGuwn3DpeFEH61phreC1CtLXadilRdVHpuyYc3NJRENkqme/aK+URaLr4r7Eu5qVCn2a6hL
s3vIMhqDOHHKgNuxaVdiDswZTtK/YVbrakOHgM8aji0qqY+zGcfOPgNUCvk9itaXv4OczrLdQCUo
qgXef/NI61BJoF1q4itQ0yCDUgktCMDiDIm1au6GimsAu2e5NfSyy2L/aplOAMk6WFNi1urN3kRr
gleKvbK5FYMZPVw4CxS8Y6WaKHrm28Oc34djK88hms10UrwhoINGrcUDQDGu+JnlkzRfPbYALFWK
7PybySsKlGMfh/SB2lwk3sWx4gkv7zq66Gxse440eQNvq6Xgfdu6Dn5VxaWSvW9U4NapWKCu6UmA
kY5YfeSq/mnyNP9IexQ2ApkO1Eum8QGC9xcRe7f4XBq2du+RnoDQHuqSTmEJr5KaIPLydNBNJ+Ru
b77TWR81V05HjPa3eXL7nzD0loqGMN9ZKUhoTeCVZp8gDmEIwe29Cpq/kwlsUGoLFzgeGPsGynjk
m4QI6Jxyt4OXxEswZuWzvCRklNbfVVCQlBOsu1emApQdQlRp8H8kpAVX+pszsmTyAGixiscagQlb
PtNJyU0MhBr2IcqZeHQQdnLvg6/xmHwnrD2bfTERB3pHqHSXKxjY1dmruO5TXNVbBoKDspv+MLeA
SKEFR+YzBYI1s9x3xF+BUiDWXUzzLMiBgyrcss8BVJsRZ0NPCpjBh1hGvaNcKJv+cyHg1MchmChe
3uHS2dC5TMT1EXMcOwY4v2uyz5VffdukxpSWo4+GlxrX9D+cnwDO6MTpnwPmd/nsSMKtT9uqctzR
KYp1UGAOf/QyQyFPMsks+8WjWuXgfAKJtRWT8UJogHYEg0VprHvKtBCj0V9jQvA0o83OXYj5mod+
9uVLxtuXx7JjKj2OHSjQO37Us/2XEMkzN9/nkYACKLlJ0IWIErPEm6zEGzH1wL+w0xV+zyecIolN
+zG2cnhg3do2lxTyHRXGskUGJlgRq1vMQcEKvAfJTd6XDm/iwotez7S/sOrPbEYzXkfatb+30eSg
68+Br+/Z4pC8ymqqM3ZjMObdDzyUGOOiLJGfwsNkxL+uraLbbRM0V0pYITqTrL5zhgQbXZLm/E5u
NFq2TaXPAiPQNSwu3neblEGIN4RQWQTTEysfxqmqA5a05zpd6EOSENSBizwMzT/pkJy4Zk4WQVSu
NGAZbH8svq4FuTKIgtYY+aW8DlXlLCl4SR6ctsPK1FeSxxR9nYMUp0omb2aYdfDVVmoQBYTxIiJV
w92L/fGun02cX2jpIj9FDx/nAbIJujKvZq5m0zDiHEwa4owX01B0up640mDDiHtQzs/OGKqe+jCs
U2N08wtnEmTT+zLMuE+TM178nVdVYUSqhglB7cItMIjeQYFDiu0IGqe+TTrYyi2wIMmhhnGzYvrC
6AZE61U1HdLuIYq5xd7oavMWXF9oATMUMjb86X8UDNcquUwoWJCRcKIo90jQcGXq8SYTZz9nUFWa
Wzs/TsluvklW2hkz0Zb1m014j7JVBG2TtE9BAXXhWzHwsqXKkQO3+2fU6Iibeh0D8uXWZj/SkbTv
QzksTRkdszHeTo0w66jObWdAaZSPNXa+iLoPRsqJfG8eLg3VRso5JOSZKvDNeduuz4xgnvNHBV1N
7UwCr6lE+sATjyOnCd0ZdKXpKY9aC+PxhZ64JqR/WKoAOd0tqZzEezzA5YEUaixGpWLsltccErG5
z4KWYJzS4XZ3rXoW+AF3mngbTetCOF8BDwudPQRwsWGB5X5VHVX1LJesNxy5h/ZnPgX9Oxzcqv2j
9MyvyL7zm4fZ0Wda2LO/q1dsd5ZWIGuIuSpOro/9tRsG3LrUL4bNA6/REGwGIOwfQblZdsnds8bK
tmI+EbT6jGLk3fd5m3+A0cJE18YjDjX0/LV/oogqNPsUL8kN/u0KFIWeS4r0sFNodjglQjYXdbvp
QGENr3fP2vd/JJ3Xdp3KFkS/iDGgoWl43TkpB1t6YUi2TA5Nk7/+Ts59PUG2dqBXr6qaRVnGkDSS
/5mByTw5uQ/XbddTOd70W5xiow2Sc1ICNTl025D8v1o6xCRnjYN5MFHgJWiHiAMXldHhxsFY9qII
Vi87BCeQ55lSTnQeUViSvWAvSA1eayNH1ElCuxmaduy8RgiCSI1Lvaj7uMUlDr17VAPmPisTf3K2
m3TrMJ4/RXYe1ifLo7l0L8kWO4eZ/Zt4tcdofidcjniUzC2Znnq2nVUEnJysBwI2aISkMHiNTWrS
a48TJHgqjTtXN13Msr3pIUv8bY67tdiVXhKmFz9YZIqetqg/HNAWSzYr8qqzXbQrMapYwQeRq4vX
eLEM4w3/+UQYamV4pDtYpWHDhQBBNSIBJlmp02vAMnfhzvcXSBSrIi/DRBt3Ess3nCFWmnauobT2
MUvSGwkIwAFRWPlfsdL6CG1kbL7byZFXPuNWy36sc83OLIQQDhy5A7gIsmxLeUfygc9S00ygFVvy
FNBCs4zyr8ierDuvbabkjEGqCW74oHkr8Ax3fwiEmm9aunlulYuF2iaWUKXnIAEkf+9VbIW2ED6C
IwIvv3XAh+qhrnzhbesuwNHDcl+YE5jL3vz4TDE97G2FL/j3gOn1HVIsc2E5dJxIVJ8D2WB0VQ+y
SVMqzoCJ8FecxwFhSTA8wle2Jr/5qV2nK99zT4gPMHD1iSRB3jzNvdO63zGOpo7AQ2lHbLFwYeds
N+m1z9q9LsSc7vwx7T7jnKPnaLuNeh45J5/6yCcssmKJR2bYpfioI2kylrWldJ9yYOc8zJtJBR8i
BbTxAXVTo0xYrKUFnVKNiwk7zngylk5EqFmrHvf2aEII2rEHmoybOS7f/66ibIww3GrPVOXfJpJs
VUDPjs+OZyfP2HuZFnQAgny/+gf1pZC4KvGQrkp9na9tAYS78VMUWiXE3/+DdS5ty+5xh6aMq6IN
ycF927SXYnuo0eLt75U7NlJNEFJ/ZHs8RcJ2pS9lecwUxXdcP0BhiIfHjJ0mXZiUuvbmDAVBJ1fs
PBMZzKX0mCthztCkkeOK6bptEmeO+5jy4g24qAVujd3cwsT4Q/p9mF5iszSpw6OhCLIvM0cTqwfU
ytIjJSXzSX2uvgbOXHAEQXmurCmmZjH0lXWFyMGXk3w/wYhvIWBq/UaTr62zYMfsom3bJuip9osT
i+97J04OXui7CiVTPkoi9e2xKzPonXHAGlUGbmyfwehXyY5cFr7AAPYwsYE88Nn/hEjRbcuO6mS6
jIsMiE2w6oJmjd1cUB/AcjnOx4NySqEPONb6D87klYs4J3zretN/BKLlkz6tQNYbW5aYhPCC/lge
F5V44dmJ+CbeMp5l9UfTSLKTASYteR/j2LioJLWfafHyxN53C+dnpj0jeOoyn3fWhkC7zgkpatwc
uWwdFUm5df9CvyDnPl8dQVQoPSQFymbQqrS6Y/YQd5MCKbieZAj9uPk5X6qQAAzWdR7Cnlci7eAj
7nXaHlVThX8nRQhuVzs+yetlWTouIoNvvlTDyhtbOGLzLsNQcpc2EbjaMVxjBApfxwGsErMv5jZ0
DH92NEXHRVPnfErRbzaCaaGCarLqT2OSa8VJVDPm1fX6TIhdvN64s8YH/lvzFkRZcgJZaJoXlZBT
A+VPzQ2vSp2PGqv4SHfvormgb+oB7L6MJiQF29EeQRPLUo/YNvG2yoGv7C32JBeN0E9iroCt6jTz
EXTs1x7DYntBYBhCbPiWZOWPwBaxLowwcWo62xLK2fa4qHGiBkBLPO7J/cK1DT9YRs390NHxu00Q
qqpL2cXiuwWv0B6wtfXenhOLOyXmUcinPO9UxWyShKILtmE+BN5zVobAI01ExuSO5vhQ7b3EISrS
93i1bKgawAhgceVnSba2w5+TWt1BNmvCuEd2q0/A27pQPnZGeJ5DG6wEybhDLu4hKXsEBLc8HOL2
zGRFF6PRIvpGtmFq3eAtLs3VxWpSrtzmto/unWpdHc3JRP8Vft0Rgj2oGBkS2/IAW13NknCfgY0A
bRI/2rCCAcOF0Urg2dUHbkT5m4PtSV1sY6fjydPl/JLzmoYob1Mr/GzTGtM5Z0RIjGYnApMN/TDl
yP8smZ/IMTLRzXua+6L2DvxMUbxZVcwJ2wQqcXbTko7URyPZFDcStvi3OFXGyXm2+4FwEOVjtYl5
xxpWQw/kFd3wJ2SITsKtL+civE89WYHkpGzapBsHw5sbnyIPxWYfGaa3O5aBXvu82D20VGT5hmcO
GUGeVho2QnD1Qyujatnt1km9ZLbnpmLHOauFXU9wLgKZVydC/5RMwUV3DGDm001Oym3Z6c4NuG1Q
s00OFCbPVN7xsWfM9FMHU1VQGs56eB+lqW7sZYbhiVZjOiQ54/hL023BZSXZYI6gmB68sXb+xUWa
mT/MkAi8iLa5i5YYpPa3KuuIhugB5+k17hSZ+dQMXLJiJcBlsiS2vOKzBDTh7ecAj4Daxa4dD88i
Jcd/p7F/zp8cus19AHcCUTeo/JfR6oM7w6LuxK4Gw0BOtZN9w/Qi0+skYdI8wgvys1PSjGv02JVd
ui8V/8D2s3hgUYMGdymxfsL3y2D4YVMoJ/WtO6Tlms6o1ZXhu5g12OYTn9jkLUQKahIpB6GbvWZY
QvOiobaCdLmFs+L/TNKG60x5RvpReYM0W2yhorsuShFblgr5kgO3YdKsHdJPnHboqGVOtgVmI9m/
uu9SF9ID7Z+pJ/Af6mFkidTbLi4rSptzMo9E3qlaCBa92iup415NfwxdlOmsbKZlpj3CdwmEbL3A
XeO/mv1LmXbsysvBmz/CYHW1ZUW+VjrqmOLIgboH+zRzlhky1YLkZ6Ak6ohrr5d99ivj76rOSP1X
HYYo+HBsHTZ2MDjTs43BsnpMAYuNf8lrYYfJ4du2H6QS16YUBBrsqfNqvsBkLe7SrMkNnUALpGLS
F8ArjSkB3vU9aulsovHK6hrRgdmTbosyWVoHpa+myjemZeFekrcoj81/S0pbhrHVH7ibx3SXzxVb
ZpuceL8D2R52X16O/EOYPeVeC9B27NfYQeX4Fkt+yLGtOz7SZmqfFMpvdEhk7qvjEFmzf0yXgNjL
zDf1aw0Ixldbr2NZ6JTdJ+lIFBBgWd5ft7RUlW8oJ2rFjePXru4IWM4Tbp8lcX6w8I5vKZ6VfMsL
xR0+8H3OIdvqw+yGrmJ+GPd4vQOfdGpd8kDfxm5RGgrtrfp5Fg7KYZs77W8/zVD0vdkGwCvL5pVo
02jwJiVIWT7KCwg+h4sK1KpQvmRyRI5jKRb8xiFVBA9laolHItW6x3xjg1xMISh2w2FOlOKslmH1
G9pO/TSypWZiBxrzGo8j7lpWLePBK2vskaUJXe9AVKc66bLN+hdt0w1mdw48gCVIRjSM/8pDcwcP
ClVmQr+zYqEBkuxzVKa3QS7mOeBDSpyNYyA4VDaLIKgu7jLsKN7mqlCnNBLOuC/6aMtVH2jX1eeO
RMMG6/cA6Up24oFG0yq75c6aZlc4txCsO8y1vO9gdGdiUuzcj9VEBA7M34jH3Cstj3GRnsth48hU
PfRziZcJSG72QgkPu9HRSWCnjS1muWNaQeP5A5kUaz3BR1K6KU58RHEIvFgr7dC8p6wPYPfQZh+R
PKViw+MkrtFMo8o91/5EAtfFS7WNi05Z92umNzvye8QwxWArkAMALs03nUWq+ocQ1Von2/i2tbeV
zUm+FRq14I2WoqT9sFs2/m++ZcMn3PB9qQuQ8EVQx9ETmysMrPCAKsm5WUxOD1UrN/G/mY+DCnYJ
/RRufGMx4o33ZOrY6mDxryBpksDzr3aWwvHBg0ZhwDMybZZUZ1TiormPMDIML2xVupbG4mYd6sDM
Tu7VC1BiMdBplNczoXvmCRzFjnVPXYXVrzF3p/D4kXDY5l2QDPbwOGqAiT9S9FC8edsdjI/GmTkt
CbD71tw/84S1W73xu1akGCEDnn6PklIJw1CGZ+yPo5tIz68mmEnpb4ZGaJ9JiaH/zYqTJH2OiXEz
W7O5xuUBH0QmN4Kg5XTpYNRB3MWGkI4Y570imrfVJMXC/nCo7BuTMXIqYDPVnhYE5vkZwZ1+Vu3C
FtuOVIWAXYbbmI+YIMVsbwHL4SqxI0nuErPZ5B/WHwodzw9H+ezYKcbVHpKHvM2T5YlPVzTzr7To
nPzE8JdRPcBFUNbXxW/b5No1sCMoYSib6kqACSacI/pp/JfThF7tINywFvEWFjIlpsXV9rbmMvql
wGYMt4gJ2w4DfH2xO2K+6nXrX3QYcjdSspz1HXmWrOUAYUDBQ9iCwUNibtauwChsnxJM3aSQ8jI+
1IR08cVRYr0GoTq3CH8LWnfcikfUwlzQOkl0CubK/p0GXlFRtwxj8d1bivE2AaES64JAtj8SuhG/
Hzlu9B1pky0H5iniA/E7ABYbNfG9Jraf/eGQVoVaAxJqIEvDNh5ZxRP0uGO3dINMYYPl2RU9Vcms
ur1j5V6eU2HTrn102nbUL563zqGamqa/r8Kam4rrWtheISeRAKciHi2SrdPKuLILIhwQsJliDAtD
tkaUy+o9q2q2vAmgjs8yWSO2RUWMGpzplFDdVlG2DrIoLOVtbFfcT8wdFV05YrF0BA7hhC+8nNBM
mjmg8NeUXtDu3BS5b98vAf7xEkS2tSnJexjoRaxKDlbJpQNssf0CMxb3f95O9nyICcmyEVe57K9h
PpN0HqJRP5FOW/o7Ulzit2tzTG08XHZXJ85qQlOBQzY4GGzvF+egI5hTKGR2mJEJBfFnajvSiFTT
pNtHnxDmz4Ik4MJJRwK7iyULxft0gP+4iyRC2ibD9BuCuvIcfSqaIVvRRjQ9boRwzQ+fWJk+g6Bd
9O984AJ7gqqA1YmYFV9ulsgs/UnHaO84yqxhyKhd2cCjxdkOzAWSROrCAAiq8NGY1imO2B1E+TDS
xSnfbVo9NAd9jgYN/MMKkJcRC2L9rk3a4mzsPEXxNloKgetcYL/rUyWKy9Lhlj4UDlPMswhHjEcJ
3FF9M4MPpFBYED0uLgZgfV0S2xH7xONg+GHd3NkSvGazyL8zQkLyxNrP49EmyxSISt6kwwFIiWoJ
OA7tWmhaz/TmkgVJLpSyMMDM0sDnZ/fHc6O3w4ojN2kz9rs+v9UhX0p2CDz7dHSPF4ejGN1pNjcc
TcQtgYFNKaGAltkM586sthFkLpt2BuDR7AwKPI+pDHtwtKHpOWeWJMYhpF1bffVM483KlQNSolDZ
N3SxU7PG9RXkEfkcDm9ccavVGZSdvqQp7W03W2aQSXpS3SnVoCP/lmcKuoAOuU/v8rZQ7jZu3U4c
bOPSlAnEe8GTWgpWH2Q+V3MCFBibXc033ct8teDCy3dhCXk/LwWvGFUZrKTgv9jdOzMw128dB2B+
iKAN3XFlLHxEnpP88Plitgww138JNxufg7bmI6L7lS3Fopjy9pEFCCczTk1r04O3zbe5nrjSYkPD
bAJX/b875grQKVMbm1GNsZ9fVkg+GDblQTy5Vrz4JoHe9wfwI4JLDtrtd8F+wMLkmeVsIiQLrq3X
1O1nYHR2QYFLrB14N59mWNegNPNQnDWqITwg9rMzSZsd0Dd2aL69YH5kgx8Hv+LAN5eebOt8jQEG
/8E6T6Y6jdycA0/TVrZ6/UhXGEGF2g6TPQvXEWLlU+QAxNjjVmuaXZwLblwlC3IqVMpMvaaYb4Md
viuye5Ew1ie/YPAmQtgFGIE5x/A1pbq6Eu7D2Ic3Fe4FNij+hnlnsXF1pHkvR4lPD7cMVGTgtf63
bZfGI1TFitw7h4XLW4PBqywvLS2y4BycBr4PEVKqNag9WS/KgKg3ZoSZymoIR/yFSzOjfR1RhXqA
dI0p2I7mWN3nLjiJLdBSirug+BZXAYXAnAH7swag8WYYwPFilCT2GV6YRDlsI8siPmgHHpOtHrE3
bhAJDP1ubW4jRvDTaazPNDs6HnRPjT0xNxnRhDfoiuKX1TdEBRUjlPdoCwT3nS2aRD75A7gSCHEr
0GROiScQ9FyLkkBMTzeoFgVBlQ5vj+/OhAEZ1PLHaEyBjmB78LBkkyvdg5Th1zAzu/Udd5V5usUd
+IFVa50Rt1aLnxYFNye2P96ewr8RPDsVWd05wAJN33w/wH4iwsPUrYlJixcvyxmZo0lTPRdhFvuO
K2Fd+Z4QzcfD7D/5zsQFsdYpfu4Uahrbu2qsvEfOIaZIH+uvgnXZkPMwlSO7DZ9/k5zbRFrxdQ4N
9Tv5iJBxS7AcQcPAdxZv2ek7nzMZip1hfciquM2IzgXTGvjhOU8kb0Z98N761GrGtzwNoatlIfbf
kkbEMzHQdQyh34K5EgcUz1G6TmsAizCS/uRYB8vtMtTem4mzUHyoivDENUCce2FdkB+qMOMcDgIY
hJvczUrvrEMbVoHA1cu7G4fYmKOlHp8zT7Dit03i7Od5aide/QiiGRAPUjP4JafpV6dX+GHUIFZh
YFqMf/RoyGHaI2JP4mMajdyyZC54l02xJomAXT1VMca6gx5bwDUeDRMuX6wionYDzg1Z4UPGWiH4
xZKIlgMwCkCUjUVQZYecKE/4KBpszYmnXwhIcbILXqj8pafebW15mlbwzqiXfxFhBIrY+j6nkhrC
3bGvFyzyWYiH+0KhpDnlxX/ZO49aAlzaDQY70kJ+xxOEusszpX0kEi1UDnqNfTpq72OQc5obZdZd
RuwHXAlyJ3gsECM6wBq++6EdN76PVJ+8OkYZjHAutIo169hP6PV19q09TdeunKwy2BDxaHmET05Y
VwjMuf8QdIvTbFqNOHCOjBU+YvWgeaZgpHkZY1A3235QVkB1C6cHE1QUHkmmkiyncgf1LCdbht2j
mjHgKj90xueF9SNslK6Hfa/azpkAAnkBdtWTHxXYrFSu21uI46x/EPPEiwMhIt0rgUPp0LPj9e7J
Ew7WQRgnnZCysgETkgeTm66tTnwSqhkj9tSFyrZNPa3fHwAHFAbTIDbi7WYxf5Aug2aTzSi3wGn4
qGi/mb4knSFU6hQp/omwIBdPrfVQWBv6clE+/t9tDjCLPE5EE162ARHlvJu21g9DWWJSIZLo2nt2
EJUBcTQ09OZRcvE3DnqrP9eDz2OXTBv6yFRLxusaAA7srHrgs5GRxOGhnIYljxwLfsPMqXd1q4rL
JaYfq9uFLOeXc4B4/9NOPcbfpkMbP0xZ6vhbl3zTLzUPUFPg3Tv137DJKtauVNOqX4psCT+RN4mN
Hly/KIEHCNP0XGaeTQlgb9XhQcxS97i8UtyH24hMu7lYSddwLAGA6vCNEvklpVFG0sO06RpFWYxI
W1DBOVdQlpOodE7zNkcg+LCx4Ph7tHLyFd+TM4fFV0qfHwtYNra0dvqJSfS5xO4uLkVgDainhqqN
/ME07hpOnxIQF5cpVp3Id7i+fVYw7uIWxxS8NJ2khmC+wR3IB4cVPxpfzvU2v5C1BBBQNmPKS0n3
OMVIMVWsy8m0WdvAPaKJaHyE0IBVQ9prYm7mATkeIT0Wr1DtMIUExsLS5M2Dx3cZK0VySRECJtqL
WhYLNuPqdKt7ptN9jTdMPHt5h62LfSYyvMfD6b0kx0oEKpM+srsv++KlYgtfvlo0FkyfPvHTXzVp
0YUPXDuCaqBBA7tl1us/urInlzMzbWOHNRWFxzzMFigG/0o9diPg4rnAMnb2G2+gSJS3pm1/9dFi
+8FmbUdu7K0iQG9vIcAFTNttPyAp43yAcAuGIH6LusE4LHJcveQXPgvuQxlXY9feET7l8+VLHi/M
NnoMMKUjZce05DGTAFOvavyquxJc6sHGAPmO544yptYIfc48lk0F0dK4cF9zkM/VZx2GFPeCy8xu
deJbKLCatJFwtX/pAzE55clzDbUAlP+wPdrHlVris9tMFqjLOnPLL+3ZWh24A4fpN64qltG0wbvN
cyU7L34reFqNH0WrWJSgnnc+RNMOW558SwroPhAB12E16G3+/Ehzv/3Hliz0DDNF17Dx0Asq6b9+
4CoBXMFgVwSl4XoLBMZ0yLX/0reE4DipBzDL7JPDZAbyHYiOigfVlb/7DBrKlU/RZFI8UzWVXNug
YHS9oIyv68dYOpR36CJ0aLIJYxSA1KFM+aGf+gAgT9/r8Q2rRGHNRAD4/FhbXCnZGsOB5RT0p5y9
y4zgIWufaq6lDXg8DfZM2GskXWneURtq602VgSqfezACLjEe0cU5cg8OD3arMfwWQVQqwiadkZN+
7H3PD6lB4mZQT2cEtjG1eQahE3z4+ZiX/qbAwK4eZkaSIdpYftIPvwNg2UJuF3+OiWiUFkoTBCnB
JHaQiI+R3mWJDJMn16rXzAkoT7ptcfkyf/BtJZUSx3A9ZkJLe0UawhoPScl+Sd/h/8gXeSyiSpYY
sDBET2zBQwrJQDTT2PDHhDjNSEmN5llSdw6borb6D5LYfPsuOJxNcHZlMYrPPMFlu7G5kTlYlTDF
DWxZAiQMo8NcHyv+SrWzz6e+NFCC0kCjA7gFfWJPi2+59T2L9o72JBJKIxXutBzT6Ef8ebgxryzh
PxFAf912lDG014bLpn1fLxwil1SnU3bOmnYIXvDHJ+mtxMXa3BvKWdrDqOWI2mca/QyUolM7gkoE
SljowyPcEulk917oIvfeZGFpyoudUT4tWcJGLzL2XDzEHZPsNuYtK45+Iwd10qPynE9EQjig7El/
ENiyFAOtTjzSc1LBKYz7JHtU4Wjj/CtAiLJzUaFK7tGiifZuDasnEsqd51tf1Ek72RMs7Vm9QMjh
T9jSv6HzI1lzx99n2WI5B4vrrv3dsO50b2zDME5rBXx/2jTCC1+RfwgxVKjvzjNP1WD4qYuiQvYs
Te8MBOuM4/1zjfGibRBnqwcZZal9W9gYig3M0M6+hqnLJWAgjkBx9WIrcSb1OaeIq3RAMT2ZsP0X
a7d8srWtQyZ9zPY9IVmCC7gMQ/zaj5mLOfqT4S6ezpWSzlc+Ur8ws11l+H6wAe/AkeGvK7CaN5bj
PfVLTVHAMmGDv+F5zLMHmExVcxv60gUsCbte/czeMqWvxHcxq/O1njQvmsOgsZsT6QAW7B11VylH
oSjxyKI7I+waOGqAt46dCWu6uaaEHU6bUiu9aoqNYBKnpGfVdPI4t7CCCJp+NgokJz6jLPEuzVgF
3xHR0mzrtPaAUc04OJaz1PJ2tpOHv6tF4IjC6RRJ/k6OHI84+ChxtaXlvUIuCl5IEnTs1zmhG9sb
vxrYv8luoW8C/Efv595lwCOm2cPxgOaQ593bkJUVrzwK5js3GAEQZtB16TUugeCQ8Mn6O1Sf8oOV
tBXDcdAkGKB2lv/wDMzXWgfDIeWy86uP0/qRem95GBgA7hzcuveWX4TvkRynj54bkksTAAAFNkp5
epvYDH8FPNPg9Ud2HJws4dUEtilUZFNmxbZi5AWfsV3GtvtWVROsQM2AdRL3nOag4ojGtwJ5+Afc
WPspCu36W5Um+fNqXXihrVe8YP6ayIalsX2B4MQphoeAm1TdxfdFZSgYdg1+di6REH/SEavCSLnC
P9Eo9wp2pSAE18YAyM3c/iM5Ol2Z6Sl3WQwNDYw81fRjOX3s772SNScgCYI+rxR8hzMZItwi/OQS
az7Lv6zkY+8mrFNWqy/X74qGAl5Lfu23AVcLzBhX6k8nkfqtjMF4MMzI+K6LSIefporSwD2TYU7F
W8+jFAcvOvSQi/GBsDQiZKD9eltahbTvlzaFlbGpMK4sbzPTmEi3g15aKOEGXtRWJ374VzYkEnZJ
5QfXgucP3rIWW9m2aOCZloHER8mBwG0UoW7MPqpIJF+xkPmtdGnX2LahapoTsktJdE6VyVGrVeFk
Fdr4pzCzR/9AVU+ufiWiL08YNznTYZ2pfzG9aFxBc8DtO6SYeECDGpbx0RdWQdA+HrwzzKB4AoMp
K3tTsWPnCAVAp8ixORNJwFKMlH1GvvGp5RBJuodOUZL7ioL61pT27G5ZGZTeLiwqqc9IAeRUiIOx
Ma5mDS+QLGfhoIVGwbIL2ckV2yHLnTuK6qedAkEJ+twvAnNeMOd9DuBd5I6C9xAUSqsiQzprTF5H
MlHFrkd+rd+UP+Br6g1/5h+I5jnJLpOrgKdv6w07KuiVd/KLLLD2Vm46VPOMVPNqLqJEhD4cD5I2
xdUuscIyNnXkHnWghvLKvOB42JOsIuCuoeacn/WfduE5ZfEbYR5gw1iVcK15slHgannmbZSFH26C
zrf/umCGvqzMscCIxK78ghXbw6ZZZkVckCzghwocTMgkB0k6DvhOgamDPyAPCniHvuy+0U9Sdiyq
6qpHIw5FcJnaufMuUY7Ncx9Kj0kmExiv9rN2O058B9MaIpi2vIe8GcW3Gf2uupG4MelbrTvrw7Gc
pr74cirvuUihzhMSpuQIYIeHd4ubGM1z9UwNTdu51GDTQGC9Yapp/8yCAZy+WsuOb6INeOxNlp5S
Binsqhh6rPLL1nmYM7RyhwN0iYSq92nJTXyPGlu+BU6i+Q7SiHRTUzPFXB8SHs7dmPqKRucCFrNP
PPTJ9H1yqXOuajurC7M3XAztm+SOdrG594ynkFYm8kXYHyLgiI2dvIYVyeg/JD2q6a6KUcxY4so8
2k1iKfAUJbHgMxN3DV6fBJ+5c8tCN2veusYppzvir7V5zbPaJZvcJE1QbFBzdY09Eab6kaGc0lvi
BlJefWWRw4xZ6VZf+KZy6zVIXYAYY0ONEVlvoplbmABUEgZh1fGABCVesrqbKjvMYLln9rLjiczr
Dx+vHm+pnZTF3kmK2kL0kTZuAWuyojsKCSzvmOL7hL2ZzoCzKNRkVVeh26jzetNsPzKyKaFHJNWL
ynMOUBnimE2SczuCjuCzw/s03NH9k4qPkdijmbYQfVJJOS3WjF+2w/Zs15QAi1+thdvJe0hGHQU2
HyP1wQujPdZC9IGc3HCK5zf0rnA8GLQz2Fm4xcWRlHJGLjdmgL4j1VKp0zK6A372epA8d+MsJa+h
apVFB+N1mXfsp9AK3ohvYxHesFYfM0pjI/mLaiiHXhzOI7XLRhaTpJfproTwFId5sikYsWjIVCT5
95Q+CjgQ1JPvZnuK01vIkqnaC1IT9YmaUFM8KuUH/ISx1sp9YjU941ITObCBj0Yorbnxz/W0Rbyq
q7fCML5ceNqV5VcS1ZZ3yMpMtHKHSycjcxbZdftQkO0Tj5Ny5v5uqJO6fCB6oBbknWxGLWTsDzFQ
MA5dugJZ6ddMsafYIxlQcs23PZ4PNAWL6hWHopghfXJMvwm8ssm8LT2PdnsmrALl1k/xj3FYVR4B
UZKrbwX5I/njdEmlHldY2byfl4aXaVeB0PbwGs3YTndySLTao32UBQa3GIlzP8HlWkEprX5K+Pa6
h5LHEEh4POb/fJp6ur01Jg2Hvy3V5zSp8kUi5GSHQgX9sOvTHH+e7yesDeUIKpa934yZY6pD/Xsp
fcXayVOGUFU+9lRwsGmFOU1mJd+Fo2qje52E3r3OAmJmpbbm745Rmwki6ztiS/5EMn5XD0lOVAZZ
bzPynMZXKkLx3pIyJYleMvcSrmBNz46JzNbWpsjioWEeXF0vifllU2vDihcd5tpwEA2s5B3z1x1H
ZzzHbtaBgU9DM5xsgbYNYiCmGFs19AECs0M4AIlZ86jh64Ncak+hjyFrDlmvjnyNKR6K2xzRjIoS
tssIYPWpCamZBB7CApHUCNijPZeBsN3PBW24Z5DAqtgknrGjbWux2tnTraExQrooa1d65jTGR3b0
9JaXqwo5IAtskbaHYGPcIo0PEO5I80sMVvSArXfaDe+pFxyMVC2FyQ1HxAbIqvilIjYw+yyoLOCF
Ke/pBlYKZQgm0BzAIvMK98JnrP41pMV8ZG/t9/uGOGq2X0xheyeeWzYWKW5OD04dwWhe5kwsIPai
9l15rZnfNT7HgWp2a5z/pGPmMWHVPjAaXtVxOtFcktyDh3GaZ+Ms0MSDWc/umSMjdtFsAngkqLGm
7sUGY7ce73FrivrkS0A58PGodDlEY8hsqNtSEKtpjZXepRaxiS0CexWeEquda+JpDa2SmyAdguQK
XD7D19D3dYJhwYu/Sf57AqLsmFyzEYzl/UId53IXjn3nPwBHXHoYmoB8dtKy/C8Fo5Ybb5sy4Tg1
F7xTPqNaUbhosvWfpO19hkf6wher/4xD0n182of8dxPnQfJA/j/Mz5Tetcuh1FI9w/AZpz0FS0SB
eEKO9dvCShTnEAHjnHg5T4+jav2JewitqrwRMoOoBYqvuZIWjqqrX6bZxCuCRQD7ddex4guryAed
pfv9wo+hVwOKr7XrLSg1b/4aCQfjhDX/wDvWLm+4nEKxo5uiavgQ6fkL1xR9ln6dONDmLfa6j0Pf
yuaWjf6Y3dogp1NxIYVZ78Ol6mFnMsr+ASOF174q+/Zrkc047CO6nwd+sbTki8aNkET6sMwHv0s8
tW/nAIRNQaWo++pKaCl/ncbG/YqImo2PCz0l884aPLc56pZV1TEoOLE2PCt7+lZmNwh2tShHxep5
qGg+r3maHCjoaF7yWXT/yHyDBiTv5z9EGhsStrceN/3ow+Y/Zzh5xpMVWGmyG1ih9n9LVuoA5hOU
b0glYxsdXRbbzg4rPVD2Ylbha9xbGDYFHI7iMpRWV50R2lt7h25sDQeMWCwDpUzq5laSxDhJaggD
hnioMdguyQmNAu0VAviP03D11XDE7l2E7uMclHX/Jcu+wGcyBJ9BQ3FpWwl9lKay3gZXB/hU4Kw/
F+ncPEhKMPi+g7/b85WgLSdU9U9H5+4KQXPw4RVRZDHqK/HUNFb8ZXgGHhYc5hdpD039yPzg3HuR
pbyjq3Iuay7EzJ+yTUJcd4u5kND2ISKKadeiu77wOBPHNLGcck80399Dyi2PgBbmp2awXbJjFXw+
1/jfrOiGlyah2f1MHkv+mXkaX0NnYpvQRcsniFUQr3Wg9JYk0/84O4/muJWsTf+VL3o9iIE3E9Oz
KEuyRLFIkXIbBCXdC+89fv08UG+ovATQgZ2CoUBWmnMy8+RrKEpW+F7ehCViSCe56XWD3UO2tEOe
+tWnzO/Nu6qCY72P8hb8acDb8qOEOouGqGlonoFDBcdUwWMU/W3zhEMEqJrEae+AsjYyV/TcDD6i
/twEt6mqW6wGXBr3jYSUXx4G7q1fjQP2mSD9dtBpg69lGKLn2uUaV2YpAOK9Q80cqLxRaT7AC4Kn
xZ6V113Kq3X3Bcliv8CK1oeDLpmK2t1khVE+uZ7GOwIihkhjUBHA6a+A+nTfY3lR5Ds4r80vrMcs
VKQrZPqRXJCre4lKQnUweIaAMhxGA26hRTpyuKsGAw4R5bPmBEd1QGlcUx6o6jsf/AjaM4zB8ZvV
DdoLtq2gG7he6qhKQlS5MMZ+cIuVXgj7jjdE0qrEt+RClb/1EDjlG3QTp7MRxb6ax7U2QxGgjlA0
YiF61Q2SO2P3YUi1MNujRgNZAxlX3pRu5T7UHe65OICdEfDVroiVIGbaxsVZ6aryggyddoZ5hKoA
glyfowJ/DvxAyhMn/urJi9OyOtuBg7hFycWNLGzrdXlRI5C4VFGAVuy0wJZ4D8nQATikbTRQeUBp
RKWIhkD/Pld0swPYDJXhsxcjkl0UXfIpGyr1nrJeCTkcGZvP3Vhk+JUVNq+BNghmhccRs02zGxta
lnOM8RtGYBN1E1zcWyp0OzXtcjZu10GMHkdgphDkC4/AWH64Ry8fw/tmqvawC/SUlBk1RLUQknhE
/re/KXOl+8rbKmKAoyu/BvhH3Lr6YNxAZ0pvYQyFw9HyoKMduniUoludQ3PyXSqQZzxpadQBt8Ql
VN/LuVMi18qtj1tB2irh0Qt5L7sBF4+ZU2gnaOFTU0wU20TSMi0h3baBJmG1WnQZs11zq8O8cuzP
QRm1FfjrYHQvUAtG58Wx8Vd6Lsi3HAuMCjPNIbTd+ANS9Q1mLTy/7xCvxCBGtmzjoNh58CNkbV4s
r9YvQKoRti414wpwq+dgxt/yrI1BdxYKLOa8CPcaen6/OoVAddKyGG40c3pLLhGEwB8VYiM3/t4d
cakG6XxuyxHObI6NlvuQ5WhwIYsTen8jv1pdU52K1yFLgvKurftP6M2E+kc5DuGB9OR3DBm0MUDl
CamiQ6hjL3WqEeRFCIEKSIfEndRWd6DrlCreQYuAZRzk6UioajzgBOjo8rjbvAwSb09sCAp6gcE5
RMREwQnQwfnXh8fPkch9AA4+Sv1BAlfZnEdNirgZSkbuJM8APpWgPiSVbNjVCTVCbFZh64FG6ers
alWwUrpUKhCQxF4RabBjUnMHrg+BMkqGjmZYpefVQeKa3mQf8DUe4xfckKX8y9BVLb8qr1W9vzOU
iifQ27KweN852MiBlK/gHNsSmhpWxzwjdB7UMYIc0rd3MCheT0vOtGpeqBB2HPaSoztPNi4anAsQ
jJCGO5M9O/qLV8/BQhoaCI1ecIfA8veJQqum3v7rf/73//u/P/v/4/1FlQ/ttSz9n7RJruB26+rf
/9L/9T/5f/56++vf/5LwOrB03cRsm7//fH0KuB//+1/K/7LVXDL4bfYrGCdu0zaiyBbM1v3y162Z
r9t/fh19HF/TVMl6TTLNPXuxSaEB30C2RsvwnywAWF8KSTFfl1szZlqbfsWbvsg1REsKf/IjaFX5
BKQzO3XhdLRmqzotN6GqM22Yf7aBnJWrJC2SFrYU+sNn18RaeLJFxhKBW4wxQDDIrbQxvpkMY3QK
UBAJbtHxK5qPbhwULqKeboI+E+AMCJdQMII0yXccLu3+TKk2VYATlRQOd2pTBtpnbtqQQTn7D/4P
VVI0XF5sqy/M/iQNqO/dLfdqbhFMA/pm4KrQ5GUuSaeVNZEQZMwC+wNPOoglbWtgavhNA5LhdBX3
TP2XPxSp9sizSx7w9AnroM52y03MLTXtzyaiqO2R5bH6p8JoPlXU3vbUpssj5ukHhRPfPnXleKU3
c+tsWhtveoP4hAcMqbJeS1jC59BRqGPi08Frw4flvihzq0z5s4XI0dG7scfhqdKUvzskenEBlm+H
gVfeygFLWbSwtGDRwY14HvWi/4BrB16tsb6yIKbV/F5WkP9sn6K0rUnYLl7UtteQSPS4dVSo6yWo
4b+4jSv1r6PaaCvdnWnNFnJQIxVJJVml/hq1Mdpw8LZjFJeOPOxfi473peVBnVnktpCLoiDMal77
6hcvpoaHDdx40zbt+Gv56zNrwhZyT9eVXAM44b7K7GPUBLhMqbl6bNPgYbmBuZ8vJB4ZWNaoa6nx
2rWFx9vdWNT5JyurdXnjLAhJoExHHiFApr1CIqmRkeG5xI+hcPmg4o8xoiIb50HIBZntUlsda+fR
DSG081rG0QOEX/BxeZzmJkLIA03W8dnG0F8LFyBZP0q/QDRqR6/R4pVNbW4mhPAHfKu1fpAEj7wJ
hz8Gnu/uK0TeLsu/f+7rQugj4amghlUNT7qiohficlSj7jsqCGVva0CIbR3yMCaNsf0a5WX5oeaS
flOA+fi8/PWZWLbEWG5Q3rHquLp0jWfkO9XyqkMwBAkERYwidlrq5yvraPriOznKEuK5kAeD+r0t
Xd2EQwtnKDS1URdT8XrZDQiDQQPwqFfmyPToabvS6MzsWEKYO+jHOKFbW6895hv9c8mJF6wqMP7x
vDx+M9uYJYQ5GivwOM0+enX0GOJ93n203Cjcpa0NpjAzryjHPC23NDd+Qrwjzw0woFfca5FQ18W6
4JjEeA+qI3gMrUQrB6RLn5T3I3v3SuTMxKYlhH7hxS2woogmPUN+AWDvP6LIll0RclwL/7kJEsIf
XDG1k84LH7OyzJ9RN/SfR64iKx2Y+7oQ+rLddB28R+8Rp3GIm0UbmNGlxpkiOixPylz4CNEfw94K
If/qiFbVxiG0y5a7dGXvq1y6R81L3dgPIQeYqLgQn4H9akc9FOakMj+gs+2uBMnMNJtCDtAbG4yv
39cXlTJAfWdnDa7FpUvku0qD6cTyUM3MhSnEf2YBneWdsQGcLvsgPKtuwE8CrK8+3i+3MDMZphDs
MNWtzqoBMBReCuB6ML8jEQmK2qUymBbd43Irc/0QIr5CHxtamus/eW413KpOGf6A4BWs7OpzcyFE
eab3JubQlvsIylNvAaUrMqg+3uXs2FZufT2Egbfcj2nc38nH5tS/N6diz1MnPTs3fmT2MSlzJhr7
tZIp2/9OyZD9c7zpo+fl1uZGTYhzhEsSqW+a+FENMyAdgdqzQWrY8aQrkz83cEKoQ+rpUd1rugs9
gT2fOWBG84LXTUy9t3VBiPVIUazeVL340XQokSZ6q16xbty4kZhCiKux0+B6o0aPyEr4iOOh0O51
j51ZESmq8xlSwnVTNwwh2ju9AA4v182jrozw3/0oPVgysqnLX59ZVYYY5SEmPL2H3/vUAxMznF3T
K5Cbqx/olMAlHHjmS8uVOZ9ZVIYQ8C6PMznltOala2VcbsyefepSywBsVs5ec70RYt3W4WjWsVs/
ZiDDd3rPScX20LDWkM/mjbw6SaXxRPUsX+mQMs32O0FpCOFf6AFKbgEGUkFZmkcAdCBleAy7gRO8
Hxzux0MxFU3TIUYAs0Z7C3GAlZmbbVtICAGCYaaJUAh0GPs6KMnelbJwr6MNesDoptw3+vjQo/C8
LxP+JKEDsi0TGUJu4D1LT9zB9h911fwQlb4Cb8B+zmTKWqBUEJQe3HpvcNhZXqKzHRVSBY8DMuL9
OhJk4SB/RWwxTt0zUJA8ei3Q528vCbhF/ZgbyBSDJJbNCsW+BgnEg+dbMtD+jb9DSChDa9aAgPqK
JRsM5x5/KeAkyt+u1PAQiQiNLnl4JYUDgiwyVI7YWVllM2dWQ0w1WI45MhbSj1lXOnfd+Az++Wra
cFx+b5WulByWezizIetCqikspwZxXbcvNQowV98sizPA+2TH9pn+6j2/OC63M5P7dSHpuDhFyBTL
29fCANmWyAU03s740KY8ti+3MJNpdDHT1CHUHa/IHyoDpY5D3dnuF55opB/bPi/kGTMPTTyEw+IS
wQg1oiOMaLg6CW8JoXdabmImlelCZsGfAG9mzF+vWZ5T56doU3nY3sMhLw5S1uyRL7y2CoDV5ebm
pkRMJvBSVNNQy4ts+EZwL2sSGgy2Mxj1F94tWm3l9j1zKdKF1FF4pYykYZc8mlp5izs8jtTtT44Y
lyZEFvZ39lDk5lhOx5rljs2tafXPY1OAsE0C6hZLgsRQJPjCAGkigNJpLvl4R0RJYF1Kz+iiYWMX
hSwBwb1pB25iL/DPvqi2Zn2zc42SVYOjC3F0B6rhU28Y1IFT9JdWejm33oUUITs8f8DBzx6LBm2n
s5xPMuFQL/Svy6M4k4I0ITOgyWvXCuo+L9WEX64UKutQi29cg7NhzVN6apsr636mJ5qQG2A1BrgF
BPHjYDbxs4uw32OKStlyN+Y+LqQFtAZ5+QSq8wA3Bi152DmqdRpVZLUPyw3MhJEmJIYKQy1oEWr8
6Equb1yQF4gRQywp9yKVwFMp9NBtDQnpIULHCqQUw9QAXo+AQ3qQRQYrLi+GpLS3y43M1cm1aRzf
3DlUtJYUHsWzC6AtiMzgAOGkgekP5O6jVxE/HH5guiZyd8T1Ijxn9XOdlfdSm/xc/gVzEybkC2nA
5wUJDuu7BsR5NwaRf8bExt44iEJuqIzSHjAbTF4A5WJQVozaoUF47h4gRfa63IGZhKcJ2cBMDRh7
SPdeJ5kbOKn1jwqHaPyn7lWvvAWMqUxAcgpQ3tppYW7IhFSQhLY/GKplfjdd4HK3pp5J3iEC4NN9
Xu7SzBpXhVygdppmoMvnXhMFoRtKkPn4iL8Gxy2M2tbS9sy4qUIagK6C18aYuFfgssiLBvl18l/a
NRXHkc4Y/8bl9QHm16941P/a1i0hNziKWcKH9aIfhVLjv6qZyMFVCJcGViftl5uY65SQHTzZD4xe
1aVrUgcA8DrQhz6WkHiOTPQK89rk8hnXmycQff7KEp8LYVVIFDxrR5mulMOvxC28h2AwvH0i+9nZ
k+IUwmiNGq2LZD70UPcsdYm6ryoQH27lfLNAfaykxZk1qU5/f5NHXPS8NLSOh1e5NrIXt4P5CQwp
PS8P69yCFJKEB6otbMzE/zFgtHCi4I6SVBQg1QbbaKUDc00ImQLWjQVfrPN/oPn8IVBa91xbKK6D
yMpX1sZcC0KiAMrfgSfq06sdZMVZbpLhLulLA3kSoNfL4zRzpFSFzIBLgIWUs2dds5Zqi4sSVjZ2
J9eabsiZlKJnpR835yFFSBMdWDEZ/Ln/AwZZfcRnNP8YqlATl/sys6IUIT90RsAFQq/Kq+7W6PTh
Mou2Xol548bCiCKkg6Zwc4fqtnWtNPNDN7r3tooW3O9xQvn5FmHCh/8iTGdmXxEyAyqpWQy3N7/C
GNCPqNO0t2bF7EtmmK4s4bkRm5p+E4MN4uotilroWBUxClsUxmQweO7w9/KEzPVgavbN5wc/lSQj
8qprVFGIpsbe3quZ8Yxoeft1uYWZ5asIYY5Cte+NGO1e1R7gWdBYz6Zc/Uh8BytIwBq/b0T9VO5Z
bm5uvISQt2IUpjG5H19rCTm1i4yrJi9GHlKt/srZYG7IhJBXE0qItZsn/zkbcHLHuARiAXYbz9u6
IAa8laGKZGQO5imSgi6vZt+OSicfl78+8/NlMcCRP030YkyuCTKSAVICeACjloMj3pOB9uKwbR5k
IdLZClPL1NLhOljaFxdCCyyhrQ9OshDltoypiGdWw7UIw1+N2Q074BhrKWQK3neKg7IQ1PYomVEp
DcPVHeLiTrbSSVA/Nq/gcLO91qxecWdWqjxN0JvQa6qubowI6X24sxLesL2j/R1VqbpSf5v7/PT3
N58HtGhEUtdGP3q9f8XLpzzkPceG5UU0DfR7YyQENeIzvhlw1rtWkzIjmkYQg3Eyw4zXlvcp+xQU
uHaljja3YIWIdiHG49Ok19dGG9G4GFWwNlof3cG97V6WuzPXhBDSUc1aMqqyo4m0GncRDn8JSnxK
A3gTT9f8eVszQmC70Am8xIFWjiE4eMiAJ9MdgiHBifpk+mO5jfen3RKRi24+uXThD3xVIV98wOGq
eq0Lu9u0f1uOENUqNG0s7bLmmqF5uSts89oHhPbyT38/8CD7/7liESgK0b2J2ytURR4WVXDWybSb
+rDDdiHE1ZXU9P5sW44Q4NMlRVcju7kWrvFXN1DN0dv6K8WdNUzVXEemht+Eng94NG/7wfuBij7K
mWVbQbHSnvBBCC6ZZq28Yc7N9PT3N60kMsp6QFSLazJC51I8B0ks4/vyVMx9W4hvHSJzh8wN30a1
guo4zx+I/6+Ved8/EiD7+Ocvj9ApD41GTX5Ov1wPjDvYf2e0Lj/8bmi026/oN2Qrq2quK0Jsu50S
Kx3SxBw5q+KgTpc214m/bRsnIaIxj5U1a6TOWihSd0Ywz/jklM7aDWnmp4sIQOxhpaZ0kuKalQrK
7lXWT/KHWbwNVIVUizAPfe6XTWPn321y6QVr5fEJ5V7vsDw271+bUZD88+uIpnRoJ3T59wwyJBLW
TlGbSnl0lH7IzROS7FZ9sSHi1BAYzNjoqJa7o2vvNJTm3W3zYwqTr/t+Wed1ob4Gdu7uPNhkhzpE
6HS5hzPzIz4mwy7TetMOjIcBH7oEyRL4S4e8wtVjWwPiI7Jv6/igINn1GmIyIF/lsNM+jLA/jZV9
b26KhEyodW6E43AZ/YTKCcipT5NTZT4nffMp7PwejnyRHQI5eB76YlvSsoXUiJR0FimhHf0Eb4er
rhRizS7zzrlpQuxpot6kxKgxQh9qgvWgYkql7yl6oj2ow2y+Wf7++8ceyxbSYjbgtOJLuYUAFqCU
xouffp9sKW9NAgn1p80wCNSQ/+yK6WttXXfmiDOQc1NYwM8cLM83jpMQFqZpSNySIBVCIXGj+0aZ
tOkHqj3mtoVri3lRxZI0CJv4iuNDfXQBh/5gQ0FAYnkeZjbYf8ApAzn01Hpsfio2l7sC4e99NJ0P
QvwaURoo/W3HHRFMKftYOsBeRQmrkiP/PkO6FuF7tw3C47aOCDmyG82uiUv0OYGEdXB52MQbDWby
YAEC0Cz5drmZmUQlwicz5Id7qYpj7nzmaN171L+ak4rBXrBtk7WEsE4qD8+XNggeXE8h8JoGV5LD
qMhDsjJQcz0QIhuVJl12bTm+Bl5m3la64n02/NBaQ5FPC/+f9xnLEgJb5iVM0WqK03JnBdhE4c/R
/BWUfV7d+EY8+c2NjeXejJreSehghNL3HjHs5oRnnfrF61r089NUL1oUcAsFqeMu8JQRM/Gx4N94
rwXYwNcq9WlqydCeRitr7qF5xPnZ9RM8TFV10Jw9OqRxem+gNc4Okkd25ePIrpqoNOtZq9wnBua1
X3XotjxLoaGBfdqOwknhPIArxBRxjFDZvdFhNka4O4Ru9Ug4oOOvjooe/ZUxhJx9KgeFGYojref+
kEKIeGvAlndnaBKh+TNhxWwmjYvqxakwqxu1kpM9ytbWYcMC5uNCwrITNO8VDf+WSQUJtZ2A+nsY
YCi37fNCuipk1VeQIJIRocPXq6upqpbduIZenRkZMVvptVlEaTQMMKjbXV/W58yPVgJ7iq9/rFvd
EROUG2M3VfUe40JhHuVxVf67gS5ysLzVJ525Xy+kKEmJfQ0r2PGU4t0z6mg2ut3Kr5/7tHD8aIDc
57lWox+gRae+r26Hol7JF+/uEAyMmJC02rVxYxtPWtafpfFDVWGSTqkiXXtknfvt09/fHDUQuMfe
PGFSDbM6BYqFvNQmVAC/XUhGOuhp9HaK8cR1+JSo3xwzWwE5KO/mOT4tBGmLBI5nF0wmdgrOUd+Z
O21v3SFRcpCgaa+ckuYWpRCshptKiiM34wli+pPRSdQVjZMmld+Wg3VuaoVgdfAZqSZZ7ZPcZ+de
7s5F1Nz5FQWbMlkZp5keiFDtvMbDD62O8WSamn6Qkkzd572ONT36tytHmHePkrDYhbtXESeOjhgM
TWTwDHS4hUfAuu6x0uzq6DfGd0WNvbXt7f0sISK21br0/cRgrbbBcER85LbL1h58ZybDFEJYb22k
N6R8PBWTWDzczZiXfl/CtlJyd7BCs5V4ngk3U4jnYujlYJIrwgTkBRGSo5NFK6vVmRkcIZB1LKi4
furpJA3nhRfE1ptvyFRlnLczD8Pv4e+s4UXV9OUH3IaiFcjr3AoTYjxD1cvmKkGrKMNhgVAqD6Zb
pkfOTH8vh8ncAhNCvUZ3H0Xodjih1hPuHE85oCC0S2XrSP3/iWvStr1TvGK7fuv5GIAqJ/SlOf54
Htz4MIpOy72Ym3ch2LEgiz3Msdh9+vbbgGiFWX1a/vLMyhXv1go+qqEvGcyAkWVfC8k6KX37FT/t
Z9yUVmrwc22IQd7UdiuF+nAKMWFIpfAkYwfj6MMXhILPy92YGSARnA3vqsOX2B+RwPHOSEQ/1r6x
EnMza9SYevVmi5MTdKtUz2QFoWEs14dQvrOClQw797OFeFbzIUTBwufgkqU8nJsJL2hKt7ZqpvF9
51hkCDGNIGKUtEOsnhGBuPFC68kN2hu1rD+FdfCgNfpdmHeH5fGfm2IhkC3HA7WjMEgaPl+7Iulu
uxG/7Q6JDtX4e7mNucESQplnNL/ki8MpqrPgJyIvpYpPbp5vO4YZwn6NJTSOaQiqnDJ9fEXZa8SN
Gujj8m+fSUMiCtqBtY9GpzWc6ihSDniRhU9DWH2rI+67AW/bOzUv422LSgRCo1TnSoXjyye3RmwM
FyIsF+9GfMjK03JnZiJCREBDnfRxVcKeOrA95S6boAXYqwRHxdCSlbQ0M9ciBDoyEi0EEgpkuMZP
Ve5z+9xm3doBcO7rQkgHXjXANMaQCa1/96iOQf+qAXb7vDw8c18XgjpK8f0xZBljRUBS0r3t9vAn
euRclz8/N/pTs2/yUTCmiWO4DE0CHmmPM1p69hweJVp3dbXONSFE8+BLfY6pq3zCmO1l0Mznoqo/
bSS16Y4uBrKOs2+hVdwzC1u9mhzFcGXDTmbt4WluAoRIBk01aNxH2NMgU3TFXeVGqnvbjIq1idZE
D4T92Bx6q6+4Zp5cDdLMULXxLVq06coMT8vwnbwt4pUpsqCF1rR8vbCeK7b+039iDKYhAmmhuS3h
iWDlLszyJA9RP4ki+ZXayS9ccoOVc/3MFGhTHnyzSDvVdrjis0gjiUIFNgTILAVNv/L1mfX5D6Cy
3XUYtSZ8PXbxsVKiZw90zRnC9dqrzdzvF2J4LCQ/AVKpnMYcH7s2jqVjqWr+cVMIi8hkcPsYGVOD
PMlokJ5VG1iork4XHjzaVtbQXAeEEA6qBGZX5smnQMVnTA95ADdKNfM3fl4IYdR8jbIzJPuiOoPz
OctK7LaVSnOuywM09+uFCHYVhNkA5DiXqkEdWdUbr/9vPj+3foTwlaWgKKa66UVXOrO5Q320SU9h
o8r9qVZ4b9zyyoNc/XTXehME6LcHkWN01qWRc5VKs4Ul3r4Cwv9teZRmuvEPmHEErwxTNfsSDeaT
22IngONgcSp10IrbWhDCWK5bxx3Av1IR5KBipx7GyXVg3moJtgnbmhD24kJSUVQ0fPviyZ5/0/TA
DwzNRulST+TDchMz+VREEWM8PPIAO5noKdZzEuZ3QVT+aEf90odrR+2ZBStihDukQGO3j7pLEoXq
J920EHaO815duZ3PfV6IZvwPLdyoAxumZopPbmw8GbFnrtyd5paREMsqZmEePq7ayY2zz0OClpDa
NB/7FJPc5fGf+/VCNHc9RM8k1buLC70DZ1iKsipraSWZzs2uEMwREo89BqLaqdHzO1MilxYKQoa5
fY8M4ibVAt0R8cAyQJ8i9Wx2HDCtO9lNjM9lW6of0xAr6U2jJIKCq6KLaydotJMu59ff2zFigCvp
eso475woRDxwUOsZRnVdexnCpvn0G+fQoOSNS+R4xjAxuO3ayr7vwvaxrOxfy/2ZmRcRFdxhTZNx
xFBPdhYgYpY06lHPIQGiF+2fecOx1thEM8tLmdb1mzRr1lQ/Ed/XTl2U/Yz0ojiUtb9WoJz7+PT3
Nx/HZBkPQcPvL7I/RuVThcmhh8xqhBH8SvjNtSDEdmDpCBr6EX4VbeNlu8HNzXGPN6+5sgvNhPdv
bsWbHlRGDJs46sZzlWTZaarw2KqfnXL+sTzRcw0I4S07yKvhtWtdoj7D7RfS260+ZMXBkXhe3daE
EON4YeI0YGXaCTGd4kZ1IO4h48vhDKLBcgszsyDigRsHo2k3kjv8rSWmlsqnI1/wkCzTv5cbmBkl
EQk8yC1a/HBRT43GE1XlcluYHAQuflmsiXTNNSHs1ohkKpgVFBq7dQhDp42S0yApX3x2o+O2Tkyx
/mYtqb6lAVvnZuLZOtVgRMc4mEm4h5s7PKKtNarR3GRMHXzTTJZbuElEHGx0FJ6/uQm1esS4+9dt
nRBCenCLHntMprqwMfpC7OBxwFR+N8a8pm9rQQjpzKKik5S2dXFD8zuKpPisZVG0GzVrY71NFvZs
kMcmxphkU1yDHoOEQ0Hmtycr7h4xEviy3Iu5WRDiGnF3vHjC2L7Yrufe4AIsXazR7lYOBdOifGdL
koWQxrkOIUOVHVU2c4wVc9Te0YhRD2ml8QyHZzRmhBi0bunKP4RMdVNGkNhP+gtS232IRm1dtAdM
znAI3NaAUOJ22ygtwWV0lyhAWX1v83h+CbG6X9OWej+0bREUrEcjXsOR95+jfsbefa+MxneMMMJN
J0xbRAOjL6JYcjJdeHX11bNH5QHDU/e6PDpzv16IZx4+ufxblEvsIfmAC8yAG7XWHyU7jze2IMS0
59TIQ1uWfNJKVFD1oO8OVA4/uR4Omct9eD8abEeIac9E0xibQv3UDMb3xPC1XdimmwQMdFuEAqNu
Xw+QQa2Lp2qOvddlL0P0eEToHOHlsTY29kGI6AIHNaO1x6kySQrcm4GpHMqYS922IRJCeigak8Ke
1V0GO3MMvJzqIsC5qaa9TQ2ISGAevpJAT0rjjN48tLwklbLkp5MD2FsDHUwb2T+zki1igXWs+ewh
GMjcMRJriJl/GEbzWiFZv5NCZ1usiZBgV3NM/KxQb9/x9B3vK4fqmM+752F5lGaizZ769mb3jHqJ
Yhg+lXw+R/dwqPoBxypsqYysNlZmYq4NIaKhnIfUxNzu8htw4xZDfKisIb6RCrB7y92YmwohpLN6
wBbXxaVkqJWHoIyfcA3BNltDEr9cW1Bz3RCCGn+2ejLdaC9VFFkHr5YmY3nIt620ymGeyRsiIKzL
MyD9yB1cPJhm39DDUnA2MiTdX5ntue8LMZ21WJlwTrUuBc56Bj7udR88jI1crL1Rvr9Ro9b153KS
vQYZ2TKXL00VV5Omlo3tKq7lWH00x1BT45tchquwPOnTfvlO/IkgsSxEORuFdPlSAO97wj2j3YME
VQ6yC2zQa3rc76Qw3WtKva2WbIvYscztsI8YSm4vUV1d5aa0aado9zD3yjX56Zk5EoVBG551lVCX
jEvj2/HeyxoXZyT8QZfHbGaCRFgrfi5WVoeOiZW4nr3g8PjJDPm4N93rBwfhlv9Ct2smYERAmZ4b
PQ5zMm31Uhm9mKmKDLhbKQCFSJB2Ja/0aW7Epr+/yWGBijidnLfmxaty/BW7tDobntUcl0ds7utC
2GPE03W1LZmXITK/qzIOUGXCC+Pyx+eGSDiaYwbt952dmZdOgw3NXbvcRWotn7DlXeNmzv1+Iea7
IM9jrGPki2pNL7yNkYCBxZ5prQtz3xdCXu9HZbJ0NS8B968d3ubSbal5G09SIqxMlcbEHxVsGrIU
B+GnvjCS+KON2Hux8gA+MwMiqAwXPPz6ysY4ua4RX7wwa286J1DvjVhdAy7NjJCIJTOpaWKDGpsX
VVILEyUmeQgOoWLbm6ritggoq/zGG4YkkvGEasObpO8pM+pBE963PubGKzvsXCem8XsTZI2ZWaTZ
wMSmG/XlCJudW6vN821BJkp+DqFUS35VmZeqU7u/1LqDKum4jrypYGObQgy7RquZmLa3F3zcAG1i
d7tTh9Wi8twSEoJ4bLuhc3JPO6UZToGVJfl7sOnfsePqV87icy0IMWxjKWWGeWpe9M7H1FKVjDOa
W81RSyC6L2eiufkVwrhIkRO0EtwnMFaq7qs8aQF5BdrK6pnpgIgca1RovCky6pegx77LbcvqZUj8
4dhRMlhpYqYDor7nYDQtRjyRcXEj5ZxVCKIYUWlsu62IkDG9KOskloPuUpl1VOwyTN6bfVi08Urd
de7HC8dwzkRxg7Mpo19lxl0h4RuIM8saS3ju69OsvIld2ek1O81141JoUoVNo4pDurVNoES3ReQY
oEDFzVvbuKgU9e4HHEI/8J+eNi1LUYEziEtZQ+qCgZkwaTJs1w+t1bWPy1+fW5ZC5HojNHk1S6dF
3wzZvpA97+Lwzr5X+nRj4hShYjbqYThHmxyJs+CXGlXVeTSHcAvRn7EXo7Z08ECQY/WE8Jay84Y4
O7mlJlMiK7fVV+1/IMRUA3ECNIAuAEyiF9Qfu3A/tgOicstzMHMiFQFiVaBnVVwiIYf8o4yXNfLC
fhN/G7T6E+KI1oHXn2Qljc7EgQgUy9zS8tpA1i+qauhY6XWjqt1aQQ7XaLkvcw0IYZyUSdu4iTpe
Er3jlKViai3d4X8ibaI369j4/BnJha1rde+W+gUbP6tir1EMcx9X4bgSEHMdmP7+JlNEkGfj0JNl
ap+B82wiJ/yLQ0TjrKTRmXgTRTEVGI4GyBL5MlaVsnO95AkLaRcftn4lHuZ+vxDQRSQhdJfXyqXB
E/ArhFwTX2cr2EbYsnVhHy7SGHqYoYyctNKmOHg5YNlD7rdGshIMc79fjGesOeswyY2LDkpjsBC+
xSVwGxjQFqFigWYacVa5LB5Calchd75DM759VJxYetoUACJMLPM9p6xVjOKK34bjYIiU4dzCzFW2
Rdg/sGJurUWW1CoXPIXCfUYBepdqW69jIlYMU0Lf8IdYv+CMZ+zcXoo/KBr2Nf/FdXImBDQxgj3b
SFFcogkcoq/uOLpnxMOyU2ptE+vQbRExltmqGeVJpJ6GQDIlFGDjoVcPET6PwVc/UNNg62QIx2rT
T029MNr+Ysd67X1MTJCsO3a71Fmp8Ex5850KjyaEMw422Mr5AfUw1/seGLl51O2u/17nJbXuNIr+
Xl617zZjWiLFS49r2xkzJ7qqia88F+XkYpJHzzqwzZfOal+WW5lR97YsIXuUth7zchJIP+s8Vo5y
pbqHsq8/GQV+eT66T3tcQap9Lw3O3nHSg1o7azWldxcdHRTSSkcRA78tOshZx/iP8EkCDA+DuVUR
sZkxFC/qiW/XkZRY/g/PMJ+UOrahf2XuUQ55VAlye+2UP9fMVAt8s0E5FRiatGMMLakMkZJEfF4J
qt3v14nMS9YOPXPNTIeVN82YfVO2vpr1l7Jtwr3jZx+sSEf5tfeOmKyv7Ibvnnxwq50af9NIbKOE
mPEU/nN03BtHkopd3Wn7uKw/Yj6IeoyTrlx/Z6ZfZIJ1GAwNOqJyDyrMZ/vY4ToZPdhF0EWPeZEG
PMgvr/B3dy86JJweKpiSXVK2PGyOdr/PXa8/NLL8ZdvHhWTT48rcGlIQ/RiHTEv2ahsmHw0uYr+2
fV5INaCN9MTCK/Rl8EHW3tlOpypHDDfD75u+L15PjRoZezUetVelytyH3Kyb5EOtNUm6UgSdWbHi
DZWjf9gNrpu8RpnjTH7w6T6dsFRIgd0VZLeVNTuzlESCkyuj+1VKtfEQ9VDJA6Zkl9VecUa16bw8
UHMdmVp+ExWe1fOi6aTpq1XG5rHXJxUfE6Z/mCvfo1zaVBY1LfHW6mF8bgL9Mh6o6DrRTsZfCH68
7Bsr8/H/Obuy5Th5bvtEVIEQQtzSg4e2044TJ19yQ2UUAsQsQDz9WeS/cRTTnOqbpKpdhUDS1rD3
GtY6ypqufCbp2IWy/CYS9tz3CT0CjH+sdedt9NNaA9aE1cYr+8or6Hk5Ki4O2kDb0uzghbXeSEos
a+o/uy+6yNqv0igyouVd+a1Ms/E5c/OfPszjUGQRDDSS1tBDF7ZmLyo1XYPzQIvWPqWmBRYxzuo7
b9lzJ9zfxoeKS57zRwkVT0guhuK6eWzfapWaHTNlPTmPHIn3McVZOAdeaefX08vlebyyutv32tYg
AwvLBPW9jII5dkvIL0wNbiIlh6ZWN2Ai+9O0BflYWXntmy2qeaUc/TC47xxYG8BFNDTObqbzfBVH
g4XU2qvGKRKtnnT63YvK5wlM3H0ImsDGYKy9vRXyxHO8UQMy+x1WX048zZl/dmohN3a/tacvv79a
UGhRqtaFowSEmOtuOIDrkHYvWZ+Uw3Whbt9qhTKySUPtfEPNgGDPQN7O49jAkcW+JsOP3rdinSS6
AhOAhOfKhRbY3sVw+GDBCxzupzLtpv3lKbvWU1bA60INZar1dIapQ6nu4Y/Ueoh2Z97S3lhrwIpv
NvkmnAZtzqwf38H0HjKOYTseL7/9yoJoX2+7aXAh1qDI/7YmpYdbCaoGxLG97WTVWhvLUvlqLnXg
36KeZugZyjpiXxXJl8b1PgfJmG2s6is9ZN9vQSWFfl2bu2emCt3eQh6nUjuqUoB7ruslK5BzTzgO
7JroOR/htgI63Rg3UAXdzeBab0yjP6jtNzYO+44rXS+oKR8wXUsVinM3FdP4SYdBOT5N3J9gsGDa
dICcbtfx+lGpUpWfxzplAd8xUGvVznTcC/+LOhhkf3dxGJ/K/QC7FvlZcTLPbuzxzpByo0fWunz5
/dWYyok5ePSykbowDa4IjAAH2dLD5f5ee7p1DkA6pOmSwVXfPKof/kg4Q8K0v/LVrXVBgYRUQCnM
nF3iQTVJDZ3clYELftV1L28tCK4cSDDlHj0v9qEw5EFZFGKQ1+TqWOhbi4Fjur4CmEJ9S6VUu9oA
moWaX+9eOdNtRtWoHB9SUJF7FmaKyAMqoqQ4QiJ1kd+tnU5v5eze5Euw0GZWSUANsm5S5B5y4LB6
c7tHcJQecsjpgU5dnqopeAjxwzZZYmURIsuJ49WE5XPkg5RsxnPSDrj/hu6Nkq1z56GGsbGUrkxa
Yi0S1cgBIK3d8Ux90DLZHHj7ibOPlyfV2usvv796/YUTxunY4OQ9VrACQGHH9zodd2U3VlA2rJp6
q7S/zKQ31iGbaFVmLtYWY8yPfOI5XFU8X+pUxkomWRadUhbJ/Hn04c5Y71snj/TZVNXUUaQVG+Y9
VQn2w3EfaZKR27mdu+SjTjt3iB5DoHLMBIYKlfVNJHnovR8y36EfWuxB5Azj7qSJYjnXhgOZCZ23
s3EgTuTsdY47wRjXQVoWJtY5z76XpRN8E307ncEhJfJYpejyeIY8gnwOhyRUXycmJg2Wx+x38xSX
Oqqim8AfTPhhQMGqe6zn0nezXRAhcfze4b3y3slENgXkFRLS/OaRp7Nv3CeqPADjEHQ/x0ZCk485
2SyjLyJwpp4fcUspqX8T5Yqy6M7N/Yb0G9eItfiwVsAKwP+5Fun8A5yifJeG0UcFYygQfr2bEGY3
sVdmPwX8YmLWgzx4eY6tXF2ItTB2AD4wnwczMh7EpXc5gbLVHQVG6Gsz9XMAeGPIqqg9cOa5JXIv
DKJzl1teCx1ryRxROResEexemnJ+HMfBvyNjsAVGWosda82Esl06ugrfVRUBv1NDOr+jfefDpMER
W/pEK0Yqoc1fM3VnQhJIcu9m8vYPmfOPgUsyvKcsuOtgeQSA8y0khV4M83aL0WQh0q1UJcomb0et
zW2rFocImM05X6U78+Q+NcjHfgynJHWKA6fOGNw0kCarjhBAYc0p4YWgcRHkJZfxMCXmKSgb2j5E
KP6znTMkHepLDKvAngnVd7tx8pV4IV04m3vRolzxxHQJjRblRvjslzFT0mQ3pq1Yvq/6js8v0qhs
ulE9HJXhCy6n/EckJlLet2lXjgBHj9CEiBNYezpHV6PAKGIkXzDdkhF02x30YPAe81QGo3/IcjGo
3y6cyzK5mNlO0S3EHqLyfZLD+PR57AHdf8zZgGtE006j+Z572A/fzT1UEV94rtv5vwbShOaRF11d
/uoAfYN0pOj5GAQxiqglDJ6ztC6ds2k5cT6kJEAl3m+YgG1Vn+X++wrCznTXlj35oAZnKeWaPhc7
5irifUzHScpPqZN33kM0Fmn0Uo9OC6NPtwUZOdGtTG4CZuZWxx7re37H8G9zAxN7n+1reOjxQ9nC
HwnwOwfuOxGOPO2u1IXO3oUAHSzgs8aBJ1TnOXeic0z+i9VkrmNWJZ0+k7aO/AcIJQz8SAqoud2U
kgbiYYCoIwzgc59Q7xbl+siJ8SVB9x3irrTO4wnpoe4wYG3jd1kDy7tHMYRD+VCCFqRi5o99cqO7
Kq9+z3U4cHmg2Ti0N4WHfHhbRlH+oOF7UcWiw4nb3fVhR5CGpUyVyfeyMW7w3u3HGUKsSSEzfvRB
kQvjXgHi3x3qZKLVHI9lOOQfQwrywvsAegOCQ6MiM8PTkAYh8mQ0kxz9yGaZlD+aQeFWklQhlXHY
R1H4y8ArSbwfgyzw742Isu+YRxrGO1qE8F5JJJv7I2bn4HdfUBsv6ecsVSBjSk+E484kXQ9f3rqK
QJiEawehcCaLvGTvw4uh2MOOJskPg5bEveEjfBPupItUMzIQEQRUkZfo24cZXp+eFxdFAcWZXeml
TnPfGpKcJ112wy5JxdDcZ6x1pmOivSrZtW5uPviBGfh/PqzeIPU1Ce4cU7issFskNRFzUJKZq88i
ZKTZl45QYg8UR0cOpd/3/u3YlUV3ZH7VVlVc4bZwEB3gQUcAVATb5Syss7sRxUp+H/VQO9x3WVTq
Uy2hsn7DqpqSQ+AZ3pyKVtYfmYjgzVZ6Iv/RYbMe3yNxmILaO7NmmVD9oNn9JPJQ34dcje4Uo0yF
KazJDNnxUNWsfqwg8SlAWg8bkso9mZygQQkT8JAdZl1NnhPjV+N7iBb5boRFINLIU0jo3eldmlL3
hbcdSDwxXCyHZIJP2BA56JKaJEevdNi3IhmG4jEMSFK/5EEdRPus0ZF+V6miLz44hGJHV9CzU+ei
HiryDuf6OfrQuFOZ3WRIqrdfu8rUEP4ZTKrG3wVw1OlHVY1mvof4qhfEMuRFcBM0QjgHgQ4m+xQS
lNlNURnB9gCtVqjL+DQIDggpJu/dJGsciG/7gt8ISJwmt7lXsvIumGHnvgMr1mt/R3ndO/cwbgzh
nlRLJ0zjtqjH9H5O4Jn5pEOa9bdllZW1PCIXnLZfmNPBldvhA0DxRUv4S1L4w3+zasNExmOlu2Q/
mFJ3e89z0+k/PE1rLKm9RILvCD1Y3ML2UTIXWynYla3YJjKPYTL5RKTtWc0jam0w/swruHCmW2XD
tedbp+QGktCl6l3nY65N258UOIFsR6YmTK7LXNlkZYCys26cuHcOOmZQHVJlRu4dyNRGh8uHlT+O
Qm+ckL3l016dxWETUoQ4SaiTC+9BYCKxagspPksXsyaqHjqd3sLsFyz5LNdxNYY/pa9vU7iYOgG/
Lntmmx1REGmhrsmnM/WQkEAWx4lNBpOjXk9XJlVsVnOjiewcls5nLUX0gnWdF3vsPpuEu2XA3+pF
68yHTT8qWp0NZzYhMQoMZbfvCj7ulaubuykfPlwerZWD9J+68qvBciGIkFEh1Yl7RR/TaHrhRfXU
dOnP5TwGX1RkOPW7cgGRX25w5bRp85wroSOWIbO5qNrzAwuxZgCaaw7wt9vyy1vpOpvpLMlckimT
w3me4fsRqmAv+0IfM1/vI9fZyvav5OJt8yPVeHAkTavpIy2hRRbrpGAw7nL5zZi34r0owp8TbK0v
d9rKqmB7IVGu0imFvuqZD0Cps5gFlCzBy11/y597ZSLYNkgKX+H7Y+veu648Cxgm84qeaL4ooafV
vVsmCB7Yj7Sb5qRrE8FaJqp+joZOu8O5aZPsAFoPhcEvePXZtOXluQaOcK1bIswbVVL3YXFiCuox
OoPWmhHNPQy3mqNIgwcSaLNvDBgqRcqfChxgd5fHa60zrati7ivHFBEb3uH4FimI7mK0eJw4AMze
dlVFUerEZX/GHVLQ6G5KCJCDNXVaj2+8wNqEsVaPEaAsJ8mh6EdcyDneJL5J0js/DYut8spq31q3
RhA+ZJmHk3dPO3gWyPGdDvmT9shu5MHDn/vcQpaaPLULF32+a/qV2a5KyBoOs1O54FRgksKUCGgt
KNHt/ugxMBV8pDN/zCI0F0FN7HKTb4c5s62WZB1lujdLT4Ye7nCDhzuxwo4SxCwLvK9+NcsZV0K4
pV81dMxmWlcicbxGcA+lktyVO5G6fbX3SgkA0eUventuMJtpLQF1K5Ch0B81sshOjEwVIFC1R5wr
n78E/KstJSeVQG7azAhsvHPS8kXydtOb/u3QYpG1bDSM0j5PmDkDWZGGPG4Isuu3gw5ZBBHfYqDT
HXzCM9B/3XFsg/9kWReDjDMNsYurThfMZmLzrDBwPA+HM5h77sGAk7bnkEXaeRGp9pfH6O3Fkdl8
7NH1YVHA5xF55qItcB3PABtB8iCY2+EnLLuS+vflhtamt7VQKO55VHtKnxOQKF5cpy8euAIduE+n
aoccRXHywmHYOHuuNWatGWQehkkoT510Ddqxnsd3Ese+plHZbjTl01DRjYZWus/maYum8Eu3xt7C
sxr4NBbtkrGvIOgAT4TL/bay/gFoY83y3A89+P+693S5KQsQUA3WOsbcM/ILt2JIb5uxlfs5jx69
pNzIPq+Erk3cpgn4La2YmnMCgIaB2YqT+7vUzNG80cDy9v+eOplN3Ya/B3Cj3MtPfwwFXYobKUbI
4D6FOhMKZil7qP1qS1Vn7XOslULV8+CC8S5PqJYxscurXE77YGjDL5cH6e2DICoAf4/R2Cw81Eb2
Z5gdzbijRzqBw09MdIDEwkgI5IiPJZ9FuVWlfLP7gJK1oolDHr3xKVRRuJ+gwjoeR5NhmOjw/o86
Cq7g8VwGz5e/7s1JjsasaGKFp6I8COmp83i9g4C6+JQPgb+bC1e8XG7izQECDH1ZhF8t5SwF+gd5
H8jv9ZM5qhT+SlkmN4A5K+9v17hQIGaJXzvmJByYE+E6AMWmDDlV71q5IG5XtdQE/VgU6nCQVYtd
SQRsDAux2kwjtAqv66Jl7r3qIk0FEpM6nE/CH6v3BpSfH0F/pe4UeAB/Px1u50UBYc75hGwgv+M8
gHPhkHxp+SbKZ20UrBghXEivkZN3FAY0QAOTyt0fQbYC+aqb67rI//sjEnhoheOYzadGVTR8qDhn
+n1fIYF3vK4B8ncD7tzXCtk374hD6Zk6PnBxM+029pI3FxHEgBXTMjAeIbh53xg6yL007nJlUO0O
qbX25Ktky41xLdascFYFNGRwofNgKW5wHQALxOBEYdpfl/toZZztAgypcCRjeYRxBnbQXbQtBwz9
ztmU21t5f7vEwhyVurOHUaa+M+5zE47nRZ3r03WvvxwpXoVZ03c0qgtMU6gGd8cEGejjIOZvUAcN
NvBQa+9vBbIsi5k5EfWOGGETN6Hhp6HJ540YWNkZ7LSbgYpvO4gxOdHO+21Y8Gss5m+we36XiHqM
O+Lf9xLwrus6y4ppFQjt0nQ2p9qbG28fjXNampiGuglxBtIhPEEuN7QSG3aeDVVoFanSWyaV+Jrk
yjmyomKHQgwfJrIpILjWd1Z4dxQis0ClJKeKDv+5+Q9RQgIEJPs9S9jR6xCLk4Kl1uVPevOMSnH8
tSeaSFpluvEmb5bspVN+WrTHR88HiVPtIhgYXG5nLR6tcDeJ8nVdsETErlOSE80Ccohmf7yLCApJ
l9tYmdJ2rg0plRSHnJIcwdm5S3yW3KVjQDaOimsPX0brVUQC1pcsNXj/5BrCHxUMgwGBKXj6dPnd
37znUW6n10Qx64QEPfqnYfW9hr7BwQXAK1Yl3JpRztyjZA1IejScHHczObkyn+08G8Mq2ckhIUfV
gK/OIe4oA1hjjnN5U3ogkF7+tJWht1Nt4KRmoR4oOUKQw5T7Ppx/aTrDZSAkdXjdscS1lgAY37Xu
OE8Gkrde91KFubnz0qDfSsSsDb61pZth7ibUHc2pEsCIgDOqvPzgSChrbIThWgNWzMtk2dALak46
0MiKaS7HZsdVmP24PAZrz7fCHBwztRR0/ZOBs/LOVAGBDmBZvb/89LV5ZAU3qqNBWaWVfwKqXRyB
eS1QqUQ6DIUyD6Zw3u/Lzbw9kf4xGYczty5cD0xtMZXlrhLlD6RRm73vXqkJ/I/RuGh0TqD24p8S
rb+jDGoOg1t2x8uv//YY/GM0rks1Nm3qeCeVqPndSGX+u0Ci9O66py9j82p9MrjklVCww6svqtIQ
TN6DEiWuWr3DaBmR1w8vZwpjp9Q/VVnyqBgIGA1ryC7zG38D4bQ2tkunvWqhaaPKU+BiH5cWxPLm
9RB8nThAE9f1jxXCECt0aEgk1u9m8B+MwnG/QS32qvj911tcTDPohxlWUlg87IhEqc8Xm3KFazPH
it4G1pR5FEXkBJON9pDLUP7nkU2OytrTreglQCZN0pvIUecR8rwkVKG7c5p82lKWe3tvC/9JT2FL
1ryoI0z84Z3y/c+mNALCYpCf79tHCs/EWBVdEHvJVgFpZTbZ2SrVIDUBxk2EVA4jGdAy/nBXzbiA
x0MWbt2U1hqxzug6k2xcKskCYttwlZb9GN5K5VVI6aDgcnnWrrVhR7Xr+5HfcnbToJK4qzimFIBx
UK2Zyy2377dPgCFfmn4VeXqmpZmUR44Mx1gqPR9XSoaNrVpk/zwUrG8HICW38gdrrVlxPpIStTVQ
zo8MTwdK6zNggyiY5/QZot/zzk/41gVzbdZZAc8LNiNLrSMQn4Pg5EbAEDUd5jcApc85FP1133ff
mYbpajbQjUPiMiz/5BPpP/bZTdTXXluUERIwmj3Bm7vK90kC/0AIpDbJEbWN67SnQ9uaNmuY0ZgT
8ITKiD/HwgP4JGbl3DxMs6g+XZ59a59jrQwL+GlQgLUdm6GcvoVAY76reei3pxFlbfk4UhVsnCBW
1iBbh5BVLZfT5LvHjKb8QbTJ8EBD57/Ln7H2cOvo3sgWAuwTUg2ADkf3MNt1dgkYBBsby8qMtsUG
c80Bw3cxz6RE3WyXkEI+ceCa3Bj+vu6zchu4wGiHRFvw2JU1wdYfJGDVVmODUdFj9cVAexw1SKc/
hb6pXq7rMGtJgMtJ22Ypkid5ADENuJz43oepj8ItxMLagFiLAFzAhmqomujEg7T+xLsw+w03GP/m
8tuv9Y8V+GTKiUmwbgJECuOrG+GoHyzsgSJpJ7O/3MTaB1jHda04UJA8xE3TBVBl7Gi963H7uO4w
YYscJJUz5DCyhbtpHerHATL2cJv3k2tjzYpqPUKhxoNs+RGh7Lr7ShrifJ5RaO42znIrvWPrGFSE
AV5VcH5Kutz5zPLFALzlhd5YZN/mRtHQ1htkPKoD4HUXGoL2ziTpv3MBA4okpF9hxjfuE04+mL7/
gDrOIVTVDeB3NzD3juJiFiZ25uGYpsXz8v9Vs8EWJzQhcydRz3ifShAWgypZLTLMV55c2bI6v9qg
4R4y6AI7P8yZVBGTNO1icNm22Ogr26QtbMCjAXRnScITo6U6MlD+FlAkGCUqi1XQH3RfPQzzRyjP
balVrewqtsQBTaCiAUAyOXYpzb4xmv5MOE5/IyumBwcAvY11+W1gHqaJtQ6wJBpTKDbwE8OxM9Gy
2wOy7sZN0D6CGeLHKLZ/NUXwkUWAyjE5ZDcDkpQgJz4Aob7Folj7WGulULxJO2iH+keoQulTk0mE
spqrH/PU1AdImWRXCUfga607Qle7HbRWmvnGEP+zDoZqB/eoLRTbWkTbS0amIbVSJLCr+3N0T6D1
vnfyTfe3lRXbljaE0uDQZbVBAEGRsbuB5eKXJodyASiEXy+H6Mow2NIRDTQQPJktzCUuWljw8C9m
wDEgi4DxSpur6vA0tAUkHGz7kDKeWwlzC1fGFPrN+VT+8LnfbGw8a9+x/P5qLWCAwFOIyuM7KM+r
vWr9Afjz5HEMhgTY6nyju9YGxDoA8LCmZd0u3aVNjjQwlbdT6z5kIdBHlwdkZUbZ2hGqdtuItcuQ
L+u3TKDWiFvGVVx+DIQV+lU0ozSj+2W4+wQgUh+gnMXA4bp3t2Ka8AlaAYDjyFhKph7zCWrDZPES
uu7xViTrOpwAl4POG67IU3OLs3YCe61h46S9NoOsUCZFB23voaZHKN0GMXJ1N01YjRBrKp9Qxz1c
/oSVM7EtDdGYMnHLQtHjIvhsVCdjARwA0Jvv88L5AkbHRjsrH2MLRFQ+WBdhv7RTd49NPhwoG1+a
qXnsIUdx3XDYuhCsSCtXjCM9EuA1D0kDHmHbO58ud9TaByy/v4pn3bnCqwtD/5ggj2n5Y7kJDyXs
oq+0igYC8+8mlOKDkf2MPgIpKIE28A55/wfweOrdlHffL3/HSjjT5fdX38GyhmjgmegRs0vsu6Ve
D5m8jU5ae7gVzSADjXOmND2Ktq8PVcR/8q7YMitce7gVzMpvHVBOWnqUc9rEMlVfsqtzK7bY4ch6
pR3HoccG1kdt0u9g2fWESuHHZmi/X23/Cqfgv7t/nAFWVhzTSEMkJRaF+VajXn9dANiiECgaYvtP
A0wgmBzErqbP3oBt86qJY6sdEhfaqG3gApOcLFQzOiMtFJRXrtS2FAQFdTSv5txBqkni6ZogxYQk
+ZZ2wMoyZ2sd6hS8DtkxRG8wvodJsYldBW9c+GoSKDCE/eZ+tsTqG3klWw0CjB8n0Q0WbV0xN6au
4+7A+4ECutHX5UhswUPBIkdDkhaOb1HxMa8gXe0U1XDlIFsBrCFmX4xAsuK6DInghMJFyQcz4bri
hK1wiLKcSMAzw9rjQMHBgGQP5w92aPstYP1a71sb8pg3cEYfZv/YlLWHmRR8NbOqHkD1dDZSFmsT
yYpfM2pfypL5CDH+NGL5hzslbEenbzmUS4Fe3oCgrax1/+DbYAU1zCBNHlH6+9QZHOaKFiCGqyLZ
xrdVWWCqqSFYpRcelMaFG0cuLKmXn74yBja0bQxYH3QBduEuUarDFpZx+OHlc2Hu2sFJ+8PlZtZ6
yNqPoa1LqdtRWPrVwbhrMrjIz2n08/LD175h+f31JumAuDfRiR55aqIH4sj5/dgAXz9lV4qsh7Zc
g8ybzqv1BGUjkCl3JoJtVufya9RGUCyzwjhPpyJDYgrGtQGoJbpRGpTD8sflzlnrefJ356jAT+G/
tbjigjsNcRs4BEJ16Nt1D7ciGFZJRnbdgJ5nFZQ+hB9P9Ep1ctiq/f3mDFoYkZ6w/hgIHh5yDZiZ
cWS7MSNXlgYbyGZY0TXoDP+Yd47Ya2PEHbRFxN4F5+U9XAC+D4M/brS1Mgb/YNranOoBLirHBEin
dy6fu+embrYMAFamv80ljYqmzoPFOLgEu3khKONiRnCaHoPU2181zn8yhq8izEUFHEK0WEdVjwoj
G1Baal3u7657uhW/cijbppg6//iHPJhDXm3nls6X6x6+jMmrV+9cCuUzkMKXFMv4YUxFGfcdzlvX
Pd0KXcNav0xIFhxhhurFsHsncQpxvY2nr42sFbsicwDxGeEInITIfQhRmXvoQH2raTZfhVYMbZga
yRLgG+YE69pQfeHwkNoF3WaCdS3ErAAGG42NHgzLj3nFnqVXPCcpnK1d9iT67GNUVxt565VesuFp
Mow6CBFg+mhQ7nHzDkI4vKsfWbGpGrYSvzYTtMtcUuKo5R/F6H7rZhh3hRk0E6+aQv8g1PSi2FHB
oqWS43+jnBmUFzYPuGtvbu27IqKpSCYGVFIPBrPIyx+8UVtO32sdb8Uth7aG35aGYFPHJcBlUAlv
OtR9nfE6+UUa2vgzd+qmVsCZGdQYwPh23IXndjmYX9d1vRW98EyD8kldFiLu/AnAuQrcYaxtWz6S
Sye/cbuwzW01oNdFWQxLQXH4QMr6Ianz5wRZlJJvrW5vC+Kgg6wd2K20O6t+mNN4nCoiPgpHhuyH
1kNe/6Yi8bNdGCTZDwMq2/xkSj8dJmiaFDzMznnlQW9y10dNbpod7CdNpDfA7mvTzop8NwS9o3Na
fHkPcqUKoOTnj1dC3P+hb4oQxis8AMS6cdvHvBj9/YTE+VXH7X+JmqGbuSwCGA6oqY8o/xeH1Mft
9poJ9w8pMyGTy6ghAIfjNkU8aJeFetYbl523w/EfQmYrAfNXFMfIvhqhnDjCJBPc1iDOYfm+v+79
rYinjOPCGbXekdP5my+CYMdAM7hqIfyHklmBGVbBXhfV8RIFFgZtE2jYwPXmule3Yh0OTOmogwoY
82xIYSaatwcvLeTGrFkgD/+G+j9ES1BVJQYS1BEdmSPc8sLhvc7axxDlor6Lwwi+W5c/Y22QrXiH
JfQ4wLj8f1D5CoYr+9GHpknbgJx4uYW3Y5dFVuwu1/66amBoTQTOemYEGTWb4fJ+1dNtzFrnl42X
LPiaUQPx6EXtfoqK5HDdwy1AioIhH3FLhRnUVU/CH9xD5iTy7vLD317NmU2a1P2UOUECZ2mRQ5HZ
NPlzB4/S2O+ix6J2ycZEWul9mzmZsMJBnatBK4TRF5oxeeJwYrgufm1MmtHeMHQVOsiFfODxT/fX
qv9+uYPWXn35/dVJW/W4JEwFOmhMvW7nthU9zIaxKyeO//fTBSSPsq7rPWgLNw85gxuFpzathtde
3Tpod1PqmEFhcXBDIKD52NTvZtzTN3bDt8/BzMaUVbNH4Ys0RUcC99+csjsGRXpDyC/u0ufChFdO
HStwFY5iNZTMMHVA04AeeQGbi15uzJyV2W8DyQQ4UySNhgiZcO+8UJShRfsOIli321SWlUGwHWwh
CjfBfb5GN83jjDN838NcuIjq8fny/Fz7hGV4Xs1PJpWAcB0236rDEU8VwzsSzjdLRrkorrRkhdHE
343kHowOnMRgI3Dc7l0Hx6eFmYESxcYgr6z/tnGt9MMemgtLGHBw3xvcPiH2RX5NCSTsLnfTWgtW
GEsmBMgrPgiETtkC2om0rwfAPmw6Nsq8a+NgRXIFKi3yXCUaoDqIRcQeKm84EomcIBSYN75ibTJZ
Ee3W7SKHiKypG0WwHxjkzyaENcDlLlrZ7W0g2VjkgeI9jkG0DO7dIL0VE248VQU4lK5OfRZ8LU26
kVteGw4rqiHI3OsGMolHCKnVHjhLpMl9uJwGRJZHlKfqZiMVsCpFYI1L3nFnkGWZn6q+HW4TSX/p
KHwSQXWTL5W7anGBgSZRGztiemmn69xNmG0szlynTqNQQzKYipkAqpLkTVDt5xZqbb8uj9ebk4H9
swCrZbhcqiEQAALojQjT/DhlbrIxG9aebo0QDfsEonQl1BSKGWWwAfKHgQCb8Kp3txdeWePc2kyC
nUfXpB9zmHF+CVNobF33dOvEBGMpSN33A57OGwBr/bA9zGnbXgNYZDB3+nsxFCXIURD+K04qqlkI
FqRD6hNUE11xXdfbq+2ou7mm7ZydpEaIxBwclFuQpuBhfLl73gw+fMDy+6stI3fzMGdeN5y14fyj
SGXTnAzkIA4OeMRsY0lfeuOfuwMaWebVq0b0LApZTDR9ySGBlDf05HqQHjLhfC4gAzLL65IpaMgK
cM07x4doJlQ5Etc5AYNcP45ms+C/9hn2irtgNCOgNV8U408CehJNjUycG4lzmpdfcCfdotauDYp1
BRrzJGBtFEGVWjnZgQSAOFUTyttltJmwX2vCCmmm28bLmmA6k65+kKz53hXlE6bCVYdZxmwkrxz7
0c+DfDhT2HA2sQvBD3HnE6isHi5P3Df3WDRgxbXrSCqEJv1Zyto55lHyKZmQIhmBWInL7e9Y6Scb
oSvnoRkg2a3PkgCAaebuO4Fw6hPKY/7z5Q9Za2H5wFfBsUjxQliaZifayjG4z0whvgfV5M9f6tnx
s4273dreZ6N1K9+M9UBaTN6lvkfSJok7aGYA1eh8AhkpjRVEch5HEv4sRfQYZVfhezBOVuw3aQat
ia6Wp2aEcEksdQDxdZQfvS2VrjePKmjAinmeQK7X1Yl4URSWd7kD51HII43B/LvxyK9mTFW8aGZe
HqyVnZBZS0CC5GMf5nn5MQ/oiWOsDmGES/jlh6/NBCvsNQBQMjMjlCxF/amDoHRM3Oz5/4GfXnt7
K+groKVTT1HxorVq7v/kFaWDdPZVr29jcXUr6sjrmuHcRdi9mwRpFVP02Q3kjYPrut8G41LoLEHB
IJhfOh2CTS2FG7wzw8RfLn/BSv/YKFw2gEZallN/5hWvP7sCiecYauF6q5yw9nwr1HH2z7QYBvEi
gVg/GVklQDfy6Pby26+siMEyrV4tJBRUxaEsMg17nKYjn8g0TuWDR3jymYzwET7iT5vIrrW2li98
1ZaITOdnvplfOFQG9yTLqph4uIrD5oPve38TvLHWY1Zwa6cHZI3SEac393eVg1ngwyJh4+C5Em+B
Fcxg4QSKKT6epyqdbh2Uw2MJ5sfniGJbvzwma01YIT2mWCMmwDVeGjYbqKtScsI29cEzVzrRweT1
75Hoiih1CxZMH7ke4VOU58Qzt4rW4Zc+ISnZSPC8XYXBKr6QQF4POMS83a7W5sVQHwpkGi4o5sCm
TidxbkiNYgJUuPOb2pnkdENbNbv31VTkYk+duhpvob0PDfcgESw9XO7ZlZlhA3i5R1MPWvL6jEOY
2Mn/4+zbmuTUlWZ/ERFCIAGv3T3dM+NL215ebtsvCq+LQQgQdwG//iTe+0TMlkfNF7xMxPSDhC4l
laqyMguwiXuQLtxYN8elYkN3RZKByQ2s6J9poJtznLJntXIFGLH8NLXgECf4nDWoBLk/FscusfXd
OhZJvyo9jGVeosemJ2wCTW4f/1lPA1QT7nfiGtLa+YsVFMM0BizAkGSDuIoq6g9SfvzlwXYK+d5Z
ofIcypXR6X53rjFZJ4Ro6wqgMdJehTdVD3IGHE0NXvcUmM10kOMQsqXfQAyjORjR0jcqYuZB+dl3
0qIHkgCokNf7AvrY+tYxwQNvAPYKnMK0ZOTQdaC7r9fL7f48ufaxdUJ0alhA/55Nzzi02VHnqvjA
EF/bE4nCt1unwxxVzdjEcF+7AQWNnScTlIEBTaxRtf8xE/vAuPDBrONhBnLeM6Uer2oEhE83K2tW
sLkCjoW2ob4EIQJwmxDvGcwj6S9errhBmjydPX34PzBuOyzExvw2iGrquBmnZ4MqhwOq/s+gT3iM
cZge10Mb6j1/eWoLWOawDxsBzMFskCVsxm3dISCP5xJ5CBG+PXg18BH3t5bjvWpjf0GTQBHlzIar
SfLoRELxT6Kj4gEZjABZTaUOCYF68/2+XEtkmfs893OPqiVsgFCa1j+Uxi+yAy3HsIViBeTn6gpV
zSrgH+735zCbwHIM5mHwuEbk4gpN3OAy1ENx62Vk9kVdbGCwBC5pBMEfKEpXztIuRzpM18vP+5/u
mirb4pfWhziaQMglQfhZlMhiNyPOk9XZj6CN9nC/G9cGs0xfLH1SLnPrQ4Bh9J6akp9iDc4b44Ne
534PjoHYoODUjz1azMKHeMAiTrMiQOStL8m4mtibZAJB4v1+XM6HDRCeG8g5RX01P4MP7rvEZEF3
vBvANvVZQidBtOTSkJ4+rhCmo/JC1IJ6B4hFbiGIHXvNRhA3qioUQEAE1L/Fp1LL5tymQE3cH9x6
Qr4SG7PV3kCM3OZL7EMPqdEXjtrnk4n0BWCv6DAnaXkwvviG+OV5+0XuCgXYXJlz1Ah0GWM6U/+S
Jsk7HvpX2XdPKmFveQfaz3gM3gDQ+RGKIVtIP9dmsQ6IAYLCYw0Vhec5R/VYOSJ8DKE7700flQM0
YSTfCHQ4tr0NNQabYjijCJ5cBx1FqAoxqN3FXELK+HR/wVwDsdwBxSdg/jQ6ELQaEMREcE6h0P4c
gVVqEeUW55Pj8LbZNOMEV06aLv//COr5WyXD8DMpVmweCHC8KdiCWLn2t3VSqJFWNGgHcv1FcMT5
nH2qO7g69+frF5r5lR1u45BNGvd1INroM1Sg/EWfhl6N9SkHu/8BkMmq+d4MuN8fB12n+uvQ9mHz
STBiZkgXzaDtKp4C0ic8foCCaeD9EUcTCd/HfKalOaSjGsjPEY84FC9Veczb9ph0NB3poc2kzghk
W4KS7oJ2gKF6dRxeuNDQrCZFVhPxPA96/ltCzU4dzDLmGyh5x9a1cZJzOjEgAfP2SgNZfzJ1/aFk
oJBW2Vw83l8Lx0rbtH0yUCHuSwn1R2+c/mqyxAOat0TA437zrgGsv7+YH7FA20sXQX2dY5W+IS1e
6rKp5dtogUD6/S4cI7CB5hAUAhcgb8iVL9WEXCHEwSQ42E31sK/91RxfDIGAcWqaqppey5q1ADoB
i5R+LmKt042MkWOObKD5AIBi7oPZ50oBF05X3V+Tjx+nfio2zidXB9YipDUnS5C34hniAuQMtTN6
LPmQHqK43+JhcC3C+vuLSUKkIUawmixXIKkhCxgb71vF4mwr/eFq3vLtmgSQpsGv2NWIbIKsD4l/
+maiGzbguHBtPaI4hwwB5YpdO8XerFocuNEDUG9Aswx6bN4BT/sAh0o/oAzp/p5yrYjl8IEObfqP
kG/JoBVAl+GPgUTZh8TbJH59ndiEQzfzf1dExF6DAn9ofWh4xuWF53QpEAuHPtYppiJT70mdy+ca
cnHz0ZClih9zqKl576HDw7+HferVn7U3l+prI0wzfOmqpDJfJdJPzbsANbTBzkiHjWSfFzEiNRSK
96BezPLb0oJquUfiHQp5f9cL7eN649ZxzLkNq+YmWtqQ1s1/3IAGoIUujsLH/8NJ5OrB2qXxNMq6
1bS5knr+UyA2eVZyDi417o3Pu/aNja6W8Vh7FFXeVy6wbyBk/VFJYh4gSbtVoe4ag70zaR8GiKzq
K4LF9KHssSFDPLSPeboJDXO4S8TamXppS5QjRv41HZP6qMEx8lxKzg6hz/9Afbz68/5cvX5mMFvw
hsQihXJF51+FQJ1TPEy4Fgol+42leH0UzBa3gXwfhxjXTK9h1MYAv0KsIAR39DmKK3KqkP7dOCpe
9/qYrWkjR9/jURfgSRUsCnKpaHhAwg5iT+XyY+zr+akfN0/C11ef2fo2TTiWqF1JsPrVUjwRfwie
ZIybYhTVrvpdzmz6T6UCMihRtFcD8cIAsoxehExB1HUby/56yIbZIjeolhPtDOb/q6pQ3lCqIfoG
UdDvKPnk56TRX6bc8OfM28cFivFYRj+LlAXSn+HhLLN8y/sBb5kI2ZXbvl1svS3KeTBtNIv6qrm8
4tlbHiZknO+37drClq1L1XdiHvHSS1WhzkQREAjFY/gJD+sYZFdqMyzg2laWxZspT9KqS/1rE4+F
Bv00LaKHDuD9+DCJAeqru8Zj46zDxCtwj0t6nQlAdivgtIna7tL1JDyzcdnFds+ZTQgaoqp9gv6a
f9WiHH6adELByUIk2fBGHJNlY647NiKIGSTkOud4wgxJyX/0Eda9VrzbeFY4zhQbcB0OEdGmxtkV
M3g3LcKLcjWI9UUcrf/Va6n4/TVxjWb9/YVjKCLTej1EBbF38apHIRY5MSzMsmzyCTvOeVupJgyB
nyVIcl2h6/MpzgZxDWb8uf/5rsYt6wYFXD5MZU+vqQxa0KhnZfpPnjRZuTE9rvYt8w59PyrAV0yu
wOiOH8mUUDDawIO+//WuybcMPESRY1d5ZXAFJ5J/EaMvgy85zZPo5NWBHC/3e3GNwbJu8NXSecb9
+ywzkv+linaGdnHctBsZfsdmtcGAxPTYPxnD+wtVGk+N7+sSpONpBP6ZJaenAA+Ox3z0uva8azg2
JLusqqXl8HYggFWRrwL4aX5kJKdbJUuO6bIBgjxRYdkEFH5J1qMw2rRTfs60CrdwPY5T3cYH0saU
pKB18J80AhS5P8fxZP5cXzALBMo30r+uXiy71qDCgkB3FlwhBAkMgWqriT4Llvv/JulMH5nKC/N5
34KsE/niCDFzrOkS9vktrQRgzR5ISkUE4sL7rTtsxAYIUm82kdQap7kMux+dR8t/5yIcHrIC1VL3
u3DtYNvIwX+dJ6Krrg3Up+s3kK4PhgcBjlXxr4SWZQV5S5kF9DSBuy7YCkq6tpll+3EwLtCfQuGC
0rU+lzXNuwPz4vjn/TG5ps0yevAOmbQxefCfmKeK8ZwaU/kIne8tumrHAGy8oKj6WavUlzcRZxEA
2siIB8chy71m4+x1DMHGCw5j1QsQWuEW7GV9MAokMrT36kPfNPnGXe6wEhsraCCMU7DCx+2HNIUx
CYTN9fwURuJb7QOecH8pXBO1dv7CPjooy2UjFCuuMTKIkOsLvACJPF3N7el+B479awMF6UCjalJY
iV8eicm74O3qUoclkq0+Q7KqN5s6h65FWQf5YjBa877wCBQwCf0vAc+v+Db0LHblv5kNDiw7P2sq
aM1f46Adf4VeZt/Qc41sGGRYttR9XGtimXyZqSXPlIe9FQ3zk8j4Ig6FTpMt6Iarfcu6G4EqUa3Y
ctVJlryXsx7+6Bsebyy4q3XLuLXnx6IdVH6bEwE1HwnNzHPRCF/sa9/GBYLEOisMmXA2QYpo+HMA
EThALQXv010UVJzZsECKCi0dwXO4pQgoPYMltarh1RL9932LcNi1DQscqqiIUBq2XINg4g9LM/0w
BHWRIV7NFwa56Y27ybEOzLbsHNmjti1QfFY2MwevHx/bd5PXAW51fxyuDlYrfGFtXeXnpe/V/Q3G
Bm5bTtuPIE3fB/hhbO31RevSbxfEmVl368py+hKiTPuJTpodi77e8EIcp4XNzSkblHOGcDuvcq7F
YehAeLWkzSWK+JaksKsHy5DpWIQpHZr4Wddd/dA01TdaZu1DEG/tVFcHliWjYCuOVSTamyg8/yQ0
PaYT9LmQDNt3PdhwQJO1QsRxPdwQvi7kUcsxGQ5Qa0o+3N9DjgHYOMB5kFE+BqS9DdSnjwgavI0r
XbxF7dy/9ztwRHRsXJ+J88bQsUMHCBY9hZqy7L0ZC5Z9piCrb04lm0n0J2giveqStWQrkPTquBDM
swBMNC419QjqY9U0/ynZwJ8TqOFU0tsqrn7V+NDBOt4X5hEPtV6aCDWBqpbJ15jp7AbhqV24dLS+
XuYvWsfGzROkcUG7MEl9UEkNkeVN1lrX3FgHk1KmMsgQQDEiBWe9BJnXqfRZcSyQat1zNOH7165f
fD/AaQsRpULRZxKaY+xBBZuC1fd0f0+55t46mgCxAVZwNKjHbHP5QXd58syAr9z49levB3x78L/f
XpIQkbUOEFhC2JsYxCexBHICVHy7SyTtsoO4XTyMIAUPDZjgDulsyLkbx4/FtAlD/MWH9FuWHqOw
T6ZsMd1gMnamFNL0ifdtWKIzr0HqvpauJv4xZ+xTvoTPfQaC3Hoz4u1aG8v7EHPvqVqj3NfMHha9
RhFVVst/di287XqIJvS8omSoVV5ZWqSp2AnqDrtyTCFig/+78ONAoQazrNQ9MWrezmNcem/GqskP
3kqbcH8EDtuzfQ+Z1J2PNzcFep987pI2P4i6emrpvgg9BmEZt8m9DkAxSB+GWVFC/bsYDj4tyo0n
0auPCbRu2bXuwHIK3vHwbPzhmM6jd+jGVb6HfvAI4KHbJdeObWR7HwKvaS2rpkYlryKPJIPSYTTt
820wDMvEQT9tWuY1MA61NN1FezT7TLqWy7fFkHXLxlq7xmB5H0M8IfwrFnYWUEh+O/OkXQ4VKdNd
aXuMwjJxncWjBkMljsFlrh5mlLsruclo6/p4y441tECJl4GbgbYD+CNpBOdsU5HJccT+5nVAMg7F
DEV9GcLgJvTSXxvwfp3aHrVdJNmVpw+57XrIOgzKnkjImyTZp0EiKk5B6uwxkj7cN2bHHNlVBR0f
oqoVHVhUO/ZvV41faTduES+5psiyY9nkXduNKTsPCGcBBPJ2CPRb2Fmm9lEic5sO3AP/z1TAbT0z
wcajCWBdYSH1zrlZ5+yFB8A9vQB4Bt3iGOCnw8yBTC4k+/f+xDuOIbtSQFZth/utgPMFBs+/sbz+
MfaR+uBAsVwpNeW7FsLtG2b8qgeLbWSZsUiDmvor+wNf1FnE4x+/fLIYcPLB5x86llWnttgFd0Rn
lk0Dcj/ngYRnUPY1fygngDfNlLwvIBm5Aah0zZ1l2HwhfVYyU19iVv2tBvUAUtGnWBV/ryI5gdyq
XnPYhl1B0Pkx7xKUhZ67EHfpKkVZ+m26MQZX49ZNHS9VgDQOiFZDSKo8pqWhf0fFpuS2q3Xb+c68
GlGs1T82oGc0IRAt5RxulZC5WrcMm6ch1QHLoF3K5ukhRfnVMR+WP+4bhqtx635OU0aaMAHBYZPz
fw2DYmnCuu5yv/G1kVdcymDt9IVJ6xGFJ8EE74t4ij3qAih6mSnzKcmmfKMLx6lnlwHoTLW86EFf
3w0NTd6QFeLOD11TQ0HvMEnuh/JY+yzcShe5hmTZNq9QbsJL8KLgVtYXgrsHOXRIFtRAm24cH64l
sSzagGZ77CoFxvZwkW/jwks+9gCe77QEy5prqWlfZwNCoD0ZD7OEqIMY462yOcf02BUBPPV7iK+C
gKjsF/6MqQIC2w/Ccw7um9OuTfVbLQAkF6eSgH4IRM+rXmoAQPFUpQ9FaLaei65RWPYcLblqijn2
z2Myf1RaXjmyWzoIv90fgWOBbcR/KgevMeH6Xiy65QP4ktNroVEjt6/1dVAvjC6s+pTUq0abRp78
KOLGHIZ4p1ott1nCNYPsiydwSyvdjXgtlCngaJtFRK6Zsdzsxl91N3UO1qGs7A/Dgs1ZU+yh+zPj
WlbLdkM9FF7XgXgOJTAeeFyr8RQi33yq1SZZsqsLy3aVjDNPZhAow+b83gGHe0JyYzl4QbJFhe2a
Ist+S/D0DhBDry86r/OD0uDzjoJNYK/j+22ovhZL1JQG7Hl8QRgmzLpvKA/JD2so7P4arCb0ypVg
w7eblrGhZeAebdoakj4TC+YDBdtUdYjCsPw3RtzseeFLuu+wsInDuYpAFOBjQ4mmZygEAQ+j7FD4
BmjEVv2ma8qs6xmcr5TTGCOqQ9G9ZVH0bzil6qzWnXV/zhxL7q89v7Bo1SsGnCQcADXD5kqFuio2
zbvg4lBVX3t92TqvZvDvIPLWzLjR0sAwxDDkNVkDAfu+37JqoIqnKRzhHpXNkj6lHKVTUJzZopN0
eAA2nHuYRE8Fh7cts1Q9xAnXX4B2bw5Z1vuXGpRSD/tGYZl2vQrldHAozoVhybmLzJ9+GYU7G7et
uuWiaf01vpcPf+msGo9TtqnT6Ng/v2Guofg45TVmiAaolEet93hkstp3mdklMekEMFCZIbSKhSiO
dCDmOCJ4eH/OHbZlF8SkY8ugJLd++QIhMBrlq5SwCZ68FEDY+124Jscy3zKcI6+XeHYYmYNzDkoD
D61q6411dRx3ZB3YC+MCn1lE5hzvTuMnjys3vOyAmGjb/q2KkPtZ5viffcOwrbgPejWXeX1JcwSj
Tw1HyuRdravF29mBZcShoWXdRrgZmqIIQNSfyoeagIBz3+dbVzMlULny21hfwkb/bViuzgHfLIR1
LbFluWRq/QXPAWgMqMAcV52uX7HHfV9uWa7sVRql9YDDrRz+6nzk8qaR7crMh7+B2k3fQp2oNhCl
KPLiCBH6b8Ukt9yh1/fmb5B2U0HZRDIcy0qAyQwvjkOJaP+vmlM4Lm8muZW2fX3+f8O083Sep9bD
o4A3nn/paD4+QnL1x575/w3Drmt/mgMwz19M75MHE/Pk0TPeuAGddX26Zb8qKUXRDwquej2FyDhD
+LPyml0IZizv2uuL00E0Y+FBt0b8lMy8D5fy766pPkCO/Usrqg/7pscyW9N0PQu7XvzklfzH1P3X
fgCCZ1/bltEqroOY5tl/75VBE0TRpkxuJPtdU29ZLY9jiSJrj5yRlsoOYQJqFwSGPt3/9NedBmYz
gMcJnUPh4dO5F3+gGuz3RsePhW7NoUfY9H4nr99ezAaoU66zpaRTfWkEKpE5rdOHtDXq2DbNlqir
Y5JscLpoRVpQyLlegF6NxMpuiSdH1DbBziFYL+FQZBq1Zjr5CXK4GbBPmC40SxHjitOtmlrHMWSj
08uFQY97bGsEU9LvHeNPgGxduc4/GTmep4lc7i+Ga6YsS0b6YOLYsPoyeIBGxoX5SOtxH68/s0Hp
oKWq/KhMyDlm9XgwdP5hfKjw7Pty24QL1DO3OTgBSMIedB3np2CqtxwU1x61bLiMWBW0YYvGeRF8
63g7DQfN2sC7VpKxesPcXo+Is9iyZSnDBMQ8fX3pKnMmvjlJQi4mYG9B4nGehvH9hHTRvtmy7uOw
aIOMMu+/66xNLJAiKlJvA0/o2EY2PB0UnxrvgD4BF1leHVAHBgLFhW34oo7FsLHoXPRFOMZrlgKq
YG9lr9+EFYpZmnFfvR9YzCx7RnW5bqsaVmAiUPQBCpke1gLAdwVp+Mf7C+CwZxuQHkKdIESiqL6U
Yxcf4YZWpxSVM98GH/xSYSz0IS8qsU9enNn0tRwUXXWara/XAL2VHJJj7ZBuLLZrPdZN8OJ+Jnxq
g7nw45+NBFsmiG3kwxxA8X309tqfjUdXiI93pC3rC9g2zBnMyhWo1cDKxMJN/gXXKCwTN5kpysnk
sIiejfyd6tLAg7g4pFne1nM3yI1jKsGk/B7ZYTZjeJqWKhuWproIEAmfshhs7XqsuzMAXN0nyAOB
ir4Zn4eB5Q9lkTYbXoJrcJa5N2zR/0m98BqQRjFm+jGlYLnJZ2T37m9oh8nbyLA0SIAXQgTsMjOP
oEpyCi6ZUef7jTu+30aFNbg0lMrS+iJRhXIUSaI/VRFk5xaZ6Y1TxWGQNjQMr6kIJecCbytQuWsz
fIWXYE7r7QoMVHvyV8TN/cG4Zsp6SwtmdLDE8KrmOu1OlKM2UoPvfKMyyHGJ2BAxMZRDybq2AmON
/xPF6j+6Qn0e/Oap5eGbLPOv7TLuXBXL8EUaFyEhsEoUUdGznAR5HtXU/OHthd38DkzvJ51EY19d
TNmw7ISUdNA/LH1Et9JIrp1lmT0Z2/+6uKkfFBeQGNOzP43vxxTSjPeX27WxrFs9DlFzGzSanNPQ
fIyD9Fa26hMX/BxDv3uE4vm+biwT75YFxscTcPSDY+w5NeFzx0HTYGqEajLQxJyzQG2JHDkmzcaL
cehMLnrGIbaye5eUDw/gpPkS1TCY+4NxmIgNGRNQlJ5qOhKEy/wLFd7fAQHN7762rcsdcaZKZdpU
l6HR6TUtuvBP6A4Uu4ocQmYDxbTIxnhgNVSTBA6rv2Wqi+Vt2vVFdLn//a7JX39/cd3Gc5t29YiF
bjy8w3gWg6Ayak8ZYowbM+R49tkgMSAA0qKK4EqvMAYuC6BlySX0i78rHIv3B+HqwvLWuTcwM0Go
Bgd68YkKcin18KCL8NO6kfZ1YVl2mIyxWpaInLUG12LXq+IgsGe/LuksTklDio0D17VXLfuW7RI2
YYOLL01S9ujpsjp63iaky7XallnzoF8AiEbKARg0dUpH3NcDm6bHDOQ+G69XxwBs1Fgjgj7RgARc
ZiQFBEVxeK6LdN8dYYPFQKAOVUVZVhfV1fqvOY74eYiNuAQ6VRuHhWMv2XAxqMZKnwpWXUKUBwhQ
gcVQI2rH8DkLd8YobOZZ3tZQCELw4CL7eT7MPeSk01EsX4O+yz7f366uVbDMGu+kLKgoRgDWr/RM
dCOuUH3dGQEJ115fHBraT7Sgo4R3W+pvIkUxTqu9DUNzfblly2XaJKCxTNE2R+YhD4B5rnW7NfWu
1m0zbsXQJ0h6Xko2dOZphv52dVRllJLTvom37JeMeupHnng/uV9P+tBUDZz9fILy4P32Hfe/zS0b
Mh/O3gTJoZJGD7oVxX9iXGSNcfFI8INqlo2jyGEJNjhsnjtwpZaIcy3Z20LmpzgAGXMwk++VjG73
R+NYDptjlnp0rEiGohIF4uenlKbg5vQarrfA4q4hWLdzU3e8y8cI4GeKSg3MV/5FZ90X2s1H4pEt
hnmHk2yzyqq2qKSEtPolrjN1Ml1WICbuvSmjoj3SdJhPg4o+cJ7+c3/SXIOybDsd5MKM55UXBq6S
41SLo8ogUYJwDmCI2G4bnoGrm3XNXhi5ArA1EoqUFxOKo8jMHyDxegOk9GVJ5Qb1g6sLy9YHNUCC
yK9AwTnH08UME9iqGTkVLcqnGlTcPuybMMvoO5yrHfQjcKcOQMOlEZ7LtHmHJ+zV24z5u4Zi2f1s
km4GwSw5h3H6HdwDR64UEDXgFo469fn+OFzWYt3eM8ItRE9gLNVzehMdIAl+X2xV0Dsat1FkXZQD
2E07ODjJ0h3nlOhTLTfjIa7WV9N5sZnKaKFtDEK/iw7Hr/GEoE6V7JO9CZlNFVv6lPXlgHgqp5yA
lAahHC03C04cJ66NHIP+ULYswRruZ+bj3OrxtL7n16d80gn/tA3GdThnNkPsMi5TBnIoel5SetO9
962ZxhRF8/0WD5xrEdbfXyxCWDcDGPaxf6jo/wJBa3psc3+rjsL19ZYtC0ABYw02csT66/FE+676
CkZneU7EXt+YWnaMqvho8gqojs8qKwVCml7OD0075PF5l4HZ9K8KvFwRtEXxEi0DIHHIHKXhoSUk
25l8/MXW+mIFiIg8RDQD5CzwWjzzCXATDTQ/pCPFF1ZskU45lsIGlHE9xWFeJwC2pMO/XYOqnLgb
P7IhEMf78+TqwLLmNUmoOOsxjHTV/SbdOwVH51T4OzF9zMaQ6ZAOSqU9SBVbCCcREhbfYqT8D5Kl
odpwpRzmYJOCVl4oUlPiqTWlE2VPbbLUoK9LcrMPYMRsDBmHgl+UgcADMJdZQjcHjJdTxNXGIrg+
37JmSO2SNPZBV4xX+yRPJfTrUbiEd+n9NXY1b9mzV2XcxH3pQ9Q6DW8+ULNH6vlbKjCu1i1T1m0y
B13rkwwi1mV7yHirz+DJNQ/7Pt6+jbu8p2m3zryftw08mHJ8XMZy06Nw3Ak282dY1TKg4+KdzYS0
DhyYtVZzJvl5goQt2ym9y2wQmTGjX7U+sAoDCAgPoUnH47KqRO+aJBtF5qlp4H4QFRdgKE+VAJVm
sGxkCBzLa2PIBl0GxG/RNC6DA1XVZdoME7uaXh2wF0coWBNFWcW4JdPe/8Dnhh6jLtn5+LehY/Fc
RCIqAJPsBn1pFX2cxpIchFeeWL4J4XCcnjZLaghxEGVCtpw5xKgOpoXJ8hT42KDLtt49ri4s443B
7EMC0y3nLBqbz0spzJ9pkn2JxsrbtXlCOydLkB0HN8qyokRanv9Yo9BlNBW3+1vz9cJozuwojMi8
Ea+qQP2g4VL1Z8GhC3RtMqnGDil5EMU1eFQbD8/fus15F5z7yB/CH3FYGgQuo46Q+A0rAdLewtO+
OqP4IHvb1WYiXu4PN4hTcwP/si4+zWMgvtdLM+xxP9DH2veLrR3HpOiV8clVtQjSHUDPnw/Hivr+
j/uz+qrpoP319xftm6lomzEax1u46A41EGBIfppEM3cbUr+vnopo39p1kDr3s7Yh8vtAc5k962Kc
a/7MvBTVTYeMlh196wtGw/ks8lL69WnfsKy7ZBiznoYyHG5duyZACUTRH9KA91vPe9fSW5cJ5xU+
umyxLKCDBS1Dd/YE+YnNuRXVdK2L9a6TvleC8TJsfqTlUHzqW6/6U+CU27BUx+fbYRwUs8eg8p/6
G2pvZXyefbzqH3jlkS91F5E9+U6UalseYTjM/Ti0orw1q/DUCCrS85BB3wpswGdEqeKD1IPecHxc
A1q334tt3IkkTmKVRM8kQLilMXCrgCNGXbvYpNR0rIgd0aF8KkUcCX2ViIKwhy5D5Oi5Rq3vLuoN
zJdt6snQQ8+blDfSJd3zLEXxvvc3ed3WQ+k3WABatwx99uJ66nkmb3GZxcGjokqq92FVxuwdl576
Z6I933ozuVbDMnotcziihexvYkK9HF9J71PSTQe8mJMNb8LVhW3g2u+behm62y9MXwyRzgv2VHac
BvB/3z9DHEdXYNl4HEVQkVYrw04vl/IdxdNbflYRUPxn0tZl9wXSvSoD6SbUdcEzdr9T1y6z7D4e
x2zJeVrecp6Lp6IO/Adgsr/cb9yxB36L5+Ba0jMvyluXLsFTQ4Y/zGqVchmWY5ShgmlfN5bhS9YP
fgl49y3t6TIBDDk10TEM48c+r76xOduFOeG/xXigKJtmJKX6hsrZHrp5Q/rEWkBIM1TdPd4fimOb
2YGepit6vwj86j8kmAM0MA+/BKBZAfDivi4ss4cAiD/JXlY3BX+Cr65T+mcciEQeujADE8v9XlxL
b5m/8VTFlT+0t1+UXRK4GaVAqdSkqEhMJCp07nfjmi/L8nGBx70SfXULJYIZHQE1wTBC2DbZlrFx
WIgd8QmbGcShSjS3mbL5W4rAxjucX1v0l64BWEZPxhn1VqyqcHShhDysEAvTCNmeWdp6G3eVawCW
iRPaQ2ayU/UNUF5dQOtiBlY1CMlOptvfQj01oFHg0NW3eTL8LdEieeS83DhCHPNj1w2CTiSpy4Bi
9juof3krl/hCpxQPlc0og6sL6y4XqCMQBZegZmuhj4kDypxVq8hp0kBJ3d+mjiWwwzxymis2DW19
C72YflRhsrzRoaJ7ihXA7rIO7IUzIlhdyn7pqhsBDnI4N8JjF27KdnrY9/XrqF60j2Ah9yu4Vjfq
gVSfl4H/V6v2Ut/7lgkjjCdp74f6ZnjhVwfRQzfq0Cet2vLVHEeRXSioClzWZTLnt1KA5nL2AKod
kiZ6pKZ5tyRmJ9vlr2fki1mKAYM0CdhyryEKx0FY2J6S3eSvdrAHXEMaOZxF3UBd2z2arG/JASIa
oLu8v8SOObKjPGD64DixVQN6Hf3GeCAH6mLzo831hwlou41OHA6OHeyhPDSJ7nR5U1kuHsuVQBPY
8PpBKDDXRDH71BZIWO0bkGXUqmJyiuIpv4WkmI9dmvxDhmx+znt5/fUyuN+L4+j4TVYL2AOUm/YN
OHljc5o9rw8eARAZwXcBhYWtyn5XL5Z9czLlPfirsYHZiqxuAErTuMIPNYcE3f2BOA4oOx4Ug00j
9UNQwYImZy2UB9wH0gpg0N1CCbs6sK0csJJi8pcGMqGg/yIle9uO4Cq8//Wu3Uv/94AiZbD4quTq
NgNkgjR7x97JVRJSpsiggGyb/XG/n1ehzlDcti7rxvcWb6SU/1HKqS2OJSCKx9Jj+pR6cArqSOTH
IQ+6R51n16zln+/36jIb6/4Gq/s0q4Tg6TFX8ixBN/zG9FBY+/XOmWtv/ghezq0U2uvrFNpyOkA+
guFnkuWPYRmjRzKW9cOkdbExFFfrlqde5rrRkyb5DXIaITvKroZWrKAk3lWaBrFyy+zjOa1KFTfF
bQ6QDrqmwiPiKRnDYEtc9fXFCG3pHMJ8zxe8LG8xbsAVMnLF+ajOA5XiIZqSf4pi8wXtmizL7FFX
tyR5mIIQ3wum7xA+7I5hArLMjdP49VMltIsQwbKPnTzQ9lkI/UXmSJtRFPueweOyi3IGi2HZvJzA
euaLrHsGSeYbkwKHwBCM2fh810LYNo+IfpcL6t+gLLUcVJq3yVsiV3RQxx6WuEqeczqKXWxbGIpl
+fNimtFTWQEfIjPjoRFj+LWchvjNxLzs3/t27lpvy86hcJKiliyXN40HPjuBsn7OUWTUTXuqWhBo
W0+1Fw4KbXQZISY6wjaqEjW54/sub5rHaN4HREYPlnnjpp0wANU+p55ffOOZDpFW61W5K7YbxpZx
g9EYgW+lzW1QwP3NM/+sCSiYhilvwY4B6odRq//H2ZU1yYlzy19EhBBCiFeopfdu995+UdhuW4DY
BAgQv/5mzZM/ZqrrRsW8zDjGUEg6R2fJkzmcKCYesY71dKICuHMe5Vi95aVclh/EYgb+Uog+zJ/m
Atjnn2ftuVjZOA+6UjifmysQTNznPpiMCgNlyK8ffuwbDgftrw2vaIDC5OjImzFQthEm25e6fOxy
lGC+fsGREytWBt4v3jRPU6TeiBP1AklUBv67a0K8fDqrHsLEysqFX1GrZDy+AaYafdChGjfOGH6F
nth5XRW2nlEE7CuSSDOXJ4id3FoGuMhco39TF/Al5y3TyrChTj13CnJlh/zMFhcMG1NthNL24+vn
H3GF6z4YtNz6Mi+V/tFE8Wc2hTeCAm9R+f6nT8cn3x/yEwfqyH6v5xSbzCkXdYN+Y1lr+8em0hS6
AUVpqz9ff8mRE7seU7TEinih/fI0edM39InKFNjYaTegSHUONJyz9ZSipCDog0xw9taj6XRlbMhH
UE1F0Xm6d2w9lyjzkkdCzuObKfISnxDoV4iSn3tpRyuTnuzisrAZ3FNl+HdDa4RPMaov+5jY8USl
+9gmr4zaZI447nP3pMSiacpI7vyroPJHfsKmj71gZdPGzhgsj/GCvCn7RFqg/AB44unXR+jY01c3
tQxazx9Aw/wmgyYzKemiuEuQ7p9FzYEDtDJmINZmVc0MQ0+lQw7QS0Bh91k2Rue1Etl67JAYjxQx
X9wThwzrXbUo9ok4p/r99fIcsbD13KFjZdQAp+ie6ILkRXjzsKkwGJoE9ORo65EdWM8dNsQ1tO0y
9QZi/bZIDW/tjs7Due6UH7LAv641FEJIN5jJ3skKfrry+nyzEHWKfuLYAh3+/K+nT9PiE4gO2Ls+
k7e8jOw2N9EOsaY7cUD/O4kEc+v/vqCKkFlZHg13udEgJPCouKzjoDdJK+Zq28T2W9hbt2t0fD8M
UuUnXvvfOTL7F1m9dXVTeMp/4xM0NGgLHjHTtN11ExfPYYlBx6/P17HNXxk38Fp+AbtASHBoKvYN
oNU4W47//Prxx3Znbd1TbWQOwrJ3ZQK7bxTmD/OxTw+Dh1+/4NjvX5m3lLVsUUDlSCsOEY1oxyi6
XMRsl91ZL1hPGhrVhESMnnzTUcvZrYW2q/oRG3AgnXCvR5ZoPWnoJprNKsD5ApSnAHAOgdI/cdM4
nCyuHXvFKhC33Ug8SNK6N2U4BACnwHbelhBQjFZJZ9RJSZAjZ3Y9eViVAfPrNlreMMVu9iZrP3KM
aT4AYPPilSgjfb0jR8KnNVW9ncvCd2zK3jG3jFE3xXM/VdYbPljXs60hg7nUCErOM5D1KKKAYkCM
5o7E/TTo73lYjlkyjnrZf/0xR85vGPyvd7FLMXllxnD9tYMvUgcVyGFT1Is40Ws4tvUr+5Z163mZ
abP3SgRvaLqihBs35qkYqvCEBR57w8rEfVcDxT2E9m6RnQk3rLVc/pxk78UpQZLffZ63UCtDF4T4
rPIr9U5Iy81TDpaC4qOc2jA7z9DXQ4i0GeYJVeDsnUYYild+QTa+PaVac8Qy1kOIpovqAleqegNS
/MO04A6sD6zscckAPENt8Kw1WiPg8qUb8rLrvNf+AGTdNujgjmnkQ5948/ULDoWBf4NE2BrRxggc
CCgK5BPr/T+5h7IESoI3h9Y9xK8uHHRYdz7rThzdI6axhra5ApReFSmCN+EBMmgV+z1751EgcLbG
tWnf+FHm18GbGv3lU5Cgv9KePAVwOfbTV1ZNJFqRxm+Gu6qKxAtEz4YgrQvZnsIEHNuHlVU3BuRj
pNHZc+M1LNF5eFV5XaJmVIYsMppt7WUXYwkRj6+3/YiJr7nrua/CGG17+tb3oPvFlkxbVuVlUrQn
8TrHVmxl3n3ZUt01Q/act1xfVX3nXXbuJGz5yAes8Wy6alQ5QirxHcPezQWVUI0KMKeLal1+qixx
xMLXaDalw6gGSa73qoqxu2kCOW1kPM0XrsOscQSxobO2Ilhd5dp6tjRqYG+5R8MqEaqCGG4z8Brc
xaF4//olR27YNZRN5hW0F5cMaCZMmmwJxxBFONFwtwzj9WzU3h/lqej62LIdduyv8F1bNk/jhJ3h
Bl7XL0ao//BA7L0wL9L/B+XJsRNwOHd/vYf1gAOXssnfDe3DjXPSbheOikIcs8+vF+3YG1Y2b2CT
DaGxvWt6JAHCi6b7cQbt/MLK5eG8V6zMvmqI10E3OnyjBTrA+ylzi03BKDC3aVEup7Ttj23J6kJ3
ZScBy/Kz985U5TbAadi4w4iCtS6N0LE5EfkcW6+VxQMuB9Rq1ufvQdPlW+CzxbU3hY/I5U7Nrv3T
bf+P62qNZ6Nl3Jpwxph530PChaKA3qrpVsToBIHHvUiM9cLLWvl/wOhb3Q495Ny/3qgj3mzNfS8i
Goek1OOdnALw0kiIxUexODVkfezpKx9gim5RxFPFu5kA4MnKbNwUxXBqUP8fkMt/rdrhXPxlKpXl
Ux5PpL76R/pwihayZZ0OPpaOBPfQzs2v2Fgs4LIAmcWltGGUCGn6HyQDX7QKS6jQ9kX57E/8uV9q
SMTEyjsPl8PW445T7Pt2yXz+RpFYtAluCbChDshpTnnxY0t7+PO/vj0fBkgIODHc8QDS7CoO/DHx
I8DFzzwYKydRhZlqxrjL3yu8KEr6JVgSE7VmOhEBHgkM1uA3XkLTNsOc0ZsqCfh+Aujn8K4bN6Yc
aGrq7NP60ZAiRcpOWPGxBVs5Cz9XQyDGonhvqyJE+yuwtd6JCiLXJ77oyF20Hn/URCB9VQzll4Nm
iwztkyrq/kHb8VuNWcvNgmHRE6868i1rYByJTJmF0F59JyXOfKQyjFLkwMOe8kfHnn/YtL8Ol0VZ
cBJz5L1Cw3LPWDjeQS0w/naGywHp3OpuIBzB91RVZJeXw89+hgb0P/p/5z18tcuYtTGVrkAYtmRU
J4SC0Sky5NS6/OeFg5++ugnsjLq4wgj5TkWiTQ/kxtI1eXJAZUTQNPz6E/77Jf8CSrAAk4MDw6x6
3h8ICMEpdBiX5ocJyJmeR17K4tUOC9+rO1RwyI7g6kx6DcB5VDdn9SrYv8ESeWPCgDIQO3mIYegC
Tcmxm846P/8CSkitlJcJsEap3HngXQXUuHYn9Sr+8+jjp6/CPNsPfmgKuCTaxQ96jnwElOfdtnj4
4aV/2RWIleDemhy6C22uN3ne9PsswLV03sFZuWwXOBmqMgp2bPGulVqukDk+QPn25dyZTRavbFdx
zFkwnYNHAUuU6BEMcwUpzQkX/Z+BFpZnZbyaF3VHFtC/TfmiUwPoWzpE+jECh9c5jhNvWBkwdVXN
Zyv9XQNQYJNhrmY0yBG/Xv8jR2cNgxCCQWRmOrBk2PjTBQCL+/o8KW/UKVYGy1tt24UTCngFyDAR
TxRgsIBy63k/fRWoVUExF1l+oBs+SOUdHLP0GnHeoq8RDxqI8LKEGMVOLT7qYZBJu+fjydj52Kqv
DJaAubgMc0hQNuAnvHKAmT6ipm7OQWtg2VcWizobIbUOg13jYarEDY2/H3yo1S7AdZ9gIjr2AWuz
JUKAh78jO1dPT02JbhnmlqcTJnXs4SuDlWFTzqyDT5g8P7gPZu3SIDxvtg+rszLYPu8ERochVVDQ
ck6XyO7sCEHc887kylYx3N7TpoCumNFMXxne+xiLJQQTOF8//4i3WWMODCsZNEAYtDkPZ555btjY
AA1LDO+fUvI5svpr1EHfDlDaIbhMCJDPmKEvDm11uH52HpPsv0AHYlIuZL4gmIEhPyodFdvQoLH4
9QId+/Ury7KdZqbjh18/AFWtJfASi/Vev374sdU/vPSvq5AFM8tA9xXsqINybCVm8rJkk5eAS6c8
cfYPzutf6SFjayZkypeu9zgERlQBZm2+lI8SOpM5mO74UF+DHvlEQHIkYItWNrYozQEMzqEYmNHH
ZUYRojG3MiPIyk5hA46t1srQeBhxrjsW7ITNLwx4+1pbbxbvFJfHscevTI0VGa29w+UCCY/4Jq/K
fAea8+Y5nE7yoB45TGvwgamAEltiCPcBB0y/uUm6PyEmuE70vo5s9Rp8kC8tyVrwPexA332b92LX
qHaTV8WjW7oksOzEa459xOH1fx1aTJ6B0y3wEGFZzLM1FODoZTlZ+z329MP5+uvpog7q2vacITrM
vB+Kxp1KRoYM5muLO/b4w+b/9XjQxdVzFOPHVzF/FiB122YSSOyvH37EBtbYAyhkO+RLPttF/nLP
rH42sr4SbXg5hcF5HmONM4Dc2tIEFYh/VMtYt9UBoBNXDDIG0aYrKt2eg+NC42hlzVOIUU9pF7bD
2P0nMDhVUiMJPm+VVmYsSOeHKoP6zuGYEnKQ+xzBM88fguUUHfARU+YrU24AymumjkJ8vVfFHQ1y
/9WIjm4LPZZnjWAi/T8AUP46SdRMYDioYG06mr7p+lcPUqnDV2T5mZuwhhqwnJtF2IntRFktILyd
46eslOdh6fABKzvOMe4ctzKDMyrMzVRHn+FSn3dK18gCyF10sqBwpTRqPpoIViZyYCZjzI9vvj5E
R3Z4jSpgpgAaU+G6ka694Z2/nzS77kdxwpKPuIk1jGBZjDc2oNfYdVkMKhDQ8idyjIsTQdcRR71G
Eaix7qspp9jYPNvbrL2hDvlvFdc3By89Dt0psNsRhxSuzNiiJDZFDmasfO9F1g3/UUWgVYMGFd92
qhvOc6rhyqKtpJEdZBDs8hCohTb79Ioz6xzhypJlAF1aTNjiUiaQXQWIv0giPz9F7X1kI9YgAvAx
5HqaoV9t4vwjnvX9tDzrWNxaWdiDlsOJ/OnINqzhBHwmfj5D6Wqny2o/l9HvAJo8g8w+h+oUIdyx
L1kZs+IIqOnhSxAP3QQxlDlphj45+LErvinOjZHWiIKqFNM4RircTR3PUmNmtxElVxBeD7LzDtMa
RzBDq77J+cgg/OmWrbTqs4r0KdTIEbexxhFQCcrwuujYLq+jOz2JTwyB7OK4f/7aKx1xG2t6nImM
A9g44DbAH3nAQID2+f8Bgji2xytrJmHm08Ursccl+Qjz/nBaeQ2MBTfNfYxS1NcfcWyNVtbcIiiK
I0jG74qsfJIQkU0ahDAiI29nPX/d3a+mzPpQZwuQUQGe0MhG7Ieguy2j8tTU/5FtWDf36TzVQkRw
GqTG8JIbMGjekvOUOdm6pW/zwj9Q5fEdse4lV1mV+B37/fXSHPvhBwfyV0yx6FpNxG/DXRCSn1DA
/T1FvX/i0jmyrWs+GqXRGi5wpyFsd3sxNm/UlCoJ6+YU7OSIl1tT0ugDaqpnMFxh7A/g1yAijo5q
ae/G7KzxAsbWsvSGQs2nbyDCzRC9bCQLn0v/3MpxsDIvC832JsgGthuIvTHE7RZf5pjzKHan56aP
mPCahEZ6A26Wpgt3vIV0Hat2QrQ6pdRcxl70AOTy+3kHaXVtTjTvIHaP0JE5HW2EGYfNGJ16uB/8
c9j/o6qw5ig3Oq9Y2MsDM6VHo19A+nENHehJTDtAucsHTirvUZAq6lKJGoNLeOOWKJmGYf7uW0Je
hshQ/Lfg0C2iwTwCqi2gBbzDhArI4Kgqqx3rwGYv28rb9UxkVTqFrf1D6hg9XhZ57NXVfXMDVqix
TqYMnBtAFvMrA6zLNw29pHjb+Ejjjeb9BSv9YKNHiodEoCh+D8o2fOAiIEnnzbEGvam1N02sCVAH
eXNxYAy9pLxgZq/jcHrp4pbeCcPazxpf7G00B+dnAvGUIvimKMhddgh4ZbBhoRrNrz6urfotaI1u
kqpy5cDqiGGVTa+HqAeHiqfbreKj3XfQ0H5cgrp9rig0HsF6Ax3bup6vbS78n1zXAwbwSr1TTldB
Yoa6AEKzQJUOAzb9kELpdkBPvW1BYjO1jmUQe/BBck8jVGZJ69CVYNlQvNvSoglLq3hn2aRFykvo
hAOEtiygpPFjTyUCk5wbPfPxDiq3atmarhzA+VqBmO9edAzr67nZTakO9fyMBvLwK9PAWCe6lY2B
rkGRpw7zfOyVLT74DWU18R+YEF2uuceo/O5q1+lbmrHyGmUncG2pCUubAhUVXJHYD65yktFNFfrs
nfiOml2b5f2zC+Jp3JQ1QJJXFVnKSzACgnI71uoa8w/MbviQT2PSyx5CAqrqM71VaBWWj/j/pJfw
iVfymod9ceEVo+sSArrrV+Dl0Tx0QDjnKCLNFUt9D9whr11gFE3AVD5gXTmk1QyrKpfEU5zj9lOd
eZIlinNJ34gFKC4/Yi/Ma2mYQPK+vW2cFfvc7yOVAJQK8EFvwvgbprGR8hA9YJdqpliRaulL95i7
Znp0Fj/MmShfLiiW0dyKBgWblM55Vm9oZ22VQAW4p1uMB6nPBkrolzqi8h5YB4A2yw7/pG0+Qt/d
MoJBcuotQYJVNZu+aCzdkGEe/Mt67Om41Qsrfnm9h0IK7Vv8SIg7+D8Ik+xFwTS7hNkwuCp5XMwX
s6CUPOk+CIKtxeHjWzJSzS7FMuTBFg2X6T7npQNhZiDKN9D6R8VFbB17hwL9fNGHnfqEeB9vHylq
LI+gq5/6pC9LS341hnn9hs/9AoG8xYP4mwjwrwYyv6loTXfT+zhd1cK82yzym9+ub+x3YJTLmyLr
xH7CLKdKOkWDPR2wQElXDM03RCpZeB2zCud1aYf6aggq9ikMbjnXMXHtagElrrptZKrMAIbMoisf
lBr5z0GDb/LKz0d/b4Hht5vJDGWQjs2ESpZ0JSJpvcxuAdVRLP54iynthk1gwfpWkg67E+AvXTf5
RO/gDECBDbjSJZlFfXkgXtyhsBtspMgyuZ8kghzaHWRAcn+snqp+CkFfoSWq7Zkd+FXb9KX/kHdD
p5dEtXAD+QbNiS6/axkIZ66VaeyfqqAeDlAwQ9Oqgpg5GHoGNd77enA5dAC1Wy4thQTdjoMkpdsr
V4GGRRpgM3M+YLWCpojBaq4FIt+lyIdHYwh3aR7Ww6sKh+hRFkK/QAAnqn+2QuPsg7RXiT1kwc3F
3CwC8L7M+WZJwZRd3AYTEPUZLZzKE0ujUKbOlfnvHoqXPynE1h6s8eKHCob9KLIQq6i9w/GbilH/
AaqvuSAg9lM7qWSJn4mz9Mwd9X/a3hX7GW7yQpqo2QC4EKhX3MtBsT+ImYabKqKevJXwa89LcDgz
rezqIMkmVyyXHfiS5z0rugNZtSZ1tuk5p2aTdV1hqhR1yvrVszWZf+t8AjTKTUO4o3Xsor0axXgn
VDg9o4hteCLzfrgPMoAQ03wqizERoajdpiE4HAeOgjitqKZPHHfRmOQD7bukDvr4Jgb3/SVfmuG7
JXm1Q4moAU9NqHqayImVbzV0Hdrt1GJ0OEUp0vNe8rjo7X0w+LVIGtS1Ccg7uu4G4mVDvOF9PEy3
UoFwA5zo4sWBYuoDk0b9PsojnjIeAaLM2rl8mDAccothqP7RC0dIK2hobjxrxYI90GHmgxcd/4ar
a9pQ53tDAkTa/CznIswTHlVk3GgvCNjFzJpF300KCkLABtmCLM8UopLcwBkd0NAMMPv6F+Mebs/I
zZSnpJQhfogTwT1Ka16V0KDxHimATeSyB6Zy0KDWrU25E9PstbumDXATNv3oZ7dcmSmpSkLJ1hYe
KCqmPBpvtR+glEnHuekv2hjw3x1K8BgnBVKtthcs7lz+gRjTV0lZoX19acXYRo9t1GIWXivgUYgE
OCWhWWhgNSD1eamZoXdgky8finhhLxZMCd62zjN//unCGGQf3eTKFCOMrZ2SjJih+lA4Pf6L8QV+
FdQY+G/U7bvfnoRlE8bFp6AHpq8AzegtQpeKJQrZ0TVUBjtsGR2zDaPeeMdp4KIEdByVf9eb1o+v
WWNDmtBIi2Ej1eg9usKG5rrTjn/vQy9/h1aKDbetXewnj139HmeFiZMe5I7AcqLM4sA+zek15gq9
D7Aywhwx8hx216Lt8OM5HZubATyAn62qHE1D0hY6RSi1kFQSuMOSh9V903hGpxD6o0UCfzDAB+Na
81Os+yRTQ2XwOC0zLiMOooQQQXbPf7ixsU9RjzMHuAzY2adJFZce7rbLqWH9jxBKO0M6SWjoFrIi
Q9pCfXjD28rGmyyK+a6NTUmSIgCVHLKCqbmB3A9uzzjOcFWrmASXQ86qJ+Z3NUiwc8s9tUGtwaOJ
qhT/PUk4EYSQsr+teBw8OseaPxiWLvYB4KLzjg8z768XwGv3LsdFlEyB6lWyRAfcoxgo/04yTNVc
s7HEvk1WOBDOu1lGUDWiJScczGeRyQCVIrjBktnmWHW4EF3fwiWJvkwgt0rIxsu92BRJXMKR3/ZA
QQ2bIOqxpRhO0PPdGHNVbgf8xAUjkzUXT6Wfm6tp7sZvkHhYyGZBY6/f85j3r3oZWZuAUQEX8JwT
t9Xh6Os0jjHT2YyQp/VrT34P9VLdLSwvb9CfzdOp4hAqKIjHXKKCos9TjhEx78IJJ5oEoI6hAEuD
72epxqrqpOzngG5qUcty29HY0Ms6YuJyHmb3EZWte2vCwucbVVizUbgcGehiCtVhdjGrzQ4rB4mb
GCTC1xwe0kv57BCCGzQg7mmWw09qRJx6a0uAgdmoQNzTZ/M1tYH7kHFdfraQS3no+6m+Kluoj83Q
sLwyTdFmKZxocSu6snyIvQnsMTFZTLAZEXk+TBIDVklQ9nDgYzi5Oa0D13xXOY+zFLxliHxGO2cZ
aJMDOE3SMSxGVBZtleTGUx99QRpvT6AlwBJRjeplyPzsEfSb+lsEb2tTEyyooRPkMEsqW6bAeeCL
YjuFvG0xcCzkD0hY2w8uTflDkKa9M9LiClWGwLH0Jfjgd4Oj5RuC8eWHAZ47SsHvi0DR4iK/gjYd
gP45oN8L8orDQRJeV4HCaq40KDRCk32jOssfCshtjpBy6nEVNP4o6hSlBri+HLlPeAGsJIbaHVD2
QVIjyPxu5oL/YHU3vYQSFDgaJLwgzg7jzyoXfMeDJt8ZkSE2zpbmZbKOJ17khmSeRPyRZ5H+hmRZ
pYWNp+deQUwFx0SodMD0F0mZt2Ct8TQE6C4eYCG6ml/zslL3TT3OP5HQBBb5mUZKUTHMVioOwmo6
8hlUhAEi4FRiHB9RzT98QxZlHXxMQYtfWY+f2rSDuyz0RBCItlDzkG4cr1TYTDvO2fAm5iZ8tS3S
QN1P3jVD7nbhm6K6E6EqnhSQYm7TIYFNUbwAwSkFAMVyyI+4elSXADEJIMiG8DbKAZcCuH4er/qq
gdJAA1WxvAMGlTBw0OVzvdAka5W67oJJzpvZD/zXDPXLBJnDdJthgCJPuwB9lgZd0+d28cdLQeHw
Dl3tDRcD/nofkLhIUJWkdw6yfS4RteEPzFbwMhNpl72cKJ22tu77OwGpo2KHAiAAFSSO2tQGcfdN
mwhGH7bgnwVQFouOQRdyoWszv8qq4Jcm7jDt0Cr2uHjxeGv00NwY2pgrRC06zcdy+daJYkjsbPR3
vyNyLy3FassIFYRcsmZjbG3fyCE2kj6yKsVJ9MjaWv/ibqjiNBsg7BqCbOAKVFH1VUca90axp7eT
Ad4d2AN5bzkrtkMPN4TSULFRbV1vZiwCyMqV/aCImuYkt20/466TS7llxJUfAKbQYtPNcBmbos/y
tAHG78pEdX2LijGOm3Uk9pKqhn9oQiS1GhImr7EMDwXkoMT6zfrgoIPe+qi+V3ZX6YLvfTIBdl23
Ncwx5yTxEe8/KAOyaXSSUDwBB/ylC1SZg6AG5C6KoxyXSoopUKRVdCov3EDHdxMZ+wnhmh4huKrk
VoPQ/YI5XDsbQaL2VqKf/WAE/04bZdFfKKW6sE1TIY2eo+Ae1lnECaXIWSrwBH9TfChvcCMHN9yF
4+UA83kamYJ7PhAIB5u8DQHcYzFgU6AJ8cIAgzJRBgHLPdIl4iVOgNeOJGVG8uBZZ84zFyQrSH5R
+4bX3weGstNeeV6voSLeThiQRvqLbIMPA5s3YlbkXaNJcdnLA1sViHSLn5T0Na60ZfQfB1+SOYHy
w40jXdyjQmlwUhFnzcHOTuCNfiKQI/SQLBvchayphqlKUMpgcBGLBAPTHMzlHzv5ut8Y0iC/OyRD
RUItRCUvGIi++yvoDsLYYtLNbFNk0EhCqVtgo0zNFbuSjY9cBbKQvvwtMScW7m1UZTwVHY+6i2Cp
i2bjNTaor5RW8gKKI7hzM5Bs7hSkDA/RZIhYu+/BKPikEYkiLS1rpfMnME9k+ZgANgHxvb4Gt/I2
Z77GGR2QeCQuA0/4a+jBBUDfHXcj0lHgjZpIYpmkywr+UNEBoRdcrw2vMMPv93DRQThtdOjRb6zR
Ef8RzB7SZihy9oi5aIO86HrJa089ILqII44L1G9eMFGsskTzOeqvKKeRf9k3kKhKhK5ts6kdnbxb
3usO9aoKB3/fURBlXGB4f4iuGOY+xUsZ90BB2UxRYAGhwJwQXuJqV3LGCsgZEfFO4lSUCZz3hLXz
K6SeMoqmaOvaWINeOJdNexuLbnokGKrvQTyrWro/ODpz0WfD5O2E57TaTE6DC2QJEPZzyniz5Uve
l3hWUOZ7hpilA0ZExN6mjnG8k6DOIHswIMT5oCU0LB+qLqx/0LiAOTSI27M0z2yR7So+RARhBtzn
XcUqEIPP4JJBv2Pg9BbD9+X4BnOqsm3VE15cwM4QBru+Buorj/mo9/XU8Adw5YJrG9HG8CrB8I6I
hVSHfCNvarn1+KBnhKftNNQgmletmmXiMNp2wdC77DdVpcfpu49dGVMKeZlfGIKr/B8BpPLYNauC
DFBuGVB0or3LZUSKd9lPDJAY1yFD5cLPyCVHrksTlK09BP2D2DcURJOIM2fyaasharaqEnAbcux5
mRYBRXg6dKgCQIB7EDWkVSFFlk5xtyA4Gkl/19uifWVDj/qUOEy7Yxpiah5dTsSzBEt/miPB3hOZ
kwuQHvNLXUwQJKqsQqVISt6N23IEMNSXGDLfFnOtPnvPhADX5/Ms4iuzjFAarCEIhywDFih0iIR0
tE6n/UjimzBuYXmHc5NdygEQR9iiHvzttMAb4nJcUHSg0gzPqmuWz4lQ9RqxadgAn25vAgJE5CBy
/1tBJtNe2Xru76yKwjvJMdOROhBbqw3J42ofISoNMDwSBimrcbfJGU4nkTocdFpGGF3JCnUoDQhe
dcW1Rehd7oUP3pWkn1E3RJ5S3epYz3Fil9bm2z5EUNrDa+e7Cm3RB+S64R0wyeJSRc0vuA1kA77w
QNQOzoAuhcSfj2yMe3LTkYjLBM0GfJm0sHzKZrBTkgIlBt+ILZnJ/J2MYfFDzqinQveO3yyksdmu
iDCI0i8hMsmqNPzGUtL8yjA0dePPtbdcBKhV/xIQVsDliti1hNLFLmZR7u86y0pYAQ0Z2J49JLPX
zNlsn1uqUu4XAWqPEKEWcbM8sCZDAUqCKA8kqaXo3kk1gPOgxNRPwnOUwbMBRUtUTKPwhfXwrE6M
BGgAOl413mEYSxBjrweHAgBYF0eIBR8iEOjJ9LsZVY0LXOLt3WCKOEzUOHjXfQZqOChQlcjRFPzB
c91ij2NUN7fwRuM3CVfO99kANsKqVPawkriUvTaCBNQwNmkvUH1KpgUspXtXZfEnlUv8ILq6fGQT
Q0rLUX3suqp4lwv3v9u2RoKPcj7yZNx/7gr1CuBrlIOKQmJCg5wcwkPTzh/76EPFgN1KNiBOQD7y
2vJ6qRErSPSfEGhM97Bxde81bfucQ33sfmKzzKB2Fajpp69UTNMA0crLEIf9LWWRfBNAHKR8KolE
4EnQQJBMQvZxGJc0qGi5JP2hvg4qu6BJ7RDA/drAYwnDKGbyf5x9WY+cOtf1L0Iyxky3NfWcTjpJ
dSU36GRiNAaMAfPr30UefVIfnzZ8qptcdCS7sL097L2GCRCCT6Gvyxr+eNxvcJali0pPDyI4rvGg
lh/bAEylXRu7IE67VUG/w3Aqe1VR2KVwyUIVfDdJvNpYOWY3oS84P9Szgnz2QJH6Ppa6IHw3oIra
IOsl/eE0IYu55wqaT4c5qkZx9MOy0I8c6nrOvkNtoDsQaCtVJxRRps8BKcPuLoJ8efmlRGw7d62G
4zKySCQ+jxAw5OccetrlN7D6nVPpwiIHwAJIAcoqDT46gCUdxirHu7/3dP+cp4CxO50vlmkqy59T
zrBUFdXHTOeVOGQx3hBS5RDaVDNEj3Pfjb7SfgzGvUI6DElmFXsB3u9N9gl7peiP8zQrckx6KvRt
gvvcjGO8G7DfejNe0uWxoTr0v/jSTaHukSa5uqv7vK2X7PSUYNMY2Ne+Ljt9ckqNVENBG/xWFHiQ
iandEHt7HTPvOXWRsJEJPMNUG0b82EUpYkL0+CclcZ0eeYf3NyJpSR8FixNBOndz8UdWs5vum2jE
SxiJOVf+E6kelMc4VQ/aK9pvkjY4bHmj8V72m0K9qsmXePH06hfEp6afeQK3DjkjiTvBJuSICzsp
8QUO2YsZiaTJhaufo6OYPGeQavEekZbMP7SCLruQA72wtMaB5UJY+KYUXH7s9IiVGLrB9yRycdYX
YGz+ygCQPQnkNp/GYrlSeIx/dSTunbt2gPIl1u24T6Ipc3BppfpPXSHfsEeuFeUYnDziOzZ83Gta
X1VfHBDu5AGvLedFdDVyd90oUWvyRaseZQArlb1WCpkWkQBX35YOnjqiFORFpUXzUo91cfFYRz/Q
Jg/SfSUd93OGzaP5ks1j3e96XNzUbVb04bc+7Qky+sgtFPKoK09/AiVjEQCIfHKnfOGeIY7ufkfx
b34ZVSyPHII85aHH5cO7rTmSjlkLHXKkCetFsGrqPdLfxaSSuX9oZ0gQemp5xtG2bDgefHRocY/2
IowQXoAHWvU5LvZuF3YPLKXqpnU0ShGgpOMlBZnzYrzVUE//DRdsHDWqbiAAlTpsfnDiLmQHZKYc
vet86HfAi7v4A6/j9AyBjwEv11IWgDji8vWtIzhU9xmj7WMa4hV7qzNe3HKWwJJiSvw7FIZYfQeb
Ev6sisHjp8zp8uLohHU03KAggtdRw5f63FWFXJMTLecC4qg+wBI8FKivgQPUz/kWk2+hzbxTxTV5
zySWBDcQyU7VrNsdfOJOJVJ4eO+cuO+Fu7IYTg7Q9Nd9iYFQgnvuoHnhwah5xMsUtShv1N8qFeIx
vt6BBX9gmnuw2qnhRdf6J7DX/uAdfBgdeWEqut0u31vwGSahGQ8AoEjL2DvJZPqKe22zH/pNvqAF
G0CXTt+APzqo0qXFJP0TIETfuSpPdAa2hys4xIaB/mcM8ytnwvt3RzKrKzDrM//ERX4oE/ka9myD
xmMBmZiEZk1Um0NGgZ14AuwHX44YnCUgu2cAglyHTzItXLkfVFUzACSDUpk6BiNO/XyGake8oNGu
W0oGfEIoeLUITryTnrCH8Jh/W5C9qEE+uEp9Xu/DspZM+rLO06ToG0R2PoeglhM8AQJONmy3bY0v
Ef9mLQ2+T+GVgCwy3nf9XsRdfQ+fq61Is7VuhDInqKu77uSfoAt4CzVOsZ9qJPzXx8WyhEwzDwyy
RO7IC04JMhE7EYMJI53+0iTBvAHHtP38pec3g0NAGQxlz4KTjuNqV45Duffq4uv6z7fsQu7S6ZvG
kfToJhLh5wvq4hHKcMkGyDPWbNf02VWeM4yZph6yKaOqFihf5jL5p02Ql/Yrcp1pKDMNPaRT1EED
AAC4hPqrGpbZnaAUtj48ttk1wIVctTDCC8B4WvgXZVLUB+RMhp3P1Jadg20CjNjVsQxpKrr//fwI
O9uCDM+VeGwysWXrZfkK089jlJw1muMcKPlCqooxRhrisXunQpp7faAsn2G6eUi3Cf3CEf5S//w4
6OnQdeUvBrQqrkxb8haWE8f0cE1k6EKnd/BOiaxeaE330Go+J+CuDPOXBjv5xoZtiTeyfOKbkCjB
4y1yEGBPCRuc334Z1z9pnVYbUH3bXCx/f9O6zIYM6JdloGKNalX9uJDOan/4uD4Pth9vxDPFNb/T
pMWRH1fIRREcyUhj/riuceMkTjyNVzhHNOQ+vJFK5PYP7nLoX9c6NUaGp6oKCrRO5PQpbcBhCDso
HK03bht2I5DzuM9gDQtb1hb4lB1yBf2+BR5zajcdGm2r0wjkEao1JK20f+qC8WH2kObBOUzieB+C
ilQ514GFPdOSwwsgcxplDoiLHAAilCGguRjKrdbfHybPlJjIu8YHqlLHfzfTBXDOQ/e1F1fOMczr
/z3HeRUOSMXM0QmvwQtoJBWKEOGWLtL7e5BnunFopBOzFJ5gwFHzR523j8FyE2rwsOfk0zXLyDOV
JnKexjoClPKEHGl1ABB23JWJF+9RktnCJb8fwZ6pN8EGokKkdcH+LlGj0V0Op9pN1UPbEBkRjMx0
AeZ6AViVFyGnTEBmy25FXn/chtu+/0rzTLkJFEBRH4S9OUjTqfMxiZpH4tQfM4/9auL6QNICGblk
vz4dtrEyoho7G9KsssMJk7p5dosCkzzNQfnlutaNiE57XbteFUZ4eOgFjFglxxp5yNNVrZvKE0Vf
OG7LJvx2F/5px6aNw2OYke/rrb+/G3mm9ASVAE2oOgKtg/PoFObqszepr03nHZE8+1554cZ5874v
NvMiM6KpyMrOXzQ0BwdZuVLfjD0/Na37+3+dNY+jNx6iuXj2EIgz/7b+fZaZj4xDmhct8oWVH+EY
lfG9GlATdnW5pZpsa904pPMgaeaxyEB0j1HGRVkoPDSp2tI5tbW+/P3NFQAid0PiSER4Tvof8DZI
Dm50JS3AM104kqLwm8wPvFPRDuXOjVS1j3z2kmaehxNvvHLxGme1XzeBmFkfnryy/hq02AaBO7rK
fgxLyojqKCX9GDs+WAek91EfwnthGK9j6HmREdTB3BdzL9PgBEe4LzmIk/t5BJDmqlVpem+I0UfG
PVHshIoU2+UA1V+/d5vaFwXKRnyGujbqsICW5x2/6ds6B8iA3oeom21clCwnhCl/gXR4CMB7wgC/
917b5Va95BI6Mh7ga/t63TAZwUtQIk1ixQEEAkDsiAvleOOVm19gCS/TdKPw+NCydpYYp7r/OHnz
9Eg7UVyjGwyMkxG8Sd9GwPMptN663ivVXfcwOMAFXDcyxvlMNJkg4SfQeqREf4fSXH5QfkLO681b
TgVT9YJBDnxGORlJzTlO+W6CWZ32W39ft+JHzOS4c2mz9XS2TYMRxSMqnUDQMfSVVtQ71GkUH/G2
/bL+JbZlaoRxBX9vuGAmaN2tot8hYGj7qfSAaA6+B463cYharjKm/kVP0nmOA2fpZCjLI4X0DKqV
yQeA22An6PdiT5H4Z1V53aFmKmIA8yIq9Nfg6gQYFdQBZyCmZLWlvWmZEdOKY2o9WsIMpQVqMg1R
z3B62QEhP2XN1/VJsXVgxHU0tGFQRgHGq6d4G6LKCVR8PW8kCd8XXGVeYJzKSQq1NMjHovncV0dU
i/Z8jE7SZQ9hxj/GuGkO+ilqggdQk67KvXmmRAZ107jWBDhRgAPEDSon4IR4vj6uj5dtfRnRngwd
HlxRjdZTClCZ6/xAwBycqXlwM1hXqpTeAGxzWe/MNjnGkZ2HYggd2LH9IlxNO3iagEaOAvt1G1dg
RDtrQSCohqH7VcdDtB9c8QNcVu9w3U83gh3oooxLGDn+ksN4YRHwdEUMrNF648vq+W9VyTOFMZAa
A9bVc52feV+Im0Jx5yEMy+Q2a2i8dUlexvi9PpYF8ObGV3W6dVoSpeCUjO4fJ2z93aIR2fpLekZ0
444WSEhr1h9hdrCPM+81npsJu7G4SgQH8oT//gFDUcajBkHkz3K87IGfA9akKLfcZCzHiqmfISaQ
EYhP858gVB4qZFSwFD6gZPNl0YfY/ghbN0b8l2qMYw/4rD8ql3faUZ/JYrSq1e2yC88OdMTXV4Ql
Ukw1DYUzCzWhTv+YiE5RxY9x9+mC6xQfATr691RUgs257kv2U87JyQ3YEZkEUBTK7DnwY3HlJywL
8c2Ca2DalUN6xf9REcDQx67+CbGFLSfBd8cnYK6xmABUKXicN+oDgz7dzZI5+KuVe8Xgo3HjDGFF
IXUa4aoJN89nDtuSG/Bmr7QoNL3Ry0qMDkdK5UIGJ3/gUfhRNcK55qzAL1+G682YlykkbzgUuV9l
P0y7dAQvqphAPFkfl3e3KbRuLJsc3lwBZGz9p3RCLeVPGvtl5J5imbslaDZlBx39a9YOejLWTh+B
Ld3EifcPcLz+rZ9lQNSAjtm0V7ZvHBUJVKo7kAjpa0l8MAWKFmwFd3L41u9/92qI32+eFhH4NyKG
+QYoA4Ap83TsvWPgznN/1ztAMR2yMUqn6z7GLK3kEU3gOVU7X3kToHpMqmaab2PaADe1Pu/v33oC
ZlZWFOBYdAaV5UkGbv8TbKTW42ABaLCr6DTH2M7bPIbEd9RHXgrV+SaKgY4tgWktxv1QQ2trv/5L
LCvwP+WXWLeCjYP7ygGwKw5hUqr7qer9cR8nYHmtd2KZPLP4Avko3ucY08eodgPAv8YMeFD4We56
MPhxL9YE5MX1rizbGDGOE0n4BNZa7L4CI8rCR1aoTh/1NABudF0HxobAwBQAGKdyzrSvUcxOHCi3
FW2TkNN6+7YJMbaENG3ybKxZCR46AZiSomred6FzhMHrVkLD1oWxF7CA4OqSR9GXKHCjJ+IBMf88
JEgtgpOp1VVPRSxxY0eo1ICMBgCGF6RO5InCovToeFl85Twb+wEwrwQmhF0Jcw4O9GURzsB2hG28
pcr0/jr6T0WG5gAbwsQS68hl0fgQDBUIwOmoQJRYn2dbB8btMaKCgv3uiXvmjt5jLph4cZvNkszS
yn/upsF/SjIQU2gCmUfQpWe1OPmQMTqFKC0dkwEK4ODFTI8lVFd3wIb+Xv+c99fUf8o0aeHHZTBM
yVeiAE5/UA0Hr1d7LvE/OTqHhsl13SzdvzmORVLlSeZJAdvBUHwnjEVPac+9xzR1k3+u68II8GLW
KSZjKi5ANDZfhAqrmzQlkFwoumLj0fv+fuiZrulR6wTIpefVBUyJ/ASQc7sDeaY9tNiHq2zaSrna
5sSIc1SMcxAT2+oCvYMW8lgcbLSo+qZm99oejBgfS9CIedsUl6oHnTWZyxePRgGSr1vVGtsnGGEe
MT/q03AoLm4eMXWPMhDyM4FDRHIMnHyeNjZdy4SYZZsSKK7K7QNxD+/g8SFt+HQMlI4eErjHAYVd
b5yDlq8x6zc43hsJCmlxodCyvuMgtx+HuRtuU7ffugzbvsS4xjuFdkvmOuUl8j0H/P4y2ReAzyBt
4/2Ju25L7tj2JUv3b+KQ0jmcsmGuLkBV0AHbL7bHfUPA3mxI5bysR6JlizSd09u5zckE6gz2+MG5
04H6LGmUXfN4hj2UEeaU0axInC58THXT9QBzgwaff5YOYNtbm5Xt9xtHOR88KMc5Pc6oWPberuo7
v9kNsy/Ljd3Qssv/xzo9HhL4BoGdzTyw/VT0EfzUBzGi+Fsl3xiHoQdSINlVF5//FHBKBmfZqZH8
AyDQIBHJNH32WrblmWlbUEagT73jshF8yks8V/1tXqn8kSr3NXKbH+uLydKBWcUBnWYenWHiF5dk
rw2fnd3fa5UgI90oIrybyQg8s5RDh6iokprxC9y0bzoQSHdR098V5MuIi2iXXYeYQj9GiIMrWcdN
LfgFb4MJ5O+Fu1BWw76aNH0VKRnBYs6662bdNFOPiJuKquL80lVDC2pF4Tq/8xLMwOtmZZmtN/uI
BEXDgzsHvzBn/MpLSLNOpHzpYnhWr3dgmxQjzIlW3pL28f6JOtTYYB3+2OVE7Cu3lfs4/QJ1FLYR
jJY3nWeqnLch1GYVY8m59aZ0R1QnQDGuuKdPo0hjsApJ+LNDJVfvfGQQyh1quSBKNfnWFcyy3Zh1
IO34qk7mVH3QNFLHsR+8Zxcs4K/rA2mLH+OoFxBJ41At4ZeZ8Rr85D7fOXhH7JTvbnmR2row9gCZ
eF0Vdon6EEAlbK998kygzHQLHcUtwJhliMzaD58luHswN7kI+EZ+Eq7/AEZZel4fIVvjxo2eVbHT
V05afqCapHjnchCYvQ5KVwH4bNd1YYR+mBckq7OIXxSsm35nBQ/u4ZIsP6y3/pfQ8c6rwbRdB6xn
Bte9Jf9QuIyBIE07kBV3yP3PEYQGpoiJC9jPQsKZFNIGgu6gkqaCI9hrELBQMETtMsjQtckY3rUi
a8vxEVk+5v/hccfg9FW5Y5e95pR6/qe2IUH+KXQ6aK1Bfmh8BkOt1rs+dYrUvxlwuavmG6zjmYB+
DKWmsjxUwzy27Z4mNYRyoIfsubR+qeqeT9nPNIA2XnZYHwfbRBqbEtfSmcYs5hcw98EdCKQ+cuW9
rDduuaCZxafcGXx4rkAGSkBscE8L6YJWjHvCrmogpdBISF5tLBZLOAXG9SOpOPSbBCvP2gu+4DIS
Qj4EZJoUAm3rn2LZW02Bdh05GXxBZPUthdTPHrRM5wTKPsjEjZ5j6JEE8mcjVLqRK7UNnLEBMVDO
0wak2nM7+L915n9PhkpCPgSyrU5PIOqx/lG2yTc2IeHLsIbmSXnmqHZCJgsqJlPjpdcdp2Zdisyh
H0vFqzNUENxdGYvpuwPT2q/rv90yIaZYO6mIF8CKESStegKnlsgfSR67P2Rds+MSsQdIVNGf631Z
xsksPgUD1U4fz/ySTqMKkTMcuP4c5FJfl6XyzPoTxU4TJ65XnFk0Bzvi4SKLKjGHK8zmkrJEiCng
nhe9mxdeDaONxSgQBPMPEEOvD064eWm29bCM3pv7DasiCjgg4Rc/1OoUFj50A6BnA40/oM+umwgj
zFXYh3M85PHjImQBVnt6hIzilnumbUVR4/fj6EWiJW3OVDcJlIL8F0IdPoFnL4CxCgq9n9UIGut1
n2KEeFtCNxRaqeQp8ElCXmjfpPoYOZDBP653YNlDfCO4NW+qRYqwOeeO+wzDVSj/QVsv2dXt+Kka
/CsLCLjB/nvYoBMFqQBICj6KTM4fRwllzV1IkmHjpWFZVaaWO7SGaF/SUpwpXvRHyKA/lgQsFujh
bmBkLMFtusIHrgAqg3blOQXMN4Ja2aJhWLTJVo7N1v4yP2/CgrbdnAAFVZ5bVeYfNWCf4b7oJOTN
1ufZNkDL39+0nwwM8rosrs9BTyoArpbqtcSjpcKWuN6D7QuWv7/pgTVZ5vYkix9HiaIjqUfnm1cP
3sZZZ2vdiGmZlg5o5csNJFxUJcK+TyDg6U9XGeQFHjPCWoic+EPSFWdoLeD52E6u6kAtvo76h/aN
QA4rKsXsuPzi6fYn5G0WAbJq45ZqiWFmxDCkFbUDmr04Q+63vU195w5ShOIIB6sPQbTlUWtZQKY+
fMSccvQJr8/tGPHPKpvLT2xBvUHB5ddVC8jUh2dDoEWZpTXqPNAIYUXVfBjGcsvA0ZIZMgXiI9Ug
M+tW7Cn3s9yBWnMP6Rb8DXIXiS4zR55ct+zKY+BDevIb9fqSbDk7WubHdIKH5lQEgZtJXFKOhHNP
QTvJpuHQB/mwd6JN513bDBkhHkjZ8WEu2BMBO/Mb6YK7qJ2bX924mWexBKFnhHgSiBiwSpKdGbIr
8b5UcpoeoZCQbLHGbB0YUa54DEFjf2DnCFcodixLaGDsRdRtlZhsQ2REuU6DjEYQELrkDt7T0KfV
0B2soUO0aP+sr2LbZBuBnpepk8CoJjvLEv7H7YACFvWhfRu24mPNivK03o1tpIyYl6j+KyK87JwG
sr5vPZ/cxxBh39jLLeNk6htoCAc6NTi/Twyerc8RYOmniMS62kHvYuO2bLlHmSoH0p39XICkfBn9
bHpuF6k8MjbtLWSexHeImH7xO0iorw+WJfbp8hveHE0RLVsdFUP8SCPxsFwK20Y8KIDV9oCvQHcG
GKvQLcV1U2MqHozFBD9C4ebnFqAEfQvR+2b8p4iTuNywAVvuTO8kJUy9A5rWPoeIsnsuY2gB5Z9E
6EO6tR5uIXX5DbK1uxp/CKFktLGkLWvNlEBgrOy73k/ZmUd9cfv3ehiV87wxOZaAoUbM67koeRgT
cRFh44K2y9hvd2znm9iN6CNlauOQtC1pI/SDNoEoLUnqi4T983RsgM45OhyKmklbR+V+faHZOjGC
XzpUYVkV/hlql1zuWSbdRRsQ6vNHr3IYv3JCjOAvwzABzdz1zzjLoAdYNe5NMW/CUC2RaUogQJCW
Y7A0dPnHob6H7cHwMWib84hqwTd4IMgnF1J1102+u0Tsm8hMg9Brk2LI7kkejMcIng5PwGDNH+mU
FN+hVhF9XZ8YyxI2sXyp0tBu41KcUXCso2MKXT8JKeU+SQ/rHVhi0sTzpXBX8DIVL1I74YkN0ELi
oB0GdfckivomothmfPyhaK7ye4Qo4rIE34xc6w5tLf3ZO4OghLQ6i5Ds/jQDs9Jft8hMnB9k5ct8
oso/R3oiFxyTEFyPweamG1NviRUT6ZeW0cSQBPXPUI7kkPebNUTUdA+9kGOhR62vC0kT5kd55QFM
XzTnBJpQe+3Cziga2IunINqzPvWWDewvZfDNTMBFV3NRIl4008F9UJcocw3h9DkhvIBIQ+RuLDFb
P0bUCy+GXVlXNf/DSKhAfCsVJPFqkSngarfIGZZeTKRfVEGRjFaRj2wsNMl4gQ1mLMICYGSwsQq4
Z64PmiVeTLgfmhznuqLuGUri30WQ45IRP5WIDg7EpCDeQ59WL1UoNo5My2IzQX2BW81ZA9zxpU8m
f19AHXcny/CX45M/699j2WBMQJ+AbCJsdqV7llTFj/D/4p8hdg91z/Xmbb/fiHauZFdA1Ki5yDxL
n2jOpru66ThsP7yt8r+ti+XL3ixjKN0nndBlcNbQuP0eQDj8hjsVBLimGhrI659hW1zGWZ/HcLnS
2VRfUh0Er3FB2BcB7VpoM5bjDw9b6M16P7bVZRz28CdxU6dT5Czc9HtOmnvudDuNDe2Ud9mv5ZoU
1dFTnwDQst6hbfqNg7/NwaCDZC3yTz40Iw60qFx+7xTIWWxsMrYOjOAfQyEh8gnzgQBZEP0gYIxQ
ABHr8/L1mi+AHci/px/IIQ1udhWcAw3RiyR1fJBEIMp2XevGOc/dWHQSOoH30seRm0+tPlU5QF7r
rb+/rKgpt0A4PDpSwpvLX+uXPCL8uaJgNJMCMv71VH9a7+bvmfHfizdI0f8eo6D2ghDl6+YCmUOo
EY4fx4nfjeWUwG5RfCQt5MCqkhygI33TAgwSxdn3sMD/rndv+0pjD9Cen6pxxosJ7El9ymFoG/jt
cI/Exgn+WdcVhKmpyzAOHaq0WZPfQ4PvW6LkXZogQNe/4P1FTE2Unx+Fcy7yqLkUHvszqLw/OnSz
sGBr3Ih5Bq1tmNhH4qzSxfMp4hrBB9VY9uu6H2+EuBy4N0d+559HUcanaHb0TehexVoLaGyEtw5p
WMEaqTqzjCTPeQcp+ikKvlz1y00sH4fjSSDAt7z8RcbEFP5UHou2cMHvnxtQcTeCYg6hwgCt6Evb
ezgtnAzWP0k2DlCUpptEH1vomfoLHKUIBrHR8jzCjSTwj0GDUsjjOPxV8K78oJl3gALAWAwCs7yD
jR9ErKAXC6ycLB7TTtbkZaiyzPk8aqiEH9YH9v2XEnCcxqdD44gQp6kvkQd5lJugrf0OIoQNZD8n
ReNHR7WRcyABbmnrHVoQNRBc/neP6ZwmHKwzcZEZnXckC4NXJwiTahcmTB+9SF3+JlFa1hc3PKiD
x6SHR8B657aJXgLvzQUhS8YIMI6suYQynW8qHbJTXSY7gsr2egdLQ+9sr6amQ1v5kztxKi5RBkOk
Bc/whUCffAuuZ/v9xgbhz35XIz1XXzoWNB/EUFffRJI+t11cnNY/wLJDm4oOtPZ77XuKn4NwoEfq
Vi8wA4KHTI8ddCqLrUfzElnvjZOxWfBMR7jNZu0lmCEmLkqInVEXiqCLsqbKmTpKnuyzetjInFhW
uYkTZBDYiNNJNmeEX3gIKkC5YJoS7Qksh2/nJr6FwKc8ro+gZQn8BzHYgk+w6DafVQsFZYosxM85
dVFwu6755RPfLuFgVAIIcHhN+qF3CODy8MQiuC+ut25ZYCYyEAYWuOfAbe6SjF7v7XVG4uDTDHgL
QTJgcLfi0DZGS/dvPiJBcpRB8oae1TjkB9h/5I9DGwQbH2Frffn7m9aZT8uqFKo+Qx0DNgX4FBCF
wUflV6GMqYkJLIGETytg5C/wwPnVuqIA8rB8WZ8AS/yZeD86dS2FPLR7Vnjm32svkuoFqzfz7hPm
RvI851m8Eeq2YTJuA6zKpQ9eOTmrsJweyFKd3DfJAOH16z7FiHFSTH6VQZz/zLrAf0h6VSIccm9o
vk0VTeSnSQAttdGX5VtMDGBQeYuFQtFgY0ySZwA06zNuz2pjQf1N5L6zXZlyDwoCX3XdjOSRl7R/
5g7y7rdu4cTecwYZBfZH1cHkzzcTnGDUK4zgoDxwSymTP+C9sZj6qZ7r6k+ShBMoa1Ebl+wrjV2c
tEGRZfroOHAI/hSgIDXVUCQfEuViPnQuPvNJjc0Xz009Bj/A2Wu6ezplSbjxYbZhMzaTiKsOFgPI
WLbeSI+ycdOzS+DOtL4AbK0va/xNHC7a17rqW/cMBJN3A8H3KrjgNT67l/X2338iU1NlYgx1OQgw
beHwCdTdyJCxHOPsOarJvGtFCfPBObqFOMVdT64SswqoCfSTyFpkgVO0FxG37XPSSv9JD2N1WP8g
y+5rgvvSRELMMvHpGbaHBYMpQjKmt2SAfM2+g1bbxrTYeqH/npbZGSVe4Wl4RjbJOaUulEWxMIe7
tKi2RKdsXRhbSyqaCKCcoHkaAjyThzr7DWNccGH5ZhnUcqIH5uYSA/TLuEaqx4cxRgTTgIuMkvRE
2ajuEt9p7vtwUznYspBNgJ+fEfgCElyS3QmV6Fu/rsPgcwHrxem4PvG2DowHCPFJWo6e18CMA0yG
Xcn77AuMwOBrsN6+JVJMXJ8LXe5RhArbYwLV5nKAbi0JhyN8PftbGFPjnGkeGg0NrLmHKvJ6n7Zv
MqJfRTyp3Sl0z239AH73q66nH+stW1aXifDzPa5hE4MXRNvG7FvkRHDyo7A3mNvR+7Xehe3HL39/
s3XJCuQLCXtDkLpg4fdHeFGgPrVQ4dk6UmwdeP/uIKmbIiQkpeAVaJocKJc4GRyeFRs3Xlv7RpDn
MCEf+qluLrjLD/QQuqHPPztecmUBj/pGiAdJCbCXGOb/3R50BqOPsdqsqNqm2AjvoBjrkDc+7qFi
HLMDpJyiXVzOWXfMcLxuXBpsT1ET0Ve2nhfQspNPmiPV1vooe+QUB2HpeepGwpL2wCC6vZMTF5+0
677WOttKOVgi0kT7zQHvST90zWVs3fJLAossmAs19zhdPtZTl+zGxI/3UE6B/cxYg9d01bI2IYCw
X0xYq0RwFj2qfceSQZPi2E2wwV5v33J7ZWbMFzGcDWG3e2477zUdyR8RQ52Z1+IRVs7pRgbBsjbY
8vc3sZm0PCZwaqkvI95xe5Ay4j3tYXEPd8Ot73hfKxPuZUb8pwTKxmXW6nNJJCi8PDgkLh33YlkA
ZQ7BY03p75F4917unPsKT8k6gTjU+ihaYpcZe0MOMDFJe4kMCcS//H3uVa5zhL8JDFqu64D+ewRZ
183xyFBKaiMAKndY/AW2CMK3SHPWwDI2Bz0ByFWMWN2eVuRQLaRFHoN2Aa3IhylU826AP+Tn0U2+
4VZ4//+R+rWtDWPfoGM7DAPIJBetHf5MINBX7BoVsXA38ja78tpsAgnx9HNVDNOiiyol+LgwU70r
4mbaKPRZpt8EEXKhOMxjpYSRNdI8O8UJBF3qLvc34me5VLzzmDFhhG0AxW7YCcongWLlrqyaj6lL
koMq6m8CErGncYZxYaO2XrS2zzH2BNhwtwkcQsUlrtv6uYuy5mcBvMpxfSnbPsbYDIC4hC2vovJJ
5uOJMUgLj1RdlgosXKEetOzyw9RspZEsq8sED+ZQ804Ew6kEU2TyDC8PAjYoJw/ck1vURttoGbEP
az4Ptz9AiajfuNVuJuouy5L5z/po2Vo3Ar9HBi+di0ZciJNHewnrplvPhZHseuuW3d8zoh4ZF1GC
WyOfoBax+HRmv9pC3Ke0v8TpZqHMNgdGhOtSwrYoG9onVUMTE9g3OA8W8MB0SlBh1r/DMkr/gQ4m
QVw7BfbfvJHqpCoQWJet6rrGl4X85vRqYUVdwquOf1BeDtsFsGBatWXOYgkGEySIx3w7szbUjzKE
W1TQBfI2HflPkaYol1TA0Mb1RG+H5Wqx/jG2Do3YpixCT41GMnKMXuYBPtSyBSs20pAya6YAtoh8
OGxLSdu6M4JdAWaZuSGy6wHNf2khdyKCFhuUqvF4uk8cvvgE/1r/Msv70gQMcuFnbRi7/MNyK4Pn
+GHRwVjAHSqjr9sQKMs10EQOuroKeOhhc2SFW+0rDe3STkDvM44WOXw4gNI4Oi2ieTSNtqCktuVt
bALCifM66fvu6e92qUa80FHWPF03bsYeACxH39Cqlk9gx8RwF81gnyvDU5I2kKzt4cuIdMx6T7bF
YGwEqZe5LUcm41F3QEWJavzUyuwXEdXPZOo/11gZFduizlj6MvGEbS+6IfexIxSzePSTadx3PDqz
gN4IVjyPc49iLSrl6x9mWXomoJB4SIW3OpFPvEnUkVfBb+lDMREOWO1tHxOUraBCuN6VZSmYmEKl
uknnnGOnI7nYsZDr+2aQcuM1YBs1Y3dIyiGUYKvqx5YpWOEtsjhL6mEJWJF4wZ407GVZ29d9i7E5
5Dpq4COLa83fg+GvTVurtoALtoFa/v5m1xZFXwPwAVEOXdLkBnzeYZdlKO+s//RlQN65kZk4wjDI
Jp8lAe4VEPU+ukHa7ntIDWA76yXf8WJ0z9d1ZIY+65x0jEf5RGQU7wNE/f87peFs+7Leh+WANrGE
UEWIStkuQ1XDiyGACdMhiJ1619A+P1zXhRH6iZuMXT843RMXDeyT0w7u8qBzpOdWp/MGHe/v4L8z
KSaKUHft/3H2bc1x8sC2f2hTJXER8MrM2B7b4ziOnUzyQsVOAgIh7hfx688i+zw4+qxhFw95caqk
QVJ3S92r16JjMpPmFIvB7q9Imcrithhninfe1IJr4gUN9Rnq1lAJHWPQSLaJm72RGpz4Xy1RxXW8
JyDQaQ7QpPCtXQbtbboC1TIssY48ZFbuqdQdi4dRddDdBNlE4sjqsJV1wtaxhkA0o2RjhUCa4yGK
xlawf/2Wkze+XN4/w3n/D9KQSOSgBZVnK3WgV2/Hb31KyPMw43U9VVW/8pAy+B+dNjAmeTt2YCA4
k2A4T8jf7sJ5ApVuXkE14mqp2YF4LGh3Iq3masWUDY6CaI4C7EbY8hw3bK8j7W2g4niOcCUDk/fl
pTM9rYn2QMh95UsrxwNhAXDJWp0hP38HojH71I+jQuoYb21feU8edPRufBBTbXOvRHMdeShqq++G
4iFYVHJdigsm+BlWjM20atqtAcqtSSgqR55RLww/d24cWJHngFJyxWGYxtcchldXSZdCAOM8COnt
eZ6WN0Eu1ugpP77EUR132FhuTmRnAxIqy35nVXOClGHwa4lzS5oobcLd3ytC6ZJtdziqqz+xhNph
4zTynNsp39kjwFbCBy788iEzfdByM3kX7erO9rIZAkr3gR/+agVonKdEvcXgl9y7chbXWYBOI9XO
ySmFo1ix1o/3iOrIRLTeehPpWH4eIED9o/SbrovK1HNuLn/Txz6T6npQbRiMLvDa6cOYiufltlgC
Q3tvJba34pRNv3/5+7tFC0QDod6Y44y1aDBxLEFfgW1Z68gy/XzN7G0C3pkY2j0PqKm+gI+hOpRV
1h2d1gvO2xZIM3B/ZB0UAcFAZTnU4d9qF31/ryBxTab7uIdW9uO2aTRTV3yUEow9eFgNiwKqGMAp
XENAfE9lXv25PIdpKzRzL/zYClLS52eIu+W3Y0DjI5sJ2vU3Df8fMGJXJIHvS8SVnLjhcaokFy8s
KL1tLKtUxyMWVlsI6gfYbA9txAXl8SHEa/ryrzcYtw5DbKUXl6gw1LdLxizh8WlkSXjlIlN7jeT9
Y4dek93yXxLyn9tsTwcZArQ+hiX3izNaMbKIWxUUFAIQ8IRMrF2hDfbxH1Shp6AZD02Lc9um+Z5a
WfMbqWVvx9A7vO1U6eSCfukiQuHmdx6a0UteAjKAixME+l7if768NaaP0Iy8DUQ+dSCcO8fLg8nu
mxNuLcUJPTlrj2b24UsD7Yf/OqmyyCDp09H8jJx1u+dzWcY79JFlr4GftmdSz0Ruui9QHUiYg6Gt
7CByfwYFh7Mb6YydT6qAfd+2VJqJg7MQ0nsDE2cy1UESqQStXZUvrF1TWsXvy3MY3IiOGvRZ0jdC
qoUNJ3kCHHW+dmD5K+HCsBM6TJDXXQ/Z3k6c84495TlaHxUqwkeJyFT5TrnibU2foEXysp56lkBK
9jxlw6/cjSN/tZXAcFh1qGCF22AiRvCeTgwsOID1lkcSKyB6cS/YdoZ0fSjJS9a1UIw5ZxUFIWnt
tWzY5apYY58yfcKyau9CNslLkc+uL4Cl9NqDZzfO92pGh81U1XIlqpo2QDNpNy/SArIROKfF9AL1
QG/X45m4kmAxlCmR+vz3A/gM+mLZJKgUwmEvujcBwM1RNzf19cQK+zAvbwTX3Q/91O46D+crBWn7
/rJ5mFZPi+SzKx1KUSY9D47X7VMa++hNagsfGgQU4MjLk5jWT7NzG5G8kl2cn3N/rL/kKVrCdzJP
V5nZg48dog4ctOYGXIeNLM+0td7ahSMKoLjzkpla3oflzPModapt8Fqq4whtMAjJLCXiPLrU2c9j
P7KoVGjsArK7WvGMhhXTtaNaCtSbJ1xAVxwkRiPb7sQ3v6pKtW3bdT7Bkri9D23b5enRdEj4l011
UwYevWFuPK49cw1nS4f2KX+U7Vy46QPpodAR22DRiwkZd74r10iVTVMs6/fO+MuAzOgIhgO2B3SL
Cc+/7zpXXdO5Sg6bzq4O58t4xriDau5ZIBNxLfEob3m7hhU0bbNm+gmzXLfrkUPhvfwejP74Kcyb
8Ou2X66Zdgkmp9BxJByjld1Ynl/uvdrvV5bFtPCaSZPcL7LYwUPDm5ChyG2xz6r8kIEkcuWEGm64
OlyvCPoAeWZ0SQQTO7p82o9LYqmcIEHe1Ufl9TcJBBjgltXKg8AQy3WKvsLrsxAZVURZGfwe5yaP
qookezS6CFCpNiuu0JD6oTqKL6Z5noPTBJaHK0M/AVAZlBCH48Awfa2T8n7OcXdADQSQ3ube7/I1
/VvDhumkfSX2i7aY5Nx29bAbM0q+CpJlEA9z0cK/sobLjeS/6Vaqg/ogytLxWjjFuQXW7q85OmJo
b6kT1FGTuo91NmU3l0+36Xs0y08s5fAO/x7aEAzb7eSP+zGs2GuWJ/ZGbBnVxaNKFv5/+1yaBPwu
e5qWKlE8W+JkhW3x07N8IBZLiFGndUq+jmGbb2pPoJ7mGTwrFXRAfvXsuzRGB2kPnb89HpHu0+Xl
M3geHflHOsuDAYONPs94eZzRZv3d9Rzv5+XRTcareYfWSmaImCOZttTHawgsJir41TWjAoqbv2Xt
m+L5L1HztX5uw9foGMCxd4CHsHBfKUB070dVzqr4CnSb1rRysE0TLDeP93EGQDsX3DDFOeia6R5S
BCjrpnXnV/vLC2YaX7viO+WA0qSLbERFanbtJby+8W2xkpQzWKUO6IP4R+mxuUIxJ57oNbo2WnoA
2MUBZVbb+lCsbvkekkZrVmO4jenQvrCCHFMQTxLZc/HLXpCef5U1B5gQUd+GLKyhR8DWApHp45YV
fbczrkOZbFuVPyQot1o9gH3Kzn8UEi2P5ZUN/T8anyBVijf4DjUz2rkrAdCwYzr5Udm2oejLMTzG
6TQ+BUDF39O6e910HHTggsrBgjmGTngs6MQ+57nt/JkGlAIuj25aMu05k5M6rXtWC3CqeuFwVHll
Xbn+lCOJoEp6D0avzw6I6LYtlM5oKGeORlSUQM+yoMM5mPPCiVQZim1PcJ3QkPdhIwSKKQ9qdtV3
AEkhd8J4WoS7KpnbB+p3bbfyJabYrRMcFr7Lu9Dxk1NbIryNIRrHFy50FUBgssymn2ruxR7yZHe0
y58ooFOX98tw1HSk4tim0MqqPeSshO/Vh2TuQ3FTW7L2ny9PYLBYHayYg02HWJQkJwLU4GGcn5ev
sln9OnaQIoK+85HKbfScVAcuioTNDegHi7OdQXyqqG32OMQb+xWoTnGoUCAYBoU7b9Oo6nsd+MS9
JoRAR/byShluHc7y93feJhhkoQangxiGQpZV+uIRvajkSCAdszKD6ZDp+ERiga69CVN5LsAUtkvR
6pHJ6Q9SfsUVlyE/iaA5tmLchzGffq7r1ZrSEI7mFWivXOb1NkJcTf80wPy53nO89EUmDdBgALTk
uwWdRf3ytsjyX9UIWa/Li2o63/a/i8qrGCfaS8Q5BXfGIZ789BGQ9vL68uiGe70OaAwog/q5lYGZ
H/l+6OEkAvRRdX0NvsWvVVr1V5enMX2EduWJZQxSGbq8V4qwQnvgUmHrxcZErI5mjNO4tnDpKM6s
lzny7qF/XY6Urfx2g/3rHIggLMhd3HBwbU/j09/s03JfK9LkFxQ6op6JIhJe6qxst+mE6whHyxNy
bkohzxIzlF0JHdu0iWIgIIahrQ7A5eytZHqZJ+v76JBtV1KdDVFyLjPwiEGbJfHu67y8y5zS+uZP
ldjPJL1pIAt8lXagI3ZDSlYChuFM/AcYCC280ukmzMkhar2z7bqvvvc5HoXbsF/U1kynilVcQSQS
puPY0LKARqAcI16nw8Yv0HIILAZLdjvANCuZenbUxrIZPrfUGcTxstkYHKqtm42V103LeYGyRUW/
QLtKvaiC4OKjZLXylDI4AB3318Z+A05oW5wBgOF8J1q7eEJnY/+S8sq19p5rB8+bPkYH/bGiIrYv
aXJSqRIpaP5jcjuyGQJc0AJJ1tJqBmvV8X5Fgvd6JZGRAnONHVnIGQgXVCpQlPnGwvrVpdmB0jXQ
pOEI63yCTARoXKig/gRkW7OrvX64dcQqlZBpdC2c5gB+99PgeycmOb2tW/DvcVGsBWvT6Mvf3wVr
Av54n1tOcuJW6+3bAfIaNYUIxuXNNm2DFi8DbwiCrvaSU87jX8EEkXfmsau+xcvQrYbPQzy++Ovt
RKZDrBl6CznxbvSgGPi3qohraLeDqkfxCYgeEeUT36aqTHXgXy8qNmehhDboUr0kyOHu13kRDMb+
NyC82xBlWw2t+yw/Kzk+OIHPQH3RdJ+guVt9u7wphi3X8X4ENMFpELYZ6Nn94bH2kVTL3FVZFcPv
1yF7NUWMD+Wcnf8SnIucJpEEqPimKJzf237/8mR7t0JZhyQwVyjHICMUPGQt65Bdpaxgh8vjm75g
OV7vxq+BnvG6vkxPWeY6zhXIwFn2eegqq7pCM9G8VgM3bcMy/btpWqecuhyVxXPQ5CC8C0DpFlW0
dTbeGHWAXiuTIQEdoDy77ph+xsAC1CbzqN4ur5Lp52umXdIiDoVTxkcbpb+ID608ZMv7eNvominn
ssgLN0TNtUgDi+2zkNLgMZFgAV+5zhl8ha7vG3OVTAEHjAKgVagXkc6+onYxPyxladxExEZb00I3
qZuxajrY2lh4LgS5Q7/6XSmKMt/ldfr4M4iOyOPITqS1zPmZdajtcByq/QSyJIgKiPGY2xUkG7dN
tHj4d6e1JhWuHenIz/FUZ7uYN96ubtL6dhZo57Bl4b5cnufjY0V0ekAl+hlw6iw+ttUQXCf5HP/0
Y5l+vjy6abmWv7/7CtcCfcrkOhyYUvqnGKzQisrafcoQjHYUN7Y11ifTV2i23bhydKDDhOPbyrTe
lV4n86swHoHduPwhHyePic78B2KeMitAznOm8yBGdM4O/SN4W+pPGQRMf1R+a3/zqazI3lfgaiZw
MZvMnui0gCqfC6HCNj2Xk3C+txZJvvpNku8vf5Zp3TSzRyWfpaXMETzsSdxDfzmmEevKNZzLx54d
e/zv9lfxKDLshTh7ciofkBAtbu3Uh2oByIBWHJdpCs3g255VVdHP4fGv5FAhvR98cvwIsIvXy0tk
OMI6Jo8OfFB2F/OzD0i0HcSWHS3Cy4Oy+LG2y21ygERH5rHCCgdnsNIzUSN0IKvgevBKtelBQ3Rk
Ximqbrb8LDuX0GDeSzjFq6ZnT9Pg+Sv2YdgGHYhHEi8ZmTekoKdzxYF1yt7HA8v3swtA6baNWKZ+
50uCsU2o07f8b0JAhSR4Ic1SVgPyYU86tDFvswkdjbeAmhTae8MjmeNfbZVCtGpaZWcwGJxO4+cm
BeHWHKfnGrmNz+00MrpHl7/gK+ZgGl8zaDT3gynTQVqWumm4L3vaJGB8yMMvl/fANLxm0D10HsEo
46VnVk3dJ5HmwXlE6mANlmXI95FAs+YCN5x+Us1wgjIcv18KdQmBEGufyh1Bd3k0OuCKJ6UU925R
ZJAURT856tKbPk5H5VE506QTgp+9MGGPManKYlentrXiSAxrp+PybJcVcZcgDezlXRVey7lvuvsK
Ulnjtr3XlX4ZyH5CLrD3qvWmmyRsSnR7zVStgRGW+/5/C+lEx+WpBIReHJDOczF6+YvEe+O+U/KJ
qQz9QmDefAnDbXyyRMfn9UXqZs6cQpe8lKGEOGSQjIewL9f2wpDuI/6ySe+cScGc2Ko65Cvsvvxa
gely4UeZaO7t/QW9sbAUIxNzT9HEGG0/Yc6/szqORx1Re4glmSeOFq2r52bwerHihA2hSgftFaHn
M+VNiCGkCW9VuvTKs6HclYEcrwjkKVbmMTh7X/cCZTg6LiRaUS6pb3myPKFYMH8KlSfWBBBMZ01z
BNMARVhrGDGFGt2olMVdqgqHRXZnwQsw2u58MP5ty1iiMKLtS8xnf4i79AxmTbe4ElZJp2PQFN62
9Bj5DzwvndH5BnD8fTmPRZQMQkWl70NO+EuSoFHfzXh/J7t6rQ5sWD0dqceDMU2SEKGysyYL5E8d
2jIXDrDGrXalLR8zVIxWEpkml62j9ubOysMalP5nH5XnaM7tn2HYf07t4tkrYztiFVTR2qVLsxSP
oHK+HStrm7/WoXyJdLs8QLf22a7c9qFMBxYj4aj6leFNi6i5CFc5pHYFPgxouDRC0C4iZtvQOZ7m
n+CMzqOexsV+U+jRAX3IHTQelN2AR0Yb+CRKvkeOYu00LD/4A7/9H+HdGQmJIBtQp6nL720LYFAl
Qbt6+Zd/nHEkTPMFdTF7peWpEFIu8QmN2Qde1jwqB+cunMs7P2H3olujADCeNc0roNQImndX1rej
Av5uGKdIsf5LX9QjxFFwxphPd7OffqILwCML1M+lMHj5Ow2LqEP/SOEmMcQFgKq3QzFHpYiLKcpy
d01j0fDA1JF+qggnkVUxslOodC7UENCusgv39yj7c+9D8LkGe8PUb5QWJjrkzwdxvd9azv/OR6c5
2EOqda1v0RRedWCfjSxkpopenEXX3EsEUyLzLkI345/KAqUw9Jk+VS7w8FVQ3jZOtqYEYgiAOtSv
53NLhsQOjnGFWw+PoTaUI9FqW/BMf9uPLp8FQ/zzNM/Qeq0sJp41D6DCax/bpsntTxmX1hxZrHGt
m8uzmE6cdlmIq3TI8roMT2MB61qUQKQD4rjLg5tWyv434tXg6XAsqwyOgEYOwZ6NQ3IDlrP2wAfc
5uyOhI+XJzJ9heYf4lY2hV2jGazuA+sE+Nv4lIWcr7wJTaNrDqGwfHdIOwA3GpFYTw3EhqarzvGm
bZB09Nz9u0xQFqFk5FNwHOv0hzsASGwrSP3gBr/22jScJZ2uL54h8u0PIj6hxSUbdnUW4JbDh2l4
hEzeNulIorPzsZAyR9qWQJonpvNO+Kw41cudZ+XlYfqI5ZS9u02XVV71g10Hx7JMvnECVac2HF6A
CFgTljZNsPz93QRu3tNeqNg/5nEz7Fw7PLnSD2/+Dw9zg0H8h5cvngYHmV3/lHc+/AeaItUE9rXA
i79npfp52RhMk2gmXaK1M07BWYI605RFqDAlEViYz3XInAMN0R55eRqDVejoNqW8IJhb2j8Uqnst
4kBe+5s9h45tI2lF3dHz/CMZZHbmBRXfwPlXf6mLAjSCs8pXuWVNUUSHtpGYJ1kFNPrZstTnJq/b
z228EHJUoGH2F7KAHLXlL82gslNc5L84WwPEGxZQB7e5wGX0Uwl2t7KNw8+kQ+Ul8q1KbUPWEh3b
hlTZ1BK7YSc3RIm2kC3HwyYtrjZtv45mK+eAt/MQt694zIBznaBP5zsXG5FRYNj+1xbBtGy3CZRC
HhSD1CG4t3EvYasMAaal1yy9b516JIIND2j1qnbgqs+yyAv9YaV+Y7jU60A29AYX88yS8WHswVOD
q1yzK3sg/VruHfFOghDhZteug9e4k7pKDrJ9sGX2K1DomuDNkACav9ppZFosLYqrkPUxkH/jAzBS
N20OCam5H61NIFaiY9QSvEkKySdyUjOkFEiQ0h0nRB3ioW8f1vPrpm/QQ3gaQ1jNnpsHuw7jb+Da
TzlIhadwTe7MEDp0lNrI2tpNe5ee4jpoX4lEXwvw38WXIc3Vir81vUt0rBoTLFsI4+mpDQgfBlAG
KSe+o7xC3IroHA5BF/EedYSbEdTinXMFdFFfgtqLWEPAb90wbwUDN5sHPYnLPsD01cv5fxcw43kK
Oks19ARNosegBeavB1vIl4aN7UosM+ybjl0rqWpAuSboiUja7YsQncWpB7mNy7/fNLrmBkQCOfu2
QQKQjxA/TsYY3eRcrr1PTKMvf3+3Ov00Bk05FOphrCbrTkAjYeeB/W+/7bdrUd7NJzUmDc/PrgXk
YBvUztFaXt3bRtdsvm4I+tDBgf865cW0y2bHv0mL2l357aaYa2v3dYoUfBwPBcB1SIoS23uCYlj4
1etYAFl4sN1KEZ4KqJFeEeVVt/M4vW77LM0NtEzFvGAcB1Y2FtrWifNJjfTb5cEN1qCj7cqq4VC9
gI/hoEE95/n0ksT+fNczSDlsm0Er148ugf1PjB17NnwhYV5f86qII8ntNT9mSBDoCDvhoqdUZKH1
MwXU7ioDoJ9P9K7JwQlEEdJ2SCr+snxxR0i1bUt0mJ3tesjs+5V9AvZbBYfYK1lyl9o1eFUuL5rh
OqzL9PKZ8pA2Njn9vdXzkT277dygvTj5NQ9qjRPMtPmasY8oVaF+kME5i0p9Sfp4fAY/vtdFTYES
yUoIME2i2bzNLFy6aUdO4OnJI3t5AvHcIUcR02HbS1oX6y1b2YZJ4JCTa40v/YCUhpg2dhSTv5Ht
nUckTdYBGR50p6BlwNQGIbJBkW9b4Uoyw3R6NfMe+DjEiTPm56QJ7GhyRBn1Gf8Vl+2rShMnSiyr
ACexd2exbI230bAnOu6uDq288ziOV7loc/3dE7eR7oE6Lb2+fIKXM/RBalUH35WxJxNFe3KCMnv6
VDPbAve1XAOdmD5AC+LofKozp4+7E/yU+4sHXvhYpwxk41NaiedtX6Dd5lmX+o3s8AW1L3vA6kHe
zcp6xSualmf5sHenqhjVVPaAP554WNg/WDv6w50ExbVaWX6DA9Ehd9zPwxBMf+xo+7yOVIjsKLFq
606Gc39tLTIL2xZJs+6yRdME6yqCMsog7tFmV372g75dK3aZlkkL6UHhFpUzEnaMa28EIS8gu7ID
r8a2H69FdJIIOXihxOhDbJ1U7VgnpOW9L9tG/9ewL4/x4Tn3Qh1UZyvLc3wwCkIoaOGNd6k49DFN
dmKR9rk8xcf3GsyhB+i4z9QUT/x1tCBPu7AHj1ZePdtLjkrW6JxzrLCJqhqpwyGm3h1IgNf42z48
pZhaM+Ng6MF551jesegW7Yrp5W8iEU+pP5NXrNFUfXiGMIlmx0kr6t73U3Zs3ST5wdRcvoWpnT5d
Xj7T6Joh15IUMp1n+3/9HMp40AbErWNlcz4MDvjty6zv3ASUDIXVj8o9LrQKuTX/IbR4I8FIrhaa
9y4o7zPa1TcO/mfb52j2rKqQonhMvGPMsvIG1WX7AViWYkUhx3ScdXOeyoJkM+GvYI4Fsl+WMdhS
MtDvP89DsQr1N22JZtZ8tjm6K1L+yjhrX1CIst8EcIgr8dr0Df+a9f9AUA40BlCbPJZBPO6RUSSR
K1y2C9t4E3LPC3VgXRCOFQRoqXfEfUbelmUHWsYeFby9B7rD8+WNXqz7P/EZIuPaIpVpP7dhDwiP
qjpv5/V0Zw3FU+iVKOi6C0VDOuxa0ClscbWYTlu1ZAJEtygS8hbnqFFa40/PR4rs8qd8uN+uo5ci
ykIKlpeV88aQ78G7FbRLqrO3/XC9CkECN7A58IZvxAGGlS2/ms35pnw0frrmAHldU8sGvPEtxUs1
agPU+wLBHreti+b4ZDYpNSj89JmMib8v0zkMD0WAnOqWVAR+veb7esYs35YzeQsUdY5zlsU3Oeg+
VwzNtK2a73M94iRQyyv+BClaNF0BSruNytn46ZqfK7IQ9KpuQ95kW3Y/BaMVMoUsWPFzH6e9MLzm
6KYhdVGBifM/IR4OS1GGZfWwbyfkOoRV8Gio4pM3Nae+TupoSr0f9bCJNBhTa4bNlHTJqAL2mrRo
eC8y7vxNsG20Nc2OXZDzJckwuK9Wmbk7UsthF4tN4pVoaNFqijaf50CVlfuKTq0hmtFRGpGG/9hk
DXplwfY4ZLiaMvmjcobcf6GgV7MIdKxcuA2nVS8tQCRAqXhuwt9WV8homDwaiZS/bfvtmiU7KdRR
csXYa0qQYohpV+6Ketp0ycCya2Y8Z3MQzv5sv7Yz4Dwy8H8zwB52yim+232R3cwNbsgzsinpCCmT
bV+kGXcFSZ92YPb0VrlezqMimetj09Tl6+XhDdFNLzBU/uiA+dlivwfXOqFmhQ6R5ijH8ZSByUR0
1S0oAle87OKqPwikjmbqkPPqvQyk529lnv5oOrkTsjsQkNmFgPyoeq2198NrBzZJM2u/cZJ5HIvu
Lazz8Lax8uka+DgUTawB3diXV800h2bclkd4U/jjdChmGTW9HSXFD1ttCxZ6tYH1KU+qHvKdtAIy
EiR5pbUtROs1BijZj4BZTRg5/0Sbqy77enk5DCatN77bAlyLSYBxGy8egWvqfo6CeSs/ejHdD46N
XiRQUJnpwX0xHSx2o8bDNPCoab6W4zaPofPd9AVvJpvW06FPquM0V69J7a8Qx/9d149+uma7RUDV
wF0yHZDzvgf4OOr27aHZq10ZpftgXx0e2D7dP7+5Ed2B5ms/HZJdE43R13LFeZjWzvn3VdQoNYc2
MigH8AIktIp6/2vKnnm/dqE02IHept+kwWyHMRavKctPope3FpiQbJl+u3yuTD9fM2X0ltdDNjcT
YNuSRyJOj4hDD9KR+1kWm8ROXUfv1E/bAlU1gk2aiBRRVtpV1ICy4fIXGCxDrxrUUx3ygM3Y2IRG
nd9dMXtciaOGtdeb8i0LuVwGjAF8UNXvIVMoPpdjj/Ig65wVwKJh/fV6QdrEeZd2WJrMewM5fVmd
vBDyCnLldJoWZ5n23Zs9DPPE51UL85hUgdLQ9NtWyZoojml5lr+/G1z2fdCCvAq+bmJQQRkiB3N4
dXjYtrGaadvAdoC8GMNb9XM5fHPtl8vj/k3Ff+AzdLkdN+sJVz5Mavwqn8mB3tlZJL65ENnai5Pc
JStx37T2WjC2Bqnc1kME87NqN/TyKhzWlsa08prVDk1eslniC6bipSEiSsvXJvh6eXlMP1sLvG7J
Ku57w3Rwq3r4E7SdK3deJsd6JdgYfrue73d6OyfTWE6HOe6hCvrHy/MoztZoJA2/Xk/1ex5DI6OH
QyP9Y9KXUU6eLi+L6Rmla+I0TdHNVYCRM9ymX73T47Trrr/kV+W+36Qr6jpEs9aWQATOn7A0MgBZ
eljuy3CjrepaOHOiatIrCWOarurxyMcqUnW6sqWmRV/+/s4RMC9sQ6DmMHh2pawfbOPFQde6Ac0+
JN0TeK8U1XP1FK5hdj9OM2OhNdNs4yGsyhT24/jdjvfFU06n56H1joFtv9G8v5p75wtt511rudHl
82Nw9HpnvXSdBBpb+BY3+zbQepeA8pazqFjrlTLtgWa2M96RTgJF5IOfHrrirlkTEv/4SWHrWf9y
ANwSZETTgSn+G+36T6OSB2GpBzePj31gryBhPv75UDX89wipinmeO2FH7O6eT7eCb4qvtp7VV2Fd
lp5fTAfAbQ925e+A0m8i0DJ8CTj4ji7vrenHa3YbAgOnoHYM16DCl8SqQTmAFqUV4zIcVltXrpFo
a0YeBY6HtXHUQbkKjFARRSHWcauj5Qa3nS8g4u2jC3Ktdcy06ZpBW44EqfCADwLl2b5gFBp0VzwN
oph9GteIPj6OA7beMk+HtOqGCQYxjaiR0/boAbyS8GLlZWDaE83Ew4BWWYHk7gFK0GgULO8msklK
CAkzLfrWo3JAqYhfHnT37viZNccqXgm+H3sJO9SsmDUtjUWLoR0O9v6u2Q1es+t4vk9tuTKFYWH0
hH46BBakhXGcAonY+2fMnzcZgd4aTyS6+ocRQSDx86vaib/4It90i7X1xvgpaEYQLMM5+CLeTdaw
c8Y19IFpNTTTVe7Igt7HManED9o8Td5K1tU07nLq34XERIKqoVuOHwHtZu1NeyvfVgWw9c73vgCT
WhFjA2nPr8MhB8vSWnuT4fjpfe+Tq9pxHrHQskyvXEi2lu1Pl6Q71a7VXgxWH2hmWbu8sJ0wwwzO
78r7kQuwcmxK6ti64kwzZJKW9bLkVrxr23o/JWuEXYbLn613vMsRvDtoRUYKo1d79ErOVF5Vku0k
9OzJSVjitg2q/VzfgUh8v8me9D73KYGIBrCh08GzRGQ5TjR0a4guw+HUe9xj6kzlEMBUW3HkzefG
P2z7yUs4eXfoR3dO+2DGuKHlRD7UoJGz2zayZqai9PpptuEXq/ZGTPfOxmuH3sHuzZVfQBNwyd48
2P2es6dtv3dZ+XcrkfcKuiXcHw81ueEDDvvV5XENb1fb19JNI86XnSUYWN1CQvyan37Tz97u1npM
9mu3GYMT0PvT7R7KGG6AmySbfkyyOeROHaELevK9lbSK6fhp8dPJ0sp2HRDwUMeOpAp3frpGfvA3
Lfbft73tawFUhEncihn9nmrHrsGBu8+uylN6Beb9Z/Xp3rl2drs0+gKQQuQ+3SXfLu+K4YP0xnSv
6Qff97Fioj364/0UbPNoej96D87ROszh0bzaPsIV3MbBRheg954vqWQBnc3x4Ah/vygg+GztdWU4
P3qreQNTbdFDOh6Cuj0Fhf9NZvGB8GmHmtqaQzaEEb2pHF36ntuDku4A0qUdBMBOYYU+kWotqWva
UM18xyZPJcsRVpXnLDRobX4Yk3IT8ty19TZyBm7JxnGwQGX4kFhoNdmE8sLAWnAtRhCijvaMTQ1l
FPg3BVzw5RNueBDo/eP9zIO+AivCYeqa23YGUIaKlwkvQWTp3rwZsiCX5/mLWv7Afplmv4sKbC4E
1oZ9rq7y2+SH/zBE19aLc1teZbfBU3l34z1fnsuwyXqv+JD7TtVITFUXkE7+ZK+5N8PZ1HvEZRrK
wGoSpBdBV5958S5Lzx2xVyKAaXQtxnJg8DLwKSB95j3x/K3mT2RNa8s09GLQ74LWzNAXQwWGhiBS
VNc/XSfd9Xzj714mfTe4JZuwkiF8meXKwzA215nqd0G68bmnN3t31MmLukFcrPrgwXeKgzOs8RmY
zokWcouxmKoshq+xp//H2ZU0V6ozy19EBAghxJYzeO52j257o2i772UQMwgBv/4l/Ta++qxDBNuz
kA4llVSqysosYyAC4i7f5LNe0xsfbPfA8Nggn7IAoGp96n7pg3iR18O1cwhP0WH59Fjel/fB4Ut4
86d8vbzj/9ZEPprOuHmnkeSVu7523Af9j3gkOmaPLphazlWsX/8Vn6qH5sG5yR/Co/i9xdpiuQ5M
tJVKnBJBOc7SCGcHuBjcCIzgzWc2ro8AVW4pU1gsaQKvGtAIDhN6hE4F/5G09yUHr1b7RXg/Mn0V
tFtZPNv5ZEKwnKh2w3729SnJ9CEIlhsViSuyqJgrdYw4+dzA4dtohAzGdF9xcUcEPyxVfagqcmJy
+TzNzunyaloMa+K10POOXn2Bv0LUjzw59ulj4j622efLo1t2van8IqYyR2jQ6lPplhBq1Wc8lTee
87Y/bhwFQ15kSiUaAUJWRMfW8Y+gNf2im9sJLIEbF4nlLDMbxVUfDk4ncLgnDrtnadrGtSjv3DzZ
l680MVtB0oXgEsVZyTnA7JDd2ZevNMFaQU/whC3hLWN6JNl1nfzO+Um1G5G3zSqG//vor6pZMeiT
oALiDM1nXZPzVBUbw9t80Li866zuuWjXC2TlDUX14j6YQffS3zlzzPRGUGwJRUxg1riQ0lvy1fL5
8Eia4fvS0quu9h9UCZBw6x0v73+LqUyIVlP0GZqqME0635Xhfbacs3zDtWxDG1e4nJNeTXLCoQ+h
xrhEAewczuDi5kwWG7etxXvN7m8EgbM7guj4pKcXNHZM006rrJ/07hZv8qrw+zW2mejXOfqp2wf0
cewz+Pop74b2CzpAjAd3U9/fOz5ash6LnZkhE4Gl6qCX6FSYTvN0jJz7fl91nZhwq2zKs4KuViY+
jZl4C9m+7KEJsCqgJd46CwYOMqgMdAOeIDujGd/w0VKklR4nDE3nU+F/dot9+XYTUqWTJvfmAFFS
k5RnyEHfLiC0uLwzLB5vYqpwygrqRCmSNORLvtyg283hz6H+4amtLLDFI0101VCHU+FoBA+VW/+i
2fKpr8W/Sk77ltPEV9FArN6IDyBokE6ZOOhuCyZns43hkKWUApDzBg8z0GAKB23zQ0vATKM+6bw9
QpdnqwxlubRNXTFwe+ZlFUlMlJNzVsxXjP3wsgXcDxtPTMuRZSqe1DRMZMawMVna/wSMsKqm75f3
j211jSBboE8lhHwA8k11+GcAP/TBzdBGMoGs5sflGWzGMe5VNjpUoBdKo2TD3JNTFuraATD/yEDP
cEqnckttx2Yjw3nJnPdVKxE4e+QQydtoSwnPcnGbGCqos1cplVhcUl4VSNJkCci/9FVN2tifkscx
33iAWHarCagaZANSqRR2CtHVHzjiIQmbA/CSj3Uqr7Ny3JjGYiYTVEXBStC1YJc7+W30AuR5CR0B
vou7lxKz37puUZ/qAzjz6KUHcClAbnvjnLPsU7PRGm1vUxJObDw1fuzn3jEanzuQ2F3eojabrL+/
u14bEHoLMuFv1+kEVksZI5mzb2TjfTyqQGtC19OtuuvVdTdthPAf9pvB0Ibb1iVpxqLJ1nH7uFju
U6TicoCMlWqPBflWeF+KaYsf0eLAf+s+76zjdYOvOeQYT0GoD6h4xaX8HgV3dAt+83cNP3h5/y3u
v5ugQBd7lA6r+X++9gf++HV+vAof7t3jHH9zgAbfWGXLFjLBVROt3MnHCp/C/pb0PzVJY7ZLyp6i
EdvYQQWYQv0MY0v3Jplu062Xu2VnmsAqb0IXQLFg3L57i9w8HjuxYQ3byOtqvzN61LO1ZbXEGxYs
1Ljj4yGoz5c3/ceoDPTFGdZogfUFMdja2OeCdwfyWnO8Au5XRZ+56nSs0A+p5fAL5An6Xo7Fz8vz
frjAmHY9Wd99UqLQeQ99XHbDiubnX7165pU/u5FttezYJjBsBhnrySsmhpZCgXZbwqqfwi3zg++C
denyJ3y4KviEdeZ3nwBa6rrQbp++glAof4WOyVzEDTA6e15XGN446IigIxjulwAcHz3/+wFum1eH
vE+3RD9sH2AceLRoa2jp+TBR2U9RzEpZDfGEc3DDQB/ekvgC8l8DDWHr8tJT8pX1hLhHhyJcj0eS
RL8QBfdXfJJheHDq+cfl9bCtuBG8SC4181NSf0L7vIpdiIi7vlucvFUoat8MRtgyDzmLhFzqT5Sr
X63WyyEqpxk1hE0OBsuSmMVyd1Zu2s4lOLUJ+MhA25TcDHyTKshiIbNeHvl5LT1QXv0axUpRmoom
zguPfQFjZvl02US2DzD8uoRyk15EIl9LEqRfh6Z5CzsRbKRMbIMbPs3dvCB1oOtPLmlwEHIwLjhi
8Y/7/rrhzyQAjW82tekv2dXudYiu/fbAvMLdIm2x/fv193fnBYRYkRMLUUThbGqvucpCxAGlqL9e
/vurEf7nZgZHneHN9UBGV4GZ7amuph+uBO9My6o7x4G2R+P05HR5FttHGD7tZCSfa5/xp3Cm2b0s
BidWQRr92De64cJzUbnLOEbRU0JQVne0JI+alMnNvtEN9+UsTQAyp9HTyr4/g0jswNi4JX5q8S2z
ds6lHxVTnYgnQCaGA5BNj0UXgL47HLYE2C0LbFbRs3Z2CR3H8CmT4Xed+QtobLD5aYkZpiplV7us
ZFbUme6QIBJV+1B2JPVvs6Ep6hNvwM60cS1YtpBZV1eFYOjNcaOnslXBMagH77Ut23mrTmMb3nDj
sYlAb1800VOdBMV11NPhTafOVp/Lh8F8EDHDictxKGe/L8vbrGrGI02mL9p/kAgzuNI/aid3j6nq
Hpxlq2Hbtq0Mr1aRW4ZJmYW/aM/727oHhJKDEfVnF0VbCQvbFIZLz2EwuKlbh7+8itPrZomKs4fc
/UE26KS6vKc+hvvAbIZjM+h3p3rgxS1p2TFTwT88bx4VfyRgTNej/uHmARSdq8e64tckAFRhKZ8v
T237OsPpR61alLaq9DUYEQgcU7HqK+egVs6CwXGOlyex7DmzBO/Wbq889Fj9SkpG3mpk4D77IUj/
9sUdZiW+FW3WMekDgSK7t5Qk6RHUwa/hUqQ7/79xa0Pij/n5kvMnkSfqSTUuChGgq9lnHOPWVkNV
ox2By5ecc//Gm1RTxmOdiq3NZTO+4fDZolwWzqp4mUtIkCRqHI4FZNk2tq5t9PX3d7e2pwKQ3lVz
8VKNBT0RL+1jqbstxu+PAZkBKDf/OzzA6DxUTiRf3L4oYuTZDt2or/28TWN/mX6AP+RKdOF5TNk9
+C9vhnYLPm17+Jkl+0HxUqmpLV4gpvXS9/01d+nntKtu8ZoZ4jHRZ+3rY+eWbwl+vLwVbOeAyZDC
egzuOYV8Kel4PfuI04O/ykpExAsLXDCkTL/TUfZo8UvRHIDToRBq7YTcepNYzm+zip8zMdG2IfJF
Dd0DeqcPqmDQb0uKn0D0xsHao7/aea622tAst7ZZz1fe1KjCb+lDQp2fdVE/snQgJ0GGbx1Fov6y
XS2b1Kzmu0mTZOimqG7blrmo4EChQgdOvc8FzAK94wmf4jEtX7Ko7uKkc/hjCmrL35f/+8cppSAy
K/SyRY2PyEa+zA247tftUDXTGdWd81+fqHL/0DXwh7xn+lAs43U4lPcTDZ9ZWh11jUsqQL/W5T9j
uS1M9hUvjEjjuCWIPrAB5aGpNI6p3hu837quw+t9kxhHSs/ninDd+g/9sKYmskQdsgXsjWFZ74vh
zKq+gJgQpXVEHniTvrTtEHwqSnDt7fv7RrxQe4IgB6ujV6yHTm9nnoTn1EkpOaXoidyV58WuMCIG
twjGNlwEvSFe8dXtwMEO1fqtNKnNX4ygAIKbHsgxMDhuOYp69fxbCrxkdtnHLOyD041MTsIxOMcb
vs+dn+jN6E8VeLl3zmDk7HSOPvEmxwzEb0QsnPDRXW+9roTqyeVvWEf64DFpMq+0UqrCKxm9aZ3u
htFbArbUOqSnGjS9BXM/jw3dKJevIcZHM5nRQc2oalBwvXFxPvYl3vVoHTpAUvqHYOQfxb2NGMpy
DpuELMrPIX0WluQ381kRQjO+bGIvT+iBpgP9IYp5Kw1sm8jw7rRr/UFlk3yZOlWe1VLIeOS1iluC
0GGZ+Z/LK2Q5qUwswNBD5mppZkwTJPM1y4ozaP6bBzGLrcjH9iGGn7tjCRYCRtzXIgVnVNwVSsd9
xd0D66BYjnajrSDI9imGq2t/mtsEQrcvcoSSeOur8Jpk6KYO+yTa2M8WhzfRAlHIozaQuPabekx+
urJz7gI97jyrTMxAVkuNfqPBfUVKeLhh2Ly3q5PsWmgTNQCetNoVtCpeojIrvk7dnN2wLigO+2cw
ov8kAytr3zn5SzmFIYituocZaiQ3TbRJXGtxchM4MEZtqnOw4r+2kzxPM13+kuNFbQgOJCjsgYd0
I5iwrLNJ0UKCQarBU9Frlo3eVds6bnWo2nbZosWxnIsmegAKcJmQINl6HRKHnHMvaVHfd/gt97sJ
om2zOM5yXA7YDLtw0kFkwgmkpC2fwon+5hFjT+jPnW+4wHXCi6LacA6L/5nULGKaIy+FS7w6E6uu
JlCTnjq/qk74imRjCtu6GC5epnPfqsXjT6OTgFAIwrEuuMiWzT4K2/jGhT4XenAG8Pa/YrG9q55V
4VcGWM0e3EsQmbCC2W3H2nMkvecoKX3nrVuX6GTblL6w2N9EEzhSJ76TLfmLuwSfXQoJ41SPzg0J
Ovr98hliMY8JJCC91hl0ArxXtQyvy8j1YcDFfr48uMW5TSABdSGCFvKc3pNopdgmB7dflaskeLbH
PnmJ3HbL+2yfsRrw3Vtc81lgsk48F2gZrc4lhQjacfE53fgS20Ks874bvwaaQwxd4rz2ERRNRYjA
tvW9MonHNN26iWxzGA/+aIQafd5q57Upuupzjsb02POdHsoZwVZCz2Ym4+JmM614pnvxysex+Mqn
gP9xUihPXF5uS1hgQgx0VoWesyzOazv26pw24Jgb8DDTDiLQAfJJGyeGbRrDo/ORFVmf985rirrJ
AcJuAVS+ZHXM+v8/X+VGSsJiLBNpUINVbih6b3pWed+5ByVy0X9xJj/f4qK3LLgJN9Bjp6AeJZ3X
QI6oSE75w5Q6YPYC6n0jtLV9gnF/t4MfoKlJ0xs9L/3vhrv8bq8YWhCZZC65t4B2YuHiNesb5xx4
uv+pJqjS9Q1xd66B4de8UiQCuJDmMQMr3JWrSv1PCqPtKxuavO1qhqzWPKXJGxpesl+ek7OrAcz8
fy77g219DYfWk1w8VCWDPKZt5PmH1pHILs1DewPYRnq6PIltiU2XHmkPOQy0vcQzojXkBB3d5A8O
RHCXrUelJbQxiV1AsEXqupMhpmgW8jS24FWt++A+WSlota6SP3WVR7dBVm1k5i2pONfw8BmNjzNr
wvkZuSR23zReTiBIuKh7pVSX3ZcVUkHnZImqoYmHWXTsWMh82GpZ+njZuMkHk7VT3/BFzc/tgG1d
9eLRSQp+l47gdt2zZtykgukznqRt4WPNkgqssX8ZxpHD2tjUHy8XNwlh1ADRQJ0N8BkVFnQ5Sg9l
QOlPxbUu0EsTiGw8TGKsgjN4r8etXp2P1wwh539vyLmOKuUO2fKc5Prs8OUq6J4L0LdEiOsF2NP9
4HtLml03DTcJY9rMDXrdjMlbwvPo7EbBydXR+FBW9X3RTMXx8jLZNsLqcu8u/WgSWSuDRbyOHtjA
I9Q75+M0hPLrrKsy3NgLtkmMQyJSsmclm+bnKusCkIEjnVmtqSdChn1lEB4ZR8TsLrJaqOcgdemM
bUwgf/KTufiky2b6+ATiJlkMGxn3pIzEaysACT4vKT5h8NNgFxdrAMWX/y5DuSRJ7pHEz2NSaXLS
AaA7CrDweJzLt8ufYFkEkzEmKR236/Laec3ZwH9M6+uGhsiZJCnddZHx/wHTSdEzRgeUyjNIbJTD
Qahh6A+jHzj+lsqJxQVN5JycpJvLJiD3JeOPNZHfxYAyepbg3KJr5abuwB+dhe3NUk5b7Jo2yxlu
3yMXO8w1j1557jjPsxd+7wtRf29biE5dXpuPwz3+P2C6PGF6bjp+o6bqKPvg1I4Q1fZTfV4Vti/P
YfsKw9M5L3PPH1zxFCL/fkxApnTo3IGeqjYL93mJSTxTt3U41L4gN9KFYCiu0+oYhskWZNtmJMPF
gQnz0AAUFG9zFo6Powr9Y67pS5mgdyeOAAnZWAyboYzXul8PtYKwDX/tKl2fG4o+YZqEyTEFI+zl
pbCcJiYPjZsPUzDPPrmH0KM8zsRXp4Fsvh0so5soOi5bB/lExYARk648aBdXI+dbBSuLdUwUXTuE
PYsWIl5XP5AVnutJGdwPGcp6l41jm8CI5xVePG6qI3KTJAT4HuhvkRbJ1miRXy9PYLOP4c6knPoi
B5/Ya6ZRDj2KOsibmxziFfnGF9gmWL/s3Z2qZj///zScrCAy+ZtPYBm7SxATbzWA2iZYf383Qe2O
0peofjx3k6+vFlmQayevHy+b5+OEBjeRdAw6IRWrRnKfVf2DHFFU0TVKjUwMp1VXp+tDf9fLjf8P
RQ3C7SitnewXyXKVnutkCfs4EkrTjSjRZifDk2WezX3v9c2znML6BZ1Jy3BcCQO3agS2rWre2pnw
0IrvQJ45lNlJ+JWA1kYIYtHN9LdlMUxcnZzrzI1Q7LpBX0NyRPaexDVk3c9So76tawfy5cTdZy0T
YSc5UUlFouQN+TInOtPeCdL7xWmhlH55Z1lAF9wE12XoC/XwWuTQntJn4ja36Lb6nGXNfblSjqr2
pqTDt7Er407w68tzWh4KJtyu1RRBZtQnb3MKYOIQcD+udPapr5b+K+jXqtOSZ9dj5UQ7A1GT04bi
mhr7rOQ3dPFYTBqouzSy3Afv4yYAr3WoyrylJc9rXTgVENPJaLG1PhZ3MRlt2tbN/HBkyHUUvPyG
aLoCt5OffLm8EhZnMWlt5iorwR6SRnksveU3oC7iSBV/WJJNKJ/t/xvuzuben7LM8Z5b0ubgPBnZ
rbN0dONUt/1/w9nrBWDKnFIfXTNQs0ZPSghVRWR5lzT6s8tCJo5untCeGcBBngkgrrSXRRwsrACx
jTef982wesm7iwNp6owhsYsUbxZ+dZ25uFq3vwPi5qvLE1iWIDAubwq9Uq+DhF8ei87t/kmmIqPR
ISpA1b3VvG4JAwPj+m5p5HqKafJcD914QBgr4pm6/IffLb/z1m924Tx4sG6Dd6ZKPMqkyObsjZYu
eNFnChkCNM+C6Qza4peNZdlRJttN5NJ6gDwGeS78Jb0qZ9mdwq7mp7LRW7hs23oYL++yDsHSJvv0
DWDy9hu0dmp0ZkEE/GbfFxghuVZSly76yW7WHdu77r80iNJDFGwKcdkW23BpPdG+hI3Ic6f8Fyhn
JgcaANIP0rP6WHSbrS22aQzfzqYq81ufZr9aUT2Xlc6vVUeeOJ2L60AVW+RJlsUwwXDSZzXv2wis
4C4Pev5SyqCUTyLdbE+wXHYmEG7mVajbqgNuxQ2/twF3bzgaFg8yxyHojBBiBmnnwcmyLU0c2wcZ
3g6Y9NxFUN9+i2TTHgOfdscih8jf5c1lWRQTGadpMbOwLOkNxQvpmDWC/ysyp4q9CNruqeqDDU+3
xFgm6m0JMp2ieFc/N3K6Dov2NclGhD9yOo+CsQO0WvfVgblJZ9O6bARnJ6mfVTcB5e31gJQs3ZaC
re07DF9PI8Jy6Ddkb23TQADJlQFoHPwgPYRtHn3ystA59UMi9l2HJsWNLB1QgdUFzkcpg2uScHVK
FtmfGx9yn5c3gOV8NEFwclT9QvCufwaYb8rPfRkUV2E+5exuJiTcinpssxi+r1MvF1Ln4Q1BXylC
7ELdCXet3mbF1kFv8ZP/wcQFThB4bek/z5KH6Fth2U0gh+x42Uy20c1LHbEr8TNBnwOgPtRv8OSP
wW3ggA95Kz1lMZGJh3N9nlZpKFAcSRQoBmK3AYfBmuTrr9Ol2FIutKDBuUl3I7kKVCdlhX5574mO
fDjni4i+DcKThzABskt7/p1f4EXq+bX6VrNqPotU/tlnxvXj3134eKSjT0IP5fMM2uRjzttb4FHm
077B17V7N3gp9Yy+9JDdlEnzs+2IPozRpuiwbXkMx2+dqc2DJmc3AHlBHmYsxWlFDxboCN2X2TUp
clSKYlHjZ+y5RYfEAfVi/zYqm51BismT03f1RIusqp6FO3R30lHtt90tDNBs/6/pi3Jsqwq1tmcA
U2dAEMdFgxmjTLbI5CzuZ8LfkAav5mBx8zfhVUgIs7YYq7gPs3nj1WxZXRMBp9vML5H8Cp9pIa6R
sZeHwO9uPLfONyawfYBxi09NVgMtn5bPXHkoNjq+w9JYt5xe7dr7JvwN9NfTrEG9+Ey475dnAgR1
fhU6Ll2e9k1geG7gV3j2RTJHp1s7XadeOHxDyDts7H3LtWqC3lQIcp4R6udvvqNdEWehj6ojD+sx
7kf42sEJu+bTSNi+DQWGBuNzfLDK/j+Twjx/XqqbZat578ONhHGNMwiPpDFzQxCGiPlLWA9xW9+E
Pd+4qz/cRBjcOIPQTZ07UVWAqS9MRzSyzd/8YZN5yfbPjWdGOGm/qMGrgpfRo3SuZfq1qL7u2Dv4
38YDA3Aq129bDN3Q+zr4inabfeMap46Tc1GJhYMBt8+OlRInaP8dLw/9YQmMembtvlMK+tnNX37g
XJ0Hz6GHyWNFGgdaVOciAdmAD1b7RzSV+McK8tt7HnuY14gzvNwJJBVYYuGX31AO66FdzOiRTHQD
aPihp2GC9fd3l6QzFXziaY0J+s4/zHX/LLJAHT2aLreAQPQoWrXBxsd8vF89s5QvuMSzfokwF//U
D5/5PtFWz6zau33rl0SB/w6ayFdO3lz5m8/Hj73AM5Xbpd87nQOCs5NH/2XhCfnSWBW/Lu8pmzkM
91VoEgV1F7ZrQat/22ma/pSut7xeHtzyx8N10nfrCkip7HQNSUoe3PH+JZhfOP9+eWjL/zaLFXXR
o0W49cDNP1yXzld3/nN5XNtfNk6cBr0kZQdOmJPKbwb1Tw4q33EjD2r7y8aJgwLBJFgBir18OdfO
WTSnXX/ZREBA1oKioxzuObn3JXnqox/KLfaECPBM4z9n7tiKmYBZrEuzf0MVoR0pkhs4F4s9TOhD
qvKq7nPwaE6iiN30sfA28geW48QEPIAvMiV8ZblMCvBNlAeavQXlXV39qpJ6w+YfpiioZyIeir6Q
2aTx32unPVJ9683PeEgqUsS71tREOyxdiL5kgvFFzs9+rmMgKI/t3G8MbzE9Xz/rnWPWErFloEG3
DVqIQ9lMV0AhbayqxYFMRAMD/1DJ8Ug/TfyPTP8QBgXorfYs28Kun/Pub8+yR0A54Z4YnAeQBEH/
vDlm82OEh6Esl10XuGdiGSYnTVVUkPHk9uGpbrCknV52+pPJDdRAaUK0Bb6ANpI+kqHXV8OA3N3G
utqMb7grwJ4EK4lTsUGvCfP7qzHlxznwN3a9zf5GbFOkLFTEA/NzW9+N4vviFYcehBn8dt6UzbFM
YWIYGnT4RYFaz/XmiyyuJighRHSJ58E5+NVGvdNiJRPJQFlIqjrAGR8mnwD1PJTpFcu3gjTb4OuH
vduj3rjkckZnz0nx9AFdcFeyWIu4u8CB1AsNz801I0DEYndGeXueyHjrh6gHQwAkqdJ9EZIpqpNW
TRKOPlY5c29llMRetiUkbDk1TXUX2mHzpBMMv4S/o/y+ml/T6p9xutp1Zpol84gsLlhzcGYuejo2
YKlykXMDxdfG5recmWaV3JmCYs4ZMKazcNij7w9I6BXe9LbvzxvbhqadniCaPp5G9OeD7z6N7kX9
tG9sY890fpPWXoPAg1b6zFVxHBU/8oFtHDo2w6ye8G7HR86UDaDoR3gKmU/+qUk2rnGLJ5kl75mz
xqUVxg2L9IdXoDw2Vvc1zTdOAdvfNiJfUqS1YOtm9FhyH7bjEdiD35cNbhua/NcicwMSdR0tGBoB
EwlEnEzVxu1kM4pxwjd9NPhdk2Etk+kI8pVXtiyAIdM9WEHqmfottYrCMWFgeCX0Gd3/Jf1H5Vst
QJ7FLGaZm5aJ6y6DcP7MJega0MX0M284iYvQv1MzfpFAGWV9/VyFHLVEvbBbzwNLBSvdz1VbP07T
vswX9UxmmTAjYRtNkBdomg4wNmR0nC2JL8sCmYXwtaENVF5Y+zzsz4S1EEeozwAu7jvkzCL4tLCq
AvADNOsk/xHOBY8jZAjr3tvFEQDTGN4sGA/oSHF/he4f9KIcxmErU2SzzLot3p0TLXHKKFhfgyOa
RhZxTJIqDvLHyy5nuVpMQploSUJWEXhz5Ee3rka9KGJXWTreF1ps5ANt29fw6taTqdPqAa9ZTRF2
kqdg4F8u/3vb0IZXI9afsxpCqmBt9I5NxI4BaJsvD22zuhGzUZ/rCYIn42n2b6fUi/32Xk2vl8e2
/G2zrj3TkM2OWt/3fHzog/L3EomNZ4RtaCPnBNlNARJNXOYzO4/NNzn+u+8vG/fsEhE0uY0Y14uu
QNE56120qBQgkf/u7gB6SA73MbDbnbvss6o3ojHLxjaL1HQC0JDPOPBDNDnEHUDJx6lnL7zzimua
k+L7ZbtYtolZoZ7CahRof8fTivwU8o4sE/q69sUfJi2LF1TorxvgON0IrZgyOOnIexCbqSDbXzf8
MmNaQltSlW90zLtY0vItk9A+hejezv9veGekkkL562M/ah9YU8VLBJnrDfdc9/P/8IBg2xjuGba9
dCTDTeR709lTYJLmBDwgYa9iUY7nUWXPY863AMqWzWTWo4Mx7GsyIYPsQTizjqcgb6e41TUYoYNi
OgOCuzcaNwVYpHY9XwPocEqDPg5IdAVGwsMQFafL+9VyPpiV6bnzAx+iwnALvzjzqQQpOtBt+8Y2
XHlunbQv1vVe+EPVPxH54/K4lo1qcrG0SY5K8Pqw4sq5nSeIPfAxOYxp9Wff+Kut3l2wU7n0PZnh
ZyPP4nqpfjLeHcJ6n6oJAKD/Hb4GnHaoGcyiq/qEt0rcu9758j+3rabhwh1bHPBrYWipwjgNQa7a
byls2IY2nHfAGzkYe0S0Hp/jttPHnm7xE9qGNnxXal4kpY9YrIZcwUmPM0H9JSUbMYHFV83yMngU
NVUj+GB1ou81k1c8hWrH6B1HN9mqAEcfnz5midkZRlBeztiRFX/wSXLu/bcuve3Cnx5EYxt9525d
AR8jwKlnSrTojAOQK6fknzRFT0EUIXOUoEFIN2kVVyRcrnPpeHEDGoVRkOIKBY/8uGtvmVXoTpSU
QCYSSavuzKqvxc40icm5IhgYYkNQgZ0oyw/Ua66nimz8ZctBYVaeZ/TB1FRgY/ndtY7uO/2GxvZ4
nzkML0ZCv2BJBHENHqJVa8yaFrDs/tvlwT8mOsQyG46cF+3S6gTXWaecN1L7EM9Uca+G3wObjoFQ
kM6pY7Www4B3Pe0GoLUV23i72hzG8PQZqN2gajF3IJJrtLc8SuTNByGvy2WLws7i8cTw+Ei1uWgZ
FqYt9VVB3DhQ8751MclWhtBdpiLF4Z35twwJID/bap+z/GmTZ2UYOZnkjCjd6b+I/peoN95DFnub
7Coyp6PfL9hJw7j8cIT7WBVHiDTkvN8Xd5kMKz0FMkuUiFayBey4j2543W3p9Fk8zNRqCRsermwh
5VtUR+y2XkV3W91lx3JkO8+dv1mQd7exbsEl56zbMXTSK56DorWKNixv+/eGD7PAl36awYPGpIwX
9Ym7XRwFGxGpbVkNF04F2NqDGsvq5T+G6Fbr7ylUAIX+5/IRYduNhpdWEclLd5W9FPVd77yEdONv
22xiuGYbucClrnLAGZDufdIdBJhUi61cpMUoJl2K6wm3RTMingDsNXJ+BD66icbi4Ne/d1nFZEtJ
QGGfzB28X3sPFDn3CrKu+0Y2HrxBPzmzpBgZh2HTlgsEEfd1xlDP5EhJux4x7QCryKKPx+a6yp7m
dF8CwARDjUnlqnm9SZruhpb3zDtdtodln5hgqABZZQCi4e+Rf3Lyz3P7Jd06VCxb24RClXpOVZKi
XRJUAei2GNJfFLorG+to24GGW0ZlkgKvBLeEjhIIYyZglIXHllgmgYwV7XaxomFNDf/MSe+Kmmfq
FPXNdeg1NyO60pvZ3Ujq22xkuGnVTsydsnA41YG6WXJ2cPotGPHHQ7smPArFYDT3jrAQccI7LxWr
+vtGp4BtaCMbJVPK0D+VqJPQZczRfQJc4Ma62oY2/HPq0R3irqlooYDhzdxmPDhd0x8u73ZLQOaa
cKehDhpFFkQsmecM8VJkwX3Kx/qxiuYHEGZ5B5LqH0PjBcdas+BQj9SNcxATx3209LvW3DWBHlEi
IbYk4HLKgyzRgz/uG9fEebgTbbwu48Mp7SREY5qDCPnxst0sq2LiO/qAFn6oKnUKuHjy8K6OkdT/
tWtsEykWyamUJMRjF0wAzV0zTN6vxqHerrIWKH3/+0rvRBVMmtX450sXh9F0KNQW4Pnjo9ONjLBD
687p2mF9Suvguejn6zxDWmfeFwG7Jo6Jd0FQjyGGD8VnGrFDMsl9q2mimOQ4Nu78f5x923KdOrDt
F1HFTUK8wrzacXyJncTrhVrLTrgKIUAI+PozZvZ58FbMZBdvrukqSUjqVqs1egwBGwubed7XsORd
2K1Kly9Mi4nV6aAnBaZjS+3nKY3s/GvtnEK16dGEMJMHM+zwDFpyUb4NVXfRVhvnyKvcGfGYl67M
zqcnC7owTpa0h4rjNFHyalOruavaNPDvVNhO/s4f1JDFFXcGuSVyRV/G6QIa0SEoHXzOhW0gGjR9
n3K/jKnLnzYYFzowzhebsCAboerwJlHMLmNQtiXjzstFurE2ybynNY2FJFLm0lcPH4NnUvVNh6k8
sqHdZGaEmfc1Hy/1iFC88g2yOu9coNqCWt4/eJalK4fCp84NHRhHjpuU1VzTMn9La0XEUVTEz05B
U3Yby93Mi5vHZDlTO63ebCjn3lggCn5ksyhW0MIL+9W8u6WyCTyZTtWbwMZ8nAoJbD4v6p8NTbOj
7Io1XOXSNF1+/3CBwwtUPVmk8l95AwWlXZcqR5xHmYpy5X671IHhT10nTSF0lxVvrmzTfe2LBjjW
CWDI66bwqV/CMht2TUTdjgxg1tfE69iT7Cu3jrKR6X/UMEGz73onn2YQ0Ylh0NSRXnDB4p51Vj3r
iZ4vNOaQqX+QOnhQPe6m3V2d6sfrvS3NmGHdVt0GODun7I20xK6hk1wBBZgzTXbX21/YWuY1j1th
TwbHr97cye2+wq2DRrSY4kti/b/CGuz99W4WPsO87RXa80t4Ve/1D11SO4XjjerTTWERan0N84bj
G72KFuUbMnzzHHdjh8e8NK82ZR/Q/mXyPthFagcg1a1K79UbUBsjICVWZVxFQQVKoOvzcxnpX49i
6OGyoz/0wBUyeBXPvLOY53/TkTylbn1MQLunwIvvhWsUIUurfVmeD92olg8KrwMZCrhAe0HYbEVT
Sr9bI9jMoV+yJSDDxxhW7s+t4CLryGvadZCXSiC2S49j34VrTH5Lu8mwc1mhbi6BUMlrC+b486XO
+C1MMkhwX1+MBTdiXgjZNJGpguWh9gmrIZq6e6ih2AFq1Hzliftyi/psuQ2rhrBxVgWVVbzRYUi8
XUf77NFycP5lYAhhTDhnAqLRCQw+a4R1n2+wwLwq2oAcaZ069A99QZpnxXmalKciTZPXwcdI5mCV
T+Lz5Qn+qp4RtBKWj8NQTpndxQEjDSgEa8VWjsOl9g1zD1kLKR9Z8jfIOsj7pBzwrkiVkK/Xl3+p
ecPaqQ2wVlbJ6s1pKmfYVSE4fQ+1VcqVrP1S+4atD9aUlarAKVtmBZYho+XvxpVy5eL++eYNzNsQ
8sds4H5evpHqAosGkf2AJ9G08/0ndxjXluBzRxKYFyOK2szAVTR49bRgqROH0yx0GWGhIV27K7PZ
8a2Iz42dhismszRrhs3XjgcuIC3ytyJJpiAS4YVjjAaM9btty26c66LrBaN4n3mTWs5NZJNeH1QK
wpiVGHRpYQybb4OwDmZf8Ncx960zkVUjYz+tm+8grNMrfXwem0DrwvDvOQelXDWWr34PXvOL9/Jd
FUs8Yu8FxAz+qG7lA8RCtbXNWMy0gd8MY+eA6+E8teJ7VzGUhobhwMqVD1qYNPOmWbaoN74Qnr55
PXluL5FuEhaH/8PNYGEjm3UhgeOQvhgFoDTAScVtTX4EYdv8qMqWxHWj6OH65lr6jsvvHw5enORj
rSefv6Lg9QecvHvLe03jXM/T8XoPCw6eXezmQw8Ad5ZB2+LQDVGpW+97MnUn2ifQfK4FBfmGC2rE
oS7cbTeewCwa4ZkzQBRjTN9cr86tyGH9efCkqlcWfsHczbIRF4dTrURHXyFIVtynos+eLRHqbbbO
DFv3qe5mQUDmkzOXvXQd3qn6pJo3ZThJYJJeskqOAqzp/0OB4HZeCge8UVcgMOtFfK9GtNiABAF3
wMy5SVgQZCVEp7weRQA1AtVN7+YkMItG0lkpqF1CI08nVndDK3ts4gpENWsZxwWbCMxjHEqwCN/A
V2d3tjhV0Dl5ECCA/l31yCpdN4qlLoyjfGhrNkzOnL0Vtuzko4IglDolKYPiWITSfG/N+Jb6Mcy7
6ye7CGVev4EY6t88keF3MNQ8g9R2jZd3wU2ZdaWtbWVKCdAPZQVnR+Av8D5p0z5WVHTHDgzTKxO2
YHZmkanGHUS3Wc9eaePQG5rYBF4Dqck1epWl7zBO8VbUEHnIEvrqBqq9nfiFPS2d0h1XbQ2K27Zf
SZQvLYhh4J1VVX4lQvI6czc7dkP5PNhuAWybswmOB+swjvMEXOwM0ipOHqkBioHPadJMza7PGiLX
HqY+Lx8ggVnfk4jEanpLVK+TRM4Z9G/Qa4JUSTKLW//CDYPb1fDnTIdw58NFVFD5xVM9hEhTW999
vGJdt6KFTWHWAdkkDZJcKHKmziS+ADlQ96Ct7Od0xdf/SZ38fR0K/iLLbIbaYxyplFyL+c5v+kpF
ItOoUNGFVXpxlmtHRinCsiHyWre6VMddtAiDHix1BePuWsXTwvY0KTRLt2cM3+fc6XwuY6aL+QiC
vzqeefhuNSrZdgMwiTM7L5tbpyjp68hrNUYOVdZ/bWsXK1eApfW6/P4hFLBAjiBDv6/ftHIvshHh
mFP1TzeDqXotbbRgXyZ/prLKYHapX7/VTXBbA4O5q2uGaQvoRpr7wCTR7Hq7CewmKV+lI8ku7Ytn
YHfXxr80RYZ/kHTCSucTOSd23YIrDASUeCXnh+sGs7SNDN/gTh3PlMDsUN+5R/Qqj1J3Uh5YUN+4
RCm2EvMtrIJZXjRkpYUMi1e/jZPVxJw6w1nVttilU+5sQvmTwCwcSkEBMxc+Ia9NrQa9c8oiayIf
Ae3T9blaWAmzeqjzmiJLi5a96qSxIXme5VZsiQn6KtfbX7gSmeVDlKtR+MOMxEfhdy9c12P7LzDf
EDIi08j1jgV4+42h9GWBMWnGc9N9U9SB2oLpwOxdVu6DKdrCs6zJRxSuvKB8AY4uH4/F4PBwZact
RP0mr6aCZ8x1bZNz6sshVn7aP8uKP3UIEHZFKLqDlVjhWuZ7YVubFUd6zB0belCXqexALAUy4zwF
kefExRerkmuyB0sbwggRulwVQx1ews5g+pfjfh876VisWMzSJxh2X/ECek/QRXv1CmLv/yh9Z/DB
kS51v+uko1aOzKV1MTwAS4aK+1Yl3rpx/jfhoCmzXb+76Qce7CYr4Xden+abXhgDsyaJIafQWdTH
adI12bGypff/SUPd1SfAhTUx2TYb3AX4oGvyOlUeEjtV1uY3uB7Ua0CWBUdmCk93ll+iRD2gr6gh
/Zb6DjTY3bif7Y0XMrNUSbZQI8xJCGK0sBl2yha4EBO27bg165U6zVsC4Sz/tQND7wGVLVOk+mET
RoAEf5UpWcJmfoE3LSjicO8AZuaEPyQyKcvzdQf5eS46MGuVsouSppgIfXUK/k7ZEJz0UOyTXtx0
athTK3EjH5C3bRcMk0uzHjtVj5Yj3urQAcWYbnzPeuAOaP7fr3/O0lY1LLy063Jyq+Z/Et1C1HiA
aHAZ2FT6jeUwDdsiYDynir6SpqI9Ep6pJXattvyNE2QWLKmapG3BPPEGMvwhqoWu3rlLgm3pOrNG
iVfpXJccmYk/ktVTEra7cJ2yfcG7miVKQ29zt04UvB4HYGMIez/yUYj5mIjLLbVL+BY8EQlM9kxw
rRQKjJj0XA55GIHDyT2NkGTbXd9BS19hnNlySFLAfQJyvtD2l3Urd5APe0wpuwtl766EJUudXLbv
h8DAV9wau7ALztKHsrdd4FU36bL3BPDp2GnIP9c/ZcGvmgVMNm0T4YxOcO6K6cVGHXWUjPIuzHqy
zZxNtswEVK8lb4bgjDTd7ynMvCij9ffrg1+wZJMrU+RJO9a8S36oGY+VucwgCdcCkfxyvfmluTEs
Ge90KiOuTn6AiC171Gy0D1AV7qsIqYn58XofC59gVjTxzIfUnqWhAtGIeoySjI7p3un8cmWKFr7B
rGby5zxLGhd0qHnh//izvpyn74XK8/31D1jYpmYRU95AsjZgeDbk6SV1xoe0Cm89jhlCZZFbE3At
22G5ci1e+prLID7YhKSQwsFTtHtHZQ5ds5H+Q+mcHLNw1eqW1uPS84ce/M5z8zxl7Axdhi524awi
Jxi2PUuaNUzKA6IMyZr0Z+aSCpTtk+fHlQvE1orLWJoezxi83xaNLUAs1ynbPlDpljdM0nSHl+S1
OGxpfozY2838XAqUVN4pelGW66ELPgTWGjPw0gcYR3PHyOz3IFe7wweAfdVO6vlB6VYX8Tg67OX6
jl3qxDBrAXG5dArn4Cyai0/lYX2cHZ1HPQvm3fUuFmbJBMSJuSdFmGvrhy6c5L7JM/tLw1p52Nb6
JU77sEc7xcokzBPrBwJu6zyLABzd9RoB/MLsmEC4tAQ8bZppcAaXbxPnQuYR6LSfW6ffmC8wkXCi
tcqBd4i/8ta5T1zopuNZaOPd0ATCUdd1M17iaO5QPEkjMdSTjrcjF8wKproseF0VyvrRDjk/qhyM
U5Cm/HZ9Yf+M8pM0p2MYcK7wXsNz3/uCkw0HZngnUPFxTGjwoAsuDonLX92xZjFN6GEM7GOvwS+f
FQhs5hTFD6Mz1PuGtytx/9JWMGzdhsCc6oaMv4el5UY4M8ZjoC/qCfkq7HKpi78M3vObsQnL96ko
HD+S/fCVBr6s4sqBpMz1WV04of6U334wl5z0AcvblL8D3FSUkfaS7ziZ2C7xZ+/JWdWxW+jmL5xc
T3TJZEbPU0nveOtB5RWyuWmTvM4WXlY3fYuJkkt40JIWbGRvXZA4UUmp+D6VytaRZUFCKGv7eVMh
Nwn+QsyFVTH28+DfujZiQQ7wRgQVSXvFhf3Z0Z/sdBMwl7g4BrvG9s5+EgTFXR7axE0hL8H6HA4n
1Bn97tqpzMVtm06yvU3DOpkyiPgFwI/sKubz4T8qQ15Nkd3q3g73SUkGumKIC/7bBNtlQUUU83jy
XhRl0kRaVeo1mIt0xbCWmr/8/mFHqqDzG1Eq/5ZP3tTuVDa2DpQQ3G5bvseE10kBBJHtVP4tCyxW
11HZqlk8d6rSZRDN5RRuI3ayTWxElxDseDcDsaWd/wNy8J8k5TvPz0h8fbt/miSDbtHFbXyYqNCq
Wqe1UP4AithfeP+ZIQzkImYKArJn5fw8dUSudPXpmqArc00gXtd1Ie33DYrVdKCOgMOsGO1S04ZX
Ly05ezPU0oGMB79IUyJbshIPf+pzMGjDQ89UQmCkJP0+L7+N8xd7GqOgOZRkZR8tDdzwzshO9jVh
aH4E6Xhshd14gCzXmpD50uCNOKzKddjUqYtqxlHs+hyu+Acoq3ZkW7GxbcIgmp6mDQorLtWBybdM
knuL/ri+LRfmxcQ9BIVwVeOmAziegnDXgOQ6UpbTr/jGhU1voh5KbENdCoy76+gR9LlHz0qPfTVG
bjHvPLBqbPuIy7J8sK1Wp7yYM3TjWPednUYcxbDXW/70UPdtkywTCCII8tEC5ZIQXUkHaUdJPR6q
pnu/3v7S9F9+/zByAK1RMfln5M6uK26hALmtXcNOAw78yjjPap/ZA4iFcQFBpmcNp7a0qoapaoh6
liwDNUYpbkfJomJ8yJo2VmACysYVe13qw7BXB0r29lhwtR+aO8b2LUkPPS43SRv5Pt+4uIbVAtLg
hS1DFaCayZP22Jkm0Ckt9doT0sLimoiGKhccFAFWvw+EE/XQsJ+Z93B9fRf2pYlS4L7QuisxdDa+
MPuWp1/rYUuG37dNfAKZXeUiza/2o/U8ed9d5+X6kENs6b/CJLRrGOk4d7l00xKmNH6V6kmyhyzF
42onI8f/WvMfCNC3rauJOAALlZw81Ift7fk8+T/89meVrwl1Lk28YbAASRZTeJkdPv8TVg7OwPdm
tQLz09cJTJFhtY3G/adKsKptfS+dnwl5aIPXzvtNlB0HfKVg4TLfn62DYb2Z1YBWokEF6ZDaRwto
Eg/ERlLxg2zHlZT10iQZxqt423h+CuKAQT6y5BfrTvnGMMFkME373E9xNYTN0uSl6psnpwJRL9E7
uwlXng0WRm8CDTJgyssZ76T7vm+jlD8103laZUldmH0TYYACcNIRUC7vU1+BZu5deNk3H7J0VrVG
Nrk0/ItH/XCkzN0Q9F6JyA8yB3fdpH6y3nqsvbUH2AXHbEIMRDWLPKtgANoaTpOfHUj3zpl1mnvQ
qU/8eN1ZLH3E5fcPH6FbbxCOj15ct70LKifudXOoC+fpevMLntlEEkxemQ6MoWSdONnOZ8Neu2uX
zaUFNm1YBopYdqX2pfM4dCBCSBHfg6695+Xh+uCX5sYw4CJsLHscYF3tIA/AVIOwLY1pb600v+Cn
iWm8fUDntMXcVHy8bTMWZ6QBi10VZ+DaVkkZ9cUUBe2m8ibfJsYhXDgQ2wYQVu1tUocxg6D3YdaF
XnF2Cx7VhAtoZXFuoZzlDbGEjMBqp+OyC+902f9siHceA53vGuSkrq/Mgm2YyIE5g6BhjXTvnoT3
UG+LfPBqVP2h9r04CDehuXzbhA+wQWtQVoKsorWlC8VRP49ZUK7BExcswwQP5HrIp5DN2LcuBCdn
7wGQm9312Vlq2rBpAt06wB4xcHCFgpVS7VJvjrc1fenyg7sIlENL0TZoOrP3HpnOTK0x1S5Ym4kY
yPEWJNwOLBRt2/9WlfiBIop9o9feUZaaN4yZ8CRMA4JJ6cT3QI67YD4m/sqD6NKEG5bMZNDYw5yp
faFIREC7OI5rvAVLTRtWm2gklcoLrYkXzHthjwdfZNvW0sQE+FOQW613OSG59dVL5ruy7VdC2wXf
bAICApxbjV1hsjP3S50fAYAFsPyhDtaKCBYW04QEjBMkZ2WDgB/SlnwX9DPKkRzdxe1crNUWL3Vx
+bQPOx0wg2nqWuR2WuL2UUWrqNKABTA3X5mjBR9mspjaA6zSBS5tH4pHDYlv5K697inzH61k7dVk
aRkMa80nmWqbwk2mThq7TviT8ewdRYIXtsBNMt++bYIBFHSeSIGa/n1DQJ7G2yjvT1nd7a/7m6VV
MKw2BIC77RQsK5vFrpyKOJlv5aoPXmrdsFsdeEqiCKIHpaV/qpLwAdnKG9dV368PfsF2TeHMIiFT
3VCkwriq4iZUOwWdnU1NmxCAYUK6ljUITZCACO0Xy7anZylGa+3RfOE4NyEAgUxwwylxOjmjqiLR
HAfl/WZiOiBzW+6m1t3nNOxXFnmB1NQ28QB+B67DiiCS7kW2l81bmbh7JtPoQv8VokahBn9+44o9
q9fgaQuWYZKZ9q5TBOALQOyu/+HJFM9tFSf02IuXbetz2XEfvEfTt01fBG7+yy8bdZumwIR3jly7
Gy+4DhMTgJUZbeg6YN8m/o0F9mCwjx7SJo0rkF3ScuVyubQHjADbzUgpUgqKsVp7wy1J8ic7rMad
O4mHIfcd0IPhDakayRoz24K5mPw5GgoZni0uu8Cn/7pDduik/WPbchiG3rqdO7h4jt6nrL2lffpf
z7y14qOlYRsndD/2pFWXfDoBHWtZTzvo70bXh71wQzAhASgcHmg4kfrd7vOTrd7qFroMU38CAPEI
aCjUC8XO1e4Kqnypt8s++LBnqzIIaAfmjj1pw4Pn3eNxwGtyeJgUzLN7CqRRuEYDubC1/gIMWE1e
5wW6mvht5v/W1QNNvyv57PmPHl25kSysiwkZYCSogEGl/F34mRNrNVX7mdu/r6/M0gcY9k1I3WcF
8/u97U83rioj6DtHkCsFG7MNV0/irOcrYdqCqzLRAzmXarQZkmxcJP8Cs2ndj6pzdg5BPmYmtFjx
WEvdGNbuFUPo5+CpgqBDeyKzc4YM1D1x+aEqk5UweakL4zCvoDPpheFUv/ek7qK0LZ+bcPhte+Gh
dddkSf+cUJ9k3UwinWq8pPsE+PKZC6JO/x1iOFGm7Whgv4aURCMQSHiyi2tkiqHI/STUY53eM5Qi
Ikl69Jiz09avulAQJgGSv/3utmzvy2zPSb8Dq1ikix/B4Ecksx9zHqyEgksTY7iQ0G3Tyu0nxJoJ
v+0I+TLVL1TxXcjI7+v7daGHv4AGXgXE7IgTY0yd6lDkeKKYvCA569qncYjCiO/b+jF8CPMcvBSH
DQx7dHeq6iMggy1MdBV5vr0GaFiwbBNm0IBVFyQQ6KQhZbkDhPO/JB/WoNgXC/5k/5ggg0zTWtvZ
BNlCbf/2gme/mZ+yPtxfn5+l1i+/f/CxvbRZJiGhvhcOBDVzWzs3KfAXUeG1dLeti8usfejCV05p
Z+k4gD3VPuqmOvKkOA1psoJHXPoCw0/M3Vh7xIcOTpfTyJn6m9QuY1vVK89RS80bPsKpKRLzFSao
C0Ba47HCAttu+O7P/RpN38IxZ/LwTFaF4ssBJCZui1pPEXtjcq/6V1KckyA9EPtEyVoOfakrw65T
McieVz58amPtWDsdW1k/hN7wrCA2NiXyrZLBlzAjhw0rD096GcaHlW9sxwdBOR2QES33IBLPY+6G
B+mpNVTUp4aHDgzrBoXF7IgCoomzCuXLwAQNn3qq5RoC/1MvhfYv8e6HD5itkJA+S8Ev6YNgWbji
0I/hCeVzsbK84rxtli6df+gELDKzHEPssKG7Ed4ts/6Z1MP1pv/Ua/zlPPABhnm7joOnQh9tz1+q
Xb7Po/Pz+KV5Tm/lMTvwOH158r7a987NHuyZ8W87+vatPZaHLPqGP8vdKfl6qu7SnY68aC3J/OlV
ASMyvMHszk6m+j9SkTeqGuOe3NbeQYYXXZ+VY31pVxgeYexYnqYUHy0rB5U91c3Uqd31Cf3UG2D0
hjfonLoqCcfobaSs5TDtwzyLwUO0sXnjWuCHgwe2YMQ8Gf2nqX5X9dPYvW4buWH6djO6tXZ7yIXZ
AUqeTn4d4kE9XbH0hSk3GXko4WLqqyl/UxPIjt28VKiL2US+AxY4w8opaxIrd4eLg0zyPgLvceac
LtRr9oqZLKyqiQCD9F6T4bYHqYA4P7N4DTK11KxhfKk1z1015NDBtg75MEROvRvylSF/Gu9jTi4L
8cFpiKIdc5d12ZvuKGLG/EQTsusQtbqsehX981z7K7ewpa8wrImpNq+yLIGoLs9dFfWWZ5W/ZSal
t+eNXndVGPgnnuqvqltSeLonSH0NkPMRkFec0k0vG5grw4tLljQhy6Hc6AU22ua4uZTl2wazIq6J
ooKCOLI29MJ/PXVy53aBHdEMtelMMGfl0v2px0QXxvBtPdhtbnfOOemL95x0xdHvZpBDtBnYxEmt
qxrVHUW73/ZBxmlERWiBELNzzxoouSMHidNOaTkdCn+12uZTZ4EPMuyCc1Z1KER2ziwDf94Trfo6
POZlx4ot3ggdGMbBXVf2eANBB9TKb5O67Y5kTvr4+gwtDd8wCEmJD+K8PDtTMYnYF34Th9baQ+Jl
mv8yAwzdOGAoTxzgQBJ6m5M5vevqpIlVOlY7vGXSL30LpPy2jzBOGrsXlV040EzqqNPad4JO9Bdu
St30sq1947hhRT8XnI/NjW7Du0TyIg6BXtxtatyEV1llUQMjNvvnFuzzyP7K0a+isO2Df6+3/zm5
PnH/AlmxxrHViCUGET2NbA/5Gp6k3a70UVI665c8QP1CCdHoWFj5s0/aMQI/6O1gB2t8Dgv7wMRi
dWoGULINpxugeLOotJNYk2JPM+8XofYK8HZhI5u4LFq4YxUK6Z0ZyHEf03wg48kq3dZauTotfYNh
5xPNwFnpkf7WbeucRF3re60VQ2Vb+iSy2Ogh0ClQCs83JWyxbIbdwwPjuS0Mppu8rcuIetKNAzf5
fn1TLM2WYfZUjtBt6zpyq1LnHoqxIiLCXWM0XGrcMPtJZIjOqCC33uD+Ghjyd6Wovm0buGHqipY1
SN9bcp4saqMsAXxaXlgXK45kaZENQ7cT2xrknKZnNZJW30wJC/eBI5q7Qg+ZPG/erSY4a+oarwxR
c3imICA4TWPmlqe6t+3wuGmaTHyWA+ZTx8NNP41I7QxfwZfRR9B8rk7bmjdOcW63aTJaKT1X2m7a
F6+fuXgcLM+x1vBHC3vIxGfRRpalnSbkVloOE5AnD20WF4hL2LaDz2R5SbhyCsU968SLQkaTEnk0
FOH7tvm5fNWHgBYpkMmmTjgCw33xtIlfqYNXrqXHl+bGMF4JXsimSl11qxr9tRR58TPz7OrHtqEb
xgvVK52ifA1DT3Ve7hRoaCNnrlcubktDN8wXlV5ex70Q3DfKSncoEEJdmc23lcK6JghLj6yTnLvW
yZ5AERolDan/dft2rZh3YfAmCmuWNXFo32Jq5hKPOGVQQKtGIEG3aeZN2JUNzYaucnI03wrb349z
oo+k2hokmYArESq8NUhhnaa6nr+m3YWA2Wo3aQ4SkIP/7x1fjgIzr1uIPvGhu/NnYKKzalwj2Lgc
sp8EkiZdiz1pMCInGLsd1sJHss+b7DgpUeqZcf/X9elf6sOw2ZyNpNNJpdNINYX+OeeBjgGrt8Ag
IbaduiYIywUoH5VHyZBC97Zr9mMHIeUKprvb9gWG6YqEOyzJPDTf5QjyLpSDTDE7DvHH9R4u/v2z
dTDMV3o6AByooLecO0cN1q9JEDsSAbubU0R2Ra9+buvIOIhLr7cIKFnJyZbk9hIwAuX6cmFBdvp6
tx4GLZz3JkhLTaJM/CCUN2lIv2h3OIA6dTcF833hb4y0TLDW5FFoDzVjCE7fEdxOuKdkgF5Y3aYS
GeKaYC01O1KCC0/fQn79UhcJsy6yeeXusLDeJmmLKMZB+7TXQAWxQ0efu4J+oSXFsw27a0cU015f
7QXHaoK1JpJNwLt43VHIYQQtfJVEm0Mtz7DrKdAChcCsO/pcA/8+5Z1V7nvUXL5tG7xxGk8Ay6Yk
7ciprCDsPom8+U1EprYdxyZZS+q06ShYIG9Ej9Y77d/aHqL160NfWl7DnEup0jnN6z6NfDc8uVP5
lCZVEdmCnFEQe9OHTb7S04JzNcFaqh3A0G8V+ta3mwfKfLYrdV5FWTnJlYeHhT1kYrbcaei8oKv7
o+ybL1OFwGJuN3IYuCZgi4Oz0bVmcPLILnxwVS/Ps1Wu8Q0uzI2Jz0oYmPdpk9lnliAmskOnAPVF
3fW5+IK3wKbZFrOboKyk4ESABxITRMivsiTpLsMP22IXU2aa5eBrTAaZnEAKB0pdN2EW1HA9rpOX
61t1aXkNKy75BE2uqienPLcGFvtW8EiYZW0jqXBNATPR2GFRuT45pdMcAm+SufyuckClsm30xsk8
cQKGMJq2N+6MF4XURYoFNEbpNuMy5coSVeV8Avw/j2QFKR0ewmVEtPVdyPZdCMCvf8PCWWlqluW9
ROLDHfqjTcCz6xP/NrlQ/YDLl6U7Z06m39f7WVhpE5Yl7VDoWRblDbWA99Z5fj+V9cZ9aqqWJYqD
eDOpxtuylJrHdtvQ8MUbuOWuoQeXhn/xtR+ufgwE0+UETvQ8oiGYjlHn8Dg1w6YKAeKasCvdJUI3
fUpPdCRZcqzBP3YcwSpO99cnf8EXmWQteYWtaXk5PaUE8Zzy4SBoy78H8yq/yNL8GIac83rAO7fC
NvKGn6Wavd3AQYN6ffgLB5rJ1iIppG2HvKB/wsYpUAOJFO3lFMuq/S/0szmIwcMwr72J/WE9+CQe
NsXLQO9IRhY69KTrqeWRVAFyt+M4UC9ywZhR73jWzo9F0zAG0SZJ/B4QJyhiWw02+NGr2aQfg3b0
f9eSuHKHUUIQiczjBALl2i6/Jjn+TBEQebEbzhIB0uSSbznvudiXTREmp6LA9d/NKauf7Maj/wmB
B8CD7xLrFYmT/Gsi6wxs1bkD3SAfMCj1YIGx65XqPhjiWSRTEamMeoDeQ5a6u0OdhUj3WvhzwiJK
a0ooyhJrN91J2pc5rowN9JTduLIsLWCcViD1Cd/iZ/dTH6rSi9Jaq6CG9K+F/+1ZAbrsZ39WMnym
NkMOR3MZADrhzwxkXihMl9hgbdjFqsuR58EPUJbLnXl4oG2Gn3lpe09zOfTFQ1VpRG61LAv1LJ3B
Y1/90nPFhYo7Ge+nmQ3Na1BbQb5LywYMGG499qhYYvX4n8gJ/6XrXP7IMpZmN5pTXe6QHgAw2U0s
gKBBeJTxmFuDUruZZXmuIpXQ8qUKepHEirHM3Vd25rA48Lnfr6AoF3yqKfPsVllRl7MGfScNT0l/
2aluSHwnypIAFYmVtLYd/ib/SDIUtZpCaNOXpQW1KiuYb2sKpvTrZrfkNYw4MinnwkoCSk+JneUP
yQhOxH4sb1CzsALhW+rAuA4KqNS3NuvoKceSxR1CMbpjDTn3Y6Gz3fWPWHBMJojPT2oNahNNTzIP
H5gc/h9319LcRpKc/wpiLjsbYXD6DcCxOxEE+IJIShyCkrxzQRSBVqOARhfQD4CNDUf44qvvPvu0
B9989E3/xL/EXzXQGlTh0RSqPJJXO7EhElB2dVZlVj6+zExRUbc8UW/LXYKY2cgbDroXXk/ceNFZ
eogcLT27wis/wB0Zsdd37GwyfnG9m0k2eUI798BpN4DruLAxXKbKVTjEHX6Ct661PK0vWvNmw7tx
jOAj5ZAIt44hzMdZf+gF+O+3iE9QdbXCnZld07oXfqTownxv5ePGX9zW3KiQtEOPkCwwFjIM0lq5
jZsmZqt3khiTGCi6VV6mVmpdHn+L5v7giAx9MzBzYxlTPMJx0M2gjjYqyTJPjV+NGJccw2l9WTa9
q9HEHhvPx594aFMksWjO+2HDg/21lmonzYkzqmq1uZ+2KcPdEAduLW07cGmbGYZ9YTnojozxDlXh
9/37YcpgN0zwbrpJPwjeGMvlZN52vCT+p7yPYnJUaoUV1sChZ0im2NyamSxIRngFz5tOilkchX87
N7IKuOYhJklSMV/N0/F8ETdv8gQxVQ9ZHetdPViYowq9d4g+f7MtwQgMFGeNOUovidFcOK+POo0l
gJunnB5TBq/ldea5L4kBx79lsiUmlM7diXsxiV9e0l9Oe4ItLj+bBtSmjYZDCzN4OXIe6x7iU6cR
lyTa6HvcDlo1byjq1Gln7pmjRmc8SU7CyrqmPI7bcmMnRgk8Fo+RLh8sHsxmq9YH89SotilPnA9S
K2k5ABBeF5GjLEAoFeAYNKg+NehvylA2TINqAe+UL2+tGWZmAII7b6Mi+rQUtSlj2ZrZGHaUaS1v
81mCYdyI6sDKqJrtd0B6ZaBTfz5n/SQyl7fT0PuVvcwWnTzAnWDHk+CkCk7XlKFy6KdpzJC5aHUp
544xWaJUlPXf5QEGMYzqVVWWB4RYbpnmZXELo4jGre4U7kLbmzfSTj0+sXenKWPnEECLLIx8zq4z
1F93vADUGyF7OC5jh/ZAEuAELn990feaXcTu7HY/Q+vRaeSZF6GNaT+nPUISY/R+nU9GsyZmMtGR
M19iOhZSbOPrcTOznPFVXHcWxkk2sCkPkDMwbTQYTXH82/QFvYrzl4TdRUgynGQEm/IAOWqHL4g4
5uwNZoonAM9NUTTowIocNyonDh84SXL/tOXKBFp/5TS7eTP2LuHlzC75zLLjG3GIODdrtu6aZoul
eTaqj+77mKV7P1n1W7/Mxqv0JHiOKeP+LMDMnFErhDbN0rp5YY0AA2vUR6dtbUO6hy2GkAt8Vqcb
BDbvE+gFN4vRSaVurikj/HJrhe4GLy2bttEsGiWnGEcWzqLFxWls59uxxXa6mLaaSZw43QwmxH2C
eabzdposT+W7JMHNF8toMlos3rI/9o143ommy5NaVIE1kvBi3EG+7I9aM8TFY7AH/XTaeSOxLmfz
LL86jT+Sb5mMuV9vT2bQnnjEHAOf2gjXfThO/IB+kwfCwX62YtwLs67lzt5ki7H5YdLMs+uFxyGp
Jz1ChvcFjFqTphHMugGCzBcIPrTa3nIcd15CmKTHH8FP+W4UypQBfsvAcN156sxQBB3mnczoxxfT
eb3/K0pn3U46mtYfjz/ngIaQYXxTq5EnLWM6607ms4dlP1qgsKrSGj2wFTJ+b8LqbBFY41mXIYPW
ZnP4HBM2XbTj1iQ6TdTkhmrLNJxPGi/j4A3DuKh2xrNbaWUHlEPMkeSYmXbegAkavJlgDHnHc9kN
ApxVhsoh4pIUe62sETcsC3K2yIx3zUnWygDKoaelME15bJsxMfMgnUDGHAvzS3Iv6+XxrKr35KG1
SwI87Y8a9ZilOJ0tw/uIkb3pp8V0mZ7UUxT4G8kHNihaZtKJaUA3IG5jhJj8l1qVkYkDi5dxekZi
h1YDre/hBEQInPXDuns9W6Cn90kSJcP0PDZ1AUq3c9o2HPNTAFTIIwaNeRXW2wG9II9pcxpQFbRe
D7scrTFh7LqPwxPEzXvbbA5PewH+6K3bK5gGCKtE87g7fXGXAGnAQ8WAu/jiOPX9ERVTxujNQ0Zz
VDjQexpF9Gq+SLxLCnuxjeGmsw6wAukFcHvu/aJZCQA9tN/891vvkzTGdYyRdMLuBHPALCB+L1uL
ykkWh/ZDkuK+vcqWKVr3wIiep26nmUE/BBHN30xbac/O4OEcZ9uhl5Bu5UkeeajWgcRlThTYGCPd
R/ebLF69VFhb+7MsptxaremOm43QMuh9sgjdrpNgsvvceOg7o17GgvrjgiIheNqbSMIdrBYhM9CL
CLMDVuN71n9h71dm3ToNd2LKgL5+3ZultG+H3bllN4GmnNG7eOlW3JYHLjQZzrfsp7Npi8Vhl72s
7C4GjnkPtOUmT5aFwUonsUeG9BmxuXRm1Ai7zTp9N2fwOGahaV2dRlwSbVZfZbYXmWE3z5bsLlsi
oL8ITkMtmTKgLw+9FUKly+xmaSBgMM/cJyDnq0zqA2pDHr82dVtjahjzxbWX2x/pOMHIKed2Yma/
TI15t55iFt5kUSEKhzZZFumxjYRjmGU3+SqzPs4BTgy5YTH6SxpGdf/4Rhx6hiTO/XkCDbuIM2AT
llf92Sh9SqPmQyMs74mfBi//GPjsYW0qJj//CT8P2CyPaTBKpR9/fmJT/Pcn/m++fEf8Fz9f++wt
mfqJ/CXh34Du5rkXJCXCD5doKJTmv2R+nD/6aHGfHv90vUK8ACf0wABHemI7JF71peI9DhKq+cW6
nvKZ/+cfBiyLUr6+gLLoh81H3eGff+Ap3p92CBUvc4xASPDO2RCU65Z71rCapmHzio6QRcHmA9N2
zpyWgSiaZxR/YCjhSVtcPPTyO8vZw6Dj3zm29DVb+LtzYInSu7vGmecYLddDE/biD26ULQ44Z55n
WkjANNcM4FnK74sDPE2hxAG7eWY6qJ6yTWf9jnjFLQ5Y9lnLtZqOw03w7+vVuVep9OqufYawTxOV
Gta+za8XnGnZ6FSy/pj3J/i+WGDxm0SJB3brzDVs1/MaKLfnf0QBqLdaZ1AAtoGMy/pzXLrfFw94
4E6JBZ59huoANLtyN1KOk74tAe5ZywLGEfje9Z/vTgvyCLsSBxzvzLOgBFzHWW+yeAisM8dt2phS
ujkCPPP6fZ0BnilU4oBrnmGLUbvubWRd5IBpnNmAAhnN5kZTfHccMHmEWY0FFsTA9WyLd2fbOv8u
zobXMnFBbs7/mtfflRWgqgIc7C8MHV4Bt/6Dq2WLBXX7zHUd28OEq+9VB1i8KaTS/lvOGV7OQnGJ
u2GCwANclvi10zS3WPR9KQHLUbWE+TuiSQVugs0+izdB3TpD6N0wPXNzCjig5rU8eIW8fHEZOiMa
DguPgvrJlltS+YXSpt4lsOUwWLaLTKPwVe5irIn/5nL8LHgchdW/9SF32bZ+FL679sO2Pi1dhmJZ
m2dt+LG7UmFhl9wDAhPKX95QPybxYJQXH+Sbt+LO359/6JCIDMm2a8Srp35bxo4P9UVcjlG9jn0/
Ckk0LElxv6MFI1mV8L3/QgespFN4cjzFoEq2R+CP1h7Ap9ivYdm1ezrPfCizknThN/E2d6pPeh/R
1B/WeilJ/aQkV1DnVqkq9Q4IxCSsnU/9mA6EbbUaxRSzg0/AYl61tR0S0+dnnwisgWzzHkiI61XQ
33eAvzjHu8e6DCysQx9f//lmOQV/TdQSlRKxLVNHZPL/gfyefwpGJKJJKm6IBlE7X/nxM6FjkTCi
WQe3+JUn6Dye+hEVDidMEVWqbRIFIRn6yaikVey6Bkbc5ySaklggq2PBaCkn8pbXNCqzIc4in5Z0
OAt4Kakq1Q6ZPrOhuGe8n58q3V5Ma3ckmgiHgVskqoQh4JFIVMPBvUGUr3bL/693/liukbPY5Ih/
1SV3oyGL/ERksslb82qgLFPVIBZvyEw8viZvRq661tscY2dXsjozeaWpKum3DHA87F/sCyfDtDWw
uMey/bQ1HIxbsiKT0S5LNMj1HWG499eMLQ4yr2tX5fM9GRC2IyI8vahMGbLHQuksuxpYfE/CIV2I
BpnJgSXKKyYhyWWZ5ogbVcJv/RkJSzLF1vE2f6pUH0hMBn5Y6ybceBePBocFq9Of7JgqBWBamTCc
P4rELhRouUrOFIs7m6q0ezQKyAxqoyRVUOY1laqUn0aEyl6SxQvHlQmTMd3ldFHwrk6aLkW9XzSr
UCabxRNuFspqDhl7dXa8Xz37e9jBE+2q6/5A/TQi05JQcTR0qLp3SRqzRa2bZnE2q/1Uw1QXoKuy
jWRuP850LV4qpvoimwfeZhFJRjTGI8u/0n0PbTh8HqjqQ3uzmKAF7z59YyNipEF47+lwGPq1S5Kk
5XL5HjkA8R2jDi3yKm94w7UesGkM1jy49uWvax26/VAPiSJkjMpf7U1Rv+qpuK5ITrBBaHP7P//y
78mE/3Qd54jkYAU35JlNSblrgj5EDMCzeVMn1Y17olMW1+/8JBW0YgORfpvne1Xp93w4BZPyuCc/
XVDCcvhLtPZLFg2JEAFqNdyG1dDw0As2GTIw8IlM4EbSKSnfg5+YVsNzXA4cVH21W5LRmE5KQpy2
yaPoDZ6PUSX+QOohrQ9GlNSTJCvpbT1Dw9734GnvoaxBB92RWTqSzJo1ayovgW8XWFqrEtXI0vb6
/8+CvW0yihHpFDZPw7Z18lmcCXpGh5xcw+1BnDSmM2G9hgYnsxuLFozJG3Coil43iYkvmuQ8KahM
Nibzkkohxxy+o0r0DYuHEgt4IyFVsrfZklDhnjV5rzFVsnf+M4nEWDxmIKnTfTeVeMChXKqL/QXw
trgkU2wYR4eoUu2RbEhr5zF5Fr1fy9DghqAMQKKqI5KzyXTwNdcupxSGnuSb8eSrKl8+wgKpIfQr
XKcWR5irUv6LD3ekJMP30fI0CN5bVsOh+0NSk90+V4deu2YgW7vxC0RorZc9D+FPIREkiKSDM6NB
eJ6y6Hmf3c7xACbGDpWsO93KPX/OavdZQkpKayumoK7hDvjr42Xv8vHD5cU/1/gh8uOotiMHDfSe
dVyboxmB5gCej0PLjx+s7Xv88ksedt9vt1LUgvFQ/qtXfb5ZDWdNw7Yb/H+A47QarYbJYx8C4Y1Z
8TX5ru11V1sl29/+qreoSvNtvaUJvJX6ex3hwTfKw5+HuONELazh5jxHTiGOBQmqtKTXudZj2f3z
jGsVgSofuHhcMKrJtv0woJkYStGgRtosAWOLrP6NH698DBSTckO8zaGGxRPJCOa9K5XJZmGAhLvA
a95XVZXuhc9TmsKtqeN668a+fLFxwLHqai+TlEnCwWt8Vcl2Vj73lEtChRLVwNsrugN94XBb1dVe
kZj5+25c3gFBmTg8ooFf0uGc4PhYVarX9BloFMke5v1RlAmj6iRK/LykxBfM554p0/VjmGciWR18
ABxK5C6vQFBdbCdmKEcRjq/JO5Kp0r3JkO+IBSaYvI2aKt0uMkvIKpWE+J6ZfLq5Mt2UhOJqeT9Q
Vapv/Fg6YCZvJ6tMFgb6PclF18LUcQPdkXQhnQYdEI07mo4y2TQxYYMps6KHZm1kIi9ZA4/vKPR6
6qO3si8Fu3iBouoO3mUvPtAwWRyUtIqTrCOZdM/CIXgi0HU1qLV7FhEJNclr1FU5gTREKi5WR07o
rZ+O/JhrCiGkWGD1VVcMCMiSiLpCx9WMmkxZselwgB8AWMkCKR6uA0X7iPyQZE9ZhgZNzCVahvZZ
vNRSdd+QcoDWjGkkJH4sHV5HbyZFxItSDuUFLwgculi47Czea1uZ8NIfipeHpSMg3FvSFHhP+RgX
HdRVl/x+wpMOgnFp6bg/NgHGW8Azhkx0G3VACD/AuBrg3HVQ5VzuG9f0Fh8DqsoTaGRcUH4Qiwda
h1fTA2xXvFSthobbGulsv8Y+QQyFqCjaRujIHKyxeUCO+QBBiqs3W54Oe+6WJWwhcLvVMh2Pt1JU
3czP/8rlZp9r1nDQgwU1ok3TbiLCazvVj9sXRPt9EPIo5sL5e03IEHHNCEyrgMezAaoEKr7zPZTA
nH+SayUau/pj88qvhIWcR3B6B1x/lKersBEBACl/LsPiX0lXghLiclWkeJnFbCbo5nWEVRKKr1vm
Wpr3FaEUVVRKtIvgI5FAoLy4RZERawTvnjXbyDXuhGK/jh/vuCSIWs2zmxiPgx4BKJFsNJFj2M0S
ft0zHpB3DGTd6TkO8gEoVbdQp91oofJ9h0vZbw0yYG+/Cn6EM0Okg+g17aZjNfEE0zLRgdU+mpd8
7YPu/YTNgKuairxDWsZtuWhB4BloRYA6/KMRsFc/jASj2H8uBZQL7L6UinR4T2Dflwqq2gFXp+mg
mMq2nBYvKzYss3XU4li/37e7Nr7Ufr3m5thi187NsP0K1cmmdT6hs130WS7gaO4izp5FpVxueKmR
t5b4SnmAtqdBtk4xtEn8nIkFlRr8n/MoyGgYigvXEMvgqyVDqQZAQ2TgaeQjKz8iU4LT6YM9aV6Y
zhpY0SE5nNd9xpaOCExHOh18YO16/acfjws2pZFkCugIlJR0o9qjP8ueQzoo18p5raN6AWW8cnWw
jrjGdYY6vZBlot2xe8l+vSTeAH5Et7mA/kzlj6dv4BucY2n/TB3gFUQ0YEjzSuNyjYWVyOfdqp45
7l8mqGYmaUlrTVqDznhA7iVltUepDtvSAWBZ12Hf0jRNioTtW39BRQ2iA+q+fspdNhDNCkuHm/mE
IBUdkmGx/Cf2DJtsewcsHZH+J9RKrPnTwblkyT5laO06Bl8vTmtGfaBIDaI8nvu4CM0CaM61wk6p
De+MqHps25iLQJNR7QONMbBy73vpkI73vaNP0HBLoY8soVLFEG+rrcqgDkxvVNeVhIpLVQf0vUdE
q8hqaEh7onAqrV0CLIJImogPtnj3dVVerE8nTJh09PlvoT/NS5KcK66OzGLxAvcETxBDrrbR0lHD
t36B9S1Q+/GqSMH/cfslbJj/GgyQz/+G0N3QB+aw9pYsSJL4KHJY/41sZKz24wVNZhlvTUFQH1t7
3zuv35x3n7rCenhHuxb+c+F3ofGT1bQrb9dto/6SG4JFX5J9v30V3u0rkGI8iFN6BIWbsPEpjmC/
dlySI9/9ZjixAK09BEdAg6TCv0AKa/votcofTjeb2gwDDtBepqRUWCA66CLFJMSg+RxfVWWCxsko
LKIlIb5WHZWHnRERckA68h6ltc+j8fw+7vCq6O2F84H0qvy48KdsAPORDr54F4efp+EEosOEHzMR
5H80WPVK37zDUKgmOrg6LIgvjXaK2PF+D0wHCr1DZn7tgx8PBReBt4BX3uAxBYhB9JZ4u1JVupdB
PktLMlyMdNyUl/OMoACWorXRdQbLU9ApfBaH8qpheEp9IXQkzS7TEWUzUV3rMNd4fOUaPVlEynzw
lSojrlE8KihXPrBLmShaFAlbthusz34LQ79SsncPAiKR6mvtfP6vFNbSH7oLJhnwaOKnTv7Wj3KB
FXsyOF/Pizv6LFsF5m4O6wS6CMCnI+FyQc5UnQtYr8QFHd7jPeqfA5IMpPorHdcIIHssFWudzaNR
+VceYl7JvRSsDrTMVecvyEpENUjxPS7SgQwj0yAS9wR17CieF5WZqeMyumcrriXlCJsOTPpbCkO8
3KnCtNWh2AuqEiN0+MprZVlv0yQhmbBqHWHXR5j5Us5DR0esnp8PRn4Y+lIIUIO5v8n27mT+0bO6
5M7pjg+aF/gSbM/SE47gEd3anY8+YeUq+cmzTA0Gfw+YQDmrrqMsuodsmGBQIJ9ZLv50Fj8x0eWx
bA2ma+/zf7AaxmZ8/lsR63yIP/9nNKBilsKqDnlUVzqhdpJKCXRggzRwhUQrWY9aOiql3wc7Aq4D
Ww6ne4JarNoVSQQbAy211ZmB/rZUMpAxnlKdLsZ9wy2OhPvV4vPKVK3kX3cMektHmvBXOn0mz0tR
Y+iodF/r0F355k3VVXnRRgeiJ1hGQj8FoGTUKZ8/52J/TAzcAzzPQJfuBpCGUNTVzsm+8OXvg9Fb
d/FVDWtur38TFd3+1eUmTltEZIVnlZ+UvzyGtEA5J12Jp06D9HUY0gk8+Sg4UVrkOqz1SLgAHEIw
63RkbZDwTn1cr8Kad7GA2Vf7wOhIOuRgrFIsCjtUR8rgLRgcE4BaBMpNDZfsA0IBYmclJBLKpxwy
CPadzt9H4EyO2SyP+99RGmEvQNWtPjrfbif2YRlVN2b7baoV4fa3S02oO2u1RrKqvtd3mLfiPQNk
B0NHaRCwxp9YONnkMUtFUgSeUZqApvQtD4NYnGYT0OPKIMi+Hf599MwaZfx3uO9x4MOcEMO/R1sv
vjJy1kYjYKneVUchSjsmK9Hq1OFZ8otDMIV0BFE7LGRyCkBH69HLAfB5ohGkY8bGFWBDgxHP30jJ
AB3+whUJJweLcDTEG64zDAEQjSEtrYUR+YQ5JBwN8yia/ZXSwRs5w3rLt/Wh2XTLHw/ZWdWhiwc/
zkoqhbVZrVSrib6PM3mxGC5XPub0xX5AIG6FOS7CxgFXX0X5210D+8pC/g4vhfV4GnTcIlMmbI6O
MGkbTTxkCL6G8EyPq1u2F5SoYzpBm2ULP91jxugIenQYh4n+eOvDJ4+CP+4DVupIwBV1X7yTGq/V
hr7c9xwd/Qw6jJUGn+D66mhq8IbEwBzv2QcdIbMrOhbihjp69l+hIJw3VyyHShVFunQQ7w4TOTqf
6ZUXy+YW51Ood4aV6AgPtNF7Od7D/aaGFMdm7UXckp9SDmj+UqlZu8OPwmnScV0i8iNUpu9W+Z0Q
9PHRWGDDouId7gcXgBuH5e+El0A1Z9VtV30/37DllnFV0lsHmyp9qmryJeobE3CgNWpFtWTtCbku
CsyPaMLo6Pjwho3QGgaa/DxloRBgNnXMXuD9CHiF0qPvfxJYpcORuEXr8GekH0TCGmSjM4rRKxT1
Wntkz9TRce6BhNMc2ctdpusYfLfGEEgoc1NHVuatv6x1SLinL4GOZg1vqVT8owN19oFECDiLZroO
PP9bADVEqjpuFM7gX30Ex6XWYDo0/gNNB6jD2Gu0oUq5lKLTPYwHMkPhJ3+FPXA0PQ39QxmwoUGh
wz5L0Gh//6AfHYmJdWnDjR+iVOgfaucJCogSCpXLr1yUSPEpLzUMq+hk0Uiw/1E8rr4pT2wCn084
qZYOE/0JQGtxtTpGhz1l6BUkLVbDyfyI7YUdyxl+laWY6lLylV/bKJ0vfzz97H+EqbbntrB0WOE7
jqGlo2c1hsGg/ddmzYKZhEYaOvCSHT6EipdHlhqn5DJnuotqnkYDlf0YFY0u2Y5b3XrsGwYi9jR0
UA1EbL8NP3YYULz9KyGlIjyr/KT85bG087XPUDsonHYdk8ses0RG7OgoLX76/N+AwOT+9jnBqOny
x0PCuY9tR5hZVTVV9fkGzsEP8b7eG+W2nJoe3X6b6nOx/e3yYOjOwu3rwPGdvWUFGzayNQjhLP78
vwAAAP//</cx:binary>
              </cx:geoCache>
            </cx:geography>
          </cx:layoutPr>
          <cx:valueColors>
            <cx:minColor>
              <a:srgbClr val="C00000"/>
            </cx:minColor>
            <cx:maxColor>
              <a:srgbClr val="00B050"/>
            </cx:maxColor>
          </cx:valueColors>
        </cx:series>
      </cx:plotAreaRegion>
    </cx:plotArea>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9">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styleClr val="auto"/>
    </cs:lnRef>
    <cs:fillRef idx="0">
      <cs:styleClr val="auto"/>
    </cs:fillRef>
    <cs:effectRef idx="0"/>
    <cs:fontRef idx="minor">
      <a:schemeClr val="tx1"/>
    </cs:fontRef>
    <cs:spPr>
      <a:pattFill prst="ltDnDiag">
        <a:fgClr>
          <a:schemeClr val="phClr"/>
        </a:fgClr>
        <a:bgClr>
          <a:schemeClr val="phClr">
            <a:lumMod val="20000"/>
            <a:lumOff val="80000"/>
          </a:schemeClr>
        </a:bgClr>
      </a:pattFill>
      <a:ln>
        <a:solidFill>
          <a:schemeClr val="phClr"/>
        </a:solidFill>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spPr>
      <a:ln w="19050" cap="flat" cmpd="sng" algn="ctr">
        <a:solidFill>
          <a:schemeClr val="tx1">
            <a:lumMod val="25000"/>
            <a:lumOff val="75000"/>
          </a:schemeClr>
        </a:solidFill>
        <a:round/>
      </a:ln>
    </cs:spPr>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0.xml"/><Relationship Id="rId3" Type="http://schemas.openxmlformats.org/officeDocument/2006/relationships/chart" Target="../charts/chart5.xml"/><Relationship Id="rId7" Type="http://schemas.openxmlformats.org/officeDocument/2006/relationships/chart" Target="../charts/chart9.xml"/><Relationship Id="rId2" Type="http://schemas.microsoft.com/office/2014/relationships/chartEx" Target="../charts/chartEx1.xml"/><Relationship Id="rId1" Type="http://schemas.openxmlformats.org/officeDocument/2006/relationships/chart" Target="../charts/chart4.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4</xdr:col>
      <xdr:colOff>434340</xdr:colOff>
      <xdr:row>1</xdr:row>
      <xdr:rowOff>102870</xdr:rowOff>
    </xdr:from>
    <xdr:to>
      <xdr:col>12</xdr:col>
      <xdr:colOff>129540</xdr:colOff>
      <xdr:row>17</xdr:row>
      <xdr:rowOff>163830</xdr:rowOff>
    </xdr:to>
    <xdr:graphicFrame macro="">
      <xdr:nvGraphicFramePr>
        <xdr:cNvPr id="2" name="Chart 1">
          <a:extLst>
            <a:ext uri="{FF2B5EF4-FFF2-40B4-BE49-F238E27FC236}">
              <a16:creationId xmlns:a16="http://schemas.microsoft.com/office/drawing/2014/main" id="{110B114C-CAA0-EF75-5F71-693147A07DB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121920</xdr:colOff>
      <xdr:row>22</xdr:row>
      <xdr:rowOff>163830</xdr:rowOff>
    </xdr:from>
    <xdr:to>
      <xdr:col>11</xdr:col>
      <xdr:colOff>426720</xdr:colOff>
      <xdr:row>39</xdr:row>
      <xdr:rowOff>57150</xdr:rowOff>
    </xdr:to>
    <xdr:graphicFrame macro="">
      <xdr:nvGraphicFramePr>
        <xdr:cNvPr id="3" name="Chart 2">
          <a:extLst>
            <a:ext uri="{FF2B5EF4-FFF2-40B4-BE49-F238E27FC236}">
              <a16:creationId xmlns:a16="http://schemas.microsoft.com/office/drawing/2014/main" id="{3837234E-2A76-80A2-E051-147260BA05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99060</xdr:colOff>
      <xdr:row>39</xdr:row>
      <xdr:rowOff>140970</xdr:rowOff>
    </xdr:from>
    <xdr:to>
      <xdr:col>11</xdr:col>
      <xdr:colOff>403860</xdr:colOff>
      <xdr:row>56</xdr:row>
      <xdr:rowOff>34290</xdr:rowOff>
    </xdr:to>
    <xdr:graphicFrame macro="">
      <xdr:nvGraphicFramePr>
        <xdr:cNvPr id="4" name="Chart 3">
          <a:extLst>
            <a:ext uri="{FF2B5EF4-FFF2-40B4-BE49-F238E27FC236}">
              <a16:creationId xmlns:a16="http://schemas.microsoft.com/office/drawing/2014/main" id="{2AE1034A-2931-C852-E225-FB23C85F74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2</xdr:col>
      <xdr:colOff>205740</xdr:colOff>
      <xdr:row>2</xdr:row>
      <xdr:rowOff>76200</xdr:rowOff>
    </xdr:from>
    <xdr:to>
      <xdr:col>4</xdr:col>
      <xdr:colOff>257175</xdr:colOff>
      <xdr:row>15</xdr:row>
      <xdr:rowOff>135255</xdr:rowOff>
    </xdr:to>
    <mc:AlternateContent xmlns:mc="http://schemas.openxmlformats.org/markup-compatibility/2006" xmlns:a14="http://schemas.microsoft.com/office/drawing/2010/main">
      <mc:Choice Requires="a14">
        <xdr:graphicFrame macro="">
          <xdr:nvGraphicFramePr>
            <xdr:cNvPr id="5" name="Rank Pendapatan">
              <a:extLst>
                <a:ext uri="{FF2B5EF4-FFF2-40B4-BE49-F238E27FC236}">
                  <a16:creationId xmlns:a16="http://schemas.microsoft.com/office/drawing/2014/main" id="{8D70036A-BD18-8488-7A61-F669BE998351}"/>
                </a:ext>
              </a:extLst>
            </xdr:cNvPr>
            <xdr:cNvGraphicFramePr/>
          </xdr:nvGraphicFramePr>
          <xdr:xfrm>
            <a:off x="0" y="0"/>
            <a:ext cx="0" cy="0"/>
          </xdr:xfrm>
          <a:graphic>
            <a:graphicData uri="http://schemas.microsoft.com/office/drawing/2010/slicer">
              <sle:slicer xmlns:sle="http://schemas.microsoft.com/office/drawing/2010/slicer" name="Rank Pendapatan"/>
            </a:graphicData>
          </a:graphic>
        </xdr:graphicFrame>
      </mc:Choice>
      <mc:Fallback xmlns="">
        <xdr:sp macro="" textlink="">
          <xdr:nvSpPr>
            <xdr:cNvPr id="0" name=""/>
            <xdr:cNvSpPr>
              <a:spLocks noTextEdit="1"/>
            </xdr:cNvSpPr>
          </xdr:nvSpPr>
          <xdr:spPr>
            <a:xfrm>
              <a:off x="2240280" y="411480"/>
              <a:ext cx="1828800" cy="2238375"/>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10886</xdr:colOff>
      <xdr:row>0</xdr:row>
      <xdr:rowOff>21772</xdr:rowOff>
    </xdr:from>
    <xdr:to>
      <xdr:col>39</xdr:col>
      <xdr:colOff>332509</xdr:colOff>
      <xdr:row>53</xdr:row>
      <xdr:rowOff>141514</xdr:rowOff>
    </xdr:to>
    <xdr:sp macro="" textlink="">
      <xdr:nvSpPr>
        <xdr:cNvPr id="8" name="Rectangle: Rounded Corners 7">
          <a:extLst>
            <a:ext uri="{FF2B5EF4-FFF2-40B4-BE49-F238E27FC236}">
              <a16:creationId xmlns:a16="http://schemas.microsoft.com/office/drawing/2014/main" id="{05FFE718-1DA7-3BD9-1862-FAAAB772024C}"/>
            </a:ext>
          </a:extLst>
        </xdr:cNvPr>
        <xdr:cNvSpPr/>
      </xdr:nvSpPr>
      <xdr:spPr>
        <a:xfrm>
          <a:off x="10886" y="21772"/>
          <a:ext cx="24096023" cy="8931233"/>
        </a:xfrm>
        <a:prstGeom prst="roundRect">
          <a:avLst/>
        </a:prstGeom>
        <a:solidFill>
          <a:schemeClr val="bg1">
            <a:lumMod val="85000"/>
          </a:schemeClr>
        </a:solidFill>
        <a:ln>
          <a:noFill/>
        </a:ln>
        <a:effectLst>
          <a:outerShdw blurRad="50800" dist="38100" dir="16200000"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xdr:from>
      <xdr:col>2</xdr:col>
      <xdr:colOff>138249</xdr:colOff>
      <xdr:row>10</xdr:row>
      <xdr:rowOff>93618</xdr:rowOff>
    </xdr:from>
    <xdr:to>
      <xdr:col>9</xdr:col>
      <xdr:colOff>443049</xdr:colOff>
      <xdr:row>26</xdr:row>
      <xdr:rowOff>154577</xdr:rowOff>
    </xdr:to>
    <xdr:graphicFrame macro="">
      <xdr:nvGraphicFramePr>
        <xdr:cNvPr id="2" name="Chart 1">
          <a:extLst>
            <a:ext uri="{FF2B5EF4-FFF2-40B4-BE49-F238E27FC236}">
              <a16:creationId xmlns:a16="http://schemas.microsoft.com/office/drawing/2014/main" id="{53013159-AE64-4BDA-9F9C-719DB0A634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21</xdr:col>
      <xdr:colOff>166650</xdr:colOff>
      <xdr:row>0</xdr:row>
      <xdr:rowOff>29787</xdr:rowOff>
    </xdr:from>
    <xdr:to>
      <xdr:col>36</xdr:col>
      <xdr:colOff>401782</xdr:colOff>
      <xdr:row>33</xdr:row>
      <xdr:rowOff>96981</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DE77A101-8B76-4BF2-9C02-C8872665D02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2968250" y="29787"/>
              <a:ext cx="9379132" cy="5410719"/>
            </a:xfrm>
            <a:prstGeom prst="rect">
              <a:avLst/>
            </a:prstGeom>
            <a:solidFill>
              <a:prstClr val="white"/>
            </a:solidFill>
            <a:ln w="1">
              <a:solidFill>
                <a:prstClr val="green"/>
              </a:solidFill>
            </a:ln>
          </xdr:spPr>
          <xdr:txBody>
            <a:bodyPr vertOverflow="clip" horzOverflow="clip"/>
            <a:lstStyle/>
            <a:p>
              <a:r>
                <a:rPr lang="en-ID"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225334</xdr:colOff>
      <xdr:row>34</xdr:row>
      <xdr:rowOff>18505</xdr:rowOff>
    </xdr:from>
    <xdr:to>
      <xdr:col>9</xdr:col>
      <xdr:colOff>530134</xdr:colOff>
      <xdr:row>50</xdr:row>
      <xdr:rowOff>79464</xdr:rowOff>
    </xdr:to>
    <xdr:graphicFrame macro="">
      <xdr:nvGraphicFramePr>
        <xdr:cNvPr id="4" name="Chart 3">
          <a:extLst>
            <a:ext uri="{FF2B5EF4-FFF2-40B4-BE49-F238E27FC236}">
              <a16:creationId xmlns:a16="http://schemas.microsoft.com/office/drawing/2014/main" id="{52C926E1-B37F-484F-8F49-3E085793C8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7620</xdr:colOff>
      <xdr:row>0</xdr:row>
      <xdr:rowOff>30480</xdr:rowOff>
    </xdr:from>
    <xdr:to>
      <xdr:col>2</xdr:col>
      <xdr:colOff>60960</xdr:colOff>
      <xdr:row>53</xdr:row>
      <xdr:rowOff>108857</xdr:rowOff>
    </xdr:to>
    <xdr:sp macro="" textlink="">
      <xdr:nvSpPr>
        <xdr:cNvPr id="7" name="Rectangle 6">
          <a:extLst>
            <a:ext uri="{FF2B5EF4-FFF2-40B4-BE49-F238E27FC236}">
              <a16:creationId xmlns:a16="http://schemas.microsoft.com/office/drawing/2014/main" id="{14F1A7CC-A119-2CD4-E997-F31577858437}"/>
            </a:ext>
          </a:extLst>
        </xdr:cNvPr>
        <xdr:cNvSpPr/>
      </xdr:nvSpPr>
      <xdr:spPr>
        <a:xfrm>
          <a:off x="7620" y="30480"/>
          <a:ext cx="1272540" cy="8889868"/>
        </a:xfrm>
        <a:prstGeom prst="rect">
          <a:avLst/>
        </a:prstGeom>
        <a:gradFill flip="none" rotWithShape="1">
          <a:gsLst>
            <a:gs pos="58000">
              <a:schemeClr val="accent4"/>
            </a:gs>
            <a:gs pos="100000">
              <a:srgbClr val="FF0000"/>
            </a:gs>
          </a:gsLst>
          <a:lin ang="8100000" scaled="1"/>
          <a:tileRect/>
        </a:gradFill>
        <a:ln>
          <a:noFill/>
        </a:ln>
        <a:effectLst>
          <a:outerShdw blurRad="50800" dist="38100" dir="2700000" algn="tl" rotWithShape="0">
            <a:prstClr val="black">
              <a:alpha val="40000"/>
            </a:prstClr>
          </a:outerShdw>
        </a:effectLst>
        <a:scene3d>
          <a:camera prst="orthographicFront">
            <a:rot lat="0" lon="0" rev="0"/>
          </a:camera>
          <a:lightRig rig="soft" dir="t">
            <a:rot lat="0" lon="0" rev="0"/>
          </a:lightRig>
        </a:scene3d>
        <a:sp3d contourW="44450" prstMaterial="matte">
          <a:bevelT w="63500" h="63500" prst="artDeco"/>
          <a:contourClr>
            <a:srgbClr val="FFFFFF"/>
          </a:contourClr>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editAs="oneCell">
    <xdr:from>
      <xdr:col>1</xdr:col>
      <xdr:colOff>383177</xdr:colOff>
      <xdr:row>54</xdr:row>
      <xdr:rowOff>152401</xdr:rowOff>
    </xdr:from>
    <xdr:to>
      <xdr:col>19</xdr:col>
      <xdr:colOff>177437</xdr:colOff>
      <xdr:row>58</xdr:row>
      <xdr:rowOff>65316</xdr:rowOff>
    </xdr:to>
    <mc:AlternateContent xmlns:mc="http://schemas.openxmlformats.org/markup-compatibility/2006" xmlns:a14="http://schemas.microsoft.com/office/drawing/2010/main">
      <mc:Choice Requires="a14">
        <xdr:graphicFrame macro="">
          <xdr:nvGraphicFramePr>
            <xdr:cNvPr id="6" name="Months (InvoiceDate)">
              <a:extLst>
                <a:ext uri="{FF2B5EF4-FFF2-40B4-BE49-F238E27FC236}">
                  <a16:creationId xmlns:a16="http://schemas.microsoft.com/office/drawing/2014/main" id="{68194667-55CC-4E20-B536-8E819BF5DE26}"/>
                </a:ext>
              </a:extLst>
            </xdr:cNvPr>
            <xdr:cNvGraphicFramePr/>
          </xdr:nvGraphicFramePr>
          <xdr:xfrm>
            <a:off x="0" y="0"/>
            <a:ext cx="0" cy="0"/>
          </xdr:xfrm>
          <a:graphic>
            <a:graphicData uri="http://schemas.microsoft.com/office/drawing/2010/slicer">
              <sle:slicer xmlns:sle="http://schemas.microsoft.com/office/drawing/2010/slicer" name="Months (InvoiceDate)"/>
            </a:graphicData>
          </a:graphic>
        </xdr:graphicFrame>
      </mc:Choice>
      <mc:Fallback xmlns="">
        <xdr:sp macro="" textlink="">
          <xdr:nvSpPr>
            <xdr:cNvPr id="0" name=""/>
            <xdr:cNvSpPr>
              <a:spLocks noTextEdit="1"/>
            </xdr:cNvSpPr>
          </xdr:nvSpPr>
          <xdr:spPr>
            <a:xfrm>
              <a:off x="992777" y="9130146"/>
              <a:ext cx="10767060" cy="577934"/>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250570</xdr:colOff>
      <xdr:row>10</xdr:row>
      <xdr:rowOff>60368</xdr:rowOff>
    </xdr:from>
    <xdr:to>
      <xdr:col>2</xdr:col>
      <xdr:colOff>471550</xdr:colOff>
      <xdr:row>46</xdr:row>
      <xdr:rowOff>138549</xdr:rowOff>
    </xdr:to>
    <xdr:sp macro="" textlink="">
      <xdr:nvSpPr>
        <xdr:cNvPr id="9" name="TextBox 8">
          <a:extLst>
            <a:ext uri="{FF2B5EF4-FFF2-40B4-BE49-F238E27FC236}">
              <a16:creationId xmlns:a16="http://schemas.microsoft.com/office/drawing/2014/main" id="{8199C0A8-A033-532B-1B5A-5FA3424F41E0}"/>
            </a:ext>
          </a:extLst>
        </xdr:cNvPr>
        <xdr:cNvSpPr txBox="1"/>
      </xdr:nvSpPr>
      <xdr:spPr>
        <a:xfrm rot="16200000">
          <a:off x="-1877439" y="3747013"/>
          <a:ext cx="5689272" cy="143325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D" sz="3200" b="1">
              <a:solidFill>
                <a:schemeClr val="bg1"/>
              </a:solidFill>
            </a:rPr>
            <a:t>PT. TUMBUH BERSAMA</a:t>
          </a:r>
        </a:p>
      </xdr:txBody>
    </xdr:sp>
    <xdr:clientData/>
  </xdr:twoCellAnchor>
  <xdr:twoCellAnchor>
    <xdr:from>
      <xdr:col>2</xdr:col>
      <xdr:colOff>583473</xdr:colOff>
      <xdr:row>9</xdr:row>
      <xdr:rowOff>71846</xdr:rowOff>
    </xdr:from>
    <xdr:to>
      <xdr:col>8</xdr:col>
      <xdr:colOff>576943</xdr:colOff>
      <xdr:row>11</xdr:row>
      <xdr:rowOff>43543</xdr:rowOff>
    </xdr:to>
    <xdr:sp macro="" textlink="">
      <xdr:nvSpPr>
        <xdr:cNvPr id="10" name="TextBox 9">
          <a:extLst>
            <a:ext uri="{FF2B5EF4-FFF2-40B4-BE49-F238E27FC236}">
              <a16:creationId xmlns:a16="http://schemas.microsoft.com/office/drawing/2014/main" id="{30DD4192-C3F1-4BCA-EE93-260FD569DFC1}"/>
            </a:ext>
          </a:extLst>
        </xdr:cNvPr>
        <xdr:cNvSpPr txBox="1"/>
      </xdr:nvSpPr>
      <xdr:spPr>
        <a:xfrm>
          <a:off x="1802673" y="1541417"/>
          <a:ext cx="3651070" cy="29826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D" sz="1400" b="1">
              <a:ln>
                <a:noFill/>
              </a:ln>
            </a:rPr>
            <a:t>All</a:t>
          </a:r>
          <a:r>
            <a:rPr lang="en-ID" sz="1400" b="1" baseline="0">
              <a:ln>
                <a:noFill/>
              </a:ln>
            </a:rPr>
            <a:t> Product Sales Comparison - Monthly</a:t>
          </a:r>
          <a:endParaRPr lang="en-ID" sz="1400" b="1">
            <a:ln>
              <a:noFill/>
            </a:ln>
          </a:endParaRPr>
        </a:p>
      </xdr:txBody>
    </xdr:sp>
    <xdr:clientData/>
  </xdr:twoCellAnchor>
  <xdr:twoCellAnchor>
    <xdr:from>
      <xdr:col>4</xdr:col>
      <xdr:colOff>174171</xdr:colOff>
      <xdr:row>51</xdr:row>
      <xdr:rowOff>45720</xdr:rowOff>
    </xdr:from>
    <xdr:to>
      <xdr:col>6</xdr:col>
      <xdr:colOff>594362</xdr:colOff>
      <xdr:row>52</xdr:row>
      <xdr:rowOff>97971</xdr:rowOff>
    </xdr:to>
    <xdr:sp macro="" textlink="">
      <xdr:nvSpPr>
        <xdr:cNvPr id="11" name="TextBox 10">
          <a:extLst>
            <a:ext uri="{FF2B5EF4-FFF2-40B4-BE49-F238E27FC236}">
              <a16:creationId xmlns:a16="http://schemas.microsoft.com/office/drawing/2014/main" id="{06DF26F7-2EE7-8645-420E-93DC79DDCD32}"/>
            </a:ext>
          </a:extLst>
        </xdr:cNvPr>
        <xdr:cNvSpPr txBox="1"/>
      </xdr:nvSpPr>
      <xdr:spPr>
        <a:xfrm>
          <a:off x="2612571" y="8373291"/>
          <a:ext cx="1639391" cy="2155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D" sz="1400" b="1"/>
            <a:t>Monthly </a:t>
          </a:r>
          <a:r>
            <a:rPr lang="en-ID" sz="1400" b="1">
              <a:solidFill>
                <a:schemeClr val="dk1"/>
              </a:solidFill>
              <a:latin typeface="+mn-lt"/>
              <a:ea typeface="+mn-ea"/>
              <a:cs typeface="+mn-cs"/>
            </a:rPr>
            <a:t>Trend -</a:t>
          </a:r>
        </a:p>
      </xdr:txBody>
    </xdr:sp>
    <xdr:clientData/>
  </xdr:twoCellAnchor>
  <xdr:twoCellAnchor>
    <xdr:from>
      <xdr:col>6</xdr:col>
      <xdr:colOff>391887</xdr:colOff>
      <xdr:row>51</xdr:row>
      <xdr:rowOff>43354</xdr:rowOff>
    </xdr:from>
    <xdr:to>
      <xdr:col>14</xdr:col>
      <xdr:colOff>346167</xdr:colOff>
      <xdr:row>52</xdr:row>
      <xdr:rowOff>138059</xdr:rowOff>
    </xdr:to>
    <xdr:sp macro="" textlink="Analysis!B2">
      <xdr:nvSpPr>
        <xdr:cNvPr id="14" name="TextBox 13">
          <a:extLst>
            <a:ext uri="{FF2B5EF4-FFF2-40B4-BE49-F238E27FC236}">
              <a16:creationId xmlns:a16="http://schemas.microsoft.com/office/drawing/2014/main" id="{6C3474CE-F23B-408C-BE7A-1EC563536A96}"/>
            </a:ext>
          </a:extLst>
        </xdr:cNvPr>
        <xdr:cNvSpPr txBox="1"/>
      </xdr:nvSpPr>
      <xdr:spPr>
        <a:xfrm>
          <a:off x="4049487" y="8370925"/>
          <a:ext cx="4831080" cy="2579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DD780E5-B773-4FC8-8545-98E12BEAFBCE}" type="TxLink">
            <a:rPr lang="en-US" sz="1400" b="1" i="0" u="none" strike="noStrike">
              <a:solidFill>
                <a:srgbClr val="000000"/>
              </a:solidFill>
              <a:latin typeface="Arial"/>
              <a:cs typeface="Arial"/>
            </a:rPr>
            <a:pPr/>
            <a:t>(All)</a:t>
          </a:fld>
          <a:endParaRPr lang="en-US" sz="1400" b="1"/>
        </a:p>
      </xdr:txBody>
    </xdr:sp>
    <xdr:clientData/>
  </xdr:twoCellAnchor>
  <xdr:twoCellAnchor>
    <xdr:from>
      <xdr:col>10</xdr:col>
      <xdr:colOff>54428</xdr:colOff>
      <xdr:row>0</xdr:row>
      <xdr:rowOff>32658</xdr:rowOff>
    </xdr:from>
    <xdr:to>
      <xdr:col>20</xdr:col>
      <xdr:colOff>402771</xdr:colOff>
      <xdr:row>30</xdr:row>
      <xdr:rowOff>108857</xdr:rowOff>
    </xdr:to>
    <xdr:graphicFrame macro="">
      <xdr:nvGraphicFramePr>
        <xdr:cNvPr id="16" name="Chart 15">
          <a:extLst>
            <a:ext uri="{FF2B5EF4-FFF2-40B4-BE49-F238E27FC236}">
              <a16:creationId xmlns:a16="http://schemas.microsoft.com/office/drawing/2014/main" id="{5218D84E-6EA7-4B29-9F7E-4CB80E60F4C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21</xdr:col>
      <xdr:colOff>295891</xdr:colOff>
      <xdr:row>33</xdr:row>
      <xdr:rowOff>129634</xdr:rowOff>
    </xdr:from>
    <xdr:to>
      <xdr:col>25</xdr:col>
      <xdr:colOff>34634</xdr:colOff>
      <xdr:row>35</xdr:row>
      <xdr:rowOff>151406</xdr:rowOff>
    </xdr:to>
    <xdr:sp macro="" textlink="">
      <xdr:nvSpPr>
        <xdr:cNvPr id="23" name="TextBox 22">
          <a:extLst>
            <a:ext uri="{FF2B5EF4-FFF2-40B4-BE49-F238E27FC236}">
              <a16:creationId xmlns:a16="http://schemas.microsoft.com/office/drawing/2014/main" id="{78B0CF45-EC80-42DD-92FD-B332900D9862}"/>
            </a:ext>
          </a:extLst>
        </xdr:cNvPr>
        <xdr:cNvSpPr txBox="1"/>
      </xdr:nvSpPr>
      <xdr:spPr>
        <a:xfrm>
          <a:off x="13097491" y="5616034"/>
          <a:ext cx="2177143" cy="3542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D" sz="1400" b="1"/>
            <a:t>Location Wise Sale </a:t>
          </a:r>
          <a:r>
            <a:rPr lang="en-ID" sz="1400" b="1">
              <a:solidFill>
                <a:schemeClr val="dk1"/>
              </a:solidFill>
              <a:latin typeface="+mn-lt"/>
              <a:ea typeface="+mn-ea"/>
              <a:cs typeface="+mn-cs"/>
            </a:rPr>
            <a:t>-</a:t>
          </a:r>
        </a:p>
      </xdr:txBody>
    </xdr:sp>
    <xdr:clientData/>
  </xdr:twoCellAnchor>
  <xdr:twoCellAnchor>
    <xdr:from>
      <xdr:col>24</xdr:col>
      <xdr:colOff>295891</xdr:colOff>
      <xdr:row>33</xdr:row>
      <xdr:rowOff>129635</xdr:rowOff>
    </xdr:from>
    <xdr:to>
      <xdr:col>32</xdr:col>
      <xdr:colOff>250171</xdr:colOff>
      <xdr:row>35</xdr:row>
      <xdr:rowOff>58086</xdr:rowOff>
    </xdr:to>
    <xdr:sp macro="" textlink="Analysis!B2">
      <xdr:nvSpPr>
        <xdr:cNvPr id="26" name="TextBox 25">
          <a:extLst>
            <a:ext uri="{FF2B5EF4-FFF2-40B4-BE49-F238E27FC236}">
              <a16:creationId xmlns:a16="http://schemas.microsoft.com/office/drawing/2014/main" id="{5C2F987F-9243-43F9-AA6A-D247A197EC05}"/>
            </a:ext>
          </a:extLst>
        </xdr:cNvPr>
        <xdr:cNvSpPr txBox="1"/>
      </xdr:nvSpPr>
      <xdr:spPr>
        <a:xfrm>
          <a:off x="14926291" y="5616035"/>
          <a:ext cx="4831080" cy="2609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880392D-4F96-482F-BED0-4F66337B5E05}" type="TxLink">
            <a:rPr lang="en-US" sz="1400" b="1" i="0" u="none" strike="noStrike">
              <a:solidFill>
                <a:sysClr val="windowText" lastClr="000000"/>
              </a:solidFill>
              <a:latin typeface="Arial"/>
              <a:cs typeface="Arial"/>
            </a:rPr>
            <a:pPr/>
            <a:t>(All)</a:t>
          </a:fld>
          <a:endParaRPr lang="en-ID" sz="1400" b="1">
            <a:solidFill>
              <a:sysClr val="windowText" lastClr="000000"/>
            </a:solidFill>
          </a:endParaRPr>
        </a:p>
      </xdr:txBody>
    </xdr:sp>
    <xdr:clientData/>
  </xdr:twoCellAnchor>
  <xdr:twoCellAnchor>
    <xdr:from>
      <xdr:col>31</xdr:col>
      <xdr:colOff>529936</xdr:colOff>
      <xdr:row>36</xdr:row>
      <xdr:rowOff>59130</xdr:rowOff>
    </xdr:from>
    <xdr:to>
      <xdr:col>39</xdr:col>
      <xdr:colOff>266700</xdr:colOff>
      <xdr:row>52</xdr:row>
      <xdr:rowOff>-1</xdr:rowOff>
    </xdr:to>
    <xdr:graphicFrame macro="">
      <xdr:nvGraphicFramePr>
        <xdr:cNvPr id="27" name="Chart 26">
          <a:extLst>
            <a:ext uri="{FF2B5EF4-FFF2-40B4-BE49-F238E27FC236}">
              <a16:creationId xmlns:a16="http://schemas.microsoft.com/office/drawing/2014/main" id="{2A5458EA-588F-4835-9E12-A0DDBEDD5FE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25</xdr:col>
      <xdr:colOff>115611</xdr:colOff>
      <xdr:row>36</xdr:row>
      <xdr:rowOff>100445</xdr:rowOff>
    </xdr:from>
    <xdr:to>
      <xdr:col>32</xdr:col>
      <xdr:colOff>420411</xdr:colOff>
      <xdr:row>52</xdr:row>
      <xdr:rowOff>111331</xdr:rowOff>
    </xdr:to>
    <xdr:graphicFrame macro="">
      <xdr:nvGraphicFramePr>
        <xdr:cNvPr id="28" name="Chart 27">
          <a:extLst>
            <a:ext uri="{FF2B5EF4-FFF2-40B4-BE49-F238E27FC236}">
              <a16:creationId xmlns:a16="http://schemas.microsoft.com/office/drawing/2014/main" id="{EF5549C8-EAD3-4E43-B3E5-66B5D45C85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18</xdr:col>
      <xdr:colOff>444830</xdr:colOff>
      <xdr:row>36</xdr:row>
      <xdr:rowOff>161307</xdr:rowOff>
    </xdr:from>
    <xdr:to>
      <xdr:col>26</xdr:col>
      <xdr:colOff>140030</xdr:colOff>
      <xdr:row>53</xdr:row>
      <xdr:rowOff>128650</xdr:rowOff>
    </xdr:to>
    <xdr:graphicFrame macro="">
      <xdr:nvGraphicFramePr>
        <xdr:cNvPr id="29" name="Chart 28">
          <a:extLst>
            <a:ext uri="{FF2B5EF4-FFF2-40B4-BE49-F238E27FC236}">
              <a16:creationId xmlns:a16="http://schemas.microsoft.com/office/drawing/2014/main" id="{54630AE1-ADC0-442F-A1EF-07D8700FF5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xdr:col>
      <xdr:colOff>446314</xdr:colOff>
      <xdr:row>60</xdr:row>
      <xdr:rowOff>119742</xdr:rowOff>
    </xdr:from>
    <xdr:to>
      <xdr:col>19</xdr:col>
      <xdr:colOff>108857</xdr:colOff>
      <xdr:row>124</xdr:row>
      <xdr:rowOff>26894</xdr:rowOff>
    </xdr:to>
    <xdr:sp macro="" textlink="">
      <xdr:nvSpPr>
        <xdr:cNvPr id="31" name="TextBox 30">
          <a:extLst>
            <a:ext uri="{FF2B5EF4-FFF2-40B4-BE49-F238E27FC236}">
              <a16:creationId xmlns:a16="http://schemas.microsoft.com/office/drawing/2014/main" id="{2D87730B-45CD-661B-E999-0BF2F6D2CF42}"/>
            </a:ext>
          </a:extLst>
        </xdr:cNvPr>
        <xdr:cNvSpPr txBox="1"/>
      </xdr:nvSpPr>
      <xdr:spPr>
        <a:xfrm>
          <a:off x="1055914" y="10339507"/>
          <a:ext cx="10635343" cy="108082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D" sz="2000"/>
            <a:t>Dari</a:t>
          </a:r>
          <a:r>
            <a:rPr lang="en-ID" sz="2000" baseline="0"/>
            <a:t> visualisasi-visualisasi diatas didapati insight yang dapat diambil kesimpulan yaitu :</a:t>
          </a:r>
        </a:p>
        <a:p>
          <a:r>
            <a:rPr lang="en-ID" sz="2000" baseline="0"/>
            <a:t>1. Peningkatan pendapatan dimulai dari bulan Maret - Juni, lalu terjadi penurunan di bulan Juli.</a:t>
          </a:r>
        </a:p>
        <a:p>
          <a:r>
            <a:rPr lang="en-ID" sz="2000" baseline="0"/>
            <a:t>2. Produk 'Jumbo Bag Red RetroSpot' mendominasi penjualan dalam 1 tahun dengan pendapatan = 330, lalu produk 'Mini Playing Cards Gymkhana' adalah yang terendah = 0,42.</a:t>
          </a:r>
        </a:p>
        <a:p>
          <a:r>
            <a:rPr lang="en-ID" sz="2000" baseline="0"/>
            <a:t>3. Sumber pendapatan terbesar dari traffic iklan dalam 1 tahun adalah Instagram Ads = 747,34, lalu yang terkecil adalah Fb Ads = 314,6.</a:t>
          </a:r>
        </a:p>
        <a:p>
          <a:r>
            <a:rPr lang="en-ID" sz="2000" baseline="0"/>
            <a:t>4. Sumber pendapatan terbesar berdasarkan negara dalam 1 tahun adalah United Kingdom = 2908,81, lalu yang terkecil adalah United Arab Emirates = 3,48.</a:t>
          </a:r>
        </a:p>
        <a:p>
          <a:r>
            <a:rPr lang="en-ID" sz="2000"/>
            <a:t>5. Pendapatan tertinggi</a:t>
          </a:r>
          <a:r>
            <a:rPr lang="en-ID" sz="2000" baseline="0"/>
            <a:t> dalam kurun waktu 1 tahun adalah 565,09 di bulan Mei, lalu pendapatan terendah adalah 147,1 di bulan Februari.</a:t>
          </a:r>
        </a:p>
        <a:p>
          <a:endParaRPr lang="en-ID" sz="2000" baseline="0"/>
        </a:p>
        <a:p>
          <a:r>
            <a:rPr lang="en-ID" sz="2000"/>
            <a:t>Rekomendasi :</a:t>
          </a:r>
        </a:p>
        <a:p>
          <a:r>
            <a:rPr lang="en-ID" sz="2000"/>
            <a:t>1.  Dari</a:t>
          </a:r>
          <a:r>
            <a:rPr lang="en-ID" sz="2000" baseline="0"/>
            <a:t> analisa yang sudah dilakukan, berdasarkan kategori negara dan sumber iklan, dikarenakan United Kingdom memiliki semua Traffic iklan dari Criterio sampai Retargetting, wajar United Kingdom adalah negara yang mendominasi penjualan, menurut saya untuk United Arab Emirates dikarenakan traffic iklan hanya dari 'Google Ads' menurut saya perlu untuk menambah traffic iklan seperti 'Instagram Ads' untuk meningkatkan pendapatan dari negara United Arab Emirates, atau diperlukan penelusuran lebih lanjut, sosial media apa yang mendominasi dari masing masing negara sehingga iklan yang masuk menjadi lebih efektif.</a:t>
          </a:r>
        </a:p>
        <a:p>
          <a:endParaRPr lang="en-ID" sz="2000" baseline="0"/>
        </a:p>
        <a:p>
          <a:r>
            <a:rPr lang="en-ID" sz="2000" baseline="0"/>
            <a:t>2. </a:t>
          </a:r>
          <a:r>
            <a:rPr lang="en-ID" sz="2000">
              <a:solidFill>
                <a:schemeClr val="dk1"/>
              </a:solidFill>
              <a:effectLst/>
              <a:latin typeface="+mn-lt"/>
              <a:ea typeface="+mn-ea"/>
              <a:cs typeface="+mn-cs"/>
            </a:rPr>
            <a:t>Dari</a:t>
          </a:r>
          <a:r>
            <a:rPr lang="en-ID" sz="2000" baseline="0">
              <a:solidFill>
                <a:schemeClr val="dk1"/>
              </a:solidFill>
              <a:effectLst/>
              <a:latin typeface="+mn-lt"/>
              <a:ea typeface="+mn-ea"/>
              <a:cs typeface="+mn-cs"/>
            </a:rPr>
            <a:t> analisa yang sudah dilakukan, berdasarkan kategori negara, iklan, lalu deksripsi(produk), untuk produk-produk yang dipasarkan di United Kingdom ini terlalu banyak variasi yang dipasarkan. Menurut saya bila dibandingkan dengan United Kingdom, USA adalah negara dengan populasi yang besar dan juga salah satu negara dengan pengguna sosial media terbanyak di dunia, saya merekomendasikan traffic iklan di USA perlu untuk ditambah beserta dengan produk-produknya, dominasi iklan di USA adalah Google Ads, apabila ditambah dengan Instagram Ads beserta dengan produk yang bervariasi, dapat menambah pendapatan dari negara USA.</a:t>
          </a:r>
        </a:p>
        <a:p>
          <a:endParaRPr lang="en-ID" sz="2000" baseline="0">
            <a:solidFill>
              <a:schemeClr val="dk1"/>
            </a:solidFill>
            <a:effectLst/>
            <a:latin typeface="+mn-lt"/>
            <a:ea typeface="+mn-ea"/>
            <a:cs typeface="+mn-cs"/>
          </a:endParaRPr>
        </a:p>
        <a:p>
          <a:r>
            <a:rPr lang="en-ID" sz="2000" baseline="0">
              <a:solidFill>
                <a:schemeClr val="dk1"/>
              </a:solidFill>
              <a:effectLst/>
              <a:latin typeface="+mn-lt"/>
              <a:ea typeface="+mn-ea"/>
              <a:cs typeface="+mn-cs"/>
            </a:rPr>
            <a:t>3. Mei dan Juni adalah bulan dimana penjualan terbanyak dari bulan-bulan lain, untuk itu direkomendasikan produk-produk Top 10 (yang mempunyai demand tinggi) yang dipasarkan dengan meningkatkan kuantitas di bulan tersebut, agar pendapatan di tahun berikutnya meningkat.</a:t>
          </a:r>
          <a:endParaRPr lang="en-ID" sz="2000"/>
        </a:p>
      </xdr:txBody>
    </xdr:sp>
    <xdr:clientData/>
  </xdr:twoCellAnchor>
  <xdr:twoCellAnchor>
    <xdr:from>
      <xdr:col>11</xdr:col>
      <xdr:colOff>114300</xdr:colOff>
      <xdr:row>36</xdr:row>
      <xdr:rowOff>152400</xdr:rowOff>
    </xdr:from>
    <xdr:to>
      <xdr:col>18</xdr:col>
      <xdr:colOff>419100</xdr:colOff>
      <xdr:row>52</xdr:row>
      <xdr:rowOff>152400</xdr:rowOff>
    </xdr:to>
    <xdr:graphicFrame macro="">
      <xdr:nvGraphicFramePr>
        <xdr:cNvPr id="32" name="Chart 31">
          <a:extLst>
            <a:ext uri="{FF2B5EF4-FFF2-40B4-BE49-F238E27FC236}">
              <a16:creationId xmlns:a16="http://schemas.microsoft.com/office/drawing/2014/main" id="{4AF91E1B-2FBD-4725-A102-9BDCDD91B7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DHEE" refreshedDate="45078.701789004626" createdVersion="8" refreshedVersion="8" minRefreshableVersion="3" recordCount="198" xr:uid="{2D02EDC5-1134-4991-85DF-C19AF720A8D4}">
  <cacheSource type="worksheet">
    <worksheetSource ref="A1:L199" sheet="Main Data"/>
  </cacheSource>
  <cacheFields count="14">
    <cacheField name="InvoiceNo" numFmtId="0">
      <sharedItems containsMixedTypes="1" containsNumber="1" containsInteger="1" minValue="536365" maxValue="581376"/>
    </cacheField>
    <cacheField name="StockCode" numFmtId="0">
      <sharedItems containsMixedTypes="1" containsNumber="1" containsInteger="1" minValue="20654" maxValue="85152"/>
    </cacheField>
    <cacheField name="Description" numFmtId="0">
      <sharedItems count="175">
        <s v="DOORMAT HOME SWEET HOME BLUE"/>
        <s v="SMALL MARSHMALLOWS PINK BOWL"/>
        <s v="CHARLOTTE BAG SUKI DESIGN"/>
        <s v="POPPY'S PLAYHOUSE LIVINGROOM"/>
        <s v="MAN FLU METAL SIGN"/>
        <s v="STRAWBERRY BATH SPONGE"/>
        <s v="RED EGG SPOON"/>
        <s v="6 RIBBONS RUSTIC CHARM"/>
        <s v="YOU'RE CONFUSING ME METAL SIGN"/>
        <s v="CHARLIE &amp; LOLA WASTEPAPER BIN FLORA"/>
        <s v="RECYCLED ACAPULCO MAT TURQUOISE"/>
        <s v="6 GIFT TAGS 50'S CHRISTMAS"/>
        <s v="ALARM CLOCK BAKELIKE PINK"/>
        <s v="JUMBO BAG PAISLEY PARK"/>
        <s v="HEART WOODEN CHRISTMAS DECORATION"/>
        <s v="SET OF 3 NOTEBOOKS IN PARCEL"/>
        <s v="CERAMIC STRAWBERRY DESIGN MUG"/>
        <s v="BLUE PARTY BAGS"/>
        <s v="BICYCLE SAFTEY WALL ART"/>
        <s v="RED DINER WALL CLOCK"/>
        <s v="RED RETROSPOT OVEN GLOVE"/>
        <s v="ORGANISER WOOD ANTIQUE WHITE"/>
        <s v="DOORMAT NEW ENGLAND"/>
        <s v="EMBOSSED GLASS TEALIGHT HOLDER"/>
        <s v="PACK OF 60 DINOSAUR CAKE CASES"/>
        <s v="WHITE HANGING HEART T-LIGHT HOLDER"/>
        <s v="MONEY BOX HOUSEKEEPING DESIGN"/>
        <s v="WOODEN FRAME ANTIQUE WHITE"/>
        <s v="SET OF 72 RETROSPOT PAPER DOILIES"/>
        <s v="PLASTERS IN TIN VINTAGE PAISLEY"/>
        <s v="3D HEARTS HONEYCOMB PAPER GARLAND"/>
        <s v="ASSORTED COLOUR BIRD ORNAMENT"/>
        <s v="HANGING HEART JAR T-LIGHT HOLDER"/>
        <s v="GIN + TONIC DIET METAL SIGN"/>
        <s v="RED RETROSPOT PLATE"/>
        <s v="POSTAGE"/>
        <s v="PACK OF 60 SPACEBOY CAKE CASES"/>
        <s v="TEA TIME PARTY BUNTING"/>
        <s v="ASSORTED COLOUR LIZARD SUCTION HOOK"/>
        <s v="SET OF 60 VINTAGE LEAF CAKE CASES"/>
        <s v="3 DRAWER ANTIQUE WHITE WOOD CABINET"/>
        <s v="MINI PLAYING CARDS SPACEBOY"/>
        <s v="PACK OF 20 SKULL PAPER NAPKINS"/>
        <s v="MEMO BOARD COTTAGE DESIGN"/>
        <s v="RED RETROSPOT MUG"/>
        <s v="60 TEATIME FAIRY CAKE CASES"/>
        <s v="GINGHAM HEART DECORATION"/>
        <s v="FIRST CLASS LUGGAGE TAG"/>
        <s v="CERAMIC HEART FAIRY CAKE MONEY BANK"/>
        <s v="FRENCH BLUE METAL DOOR SIGN 4"/>
        <s v="FELTCRAFT BUTTERFLY HEARTS"/>
        <s v="WHITE METAL LANTERN"/>
        <s v="LUNCH BAG VINTAGE LEAF DESIGN"/>
        <s v="SET/4 DAISY MIRROR MAGNETS"/>
        <s v="TRADITIONAL WOODEN CATCH CUP GAME"/>
        <s v="METAL SIGN TAKE IT OR LEAVE IT"/>
        <s v="MIRRORED WALL ART STARS"/>
        <s v="ROSE DU SUD DRAWSTRING BAG"/>
        <s v="PARTY BUNTING"/>
        <s v="VINTAGE UNION JACK BUNTING"/>
        <s v="JAM MAKING SET PRINTED"/>
        <s v="SET/6 RED SPOTTY PAPER CUPS"/>
        <s v="DOUGHNUT LIP GLOSS"/>
        <s v="SWEETHEART WIRE MAGAZINE RACK"/>
        <s v="SET OF 3 WOODEN STOCKING DECORATION"/>
        <s v="DIAMANTE HEART SHAPED WALL MIRROR."/>
        <s v="CHILDRENS APRON SPACEBOY DESIGN"/>
        <s v="PANTRY WASHING UP BRUSH"/>
        <s v="PACK OF 60 PINK PAISLEY CAKE CASES"/>
        <s v="BLUE GIANT GARDEN THERMOMETER"/>
        <s v="PINK CREAM FELT CRAFT TRINKET BOX"/>
        <s v="SET OF 3 BUTTERFLY COOKIE CUTTERS"/>
        <s v="SET OF TEA COFFEE SUGAR TINS PANTRY"/>
        <s v="HAND WARMER BIRD DESIGN"/>
        <s v="WRAP DOILEY DESIGN"/>
        <s v="RED VINTAGE SPOT BEAKER"/>
        <s v="JUMBO SHOPPER VINTAGE RED PAISLEY"/>
        <s v="ROSE CARAVAN DOORSTOP"/>
        <s v="PARTY METAL SIGN"/>
        <s v="PAPER CHAIN KIT LONDON"/>
        <s v="ANTIQUE SILVER TEA GLASS ENGRAVED"/>
        <s v="WOOD 2 DRAWER CABINET WHITE FINISH"/>
        <s v="RABBIT NIGHT LIGHT"/>
        <s v="CLASSIC CHROME BICYCLE BELL"/>
        <s v="BLUE HAPPY BIRTHDAY BUNTING"/>
        <s v="EMPIRE TISSUE BOX"/>
        <s v="TEA BAG PLATE RED RETROSPOT"/>
        <s v="3D TRADITIONAL CHRISTMAS STICKERS"/>
        <s v="SMALL IVORY HEART WALL ORGANISER"/>
        <s v="DOLLY GIRL CHILDRENS CUP"/>
        <s v="LUNCH BAG BLACK SKULL."/>
        <s v="IVORY KITCHEN SCALES"/>
        <s v="BREAD BIN DINER STYLE PINK"/>
        <s v="HAND WARMER OWL DESIGN"/>
        <s v="PACK OF 20 NAPKINS PANTRY DESIGN"/>
        <s v="RED PAPER PARASOL"/>
        <s v="SEASIDE FLYING DISC"/>
        <s v="GLITTER HEART GARLAND WITH BELLS"/>
        <s v="HEART T-LIGHT HOLDER WILLIE WINKIE"/>
        <s v="AIRLINE BAG VINTAGE JET SET RED"/>
        <s v="BOX OF 6 MINI VINTAGE CRACKERS"/>
        <s v="LUNCH BAG ALPHABET DESIGN"/>
        <s v="BUNDLE OF 3 ALPHABET EXERCISE BOOKS"/>
        <s v="BUNNY WOODEN PAINTED WITH BIRD"/>
        <s v="TRAVEL CARD WALLET KEEP CALM"/>
        <s v="VINTAGE LEAF MAGNETIC NOTEPAD"/>
        <s v="BABUSHKA LIGHTS STRING OF 10"/>
        <s v="WOOD STOCKING CHRISTMAS SCANDISPOT"/>
        <s v="SET OF 4 KNICK KNACK TINS DOILEY"/>
        <s v="FRENCH ENAMEL CANDLEHOLDER"/>
        <s v="JUMBO BAG PEARS"/>
        <s v="BAKING MOULD HEART MILK CHOCOLATE"/>
        <s v="RAINY LADIES BIRTHDAY CARD"/>
        <s v="CARD PSYCHEDELIC APPLES"/>
        <s v="SMALL RED RETROSPOT MUG IN BOX"/>
        <s v="WOODLAND CHARLOTTE BAG"/>
        <s v="LUNCH BAG PAISLEY PARK"/>
        <s v="CREAM CUPID HEARTS COAT HANGER"/>
        <s v="HAWAIIAN GRASS SKIRT"/>
        <s v="JUMBO BAG RED RETROSPOT"/>
        <s v="SET OF 6 T-LIGHTS TOADSTOOLS"/>
        <s v="CHILDRENS CUTLERY SPACEBOY"/>
        <s v="RED STRIPE CERAMIC DRAWER KNOB"/>
        <s v="COLOUR GLASS T-LIGHT HOLDER HANGING"/>
        <s v="PARTY INVITES SPACEMAN"/>
        <s v="STRAWBERRY HONEYCOMB GARLAND"/>
        <s v="BOX OF VINTAGE JIGSAW BLOCKS"/>
        <s v="2 PICTURE BOOK EGGS EASTER CHICKS"/>
        <s v="LUNCH BOX WITH CUTLERY RETROSPOT"/>
        <s v="MAGIC DRAWING SLATE SPACEBOY"/>
        <s v="SPACEBOY ROCKET LOLLY MAKERS"/>
        <s v="VINTAGE DOILY TRAVEL SEWING KIT"/>
        <s v="SET OF 3 HEART COOKIE CUTTERS"/>
        <s v="PINK DINER WALL CLOCK"/>
        <s v="SWEETHEART CAKESTAND 3 TIER"/>
        <s v="TOY TIDY PINK POLKADOT"/>
        <s v="SKULL LUNCH BOX WITH CUTLERY"/>
        <s v="MINI PLAYING CARDS GYMKHANA"/>
        <s v="HAND OVER THE CHOCOLATE SIGN"/>
        <s v="DOLLY GIRL BEAKER"/>
        <s v="VINTAGE CHRISTMAS CAKE FRILL"/>
        <s v="EDWARDIAN PARASOL NATURAL"/>
        <s v="PHOTO CLIP LINE"/>
        <s v="REGENCY SUGAR BOWL GREEN"/>
        <s v="CLASSIC METAL BIRDCAGE PLANT HOLDER"/>
        <s v="MAGIC DRAWING SLATE CIRCUS PARADE"/>
        <s v="SET/20 RED RETROSPOT PAPER NAPKINS"/>
        <s v="ALARM CLOCK BAKELIKE ORANGE"/>
        <s v="4 LILY BOTANICAL DINNER CANDLES"/>
        <s v="JUMBO BAG ALPHABET"/>
        <s v="12 PENCILS TALL TUBE POSY"/>
        <s v="EMPIRE GIFT WRAP"/>
        <s v="HOME SMALL WOOD LETTERS"/>
        <s v="SWALLOWS GREETING CARD"/>
        <s v="MAGNETS PACK OF 4 VINTAGE COLLAGE"/>
        <s v="SET/3 RED GINGHAM ROSE STORAGE BOX"/>
        <s v="SET OF 60 I LOVE LONDON CAKE CASES"/>
        <s v="FRENCH LAUNDRY SIGN BLUE METAL"/>
        <s v="ROTATING SILVER ANGELS T-LIGHT HLDR"/>
        <s v="CERAMIC LOVE HEART MONEY BANK"/>
        <s v="HOT WATER BOTTLE TEA AND SYMPATHY"/>
        <s v="CREAM SWEETHEART MINI CHEST"/>
        <s v="ORANGE TV TRAY TABLE"/>
        <s v="PARISIENNE KEY CABINET"/>
        <s v="SET OF 2 TRAYS HOME SWEET HOME"/>
        <s v="PHARMACIE FIRST AID TIN"/>
        <s v="BULL DOG BOTTLE OPENER"/>
        <s v="HAND WARMER SCOTTY DOG DESIGN"/>
        <s v="GAOLERS KEYS DECORATIVE GARDEN"/>
        <s v="PHOTO FRAME CORNICE"/>
        <s v="PLACE SETTING WHITE HEART"/>
        <s v="BAKING MOULD EASTER EGG WHITE CHOC"/>
        <s v="ASSORTED TUTTI FRUTTI PEN"/>
        <s v="GIRAFFE WOODEN RULER"/>
        <s v="T-LIGHT GLASS FLUTED ANTIQUE"/>
      </sharedItems>
    </cacheField>
    <cacheField name="Quantity" numFmtId="0">
      <sharedItems containsSemiMixedTypes="0" containsString="0" containsNumber="1" containsInteger="1" minValue="1" maxValue="144" count="25">
        <n v="2"/>
        <n v="16"/>
        <n v="6"/>
        <n v="60"/>
        <n v="3"/>
        <n v="24"/>
        <n v="12"/>
        <n v="1"/>
        <n v="36"/>
        <n v="4"/>
        <n v="40"/>
        <n v="20"/>
        <n v="48"/>
        <n v="10"/>
        <n v="5"/>
        <n v="120"/>
        <n v="25"/>
        <n v="8"/>
        <n v="18"/>
        <n v="72"/>
        <n v="30"/>
        <n v="100"/>
        <n v="144"/>
        <n v="7"/>
        <n v="14"/>
      </sharedItems>
    </cacheField>
    <cacheField name="InvoiceDate" numFmtId="0">
      <sharedItems containsSemiMixedTypes="0" containsNonDate="0" containsDate="1" containsString="0" minDate="2011-01-02T00:00:00" maxDate="2011-12-11T00:00:00" count="83">
        <d v="2011-05-05T00:00:00"/>
        <d v="2011-12-05T00:00:00"/>
        <d v="2011-07-08T00:00:00"/>
        <d v="2011-09-11T00:00:00"/>
        <d v="2011-10-04T00:00:00"/>
        <d v="2011-05-08T00:00:00"/>
        <d v="2011-09-10T00:00:00"/>
        <d v="2011-01-12T00:00:00"/>
        <d v="2011-07-12T00:00:00"/>
        <d v="2011-03-10T00:00:00"/>
        <d v="2011-11-09T00:00:00"/>
        <d v="2011-01-04T00:00:00"/>
        <d v="2011-04-09T00:00:00"/>
        <d v="2011-02-11T00:00:00"/>
        <d v="2011-08-05T00:00:00"/>
        <d v="2011-08-04T00:00:00"/>
        <d v="2011-10-10T00:00:00"/>
        <d v="2011-06-01T00:00:00"/>
        <d v="2011-07-07T00:00:00"/>
        <d v="2011-12-07T00:00:00"/>
        <d v="2011-11-03T00:00:00"/>
        <d v="2011-03-06T00:00:00"/>
        <d v="2011-07-10T00:00:00"/>
        <d v="2011-07-11T00:00:00"/>
        <d v="2011-03-08T00:00:00"/>
        <d v="2011-12-06T00:00:00"/>
        <d v="2011-06-11T00:00:00"/>
        <d v="2011-04-12T00:00:00"/>
        <d v="2011-03-03T00:00:00"/>
        <d v="2011-04-04T00:00:00"/>
        <d v="2011-05-09T00:00:00"/>
        <d v="2011-11-01T00:00:00"/>
        <d v="2011-04-05T00:00:00"/>
        <d v="2011-07-02T00:00:00"/>
        <d v="2011-01-03T00:00:00"/>
        <d v="2011-10-11T00:00:00"/>
        <d v="2011-08-06T00:00:00"/>
        <d v="2011-11-10T00:00:00"/>
        <d v="2011-06-07T00:00:00"/>
        <d v="2011-07-04T00:00:00"/>
        <d v="2011-08-12T00:00:00"/>
        <d v="2011-05-12T00:00:00"/>
        <d v="2011-05-07T00:00:00"/>
        <d v="2011-10-05T00:00:00"/>
        <d v="2011-12-10T00:00:00"/>
        <d v="2011-11-08T00:00:00"/>
        <d v="2011-08-07T00:00:00"/>
        <d v="2011-02-12T00:00:00"/>
        <d v="2011-08-11T00:00:00"/>
        <d v="2011-04-11T00:00:00"/>
        <d v="2011-03-11T00:00:00"/>
        <d v="2011-02-08T00:00:00"/>
        <d v="2011-03-02T00:00:00"/>
        <d v="2011-11-11T00:00:00"/>
        <d v="2011-08-09T00:00:00"/>
        <d v="2011-01-09T00:00:00"/>
        <d v="2011-07-01T00:00:00"/>
        <d v="2011-07-03T00:00:00"/>
        <d v="2011-06-09T00:00:00"/>
        <d v="2011-05-10T00:00:00"/>
        <d v="2011-04-08T00:00:00"/>
        <d v="2011-01-07T00:00:00"/>
        <d v="2011-06-03T00:00:00"/>
        <d v="2011-02-06T00:00:00"/>
        <d v="2011-01-11T00:00:00"/>
        <d v="2011-09-06T00:00:00"/>
        <d v="2011-05-04T00:00:00"/>
        <d v="2011-01-02T00:00:00"/>
        <d v="2011-10-06T00:00:00"/>
        <d v="2011-06-05T00:00:00"/>
        <d v="2011-03-04T00:00:00"/>
        <d v="2011-09-03T00:00:00"/>
        <d v="2011-08-02T00:00:00"/>
        <d v="2011-05-01T00:00:00"/>
        <d v="2011-04-10T00:00:00"/>
        <d v="2011-08-03T00:00:00"/>
        <d v="2011-02-02T00:00:00"/>
        <d v="2011-04-07T00:00:00"/>
        <d v="2011-09-01T00:00:00"/>
        <d v="2011-06-06T00:00:00"/>
        <d v="2011-09-05T00:00:00"/>
        <d v="2011-04-02T00:00:00"/>
        <d v="2011-11-05T00:00:00"/>
      </sharedItems>
      <fieldGroup par="13"/>
    </cacheField>
    <cacheField name="InvoiceMonth" numFmtId="0">
      <sharedItems count="12">
        <s v="May"/>
        <s v="December"/>
        <s v="July"/>
        <s v="September"/>
        <s v="October"/>
        <s v="January"/>
        <s v="March"/>
        <s v="November"/>
        <s v="April"/>
        <s v="February"/>
        <s v="August"/>
        <s v="June"/>
      </sharedItems>
    </cacheField>
    <cacheField name="UnitPrice" numFmtId="0">
      <sharedItems containsMixedTypes="1" containsNumber="1" containsInteger="1" minValue="15" maxValue="18" count="44">
        <s v="7,95"/>
        <s v="0,42"/>
        <s v="0,85"/>
        <s v="1,85"/>
        <s v="2,1"/>
        <s v="1,25"/>
        <s v="0,12"/>
        <s v="1,95"/>
        <s v="1,69"/>
        <s v="8,25"/>
        <s v="0,83"/>
        <s v="3,75"/>
        <s v="2,08"/>
        <s v="1,65"/>
        <s v="1,49"/>
        <s v="5,95"/>
        <s v="8,5"/>
        <s v="0,55"/>
        <s v="2,95"/>
        <s v="1,45"/>
        <s v="1,06"/>
        <s v="2,55"/>
        <n v="15"/>
        <s v="4,95"/>
        <s v="8,95"/>
        <s v="4,25"/>
        <s v="0,39"/>
        <s v="3,39"/>
        <s v="0,75"/>
        <s v="0,65"/>
        <s v="3,95"/>
        <s v="6,95"/>
        <s v="1,79"/>
        <s v="5,45"/>
        <s v="5,75"/>
        <s v="16,95"/>
        <s v="2,49"/>
        <s v="6,75"/>
        <s v="4,15"/>
        <s v="3,25"/>
        <n v="18"/>
        <s v="9,95"/>
        <s v="12,75"/>
        <s v="0,29"/>
      </sharedItems>
    </cacheField>
    <cacheField name="CustomerID" numFmtId="0">
      <sharedItems containsSemiMixedTypes="0" containsString="0" containsNumber="1" containsInteger="1" minValue="12362" maxValue="18263"/>
    </cacheField>
    <cacheField name="Country" numFmtId="0">
      <sharedItems count="13">
        <s v="United Kingdom"/>
        <s v="Belgium"/>
        <s v="Germany"/>
        <s v="Spain"/>
        <s v="Greece"/>
        <s v="Netherlands"/>
        <s v="Australia"/>
        <s v="Finland"/>
        <s v="USA"/>
        <s v="EIRE"/>
        <s v="Channel Islands"/>
        <s v="France"/>
        <s v="United Arab Emirates"/>
      </sharedItems>
    </cacheField>
    <cacheField name="CustomerDate" numFmtId="164">
      <sharedItems containsSemiMixedTypes="0" containsNonDate="0" containsDate="1" containsString="0" minDate="2011-05-05T00:00:00" maxDate="2011-05-06T00:00:00"/>
    </cacheField>
    <cacheField name="Source" numFmtId="0">
      <sharedItems count="7">
        <s v="Paid Ads"/>
        <s v="Google Ads"/>
        <s v="Instagram Ads"/>
        <s v="Retargeting"/>
        <s v="Remarketing"/>
        <s v="Criteo"/>
        <s v="Fb Ads"/>
      </sharedItems>
    </cacheField>
    <cacheField name="Total Revenue" numFmtId="0">
      <sharedItems containsSemiMixedTypes="0" containsString="0" containsNumber="1" minValue="0.42" maxValue="165"/>
    </cacheField>
    <cacheField name="Months (InvoiceDate)" numFmtId="0" databaseField="0">
      <fieldGroup base="4">
        <rangePr groupBy="months" startDate="2011-01-02T00:00:00" endDate="2011-12-11T00:00:00"/>
        <groupItems count="14">
          <s v="&lt;02/01/2011"/>
          <s v="Jan"/>
          <s v="Feb"/>
          <s v="Mar"/>
          <s v="Apr"/>
          <s v="May"/>
          <s v="Jun"/>
          <s v="Jul"/>
          <s v="Aug"/>
          <s v="Sep"/>
          <s v="Oct"/>
          <s v="Nov"/>
          <s v="Dec"/>
          <s v="&gt;11/12/2011"/>
        </groupItems>
      </fieldGroup>
    </cacheField>
    <cacheField name="Years (InvoiceDate)" numFmtId="0" databaseField="0">
      <fieldGroup base="4">
        <rangePr groupBy="years" startDate="2011-01-02T00:00:00" endDate="2011-12-11T00:00:00"/>
        <groupItems count="3">
          <s v="&lt;02/01/2011"/>
          <s v="2011"/>
          <s v="&gt;11/12/2011"/>
        </groupItems>
      </fieldGroup>
    </cacheField>
  </cacheFields>
  <extLst>
    <ext xmlns:x14="http://schemas.microsoft.com/office/spreadsheetml/2009/9/main" uri="{725AE2AE-9491-48be-B2B4-4EB974FC3084}">
      <x14:pivotCacheDefinition pivotCacheId="1758672126"/>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BDHEE" refreshedDate="45080.683360995368" createdVersion="8" refreshedVersion="8" minRefreshableVersion="3" recordCount="198" xr:uid="{97F3A846-CA87-40F4-86C4-7A792265EFB4}">
  <cacheSource type="worksheet">
    <worksheetSource ref="A1:P199" sheet="Main Data"/>
  </cacheSource>
  <cacheFields count="16">
    <cacheField name="InvoiceNo" numFmtId="0">
      <sharedItems containsMixedTypes="1" containsNumber="1" containsInteger="1" minValue="536365" maxValue="581376"/>
    </cacheField>
    <cacheField name="StockCode" numFmtId="0">
      <sharedItems containsMixedTypes="1" containsNumber="1" containsInteger="1" minValue="20654" maxValue="85152"/>
    </cacheField>
    <cacheField name="Description" numFmtId="0">
      <sharedItems/>
    </cacheField>
    <cacheField name="Quantity" numFmtId="0">
      <sharedItems containsSemiMixedTypes="0" containsString="0" containsNumber="1" containsInteger="1" minValue="1" maxValue="144"/>
    </cacheField>
    <cacheField name="InvoiceDate" numFmtId="0">
      <sharedItems containsSemiMixedTypes="0" containsNonDate="0" containsDate="1" containsString="0" minDate="2011-01-02T00:00:00" maxDate="2011-12-11T00:00:00"/>
    </cacheField>
    <cacheField name="InvoiceMonth" numFmtId="0">
      <sharedItems count="12">
        <s v="May"/>
        <s v="December"/>
        <s v="July"/>
        <s v="September"/>
        <s v="October"/>
        <s v="January"/>
        <s v="March"/>
        <s v="November"/>
        <s v="April"/>
        <s v="February"/>
        <s v="August"/>
        <s v="June"/>
      </sharedItems>
    </cacheField>
    <cacheField name="UnitPrice" numFmtId="0">
      <sharedItems containsMixedTypes="1" containsNumber="1" containsInteger="1" minValue="15" maxValue="18"/>
    </cacheField>
    <cacheField name="CustomerID" numFmtId="0">
      <sharedItems containsSemiMixedTypes="0" containsString="0" containsNumber="1" containsInteger="1" minValue="12362" maxValue="18263"/>
    </cacheField>
    <cacheField name="Country" numFmtId="0">
      <sharedItems/>
    </cacheField>
    <cacheField name="CustomerDate" numFmtId="164">
      <sharedItems containsSemiMixedTypes="0" containsNonDate="0" containsDate="1" containsString="0" minDate="2011-05-05T00:00:00" maxDate="2011-05-06T00:00:00" count="1">
        <d v="2011-05-05T00:00:00"/>
      </sharedItems>
    </cacheField>
    <cacheField name="Source" numFmtId="0">
      <sharedItems/>
    </cacheField>
    <cacheField name="Total Revenue" numFmtId="0">
      <sharedItems containsSemiMixedTypes="0" containsString="0" containsNumber="1" minValue="0.42" maxValue="165"/>
    </cacheField>
    <cacheField name="Segmen Pendapatan" numFmtId="0">
      <sharedItems count="2">
        <s v="Below Average"/>
        <s v="Above Average"/>
      </sharedItems>
    </cacheField>
    <cacheField name="Rank Pendapatan" numFmtId="0">
      <sharedItems count="3">
        <s v="Level 2"/>
        <s v="Level 3"/>
        <s v="Level 1"/>
      </sharedItems>
    </cacheField>
    <cacheField name="Waktu Belanja" numFmtId="0">
      <sharedItems/>
    </cacheField>
    <cacheField name="Terkahir Belanja" numFmtId="0">
      <sharedItems/>
    </cacheField>
  </cacheFields>
  <extLst>
    <ext xmlns:x14="http://schemas.microsoft.com/office/spreadsheetml/2009/9/main" uri="{725AE2AE-9491-48be-B2B4-4EB974FC3084}">
      <x14:pivotCacheDefinition pivotCacheId="173891553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8">
  <r>
    <n v="551880"/>
    <n v="22690"/>
    <x v="0"/>
    <x v="0"/>
    <x v="0"/>
    <x v="0"/>
    <x v="0"/>
    <n v="17374"/>
    <x v="0"/>
    <d v="2011-05-05T00:00:00"/>
    <x v="0"/>
    <n v="15.9"/>
  </r>
  <r>
    <n v="557232"/>
    <s v="84596F"/>
    <x v="1"/>
    <x v="1"/>
    <x v="0"/>
    <x v="0"/>
    <x v="1"/>
    <n v="12463"/>
    <x v="1"/>
    <d v="2011-05-05T00:00:00"/>
    <x v="1"/>
    <n v="6.72"/>
  </r>
  <r>
    <n v="537405"/>
    <n v="22355"/>
    <x v="2"/>
    <x v="2"/>
    <x v="0"/>
    <x v="0"/>
    <x v="2"/>
    <n v="17841"/>
    <x v="0"/>
    <d v="2011-05-05T00:00:00"/>
    <x v="2"/>
    <n v="5.0999999999999996"/>
  </r>
  <r>
    <n v="552978"/>
    <n v="22746"/>
    <x v="3"/>
    <x v="3"/>
    <x v="1"/>
    <x v="1"/>
    <x v="3"/>
    <n v="12590"/>
    <x v="2"/>
    <d v="2011-05-05T00:00:00"/>
    <x v="3"/>
    <n v="111"/>
  </r>
  <r>
    <n v="581164"/>
    <n v="21903"/>
    <x v="4"/>
    <x v="4"/>
    <x v="0"/>
    <x v="0"/>
    <x v="4"/>
    <n v="14395"/>
    <x v="0"/>
    <d v="2011-05-05T00:00:00"/>
    <x v="4"/>
    <n v="6.3000000000000007"/>
  </r>
  <r>
    <n v="562574"/>
    <n v="20961"/>
    <x v="5"/>
    <x v="4"/>
    <x v="2"/>
    <x v="2"/>
    <x v="5"/>
    <n v="14903"/>
    <x v="0"/>
    <d v="2011-05-05T00:00:00"/>
    <x v="5"/>
    <n v="3.75"/>
  </r>
  <r>
    <n v="547357"/>
    <n v="21402"/>
    <x v="6"/>
    <x v="5"/>
    <x v="0"/>
    <x v="0"/>
    <x v="6"/>
    <n v="17613"/>
    <x v="0"/>
    <d v="2011-05-05T00:00:00"/>
    <x v="6"/>
    <n v="2.88"/>
  </r>
  <r>
    <n v="575370"/>
    <n v="22077"/>
    <x v="7"/>
    <x v="6"/>
    <x v="3"/>
    <x v="3"/>
    <x v="7"/>
    <n v="13522"/>
    <x v="0"/>
    <d v="2011-05-05T00:00:00"/>
    <x v="0"/>
    <n v="23.4"/>
  </r>
  <r>
    <n v="549548"/>
    <n v="21169"/>
    <x v="8"/>
    <x v="7"/>
    <x v="4"/>
    <x v="4"/>
    <x v="8"/>
    <n v="13548"/>
    <x v="0"/>
    <d v="2011-05-05T00:00:00"/>
    <x v="1"/>
    <n v="1.69"/>
  </r>
  <r>
    <n v="562517"/>
    <s v="85183B"/>
    <x v="9"/>
    <x v="0"/>
    <x v="5"/>
    <x v="0"/>
    <x v="5"/>
    <n v="15719"/>
    <x v="0"/>
    <d v="2011-05-05T00:00:00"/>
    <x v="2"/>
    <n v="2.5"/>
  </r>
  <r>
    <n v="555393"/>
    <n v="23052"/>
    <x v="10"/>
    <x v="0"/>
    <x v="0"/>
    <x v="0"/>
    <x v="9"/>
    <n v="14221"/>
    <x v="0"/>
    <d v="2011-05-05T00:00:00"/>
    <x v="2"/>
    <n v="16.5"/>
  </r>
  <r>
    <n v="570242"/>
    <n v="23354"/>
    <x v="11"/>
    <x v="8"/>
    <x v="6"/>
    <x v="3"/>
    <x v="10"/>
    <n v="16380"/>
    <x v="0"/>
    <d v="2011-05-05T00:00:00"/>
    <x v="2"/>
    <n v="29.88"/>
  </r>
  <r>
    <n v="579927"/>
    <n v="22728"/>
    <x v="12"/>
    <x v="9"/>
    <x v="7"/>
    <x v="5"/>
    <x v="11"/>
    <n v="12572"/>
    <x v="2"/>
    <d v="2011-05-05T00:00:00"/>
    <x v="2"/>
    <n v="15"/>
  </r>
  <r>
    <n v="580033"/>
    <n v="23581"/>
    <x v="13"/>
    <x v="10"/>
    <x v="7"/>
    <x v="5"/>
    <x v="12"/>
    <n v="14282"/>
    <x v="0"/>
    <d v="2011-05-05T00:00:00"/>
    <x v="2"/>
    <n v="83.2"/>
  </r>
  <r>
    <n v="536667"/>
    <n v="22574"/>
    <x v="14"/>
    <x v="5"/>
    <x v="0"/>
    <x v="0"/>
    <x v="2"/>
    <n v="15260"/>
    <x v="0"/>
    <d v="2011-05-05T00:00:00"/>
    <x v="2"/>
    <n v="20.399999999999999"/>
  </r>
  <r>
    <n v="538201"/>
    <n v="22759"/>
    <x v="15"/>
    <x v="7"/>
    <x v="0"/>
    <x v="0"/>
    <x v="13"/>
    <n v="15723"/>
    <x v="0"/>
    <d v="2011-05-05T00:00:00"/>
    <x v="1"/>
    <n v="1.65"/>
  </r>
  <r>
    <s v="C581148"/>
    <n v="22059"/>
    <x v="16"/>
    <x v="0"/>
    <x v="8"/>
    <x v="2"/>
    <x v="14"/>
    <n v="12462"/>
    <x v="3"/>
    <d v="2011-05-05T00:00:00"/>
    <x v="2"/>
    <n v="2.98"/>
  </r>
  <r>
    <n v="552333"/>
    <s v="47599B"/>
    <x v="17"/>
    <x v="9"/>
    <x v="0"/>
    <x v="0"/>
    <x v="4"/>
    <n v="15039"/>
    <x v="0"/>
    <d v="2011-05-05T00:00:00"/>
    <x v="3"/>
    <n v="8.4"/>
  </r>
  <r>
    <n v="569333"/>
    <n v="23535"/>
    <x v="18"/>
    <x v="9"/>
    <x v="9"/>
    <x v="6"/>
    <x v="15"/>
    <n v="13431"/>
    <x v="0"/>
    <d v="2011-05-05T00:00:00"/>
    <x v="4"/>
    <n v="23.8"/>
  </r>
  <r>
    <n v="536836"/>
    <n v="22193"/>
    <x v="19"/>
    <x v="7"/>
    <x v="0"/>
    <x v="0"/>
    <x v="16"/>
    <n v="18168"/>
    <x v="0"/>
    <d v="2011-05-05T00:00:00"/>
    <x v="5"/>
    <n v="8.5"/>
  </r>
  <r>
    <n v="566275"/>
    <n v="21154"/>
    <x v="20"/>
    <x v="0"/>
    <x v="10"/>
    <x v="7"/>
    <x v="5"/>
    <n v="16549"/>
    <x v="0"/>
    <d v="2011-05-05T00:00:00"/>
    <x v="6"/>
    <n v="2.5"/>
  </r>
  <r>
    <n v="548552"/>
    <n v="22168"/>
    <x v="21"/>
    <x v="0"/>
    <x v="11"/>
    <x v="5"/>
    <x v="16"/>
    <n v="17613"/>
    <x v="0"/>
    <d v="2011-05-05T00:00:00"/>
    <x v="0"/>
    <n v="17"/>
  </r>
  <r>
    <n v="565424"/>
    <n v="48187"/>
    <x v="22"/>
    <x v="0"/>
    <x v="12"/>
    <x v="8"/>
    <x v="0"/>
    <n v="15215"/>
    <x v="0"/>
    <d v="2011-05-05T00:00:00"/>
    <x v="1"/>
    <n v="15.9"/>
  </r>
  <r>
    <n v="574029"/>
    <n v="22460"/>
    <x v="23"/>
    <x v="5"/>
    <x v="13"/>
    <x v="9"/>
    <x v="5"/>
    <n v="12955"/>
    <x v="0"/>
    <d v="2011-05-05T00:00:00"/>
    <x v="2"/>
    <n v="30"/>
  </r>
  <r>
    <n v="574034"/>
    <n v="21975"/>
    <x v="24"/>
    <x v="7"/>
    <x v="13"/>
    <x v="9"/>
    <x v="17"/>
    <n v="17841"/>
    <x v="0"/>
    <d v="2011-05-05T00:00:00"/>
    <x v="3"/>
    <n v="0.55000000000000004"/>
  </r>
  <r>
    <n v="552288"/>
    <s v="85123A"/>
    <x v="25"/>
    <x v="6"/>
    <x v="14"/>
    <x v="10"/>
    <x v="18"/>
    <n v="13313"/>
    <x v="0"/>
    <d v="2011-05-05T00:00:00"/>
    <x v="4"/>
    <n v="35.400000000000006"/>
  </r>
  <r>
    <n v="549325"/>
    <n v="22410"/>
    <x v="26"/>
    <x v="6"/>
    <x v="15"/>
    <x v="10"/>
    <x v="5"/>
    <n v="12717"/>
    <x v="4"/>
    <d v="2011-05-05T00:00:00"/>
    <x v="5"/>
    <n v="15"/>
  </r>
  <r>
    <n v="570420"/>
    <s v="82494L"/>
    <x v="27"/>
    <x v="7"/>
    <x v="16"/>
    <x v="4"/>
    <x v="18"/>
    <n v="17841"/>
    <x v="0"/>
    <d v="2011-05-05T00:00:00"/>
    <x v="6"/>
    <n v="2.95"/>
  </r>
  <r>
    <n v="540359"/>
    <n v="21210"/>
    <x v="28"/>
    <x v="0"/>
    <x v="17"/>
    <x v="11"/>
    <x v="19"/>
    <n v="18041"/>
    <x v="0"/>
    <d v="2011-05-05T00:00:00"/>
    <x v="0"/>
    <n v="2.9"/>
  </r>
  <r>
    <n v="559295"/>
    <n v="22557"/>
    <x v="29"/>
    <x v="6"/>
    <x v="18"/>
    <x v="2"/>
    <x v="13"/>
    <n v="12362"/>
    <x v="1"/>
    <d v="2011-05-05T00:00:00"/>
    <x v="1"/>
    <n v="19.799999999999997"/>
  </r>
  <r>
    <n v="559824"/>
    <n v="21188"/>
    <x v="30"/>
    <x v="7"/>
    <x v="19"/>
    <x v="1"/>
    <x v="18"/>
    <n v="17576"/>
    <x v="0"/>
    <d v="2011-05-05T00:00:00"/>
    <x v="2"/>
    <n v="2.95"/>
  </r>
  <r>
    <n v="548612"/>
    <n v="84879"/>
    <x v="31"/>
    <x v="7"/>
    <x v="11"/>
    <x v="5"/>
    <x v="8"/>
    <n v="13137"/>
    <x v="0"/>
    <d v="2011-05-05T00:00:00"/>
    <x v="3"/>
    <n v="1.69"/>
  </r>
  <r>
    <n v="546384"/>
    <n v="84978"/>
    <x v="32"/>
    <x v="8"/>
    <x v="20"/>
    <x v="7"/>
    <x v="20"/>
    <n v="15311"/>
    <x v="0"/>
    <d v="2011-05-05T00:00:00"/>
    <x v="4"/>
    <n v="38.160000000000004"/>
  </r>
  <r>
    <n v="555498"/>
    <n v="21175"/>
    <x v="33"/>
    <x v="6"/>
    <x v="21"/>
    <x v="6"/>
    <x v="21"/>
    <n v="13885"/>
    <x v="0"/>
    <d v="2011-05-05T00:00:00"/>
    <x v="5"/>
    <n v="30.599999999999998"/>
  </r>
  <r>
    <n v="537126"/>
    <n v="21242"/>
    <x v="34"/>
    <x v="7"/>
    <x v="0"/>
    <x v="0"/>
    <x v="8"/>
    <n v="18118"/>
    <x v="0"/>
    <d v="2011-05-05T00:00:00"/>
    <x v="6"/>
    <n v="1.69"/>
  </r>
  <r>
    <n v="570191"/>
    <s v="POST"/>
    <x v="35"/>
    <x v="7"/>
    <x v="22"/>
    <x v="2"/>
    <x v="22"/>
    <n v="12778"/>
    <x v="5"/>
    <d v="2011-05-05T00:00:00"/>
    <x v="0"/>
    <n v="15"/>
  </r>
  <r>
    <n v="574923"/>
    <n v="22417"/>
    <x v="36"/>
    <x v="7"/>
    <x v="23"/>
    <x v="2"/>
    <x v="17"/>
    <n v="17757"/>
    <x v="0"/>
    <d v="2011-05-05T00:00:00"/>
    <x v="1"/>
    <n v="0.55000000000000004"/>
  </r>
  <r>
    <n v="552271"/>
    <s v="47566B"/>
    <x v="37"/>
    <x v="0"/>
    <x v="14"/>
    <x v="10"/>
    <x v="23"/>
    <n v="13069"/>
    <x v="0"/>
    <d v="2011-05-05T00:00:00"/>
    <x v="2"/>
    <n v="9.9"/>
  </r>
  <r>
    <n v="562161"/>
    <n v="47421"/>
    <x v="38"/>
    <x v="4"/>
    <x v="24"/>
    <x v="6"/>
    <x v="1"/>
    <n v="17841"/>
    <x v="0"/>
    <d v="2011-05-05T00:00:00"/>
    <x v="2"/>
    <n v="1.26"/>
  </r>
  <r>
    <n v="556497"/>
    <n v="23308"/>
    <x v="39"/>
    <x v="5"/>
    <x v="25"/>
    <x v="1"/>
    <x v="17"/>
    <n v="15271"/>
    <x v="0"/>
    <d v="2011-05-05T00:00:00"/>
    <x v="2"/>
    <n v="13.200000000000001"/>
  </r>
  <r>
    <n v="574663"/>
    <n v="82486"/>
    <x v="40"/>
    <x v="0"/>
    <x v="26"/>
    <x v="11"/>
    <x v="24"/>
    <n v="13527"/>
    <x v="0"/>
    <d v="2011-05-05T00:00:00"/>
    <x v="2"/>
    <n v="17.899999999999999"/>
  </r>
  <r>
    <n v="580388"/>
    <n v="23506"/>
    <x v="41"/>
    <x v="11"/>
    <x v="27"/>
    <x v="8"/>
    <x v="1"/>
    <n v="18065"/>
    <x v="0"/>
    <d v="2011-05-05T00:00:00"/>
    <x v="2"/>
    <n v="8.4"/>
  </r>
  <r>
    <n v="538508"/>
    <n v="21989"/>
    <x v="42"/>
    <x v="9"/>
    <x v="0"/>
    <x v="0"/>
    <x v="2"/>
    <n v="15998"/>
    <x v="0"/>
    <d v="2011-05-05T00:00:00"/>
    <x v="2"/>
    <n v="3.4"/>
  </r>
  <r>
    <n v="545475"/>
    <n v="22505"/>
    <x v="43"/>
    <x v="5"/>
    <x v="28"/>
    <x v="6"/>
    <x v="25"/>
    <n v="12415"/>
    <x v="6"/>
    <d v="2011-05-05T00:00:00"/>
    <x v="2"/>
    <n v="102"/>
  </r>
  <r>
    <n v="548868"/>
    <n v="21844"/>
    <x v="44"/>
    <x v="2"/>
    <x v="29"/>
    <x v="8"/>
    <x v="18"/>
    <n v="13015"/>
    <x v="0"/>
    <d v="2011-05-05T00:00:00"/>
    <x v="2"/>
    <n v="17.700000000000003"/>
  </r>
  <r>
    <n v="559297"/>
    <n v="84991"/>
    <x v="45"/>
    <x v="6"/>
    <x v="18"/>
    <x v="2"/>
    <x v="17"/>
    <n v="16743"/>
    <x v="0"/>
    <d v="2011-05-05T00:00:00"/>
    <x v="3"/>
    <n v="6.6000000000000005"/>
  </r>
  <r>
    <n v="565643"/>
    <n v="22595"/>
    <x v="46"/>
    <x v="12"/>
    <x v="30"/>
    <x v="0"/>
    <x v="2"/>
    <n v="13468"/>
    <x v="0"/>
    <d v="2011-05-05T00:00:00"/>
    <x v="4"/>
    <n v="40.799999999999997"/>
  </r>
  <r>
    <n v="551982"/>
    <n v="20654"/>
    <x v="47"/>
    <x v="4"/>
    <x v="0"/>
    <x v="0"/>
    <x v="5"/>
    <n v="15023"/>
    <x v="0"/>
    <d v="2011-05-05T00:00:00"/>
    <x v="5"/>
    <n v="3.75"/>
  </r>
  <r>
    <n v="581376"/>
    <n v="22645"/>
    <x v="48"/>
    <x v="9"/>
    <x v="0"/>
    <x v="0"/>
    <x v="26"/>
    <n v="14719"/>
    <x v="0"/>
    <d v="2011-05-05T00:00:00"/>
    <x v="6"/>
    <n v="1.56"/>
  </r>
  <r>
    <n v="549448"/>
    <n v="22679"/>
    <x v="49"/>
    <x v="13"/>
    <x v="15"/>
    <x v="10"/>
    <x v="5"/>
    <n v="13078"/>
    <x v="0"/>
    <d v="2011-05-05T00:00:00"/>
    <x v="0"/>
    <n v="12.5"/>
  </r>
  <r>
    <n v="537133"/>
    <n v="22147"/>
    <x v="50"/>
    <x v="7"/>
    <x v="0"/>
    <x v="0"/>
    <x v="19"/>
    <n v="18156"/>
    <x v="0"/>
    <d v="2011-05-05T00:00:00"/>
    <x v="1"/>
    <n v="1.45"/>
  </r>
  <r>
    <n v="536365"/>
    <n v="71053"/>
    <x v="51"/>
    <x v="2"/>
    <x v="0"/>
    <x v="0"/>
    <x v="27"/>
    <n v="17850"/>
    <x v="0"/>
    <d v="2011-05-05T00:00:00"/>
    <x v="2"/>
    <n v="20.34"/>
  </r>
  <r>
    <n v="566275"/>
    <n v="23208"/>
    <x v="52"/>
    <x v="7"/>
    <x v="10"/>
    <x v="7"/>
    <x v="13"/>
    <n v="16549"/>
    <x v="0"/>
    <d v="2011-05-05T00:00:00"/>
    <x v="3"/>
    <n v="1.65"/>
  </r>
  <r>
    <n v="540803"/>
    <n v="21306"/>
    <x v="53"/>
    <x v="4"/>
    <x v="31"/>
    <x v="7"/>
    <x v="4"/>
    <n v="14669"/>
    <x v="0"/>
    <d v="2011-05-05T00:00:00"/>
    <x v="4"/>
    <n v="6.3000000000000007"/>
  </r>
  <r>
    <n v="551872"/>
    <n v="21892"/>
    <x v="54"/>
    <x v="6"/>
    <x v="32"/>
    <x v="8"/>
    <x v="5"/>
    <n v="12955"/>
    <x v="0"/>
    <d v="2011-05-05T00:00:00"/>
    <x v="5"/>
    <n v="15"/>
  </r>
  <r>
    <n v="543371"/>
    <n v="22413"/>
    <x v="55"/>
    <x v="7"/>
    <x v="33"/>
    <x v="2"/>
    <x v="18"/>
    <n v="14048"/>
    <x v="0"/>
    <d v="2011-05-05T00:00:00"/>
    <x v="6"/>
    <n v="2.95"/>
  </r>
  <r>
    <n v="570246"/>
    <n v="21365"/>
    <x v="56"/>
    <x v="2"/>
    <x v="6"/>
    <x v="3"/>
    <x v="28"/>
    <n v="16921"/>
    <x v="0"/>
    <d v="2011-05-05T00:00:00"/>
    <x v="0"/>
    <n v="4.5"/>
  </r>
  <r>
    <n v="545226"/>
    <n v="21002"/>
    <x v="57"/>
    <x v="4"/>
    <x v="34"/>
    <x v="5"/>
    <x v="25"/>
    <n v="12428"/>
    <x v="7"/>
    <d v="2011-05-05T00:00:00"/>
    <x v="1"/>
    <n v="12.75"/>
  </r>
  <r>
    <n v="575687"/>
    <n v="47566"/>
    <x v="58"/>
    <x v="5"/>
    <x v="35"/>
    <x v="4"/>
    <x v="23"/>
    <n v="16126"/>
    <x v="0"/>
    <d v="2011-05-05T00:00:00"/>
    <x v="2"/>
    <n v="118.80000000000001"/>
  </r>
  <r>
    <n v="556072"/>
    <n v="21621"/>
    <x v="59"/>
    <x v="6"/>
    <x v="36"/>
    <x v="10"/>
    <x v="16"/>
    <n v="16126"/>
    <x v="0"/>
    <d v="2011-05-05T00:00:00"/>
    <x v="3"/>
    <n v="102"/>
  </r>
  <r>
    <n v="559807"/>
    <n v="22961"/>
    <x v="60"/>
    <x v="14"/>
    <x v="19"/>
    <x v="1"/>
    <x v="19"/>
    <n v="17841"/>
    <x v="0"/>
    <d v="2011-05-05T00:00:00"/>
    <x v="4"/>
    <n v="7.25"/>
  </r>
  <r>
    <n v="570675"/>
    <n v="21086"/>
    <x v="61"/>
    <x v="6"/>
    <x v="37"/>
    <x v="7"/>
    <x v="29"/>
    <n v="13690"/>
    <x v="0"/>
    <d v="2011-05-05T00:00:00"/>
    <x v="5"/>
    <n v="7.8000000000000007"/>
  </r>
  <r>
    <n v="559174"/>
    <s v="85183B"/>
    <x v="9"/>
    <x v="6"/>
    <x v="18"/>
    <x v="2"/>
    <x v="5"/>
    <n v="18263"/>
    <x v="0"/>
    <d v="2011-05-05T00:00:00"/>
    <x v="6"/>
    <n v="15"/>
  </r>
  <r>
    <n v="559060"/>
    <n v="21210"/>
    <x v="28"/>
    <x v="6"/>
    <x v="38"/>
    <x v="11"/>
    <x v="19"/>
    <n v="15738"/>
    <x v="0"/>
    <d v="2011-05-05T00:00:00"/>
    <x v="0"/>
    <n v="17.399999999999999"/>
  </r>
  <r>
    <n v="549235"/>
    <n v="23077"/>
    <x v="62"/>
    <x v="11"/>
    <x v="39"/>
    <x v="2"/>
    <x v="5"/>
    <n v="15530"/>
    <x v="0"/>
    <d v="2011-05-05T00:00:00"/>
    <x v="1"/>
    <n v="25"/>
  </r>
  <r>
    <n v="540397"/>
    <n v="22794"/>
    <x v="63"/>
    <x v="7"/>
    <x v="17"/>
    <x v="11"/>
    <x v="0"/>
    <n v="13187"/>
    <x v="0"/>
    <d v="2011-05-05T00:00:00"/>
    <x v="2"/>
    <n v="7.95"/>
  </r>
  <r>
    <n v="570507"/>
    <n v="23266"/>
    <x v="64"/>
    <x v="6"/>
    <x v="37"/>
    <x v="7"/>
    <x v="5"/>
    <n v="16561"/>
    <x v="0"/>
    <d v="2011-05-05T00:00:00"/>
    <x v="3"/>
    <n v="15"/>
  </r>
  <r>
    <n v="581123"/>
    <n v="22165"/>
    <x v="65"/>
    <x v="2"/>
    <x v="8"/>
    <x v="2"/>
    <x v="30"/>
    <n v="15750"/>
    <x v="0"/>
    <d v="2011-05-05T00:00:00"/>
    <x v="4"/>
    <n v="23.700000000000003"/>
  </r>
  <r>
    <n v="581310"/>
    <n v="22367"/>
    <x v="66"/>
    <x v="7"/>
    <x v="40"/>
    <x v="10"/>
    <x v="7"/>
    <n v="16442"/>
    <x v="0"/>
    <d v="2011-05-05T00:00:00"/>
    <x v="5"/>
    <n v="1.95"/>
  </r>
  <r>
    <n v="570129"/>
    <n v="22979"/>
    <x v="67"/>
    <x v="6"/>
    <x v="22"/>
    <x v="2"/>
    <x v="19"/>
    <n v="12885"/>
    <x v="0"/>
    <d v="2011-05-05T00:00:00"/>
    <x v="6"/>
    <n v="17.399999999999999"/>
  </r>
  <r>
    <n v="549291"/>
    <n v="84991"/>
    <x v="45"/>
    <x v="7"/>
    <x v="39"/>
    <x v="2"/>
    <x v="17"/>
    <n v="16261"/>
    <x v="0"/>
    <d v="2011-05-05T00:00:00"/>
    <x v="0"/>
    <n v="0.55000000000000004"/>
  </r>
  <r>
    <n v="566255"/>
    <n v="21977"/>
    <x v="68"/>
    <x v="15"/>
    <x v="10"/>
    <x v="7"/>
    <x v="1"/>
    <n v="13324"/>
    <x v="0"/>
    <d v="2011-05-05T00:00:00"/>
    <x v="1"/>
    <n v="50.4"/>
  </r>
  <r>
    <n v="553012"/>
    <n v="22925"/>
    <x v="69"/>
    <x v="9"/>
    <x v="1"/>
    <x v="1"/>
    <x v="15"/>
    <n v="17671"/>
    <x v="0"/>
    <d v="2011-05-05T00:00:00"/>
    <x v="2"/>
    <n v="23.8"/>
  </r>
  <r>
    <n v="556484"/>
    <n v="20972"/>
    <x v="70"/>
    <x v="0"/>
    <x v="25"/>
    <x v="1"/>
    <x v="5"/>
    <n v="16938"/>
    <x v="0"/>
    <d v="2011-05-05T00:00:00"/>
    <x v="3"/>
    <n v="2.5"/>
  </r>
  <r>
    <n v="536633"/>
    <n v="84380"/>
    <x v="71"/>
    <x v="2"/>
    <x v="0"/>
    <x v="0"/>
    <x v="5"/>
    <n v="14901"/>
    <x v="0"/>
    <d v="2011-05-05T00:00:00"/>
    <x v="4"/>
    <n v="7.5"/>
  </r>
  <r>
    <n v="569846"/>
    <n v="23243"/>
    <x v="72"/>
    <x v="9"/>
    <x v="0"/>
    <x v="0"/>
    <x v="23"/>
    <n v="13422"/>
    <x v="0"/>
    <d v="2011-05-05T00:00:00"/>
    <x v="5"/>
    <n v="19.8"/>
  </r>
  <r>
    <n v="580640"/>
    <n v="22867"/>
    <x v="73"/>
    <x v="7"/>
    <x v="41"/>
    <x v="0"/>
    <x v="4"/>
    <n v="16910"/>
    <x v="0"/>
    <d v="2011-05-05T00:00:00"/>
    <x v="6"/>
    <n v="2.1"/>
  </r>
  <r>
    <n v="559032"/>
    <n v="23231"/>
    <x v="74"/>
    <x v="16"/>
    <x v="42"/>
    <x v="0"/>
    <x v="1"/>
    <n v="17511"/>
    <x v="0"/>
    <d v="2011-05-05T00:00:00"/>
    <x v="0"/>
    <n v="10.5"/>
  </r>
  <r>
    <n v="559199"/>
    <n v="23287"/>
    <x v="75"/>
    <x v="1"/>
    <x v="18"/>
    <x v="2"/>
    <x v="2"/>
    <n v="15288"/>
    <x v="0"/>
    <d v="2011-05-05T00:00:00"/>
    <x v="1"/>
    <n v="13.6"/>
  </r>
  <r>
    <n v="552560"/>
    <n v="22411"/>
    <x v="76"/>
    <x v="13"/>
    <x v="43"/>
    <x v="4"/>
    <x v="12"/>
    <n v="17581"/>
    <x v="0"/>
    <d v="2011-05-05T00:00:00"/>
    <x v="2"/>
    <n v="20.8"/>
  </r>
  <r>
    <n v="580550"/>
    <n v="21115"/>
    <x v="77"/>
    <x v="17"/>
    <x v="41"/>
    <x v="0"/>
    <x v="7"/>
    <n v="13126"/>
    <x v="0"/>
    <d v="2011-05-05T00:00:00"/>
    <x v="3"/>
    <n v="15.6"/>
  </r>
  <r>
    <s v="C570867"/>
    <n v="84991"/>
    <x v="45"/>
    <x v="5"/>
    <x v="44"/>
    <x v="1"/>
    <x v="17"/>
    <n v="12607"/>
    <x v="8"/>
    <d v="2011-05-05T00:00:00"/>
    <x v="4"/>
    <n v="13.200000000000001"/>
  </r>
  <r>
    <n v="562984"/>
    <n v="21172"/>
    <x v="78"/>
    <x v="13"/>
    <x v="45"/>
    <x v="7"/>
    <x v="19"/>
    <n v="17841"/>
    <x v="0"/>
    <d v="2011-05-05T00:00:00"/>
    <x v="5"/>
    <n v="14.5"/>
  </r>
  <r>
    <n v="559510"/>
    <n v="22911"/>
    <x v="79"/>
    <x v="6"/>
    <x v="46"/>
    <x v="10"/>
    <x v="18"/>
    <n v="14961"/>
    <x v="0"/>
    <d v="2011-05-05T00:00:00"/>
    <x v="6"/>
    <n v="35.400000000000006"/>
  </r>
  <r>
    <n v="580294"/>
    <n v="84947"/>
    <x v="80"/>
    <x v="18"/>
    <x v="47"/>
    <x v="9"/>
    <x v="5"/>
    <n v="17364"/>
    <x v="0"/>
    <d v="2011-05-05T00:00:00"/>
    <x v="0"/>
    <n v="22.5"/>
  </r>
  <r>
    <n v="575135"/>
    <n v="82483"/>
    <x v="81"/>
    <x v="0"/>
    <x v="48"/>
    <x v="10"/>
    <x v="31"/>
    <n v="13928"/>
    <x v="0"/>
    <d v="2011-05-05T00:00:00"/>
    <x v="1"/>
    <n v="13.9"/>
  </r>
  <r>
    <n v="537394"/>
    <n v="22961"/>
    <x v="60"/>
    <x v="6"/>
    <x v="0"/>
    <x v="0"/>
    <x v="19"/>
    <n v="13089"/>
    <x v="0"/>
    <d v="2011-05-05T00:00:00"/>
    <x v="2"/>
    <n v="17.399999999999999"/>
  </r>
  <r>
    <n v="574442"/>
    <n v="23084"/>
    <x v="82"/>
    <x v="19"/>
    <x v="49"/>
    <x v="8"/>
    <x v="32"/>
    <n v="12704"/>
    <x v="7"/>
    <d v="2011-05-05T00:00:00"/>
    <x v="3"/>
    <n v="128.88"/>
  </r>
  <r>
    <n v="574297"/>
    <n v="23497"/>
    <x v="83"/>
    <x v="6"/>
    <x v="50"/>
    <x v="6"/>
    <x v="19"/>
    <n v="16602"/>
    <x v="0"/>
    <d v="2011-05-05T00:00:00"/>
    <x v="4"/>
    <n v="17.399999999999999"/>
  </r>
  <r>
    <n v="536842"/>
    <s v="47590A"/>
    <x v="84"/>
    <x v="2"/>
    <x v="0"/>
    <x v="0"/>
    <x v="33"/>
    <n v="17552"/>
    <x v="0"/>
    <d v="2011-05-05T00:00:00"/>
    <x v="5"/>
    <n v="32.700000000000003"/>
  </r>
  <r>
    <n v="537772"/>
    <n v="22091"/>
    <x v="85"/>
    <x v="7"/>
    <x v="0"/>
    <x v="0"/>
    <x v="5"/>
    <n v="18043"/>
    <x v="0"/>
    <d v="2011-05-05T00:00:00"/>
    <x v="6"/>
    <n v="1.25"/>
  </r>
  <r>
    <n v="562101"/>
    <n v="22961"/>
    <x v="60"/>
    <x v="6"/>
    <x v="51"/>
    <x v="9"/>
    <x v="19"/>
    <n v="13850"/>
    <x v="0"/>
    <d v="2011-05-05T00:00:00"/>
    <x v="0"/>
    <n v="17.399999999999999"/>
  </r>
  <r>
    <n v="545289"/>
    <n v="22961"/>
    <x v="60"/>
    <x v="6"/>
    <x v="34"/>
    <x v="5"/>
    <x v="19"/>
    <n v="14732"/>
    <x v="0"/>
    <d v="2011-05-05T00:00:00"/>
    <x v="1"/>
    <n v="17.399999999999999"/>
  </r>
  <r>
    <n v="543162"/>
    <n v="22348"/>
    <x v="86"/>
    <x v="2"/>
    <x v="52"/>
    <x v="6"/>
    <x v="2"/>
    <n v="17507"/>
    <x v="0"/>
    <d v="2011-05-05T00:00:00"/>
    <x v="2"/>
    <n v="5.0999999999999996"/>
  </r>
  <r>
    <n v="575760"/>
    <n v="22733"/>
    <x v="87"/>
    <x v="2"/>
    <x v="53"/>
    <x v="7"/>
    <x v="5"/>
    <n v="15965"/>
    <x v="0"/>
    <d v="2011-05-05T00:00:00"/>
    <x v="3"/>
    <n v="7.5"/>
  </r>
  <r>
    <n v="574700"/>
    <n v="23132"/>
    <x v="88"/>
    <x v="0"/>
    <x v="26"/>
    <x v="11"/>
    <x v="34"/>
    <n v="16033"/>
    <x v="0"/>
    <d v="2011-05-05T00:00:00"/>
    <x v="4"/>
    <n v="11.5"/>
  </r>
  <r>
    <n v="566061"/>
    <n v="23291"/>
    <x v="89"/>
    <x v="17"/>
    <x v="54"/>
    <x v="10"/>
    <x v="5"/>
    <n v="13267"/>
    <x v="0"/>
    <d v="2011-05-05T00:00:00"/>
    <x v="5"/>
    <n v="10"/>
  </r>
  <r>
    <n v="565565"/>
    <n v="22193"/>
    <x v="19"/>
    <x v="0"/>
    <x v="30"/>
    <x v="0"/>
    <x v="16"/>
    <n v="14534"/>
    <x v="0"/>
    <d v="2011-05-05T00:00:00"/>
    <x v="6"/>
    <n v="17"/>
  </r>
  <r>
    <n v="565451"/>
    <n v="20727"/>
    <x v="90"/>
    <x v="13"/>
    <x v="12"/>
    <x v="8"/>
    <x v="13"/>
    <n v="15365"/>
    <x v="0"/>
    <d v="2011-05-05T00:00:00"/>
    <x v="0"/>
    <n v="16.5"/>
  </r>
  <r>
    <n v="565151"/>
    <n v="22624"/>
    <x v="91"/>
    <x v="7"/>
    <x v="55"/>
    <x v="5"/>
    <x v="16"/>
    <n v="16923"/>
    <x v="0"/>
    <d v="2011-05-05T00:00:00"/>
    <x v="1"/>
    <n v="8.5"/>
  </r>
  <r>
    <n v="536975"/>
    <n v="22848"/>
    <x v="92"/>
    <x v="0"/>
    <x v="0"/>
    <x v="0"/>
    <x v="35"/>
    <n v="14911"/>
    <x v="9"/>
    <d v="2011-05-05T00:00:00"/>
    <x v="2"/>
    <n v="33.9"/>
  </r>
  <r>
    <n v="537141"/>
    <n v="22865"/>
    <x v="93"/>
    <x v="4"/>
    <x v="0"/>
    <x v="0"/>
    <x v="4"/>
    <n v="15570"/>
    <x v="0"/>
    <d v="2011-05-05T00:00:00"/>
    <x v="3"/>
    <n v="6.3000000000000007"/>
  </r>
  <r>
    <n v="555471"/>
    <n v="21175"/>
    <x v="33"/>
    <x v="2"/>
    <x v="21"/>
    <x v="6"/>
    <x v="21"/>
    <n v="16117"/>
    <x v="0"/>
    <d v="2011-05-05T00:00:00"/>
    <x v="4"/>
    <n v="15.299999999999999"/>
  </r>
  <r>
    <n v="540480"/>
    <n v="22907"/>
    <x v="94"/>
    <x v="6"/>
    <x v="56"/>
    <x v="2"/>
    <x v="2"/>
    <n v="12480"/>
    <x v="2"/>
    <d v="2011-05-05T00:00:00"/>
    <x v="5"/>
    <n v="10.199999999999999"/>
  </r>
  <r>
    <n v="545719"/>
    <n v="22759"/>
    <x v="15"/>
    <x v="6"/>
    <x v="57"/>
    <x v="2"/>
    <x v="13"/>
    <n v="13344"/>
    <x v="0"/>
    <d v="2011-05-05T00:00:00"/>
    <x v="6"/>
    <n v="19.799999999999997"/>
  </r>
  <r>
    <n v="565766"/>
    <s v="15044D"/>
    <x v="95"/>
    <x v="7"/>
    <x v="58"/>
    <x v="11"/>
    <x v="18"/>
    <n v="17841"/>
    <x v="0"/>
    <d v="2011-05-05T00:00:00"/>
    <x v="0"/>
    <n v="2.95"/>
  </r>
  <r>
    <n v="540813"/>
    <n v="22559"/>
    <x v="96"/>
    <x v="4"/>
    <x v="31"/>
    <x v="7"/>
    <x v="5"/>
    <n v="14669"/>
    <x v="0"/>
    <d v="2011-05-05T00:00:00"/>
    <x v="1"/>
    <n v="3.75"/>
  </r>
  <r>
    <n v="543349"/>
    <n v="21820"/>
    <x v="97"/>
    <x v="9"/>
    <x v="33"/>
    <x v="2"/>
    <x v="11"/>
    <n v="17774"/>
    <x v="0"/>
    <d v="2011-05-05T00:00:00"/>
    <x v="2"/>
    <n v="15"/>
  </r>
  <r>
    <n v="569558"/>
    <n v="23273"/>
    <x v="98"/>
    <x v="6"/>
    <x v="59"/>
    <x v="0"/>
    <x v="13"/>
    <n v="14936"/>
    <x v="10"/>
    <d v="2011-05-05T00:00:00"/>
    <x v="3"/>
    <n v="19.799999999999997"/>
  </r>
  <r>
    <n v="570839"/>
    <n v="22374"/>
    <x v="99"/>
    <x v="17"/>
    <x v="44"/>
    <x v="1"/>
    <x v="25"/>
    <n v="14911"/>
    <x v="9"/>
    <d v="2011-05-05T00:00:00"/>
    <x v="4"/>
    <n v="34"/>
  </r>
  <r>
    <n v="575851"/>
    <n v="23318"/>
    <x v="100"/>
    <x v="7"/>
    <x v="53"/>
    <x v="7"/>
    <x v="36"/>
    <n v="14662"/>
    <x v="0"/>
    <d v="2011-05-05T00:00:00"/>
    <x v="5"/>
    <n v="2.4900000000000002"/>
  </r>
  <r>
    <n v="562432"/>
    <n v="23207"/>
    <x v="101"/>
    <x v="20"/>
    <x v="60"/>
    <x v="8"/>
    <x v="13"/>
    <n v="14004"/>
    <x v="0"/>
    <d v="2011-05-05T00:00:00"/>
    <x v="6"/>
    <n v="49.5"/>
  </r>
  <r>
    <n v="558696"/>
    <n v="23192"/>
    <x v="102"/>
    <x v="4"/>
    <x v="61"/>
    <x v="5"/>
    <x v="13"/>
    <n v="16746"/>
    <x v="0"/>
    <d v="2011-05-05T00:00:00"/>
    <x v="0"/>
    <n v="4.9499999999999993"/>
  </r>
  <r>
    <n v="545685"/>
    <n v="22228"/>
    <x v="103"/>
    <x v="4"/>
    <x v="62"/>
    <x v="11"/>
    <x v="2"/>
    <n v="14499"/>
    <x v="0"/>
    <d v="2011-05-05T00:00:00"/>
    <x v="1"/>
    <n v="2.5499999999999998"/>
  </r>
  <r>
    <n v="555383"/>
    <n v="22998"/>
    <x v="104"/>
    <x v="9"/>
    <x v="63"/>
    <x v="9"/>
    <x v="1"/>
    <n v="12517"/>
    <x v="2"/>
    <d v="2011-05-05T00:00:00"/>
    <x v="2"/>
    <n v="1.68"/>
  </r>
  <r>
    <n v="580311"/>
    <n v="23318"/>
    <x v="100"/>
    <x v="2"/>
    <x v="47"/>
    <x v="9"/>
    <x v="36"/>
    <n v="18245"/>
    <x v="0"/>
    <d v="2011-05-05T00:00:00"/>
    <x v="3"/>
    <n v="14.940000000000001"/>
  </r>
  <r>
    <n v="573876"/>
    <n v="23196"/>
    <x v="105"/>
    <x v="7"/>
    <x v="64"/>
    <x v="5"/>
    <x v="19"/>
    <n v="16360"/>
    <x v="0"/>
    <d v="2011-05-05T00:00:00"/>
    <x v="4"/>
    <n v="1.45"/>
  </r>
  <r>
    <n v="537128"/>
    <n v="22468"/>
    <x v="106"/>
    <x v="9"/>
    <x v="0"/>
    <x v="0"/>
    <x v="37"/>
    <n v="12841"/>
    <x v="0"/>
    <d v="2011-05-05T00:00:00"/>
    <x v="5"/>
    <n v="27"/>
  </r>
  <r>
    <n v="536569"/>
    <n v="22581"/>
    <x v="107"/>
    <x v="4"/>
    <x v="0"/>
    <x v="0"/>
    <x v="2"/>
    <n v="16274"/>
    <x v="0"/>
    <d v="2011-05-05T00:00:00"/>
    <x v="6"/>
    <n v="2.5499999999999998"/>
  </r>
  <r>
    <n v="556253"/>
    <n v="23240"/>
    <x v="108"/>
    <x v="2"/>
    <x v="65"/>
    <x v="3"/>
    <x v="38"/>
    <n v="17652"/>
    <x v="0"/>
    <d v="2011-05-05T00:00:00"/>
    <x v="0"/>
    <n v="24.900000000000002"/>
  </r>
  <r>
    <n v="580500"/>
    <n v="85053"/>
    <x v="109"/>
    <x v="6"/>
    <x v="27"/>
    <x v="8"/>
    <x v="4"/>
    <n v="17131"/>
    <x v="0"/>
    <d v="2011-05-05T00:00:00"/>
    <x v="1"/>
    <n v="25.200000000000003"/>
  </r>
  <r>
    <n v="563022"/>
    <n v="23200"/>
    <x v="110"/>
    <x v="7"/>
    <x v="45"/>
    <x v="7"/>
    <x v="12"/>
    <n v="17248"/>
    <x v="0"/>
    <d v="2011-05-05T00:00:00"/>
    <x v="2"/>
    <n v="2.08"/>
  </r>
  <r>
    <n v="548978"/>
    <n v="22645"/>
    <x v="48"/>
    <x v="9"/>
    <x v="66"/>
    <x v="0"/>
    <x v="19"/>
    <n v="15727"/>
    <x v="0"/>
    <d v="2011-05-05T00:00:00"/>
    <x v="3"/>
    <n v="5.8"/>
  </r>
  <r>
    <n v="542898"/>
    <n v="22930"/>
    <x v="111"/>
    <x v="7"/>
    <x v="67"/>
    <x v="5"/>
    <x v="21"/>
    <n v="16110"/>
    <x v="0"/>
    <d v="2011-05-05T00:00:00"/>
    <x v="4"/>
    <n v="2.5499999999999998"/>
  </r>
  <r>
    <n v="536500"/>
    <n v="22024"/>
    <x v="112"/>
    <x v="6"/>
    <x v="0"/>
    <x v="0"/>
    <x v="1"/>
    <n v="17377"/>
    <x v="0"/>
    <d v="2011-05-05T00:00:00"/>
    <x v="5"/>
    <n v="5.04"/>
  </r>
  <r>
    <n v="543342"/>
    <n v="48187"/>
    <x v="22"/>
    <x v="0"/>
    <x v="33"/>
    <x v="2"/>
    <x v="0"/>
    <n v="17162"/>
    <x v="0"/>
    <d v="2011-05-05T00:00:00"/>
    <x v="6"/>
    <n v="15.9"/>
  </r>
  <r>
    <n v="537399"/>
    <n v="22815"/>
    <x v="113"/>
    <x v="6"/>
    <x v="0"/>
    <x v="0"/>
    <x v="1"/>
    <n v="13030"/>
    <x v="0"/>
    <d v="2011-05-05T00:00:00"/>
    <x v="0"/>
    <n v="5.04"/>
  </r>
  <r>
    <n v="565782"/>
    <n v="22070"/>
    <x v="114"/>
    <x v="8"/>
    <x v="58"/>
    <x v="11"/>
    <x v="27"/>
    <n v="12748"/>
    <x v="0"/>
    <d v="2011-05-05T00:00:00"/>
    <x v="1"/>
    <n v="122.04"/>
  </r>
  <r>
    <n v="556365"/>
    <n v="20719"/>
    <x v="115"/>
    <x v="0"/>
    <x v="68"/>
    <x v="4"/>
    <x v="2"/>
    <n v="16370"/>
    <x v="0"/>
    <d v="2011-05-05T00:00:00"/>
    <x v="2"/>
    <n v="1.7"/>
  </r>
  <r>
    <n v="580677"/>
    <n v="23583"/>
    <x v="116"/>
    <x v="0"/>
    <x v="41"/>
    <x v="0"/>
    <x v="13"/>
    <n v="16200"/>
    <x v="0"/>
    <d v="2011-05-05T00:00:00"/>
    <x v="3"/>
    <n v="3.3"/>
  </r>
  <r>
    <n v="537156"/>
    <s v="84406B"/>
    <x v="117"/>
    <x v="1"/>
    <x v="0"/>
    <x v="0"/>
    <x v="39"/>
    <n v="17858"/>
    <x v="0"/>
    <d v="2011-05-05T00:00:00"/>
    <x v="4"/>
    <n v="52"/>
  </r>
  <r>
    <n v="552196"/>
    <n v="21562"/>
    <x v="118"/>
    <x v="14"/>
    <x v="69"/>
    <x v="11"/>
    <x v="5"/>
    <n v="18078"/>
    <x v="0"/>
    <d v="2011-05-05T00:00:00"/>
    <x v="5"/>
    <n v="6.25"/>
  </r>
  <r>
    <n v="562045"/>
    <n v="23240"/>
    <x v="108"/>
    <x v="2"/>
    <x v="51"/>
    <x v="9"/>
    <x v="38"/>
    <n v="12644"/>
    <x v="2"/>
    <d v="2011-05-05T00:00:00"/>
    <x v="6"/>
    <n v="24.900000000000002"/>
  </r>
  <r>
    <n v="540276"/>
    <s v="85099B"/>
    <x v="119"/>
    <x v="21"/>
    <x v="17"/>
    <x v="11"/>
    <x v="13"/>
    <n v="14680"/>
    <x v="0"/>
    <d v="2011-05-05T00:00:00"/>
    <x v="0"/>
    <n v="165"/>
  </r>
  <r>
    <n v="552963"/>
    <n v="22807"/>
    <x v="120"/>
    <x v="7"/>
    <x v="1"/>
    <x v="1"/>
    <x v="18"/>
    <n v="16743"/>
    <x v="0"/>
    <d v="2011-05-05T00:00:00"/>
    <x v="1"/>
    <n v="2.95"/>
  </r>
  <r>
    <n v="548712"/>
    <n v="22077"/>
    <x v="7"/>
    <x v="9"/>
    <x v="70"/>
    <x v="6"/>
    <x v="13"/>
    <n v="17050"/>
    <x v="0"/>
    <d v="2011-05-05T00:00:00"/>
    <x v="2"/>
    <n v="6.6"/>
  </r>
  <r>
    <n v="562158"/>
    <n v="21621"/>
    <x v="59"/>
    <x v="7"/>
    <x v="24"/>
    <x v="6"/>
    <x v="16"/>
    <n v="15039"/>
    <x v="0"/>
    <d v="2011-05-05T00:00:00"/>
    <x v="3"/>
    <n v="8.5"/>
  </r>
  <r>
    <n v="559824"/>
    <n v="22624"/>
    <x v="91"/>
    <x v="7"/>
    <x v="19"/>
    <x v="1"/>
    <x v="16"/>
    <n v="17576"/>
    <x v="0"/>
    <d v="2011-05-05T00:00:00"/>
    <x v="4"/>
    <n v="8.5"/>
  </r>
  <r>
    <s v="C570867"/>
    <n v="23256"/>
    <x v="121"/>
    <x v="9"/>
    <x v="44"/>
    <x v="1"/>
    <x v="38"/>
    <n v="12607"/>
    <x v="8"/>
    <d v="2011-05-05T00:00:00"/>
    <x v="5"/>
    <n v="16.600000000000001"/>
  </r>
  <r>
    <n v="545545"/>
    <n v="21668"/>
    <x v="122"/>
    <x v="0"/>
    <x v="28"/>
    <x v="6"/>
    <x v="5"/>
    <n v="17841"/>
    <x v="0"/>
    <d v="2011-05-05T00:00:00"/>
    <x v="6"/>
    <n v="2.5"/>
  </r>
  <r>
    <n v="546096"/>
    <n v="84755"/>
    <x v="123"/>
    <x v="22"/>
    <x v="71"/>
    <x v="3"/>
    <x v="17"/>
    <n v="15502"/>
    <x v="0"/>
    <d v="2011-05-05T00:00:00"/>
    <x v="0"/>
    <n v="79.2"/>
  </r>
  <r>
    <n v="543470"/>
    <n v="21062"/>
    <x v="124"/>
    <x v="6"/>
    <x v="72"/>
    <x v="10"/>
    <x v="2"/>
    <n v="16951"/>
    <x v="0"/>
    <d v="2011-05-05T00:00:00"/>
    <x v="1"/>
    <n v="10.199999999999999"/>
  </r>
  <r>
    <n v="540182"/>
    <n v="21206"/>
    <x v="125"/>
    <x v="12"/>
    <x v="73"/>
    <x v="0"/>
    <x v="29"/>
    <n v="14739"/>
    <x v="0"/>
    <d v="2011-05-05T00:00:00"/>
    <x v="2"/>
    <n v="31.200000000000003"/>
  </r>
  <r>
    <n v="569474"/>
    <n v="22623"/>
    <x v="126"/>
    <x v="7"/>
    <x v="74"/>
    <x v="8"/>
    <x v="15"/>
    <n v="14178"/>
    <x v="0"/>
    <d v="2011-05-05T00:00:00"/>
    <x v="3"/>
    <n v="5.95"/>
  </r>
  <r>
    <n v="545978"/>
    <n v="21456"/>
    <x v="127"/>
    <x v="2"/>
    <x v="75"/>
    <x v="10"/>
    <x v="5"/>
    <n v="13975"/>
    <x v="0"/>
    <d v="2011-05-05T00:00:00"/>
    <x v="4"/>
    <n v="7.5"/>
  </r>
  <r>
    <n v="546392"/>
    <n v="22352"/>
    <x v="128"/>
    <x v="2"/>
    <x v="20"/>
    <x v="7"/>
    <x v="21"/>
    <n v="14587"/>
    <x v="0"/>
    <d v="2011-05-05T00:00:00"/>
    <x v="5"/>
    <n v="15.299999999999999"/>
  </r>
  <r>
    <n v="545988"/>
    <s v="POST"/>
    <x v="35"/>
    <x v="7"/>
    <x v="75"/>
    <x v="10"/>
    <x v="40"/>
    <n v="12662"/>
    <x v="2"/>
    <d v="2011-05-05T00:00:00"/>
    <x v="6"/>
    <n v="18"/>
  </r>
  <r>
    <n v="543040"/>
    <n v="22534"/>
    <x v="129"/>
    <x v="9"/>
    <x v="76"/>
    <x v="9"/>
    <x v="1"/>
    <n v="17337"/>
    <x v="0"/>
    <d v="2011-05-05T00:00:00"/>
    <x v="0"/>
    <n v="1.68"/>
  </r>
  <r>
    <s v="C581229"/>
    <n v="23392"/>
    <x v="130"/>
    <x v="5"/>
    <x v="40"/>
    <x v="10"/>
    <x v="12"/>
    <n v="12558"/>
    <x v="8"/>
    <d v="2011-05-05T00:00:00"/>
    <x v="1"/>
    <n v="49.92"/>
  </r>
  <r>
    <n v="575330"/>
    <n v="23493"/>
    <x v="131"/>
    <x v="13"/>
    <x v="3"/>
    <x v="3"/>
    <x v="7"/>
    <n v="15152"/>
    <x v="0"/>
    <d v="2011-05-05T00:00:00"/>
    <x v="2"/>
    <n v="19.5"/>
  </r>
  <r>
    <n v="552310"/>
    <n v="84378"/>
    <x v="132"/>
    <x v="0"/>
    <x v="14"/>
    <x v="10"/>
    <x v="5"/>
    <n v="17323"/>
    <x v="0"/>
    <d v="2011-05-05T00:00:00"/>
    <x v="3"/>
    <n v="2.5"/>
  </r>
  <r>
    <n v="558861"/>
    <n v="23341"/>
    <x v="133"/>
    <x v="0"/>
    <x v="77"/>
    <x v="8"/>
    <x v="16"/>
    <n v="13373"/>
    <x v="0"/>
    <d v="2011-05-05T00:00:00"/>
    <x v="4"/>
    <n v="17"/>
  </r>
  <r>
    <n v="540275"/>
    <s v="85099B"/>
    <x v="119"/>
    <x v="21"/>
    <x v="17"/>
    <x v="11"/>
    <x v="13"/>
    <n v="13680"/>
    <x v="0"/>
    <d v="2011-05-05T00:00:00"/>
    <x v="5"/>
    <n v="165"/>
  </r>
  <r>
    <n v="555353"/>
    <n v="22776"/>
    <x v="134"/>
    <x v="7"/>
    <x v="63"/>
    <x v="9"/>
    <x v="41"/>
    <n v="16928"/>
    <x v="0"/>
    <d v="2011-05-05T00:00:00"/>
    <x v="6"/>
    <n v="9.9499999999999993"/>
  </r>
  <r>
    <n v="556198"/>
    <n v="22381"/>
    <x v="135"/>
    <x v="0"/>
    <x v="65"/>
    <x v="3"/>
    <x v="4"/>
    <n v="14963"/>
    <x v="0"/>
    <d v="2011-05-05T00:00:00"/>
    <x v="0"/>
    <n v="4.2"/>
  </r>
  <r>
    <n v="538093"/>
    <n v="21558"/>
    <x v="136"/>
    <x v="2"/>
    <x v="0"/>
    <x v="0"/>
    <x v="21"/>
    <n v="12682"/>
    <x v="11"/>
    <d v="2011-05-05T00:00:00"/>
    <x v="1"/>
    <n v="15.299999999999999"/>
  </r>
  <r>
    <n v="580672"/>
    <n v="23510"/>
    <x v="137"/>
    <x v="7"/>
    <x v="41"/>
    <x v="0"/>
    <x v="1"/>
    <n v="17920"/>
    <x v="0"/>
    <d v="2011-05-05T00:00:00"/>
    <x v="2"/>
    <n v="0.42"/>
  </r>
  <r>
    <n v="540543"/>
    <n v="85152"/>
    <x v="138"/>
    <x v="23"/>
    <x v="78"/>
    <x v="3"/>
    <x v="4"/>
    <n v="14395"/>
    <x v="0"/>
    <d v="2011-05-05T00:00:00"/>
    <x v="3"/>
    <n v="14.700000000000001"/>
  </r>
  <r>
    <n v="562085"/>
    <n v="23345"/>
    <x v="139"/>
    <x v="6"/>
    <x v="51"/>
    <x v="9"/>
    <x v="5"/>
    <n v="15228"/>
    <x v="0"/>
    <d v="2011-05-05T00:00:00"/>
    <x v="4"/>
    <n v="15"/>
  </r>
  <r>
    <n v="565726"/>
    <n v="23340"/>
    <x v="140"/>
    <x v="6"/>
    <x v="58"/>
    <x v="11"/>
    <x v="13"/>
    <n v="14360"/>
    <x v="0"/>
    <d v="2011-05-05T00:00:00"/>
    <x v="5"/>
    <n v="19.799999999999997"/>
  </r>
  <r>
    <n v="575046"/>
    <s v="15056N"/>
    <x v="141"/>
    <x v="0"/>
    <x v="48"/>
    <x v="10"/>
    <x v="15"/>
    <n v="15039"/>
    <x v="0"/>
    <d v="2011-05-05T00:00:00"/>
    <x v="6"/>
    <n v="11.9"/>
  </r>
  <r>
    <n v="570197"/>
    <n v="71270"/>
    <x v="142"/>
    <x v="7"/>
    <x v="22"/>
    <x v="2"/>
    <x v="5"/>
    <n v="13755"/>
    <x v="0"/>
    <d v="2011-05-05T00:00:00"/>
    <x v="0"/>
    <n v="1.25"/>
  </r>
  <r>
    <n v="581179"/>
    <n v="23174"/>
    <x v="143"/>
    <x v="9"/>
    <x v="8"/>
    <x v="2"/>
    <x v="38"/>
    <n v="12471"/>
    <x v="2"/>
    <d v="2011-05-05T00:00:00"/>
    <x v="1"/>
    <n v="16.600000000000001"/>
  </r>
  <r>
    <n v="555726"/>
    <n v="21340"/>
    <x v="144"/>
    <x v="7"/>
    <x v="79"/>
    <x v="11"/>
    <x v="42"/>
    <n v="12540"/>
    <x v="3"/>
    <d v="2011-05-05T00:00:00"/>
    <x v="2"/>
    <n v="12.75"/>
  </r>
  <r>
    <n v="565465"/>
    <n v="22531"/>
    <x v="145"/>
    <x v="5"/>
    <x v="30"/>
    <x v="0"/>
    <x v="1"/>
    <n v="15364"/>
    <x v="0"/>
    <d v="2011-05-05T00:00:00"/>
    <x v="3"/>
    <n v="10.08"/>
  </r>
  <r>
    <n v="538011"/>
    <n v="21080"/>
    <x v="146"/>
    <x v="0"/>
    <x v="0"/>
    <x v="0"/>
    <x v="2"/>
    <n v="14896"/>
    <x v="0"/>
    <d v="2011-05-05T00:00:00"/>
    <x v="4"/>
    <n v="1.7"/>
  </r>
  <r>
    <n v="552528"/>
    <n v="22729"/>
    <x v="147"/>
    <x v="0"/>
    <x v="80"/>
    <x v="3"/>
    <x v="11"/>
    <n v="17218"/>
    <x v="0"/>
    <d v="2011-05-05T00:00:00"/>
    <x v="5"/>
    <n v="7.5"/>
  </r>
  <r>
    <n v="540547"/>
    <n v="21617"/>
    <x v="148"/>
    <x v="2"/>
    <x v="78"/>
    <x v="3"/>
    <x v="11"/>
    <n v="14911"/>
    <x v="9"/>
    <d v="2011-05-05T00:00:00"/>
    <x v="6"/>
    <n v="22.5"/>
  </r>
  <r>
    <n v="570103"/>
    <n v="23201"/>
    <x v="149"/>
    <x v="0"/>
    <x v="22"/>
    <x v="2"/>
    <x v="12"/>
    <n v="15719"/>
    <x v="0"/>
    <d v="2011-05-05T00:00:00"/>
    <x v="0"/>
    <n v="4.16"/>
  </r>
  <r>
    <n v="565218"/>
    <n v="20984"/>
    <x v="150"/>
    <x v="6"/>
    <x v="55"/>
    <x v="5"/>
    <x v="43"/>
    <n v="12739"/>
    <x v="12"/>
    <d v="2011-05-05T00:00:00"/>
    <x v="1"/>
    <n v="3.4799999999999995"/>
  </r>
  <r>
    <n v="543246"/>
    <n v="22047"/>
    <x v="151"/>
    <x v="16"/>
    <x v="81"/>
    <x v="8"/>
    <x v="1"/>
    <n v="17315"/>
    <x v="0"/>
    <d v="2011-05-05T00:00:00"/>
    <x v="2"/>
    <n v="10.5"/>
  </r>
  <r>
    <n v="536557"/>
    <n v="21363"/>
    <x v="152"/>
    <x v="7"/>
    <x v="0"/>
    <x v="0"/>
    <x v="23"/>
    <n v="17841"/>
    <x v="0"/>
    <d v="2011-05-05T00:00:00"/>
    <x v="3"/>
    <n v="4.95"/>
  </r>
  <r>
    <n v="546105"/>
    <n v="22030"/>
    <x v="153"/>
    <x v="6"/>
    <x v="71"/>
    <x v="3"/>
    <x v="1"/>
    <n v="14662"/>
    <x v="0"/>
    <d v="2011-05-05T00:00:00"/>
    <x v="4"/>
    <n v="5.04"/>
  </r>
  <r>
    <n v="562418"/>
    <n v="48187"/>
    <x v="22"/>
    <x v="0"/>
    <x v="60"/>
    <x v="8"/>
    <x v="0"/>
    <n v="16572"/>
    <x v="0"/>
    <d v="2011-05-05T00:00:00"/>
    <x v="5"/>
    <n v="15.9"/>
  </r>
  <r>
    <n v="574722"/>
    <n v="22402"/>
    <x v="154"/>
    <x v="24"/>
    <x v="26"/>
    <x v="11"/>
    <x v="26"/>
    <n v="14502"/>
    <x v="0"/>
    <d v="2011-05-05T00:00:00"/>
    <x v="6"/>
    <n v="5.46"/>
  </r>
  <r>
    <s v="C540417"/>
    <n v="21430"/>
    <x v="155"/>
    <x v="5"/>
    <x v="56"/>
    <x v="2"/>
    <x v="27"/>
    <n v="13680"/>
    <x v="0"/>
    <d v="2011-05-05T00:00:00"/>
    <x v="0"/>
    <n v="81.36"/>
  </r>
  <r>
    <n v="570049"/>
    <n v="23309"/>
    <x v="156"/>
    <x v="4"/>
    <x v="22"/>
    <x v="2"/>
    <x v="17"/>
    <n v="17228"/>
    <x v="0"/>
    <d v="2011-05-05T00:00:00"/>
    <x v="1"/>
    <n v="1.6500000000000001"/>
  </r>
  <r>
    <n v="575491"/>
    <n v="22671"/>
    <x v="157"/>
    <x v="0"/>
    <x v="3"/>
    <x v="3"/>
    <x v="13"/>
    <n v="15531"/>
    <x v="0"/>
    <d v="2011-05-05T00:00:00"/>
    <x v="2"/>
    <n v="3.3"/>
  </r>
  <r>
    <n v="562158"/>
    <n v="71053"/>
    <x v="51"/>
    <x v="0"/>
    <x v="24"/>
    <x v="6"/>
    <x v="11"/>
    <n v="15039"/>
    <x v="0"/>
    <d v="2011-05-05T00:00:00"/>
    <x v="3"/>
    <n v="7.5"/>
  </r>
  <r>
    <n v="580118"/>
    <n v="84347"/>
    <x v="158"/>
    <x v="18"/>
    <x v="7"/>
    <x v="5"/>
    <x v="21"/>
    <n v="16011"/>
    <x v="0"/>
    <d v="2011-05-05T00:00:00"/>
    <x v="4"/>
    <n v="45.9"/>
  </r>
  <r>
    <n v="565665"/>
    <n v="22647"/>
    <x v="159"/>
    <x v="2"/>
    <x v="30"/>
    <x v="0"/>
    <x v="19"/>
    <n v="15856"/>
    <x v="0"/>
    <d v="2011-05-05T00:00:00"/>
    <x v="5"/>
    <n v="8.6999999999999993"/>
  </r>
  <r>
    <n v="569469"/>
    <n v="22114"/>
    <x v="160"/>
    <x v="0"/>
    <x v="74"/>
    <x v="8"/>
    <x v="25"/>
    <n v="16360"/>
    <x v="0"/>
    <d v="2011-05-05T00:00:00"/>
    <x v="6"/>
    <n v="8.5"/>
  </r>
  <r>
    <n v="548728"/>
    <n v="21558"/>
    <x v="136"/>
    <x v="2"/>
    <x v="29"/>
    <x v="8"/>
    <x v="21"/>
    <n v="13198"/>
    <x v="0"/>
    <d v="2011-05-05T00:00:00"/>
    <x v="0"/>
    <n v="15.299999999999999"/>
  </r>
  <r>
    <n v="552905"/>
    <n v="85066"/>
    <x v="161"/>
    <x v="0"/>
    <x v="1"/>
    <x v="1"/>
    <x v="42"/>
    <n v="15974"/>
    <x v="0"/>
    <d v="2011-05-05T00:00:00"/>
    <x v="1"/>
    <n v="25.5"/>
  </r>
  <r>
    <n v="555349"/>
    <n v="22193"/>
    <x v="19"/>
    <x v="7"/>
    <x v="63"/>
    <x v="9"/>
    <x v="16"/>
    <n v="16729"/>
    <x v="0"/>
    <d v="2011-05-05T00:00:00"/>
    <x v="2"/>
    <n v="8.5"/>
  </r>
  <r>
    <n v="551891"/>
    <s v="84313C"/>
    <x v="162"/>
    <x v="2"/>
    <x v="0"/>
    <x v="0"/>
    <x v="7"/>
    <n v="17429"/>
    <x v="0"/>
    <d v="2011-05-05T00:00:00"/>
    <x v="3"/>
    <n v="11.7"/>
  </r>
  <r>
    <n v="552804"/>
    <n v="23110"/>
    <x v="163"/>
    <x v="0"/>
    <x v="82"/>
    <x v="7"/>
    <x v="34"/>
    <n v="15615"/>
    <x v="0"/>
    <d v="2011-05-05T00:00:00"/>
    <x v="4"/>
    <n v="11.5"/>
  </r>
  <r>
    <n v="565419"/>
    <n v="23407"/>
    <x v="164"/>
    <x v="0"/>
    <x v="12"/>
    <x v="8"/>
    <x v="41"/>
    <n v="13808"/>
    <x v="0"/>
    <d v="2011-05-05T00:00:00"/>
    <x v="5"/>
    <n v="19.899999999999999"/>
  </r>
  <r>
    <n v="549573"/>
    <n v="21906"/>
    <x v="165"/>
    <x v="0"/>
    <x v="4"/>
    <x v="4"/>
    <x v="37"/>
    <n v="14504"/>
    <x v="0"/>
    <d v="2011-05-05T00:00:00"/>
    <x v="6"/>
    <n v="13.5"/>
  </r>
  <r>
    <n v="562543"/>
    <n v="23184"/>
    <x v="166"/>
    <x v="9"/>
    <x v="5"/>
    <x v="0"/>
    <x v="23"/>
    <n v="13552"/>
    <x v="0"/>
    <d v="2011-05-05T00:00:00"/>
    <x v="0"/>
    <n v="19.8"/>
  </r>
  <r>
    <n v="537126"/>
    <n v="22866"/>
    <x v="167"/>
    <x v="9"/>
    <x v="0"/>
    <x v="0"/>
    <x v="4"/>
    <n v="18118"/>
    <x v="0"/>
    <d v="2011-05-05T00:00:00"/>
    <x v="1"/>
    <n v="8.4"/>
  </r>
  <r>
    <n v="549573"/>
    <n v="21745"/>
    <x v="168"/>
    <x v="7"/>
    <x v="4"/>
    <x v="4"/>
    <x v="11"/>
    <n v="14504"/>
    <x v="0"/>
    <d v="2011-05-05T00:00:00"/>
    <x v="2"/>
    <n v="3.75"/>
  </r>
  <r>
    <n v="540538"/>
    <n v="22766"/>
    <x v="169"/>
    <x v="7"/>
    <x v="78"/>
    <x v="3"/>
    <x v="18"/>
    <n v="17841"/>
    <x v="0"/>
    <d v="2011-05-05T00:00:00"/>
    <x v="3"/>
    <n v="2.95"/>
  </r>
  <r>
    <n v="536522"/>
    <n v="22151"/>
    <x v="170"/>
    <x v="7"/>
    <x v="0"/>
    <x v="0"/>
    <x v="1"/>
    <n v="15012"/>
    <x v="0"/>
    <d v="2011-05-05T00:00:00"/>
    <x v="4"/>
    <n v="0.42"/>
  </r>
  <r>
    <n v="543452"/>
    <n v="22934"/>
    <x v="171"/>
    <x v="2"/>
    <x v="72"/>
    <x v="10"/>
    <x v="18"/>
    <n v="16037"/>
    <x v="0"/>
    <d v="2011-05-05T00:00:00"/>
    <x v="5"/>
    <n v="17.700000000000003"/>
  </r>
  <r>
    <n v="570861"/>
    <n v="21642"/>
    <x v="172"/>
    <x v="5"/>
    <x v="44"/>
    <x v="1"/>
    <x v="43"/>
    <n v="14775"/>
    <x v="0"/>
    <d v="2011-05-05T00:00:00"/>
    <x v="6"/>
    <n v="6.9599999999999991"/>
  </r>
  <r>
    <n v="566287"/>
    <n v="22991"/>
    <x v="173"/>
    <x v="0"/>
    <x v="10"/>
    <x v="7"/>
    <x v="7"/>
    <n v="17218"/>
    <x v="0"/>
    <d v="2011-05-05T00:00:00"/>
    <x v="0"/>
    <n v="3.9"/>
  </r>
  <r>
    <n v="574274"/>
    <n v="22791"/>
    <x v="174"/>
    <x v="5"/>
    <x v="50"/>
    <x v="6"/>
    <x v="5"/>
    <n v="16500"/>
    <x v="0"/>
    <d v="2011-05-05T00:00:00"/>
    <x v="1"/>
    <n v="30"/>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98">
  <r>
    <n v="551880"/>
    <n v="22690"/>
    <s v="DOORMAT HOME SWEET HOME BLUE"/>
    <n v="2"/>
    <d v="2011-05-05T00:00:00"/>
    <x v="0"/>
    <s v="7,95"/>
    <n v="17374"/>
    <s v="United Kingdom"/>
    <x v="0"/>
    <s v="Paid Ads"/>
    <n v="15.9"/>
    <x v="0"/>
    <x v="0"/>
    <s v="First Semester"/>
    <s v="Old"/>
  </r>
  <r>
    <n v="557232"/>
    <s v="84596F"/>
    <s v="SMALL MARSHMALLOWS PINK BOWL"/>
    <n v="16"/>
    <d v="2011-05-05T00:00:00"/>
    <x v="0"/>
    <s v="0,42"/>
    <n v="12463"/>
    <s v="Belgium"/>
    <x v="0"/>
    <s v="Google Ads"/>
    <n v="6.72"/>
    <x v="0"/>
    <x v="0"/>
    <s v="First Semester"/>
    <s v="Old"/>
  </r>
  <r>
    <n v="537405"/>
    <n v="22355"/>
    <s v="CHARLOTTE BAG SUKI DESIGN"/>
    <n v="6"/>
    <d v="2011-05-05T00:00:00"/>
    <x v="0"/>
    <s v="0,85"/>
    <n v="17841"/>
    <s v="United Kingdom"/>
    <x v="0"/>
    <s v="Instagram Ads"/>
    <n v="5.0999999999999996"/>
    <x v="1"/>
    <x v="0"/>
    <s v="First Semester"/>
    <s v="Old"/>
  </r>
  <r>
    <n v="552978"/>
    <n v="22746"/>
    <s v="POPPY'S PLAYHOUSE LIVINGROOM"/>
    <n v="60"/>
    <d v="2011-12-05T00:00:00"/>
    <x v="1"/>
    <s v="1,85"/>
    <n v="12590"/>
    <s v="Germany"/>
    <x v="0"/>
    <s v="Retargeting"/>
    <n v="111"/>
    <x v="0"/>
    <x v="1"/>
    <s v="Second Semester"/>
    <s v="Old"/>
  </r>
  <r>
    <n v="581164"/>
    <n v="21903"/>
    <s v="MAN FLU METAL SIGN"/>
    <n v="3"/>
    <d v="2011-05-05T00:00:00"/>
    <x v="0"/>
    <s v="2,1"/>
    <n v="14395"/>
    <s v="United Kingdom"/>
    <x v="0"/>
    <s v="Remarketing"/>
    <n v="6.3000000000000007"/>
    <x v="0"/>
    <x v="0"/>
    <s v="First Semester"/>
    <s v="Old"/>
  </r>
  <r>
    <n v="562574"/>
    <n v="20961"/>
    <s v="STRAWBERRY BATH SPONGE"/>
    <n v="3"/>
    <d v="2011-07-08T00:00:00"/>
    <x v="2"/>
    <s v="1,25"/>
    <n v="14903"/>
    <s v="United Kingdom"/>
    <x v="0"/>
    <s v="Criteo"/>
    <n v="3.75"/>
    <x v="0"/>
    <x v="2"/>
    <s v="Second Semester"/>
    <s v="Old"/>
  </r>
  <r>
    <n v="547357"/>
    <n v="21402"/>
    <s v="RED EGG SPOON"/>
    <n v="24"/>
    <d v="2011-05-05T00:00:00"/>
    <x v="0"/>
    <s v="0,12"/>
    <n v="17613"/>
    <s v="United Kingdom"/>
    <x v="0"/>
    <s v="Fb Ads"/>
    <n v="2.88"/>
    <x v="1"/>
    <x v="2"/>
    <s v="First Semester"/>
    <s v="Old"/>
  </r>
  <r>
    <n v="575370"/>
    <n v="22077"/>
    <s v="6 RIBBONS RUSTIC CHARM"/>
    <n v="12"/>
    <d v="2011-09-11T00:00:00"/>
    <x v="3"/>
    <s v="1,95"/>
    <n v="13522"/>
    <s v="United Kingdom"/>
    <x v="0"/>
    <s v="Paid Ads"/>
    <n v="23.4"/>
    <x v="0"/>
    <x v="1"/>
    <s v="Second Semester"/>
    <s v="Old"/>
  </r>
  <r>
    <n v="549548"/>
    <n v="21169"/>
    <s v="YOU'RE CONFUSING ME METAL SIGN"/>
    <n v="1"/>
    <d v="2011-10-04T00:00:00"/>
    <x v="4"/>
    <s v="1,69"/>
    <n v="13548"/>
    <s v="United Kingdom"/>
    <x v="0"/>
    <s v="Google Ads"/>
    <n v="1.69"/>
    <x v="0"/>
    <x v="2"/>
    <s v="Second Semester"/>
    <s v="Old"/>
  </r>
  <r>
    <n v="562517"/>
    <s v="85183B"/>
    <s v="CHARLIE &amp; LOLA WASTEPAPER BIN FLORA"/>
    <n v="2"/>
    <d v="2011-05-08T00:00:00"/>
    <x v="0"/>
    <s v="1,25"/>
    <n v="15719"/>
    <s v="United Kingdom"/>
    <x v="0"/>
    <s v="Instagram Ads"/>
    <n v="2.5"/>
    <x v="0"/>
    <x v="2"/>
    <s v="First Semester"/>
    <s v="Old"/>
  </r>
  <r>
    <n v="555393"/>
    <n v="23052"/>
    <s v="RECYCLED ACAPULCO MAT TURQUOISE"/>
    <n v="2"/>
    <d v="2011-05-05T00:00:00"/>
    <x v="0"/>
    <s v="8,25"/>
    <n v="14221"/>
    <s v="United Kingdom"/>
    <x v="0"/>
    <s v="Instagram Ads"/>
    <n v="16.5"/>
    <x v="1"/>
    <x v="0"/>
    <s v="First Semester"/>
    <s v="Old"/>
  </r>
  <r>
    <n v="570242"/>
    <n v="23354"/>
    <s v="6 GIFT TAGS 50'S CHRISTMAS"/>
    <n v="36"/>
    <d v="2011-09-10T00:00:00"/>
    <x v="3"/>
    <s v="0,83"/>
    <n v="16380"/>
    <s v="United Kingdom"/>
    <x v="0"/>
    <s v="Instagram Ads"/>
    <n v="29.88"/>
    <x v="0"/>
    <x v="1"/>
    <s v="Second Semester"/>
    <s v="Old"/>
  </r>
  <r>
    <n v="579927"/>
    <n v="22728"/>
    <s v="ALARM CLOCK BAKELIKE PINK"/>
    <n v="4"/>
    <d v="2011-01-12T00:00:00"/>
    <x v="5"/>
    <s v="3,75"/>
    <n v="12572"/>
    <s v="Germany"/>
    <x v="0"/>
    <s v="Instagram Ads"/>
    <n v="15"/>
    <x v="1"/>
    <x v="0"/>
    <s v="First Semester"/>
    <s v="Old"/>
  </r>
  <r>
    <n v="580033"/>
    <n v="23581"/>
    <s v="JUMBO BAG PAISLEY PARK"/>
    <n v="40"/>
    <d v="2011-01-12T00:00:00"/>
    <x v="5"/>
    <s v="2,08"/>
    <n v="14282"/>
    <s v="United Kingdom"/>
    <x v="0"/>
    <s v="Instagram Ads"/>
    <n v="83.2"/>
    <x v="1"/>
    <x v="1"/>
    <s v="First Semester"/>
    <s v="Old"/>
  </r>
  <r>
    <n v="536667"/>
    <n v="22574"/>
    <s v="HEART WOODEN CHRISTMAS DECORATION"/>
    <n v="24"/>
    <d v="2011-05-05T00:00:00"/>
    <x v="0"/>
    <s v="0,85"/>
    <n v="15260"/>
    <s v="United Kingdom"/>
    <x v="0"/>
    <s v="Instagram Ads"/>
    <n v="20.399999999999999"/>
    <x v="0"/>
    <x v="1"/>
    <s v="First Semester"/>
    <s v="Old"/>
  </r>
  <r>
    <n v="538201"/>
    <n v="22759"/>
    <s v="SET OF 3 NOTEBOOKS IN PARCEL"/>
    <n v="1"/>
    <d v="2011-05-05T00:00:00"/>
    <x v="0"/>
    <s v="1,65"/>
    <n v="15723"/>
    <s v="United Kingdom"/>
    <x v="0"/>
    <s v="Google Ads"/>
    <n v="1.65"/>
    <x v="0"/>
    <x v="2"/>
    <s v="First Semester"/>
    <s v="Old"/>
  </r>
  <r>
    <s v="C581148"/>
    <n v="22059"/>
    <s v="CERAMIC STRAWBERRY DESIGN MUG"/>
    <n v="2"/>
    <d v="2011-07-12T00:00:00"/>
    <x v="2"/>
    <s v="1,49"/>
    <n v="12462"/>
    <s v="Spain"/>
    <x v="0"/>
    <s v="Instagram Ads"/>
    <n v="2.98"/>
    <x v="0"/>
    <x v="2"/>
    <s v="Second Semester"/>
    <s v="Old"/>
  </r>
  <r>
    <n v="552333"/>
    <s v="47599B"/>
    <s v="BLUE PARTY BAGS"/>
    <n v="4"/>
    <d v="2011-05-05T00:00:00"/>
    <x v="0"/>
    <s v="2,1"/>
    <n v="15039"/>
    <s v="United Kingdom"/>
    <x v="0"/>
    <s v="Retargeting"/>
    <n v="8.4"/>
    <x v="1"/>
    <x v="0"/>
    <s v="First Semester"/>
    <s v="Old"/>
  </r>
  <r>
    <n v="569333"/>
    <n v="23535"/>
    <s v="BICYCLE SAFTEY WALL ART"/>
    <n v="4"/>
    <d v="2011-03-10T00:00:00"/>
    <x v="6"/>
    <s v="5,95"/>
    <n v="13431"/>
    <s v="United Kingdom"/>
    <x v="0"/>
    <s v="Remarketing"/>
    <n v="23.8"/>
    <x v="0"/>
    <x v="1"/>
    <s v="First Semester"/>
    <s v="Old"/>
  </r>
  <r>
    <n v="536836"/>
    <n v="22193"/>
    <s v="RED DINER WALL CLOCK"/>
    <n v="1"/>
    <d v="2011-05-05T00:00:00"/>
    <x v="0"/>
    <s v="8,5"/>
    <n v="18168"/>
    <s v="United Kingdom"/>
    <x v="0"/>
    <s v="Criteo"/>
    <n v="8.5"/>
    <x v="0"/>
    <x v="0"/>
    <s v="First Semester"/>
    <s v="Old"/>
  </r>
  <r>
    <n v="566275"/>
    <n v="21154"/>
    <s v="RED RETROSPOT OVEN GLOVE"/>
    <n v="2"/>
    <d v="2011-11-09T00:00:00"/>
    <x v="7"/>
    <s v="1,25"/>
    <n v="16549"/>
    <s v="United Kingdom"/>
    <x v="0"/>
    <s v="Fb Ads"/>
    <n v="2.5"/>
    <x v="0"/>
    <x v="2"/>
    <s v="Second Semester"/>
    <s v="Old"/>
  </r>
  <r>
    <n v="548552"/>
    <n v="22168"/>
    <s v="ORGANISER WOOD ANTIQUE WHITE"/>
    <n v="2"/>
    <d v="2011-01-04T00:00:00"/>
    <x v="5"/>
    <s v="8,5"/>
    <n v="17613"/>
    <s v="United Kingdom"/>
    <x v="0"/>
    <s v="Paid Ads"/>
    <n v="17"/>
    <x v="0"/>
    <x v="0"/>
    <s v="First Semester"/>
    <s v="Old"/>
  </r>
  <r>
    <n v="565424"/>
    <n v="48187"/>
    <s v="DOORMAT NEW ENGLAND"/>
    <n v="2"/>
    <d v="2011-04-09T00:00:00"/>
    <x v="8"/>
    <s v="7,95"/>
    <n v="15215"/>
    <s v="United Kingdom"/>
    <x v="0"/>
    <s v="Google Ads"/>
    <n v="15.9"/>
    <x v="1"/>
    <x v="0"/>
    <s v="First Semester"/>
    <s v="Old"/>
  </r>
  <r>
    <n v="574029"/>
    <n v="22460"/>
    <s v="EMBOSSED GLASS TEALIGHT HOLDER"/>
    <n v="24"/>
    <d v="2011-02-11T00:00:00"/>
    <x v="9"/>
    <s v="1,25"/>
    <n v="12955"/>
    <s v="United Kingdom"/>
    <x v="0"/>
    <s v="Instagram Ads"/>
    <n v="30"/>
    <x v="0"/>
    <x v="1"/>
    <s v="First Semester"/>
    <s v="Old"/>
  </r>
  <r>
    <n v="574034"/>
    <n v="21975"/>
    <s v="PACK OF 60 DINOSAUR CAKE CASES"/>
    <n v="1"/>
    <d v="2011-02-11T00:00:00"/>
    <x v="9"/>
    <s v="0,55"/>
    <n v="17841"/>
    <s v="United Kingdom"/>
    <x v="0"/>
    <s v="Retargeting"/>
    <n v="0.55000000000000004"/>
    <x v="1"/>
    <x v="2"/>
    <s v="First Semester"/>
    <s v="Old"/>
  </r>
  <r>
    <n v="552288"/>
    <s v="85123A"/>
    <s v="WHITE HANGING HEART T-LIGHT HOLDER"/>
    <n v="12"/>
    <d v="2011-08-05T00:00:00"/>
    <x v="10"/>
    <s v="2,95"/>
    <n v="13313"/>
    <s v="United Kingdom"/>
    <x v="0"/>
    <s v="Remarketing"/>
    <n v="35.400000000000006"/>
    <x v="0"/>
    <x v="1"/>
    <s v="Second Semester"/>
    <s v="Old"/>
  </r>
  <r>
    <n v="549325"/>
    <n v="22410"/>
    <s v="MONEY BOX HOUSEKEEPING DESIGN"/>
    <n v="12"/>
    <d v="2011-08-04T00:00:00"/>
    <x v="10"/>
    <s v="1,25"/>
    <n v="12717"/>
    <s v="Greece"/>
    <x v="0"/>
    <s v="Criteo"/>
    <n v="15"/>
    <x v="0"/>
    <x v="0"/>
    <s v="Second Semester"/>
    <s v="Old"/>
  </r>
  <r>
    <n v="570420"/>
    <s v="82494L"/>
    <s v="WOODEN FRAME ANTIQUE WHITE"/>
    <n v="1"/>
    <d v="2011-10-10T00:00:00"/>
    <x v="4"/>
    <s v="2,95"/>
    <n v="17841"/>
    <s v="United Kingdom"/>
    <x v="0"/>
    <s v="Fb Ads"/>
    <n v="2.95"/>
    <x v="0"/>
    <x v="2"/>
    <s v="Second Semester"/>
    <s v="Old"/>
  </r>
  <r>
    <n v="540359"/>
    <n v="21210"/>
    <s v="SET OF 72 RETROSPOT PAPER DOILIES"/>
    <n v="2"/>
    <d v="2011-06-01T00:00:00"/>
    <x v="11"/>
    <s v="1,45"/>
    <n v="18041"/>
    <s v="United Kingdom"/>
    <x v="0"/>
    <s v="Paid Ads"/>
    <n v="2.9"/>
    <x v="1"/>
    <x v="2"/>
    <s v="First Semester"/>
    <s v="Old"/>
  </r>
  <r>
    <n v="559295"/>
    <n v="22557"/>
    <s v="PLASTERS IN TIN VINTAGE PAISLEY"/>
    <n v="12"/>
    <d v="2011-07-07T00:00:00"/>
    <x v="2"/>
    <s v="1,65"/>
    <n v="12362"/>
    <s v="Belgium"/>
    <x v="0"/>
    <s v="Google Ads"/>
    <n v="19.799999999999997"/>
    <x v="0"/>
    <x v="1"/>
    <s v="Second Semester"/>
    <s v="Old"/>
  </r>
  <r>
    <n v="559824"/>
    <n v="21188"/>
    <s v="3D HEARTS HONEYCOMB PAPER GARLAND"/>
    <n v="1"/>
    <d v="2011-12-07T00:00:00"/>
    <x v="1"/>
    <s v="2,95"/>
    <n v="17576"/>
    <s v="United Kingdom"/>
    <x v="0"/>
    <s v="Instagram Ads"/>
    <n v="2.95"/>
    <x v="0"/>
    <x v="2"/>
    <s v="Second Semester"/>
    <s v="Old"/>
  </r>
  <r>
    <n v="548612"/>
    <n v="84879"/>
    <s v="ASSORTED COLOUR BIRD ORNAMENT"/>
    <n v="1"/>
    <d v="2011-01-04T00:00:00"/>
    <x v="5"/>
    <s v="1,69"/>
    <n v="13137"/>
    <s v="United Kingdom"/>
    <x v="0"/>
    <s v="Retargeting"/>
    <n v="1.69"/>
    <x v="1"/>
    <x v="2"/>
    <s v="First Semester"/>
    <s v="Old"/>
  </r>
  <r>
    <n v="546384"/>
    <n v="84978"/>
    <s v="HANGING HEART JAR T-LIGHT HOLDER"/>
    <n v="36"/>
    <d v="2011-11-03T00:00:00"/>
    <x v="7"/>
    <s v="1,06"/>
    <n v="15311"/>
    <s v="United Kingdom"/>
    <x v="0"/>
    <s v="Remarketing"/>
    <n v="38.160000000000004"/>
    <x v="1"/>
    <x v="1"/>
    <s v="Second Semester"/>
    <s v="Old"/>
  </r>
  <r>
    <n v="555498"/>
    <n v="21175"/>
    <s v="GIN + TONIC DIET METAL SIGN"/>
    <n v="12"/>
    <d v="2011-03-06T00:00:00"/>
    <x v="6"/>
    <s v="2,55"/>
    <n v="13885"/>
    <s v="United Kingdom"/>
    <x v="0"/>
    <s v="Criteo"/>
    <n v="30.599999999999998"/>
    <x v="0"/>
    <x v="1"/>
    <s v="First Semester"/>
    <s v="Old"/>
  </r>
  <r>
    <n v="537126"/>
    <n v="21242"/>
    <s v="RED RETROSPOT PLATE"/>
    <n v="1"/>
    <d v="2011-05-05T00:00:00"/>
    <x v="0"/>
    <s v="1,69"/>
    <n v="18118"/>
    <s v="United Kingdom"/>
    <x v="0"/>
    <s v="Fb Ads"/>
    <n v="1.69"/>
    <x v="0"/>
    <x v="2"/>
    <s v="First Semester"/>
    <s v="Old"/>
  </r>
  <r>
    <n v="570191"/>
    <s v="POST"/>
    <s v="POSTAGE"/>
    <n v="1"/>
    <d v="2011-07-10T00:00:00"/>
    <x v="2"/>
    <n v="15"/>
    <n v="12778"/>
    <s v="Netherlands"/>
    <x v="0"/>
    <s v="Paid Ads"/>
    <n v="15"/>
    <x v="0"/>
    <x v="0"/>
    <s v="Second Semester"/>
    <s v="Old"/>
  </r>
  <r>
    <n v="574923"/>
    <n v="22417"/>
    <s v="PACK OF 60 SPACEBOY CAKE CASES"/>
    <n v="1"/>
    <d v="2011-07-11T00:00:00"/>
    <x v="2"/>
    <s v="0,55"/>
    <n v="17757"/>
    <s v="United Kingdom"/>
    <x v="0"/>
    <s v="Google Ads"/>
    <n v="0.55000000000000004"/>
    <x v="0"/>
    <x v="2"/>
    <s v="Second Semester"/>
    <s v="Old"/>
  </r>
  <r>
    <n v="552271"/>
    <s v="47566B"/>
    <s v="TEA TIME PARTY BUNTING"/>
    <n v="2"/>
    <d v="2011-08-05T00:00:00"/>
    <x v="10"/>
    <s v="4,95"/>
    <n v="13069"/>
    <s v="United Kingdom"/>
    <x v="0"/>
    <s v="Instagram Ads"/>
    <n v="9.9"/>
    <x v="0"/>
    <x v="0"/>
    <s v="Second Semester"/>
    <s v="Old"/>
  </r>
  <r>
    <n v="562161"/>
    <n v="47421"/>
    <s v="ASSORTED COLOUR LIZARD SUCTION HOOK"/>
    <n v="3"/>
    <d v="2011-03-08T00:00:00"/>
    <x v="6"/>
    <s v="0,42"/>
    <n v="17841"/>
    <s v="United Kingdom"/>
    <x v="0"/>
    <s v="Instagram Ads"/>
    <n v="1.26"/>
    <x v="0"/>
    <x v="2"/>
    <s v="First Semester"/>
    <s v="Old"/>
  </r>
  <r>
    <n v="556497"/>
    <n v="23308"/>
    <s v="SET OF 60 VINTAGE LEAF CAKE CASES"/>
    <n v="24"/>
    <d v="2011-12-06T00:00:00"/>
    <x v="1"/>
    <s v="0,55"/>
    <n v="15271"/>
    <s v="United Kingdom"/>
    <x v="0"/>
    <s v="Instagram Ads"/>
    <n v="13.200000000000001"/>
    <x v="0"/>
    <x v="0"/>
    <s v="Second Semester"/>
    <s v="Old"/>
  </r>
  <r>
    <n v="574663"/>
    <n v="82486"/>
    <s v="3 DRAWER ANTIQUE WHITE WOOD CABINET"/>
    <n v="2"/>
    <d v="2011-06-11T00:00:00"/>
    <x v="11"/>
    <s v="8,95"/>
    <n v="13527"/>
    <s v="United Kingdom"/>
    <x v="0"/>
    <s v="Instagram Ads"/>
    <n v="17.899999999999999"/>
    <x v="0"/>
    <x v="0"/>
    <s v="First Semester"/>
    <s v="Old"/>
  </r>
  <r>
    <n v="580388"/>
    <n v="23506"/>
    <s v="MINI PLAYING CARDS SPACEBOY"/>
    <n v="20"/>
    <d v="2011-04-12T00:00:00"/>
    <x v="8"/>
    <s v="0,42"/>
    <n v="18065"/>
    <s v="United Kingdom"/>
    <x v="0"/>
    <s v="Instagram Ads"/>
    <n v="8.4"/>
    <x v="0"/>
    <x v="0"/>
    <s v="First Semester"/>
    <s v="Old"/>
  </r>
  <r>
    <n v="538508"/>
    <n v="21989"/>
    <s v="PACK OF 20 SKULL PAPER NAPKINS"/>
    <n v="4"/>
    <d v="2011-05-05T00:00:00"/>
    <x v="0"/>
    <s v="0,85"/>
    <n v="15998"/>
    <s v="United Kingdom"/>
    <x v="0"/>
    <s v="Instagram Ads"/>
    <n v="3.4"/>
    <x v="1"/>
    <x v="2"/>
    <s v="First Semester"/>
    <s v="Old"/>
  </r>
  <r>
    <n v="545475"/>
    <n v="22505"/>
    <s v="MEMO BOARD COTTAGE DESIGN"/>
    <n v="24"/>
    <d v="2011-03-03T00:00:00"/>
    <x v="6"/>
    <s v="4,25"/>
    <n v="12415"/>
    <s v="Australia"/>
    <x v="0"/>
    <s v="Instagram Ads"/>
    <n v="102"/>
    <x v="0"/>
    <x v="1"/>
    <s v="First Semester"/>
    <s v="Old"/>
  </r>
  <r>
    <n v="548868"/>
    <n v="21844"/>
    <s v="RED RETROSPOT MUG"/>
    <n v="6"/>
    <d v="2011-04-04T00:00:00"/>
    <x v="8"/>
    <s v="2,95"/>
    <n v="13015"/>
    <s v="United Kingdom"/>
    <x v="0"/>
    <s v="Instagram Ads"/>
    <n v="17.700000000000003"/>
    <x v="0"/>
    <x v="0"/>
    <s v="First Semester"/>
    <s v="Old"/>
  </r>
  <r>
    <n v="559297"/>
    <n v="84991"/>
    <s v="60 TEATIME FAIRY CAKE CASES"/>
    <n v="12"/>
    <d v="2011-07-07T00:00:00"/>
    <x v="2"/>
    <s v="0,55"/>
    <n v="16743"/>
    <s v="United Kingdom"/>
    <x v="0"/>
    <s v="Retargeting"/>
    <n v="6.6000000000000005"/>
    <x v="1"/>
    <x v="0"/>
    <s v="Second Semester"/>
    <s v="Old"/>
  </r>
  <r>
    <n v="565643"/>
    <n v="22595"/>
    <s v="GINGHAM HEART DECORATION"/>
    <n v="48"/>
    <d v="2011-05-09T00:00:00"/>
    <x v="0"/>
    <s v="0,85"/>
    <n v="13468"/>
    <s v="United Kingdom"/>
    <x v="0"/>
    <s v="Remarketing"/>
    <n v="40.799999999999997"/>
    <x v="0"/>
    <x v="1"/>
    <s v="First Semester"/>
    <s v="Old"/>
  </r>
  <r>
    <n v="551982"/>
    <n v="20654"/>
    <s v="FIRST CLASS LUGGAGE TAG"/>
    <n v="3"/>
    <d v="2011-05-05T00:00:00"/>
    <x v="0"/>
    <s v="1,25"/>
    <n v="15023"/>
    <s v="United Kingdom"/>
    <x v="0"/>
    <s v="Criteo"/>
    <n v="3.75"/>
    <x v="0"/>
    <x v="2"/>
    <s v="First Semester"/>
    <s v="Old"/>
  </r>
  <r>
    <n v="581376"/>
    <n v="22645"/>
    <s v="CERAMIC HEART FAIRY CAKE MONEY BANK"/>
    <n v="4"/>
    <d v="2011-05-05T00:00:00"/>
    <x v="0"/>
    <s v="0,39"/>
    <n v="14719"/>
    <s v="United Kingdom"/>
    <x v="0"/>
    <s v="Fb Ads"/>
    <n v="1.56"/>
    <x v="0"/>
    <x v="2"/>
    <s v="First Semester"/>
    <s v="Old"/>
  </r>
  <r>
    <n v="549448"/>
    <n v="22679"/>
    <s v="FRENCH BLUE METAL DOOR SIGN 4"/>
    <n v="10"/>
    <d v="2011-08-04T00:00:00"/>
    <x v="10"/>
    <s v="1,25"/>
    <n v="13078"/>
    <s v="United Kingdom"/>
    <x v="0"/>
    <s v="Paid Ads"/>
    <n v="12.5"/>
    <x v="0"/>
    <x v="0"/>
    <s v="Second Semester"/>
    <s v="Old"/>
  </r>
  <r>
    <n v="537133"/>
    <n v="22147"/>
    <s v="FELTCRAFT BUTTERFLY HEARTS"/>
    <n v="1"/>
    <d v="2011-05-05T00:00:00"/>
    <x v="0"/>
    <s v="1,45"/>
    <n v="18156"/>
    <s v="United Kingdom"/>
    <x v="0"/>
    <s v="Google Ads"/>
    <n v="1.45"/>
    <x v="1"/>
    <x v="2"/>
    <s v="First Semester"/>
    <s v="Old"/>
  </r>
  <r>
    <n v="536365"/>
    <n v="71053"/>
    <s v="WHITE METAL LANTERN"/>
    <n v="6"/>
    <d v="2011-05-05T00:00:00"/>
    <x v="0"/>
    <s v="3,39"/>
    <n v="17850"/>
    <s v="United Kingdom"/>
    <x v="0"/>
    <s v="Instagram Ads"/>
    <n v="20.34"/>
    <x v="0"/>
    <x v="1"/>
    <s v="First Semester"/>
    <s v="Old"/>
  </r>
  <r>
    <n v="566275"/>
    <n v="23208"/>
    <s v="LUNCH BAG VINTAGE LEAF DESIGN"/>
    <n v="1"/>
    <d v="2011-11-09T00:00:00"/>
    <x v="7"/>
    <s v="1,65"/>
    <n v="16549"/>
    <s v="United Kingdom"/>
    <x v="0"/>
    <s v="Retargeting"/>
    <n v="1.65"/>
    <x v="0"/>
    <x v="2"/>
    <s v="Second Semester"/>
    <s v="Old"/>
  </r>
  <r>
    <n v="540803"/>
    <n v="21306"/>
    <s v="SET/4 DAISY MIRROR MAGNETS"/>
    <n v="3"/>
    <d v="2011-11-01T00:00:00"/>
    <x v="7"/>
    <s v="2,1"/>
    <n v="14669"/>
    <s v="United Kingdom"/>
    <x v="0"/>
    <s v="Remarketing"/>
    <n v="6.3000000000000007"/>
    <x v="0"/>
    <x v="0"/>
    <s v="Second Semester"/>
    <s v="Old"/>
  </r>
  <r>
    <n v="551872"/>
    <n v="21892"/>
    <s v="TRADITIONAL WOODEN CATCH CUP GAME"/>
    <n v="12"/>
    <d v="2011-04-05T00:00:00"/>
    <x v="8"/>
    <s v="1,25"/>
    <n v="12955"/>
    <s v="United Kingdom"/>
    <x v="0"/>
    <s v="Criteo"/>
    <n v="15"/>
    <x v="0"/>
    <x v="0"/>
    <s v="First Semester"/>
    <s v="Old"/>
  </r>
  <r>
    <n v="543371"/>
    <n v="22413"/>
    <s v="METAL SIGN TAKE IT OR LEAVE IT"/>
    <n v="1"/>
    <d v="2011-07-02T00:00:00"/>
    <x v="2"/>
    <s v="2,95"/>
    <n v="14048"/>
    <s v="United Kingdom"/>
    <x v="0"/>
    <s v="Fb Ads"/>
    <n v="2.95"/>
    <x v="0"/>
    <x v="2"/>
    <s v="Second Semester"/>
    <s v="Old"/>
  </r>
  <r>
    <n v="570246"/>
    <n v="21365"/>
    <s v="MIRRORED WALL ART STARS"/>
    <n v="6"/>
    <d v="2011-09-10T00:00:00"/>
    <x v="3"/>
    <s v="0,75"/>
    <n v="16921"/>
    <s v="United Kingdom"/>
    <x v="0"/>
    <s v="Paid Ads"/>
    <n v="4.5"/>
    <x v="0"/>
    <x v="0"/>
    <s v="Second Semester"/>
    <s v="Old"/>
  </r>
  <r>
    <n v="545226"/>
    <n v="21002"/>
    <s v="ROSE DU SUD DRAWSTRING BAG"/>
    <n v="3"/>
    <d v="2011-01-03T00:00:00"/>
    <x v="5"/>
    <s v="4,25"/>
    <n v="12428"/>
    <s v="Finland"/>
    <x v="0"/>
    <s v="Google Ads"/>
    <n v="12.75"/>
    <x v="1"/>
    <x v="0"/>
    <s v="First Semester"/>
    <s v="Old"/>
  </r>
  <r>
    <n v="575687"/>
    <n v="47566"/>
    <s v="PARTY BUNTING"/>
    <n v="24"/>
    <d v="2011-10-11T00:00:00"/>
    <x v="4"/>
    <s v="4,95"/>
    <n v="16126"/>
    <s v="United Kingdom"/>
    <x v="0"/>
    <s v="Instagram Ads"/>
    <n v="118.80000000000001"/>
    <x v="1"/>
    <x v="1"/>
    <s v="Second Semester"/>
    <s v="Old"/>
  </r>
  <r>
    <n v="556072"/>
    <n v="21621"/>
    <s v="VINTAGE UNION JACK BUNTING"/>
    <n v="12"/>
    <d v="2011-08-06T00:00:00"/>
    <x v="10"/>
    <s v="8,5"/>
    <n v="16126"/>
    <s v="United Kingdom"/>
    <x v="0"/>
    <s v="Retargeting"/>
    <n v="102"/>
    <x v="0"/>
    <x v="1"/>
    <s v="Second Semester"/>
    <s v="Old"/>
  </r>
  <r>
    <n v="559807"/>
    <n v="22961"/>
    <s v="JAM MAKING SET PRINTED"/>
    <n v="5"/>
    <d v="2011-12-07T00:00:00"/>
    <x v="1"/>
    <s v="1,45"/>
    <n v="17841"/>
    <s v="United Kingdom"/>
    <x v="0"/>
    <s v="Remarketing"/>
    <n v="7.25"/>
    <x v="0"/>
    <x v="0"/>
    <s v="Second Semester"/>
    <s v="Old"/>
  </r>
  <r>
    <n v="570675"/>
    <n v="21086"/>
    <s v="SET/6 RED SPOTTY PAPER CUPS"/>
    <n v="12"/>
    <d v="2011-11-10T00:00:00"/>
    <x v="7"/>
    <s v="0,65"/>
    <n v="13690"/>
    <s v="United Kingdom"/>
    <x v="0"/>
    <s v="Criteo"/>
    <n v="7.8000000000000007"/>
    <x v="0"/>
    <x v="0"/>
    <s v="Second Semester"/>
    <s v="Old"/>
  </r>
  <r>
    <n v="559174"/>
    <s v="85183B"/>
    <s v="CHARLIE &amp; LOLA WASTEPAPER BIN FLORA"/>
    <n v="12"/>
    <d v="2011-07-07T00:00:00"/>
    <x v="2"/>
    <s v="1,25"/>
    <n v="18263"/>
    <s v="United Kingdom"/>
    <x v="0"/>
    <s v="Fb Ads"/>
    <n v="15"/>
    <x v="0"/>
    <x v="0"/>
    <s v="Second Semester"/>
    <s v="Old"/>
  </r>
  <r>
    <n v="559060"/>
    <n v="21210"/>
    <s v="SET OF 72 RETROSPOT PAPER DOILIES"/>
    <n v="12"/>
    <d v="2011-06-07T00:00:00"/>
    <x v="11"/>
    <s v="1,45"/>
    <n v="15738"/>
    <s v="United Kingdom"/>
    <x v="0"/>
    <s v="Paid Ads"/>
    <n v="17.399999999999999"/>
    <x v="1"/>
    <x v="0"/>
    <s v="First Semester"/>
    <s v="Old"/>
  </r>
  <r>
    <n v="549235"/>
    <n v="23077"/>
    <s v="DOUGHNUT LIP GLOSS"/>
    <n v="20"/>
    <d v="2011-07-04T00:00:00"/>
    <x v="2"/>
    <s v="1,25"/>
    <n v="15530"/>
    <s v="United Kingdom"/>
    <x v="0"/>
    <s v="Google Ads"/>
    <n v="25"/>
    <x v="0"/>
    <x v="1"/>
    <s v="Second Semester"/>
    <s v="Old"/>
  </r>
  <r>
    <n v="540397"/>
    <n v="22794"/>
    <s v="SWEETHEART WIRE MAGAZINE RACK"/>
    <n v="1"/>
    <d v="2011-06-01T00:00:00"/>
    <x v="11"/>
    <s v="7,95"/>
    <n v="13187"/>
    <s v="United Kingdom"/>
    <x v="0"/>
    <s v="Instagram Ads"/>
    <n v="7.95"/>
    <x v="0"/>
    <x v="0"/>
    <s v="First Semester"/>
    <s v="Old"/>
  </r>
  <r>
    <n v="570507"/>
    <n v="23266"/>
    <s v="SET OF 3 WOODEN STOCKING DECORATION"/>
    <n v="12"/>
    <d v="2011-11-10T00:00:00"/>
    <x v="7"/>
    <s v="1,25"/>
    <n v="16561"/>
    <s v="United Kingdom"/>
    <x v="0"/>
    <s v="Retargeting"/>
    <n v="15"/>
    <x v="1"/>
    <x v="0"/>
    <s v="Second Semester"/>
    <s v="Old"/>
  </r>
  <r>
    <n v="581123"/>
    <n v="22165"/>
    <s v="DIAMANTE HEART SHAPED WALL MIRROR."/>
    <n v="6"/>
    <d v="2011-07-12T00:00:00"/>
    <x v="2"/>
    <s v="3,95"/>
    <n v="15750"/>
    <s v="United Kingdom"/>
    <x v="0"/>
    <s v="Remarketing"/>
    <n v="23.700000000000003"/>
    <x v="0"/>
    <x v="1"/>
    <s v="Second Semester"/>
    <s v="Old"/>
  </r>
  <r>
    <n v="581310"/>
    <n v="22367"/>
    <s v="CHILDRENS APRON SPACEBOY DESIGN"/>
    <n v="1"/>
    <d v="2011-08-12T00:00:00"/>
    <x v="10"/>
    <s v="1,95"/>
    <n v="16442"/>
    <s v="United Kingdom"/>
    <x v="0"/>
    <s v="Criteo"/>
    <n v="1.95"/>
    <x v="0"/>
    <x v="2"/>
    <s v="Second Semester"/>
    <s v="Old"/>
  </r>
  <r>
    <n v="570129"/>
    <n v="22979"/>
    <s v="PANTRY WASHING UP BRUSH"/>
    <n v="12"/>
    <d v="2011-07-10T00:00:00"/>
    <x v="2"/>
    <s v="1,45"/>
    <n v="12885"/>
    <s v="United Kingdom"/>
    <x v="0"/>
    <s v="Fb Ads"/>
    <n v="17.399999999999999"/>
    <x v="0"/>
    <x v="0"/>
    <s v="Second Semester"/>
    <s v="Old"/>
  </r>
  <r>
    <n v="549291"/>
    <n v="84991"/>
    <s v="60 TEATIME FAIRY CAKE CASES"/>
    <n v="1"/>
    <d v="2011-07-04T00:00:00"/>
    <x v="2"/>
    <s v="0,55"/>
    <n v="16261"/>
    <s v="United Kingdom"/>
    <x v="0"/>
    <s v="Paid Ads"/>
    <n v="0.55000000000000004"/>
    <x v="1"/>
    <x v="2"/>
    <s v="Second Semester"/>
    <s v="Old"/>
  </r>
  <r>
    <n v="566255"/>
    <n v="21977"/>
    <s v="PACK OF 60 PINK PAISLEY CAKE CASES"/>
    <n v="120"/>
    <d v="2011-11-09T00:00:00"/>
    <x v="7"/>
    <s v="0,42"/>
    <n v="13324"/>
    <s v="United Kingdom"/>
    <x v="0"/>
    <s v="Google Ads"/>
    <n v="50.4"/>
    <x v="1"/>
    <x v="1"/>
    <s v="Second Semester"/>
    <s v="Old"/>
  </r>
  <r>
    <n v="553012"/>
    <n v="22925"/>
    <s v="BLUE GIANT GARDEN THERMOMETER"/>
    <n v="4"/>
    <d v="2011-12-05T00:00:00"/>
    <x v="1"/>
    <s v="5,95"/>
    <n v="17671"/>
    <s v="United Kingdom"/>
    <x v="0"/>
    <s v="Instagram Ads"/>
    <n v="23.8"/>
    <x v="0"/>
    <x v="1"/>
    <s v="Second Semester"/>
    <s v="Old"/>
  </r>
  <r>
    <n v="556484"/>
    <n v="20972"/>
    <s v="PINK CREAM FELT CRAFT TRINKET BOX"/>
    <n v="2"/>
    <d v="2011-12-06T00:00:00"/>
    <x v="1"/>
    <s v="1,25"/>
    <n v="16938"/>
    <s v="United Kingdom"/>
    <x v="0"/>
    <s v="Retargeting"/>
    <n v="2.5"/>
    <x v="0"/>
    <x v="2"/>
    <s v="Second Semester"/>
    <s v="Old"/>
  </r>
  <r>
    <n v="536633"/>
    <n v="84380"/>
    <s v="SET OF 3 BUTTERFLY COOKIE CUTTERS"/>
    <n v="6"/>
    <d v="2011-05-05T00:00:00"/>
    <x v="0"/>
    <s v="1,25"/>
    <n v="14901"/>
    <s v="United Kingdom"/>
    <x v="0"/>
    <s v="Remarketing"/>
    <n v="7.5"/>
    <x v="1"/>
    <x v="0"/>
    <s v="First Semester"/>
    <s v="Old"/>
  </r>
  <r>
    <n v="569846"/>
    <n v="23243"/>
    <s v="SET OF TEA COFFEE SUGAR TINS PANTRY"/>
    <n v="4"/>
    <d v="2011-05-05T00:00:00"/>
    <x v="0"/>
    <s v="4,95"/>
    <n v="13422"/>
    <s v="United Kingdom"/>
    <x v="0"/>
    <s v="Criteo"/>
    <n v="19.8"/>
    <x v="0"/>
    <x v="1"/>
    <s v="First Semester"/>
    <s v="Old"/>
  </r>
  <r>
    <n v="580640"/>
    <n v="22867"/>
    <s v="HAND WARMER BIRD DESIGN"/>
    <n v="1"/>
    <d v="2011-05-12T00:00:00"/>
    <x v="0"/>
    <s v="2,1"/>
    <n v="16910"/>
    <s v="United Kingdom"/>
    <x v="0"/>
    <s v="Fb Ads"/>
    <n v="2.1"/>
    <x v="0"/>
    <x v="2"/>
    <s v="First Semester"/>
    <s v="Old"/>
  </r>
  <r>
    <n v="559032"/>
    <n v="23231"/>
    <s v="WRAP DOILEY DESIGN"/>
    <n v="25"/>
    <d v="2011-05-07T00:00:00"/>
    <x v="0"/>
    <s v="0,42"/>
    <n v="17511"/>
    <s v="United Kingdom"/>
    <x v="0"/>
    <s v="Paid Ads"/>
    <n v="10.5"/>
    <x v="0"/>
    <x v="0"/>
    <s v="First Semester"/>
    <s v="Old"/>
  </r>
  <r>
    <n v="559199"/>
    <n v="23287"/>
    <s v="RED VINTAGE SPOT BEAKER"/>
    <n v="16"/>
    <d v="2011-07-07T00:00:00"/>
    <x v="2"/>
    <s v="0,85"/>
    <n v="15288"/>
    <s v="United Kingdom"/>
    <x v="0"/>
    <s v="Google Ads"/>
    <n v="13.6"/>
    <x v="1"/>
    <x v="0"/>
    <s v="Second Semester"/>
    <s v="Old"/>
  </r>
  <r>
    <n v="552560"/>
    <n v="22411"/>
    <s v="JUMBO SHOPPER VINTAGE RED PAISLEY"/>
    <n v="10"/>
    <d v="2011-10-05T00:00:00"/>
    <x v="4"/>
    <s v="2,08"/>
    <n v="17581"/>
    <s v="United Kingdom"/>
    <x v="0"/>
    <s v="Instagram Ads"/>
    <n v="20.8"/>
    <x v="0"/>
    <x v="1"/>
    <s v="Second Semester"/>
    <s v="Old"/>
  </r>
  <r>
    <n v="580550"/>
    <n v="21115"/>
    <s v="ROSE CARAVAN DOORSTOP"/>
    <n v="8"/>
    <d v="2011-05-12T00:00:00"/>
    <x v="0"/>
    <s v="1,95"/>
    <n v="13126"/>
    <s v="United Kingdom"/>
    <x v="0"/>
    <s v="Retargeting"/>
    <n v="15.6"/>
    <x v="0"/>
    <x v="0"/>
    <s v="First Semester"/>
    <s v="Old"/>
  </r>
  <r>
    <s v="C570867"/>
    <n v="84991"/>
    <s v="60 TEATIME FAIRY CAKE CASES"/>
    <n v="24"/>
    <d v="2011-12-10T00:00:00"/>
    <x v="1"/>
    <s v="0,55"/>
    <n v="12607"/>
    <s v="USA"/>
    <x v="0"/>
    <s v="Remarketing"/>
    <n v="13.200000000000001"/>
    <x v="0"/>
    <x v="0"/>
    <s v="Second Semester"/>
    <s v="Old"/>
  </r>
  <r>
    <n v="562984"/>
    <n v="21172"/>
    <s v="PARTY METAL SIGN"/>
    <n v="10"/>
    <d v="2011-11-08T00:00:00"/>
    <x v="7"/>
    <s v="1,45"/>
    <n v="17841"/>
    <s v="United Kingdom"/>
    <x v="0"/>
    <s v="Criteo"/>
    <n v="14.5"/>
    <x v="1"/>
    <x v="0"/>
    <s v="Second Semester"/>
    <s v="Old"/>
  </r>
  <r>
    <n v="559510"/>
    <n v="22911"/>
    <s v="PAPER CHAIN KIT LONDON"/>
    <n v="12"/>
    <d v="2011-08-07T00:00:00"/>
    <x v="10"/>
    <s v="2,95"/>
    <n v="14961"/>
    <s v="United Kingdom"/>
    <x v="0"/>
    <s v="Fb Ads"/>
    <n v="35.400000000000006"/>
    <x v="1"/>
    <x v="1"/>
    <s v="Second Semester"/>
    <s v="Old"/>
  </r>
  <r>
    <n v="580294"/>
    <n v="84947"/>
    <s v="ANTIQUE SILVER TEA GLASS ENGRAVED"/>
    <n v="18"/>
    <d v="2011-02-12T00:00:00"/>
    <x v="9"/>
    <s v="1,25"/>
    <n v="17364"/>
    <s v="United Kingdom"/>
    <x v="0"/>
    <s v="Paid Ads"/>
    <n v="22.5"/>
    <x v="0"/>
    <x v="1"/>
    <s v="First Semester"/>
    <s v="Old"/>
  </r>
  <r>
    <n v="575135"/>
    <n v="82483"/>
    <s v="WOOD 2 DRAWER CABINET WHITE FINISH"/>
    <n v="2"/>
    <d v="2011-08-11T00:00:00"/>
    <x v="10"/>
    <s v="6,95"/>
    <n v="13928"/>
    <s v="United Kingdom"/>
    <x v="0"/>
    <s v="Google Ads"/>
    <n v="13.9"/>
    <x v="0"/>
    <x v="0"/>
    <s v="Second Semester"/>
    <s v="Old"/>
  </r>
  <r>
    <n v="537394"/>
    <n v="22961"/>
    <s v="JAM MAKING SET PRINTED"/>
    <n v="12"/>
    <d v="2011-05-05T00:00:00"/>
    <x v="0"/>
    <s v="1,45"/>
    <n v="13089"/>
    <s v="United Kingdom"/>
    <x v="0"/>
    <s v="Instagram Ads"/>
    <n v="17.399999999999999"/>
    <x v="1"/>
    <x v="0"/>
    <s v="First Semester"/>
    <s v="Old"/>
  </r>
  <r>
    <n v="574442"/>
    <n v="23084"/>
    <s v="RABBIT NIGHT LIGHT"/>
    <n v="72"/>
    <d v="2011-04-11T00:00:00"/>
    <x v="8"/>
    <s v="1,79"/>
    <n v="12704"/>
    <s v="Finland"/>
    <x v="0"/>
    <s v="Retargeting"/>
    <n v="128.88"/>
    <x v="0"/>
    <x v="1"/>
    <s v="First Semester"/>
    <s v="Old"/>
  </r>
  <r>
    <n v="574297"/>
    <n v="23497"/>
    <s v="CLASSIC CHROME BICYCLE BELL"/>
    <n v="12"/>
    <d v="2011-03-11T00:00:00"/>
    <x v="6"/>
    <s v="1,45"/>
    <n v="16602"/>
    <s v="United Kingdom"/>
    <x v="0"/>
    <s v="Remarketing"/>
    <n v="17.399999999999999"/>
    <x v="1"/>
    <x v="0"/>
    <s v="First Semester"/>
    <s v="Old"/>
  </r>
  <r>
    <n v="536842"/>
    <s v="47590A"/>
    <s v="BLUE HAPPY BIRTHDAY BUNTING"/>
    <n v="6"/>
    <d v="2011-05-05T00:00:00"/>
    <x v="0"/>
    <s v="5,45"/>
    <n v="17552"/>
    <s v="United Kingdom"/>
    <x v="0"/>
    <s v="Criteo"/>
    <n v="32.700000000000003"/>
    <x v="0"/>
    <x v="1"/>
    <s v="First Semester"/>
    <s v="Old"/>
  </r>
  <r>
    <n v="537772"/>
    <n v="22091"/>
    <s v="EMPIRE TISSUE BOX"/>
    <n v="1"/>
    <d v="2011-05-05T00:00:00"/>
    <x v="0"/>
    <s v="1,25"/>
    <n v="18043"/>
    <s v="United Kingdom"/>
    <x v="0"/>
    <s v="Fb Ads"/>
    <n v="1.25"/>
    <x v="0"/>
    <x v="2"/>
    <s v="First Semester"/>
    <s v="Old"/>
  </r>
  <r>
    <n v="562101"/>
    <n v="22961"/>
    <s v="JAM MAKING SET PRINTED"/>
    <n v="12"/>
    <d v="2011-02-08T00:00:00"/>
    <x v="9"/>
    <s v="1,45"/>
    <n v="13850"/>
    <s v="United Kingdom"/>
    <x v="0"/>
    <s v="Paid Ads"/>
    <n v="17.399999999999999"/>
    <x v="0"/>
    <x v="0"/>
    <s v="First Semester"/>
    <s v="Old"/>
  </r>
  <r>
    <n v="545289"/>
    <n v="22961"/>
    <s v="JAM MAKING SET PRINTED"/>
    <n v="12"/>
    <d v="2011-01-03T00:00:00"/>
    <x v="5"/>
    <s v="1,45"/>
    <n v="14732"/>
    <s v="United Kingdom"/>
    <x v="0"/>
    <s v="Google Ads"/>
    <n v="17.399999999999999"/>
    <x v="0"/>
    <x v="0"/>
    <s v="First Semester"/>
    <s v="Old"/>
  </r>
  <r>
    <n v="543162"/>
    <n v="22348"/>
    <s v="TEA BAG PLATE RED RETROSPOT"/>
    <n v="6"/>
    <d v="2011-03-02T00:00:00"/>
    <x v="6"/>
    <s v="0,85"/>
    <n v="17507"/>
    <s v="United Kingdom"/>
    <x v="0"/>
    <s v="Instagram Ads"/>
    <n v="5.0999999999999996"/>
    <x v="0"/>
    <x v="0"/>
    <s v="First Semester"/>
    <s v="Old"/>
  </r>
  <r>
    <n v="575760"/>
    <n v="22733"/>
    <s v="3D TRADITIONAL CHRISTMAS STICKERS"/>
    <n v="6"/>
    <d v="2011-11-11T00:00:00"/>
    <x v="7"/>
    <s v="1,25"/>
    <n v="15965"/>
    <s v="United Kingdom"/>
    <x v="0"/>
    <s v="Retargeting"/>
    <n v="7.5"/>
    <x v="0"/>
    <x v="0"/>
    <s v="Second Semester"/>
    <s v="Old"/>
  </r>
  <r>
    <n v="574700"/>
    <n v="23132"/>
    <s v="SMALL IVORY HEART WALL ORGANISER"/>
    <n v="2"/>
    <d v="2011-06-11T00:00:00"/>
    <x v="11"/>
    <s v="5,75"/>
    <n v="16033"/>
    <s v="United Kingdom"/>
    <x v="0"/>
    <s v="Remarketing"/>
    <n v="11.5"/>
    <x v="0"/>
    <x v="0"/>
    <s v="First Semester"/>
    <s v="Old"/>
  </r>
  <r>
    <n v="566061"/>
    <n v="23291"/>
    <s v="DOLLY GIRL CHILDRENS CUP"/>
    <n v="8"/>
    <d v="2011-08-09T00:00:00"/>
    <x v="10"/>
    <s v="1,25"/>
    <n v="13267"/>
    <s v="United Kingdom"/>
    <x v="0"/>
    <s v="Criteo"/>
    <n v="10"/>
    <x v="0"/>
    <x v="0"/>
    <s v="Second Semester"/>
    <s v="Old"/>
  </r>
  <r>
    <n v="565565"/>
    <n v="22193"/>
    <s v="RED DINER WALL CLOCK"/>
    <n v="2"/>
    <d v="2011-05-09T00:00:00"/>
    <x v="0"/>
    <s v="8,5"/>
    <n v="14534"/>
    <s v="United Kingdom"/>
    <x v="0"/>
    <s v="Fb Ads"/>
    <n v="17"/>
    <x v="0"/>
    <x v="0"/>
    <s v="First Semester"/>
    <s v="Old"/>
  </r>
  <r>
    <n v="565451"/>
    <n v="20727"/>
    <s v="LUNCH BAG BLACK SKULL."/>
    <n v="10"/>
    <d v="2011-04-09T00:00:00"/>
    <x v="8"/>
    <s v="1,65"/>
    <n v="15365"/>
    <s v="United Kingdom"/>
    <x v="0"/>
    <s v="Paid Ads"/>
    <n v="16.5"/>
    <x v="0"/>
    <x v="0"/>
    <s v="First Semester"/>
    <s v="Old"/>
  </r>
  <r>
    <n v="565151"/>
    <n v="22624"/>
    <s v="IVORY KITCHEN SCALES"/>
    <n v="1"/>
    <d v="2011-01-09T00:00:00"/>
    <x v="5"/>
    <s v="8,5"/>
    <n v="16923"/>
    <s v="United Kingdom"/>
    <x v="0"/>
    <s v="Google Ads"/>
    <n v="8.5"/>
    <x v="1"/>
    <x v="0"/>
    <s v="First Semester"/>
    <s v="Old"/>
  </r>
  <r>
    <n v="536975"/>
    <n v="22848"/>
    <s v="BREAD BIN DINER STYLE PINK"/>
    <n v="2"/>
    <d v="2011-05-05T00:00:00"/>
    <x v="0"/>
    <s v="16,95"/>
    <n v="14911"/>
    <s v="EIRE"/>
    <x v="0"/>
    <s v="Instagram Ads"/>
    <n v="33.9"/>
    <x v="0"/>
    <x v="1"/>
    <s v="First Semester"/>
    <s v="Old"/>
  </r>
  <r>
    <n v="537141"/>
    <n v="22865"/>
    <s v="HAND WARMER OWL DESIGN"/>
    <n v="3"/>
    <d v="2011-05-05T00:00:00"/>
    <x v="0"/>
    <s v="2,1"/>
    <n v="15570"/>
    <s v="United Kingdom"/>
    <x v="0"/>
    <s v="Retargeting"/>
    <n v="6.3000000000000007"/>
    <x v="0"/>
    <x v="0"/>
    <s v="First Semester"/>
    <s v="Old"/>
  </r>
  <r>
    <n v="555471"/>
    <n v="21175"/>
    <s v="GIN + TONIC DIET METAL SIGN"/>
    <n v="6"/>
    <d v="2011-03-06T00:00:00"/>
    <x v="6"/>
    <s v="2,55"/>
    <n v="16117"/>
    <s v="United Kingdom"/>
    <x v="0"/>
    <s v="Remarketing"/>
    <n v="15.299999999999999"/>
    <x v="0"/>
    <x v="0"/>
    <s v="First Semester"/>
    <s v="Old"/>
  </r>
  <r>
    <n v="540480"/>
    <n v="22907"/>
    <s v="PACK OF 20 NAPKINS PANTRY DESIGN"/>
    <n v="12"/>
    <d v="2011-07-01T00:00:00"/>
    <x v="2"/>
    <s v="0,85"/>
    <n v="12480"/>
    <s v="Germany"/>
    <x v="0"/>
    <s v="Criteo"/>
    <n v="10.199999999999999"/>
    <x v="1"/>
    <x v="0"/>
    <s v="Second Semester"/>
    <s v="Old"/>
  </r>
  <r>
    <n v="545719"/>
    <n v="22759"/>
    <s v="SET OF 3 NOTEBOOKS IN PARCEL"/>
    <n v="12"/>
    <d v="2011-07-03T00:00:00"/>
    <x v="2"/>
    <s v="1,65"/>
    <n v="13344"/>
    <s v="United Kingdom"/>
    <x v="0"/>
    <s v="Fb Ads"/>
    <n v="19.799999999999997"/>
    <x v="0"/>
    <x v="1"/>
    <s v="Second Semester"/>
    <s v="Old"/>
  </r>
  <r>
    <n v="565766"/>
    <s v="15044D"/>
    <s v="RED PAPER PARASOL"/>
    <n v="1"/>
    <d v="2011-06-09T00:00:00"/>
    <x v="11"/>
    <s v="2,95"/>
    <n v="17841"/>
    <s v="United Kingdom"/>
    <x v="0"/>
    <s v="Paid Ads"/>
    <n v="2.95"/>
    <x v="0"/>
    <x v="2"/>
    <s v="First Semester"/>
    <s v="Old"/>
  </r>
  <r>
    <n v="540813"/>
    <n v="22559"/>
    <s v="SEASIDE FLYING DISC"/>
    <n v="3"/>
    <d v="2011-11-01T00:00:00"/>
    <x v="7"/>
    <s v="1,25"/>
    <n v="14669"/>
    <s v="United Kingdom"/>
    <x v="0"/>
    <s v="Google Ads"/>
    <n v="3.75"/>
    <x v="0"/>
    <x v="2"/>
    <s v="Second Semester"/>
    <s v="Old"/>
  </r>
  <r>
    <n v="543349"/>
    <n v="21820"/>
    <s v="GLITTER HEART GARLAND WITH BELLS"/>
    <n v="4"/>
    <d v="2011-07-02T00:00:00"/>
    <x v="2"/>
    <s v="3,75"/>
    <n v="17774"/>
    <s v="United Kingdom"/>
    <x v="0"/>
    <s v="Instagram Ads"/>
    <n v="15"/>
    <x v="1"/>
    <x v="0"/>
    <s v="Second Semester"/>
    <s v="Old"/>
  </r>
  <r>
    <n v="569558"/>
    <n v="23273"/>
    <s v="HEART T-LIGHT HOLDER WILLIE WINKIE"/>
    <n v="12"/>
    <d v="2011-05-10T00:00:00"/>
    <x v="0"/>
    <s v="1,65"/>
    <n v="14936"/>
    <s v="Channel Islands"/>
    <x v="0"/>
    <s v="Retargeting"/>
    <n v="19.799999999999997"/>
    <x v="1"/>
    <x v="1"/>
    <s v="First Semester"/>
    <s v="Old"/>
  </r>
  <r>
    <n v="570839"/>
    <n v="22374"/>
    <s v="AIRLINE BAG VINTAGE JET SET RED"/>
    <n v="8"/>
    <d v="2011-12-10T00:00:00"/>
    <x v="1"/>
    <s v="4,25"/>
    <n v="14911"/>
    <s v="EIRE"/>
    <x v="0"/>
    <s v="Remarketing"/>
    <n v="34"/>
    <x v="0"/>
    <x v="1"/>
    <s v="Second Semester"/>
    <s v="Old"/>
  </r>
  <r>
    <n v="575851"/>
    <n v="23318"/>
    <s v="BOX OF 6 MINI VINTAGE CRACKERS"/>
    <n v="1"/>
    <d v="2011-11-11T00:00:00"/>
    <x v="7"/>
    <s v="2,49"/>
    <n v="14662"/>
    <s v="United Kingdom"/>
    <x v="0"/>
    <s v="Criteo"/>
    <n v="2.4900000000000002"/>
    <x v="1"/>
    <x v="2"/>
    <s v="Second Semester"/>
    <s v="Old"/>
  </r>
  <r>
    <n v="562432"/>
    <n v="23207"/>
    <s v="LUNCH BAG ALPHABET DESIGN"/>
    <n v="30"/>
    <d v="2011-04-08T00:00:00"/>
    <x v="8"/>
    <s v="1,65"/>
    <n v="14004"/>
    <s v="United Kingdom"/>
    <x v="0"/>
    <s v="Fb Ads"/>
    <n v="49.5"/>
    <x v="0"/>
    <x v="1"/>
    <s v="First Semester"/>
    <s v="Old"/>
  </r>
  <r>
    <n v="558696"/>
    <n v="23192"/>
    <s v="BUNDLE OF 3 ALPHABET EXERCISE BOOKS"/>
    <n v="3"/>
    <d v="2011-01-07T00:00:00"/>
    <x v="5"/>
    <s v="1,65"/>
    <n v="16746"/>
    <s v="United Kingdom"/>
    <x v="0"/>
    <s v="Paid Ads"/>
    <n v="4.9499999999999993"/>
    <x v="0"/>
    <x v="0"/>
    <s v="First Semester"/>
    <s v="Old"/>
  </r>
  <r>
    <n v="545685"/>
    <n v="22228"/>
    <s v="BUNNY WOODEN PAINTED WITH BIRD"/>
    <n v="3"/>
    <d v="2011-06-03T00:00:00"/>
    <x v="11"/>
    <s v="0,85"/>
    <n v="14499"/>
    <s v="United Kingdom"/>
    <x v="0"/>
    <s v="Google Ads"/>
    <n v="2.5499999999999998"/>
    <x v="0"/>
    <x v="2"/>
    <s v="First Semester"/>
    <s v="Old"/>
  </r>
  <r>
    <n v="555383"/>
    <n v="22998"/>
    <s v="TRAVEL CARD WALLET KEEP CALM"/>
    <n v="4"/>
    <d v="2011-02-06T00:00:00"/>
    <x v="9"/>
    <s v="0,42"/>
    <n v="12517"/>
    <s v="Germany"/>
    <x v="0"/>
    <s v="Instagram Ads"/>
    <n v="1.68"/>
    <x v="0"/>
    <x v="2"/>
    <s v="First Semester"/>
    <s v="Old"/>
  </r>
  <r>
    <n v="580311"/>
    <n v="23318"/>
    <s v="BOX OF 6 MINI VINTAGE CRACKERS"/>
    <n v="6"/>
    <d v="2011-02-12T00:00:00"/>
    <x v="9"/>
    <s v="2,49"/>
    <n v="18245"/>
    <s v="United Kingdom"/>
    <x v="0"/>
    <s v="Retargeting"/>
    <n v="14.940000000000001"/>
    <x v="0"/>
    <x v="0"/>
    <s v="First Semester"/>
    <s v="Old"/>
  </r>
  <r>
    <n v="573876"/>
    <n v="23196"/>
    <s v="VINTAGE LEAF MAGNETIC NOTEPAD"/>
    <n v="1"/>
    <d v="2011-01-11T00:00:00"/>
    <x v="5"/>
    <s v="1,45"/>
    <n v="16360"/>
    <s v="United Kingdom"/>
    <x v="0"/>
    <s v="Remarketing"/>
    <n v="1.45"/>
    <x v="1"/>
    <x v="2"/>
    <s v="First Semester"/>
    <s v="Old"/>
  </r>
  <r>
    <n v="537128"/>
    <n v="22468"/>
    <s v="BABUSHKA LIGHTS STRING OF 10"/>
    <n v="4"/>
    <d v="2011-05-05T00:00:00"/>
    <x v="0"/>
    <s v="6,75"/>
    <n v="12841"/>
    <s v="United Kingdom"/>
    <x v="0"/>
    <s v="Criteo"/>
    <n v="27"/>
    <x v="0"/>
    <x v="1"/>
    <s v="First Semester"/>
    <s v="Old"/>
  </r>
  <r>
    <n v="536569"/>
    <n v="22581"/>
    <s v="WOOD STOCKING CHRISTMAS SCANDISPOT"/>
    <n v="3"/>
    <d v="2011-05-05T00:00:00"/>
    <x v="0"/>
    <s v="0,85"/>
    <n v="16274"/>
    <s v="United Kingdom"/>
    <x v="0"/>
    <s v="Fb Ads"/>
    <n v="2.5499999999999998"/>
    <x v="1"/>
    <x v="2"/>
    <s v="First Semester"/>
    <s v="Old"/>
  </r>
  <r>
    <n v="556253"/>
    <n v="23240"/>
    <s v="SET OF 4 KNICK KNACK TINS DOILEY"/>
    <n v="6"/>
    <d v="2011-09-06T00:00:00"/>
    <x v="3"/>
    <s v="4,15"/>
    <n v="17652"/>
    <s v="United Kingdom"/>
    <x v="0"/>
    <s v="Paid Ads"/>
    <n v="24.900000000000002"/>
    <x v="1"/>
    <x v="1"/>
    <s v="Second Semester"/>
    <s v="Old"/>
  </r>
  <r>
    <n v="580500"/>
    <n v="85053"/>
    <s v="FRENCH ENAMEL CANDLEHOLDER"/>
    <n v="12"/>
    <d v="2011-04-12T00:00:00"/>
    <x v="8"/>
    <s v="2,1"/>
    <n v="17131"/>
    <s v="United Kingdom"/>
    <x v="0"/>
    <s v="Google Ads"/>
    <n v="25.200000000000003"/>
    <x v="0"/>
    <x v="1"/>
    <s v="First Semester"/>
    <s v="Old"/>
  </r>
  <r>
    <n v="563022"/>
    <n v="23200"/>
    <s v="JUMBO BAG PEARS"/>
    <n v="1"/>
    <d v="2011-11-08T00:00:00"/>
    <x v="7"/>
    <s v="2,08"/>
    <n v="17248"/>
    <s v="United Kingdom"/>
    <x v="0"/>
    <s v="Instagram Ads"/>
    <n v="2.08"/>
    <x v="0"/>
    <x v="2"/>
    <s v="Second Semester"/>
    <s v="Old"/>
  </r>
  <r>
    <n v="548978"/>
    <n v="22645"/>
    <s v="CERAMIC HEART FAIRY CAKE MONEY BANK"/>
    <n v="4"/>
    <d v="2011-05-04T00:00:00"/>
    <x v="0"/>
    <s v="1,45"/>
    <n v="15727"/>
    <s v="United Kingdom"/>
    <x v="0"/>
    <s v="Retargeting"/>
    <n v="5.8"/>
    <x v="0"/>
    <x v="0"/>
    <s v="First Semester"/>
    <s v="Old"/>
  </r>
  <r>
    <n v="542898"/>
    <n v="22930"/>
    <s v="BAKING MOULD HEART MILK CHOCOLATE"/>
    <n v="1"/>
    <d v="2011-01-02T00:00:00"/>
    <x v="5"/>
    <s v="2,55"/>
    <n v="16110"/>
    <s v="United Kingdom"/>
    <x v="0"/>
    <s v="Remarketing"/>
    <n v="2.5499999999999998"/>
    <x v="0"/>
    <x v="2"/>
    <s v="First Semester"/>
    <s v="Old"/>
  </r>
  <r>
    <n v="536500"/>
    <n v="22024"/>
    <s v="RAINY LADIES BIRTHDAY CARD"/>
    <n v="12"/>
    <d v="2011-05-05T00:00:00"/>
    <x v="0"/>
    <s v="0,42"/>
    <n v="17377"/>
    <s v="United Kingdom"/>
    <x v="0"/>
    <s v="Criteo"/>
    <n v="5.04"/>
    <x v="0"/>
    <x v="0"/>
    <s v="First Semester"/>
    <s v="Old"/>
  </r>
  <r>
    <n v="543342"/>
    <n v="48187"/>
    <s v="DOORMAT NEW ENGLAND"/>
    <n v="2"/>
    <d v="2011-07-02T00:00:00"/>
    <x v="2"/>
    <s v="7,95"/>
    <n v="17162"/>
    <s v="United Kingdom"/>
    <x v="0"/>
    <s v="Fb Ads"/>
    <n v="15.9"/>
    <x v="0"/>
    <x v="0"/>
    <s v="Second Semester"/>
    <s v="Old"/>
  </r>
  <r>
    <n v="537399"/>
    <n v="22815"/>
    <s v="CARD PSYCHEDELIC APPLES"/>
    <n v="12"/>
    <d v="2011-05-05T00:00:00"/>
    <x v="0"/>
    <s v="0,42"/>
    <n v="13030"/>
    <s v="United Kingdom"/>
    <x v="0"/>
    <s v="Paid Ads"/>
    <n v="5.04"/>
    <x v="1"/>
    <x v="0"/>
    <s v="First Semester"/>
    <s v="Old"/>
  </r>
  <r>
    <n v="565782"/>
    <n v="22070"/>
    <s v="SMALL RED RETROSPOT MUG IN BOX"/>
    <n v="36"/>
    <d v="2011-06-09T00:00:00"/>
    <x v="11"/>
    <s v="3,39"/>
    <n v="12748"/>
    <s v="United Kingdom"/>
    <x v="0"/>
    <s v="Google Ads"/>
    <n v="122.04"/>
    <x v="0"/>
    <x v="1"/>
    <s v="First Semester"/>
    <s v="Old"/>
  </r>
  <r>
    <n v="556365"/>
    <n v="20719"/>
    <s v="WOODLAND CHARLOTTE BAG"/>
    <n v="2"/>
    <d v="2011-10-06T00:00:00"/>
    <x v="4"/>
    <s v="0,85"/>
    <n v="16370"/>
    <s v="United Kingdom"/>
    <x v="0"/>
    <s v="Instagram Ads"/>
    <n v="1.7"/>
    <x v="0"/>
    <x v="2"/>
    <s v="Second Semester"/>
    <s v="Old"/>
  </r>
  <r>
    <n v="580677"/>
    <n v="23583"/>
    <s v="LUNCH BAG PAISLEY PARK"/>
    <n v="2"/>
    <d v="2011-05-12T00:00:00"/>
    <x v="0"/>
    <s v="1,65"/>
    <n v="16200"/>
    <s v="United Kingdom"/>
    <x v="0"/>
    <s v="Retargeting"/>
    <n v="3.3"/>
    <x v="1"/>
    <x v="2"/>
    <s v="First Semester"/>
    <s v="Old"/>
  </r>
  <r>
    <n v="537156"/>
    <s v="84406B"/>
    <s v="CREAM CUPID HEARTS COAT HANGER"/>
    <n v="16"/>
    <d v="2011-05-05T00:00:00"/>
    <x v="0"/>
    <s v="3,25"/>
    <n v="17858"/>
    <s v="United Kingdom"/>
    <x v="0"/>
    <s v="Remarketing"/>
    <n v="52"/>
    <x v="0"/>
    <x v="1"/>
    <s v="First Semester"/>
    <s v="Old"/>
  </r>
  <r>
    <n v="552196"/>
    <n v="21562"/>
    <s v="HAWAIIAN GRASS SKIRT"/>
    <n v="5"/>
    <d v="2011-06-05T00:00:00"/>
    <x v="11"/>
    <s v="1,25"/>
    <n v="18078"/>
    <s v="United Kingdom"/>
    <x v="0"/>
    <s v="Criteo"/>
    <n v="6.25"/>
    <x v="1"/>
    <x v="0"/>
    <s v="First Semester"/>
    <s v="Old"/>
  </r>
  <r>
    <n v="562045"/>
    <n v="23240"/>
    <s v="SET OF 4 KNICK KNACK TINS DOILEY"/>
    <n v="6"/>
    <d v="2011-02-08T00:00:00"/>
    <x v="9"/>
    <s v="4,15"/>
    <n v="12644"/>
    <s v="Germany"/>
    <x v="0"/>
    <s v="Fb Ads"/>
    <n v="24.900000000000002"/>
    <x v="1"/>
    <x v="1"/>
    <s v="First Semester"/>
    <s v="Old"/>
  </r>
  <r>
    <n v="540276"/>
    <s v="85099B"/>
    <s v="JUMBO BAG RED RETROSPOT"/>
    <n v="100"/>
    <d v="2011-06-01T00:00:00"/>
    <x v="11"/>
    <s v="1,65"/>
    <n v="14680"/>
    <s v="United Kingdom"/>
    <x v="0"/>
    <s v="Paid Ads"/>
    <n v="165"/>
    <x v="0"/>
    <x v="1"/>
    <s v="First Semester"/>
    <s v="Old"/>
  </r>
  <r>
    <n v="552963"/>
    <n v="22807"/>
    <s v="SET OF 6 T-LIGHTS TOADSTOOLS"/>
    <n v="1"/>
    <d v="2011-12-05T00:00:00"/>
    <x v="1"/>
    <s v="2,95"/>
    <n v="16743"/>
    <s v="United Kingdom"/>
    <x v="0"/>
    <s v="Google Ads"/>
    <n v="2.95"/>
    <x v="0"/>
    <x v="2"/>
    <s v="Second Semester"/>
    <s v="Old"/>
  </r>
  <r>
    <n v="548712"/>
    <n v="22077"/>
    <s v="6 RIBBONS RUSTIC CHARM"/>
    <n v="4"/>
    <d v="2011-03-04T00:00:00"/>
    <x v="6"/>
    <s v="1,65"/>
    <n v="17050"/>
    <s v="United Kingdom"/>
    <x v="0"/>
    <s v="Instagram Ads"/>
    <n v="6.6"/>
    <x v="0"/>
    <x v="0"/>
    <s v="First Semester"/>
    <s v="Old"/>
  </r>
  <r>
    <n v="562158"/>
    <n v="21621"/>
    <s v="VINTAGE UNION JACK BUNTING"/>
    <n v="1"/>
    <d v="2011-03-08T00:00:00"/>
    <x v="6"/>
    <s v="8,5"/>
    <n v="15039"/>
    <s v="United Kingdom"/>
    <x v="0"/>
    <s v="Retargeting"/>
    <n v="8.5"/>
    <x v="0"/>
    <x v="0"/>
    <s v="First Semester"/>
    <s v="Old"/>
  </r>
  <r>
    <n v="559824"/>
    <n v="22624"/>
    <s v="IVORY KITCHEN SCALES"/>
    <n v="1"/>
    <d v="2011-12-07T00:00:00"/>
    <x v="1"/>
    <s v="8,5"/>
    <n v="17576"/>
    <s v="United Kingdom"/>
    <x v="0"/>
    <s v="Remarketing"/>
    <n v="8.5"/>
    <x v="0"/>
    <x v="0"/>
    <s v="Second Semester"/>
    <s v="Old"/>
  </r>
  <r>
    <s v="C570867"/>
    <n v="23256"/>
    <s v="CHILDRENS CUTLERY SPACEBOY"/>
    <n v="4"/>
    <d v="2011-12-10T00:00:00"/>
    <x v="1"/>
    <s v="4,15"/>
    <n v="12607"/>
    <s v="USA"/>
    <x v="0"/>
    <s v="Criteo"/>
    <n v="16.600000000000001"/>
    <x v="0"/>
    <x v="0"/>
    <s v="Second Semester"/>
    <s v="Old"/>
  </r>
  <r>
    <n v="545545"/>
    <n v="21668"/>
    <s v="RED STRIPE CERAMIC DRAWER KNOB"/>
    <n v="2"/>
    <d v="2011-03-03T00:00:00"/>
    <x v="6"/>
    <s v="1,25"/>
    <n v="17841"/>
    <s v="United Kingdom"/>
    <x v="0"/>
    <s v="Fb Ads"/>
    <n v="2.5"/>
    <x v="1"/>
    <x v="2"/>
    <s v="First Semester"/>
    <s v="Old"/>
  </r>
  <r>
    <n v="546096"/>
    <n v="84755"/>
    <s v="COLOUR GLASS T-LIGHT HOLDER HANGING"/>
    <n v="144"/>
    <d v="2011-09-03T00:00:00"/>
    <x v="3"/>
    <s v="0,55"/>
    <n v="15502"/>
    <s v="United Kingdom"/>
    <x v="0"/>
    <s v="Paid Ads"/>
    <n v="79.2"/>
    <x v="0"/>
    <x v="1"/>
    <s v="Second Semester"/>
    <s v="Old"/>
  </r>
  <r>
    <n v="543470"/>
    <n v="21062"/>
    <s v="PARTY INVITES SPACEMAN"/>
    <n v="12"/>
    <d v="2011-08-02T00:00:00"/>
    <x v="10"/>
    <s v="0,85"/>
    <n v="16951"/>
    <s v="United Kingdom"/>
    <x v="0"/>
    <s v="Google Ads"/>
    <n v="10.199999999999999"/>
    <x v="1"/>
    <x v="0"/>
    <s v="Second Semester"/>
    <s v="Old"/>
  </r>
  <r>
    <n v="540182"/>
    <n v="21206"/>
    <s v="STRAWBERRY HONEYCOMB GARLAND"/>
    <n v="48"/>
    <d v="2011-05-01T00:00:00"/>
    <x v="0"/>
    <s v="0,65"/>
    <n v="14739"/>
    <s v="United Kingdom"/>
    <x v="0"/>
    <s v="Instagram Ads"/>
    <n v="31.200000000000003"/>
    <x v="0"/>
    <x v="1"/>
    <s v="First Semester"/>
    <s v="Old"/>
  </r>
  <r>
    <n v="569474"/>
    <n v="22623"/>
    <s v="BOX OF VINTAGE JIGSAW BLOCKS"/>
    <n v="1"/>
    <d v="2011-04-10T00:00:00"/>
    <x v="8"/>
    <s v="5,95"/>
    <n v="14178"/>
    <s v="United Kingdom"/>
    <x v="0"/>
    <s v="Retargeting"/>
    <n v="5.95"/>
    <x v="0"/>
    <x v="0"/>
    <s v="First Semester"/>
    <s v="Old"/>
  </r>
  <r>
    <n v="545978"/>
    <n v="21456"/>
    <s v="2 PICTURE BOOK EGGS EASTER CHICKS"/>
    <n v="6"/>
    <d v="2011-08-03T00:00:00"/>
    <x v="10"/>
    <s v="1,25"/>
    <n v="13975"/>
    <s v="United Kingdom"/>
    <x v="0"/>
    <s v="Remarketing"/>
    <n v="7.5"/>
    <x v="0"/>
    <x v="0"/>
    <s v="Second Semester"/>
    <s v="Old"/>
  </r>
  <r>
    <n v="546392"/>
    <n v="22352"/>
    <s v="LUNCH BOX WITH CUTLERY RETROSPOT"/>
    <n v="6"/>
    <d v="2011-11-03T00:00:00"/>
    <x v="7"/>
    <s v="2,55"/>
    <n v="14587"/>
    <s v="United Kingdom"/>
    <x v="0"/>
    <s v="Criteo"/>
    <n v="15.299999999999999"/>
    <x v="0"/>
    <x v="0"/>
    <s v="Second Semester"/>
    <s v="Old"/>
  </r>
  <r>
    <n v="545988"/>
    <s v="POST"/>
    <s v="POSTAGE"/>
    <n v="1"/>
    <d v="2011-08-03T00:00:00"/>
    <x v="10"/>
    <n v="18"/>
    <n v="12662"/>
    <s v="Germany"/>
    <x v="0"/>
    <s v="Fb Ads"/>
    <n v="18"/>
    <x v="0"/>
    <x v="0"/>
    <s v="Second Semester"/>
    <s v="Old"/>
  </r>
  <r>
    <n v="543040"/>
    <n v="22534"/>
    <s v="MAGIC DRAWING SLATE SPACEBOY"/>
    <n v="4"/>
    <d v="2011-02-02T00:00:00"/>
    <x v="9"/>
    <s v="0,42"/>
    <n v="17337"/>
    <s v="United Kingdom"/>
    <x v="0"/>
    <s v="Paid Ads"/>
    <n v="1.68"/>
    <x v="1"/>
    <x v="2"/>
    <s v="First Semester"/>
    <s v="Old"/>
  </r>
  <r>
    <s v="C581229"/>
    <n v="23392"/>
    <s v="SPACEBOY ROCKET LOLLY MAKERS"/>
    <n v="24"/>
    <d v="2011-08-12T00:00:00"/>
    <x v="10"/>
    <s v="2,08"/>
    <n v="12558"/>
    <s v="USA"/>
    <x v="0"/>
    <s v="Google Ads"/>
    <n v="49.92"/>
    <x v="1"/>
    <x v="1"/>
    <s v="Second Semester"/>
    <s v="Old"/>
  </r>
  <r>
    <n v="575330"/>
    <n v="23493"/>
    <s v="VINTAGE DOILY TRAVEL SEWING KIT"/>
    <n v="10"/>
    <d v="2011-09-11T00:00:00"/>
    <x v="3"/>
    <s v="1,95"/>
    <n v="15152"/>
    <s v="United Kingdom"/>
    <x v="0"/>
    <s v="Instagram Ads"/>
    <n v="19.5"/>
    <x v="0"/>
    <x v="0"/>
    <s v="Second Semester"/>
    <s v="Old"/>
  </r>
  <r>
    <n v="552310"/>
    <n v="84378"/>
    <s v="SET OF 3 HEART COOKIE CUTTERS"/>
    <n v="2"/>
    <d v="2011-08-05T00:00:00"/>
    <x v="10"/>
    <s v="1,25"/>
    <n v="17323"/>
    <s v="United Kingdom"/>
    <x v="0"/>
    <s v="Retargeting"/>
    <n v="2.5"/>
    <x v="0"/>
    <x v="2"/>
    <s v="Second Semester"/>
    <s v="Old"/>
  </r>
  <r>
    <n v="558861"/>
    <n v="23341"/>
    <s v="PINK DINER WALL CLOCK"/>
    <n v="2"/>
    <d v="2011-04-07T00:00:00"/>
    <x v="8"/>
    <s v="8,5"/>
    <n v="13373"/>
    <s v="United Kingdom"/>
    <x v="0"/>
    <s v="Remarketing"/>
    <n v="17"/>
    <x v="1"/>
    <x v="0"/>
    <s v="First Semester"/>
    <s v="Old"/>
  </r>
  <r>
    <n v="540275"/>
    <s v="85099B"/>
    <s v="JUMBO BAG RED RETROSPOT"/>
    <n v="100"/>
    <d v="2011-06-01T00:00:00"/>
    <x v="11"/>
    <s v="1,65"/>
    <n v="13680"/>
    <s v="United Kingdom"/>
    <x v="0"/>
    <s v="Criteo"/>
    <n v="165"/>
    <x v="0"/>
    <x v="1"/>
    <s v="First Semester"/>
    <s v="Old"/>
  </r>
  <r>
    <n v="555353"/>
    <n v="22776"/>
    <s v="SWEETHEART CAKESTAND 3 TIER"/>
    <n v="1"/>
    <d v="2011-02-06T00:00:00"/>
    <x v="9"/>
    <s v="9,95"/>
    <n v="16928"/>
    <s v="United Kingdom"/>
    <x v="0"/>
    <s v="Fb Ads"/>
    <n v="9.9499999999999993"/>
    <x v="0"/>
    <x v="0"/>
    <s v="First Semester"/>
    <s v="Old"/>
  </r>
  <r>
    <n v="556198"/>
    <n v="22381"/>
    <s v="TOY TIDY PINK POLKADOT"/>
    <n v="2"/>
    <d v="2011-09-06T00:00:00"/>
    <x v="3"/>
    <s v="2,1"/>
    <n v="14963"/>
    <s v="United Kingdom"/>
    <x v="0"/>
    <s v="Paid Ads"/>
    <n v="4.2"/>
    <x v="0"/>
    <x v="0"/>
    <s v="Second Semester"/>
    <s v="Old"/>
  </r>
  <r>
    <n v="538093"/>
    <n v="21558"/>
    <s v="SKULL LUNCH BOX WITH CUTLERY"/>
    <n v="6"/>
    <d v="2011-05-05T00:00:00"/>
    <x v="0"/>
    <s v="2,55"/>
    <n v="12682"/>
    <s v="France"/>
    <x v="0"/>
    <s v="Google Ads"/>
    <n v="15.299999999999999"/>
    <x v="0"/>
    <x v="0"/>
    <s v="First Semester"/>
    <s v="Old"/>
  </r>
  <r>
    <n v="580672"/>
    <n v="23510"/>
    <s v="MINI PLAYING CARDS GYMKHANA"/>
    <n v="1"/>
    <d v="2011-05-12T00:00:00"/>
    <x v="0"/>
    <s v="0,42"/>
    <n v="17920"/>
    <s v="United Kingdom"/>
    <x v="0"/>
    <s v="Instagram Ads"/>
    <n v="0.42"/>
    <x v="0"/>
    <x v="2"/>
    <s v="First Semester"/>
    <s v="Old"/>
  </r>
  <r>
    <n v="540543"/>
    <n v="85152"/>
    <s v="HAND OVER THE CHOCOLATE SIGN"/>
    <n v="7"/>
    <d v="2011-09-01T00:00:00"/>
    <x v="3"/>
    <s v="2,1"/>
    <n v="14395"/>
    <s v="United Kingdom"/>
    <x v="0"/>
    <s v="Retargeting"/>
    <n v="14.700000000000001"/>
    <x v="0"/>
    <x v="0"/>
    <s v="Second Semester"/>
    <s v="Old"/>
  </r>
  <r>
    <n v="562085"/>
    <n v="23345"/>
    <s v="DOLLY GIRL BEAKER"/>
    <n v="12"/>
    <d v="2011-02-08T00:00:00"/>
    <x v="9"/>
    <s v="1,25"/>
    <n v="15228"/>
    <s v="United Kingdom"/>
    <x v="0"/>
    <s v="Remarketing"/>
    <n v="15"/>
    <x v="1"/>
    <x v="0"/>
    <s v="First Semester"/>
    <s v="Old"/>
  </r>
  <r>
    <n v="565726"/>
    <n v="23340"/>
    <s v="VINTAGE CHRISTMAS CAKE FRILL"/>
    <n v="12"/>
    <d v="2011-06-09T00:00:00"/>
    <x v="11"/>
    <s v="1,65"/>
    <n v="14360"/>
    <s v="United Kingdom"/>
    <x v="0"/>
    <s v="Criteo"/>
    <n v="19.799999999999997"/>
    <x v="0"/>
    <x v="1"/>
    <s v="First Semester"/>
    <s v="Old"/>
  </r>
  <r>
    <n v="575046"/>
    <s v="15056N"/>
    <s v="EDWARDIAN PARASOL NATURAL"/>
    <n v="2"/>
    <d v="2011-08-11T00:00:00"/>
    <x v="10"/>
    <s v="5,95"/>
    <n v="15039"/>
    <s v="United Kingdom"/>
    <x v="0"/>
    <s v="Fb Ads"/>
    <n v="11.9"/>
    <x v="0"/>
    <x v="0"/>
    <s v="Second Semester"/>
    <s v="Old"/>
  </r>
  <r>
    <n v="570197"/>
    <n v="71270"/>
    <s v="PHOTO CLIP LINE"/>
    <n v="1"/>
    <d v="2011-07-10T00:00:00"/>
    <x v="2"/>
    <s v="1,25"/>
    <n v="13755"/>
    <s v="United Kingdom"/>
    <x v="0"/>
    <s v="Paid Ads"/>
    <n v="1.25"/>
    <x v="0"/>
    <x v="2"/>
    <s v="Second Semester"/>
    <s v="Old"/>
  </r>
  <r>
    <n v="581179"/>
    <n v="23174"/>
    <s v="REGENCY SUGAR BOWL GREEN"/>
    <n v="4"/>
    <d v="2011-07-12T00:00:00"/>
    <x v="2"/>
    <s v="4,15"/>
    <n v="12471"/>
    <s v="Germany"/>
    <x v="0"/>
    <s v="Google Ads"/>
    <n v="16.600000000000001"/>
    <x v="0"/>
    <x v="0"/>
    <s v="Second Semester"/>
    <s v="Old"/>
  </r>
  <r>
    <n v="555726"/>
    <n v="21340"/>
    <s v="CLASSIC METAL BIRDCAGE PLANT HOLDER"/>
    <n v="1"/>
    <d v="2011-06-06T00:00:00"/>
    <x v="11"/>
    <s v="12,75"/>
    <n v="12540"/>
    <s v="Spain"/>
    <x v="0"/>
    <s v="Instagram Ads"/>
    <n v="12.75"/>
    <x v="0"/>
    <x v="0"/>
    <s v="First Semester"/>
    <s v="Old"/>
  </r>
  <r>
    <n v="565465"/>
    <n v="22531"/>
    <s v="MAGIC DRAWING SLATE CIRCUS PARADE"/>
    <n v="24"/>
    <d v="2011-05-09T00:00:00"/>
    <x v="0"/>
    <s v="0,42"/>
    <n v="15364"/>
    <s v="United Kingdom"/>
    <x v="0"/>
    <s v="Retargeting"/>
    <n v="10.08"/>
    <x v="0"/>
    <x v="0"/>
    <s v="First Semester"/>
    <s v="Old"/>
  </r>
  <r>
    <n v="538011"/>
    <n v="21080"/>
    <s v="SET/20 RED RETROSPOT PAPER NAPKINS"/>
    <n v="2"/>
    <d v="2011-05-05T00:00:00"/>
    <x v="0"/>
    <s v="0,85"/>
    <n v="14896"/>
    <s v="United Kingdom"/>
    <x v="0"/>
    <s v="Remarketing"/>
    <n v="1.7"/>
    <x v="0"/>
    <x v="2"/>
    <s v="First Semester"/>
    <s v="Old"/>
  </r>
  <r>
    <n v="552528"/>
    <n v="22729"/>
    <s v="ALARM CLOCK BAKELIKE ORANGE"/>
    <n v="2"/>
    <d v="2011-09-05T00:00:00"/>
    <x v="3"/>
    <s v="3,75"/>
    <n v="17218"/>
    <s v="United Kingdom"/>
    <x v="0"/>
    <s v="Criteo"/>
    <n v="7.5"/>
    <x v="1"/>
    <x v="0"/>
    <s v="Second Semester"/>
    <s v="Old"/>
  </r>
  <r>
    <n v="540547"/>
    <n v="21617"/>
    <s v="4 LILY BOTANICAL DINNER CANDLES"/>
    <n v="6"/>
    <d v="2011-09-01T00:00:00"/>
    <x v="3"/>
    <s v="3,75"/>
    <n v="14911"/>
    <s v="EIRE"/>
    <x v="0"/>
    <s v="Fb Ads"/>
    <n v="22.5"/>
    <x v="0"/>
    <x v="1"/>
    <s v="Second Semester"/>
    <s v="Old"/>
  </r>
  <r>
    <n v="570103"/>
    <n v="23201"/>
    <s v="JUMBO BAG ALPHABET"/>
    <n v="2"/>
    <d v="2011-07-10T00:00:00"/>
    <x v="2"/>
    <s v="2,08"/>
    <n v="15719"/>
    <s v="United Kingdom"/>
    <x v="0"/>
    <s v="Paid Ads"/>
    <n v="4.16"/>
    <x v="0"/>
    <x v="0"/>
    <s v="Second Semester"/>
    <s v="Old"/>
  </r>
  <r>
    <n v="565218"/>
    <n v="20984"/>
    <s v="12 PENCILS TALL TUBE POSY"/>
    <n v="12"/>
    <d v="2011-01-09T00:00:00"/>
    <x v="5"/>
    <s v="0,29"/>
    <n v="12739"/>
    <s v="United Arab Emirates"/>
    <x v="0"/>
    <s v="Google Ads"/>
    <n v="3.4799999999999995"/>
    <x v="0"/>
    <x v="2"/>
    <s v="First Semester"/>
    <s v="Old"/>
  </r>
  <r>
    <n v="543246"/>
    <n v="22047"/>
    <s v="EMPIRE GIFT WRAP"/>
    <n v="25"/>
    <d v="2011-04-02T00:00:00"/>
    <x v="8"/>
    <s v="0,42"/>
    <n v="17315"/>
    <s v="United Kingdom"/>
    <x v="0"/>
    <s v="Instagram Ads"/>
    <n v="10.5"/>
    <x v="0"/>
    <x v="0"/>
    <s v="First Semester"/>
    <s v="Old"/>
  </r>
  <r>
    <n v="536557"/>
    <n v="21363"/>
    <s v="HOME SMALL WOOD LETTERS"/>
    <n v="1"/>
    <d v="2011-05-05T00:00:00"/>
    <x v="0"/>
    <s v="4,95"/>
    <n v="17841"/>
    <s v="United Kingdom"/>
    <x v="0"/>
    <s v="Retargeting"/>
    <n v="4.95"/>
    <x v="0"/>
    <x v="0"/>
    <s v="First Semester"/>
    <s v="Old"/>
  </r>
  <r>
    <n v="546105"/>
    <n v="22030"/>
    <s v="SWALLOWS GREETING CARD"/>
    <n v="12"/>
    <d v="2011-09-03T00:00:00"/>
    <x v="3"/>
    <s v="0,42"/>
    <n v="14662"/>
    <s v="United Kingdom"/>
    <x v="0"/>
    <s v="Remarketing"/>
    <n v="5.04"/>
    <x v="0"/>
    <x v="0"/>
    <s v="Second Semester"/>
    <s v="Old"/>
  </r>
  <r>
    <n v="562418"/>
    <n v="48187"/>
    <s v="DOORMAT NEW ENGLAND"/>
    <n v="2"/>
    <d v="2011-04-08T00:00:00"/>
    <x v="8"/>
    <s v="7,95"/>
    <n v="16572"/>
    <s v="United Kingdom"/>
    <x v="0"/>
    <s v="Criteo"/>
    <n v="15.9"/>
    <x v="0"/>
    <x v="0"/>
    <s v="First Semester"/>
    <s v="Old"/>
  </r>
  <r>
    <n v="574722"/>
    <n v="22402"/>
    <s v="MAGNETS PACK OF 4 VINTAGE COLLAGE"/>
    <n v="14"/>
    <d v="2011-06-11T00:00:00"/>
    <x v="11"/>
    <s v="0,39"/>
    <n v="14502"/>
    <s v="United Kingdom"/>
    <x v="0"/>
    <s v="Fb Ads"/>
    <n v="5.46"/>
    <x v="1"/>
    <x v="0"/>
    <s v="First Semester"/>
    <s v="Old"/>
  </r>
  <r>
    <s v="C540417"/>
    <n v="21430"/>
    <s v="SET/3 RED GINGHAM ROSE STORAGE BOX"/>
    <n v="24"/>
    <d v="2011-07-01T00:00:00"/>
    <x v="2"/>
    <s v="3,39"/>
    <n v="13680"/>
    <s v="United Kingdom"/>
    <x v="0"/>
    <s v="Paid Ads"/>
    <n v="81.36"/>
    <x v="0"/>
    <x v="1"/>
    <s v="Second Semester"/>
    <s v="Old"/>
  </r>
  <r>
    <n v="570049"/>
    <n v="23309"/>
    <s v="SET OF 60 I LOVE LONDON CAKE CASES"/>
    <n v="3"/>
    <d v="2011-07-10T00:00:00"/>
    <x v="2"/>
    <s v="0,55"/>
    <n v="17228"/>
    <s v="United Kingdom"/>
    <x v="0"/>
    <s v="Google Ads"/>
    <n v="1.6500000000000001"/>
    <x v="0"/>
    <x v="2"/>
    <s v="Second Semester"/>
    <s v="Old"/>
  </r>
  <r>
    <n v="575491"/>
    <n v="22671"/>
    <s v="FRENCH LAUNDRY SIGN BLUE METAL"/>
    <n v="2"/>
    <d v="2011-09-11T00:00:00"/>
    <x v="3"/>
    <s v="1,65"/>
    <n v="15531"/>
    <s v="United Kingdom"/>
    <x v="0"/>
    <s v="Instagram Ads"/>
    <n v="3.3"/>
    <x v="0"/>
    <x v="2"/>
    <s v="Second Semester"/>
    <s v="Old"/>
  </r>
  <r>
    <n v="562158"/>
    <n v="71053"/>
    <s v="WHITE METAL LANTERN"/>
    <n v="2"/>
    <d v="2011-03-08T00:00:00"/>
    <x v="6"/>
    <s v="3,75"/>
    <n v="15039"/>
    <s v="United Kingdom"/>
    <x v="0"/>
    <s v="Retargeting"/>
    <n v="7.5"/>
    <x v="1"/>
    <x v="0"/>
    <s v="First Semester"/>
    <s v="Old"/>
  </r>
  <r>
    <n v="580118"/>
    <n v="84347"/>
    <s v="ROTATING SILVER ANGELS T-LIGHT HLDR"/>
    <n v="18"/>
    <d v="2011-01-12T00:00:00"/>
    <x v="5"/>
    <s v="2,55"/>
    <n v="16011"/>
    <s v="United Kingdom"/>
    <x v="0"/>
    <s v="Remarketing"/>
    <n v="45.9"/>
    <x v="0"/>
    <x v="1"/>
    <s v="First Semester"/>
    <s v="Old"/>
  </r>
  <r>
    <n v="565665"/>
    <n v="22647"/>
    <s v="CERAMIC LOVE HEART MONEY BANK"/>
    <n v="6"/>
    <d v="2011-05-09T00:00:00"/>
    <x v="0"/>
    <s v="1,45"/>
    <n v="15856"/>
    <s v="United Kingdom"/>
    <x v="0"/>
    <s v="Criteo"/>
    <n v="8.6999999999999993"/>
    <x v="0"/>
    <x v="0"/>
    <s v="First Semester"/>
    <s v="Old"/>
  </r>
  <r>
    <n v="569469"/>
    <n v="22114"/>
    <s v="HOT WATER BOTTLE TEA AND SYMPATHY"/>
    <n v="2"/>
    <d v="2011-04-10T00:00:00"/>
    <x v="8"/>
    <s v="4,25"/>
    <n v="16360"/>
    <s v="United Kingdom"/>
    <x v="0"/>
    <s v="Fb Ads"/>
    <n v="8.5"/>
    <x v="0"/>
    <x v="0"/>
    <s v="First Semester"/>
    <s v="Old"/>
  </r>
  <r>
    <n v="548728"/>
    <n v="21558"/>
    <s v="SKULL LUNCH BOX WITH CUTLERY"/>
    <n v="6"/>
    <d v="2011-04-04T00:00:00"/>
    <x v="8"/>
    <s v="2,55"/>
    <n v="13198"/>
    <s v="United Kingdom"/>
    <x v="0"/>
    <s v="Paid Ads"/>
    <n v="15.299999999999999"/>
    <x v="1"/>
    <x v="0"/>
    <s v="First Semester"/>
    <s v="Old"/>
  </r>
  <r>
    <n v="552905"/>
    <n v="85066"/>
    <s v="CREAM SWEETHEART MINI CHEST"/>
    <n v="2"/>
    <d v="2011-12-05T00:00:00"/>
    <x v="1"/>
    <s v="12,75"/>
    <n v="15974"/>
    <s v="United Kingdom"/>
    <x v="0"/>
    <s v="Google Ads"/>
    <n v="25.5"/>
    <x v="0"/>
    <x v="1"/>
    <s v="Second Semester"/>
    <s v="Old"/>
  </r>
  <r>
    <n v="555349"/>
    <n v="22193"/>
    <s v="RED DINER WALL CLOCK"/>
    <n v="1"/>
    <d v="2011-02-06T00:00:00"/>
    <x v="9"/>
    <s v="8,5"/>
    <n v="16729"/>
    <s v="United Kingdom"/>
    <x v="0"/>
    <s v="Instagram Ads"/>
    <n v="8.5"/>
    <x v="0"/>
    <x v="0"/>
    <s v="First Semester"/>
    <s v="Old"/>
  </r>
  <r>
    <n v="551891"/>
    <s v="84313C"/>
    <s v="ORANGE TV TRAY TABLE"/>
    <n v="6"/>
    <d v="2011-05-05T00:00:00"/>
    <x v="0"/>
    <s v="1,95"/>
    <n v="17429"/>
    <s v="United Kingdom"/>
    <x v="0"/>
    <s v="Retargeting"/>
    <n v="11.7"/>
    <x v="0"/>
    <x v="0"/>
    <s v="First Semester"/>
    <s v="Old"/>
  </r>
  <r>
    <n v="552804"/>
    <n v="23110"/>
    <s v="PARISIENNE KEY CABINET"/>
    <n v="2"/>
    <d v="2011-11-05T00:00:00"/>
    <x v="7"/>
    <s v="5,75"/>
    <n v="15615"/>
    <s v="United Kingdom"/>
    <x v="0"/>
    <s v="Remarketing"/>
    <n v="11.5"/>
    <x v="1"/>
    <x v="0"/>
    <s v="Second Semester"/>
    <s v="Old"/>
  </r>
  <r>
    <n v="565419"/>
    <n v="23407"/>
    <s v="SET OF 2 TRAYS HOME SWEET HOME"/>
    <n v="2"/>
    <d v="2011-04-09T00:00:00"/>
    <x v="8"/>
    <s v="9,95"/>
    <n v="13808"/>
    <s v="United Kingdom"/>
    <x v="0"/>
    <s v="Criteo"/>
    <n v="19.899999999999999"/>
    <x v="0"/>
    <x v="1"/>
    <s v="First Semester"/>
    <s v="Old"/>
  </r>
  <r>
    <n v="549573"/>
    <n v="21906"/>
    <s v="PHARMACIE FIRST AID TIN"/>
    <n v="2"/>
    <d v="2011-10-04T00:00:00"/>
    <x v="4"/>
    <s v="6,75"/>
    <n v="14504"/>
    <s v="United Kingdom"/>
    <x v="0"/>
    <s v="Fb Ads"/>
    <n v="13.5"/>
    <x v="1"/>
    <x v="0"/>
    <s v="Second Semester"/>
    <s v="Old"/>
  </r>
  <r>
    <n v="562543"/>
    <n v="23184"/>
    <s v="BULL DOG BOTTLE OPENER"/>
    <n v="4"/>
    <d v="2011-05-08T00:00:00"/>
    <x v="0"/>
    <s v="4,95"/>
    <n v="13552"/>
    <s v="United Kingdom"/>
    <x v="0"/>
    <s v="Paid Ads"/>
    <n v="19.8"/>
    <x v="0"/>
    <x v="1"/>
    <s v="First Semester"/>
    <s v="Old"/>
  </r>
  <r>
    <n v="537126"/>
    <n v="22866"/>
    <s v="HAND WARMER SCOTTY DOG DESIGN"/>
    <n v="4"/>
    <d v="2011-05-05T00:00:00"/>
    <x v="0"/>
    <s v="2,1"/>
    <n v="18118"/>
    <s v="United Kingdom"/>
    <x v="0"/>
    <s v="Google Ads"/>
    <n v="8.4"/>
    <x v="0"/>
    <x v="0"/>
    <s v="First Semester"/>
    <s v="Old"/>
  </r>
  <r>
    <n v="549573"/>
    <n v="21745"/>
    <s v="GAOLERS KEYS DECORATIVE GARDEN"/>
    <n v="1"/>
    <d v="2011-10-04T00:00:00"/>
    <x v="4"/>
    <s v="3,75"/>
    <n v="14504"/>
    <s v="United Kingdom"/>
    <x v="0"/>
    <s v="Instagram Ads"/>
    <n v="3.75"/>
    <x v="0"/>
    <x v="2"/>
    <s v="Second Semester"/>
    <s v="Old"/>
  </r>
  <r>
    <n v="540538"/>
    <n v="22766"/>
    <s v="PHOTO FRAME CORNICE"/>
    <n v="1"/>
    <d v="2011-09-01T00:00:00"/>
    <x v="3"/>
    <s v="2,95"/>
    <n v="17841"/>
    <s v="United Kingdom"/>
    <x v="0"/>
    <s v="Retargeting"/>
    <n v="2.95"/>
    <x v="0"/>
    <x v="2"/>
    <s v="Second Semester"/>
    <s v="Old"/>
  </r>
  <r>
    <n v="536522"/>
    <n v="22151"/>
    <s v="PLACE SETTING WHITE HEART"/>
    <n v="1"/>
    <d v="2011-05-05T00:00:00"/>
    <x v="0"/>
    <s v="0,42"/>
    <n v="15012"/>
    <s v="United Kingdom"/>
    <x v="0"/>
    <s v="Remarketing"/>
    <n v="0.42"/>
    <x v="0"/>
    <x v="2"/>
    <s v="First Semester"/>
    <s v="Old"/>
  </r>
  <r>
    <n v="543452"/>
    <n v="22934"/>
    <s v="BAKING MOULD EASTER EGG WHITE CHOC"/>
    <n v="6"/>
    <d v="2011-08-02T00:00:00"/>
    <x v="10"/>
    <s v="2,95"/>
    <n v="16037"/>
    <s v="United Kingdom"/>
    <x v="0"/>
    <s v="Criteo"/>
    <n v="17.700000000000003"/>
    <x v="0"/>
    <x v="0"/>
    <s v="Second Semester"/>
    <s v="Old"/>
  </r>
  <r>
    <n v="570861"/>
    <n v="21642"/>
    <s v="ASSORTED TUTTI FRUTTI PEN"/>
    <n v="24"/>
    <d v="2011-12-10T00:00:00"/>
    <x v="1"/>
    <s v="0,29"/>
    <n v="14775"/>
    <s v="United Kingdom"/>
    <x v="0"/>
    <s v="Fb Ads"/>
    <n v="6.9599999999999991"/>
    <x v="0"/>
    <x v="0"/>
    <s v="Second Semester"/>
    <s v="Old"/>
  </r>
  <r>
    <n v="566287"/>
    <n v="22991"/>
    <s v="GIRAFFE WOODEN RULER"/>
    <n v="2"/>
    <d v="2011-11-09T00:00:00"/>
    <x v="7"/>
    <s v="1,95"/>
    <n v="17218"/>
    <s v="United Kingdom"/>
    <x v="0"/>
    <s v="Paid Ads"/>
    <n v="3.9"/>
    <x v="1"/>
    <x v="0"/>
    <s v="Second Semester"/>
    <s v="Old"/>
  </r>
  <r>
    <n v="574274"/>
    <n v="22791"/>
    <s v="T-LIGHT GLASS FLUTED ANTIQUE"/>
    <n v="24"/>
    <d v="2011-03-11T00:00:00"/>
    <x v="6"/>
    <s v="1,25"/>
    <n v="16500"/>
    <s v="United Kingdom"/>
    <x v="0"/>
    <s v="Google Ads"/>
    <n v="30"/>
    <x v="0"/>
    <x v="1"/>
    <s v="First Semester"/>
    <s v="Old"/>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8535568-26F9-4CF9-BCE9-BD6435B91A2D}" name="PivotTable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rowHeaderCaption="Bulan">
  <location ref="A24:C27" firstHeaderRow="0" firstDataRow="1" firstDataCol="1"/>
  <pivotFields count="16">
    <pivotField dataField="1" showAll="0"/>
    <pivotField showAll="0"/>
    <pivotField showAll="0"/>
    <pivotField showAll="0"/>
    <pivotField showAll="0"/>
    <pivotField showAll="0">
      <items count="13">
        <item x="5"/>
        <item x="9"/>
        <item x="6"/>
        <item x="8"/>
        <item x="0"/>
        <item x="11"/>
        <item x="2"/>
        <item x="10"/>
        <item x="3"/>
        <item x="4"/>
        <item x="7"/>
        <item x="1"/>
        <item t="default"/>
      </items>
    </pivotField>
    <pivotField showAll="0"/>
    <pivotField showAll="0"/>
    <pivotField showAll="0"/>
    <pivotField numFmtId="164" showAll="0"/>
    <pivotField showAll="0"/>
    <pivotField dataField="1" showAll="0"/>
    <pivotField axis="axisRow" showAll="0">
      <items count="3">
        <item x="1"/>
        <item x="0"/>
        <item t="default"/>
      </items>
    </pivotField>
    <pivotField showAll="0">
      <items count="4">
        <item x="2"/>
        <item x="0"/>
        <item x="1"/>
        <item t="default"/>
      </items>
    </pivotField>
    <pivotField showAll="0"/>
    <pivotField showAll="0"/>
  </pivotFields>
  <rowFields count="1">
    <field x="12"/>
  </rowFields>
  <rowItems count="3">
    <i>
      <x/>
    </i>
    <i>
      <x v="1"/>
    </i>
    <i t="grand">
      <x/>
    </i>
  </rowItems>
  <colFields count="1">
    <field x="-2"/>
  </colFields>
  <colItems count="2">
    <i>
      <x/>
    </i>
    <i i="1">
      <x v="1"/>
    </i>
  </colItems>
  <dataFields count="2">
    <dataField name="Total Pendapatan" fld="11" baseField="12" baseItem="0"/>
    <dataField name="Jumlah Transaksi" fld="0" subtotal="count" baseField="12" baseItem="0"/>
  </dataFields>
  <chartFormats count="4">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34B5155-2B27-4DD4-96D7-8004A346B726}" name="PivotTable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rowHeaderCaption="Bulan">
  <location ref="A3:B16" firstHeaderRow="1" firstDataRow="1" firstDataCol="1"/>
  <pivotFields count="16">
    <pivotField showAll="0"/>
    <pivotField showAll="0"/>
    <pivotField showAll="0"/>
    <pivotField showAll="0"/>
    <pivotField showAll="0"/>
    <pivotField axis="axisRow" showAll="0">
      <items count="13">
        <item x="5"/>
        <item x="9"/>
        <item x="6"/>
        <item x="8"/>
        <item x="0"/>
        <item x="11"/>
        <item x="2"/>
        <item x="10"/>
        <item x="3"/>
        <item x="4"/>
        <item x="7"/>
        <item x="1"/>
        <item t="default"/>
      </items>
    </pivotField>
    <pivotField showAll="0"/>
    <pivotField showAll="0"/>
    <pivotField showAll="0"/>
    <pivotField dataField="1" numFmtId="164" showAll="0"/>
    <pivotField showAll="0"/>
    <pivotField showAll="0"/>
    <pivotField showAll="0"/>
    <pivotField showAll="0">
      <items count="4">
        <item x="2"/>
        <item x="0"/>
        <item x="1"/>
        <item t="default"/>
      </items>
    </pivotField>
    <pivotField showAll="0"/>
    <pivotField showAll="0"/>
  </pivotFields>
  <rowFields count="1">
    <field x="5"/>
  </rowFields>
  <rowItems count="13">
    <i>
      <x/>
    </i>
    <i>
      <x v="1"/>
    </i>
    <i>
      <x v="2"/>
    </i>
    <i>
      <x v="3"/>
    </i>
    <i>
      <x v="4"/>
    </i>
    <i>
      <x v="5"/>
    </i>
    <i>
      <x v="6"/>
    </i>
    <i>
      <x v="7"/>
    </i>
    <i>
      <x v="8"/>
    </i>
    <i>
      <x v="9"/>
    </i>
    <i>
      <x v="10"/>
    </i>
    <i>
      <x v="11"/>
    </i>
    <i t="grand">
      <x/>
    </i>
  </rowItems>
  <colItems count="1">
    <i/>
  </colItems>
  <dataFields count="1">
    <dataField name="Jumlah Pelanggan" fld="9" subtotal="count" baseField="5"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C9C9332-F7BF-4E48-B8BA-3E902E2C1664}"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A63:B239" firstHeaderRow="1" firstDataRow="1" firstDataCol="1" rowPageCount="1" colPageCount="1"/>
  <pivotFields count="14">
    <pivotField showAll="0"/>
    <pivotField showAll="0"/>
    <pivotField axis="axisRow" showAll="0">
      <items count="176">
        <item x="150"/>
        <item x="127"/>
        <item x="40"/>
        <item x="30"/>
        <item x="87"/>
        <item x="148"/>
        <item x="11"/>
        <item x="7"/>
        <item x="45"/>
        <item x="99"/>
        <item x="147"/>
        <item x="12"/>
        <item x="80"/>
        <item x="31"/>
        <item x="38"/>
        <item x="172"/>
        <item x="106"/>
        <item x="171"/>
        <item x="111"/>
        <item x="18"/>
        <item x="69"/>
        <item x="84"/>
        <item x="17"/>
        <item x="100"/>
        <item x="126"/>
        <item x="92"/>
        <item x="166"/>
        <item x="102"/>
        <item x="103"/>
        <item x="113"/>
        <item x="48"/>
        <item x="159"/>
        <item x="16"/>
        <item x="9"/>
        <item x="2"/>
        <item x="66"/>
        <item x="121"/>
        <item x="83"/>
        <item x="144"/>
        <item x="123"/>
        <item x="117"/>
        <item x="161"/>
        <item x="65"/>
        <item x="139"/>
        <item x="89"/>
        <item x="0"/>
        <item x="22"/>
        <item x="62"/>
        <item x="141"/>
        <item x="23"/>
        <item x="151"/>
        <item x="85"/>
        <item x="50"/>
        <item x="47"/>
        <item x="49"/>
        <item x="109"/>
        <item x="157"/>
        <item x="168"/>
        <item x="33"/>
        <item x="46"/>
        <item x="173"/>
        <item x="97"/>
        <item x="138"/>
        <item x="73"/>
        <item x="93"/>
        <item x="167"/>
        <item x="32"/>
        <item x="118"/>
        <item x="98"/>
        <item x="14"/>
        <item x="152"/>
        <item x="160"/>
        <item x="91"/>
        <item x="60"/>
        <item x="149"/>
        <item x="13"/>
        <item x="110"/>
        <item x="119"/>
        <item x="76"/>
        <item x="101"/>
        <item x="90"/>
        <item x="116"/>
        <item x="52"/>
        <item x="128"/>
        <item x="145"/>
        <item x="129"/>
        <item x="154"/>
        <item x="4"/>
        <item x="43"/>
        <item x="55"/>
        <item x="137"/>
        <item x="41"/>
        <item x="56"/>
        <item x="26"/>
        <item x="162"/>
        <item x="21"/>
        <item x="94"/>
        <item x="42"/>
        <item x="24"/>
        <item x="68"/>
        <item x="36"/>
        <item x="67"/>
        <item x="79"/>
        <item x="163"/>
        <item x="58"/>
        <item x="124"/>
        <item x="78"/>
        <item x="165"/>
        <item x="142"/>
        <item x="169"/>
        <item x="70"/>
        <item x="133"/>
        <item x="170"/>
        <item x="29"/>
        <item x="3"/>
        <item x="35"/>
        <item x="82"/>
        <item x="112"/>
        <item x="10"/>
        <item x="19"/>
        <item x="6"/>
        <item x="95"/>
        <item x="44"/>
        <item x="20"/>
        <item x="34"/>
        <item x="122"/>
        <item x="75"/>
        <item x="143"/>
        <item x="77"/>
        <item x="57"/>
        <item x="158"/>
        <item x="96"/>
        <item x="164"/>
        <item x="71"/>
        <item x="132"/>
        <item x="15"/>
        <item x="64"/>
        <item x="108"/>
        <item x="120"/>
        <item x="156"/>
        <item x="39"/>
        <item x="28"/>
        <item x="72"/>
        <item x="146"/>
        <item x="155"/>
        <item x="53"/>
        <item x="61"/>
        <item x="136"/>
        <item x="88"/>
        <item x="1"/>
        <item x="114"/>
        <item x="130"/>
        <item x="5"/>
        <item x="125"/>
        <item x="153"/>
        <item x="134"/>
        <item x="63"/>
        <item x="86"/>
        <item x="37"/>
        <item x="174"/>
        <item x="135"/>
        <item x="54"/>
        <item x="104"/>
        <item x="140"/>
        <item x="131"/>
        <item x="105"/>
        <item x="59"/>
        <item x="25"/>
        <item x="51"/>
        <item x="81"/>
        <item x="107"/>
        <item x="27"/>
        <item x="115"/>
        <item x="74"/>
        <item x="8"/>
        <item t="default"/>
      </items>
    </pivotField>
    <pivotField showAll="0"/>
    <pivotField showAll="0">
      <items count="84">
        <item x="67"/>
        <item x="34"/>
        <item x="11"/>
        <item x="61"/>
        <item x="55"/>
        <item x="64"/>
        <item x="7"/>
        <item x="76"/>
        <item x="63"/>
        <item x="51"/>
        <item x="13"/>
        <item x="47"/>
        <item x="52"/>
        <item x="28"/>
        <item x="70"/>
        <item x="21"/>
        <item x="24"/>
        <item x="9"/>
        <item x="50"/>
        <item x="81"/>
        <item x="29"/>
        <item x="32"/>
        <item x="77"/>
        <item x="60"/>
        <item x="12"/>
        <item x="74"/>
        <item x="49"/>
        <item x="27"/>
        <item x="73"/>
        <item x="66"/>
        <item x="0"/>
        <item x="42"/>
        <item x="5"/>
        <item x="30"/>
        <item x="59"/>
        <item x="41"/>
        <item x="17"/>
        <item x="62"/>
        <item x="69"/>
        <item x="79"/>
        <item x="38"/>
        <item x="58"/>
        <item x="26"/>
        <item x="56"/>
        <item x="33"/>
        <item x="57"/>
        <item x="39"/>
        <item x="18"/>
        <item x="2"/>
        <item x="22"/>
        <item x="23"/>
        <item x="8"/>
        <item x="72"/>
        <item x="75"/>
        <item x="15"/>
        <item x="14"/>
        <item x="36"/>
        <item x="46"/>
        <item x="54"/>
        <item x="48"/>
        <item x="40"/>
        <item x="78"/>
        <item x="71"/>
        <item x="80"/>
        <item x="65"/>
        <item x="6"/>
        <item x="3"/>
        <item x="4"/>
        <item x="43"/>
        <item x="68"/>
        <item x="16"/>
        <item x="35"/>
        <item x="31"/>
        <item x="20"/>
        <item x="82"/>
        <item x="45"/>
        <item x="10"/>
        <item x="37"/>
        <item x="53"/>
        <item x="1"/>
        <item x="25"/>
        <item x="19"/>
        <item x="44"/>
        <item t="default"/>
      </items>
    </pivotField>
    <pivotField showAll="0">
      <items count="13">
        <item x="5"/>
        <item x="9"/>
        <item x="6"/>
        <item x="8"/>
        <item x="0"/>
        <item x="11"/>
        <item x="2"/>
        <item x="10"/>
        <item x="3"/>
        <item x="4"/>
        <item x="7"/>
        <item x="1"/>
        <item t="default"/>
      </items>
    </pivotField>
    <pivotField showAll="0"/>
    <pivotField showAll="0"/>
    <pivotField showAll="0">
      <items count="14">
        <item x="6"/>
        <item x="1"/>
        <item x="10"/>
        <item x="9"/>
        <item x="7"/>
        <item x="11"/>
        <item x="2"/>
        <item x="4"/>
        <item x="5"/>
        <item x="3"/>
        <item x="12"/>
        <item x="0"/>
        <item x="8"/>
        <item t="default"/>
      </items>
    </pivotField>
    <pivotField numFmtId="164" showAll="0"/>
    <pivotField showAll="0"/>
    <pivotField dataField="1" showAll="0"/>
    <pivotField axis="axisPage" multipleItemSelectionAllowed="1" showAll="0">
      <items count="15">
        <item x="0"/>
        <item x="1"/>
        <item x="2"/>
        <item x="3"/>
        <item x="4"/>
        <item x="5"/>
        <item x="6"/>
        <item x="7"/>
        <item x="8"/>
        <item x="9"/>
        <item x="10"/>
        <item x="11"/>
        <item x="12"/>
        <item x="13"/>
        <item t="default"/>
      </items>
    </pivotField>
    <pivotField showAll="0">
      <items count="4">
        <item x="0"/>
        <item x="1"/>
        <item x="2"/>
        <item t="default"/>
      </items>
    </pivotField>
  </pivotFields>
  <rowFields count="1">
    <field x="2"/>
  </rowFields>
  <rowItems count="17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t="grand">
      <x/>
    </i>
  </rowItems>
  <colItems count="1">
    <i/>
  </colItems>
  <pageFields count="1">
    <pageField fld="12" hier="-1"/>
  </pageFields>
  <dataFields count="1">
    <dataField name="Sum of Total Revenue" fld="11" baseField="0" baseItem="0"/>
  </dataField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C933D6E-9289-4B1E-852F-077BB651F848}"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6:B50" firstHeaderRow="1" firstDataRow="1" firstDataCol="1" rowPageCount="2" colPageCount="1"/>
  <pivotFields count="14">
    <pivotField showAll="0"/>
    <pivotField showAll="0"/>
    <pivotField axis="axisPage" showAll="0">
      <items count="176">
        <item x="150"/>
        <item x="127"/>
        <item x="40"/>
        <item x="30"/>
        <item x="87"/>
        <item x="148"/>
        <item x="11"/>
        <item x="7"/>
        <item x="45"/>
        <item x="99"/>
        <item x="147"/>
        <item x="12"/>
        <item x="80"/>
        <item x="31"/>
        <item x="38"/>
        <item x="172"/>
        <item x="106"/>
        <item x="171"/>
        <item x="111"/>
        <item x="18"/>
        <item x="69"/>
        <item x="84"/>
        <item x="17"/>
        <item x="100"/>
        <item x="126"/>
        <item x="92"/>
        <item x="166"/>
        <item x="102"/>
        <item x="103"/>
        <item x="113"/>
        <item x="48"/>
        <item x="159"/>
        <item x="16"/>
        <item x="9"/>
        <item x="2"/>
        <item x="66"/>
        <item x="121"/>
        <item x="83"/>
        <item x="144"/>
        <item x="123"/>
        <item x="117"/>
        <item x="161"/>
        <item x="65"/>
        <item x="139"/>
        <item x="89"/>
        <item x="0"/>
        <item x="22"/>
        <item x="62"/>
        <item x="141"/>
        <item x="23"/>
        <item x="151"/>
        <item x="85"/>
        <item x="50"/>
        <item x="47"/>
        <item x="49"/>
        <item x="109"/>
        <item x="157"/>
        <item x="168"/>
        <item x="33"/>
        <item x="46"/>
        <item x="173"/>
        <item x="97"/>
        <item x="138"/>
        <item x="73"/>
        <item x="93"/>
        <item x="167"/>
        <item x="32"/>
        <item x="118"/>
        <item x="98"/>
        <item x="14"/>
        <item x="152"/>
        <item x="160"/>
        <item x="91"/>
        <item x="60"/>
        <item x="149"/>
        <item x="13"/>
        <item x="110"/>
        <item x="119"/>
        <item x="76"/>
        <item x="101"/>
        <item x="90"/>
        <item x="116"/>
        <item x="52"/>
        <item x="128"/>
        <item x="145"/>
        <item x="129"/>
        <item x="154"/>
        <item x="4"/>
        <item x="43"/>
        <item x="55"/>
        <item x="137"/>
        <item x="41"/>
        <item x="56"/>
        <item x="26"/>
        <item x="162"/>
        <item x="21"/>
        <item x="94"/>
        <item x="42"/>
        <item x="24"/>
        <item x="68"/>
        <item x="36"/>
        <item x="67"/>
        <item x="79"/>
        <item x="163"/>
        <item x="58"/>
        <item x="124"/>
        <item x="78"/>
        <item x="165"/>
        <item x="142"/>
        <item x="169"/>
        <item x="70"/>
        <item x="133"/>
        <item x="170"/>
        <item x="29"/>
        <item x="3"/>
        <item x="35"/>
        <item x="82"/>
        <item x="112"/>
        <item x="10"/>
        <item x="19"/>
        <item x="6"/>
        <item x="95"/>
        <item x="44"/>
        <item x="20"/>
        <item x="34"/>
        <item x="122"/>
        <item x="75"/>
        <item x="143"/>
        <item x="77"/>
        <item x="57"/>
        <item x="158"/>
        <item x="96"/>
        <item x="164"/>
        <item x="71"/>
        <item x="132"/>
        <item x="15"/>
        <item x="64"/>
        <item x="108"/>
        <item x="120"/>
        <item x="156"/>
        <item x="39"/>
        <item x="28"/>
        <item x="72"/>
        <item x="146"/>
        <item x="155"/>
        <item x="53"/>
        <item x="61"/>
        <item x="136"/>
        <item x="88"/>
        <item x="1"/>
        <item x="114"/>
        <item x="130"/>
        <item x="5"/>
        <item x="125"/>
        <item x="153"/>
        <item x="134"/>
        <item x="63"/>
        <item x="86"/>
        <item x="37"/>
        <item x="174"/>
        <item x="135"/>
        <item x="54"/>
        <item x="104"/>
        <item x="140"/>
        <item x="131"/>
        <item x="105"/>
        <item x="59"/>
        <item x="25"/>
        <item x="51"/>
        <item x="81"/>
        <item x="107"/>
        <item x="27"/>
        <item x="115"/>
        <item x="74"/>
        <item x="8"/>
        <item t="default"/>
      </items>
    </pivotField>
    <pivotField showAll="0"/>
    <pivotField showAll="0">
      <items count="84">
        <item x="67"/>
        <item x="34"/>
        <item x="11"/>
        <item x="61"/>
        <item x="55"/>
        <item x="64"/>
        <item x="7"/>
        <item x="76"/>
        <item x="63"/>
        <item x="51"/>
        <item x="13"/>
        <item x="47"/>
        <item x="52"/>
        <item x="28"/>
        <item x="70"/>
        <item x="21"/>
        <item x="24"/>
        <item x="9"/>
        <item x="50"/>
        <item x="81"/>
        <item x="29"/>
        <item x="32"/>
        <item x="77"/>
        <item x="60"/>
        <item x="12"/>
        <item x="74"/>
        <item x="49"/>
        <item x="27"/>
        <item x="73"/>
        <item x="66"/>
        <item x="0"/>
        <item x="42"/>
        <item x="5"/>
        <item x="30"/>
        <item x="59"/>
        <item x="41"/>
        <item x="17"/>
        <item x="62"/>
        <item x="69"/>
        <item x="79"/>
        <item x="38"/>
        <item x="58"/>
        <item x="26"/>
        <item x="56"/>
        <item x="33"/>
        <item x="57"/>
        <item x="39"/>
        <item x="18"/>
        <item x="2"/>
        <item x="22"/>
        <item x="23"/>
        <item x="8"/>
        <item x="72"/>
        <item x="75"/>
        <item x="15"/>
        <item x="14"/>
        <item x="36"/>
        <item x="46"/>
        <item x="54"/>
        <item x="48"/>
        <item x="40"/>
        <item x="78"/>
        <item x="71"/>
        <item x="80"/>
        <item x="65"/>
        <item x="6"/>
        <item x="3"/>
        <item x="4"/>
        <item x="43"/>
        <item x="68"/>
        <item x="16"/>
        <item x="35"/>
        <item x="31"/>
        <item x="20"/>
        <item x="82"/>
        <item x="45"/>
        <item x="10"/>
        <item x="37"/>
        <item x="53"/>
        <item x="1"/>
        <item x="25"/>
        <item x="19"/>
        <item x="44"/>
        <item t="default"/>
      </items>
    </pivotField>
    <pivotField showAll="0">
      <items count="13">
        <item x="5"/>
        <item x="9"/>
        <item x="6"/>
        <item x="8"/>
        <item x="0"/>
        <item x="11"/>
        <item x="2"/>
        <item x="10"/>
        <item x="3"/>
        <item x="4"/>
        <item x="7"/>
        <item x="1"/>
        <item t="default"/>
      </items>
    </pivotField>
    <pivotField showAll="0"/>
    <pivotField showAll="0"/>
    <pivotField axis="axisRow" showAll="0">
      <items count="14">
        <item x="6"/>
        <item x="1"/>
        <item x="10"/>
        <item x="9"/>
        <item x="7"/>
        <item x="11"/>
        <item x="2"/>
        <item x="4"/>
        <item x="5"/>
        <item x="3"/>
        <item x="12"/>
        <item x="0"/>
        <item x="8"/>
        <item t="default"/>
      </items>
    </pivotField>
    <pivotField numFmtId="164" showAll="0"/>
    <pivotField showAll="0"/>
    <pivotField dataField="1" showAll="0"/>
    <pivotField axis="axisPage" showAll="0">
      <items count="15">
        <item x="0"/>
        <item x="1"/>
        <item x="2"/>
        <item x="3"/>
        <item x="4"/>
        <item x="5"/>
        <item x="6"/>
        <item x="7"/>
        <item x="8"/>
        <item x="9"/>
        <item x="10"/>
        <item x="11"/>
        <item x="12"/>
        <item x="13"/>
        <item t="default"/>
      </items>
    </pivotField>
    <pivotField showAll="0">
      <items count="4">
        <item x="0"/>
        <item x="1"/>
        <item x="2"/>
        <item t="default"/>
      </items>
    </pivotField>
  </pivotFields>
  <rowFields count="1">
    <field x="8"/>
  </rowFields>
  <rowItems count="14">
    <i>
      <x/>
    </i>
    <i>
      <x v="1"/>
    </i>
    <i>
      <x v="2"/>
    </i>
    <i>
      <x v="3"/>
    </i>
    <i>
      <x v="4"/>
    </i>
    <i>
      <x v="5"/>
    </i>
    <i>
      <x v="6"/>
    </i>
    <i>
      <x v="7"/>
    </i>
    <i>
      <x v="8"/>
    </i>
    <i>
      <x v="9"/>
    </i>
    <i>
      <x v="10"/>
    </i>
    <i>
      <x v="11"/>
    </i>
    <i>
      <x v="12"/>
    </i>
    <i t="grand">
      <x/>
    </i>
  </rowItems>
  <colItems count="1">
    <i/>
  </colItems>
  <pageFields count="2">
    <pageField fld="2" hier="-1"/>
    <pageField fld="12" hier="-1"/>
  </pageFields>
  <dataFields count="1">
    <dataField name="Sum of Total Revenue"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D9AA9E9-59A1-4BAC-A99E-5D49C6D48D65}"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4:B17" firstHeaderRow="1" firstDataRow="1" firstDataCol="1" rowPageCount="2" colPageCount="1"/>
  <pivotFields count="14">
    <pivotField showAll="0"/>
    <pivotField showAll="0"/>
    <pivotField axis="axisPage" multipleItemSelectionAllowed="1" showAll="0">
      <items count="176">
        <item x="150"/>
        <item x="127"/>
        <item x="40"/>
        <item x="30"/>
        <item x="87"/>
        <item x="148"/>
        <item x="11"/>
        <item x="7"/>
        <item x="45"/>
        <item x="99"/>
        <item x="147"/>
        <item x="12"/>
        <item x="80"/>
        <item x="31"/>
        <item x="38"/>
        <item x="172"/>
        <item x="106"/>
        <item x="171"/>
        <item x="111"/>
        <item x="18"/>
        <item x="69"/>
        <item x="84"/>
        <item x="17"/>
        <item x="100"/>
        <item x="126"/>
        <item x="92"/>
        <item x="166"/>
        <item x="102"/>
        <item x="103"/>
        <item x="113"/>
        <item x="48"/>
        <item x="159"/>
        <item x="16"/>
        <item x="9"/>
        <item x="2"/>
        <item x="66"/>
        <item x="121"/>
        <item x="83"/>
        <item x="144"/>
        <item x="123"/>
        <item x="117"/>
        <item x="161"/>
        <item x="65"/>
        <item x="139"/>
        <item x="89"/>
        <item x="0"/>
        <item x="22"/>
        <item x="62"/>
        <item x="141"/>
        <item x="23"/>
        <item x="151"/>
        <item x="85"/>
        <item x="50"/>
        <item x="47"/>
        <item x="49"/>
        <item x="109"/>
        <item x="157"/>
        <item x="168"/>
        <item x="33"/>
        <item x="46"/>
        <item x="173"/>
        <item x="97"/>
        <item x="138"/>
        <item x="73"/>
        <item x="93"/>
        <item x="167"/>
        <item x="32"/>
        <item x="118"/>
        <item x="98"/>
        <item x="14"/>
        <item x="152"/>
        <item x="160"/>
        <item x="91"/>
        <item x="60"/>
        <item x="149"/>
        <item x="13"/>
        <item x="110"/>
        <item x="119"/>
        <item x="76"/>
        <item x="101"/>
        <item x="90"/>
        <item x="116"/>
        <item x="52"/>
        <item x="128"/>
        <item x="145"/>
        <item x="129"/>
        <item x="154"/>
        <item x="4"/>
        <item x="43"/>
        <item x="55"/>
        <item x="137"/>
        <item x="41"/>
        <item x="56"/>
        <item x="26"/>
        <item x="162"/>
        <item x="21"/>
        <item x="94"/>
        <item x="42"/>
        <item x="24"/>
        <item x="68"/>
        <item x="36"/>
        <item x="67"/>
        <item x="79"/>
        <item x="163"/>
        <item x="58"/>
        <item x="124"/>
        <item x="78"/>
        <item x="165"/>
        <item x="142"/>
        <item x="169"/>
        <item x="70"/>
        <item x="133"/>
        <item x="170"/>
        <item x="29"/>
        <item x="3"/>
        <item x="35"/>
        <item x="82"/>
        <item x="112"/>
        <item x="10"/>
        <item x="19"/>
        <item x="6"/>
        <item x="95"/>
        <item x="44"/>
        <item x="20"/>
        <item x="34"/>
        <item x="122"/>
        <item x="75"/>
        <item x="143"/>
        <item x="77"/>
        <item x="57"/>
        <item x="158"/>
        <item x="96"/>
        <item x="164"/>
        <item x="71"/>
        <item x="132"/>
        <item x="15"/>
        <item x="64"/>
        <item x="108"/>
        <item x="120"/>
        <item x="156"/>
        <item x="39"/>
        <item x="28"/>
        <item x="72"/>
        <item x="146"/>
        <item x="155"/>
        <item x="53"/>
        <item x="61"/>
        <item x="136"/>
        <item x="88"/>
        <item x="1"/>
        <item x="114"/>
        <item x="130"/>
        <item x="5"/>
        <item x="125"/>
        <item x="153"/>
        <item x="134"/>
        <item x="63"/>
        <item x="86"/>
        <item x="37"/>
        <item x="174"/>
        <item x="135"/>
        <item x="54"/>
        <item x="104"/>
        <item x="140"/>
        <item x="131"/>
        <item x="105"/>
        <item x="59"/>
        <item x="25"/>
        <item x="51"/>
        <item x="81"/>
        <item x="107"/>
        <item x="27"/>
        <item x="115"/>
        <item x="74"/>
        <item x="8"/>
        <item t="default"/>
      </items>
    </pivotField>
    <pivotField showAll="0"/>
    <pivotField showAll="0">
      <items count="84">
        <item x="67"/>
        <item x="34"/>
        <item x="11"/>
        <item x="61"/>
        <item x="55"/>
        <item x="64"/>
        <item x="7"/>
        <item x="76"/>
        <item x="63"/>
        <item x="51"/>
        <item x="13"/>
        <item x="47"/>
        <item x="52"/>
        <item x="28"/>
        <item x="70"/>
        <item x="21"/>
        <item x="24"/>
        <item x="9"/>
        <item x="50"/>
        <item x="81"/>
        <item x="29"/>
        <item x="32"/>
        <item x="77"/>
        <item x="60"/>
        <item x="12"/>
        <item x="74"/>
        <item x="49"/>
        <item x="27"/>
        <item x="73"/>
        <item x="66"/>
        <item x="0"/>
        <item x="42"/>
        <item x="5"/>
        <item x="30"/>
        <item x="59"/>
        <item x="41"/>
        <item x="17"/>
        <item x="62"/>
        <item x="69"/>
        <item x="79"/>
        <item x="38"/>
        <item x="58"/>
        <item x="26"/>
        <item x="56"/>
        <item x="33"/>
        <item x="57"/>
        <item x="39"/>
        <item x="18"/>
        <item x="2"/>
        <item x="22"/>
        <item x="23"/>
        <item x="8"/>
        <item x="72"/>
        <item x="75"/>
        <item x="15"/>
        <item x="14"/>
        <item x="36"/>
        <item x="46"/>
        <item x="54"/>
        <item x="48"/>
        <item x="40"/>
        <item x="78"/>
        <item x="71"/>
        <item x="80"/>
        <item x="65"/>
        <item x="6"/>
        <item x="3"/>
        <item x="4"/>
        <item x="43"/>
        <item x="68"/>
        <item x="16"/>
        <item x="35"/>
        <item x="31"/>
        <item x="20"/>
        <item x="82"/>
        <item x="45"/>
        <item x="10"/>
        <item x="37"/>
        <item x="53"/>
        <item x="1"/>
        <item x="25"/>
        <item x="19"/>
        <item x="44"/>
        <item t="default"/>
      </items>
    </pivotField>
    <pivotField axis="axisRow" showAll="0">
      <items count="13">
        <item x="5"/>
        <item x="9"/>
        <item x="6"/>
        <item x="8"/>
        <item x="0"/>
        <item x="11"/>
        <item x="2"/>
        <item x="10"/>
        <item x="3"/>
        <item x="4"/>
        <item x="7"/>
        <item x="1"/>
        <item t="default"/>
      </items>
    </pivotField>
    <pivotField showAll="0"/>
    <pivotField showAll="0"/>
    <pivotField showAll="0"/>
    <pivotField numFmtId="164" showAll="0"/>
    <pivotField showAll="0"/>
    <pivotField dataField="1" showAll="0"/>
    <pivotField axis="axisPage" multipleItemSelectionAllowed="1" showAll="0">
      <items count="15">
        <item x="0"/>
        <item x="1"/>
        <item x="2"/>
        <item x="3"/>
        <item x="4"/>
        <item x="5"/>
        <item x="6"/>
        <item x="7"/>
        <item x="8"/>
        <item x="9"/>
        <item x="10"/>
        <item x="11"/>
        <item x="12"/>
        <item x="13"/>
        <item t="default"/>
      </items>
    </pivotField>
    <pivotField showAll="0">
      <items count="4">
        <item x="0"/>
        <item x="1"/>
        <item x="2"/>
        <item t="default"/>
      </items>
    </pivotField>
  </pivotFields>
  <rowFields count="1">
    <field x="5"/>
  </rowFields>
  <rowItems count="13">
    <i>
      <x/>
    </i>
    <i>
      <x v="1"/>
    </i>
    <i>
      <x v="2"/>
    </i>
    <i>
      <x v="3"/>
    </i>
    <i>
      <x v="4"/>
    </i>
    <i>
      <x v="5"/>
    </i>
    <i>
      <x v="6"/>
    </i>
    <i>
      <x v="7"/>
    </i>
    <i>
      <x v="8"/>
    </i>
    <i>
      <x v="9"/>
    </i>
    <i>
      <x v="10"/>
    </i>
    <i>
      <x v="11"/>
    </i>
    <i t="grand">
      <x/>
    </i>
  </rowItems>
  <colItems count="1">
    <i/>
  </colItems>
  <pageFields count="2">
    <pageField fld="2" hier="-1"/>
    <pageField fld="12" hier="-1"/>
  </pageFields>
  <dataFields count="1">
    <dataField name="Sum of Total Revenue"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B67F731-6F53-4743-BA96-7FF591ADD81F}"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345:N584" firstHeaderRow="1" firstDataRow="2" firstDataCol="1" rowPageCount="1" colPageCount="1"/>
  <pivotFields count="14">
    <pivotField showAll="0"/>
    <pivotField showAll="0"/>
    <pivotField axis="axisRow" multipleItemSelectionAllowed="1" showAll="0">
      <items count="176">
        <item x="150"/>
        <item x="127"/>
        <item x="40"/>
        <item x="30"/>
        <item x="87"/>
        <item x="148"/>
        <item x="11"/>
        <item x="7"/>
        <item x="45"/>
        <item x="99"/>
        <item x="147"/>
        <item x="12"/>
        <item x="80"/>
        <item x="31"/>
        <item x="38"/>
        <item x="172"/>
        <item x="106"/>
        <item x="171"/>
        <item x="111"/>
        <item x="18"/>
        <item x="69"/>
        <item x="84"/>
        <item x="17"/>
        <item x="100"/>
        <item x="126"/>
        <item x="92"/>
        <item x="166"/>
        <item x="102"/>
        <item x="103"/>
        <item x="113"/>
        <item x="48"/>
        <item x="159"/>
        <item x="16"/>
        <item x="9"/>
        <item x="2"/>
        <item x="66"/>
        <item x="121"/>
        <item x="83"/>
        <item x="144"/>
        <item x="123"/>
        <item x="117"/>
        <item x="161"/>
        <item x="65"/>
        <item x="139"/>
        <item x="89"/>
        <item x="0"/>
        <item x="22"/>
        <item x="62"/>
        <item x="141"/>
        <item x="23"/>
        <item x="151"/>
        <item x="85"/>
        <item x="50"/>
        <item x="47"/>
        <item x="49"/>
        <item x="109"/>
        <item x="157"/>
        <item x="168"/>
        <item x="33"/>
        <item x="46"/>
        <item x="173"/>
        <item x="97"/>
        <item x="138"/>
        <item x="73"/>
        <item x="93"/>
        <item x="167"/>
        <item x="32"/>
        <item x="118"/>
        <item x="98"/>
        <item x="14"/>
        <item x="152"/>
        <item x="160"/>
        <item x="91"/>
        <item x="60"/>
        <item x="149"/>
        <item x="13"/>
        <item x="110"/>
        <item x="119"/>
        <item x="76"/>
        <item x="101"/>
        <item x="90"/>
        <item x="116"/>
        <item x="52"/>
        <item x="128"/>
        <item x="145"/>
        <item x="129"/>
        <item x="154"/>
        <item x="4"/>
        <item x="43"/>
        <item x="55"/>
        <item x="137"/>
        <item x="41"/>
        <item x="56"/>
        <item x="26"/>
        <item x="162"/>
        <item x="21"/>
        <item x="94"/>
        <item x="42"/>
        <item x="24"/>
        <item x="68"/>
        <item x="36"/>
        <item x="67"/>
        <item x="79"/>
        <item x="163"/>
        <item x="58"/>
        <item x="124"/>
        <item x="78"/>
        <item x="165"/>
        <item x="142"/>
        <item x="169"/>
        <item x="70"/>
        <item x="133"/>
        <item x="170"/>
        <item x="29"/>
        <item x="3"/>
        <item x="35"/>
        <item x="82"/>
        <item x="112"/>
        <item x="10"/>
        <item x="19"/>
        <item x="6"/>
        <item x="95"/>
        <item x="44"/>
        <item x="20"/>
        <item x="34"/>
        <item x="122"/>
        <item x="75"/>
        <item x="143"/>
        <item x="77"/>
        <item x="57"/>
        <item x="158"/>
        <item x="96"/>
        <item x="164"/>
        <item x="71"/>
        <item x="132"/>
        <item x="15"/>
        <item x="64"/>
        <item x="108"/>
        <item x="120"/>
        <item x="156"/>
        <item x="39"/>
        <item x="28"/>
        <item x="72"/>
        <item x="146"/>
        <item x="155"/>
        <item x="53"/>
        <item x="61"/>
        <item x="136"/>
        <item x="88"/>
        <item x="1"/>
        <item x="114"/>
        <item x="130"/>
        <item x="5"/>
        <item x="125"/>
        <item x="153"/>
        <item x="134"/>
        <item x="63"/>
        <item x="86"/>
        <item x="37"/>
        <item x="174"/>
        <item x="135"/>
        <item x="54"/>
        <item x="104"/>
        <item x="140"/>
        <item x="131"/>
        <item x="105"/>
        <item x="59"/>
        <item x="25"/>
        <item x="51"/>
        <item x="81"/>
        <item x="107"/>
        <item x="27"/>
        <item x="115"/>
        <item x="74"/>
        <item x="8"/>
        <item t="default"/>
      </items>
    </pivotField>
    <pivotField showAll="0">
      <items count="26">
        <item x="7"/>
        <item x="0"/>
        <item x="4"/>
        <item x="9"/>
        <item x="14"/>
        <item x="2"/>
        <item x="23"/>
        <item x="17"/>
        <item x="13"/>
        <item x="6"/>
        <item x="24"/>
        <item x="1"/>
        <item x="18"/>
        <item x="11"/>
        <item x="5"/>
        <item x="16"/>
        <item x="20"/>
        <item x="8"/>
        <item x="10"/>
        <item x="12"/>
        <item x="3"/>
        <item x="19"/>
        <item x="21"/>
        <item x="15"/>
        <item x="22"/>
        <item t="default"/>
      </items>
    </pivotField>
    <pivotField showAll="0">
      <items count="84">
        <item x="67"/>
        <item x="34"/>
        <item x="11"/>
        <item x="61"/>
        <item x="55"/>
        <item x="64"/>
        <item x="7"/>
        <item x="76"/>
        <item x="63"/>
        <item x="51"/>
        <item x="13"/>
        <item x="47"/>
        <item x="52"/>
        <item x="28"/>
        <item x="70"/>
        <item x="21"/>
        <item x="24"/>
        <item x="9"/>
        <item x="50"/>
        <item x="81"/>
        <item x="29"/>
        <item x="32"/>
        <item x="77"/>
        <item x="60"/>
        <item x="12"/>
        <item x="74"/>
        <item x="49"/>
        <item x="27"/>
        <item x="73"/>
        <item x="66"/>
        <item x="0"/>
        <item x="42"/>
        <item x="5"/>
        <item x="30"/>
        <item x="59"/>
        <item x="41"/>
        <item x="17"/>
        <item x="62"/>
        <item x="69"/>
        <item x="79"/>
        <item x="38"/>
        <item x="58"/>
        <item x="26"/>
        <item x="56"/>
        <item x="33"/>
        <item x="57"/>
        <item x="39"/>
        <item x="18"/>
        <item x="2"/>
        <item x="22"/>
        <item x="23"/>
        <item x="8"/>
        <item x="72"/>
        <item x="75"/>
        <item x="15"/>
        <item x="14"/>
        <item x="36"/>
        <item x="46"/>
        <item x="54"/>
        <item x="48"/>
        <item x="40"/>
        <item x="78"/>
        <item x="71"/>
        <item x="80"/>
        <item x="65"/>
        <item x="6"/>
        <item x="3"/>
        <item x="4"/>
        <item x="43"/>
        <item x="68"/>
        <item x="16"/>
        <item x="35"/>
        <item x="31"/>
        <item x="20"/>
        <item x="82"/>
        <item x="45"/>
        <item x="10"/>
        <item x="37"/>
        <item x="53"/>
        <item x="1"/>
        <item x="25"/>
        <item x="19"/>
        <item x="44"/>
        <item t="default"/>
      </items>
    </pivotField>
    <pivotField axis="axisCol" showAll="0">
      <items count="13">
        <item x="5"/>
        <item x="9"/>
        <item x="6"/>
        <item x="8"/>
        <item x="0"/>
        <item x="11"/>
        <item x="2"/>
        <item x="10"/>
        <item x="3"/>
        <item x="4"/>
        <item x="7"/>
        <item x="1"/>
        <item t="default"/>
      </items>
    </pivotField>
    <pivotField showAll="0">
      <items count="45">
        <item x="22"/>
        <item x="40"/>
        <item x="6"/>
        <item x="43"/>
        <item x="26"/>
        <item x="1"/>
        <item x="17"/>
        <item x="29"/>
        <item x="28"/>
        <item x="10"/>
        <item x="2"/>
        <item x="20"/>
        <item x="5"/>
        <item x="19"/>
        <item x="14"/>
        <item x="13"/>
        <item x="8"/>
        <item x="32"/>
        <item x="3"/>
        <item x="7"/>
        <item x="42"/>
        <item x="35"/>
        <item x="12"/>
        <item x="4"/>
        <item x="36"/>
        <item x="21"/>
        <item x="18"/>
        <item x="39"/>
        <item x="27"/>
        <item x="11"/>
        <item x="30"/>
        <item x="38"/>
        <item x="25"/>
        <item x="23"/>
        <item x="33"/>
        <item x="34"/>
        <item x="15"/>
        <item x="37"/>
        <item x="31"/>
        <item x="0"/>
        <item x="9"/>
        <item x="16"/>
        <item x="24"/>
        <item x="41"/>
        <item t="default"/>
      </items>
    </pivotField>
    <pivotField showAll="0"/>
    <pivotField axis="axisRow" showAll="0">
      <items count="14">
        <item x="6"/>
        <item x="1"/>
        <item x="10"/>
        <item x="9"/>
        <item x="7"/>
        <item x="11"/>
        <item x="2"/>
        <item x="4"/>
        <item x="5"/>
        <item x="3"/>
        <item x="12"/>
        <item x="0"/>
        <item x="8"/>
        <item t="default"/>
      </items>
    </pivotField>
    <pivotField numFmtId="164" showAll="0"/>
    <pivotField axis="axisRow" showAll="0">
      <items count="8">
        <item x="5"/>
        <item x="6"/>
        <item x="1"/>
        <item x="2"/>
        <item x="0"/>
        <item x="4"/>
        <item x="3"/>
        <item t="default"/>
      </items>
    </pivotField>
    <pivotField dataField="1" showAll="0"/>
    <pivotField axis="axisPage" multipleItemSelectionAllowed="1" showAll="0">
      <items count="15">
        <item x="0"/>
        <item x="1"/>
        <item x="2"/>
        <item x="3"/>
        <item x="4"/>
        <item x="5"/>
        <item x="6"/>
        <item x="7"/>
        <item x="8"/>
        <item x="9"/>
        <item x="10"/>
        <item x="11"/>
        <item x="12"/>
        <item x="13"/>
        <item t="default"/>
      </items>
    </pivotField>
    <pivotField showAll="0">
      <items count="4">
        <item x="0"/>
        <item x="1"/>
        <item x="2"/>
        <item t="default"/>
      </items>
    </pivotField>
  </pivotFields>
  <rowFields count="3">
    <field x="8"/>
    <field x="10"/>
    <field x="2"/>
  </rowFields>
  <rowItems count="238">
    <i>
      <x/>
    </i>
    <i r="1">
      <x v="3"/>
    </i>
    <i r="2">
      <x v="88"/>
    </i>
    <i>
      <x v="1"/>
    </i>
    <i r="1">
      <x v="2"/>
    </i>
    <i r="2">
      <x v="113"/>
    </i>
    <i r="2">
      <x v="149"/>
    </i>
    <i>
      <x v="2"/>
    </i>
    <i r="1">
      <x v="6"/>
    </i>
    <i r="2">
      <x v="68"/>
    </i>
    <i>
      <x v="3"/>
    </i>
    <i r="1">
      <x v="1"/>
    </i>
    <i r="2">
      <x v="5"/>
    </i>
    <i r="1">
      <x v="3"/>
    </i>
    <i r="2">
      <x v="25"/>
    </i>
    <i r="1">
      <x v="5"/>
    </i>
    <i r="2">
      <x v="9"/>
    </i>
    <i>
      <x v="4"/>
    </i>
    <i r="1">
      <x v="2"/>
    </i>
    <i r="2">
      <x v="129"/>
    </i>
    <i r="1">
      <x v="6"/>
    </i>
    <i r="2">
      <x v="116"/>
    </i>
    <i>
      <x v="5"/>
    </i>
    <i r="1">
      <x v="2"/>
    </i>
    <i r="2">
      <x v="147"/>
    </i>
    <i>
      <x v="6"/>
    </i>
    <i r="1">
      <x/>
    </i>
    <i r="2">
      <x v="96"/>
    </i>
    <i r="1">
      <x v="1"/>
    </i>
    <i r="2">
      <x v="115"/>
    </i>
    <i r="2">
      <x v="137"/>
    </i>
    <i r="1">
      <x v="2"/>
    </i>
    <i r="2">
      <x v="127"/>
    </i>
    <i r="1">
      <x v="3"/>
    </i>
    <i r="2">
      <x v="11"/>
    </i>
    <i r="2">
      <x v="162"/>
    </i>
    <i r="1">
      <x v="6"/>
    </i>
    <i r="2">
      <x v="114"/>
    </i>
    <i>
      <x v="7"/>
    </i>
    <i r="1">
      <x/>
    </i>
    <i r="2">
      <x v="93"/>
    </i>
    <i>
      <x v="8"/>
    </i>
    <i r="1">
      <x v="4"/>
    </i>
    <i r="2">
      <x v="115"/>
    </i>
    <i>
      <x v="9"/>
    </i>
    <i r="1">
      <x v="3"/>
    </i>
    <i r="2">
      <x v="32"/>
    </i>
    <i r="2">
      <x v="38"/>
    </i>
    <i>
      <x v="10"/>
    </i>
    <i r="1">
      <x v="2"/>
    </i>
    <i r="2">
      <x/>
    </i>
    <i>
      <x v="11"/>
    </i>
    <i r="1">
      <x/>
    </i>
    <i r="2">
      <x v="10"/>
    </i>
    <i r="2">
      <x v="16"/>
    </i>
    <i r="2">
      <x v="17"/>
    </i>
    <i r="2">
      <x v="21"/>
    </i>
    <i r="2">
      <x v="23"/>
    </i>
    <i r="2">
      <x v="31"/>
    </i>
    <i r="2">
      <x v="35"/>
    </i>
    <i r="2">
      <x v="44"/>
    </i>
    <i r="2">
      <x v="46"/>
    </i>
    <i r="2">
      <x v="53"/>
    </i>
    <i r="2">
      <x v="58"/>
    </i>
    <i r="2">
      <x v="67"/>
    </i>
    <i r="2">
      <x v="77"/>
    </i>
    <i r="2">
      <x v="83"/>
    </i>
    <i r="2">
      <x v="106"/>
    </i>
    <i r="2">
      <x v="117"/>
    </i>
    <i r="2">
      <x v="119"/>
    </i>
    <i r="2">
      <x v="132"/>
    </i>
    <i r="2">
      <x v="142"/>
    </i>
    <i r="2">
      <x v="146"/>
    </i>
    <i r="2">
      <x v="152"/>
    </i>
    <i r="2">
      <x v="161"/>
    </i>
    <i r="2">
      <x v="163"/>
    </i>
    <i r="1">
      <x v="1"/>
    </i>
    <i r="2">
      <x v="15"/>
    </i>
    <i r="2">
      <x v="30"/>
    </i>
    <i r="2">
      <x v="33"/>
    </i>
    <i r="2">
      <x v="46"/>
    </i>
    <i r="2">
      <x v="48"/>
    </i>
    <i r="2">
      <x v="51"/>
    </i>
    <i r="2">
      <x v="63"/>
    </i>
    <i r="2">
      <x v="71"/>
    </i>
    <i r="2">
      <x v="79"/>
    </i>
    <i r="2">
      <x v="86"/>
    </i>
    <i r="2">
      <x v="89"/>
    </i>
    <i r="2">
      <x v="101"/>
    </i>
    <i r="2">
      <x v="102"/>
    </i>
    <i r="2">
      <x v="107"/>
    </i>
    <i r="2">
      <x v="119"/>
    </i>
    <i r="2">
      <x v="120"/>
    </i>
    <i r="2">
      <x v="123"/>
    </i>
    <i r="2">
      <x v="124"/>
    </i>
    <i r="2">
      <x v="125"/>
    </i>
    <i r="2">
      <x v="135"/>
    </i>
    <i r="2">
      <x v="155"/>
    </i>
    <i r="2">
      <x v="170"/>
    </i>
    <i r="2">
      <x v="171"/>
    </i>
    <i r="1">
      <x v="2"/>
    </i>
    <i r="2">
      <x v="28"/>
    </i>
    <i r="2">
      <x v="41"/>
    </i>
    <i r="2">
      <x v="46"/>
    </i>
    <i r="2">
      <x v="47"/>
    </i>
    <i r="2">
      <x v="52"/>
    </i>
    <i r="2">
      <x v="55"/>
    </i>
    <i r="2">
      <x v="65"/>
    </i>
    <i r="2">
      <x v="72"/>
    </i>
    <i r="2">
      <x v="73"/>
    </i>
    <i r="2">
      <x v="99"/>
    </i>
    <i r="2">
      <x v="100"/>
    </i>
    <i r="2">
      <x v="105"/>
    </i>
    <i r="2">
      <x v="126"/>
    </i>
    <i r="2">
      <x v="131"/>
    </i>
    <i r="2">
      <x v="135"/>
    </i>
    <i r="2">
      <x v="138"/>
    </i>
    <i r="2">
      <x v="139"/>
    </i>
    <i r="2">
      <x v="150"/>
    </i>
    <i r="2">
      <x v="159"/>
    </i>
    <i r="2">
      <x v="169"/>
    </i>
    <i r="2">
      <x v="174"/>
    </i>
    <i r="1">
      <x v="3"/>
    </i>
    <i r="2">
      <x v="2"/>
    </i>
    <i r="2">
      <x v="3"/>
    </i>
    <i r="2">
      <x v="6"/>
    </i>
    <i r="2">
      <x v="7"/>
    </i>
    <i r="2">
      <x v="14"/>
    </i>
    <i r="2">
      <x v="20"/>
    </i>
    <i r="2">
      <x v="33"/>
    </i>
    <i r="2">
      <x v="34"/>
    </i>
    <i r="2">
      <x v="49"/>
    </i>
    <i r="2">
      <x v="50"/>
    </i>
    <i r="2">
      <x v="56"/>
    </i>
    <i r="2">
      <x v="57"/>
    </i>
    <i r="2">
      <x v="61"/>
    </i>
    <i r="2">
      <x v="69"/>
    </i>
    <i r="2">
      <x v="73"/>
    </i>
    <i r="2">
      <x v="75"/>
    </i>
    <i r="2">
      <x v="76"/>
    </i>
    <i r="2">
      <x v="78"/>
    </i>
    <i r="2">
      <x v="90"/>
    </i>
    <i r="2">
      <x v="91"/>
    </i>
    <i r="2">
      <x v="97"/>
    </i>
    <i r="2">
      <x v="104"/>
    </i>
    <i r="2">
      <x v="118"/>
    </i>
    <i r="2">
      <x v="119"/>
    </i>
    <i r="2">
      <x v="122"/>
    </i>
    <i r="2">
      <x v="140"/>
    </i>
    <i r="2">
      <x v="153"/>
    </i>
    <i r="2">
      <x v="156"/>
    </i>
    <i r="2">
      <x v="157"/>
    </i>
    <i r="2">
      <x v="158"/>
    </i>
    <i r="2">
      <x v="164"/>
    </i>
    <i r="2">
      <x v="168"/>
    </i>
    <i r="2">
      <x v="172"/>
    </i>
    <i r="1">
      <x v="4"/>
    </i>
    <i r="2">
      <x v="7"/>
    </i>
    <i r="2">
      <x v="8"/>
    </i>
    <i r="2">
      <x v="12"/>
    </i>
    <i r="2">
      <x v="26"/>
    </i>
    <i r="2">
      <x v="27"/>
    </i>
    <i r="2">
      <x v="29"/>
    </i>
    <i r="2">
      <x v="39"/>
    </i>
    <i r="2">
      <x v="45"/>
    </i>
    <i r="2">
      <x v="54"/>
    </i>
    <i r="2">
      <x v="60"/>
    </i>
    <i r="2">
      <x v="73"/>
    </i>
    <i r="2">
      <x v="74"/>
    </i>
    <i r="2">
      <x v="77"/>
    </i>
    <i r="2">
      <x v="80"/>
    </i>
    <i r="2">
      <x v="85"/>
    </i>
    <i r="2">
      <x v="92"/>
    </i>
    <i r="2">
      <x v="95"/>
    </i>
    <i r="2">
      <x v="108"/>
    </i>
    <i r="2">
      <x v="121"/>
    </i>
    <i r="2">
      <x v="137"/>
    </i>
    <i r="2">
      <x v="141"/>
    </i>
    <i r="2">
      <x v="144"/>
    </i>
    <i r="2">
      <x v="147"/>
    </i>
    <i r="2">
      <x v="160"/>
    </i>
    <i r="2">
      <x v="173"/>
    </i>
    <i r="1">
      <x v="5"/>
    </i>
    <i r="2">
      <x v="1"/>
    </i>
    <i r="2">
      <x v="18"/>
    </i>
    <i r="2">
      <x v="19"/>
    </i>
    <i r="2">
      <x v="37"/>
    </i>
    <i r="2">
      <x v="40"/>
    </i>
    <i r="2">
      <x v="42"/>
    </i>
    <i r="2">
      <x v="43"/>
    </i>
    <i r="2">
      <x v="58"/>
    </i>
    <i r="2">
      <x v="59"/>
    </i>
    <i r="2">
      <x v="66"/>
    </i>
    <i r="2">
      <x v="72"/>
    </i>
    <i r="2">
      <x v="73"/>
    </i>
    <i r="2">
      <x v="87"/>
    </i>
    <i r="2">
      <x v="103"/>
    </i>
    <i r="2">
      <x v="111"/>
    </i>
    <i r="2">
      <x v="112"/>
    </i>
    <i r="2">
      <x v="130"/>
    </i>
    <i r="2">
      <x v="133"/>
    </i>
    <i r="2">
      <x v="143"/>
    </i>
    <i r="2">
      <x v="145"/>
    </i>
    <i r="2">
      <x v="148"/>
    </i>
    <i r="2">
      <x v="154"/>
    </i>
    <i r="2">
      <x v="165"/>
    </i>
    <i r="2">
      <x v="167"/>
    </i>
    <i r="1">
      <x v="6"/>
    </i>
    <i r="2">
      <x v="4"/>
    </i>
    <i r="2">
      <x v="8"/>
    </i>
    <i r="2">
      <x v="13"/>
    </i>
    <i r="2">
      <x v="22"/>
    </i>
    <i r="2">
      <x v="23"/>
    </i>
    <i r="2">
      <x v="24"/>
    </i>
    <i r="2">
      <x v="30"/>
    </i>
    <i r="2">
      <x v="62"/>
    </i>
    <i r="2">
      <x v="64"/>
    </i>
    <i r="2">
      <x v="70"/>
    </i>
    <i r="2">
      <x v="81"/>
    </i>
    <i r="2">
      <x v="82"/>
    </i>
    <i r="2">
      <x v="84"/>
    </i>
    <i r="2">
      <x v="94"/>
    </i>
    <i r="2">
      <x v="98"/>
    </i>
    <i r="2">
      <x v="109"/>
    </i>
    <i r="2">
      <x v="110"/>
    </i>
    <i r="2">
      <x v="128"/>
    </i>
    <i r="2">
      <x v="134"/>
    </i>
    <i r="2">
      <x v="136"/>
    </i>
    <i r="2">
      <x v="166"/>
    </i>
    <i r="2">
      <x v="168"/>
    </i>
    <i>
      <x v="12"/>
    </i>
    <i r="1">
      <x/>
    </i>
    <i r="2">
      <x v="36"/>
    </i>
    <i r="1">
      <x v="2"/>
    </i>
    <i r="2">
      <x v="151"/>
    </i>
    <i r="1">
      <x v="5"/>
    </i>
    <i r="2">
      <x v="8"/>
    </i>
    <i t="grand">
      <x/>
    </i>
  </rowItems>
  <colFields count="1">
    <field x="5"/>
  </colFields>
  <colItems count="13">
    <i>
      <x/>
    </i>
    <i>
      <x v="1"/>
    </i>
    <i>
      <x v="2"/>
    </i>
    <i>
      <x v="3"/>
    </i>
    <i>
      <x v="4"/>
    </i>
    <i>
      <x v="5"/>
    </i>
    <i>
      <x v="6"/>
    </i>
    <i>
      <x v="7"/>
    </i>
    <i>
      <x v="8"/>
    </i>
    <i>
      <x v="9"/>
    </i>
    <i>
      <x v="10"/>
    </i>
    <i>
      <x v="11"/>
    </i>
    <i t="grand">
      <x/>
    </i>
  </colItems>
  <pageFields count="1">
    <pageField fld="12" hier="-1"/>
  </pageFields>
  <dataFields count="1">
    <dataField name="Sum of Total Revenue"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CC6D3F5-7BF9-4BF4-8B93-F9B3EF4B7EC7}"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A295:N313" firstHeaderRow="1" firstDataRow="2" firstDataCol="1" rowPageCount="2" colPageCount="1"/>
  <pivotFields count="14">
    <pivotField showAll="0"/>
    <pivotField showAll="0"/>
    <pivotField axis="axisPage" multipleItemSelectionAllowed="1" showAll="0">
      <items count="176">
        <item x="150"/>
        <item x="127"/>
        <item x="40"/>
        <item x="30"/>
        <item x="87"/>
        <item x="148"/>
        <item x="11"/>
        <item x="7"/>
        <item x="45"/>
        <item x="99"/>
        <item x="147"/>
        <item x="12"/>
        <item x="80"/>
        <item x="31"/>
        <item x="38"/>
        <item x="172"/>
        <item x="106"/>
        <item x="171"/>
        <item x="111"/>
        <item x="18"/>
        <item x="69"/>
        <item x="84"/>
        <item x="17"/>
        <item x="100"/>
        <item x="126"/>
        <item x="92"/>
        <item x="166"/>
        <item x="102"/>
        <item x="103"/>
        <item x="113"/>
        <item x="48"/>
        <item x="159"/>
        <item x="16"/>
        <item x="9"/>
        <item x="2"/>
        <item x="66"/>
        <item x="121"/>
        <item x="83"/>
        <item x="144"/>
        <item x="123"/>
        <item x="117"/>
        <item x="161"/>
        <item x="65"/>
        <item x="139"/>
        <item x="89"/>
        <item x="0"/>
        <item x="22"/>
        <item x="62"/>
        <item x="141"/>
        <item x="23"/>
        <item x="151"/>
        <item x="85"/>
        <item x="50"/>
        <item x="47"/>
        <item x="49"/>
        <item x="109"/>
        <item x="157"/>
        <item x="168"/>
        <item x="33"/>
        <item x="46"/>
        <item x="173"/>
        <item x="97"/>
        <item x="138"/>
        <item x="73"/>
        <item x="93"/>
        <item x="167"/>
        <item x="32"/>
        <item x="118"/>
        <item x="98"/>
        <item x="14"/>
        <item x="152"/>
        <item x="160"/>
        <item x="91"/>
        <item x="60"/>
        <item x="149"/>
        <item x="13"/>
        <item x="110"/>
        <item x="119"/>
        <item x="76"/>
        <item x="101"/>
        <item x="90"/>
        <item x="116"/>
        <item x="52"/>
        <item x="128"/>
        <item x="145"/>
        <item x="129"/>
        <item x="154"/>
        <item x="4"/>
        <item x="43"/>
        <item x="55"/>
        <item x="137"/>
        <item x="41"/>
        <item x="56"/>
        <item x="26"/>
        <item x="162"/>
        <item x="21"/>
        <item x="94"/>
        <item x="42"/>
        <item x="24"/>
        <item x="68"/>
        <item x="36"/>
        <item x="67"/>
        <item x="79"/>
        <item x="163"/>
        <item x="58"/>
        <item x="124"/>
        <item x="78"/>
        <item x="165"/>
        <item x="142"/>
        <item x="169"/>
        <item x="70"/>
        <item x="133"/>
        <item x="170"/>
        <item x="29"/>
        <item x="3"/>
        <item x="35"/>
        <item x="82"/>
        <item x="112"/>
        <item x="10"/>
        <item x="19"/>
        <item x="6"/>
        <item x="95"/>
        <item x="44"/>
        <item x="20"/>
        <item x="34"/>
        <item x="122"/>
        <item x="75"/>
        <item x="143"/>
        <item x="77"/>
        <item x="57"/>
        <item x="158"/>
        <item x="96"/>
        <item x="164"/>
        <item x="71"/>
        <item x="132"/>
        <item x="15"/>
        <item x="64"/>
        <item x="108"/>
        <item x="120"/>
        <item x="156"/>
        <item x="39"/>
        <item x="28"/>
        <item x="72"/>
        <item x="146"/>
        <item x="155"/>
        <item x="53"/>
        <item x="61"/>
        <item x="136"/>
        <item x="88"/>
        <item x="1"/>
        <item x="114"/>
        <item x="130"/>
        <item x="5"/>
        <item x="125"/>
        <item x="153"/>
        <item x="134"/>
        <item x="63"/>
        <item x="86"/>
        <item x="37"/>
        <item x="174"/>
        <item x="135"/>
        <item x="54"/>
        <item x="104"/>
        <item x="140"/>
        <item x="131"/>
        <item x="105"/>
        <item x="59"/>
        <item x="25"/>
        <item x="51"/>
        <item x="81"/>
        <item x="107"/>
        <item x="27"/>
        <item x="115"/>
        <item x="74"/>
        <item x="8"/>
        <item t="default"/>
      </items>
    </pivotField>
    <pivotField showAll="0"/>
    <pivotField showAll="0">
      <items count="84">
        <item x="67"/>
        <item x="34"/>
        <item x="11"/>
        <item x="61"/>
        <item x="55"/>
        <item x="64"/>
        <item x="7"/>
        <item x="76"/>
        <item x="63"/>
        <item x="51"/>
        <item x="13"/>
        <item x="47"/>
        <item x="52"/>
        <item x="28"/>
        <item x="70"/>
        <item x="21"/>
        <item x="24"/>
        <item x="9"/>
        <item x="50"/>
        <item x="81"/>
        <item x="29"/>
        <item x="32"/>
        <item x="77"/>
        <item x="60"/>
        <item x="12"/>
        <item x="74"/>
        <item x="49"/>
        <item x="27"/>
        <item x="73"/>
        <item x="66"/>
        <item x="0"/>
        <item x="42"/>
        <item x="5"/>
        <item x="30"/>
        <item x="59"/>
        <item x="41"/>
        <item x="17"/>
        <item x="62"/>
        <item x="69"/>
        <item x="79"/>
        <item x="38"/>
        <item x="58"/>
        <item x="26"/>
        <item x="56"/>
        <item x="33"/>
        <item x="57"/>
        <item x="39"/>
        <item x="18"/>
        <item x="2"/>
        <item x="22"/>
        <item x="23"/>
        <item x="8"/>
        <item x="72"/>
        <item x="75"/>
        <item x="15"/>
        <item x="14"/>
        <item x="36"/>
        <item x="46"/>
        <item x="54"/>
        <item x="48"/>
        <item x="40"/>
        <item x="78"/>
        <item x="71"/>
        <item x="80"/>
        <item x="65"/>
        <item x="6"/>
        <item x="3"/>
        <item x="4"/>
        <item x="43"/>
        <item x="68"/>
        <item x="16"/>
        <item x="35"/>
        <item x="31"/>
        <item x="20"/>
        <item x="82"/>
        <item x="45"/>
        <item x="10"/>
        <item x="37"/>
        <item x="53"/>
        <item x="1"/>
        <item x="25"/>
        <item x="19"/>
        <item x="44"/>
        <item t="default"/>
      </items>
    </pivotField>
    <pivotField axis="axisCol" showAll="0">
      <items count="13">
        <item x="5"/>
        <item x="9"/>
        <item x="6"/>
        <item x="8"/>
        <item x="0"/>
        <item x="11"/>
        <item x="2"/>
        <item x="10"/>
        <item x="3"/>
        <item x="4"/>
        <item x="7"/>
        <item x="1"/>
        <item t="default"/>
      </items>
    </pivotField>
    <pivotField showAll="0"/>
    <pivotField showAll="0"/>
    <pivotField axis="axisRow" showAll="0">
      <items count="14">
        <item sd="0" x="6"/>
        <item sd="0" x="1"/>
        <item sd="0" x="10"/>
        <item sd="0" x="9"/>
        <item sd="0" x="7"/>
        <item sd="0" x="11"/>
        <item sd="0" x="2"/>
        <item sd="0" x="4"/>
        <item sd="0" x="5"/>
        <item sd="0" x="3"/>
        <item sd="0" x="12"/>
        <item sd="0" x="0"/>
        <item x="8"/>
        <item t="default"/>
      </items>
    </pivotField>
    <pivotField numFmtId="164" showAll="0"/>
    <pivotField axis="axisRow" showAll="0">
      <items count="8">
        <item x="5"/>
        <item x="6"/>
        <item x="1"/>
        <item x="2"/>
        <item x="0"/>
        <item x="4"/>
        <item x="3"/>
        <item t="default"/>
      </items>
    </pivotField>
    <pivotField dataField="1" showAll="0"/>
    <pivotField axis="axisPage" multipleItemSelectionAllowed="1" showAll="0">
      <items count="15">
        <item x="0"/>
        <item x="1"/>
        <item x="2"/>
        <item x="3"/>
        <item x="4"/>
        <item x="5"/>
        <item x="6"/>
        <item x="7"/>
        <item x="8"/>
        <item x="9"/>
        <item x="10"/>
        <item x="11"/>
        <item x="12"/>
        <item x="13"/>
        <item t="default"/>
      </items>
    </pivotField>
    <pivotField showAll="0">
      <items count="4">
        <item x="0"/>
        <item x="1"/>
        <item x="2"/>
        <item t="default"/>
      </items>
    </pivotField>
  </pivotFields>
  <rowFields count="2">
    <field x="8"/>
    <field x="10"/>
  </rowFields>
  <rowItems count="17">
    <i>
      <x/>
    </i>
    <i>
      <x v="1"/>
    </i>
    <i>
      <x v="2"/>
    </i>
    <i>
      <x v="3"/>
    </i>
    <i>
      <x v="4"/>
    </i>
    <i>
      <x v="5"/>
    </i>
    <i>
      <x v="6"/>
    </i>
    <i>
      <x v="7"/>
    </i>
    <i>
      <x v="8"/>
    </i>
    <i>
      <x v="9"/>
    </i>
    <i>
      <x v="10"/>
    </i>
    <i>
      <x v="11"/>
    </i>
    <i>
      <x v="12"/>
    </i>
    <i r="1">
      <x/>
    </i>
    <i r="1">
      <x v="2"/>
    </i>
    <i r="1">
      <x v="5"/>
    </i>
    <i t="grand">
      <x/>
    </i>
  </rowItems>
  <colFields count="1">
    <field x="5"/>
  </colFields>
  <colItems count="13">
    <i>
      <x/>
    </i>
    <i>
      <x v="1"/>
    </i>
    <i>
      <x v="2"/>
    </i>
    <i>
      <x v="3"/>
    </i>
    <i>
      <x v="4"/>
    </i>
    <i>
      <x v="5"/>
    </i>
    <i>
      <x v="6"/>
    </i>
    <i>
      <x v="7"/>
    </i>
    <i>
      <x v="8"/>
    </i>
    <i>
      <x v="9"/>
    </i>
    <i>
      <x v="10"/>
    </i>
    <i>
      <x v="11"/>
    </i>
    <i t="grand">
      <x/>
    </i>
  </colItems>
  <pageFields count="2">
    <pageField fld="2" hier="-1"/>
    <pageField fld="12" hier="-1"/>
  </pageFields>
  <dataFields count="1">
    <dataField name="Sum of Total Revenue" fld="1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__InvoiceDate" xr10:uid="{FB76364F-3141-4440-A427-241D8DAB49CA}" sourceName="Months (InvoiceDate)">
  <pivotTables>
    <pivotTable tabId="6" name="PivotTable3"/>
    <pivotTable tabId="6" name="PivotTable4"/>
    <pivotTable tabId="6" name="PivotTable5"/>
    <pivotTable tabId="6" name="PivotTable7"/>
    <pivotTable tabId="6" name="PivotTable9"/>
  </pivotTables>
  <data>
    <tabular pivotCacheId="1758672126">
      <items count="14">
        <i x="1" s="1"/>
        <i x="2" s="1"/>
        <i x="3" s="1"/>
        <i x="4" s="1"/>
        <i x="5" s="1"/>
        <i x="6" s="1"/>
        <i x="7" s="1"/>
        <i x="8" s="1"/>
        <i x="9" s="1"/>
        <i x="10" s="1"/>
        <i x="11" s="1"/>
        <i x="12" s="1"/>
        <i x="0" s="1" nd="1"/>
        <i x="13"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nk_Pendapatan" xr10:uid="{ABBB1117-ACE6-4837-B6DE-6F98B6229DAC}" sourceName="Rank Pendapatan">
  <pivotTables>
    <pivotTable tabId="8" name="PivotTable1"/>
    <pivotTable tabId="8" name="PivotTable2"/>
  </pivotTables>
  <data>
    <tabular pivotCacheId="1738915533">
      <items count="3">
        <i x="2" s="1"/>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ank Pendapatan" xr10:uid="{3946D74E-A53F-4A0A-B800-A3415B72CD02}" cache="Slicer_Rank_Pendapatan" caption="Rank Pendapatan" rowHeight="2095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s (InvoiceDate)" xr10:uid="{0BED0F32-D2F8-40D7-8A26-978FA49CEDBC}" cache="Slicer_Months__InvoiceDate" caption="Months (InvoiceDate)" columnCount="12" style="SlicerStyleLight3" rowHeight="209550"/>
</slicer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5.xml"/><Relationship Id="rId2" Type="http://schemas.openxmlformats.org/officeDocument/2006/relationships/pivotTable" Target="../pivotTables/pivotTable4.xml"/><Relationship Id="rId1" Type="http://schemas.openxmlformats.org/officeDocument/2006/relationships/pivotTable" Target="../pivotTables/pivotTable3.xml"/><Relationship Id="rId6" Type="http://schemas.openxmlformats.org/officeDocument/2006/relationships/printerSettings" Target="../printerSettings/printerSettings2.bin"/><Relationship Id="rId5" Type="http://schemas.openxmlformats.org/officeDocument/2006/relationships/pivotTable" Target="../pivotTables/pivotTable7.xml"/><Relationship Id="rId4" Type="http://schemas.openxmlformats.org/officeDocument/2006/relationships/pivotTable" Target="../pivotTables/pivotTable6.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E381FE-5CD8-478C-AE3A-E042F33FE732}">
  <dimension ref="A2:C27"/>
  <sheetViews>
    <sheetView topLeftCell="A7" workbookViewId="0">
      <selection activeCell="C35" sqref="C35"/>
    </sheetView>
  </sheetViews>
  <sheetFormatPr defaultRowHeight="12.75" x14ac:dyDescent="0.2"/>
  <cols>
    <col min="1" max="1" width="13.28515625" bestFit="1" customWidth="1"/>
    <col min="2" max="2" width="17.42578125" bestFit="1" customWidth="1"/>
    <col min="3" max="3" width="17" bestFit="1" customWidth="1"/>
  </cols>
  <sheetData>
    <row r="2" spans="1:2" x14ac:dyDescent="0.2">
      <c r="A2" s="13" t="s">
        <v>313</v>
      </c>
      <c r="B2" s="13"/>
    </row>
    <row r="3" spans="1:2" x14ac:dyDescent="0.2">
      <c r="A3" s="5" t="s">
        <v>314</v>
      </c>
      <c r="B3" t="s">
        <v>315</v>
      </c>
    </row>
    <row r="4" spans="1:2" x14ac:dyDescent="0.2">
      <c r="A4" s="8" t="s">
        <v>52</v>
      </c>
      <c r="B4">
        <v>12</v>
      </c>
    </row>
    <row r="5" spans="1:2" x14ac:dyDescent="0.2">
      <c r="A5" s="8" t="s">
        <v>76</v>
      </c>
      <c r="B5">
        <v>11</v>
      </c>
    </row>
    <row r="6" spans="1:2" x14ac:dyDescent="0.2">
      <c r="A6" s="8" t="s">
        <v>66</v>
      </c>
      <c r="B6">
        <v>12</v>
      </c>
    </row>
    <row r="7" spans="1:2" x14ac:dyDescent="0.2">
      <c r="A7" s="8" t="s">
        <v>74</v>
      </c>
      <c r="B7">
        <v>15</v>
      </c>
    </row>
    <row r="8" spans="1:2" x14ac:dyDescent="0.2">
      <c r="A8" s="8" t="s">
        <v>12</v>
      </c>
      <c r="B8">
        <v>48</v>
      </c>
    </row>
    <row r="9" spans="1:2" x14ac:dyDescent="0.2">
      <c r="A9" s="8" t="s">
        <v>88</v>
      </c>
      <c r="B9">
        <v>14</v>
      </c>
    </row>
    <row r="10" spans="1:2" x14ac:dyDescent="0.2">
      <c r="A10" s="8" t="s">
        <v>33</v>
      </c>
      <c r="B10">
        <v>22</v>
      </c>
    </row>
    <row r="11" spans="1:2" x14ac:dyDescent="0.2">
      <c r="A11" s="8" t="s">
        <v>81</v>
      </c>
      <c r="B11">
        <v>16</v>
      </c>
    </row>
    <row r="12" spans="1:2" x14ac:dyDescent="0.2">
      <c r="A12" s="8" t="s">
        <v>40</v>
      </c>
      <c r="B12">
        <v>13</v>
      </c>
    </row>
    <row r="13" spans="1:2" x14ac:dyDescent="0.2">
      <c r="A13" s="8" t="s">
        <v>43</v>
      </c>
      <c r="B13">
        <v>7</v>
      </c>
    </row>
    <row r="14" spans="1:2" x14ac:dyDescent="0.2">
      <c r="A14" s="8" t="s">
        <v>71</v>
      </c>
      <c r="B14">
        <v>15</v>
      </c>
    </row>
    <row r="15" spans="1:2" x14ac:dyDescent="0.2">
      <c r="A15" s="8" t="s">
        <v>25</v>
      </c>
      <c r="B15">
        <v>13</v>
      </c>
    </row>
    <row r="16" spans="1:2" x14ac:dyDescent="0.2">
      <c r="A16" s="8" t="s">
        <v>277</v>
      </c>
      <c r="B16">
        <v>198</v>
      </c>
    </row>
    <row r="23" spans="1:3" x14ac:dyDescent="0.2">
      <c r="A23" s="14" t="s">
        <v>310</v>
      </c>
      <c r="B23" s="14"/>
      <c r="C23" s="14"/>
    </row>
    <row r="24" spans="1:3" x14ac:dyDescent="0.2">
      <c r="A24" s="5" t="s">
        <v>314</v>
      </c>
      <c r="B24" t="s">
        <v>318</v>
      </c>
      <c r="C24" t="s">
        <v>319</v>
      </c>
    </row>
    <row r="25" spans="1:3" x14ac:dyDescent="0.2">
      <c r="A25" s="8" t="s">
        <v>316</v>
      </c>
      <c r="B25">
        <v>807.76999999999975</v>
      </c>
      <c r="C25">
        <v>51</v>
      </c>
    </row>
    <row r="26" spans="1:3" x14ac:dyDescent="0.2">
      <c r="A26" s="8" t="s">
        <v>317</v>
      </c>
      <c r="B26">
        <v>2820.9999999999995</v>
      </c>
      <c r="C26">
        <v>147</v>
      </c>
    </row>
    <row r="27" spans="1:3" x14ac:dyDescent="0.2">
      <c r="A27" s="8" t="s">
        <v>277</v>
      </c>
      <c r="B27">
        <v>3628.7699999999991</v>
      </c>
      <c r="C27">
        <v>198</v>
      </c>
    </row>
  </sheetData>
  <mergeCells count="2">
    <mergeCell ref="A2:B2"/>
    <mergeCell ref="A23:C23"/>
  </mergeCells>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P199"/>
  <sheetViews>
    <sheetView zoomScale="85" zoomScaleNormal="85" workbookViewId="0">
      <selection activeCell="M4" sqref="M4"/>
    </sheetView>
  </sheetViews>
  <sheetFormatPr defaultColWidth="12.7109375" defaultRowHeight="15.75" customHeight="1" x14ac:dyDescent="0.2"/>
  <cols>
    <col min="1" max="1" width="10.28515625" style="8" bestFit="1" customWidth="1"/>
    <col min="2" max="2" width="10.7109375" style="8" bestFit="1" customWidth="1"/>
    <col min="3" max="3" width="41" bestFit="1" customWidth="1"/>
    <col min="4" max="4" width="8.42578125" bestFit="1" customWidth="1"/>
    <col min="5" max="5" width="11.85546875" bestFit="1" customWidth="1"/>
    <col min="6" max="6" width="13.7109375" bestFit="1" customWidth="1"/>
    <col min="7" max="7" width="9" style="8" bestFit="1" customWidth="1"/>
    <col min="8" max="8" width="11.7109375" bestFit="1" customWidth="1"/>
    <col min="9" max="9" width="16.85546875" customWidth="1"/>
    <col min="10" max="10" width="13.7109375" bestFit="1" customWidth="1"/>
    <col min="11" max="11" width="11.7109375" customWidth="1"/>
    <col min="12" max="12" width="14.28515625" bestFit="1" customWidth="1"/>
    <col min="13" max="13" width="20" bestFit="1" customWidth="1"/>
    <col min="14" max="14" width="17" bestFit="1" customWidth="1"/>
    <col min="15" max="15" width="16.140625" customWidth="1"/>
    <col min="16" max="16" width="15.85546875" bestFit="1" customWidth="1"/>
  </cols>
  <sheetData>
    <row r="1" spans="1:16" ht="15.75" customHeight="1" x14ac:dyDescent="0.2">
      <c r="A1" s="6" t="s">
        <v>0</v>
      </c>
      <c r="B1" s="6" t="s">
        <v>1</v>
      </c>
      <c r="C1" s="1" t="s">
        <v>2</v>
      </c>
      <c r="D1" s="1" t="s">
        <v>3</v>
      </c>
      <c r="E1" s="1" t="s">
        <v>4</v>
      </c>
      <c r="F1" s="1" t="s">
        <v>5</v>
      </c>
      <c r="G1" s="6" t="s">
        <v>6</v>
      </c>
      <c r="H1" s="1" t="s">
        <v>7</v>
      </c>
      <c r="I1" s="1" t="s">
        <v>8</v>
      </c>
      <c r="J1" s="1" t="s">
        <v>9</v>
      </c>
      <c r="K1" s="1" t="s">
        <v>10</v>
      </c>
      <c r="L1" s="1" t="s">
        <v>291</v>
      </c>
      <c r="M1" s="1" t="s">
        <v>310</v>
      </c>
      <c r="N1" s="1" t="s">
        <v>311</v>
      </c>
      <c r="O1" s="1" t="s">
        <v>312</v>
      </c>
      <c r="P1" s="12" t="s">
        <v>320</v>
      </c>
    </row>
    <row r="2" spans="1:16" ht="15.75" customHeight="1" x14ac:dyDescent="0.2">
      <c r="A2" s="7">
        <v>551880</v>
      </c>
      <c r="B2" s="7">
        <v>22690</v>
      </c>
      <c r="C2" s="2" t="s">
        <v>11</v>
      </c>
      <c r="D2" s="2">
        <v>2</v>
      </c>
      <c r="E2" s="3">
        <v>40668</v>
      </c>
      <c r="F2" s="2" t="s">
        <v>12</v>
      </c>
      <c r="G2" s="7" t="s">
        <v>13</v>
      </c>
      <c r="H2" s="2">
        <v>17374</v>
      </c>
      <c r="I2" s="2" t="s">
        <v>14</v>
      </c>
      <c r="J2" s="3">
        <v>40668</v>
      </c>
      <c r="K2" s="2" t="s">
        <v>15</v>
      </c>
      <c r="L2">
        <f>G2*D2</f>
        <v>15.9</v>
      </c>
      <c r="M2" t="str">
        <f>IF(L2&lt;=(AVERAGE($L$2:$L$199)),"Below Average","Above Average")</f>
        <v>Below Average</v>
      </c>
      <c r="N2" t="str">
        <f>IF(L2&lt;=QUARTILE($L$2:$L$199,1),"Level 1",IF(L2&gt;=QUARTILE($L$2:$L$199,3),"Level 3","Level 2"))</f>
        <v>Level 2</v>
      </c>
      <c r="O2" t="str">
        <f>IF(MONTH(E2)&lt;=6,"First Semester","Second Semester")</f>
        <v>First Semester</v>
      </c>
      <c r="P2" t="str">
        <f>IF(OR(YEAR(E2)=2022,YEAR(E2)=2021),"New","Old")</f>
        <v>Old</v>
      </c>
    </row>
    <row r="3" spans="1:16" ht="15.75" customHeight="1" x14ac:dyDescent="0.2">
      <c r="A3" s="7">
        <v>557232</v>
      </c>
      <c r="B3" s="7" t="s">
        <v>16</v>
      </c>
      <c r="C3" s="2" t="s">
        <v>17</v>
      </c>
      <c r="D3" s="2">
        <v>16</v>
      </c>
      <c r="E3" s="3">
        <v>40668</v>
      </c>
      <c r="F3" s="2" t="s">
        <v>12</v>
      </c>
      <c r="G3" s="7" t="s">
        <v>18</v>
      </c>
      <c r="H3" s="2">
        <v>12463</v>
      </c>
      <c r="I3" s="2" t="s">
        <v>19</v>
      </c>
      <c r="J3" s="3">
        <v>40668</v>
      </c>
      <c r="K3" s="2" t="s">
        <v>20</v>
      </c>
      <c r="L3">
        <f t="shared" ref="L3:L66" si="0">G3*D3</f>
        <v>6.72</v>
      </c>
      <c r="M3" t="str">
        <f>IF(L3&lt;=(AVERAGE($L$2:$L$199)),"Below Average","Above Average")</f>
        <v>Below Average</v>
      </c>
      <c r="N3" t="str">
        <f t="shared" ref="N3:N66" si="1">IF(L3&lt;=QUARTILE($L$2:$L$199,1),"Level 1",IF(L3&gt;=QUARTILE($L$2:$L$199,3),"Level 3","Level 2"))</f>
        <v>Level 2</v>
      </c>
      <c r="O3" t="str">
        <f t="shared" ref="O3:O66" si="2">IF(MONTH(E3)&lt;=6,"First Semester","Second Semester")</f>
        <v>First Semester</v>
      </c>
      <c r="P3" t="str">
        <f t="shared" ref="P3:P66" si="3">IF(OR(YEAR(E3)=2022,YEAR(E3)=2021),"New","Old")</f>
        <v>Old</v>
      </c>
    </row>
    <row r="4" spans="1:16" ht="15.75" customHeight="1" x14ac:dyDescent="0.2">
      <c r="A4" s="7">
        <v>537405</v>
      </c>
      <c r="B4" s="7">
        <v>22355</v>
      </c>
      <c r="C4" s="2" t="s">
        <v>21</v>
      </c>
      <c r="D4" s="2">
        <v>6</v>
      </c>
      <c r="E4" s="3">
        <v>40668</v>
      </c>
      <c r="F4" s="2" t="s">
        <v>12</v>
      </c>
      <c r="G4" s="7" t="s">
        <v>22</v>
      </c>
      <c r="H4" s="2">
        <v>17841</v>
      </c>
      <c r="I4" s="2" t="s">
        <v>14</v>
      </c>
      <c r="J4" s="3">
        <v>40668</v>
      </c>
      <c r="K4" s="2" t="s">
        <v>23</v>
      </c>
      <c r="L4">
        <f t="shared" si="0"/>
        <v>5.0999999999999996</v>
      </c>
      <c r="M4" t="str">
        <f t="shared" ref="M4:M66" si="4">IF(L4&lt;=(AVERAGE($L$2:$L$199)),"Below Average","Above Average")</f>
        <v>Below Average</v>
      </c>
      <c r="N4" t="str">
        <f t="shared" si="1"/>
        <v>Level 2</v>
      </c>
      <c r="O4" t="str">
        <f t="shared" si="2"/>
        <v>First Semester</v>
      </c>
      <c r="P4" t="str">
        <f t="shared" si="3"/>
        <v>Old</v>
      </c>
    </row>
    <row r="5" spans="1:16" ht="15.75" customHeight="1" x14ac:dyDescent="0.2">
      <c r="A5" s="7">
        <v>552978</v>
      </c>
      <c r="B5" s="7">
        <v>22746</v>
      </c>
      <c r="C5" s="2" t="s">
        <v>24</v>
      </c>
      <c r="D5" s="2">
        <v>60</v>
      </c>
      <c r="E5" s="3">
        <v>40882</v>
      </c>
      <c r="F5" s="2" t="s">
        <v>25</v>
      </c>
      <c r="G5" s="7" t="s">
        <v>26</v>
      </c>
      <c r="H5" s="2">
        <v>12590</v>
      </c>
      <c r="I5" s="2" t="s">
        <v>27</v>
      </c>
      <c r="J5" s="3">
        <v>40668</v>
      </c>
      <c r="K5" s="2" t="s">
        <v>28</v>
      </c>
      <c r="L5">
        <f t="shared" si="0"/>
        <v>111</v>
      </c>
      <c r="M5" t="str">
        <f t="shared" si="4"/>
        <v>Above Average</v>
      </c>
      <c r="N5" t="str">
        <f t="shared" si="1"/>
        <v>Level 3</v>
      </c>
      <c r="O5" t="str">
        <f t="shared" si="2"/>
        <v>Second Semester</v>
      </c>
      <c r="P5" t="str">
        <f t="shared" si="3"/>
        <v>Old</v>
      </c>
    </row>
    <row r="6" spans="1:16" ht="15.75" customHeight="1" x14ac:dyDescent="0.2">
      <c r="A6" s="7">
        <v>581164</v>
      </c>
      <c r="B6" s="7">
        <v>21903</v>
      </c>
      <c r="C6" s="2" t="s">
        <v>29</v>
      </c>
      <c r="D6" s="2">
        <v>3</v>
      </c>
      <c r="E6" s="3">
        <v>40668</v>
      </c>
      <c r="F6" s="2" t="s">
        <v>12</v>
      </c>
      <c r="G6" s="7" t="s">
        <v>30</v>
      </c>
      <c r="H6" s="2">
        <v>14395</v>
      </c>
      <c r="I6" s="2" t="s">
        <v>14</v>
      </c>
      <c r="J6" s="3">
        <v>40668</v>
      </c>
      <c r="K6" s="2" t="s">
        <v>31</v>
      </c>
      <c r="L6">
        <f t="shared" si="0"/>
        <v>6.3000000000000007</v>
      </c>
      <c r="M6" t="str">
        <f t="shared" si="4"/>
        <v>Below Average</v>
      </c>
      <c r="N6" t="str">
        <f t="shared" si="1"/>
        <v>Level 2</v>
      </c>
      <c r="O6" t="str">
        <f t="shared" si="2"/>
        <v>First Semester</v>
      </c>
      <c r="P6" t="str">
        <f t="shared" si="3"/>
        <v>Old</v>
      </c>
    </row>
    <row r="7" spans="1:16" ht="15.75" customHeight="1" x14ac:dyDescent="0.2">
      <c r="A7" s="7">
        <v>562574</v>
      </c>
      <c r="B7" s="7">
        <v>20961</v>
      </c>
      <c r="C7" s="2" t="s">
        <v>32</v>
      </c>
      <c r="D7" s="2">
        <v>3</v>
      </c>
      <c r="E7" s="3">
        <v>40732</v>
      </c>
      <c r="F7" s="2" t="s">
        <v>33</v>
      </c>
      <c r="G7" s="7" t="s">
        <v>34</v>
      </c>
      <c r="H7" s="2">
        <v>14903</v>
      </c>
      <c r="I7" s="2" t="s">
        <v>14</v>
      </c>
      <c r="J7" s="3">
        <v>40668</v>
      </c>
      <c r="K7" s="2" t="s">
        <v>35</v>
      </c>
      <c r="L7">
        <f t="shared" si="0"/>
        <v>3.75</v>
      </c>
      <c r="M7" t="str">
        <f t="shared" si="4"/>
        <v>Below Average</v>
      </c>
      <c r="N7" t="str">
        <f t="shared" si="1"/>
        <v>Level 1</v>
      </c>
      <c r="O7" t="str">
        <f t="shared" si="2"/>
        <v>Second Semester</v>
      </c>
      <c r="P7" t="str">
        <f t="shared" si="3"/>
        <v>Old</v>
      </c>
    </row>
    <row r="8" spans="1:16" ht="15.75" customHeight="1" x14ac:dyDescent="0.2">
      <c r="A8" s="7">
        <v>547357</v>
      </c>
      <c r="B8" s="7">
        <v>21402</v>
      </c>
      <c r="C8" s="2" t="s">
        <v>36</v>
      </c>
      <c r="D8" s="2">
        <v>24</v>
      </c>
      <c r="E8" s="3">
        <v>40668</v>
      </c>
      <c r="F8" s="2" t="s">
        <v>12</v>
      </c>
      <c r="G8" s="7" t="s">
        <v>37</v>
      </c>
      <c r="H8" s="2">
        <v>17613</v>
      </c>
      <c r="I8" s="2" t="s">
        <v>14</v>
      </c>
      <c r="J8" s="3">
        <v>40668</v>
      </c>
      <c r="K8" s="2" t="s">
        <v>38</v>
      </c>
      <c r="L8">
        <f t="shared" si="0"/>
        <v>2.88</v>
      </c>
      <c r="M8" t="str">
        <f t="shared" si="4"/>
        <v>Below Average</v>
      </c>
      <c r="N8" t="str">
        <f t="shared" si="1"/>
        <v>Level 1</v>
      </c>
      <c r="O8" t="str">
        <f t="shared" si="2"/>
        <v>First Semester</v>
      </c>
      <c r="P8" t="str">
        <f t="shared" si="3"/>
        <v>Old</v>
      </c>
    </row>
    <row r="9" spans="1:16" ht="15.75" customHeight="1" x14ac:dyDescent="0.2">
      <c r="A9" s="7">
        <v>575370</v>
      </c>
      <c r="B9" s="7">
        <v>22077</v>
      </c>
      <c r="C9" s="2" t="s">
        <v>39</v>
      </c>
      <c r="D9" s="2">
        <v>12</v>
      </c>
      <c r="E9" s="3">
        <v>40797</v>
      </c>
      <c r="F9" s="2" t="s">
        <v>40</v>
      </c>
      <c r="G9" s="7" t="s">
        <v>41</v>
      </c>
      <c r="H9" s="2">
        <v>13522</v>
      </c>
      <c r="I9" s="2" t="s">
        <v>14</v>
      </c>
      <c r="J9" s="3">
        <v>40668</v>
      </c>
      <c r="K9" s="2" t="s">
        <v>15</v>
      </c>
      <c r="L9">
        <f t="shared" si="0"/>
        <v>23.4</v>
      </c>
      <c r="M9" t="str">
        <f t="shared" si="4"/>
        <v>Above Average</v>
      </c>
      <c r="N9" t="str">
        <f t="shared" si="1"/>
        <v>Level 3</v>
      </c>
      <c r="O9" t="str">
        <f t="shared" si="2"/>
        <v>Second Semester</v>
      </c>
      <c r="P9" t="str">
        <f t="shared" si="3"/>
        <v>Old</v>
      </c>
    </row>
    <row r="10" spans="1:16" ht="15.75" customHeight="1" x14ac:dyDescent="0.2">
      <c r="A10" s="7">
        <v>549548</v>
      </c>
      <c r="B10" s="7">
        <v>21169</v>
      </c>
      <c r="C10" s="2" t="s">
        <v>42</v>
      </c>
      <c r="D10" s="2">
        <v>1</v>
      </c>
      <c r="E10" s="3">
        <v>40820</v>
      </c>
      <c r="F10" s="2" t="s">
        <v>43</v>
      </c>
      <c r="G10" s="7" t="s">
        <v>44</v>
      </c>
      <c r="H10" s="2">
        <v>13548</v>
      </c>
      <c r="I10" s="2" t="s">
        <v>14</v>
      </c>
      <c r="J10" s="3">
        <v>40668</v>
      </c>
      <c r="K10" s="2" t="s">
        <v>20</v>
      </c>
      <c r="L10">
        <f t="shared" si="0"/>
        <v>1.69</v>
      </c>
      <c r="M10" t="str">
        <f t="shared" si="4"/>
        <v>Below Average</v>
      </c>
      <c r="N10" t="str">
        <f t="shared" si="1"/>
        <v>Level 1</v>
      </c>
      <c r="O10" t="str">
        <f t="shared" si="2"/>
        <v>Second Semester</v>
      </c>
      <c r="P10" t="str">
        <f t="shared" si="3"/>
        <v>Old</v>
      </c>
    </row>
    <row r="11" spans="1:16" ht="15.75" customHeight="1" x14ac:dyDescent="0.2">
      <c r="A11" s="7">
        <v>562517</v>
      </c>
      <c r="B11" s="7" t="s">
        <v>45</v>
      </c>
      <c r="C11" s="2" t="s">
        <v>46</v>
      </c>
      <c r="D11" s="2">
        <v>2</v>
      </c>
      <c r="E11" s="3">
        <v>40671</v>
      </c>
      <c r="F11" s="2" t="s">
        <v>12</v>
      </c>
      <c r="G11" s="7" t="s">
        <v>34</v>
      </c>
      <c r="H11" s="2">
        <v>15719</v>
      </c>
      <c r="I11" s="2" t="s">
        <v>14</v>
      </c>
      <c r="J11" s="3">
        <v>40668</v>
      </c>
      <c r="K11" s="2" t="s">
        <v>23</v>
      </c>
      <c r="L11">
        <f t="shared" si="0"/>
        <v>2.5</v>
      </c>
      <c r="M11" t="str">
        <f t="shared" si="4"/>
        <v>Below Average</v>
      </c>
      <c r="N11" t="str">
        <f t="shared" si="1"/>
        <v>Level 1</v>
      </c>
      <c r="O11" t="str">
        <f t="shared" si="2"/>
        <v>First Semester</v>
      </c>
      <c r="P11" t="str">
        <f t="shared" si="3"/>
        <v>Old</v>
      </c>
    </row>
    <row r="12" spans="1:16" ht="15.75" customHeight="1" x14ac:dyDescent="0.2">
      <c r="A12" s="7">
        <v>555393</v>
      </c>
      <c r="B12" s="7">
        <v>23052</v>
      </c>
      <c r="C12" s="2" t="s">
        <v>47</v>
      </c>
      <c r="D12" s="2">
        <v>2</v>
      </c>
      <c r="E12" s="3">
        <v>40668</v>
      </c>
      <c r="F12" s="2" t="s">
        <v>12</v>
      </c>
      <c r="G12" s="7" t="s">
        <v>48</v>
      </c>
      <c r="H12" s="2">
        <v>14221</v>
      </c>
      <c r="I12" s="2" t="s">
        <v>14</v>
      </c>
      <c r="J12" s="3">
        <v>40668</v>
      </c>
      <c r="K12" s="2" t="s">
        <v>23</v>
      </c>
      <c r="L12">
        <f t="shared" si="0"/>
        <v>16.5</v>
      </c>
      <c r="M12" t="str">
        <f t="shared" si="4"/>
        <v>Below Average</v>
      </c>
      <c r="N12" t="str">
        <f t="shared" si="1"/>
        <v>Level 2</v>
      </c>
      <c r="O12" t="str">
        <f t="shared" si="2"/>
        <v>First Semester</v>
      </c>
      <c r="P12" t="str">
        <f t="shared" si="3"/>
        <v>Old</v>
      </c>
    </row>
    <row r="13" spans="1:16" ht="15.75" customHeight="1" x14ac:dyDescent="0.2">
      <c r="A13" s="7">
        <v>570242</v>
      </c>
      <c r="B13" s="7">
        <v>23354</v>
      </c>
      <c r="C13" s="2" t="s">
        <v>49</v>
      </c>
      <c r="D13" s="2">
        <v>36</v>
      </c>
      <c r="E13" s="3">
        <v>40796</v>
      </c>
      <c r="F13" s="2" t="s">
        <v>40</v>
      </c>
      <c r="G13" s="7" t="s">
        <v>50</v>
      </c>
      <c r="H13" s="2">
        <v>16380</v>
      </c>
      <c r="I13" s="2" t="s">
        <v>14</v>
      </c>
      <c r="J13" s="3">
        <v>40668</v>
      </c>
      <c r="K13" s="2" t="s">
        <v>23</v>
      </c>
      <c r="L13">
        <f t="shared" si="0"/>
        <v>29.88</v>
      </c>
      <c r="M13" t="str">
        <f t="shared" si="4"/>
        <v>Above Average</v>
      </c>
      <c r="N13" t="str">
        <f t="shared" si="1"/>
        <v>Level 3</v>
      </c>
      <c r="O13" t="str">
        <f t="shared" si="2"/>
        <v>Second Semester</v>
      </c>
      <c r="P13" t="str">
        <f t="shared" si="3"/>
        <v>Old</v>
      </c>
    </row>
    <row r="14" spans="1:16" ht="15.75" customHeight="1" x14ac:dyDescent="0.2">
      <c r="A14" s="7">
        <v>579927</v>
      </c>
      <c r="B14" s="7">
        <v>22728</v>
      </c>
      <c r="C14" s="2" t="s">
        <v>51</v>
      </c>
      <c r="D14" s="2">
        <v>4</v>
      </c>
      <c r="E14" s="3">
        <v>40555</v>
      </c>
      <c r="F14" s="2" t="s">
        <v>52</v>
      </c>
      <c r="G14" s="7" t="s">
        <v>53</v>
      </c>
      <c r="H14" s="2">
        <v>12572</v>
      </c>
      <c r="I14" s="2" t="s">
        <v>27</v>
      </c>
      <c r="J14" s="3">
        <v>40668</v>
      </c>
      <c r="K14" s="2" t="s">
        <v>23</v>
      </c>
      <c r="L14">
        <f t="shared" si="0"/>
        <v>15</v>
      </c>
      <c r="M14" t="str">
        <f t="shared" si="4"/>
        <v>Below Average</v>
      </c>
      <c r="N14" t="str">
        <f t="shared" si="1"/>
        <v>Level 2</v>
      </c>
      <c r="O14" t="str">
        <f t="shared" si="2"/>
        <v>First Semester</v>
      </c>
      <c r="P14" t="str">
        <f t="shared" si="3"/>
        <v>Old</v>
      </c>
    </row>
    <row r="15" spans="1:16" ht="15.75" customHeight="1" x14ac:dyDescent="0.2">
      <c r="A15" s="7">
        <v>580033</v>
      </c>
      <c r="B15" s="7">
        <v>23581</v>
      </c>
      <c r="C15" s="2" t="s">
        <v>54</v>
      </c>
      <c r="D15" s="2">
        <v>40</v>
      </c>
      <c r="E15" s="3">
        <v>40555</v>
      </c>
      <c r="F15" s="2" t="s">
        <v>52</v>
      </c>
      <c r="G15" s="7" t="s">
        <v>55</v>
      </c>
      <c r="H15" s="2">
        <v>14282</v>
      </c>
      <c r="I15" s="2" t="s">
        <v>14</v>
      </c>
      <c r="J15" s="3">
        <v>40668</v>
      </c>
      <c r="K15" s="2" t="s">
        <v>23</v>
      </c>
      <c r="L15">
        <f t="shared" si="0"/>
        <v>83.2</v>
      </c>
      <c r="M15" t="str">
        <f t="shared" si="4"/>
        <v>Above Average</v>
      </c>
      <c r="N15" t="str">
        <f t="shared" si="1"/>
        <v>Level 3</v>
      </c>
      <c r="O15" t="str">
        <f t="shared" si="2"/>
        <v>First Semester</v>
      </c>
      <c r="P15" t="str">
        <f t="shared" si="3"/>
        <v>Old</v>
      </c>
    </row>
    <row r="16" spans="1:16" ht="15.75" customHeight="1" x14ac:dyDescent="0.2">
      <c r="A16" s="7">
        <v>536667</v>
      </c>
      <c r="B16" s="7">
        <v>22574</v>
      </c>
      <c r="C16" s="2" t="s">
        <v>56</v>
      </c>
      <c r="D16" s="2">
        <v>24</v>
      </c>
      <c r="E16" s="3">
        <v>40668</v>
      </c>
      <c r="F16" s="2" t="s">
        <v>12</v>
      </c>
      <c r="G16" s="7" t="s">
        <v>22</v>
      </c>
      <c r="H16" s="2">
        <v>15260</v>
      </c>
      <c r="I16" s="2" t="s">
        <v>14</v>
      </c>
      <c r="J16" s="3">
        <v>40668</v>
      </c>
      <c r="K16" s="2" t="s">
        <v>23</v>
      </c>
      <c r="L16">
        <f t="shared" si="0"/>
        <v>20.399999999999999</v>
      </c>
      <c r="M16" t="str">
        <f t="shared" si="4"/>
        <v>Above Average</v>
      </c>
      <c r="N16" t="str">
        <f t="shared" si="1"/>
        <v>Level 3</v>
      </c>
      <c r="O16" t="str">
        <f t="shared" si="2"/>
        <v>First Semester</v>
      </c>
      <c r="P16" t="str">
        <f t="shared" si="3"/>
        <v>Old</v>
      </c>
    </row>
    <row r="17" spans="1:16" ht="15.75" customHeight="1" x14ac:dyDescent="0.2">
      <c r="A17" s="7">
        <v>538201</v>
      </c>
      <c r="B17" s="7">
        <v>22759</v>
      </c>
      <c r="C17" s="2" t="s">
        <v>57</v>
      </c>
      <c r="D17" s="2">
        <v>1</v>
      </c>
      <c r="E17" s="3">
        <v>40668</v>
      </c>
      <c r="F17" s="2" t="s">
        <v>12</v>
      </c>
      <c r="G17" s="7" t="s">
        <v>58</v>
      </c>
      <c r="H17" s="2">
        <v>15723</v>
      </c>
      <c r="I17" s="2" t="s">
        <v>14</v>
      </c>
      <c r="J17" s="3">
        <v>40668</v>
      </c>
      <c r="K17" s="2" t="s">
        <v>20</v>
      </c>
      <c r="L17">
        <f t="shared" si="0"/>
        <v>1.65</v>
      </c>
      <c r="M17" t="str">
        <f t="shared" si="4"/>
        <v>Below Average</v>
      </c>
      <c r="N17" t="str">
        <f t="shared" si="1"/>
        <v>Level 1</v>
      </c>
      <c r="O17" t="str">
        <f t="shared" si="2"/>
        <v>First Semester</v>
      </c>
      <c r="P17" t="str">
        <f t="shared" si="3"/>
        <v>Old</v>
      </c>
    </row>
    <row r="18" spans="1:16" ht="12.75" x14ac:dyDescent="0.2">
      <c r="A18" s="7" t="s">
        <v>59</v>
      </c>
      <c r="B18" s="7">
        <v>22059</v>
      </c>
      <c r="C18" s="2" t="s">
        <v>60</v>
      </c>
      <c r="D18" s="2">
        <v>2</v>
      </c>
      <c r="E18" s="3">
        <v>40736</v>
      </c>
      <c r="F18" s="2" t="s">
        <v>33</v>
      </c>
      <c r="G18" s="7" t="s">
        <v>61</v>
      </c>
      <c r="H18" s="2">
        <v>12462</v>
      </c>
      <c r="I18" s="2" t="s">
        <v>62</v>
      </c>
      <c r="J18" s="3">
        <v>40668</v>
      </c>
      <c r="K18" s="2" t="s">
        <v>23</v>
      </c>
      <c r="L18">
        <f t="shared" si="0"/>
        <v>2.98</v>
      </c>
      <c r="M18" t="str">
        <f t="shared" si="4"/>
        <v>Below Average</v>
      </c>
      <c r="N18" t="str">
        <f t="shared" si="1"/>
        <v>Level 1</v>
      </c>
      <c r="O18" t="str">
        <f t="shared" si="2"/>
        <v>Second Semester</v>
      </c>
      <c r="P18" t="str">
        <f t="shared" si="3"/>
        <v>Old</v>
      </c>
    </row>
    <row r="19" spans="1:16" ht="12.75" x14ac:dyDescent="0.2">
      <c r="A19" s="7">
        <v>552333</v>
      </c>
      <c r="B19" s="7" t="s">
        <v>63</v>
      </c>
      <c r="C19" s="2" t="s">
        <v>64</v>
      </c>
      <c r="D19" s="2">
        <v>4</v>
      </c>
      <c r="E19" s="3">
        <v>40668</v>
      </c>
      <c r="F19" s="2" t="s">
        <v>12</v>
      </c>
      <c r="G19" s="7" t="s">
        <v>30</v>
      </c>
      <c r="H19" s="2">
        <v>15039</v>
      </c>
      <c r="I19" s="2" t="s">
        <v>14</v>
      </c>
      <c r="J19" s="3">
        <v>40668</v>
      </c>
      <c r="K19" s="2" t="s">
        <v>28</v>
      </c>
      <c r="L19">
        <f t="shared" si="0"/>
        <v>8.4</v>
      </c>
      <c r="M19" t="str">
        <f t="shared" si="4"/>
        <v>Below Average</v>
      </c>
      <c r="N19" t="str">
        <f t="shared" si="1"/>
        <v>Level 2</v>
      </c>
      <c r="O19" t="str">
        <f t="shared" si="2"/>
        <v>First Semester</v>
      </c>
      <c r="P19" t="str">
        <f t="shared" si="3"/>
        <v>Old</v>
      </c>
    </row>
    <row r="20" spans="1:16" ht="12.75" x14ac:dyDescent="0.2">
      <c r="A20" s="7">
        <v>569333</v>
      </c>
      <c r="B20" s="7">
        <v>23535</v>
      </c>
      <c r="C20" s="2" t="s">
        <v>65</v>
      </c>
      <c r="D20" s="2">
        <v>4</v>
      </c>
      <c r="E20" s="3">
        <v>40612</v>
      </c>
      <c r="F20" s="2" t="s">
        <v>66</v>
      </c>
      <c r="G20" s="7" t="s">
        <v>67</v>
      </c>
      <c r="H20" s="2">
        <v>13431</v>
      </c>
      <c r="I20" s="2" t="s">
        <v>14</v>
      </c>
      <c r="J20" s="3">
        <v>40668</v>
      </c>
      <c r="K20" s="2" t="s">
        <v>31</v>
      </c>
      <c r="L20">
        <f t="shared" si="0"/>
        <v>23.8</v>
      </c>
      <c r="M20" t="str">
        <f t="shared" si="4"/>
        <v>Above Average</v>
      </c>
      <c r="N20" t="str">
        <f t="shared" si="1"/>
        <v>Level 3</v>
      </c>
      <c r="O20" t="str">
        <f t="shared" si="2"/>
        <v>First Semester</v>
      </c>
      <c r="P20" t="str">
        <f t="shared" si="3"/>
        <v>Old</v>
      </c>
    </row>
    <row r="21" spans="1:16" ht="12.75" x14ac:dyDescent="0.2">
      <c r="A21" s="7">
        <v>536836</v>
      </c>
      <c r="B21" s="7">
        <v>22193</v>
      </c>
      <c r="C21" s="2" t="s">
        <v>68</v>
      </c>
      <c r="D21" s="2">
        <v>1</v>
      </c>
      <c r="E21" s="3">
        <v>40668</v>
      </c>
      <c r="F21" s="2" t="s">
        <v>12</v>
      </c>
      <c r="G21" s="7" t="s">
        <v>69</v>
      </c>
      <c r="H21" s="2">
        <v>18168</v>
      </c>
      <c r="I21" s="2" t="s">
        <v>14</v>
      </c>
      <c r="J21" s="3">
        <v>40668</v>
      </c>
      <c r="K21" s="2" t="s">
        <v>35</v>
      </c>
      <c r="L21">
        <f t="shared" si="0"/>
        <v>8.5</v>
      </c>
      <c r="M21" t="str">
        <f t="shared" si="4"/>
        <v>Below Average</v>
      </c>
      <c r="N21" t="str">
        <f t="shared" si="1"/>
        <v>Level 2</v>
      </c>
      <c r="O21" t="str">
        <f t="shared" si="2"/>
        <v>First Semester</v>
      </c>
      <c r="P21" t="str">
        <f t="shared" si="3"/>
        <v>Old</v>
      </c>
    </row>
    <row r="22" spans="1:16" ht="12.75" x14ac:dyDescent="0.2">
      <c r="A22" s="7">
        <v>566275</v>
      </c>
      <c r="B22" s="7">
        <v>21154</v>
      </c>
      <c r="C22" s="2" t="s">
        <v>70</v>
      </c>
      <c r="D22" s="2">
        <v>2</v>
      </c>
      <c r="E22" s="3">
        <v>40856</v>
      </c>
      <c r="F22" s="2" t="s">
        <v>71</v>
      </c>
      <c r="G22" s="7" t="s">
        <v>34</v>
      </c>
      <c r="H22" s="2">
        <v>16549</v>
      </c>
      <c r="I22" s="2" t="s">
        <v>14</v>
      </c>
      <c r="J22" s="3">
        <v>40668</v>
      </c>
      <c r="K22" s="2" t="s">
        <v>38</v>
      </c>
      <c r="L22">
        <f t="shared" si="0"/>
        <v>2.5</v>
      </c>
      <c r="M22" t="str">
        <f t="shared" si="4"/>
        <v>Below Average</v>
      </c>
      <c r="N22" t="str">
        <f t="shared" si="1"/>
        <v>Level 1</v>
      </c>
      <c r="O22" t="str">
        <f t="shared" si="2"/>
        <v>Second Semester</v>
      </c>
      <c r="P22" t="str">
        <f t="shared" si="3"/>
        <v>Old</v>
      </c>
    </row>
    <row r="23" spans="1:16" ht="12.75" x14ac:dyDescent="0.2">
      <c r="A23" s="7">
        <v>548552</v>
      </c>
      <c r="B23" s="7">
        <v>22168</v>
      </c>
      <c r="C23" s="2" t="s">
        <v>72</v>
      </c>
      <c r="D23" s="2">
        <v>2</v>
      </c>
      <c r="E23" s="3">
        <v>40547</v>
      </c>
      <c r="F23" s="2" t="s">
        <v>52</v>
      </c>
      <c r="G23" s="7" t="s">
        <v>69</v>
      </c>
      <c r="H23" s="2">
        <v>17613</v>
      </c>
      <c r="I23" s="2" t="s">
        <v>14</v>
      </c>
      <c r="J23" s="3">
        <v>40668</v>
      </c>
      <c r="K23" s="2" t="s">
        <v>15</v>
      </c>
      <c r="L23">
        <f t="shared" si="0"/>
        <v>17</v>
      </c>
      <c r="M23" t="str">
        <f t="shared" si="4"/>
        <v>Below Average</v>
      </c>
      <c r="N23" t="str">
        <f t="shared" si="1"/>
        <v>Level 2</v>
      </c>
      <c r="O23" t="str">
        <f t="shared" si="2"/>
        <v>First Semester</v>
      </c>
      <c r="P23" t="str">
        <f t="shared" si="3"/>
        <v>Old</v>
      </c>
    </row>
    <row r="24" spans="1:16" ht="12.75" x14ac:dyDescent="0.2">
      <c r="A24" s="7">
        <v>565424</v>
      </c>
      <c r="B24" s="7">
        <v>48187</v>
      </c>
      <c r="C24" s="2" t="s">
        <v>73</v>
      </c>
      <c r="D24" s="2">
        <v>2</v>
      </c>
      <c r="E24" s="3">
        <v>40642</v>
      </c>
      <c r="F24" s="2" t="s">
        <v>74</v>
      </c>
      <c r="G24" s="7" t="s">
        <v>13</v>
      </c>
      <c r="H24" s="2">
        <v>15215</v>
      </c>
      <c r="I24" s="2" t="s">
        <v>14</v>
      </c>
      <c r="J24" s="3">
        <v>40668</v>
      </c>
      <c r="K24" s="2" t="s">
        <v>20</v>
      </c>
      <c r="L24">
        <f t="shared" si="0"/>
        <v>15.9</v>
      </c>
      <c r="M24" t="str">
        <f t="shared" si="4"/>
        <v>Below Average</v>
      </c>
      <c r="N24" t="str">
        <f t="shared" si="1"/>
        <v>Level 2</v>
      </c>
      <c r="O24" t="str">
        <f t="shared" si="2"/>
        <v>First Semester</v>
      </c>
      <c r="P24" t="str">
        <f t="shared" si="3"/>
        <v>Old</v>
      </c>
    </row>
    <row r="25" spans="1:16" ht="12.75" x14ac:dyDescent="0.2">
      <c r="A25" s="7">
        <v>574029</v>
      </c>
      <c r="B25" s="7">
        <v>22460</v>
      </c>
      <c r="C25" s="2" t="s">
        <v>75</v>
      </c>
      <c r="D25" s="2">
        <v>24</v>
      </c>
      <c r="E25" s="3">
        <v>40585</v>
      </c>
      <c r="F25" s="2" t="s">
        <v>76</v>
      </c>
      <c r="G25" s="7" t="s">
        <v>34</v>
      </c>
      <c r="H25" s="2">
        <v>12955</v>
      </c>
      <c r="I25" s="2" t="s">
        <v>14</v>
      </c>
      <c r="J25" s="3">
        <v>40668</v>
      </c>
      <c r="K25" s="2" t="s">
        <v>23</v>
      </c>
      <c r="L25">
        <f t="shared" si="0"/>
        <v>30</v>
      </c>
      <c r="M25" t="str">
        <f t="shared" si="4"/>
        <v>Above Average</v>
      </c>
      <c r="N25" t="str">
        <f t="shared" si="1"/>
        <v>Level 3</v>
      </c>
      <c r="O25" t="str">
        <f t="shared" si="2"/>
        <v>First Semester</v>
      </c>
      <c r="P25" t="str">
        <f t="shared" si="3"/>
        <v>Old</v>
      </c>
    </row>
    <row r="26" spans="1:16" ht="12.75" x14ac:dyDescent="0.2">
      <c r="A26" s="7">
        <v>574034</v>
      </c>
      <c r="B26" s="7">
        <v>21975</v>
      </c>
      <c r="C26" s="2" t="s">
        <v>77</v>
      </c>
      <c r="D26" s="2">
        <v>1</v>
      </c>
      <c r="E26" s="3">
        <v>40585</v>
      </c>
      <c r="F26" s="2" t="s">
        <v>76</v>
      </c>
      <c r="G26" s="7" t="s">
        <v>78</v>
      </c>
      <c r="H26" s="2">
        <v>17841</v>
      </c>
      <c r="I26" s="2" t="s">
        <v>14</v>
      </c>
      <c r="J26" s="3">
        <v>40668</v>
      </c>
      <c r="K26" s="2" t="s">
        <v>28</v>
      </c>
      <c r="L26">
        <f t="shared" si="0"/>
        <v>0.55000000000000004</v>
      </c>
      <c r="M26" t="str">
        <f t="shared" si="4"/>
        <v>Below Average</v>
      </c>
      <c r="N26" t="str">
        <f t="shared" si="1"/>
        <v>Level 1</v>
      </c>
      <c r="O26" t="str">
        <f t="shared" si="2"/>
        <v>First Semester</v>
      </c>
      <c r="P26" t="str">
        <f t="shared" si="3"/>
        <v>Old</v>
      </c>
    </row>
    <row r="27" spans="1:16" ht="12.75" x14ac:dyDescent="0.2">
      <c r="A27" s="7">
        <v>552288</v>
      </c>
      <c r="B27" s="7" t="s">
        <v>79</v>
      </c>
      <c r="C27" s="2" t="s">
        <v>80</v>
      </c>
      <c r="D27" s="2">
        <v>12</v>
      </c>
      <c r="E27" s="3">
        <v>40760</v>
      </c>
      <c r="F27" s="2" t="s">
        <v>81</v>
      </c>
      <c r="G27" s="7" t="s">
        <v>82</v>
      </c>
      <c r="H27" s="2">
        <v>13313</v>
      </c>
      <c r="I27" s="2" t="s">
        <v>14</v>
      </c>
      <c r="J27" s="3">
        <v>40668</v>
      </c>
      <c r="K27" s="2" t="s">
        <v>31</v>
      </c>
      <c r="L27">
        <f t="shared" si="0"/>
        <v>35.400000000000006</v>
      </c>
      <c r="M27" t="str">
        <f t="shared" si="4"/>
        <v>Above Average</v>
      </c>
      <c r="N27" t="str">
        <f t="shared" si="1"/>
        <v>Level 3</v>
      </c>
      <c r="O27" t="str">
        <f t="shared" si="2"/>
        <v>Second Semester</v>
      </c>
      <c r="P27" t="str">
        <f t="shared" si="3"/>
        <v>Old</v>
      </c>
    </row>
    <row r="28" spans="1:16" ht="12.75" x14ac:dyDescent="0.2">
      <c r="A28" s="7">
        <v>549325</v>
      </c>
      <c r="B28" s="7">
        <v>22410</v>
      </c>
      <c r="C28" s="2" t="s">
        <v>83</v>
      </c>
      <c r="D28" s="2">
        <v>12</v>
      </c>
      <c r="E28" s="3">
        <v>40759</v>
      </c>
      <c r="F28" s="2" t="s">
        <v>81</v>
      </c>
      <c r="G28" s="7" t="s">
        <v>34</v>
      </c>
      <c r="H28" s="2">
        <v>12717</v>
      </c>
      <c r="I28" s="2" t="s">
        <v>84</v>
      </c>
      <c r="J28" s="3">
        <v>40668</v>
      </c>
      <c r="K28" s="2" t="s">
        <v>35</v>
      </c>
      <c r="L28">
        <f t="shared" si="0"/>
        <v>15</v>
      </c>
      <c r="M28" t="str">
        <f t="shared" si="4"/>
        <v>Below Average</v>
      </c>
      <c r="N28" t="str">
        <f t="shared" si="1"/>
        <v>Level 2</v>
      </c>
      <c r="O28" t="str">
        <f t="shared" si="2"/>
        <v>Second Semester</v>
      </c>
      <c r="P28" t="str">
        <f t="shared" si="3"/>
        <v>Old</v>
      </c>
    </row>
    <row r="29" spans="1:16" ht="12.75" x14ac:dyDescent="0.2">
      <c r="A29" s="7">
        <v>570420</v>
      </c>
      <c r="B29" s="7" t="s">
        <v>85</v>
      </c>
      <c r="C29" s="2" t="s">
        <v>86</v>
      </c>
      <c r="D29" s="2">
        <v>1</v>
      </c>
      <c r="E29" s="4">
        <v>40826</v>
      </c>
      <c r="F29" s="2" t="s">
        <v>43</v>
      </c>
      <c r="G29" s="7" t="s">
        <v>82</v>
      </c>
      <c r="H29" s="2">
        <v>17841</v>
      </c>
      <c r="I29" s="2" t="s">
        <v>14</v>
      </c>
      <c r="J29" s="3">
        <v>40668</v>
      </c>
      <c r="K29" s="2" t="s">
        <v>38</v>
      </c>
      <c r="L29">
        <f t="shared" si="0"/>
        <v>2.95</v>
      </c>
      <c r="M29" t="str">
        <f t="shared" si="4"/>
        <v>Below Average</v>
      </c>
      <c r="N29" t="str">
        <f t="shared" si="1"/>
        <v>Level 1</v>
      </c>
      <c r="O29" t="str">
        <f t="shared" si="2"/>
        <v>Second Semester</v>
      </c>
      <c r="P29" t="str">
        <f t="shared" si="3"/>
        <v>Old</v>
      </c>
    </row>
    <row r="30" spans="1:16" ht="12.75" x14ac:dyDescent="0.2">
      <c r="A30" s="7">
        <v>540359</v>
      </c>
      <c r="B30" s="7">
        <v>21210</v>
      </c>
      <c r="C30" s="2" t="s">
        <v>87</v>
      </c>
      <c r="D30" s="2">
        <v>2</v>
      </c>
      <c r="E30" s="3">
        <v>40695</v>
      </c>
      <c r="F30" s="2" t="s">
        <v>88</v>
      </c>
      <c r="G30" s="7" t="s">
        <v>89</v>
      </c>
      <c r="H30" s="2">
        <v>18041</v>
      </c>
      <c r="I30" s="2" t="s">
        <v>14</v>
      </c>
      <c r="J30" s="3">
        <v>40668</v>
      </c>
      <c r="K30" s="2" t="s">
        <v>15</v>
      </c>
      <c r="L30">
        <f t="shared" si="0"/>
        <v>2.9</v>
      </c>
      <c r="M30" t="str">
        <f t="shared" si="4"/>
        <v>Below Average</v>
      </c>
      <c r="N30" t="str">
        <f t="shared" si="1"/>
        <v>Level 1</v>
      </c>
      <c r="O30" t="str">
        <f t="shared" si="2"/>
        <v>First Semester</v>
      </c>
      <c r="P30" t="str">
        <f t="shared" si="3"/>
        <v>Old</v>
      </c>
    </row>
    <row r="31" spans="1:16" ht="12.75" x14ac:dyDescent="0.2">
      <c r="A31" s="7">
        <v>559295</v>
      </c>
      <c r="B31" s="7">
        <v>22557</v>
      </c>
      <c r="C31" s="2" t="s">
        <v>90</v>
      </c>
      <c r="D31" s="2">
        <v>12</v>
      </c>
      <c r="E31" s="3">
        <v>40731</v>
      </c>
      <c r="F31" s="2" t="s">
        <v>33</v>
      </c>
      <c r="G31" s="7" t="s">
        <v>58</v>
      </c>
      <c r="H31" s="2">
        <v>12362</v>
      </c>
      <c r="I31" s="2" t="s">
        <v>19</v>
      </c>
      <c r="J31" s="3">
        <v>40668</v>
      </c>
      <c r="K31" s="2" t="s">
        <v>20</v>
      </c>
      <c r="L31">
        <f t="shared" si="0"/>
        <v>19.799999999999997</v>
      </c>
      <c r="M31" t="str">
        <f t="shared" si="4"/>
        <v>Above Average</v>
      </c>
      <c r="N31" t="str">
        <f t="shared" si="1"/>
        <v>Level 3</v>
      </c>
      <c r="O31" t="str">
        <f t="shared" si="2"/>
        <v>Second Semester</v>
      </c>
      <c r="P31" t="str">
        <f t="shared" si="3"/>
        <v>Old</v>
      </c>
    </row>
    <row r="32" spans="1:16" ht="12.75" x14ac:dyDescent="0.2">
      <c r="A32" s="7">
        <v>559824</v>
      </c>
      <c r="B32" s="7">
        <v>21188</v>
      </c>
      <c r="C32" s="2" t="s">
        <v>91</v>
      </c>
      <c r="D32" s="2">
        <v>1</v>
      </c>
      <c r="E32" s="3">
        <v>40884</v>
      </c>
      <c r="F32" s="2" t="s">
        <v>25</v>
      </c>
      <c r="G32" s="7" t="s">
        <v>82</v>
      </c>
      <c r="H32" s="2">
        <v>17576</v>
      </c>
      <c r="I32" s="2" t="s">
        <v>14</v>
      </c>
      <c r="J32" s="3">
        <v>40668</v>
      </c>
      <c r="K32" s="2" t="s">
        <v>23</v>
      </c>
      <c r="L32">
        <f t="shared" si="0"/>
        <v>2.95</v>
      </c>
      <c r="M32" t="str">
        <f t="shared" si="4"/>
        <v>Below Average</v>
      </c>
      <c r="N32" t="str">
        <f t="shared" si="1"/>
        <v>Level 1</v>
      </c>
      <c r="O32" t="str">
        <f t="shared" si="2"/>
        <v>Second Semester</v>
      </c>
      <c r="P32" t="str">
        <f t="shared" si="3"/>
        <v>Old</v>
      </c>
    </row>
    <row r="33" spans="1:16" ht="12.75" x14ac:dyDescent="0.2">
      <c r="A33" s="7">
        <v>548612</v>
      </c>
      <c r="B33" s="7">
        <v>84879</v>
      </c>
      <c r="C33" s="2" t="s">
        <v>92</v>
      </c>
      <c r="D33" s="2">
        <v>1</v>
      </c>
      <c r="E33" s="3">
        <v>40547</v>
      </c>
      <c r="F33" s="2" t="s">
        <v>52</v>
      </c>
      <c r="G33" s="7" t="s">
        <v>44</v>
      </c>
      <c r="H33" s="2">
        <v>13137</v>
      </c>
      <c r="I33" s="2" t="s">
        <v>14</v>
      </c>
      <c r="J33" s="3">
        <v>40668</v>
      </c>
      <c r="K33" s="2" t="s">
        <v>28</v>
      </c>
      <c r="L33">
        <f t="shared" si="0"/>
        <v>1.69</v>
      </c>
      <c r="M33" t="str">
        <f t="shared" si="4"/>
        <v>Below Average</v>
      </c>
      <c r="N33" t="str">
        <f t="shared" si="1"/>
        <v>Level 1</v>
      </c>
      <c r="O33" t="str">
        <f t="shared" si="2"/>
        <v>First Semester</v>
      </c>
      <c r="P33" t="str">
        <f t="shared" si="3"/>
        <v>Old</v>
      </c>
    </row>
    <row r="34" spans="1:16" ht="12.75" x14ac:dyDescent="0.2">
      <c r="A34" s="7">
        <v>546384</v>
      </c>
      <c r="B34" s="7">
        <v>84978</v>
      </c>
      <c r="C34" s="2" t="s">
        <v>93</v>
      </c>
      <c r="D34" s="2">
        <v>36</v>
      </c>
      <c r="E34" s="3">
        <v>40850</v>
      </c>
      <c r="F34" s="2" t="s">
        <v>71</v>
      </c>
      <c r="G34" s="7" t="s">
        <v>94</v>
      </c>
      <c r="H34" s="2">
        <v>15311</v>
      </c>
      <c r="I34" s="2" t="s">
        <v>14</v>
      </c>
      <c r="J34" s="3">
        <v>40668</v>
      </c>
      <c r="K34" s="2" t="s">
        <v>31</v>
      </c>
      <c r="L34">
        <f t="shared" si="0"/>
        <v>38.160000000000004</v>
      </c>
      <c r="M34" t="str">
        <f t="shared" si="4"/>
        <v>Above Average</v>
      </c>
      <c r="N34" t="str">
        <f t="shared" si="1"/>
        <v>Level 3</v>
      </c>
      <c r="O34" t="str">
        <f t="shared" si="2"/>
        <v>Second Semester</v>
      </c>
      <c r="P34" t="str">
        <f t="shared" si="3"/>
        <v>Old</v>
      </c>
    </row>
    <row r="35" spans="1:16" ht="12.75" x14ac:dyDescent="0.2">
      <c r="A35" s="7">
        <v>555498</v>
      </c>
      <c r="B35" s="7">
        <v>21175</v>
      </c>
      <c r="C35" s="2" t="s">
        <v>95</v>
      </c>
      <c r="D35" s="2">
        <v>12</v>
      </c>
      <c r="E35" s="3">
        <v>40608</v>
      </c>
      <c r="F35" s="2" t="s">
        <v>66</v>
      </c>
      <c r="G35" s="7" t="s">
        <v>96</v>
      </c>
      <c r="H35" s="2">
        <v>13885</v>
      </c>
      <c r="I35" s="2" t="s">
        <v>14</v>
      </c>
      <c r="J35" s="3">
        <v>40668</v>
      </c>
      <c r="K35" s="2" t="s">
        <v>35</v>
      </c>
      <c r="L35">
        <f t="shared" si="0"/>
        <v>30.599999999999998</v>
      </c>
      <c r="M35" t="str">
        <f t="shared" si="4"/>
        <v>Above Average</v>
      </c>
      <c r="N35" t="str">
        <f t="shared" si="1"/>
        <v>Level 3</v>
      </c>
      <c r="O35" t="str">
        <f t="shared" si="2"/>
        <v>First Semester</v>
      </c>
      <c r="P35" t="str">
        <f t="shared" si="3"/>
        <v>Old</v>
      </c>
    </row>
    <row r="36" spans="1:16" ht="12.75" x14ac:dyDescent="0.2">
      <c r="A36" s="7">
        <v>537126</v>
      </c>
      <c r="B36" s="7">
        <v>21242</v>
      </c>
      <c r="C36" s="2" t="s">
        <v>97</v>
      </c>
      <c r="D36" s="2">
        <v>1</v>
      </c>
      <c r="E36" s="3">
        <v>40668</v>
      </c>
      <c r="F36" s="2" t="s">
        <v>12</v>
      </c>
      <c r="G36" s="7" t="s">
        <v>44</v>
      </c>
      <c r="H36" s="2">
        <v>18118</v>
      </c>
      <c r="I36" s="2" t="s">
        <v>14</v>
      </c>
      <c r="J36" s="3">
        <v>40668</v>
      </c>
      <c r="K36" s="2" t="s">
        <v>38</v>
      </c>
      <c r="L36">
        <f t="shared" si="0"/>
        <v>1.69</v>
      </c>
      <c r="M36" t="str">
        <f t="shared" si="4"/>
        <v>Below Average</v>
      </c>
      <c r="N36" t="str">
        <f t="shared" si="1"/>
        <v>Level 1</v>
      </c>
      <c r="O36" t="str">
        <f t="shared" si="2"/>
        <v>First Semester</v>
      </c>
      <c r="P36" t="str">
        <f t="shared" si="3"/>
        <v>Old</v>
      </c>
    </row>
    <row r="37" spans="1:16" ht="12.75" x14ac:dyDescent="0.2">
      <c r="A37" s="7">
        <v>570191</v>
      </c>
      <c r="B37" s="7" t="s">
        <v>98</v>
      </c>
      <c r="C37" s="2" t="s">
        <v>99</v>
      </c>
      <c r="D37" s="2">
        <v>1</v>
      </c>
      <c r="E37" s="3">
        <v>40734</v>
      </c>
      <c r="F37" s="2" t="s">
        <v>33</v>
      </c>
      <c r="G37" s="7">
        <v>15</v>
      </c>
      <c r="H37" s="2">
        <v>12778</v>
      </c>
      <c r="I37" s="2" t="s">
        <v>100</v>
      </c>
      <c r="J37" s="3">
        <v>40668</v>
      </c>
      <c r="K37" s="2" t="s">
        <v>15</v>
      </c>
      <c r="L37">
        <f t="shared" si="0"/>
        <v>15</v>
      </c>
      <c r="M37" t="str">
        <f t="shared" si="4"/>
        <v>Below Average</v>
      </c>
      <c r="N37" t="str">
        <f t="shared" si="1"/>
        <v>Level 2</v>
      </c>
      <c r="O37" t="str">
        <f t="shared" si="2"/>
        <v>Second Semester</v>
      </c>
      <c r="P37" t="str">
        <f t="shared" si="3"/>
        <v>Old</v>
      </c>
    </row>
    <row r="38" spans="1:16" ht="12.75" x14ac:dyDescent="0.2">
      <c r="A38" s="7">
        <v>574923</v>
      </c>
      <c r="B38" s="7">
        <v>22417</v>
      </c>
      <c r="C38" s="2" t="s">
        <v>101</v>
      </c>
      <c r="D38" s="2">
        <v>1</v>
      </c>
      <c r="E38" s="3">
        <v>40735</v>
      </c>
      <c r="F38" s="2" t="s">
        <v>33</v>
      </c>
      <c r="G38" s="7" t="s">
        <v>78</v>
      </c>
      <c r="H38" s="2">
        <v>17757</v>
      </c>
      <c r="I38" s="2" t="s">
        <v>14</v>
      </c>
      <c r="J38" s="3">
        <v>40668</v>
      </c>
      <c r="K38" s="2" t="s">
        <v>20</v>
      </c>
      <c r="L38">
        <f t="shared" si="0"/>
        <v>0.55000000000000004</v>
      </c>
      <c r="M38" t="str">
        <f t="shared" si="4"/>
        <v>Below Average</v>
      </c>
      <c r="N38" t="str">
        <f t="shared" si="1"/>
        <v>Level 1</v>
      </c>
      <c r="O38" t="str">
        <f t="shared" si="2"/>
        <v>Second Semester</v>
      </c>
      <c r="P38" t="str">
        <f t="shared" si="3"/>
        <v>Old</v>
      </c>
    </row>
    <row r="39" spans="1:16" ht="12.75" x14ac:dyDescent="0.2">
      <c r="A39" s="7">
        <v>552271</v>
      </c>
      <c r="B39" s="7" t="s">
        <v>102</v>
      </c>
      <c r="C39" s="2" t="s">
        <v>103</v>
      </c>
      <c r="D39" s="2">
        <v>2</v>
      </c>
      <c r="E39" s="3">
        <v>40760</v>
      </c>
      <c r="F39" s="2" t="s">
        <v>81</v>
      </c>
      <c r="G39" s="7" t="s">
        <v>104</v>
      </c>
      <c r="H39" s="2">
        <v>13069</v>
      </c>
      <c r="I39" s="2" t="s">
        <v>14</v>
      </c>
      <c r="J39" s="3">
        <v>40668</v>
      </c>
      <c r="K39" s="2" t="s">
        <v>23</v>
      </c>
      <c r="L39">
        <f t="shared" si="0"/>
        <v>9.9</v>
      </c>
      <c r="M39" t="str">
        <f t="shared" si="4"/>
        <v>Below Average</v>
      </c>
      <c r="N39" t="str">
        <f t="shared" si="1"/>
        <v>Level 2</v>
      </c>
      <c r="O39" t="str">
        <f t="shared" si="2"/>
        <v>Second Semester</v>
      </c>
      <c r="P39" t="str">
        <f t="shared" si="3"/>
        <v>Old</v>
      </c>
    </row>
    <row r="40" spans="1:16" ht="12.75" x14ac:dyDescent="0.2">
      <c r="A40" s="7">
        <v>562161</v>
      </c>
      <c r="B40" s="7">
        <v>47421</v>
      </c>
      <c r="C40" s="2" t="s">
        <v>105</v>
      </c>
      <c r="D40" s="2">
        <v>3</v>
      </c>
      <c r="E40" s="3">
        <v>40610</v>
      </c>
      <c r="F40" s="2" t="s">
        <v>66</v>
      </c>
      <c r="G40" s="7" t="s">
        <v>18</v>
      </c>
      <c r="H40" s="2">
        <v>17841</v>
      </c>
      <c r="I40" s="2" t="s">
        <v>14</v>
      </c>
      <c r="J40" s="3">
        <v>40668</v>
      </c>
      <c r="K40" s="2" t="s">
        <v>23</v>
      </c>
      <c r="L40">
        <f t="shared" si="0"/>
        <v>1.26</v>
      </c>
      <c r="M40" t="str">
        <f t="shared" si="4"/>
        <v>Below Average</v>
      </c>
      <c r="N40" t="str">
        <f t="shared" si="1"/>
        <v>Level 1</v>
      </c>
      <c r="O40" t="str">
        <f t="shared" si="2"/>
        <v>First Semester</v>
      </c>
      <c r="P40" t="str">
        <f t="shared" si="3"/>
        <v>Old</v>
      </c>
    </row>
    <row r="41" spans="1:16" ht="12.75" x14ac:dyDescent="0.2">
      <c r="A41" s="7">
        <v>556497</v>
      </c>
      <c r="B41" s="7">
        <v>23308</v>
      </c>
      <c r="C41" s="2" t="s">
        <v>106</v>
      </c>
      <c r="D41" s="2">
        <v>24</v>
      </c>
      <c r="E41" s="3">
        <v>40883</v>
      </c>
      <c r="F41" s="2" t="s">
        <v>25</v>
      </c>
      <c r="G41" s="7" t="s">
        <v>78</v>
      </c>
      <c r="H41" s="2">
        <v>15271</v>
      </c>
      <c r="I41" s="2" t="s">
        <v>14</v>
      </c>
      <c r="J41" s="3">
        <v>40668</v>
      </c>
      <c r="K41" s="2" t="s">
        <v>23</v>
      </c>
      <c r="L41">
        <f t="shared" si="0"/>
        <v>13.200000000000001</v>
      </c>
      <c r="M41" t="str">
        <f t="shared" si="4"/>
        <v>Below Average</v>
      </c>
      <c r="N41" t="str">
        <f t="shared" si="1"/>
        <v>Level 2</v>
      </c>
      <c r="O41" t="str">
        <f t="shared" si="2"/>
        <v>Second Semester</v>
      </c>
      <c r="P41" t="str">
        <f t="shared" si="3"/>
        <v>Old</v>
      </c>
    </row>
    <row r="42" spans="1:16" ht="12.75" x14ac:dyDescent="0.2">
      <c r="A42" s="7">
        <v>574663</v>
      </c>
      <c r="B42" s="7">
        <v>82486</v>
      </c>
      <c r="C42" s="2" t="s">
        <v>107</v>
      </c>
      <c r="D42" s="2">
        <v>2</v>
      </c>
      <c r="E42" s="3">
        <v>40705</v>
      </c>
      <c r="F42" s="2" t="s">
        <v>88</v>
      </c>
      <c r="G42" s="7" t="s">
        <v>108</v>
      </c>
      <c r="H42" s="2">
        <v>13527</v>
      </c>
      <c r="I42" s="2" t="s">
        <v>14</v>
      </c>
      <c r="J42" s="3">
        <v>40668</v>
      </c>
      <c r="K42" s="2" t="s">
        <v>23</v>
      </c>
      <c r="L42">
        <f t="shared" si="0"/>
        <v>17.899999999999999</v>
      </c>
      <c r="M42" t="str">
        <f t="shared" si="4"/>
        <v>Below Average</v>
      </c>
      <c r="N42" t="str">
        <f t="shared" si="1"/>
        <v>Level 2</v>
      </c>
      <c r="O42" t="str">
        <f t="shared" si="2"/>
        <v>First Semester</v>
      </c>
      <c r="P42" t="str">
        <f t="shared" si="3"/>
        <v>Old</v>
      </c>
    </row>
    <row r="43" spans="1:16" ht="12.75" x14ac:dyDescent="0.2">
      <c r="A43" s="7">
        <v>580388</v>
      </c>
      <c r="B43" s="7">
        <v>23506</v>
      </c>
      <c r="C43" s="2" t="s">
        <v>109</v>
      </c>
      <c r="D43" s="2">
        <v>20</v>
      </c>
      <c r="E43" s="3">
        <v>40645</v>
      </c>
      <c r="F43" s="2" t="s">
        <v>74</v>
      </c>
      <c r="G43" s="7" t="s">
        <v>18</v>
      </c>
      <c r="H43" s="2">
        <v>18065</v>
      </c>
      <c r="I43" s="2" t="s">
        <v>14</v>
      </c>
      <c r="J43" s="3">
        <v>40668</v>
      </c>
      <c r="K43" s="2" t="s">
        <v>23</v>
      </c>
      <c r="L43">
        <f t="shared" si="0"/>
        <v>8.4</v>
      </c>
      <c r="M43" t="str">
        <f t="shared" si="4"/>
        <v>Below Average</v>
      </c>
      <c r="N43" t="str">
        <f t="shared" si="1"/>
        <v>Level 2</v>
      </c>
      <c r="O43" t="str">
        <f t="shared" si="2"/>
        <v>First Semester</v>
      </c>
      <c r="P43" t="str">
        <f t="shared" si="3"/>
        <v>Old</v>
      </c>
    </row>
    <row r="44" spans="1:16" ht="12.75" x14ac:dyDescent="0.2">
      <c r="A44" s="7">
        <v>538508</v>
      </c>
      <c r="B44" s="7">
        <v>21989</v>
      </c>
      <c r="C44" s="2" t="s">
        <v>110</v>
      </c>
      <c r="D44" s="2">
        <v>4</v>
      </c>
      <c r="E44" s="3">
        <v>40668</v>
      </c>
      <c r="F44" s="2" t="s">
        <v>12</v>
      </c>
      <c r="G44" s="7" t="s">
        <v>22</v>
      </c>
      <c r="H44" s="2">
        <v>15998</v>
      </c>
      <c r="I44" s="2" t="s">
        <v>14</v>
      </c>
      <c r="J44" s="3">
        <v>40668</v>
      </c>
      <c r="K44" s="2" t="s">
        <v>23</v>
      </c>
      <c r="L44">
        <f t="shared" si="0"/>
        <v>3.4</v>
      </c>
      <c r="M44" t="str">
        <f t="shared" si="4"/>
        <v>Below Average</v>
      </c>
      <c r="N44" t="str">
        <f t="shared" si="1"/>
        <v>Level 1</v>
      </c>
      <c r="O44" t="str">
        <f t="shared" si="2"/>
        <v>First Semester</v>
      </c>
      <c r="P44" t="str">
        <f t="shared" si="3"/>
        <v>Old</v>
      </c>
    </row>
    <row r="45" spans="1:16" ht="12.75" x14ac:dyDescent="0.2">
      <c r="A45" s="7">
        <v>545475</v>
      </c>
      <c r="B45" s="7">
        <v>22505</v>
      </c>
      <c r="C45" s="2" t="s">
        <v>111</v>
      </c>
      <c r="D45" s="2">
        <v>24</v>
      </c>
      <c r="E45" s="3">
        <v>40605</v>
      </c>
      <c r="F45" s="2" t="s">
        <v>66</v>
      </c>
      <c r="G45" s="7" t="s">
        <v>112</v>
      </c>
      <c r="H45" s="2">
        <v>12415</v>
      </c>
      <c r="I45" s="2" t="s">
        <v>113</v>
      </c>
      <c r="J45" s="3">
        <v>40668</v>
      </c>
      <c r="K45" s="2" t="s">
        <v>23</v>
      </c>
      <c r="L45">
        <f t="shared" si="0"/>
        <v>102</v>
      </c>
      <c r="M45" t="str">
        <f t="shared" si="4"/>
        <v>Above Average</v>
      </c>
      <c r="N45" t="str">
        <f t="shared" si="1"/>
        <v>Level 3</v>
      </c>
      <c r="O45" t="str">
        <f t="shared" si="2"/>
        <v>First Semester</v>
      </c>
      <c r="P45" t="str">
        <f t="shared" si="3"/>
        <v>Old</v>
      </c>
    </row>
    <row r="46" spans="1:16" ht="12.75" x14ac:dyDescent="0.2">
      <c r="A46" s="7">
        <v>548868</v>
      </c>
      <c r="B46" s="7">
        <v>21844</v>
      </c>
      <c r="C46" s="2" t="s">
        <v>114</v>
      </c>
      <c r="D46" s="2">
        <v>6</v>
      </c>
      <c r="E46" s="3">
        <v>40637</v>
      </c>
      <c r="F46" s="2" t="s">
        <v>74</v>
      </c>
      <c r="G46" s="7" t="s">
        <v>82</v>
      </c>
      <c r="H46" s="2">
        <v>13015</v>
      </c>
      <c r="I46" s="2" t="s">
        <v>14</v>
      </c>
      <c r="J46" s="3">
        <v>40668</v>
      </c>
      <c r="K46" s="2" t="s">
        <v>23</v>
      </c>
      <c r="L46">
        <f t="shared" si="0"/>
        <v>17.700000000000003</v>
      </c>
      <c r="M46" t="str">
        <f t="shared" si="4"/>
        <v>Below Average</v>
      </c>
      <c r="N46" t="str">
        <f t="shared" si="1"/>
        <v>Level 2</v>
      </c>
      <c r="O46" t="str">
        <f t="shared" si="2"/>
        <v>First Semester</v>
      </c>
      <c r="P46" t="str">
        <f t="shared" si="3"/>
        <v>Old</v>
      </c>
    </row>
    <row r="47" spans="1:16" ht="12.75" x14ac:dyDescent="0.2">
      <c r="A47" s="7">
        <v>559297</v>
      </c>
      <c r="B47" s="7">
        <v>84991</v>
      </c>
      <c r="C47" s="2" t="s">
        <v>115</v>
      </c>
      <c r="D47" s="2">
        <v>12</v>
      </c>
      <c r="E47" s="3">
        <v>40731</v>
      </c>
      <c r="F47" s="2" t="s">
        <v>33</v>
      </c>
      <c r="G47" s="7" t="s">
        <v>78</v>
      </c>
      <c r="H47" s="2">
        <v>16743</v>
      </c>
      <c r="I47" s="2" t="s">
        <v>14</v>
      </c>
      <c r="J47" s="3">
        <v>40668</v>
      </c>
      <c r="K47" s="2" t="s">
        <v>28</v>
      </c>
      <c r="L47">
        <f t="shared" si="0"/>
        <v>6.6000000000000005</v>
      </c>
      <c r="M47" t="str">
        <f t="shared" si="4"/>
        <v>Below Average</v>
      </c>
      <c r="N47" t="str">
        <f t="shared" si="1"/>
        <v>Level 2</v>
      </c>
      <c r="O47" t="str">
        <f t="shared" si="2"/>
        <v>Second Semester</v>
      </c>
      <c r="P47" t="str">
        <f t="shared" si="3"/>
        <v>Old</v>
      </c>
    </row>
    <row r="48" spans="1:16" ht="12.75" x14ac:dyDescent="0.2">
      <c r="A48" s="7">
        <v>565643</v>
      </c>
      <c r="B48" s="7">
        <v>22595</v>
      </c>
      <c r="C48" s="2" t="s">
        <v>116</v>
      </c>
      <c r="D48" s="2">
        <v>48</v>
      </c>
      <c r="E48" s="3">
        <v>40672</v>
      </c>
      <c r="F48" s="2" t="s">
        <v>12</v>
      </c>
      <c r="G48" s="7" t="s">
        <v>22</v>
      </c>
      <c r="H48" s="2">
        <v>13468</v>
      </c>
      <c r="I48" s="2" t="s">
        <v>14</v>
      </c>
      <c r="J48" s="3">
        <v>40668</v>
      </c>
      <c r="K48" s="2" t="s">
        <v>31</v>
      </c>
      <c r="L48">
        <f t="shared" si="0"/>
        <v>40.799999999999997</v>
      </c>
      <c r="M48" t="str">
        <f t="shared" si="4"/>
        <v>Above Average</v>
      </c>
      <c r="N48" t="str">
        <f t="shared" si="1"/>
        <v>Level 3</v>
      </c>
      <c r="O48" t="str">
        <f t="shared" si="2"/>
        <v>First Semester</v>
      </c>
      <c r="P48" t="str">
        <f t="shared" si="3"/>
        <v>Old</v>
      </c>
    </row>
    <row r="49" spans="1:16" ht="12.75" x14ac:dyDescent="0.2">
      <c r="A49" s="7">
        <v>551982</v>
      </c>
      <c r="B49" s="7">
        <v>20654</v>
      </c>
      <c r="C49" s="2" t="s">
        <v>117</v>
      </c>
      <c r="D49" s="2">
        <v>3</v>
      </c>
      <c r="E49" s="3">
        <v>40668</v>
      </c>
      <c r="F49" s="2" t="s">
        <v>12</v>
      </c>
      <c r="G49" s="7" t="s">
        <v>34</v>
      </c>
      <c r="H49" s="2">
        <v>15023</v>
      </c>
      <c r="I49" s="2" t="s">
        <v>14</v>
      </c>
      <c r="J49" s="3">
        <v>40668</v>
      </c>
      <c r="K49" s="2" t="s">
        <v>35</v>
      </c>
      <c r="L49">
        <f t="shared" si="0"/>
        <v>3.75</v>
      </c>
      <c r="M49" t="str">
        <f t="shared" si="4"/>
        <v>Below Average</v>
      </c>
      <c r="N49" t="str">
        <f t="shared" si="1"/>
        <v>Level 1</v>
      </c>
      <c r="O49" t="str">
        <f t="shared" si="2"/>
        <v>First Semester</v>
      </c>
      <c r="P49" t="str">
        <f t="shared" si="3"/>
        <v>Old</v>
      </c>
    </row>
    <row r="50" spans="1:16" ht="12.75" x14ac:dyDescent="0.2">
      <c r="A50" s="7">
        <v>581376</v>
      </c>
      <c r="B50" s="7">
        <v>22645</v>
      </c>
      <c r="C50" s="2" t="s">
        <v>118</v>
      </c>
      <c r="D50" s="2">
        <v>4</v>
      </c>
      <c r="E50" s="3">
        <v>40668</v>
      </c>
      <c r="F50" s="2" t="s">
        <v>12</v>
      </c>
      <c r="G50" s="7" t="s">
        <v>119</v>
      </c>
      <c r="H50" s="2">
        <v>14719</v>
      </c>
      <c r="I50" s="2" t="s">
        <v>14</v>
      </c>
      <c r="J50" s="3">
        <v>40668</v>
      </c>
      <c r="K50" s="2" t="s">
        <v>38</v>
      </c>
      <c r="L50">
        <f t="shared" si="0"/>
        <v>1.56</v>
      </c>
      <c r="M50" t="str">
        <f t="shared" si="4"/>
        <v>Below Average</v>
      </c>
      <c r="N50" t="str">
        <f t="shared" si="1"/>
        <v>Level 1</v>
      </c>
      <c r="O50" t="str">
        <f t="shared" si="2"/>
        <v>First Semester</v>
      </c>
      <c r="P50" t="str">
        <f t="shared" si="3"/>
        <v>Old</v>
      </c>
    </row>
    <row r="51" spans="1:16" ht="12.75" x14ac:dyDescent="0.2">
      <c r="A51" s="7">
        <v>549448</v>
      </c>
      <c r="B51" s="7">
        <v>22679</v>
      </c>
      <c r="C51" s="2" t="s">
        <v>120</v>
      </c>
      <c r="D51" s="2">
        <v>10</v>
      </c>
      <c r="E51" s="3">
        <v>40759</v>
      </c>
      <c r="F51" s="2" t="s">
        <v>81</v>
      </c>
      <c r="G51" s="7" t="s">
        <v>34</v>
      </c>
      <c r="H51" s="2">
        <v>13078</v>
      </c>
      <c r="I51" s="2" t="s">
        <v>14</v>
      </c>
      <c r="J51" s="3">
        <v>40668</v>
      </c>
      <c r="K51" s="2" t="s">
        <v>15</v>
      </c>
      <c r="L51">
        <f t="shared" si="0"/>
        <v>12.5</v>
      </c>
      <c r="M51" t="str">
        <f t="shared" si="4"/>
        <v>Below Average</v>
      </c>
      <c r="N51" t="str">
        <f t="shared" si="1"/>
        <v>Level 2</v>
      </c>
      <c r="O51" t="str">
        <f t="shared" si="2"/>
        <v>Second Semester</v>
      </c>
      <c r="P51" t="str">
        <f t="shared" si="3"/>
        <v>Old</v>
      </c>
    </row>
    <row r="52" spans="1:16" ht="12.75" x14ac:dyDescent="0.2">
      <c r="A52" s="7">
        <v>537133</v>
      </c>
      <c r="B52" s="7">
        <v>22147</v>
      </c>
      <c r="C52" s="2" t="s">
        <v>121</v>
      </c>
      <c r="D52" s="2">
        <v>1</v>
      </c>
      <c r="E52" s="3">
        <v>40668</v>
      </c>
      <c r="F52" s="2" t="s">
        <v>12</v>
      </c>
      <c r="G52" s="7" t="s">
        <v>89</v>
      </c>
      <c r="H52" s="2">
        <v>18156</v>
      </c>
      <c r="I52" s="2" t="s">
        <v>14</v>
      </c>
      <c r="J52" s="3">
        <v>40668</v>
      </c>
      <c r="K52" s="2" t="s">
        <v>20</v>
      </c>
      <c r="L52">
        <f t="shared" si="0"/>
        <v>1.45</v>
      </c>
      <c r="M52" t="str">
        <f t="shared" si="4"/>
        <v>Below Average</v>
      </c>
      <c r="N52" t="str">
        <f t="shared" si="1"/>
        <v>Level 1</v>
      </c>
      <c r="O52" t="str">
        <f t="shared" si="2"/>
        <v>First Semester</v>
      </c>
      <c r="P52" t="str">
        <f t="shared" si="3"/>
        <v>Old</v>
      </c>
    </row>
    <row r="53" spans="1:16" ht="12.75" x14ac:dyDescent="0.2">
      <c r="A53" s="7">
        <v>536365</v>
      </c>
      <c r="B53" s="7">
        <v>71053</v>
      </c>
      <c r="C53" s="2" t="s">
        <v>122</v>
      </c>
      <c r="D53" s="2">
        <v>6</v>
      </c>
      <c r="E53" s="3">
        <v>40668</v>
      </c>
      <c r="F53" s="2" t="s">
        <v>12</v>
      </c>
      <c r="G53" s="7" t="s">
        <v>123</v>
      </c>
      <c r="H53" s="2">
        <v>17850</v>
      </c>
      <c r="I53" s="2" t="s">
        <v>14</v>
      </c>
      <c r="J53" s="3">
        <v>40668</v>
      </c>
      <c r="K53" s="2" t="s">
        <v>23</v>
      </c>
      <c r="L53">
        <f t="shared" si="0"/>
        <v>20.34</v>
      </c>
      <c r="M53" t="str">
        <f t="shared" si="4"/>
        <v>Above Average</v>
      </c>
      <c r="N53" t="str">
        <f t="shared" si="1"/>
        <v>Level 3</v>
      </c>
      <c r="O53" t="str">
        <f t="shared" si="2"/>
        <v>First Semester</v>
      </c>
      <c r="P53" t="str">
        <f t="shared" si="3"/>
        <v>Old</v>
      </c>
    </row>
    <row r="54" spans="1:16" ht="12.75" x14ac:dyDescent="0.2">
      <c r="A54" s="7">
        <v>566275</v>
      </c>
      <c r="B54" s="7">
        <v>23208</v>
      </c>
      <c r="C54" s="2" t="s">
        <v>124</v>
      </c>
      <c r="D54" s="2">
        <v>1</v>
      </c>
      <c r="E54" s="3">
        <v>40856</v>
      </c>
      <c r="F54" s="2" t="s">
        <v>71</v>
      </c>
      <c r="G54" s="7" t="s">
        <v>58</v>
      </c>
      <c r="H54" s="2">
        <v>16549</v>
      </c>
      <c r="I54" s="2" t="s">
        <v>14</v>
      </c>
      <c r="J54" s="3">
        <v>40668</v>
      </c>
      <c r="K54" s="2" t="s">
        <v>28</v>
      </c>
      <c r="L54">
        <f t="shared" si="0"/>
        <v>1.65</v>
      </c>
      <c r="M54" t="str">
        <f t="shared" si="4"/>
        <v>Below Average</v>
      </c>
      <c r="N54" t="str">
        <f t="shared" si="1"/>
        <v>Level 1</v>
      </c>
      <c r="O54" t="str">
        <f t="shared" si="2"/>
        <v>Second Semester</v>
      </c>
      <c r="P54" t="str">
        <f t="shared" si="3"/>
        <v>Old</v>
      </c>
    </row>
    <row r="55" spans="1:16" ht="12.75" x14ac:dyDescent="0.2">
      <c r="A55" s="7">
        <v>540803</v>
      </c>
      <c r="B55" s="7">
        <v>21306</v>
      </c>
      <c r="C55" s="2" t="s">
        <v>125</v>
      </c>
      <c r="D55" s="2">
        <v>3</v>
      </c>
      <c r="E55" s="3">
        <v>40848</v>
      </c>
      <c r="F55" s="2" t="s">
        <v>71</v>
      </c>
      <c r="G55" s="7" t="s">
        <v>30</v>
      </c>
      <c r="H55" s="2">
        <v>14669</v>
      </c>
      <c r="I55" s="2" t="s">
        <v>14</v>
      </c>
      <c r="J55" s="3">
        <v>40668</v>
      </c>
      <c r="K55" s="2" t="s">
        <v>31</v>
      </c>
      <c r="L55">
        <f t="shared" si="0"/>
        <v>6.3000000000000007</v>
      </c>
      <c r="M55" t="str">
        <f t="shared" si="4"/>
        <v>Below Average</v>
      </c>
      <c r="N55" t="str">
        <f t="shared" si="1"/>
        <v>Level 2</v>
      </c>
      <c r="O55" t="str">
        <f t="shared" si="2"/>
        <v>Second Semester</v>
      </c>
      <c r="P55" t="str">
        <f t="shared" si="3"/>
        <v>Old</v>
      </c>
    </row>
    <row r="56" spans="1:16" ht="12.75" x14ac:dyDescent="0.2">
      <c r="A56" s="7">
        <v>551872</v>
      </c>
      <c r="B56" s="7">
        <v>21892</v>
      </c>
      <c r="C56" s="2" t="s">
        <v>126</v>
      </c>
      <c r="D56" s="2">
        <v>12</v>
      </c>
      <c r="E56" s="3">
        <v>40638</v>
      </c>
      <c r="F56" s="2" t="s">
        <v>74</v>
      </c>
      <c r="G56" s="7" t="s">
        <v>34</v>
      </c>
      <c r="H56" s="2">
        <v>12955</v>
      </c>
      <c r="I56" s="2" t="s">
        <v>14</v>
      </c>
      <c r="J56" s="3">
        <v>40668</v>
      </c>
      <c r="K56" s="2" t="s">
        <v>35</v>
      </c>
      <c r="L56">
        <f t="shared" si="0"/>
        <v>15</v>
      </c>
      <c r="M56" t="str">
        <f t="shared" si="4"/>
        <v>Below Average</v>
      </c>
      <c r="N56" t="str">
        <f t="shared" si="1"/>
        <v>Level 2</v>
      </c>
      <c r="O56" t="str">
        <f t="shared" si="2"/>
        <v>First Semester</v>
      </c>
      <c r="P56" t="str">
        <f t="shared" si="3"/>
        <v>Old</v>
      </c>
    </row>
    <row r="57" spans="1:16" ht="12.75" x14ac:dyDescent="0.2">
      <c r="A57" s="7">
        <v>543371</v>
      </c>
      <c r="B57" s="7">
        <v>22413</v>
      </c>
      <c r="C57" s="2" t="s">
        <v>127</v>
      </c>
      <c r="D57" s="2">
        <v>1</v>
      </c>
      <c r="E57" s="3">
        <v>40726</v>
      </c>
      <c r="F57" s="2" t="s">
        <v>33</v>
      </c>
      <c r="G57" s="7" t="s">
        <v>82</v>
      </c>
      <c r="H57" s="2">
        <v>14048</v>
      </c>
      <c r="I57" s="2" t="s">
        <v>14</v>
      </c>
      <c r="J57" s="3">
        <v>40668</v>
      </c>
      <c r="K57" s="2" t="s">
        <v>38</v>
      </c>
      <c r="L57">
        <f t="shared" si="0"/>
        <v>2.95</v>
      </c>
      <c r="M57" t="str">
        <f t="shared" si="4"/>
        <v>Below Average</v>
      </c>
      <c r="N57" t="str">
        <f t="shared" si="1"/>
        <v>Level 1</v>
      </c>
      <c r="O57" t="str">
        <f t="shared" si="2"/>
        <v>Second Semester</v>
      </c>
      <c r="P57" t="str">
        <f t="shared" si="3"/>
        <v>Old</v>
      </c>
    </row>
    <row r="58" spans="1:16" ht="12.75" x14ac:dyDescent="0.2">
      <c r="A58" s="7">
        <v>570246</v>
      </c>
      <c r="B58" s="7">
        <v>21365</v>
      </c>
      <c r="C58" s="2" t="s">
        <v>128</v>
      </c>
      <c r="D58" s="2">
        <v>6</v>
      </c>
      <c r="E58" s="3">
        <v>40796</v>
      </c>
      <c r="F58" s="2" t="s">
        <v>40</v>
      </c>
      <c r="G58" s="7" t="s">
        <v>129</v>
      </c>
      <c r="H58" s="2">
        <v>16921</v>
      </c>
      <c r="I58" s="2" t="s">
        <v>14</v>
      </c>
      <c r="J58" s="3">
        <v>40668</v>
      </c>
      <c r="K58" s="2" t="s">
        <v>15</v>
      </c>
      <c r="L58">
        <f t="shared" si="0"/>
        <v>4.5</v>
      </c>
      <c r="M58" t="str">
        <f t="shared" si="4"/>
        <v>Below Average</v>
      </c>
      <c r="N58" t="str">
        <f t="shared" si="1"/>
        <v>Level 2</v>
      </c>
      <c r="O58" t="str">
        <f t="shared" si="2"/>
        <v>Second Semester</v>
      </c>
      <c r="P58" t="str">
        <f t="shared" si="3"/>
        <v>Old</v>
      </c>
    </row>
    <row r="59" spans="1:16" ht="12.75" x14ac:dyDescent="0.2">
      <c r="A59" s="7">
        <v>545226</v>
      </c>
      <c r="B59" s="7">
        <v>21002</v>
      </c>
      <c r="C59" s="2" t="s">
        <v>130</v>
      </c>
      <c r="D59" s="2">
        <v>3</v>
      </c>
      <c r="E59" s="3">
        <v>40546</v>
      </c>
      <c r="F59" s="2" t="s">
        <v>52</v>
      </c>
      <c r="G59" s="7" t="s">
        <v>112</v>
      </c>
      <c r="H59" s="2">
        <v>12428</v>
      </c>
      <c r="I59" s="2" t="s">
        <v>131</v>
      </c>
      <c r="J59" s="3">
        <v>40668</v>
      </c>
      <c r="K59" s="2" t="s">
        <v>20</v>
      </c>
      <c r="L59">
        <f t="shared" si="0"/>
        <v>12.75</v>
      </c>
      <c r="M59" t="str">
        <f t="shared" si="4"/>
        <v>Below Average</v>
      </c>
      <c r="N59" t="str">
        <f t="shared" si="1"/>
        <v>Level 2</v>
      </c>
      <c r="O59" t="str">
        <f t="shared" si="2"/>
        <v>First Semester</v>
      </c>
      <c r="P59" t="str">
        <f t="shared" si="3"/>
        <v>Old</v>
      </c>
    </row>
    <row r="60" spans="1:16" ht="12.75" x14ac:dyDescent="0.2">
      <c r="A60" s="7">
        <v>575687</v>
      </c>
      <c r="B60" s="7">
        <v>47566</v>
      </c>
      <c r="C60" s="2" t="s">
        <v>132</v>
      </c>
      <c r="D60" s="2">
        <v>24</v>
      </c>
      <c r="E60" s="4">
        <v>40827</v>
      </c>
      <c r="F60" s="2" t="s">
        <v>43</v>
      </c>
      <c r="G60" s="7" t="s">
        <v>104</v>
      </c>
      <c r="H60" s="2">
        <v>16126</v>
      </c>
      <c r="I60" s="2" t="s">
        <v>14</v>
      </c>
      <c r="J60" s="3">
        <v>40668</v>
      </c>
      <c r="K60" s="2" t="s">
        <v>23</v>
      </c>
      <c r="L60">
        <f t="shared" si="0"/>
        <v>118.80000000000001</v>
      </c>
      <c r="M60" t="str">
        <f t="shared" si="4"/>
        <v>Above Average</v>
      </c>
      <c r="N60" t="str">
        <f t="shared" si="1"/>
        <v>Level 3</v>
      </c>
      <c r="O60" t="str">
        <f t="shared" si="2"/>
        <v>Second Semester</v>
      </c>
      <c r="P60" t="str">
        <f t="shared" si="3"/>
        <v>Old</v>
      </c>
    </row>
    <row r="61" spans="1:16" ht="12.75" x14ac:dyDescent="0.2">
      <c r="A61" s="7">
        <v>556072</v>
      </c>
      <c r="B61" s="7">
        <v>21621</v>
      </c>
      <c r="C61" s="2" t="s">
        <v>133</v>
      </c>
      <c r="D61" s="2">
        <v>12</v>
      </c>
      <c r="E61" s="3">
        <v>40761</v>
      </c>
      <c r="F61" s="2" t="s">
        <v>81</v>
      </c>
      <c r="G61" s="7" t="s">
        <v>69</v>
      </c>
      <c r="H61" s="2">
        <v>16126</v>
      </c>
      <c r="I61" s="2" t="s">
        <v>14</v>
      </c>
      <c r="J61" s="3">
        <v>40668</v>
      </c>
      <c r="K61" s="2" t="s">
        <v>28</v>
      </c>
      <c r="L61">
        <f t="shared" si="0"/>
        <v>102</v>
      </c>
      <c r="M61" t="str">
        <f t="shared" si="4"/>
        <v>Above Average</v>
      </c>
      <c r="N61" t="str">
        <f t="shared" si="1"/>
        <v>Level 3</v>
      </c>
      <c r="O61" t="str">
        <f t="shared" si="2"/>
        <v>Second Semester</v>
      </c>
      <c r="P61" t="str">
        <f t="shared" si="3"/>
        <v>Old</v>
      </c>
    </row>
    <row r="62" spans="1:16" ht="12.75" x14ac:dyDescent="0.2">
      <c r="A62" s="7">
        <v>559807</v>
      </c>
      <c r="B62" s="7">
        <v>22961</v>
      </c>
      <c r="C62" s="2" t="s">
        <v>134</v>
      </c>
      <c r="D62" s="2">
        <v>5</v>
      </c>
      <c r="E62" s="3">
        <v>40884</v>
      </c>
      <c r="F62" s="2" t="s">
        <v>25</v>
      </c>
      <c r="G62" s="7" t="s">
        <v>89</v>
      </c>
      <c r="H62" s="2">
        <v>17841</v>
      </c>
      <c r="I62" s="2" t="s">
        <v>14</v>
      </c>
      <c r="J62" s="3">
        <v>40668</v>
      </c>
      <c r="K62" s="2" t="s">
        <v>31</v>
      </c>
      <c r="L62">
        <f t="shared" si="0"/>
        <v>7.25</v>
      </c>
      <c r="M62" t="str">
        <f t="shared" si="4"/>
        <v>Below Average</v>
      </c>
      <c r="N62" t="str">
        <f t="shared" si="1"/>
        <v>Level 2</v>
      </c>
      <c r="O62" t="str">
        <f t="shared" si="2"/>
        <v>Second Semester</v>
      </c>
      <c r="P62" t="str">
        <f t="shared" si="3"/>
        <v>Old</v>
      </c>
    </row>
    <row r="63" spans="1:16" ht="12.75" x14ac:dyDescent="0.2">
      <c r="A63" s="7">
        <v>570675</v>
      </c>
      <c r="B63" s="7">
        <v>21086</v>
      </c>
      <c r="C63" s="2" t="s">
        <v>135</v>
      </c>
      <c r="D63" s="2">
        <v>12</v>
      </c>
      <c r="E63" s="4">
        <v>40857</v>
      </c>
      <c r="F63" s="2" t="s">
        <v>71</v>
      </c>
      <c r="G63" s="7" t="s">
        <v>136</v>
      </c>
      <c r="H63" s="2">
        <v>13690</v>
      </c>
      <c r="I63" s="2" t="s">
        <v>14</v>
      </c>
      <c r="J63" s="3">
        <v>40668</v>
      </c>
      <c r="K63" s="2" t="s">
        <v>35</v>
      </c>
      <c r="L63">
        <f t="shared" si="0"/>
        <v>7.8000000000000007</v>
      </c>
      <c r="M63" t="str">
        <f t="shared" si="4"/>
        <v>Below Average</v>
      </c>
      <c r="N63" t="str">
        <f t="shared" si="1"/>
        <v>Level 2</v>
      </c>
      <c r="O63" t="str">
        <f t="shared" si="2"/>
        <v>Second Semester</v>
      </c>
      <c r="P63" t="str">
        <f t="shared" si="3"/>
        <v>Old</v>
      </c>
    </row>
    <row r="64" spans="1:16" ht="12.75" x14ac:dyDescent="0.2">
      <c r="A64" s="7">
        <v>559174</v>
      </c>
      <c r="B64" s="7" t="s">
        <v>45</v>
      </c>
      <c r="C64" s="2" t="s">
        <v>46</v>
      </c>
      <c r="D64" s="2">
        <v>12</v>
      </c>
      <c r="E64" s="3">
        <v>40731</v>
      </c>
      <c r="F64" s="2" t="s">
        <v>33</v>
      </c>
      <c r="G64" s="7" t="s">
        <v>34</v>
      </c>
      <c r="H64" s="2">
        <v>18263</v>
      </c>
      <c r="I64" s="2" t="s">
        <v>14</v>
      </c>
      <c r="J64" s="3">
        <v>40668</v>
      </c>
      <c r="K64" s="2" t="s">
        <v>38</v>
      </c>
      <c r="L64">
        <f t="shared" si="0"/>
        <v>15</v>
      </c>
      <c r="M64" t="str">
        <f t="shared" si="4"/>
        <v>Below Average</v>
      </c>
      <c r="N64" t="str">
        <f t="shared" si="1"/>
        <v>Level 2</v>
      </c>
      <c r="O64" t="str">
        <f t="shared" si="2"/>
        <v>Second Semester</v>
      </c>
      <c r="P64" t="str">
        <f t="shared" si="3"/>
        <v>Old</v>
      </c>
    </row>
    <row r="65" spans="1:16" ht="12.75" x14ac:dyDescent="0.2">
      <c r="A65" s="7">
        <v>559060</v>
      </c>
      <c r="B65" s="7">
        <v>21210</v>
      </c>
      <c r="C65" s="2" t="s">
        <v>87</v>
      </c>
      <c r="D65" s="2">
        <v>12</v>
      </c>
      <c r="E65" s="3">
        <v>40701</v>
      </c>
      <c r="F65" s="2" t="s">
        <v>88</v>
      </c>
      <c r="G65" s="7" t="s">
        <v>89</v>
      </c>
      <c r="H65" s="2">
        <v>15738</v>
      </c>
      <c r="I65" s="2" t="s">
        <v>14</v>
      </c>
      <c r="J65" s="3">
        <v>40668</v>
      </c>
      <c r="K65" s="2" t="s">
        <v>15</v>
      </c>
      <c r="L65">
        <f t="shared" si="0"/>
        <v>17.399999999999999</v>
      </c>
      <c r="M65" t="str">
        <f t="shared" si="4"/>
        <v>Below Average</v>
      </c>
      <c r="N65" t="str">
        <f t="shared" si="1"/>
        <v>Level 2</v>
      </c>
      <c r="O65" t="str">
        <f t="shared" si="2"/>
        <v>First Semester</v>
      </c>
      <c r="P65" t="str">
        <f t="shared" si="3"/>
        <v>Old</v>
      </c>
    </row>
    <row r="66" spans="1:16" ht="12.75" x14ac:dyDescent="0.2">
      <c r="A66" s="7">
        <v>549235</v>
      </c>
      <c r="B66" s="7">
        <v>23077</v>
      </c>
      <c r="C66" s="2" t="s">
        <v>137</v>
      </c>
      <c r="D66" s="2">
        <v>20</v>
      </c>
      <c r="E66" s="3">
        <v>40728</v>
      </c>
      <c r="F66" s="2" t="s">
        <v>33</v>
      </c>
      <c r="G66" s="7" t="s">
        <v>34</v>
      </c>
      <c r="H66" s="2">
        <v>15530</v>
      </c>
      <c r="I66" s="2" t="s">
        <v>14</v>
      </c>
      <c r="J66" s="3">
        <v>40668</v>
      </c>
      <c r="K66" s="2" t="s">
        <v>20</v>
      </c>
      <c r="L66">
        <f t="shared" si="0"/>
        <v>25</v>
      </c>
      <c r="M66" t="str">
        <f t="shared" si="4"/>
        <v>Above Average</v>
      </c>
      <c r="N66" t="str">
        <f t="shared" si="1"/>
        <v>Level 3</v>
      </c>
      <c r="O66" t="str">
        <f t="shared" si="2"/>
        <v>Second Semester</v>
      </c>
      <c r="P66" t="str">
        <f t="shared" si="3"/>
        <v>Old</v>
      </c>
    </row>
    <row r="67" spans="1:16" ht="12.75" x14ac:dyDescent="0.2">
      <c r="A67" s="7">
        <v>540397</v>
      </c>
      <c r="B67" s="7">
        <v>22794</v>
      </c>
      <c r="C67" s="2" t="s">
        <v>138</v>
      </c>
      <c r="D67" s="2">
        <v>1</v>
      </c>
      <c r="E67" s="3">
        <v>40695</v>
      </c>
      <c r="F67" s="2" t="s">
        <v>88</v>
      </c>
      <c r="G67" s="7" t="s">
        <v>13</v>
      </c>
      <c r="H67" s="2">
        <v>13187</v>
      </c>
      <c r="I67" s="2" t="s">
        <v>14</v>
      </c>
      <c r="J67" s="3">
        <v>40668</v>
      </c>
      <c r="K67" s="2" t="s">
        <v>23</v>
      </c>
      <c r="L67">
        <f t="shared" ref="L67:L130" si="5">G67*D67</f>
        <v>7.95</v>
      </c>
      <c r="M67" t="str">
        <f t="shared" ref="M67:M130" si="6">IF(L67&lt;=(AVERAGE($L$2:$L$199)),"Below Average","Above Average")</f>
        <v>Below Average</v>
      </c>
      <c r="N67" t="str">
        <f t="shared" ref="N67:N130" si="7">IF(L67&lt;=QUARTILE($L$2:$L$199,1),"Level 1",IF(L67&gt;=QUARTILE($L$2:$L$199,3),"Level 3","Level 2"))</f>
        <v>Level 2</v>
      </c>
      <c r="O67" t="str">
        <f t="shared" ref="O67:O130" si="8">IF(MONTH(E67)&lt;=6,"First Semester","Second Semester")</f>
        <v>First Semester</v>
      </c>
      <c r="P67" t="str">
        <f t="shared" ref="P67:P130" si="9">IF(OR(YEAR(E67)=2022,YEAR(E67)=2021),"New","Old")</f>
        <v>Old</v>
      </c>
    </row>
    <row r="68" spans="1:16" ht="12.75" x14ac:dyDescent="0.2">
      <c r="A68" s="7">
        <v>570507</v>
      </c>
      <c r="B68" s="7">
        <v>23266</v>
      </c>
      <c r="C68" s="2" t="s">
        <v>139</v>
      </c>
      <c r="D68" s="2">
        <v>12</v>
      </c>
      <c r="E68" s="4">
        <v>40857</v>
      </c>
      <c r="F68" s="2" t="s">
        <v>71</v>
      </c>
      <c r="G68" s="7" t="s">
        <v>34</v>
      </c>
      <c r="H68" s="2">
        <v>16561</v>
      </c>
      <c r="I68" s="2" t="s">
        <v>14</v>
      </c>
      <c r="J68" s="3">
        <v>40668</v>
      </c>
      <c r="K68" s="2" t="s">
        <v>28</v>
      </c>
      <c r="L68">
        <f t="shared" si="5"/>
        <v>15</v>
      </c>
      <c r="M68" t="str">
        <f t="shared" si="6"/>
        <v>Below Average</v>
      </c>
      <c r="N68" t="str">
        <f t="shared" si="7"/>
        <v>Level 2</v>
      </c>
      <c r="O68" t="str">
        <f t="shared" si="8"/>
        <v>Second Semester</v>
      </c>
      <c r="P68" t="str">
        <f t="shared" si="9"/>
        <v>Old</v>
      </c>
    </row>
    <row r="69" spans="1:16" ht="12.75" x14ac:dyDescent="0.2">
      <c r="A69" s="7">
        <v>581123</v>
      </c>
      <c r="B69" s="7">
        <v>22165</v>
      </c>
      <c r="C69" s="2" t="s">
        <v>140</v>
      </c>
      <c r="D69" s="2">
        <v>6</v>
      </c>
      <c r="E69" s="3">
        <v>40736</v>
      </c>
      <c r="F69" s="2" t="s">
        <v>33</v>
      </c>
      <c r="G69" s="7" t="s">
        <v>141</v>
      </c>
      <c r="H69" s="2">
        <v>15750</v>
      </c>
      <c r="I69" s="2" t="s">
        <v>14</v>
      </c>
      <c r="J69" s="3">
        <v>40668</v>
      </c>
      <c r="K69" s="2" t="s">
        <v>31</v>
      </c>
      <c r="L69">
        <f t="shared" si="5"/>
        <v>23.700000000000003</v>
      </c>
      <c r="M69" t="str">
        <f t="shared" si="6"/>
        <v>Above Average</v>
      </c>
      <c r="N69" t="str">
        <f t="shared" si="7"/>
        <v>Level 3</v>
      </c>
      <c r="O69" t="str">
        <f t="shared" si="8"/>
        <v>Second Semester</v>
      </c>
      <c r="P69" t="str">
        <f t="shared" si="9"/>
        <v>Old</v>
      </c>
    </row>
    <row r="70" spans="1:16" ht="12.75" x14ac:dyDescent="0.2">
      <c r="A70" s="7">
        <v>581310</v>
      </c>
      <c r="B70" s="7">
        <v>22367</v>
      </c>
      <c r="C70" s="2" t="s">
        <v>142</v>
      </c>
      <c r="D70" s="2">
        <v>1</v>
      </c>
      <c r="E70" s="3">
        <v>40767</v>
      </c>
      <c r="F70" s="2" t="s">
        <v>81</v>
      </c>
      <c r="G70" s="7" t="s">
        <v>41</v>
      </c>
      <c r="H70" s="2">
        <v>16442</v>
      </c>
      <c r="I70" s="2" t="s">
        <v>14</v>
      </c>
      <c r="J70" s="3">
        <v>40668</v>
      </c>
      <c r="K70" s="2" t="s">
        <v>35</v>
      </c>
      <c r="L70">
        <f t="shared" si="5"/>
        <v>1.95</v>
      </c>
      <c r="M70" t="str">
        <f t="shared" si="6"/>
        <v>Below Average</v>
      </c>
      <c r="N70" t="str">
        <f t="shared" si="7"/>
        <v>Level 1</v>
      </c>
      <c r="O70" t="str">
        <f t="shared" si="8"/>
        <v>Second Semester</v>
      </c>
      <c r="P70" t="str">
        <f t="shared" si="9"/>
        <v>Old</v>
      </c>
    </row>
    <row r="71" spans="1:16" ht="12.75" x14ac:dyDescent="0.2">
      <c r="A71" s="7">
        <v>570129</v>
      </c>
      <c r="B71" s="7">
        <v>22979</v>
      </c>
      <c r="C71" s="2" t="s">
        <v>143</v>
      </c>
      <c r="D71" s="2">
        <v>12</v>
      </c>
      <c r="E71" s="3">
        <v>40734</v>
      </c>
      <c r="F71" s="2" t="s">
        <v>33</v>
      </c>
      <c r="G71" s="7" t="s">
        <v>89</v>
      </c>
      <c r="H71" s="2">
        <v>12885</v>
      </c>
      <c r="I71" s="2" t="s">
        <v>14</v>
      </c>
      <c r="J71" s="3">
        <v>40668</v>
      </c>
      <c r="K71" s="2" t="s">
        <v>38</v>
      </c>
      <c r="L71">
        <f t="shared" si="5"/>
        <v>17.399999999999999</v>
      </c>
      <c r="M71" t="str">
        <f t="shared" si="6"/>
        <v>Below Average</v>
      </c>
      <c r="N71" t="str">
        <f t="shared" si="7"/>
        <v>Level 2</v>
      </c>
      <c r="O71" t="str">
        <f t="shared" si="8"/>
        <v>Second Semester</v>
      </c>
      <c r="P71" t="str">
        <f t="shared" si="9"/>
        <v>Old</v>
      </c>
    </row>
    <row r="72" spans="1:16" ht="12.75" x14ac:dyDescent="0.2">
      <c r="A72" s="7">
        <v>549291</v>
      </c>
      <c r="B72" s="7">
        <v>84991</v>
      </c>
      <c r="C72" s="2" t="s">
        <v>115</v>
      </c>
      <c r="D72" s="2">
        <v>1</v>
      </c>
      <c r="E72" s="3">
        <v>40728</v>
      </c>
      <c r="F72" s="2" t="s">
        <v>33</v>
      </c>
      <c r="G72" s="7" t="s">
        <v>78</v>
      </c>
      <c r="H72" s="2">
        <v>16261</v>
      </c>
      <c r="I72" s="2" t="s">
        <v>14</v>
      </c>
      <c r="J72" s="3">
        <v>40668</v>
      </c>
      <c r="K72" s="2" t="s">
        <v>15</v>
      </c>
      <c r="L72">
        <f t="shared" si="5"/>
        <v>0.55000000000000004</v>
      </c>
      <c r="M72" t="str">
        <f t="shared" si="6"/>
        <v>Below Average</v>
      </c>
      <c r="N72" t="str">
        <f t="shared" si="7"/>
        <v>Level 1</v>
      </c>
      <c r="O72" t="str">
        <f t="shared" si="8"/>
        <v>Second Semester</v>
      </c>
      <c r="P72" t="str">
        <f t="shared" si="9"/>
        <v>Old</v>
      </c>
    </row>
    <row r="73" spans="1:16" ht="12.75" x14ac:dyDescent="0.2">
      <c r="A73" s="7">
        <v>566255</v>
      </c>
      <c r="B73" s="7">
        <v>21977</v>
      </c>
      <c r="C73" s="2" t="s">
        <v>144</v>
      </c>
      <c r="D73" s="2">
        <v>120</v>
      </c>
      <c r="E73" s="3">
        <v>40856</v>
      </c>
      <c r="F73" s="2" t="s">
        <v>71</v>
      </c>
      <c r="G73" s="7" t="s">
        <v>18</v>
      </c>
      <c r="H73" s="2">
        <v>13324</v>
      </c>
      <c r="I73" s="2" t="s">
        <v>14</v>
      </c>
      <c r="J73" s="3">
        <v>40668</v>
      </c>
      <c r="K73" s="2" t="s">
        <v>20</v>
      </c>
      <c r="L73">
        <f t="shared" si="5"/>
        <v>50.4</v>
      </c>
      <c r="M73" t="str">
        <f t="shared" si="6"/>
        <v>Above Average</v>
      </c>
      <c r="N73" t="str">
        <f t="shared" si="7"/>
        <v>Level 3</v>
      </c>
      <c r="O73" t="str">
        <f t="shared" si="8"/>
        <v>Second Semester</v>
      </c>
      <c r="P73" t="str">
        <f t="shared" si="9"/>
        <v>Old</v>
      </c>
    </row>
    <row r="74" spans="1:16" ht="12.75" x14ac:dyDescent="0.2">
      <c r="A74" s="7">
        <v>553012</v>
      </c>
      <c r="B74" s="7">
        <v>22925</v>
      </c>
      <c r="C74" s="2" t="s">
        <v>145</v>
      </c>
      <c r="D74" s="2">
        <v>4</v>
      </c>
      <c r="E74" s="3">
        <v>40882</v>
      </c>
      <c r="F74" s="2" t="s">
        <v>25</v>
      </c>
      <c r="G74" s="7" t="s">
        <v>67</v>
      </c>
      <c r="H74" s="2">
        <v>17671</v>
      </c>
      <c r="I74" s="2" t="s">
        <v>14</v>
      </c>
      <c r="J74" s="3">
        <v>40668</v>
      </c>
      <c r="K74" s="2" t="s">
        <v>23</v>
      </c>
      <c r="L74">
        <f t="shared" si="5"/>
        <v>23.8</v>
      </c>
      <c r="M74" t="str">
        <f t="shared" si="6"/>
        <v>Above Average</v>
      </c>
      <c r="N74" t="str">
        <f t="shared" si="7"/>
        <v>Level 3</v>
      </c>
      <c r="O74" t="str">
        <f t="shared" si="8"/>
        <v>Second Semester</v>
      </c>
      <c r="P74" t="str">
        <f t="shared" si="9"/>
        <v>Old</v>
      </c>
    </row>
    <row r="75" spans="1:16" ht="12.75" x14ac:dyDescent="0.2">
      <c r="A75" s="7">
        <v>556484</v>
      </c>
      <c r="B75" s="7">
        <v>20972</v>
      </c>
      <c r="C75" s="2" t="s">
        <v>146</v>
      </c>
      <c r="D75" s="2">
        <v>2</v>
      </c>
      <c r="E75" s="3">
        <v>40883</v>
      </c>
      <c r="F75" s="2" t="s">
        <v>25</v>
      </c>
      <c r="G75" s="7" t="s">
        <v>34</v>
      </c>
      <c r="H75" s="2">
        <v>16938</v>
      </c>
      <c r="I75" s="2" t="s">
        <v>14</v>
      </c>
      <c r="J75" s="3">
        <v>40668</v>
      </c>
      <c r="K75" s="2" t="s">
        <v>28</v>
      </c>
      <c r="L75">
        <f t="shared" si="5"/>
        <v>2.5</v>
      </c>
      <c r="M75" t="str">
        <f t="shared" si="6"/>
        <v>Below Average</v>
      </c>
      <c r="N75" t="str">
        <f t="shared" si="7"/>
        <v>Level 1</v>
      </c>
      <c r="O75" t="str">
        <f t="shared" si="8"/>
        <v>Second Semester</v>
      </c>
      <c r="P75" t="str">
        <f t="shared" si="9"/>
        <v>Old</v>
      </c>
    </row>
    <row r="76" spans="1:16" ht="12.75" x14ac:dyDescent="0.2">
      <c r="A76" s="7">
        <v>536633</v>
      </c>
      <c r="B76" s="7">
        <v>84380</v>
      </c>
      <c r="C76" s="2" t="s">
        <v>147</v>
      </c>
      <c r="D76" s="2">
        <v>6</v>
      </c>
      <c r="E76" s="3">
        <v>40668</v>
      </c>
      <c r="F76" s="2" t="s">
        <v>12</v>
      </c>
      <c r="G76" s="7" t="s">
        <v>34</v>
      </c>
      <c r="H76" s="2">
        <v>14901</v>
      </c>
      <c r="I76" s="2" t="s">
        <v>14</v>
      </c>
      <c r="J76" s="3">
        <v>40668</v>
      </c>
      <c r="K76" s="2" t="s">
        <v>31</v>
      </c>
      <c r="L76">
        <f t="shared" si="5"/>
        <v>7.5</v>
      </c>
      <c r="M76" t="str">
        <f t="shared" si="6"/>
        <v>Below Average</v>
      </c>
      <c r="N76" t="str">
        <f t="shared" si="7"/>
        <v>Level 2</v>
      </c>
      <c r="O76" t="str">
        <f t="shared" si="8"/>
        <v>First Semester</v>
      </c>
      <c r="P76" t="str">
        <f t="shared" si="9"/>
        <v>Old</v>
      </c>
    </row>
    <row r="77" spans="1:16" ht="12.75" x14ac:dyDescent="0.2">
      <c r="A77" s="7">
        <v>569846</v>
      </c>
      <c r="B77" s="7">
        <v>23243</v>
      </c>
      <c r="C77" s="2" t="s">
        <v>148</v>
      </c>
      <c r="D77" s="2">
        <v>4</v>
      </c>
      <c r="E77" s="3">
        <v>40668</v>
      </c>
      <c r="F77" s="2" t="s">
        <v>12</v>
      </c>
      <c r="G77" s="7" t="s">
        <v>104</v>
      </c>
      <c r="H77" s="2">
        <v>13422</v>
      </c>
      <c r="I77" s="2" t="s">
        <v>14</v>
      </c>
      <c r="J77" s="3">
        <v>40668</v>
      </c>
      <c r="K77" s="2" t="s">
        <v>35</v>
      </c>
      <c r="L77">
        <f t="shared" si="5"/>
        <v>19.8</v>
      </c>
      <c r="M77" t="str">
        <f t="shared" si="6"/>
        <v>Above Average</v>
      </c>
      <c r="N77" t="str">
        <f t="shared" si="7"/>
        <v>Level 3</v>
      </c>
      <c r="O77" t="str">
        <f t="shared" si="8"/>
        <v>First Semester</v>
      </c>
      <c r="P77" t="str">
        <f t="shared" si="9"/>
        <v>Old</v>
      </c>
    </row>
    <row r="78" spans="1:16" ht="12.75" x14ac:dyDescent="0.2">
      <c r="A78" s="7">
        <v>580640</v>
      </c>
      <c r="B78" s="7">
        <v>22867</v>
      </c>
      <c r="C78" s="2" t="s">
        <v>149</v>
      </c>
      <c r="D78" s="2">
        <v>1</v>
      </c>
      <c r="E78" s="3">
        <v>40675</v>
      </c>
      <c r="F78" s="2" t="s">
        <v>12</v>
      </c>
      <c r="G78" s="7" t="s">
        <v>30</v>
      </c>
      <c r="H78" s="2">
        <v>16910</v>
      </c>
      <c r="I78" s="2" t="s">
        <v>14</v>
      </c>
      <c r="J78" s="3">
        <v>40668</v>
      </c>
      <c r="K78" s="2" t="s">
        <v>38</v>
      </c>
      <c r="L78">
        <f t="shared" si="5"/>
        <v>2.1</v>
      </c>
      <c r="M78" t="str">
        <f t="shared" si="6"/>
        <v>Below Average</v>
      </c>
      <c r="N78" t="str">
        <f t="shared" si="7"/>
        <v>Level 1</v>
      </c>
      <c r="O78" t="str">
        <f t="shared" si="8"/>
        <v>First Semester</v>
      </c>
      <c r="P78" t="str">
        <f t="shared" si="9"/>
        <v>Old</v>
      </c>
    </row>
    <row r="79" spans="1:16" ht="12.75" x14ac:dyDescent="0.2">
      <c r="A79" s="7">
        <v>559032</v>
      </c>
      <c r="B79" s="7">
        <v>23231</v>
      </c>
      <c r="C79" s="2" t="s">
        <v>150</v>
      </c>
      <c r="D79" s="2">
        <v>25</v>
      </c>
      <c r="E79" s="3">
        <v>40670</v>
      </c>
      <c r="F79" s="2" t="s">
        <v>12</v>
      </c>
      <c r="G79" s="7" t="s">
        <v>18</v>
      </c>
      <c r="H79" s="2">
        <v>17511</v>
      </c>
      <c r="I79" s="2" t="s">
        <v>14</v>
      </c>
      <c r="J79" s="3">
        <v>40668</v>
      </c>
      <c r="K79" s="2" t="s">
        <v>15</v>
      </c>
      <c r="L79">
        <f t="shared" si="5"/>
        <v>10.5</v>
      </c>
      <c r="M79" t="str">
        <f t="shared" si="6"/>
        <v>Below Average</v>
      </c>
      <c r="N79" t="str">
        <f t="shared" si="7"/>
        <v>Level 2</v>
      </c>
      <c r="O79" t="str">
        <f t="shared" si="8"/>
        <v>First Semester</v>
      </c>
      <c r="P79" t="str">
        <f t="shared" si="9"/>
        <v>Old</v>
      </c>
    </row>
    <row r="80" spans="1:16" ht="12.75" x14ac:dyDescent="0.2">
      <c r="A80" s="7">
        <v>559199</v>
      </c>
      <c r="B80" s="7">
        <v>23287</v>
      </c>
      <c r="C80" s="2" t="s">
        <v>151</v>
      </c>
      <c r="D80" s="2">
        <v>16</v>
      </c>
      <c r="E80" s="3">
        <v>40731</v>
      </c>
      <c r="F80" s="2" t="s">
        <v>33</v>
      </c>
      <c r="G80" s="7" t="s">
        <v>22</v>
      </c>
      <c r="H80" s="2">
        <v>15288</v>
      </c>
      <c r="I80" s="2" t="s">
        <v>14</v>
      </c>
      <c r="J80" s="3">
        <v>40668</v>
      </c>
      <c r="K80" s="2" t="s">
        <v>20</v>
      </c>
      <c r="L80">
        <f t="shared" si="5"/>
        <v>13.6</v>
      </c>
      <c r="M80" t="str">
        <f t="shared" si="6"/>
        <v>Below Average</v>
      </c>
      <c r="N80" t="str">
        <f t="shared" si="7"/>
        <v>Level 2</v>
      </c>
      <c r="O80" t="str">
        <f t="shared" si="8"/>
        <v>Second Semester</v>
      </c>
      <c r="P80" t="str">
        <f t="shared" si="9"/>
        <v>Old</v>
      </c>
    </row>
    <row r="81" spans="1:16" ht="12.75" x14ac:dyDescent="0.2">
      <c r="A81" s="7">
        <v>552560</v>
      </c>
      <c r="B81" s="7">
        <v>22411</v>
      </c>
      <c r="C81" s="2" t="s">
        <v>152</v>
      </c>
      <c r="D81" s="2">
        <v>10</v>
      </c>
      <c r="E81" s="3">
        <v>40821</v>
      </c>
      <c r="F81" s="2" t="s">
        <v>43</v>
      </c>
      <c r="G81" s="7" t="s">
        <v>55</v>
      </c>
      <c r="H81" s="2">
        <v>17581</v>
      </c>
      <c r="I81" s="2" t="s">
        <v>14</v>
      </c>
      <c r="J81" s="3">
        <v>40668</v>
      </c>
      <c r="K81" s="2" t="s">
        <v>23</v>
      </c>
      <c r="L81">
        <f t="shared" si="5"/>
        <v>20.8</v>
      </c>
      <c r="M81" t="str">
        <f t="shared" si="6"/>
        <v>Above Average</v>
      </c>
      <c r="N81" t="str">
        <f t="shared" si="7"/>
        <v>Level 3</v>
      </c>
      <c r="O81" t="str">
        <f t="shared" si="8"/>
        <v>Second Semester</v>
      </c>
      <c r="P81" t="str">
        <f t="shared" si="9"/>
        <v>Old</v>
      </c>
    </row>
    <row r="82" spans="1:16" ht="12.75" x14ac:dyDescent="0.2">
      <c r="A82" s="7">
        <v>580550</v>
      </c>
      <c r="B82" s="7">
        <v>21115</v>
      </c>
      <c r="C82" s="2" t="s">
        <v>153</v>
      </c>
      <c r="D82" s="2">
        <v>8</v>
      </c>
      <c r="E82" s="3">
        <v>40675</v>
      </c>
      <c r="F82" s="2" t="s">
        <v>12</v>
      </c>
      <c r="G82" s="7" t="s">
        <v>41</v>
      </c>
      <c r="H82" s="2">
        <v>13126</v>
      </c>
      <c r="I82" s="2" t="s">
        <v>14</v>
      </c>
      <c r="J82" s="3">
        <v>40668</v>
      </c>
      <c r="K82" s="2" t="s">
        <v>28</v>
      </c>
      <c r="L82">
        <f t="shared" si="5"/>
        <v>15.6</v>
      </c>
      <c r="M82" t="str">
        <f t="shared" si="6"/>
        <v>Below Average</v>
      </c>
      <c r="N82" t="str">
        <f t="shared" si="7"/>
        <v>Level 2</v>
      </c>
      <c r="O82" t="str">
        <f t="shared" si="8"/>
        <v>First Semester</v>
      </c>
      <c r="P82" t="str">
        <f t="shared" si="9"/>
        <v>Old</v>
      </c>
    </row>
    <row r="83" spans="1:16" ht="12.75" x14ac:dyDescent="0.2">
      <c r="A83" s="7" t="s">
        <v>154</v>
      </c>
      <c r="B83" s="7">
        <v>84991</v>
      </c>
      <c r="C83" s="2" t="s">
        <v>115</v>
      </c>
      <c r="D83" s="2">
        <v>24</v>
      </c>
      <c r="E83" s="4">
        <v>40887</v>
      </c>
      <c r="F83" s="2" t="s">
        <v>25</v>
      </c>
      <c r="G83" s="7" t="s">
        <v>78</v>
      </c>
      <c r="H83" s="2">
        <v>12607</v>
      </c>
      <c r="I83" s="2" t="s">
        <v>155</v>
      </c>
      <c r="J83" s="3">
        <v>40668</v>
      </c>
      <c r="K83" s="2" t="s">
        <v>31</v>
      </c>
      <c r="L83">
        <f t="shared" si="5"/>
        <v>13.200000000000001</v>
      </c>
      <c r="M83" t="str">
        <f t="shared" si="6"/>
        <v>Below Average</v>
      </c>
      <c r="N83" t="str">
        <f t="shared" si="7"/>
        <v>Level 2</v>
      </c>
      <c r="O83" t="str">
        <f t="shared" si="8"/>
        <v>Second Semester</v>
      </c>
      <c r="P83" t="str">
        <f t="shared" si="9"/>
        <v>Old</v>
      </c>
    </row>
    <row r="84" spans="1:16" ht="12.75" x14ac:dyDescent="0.2">
      <c r="A84" s="7">
        <v>562984</v>
      </c>
      <c r="B84" s="7">
        <v>21172</v>
      </c>
      <c r="C84" s="2" t="s">
        <v>156</v>
      </c>
      <c r="D84" s="2">
        <v>10</v>
      </c>
      <c r="E84" s="3">
        <v>40855</v>
      </c>
      <c r="F84" s="2" t="s">
        <v>71</v>
      </c>
      <c r="G84" s="7" t="s">
        <v>89</v>
      </c>
      <c r="H84" s="2">
        <v>17841</v>
      </c>
      <c r="I84" s="2" t="s">
        <v>14</v>
      </c>
      <c r="J84" s="3">
        <v>40668</v>
      </c>
      <c r="K84" s="2" t="s">
        <v>35</v>
      </c>
      <c r="L84">
        <f t="shared" si="5"/>
        <v>14.5</v>
      </c>
      <c r="M84" t="str">
        <f t="shared" si="6"/>
        <v>Below Average</v>
      </c>
      <c r="N84" t="str">
        <f t="shared" si="7"/>
        <v>Level 2</v>
      </c>
      <c r="O84" t="str">
        <f t="shared" si="8"/>
        <v>Second Semester</v>
      </c>
      <c r="P84" t="str">
        <f t="shared" si="9"/>
        <v>Old</v>
      </c>
    </row>
    <row r="85" spans="1:16" ht="12.75" x14ac:dyDescent="0.2">
      <c r="A85" s="7">
        <v>559510</v>
      </c>
      <c r="B85" s="7">
        <v>22911</v>
      </c>
      <c r="C85" s="2" t="s">
        <v>157</v>
      </c>
      <c r="D85" s="2">
        <v>12</v>
      </c>
      <c r="E85" s="3">
        <v>40762</v>
      </c>
      <c r="F85" s="2" t="s">
        <v>81</v>
      </c>
      <c r="G85" s="7" t="s">
        <v>82</v>
      </c>
      <c r="H85" s="2">
        <v>14961</v>
      </c>
      <c r="I85" s="2" t="s">
        <v>14</v>
      </c>
      <c r="J85" s="3">
        <v>40668</v>
      </c>
      <c r="K85" s="2" t="s">
        <v>38</v>
      </c>
      <c r="L85">
        <f t="shared" si="5"/>
        <v>35.400000000000006</v>
      </c>
      <c r="M85" t="str">
        <f t="shared" si="6"/>
        <v>Above Average</v>
      </c>
      <c r="N85" t="str">
        <f t="shared" si="7"/>
        <v>Level 3</v>
      </c>
      <c r="O85" t="str">
        <f t="shared" si="8"/>
        <v>Second Semester</v>
      </c>
      <c r="P85" t="str">
        <f t="shared" si="9"/>
        <v>Old</v>
      </c>
    </row>
    <row r="86" spans="1:16" ht="12.75" x14ac:dyDescent="0.2">
      <c r="A86" s="7">
        <v>580294</v>
      </c>
      <c r="B86" s="7">
        <v>84947</v>
      </c>
      <c r="C86" s="2" t="s">
        <v>158</v>
      </c>
      <c r="D86" s="2">
        <v>18</v>
      </c>
      <c r="E86" s="3">
        <v>40586</v>
      </c>
      <c r="F86" s="2" t="s">
        <v>76</v>
      </c>
      <c r="G86" s="7" t="s">
        <v>34</v>
      </c>
      <c r="H86" s="2">
        <v>17364</v>
      </c>
      <c r="I86" s="2" t="s">
        <v>14</v>
      </c>
      <c r="J86" s="3">
        <v>40668</v>
      </c>
      <c r="K86" s="2" t="s">
        <v>15</v>
      </c>
      <c r="L86">
        <f t="shared" si="5"/>
        <v>22.5</v>
      </c>
      <c r="M86" t="str">
        <f t="shared" si="6"/>
        <v>Above Average</v>
      </c>
      <c r="N86" t="str">
        <f t="shared" si="7"/>
        <v>Level 3</v>
      </c>
      <c r="O86" t="str">
        <f t="shared" si="8"/>
        <v>First Semester</v>
      </c>
      <c r="P86" t="str">
        <f t="shared" si="9"/>
        <v>Old</v>
      </c>
    </row>
    <row r="87" spans="1:16" ht="12.75" x14ac:dyDescent="0.2">
      <c r="A87" s="7">
        <v>575135</v>
      </c>
      <c r="B87" s="7">
        <v>82483</v>
      </c>
      <c r="C87" s="2" t="s">
        <v>159</v>
      </c>
      <c r="D87" s="2">
        <v>2</v>
      </c>
      <c r="E87" s="3">
        <v>40766</v>
      </c>
      <c r="F87" s="2" t="s">
        <v>81</v>
      </c>
      <c r="G87" s="7" t="s">
        <v>160</v>
      </c>
      <c r="H87" s="2">
        <v>13928</v>
      </c>
      <c r="I87" s="2" t="s">
        <v>14</v>
      </c>
      <c r="J87" s="3">
        <v>40668</v>
      </c>
      <c r="K87" s="2" t="s">
        <v>20</v>
      </c>
      <c r="L87">
        <f t="shared" si="5"/>
        <v>13.9</v>
      </c>
      <c r="M87" t="str">
        <f t="shared" si="6"/>
        <v>Below Average</v>
      </c>
      <c r="N87" t="str">
        <f t="shared" si="7"/>
        <v>Level 2</v>
      </c>
      <c r="O87" t="str">
        <f t="shared" si="8"/>
        <v>Second Semester</v>
      </c>
      <c r="P87" t="str">
        <f t="shared" si="9"/>
        <v>Old</v>
      </c>
    </row>
    <row r="88" spans="1:16" ht="12.75" x14ac:dyDescent="0.2">
      <c r="A88" s="7">
        <v>537394</v>
      </c>
      <c r="B88" s="7">
        <v>22961</v>
      </c>
      <c r="C88" s="2" t="s">
        <v>134</v>
      </c>
      <c r="D88" s="2">
        <v>12</v>
      </c>
      <c r="E88" s="3">
        <v>40668</v>
      </c>
      <c r="F88" s="2" t="s">
        <v>12</v>
      </c>
      <c r="G88" s="7" t="s">
        <v>89</v>
      </c>
      <c r="H88" s="2">
        <v>13089</v>
      </c>
      <c r="I88" s="2" t="s">
        <v>14</v>
      </c>
      <c r="J88" s="3">
        <v>40668</v>
      </c>
      <c r="K88" s="2" t="s">
        <v>23</v>
      </c>
      <c r="L88">
        <f t="shared" si="5"/>
        <v>17.399999999999999</v>
      </c>
      <c r="M88" t="str">
        <f t="shared" si="6"/>
        <v>Below Average</v>
      </c>
      <c r="N88" t="str">
        <f t="shared" si="7"/>
        <v>Level 2</v>
      </c>
      <c r="O88" t="str">
        <f t="shared" si="8"/>
        <v>First Semester</v>
      </c>
      <c r="P88" t="str">
        <f t="shared" si="9"/>
        <v>Old</v>
      </c>
    </row>
    <row r="89" spans="1:16" ht="12.75" x14ac:dyDescent="0.2">
      <c r="A89" s="7">
        <v>574442</v>
      </c>
      <c r="B89" s="7">
        <v>23084</v>
      </c>
      <c r="C89" s="2" t="s">
        <v>161</v>
      </c>
      <c r="D89" s="2">
        <v>72</v>
      </c>
      <c r="E89" s="3">
        <v>40644</v>
      </c>
      <c r="F89" s="2" t="s">
        <v>74</v>
      </c>
      <c r="G89" s="7" t="s">
        <v>162</v>
      </c>
      <c r="H89" s="2">
        <v>12704</v>
      </c>
      <c r="I89" s="2" t="s">
        <v>131</v>
      </c>
      <c r="J89" s="3">
        <v>40668</v>
      </c>
      <c r="K89" s="2" t="s">
        <v>28</v>
      </c>
      <c r="L89">
        <f t="shared" si="5"/>
        <v>128.88</v>
      </c>
      <c r="M89" t="str">
        <f t="shared" si="6"/>
        <v>Above Average</v>
      </c>
      <c r="N89" t="str">
        <f t="shared" si="7"/>
        <v>Level 3</v>
      </c>
      <c r="O89" t="str">
        <f t="shared" si="8"/>
        <v>First Semester</v>
      </c>
      <c r="P89" t="str">
        <f t="shared" si="9"/>
        <v>Old</v>
      </c>
    </row>
    <row r="90" spans="1:16" ht="12.75" x14ac:dyDescent="0.2">
      <c r="A90" s="7">
        <v>574297</v>
      </c>
      <c r="B90" s="7">
        <v>23497</v>
      </c>
      <c r="C90" s="2" t="s">
        <v>163</v>
      </c>
      <c r="D90" s="2">
        <v>12</v>
      </c>
      <c r="E90" s="3">
        <v>40613</v>
      </c>
      <c r="F90" s="2" t="s">
        <v>66</v>
      </c>
      <c r="G90" s="7" t="s">
        <v>89</v>
      </c>
      <c r="H90" s="2">
        <v>16602</v>
      </c>
      <c r="I90" s="2" t="s">
        <v>14</v>
      </c>
      <c r="J90" s="3">
        <v>40668</v>
      </c>
      <c r="K90" s="2" t="s">
        <v>31</v>
      </c>
      <c r="L90">
        <f t="shared" si="5"/>
        <v>17.399999999999999</v>
      </c>
      <c r="M90" t="str">
        <f t="shared" si="6"/>
        <v>Below Average</v>
      </c>
      <c r="N90" t="str">
        <f t="shared" si="7"/>
        <v>Level 2</v>
      </c>
      <c r="O90" t="str">
        <f t="shared" si="8"/>
        <v>First Semester</v>
      </c>
      <c r="P90" t="str">
        <f t="shared" si="9"/>
        <v>Old</v>
      </c>
    </row>
    <row r="91" spans="1:16" ht="12.75" x14ac:dyDescent="0.2">
      <c r="A91" s="7">
        <v>536842</v>
      </c>
      <c r="B91" s="7" t="s">
        <v>164</v>
      </c>
      <c r="C91" s="2" t="s">
        <v>165</v>
      </c>
      <c r="D91" s="2">
        <v>6</v>
      </c>
      <c r="E91" s="3">
        <v>40668</v>
      </c>
      <c r="F91" s="2" t="s">
        <v>12</v>
      </c>
      <c r="G91" s="7" t="s">
        <v>166</v>
      </c>
      <c r="H91" s="2">
        <v>17552</v>
      </c>
      <c r="I91" s="2" t="s">
        <v>14</v>
      </c>
      <c r="J91" s="3">
        <v>40668</v>
      </c>
      <c r="K91" s="2" t="s">
        <v>35</v>
      </c>
      <c r="L91">
        <f t="shared" si="5"/>
        <v>32.700000000000003</v>
      </c>
      <c r="M91" t="str">
        <f t="shared" si="6"/>
        <v>Above Average</v>
      </c>
      <c r="N91" t="str">
        <f t="shared" si="7"/>
        <v>Level 3</v>
      </c>
      <c r="O91" t="str">
        <f t="shared" si="8"/>
        <v>First Semester</v>
      </c>
      <c r="P91" t="str">
        <f t="shared" si="9"/>
        <v>Old</v>
      </c>
    </row>
    <row r="92" spans="1:16" ht="12.75" x14ac:dyDescent="0.2">
      <c r="A92" s="7">
        <v>537772</v>
      </c>
      <c r="B92" s="7">
        <v>22091</v>
      </c>
      <c r="C92" s="2" t="s">
        <v>167</v>
      </c>
      <c r="D92" s="2">
        <v>1</v>
      </c>
      <c r="E92" s="3">
        <v>40668</v>
      </c>
      <c r="F92" s="2" t="s">
        <v>12</v>
      </c>
      <c r="G92" s="7" t="s">
        <v>34</v>
      </c>
      <c r="H92" s="2">
        <v>18043</v>
      </c>
      <c r="I92" s="2" t="s">
        <v>14</v>
      </c>
      <c r="J92" s="3">
        <v>40668</v>
      </c>
      <c r="K92" s="2" t="s">
        <v>38</v>
      </c>
      <c r="L92">
        <f t="shared" si="5"/>
        <v>1.25</v>
      </c>
      <c r="M92" t="str">
        <f t="shared" si="6"/>
        <v>Below Average</v>
      </c>
      <c r="N92" t="str">
        <f t="shared" si="7"/>
        <v>Level 1</v>
      </c>
      <c r="O92" t="str">
        <f t="shared" si="8"/>
        <v>First Semester</v>
      </c>
      <c r="P92" t="str">
        <f t="shared" si="9"/>
        <v>Old</v>
      </c>
    </row>
    <row r="93" spans="1:16" ht="12.75" x14ac:dyDescent="0.2">
      <c r="A93" s="7">
        <v>562101</v>
      </c>
      <c r="B93" s="7">
        <v>22961</v>
      </c>
      <c r="C93" s="2" t="s">
        <v>134</v>
      </c>
      <c r="D93" s="2">
        <v>12</v>
      </c>
      <c r="E93" s="3">
        <v>40582</v>
      </c>
      <c r="F93" s="2" t="s">
        <v>76</v>
      </c>
      <c r="G93" s="7" t="s">
        <v>89</v>
      </c>
      <c r="H93" s="2">
        <v>13850</v>
      </c>
      <c r="I93" s="2" t="s">
        <v>14</v>
      </c>
      <c r="J93" s="3">
        <v>40668</v>
      </c>
      <c r="K93" s="2" t="s">
        <v>15</v>
      </c>
      <c r="L93">
        <f t="shared" si="5"/>
        <v>17.399999999999999</v>
      </c>
      <c r="M93" t="str">
        <f t="shared" si="6"/>
        <v>Below Average</v>
      </c>
      <c r="N93" t="str">
        <f t="shared" si="7"/>
        <v>Level 2</v>
      </c>
      <c r="O93" t="str">
        <f t="shared" si="8"/>
        <v>First Semester</v>
      </c>
      <c r="P93" t="str">
        <f t="shared" si="9"/>
        <v>Old</v>
      </c>
    </row>
    <row r="94" spans="1:16" ht="12.75" x14ac:dyDescent="0.2">
      <c r="A94" s="7">
        <v>545289</v>
      </c>
      <c r="B94" s="7">
        <v>22961</v>
      </c>
      <c r="C94" s="2" t="s">
        <v>134</v>
      </c>
      <c r="D94" s="2">
        <v>12</v>
      </c>
      <c r="E94" s="3">
        <v>40546</v>
      </c>
      <c r="F94" s="2" t="s">
        <v>52</v>
      </c>
      <c r="G94" s="7" t="s">
        <v>89</v>
      </c>
      <c r="H94" s="2">
        <v>14732</v>
      </c>
      <c r="I94" s="2" t="s">
        <v>14</v>
      </c>
      <c r="J94" s="3">
        <v>40668</v>
      </c>
      <c r="K94" s="2" t="s">
        <v>20</v>
      </c>
      <c r="L94">
        <f t="shared" si="5"/>
        <v>17.399999999999999</v>
      </c>
      <c r="M94" t="str">
        <f t="shared" si="6"/>
        <v>Below Average</v>
      </c>
      <c r="N94" t="str">
        <f t="shared" si="7"/>
        <v>Level 2</v>
      </c>
      <c r="O94" t="str">
        <f t="shared" si="8"/>
        <v>First Semester</v>
      </c>
      <c r="P94" t="str">
        <f t="shared" si="9"/>
        <v>Old</v>
      </c>
    </row>
    <row r="95" spans="1:16" ht="12.75" x14ac:dyDescent="0.2">
      <c r="A95" s="7">
        <v>543162</v>
      </c>
      <c r="B95" s="7">
        <v>22348</v>
      </c>
      <c r="C95" s="2" t="s">
        <v>168</v>
      </c>
      <c r="D95" s="2">
        <v>6</v>
      </c>
      <c r="E95" s="3">
        <v>40604</v>
      </c>
      <c r="F95" s="2" t="s">
        <v>66</v>
      </c>
      <c r="G95" s="7" t="s">
        <v>22</v>
      </c>
      <c r="H95" s="2">
        <v>17507</v>
      </c>
      <c r="I95" s="2" t="s">
        <v>14</v>
      </c>
      <c r="J95" s="3">
        <v>40668</v>
      </c>
      <c r="K95" s="2" t="s">
        <v>23</v>
      </c>
      <c r="L95">
        <f t="shared" si="5"/>
        <v>5.0999999999999996</v>
      </c>
      <c r="M95" t="str">
        <f t="shared" si="6"/>
        <v>Below Average</v>
      </c>
      <c r="N95" t="str">
        <f t="shared" si="7"/>
        <v>Level 2</v>
      </c>
      <c r="O95" t="str">
        <f t="shared" si="8"/>
        <v>First Semester</v>
      </c>
      <c r="P95" t="str">
        <f t="shared" si="9"/>
        <v>Old</v>
      </c>
    </row>
    <row r="96" spans="1:16" ht="12.75" x14ac:dyDescent="0.2">
      <c r="A96" s="7">
        <v>575760</v>
      </c>
      <c r="B96" s="7">
        <v>22733</v>
      </c>
      <c r="C96" s="2" t="s">
        <v>169</v>
      </c>
      <c r="D96" s="2">
        <v>6</v>
      </c>
      <c r="E96" s="4">
        <v>40858</v>
      </c>
      <c r="F96" s="2" t="s">
        <v>71</v>
      </c>
      <c r="G96" s="7" t="s">
        <v>34</v>
      </c>
      <c r="H96" s="2">
        <v>15965</v>
      </c>
      <c r="I96" s="2" t="s">
        <v>14</v>
      </c>
      <c r="J96" s="3">
        <v>40668</v>
      </c>
      <c r="K96" s="2" t="s">
        <v>28</v>
      </c>
      <c r="L96">
        <f t="shared" si="5"/>
        <v>7.5</v>
      </c>
      <c r="M96" t="str">
        <f t="shared" si="6"/>
        <v>Below Average</v>
      </c>
      <c r="N96" t="str">
        <f t="shared" si="7"/>
        <v>Level 2</v>
      </c>
      <c r="O96" t="str">
        <f t="shared" si="8"/>
        <v>Second Semester</v>
      </c>
      <c r="P96" t="str">
        <f t="shared" si="9"/>
        <v>Old</v>
      </c>
    </row>
    <row r="97" spans="1:16" ht="12.75" x14ac:dyDescent="0.2">
      <c r="A97" s="7">
        <v>574700</v>
      </c>
      <c r="B97" s="7">
        <v>23132</v>
      </c>
      <c r="C97" s="2" t="s">
        <v>170</v>
      </c>
      <c r="D97" s="2">
        <v>2</v>
      </c>
      <c r="E97" s="3">
        <v>40705</v>
      </c>
      <c r="F97" s="2" t="s">
        <v>88</v>
      </c>
      <c r="G97" s="7" t="s">
        <v>171</v>
      </c>
      <c r="H97" s="2">
        <v>16033</v>
      </c>
      <c r="I97" s="2" t="s">
        <v>14</v>
      </c>
      <c r="J97" s="3">
        <v>40668</v>
      </c>
      <c r="K97" s="2" t="s">
        <v>31</v>
      </c>
      <c r="L97">
        <f t="shared" si="5"/>
        <v>11.5</v>
      </c>
      <c r="M97" t="str">
        <f t="shared" si="6"/>
        <v>Below Average</v>
      </c>
      <c r="N97" t="str">
        <f t="shared" si="7"/>
        <v>Level 2</v>
      </c>
      <c r="O97" t="str">
        <f t="shared" si="8"/>
        <v>First Semester</v>
      </c>
      <c r="P97" t="str">
        <f t="shared" si="9"/>
        <v>Old</v>
      </c>
    </row>
    <row r="98" spans="1:16" ht="12.75" x14ac:dyDescent="0.2">
      <c r="A98" s="7">
        <v>566061</v>
      </c>
      <c r="B98" s="7">
        <v>23291</v>
      </c>
      <c r="C98" s="2" t="s">
        <v>172</v>
      </c>
      <c r="D98" s="2">
        <v>8</v>
      </c>
      <c r="E98" s="3">
        <v>40764</v>
      </c>
      <c r="F98" s="2" t="s">
        <v>81</v>
      </c>
      <c r="G98" s="7" t="s">
        <v>34</v>
      </c>
      <c r="H98" s="2">
        <v>13267</v>
      </c>
      <c r="I98" s="2" t="s">
        <v>14</v>
      </c>
      <c r="J98" s="3">
        <v>40668</v>
      </c>
      <c r="K98" s="2" t="s">
        <v>35</v>
      </c>
      <c r="L98">
        <f t="shared" si="5"/>
        <v>10</v>
      </c>
      <c r="M98" t="str">
        <f t="shared" si="6"/>
        <v>Below Average</v>
      </c>
      <c r="N98" t="str">
        <f t="shared" si="7"/>
        <v>Level 2</v>
      </c>
      <c r="O98" t="str">
        <f t="shared" si="8"/>
        <v>Second Semester</v>
      </c>
      <c r="P98" t="str">
        <f t="shared" si="9"/>
        <v>Old</v>
      </c>
    </row>
    <row r="99" spans="1:16" ht="12.75" x14ac:dyDescent="0.2">
      <c r="A99" s="7">
        <v>565565</v>
      </c>
      <c r="B99" s="7">
        <v>22193</v>
      </c>
      <c r="C99" s="2" t="s">
        <v>68</v>
      </c>
      <c r="D99" s="2">
        <v>2</v>
      </c>
      <c r="E99" s="3">
        <v>40672</v>
      </c>
      <c r="F99" s="2" t="s">
        <v>12</v>
      </c>
      <c r="G99" s="7" t="s">
        <v>69</v>
      </c>
      <c r="H99" s="2">
        <v>14534</v>
      </c>
      <c r="I99" s="2" t="s">
        <v>14</v>
      </c>
      <c r="J99" s="3">
        <v>40668</v>
      </c>
      <c r="K99" s="2" t="s">
        <v>38</v>
      </c>
      <c r="L99">
        <f t="shared" si="5"/>
        <v>17</v>
      </c>
      <c r="M99" t="str">
        <f t="shared" si="6"/>
        <v>Below Average</v>
      </c>
      <c r="N99" t="str">
        <f t="shared" si="7"/>
        <v>Level 2</v>
      </c>
      <c r="O99" t="str">
        <f t="shared" si="8"/>
        <v>First Semester</v>
      </c>
      <c r="P99" t="str">
        <f t="shared" si="9"/>
        <v>Old</v>
      </c>
    </row>
    <row r="100" spans="1:16" ht="12.75" x14ac:dyDescent="0.2">
      <c r="A100" s="7">
        <v>565451</v>
      </c>
      <c r="B100" s="7">
        <v>20727</v>
      </c>
      <c r="C100" s="2" t="s">
        <v>173</v>
      </c>
      <c r="D100" s="2">
        <v>10</v>
      </c>
      <c r="E100" s="3">
        <v>40642</v>
      </c>
      <c r="F100" s="2" t="s">
        <v>74</v>
      </c>
      <c r="G100" s="7" t="s">
        <v>58</v>
      </c>
      <c r="H100" s="2">
        <v>15365</v>
      </c>
      <c r="I100" s="2" t="s">
        <v>14</v>
      </c>
      <c r="J100" s="3">
        <v>40668</v>
      </c>
      <c r="K100" s="2" t="s">
        <v>15</v>
      </c>
      <c r="L100">
        <f t="shared" si="5"/>
        <v>16.5</v>
      </c>
      <c r="M100" t="str">
        <f t="shared" si="6"/>
        <v>Below Average</v>
      </c>
      <c r="N100" t="str">
        <f t="shared" si="7"/>
        <v>Level 2</v>
      </c>
      <c r="O100" t="str">
        <f t="shared" si="8"/>
        <v>First Semester</v>
      </c>
      <c r="P100" t="str">
        <f t="shared" si="9"/>
        <v>Old</v>
      </c>
    </row>
    <row r="101" spans="1:16" ht="12.75" x14ac:dyDescent="0.2">
      <c r="A101" s="7">
        <v>565151</v>
      </c>
      <c r="B101" s="7">
        <v>22624</v>
      </c>
      <c r="C101" s="2" t="s">
        <v>174</v>
      </c>
      <c r="D101" s="2">
        <v>1</v>
      </c>
      <c r="E101" s="3">
        <v>40552</v>
      </c>
      <c r="F101" s="2" t="s">
        <v>52</v>
      </c>
      <c r="G101" s="7" t="s">
        <v>69</v>
      </c>
      <c r="H101" s="2">
        <v>16923</v>
      </c>
      <c r="I101" s="2" t="s">
        <v>14</v>
      </c>
      <c r="J101" s="3">
        <v>40668</v>
      </c>
      <c r="K101" s="2" t="s">
        <v>20</v>
      </c>
      <c r="L101">
        <f t="shared" si="5"/>
        <v>8.5</v>
      </c>
      <c r="M101" t="str">
        <f t="shared" si="6"/>
        <v>Below Average</v>
      </c>
      <c r="N101" t="str">
        <f t="shared" si="7"/>
        <v>Level 2</v>
      </c>
      <c r="O101" t="str">
        <f t="shared" si="8"/>
        <v>First Semester</v>
      </c>
      <c r="P101" t="str">
        <f t="shared" si="9"/>
        <v>Old</v>
      </c>
    </row>
    <row r="102" spans="1:16" ht="12.75" x14ac:dyDescent="0.2">
      <c r="A102" s="7">
        <v>536975</v>
      </c>
      <c r="B102" s="7">
        <v>22848</v>
      </c>
      <c r="C102" s="2" t="s">
        <v>175</v>
      </c>
      <c r="D102" s="2">
        <v>2</v>
      </c>
      <c r="E102" s="3">
        <v>40668</v>
      </c>
      <c r="F102" s="2" t="s">
        <v>12</v>
      </c>
      <c r="G102" s="7" t="s">
        <v>176</v>
      </c>
      <c r="H102" s="2">
        <v>14911</v>
      </c>
      <c r="I102" s="2" t="s">
        <v>177</v>
      </c>
      <c r="J102" s="3">
        <v>40668</v>
      </c>
      <c r="K102" s="2" t="s">
        <v>23</v>
      </c>
      <c r="L102">
        <f t="shared" si="5"/>
        <v>33.9</v>
      </c>
      <c r="M102" t="str">
        <f t="shared" si="6"/>
        <v>Above Average</v>
      </c>
      <c r="N102" t="str">
        <f t="shared" si="7"/>
        <v>Level 3</v>
      </c>
      <c r="O102" t="str">
        <f t="shared" si="8"/>
        <v>First Semester</v>
      </c>
      <c r="P102" t="str">
        <f t="shared" si="9"/>
        <v>Old</v>
      </c>
    </row>
    <row r="103" spans="1:16" ht="12.75" x14ac:dyDescent="0.2">
      <c r="A103" s="7">
        <v>537141</v>
      </c>
      <c r="B103" s="7">
        <v>22865</v>
      </c>
      <c r="C103" s="2" t="s">
        <v>178</v>
      </c>
      <c r="D103" s="2">
        <v>3</v>
      </c>
      <c r="E103" s="3">
        <v>40668</v>
      </c>
      <c r="F103" s="2" t="s">
        <v>12</v>
      </c>
      <c r="G103" s="7" t="s">
        <v>30</v>
      </c>
      <c r="H103" s="2">
        <v>15570</v>
      </c>
      <c r="I103" s="2" t="s">
        <v>14</v>
      </c>
      <c r="J103" s="3">
        <v>40668</v>
      </c>
      <c r="K103" s="2" t="s">
        <v>28</v>
      </c>
      <c r="L103">
        <f t="shared" si="5"/>
        <v>6.3000000000000007</v>
      </c>
      <c r="M103" t="str">
        <f t="shared" si="6"/>
        <v>Below Average</v>
      </c>
      <c r="N103" t="str">
        <f t="shared" si="7"/>
        <v>Level 2</v>
      </c>
      <c r="O103" t="str">
        <f t="shared" si="8"/>
        <v>First Semester</v>
      </c>
      <c r="P103" t="str">
        <f t="shared" si="9"/>
        <v>Old</v>
      </c>
    </row>
    <row r="104" spans="1:16" ht="12.75" x14ac:dyDescent="0.2">
      <c r="A104" s="7">
        <v>555471</v>
      </c>
      <c r="B104" s="7">
        <v>21175</v>
      </c>
      <c r="C104" s="2" t="s">
        <v>95</v>
      </c>
      <c r="D104" s="2">
        <v>6</v>
      </c>
      <c r="E104" s="3">
        <v>40608</v>
      </c>
      <c r="F104" s="2" t="s">
        <v>66</v>
      </c>
      <c r="G104" s="7" t="s">
        <v>96</v>
      </c>
      <c r="H104" s="2">
        <v>16117</v>
      </c>
      <c r="I104" s="2" t="s">
        <v>14</v>
      </c>
      <c r="J104" s="3">
        <v>40668</v>
      </c>
      <c r="K104" s="2" t="s">
        <v>31</v>
      </c>
      <c r="L104">
        <f t="shared" si="5"/>
        <v>15.299999999999999</v>
      </c>
      <c r="M104" t="str">
        <f t="shared" si="6"/>
        <v>Below Average</v>
      </c>
      <c r="N104" t="str">
        <f t="shared" si="7"/>
        <v>Level 2</v>
      </c>
      <c r="O104" t="str">
        <f t="shared" si="8"/>
        <v>First Semester</v>
      </c>
      <c r="P104" t="str">
        <f t="shared" si="9"/>
        <v>Old</v>
      </c>
    </row>
    <row r="105" spans="1:16" ht="12.75" x14ac:dyDescent="0.2">
      <c r="A105" s="7">
        <v>540480</v>
      </c>
      <c r="B105" s="7">
        <v>22907</v>
      </c>
      <c r="C105" s="2" t="s">
        <v>179</v>
      </c>
      <c r="D105" s="2">
        <v>12</v>
      </c>
      <c r="E105" s="3">
        <v>40725</v>
      </c>
      <c r="F105" s="2" t="s">
        <v>33</v>
      </c>
      <c r="G105" s="7" t="s">
        <v>22</v>
      </c>
      <c r="H105" s="2">
        <v>12480</v>
      </c>
      <c r="I105" s="2" t="s">
        <v>27</v>
      </c>
      <c r="J105" s="3">
        <v>40668</v>
      </c>
      <c r="K105" s="2" t="s">
        <v>35</v>
      </c>
      <c r="L105">
        <f t="shared" si="5"/>
        <v>10.199999999999999</v>
      </c>
      <c r="M105" t="str">
        <f t="shared" si="6"/>
        <v>Below Average</v>
      </c>
      <c r="N105" t="str">
        <f t="shared" si="7"/>
        <v>Level 2</v>
      </c>
      <c r="O105" t="str">
        <f t="shared" si="8"/>
        <v>Second Semester</v>
      </c>
      <c r="P105" t="str">
        <f t="shared" si="9"/>
        <v>Old</v>
      </c>
    </row>
    <row r="106" spans="1:16" ht="12.75" x14ac:dyDescent="0.2">
      <c r="A106" s="7">
        <v>545719</v>
      </c>
      <c r="B106" s="7">
        <v>22759</v>
      </c>
      <c r="C106" s="2" t="s">
        <v>57</v>
      </c>
      <c r="D106" s="2">
        <v>12</v>
      </c>
      <c r="E106" s="3">
        <v>40727</v>
      </c>
      <c r="F106" s="2" t="s">
        <v>33</v>
      </c>
      <c r="G106" s="7" t="s">
        <v>58</v>
      </c>
      <c r="H106" s="2">
        <v>13344</v>
      </c>
      <c r="I106" s="2" t="s">
        <v>14</v>
      </c>
      <c r="J106" s="3">
        <v>40668</v>
      </c>
      <c r="K106" s="2" t="s">
        <v>38</v>
      </c>
      <c r="L106">
        <f t="shared" si="5"/>
        <v>19.799999999999997</v>
      </c>
      <c r="M106" t="str">
        <f t="shared" si="6"/>
        <v>Above Average</v>
      </c>
      <c r="N106" t="str">
        <f t="shared" si="7"/>
        <v>Level 3</v>
      </c>
      <c r="O106" t="str">
        <f t="shared" si="8"/>
        <v>Second Semester</v>
      </c>
      <c r="P106" t="str">
        <f t="shared" si="9"/>
        <v>Old</v>
      </c>
    </row>
    <row r="107" spans="1:16" ht="12.75" x14ac:dyDescent="0.2">
      <c r="A107" s="7">
        <v>565766</v>
      </c>
      <c r="B107" s="7" t="s">
        <v>180</v>
      </c>
      <c r="C107" s="2" t="s">
        <v>181</v>
      </c>
      <c r="D107" s="2">
        <v>1</v>
      </c>
      <c r="E107" s="3">
        <v>40703</v>
      </c>
      <c r="F107" s="2" t="s">
        <v>88</v>
      </c>
      <c r="G107" s="7" t="s">
        <v>82</v>
      </c>
      <c r="H107" s="2">
        <v>17841</v>
      </c>
      <c r="I107" s="2" t="s">
        <v>14</v>
      </c>
      <c r="J107" s="3">
        <v>40668</v>
      </c>
      <c r="K107" s="2" t="s">
        <v>15</v>
      </c>
      <c r="L107">
        <f t="shared" si="5"/>
        <v>2.95</v>
      </c>
      <c r="M107" t="str">
        <f t="shared" si="6"/>
        <v>Below Average</v>
      </c>
      <c r="N107" t="str">
        <f t="shared" si="7"/>
        <v>Level 1</v>
      </c>
      <c r="O107" t="str">
        <f t="shared" si="8"/>
        <v>First Semester</v>
      </c>
      <c r="P107" t="str">
        <f t="shared" si="9"/>
        <v>Old</v>
      </c>
    </row>
    <row r="108" spans="1:16" ht="12.75" x14ac:dyDescent="0.2">
      <c r="A108" s="7">
        <v>540813</v>
      </c>
      <c r="B108" s="7">
        <v>22559</v>
      </c>
      <c r="C108" s="2" t="s">
        <v>182</v>
      </c>
      <c r="D108" s="2">
        <v>3</v>
      </c>
      <c r="E108" s="3">
        <v>40848</v>
      </c>
      <c r="F108" s="2" t="s">
        <v>71</v>
      </c>
      <c r="G108" s="7" t="s">
        <v>34</v>
      </c>
      <c r="H108" s="2">
        <v>14669</v>
      </c>
      <c r="I108" s="2" t="s">
        <v>14</v>
      </c>
      <c r="J108" s="3">
        <v>40668</v>
      </c>
      <c r="K108" s="2" t="s">
        <v>20</v>
      </c>
      <c r="L108">
        <f t="shared" si="5"/>
        <v>3.75</v>
      </c>
      <c r="M108" t="str">
        <f t="shared" si="6"/>
        <v>Below Average</v>
      </c>
      <c r="N108" t="str">
        <f t="shared" si="7"/>
        <v>Level 1</v>
      </c>
      <c r="O108" t="str">
        <f t="shared" si="8"/>
        <v>Second Semester</v>
      </c>
      <c r="P108" t="str">
        <f t="shared" si="9"/>
        <v>Old</v>
      </c>
    </row>
    <row r="109" spans="1:16" ht="12.75" x14ac:dyDescent="0.2">
      <c r="A109" s="7">
        <v>543349</v>
      </c>
      <c r="B109" s="7">
        <v>21820</v>
      </c>
      <c r="C109" s="2" t="s">
        <v>183</v>
      </c>
      <c r="D109" s="2">
        <v>4</v>
      </c>
      <c r="E109" s="3">
        <v>40726</v>
      </c>
      <c r="F109" s="2" t="s">
        <v>33</v>
      </c>
      <c r="G109" s="7" t="s">
        <v>53</v>
      </c>
      <c r="H109" s="2">
        <v>17774</v>
      </c>
      <c r="I109" s="2" t="s">
        <v>14</v>
      </c>
      <c r="J109" s="3">
        <v>40668</v>
      </c>
      <c r="K109" s="2" t="s">
        <v>23</v>
      </c>
      <c r="L109">
        <f t="shared" si="5"/>
        <v>15</v>
      </c>
      <c r="M109" t="str">
        <f t="shared" si="6"/>
        <v>Below Average</v>
      </c>
      <c r="N109" t="str">
        <f t="shared" si="7"/>
        <v>Level 2</v>
      </c>
      <c r="O109" t="str">
        <f t="shared" si="8"/>
        <v>Second Semester</v>
      </c>
      <c r="P109" t="str">
        <f t="shared" si="9"/>
        <v>Old</v>
      </c>
    </row>
    <row r="110" spans="1:16" ht="12.75" x14ac:dyDescent="0.2">
      <c r="A110" s="7">
        <v>569558</v>
      </c>
      <c r="B110" s="7">
        <v>23273</v>
      </c>
      <c r="C110" s="2" t="s">
        <v>184</v>
      </c>
      <c r="D110" s="2">
        <v>12</v>
      </c>
      <c r="E110" s="3">
        <v>40673</v>
      </c>
      <c r="F110" s="2" t="s">
        <v>12</v>
      </c>
      <c r="G110" s="7" t="s">
        <v>58</v>
      </c>
      <c r="H110" s="2">
        <v>14936</v>
      </c>
      <c r="I110" s="2" t="s">
        <v>185</v>
      </c>
      <c r="J110" s="3">
        <v>40668</v>
      </c>
      <c r="K110" s="2" t="s">
        <v>28</v>
      </c>
      <c r="L110">
        <f t="shared" si="5"/>
        <v>19.799999999999997</v>
      </c>
      <c r="M110" t="str">
        <f t="shared" si="6"/>
        <v>Above Average</v>
      </c>
      <c r="N110" t="str">
        <f t="shared" si="7"/>
        <v>Level 3</v>
      </c>
      <c r="O110" t="str">
        <f t="shared" si="8"/>
        <v>First Semester</v>
      </c>
      <c r="P110" t="str">
        <f t="shared" si="9"/>
        <v>Old</v>
      </c>
    </row>
    <row r="111" spans="1:16" ht="12.75" x14ac:dyDescent="0.2">
      <c r="A111" s="7">
        <v>570839</v>
      </c>
      <c r="B111" s="7">
        <v>22374</v>
      </c>
      <c r="C111" s="2" t="s">
        <v>186</v>
      </c>
      <c r="D111" s="2">
        <v>8</v>
      </c>
      <c r="E111" s="4">
        <v>40887</v>
      </c>
      <c r="F111" s="2" t="s">
        <v>25</v>
      </c>
      <c r="G111" s="7" t="s">
        <v>112</v>
      </c>
      <c r="H111" s="2">
        <v>14911</v>
      </c>
      <c r="I111" s="2" t="s">
        <v>177</v>
      </c>
      <c r="J111" s="3">
        <v>40668</v>
      </c>
      <c r="K111" s="2" t="s">
        <v>31</v>
      </c>
      <c r="L111">
        <f t="shared" si="5"/>
        <v>34</v>
      </c>
      <c r="M111" t="str">
        <f t="shared" si="6"/>
        <v>Above Average</v>
      </c>
      <c r="N111" t="str">
        <f t="shared" si="7"/>
        <v>Level 3</v>
      </c>
      <c r="O111" t="str">
        <f t="shared" si="8"/>
        <v>Second Semester</v>
      </c>
      <c r="P111" t="str">
        <f t="shared" si="9"/>
        <v>Old</v>
      </c>
    </row>
    <row r="112" spans="1:16" ht="12.75" x14ac:dyDescent="0.2">
      <c r="A112" s="7">
        <v>575851</v>
      </c>
      <c r="B112" s="7">
        <v>23318</v>
      </c>
      <c r="C112" s="2" t="s">
        <v>187</v>
      </c>
      <c r="D112" s="2">
        <v>1</v>
      </c>
      <c r="E112" s="4">
        <v>40858</v>
      </c>
      <c r="F112" s="2" t="s">
        <v>71</v>
      </c>
      <c r="G112" s="7" t="s">
        <v>188</v>
      </c>
      <c r="H112" s="2">
        <v>14662</v>
      </c>
      <c r="I112" s="2" t="s">
        <v>14</v>
      </c>
      <c r="J112" s="3">
        <v>40668</v>
      </c>
      <c r="K112" s="2" t="s">
        <v>35</v>
      </c>
      <c r="L112">
        <f t="shared" si="5"/>
        <v>2.4900000000000002</v>
      </c>
      <c r="M112" t="str">
        <f t="shared" si="6"/>
        <v>Below Average</v>
      </c>
      <c r="N112" t="str">
        <f t="shared" si="7"/>
        <v>Level 1</v>
      </c>
      <c r="O112" t="str">
        <f t="shared" si="8"/>
        <v>Second Semester</v>
      </c>
      <c r="P112" t="str">
        <f t="shared" si="9"/>
        <v>Old</v>
      </c>
    </row>
    <row r="113" spans="1:16" ht="12.75" x14ac:dyDescent="0.2">
      <c r="A113" s="7">
        <v>562432</v>
      </c>
      <c r="B113" s="7">
        <v>23207</v>
      </c>
      <c r="C113" s="2" t="s">
        <v>189</v>
      </c>
      <c r="D113" s="2">
        <v>30</v>
      </c>
      <c r="E113" s="3">
        <v>40641</v>
      </c>
      <c r="F113" s="2" t="s">
        <v>74</v>
      </c>
      <c r="G113" s="7" t="s">
        <v>58</v>
      </c>
      <c r="H113" s="2">
        <v>14004</v>
      </c>
      <c r="I113" s="2" t="s">
        <v>14</v>
      </c>
      <c r="J113" s="3">
        <v>40668</v>
      </c>
      <c r="K113" s="2" t="s">
        <v>38</v>
      </c>
      <c r="L113">
        <f t="shared" si="5"/>
        <v>49.5</v>
      </c>
      <c r="M113" t="str">
        <f t="shared" si="6"/>
        <v>Above Average</v>
      </c>
      <c r="N113" t="str">
        <f t="shared" si="7"/>
        <v>Level 3</v>
      </c>
      <c r="O113" t="str">
        <f t="shared" si="8"/>
        <v>First Semester</v>
      </c>
      <c r="P113" t="str">
        <f t="shared" si="9"/>
        <v>Old</v>
      </c>
    </row>
    <row r="114" spans="1:16" ht="12.75" x14ac:dyDescent="0.2">
      <c r="A114" s="7">
        <v>558696</v>
      </c>
      <c r="B114" s="7">
        <v>23192</v>
      </c>
      <c r="C114" s="2" t="s">
        <v>190</v>
      </c>
      <c r="D114" s="2">
        <v>3</v>
      </c>
      <c r="E114" s="3">
        <v>40550</v>
      </c>
      <c r="F114" s="2" t="s">
        <v>52</v>
      </c>
      <c r="G114" s="7" t="s">
        <v>58</v>
      </c>
      <c r="H114" s="2">
        <v>16746</v>
      </c>
      <c r="I114" s="2" t="s">
        <v>14</v>
      </c>
      <c r="J114" s="3">
        <v>40668</v>
      </c>
      <c r="K114" s="2" t="s">
        <v>15</v>
      </c>
      <c r="L114">
        <f t="shared" si="5"/>
        <v>4.9499999999999993</v>
      </c>
      <c r="M114" t="str">
        <f t="shared" si="6"/>
        <v>Below Average</v>
      </c>
      <c r="N114" t="str">
        <f t="shared" si="7"/>
        <v>Level 2</v>
      </c>
      <c r="O114" t="str">
        <f t="shared" si="8"/>
        <v>First Semester</v>
      </c>
      <c r="P114" t="str">
        <f t="shared" si="9"/>
        <v>Old</v>
      </c>
    </row>
    <row r="115" spans="1:16" ht="12.75" x14ac:dyDescent="0.2">
      <c r="A115" s="7">
        <v>545685</v>
      </c>
      <c r="B115" s="7">
        <v>22228</v>
      </c>
      <c r="C115" s="2" t="s">
        <v>191</v>
      </c>
      <c r="D115" s="2">
        <v>3</v>
      </c>
      <c r="E115" s="3">
        <v>40697</v>
      </c>
      <c r="F115" s="2" t="s">
        <v>88</v>
      </c>
      <c r="G115" s="7" t="s">
        <v>22</v>
      </c>
      <c r="H115" s="2">
        <v>14499</v>
      </c>
      <c r="I115" s="2" t="s">
        <v>14</v>
      </c>
      <c r="J115" s="3">
        <v>40668</v>
      </c>
      <c r="K115" s="2" t="s">
        <v>20</v>
      </c>
      <c r="L115">
        <f t="shared" si="5"/>
        <v>2.5499999999999998</v>
      </c>
      <c r="M115" t="str">
        <f t="shared" si="6"/>
        <v>Below Average</v>
      </c>
      <c r="N115" t="str">
        <f t="shared" si="7"/>
        <v>Level 1</v>
      </c>
      <c r="O115" t="str">
        <f t="shared" si="8"/>
        <v>First Semester</v>
      </c>
      <c r="P115" t="str">
        <f t="shared" si="9"/>
        <v>Old</v>
      </c>
    </row>
    <row r="116" spans="1:16" ht="12.75" x14ac:dyDescent="0.2">
      <c r="A116" s="7">
        <v>555383</v>
      </c>
      <c r="B116" s="7">
        <v>22998</v>
      </c>
      <c r="C116" s="2" t="s">
        <v>192</v>
      </c>
      <c r="D116" s="2">
        <v>4</v>
      </c>
      <c r="E116" s="3">
        <v>40580</v>
      </c>
      <c r="F116" s="2" t="s">
        <v>76</v>
      </c>
      <c r="G116" s="7" t="s">
        <v>18</v>
      </c>
      <c r="H116" s="2">
        <v>12517</v>
      </c>
      <c r="I116" s="2" t="s">
        <v>27</v>
      </c>
      <c r="J116" s="3">
        <v>40668</v>
      </c>
      <c r="K116" s="2" t="s">
        <v>23</v>
      </c>
      <c r="L116">
        <f t="shared" si="5"/>
        <v>1.68</v>
      </c>
      <c r="M116" t="str">
        <f t="shared" si="6"/>
        <v>Below Average</v>
      </c>
      <c r="N116" t="str">
        <f t="shared" si="7"/>
        <v>Level 1</v>
      </c>
      <c r="O116" t="str">
        <f t="shared" si="8"/>
        <v>First Semester</v>
      </c>
      <c r="P116" t="str">
        <f t="shared" si="9"/>
        <v>Old</v>
      </c>
    </row>
    <row r="117" spans="1:16" ht="12.75" x14ac:dyDescent="0.2">
      <c r="A117" s="7">
        <v>580311</v>
      </c>
      <c r="B117" s="7">
        <v>23318</v>
      </c>
      <c r="C117" s="2" t="s">
        <v>187</v>
      </c>
      <c r="D117" s="2">
        <v>6</v>
      </c>
      <c r="E117" s="3">
        <v>40586</v>
      </c>
      <c r="F117" s="2" t="s">
        <v>76</v>
      </c>
      <c r="G117" s="7" t="s">
        <v>188</v>
      </c>
      <c r="H117" s="2">
        <v>18245</v>
      </c>
      <c r="I117" s="2" t="s">
        <v>14</v>
      </c>
      <c r="J117" s="3">
        <v>40668</v>
      </c>
      <c r="K117" s="2" t="s">
        <v>28</v>
      </c>
      <c r="L117">
        <f t="shared" si="5"/>
        <v>14.940000000000001</v>
      </c>
      <c r="M117" t="str">
        <f t="shared" si="6"/>
        <v>Below Average</v>
      </c>
      <c r="N117" t="str">
        <f t="shared" si="7"/>
        <v>Level 2</v>
      </c>
      <c r="O117" t="str">
        <f t="shared" si="8"/>
        <v>First Semester</v>
      </c>
      <c r="P117" t="str">
        <f t="shared" si="9"/>
        <v>Old</v>
      </c>
    </row>
    <row r="118" spans="1:16" ht="12.75" x14ac:dyDescent="0.2">
      <c r="A118" s="7">
        <v>573876</v>
      </c>
      <c r="B118" s="7">
        <v>23196</v>
      </c>
      <c r="C118" s="2" t="s">
        <v>193</v>
      </c>
      <c r="D118" s="2">
        <v>1</v>
      </c>
      <c r="E118" s="3">
        <v>40554</v>
      </c>
      <c r="F118" s="2" t="s">
        <v>52</v>
      </c>
      <c r="G118" s="7" t="s">
        <v>89</v>
      </c>
      <c r="H118" s="2">
        <v>16360</v>
      </c>
      <c r="I118" s="2" t="s">
        <v>14</v>
      </c>
      <c r="J118" s="3">
        <v>40668</v>
      </c>
      <c r="K118" s="2" t="s">
        <v>31</v>
      </c>
      <c r="L118">
        <f t="shared" si="5"/>
        <v>1.45</v>
      </c>
      <c r="M118" t="str">
        <f t="shared" si="6"/>
        <v>Below Average</v>
      </c>
      <c r="N118" t="str">
        <f t="shared" si="7"/>
        <v>Level 1</v>
      </c>
      <c r="O118" t="str">
        <f t="shared" si="8"/>
        <v>First Semester</v>
      </c>
      <c r="P118" t="str">
        <f t="shared" si="9"/>
        <v>Old</v>
      </c>
    </row>
    <row r="119" spans="1:16" ht="12.75" x14ac:dyDescent="0.2">
      <c r="A119" s="7">
        <v>537128</v>
      </c>
      <c r="B119" s="7">
        <v>22468</v>
      </c>
      <c r="C119" s="2" t="s">
        <v>194</v>
      </c>
      <c r="D119" s="2">
        <v>4</v>
      </c>
      <c r="E119" s="3">
        <v>40668</v>
      </c>
      <c r="F119" s="2" t="s">
        <v>12</v>
      </c>
      <c r="G119" s="7" t="s">
        <v>195</v>
      </c>
      <c r="H119" s="2">
        <v>12841</v>
      </c>
      <c r="I119" s="2" t="s">
        <v>14</v>
      </c>
      <c r="J119" s="3">
        <v>40668</v>
      </c>
      <c r="K119" s="2" t="s">
        <v>35</v>
      </c>
      <c r="L119">
        <f t="shared" si="5"/>
        <v>27</v>
      </c>
      <c r="M119" t="str">
        <f t="shared" si="6"/>
        <v>Above Average</v>
      </c>
      <c r="N119" t="str">
        <f t="shared" si="7"/>
        <v>Level 3</v>
      </c>
      <c r="O119" t="str">
        <f t="shared" si="8"/>
        <v>First Semester</v>
      </c>
      <c r="P119" t="str">
        <f t="shared" si="9"/>
        <v>Old</v>
      </c>
    </row>
    <row r="120" spans="1:16" ht="12.75" x14ac:dyDescent="0.2">
      <c r="A120" s="7">
        <v>536569</v>
      </c>
      <c r="B120" s="7">
        <v>22581</v>
      </c>
      <c r="C120" s="2" t="s">
        <v>196</v>
      </c>
      <c r="D120" s="2">
        <v>3</v>
      </c>
      <c r="E120" s="3">
        <v>40668</v>
      </c>
      <c r="F120" s="2" t="s">
        <v>12</v>
      </c>
      <c r="G120" s="7" t="s">
        <v>22</v>
      </c>
      <c r="H120" s="2">
        <v>16274</v>
      </c>
      <c r="I120" s="2" t="s">
        <v>14</v>
      </c>
      <c r="J120" s="3">
        <v>40668</v>
      </c>
      <c r="K120" s="2" t="s">
        <v>38</v>
      </c>
      <c r="L120">
        <f t="shared" si="5"/>
        <v>2.5499999999999998</v>
      </c>
      <c r="M120" t="str">
        <f t="shared" si="6"/>
        <v>Below Average</v>
      </c>
      <c r="N120" t="str">
        <f t="shared" si="7"/>
        <v>Level 1</v>
      </c>
      <c r="O120" t="str">
        <f t="shared" si="8"/>
        <v>First Semester</v>
      </c>
      <c r="P120" t="str">
        <f t="shared" si="9"/>
        <v>Old</v>
      </c>
    </row>
    <row r="121" spans="1:16" ht="12.75" x14ac:dyDescent="0.2">
      <c r="A121" s="7">
        <v>556253</v>
      </c>
      <c r="B121" s="7">
        <v>23240</v>
      </c>
      <c r="C121" s="2" t="s">
        <v>197</v>
      </c>
      <c r="D121" s="2">
        <v>6</v>
      </c>
      <c r="E121" s="3">
        <v>40792</v>
      </c>
      <c r="F121" s="2" t="s">
        <v>40</v>
      </c>
      <c r="G121" s="7" t="s">
        <v>198</v>
      </c>
      <c r="H121" s="2">
        <v>17652</v>
      </c>
      <c r="I121" s="2" t="s">
        <v>14</v>
      </c>
      <c r="J121" s="3">
        <v>40668</v>
      </c>
      <c r="K121" s="2" t="s">
        <v>15</v>
      </c>
      <c r="L121">
        <f t="shared" si="5"/>
        <v>24.900000000000002</v>
      </c>
      <c r="M121" t="str">
        <f t="shared" si="6"/>
        <v>Above Average</v>
      </c>
      <c r="N121" t="str">
        <f t="shared" si="7"/>
        <v>Level 3</v>
      </c>
      <c r="O121" t="str">
        <f t="shared" si="8"/>
        <v>Second Semester</v>
      </c>
      <c r="P121" t="str">
        <f t="shared" si="9"/>
        <v>Old</v>
      </c>
    </row>
    <row r="122" spans="1:16" ht="12.75" x14ac:dyDescent="0.2">
      <c r="A122" s="7">
        <v>580500</v>
      </c>
      <c r="B122" s="7">
        <v>85053</v>
      </c>
      <c r="C122" s="2" t="s">
        <v>199</v>
      </c>
      <c r="D122" s="2">
        <v>12</v>
      </c>
      <c r="E122" s="3">
        <v>40645</v>
      </c>
      <c r="F122" s="2" t="s">
        <v>74</v>
      </c>
      <c r="G122" s="7" t="s">
        <v>30</v>
      </c>
      <c r="H122" s="2">
        <v>17131</v>
      </c>
      <c r="I122" s="2" t="s">
        <v>14</v>
      </c>
      <c r="J122" s="3">
        <v>40668</v>
      </c>
      <c r="K122" s="2" t="s">
        <v>20</v>
      </c>
      <c r="L122">
        <f t="shared" si="5"/>
        <v>25.200000000000003</v>
      </c>
      <c r="M122" t="str">
        <f t="shared" si="6"/>
        <v>Above Average</v>
      </c>
      <c r="N122" t="str">
        <f t="shared" si="7"/>
        <v>Level 3</v>
      </c>
      <c r="O122" t="str">
        <f t="shared" si="8"/>
        <v>First Semester</v>
      </c>
      <c r="P122" t="str">
        <f t="shared" si="9"/>
        <v>Old</v>
      </c>
    </row>
    <row r="123" spans="1:16" ht="12.75" x14ac:dyDescent="0.2">
      <c r="A123" s="7">
        <v>563022</v>
      </c>
      <c r="B123" s="7">
        <v>23200</v>
      </c>
      <c r="C123" s="2" t="s">
        <v>200</v>
      </c>
      <c r="D123" s="2">
        <v>1</v>
      </c>
      <c r="E123" s="3">
        <v>40855</v>
      </c>
      <c r="F123" s="2" t="s">
        <v>71</v>
      </c>
      <c r="G123" s="7" t="s">
        <v>55</v>
      </c>
      <c r="H123" s="2">
        <v>17248</v>
      </c>
      <c r="I123" s="2" t="s">
        <v>14</v>
      </c>
      <c r="J123" s="3">
        <v>40668</v>
      </c>
      <c r="K123" s="2" t="s">
        <v>23</v>
      </c>
      <c r="L123">
        <f t="shared" si="5"/>
        <v>2.08</v>
      </c>
      <c r="M123" t="str">
        <f t="shared" si="6"/>
        <v>Below Average</v>
      </c>
      <c r="N123" t="str">
        <f t="shared" si="7"/>
        <v>Level 1</v>
      </c>
      <c r="O123" t="str">
        <f t="shared" si="8"/>
        <v>Second Semester</v>
      </c>
      <c r="P123" t="str">
        <f t="shared" si="9"/>
        <v>Old</v>
      </c>
    </row>
    <row r="124" spans="1:16" ht="12.75" x14ac:dyDescent="0.2">
      <c r="A124" s="7">
        <v>548978</v>
      </c>
      <c r="B124" s="7">
        <v>22645</v>
      </c>
      <c r="C124" s="2" t="s">
        <v>118</v>
      </c>
      <c r="D124" s="2">
        <v>4</v>
      </c>
      <c r="E124" s="3">
        <v>40667</v>
      </c>
      <c r="F124" s="2" t="s">
        <v>12</v>
      </c>
      <c r="G124" s="7" t="s">
        <v>89</v>
      </c>
      <c r="H124" s="2">
        <v>15727</v>
      </c>
      <c r="I124" s="2" t="s">
        <v>14</v>
      </c>
      <c r="J124" s="3">
        <v>40668</v>
      </c>
      <c r="K124" s="2" t="s">
        <v>28</v>
      </c>
      <c r="L124">
        <f t="shared" si="5"/>
        <v>5.8</v>
      </c>
      <c r="M124" t="str">
        <f t="shared" si="6"/>
        <v>Below Average</v>
      </c>
      <c r="N124" t="str">
        <f t="shared" si="7"/>
        <v>Level 2</v>
      </c>
      <c r="O124" t="str">
        <f t="shared" si="8"/>
        <v>First Semester</v>
      </c>
      <c r="P124" t="str">
        <f t="shared" si="9"/>
        <v>Old</v>
      </c>
    </row>
    <row r="125" spans="1:16" ht="12.75" x14ac:dyDescent="0.2">
      <c r="A125" s="7">
        <v>542898</v>
      </c>
      <c r="B125" s="7">
        <v>22930</v>
      </c>
      <c r="C125" s="2" t="s">
        <v>201</v>
      </c>
      <c r="D125" s="2">
        <v>1</v>
      </c>
      <c r="E125" s="3">
        <v>40545</v>
      </c>
      <c r="F125" s="2" t="s">
        <v>52</v>
      </c>
      <c r="G125" s="7" t="s">
        <v>96</v>
      </c>
      <c r="H125" s="2">
        <v>16110</v>
      </c>
      <c r="I125" s="2" t="s">
        <v>14</v>
      </c>
      <c r="J125" s="3">
        <v>40668</v>
      </c>
      <c r="K125" s="2" t="s">
        <v>31</v>
      </c>
      <c r="L125">
        <f t="shared" si="5"/>
        <v>2.5499999999999998</v>
      </c>
      <c r="M125" t="str">
        <f t="shared" si="6"/>
        <v>Below Average</v>
      </c>
      <c r="N125" t="str">
        <f t="shared" si="7"/>
        <v>Level 1</v>
      </c>
      <c r="O125" t="str">
        <f t="shared" si="8"/>
        <v>First Semester</v>
      </c>
      <c r="P125" t="str">
        <f t="shared" si="9"/>
        <v>Old</v>
      </c>
    </row>
    <row r="126" spans="1:16" ht="12.75" x14ac:dyDescent="0.2">
      <c r="A126" s="7">
        <v>536500</v>
      </c>
      <c r="B126" s="7">
        <v>22024</v>
      </c>
      <c r="C126" s="2" t="s">
        <v>202</v>
      </c>
      <c r="D126" s="2">
        <v>12</v>
      </c>
      <c r="E126" s="3">
        <v>40668</v>
      </c>
      <c r="F126" s="2" t="s">
        <v>12</v>
      </c>
      <c r="G126" s="7" t="s">
        <v>18</v>
      </c>
      <c r="H126" s="2">
        <v>17377</v>
      </c>
      <c r="I126" s="2" t="s">
        <v>14</v>
      </c>
      <c r="J126" s="3">
        <v>40668</v>
      </c>
      <c r="K126" s="2" t="s">
        <v>35</v>
      </c>
      <c r="L126">
        <f t="shared" si="5"/>
        <v>5.04</v>
      </c>
      <c r="M126" t="str">
        <f t="shared" si="6"/>
        <v>Below Average</v>
      </c>
      <c r="N126" t="str">
        <f t="shared" si="7"/>
        <v>Level 2</v>
      </c>
      <c r="O126" t="str">
        <f t="shared" si="8"/>
        <v>First Semester</v>
      </c>
      <c r="P126" t="str">
        <f t="shared" si="9"/>
        <v>Old</v>
      </c>
    </row>
    <row r="127" spans="1:16" ht="12.75" x14ac:dyDescent="0.2">
      <c r="A127" s="7">
        <v>543342</v>
      </c>
      <c r="B127" s="7">
        <v>48187</v>
      </c>
      <c r="C127" s="2" t="s">
        <v>73</v>
      </c>
      <c r="D127" s="2">
        <v>2</v>
      </c>
      <c r="E127" s="3">
        <v>40726</v>
      </c>
      <c r="F127" s="2" t="s">
        <v>33</v>
      </c>
      <c r="G127" s="7" t="s">
        <v>13</v>
      </c>
      <c r="H127" s="2">
        <v>17162</v>
      </c>
      <c r="I127" s="2" t="s">
        <v>14</v>
      </c>
      <c r="J127" s="3">
        <v>40668</v>
      </c>
      <c r="K127" s="2" t="s">
        <v>38</v>
      </c>
      <c r="L127">
        <f t="shared" si="5"/>
        <v>15.9</v>
      </c>
      <c r="M127" t="str">
        <f t="shared" si="6"/>
        <v>Below Average</v>
      </c>
      <c r="N127" t="str">
        <f t="shared" si="7"/>
        <v>Level 2</v>
      </c>
      <c r="O127" t="str">
        <f t="shared" si="8"/>
        <v>Second Semester</v>
      </c>
      <c r="P127" t="str">
        <f t="shared" si="9"/>
        <v>Old</v>
      </c>
    </row>
    <row r="128" spans="1:16" ht="12.75" x14ac:dyDescent="0.2">
      <c r="A128" s="7">
        <v>537399</v>
      </c>
      <c r="B128" s="7">
        <v>22815</v>
      </c>
      <c r="C128" s="2" t="s">
        <v>203</v>
      </c>
      <c r="D128" s="2">
        <v>12</v>
      </c>
      <c r="E128" s="3">
        <v>40668</v>
      </c>
      <c r="F128" s="2" t="s">
        <v>12</v>
      </c>
      <c r="G128" s="7" t="s">
        <v>18</v>
      </c>
      <c r="H128" s="2">
        <v>13030</v>
      </c>
      <c r="I128" s="2" t="s">
        <v>14</v>
      </c>
      <c r="J128" s="3">
        <v>40668</v>
      </c>
      <c r="K128" s="2" t="s">
        <v>15</v>
      </c>
      <c r="L128">
        <f t="shared" si="5"/>
        <v>5.04</v>
      </c>
      <c r="M128" t="str">
        <f t="shared" si="6"/>
        <v>Below Average</v>
      </c>
      <c r="N128" t="str">
        <f t="shared" si="7"/>
        <v>Level 2</v>
      </c>
      <c r="O128" t="str">
        <f t="shared" si="8"/>
        <v>First Semester</v>
      </c>
      <c r="P128" t="str">
        <f t="shared" si="9"/>
        <v>Old</v>
      </c>
    </row>
    <row r="129" spans="1:16" ht="12.75" x14ac:dyDescent="0.2">
      <c r="A129" s="7">
        <v>565782</v>
      </c>
      <c r="B129" s="7">
        <v>22070</v>
      </c>
      <c r="C129" s="2" t="s">
        <v>204</v>
      </c>
      <c r="D129" s="2">
        <v>36</v>
      </c>
      <c r="E129" s="3">
        <v>40703</v>
      </c>
      <c r="F129" s="2" t="s">
        <v>88</v>
      </c>
      <c r="G129" s="7" t="s">
        <v>123</v>
      </c>
      <c r="H129" s="2">
        <v>12748</v>
      </c>
      <c r="I129" s="2" t="s">
        <v>14</v>
      </c>
      <c r="J129" s="3">
        <v>40668</v>
      </c>
      <c r="K129" s="2" t="s">
        <v>20</v>
      </c>
      <c r="L129">
        <f t="shared" si="5"/>
        <v>122.04</v>
      </c>
      <c r="M129" t="str">
        <f t="shared" si="6"/>
        <v>Above Average</v>
      </c>
      <c r="N129" t="str">
        <f t="shared" si="7"/>
        <v>Level 3</v>
      </c>
      <c r="O129" t="str">
        <f t="shared" si="8"/>
        <v>First Semester</v>
      </c>
      <c r="P129" t="str">
        <f t="shared" si="9"/>
        <v>Old</v>
      </c>
    </row>
    <row r="130" spans="1:16" ht="12.75" x14ac:dyDescent="0.2">
      <c r="A130" s="7">
        <v>556365</v>
      </c>
      <c r="B130" s="7">
        <v>20719</v>
      </c>
      <c r="C130" s="2" t="s">
        <v>205</v>
      </c>
      <c r="D130" s="2">
        <v>2</v>
      </c>
      <c r="E130" s="3">
        <v>40822</v>
      </c>
      <c r="F130" s="2" t="s">
        <v>43</v>
      </c>
      <c r="G130" s="7" t="s">
        <v>22</v>
      </c>
      <c r="H130" s="2">
        <v>16370</v>
      </c>
      <c r="I130" s="2" t="s">
        <v>14</v>
      </c>
      <c r="J130" s="3">
        <v>40668</v>
      </c>
      <c r="K130" s="2" t="s">
        <v>23</v>
      </c>
      <c r="L130">
        <f t="shared" si="5"/>
        <v>1.7</v>
      </c>
      <c r="M130" t="str">
        <f t="shared" si="6"/>
        <v>Below Average</v>
      </c>
      <c r="N130" t="str">
        <f t="shared" si="7"/>
        <v>Level 1</v>
      </c>
      <c r="O130" t="str">
        <f t="shared" si="8"/>
        <v>Second Semester</v>
      </c>
      <c r="P130" t="str">
        <f t="shared" si="9"/>
        <v>Old</v>
      </c>
    </row>
    <row r="131" spans="1:16" ht="12.75" x14ac:dyDescent="0.2">
      <c r="A131" s="7">
        <v>580677</v>
      </c>
      <c r="B131" s="7">
        <v>23583</v>
      </c>
      <c r="C131" s="2" t="s">
        <v>206</v>
      </c>
      <c r="D131" s="2">
        <v>2</v>
      </c>
      <c r="E131" s="3">
        <v>40675</v>
      </c>
      <c r="F131" s="2" t="s">
        <v>12</v>
      </c>
      <c r="G131" s="7" t="s">
        <v>58</v>
      </c>
      <c r="H131" s="2">
        <v>16200</v>
      </c>
      <c r="I131" s="2" t="s">
        <v>14</v>
      </c>
      <c r="J131" s="3">
        <v>40668</v>
      </c>
      <c r="K131" s="2" t="s">
        <v>28</v>
      </c>
      <c r="L131">
        <f t="shared" ref="L131:L194" si="10">G131*D131</f>
        <v>3.3</v>
      </c>
      <c r="M131" t="str">
        <f t="shared" ref="M131:M194" si="11">IF(L131&lt;=(AVERAGE($L$2:$L$199)),"Below Average","Above Average")</f>
        <v>Below Average</v>
      </c>
      <c r="N131" t="str">
        <f t="shared" ref="N131:N194" si="12">IF(L131&lt;=QUARTILE($L$2:$L$199,1),"Level 1",IF(L131&gt;=QUARTILE($L$2:$L$199,3),"Level 3","Level 2"))</f>
        <v>Level 1</v>
      </c>
      <c r="O131" t="str">
        <f t="shared" ref="O131:O194" si="13">IF(MONTH(E131)&lt;=6,"First Semester","Second Semester")</f>
        <v>First Semester</v>
      </c>
      <c r="P131" t="str">
        <f t="shared" ref="P131:P194" si="14">IF(OR(YEAR(E131)=2022,YEAR(E131)=2021),"New","Old")</f>
        <v>Old</v>
      </c>
    </row>
    <row r="132" spans="1:16" ht="12.75" x14ac:dyDescent="0.2">
      <c r="A132" s="7">
        <v>537156</v>
      </c>
      <c r="B132" s="7" t="s">
        <v>207</v>
      </c>
      <c r="C132" s="2" t="s">
        <v>208</v>
      </c>
      <c r="D132" s="2">
        <v>16</v>
      </c>
      <c r="E132" s="3">
        <v>40668</v>
      </c>
      <c r="F132" s="2" t="s">
        <v>12</v>
      </c>
      <c r="G132" s="7" t="s">
        <v>209</v>
      </c>
      <c r="H132" s="2">
        <v>17858</v>
      </c>
      <c r="I132" s="2" t="s">
        <v>14</v>
      </c>
      <c r="J132" s="3">
        <v>40668</v>
      </c>
      <c r="K132" s="2" t="s">
        <v>31</v>
      </c>
      <c r="L132">
        <f t="shared" si="10"/>
        <v>52</v>
      </c>
      <c r="M132" t="str">
        <f t="shared" si="11"/>
        <v>Above Average</v>
      </c>
      <c r="N132" t="str">
        <f t="shared" si="12"/>
        <v>Level 3</v>
      </c>
      <c r="O132" t="str">
        <f t="shared" si="13"/>
        <v>First Semester</v>
      </c>
      <c r="P132" t="str">
        <f t="shared" si="14"/>
        <v>Old</v>
      </c>
    </row>
    <row r="133" spans="1:16" ht="12.75" x14ac:dyDescent="0.2">
      <c r="A133" s="7">
        <v>552196</v>
      </c>
      <c r="B133" s="7">
        <v>21562</v>
      </c>
      <c r="C133" s="2" t="s">
        <v>210</v>
      </c>
      <c r="D133" s="2">
        <v>5</v>
      </c>
      <c r="E133" s="3">
        <v>40699</v>
      </c>
      <c r="F133" s="2" t="s">
        <v>88</v>
      </c>
      <c r="G133" s="7" t="s">
        <v>34</v>
      </c>
      <c r="H133" s="2">
        <v>18078</v>
      </c>
      <c r="I133" s="2" t="s">
        <v>14</v>
      </c>
      <c r="J133" s="3">
        <v>40668</v>
      </c>
      <c r="K133" s="2" t="s">
        <v>35</v>
      </c>
      <c r="L133">
        <f t="shared" si="10"/>
        <v>6.25</v>
      </c>
      <c r="M133" t="str">
        <f t="shared" si="11"/>
        <v>Below Average</v>
      </c>
      <c r="N133" t="str">
        <f t="shared" si="12"/>
        <v>Level 2</v>
      </c>
      <c r="O133" t="str">
        <f t="shared" si="13"/>
        <v>First Semester</v>
      </c>
      <c r="P133" t="str">
        <f t="shared" si="14"/>
        <v>Old</v>
      </c>
    </row>
    <row r="134" spans="1:16" ht="12.75" x14ac:dyDescent="0.2">
      <c r="A134" s="7">
        <v>562045</v>
      </c>
      <c r="B134" s="7">
        <v>23240</v>
      </c>
      <c r="C134" s="2" t="s">
        <v>197</v>
      </c>
      <c r="D134" s="2">
        <v>6</v>
      </c>
      <c r="E134" s="3">
        <v>40582</v>
      </c>
      <c r="F134" s="2" t="s">
        <v>76</v>
      </c>
      <c r="G134" s="7" t="s">
        <v>198</v>
      </c>
      <c r="H134" s="2">
        <v>12644</v>
      </c>
      <c r="I134" s="2" t="s">
        <v>27</v>
      </c>
      <c r="J134" s="3">
        <v>40668</v>
      </c>
      <c r="K134" s="2" t="s">
        <v>38</v>
      </c>
      <c r="L134">
        <f t="shared" si="10"/>
        <v>24.900000000000002</v>
      </c>
      <c r="M134" t="str">
        <f t="shared" si="11"/>
        <v>Above Average</v>
      </c>
      <c r="N134" t="str">
        <f t="shared" si="12"/>
        <v>Level 3</v>
      </c>
      <c r="O134" t="str">
        <f t="shared" si="13"/>
        <v>First Semester</v>
      </c>
      <c r="P134" t="str">
        <f t="shared" si="14"/>
        <v>Old</v>
      </c>
    </row>
    <row r="135" spans="1:16" ht="12.75" x14ac:dyDescent="0.2">
      <c r="A135" s="7">
        <v>540276</v>
      </c>
      <c r="B135" s="7" t="s">
        <v>211</v>
      </c>
      <c r="C135" s="2" t="s">
        <v>212</v>
      </c>
      <c r="D135" s="2">
        <v>100</v>
      </c>
      <c r="E135" s="3">
        <v>40695</v>
      </c>
      <c r="F135" s="2" t="s">
        <v>88</v>
      </c>
      <c r="G135" s="7" t="s">
        <v>58</v>
      </c>
      <c r="H135" s="2">
        <v>14680</v>
      </c>
      <c r="I135" s="2" t="s">
        <v>14</v>
      </c>
      <c r="J135" s="3">
        <v>40668</v>
      </c>
      <c r="K135" s="2" t="s">
        <v>15</v>
      </c>
      <c r="L135">
        <f t="shared" si="10"/>
        <v>165</v>
      </c>
      <c r="M135" t="str">
        <f t="shared" si="11"/>
        <v>Above Average</v>
      </c>
      <c r="N135" t="str">
        <f t="shared" si="12"/>
        <v>Level 3</v>
      </c>
      <c r="O135" t="str">
        <f t="shared" si="13"/>
        <v>First Semester</v>
      </c>
      <c r="P135" t="str">
        <f t="shared" si="14"/>
        <v>Old</v>
      </c>
    </row>
    <row r="136" spans="1:16" ht="12.75" x14ac:dyDescent="0.2">
      <c r="A136" s="7">
        <v>552963</v>
      </c>
      <c r="B136" s="7">
        <v>22807</v>
      </c>
      <c r="C136" s="2" t="s">
        <v>213</v>
      </c>
      <c r="D136" s="2">
        <v>1</v>
      </c>
      <c r="E136" s="3">
        <v>40882</v>
      </c>
      <c r="F136" s="2" t="s">
        <v>25</v>
      </c>
      <c r="G136" s="7" t="s">
        <v>82</v>
      </c>
      <c r="H136" s="2">
        <v>16743</v>
      </c>
      <c r="I136" s="2" t="s">
        <v>14</v>
      </c>
      <c r="J136" s="3">
        <v>40668</v>
      </c>
      <c r="K136" s="2" t="s">
        <v>20</v>
      </c>
      <c r="L136">
        <f t="shared" si="10"/>
        <v>2.95</v>
      </c>
      <c r="M136" t="str">
        <f t="shared" si="11"/>
        <v>Below Average</v>
      </c>
      <c r="N136" t="str">
        <f t="shared" si="12"/>
        <v>Level 1</v>
      </c>
      <c r="O136" t="str">
        <f t="shared" si="13"/>
        <v>Second Semester</v>
      </c>
      <c r="P136" t="str">
        <f t="shared" si="14"/>
        <v>Old</v>
      </c>
    </row>
    <row r="137" spans="1:16" ht="12.75" x14ac:dyDescent="0.2">
      <c r="A137" s="7">
        <v>548712</v>
      </c>
      <c r="B137" s="7">
        <v>22077</v>
      </c>
      <c r="C137" s="2" t="s">
        <v>39</v>
      </c>
      <c r="D137" s="2">
        <v>4</v>
      </c>
      <c r="E137" s="3">
        <v>40606</v>
      </c>
      <c r="F137" s="2" t="s">
        <v>66</v>
      </c>
      <c r="G137" s="7" t="s">
        <v>58</v>
      </c>
      <c r="H137" s="2">
        <v>17050</v>
      </c>
      <c r="I137" s="2" t="s">
        <v>14</v>
      </c>
      <c r="J137" s="3">
        <v>40668</v>
      </c>
      <c r="K137" s="2" t="s">
        <v>23</v>
      </c>
      <c r="L137">
        <f t="shared" si="10"/>
        <v>6.6</v>
      </c>
      <c r="M137" t="str">
        <f t="shared" si="11"/>
        <v>Below Average</v>
      </c>
      <c r="N137" t="str">
        <f t="shared" si="12"/>
        <v>Level 2</v>
      </c>
      <c r="O137" t="str">
        <f t="shared" si="13"/>
        <v>First Semester</v>
      </c>
      <c r="P137" t="str">
        <f t="shared" si="14"/>
        <v>Old</v>
      </c>
    </row>
    <row r="138" spans="1:16" ht="12.75" x14ac:dyDescent="0.2">
      <c r="A138" s="7">
        <v>562158</v>
      </c>
      <c r="B138" s="7">
        <v>21621</v>
      </c>
      <c r="C138" s="2" t="s">
        <v>133</v>
      </c>
      <c r="D138" s="2">
        <v>1</v>
      </c>
      <c r="E138" s="3">
        <v>40610</v>
      </c>
      <c r="F138" s="2" t="s">
        <v>66</v>
      </c>
      <c r="G138" s="7" t="s">
        <v>69</v>
      </c>
      <c r="H138" s="2">
        <v>15039</v>
      </c>
      <c r="I138" s="2" t="s">
        <v>14</v>
      </c>
      <c r="J138" s="3">
        <v>40668</v>
      </c>
      <c r="K138" s="2" t="s">
        <v>28</v>
      </c>
      <c r="L138">
        <f t="shared" si="10"/>
        <v>8.5</v>
      </c>
      <c r="M138" t="str">
        <f t="shared" si="11"/>
        <v>Below Average</v>
      </c>
      <c r="N138" t="str">
        <f t="shared" si="12"/>
        <v>Level 2</v>
      </c>
      <c r="O138" t="str">
        <f t="shared" si="13"/>
        <v>First Semester</v>
      </c>
      <c r="P138" t="str">
        <f t="shared" si="14"/>
        <v>Old</v>
      </c>
    </row>
    <row r="139" spans="1:16" ht="12.75" x14ac:dyDescent="0.2">
      <c r="A139" s="7">
        <v>559824</v>
      </c>
      <c r="B139" s="7">
        <v>22624</v>
      </c>
      <c r="C139" s="2" t="s">
        <v>174</v>
      </c>
      <c r="D139" s="2">
        <v>1</v>
      </c>
      <c r="E139" s="3">
        <v>40884</v>
      </c>
      <c r="F139" s="2" t="s">
        <v>25</v>
      </c>
      <c r="G139" s="7" t="s">
        <v>69</v>
      </c>
      <c r="H139" s="2">
        <v>17576</v>
      </c>
      <c r="I139" s="2" t="s">
        <v>14</v>
      </c>
      <c r="J139" s="3">
        <v>40668</v>
      </c>
      <c r="K139" s="2" t="s">
        <v>31</v>
      </c>
      <c r="L139">
        <f t="shared" si="10"/>
        <v>8.5</v>
      </c>
      <c r="M139" t="str">
        <f t="shared" si="11"/>
        <v>Below Average</v>
      </c>
      <c r="N139" t="str">
        <f t="shared" si="12"/>
        <v>Level 2</v>
      </c>
      <c r="O139" t="str">
        <f t="shared" si="13"/>
        <v>Second Semester</v>
      </c>
      <c r="P139" t="str">
        <f t="shared" si="14"/>
        <v>Old</v>
      </c>
    </row>
    <row r="140" spans="1:16" ht="12.75" x14ac:dyDescent="0.2">
      <c r="A140" s="7" t="s">
        <v>154</v>
      </c>
      <c r="B140" s="7">
        <v>23256</v>
      </c>
      <c r="C140" s="2" t="s">
        <v>214</v>
      </c>
      <c r="D140" s="2">
        <v>4</v>
      </c>
      <c r="E140" s="4">
        <v>40887</v>
      </c>
      <c r="F140" s="2" t="s">
        <v>25</v>
      </c>
      <c r="G140" s="7" t="s">
        <v>198</v>
      </c>
      <c r="H140" s="2">
        <v>12607</v>
      </c>
      <c r="I140" s="2" t="s">
        <v>155</v>
      </c>
      <c r="J140" s="3">
        <v>40668</v>
      </c>
      <c r="K140" s="2" t="s">
        <v>35</v>
      </c>
      <c r="L140">
        <f t="shared" si="10"/>
        <v>16.600000000000001</v>
      </c>
      <c r="M140" t="str">
        <f t="shared" si="11"/>
        <v>Below Average</v>
      </c>
      <c r="N140" t="str">
        <f t="shared" si="12"/>
        <v>Level 2</v>
      </c>
      <c r="O140" t="str">
        <f t="shared" si="13"/>
        <v>Second Semester</v>
      </c>
      <c r="P140" t="str">
        <f t="shared" si="14"/>
        <v>Old</v>
      </c>
    </row>
    <row r="141" spans="1:16" ht="12.75" x14ac:dyDescent="0.2">
      <c r="A141" s="7">
        <v>545545</v>
      </c>
      <c r="B141" s="7">
        <v>21668</v>
      </c>
      <c r="C141" s="2" t="s">
        <v>215</v>
      </c>
      <c r="D141" s="2">
        <v>2</v>
      </c>
      <c r="E141" s="3">
        <v>40605</v>
      </c>
      <c r="F141" s="2" t="s">
        <v>66</v>
      </c>
      <c r="G141" s="7" t="s">
        <v>34</v>
      </c>
      <c r="H141" s="2">
        <v>17841</v>
      </c>
      <c r="I141" s="2" t="s">
        <v>14</v>
      </c>
      <c r="J141" s="3">
        <v>40668</v>
      </c>
      <c r="K141" s="2" t="s">
        <v>38</v>
      </c>
      <c r="L141">
        <f t="shared" si="10"/>
        <v>2.5</v>
      </c>
      <c r="M141" t="str">
        <f t="shared" si="11"/>
        <v>Below Average</v>
      </c>
      <c r="N141" t="str">
        <f t="shared" si="12"/>
        <v>Level 1</v>
      </c>
      <c r="O141" t="str">
        <f t="shared" si="13"/>
        <v>First Semester</v>
      </c>
      <c r="P141" t="str">
        <f t="shared" si="14"/>
        <v>Old</v>
      </c>
    </row>
    <row r="142" spans="1:16" ht="12.75" x14ac:dyDescent="0.2">
      <c r="A142" s="7">
        <v>546096</v>
      </c>
      <c r="B142" s="7">
        <v>84755</v>
      </c>
      <c r="C142" s="2" t="s">
        <v>216</v>
      </c>
      <c r="D142" s="2">
        <v>144</v>
      </c>
      <c r="E142" s="3">
        <v>40789</v>
      </c>
      <c r="F142" s="2" t="s">
        <v>40</v>
      </c>
      <c r="G142" s="7" t="s">
        <v>78</v>
      </c>
      <c r="H142" s="2">
        <v>15502</v>
      </c>
      <c r="I142" s="2" t="s">
        <v>14</v>
      </c>
      <c r="J142" s="3">
        <v>40668</v>
      </c>
      <c r="K142" s="2" t="s">
        <v>15</v>
      </c>
      <c r="L142">
        <f t="shared" si="10"/>
        <v>79.2</v>
      </c>
      <c r="M142" t="str">
        <f t="shared" si="11"/>
        <v>Above Average</v>
      </c>
      <c r="N142" t="str">
        <f t="shared" si="12"/>
        <v>Level 3</v>
      </c>
      <c r="O142" t="str">
        <f t="shared" si="13"/>
        <v>Second Semester</v>
      </c>
      <c r="P142" t="str">
        <f t="shared" si="14"/>
        <v>Old</v>
      </c>
    </row>
    <row r="143" spans="1:16" ht="12.75" x14ac:dyDescent="0.2">
      <c r="A143" s="7">
        <v>543470</v>
      </c>
      <c r="B143" s="7">
        <v>21062</v>
      </c>
      <c r="C143" s="2" t="s">
        <v>217</v>
      </c>
      <c r="D143" s="2">
        <v>12</v>
      </c>
      <c r="E143" s="3">
        <v>40757</v>
      </c>
      <c r="F143" s="2" t="s">
        <v>81</v>
      </c>
      <c r="G143" s="7" t="s">
        <v>22</v>
      </c>
      <c r="H143" s="2">
        <v>16951</v>
      </c>
      <c r="I143" s="2" t="s">
        <v>14</v>
      </c>
      <c r="J143" s="3">
        <v>40668</v>
      </c>
      <c r="K143" s="2" t="s">
        <v>20</v>
      </c>
      <c r="L143">
        <f t="shared" si="10"/>
        <v>10.199999999999999</v>
      </c>
      <c r="M143" t="str">
        <f t="shared" si="11"/>
        <v>Below Average</v>
      </c>
      <c r="N143" t="str">
        <f t="shared" si="12"/>
        <v>Level 2</v>
      </c>
      <c r="O143" t="str">
        <f t="shared" si="13"/>
        <v>Second Semester</v>
      </c>
      <c r="P143" t="str">
        <f t="shared" si="14"/>
        <v>Old</v>
      </c>
    </row>
    <row r="144" spans="1:16" ht="12.75" x14ac:dyDescent="0.2">
      <c r="A144" s="7">
        <v>540182</v>
      </c>
      <c r="B144" s="7">
        <v>21206</v>
      </c>
      <c r="C144" s="2" t="s">
        <v>218</v>
      </c>
      <c r="D144" s="2">
        <v>48</v>
      </c>
      <c r="E144" s="3">
        <v>40664</v>
      </c>
      <c r="F144" s="2" t="s">
        <v>12</v>
      </c>
      <c r="G144" s="7" t="s">
        <v>136</v>
      </c>
      <c r="H144" s="2">
        <v>14739</v>
      </c>
      <c r="I144" s="2" t="s">
        <v>14</v>
      </c>
      <c r="J144" s="3">
        <v>40668</v>
      </c>
      <c r="K144" s="2" t="s">
        <v>23</v>
      </c>
      <c r="L144">
        <f t="shared" si="10"/>
        <v>31.200000000000003</v>
      </c>
      <c r="M144" t="str">
        <f t="shared" si="11"/>
        <v>Above Average</v>
      </c>
      <c r="N144" t="str">
        <f t="shared" si="12"/>
        <v>Level 3</v>
      </c>
      <c r="O144" t="str">
        <f t="shared" si="13"/>
        <v>First Semester</v>
      </c>
      <c r="P144" t="str">
        <f t="shared" si="14"/>
        <v>Old</v>
      </c>
    </row>
    <row r="145" spans="1:16" ht="12.75" x14ac:dyDescent="0.2">
      <c r="A145" s="7">
        <v>569474</v>
      </c>
      <c r="B145" s="7">
        <v>22623</v>
      </c>
      <c r="C145" s="2" t="s">
        <v>219</v>
      </c>
      <c r="D145" s="2">
        <v>1</v>
      </c>
      <c r="E145" s="3">
        <v>40643</v>
      </c>
      <c r="F145" s="2" t="s">
        <v>74</v>
      </c>
      <c r="G145" s="7" t="s">
        <v>67</v>
      </c>
      <c r="H145" s="2">
        <v>14178</v>
      </c>
      <c r="I145" s="2" t="s">
        <v>14</v>
      </c>
      <c r="J145" s="3">
        <v>40668</v>
      </c>
      <c r="K145" s="2" t="s">
        <v>28</v>
      </c>
      <c r="L145">
        <f t="shared" si="10"/>
        <v>5.95</v>
      </c>
      <c r="M145" t="str">
        <f t="shared" si="11"/>
        <v>Below Average</v>
      </c>
      <c r="N145" t="str">
        <f t="shared" si="12"/>
        <v>Level 2</v>
      </c>
      <c r="O145" t="str">
        <f t="shared" si="13"/>
        <v>First Semester</v>
      </c>
      <c r="P145" t="str">
        <f t="shared" si="14"/>
        <v>Old</v>
      </c>
    </row>
    <row r="146" spans="1:16" ht="12.75" x14ac:dyDescent="0.2">
      <c r="A146" s="7">
        <v>545978</v>
      </c>
      <c r="B146" s="7">
        <v>21456</v>
      </c>
      <c r="C146" s="2" t="s">
        <v>220</v>
      </c>
      <c r="D146" s="2">
        <v>6</v>
      </c>
      <c r="E146" s="3">
        <v>40758</v>
      </c>
      <c r="F146" s="2" t="s">
        <v>81</v>
      </c>
      <c r="G146" s="7" t="s">
        <v>34</v>
      </c>
      <c r="H146" s="2">
        <v>13975</v>
      </c>
      <c r="I146" s="2" t="s">
        <v>14</v>
      </c>
      <c r="J146" s="3">
        <v>40668</v>
      </c>
      <c r="K146" s="2" t="s">
        <v>31</v>
      </c>
      <c r="L146">
        <f t="shared" si="10"/>
        <v>7.5</v>
      </c>
      <c r="M146" t="str">
        <f t="shared" si="11"/>
        <v>Below Average</v>
      </c>
      <c r="N146" t="str">
        <f t="shared" si="12"/>
        <v>Level 2</v>
      </c>
      <c r="O146" t="str">
        <f t="shared" si="13"/>
        <v>Second Semester</v>
      </c>
      <c r="P146" t="str">
        <f t="shared" si="14"/>
        <v>Old</v>
      </c>
    </row>
    <row r="147" spans="1:16" ht="12.75" x14ac:dyDescent="0.2">
      <c r="A147" s="7">
        <v>546392</v>
      </c>
      <c r="B147" s="7">
        <v>22352</v>
      </c>
      <c r="C147" s="2" t="s">
        <v>221</v>
      </c>
      <c r="D147" s="2">
        <v>6</v>
      </c>
      <c r="E147" s="3">
        <v>40850</v>
      </c>
      <c r="F147" s="2" t="s">
        <v>71</v>
      </c>
      <c r="G147" s="7" t="s">
        <v>96</v>
      </c>
      <c r="H147" s="2">
        <v>14587</v>
      </c>
      <c r="I147" s="2" t="s">
        <v>14</v>
      </c>
      <c r="J147" s="3">
        <v>40668</v>
      </c>
      <c r="K147" s="2" t="s">
        <v>35</v>
      </c>
      <c r="L147">
        <f t="shared" si="10"/>
        <v>15.299999999999999</v>
      </c>
      <c r="M147" t="str">
        <f t="shared" si="11"/>
        <v>Below Average</v>
      </c>
      <c r="N147" t="str">
        <f t="shared" si="12"/>
        <v>Level 2</v>
      </c>
      <c r="O147" t="str">
        <f t="shared" si="13"/>
        <v>Second Semester</v>
      </c>
      <c r="P147" t="str">
        <f t="shared" si="14"/>
        <v>Old</v>
      </c>
    </row>
    <row r="148" spans="1:16" ht="12.75" x14ac:dyDescent="0.2">
      <c r="A148" s="7">
        <v>545988</v>
      </c>
      <c r="B148" s="7" t="s">
        <v>98</v>
      </c>
      <c r="C148" s="2" t="s">
        <v>99</v>
      </c>
      <c r="D148" s="2">
        <v>1</v>
      </c>
      <c r="E148" s="3">
        <v>40758</v>
      </c>
      <c r="F148" s="2" t="s">
        <v>81</v>
      </c>
      <c r="G148" s="7">
        <v>18</v>
      </c>
      <c r="H148" s="2">
        <v>12662</v>
      </c>
      <c r="I148" s="2" t="s">
        <v>27</v>
      </c>
      <c r="J148" s="3">
        <v>40668</v>
      </c>
      <c r="K148" s="2" t="s">
        <v>38</v>
      </c>
      <c r="L148">
        <f t="shared" si="10"/>
        <v>18</v>
      </c>
      <c r="M148" t="str">
        <f t="shared" si="11"/>
        <v>Below Average</v>
      </c>
      <c r="N148" t="str">
        <f t="shared" si="12"/>
        <v>Level 2</v>
      </c>
      <c r="O148" t="str">
        <f t="shared" si="13"/>
        <v>Second Semester</v>
      </c>
      <c r="P148" t="str">
        <f t="shared" si="14"/>
        <v>Old</v>
      </c>
    </row>
    <row r="149" spans="1:16" ht="12.75" x14ac:dyDescent="0.2">
      <c r="A149" s="7">
        <v>543040</v>
      </c>
      <c r="B149" s="7">
        <v>22534</v>
      </c>
      <c r="C149" s="2" t="s">
        <v>222</v>
      </c>
      <c r="D149" s="2">
        <v>4</v>
      </c>
      <c r="E149" s="3">
        <v>40576</v>
      </c>
      <c r="F149" s="2" t="s">
        <v>76</v>
      </c>
      <c r="G149" s="7" t="s">
        <v>18</v>
      </c>
      <c r="H149" s="2">
        <v>17337</v>
      </c>
      <c r="I149" s="2" t="s">
        <v>14</v>
      </c>
      <c r="J149" s="3">
        <v>40668</v>
      </c>
      <c r="K149" s="2" t="s">
        <v>15</v>
      </c>
      <c r="L149">
        <f t="shared" si="10"/>
        <v>1.68</v>
      </c>
      <c r="M149" t="str">
        <f t="shared" si="11"/>
        <v>Below Average</v>
      </c>
      <c r="N149" t="str">
        <f t="shared" si="12"/>
        <v>Level 1</v>
      </c>
      <c r="O149" t="str">
        <f t="shared" si="13"/>
        <v>First Semester</v>
      </c>
      <c r="P149" t="str">
        <f t="shared" si="14"/>
        <v>Old</v>
      </c>
    </row>
    <row r="150" spans="1:16" ht="12.75" x14ac:dyDescent="0.2">
      <c r="A150" s="7" t="s">
        <v>223</v>
      </c>
      <c r="B150" s="7">
        <v>23392</v>
      </c>
      <c r="C150" s="2" t="s">
        <v>224</v>
      </c>
      <c r="D150" s="2">
        <v>24</v>
      </c>
      <c r="E150" s="3">
        <v>40767</v>
      </c>
      <c r="F150" s="2" t="s">
        <v>81</v>
      </c>
      <c r="G150" s="7" t="s">
        <v>55</v>
      </c>
      <c r="H150" s="2">
        <v>12558</v>
      </c>
      <c r="I150" s="2" t="s">
        <v>155</v>
      </c>
      <c r="J150" s="3">
        <v>40668</v>
      </c>
      <c r="K150" s="2" t="s">
        <v>20</v>
      </c>
      <c r="L150">
        <f t="shared" si="10"/>
        <v>49.92</v>
      </c>
      <c r="M150" t="str">
        <f t="shared" si="11"/>
        <v>Above Average</v>
      </c>
      <c r="N150" t="str">
        <f t="shared" si="12"/>
        <v>Level 3</v>
      </c>
      <c r="O150" t="str">
        <f t="shared" si="13"/>
        <v>Second Semester</v>
      </c>
      <c r="P150" t="str">
        <f t="shared" si="14"/>
        <v>Old</v>
      </c>
    </row>
    <row r="151" spans="1:16" ht="12.75" x14ac:dyDescent="0.2">
      <c r="A151" s="7">
        <v>575330</v>
      </c>
      <c r="B151" s="7">
        <v>23493</v>
      </c>
      <c r="C151" s="2" t="s">
        <v>225</v>
      </c>
      <c r="D151" s="2">
        <v>10</v>
      </c>
      <c r="E151" s="3">
        <v>40797</v>
      </c>
      <c r="F151" s="2" t="s">
        <v>40</v>
      </c>
      <c r="G151" s="7" t="s">
        <v>41</v>
      </c>
      <c r="H151" s="2">
        <v>15152</v>
      </c>
      <c r="I151" s="2" t="s">
        <v>14</v>
      </c>
      <c r="J151" s="3">
        <v>40668</v>
      </c>
      <c r="K151" s="2" t="s">
        <v>23</v>
      </c>
      <c r="L151">
        <f t="shared" si="10"/>
        <v>19.5</v>
      </c>
      <c r="M151" t="str">
        <f t="shared" si="11"/>
        <v>Above Average</v>
      </c>
      <c r="N151" t="str">
        <f t="shared" si="12"/>
        <v>Level 2</v>
      </c>
      <c r="O151" t="str">
        <f t="shared" si="13"/>
        <v>Second Semester</v>
      </c>
      <c r="P151" t="str">
        <f t="shared" si="14"/>
        <v>Old</v>
      </c>
    </row>
    <row r="152" spans="1:16" ht="12.75" x14ac:dyDescent="0.2">
      <c r="A152" s="7">
        <v>552310</v>
      </c>
      <c r="B152" s="7">
        <v>84378</v>
      </c>
      <c r="C152" s="2" t="s">
        <v>226</v>
      </c>
      <c r="D152" s="2">
        <v>2</v>
      </c>
      <c r="E152" s="3">
        <v>40760</v>
      </c>
      <c r="F152" s="2" t="s">
        <v>81</v>
      </c>
      <c r="G152" s="7" t="s">
        <v>34</v>
      </c>
      <c r="H152" s="2">
        <v>17323</v>
      </c>
      <c r="I152" s="2" t="s">
        <v>14</v>
      </c>
      <c r="J152" s="3">
        <v>40668</v>
      </c>
      <c r="K152" s="2" t="s">
        <v>28</v>
      </c>
      <c r="L152">
        <f t="shared" si="10"/>
        <v>2.5</v>
      </c>
      <c r="M152" t="str">
        <f t="shared" si="11"/>
        <v>Below Average</v>
      </c>
      <c r="N152" t="str">
        <f t="shared" si="12"/>
        <v>Level 1</v>
      </c>
      <c r="O152" t="str">
        <f t="shared" si="13"/>
        <v>Second Semester</v>
      </c>
      <c r="P152" t="str">
        <f t="shared" si="14"/>
        <v>Old</v>
      </c>
    </row>
    <row r="153" spans="1:16" ht="12.75" x14ac:dyDescent="0.2">
      <c r="A153" s="7">
        <v>558861</v>
      </c>
      <c r="B153" s="7">
        <v>23341</v>
      </c>
      <c r="C153" s="2" t="s">
        <v>227</v>
      </c>
      <c r="D153" s="2">
        <v>2</v>
      </c>
      <c r="E153" s="3">
        <v>40640</v>
      </c>
      <c r="F153" s="2" t="s">
        <v>74</v>
      </c>
      <c r="G153" s="7" t="s">
        <v>69</v>
      </c>
      <c r="H153" s="2">
        <v>13373</v>
      </c>
      <c r="I153" s="2" t="s">
        <v>14</v>
      </c>
      <c r="J153" s="3">
        <v>40668</v>
      </c>
      <c r="K153" s="2" t="s">
        <v>31</v>
      </c>
      <c r="L153">
        <f t="shared" si="10"/>
        <v>17</v>
      </c>
      <c r="M153" t="str">
        <f t="shared" si="11"/>
        <v>Below Average</v>
      </c>
      <c r="N153" t="str">
        <f t="shared" si="12"/>
        <v>Level 2</v>
      </c>
      <c r="O153" t="str">
        <f t="shared" si="13"/>
        <v>First Semester</v>
      </c>
      <c r="P153" t="str">
        <f t="shared" si="14"/>
        <v>Old</v>
      </c>
    </row>
    <row r="154" spans="1:16" ht="12.75" x14ac:dyDescent="0.2">
      <c r="A154" s="7">
        <v>540275</v>
      </c>
      <c r="B154" s="7" t="s">
        <v>211</v>
      </c>
      <c r="C154" s="2" t="s">
        <v>212</v>
      </c>
      <c r="D154" s="2">
        <v>100</v>
      </c>
      <c r="E154" s="3">
        <v>40695</v>
      </c>
      <c r="F154" s="2" t="s">
        <v>88</v>
      </c>
      <c r="G154" s="7" t="s">
        <v>58</v>
      </c>
      <c r="H154" s="2">
        <v>13680</v>
      </c>
      <c r="I154" s="2" t="s">
        <v>14</v>
      </c>
      <c r="J154" s="3">
        <v>40668</v>
      </c>
      <c r="K154" s="2" t="s">
        <v>35</v>
      </c>
      <c r="L154">
        <f t="shared" si="10"/>
        <v>165</v>
      </c>
      <c r="M154" t="str">
        <f t="shared" si="11"/>
        <v>Above Average</v>
      </c>
      <c r="N154" t="str">
        <f t="shared" si="12"/>
        <v>Level 3</v>
      </c>
      <c r="O154" t="str">
        <f t="shared" si="13"/>
        <v>First Semester</v>
      </c>
      <c r="P154" t="str">
        <f t="shared" si="14"/>
        <v>Old</v>
      </c>
    </row>
    <row r="155" spans="1:16" ht="12.75" x14ac:dyDescent="0.2">
      <c r="A155" s="7">
        <v>555353</v>
      </c>
      <c r="B155" s="7">
        <v>22776</v>
      </c>
      <c r="C155" s="2" t="s">
        <v>228</v>
      </c>
      <c r="D155" s="2">
        <v>1</v>
      </c>
      <c r="E155" s="3">
        <v>40580</v>
      </c>
      <c r="F155" s="2" t="s">
        <v>76</v>
      </c>
      <c r="G155" s="7" t="s">
        <v>229</v>
      </c>
      <c r="H155" s="2">
        <v>16928</v>
      </c>
      <c r="I155" s="2" t="s">
        <v>14</v>
      </c>
      <c r="J155" s="3">
        <v>40668</v>
      </c>
      <c r="K155" s="2" t="s">
        <v>38</v>
      </c>
      <c r="L155">
        <f t="shared" si="10"/>
        <v>9.9499999999999993</v>
      </c>
      <c r="M155" t="str">
        <f t="shared" si="11"/>
        <v>Below Average</v>
      </c>
      <c r="N155" t="str">
        <f t="shared" si="12"/>
        <v>Level 2</v>
      </c>
      <c r="O155" t="str">
        <f t="shared" si="13"/>
        <v>First Semester</v>
      </c>
      <c r="P155" t="str">
        <f t="shared" si="14"/>
        <v>Old</v>
      </c>
    </row>
    <row r="156" spans="1:16" ht="12.75" x14ac:dyDescent="0.2">
      <c r="A156" s="7">
        <v>556198</v>
      </c>
      <c r="B156" s="7">
        <v>22381</v>
      </c>
      <c r="C156" s="2" t="s">
        <v>230</v>
      </c>
      <c r="D156" s="2">
        <v>2</v>
      </c>
      <c r="E156" s="3">
        <v>40792</v>
      </c>
      <c r="F156" s="2" t="s">
        <v>40</v>
      </c>
      <c r="G156" s="7" t="s">
        <v>30</v>
      </c>
      <c r="H156" s="2">
        <v>14963</v>
      </c>
      <c r="I156" s="2" t="s">
        <v>14</v>
      </c>
      <c r="J156" s="3">
        <v>40668</v>
      </c>
      <c r="K156" s="2" t="s">
        <v>15</v>
      </c>
      <c r="L156">
        <f t="shared" si="10"/>
        <v>4.2</v>
      </c>
      <c r="M156" t="str">
        <f t="shared" si="11"/>
        <v>Below Average</v>
      </c>
      <c r="N156" t="str">
        <f t="shared" si="12"/>
        <v>Level 2</v>
      </c>
      <c r="O156" t="str">
        <f t="shared" si="13"/>
        <v>Second Semester</v>
      </c>
      <c r="P156" t="str">
        <f t="shared" si="14"/>
        <v>Old</v>
      </c>
    </row>
    <row r="157" spans="1:16" ht="12.75" x14ac:dyDescent="0.2">
      <c r="A157" s="7">
        <v>538093</v>
      </c>
      <c r="B157" s="7">
        <v>21558</v>
      </c>
      <c r="C157" s="2" t="s">
        <v>231</v>
      </c>
      <c r="D157" s="2">
        <v>6</v>
      </c>
      <c r="E157" s="3">
        <v>40668</v>
      </c>
      <c r="F157" s="2" t="s">
        <v>12</v>
      </c>
      <c r="G157" s="7" t="s">
        <v>96</v>
      </c>
      <c r="H157" s="2">
        <v>12682</v>
      </c>
      <c r="I157" s="2" t="s">
        <v>232</v>
      </c>
      <c r="J157" s="3">
        <v>40668</v>
      </c>
      <c r="K157" s="2" t="s">
        <v>20</v>
      </c>
      <c r="L157">
        <f t="shared" si="10"/>
        <v>15.299999999999999</v>
      </c>
      <c r="M157" t="str">
        <f t="shared" si="11"/>
        <v>Below Average</v>
      </c>
      <c r="N157" t="str">
        <f t="shared" si="12"/>
        <v>Level 2</v>
      </c>
      <c r="O157" t="str">
        <f t="shared" si="13"/>
        <v>First Semester</v>
      </c>
      <c r="P157" t="str">
        <f t="shared" si="14"/>
        <v>Old</v>
      </c>
    </row>
    <row r="158" spans="1:16" ht="12.75" x14ac:dyDescent="0.2">
      <c r="A158" s="7">
        <v>580672</v>
      </c>
      <c r="B158" s="7">
        <v>23510</v>
      </c>
      <c r="C158" s="2" t="s">
        <v>233</v>
      </c>
      <c r="D158" s="2">
        <v>1</v>
      </c>
      <c r="E158" s="3">
        <v>40675</v>
      </c>
      <c r="F158" s="2" t="s">
        <v>12</v>
      </c>
      <c r="G158" s="7" t="s">
        <v>18</v>
      </c>
      <c r="H158" s="2">
        <v>17920</v>
      </c>
      <c r="I158" s="2" t="s">
        <v>14</v>
      </c>
      <c r="J158" s="3">
        <v>40668</v>
      </c>
      <c r="K158" s="2" t="s">
        <v>23</v>
      </c>
      <c r="L158">
        <f t="shared" si="10"/>
        <v>0.42</v>
      </c>
      <c r="M158" t="str">
        <f t="shared" si="11"/>
        <v>Below Average</v>
      </c>
      <c r="N158" t="str">
        <f t="shared" si="12"/>
        <v>Level 1</v>
      </c>
      <c r="O158" t="str">
        <f t="shared" si="13"/>
        <v>First Semester</v>
      </c>
      <c r="P158" t="str">
        <f t="shared" si="14"/>
        <v>Old</v>
      </c>
    </row>
    <row r="159" spans="1:16" ht="12.75" x14ac:dyDescent="0.2">
      <c r="A159" s="7">
        <v>540543</v>
      </c>
      <c r="B159" s="7">
        <v>85152</v>
      </c>
      <c r="C159" s="2" t="s">
        <v>234</v>
      </c>
      <c r="D159" s="2">
        <v>7</v>
      </c>
      <c r="E159" s="3">
        <v>40787</v>
      </c>
      <c r="F159" s="2" t="s">
        <v>40</v>
      </c>
      <c r="G159" s="7" t="s">
        <v>30</v>
      </c>
      <c r="H159" s="2">
        <v>14395</v>
      </c>
      <c r="I159" s="2" t="s">
        <v>14</v>
      </c>
      <c r="J159" s="3">
        <v>40668</v>
      </c>
      <c r="K159" s="2" t="s">
        <v>28</v>
      </c>
      <c r="L159">
        <f t="shared" si="10"/>
        <v>14.700000000000001</v>
      </c>
      <c r="M159" t="str">
        <f t="shared" si="11"/>
        <v>Below Average</v>
      </c>
      <c r="N159" t="str">
        <f t="shared" si="12"/>
        <v>Level 2</v>
      </c>
      <c r="O159" t="str">
        <f t="shared" si="13"/>
        <v>Second Semester</v>
      </c>
      <c r="P159" t="str">
        <f t="shared" si="14"/>
        <v>Old</v>
      </c>
    </row>
    <row r="160" spans="1:16" ht="12.75" x14ac:dyDescent="0.2">
      <c r="A160" s="7">
        <v>562085</v>
      </c>
      <c r="B160" s="7">
        <v>23345</v>
      </c>
      <c r="C160" s="2" t="s">
        <v>235</v>
      </c>
      <c r="D160" s="2">
        <v>12</v>
      </c>
      <c r="E160" s="3">
        <v>40582</v>
      </c>
      <c r="F160" s="2" t="s">
        <v>76</v>
      </c>
      <c r="G160" s="7" t="s">
        <v>34</v>
      </c>
      <c r="H160" s="2">
        <v>15228</v>
      </c>
      <c r="I160" s="2" t="s">
        <v>14</v>
      </c>
      <c r="J160" s="3">
        <v>40668</v>
      </c>
      <c r="K160" s="2" t="s">
        <v>31</v>
      </c>
      <c r="L160">
        <f t="shared" si="10"/>
        <v>15</v>
      </c>
      <c r="M160" t="str">
        <f t="shared" si="11"/>
        <v>Below Average</v>
      </c>
      <c r="N160" t="str">
        <f t="shared" si="12"/>
        <v>Level 2</v>
      </c>
      <c r="O160" t="str">
        <f t="shared" si="13"/>
        <v>First Semester</v>
      </c>
      <c r="P160" t="str">
        <f t="shared" si="14"/>
        <v>Old</v>
      </c>
    </row>
    <row r="161" spans="1:16" ht="12.75" x14ac:dyDescent="0.2">
      <c r="A161" s="7">
        <v>565726</v>
      </c>
      <c r="B161" s="7">
        <v>23340</v>
      </c>
      <c r="C161" s="2" t="s">
        <v>236</v>
      </c>
      <c r="D161" s="2">
        <v>12</v>
      </c>
      <c r="E161" s="3">
        <v>40703</v>
      </c>
      <c r="F161" s="2" t="s">
        <v>88</v>
      </c>
      <c r="G161" s="7" t="s">
        <v>58</v>
      </c>
      <c r="H161" s="2">
        <v>14360</v>
      </c>
      <c r="I161" s="2" t="s">
        <v>14</v>
      </c>
      <c r="J161" s="3">
        <v>40668</v>
      </c>
      <c r="K161" s="2" t="s">
        <v>35</v>
      </c>
      <c r="L161">
        <f t="shared" si="10"/>
        <v>19.799999999999997</v>
      </c>
      <c r="M161" t="str">
        <f t="shared" si="11"/>
        <v>Above Average</v>
      </c>
      <c r="N161" t="str">
        <f t="shared" si="12"/>
        <v>Level 3</v>
      </c>
      <c r="O161" t="str">
        <f t="shared" si="13"/>
        <v>First Semester</v>
      </c>
      <c r="P161" t="str">
        <f t="shared" si="14"/>
        <v>Old</v>
      </c>
    </row>
    <row r="162" spans="1:16" ht="12.75" x14ac:dyDescent="0.2">
      <c r="A162" s="7">
        <v>575046</v>
      </c>
      <c r="B162" s="7" t="s">
        <v>237</v>
      </c>
      <c r="C162" s="2" t="s">
        <v>238</v>
      </c>
      <c r="D162" s="2">
        <v>2</v>
      </c>
      <c r="E162" s="3">
        <v>40766</v>
      </c>
      <c r="F162" s="2" t="s">
        <v>81</v>
      </c>
      <c r="G162" s="7" t="s">
        <v>67</v>
      </c>
      <c r="H162" s="2">
        <v>15039</v>
      </c>
      <c r="I162" s="2" t="s">
        <v>14</v>
      </c>
      <c r="J162" s="3">
        <v>40668</v>
      </c>
      <c r="K162" s="2" t="s">
        <v>38</v>
      </c>
      <c r="L162">
        <f t="shared" si="10"/>
        <v>11.9</v>
      </c>
      <c r="M162" t="str">
        <f t="shared" si="11"/>
        <v>Below Average</v>
      </c>
      <c r="N162" t="str">
        <f t="shared" si="12"/>
        <v>Level 2</v>
      </c>
      <c r="O162" t="str">
        <f t="shared" si="13"/>
        <v>Second Semester</v>
      </c>
      <c r="P162" t="str">
        <f t="shared" si="14"/>
        <v>Old</v>
      </c>
    </row>
    <row r="163" spans="1:16" ht="12.75" x14ac:dyDescent="0.2">
      <c r="A163" s="7">
        <v>570197</v>
      </c>
      <c r="B163" s="7">
        <v>71270</v>
      </c>
      <c r="C163" s="2" t="s">
        <v>239</v>
      </c>
      <c r="D163" s="2">
        <v>1</v>
      </c>
      <c r="E163" s="3">
        <v>40734</v>
      </c>
      <c r="F163" s="2" t="s">
        <v>33</v>
      </c>
      <c r="G163" s="7" t="s">
        <v>34</v>
      </c>
      <c r="H163" s="2">
        <v>13755</v>
      </c>
      <c r="I163" s="2" t="s">
        <v>14</v>
      </c>
      <c r="J163" s="3">
        <v>40668</v>
      </c>
      <c r="K163" s="2" t="s">
        <v>15</v>
      </c>
      <c r="L163">
        <f t="shared" si="10"/>
        <v>1.25</v>
      </c>
      <c r="M163" t="str">
        <f t="shared" si="11"/>
        <v>Below Average</v>
      </c>
      <c r="N163" t="str">
        <f t="shared" si="12"/>
        <v>Level 1</v>
      </c>
      <c r="O163" t="str">
        <f t="shared" si="13"/>
        <v>Second Semester</v>
      </c>
      <c r="P163" t="str">
        <f t="shared" si="14"/>
        <v>Old</v>
      </c>
    </row>
    <row r="164" spans="1:16" ht="12.75" x14ac:dyDescent="0.2">
      <c r="A164" s="7">
        <v>581179</v>
      </c>
      <c r="B164" s="7">
        <v>23174</v>
      </c>
      <c r="C164" s="2" t="s">
        <v>240</v>
      </c>
      <c r="D164" s="2">
        <v>4</v>
      </c>
      <c r="E164" s="3">
        <v>40736</v>
      </c>
      <c r="F164" s="2" t="s">
        <v>33</v>
      </c>
      <c r="G164" s="7" t="s">
        <v>198</v>
      </c>
      <c r="H164" s="2">
        <v>12471</v>
      </c>
      <c r="I164" s="2" t="s">
        <v>27</v>
      </c>
      <c r="J164" s="3">
        <v>40668</v>
      </c>
      <c r="K164" s="2" t="s">
        <v>20</v>
      </c>
      <c r="L164">
        <f t="shared" si="10"/>
        <v>16.600000000000001</v>
      </c>
      <c r="M164" t="str">
        <f t="shared" si="11"/>
        <v>Below Average</v>
      </c>
      <c r="N164" t="str">
        <f t="shared" si="12"/>
        <v>Level 2</v>
      </c>
      <c r="O164" t="str">
        <f t="shared" si="13"/>
        <v>Second Semester</v>
      </c>
      <c r="P164" t="str">
        <f t="shared" si="14"/>
        <v>Old</v>
      </c>
    </row>
    <row r="165" spans="1:16" ht="12.75" x14ac:dyDescent="0.2">
      <c r="A165" s="7">
        <v>555726</v>
      </c>
      <c r="B165" s="7">
        <v>21340</v>
      </c>
      <c r="C165" s="2" t="s">
        <v>241</v>
      </c>
      <c r="D165" s="2">
        <v>1</v>
      </c>
      <c r="E165" s="3">
        <v>40700</v>
      </c>
      <c r="F165" s="2" t="s">
        <v>88</v>
      </c>
      <c r="G165" s="7" t="s">
        <v>242</v>
      </c>
      <c r="H165" s="2">
        <v>12540</v>
      </c>
      <c r="I165" s="2" t="s">
        <v>62</v>
      </c>
      <c r="J165" s="3">
        <v>40668</v>
      </c>
      <c r="K165" s="2" t="s">
        <v>23</v>
      </c>
      <c r="L165">
        <f t="shared" si="10"/>
        <v>12.75</v>
      </c>
      <c r="M165" t="str">
        <f t="shared" si="11"/>
        <v>Below Average</v>
      </c>
      <c r="N165" t="str">
        <f t="shared" si="12"/>
        <v>Level 2</v>
      </c>
      <c r="O165" t="str">
        <f t="shared" si="13"/>
        <v>First Semester</v>
      </c>
      <c r="P165" t="str">
        <f t="shared" si="14"/>
        <v>Old</v>
      </c>
    </row>
    <row r="166" spans="1:16" ht="12.75" x14ac:dyDescent="0.2">
      <c r="A166" s="7">
        <v>565465</v>
      </c>
      <c r="B166" s="7">
        <v>22531</v>
      </c>
      <c r="C166" s="2" t="s">
        <v>243</v>
      </c>
      <c r="D166" s="2">
        <v>24</v>
      </c>
      <c r="E166" s="3">
        <v>40672</v>
      </c>
      <c r="F166" s="2" t="s">
        <v>12</v>
      </c>
      <c r="G166" s="7" t="s">
        <v>18</v>
      </c>
      <c r="H166" s="2">
        <v>15364</v>
      </c>
      <c r="I166" s="2" t="s">
        <v>14</v>
      </c>
      <c r="J166" s="3">
        <v>40668</v>
      </c>
      <c r="K166" s="2" t="s">
        <v>28</v>
      </c>
      <c r="L166">
        <f t="shared" si="10"/>
        <v>10.08</v>
      </c>
      <c r="M166" t="str">
        <f t="shared" si="11"/>
        <v>Below Average</v>
      </c>
      <c r="N166" t="str">
        <f t="shared" si="12"/>
        <v>Level 2</v>
      </c>
      <c r="O166" t="str">
        <f t="shared" si="13"/>
        <v>First Semester</v>
      </c>
      <c r="P166" t="str">
        <f t="shared" si="14"/>
        <v>Old</v>
      </c>
    </row>
    <row r="167" spans="1:16" ht="12.75" x14ac:dyDescent="0.2">
      <c r="A167" s="7">
        <v>538011</v>
      </c>
      <c r="B167" s="7">
        <v>21080</v>
      </c>
      <c r="C167" s="2" t="s">
        <v>244</v>
      </c>
      <c r="D167" s="2">
        <v>2</v>
      </c>
      <c r="E167" s="3">
        <v>40668</v>
      </c>
      <c r="F167" s="2" t="s">
        <v>12</v>
      </c>
      <c r="G167" s="7" t="s">
        <v>22</v>
      </c>
      <c r="H167" s="2">
        <v>14896</v>
      </c>
      <c r="I167" s="2" t="s">
        <v>14</v>
      </c>
      <c r="J167" s="3">
        <v>40668</v>
      </c>
      <c r="K167" s="2" t="s">
        <v>31</v>
      </c>
      <c r="L167">
        <f t="shared" si="10"/>
        <v>1.7</v>
      </c>
      <c r="M167" t="str">
        <f t="shared" si="11"/>
        <v>Below Average</v>
      </c>
      <c r="N167" t="str">
        <f t="shared" si="12"/>
        <v>Level 1</v>
      </c>
      <c r="O167" t="str">
        <f t="shared" si="13"/>
        <v>First Semester</v>
      </c>
      <c r="P167" t="str">
        <f t="shared" si="14"/>
        <v>Old</v>
      </c>
    </row>
    <row r="168" spans="1:16" ht="12.75" x14ac:dyDescent="0.2">
      <c r="A168" s="7">
        <v>552528</v>
      </c>
      <c r="B168" s="7">
        <v>22729</v>
      </c>
      <c r="C168" s="2" t="s">
        <v>245</v>
      </c>
      <c r="D168" s="2">
        <v>2</v>
      </c>
      <c r="E168" s="3">
        <v>40791</v>
      </c>
      <c r="F168" s="2" t="s">
        <v>40</v>
      </c>
      <c r="G168" s="7" t="s">
        <v>53</v>
      </c>
      <c r="H168" s="2">
        <v>17218</v>
      </c>
      <c r="I168" s="2" t="s">
        <v>14</v>
      </c>
      <c r="J168" s="3">
        <v>40668</v>
      </c>
      <c r="K168" s="2" t="s">
        <v>35</v>
      </c>
      <c r="L168">
        <f t="shared" si="10"/>
        <v>7.5</v>
      </c>
      <c r="M168" t="str">
        <f t="shared" si="11"/>
        <v>Below Average</v>
      </c>
      <c r="N168" t="str">
        <f t="shared" si="12"/>
        <v>Level 2</v>
      </c>
      <c r="O168" t="str">
        <f t="shared" si="13"/>
        <v>Second Semester</v>
      </c>
      <c r="P168" t="str">
        <f t="shared" si="14"/>
        <v>Old</v>
      </c>
    </row>
    <row r="169" spans="1:16" ht="12.75" x14ac:dyDescent="0.2">
      <c r="A169" s="7">
        <v>540547</v>
      </c>
      <c r="B169" s="7">
        <v>21617</v>
      </c>
      <c r="C169" s="2" t="s">
        <v>246</v>
      </c>
      <c r="D169" s="2">
        <v>6</v>
      </c>
      <c r="E169" s="3">
        <v>40787</v>
      </c>
      <c r="F169" s="2" t="s">
        <v>40</v>
      </c>
      <c r="G169" s="7" t="s">
        <v>53</v>
      </c>
      <c r="H169" s="2">
        <v>14911</v>
      </c>
      <c r="I169" s="2" t="s">
        <v>177</v>
      </c>
      <c r="J169" s="3">
        <v>40668</v>
      </c>
      <c r="K169" s="2" t="s">
        <v>38</v>
      </c>
      <c r="L169">
        <f t="shared" si="10"/>
        <v>22.5</v>
      </c>
      <c r="M169" t="str">
        <f t="shared" si="11"/>
        <v>Above Average</v>
      </c>
      <c r="N169" t="str">
        <f t="shared" si="12"/>
        <v>Level 3</v>
      </c>
      <c r="O169" t="str">
        <f t="shared" si="13"/>
        <v>Second Semester</v>
      </c>
      <c r="P169" t="str">
        <f t="shared" si="14"/>
        <v>Old</v>
      </c>
    </row>
    <row r="170" spans="1:16" ht="12.75" x14ac:dyDescent="0.2">
      <c r="A170" s="7">
        <v>570103</v>
      </c>
      <c r="B170" s="7">
        <v>23201</v>
      </c>
      <c r="C170" s="2" t="s">
        <v>247</v>
      </c>
      <c r="D170" s="2">
        <v>2</v>
      </c>
      <c r="E170" s="3">
        <v>40734</v>
      </c>
      <c r="F170" s="2" t="s">
        <v>33</v>
      </c>
      <c r="G170" s="7" t="s">
        <v>55</v>
      </c>
      <c r="H170" s="2">
        <v>15719</v>
      </c>
      <c r="I170" s="2" t="s">
        <v>14</v>
      </c>
      <c r="J170" s="3">
        <v>40668</v>
      </c>
      <c r="K170" s="2" t="s">
        <v>15</v>
      </c>
      <c r="L170">
        <f t="shared" si="10"/>
        <v>4.16</v>
      </c>
      <c r="M170" t="str">
        <f t="shared" si="11"/>
        <v>Below Average</v>
      </c>
      <c r="N170" t="str">
        <f t="shared" si="12"/>
        <v>Level 2</v>
      </c>
      <c r="O170" t="str">
        <f t="shared" si="13"/>
        <v>Second Semester</v>
      </c>
      <c r="P170" t="str">
        <f t="shared" si="14"/>
        <v>Old</v>
      </c>
    </row>
    <row r="171" spans="1:16" ht="12.75" x14ac:dyDescent="0.2">
      <c r="A171" s="7">
        <v>565218</v>
      </c>
      <c r="B171" s="7">
        <v>20984</v>
      </c>
      <c r="C171" s="2" t="s">
        <v>248</v>
      </c>
      <c r="D171" s="2">
        <v>12</v>
      </c>
      <c r="E171" s="3">
        <v>40552</v>
      </c>
      <c r="F171" s="2" t="s">
        <v>52</v>
      </c>
      <c r="G171" s="7" t="s">
        <v>249</v>
      </c>
      <c r="H171" s="2">
        <v>12739</v>
      </c>
      <c r="I171" s="2" t="s">
        <v>250</v>
      </c>
      <c r="J171" s="3">
        <v>40668</v>
      </c>
      <c r="K171" s="2" t="s">
        <v>20</v>
      </c>
      <c r="L171">
        <f t="shared" si="10"/>
        <v>3.4799999999999995</v>
      </c>
      <c r="M171" t="str">
        <f t="shared" si="11"/>
        <v>Below Average</v>
      </c>
      <c r="N171" t="str">
        <f t="shared" si="12"/>
        <v>Level 1</v>
      </c>
      <c r="O171" t="str">
        <f t="shared" si="13"/>
        <v>First Semester</v>
      </c>
      <c r="P171" t="str">
        <f t="shared" si="14"/>
        <v>Old</v>
      </c>
    </row>
    <row r="172" spans="1:16" ht="12.75" x14ac:dyDescent="0.2">
      <c r="A172" s="7">
        <v>543246</v>
      </c>
      <c r="B172" s="7">
        <v>22047</v>
      </c>
      <c r="C172" s="2" t="s">
        <v>251</v>
      </c>
      <c r="D172" s="2">
        <v>25</v>
      </c>
      <c r="E172" s="3">
        <v>40635</v>
      </c>
      <c r="F172" s="2" t="s">
        <v>74</v>
      </c>
      <c r="G172" s="7" t="s">
        <v>18</v>
      </c>
      <c r="H172" s="2">
        <v>17315</v>
      </c>
      <c r="I172" s="2" t="s">
        <v>14</v>
      </c>
      <c r="J172" s="3">
        <v>40668</v>
      </c>
      <c r="K172" s="2" t="s">
        <v>23</v>
      </c>
      <c r="L172">
        <f t="shared" si="10"/>
        <v>10.5</v>
      </c>
      <c r="M172" t="str">
        <f t="shared" si="11"/>
        <v>Below Average</v>
      </c>
      <c r="N172" t="str">
        <f t="shared" si="12"/>
        <v>Level 2</v>
      </c>
      <c r="O172" t="str">
        <f t="shared" si="13"/>
        <v>First Semester</v>
      </c>
      <c r="P172" t="str">
        <f t="shared" si="14"/>
        <v>Old</v>
      </c>
    </row>
    <row r="173" spans="1:16" ht="12.75" x14ac:dyDescent="0.2">
      <c r="A173" s="7">
        <v>536557</v>
      </c>
      <c r="B173" s="7">
        <v>21363</v>
      </c>
      <c r="C173" s="2" t="s">
        <v>252</v>
      </c>
      <c r="D173" s="2">
        <v>1</v>
      </c>
      <c r="E173" s="3">
        <v>40668</v>
      </c>
      <c r="F173" s="2" t="s">
        <v>12</v>
      </c>
      <c r="G173" s="7" t="s">
        <v>104</v>
      </c>
      <c r="H173" s="2">
        <v>17841</v>
      </c>
      <c r="I173" s="2" t="s">
        <v>14</v>
      </c>
      <c r="J173" s="3">
        <v>40668</v>
      </c>
      <c r="K173" s="2" t="s">
        <v>28</v>
      </c>
      <c r="L173">
        <f t="shared" si="10"/>
        <v>4.95</v>
      </c>
      <c r="M173" t="str">
        <f t="shared" si="11"/>
        <v>Below Average</v>
      </c>
      <c r="N173" t="str">
        <f t="shared" si="12"/>
        <v>Level 2</v>
      </c>
      <c r="O173" t="str">
        <f t="shared" si="13"/>
        <v>First Semester</v>
      </c>
      <c r="P173" t="str">
        <f t="shared" si="14"/>
        <v>Old</v>
      </c>
    </row>
    <row r="174" spans="1:16" ht="12.75" x14ac:dyDescent="0.2">
      <c r="A174" s="7">
        <v>546105</v>
      </c>
      <c r="B174" s="7">
        <v>22030</v>
      </c>
      <c r="C174" s="2" t="s">
        <v>253</v>
      </c>
      <c r="D174" s="2">
        <v>12</v>
      </c>
      <c r="E174" s="3">
        <v>40789</v>
      </c>
      <c r="F174" s="2" t="s">
        <v>40</v>
      </c>
      <c r="G174" s="7" t="s">
        <v>18</v>
      </c>
      <c r="H174" s="2">
        <v>14662</v>
      </c>
      <c r="I174" s="2" t="s">
        <v>14</v>
      </c>
      <c r="J174" s="3">
        <v>40668</v>
      </c>
      <c r="K174" s="2" t="s">
        <v>31</v>
      </c>
      <c r="L174">
        <f t="shared" si="10"/>
        <v>5.04</v>
      </c>
      <c r="M174" t="str">
        <f t="shared" si="11"/>
        <v>Below Average</v>
      </c>
      <c r="N174" t="str">
        <f t="shared" si="12"/>
        <v>Level 2</v>
      </c>
      <c r="O174" t="str">
        <f t="shared" si="13"/>
        <v>Second Semester</v>
      </c>
      <c r="P174" t="str">
        <f t="shared" si="14"/>
        <v>Old</v>
      </c>
    </row>
    <row r="175" spans="1:16" ht="12.75" x14ac:dyDescent="0.2">
      <c r="A175" s="7">
        <v>562418</v>
      </c>
      <c r="B175" s="7">
        <v>48187</v>
      </c>
      <c r="C175" s="2" t="s">
        <v>73</v>
      </c>
      <c r="D175" s="2">
        <v>2</v>
      </c>
      <c r="E175" s="3">
        <v>40641</v>
      </c>
      <c r="F175" s="2" t="s">
        <v>74</v>
      </c>
      <c r="G175" s="7" t="s">
        <v>13</v>
      </c>
      <c r="H175" s="2">
        <v>16572</v>
      </c>
      <c r="I175" s="2" t="s">
        <v>14</v>
      </c>
      <c r="J175" s="3">
        <v>40668</v>
      </c>
      <c r="K175" s="2" t="s">
        <v>35</v>
      </c>
      <c r="L175">
        <f t="shared" si="10"/>
        <v>15.9</v>
      </c>
      <c r="M175" t="str">
        <f t="shared" si="11"/>
        <v>Below Average</v>
      </c>
      <c r="N175" t="str">
        <f t="shared" si="12"/>
        <v>Level 2</v>
      </c>
      <c r="O175" t="str">
        <f t="shared" si="13"/>
        <v>First Semester</v>
      </c>
      <c r="P175" t="str">
        <f t="shared" si="14"/>
        <v>Old</v>
      </c>
    </row>
    <row r="176" spans="1:16" ht="12.75" x14ac:dyDescent="0.2">
      <c r="A176" s="7">
        <v>574722</v>
      </c>
      <c r="B176" s="7">
        <v>22402</v>
      </c>
      <c r="C176" s="2" t="s">
        <v>254</v>
      </c>
      <c r="D176" s="2">
        <v>14</v>
      </c>
      <c r="E176" s="3">
        <v>40705</v>
      </c>
      <c r="F176" s="2" t="s">
        <v>88</v>
      </c>
      <c r="G176" s="7" t="s">
        <v>119</v>
      </c>
      <c r="H176" s="2">
        <v>14502</v>
      </c>
      <c r="I176" s="2" t="s">
        <v>14</v>
      </c>
      <c r="J176" s="3">
        <v>40668</v>
      </c>
      <c r="K176" s="2" t="s">
        <v>38</v>
      </c>
      <c r="L176">
        <f t="shared" si="10"/>
        <v>5.46</v>
      </c>
      <c r="M176" t="str">
        <f t="shared" si="11"/>
        <v>Below Average</v>
      </c>
      <c r="N176" t="str">
        <f t="shared" si="12"/>
        <v>Level 2</v>
      </c>
      <c r="O176" t="str">
        <f t="shared" si="13"/>
        <v>First Semester</v>
      </c>
      <c r="P176" t="str">
        <f t="shared" si="14"/>
        <v>Old</v>
      </c>
    </row>
    <row r="177" spans="1:16" ht="12.75" x14ac:dyDescent="0.2">
      <c r="A177" s="7" t="s">
        <v>255</v>
      </c>
      <c r="B177" s="7">
        <v>21430</v>
      </c>
      <c r="C177" s="2" t="s">
        <v>256</v>
      </c>
      <c r="D177" s="2">
        <v>24</v>
      </c>
      <c r="E177" s="3">
        <v>40725</v>
      </c>
      <c r="F177" s="2" t="s">
        <v>33</v>
      </c>
      <c r="G177" s="7" t="s">
        <v>123</v>
      </c>
      <c r="H177" s="2">
        <v>13680</v>
      </c>
      <c r="I177" s="2" t="s">
        <v>14</v>
      </c>
      <c r="J177" s="3">
        <v>40668</v>
      </c>
      <c r="K177" s="2" t="s">
        <v>15</v>
      </c>
      <c r="L177">
        <f t="shared" si="10"/>
        <v>81.36</v>
      </c>
      <c r="M177" t="str">
        <f t="shared" si="11"/>
        <v>Above Average</v>
      </c>
      <c r="N177" t="str">
        <f t="shared" si="12"/>
        <v>Level 3</v>
      </c>
      <c r="O177" t="str">
        <f t="shared" si="13"/>
        <v>Second Semester</v>
      </c>
      <c r="P177" t="str">
        <f t="shared" si="14"/>
        <v>Old</v>
      </c>
    </row>
    <row r="178" spans="1:16" ht="12.75" x14ac:dyDescent="0.2">
      <c r="A178" s="7">
        <v>570049</v>
      </c>
      <c r="B178" s="7">
        <v>23309</v>
      </c>
      <c r="C178" s="2" t="s">
        <v>257</v>
      </c>
      <c r="D178" s="2">
        <v>3</v>
      </c>
      <c r="E178" s="3">
        <v>40734</v>
      </c>
      <c r="F178" s="2" t="s">
        <v>33</v>
      </c>
      <c r="G178" s="7" t="s">
        <v>78</v>
      </c>
      <c r="H178" s="2">
        <v>17228</v>
      </c>
      <c r="I178" s="2" t="s">
        <v>14</v>
      </c>
      <c r="J178" s="3">
        <v>40668</v>
      </c>
      <c r="K178" s="2" t="s">
        <v>20</v>
      </c>
      <c r="L178">
        <f t="shared" si="10"/>
        <v>1.6500000000000001</v>
      </c>
      <c r="M178" t="str">
        <f t="shared" si="11"/>
        <v>Below Average</v>
      </c>
      <c r="N178" t="str">
        <f t="shared" si="12"/>
        <v>Level 1</v>
      </c>
      <c r="O178" t="str">
        <f t="shared" si="13"/>
        <v>Second Semester</v>
      </c>
      <c r="P178" t="str">
        <f t="shared" si="14"/>
        <v>Old</v>
      </c>
    </row>
    <row r="179" spans="1:16" ht="12.75" x14ac:dyDescent="0.2">
      <c r="A179" s="7">
        <v>575491</v>
      </c>
      <c r="B179" s="7">
        <v>22671</v>
      </c>
      <c r="C179" s="2" t="s">
        <v>258</v>
      </c>
      <c r="D179" s="2">
        <v>2</v>
      </c>
      <c r="E179" s="3">
        <v>40797</v>
      </c>
      <c r="F179" s="2" t="s">
        <v>40</v>
      </c>
      <c r="G179" s="7" t="s">
        <v>58</v>
      </c>
      <c r="H179" s="2">
        <v>15531</v>
      </c>
      <c r="I179" s="2" t="s">
        <v>14</v>
      </c>
      <c r="J179" s="3">
        <v>40668</v>
      </c>
      <c r="K179" s="2" t="s">
        <v>23</v>
      </c>
      <c r="L179">
        <f t="shared" si="10"/>
        <v>3.3</v>
      </c>
      <c r="M179" t="str">
        <f t="shared" si="11"/>
        <v>Below Average</v>
      </c>
      <c r="N179" t="str">
        <f t="shared" si="12"/>
        <v>Level 1</v>
      </c>
      <c r="O179" t="str">
        <f t="shared" si="13"/>
        <v>Second Semester</v>
      </c>
      <c r="P179" t="str">
        <f t="shared" si="14"/>
        <v>Old</v>
      </c>
    </row>
    <row r="180" spans="1:16" ht="12.75" x14ac:dyDescent="0.2">
      <c r="A180" s="7">
        <v>562158</v>
      </c>
      <c r="B180" s="7">
        <v>71053</v>
      </c>
      <c r="C180" s="2" t="s">
        <v>122</v>
      </c>
      <c r="D180" s="2">
        <v>2</v>
      </c>
      <c r="E180" s="3">
        <v>40610</v>
      </c>
      <c r="F180" s="2" t="s">
        <v>66</v>
      </c>
      <c r="G180" s="7" t="s">
        <v>53</v>
      </c>
      <c r="H180" s="2">
        <v>15039</v>
      </c>
      <c r="I180" s="2" t="s">
        <v>14</v>
      </c>
      <c r="J180" s="3">
        <v>40668</v>
      </c>
      <c r="K180" s="2" t="s">
        <v>28</v>
      </c>
      <c r="L180">
        <f t="shared" si="10"/>
        <v>7.5</v>
      </c>
      <c r="M180" t="str">
        <f t="shared" si="11"/>
        <v>Below Average</v>
      </c>
      <c r="N180" t="str">
        <f t="shared" si="12"/>
        <v>Level 2</v>
      </c>
      <c r="O180" t="str">
        <f t="shared" si="13"/>
        <v>First Semester</v>
      </c>
      <c r="P180" t="str">
        <f t="shared" si="14"/>
        <v>Old</v>
      </c>
    </row>
    <row r="181" spans="1:16" ht="12.75" x14ac:dyDescent="0.2">
      <c r="A181" s="7">
        <v>580118</v>
      </c>
      <c r="B181" s="7">
        <v>84347</v>
      </c>
      <c r="C181" s="2" t="s">
        <v>259</v>
      </c>
      <c r="D181" s="2">
        <v>18</v>
      </c>
      <c r="E181" s="3">
        <v>40555</v>
      </c>
      <c r="F181" s="2" t="s">
        <v>52</v>
      </c>
      <c r="G181" s="7" t="s">
        <v>96</v>
      </c>
      <c r="H181" s="2">
        <v>16011</v>
      </c>
      <c r="I181" s="2" t="s">
        <v>14</v>
      </c>
      <c r="J181" s="3">
        <v>40668</v>
      </c>
      <c r="K181" s="2" t="s">
        <v>31</v>
      </c>
      <c r="L181">
        <f t="shared" si="10"/>
        <v>45.9</v>
      </c>
      <c r="M181" t="str">
        <f t="shared" si="11"/>
        <v>Above Average</v>
      </c>
      <c r="N181" t="str">
        <f t="shared" si="12"/>
        <v>Level 3</v>
      </c>
      <c r="O181" t="str">
        <f t="shared" si="13"/>
        <v>First Semester</v>
      </c>
      <c r="P181" t="str">
        <f t="shared" si="14"/>
        <v>Old</v>
      </c>
    </row>
    <row r="182" spans="1:16" ht="12.75" x14ac:dyDescent="0.2">
      <c r="A182" s="7">
        <v>565665</v>
      </c>
      <c r="B182" s="7">
        <v>22647</v>
      </c>
      <c r="C182" s="2" t="s">
        <v>260</v>
      </c>
      <c r="D182" s="2">
        <v>6</v>
      </c>
      <c r="E182" s="3">
        <v>40672</v>
      </c>
      <c r="F182" s="2" t="s">
        <v>12</v>
      </c>
      <c r="G182" s="7" t="s">
        <v>89</v>
      </c>
      <c r="H182" s="2">
        <v>15856</v>
      </c>
      <c r="I182" s="2" t="s">
        <v>14</v>
      </c>
      <c r="J182" s="3">
        <v>40668</v>
      </c>
      <c r="K182" s="2" t="s">
        <v>35</v>
      </c>
      <c r="L182">
        <f t="shared" si="10"/>
        <v>8.6999999999999993</v>
      </c>
      <c r="M182" t="str">
        <f t="shared" si="11"/>
        <v>Below Average</v>
      </c>
      <c r="N182" t="str">
        <f t="shared" si="12"/>
        <v>Level 2</v>
      </c>
      <c r="O182" t="str">
        <f t="shared" si="13"/>
        <v>First Semester</v>
      </c>
      <c r="P182" t="str">
        <f t="shared" si="14"/>
        <v>Old</v>
      </c>
    </row>
    <row r="183" spans="1:16" ht="12.75" x14ac:dyDescent="0.2">
      <c r="A183" s="7">
        <v>569469</v>
      </c>
      <c r="B183" s="7">
        <v>22114</v>
      </c>
      <c r="C183" s="2" t="s">
        <v>261</v>
      </c>
      <c r="D183" s="2">
        <v>2</v>
      </c>
      <c r="E183" s="3">
        <v>40643</v>
      </c>
      <c r="F183" s="2" t="s">
        <v>74</v>
      </c>
      <c r="G183" s="7" t="s">
        <v>112</v>
      </c>
      <c r="H183" s="2">
        <v>16360</v>
      </c>
      <c r="I183" s="2" t="s">
        <v>14</v>
      </c>
      <c r="J183" s="3">
        <v>40668</v>
      </c>
      <c r="K183" s="2" t="s">
        <v>38</v>
      </c>
      <c r="L183">
        <f t="shared" si="10"/>
        <v>8.5</v>
      </c>
      <c r="M183" t="str">
        <f t="shared" si="11"/>
        <v>Below Average</v>
      </c>
      <c r="N183" t="str">
        <f t="shared" si="12"/>
        <v>Level 2</v>
      </c>
      <c r="O183" t="str">
        <f t="shared" si="13"/>
        <v>First Semester</v>
      </c>
      <c r="P183" t="str">
        <f t="shared" si="14"/>
        <v>Old</v>
      </c>
    </row>
    <row r="184" spans="1:16" ht="12.75" x14ac:dyDescent="0.2">
      <c r="A184" s="7">
        <v>548728</v>
      </c>
      <c r="B184" s="7">
        <v>21558</v>
      </c>
      <c r="C184" s="2" t="s">
        <v>231</v>
      </c>
      <c r="D184" s="2">
        <v>6</v>
      </c>
      <c r="E184" s="3">
        <v>40637</v>
      </c>
      <c r="F184" s="2" t="s">
        <v>74</v>
      </c>
      <c r="G184" s="7" t="s">
        <v>96</v>
      </c>
      <c r="H184" s="2">
        <v>13198</v>
      </c>
      <c r="I184" s="2" t="s">
        <v>14</v>
      </c>
      <c r="J184" s="3">
        <v>40668</v>
      </c>
      <c r="K184" s="2" t="s">
        <v>15</v>
      </c>
      <c r="L184">
        <f t="shared" si="10"/>
        <v>15.299999999999999</v>
      </c>
      <c r="M184" t="str">
        <f t="shared" si="11"/>
        <v>Below Average</v>
      </c>
      <c r="N184" t="str">
        <f t="shared" si="12"/>
        <v>Level 2</v>
      </c>
      <c r="O184" t="str">
        <f t="shared" si="13"/>
        <v>First Semester</v>
      </c>
      <c r="P184" t="str">
        <f t="shared" si="14"/>
        <v>Old</v>
      </c>
    </row>
    <row r="185" spans="1:16" ht="12.75" x14ac:dyDescent="0.2">
      <c r="A185" s="7">
        <v>552905</v>
      </c>
      <c r="B185" s="7">
        <v>85066</v>
      </c>
      <c r="C185" s="2" t="s">
        <v>262</v>
      </c>
      <c r="D185" s="2">
        <v>2</v>
      </c>
      <c r="E185" s="3">
        <v>40882</v>
      </c>
      <c r="F185" s="2" t="s">
        <v>25</v>
      </c>
      <c r="G185" s="7" t="s">
        <v>242</v>
      </c>
      <c r="H185" s="2">
        <v>15974</v>
      </c>
      <c r="I185" s="2" t="s">
        <v>14</v>
      </c>
      <c r="J185" s="3">
        <v>40668</v>
      </c>
      <c r="K185" s="2" t="s">
        <v>20</v>
      </c>
      <c r="L185">
        <f t="shared" si="10"/>
        <v>25.5</v>
      </c>
      <c r="M185" t="str">
        <f t="shared" si="11"/>
        <v>Above Average</v>
      </c>
      <c r="N185" t="str">
        <f t="shared" si="12"/>
        <v>Level 3</v>
      </c>
      <c r="O185" t="str">
        <f t="shared" si="13"/>
        <v>Second Semester</v>
      </c>
      <c r="P185" t="str">
        <f t="shared" si="14"/>
        <v>Old</v>
      </c>
    </row>
    <row r="186" spans="1:16" ht="12.75" x14ac:dyDescent="0.2">
      <c r="A186" s="7">
        <v>555349</v>
      </c>
      <c r="B186" s="7">
        <v>22193</v>
      </c>
      <c r="C186" s="2" t="s">
        <v>68</v>
      </c>
      <c r="D186" s="2">
        <v>1</v>
      </c>
      <c r="E186" s="3">
        <v>40580</v>
      </c>
      <c r="F186" s="2" t="s">
        <v>76</v>
      </c>
      <c r="G186" s="7" t="s">
        <v>69</v>
      </c>
      <c r="H186" s="2">
        <v>16729</v>
      </c>
      <c r="I186" s="2" t="s">
        <v>14</v>
      </c>
      <c r="J186" s="3">
        <v>40668</v>
      </c>
      <c r="K186" s="2" t="s">
        <v>23</v>
      </c>
      <c r="L186">
        <f t="shared" si="10"/>
        <v>8.5</v>
      </c>
      <c r="M186" t="str">
        <f t="shared" si="11"/>
        <v>Below Average</v>
      </c>
      <c r="N186" t="str">
        <f t="shared" si="12"/>
        <v>Level 2</v>
      </c>
      <c r="O186" t="str">
        <f t="shared" si="13"/>
        <v>First Semester</v>
      </c>
      <c r="P186" t="str">
        <f t="shared" si="14"/>
        <v>Old</v>
      </c>
    </row>
    <row r="187" spans="1:16" ht="12.75" x14ac:dyDescent="0.2">
      <c r="A187" s="7">
        <v>551891</v>
      </c>
      <c r="B187" s="7" t="s">
        <v>263</v>
      </c>
      <c r="C187" s="2" t="s">
        <v>264</v>
      </c>
      <c r="D187" s="2">
        <v>6</v>
      </c>
      <c r="E187" s="3">
        <v>40668</v>
      </c>
      <c r="F187" s="2" t="s">
        <v>12</v>
      </c>
      <c r="G187" s="7" t="s">
        <v>41</v>
      </c>
      <c r="H187" s="2">
        <v>17429</v>
      </c>
      <c r="I187" s="2" t="s">
        <v>14</v>
      </c>
      <c r="J187" s="3">
        <v>40668</v>
      </c>
      <c r="K187" s="2" t="s">
        <v>28</v>
      </c>
      <c r="L187">
        <f t="shared" si="10"/>
        <v>11.7</v>
      </c>
      <c r="M187" t="str">
        <f t="shared" si="11"/>
        <v>Below Average</v>
      </c>
      <c r="N187" t="str">
        <f t="shared" si="12"/>
        <v>Level 2</v>
      </c>
      <c r="O187" t="str">
        <f t="shared" si="13"/>
        <v>First Semester</v>
      </c>
      <c r="P187" t="str">
        <f t="shared" si="14"/>
        <v>Old</v>
      </c>
    </row>
    <row r="188" spans="1:16" ht="12.75" x14ac:dyDescent="0.2">
      <c r="A188" s="7">
        <v>552804</v>
      </c>
      <c r="B188" s="7">
        <v>23110</v>
      </c>
      <c r="C188" s="2" t="s">
        <v>265</v>
      </c>
      <c r="D188" s="2">
        <v>2</v>
      </c>
      <c r="E188" s="3">
        <v>40852</v>
      </c>
      <c r="F188" s="2" t="s">
        <v>71</v>
      </c>
      <c r="G188" s="7" t="s">
        <v>171</v>
      </c>
      <c r="H188" s="2">
        <v>15615</v>
      </c>
      <c r="I188" s="2" t="s">
        <v>14</v>
      </c>
      <c r="J188" s="3">
        <v>40668</v>
      </c>
      <c r="K188" s="2" t="s">
        <v>31</v>
      </c>
      <c r="L188">
        <f t="shared" si="10"/>
        <v>11.5</v>
      </c>
      <c r="M188" t="str">
        <f t="shared" si="11"/>
        <v>Below Average</v>
      </c>
      <c r="N188" t="str">
        <f t="shared" si="12"/>
        <v>Level 2</v>
      </c>
      <c r="O188" t="str">
        <f t="shared" si="13"/>
        <v>Second Semester</v>
      </c>
      <c r="P188" t="str">
        <f t="shared" si="14"/>
        <v>Old</v>
      </c>
    </row>
    <row r="189" spans="1:16" ht="12.75" x14ac:dyDescent="0.2">
      <c r="A189" s="7">
        <v>565419</v>
      </c>
      <c r="B189" s="7">
        <v>23407</v>
      </c>
      <c r="C189" s="2" t="s">
        <v>266</v>
      </c>
      <c r="D189" s="2">
        <v>2</v>
      </c>
      <c r="E189" s="3">
        <v>40642</v>
      </c>
      <c r="F189" s="2" t="s">
        <v>74</v>
      </c>
      <c r="G189" s="7" t="s">
        <v>229</v>
      </c>
      <c r="H189" s="2">
        <v>13808</v>
      </c>
      <c r="I189" s="2" t="s">
        <v>14</v>
      </c>
      <c r="J189" s="3">
        <v>40668</v>
      </c>
      <c r="K189" s="2" t="s">
        <v>35</v>
      </c>
      <c r="L189">
        <f t="shared" si="10"/>
        <v>19.899999999999999</v>
      </c>
      <c r="M189" t="str">
        <f t="shared" si="11"/>
        <v>Above Average</v>
      </c>
      <c r="N189" t="str">
        <f t="shared" si="12"/>
        <v>Level 3</v>
      </c>
      <c r="O189" t="str">
        <f t="shared" si="13"/>
        <v>First Semester</v>
      </c>
      <c r="P189" t="str">
        <f t="shared" si="14"/>
        <v>Old</v>
      </c>
    </row>
    <row r="190" spans="1:16" ht="12.75" x14ac:dyDescent="0.2">
      <c r="A190" s="7">
        <v>549573</v>
      </c>
      <c r="B190" s="7">
        <v>21906</v>
      </c>
      <c r="C190" s="2" t="s">
        <v>267</v>
      </c>
      <c r="D190" s="2">
        <v>2</v>
      </c>
      <c r="E190" s="3">
        <v>40820</v>
      </c>
      <c r="F190" s="2" t="s">
        <v>43</v>
      </c>
      <c r="G190" s="7" t="s">
        <v>195</v>
      </c>
      <c r="H190" s="2">
        <v>14504</v>
      </c>
      <c r="I190" s="2" t="s">
        <v>14</v>
      </c>
      <c r="J190" s="3">
        <v>40668</v>
      </c>
      <c r="K190" s="2" t="s">
        <v>38</v>
      </c>
      <c r="L190">
        <f t="shared" si="10"/>
        <v>13.5</v>
      </c>
      <c r="M190" t="str">
        <f t="shared" si="11"/>
        <v>Below Average</v>
      </c>
      <c r="N190" t="str">
        <f t="shared" si="12"/>
        <v>Level 2</v>
      </c>
      <c r="O190" t="str">
        <f t="shared" si="13"/>
        <v>Second Semester</v>
      </c>
      <c r="P190" t="str">
        <f t="shared" si="14"/>
        <v>Old</v>
      </c>
    </row>
    <row r="191" spans="1:16" ht="12.75" x14ac:dyDescent="0.2">
      <c r="A191" s="7">
        <v>562543</v>
      </c>
      <c r="B191" s="7">
        <v>23184</v>
      </c>
      <c r="C191" s="2" t="s">
        <v>268</v>
      </c>
      <c r="D191" s="2">
        <v>4</v>
      </c>
      <c r="E191" s="3">
        <v>40671</v>
      </c>
      <c r="F191" s="2" t="s">
        <v>12</v>
      </c>
      <c r="G191" s="7" t="s">
        <v>104</v>
      </c>
      <c r="H191" s="2">
        <v>13552</v>
      </c>
      <c r="I191" s="2" t="s">
        <v>14</v>
      </c>
      <c r="J191" s="3">
        <v>40668</v>
      </c>
      <c r="K191" s="2" t="s">
        <v>15</v>
      </c>
      <c r="L191">
        <f t="shared" si="10"/>
        <v>19.8</v>
      </c>
      <c r="M191" t="str">
        <f t="shared" si="11"/>
        <v>Above Average</v>
      </c>
      <c r="N191" t="str">
        <f t="shared" si="12"/>
        <v>Level 3</v>
      </c>
      <c r="O191" t="str">
        <f t="shared" si="13"/>
        <v>First Semester</v>
      </c>
      <c r="P191" t="str">
        <f t="shared" si="14"/>
        <v>Old</v>
      </c>
    </row>
    <row r="192" spans="1:16" ht="12.75" x14ac:dyDescent="0.2">
      <c r="A192" s="7">
        <v>537126</v>
      </c>
      <c r="B192" s="7">
        <v>22866</v>
      </c>
      <c r="C192" s="2" t="s">
        <v>269</v>
      </c>
      <c r="D192" s="2">
        <v>4</v>
      </c>
      <c r="E192" s="3">
        <v>40668</v>
      </c>
      <c r="F192" s="2" t="s">
        <v>12</v>
      </c>
      <c r="G192" s="7" t="s">
        <v>30</v>
      </c>
      <c r="H192" s="2">
        <v>18118</v>
      </c>
      <c r="I192" s="2" t="s">
        <v>14</v>
      </c>
      <c r="J192" s="3">
        <v>40668</v>
      </c>
      <c r="K192" s="2" t="s">
        <v>20</v>
      </c>
      <c r="L192">
        <f t="shared" si="10"/>
        <v>8.4</v>
      </c>
      <c r="M192" t="str">
        <f t="shared" si="11"/>
        <v>Below Average</v>
      </c>
      <c r="N192" t="str">
        <f t="shared" si="12"/>
        <v>Level 2</v>
      </c>
      <c r="O192" t="str">
        <f t="shared" si="13"/>
        <v>First Semester</v>
      </c>
      <c r="P192" t="str">
        <f t="shared" si="14"/>
        <v>Old</v>
      </c>
    </row>
    <row r="193" spans="1:16" ht="12.75" x14ac:dyDescent="0.2">
      <c r="A193" s="7">
        <v>549573</v>
      </c>
      <c r="B193" s="7">
        <v>21745</v>
      </c>
      <c r="C193" s="2" t="s">
        <v>270</v>
      </c>
      <c r="D193" s="2">
        <v>1</v>
      </c>
      <c r="E193" s="3">
        <v>40820</v>
      </c>
      <c r="F193" s="2" t="s">
        <v>43</v>
      </c>
      <c r="G193" s="7" t="s">
        <v>53</v>
      </c>
      <c r="H193" s="2">
        <v>14504</v>
      </c>
      <c r="I193" s="2" t="s">
        <v>14</v>
      </c>
      <c r="J193" s="3">
        <v>40668</v>
      </c>
      <c r="K193" s="2" t="s">
        <v>23</v>
      </c>
      <c r="L193">
        <f t="shared" si="10"/>
        <v>3.75</v>
      </c>
      <c r="M193" t="str">
        <f t="shared" si="11"/>
        <v>Below Average</v>
      </c>
      <c r="N193" t="str">
        <f t="shared" si="12"/>
        <v>Level 1</v>
      </c>
      <c r="O193" t="str">
        <f t="shared" si="13"/>
        <v>Second Semester</v>
      </c>
      <c r="P193" t="str">
        <f t="shared" si="14"/>
        <v>Old</v>
      </c>
    </row>
    <row r="194" spans="1:16" ht="12.75" x14ac:dyDescent="0.2">
      <c r="A194" s="7">
        <v>540538</v>
      </c>
      <c r="B194" s="7">
        <v>22766</v>
      </c>
      <c r="C194" s="2" t="s">
        <v>271</v>
      </c>
      <c r="D194" s="2">
        <v>1</v>
      </c>
      <c r="E194" s="3">
        <v>40787</v>
      </c>
      <c r="F194" s="2" t="s">
        <v>40</v>
      </c>
      <c r="G194" s="7" t="s">
        <v>82</v>
      </c>
      <c r="H194" s="2">
        <v>17841</v>
      </c>
      <c r="I194" s="2" t="s">
        <v>14</v>
      </c>
      <c r="J194" s="3">
        <v>40668</v>
      </c>
      <c r="K194" s="2" t="s">
        <v>28</v>
      </c>
      <c r="L194">
        <f t="shared" si="10"/>
        <v>2.95</v>
      </c>
      <c r="M194" t="str">
        <f t="shared" si="11"/>
        <v>Below Average</v>
      </c>
      <c r="N194" t="str">
        <f t="shared" si="12"/>
        <v>Level 1</v>
      </c>
      <c r="O194" t="str">
        <f t="shared" si="13"/>
        <v>Second Semester</v>
      </c>
      <c r="P194" t="str">
        <f t="shared" si="14"/>
        <v>Old</v>
      </c>
    </row>
    <row r="195" spans="1:16" ht="12.75" x14ac:dyDescent="0.2">
      <c r="A195" s="7">
        <v>536522</v>
      </c>
      <c r="B195" s="7">
        <v>22151</v>
      </c>
      <c r="C195" s="2" t="s">
        <v>272</v>
      </c>
      <c r="D195" s="2">
        <v>1</v>
      </c>
      <c r="E195" s="3">
        <v>40668</v>
      </c>
      <c r="F195" s="2" t="s">
        <v>12</v>
      </c>
      <c r="G195" s="7" t="s">
        <v>18</v>
      </c>
      <c r="H195" s="2">
        <v>15012</v>
      </c>
      <c r="I195" s="2" t="s">
        <v>14</v>
      </c>
      <c r="J195" s="3">
        <v>40668</v>
      </c>
      <c r="K195" s="2" t="s">
        <v>31</v>
      </c>
      <c r="L195">
        <f t="shared" ref="L195:L199" si="15">G195*D195</f>
        <v>0.42</v>
      </c>
      <c r="M195" t="str">
        <f t="shared" ref="M195:M199" si="16">IF(L195&lt;=(AVERAGE($L$2:$L$199)),"Below Average","Above Average")</f>
        <v>Below Average</v>
      </c>
      <c r="N195" t="str">
        <f t="shared" ref="N195:N199" si="17">IF(L195&lt;=QUARTILE($L$2:$L$199,1),"Level 1",IF(L195&gt;=QUARTILE($L$2:$L$199,3),"Level 3","Level 2"))</f>
        <v>Level 1</v>
      </c>
      <c r="O195" t="str">
        <f t="shared" ref="O195:O199" si="18">IF(MONTH(E195)&lt;=6,"First Semester","Second Semester")</f>
        <v>First Semester</v>
      </c>
      <c r="P195" t="str">
        <f t="shared" ref="P195:P199" si="19">IF(OR(YEAR(E195)=2022,YEAR(E195)=2021),"New","Old")</f>
        <v>Old</v>
      </c>
    </row>
    <row r="196" spans="1:16" ht="12.75" x14ac:dyDescent="0.2">
      <c r="A196" s="7">
        <v>543452</v>
      </c>
      <c r="B196" s="7">
        <v>22934</v>
      </c>
      <c r="C196" s="2" t="s">
        <v>273</v>
      </c>
      <c r="D196" s="2">
        <v>6</v>
      </c>
      <c r="E196" s="3">
        <v>40757</v>
      </c>
      <c r="F196" s="2" t="s">
        <v>81</v>
      </c>
      <c r="G196" s="7" t="s">
        <v>82</v>
      </c>
      <c r="H196" s="2">
        <v>16037</v>
      </c>
      <c r="I196" s="2" t="s">
        <v>14</v>
      </c>
      <c r="J196" s="3">
        <v>40668</v>
      </c>
      <c r="K196" s="2" t="s">
        <v>35</v>
      </c>
      <c r="L196">
        <f t="shared" si="15"/>
        <v>17.700000000000003</v>
      </c>
      <c r="M196" t="str">
        <f t="shared" si="16"/>
        <v>Below Average</v>
      </c>
      <c r="N196" t="str">
        <f t="shared" si="17"/>
        <v>Level 2</v>
      </c>
      <c r="O196" t="str">
        <f t="shared" si="18"/>
        <v>Second Semester</v>
      </c>
      <c r="P196" t="str">
        <f t="shared" si="19"/>
        <v>Old</v>
      </c>
    </row>
    <row r="197" spans="1:16" ht="12.75" x14ac:dyDescent="0.2">
      <c r="A197" s="7">
        <v>570861</v>
      </c>
      <c r="B197" s="7">
        <v>21642</v>
      </c>
      <c r="C197" s="2" t="s">
        <v>274</v>
      </c>
      <c r="D197" s="2">
        <v>24</v>
      </c>
      <c r="E197" s="4">
        <v>40887</v>
      </c>
      <c r="F197" s="2" t="s">
        <v>25</v>
      </c>
      <c r="G197" s="7" t="s">
        <v>249</v>
      </c>
      <c r="H197" s="2">
        <v>14775</v>
      </c>
      <c r="I197" s="2" t="s">
        <v>14</v>
      </c>
      <c r="J197" s="3">
        <v>40668</v>
      </c>
      <c r="K197" s="2" t="s">
        <v>38</v>
      </c>
      <c r="L197">
        <f t="shared" si="15"/>
        <v>6.9599999999999991</v>
      </c>
      <c r="M197" t="str">
        <f t="shared" si="16"/>
        <v>Below Average</v>
      </c>
      <c r="N197" t="str">
        <f t="shared" si="17"/>
        <v>Level 2</v>
      </c>
      <c r="O197" t="str">
        <f t="shared" si="18"/>
        <v>Second Semester</v>
      </c>
      <c r="P197" t="str">
        <f t="shared" si="19"/>
        <v>Old</v>
      </c>
    </row>
    <row r="198" spans="1:16" ht="12.75" x14ac:dyDescent="0.2">
      <c r="A198" s="7">
        <v>566287</v>
      </c>
      <c r="B198" s="7">
        <v>22991</v>
      </c>
      <c r="C198" s="2" t="s">
        <v>275</v>
      </c>
      <c r="D198" s="2">
        <v>2</v>
      </c>
      <c r="E198" s="3">
        <v>40856</v>
      </c>
      <c r="F198" s="2" t="s">
        <v>71</v>
      </c>
      <c r="G198" s="7" t="s">
        <v>41</v>
      </c>
      <c r="H198" s="2">
        <v>17218</v>
      </c>
      <c r="I198" s="2" t="s">
        <v>14</v>
      </c>
      <c r="J198" s="3">
        <v>40668</v>
      </c>
      <c r="K198" s="2" t="s">
        <v>15</v>
      </c>
      <c r="L198">
        <f t="shared" si="15"/>
        <v>3.9</v>
      </c>
      <c r="M198" t="str">
        <f t="shared" si="16"/>
        <v>Below Average</v>
      </c>
      <c r="N198" t="str">
        <f t="shared" si="17"/>
        <v>Level 2</v>
      </c>
      <c r="O198" t="str">
        <f t="shared" si="18"/>
        <v>Second Semester</v>
      </c>
      <c r="P198" t="str">
        <f t="shared" si="19"/>
        <v>Old</v>
      </c>
    </row>
    <row r="199" spans="1:16" ht="12.75" x14ac:dyDescent="0.2">
      <c r="A199" s="7">
        <v>574274</v>
      </c>
      <c r="B199" s="7">
        <v>22791</v>
      </c>
      <c r="C199" s="2" t="s">
        <v>276</v>
      </c>
      <c r="D199" s="2">
        <v>24</v>
      </c>
      <c r="E199" s="3">
        <v>40613</v>
      </c>
      <c r="F199" s="2" t="s">
        <v>66</v>
      </c>
      <c r="G199" s="7" t="s">
        <v>34</v>
      </c>
      <c r="H199" s="2">
        <v>16500</v>
      </c>
      <c r="I199" s="2" t="s">
        <v>14</v>
      </c>
      <c r="J199" s="3">
        <v>40668</v>
      </c>
      <c r="K199" s="2" t="s">
        <v>20</v>
      </c>
      <c r="L199">
        <f t="shared" si="15"/>
        <v>30</v>
      </c>
      <c r="M199" t="str">
        <f t="shared" si="16"/>
        <v>Above Average</v>
      </c>
      <c r="N199" t="str">
        <f t="shared" si="17"/>
        <v>Level 3</v>
      </c>
      <c r="O199" t="str">
        <f t="shared" si="18"/>
        <v>First Semester</v>
      </c>
      <c r="P199" t="str">
        <f t="shared" si="19"/>
        <v>Old</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836D29-B07F-47AB-B28F-23D5B4D288E9}">
  <dimension ref="A1:N584"/>
  <sheetViews>
    <sheetView topLeftCell="A564" zoomScale="85" zoomScaleNormal="85" workbookViewId="0">
      <selection activeCell="G346" sqref="F346:G584"/>
      <pivotSelection pane="bottomRight" showHeader="1" extendable="1" axis="axisCol" start="5" max="13" activeRow="345" activeCol="6" previousRow="345" previousCol="6" click="1" r:id="rId4">
        <pivotArea dataOnly="0" outline="0" axis="axisCol" fieldPosition="0">
          <references count="1">
            <reference field="5" count="2">
              <x v="4"/>
              <x v="5"/>
            </reference>
          </references>
        </pivotArea>
      </pivotSelection>
    </sheetView>
  </sheetViews>
  <sheetFormatPr defaultRowHeight="12.75" x14ac:dyDescent="0.2"/>
  <cols>
    <col min="1" max="1" width="49" bestFit="1" customWidth="1"/>
    <col min="2" max="2" width="18" bestFit="1" customWidth="1"/>
    <col min="3" max="3" width="9.42578125" bestFit="1" customWidth="1"/>
    <col min="4" max="8" width="7.140625" bestFit="1" customWidth="1"/>
    <col min="9" max="9" width="7.85546875" bestFit="1" customWidth="1"/>
    <col min="10" max="10" width="11.5703125" bestFit="1" customWidth="1"/>
    <col min="11" max="11" width="8.5703125" bestFit="1" customWidth="1"/>
    <col min="12" max="13" width="10.7109375" bestFit="1" customWidth="1"/>
    <col min="14" max="14" width="11.7109375" bestFit="1" customWidth="1"/>
    <col min="15" max="15" width="7.28515625" bestFit="1" customWidth="1"/>
    <col min="16" max="16" width="11.42578125" bestFit="1" customWidth="1"/>
    <col min="17" max="17" width="14" bestFit="1" customWidth="1"/>
    <col min="18" max="18" width="12.5703125" bestFit="1" customWidth="1"/>
    <col min="19" max="20" width="11.7109375" bestFit="1" customWidth="1"/>
    <col min="21" max="21" width="6.85546875" bestFit="1" customWidth="1"/>
    <col min="22" max="22" width="7.28515625" bestFit="1" customWidth="1"/>
    <col min="23" max="23" width="11.42578125" bestFit="1" customWidth="1"/>
    <col min="24" max="24" width="14" bestFit="1" customWidth="1"/>
    <col min="25" max="25" width="8.7109375" bestFit="1" customWidth="1"/>
    <col min="26" max="26" width="12.5703125" bestFit="1" customWidth="1"/>
    <col min="27" max="27" width="11.7109375" bestFit="1" customWidth="1"/>
    <col min="28" max="28" width="10" bestFit="1" customWidth="1"/>
    <col min="29" max="30" width="7.28515625" bestFit="1" customWidth="1"/>
    <col min="31" max="31" width="11.42578125" bestFit="1" customWidth="1"/>
    <col min="32" max="32" width="14" bestFit="1" customWidth="1"/>
    <col min="33" max="33" width="8.7109375" bestFit="1" customWidth="1"/>
    <col min="34" max="34" width="12.5703125" bestFit="1" customWidth="1"/>
    <col min="35" max="35" width="11.7109375" bestFit="1" customWidth="1"/>
    <col min="36" max="36" width="9.5703125" bestFit="1" customWidth="1"/>
    <col min="37" max="38" width="7.28515625" bestFit="1" customWidth="1"/>
    <col min="39" max="39" width="11.42578125" bestFit="1" customWidth="1"/>
    <col min="40" max="40" width="14" bestFit="1" customWidth="1"/>
    <col min="41" max="41" width="8.7109375" bestFit="1" customWidth="1"/>
    <col min="42" max="42" width="12.5703125" bestFit="1" customWidth="1"/>
    <col min="43" max="43" width="10.42578125" bestFit="1" customWidth="1"/>
    <col min="44" max="44" width="6.5703125" bestFit="1" customWidth="1"/>
    <col min="45" max="45" width="7.28515625" bestFit="1" customWidth="1"/>
    <col min="46" max="46" width="11.42578125" bestFit="1" customWidth="1"/>
    <col min="47" max="47" width="14" bestFit="1" customWidth="1"/>
    <col min="48" max="48" width="8.7109375" bestFit="1" customWidth="1"/>
    <col min="49" max="49" width="12.5703125" bestFit="1" customWidth="1"/>
    <col min="50" max="50" width="11.7109375" bestFit="1" customWidth="1"/>
    <col min="51" max="51" width="9.5703125" bestFit="1" customWidth="1"/>
    <col min="52" max="52" width="9.140625" bestFit="1" customWidth="1"/>
    <col min="53" max="53" width="7.28515625" bestFit="1" customWidth="1"/>
    <col min="54" max="54" width="11.42578125" bestFit="1" customWidth="1"/>
    <col min="55" max="55" width="14" bestFit="1" customWidth="1"/>
    <col min="56" max="56" width="8.7109375" bestFit="1" customWidth="1"/>
    <col min="57" max="57" width="12.5703125" bestFit="1" customWidth="1"/>
    <col min="58" max="58" width="11.7109375" bestFit="1" customWidth="1"/>
    <col min="59" max="59" width="12.28515625" bestFit="1" customWidth="1"/>
    <col min="60" max="60" width="12.5703125" bestFit="1" customWidth="1"/>
    <col min="61" max="61" width="7.28515625" bestFit="1" customWidth="1"/>
    <col min="62" max="62" width="14" bestFit="1" customWidth="1"/>
    <col min="63" max="63" width="8.7109375" bestFit="1" customWidth="1"/>
    <col min="64" max="64" width="12.5703125" bestFit="1" customWidth="1"/>
    <col min="65" max="65" width="11.7109375" bestFit="1" customWidth="1"/>
    <col min="66" max="66" width="16.140625" bestFit="1" customWidth="1"/>
    <col min="67" max="67" width="10" bestFit="1" customWidth="1"/>
    <col min="68" max="68" width="11.42578125" bestFit="1" customWidth="1"/>
    <col min="69" max="69" width="14" bestFit="1" customWidth="1"/>
    <col min="70" max="70" width="13.28515625" bestFit="1" customWidth="1"/>
    <col min="71" max="71" width="12" bestFit="1" customWidth="1"/>
    <col min="72" max="72" width="7.28515625" bestFit="1" customWidth="1"/>
    <col min="73" max="73" width="11.42578125" bestFit="1" customWidth="1"/>
    <col min="74" max="74" width="14" bestFit="1" customWidth="1"/>
    <col min="75" max="75" width="8.7109375" bestFit="1" customWidth="1"/>
    <col min="76" max="76" width="12.5703125" bestFit="1" customWidth="1"/>
    <col min="77" max="77" width="11.7109375" bestFit="1" customWidth="1"/>
    <col min="78" max="78" width="15.5703125" bestFit="1" customWidth="1"/>
    <col min="79" max="79" width="11.85546875" bestFit="1" customWidth="1"/>
    <col min="80" max="80" width="7.28515625" bestFit="1" customWidth="1"/>
    <col min="81" max="81" width="11.42578125" bestFit="1" customWidth="1"/>
    <col min="82" max="82" width="14" bestFit="1" customWidth="1"/>
    <col min="83" max="83" width="12.5703125" bestFit="1" customWidth="1"/>
    <col min="84" max="84" width="11.7109375" bestFit="1" customWidth="1"/>
    <col min="85" max="85" width="15.42578125" bestFit="1" customWidth="1"/>
    <col min="86" max="86" width="11.42578125" bestFit="1" customWidth="1"/>
  </cols>
  <sheetData>
    <row r="1" spans="1:10" x14ac:dyDescent="0.2">
      <c r="A1" s="5" t="s">
        <v>2</v>
      </c>
      <c r="B1" t="s">
        <v>294</v>
      </c>
    </row>
    <row r="2" spans="1:10" x14ac:dyDescent="0.2">
      <c r="A2" s="5" t="s">
        <v>295</v>
      </c>
      <c r="B2" t="s">
        <v>294</v>
      </c>
    </row>
    <row r="3" spans="1:10" x14ac:dyDescent="0.2">
      <c r="I3" t="s">
        <v>278</v>
      </c>
      <c r="J3" t="s">
        <v>296</v>
      </c>
    </row>
    <row r="4" spans="1:10" x14ac:dyDescent="0.2">
      <c r="A4" s="5" t="s">
        <v>279</v>
      </c>
      <c r="B4" t="s">
        <v>293</v>
      </c>
      <c r="I4" s="8" t="s">
        <v>52</v>
      </c>
      <c r="J4">
        <f>VLOOKUP(I4,$A$5:$B$16,2,0)</f>
        <v>213.86999999999998</v>
      </c>
    </row>
    <row r="5" spans="1:10" x14ac:dyDescent="0.2">
      <c r="A5" s="8" t="s">
        <v>52</v>
      </c>
      <c r="B5">
        <v>213.86999999999998</v>
      </c>
      <c r="D5" t="s">
        <v>297</v>
      </c>
      <c r="E5" t="s">
        <v>298</v>
      </c>
      <c r="F5" t="s">
        <v>299</v>
      </c>
      <c r="I5" s="8" t="s">
        <v>76</v>
      </c>
      <c r="J5">
        <f t="shared" ref="J5:J15" si="0">VLOOKUP(I5,$A$5:$B$16,2,0)</f>
        <v>147.10000000000002</v>
      </c>
    </row>
    <row r="6" spans="1:10" x14ac:dyDescent="0.2">
      <c r="A6" s="8" t="s">
        <v>76</v>
      </c>
      <c r="B6">
        <v>147.10000000000002</v>
      </c>
      <c r="D6">
        <f>MAX(J4:J15)</f>
        <v>565.09</v>
      </c>
      <c r="E6">
        <f>MIN(J4:J15)</f>
        <v>147.10000000000002</v>
      </c>
      <c r="F6">
        <f>AVERAGE(J4:J15)</f>
        <v>302.39749999999998</v>
      </c>
      <c r="I6" s="8" t="s">
        <v>66</v>
      </c>
      <c r="J6">
        <f t="shared" si="0"/>
        <v>250.56</v>
      </c>
    </row>
    <row r="7" spans="1:10" x14ac:dyDescent="0.2">
      <c r="A7" s="8" t="s">
        <v>66</v>
      </c>
      <c r="B7">
        <v>250.56</v>
      </c>
      <c r="D7" s="11" t="str">
        <f>INDEX($I$4:$I$15,MATCH(D6,$J$4:$J$15,0))</f>
        <v>May</v>
      </c>
      <c r="E7" s="11" t="str">
        <f>INDEX($I$4:$I$15,MATCH(E6,$J$4:$J$15,0))</f>
        <v>February</v>
      </c>
      <c r="I7" s="8" t="s">
        <v>74</v>
      </c>
      <c r="J7">
        <f t="shared" si="0"/>
        <v>370.12999999999994</v>
      </c>
    </row>
    <row r="8" spans="1:10" x14ac:dyDescent="0.2">
      <c r="A8" s="8" t="s">
        <v>74</v>
      </c>
      <c r="B8">
        <v>370.12999999999994</v>
      </c>
      <c r="I8" s="8" t="s">
        <v>12</v>
      </c>
      <c r="J8">
        <f t="shared" si="0"/>
        <v>565.09</v>
      </c>
    </row>
    <row r="9" spans="1:10" x14ac:dyDescent="0.2">
      <c r="A9" s="8" t="s">
        <v>12</v>
      </c>
      <c r="B9">
        <v>565.09</v>
      </c>
      <c r="I9" s="8" t="s">
        <v>88</v>
      </c>
      <c r="J9">
        <f t="shared" si="0"/>
        <v>559.45000000000005</v>
      </c>
    </row>
    <row r="10" spans="1:10" x14ac:dyDescent="0.2">
      <c r="A10" s="8" t="s">
        <v>88</v>
      </c>
      <c r="B10">
        <v>559.45000000000005</v>
      </c>
      <c r="I10" s="8" t="s">
        <v>33</v>
      </c>
      <c r="J10">
        <f t="shared" si="0"/>
        <v>312.79999999999995</v>
      </c>
    </row>
    <row r="11" spans="1:10" x14ac:dyDescent="0.2">
      <c r="A11" s="8" t="s">
        <v>33</v>
      </c>
      <c r="B11">
        <v>312.79999999999995</v>
      </c>
      <c r="I11" s="8" t="s">
        <v>81</v>
      </c>
      <c r="J11">
        <f t="shared" si="0"/>
        <v>353.77</v>
      </c>
    </row>
    <row r="12" spans="1:10" x14ac:dyDescent="0.2">
      <c r="A12" s="8" t="s">
        <v>81</v>
      </c>
      <c r="B12">
        <v>353.77</v>
      </c>
      <c r="I12" s="8" t="s">
        <v>40</v>
      </c>
      <c r="J12">
        <f t="shared" si="0"/>
        <v>241.56999999999996</v>
      </c>
    </row>
    <row r="13" spans="1:10" x14ac:dyDescent="0.2">
      <c r="A13" s="8" t="s">
        <v>40</v>
      </c>
      <c r="B13">
        <v>241.56999999999996</v>
      </c>
      <c r="I13" s="8" t="s">
        <v>43</v>
      </c>
      <c r="J13">
        <f t="shared" si="0"/>
        <v>163.19</v>
      </c>
    </row>
    <row r="14" spans="1:10" x14ac:dyDescent="0.2">
      <c r="A14" s="8" t="s">
        <v>43</v>
      </c>
      <c r="B14">
        <v>163.19</v>
      </c>
      <c r="I14" s="8" t="s">
        <v>71</v>
      </c>
      <c r="J14">
        <f t="shared" si="0"/>
        <v>182.83000000000004</v>
      </c>
    </row>
    <row r="15" spans="1:10" x14ac:dyDescent="0.2">
      <c r="A15" s="8" t="s">
        <v>71</v>
      </c>
      <c r="B15">
        <v>182.83000000000004</v>
      </c>
      <c r="I15" s="8" t="s">
        <v>25</v>
      </c>
      <c r="J15">
        <f t="shared" si="0"/>
        <v>268.40999999999997</v>
      </c>
    </row>
    <row r="16" spans="1:10" x14ac:dyDescent="0.2">
      <c r="A16" s="8" t="s">
        <v>25</v>
      </c>
      <c r="B16">
        <v>268.40999999999997</v>
      </c>
    </row>
    <row r="17" spans="1:2" x14ac:dyDescent="0.2">
      <c r="A17" s="8" t="s">
        <v>277</v>
      </c>
      <c r="B17">
        <v>3628.77</v>
      </c>
    </row>
    <row r="33" spans="1:9" x14ac:dyDescent="0.2">
      <c r="A33" s="5" t="s">
        <v>2</v>
      </c>
      <c r="B33" t="s">
        <v>294</v>
      </c>
    </row>
    <row r="34" spans="1:9" x14ac:dyDescent="0.2">
      <c r="A34" s="5" t="s">
        <v>295</v>
      </c>
      <c r="B34" t="s">
        <v>294</v>
      </c>
    </row>
    <row r="36" spans="1:9" x14ac:dyDescent="0.2">
      <c r="A36" s="5" t="s">
        <v>279</v>
      </c>
      <c r="B36" t="s">
        <v>293</v>
      </c>
      <c r="D36" t="s">
        <v>302</v>
      </c>
      <c r="E36" t="s">
        <v>300</v>
      </c>
      <c r="H36" t="s">
        <v>302</v>
      </c>
      <c r="I36" t="s">
        <v>300</v>
      </c>
    </row>
    <row r="37" spans="1:9" x14ac:dyDescent="0.2">
      <c r="A37" s="8" t="s">
        <v>113</v>
      </c>
      <c r="B37">
        <v>102</v>
      </c>
      <c r="D37" t="str">
        <f>INDEX($H$37:$H$49,MATCH(E37,$I$37:$I$49,0))</f>
        <v>United Kingdom</v>
      </c>
      <c r="E37">
        <f>MAX(I37:I49)</f>
        <v>2906.809999999999</v>
      </c>
      <c r="H37" t="s">
        <v>113</v>
      </c>
      <c r="I37">
        <f>VLOOKUP(H37,$A$37:$B$52,2,0)</f>
        <v>102</v>
      </c>
    </row>
    <row r="38" spans="1:9" x14ac:dyDescent="0.2">
      <c r="A38" s="8" t="s">
        <v>19</v>
      </c>
      <c r="B38">
        <v>26.519999999999996</v>
      </c>
      <c r="H38" t="s">
        <v>19</v>
      </c>
      <c r="I38">
        <f t="shared" ref="I38:I49" si="1">VLOOKUP(H38,$A$37:$B$52,2,0)</f>
        <v>26.519999999999996</v>
      </c>
    </row>
    <row r="39" spans="1:9" x14ac:dyDescent="0.2">
      <c r="A39" s="8" t="s">
        <v>185</v>
      </c>
      <c r="B39">
        <v>19.799999999999997</v>
      </c>
      <c r="H39" t="s">
        <v>185</v>
      </c>
      <c r="I39">
        <f t="shared" si="1"/>
        <v>19.799999999999997</v>
      </c>
    </row>
    <row r="40" spans="1:9" x14ac:dyDescent="0.2">
      <c r="A40" s="8" t="s">
        <v>177</v>
      </c>
      <c r="B40">
        <v>90.4</v>
      </c>
      <c r="D40" t="s">
        <v>302</v>
      </c>
      <c r="E40" t="s">
        <v>301</v>
      </c>
      <c r="H40" t="s">
        <v>177</v>
      </c>
      <c r="I40">
        <f t="shared" si="1"/>
        <v>90.4</v>
      </c>
    </row>
    <row r="41" spans="1:9" x14ac:dyDescent="0.2">
      <c r="A41" s="8" t="s">
        <v>131</v>
      </c>
      <c r="B41">
        <v>141.63</v>
      </c>
      <c r="D41" t="str">
        <f>INDEX(H$37:H$49,MATCH(E41,$I$37:$I$49,0))</f>
        <v>United Arab Emirates</v>
      </c>
      <c r="E41">
        <f>MIN(I37:I49)</f>
        <v>3.4799999999999995</v>
      </c>
      <c r="H41" t="s">
        <v>131</v>
      </c>
      <c r="I41">
        <f t="shared" si="1"/>
        <v>141.63</v>
      </c>
    </row>
    <row r="42" spans="1:9" x14ac:dyDescent="0.2">
      <c r="A42" s="8" t="s">
        <v>232</v>
      </c>
      <c r="B42">
        <v>15.299999999999999</v>
      </c>
      <c r="H42" t="s">
        <v>232</v>
      </c>
      <c r="I42">
        <f t="shared" si="1"/>
        <v>15.299999999999999</v>
      </c>
    </row>
    <row r="43" spans="1:9" x14ac:dyDescent="0.2">
      <c r="A43" s="8" t="s">
        <v>27</v>
      </c>
      <c r="B43">
        <v>197.38</v>
      </c>
      <c r="H43" t="s">
        <v>27</v>
      </c>
      <c r="I43">
        <f t="shared" si="1"/>
        <v>197.38</v>
      </c>
    </row>
    <row r="44" spans="1:9" x14ac:dyDescent="0.2">
      <c r="A44" s="8" t="s">
        <v>84</v>
      </c>
      <c r="B44">
        <v>15</v>
      </c>
      <c r="H44" t="s">
        <v>84</v>
      </c>
      <c r="I44">
        <f t="shared" si="1"/>
        <v>15</v>
      </c>
    </row>
    <row r="45" spans="1:9" x14ac:dyDescent="0.2">
      <c r="A45" s="8" t="s">
        <v>100</v>
      </c>
      <c r="B45">
        <v>15</v>
      </c>
      <c r="H45" t="s">
        <v>100</v>
      </c>
      <c r="I45">
        <f t="shared" si="1"/>
        <v>15</v>
      </c>
    </row>
    <row r="46" spans="1:9" x14ac:dyDescent="0.2">
      <c r="A46" s="8" t="s">
        <v>62</v>
      </c>
      <c r="B46">
        <v>15.73</v>
      </c>
      <c r="H46" t="s">
        <v>62</v>
      </c>
      <c r="I46">
        <f t="shared" si="1"/>
        <v>15.73</v>
      </c>
    </row>
    <row r="47" spans="1:9" x14ac:dyDescent="0.2">
      <c r="A47" s="8" t="s">
        <v>250</v>
      </c>
      <c r="B47">
        <v>3.4799999999999995</v>
      </c>
      <c r="H47" t="s">
        <v>250</v>
      </c>
      <c r="I47">
        <f t="shared" si="1"/>
        <v>3.4799999999999995</v>
      </c>
    </row>
    <row r="48" spans="1:9" x14ac:dyDescent="0.2">
      <c r="A48" s="8" t="s">
        <v>14</v>
      </c>
      <c r="B48">
        <v>2906.809999999999</v>
      </c>
      <c r="H48" t="s">
        <v>14</v>
      </c>
      <c r="I48">
        <f t="shared" si="1"/>
        <v>2906.809999999999</v>
      </c>
    </row>
    <row r="49" spans="1:10" x14ac:dyDescent="0.2">
      <c r="A49" s="8" t="s">
        <v>155</v>
      </c>
      <c r="B49">
        <v>79.72</v>
      </c>
      <c r="H49" t="s">
        <v>155</v>
      </c>
      <c r="I49">
        <f t="shared" si="1"/>
        <v>79.72</v>
      </c>
    </row>
    <row r="50" spans="1:10" x14ac:dyDescent="0.2">
      <c r="A50" s="8" t="s">
        <v>277</v>
      </c>
      <c r="B50">
        <v>3628.7699999999991</v>
      </c>
    </row>
    <row r="61" spans="1:10" x14ac:dyDescent="0.2">
      <c r="A61" s="5" t="s">
        <v>295</v>
      </c>
      <c r="B61" t="s">
        <v>294</v>
      </c>
    </row>
    <row r="63" spans="1:10" x14ac:dyDescent="0.2">
      <c r="A63" s="5" t="s">
        <v>279</v>
      </c>
      <c r="B63" t="s">
        <v>293</v>
      </c>
    </row>
    <row r="64" spans="1:10" x14ac:dyDescent="0.2">
      <c r="A64" s="8" t="s">
        <v>248</v>
      </c>
      <c r="B64">
        <v>3.4799999999999995</v>
      </c>
      <c r="I64" t="s">
        <v>306</v>
      </c>
      <c r="J64" t="s">
        <v>307</v>
      </c>
    </row>
    <row r="65" spans="1:10" x14ac:dyDescent="0.2">
      <c r="A65" s="8" t="s">
        <v>220</v>
      </c>
      <c r="B65">
        <v>7.5</v>
      </c>
      <c r="E65" s="8" t="s">
        <v>35</v>
      </c>
      <c r="F65">
        <v>500.72999999999996</v>
      </c>
      <c r="I65" t="str">
        <f>INDEX($E$65:$E$71,MATCH(J65,$F$65:$F$71,0))</f>
        <v>Instagram Ads</v>
      </c>
      <c r="J65">
        <f>MAX($F$65:$F$71)</f>
        <v>747.3399999999998</v>
      </c>
    </row>
    <row r="66" spans="1:10" x14ac:dyDescent="0.2">
      <c r="A66" s="8" t="s">
        <v>107</v>
      </c>
      <c r="B66">
        <v>17.899999999999999</v>
      </c>
      <c r="E66" s="8" t="s">
        <v>38</v>
      </c>
      <c r="F66">
        <v>314.59999999999997</v>
      </c>
    </row>
    <row r="67" spans="1:10" x14ac:dyDescent="0.2">
      <c r="A67" s="8" t="s">
        <v>91</v>
      </c>
      <c r="B67">
        <v>2.95</v>
      </c>
      <c r="E67" s="8" t="s">
        <v>20</v>
      </c>
      <c r="F67">
        <v>506.85</v>
      </c>
    </row>
    <row r="68" spans="1:10" x14ac:dyDescent="0.2">
      <c r="A68" s="8" t="s">
        <v>169</v>
      </c>
      <c r="B68">
        <v>7.5</v>
      </c>
      <c r="E68" s="8" t="s">
        <v>23</v>
      </c>
      <c r="F68">
        <v>747.3399999999998</v>
      </c>
      <c r="I68" t="s">
        <v>308</v>
      </c>
      <c r="J68" t="s">
        <v>309</v>
      </c>
    </row>
    <row r="69" spans="1:10" x14ac:dyDescent="0.2">
      <c r="A69" s="8" t="s">
        <v>246</v>
      </c>
      <c r="B69">
        <v>22.5</v>
      </c>
      <c r="E69" s="8" t="s">
        <v>15</v>
      </c>
      <c r="F69">
        <v>589.7399999999999</v>
      </c>
      <c r="I69" t="str">
        <f>INDEX($E$65:$E$71,MATCH(J69,$F$65:$F$71,0))</f>
        <v>Fb Ads</v>
      </c>
      <c r="J69">
        <f>MIN($F$65:$F$71)</f>
        <v>314.59999999999997</v>
      </c>
    </row>
    <row r="70" spans="1:10" x14ac:dyDescent="0.2">
      <c r="A70" s="8" t="s">
        <v>49</v>
      </c>
      <c r="B70">
        <v>29.88</v>
      </c>
      <c r="E70" s="8" t="s">
        <v>31</v>
      </c>
      <c r="F70">
        <v>449.17</v>
      </c>
    </row>
    <row r="71" spans="1:10" x14ac:dyDescent="0.2">
      <c r="A71" s="8" t="s">
        <v>39</v>
      </c>
      <c r="B71">
        <v>30</v>
      </c>
      <c r="E71" s="8" t="s">
        <v>28</v>
      </c>
      <c r="F71">
        <v>520.34</v>
      </c>
    </row>
    <row r="72" spans="1:10" x14ac:dyDescent="0.2">
      <c r="A72" s="8" t="s">
        <v>115</v>
      </c>
      <c r="B72">
        <v>20.350000000000001</v>
      </c>
    </row>
    <row r="73" spans="1:10" x14ac:dyDescent="0.2">
      <c r="A73" s="8" t="s">
        <v>186</v>
      </c>
      <c r="B73">
        <v>34</v>
      </c>
    </row>
    <row r="74" spans="1:10" x14ac:dyDescent="0.2">
      <c r="A74" s="8" t="s">
        <v>245</v>
      </c>
      <c r="B74">
        <v>7.5</v>
      </c>
    </row>
    <row r="75" spans="1:10" x14ac:dyDescent="0.2">
      <c r="A75" s="8" t="s">
        <v>51</v>
      </c>
      <c r="B75">
        <v>15</v>
      </c>
    </row>
    <row r="76" spans="1:10" x14ac:dyDescent="0.2">
      <c r="A76" s="8" t="s">
        <v>158</v>
      </c>
      <c r="B76">
        <v>22.5</v>
      </c>
    </row>
    <row r="77" spans="1:10" x14ac:dyDescent="0.2">
      <c r="A77" s="8" t="s">
        <v>92</v>
      </c>
      <c r="B77">
        <v>1.69</v>
      </c>
    </row>
    <row r="78" spans="1:10" x14ac:dyDescent="0.2">
      <c r="A78" s="8" t="s">
        <v>105</v>
      </c>
      <c r="B78">
        <v>1.26</v>
      </c>
    </row>
    <row r="79" spans="1:10" x14ac:dyDescent="0.2">
      <c r="A79" s="8" t="s">
        <v>274</v>
      </c>
      <c r="B79">
        <v>6.9599999999999991</v>
      </c>
    </row>
    <row r="80" spans="1:10" x14ac:dyDescent="0.2">
      <c r="A80" s="8" t="s">
        <v>194</v>
      </c>
      <c r="B80">
        <v>27</v>
      </c>
    </row>
    <row r="81" spans="1:13" x14ac:dyDescent="0.2">
      <c r="A81" s="8" t="s">
        <v>273</v>
      </c>
      <c r="B81">
        <v>17.700000000000003</v>
      </c>
    </row>
    <row r="82" spans="1:13" x14ac:dyDescent="0.2">
      <c r="A82" s="8" t="s">
        <v>201</v>
      </c>
      <c r="B82">
        <v>2.5499999999999998</v>
      </c>
    </row>
    <row r="83" spans="1:13" x14ac:dyDescent="0.2">
      <c r="A83" s="8" t="s">
        <v>65</v>
      </c>
      <c r="B83">
        <v>23.8</v>
      </c>
      <c r="E83" t="s">
        <v>279</v>
      </c>
      <c r="F83" t="s">
        <v>35</v>
      </c>
      <c r="G83" t="s">
        <v>38</v>
      </c>
      <c r="H83" t="s">
        <v>20</v>
      </c>
      <c r="I83" t="s">
        <v>23</v>
      </c>
      <c r="J83" t="s">
        <v>15</v>
      </c>
      <c r="K83" t="s">
        <v>31</v>
      </c>
      <c r="L83" t="s">
        <v>28</v>
      </c>
      <c r="M83" t="s">
        <v>277</v>
      </c>
    </row>
    <row r="84" spans="1:13" x14ac:dyDescent="0.2">
      <c r="A84" s="8" t="s">
        <v>145</v>
      </c>
      <c r="B84">
        <v>23.8</v>
      </c>
      <c r="E84" s="8" t="s">
        <v>280</v>
      </c>
      <c r="H84">
        <v>42.129999999999995</v>
      </c>
      <c r="I84">
        <v>98.2</v>
      </c>
      <c r="J84">
        <v>21.95</v>
      </c>
      <c r="K84">
        <v>49.9</v>
      </c>
      <c r="L84">
        <v>1.69</v>
      </c>
      <c r="M84">
        <v>213.86999999999998</v>
      </c>
    </row>
    <row r="85" spans="1:13" x14ac:dyDescent="0.2">
      <c r="A85" s="8" t="s">
        <v>165</v>
      </c>
      <c r="B85">
        <v>32.700000000000003</v>
      </c>
      <c r="E85" s="8" t="s">
        <v>288</v>
      </c>
      <c r="G85">
        <v>34.85</v>
      </c>
      <c r="I85">
        <v>40.18</v>
      </c>
      <c r="J85">
        <v>41.58</v>
      </c>
      <c r="K85">
        <v>15</v>
      </c>
      <c r="L85">
        <v>15.490000000000002</v>
      </c>
      <c r="M85">
        <v>147.10000000000002</v>
      </c>
    </row>
    <row r="86" spans="1:13" x14ac:dyDescent="0.2">
      <c r="A86" s="8" t="s">
        <v>64</v>
      </c>
      <c r="B86">
        <v>8.4</v>
      </c>
      <c r="E86" s="8" t="s">
        <v>286</v>
      </c>
      <c r="F86">
        <v>30.599999999999998</v>
      </c>
      <c r="G86">
        <v>2.5</v>
      </c>
      <c r="H86">
        <v>30</v>
      </c>
      <c r="I86">
        <v>114.96</v>
      </c>
      <c r="K86">
        <v>56.5</v>
      </c>
      <c r="L86">
        <v>16</v>
      </c>
      <c r="M86">
        <v>250.56</v>
      </c>
    </row>
    <row r="87" spans="1:13" x14ac:dyDescent="0.2">
      <c r="A87" s="8" t="s">
        <v>187</v>
      </c>
      <c r="B87">
        <v>17.43</v>
      </c>
      <c r="E87" s="8" t="s">
        <v>289</v>
      </c>
      <c r="F87">
        <v>50.8</v>
      </c>
      <c r="G87">
        <v>58</v>
      </c>
      <c r="H87">
        <v>41.1</v>
      </c>
      <c r="I87">
        <v>36.6</v>
      </c>
      <c r="J87">
        <v>31.799999999999997</v>
      </c>
      <c r="K87">
        <v>17</v>
      </c>
      <c r="L87">
        <v>134.82999999999998</v>
      </c>
      <c r="M87">
        <v>370.13</v>
      </c>
    </row>
    <row r="88" spans="1:13" x14ac:dyDescent="0.2">
      <c r="A88" s="8" t="s">
        <v>219</v>
      </c>
      <c r="B88">
        <v>5.95</v>
      </c>
      <c r="E88" s="8" t="s">
        <v>12</v>
      </c>
      <c r="F88">
        <v>105.49000000000001</v>
      </c>
      <c r="G88">
        <v>29.03</v>
      </c>
      <c r="H88">
        <v>33.519999999999996</v>
      </c>
      <c r="I88">
        <v>151.16</v>
      </c>
      <c r="J88">
        <v>51.239999999999995</v>
      </c>
      <c r="K88">
        <v>108.72</v>
      </c>
      <c r="L88">
        <v>85.929999999999993</v>
      </c>
      <c r="M88">
        <v>565.09</v>
      </c>
    </row>
    <row r="89" spans="1:13" x14ac:dyDescent="0.2">
      <c r="A89" s="8" t="s">
        <v>175</v>
      </c>
      <c r="B89">
        <v>33.9</v>
      </c>
      <c r="E89" s="8" t="s">
        <v>282</v>
      </c>
      <c r="F89">
        <v>191.05</v>
      </c>
      <c r="G89">
        <v>5.46</v>
      </c>
      <c r="H89">
        <v>124.59</v>
      </c>
      <c r="I89">
        <v>38.599999999999994</v>
      </c>
      <c r="J89">
        <v>188.25</v>
      </c>
      <c r="K89">
        <v>11.5</v>
      </c>
      <c r="M89">
        <v>559.45000000000005</v>
      </c>
    </row>
    <row r="90" spans="1:13" x14ac:dyDescent="0.2">
      <c r="A90" s="8" t="s">
        <v>268</v>
      </c>
      <c r="B90">
        <v>19.8</v>
      </c>
      <c r="E90" s="8" t="s">
        <v>287</v>
      </c>
      <c r="F90">
        <v>13.95</v>
      </c>
      <c r="G90">
        <v>71.05</v>
      </c>
      <c r="H90">
        <v>77.2</v>
      </c>
      <c r="I90">
        <v>17.98</v>
      </c>
      <c r="J90">
        <v>102.32</v>
      </c>
      <c r="K90">
        <v>23.700000000000003</v>
      </c>
      <c r="L90">
        <v>6.6000000000000005</v>
      </c>
      <c r="M90">
        <v>312.8</v>
      </c>
    </row>
    <row r="91" spans="1:13" x14ac:dyDescent="0.2">
      <c r="A91" s="8" t="s">
        <v>190</v>
      </c>
      <c r="B91">
        <v>4.9499999999999993</v>
      </c>
      <c r="E91" s="8" t="s">
        <v>281</v>
      </c>
      <c r="F91">
        <v>44.650000000000006</v>
      </c>
      <c r="G91">
        <v>65.300000000000011</v>
      </c>
      <c r="H91">
        <v>74.02000000000001</v>
      </c>
      <c r="I91">
        <v>9.9</v>
      </c>
      <c r="J91">
        <v>12.5</v>
      </c>
      <c r="K91">
        <v>42.900000000000006</v>
      </c>
      <c r="L91">
        <v>104.5</v>
      </c>
      <c r="M91">
        <v>353.77000000000004</v>
      </c>
    </row>
    <row r="92" spans="1:13" x14ac:dyDescent="0.2">
      <c r="A92" s="8" t="s">
        <v>191</v>
      </c>
      <c r="B92">
        <v>2.5499999999999998</v>
      </c>
      <c r="E92" s="8" t="s">
        <v>285</v>
      </c>
      <c r="F92">
        <v>7.5</v>
      </c>
      <c r="G92">
        <v>22.5</v>
      </c>
      <c r="I92">
        <v>52.679999999999993</v>
      </c>
      <c r="J92">
        <v>136.19999999999999</v>
      </c>
      <c r="K92">
        <v>5.04</v>
      </c>
      <c r="L92">
        <v>17.650000000000002</v>
      </c>
      <c r="M92">
        <v>241.57</v>
      </c>
    </row>
    <row r="93" spans="1:13" x14ac:dyDescent="0.2">
      <c r="A93" s="8" t="s">
        <v>203</v>
      </c>
      <c r="B93">
        <v>5.04</v>
      </c>
      <c r="E93" s="8" t="s">
        <v>290</v>
      </c>
      <c r="G93">
        <v>16.45</v>
      </c>
      <c r="H93">
        <v>1.69</v>
      </c>
      <c r="I93">
        <v>145.05000000000001</v>
      </c>
      <c r="M93">
        <v>163.19</v>
      </c>
    </row>
    <row r="94" spans="1:13" x14ac:dyDescent="0.2">
      <c r="A94" s="8" t="s">
        <v>118</v>
      </c>
      <c r="B94">
        <v>7.3599999999999994</v>
      </c>
      <c r="E94" s="8" t="s">
        <v>284</v>
      </c>
      <c r="F94">
        <v>40.089999999999996</v>
      </c>
      <c r="G94">
        <v>2.5</v>
      </c>
      <c r="H94">
        <v>54.15</v>
      </c>
      <c r="I94">
        <v>2.08</v>
      </c>
      <c r="J94">
        <v>3.9</v>
      </c>
      <c r="K94">
        <v>55.960000000000008</v>
      </c>
      <c r="L94">
        <v>24.15</v>
      </c>
      <c r="M94">
        <v>182.83</v>
      </c>
    </row>
    <row r="95" spans="1:13" x14ac:dyDescent="0.2">
      <c r="A95" s="8" t="s">
        <v>260</v>
      </c>
      <c r="B95">
        <v>8.6999999999999993</v>
      </c>
      <c r="E95" s="8" t="s">
        <v>283</v>
      </c>
      <c r="F95">
        <v>16.600000000000001</v>
      </c>
      <c r="G95">
        <v>6.9599999999999991</v>
      </c>
      <c r="H95">
        <v>28.45</v>
      </c>
      <c r="I95">
        <v>39.950000000000003</v>
      </c>
      <c r="K95">
        <v>62.95</v>
      </c>
      <c r="L95">
        <v>113.5</v>
      </c>
      <c r="M95">
        <v>268.41000000000003</v>
      </c>
    </row>
    <row r="96" spans="1:13" x14ac:dyDescent="0.2">
      <c r="A96" s="8" t="s">
        <v>60</v>
      </c>
      <c r="B96">
        <v>2.98</v>
      </c>
      <c r="E96" t="s">
        <v>277</v>
      </c>
      <c r="F96">
        <v>500.72999999999996</v>
      </c>
      <c r="G96">
        <v>314.59999999999997</v>
      </c>
      <c r="H96">
        <v>506.85</v>
      </c>
      <c r="I96">
        <v>747.34</v>
      </c>
      <c r="J96">
        <v>589.7399999999999</v>
      </c>
      <c r="K96">
        <v>449.17</v>
      </c>
      <c r="L96">
        <v>520.33999999999992</v>
      </c>
      <c r="M96">
        <v>3628.77</v>
      </c>
    </row>
    <row r="97" spans="1:6" x14ac:dyDescent="0.2">
      <c r="A97" s="8" t="s">
        <v>46</v>
      </c>
      <c r="B97">
        <v>17.5</v>
      </c>
    </row>
    <row r="98" spans="1:6" x14ac:dyDescent="0.2">
      <c r="A98" s="8" t="s">
        <v>21</v>
      </c>
      <c r="B98">
        <v>5.0999999999999996</v>
      </c>
    </row>
    <row r="99" spans="1:6" x14ac:dyDescent="0.2">
      <c r="A99" s="8" t="s">
        <v>142</v>
      </c>
      <c r="B99">
        <v>1.95</v>
      </c>
    </row>
    <row r="100" spans="1:6" x14ac:dyDescent="0.2">
      <c r="A100" s="8" t="s">
        <v>214</v>
      </c>
      <c r="B100">
        <v>16.600000000000001</v>
      </c>
    </row>
    <row r="101" spans="1:6" x14ac:dyDescent="0.2">
      <c r="A101" s="8" t="s">
        <v>163</v>
      </c>
      <c r="B101">
        <v>17.399999999999999</v>
      </c>
    </row>
    <row r="102" spans="1:6" x14ac:dyDescent="0.2">
      <c r="A102" s="8" t="s">
        <v>241</v>
      </c>
      <c r="B102">
        <v>12.75</v>
      </c>
      <c r="E102" t="s">
        <v>292</v>
      </c>
      <c r="F102" t="s">
        <v>304</v>
      </c>
    </row>
    <row r="103" spans="1:6" x14ac:dyDescent="0.2">
      <c r="A103" s="8" t="s">
        <v>216</v>
      </c>
      <c r="B103">
        <v>79.2</v>
      </c>
      <c r="E103" t="str">
        <f>INDEX($E$110:$E$284,MATCH(F103,$F$110:F284,0))</f>
        <v>JUMBO BAG RED RETROSPOT</v>
      </c>
      <c r="F103">
        <f>MAX($F$110:$F$284)</f>
        <v>330</v>
      </c>
    </row>
    <row r="104" spans="1:6" x14ac:dyDescent="0.2">
      <c r="A104" s="8" t="s">
        <v>208</v>
      </c>
      <c r="B104">
        <v>52</v>
      </c>
    </row>
    <row r="105" spans="1:6" x14ac:dyDescent="0.2">
      <c r="A105" s="8" t="s">
        <v>262</v>
      </c>
      <c r="B105">
        <v>25.5</v>
      </c>
      <c r="E105" t="s">
        <v>292</v>
      </c>
      <c r="F105" t="s">
        <v>305</v>
      </c>
    </row>
    <row r="106" spans="1:6" x14ac:dyDescent="0.2">
      <c r="A106" s="8" t="s">
        <v>140</v>
      </c>
      <c r="B106">
        <v>23.700000000000003</v>
      </c>
      <c r="E106" t="str">
        <f>INDEX($E$110:$E$284,MATCH(F106,$F$110:F284,0))</f>
        <v>MINI PLAYING CARDS GYMKHANA</v>
      </c>
      <c r="F106">
        <f>MIN(F110:F284)</f>
        <v>0.42</v>
      </c>
    </row>
    <row r="107" spans="1:6" x14ac:dyDescent="0.2">
      <c r="A107" s="8" t="s">
        <v>235</v>
      </c>
      <c r="B107">
        <v>15</v>
      </c>
    </row>
    <row r="108" spans="1:6" x14ac:dyDescent="0.2">
      <c r="A108" s="8" t="s">
        <v>172</v>
      </c>
      <c r="B108">
        <v>10</v>
      </c>
    </row>
    <row r="109" spans="1:6" x14ac:dyDescent="0.2">
      <c r="A109" s="8" t="s">
        <v>11</v>
      </c>
      <c r="B109">
        <v>15.9</v>
      </c>
    </row>
    <row r="110" spans="1:6" x14ac:dyDescent="0.2">
      <c r="A110" s="8" t="s">
        <v>73</v>
      </c>
      <c r="B110">
        <v>47.7</v>
      </c>
      <c r="E110" s="8" t="s">
        <v>248</v>
      </c>
      <c r="F110">
        <v>3.4799999999999995</v>
      </c>
    </row>
    <row r="111" spans="1:6" x14ac:dyDescent="0.2">
      <c r="A111" s="8" t="s">
        <v>137</v>
      </c>
      <c r="B111">
        <v>25</v>
      </c>
      <c r="E111" s="8" t="s">
        <v>220</v>
      </c>
      <c r="F111">
        <v>7.5</v>
      </c>
    </row>
    <row r="112" spans="1:6" x14ac:dyDescent="0.2">
      <c r="A112" s="8" t="s">
        <v>238</v>
      </c>
      <c r="B112">
        <v>11.9</v>
      </c>
      <c r="E112" s="8" t="s">
        <v>107</v>
      </c>
      <c r="F112">
        <v>17.899999999999999</v>
      </c>
    </row>
    <row r="113" spans="1:6" x14ac:dyDescent="0.2">
      <c r="A113" s="8" t="s">
        <v>75</v>
      </c>
      <c r="B113">
        <v>30</v>
      </c>
      <c r="E113" s="8" t="s">
        <v>91</v>
      </c>
      <c r="F113">
        <v>2.95</v>
      </c>
    </row>
    <row r="114" spans="1:6" x14ac:dyDescent="0.2">
      <c r="A114" s="8" t="s">
        <v>251</v>
      </c>
      <c r="B114">
        <v>10.5</v>
      </c>
      <c r="E114" s="8" t="s">
        <v>169</v>
      </c>
      <c r="F114">
        <v>7.5</v>
      </c>
    </row>
    <row r="115" spans="1:6" x14ac:dyDescent="0.2">
      <c r="A115" s="8" t="s">
        <v>167</v>
      </c>
      <c r="B115">
        <v>1.25</v>
      </c>
      <c r="E115" s="8" t="s">
        <v>246</v>
      </c>
      <c r="F115">
        <v>22.5</v>
      </c>
    </row>
    <row r="116" spans="1:6" x14ac:dyDescent="0.2">
      <c r="A116" s="8" t="s">
        <v>121</v>
      </c>
      <c r="B116">
        <v>1.45</v>
      </c>
      <c r="E116" s="8" t="s">
        <v>49</v>
      </c>
      <c r="F116">
        <v>29.88</v>
      </c>
    </row>
    <row r="117" spans="1:6" x14ac:dyDescent="0.2">
      <c r="A117" s="8" t="s">
        <v>117</v>
      </c>
      <c r="B117">
        <v>3.75</v>
      </c>
      <c r="E117" s="8" t="s">
        <v>39</v>
      </c>
      <c r="F117">
        <v>30</v>
      </c>
    </row>
    <row r="118" spans="1:6" x14ac:dyDescent="0.2">
      <c r="A118" s="8" t="s">
        <v>120</v>
      </c>
      <c r="B118">
        <v>12.5</v>
      </c>
      <c r="E118" s="8" t="s">
        <v>115</v>
      </c>
      <c r="F118">
        <v>20.350000000000001</v>
      </c>
    </row>
    <row r="119" spans="1:6" x14ac:dyDescent="0.2">
      <c r="A119" s="8" t="s">
        <v>199</v>
      </c>
      <c r="B119">
        <v>25.200000000000003</v>
      </c>
      <c r="E119" s="8" t="s">
        <v>186</v>
      </c>
      <c r="F119">
        <v>34</v>
      </c>
    </row>
    <row r="120" spans="1:6" x14ac:dyDescent="0.2">
      <c r="A120" s="8" t="s">
        <v>258</v>
      </c>
      <c r="B120">
        <v>3.3</v>
      </c>
      <c r="E120" s="8" t="s">
        <v>245</v>
      </c>
      <c r="F120">
        <v>7.5</v>
      </c>
    </row>
    <row r="121" spans="1:6" x14ac:dyDescent="0.2">
      <c r="A121" s="8" t="s">
        <v>270</v>
      </c>
      <c r="B121">
        <v>3.75</v>
      </c>
      <c r="E121" s="8" t="s">
        <v>51</v>
      </c>
      <c r="F121">
        <v>15</v>
      </c>
    </row>
    <row r="122" spans="1:6" x14ac:dyDescent="0.2">
      <c r="A122" s="8" t="s">
        <v>95</v>
      </c>
      <c r="B122">
        <v>45.9</v>
      </c>
      <c r="E122" s="8" t="s">
        <v>158</v>
      </c>
      <c r="F122">
        <v>22.5</v>
      </c>
    </row>
    <row r="123" spans="1:6" x14ac:dyDescent="0.2">
      <c r="A123" s="8" t="s">
        <v>116</v>
      </c>
      <c r="B123">
        <v>40.799999999999997</v>
      </c>
      <c r="E123" s="8" t="s">
        <v>92</v>
      </c>
      <c r="F123">
        <v>1.69</v>
      </c>
    </row>
    <row r="124" spans="1:6" x14ac:dyDescent="0.2">
      <c r="A124" s="8" t="s">
        <v>275</v>
      </c>
      <c r="B124">
        <v>3.9</v>
      </c>
      <c r="E124" s="8" t="s">
        <v>105</v>
      </c>
      <c r="F124">
        <v>1.26</v>
      </c>
    </row>
    <row r="125" spans="1:6" x14ac:dyDescent="0.2">
      <c r="A125" s="8" t="s">
        <v>183</v>
      </c>
      <c r="B125">
        <v>15</v>
      </c>
      <c r="E125" s="8" t="s">
        <v>274</v>
      </c>
      <c r="F125">
        <v>6.9599999999999991</v>
      </c>
    </row>
    <row r="126" spans="1:6" x14ac:dyDescent="0.2">
      <c r="A126" s="8" t="s">
        <v>234</v>
      </c>
      <c r="B126">
        <v>14.700000000000001</v>
      </c>
      <c r="E126" s="8" t="s">
        <v>194</v>
      </c>
      <c r="F126">
        <v>27</v>
      </c>
    </row>
    <row r="127" spans="1:6" x14ac:dyDescent="0.2">
      <c r="A127" s="8" t="s">
        <v>149</v>
      </c>
      <c r="B127">
        <v>2.1</v>
      </c>
      <c r="E127" s="8" t="s">
        <v>273</v>
      </c>
      <c r="F127">
        <v>17.700000000000003</v>
      </c>
    </row>
    <row r="128" spans="1:6" x14ac:dyDescent="0.2">
      <c r="A128" s="8" t="s">
        <v>178</v>
      </c>
      <c r="B128">
        <v>6.3000000000000007</v>
      </c>
      <c r="E128" s="8" t="s">
        <v>201</v>
      </c>
      <c r="F128">
        <v>2.5499999999999998</v>
      </c>
    </row>
    <row r="129" spans="1:6" x14ac:dyDescent="0.2">
      <c r="A129" s="8" t="s">
        <v>269</v>
      </c>
      <c r="B129">
        <v>8.4</v>
      </c>
      <c r="E129" s="8" t="s">
        <v>65</v>
      </c>
      <c r="F129">
        <v>23.8</v>
      </c>
    </row>
    <row r="130" spans="1:6" x14ac:dyDescent="0.2">
      <c r="A130" s="8" t="s">
        <v>93</v>
      </c>
      <c r="B130">
        <v>38.160000000000004</v>
      </c>
      <c r="E130" s="8" t="s">
        <v>145</v>
      </c>
      <c r="F130">
        <v>23.8</v>
      </c>
    </row>
    <row r="131" spans="1:6" x14ac:dyDescent="0.2">
      <c r="A131" s="8" t="s">
        <v>210</v>
      </c>
      <c r="B131">
        <v>6.25</v>
      </c>
      <c r="E131" s="8" t="s">
        <v>165</v>
      </c>
      <c r="F131">
        <v>32.700000000000003</v>
      </c>
    </row>
    <row r="132" spans="1:6" x14ac:dyDescent="0.2">
      <c r="A132" s="8" t="s">
        <v>184</v>
      </c>
      <c r="B132">
        <v>19.799999999999997</v>
      </c>
      <c r="E132" s="8" t="s">
        <v>64</v>
      </c>
      <c r="F132">
        <v>8.4</v>
      </c>
    </row>
    <row r="133" spans="1:6" x14ac:dyDescent="0.2">
      <c r="A133" s="8" t="s">
        <v>56</v>
      </c>
      <c r="B133">
        <v>20.399999999999999</v>
      </c>
      <c r="E133" s="8" t="s">
        <v>187</v>
      </c>
      <c r="F133">
        <v>17.43</v>
      </c>
    </row>
    <row r="134" spans="1:6" x14ac:dyDescent="0.2">
      <c r="A134" s="8" t="s">
        <v>252</v>
      </c>
      <c r="B134">
        <v>4.95</v>
      </c>
      <c r="E134" s="8" t="s">
        <v>219</v>
      </c>
      <c r="F134">
        <v>5.95</v>
      </c>
    </row>
    <row r="135" spans="1:6" x14ac:dyDescent="0.2">
      <c r="A135" s="8" t="s">
        <v>261</v>
      </c>
      <c r="B135">
        <v>8.5</v>
      </c>
      <c r="E135" s="8" t="s">
        <v>175</v>
      </c>
      <c r="F135">
        <v>33.9</v>
      </c>
    </row>
    <row r="136" spans="1:6" x14ac:dyDescent="0.2">
      <c r="A136" s="8" t="s">
        <v>174</v>
      </c>
      <c r="B136">
        <v>17</v>
      </c>
      <c r="E136" s="8" t="s">
        <v>268</v>
      </c>
      <c r="F136">
        <v>19.8</v>
      </c>
    </row>
    <row r="137" spans="1:6" x14ac:dyDescent="0.2">
      <c r="A137" s="8" t="s">
        <v>134</v>
      </c>
      <c r="B137">
        <v>59.449999999999996</v>
      </c>
      <c r="E137" s="8" t="s">
        <v>190</v>
      </c>
      <c r="F137">
        <v>4.9499999999999993</v>
      </c>
    </row>
    <row r="138" spans="1:6" x14ac:dyDescent="0.2">
      <c r="A138" s="8" t="s">
        <v>247</v>
      </c>
      <c r="B138">
        <v>4.16</v>
      </c>
      <c r="E138" s="8" t="s">
        <v>191</v>
      </c>
      <c r="F138">
        <v>2.5499999999999998</v>
      </c>
    </row>
    <row r="139" spans="1:6" x14ac:dyDescent="0.2">
      <c r="A139" s="8" t="s">
        <v>54</v>
      </c>
      <c r="B139">
        <v>83.2</v>
      </c>
      <c r="E139" s="8" t="s">
        <v>203</v>
      </c>
      <c r="F139">
        <v>5.04</v>
      </c>
    </row>
    <row r="140" spans="1:6" x14ac:dyDescent="0.2">
      <c r="A140" s="8" t="s">
        <v>200</v>
      </c>
      <c r="B140">
        <v>2.08</v>
      </c>
      <c r="E140" s="8" t="s">
        <v>118</v>
      </c>
      <c r="F140">
        <v>7.3599999999999994</v>
      </c>
    </row>
    <row r="141" spans="1:6" x14ac:dyDescent="0.2">
      <c r="A141" s="8" t="s">
        <v>212</v>
      </c>
      <c r="B141">
        <v>330</v>
      </c>
      <c r="E141" s="8" t="s">
        <v>260</v>
      </c>
      <c r="F141">
        <v>8.6999999999999993</v>
      </c>
    </row>
    <row r="142" spans="1:6" x14ac:dyDescent="0.2">
      <c r="A142" s="8" t="s">
        <v>152</v>
      </c>
      <c r="B142">
        <v>20.8</v>
      </c>
      <c r="E142" s="8" t="s">
        <v>60</v>
      </c>
      <c r="F142">
        <v>2.98</v>
      </c>
    </row>
    <row r="143" spans="1:6" x14ac:dyDescent="0.2">
      <c r="A143" s="8" t="s">
        <v>189</v>
      </c>
      <c r="B143">
        <v>49.5</v>
      </c>
      <c r="E143" s="8" t="s">
        <v>46</v>
      </c>
      <c r="F143">
        <v>17.5</v>
      </c>
    </row>
    <row r="144" spans="1:6" x14ac:dyDescent="0.2">
      <c r="A144" s="8" t="s">
        <v>173</v>
      </c>
      <c r="B144">
        <v>16.5</v>
      </c>
      <c r="E144" s="8" t="s">
        <v>21</v>
      </c>
      <c r="F144">
        <v>5.0999999999999996</v>
      </c>
    </row>
    <row r="145" spans="1:6" x14ac:dyDescent="0.2">
      <c r="A145" s="8" t="s">
        <v>206</v>
      </c>
      <c r="B145">
        <v>3.3</v>
      </c>
      <c r="E145" s="8" t="s">
        <v>142</v>
      </c>
      <c r="F145">
        <v>1.95</v>
      </c>
    </row>
    <row r="146" spans="1:6" x14ac:dyDescent="0.2">
      <c r="A146" s="8" t="s">
        <v>124</v>
      </c>
      <c r="B146">
        <v>1.65</v>
      </c>
      <c r="E146" s="8" t="s">
        <v>214</v>
      </c>
      <c r="F146">
        <v>16.600000000000001</v>
      </c>
    </row>
    <row r="147" spans="1:6" x14ac:dyDescent="0.2">
      <c r="A147" s="8" t="s">
        <v>221</v>
      </c>
      <c r="B147">
        <v>15.299999999999999</v>
      </c>
      <c r="E147" s="8" t="s">
        <v>163</v>
      </c>
      <c r="F147">
        <v>17.399999999999999</v>
      </c>
    </row>
    <row r="148" spans="1:6" x14ac:dyDescent="0.2">
      <c r="A148" s="8" t="s">
        <v>243</v>
      </c>
      <c r="B148">
        <v>10.08</v>
      </c>
      <c r="E148" s="8" t="s">
        <v>241</v>
      </c>
      <c r="F148">
        <v>12.75</v>
      </c>
    </row>
    <row r="149" spans="1:6" x14ac:dyDescent="0.2">
      <c r="A149" s="8" t="s">
        <v>222</v>
      </c>
      <c r="B149">
        <v>1.68</v>
      </c>
      <c r="E149" s="8" t="s">
        <v>216</v>
      </c>
      <c r="F149">
        <v>79.2</v>
      </c>
    </row>
    <row r="150" spans="1:6" x14ac:dyDescent="0.2">
      <c r="A150" s="8" t="s">
        <v>254</v>
      </c>
      <c r="B150">
        <v>5.46</v>
      </c>
      <c r="E150" s="8" t="s">
        <v>208</v>
      </c>
      <c r="F150">
        <v>52</v>
      </c>
    </row>
    <row r="151" spans="1:6" x14ac:dyDescent="0.2">
      <c r="A151" s="8" t="s">
        <v>29</v>
      </c>
      <c r="B151">
        <v>6.3000000000000007</v>
      </c>
      <c r="E151" s="8" t="s">
        <v>262</v>
      </c>
      <c r="F151">
        <v>25.5</v>
      </c>
    </row>
    <row r="152" spans="1:6" x14ac:dyDescent="0.2">
      <c r="A152" s="8" t="s">
        <v>111</v>
      </c>
      <c r="B152">
        <v>102</v>
      </c>
      <c r="E152" s="8" t="s">
        <v>140</v>
      </c>
      <c r="F152">
        <v>23.700000000000003</v>
      </c>
    </row>
    <row r="153" spans="1:6" x14ac:dyDescent="0.2">
      <c r="A153" s="8" t="s">
        <v>127</v>
      </c>
      <c r="B153">
        <v>2.95</v>
      </c>
      <c r="E153" s="8" t="s">
        <v>235</v>
      </c>
      <c r="F153">
        <v>15</v>
      </c>
    </row>
    <row r="154" spans="1:6" x14ac:dyDescent="0.2">
      <c r="A154" s="8" t="s">
        <v>233</v>
      </c>
      <c r="B154">
        <v>0.42</v>
      </c>
      <c r="E154" s="8" t="s">
        <v>172</v>
      </c>
      <c r="F154">
        <v>10</v>
      </c>
    </row>
    <row r="155" spans="1:6" x14ac:dyDescent="0.2">
      <c r="A155" s="8" t="s">
        <v>109</v>
      </c>
      <c r="B155">
        <v>8.4</v>
      </c>
      <c r="E155" s="8" t="s">
        <v>11</v>
      </c>
      <c r="F155">
        <v>15.9</v>
      </c>
    </row>
    <row r="156" spans="1:6" x14ac:dyDescent="0.2">
      <c r="A156" s="8" t="s">
        <v>128</v>
      </c>
      <c r="B156">
        <v>4.5</v>
      </c>
      <c r="E156" s="8" t="s">
        <v>73</v>
      </c>
      <c r="F156">
        <v>47.7</v>
      </c>
    </row>
    <row r="157" spans="1:6" x14ac:dyDescent="0.2">
      <c r="A157" s="8" t="s">
        <v>83</v>
      </c>
      <c r="B157">
        <v>15</v>
      </c>
      <c r="E157" s="8" t="s">
        <v>137</v>
      </c>
      <c r="F157">
        <v>25</v>
      </c>
    </row>
    <row r="158" spans="1:6" x14ac:dyDescent="0.2">
      <c r="A158" s="8" t="s">
        <v>264</v>
      </c>
      <c r="B158">
        <v>11.7</v>
      </c>
      <c r="E158" s="8" t="s">
        <v>238</v>
      </c>
      <c r="F158">
        <v>11.9</v>
      </c>
    </row>
    <row r="159" spans="1:6" x14ac:dyDescent="0.2">
      <c r="A159" s="8" t="s">
        <v>72</v>
      </c>
      <c r="B159">
        <v>17</v>
      </c>
      <c r="E159" s="8" t="s">
        <v>75</v>
      </c>
      <c r="F159">
        <v>30</v>
      </c>
    </row>
    <row r="160" spans="1:6" x14ac:dyDescent="0.2">
      <c r="A160" s="8" t="s">
        <v>179</v>
      </c>
      <c r="B160">
        <v>10.199999999999999</v>
      </c>
      <c r="E160" s="8" t="s">
        <v>251</v>
      </c>
      <c r="F160">
        <v>10.5</v>
      </c>
    </row>
    <row r="161" spans="1:6" x14ac:dyDescent="0.2">
      <c r="A161" s="8" t="s">
        <v>110</v>
      </c>
      <c r="B161">
        <v>3.4</v>
      </c>
      <c r="E161" s="8" t="s">
        <v>167</v>
      </c>
      <c r="F161">
        <v>1.25</v>
      </c>
    </row>
    <row r="162" spans="1:6" x14ac:dyDescent="0.2">
      <c r="A162" s="8" t="s">
        <v>77</v>
      </c>
      <c r="B162">
        <v>0.55000000000000004</v>
      </c>
      <c r="E162" s="8" t="s">
        <v>121</v>
      </c>
      <c r="F162">
        <v>1.45</v>
      </c>
    </row>
    <row r="163" spans="1:6" x14ac:dyDescent="0.2">
      <c r="A163" s="8" t="s">
        <v>144</v>
      </c>
      <c r="B163">
        <v>50.4</v>
      </c>
      <c r="E163" s="8" t="s">
        <v>117</v>
      </c>
      <c r="F163">
        <v>3.75</v>
      </c>
    </row>
    <row r="164" spans="1:6" x14ac:dyDescent="0.2">
      <c r="A164" s="8" t="s">
        <v>101</v>
      </c>
      <c r="B164">
        <v>0.55000000000000004</v>
      </c>
      <c r="E164" s="8" t="s">
        <v>120</v>
      </c>
      <c r="F164">
        <v>12.5</v>
      </c>
    </row>
    <row r="165" spans="1:6" x14ac:dyDescent="0.2">
      <c r="A165" s="8" t="s">
        <v>143</v>
      </c>
      <c r="B165">
        <v>17.399999999999999</v>
      </c>
      <c r="E165" s="8" t="s">
        <v>199</v>
      </c>
      <c r="F165">
        <v>25.200000000000003</v>
      </c>
    </row>
    <row r="166" spans="1:6" x14ac:dyDescent="0.2">
      <c r="A166" s="8" t="s">
        <v>157</v>
      </c>
      <c r="B166">
        <v>35.400000000000006</v>
      </c>
      <c r="E166" s="8" t="s">
        <v>258</v>
      </c>
      <c r="F166">
        <v>3.3</v>
      </c>
    </row>
    <row r="167" spans="1:6" x14ac:dyDescent="0.2">
      <c r="A167" s="8" t="s">
        <v>265</v>
      </c>
      <c r="B167">
        <v>11.5</v>
      </c>
      <c r="E167" s="8" t="s">
        <v>270</v>
      </c>
      <c r="F167">
        <v>3.75</v>
      </c>
    </row>
    <row r="168" spans="1:6" x14ac:dyDescent="0.2">
      <c r="A168" s="8" t="s">
        <v>132</v>
      </c>
      <c r="B168">
        <v>118.80000000000001</v>
      </c>
      <c r="E168" s="8" t="s">
        <v>95</v>
      </c>
      <c r="F168">
        <v>45.9</v>
      </c>
    </row>
    <row r="169" spans="1:6" x14ac:dyDescent="0.2">
      <c r="A169" s="8" t="s">
        <v>217</v>
      </c>
      <c r="B169">
        <v>10.199999999999999</v>
      </c>
      <c r="E169" s="8" t="s">
        <v>116</v>
      </c>
      <c r="F169">
        <v>40.799999999999997</v>
      </c>
    </row>
    <row r="170" spans="1:6" x14ac:dyDescent="0.2">
      <c r="A170" s="8" t="s">
        <v>156</v>
      </c>
      <c r="B170">
        <v>14.5</v>
      </c>
      <c r="E170" s="8" t="s">
        <v>275</v>
      </c>
      <c r="F170">
        <v>3.9</v>
      </c>
    </row>
    <row r="171" spans="1:6" x14ac:dyDescent="0.2">
      <c r="A171" s="8" t="s">
        <v>267</v>
      </c>
      <c r="B171">
        <v>13.5</v>
      </c>
      <c r="E171" s="8" t="s">
        <v>183</v>
      </c>
      <c r="F171">
        <v>15</v>
      </c>
    </row>
    <row r="172" spans="1:6" x14ac:dyDescent="0.2">
      <c r="A172" s="8" t="s">
        <v>239</v>
      </c>
      <c r="B172">
        <v>1.25</v>
      </c>
      <c r="E172" s="8" t="s">
        <v>234</v>
      </c>
      <c r="F172">
        <v>14.700000000000001</v>
      </c>
    </row>
    <row r="173" spans="1:6" x14ac:dyDescent="0.2">
      <c r="A173" s="8" t="s">
        <v>271</v>
      </c>
      <c r="B173">
        <v>2.95</v>
      </c>
      <c r="E173" s="8" t="s">
        <v>149</v>
      </c>
      <c r="F173">
        <v>2.1</v>
      </c>
    </row>
    <row r="174" spans="1:6" x14ac:dyDescent="0.2">
      <c r="A174" s="8" t="s">
        <v>146</v>
      </c>
      <c r="B174">
        <v>2.5</v>
      </c>
      <c r="E174" s="8" t="s">
        <v>178</v>
      </c>
      <c r="F174">
        <v>6.3000000000000007</v>
      </c>
    </row>
    <row r="175" spans="1:6" x14ac:dyDescent="0.2">
      <c r="A175" s="8" t="s">
        <v>227</v>
      </c>
      <c r="B175">
        <v>17</v>
      </c>
      <c r="E175" s="8" t="s">
        <v>269</v>
      </c>
      <c r="F175">
        <v>8.4</v>
      </c>
    </row>
    <row r="176" spans="1:6" x14ac:dyDescent="0.2">
      <c r="A176" s="8" t="s">
        <v>272</v>
      </c>
      <c r="B176">
        <v>0.42</v>
      </c>
      <c r="E176" s="8" t="s">
        <v>93</v>
      </c>
      <c r="F176">
        <v>38.160000000000004</v>
      </c>
    </row>
    <row r="177" spans="1:6" x14ac:dyDescent="0.2">
      <c r="A177" s="8" t="s">
        <v>90</v>
      </c>
      <c r="B177">
        <v>19.799999999999997</v>
      </c>
      <c r="E177" s="8" t="s">
        <v>210</v>
      </c>
      <c r="F177">
        <v>6.25</v>
      </c>
    </row>
    <row r="178" spans="1:6" x14ac:dyDescent="0.2">
      <c r="A178" s="8" t="s">
        <v>24</v>
      </c>
      <c r="B178">
        <v>111</v>
      </c>
      <c r="E178" s="8" t="s">
        <v>184</v>
      </c>
      <c r="F178">
        <v>19.799999999999997</v>
      </c>
    </row>
    <row r="179" spans="1:6" x14ac:dyDescent="0.2">
      <c r="A179" s="8" t="s">
        <v>99</v>
      </c>
      <c r="B179">
        <v>33</v>
      </c>
      <c r="E179" s="8" t="s">
        <v>56</v>
      </c>
      <c r="F179">
        <v>20.399999999999999</v>
      </c>
    </row>
    <row r="180" spans="1:6" x14ac:dyDescent="0.2">
      <c r="A180" s="8" t="s">
        <v>161</v>
      </c>
      <c r="B180">
        <v>128.88</v>
      </c>
      <c r="E180" s="8" t="s">
        <v>252</v>
      </c>
      <c r="F180">
        <v>4.95</v>
      </c>
    </row>
    <row r="181" spans="1:6" x14ac:dyDescent="0.2">
      <c r="A181" s="8" t="s">
        <v>202</v>
      </c>
      <c r="B181">
        <v>5.04</v>
      </c>
      <c r="E181" s="8" t="s">
        <v>261</v>
      </c>
      <c r="F181">
        <v>8.5</v>
      </c>
    </row>
    <row r="182" spans="1:6" x14ac:dyDescent="0.2">
      <c r="A182" s="8" t="s">
        <v>47</v>
      </c>
      <c r="B182">
        <v>16.5</v>
      </c>
      <c r="E182" s="8" t="s">
        <v>174</v>
      </c>
      <c r="F182">
        <v>17</v>
      </c>
    </row>
    <row r="183" spans="1:6" x14ac:dyDescent="0.2">
      <c r="A183" s="8" t="s">
        <v>68</v>
      </c>
      <c r="B183">
        <v>34</v>
      </c>
      <c r="E183" s="8" t="s">
        <v>134</v>
      </c>
      <c r="F183">
        <v>59.449999999999996</v>
      </c>
    </row>
    <row r="184" spans="1:6" x14ac:dyDescent="0.2">
      <c r="A184" s="8" t="s">
        <v>36</v>
      </c>
      <c r="B184">
        <v>2.88</v>
      </c>
      <c r="E184" s="8" t="s">
        <v>247</v>
      </c>
      <c r="F184">
        <v>4.16</v>
      </c>
    </row>
    <row r="185" spans="1:6" x14ac:dyDescent="0.2">
      <c r="A185" s="8" t="s">
        <v>181</v>
      </c>
      <c r="B185">
        <v>2.95</v>
      </c>
      <c r="E185" s="8" t="s">
        <v>54</v>
      </c>
      <c r="F185">
        <v>83.2</v>
      </c>
    </row>
    <row r="186" spans="1:6" x14ac:dyDescent="0.2">
      <c r="A186" s="8" t="s">
        <v>114</v>
      </c>
      <c r="B186">
        <v>17.700000000000003</v>
      </c>
      <c r="E186" s="8" t="s">
        <v>200</v>
      </c>
      <c r="F186">
        <v>2.08</v>
      </c>
    </row>
    <row r="187" spans="1:6" x14ac:dyDescent="0.2">
      <c r="A187" s="8" t="s">
        <v>70</v>
      </c>
      <c r="B187">
        <v>2.5</v>
      </c>
      <c r="E187" s="8" t="s">
        <v>212</v>
      </c>
      <c r="F187">
        <v>330</v>
      </c>
    </row>
    <row r="188" spans="1:6" x14ac:dyDescent="0.2">
      <c r="A188" s="8" t="s">
        <v>97</v>
      </c>
      <c r="B188">
        <v>1.69</v>
      </c>
      <c r="E188" s="8" t="s">
        <v>152</v>
      </c>
      <c r="F188">
        <v>20.8</v>
      </c>
    </row>
    <row r="189" spans="1:6" x14ac:dyDescent="0.2">
      <c r="A189" s="8" t="s">
        <v>215</v>
      </c>
      <c r="B189">
        <v>2.5</v>
      </c>
      <c r="E189" s="8" t="s">
        <v>189</v>
      </c>
      <c r="F189">
        <v>49.5</v>
      </c>
    </row>
    <row r="190" spans="1:6" x14ac:dyDescent="0.2">
      <c r="A190" s="8" t="s">
        <v>151</v>
      </c>
      <c r="B190">
        <v>13.6</v>
      </c>
      <c r="E190" s="8" t="s">
        <v>173</v>
      </c>
      <c r="F190">
        <v>16.5</v>
      </c>
    </row>
    <row r="191" spans="1:6" x14ac:dyDescent="0.2">
      <c r="A191" s="8" t="s">
        <v>240</v>
      </c>
      <c r="B191">
        <v>16.600000000000001</v>
      </c>
      <c r="E191" s="8" t="s">
        <v>206</v>
      </c>
      <c r="F191">
        <v>3.3</v>
      </c>
    </row>
    <row r="192" spans="1:6" x14ac:dyDescent="0.2">
      <c r="A192" s="8" t="s">
        <v>153</v>
      </c>
      <c r="B192">
        <v>15.6</v>
      </c>
      <c r="E192" s="8" t="s">
        <v>124</v>
      </c>
      <c r="F192">
        <v>1.65</v>
      </c>
    </row>
    <row r="193" spans="1:6" x14ac:dyDescent="0.2">
      <c r="A193" s="8" t="s">
        <v>130</v>
      </c>
      <c r="B193">
        <v>12.75</v>
      </c>
      <c r="E193" s="8" t="s">
        <v>221</v>
      </c>
      <c r="F193">
        <v>15.299999999999999</v>
      </c>
    </row>
    <row r="194" spans="1:6" x14ac:dyDescent="0.2">
      <c r="A194" s="8" t="s">
        <v>259</v>
      </c>
      <c r="B194">
        <v>45.9</v>
      </c>
      <c r="E194" s="8" t="s">
        <v>243</v>
      </c>
      <c r="F194">
        <v>10.08</v>
      </c>
    </row>
    <row r="195" spans="1:6" x14ac:dyDescent="0.2">
      <c r="A195" s="8" t="s">
        <v>182</v>
      </c>
      <c r="B195">
        <v>3.75</v>
      </c>
      <c r="E195" s="8" t="s">
        <v>222</v>
      </c>
      <c r="F195">
        <v>1.68</v>
      </c>
    </row>
    <row r="196" spans="1:6" x14ac:dyDescent="0.2">
      <c r="A196" s="8" t="s">
        <v>266</v>
      </c>
      <c r="B196">
        <v>19.899999999999999</v>
      </c>
      <c r="E196" s="8" t="s">
        <v>254</v>
      </c>
      <c r="F196">
        <v>5.46</v>
      </c>
    </row>
    <row r="197" spans="1:6" x14ac:dyDescent="0.2">
      <c r="A197" s="8" t="s">
        <v>147</v>
      </c>
      <c r="B197">
        <v>7.5</v>
      </c>
      <c r="E197" s="8" t="s">
        <v>29</v>
      </c>
      <c r="F197">
        <v>6.3000000000000007</v>
      </c>
    </row>
    <row r="198" spans="1:6" x14ac:dyDescent="0.2">
      <c r="A198" s="8" t="s">
        <v>226</v>
      </c>
      <c r="B198">
        <v>2.5</v>
      </c>
      <c r="E198" s="8" t="s">
        <v>111</v>
      </c>
      <c r="F198">
        <v>102</v>
      </c>
    </row>
    <row r="199" spans="1:6" x14ac:dyDescent="0.2">
      <c r="A199" s="8" t="s">
        <v>57</v>
      </c>
      <c r="B199">
        <v>21.449999999999996</v>
      </c>
      <c r="E199" s="8" t="s">
        <v>127</v>
      </c>
      <c r="F199">
        <v>2.95</v>
      </c>
    </row>
    <row r="200" spans="1:6" x14ac:dyDescent="0.2">
      <c r="A200" s="8" t="s">
        <v>139</v>
      </c>
      <c r="B200">
        <v>15</v>
      </c>
      <c r="E200" s="8" t="s">
        <v>233</v>
      </c>
      <c r="F200">
        <v>0.42</v>
      </c>
    </row>
    <row r="201" spans="1:6" x14ac:dyDescent="0.2">
      <c r="A201" s="8" t="s">
        <v>197</v>
      </c>
      <c r="B201">
        <v>49.800000000000004</v>
      </c>
      <c r="E201" s="8" t="s">
        <v>109</v>
      </c>
      <c r="F201">
        <v>8.4</v>
      </c>
    </row>
    <row r="202" spans="1:6" x14ac:dyDescent="0.2">
      <c r="A202" s="8" t="s">
        <v>213</v>
      </c>
      <c r="B202">
        <v>2.95</v>
      </c>
      <c r="E202" s="8" t="s">
        <v>128</v>
      </c>
      <c r="F202">
        <v>4.5</v>
      </c>
    </row>
    <row r="203" spans="1:6" x14ac:dyDescent="0.2">
      <c r="A203" s="8" t="s">
        <v>257</v>
      </c>
      <c r="B203">
        <v>1.6500000000000001</v>
      </c>
      <c r="E203" s="8" t="s">
        <v>83</v>
      </c>
      <c r="F203">
        <v>15</v>
      </c>
    </row>
    <row r="204" spans="1:6" x14ac:dyDescent="0.2">
      <c r="A204" s="8" t="s">
        <v>106</v>
      </c>
      <c r="B204">
        <v>13.200000000000001</v>
      </c>
      <c r="E204" s="8" t="s">
        <v>264</v>
      </c>
      <c r="F204">
        <v>11.7</v>
      </c>
    </row>
    <row r="205" spans="1:6" x14ac:dyDescent="0.2">
      <c r="A205" s="8" t="s">
        <v>87</v>
      </c>
      <c r="B205">
        <v>20.299999999999997</v>
      </c>
      <c r="E205" s="8" t="s">
        <v>72</v>
      </c>
      <c r="F205">
        <v>17</v>
      </c>
    </row>
    <row r="206" spans="1:6" x14ac:dyDescent="0.2">
      <c r="A206" s="8" t="s">
        <v>148</v>
      </c>
      <c r="B206">
        <v>19.8</v>
      </c>
      <c r="E206" s="8" t="s">
        <v>179</v>
      </c>
      <c r="F206">
        <v>10.199999999999999</v>
      </c>
    </row>
    <row r="207" spans="1:6" x14ac:dyDescent="0.2">
      <c r="A207" s="8" t="s">
        <v>244</v>
      </c>
      <c r="B207">
        <v>1.7</v>
      </c>
      <c r="E207" s="8" t="s">
        <v>110</v>
      </c>
      <c r="F207">
        <v>3.4</v>
      </c>
    </row>
    <row r="208" spans="1:6" x14ac:dyDescent="0.2">
      <c r="A208" s="8" t="s">
        <v>256</v>
      </c>
      <c r="B208">
        <v>81.36</v>
      </c>
      <c r="E208" s="8" t="s">
        <v>77</v>
      </c>
      <c r="F208">
        <v>0.55000000000000004</v>
      </c>
    </row>
    <row r="209" spans="1:6" x14ac:dyDescent="0.2">
      <c r="A209" s="8" t="s">
        <v>125</v>
      </c>
      <c r="B209">
        <v>6.3000000000000007</v>
      </c>
      <c r="E209" s="8" t="s">
        <v>144</v>
      </c>
      <c r="F209">
        <v>50.4</v>
      </c>
    </row>
    <row r="210" spans="1:6" x14ac:dyDescent="0.2">
      <c r="A210" s="8" t="s">
        <v>135</v>
      </c>
      <c r="B210">
        <v>7.8000000000000007</v>
      </c>
      <c r="E210" s="8" t="s">
        <v>101</v>
      </c>
      <c r="F210">
        <v>0.55000000000000004</v>
      </c>
    </row>
    <row r="211" spans="1:6" x14ac:dyDescent="0.2">
      <c r="A211" s="8" t="s">
        <v>231</v>
      </c>
      <c r="B211">
        <v>30.599999999999998</v>
      </c>
      <c r="E211" s="8" t="s">
        <v>143</v>
      </c>
      <c r="F211">
        <v>17.399999999999999</v>
      </c>
    </row>
    <row r="212" spans="1:6" x14ac:dyDescent="0.2">
      <c r="A212" s="8" t="s">
        <v>170</v>
      </c>
      <c r="B212">
        <v>11.5</v>
      </c>
      <c r="E212" s="8" t="s">
        <v>157</v>
      </c>
      <c r="F212">
        <v>35.400000000000006</v>
      </c>
    </row>
    <row r="213" spans="1:6" x14ac:dyDescent="0.2">
      <c r="A213" s="8" t="s">
        <v>17</v>
      </c>
      <c r="B213">
        <v>6.72</v>
      </c>
      <c r="E213" s="8" t="s">
        <v>265</v>
      </c>
      <c r="F213">
        <v>11.5</v>
      </c>
    </row>
    <row r="214" spans="1:6" x14ac:dyDescent="0.2">
      <c r="A214" s="8" t="s">
        <v>204</v>
      </c>
      <c r="B214">
        <v>122.04</v>
      </c>
      <c r="E214" s="8" t="s">
        <v>132</v>
      </c>
      <c r="F214">
        <v>118.80000000000001</v>
      </c>
    </row>
    <row r="215" spans="1:6" x14ac:dyDescent="0.2">
      <c r="A215" s="8" t="s">
        <v>224</v>
      </c>
      <c r="B215">
        <v>49.92</v>
      </c>
      <c r="E215" s="8" t="s">
        <v>217</v>
      </c>
      <c r="F215">
        <v>10.199999999999999</v>
      </c>
    </row>
    <row r="216" spans="1:6" x14ac:dyDescent="0.2">
      <c r="A216" s="8" t="s">
        <v>32</v>
      </c>
      <c r="B216">
        <v>3.75</v>
      </c>
      <c r="E216" s="8" t="s">
        <v>156</v>
      </c>
      <c r="F216">
        <v>14.5</v>
      </c>
    </row>
    <row r="217" spans="1:6" x14ac:dyDescent="0.2">
      <c r="A217" s="8" t="s">
        <v>218</v>
      </c>
      <c r="B217">
        <v>31.200000000000003</v>
      </c>
      <c r="E217" s="8" t="s">
        <v>267</v>
      </c>
      <c r="F217">
        <v>13.5</v>
      </c>
    </row>
    <row r="218" spans="1:6" x14ac:dyDescent="0.2">
      <c r="A218" s="8" t="s">
        <v>253</v>
      </c>
      <c r="B218">
        <v>5.04</v>
      </c>
      <c r="E218" s="8" t="s">
        <v>239</v>
      </c>
      <c r="F218">
        <v>1.25</v>
      </c>
    </row>
    <row r="219" spans="1:6" x14ac:dyDescent="0.2">
      <c r="A219" s="8" t="s">
        <v>228</v>
      </c>
      <c r="B219">
        <v>9.9499999999999993</v>
      </c>
      <c r="E219" s="8" t="s">
        <v>271</v>
      </c>
      <c r="F219">
        <v>2.95</v>
      </c>
    </row>
    <row r="220" spans="1:6" x14ac:dyDescent="0.2">
      <c r="A220" s="8" t="s">
        <v>138</v>
      </c>
      <c r="B220">
        <v>7.95</v>
      </c>
      <c r="E220" s="8" t="s">
        <v>146</v>
      </c>
      <c r="F220">
        <v>2.5</v>
      </c>
    </row>
    <row r="221" spans="1:6" x14ac:dyDescent="0.2">
      <c r="A221" s="8" t="s">
        <v>168</v>
      </c>
      <c r="B221">
        <v>5.0999999999999996</v>
      </c>
      <c r="E221" s="8" t="s">
        <v>227</v>
      </c>
      <c r="F221">
        <v>17</v>
      </c>
    </row>
    <row r="222" spans="1:6" x14ac:dyDescent="0.2">
      <c r="A222" s="8" t="s">
        <v>103</v>
      </c>
      <c r="B222">
        <v>9.9</v>
      </c>
      <c r="E222" s="8" t="s">
        <v>272</v>
      </c>
      <c r="F222">
        <v>0.42</v>
      </c>
    </row>
    <row r="223" spans="1:6" x14ac:dyDescent="0.2">
      <c r="A223" s="8" t="s">
        <v>276</v>
      </c>
      <c r="B223">
        <v>30</v>
      </c>
      <c r="E223" s="8" t="s">
        <v>90</v>
      </c>
      <c r="F223">
        <v>19.799999999999997</v>
      </c>
    </row>
    <row r="224" spans="1:6" x14ac:dyDescent="0.2">
      <c r="A224" s="8" t="s">
        <v>230</v>
      </c>
      <c r="B224">
        <v>4.2</v>
      </c>
      <c r="E224" s="8" t="s">
        <v>24</v>
      </c>
      <c r="F224">
        <v>111</v>
      </c>
    </row>
    <row r="225" spans="1:6" x14ac:dyDescent="0.2">
      <c r="A225" s="8" t="s">
        <v>126</v>
      </c>
      <c r="B225">
        <v>15</v>
      </c>
      <c r="E225" s="8" t="s">
        <v>99</v>
      </c>
      <c r="F225">
        <v>33</v>
      </c>
    </row>
    <row r="226" spans="1:6" x14ac:dyDescent="0.2">
      <c r="A226" s="8" t="s">
        <v>192</v>
      </c>
      <c r="B226">
        <v>1.68</v>
      </c>
      <c r="E226" s="8" t="s">
        <v>161</v>
      </c>
      <c r="F226">
        <v>128.88</v>
      </c>
    </row>
    <row r="227" spans="1:6" x14ac:dyDescent="0.2">
      <c r="A227" s="8" t="s">
        <v>236</v>
      </c>
      <c r="B227">
        <v>19.799999999999997</v>
      </c>
      <c r="E227" s="8" t="s">
        <v>202</v>
      </c>
      <c r="F227">
        <v>5.04</v>
      </c>
    </row>
    <row r="228" spans="1:6" x14ac:dyDescent="0.2">
      <c r="A228" s="8" t="s">
        <v>225</v>
      </c>
      <c r="B228">
        <v>19.5</v>
      </c>
      <c r="E228" s="8" t="s">
        <v>47</v>
      </c>
      <c r="F228">
        <v>16.5</v>
      </c>
    </row>
    <row r="229" spans="1:6" x14ac:dyDescent="0.2">
      <c r="A229" s="8" t="s">
        <v>193</v>
      </c>
      <c r="B229">
        <v>1.45</v>
      </c>
      <c r="E229" s="8" t="s">
        <v>68</v>
      </c>
      <c r="F229">
        <v>34</v>
      </c>
    </row>
    <row r="230" spans="1:6" x14ac:dyDescent="0.2">
      <c r="A230" s="8" t="s">
        <v>133</v>
      </c>
      <c r="B230">
        <v>110.5</v>
      </c>
      <c r="E230" s="8" t="s">
        <v>36</v>
      </c>
      <c r="F230">
        <v>2.88</v>
      </c>
    </row>
    <row r="231" spans="1:6" x14ac:dyDescent="0.2">
      <c r="A231" s="8" t="s">
        <v>80</v>
      </c>
      <c r="B231">
        <v>35.400000000000006</v>
      </c>
      <c r="E231" s="8" t="s">
        <v>181</v>
      </c>
      <c r="F231">
        <v>2.95</v>
      </c>
    </row>
    <row r="232" spans="1:6" x14ac:dyDescent="0.2">
      <c r="A232" s="8" t="s">
        <v>122</v>
      </c>
      <c r="B232">
        <v>27.84</v>
      </c>
      <c r="E232" s="8" t="s">
        <v>114</v>
      </c>
      <c r="F232">
        <v>17.700000000000003</v>
      </c>
    </row>
    <row r="233" spans="1:6" x14ac:dyDescent="0.2">
      <c r="A233" s="8" t="s">
        <v>159</v>
      </c>
      <c r="B233">
        <v>13.9</v>
      </c>
      <c r="E233" s="8" t="s">
        <v>70</v>
      </c>
      <c r="F233">
        <v>2.5</v>
      </c>
    </row>
    <row r="234" spans="1:6" x14ac:dyDescent="0.2">
      <c r="A234" s="8" t="s">
        <v>196</v>
      </c>
      <c r="B234">
        <v>2.5499999999999998</v>
      </c>
      <c r="E234" s="8" t="s">
        <v>97</v>
      </c>
      <c r="F234">
        <v>1.69</v>
      </c>
    </row>
    <row r="235" spans="1:6" x14ac:dyDescent="0.2">
      <c r="A235" s="8" t="s">
        <v>86</v>
      </c>
      <c r="B235">
        <v>2.95</v>
      </c>
      <c r="E235" s="8" t="s">
        <v>215</v>
      </c>
      <c r="F235">
        <v>2.5</v>
      </c>
    </row>
    <row r="236" spans="1:6" x14ac:dyDescent="0.2">
      <c r="A236" s="8" t="s">
        <v>205</v>
      </c>
      <c r="B236">
        <v>1.7</v>
      </c>
      <c r="E236" s="8" t="s">
        <v>151</v>
      </c>
      <c r="F236">
        <v>13.6</v>
      </c>
    </row>
    <row r="237" spans="1:6" x14ac:dyDescent="0.2">
      <c r="A237" s="8" t="s">
        <v>150</v>
      </c>
      <c r="B237">
        <v>10.5</v>
      </c>
      <c r="E237" s="8" t="s">
        <v>240</v>
      </c>
      <c r="F237">
        <v>16.600000000000001</v>
      </c>
    </row>
    <row r="238" spans="1:6" x14ac:dyDescent="0.2">
      <c r="A238" s="8" t="s">
        <v>42</v>
      </c>
      <c r="B238">
        <v>1.69</v>
      </c>
      <c r="E238" s="8" t="s">
        <v>153</v>
      </c>
      <c r="F238">
        <v>15.6</v>
      </c>
    </row>
    <row r="239" spans="1:6" x14ac:dyDescent="0.2">
      <c r="A239" s="8" t="s">
        <v>277</v>
      </c>
      <c r="B239">
        <v>3628.77</v>
      </c>
      <c r="E239" s="8" t="s">
        <v>130</v>
      </c>
      <c r="F239">
        <v>12.75</v>
      </c>
    </row>
    <row r="240" spans="1:6" x14ac:dyDescent="0.2">
      <c r="E240" s="8" t="s">
        <v>259</v>
      </c>
      <c r="F240">
        <v>45.9</v>
      </c>
    </row>
    <row r="241" spans="5:6" x14ac:dyDescent="0.2">
      <c r="E241" s="8" t="s">
        <v>182</v>
      </c>
      <c r="F241">
        <v>3.75</v>
      </c>
    </row>
    <row r="242" spans="5:6" x14ac:dyDescent="0.2">
      <c r="E242" s="8" t="s">
        <v>266</v>
      </c>
      <c r="F242">
        <v>19.899999999999999</v>
      </c>
    </row>
    <row r="243" spans="5:6" x14ac:dyDescent="0.2">
      <c r="E243" s="8" t="s">
        <v>147</v>
      </c>
      <c r="F243">
        <v>7.5</v>
      </c>
    </row>
    <row r="244" spans="5:6" x14ac:dyDescent="0.2">
      <c r="E244" s="8" t="s">
        <v>226</v>
      </c>
      <c r="F244">
        <v>2.5</v>
      </c>
    </row>
    <row r="245" spans="5:6" x14ac:dyDescent="0.2">
      <c r="E245" s="8" t="s">
        <v>57</v>
      </c>
      <c r="F245">
        <v>21.449999999999996</v>
      </c>
    </row>
    <row r="246" spans="5:6" x14ac:dyDescent="0.2">
      <c r="E246" s="8" t="s">
        <v>139</v>
      </c>
      <c r="F246">
        <v>15</v>
      </c>
    </row>
    <row r="247" spans="5:6" x14ac:dyDescent="0.2">
      <c r="E247" s="8" t="s">
        <v>197</v>
      </c>
      <c r="F247">
        <v>49.800000000000004</v>
      </c>
    </row>
    <row r="248" spans="5:6" x14ac:dyDescent="0.2">
      <c r="E248" s="8" t="s">
        <v>213</v>
      </c>
      <c r="F248">
        <v>2.95</v>
      </c>
    </row>
    <row r="249" spans="5:6" x14ac:dyDescent="0.2">
      <c r="E249" s="8" t="s">
        <v>257</v>
      </c>
      <c r="F249">
        <v>1.6500000000000001</v>
      </c>
    </row>
    <row r="250" spans="5:6" x14ac:dyDescent="0.2">
      <c r="E250" s="8" t="s">
        <v>106</v>
      </c>
      <c r="F250">
        <v>13.200000000000001</v>
      </c>
    </row>
    <row r="251" spans="5:6" x14ac:dyDescent="0.2">
      <c r="E251" s="8" t="s">
        <v>87</v>
      </c>
      <c r="F251">
        <v>20.299999999999997</v>
      </c>
    </row>
    <row r="252" spans="5:6" x14ac:dyDescent="0.2">
      <c r="E252" s="8" t="s">
        <v>148</v>
      </c>
      <c r="F252">
        <v>19.8</v>
      </c>
    </row>
    <row r="253" spans="5:6" x14ac:dyDescent="0.2">
      <c r="E253" s="8" t="s">
        <v>244</v>
      </c>
      <c r="F253">
        <v>1.7</v>
      </c>
    </row>
    <row r="254" spans="5:6" x14ac:dyDescent="0.2">
      <c r="E254" s="8" t="s">
        <v>256</v>
      </c>
      <c r="F254">
        <v>81.36</v>
      </c>
    </row>
    <row r="255" spans="5:6" x14ac:dyDescent="0.2">
      <c r="E255" s="8" t="s">
        <v>125</v>
      </c>
      <c r="F255">
        <v>6.3000000000000007</v>
      </c>
    </row>
    <row r="256" spans="5:6" x14ac:dyDescent="0.2">
      <c r="E256" s="8" t="s">
        <v>135</v>
      </c>
      <c r="F256">
        <v>7.8000000000000007</v>
      </c>
    </row>
    <row r="257" spans="5:6" x14ac:dyDescent="0.2">
      <c r="E257" s="8" t="s">
        <v>231</v>
      </c>
      <c r="F257">
        <v>30.599999999999998</v>
      </c>
    </row>
    <row r="258" spans="5:6" x14ac:dyDescent="0.2">
      <c r="E258" s="8" t="s">
        <v>170</v>
      </c>
      <c r="F258">
        <v>11.5</v>
      </c>
    </row>
    <row r="259" spans="5:6" x14ac:dyDescent="0.2">
      <c r="E259" s="8" t="s">
        <v>17</v>
      </c>
      <c r="F259">
        <v>6.72</v>
      </c>
    </row>
    <row r="260" spans="5:6" x14ac:dyDescent="0.2">
      <c r="E260" s="8" t="s">
        <v>204</v>
      </c>
      <c r="F260">
        <v>122.04</v>
      </c>
    </row>
    <row r="261" spans="5:6" x14ac:dyDescent="0.2">
      <c r="E261" s="8" t="s">
        <v>224</v>
      </c>
      <c r="F261">
        <v>49.92</v>
      </c>
    </row>
    <row r="262" spans="5:6" x14ac:dyDescent="0.2">
      <c r="E262" s="8" t="s">
        <v>32</v>
      </c>
      <c r="F262">
        <v>3.75</v>
      </c>
    </row>
    <row r="263" spans="5:6" x14ac:dyDescent="0.2">
      <c r="E263" s="8" t="s">
        <v>218</v>
      </c>
      <c r="F263">
        <v>31.200000000000003</v>
      </c>
    </row>
    <row r="264" spans="5:6" x14ac:dyDescent="0.2">
      <c r="E264" s="8" t="s">
        <v>253</v>
      </c>
      <c r="F264">
        <v>5.04</v>
      </c>
    </row>
    <row r="265" spans="5:6" x14ac:dyDescent="0.2">
      <c r="E265" s="8" t="s">
        <v>228</v>
      </c>
      <c r="F265">
        <v>9.9499999999999993</v>
      </c>
    </row>
    <row r="266" spans="5:6" x14ac:dyDescent="0.2">
      <c r="E266" s="8" t="s">
        <v>138</v>
      </c>
      <c r="F266">
        <v>7.95</v>
      </c>
    </row>
    <row r="267" spans="5:6" x14ac:dyDescent="0.2">
      <c r="E267" s="8" t="s">
        <v>168</v>
      </c>
      <c r="F267">
        <v>5.0999999999999996</v>
      </c>
    </row>
    <row r="268" spans="5:6" x14ac:dyDescent="0.2">
      <c r="E268" s="8" t="s">
        <v>103</v>
      </c>
      <c r="F268">
        <v>9.9</v>
      </c>
    </row>
    <row r="269" spans="5:6" x14ac:dyDescent="0.2">
      <c r="E269" s="8" t="s">
        <v>276</v>
      </c>
      <c r="F269">
        <v>30</v>
      </c>
    </row>
    <row r="270" spans="5:6" x14ac:dyDescent="0.2">
      <c r="E270" s="8" t="s">
        <v>230</v>
      </c>
      <c r="F270">
        <v>4.2</v>
      </c>
    </row>
    <row r="271" spans="5:6" x14ac:dyDescent="0.2">
      <c r="E271" s="8" t="s">
        <v>126</v>
      </c>
      <c r="F271">
        <v>15</v>
      </c>
    </row>
    <row r="272" spans="5:6" x14ac:dyDescent="0.2">
      <c r="E272" s="8" t="s">
        <v>192</v>
      </c>
      <c r="F272">
        <v>1.68</v>
      </c>
    </row>
    <row r="273" spans="5:6" x14ac:dyDescent="0.2">
      <c r="E273" s="8" t="s">
        <v>236</v>
      </c>
      <c r="F273">
        <v>19.799999999999997</v>
      </c>
    </row>
    <row r="274" spans="5:6" x14ac:dyDescent="0.2">
      <c r="E274" s="8" t="s">
        <v>225</v>
      </c>
      <c r="F274">
        <v>19.5</v>
      </c>
    </row>
    <row r="275" spans="5:6" x14ac:dyDescent="0.2">
      <c r="E275" s="8" t="s">
        <v>193</v>
      </c>
      <c r="F275">
        <v>1.45</v>
      </c>
    </row>
    <row r="276" spans="5:6" x14ac:dyDescent="0.2">
      <c r="E276" s="8" t="s">
        <v>133</v>
      </c>
      <c r="F276">
        <v>110.5</v>
      </c>
    </row>
    <row r="277" spans="5:6" x14ac:dyDescent="0.2">
      <c r="E277" s="8" t="s">
        <v>80</v>
      </c>
      <c r="F277">
        <v>35.400000000000006</v>
      </c>
    </row>
    <row r="278" spans="5:6" x14ac:dyDescent="0.2">
      <c r="E278" s="8" t="s">
        <v>122</v>
      </c>
      <c r="F278">
        <v>27.84</v>
      </c>
    </row>
    <row r="279" spans="5:6" x14ac:dyDescent="0.2">
      <c r="E279" s="8" t="s">
        <v>159</v>
      </c>
      <c r="F279">
        <v>13.9</v>
      </c>
    </row>
    <row r="280" spans="5:6" x14ac:dyDescent="0.2">
      <c r="E280" s="8" t="s">
        <v>196</v>
      </c>
      <c r="F280">
        <v>2.5499999999999998</v>
      </c>
    </row>
    <row r="281" spans="5:6" x14ac:dyDescent="0.2">
      <c r="E281" s="8" t="s">
        <v>86</v>
      </c>
      <c r="F281">
        <v>2.95</v>
      </c>
    </row>
    <row r="282" spans="5:6" x14ac:dyDescent="0.2">
      <c r="E282" s="8" t="s">
        <v>205</v>
      </c>
      <c r="F282">
        <v>1.7</v>
      </c>
    </row>
    <row r="283" spans="5:6" x14ac:dyDescent="0.2">
      <c r="E283" s="8" t="s">
        <v>150</v>
      </c>
      <c r="F283">
        <v>10.5</v>
      </c>
    </row>
    <row r="284" spans="5:6" x14ac:dyDescent="0.2">
      <c r="E284" s="8" t="s">
        <v>42</v>
      </c>
      <c r="F284">
        <v>1.69</v>
      </c>
    </row>
    <row r="292" spans="1:14" x14ac:dyDescent="0.2">
      <c r="A292" s="5" t="s">
        <v>2</v>
      </c>
      <c r="B292" t="s">
        <v>294</v>
      </c>
    </row>
    <row r="293" spans="1:14" x14ac:dyDescent="0.2">
      <c r="A293" s="5" t="s">
        <v>295</v>
      </c>
      <c r="B293" t="s">
        <v>294</v>
      </c>
    </row>
    <row r="295" spans="1:14" x14ac:dyDescent="0.2">
      <c r="A295" s="5" t="s">
        <v>293</v>
      </c>
      <c r="B295" s="5" t="s">
        <v>303</v>
      </c>
    </row>
    <row r="296" spans="1:14" x14ac:dyDescent="0.2">
      <c r="A296" s="5" t="s">
        <v>279</v>
      </c>
      <c r="B296" t="s">
        <v>52</v>
      </c>
      <c r="C296" t="s">
        <v>76</v>
      </c>
      <c r="D296" t="s">
        <v>66</v>
      </c>
      <c r="E296" t="s">
        <v>74</v>
      </c>
      <c r="F296" t="s">
        <v>12</v>
      </c>
      <c r="G296" t="s">
        <v>88</v>
      </c>
      <c r="H296" t="s">
        <v>33</v>
      </c>
      <c r="I296" t="s">
        <v>81</v>
      </c>
      <c r="J296" t="s">
        <v>40</v>
      </c>
      <c r="K296" t="s">
        <v>43</v>
      </c>
      <c r="L296" t="s">
        <v>71</v>
      </c>
      <c r="M296" t="s">
        <v>25</v>
      </c>
      <c r="N296" t="s">
        <v>277</v>
      </c>
    </row>
    <row r="297" spans="1:14" x14ac:dyDescent="0.2">
      <c r="A297" s="8" t="s">
        <v>113</v>
      </c>
      <c r="D297">
        <v>102</v>
      </c>
      <c r="N297">
        <v>102</v>
      </c>
    </row>
    <row r="298" spans="1:14" x14ac:dyDescent="0.2">
      <c r="A298" s="8" t="s">
        <v>19</v>
      </c>
      <c r="F298">
        <v>6.72</v>
      </c>
      <c r="H298">
        <v>19.799999999999997</v>
      </c>
      <c r="N298">
        <v>26.519999999999996</v>
      </c>
    </row>
    <row r="299" spans="1:14" x14ac:dyDescent="0.2">
      <c r="A299" s="8" t="s">
        <v>185</v>
      </c>
      <c r="F299">
        <v>19.799999999999997</v>
      </c>
      <c r="N299">
        <v>19.799999999999997</v>
      </c>
    </row>
    <row r="300" spans="1:14" x14ac:dyDescent="0.2">
      <c r="A300" s="8" t="s">
        <v>177</v>
      </c>
      <c r="F300">
        <v>33.9</v>
      </c>
      <c r="J300">
        <v>22.5</v>
      </c>
      <c r="M300">
        <v>34</v>
      </c>
      <c r="N300">
        <v>90.4</v>
      </c>
    </row>
    <row r="301" spans="1:14" x14ac:dyDescent="0.2">
      <c r="A301" s="8" t="s">
        <v>131</v>
      </c>
      <c r="B301">
        <v>12.75</v>
      </c>
      <c r="E301">
        <v>128.88</v>
      </c>
      <c r="N301">
        <v>141.63</v>
      </c>
    </row>
    <row r="302" spans="1:14" x14ac:dyDescent="0.2">
      <c r="A302" s="8" t="s">
        <v>232</v>
      </c>
      <c r="F302">
        <v>15.299999999999999</v>
      </c>
      <c r="N302">
        <v>15.299999999999999</v>
      </c>
    </row>
    <row r="303" spans="1:14" x14ac:dyDescent="0.2">
      <c r="A303" s="8" t="s">
        <v>27</v>
      </c>
      <c r="B303">
        <v>15</v>
      </c>
      <c r="C303">
        <v>26.580000000000002</v>
      </c>
      <c r="H303">
        <v>26.8</v>
      </c>
      <c r="I303">
        <v>18</v>
      </c>
      <c r="M303">
        <v>111</v>
      </c>
      <c r="N303">
        <v>197.38</v>
      </c>
    </row>
    <row r="304" spans="1:14" x14ac:dyDescent="0.2">
      <c r="A304" s="8" t="s">
        <v>84</v>
      </c>
      <c r="I304">
        <v>15</v>
      </c>
      <c r="N304">
        <v>15</v>
      </c>
    </row>
    <row r="305" spans="1:14" x14ac:dyDescent="0.2">
      <c r="A305" s="8" t="s">
        <v>100</v>
      </c>
      <c r="H305">
        <v>15</v>
      </c>
      <c r="N305">
        <v>15</v>
      </c>
    </row>
    <row r="306" spans="1:14" x14ac:dyDescent="0.2">
      <c r="A306" s="8" t="s">
        <v>62</v>
      </c>
      <c r="G306">
        <v>12.75</v>
      </c>
      <c r="H306">
        <v>2.98</v>
      </c>
      <c r="N306">
        <v>15.73</v>
      </c>
    </row>
    <row r="307" spans="1:14" x14ac:dyDescent="0.2">
      <c r="A307" s="8" t="s">
        <v>250</v>
      </c>
      <c r="B307">
        <v>3.4799999999999995</v>
      </c>
      <c r="N307">
        <v>3.4799999999999995</v>
      </c>
    </row>
    <row r="308" spans="1:14" x14ac:dyDescent="0.2">
      <c r="A308" s="8" t="s">
        <v>14</v>
      </c>
      <c r="B308">
        <v>182.64</v>
      </c>
      <c r="C308">
        <v>120.52</v>
      </c>
      <c r="D308">
        <v>148.56</v>
      </c>
      <c r="E308">
        <v>241.25</v>
      </c>
      <c r="F308">
        <v>489.37000000000006</v>
      </c>
      <c r="G308">
        <v>546.70000000000005</v>
      </c>
      <c r="H308">
        <v>248.22</v>
      </c>
      <c r="I308">
        <v>270.85000000000002</v>
      </c>
      <c r="J308">
        <v>219.06999999999996</v>
      </c>
      <c r="K308">
        <v>163.19</v>
      </c>
      <c r="L308">
        <v>182.83000000000004</v>
      </c>
      <c r="M308">
        <v>93.61</v>
      </c>
      <c r="N308">
        <v>2906.8100000000004</v>
      </c>
    </row>
    <row r="309" spans="1:14" x14ac:dyDescent="0.2">
      <c r="A309" s="8" t="s">
        <v>155</v>
      </c>
      <c r="I309">
        <v>49.92</v>
      </c>
      <c r="M309">
        <v>29.800000000000004</v>
      </c>
      <c r="N309">
        <v>79.720000000000013</v>
      </c>
    </row>
    <row r="310" spans="1:14" x14ac:dyDescent="0.2">
      <c r="A310" s="9" t="s">
        <v>35</v>
      </c>
      <c r="M310">
        <v>16.600000000000001</v>
      </c>
      <c r="N310">
        <v>16.600000000000001</v>
      </c>
    </row>
    <row r="311" spans="1:14" x14ac:dyDescent="0.2">
      <c r="A311" s="9" t="s">
        <v>20</v>
      </c>
      <c r="I311">
        <v>49.92</v>
      </c>
      <c r="N311">
        <v>49.92</v>
      </c>
    </row>
    <row r="312" spans="1:14" x14ac:dyDescent="0.2">
      <c r="A312" s="9" t="s">
        <v>31</v>
      </c>
      <c r="M312">
        <v>13.200000000000001</v>
      </c>
      <c r="N312">
        <v>13.200000000000001</v>
      </c>
    </row>
    <row r="313" spans="1:14" x14ac:dyDescent="0.2">
      <c r="A313" s="8" t="s">
        <v>277</v>
      </c>
      <c r="B313">
        <v>213.86999999999998</v>
      </c>
      <c r="C313">
        <v>147.1</v>
      </c>
      <c r="D313">
        <v>250.56</v>
      </c>
      <c r="E313">
        <v>370.13</v>
      </c>
      <c r="F313">
        <v>565.09</v>
      </c>
      <c r="G313">
        <v>559.45000000000005</v>
      </c>
      <c r="H313">
        <v>312.8</v>
      </c>
      <c r="I313">
        <v>353.77000000000004</v>
      </c>
      <c r="J313">
        <v>241.56999999999996</v>
      </c>
      <c r="K313">
        <v>163.19</v>
      </c>
      <c r="L313">
        <v>182.83000000000004</v>
      </c>
      <c r="M313">
        <v>268.41000000000003</v>
      </c>
      <c r="N313">
        <v>3628.77</v>
      </c>
    </row>
    <row r="343" spans="1:14" x14ac:dyDescent="0.2">
      <c r="A343" s="5" t="s">
        <v>295</v>
      </c>
      <c r="B343" t="s">
        <v>294</v>
      </c>
    </row>
    <row r="345" spans="1:14" x14ac:dyDescent="0.2">
      <c r="A345" s="5" t="s">
        <v>293</v>
      </c>
      <c r="B345" s="5" t="s">
        <v>303</v>
      </c>
    </row>
    <row r="346" spans="1:14" x14ac:dyDescent="0.2">
      <c r="A346" s="5" t="s">
        <v>279</v>
      </c>
      <c r="B346" t="s">
        <v>52</v>
      </c>
      <c r="C346" t="s">
        <v>76</v>
      </c>
      <c r="D346" t="s">
        <v>66</v>
      </c>
      <c r="E346" t="s">
        <v>74</v>
      </c>
      <c r="F346" t="s">
        <v>12</v>
      </c>
      <c r="G346" t="s">
        <v>88</v>
      </c>
      <c r="H346" t="s">
        <v>33</v>
      </c>
      <c r="I346" t="s">
        <v>81</v>
      </c>
      <c r="J346" t="s">
        <v>40</v>
      </c>
      <c r="K346" t="s">
        <v>43</v>
      </c>
      <c r="L346" t="s">
        <v>71</v>
      </c>
      <c r="M346" t="s">
        <v>25</v>
      </c>
      <c r="N346" t="s">
        <v>277</v>
      </c>
    </row>
    <row r="347" spans="1:14" x14ac:dyDescent="0.2">
      <c r="A347" s="8" t="s">
        <v>113</v>
      </c>
      <c r="D347">
        <v>102</v>
      </c>
      <c r="N347">
        <v>102</v>
      </c>
    </row>
    <row r="348" spans="1:14" x14ac:dyDescent="0.2">
      <c r="A348" s="9" t="s">
        <v>23</v>
      </c>
      <c r="D348">
        <v>102</v>
      </c>
      <c r="N348">
        <v>102</v>
      </c>
    </row>
    <row r="349" spans="1:14" x14ac:dyDescent="0.2">
      <c r="A349" s="10" t="s">
        <v>111</v>
      </c>
      <c r="D349">
        <v>102</v>
      </c>
      <c r="N349">
        <v>102</v>
      </c>
    </row>
    <row r="350" spans="1:14" x14ac:dyDescent="0.2">
      <c r="A350" s="8" t="s">
        <v>19</v>
      </c>
      <c r="F350">
        <v>6.72</v>
      </c>
      <c r="H350">
        <v>19.799999999999997</v>
      </c>
      <c r="N350">
        <v>26.519999999999996</v>
      </c>
    </row>
    <row r="351" spans="1:14" x14ac:dyDescent="0.2">
      <c r="A351" s="9" t="s">
        <v>20</v>
      </c>
      <c r="F351">
        <v>6.72</v>
      </c>
      <c r="H351">
        <v>19.799999999999997</v>
      </c>
      <c r="N351">
        <v>26.519999999999996</v>
      </c>
    </row>
    <row r="352" spans="1:14" x14ac:dyDescent="0.2">
      <c r="A352" s="10" t="s">
        <v>90</v>
      </c>
      <c r="H352">
        <v>19.799999999999997</v>
      </c>
      <c r="N352">
        <v>19.799999999999997</v>
      </c>
    </row>
    <row r="353" spans="1:14" x14ac:dyDescent="0.2">
      <c r="A353" s="10" t="s">
        <v>17</v>
      </c>
      <c r="F353">
        <v>6.72</v>
      </c>
      <c r="N353">
        <v>6.72</v>
      </c>
    </row>
    <row r="354" spans="1:14" x14ac:dyDescent="0.2">
      <c r="A354" s="8" t="s">
        <v>185</v>
      </c>
      <c r="F354">
        <v>19.799999999999997</v>
      </c>
      <c r="N354">
        <v>19.799999999999997</v>
      </c>
    </row>
    <row r="355" spans="1:14" x14ac:dyDescent="0.2">
      <c r="A355" s="9" t="s">
        <v>28</v>
      </c>
      <c r="F355">
        <v>19.799999999999997</v>
      </c>
      <c r="N355">
        <v>19.799999999999997</v>
      </c>
    </row>
    <row r="356" spans="1:14" x14ac:dyDescent="0.2">
      <c r="A356" s="10" t="s">
        <v>184</v>
      </c>
      <c r="F356">
        <v>19.799999999999997</v>
      </c>
      <c r="N356">
        <v>19.799999999999997</v>
      </c>
    </row>
    <row r="357" spans="1:14" x14ac:dyDescent="0.2">
      <c r="A357" s="8" t="s">
        <v>177</v>
      </c>
      <c r="F357">
        <v>33.9</v>
      </c>
      <c r="J357">
        <v>22.5</v>
      </c>
      <c r="M357">
        <v>34</v>
      </c>
      <c r="N357">
        <v>90.4</v>
      </c>
    </row>
    <row r="358" spans="1:14" x14ac:dyDescent="0.2">
      <c r="A358" s="9" t="s">
        <v>38</v>
      </c>
      <c r="J358">
        <v>22.5</v>
      </c>
      <c r="N358">
        <v>22.5</v>
      </c>
    </row>
    <row r="359" spans="1:14" x14ac:dyDescent="0.2">
      <c r="A359" s="10" t="s">
        <v>246</v>
      </c>
      <c r="J359">
        <v>22.5</v>
      </c>
      <c r="N359">
        <v>22.5</v>
      </c>
    </row>
    <row r="360" spans="1:14" x14ac:dyDescent="0.2">
      <c r="A360" s="9" t="s">
        <v>23</v>
      </c>
      <c r="F360">
        <v>33.9</v>
      </c>
      <c r="N360">
        <v>33.9</v>
      </c>
    </row>
    <row r="361" spans="1:14" x14ac:dyDescent="0.2">
      <c r="A361" s="10" t="s">
        <v>175</v>
      </c>
      <c r="F361">
        <v>33.9</v>
      </c>
      <c r="N361">
        <v>33.9</v>
      </c>
    </row>
    <row r="362" spans="1:14" x14ac:dyDescent="0.2">
      <c r="A362" s="9" t="s">
        <v>31</v>
      </c>
      <c r="M362">
        <v>34</v>
      </c>
      <c r="N362">
        <v>34</v>
      </c>
    </row>
    <row r="363" spans="1:14" x14ac:dyDescent="0.2">
      <c r="A363" s="10" t="s">
        <v>186</v>
      </c>
      <c r="M363">
        <v>34</v>
      </c>
      <c r="N363">
        <v>34</v>
      </c>
    </row>
    <row r="364" spans="1:14" x14ac:dyDescent="0.2">
      <c r="A364" s="8" t="s">
        <v>131</v>
      </c>
      <c r="B364">
        <v>12.75</v>
      </c>
      <c r="E364">
        <v>128.88</v>
      </c>
      <c r="N364">
        <v>141.63</v>
      </c>
    </row>
    <row r="365" spans="1:14" x14ac:dyDescent="0.2">
      <c r="A365" s="9" t="s">
        <v>20</v>
      </c>
      <c r="B365">
        <v>12.75</v>
      </c>
      <c r="N365">
        <v>12.75</v>
      </c>
    </row>
    <row r="366" spans="1:14" x14ac:dyDescent="0.2">
      <c r="A366" s="10" t="s">
        <v>130</v>
      </c>
      <c r="B366">
        <v>12.75</v>
      </c>
      <c r="N366">
        <v>12.75</v>
      </c>
    </row>
    <row r="367" spans="1:14" x14ac:dyDescent="0.2">
      <c r="A367" s="9" t="s">
        <v>28</v>
      </c>
      <c r="E367">
        <v>128.88</v>
      </c>
      <c r="N367">
        <v>128.88</v>
      </c>
    </row>
    <row r="368" spans="1:14" x14ac:dyDescent="0.2">
      <c r="A368" s="10" t="s">
        <v>161</v>
      </c>
      <c r="E368">
        <v>128.88</v>
      </c>
      <c r="N368">
        <v>128.88</v>
      </c>
    </row>
    <row r="369" spans="1:14" x14ac:dyDescent="0.2">
      <c r="A369" s="8" t="s">
        <v>232</v>
      </c>
      <c r="F369">
        <v>15.299999999999999</v>
      </c>
      <c r="N369">
        <v>15.299999999999999</v>
      </c>
    </row>
    <row r="370" spans="1:14" x14ac:dyDescent="0.2">
      <c r="A370" s="9" t="s">
        <v>20</v>
      </c>
      <c r="F370">
        <v>15.299999999999999</v>
      </c>
      <c r="N370">
        <v>15.299999999999999</v>
      </c>
    </row>
    <row r="371" spans="1:14" x14ac:dyDescent="0.2">
      <c r="A371" s="10" t="s">
        <v>231</v>
      </c>
      <c r="F371">
        <v>15.299999999999999</v>
      </c>
      <c r="N371">
        <v>15.299999999999999</v>
      </c>
    </row>
    <row r="372" spans="1:14" x14ac:dyDescent="0.2">
      <c r="A372" s="8" t="s">
        <v>27</v>
      </c>
      <c r="B372">
        <v>15</v>
      </c>
      <c r="C372">
        <v>26.580000000000002</v>
      </c>
      <c r="H372">
        <v>26.8</v>
      </c>
      <c r="I372">
        <v>18</v>
      </c>
      <c r="M372">
        <v>111</v>
      </c>
      <c r="N372">
        <v>197.38</v>
      </c>
    </row>
    <row r="373" spans="1:14" x14ac:dyDescent="0.2">
      <c r="A373" s="9" t="s">
        <v>35</v>
      </c>
      <c r="H373">
        <v>10.199999999999999</v>
      </c>
      <c r="N373">
        <v>10.199999999999999</v>
      </c>
    </row>
    <row r="374" spans="1:14" x14ac:dyDescent="0.2">
      <c r="A374" s="10" t="s">
        <v>179</v>
      </c>
      <c r="H374">
        <v>10.199999999999999</v>
      </c>
      <c r="N374">
        <v>10.199999999999999</v>
      </c>
    </row>
    <row r="375" spans="1:14" x14ac:dyDescent="0.2">
      <c r="A375" s="9" t="s">
        <v>38</v>
      </c>
      <c r="C375">
        <v>24.900000000000002</v>
      </c>
      <c r="I375">
        <v>18</v>
      </c>
      <c r="N375">
        <v>42.900000000000006</v>
      </c>
    </row>
    <row r="376" spans="1:14" x14ac:dyDescent="0.2">
      <c r="A376" s="10" t="s">
        <v>99</v>
      </c>
      <c r="I376">
        <v>18</v>
      </c>
      <c r="N376">
        <v>18</v>
      </c>
    </row>
    <row r="377" spans="1:14" x14ac:dyDescent="0.2">
      <c r="A377" s="10" t="s">
        <v>197</v>
      </c>
      <c r="C377">
        <v>24.900000000000002</v>
      </c>
      <c r="N377">
        <v>24.900000000000002</v>
      </c>
    </row>
    <row r="378" spans="1:14" x14ac:dyDescent="0.2">
      <c r="A378" s="9" t="s">
        <v>20</v>
      </c>
      <c r="H378">
        <v>16.600000000000001</v>
      </c>
      <c r="N378">
        <v>16.600000000000001</v>
      </c>
    </row>
    <row r="379" spans="1:14" x14ac:dyDescent="0.2">
      <c r="A379" s="10" t="s">
        <v>240</v>
      </c>
      <c r="H379">
        <v>16.600000000000001</v>
      </c>
      <c r="N379">
        <v>16.600000000000001</v>
      </c>
    </row>
    <row r="380" spans="1:14" x14ac:dyDescent="0.2">
      <c r="A380" s="9" t="s">
        <v>23</v>
      </c>
      <c r="B380">
        <v>15</v>
      </c>
      <c r="C380">
        <v>1.68</v>
      </c>
      <c r="N380">
        <v>16.68</v>
      </c>
    </row>
    <row r="381" spans="1:14" x14ac:dyDescent="0.2">
      <c r="A381" s="10" t="s">
        <v>51</v>
      </c>
      <c r="B381">
        <v>15</v>
      </c>
      <c r="N381">
        <v>15</v>
      </c>
    </row>
    <row r="382" spans="1:14" x14ac:dyDescent="0.2">
      <c r="A382" s="10" t="s">
        <v>192</v>
      </c>
      <c r="C382">
        <v>1.68</v>
      </c>
      <c r="N382">
        <v>1.68</v>
      </c>
    </row>
    <row r="383" spans="1:14" x14ac:dyDescent="0.2">
      <c r="A383" s="9" t="s">
        <v>28</v>
      </c>
      <c r="M383">
        <v>111</v>
      </c>
      <c r="N383">
        <v>111</v>
      </c>
    </row>
    <row r="384" spans="1:14" x14ac:dyDescent="0.2">
      <c r="A384" s="10" t="s">
        <v>24</v>
      </c>
      <c r="M384">
        <v>111</v>
      </c>
      <c r="N384">
        <v>111</v>
      </c>
    </row>
    <row r="385" spans="1:14" x14ac:dyDescent="0.2">
      <c r="A385" s="8" t="s">
        <v>84</v>
      </c>
      <c r="I385">
        <v>15</v>
      </c>
      <c r="N385">
        <v>15</v>
      </c>
    </row>
    <row r="386" spans="1:14" x14ac:dyDescent="0.2">
      <c r="A386" s="9" t="s">
        <v>35</v>
      </c>
      <c r="I386">
        <v>15</v>
      </c>
      <c r="N386">
        <v>15</v>
      </c>
    </row>
    <row r="387" spans="1:14" x14ac:dyDescent="0.2">
      <c r="A387" s="10" t="s">
        <v>83</v>
      </c>
      <c r="I387">
        <v>15</v>
      </c>
      <c r="N387">
        <v>15</v>
      </c>
    </row>
    <row r="388" spans="1:14" x14ac:dyDescent="0.2">
      <c r="A388" s="8" t="s">
        <v>100</v>
      </c>
      <c r="H388">
        <v>15</v>
      </c>
      <c r="N388">
        <v>15</v>
      </c>
    </row>
    <row r="389" spans="1:14" x14ac:dyDescent="0.2">
      <c r="A389" s="9" t="s">
        <v>15</v>
      </c>
      <c r="H389">
        <v>15</v>
      </c>
      <c r="N389">
        <v>15</v>
      </c>
    </row>
    <row r="390" spans="1:14" x14ac:dyDescent="0.2">
      <c r="A390" s="10" t="s">
        <v>99</v>
      </c>
      <c r="H390">
        <v>15</v>
      </c>
      <c r="N390">
        <v>15</v>
      </c>
    </row>
    <row r="391" spans="1:14" x14ac:dyDescent="0.2">
      <c r="A391" s="8" t="s">
        <v>62</v>
      </c>
      <c r="G391">
        <v>12.75</v>
      </c>
      <c r="H391">
        <v>2.98</v>
      </c>
      <c r="N391">
        <v>15.73</v>
      </c>
    </row>
    <row r="392" spans="1:14" x14ac:dyDescent="0.2">
      <c r="A392" s="9" t="s">
        <v>23</v>
      </c>
      <c r="G392">
        <v>12.75</v>
      </c>
      <c r="H392">
        <v>2.98</v>
      </c>
      <c r="N392">
        <v>15.73</v>
      </c>
    </row>
    <row r="393" spans="1:14" x14ac:dyDescent="0.2">
      <c r="A393" s="10" t="s">
        <v>60</v>
      </c>
      <c r="H393">
        <v>2.98</v>
      </c>
      <c r="N393">
        <v>2.98</v>
      </c>
    </row>
    <row r="394" spans="1:14" x14ac:dyDescent="0.2">
      <c r="A394" s="10" t="s">
        <v>241</v>
      </c>
      <c r="G394">
        <v>12.75</v>
      </c>
      <c r="N394">
        <v>12.75</v>
      </c>
    </row>
    <row r="395" spans="1:14" x14ac:dyDescent="0.2">
      <c r="A395" s="8" t="s">
        <v>250</v>
      </c>
      <c r="B395">
        <v>3.4799999999999995</v>
      </c>
      <c r="N395">
        <v>3.4799999999999995</v>
      </c>
    </row>
    <row r="396" spans="1:14" x14ac:dyDescent="0.2">
      <c r="A396" s="9" t="s">
        <v>20</v>
      </c>
      <c r="B396">
        <v>3.4799999999999995</v>
      </c>
      <c r="N396">
        <v>3.4799999999999995</v>
      </c>
    </row>
    <row r="397" spans="1:14" x14ac:dyDescent="0.2">
      <c r="A397" s="10" t="s">
        <v>248</v>
      </c>
      <c r="B397">
        <v>3.4799999999999995</v>
      </c>
      <c r="N397">
        <v>3.4799999999999995</v>
      </c>
    </row>
    <row r="398" spans="1:14" x14ac:dyDescent="0.2">
      <c r="A398" s="8" t="s">
        <v>14</v>
      </c>
      <c r="B398">
        <v>182.64000000000001</v>
      </c>
      <c r="C398">
        <v>120.52</v>
      </c>
      <c r="D398">
        <v>148.56</v>
      </c>
      <c r="E398">
        <v>241.25</v>
      </c>
      <c r="F398">
        <v>489.37</v>
      </c>
      <c r="G398">
        <v>546.69999999999993</v>
      </c>
      <c r="H398">
        <v>248.22</v>
      </c>
      <c r="I398">
        <v>270.85000000000002</v>
      </c>
      <c r="J398">
        <v>219.06999999999994</v>
      </c>
      <c r="K398">
        <v>163.19</v>
      </c>
      <c r="L398">
        <v>182.83000000000004</v>
      </c>
      <c r="M398">
        <v>93.610000000000014</v>
      </c>
      <c r="N398">
        <v>2906.8100000000018</v>
      </c>
    </row>
    <row r="399" spans="1:14" x14ac:dyDescent="0.2">
      <c r="A399" s="9" t="s">
        <v>35</v>
      </c>
      <c r="D399">
        <v>30.599999999999998</v>
      </c>
      <c r="E399">
        <v>50.8</v>
      </c>
      <c r="F399">
        <v>105.49000000000001</v>
      </c>
      <c r="G399">
        <v>191.05</v>
      </c>
      <c r="H399">
        <v>3.75</v>
      </c>
      <c r="I399">
        <v>29.650000000000002</v>
      </c>
      <c r="J399">
        <v>7.5</v>
      </c>
      <c r="L399">
        <v>40.090000000000003</v>
      </c>
      <c r="N399">
        <v>458.93000000000006</v>
      </c>
    </row>
    <row r="400" spans="1:14" x14ac:dyDescent="0.2">
      <c r="A400" s="10" t="s">
        <v>245</v>
      </c>
      <c r="J400">
        <v>7.5</v>
      </c>
      <c r="N400">
        <v>7.5</v>
      </c>
    </row>
    <row r="401" spans="1:14" x14ac:dyDescent="0.2">
      <c r="A401" s="10" t="s">
        <v>194</v>
      </c>
      <c r="F401">
        <v>27</v>
      </c>
      <c r="N401">
        <v>27</v>
      </c>
    </row>
    <row r="402" spans="1:14" x14ac:dyDescent="0.2">
      <c r="A402" s="10" t="s">
        <v>273</v>
      </c>
      <c r="I402">
        <v>17.700000000000003</v>
      </c>
      <c r="N402">
        <v>17.700000000000003</v>
      </c>
    </row>
    <row r="403" spans="1:14" x14ac:dyDescent="0.2">
      <c r="A403" s="10" t="s">
        <v>165</v>
      </c>
      <c r="F403">
        <v>32.700000000000003</v>
      </c>
      <c r="N403">
        <v>32.700000000000003</v>
      </c>
    </row>
    <row r="404" spans="1:14" x14ac:dyDescent="0.2">
      <c r="A404" s="10" t="s">
        <v>187</v>
      </c>
      <c r="L404">
        <v>2.4900000000000002</v>
      </c>
      <c r="N404">
        <v>2.4900000000000002</v>
      </c>
    </row>
    <row r="405" spans="1:14" x14ac:dyDescent="0.2">
      <c r="A405" s="10" t="s">
        <v>260</v>
      </c>
      <c r="F405">
        <v>8.6999999999999993</v>
      </c>
      <c r="N405">
        <v>8.6999999999999993</v>
      </c>
    </row>
    <row r="406" spans="1:14" x14ac:dyDescent="0.2">
      <c r="A406" s="10" t="s">
        <v>142</v>
      </c>
      <c r="I406">
        <v>1.95</v>
      </c>
      <c r="N406">
        <v>1.95</v>
      </c>
    </row>
    <row r="407" spans="1:14" x14ac:dyDescent="0.2">
      <c r="A407" s="10" t="s">
        <v>172</v>
      </c>
      <c r="I407">
        <v>10</v>
      </c>
      <c r="N407">
        <v>10</v>
      </c>
    </row>
    <row r="408" spans="1:14" x14ac:dyDescent="0.2">
      <c r="A408" s="10" t="s">
        <v>73</v>
      </c>
      <c r="E408">
        <v>15.9</v>
      </c>
      <c r="N408">
        <v>15.9</v>
      </c>
    </row>
    <row r="409" spans="1:14" x14ac:dyDescent="0.2">
      <c r="A409" s="10" t="s">
        <v>117</v>
      </c>
      <c r="F409">
        <v>3.75</v>
      </c>
      <c r="N409">
        <v>3.75</v>
      </c>
    </row>
    <row r="410" spans="1:14" x14ac:dyDescent="0.2">
      <c r="A410" s="10" t="s">
        <v>95</v>
      </c>
      <c r="D410">
        <v>30.599999999999998</v>
      </c>
      <c r="N410">
        <v>30.599999999999998</v>
      </c>
    </row>
    <row r="411" spans="1:14" x14ac:dyDescent="0.2">
      <c r="A411" s="10" t="s">
        <v>210</v>
      </c>
      <c r="G411">
        <v>6.25</v>
      </c>
      <c r="N411">
        <v>6.25</v>
      </c>
    </row>
    <row r="412" spans="1:14" x14ac:dyDescent="0.2">
      <c r="A412" s="10" t="s">
        <v>212</v>
      </c>
      <c r="G412">
        <v>165</v>
      </c>
      <c r="N412">
        <v>165</v>
      </c>
    </row>
    <row r="413" spans="1:14" x14ac:dyDescent="0.2">
      <c r="A413" s="10" t="s">
        <v>221</v>
      </c>
      <c r="L413">
        <v>15.299999999999999</v>
      </c>
      <c r="N413">
        <v>15.299999999999999</v>
      </c>
    </row>
    <row r="414" spans="1:14" x14ac:dyDescent="0.2">
      <c r="A414" s="10" t="s">
        <v>156</v>
      </c>
      <c r="L414">
        <v>14.5</v>
      </c>
      <c r="N414">
        <v>14.5</v>
      </c>
    </row>
    <row r="415" spans="1:14" x14ac:dyDescent="0.2">
      <c r="A415" s="10" t="s">
        <v>202</v>
      </c>
      <c r="F415">
        <v>5.04</v>
      </c>
      <c r="N415">
        <v>5.04</v>
      </c>
    </row>
    <row r="416" spans="1:14" x14ac:dyDescent="0.2">
      <c r="A416" s="10" t="s">
        <v>68</v>
      </c>
      <c r="F416">
        <v>8.5</v>
      </c>
      <c r="N416">
        <v>8.5</v>
      </c>
    </row>
    <row r="417" spans="1:14" x14ac:dyDescent="0.2">
      <c r="A417" s="10" t="s">
        <v>266</v>
      </c>
      <c r="E417">
        <v>19.899999999999999</v>
      </c>
      <c r="N417">
        <v>19.899999999999999</v>
      </c>
    </row>
    <row r="418" spans="1:14" x14ac:dyDescent="0.2">
      <c r="A418" s="10" t="s">
        <v>148</v>
      </c>
      <c r="F418">
        <v>19.8</v>
      </c>
      <c r="N418">
        <v>19.8</v>
      </c>
    </row>
    <row r="419" spans="1:14" x14ac:dyDescent="0.2">
      <c r="A419" s="10" t="s">
        <v>135</v>
      </c>
      <c r="L419">
        <v>7.8000000000000007</v>
      </c>
      <c r="N419">
        <v>7.8000000000000007</v>
      </c>
    </row>
    <row r="420" spans="1:14" x14ac:dyDescent="0.2">
      <c r="A420" s="10" t="s">
        <v>32</v>
      </c>
      <c r="H420">
        <v>3.75</v>
      </c>
      <c r="N420">
        <v>3.75</v>
      </c>
    </row>
    <row r="421" spans="1:14" x14ac:dyDescent="0.2">
      <c r="A421" s="10" t="s">
        <v>126</v>
      </c>
      <c r="E421">
        <v>15</v>
      </c>
      <c r="N421">
        <v>15</v>
      </c>
    </row>
    <row r="422" spans="1:14" x14ac:dyDescent="0.2">
      <c r="A422" s="10" t="s">
        <v>236</v>
      </c>
      <c r="G422">
        <v>19.799999999999997</v>
      </c>
      <c r="N422">
        <v>19.799999999999997</v>
      </c>
    </row>
    <row r="423" spans="1:14" x14ac:dyDescent="0.2">
      <c r="A423" s="9" t="s">
        <v>38</v>
      </c>
      <c r="C423">
        <v>9.9499999999999993</v>
      </c>
      <c r="D423">
        <v>2.5</v>
      </c>
      <c r="E423">
        <v>58</v>
      </c>
      <c r="F423">
        <v>29.03</v>
      </c>
      <c r="G423">
        <v>5.46</v>
      </c>
      <c r="H423">
        <v>71.05</v>
      </c>
      <c r="I423">
        <v>47.300000000000004</v>
      </c>
      <c r="K423">
        <v>16.45</v>
      </c>
      <c r="L423">
        <v>2.5</v>
      </c>
      <c r="M423">
        <v>6.9599999999999991</v>
      </c>
      <c r="N423">
        <v>249.2</v>
      </c>
    </row>
    <row r="424" spans="1:14" x14ac:dyDescent="0.2">
      <c r="A424" s="10" t="s">
        <v>274</v>
      </c>
      <c r="M424">
        <v>6.9599999999999991</v>
      </c>
      <c r="N424">
        <v>6.9599999999999991</v>
      </c>
    </row>
    <row r="425" spans="1:14" x14ac:dyDescent="0.2">
      <c r="A425" s="10" t="s">
        <v>118</v>
      </c>
      <c r="F425">
        <v>1.56</v>
      </c>
      <c r="N425">
        <v>1.56</v>
      </c>
    </row>
    <row r="426" spans="1:14" x14ac:dyDescent="0.2">
      <c r="A426" s="10" t="s">
        <v>46</v>
      </c>
      <c r="H426">
        <v>15</v>
      </c>
      <c r="N426">
        <v>15</v>
      </c>
    </row>
    <row r="427" spans="1:14" x14ac:dyDescent="0.2">
      <c r="A427" s="10" t="s">
        <v>73</v>
      </c>
      <c r="H427">
        <v>15.9</v>
      </c>
      <c r="N427">
        <v>15.9</v>
      </c>
    </row>
    <row r="428" spans="1:14" x14ac:dyDescent="0.2">
      <c r="A428" s="10" t="s">
        <v>238</v>
      </c>
      <c r="I428">
        <v>11.9</v>
      </c>
      <c r="N428">
        <v>11.9</v>
      </c>
    </row>
    <row r="429" spans="1:14" x14ac:dyDescent="0.2">
      <c r="A429" s="10" t="s">
        <v>167</v>
      </c>
      <c r="F429">
        <v>1.25</v>
      </c>
      <c r="N429">
        <v>1.25</v>
      </c>
    </row>
    <row r="430" spans="1:14" x14ac:dyDescent="0.2">
      <c r="A430" s="10" t="s">
        <v>149</v>
      </c>
      <c r="F430">
        <v>2.1</v>
      </c>
      <c r="N430">
        <v>2.1</v>
      </c>
    </row>
    <row r="431" spans="1:14" x14ac:dyDescent="0.2">
      <c r="A431" s="10" t="s">
        <v>261</v>
      </c>
      <c r="E431">
        <v>8.5</v>
      </c>
      <c r="N431">
        <v>8.5</v>
      </c>
    </row>
    <row r="432" spans="1:14" x14ac:dyDescent="0.2">
      <c r="A432" s="10" t="s">
        <v>189</v>
      </c>
      <c r="E432">
        <v>49.5</v>
      </c>
      <c r="N432">
        <v>49.5</v>
      </c>
    </row>
    <row r="433" spans="1:14" x14ac:dyDescent="0.2">
      <c r="A433" s="10" t="s">
        <v>254</v>
      </c>
      <c r="G433">
        <v>5.46</v>
      </c>
      <c r="N433">
        <v>5.46</v>
      </c>
    </row>
    <row r="434" spans="1:14" x14ac:dyDescent="0.2">
      <c r="A434" s="10" t="s">
        <v>127</v>
      </c>
      <c r="H434">
        <v>2.95</v>
      </c>
      <c r="N434">
        <v>2.95</v>
      </c>
    </row>
    <row r="435" spans="1:14" x14ac:dyDescent="0.2">
      <c r="A435" s="10" t="s">
        <v>143</v>
      </c>
      <c r="H435">
        <v>17.399999999999999</v>
      </c>
      <c r="N435">
        <v>17.399999999999999</v>
      </c>
    </row>
    <row r="436" spans="1:14" x14ac:dyDescent="0.2">
      <c r="A436" s="10" t="s">
        <v>157</v>
      </c>
      <c r="I436">
        <v>35.400000000000006</v>
      </c>
      <c r="N436">
        <v>35.400000000000006</v>
      </c>
    </row>
    <row r="437" spans="1:14" x14ac:dyDescent="0.2">
      <c r="A437" s="10" t="s">
        <v>267</v>
      </c>
      <c r="K437">
        <v>13.5</v>
      </c>
      <c r="N437">
        <v>13.5</v>
      </c>
    </row>
    <row r="438" spans="1:14" x14ac:dyDescent="0.2">
      <c r="A438" s="10" t="s">
        <v>68</v>
      </c>
      <c r="F438">
        <v>17</v>
      </c>
      <c r="N438">
        <v>17</v>
      </c>
    </row>
    <row r="439" spans="1:14" x14ac:dyDescent="0.2">
      <c r="A439" s="10" t="s">
        <v>36</v>
      </c>
      <c r="F439">
        <v>2.88</v>
      </c>
      <c r="N439">
        <v>2.88</v>
      </c>
    </row>
    <row r="440" spans="1:14" x14ac:dyDescent="0.2">
      <c r="A440" s="10" t="s">
        <v>70</v>
      </c>
      <c r="L440">
        <v>2.5</v>
      </c>
      <c r="N440">
        <v>2.5</v>
      </c>
    </row>
    <row r="441" spans="1:14" x14ac:dyDescent="0.2">
      <c r="A441" s="10" t="s">
        <v>97</v>
      </c>
      <c r="F441">
        <v>1.69</v>
      </c>
      <c r="N441">
        <v>1.69</v>
      </c>
    </row>
    <row r="442" spans="1:14" x14ac:dyDescent="0.2">
      <c r="A442" s="10" t="s">
        <v>215</v>
      </c>
      <c r="D442">
        <v>2.5</v>
      </c>
      <c r="N442">
        <v>2.5</v>
      </c>
    </row>
    <row r="443" spans="1:14" x14ac:dyDescent="0.2">
      <c r="A443" s="10" t="s">
        <v>57</v>
      </c>
      <c r="H443">
        <v>19.799999999999997</v>
      </c>
      <c r="N443">
        <v>19.799999999999997</v>
      </c>
    </row>
    <row r="444" spans="1:14" x14ac:dyDescent="0.2">
      <c r="A444" s="10" t="s">
        <v>228</v>
      </c>
      <c r="C444">
        <v>9.9499999999999993</v>
      </c>
      <c r="N444">
        <v>9.9499999999999993</v>
      </c>
    </row>
    <row r="445" spans="1:14" x14ac:dyDescent="0.2">
      <c r="A445" s="10" t="s">
        <v>196</v>
      </c>
      <c r="F445">
        <v>2.5499999999999998</v>
      </c>
      <c r="N445">
        <v>2.5499999999999998</v>
      </c>
    </row>
    <row r="446" spans="1:14" x14ac:dyDescent="0.2">
      <c r="A446" s="10" t="s">
        <v>86</v>
      </c>
      <c r="K446">
        <v>2.95</v>
      </c>
      <c r="N446">
        <v>2.95</v>
      </c>
    </row>
    <row r="447" spans="1:14" x14ac:dyDescent="0.2">
      <c r="A447" s="9" t="s">
        <v>20</v>
      </c>
      <c r="B447">
        <v>25.9</v>
      </c>
      <c r="D447">
        <v>30</v>
      </c>
      <c r="E447">
        <v>41.1</v>
      </c>
      <c r="F447">
        <v>11.5</v>
      </c>
      <c r="G447">
        <v>124.59</v>
      </c>
      <c r="H447">
        <v>40.799999999999997</v>
      </c>
      <c r="I447">
        <v>24.1</v>
      </c>
      <c r="K447">
        <v>1.69</v>
      </c>
      <c r="L447">
        <v>54.15</v>
      </c>
      <c r="M447">
        <v>28.45</v>
      </c>
      <c r="N447">
        <v>382.28</v>
      </c>
    </row>
    <row r="448" spans="1:14" x14ac:dyDescent="0.2">
      <c r="A448" s="10" t="s">
        <v>191</v>
      </c>
      <c r="G448">
        <v>2.5499999999999998</v>
      </c>
      <c r="N448">
        <v>2.5499999999999998</v>
      </c>
    </row>
    <row r="449" spans="1:14" x14ac:dyDescent="0.2">
      <c r="A449" s="10" t="s">
        <v>262</v>
      </c>
      <c r="M449">
        <v>25.5</v>
      </c>
      <c r="N449">
        <v>25.5</v>
      </c>
    </row>
    <row r="450" spans="1:14" x14ac:dyDescent="0.2">
      <c r="A450" s="10" t="s">
        <v>73</v>
      </c>
      <c r="E450">
        <v>15.9</v>
      </c>
      <c r="N450">
        <v>15.9</v>
      </c>
    </row>
    <row r="451" spans="1:14" x14ac:dyDescent="0.2">
      <c r="A451" s="10" t="s">
        <v>137</v>
      </c>
      <c r="H451">
        <v>25</v>
      </c>
      <c r="N451">
        <v>25</v>
      </c>
    </row>
    <row r="452" spans="1:14" x14ac:dyDescent="0.2">
      <c r="A452" s="10" t="s">
        <v>121</v>
      </c>
      <c r="F452">
        <v>1.45</v>
      </c>
      <c r="N452">
        <v>1.45</v>
      </c>
    </row>
    <row r="453" spans="1:14" x14ac:dyDescent="0.2">
      <c r="A453" s="10" t="s">
        <v>199</v>
      </c>
      <c r="E453">
        <v>25.200000000000003</v>
      </c>
      <c r="N453">
        <v>25.200000000000003</v>
      </c>
    </row>
    <row r="454" spans="1:14" x14ac:dyDescent="0.2">
      <c r="A454" s="10" t="s">
        <v>269</v>
      </c>
      <c r="F454">
        <v>8.4</v>
      </c>
      <c r="N454">
        <v>8.4</v>
      </c>
    </row>
    <row r="455" spans="1:14" x14ac:dyDescent="0.2">
      <c r="A455" s="10" t="s">
        <v>174</v>
      </c>
      <c r="B455">
        <v>8.5</v>
      </c>
      <c r="N455">
        <v>8.5</v>
      </c>
    </row>
    <row r="456" spans="1:14" x14ac:dyDescent="0.2">
      <c r="A456" s="10" t="s">
        <v>134</v>
      </c>
      <c r="B456">
        <v>17.399999999999999</v>
      </c>
      <c r="N456">
        <v>17.399999999999999</v>
      </c>
    </row>
    <row r="457" spans="1:14" x14ac:dyDescent="0.2">
      <c r="A457" s="10" t="s">
        <v>144</v>
      </c>
      <c r="L457">
        <v>50.4</v>
      </c>
      <c r="N457">
        <v>50.4</v>
      </c>
    </row>
    <row r="458" spans="1:14" x14ac:dyDescent="0.2">
      <c r="A458" s="10" t="s">
        <v>101</v>
      </c>
      <c r="H458">
        <v>0.55000000000000004</v>
      </c>
      <c r="N458">
        <v>0.55000000000000004</v>
      </c>
    </row>
    <row r="459" spans="1:14" x14ac:dyDescent="0.2">
      <c r="A459" s="10" t="s">
        <v>217</v>
      </c>
      <c r="I459">
        <v>10.199999999999999</v>
      </c>
      <c r="N459">
        <v>10.199999999999999</v>
      </c>
    </row>
    <row r="460" spans="1:14" x14ac:dyDescent="0.2">
      <c r="A460" s="10" t="s">
        <v>151</v>
      </c>
      <c r="H460">
        <v>13.6</v>
      </c>
      <c r="N460">
        <v>13.6</v>
      </c>
    </row>
    <row r="461" spans="1:14" x14ac:dyDescent="0.2">
      <c r="A461" s="10" t="s">
        <v>182</v>
      </c>
      <c r="L461">
        <v>3.75</v>
      </c>
      <c r="N461">
        <v>3.75</v>
      </c>
    </row>
    <row r="462" spans="1:14" x14ac:dyDescent="0.2">
      <c r="A462" s="10" t="s">
        <v>57</v>
      </c>
      <c r="F462">
        <v>1.65</v>
      </c>
      <c r="N462">
        <v>1.65</v>
      </c>
    </row>
    <row r="463" spans="1:14" x14ac:dyDescent="0.2">
      <c r="A463" s="10" t="s">
        <v>213</v>
      </c>
      <c r="M463">
        <v>2.95</v>
      </c>
      <c r="N463">
        <v>2.95</v>
      </c>
    </row>
    <row r="464" spans="1:14" x14ac:dyDescent="0.2">
      <c r="A464" s="10" t="s">
        <v>257</v>
      </c>
      <c r="H464">
        <v>1.6500000000000001</v>
      </c>
      <c r="N464">
        <v>1.6500000000000001</v>
      </c>
    </row>
    <row r="465" spans="1:14" x14ac:dyDescent="0.2">
      <c r="A465" s="10" t="s">
        <v>204</v>
      </c>
      <c r="G465">
        <v>122.04</v>
      </c>
      <c r="N465">
        <v>122.04</v>
      </c>
    </row>
    <row r="466" spans="1:14" x14ac:dyDescent="0.2">
      <c r="A466" s="10" t="s">
        <v>276</v>
      </c>
      <c r="D466">
        <v>30</v>
      </c>
      <c r="N466">
        <v>30</v>
      </c>
    </row>
    <row r="467" spans="1:14" x14ac:dyDescent="0.2">
      <c r="A467" s="10" t="s">
        <v>159</v>
      </c>
      <c r="I467">
        <v>13.9</v>
      </c>
      <c r="N467">
        <v>13.9</v>
      </c>
    </row>
    <row r="468" spans="1:14" x14ac:dyDescent="0.2">
      <c r="A468" s="10" t="s">
        <v>42</v>
      </c>
      <c r="K468">
        <v>1.69</v>
      </c>
      <c r="N468">
        <v>1.69</v>
      </c>
    </row>
    <row r="469" spans="1:14" x14ac:dyDescent="0.2">
      <c r="A469" s="9" t="s">
        <v>23</v>
      </c>
      <c r="B469">
        <v>83.2</v>
      </c>
      <c r="C469">
        <v>38.5</v>
      </c>
      <c r="D469">
        <v>12.959999999999999</v>
      </c>
      <c r="E469">
        <v>36.6</v>
      </c>
      <c r="F469">
        <v>117.26</v>
      </c>
      <c r="G469">
        <v>25.849999999999998</v>
      </c>
      <c r="H469">
        <v>15</v>
      </c>
      <c r="I469">
        <v>9.9</v>
      </c>
      <c r="J469">
        <v>52.68</v>
      </c>
      <c r="K469">
        <v>145.05000000000001</v>
      </c>
      <c r="L469">
        <v>2.08</v>
      </c>
      <c r="M469">
        <v>39.950000000000003</v>
      </c>
      <c r="N469">
        <v>579.03000000000009</v>
      </c>
    </row>
    <row r="470" spans="1:14" x14ac:dyDescent="0.2">
      <c r="A470" s="10" t="s">
        <v>107</v>
      </c>
      <c r="G470">
        <v>17.899999999999999</v>
      </c>
      <c r="N470">
        <v>17.899999999999999</v>
      </c>
    </row>
    <row r="471" spans="1:14" x14ac:dyDescent="0.2">
      <c r="A471" s="10" t="s">
        <v>91</v>
      </c>
      <c r="M471">
        <v>2.95</v>
      </c>
      <c r="N471">
        <v>2.95</v>
      </c>
    </row>
    <row r="472" spans="1:14" x14ac:dyDescent="0.2">
      <c r="A472" s="10" t="s">
        <v>49</v>
      </c>
      <c r="J472">
        <v>29.88</v>
      </c>
      <c r="N472">
        <v>29.88</v>
      </c>
    </row>
    <row r="473" spans="1:14" x14ac:dyDescent="0.2">
      <c r="A473" s="10" t="s">
        <v>39</v>
      </c>
      <c r="D473">
        <v>6.6</v>
      </c>
      <c r="N473">
        <v>6.6</v>
      </c>
    </row>
    <row r="474" spans="1:14" x14ac:dyDescent="0.2">
      <c r="A474" s="10" t="s">
        <v>105</v>
      </c>
      <c r="D474">
        <v>1.26</v>
      </c>
      <c r="N474">
        <v>1.26</v>
      </c>
    </row>
    <row r="475" spans="1:14" x14ac:dyDescent="0.2">
      <c r="A475" s="10" t="s">
        <v>145</v>
      </c>
      <c r="M475">
        <v>23.8</v>
      </c>
      <c r="N475">
        <v>23.8</v>
      </c>
    </row>
    <row r="476" spans="1:14" x14ac:dyDescent="0.2">
      <c r="A476" s="10" t="s">
        <v>46</v>
      </c>
      <c r="F476">
        <v>2.5</v>
      </c>
      <c r="N476">
        <v>2.5</v>
      </c>
    </row>
    <row r="477" spans="1:14" x14ac:dyDescent="0.2">
      <c r="A477" s="10" t="s">
        <v>21</v>
      </c>
      <c r="F477">
        <v>5.0999999999999996</v>
      </c>
      <c r="N477">
        <v>5.0999999999999996</v>
      </c>
    </row>
    <row r="478" spans="1:14" x14ac:dyDescent="0.2">
      <c r="A478" s="10" t="s">
        <v>75</v>
      </c>
      <c r="C478">
        <v>30</v>
      </c>
      <c r="N478">
        <v>30</v>
      </c>
    </row>
    <row r="479" spans="1:14" x14ac:dyDescent="0.2">
      <c r="A479" s="10" t="s">
        <v>251</v>
      </c>
      <c r="E479">
        <v>10.5</v>
      </c>
      <c r="N479">
        <v>10.5</v>
      </c>
    </row>
    <row r="480" spans="1:14" x14ac:dyDescent="0.2">
      <c r="A480" s="10" t="s">
        <v>258</v>
      </c>
      <c r="J480">
        <v>3.3</v>
      </c>
      <c r="N480">
        <v>3.3</v>
      </c>
    </row>
    <row r="481" spans="1:14" x14ac:dyDescent="0.2">
      <c r="A481" s="10" t="s">
        <v>270</v>
      </c>
      <c r="K481">
        <v>3.75</v>
      </c>
      <c r="N481">
        <v>3.75</v>
      </c>
    </row>
    <row r="482" spans="1:14" x14ac:dyDescent="0.2">
      <c r="A482" s="10" t="s">
        <v>183</v>
      </c>
      <c r="H482">
        <v>15</v>
      </c>
      <c r="N482">
        <v>15</v>
      </c>
    </row>
    <row r="483" spans="1:14" x14ac:dyDescent="0.2">
      <c r="A483" s="10" t="s">
        <v>56</v>
      </c>
      <c r="F483">
        <v>20.399999999999999</v>
      </c>
      <c r="N483">
        <v>20.399999999999999</v>
      </c>
    </row>
    <row r="484" spans="1:14" x14ac:dyDescent="0.2">
      <c r="A484" s="10" t="s">
        <v>134</v>
      </c>
      <c r="F484">
        <v>17.399999999999999</v>
      </c>
      <c r="N484">
        <v>17.399999999999999</v>
      </c>
    </row>
    <row r="485" spans="1:14" x14ac:dyDescent="0.2">
      <c r="A485" s="10" t="s">
        <v>54</v>
      </c>
      <c r="B485">
        <v>83.2</v>
      </c>
      <c r="N485">
        <v>83.2</v>
      </c>
    </row>
    <row r="486" spans="1:14" x14ac:dyDescent="0.2">
      <c r="A486" s="10" t="s">
        <v>200</v>
      </c>
      <c r="L486">
        <v>2.08</v>
      </c>
      <c r="N486">
        <v>2.08</v>
      </c>
    </row>
    <row r="487" spans="1:14" x14ac:dyDescent="0.2">
      <c r="A487" s="10" t="s">
        <v>152</v>
      </c>
      <c r="K487">
        <v>20.8</v>
      </c>
      <c r="N487">
        <v>20.8</v>
      </c>
    </row>
    <row r="488" spans="1:14" x14ac:dyDescent="0.2">
      <c r="A488" s="10" t="s">
        <v>233</v>
      </c>
      <c r="F488">
        <v>0.42</v>
      </c>
      <c r="N488">
        <v>0.42</v>
      </c>
    </row>
    <row r="489" spans="1:14" x14ac:dyDescent="0.2">
      <c r="A489" s="10" t="s">
        <v>109</v>
      </c>
      <c r="E489">
        <v>8.4</v>
      </c>
      <c r="N489">
        <v>8.4</v>
      </c>
    </row>
    <row r="490" spans="1:14" x14ac:dyDescent="0.2">
      <c r="A490" s="10" t="s">
        <v>110</v>
      </c>
      <c r="F490">
        <v>3.4</v>
      </c>
      <c r="N490">
        <v>3.4</v>
      </c>
    </row>
    <row r="491" spans="1:14" x14ac:dyDescent="0.2">
      <c r="A491" s="10" t="s">
        <v>132</v>
      </c>
      <c r="K491">
        <v>118.80000000000001</v>
      </c>
      <c r="N491">
        <v>118.80000000000001</v>
      </c>
    </row>
    <row r="492" spans="1:14" x14ac:dyDescent="0.2">
      <c r="A492" s="10" t="s">
        <v>47</v>
      </c>
      <c r="F492">
        <v>16.5</v>
      </c>
      <c r="N492">
        <v>16.5</v>
      </c>
    </row>
    <row r="493" spans="1:14" x14ac:dyDescent="0.2">
      <c r="A493" s="10" t="s">
        <v>68</v>
      </c>
      <c r="C493">
        <v>8.5</v>
      </c>
      <c r="N493">
        <v>8.5</v>
      </c>
    </row>
    <row r="494" spans="1:14" x14ac:dyDescent="0.2">
      <c r="A494" s="10" t="s">
        <v>114</v>
      </c>
      <c r="E494">
        <v>17.700000000000003</v>
      </c>
      <c r="N494">
        <v>17.700000000000003</v>
      </c>
    </row>
    <row r="495" spans="1:14" x14ac:dyDescent="0.2">
      <c r="A495" s="10" t="s">
        <v>106</v>
      </c>
      <c r="M495">
        <v>13.200000000000001</v>
      </c>
      <c r="N495">
        <v>13.200000000000001</v>
      </c>
    </row>
    <row r="496" spans="1:14" x14ac:dyDescent="0.2">
      <c r="A496" s="10" t="s">
        <v>218</v>
      </c>
      <c r="F496">
        <v>31.200000000000003</v>
      </c>
      <c r="N496">
        <v>31.200000000000003</v>
      </c>
    </row>
    <row r="497" spans="1:14" x14ac:dyDescent="0.2">
      <c r="A497" s="10" t="s">
        <v>138</v>
      </c>
      <c r="G497">
        <v>7.95</v>
      </c>
      <c r="N497">
        <v>7.95</v>
      </c>
    </row>
    <row r="498" spans="1:14" x14ac:dyDescent="0.2">
      <c r="A498" s="10" t="s">
        <v>168</v>
      </c>
      <c r="D498">
        <v>5.0999999999999996</v>
      </c>
      <c r="N498">
        <v>5.0999999999999996</v>
      </c>
    </row>
    <row r="499" spans="1:14" x14ac:dyDescent="0.2">
      <c r="A499" s="10" t="s">
        <v>103</v>
      </c>
      <c r="I499">
        <v>9.9</v>
      </c>
      <c r="N499">
        <v>9.9</v>
      </c>
    </row>
    <row r="500" spans="1:14" x14ac:dyDescent="0.2">
      <c r="A500" s="10" t="s">
        <v>225</v>
      </c>
      <c r="J500">
        <v>19.5</v>
      </c>
      <c r="N500">
        <v>19.5</v>
      </c>
    </row>
    <row r="501" spans="1:14" x14ac:dyDescent="0.2">
      <c r="A501" s="10" t="s">
        <v>122</v>
      </c>
      <c r="F501">
        <v>20.34</v>
      </c>
      <c r="N501">
        <v>20.34</v>
      </c>
    </row>
    <row r="502" spans="1:14" x14ac:dyDescent="0.2">
      <c r="A502" s="10" t="s">
        <v>205</v>
      </c>
      <c r="K502">
        <v>1.7</v>
      </c>
      <c r="N502">
        <v>1.7</v>
      </c>
    </row>
    <row r="503" spans="1:14" x14ac:dyDescent="0.2">
      <c r="A503" s="9" t="s">
        <v>15</v>
      </c>
      <c r="B503">
        <v>21.95</v>
      </c>
      <c r="C503">
        <v>41.58</v>
      </c>
      <c r="E503">
        <v>31.799999999999997</v>
      </c>
      <c r="F503">
        <v>51.24</v>
      </c>
      <c r="G503">
        <v>188.25</v>
      </c>
      <c r="H503">
        <v>87.32</v>
      </c>
      <c r="I503">
        <v>12.5</v>
      </c>
      <c r="J503">
        <v>136.19999999999999</v>
      </c>
      <c r="L503">
        <v>3.9</v>
      </c>
      <c r="N503">
        <v>574.74</v>
      </c>
    </row>
    <row r="504" spans="1:14" x14ac:dyDescent="0.2">
      <c r="A504" s="10" t="s">
        <v>39</v>
      </c>
      <c r="J504">
        <v>23.4</v>
      </c>
      <c r="N504">
        <v>23.4</v>
      </c>
    </row>
    <row r="505" spans="1:14" x14ac:dyDescent="0.2">
      <c r="A505" s="10" t="s">
        <v>115</v>
      </c>
      <c r="H505">
        <v>0.55000000000000004</v>
      </c>
      <c r="N505">
        <v>0.55000000000000004</v>
      </c>
    </row>
    <row r="506" spans="1:14" x14ac:dyDescent="0.2">
      <c r="A506" s="10" t="s">
        <v>158</v>
      </c>
      <c r="C506">
        <v>22.5</v>
      </c>
      <c r="N506">
        <v>22.5</v>
      </c>
    </row>
    <row r="507" spans="1:14" x14ac:dyDescent="0.2">
      <c r="A507" s="10" t="s">
        <v>268</v>
      </c>
      <c r="F507">
        <v>19.8</v>
      </c>
      <c r="N507">
        <v>19.8</v>
      </c>
    </row>
    <row r="508" spans="1:14" x14ac:dyDescent="0.2">
      <c r="A508" s="10" t="s">
        <v>190</v>
      </c>
      <c r="B508">
        <v>4.9499999999999993</v>
      </c>
      <c r="N508">
        <v>4.9499999999999993</v>
      </c>
    </row>
    <row r="509" spans="1:14" x14ac:dyDescent="0.2">
      <c r="A509" s="10" t="s">
        <v>203</v>
      </c>
      <c r="F509">
        <v>5.04</v>
      </c>
      <c r="N509">
        <v>5.04</v>
      </c>
    </row>
    <row r="510" spans="1:14" x14ac:dyDescent="0.2">
      <c r="A510" s="10" t="s">
        <v>216</v>
      </c>
      <c r="J510">
        <v>79.2</v>
      </c>
      <c r="N510">
        <v>79.2</v>
      </c>
    </row>
    <row r="511" spans="1:14" x14ac:dyDescent="0.2">
      <c r="A511" s="10" t="s">
        <v>11</v>
      </c>
      <c r="F511">
        <v>15.9</v>
      </c>
      <c r="N511">
        <v>15.9</v>
      </c>
    </row>
    <row r="512" spans="1:14" x14ac:dyDescent="0.2">
      <c r="A512" s="10" t="s">
        <v>120</v>
      </c>
      <c r="I512">
        <v>12.5</v>
      </c>
      <c r="N512">
        <v>12.5</v>
      </c>
    </row>
    <row r="513" spans="1:14" x14ac:dyDescent="0.2">
      <c r="A513" s="10" t="s">
        <v>275</v>
      </c>
      <c r="L513">
        <v>3.9</v>
      </c>
      <c r="N513">
        <v>3.9</v>
      </c>
    </row>
    <row r="514" spans="1:14" x14ac:dyDescent="0.2">
      <c r="A514" s="10" t="s">
        <v>134</v>
      </c>
      <c r="C514">
        <v>17.399999999999999</v>
      </c>
      <c r="N514">
        <v>17.399999999999999</v>
      </c>
    </row>
    <row r="515" spans="1:14" x14ac:dyDescent="0.2">
      <c r="A515" s="10" t="s">
        <v>247</v>
      </c>
      <c r="H515">
        <v>4.16</v>
      </c>
      <c r="N515">
        <v>4.16</v>
      </c>
    </row>
    <row r="516" spans="1:14" x14ac:dyDescent="0.2">
      <c r="A516" s="10" t="s">
        <v>212</v>
      </c>
      <c r="G516">
        <v>165</v>
      </c>
      <c r="N516">
        <v>165</v>
      </c>
    </row>
    <row r="517" spans="1:14" x14ac:dyDescent="0.2">
      <c r="A517" s="10" t="s">
        <v>173</v>
      </c>
      <c r="E517">
        <v>16.5</v>
      </c>
      <c r="N517">
        <v>16.5</v>
      </c>
    </row>
    <row r="518" spans="1:14" x14ac:dyDescent="0.2">
      <c r="A518" s="10" t="s">
        <v>222</v>
      </c>
      <c r="C518">
        <v>1.68</v>
      </c>
      <c r="N518">
        <v>1.68</v>
      </c>
    </row>
    <row r="519" spans="1:14" x14ac:dyDescent="0.2">
      <c r="A519" s="10" t="s">
        <v>128</v>
      </c>
      <c r="J519">
        <v>4.5</v>
      </c>
      <c r="N519">
        <v>4.5</v>
      </c>
    </row>
    <row r="520" spans="1:14" x14ac:dyDescent="0.2">
      <c r="A520" s="10" t="s">
        <v>72</v>
      </c>
      <c r="B520">
        <v>17</v>
      </c>
      <c r="N520">
        <v>17</v>
      </c>
    </row>
    <row r="521" spans="1:14" x14ac:dyDescent="0.2">
      <c r="A521" s="10" t="s">
        <v>239</v>
      </c>
      <c r="H521">
        <v>1.25</v>
      </c>
      <c r="N521">
        <v>1.25</v>
      </c>
    </row>
    <row r="522" spans="1:14" x14ac:dyDescent="0.2">
      <c r="A522" s="10" t="s">
        <v>181</v>
      </c>
      <c r="G522">
        <v>2.95</v>
      </c>
      <c r="N522">
        <v>2.95</v>
      </c>
    </row>
    <row r="523" spans="1:14" x14ac:dyDescent="0.2">
      <c r="A523" s="10" t="s">
        <v>197</v>
      </c>
      <c r="J523">
        <v>24.900000000000002</v>
      </c>
      <c r="N523">
        <v>24.900000000000002</v>
      </c>
    </row>
    <row r="524" spans="1:14" x14ac:dyDescent="0.2">
      <c r="A524" s="10" t="s">
        <v>87</v>
      </c>
      <c r="G524">
        <v>20.299999999999997</v>
      </c>
      <c r="N524">
        <v>20.299999999999997</v>
      </c>
    </row>
    <row r="525" spans="1:14" x14ac:dyDescent="0.2">
      <c r="A525" s="10" t="s">
        <v>256</v>
      </c>
      <c r="H525">
        <v>81.36</v>
      </c>
      <c r="N525">
        <v>81.36</v>
      </c>
    </row>
    <row r="526" spans="1:14" x14ac:dyDescent="0.2">
      <c r="A526" s="10" t="s">
        <v>231</v>
      </c>
      <c r="E526">
        <v>15.299999999999999</v>
      </c>
      <c r="N526">
        <v>15.299999999999999</v>
      </c>
    </row>
    <row r="527" spans="1:14" x14ac:dyDescent="0.2">
      <c r="A527" s="10" t="s">
        <v>230</v>
      </c>
      <c r="J527">
        <v>4.2</v>
      </c>
      <c r="N527">
        <v>4.2</v>
      </c>
    </row>
    <row r="528" spans="1:14" x14ac:dyDescent="0.2">
      <c r="A528" s="10" t="s">
        <v>150</v>
      </c>
      <c r="F528">
        <v>10.5</v>
      </c>
      <c r="N528">
        <v>10.5</v>
      </c>
    </row>
    <row r="529" spans="1:14" x14ac:dyDescent="0.2">
      <c r="A529" s="9" t="s">
        <v>31</v>
      </c>
      <c r="B529">
        <v>49.9</v>
      </c>
      <c r="C529">
        <v>15</v>
      </c>
      <c r="D529">
        <v>56.5</v>
      </c>
      <c r="E529">
        <v>17</v>
      </c>
      <c r="F529">
        <v>108.72</v>
      </c>
      <c r="G529">
        <v>11.5</v>
      </c>
      <c r="H529">
        <v>23.700000000000003</v>
      </c>
      <c r="I529">
        <v>42.900000000000006</v>
      </c>
      <c r="J529">
        <v>5.04</v>
      </c>
      <c r="L529">
        <v>55.960000000000008</v>
      </c>
      <c r="M529">
        <v>15.75</v>
      </c>
      <c r="N529">
        <v>401.97</v>
      </c>
    </row>
    <row r="530" spans="1:14" x14ac:dyDescent="0.2">
      <c r="A530" s="10" t="s">
        <v>220</v>
      </c>
      <c r="I530">
        <v>7.5</v>
      </c>
      <c r="N530">
        <v>7.5</v>
      </c>
    </row>
    <row r="531" spans="1:14" x14ac:dyDescent="0.2">
      <c r="A531" s="10" t="s">
        <v>201</v>
      </c>
      <c r="B531">
        <v>2.5499999999999998</v>
      </c>
      <c r="N531">
        <v>2.5499999999999998</v>
      </c>
    </row>
    <row r="532" spans="1:14" x14ac:dyDescent="0.2">
      <c r="A532" s="10" t="s">
        <v>65</v>
      </c>
      <c r="D532">
        <v>23.8</v>
      </c>
      <c r="N532">
        <v>23.8</v>
      </c>
    </row>
    <row r="533" spans="1:14" x14ac:dyDescent="0.2">
      <c r="A533" s="10" t="s">
        <v>163</v>
      </c>
      <c r="D533">
        <v>17.399999999999999</v>
      </c>
      <c r="N533">
        <v>17.399999999999999</v>
      </c>
    </row>
    <row r="534" spans="1:14" x14ac:dyDescent="0.2">
      <c r="A534" s="10" t="s">
        <v>208</v>
      </c>
      <c r="F534">
        <v>52</v>
      </c>
      <c r="N534">
        <v>52</v>
      </c>
    </row>
    <row r="535" spans="1:14" x14ac:dyDescent="0.2">
      <c r="A535" s="10" t="s">
        <v>140</v>
      </c>
      <c r="H535">
        <v>23.700000000000003</v>
      </c>
      <c r="N535">
        <v>23.700000000000003</v>
      </c>
    </row>
    <row r="536" spans="1:14" x14ac:dyDescent="0.2">
      <c r="A536" s="10" t="s">
        <v>235</v>
      </c>
      <c r="C536">
        <v>15</v>
      </c>
      <c r="N536">
        <v>15</v>
      </c>
    </row>
    <row r="537" spans="1:14" x14ac:dyDescent="0.2">
      <c r="A537" s="10" t="s">
        <v>95</v>
      </c>
      <c r="D537">
        <v>15.299999999999999</v>
      </c>
      <c r="N537">
        <v>15.299999999999999</v>
      </c>
    </row>
    <row r="538" spans="1:14" x14ac:dyDescent="0.2">
      <c r="A538" s="10" t="s">
        <v>116</v>
      </c>
      <c r="F538">
        <v>40.799999999999997</v>
      </c>
      <c r="N538">
        <v>40.799999999999997</v>
      </c>
    </row>
    <row r="539" spans="1:14" x14ac:dyDescent="0.2">
      <c r="A539" s="10" t="s">
        <v>93</v>
      </c>
      <c r="L539">
        <v>38.160000000000004</v>
      </c>
      <c r="N539">
        <v>38.160000000000004</v>
      </c>
    </row>
    <row r="540" spans="1:14" x14ac:dyDescent="0.2">
      <c r="A540" s="10" t="s">
        <v>174</v>
      </c>
      <c r="M540">
        <v>8.5</v>
      </c>
      <c r="N540">
        <v>8.5</v>
      </c>
    </row>
    <row r="541" spans="1:14" x14ac:dyDescent="0.2">
      <c r="A541" s="10" t="s">
        <v>134</v>
      </c>
      <c r="M541">
        <v>7.25</v>
      </c>
      <c r="N541">
        <v>7.25</v>
      </c>
    </row>
    <row r="542" spans="1:14" x14ac:dyDescent="0.2">
      <c r="A542" s="10" t="s">
        <v>29</v>
      </c>
      <c r="F542">
        <v>6.3000000000000007</v>
      </c>
      <c r="N542">
        <v>6.3000000000000007</v>
      </c>
    </row>
    <row r="543" spans="1:14" x14ac:dyDescent="0.2">
      <c r="A543" s="10" t="s">
        <v>265</v>
      </c>
      <c r="L543">
        <v>11.5</v>
      </c>
      <c r="N543">
        <v>11.5</v>
      </c>
    </row>
    <row r="544" spans="1:14" x14ac:dyDescent="0.2">
      <c r="A544" s="10" t="s">
        <v>227</v>
      </c>
      <c r="E544">
        <v>17</v>
      </c>
      <c r="N544">
        <v>17</v>
      </c>
    </row>
    <row r="545" spans="1:14" x14ac:dyDescent="0.2">
      <c r="A545" s="10" t="s">
        <v>272</v>
      </c>
      <c r="F545">
        <v>0.42</v>
      </c>
      <c r="N545">
        <v>0.42</v>
      </c>
    </row>
    <row r="546" spans="1:14" x14ac:dyDescent="0.2">
      <c r="A546" s="10" t="s">
        <v>259</v>
      </c>
      <c r="B546">
        <v>45.9</v>
      </c>
      <c r="N546">
        <v>45.9</v>
      </c>
    </row>
    <row r="547" spans="1:14" x14ac:dyDescent="0.2">
      <c r="A547" s="10" t="s">
        <v>147</v>
      </c>
      <c r="F547">
        <v>7.5</v>
      </c>
      <c r="N547">
        <v>7.5</v>
      </c>
    </row>
    <row r="548" spans="1:14" x14ac:dyDescent="0.2">
      <c r="A548" s="10" t="s">
        <v>244</v>
      </c>
      <c r="F548">
        <v>1.7</v>
      </c>
      <c r="N548">
        <v>1.7</v>
      </c>
    </row>
    <row r="549" spans="1:14" x14ac:dyDescent="0.2">
      <c r="A549" s="10" t="s">
        <v>125</v>
      </c>
      <c r="L549">
        <v>6.3000000000000007</v>
      </c>
      <c r="N549">
        <v>6.3000000000000007</v>
      </c>
    </row>
    <row r="550" spans="1:14" x14ac:dyDescent="0.2">
      <c r="A550" s="10" t="s">
        <v>170</v>
      </c>
      <c r="G550">
        <v>11.5</v>
      </c>
      <c r="N550">
        <v>11.5</v>
      </c>
    </row>
    <row r="551" spans="1:14" x14ac:dyDescent="0.2">
      <c r="A551" s="10" t="s">
        <v>253</v>
      </c>
      <c r="J551">
        <v>5.04</v>
      </c>
      <c r="N551">
        <v>5.04</v>
      </c>
    </row>
    <row r="552" spans="1:14" x14ac:dyDescent="0.2">
      <c r="A552" s="10" t="s">
        <v>193</v>
      </c>
      <c r="B552">
        <v>1.45</v>
      </c>
      <c r="N552">
        <v>1.45</v>
      </c>
    </row>
    <row r="553" spans="1:14" x14ac:dyDescent="0.2">
      <c r="A553" s="10" t="s">
        <v>80</v>
      </c>
      <c r="I553">
        <v>35.400000000000006</v>
      </c>
      <c r="N553">
        <v>35.400000000000006</v>
      </c>
    </row>
    <row r="554" spans="1:14" x14ac:dyDescent="0.2">
      <c r="A554" s="9" t="s">
        <v>28</v>
      </c>
      <c r="B554">
        <v>1.69</v>
      </c>
      <c r="C554">
        <v>15.490000000000002</v>
      </c>
      <c r="D554">
        <v>16</v>
      </c>
      <c r="E554">
        <v>5.95</v>
      </c>
      <c r="F554">
        <v>66.13</v>
      </c>
      <c r="H554">
        <v>6.6000000000000005</v>
      </c>
      <c r="I554">
        <v>104.5</v>
      </c>
      <c r="J554">
        <v>17.650000000000002</v>
      </c>
      <c r="L554">
        <v>24.15</v>
      </c>
      <c r="M554">
        <v>2.5</v>
      </c>
      <c r="N554">
        <v>260.65999999999997</v>
      </c>
    </row>
    <row r="555" spans="1:14" x14ac:dyDescent="0.2">
      <c r="A555" s="10" t="s">
        <v>169</v>
      </c>
      <c r="L555">
        <v>7.5</v>
      </c>
      <c r="N555">
        <v>7.5</v>
      </c>
    </row>
    <row r="556" spans="1:14" x14ac:dyDescent="0.2">
      <c r="A556" s="10" t="s">
        <v>115</v>
      </c>
      <c r="H556">
        <v>6.6000000000000005</v>
      </c>
      <c r="N556">
        <v>6.6000000000000005</v>
      </c>
    </row>
    <row r="557" spans="1:14" x14ac:dyDescent="0.2">
      <c r="A557" s="10" t="s">
        <v>92</v>
      </c>
      <c r="B557">
        <v>1.69</v>
      </c>
      <c r="N557">
        <v>1.69</v>
      </c>
    </row>
    <row r="558" spans="1:14" x14ac:dyDescent="0.2">
      <c r="A558" s="10" t="s">
        <v>64</v>
      </c>
      <c r="F558">
        <v>8.4</v>
      </c>
      <c r="N558">
        <v>8.4</v>
      </c>
    </row>
    <row r="559" spans="1:14" x14ac:dyDescent="0.2">
      <c r="A559" s="10" t="s">
        <v>187</v>
      </c>
      <c r="C559">
        <v>14.940000000000001</v>
      </c>
      <c r="N559">
        <v>14.940000000000001</v>
      </c>
    </row>
    <row r="560" spans="1:14" x14ac:dyDescent="0.2">
      <c r="A560" s="10" t="s">
        <v>219</v>
      </c>
      <c r="E560">
        <v>5.95</v>
      </c>
      <c r="N560">
        <v>5.95</v>
      </c>
    </row>
    <row r="561" spans="1:14" x14ac:dyDescent="0.2">
      <c r="A561" s="10" t="s">
        <v>118</v>
      </c>
      <c r="F561">
        <v>5.8</v>
      </c>
      <c r="N561">
        <v>5.8</v>
      </c>
    </row>
    <row r="562" spans="1:14" x14ac:dyDescent="0.2">
      <c r="A562" s="10" t="s">
        <v>234</v>
      </c>
      <c r="J562">
        <v>14.700000000000001</v>
      </c>
      <c r="N562">
        <v>14.700000000000001</v>
      </c>
    </row>
    <row r="563" spans="1:14" x14ac:dyDescent="0.2">
      <c r="A563" s="10" t="s">
        <v>178</v>
      </c>
      <c r="F563">
        <v>6.3000000000000007</v>
      </c>
      <c r="N563">
        <v>6.3000000000000007</v>
      </c>
    </row>
    <row r="564" spans="1:14" x14ac:dyDescent="0.2">
      <c r="A564" s="10" t="s">
        <v>252</v>
      </c>
      <c r="F564">
        <v>4.95</v>
      </c>
      <c r="N564">
        <v>4.95</v>
      </c>
    </row>
    <row r="565" spans="1:14" x14ac:dyDescent="0.2">
      <c r="A565" s="10" t="s">
        <v>206</v>
      </c>
      <c r="F565">
        <v>3.3</v>
      </c>
      <c r="N565">
        <v>3.3</v>
      </c>
    </row>
    <row r="566" spans="1:14" x14ac:dyDescent="0.2">
      <c r="A566" s="10" t="s">
        <v>124</v>
      </c>
      <c r="L566">
        <v>1.65</v>
      </c>
      <c r="N566">
        <v>1.65</v>
      </c>
    </row>
    <row r="567" spans="1:14" x14ac:dyDescent="0.2">
      <c r="A567" s="10" t="s">
        <v>243</v>
      </c>
      <c r="F567">
        <v>10.08</v>
      </c>
      <c r="N567">
        <v>10.08</v>
      </c>
    </row>
    <row r="568" spans="1:14" x14ac:dyDescent="0.2">
      <c r="A568" s="10" t="s">
        <v>264</v>
      </c>
      <c r="F568">
        <v>11.7</v>
      </c>
      <c r="N568">
        <v>11.7</v>
      </c>
    </row>
    <row r="569" spans="1:14" x14ac:dyDescent="0.2">
      <c r="A569" s="10" t="s">
        <v>77</v>
      </c>
      <c r="C569">
        <v>0.55000000000000004</v>
      </c>
      <c r="N569">
        <v>0.55000000000000004</v>
      </c>
    </row>
    <row r="570" spans="1:14" x14ac:dyDescent="0.2">
      <c r="A570" s="10" t="s">
        <v>271</v>
      </c>
      <c r="J570">
        <v>2.95</v>
      </c>
      <c r="N570">
        <v>2.95</v>
      </c>
    </row>
    <row r="571" spans="1:14" x14ac:dyDescent="0.2">
      <c r="A571" s="10" t="s">
        <v>146</v>
      </c>
      <c r="M571">
        <v>2.5</v>
      </c>
      <c r="N571">
        <v>2.5</v>
      </c>
    </row>
    <row r="572" spans="1:14" x14ac:dyDescent="0.2">
      <c r="A572" s="10" t="s">
        <v>153</v>
      </c>
      <c r="F572">
        <v>15.6</v>
      </c>
      <c r="N572">
        <v>15.6</v>
      </c>
    </row>
    <row r="573" spans="1:14" x14ac:dyDescent="0.2">
      <c r="A573" s="10" t="s">
        <v>226</v>
      </c>
      <c r="I573">
        <v>2.5</v>
      </c>
      <c r="N573">
        <v>2.5</v>
      </c>
    </row>
    <row r="574" spans="1:14" x14ac:dyDescent="0.2">
      <c r="A574" s="10" t="s">
        <v>139</v>
      </c>
      <c r="L574">
        <v>15</v>
      </c>
      <c r="N574">
        <v>15</v>
      </c>
    </row>
    <row r="575" spans="1:14" x14ac:dyDescent="0.2">
      <c r="A575" s="10" t="s">
        <v>133</v>
      </c>
      <c r="D575">
        <v>8.5</v>
      </c>
      <c r="I575">
        <v>102</v>
      </c>
      <c r="N575">
        <v>110.5</v>
      </c>
    </row>
    <row r="576" spans="1:14" x14ac:dyDescent="0.2">
      <c r="A576" s="10" t="s">
        <v>122</v>
      </c>
      <c r="D576">
        <v>7.5</v>
      </c>
      <c r="N576">
        <v>7.5</v>
      </c>
    </row>
    <row r="577" spans="1:14" x14ac:dyDescent="0.2">
      <c r="A577" s="8" t="s">
        <v>155</v>
      </c>
      <c r="I577">
        <v>49.92</v>
      </c>
      <c r="M577">
        <v>29.800000000000004</v>
      </c>
      <c r="N577">
        <v>79.720000000000013</v>
      </c>
    </row>
    <row r="578" spans="1:14" x14ac:dyDescent="0.2">
      <c r="A578" s="9" t="s">
        <v>35</v>
      </c>
      <c r="M578">
        <v>16.600000000000001</v>
      </c>
      <c r="N578">
        <v>16.600000000000001</v>
      </c>
    </row>
    <row r="579" spans="1:14" x14ac:dyDescent="0.2">
      <c r="A579" s="10" t="s">
        <v>214</v>
      </c>
      <c r="M579">
        <v>16.600000000000001</v>
      </c>
      <c r="N579">
        <v>16.600000000000001</v>
      </c>
    </row>
    <row r="580" spans="1:14" x14ac:dyDescent="0.2">
      <c r="A580" s="9" t="s">
        <v>20</v>
      </c>
      <c r="I580">
        <v>49.92</v>
      </c>
      <c r="N580">
        <v>49.92</v>
      </c>
    </row>
    <row r="581" spans="1:14" x14ac:dyDescent="0.2">
      <c r="A581" s="10" t="s">
        <v>224</v>
      </c>
      <c r="I581">
        <v>49.92</v>
      </c>
      <c r="N581">
        <v>49.92</v>
      </c>
    </row>
    <row r="582" spans="1:14" x14ac:dyDescent="0.2">
      <c r="A582" s="9" t="s">
        <v>31</v>
      </c>
      <c r="M582">
        <v>13.200000000000001</v>
      </c>
      <c r="N582">
        <v>13.200000000000001</v>
      </c>
    </row>
    <row r="583" spans="1:14" x14ac:dyDescent="0.2">
      <c r="A583" s="10" t="s">
        <v>115</v>
      </c>
      <c r="M583">
        <v>13.200000000000001</v>
      </c>
      <c r="N583">
        <v>13.200000000000001</v>
      </c>
    </row>
    <row r="584" spans="1:14" x14ac:dyDescent="0.2">
      <c r="A584" s="8" t="s">
        <v>277</v>
      </c>
      <c r="B584">
        <v>213.87</v>
      </c>
      <c r="C584">
        <v>147.10000000000002</v>
      </c>
      <c r="D584">
        <v>250.56</v>
      </c>
      <c r="E584">
        <v>370.13</v>
      </c>
      <c r="F584">
        <v>565.09</v>
      </c>
      <c r="G584">
        <v>559.45000000000005</v>
      </c>
      <c r="H584">
        <v>312.8</v>
      </c>
      <c r="I584">
        <v>353.77000000000004</v>
      </c>
      <c r="J584">
        <v>241.56999999999994</v>
      </c>
      <c r="K584">
        <v>163.19</v>
      </c>
      <c r="L584">
        <v>182.83000000000004</v>
      </c>
      <c r="M584">
        <v>268.40999999999997</v>
      </c>
      <c r="N584">
        <v>3628.7700000000013</v>
      </c>
    </row>
  </sheetData>
  <pageMargins left="0.7" right="0.7" top="0.75" bottom="0.75" header="0.3" footer="0.3"/>
  <pageSetup orientation="portrait" r:id="rId6"/>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2A5344-9DB7-47D2-8FF6-5FE5AA22773B}">
  <dimension ref="A1"/>
  <sheetViews>
    <sheetView showGridLines="0" showRowColHeaders="0" tabSelected="1" zoomScale="55" zoomScaleNormal="55" workbookViewId="0">
      <selection activeCell="V64" sqref="V64"/>
    </sheetView>
  </sheetViews>
  <sheetFormatPr defaultRowHeight="12.75" x14ac:dyDescent="0.2"/>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Dashboard 1</vt:lpstr>
      <vt:lpstr>Main Data</vt:lpstr>
      <vt:lpstr>Analysis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1FIFTYFOUR</cp:lastModifiedBy>
  <dcterms:modified xsi:type="dcterms:W3CDTF">2023-08-13T07:07:31Z</dcterms:modified>
</cp:coreProperties>
</file>